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8109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owentemple/Product Management/GA/DataAnalytics/Lesson5 Project/"/>
    </mc:Choice>
  </mc:AlternateContent>
  <bookViews>
    <workbookView xWindow="3060" yWindow="1580" windowWidth="30600" windowHeight="21540" tabRatio="500" activeTab="1"/>
  </bookViews>
  <sheets>
    <sheet name="Clean Data" sheetId="2" r:id="rId1"/>
    <sheet name="Summary of Data Cleaning" sheetId="3" r:id="rId2"/>
    <sheet name="RawData-Backup" sheetId="1" r:id="rId3"/>
  </sheets>
  <definedNames>
    <definedName name="_xlnm._FilterDatabase" localSheetId="0" hidden="1">'Clean Data'!$A$1:$AI$7835</definedName>
    <definedName name="_xlnm._FilterDatabase" localSheetId="2" hidden="1">'RawData-Backup'!$A$1:$AG$7835</definedName>
  </definedNames>
  <calcPr calcId="14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3" i="2" l="1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2" i="2"/>
</calcChain>
</file>

<file path=xl/sharedStrings.xml><?xml version="1.0" encoding="utf-8"?>
<sst xmlns="http://schemas.openxmlformats.org/spreadsheetml/2006/main" count="159235" uniqueCount="6696">
  <si>
    <t>host_id</t>
  </si>
  <si>
    <t>host_name</t>
  </si>
  <si>
    <t>id</t>
  </si>
  <si>
    <t>neighbourhood_cleansed</t>
  </si>
  <si>
    <t>city</t>
  </si>
  <si>
    <t>state</t>
  </si>
  <si>
    <t>zipcode</t>
  </si>
  <si>
    <t>country</t>
  </si>
  <si>
    <t>latitude</t>
  </si>
  <si>
    <t>longitude</t>
  </si>
  <si>
    <t>property_type</t>
  </si>
  <si>
    <t>room_type</t>
  </si>
  <si>
    <t>accommodates</t>
  </si>
  <si>
    <t>bathrooms</t>
  </si>
  <si>
    <t>bedrooms</t>
  </si>
  <si>
    <t>beds</t>
  </si>
  <si>
    <t>bed_type</t>
  </si>
  <si>
    <t>price</t>
  </si>
  <si>
    <t>guests_included</t>
  </si>
  <si>
    <t>extra_people</t>
  </si>
  <si>
    <t>minimum_nights</t>
  </si>
  <si>
    <t>host_response_time</t>
  </si>
  <si>
    <t>host_response_rate</t>
  </si>
  <si>
    <t>number_of_reviews</t>
  </si>
  <si>
    <t>review_scores_rating</t>
  </si>
  <si>
    <t>review_scores_accuracy</t>
  </si>
  <si>
    <t>review_scores_cleanliness</t>
  </si>
  <si>
    <t>review_scores_checkin</t>
  </si>
  <si>
    <t>review_scores_communication</t>
  </si>
  <si>
    <t>review_scores_location</t>
  </si>
  <si>
    <t>review_scores_value</t>
  </si>
  <si>
    <t>Chloe</t>
  </si>
  <si>
    <t>Westerpark</t>
  </si>
  <si>
    <t>Amsterdam</t>
  </si>
  <si>
    <t>North Holland</t>
  </si>
  <si>
    <t>Netherlands</t>
  </si>
  <si>
    <t>Apartment</t>
  </si>
  <si>
    <t>Entire home/apt</t>
  </si>
  <si>
    <t>Real Bed</t>
  </si>
  <si>
    <t>within a day</t>
  </si>
  <si>
    <t>Daniel</t>
  </si>
  <si>
    <t>Oostelijk Havengebied - Indische Buurt</t>
  </si>
  <si>
    <t>Private room</t>
  </si>
  <si>
    <t>within an hour</t>
  </si>
  <si>
    <t>Britta</t>
  </si>
  <si>
    <t>De Baarsjes - Oud-West</t>
  </si>
  <si>
    <t>Noord-Holland</t>
  </si>
  <si>
    <t>within a few hours</t>
  </si>
  <si>
    <t>Stefan</t>
  </si>
  <si>
    <t>Centrum-Oost</t>
  </si>
  <si>
    <t>Tyler</t>
  </si>
  <si>
    <t>Centrum-West</t>
  </si>
  <si>
    <t>1016 AM</t>
  </si>
  <si>
    <t>NH</t>
  </si>
  <si>
    <t>Futon</t>
  </si>
  <si>
    <t>Ramona</t>
  </si>
  <si>
    <t>Zuid</t>
  </si>
  <si>
    <t>1071 VV</t>
  </si>
  <si>
    <t>House</t>
  </si>
  <si>
    <t>Laura</t>
  </si>
  <si>
    <t>De Pijp - Rivierenbuurt</t>
  </si>
  <si>
    <t>Rutger</t>
  </si>
  <si>
    <t>N/A</t>
  </si>
  <si>
    <t>Shelly</t>
  </si>
  <si>
    <t>De Pijp</t>
  </si>
  <si>
    <t>Mark</t>
  </si>
  <si>
    <t>1056 TM</t>
  </si>
  <si>
    <t>Hugo</t>
  </si>
  <si>
    <t>1011 JX</t>
  </si>
  <si>
    <t>Sabine &amp; Sander</t>
  </si>
  <si>
    <t>Leonie</t>
  </si>
  <si>
    <t>Bos en Lommer</t>
  </si>
  <si>
    <t>1055XP</t>
  </si>
  <si>
    <t>Miguel</t>
  </si>
  <si>
    <t>1013HE</t>
  </si>
  <si>
    <t>Loft</t>
  </si>
  <si>
    <t>Shared room</t>
  </si>
  <si>
    <t>Marco</t>
  </si>
  <si>
    <t>Jennifer &amp; Michiel</t>
  </si>
  <si>
    <t>Geert</t>
  </si>
  <si>
    <t>Watergraafsmeer</t>
  </si>
  <si>
    <t>1097 AM</t>
  </si>
  <si>
    <t>Sanne</t>
  </si>
  <si>
    <t>a few days or more</t>
  </si>
  <si>
    <t>Joan</t>
  </si>
  <si>
    <t>1053 LB</t>
  </si>
  <si>
    <t>Marius</t>
  </si>
  <si>
    <t>Slotervaart</t>
  </si>
  <si>
    <t>Jan</t>
  </si>
  <si>
    <t>Alex</t>
  </si>
  <si>
    <t>Jurgen</t>
  </si>
  <si>
    <t>1015 GN</t>
  </si>
  <si>
    <t>Ym</t>
  </si>
  <si>
    <t>1013 NS</t>
  </si>
  <si>
    <t>William</t>
  </si>
  <si>
    <t>WZ</t>
  </si>
  <si>
    <t>1019 WZ</t>
  </si>
  <si>
    <t>Tui</t>
  </si>
  <si>
    <t>1018 HL</t>
  </si>
  <si>
    <t>Margreet &amp; Arnout</t>
  </si>
  <si>
    <t>Annelies</t>
  </si>
  <si>
    <t>1012 ML</t>
  </si>
  <si>
    <t>1016 LK</t>
  </si>
  <si>
    <t>1053 MX</t>
  </si>
  <si>
    <t>Boat</t>
  </si>
  <si>
    <t>1074 EN</t>
  </si>
  <si>
    <t>1073 GG</t>
  </si>
  <si>
    <t>Oud-Oost</t>
  </si>
  <si>
    <t>1091 DM</t>
  </si>
  <si>
    <t>1053 NP</t>
  </si>
  <si>
    <t>1017 RD</t>
  </si>
  <si>
    <t>1052 SJ</t>
  </si>
  <si>
    <t>1072 CC</t>
  </si>
  <si>
    <t>1052 EJ</t>
  </si>
  <si>
    <t>Am</t>
  </si>
  <si>
    <t>Wim</t>
  </si>
  <si>
    <t>1079 LM</t>
  </si>
  <si>
    <t>1074 JH</t>
  </si>
  <si>
    <t>1051AL</t>
  </si>
  <si>
    <t>1016 HG</t>
  </si>
  <si>
    <t>1015 DT</t>
  </si>
  <si>
    <t>Flip</t>
  </si>
  <si>
    <t>Jelmer &amp; Sarah</t>
  </si>
  <si>
    <t>Manolis</t>
  </si>
  <si>
    <t>Nazan &amp; Patrick</t>
  </si>
  <si>
    <t>1016 BL</t>
  </si>
  <si>
    <t>Jeff</t>
  </si>
  <si>
    <t>Tanja</t>
  </si>
  <si>
    <t>Allan</t>
  </si>
  <si>
    <t>Michele</t>
  </si>
  <si>
    <t>1056 GC</t>
  </si>
  <si>
    <t>Edwin</t>
  </si>
  <si>
    <t>Bed &amp; Breakfast</t>
  </si>
  <si>
    <t>Samy</t>
  </si>
  <si>
    <t>MichÃ¨le</t>
  </si>
  <si>
    <t>1072 AW</t>
  </si>
  <si>
    <t>Christopher</t>
  </si>
  <si>
    <t>Ingeborg</t>
  </si>
  <si>
    <t>Mirte</t>
  </si>
  <si>
    <t>1091TL</t>
  </si>
  <si>
    <t>Riccardo</t>
  </si>
  <si>
    <t>Francesca</t>
  </si>
  <si>
    <t>1056 DC</t>
  </si>
  <si>
    <t>Ashly</t>
  </si>
  <si>
    <t>Nienke</t>
  </si>
  <si>
    <t>Martijn</t>
  </si>
  <si>
    <t>1016 SP</t>
  </si>
  <si>
    <t>Pippa</t>
  </si>
  <si>
    <t>Jeana</t>
  </si>
  <si>
    <t>1013 WJ</t>
  </si>
  <si>
    <t>Julie</t>
  </si>
  <si>
    <t>Roy</t>
  </si>
  <si>
    <t>Julian</t>
  </si>
  <si>
    <t>Jordaan</t>
  </si>
  <si>
    <t>Bob</t>
  </si>
  <si>
    <t>1053 KR</t>
  </si>
  <si>
    <t>Liedewij</t>
  </si>
  <si>
    <t>Iris</t>
  </si>
  <si>
    <t>Tom &amp; Anat</t>
  </si>
  <si>
    <t>1055 ZT</t>
  </si>
  <si>
    <t>Minee</t>
  </si>
  <si>
    <t>IJburg - Zeeburgereiland</t>
  </si>
  <si>
    <t>Fatih</t>
  </si>
  <si>
    <t>Karen</t>
  </si>
  <si>
    <t>1073CH</t>
  </si>
  <si>
    <t>Emiel</t>
  </si>
  <si>
    <t>Shawna</t>
  </si>
  <si>
    <t>Bo And Cynthia</t>
  </si>
  <si>
    <t>1078 GK</t>
  </si>
  <si>
    <t>Monique</t>
  </si>
  <si>
    <t>1012 VS</t>
  </si>
  <si>
    <t>Tanya</t>
  </si>
  <si>
    <t>1017 HH</t>
  </si>
  <si>
    <t>1015 JJ</t>
  </si>
  <si>
    <t>1012 KE</t>
  </si>
  <si>
    <t>1017HH</t>
  </si>
  <si>
    <t>Pull-out Sofa</t>
  </si>
  <si>
    <t>Lourent</t>
  </si>
  <si>
    <t>Pasquale</t>
  </si>
  <si>
    <t>Buitenveldert - Zuidas</t>
  </si>
  <si>
    <t>1083 GP</t>
  </si>
  <si>
    <t>Koos And Sandra</t>
  </si>
  <si>
    <t>Hannah</t>
  </si>
  <si>
    <t>1051 HM</t>
  </si>
  <si>
    <t>Wende</t>
  </si>
  <si>
    <t>Emily</t>
  </si>
  <si>
    <t>1015 XS</t>
  </si>
  <si>
    <t>Babette</t>
  </si>
  <si>
    <t>Gianni</t>
  </si>
  <si>
    <t>1062 GR</t>
  </si>
  <si>
    <t>Pieter-Bas &amp; Sophie</t>
  </si>
  <si>
    <t>1095 ER</t>
  </si>
  <si>
    <t>Rebeca</t>
  </si>
  <si>
    <t>1013 BX</t>
  </si>
  <si>
    <t>Anne</t>
  </si>
  <si>
    <t>George</t>
  </si>
  <si>
    <t>1015 SV</t>
  </si>
  <si>
    <t>Floor</t>
  </si>
  <si>
    <t>Oud-Noord</t>
  </si>
  <si>
    <t>1023 AT</t>
  </si>
  <si>
    <t>Annemarie</t>
  </si>
  <si>
    <t>1074 XA</t>
  </si>
  <si>
    <t>Wouter</t>
  </si>
  <si>
    <t>Sakshin;</t>
  </si>
  <si>
    <t>Airbed</t>
  </si>
  <si>
    <t>Lisa</t>
  </si>
  <si>
    <t>Ivar</t>
  </si>
  <si>
    <t>1053 LZ</t>
  </si>
  <si>
    <t>Riek</t>
  </si>
  <si>
    <t>1012 GB</t>
  </si>
  <si>
    <t>Chad</t>
  </si>
  <si>
    <t>1012da</t>
  </si>
  <si>
    <t>Franklin</t>
  </si>
  <si>
    <t>Jay</t>
  </si>
  <si>
    <t>Arnoud</t>
  </si>
  <si>
    <t>Noord-Oost</t>
  </si>
  <si>
    <t>1024 BE</t>
  </si>
  <si>
    <t>Tom</t>
  </si>
  <si>
    <t>Joanna &amp; MP</t>
  </si>
  <si>
    <t>1013 EE</t>
  </si>
  <si>
    <t>Johnny &amp; Caroline</t>
  </si>
  <si>
    <t>Klaas</t>
  </si>
  <si>
    <t>1054 ZW</t>
  </si>
  <si>
    <t>Sasha</t>
  </si>
  <si>
    <t>Sabine</t>
  </si>
  <si>
    <t>Dirk</t>
  </si>
  <si>
    <t>Daan</t>
  </si>
  <si>
    <t>Raymond</t>
  </si>
  <si>
    <t>Evert</t>
  </si>
  <si>
    <t>1055SC</t>
  </si>
  <si>
    <t>Sjoerd</t>
  </si>
  <si>
    <t>1098 TJ</t>
  </si>
  <si>
    <t>Alexander</t>
  </si>
  <si>
    <t>1072 VP</t>
  </si>
  <si>
    <t>Paul</t>
  </si>
  <si>
    <t>1015 LP</t>
  </si>
  <si>
    <t>Amar</t>
  </si>
  <si>
    <t>1051 GL</t>
  </si>
  <si>
    <t>Dotti</t>
  </si>
  <si>
    <t>Nicky</t>
  </si>
  <si>
    <t>1086 ZM</t>
  </si>
  <si>
    <t>Georg</t>
  </si>
  <si>
    <t>1013 NN</t>
  </si>
  <si>
    <t>Marieke</t>
  </si>
  <si>
    <t>Alexandra</t>
  </si>
  <si>
    <t>1019 HK</t>
  </si>
  <si>
    <t>Andrew</t>
  </si>
  <si>
    <t>Marcel</t>
  </si>
  <si>
    <t>1015 JG</t>
  </si>
  <si>
    <t>Lotte</t>
  </si>
  <si>
    <t>Niels</t>
  </si>
  <si>
    <t>Walther</t>
  </si>
  <si>
    <t>Renec</t>
  </si>
  <si>
    <t>Osdorp</t>
  </si>
  <si>
    <t>Jan Willem</t>
  </si>
  <si>
    <t>1017 ZJ</t>
  </si>
  <si>
    <t>Carlos &amp; Claudia</t>
  </si>
  <si>
    <t>Frank</t>
  </si>
  <si>
    <t>1056xb</t>
  </si>
  <si>
    <t>Cornelie</t>
  </si>
  <si>
    <t>1071 DN</t>
  </si>
  <si>
    <t>Rene</t>
  </si>
  <si>
    <t>1013 KH</t>
  </si>
  <si>
    <t>Johan</t>
  </si>
  <si>
    <t>Ramzi</t>
  </si>
  <si>
    <t>1053 DC</t>
  </si>
  <si>
    <t>Bo</t>
  </si>
  <si>
    <t>Tabitha</t>
  </si>
  <si>
    <t>Willem</t>
  </si>
  <si>
    <t>Bart</t>
  </si>
  <si>
    <t>Robert</t>
  </si>
  <si>
    <t>1018 NK</t>
  </si>
  <si>
    <t>The One Roomed Guesthouse-BB</t>
  </si>
  <si>
    <t>1016 EZ</t>
  </si>
  <si>
    <t>Pieter</t>
  </si>
  <si>
    <t>Rachel</t>
  </si>
  <si>
    <t>Hev</t>
  </si>
  <si>
    <t>1056 XL</t>
  </si>
  <si>
    <t>1019 BX</t>
  </si>
  <si>
    <t>1052 KE</t>
  </si>
  <si>
    <t>1012 TE</t>
  </si>
  <si>
    <t>Anna</t>
  </si>
  <si>
    <t>Filipa</t>
  </si>
  <si>
    <t>Kate</t>
  </si>
  <si>
    <t>Jessica</t>
  </si>
  <si>
    <t>Ruth</t>
  </si>
  <si>
    <t>1012 NH</t>
  </si>
  <si>
    <t>Conny</t>
  </si>
  <si>
    <t>Janto</t>
  </si>
  <si>
    <t>Sophie</t>
  </si>
  <si>
    <t>Dan</t>
  </si>
  <si>
    <t>Morgan</t>
  </si>
  <si>
    <t>Rachelle</t>
  </si>
  <si>
    <t>1017 KL</t>
  </si>
  <si>
    <t>Marijntje</t>
  </si>
  <si>
    <t>1017 XL</t>
  </si>
  <si>
    <t>Sarah</t>
  </si>
  <si>
    <t>1011 JV</t>
  </si>
  <si>
    <t>Maud</t>
  </si>
  <si>
    <t>Beldan</t>
  </si>
  <si>
    <t>1051 GG</t>
  </si>
  <si>
    <t>Emmett</t>
  </si>
  <si>
    <t>1073 BG</t>
  </si>
  <si>
    <t>1011 JT</t>
  </si>
  <si>
    <t>1012BN</t>
  </si>
  <si>
    <t>Stephanie</t>
  </si>
  <si>
    <t>Riyadh And Miriam</t>
  </si>
  <si>
    <t>1073 EG</t>
  </si>
  <si>
    <t>Marleen</t>
  </si>
  <si>
    <t>Manuel</t>
  </si>
  <si>
    <t>1012 CK</t>
  </si>
  <si>
    <t>Kjetil</t>
  </si>
  <si>
    <t>Dimphy</t>
  </si>
  <si>
    <t>Emanuele</t>
  </si>
  <si>
    <t>Jennifer</t>
  </si>
  <si>
    <t>Noord holland</t>
  </si>
  <si>
    <t>1093 TR</t>
  </si>
  <si>
    <t>1017 VB</t>
  </si>
  <si>
    <t>Martin</t>
  </si>
  <si>
    <t>Vikki</t>
  </si>
  <si>
    <t>Ernst-Jan</t>
  </si>
  <si>
    <t>Ric</t>
  </si>
  <si>
    <t>1054 AP</t>
  </si>
  <si>
    <t>Adriana</t>
  </si>
  <si>
    <t>AnaÃ¯s</t>
  </si>
  <si>
    <t>Joost</t>
  </si>
  <si>
    <t>1011 LM</t>
  </si>
  <si>
    <t>Tina</t>
  </si>
  <si>
    <t>Edwin + Karin</t>
  </si>
  <si>
    <t>Andreas</t>
  </si>
  <si>
    <t>Lizette</t>
  </si>
  <si>
    <t>Daphne</t>
  </si>
  <si>
    <t>Loes</t>
  </si>
  <si>
    <t>Guido</t>
  </si>
  <si>
    <t>Derk</t>
  </si>
  <si>
    <t>Sean</t>
  </si>
  <si>
    <t>1079 EC</t>
  </si>
  <si>
    <t>Lia</t>
  </si>
  <si>
    <t>Trine</t>
  </si>
  <si>
    <t>1011 KA</t>
  </si>
  <si>
    <t>Puru</t>
  </si>
  <si>
    <t>1081 GN</t>
  </si>
  <si>
    <t>Oz</t>
  </si>
  <si>
    <t>Kelly &amp; Jense</t>
  </si>
  <si>
    <t>Nathalie</t>
  </si>
  <si>
    <t>Marijn</t>
  </si>
  <si>
    <t>Rob</t>
  </si>
  <si>
    <t>1017 TK</t>
  </si>
  <si>
    <t>Riks</t>
  </si>
  <si>
    <t>1013 GW</t>
  </si>
  <si>
    <t>Amy</t>
  </si>
  <si>
    <t>Diana</t>
  </si>
  <si>
    <t>Renske</t>
  </si>
  <si>
    <t>1051 GT</t>
  </si>
  <si>
    <t>Stacey&amp;Jason</t>
  </si>
  <si>
    <t>Rudolf</t>
  </si>
  <si>
    <t>1011 KW</t>
  </si>
  <si>
    <t>Arjan</t>
  </si>
  <si>
    <t>Yme</t>
  </si>
  <si>
    <t>1013 MM</t>
  </si>
  <si>
    <t>Stefania</t>
  </si>
  <si>
    <t>1011 BS</t>
  </si>
  <si>
    <t>1011 BT</t>
  </si>
  <si>
    <t>Mike</t>
  </si>
  <si>
    <t>Julia</t>
  </si>
  <si>
    <t>Joey</t>
  </si>
  <si>
    <t>Lennart</t>
  </si>
  <si>
    <t>Delattre</t>
  </si>
  <si>
    <t>1082 HG</t>
  </si>
  <si>
    <t>1091 EJ</t>
  </si>
  <si>
    <t>Andrea &amp; Rob</t>
  </si>
  <si>
    <t>Charles</t>
  </si>
  <si>
    <t>Hoi-Kee</t>
  </si>
  <si>
    <t>1094 JC</t>
  </si>
  <si>
    <t>Vivian</t>
  </si>
  <si>
    <t>1082 XE</t>
  </si>
  <si>
    <t>Brechtje+Marijn</t>
  </si>
  <si>
    <t>1054WB</t>
  </si>
  <si>
    <t>Pedro</t>
  </si>
  <si>
    <t>Mariette</t>
  </si>
  <si>
    <t>Joris</t>
  </si>
  <si>
    <t>1017 TP</t>
  </si>
  <si>
    <t>Jasper</t>
  </si>
  <si>
    <t>A.L.</t>
  </si>
  <si>
    <t>1011 BC</t>
  </si>
  <si>
    <t>Beheer Mijn Huis</t>
  </si>
  <si>
    <t>Amstelveen</t>
  </si>
  <si>
    <t>1181 CA</t>
  </si>
  <si>
    <t>1016 XR</t>
  </si>
  <si>
    <t>1051 XM</t>
  </si>
  <si>
    <t>1013 LA</t>
  </si>
  <si>
    <t>1015DX</t>
  </si>
  <si>
    <t>1016 BT</t>
  </si>
  <si>
    <t>1015 PT</t>
  </si>
  <si>
    <t>1091BE</t>
  </si>
  <si>
    <t>1011 AZ</t>
  </si>
  <si>
    <t>Kristel</t>
  </si>
  <si>
    <t>Jackie</t>
  </si>
  <si>
    <t>Helena</t>
  </si>
  <si>
    <t>1019 WL</t>
  </si>
  <si>
    <t>Linda</t>
  </si>
  <si>
    <t>Kc</t>
  </si>
  <si>
    <t>Hd</t>
  </si>
  <si>
    <t>Wendie And Hans</t>
  </si>
  <si>
    <t>1017 JT</t>
  </si>
  <si>
    <t>1017 PE</t>
  </si>
  <si>
    <t>1016 RV</t>
  </si>
  <si>
    <t>John And Allie</t>
  </si>
  <si>
    <t>Geuzenveld - Slotermeer</t>
  </si>
  <si>
    <t>1064 AD</t>
  </si>
  <si>
    <t>Morgen</t>
  </si>
  <si>
    <t>1016 PM</t>
  </si>
  <si>
    <t>Fulko</t>
  </si>
  <si>
    <t>Marloes</t>
  </si>
  <si>
    <t>De Aker - Nieuw Sloten</t>
  </si>
  <si>
    <t>Lucy</t>
  </si>
  <si>
    <t>Nessie</t>
  </si>
  <si>
    <t>Joke</t>
  </si>
  <si>
    <t>Bibies</t>
  </si>
  <si>
    <t>1072 XW</t>
  </si>
  <si>
    <t>Lily &amp; Oren</t>
  </si>
  <si>
    <t>1072 HD</t>
  </si>
  <si>
    <t>Gerhard</t>
  </si>
  <si>
    <t>Gaasperdam - Driemond</t>
  </si>
  <si>
    <t>Amsterdam-Zuidoost</t>
  </si>
  <si>
    <t>1108 EM</t>
  </si>
  <si>
    <t>Tetske</t>
  </si>
  <si>
    <t>1031 XX</t>
  </si>
  <si>
    <t>Paulien</t>
  </si>
  <si>
    <t>Thomas</t>
  </si>
  <si>
    <t>1055 TE</t>
  </si>
  <si>
    <t>Ginger</t>
  </si>
  <si>
    <t>Jennifer &amp; Chris</t>
  </si>
  <si>
    <t>Nina</t>
  </si>
  <si>
    <t>Truusje</t>
  </si>
  <si>
    <t>Greet</t>
  </si>
  <si>
    <t>Tineke</t>
  </si>
  <si>
    <t>Zeeburg</t>
  </si>
  <si>
    <t>Mira</t>
  </si>
  <si>
    <t>1018XW</t>
  </si>
  <si>
    <t>Murat</t>
  </si>
  <si>
    <t>1072 PJ</t>
  </si>
  <si>
    <t>Barbara</t>
  </si>
  <si>
    <t>Toni</t>
  </si>
  <si>
    <t>Mirjam</t>
  </si>
  <si>
    <t>Couch</t>
  </si>
  <si>
    <t>Aurora</t>
  </si>
  <si>
    <t>Anne-Marie</t>
  </si>
  <si>
    <t>Elwin</t>
  </si>
  <si>
    <t>Lorna &amp; Joost</t>
  </si>
  <si>
    <t>Wendy</t>
  </si>
  <si>
    <t>Maria</t>
  </si>
  <si>
    <t>Edo</t>
  </si>
  <si>
    <t>Harry</t>
  </si>
  <si>
    <t>I.</t>
  </si>
  <si>
    <t>1056 RW</t>
  </si>
  <si>
    <t>Jesse</t>
  </si>
  <si>
    <t>Marije &amp; Ruud</t>
  </si>
  <si>
    <t>1098 HA</t>
  </si>
  <si>
    <t>Piroska</t>
  </si>
  <si>
    <t>Victoria</t>
  </si>
  <si>
    <t>Cassey</t>
  </si>
  <si>
    <t>1098 KV</t>
  </si>
  <si>
    <t>Karlijn</t>
  </si>
  <si>
    <t>1054 BK</t>
  </si>
  <si>
    <t>Peter</t>
  </si>
  <si>
    <t>1015 MZ</t>
  </si>
  <si>
    <t>1016 XB</t>
  </si>
  <si>
    <t>1015 AL</t>
  </si>
  <si>
    <t>1078 CX</t>
  </si>
  <si>
    <t>1017 TV</t>
  </si>
  <si>
    <t>Ton &amp; Fede</t>
  </si>
  <si>
    <t>Adis Sophie &amp; Panos</t>
  </si>
  <si>
    <t>Ilan</t>
  </si>
  <si>
    <t>Iwana</t>
  </si>
  <si>
    <t>1025 LS</t>
  </si>
  <si>
    <t>Lex</t>
  </si>
  <si>
    <t>Hubert</t>
  </si>
  <si>
    <t>1016 LG</t>
  </si>
  <si>
    <t>Cesar &amp; Floortje</t>
  </si>
  <si>
    <t>1015 VC</t>
  </si>
  <si>
    <t>AndrÃ©</t>
  </si>
  <si>
    <t>Angela</t>
  </si>
  <si>
    <t>Erasmo</t>
  </si>
  <si>
    <t>Ruud</t>
  </si>
  <si>
    <t>1094 HA</t>
  </si>
  <si>
    <t>Inge</t>
  </si>
  <si>
    <t>Eva</t>
  </si>
  <si>
    <t>Fata</t>
  </si>
  <si>
    <t>1013 ET</t>
  </si>
  <si>
    <t>Elise</t>
  </si>
  <si>
    <t>Kim</t>
  </si>
  <si>
    <t>Rita</t>
  </si>
  <si>
    <t>Dorine</t>
  </si>
  <si>
    <t>1018 ES</t>
  </si>
  <si>
    <t>Ivo And Katia</t>
  </si>
  <si>
    <t>1013 ZT</t>
  </si>
  <si>
    <t>King</t>
  </si>
  <si>
    <t>Karel</t>
  </si>
  <si>
    <t>Colin Jeffrey</t>
  </si>
  <si>
    <t>Han</t>
  </si>
  <si>
    <t>Romy</t>
  </si>
  <si>
    <t>Erik</t>
  </si>
  <si>
    <t>Max Osole</t>
  </si>
  <si>
    <t>1053 AA</t>
  </si>
  <si>
    <t>Anita</t>
  </si>
  <si>
    <t>1018 DB</t>
  </si>
  <si>
    <t>Onno</t>
  </si>
  <si>
    <t>Dominique</t>
  </si>
  <si>
    <t>Lioba</t>
  </si>
  <si>
    <t>Ruben  And Suzanne</t>
  </si>
  <si>
    <t>Averechts</t>
  </si>
  <si>
    <t>1013 AX</t>
  </si>
  <si>
    <t>Hester</t>
  </si>
  <si>
    <t>Ronald</t>
  </si>
  <si>
    <t>1056 GA</t>
  </si>
  <si>
    <t>Carlos</t>
  </si>
  <si>
    <t>Stacey</t>
  </si>
  <si>
    <t>1073 BJ</t>
  </si>
  <si>
    <t>Fleur</t>
  </si>
  <si>
    <t>1078 EE</t>
  </si>
  <si>
    <t>Karina</t>
  </si>
  <si>
    <t>Nicole</t>
  </si>
  <si>
    <t>Claire</t>
  </si>
  <si>
    <t>Eef</t>
  </si>
  <si>
    <t>1091 KV</t>
  </si>
  <si>
    <t>1074XJ</t>
  </si>
  <si>
    <t>1017 HD</t>
  </si>
  <si>
    <t>Mendy</t>
  </si>
  <si>
    <t>1095 AW</t>
  </si>
  <si>
    <t>C.</t>
  </si>
  <si>
    <t>Denise</t>
  </si>
  <si>
    <t>1018 KC</t>
  </si>
  <si>
    <t>Hannes</t>
  </si>
  <si>
    <t>Boris</t>
  </si>
  <si>
    <t>1053 BM</t>
  </si>
  <si>
    <t>Nick</t>
  </si>
  <si>
    <t>Blair</t>
  </si>
  <si>
    <t>1052 RW</t>
  </si>
  <si>
    <t>1054 WZ</t>
  </si>
  <si>
    <t>Ranu</t>
  </si>
  <si>
    <t>Francine</t>
  </si>
  <si>
    <t>Kamiel</t>
  </si>
  <si>
    <t>Keja</t>
  </si>
  <si>
    <t>1094 HV</t>
  </si>
  <si>
    <t>Valery</t>
  </si>
  <si>
    <t>Volker</t>
  </si>
  <si>
    <t>1017WE</t>
  </si>
  <si>
    <t>Simon &amp; Jolanda</t>
  </si>
  <si>
    <t>1071 ER</t>
  </si>
  <si>
    <t>1015GC</t>
  </si>
  <si>
    <t>1015 BA</t>
  </si>
  <si>
    <t>1016 HW</t>
  </si>
  <si>
    <t>1013 HA</t>
  </si>
  <si>
    <t>1017 JG</t>
  </si>
  <si>
    <t>1015DS</t>
  </si>
  <si>
    <t>Jean</t>
  </si>
  <si>
    <t>1015 NX</t>
  </si>
  <si>
    <t>Maartje</t>
  </si>
  <si>
    <t>Judith</t>
  </si>
  <si>
    <t>1013 JE</t>
  </si>
  <si>
    <t>RenÃ©e</t>
  </si>
  <si>
    <t>1094 EG</t>
  </si>
  <si>
    <t>Mischa</t>
  </si>
  <si>
    <t>1056 HL</t>
  </si>
  <si>
    <t>Sandra</t>
  </si>
  <si>
    <t>1017 TW</t>
  </si>
  <si>
    <t>Audrey</t>
  </si>
  <si>
    <t>1013 EZ</t>
  </si>
  <si>
    <t>1025 CW</t>
  </si>
  <si>
    <t>Pierre</t>
  </si>
  <si>
    <t>Alvaro</t>
  </si>
  <si>
    <t>1091TT</t>
  </si>
  <si>
    <t>Mieke</t>
  </si>
  <si>
    <t>1051 VN</t>
  </si>
  <si>
    <t>Eveline</t>
  </si>
  <si>
    <t>1056 PV</t>
  </si>
  <si>
    <t>Talitha</t>
  </si>
  <si>
    <t>Freyke</t>
  </si>
  <si>
    <t>1058 EP</t>
  </si>
  <si>
    <t>Hanneke</t>
  </si>
  <si>
    <t>Mauro</t>
  </si>
  <si>
    <t>1012 VC</t>
  </si>
  <si>
    <t>1052 LL</t>
  </si>
  <si>
    <t>Samie</t>
  </si>
  <si>
    <t>Henk</t>
  </si>
  <si>
    <t>1016 AG</t>
  </si>
  <si>
    <t>Vera</t>
  </si>
  <si>
    <t>Cynthia En Jaap</t>
  </si>
  <si>
    <t>Asaf</t>
  </si>
  <si>
    <t>1018 WW</t>
  </si>
  <si>
    <t>Carry</t>
  </si>
  <si>
    <t>Eline</t>
  </si>
  <si>
    <t>1017 WB</t>
  </si>
  <si>
    <t>Sietske</t>
  </si>
  <si>
    <t>Yahav</t>
  </si>
  <si>
    <t>Yael</t>
  </si>
  <si>
    <t>Cornelia</t>
  </si>
  <si>
    <t>1018 PE</t>
  </si>
  <si>
    <t>Nanna</t>
  </si>
  <si>
    <t>Marjolein</t>
  </si>
  <si>
    <t>Alice Jane</t>
  </si>
  <si>
    <t>1015 GH</t>
  </si>
  <si>
    <t>Hans &amp; Floor</t>
  </si>
  <si>
    <t>Sanja</t>
  </si>
  <si>
    <t>1013 RJ</t>
  </si>
  <si>
    <t>Hotske</t>
  </si>
  <si>
    <t>Michael</t>
  </si>
  <si>
    <t>1051 VL</t>
  </si>
  <si>
    <t>1074 HN</t>
  </si>
  <si>
    <t>Siebrand</t>
  </si>
  <si>
    <t>Maarten</t>
  </si>
  <si>
    <t>Carolien</t>
  </si>
  <si>
    <t>1057 et</t>
  </si>
  <si>
    <t>Sharon</t>
  </si>
  <si>
    <t>1054 ZG</t>
  </si>
  <si>
    <t>1054 CB</t>
  </si>
  <si>
    <t>Marie-Katrien</t>
  </si>
  <si>
    <t>Dave</t>
  </si>
  <si>
    <t>Michel</t>
  </si>
  <si>
    <t>Brigitte</t>
  </si>
  <si>
    <t>Jorinde</t>
  </si>
  <si>
    <t>Elvina</t>
  </si>
  <si>
    <t>Vitty</t>
  </si>
  <si>
    <t>Saskia</t>
  </si>
  <si>
    <t>Eelco</t>
  </si>
  <si>
    <t>Uri</t>
  </si>
  <si>
    <t>Charlotte</t>
  </si>
  <si>
    <t>Alberto</t>
  </si>
  <si>
    <t>Wytse</t>
  </si>
  <si>
    <t>1016 BB</t>
  </si>
  <si>
    <t>Diego</t>
  </si>
  <si>
    <t>1072 TN</t>
  </si>
  <si>
    <t>1015 JS</t>
  </si>
  <si>
    <t>Dimi</t>
  </si>
  <si>
    <t>1058 TP</t>
  </si>
  <si>
    <t>Manon</t>
  </si>
  <si>
    <t>1055 CG</t>
  </si>
  <si>
    <t>Lotje</t>
  </si>
  <si>
    <t>1079 GM</t>
  </si>
  <si>
    <t>Marianne</t>
  </si>
  <si>
    <t>1056 XE</t>
  </si>
  <si>
    <t>Mercedes</t>
  </si>
  <si>
    <t>Anouk</t>
  </si>
  <si>
    <t>1079 VW</t>
  </si>
  <si>
    <t>Ersoy</t>
  </si>
  <si>
    <t>Flavio</t>
  </si>
  <si>
    <t>Marnix</t>
  </si>
  <si>
    <t>1051 GA</t>
  </si>
  <si>
    <t>Eve</t>
  </si>
  <si>
    <t>1053 XE</t>
  </si>
  <si>
    <t>Henry</t>
  </si>
  <si>
    <t>1071 BE</t>
  </si>
  <si>
    <t>1073 GR</t>
  </si>
  <si>
    <t>1057 JL</t>
  </si>
  <si>
    <t>Caroline And Tom</t>
  </si>
  <si>
    <t>Ally</t>
  </si>
  <si>
    <t>1094 JK</t>
  </si>
  <si>
    <t>Amsterdam Boutique Apartments</t>
  </si>
  <si>
    <t>Hilde</t>
  </si>
  <si>
    <t>GisÃ¨le And Simon</t>
  </si>
  <si>
    <t>1073 TM</t>
  </si>
  <si>
    <t>1074 HX</t>
  </si>
  <si>
    <t>1093 GB</t>
  </si>
  <si>
    <t>Mario</t>
  </si>
  <si>
    <t>Tsarina</t>
  </si>
  <si>
    <t>Anke</t>
  </si>
  <si>
    <t>1056 XD</t>
  </si>
  <si>
    <t>Amit</t>
  </si>
  <si>
    <t>Marlous</t>
  </si>
  <si>
    <t>1058 em</t>
  </si>
  <si>
    <t>Jona</t>
  </si>
  <si>
    <t>1098 JK</t>
  </si>
  <si>
    <t>Noord-West</t>
  </si>
  <si>
    <t>Sanne &amp; Martijn</t>
  </si>
  <si>
    <t>1011 BD</t>
  </si>
  <si>
    <t>Mariska</t>
  </si>
  <si>
    <t>1060 LZ</t>
  </si>
  <si>
    <t>1025 LA</t>
  </si>
  <si>
    <t>Ruurd</t>
  </si>
  <si>
    <t>Eric</t>
  </si>
  <si>
    <t>Natali</t>
  </si>
  <si>
    <t>Yves</t>
  </si>
  <si>
    <t>1055RA</t>
  </si>
  <si>
    <t>Yonas</t>
  </si>
  <si>
    <t>Myra</t>
  </si>
  <si>
    <t>Ian</t>
  </si>
  <si>
    <t>1012 NV</t>
  </si>
  <si>
    <t>Dennis</t>
  </si>
  <si>
    <t>1059 XL</t>
  </si>
  <si>
    <t>Vincent</t>
  </si>
  <si>
    <t>1087 BB</t>
  </si>
  <si>
    <t>Jordi</t>
  </si>
  <si>
    <t>1075 GB</t>
  </si>
  <si>
    <t>Lieke &amp; Martijn</t>
  </si>
  <si>
    <t>Michelia</t>
  </si>
  <si>
    <t>1082 GZ</t>
  </si>
  <si>
    <t>Valentine</t>
  </si>
  <si>
    <t>Dorien</t>
  </si>
  <si>
    <t>Luisella</t>
  </si>
  <si>
    <t>1016 HA</t>
  </si>
  <si>
    <t>1016HA</t>
  </si>
  <si>
    <t>Erwin</t>
  </si>
  <si>
    <t>Harm</t>
  </si>
  <si>
    <t>Pieternel</t>
  </si>
  <si>
    <t>Rozemarijn</t>
  </si>
  <si>
    <t>Dorus</t>
  </si>
  <si>
    <t>1053 KV</t>
  </si>
  <si>
    <t>Arnold</t>
  </si>
  <si>
    <t>1017 AA</t>
  </si>
  <si>
    <t>Minke</t>
  </si>
  <si>
    <t>Brigit</t>
  </si>
  <si>
    <t>Ingrid</t>
  </si>
  <si>
    <t>1054 KA</t>
  </si>
  <si>
    <t>Lana</t>
  </si>
  <si>
    <t>1074 VA</t>
  </si>
  <si>
    <t>Sonia&amp;Norman</t>
  </si>
  <si>
    <t>Indra</t>
  </si>
  <si>
    <t>Nanne &amp; Nick</t>
  </si>
  <si>
    <t>1033 RC</t>
  </si>
  <si>
    <t>1011 GS</t>
  </si>
  <si>
    <t>1019 HD</t>
  </si>
  <si>
    <t>1075 ER</t>
  </si>
  <si>
    <t>1053 WH</t>
  </si>
  <si>
    <t>1058 XV</t>
  </si>
  <si>
    <t>1093 RT</t>
  </si>
  <si>
    <t>1015 JM</t>
  </si>
  <si>
    <t>1091 TN</t>
  </si>
  <si>
    <t>1053 MS</t>
  </si>
  <si>
    <t>1055 TP</t>
  </si>
  <si>
    <t>1016 CA</t>
  </si>
  <si>
    <t>1091 RW</t>
  </si>
  <si>
    <t>1053 PG</t>
  </si>
  <si>
    <t>1072 SX</t>
  </si>
  <si>
    <t>1018 VG</t>
  </si>
  <si>
    <t>1055 PK</t>
  </si>
  <si>
    <t>1017 EE</t>
  </si>
  <si>
    <t>1073 EB</t>
  </si>
  <si>
    <t>1018 XN</t>
  </si>
  <si>
    <t>1077 DC</t>
  </si>
  <si>
    <t>1016 GJ</t>
  </si>
  <si>
    <t>1056 KH</t>
  </si>
  <si>
    <t>1013 JN</t>
  </si>
  <si>
    <t>1015 WE</t>
  </si>
  <si>
    <t>1053 HB</t>
  </si>
  <si>
    <t>Marcus</t>
  </si>
  <si>
    <t>Andrea</t>
  </si>
  <si>
    <t>Bijlmer-Oost</t>
  </si>
  <si>
    <t>1103 LH</t>
  </si>
  <si>
    <t>Nathan</t>
  </si>
  <si>
    <t>1096GG</t>
  </si>
  <si>
    <t>Emma</t>
  </si>
  <si>
    <t>Arnout</t>
  </si>
  <si>
    <t>1095 LG</t>
  </si>
  <si>
    <t>Maurice</t>
  </si>
  <si>
    <t>1058 XL</t>
  </si>
  <si>
    <t>Fernando</t>
  </si>
  <si>
    <t>1053XE</t>
  </si>
  <si>
    <t>Arif</t>
  </si>
  <si>
    <t>1025 LE</t>
  </si>
  <si>
    <t>Savina</t>
  </si>
  <si>
    <t>Else</t>
  </si>
  <si>
    <t>Marjella</t>
  </si>
  <si>
    <t>1051 GV</t>
  </si>
  <si>
    <t>Jon</t>
  </si>
  <si>
    <t>1053 NM</t>
  </si>
  <si>
    <t>David</t>
  </si>
  <si>
    <t>Tessa</t>
  </si>
  <si>
    <t>1053 SE</t>
  </si>
  <si>
    <t>Micha</t>
  </si>
  <si>
    <t>Evan</t>
  </si>
  <si>
    <t>1011 TW</t>
  </si>
  <si>
    <t>Femke</t>
  </si>
  <si>
    <t>Milan</t>
  </si>
  <si>
    <t>1082 RK</t>
  </si>
  <si>
    <t>Elizabeth</t>
  </si>
  <si>
    <t>Roshni</t>
  </si>
  <si>
    <t>Jonathan</t>
  </si>
  <si>
    <t>1015 DV</t>
  </si>
  <si>
    <t>Claudia</t>
  </si>
  <si>
    <t>Stephan</t>
  </si>
  <si>
    <t>Diederik</t>
  </si>
  <si>
    <t>Andy</t>
  </si>
  <si>
    <t>Godwin Dumagat</t>
  </si>
  <si>
    <t>Melle</t>
  </si>
  <si>
    <t>Barbara &amp; Wladimir</t>
  </si>
  <si>
    <t>1016 VX</t>
  </si>
  <si>
    <t>1015 DC</t>
  </si>
  <si>
    <t>Family Of 5</t>
  </si>
  <si>
    <t>Garion</t>
  </si>
  <si>
    <t>1012 CL</t>
  </si>
  <si>
    <t>John</t>
  </si>
  <si>
    <t>1018 KP</t>
  </si>
  <si>
    <t>Margot</t>
  </si>
  <si>
    <t>1017EX</t>
  </si>
  <si>
    <t>Dana</t>
  </si>
  <si>
    <t>Lau</t>
  </si>
  <si>
    <t>1092 BL</t>
  </si>
  <si>
    <t>Linda &amp; Bernie</t>
  </si>
  <si>
    <t>Yaniv &amp; Dennis</t>
  </si>
  <si>
    <t>Reinout &amp; Marloes</t>
  </si>
  <si>
    <t>1071 GX</t>
  </si>
  <si>
    <t>Marike</t>
  </si>
  <si>
    <t>1094 EX</t>
  </si>
  <si>
    <t>Pauline</t>
  </si>
  <si>
    <t>Milo And Maria</t>
  </si>
  <si>
    <t>Mijef</t>
  </si>
  <si>
    <t>1053 ZV</t>
  </si>
  <si>
    <t>Eltjo &amp; Liselore</t>
  </si>
  <si>
    <t>Thijs &amp; Liedewij</t>
  </si>
  <si>
    <t>Claar</t>
  </si>
  <si>
    <t>Stefanie &amp; Mathi</t>
  </si>
  <si>
    <t>1053KS</t>
  </si>
  <si>
    <t>Emilie</t>
  </si>
  <si>
    <t>1053 CV</t>
  </si>
  <si>
    <t>Bert &amp; Jovelle</t>
  </si>
  <si>
    <t>Alicia</t>
  </si>
  <si>
    <t>Zinna Kayleigh</t>
  </si>
  <si>
    <t>Jantien</t>
  </si>
  <si>
    <t>Jana</t>
  </si>
  <si>
    <t>1092 TR</t>
  </si>
  <si>
    <t>Moniek En Willem</t>
  </si>
  <si>
    <t>Jan And Toot</t>
  </si>
  <si>
    <t>Holger</t>
  </si>
  <si>
    <t>1075 XM</t>
  </si>
  <si>
    <t>Hiske &amp; Erik</t>
  </si>
  <si>
    <t>1092 HC</t>
  </si>
  <si>
    <t>Mitzy</t>
  </si>
  <si>
    <t>Al</t>
  </si>
  <si>
    <t>1012 TV</t>
  </si>
  <si>
    <t>Marij</t>
  </si>
  <si>
    <t>Veronica</t>
  </si>
  <si>
    <t>Maurits</t>
  </si>
  <si>
    <t>1075 NH</t>
  </si>
  <si>
    <t>1075 SH</t>
  </si>
  <si>
    <t>Niek &amp; Myrthe</t>
  </si>
  <si>
    <t>1051KP</t>
  </si>
  <si>
    <t>Edward</t>
  </si>
  <si>
    <t>1017jd</t>
  </si>
  <si>
    <t>Johanna</t>
  </si>
  <si>
    <t>1094 LN</t>
  </si>
  <si>
    <t>1055 BW</t>
  </si>
  <si>
    <t>Gideon</t>
  </si>
  <si>
    <t>Meike</t>
  </si>
  <si>
    <t>Aafje</t>
  </si>
  <si>
    <t>Laila</t>
  </si>
  <si>
    <t>1091 GW</t>
  </si>
  <si>
    <t>1015 BR</t>
  </si>
  <si>
    <t>Bruno</t>
  </si>
  <si>
    <t>Raul</t>
  </si>
  <si>
    <t>1019 HN</t>
  </si>
  <si>
    <t>Mirko</t>
  </si>
  <si>
    <t>1052 JL</t>
  </si>
  <si>
    <t>Werner</t>
  </si>
  <si>
    <t>1012 TP</t>
  </si>
  <si>
    <t>GeneviÃ¨ve</t>
  </si>
  <si>
    <t>1071ar</t>
  </si>
  <si>
    <t>Maison Amsterdam</t>
  </si>
  <si>
    <t>Helen</t>
  </si>
  <si>
    <t>1055 TK</t>
  </si>
  <si>
    <t>Michiel</t>
  </si>
  <si>
    <t>1091 EN</t>
  </si>
  <si>
    <t>1017 CE</t>
  </si>
  <si>
    <t>1018 SK</t>
  </si>
  <si>
    <t>1015 NV</t>
  </si>
  <si>
    <t>1016 VT</t>
  </si>
  <si>
    <t>1072 LJ</t>
  </si>
  <si>
    <t>1013 LC</t>
  </si>
  <si>
    <t>1013JA</t>
  </si>
  <si>
    <t>Benaz</t>
  </si>
  <si>
    <t>1093 GW</t>
  </si>
  <si>
    <t>Emre</t>
  </si>
  <si>
    <t>Joshua</t>
  </si>
  <si>
    <t>1017 BN</t>
  </si>
  <si>
    <t>1015 MK</t>
  </si>
  <si>
    <t>1015 PV</t>
  </si>
  <si>
    <t>Gerard</t>
  </si>
  <si>
    <t>Florence</t>
  </si>
  <si>
    <t>Kimo</t>
  </si>
  <si>
    <t>1054 HS</t>
  </si>
  <si>
    <t>1074 AG</t>
  </si>
  <si>
    <t>1055 VX</t>
  </si>
  <si>
    <t>1051 KN</t>
  </si>
  <si>
    <t>1015 DL</t>
  </si>
  <si>
    <t>Tatjana &amp; Rogier</t>
  </si>
  <si>
    <t>Camper/RV</t>
  </si>
  <si>
    <t>Merlijn</t>
  </si>
  <si>
    <t>Alva</t>
  </si>
  <si>
    <t>Ietje</t>
  </si>
  <si>
    <t>Steef</t>
  </si>
  <si>
    <t>Jelle, Jake And Stef</t>
  </si>
  <si>
    <t>Bacco</t>
  </si>
  <si>
    <t>1017ZL</t>
  </si>
  <si>
    <t>Tanneke</t>
  </si>
  <si>
    <t>Jillis</t>
  </si>
  <si>
    <t>1012JJ</t>
  </si>
  <si>
    <t>Jacobeijn</t>
  </si>
  <si>
    <t>1078 RJ</t>
  </si>
  <si>
    <t>Masha</t>
  </si>
  <si>
    <t>1053 KB</t>
  </si>
  <si>
    <t>Zippy</t>
  </si>
  <si>
    <t>Ton</t>
  </si>
  <si>
    <t>Trista</t>
  </si>
  <si>
    <t>Saskia &amp; Francisco</t>
  </si>
  <si>
    <t>Keren</t>
  </si>
  <si>
    <t>Anand</t>
  </si>
  <si>
    <t>1057 XA</t>
  </si>
  <si>
    <t>Luc</t>
  </si>
  <si>
    <t>Ernest</t>
  </si>
  <si>
    <t>1091 CK</t>
  </si>
  <si>
    <t>Ivana</t>
  </si>
  <si>
    <t>1052 VR</t>
  </si>
  <si>
    <t>Jan-Willem</t>
  </si>
  <si>
    <t>Martine</t>
  </si>
  <si>
    <t>Kaya And Patricia</t>
  </si>
  <si>
    <t>Frederika</t>
  </si>
  <si>
    <t>Ruben</t>
  </si>
  <si>
    <t>1019 ED</t>
  </si>
  <si>
    <t>Jelle</t>
  </si>
  <si>
    <t>Joris &amp; Lenneke</t>
  </si>
  <si>
    <t>1011 JM</t>
  </si>
  <si>
    <t>Elke</t>
  </si>
  <si>
    <t>Benjamin</t>
  </si>
  <si>
    <t>Janet</t>
  </si>
  <si>
    <t>1034 ZD</t>
  </si>
  <si>
    <t>Villa</t>
  </si>
  <si>
    <t>Clyde</t>
  </si>
  <si>
    <t>Caroline</t>
  </si>
  <si>
    <t>1058 GV</t>
  </si>
  <si>
    <t>Jillian</t>
  </si>
  <si>
    <t>1011 TX</t>
  </si>
  <si>
    <t>Petra</t>
  </si>
  <si>
    <t>1018 BJ</t>
  </si>
  <si>
    <t>Tulin</t>
  </si>
  <si>
    <t>Chris</t>
  </si>
  <si>
    <t>1016 KW</t>
  </si>
  <si>
    <t>Mayu</t>
  </si>
  <si>
    <t>1017 RW</t>
  </si>
  <si>
    <t>Flavia</t>
  </si>
  <si>
    <t>1052 NE</t>
  </si>
  <si>
    <t>Angela &amp; Frank</t>
  </si>
  <si>
    <t>1051 MC</t>
  </si>
  <si>
    <t>Pamela</t>
  </si>
  <si>
    <t>Ciara</t>
  </si>
  <si>
    <t>1053 LP</t>
  </si>
  <si>
    <t>1061 DM</t>
  </si>
  <si>
    <t>Inez</t>
  </si>
  <si>
    <t>Ayla &amp; Jake</t>
  </si>
  <si>
    <t>1013 AZ</t>
  </si>
  <si>
    <t>Guillermo</t>
  </si>
  <si>
    <t>1061MJ</t>
  </si>
  <si>
    <t>Marlies</t>
  </si>
  <si>
    <t>Karin</t>
  </si>
  <si>
    <t>Igor</t>
  </si>
  <si>
    <t>Thea</t>
  </si>
  <si>
    <t>Judit</t>
  </si>
  <si>
    <t>Thijs</t>
  </si>
  <si>
    <t>Imane</t>
  </si>
  <si>
    <t>Janey</t>
  </si>
  <si>
    <t>Renz &amp; Stephanie</t>
  </si>
  <si>
    <t>1015 NT</t>
  </si>
  <si>
    <t>1051 LP</t>
  </si>
  <si>
    <t>Djoke</t>
  </si>
  <si>
    <t>Froukje</t>
  </si>
  <si>
    <t>Dianne</t>
  </si>
  <si>
    <t>Yvonne</t>
  </si>
  <si>
    <t>L.J.</t>
  </si>
  <si>
    <t>1017 SG</t>
  </si>
  <si>
    <t>Franciscus (FranÃ§ois)</t>
  </si>
  <si>
    <t>Charlie</t>
  </si>
  <si>
    <t>Hendrik</t>
  </si>
  <si>
    <t>Celine</t>
  </si>
  <si>
    <t>Ben</t>
  </si>
  <si>
    <t>Carl</t>
  </si>
  <si>
    <t>Hanna</t>
  </si>
  <si>
    <t>Katerina</t>
  </si>
  <si>
    <t>1092 GM</t>
  </si>
  <si>
    <t>Liselotte</t>
  </si>
  <si>
    <t>1092 TV</t>
  </si>
  <si>
    <t>Ilona</t>
  </si>
  <si>
    <t>Helga</t>
  </si>
  <si>
    <t>Ester</t>
  </si>
  <si>
    <t>1072 EP</t>
  </si>
  <si>
    <t>Mar</t>
  </si>
  <si>
    <t>Chiel</t>
  </si>
  <si>
    <t>Naomi</t>
  </si>
  <si>
    <t>1072 VN</t>
  </si>
  <si>
    <t>Gilliane</t>
  </si>
  <si>
    <t>1054WE</t>
  </si>
  <si>
    <t>Regina</t>
  </si>
  <si>
    <t>Merijn</t>
  </si>
  <si>
    <t>Liliana</t>
  </si>
  <si>
    <t>1053 AS</t>
  </si>
  <si>
    <t>1093 RR</t>
  </si>
  <si>
    <t>1093 VG</t>
  </si>
  <si>
    <t>1071 WJ</t>
  </si>
  <si>
    <t>Andrada</t>
  </si>
  <si>
    <t>1073TG</t>
  </si>
  <si>
    <t>Jeroen &amp; Sarah</t>
  </si>
  <si>
    <t>Rhalf &amp; Kitty</t>
  </si>
  <si>
    <t>Olivier</t>
  </si>
  <si>
    <t>Anja</t>
  </si>
  <si>
    <t>Nanne</t>
  </si>
  <si>
    <t>1011 TJ</t>
  </si>
  <si>
    <t>Rijmert</t>
  </si>
  <si>
    <t>Daan &amp; Brechtje</t>
  </si>
  <si>
    <t>Gijs &amp; Brigitte</t>
  </si>
  <si>
    <t>1072 TA</t>
  </si>
  <si>
    <t>Rob &amp; Fang</t>
  </si>
  <si>
    <t>1091 JB</t>
  </si>
  <si>
    <t>Nyika</t>
  </si>
  <si>
    <t>1051 KS</t>
  </si>
  <si>
    <t>Ivan</t>
  </si>
  <si>
    <t>1018 AC</t>
  </si>
  <si>
    <t>Nadine</t>
  </si>
  <si>
    <t>Sven</t>
  </si>
  <si>
    <t>1053DH</t>
  </si>
  <si>
    <t>Jochem</t>
  </si>
  <si>
    <t>1053 GH</t>
  </si>
  <si>
    <t>Cara</t>
  </si>
  <si>
    <t>Hendriek</t>
  </si>
  <si>
    <t>1051 XP</t>
  </si>
  <si>
    <t>1013 DX</t>
  </si>
  <si>
    <t>Lucas</t>
  </si>
  <si>
    <t>1018AK</t>
  </si>
  <si>
    <t>Marre</t>
  </si>
  <si>
    <t>1054 CM</t>
  </si>
  <si>
    <t>Masja</t>
  </si>
  <si>
    <t>Marlien</t>
  </si>
  <si>
    <t>Alan</t>
  </si>
  <si>
    <t>Ing</t>
  </si>
  <si>
    <t>Olly &amp; Josh</t>
  </si>
  <si>
    <t>1018 WD</t>
  </si>
  <si>
    <t>Nadia</t>
  </si>
  <si>
    <t>1094 XT</t>
  </si>
  <si>
    <t>Benedetta</t>
  </si>
  <si>
    <t>Esther &amp; Jan</t>
  </si>
  <si>
    <t>1058 LZ</t>
  </si>
  <si>
    <t>Fred &amp; Wietske</t>
  </si>
  <si>
    <t>1072 NL</t>
  </si>
  <si>
    <t>1054 ZH</t>
  </si>
  <si>
    <t>1076 CJ</t>
  </si>
  <si>
    <t>1017 NB</t>
  </si>
  <si>
    <t>1011 TZ</t>
  </si>
  <si>
    <t>1072 XM</t>
  </si>
  <si>
    <t>1016 DR</t>
  </si>
  <si>
    <t>1052 CV</t>
  </si>
  <si>
    <t>1052 CW</t>
  </si>
  <si>
    <t>1054 ZJ</t>
  </si>
  <si>
    <t>1011 BM</t>
  </si>
  <si>
    <t>1018 GP</t>
  </si>
  <si>
    <t>1075 PE</t>
  </si>
  <si>
    <t>Kees</t>
  </si>
  <si>
    <t>Roel</t>
  </si>
  <si>
    <t>Zulilah</t>
  </si>
  <si>
    <t>Neel</t>
  </si>
  <si>
    <t>Sarin</t>
  </si>
  <si>
    <t>Nicolet</t>
  </si>
  <si>
    <t>Olga &amp; Maarten</t>
  </si>
  <si>
    <t>Federico</t>
  </si>
  <si>
    <t>R &amp; S</t>
  </si>
  <si>
    <t>1012 HR</t>
  </si>
  <si>
    <t>Kriss</t>
  </si>
  <si>
    <t>1086VA</t>
  </si>
  <si>
    <t>Merel</t>
  </si>
  <si>
    <t>Cathalijne</t>
  </si>
  <si>
    <t>Jocelyn</t>
  </si>
  <si>
    <t>1011 AR</t>
  </si>
  <si>
    <t>Marc</t>
  </si>
  <si>
    <t>1054 NG</t>
  </si>
  <si>
    <t>Annebet</t>
  </si>
  <si>
    <t>Rosie</t>
  </si>
  <si>
    <t>1077 KB</t>
  </si>
  <si>
    <t>Liz</t>
  </si>
  <si>
    <t>Bart &amp; Laurine</t>
  </si>
  <si>
    <t>1072 BD</t>
  </si>
  <si>
    <t>Victor</t>
  </si>
  <si>
    <t>Egija</t>
  </si>
  <si>
    <t>1069 SE</t>
  </si>
  <si>
    <t>1018 VE</t>
  </si>
  <si>
    <t>Leon</t>
  </si>
  <si>
    <t>Ernesto Alcaraz</t>
  </si>
  <si>
    <t>1017 BE</t>
  </si>
  <si>
    <t>Martina</t>
  </si>
  <si>
    <t>1078 NX</t>
  </si>
  <si>
    <t>Agnes</t>
  </si>
  <si>
    <t>1057 RE</t>
  </si>
  <si>
    <t>Jena</t>
  </si>
  <si>
    <t>1016 XH</t>
  </si>
  <si>
    <t>Xaviera</t>
  </si>
  <si>
    <t>1077 RV</t>
  </si>
  <si>
    <t>Floris</t>
  </si>
  <si>
    <t>Thalita</t>
  </si>
  <si>
    <t>Carine</t>
  </si>
  <si>
    <t>Jolien</t>
  </si>
  <si>
    <t>1015 HS</t>
  </si>
  <si>
    <t>Joyce</t>
  </si>
  <si>
    <t>Saswitha</t>
  </si>
  <si>
    <t>1017 VD</t>
  </si>
  <si>
    <t>Carolyn</t>
  </si>
  <si>
    <t>1017 AG</t>
  </si>
  <si>
    <t>Bas</t>
  </si>
  <si>
    <t>1094KK</t>
  </si>
  <si>
    <t>1017 EW</t>
  </si>
  <si>
    <t>Repke</t>
  </si>
  <si>
    <t>Geert Jurgen</t>
  </si>
  <si>
    <t>1058 CJ</t>
  </si>
  <si>
    <t>Suzan</t>
  </si>
  <si>
    <t>Sascha</t>
  </si>
  <si>
    <t>1077 MZ</t>
  </si>
  <si>
    <t>Livia</t>
  </si>
  <si>
    <t>Cia</t>
  </si>
  <si>
    <t>Lidy</t>
  </si>
  <si>
    <t>Arjen</t>
  </si>
  <si>
    <t>1091 LM</t>
  </si>
  <si>
    <t>Jonne And RenÃ©e</t>
  </si>
  <si>
    <t>Rick</t>
  </si>
  <si>
    <t>City Centre</t>
  </si>
  <si>
    <t>1016 HZ</t>
  </si>
  <si>
    <t>1015 BD</t>
  </si>
  <si>
    <t>1016 PS</t>
  </si>
  <si>
    <t>1016 VH</t>
  </si>
  <si>
    <t>1075 GX</t>
  </si>
  <si>
    <t>Janto (B)</t>
  </si>
  <si>
    <t>Lilyana</t>
  </si>
  <si>
    <t>1017ET</t>
  </si>
  <si>
    <t>Gordon</t>
  </si>
  <si>
    <t>Boris &amp; Simone</t>
  </si>
  <si>
    <t>1091 CS</t>
  </si>
  <si>
    <t>Krista</t>
  </si>
  <si>
    <t>Jutta</t>
  </si>
  <si>
    <t>1055 BA</t>
  </si>
  <si>
    <t>Tj</t>
  </si>
  <si>
    <t>....</t>
  </si>
  <si>
    <t>Younes</t>
  </si>
  <si>
    <t>1096 CR</t>
  </si>
  <si>
    <t>Cabin</t>
  </si>
  <si>
    <t>Romee</t>
  </si>
  <si>
    <t>Mani</t>
  </si>
  <si>
    <t>1017 VG</t>
  </si>
  <si>
    <t>Ed</t>
  </si>
  <si>
    <t>1018 TT</t>
  </si>
  <si>
    <t>Miranda</t>
  </si>
  <si>
    <t>1017 VW</t>
  </si>
  <si>
    <t>1079 VR</t>
  </si>
  <si>
    <t>Har</t>
  </si>
  <si>
    <t>1054 JL</t>
  </si>
  <si>
    <t>Joanne</t>
  </si>
  <si>
    <t>Becky</t>
  </si>
  <si>
    <t>1072HT</t>
  </si>
  <si>
    <t>Roxanne</t>
  </si>
  <si>
    <t>Luba</t>
  </si>
  <si>
    <t>Jeroen</t>
  </si>
  <si>
    <t>1052 Ch</t>
  </si>
  <si>
    <t>Isabel</t>
  </si>
  <si>
    <t>Emmelie</t>
  </si>
  <si>
    <t>Hil And Dee</t>
  </si>
  <si>
    <t>1091 GC</t>
  </si>
  <si>
    <t>H Josef</t>
  </si>
  <si>
    <t>Tim</t>
  </si>
  <si>
    <t>1092 KS</t>
  </si>
  <si>
    <t>1015 CD</t>
  </si>
  <si>
    <t>1051 BV</t>
  </si>
  <si>
    <t>Sabrina</t>
  </si>
  <si>
    <t>1032 VC</t>
  </si>
  <si>
    <t>M</t>
  </si>
  <si>
    <t>ChloÃ©</t>
  </si>
  <si>
    <t>1076 TA</t>
  </si>
  <si>
    <t>Kejal</t>
  </si>
  <si>
    <t>1082 HE</t>
  </si>
  <si>
    <t>Aukeline</t>
  </si>
  <si>
    <t>1017 HE</t>
  </si>
  <si>
    <t>Veerle</t>
  </si>
  <si>
    <t>Chispa</t>
  </si>
  <si>
    <t>1016 LN</t>
  </si>
  <si>
    <t>Fabeel</t>
  </si>
  <si>
    <t>1052 JX</t>
  </si>
  <si>
    <t>Feiko</t>
  </si>
  <si>
    <t>Olga</t>
  </si>
  <si>
    <t>Sheryl</t>
  </si>
  <si>
    <t>1016 VW</t>
  </si>
  <si>
    <t>1072 CE</t>
  </si>
  <si>
    <t>Inkea</t>
  </si>
  <si>
    <t>1053 RJ</t>
  </si>
  <si>
    <t>Noortje</t>
  </si>
  <si>
    <t>1056 PR</t>
  </si>
  <si>
    <t>1053 SK</t>
  </si>
  <si>
    <t>Nadeschda</t>
  </si>
  <si>
    <t>Franca</t>
  </si>
  <si>
    <t>1015 BT</t>
  </si>
  <si>
    <t>Rudolph And Karl</t>
  </si>
  <si>
    <t>Natalie</t>
  </si>
  <si>
    <t>1018 RL</t>
  </si>
  <si>
    <t>Keren &amp; Azi</t>
  </si>
  <si>
    <t>1081 BB</t>
  </si>
  <si>
    <t>Janneke</t>
  </si>
  <si>
    <t>Art &amp; Cecile</t>
  </si>
  <si>
    <t>Brenda</t>
  </si>
  <si>
    <t>Bernadette</t>
  </si>
  <si>
    <t>Marie</t>
  </si>
  <si>
    <t>Matthijs</t>
  </si>
  <si>
    <t>Haris</t>
  </si>
  <si>
    <t>1068 ZZ</t>
  </si>
  <si>
    <t>1076 CW</t>
  </si>
  <si>
    <t>Job</t>
  </si>
  <si>
    <t>1073 EL</t>
  </si>
  <si>
    <t>Lucien</t>
  </si>
  <si>
    <t>1015 EA</t>
  </si>
  <si>
    <t>Genna</t>
  </si>
  <si>
    <t>1051 CM</t>
  </si>
  <si>
    <t>Clarels</t>
  </si>
  <si>
    <t>Milou</t>
  </si>
  <si>
    <t>Nike</t>
  </si>
  <si>
    <t>Heleen</t>
  </si>
  <si>
    <t>1017 RM</t>
  </si>
  <si>
    <t>Vibeke</t>
  </si>
  <si>
    <t>1055 XT</t>
  </si>
  <si>
    <t>Letty</t>
  </si>
  <si>
    <t>1022 XW</t>
  </si>
  <si>
    <t>Virginie</t>
  </si>
  <si>
    <t>Jan-Hein</t>
  </si>
  <si>
    <t>1053 HG</t>
  </si>
  <si>
    <t>Lara</t>
  </si>
  <si>
    <t>Jacob Andrew</t>
  </si>
  <si>
    <t>1025 TT</t>
  </si>
  <si>
    <t>Kersten</t>
  </si>
  <si>
    <t>1055 RE</t>
  </si>
  <si>
    <t>Roger</t>
  </si>
  <si>
    <t>Richard En Birgit</t>
  </si>
  <si>
    <t>Jessika</t>
  </si>
  <si>
    <t>Ashley</t>
  </si>
  <si>
    <t>Martin &amp; Smadar</t>
  </si>
  <si>
    <t>Piet</t>
  </si>
  <si>
    <t>Maaike</t>
  </si>
  <si>
    <t>1015 XP</t>
  </si>
  <si>
    <t>Suzanne</t>
  </si>
  <si>
    <t>1059 EM</t>
  </si>
  <si>
    <t>1015 KN</t>
  </si>
  <si>
    <t>Jaap</t>
  </si>
  <si>
    <t>Katinka</t>
  </si>
  <si>
    <t>1018 ZW</t>
  </si>
  <si>
    <t>1016 VV</t>
  </si>
  <si>
    <t>Louise</t>
  </si>
  <si>
    <t>Noor</t>
  </si>
  <si>
    <t>Yahya</t>
  </si>
  <si>
    <t>Rolf</t>
  </si>
  <si>
    <t>1015 KR</t>
  </si>
  <si>
    <t>Luis &amp; Lot</t>
  </si>
  <si>
    <t>1073 CE</t>
  </si>
  <si>
    <t>Valerio</t>
  </si>
  <si>
    <t>Timothy</t>
  </si>
  <si>
    <t>1053 LH</t>
  </si>
  <si>
    <t>b</t>
  </si>
  <si>
    <t>Janny</t>
  </si>
  <si>
    <t>Misti</t>
  </si>
  <si>
    <t>1091 NA</t>
  </si>
  <si>
    <t>Miriam</t>
  </si>
  <si>
    <t>Jetty</t>
  </si>
  <si>
    <t>1072 RX</t>
  </si>
  <si>
    <t>1055EB</t>
  </si>
  <si>
    <t>Ana</t>
  </si>
  <si>
    <t>Ned</t>
  </si>
  <si>
    <t>1018 DW</t>
  </si>
  <si>
    <t>Els</t>
  </si>
  <si>
    <t>Celso</t>
  </si>
  <si>
    <t>1015 SH</t>
  </si>
  <si>
    <t>1054 VA</t>
  </si>
  <si>
    <t>Jim</t>
  </si>
  <si>
    <t>1017 DD</t>
  </si>
  <si>
    <t>1015 DG</t>
  </si>
  <si>
    <t>Marida</t>
  </si>
  <si>
    <t>Cedric</t>
  </si>
  <si>
    <t>Carla</t>
  </si>
  <si>
    <t>Foppe</t>
  </si>
  <si>
    <t>Yann</t>
  </si>
  <si>
    <t>Richard</t>
  </si>
  <si>
    <t>Maurizio</t>
  </si>
  <si>
    <t>1095 BJ</t>
  </si>
  <si>
    <t>Marelie</t>
  </si>
  <si>
    <t>Dayanara</t>
  </si>
  <si>
    <t>1076 CA</t>
  </si>
  <si>
    <t>Jenn</t>
  </si>
  <si>
    <t>1055AD</t>
  </si>
  <si>
    <t>Diederick &amp; Querine</t>
  </si>
  <si>
    <t>1054 LZ</t>
  </si>
  <si>
    <t>Fiona</t>
  </si>
  <si>
    <t>Jouk</t>
  </si>
  <si>
    <t>1019 LR</t>
  </si>
  <si>
    <t>Laurens</t>
  </si>
  <si>
    <t>Eddie</t>
  </si>
  <si>
    <t>1052LL</t>
  </si>
  <si>
    <t>Sofie</t>
  </si>
  <si>
    <t>Tijntje</t>
  </si>
  <si>
    <t>Juan</t>
  </si>
  <si>
    <t>Julia &amp; AJ</t>
  </si>
  <si>
    <t>Maira</t>
  </si>
  <si>
    <t>1016 XA</t>
  </si>
  <si>
    <t>1018VW</t>
  </si>
  <si>
    <t>1015 DZ</t>
  </si>
  <si>
    <t>Esther</t>
  </si>
  <si>
    <t>Anna &amp; Maarten</t>
  </si>
  <si>
    <t>Corry</t>
  </si>
  <si>
    <t>Christy</t>
  </si>
  <si>
    <t>1055 JC</t>
  </si>
  <si>
    <t>Safinaz</t>
  </si>
  <si>
    <t>1018 JM</t>
  </si>
  <si>
    <t>Jossie</t>
  </si>
  <si>
    <t>Margreet</t>
  </si>
  <si>
    <t>1054 WX</t>
  </si>
  <si>
    <t>Danny</t>
  </si>
  <si>
    <t>1013 AS</t>
  </si>
  <si>
    <t>Felicia</t>
  </si>
  <si>
    <t>1025 RW</t>
  </si>
  <si>
    <t>Victor &amp; Inge</t>
  </si>
  <si>
    <t>1016 HT</t>
  </si>
  <si>
    <t>Wies</t>
  </si>
  <si>
    <t>Derek</t>
  </si>
  <si>
    <t>Henriette</t>
  </si>
  <si>
    <t>Frans</t>
  </si>
  <si>
    <t>1072XW</t>
  </si>
  <si>
    <t>Stef</t>
  </si>
  <si>
    <t>1094 ed</t>
  </si>
  <si>
    <t>Camilla</t>
  </si>
  <si>
    <t>Lisanne</t>
  </si>
  <si>
    <t>Lardy</t>
  </si>
  <si>
    <t>Hans</t>
  </si>
  <si>
    <t>Marjanne</t>
  </si>
  <si>
    <t>1052 HL</t>
  </si>
  <si>
    <t>Herman</t>
  </si>
  <si>
    <t>1012 ET</t>
  </si>
  <si>
    <t>Joline</t>
  </si>
  <si>
    <t>Rosemarijn</t>
  </si>
  <si>
    <t>Evelina</t>
  </si>
  <si>
    <t>1018 LZ</t>
  </si>
  <si>
    <t>Alban</t>
  </si>
  <si>
    <t>Brian</t>
  </si>
  <si>
    <t>P &amp; M</t>
  </si>
  <si>
    <t>Irene</t>
  </si>
  <si>
    <t>Simone</t>
  </si>
  <si>
    <t>1052 BH</t>
  </si>
  <si>
    <t>1021 TR</t>
  </si>
  <si>
    <t>Tijs</t>
  </si>
  <si>
    <t>1073 GN</t>
  </si>
  <si>
    <t>Neven</t>
  </si>
  <si>
    <t>1058KJ</t>
  </si>
  <si>
    <t>Yvette</t>
  </si>
  <si>
    <t>Barry</t>
  </si>
  <si>
    <t>1056 DA</t>
  </si>
  <si>
    <t>1016 PV</t>
  </si>
  <si>
    <t>Annemiek</t>
  </si>
  <si>
    <t>Paula</t>
  </si>
  <si>
    <t>1018 LP</t>
  </si>
  <si>
    <t>Boat People</t>
  </si>
  <si>
    <t>1019 BD</t>
  </si>
  <si>
    <t>1019 BG</t>
  </si>
  <si>
    <t>1092 KG</t>
  </si>
  <si>
    <t>Ellen</t>
  </si>
  <si>
    <t>1056 EW</t>
  </si>
  <si>
    <t>Noud</t>
  </si>
  <si>
    <t>1066 WS</t>
  </si>
  <si>
    <t>1052 CN</t>
  </si>
  <si>
    <t>1075 VM</t>
  </si>
  <si>
    <t>Annelotte</t>
  </si>
  <si>
    <t>1053 LD</t>
  </si>
  <si>
    <t>NoÃ«lle</t>
  </si>
  <si>
    <t>Carina</t>
  </si>
  <si>
    <t>Stefanie</t>
  </si>
  <si>
    <t>1052 KP</t>
  </si>
  <si>
    <t>Aemilia</t>
  </si>
  <si>
    <t>Jorg</t>
  </si>
  <si>
    <t>Sem</t>
  </si>
  <si>
    <t>Bennie</t>
  </si>
  <si>
    <t>Rik &amp; Tiel</t>
  </si>
  <si>
    <t>1013 LM</t>
  </si>
  <si>
    <t>Linea</t>
  </si>
  <si>
    <t>Nienke &amp; Jeroen</t>
  </si>
  <si>
    <t>1051 EV</t>
  </si>
  <si>
    <t>Harriet</t>
  </si>
  <si>
    <t>Lieke</t>
  </si>
  <si>
    <t>Lysan</t>
  </si>
  <si>
    <t>1052 ED</t>
  </si>
  <si>
    <t>1094 HB</t>
  </si>
  <si>
    <t>Friso</t>
  </si>
  <si>
    <t>1072 XB</t>
  </si>
  <si>
    <t>1017 LV</t>
  </si>
  <si>
    <t>1011 PT</t>
  </si>
  <si>
    <t>Amstelview Apartment Riverside</t>
  </si>
  <si>
    <t>1091 EM</t>
  </si>
  <si>
    <t>Elisa</t>
  </si>
  <si>
    <t>1016 DN</t>
  </si>
  <si>
    <t>Mare</t>
  </si>
  <si>
    <t>1074 CS</t>
  </si>
  <si>
    <t>Mathilde</t>
  </si>
  <si>
    <t>1065 AP</t>
  </si>
  <si>
    <t>Andrea Francesco</t>
  </si>
  <si>
    <t>1054 TZ</t>
  </si>
  <si>
    <t>1018 XD</t>
  </si>
  <si>
    <t>Philippe &amp; Brittany</t>
  </si>
  <si>
    <t>1017 GE</t>
  </si>
  <si>
    <t>Gil</t>
  </si>
  <si>
    <t>1019 PK</t>
  </si>
  <si>
    <t>Deborah</t>
  </si>
  <si>
    <t>Katia</t>
  </si>
  <si>
    <t>Von</t>
  </si>
  <si>
    <t>Jiska</t>
  </si>
  <si>
    <t>1017 SR</t>
  </si>
  <si>
    <t>Jussi</t>
  </si>
  <si>
    <t>Emmanuela</t>
  </si>
  <si>
    <t>1093NB</t>
  </si>
  <si>
    <t>Astrid</t>
  </si>
  <si>
    <t>Minouk &amp; Kristof</t>
  </si>
  <si>
    <t>Guus</t>
  </si>
  <si>
    <t>1078 HC</t>
  </si>
  <si>
    <t>Hilda</t>
  </si>
  <si>
    <t>Taco &amp; Tiffany</t>
  </si>
  <si>
    <t>1032 LA</t>
  </si>
  <si>
    <t>Other</t>
  </si>
  <si>
    <t>1023 BT</t>
  </si>
  <si>
    <t>1013 KX</t>
  </si>
  <si>
    <t>Sander</t>
  </si>
  <si>
    <t>1056 EP</t>
  </si>
  <si>
    <t>Anneloes</t>
  </si>
  <si>
    <t>1055 DD</t>
  </si>
  <si>
    <t>Florentine</t>
  </si>
  <si>
    <t>Milo</t>
  </si>
  <si>
    <t>Esgo En Caroline</t>
  </si>
  <si>
    <t>Asli</t>
  </si>
  <si>
    <t>1013 XT</t>
  </si>
  <si>
    <t>1058 HM</t>
  </si>
  <si>
    <t>Oana &amp; Andrey</t>
  </si>
  <si>
    <t>1051 VD</t>
  </si>
  <si>
    <t>Liselore &amp; Rob</t>
  </si>
  <si>
    <t>Janne</t>
  </si>
  <si>
    <t>Ragna</t>
  </si>
  <si>
    <t>1091 NK</t>
  </si>
  <si>
    <t>Sacha</t>
  </si>
  <si>
    <t>1054 RC</t>
  </si>
  <si>
    <t>Harmke</t>
  </si>
  <si>
    <t>1073 LT</t>
  </si>
  <si>
    <t>Dorothea</t>
  </si>
  <si>
    <t>1015 CR</t>
  </si>
  <si>
    <t>Fer And Sabrine</t>
  </si>
  <si>
    <t>1054 VZ</t>
  </si>
  <si>
    <t>Remco</t>
  </si>
  <si>
    <t>1074 VS</t>
  </si>
  <si>
    <t>Dicky</t>
  </si>
  <si>
    <t>Matthijs &amp; Willemijn</t>
  </si>
  <si>
    <t>1093 EZ</t>
  </si>
  <si>
    <t>Albert</t>
  </si>
  <si>
    <t>Sophia</t>
  </si>
  <si>
    <t>Liza</t>
  </si>
  <si>
    <t>Randall</t>
  </si>
  <si>
    <t>Sebastiaan</t>
  </si>
  <si>
    <t>CÃ©cilia</t>
  </si>
  <si>
    <t>Maurice &amp; Dorien</t>
  </si>
  <si>
    <t>Till</t>
  </si>
  <si>
    <t>1059 EJ</t>
  </si>
  <si>
    <t>Mari Carmen</t>
  </si>
  <si>
    <t>1018 AD</t>
  </si>
  <si>
    <t>1016 PA</t>
  </si>
  <si>
    <t>Bas En Barbara</t>
  </si>
  <si>
    <t>1095 AT</t>
  </si>
  <si>
    <t>Francisco</t>
  </si>
  <si>
    <t>1083 TC</t>
  </si>
  <si>
    <t>Katja</t>
  </si>
  <si>
    <t>Josien</t>
  </si>
  <si>
    <t>Yasha &amp; Dessi</t>
  </si>
  <si>
    <t>Noriko</t>
  </si>
  <si>
    <t>1011 GH</t>
  </si>
  <si>
    <t>Malkanthi</t>
  </si>
  <si>
    <t>MargÃ´</t>
  </si>
  <si>
    <t>1052 AH</t>
  </si>
  <si>
    <t>Patrick</t>
  </si>
  <si>
    <t>Orhan</t>
  </si>
  <si>
    <t>Yaz</t>
  </si>
  <si>
    <t>Justin And Laura</t>
  </si>
  <si>
    <t>1058 DL</t>
  </si>
  <si>
    <t>Maxime</t>
  </si>
  <si>
    <t>1012 NK</t>
  </si>
  <si>
    <t>Jonas</t>
  </si>
  <si>
    <t>1072 NH</t>
  </si>
  <si>
    <t>Veronique</t>
  </si>
  <si>
    <t>Twan And Linda</t>
  </si>
  <si>
    <t>Xander</t>
  </si>
  <si>
    <t>Malve</t>
  </si>
  <si>
    <t>1056 HD</t>
  </si>
  <si>
    <t>Sonja</t>
  </si>
  <si>
    <t>1053 RZ</t>
  </si>
  <si>
    <t>Didien</t>
  </si>
  <si>
    <t>1018 DH</t>
  </si>
  <si>
    <t>Karim</t>
  </si>
  <si>
    <t>1096DM</t>
  </si>
  <si>
    <t>Lulu</t>
  </si>
  <si>
    <t>Hillie</t>
  </si>
  <si>
    <t>Oliver</t>
  </si>
  <si>
    <t>Lasha</t>
  </si>
  <si>
    <t>Alletta</t>
  </si>
  <si>
    <t>Alexia</t>
  </si>
  <si>
    <t>Christa</t>
  </si>
  <si>
    <t>1018 SV</t>
  </si>
  <si>
    <t>Alexandre</t>
  </si>
  <si>
    <t>Larissa</t>
  </si>
  <si>
    <t>1015 MT</t>
  </si>
  <si>
    <t>Lokke</t>
  </si>
  <si>
    <t>1091 ST</t>
  </si>
  <si>
    <t>1072 CB</t>
  </si>
  <si>
    <t>1025 WS</t>
  </si>
  <si>
    <t>Family De Vries</t>
  </si>
  <si>
    <t>Gyula</t>
  </si>
  <si>
    <t>Birgitta</t>
  </si>
  <si>
    <t>1079CK</t>
  </si>
  <si>
    <t>Fanneke</t>
  </si>
  <si>
    <t>Roosien</t>
  </si>
  <si>
    <t>1058 NG</t>
  </si>
  <si>
    <t>Luis</t>
  </si>
  <si>
    <t>Liesbeth</t>
  </si>
  <si>
    <t>Ido</t>
  </si>
  <si>
    <t>Jacques-Yves</t>
  </si>
  <si>
    <t>Marthe</t>
  </si>
  <si>
    <t>1061 DL</t>
  </si>
  <si>
    <t>1056 SZ</t>
  </si>
  <si>
    <t>Carl &amp; Ronnie</t>
  </si>
  <si>
    <t>1017 BM</t>
  </si>
  <si>
    <t>1079jg</t>
  </si>
  <si>
    <t>Bente</t>
  </si>
  <si>
    <t>1073SK</t>
  </si>
  <si>
    <t>Angelique</t>
  </si>
  <si>
    <t>1071 PJ</t>
  </si>
  <si>
    <t>Roos</t>
  </si>
  <si>
    <t>1017 DK</t>
  </si>
  <si>
    <t>Jacob</t>
  </si>
  <si>
    <t>1053 BJ</t>
  </si>
  <si>
    <t>Juul</t>
  </si>
  <si>
    <t>Matthew</t>
  </si>
  <si>
    <t>1054 ZM</t>
  </si>
  <si>
    <t>Valentijn</t>
  </si>
  <si>
    <t>1073 AT</t>
  </si>
  <si>
    <t>Storm</t>
  </si>
  <si>
    <t>Donate</t>
  </si>
  <si>
    <t>1093 XA</t>
  </si>
  <si>
    <t>Frank &amp; Jasmijn</t>
  </si>
  <si>
    <t>Katelijne</t>
  </si>
  <si>
    <t>Madelijn</t>
  </si>
  <si>
    <t>1075 RT</t>
  </si>
  <si>
    <t>Carlijn</t>
  </si>
  <si>
    <t>1015 WK</t>
  </si>
  <si>
    <t>1016 AK</t>
  </si>
  <si>
    <t>Wytske</t>
  </si>
  <si>
    <t>D&amp;B Host</t>
  </si>
  <si>
    <t>1024 XJ</t>
  </si>
  <si>
    <t>Diewert</t>
  </si>
  <si>
    <t>Myriam</t>
  </si>
  <si>
    <t>1011 GB</t>
  </si>
  <si>
    <t>Mervyn &amp; Christa</t>
  </si>
  <si>
    <t>1058 HG</t>
  </si>
  <si>
    <t>Gordon And Amy</t>
  </si>
  <si>
    <t>Patricia</t>
  </si>
  <si>
    <t>Amsterddam</t>
  </si>
  <si>
    <t>1055 LM</t>
  </si>
  <si>
    <t>Corina</t>
  </si>
  <si>
    <t>Max</t>
  </si>
  <si>
    <t>1054 EL</t>
  </si>
  <si>
    <t>Chalet</t>
  </si>
  <si>
    <t>Ralph</t>
  </si>
  <si>
    <t>1013 MR</t>
  </si>
  <si>
    <t>Leen</t>
  </si>
  <si>
    <t>1011 NB</t>
  </si>
  <si>
    <t>Amsterdam (Zunderdorp)</t>
  </si>
  <si>
    <t>Valeria</t>
  </si>
  <si>
    <t>1018 KB</t>
  </si>
  <si>
    <t>1051 KB</t>
  </si>
  <si>
    <t>Reinier</t>
  </si>
  <si>
    <t>1011 HH</t>
  </si>
  <si>
    <t>1018 CW</t>
  </si>
  <si>
    <t>Noordholland</t>
  </si>
  <si>
    <t>1053NZ</t>
  </si>
  <si>
    <t>Lorenzo</t>
  </si>
  <si>
    <t>Klaas &amp; Wytske</t>
  </si>
  <si>
    <t>Ajdin</t>
  </si>
  <si>
    <t>Marinda</t>
  </si>
  <si>
    <t>1076 XE</t>
  </si>
  <si>
    <t>Cecile</t>
  </si>
  <si>
    <t>Angeline</t>
  </si>
  <si>
    <t>1052 GC</t>
  </si>
  <si>
    <t>Kickan &amp; Rolf</t>
  </si>
  <si>
    <t>1092 TB</t>
  </si>
  <si>
    <t>Klazien</t>
  </si>
  <si>
    <t>1015HX</t>
  </si>
  <si>
    <t>1017 GW</t>
  </si>
  <si>
    <t>Assaf</t>
  </si>
  <si>
    <t>1016 PJ</t>
  </si>
  <si>
    <t>Carolina</t>
  </si>
  <si>
    <t>Andre</t>
  </si>
  <si>
    <t>Janus</t>
  </si>
  <si>
    <t>1079BB</t>
  </si>
  <si>
    <t>Annet</t>
  </si>
  <si>
    <t>Caroline &amp; Siewerd</t>
  </si>
  <si>
    <t>Alwin</t>
  </si>
  <si>
    <t>1051 XZ</t>
  </si>
  <si>
    <t>Heiko</t>
  </si>
  <si>
    <t>Damiaan</t>
  </si>
  <si>
    <t>Caatje</t>
  </si>
  <si>
    <t>1055 TT</t>
  </si>
  <si>
    <t>Ingmar</t>
  </si>
  <si>
    <t>Chuday</t>
  </si>
  <si>
    <t>1052 XP</t>
  </si>
  <si>
    <t>Egor</t>
  </si>
  <si>
    <t>1011 MX</t>
  </si>
  <si>
    <t>1011 MZ</t>
  </si>
  <si>
    <t>Bastiaan</t>
  </si>
  <si>
    <t>Steffie</t>
  </si>
  <si>
    <t>Joep</t>
  </si>
  <si>
    <t>1054 ZT</t>
  </si>
  <si>
    <t>1053 BB</t>
  </si>
  <si>
    <t>1072 HS</t>
  </si>
  <si>
    <t>Nils</t>
  </si>
  <si>
    <t>Coen</t>
  </si>
  <si>
    <t>1073 HR</t>
  </si>
  <si>
    <t>Mattheus</t>
  </si>
  <si>
    <t>Freja</t>
  </si>
  <si>
    <t>Soemiati</t>
  </si>
  <si>
    <t>1052 LB</t>
  </si>
  <si>
    <t>1068 NN</t>
  </si>
  <si>
    <t>Annoek</t>
  </si>
  <si>
    <t>1023 ZB</t>
  </si>
  <si>
    <t>Johannes</t>
  </si>
  <si>
    <t>Auke</t>
  </si>
  <si>
    <t>Quentin</t>
  </si>
  <si>
    <t>1059 AZ</t>
  </si>
  <si>
    <t>1016 TV</t>
  </si>
  <si>
    <t>1073 SE</t>
  </si>
  <si>
    <t>Cristina</t>
  </si>
  <si>
    <t>1081 GC</t>
  </si>
  <si>
    <t>1015 CN</t>
  </si>
  <si>
    <t>Nurit And Alex</t>
  </si>
  <si>
    <t>1011 TE</t>
  </si>
  <si>
    <t>Imke</t>
  </si>
  <si>
    <t>Joeri</t>
  </si>
  <si>
    <t>Willemien</t>
  </si>
  <si>
    <t>1018 WM</t>
  </si>
  <si>
    <t>Ola</t>
  </si>
  <si>
    <t>1032 BP</t>
  </si>
  <si>
    <t>Wieneke</t>
  </si>
  <si>
    <t>Michelle</t>
  </si>
  <si>
    <t>Lisette</t>
  </si>
  <si>
    <t>Deon</t>
  </si>
  <si>
    <t>1094 HK</t>
  </si>
  <si>
    <t>Hester Eialin</t>
  </si>
  <si>
    <t>1078LN</t>
  </si>
  <si>
    <t>Rabea</t>
  </si>
  <si>
    <t>Duivendrecht</t>
  </si>
  <si>
    <t>1115 BC</t>
  </si>
  <si>
    <t>Aart</t>
  </si>
  <si>
    <t>Kev</t>
  </si>
  <si>
    <t>1017 AD</t>
  </si>
  <si>
    <t>Chantal</t>
  </si>
  <si>
    <t>Steve</t>
  </si>
  <si>
    <t>Isabelle</t>
  </si>
  <si>
    <t>1071 XD</t>
  </si>
  <si>
    <t>1072 MK</t>
  </si>
  <si>
    <t>Bijlmer-Centrum</t>
  </si>
  <si>
    <t>Susanne</t>
  </si>
  <si>
    <t>Ingmar &amp; DaniÃ«l</t>
  </si>
  <si>
    <t>Wilhelmien</t>
  </si>
  <si>
    <t>1093 BS</t>
  </si>
  <si>
    <t>Olja</t>
  </si>
  <si>
    <t>Amsterdam Apartment Rental</t>
  </si>
  <si>
    <t>Geerten</t>
  </si>
  <si>
    <t>1018 HR</t>
  </si>
  <si>
    <t>Andres</t>
  </si>
  <si>
    <t>1016 VM</t>
  </si>
  <si>
    <t>Renee</t>
  </si>
  <si>
    <t>Susan</t>
  </si>
  <si>
    <t>1016 CH</t>
  </si>
  <si>
    <t>1015 NB</t>
  </si>
  <si>
    <t>1015 AK</t>
  </si>
  <si>
    <t>Pay</t>
  </si>
  <si>
    <t>Martijn &amp; Siti</t>
  </si>
  <si>
    <t>1087 AW</t>
  </si>
  <si>
    <t>Rosa</t>
  </si>
  <si>
    <t>Santiago &amp; Tony</t>
  </si>
  <si>
    <t>Sisi</t>
  </si>
  <si>
    <t>Matthijs &amp; Francina</t>
  </si>
  <si>
    <t>1012 HL</t>
  </si>
  <si>
    <t>Meltem</t>
  </si>
  <si>
    <t>Yke</t>
  </si>
  <si>
    <t>Marlon</t>
  </si>
  <si>
    <t>Tijl</t>
  </si>
  <si>
    <t>1012 PS</t>
  </si>
  <si>
    <t>1091 BC</t>
  </si>
  <si>
    <t>Boyd</t>
  </si>
  <si>
    <t>1015 ND</t>
  </si>
  <si>
    <t>James &amp; Lina</t>
  </si>
  <si>
    <t>Tristan</t>
  </si>
  <si>
    <t>1051 HA</t>
  </si>
  <si>
    <t>1023 BM</t>
  </si>
  <si>
    <t>Willie</t>
  </si>
  <si>
    <t>1055 VV</t>
  </si>
  <si>
    <t>Marfi</t>
  </si>
  <si>
    <t>Harald</t>
  </si>
  <si>
    <t>1015 JT</t>
  </si>
  <si>
    <t>Catharina</t>
  </si>
  <si>
    <t>1026 BX</t>
  </si>
  <si>
    <t>1017 AL</t>
  </si>
  <si>
    <t>1015 GK</t>
  </si>
  <si>
    <t>1017AL</t>
  </si>
  <si>
    <t>1019 AW</t>
  </si>
  <si>
    <t>1019 JT</t>
  </si>
  <si>
    <t>1019 XA</t>
  </si>
  <si>
    <t>1098 NN</t>
  </si>
  <si>
    <t>1098 GW</t>
  </si>
  <si>
    <t>1022 AB</t>
  </si>
  <si>
    <t>1051MA</t>
  </si>
  <si>
    <t>1019 XH</t>
  </si>
  <si>
    <t>1051 PM</t>
  </si>
  <si>
    <t>1072CK</t>
  </si>
  <si>
    <t>1018 TW</t>
  </si>
  <si>
    <t>1013 HG</t>
  </si>
  <si>
    <t>1018 ZX</t>
  </si>
  <si>
    <t>Northholland</t>
  </si>
  <si>
    <t>1052 SH</t>
  </si>
  <si>
    <t>1011 BK</t>
  </si>
  <si>
    <t>1054 KD</t>
  </si>
  <si>
    <t>1017AK</t>
  </si>
  <si>
    <t>1056 SX</t>
  </si>
  <si>
    <t>Elisabeth</t>
  </si>
  <si>
    <t>Damian &amp; Marco</t>
  </si>
  <si>
    <t>1055 KD</t>
  </si>
  <si>
    <t>1063 AZ</t>
  </si>
  <si>
    <t>Lisa &amp; Maarten</t>
  </si>
  <si>
    <t>1015 GB</t>
  </si>
  <si>
    <t>Luther</t>
  </si>
  <si>
    <t>1013 RW</t>
  </si>
  <si>
    <t>1015 DR</t>
  </si>
  <si>
    <t>Gianna</t>
  </si>
  <si>
    <t>Bono</t>
  </si>
  <si>
    <t>1054 ER</t>
  </si>
  <si>
    <t>1051 GC</t>
  </si>
  <si>
    <t>Anna &amp; Derk</t>
  </si>
  <si>
    <t>Sezen</t>
  </si>
  <si>
    <t>1056 HR</t>
  </si>
  <si>
    <t>Merian</t>
  </si>
  <si>
    <t>Teatsche</t>
  </si>
  <si>
    <t>AnnaKarima</t>
  </si>
  <si>
    <t>1018 EJ</t>
  </si>
  <si>
    <t>Henri &amp; Laura</t>
  </si>
  <si>
    <t>1013 AJ</t>
  </si>
  <si>
    <t>Siet</t>
  </si>
  <si>
    <t>1019 BT</t>
  </si>
  <si>
    <t>Malu</t>
  </si>
  <si>
    <t>1093AD</t>
  </si>
  <si>
    <t>1013 BR</t>
  </si>
  <si>
    <t>Fred Alexander</t>
  </si>
  <si>
    <t>1035 XV</t>
  </si>
  <si>
    <t>Christel</t>
  </si>
  <si>
    <t>Mark &amp; Freeke</t>
  </si>
  <si>
    <t>1013 RK</t>
  </si>
  <si>
    <t>Leanne</t>
  </si>
  <si>
    <t>1072 XC</t>
  </si>
  <si>
    <t>Philippe</t>
  </si>
  <si>
    <t>1017ED</t>
  </si>
  <si>
    <t>Sergio &amp; Mylene</t>
  </si>
  <si>
    <t>1056SN</t>
  </si>
  <si>
    <t>Steff</t>
  </si>
  <si>
    <t>1018 TV</t>
  </si>
  <si>
    <t>1015 LA</t>
  </si>
  <si>
    <t>Skafte</t>
  </si>
  <si>
    <t>1092 CA</t>
  </si>
  <si>
    <t>Nelly</t>
  </si>
  <si>
    <t>Peter-Paul</t>
  </si>
  <si>
    <t>Cathelijne</t>
  </si>
  <si>
    <t>1053 BG</t>
  </si>
  <si>
    <t>Remi</t>
  </si>
  <si>
    <t>1091 GT</t>
  </si>
  <si>
    <t>Phillippe &amp; Marijn</t>
  </si>
  <si>
    <t>Bram</t>
  </si>
  <si>
    <t>1021 LG</t>
  </si>
  <si>
    <t>Jorden</t>
  </si>
  <si>
    <t>1018 EK</t>
  </si>
  <si>
    <t>Loes En Jurjen</t>
  </si>
  <si>
    <t>1056 WT</t>
  </si>
  <si>
    <t>1091 SK</t>
  </si>
  <si>
    <t>Geeske</t>
  </si>
  <si>
    <t>1058 VX</t>
  </si>
  <si>
    <t>Cornelio</t>
  </si>
  <si>
    <t>1073GA</t>
  </si>
  <si>
    <t>1073 GA</t>
  </si>
  <si>
    <t>Annemieke</t>
  </si>
  <si>
    <t>Floris &amp; Allie</t>
  </si>
  <si>
    <t>1058 EN</t>
  </si>
  <si>
    <t>Nuara</t>
  </si>
  <si>
    <t>1019 KS</t>
  </si>
  <si>
    <t>Madalina</t>
  </si>
  <si>
    <t>Sachi</t>
  </si>
  <si>
    <t>Erik + Frederique</t>
  </si>
  <si>
    <t>1052 MZ</t>
  </si>
  <si>
    <t>Geert Peter</t>
  </si>
  <si>
    <t>1058 GT</t>
  </si>
  <si>
    <t>Sule</t>
  </si>
  <si>
    <t>1074 GR</t>
  </si>
  <si>
    <t>Menno</t>
  </si>
  <si>
    <t>Tjitske</t>
  </si>
  <si>
    <t>1091 CB</t>
  </si>
  <si>
    <t>1063 AP</t>
  </si>
  <si>
    <t>Margriet</t>
  </si>
  <si>
    <t>Robert-Willem</t>
  </si>
  <si>
    <t>Mart</t>
  </si>
  <si>
    <t>Martijn En Laura</t>
  </si>
  <si>
    <t>Alderik</t>
  </si>
  <si>
    <t>Paolo</t>
  </si>
  <si>
    <t>Trudie</t>
  </si>
  <si>
    <t>Umut</t>
  </si>
  <si>
    <t>1017 PD</t>
  </si>
  <si>
    <t>Robbert</t>
  </si>
  <si>
    <t>1052 JS</t>
  </si>
  <si>
    <t>1015 KL</t>
  </si>
  <si>
    <t>Robbert &amp; Germaine</t>
  </si>
  <si>
    <t>Dirk &amp; Arjenne</t>
  </si>
  <si>
    <t>1057GV</t>
  </si>
  <si>
    <t>Gijs</t>
  </si>
  <si>
    <t>Kakie</t>
  </si>
  <si>
    <t>1052 KC</t>
  </si>
  <si>
    <t>1027 AK</t>
  </si>
  <si>
    <t>Mandy</t>
  </si>
  <si>
    <t>Erica</t>
  </si>
  <si>
    <t>Mahbu</t>
  </si>
  <si>
    <t>1051 VP</t>
  </si>
  <si>
    <t>Jos</t>
  </si>
  <si>
    <t>1011 BH</t>
  </si>
  <si>
    <t>Rogier</t>
  </si>
  <si>
    <t>1073 EX</t>
  </si>
  <si>
    <t>Ingram</t>
  </si>
  <si>
    <t>1032kj</t>
  </si>
  <si>
    <t>1032 AN</t>
  </si>
  <si>
    <t>1018 VV</t>
  </si>
  <si>
    <t>EugÃ¨ne</t>
  </si>
  <si>
    <t>1058 VD</t>
  </si>
  <si>
    <t>1019 BB</t>
  </si>
  <si>
    <t>Jo</t>
  </si>
  <si>
    <t>Mercy</t>
  </si>
  <si>
    <t>1098 BM</t>
  </si>
  <si>
    <t>Minyou &amp; Kasper</t>
  </si>
  <si>
    <t>Twan</t>
  </si>
  <si>
    <t>1012 KV</t>
  </si>
  <si>
    <t>Omer</t>
  </si>
  <si>
    <t>Veere</t>
  </si>
  <si>
    <t>1054 VC</t>
  </si>
  <si>
    <t>1054DC</t>
  </si>
  <si>
    <t>Marl</t>
  </si>
  <si>
    <t>1056JR</t>
  </si>
  <si>
    <t>Gaby / Sheryl</t>
  </si>
  <si>
    <t>Marielle</t>
  </si>
  <si>
    <t>1072 VV</t>
  </si>
  <si>
    <t>Maxine</t>
  </si>
  <si>
    <t>Lizzy</t>
  </si>
  <si>
    <t>Jitske</t>
  </si>
  <si>
    <t>Karine</t>
  </si>
  <si>
    <t>Lauren</t>
  </si>
  <si>
    <t>1053 SP</t>
  </si>
  <si>
    <t>NoÃ«mi</t>
  </si>
  <si>
    <t>Jess</t>
  </si>
  <si>
    <t>1015 PE</t>
  </si>
  <si>
    <t>1013AW</t>
  </si>
  <si>
    <t>1078 XV</t>
  </si>
  <si>
    <t>1091 TE</t>
  </si>
  <si>
    <t>Janjaap</t>
  </si>
  <si>
    <t>Dany</t>
  </si>
  <si>
    <t>1055 LT</t>
  </si>
  <si>
    <t>Jesler</t>
  </si>
  <si>
    <t>1074cr</t>
  </si>
  <si>
    <t>Cecilia</t>
  </si>
  <si>
    <t>1032 JT</t>
  </si>
  <si>
    <t>Hein</t>
  </si>
  <si>
    <t>Elmar</t>
  </si>
  <si>
    <t>Bea</t>
  </si>
  <si>
    <t>Eliseo</t>
  </si>
  <si>
    <t>1017 NZ</t>
  </si>
  <si>
    <t>1015 ZR</t>
  </si>
  <si>
    <t>1013 EW</t>
  </si>
  <si>
    <t>1015 WH</t>
  </si>
  <si>
    <t>1016 HR</t>
  </si>
  <si>
    <t>Marte</t>
  </si>
  <si>
    <t>1058 ES</t>
  </si>
  <si>
    <t>Elenoor</t>
  </si>
  <si>
    <t>1094 KW</t>
  </si>
  <si>
    <t>Polina</t>
  </si>
  <si>
    <t>1013 WN</t>
  </si>
  <si>
    <t>Roeselien</t>
  </si>
  <si>
    <t>1103 JT</t>
  </si>
  <si>
    <t>1018SK</t>
  </si>
  <si>
    <t>1072 BN</t>
  </si>
  <si>
    <t>Lourens</t>
  </si>
  <si>
    <t>Katie</t>
  </si>
  <si>
    <t>Paco&amp;Veerle</t>
  </si>
  <si>
    <t>1093 LA</t>
  </si>
  <si>
    <t>Gofran</t>
  </si>
  <si>
    <t>1056ng</t>
  </si>
  <si>
    <t>Manu</t>
  </si>
  <si>
    <t>Tjade</t>
  </si>
  <si>
    <t>Jorien &amp; Witho</t>
  </si>
  <si>
    <t>1015 BN</t>
  </si>
  <si>
    <t>Marigai</t>
  </si>
  <si>
    <t>Jolanda</t>
  </si>
  <si>
    <t>Marie-Christien</t>
  </si>
  <si>
    <t>J &amp; R</t>
  </si>
  <si>
    <t>1013 MD</t>
  </si>
  <si>
    <t>1092 EH</t>
  </si>
  <si>
    <t>Margien</t>
  </si>
  <si>
    <t>1015 RM</t>
  </si>
  <si>
    <t>Alia</t>
  </si>
  <si>
    <t>Florian</t>
  </si>
  <si>
    <t>1035 AN</t>
  </si>
  <si>
    <t>Michal</t>
  </si>
  <si>
    <t>1073 VS</t>
  </si>
  <si>
    <t>Marijke</t>
  </si>
  <si>
    <t>Ewan</t>
  </si>
  <si>
    <t>1094 GE</t>
  </si>
  <si>
    <t>Jelte</t>
  </si>
  <si>
    <t>1053 SH</t>
  </si>
  <si>
    <t>Koert</t>
  </si>
  <si>
    <t>1091 AG</t>
  </si>
  <si>
    <t>Oscar En Nicky</t>
  </si>
  <si>
    <t>Monique/Daniel</t>
  </si>
  <si>
    <t>Jayanti</t>
  </si>
  <si>
    <t>1069 PL</t>
  </si>
  <si>
    <t>Bruce</t>
  </si>
  <si>
    <t>RenÃ© And Wendy</t>
  </si>
  <si>
    <t>1054 CV</t>
  </si>
  <si>
    <t>Katarina</t>
  </si>
  <si>
    <t>Jerry</t>
  </si>
  <si>
    <t>1017 JK</t>
  </si>
  <si>
    <t>Yousuf</t>
  </si>
  <si>
    <t>1068 VM</t>
  </si>
  <si>
    <t>A.U.</t>
  </si>
  <si>
    <t>1015 HB</t>
  </si>
  <si>
    <t>1017 KW</t>
  </si>
  <si>
    <t>1075 ST</t>
  </si>
  <si>
    <t>Ruxi</t>
  </si>
  <si>
    <t>Stephan And Savitri</t>
  </si>
  <si>
    <t>1056 RE</t>
  </si>
  <si>
    <t>Lore</t>
  </si>
  <si>
    <t>Farhid</t>
  </si>
  <si>
    <t>1074 GG</t>
  </si>
  <si>
    <t>1018 VR</t>
  </si>
  <si>
    <t>1055 AA</t>
  </si>
  <si>
    <t>Aren</t>
  </si>
  <si>
    <t>Chang-Sheng</t>
  </si>
  <si>
    <t>Yvon</t>
  </si>
  <si>
    <t>1012 SG</t>
  </si>
  <si>
    <t>1051KS</t>
  </si>
  <si>
    <t>Aki</t>
  </si>
  <si>
    <t>1017 WE</t>
  </si>
  <si>
    <t>Art</t>
  </si>
  <si>
    <t>1074 CJ</t>
  </si>
  <si>
    <t>Suzanna</t>
  </si>
  <si>
    <t>1015 JC</t>
  </si>
  <si>
    <t>Geerke</t>
  </si>
  <si>
    <t>1018 WA</t>
  </si>
  <si>
    <t>1015 JP</t>
  </si>
  <si>
    <t>1073 BH</t>
  </si>
  <si>
    <t>Carson</t>
  </si>
  <si>
    <t>Aafke</t>
  </si>
  <si>
    <t>1051 BR</t>
  </si>
  <si>
    <t>Freddie</t>
  </si>
  <si>
    <t>1012 LR</t>
  </si>
  <si>
    <t>Claartje</t>
  </si>
  <si>
    <t>Patri And Carlos</t>
  </si>
  <si>
    <t>1018 GA</t>
  </si>
  <si>
    <t>1052VH</t>
  </si>
  <si>
    <t>Adriaan &amp; Marlieke</t>
  </si>
  <si>
    <t>Zeph</t>
  </si>
  <si>
    <t>1058 GX</t>
  </si>
  <si>
    <t>Gyuszi</t>
  </si>
  <si>
    <t>1065 SZ</t>
  </si>
  <si>
    <t>Daria</t>
  </si>
  <si>
    <t>Marloes &amp; Tyl</t>
  </si>
  <si>
    <t>Pia</t>
  </si>
  <si>
    <t>1053 AT</t>
  </si>
  <si>
    <t>1051 MA</t>
  </si>
  <si>
    <t>Taco</t>
  </si>
  <si>
    <t>1053 GM</t>
  </si>
  <si>
    <t>S</t>
  </si>
  <si>
    <t>1056 JW</t>
  </si>
  <si>
    <t>Sheila</t>
  </si>
  <si>
    <t>1019 KA</t>
  </si>
  <si>
    <t>Zahra</t>
  </si>
  <si>
    <t>1017 HW</t>
  </si>
  <si>
    <t>Marlice</t>
  </si>
  <si>
    <t>1093 VD</t>
  </si>
  <si>
    <t>1011 VM</t>
  </si>
  <si>
    <t>Jill</t>
  </si>
  <si>
    <t>1053 SJ</t>
  </si>
  <si>
    <t>Oki &amp; Frank</t>
  </si>
  <si>
    <t>1054 BC</t>
  </si>
  <si>
    <t>Elly</t>
  </si>
  <si>
    <t>1017 EC</t>
  </si>
  <si>
    <t>Quincy</t>
  </si>
  <si>
    <t>1058 EB</t>
  </si>
  <si>
    <t>Kiki &amp; Chris</t>
  </si>
  <si>
    <t>1017 WC</t>
  </si>
  <si>
    <t>1072NN</t>
  </si>
  <si>
    <t>Madelon</t>
  </si>
  <si>
    <t>1076 AS</t>
  </si>
  <si>
    <t>Reinout</t>
  </si>
  <si>
    <t>1053MK</t>
  </si>
  <si>
    <t>1054XA</t>
  </si>
  <si>
    <t>Hugo &amp; Lieke</t>
  </si>
  <si>
    <t>1015 CE</t>
  </si>
  <si>
    <t>1013 GC</t>
  </si>
  <si>
    <t>Loeki</t>
  </si>
  <si>
    <t>1054 PH</t>
  </si>
  <si>
    <t>1074 XS</t>
  </si>
  <si>
    <t>Bonnie,</t>
  </si>
  <si>
    <t>Stein</t>
  </si>
  <si>
    <t>1011 PG</t>
  </si>
  <si>
    <t>1015 GR</t>
  </si>
  <si>
    <t>Mette</t>
  </si>
  <si>
    <t>Hans En Margje</t>
  </si>
  <si>
    <t>1016 EW</t>
  </si>
  <si>
    <t>1072 RT</t>
  </si>
  <si>
    <t>1055HX</t>
  </si>
  <si>
    <t>1026 CE</t>
  </si>
  <si>
    <t>Hf</t>
  </si>
  <si>
    <t>1078RP</t>
  </si>
  <si>
    <t>1097 AB</t>
  </si>
  <si>
    <t>Agatha</t>
  </si>
  <si>
    <t>Take &amp; Eline</t>
  </si>
  <si>
    <t>Noord Holland</t>
  </si>
  <si>
    <t>1011 CB</t>
  </si>
  <si>
    <t>Bettina</t>
  </si>
  <si>
    <t>Robert, Anna And Milan</t>
  </si>
  <si>
    <t>1054 LX</t>
  </si>
  <si>
    <t>Rachel + Titus</t>
  </si>
  <si>
    <t>1019 BZ</t>
  </si>
  <si>
    <t>Kerry And FabiÃ¡n</t>
  </si>
  <si>
    <t>Noa</t>
  </si>
  <si>
    <t>Matt &amp; Mell</t>
  </si>
  <si>
    <t>1019 RS</t>
  </si>
  <si>
    <t>Minne</t>
  </si>
  <si>
    <t>Ingo</t>
  </si>
  <si>
    <t>Jaan</t>
  </si>
  <si>
    <t>Jan Erik</t>
  </si>
  <si>
    <t>1015 KH</t>
  </si>
  <si>
    <t>Simon</t>
  </si>
  <si>
    <t>1017 AS</t>
  </si>
  <si>
    <t>1011 KM</t>
  </si>
  <si>
    <t>1011 KD</t>
  </si>
  <si>
    <t>Xiong</t>
  </si>
  <si>
    <t>1024 BB</t>
  </si>
  <si>
    <t>Vanesa</t>
  </si>
  <si>
    <t>Jolijn</t>
  </si>
  <si>
    <t>Peter &amp; Joyce</t>
  </si>
  <si>
    <t>1076 XX</t>
  </si>
  <si>
    <t>Heike</t>
  </si>
  <si>
    <t>1017 NK</t>
  </si>
  <si>
    <t>Otto</t>
  </si>
  <si>
    <t>1072 TH</t>
  </si>
  <si>
    <t>An</t>
  </si>
  <si>
    <t>C.D.</t>
  </si>
  <si>
    <t>Birgit</t>
  </si>
  <si>
    <t>1054 XS</t>
  </si>
  <si>
    <t>1013GL</t>
  </si>
  <si>
    <t>Zonne</t>
  </si>
  <si>
    <t>Elien</t>
  </si>
  <si>
    <t>1012 WH</t>
  </si>
  <si>
    <t>Marielouise</t>
  </si>
  <si>
    <t>Diemen</t>
  </si>
  <si>
    <t>1111 BM</t>
  </si>
  <si>
    <t>1074BC</t>
  </si>
  <si>
    <t>Sigrid</t>
  </si>
  <si>
    <t>Kitty</t>
  </si>
  <si>
    <t>1097 ER</t>
  </si>
  <si>
    <t>1054 GJ</t>
  </si>
  <si>
    <t>Yaela</t>
  </si>
  <si>
    <t>Florine</t>
  </si>
  <si>
    <t>1072 JN</t>
  </si>
  <si>
    <t>Paul En Elcke</t>
  </si>
  <si>
    <t>1022 CC</t>
  </si>
  <si>
    <t>1011 HL</t>
  </si>
  <si>
    <t>Reinald</t>
  </si>
  <si>
    <t>1071 ED</t>
  </si>
  <si>
    <t>Danielle</t>
  </si>
  <si>
    <t>Yuuki</t>
  </si>
  <si>
    <t>Jak And Babs!</t>
  </si>
  <si>
    <t>1017 CV</t>
  </si>
  <si>
    <t>Roelof</t>
  </si>
  <si>
    <t>Paola</t>
  </si>
  <si>
    <t>1054 WK</t>
  </si>
  <si>
    <t>1011 JZ</t>
  </si>
  <si>
    <t>Puck</t>
  </si>
  <si>
    <t>1071 GT</t>
  </si>
  <si>
    <t>MichaÃ«l</t>
  </si>
  <si>
    <t>Gert-Aldert &amp; Eva</t>
  </si>
  <si>
    <t>1056 WJ</t>
  </si>
  <si>
    <t>Boukje</t>
  </si>
  <si>
    <t>1015 LZ</t>
  </si>
  <si>
    <t>Thomas + Masha</t>
  </si>
  <si>
    <t>1018DT</t>
  </si>
  <si>
    <t>Kim, Sam, Dax &amp; Lou</t>
  </si>
  <si>
    <t>Landsmeer</t>
  </si>
  <si>
    <t>1121 DG</t>
  </si>
  <si>
    <t>Sevgi</t>
  </si>
  <si>
    <t>1074 EH</t>
  </si>
  <si>
    <t>1018 SZ</t>
  </si>
  <si>
    <t>Peggy</t>
  </si>
  <si>
    <t>1017 HX</t>
  </si>
  <si>
    <t>Remy &amp; Tynke</t>
  </si>
  <si>
    <t>Daniela</t>
  </si>
  <si>
    <t>Lola</t>
  </si>
  <si>
    <t>1011PC</t>
  </si>
  <si>
    <t>1078 XZ</t>
  </si>
  <si>
    <t>1015 AD</t>
  </si>
  <si>
    <t>Tanne</t>
  </si>
  <si>
    <t>Kai</t>
  </si>
  <si>
    <t>Bregje</t>
  </si>
  <si>
    <t>1059 AK</t>
  </si>
  <si>
    <t>Jiyeon</t>
  </si>
  <si>
    <t>1051 JB</t>
  </si>
  <si>
    <t>Miki</t>
  </si>
  <si>
    <t>1075 RW</t>
  </si>
  <si>
    <t>Sylvia</t>
  </si>
  <si>
    <t>1019 SZ</t>
  </si>
  <si>
    <t>Martha</t>
  </si>
  <si>
    <t>1076 PE</t>
  </si>
  <si>
    <t>Loredana</t>
  </si>
  <si>
    <t>1091 AL</t>
  </si>
  <si>
    <t>1015 TS</t>
  </si>
  <si>
    <t>Annemarijn</t>
  </si>
  <si>
    <t>1091 EL</t>
  </si>
  <si>
    <t>1012 PZ</t>
  </si>
  <si>
    <t>Arden</t>
  </si>
  <si>
    <t>1055 SN</t>
  </si>
  <si>
    <t>Lydia</t>
  </si>
  <si>
    <t>1011 JH</t>
  </si>
  <si>
    <t>1018 MR</t>
  </si>
  <si>
    <t>Marije</t>
  </si>
  <si>
    <t>Daisy</t>
  </si>
  <si>
    <t>1018 HH</t>
  </si>
  <si>
    <t>Pim</t>
  </si>
  <si>
    <t>Viola &amp; Daniel</t>
  </si>
  <si>
    <t>Patty</t>
  </si>
  <si>
    <t>1018 AR</t>
  </si>
  <si>
    <t>Marcello</t>
  </si>
  <si>
    <t>1051 KA</t>
  </si>
  <si>
    <t>Thom</t>
  </si>
  <si>
    <t>1073 GM</t>
  </si>
  <si>
    <t>Zehra/Kerem</t>
  </si>
  <si>
    <t>1063 LR</t>
  </si>
  <si>
    <t>Hinde</t>
  </si>
  <si>
    <t>Fem</t>
  </si>
  <si>
    <t>Alex &amp; Diana</t>
  </si>
  <si>
    <t>1015 NH</t>
  </si>
  <si>
    <t>1019 CV</t>
  </si>
  <si>
    <t>Elles</t>
  </si>
  <si>
    <t>1093 GT</t>
  </si>
  <si>
    <t>1072 XP</t>
  </si>
  <si>
    <t>Emile</t>
  </si>
  <si>
    <t>Felice</t>
  </si>
  <si>
    <t>Lisa En Peter Paul</t>
  </si>
  <si>
    <t>1091 WS</t>
  </si>
  <si>
    <t>Ewout &amp; Bart</t>
  </si>
  <si>
    <t>Tjeerd</t>
  </si>
  <si>
    <t>1091 SZ</t>
  </si>
  <si>
    <t>1092CM</t>
  </si>
  <si>
    <t>Saadet</t>
  </si>
  <si>
    <t>1113 LN</t>
  </si>
  <si>
    <t>1017 RJ</t>
  </si>
  <si>
    <t>Robbie</t>
  </si>
  <si>
    <t>1017 WJ</t>
  </si>
  <si>
    <t>1013 CE</t>
  </si>
  <si>
    <t>Harm&amp;Hilde</t>
  </si>
  <si>
    <t>1052 GA</t>
  </si>
  <si>
    <t>1072vp</t>
  </si>
  <si>
    <t>Zana Ustebay &amp; Richard</t>
  </si>
  <si>
    <t>1015 ZH</t>
  </si>
  <si>
    <t>1055 XR</t>
  </si>
  <si>
    <t>Reinoud</t>
  </si>
  <si>
    <t>Tara</t>
  </si>
  <si>
    <t>1017 PH</t>
  </si>
  <si>
    <t>Niels &amp; Sofia</t>
  </si>
  <si>
    <t>1094 CL</t>
  </si>
  <si>
    <t>1075 TP</t>
  </si>
  <si>
    <t>1052 LW</t>
  </si>
  <si>
    <t>1017LB</t>
  </si>
  <si>
    <t>1087 AZ</t>
  </si>
  <si>
    <t>Steven</t>
  </si>
  <si>
    <t>Irina</t>
  </si>
  <si>
    <t>1072 GL</t>
  </si>
  <si>
    <t>1054CE</t>
  </si>
  <si>
    <t>Colette</t>
  </si>
  <si>
    <t>1015 DS</t>
  </si>
  <si>
    <t>1062 GL</t>
  </si>
  <si>
    <t>Kimberley</t>
  </si>
  <si>
    <t>1054 AV</t>
  </si>
  <si>
    <t>1068 PM</t>
  </si>
  <si>
    <t>Le Jardin</t>
  </si>
  <si>
    <t>1016 HJ</t>
  </si>
  <si>
    <t>1019 AJ</t>
  </si>
  <si>
    <t>Hella</t>
  </si>
  <si>
    <t>Gijs &amp; Juliette</t>
  </si>
  <si>
    <t>1015 KP</t>
  </si>
  <si>
    <t>Hinke</t>
  </si>
  <si>
    <t>1072 JZ</t>
  </si>
  <si>
    <t>Rik</t>
  </si>
  <si>
    <t>1097 AL</t>
  </si>
  <si>
    <t>Oma &amp; Henk</t>
  </si>
  <si>
    <t>1017 VK</t>
  </si>
  <si>
    <t>Synco</t>
  </si>
  <si>
    <t>Gilean</t>
  </si>
  <si>
    <t>1073 GE</t>
  </si>
  <si>
    <t>1057 KB</t>
  </si>
  <si>
    <t>Yolanda</t>
  </si>
  <si>
    <t>Luuk</t>
  </si>
  <si>
    <t>1075 RR</t>
  </si>
  <si>
    <t>PhilDutch</t>
  </si>
  <si>
    <t>1017 ZS</t>
  </si>
  <si>
    <t>Bianca</t>
  </si>
  <si>
    <t>1019 XC</t>
  </si>
  <si>
    <t>Maria Carmem</t>
  </si>
  <si>
    <t>1054 WT</t>
  </si>
  <si>
    <t>Cornelis</t>
  </si>
  <si>
    <t>Sol</t>
  </si>
  <si>
    <t>1017 TB</t>
  </si>
  <si>
    <t>1031 GN</t>
  </si>
  <si>
    <t>Robert &amp; Sasha</t>
  </si>
  <si>
    <t>Yunfei</t>
  </si>
  <si>
    <t>Ben &amp; Julia</t>
  </si>
  <si>
    <t>Alco</t>
  </si>
  <si>
    <t>Mariah</t>
  </si>
  <si>
    <t>Juri</t>
  </si>
  <si>
    <t>Nicoline</t>
  </si>
  <si>
    <t>1017wj</t>
  </si>
  <si>
    <t>1072 SN</t>
  </si>
  <si>
    <t>Nynke</t>
  </si>
  <si>
    <t>Jolanda &amp; Jeroen</t>
  </si>
  <si>
    <t>1017 NL</t>
  </si>
  <si>
    <t>Berthe</t>
  </si>
  <si>
    <t>1097 HG</t>
  </si>
  <si>
    <t>Sebastian</t>
  </si>
  <si>
    <t>1017 WD</t>
  </si>
  <si>
    <t>Tamara</t>
  </si>
  <si>
    <t>1018 CL</t>
  </si>
  <si>
    <t>Evi</t>
  </si>
  <si>
    <t>1052CB</t>
  </si>
  <si>
    <t>Jidde</t>
  </si>
  <si>
    <t>Ines</t>
  </si>
  <si>
    <t>1098 CV</t>
  </si>
  <si>
    <t>1053 WP</t>
  </si>
  <si>
    <t>1078 HV</t>
  </si>
  <si>
    <t>Anne-Cecile &amp; Jeroen</t>
  </si>
  <si>
    <t>Klaar</t>
  </si>
  <si>
    <t>1011 BW</t>
  </si>
  <si>
    <t>Sasja &amp; Geert</t>
  </si>
  <si>
    <t>Kirsten</t>
  </si>
  <si>
    <t>1031 XG</t>
  </si>
  <si>
    <t>1018 MS</t>
  </si>
  <si>
    <t>Elza</t>
  </si>
  <si>
    <t>Neletta</t>
  </si>
  <si>
    <t>Arne</t>
  </si>
  <si>
    <t>1062 JP</t>
  </si>
  <si>
    <t>Harry &amp; Anna</t>
  </si>
  <si>
    <t>1076 CZ</t>
  </si>
  <si>
    <t>1013 ST</t>
  </si>
  <si>
    <t>1053 WL</t>
  </si>
  <si>
    <t>1083 DD</t>
  </si>
  <si>
    <t>LÃ©onie</t>
  </si>
  <si>
    <t>1091 JC</t>
  </si>
  <si>
    <t>1051 EX</t>
  </si>
  <si>
    <t>1018 WG</t>
  </si>
  <si>
    <t>Angie</t>
  </si>
  <si>
    <t>1058DP</t>
  </si>
  <si>
    <t>Roelie</t>
  </si>
  <si>
    <t>Jet</t>
  </si>
  <si>
    <t>1072 EJ</t>
  </si>
  <si>
    <t>Ron</t>
  </si>
  <si>
    <t>Yan</t>
  </si>
  <si>
    <t>Jorien</t>
  </si>
  <si>
    <t>1060 RG</t>
  </si>
  <si>
    <t>Neill</t>
  </si>
  <si>
    <t>1095 VA</t>
  </si>
  <si>
    <t>Ram</t>
  </si>
  <si>
    <t>1078 PZ</t>
  </si>
  <si>
    <t>Justin</t>
  </si>
  <si>
    <t>1073 TB</t>
  </si>
  <si>
    <t>Sepp</t>
  </si>
  <si>
    <t>1067 EP</t>
  </si>
  <si>
    <t>Marjorie</t>
  </si>
  <si>
    <t>Regilio</t>
  </si>
  <si>
    <t>1065 ED</t>
  </si>
  <si>
    <t>Valy</t>
  </si>
  <si>
    <t>Eero</t>
  </si>
  <si>
    <t>1094 ZC</t>
  </si>
  <si>
    <t>Sayed</t>
  </si>
  <si>
    <t>1055 CA</t>
  </si>
  <si>
    <t>Scott</t>
  </si>
  <si>
    <t>1035 NT</t>
  </si>
  <si>
    <t>Laurus</t>
  </si>
  <si>
    <t>1013 wb</t>
  </si>
  <si>
    <t>Lin&amp;Thijs</t>
  </si>
  <si>
    <t>1074AB</t>
  </si>
  <si>
    <t>1079 AD</t>
  </si>
  <si>
    <t>Marcella</t>
  </si>
  <si>
    <t>1058 VS</t>
  </si>
  <si>
    <t>Albin</t>
  </si>
  <si>
    <t>Kippy</t>
  </si>
  <si>
    <t>Chinwe</t>
  </si>
  <si>
    <t>1054 HE</t>
  </si>
  <si>
    <t>Serina &amp; Bart</t>
  </si>
  <si>
    <t>1013 PA</t>
  </si>
  <si>
    <t>1062 XJ</t>
  </si>
  <si>
    <t>1017 SV</t>
  </si>
  <si>
    <t>1017 HA</t>
  </si>
  <si>
    <t>Marta</t>
  </si>
  <si>
    <t>1035 HN</t>
  </si>
  <si>
    <t>1021 LS</t>
  </si>
  <si>
    <t>Eunice</t>
  </si>
  <si>
    <t>1073 RZ</t>
  </si>
  <si>
    <t>Earth House</t>
  </si>
  <si>
    <t>John And Nina</t>
  </si>
  <si>
    <t>1075 TD</t>
  </si>
  <si>
    <t>Kika</t>
  </si>
  <si>
    <t>1058 HD</t>
  </si>
  <si>
    <t>Tim &amp; Ariane</t>
  </si>
  <si>
    <t>1051 JS</t>
  </si>
  <si>
    <t>Filine</t>
  </si>
  <si>
    <t>1022 AG</t>
  </si>
  <si>
    <t>Roszica</t>
  </si>
  <si>
    <t>1071 PV</t>
  </si>
  <si>
    <t>Alfons</t>
  </si>
  <si>
    <t>Pascal</t>
  </si>
  <si>
    <t>1071 MH</t>
  </si>
  <si>
    <t>Valerie</t>
  </si>
  <si>
    <t>Amin Farid</t>
  </si>
  <si>
    <t>1075 HT</t>
  </si>
  <si>
    <t>1012 NJ</t>
  </si>
  <si>
    <t>Lizette&amp;Marco</t>
  </si>
  <si>
    <t>PicturesqueAmsterdam</t>
  </si>
  <si>
    <t>1017 TT</t>
  </si>
  <si>
    <t>Hans And Helga</t>
  </si>
  <si>
    <t>Benjamim</t>
  </si>
  <si>
    <t>1091 XS</t>
  </si>
  <si>
    <t>1033 BE</t>
  </si>
  <si>
    <t>Koen &amp; Janneke</t>
  </si>
  <si>
    <t>1051 KZ</t>
  </si>
  <si>
    <t>Gaby</t>
  </si>
  <si>
    <t>1051 LC</t>
  </si>
  <si>
    <t>1053 XP</t>
  </si>
  <si>
    <t>1069 MN</t>
  </si>
  <si>
    <t>1052 JJ</t>
  </si>
  <si>
    <t>Yori</t>
  </si>
  <si>
    <t>1018 BG</t>
  </si>
  <si>
    <t>1111 BR</t>
  </si>
  <si>
    <t>Amanda</t>
  </si>
  <si>
    <t>1017HA</t>
  </si>
  <si>
    <t>Sarita</t>
  </si>
  <si>
    <t>1065 BV</t>
  </si>
  <si>
    <t>1054 XZ</t>
  </si>
  <si>
    <t>Len</t>
  </si>
  <si>
    <t>1056 KP</t>
  </si>
  <si>
    <t>1091 TJ</t>
  </si>
  <si>
    <t>Koen</t>
  </si>
  <si>
    <t>Roland</t>
  </si>
  <si>
    <t>1087BB</t>
  </si>
  <si>
    <t>Remy</t>
  </si>
  <si>
    <t>Nicholas</t>
  </si>
  <si>
    <t>1017 ET</t>
  </si>
  <si>
    <t>1061 TG</t>
  </si>
  <si>
    <t>Chan</t>
  </si>
  <si>
    <t>1017 CG</t>
  </si>
  <si>
    <t>1013 EN</t>
  </si>
  <si>
    <t>1095BP</t>
  </si>
  <si>
    <t>1091 TS</t>
  </si>
  <si>
    <t>1013 TL</t>
  </si>
  <si>
    <t>1017 SN</t>
  </si>
  <si>
    <t>1074 BA</t>
  </si>
  <si>
    <t>1054 MA</t>
  </si>
  <si>
    <t>Laura &amp; Emiel</t>
  </si>
  <si>
    <t>Boudewijn &amp; Githa</t>
  </si>
  <si>
    <t>1055 RB</t>
  </si>
  <si>
    <t>1052 LX</t>
  </si>
  <si>
    <t>Kiki</t>
  </si>
  <si>
    <t>1012 EA</t>
  </si>
  <si>
    <t>1017 NR</t>
  </si>
  <si>
    <t>Suus</t>
  </si>
  <si>
    <t>1033NM</t>
  </si>
  <si>
    <t>1033 NM</t>
  </si>
  <si>
    <t>Jorik</t>
  </si>
  <si>
    <t>1056 JM</t>
  </si>
  <si>
    <t>Hanneke &amp; Arjen</t>
  </si>
  <si>
    <t>1018 EG</t>
  </si>
  <si>
    <t>Wez</t>
  </si>
  <si>
    <t>1018 WN</t>
  </si>
  <si>
    <t>Bjorn</t>
  </si>
  <si>
    <t>1052 KT</t>
  </si>
  <si>
    <t>1013LC</t>
  </si>
  <si>
    <t>Shah</t>
  </si>
  <si>
    <t>1052 CP</t>
  </si>
  <si>
    <t>Serge</t>
  </si>
  <si>
    <t>1053 CM</t>
  </si>
  <si>
    <t>Vaida &amp; Grigoris</t>
  </si>
  <si>
    <t>Amsterdam Zuidoost</t>
  </si>
  <si>
    <t>1107 XK</t>
  </si>
  <si>
    <t>Lin &amp; Titia</t>
  </si>
  <si>
    <t>Tobias</t>
  </si>
  <si>
    <t>Joze</t>
  </si>
  <si>
    <t>1015GR</t>
  </si>
  <si>
    <t>1012 VN</t>
  </si>
  <si>
    <t>1072 RE</t>
  </si>
  <si>
    <t>Matan</t>
  </si>
  <si>
    <t>Esther &amp; Bo</t>
  </si>
  <si>
    <t>1055 NJ</t>
  </si>
  <si>
    <t>Anna-Maria</t>
  </si>
  <si>
    <t>1053 CG</t>
  </si>
  <si>
    <t>1053 ST</t>
  </si>
  <si>
    <t>1077 DD</t>
  </si>
  <si>
    <t>Anais</t>
  </si>
  <si>
    <t>1054 BL</t>
  </si>
  <si>
    <t>Colinda</t>
  </si>
  <si>
    <t>1012 MB</t>
  </si>
  <si>
    <t>Gert</t>
  </si>
  <si>
    <t>1017 BK</t>
  </si>
  <si>
    <t>Hans &amp; Suzan</t>
  </si>
  <si>
    <t>Caspar</t>
  </si>
  <si>
    <t>1078 MG</t>
  </si>
  <si>
    <t>1019 WN</t>
  </si>
  <si>
    <t>Stevie &amp; Quintus</t>
  </si>
  <si>
    <t>1073 EN</t>
  </si>
  <si>
    <t>Toetsie</t>
  </si>
  <si>
    <t>1092 TS</t>
  </si>
  <si>
    <t>1015 DE</t>
  </si>
  <si>
    <t>1013 LL</t>
  </si>
  <si>
    <t>Annette</t>
  </si>
  <si>
    <t>Nicolas</t>
  </si>
  <si>
    <t>Niels, Imke &amp; Ravi</t>
  </si>
  <si>
    <t>Abraham</t>
  </si>
  <si>
    <t>Pien</t>
  </si>
  <si>
    <t>1012 BV</t>
  </si>
  <si>
    <t>Natasja</t>
  </si>
  <si>
    <t>1095 VZ</t>
  </si>
  <si>
    <t>1071 EV</t>
  </si>
  <si>
    <t>Sarah &amp; George</t>
  </si>
  <si>
    <t>Sytze</t>
  </si>
  <si>
    <t>1015 WJ</t>
  </si>
  <si>
    <t>Marit &amp; Victor</t>
  </si>
  <si>
    <t>1098 CP</t>
  </si>
  <si>
    <t>Didi</t>
  </si>
  <si>
    <t>1091 NG</t>
  </si>
  <si>
    <t>1079HJ</t>
  </si>
  <si>
    <t>1011 JP</t>
  </si>
  <si>
    <t>Arija</t>
  </si>
  <si>
    <t>Ivo</t>
  </si>
  <si>
    <t>1013 SB</t>
  </si>
  <si>
    <t>Rebecca</t>
  </si>
  <si>
    <t>1012 AE</t>
  </si>
  <si>
    <t>Jorrit&amp;Dirk</t>
  </si>
  <si>
    <t>1013 KS</t>
  </si>
  <si>
    <t>1019 RR</t>
  </si>
  <si>
    <t>1052 EB</t>
  </si>
  <si>
    <t>1011 EZ</t>
  </si>
  <si>
    <t>1015 GG</t>
  </si>
  <si>
    <t>1059 VR</t>
  </si>
  <si>
    <t>1017 GC</t>
  </si>
  <si>
    <t>1054 AX</t>
  </si>
  <si>
    <t>1057 DA</t>
  </si>
  <si>
    <t>1094 SG</t>
  </si>
  <si>
    <t>1016 KZ</t>
  </si>
  <si>
    <t>1018 AK</t>
  </si>
  <si>
    <t>1015 KS</t>
  </si>
  <si>
    <t>1051 KP</t>
  </si>
  <si>
    <t>1051 LW</t>
  </si>
  <si>
    <t>1013 AW</t>
  </si>
  <si>
    <t>1016 BH</t>
  </si>
  <si>
    <t>1015 KV</t>
  </si>
  <si>
    <t>1053 DV</t>
  </si>
  <si>
    <t>1051 VC</t>
  </si>
  <si>
    <t>1052 JC</t>
  </si>
  <si>
    <t>1018 AG</t>
  </si>
  <si>
    <t>1058 SR</t>
  </si>
  <si>
    <t>1075 CH</t>
  </si>
  <si>
    <t>1071 MS</t>
  </si>
  <si>
    <t>1078 CE</t>
  </si>
  <si>
    <t>1051 BW</t>
  </si>
  <si>
    <t>1054 MJ</t>
  </si>
  <si>
    <t>1095 JX</t>
  </si>
  <si>
    <t>1013CR</t>
  </si>
  <si>
    <t>1019 GW</t>
  </si>
  <si>
    <t>1072 BW</t>
  </si>
  <si>
    <t>1016 HK</t>
  </si>
  <si>
    <t>1016 LD</t>
  </si>
  <si>
    <t>1073 TW</t>
  </si>
  <si>
    <t>1056 KT</t>
  </si>
  <si>
    <t>Andwele</t>
  </si>
  <si>
    <t>1061 MJ</t>
  </si>
  <si>
    <t>Philip</t>
  </si>
  <si>
    <t>1053 ZT</t>
  </si>
  <si>
    <t>Firuza</t>
  </si>
  <si>
    <t>1055 PL</t>
  </si>
  <si>
    <t>1091 EB</t>
  </si>
  <si>
    <t>Rose</t>
  </si>
  <si>
    <t>1016 EP</t>
  </si>
  <si>
    <t>1091 RP</t>
  </si>
  <si>
    <t>Naomi En Maarten</t>
  </si>
  <si>
    <t>Nederland 1091 TS</t>
  </si>
  <si>
    <t>1054 NL</t>
  </si>
  <si>
    <t>Aalt</t>
  </si>
  <si>
    <t>1095JW</t>
  </si>
  <si>
    <t>1095 JW</t>
  </si>
  <si>
    <t>Jorit</t>
  </si>
  <si>
    <t>1011 ET</t>
  </si>
  <si>
    <t>1058 KR</t>
  </si>
  <si>
    <t>Sun</t>
  </si>
  <si>
    <t>1082 XL</t>
  </si>
  <si>
    <t>Flora</t>
  </si>
  <si>
    <t>1054 EN</t>
  </si>
  <si>
    <t>Farnoosh</t>
  </si>
  <si>
    <t>1011 EM</t>
  </si>
  <si>
    <t>Jip</t>
  </si>
  <si>
    <t>Leo</t>
  </si>
  <si>
    <t>JoÃ«lle</t>
  </si>
  <si>
    <t>1031HW</t>
  </si>
  <si>
    <t>Wietske</t>
  </si>
  <si>
    <t>1078 JG</t>
  </si>
  <si>
    <t>Jorgen</t>
  </si>
  <si>
    <t>1087 CD</t>
  </si>
  <si>
    <t>1073 HE</t>
  </si>
  <si>
    <t>1052 HH</t>
  </si>
  <si>
    <t>Zeiltjalk LOTUS</t>
  </si>
  <si>
    <t>Piter</t>
  </si>
  <si>
    <t>1115 EB</t>
  </si>
  <si>
    <t>Joleen</t>
  </si>
  <si>
    <t>1017 AM</t>
  </si>
  <si>
    <t>Feza</t>
  </si>
  <si>
    <t>Leonoor</t>
  </si>
  <si>
    <t>Michaela</t>
  </si>
  <si>
    <t>Leontine</t>
  </si>
  <si>
    <t>Mulan</t>
  </si>
  <si>
    <t>Martine &amp; Bart</t>
  </si>
  <si>
    <t>1013 SG</t>
  </si>
  <si>
    <t>Wiechert</t>
  </si>
  <si>
    <t>1054VT</t>
  </si>
  <si>
    <t>Hans &amp; Karlien</t>
  </si>
  <si>
    <t>1061 VX</t>
  </si>
  <si>
    <t>Suzy En Anthony</t>
  </si>
  <si>
    <t>1021 GV</t>
  </si>
  <si>
    <t>1095 AV</t>
  </si>
  <si>
    <t>Haite</t>
  </si>
  <si>
    <t>Zippora</t>
  </si>
  <si>
    <t>Madelinde (&amp; Peik)</t>
  </si>
  <si>
    <t>1056 CG</t>
  </si>
  <si>
    <t>Judith En Jurijn</t>
  </si>
  <si>
    <t>Mariangela</t>
  </si>
  <si>
    <t>1053 ED</t>
  </si>
  <si>
    <t>Lieselotte &amp; Titus</t>
  </si>
  <si>
    <t>1016HS</t>
  </si>
  <si>
    <t>1056 BM</t>
  </si>
  <si>
    <t>Najah</t>
  </si>
  <si>
    <t>1072 LM</t>
  </si>
  <si>
    <t>1013 SV</t>
  </si>
  <si>
    <t>Ronja</t>
  </si>
  <si>
    <t>1012 WN</t>
  </si>
  <si>
    <t>1069 DA</t>
  </si>
  <si>
    <t>Darius</t>
  </si>
  <si>
    <t>1094 EC</t>
  </si>
  <si>
    <t>Ernst</t>
  </si>
  <si>
    <t>1091 BE</t>
  </si>
  <si>
    <t>C.T.</t>
  </si>
  <si>
    <t>1108 AB</t>
  </si>
  <si>
    <t>Yurt</t>
  </si>
  <si>
    <t>1093 BJ</t>
  </si>
  <si>
    <t>Tays</t>
  </si>
  <si>
    <t>1065 DC</t>
  </si>
  <si>
    <t>Wouter &amp; Lotte</t>
  </si>
  <si>
    <t>1094 JT</t>
  </si>
  <si>
    <t>Cindy</t>
  </si>
  <si>
    <t>Margarita</t>
  </si>
  <si>
    <t>1083 EA</t>
  </si>
  <si>
    <t>Gerrit</t>
  </si>
  <si>
    <t>1103 RK</t>
  </si>
  <si>
    <t>1102 JG</t>
  </si>
  <si>
    <t>Desiree</t>
  </si>
  <si>
    <t>1078 LB</t>
  </si>
  <si>
    <t>Jakobus</t>
  </si>
  <si>
    <t>1018 BH</t>
  </si>
  <si>
    <t>1015 SG</t>
  </si>
  <si>
    <t>1057 ET</t>
  </si>
  <si>
    <t>Jesse &amp; Anat</t>
  </si>
  <si>
    <t>1074 ES</t>
  </si>
  <si>
    <t>Severine</t>
  </si>
  <si>
    <t>Nella</t>
  </si>
  <si>
    <t>1074 CR</t>
  </si>
  <si>
    <t>Ronit</t>
  </si>
  <si>
    <t>Arek</t>
  </si>
  <si>
    <t>1057 EP</t>
  </si>
  <si>
    <t>Navdeep</t>
  </si>
  <si>
    <t>1017 NJ</t>
  </si>
  <si>
    <t>1018 ZM</t>
  </si>
  <si>
    <t>Bramiene</t>
  </si>
  <si>
    <t>1079 LS</t>
  </si>
  <si>
    <t>1076 ST</t>
  </si>
  <si>
    <t>Sinuhe</t>
  </si>
  <si>
    <t>1015 VJ</t>
  </si>
  <si>
    <t>1074 gj</t>
  </si>
  <si>
    <t>Fieke</t>
  </si>
  <si>
    <t>Caitie</t>
  </si>
  <si>
    <t>Le</t>
  </si>
  <si>
    <t>1093 CN</t>
  </si>
  <si>
    <t>Ci</t>
  </si>
  <si>
    <t>Fabian</t>
  </si>
  <si>
    <t>1092JM</t>
  </si>
  <si>
    <t>1072 VZ</t>
  </si>
  <si>
    <t>Toni &amp; Marike</t>
  </si>
  <si>
    <t>Jeroen &amp; Anniek</t>
  </si>
  <si>
    <t>Rob &amp; Jolanda</t>
  </si>
  <si>
    <t>1025 LP</t>
  </si>
  <si>
    <t>Sara</t>
  </si>
  <si>
    <t>1073 LP</t>
  </si>
  <si>
    <t>Ellis</t>
  </si>
  <si>
    <t>1059 TC</t>
  </si>
  <si>
    <t>Rene &amp; Ellen</t>
  </si>
  <si>
    <t>Quinty &amp; Yore</t>
  </si>
  <si>
    <t>Side</t>
  </si>
  <si>
    <t>1052 rZ</t>
  </si>
  <si>
    <t>1016 TN</t>
  </si>
  <si>
    <t>Roderick</t>
  </si>
  <si>
    <t>Julien</t>
  </si>
  <si>
    <t>1011 HJ</t>
  </si>
  <si>
    <t>1017 NE</t>
  </si>
  <si>
    <t>1011 LE</t>
  </si>
  <si>
    <t>Frits</t>
  </si>
  <si>
    <t>Samantha</t>
  </si>
  <si>
    <t>1015GV</t>
  </si>
  <si>
    <t>Ozlem</t>
  </si>
  <si>
    <t>1069 GA</t>
  </si>
  <si>
    <t>Tess</t>
  </si>
  <si>
    <t>1072 JL</t>
  </si>
  <si>
    <t>Gerrit Jan</t>
  </si>
  <si>
    <t>1016 AD</t>
  </si>
  <si>
    <t>Nazanin</t>
  </si>
  <si>
    <t>1071 VC</t>
  </si>
  <si>
    <t>Geerte</t>
  </si>
  <si>
    <t>1015 AM</t>
  </si>
  <si>
    <t>1059 TB</t>
  </si>
  <si>
    <t>1013 KT</t>
  </si>
  <si>
    <t>1055 BS</t>
  </si>
  <si>
    <t>1015 XE</t>
  </si>
  <si>
    <t>Karstine</t>
  </si>
  <si>
    <t>1017WB</t>
  </si>
  <si>
    <t>Hamed</t>
  </si>
  <si>
    <t>1012 SR</t>
  </si>
  <si>
    <t>Jacqueline</t>
  </si>
  <si>
    <t>1053 ZX</t>
  </si>
  <si>
    <t>Adrien</t>
  </si>
  <si>
    <t>Myrthe</t>
  </si>
  <si>
    <t>1094 ST</t>
  </si>
  <si>
    <t>1018 CR</t>
  </si>
  <si>
    <t>Centina</t>
  </si>
  <si>
    <t>1077 LK</t>
  </si>
  <si>
    <t>1053 LS</t>
  </si>
  <si>
    <t>1053 TN</t>
  </si>
  <si>
    <t>1015 AB</t>
  </si>
  <si>
    <t>Lilis</t>
  </si>
  <si>
    <t>Ellen &amp; Arno</t>
  </si>
  <si>
    <t>1017 JX</t>
  </si>
  <si>
    <t>Janine</t>
  </si>
  <si>
    <t>Antonio</t>
  </si>
  <si>
    <t>1035 SX</t>
  </si>
  <si>
    <t>Jessie</t>
  </si>
  <si>
    <t>1073TS</t>
  </si>
  <si>
    <t>Godfrey Hill &amp; Dennis Van Huisum</t>
  </si>
  <si>
    <t>1015 JK</t>
  </si>
  <si>
    <t>Sander En Natasja</t>
  </si>
  <si>
    <t>1052 AD</t>
  </si>
  <si>
    <t>Aadrian</t>
  </si>
  <si>
    <t>1091TP</t>
  </si>
  <si>
    <t>Daniele</t>
  </si>
  <si>
    <t>Jordaan Amsterdam</t>
  </si>
  <si>
    <t>1015 KE</t>
  </si>
  <si>
    <t>Agnieszka</t>
  </si>
  <si>
    <t>1053 GS</t>
  </si>
  <si>
    <t>Rosalie</t>
  </si>
  <si>
    <t>1018 WH</t>
  </si>
  <si>
    <t>Lindsey</t>
  </si>
  <si>
    <t>Jan-Maarten</t>
  </si>
  <si>
    <t>1019 WC</t>
  </si>
  <si>
    <t>Gilse &amp; Rogier</t>
  </si>
  <si>
    <t>Ar</t>
  </si>
  <si>
    <t>(email hidden)</t>
  </si>
  <si>
    <t>Marvin</t>
  </si>
  <si>
    <t>1078 BK</t>
  </si>
  <si>
    <t>1011 VH</t>
  </si>
  <si>
    <t>Mirik</t>
  </si>
  <si>
    <t>Henrik</t>
  </si>
  <si>
    <t>1054 AA</t>
  </si>
  <si>
    <t>Liane</t>
  </si>
  <si>
    <t>1057 HR</t>
  </si>
  <si>
    <t>1053 DP</t>
  </si>
  <si>
    <t>1052 RH</t>
  </si>
  <si>
    <t>Vicky</t>
  </si>
  <si>
    <t>1019 TK</t>
  </si>
  <si>
    <t>Karianne</t>
  </si>
  <si>
    <t>1012 BM</t>
  </si>
  <si>
    <t>1054 GR</t>
  </si>
  <si>
    <t>Wit</t>
  </si>
  <si>
    <t>1075 GM</t>
  </si>
  <si>
    <t>1018 VP</t>
  </si>
  <si>
    <t>Levina</t>
  </si>
  <si>
    <t>1056 JT</t>
  </si>
  <si>
    <t>Jovanna</t>
  </si>
  <si>
    <t>1017 VH</t>
  </si>
  <si>
    <t>Raoul</t>
  </si>
  <si>
    <t>Barbara &amp; Jennifer</t>
  </si>
  <si>
    <t>1071 KV</t>
  </si>
  <si>
    <t>Gizem&amp;Umut</t>
  </si>
  <si>
    <t>1062 KM</t>
  </si>
  <si>
    <t>Eli</t>
  </si>
  <si>
    <t>1011 EH</t>
  </si>
  <si>
    <t>1065 DB</t>
  </si>
  <si>
    <t>Sander En Tade</t>
  </si>
  <si>
    <t>Michelle En Omar</t>
  </si>
  <si>
    <t>Jenny</t>
  </si>
  <si>
    <t>1013 PR</t>
  </si>
  <si>
    <t>Wieke &amp; Caspar</t>
  </si>
  <si>
    <t>1012 GD</t>
  </si>
  <si>
    <t>Micheline</t>
  </si>
  <si>
    <t>1072 XD</t>
  </si>
  <si>
    <t>My</t>
  </si>
  <si>
    <t>Lilian</t>
  </si>
  <si>
    <t>1013 mt</t>
  </si>
  <si>
    <t>Sally</t>
  </si>
  <si>
    <t>Hellen</t>
  </si>
  <si>
    <t>1011TB</t>
  </si>
  <si>
    <t>Reinhart</t>
  </si>
  <si>
    <t>1091 PG</t>
  </si>
  <si>
    <t>1053 EM</t>
  </si>
  <si>
    <t>Marnie</t>
  </si>
  <si>
    <t>1016 BG</t>
  </si>
  <si>
    <t>Per</t>
  </si>
  <si>
    <t>1094 CD</t>
  </si>
  <si>
    <t>1093bz</t>
  </si>
  <si>
    <t>Natascha</t>
  </si>
  <si>
    <t>Floor &amp; Joost</t>
  </si>
  <si>
    <t>Arnaud</t>
  </si>
  <si>
    <t>Marielle And Tobias</t>
  </si>
  <si>
    <t>1079 CK</t>
  </si>
  <si>
    <t>Nienke &amp; Jaap</t>
  </si>
  <si>
    <t>1079 AB</t>
  </si>
  <si>
    <t>1011 EN</t>
  </si>
  <si>
    <t>Rob (&amp; Simone)</t>
  </si>
  <si>
    <t>Pam</t>
  </si>
  <si>
    <t>Djc</t>
  </si>
  <si>
    <t>1075 TA</t>
  </si>
  <si>
    <t>Joosje</t>
  </si>
  <si>
    <t>Inger &amp; Menno</t>
  </si>
  <si>
    <t>Roberto</t>
  </si>
  <si>
    <t>1015 NJ</t>
  </si>
  <si>
    <t>Clem</t>
  </si>
  <si>
    <t>1054 TJ</t>
  </si>
  <si>
    <t>Ann And Peter</t>
  </si>
  <si>
    <t>1062 DK</t>
  </si>
  <si>
    <t>Jordin</t>
  </si>
  <si>
    <t>1053 DZ</t>
  </si>
  <si>
    <t>1022XV</t>
  </si>
  <si>
    <t>Samuel</t>
  </si>
  <si>
    <t>1054 WN</t>
  </si>
  <si>
    <t>1091 RZ</t>
  </si>
  <si>
    <t>Ody &amp; Mari</t>
  </si>
  <si>
    <t>1015 TB</t>
  </si>
  <si>
    <t>Mireille</t>
  </si>
  <si>
    <t>Jacob &amp; Patricia</t>
  </si>
  <si>
    <t>1013 SR</t>
  </si>
  <si>
    <t>1012 DG</t>
  </si>
  <si>
    <t>Trix</t>
  </si>
  <si>
    <t>Josje</t>
  </si>
  <si>
    <t>Barak</t>
  </si>
  <si>
    <t>1075 EL</t>
  </si>
  <si>
    <t>1018 VS</t>
  </si>
  <si>
    <t>1011 VP</t>
  </si>
  <si>
    <t>Thomas S</t>
  </si>
  <si>
    <t>1013 BH</t>
  </si>
  <si>
    <t>Anker</t>
  </si>
  <si>
    <t>1058 CG</t>
  </si>
  <si>
    <t>Lev</t>
  </si>
  <si>
    <t>1078TC</t>
  </si>
  <si>
    <t>1054 DX</t>
  </si>
  <si>
    <t>Kathleen</t>
  </si>
  <si>
    <t>Hergen</t>
  </si>
  <si>
    <t>1032 KX</t>
  </si>
  <si>
    <t>1015PW</t>
  </si>
  <si>
    <t>1013JJ</t>
  </si>
  <si>
    <t>1015JD</t>
  </si>
  <si>
    <t>1013 JJ</t>
  </si>
  <si>
    <t>1015 JD</t>
  </si>
  <si>
    <t>Sinan</t>
  </si>
  <si>
    <t>1061 EA</t>
  </si>
  <si>
    <t>Ineke</t>
  </si>
  <si>
    <t>1073 SX</t>
  </si>
  <si>
    <t>Harold</t>
  </si>
  <si>
    <t>1086 XT</t>
  </si>
  <si>
    <t>Bell &amp; Peter</t>
  </si>
  <si>
    <t>1012 JB</t>
  </si>
  <si>
    <t>Jovelle</t>
  </si>
  <si>
    <t>1022 AC</t>
  </si>
  <si>
    <t>1055 EM</t>
  </si>
  <si>
    <t>1058 BA</t>
  </si>
  <si>
    <t>Kick</t>
  </si>
  <si>
    <t>1023 CV</t>
  </si>
  <si>
    <t>Daan Jonathan</t>
  </si>
  <si>
    <t>1059 VH</t>
  </si>
  <si>
    <t>Iva</t>
  </si>
  <si>
    <t>1078 NJ</t>
  </si>
  <si>
    <t>Madir</t>
  </si>
  <si>
    <t>1074 JB</t>
  </si>
  <si>
    <t>1053 VG</t>
  </si>
  <si>
    <t>Mirza</t>
  </si>
  <si>
    <t>1073 LM</t>
  </si>
  <si>
    <t>DaniÃ«l</t>
  </si>
  <si>
    <t>1057 BN</t>
  </si>
  <si>
    <t>1016VB</t>
  </si>
  <si>
    <t>Juanjo</t>
  </si>
  <si>
    <t>1015 PN</t>
  </si>
  <si>
    <t>1016 DT</t>
  </si>
  <si>
    <t>Kirsty</t>
  </si>
  <si>
    <t>1053 KS</t>
  </si>
  <si>
    <t>Catelijn</t>
  </si>
  <si>
    <t>1086 XR</t>
  </si>
  <si>
    <t>Jordi &amp; Lotte</t>
  </si>
  <si>
    <t>1015 CT</t>
  </si>
  <si>
    <t>Mara</t>
  </si>
  <si>
    <t>1076VJ</t>
  </si>
  <si>
    <t>Maximiliaan</t>
  </si>
  <si>
    <t>Eoin</t>
  </si>
  <si>
    <t>1058 NP</t>
  </si>
  <si>
    <t>1058NP</t>
  </si>
  <si>
    <t>May</t>
  </si>
  <si>
    <t>1053 ML</t>
  </si>
  <si>
    <t>1212AB</t>
  </si>
  <si>
    <t>1071MS</t>
  </si>
  <si>
    <t>1016KZ</t>
  </si>
  <si>
    <t>1052 LE</t>
  </si>
  <si>
    <t>1011 KR</t>
  </si>
  <si>
    <t>Gabriel</t>
  </si>
  <si>
    <t>1091 SL</t>
  </si>
  <si>
    <t>Richarda</t>
  </si>
  <si>
    <t>1017 ZT</t>
  </si>
  <si>
    <t>1011 LZ</t>
  </si>
  <si>
    <t>1091 EG</t>
  </si>
  <si>
    <t>Adrienne</t>
  </si>
  <si>
    <t>1011 JJ</t>
  </si>
  <si>
    <t>Farrah Almira</t>
  </si>
  <si>
    <t>1052 RV</t>
  </si>
  <si>
    <t>Marit</t>
  </si>
  <si>
    <t>1092 TX</t>
  </si>
  <si>
    <t>Nikaya</t>
  </si>
  <si>
    <t>1016 HP</t>
  </si>
  <si>
    <t>Omyra</t>
  </si>
  <si>
    <t>1069 SC</t>
  </si>
  <si>
    <t>1053 TX</t>
  </si>
  <si>
    <t>Olya</t>
  </si>
  <si>
    <t>1072HC</t>
  </si>
  <si>
    <t>Tamar</t>
  </si>
  <si>
    <t>1013 KW</t>
  </si>
  <si>
    <t>Martijn &amp; Louise</t>
  </si>
  <si>
    <t>1013 SZ</t>
  </si>
  <si>
    <t>Bobby</t>
  </si>
  <si>
    <t>1013 GS</t>
  </si>
  <si>
    <t>1017 CX</t>
  </si>
  <si>
    <t>Pryscilla</t>
  </si>
  <si>
    <t>1012 LT</t>
  </si>
  <si>
    <t>1032 XL</t>
  </si>
  <si>
    <t>Evelien</t>
  </si>
  <si>
    <t>1092 JM</t>
  </si>
  <si>
    <t>Chris En Noor</t>
  </si>
  <si>
    <t>1056 RL</t>
  </si>
  <si>
    <t>Meyke</t>
  </si>
  <si>
    <t>1018 TZ</t>
  </si>
  <si>
    <t>Linn</t>
  </si>
  <si>
    <t>Carijn</t>
  </si>
  <si>
    <t>1018 TR</t>
  </si>
  <si>
    <t>1091 BX</t>
  </si>
  <si>
    <t>1057 AL</t>
  </si>
  <si>
    <t>Folkert</t>
  </si>
  <si>
    <t>Bibiche</t>
  </si>
  <si>
    <t>Sim</t>
  </si>
  <si>
    <t>1094 SB</t>
  </si>
  <si>
    <t>Amber</t>
  </si>
  <si>
    <t>Sjors</t>
  </si>
  <si>
    <t>JoÃ«lle &amp; Piet</t>
  </si>
  <si>
    <t>1013 HC</t>
  </si>
  <si>
    <t>1056 KX</t>
  </si>
  <si>
    <t>1015RC</t>
  </si>
  <si>
    <t>Renske &amp; Suzanne</t>
  </si>
  <si>
    <t>1033 ZR</t>
  </si>
  <si>
    <t>Frank &amp; Elvira</t>
  </si>
  <si>
    <t>1073 VZ</t>
  </si>
  <si>
    <t>1013 PD</t>
  </si>
  <si>
    <t>Joost And Reem</t>
  </si>
  <si>
    <t>1021 CT</t>
  </si>
  <si>
    <t>1018DW</t>
  </si>
  <si>
    <t>Aniek</t>
  </si>
  <si>
    <t>1072 HA</t>
  </si>
  <si>
    <t>Ilyas</t>
  </si>
  <si>
    <t>1061 DK</t>
  </si>
  <si>
    <t>Stijn</t>
  </si>
  <si>
    <t>Dian</t>
  </si>
  <si>
    <t>Zar</t>
  </si>
  <si>
    <t>Gill</t>
  </si>
  <si>
    <t>1054 HP</t>
  </si>
  <si>
    <t>Jb</t>
  </si>
  <si>
    <t>Pascale</t>
  </si>
  <si>
    <t>Truus</t>
  </si>
  <si>
    <t>1109 BV</t>
  </si>
  <si>
    <t>1016 PG</t>
  </si>
  <si>
    <t>Amrita</t>
  </si>
  <si>
    <t>1051 PP</t>
  </si>
  <si>
    <t>Jerome</t>
  </si>
  <si>
    <t>Ebba + Simon</t>
  </si>
  <si>
    <t>Annette &amp; Henk</t>
  </si>
  <si>
    <t>1021 CP</t>
  </si>
  <si>
    <t>1097 WC</t>
  </si>
  <si>
    <t>Annika</t>
  </si>
  <si>
    <t>Odette</t>
  </si>
  <si>
    <t>1019 MA</t>
  </si>
  <si>
    <t>Ilona &amp; Dick</t>
  </si>
  <si>
    <t>1073 XW</t>
  </si>
  <si>
    <t>Art &amp; Tulips</t>
  </si>
  <si>
    <t>LiliKooijman</t>
  </si>
  <si>
    <t>1077 XM</t>
  </si>
  <si>
    <t>1073HK</t>
  </si>
  <si>
    <t>Daniella</t>
  </si>
  <si>
    <t>1055 SC</t>
  </si>
  <si>
    <t>1017 ZG</t>
  </si>
  <si>
    <t>1025 LC</t>
  </si>
  <si>
    <t>1056 VV</t>
  </si>
  <si>
    <t>Nico</t>
  </si>
  <si>
    <t>1079 ZK</t>
  </si>
  <si>
    <t>Elyce</t>
  </si>
  <si>
    <t>Celeste</t>
  </si>
  <si>
    <t>1054 DJ</t>
  </si>
  <si>
    <t>1079 CN</t>
  </si>
  <si>
    <t>Rien</t>
  </si>
  <si>
    <t>Yardeen</t>
  </si>
  <si>
    <t>1087 KA</t>
  </si>
  <si>
    <t>JurriÃ«n</t>
  </si>
  <si>
    <t>Libby</t>
  </si>
  <si>
    <t>1012 RK</t>
  </si>
  <si>
    <t>1063 VD</t>
  </si>
  <si>
    <t>1063VD</t>
  </si>
  <si>
    <t>1072 JH</t>
  </si>
  <si>
    <t>1013 AT</t>
  </si>
  <si>
    <t>Marjolijn</t>
  </si>
  <si>
    <t>Natalia</t>
  </si>
  <si>
    <t>1093 HC</t>
  </si>
  <si>
    <t>Heather</t>
  </si>
  <si>
    <t>Doruk</t>
  </si>
  <si>
    <t>Deniz</t>
  </si>
  <si>
    <t>1013 TM</t>
  </si>
  <si>
    <t>1072 GT</t>
  </si>
  <si>
    <t>Sinne</t>
  </si>
  <si>
    <t>LÃ¨neke</t>
  </si>
  <si>
    <t>Freek</t>
  </si>
  <si>
    <t>1075 XH</t>
  </si>
  <si>
    <t>Jorna</t>
  </si>
  <si>
    <t>Mathijs</t>
  </si>
  <si>
    <t>1056 EH</t>
  </si>
  <si>
    <t>Sarit</t>
  </si>
  <si>
    <t>1083 BC</t>
  </si>
  <si>
    <t>Hjalte</t>
  </si>
  <si>
    <t>1018XK</t>
  </si>
  <si>
    <t>Khalid</t>
  </si>
  <si>
    <t>1021 NE</t>
  </si>
  <si>
    <t>Elsbeth</t>
  </si>
  <si>
    <t>1091 BS</t>
  </si>
  <si>
    <t>1071 XH</t>
  </si>
  <si>
    <t>1076 PK</t>
  </si>
  <si>
    <t>Ronny</t>
  </si>
  <si>
    <t>1024 KM</t>
  </si>
  <si>
    <t>Hester &amp; Douwe</t>
  </si>
  <si>
    <t>1011CB</t>
  </si>
  <si>
    <t>Rosanne</t>
  </si>
  <si>
    <t>1033 NL</t>
  </si>
  <si>
    <t>Justyna</t>
  </si>
  <si>
    <t>1051 LE</t>
  </si>
  <si>
    <t>Hidde</t>
  </si>
  <si>
    <t>Wanda</t>
  </si>
  <si>
    <t>Ybo</t>
  </si>
  <si>
    <t>1056 EN</t>
  </si>
  <si>
    <t>1012 GL</t>
  </si>
  <si>
    <t>Linda &amp; Barney</t>
  </si>
  <si>
    <t>VÃ©ronique</t>
  </si>
  <si>
    <t>1091cx</t>
  </si>
  <si>
    <t>The Amsterdam Appletree</t>
  </si>
  <si>
    <t>1024 BG</t>
  </si>
  <si>
    <t>Hans En Sietske</t>
  </si>
  <si>
    <t>1092 BR</t>
  </si>
  <si>
    <t>1034 XC</t>
  </si>
  <si>
    <t>Sam</t>
  </si>
  <si>
    <t>1095 CP</t>
  </si>
  <si>
    <t>Manja</t>
  </si>
  <si>
    <t>1054 XB</t>
  </si>
  <si>
    <t>1059 AH</t>
  </si>
  <si>
    <t>Wilma</t>
  </si>
  <si>
    <t>1079 LH</t>
  </si>
  <si>
    <t>1072 CH</t>
  </si>
  <si>
    <t>1091 VD</t>
  </si>
  <si>
    <t>1054 BH</t>
  </si>
  <si>
    <t>Hrsak</t>
  </si>
  <si>
    <t>1076 AT</t>
  </si>
  <si>
    <t>Asdis</t>
  </si>
  <si>
    <t>1011 KT</t>
  </si>
  <si>
    <t>Dorris</t>
  </si>
  <si>
    <t>Barbara And Rodrigo</t>
  </si>
  <si>
    <t>1012 AZ</t>
  </si>
  <si>
    <t>1072 SM</t>
  </si>
  <si>
    <t>1018 XH</t>
  </si>
  <si>
    <t>Sanna</t>
  </si>
  <si>
    <t>Floortje</t>
  </si>
  <si>
    <t>1095 KN</t>
  </si>
  <si>
    <t>Eleonore</t>
  </si>
  <si>
    <t>Sharon &amp; Martin</t>
  </si>
  <si>
    <t>1075 NX</t>
  </si>
  <si>
    <t>Lot</t>
  </si>
  <si>
    <t>1052 EM</t>
  </si>
  <si>
    <t>Anneke</t>
  </si>
  <si>
    <t>Monie</t>
  </si>
  <si>
    <t>1071 ST</t>
  </si>
  <si>
    <t>Hessel</t>
  </si>
  <si>
    <t>1078 CZ</t>
  </si>
  <si>
    <t>1013 CH</t>
  </si>
  <si>
    <t>Nancy</t>
  </si>
  <si>
    <t>1098 JP</t>
  </si>
  <si>
    <t>Leonieke</t>
  </si>
  <si>
    <t>1051 GP</t>
  </si>
  <si>
    <t>1054 MB</t>
  </si>
  <si>
    <t>Paul &amp; Joanna</t>
  </si>
  <si>
    <t>DorothÃ©</t>
  </si>
  <si>
    <t>Ghada</t>
  </si>
  <si>
    <t>1017 ZL</t>
  </si>
  <si>
    <t>1054 AN</t>
  </si>
  <si>
    <t>1091 DL</t>
  </si>
  <si>
    <t>1013 EC</t>
  </si>
  <si>
    <t>1075 HM</t>
  </si>
  <si>
    <t>1019 TB</t>
  </si>
  <si>
    <t>Jefferson</t>
  </si>
  <si>
    <t>1021 LH</t>
  </si>
  <si>
    <t>Miro &amp; Fiona</t>
  </si>
  <si>
    <t>1056 JV</t>
  </si>
  <si>
    <t>Monica</t>
  </si>
  <si>
    <t>1074 JA</t>
  </si>
  <si>
    <t>Britte And Geert</t>
  </si>
  <si>
    <t>1073 VN</t>
  </si>
  <si>
    <t>Rachell</t>
  </si>
  <si>
    <t>Mary-K</t>
  </si>
  <si>
    <t>1053 VN</t>
  </si>
  <si>
    <t>1072 VC</t>
  </si>
  <si>
    <t>1051 EH</t>
  </si>
  <si>
    <t>1079 BC</t>
  </si>
  <si>
    <t>1053 NG</t>
  </si>
  <si>
    <t>Willemijne</t>
  </si>
  <si>
    <t>H.T.</t>
  </si>
  <si>
    <t>Wytze &amp; Lotte</t>
  </si>
  <si>
    <t>Wanka</t>
  </si>
  <si>
    <t>1023 BR</t>
  </si>
  <si>
    <t>1076 VN</t>
  </si>
  <si>
    <t>1055 RD</t>
  </si>
  <si>
    <t>Wouter And Martine</t>
  </si>
  <si>
    <t>Gerd</t>
  </si>
  <si>
    <t>1079 AX</t>
  </si>
  <si>
    <t>Justine</t>
  </si>
  <si>
    <t>EC Amsterdam</t>
  </si>
  <si>
    <t>Holland</t>
  </si>
  <si>
    <t>1071 AE</t>
  </si>
  <si>
    <t>Tessy</t>
  </si>
  <si>
    <t>1035 SJ</t>
  </si>
  <si>
    <t>Benten</t>
  </si>
  <si>
    <t>1058 EC</t>
  </si>
  <si>
    <t>1056 HJ</t>
  </si>
  <si>
    <t>Minoek</t>
  </si>
  <si>
    <t>Toon</t>
  </si>
  <si>
    <t>Eljo</t>
  </si>
  <si>
    <t>1019 DC</t>
  </si>
  <si>
    <t>1031CJ</t>
  </si>
  <si>
    <t>Niki</t>
  </si>
  <si>
    <t>1093NG</t>
  </si>
  <si>
    <t>Pierrick</t>
  </si>
  <si>
    <t>1019 DK</t>
  </si>
  <si>
    <t>1112 HW</t>
  </si>
  <si>
    <t>1056 TS</t>
  </si>
  <si>
    <t>Anieka</t>
  </si>
  <si>
    <t>1058 LJ</t>
  </si>
  <si>
    <t>1072 TW</t>
  </si>
  <si>
    <t>1016 XG</t>
  </si>
  <si>
    <t>Marie-Sophie</t>
  </si>
  <si>
    <t>1057 PA</t>
  </si>
  <si>
    <t>1056 VG</t>
  </si>
  <si>
    <t>Robert-Jan</t>
  </si>
  <si>
    <t>Lenny</t>
  </si>
  <si>
    <t>Remco And Jody</t>
  </si>
  <si>
    <t>1058JM</t>
  </si>
  <si>
    <t>Gerardus</t>
  </si>
  <si>
    <t>Vivianne</t>
  </si>
  <si>
    <t>Sandrina</t>
  </si>
  <si>
    <t>Audri</t>
  </si>
  <si>
    <t>1053 PK</t>
  </si>
  <si>
    <t>Salimah</t>
  </si>
  <si>
    <t>1097 EV</t>
  </si>
  <si>
    <t>1065TR</t>
  </si>
  <si>
    <t>1055AB</t>
  </si>
  <si>
    <t>Teun</t>
  </si>
  <si>
    <t>1091 TT</t>
  </si>
  <si>
    <t>Toprak</t>
  </si>
  <si>
    <t>Walter</t>
  </si>
  <si>
    <t>1054 LG</t>
  </si>
  <si>
    <t>1065 EA</t>
  </si>
  <si>
    <t>1064 TH</t>
  </si>
  <si>
    <t>Ekaterina</t>
  </si>
  <si>
    <t>1073 LS</t>
  </si>
  <si>
    <t>Renzo</t>
  </si>
  <si>
    <t>Nikita</t>
  </si>
  <si>
    <t>1092ED</t>
  </si>
  <si>
    <t>1098 BS</t>
  </si>
  <si>
    <t>Marlou</t>
  </si>
  <si>
    <t>1074 VH</t>
  </si>
  <si>
    <t>1019 AX</t>
  </si>
  <si>
    <t>1068 NL</t>
  </si>
  <si>
    <t>Wendela</t>
  </si>
  <si>
    <t>Jen</t>
  </si>
  <si>
    <t>1025 LR</t>
  </si>
  <si>
    <t>1017 PV</t>
  </si>
  <si>
    <t>Dicky And John</t>
  </si>
  <si>
    <t>1016 BP</t>
  </si>
  <si>
    <t>Ravir &amp; Peter</t>
  </si>
  <si>
    <t>1098 CB</t>
  </si>
  <si>
    <t>Roosje</t>
  </si>
  <si>
    <t>1055 LN</t>
  </si>
  <si>
    <t>1082 HT</t>
  </si>
  <si>
    <t>Yair</t>
  </si>
  <si>
    <t>1051 CG</t>
  </si>
  <si>
    <t>Kari</t>
  </si>
  <si>
    <t>1053 JG</t>
  </si>
  <si>
    <t>1054 XX</t>
  </si>
  <si>
    <t>Faby-Anne</t>
  </si>
  <si>
    <t>Wyneke</t>
  </si>
  <si>
    <t>Guy</t>
  </si>
  <si>
    <t>1052 NJ</t>
  </si>
  <si>
    <t>Nidi</t>
  </si>
  <si>
    <t>1012 KL</t>
  </si>
  <si>
    <t>1091 MZ</t>
  </si>
  <si>
    <t>Mas</t>
  </si>
  <si>
    <t>Peejee &amp; Sharda</t>
  </si>
  <si>
    <t>Cees</t>
  </si>
  <si>
    <t>1051 NV</t>
  </si>
  <si>
    <t>Nanette</t>
  </si>
  <si>
    <t>1074 CN</t>
  </si>
  <si>
    <t>Amsterdam, De Baarsjes</t>
  </si>
  <si>
    <t>1058 GK</t>
  </si>
  <si>
    <t>Dirk Jan</t>
  </si>
  <si>
    <t>1094 LV</t>
  </si>
  <si>
    <t>Eduardo</t>
  </si>
  <si>
    <t>Jetta</t>
  </si>
  <si>
    <t>1015 NA</t>
  </si>
  <si>
    <t>Jelleke</t>
  </si>
  <si>
    <t>Josephine</t>
  </si>
  <si>
    <t>Malini</t>
  </si>
  <si>
    <t>1054 WS</t>
  </si>
  <si>
    <t>1017 XJ</t>
  </si>
  <si>
    <t>Marlous &amp; Michiel</t>
  </si>
  <si>
    <t>A M S</t>
  </si>
  <si>
    <t>1011 LD</t>
  </si>
  <si>
    <t>1073 CW</t>
  </si>
  <si>
    <t>Slavko</t>
  </si>
  <si>
    <t>1015 DP</t>
  </si>
  <si>
    <t>1071 KX</t>
  </si>
  <si>
    <t>Olaf And Quirine</t>
  </si>
  <si>
    <t>Francien</t>
  </si>
  <si>
    <t>1013 ZM</t>
  </si>
  <si>
    <t>Nena</t>
  </si>
  <si>
    <t>1051 KW</t>
  </si>
  <si>
    <t>1098 EC</t>
  </si>
  <si>
    <t>1021 NM</t>
  </si>
  <si>
    <t>Lieneke</t>
  </si>
  <si>
    <t>Seada</t>
  </si>
  <si>
    <t>1056 HH</t>
  </si>
  <si>
    <t>Monty</t>
  </si>
  <si>
    <t>1052TN</t>
  </si>
  <si>
    <t>Arthur</t>
  </si>
  <si>
    <t>1016 RG</t>
  </si>
  <si>
    <t>Christiaan</t>
  </si>
  <si>
    <t>1057 VK</t>
  </si>
  <si>
    <t>1017HK</t>
  </si>
  <si>
    <t>1018 VA</t>
  </si>
  <si>
    <t>Elish</t>
  </si>
  <si>
    <t>1018 MT</t>
  </si>
  <si>
    <t>Wouter &amp; Natasja</t>
  </si>
  <si>
    <t>1078 PW</t>
  </si>
  <si>
    <t>1019 DZ</t>
  </si>
  <si>
    <t>Eyso And Emmy</t>
  </si>
  <si>
    <t>Kasper Tang Ravnkilde</t>
  </si>
  <si>
    <t>1098CR</t>
  </si>
  <si>
    <t>New</t>
  </si>
  <si>
    <t>Debbie</t>
  </si>
  <si>
    <t>Douwe&amp;Niki</t>
  </si>
  <si>
    <t>1017 JC</t>
  </si>
  <si>
    <t>1077 AH</t>
  </si>
  <si>
    <t>1076 CH</t>
  </si>
  <si>
    <t>1095 WB</t>
  </si>
  <si>
    <t>1015BX</t>
  </si>
  <si>
    <t>1012 CX</t>
  </si>
  <si>
    <t>1016 GR</t>
  </si>
  <si>
    <t>1092 VA</t>
  </si>
  <si>
    <t>1012 KW</t>
  </si>
  <si>
    <t>1015NJ</t>
  </si>
  <si>
    <t>1053 SW</t>
  </si>
  <si>
    <t>1071 AT</t>
  </si>
  <si>
    <t>1054 LV</t>
  </si>
  <si>
    <t>1071 AS</t>
  </si>
  <si>
    <t>1079 HH Amsterdam</t>
  </si>
  <si>
    <t>1072 KP</t>
  </si>
  <si>
    <t>1017 PL</t>
  </si>
  <si>
    <t>1052 ND</t>
  </si>
  <si>
    <t>1059 CX</t>
  </si>
  <si>
    <t>1055 WB</t>
  </si>
  <si>
    <t>1092 BH</t>
  </si>
  <si>
    <t>1013 NT</t>
  </si>
  <si>
    <t>1012 NN</t>
  </si>
  <si>
    <t>1016 LS</t>
  </si>
  <si>
    <t>1095 VN</t>
  </si>
  <si>
    <t>1091 SJ</t>
  </si>
  <si>
    <t>1091 CP</t>
  </si>
  <si>
    <t>1071 VP</t>
  </si>
  <si>
    <t>1071 KL</t>
  </si>
  <si>
    <t>1053 TT</t>
  </si>
  <si>
    <t>1017 DN</t>
  </si>
  <si>
    <t>1016 TM</t>
  </si>
  <si>
    <t>1052 KH</t>
  </si>
  <si>
    <t>1073 AW</t>
  </si>
  <si>
    <t>1072CC</t>
  </si>
  <si>
    <t>1053 BX</t>
  </si>
  <si>
    <t>1053 AK</t>
  </si>
  <si>
    <t>1016 BL Amsterdam</t>
  </si>
  <si>
    <t>1091 CR</t>
  </si>
  <si>
    <t>1059 EB</t>
  </si>
  <si>
    <t>1015 HW</t>
  </si>
  <si>
    <t>1015 AP</t>
  </si>
  <si>
    <t>1012 SP</t>
  </si>
  <si>
    <t>1015 JZ</t>
  </si>
  <si>
    <t>1055 PA</t>
  </si>
  <si>
    <t>1016 TR</t>
  </si>
  <si>
    <t>1012 RW</t>
  </si>
  <si>
    <t>1013 PM</t>
  </si>
  <si>
    <t>1056 HE</t>
  </si>
  <si>
    <t>1091 CH</t>
  </si>
  <si>
    <t>1012 VV</t>
  </si>
  <si>
    <t>1074 AM</t>
  </si>
  <si>
    <t>1016 JA</t>
  </si>
  <si>
    <t>Sanny</t>
  </si>
  <si>
    <t>1033 BW</t>
  </si>
  <si>
    <t>1019 WD</t>
  </si>
  <si>
    <t>1057 DS</t>
  </si>
  <si>
    <t>1016 KL</t>
  </si>
  <si>
    <t>Lora &amp; Phil</t>
  </si>
  <si>
    <t>1057ER</t>
  </si>
  <si>
    <t>1087 BP</t>
  </si>
  <si>
    <t>1078 VB</t>
  </si>
  <si>
    <t>Polyconsult</t>
  </si>
  <si>
    <t>1011 VB</t>
  </si>
  <si>
    <t>1019 TN</t>
  </si>
  <si>
    <t>1013 BV</t>
  </si>
  <si>
    <t>Lone</t>
  </si>
  <si>
    <t>1058 DN</t>
  </si>
  <si>
    <t>Christine</t>
  </si>
  <si>
    <t>Derk &amp; Guido</t>
  </si>
  <si>
    <t>Oscar</t>
  </si>
  <si>
    <t>1063 GC</t>
  </si>
  <si>
    <t>Nienke &amp; Tim</t>
  </si>
  <si>
    <t>1015 NR</t>
  </si>
  <si>
    <t>1032 BM</t>
  </si>
  <si>
    <t>Thysia</t>
  </si>
  <si>
    <t>1016 NC</t>
  </si>
  <si>
    <t>Henrieke</t>
  </si>
  <si>
    <t>1018 AS</t>
  </si>
  <si>
    <t>1022 XB</t>
  </si>
  <si>
    <t>Quinten &amp; Anne</t>
  </si>
  <si>
    <t>1012 MG</t>
  </si>
  <si>
    <t>1017 XG</t>
  </si>
  <si>
    <t>1016 JC</t>
  </si>
  <si>
    <t>1074 GD</t>
  </si>
  <si>
    <t>Sofia</t>
  </si>
  <si>
    <t>1057 KC</t>
  </si>
  <si>
    <t>Jorine</t>
  </si>
  <si>
    <t>1091 DK</t>
  </si>
  <si>
    <t>Janne &amp; Timon</t>
  </si>
  <si>
    <t>Herb</t>
  </si>
  <si>
    <t>UrbanCampsiteAmsterdam</t>
  </si>
  <si>
    <t>Treehouse</t>
  </si>
  <si>
    <t>Gerdien</t>
  </si>
  <si>
    <t>Jopke</t>
  </si>
  <si>
    <t>Jesper</t>
  </si>
  <si>
    <t>1056 PX</t>
  </si>
  <si>
    <t>1053 LL</t>
  </si>
  <si>
    <t>1095 DK</t>
  </si>
  <si>
    <t>1056XP</t>
  </si>
  <si>
    <t>1052 GM</t>
  </si>
  <si>
    <t>Stefanos</t>
  </si>
  <si>
    <t>1078 VR</t>
  </si>
  <si>
    <t>1078 GZ</t>
  </si>
  <si>
    <t>Jutta &amp; Quirijn</t>
  </si>
  <si>
    <t>1051 TN</t>
  </si>
  <si>
    <t>1011 RM</t>
  </si>
  <si>
    <t>1097 PL</t>
  </si>
  <si>
    <t>Jenna</t>
  </si>
  <si>
    <t>1094 XR</t>
  </si>
  <si>
    <t>1013 PH</t>
  </si>
  <si>
    <t>Pelin &amp; Eray</t>
  </si>
  <si>
    <t>1022AG</t>
  </si>
  <si>
    <t>1022 AD</t>
  </si>
  <si>
    <t>Cynthia</t>
  </si>
  <si>
    <t>Annerie</t>
  </si>
  <si>
    <t>Mechtelien</t>
  </si>
  <si>
    <t>1055 DS</t>
  </si>
  <si>
    <t>1052 BJ</t>
  </si>
  <si>
    <t>1076 JL</t>
  </si>
  <si>
    <t>Betty</t>
  </si>
  <si>
    <t>1076 VG</t>
  </si>
  <si>
    <t>Anna&amp;Marnix</t>
  </si>
  <si>
    <t>Carmen</t>
  </si>
  <si>
    <t>Norbert</t>
  </si>
  <si>
    <t>1073 CC</t>
  </si>
  <si>
    <t>Niek</t>
  </si>
  <si>
    <t>Mei</t>
  </si>
  <si>
    <t>Mirco</t>
  </si>
  <si>
    <t>1087 AX</t>
  </si>
  <si>
    <t>Cary</t>
  </si>
  <si>
    <t>Tosca</t>
  </si>
  <si>
    <t>Gerbert-Jan</t>
  </si>
  <si>
    <t>Lars</t>
  </si>
  <si>
    <t>1024 PG</t>
  </si>
  <si>
    <t>Wilbert</t>
  </si>
  <si>
    <t>1094 HL</t>
  </si>
  <si>
    <t>1072 NN</t>
  </si>
  <si>
    <t>1093 SX</t>
  </si>
  <si>
    <t>Tony</t>
  </si>
  <si>
    <t>Vanessa</t>
  </si>
  <si>
    <t>1054 ZD</t>
  </si>
  <si>
    <t>Juliette</t>
  </si>
  <si>
    <t>1018 TE</t>
  </si>
  <si>
    <t>Thirza</t>
  </si>
  <si>
    <t>1057 SW</t>
  </si>
  <si>
    <t>1074 AJ</t>
  </si>
  <si>
    <t>1098 BW</t>
  </si>
  <si>
    <t>Koos</t>
  </si>
  <si>
    <t>Jannie</t>
  </si>
  <si>
    <t>1051 XE</t>
  </si>
  <si>
    <t>1016 LJ</t>
  </si>
  <si>
    <t>Nelleke + Henk</t>
  </si>
  <si>
    <t>1025 LJ</t>
  </si>
  <si>
    <t>1098 JH</t>
  </si>
  <si>
    <t>1074 HR</t>
  </si>
  <si>
    <t>1091 NZ</t>
  </si>
  <si>
    <t>1094 HJ</t>
  </si>
  <si>
    <t>Mirre</t>
  </si>
  <si>
    <t>1021 GE</t>
  </si>
  <si>
    <t>1072 LB</t>
  </si>
  <si>
    <t>Eugenie</t>
  </si>
  <si>
    <t>Qazal &amp; Karl</t>
  </si>
  <si>
    <t>1051 LZ</t>
  </si>
  <si>
    <t>Lottie</t>
  </si>
  <si>
    <t>1055 ED</t>
  </si>
  <si>
    <t>1092 VW</t>
  </si>
  <si>
    <t>Fenno</t>
  </si>
  <si>
    <t>Denis</t>
  </si>
  <si>
    <t>Dymphna</t>
  </si>
  <si>
    <t>1021 NP</t>
  </si>
  <si>
    <t>1011 EJ</t>
  </si>
  <si>
    <t>1075 XL</t>
  </si>
  <si>
    <t>1058 BZ</t>
  </si>
  <si>
    <t>Danique</t>
  </si>
  <si>
    <t>Arie</t>
  </si>
  <si>
    <t>1011 LA</t>
  </si>
  <si>
    <t>1058 JH</t>
  </si>
  <si>
    <t>1011 VA</t>
  </si>
  <si>
    <t>Noemi</t>
  </si>
  <si>
    <t>Tessa En Chris</t>
  </si>
  <si>
    <t>1016 NG</t>
  </si>
  <si>
    <t>Suze</t>
  </si>
  <si>
    <t>1066 CW</t>
  </si>
  <si>
    <t>1078 MT</t>
  </si>
  <si>
    <t>1071 XP</t>
  </si>
  <si>
    <t>1011 CT</t>
  </si>
  <si>
    <t>1051 AB</t>
  </si>
  <si>
    <t>1052 LN</t>
  </si>
  <si>
    <t>Jeanette</t>
  </si>
  <si>
    <t>1079VX</t>
  </si>
  <si>
    <t>Jody</t>
  </si>
  <si>
    <t>1025 DN</t>
  </si>
  <si>
    <t>Nina &amp; Remy</t>
  </si>
  <si>
    <t>1015 GA</t>
  </si>
  <si>
    <t>1058 EK</t>
  </si>
  <si>
    <t>Carlien</t>
  </si>
  <si>
    <t>1062 CG</t>
  </si>
  <si>
    <t>1056 CL</t>
  </si>
  <si>
    <t>1071 VW</t>
  </si>
  <si>
    <t>Konrad</t>
  </si>
  <si>
    <t>1091 KD</t>
  </si>
  <si>
    <t>Emeline</t>
  </si>
  <si>
    <t>1072 CT</t>
  </si>
  <si>
    <t>Nanda</t>
  </si>
  <si>
    <t>1058 SL</t>
  </si>
  <si>
    <t>1057NZ</t>
  </si>
  <si>
    <t>Cody</t>
  </si>
  <si>
    <t>1052SE</t>
  </si>
  <si>
    <t>Marjolein &amp; Arne</t>
  </si>
  <si>
    <t>Vitor</t>
  </si>
  <si>
    <t>1102 ZP</t>
  </si>
  <si>
    <t>Sophal</t>
  </si>
  <si>
    <t xml:space="preserve">Amsterdam </t>
  </si>
  <si>
    <t>1023NT</t>
  </si>
  <si>
    <t>1097 NV</t>
  </si>
  <si>
    <t>Sian</t>
  </si>
  <si>
    <t>1031 CC</t>
  </si>
  <si>
    <t>Brice</t>
  </si>
  <si>
    <t>1015 NL</t>
  </si>
  <si>
    <t>1023 BC</t>
  </si>
  <si>
    <t>Wessel</t>
  </si>
  <si>
    <t>Duco</t>
  </si>
  <si>
    <t>1051 NZ</t>
  </si>
  <si>
    <t>1061vp</t>
  </si>
  <si>
    <t>1072KA</t>
  </si>
  <si>
    <t>1091 DV</t>
  </si>
  <si>
    <t>1015 GJ</t>
  </si>
  <si>
    <t>1053 DD</t>
  </si>
  <si>
    <t>Kirsten En Lenny</t>
  </si>
  <si>
    <t>HÃ©lÃ¨ne</t>
  </si>
  <si>
    <t>1052 HT</t>
  </si>
  <si>
    <t>Aura H. N.</t>
  </si>
  <si>
    <t>Diederik En Danielle</t>
  </si>
  <si>
    <t>1017 XH</t>
  </si>
  <si>
    <t>Amsterdam &gt; Oud West</t>
  </si>
  <si>
    <t>1057 HW</t>
  </si>
  <si>
    <t>Nieke</t>
  </si>
  <si>
    <t>1092 BX</t>
  </si>
  <si>
    <t>1091 BD</t>
  </si>
  <si>
    <t>SerÃ©</t>
  </si>
  <si>
    <t>Mees</t>
  </si>
  <si>
    <t>Anne &amp; Stijn</t>
  </si>
  <si>
    <t>1095 TE</t>
  </si>
  <si>
    <t>1095 CC</t>
  </si>
  <si>
    <t>1054 VB</t>
  </si>
  <si>
    <t>1078 XK</t>
  </si>
  <si>
    <t>Dragan</t>
  </si>
  <si>
    <t>1011 RL</t>
  </si>
  <si>
    <t>Casper</t>
  </si>
  <si>
    <t>1057 HP</t>
  </si>
  <si>
    <t>1091 DT</t>
  </si>
  <si>
    <t>1032 AR</t>
  </si>
  <si>
    <t>1094KB</t>
  </si>
  <si>
    <t>1021 NG</t>
  </si>
  <si>
    <t>Olaf</t>
  </si>
  <si>
    <t>Kristian</t>
  </si>
  <si>
    <t>Ewout</t>
  </si>
  <si>
    <t>NoÃ«l</t>
  </si>
  <si>
    <t>1013 MS</t>
  </si>
  <si>
    <t>1054 HL</t>
  </si>
  <si>
    <t>Aigerim</t>
  </si>
  <si>
    <t>Philipp</t>
  </si>
  <si>
    <t>1072 GE</t>
  </si>
  <si>
    <t>1017 XA</t>
  </si>
  <si>
    <t>1091 AS</t>
  </si>
  <si>
    <t>Mojca</t>
  </si>
  <si>
    <t>1073BG</t>
  </si>
  <si>
    <t>1098 NJ</t>
  </si>
  <si>
    <t>Jimmy</t>
  </si>
  <si>
    <t>Mayra</t>
  </si>
  <si>
    <t>1018 VJ</t>
  </si>
  <si>
    <t>1074CM</t>
  </si>
  <si>
    <t>Govert-Jan</t>
  </si>
  <si>
    <t>1056 JA</t>
  </si>
  <si>
    <t>1098 CA</t>
  </si>
  <si>
    <t>Hanne</t>
  </si>
  <si>
    <t>1054 ML</t>
  </si>
  <si>
    <t>1015 MN</t>
  </si>
  <si>
    <t>1093 SL</t>
  </si>
  <si>
    <t>1022 AM</t>
  </si>
  <si>
    <t>1057JS</t>
  </si>
  <si>
    <t>Aleksandra</t>
  </si>
  <si>
    <t>Carlijn &amp; Joep</t>
  </si>
  <si>
    <t>1091 KA</t>
  </si>
  <si>
    <t>Cheener</t>
  </si>
  <si>
    <t>Stieneke</t>
  </si>
  <si>
    <t>1055 BL</t>
  </si>
  <si>
    <t>Femke &amp; Raymond</t>
  </si>
  <si>
    <t>Sten</t>
  </si>
  <si>
    <t>Daphne &amp; Chris</t>
  </si>
  <si>
    <t>1058 DE</t>
  </si>
  <si>
    <t>Olfa</t>
  </si>
  <si>
    <t>1051tt</t>
  </si>
  <si>
    <t>1058 XK</t>
  </si>
  <si>
    <t>1054AX</t>
  </si>
  <si>
    <t>Merle</t>
  </si>
  <si>
    <t>1076 SM</t>
  </si>
  <si>
    <t>1052 JW</t>
  </si>
  <si>
    <t>Frederieke</t>
  </si>
  <si>
    <t>Gerald</t>
  </si>
  <si>
    <t>1012 SW</t>
  </si>
  <si>
    <t>Jarno</t>
  </si>
  <si>
    <t>1013 GG</t>
  </si>
  <si>
    <t>Dick</t>
  </si>
  <si>
    <t>Anne Marieke</t>
  </si>
  <si>
    <t>1052 BT</t>
  </si>
  <si>
    <t>Sophie &amp; Frank</t>
  </si>
  <si>
    <t>1073 GH</t>
  </si>
  <si>
    <t>1015 CH</t>
  </si>
  <si>
    <t>Enny</t>
  </si>
  <si>
    <t>1015WN</t>
  </si>
  <si>
    <t>1091 ZB</t>
  </si>
  <si>
    <t>Paloma</t>
  </si>
  <si>
    <t>1017 ND</t>
  </si>
  <si>
    <t>Mijs</t>
  </si>
  <si>
    <t>1078 NG</t>
  </si>
  <si>
    <t>A</t>
  </si>
  <si>
    <t>Taylor</t>
  </si>
  <si>
    <t>1052 nc</t>
  </si>
  <si>
    <t>Jurjen</t>
  </si>
  <si>
    <t>Alex &amp; Paulina</t>
  </si>
  <si>
    <t>Maudy</t>
  </si>
  <si>
    <t>1015 GX</t>
  </si>
  <si>
    <t>Mary</t>
  </si>
  <si>
    <t>Emille</t>
  </si>
  <si>
    <t>Timon</t>
  </si>
  <si>
    <t>Najat &amp; Jens</t>
  </si>
  <si>
    <t>Carlijne</t>
  </si>
  <si>
    <t>1087 JJ</t>
  </si>
  <si>
    <t>1056SV</t>
  </si>
  <si>
    <t>Coosje</t>
  </si>
  <si>
    <t>1072 PB</t>
  </si>
  <si>
    <t>Meilon</t>
  </si>
  <si>
    <t>1012 HX</t>
  </si>
  <si>
    <t>Jelline</t>
  </si>
  <si>
    <t>Lilly</t>
  </si>
  <si>
    <t>1052 NA</t>
  </si>
  <si>
    <t>Berry</t>
  </si>
  <si>
    <t>1053KN</t>
  </si>
  <si>
    <t>Jonne</t>
  </si>
  <si>
    <t>1093BJ</t>
  </si>
  <si>
    <t>Mel</t>
  </si>
  <si>
    <t>1056 KV</t>
  </si>
  <si>
    <t>Farnes &amp; Dave</t>
  </si>
  <si>
    <t>1098 JA</t>
  </si>
  <si>
    <t>Lambert And Erika</t>
  </si>
  <si>
    <t>1056 BD</t>
  </si>
  <si>
    <t>Josine</t>
  </si>
  <si>
    <t>Christian</t>
  </si>
  <si>
    <t>Radu</t>
  </si>
  <si>
    <t>1072 BX</t>
  </si>
  <si>
    <t>Edoardo</t>
  </si>
  <si>
    <t>1092 SC</t>
  </si>
  <si>
    <t>Jan Roderick</t>
  </si>
  <si>
    <t>Frederik-Jan</t>
  </si>
  <si>
    <t>1054 VP</t>
  </si>
  <si>
    <t>Louis &amp; Irene</t>
  </si>
  <si>
    <t>1054 EK</t>
  </si>
  <si>
    <t>1012 JD</t>
  </si>
  <si>
    <t>Macarena Dupouy</t>
  </si>
  <si>
    <t>1065 TJ</t>
  </si>
  <si>
    <t>Ylva</t>
  </si>
  <si>
    <t>Marion</t>
  </si>
  <si>
    <t>1078 TN</t>
  </si>
  <si>
    <t>Arno</t>
  </si>
  <si>
    <t>Gunnar</t>
  </si>
  <si>
    <t>1078 LZ</t>
  </si>
  <si>
    <t>1014 AG</t>
  </si>
  <si>
    <t>1014AG</t>
  </si>
  <si>
    <t>1054 MS</t>
  </si>
  <si>
    <t>Esin</t>
  </si>
  <si>
    <t>Seb</t>
  </si>
  <si>
    <t>1092 VV</t>
  </si>
  <si>
    <t>Claudio</t>
  </si>
  <si>
    <t>Martijn &amp; Kate</t>
  </si>
  <si>
    <t>Sergio</t>
  </si>
  <si>
    <t>1016RA</t>
  </si>
  <si>
    <t>1016 RA</t>
  </si>
  <si>
    <t>1016 HM</t>
  </si>
  <si>
    <t>Ward</t>
  </si>
  <si>
    <t>Rod</t>
  </si>
  <si>
    <t>1056 NR</t>
  </si>
  <si>
    <t>Yeter</t>
  </si>
  <si>
    <t>1017 VV</t>
  </si>
  <si>
    <t>1053 ZH</t>
  </si>
  <si>
    <t>Katty</t>
  </si>
  <si>
    <t>1052BG</t>
  </si>
  <si>
    <t>1051 bs</t>
  </si>
  <si>
    <t>1051 LA</t>
  </si>
  <si>
    <t>Rory</t>
  </si>
  <si>
    <t>1074 VR</t>
  </si>
  <si>
    <t>Yasmin</t>
  </si>
  <si>
    <t>Inga</t>
  </si>
  <si>
    <t>Daryl</t>
  </si>
  <si>
    <t>Carlinke</t>
  </si>
  <si>
    <t>1072 TK</t>
  </si>
  <si>
    <t>Joop</t>
  </si>
  <si>
    <t>Anies</t>
  </si>
  <si>
    <t>1016 HS</t>
  </si>
  <si>
    <t>1018 VW</t>
  </si>
  <si>
    <t>Mick</t>
  </si>
  <si>
    <t>1057 VR</t>
  </si>
  <si>
    <t>Nandor</t>
  </si>
  <si>
    <t>1058 VE</t>
  </si>
  <si>
    <t>Anouk Francoise</t>
  </si>
  <si>
    <t>1012 TS</t>
  </si>
  <si>
    <t>1016TM</t>
  </si>
  <si>
    <t>1095 TA</t>
  </si>
  <si>
    <t>Carola</t>
  </si>
  <si>
    <t>1075 TV</t>
  </si>
  <si>
    <t>Stien</t>
  </si>
  <si>
    <t>Pine</t>
  </si>
  <si>
    <t>Chela</t>
  </si>
  <si>
    <t>Jie</t>
  </si>
  <si>
    <t>Dante</t>
  </si>
  <si>
    <t>Merlijne&amp;Michiel</t>
  </si>
  <si>
    <t>Marte &amp; Ard</t>
  </si>
  <si>
    <t>Mayke</t>
  </si>
  <si>
    <t>1013 GN</t>
  </si>
  <si>
    <t>Jan En Maayke</t>
  </si>
  <si>
    <t>1016db</t>
  </si>
  <si>
    <t>1032 CL</t>
  </si>
  <si>
    <t>1052JK</t>
  </si>
  <si>
    <t>Jose</t>
  </si>
  <si>
    <t>1054 BB</t>
  </si>
  <si>
    <t>Joske</t>
  </si>
  <si>
    <t>1073SN</t>
  </si>
  <si>
    <t>Auste</t>
  </si>
  <si>
    <t>Melanie</t>
  </si>
  <si>
    <t>1052 WT</t>
  </si>
  <si>
    <t>Martin&amp;Youri</t>
  </si>
  <si>
    <t>Jp</t>
  </si>
  <si>
    <t>1095 KE</t>
  </si>
  <si>
    <t>Roberto Carlos</t>
  </si>
  <si>
    <t>1012 PH</t>
  </si>
  <si>
    <t>1056 ka</t>
  </si>
  <si>
    <t>1098 HX</t>
  </si>
  <si>
    <t>1086 ZV</t>
  </si>
  <si>
    <t>1057 BT</t>
  </si>
  <si>
    <t>Nienja</t>
  </si>
  <si>
    <t>Tine</t>
  </si>
  <si>
    <t>1057 NN</t>
  </si>
  <si>
    <t>1019 WK</t>
  </si>
  <si>
    <t>1013 AP</t>
  </si>
  <si>
    <t>Antoinette</t>
  </si>
  <si>
    <t>1023 AS</t>
  </si>
  <si>
    <t>Milko</t>
  </si>
  <si>
    <t>1057 hc</t>
  </si>
  <si>
    <t>1093 TP</t>
  </si>
  <si>
    <t>Stani</t>
  </si>
  <si>
    <t>1055 EK</t>
  </si>
  <si>
    <t>Nine</t>
  </si>
  <si>
    <t>1015 LD</t>
  </si>
  <si>
    <t>1076 XS</t>
  </si>
  <si>
    <t>Wesley</t>
  </si>
  <si>
    <t>Esly</t>
  </si>
  <si>
    <t>1017 PN</t>
  </si>
  <si>
    <t>Jeroen And Paula</t>
  </si>
  <si>
    <t>1019 EZ</t>
  </si>
  <si>
    <t>Welcome2Amsterdam</t>
  </si>
  <si>
    <t>1031 GZ</t>
  </si>
  <si>
    <t>Mickey</t>
  </si>
  <si>
    <t>1091 HT</t>
  </si>
  <si>
    <t>Cor</t>
  </si>
  <si>
    <t>1091GS</t>
  </si>
  <si>
    <t>1072 HE</t>
  </si>
  <si>
    <t>Lieva</t>
  </si>
  <si>
    <t>1018 AX</t>
  </si>
  <si>
    <t>Giusy</t>
  </si>
  <si>
    <t>Sella</t>
  </si>
  <si>
    <t>Morgane</t>
  </si>
  <si>
    <t>Genevieve</t>
  </si>
  <si>
    <t>1097 BC</t>
  </si>
  <si>
    <t>Priscilla</t>
  </si>
  <si>
    <t>1056 KR</t>
  </si>
  <si>
    <t>1056 KN</t>
  </si>
  <si>
    <t>Fynn</t>
  </si>
  <si>
    <t>Cido</t>
  </si>
  <si>
    <t>1015 DM</t>
  </si>
  <si>
    <t>1066 EH</t>
  </si>
  <si>
    <t>Hanje</t>
  </si>
  <si>
    <t>1019 PE</t>
  </si>
  <si>
    <t>1054 VN</t>
  </si>
  <si>
    <t>Marcia En Bob</t>
  </si>
  <si>
    <t>Riette</t>
  </si>
  <si>
    <t>1075 GC</t>
  </si>
  <si>
    <t>Elena</t>
  </si>
  <si>
    <t>Anne Eva</t>
  </si>
  <si>
    <t>1016 XW</t>
  </si>
  <si>
    <t>1015 XX</t>
  </si>
  <si>
    <t>1073 BE</t>
  </si>
  <si>
    <t>J.</t>
  </si>
  <si>
    <t>Lea</t>
  </si>
  <si>
    <t>1018 CE</t>
  </si>
  <si>
    <t>1055 VS</t>
  </si>
  <si>
    <t>Juul En Michel</t>
  </si>
  <si>
    <t>1092 BT</t>
  </si>
  <si>
    <t>1018 LR</t>
  </si>
  <si>
    <t>Nora</t>
  </si>
  <si>
    <t>1052 HB</t>
  </si>
  <si>
    <t>1013 NV</t>
  </si>
  <si>
    <t>Hayo</t>
  </si>
  <si>
    <t>1071 TW</t>
  </si>
  <si>
    <t>Aliona</t>
  </si>
  <si>
    <t>Corneel</t>
  </si>
  <si>
    <t>1053KZ</t>
  </si>
  <si>
    <t>Hans &amp; Olivia</t>
  </si>
  <si>
    <t>Tanaquil</t>
  </si>
  <si>
    <t>Ina</t>
  </si>
  <si>
    <t>Anne Marion</t>
  </si>
  <si>
    <t>1016 XC</t>
  </si>
  <si>
    <t>CÃ©</t>
  </si>
  <si>
    <t>Henrike</t>
  </si>
  <si>
    <t>Carolien &amp; Evert-Jan</t>
  </si>
  <si>
    <t>1058 LP</t>
  </si>
  <si>
    <t>Jan Dirk</t>
  </si>
  <si>
    <t>1057 AP</t>
  </si>
  <si>
    <t>Sarah-Jane</t>
  </si>
  <si>
    <t>Asif</t>
  </si>
  <si>
    <t>Shayed</t>
  </si>
  <si>
    <t>1013 NX</t>
  </si>
  <si>
    <t>Jack</t>
  </si>
  <si>
    <t>Pepijn</t>
  </si>
  <si>
    <t>Huub</t>
  </si>
  <si>
    <t>Pablo</t>
  </si>
  <si>
    <t>1052 SX</t>
  </si>
  <si>
    <t>Pavle</t>
  </si>
  <si>
    <t>1017 WT</t>
  </si>
  <si>
    <t>1053 AR</t>
  </si>
  <si>
    <t>Dafna</t>
  </si>
  <si>
    <t>1015 MV</t>
  </si>
  <si>
    <t>Torben &amp; Nadine</t>
  </si>
  <si>
    <t>Eelco&amp;Nina</t>
  </si>
  <si>
    <t>Hilary</t>
  </si>
  <si>
    <t>Matthias</t>
  </si>
  <si>
    <t>1054 WC</t>
  </si>
  <si>
    <t>Quirijn</t>
  </si>
  <si>
    <t>1053 mk</t>
  </si>
  <si>
    <t>1012 SV</t>
  </si>
  <si>
    <t>Edibe</t>
  </si>
  <si>
    <t>1051 HP</t>
  </si>
  <si>
    <t>Swati</t>
  </si>
  <si>
    <t>Jacobien</t>
  </si>
  <si>
    <t>1079 JW</t>
  </si>
  <si>
    <t>1058 NJ</t>
  </si>
  <si>
    <t>Latoya</t>
  </si>
  <si>
    <t>Ewa &amp; Raul</t>
  </si>
  <si>
    <t>1017 LZ</t>
  </si>
  <si>
    <t>1053 ZE</t>
  </si>
  <si>
    <t>1074 XB</t>
  </si>
  <si>
    <t>CÃ©line</t>
  </si>
  <si>
    <t>Adrian</t>
  </si>
  <si>
    <t>1012 MD</t>
  </si>
  <si>
    <t>Nienke &amp; Gert</t>
  </si>
  <si>
    <t>1036 KC</t>
  </si>
  <si>
    <t>Valti</t>
  </si>
  <si>
    <t>1054 KZ</t>
  </si>
  <si>
    <t>1094 ER</t>
  </si>
  <si>
    <t>ValÃ©rie</t>
  </si>
  <si>
    <t>1012 LZ</t>
  </si>
  <si>
    <t>1073 BM</t>
  </si>
  <si>
    <t>Muli</t>
  </si>
  <si>
    <t>1051 NW</t>
  </si>
  <si>
    <t>Marlana</t>
  </si>
  <si>
    <t>1055 AP</t>
  </si>
  <si>
    <t>Jillis &amp; Cristina</t>
  </si>
  <si>
    <t>1015CC</t>
  </si>
  <si>
    <t>Marty</t>
  </si>
  <si>
    <t>1092 AX</t>
  </si>
  <si>
    <t>Mies</t>
  </si>
  <si>
    <t>Fulco</t>
  </si>
  <si>
    <t>Migiel</t>
  </si>
  <si>
    <t>Sas</t>
  </si>
  <si>
    <t>Kenneth</t>
  </si>
  <si>
    <t>Michalis</t>
  </si>
  <si>
    <t>Vu</t>
  </si>
  <si>
    <t>1011 DD</t>
  </si>
  <si>
    <t>1054 MD</t>
  </si>
  <si>
    <t>Floris &amp; Alicja</t>
  </si>
  <si>
    <t>1053JG</t>
  </si>
  <si>
    <t>1076 KW</t>
  </si>
  <si>
    <t>1013 EP</t>
  </si>
  <si>
    <t>1056PL</t>
  </si>
  <si>
    <t>Nafiss &amp; Leonard</t>
  </si>
  <si>
    <t>1052 HW</t>
  </si>
  <si>
    <t>Nini</t>
  </si>
  <si>
    <t>1051 AC</t>
  </si>
  <si>
    <t>1012 NB</t>
  </si>
  <si>
    <t>Georgia</t>
  </si>
  <si>
    <t>Liset</t>
  </si>
  <si>
    <t>1051 XL</t>
  </si>
  <si>
    <t>Elle</t>
  </si>
  <si>
    <t>1087 BS</t>
  </si>
  <si>
    <t>1083 HA</t>
  </si>
  <si>
    <t>Sjouke</t>
  </si>
  <si>
    <t>1021 JC</t>
  </si>
  <si>
    <t>1073VE</t>
  </si>
  <si>
    <t>1094HJ</t>
  </si>
  <si>
    <t>1013 KV</t>
  </si>
  <si>
    <t>Edith</t>
  </si>
  <si>
    <t>Robert &amp; Nina</t>
  </si>
  <si>
    <t>1095 AX</t>
  </si>
  <si>
    <t>Janiek</t>
  </si>
  <si>
    <t>Nieuwe Hoogstraat</t>
  </si>
  <si>
    <t>1011HD</t>
  </si>
  <si>
    <t>1055 PP</t>
  </si>
  <si>
    <t>1072 EE</t>
  </si>
  <si>
    <t>Wieteke</t>
  </si>
  <si>
    <t>Elmira</t>
  </si>
  <si>
    <t>1066 HG</t>
  </si>
  <si>
    <t>Jasmina</t>
  </si>
  <si>
    <t>1083 CM</t>
  </si>
  <si>
    <t>1023bv</t>
  </si>
  <si>
    <t>1051TX</t>
  </si>
  <si>
    <t>1073 AX</t>
  </si>
  <si>
    <t>1016 AB</t>
  </si>
  <si>
    <t>Maike</t>
  </si>
  <si>
    <t>Manuela</t>
  </si>
  <si>
    <t>1064 AA</t>
  </si>
  <si>
    <t>Gijsbert</t>
  </si>
  <si>
    <t>1016 LP</t>
  </si>
  <si>
    <t>Juliet</t>
  </si>
  <si>
    <t>Jeske</t>
  </si>
  <si>
    <t>Maja</t>
  </si>
  <si>
    <t>1054 JX</t>
  </si>
  <si>
    <t>Robbert Jan</t>
  </si>
  <si>
    <t>1018 JV</t>
  </si>
  <si>
    <t>Kasia</t>
  </si>
  <si>
    <t>1079 DT</t>
  </si>
  <si>
    <t>Sonia</t>
  </si>
  <si>
    <t>Lily</t>
  </si>
  <si>
    <t>Liesl</t>
  </si>
  <si>
    <t>1054 AT</t>
  </si>
  <si>
    <t>1052 RT</t>
  </si>
  <si>
    <t>Jossien</t>
  </si>
  <si>
    <t>1023 ZE</t>
  </si>
  <si>
    <t>1032 HA</t>
  </si>
  <si>
    <t>Henrica</t>
  </si>
  <si>
    <t>1018 DE</t>
  </si>
  <si>
    <t>Lindsay</t>
  </si>
  <si>
    <t>Daniel Stalpertstraat</t>
  </si>
  <si>
    <t>1072 XA</t>
  </si>
  <si>
    <t>Victorien</t>
  </si>
  <si>
    <t>Milany</t>
  </si>
  <si>
    <t>1017 EN</t>
  </si>
  <si>
    <t>Laura &amp; Marnix</t>
  </si>
  <si>
    <t>1078 BA</t>
  </si>
  <si>
    <t>1013XG</t>
  </si>
  <si>
    <t>1016 XT</t>
  </si>
  <si>
    <t>Short Stay Group</t>
  </si>
  <si>
    <t>1093 JK</t>
  </si>
  <si>
    <t>1013 LE</t>
  </si>
  <si>
    <t>1078 PJ</t>
  </si>
  <si>
    <t>Joris &amp; Sabine</t>
  </si>
  <si>
    <t>1053aj</t>
  </si>
  <si>
    <t>Annemiek En Bauke</t>
  </si>
  <si>
    <t>1019 DD</t>
  </si>
  <si>
    <t>1076 LA</t>
  </si>
  <si>
    <t>Imre</t>
  </si>
  <si>
    <t>1016 VC</t>
  </si>
  <si>
    <t>Be</t>
  </si>
  <si>
    <t>1016 PL</t>
  </si>
  <si>
    <t>1091 TG</t>
  </si>
  <si>
    <t>Annie</t>
  </si>
  <si>
    <t>1093 GE</t>
  </si>
  <si>
    <t>1091 KH</t>
  </si>
  <si>
    <t>1071 NL</t>
  </si>
  <si>
    <t>1053KV</t>
  </si>
  <si>
    <t>Rob &amp; RenÃ©</t>
  </si>
  <si>
    <t>1073 AH</t>
  </si>
  <si>
    <t>1094 PR</t>
  </si>
  <si>
    <t>1062 JR</t>
  </si>
  <si>
    <t>Nikki</t>
  </si>
  <si>
    <t>1091GT</t>
  </si>
  <si>
    <t>Marloes &amp; Gabriel</t>
  </si>
  <si>
    <t>1065 BG</t>
  </si>
  <si>
    <t>1017 EX</t>
  </si>
  <si>
    <t>Olivia</t>
  </si>
  <si>
    <t>1091 TP</t>
  </si>
  <si>
    <t>1012 PL</t>
  </si>
  <si>
    <t>Sjoerd &amp; Judith</t>
  </si>
  <si>
    <t>1074 HZ</t>
  </si>
  <si>
    <t>Rianne</t>
  </si>
  <si>
    <t>Leonard</t>
  </si>
  <si>
    <t>1072 HN</t>
  </si>
  <si>
    <t>Yve</t>
  </si>
  <si>
    <t>1053 GA</t>
  </si>
  <si>
    <t>Ricky</t>
  </si>
  <si>
    <t>1098WE</t>
  </si>
  <si>
    <t>Carien</t>
  </si>
  <si>
    <t>Awa</t>
  </si>
  <si>
    <t>1054 HW</t>
  </si>
  <si>
    <t>1067 SN</t>
  </si>
  <si>
    <t>Francesco</t>
  </si>
  <si>
    <t>Ilse</t>
  </si>
  <si>
    <t>1086xp</t>
  </si>
  <si>
    <t>1086 XP</t>
  </si>
  <si>
    <t>1056EM</t>
  </si>
  <si>
    <t>1017HZ</t>
  </si>
  <si>
    <t>Maurijn</t>
  </si>
  <si>
    <t>1054 VX</t>
  </si>
  <si>
    <t>1054VX</t>
  </si>
  <si>
    <t>1075 RB</t>
  </si>
  <si>
    <t>Pati</t>
  </si>
  <si>
    <t>Marinke</t>
  </si>
  <si>
    <t>Porgy</t>
  </si>
  <si>
    <t>1013ap</t>
  </si>
  <si>
    <t>1092 GZ</t>
  </si>
  <si>
    <t>Alondra</t>
  </si>
  <si>
    <t>Jordaan/center</t>
  </si>
  <si>
    <t>1076 LP</t>
  </si>
  <si>
    <t>The Old Bath House</t>
  </si>
  <si>
    <t>1012 LX</t>
  </si>
  <si>
    <t>Antine</t>
  </si>
  <si>
    <t>1017 BX</t>
  </si>
  <si>
    <t>Destiny</t>
  </si>
  <si>
    <t>1091 VW</t>
  </si>
  <si>
    <t>Yuri</t>
  </si>
  <si>
    <t>Emmie</t>
  </si>
  <si>
    <t>1018 TH</t>
  </si>
  <si>
    <t>1073LS</t>
  </si>
  <si>
    <t>Joni</t>
  </si>
  <si>
    <t>Andries</t>
  </si>
  <si>
    <t>1018 HC</t>
  </si>
  <si>
    <t>1019 RP</t>
  </si>
  <si>
    <t>Timo</t>
  </si>
  <si>
    <t>San</t>
  </si>
  <si>
    <t>1054 VG</t>
  </si>
  <si>
    <t>1017NH</t>
  </si>
  <si>
    <t>1072 GH</t>
  </si>
  <si>
    <t>1072 VR</t>
  </si>
  <si>
    <t>Bernard</t>
  </si>
  <si>
    <t>Nicolaas</t>
  </si>
  <si>
    <t>1073 AD</t>
  </si>
  <si>
    <t>Madeleine</t>
  </si>
  <si>
    <t>Marie-JosÃ©</t>
  </si>
  <si>
    <t>Badhoevedorp</t>
  </si>
  <si>
    <t>1171 HR</t>
  </si>
  <si>
    <t>Bronte</t>
  </si>
  <si>
    <t>1095 KK</t>
  </si>
  <si>
    <t>Jouke</t>
  </si>
  <si>
    <t>1098 JE</t>
  </si>
  <si>
    <t>1053BB</t>
  </si>
  <si>
    <t>1058 GZ</t>
  </si>
  <si>
    <t>Enrico</t>
  </si>
  <si>
    <t>GN</t>
  </si>
  <si>
    <t>1052 EL</t>
  </si>
  <si>
    <t>1018 ZL</t>
  </si>
  <si>
    <t>1094 KV</t>
  </si>
  <si>
    <t>Mireya</t>
  </si>
  <si>
    <t>1068ZX</t>
  </si>
  <si>
    <t>Magali &amp; Tom</t>
  </si>
  <si>
    <t>1016 ND</t>
  </si>
  <si>
    <t>Renske &amp; Bart</t>
  </si>
  <si>
    <t>Leoni</t>
  </si>
  <si>
    <t>1018 EM</t>
  </si>
  <si>
    <t>1025 GH</t>
  </si>
  <si>
    <t>1073 AB</t>
  </si>
  <si>
    <t>1073 HS</t>
  </si>
  <si>
    <t>Flow &amp; Dan</t>
  </si>
  <si>
    <t>Dunja</t>
  </si>
  <si>
    <t>Kandan</t>
  </si>
  <si>
    <t>Marlijn</t>
  </si>
  <si>
    <t>1052 RZ</t>
  </si>
  <si>
    <t>Mimi</t>
  </si>
  <si>
    <t>1078 DW</t>
  </si>
  <si>
    <t>Katusha</t>
  </si>
  <si>
    <t>1057 VG</t>
  </si>
  <si>
    <t>Eduard</t>
  </si>
  <si>
    <t>1013 ES</t>
  </si>
  <si>
    <t>1091 TR</t>
  </si>
  <si>
    <t>Kara</t>
  </si>
  <si>
    <t>1052 LM</t>
  </si>
  <si>
    <t>1053 WV</t>
  </si>
  <si>
    <t>Nizette</t>
  </si>
  <si>
    <t>1087 de</t>
  </si>
  <si>
    <t>1087 DE</t>
  </si>
  <si>
    <t>1016 CG</t>
  </si>
  <si>
    <t>1073 LL</t>
  </si>
  <si>
    <t>1078 AW</t>
  </si>
  <si>
    <t>1091 WX</t>
  </si>
  <si>
    <t>Sjoukje</t>
  </si>
  <si>
    <t>1071 MN</t>
  </si>
  <si>
    <t>Suleyman</t>
  </si>
  <si>
    <t>1012 HM</t>
  </si>
  <si>
    <t>1056KJ</t>
  </si>
  <si>
    <t>Jette</t>
  </si>
  <si>
    <t>1079GH</t>
  </si>
  <si>
    <t>1053 wk</t>
  </si>
  <si>
    <t>1012 EV</t>
  </si>
  <si>
    <t>1011 EX</t>
  </si>
  <si>
    <t>Christoph</t>
  </si>
  <si>
    <t>Anett</t>
  </si>
  <si>
    <t>Dj</t>
  </si>
  <si>
    <t>Mabel</t>
  </si>
  <si>
    <t>1016 XL</t>
  </si>
  <si>
    <t>1055HL</t>
  </si>
  <si>
    <t>1072 EL</t>
  </si>
  <si>
    <t>Luca &amp; Vale</t>
  </si>
  <si>
    <t>1011 EW</t>
  </si>
  <si>
    <t>Anouschka</t>
  </si>
  <si>
    <t>Zohair</t>
  </si>
  <si>
    <t>1051 EZ</t>
  </si>
  <si>
    <t>1013 gx</t>
  </si>
  <si>
    <t>Dexter&amp;Jan</t>
  </si>
  <si>
    <t>Gabi</t>
  </si>
  <si>
    <t>1013 TB</t>
  </si>
  <si>
    <t>1055PA</t>
  </si>
  <si>
    <t>1074 VD</t>
  </si>
  <si>
    <t>JanJaap</t>
  </si>
  <si>
    <t>1094 CC</t>
  </si>
  <si>
    <t>1015 XR</t>
  </si>
  <si>
    <t>Nanna &amp; Rob</t>
  </si>
  <si>
    <t>1072 NX</t>
  </si>
  <si>
    <t>1015 TV</t>
  </si>
  <si>
    <t>Andromeda</t>
  </si>
  <si>
    <t>1012 GT</t>
  </si>
  <si>
    <t>Katharina</t>
  </si>
  <si>
    <t>AvishaiKajtalisa</t>
  </si>
  <si>
    <t>1087 EN</t>
  </si>
  <si>
    <t>1075 XK</t>
  </si>
  <si>
    <t>Jeanine</t>
  </si>
  <si>
    <t>1018 ZA</t>
  </si>
  <si>
    <t>1058 KN</t>
  </si>
  <si>
    <t>Abed</t>
  </si>
  <si>
    <t>1057 BZ</t>
  </si>
  <si>
    <t>Filemon</t>
  </si>
  <si>
    <t>Hatice</t>
  </si>
  <si>
    <t>Mirella</t>
  </si>
  <si>
    <t>1057 JZ</t>
  </si>
  <si>
    <t>1072 GX</t>
  </si>
  <si>
    <t>Mm</t>
  </si>
  <si>
    <t>1021 LR</t>
  </si>
  <si>
    <t>Alfred</t>
  </si>
  <si>
    <t>1015 AC</t>
  </si>
  <si>
    <t>Niels &amp; Coco</t>
  </si>
  <si>
    <t>1012 DM</t>
  </si>
  <si>
    <t>N.M.</t>
  </si>
  <si>
    <t>Rouming</t>
  </si>
  <si>
    <t>Ralf</t>
  </si>
  <si>
    <t>1016 hp</t>
  </si>
  <si>
    <t>Noelle</t>
  </si>
  <si>
    <t>Annick</t>
  </si>
  <si>
    <t>1019 RD</t>
  </si>
  <si>
    <t>1078 AZ</t>
  </si>
  <si>
    <t>1078 AA</t>
  </si>
  <si>
    <t>1055 SP</t>
  </si>
  <si>
    <t>1054 XT</t>
  </si>
  <si>
    <t>1079 DR</t>
  </si>
  <si>
    <t>1058 EM</t>
  </si>
  <si>
    <t>1074CB</t>
  </si>
  <si>
    <t>Lambertus</t>
  </si>
  <si>
    <t>1093TR</t>
  </si>
  <si>
    <t>Liv</t>
  </si>
  <si>
    <t>Wes</t>
  </si>
  <si>
    <t>Selina</t>
  </si>
  <si>
    <t>1072 LT</t>
  </si>
  <si>
    <t>1051 JV</t>
  </si>
  <si>
    <t>1053 RW</t>
  </si>
  <si>
    <t>1018 PX</t>
  </si>
  <si>
    <t>1032 HG</t>
  </si>
  <si>
    <t>Kelly</t>
  </si>
  <si>
    <t>1056 EZ</t>
  </si>
  <si>
    <t>Machiel</t>
  </si>
  <si>
    <t>1073vd</t>
  </si>
  <si>
    <t>Martineke</t>
  </si>
  <si>
    <t>1072AT</t>
  </si>
  <si>
    <t>1075 SB</t>
  </si>
  <si>
    <t>Arpine</t>
  </si>
  <si>
    <t>1012 GS</t>
  </si>
  <si>
    <t>Eveline &amp; Vincent</t>
  </si>
  <si>
    <t>Fernando Jose</t>
  </si>
  <si>
    <t>Yulia</t>
  </si>
  <si>
    <t>1071AN</t>
  </si>
  <si>
    <t>1012 TB</t>
  </si>
  <si>
    <t>Isabelle &amp; Sjoerd Amazing Apartment</t>
  </si>
  <si>
    <t>1078 HG</t>
  </si>
  <si>
    <t>Sumita</t>
  </si>
  <si>
    <t>1017 GB</t>
  </si>
  <si>
    <t>Marrit</t>
  </si>
  <si>
    <t>Floris &amp; Fleur</t>
  </si>
  <si>
    <t>1015 RR</t>
  </si>
  <si>
    <t>Sushy</t>
  </si>
  <si>
    <t>1095 AN</t>
  </si>
  <si>
    <t>Lise (+ Jelle)</t>
  </si>
  <si>
    <t>Ridi</t>
  </si>
  <si>
    <t>1077 DE</t>
  </si>
  <si>
    <t>Marlene</t>
  </si>
  <si>
    <t>Sylvain</t>
  </si>
  <si>
    <t>1098 RJ</t>
  </si>
  <si>
    <t>1013 JM</t>
  </si>
  <si>
    <t>1016 AN</t>
  </si>
  <si>
    <t>Jur</t>
  </si>
  <si>
    <t>1074 VT</t>
  </si>
  <si>
    <t>1016 GK</t>
  </si>
  <si>
    <t>1094 JP</t>
  </si>
  <si>
    <t>Bureau</t>
  </si>
  <si>
    <t>1016 CN</t>
  </si>
  <si>
    <t>Kim &amp; Thomas</t>
  </si>
  <si>
    <t>1018 GH</t>
  </si>
  <si>
    <t>1058 AW</t>
  </si>
  <si>
    <t>1054WJ</t>
  </si>
  <si>
    <t>1017 GM</t>
  </si>
  <si>
    <t>1012 EZ</t>
  </si>
  <si>
    <t>1012ML</t>
  </si>
  <si>
    <t>Marc &amp; Margriet</t>
  </si>
  <si>
    <t>1087 KB</t>
  </si>
  <si>
    <t>Pete</t>
  </si>
  <si>
    <t>1017 HC</t>
  </si>
  <si>
    <t>Mathieu</t>
  </si>
  <si>
    <t>1073BK</t>
  </si>
  <si>
    <t>1074 BR</t>
  </si>
  <si>
    <t>1015 CK</t>
  </si>
  <si>
    <t>Todd</t>
  </si>
  <si>
    <t>1091 DA</t>
  </si>
  <si>
    <t>1056EG</t>
  </si>
  <si>
    <t>1092 EV</t>
  </si>
  <si>
    <t>1092 ev</t>
  </si>
  <si>
    <t>1011 TD</t>
  </si>
  <si>
    <t>Katrien</t>
  </si>
  <si>
    <t>1091TR</t>
  </si>
  <si>
    <t>Djoeke</t>
  </si>
  <si>
    <t>Valesca</t>
  </si>
  <si>
    <t>Wieger Wobbe</t>
  </si>
  <si>
    <t>1095 TT</t>
  </si>
  <si>
    <t>Steffen Martijn</t>
  </si>
  <si>
    <t>1017 RE</t>
  </si>
  <si>
    <t>1073 VJ</t>
  </si>
  <si>
    <t>1054 AC</t>
  </si>
  <si>
    <t>1054 ZE</t>
  </si>
  <si>
    <t>1057AK</t>
  </si>
  <si>
    <t>Nick&amp;Alex</t>
  </si>
  <si>
    <t>1079 WP</t>
  </si>
  <si>
    <t>1079wp</t>
  </si>
  <si>
    <t>1054 KH</t>
  </si>
  <si>
    <t>Velvet</t>
  </si>
  <si>
    <t>Doris</t>
  </si>
  <si>
    <t>Anne Mieke</t>
  </si>
  <si>
    <t>1054 RZ</t>
  </si>
  <si>
    <t>Evita</t>
  </si>
  <si>
    <t>1058 EH</t>
  </si>
  <si>
    <t>Roeland</t>
  </si>
  <si>
    <t>1098 LP</t>
  </si>
  <si>
    <t>1055 GJ</t>
  </si>
  <si>
    <t>1087 GK</t>
  </si>
  <si>
    <t>1078 JK</t>
  </si>
  <si>
    <t>1066 TZ</t>
  </si>
  <si>
    <t>Vita</t>
  </si>
  <si>
    <t>Mewis &amp; Eva</t>
  </si>
  <si>
    <t>1012 ES</t>
  </si>
  <si>
    <t>R.</t>
  </si>
  <si>
    <t>1018GP</t>
  </si>
  <si>
    <t>Mariet</t>
  </si>
  <si>
    <t>Tatjana</t>
  </si>
  <si>
    <t>Via Libertas</t>
  </si>
  <si>
    <t>1051 KH</t>
  </si>
  <si>
    <t>1072 AE</t>
  </si>
  <si>
    <t>JosÃ©</t>
  </si>
  <si>
    <t>Enahm</t>
  </si>
  <si>
    <t>1063 AJ</t>
  </si>
  <si>
    <t>1015 CG</t>
  </si>
  <si>
    <t>Mehdi &amp; Sophie</t>
  </si>
  <si>
    <t>1078 RR</t>
  </si>
  <si>
    <t>Bjarne</t>
  </si>
  <si>
    <t>1031 EG</t>
  </si>
  <si>
    <t>1054 GS</t>
  </si>
  <si>
    <t>1017 AN</t>
  </si>
  <si>
    <t>1092 CB</t>
  </si>
  <si>
    <t>Maurena</t>
  </si>
  <si>
    <t>1073 SZ</t>
  </si>
  <si>
    <t>1072 ED</t>
  </si>
  <si>
    <t>1013 CR</t>
  </si>
  <si>
    <t>1079 DD</t>
  </si>
  <si>
    <t>Louis</t>
  </si>
  <si>
    <t>1012 EM</t>
  </si>
  <si>
    <t>Daan En Samantha</t>
  </si>
  <si>
    <t>1095CJ</t>
  </si>
  <si>
    <t>Andrea &amp; Marc</t>
  </si>
  <si>
    <t>Manuel &amp; Beltane</t>
  </si>
  <si>
    <t>1015 DW</t>
  </si>
  <si>
    <t>Thony</t>
  </si>
  <si>
    <t>Fedde</t>
  </si>
  <si>
    <t>1012 DN</t>
  </si>
  <si>
    <t>Leontien</t>
  </si>
  <si>
    <t>1055 aa</t>
  </si>
  <si>
    <t>Anne &amp; Roy</t>
  </si>
  <si>
    <t>Jennieke</t>
  </si>
  <si>
    <t>1019 ET</t>
  </si>
  <si>
    <t>Miluska</t>
  </si>
  <si>
    <t>1036 KG</t>
  </si>
  <si>
    <t>1017GE</t>
  </si>
  <si>
    <t>1017 GA</t>
  </si>
  <si>
    <t>Lynn A</t>
  </si>
  <si>
    <t>1092 EX</t>
  </si>
  <si>
    <t>1053 BE</t>
  </si>
  <si>
    <t>Giovanni</t>
  </si>
  <si>
    <t>1096GJ</t>
  </si>
  <si>
    <t>Lodewijk</t>
  </si>
  <si>
    <t>1071 RH</t>
  </si>
  <si>
    <t>Issiaka</t>
  </si>
  <si>
    <t>1012 WP</t>
  </si>
  <si>
    <t>1015 XV</t>
  </si>
  <si>
    <t>Cathelijn</t>
  </si>
  <si>
    <t>1073 VA</t>
  </si>
  <si>
    <t>1072 JK</t>
  </si>
  <si>
    <t>1015 GL</t>
  </si>
  <si>
    <t>Justus</t>
  </si>
  <si>
    <t>1098 EM</t>
  </si>
  <si>
    <t>1059 CW</t>
  </si>
  <si>
    <t>1094 NB</t>
  </si>
  <si>
    <t>1077LK</t>
  </si>
  <si>
    <t>E</t>
  </si>
  <si>
    <t>1055 CV</t>
  </si>
  <si>
    <t>Titia</t>
  </si>
  <si>
    <t>1013 DH</t>
  </si>
  <si>
    <t>Robin</t>
  </si>
  <si>
    <t>1052 BP</t>
  </si>
  <si>
    <t>1053 LJ</t>
  </si>
  <si>
    <t>1078 HD</t>
  </si>
  <si>
    <t>1055EC</t>
  </si>
  <si>
    <t>Kiry</t>
  </si>
  <si>
    <t>Edmee</t>
  </si>
  <si>
    <t>1035 NN</t>
  </si>
  <si>
    <t>Joost &amp; Inger</t>
  </si>
  <si>
    <t>1015 CC</t>
  </si>
  <si>
    <t>1056GC</t>
  </si>
  <si>
    <t>Fred</t>
  </si>
  <si>
    <t>1054 JZ</t>
  </si>
  <si>
    <t>1057 TK</t>
  </si>
  <si>
    <t>1057 EV</t>
  </si>
  <si>
    <t>Wietze</t>
  </si>
  <si>
    <t>Evelyn</t>
  </si>
  <si>
    <t>1083 AS</t>
  </si>
  <si>
    <t>Hendrik-Jan</t>
  </si>
  <si>
    <t>1079 XC</t>
  </si>
  <si>
    <t>Femke En Wiegert</t>
  </si>
  <si>
    <t>1013 AK</t>
  </si>
  <si>
    <t>1033 HK</t>
  </si>
  <si>
    <t>1072 AB</t>
  </si>
  <si>
    <t>Corine</t>
  </si>
  <si>
    <t>1064 PR</t>
  </si>
  <si>
    <t>Ingeborg En Thomas</t>
  </si>
  <si>
    <t>1081 EA</t>
  </si>
  <si>
    <t>1079 AT</t>
  </si>
  <si>
    <t>Adam And Branka</t>
  </si>
  <si>
    <t>1074 TM</t>
  </si>
  <si>
    <t>Marsel</t>
  </si>
  <si>
    <t>1013 DV</t>
  </si>
  <si>
    <t>1013 SN</t>
  </si>
  <si>
    <t>Loos</t>
  </si>
  <si>
    <t>Friedrich</t>
  </si>
  <si>
    <t>Claus</t>
  </si>
  <si>
    <t>1016 GX</t>
  </si>
  <si>
    <t>Leticia</t>
  </si>
  <si>
    <t>Jan-Geert</t>
  </si>
  <si>
    <t>1057 ZJ</t>
  </si>
  <si>
    <t>Maayan</t>
  </si>
  <si>
    <t>1025 HX</t>
  </si>
  <si>
    <t>1091 VG</t>
  </si>
  <si>
    <t>1017 SC</t>
  </si>
  <si>
    <t>1021 PW</t>
  </si>
  <si>
    <t>Frouke</t>
  </si>
  <si>
    <t>Laura &amp; Christian</t>
  </si>
  <si>
    <t>Albane</t>
  </si>
  <si>
    <t>1095 BV</t>
  </si>
  <si>
    <t>1063 TX</t>
  </si>
  <si>
    <t>Annebel</t>
  </si>
  <si>
    <t>1069 PR</t>
  </si>
  <si>
    <t>1057 WD</t>
  </si>
  <si>
    <t>Aldo</t>
  </si>
  <si>
    <t>1051 HG</t>
  </si>
  <si>
    <t>1094 SZ</t>
  </si>
  <si>
    <t>1011 CM</t>
  </si>
  <si>
    <t>Aida</t>
  </si>
  <si>
    <t>Mary-Lou</t>
  </si>
  <si>
    <t>R</t>
  </si>
  <si>
    <t>Mihela</t>
  </si>
  <si>
    <t>1056 PW</t>
  </si>
  <si>
    <t>Dirk J</t>
  </si>
  <si>
    <t>Evy</t>
  </si>
  <si>
    <t>1053HJ</t>
  </si>
  <si>
    <t>1052 GS</t>
  </si>
  <si>
    <t>1016TH</t>
  </si>
  <si>
    <t>Quinten</t>
  </si>
  <si>
    <t>1074 AN</t>
  </si>
  <si>
    <t>Claire &amp; Mischa</t>
  </si>
  <si>
    <t>1081JE</t>
  </si>
  <si>
    <t>Ankie</t>
  </si>
  <si>
    <t>1015 PJ</t>
  </si>
  <si>
    <t>1051 GZ</t>
  </si>
  <si>
    <t>1095 XE</t>
  </si>
  <si>
    <t>Marcel Quint</t>
  </si>
  <si>
    <t>1075 TX</t>
  </si>
  <si>
    <t>1025 PD</t>
  </si>
  <si>
    <t>Ingrid En Martijn</t>
  </si>
  <si>
    <t>Carlo</t>
  </si>
  <si>
    <t>1072 NS</t>
  </si>
  <si>
    <t>1079 LE</t>
  </si>
  <si>
    <t>Rini</t>
  </si>
  <si>
    <t>1011 PV</t>
  </si>
  <si>
    <t>1061 VR</t>
  </si>
  <si>
    <t>1094 RX</t>
  </si>
  <si>
    <t>Sarieke</t>
  </si>
  <si>
    <t>1013 SW</t>
  </si>
  <si>
    <t>1055 GM</t>
  </si>
  <si>
    <t>1058GD</t>
  </si>
  <si>
    <t>Jeffrey</t>
  </si>
  <si>
    <t>1054 BT</t>
  </si>
  <si>
    <t>1013 JC</t>
  </si>
  <si>
    <t>1017 JV</t>
  </si>
  <si>
    <t>1012 CJ</t>
  </si>
  <si>
    <t>Marlieke</t>
  </si>
  <si>
    <t>1059 BC</t>
  </si>
  <si>
    <t>Chrisje</t>
  </si>
  <si>
    <t>1078 JJ</t>
  </si>
  <si>
    <t>Roon</t>
  </si>
  <si>
    <t>1056 HV</t>
  </si>
  <si>
    <t>Hylke</t>
  </si>
  <si>
    <t>1015 HN</t>
  </si>
  <si>
    <t>Wiecher</t>
  </si>
  <si>
    <t>Matijn</t>
  </si>
  <si>
    <t>1053 BN</t>
  </si>
  <si>
    <t>1054 EB</t>
  </si>
  <si>
    <t>1051 JX</t>
  </si>
  <si>
    <t>1013 EH</t>
  </si>
  <si>
    <t>Karlien</t>
  </si>
  <si>
    <t>1097 AD</t>
  </si>
  <si>
    <t>Jacomine</t>
  </si>
  <si>
    <t>1059AJ</t>
  </si>
  <si>
    <t>Maik</t>
  </si>
  <si>
    <t>Bethany</t>
  </si>
  <si>
    <t>1015 PH</t>
  </si>
  <si>
    <t>Wout En Mitchell</t>
  </si>
  <si>
    <t>1017 LC</t>
  </si>
  <si>
    <t>1017 CD</t>
  </si>
  <si>
    <t>Heidi</t>
  </si>
  <si>
    <t>1011 CX</t>
  </si>
  <si>
    <t>Rens</t>
  </si>
  <si>
    <t>1011BJ</t>
  </si>
  <si>
    <t>1087 EP</t>
  </si>
  <si>
    <t>1033 WB</t>
  </si>
  <si>
    <t>1035 PV</t>
  </si>
  <si>
    <t>1035 PX</t>
  </si>
  <si>
    <t>1082 GM</t>
  </si>
  <si>
    <t>Carole</t>
  </si>
  <si>
    <t>1075 XV</t>
  </si>
  <si>
    <t>Marjolein &amp; Ernst</t>
  </si>
  <si>
    <t>Novella</t>
  </si>
  <si>
    <t>1056 CW</t>
  </si>
  <si>
    <t>1094 AA</t>
  </si>
  <si>
    <t>Domi</t>
  </si>
  <si>
    <t>1018 BD</t>
  </si>
  <si>
    <t>1054 HR</t>
  </si>
  <si>
    <t>1087 HA</t>
  </si>
  <si>
    <t>Ryanna</t>
  </si>
  <si>
    <t>Emilija</t>
  </si>
  <si>
    <t>Een THUIS In Amsterdam</t>
  </si>
  <si>
    <t>1078hh</t>
  </si>
  <si>
    <t>Sanela</t>
  </si>
  <si>
    <t>German</t>
  </si>
  <si>
    <t>1092TX</t>
  </si>
  <si>
    <t>Simone &amp; Olivier</t>
  </si>
  <si>
    <t>Jan Carel</t>
  </si>
  <si>
    <t>1015 HH</t>
  </si>
  <si>
    <t>1051 BT</t>
  </si>
  <si>
    <t>Jacomien</t>
  </si>
  <si>
    <t>1023 AM</t>
  </si>
  <si>
    <t>1017 AX</t>
  </si>
  <si>
    <t>1072CB</t>
  </si>
  <si>
    <t>Hugo En Willemijn</t>
  </si>
  <si>
    <t>1092 CW</t>
  </si>
  <si>
    <t>1071 LG</t>
  </si>
  <si>
    <t>Odine</t>
  </si>
  <si>
    <t>Javier</t>
  </si>
  <si>
    <t>Wijnanda</t>
  </si>
  <si>
    <t>1015 DJ</t>
  </si>
  <si>
    <t>1018 EC</t>
  </si>
  <si>
    <t>1076 TE</t>
  </si>
  <si>
    <t>Vera Anna</t>
  </si>
  <si>
    <t>1011 KB</t>
  </si>
  <si>
    <t>1013 HM</t>
  </si>
  <si>
    <t>1079 TH</t>
  </si>
  <si>
    <t>Nadja</t>
  </si>
  <si>
    <t>1065 AM</t>
  </si>
  <si>
    <t>1052 NH</t>
  </si>
  <si>
    <t>Alexandra &amp; Andrew</t>
  </si>
  <si>
    <t>1012 PX</t>
  </si>
  <si>
    <t>1054 KR</t>
  </si>
  <si>
    <t>1015 ZG</t>
  </si>
  <si>
    <t>Willemijn</t>
  </si>
  <si>
    <t>1016 PT</t>
  </si>
  <si>
    <t>Jan-Tjalling</t>
  </si>
  <si>
    <t>1013 HE</t>
  </si>
  <si>
    <t>1062KS</t>
  </si>
  <si>
    <t>Davide</t>
  </si>
  <si>
    <t>1012 XL</t>
  </si>
  <si>
    <t>Yannick</t>
  </si>
  <si>
    <t>1021 EH</t>
  </si>
  <si>
    <t>1071 DG</t>
  </si>
  <si>
    <t>1053 kr</t>
  </si>
  <si>
    <t>Private Apartments Amsterdam</t>
  </si>
  <si>
    <t>1052 RS</t>
  </si>
  <si>
    <t>1013HX</t>
  </si>
  <si>
    <t>Patricia Y Marcel</t>
  </si>
  <si>
    <t>1017 KV</t>
  </si>
  <si>
    <t>Piotr</t>
  </si>
  <si>
    <t>Kaira</t>
  </si>
  <si>
    <t>Eleonora</t>
  </si>
  <si>
    <t>Koosje</t>
  </si>
  <si>
    <t>1073 EA</t>
  </si>
  <si>
    <t>Toon En Margreet</t>
  </si>
  <si>
    <t>1021 NN</t>
  </si>
  <si>
    <t>1012 VG</t>
  </si>
  <si>
    <t>Ryanne</t>
  </si>
  <si>
    <t>1055 SZ</t>
  </si>
  <si>
    <t>Mo</t>
  </si>
  <si>
    <t>Zigy</t>
  </si>
  <si>
    <t>1052 ST</t>
  </si>
  <si>
    <t>1032 BW</t>
  </si>
  <si>
    <t>Achraf &amp; Faten</t>
  </si>
  <si>
    <t>1067 GM</t>
  </si>
  <si>
    <t>Roland, Monique, Fela, Flint</t>
  </si>
  <si>
    <t>1019 RW</t>
  </si>
  <si>
    <t>1052 NL</t>
  </si>
  <si>
    <t>Willemijn &amp; Dennis</t>
  </si>
  <si>
    <t>Sebas</t>
  </si>
  <si>
    <t>Anne En Adrien</t>
  </si>
  <si>
    <t>1054 DD</t>
  </si>
  <si>
    <t>1054DD</t>
  </si>
  <si>
    <t>1051 XR</t>
  </si>
  <si>
    <t>Dmitri</t>
  </si>
  <si>
    <t>1093 LC</t>
  </si>
  <si>
    <t>1012 BZ</t>
  </si>
  <si>
    <t>1012 SE</t>
  </si>
  <si>
    <t>1019 TH</t>
  </si>
  <si>
    <t>1034 DS</t>
  </si>
  <si>
    <t>1011LJ</t>
  </si>
  <si>
    <t>Sarah Mei</t>
  </si>
  <si>
    <t>Giovanna</t>
  </si>
  <si>
    <t>1021 GP</t>
  </si>
  <si>
    <t>Kenan</t>
  </si>
  <si>
    <t>Chretien</t>
  </si>
  <si>
    <t>Benine</t>
  </si>
  <si>
    <t>1012 PP</t>
  </si>
  <si>
    <t>Crista</t>
  </si>
  <si>
    <t>Jorn</t>
  </si>
  <si>
    <t>Yolande</t>
  </si>
  <si>
    <t>1053 KM</t>
  </si>
  <si>
    <t>1054 ET</t>
  </si>
  <si>
    <t>Saulius</t>
  </si>
  <si>
    <t>1073xw</t>
  </si>
  <si>
    <t>Amsterdam- Zuidoost</t>
  </si>
  <si>
    <t>1103RA</t>
  </si>
  <si>
    <t>Gert-Jan</t>
  </si>
  <si>
    <t>1018 GB</t>
  </si>
  <si>
    <t>1055 LR</t>
  </si>
  <si>
    <t>Tom &amp; Katja</t>
  </si>
  <si>
    <t>1015 TA</t>
  </si>
  <si>
    <t>Maikel</t>
  </si>
  <si>
    <t>1087 JW</t>
  </si>
  <si>
    <t>1079 GP</t>
  </si>
  <si>
    <t>J Carlos</t>
  </si>
  <si>
    <t>1067 JR</t>
  </si>
  <si>
    <t>1095 ZA</t>
  </si>
  <si>
    <t>1067 JS</t>
  </si>
  <si>
    <t>1015 RH</t>
  </si>
  <si>
    <t>1017 DJ</t>
  </si>
  <si>
    <t>1094GL</t>
  </si>
  <si>
    <t>1060 RT</t>
  </si>
  <si>
    <t>1060RT</t>
  </si>
  <si>
    <t>1019 HS</t>
  </si>
  <si>
    <t>1055 EB</t>
  </si>
  <si>
    <t>1031hw</t>
  </si>
  <si>
    <t>Diede</t>
  </si>
  <si>
    <t>1057 RX</t>
  </si>
  <si>
    <t>Perryn</t>
  </si>
  <si>
    <t>Ramon &amp; Jody</t>
  </si>
  <si>
    <t>1056 JH</t>
  </si>
  <si>
    <t>1053 RH</t>
  </si>
  <si>
    <t>1074EA</t>
  </si>
  <si>
    <t>1060 RZ</t>
  </si>
  <si>
    <t>1093 KG</t>
  </si>
  <si>
    <t>Adam</t>
  </si>
  <si>
    <t>Teye</t>
  </si>
  <si>
    <t>1011 VJ</t>
  </si>
  <si>
    <t>Tanina</t>
  </si>
  <si>
    <t>Rikke</t>
  </si>
  <si>
    <t>Maria Pilar</t>
  </si>
  <si>
    <t>Namaste</t>
  </si>
  <si>
    <t>1079 LL</t>
  </si>
  <si>
    <t>1096 CN</t>
  </si>
  <si>
    <t>Lukas</t>
  </si>
  <si>
    <t>Erol</t>
  </si>
  <si>
    <t>1015 PX</t>
  </si>
  <si>
    <t>Elianne</t>
  </si>
  <si>
    <t>1053LZ</t>
  </si>
  <si>
    <t>1063 GP</t>
  </si>
  <si>
    <t>1056 ER</t>
  </si>
  <si>
    <t>1011 JN</t>
  </si>
  <si>
    <t>Toine</t>
  </si>
  <si>
    <t>1053 EC</t>
  </si>
  <si>
    <t>Jj</t>
  </si>
  <si>
    <t>Dirk &amp; Paulien</t>
  </si>
  <si>
    <t>Mascha</t>
  </si>
  <si>
    <t>1018 LW</t>
  </si>
  <si>
    <t>1052CS</t>
  </si>
  <si>
    <t>Ewoud</t>
  </si>
  <si>
    <t>1074 VJ</t>
  </si>
  <si>
    <t>Marinka</t>
  </si>
  <si>
    <t>1079 SV</t>
  </si>
  <si>
    <t>Irmina</t>
  </si>
  <si>
    <t>1079 XJ</t>
  </si>
  <si>
    <t>1016 AL</t>
  </si>
  <si>
    <t>Wely</t>
  </si>
  <si>
    <t>1012 RD</t>
  </si>
  <si>
    <t>1074 SP</t>
  </si>
  <si>
    <t>1054AJ</t>
  </si>
  <si>
    <t>Giorgia</t>
  </si>
  <si>
    <t>1075VS</t>
  </si>
  <si>
    <t>Jan Arie</t>
  </si>
  <si>
    <t>1071 SB</t>
  </si>
  <si>
    <t>Jan  Willem</t>
  </si>
  <si>
    <t>1076 JB</t>
  </si>
  <si>
    <t>Zeger</t>
  </si>
  <si>
    <t>1013 HW</t>
  </si>
  <si>
    <t>Laurent</t>
  </si>
  <si>
    <t>1012NS</t>
  </si>
  <si>
    <t>1012 JM</t>
  </si>
  <si>
    <t>1012 NS</t>
  </si>
  <si>
    <t>Dezwartekat</t>
  </si>
  <si>
    <t>1024 PS</t>
  </si>
  <si>
    <t>Ã–zlem</t>
  </si>
  <si>
    <t>1073GJ</t>
  </si>
  <si>
    <t>1054 MX</t>
  </si>
  <si>
    <t>1054 JC</t>
  </si>
  <si>
    <t>1016 TS</t>
  </si>
  <si>
    <t>1012 BG</t>
  </si>
  <si>
    <t>1013 KN</t>
  </si>
  <si>
    <t>1016 KT</t>
  </si>
  <si>
    <t>1094 EB</t>
  </si>
  <si>
    <t>RenÃ© &amp; Wilma</t>
  </si>
  <si>
    <t>Hilke</t>
  </si>
  <si>
    <t>Moon</t>
  </si>
  <si>
    <t>Kamila</t>
  </si>
  <si>
    <t>1051GA</t>
  </si>
  <si>
    <t>Laetitia</t>
  </si>
  <si>
    <t>1095TR</t>
  </si>
  <si>
    <t>Your Amsterdam Home</t>
  </si>
  <si>
    <t>1015BD</t>
  </si>
  <si>
    <t>Agaath</t>
  </si>
  <si>
    <t>1013 JX</t>
  </si>
  <si>
    <t>Nielz</t>
  </si>
  <si>
    <t>1058PD</t>
  </si>
  <si>
    <t>Tina En Johann</t>
  </si>
  <si>
    <t>Elias</t>
  </si>
  <si>
    <t>1051 TM</t>
  </si>
  <si>
    <t>Yaniv</t>
  </si>
  <si>
    <t>1055LR</t>
  </si>
  <si>
    <t>1017 LE</t>
  </si>
  <si>
    <t>Birgit &amp; Niels</t>
  </si>
  <si>
    <t>1056PD</t>
  </si>
  <si>
    <t>Ãmsterdam</t>
  </si>
  <si>
    <t>1058 SV</t>
  </si>
  <si>
    <t>1051 VM</t>
  </si>
  <si>
    <t>Lukie</t>
  </si>
  <si>
    <t>1051 GX</t>
  </si>
  <si>
    <t>Inger</t>
  </si>
  <si>
    <t>1098 VV</t>
  </si>
  <si>
    <t>Doreen</t>
  </si>
  <si>
    <t>Wei</t>
  </si>
  <si>
    <t>1060 ST</t>
  </si>
  <si>
    <t>Nieske</t>
  </si>
  <si>
    <t>1012 TA</t>
  </si>
  <si>
    <t>1012 GE</t>
  </si>
  <si>
    <t>1091 CV</t>
  </si>
  <si>
    <t>Arun</t>
  </si>
  <si>
    <t>1073 GJ</t>
  </si>
  <si>
    <t>Ewa</t>
  </si>
  <si>
    <t>1055PP</t>
  </si>
  <si>
    <t>1012 RV</t>
  </si>
  <si>
    <t>Mark &amp; Sabine</t>
  </si>
  <si>
    <t>1055 NH</t>
  </si>
  <si>
    <t>1081 JL</t>
  </si>
  <si>
    <t>Wimie</t>
  </si>
  <si>
    <t>Galit</t>
  </si>
  <si>
    <t>1072SE</t>
  </si>
  <si>
    <t>Angelo</t>
  </si>
  <si>
    <t>Halfweg</t>
  </si>
  <si>
    <t>1165 LZ</t>
  </si>
  <si>
    <t>1055 EX</t>
  </si>
  <si>
    <t>1033 RA</t>
  </si>
  <si>
    <t>1012 GM</t>
  </si>
  <si>
    <t>1076KT</t>
  </si>
  <si>
    <t>1076 KT</t>
  </si>
  <si>
    <t>1058 SP</t>
  </si>
  <si>
    <t>Djony &amp; Simone</t>
  </si>
  <si>
    <t>Romario</t>
  </si>
  <si>
    <t>1012 LJ</t>
  </si>
  <si>
    <t>Theo</t>
  </si>
  <si>
    <t>1051 XC</t>
  </si>
  <si>
    <t>1016 DX</t>
  </si>
  <si>
    <t>1012 EH</t>
  </si>
  <si>
    <t>Maarten &amp; Annuschka</t>
  </si>
  <si>
    <t>1054 HK</t>
  </si>
  <si>
    <t>Cari</t>
  </si>
  <si>
    <t>Gjalt</t>
  </si>
  <si>
    <t>1013 GP</t>
  </si>
  <si>
    <t>1093 MK</t>
  </si>
  <si>
    <t>Thijl</t>
  </si>
  <si>
    <t>1051 XW</t>
  </si>
  <si>
    <t>Marie &amp; Roy</t>
  </si>
  <si>
    <t>1076 PR</t>
  </si>
  <si>
    <t>1017 TE</t>
  </si>
  <si>
    <t>Shari</t>
  </si>
  <si>
    <t>1073 RR</t>
  </si>
  <si>
    <t>Yasmina</t>
  </si>
  <si>
    <t>1016 VL</t>
  </si>
  <si>
    <t>Begum</t>
  </si>
  <si>
    <t>1072CL</t>
  </si>
  <si>
    <t>Katalin</t>
  </si>
  <si>
    <t>1012 GR</t>
  </si>
  <si>
    <t>August</t>
  </si>
  <si>
    <t>1025 TE</t>
  </si>
  <si>
    <t>1018  DW</t>
  </si>
  <si>
    <t>Ismail</t>
  </si>
  <si>
    <t>1073 AE</t>
  </si>
  <si>
    <t>Ethel</t>
  </si>
  <si>
    <t>1071 SL</t>
  </si>
  <si>
    <t>Harish</t>
  </si>
  <si>
    <t>Shay</t>
  </si>
  <si>
    <t>1016CX</t>
  </si>
  <si>
    <t>1015 KZ</t>
  </si>
  <si>
    <t>Fennande</t>
  </si>
  <si>
    <t>1071 JV</t>
  </si>
  <si>
    <t>Jo-An</t>
  </si>
  <si>
    <t>1072TV</t>
  </si>
  <si>
    <t>Bedandbreakfast</t>
  </si>
  <si>
    <t>Afina</t>
  </si>
  <si>
    <t>1033 LA</t>
  </si>
  <si>
    <t>Kirsten And Jeffrey</t>
  </si>
  <si>
    <t>1091TE</t>
  </si>
  <si>
    <t>1082 BT</t>
  </si>
  <si>
    <t>1072 GP</t>
  </si>
  <si>
    <t>1079 NX</t>
  </si>
  <si>
    <t>Hajnalka</t>
  </si>
  <si>
    <t>1056AL</t>
  </si>
  <si>
    <t>1097 CN</t>
  </si>
  <si>
    <t>Elianette &amp; Levien</t>
  </si>
  <si>
    <t>1079NC</t>
  </si>
  <si>
    <t>1079 KN</t>
  </si>
  <si>
    <t>1073 XS</t>
  </si>
  <si>
    <t>1053 AC</t>
  </si>
  <si>
    <t>1017 WV</t>
  </si>
  <si>
    <t>1091 BA</t>
  </si>
  <si>
    <t>1059 XB</t>
  </si>
  <si>
    <t>Elli</t>
  </si>
  <si>
    <t>1052 HV</t>
  </si>
  <si>
    <t>1082 SE</t>
  </si>
  <si>
    <t>Inge And Jannes</t>
  </si>
  <si>
    <t>1055 JE</t>
  </si>
  <si>
    <t>Francois</t>
  </si>
  <si>
    <t>1055 MC</t>
  </si>
  <si>
    <t>1017 WH</t>
  </si>
  <si>
    <t>Taia</t>
  </si>
  <si>
    <t>Nienke En Bas</t>
  </si>
  <si>
    <t>1056 KS</t>
  </si>
  <si>
    <t>Kurtulus</t>
  </si>
  <si>
    <t>1055PK</t>
  </si>
  <si>
    <t>SI SI CLARO Amsterdam.</t>
  </si>
  <si>
    <t>1058 dd</t>
  </si>
  <si>
    <t>1071 JC</t>
  </si>
  <si>
    <t>1054hl</t>
  </si>
  <si>
    <t>amsterdam</t>
  </si>
  <si>
    <t>Eldon</t>
  </si>
  <si>
    <t>Anoek</t>
  </si>
  <si>
    <t>1051 PX</t>
  </si>
  <si>
    <t>Caron</t>
  </si>
  <si>
    <t>1054 XR</t>
  </si>
  <si>
    <t>Machteld</t>
  </si>
  <si>
    <t>1091VD</t>
  </si>
  <si>
    <t>1092 VP</t>
  </si>
  <si>
    <t>Tim &amp; Anne</t>
  </si>
  <si>
    <t>Annelieke</t>
  </si>
  <si>
    <t>Ad</t>
  </si>
  <si>
    <t>1019 XE</t>
  </si>
  <si>
    <t>Burcu</t>
  </si>
  <si>
    <t>Janna</t>
  </si>
  <si>
    <t>Dewi</t>
  </si>
  <si>
    <t>1054 KV</t>
  </si>
  <si>
    <t>1012 CZ</t>
  </si>
  <si>
    <t>Sonny</t>
  </si>
  <si>
    <t>EugÃ©nie</t>
  </si>
  <si>
    <t>1012 GH</t>
  </si>
  <si>
    <t>1015 CS</t>
  </si>
  <si>
    <t>1057 NE</t>
  </si>
  <si>
    <t>Anik</t>
  </si>
  <si>
    <t>1058 KC</t>
  </si>
  <si>
    <t>D</t>
  </si>
  <si>
    <t>1051 KX</t>
  </si>
  <si>
    <t>1054 GD</t>
  </si>
  <si>
    <t>1061 WB</t>
  </si>
  <si>
    <t>Inge De</t>
  </si>
  <si>
    <t>SV</t>
  </si>
  <si>
    <t>1012 NC</t>
  </si>
  <si>
    <t>Kenzo</t>
  </si>
  <si>
    <t>Jeanneke</t>
  </si>
  <si>
    <t>Sien</t>
  </si>
  <si>
    <t>1015 WN</t>
  </si>
  <si>
    <t>Pommelyne</t>
  </si>
  <si>
    <t>1019 CP</t>
  </si>
  <si>
    <t>1073ER</t>
  </si>
  <si>
    <t>Ronaldo</t>
  </si>
  <si>
    <t>1016 CK</t>
  </si>
  <si>
    <t>Kaoutar</t>
  </si>
  <si>
    <t>Ognen</t>
  </si>
  <si>
    <t>1065 BH</t>
  </si>
  <si>
    <t>1055DC</t>
  </si>
  <si>
    <t>1054 JT</t>
  </si>
  <si>
    <t>1081 JV</t>
  </si>
  <si>
    <t>Ziv</t>
  </si>
  <si>
    <t>1016 NK</t>
  </si>
  <si>
    <t>1011LD</t>
  </si>
  <si>
    <t>Franka</t>
  </si>
  <si>
    <t>Michael Armand</t>
  </si>
  <si>
    <t>1075 PV</t>
  </si>
  <si>
    <t>Ameen</t>
  </si>
  <si>
    <t>1054 VL</t>
  </si>
  <si>
    <t>1012 BJ</t>
  </si>
  <si>
    <t>Richard &amp; Marieke</t>
  </si>
  <si>
    <t>1091 HJ</t>
  </si>
  <si>
    <t>1073 BK</t>
  </si>
  <si>
    <t>1061 TH</t>
  </si>
  <si>
    <t>Candy</t>
  </si>
  <si>
    <t>1057 PL</t>
  </si>
  <si>
    <t>Henny</t>
  </si>
  <si>
    <t>Glenn</t>
  </si>
  <si>
    <t>1012 VW</t>
  </si>
  <si>
    <t>Klea</t>
  </si>
  <si>
    <t>Wieke</t>
  </si>
  <si>
    <t>1059TS</t>
  </si>
  <si>
    <t>MsGinger</t>
  </si>
  <si>
    <t>Hotel Not Hotel</t>
  </si>
  <si>
    <t>1057 XZ</t>
  </si>
  <si>
    <t>1057 KH</t>
  </si>
  <si>
    <t>1093 HD</t>
  </si>
  <si>
    <t>Tillan</t>
  </si>
  <si>
    <t>1078 EL</t>
  </si>
  <si>
    <t>Kris</t>
  </si>
  <si>
    <t>1079 ET</t>
  </si>
  <si>
    <t>1054 ZA</t>
  </si>
  <si>
    <t>Frances</t>
  </si>
  <si>
    <t>1106 GW</t>
  </si>
  <si>
    <t>1057AH</t>
  </si>
  <si>
    <t>Bart-Jan</t>
  </si>
  <si>
    <t>1018 VK</t>
  </si>
  <si>
    <t>Esther And Rick</t>
  </si>
  <si>
    <t>Daan &amp; Tijs</t>
  </si>
  <si>
    <t>1072 CX</t>
  </si>
  <si>
    <t>1024 TN</t>
  </si>
  <si>
    <t>1072xm</t>
  </si>
  <si>
    <t>1053 LV</t>
  </si>
  <si>
    <t>Kamaal</t>
  </si>
  <si>
    <t>Amsterdam / Diemen</t>
  </si>
  <si>
    <t>1112 JM</t>
  </si>
  <si>
    <t>1052 LR</t>
  </si>
  <si>
    <t>Alwien</t>
  </si>
  <si>
    <t>Christien</t>
  </si>
  <si>
    <t>1011 SE</t>
  </si>
  <si>
    <t>1058HC</t>
  </si>
  <si>
    <t>1015TB</t>
  </si>
  <si>
    <t>Ileana</t>
  </si>
  <si>
    <t>1055 BE</t>
  </si>
  <si>
    <t>1079 DM</t>
  </si>
  <si>
    <t>Ben&amp;Ge</t>
  </si>
  <si>
    <t>1072 XT</t>
  </si>
  <si>
    <t>Hubertine</t>
  </si>
  <si>
    <t>1071 DW</t>
  </si>
  <si>
    <t>1056 EB</t>
  </si>
  <si>
    <t>1057 VC</t>
  </si>
  <si>
    <t>1053 VJ</t>
  </si>
  <si>
    <t>1079 SR</t>
  </si>
  <si>
    <t>Alper</t>
  </si>
  <si>
    <t>1034 WS</t>
  </si>
  <si>
    <t>Melissa</t>
  </si>
  <si>
    <t>1019 DN</t>
  </si>
  <si>
    <t>Esther&amp;Boris</t>
  </si>
  <si>
    <t>1094GX</t>
  </si>
  <si>
    <t>Vincent &amp; Tessie</t>
  </si>
  <si>
    <t>1093AW</t>
  </si>
  <si>
    <t>Phronaise</t>
  </si>
  <si>
    <t>Juliana</t>
  </si>
  <si>
    <t>1094 HS</t>
  </si>
  <si>
    <t>Bram &amp; Rose</t>
  </si>
  <si>
    <t>1073BH</t>
  </si>
  <si>
    <t>1055HC</t>
  </si>
  <si>
    <t>Rodney</t>
  </si>
  <si>
    <t>1025 LB</t>
  </si>
  <si>
    <t>Lotty</t>
  </si>
  <si>
    <t>1091 VK</t>
  </si>
  <si>
    <t>Michel En Freek</t>
  </si>
  <si>
    <t>Cyril</t>
  </si>
  <si>
    <t>1053KL</t>
  </si>
  <si>
    <t>1035 VD</t>
  </si>
  <si>
    <t>Lody</t>
  </si>
  <si>
    <t>1056CG</t>
  </si>
  <si>
    <t>Lorian</t>
  </si>
  <si>
    <t>1079 vv</t>
  </si>
  <si>
    <t>Bert</t>
  </si>
  <si>
    <t>Jacobiena</t>
  </si>
  <si>
    <t>1055 BV</t>
  </si>
  <si>
    <t>1056 BJ</t>
  </si>
  <si>
    <t>Jeannine</t>
  </si>
  <si>
    <t>Frank &amp; Lisa</t>
  </si>
  <si>
    <t>1057KH</t>
  </si>
  <si>
    <t>A. U.</t>
  </si>
  <si>
    <t>1017JT</t>
  </si>
  <si>
    <t>1056 WV</t>
  </si>
  <si>
    <t>Miss</t>
  </si>
  <si>
    <t>1015 TP</t>
  </si>
  <si>
    <t>1015 EB</t>
  </si>
  <si>
    <t>1054 BE</t>
  </si>
  <si>
    <t>1098 CC</t>
  </si>
  <si>
    <t>1056XS</t>
  </si>
  <si>
    <t>Pj</t>
  </si>
  <si>
    <t>1025 VS</t>
  </si>
  <si>
    <t>1076RJ</t>
  </si>
  <si>
    <t>1073 EZ</t>
  </si>
  <si>
    <t>Jakob</t>
  </si>
  <si>
    <t>Silvia</t>
  </si>
  <si>
    <t>Sassie</t>
  </si>
  <si>
    <t>1018MD</t>
  </si>
  <si>
    <t>Bertrand</t>
  </si>
  <si>
    <t>1072JA</t>
  </si>
  <si>
    <t>Tesse</t>
  </si>
  <si>
    <t>Catrien</t>
  </si>
  <si>
    <t>Selmer</t>
  </si>
  <si>
    <t>1053NG</t>
  </si>
  <si>
    <t>1079 EA</t>
  </si>
  <si>
    <t>1051 PB</t>
  </si>
  <si>
    <t>Annique</t>
  </si>
  <si>
    <t>1091 KW</t>
  </si>
  <si>
    <t>Marleen &amp; Bob</t>
  </si>
  <si>
    <t>Tommy</t>
  </si>
  <si>
    <t>1091 DS</t>
  </si>
  <si>
    <t>Barbra</t>
  </si>
  <si>
    <t>1072BE</t>
  </si>
  <si>
    <t>1055 RM</t>
  </si>
  <si>
    <t>Marcha</t>
  </si>
  <si>
    <t>Siep</t>
  </si>
  <si>
    <t>1012 VH</t>
  </si>
  <si>
    <t>Bernard &amp; Suzan</t>
  </si>
  <si>
    <t>1098 NZ</t>
  </si>
  <si>
    <t>1053 TA</t>
  </si>
  <si>
    <t>1057 AM</t>
  </si>
  <si>
    <t>Wilfred</t>
  </si>
  <si>
    <t>David And Mirre</t>
  </si>
  <si>
    <t>1094 HC</t>
  </si>
  <si>
    <t>Edsard</t>
  </si>
  <si>
    <t>1052 GN</t>
  </si>
  <si>
    <t>Celina</t>
  </si>
  <si>
    <t>Ives</t>
  </si>
  <si>
    <t>Michael Jacques</t>
  </si>
  <si>
    <t>1075 TB</t>
  </si>
  <si>
    <t>1018 WS</t>
  </si>
  <si>
    <t>Taetske</t>
  </si>
  <si>
    <t>1095TE</t>
  </si>
  <si>
    <t>Orell</t>
  </si>
  <si>
    <t>1098 XA</t>
  </si>
  <si>
    <t>1054 JJ</t>
  </si>
  <si>
    <t>Pal &amp; Viv</t>
  </si>
  <si>
    <t>1078 JR</t>
  </si>
  <si>
    <t>Sabour</t>
  </si>
  <si>
    <t>1071 BZ</t>
  </si>
  <si>
    <t>Feikje</t>
  </si>
  <si>
    <t>1016 AT</t>
  </si>
  <si>
    <t>1076 NZ</t>
  </si>
  <si>
    <t>Henrique &amp; Ayesha</t>
  </si>
  <si>
    <t>1016 CS</t>
  </si>
  <si>
    <t>Hyun</t>
  </si>
  <si>
    <t>1087 EM</t>
  </si>
  <si>
    <t>1079 TN</t>
  </si>
  <si>
    <t>1093 TB</t>
  </si>
  <si>
    <t>1015 CW</t>
  </si>
  <si>
    <t>1056 GK</t>
  </si>
  <si>
    <t>Onno En Inez</t>
  </si>
  <si>
    <t>Krien</t>
  </si>
  <si>
    <t>Hut</t>
  </si>
  <si>
    <t>Nikola &amp; Giselle</t>
  </si>
  <si>
    <t>1056kk</t>
  </si>
  <si>
    <t>Fabrizio</t>
  </si>
  <si>
    <t>Annabel</t>
  </si>
  <si>
    <t>342HUIS</t>
  </si>
  <si>
    <t>1058TX</t>
  </si>
  <si>
    <t>1013 JV</t>
  </si>
  <si>
    <t>Aloysius</t>
  </si>
  <si>
    <t>Manuel Liselore And Ronja</t>
  </si>
  <si>
    <t>1071 GK</t>
  </si>
  <si>
    <t>1021 BM</t>
  </si>
  <si>
    <t>1058 GR</t>
  </si>
  <si>
    <t>1076RK</t>
  </si>
  <si>
    <t>1077 JL</t>
  </si>
  <si>
    <t>Tony &amp; Yulia</t>
  </si>
  <si>
    <t>1051 NK</t>
  </si>
  <si>
    <t>Lonneke</t>
  </si>
  <si>
    <t>1018 EB</t>
  </si>
  <si>
    <t>Mahshid</t>
  </si>
  <si>
    <t>Dirk En Linda</t>
  </si>
  <si>
    <t>1113 LS</t>
  </si>
  <si>
    <t>Markus</t>
  </si>
  <si>
    <t>1094 BH</t>
  </si>
  <si>
    <t>1068RR</t>
  </si>
  <si>
    <t>1079 CL</t>
  </si>
  <si>
    <t>1018 XE</t>
  </si>
  <si>
    <t>Hans &amp; Francis</t>
  </si>
  <si>
    <t>1052 BG</t>
  </si>
  <si>
    <t>1073 EV</t>
  </si>
  <si>
    <t>1021 NK</t>
  </si>
  <si>
    <t>1072 VX</t>
  </si>
  <si>
    <t>1076 NX</t>
  </si>
  <si>
    <t>1058 JP</t>
  </si>
  <si>
    <t>1017AA</t>
  </si>
  <si>
    <t>Hungry Birds</t>
  </si>
  <si>
    <t>1054 DK</t>
  </si>
  <si>
    <t>Raduque</t>
  </si>
  <si>
    <t>1031 HW</t>
  </si>
  <si>
    <t>1052 KA</t>
  </si>
  <si>
    <t>Klara</t>
  </si>
  <si>
    <t>1053 PT</t>
  </si>
  <si>
    <t>1012 VP</t>
  </si>
  <si>
    <t>1054 DG</t>
  </si>
  <si>
    <t>Grieteke</t>
  </si>
  <si>
    <t>1016 HL</t>
  </si>
  <si>
    <t>Ad &amp; Anna</t>
  </si>
  <si>
    <t>1015 SJ</t>
  </si>
  <si>
    <t>DeimantÄ—</t>
  </si>
  <si>
    <t>1078HT</t>
  </si>
  <si>
    <t>Esther En Stefan</t>
  </si>
  <si>
    <t>1035VE</t>
  </si>
  <si>
    <t>1073 BR</t>
  </si>
  <si>
    <t>1034 KW</t>
  </si>
  <si>
    <t>Adel</t>
  </si>
  <si>
    <t>1055 XZ</t>
  </si>
  <si>
    <t>Galip Okan</t>
  </si>
  <si>
    <t>1062 EV</t>
  </si>
  <si>
    <t>1071 VJ</t>
  </si>
  <si>
    <t>Xinmo</t>
  </si>
  <si>
    <t>Amsterdam Zuid-Oost</t>
  </si>
  <si>
    <t>XH</t>
  </si>
  <si>
    <t>Amir &amp; Libi</t>
  </si>
  <si>
    <t>1021 ED</t>
  </si>
  <si>
    <t>1075 CA</t>
  </si>
  <si>
    <t>1074 CE</t>
  </si>
  <si>
    <t>Jan-Jaap</t>
  </si>
  <si>
    <t>1076 XT</t>
  </si>
  <si>
    <t>1013 zn</t>
  </si>
  <si>
    <t>LÃºtsen</t>
  </si>
  <si>
    <t>1082 HS</t>
  </si>
  <si>
    <t>Romkje</t>
  </si>
  <si>
    <t>1078 AJ</t>
  </si>
  <si>
    <t>1031 CN</t>
  </si>
  <si>
    <t>Rots</t>
  </si>
  <si>
    <t>1071 WX</t>
  </si>
  <si>
    <t>Paul &amp; Kim</t>
  </si>
  <si>
    <t>Jean Paul</t>
  </si>
  <si>
    <t>1061DJ</t>
  </si>
  <si>
    <t>1015 MP</t>
  </si>
  <si>
    <t>1051 BZ</t>
  </si>
  <si>
    <t>Frederique</t>
  </si>
  <si>
    <t>1017 GR</t>
  </si>
  <si>
    <t>1078 RK</t>
  </si>
  <si>
    <t>Amelie</t>
  </si>
  <si>
    <t>Sammi</t>
  </si>
  <si>
    <t>Fanny</t>
  </si>
  <si>
    <t>1096 HK</t>
  </si>
  <si>
    <t>1019 AZ</t>
  </si>
  <si>
    <t>1097 AH</t>
  </si>
  <si>
    <t>1051 NL</t>
  </si>
  <si>
    <t>1019JR</t>
  </si>
  <si>
    <t>1061 XZ</t>
  </si>
  <si>
    <t>1082 NG</t>
  </si>
  <si>
    <t>Marina</t>
  </si>
  <si>
    <t>1078 AK</t>
  </si>
  <si>
    <t>Lianne</t>
  </si>
  <si>
    <t>1087 MB</t>
  </si>
  <si>
    <t>1073 AS</t>
  </si>
  <si>
    <t>1018 EW</t>
  </si>
  <si>
    <t>1078 dg</t>
  </si>
  <si>
    <t>1054 TL</t>
  </si>
  <si>
    <t>1018 TK</t>
  </si>
  <si>
    <t>1016 TA</t>
  </si>
  <si>
    <t>1015 jp</t>
  </si>
  <si>
    <t>1087MC</t>
  </si>
  <si>
    <t>Sahiem</t>
  </si>
  <si>
    <t>1025 JH</t>
  </si>
  <si>
    <t>Ramon</t>
  </si>
  <si>
    <t>1091 AR</t>
  </si>
  <si>
    <t>1051 EP</t>
  </si>
  <si>
    <t>1096 CJ</t>
  </si>
  <si>
    <t>Joris &amp; Hanneke</t>
  </si>
  <si>
    <t>1017 xj</t>
  </si>
  <si>
    <t>Renate</t>
  </si>
  <si>
    <t>1071RE</t>
  </si>
  <si>
    <t>RAdboud</t>
  </si>
  <si>
    <t>`1055tk</t>
  </si>
  <si>
    <t>1055 tk</t>
  </si>
  <si>
    <t>Gina</t>
  </si>
  <si>
    <t>1091 RX</t>
  </si>
  <si>
    <t>Rika</t>
  </si>
  <si>
    <t>1075GP</t>
  </si>
  <si>
    <t>Amrit</t>
  </si>
  <si>
    <t>1058 TN</t>
  </si>
  <si>
    <t>1012 RZ</t>
  </si>
  <si>
    <t>Camila</t>
  </si>
  <si>
    <t>Cindy En Marc</t>
  </si>
  <si>
    <t>1079NE</t>
  </si>
  <si>
    <t>Tiana</t>
  </si>
  <si>
    <t>Theye</t>
  </si>
  <si>
    <t>Baukje</t>
  </si>
  <si>
    <t>Nl</t>
  </si>
  <si>
    <t>Marlise</t>
  </si>
  <si>
    <t>1021 NR</t>
  </si>
  <si>
    <t>1015 KD</t>
  </si>
  <si>
    <t>1075 GH</t>
  </si>
  <si>
    <t>Matt</t>
  </si>
  <si>
    <t>1066tx</t>
  </si>
  <si>
    <t>Geraldine</t>
  </si>
  <si>
    <t>1015 TT</t>
  </si>
  <si>
    <t>1074 XN</t>
  </si>
  <si>
    <t>1058 DG</t>
  </si>
  <si>
    <t>1016 RX</t>
  </si>
  <si>
    <t>Dubravko</t>
  </si>
  <si>
    <t>1013wd</t>
  </si>
  <si>
    <t>Arian</t>
  </si>
  <si>
    <t>Svetlana</t>
  </si>
  <si>
    <t>1011 VL</t>
  </si>
  <si>
    <t>1023 CW</t>
  </si>
  <si>
    <t>Frederiek</t>
  </si>
  <si>
    <t>1073 GV</t>
  </si>
  <si>
    <t>Jasmine</t>
  </si>
  <si>
    <t>1072 NC</t>
  </si>
  <si>
    <t>Kerstin</t>
  </si>
  <si>
    <t>1016 SK</t>
  </si>
  <si>
    <t>1072 TE</t>
  </si>
  <si>
    <t>1053 ZA</t>
  </si>
  <si>
    <t>Martine &amp; Richard</t>
  </si>
  <si>
    <t>1018 Xe</t>
  </si>
  <si>
    <t>1019 HB</t>
  </si>
  <si>
    <t>Sofiane</t>
  </si>
  <si>
    <t>1057PL</t>
  </si>
  <si>
    <t>1171 NV</t>
  </si>
  <si>
    <t>1073XR</t>
  </si>
  <si>
    <t>1024 EZ</t>
  </si>
  <si>
    <t>Gwen</t>
  </si>
  <si>
    <t>1082 mc</t>
  </si>
  <si>
    <t>1098 NK</t>
  </si>
  <si>
    <t>Cozy Room</t>
  </si>
  <si>
    <t>1066 HT</t>
  </si>
  <si>
    <t>Jelmer</t>
  </si>
  <si>
    <t>Pakho Jack</t>
  </si>
  <si>
    <t>1018 AV</t>
  </si>
  <si>
    <t>Jeliza</t>
  </si>
  <si>
    <t>Courtney &amp; Gijs</t>
  </si>
  <si>
    <t>1017 BJ</t>
  </si>
  <si>
    <t>Jord</t>
  </si>
  <si>
    <t>1094 CE</t>
  </si>
  <si>
    <t>Mitchell</t>
  </si>
  <si>
    <t>Pelle</t>
  </si>
  <si>
    <t>1018 XX</t>
  </si>
  <si>
    <t>1087 GT</t>
  </si>
  <si>
    <t>1054we</t>
  </si>
  <si>
    <t>1051gx</t>
  </si>
  <si>
    <t>1015 SC</t>
  </si>
  <si>
    <t>Hotel Museumzicht</t>
  </si>
  <si>
    <t>1071 CN</t>
  </si>
  <si>
    <t>Godelieve</t>
  </si>
  <si>
    <t>1031KC</t>
  </si>
  <si>
    <t>1022 XZ</t>
  </si>
  <si>
    <t>Sahna</t>
  </si>
  <si>
    <t>1052 VG</t>
  </si>
  <si>
    <t>Wilke</t>
  </si>
  <si>
    <t>Shea</t>
  </si>
  <si>
    <t>1072 AL</t>
  </si>
  <si>
    <t>1073HJ</t>
  </si>
  <si>
    <t>1081 AV</t>
  </si>
  <si>
    <t>Katelyn</t>
  </si>
  <si>
    <t>1073XC</t>
  </si>
  <si>
    <t>Huma</t>
  </si>
  <si>
    <t>1059AD</t>
  </si>
  <si>
    <t>Maaike &amp; Josh</t>
  </si>
  <si>
    <t>1073 CJ</t>
  </si>
  <si>
    <t>Elif</t>
  </si>
  <si>
    <t>1015 HP</t>
  </si>
  <si>
    <t>Laura May</t>
  </si>
  <si>
    <t>1053 HA</t>
  </si>
  <si>
    <t>Merin</t>
  </si>
  <si>
    <t>1056 HS</t>
  </si>
  <si>
    <t>1055 VZ</t>
  </si>
  <si>
    <t>Samira</t>
  </si>
  <si>
    <t>Jordaan, Amsterdam</t>
  </si>
  <si>
    <t>1015 JL</t>
  </si>
  <si>
    <t>1054 VV</t>
  </si>
  <si>
    <t>1013 LZ</t>
  </si>
  <si>
    <t>Anela</t>
  </si>
  <si>
    <t>Marrigje</t>
  </si>
  <si>
    <t>Rinke</t>
  </si>
  <si>
    <t>1078 XR</t>
  </si>
  <si>
    <t>Ona</t>
  </si>
  <si>
    <t>1097 HS</t>
  </si>
  <si>
    <t>Alice &amp; Ivar</t>
  </si>
  <si>
    <t>1054 JR</t>
  </si>
  <si>
    <t>1057 CE</t>
  </si>
  <si>
    <t>1017 RS</t>
  </si>
  <si>
    <t>Filip</t>
  </si>
  <si>
    <t>1081ED</t>
  </si>
  <si>
    <t>Lena En Lucas</t>
  </si>
  <si>
    <t>1091 KX</t>
  </si>
  <si>
    <t>1026 CR</t>
  </si>
  <si>
    <t>Olguita</t>
  </si>
  <si>
    <t>1054zv</t>
  </si>
  <si>
    <t>Jonathan &amp; Monika</t>
  </si>
  <si>
    <t>1054 VJ</t>
  </si>
  <si>
    <t>Jan-Erik</t>
  </si>
  <si>
    <t>San &amp; Len</t>
  </si>
  <si>
    <t>1052 AS</t>
  </si>
  <si>
    <t>1052 AG</t>
  </si>
  <si>
    <t>Tomasz</t>
  </si>
  <si>
    <t>1056 CS</t>
  </si>
  <si>
    <t>Marja</t>
  </si>
  <si>
    <t>1015 SX</t>
  </si>
  <si>
    <t>Ilja</t>
  </si>
  <si>
    <t>1034 JL</t>
  </si>
  <si>
    <t>Mark &amp; Jeroen</t>
  </si>
  <si>
    <t>1073 AN</t>
  </si>
  <si>
    <t>1023 BN</t>
  </si>
  <si>
    <t>Matthieu  And Housemaster Johan</t>
  </si>
  <si>
    <t>Leonore</t>
  </si>
  <si>
    <t>1018 BA</t>
  </si>
  <si>
    <t>Annabelle</t>
  </si>
  <si>
    <t>Caroliene</t>
  </si>
  <si>
    <t>Marcia</t>
  </si>
  <si>
    <t>1018 JX</t>
  </si>
  <si>
    <t>Johan &amp; Sandra</t>
  </si>
  <si>
    <t>1059 VW</t>
  </si>
  <si>
    <t>Marga</t>
  </si>
  <si>
    <t>1018 GD</t>
  </si>
  <si>
    <t>1054KV</t>
  </si>
  <si>
    <t>Arend-Jan</t>
  </si>
  <si>
    <t>1021 NW</t>
  </si>
  <si>
    <t>Rosan</t>
  </si>
  <si>
    <t>1018 BK</t>
  </si>
  <si>
    <t>Frederic</t>
  </si>
  <si>
    <t>1074 VC</t>
  </si>
  <si>
    <t>Maaike &amp; Menno</t>
  </si>
  <si>
    <t>1076 XL</t>
  </si>
  <si>
    <t>Lineke</t>
  </si>
  <si>
    <t>1033 BH</t>
  </si>
  <si>
    <t>Patrick En Rachnel</t>
  </si>
  <si>
    <t>Kevin</t>
  </si>
  <si>
    <t>1013 NL</t>
  </si>
  <si>
    <t>Janira</t>
  </si>
  <si>
    <t>1056LD</t>
  </si>
  <si>
    <t>1056 LD</t>
  </si>
  <si>
    <t>1056 LD Amsterdam</t>
  </si>
  <si>
    <t>1071 TX</t>
  </si>
  <si>
    <t>1017 KT</t>
  </si>
  <si>
    <t>Govert</t>
  </si>
  <si>
    <t>1016 JB</t>
  </si>
  <si>
    <t>Claudia Marcela</t>
  </si>
  <si>
    <t>1087 JK</t>
  </si>
  <si>
    <t>Jelly</t>
  </si>
  <si>
    <t>1058 ER</t>
  </si>
  <si>
    <t>1066 CK</t>
  </si>
  <si>
    <t>1078 LM</t>
  </si>
  <si>
    <t>Michel &amp; Janske</t>
  </si>
  <si>
    <t>1054 BS</t>
  </si>
  <si>
    <t>1017 JE</t>
  </si>
  <si>
    <t>1013 WD</t>
  </si>
  <si>
    <t>Zhenia</t>
  </si>
  <si>
    <t>Bart En Mira</t>
  </si>
  <si>
    <t>1098 NP</t>
  </si>
  <si>
    <t>1015 TK</t>
  </si>
  <si>
    <t>1072 AZ</t>
  </si>
  <si>
    <t>1121 DD</t>
  </si>
  <si>
    <t>Johana</t>
  </si>
  <si>
    <t>1057 VV</t>
  </si>
  <si>
    <t>Maura &amp; Camille</t>
  </si>
  <si>
    <t>1032 GG</t>
  </si>
  <si>
    <t>Angelina</t>
  </si>
  <si>
    <t>1081 JD</t>
  </si>
  <si>
    <t>1012 PV</t>
  </si>
  <si>
    <t>1073TC</t>
  </si>
  <si>
    <t>1078 PD</t>
  </si>
  <si>
    <t>1059 VT</t>
  </si>
  <si>
    <t>1012 KR</t>
  </si>
  <si>
    <t>Onoo</t>
  </si>
  <si>
    <t>1025 RX</t>
  </si>
  <si>
    <t>1073aa</t>
  </si>
  <si>
    <t>1073 BW</t>
  </si>
  <si>
    <t>Aryeh</t>
  </si>
  <si>
    <t>1032 BK</t>
  </si>
  <si>
    <t>1071 RT</t>
  </si>
  <si>
    <t>1071MH</t>
  </si>
  <si>
    <t>Joaquin</t>
  </si>
  <si>
    <t>1016 HX</t>
  </si>
  <si>
    <t>Anton</t>
  </si>
  <si>
    <t>Donna</t>
  </si>
  <si>
    <t>Faye</t>
  </si>
  <si>
    <t>1021 HW</t>
  </si>
  <si>
    <t>Jeroen &amp; Moriam</t>
  </si>
  <si>
    <t>1097 AR</t>
  </si>
  <si>
    <t>1093 JC</t>
  </si>
  <si>
    <t>1057 PB</t>
  </si>
  <si>
    <t>1053vh</t>
  </si>
  <si>
    <t>1052AG</t>
  </si>
  <si>
    <t>1060 LR</t>
  </si>
  <si>
    <t>Liz &amp; Willem</t>
  </si>
  <si>
    <t>1016 NH</t>
  </si>
  <si>
    <t>1013 NJ</t>
  </si>
  <si>
    <t>1026 CH</t>
  </si>
  <si>
    <t>1015GN</t>
  </si>
  <si>
    <t>Louis Nicola</t>
  </si>
  <si>
    <t>1012 GK</t>
  </si>
  <si>
    <t>1013 VL</t>
  </si>
  <si>
    <t>1051 VE</t>
  </si>
  <si>
    <t>Galini</t>
  </si>
  <si>
    <t>1052 JR</t>
  </si>
  <si>
    <t>Malagueta</t>
  </si>
  <si>
    <t>1061mj</t>
  </si>
  <si>
    <t>Daantje</t>
  </si>
  <si>
    <t>1017 HK</t>
  </si>
  <si>
    <t>Ghazi</t>
  </si>
  <si>
    <t>1102 TT</t>
  </si>
  <si>
    <t>Mi</t>
  </si>
  <si>
    <t>Lois</t>
  </si>
  <si>
    <t>1072HD</t>
  </si>
  <si>
    <t>1056 JP</t>
  </si>
  <si>
    <t>Jane</t>
  </si>
  <si>
    <t>1017 CS</t>
  </si>
  <si>
    <t>1017CS</t>
  </si>
  <si>
    <t>Joppe</t>
  </si>
  <si>
    <t>1015 AG</t>
  </si>
  <si>
    <t>Xer</t>
  </si>
  <si>
    <t>Kyra</t>
  </si>
  <si>
    <t>1012 WL</t>
  </si>
  <si>
    <t>Rensmarijn</t>
  </si>
  <si>
    <t>1013PA</t>
  </si>
  <si>
    <t>1054 ZC</t>
  </si>
  <si>
    <t>1073BD</t>
  </si>
  <si>
    <t>1013AX</t>
  </si>
  <si>
    <t>1059 TP</t>
  </si>
  <si>
    <t>Nikos</t>
  </si>
  <si>
    <t>Janina</t>
  </si>
  <si>
    <t>1055 AR</t>
  </si>
  <si>
    <t>Huib</t>
  </si>
  <si>
    <t>1074 HV</t>
  </si>
  <si>
    <t>Meagan</t>
  </si>
  <si>
    <t>1061 mc</t>
  </si>
  <si>
    <t>1018 SJ</t>
  </si>
  <si>
    <t>1092 CN</t>
  </si>
  <si>
    <t>Gjuro</t>
  </si>
  <si>
    <t>1183aj</t>
  </si>
  <si>
    <t>Eyup</t>
  </si>
  <si>
    <t>1055 BP</t>
  </si>
  <si>
    <t>1083 AV</t>
  </si>
  <si>
    <t>Nederland</t>
  </si>
  <si>
    <t>1018 EX</t>
  </si>
  <si>
    <t>1016RC</t>
  </si>
  <si>
    <t>Jeftha</t>
  </si>
  <si>
    <t>1074 VM</t>
  </si>
  <si>
    <t>Pankuj</t>
  </si>
  <si>
    <t>Fabiano</t>
  </si>
  <si>
    <t>Olanda Settentrionale</t>
  </si>
  <si>
    <t>Isabella</t>
  </si>
  <si>
    <t>1075 EC</t>
  </si>
  <si>
    <t>P.I.S.</t>
  </si>
  <si>
    <t>1102 JP</t>
  </si>
  <si>
    <t>Assi</t>
  </si>
  <si>
    <t>1092 BP</t>
  </si>
  <si>
    <t>Kristina</t>
  </si>
  <si>
    <t>1052 XC</t>
  </si>
  <si>
    <t>Reza</t>
  </si>
  <si>
    <t>1054AC</t>
  </si>
  <si>
    <t>Eelko</t>
  </si>
  <si>
    <t>Kaj</t>
  </si>
  <si>
    <t>1058 GD</t>
  </si>
  <si>
    <t>Flo</t>
  </si>
  <si>
    <t>1059 CZ</t>
  </si>
  <si>
    <t>Naela</t>
  </si>
  <si>
    <t>1095 XM</t>
  </si>
  <si>
    <t>Jordis</t>
  </si>
  <si>
    <t>1059 EH</t>
  </si>
  <si>
    <t>Cas</t>
  </si>
  <si>
    <t>Hugo And Manon</t>
  </si>
  <si>
    <t>1060 RX</t>
  </si>
  <si>
    <t>1058 NA</t>
  </si>
  <si>
    <t>Petronella</t>
  </si>
  <si>
    <t>1072 CK</t>
  </si>
  <si>
    <t>1093hX</t>
  </si>
  <si>
    <t>1093HX</t>
  </si>
  <si>
    <t>Jink</t>
  </si>
  <si>
    <t>1055SR</t>
  </si>
  <si>
    <t>1015 CL</t>
  </si>
  <si>
    <t>Sennen</t>
  </si>
  <si>
    <t>Weishna</t>
  </si>
  <si>
    <t>1094 BK</t>
  </si>
  <si>
    <t>Sophie Sarina</t>
  </si>
  <si>
    <t>1077 JG</t>
  </si>
  <si>
    <t>Marjon</t>
  </si>
  <si>
    <t>1016 LM</t>
  </si>
  <si>
    <t>1011 AH</t>
  </si>
  <si>
    <t>Yara</t>
  </si>
  <si>
    <t>1053 JD</t>
  </si>
  <si>
    <t>1073 CK</t>
  </si>
  <si>
    <t>1011 EA</t>
  </si>
  <si>
    <t>1056 HP</t>
  </si>
  <si>
    <t>1078 GE</t>
  </si>
  <si>
    <t>1077 VB</t>
  </si>
  <si>
    <t>1012 BX</t>
  </si>
  <si>
    <t>1075 XA</t>
  </si>
  <si>
    <t>1057 CD</t>
  </si>
  <si>
    <t>1072 AD</t>
  </si>
  <si>
    <t>Hank</t>
  </si>
  <si>
    <t>1078VT</t>
  </si>
  <si>
    <t>1078 VT</t>
  </si>
  <si>
    <t>Misael</t>
  </si>
  <si>
    <t>1073 VE</t>
  </si>
  <si>
    <t>1075TV</t>
  </si>
  <si>
    <t>Bop &amp; Eve</t>
  </si>
  <si>
    <t>1053dc</t>
  </si>
  <si>
    <t>Alma</t>
  </si>
  <si>
    <t>1035 NX</t>
  </si>
  <si>
    <t>1017 GL</t>
  </si>
  <si>
    <t>Nel &amp; Wouter</t>
  </si>
  <si>
    <t>Yasmine</t>
  </si>
  <si>
    <t>1055JS</t>
  </si>
  <si>
    <t>1053gj</t>
  </si>
  <si>
    <t>Kasper</t>
  </si>
  <si>
    <t>Gauke</t>
  </si>
  <si>
    <t>1093 HN</t>
  </si>
  <si>
    <t>Ariaan</t>
  </si>
  <si>
    <t>1052 JN</t>
  </si>
  <si>
    <t>1056 DJ</t>
  </si>
  <si>
    <t>Gary</t>
  </si>
  <si>
    <t>1059tl</t>
  </si>
  <si>
    <t>Riem</t>
  </si>
  <si>
    <t>1098 TR</t>
  </si>
  <si>
    <t>Beatrice</t>
  </si>
  <si>
    <t>Marek</t>
  </si>
  <si>
    <t>Etil</t>
  </si>
  <si>
    <t>1082 XR</t>
  </si>
  <si>
    <t>1078 MD</t>
  </si>
  <si>
    <t>Pepelu</t>
  </si>
  <si>
    <t>Sirikit</t>
  </si>
  <si>
    <t>1055 GE</t>
  </si>
  <si>
    <t>1011 CD</t>
  </si>
  <si>
    <t>1059 AV</t>
  </si>
  <si>
    <t>Paschalis</t>
  </si>
  <si>
    <t>Lisa &amp; Tessa</t>
  </si>
  <si>
    <t>1022 XG</t>
  </si>
  <si>
    <t>1072 XR</t>
  </si>
  <si>
    <t>Siu Lin</t>
  </si>
  <si>
    <t>1058 LA</t>
  </si>
  <si>
    <t>Nyaki</t>
  </si>
  <si>
    <t>1054 LM</t>
  </si>
  <si>
    <t>1016 HE</t>
  </si>
  <si>
    <t>1011 KJ</t>
  </si>
  <si>
    <t>1078 VK</t>
  </si>
  <si>
    <t>Noel</t>
  </si>
  <si>
    <t>Reynier</t>
  </si>
  <si>
    <t>1017XG</t>
  </si>
  <si>
    <t>1011 KL</t>
  </si>
  <si>
    <t>Liliane</t>
  </si>
  <si>
    <t>1082 XJ</t>
  </si>
  <si>
    <t>Monita</t>
  </si>
  <si>
    <t>1091AN</t>
  </si>
  <si>
    <t>Godfried</t>
  </si>
  <si>
    <t>Anna &amp; Alexander</t>
  </si>
  <si>
    <t>Amsterdam, Rivierenbuurt, Scheldebuurt</t>
  </si>
  <si>
    <t>1078 KH</t>
  </si>
  <si>
    <t>1054 VE</t>
  </si>
  <si>
    <t>1071 XK</t>
  </si>
  <si>
    <t>Pep</t>
  </si>
  <si>
    <t>Aniel</t>
  </si>
  <si>
    <t>1015 WX</t>
  </si>
  <si>
    <t>Do</t>
  </si>
  <si>
    <t>1068lh</t>
  </si>
  <si>
    <t>1075 RD</t>
  </si>
  <si>
    <t>1093 VK</t>
  </si>
  <si>
    <t>Mado</t>
  </si>
  <si>
    <t>1079GX</t>
  </si>
  <si>
    <t>Margherita</t>
  </si>
  <si>
    <t>1052 AC</t>
  </si>
  <si>
    <t>1078 GD</t>
  </si>
  <si>
    <t>Jiske En Niels</t>
  </si>
  <si>
    <t>1093NA</t>
  </si>
  <si>
    <t>1051 CB</t>
  </si>
  <si>
    <t>1075 VV</t>
  </si>
  <si>
    <t>Daan &amp; Nicky</t>
  </si>
  <si>
    <t>1053 KL</t>
  </si>
  <si>
    <t>1015 LB</t>
  </si>
  <si>
    <t>Stu</t>
  </si>
  <si>
    <t>UrbanTulip</t>
  </si>
  <si>
    <t>Alper Kemal</t>
  </si>
  <si>
    <t>1091SL</t>
  </si>
  <si>
    <t>Tiwaline</t>
  </si>
  <si>
    <t>Phylicia &amp; Remco</t>
  </si>
  <si>
    <t>1078 KV</t>
  </si>
  <si>
    <t>1018 VL</t>
  </si>
  <si>
    <t>1078 BL</t>
  </si>
  <si>
    <t>1034 ZE</t>
  </si>
  <si>
    <t>1071 NB</t>
  </si>
  <si>
    <t>Tahier &amp; Henning</t>
  </si>
  <si>
    <t>1012 CA</t>
  </si>
  <si>
    <t>1013 NE</t>
  </si>
  <si>
    <t>1078px</t>
  </si>
  <si>
    <t>1011 JL</t>
  </si>
  <si>
    <t>Meredith</t>
  </si>
  <si>
    <t>1031 DB</t>
  </si>
  <si>
    <t>1016 SZ</t>
  </si>
  <si>
    <t>Nanja</t>
  </si>
  <si>
    <t>1019 DS</t>
  </si>
  <si>
    <t>1012 DA</t>
  </si>
  <si>
    <t>Suzana</t>
  </si>
  <si>
    <t>1013 VV</t>
  </si>
  <si>
    <t>1111 KJ</t>
  </si>
  <si>
    <t>1012 DC</t>
  </si>
  <si>
    <t>1091an</t>
  </si>
  <si>
    <t>1095 VR</t>
  </si>
  <si>
    <t>JLarry</t>
  </si>
  <si>
    <t>Georgette</t>
  </si>
  <si>
    <t>1024km</t>
  </si>
  <si>
    <t>1021JD</t>
  </si>
  <si>
    <t>1095 VG</t>
  </si>
  <si>
    <t>1031 XC</t>
  </si>
  <si>
    <t>Offer</t>
  </si>
  <si>
    <t>1018 GJ</t>
  </si>
  <si>
    <t>Armande</t>
  </si>
  <si>
    <t>Penny</t>
  </si>
  <si>
    <t>1065TA</t>
  </si>
  <si>
    <t>1073 SP</t>
  </si>
  <si>
    <t>1094 LB</t>
  </si>
  <si>
    <t>Kees &amp; Bonto</t>
  </si>
  <si>
    <t>1058SJ</t>
  </si>
  <si>
    <t>Rania</t>
  </si>
  <si>
    <t>1035 SE</t>
  </si>
  <si>
    <t>Amenda</t>
  </si>
  <si>
    <t>1021 JL</t>
  </si>
  <si>
    <t>1075 LH</t>
  </si>
  <si>
    <t>Welmoed</t>
  </si>
  <si>
    <t>1021 PC</t>
  </si>
  <si>
    <t>1077 EM</t>
  </si>
  <si>
    <t>Travis</t>
  </si>
  <si>
    <t>1011 HD</t>
  </si>
  <si>
    <t>Marilou &amp; Wessel</t>
  </si>
  <si>
    <t>Floriane</t>
  </si>
  <si>
    <t>1079GD</t>
  </si>
  <si>
    <t>Tiko</t>
  </si>
  <si>
    <t>1013 CL</t>
  </si>
  <si>
    <t>Nurah</t>
  </si>
  <si>
    <t>1094 GP</t>
  </si>
  <si>
    <t>1072 SZ</t>
  </si>
  <si>
    <t>Gabor</t>
  </si>
  <si>
    <t>1057 AZ</t>
  </si>
  <si>
    <t>1052 VH</t>
  </si>
  <si>
    <t>1053 VL</t>
  </si>
  <si>
    <t>1012AE</t>
  </si>
  <si>
    <t>1035 ML</t>
  </si>
  <si>
    <t>1052 GL</t>
  </si>
  <si>
    <t>Muriel</t>
  </si>
  <si>
    <t>1015 MA</t>
  </si>
  <si>
    <t>Femke &amp; Maarten</t>
  </si>
  <si>
    <t>1078 KL</t>
  </si>
  <si>
    <t>1061 MC</t>
  </si>
  <si>
    <t>1065 HH</t>
  </si>
  <si>
    <t>Florian En Anouk</t>
  </si>
  <si>
    <t>1093 TH</t>
  </si>
  <si>
    <t>1016EN</t>
  </si>
  <si>
    <t>1079 NT</t>
  </si>
  <si>
    <t>Delphine Et Nanne</t>
  </si>
  <si>
    <t>Boy</t>
  </si>
  <si>
    <t>1061BM</t>
  </si>
  <si>
    <t>Paul En Hanneke</t>
  </si>
  <si>
    <t>1058 JZ</t>
  </si>
  <si>
    <t>Geniva</t>
  </si>
  <si>
    <t>1111 AM</t>
  </si>
  <si>
    <t>1111 AH</t>
  </si>
  <si>
    <t>Yasemin</t>
  </si>
  <si>
    <t>1012RD</t>
  </si>
  <si>
    <t>Tania</t>
  </si>
  <si>
    <t>1076DL</t>
  </si>
  <si>
    <t>1058 JD</t>
  </si>
  <si>
    <t>1013 JL</t>
  </si>
  <si>
    <t>1016LD</t>
  </si>
  <si>
    <t>1051 GW</t>
  </si>
  <si>
    <t>Joelle</t>
  </si>
  <si>
    <t>Y.</t>
  </si>
  <si>
    <t>1081 EZ</t>
  </si>
  <si>
    <t>Lietje</t>
  </si>
  <si>
    <t>1015 bd</t>
  </si>
  <si>
    <t>Laurie</t>
  </si>
  <si>
    <t>1052GH</t>
  </si>
  <si>
    <t>Alies</t>
  </si>
  <si>
    <t>Kathrin</t>
  </si>
  <si>
    <t>Heine</t>
  </si>
  <si>
    <t>1016CC</t>
  </si>
  <si>
    <t>Youmi</t>
  </si>
  <si>
    <t>1067VW</t>
  </si>
  <si>
    <t>1079 VJ</t>
  </si>
  <si>
    <t>Laia</t>
  </si>
  <si>
    <t>1091 VM</t>
  </si>
  <si>
    <t>NC</t>
  </si>
  <si>
    <t>1011 NC</t>
  </si>
  <si>
    <t>Elodie</t>
  </si>
  <si>
    <t>Emma &amp; Nicole</t>
  </si>
  <si>
    <t>1053 XR</t>
  </si>
  <si>
    <t>Anitra</t>
  </si>
  <si>
    <t>1095 BA</t>
  </si>
  <si>
    <t>1103 EK</t>
  </si>
  <si>
    <t>1054 XN</t>
  </si>
  <si>
    <t>1081 JT</t>
  </si>
  <si>
    <t>Freek En Mariette</t>
  </si>
  <si>
    <t>1033 HH</t>
  </si>
  <si>
    <t>Morad</t>
  </si>
  <si>
    <t>1067 EH</t>
  </si>
  <si>
    <t>Jasmien</t>
  </si>
  <si>
    <t>Mink</t>
  </si>
  <si>
    <t>1016 XX</t>
  </si>
  <si>
    <t>Alette</t>
  </si>
  <si>
    <t>1081 EC</t>
  </si>
  <si>
    <t>1072 PC</t>
  </si>
  <si>
    <t>1091 AZ</t>
  </si>
  <si>
    <t>1082 JD</t>
  </si>
  <si>
    <t>Catalina</t>
  </si>
  <si>
    <t>Milja</t>
  </si>
  <si>
    <t>Andras</t>
  </si>
  <si>
    <t>1019 HZ</t>
  </si>
  <si>
    <t>1053 MP</t>
  </si>
  <si>
    <t>1058 JR</t>
  </si>
  <si>
    <t>Ken</t>
  </si>
  <si>
    <t>Toseef</t>
  </si>
  <si>
    <t>1024GL</t>
  </si>
  <si>
    <t>1097 DH</t>
  </si>
  <si>
    <t>1082NR</t>
  </si>
  <si>
    <t>1082 NR</t>
  </si>
  <si>
    <t>Windketel</t>
  </si>
  <si>
    <t>1051 PA</t>
  </si>
  <si>
    <t>Suzette</t>
  </si>
  <si>
    <t>Cyndi</t>
  </si>
  <si>
    <t>Lyte</t>
  </si>
  <si>
    <t>1060 RM</t>
  </si>
  <si>
    <t>Maureen</t>
  </si>
  <si>
    <t>Jutka</t>
  </si>
  <si>
    <t>1071 VR</t>
  </si>
  <si>
    <t>1053 kk</t>
  </si>
  <si>
    <t>1066 BW</t>
  </si>
  <si>
    <t>1052 EH</t>
  </si>
  <si>
    <t>Arnout &amp; Ellen</t>
  </si>
  <si>
    <t>1079 TX</t>
  </si>
  <si>
    <t>Miroslav</t>
  </si>
  <si>
    <t>Marnix &amp; Galya</t>
  </si>
  <si>
    <t>1073CE</t>
  </si>
  <si>
    <t>El</t>
  </si>
  <si>
    <t>1056XR</t>
  </si>
  <si>
    <t>Lorraine</t>
  </si>
  <si>
    <t>1083 TE</t>
  </si>
  <si>
    <t>1094 EM</t>
  </si>
  <si>
    <t>Debby</t>
  </si>
  <si>
    <t>Maya</t>
  </si>
  <si>
    <t>1091 EX</t>
  </si>
  <si>
    <t>1059 AN</t>
  </si>
  <si>
    <t>1017 WZ</t>
  </si>
  <si>
    <t>J</t>
  </si>
  <si>
    <t>Veronika</t>
  </si>
  <si>
    <t>Yasar</t>
  </si>
  <si>
    <t>1012 PM</t>
  </si>
  <si>
    <t>1094 CG</t>
  </si>
  <si>
    <t>1094LK</t>
  </si>
  <si>
    <t>Moniek</t>
  </si>
  <si>
    <t>1054 MH</t>
  </si>
  <si>
    <t>1054 DM</t>
  </si>
  <si>
    <t>Hermann</t>
  </si>
  <si>
    <t>1095 KV</t>
  </si>
  <si>
    <t>Sietze</t>
  </si>
  <si>
    <t>Kristin</t>
  </si>
  <si>
    <t>1092 GG</t>
  </si>
  <si>
    <t>Jehan</t>
  </si>
  <si>
    <t>Melany</t>
  </si>
  <si>
    <t>1065 LV</t>
  </si>
  <si>
    <t>Felix</t>
  </si>
  <si>
    <t>Ella &amp; Anton</t>
  </si>
  <si>
    <t>1067 CP</t>
  </si>
  <si>
    <t>1012 TD</t>
  </si>
  <si>
    <t>1012 SJ</t>
  </si>
  <si>
    <t>1012 EW</t>
  </si>
  <si>
    <t>1055 EZ</t>
  </si>
  <si>
    <t>1053 CT</t>
  </si>
  <si>
    <t>B</t>
  </si>
  <si>
    <t>1012 DS</t>
  </si>
  <si>
    <t>1031 BP</t>
  </si>
  <si>
    <t>Arslan</t>
  </si>
  <si>
    <t>1112 JS</t>
  </si>
  <si>
    <t>FarnÃ©s &amp;Dave.</t>
  </si>
  <si>
    <t>1016 sm</t>
  </si>
  <si>
    <t>Sicco</t>
  </si>
  <si>
    <t>1059BD</t>
  </si>
  <si>
    <t>1072XC</t>
  </si>
  <si>
    <t>Camee</t>
  </si>
  <si>
    <t>1013JG</t>
  </si>
  <si>
    <t>1057 WK</t>
  </si>
  <si>
    <t>1053 SN</t>
  </si>
  <si>
    <t>1098 LL</t>
  </si>
  <si>
    <t>Julie &amp; Bernard</t>
  </si>
  <si>
    <t>1073TX</t>
  </si>
  <si>
    <t>1015 DH</t>
  </si>
  <si>
    <t>Wieger</t>
  </si>
  <si>
    <t>1054 VR</t>
  </si>
  <si>
    <t>1018 GZ</t>
  </si>
  <si>
    <t>Freddy</t>
  </si>
  <si>
    <t>Itziar</t>
  </si>
  <si>
    <t>1052 HD</t>
  </si>
  <si>
    <t>Shawn</t>
  </si>
  <si>
    <t>1017 BA</t>
  </si>
  <si>
    <t>Idris</t>
  </si>
  <si>
    <t>Enith</t>
  </si>
  <si>
    <t>1098GS</t>
  </si>
  <si>
    <t>1012 HT</t>
  </si>
  <si>
    <t>Aya</t>
  </si>
  <si>
    <t>1054aa</t>
  </si>
  <si>
    <t>Yeliz</t>
  </si>
  <si>
    <t>1074 AK</t>
  </si>
  <si>
    <t>Hetty</t>
  </si>
  <si>
    <t>1077 SR</t>
  </si>
  <si>
    <t>Iosif</t>
  </si>
  <si>
    <t>1054 LK</t>
  </si>
  <si>
    <t>Paul And Talitha</t>
  </si>
  <si>
    <t>1012 BB</t>
  </si>
  <si>
    <t>1051XH</t>
  </si>
  <si>
    <t>1016 AR</t>
  </si>
  <si>
    <t>1011 BX</t>
  </si>
  <si>
    <t>1017 WN</t>
  </si>
  <si>
    <t>Hadewych</t>
  </si>
  <si>
    <t>Karmen</t>
  </si>
  <si>
    <t>Gudule</t>
  </si>
  <si>
    <t>1018 BW</t>
  </si>
  <si>
    <t>1051 GE</t>
  </si>
  <si>
    <t>1054 XL</t>
  </si>
  <si>
    <t>1063 EP</t>
  </si>
  <si>
    <t>Fabienne</t>
  </si>
  <si>
    <t>1058 bp</t>
  </si>
  <si>
    <t>1012 NP</t>
  </si>
  <si>
    <t>1021 JK</t>
  </si>
  <si>
    <t>1051 VB</t>
  </si>
  <si>
    <t>Faralda</t>
  </si>
  <si>
    <t>1033WB</t>
  </si>
  <si>
    <t>1058 KV</t>
  </si>
  <si>
    <t>1055 ve</t>
  </si>
  <si>
    <t>Car</t>
  </si>
  <si>
    <t>1092TG</t>
  </si>
  <si>
    <t>1057 JC</t>
  </si>
  <si>
    <t>Rudi</t>
  </si>
  <si>
    <t>Nabila</t>
  </si>
  <si>
    <t>1060 TN</t>
  </si>
  <si>
    <t>1072 BH</t>
  </si>
  <si>
    <t>1078 GP</t>
  </si>
  <si>
    <t>1017 VS</t>
  </si>
  <si>
    <t>1074 XL</t>
  </si>
  <si>
    <t>Lionel</t>
  </si>
  <si>
    <t>1055 RC</t>
  </si>
  <si>
    <t>Nanny</t>
  </si>
  <si>
    <t>1069 PJ</t>
  </si>
  <si>
    <t>1012 RR</t>
  </si>
  <si>
    <t>Sandy</t>
  </si>
  <si>
    <t>1234 AB</t>
  </si>
  <si>
    <t>1011 LL</t>
  </si>
  <si>
    <t>HjÃ¶rdis</t>
  </si>
  <si>
    <t>1035 HV</t>
  </si>
  <si>
    <t>1025HX</t>
  </si>
  <si>
    <t>Charlot</t>
  </si>
  <si>
    <t>Duncan</t>
  </si>
  <si>
    <t>1096 HR</t>
  </si>
  <si>
    <t>Gerrianne</t>
  </si>
  <si>
    <t>Walenkamp</t>
  </si>
  <si>
    <t>1019 EB</t>
  </si>
  <si>
    <t>1018vj</t>
  </si>
  <si>
    <t>1053WL</t>
  </si>
  <si>
    <t>Eelke</t>
  </si>
  <si>
    <t>1054ZT</t>
  </si>
  <si>
    <t>1075 RJ</t>
  </si>
  <si>
    <t>1011 PW</t>
  </si>
  <si>
    <t>Christina</t>
  </si>
  <si>
    <t>é˜¿å§†æ–¯ç‰¹ä¸¹</t>
  </si>
  <si>
    <t>1102AA</t>
  </si>
  <si>
    <t>1068 SP</t>
  </si>
  <si>
    <t>Baus</t>
  </si>
  <si>
    <t>1078 PH</t>
  </si>
  <si>
    <t>1076 VA</t>
  </si>
  <si>
    <t>1034 DA</t>
  </si>
  <si>
    <t>1072 GZ</t>
  </si>
  <si>
    <t>Just</t>
  </si>
  <si>
    <t>1035 PN</t>
  </si>
  <si>
    <t>Kymo</t>
  </si>
  <si>
    <t>1097 AT</t>
  </si>
  <si>
    <t>1073 CA</t>
  </si>
  <si>
    <t>1091 XP</t>
  </si>
  <si>
    <t>Ger</t>
  </si>
  <si>
    <t>Margje</t>
  </si>
  <si>
    <t>Silas</t>
  </si>
  <si>
    <t>1074VR</t>
  </si>
  <si>
    <t>1012 DV</t>
  </si>
  <si>
    <t>Dion</t>
  </si>
  <si>
    <t>1073 TG</t>
  </si>
  <si>
    <t>Thies</t>
  </si>
  <si>
    <t>1097 AN</t>
  </si>
  <si>
    <t>TK (Taekyung)</t>
  </si>
  <si>
    <t>Emrah</t>
  </si>
  <si>
    <t>Ferry</t>
  </si>
  <si>
    <t>1074 TK</t>
  </si>
  <si>
    <t>1091 JL</t>
  </si>
  <si>
    <t>1056 VJ</t>
  </si>
  <si>
    <t>1078 TZ</t>
  </si>
  <si>
    <t>Luca</t>
  </si>
  <si>
    <t>Fatma</t>
  </si>
  <si>
    <t>1093RR</t>
  </si>
  <si>
    <t>1069 KE</t>
  </si>
  <si>
    <t>Vanda</t>
  </si>
  <si>
    <t>1018 XW</t>
  </si>
  <si>
    <t>Richard &amp; Martine</t>
  </si>
  <si>
    <t>1033 HB</t>
  </si>
  <si>
    <t>Nola</t>
  </si>
  <si>
    <t>1054 SN</t>
  </si>
  <si>
    <t>Aziz</t>
  </si>
  <si>
    <t>1082 NP</t>
  </si>
  <si>
    <t>1011JT</t>
  </si>
  <si>
    <t>Jean-Paul</t>
  </si>
  <si>
    <t>Tirza</t>
  </si>
  <si>
    <t>1074HZ</t>
  </si>
  <si>
    <t>Fedorovici</t>
  </si>
  <si>
    <t>Maike &amp; Caspar</t>
  </si>
  <si>
    <t>1019 WE</t>
  </si>
  <si>
    <t>Johan And Patricia</t>
  </si>
  <si>
    <t>1078 gl</t>
  </si>
  <si>
    <t>1059 VV</t>
  </si>
  <si>
    <t>1016 BS</t>
  </si>
  <si>
    <t>1183 AP</t>
  </si>
  <si>
    <t>Dorm</t>
  </si>
  <si>
    <t>1059 TK</t>
  </si>
  <si>
    <t>1072 SL</t>
  </si>
  <si>
    <t>1072 CP</t>
  </si>
  <si>
    <t>Farshad</t>
  </si>
  <si>
    <t>Mahmoud</t>
  </si>
  <si>
    <t>1073RZ</t>
  </si>
  <si>
    <t>1018 ZN</t>
  </si>
  <si>
    <t>1012 MA</t>
  </si>
  <si>
    <t>1018 VT</t>
  </si>
  <si>
    <t>Alon</t>
  </si>
  <si>
    <t>1058tz</t>
  </si>
  <si>
    <t>Eric En Karen</t>
  </si>
  <si>
    <t>1075 XT</t>
  </si>
  <si>
    <t>1071 NX</t>
  </si>
  <si>
    <t>Cath</t>
  </si>
  <si>
    <t>1071 TZ</t>
  </si>
  <si>
    <t>1098 KX</t>
  </si>
  <si>
    <t>Clemens</t>
  </si>
  <si>
    <t>Jozef</t>
  </si>
  <si>
    <t>O B  (Coby)</t>
  </si>
  <si>
    <t>1014KD</t>
  </si>
  <si>
    <t>Lisel</t>
  </si>
  <si>
    <t>Grietje</t>
  </si>
  <si>
    <t>Jort</t>
  </si>
  <si>
    <t>1054 GP</t>
  </si>
  <si>
    <t>1012 VJ</t>
  </si>
  <si>
    <t>Elize</t>
  </si>
  <si>
    <t>1057 NP</t>
  </si>
  <si>
    <t>Anne-Sophie</t>
  </si>
  <si>
    <t>1074 cg</t>
  </si>
  <si>
    <t>Emil</t>
  </si>
  <si>
    <t>1104 MP</t>
  </si>
  <si>
    <t>1073 BA</t>
  </si>
  <si>
    <t>1064 SB</t>
  </si>
  <si>
    <t>1056DR</t>
  </si>
  <si>
    <t>Sharco</t>
  </si>
  <si>
    <t>Anique</t>
  </si>
  <si>
    <t>1094 KD</t>
  </si>
  <si>
    <t>Zina</t>
  </si>
  <si>
    <t>1055 NP</t>
  </si>
  <si>
    <t>1064 NS</t>
  </si>
  <si>
    <t>1018JV</t>
  </si>
  <si>
    <t>1013 JK</t>
  </si>
  <si>
    <t>1052 xs</t>
  </si>
  <si>
    <t>Kjell</t>
  </si>
  <si>
    <t>1019 PG</t>
  </si>
  <si>
    <t>1016 DB</t>
  </si>
  <si>
    <t>Jan J.</t>
  </si>
  <si>
    <t>1051 CP</t>
  </si>
  <si>
    <t>Bart &amp; Manon</t>
  </si>
  <si>
    <t>1086 WC</t>
  </si>
  <si>
    <t>Angret</t>
  </si>
  <si>
    <t>Bojan</t>
  </si>
  <si>
    <t>Jasmijn &amp; Rutger</t>
  </si>
  <si>
    <t>De</t>
  </si>
  <si>
    <t>Frederike</t>
  </si>
  <si>
    <t>Antonella</t>
  </si>
  <si>
    <t>1032 GJ</t>
  </si>
  <si>
    <t>Agya</t>
  </si>
  <si>
    <t>1106PW</t>
  </si>
  <si>
    <t>Babet</t>
  </si>
  <si>
    <t>1011 TL</t>
  </si>
  <si>
    <t>1073 GL</t>
  </si>
  <si>
    <t>Eggie</t>
  </si>
  <si>
    <t>Abdi</t>
  </si>
  <si>
    <t>1016 CT</t>
  </si>
  <si>
    <t>1071VD</t>
  </si>
  <si>
    <t>1013 JD</t>
  </si>
  <si>
    <t>Connor</t>
  </si>
  <si>
    <t>1031 XB</t>
  </si>
  <si>
    <t>Lou</t>
  </si>
  <si>
    <t>1098 AN</t>
  </si>
  <si>
    <t>1013 GM</t>
  </si>
  <si>
    <t>Katherine</t>
  </si>
  <si>
    <t>1078 VP</t>
  </si>
  <si>
    <t>Jorrit</t>
  </si>
  <si>
    <t>1016 DK</t>
  </si>
  <si>
    <t>Veni</t>
  </si>
  <si>
    <t>Bernadett</t>
  </si>
  <si>
    <t>1017 AV</t>
  </si>
  <si>
    <t>1078 XD</t>
  </si>
  <si>
    <t>1072 GM</t>
  </si>
  <si>
    <t>1057 RJ</t>
  </si>
  <si>
    <t>1059 VX</t>
  </si>
  <si>
    <t>April</t>
  </si>
  <si>
    <t>Arend &amp; Diana</t>
  </si>
  <si>
    <t>1071 VA</t>
  </si>
  <si>
    <t>Hun</t>
  </si>
  <si>
    <t>1053 XL</t>
  </si>
  <si>
    <t>1056 JE</t>
  </si>
  <si>
    <t>1011 CW</t>
  </si>
  <si>
    <t>1078 BG</t>
  </si>
  <si>
    <t>Zoe</t>
  </si>
  <si>
    <t>1017 EB</t>
  </si>
  <si>
    <t>1098 WR</t>
  </si>
  <si>
    <t>1013 SJ</t>
  </si>
  <si>
    <t>Jan Jelle</t>
  </si>
  <si>
    <t>1018 AA</t>
  </si>
  <si>
    <t>1083 GL</t>
  </si>
  <si>
    <t>Christophe</t>
  </si>
  <si>
    <t>Oleg</t>
  </si>
  <si>
    <t>1083 TV</t>
  </si>
  <si>
    <t>Nouchka</t>
  </si>
  <si>
    <t>Shireen</t>
  </si>
  <si>
    <t>1095 EX</t>
  </si>
  <si>
    <t>1054 WH</t>
  </si>
  <si>
    <t>Guusta &amp; Andres</t>
  </si>
  <si>
    <t>1091 PH</t>
  </si>
  <si>
    <t>1058 AB</t>
  </si>
  <si>
    <t>1074 XZ</t>
  </si>
  <si>
    <t>Klaartje</t>
  </si>
  <si>
    <t>1018 KM</t>
  </si>
  <si>
    <t>1032 JS</t>
  </si>
  <si>
    <t>Humberto</t>
  </si>
  <si>
    <t>Ulku</t>
  </si>
  <si>
    <t>Jeffrey And Lena</t>
  </si>
  <si>
    <t>Aqua</t>
  </si>
  <si>
    <t>1054 HC</t>
  </si>
  <si>
    <t>Aron</t>
  </si>
  <si>
    <t>1094 RB</t>
  </si>
  <si>
    <t>1065 TC</t>
  </si>
  <si>
    <t>ÐÐ¼ÑÑ‚ÐµÑ€Ð´Ð°Ð¼</t>
  </si>
  <si>
    <t>1053WX</t>
  </si>
  <si>
    <t>1018 NM</t>
  </si>
  <si>
    <t>1053 HJ</t>
  </si>
  <si>
    <t>Milton</t>
  </si>
  <si>
    <t>1102 XM</t>
  </si>
  <si>
    <t>Roman</t>
  </si>
  <si>
    <t>1074 XE</t>
  </si>
  <si>
    <t>1066 XK</t>
  </si>
  <si>
    <t>1066XK</t>
  </si>
  <si>
    <t>1017 RP</t>
  </si>
  <si>
    <t>Taste</t>
  </si>
  <si>
    <t>Johnny &amp; Goran</t>
  </si>
  <si>
    <t>KristÃ³f</t>
  </si>
  <si>
    <t>Ederson</t>
  </si>
  <si>
    <t>1015 RW</t>
  </si>
  <si>
    <t>Juriaan &amp; Rianne</t>
  </si>
  <si>
    <t>Nazar</t>
  </si>
  <si>
    <t>Aike</t>
  </si>
  <si>
    <t>1094 EA</t>
  </si>
  <si>
    <t>1017 DZ</t>
  </si>
  <si>
    <t>Hendrika</t>
  </si>
  <si>
    <t>1098 NV</t>
  </si>
  <si>
    <t>Emma En Maarten</t>
  </si>
  <si>
    <t>1016 XS</t>
  </si>
  <si>
    <t>1016 VS</t>
  </si>
  <si>
    <t>Rienke</t>
  </si>
  <si>
    <t>1056 VX</t>
  </si>
  <si>
    <t>Shannon</t>
  </si>
  <si>
    <t>MH</t>
  </si>
  <si>
    <t>1057 BJ</t>
  </si>
  <si>
    <t>Famke</t>
  </si>
  <si>
    <t>1087 HW</t>
  </si>
  <si>
    <t>Jamie</t>
  </si>
  <si>
    <t>1057 BV</t>
  </si>
  <si>
    <t>1071 XM</t>
  </si>
  <si>
    <t>1033 SX</t>
  </si>
  <si>
    <t>1071 XJ</t>
  </si>
  <si>
    <t>Jinan</t>
  </si>
  <si>
    <t>RÃ³zsa</t>
  </si>
  <si>
    <t>1095BJ</t>
  </si>
  <si>
    <t>Qilin</t>
  </si>
  <si>
    <t>1054 HX</t>
  </si>
  <si>
    <t>Hassan</t>
  </si>
  <si>
    <t>1018 DT</t>
  </si>
  <si>
    <t>1013GW</t>
  </si>
  <si>
    <t>Chuxiang</t>
  </si>
  <si>
    <t>Stella</t>
  </si>
  <si>
    <t>1071 VD</t>
  </si>
  <si>
    <t>Ljubica</t>
  </si>
  <si>
    <t>Tatjana &amp; Tim</t>
  </si>
  <si>
    <t>1056 jh</t>
  </si>
  <si>
    <t>Yaron</t>
  </si>
  <si>
    <t>1081 JX</t>
  </si>
  <si>
    <t>Stephane</t>
  </si>
  <si>
    <t>1066 DD</t>
  </si>
  <si>
    <t>Qin</t>
  </si>
  <si>
    <t>1094 GK</t>
  </si>
  <si>
    <t>1072 AP</t>
  </si>
  <si>
    <t>1017 AW</t>
  </si>
  <si>
    <t>Olina</t>
  </si>
  <si>
    <t>1063 JK</t>
  </si>
  <si>
    <t>1066 MR</t>
  </si>
  <si>
    <t>1013 PG</t>
  </si>
  <si>
    <t>1052LP</t>
  </si>
  <si>
    <t>1072 AK</t>
  </si>
  <si>
    <t>Naveen</t>
  </si>
  <si>
    <t>1016 TP</t>
  </si>
  <si>
    <t>Jason</t>
  </si>
  <si>
    <t>1015 VG</t>
  </si>
  <si>
    <t>Aarti</t>
  </si>
  <si>
    <t>1018 CN</t>
  </si>
  <si>
    <t>Ryan</t>
  </si>
  <si>
    <t>1053 HM</t>
  </si>
  <si>
    <t>Krystan</t>
  </si>
  <si>
    <t>1012 NG</t>
  </si>
  <si>
    <t>Bb</t>
  </si>
  <si>
    <t>1012 PR</t>
  </si>
  <si>
    <t>1055 PT</t>
  </si>
  <si>
    <t>1093 HW</t>
  </si>
  <si>
    <t>1055 KM</t>
  </si>
  <si>
    <t>Maarten, Linde, Melle En Ilja</t>
  </si>
  <si>
    <t>1019 KR</t>
  </si>
  <si>
    <t>Gabrielle</t>
  </si>
  <si>
    <t>1016 DP</t>
  </si>
  <si>
    <t>1011 NX</t>
  </si>
  <si>
    <t>Christiaan &amp; Yonah</t>
  </si>
  <si>
    <t>Shining People</t>
  </si>
  <si>
    <t>1071 WZ</t>
  </si>
  <si>
    <t>Su</t>
  </si>
  <si>
    <t>1018 KN</t>
  </si>
  <si>
    <t>Marijtje</t>
  </si>
  <si>
    <t>1058 TT</t>
  </si>
  <si>
    <t>Gerlof</t>
  </si>
  <si>
    <t>1056VK</t>
  </si>
  <si>
    <t>1056 VK</t>
  </si>
  <si>
    <t>Maartje &amp; Michel</t>
  </si>
  <si>
    <t>1017 BV</t>
  </si>
  <si>
    <t>Mizzy</t>
  </si>
  <si>
    <t>1052 HK</t>
  </si>
  <si>
    <t>Christoforos</t>
  </si>
  <si>
    <t>1083 CN</t>
  </si>
  <si>
    <t>Mil</t>
  </si>
  <si>
    <t>1025 LK</t>
  </si>
  <si>
    <t>1018 TJ</t>
  </si>
  <si>
    <t>Wietse</t>
  </si>
  <si>
    <t>1011 SB</t>
  </si>
  <si>
    <t>Joel</t>
  </si>
  <si>
    <t>Mark &amp; Liselot</t>
  </si>
  <si>
    <t>1057 KA</t>
  </si>
  <si>
    <t>Faiza</t>
  </si>
  <si>
    <t>Belle</t>
  </si>
  <si>
    <t>1012 JL</t>
  </si>
  <si>
    <t>1071 BK</t>
  </si>
  <si>
    <t>Museum Quarter</t>
  </si>
  <si>
    <t>Jamairo</t>
  </si>
  <si>
    <t>1052 KJ</t>
  </si>
  <si>
    <t>1056KD</t>
  </si>
  <si>
    <t>1075 VJ</t>
  </si>
  <si>
    <t>1017 CT</t>
  </si>
  <si>
    <t>Tata</t>
  </si>
  <si>
    <t>Hedwig</t>
  </si>
  <si>
    <t>1053HB</t>
  </si>
  <si>
    <t>Martzen</t>
  </si>
  <si>
    <t>1018 NA</t>
  </si>
  <si>
    <t>Anna And Simon</t>
  </si>
  <si>
    <t>1019BT</t>
  </si>
  <si>
    <t>1019bt</t>
  </si>
  <si>
    <t>1073bz</t>
  </si>
  <si>
    <t>1051 HR</t>
  </si>
  <si>
    <t>Miek</t>
  </si>
  <si>
    <t>1056 SL</t>
  </si>
  <si>
    <t>Tomas</t>
  </si>
  <si>
    <t>1058 VG</t>
  </si>
  <si>
    <t>Larry</t>
  </si>
  <si>
    <t>1093 DC</t>
  </si>
  <si>
    <t>Mitch</t>
  </si>
  <si>
    <t>1053 PR</t>
  </si>
  <si>
    <t>Elroy</t>
  </si>
  <si>
    <t>Gioberto</t>
  </si>
  <si>
    <t>1013NL</t>
  </si>
  <si>
    <t>1016 XJ</t>
  </si>
  <si>
    <t>Ninette</t>
  </si>
  <si>
    <t>1074 BL</t>
  </si>
  <si>
    <t>Fione</t>
  </si>
  <si>
    <t>1031 VC</t>
  </si>
  <si>
    <t>1097 VD</t>
  </si>
  <si>
    <t>1066 TC</t>
  </si>
  <si>
    <t>1054MP</t>
  </si>
  <si>
    <t>Wij</t>
  </si>
  <si>
    <t>Catherine</t>
  </si>
  <si>
    <t>1058EE</t>
  </si>
  <si>
    <t>1052 LP</t>
  </si>
  <si>
    <t>1053 SX</t>
  </si>
  <si>
    <t>1055 HA</t>
  </si>
  <si>
    <t>1093GB</t>
  </si>
  <si>
    <t>Amsterdam Netherlands</t>
  </si>
  <si>
    <t>1092 CM</t>
  </si>
  <si>
    <t>1098 AR</t>
  </si>
  <si>
    <t>Obrad</t>
  </si>
  <si>
    <t>1071VH</t>
  </si>
  <si>
    <t>1012ES</t>
  </si>
  <si>
    <t>Jelle Dylan</t>
  </si>
  <si>
    <t>1054 WJ</t>
  </si>
  <si>
    <t>Jorian</t>
  </si>
  <si>
    <t>1017 CN</t>
  </si>
  <si>
    <t>Nafize</t>
  </si>
  <si>
    <t>1059en</t>
  </si>
  <si>
    <t>1094cc</t>
  </si>
  <si>
    <t>1096 GJ</t>
  </si>
  <si>
    <t>1094HW</t>
  </si>
  <si>
    <t>1016 XV</t>
  </si>
  <si>
    <t>Lise</t>
  </si>
  <si>
    <t>Natacha</t>
  </si>
  <si>
    <t>Saif</t>
  </si>
  <si>
    <t>1094 BC</t>
  </si>
  <si>
    <t xml:space="preserve"> </t>
  </si>
  <si>
    <t>1016NE</t>
  </si>
  <si>
    <t>Eltjo</t>
  </si>
  <si>
    <t>1075CZ</t>
  </si>
  <si>
    <t>Hendri</t>
  </si>
  <si>
    <t>1013 CJ</t>
  </si>
  <si>
    <t>Mage</t>
  </si>
  <si>
    <t>Emmanuel</t>
  </si>
  <si>
    <t>1012 BP</t>
  </si>
  <si>
    <t>1025 LX</t>
  </si>
  <si>
    <t>1098 RK</t>
  </si>
  <si>
    <t>1022 XD</t>
  </si>
  <si>
    <t>1053 TP</t>
  </si>
  <si>
    <t>1023 BV</t>
  </si>
  <si>
    <t>Manon &amp; Robbie</t>
  </si>
  <si>
    <t>Ine Simone</t>
  </si>
  <si>
    <t>1073XN</t>
  </si>
  <si>
    <t>1094 CR</t>
  </si>
  <si>
    <t>1091 ES</t>
  </si>
  <si>
    <t>1013 EL</t>
  </si>
  <si>
    <t>Peike</t>
  </si>
  <si>
    <t>1017 JD</t>
  </si>
  <si>
    <t>Abby</t>
  </si>
  <si>
    <t>Ruslan</t>
  </si>
  <si>
    <t>1069 RR</t>
  </si>
  <si>
    <t>1076 DT</t>
  </si>
  <si>
    <t>1092 TG</t>
  </si>
  <si>
    <t>Liran</t>
  </si>
  <si>
    <t>1072JR</t>
  </si>
  <si>
    <t>1016 tc</t>
  </si>
  <si>
    <t>1055 KX</t>
  </si>
  <si>
    <t>1013 VZ</t>
  </si>
  <si>
    <t>1057 NT</t>
  </si>
  <si>
    <t>1086 ZC</t>
  </si>
  <si>
    <t>1078 XC</t>
  </si>
  <si>
    <t>1083 EM</t>
  </si>
  <si>
    <t>Nelleke</t>
  </si>
  <si>
    <t>1056 RK</t>
  </si>
  <si>
    <t>G</t>
  </si>
  <si>
    <t>Ased</t>
  </si>
  <si>
    <t>1091mx</t>
  </si>
  <si>
    <t>1013 HK</t>
  </si>
  <si>
    <t>1072JG</t>
  </si>
  <si>
    <t>Lalala</t>
  </si>
  <si>
    <t>1013 SM</t>
  </si>
  <si>
    <t>Finist &amp; Irene</t>
  </si>
  <si>
    <t>1055 BB</t>
  </si>
  <si>
    <t>Aude</t>
  </si>
  <si>
    <t>1071 vb</t>
  </si>
  <si>
    <t>ShortStayGuru</t>
  </si>
  <si>
    <t>1012 VE</t>
  </si>
  <si>
    <t>1072 PG</t>
  </si>
  <si>
    <t>Margie</t>
  </si>
  <si>
    <t>1017 RA</t>
  </si>
  <si>
    <t>Romi</t>
  </si>
  <si>
    <t>1097BC</t>
  </si>
  <si>
    <t>Jan And Judith</t>
  </si>
  <si>
    <t>1071 XB</t>
  </si>
  <si>
    <t>1078 MK</t>
  </si>
  <si>
    <t>Cleo</t>
  </si>
  <si>
    <t>1017 XN</t>
  </si>
  <si>
    <t>Jan Remmelt</t>
  </si>
  <si>
    <t>Zolzaya</t>
  </si>
  <si>
    <t>1051 AZ</t>
  </si>
  <si>
    <t>1078 RA</t>
  </si>
  <si>
    <t>1054 AS</t>
  </si>
  <si>
    <t>Siep &amp; Aarnout</t>
  </si>
  <si>
    <t>1053LD</t>
  </si>
  <si>
    <t>Renata</t>
  </si>
  <si>
    <t>1076 BT</t>
  </si>
  <si>
    <t>Milica</t>
  </si>
  <si>
    <t>1087 MK</t>
  </si>
  <si>
    <t>Family</t>
  </si>
  <si>
    <t>1052 EP</t>
  </si>
  <si>
    <t>Willem &amp; Valeria</t>
  </si>
  <si>
    <t>1058XK</t>
  </si>
  <si>
    <t>1075 LS</t>
  </si>
  <si>
    <t>Brechtje</t>
  </si>
  <si>
    <t>1058 DP</t>
  </si>
  <si>
    <t>1056 SE</t>
  </si>
  <si>
    <t>PrivateMansions</t>
  </si>
  <si>
    <t>1017 AC</t>
  </si>
  <si>
    <t>Akijn</t>
  </si>
  <si>
    <t>Oskar</t>
  </si>
  <si>
    <t>Alexis</t>
  </si>
  <si>
    <t>1051TK</t>
  </si>
  <si>
    <t>1012 JV</t>
  </si>
  <si>
    <t>Iringo</t>
  </si>
  <si>
    <t>1021TR</t>
  </si>
  <si>
    <t>Marula</t>
  </si>
  <si>
    <t>Huis</t>
  </si>
  <si>
    <t>1035 PS</t>
  </si>
  <si>
    <t>1019SL</t>
  </si>
  <si>
    <t>1053 EN</t>
  </si>
  <si>
    <t>Emilia</t>
  </si>
  <si>
    <t>1093 JL</t>
  </si>
  <si>
    <t>Finn</t>
  </si>
  <si>
    <t>1073 JE</t>
  </si>
  <si>
    <t>Caz</t>
  </si>
  <si>
    <t>MaÃ¿lis</t>
  </si>
  <si>
    <t>1044SR</t>
  </si>
  <si>
    <t>1093 SK</t>
  </si>
  <si>
    <t>Jules</t>
  </si>
  <si>
    <t>1078 RW</t>
  </si>
  <si>
    <t>Birgitte</t>
  </si>
  <si>
    <t>1052 SV</t>
  </si>
  <si>
    <t>Trevor</t>
  </si>
  <si>
    <t>1016 PN</t>
  </si>
  <si>
    <t>Monika</t>
  </si>
  <si>
    <t>Elinoor</t>
  </si>
  <si>
    <t>1011bk</t>
  </si>
  <si>
    <t>1054 HN</t>
  </si>
  <si>
    <t>Jannekee</t>
  </si>
  <si>
    <t>1095 KP</t>
  </si>
  <si>
    <t>1055 ND</t>
  </si>
  <si>
    <t>1055ND</t>
  </si>
  <si>
    <t>1057 BG</t>
  </si>
  <si>
    <t>P.A. (Ton)</t>
  </si>
  <si>
    <t>1016AE</t>
  </si>
  <si>
    <t>Fay</t>
  </si>
  <si>
    <t>Vic</t>
  </si>
  <si>
    <t>1013 GB</t>
  </si>
  <si>
    <t>1075HC</t>
  </si>
  <si>
    <t>Koen &amp; Regine</t>
  </si>
  <si>
    <t>1082 AR</t>
  </si>
  <si>
    <t>1076XB</t>
  </si>
  <si>
    <t>Ferdi</t>
  </si>
  <si>
    <t>Clea</t>
  </si>
  <si>
    <t>1012 CT</t>
  </si>
  <si>
    <t>Regine</t>
  </si>
  <si>
    <t>1033PC</t>
  </si>
  <si>
    <t>1069 TD</t>
  </si>
  <si>
    <t>Roos &amp; Mark</t>
  </si>
  <si>
    <t>1098 NB</t>
  </si>
  <si>
    <t>Elleke</t>
  </si>
  <si>
    <t>1071GB</t>
  </si>
  <si>
    <t>Francoise</t>
  </si>
  <si>
    <t>1012TS</t>
  </si>
  <si>
    <t>1078 BD</t>
  </si>
  <si>
    <t>1091 HK</t>
  </si>
  <si>
    <t>1061 AZ</t>
  </si>
  <si>
    <t>1065 TP</t>
  </si>
  <si>
    <t>Bartek</t>
  </si>
  <si>
    <t>1055 XJ</t>
  </si>
  <si>
    <t>Gwenda</t>
  </si>
  <si>
    <t>Bx</t>
  </si>
  <si>
    <t>Jeanne</t>
  </si>
  <si>
    <t>Donny</t>
  </si>
  <si>
    <t>1053 WB</t>
  </si>
  <si>
    <t>Raquel</t>
  </si>
  <si>
    <t>1012 LA</t>
  </si>
  <si>
    <t>Floortje &amp; Willem</t>
  </si>
  <si>
    <t>1018 VX</t>
  </si>
  <si>
    <t>Marcella &amp; Pieter</t>
  </si>
  <si>
    <t>1019 PM</t>
  </si>
  <si>
    <t>Kapitein</t>
  </si>
  <si>
    <t>Lina</t>
  </si>
  <si>
    <t>1103 AA</t>
  </si>
  <si>
    <t>1076 BM</t>
  </si>
  <si>
    <t>Randy And Lisa</t>
  </si>
  <si>
    <t>1076 TN</t>
  </si>
  <si>
    <t>1013MR</t>
  </si>
  <si>
    <t>Gerbert</t>
  </si>
  <si>
    <t>1095 CM</t>
  </si>
  <si>
    <t>Connie</t>
  </si>
  <si>
    <t>Marine</t>
  </si>
  <si>
    <t>1078lp</t>
  </si>
  <si>
    <t>Jiayang</t>
  </si>
  <si>
    <t>1091KC</t>
  </si>
  <si>
    <t>Gerrald</t>
  </si>
  <si>
    <t>1011KC</t>
  </si>
  <si>
    <t>Henrique</t>
  </si>
  <si>
    <t>1102 MV</t>
  </si>
  <si>
    <t>1019 HX</t>
  </si>
  <si>
    <t>Familie</t>
  </si>
  <si>
    <t>1018 ED</t>
  </si>
  <si>
    <t>Jenneke</t>
  </si>
  <si>
    <t>Adriaan</t>
  </si>
  <si>
    <t>1025 PC</t>
  </si>
  <si>
    <t>Darja</t>
  </si>
  <si>
    <t>1016 HV</t>
  </si>
  <si>
    <t>1171 AG</t>
  </si>
  <si>
    <t>Izhar</t>
  </si>
  <si>
    <t>Fransy</t>
  </si>
  <si>
    <t>1053 WT</t>
  </si>
  <si>
    <t>1056NN</t>
  </si>
  <si>
    <t>Bob En Stefanie</t>
  </si>
  <si>
    <t>1058 sz</t>
  </si>
  <si>
    <t>Herre</t>
  </si>
  <si>
    <t>1018 WE</t>
  </si>
  <si>
    <t>1053 VB</t>
  </si>
  <si>
    <t>1015 XK</t>
  </si>
  <si>
    <t>1055 EP</t>
  </si>
  <si>
    <t>Dmitry</t>
  </si>
  <si>
    <t>1051AN</t>
  </si>
  <si>
    <t>1102 AA</t>
  </si>
  <si>
    <t>1053ER</t>
  </si>
  <si>
    <t>Josef</t>
  </si>
  <si>
    <t>Julius</t>
  </si>
  <si>
    <t>1013 EA</t>
  </si>
  <si>
    <t>Secal</t>
  </si>
  <si>
    <t>Dennis Yiannis</t>
  </si>
  <si>
    <t>Tamira</t>
  </si>
  <si>
    <t>Lily En Marion</t>
  </si>
  <si>
    <t>1018 ZC</t>
  </si>
  <si>
    <t>Japie</t>
  </si>
  <si>
    <t>1023 AV</t>
  </si>
  <si>
    <t>1068 EK</t>
  </si>
  <si>
    <t>1079 SW</t>
  </si>
  <si>
    <t>1066 SB</t>
  </si>
  <si>
    <t>1018 TN</t>
  </si>
  <si>
    <t>1025 ZC</t>
  </si>
  <si>
    <t>Magdalena</t>
  </si>
  <si>
    <t>1093 BZ</t>
  </si>
  <si>
    <t>1087 BV</t>
  </si>
  <si>
    <t>Iman</t>
  </si>
  <si>
    <t>Konstantijn</t>
  </si>
  <si>
    <t>Ilonka</t>
  </si>
  <si>
    <t>Broos</t>
  </si>
  <si>
    <t>1091VK</t>
  </si>
  <si>
    <t>1071BP</t>
  </si>
  <si>
    <t>Jamile</t>
  </si>
  <si>
    <t>1017 AE</t>
  </si>
  <si>
    <t>1053 EP</t>
  </si>
  <si>
    <t>1059 EL</t>
  </si>
  <si>
    <t>1073BM</t>
  </si>
  <si>
    <t>Gui</t>
  </si>
  <si>
    <t>1011RL</t>
  </si>
  <si>
    <t>Marijke &amp; Marlies</t>
  </si>
  <si>
    <t>1055 NE</t>
  </si>
  <si>
    <t>1061MH</t>
  </si>
  <si>
    <t>Sophie En Dax</t>
  </si>
  <si>
    <t>The Locals</t>
  </si>
  <si>
    <t>Mirthe</t>
  </si>
  <si>
    <t>1055 RA</t>
  </si>
  <si>
    <t>Waterworld</t>
  </si>
  <si>
    <t>1032 AG</t>
  </si>
  <si>
    <t>1053ZT</t>
  </si>
  <si>
    <t>Jurney &amp; Daan</t>
  </si>
  <si>
    <t>1079WP</t>
  </si>
  <si>
    <t>1078 NW</t>
  </si>
  <si>
    <t>Klaske</t>
  </si>
  <si>
    <t>1012DW</t>
  </si>
  <si>
    <t>1095VB</t>
  </si>
  <si>
    <t>1012BB</t>
  </si>
  <si>
    <t>Gertjan</t>
  </si>
  <si>
    <t>1072 HR</t>
  </si>
  <si>
    <t>Shar</t>
  </si>
  <si>
    <t>1012WC</t>
  </si>
  <si>
    <t>1012 WC</t>
  </si>
  <si>
    <t>Alexandru</t>
  </si>
  <si>
    <t>Rowan</t>
  </si>
  <si>
    <t>1091 DG</t>
  </si>
  <si>
    <t>1051 ED</t>
  </si>
  <si>
    <t>1081 GG</t>
  </si>
  <si>
    <t>Dora</t>
  </si>
  <si>
    <t>1093 SJ</t>
  </si>
  <si>
    <t>1021 CN</t>
  </si>
  <si>
    <t>1077 VS</t>
  </si>
  <si>
    <t>Umberto</t>
  </si>
  <si>
    <t>1065 SW</t>
  </si>
  <si>
    <t>1075PV</t>
  </si>
  <si>
    <t>1019 SJ</t>
  </si>
  <si>
    <t>1016 KB</t>
  </si>
  <si>
    <t>Paddy</t>
  </si>
  <si>
    <t>1012 HS</t>
  </si>
  <si>
    <t>1012 KC</t>
  </si>
  <si>
    <t>1015 KJ</t>
  </si>
  <si>
    <t>1054 DV</t>
  </si>
  <si>
    <t>Eddy</t>
  </si>
  <si>
    <t>Irma</t>
  </si>
  <si>
    <t>1053 wx</t>
  </si>
  <si>
    <t>1012 HE</t>
  </si>
  <si>
    <t>Djo</t>
  </si>
  <si>
    <t>Ludwig</t>
  </si>
  <si>
    <t>1019 SG</t>
  </si>
  <si>
    <t>James</t>
  </si>
  <si>
    <t>Trevelbadi</t>
  </si>
  <si>
    <t>1072 GW</t>
  </si>
  <si>
    <t>host_since_year</t>
  </si>
  <si>
    <t>host_since_anniversary</t>
  </si>
  <si>
    <t>8/11</t>
  </si>
  <si>
    <t>9/24</t>
  </si>
  <si>
    <t>10/19</t>
  </si>
  <si>
    <t>11/30</t>
  </si>
  <si>
    <t>12/17</t>
  </si>
  <si>
    <t>1/4</t>
  </si>
  <si>
    <t>3/9</t>
  </si>
  <si>
    <t>4/23</t>
  </si>
  <si>
    <t>5/2</t>
  </si>
  <si>
    <t>6/15</t>
  </si>
  <si>
    <t>7/22</t>
  </si>
  <si>
    <t>8/18</t>
  </si>
  <si>
    <t>9/7</t>
  </si>
  <si>
    <t>9/29</t>
  </si>
  <si>
    <t>10/1</t>
  </si>
  <si>
    <t>10/17</t>
  </si>
  <si>
    <t>10/21</t>
  </si>
  <si>
    <t>11/1</t>
  </si>
  <si>
    <t>11/20</t>
  </si>
  <si>
    <t>12/1</t>
  </si>
  <si>
    <t>12/2</t>
  </si>
  <si>
    <t>12/11</t>
  </si>
  <si>
    <t>12/22</t>
  </si>
  <si>
    <t>1/11</t>
  </si>
  <si>
    <t>1/16</t>
  </si>
  <si>
    <t>1/27</t>
  </si>
  <si>
    <t>2/4</t>
  </si>
  <si>
    <t>2/8</t>
  </si>
  <si>
    <t>2/17</t>
  </si>
  <si>
    <t>3/23</t>
  </si>
  <si>
    <t>3/25</t>
  </si>
  <si>
    <t>3/31</t>
  </si>
  <si>
    <t>4/10</t>
  </si>
  <si>
    <t>5/6</t>
  </si>
  <si>
    <t>5/12</t>
  </si>
  <si>
    <t>5/13</t>
  </si>
  <si>
    <t>5/14</t>
  </si>
  <si>
    <t>5/16</t>
  </si>
  <si>
    <t>5/17</t>
  </si>
  <si>
    <t>5/18</t>
  </si>
  <si>
    <t>5/19</t>
  </si>
  <si>
    <t>5/25</t>
  </si>
  <si>
    <t>5/27</t>
  </si>
  <si>
    <t>5/28</t>
  </si>
  <si>
    <t>6/7</t>
  </si>
  <si>
    <t>6/20</t>
  </si>
  <si>
    <t>7/7</t>
  </si>
  <si>
    <t>7/12</t>
  </si>
  <si>
    <t>7/18</t>
  </si>
  <si>
    <t>7/19</t>
  </si>
  <si>
    <t>7/23</t>
  </si>
  <si>
    <t>7/25</t>
  </si>
  <si>
    <t>7/29</t>
  </si>
  <si>
    <t>7/31</t>
  </si>
  <si>
    <t>8/1</t>
  </si>
  <si>
    <t>8/4</t>
  </si>
  <si>
    <t>8/5</t>
  </si>
  <si>
    <t>8/6</t>
  </si>
  <si>
    <t>8/8</t>
  </si>
  <si>
    <t>8/9</t>
  </si>
  <si>
    <t>8/10</t>
  </si>
  <si>
    <t>8/12</t>
  </si>
  <si>
    <t>8/13</t>
  </si>
  <si>
    <t>8/14</t>
  </si>
  <si>
    <t>8/15</t>
  </si>
  <si>
    <t>8/16</t>
  </si>
  <si>
    <t>9/9</t>
  </si>
  <si>
    <t>8/23</t>
  </si>
  <si>
    <t>8/24</t>
  </si>
  <si>
    <t>8/26</t>
  </si>
  <si>
    <t>8/28</t>
  </si>
  <si>
    <t>8/31</t>
  </si>
  <si>
    <t>9/1</t>
  </si>
  <si>
    <t>9/5</t>
  </si>
  <si>
    <t>9/6</t>
  </si>
  <si>
    <t>9/8</t>
  </si>
  <si>
    <t>9/10</t>
  </si>
  <si>
    <t>9/12</t>
  </si>
  <si>
    <t>9/17</t>
  </si>
  <si>
    <t>9/20</t>
  </si>
  <si>
    <t>9/23</t>
  </si>
  <si>
    <t>9/27</t>
  </si>
  <si>
    <t>9/28</t>
  </si>
  <si>
    <t>9/30</t>
  </si>
  <si>
    <t>10/12</t>
  </si>
  <si>
    <t>10/13</t>
  </si>
  <si>
    <t>10/15</t>
  </si>
  <si>
    <t>10/16</t>
  </si>
  <si>
    <t>10/18</t>
  </si>
  <si>
    <t>10/20</t>
  </si>
  <si>
    <t>10/28</t>
  </si>
  <si>
    <t>11/2</t>
  </si>
  <si>
    <t>11/4</t>
  </si>
  <si>
    <t>11/7</t>
  </si>
  <si>
    <t>11/11</t>
  </si>
  <si>
    <t>11/15</t>
  </si>
  <si>
    <t>11/16</t>
  </si>
  <si>
    <t>11/22</t>
  </si>
  <si>
    <t>11/25</t>
  </si>
  <si>
    <t>11/27</t>
  </si>
  <si>
    <t>11/29</t>
  </si>
  <si>
    <t>12/6</t>
  </si>
  <si>
    <t>12/7</t>
  </si>
  <si>
    <t>12/8</t>
  </si>
  <si>
    <t>12/13</t>
  </si>
  <si>
    <t>12/16</t>
  </si>
  <si>
    <t>12/20</t>
  </si>
  <si>
    <t>12/28</t>
  </si>
  <si>
    <t>12/29</t>
  </si>
  <si>
    <t>12/31</t>
  </si>
  <si>
    <t>1/6</t>
  </si>
  <si>
    <t>1/12</t>
  </si>
  <si>
    <t>1/21</t>
  </si>
  <si>
    <t>1/26</t>
  </si>
  <si>
    <t>1/30</t>
  </si>
  <si>
    <t>2/1</t>
  </si>
  <si>
    <t>2/5</t>
  </si>
  <si>
    <t>2/11</t>
  </si>
  <si>
    <t>2/13</t>
  </si>
  <si>
    <t>2/14</t>
  </si>
  <si>
    <t>2/15</t>
  </si>
  <si>
    <t>2/19</t>
  </si>
  <si>
    <t>2/20</t>
  </si>
  <si>
    <t>2/22</t>
  </si>
  <si>
    <t>2/23</t>
  </si>
  <si>
    <t>2/25</t>
  </si>
  <si>
    <t>2/27</t>
  </si>
  <si>
    <t>2/28</t>
  </si>
  <si>
    <t>3/1</t>
  </si>
  <si>
    <t>3/4</t>
  </si>
  <si>
    <t>3/5</t>
  </si>
  <si>
    <t>3/6</t>
  </si>
  <si>
    <t>3/7</t>
  </si>
  <si>
    <t>3/11</t>
  </si>
  <si>
    <t>3/12</t>
  </si>
  <si>
    <t>3/13</t>
  </si>
  <si>
    <t>3/17</t>
  </si>
  <si>
    <t>3/19</t>
  </si>
  <si>
    <t>3/21</t>
  </si>
  <si>
    <t>3/22</t>
  </si>
  <si>
    <t>3/24</t>
  </si>
  <si>
    <t>3/28</t>
  </si>
  <si>
    <t>4/2</t>
  </si>
  <si>
    <t>4/3</t>
  </si>
  <si>
    <t>4/5</t>
  </si>
  <si>
    <t>4/6</t>
  </si>
  <si>
    <t>4/7</t>
  </si>
  <si>
    <t>4/9</t>
  </si>
  <si>
    <t>4/13</t>
  </si>
  <si>
    <t>4/14</t>
  </si>
  <si>
    <t>4/15</t>
  </si>
  <si>
    <t>4/18</t>
  </si>
  <si>
    <t>4/19</t>
  </si>
  <si>
    <t>4/24</t>
  </si>
  <si>
    <t>4/25</t>
  </si>
  <si>
    <t>4/27</t>
  </si>
  <si>
    <t>4/28</t>
  </si>
  <si>
    <t>4/30</t>
  </si>
  <si>
    <t>5/4</t>
  </si>
  <si>
    <t>5/5</t>
  </si>
  <si>
    <t>5/7</t>
  </si>
  <si>
    <t>5/9</t>
  </si>
  <si>
    <t>5/10</t>
  </si>
  <si>
    <t>5/15</t>
  </si>
  <si>
    <t>5/20</t>
  </si>
  <si>
    <t>5/22</t>
  </si>
  <si>
    <t>5/23</t>
  </si>
  <si>
    <t>5/24</t>
  </si>
  <si>
    <t>5/26</t>
  </si>
  <si>
    <t>5/30</t>
  </si>
  <si>
    <t>5/31</t>
  </si>
  <si>
    <t>6/1</t>
  </si>
  <si>
    <t>6/3</t>
  </si>
  <si>
    <t>6/4</t>
  </si>
  <si>
    <t>6/5</t>
  </si>
  <si>
    <t>6/6</t>
  </si>
  <si>
    <t>6/8</t>
  </si>
  <si>
    <t>6/9</t>
  </si>
  <si>
    <t>6/10</t>
  </si>
  <si>
    <t>6/12</t>
  </si>
  <si>
    <t>6/16</t>
  </si>
  <si>
    <t>6/17</t>
  </si>
  <si>
    <t>6/18</t>
  </si>
  <si>
    <t>6/21</t>
  </si>
  <si>
    <t>6/22</t>
  </si>
  <si>
    <t>6/23</t>
  </si>
  <si>
    <t>6/24</t>
  </si>
  <si>
    <t>6/26</t>
  </si>
  <si>
    <t>6/27</t>
  </si>
  <si>
    <t>6/28</t>
  </si>
  <si>
    <t>6/29</t>
  </si>
  <si>
    <t>7/1</t>
  </si>
  <si>
    <t>7/2</t>
  </si>
  <si>
    <t>7/4</t>
  </si>
  <si>
    <t>7/8</t>
  </si>
  <si>
    <t>7/9</t>
  </si>
  <si>
    <t>7/11</t>
  </si>
  <si>
    <t>7/13</t>
  </si>
  <si>
    <t>7/14</t>
  </si>
  <si>
    <t>7/15</t>
  </si>
  <si>
    <t>7/16</t>
  </si>
  <si>
    <t>7/17</t>
  </si>
  <si>
    <t>7/20</t>
  </si>
  <si>
    <t>7/24</t>
  </si>
  <si>
    <t>7/26</t>
  </si>
  <si>
    <t>7/27</t>
  </si>
  <si>
    <t>7/28</t>
  </si>
  <si>
    <t>7/30</t>
  </si>
  <si>
    <t>8/2</t>
  </si>
  <si>
    <t>8/3</t>
  </si>
  <si>
    <t>8/7</t>
  </si>
  <si>
    <t>8/20</t>
  </si>
  <si>
    <t>8/21</t>
  </si>
  <si>
    <t>8/22</t>
  </si>
  <si>
    <t>8/29</t>
  </si>
  <si>
    <t>9/4</t>
  </si>
  <si>
    <t>9/11</t>
  </si>
  <si>
    <t>9/13</t>
  </si>
  <si>
    <t>9/14</t>
  </si>
  <si>
    <t>9/15</t>
  </si>
  <si>
    <t>9/18</t>
  </si>
  <si>
    <t>9/19</t>
  </si>
  <si>
    <t>9/21</t>
  </si>
  <si>
    <t>9/22</t>
  </si>
  <si>
    <t>9/26</t>
  </si>
  <si>
    <t>10/2</t>
  </si>
  <si>
    <t>10/3</t>
  </si>
  <si>
    <t>10/5</t>
  </si>
  <si>
    <t>10/6</t>
  </si>
  <si>
    <t>10/8</t>
  </si>
  <si>
    <t>10/9</t>
  </si>
  <si>
    <t>10/10</t>
  </si>
  <si>
    <t>10/11</t>
  </si>
  <si>
    <t>10/22</t>
  </si>
  <si>
    <t>10/23</t>
  </si>
  <si>
    <t>10/24</t>
  </si>
  <si>
    <t>10/25</t>
  </si>
  <si>
    <t>10/26</t>
  </si>
  <si>
    <t>10/27</t>
  </si>
  <si>
    <t>10/29</t>
  </si>
  <si>
    <t>10/30</t>
  </si>
  <si>
    <t>11/3</t>
  </si>
  <si>
    <t>11/5</t>
  </si>
  <si>
    <t>11/6</t>
  </si>
  <si>
    <t>11/8</t>
  </si>
  <si>
    <t>11/9</t>
  </si>
  <si>
    <t>11/13</t>
  </si>
  <si>
    <t>11/14</t>
  </si>
  <si>
    <t>11/17</t>
  </si>
  <si>
    <t>11/18</t>
  </si>
  <si>
    <t>11/19</t>
  </si>
  <si>
    <t>11/21</t>
  </si>
  <si>
    <t>11/23</t>
  </si>
  <si>
    <t>11/24</t>
  </si>
  <si>
    <t>11/26</t>
  </si>
  <si>
    <t>11/28</t>
  </si>
  <si>
    <t>12/3</t>
  </si>
  <si>
    <t>12/10</t>
  </si>
  <si>
    <t>12/12</t>
  </si>
  <si>
    <t>12/14</t>
  </si>
  <si>
    <t>12/24</t>
  </si>
  <si>
    <t>12/25</t>
  </si>
  <si>
    <t>12/26</t>
  </si>
  <si>
    <t>12/30</t>
  </si>
  <si>
    <t>1/1</t>
  </si>
  <si>
    <t>1/2</t>
  </si>
  <si>
    <t>1/5</t>
  </si>
  <si>
    <t>1/7</t>
  </si>
  <si>
    <t>1/8</t>
  </si>
  <si>
    <t>1/9</t>
  </si>
  <si>
    <t>1/10</t>
  </si>
  <si>
    <t>1/13</t>
  </si>
  <si>
    <t>1/14</t>
  </si>
  <si>
    <t>1/15</t>
  </si>
  <si>
    <t>1/17</t>
  </si>
  <si>
    <t>1/18</t>
  </si>
  <si>
    <t>1/19</t>
  </si>
  <si>
    <t>1/20</t>
  </si>
  <si>
    <t>1/22</t>
  </si>
  <si>
    <t>1/23</t>
  </si>
  <si>
    <t>1/24</t>
  </si>
  <si>
    <t>1/25</t>
  </si>
  <si>
    <t>1/28</t>
  </si>
  <si>
    <t>1/29</t>
  </si>
  <si>
    <t>1/31</t>
  </si>
  <si>
    <t>2/2</t>
  </si>
  <si>
    <t>2/3</t>
  </si>
  <si>
    <t>2/6</t>
  </si>
  <si>
    <t>2/7</t>
  </si>
  <si>
    <t>2/9</t>
  </si>
  <si>
    <t>2/10</t>
  </si>
  <si>
    <t>2/12</t>
  </si>
  <si>
    <t>2/16</t>
  </si>
  <si>
    <t>2/18</t>
  </si>
  <si>
    <t>2/21</t>
  </si>
  <si>
    <t>2/24</t>
  </si>
  <si>
    <t>2/26</t>
  </si>
  <si>
    <t>2/29</t>
  </si>
  <si>
    <t>3/3</t>
  </si>
  <si>
    <t>3/8</t>
  </si>
  <si>
    <t>3/10</t>
  </si>
  <si>
    <t>3/14</t>
  </si>
  <si>
    <t>3/15</t>
  </si>
  <si>
    <t>3/16</t>
  </si>
  <si>
    <t>3/18</t>
  </si>
  <si>
    <t>3/20</t>
  </si>
  <si>
    <t>3/26</t>
  </si>
  <si>
    <t>3/29</t>
  </si>
  <si>
    <t>3/30</t>
  </si>
  <si>
    <t>4/1</t>
  </si>
  <si>
    <t>4/11</t>
  </si>
  <si>
    <t>4/12</t>
  </si>
  <si>
    <t>4/17</t>
  </si>
  <si>
    <t>4/20</t>
  </si>
  <si>
    <t>4/21</t>
  </si>
  <si>
    <t>4/22</t>
  </si>
  <si>
    <t>4/26</t>
  </si>
  <si>
    <t>4/29</t>
  </si>
  <si>
    <t>5/8</t>
  </si>
  <si>
    <t>5/11</t>
  </si>
  <si>
    <t>5/21</t>
  </si>
  <si>
    <t>5/29</t>
  </si>
  <si>
    <t>6/2</t>
  </si>
  <si>
    <t>6/11</t>
  </si>
  <si>
    <t>6/13</t>
  </si>
  <si>
    <t>6/14</t>
  </si>
  <si>
    <t>6/19</t>
  </si>
  <si>
    <t>6/25</t>
  </si>
  <si>
    <t>6/30</t>
  </si>
  <si>
    <t>7/3</t>
  </si>
  <si>
    <t>7/5</t>
  </si>
  <si>
    <t>7/6</t>
  </si>
  <si>
    <t>7/10</t>
  </si>
  <si>
    <t>7/21</t>
  </si>
  <si>
    <t>8/17</t>
  </si>
  <si>
    <t>8/19</t>
  </si>
  <si>
    <t>8/25</t>
  </si>
  <si>
    <t>8/27</t>
  </si>
  <si>
    <t>8/30</t>
  </si>
  <si>
    <t>9/2</t>
  </si>
  <si>
    <t>9/3</t>
  </si>
  <si>
    <t>9/16</t>
  </si>
  <si>
    <t>9/25</t>
  </si>
  <si>
    <t>10/4</t>
  </si>
  <si>
    <t>10/7</t>
  </si>
  <si>
    <t>10/14</t>
  </si>
  <si>
    <t>10/31</t>
  </si>
  <si>
    <t>11/10</t>
  </si>
  <si>
    <t>11/12</t>
  </si>
  <si>
    <t>12/4</t>
  </si>
  <si>
    <t>12/5</t>
  </si>
  <si>
    <t>12/9</t>
  </si>
  <si>
    <t>12/15</t>
  </si>
  <si>
    <t>12/18</t>
  </si>
  <si>
    <t>12/19</t>
  </si>
  <si>
    <t>12/21</t>
  </si>
  <si>
    <t>12/23</t>
  </si>
  <si>
    <t>12/27</t>
  </si>
  <si>
    <t>1/3</t>
  </si>
  <si>
    <t>3/2</t>
  </si>
  <si>
    <t>3/27</t>
  </si>
  <si>
    <t>4/4</t>
  </si>
  <si>
    <t>4/8</t>
  </si>
  <si>
    <t>4/16</t>
  </si>
  <si>
    <t>5/1</t>
  </si>
  <si>
    <t>5/3</t>
  </si>
  <si>
    <t>Removed duplicates (20 records removed)</t>
  </si>
  <si>
    <t>host_since_anniversary_month</t>
  </si>
  <si>
    <t>host_since_anniversary_month_day</t>
  </si>
  <si>
    <t>Used =date() function to create date in mm/dd/yyyy format from new columns and 'host_since' column</t>
  </si>
  <si>
    <t>Performed Text from Column split of  'host_since_anniversary' to get month and day in separate columns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</si>
</sst>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</cellXfs>
  <cellStyles count="4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7834"/>
  <sheetViews>
    <sheetView workbookViewId="0">
      <selection activeCell="E1578" sqref="E1578"/>
    </sheetView>
  </sheetViews>
  <sheetFormatPr baseColWidth="10" defaultRowHeight="16" x14ac:dyDescent="0.2"/>
  <cols>
    <col min="1" max="1" width="10.83203125" style="1"/>
    <col min="4" max="6" width="10.83203125" style="2"/>
    <col min="7" max="7" width="10.83203125" style="1"/>
    <col min="11" max="11" width="10.83203125" style="1"/>
    <col min="16" max="16" width="20" customWidth="1"/>
  </cols>
  <sheetData>
    <row r="1" spans="1:35" x14ac:dyDescent="0.2">
      <c r="A1" s="1" t="s">
        <v>0</v>
      </c>
      <c r="B1" t="s">
        <v>1</v>
      </c>
      <c r="C1" t="s">
        <v>6323</v>
      </c>
      <c r="D1" s="2" t="s">
        <v>6692</v>
      </c>
      <c r="E1" s="2" t="s">
        <v>6693</v>
      </c>
      <c r="G1" s="1" t="s">
        <v>2</v>
      </c>
      <c r="H1" t="s">
        <v>3</v>
      </c>
      <c r="I1" t="s">
        <v>4</v>
      </c>
      <c r="J1" t="s">
        <v>5</v>
      </c>
      <c r="K1" s="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</row>
    <row r="2" spans="1:35" x14ac:dyDescent="0.2">
      <c r="A2" s="1">
        <v>1662</v>
      </c>
      <c r="B2" t="s">
        <v>31</v>
      </c>
      <c r="C2">
        <v>2008</v>
      </c>
      <c r="D2" s="2">
        <v>8</v>
      </c>
      <c r="E2" s="2">
        <v>11</v>
      </c>
      <c r="F2" s="3">
        <f>DATE(C2,D2,E2)</f>
        <v>39671</v>
      </c>
      <c r="G2" s="1">
        <v>304958</v>
      </c>
      <c r="H2" t="s">
        <v>32</v>
      </c>
      <c r="I2" t="s">
        <v>33</v>
      </c>
      <c r="J2" t="s">
        <v>34</v>
      </c>
      <c r="K2" s="1">
        <v>1053</v>
      </c>
      <c r="L2" t="s">
        <v>35</v>
      </c>
      <c r="M2">
        <v>52.373020643650896</v>
      </c>
      <c r="N2">
        <v>4.8684609226660998</v>
      </c>
      <c r="O2" t="s">
        <v>36</v>
      </c>
      <c r="P2" t="s">
        <v>37</v>
      </c>
      <c r="Q2">
        <v>4</v>
      </c>
      <c r="R2">
        <v>2</v>
      </c>
      <c r="S2">
        <v>2</v>
      </c>
      <c r="T2">
        <v>2</v>
      </c>
      <c r="U2" t="s">
        <v>38</v>
      </c>
      <c r="V2">
        <v>130</v>
      </c>
      <c r="W2">
        <v>4</v>
      </c>
      <c r="X2">
        <v>10</v>
      </c>
      <c r="Y2">
        <v>4</v>
      </c>
      <c r="Z2" t="s">
        <v>39</v>
      </c>
      <c r="AA2">
        <v>0.8</v>
      </c>
      <c r="AB2">
        <v>11</v>
      </c>
      <c r="AC2">
        <v>98</v>
      </c>
      <c r="AD2">
        <v>10</v>
      </c>
      <c r="AE2">
        <v>10</v>
      </c>
      <c r="AF2">
        <v>9</v>
      </c>
      <c r="AG2">
        <v>10</v>
      </c>
      <c r="AH2">
        <v>10</v>
      </c>
      <c r="AI2">
        <v>10</v>
      </c>
    </row>
    <row r="3" spans="1:35" x14ac:dyDescent="0.2">
      <c r="A3" s="1">
        <v>3159</v>
      </c>
      <c r="B3" t="s">
        <v>40</v>
      </c>
      <c r="C3">
        <v>2008</v>
      </c>
      <c r="D3" s="2">
        <v>9</v>
      </c>
      <c r="E3" s="2">
        <v>24</v>
      </c>
      <c r="F3" s="3">
        <f t="shared" ref="F3:F66" si="0">DATE(C3,D3,E3)</f>
        <v>39715</v>
      </c>
      <c r="G3" s="1">
        <v>2818</v>
      </c>
      <c r="H3" t="s">
        <v>41</v>
      </c>
      <c r="I3" t="s">
        <v>33</v>
      </c>
      <c r="J3" t="s">
        <v>34</v>
      </c>
      <c r="L3" t="s">
        <v>35</v>
      </c>
      <c r="M3">
        <v>52.365754513876098</v>
      </c>
      <c r="N3">
        <v>4.94141923518439</v>
      </c>
      <c r="O3" t="s">
        <v>36</v>
      </c>
      <c r="P3" t="s">
        <v>42</v>
      </c>
      <c r="Q3">
        <v>2</v>
      </c>
      <c r="R3">
        <v>1</v>
      </c>
      <c r="S3">
        <v>1</v>
      </c>
      <c r="T3">
        <v>2</v>
      </c>
      <c r="U3" t="s">
        <v>38</v>
      </c>
      <c r="V3">
        <v>59</v>
      </c>
      <c r="W3">
        <v>1</v>
      </c>
      <c r="X3">
        <v>10</v>
      </c>
      <c r="Y3">
        <v>3</v>
      </c>
      <c r="Z3" t="s">
        <v>43</v>
      </c>
      <c r="AA3">
        <v>1</v>
      </c>
      <c r="AB3">
        <v>108</v>
      </c>
      <c r="AC3">
        <v>97</v>
      </c>
      <c r="AD3">
        <v>10</v>
      </c>
      <c r="AE3">
        <v>10</v>
      </c>
      <c r="AF3">
        <v>10</v>
      </c>
      <c r="AG3">
        <v>10</v>
      </c>
      <c r="AH3">
        <v>9</v>
      </c>
      <c r="AI3">
        <v>10</v>
      </c>
    </row>
    <row r="4" spans="1:35" x14ac:dyDescent="0.2">
      <c r="A4" s="1">
        <v>3718</v>
      </c>
      <c r="B4" t="s">
        <v>44</v>
      </c>
      <c r="C4">
        <v>2008</v>
      </c>
      <c r="D4" s="2">
        <v>10</v>
      </c>
      <c r="E4" s="2">
        <v>19</v>
      </c>
      <c r="F4" s="3">
        <f t="shared" si="0"/>
        <v>39740</v>
      </c>
      <c r="G4" s="1">
        <v>103026</v>
      </c>
      <c r="H4" t="s">
        <v>45</v>
      </c>
      <c r="I4" t="s">
        <v>33</v>
      </c>
      <c r="J4" t="s">
        <v>46</v>
      </c>
      <c r="K4" s="1">
        <v>1053</v>
      </c>
      <c r="L4" t="s">
        <v>35</v>
      </c>
      <c r="M4">
        <v>52.3693876742051</v>
      </c>
      <c r="N4">
        <v>4.8669723189182399</v>
      </c>
      <c r="O4" t="s">
        <v>36</v>
      </c>
      <c r="P4" t="s">
        <v>37</v>
      </c>
      <c r="Q4">
        <v>4</v>
      </c>
      <c r="R4">
        <v>1</v>
      </c>
      <c r="S4">
        <v>1</v>
      </c>
      <c r="T4">
        <v>1</v>
      </c>
      <c r="U4" t="s">
        <v>38</v>
      </c>
      <c r="V4">
        <v>95</v>
      </c>
      <c r="W4">
        <v>2</v>
      </c>
      <c r="X4">
        <v>25</v>
      </c>
      <c r="Y4">
        <v>3</v>
      </c>
      <c r="Z4" t="s">
        <v>47</v>
      </c>
      <c r="AA4">
        <v>1</v>
      </c>
      <c r="AB4">
        <v>15</v>
      </c>
      <c r="AC4">
        <v>92</v>
      </c>
      <c r="AD4">
        <v>9</v>
      </c>
      <c r="AE4">
        <v>9</v>
      </c>
      <c r="AF4">
        <v>10</v>
      </c>
      <c r="AG4">
        <v>10</v>
      </c>
      <c r="AH4">
        <v>9</v>
      </c>
      <c r="AI4">
        <v>9</v>
      </c>
    </row>
    <row r="5" spans="1:35" x14ac:dyDescent="0.2">
      <c r="A5" s="1">
        <v>4716</v>
      </c>
      <c r="B5" t="s">
        <v>48</v>
      </c>
      <c r="C5">
        <v>2008</v>
      </c>
      <c r="D5" s="2">
        <v>11</v>
      </c>
      <c r="E5" s="2">
        <v>30</v>
      </c>
      <c r="F5" s="3">
        <f t="shared" si="0"/>
        <v>39782</v>
      </c>
      <c r="G5" s="1">
        <v>550017</v>
      </c>
      <c r="H5" t="s">
        <v>49</v>
      </c>
      <c r="I5" t="s">
        <v>33</v>
      </c>
      <c r="J5" t="s">
        <v>34</v>
      </c>
      <c r="K5" s="1">
        <v>1017</v>
      </c>
      <c r="L5" t="s">
        <v>35</v>
      </c>
      <c r="M5">
        <v>52.361905082009997</v>
      </c>
      <c r="N5">
        <v>4.8880500368665798</v>
      </c>
      <c r="O5" t="s">
        <v>36</v>
      </c>
      <c r="P5" t="s">
        <v>37</v>
      </c>
      <c r="Q5">
        <v>2</v>
      </c>
      <c r="R5">
        <v>1</v>
      </c>
      <c r="S5">
        <v>1</v>
      </c>
      <c r="T5">
        <v>1</v>
      </c>
      <c r="U5" t="s">
        <v>38</v>
      </c>
      <c r="V5">
        <v>100</v>
      </c>
      <c r="W5">
        <v>1</v>
      </c>
      <c r="X5">
        <v>10</v>
      </c>
      <c r="Y5">
        <v>2</v>
      </c>
      <c r="Z5" t="s">
        <v>39</v>
      </c>
      <c r="AA5">
        <v>1</v>
      </c>
      <c r="AB5">
        <v>20</v>
      </c>
      <c r="AC5">
        <v>97</v>
      </c>
      <c r="AD5">
        <v>10</v>
      </c>
      <c r="AE5">
        <v>10</v>
      </c>
      <c r="AF5">
        <v>10</v>
      </c>
      <c r="AG5">
        <v>10</v>
      </c>
      <c r="AH5">
        <v>10</v>
      </c>
      <c r="AI5">
        <v>10</v>
      </c>
    </row>
    <row r="6" spans="1:35" x14ac:dyDescent="0.2">
      <c r="A6" s="1">
        <v>5271</v>
      </c>
      <c r="B6" t="s">
        <v>50</v>
      </c>
      <c r="C6">
        <v>2008</v>
      </c>
      <c r="D6" s="2">
        <v>12</v>
      </c>
      <c r="E6" s="2">
        <v>17</v>
      </c>
      <c r="F6" s="3">
        <f t="shared" si="0"/>
        <v>39799</v>
      </c>
      <c r="G6" s="1">
        <v>4728389</v>
      </c>
      <c r="H6" t="s">
        <v>51</v>
      </c>
      <c r="I6" t="s">
        <v>33</v>
      </c>
      <c r="J6" t="s">
        <v>46</v>
      </c>
      <c r="K6" s="1" t="s">
        <v>52</v>
      </c>
      <c r="L6" t="s">
        <v>35</v>
      </c>
      <c r="M6">
        <v>52.371533450206599</v>
      </c>
      <c r="N6">
        <v>4.8870572908360996</v>
      </c>
      <c r="O6" t="s">
        <v>36</v>
      </c>
      <c r="P6" t="s">
        <v>37</v>
      </c>
      <c r="Q6">
        <v>6</v>
      </c>
      <c r="R6">
        <v>1</v>
      </c>
      <c r="S6">
        <v>2</v>
      </c>
      <c r="T6">
        <v>2</v>
      </c>
      <c r="U6" t="s">
        <v>38</v>
      </c>
      <c r="V6">
        <v>250</v>
      </c>
      <c r="W6">
        <v>2</v>
      </c>
      <c r="X6">
        <v>25</v>
      </c>
      <c r="Y6">
        <v>2</v>
      </c>
      <c r="Z6" t="s">
        <v>39</v>
      </c>
      <c r="AA6">
        <v>0.89</v>
      </c>
      <c r="AB6">
        <v>1</v>
      </c>
      <c r="AC6">
        <v>100</v>
      </c>
      <c r="AD6">
        <v>8</v>
      </c>
      <c r="AE6">
        <v>10</v>
      </c>
      <c r="AF6">
        <v>8</v>
      </c>
      <c r="AG6">
        <v>10</v>
      </c>
      <c r="AH6">
        <v>10</v>
      </c>
      <c r="AI6">
        <v>6</v>
      </c>
    </row>
    <row r="7" spans="1:35" x14ac:dyDescent="0.2">
      <c r="A7" s="1">
        <v>5271</v>
      </c>
      <c r="B7" t="s">
        <v>50</v>
      </c>
      <c r="C7">
        <v>2008</v>
      </c>
      <c r="D7" s="2">
        <v>12</v>
      </c>
      <c r="E7" s="2">
        <v>17</v>
      </c>
      <c r="F7" s="3">
        <f t="shared" si="0"/>
        <v>39799</v>
      </c>
      <c r="G7" s="1">
        <v>5500954</v>
      </c>
      <c r="H7" t="s">
        <v>51</v>
      </c>
      <c r="I7" t="s">
        <v>33</v>
      </c>
      <c r="J7" t="s">
        <v>53</v>
      </c>
      <c r="K7" s="1" t="s">
        <v>52</v>
      </c>
      <c r="L7" t="s">
        <v>35</v>
      </c>
      <c r="M7">
        <v>52.371359195020297</v>
      </c>
      <c r="N7">
        <v>4.8880722873362403</v>
      </c>
      <c r="O7" t="s">
        <v>36</v>
      </c>
      <c r="P7" t="s">
        <v>42</v>
      </c>
      <c r="Q7">
        <v>4</v>
      </c>
      <c r="R7">
        <v>1</v>
      </c>
      <c r="S7">
        <v>1</v>
      </c>
      <c r="T7">
        <v>1</v>
      </c>
      <c r="U7" t="s">
        <v>38</v>
      </c>
      <c r="V7">
        <v>140</v>
      </c>
      <c r="W7">
        <v>2</v>
      </c>
      <c r="X7">
        <v>25</v>
      </c>
      <c r="Y7">
        <v>2</v>
      </c>
      <c r="Z7" t="s">
        <v>39</v>
      </c>
      <c r="AA7">
        <v>0.9</v>
      </c>
      <c r="AB7">
        <v>0</v>
      </c>
    </row>
    <row r="8" spans="1:35" x14ac:dyDescent="0.2">
      <c r="A8" s="1">
        <v>5271</v>
      </c>
      <c r="B8" t="s">
        <v>50</v>
      </c>
      <c r="C8">
        <v>2008</v>
      </c>
      <c r="D8" s="2">
        <v>12</v>
      </c>
      <c r="E8" s="2">
        <v>17</v>
      </c>
      <c r="F8" s="3">
        <f t="shared" si="0"/>
        <v>39799</v>
      </c>
      <c r="G8" s="1">
        <v>5181918</v>
      </c>
      <c r="H8" t="s">
        <v>51</v>
      </c>
      <c r="I8" t="s">
        <v>33</v>
      </c>
      <c r="J8" t="s">
        <v>46</v>
      </c>
      <c r="K8" s="1" t="s">
        <v>52</v>
      </c>
      <c r="L8" t="s">
        <v>35</v>
      </c>
      <c r="M8">
        <v>52.370445804774597</v>
      </c>
      <c r="N8">
        <v>4.8890694778227797</v>
      </c>
      <c r="O8" t="s">
        <v>36</v>
      </c>
      <c r="P8" t="s">
        <v>42</v>
      </c>
      <c r="Q8">
        <v>2</v>
      </c>
      <c r="R8">
        <v>1</v>
      </c>
      <c r="S8">
        <v>1</v>
      </c>
      <c r="T8">
        <v>1</v>
      </c>
      <c r="U8" t="s">
        <v>54</v>
      </c>
      <c r="V8">
        <v>115</v>
      </c>
      <c r="W8">
        <v>1</v>
      </c>
      <c r="X8">
        <v>0</v>
      </c>
      <c r="Y8">
        <v>1</v>
      </c>
      <c r="Z8" t="s">
        <v>39</v>
      </c>
      <c r="AA8">
        <v>0.89</v>
      </c>
      <c r="AB8">
        <v>4</v>
      </c>
      <c r="AC8">
        <v>95</v>
      </c>
      <c r="AD8">
        <v>9</v>
      </c>
      <c r="AE8">
        <v>9</v>
      </c>
      <c r="AF8">
        <v>9</v>
      </c>
      <c r="AG8">
        <v>10</v>
      </c>
      <c r="AH8">
        <v>10</v>
      </c>
      <c r="AI8">
        <v>9</v>
      </c>
    </row>
    <row r="9" spans="1:35" x14ac:dyDescent="0.2">
      <c r="A9" s="1">
        <v>5988</v>
      </c>
      <c r="B9" t="s">
        <v>55</v>
      </c>
      <c r="C9">
        <v>2009</v>
      </c>
      <c r="D9" s="2">
        <v>1</v>
      </c>
      <c r="E9" s="2">
        <v>4</v>
      </c>
      <c r="F9" s="3">
        <f t="shared" si="0"/>
        <v>39817</v>
      </c>
      <c r="G9" s="1">
        <v>2774924</v>
      </c>
      <c r="H9" t="s">
        <v>56</v>
      </c>
      <c r="I9" t="s">
        <v>33</v>
      </c>
      <c r="J9" t="s">
        <v>34</v>
      </c>
      <c r="K9" s="1" t="s">
        <v>57</v>
      </c>
      <c r="L9" t="s">
        <v>35</v>
      </c>
      <c r="M9">
        <v>52.355648106251301</v>
      </c>
      <c r="N9">
        <v>4.8858348191201699</v>
      </c>
      <c r="O9" t="s">
        <v>58</v>
      </c>
      <c r="P9" t="s">
        <v>42</v>
      </c>
      <c r="Q9">
        <v>2</v>
      </c>
      <c r="R9">
        <v>1</v>
      </c>
      <c r="S9">
        <v>1</v>
      </c>
      <c r="T9">
        <v>1</v>
      </c>
      <c r="U9" t="s">
        <v>38</v>
      </c>
      <c r="V9">
        <v>80</v>
      </c>
      <c r="W9">
        <v>1</v>
      </c>
      <c r="X9">
        <v>0</v>
      </c>
      <c r="Y9">
        <v>3</v>
      </c>
      <c r="Z9" t="s">
        <v>43</v>
      </c>
      <c r="AA9">
        <v>1</v>
      </c>
      <c r="AB9">
        <v>33</v>
      </c>
      <c r="AC9">
        <v>95</v>
      </c>
      <c r="AD9">
        <v>9</v>
      </c>
      <c r="AE9">
        <v>10</v>
      </c>
      <c r="AF9">
        <v>10</v>
      </c>
      <c r="AG9">
        <v>10</v>
      </c>
      <c r="AH9">
        <v>10</v>
      </c>
      <c r="AI9">
        <v>9</v>
      </c>
    </row>
    <row r="10" spans="1:35" x14ac:dyDescent="0.2">
      <c r="A10" s="1">
        <v>9616</v>
      </c>
      <c r="B10" t="s">
        <v>59</v>
      </c>
      <c r="C10">
        <v>2009</v>
      </c>
      <c r="D10" s="2">
        <v>3</v>
      </c>
      <c r="E10" s="2">
        <v>9</v>
      </c>
      <c r="F10" s="3">
        <f t="shared" si="0"/>
        <v>39881</v>
      </c>
      <c r="G10" s="1">
        <v>23651</v>
      </c>
      <c r="H10" t="s">
        <v>60</v>
      </c>
      <c r="I10" t="s">
        <v>33</v>
      </c>
      <c r="J10" t="s">
        <v>34</v>
      </c>
      <c r="K10" s="1">
        <v>1078</v>
      </c>
      <c r="L10" t="s">
        <v>35</v>
      </c>
      <c r="M10">
        <v>52.345910981733901</v>
      </c>
      <c r="N10">
        <v>4.8919826048532702</v>
      </c>
      <c r="O10" t="s">
        <v>36</v>
      </c>
      <c r="P10" t="s">
        <v>42</v>
      </c>
      <c r="Q10">
        <v>3</v>
      </c>
      <c r="R10">
        <v>1</v>
      </c>
      <c r="S10">
        <v>1</v>
      </c>
      <c r="T10">
        <v>1</v>
      </c>
      <c r="U10" t="s">
        <v>38</v>
      </c>
      <c r="V10">
        <v>80</v>
      </c>
      <c r="W10">
        <v>2</v>
      </c>
      <c r="X10">
        <v>15</v>
      </c>
      <c r="Y10">
        <v>6</v>
      </c>
      <c r="Z10" t="s">
        <v>39</v>
      </c>
      <c r="AA10">
        <v>1</v>
      </c>
      <c r="AB10">
        <v>36</v>
      </c>
      <c r="AC10">
        <v>96</v>
      </c>
      <c r="AD10">
        <v>9</v>
      </c>
      <c r="AE10">
        <v>10</v>
      </c>
      <c r="AF10">
        <v>10</v>
      </c>
      <c r="AG10">
        <v>10</v>
      </c>
      <c r="AH10">
        <v>9</v>
      </c>
      <c r="AI10">
        <v>9</v>
      </c>
    </row>
    <row r="11" spans="1:35" x14ac:dyDescent="0.2">
      <c r="A11" s="1">
        <v>14589</v>
      </c>
      <c r="B11" t="s">
        <v>61</v>
      </c>
      <c r="C11">
        <v>2009</v>
      </c>
      <c r="D11" s="2">
        <v>4</v>
      </c>
      <c r="E11" s="2">
        <v>23</v>
      </c>
      <c r="F11" s="3">
        <f t="shared" si="0"/>
        <v>39926</v>
      </c>
      <c r="G11" s="1">
        <v>738245</v>
      </c>
      <c r="H11" t="s">
        <v>51</v>
      </c>
      <c r="I11" t="s">
        <v>33</v>
      </c>
      <c r="J11" t="s">
        <v>34</v>
      </c>
      <c r="K11" s="1">
        <v>1015</v>
      </c>
      <c r="L11" t="s">
        <v>35</v>
      </c>
      <c r="M11">
        <v>52.3793543928142</v>
      </c>
      <c r="N11">
        <v>4.8832763857180401</v>
      </c>
      <c r="O11" t="s">
        <v>58</v>
      </c>
      <c r="P11" t="s">
        <v>37</v>
      </c>
      <c r="Q11">
        <v>2</v>
      </c>
      <c r="R11">
        <v>1</v>
      </c>
      <c r="S11">
        <v>1</v>
      </c>
      <c r="T11">
        <v>1</v>
      </c>
      <c r="U11" t="s">
        <v>38</v>
      </c>
      <c r="V11">
        <v>90</v>
      </c>
      <c r="W11">
        <v>1</v>
      </c>
      <c r="X11">
        <v>0</v>
      </c>
      <c r="Y11">
        <v>3</v>
      </c>
      <c r="Z11" t="s">
        <v>62</v>
      </c>
      <c r="AA11" t="s">
        <v>62</v>
      </c>
      <c r="AB11">
        <v>8</v>
      </c>
      <c r="AC11">
        <v>93</v>
      </c>
      <c r="AD11">
        <v>10</v>
      </c>
      <c r="AE11">
        <v>9</v>
      </c>
      <c r="AF11">
        <v>9</v>
      </c>
      <c r="AG11">
        <v>9</v>
      </c>
      <c r="AH11">
        <v>10</v>
      </c>
      <c r="AI11">
        <v>9</v>
      </c>
    </row>
    <row r="12" spans="1:35" x14ac:dyDescent="0.2">
      <c r="A12" s="1">
        <v>15618</v>
      </c>
      <c r="B12" t="s">
        <v>63</v>
      </c>
      <c r="C12">
        <v>2009</v>
      </c>
      <c r="D12" s="2">
        <v>5</v>
      </c>
      <c r="E12" s="2">
        <v>2</v>
      </c>
      <c r="F12" s="3">
        <f t="shared" si="0"/>
        <v>39935</v>
      </c>
      <c r="G12" s="1">
        <v>51969</v>
      </c>
      <c r="H12" t="s">
        <v>60</v>
      </c>
      <c r="I12" t="s">
        <v>64</v>
      </c>
      <c r="J12" t="s">
        <v>34</v>
      </c>
      <c r="K12" s="1">
        <v>1072</v>
      </c>
      <c r="L12" t="s">
        <v>35</v>
      </c>
      <c r="M12">
        <v>52.357482763884597</v>
      </c>
      <c r="N12">
        <v>4.8870995925514</v>
      </c>
      <c r="O12" t="s">
        <v>36</v>
      </c>
      <c r="P12" t="s">
        <v>37</v>
      </c>
      <c r="Q12">
        <v>3</v>
      </c>
      <c r="R12">
        <v>1.5</v>
      </c>
      <c r="S12">
        <v>2</v>
      </c>
      <c r="T12">
        <v>2</v>
      </c>
      <c r="U12" t="s">
        <v>38</v>
      </c>
      <c r="V12">
        <v>100</v>
      </c>
      <c r="W12">
        <v>2</v>
      </c>
      <c r="X12">
        <v>30</v>
      </c>
      <c r="Y12">
        <v>7</v>
      </c>
      <c r="Z12" t="s">
        <v>47</v>
      </c>
      <c r="AA12">
        <v>1</v>
      </c>
      <c r="AB12">
        <v>3</v>
      </c>
      <c r="AC12">
        <v>95</v>
      </c>
      <c r="AD12">
        <v>10</v>
      </c>
      <c r="AE12">
        <v>9</v>
      </c>
      <c r="AF12">
        <v>10</v>
      </c>
      <c r="AG12">
        <v>10</v>
      </c>
      <c r="AH12">
        <v>10</v>
      </c>
      <c r="AI12">
        <v>10</v>
      </c>
    </row>
    <row r="13" spans="1:35" x14ac:dyDescent="0.2">
      <c r="A13" s="1">
        <v>21669</v>
      </c>
      <c r="B13" t="s">
        <v>65</v>
      </c>
      <c r="C13">
        <v>2009</v>
      </c>
      <c r="D13" s="2">
        <v>6</v>
      </c>
      <c r="E13" s="2">
        <v>15</v>
      </c>
      <c r="F13" s="3">
        <f t="shared" si="0"/>
        <v>39979</v>
      </c>
      <c r="G13" s="1">
        <v>8061</v>
      </c>
      <c r="H13" t="s">
        <v>45</v>
      </c>
      <c r="I13" t="s">
        <v>33</v>
      </c>
      <c r="J13" t="s">
        <v>46</v>
      </c>
      <c r="K13" s="1" t="s">
        <v>66</v>
      </c>
      <c r="L13" t="s">
        <v>35</v>
      </c>
      <c r="M13">
        <v>52.3712070004268</v>
      </c>
      <c r="N13">
        <v>4.8572910165398904</v>
      </c>
      <c r="O13" t="s">
        <v>36</v>
      </c>
      <c r="P13" t="s">
        <v>37</v>
      </c>
      <c r="Q13">
        <v>3</v>
      </c>
      <c r="R13">
        <v>1</v>
      </c>
      <c r="S13">
        <v>2</v>
      </c>
      <c r="T13">
        <v>2</v>
      </c>
      <c r="U13" t="s">
        <v>38</v>
      </c>
      <c r="V13">
        <v>95</v>
      </c>
      <c r="W13">
        <v>1</v>
      </c>
      <c r="X13">
        <v>0</v>
      </c>
      <c r="Y13">
        <v>3</v>
      </c>
      <c r="Z13" t="s">
        <v>39</v>
      </c>
      <c r="AA13">
        <v>0.75</v>
      </c>
      <c r="AB13">
        <v>2</v>
      </c>
      <c r="AC13">
        <v>100</v>
      </c>
      <c r="AD13">
        <v>10</v>
      </c>
      <c r="AE13">
        <v>10</v>
      </c>
      <c r="AF13">
        <v>10</v>
      </c>
      <c r="AG13">
        <v>10</v>
      </c>
      <c r="AH13">
        <v>10</v>
      </c>
      <c r="AI13">
        <v>10</v>
      </c>
    </row>
    <row r="14" spans="1:35" x14ac:dyDescent="0.2">
      <c r="A14" s="1">
        <v>26919</v>
      </c>
      <c r="B14" t="s">
        <v>67</v>
      </c>
      <c r="C14">
        <v>2009</v>
      </c>
      <c r="D14" s="2">
        <v>7</v>
      </c>
      <c r="E14" s="2">
        <v>22</v>
      </c>
      <c r="F14" s="3">
        <f t="shared" si="0"/>
        <v>40016</v>
      </c>
      <c r="G14" s="1">
        <v>98558</v>
      </c>
      <c r="H14" t="s">
        <v>49</v>
      </c>
      <c r="I14" t="s">
        <v>33</v>
      </c>
      <c r="J14" t="s">
        <v>34</v>
      </c>
      <c r="K14" s="1" t="s">
        <v>68</v>
      </c>
      <c r="L14" t="s">
        <v>35</v>
      </c>
      <c r="M14">
        <v>52.369595994195599</v>
      </c>
      <c r="N14">
        <v>4.89906935796692</v>
      </c>
      <c r="O14" t="s">
        <v>36</v>
      </c>
      <c r="P14" t="s">
        <v>37</v>
      </c>
      <c r="Q14">
        <v>2</v>
      </c>
      <c r="R14">
        <v>1</v>
      </c>
      <c r="S14">
        <v>1</v>
      </c>
      <c r="T14">
        <v>1</v>
      </c>
      <c r="U14" t="s">
        <v>38</v>
      </c>
      <c r="V14">
        <v>145</v>
      </c>
      <c r="W14">
        <v>1</v>
      </c>
      <c r="X14">
        <v>0</v>
      </c>
      <c r="Y14">
        <v>3</v>
      </c>
      <c r="Z14" t="s">
        <v>43</v>
      </c>
      <c r="AA14">
        <v>1</v>
      </c>
      <c r="AB14">
        <v>19</v>
      </c>
      <c r="AC14">
        <v>99</v>
      </c>
      <c r="AD14">
        <v>10</v>
      </c>
      <c r="AE14">
        <v>10</v>
      </c>
      <c r="AF14">
        <v>10</v>
      </c>
      <c r="AG14">
        <v>10</v>
      </c>
      <c r="AH14">
        <v>10</v>
      </c>
      <c r="AI14">
        <v>9</v>
      </c>
    </row>
    <row r="15" spans="1:35" x14ac:dyDescent="0.2">
      <c r="A15" s="1">
        <v>32366</v>
      </c>
      <c r="B15" t="s">
        <v>69</v>
      </c>
      <c r="C15">
        <v>2009</v>
      </c>
      <c r="D15" s="2">
        <v>8</v>
      </c>
      <c r="E15" s="2">
        <v>18</v>
      </c>
      <c r="F15" s="3">
        <f t="shared" si="0"/>
        <v>40043</v>
      </c>
      <c r="G15" s="1">
        <v>9693</v>
      </c>
      <c r="H15" t="s">
        <v>51</v>
      </c>
      <c r="I15" t="s">
        <v>33</v>
      </c>
      <c r="J15" t="s">
        <v>34</v>
      </c>
      <c r="K15" s="1">
        <v>1013</v>
      </c>
      <c r="L15" t="s">
        <v>35</v>
      </c>
      <c r="M15">
        <v>52.378016626731799</v>
      </c>
      <c r="N15">
        <v>4.8927034415935102</v>
      </c>
      <c r="O15" t="s">
        <v>36</v>
      </c>
      <c r="P15" t="s">
        <v>37</v>
      </c>
      <c r="Q15">
        <v>3</v>
      </c>
      <c r="R15">
        <v>1.5</v>
      </c>
      <c r="S15">
        <v>1</v>
      </c>
      <c r="T15">
        <v>1</v>
      </c>
      <c r="U15" t="s">
        <v>38</v>
      </c>
      <c r="V15">
        <v>132</v>
      </c>
      <c r="W15">
        <v>2</v>
      </c>
      <c r="X15">
        <v>30</v>
      </c>
      <c r="Y15">
        <v>4</v>
      </c>
      <c r="Z15" t="s">
        <v>39</v>
      </c>
      <c r="AA15">
        <v>0.9</v>
      </c>
      <c r="AB15">
        <v>34</v>
      </c>
      <c r="AC15">
        <v>99</v>
      </c>
      <c r="AD15">
        <v>10</v>
      </c>
      <c r="AE15">
        <v>10</v>
      </c>
      <c r="AF15">
        <v>10</v>
      </c>
      <c r="AG15">
        <v>10</v>
      </c>
      <c r="AH15">
        <v>10</v>
      </c>
      <c r="AI15">
        <v>9</v>
      </c>
    </row>
    <row r="16" spans="1:35" x14ac:dyDescent="0.2">
      <c r="A16" s="1">
        <v>36701</v>
      </c>
      <c r="B16" t="s">
        <v>70</v>
      </c>
      <c r="C16">
        <v>2009</v>
      </c>
      <c r="D16" s="2">
        <v>9</v>
      </c>
      <c r="E16" s="2">
        <v>7</v>
      </c>
      <c r="F16" s="3">
        <f t="shared" si="0"/>
        <v>40063</v>
      </c>
      <c r="G16" s="1">
        <v>2323819</v>
      </c>
      <c r="H16" t="s">
        <v>71</v>
      </c>
      <c r="I16" t="s">
        <v>33</v>
      </c>
      <c r="J16" t="s">
        <v>34</v>
      </c>
      <c r="K16" s="1" t="s">
        <v>72</v>
      </c>
      <c r="L16" t="s">
        <v>35</v>
      </c>
      <c r="M16">
        <v>52.381410231202501</v>
      </c>
      <c r="N16">
        <v>4.8527427011113797</v>
      </c>
      <c r="O16" t="s">
        <v>36</v>
      </c>
      <c r="P16" t="s">
        <v>37</v>
      </c>
      <c r="Q16">
        <v>2</v>
      </c>
      <c r="R16">
        <v>1</v>
      </c>
      <c r="S16">
        <v>1</v>
      </c>
      <c r="T16">
        <v>1</v>
      </c>
      <c r="U16" t="s">
        <v>38</v>
      </c>
      <c r="V16">
        <v>79</v>
      </c>
      <c r="W16">
        <v>1</v>
      </c>
      <c r="X16">
        <v>0</v>
      </c>
      <c r="Y16">
        <v>1</v>
      </c>
      <c r="Z16" t="s">
        <v>47</v>
      </c>
      <c r="AA16">
        <v>1</v>
      </c>
      <c r="AB16">
        <v>13</v>
      </c>
      <c r="AC16">
        <v>100</v>
      </c>
      <c r="AD16">
        <v>10</v>
      </c>
      <c r="AE16">
        <v>10</v>
      </c>
      <c r="AF16">
        <v>10</v>
      </c>
      <c r="AG16">
        <v>10</v>
      </c>
      <c r="AH16">
        <v>9</v>
      </c>
      <c r="AI16">
        <v>10</v>
      </c>
    </row>
    <row r="17" spans="1:35" x14ac:dyDescent="0.2">
      <c r="A17" s="1">
        <v>42212</v>
      </c>
      <c r="B17" t="s">
        <v>73</v>
      </c>
      <c r="C17">
        <v>2009</v>
      </c>
      <c r="D17" s="2">
        <v>9</v>
      </c>
      <c r="E17" s="2">
        <v>29</v>
      </c>
      <c r="F17" s="3">
        <f t="shared" si="0"/>
        <v>40085</v>
      </c>
      <c r="G17" s="1">
        <v>280105</v>
      </c>
      <c r="H17" t="s">
        <v>51</v>
      </c>
      <c r="I17" t="s">
        <v>33</v>
      </c>
      <c r="J17" t="s">
        <v>34</v>
      </c>
      <c r="K17" s="1">
        <v>1013</v>
      </c>
      <c r="L17" t="s">
        <v>35</v>
      </c>
      <c r="M17">
        <v>52.380299879675903</v>
      </c>
      <c r="N17">
        <v>4.8851436649578499</v>
      </c>
      <c r="O17" t="s">
        <v>36</v>
      </c>
      <c r="P17" t="s">
        <v>37</v>
      </c>
      <c r="Q17">
        <v>4</v>
      </c>
      <c r="R17">
        <v>1</v>
      </c>
      <c r="S17">
        <v>0</v>
      </c>
      <c r="T17">
        <v>2</v>
      </c>
      <c r="U17" t="s">
        <v>38</v>
      </c>
      <c r="V17">
        <v>180</v>
      </c>
      <c r="W17">
        <v>1</v>
      </c>
      <c r="X17">
        <v>65</v>
      </c>
      <c r="Y17">
        <v>2</v>
      </c>
      <c r="Z17" t="s">
        <v>43</v>
      </c>
      <c r="AA17">
        <v>0.96</v>
      </c>
      <c r="AB17">
        <v>18</v>
      </c>
      <c r="AC17">
        <v>99</v>
      </c>
      <c r="AD17">
        <v>10</v>
      </c>
      <c r="AE17">
        <v>10</v>
      </c>
      <c r="AF17">
        <v>10</v>
      </c>
      <c r="AG17">
        <v>10</v>
      </c>
      <c r="AH17">
        <v>10</v>
      </c>
      <c r="AI17">
        <v>9</v>
      </c>
    </row>
    <row r="18" spans="1:35" x14ac:dyDescent="0.2">
      <c r="A18" s="1">
        <v>42212</v>
      </c>
      <c r="B18" t="s">
        <v>73</v>
      </c>
      <c r="C18">
        <v>2009</v>
      </c>
      <c r="D18" s="2">
        <v>9</v>
      </c>
      <c r="E18" s="2">
        <v>29</v>
      </c>
      <c r="F18" s="3">
        <f t="shared" si="0"/>
        <v>40085</v>
      </c>
      <c r="G18" s="1">
        <v>3527892</v>
      </c>
      <c r="H18" t="s">
        <v>51</v>
      </c>
      <c r="I18" t="s">
        <v>33</v>
      </c>
      <c r="J18" t="s">
        <v>34</v>
      </c>
      <c r="K18" s="1" t="s">
        <v>74</v>
      </c>
      <c r="L18" t="s">
        <v>35</v>
      </c>
      <c r="M18">
        <v>52.381473145699097</v>
      </c>
      <c r="N18">
        <v>4.8868098749704796</v>
      </c>
      <c r="O18" t="s">
        <v>75</v>
      </c>
      <c r="P18" t="s">
        <v>76</v>
      </c>
      <c r="Q18">
        <v>1</v>
      </c>
      <c r="R18">
        <v>1</v>
      </c>
      <c r="S18">
        <v>1</v>
      </c>
      <c r="T18">
        <v>1</v>
      </c>
      <c r="U18" t="s">
        <v>38</v>
      </c>
      <c r="V18">
        <v>75</v>
      </c>
      <c r="W18">
        <v>1</v>
      </c>
      <c r="X18">
        <v>0</v>
      </c>
      <c r="Y18">
        <v>1</v>
      </c>
      <c r="Z18" t="s">
        <v>43</v>
      </c>
      <c r="AA18">
        <v>0.96</v>
      </c>
      <c r="AB18">
        <v>2</v>
      </c>
      <c r="AC18">
        <v>100</v>
      </c>
      <c r="AD18">
        <v>10</v>
      </c>
      <c r="AE18">
        <v>10</v>
      </c>
      <c r="AF18">
        <v>10</v>
      </c>
      <c r="AG18">
        <v>10</v>
      </c>
      <c r="AH18">
        <v>10</v>
      </c>
      <c r="AI18">
        <v>10</v>
      </c>
    </row>
    <row r="19" spans="1:35" x14ac:dyDescent="0.2">
      <c r="A19" s="1">
        <v>42725</v>
      </c>
      <c r="B19" t="s">
        <v>77</v>
      </c>
      <c r="C19">
        <v>2009</v>
      </c>
      <c r="D19" s="2">
        <v>10</v>
      </c>
      <c r="E19" s="2">
        <v>1</v>
      </c>
      <c r="F19" s="3">
        <f t="shared" si="0"/>
        <v>40087</v>
      </c>
      <c r="G19" s="1">
        <v>933385</v>
      </c>
      <c r="H19" t="s">
        <v>45</v>
      </c>
      <c r="I19" t="s">
        <v>33</v>
      </c>
      <c r="J19" t="s">
        <v>34</v>
      </c>
      <c r="K19" s="1">
        <v>1053</v>
      </c>
      <c r="L19" t="s">
        <v>35</v>
      </c>
      <c r="M19">
        <v>52.3676140712478</v>
      </c>
      <c r="N19">
        <v>4.8668954714895198</v>
      </c>
      <c r="O19" t="s">
        <v>36</v>
      </c>
      <c r="P19" t="s">
        <v>42</v>
      </c>
      <c r="Q19">
        <v>2</v>
      </c>
      <c r="R19">
        <v>1</v>
      </c>
      <c r="S19">
        <v>1</v>
      </c>
      <c r="T19">
        <v>2</v>
      </c>
      <c r="U19" t="s">
        <v>38</v>
      </c>
      <c r="V19">
        <v>82</v>
      </c>
      <c r="W19">
        <v>2</v>
      </c>
      <c r="X19">
        <v>0</v>
      </c>
      <c r="Y19">
        <v>2</v>
      </c>
      <c r="Z19" t="s">
        <v>47</v>
      </c>
      <c r="AA19">
        <v>1</v>
      </c>
      <c r="AB19">
        <v>19</v>
      </c>
      <c r="AC19">
        <v>98</v>
      </c>
      <c r="AD19">
        <v>10</v>
      </c>
      <c r="AE19">
        <v>10</v>
      </c>
      <c r="AF19">
        <v>10</v>
      </c>
      <c r="AG19">
        <v>10</v>
      </c>
      <c r="AH19">
        <v>10</v>
      </c>
      <c r="AI19">
        <v>10</v>
      </c>
    </row>
    <row r="20" spans="1:35" x14ac:dyDescent="0.2">
      <c r="A20" s="1">
        <v>46431</v>
      </c>
      <c r="B20" t="s">
        <v>78</v>
      </c>
      <c r="C20">
        <v>2009</v>
      </c>
      <c r="D20" s="2">
        <v>10</v>
      </c>
      <c r="E20" s="2">
        <v>17</v>
      </c>
      <c r="F20" s="3">
        <f t="shared" si="0"/>
        <v>40103</v>
      </c>
      <c r="G20" s="1">
        <v>1182306</v>
      </c>
      <c r="H20" t="s">
        <v>56</v>
      </c>
      <c r="I20" t="s">
        <v>33</v>
      </c>
      <c r="J20" t="s">
        <v>34</v>
      </c>
      <c r="K20" s="1">
        <v>1059</v>
      </c>
      <c r="L20" t="s">
        <v>35</v>
      </c>
      <c r="M20">
        <v>52.346587372984999</v>
      </c>
      <c r="N20">
        <v>4.8491971099228302</v>
      </c>
      <c r="O20" t="s">
        <v>36</v>
      </c>
      <c r="P20" t="s">
        <v>42</v>
      </c>
      <c r="Q20">
        <v>2</v>
      </c>
      <c r="R20">
        <v>1</v>
      </c>
      <c r="S20">
        <v>1</v>
      </c>
      <c r="T20">
        <v>1</v>
      </c>
      <c r="U20" t="s">
        <v>38</v>
      </c>
      <c r="V20">
        <v>59</v>
      </c>
      <c r="W20">
        <v>1</v>
      </c>
      <c r="X20">
        <v>0</v>
      </c>
      <c r="Y20">
        <v>1</v>
      </c>
      <c r="Z20" t="s">
        <v>47</v>
      </c>
      <c r="AA20">
        <v>1</v>
      </c>
      <c r="AB20">
        <v>58</v>
      </c>
      <c r="AC20">
        <v>95</v>
      </c>
      <c r="AD20">
        <v>9</v>
      </c>
      <c r="AE20">
        <v>10</v>
      </c>
      <c r="AF20">
        <v>9</v>
      </c>
      <c r="AG20">
        <v>9</v>
      </c>
      <c r="AH20">
        <v>9</v>
      </c>
      <c r="AI20">
        <v>9</v>
      </c>
    </row>
    <row r="21" spans="1:35" x14ac:dyDescent="0.2">
      <c r="A21" s="1">
        <v>47517</v>
      </c>
      <c r="B21" t="s">
        <v>79</v>
      </c>
      <c r="C21">
        <v>2009</v>
      </c>
      <c r="D21" s="2">
        <v>10</v>
      </c>
      <c r="E21" s="2">
        <v>21</v>
      </c>
      <c r="F21" s="3">
        <f t="shared" si="0"/>
        <v>40107</v>
      </c>
      <c r="G21" s="1">
        <v>3047061</v>
      </c>
      <c r="H21" t="s">
        <v>80</v>
      </c>
      <c r="I21" t="s">
        <v>33</v>
      </c>
      <c r="K21" s="1" t="s">
        <v>81</v>
      </c>
      <c r="L21" t="s">
        <v>35</v>
      </c>
      <c r="M21">
        <v>52.3534049017874</v>
      </c>
      <c r="N21">
        <v>4.92442005971012</v>
      </c>
      <c r="O21" t="s">
        <v>36</v>
      </c>
      <c r="P21" t="s">
        <v>37</v>
      </c>
      <c r="Q21">
        <v>2</v>
      </c>
      <c r="R21">
        <v>1</v>
      </c>
      <c r="S21">
        <v>1</v>
      </c>
      <c r="T21">
        <v>1</v>
      </c>
      <c r="U21" t="s">
        <v>38</v>
      </c>
      <c r="V21">
        <v>99</v>
      </c>
      <c r="W21">
        <v>1</v>
      </c>
      <c r="X21">
        <v>0</v>
      </c>
      <c r="Y21">
        <v>7</v>
      </c>
      <c r="Z21" t="s">
        <v>62</v>
      </c>
      <c r="AA21" t="s">
        <v>62</v>
      </c>
      <c r="AB21">
        <v>0</v>
      </c>
    </row>
    <row r="22" spans="1:35" x14ac:dyDescent="0.2">
      <c r="A22" s="1">
        <v>50517</v>
      </c>
      <c r="B22" t="s">
        <v>82</v>
      </c>
      <c r="C22">
        <v>2009</v>
      </c>
      <c r="D22" s="2">
        <v>11</v>
      </c>
      <c r="E22" s="2">
        <v>1</v>
      </c>
      <c r="F22" s="3">
        <f t="shared" si="0"/>
        <v>40118</v>
      </c>
      <c r="G22" s="1">
        <v>4003922</v>
      </c>
      <c r="H22" t="s">
        <v>49</v>
      </c>
      <c r="I22" t="s">
        <v>33</v>
      </c>
      <c r="J22" t="s">
        <v>34</v>
      </c>
      <c r="K22" s="1">
        <v>1018</v>
      </c>
      <c r="L22" t="s">
        <v>35</v>
      </c>
      <c r="M22">
        <v>52.3692836363916</v>
      </c>
      <c r="N22">
        <v>4.9099386677436101</v>
      </c>
      <c r="O22" t="s">
        <v>36</v>
      </c>
      <c r="P22" t="s">
        <v>37</v>
      </c>
      <c r="Q22">
        <v>4</v>
      </c>
      <c r="R22">
        <v>1</v>
      </c>
      <c r="S22">
        <v>1</v>
      </c>
      <c r="T22">
        <v>2</v>
      </c>
      <c r="U22" t="s">
        <v>38</v>
      </c>
      <c r="V22">
        <v>190</v>
      </c>
      <c r="W22">
        <v>1</v>
      </c>
      <c r="X22">
        <v>0</v>
      </c>
      <c r="Y22">
        <v>1</v>
      </c>
      <c r="Z22" t="s">
        <v>83</v>
      </c>
      <c r="AA22">
        <v>0.4</v>
      </c>
      <c r="AB22">
        <v>0</v>
      </c>
    </row>
    <row r="23" spans="1:35" x14ac:dyDescent="0.2">
      <c r="A23" s="1">
        <v>56142</v>
      </c>
      <c r="B23" t="s">
        <v>84</v>
      </c>
      <c r="C23">
        <v>2009</v>
      </c>
      <c r="D23" s="2">
        <v>11</v>
      </c>
      <c r="E23" s="2">
        <v>20</v>
      </c>
      <c r="F23" s="3">
        <f t="shared" si="0"/>
        <v>40137</v>
      </c>
      <c r="G23" s="1">
        <v>1003865</v>
      </c>
      <c r="H23" t="s">
        <v>45</v>
      </c>
      <c r="I23" t="s">
        <v>33</v>
      </c>
      <c r="J23" t="s">
        <v>34</v>
      </c>
      <c r="K23" s="1" t="s">
        <v>85</v>
      </c>
      <c r="L23" t="s">
        <v>35</v>
      </c>
      <c r="M23">
        <v>52.366755776270303</v>
      </c>
      <c r="N23">
        <v>4.8719535487913097</v>
      </c>
      <c r="O23" t="s">
        <v>36</v>
      </c>
      <c r="P23" t="s">
        <v>37</v>
      </c>
      <c r="Q23">
        <v>4</v>
      </c>
      <c r="R23">
        <v>1</v>
      </c>
      <c r="S23">
        <v>1</v>
      </c>
      <c r="T23">
        <v>2</v>
      </c>
      <c r="U23" t="s">
        <v>38</v>
      </c>
      <c r="V23">
        <v>110</v>
      </c>
      <c r="W23">
        <v>2</v>
      </c>
      <c r="X23">
        <v>10</v>
      </c>
      <c r="Y23">
        <v>5</v>
      </c>
      <c r="Z23" t="s">
        <v>47</v>
      </c>
      <c r="AA23">
        <v>1</v>
      </c>
      <c r="AB23">
        <v>0</v>
      </c>
    </row>
    <row r="24" spans="1:35" x14ac:dyDescent="0.2">
      <c r="A24" s="1">
        <v>56142</v>
      </c>
      <c r="B24" t="s">
        <v>84</v>
      </c>
      <c r="C24">
        <v>2009</v>
      </c>
      <c r="D24" s="2">
        <v>11</v>
      </c>
      <c r="E24" s="2">
        <v>20</v>
      </c>
      <c r="F24" s="3">
        <f t="shared" si="0"/>
        <v>40137</v>
      </c>
      <c r="G24" s="1">
        <v>25428</v>
      </c>
      <c r="H24" t="s">
        <v>51</v>
      </c>
      <c r="I24" t="s">
        <v>33</v>
      </c>
      <c r="J24" t="s">
        <v>34</v>
      </c>
      <c r="K24" s="1">
        <v>1016</v>
      </c>
      <c r="L24" t="s">
        <v>35</v>
      </c>
      <c r="M24">
        <v>52.373168400386099</v>
      </c>
      <c r="N24">
        <v>4.8832391962056203</v>
      </c>
      <c r="O24" t="s">
        <v>36</v>
      </c>
      <c r="P24" t="s">
        <v>37</v>
      </c>
      <c r="Q24">
        <v>3</v>
      </c>
      <c r="R24">
        <v>1</v>
      </c>
      <c r="S24">
        <v>1</v>
      </c>
      <c r="T24">
        <v>1</v>
      </c>
      <c r="U24" t="s">
        <v>38</v>
      </c>
      <c r="V24">
        <v>100</v>
      </c>
      <c r="W24">
        <v>1</v>
      </c>
      <c r="X24">
        <v>0</v>
      </c>
      <c r="Y24">
        <v>14</v>
      </c>
      <c r="Z24" t="s">
        <v>47</v>
      </c>
      <c r="AA24">
        <v>1</v>
      </c>
      <c r="AB24">
        <v>0</v>
      </c>
    </row>
    <row r="25" spans="1:35" x14ac:dyDescent="0.2">
      <c r="A25" s="1">
        <v>59059</v>
      </c>
      <c r="B25" t="s">
        <v>86</v>
      </c>
      <c r="C25">
        <v>2009</v>
      </c>
      <c r="D25" s="2">
        <v>12</v>
      </c>
      <c r="E25" s="2">
        <v>1</v>
      </c>
      <c r="F25" s="3">
        <f t="shared" si="0"/>
        <v>40148</v>
      </c>
      <c r="G25" s="1">
        <v>75583</v>
      </c>
      <c r="H25" t="s">
        <v>87</v>
      </c>
      <c r="I25" t="s">
        <v>33</v>
      </c>
      <c r="J25" t="s">
        <v>34</v>
      </c>
      <c r="K25" s="1">
        <v>1058</v>
      </c>
      <c r="L25" t="s">
        <v>35</v>
      </c>
      <c r="M25">
        <v>52.365220709728199</v>
      </c>
      <c r="N25">
        <v>4.8383384839154404</v>
      </c>
      <c r="O25" t="s">
        <v>36</v>
      </c>
      <c r="P25" t="s">
        <v>42</v>
      </c>
      <c r="Q25">
        <v>4</v>
      </c>
      <c r="R25">
        <v>1.5</v>
      </c>
      <c r="S25">
        <v>1</v>
      </c>
      <c r="T25">
        <v>2</v>
      </c>
      <c r="U25" t="s">
        <v>38</v>
      </c>
      <c r="V25">
        <v>35</v>
      </c>
      <c r="W25">
        <v>1</v>
      </c>
      <c r="X25">
        <v>30</v>
      </c>
      <c r="Y25">
        <v>2</v>
      </c>
      <c r="Z25" t="s">
        <v>43</v>
      </c>
      <c r="AA25">
        <v>1</v>
      </c>
      <c r="AB25">
        <v>107</v>
      </c>
      <c r="AC25">
        <v>99</v>
      </c>
      <c r="AD25">
        <v>10</v>
      </c>
      <c r="AE25">
        <v>10</v>
      </c>
      <c r="AF25">
        <v>10</v>
      </c>
      <c r="AG25">
        <v>10</v>
      </c>
      <c r="AH25">
        <v>9</v>
      </c>
      <c r="AI25">
        <v>10</v>
      </c>
    </row>
    <row r="26" spans="1:35" x14ac:dyDescent="0.2">
      <c r="A26" s="1">
        <v>59297</v>
      </c>
      <c r="B26" t="s">
        <v>88</v>
      </c>
      <c r="C26">
        <v>2009</v>
      </c>
      <c r="D26" s="2">
        <v>12</v>
      </c>
      <c r="E26" s="2">
        <v>2</v>
      </c>
      <c r="F26" s="3">
        <f t="shared" si="0"/>
        <v>40149</v>
      </c>
      <c r="G26" s="1">
        <v>15061</v>
      </c>
      <c r="H26" t="s">
        <v>32</v>
      </c>
      <c r="I26" t="s">
        <v>33</v>
      </c>
      <c r="J26" t="s">
        <v>34</v>
      </c>
      <c r="K26" s="1">
        <v>1052</v>
      </c>
      <c r="L26" t="s">
        <v>35</v>
      </c>
      <c r="M26">
        <v>52.382684558054002</v>
      </c>
      <c r="N26">
        <v>4.8761296643795102</v>
      </c>
      <c r="O26" t="s">
        <v>36</v>
      </c>
      <c r="P26" t="s">
        <v>42</v>
      </c>
      <c r="Q26">
        <v>4</v>
      </c>
      <c r="S26">
        <v>1</v>
      </c>
      <c r="T26">
        <v>2</v>
      </c>
      <c r="U26" t="s">
        <v>38</v>
      </c>
      <c r="V26">
        <v>43</v>
      </c>
      <c r="W26">
        <v>1</v>
      </c>
      <c r="X26">
        <v>43</v>
      </c>
      <c r="Y26">
        <v>2</v>
      </c>
      <c r="Z26" t="s">
        <v>39</v>
      </c>
      <c r="AA26">
        <v>1</v>
      </c>
      <c r="AB26">
        <v>58</v>
      </c>
      <c r="AC26">
        <v>95</v>
      </c>
      <c r="AD26">
        <v>9</v>
      </c>
      <c r="AE26">
        <v>9</v>
      </c>
      <c r="AF26">
        <v>10</v>
      </c>
      <c r="AG26">
        <v>10</v>
      </c>
      <c r="AH26">
        <v>9</v>
      </c>
      <c r="AI26">
        <v>10</v>
      </c>
    </row>
    <row r="27" spans="1:35" x14ac:dyDescent="0.2">
      <c r="A27" s="1">
        <v>59484</v>
      </c>
      <c r="B27" t="s">
        <v>89</v>
      </c>
      <c r="C27">
        <v>2009</v>
      </c>
      <c r="D27" s="2">
        <v>12</v>
      </c>
      <c r="E27" s="2">
        <v>2</v>
      </c>
      <c r="F27" s="3">
        <f t="shared" si="0"/>
        <v>40149</v>
      </c>
      <c r="G27" s="1">
        <v>20168</v>
      </c>
      <c r="H27" t="s">
        <v>49</v>
      </c>
      <c r="I27" t="s">
        <v>33</v>
      </c>
      <c r="J27" t="s">
        <v>34</v>
      </c>
      <c r="K27" s="1">
        <v>1017</v>
      </c>
      <c r="L27" t="s">
        <v>35</v>
      </c>
      <c r="M27">
        <v>52.3650870268091</v>
      </c>
      <c r="N27">
        <v>4.8935410078409998</v>
      </c>
      <c r="O27" t="s">
        <v>58</v>
      </c>
      <c r="P27" t="s">
        <v>42</v>
      </c>
      <c r="Q27">
        <v>2</v>
      </c>
      <c r="R27">
        <v>1</v>
      </c>
      <c r="S27">
        <v>1</v>
      </c>
      <c r="T27">
        <v>1</v>
      </c>
      <c r="U27" t="s">
        <v>38</v>
      </c>
      <c r="V27">
        <v>50</v>
      </c>
      <c r="W27">
        <v>2</v>
      </c>
      <c r="X27">
        <v>0</v>
      </c>
      <c r="Y27">
        <v>1</v>
      </c>
      <c r="Z27" t="s">
        <v>43</v>
      </c>
      <c r="AA27">
        <v>1</v>
      </c>
      <c r="AB27">
        <v>25</v>
      </c>
      <c r="AC27">
        <v>83</v>
      </c>
      <c r="AD27">
        <v>9</v>
      </c>
      <c r="AE27">
        <v>9</v>
      </c>
      <c r="AF27">
        <v>9</v>
      </c>
      <c r="AG27">
        <v>8</v>
      </c>
      <c r="AH27">
        <v>10</v>
      </c>
      <c r="AI27">
        <v>9</v>
      </c>
    </row>
    <row r="28" spans="1:35" x14ac:dyDescent="0.2">
      <c r="A28" s="1">
        <v>59484</v>
      </c>
      <c r="B28" t="s">
        <v>89</v>
      </c>
      <c r="C28">
        <v>2009</v>
      </c>
      <c r="D28" s="2">
        <v>12</v>
      </c>
      <c r="E28" s="2">
        <v>2</v>
      </c>
      <c r="F28" s="3">
        <f t="shared" si="0"/>
        <v>40149</v>
      </c>
      <c r="G28" s="1">
        <v>3903880</v>
      </c>
      <c r="H28" t="s">
        <v>49</v>
      </c>
      <c r="I28" t="s">
        <v>33</v>
      </c>
      <c r="J28" t="s">
        <v>34</v>
      </c>
      <c r="K28" s="1">
        <v>1017</v>
      </c>
      <c r="L28" t="s">
        <v>35</v>
      </c>
      <c r="M28">
        <v>52.363433430073201</v>
      </c>
      <c r="N28">
        <v>4.8924530630894303</v>
      </c>
      <c r="O28" t="s">
        <v>58</v>
      </c>
      <c r="P28" t="s">
        <v>42</v>
      </c>
      <c r="Q28">
        <v>2</v>
      </c>
      <c r="R28">
        <v>4</v>
      </c>
      <c r="S28">
        <v>1</v>
      </c>
      <c r="T28">
        <v>1</v>
      </c>
      <c r="U28" t="s">
        <v>38</v>
      </c>
      <c r="V28">
        <v>50</v>
      </c>
      <c r="W28">
        <v>1</v>
      </c>
      <c r="X28">
        <v>0</v>
      </c>
      <c r="Y28">
        <v>1</v>
      </c>
      <c r="Z28" t="s">
        <v>43</v>
      </c>
      <c r="AA28">
        <v>1</v>
      </c>
      <c r="AB28">
        <v>14</v>
      </c>
      <c r="AC28">
        <v>86</v>
      </c>
      <c r="AD28">
        <v>9</v>
      </c>
      <c r="AE28">
        <v>9</v>
      </c>
      <c r="AF28">
        <v>9</v>
      </c>
      <c r="AG28">
        <v>9</v>
      </c>
      <c r="AH28">
        <v>10</v>
      </c>
      <c r="AI28">
        <v>9</v>
      </c>
    </row>
    <row r="29" spans="1:35" x14ac:dyDescent="0.2">
      <c r="A29" s="1">
        <v>62341</v>
      </c>
      <c r="B29" t="s">
        <v>90</v>
      </c>
      <c r="C29">
        <v>2009</v>
      </c>
      <c r="D29" s="2">
        <v>12</v>
      </c>
      <c r="E29" s="2">
        <v>11</v>
      </c>
      <c r="F29" s="3">
        <f t="shared" si="0"/>
        <v>40158</v>
      </c>
      <c r="G29" s="1">
        <v>1030014</v>
      </c>
      <c r="H29" t="s">
        <v>51</v>
      </c>
      <c r="I29" t="s">
        <v>33</v>
      </c>
      <c r="J29" t="s">
        <v>34</v>
      </c>
      <c r="K29" s="1" t="s">
        <v>91</v>
      </c>
      <c r="L29" t="s">
        <v>35</v>
      </c>
      <c r="M29">
        <v>52.381899250990003</v>
      </c>
      <c r="N29">
        <v>4.8825990155379104</v>
      </c>
      <c r="O29" t="s">
        <v>36</v>
      </c>
      <c r="P29" t="s">
        <v>37</v>
      </c>
      <c r="Q29">
        <v>2</v>
      </c>
      <c r="R29">
        <v>1</v>
      </c>
      <c r="S29">
        <v>1</v>
      </c>
      <c r="T29">
        <v>1</v>
      </c>
      <c r="U29" t="s">
        <v>38</v>
      </c>
      <c r="V29">
        <v>69</v>
      </c>
      <c r="W29">
        <v>1</v>
      </c>
      <c r="X29">
        <v>0</v>
      </c>
      <c r="Y29">
        <v>3</v>
      </c>
      <c r="Z29" t="s">
        <v>43</v>
      </c>
      <c r="AA29">
        <v>1</v>
      </c>
      <c r="AB29">
        <v>13</v>
      </c>
      <c r="AC29">
        <v>90</v>
      </c>
      <c r="AD29">
        <v>9</v>
      </c>
      <c r="AE29">
        <v>8</v>
      </c>
      <c r="AF29">
        <v>10</v>
      </c>
      <c r="AG29">
        <v>10</v>
      </c>
      <c r="AH29">
        <v>10</v>
      </c>
      <c r="AI29">
        <v>9</v>
      </c>
    </row>
    <row r="30" spans="1:35" x14ac:dyDescent="0.2">
      <c r="A30" s="1">
        <v>65041</v>
      </c>
      <c r="B30" t="s">
        <v>92</v>
      </c>
      <c r="C30">
        <v>2009</v>
      </c>
      <c r="D30" s="2">
        <v>12</v>
      </c>
      <c r="E30" s="2">
        <v>22</v>
      </c>
      <c r="F30" s="3">
        <f t="shared" si="0"/>
        <v>40169</v>
      </c>
      <c r="G30" s="1">
        <v>43980</v>
      </c>
      <c r="H30" t="s">
        <v>56</v>
      </c>
      <c r="I30" t="s">
        <v>33</v>
      </c>
      <c r="J30" t="s">
        <v>34</v>
      </c>
      <c r="K30" s="1">
        <v>1054</v>
      </c>
      <c r="L30" t="s">
        <v>35</v>
      </c>
      <c r="M30">
        <v>52.357456283832597</v>
      </c>
      <c r="N30">
        <v>4.86124208538721</v>
      </c>
      <c r="O30" t="s">
        <v>36</v>
      </c>
      <c r="P30" t="s">
        <v>37</v>
      </c>
      <c r="Q30">
        <v>4</v>
      </c>
      <c r="R30">
        <v>1</v>
      </c>
      <c r="S30">
        <v>1</v>
      </c>
      <c r="T30">
        <v>2</v>
      </c>
      <c r="U30" t="s">
        <v>38</v>
      </c>
      <c r="V30">
        <v>80</v>
      </c>
      <c r="W30">
        <v>4</v>
      </c>
      <c r="X30">
        <v>10</v>
      </c>
      <c r="Y30">
        <v>2</v>
      </c>
      <c r="Z30" t="s">
        <v>47</v>
      </c>
      <c r="AA30">
        <v>0.99</v>
      </c>
      <c r="AB30">
        <v>46</v>
      </c>
      <c r="AC30">
        <v>77</v>
      </c>
      <c r="AD30">
        <v>7</v>
      </c>
      <c r="AE30">
        <v>7</v>
      </c>
      <c r="AF30">
        <v>9</v>
      </c>
      <c r="AG30">
        <v>9</v>
      </c>
      <c r="AH30">
        <v>9</v>
      </c>
      <c r="AI30">
        <v>8</v>
      </c>
    </row>
    <row r="31" spans="1:35" x14ac:dyDescent="0.2">
      <c r="A31" s="1">
        <v>65041</v>
      </c>
      <c r="B31" t="s">
        <v>92</v>
      </c>
      <c r="C31">
        <v>2009</v>
      </c>
      <c r="D31" s="2">
        <v>12</v>
      </c>
      <c r="E31" s="2">
        <v>22</v>
      </c>
      <c r="F31" s="3">
        <f t="shared" si="0"/>
        <v>40169</v>
      </c>
      <c r="G31" s="1">
        <v>85767</v>
      </c>
      <c r="H31" t="s">
        <v>51</v>
      </c>
      <c r="I31" t="s">
        <v>33</v>
      </c>
      <c r="J31" t="s">
        <v>34</v>
      </c>
      <c r="K31" s="1" t="s">
        <v>93</v>
      </c>
      <c r="L31" t="s">
        <v>35</v>
      </c>
      <c r="M31">
        <v>52.3881284049709</v>
      </c>
      <c r="N31">
        <v>4.8885455716170103</v>
      </c>
      <c r="O31" t="s">
        <v>36</v>
      </c>
      <c r="P31" t="s">
        <v>37</v>
      </c>
      <c r="Q31">
        <v>4</v>
      </c>
      <c r="R31">
        <v>1.5</v>
      </c>
      <c r="S31">
        <v>1</v>
      </c>
      <c r="T31">
        <v>4</v>
      </c>
      <c r="U31" t="s">
        <v>38</v>
      </c>
      <c r="V31">
        <v>80</v>
      </c>
      <c r="W31">
        <v>4</v>
      </c>
      <c r="X31">
        <v>10</v>
      </c>
      <c r="Y31">
        <v>2</v>
      </c>
      <c r="Z31" t="s">
        <v>47</v>
      </c>
      <c r="AA31">
        <v>0.99</v>
      </c>
      <c r="AB31">
        <v>49</v>
      </c>
      <c r="AC31">
        <v>73</v>
      </c>
      <c r="AD31">
        <v>7</v>
      </c>
      <c r="AE31">
        <v>7</v>
      </c>
      <c r="AF31">
        <v>8</v>
      </c>
      <c r="AG31">
        <v>9</v>
      </c>
      <c r="AH31">
        <v>9</v>
      </c>
      <c r="AI31">
        <v>7</v>
      </c>
    </row>
    <row r="32" spans="1:35" x14ac:dyDescent="0.2">
      <c r="A32" s="1">
        <v>69651</v>
      </c>
      <c r="B32" t="s">
        <v>94</v>
      </c>
      <c r="C32">
        <v>2010</v>
      </c>
      <c r="D32" s="2">
        <v>1</v>
      </c>
      <c r="E32" s="2">
        <v>11</v>
      </c>
      <c r="F32" s="3">
        <f t="shared" si="0"/>
        <v>40189</v>
      </c>
      <c r="G32" s="1">
        <v>5728108</v>
      </c>
      <c r="H32" t="s">
        <v>41</v>
      </c>
      <c r="I32" t="s">
        <v>33</v>
      </c>
      <c r="J32" t="s">
        <v>46</v>
      </c>
      <c r="K32" s="1">
        <v>1019</v>
      </c>
      <c r="L32" t="s">
        <v>35</v>
      </c>
      <c r="M32">
        <v>52.373002516894097</v>
      </c>
      <c r="N32">
        <v>4.9510195756123903</v>
      </c>
      <c r="O32" t="s">
        <v>58</v>
      </c>
      <c r="P32" t="s">
        <v>42</v>
      </c>
      <c r="Q32">
        <v>2</v>
      </c>
      <c r="R32">
        <v>1</v>
      </c>
      <c r="S32">
        <v>1</v>
      </c>
      <c r="T32">
        <v>1</v>
      </c>
      <c r="U32" t="s">
        <v>38</v>
      </c>
      <c r="V32">
        <v>110</v>
      </c>
      <c r="W32">
        <v>1</v>
      </c>
      <c r="X32">
        <v>0</v>
      </c>
      <c r="Y32">
        <v>2</v>
      </c>
      <c r="Z32" t="s">
        <v>43</v>
      </c>
      <c r="AA32">
        <v>1</v>
      </c>
      <c r="AB32">
        <v>0</v>
      </c>
    </row>
    <row r="33" spans="1:35" x14ac:dyDescent="0.2">
      <c r="A33" s="1">
        <v>69651</v>
      </c>
      <c r="B33" t="s">
        <v>94</v>
      </c>
      <c r="C33">
        <v>2010</v>
      </c>
      <c r="D33" s="2">
        <v>1</v>
      </c>
      <c r="E33" s="2">
        <v>11</v>
      </c>
      <c r="F33" s="3">
        <f t="shared" si="0"/>
        <v>40189</v>
      </c>
      <c r="G33" s="1">
        <v>129744</v>
      </c>
      <c r="H33" t="s">
        <v>41</v>
      </c>
      <c r="I33" t="s">
        <v>95</v>
      </c>
      <c r="J33" t="s">
        <v>33</v>
      </c>
      <c r="K33" s="1" t="s">
        <v>96</v>
      </c>
      <c r="L33" t="s">
        <v>35</v>
      </c>
      <c r="M33">
        <v>52.373208817480403</v>
      </c>
      <c r="N33">
        <v>4.9520180976672403</v>
      </c>
      <c r="O33" t="s">
        <v>58</v>
      </c>
      <c r="P33" t="s">
        <v>37</v>
      </c>
      <c r="Q33">
        <v>2</v>
      </c>
      <c r="R33">
        <v>2</v>
      </c>
      <c r="S33">
        <v>1</v>
      </c>
      <c r="T33">
        <v>1</v>
      </c>
      <c r="U33" t="s">
        <v>38</v>
      </c>
      <c r="V33">
        <v>350</v>
      </c>
      <c r="W33">
        <v>1</v>
      </c>
      <c r="X33">
        <v>0</v>
      </c>
      <c r="Y33">
        <v>2</v>
      </c>
      <c r="Z33" t="s">
        <v>43</v>
      </c>
      <c r="AA33">
        <v>1</v>
      </c>
      <c r="AB33">
        <v>0</v>
      </c>
    </row>
    <row r="34" spans="1:35" x14ac:dyDescent="0.2">
      <c r="A34" s="1">
        <v>70937</v>
      </c>
      <c r="B34" t="s">
        <v>97</v>
      </c>
      <c r="C34">
        <v>2010</v>
      </c>
      <c r="D34" s="2">
        <v>1</v>
      </c>
      <c r="E34" s="2">
        <v>16</v>
      </c>
      <c r="F34" s="3">
        <f t="shared" si="0"/>
        <v>40194</v>
      </c>
      <c r="G34" s="1">
        <v>3739250</v>
      </c>
      <c r="H34" t="s">
        <v>49</v>
      </c>
      <c r="I34" t="s">
        <v>33</v>
      </c>
      <c r="J34" t="s">
        <v>34</v>
      </c>
      <c r="K34" s="1" t="s">
        <v>98</v>
      </c>
      <c r="L34" t="s">
        <v>35</v>
      </c>
      <c r="M34">
        <v>52.3678118300802</v>
      </c>
      <c r="N34">
        <v>4.9230522015028404</v>
      </c>
      <c r="O34" t="s">
        <v>36</v>
      </c>
      <c r="P34" t="s">
        <v>37</v>
      </c>
      <c r="Q34">
        <v>4</v>
      </c>
      <c r="R34">
        <v>1</v>
      </c>
      <c r="S34">
        <v>1</v>
      </c>
      <c r="T34">
        <v>2</v>
      </c>
      <c r="U34" t="s">
        <v>38</v>
      </c>
      <c r="V34">
        <v>110</v>
      </c>
      <c r="W34">
        <v>2</v>
      </c>
      <c r="X34">
        <v>10</v>
      </c>
      <c r="Y34">
        <v>3</v>
      </c>
      <c r="Z34" t="s">
        <v>43</v>
      </c>
      <c r="AA34">
        <v>1</v>
      </c>
      <c r="AB34">
        <v>5</v>
      </c>
      <c r="AC34">
        <v>88</v>
      </c>
      <c r="AD34">
        <v>9</v>
      </c>
      <c r="AE34">
        <v>10</v>
      </c>
      <c r="AF34">
        <v>10</v>
      </c>
      <c r="AG34">
        <v>9</v>
      </c>
      <c r="AH34">
        <v>8</v>
      </c>
      <c r="AI34">
        <v>8</v>
      </c>
    </row>
    <row r="35" spans="1:35" x14ac:dyDescent="0.2">
      <c r="A35" s="1">
        <v>74250</v>
      </c>
      <c r="B35" t="s">
        <v>99</v>
      </c>
      <c r="C35">
        <v>2010</v>
      </c>
      <c r="D35" s="2">
        <v>1</v>
      </c>
      <c r="E35" s="2">
        <v>27</v>
      </c>
      <c r="F35" s="3">
        <f t="shared" si="0"/>
        <v>40205</v>
      </c>
      <c r="G35" s="1">
        <v>3261215</v>
      </c>
      <c r="H35" t="s">
        <v>51</v>
      </c>
      <c r="I35" t="s">
        <v>33</v>
      </c>
      <c r="J35" t="s">
        <v>34</v>
      </c>
      <c r="K35" s="1">
        <v>1052</v>
      </c>
      <c r="L35" t="s">
        <v>35</v>
      </c>
      <c r="M35">
        <v>52.375012219028598</v>
      </c>
      <c r="N35">
        <v>4.8796942080322498</v>
      </c>
      <c r="O35" t="s">
        <v>36</v>
      </c>
      <c r="P35" t="s">
        <v>42</v>
      </c>
      <c r="Q35">
        <v>2</v>
      </c>
      <c r="R35">
        <v>1</v>
      </c>
      <c r="S35">
        <v>1</v>
      </c>
      <c r="T35">
        <v>1</v>
      </c>
      <c r="U35" t="s">
        <v>38</v>
      </c>
      <c r="V35">
        <v>74</v>
      </c>
      <c r="W35">
        <v>1</v>
      </c>
      <c r="X35">
        <v>0</v>
      </c>
      <c r="Y35">
        <v>4</v>
      </c>
      <c r="Z35" t="s">
        <v>47</v>
      </c>
      <c r="AA35">
        <v>0.8</v>
      </c>
      <c r="AB35">
        <v>22</v>
      </c>
      <c r="AC35">
        <v>97</v>
      </c>
      <c r="AD35">
        <v>10</v>
      </c>
      <c r="AE35">
        <v>10</v>
      </c>
      <c r="AF35">
        <v>10</v>
      </c>
      <c r="AG35">
        <v>10</v>
      </c>
      <c r="AH35">
        <v>10</v>
      </c>
      <c r="AI35">
        <v>10</v>
      </c>
    </row>
    <row r="36" spans="1:35" x14ac:dyDescent="0.2">
      <c r="A36" s="1">
        <v>77484</v>
      </c>
      <c r="B36" t="s">
        <v>100</v>
      </c>
      <c r="C36">
        <v>2010</v>
      </c>
      <c r="D36" s="2">
        <v>2</v>
      </c>
      <c r="E36" s="2">
        <v>4</v>
      </c>
      <c r="F36" s="3">
        <f t="shared" si="0"/>
        <v>40213</v>
      </c>
      <c r="G36" s="1">
        <v>2820641</v>
      </c>
      <c r="H36" t="s">
        <v>51</v>
      </c>
      <c r="I36" t="s">
        <v>33</v>
      </c>
      <c r="J36" t="s">
        <v>34</v>
      </c>
      <c r="K36" s="1" t="s">
        <v>101</v>
      </c>
      <c r="L36" t="s">
        <v>35</v>
      </c>
      <c r="M36">
        <v>52.377856750809997</v>
      </c>
      <c r="N36">
        <v>4.89653494475023</v>
      </c>
      <c r="O36" t="s">
        <v>36</v>
      </c>
      <c r="P36" t="s">
        <v>37</v>
      </c>
      <c r="Q36">
        <v>8</v>
      </c>
      <c r="R36">
        <v>1</v>
      </c>
      <c r="S36">
        <v>2</v>
      </c>
      <c r="T36">
        <v>5</v>
      </c>
      <c r="U36" t="s">
        <v>38</v>
      </c>
      <c r="V36">
        <v>250</v>
      </c>
      <c r="W36">
        <v>4</v>
      </c>
      <c r="X36">
        <v>30</v>
      </c>
      <c r="Y36">
        <v>3</v>
      </c>
      <c r="Z36" t="s">
        <v>47</v>
      </c>
      <c r="AA36">
        <v>1</v>
      </c>
      <c r="AB36">
        <v>34</v>
      </c>
      <c r="AC36">
        <v>96</v>
      </c>
      <c r="AD36">
        <v>10</v>
      </c>
      <c r="AE36">
        <v>10</v>
      </c>
      <c r="AF36">
        <v>10</v>
      </c>
      <c r="AG36">
        <v>10</v>
      </c>
      <c r="AH36">
        <v>10</v>
      </c>
      <c r="AI36">
        <v>9</v>
      </c>
    </row>
    <row r="37" spans="1:35" x14ac:dyDescent="0.2">
      <c r="A37" s="1">
        <v>77484</v>
      </c>
      <c r="B37" t="s">
        <v>100</v>
      </c>
      <c r="C37">
        <v>2010</v>
      </c>
      <c r="D37" s="2">
        <v>2</v>
      </c>
      <c r="E37" s="2">
        <v>4</v>
      </c>
      <c r="F37" s="3">
        <f t="shared" si="0"/>
        <v>40213</v>
      </c>
      <c r="G37" s="1">
        <v>3302169</v>
      </c>
      <c r="H37" t="s">
        <v>51</v>
      </c>
      <c r="I37" t="s">
        <v>33</v>
      </c>
      <c r="J37" t="s">
        <v>34</v>
      </c>
      <c r="K37" s="1" t="s">
        <v>102</v>
      </c>
      <c r="L37" t="s">
        <v>35</v>
      </c>
      <c r="M37">
        <v>52.373035018825099</v>
      </c>
      <c r="N37">
        <v>4.8764194342028002</v>
      </c>
      <c r="O37" t="s">
        <v>36</v>
      </c>
      <c r="P37" t="s">
        <v>37</v>
      </c>
      <c r="Q37">
        <v>6</v>
      </c>
      <c r="R37">
        <v>1.5</v>
      </c>
      <c r="S37">
        <v>4</v>
      </c>
      <c r="T37">
        <v>6</v>
      </c>
      <c r="U37" t="s">
        <v>38</v>
      </c>
      <c r="V37">
        <v>200</v>
      </c>
      <c r="W37">
        <v>4</v>
      </c>
      <c r="X37">
        <v>30</v>
      </c>
      <c r="Y37">
        <v>3</v>
      </c>
      <c r="Z37" t="s">
        <v>47</v>
      </c>
      <c r="AA37">
        <v>1</v>
      </c>
      <c r="AB37">
        <v>2</v>
      </c>
      <c r="AC37">
        <v>90</v>
      </c>
      <c r="AD37">
        <v>6</v>
      </c>
      <c r="AE37">
        <v>8</v>
      </c>
      <c r="AF37">
        <v>7</v>
      </c>
      <c r="AG37">
        <v>9</v>
      </c>
      <c r="AH37">
        <v>9</v>
      </c>
      <c r="AI37">
        <v>9</v>
      </c>
    </row>
    <row r="38" spans="1:35" x14ac:dyDescent="0.2">
      <c r="A38" s="1">
        <v>77484</v>
      </c>
      <c r="B38" t="s">
        <v>100</v>
      </c>
      <c r="C38">
        <v>2010</v>
      </c>
      <c r="D38" s="2">
        <v>2</v>
      </c>
      <c r="E38" s="2">
        <v>4</v>
      </c>
      <c r="F38" s="3">
        <f t="shared" si="0"/>
        <v>40213</v>
      </c>
      <c r="G38" s="1">
        <v>1756765</v>
      </c>
      <c r="H38" t="s">
        <v>45</v>
      </c>
      <c r="I38" t="s">
        <v>33</v>
      </c>
      <c r="J38" t="s">
        <v>34</v>
      </c>
      <c r="K38" s="1" t="s">
        <v>103</v>
      </c>
      <c r="L38" t="s">
        <v>35</v>
      </c>
      <c r="M38">
        <v>52.3631864819789</v>
      </c>
      <c r="N38">
        <v>4.8672699507703898</v>
      </c>
      <c r="O38" t="s">
        <v>104</v>
      </c>
      <c r="P38" t="s">
        <v>37</v>
      </c>
      <c r="Q38">
        <v>6</v>
      </c>
      <c r="R38">
        <v>1</v>
      </c>
      <c r="S38">
        <v>2</v>
      </c>
      <c r="T38">
        <v>3</v>
      </c>
      <c r="U38" t="s">
        <v>38</v>
      </c>
      <c r="V38">
        <v>180</v>
      </c>
      <c r="W38">
        <v>4</v>
      </c>
      <c r="X38">
        <v>40</v>
      </c>
      <c r="Y38">
        <v>3</v>
      </c>
      <c r="Z38" t="s">
        <v>47</v>
      </c>
      <c r="AA38">
        <v>1</v>
      </c>
      <c r="AB38">
        <v>35</v>
      </c>
      <c r="AC38">
        <v>94</v>
      </c>
      <c r="AD38">
        <v>9</v>
      </c>
      <c r="AE38">
        <v>9</v>
      </c>
      <c r="AF38">
        <v>10</v>
      </c>
      <c r="AG38">
        <v>10</v>
      </c>
      <c r="AH38">
        <v>9</v>
      </c>
      <c r="AI38">
        <v>9</v>
      </c>
    </row>
    <row r="39" spans="1:35" x14ac:dyDescent="0.2">
      <c r="A39" s="1">
        <v>77484</v>
      </c>
      <c r="B39" t="s">
        <v>100</v>
      </c>
      <c r="C39">
        <v>2010</v>
      </c>
      <c r="D39" s="2">
        <v>2</v>
      </c>
      <c r="E39" s="2">
        <v>4</v>
      </c>
      <c r="F39" s="3">
        <f t="shared" si="0"/>
        <v>40213</v>
      </c>
      <c r="G39" s="1">
        <v>743666</v>
      </c>
      <c r="H39" t="s">
        <v>45</v>
      </c>
      <c r="I39" t="s">
        <v>33</v>
      </c>
      <c r="J39" t="s">
        <v>34</v>
      </c>
      <c r="K39" s="1">
        <v>1053</v>
      </c>
      <c r="L39" t="s">
        <v>35</v>
      </c>
      <c r="M39">
        <v>52.369863263548503</v>
      </c>
      <c r="N39">
        <v>4.8725187289811096</v>
      </c>
      <c r="O39" t="s">
        <v>104</v>
      </c>
      <c r="P39" t="s">
        <v>37</v>
      </c>
      <c r="Q39">
        <v>6</v>
      </c>
      <c r="R39">
        <v>1</v>
      </c>
      <c r="S39">
        <v>2</v>
      </c>
      <c r="T39">
        <v>4</v>
      </c>
      <c r="U39" t="s">
        <v>38</v>
      </c>
      <c r="V39">
        <v>200</v>
      </c>
      <c r="W39">
        <v>4</v>
      </c>
      <c r="X39">
        <v>40</v>
      </c>
      <c r="Y39">
        <v>3</v>
      </c>
      <c r="Z39" t="s">
        <v>47</v>
      </c>
      <c r="AA39">
        <v>1</v>
      </c>
      <c r="AB39">
        <v>72</v>
      </c>
      <c r="AC39">
        <v>95</v>
      </c>
      <c r="AD39">
        <v>10</v>
      </c>
      <c r="AE39">
        <v>9</v>
      </c>
      <c r="AF39">
        <v>10</v>
      </c>
      <c r="AG39">
        <v>10</v>
      </c>
      <c r="AH39">
        <v>10</v>
      </c>
      <c r="AI39">
        <v>9</v>
      </c>
    </row>
    <row r="40" spans="1:35" x14ac:dyDescent="0.2">
      <c r="A40" s="1">
        <v>77484</v>
      </c>
      <c r="B40" t="s">
        <v>100</v>
      </c>
      <c r="C40">
        <v>2010</v>
      </c>
      <c r="D40" s="2">
        <v>2</v>
      </c>
      <c r="E40" s="2">
        <v>4</v>
      </c>
      <c r="F40" s="3">
        <f t="shared" si="0"/>
        <v>40213</v>
      </c>
      <c r="G40" s="1">
        <v>468132</v>
      </c>
      <c r="H40" t="s">
        <v>60</v>
      </c>
      <c r="I40" t="s">
        <v>33</v>
      </c>
      <c r="J40" t="s">
        <v>34</v>
      </c>
      <c r="K40" s="1" t="s">
        <v>105</v>
      </c>
      <c r="L40" t="s">
        <v>35</v>
      </c>
      <c r="M40">
        <v>52.353054669758002</v>
      </c>
      <c r="N40">
        <v>4.9018869796999702</v>
      </c>
      <c r="O40" t="s">
        <v>36</v>
      </c>
      <c r="P40" t="s">
        <v>37</v>
      </c>
      <c r="Q40">
        <v>6</v>
      </c>
      <c r="R40">
        <v>2</v>
      </c>
      <c r="S40">
        <v>2</v>
      </c>
      <c r="T40">
        <v>3</v>
      </c>
      <c r="U40" t="s">
        <v>38</v>
      </c>
      <c r="V40">
        <v>160</v>
      </c>
      <c r="W40">
        <v>4</v>
      </c>
      <c r="X40">
        <v>30</v>
      </c>
      <c r="Y40">
        <v>3</v>
      </c>
      <c r="Z40" t="s">
        <v>47</v>
      </c>
      <c r="AA40">
        <v>1</v>
      </c>
      <c r="AB40">
        <v>52</v>
      </c>
      <c r="AC40">
        <v>89</v>
      </c>
      <c r="AD40">
        <v>9</v>
      </c>
      <c r="AE40">
        <v>9</v>
      </c>
      <c r="AF40">
        <v>10</v>
      </c>
      <c r="AG40">
        <v>10</v>
      </c>
      <c r="AH40">
        <v>9</v>
      </c>
      <c r="AI40">
        <v>9</v>
      </c>
    </row>
    <row r="41" spans="1:35" x14ac:dyDescent="0.2">
      <c r="A41" s="1">
        <v>77484</v>
      </c>
      <c r="B41" t="s">
        <v>100</v>
      </c>
      <c r="C41">
        <v>2010</v>
      </c>
      <c r="D41" s="2">
        <v>2</v>
      </c>
      <c r="E41" s="2">
        <v>4</v>
      </c>
      <c r="F41" s="3">
        <f t="shared" si="0"/>
        <v>40213</v>
      </c>
      <c r="G41" s="1">
        <v>822614</v>
      </c>
      <c r="H41" t="s">
        <v>60</v>
      </c>
      <c r="I41" t="s">
        <v>33</v>
      </c>
      <c r="J41" t="s">
        <v>34</v>
      </c>
      <c r="K41" s="1" t="s">
        <v>106</v>
      </c>
      <c r="L41" t="s">
        <v>35</v>
      </c>
      <c r="M41">
        <v>52.352812662048599</v>
      </c>
      <c r="N41">
        <v>4.8965535738301504</v>
      </c>
      <c r="O41" t="s">
        <v>36</v>
      </c>
      <c r="P41" t="s">
        <v>37</v>
      </c>
      <c r="Q41">
        <v>6</v>
      </c>
      <c r="R41">
        <v>2</v>
      </c>
      <c r="S41">
        <v>2</v>
      </c>
      <c r="T41">
        <v>3</v>
      </c>
      <c r="U41" t="s">
        <v>38</v>
      </c>
      <c r="V41">
        <v>200</v>
      </c>
      <c r="W41">
        <v>4</v>
      </c>
      <c r="X41">
        <v>30</v>
      </c>
      <c r="Y41">
        <v>3</v>
      </c>
      <c r="Z41" t="s">
        <v>47</v>
      </c>
      <c r="AA41">
        <v>1</v>
      </c>
      <c r="AB41">
        <v>32</v>
      </c>
      <c r="AC41">
        <v>91</v>
      </c>
      <c r="AD41">
        <v>9</v>
      </c>
      <c r="AE41">
        <v>9</v>
      </c>
      <c r="AF41">
        <v>9</v>
      </c>
      <c r="AG41">
        <v>10</v>
      </c>
      <c r="AH41">
        <v>10</v>
      </c>
      <c r="AI41">
        <v>9</v>
      </c>
    </row>
    <row r="42" spans="1:35" x14ac:dyDescent="0.2">
      <c r="A42" s="1">
        <v>77484</v>
      </c>
      <c r="B42" t="s">
        <v>100</v>
      </c>
      <c r="C42">
        <v>2010</v>
      </c>
      <c r="D42" s="2">
        <v>2</v>
      </c>
      <c r="E42" s="2">
        <v>4</v>
      </c>
      <c r="F42" s="3">
        <f t="shared" si="0"/>
        <v>40213</v>
      </c>
      <c r="G42" s="1">
        <v>2396344</v>
      </c>
      <c r="H42" t="s">
        <v>107</v>
      </c>
      <c r="I42" t="s">
        <v>33</v>
      </c>
      <c r="J42" t="s">
        <v>34</v>
      </c>
      <c r="K42" s="1" t="s">
        <v>108</v>
      </c>
      <c r="L42" t="s">
        <v>35</v>
      </c>
      <c r="M42">
        <v>52.361008278875197</v>
      </c>
      <c r="N42">
        <v>4.9162136311520399</v>
      </c>
      <c r="O42" t="s">
        <v>36</v>
      </c>
      <c r="P42" t="s">
        <v>37</v>
      </c>
      <c r="Q42">
        <v>6</v>
      </c>
      <c r="R42">
        <v>1.5</v>
      </c>
      <c r="S42">
        <v>2</v>
      </c>
      <c r="T42">
        <v>5</v>
      </c>
      <c r="U42" t="s">
        <v>38</v>
      </c>
      <c r="V42">
        <v>160</v>
      </c>
      <c r="W42">
        <v>4</v>
      </c>
      <c r="X42">
        <v>30</v>
      </c>
      <c r="Y42">
        <v>3</v>
      </c>
      <c r="Z42" t="s">
        <v>47</v>
      </c>
      <c r="AA42">
        <v>1</v>
      </c>
      <c r="AB42">
        <v>25</v>
      </c>
      <c r="AC42">
        <v>89</v>
      </c>
      <c r="AD42">
        <v>9</v>
      </c>
      <c r="AE42">
        <v>9</v>
      </c>
      <c r="AF42">
        <v>10</v>
      </c>
      <c r="AG42">
        <v>10</v>
      </c>
      <c r="AH42">
        <v>8</v>
      </c>
      <c r="AI42">
        <v>8</v>
      </c>
    </row>
    <row r="43" spans="1:35" x14ac:dyDescent="0.2">
      <c r="A43" s="1">
        <v>77484</v>
      </c>
      <c r="B43" t="s">
        <v>100</v>
      </c>
      <c r="C43">
        <v>2010</v>
      </c>
      <c r="D43" s="2">
        <v>2</v>
      </c>
      <c r="E43" s="2">
        <v>4</v>
      </c>
      <c r="F43" s="3">
        <f t="shared" si="0"/>
        <v>40213</v>
      </c>
      <c r="G43" s="1">
        <v>5275545</v>
      </c>
      <c r="H43" t="s">
        <v>45</v>
      </c>
      <c r="I43" t="s">
        <v>33</v>
      </c>
      <c r="J43" t="s">
        <v>34</v>
      </c>
      <c r="K43" s="1" t="s">
        <v>109</v>
      </c>
      <c r="L43" t="s">
        <v>35</v>
      </c>
      <c r="M43">
        <v>52.361294240090501</v>
      </c>
      <c r="N43">
        <v>4.8584436747709798</v>
      </c>
      <c r="O43" t="s">
        <v>104</v>
      </c>
      <c r="P43" t="s">
        <v>37</v>
      </c>
      <c r="Q43">
        <v>4</v>
      </c>
      <c r="R43">
        <v>1</v>
      </c>
      <c r="S43">
        <v>2</v>
      </c>
      <c r="T43">
        <v>3</v>
      </c>
      <c r="U43" t="s">
        <v>38</v>
      </c>
      <c r="V43">
        <v>120</v>
      </c>
      <c r="W43">
        <v>2</v>
      </c>
      <c r="X43">
        <v>30</v>
      </c>
      <c r="Y43">
        <v>3</v>
      </c>
      <c r="Z43" t="s">
        <v>47</v>
      </c>
      <c r="AA43">
        <v>1</v>
      </c>
      <c r="AB43">
        <v>2</v>
      </c>
      <c r="AC43">
        <v>90</v>
      </c>
      <c r="AD43">
        <v>10</v>
      </c>
      <c r="AE43">
        <v>9</v>
      </c>
      <c r="AF43">
        <v>9</v>
      </c>
      <c r="AG43">
        <v>10</v>
      </c>
      <c r="AH43">
        <v>10</v>
      </c>
      <c r="AI43">
        <v>10</v>
      </c>
    </row>
    <row r="44" spans="1:35" x14ac:dyDescent="0.2">
      <c r="A44" s="1">
        <v>77484</v>
      </c>
      <c r="B44" t="s">
        <v>100</v>
      </c>
      <c r="C44">
        <v>2010</v>
      </c>
      <c r="D44" s="2">
        <v>2</v>
      </c>
      <c r="E44" s="2">
        <v>4</v>
      </c>
      <c r="F44" s="3">
        <f t="shared" si="0"/>
        <v>40213</v>
      </c>
      <c r="G44" s="1">
        <v>857794</v>
      </c>
      <c r="H44" t="s">
        <v>49</v>
      </c>
      <c r="I44" t="s">
        <v>33</v>
      </c>
      <c r="J44" t="s">
        <v>34</v>
      </c>
      <c r="K44" s="1" t="s">
        <v>110</v>
      </c>
      <c r="L44" t="s">
        <v>35</v>
      </c>
      <c r="M44">
        <v>52.363762386584199</v>
      </c>
      <c r="N44">
        <v>4.8844987346081101</v>
      </c>
      <c r="O44" t="s">
        <v>36</v>
      </c>
      <c r="P44" t="s">
        <v>37</v>
      </c>
      <c r="Q44">
        <v>4</v>
      </c>
      <c r="R44">
        <v>1.5</v>
      </c>
      <c r="S44">
        <v>2</v>
      </c>
      <c r="T44">
        <v>2</v>
      </c>
      <c r="U44" t="s">
        <v>38</v>
      </c>
      <c r="V44">
        <v>120</v>
      </c>
      <c r="W44">
        <v>2</v>
      </c>
      <c r="X44">
        <v>30</v>
      </c>
      <c r="Y44">
        <v>3</v>
      </c>
      <c r="Z44" t="s">
        <v>47</v>
      </c>
      <c r="AA44">
        <v>1</v>
      </c>
      <c r="AB44">
        <v>45</v>
      </c>
      <c r="AC44">
        <v>92</v>
      </c>
      <c r="AD44">
        <v>9</v>
      </c>
      <c r="AE44">
        <v>9</v>
      </c>
      <c r="AF44">
        <v>10</v>
      </c>
      <c r="AG44">
        <v>10</v>
      </c>
      <c r="AH44">
        <v>9</v>
      </c>
      <c r="AI44">
        <v>9</v>
      </c>
    </row>
    <row r="45" spans="1:35" x14ac:dyDescent="0.2">
      <c r="A45" s="1">
        <v>77484</v>
      </c>
      <c r="B45" t="s">
        <v>100</v>
      </c>
      <c r="C45">
        <v>2010</v>
      </c>
      <c r="D45" s="2">
        <v>2</v>
      </c>
      <c r="E45" s="2">
        <v>4</v>
      </c>
      <c r="F45" s="3">
        <f t="shared" si="0"/>
        <v>40213</v>
      </c>
      <c r="G45" s="1">
        <v>5234498</v>
      </c>
      <c r="H45" t="s">
        <v>45</v>
      </c>
      <c r="I45" t="s">
        <v>33</v>
      </c>
      <c r="J45" t="s">
        <v>46</v>
      </c>
      <c r="K45" s="1" t="s">
        <v>111</v>
      </c>
      <c r="L45" t="s">
        <v>35</v>
      </c>
      <c r="M45">
        <v>52.372237696146101</v>
      </c>
      <c r="N45">
        <v>4.8718112027754703</v>
      </c>
      <c r="O45" t="s">
        <v>104</v>
      </c>
      <c r="P45" t="s">
        <v>37</v>
      </c>
      <c r="Q45">
        <v>4</v>
      </c>
      <c r="R45">
        <v>1</v>
      </c>
      <c r="S45">
        <v>1</v>
      </c>
      <c r="T45">
        <v>2</v>
      </c>
      <c r="U45" t="s">
        <v>38</v>
      </c>
      <c r="V45">
        <v>120</v>
      </c>
      <c r="W45">
        <v>2</v>
      </c>
      <c r="X45">
        <v>30</v>
      </c>
      <c r="Y45">
        <v>3</v>
      </c>
      <c r="Z45" t="s">
        <v>47</v>
      </c>
      <c r="AA45">
        <v>1</v>
      </c>
      <c r="AB45">
        <v>0</v>
      </c>
    </row>
    <row r="46" spans="1:35" x14ac:dyDescent="0.2">
      <c r="A46" s="1">
        <v>77484</v>
      </c>
      <c r="B46" t="s">
        <v>100</v>
      </c>
      <c r="C46">
        <v>2010</v>
      </c>
      <c r="D46" s="2">
        <v>2</v>
      </c>
      <c r="E46" s="2">
        <v>4</v>
      </c>
      <c r="F46" s="3">
        <f t="shared" si="0"/>
        <v>40213</v>
      </c>
      <c r="G46" s="1">
        <v>236632</v>
      </c>
      <c r="H46" t="s">
        <v>60</v>
      </c>
      <c r="I46" t="s">
        <v>33</v>
      </c>
      <c r="J46" t="s">
        <v>34</v>
      </c>
      <c r="K46" s="1" t="s">
        <v>112</v>
      </c>
      <c r="L46" t="s">
        <v>35</v>
      </c>
      <c r="M46">
        <v>52.356139733125303</v>
      </c>
      <c r="N46">
        <v>4.8884757520863804</v>
      </c>
      <c r="O46" t="s">
        <v>36</v>
      </c>
      <c r="P46" t="s">
        <v>37</v>
      </c>
      <c r="Q46">
        <v>4</v>
      </c>
      <c r="R46">
        <v>1</v>
      </c>
      <c r="S46">
        <v>1</v>
      </c>
      <c r="T46">
        <v>2</v>
      </c>
      <c r="U46" t="s">
        <v>38</v>
      </c>
      <c r="V46">
        <v>100</v>
      </c>
      <c r="W46">
        <v>2</v>
      </c>
      <c r="X46">
        <v>20</v>
      </c>
      <c r="Y46">
        <v>4</v>
      </c>
      <c r="Z46" t="s">
        <v>47</v>
      </c>
      <c r="AA46">
        <v>1</v>
      </c>
      <c r="AB46">
        <v>39</v>
      </c>
      <c r="AC46">
        <v>96</v>
      </c>
      <c r="AD46">
        <v>10</v>
      </c>
      <c r="AE46">
        <v>10</v>
      </c>
      <c r="AF46">
        <v>10</v>
      </c>
      <c r="AG46">
        <v>10</v>
      </c>
      <c r="AH46">
        <v>10</v>
      </c>
      <c r="AI46">
        <v>9</v>
      </c>
    </row>
    <row r="47" spans="1:35" x14ac:dyDescent="0.2">
      <c r="A47" s="1">
        <v>77484</v>
      </c>
      <c r="B47" t="s">
        <v>100</v>
      </c>
      <c r="C47">
        <v>2010</v>
      </c>
      <c r="D47" s="2">
        <v>2</v>
      </c>
      <c r="E47" s="2">
        <v>4</v>
      </c>
      <c r="F47" s="3">
        <f t="shared" si="0"/>
        <v>40213</v>
      </c>
      <c r="G47" s="1">
        <v>999908</v>
      </c>
      <c r="H47" t="s">
        <v>107</v>
      </c>
      <c r="I47" t="s">
        <v>33</v>
      </c>
      <c r="J47" t="s">
        <v>34</v>
      </c>
      <c r="K47" s="1">
        <v>1092</v>
      </c>
      <c r="L47" t="s">
        <v>35</v>
      </c>
      <c r="M47">
        <v>52.356747925000697</v>
      </c>
      <c r="N47">
        <v>4.9240058450197797</v>
      </c>
      <c r="O47" t="s">
        <v>36</v>
      </c>
      <c r="P47" t="s">
        <v>37</v>
      </c>
      <c r="Q47">
        <v>4</v>
      </c>
      <c r="R47">
        <v>1</v>
      </c>
      <c r="S47">
        <v>1</v>
      </c>
      <c r="T47">
        <v>2</v>
      </c>
      <c r="U47" t="s">
        <v>38</v>
      </c>
      <c r="V47">
        <v>75</v>
      </c>
      <c r="W47">
        <v>2</v>
      </c>
      <c r="X47">
        <v>30</v>
      </c>
      <c r="Y47">
        <v>5</v>
      </c>
      <c r="Z47" t="s">
        <v>47</v>
      </c>
      <c r="AA47">
        <v>1</v>
      </c>
      <c r="AB47">
        <v>19</v>
      </c>
      <c r="AC47">
        <v>87</v>
      </c>
      <c r="AD47">
        <v>9</v>
      </c>
      <c r="AE47">
        <v>9</v>
      </c>
      <c r="AF47">
        <v>9</v>
      </c>
      <c r="AG47">
        <v>10</v>
      </c>
      <c r="AH47">
        <v>9</v>
      </c>
      <c r="AI47">
        <v>9</v>
      </c>
    </row>
    <row r="48" spans="1:35" x14ac:dyDescent="0.2">
      <c r="A48" s="1">
        <v>77484</v>
      </c>
      <c r="B48" t="s">
        <v>100</v>
      </c>
      <c r="C48">
        <v>2010</v>
      </c>
      <c r="D48" s="2">
        <v>2</v>
      </c>
      <c r="E48" s="2">
        <v>4</v>
      </c>
      <c r="F48" s="3">
        <f t="shared" si="0"/>
        <v>40213</v>
      </c>
      <c r="G48" s="1">
        <v>2821480</v>
      </c>
      <c r="H48" t="s">
        <v>51</v>
      </c>
      <c r="I48" t="s">
        <v>33</v>
      </c>
      <c r="J48" t="s">
        <v>34</v>
      </c>
      <c r="K48" s="1">
        <v>1012</v>
      </c>
      <c r="L48" t="s">
        <v>35</v>
      </c>
      <c r="M48">
        <v>52.377084402516502</v>
      </c>
      <c r="N48">
        <v>4.8953072250130001</v>
      </c>
      <c r="O48" t="s">
        <v>36</v>
      </c>
      <c r="P48" t="s">
        <v>37</v>
      </c>
      <c r="Q48">
        <v>4</v>
      </c>
      <c r="R48">
        <v>1</v>
      </c>
      <c r="S48">
        <v>1</v>
      </c>
      <c r="T48">
        <v>4</v>
      </c>
      <c r="U48" t="s">
        <v>38</v>
      </c>
      <c r="V48">
        <v>140</v>
      </c>
      <c r="W48">
        <v>2</v>
      </c>
      <c r="X48">
        <v>30</v>
      </c>
      <c r="Y48">
        <v>3</v>
      </c>
      <c r="Z48" t="s">
        <v>47</v>
      </c>
      <c r="AA48">
        <v>1</v>
      </c>
      <c r="AB48">
        <v>19</v>
      </c>
      <c r="AC48">
        <v>96</v>
      </c>
      <c r="AD48">
        <v>10</v>
      </c>
      <c r="AE48">
        <v>9</v>
      </c>
      <c r="AF48">
        <v>10</v>
      </c>
      <c r="AG48">
        <v>10</v>
      </c>
      <c r="AH48">
        <v>9</v>
      </c>
      <c r="AI48">
        <v>9</v>
      </c>
    </row>
    <row r="49" spans="1:35" x14ac:dyDescent="0.2">
      <c r="A49" s="1">
        <v>77484</v>
      </c>
      <c r="B49" t="s">
        <v>100</v>
      </c>
      <c r="C49">
        <v>2010</v>
      </c>
      <c r="D49" s="2">
        <v>2</v>
      </c>
      <c r="E49" s="2">
        <v>4</v>
      </c>
      <c r="F49" s="3">
        <f t="shared" si="0"/>
        <v>40213</v>
      </c>
      <c r="G49" s="1">
        <v>3414536</v>
      </c>
      <c r="H49" t="s">
        <v>32</v>
      </c>
      <c r="I49" t="s">
        <v>33</v>
      </c>
      <c r="J49" t="s">
        <v>34</v>
      </c>
      <c r="K49" s="1" t="s">
        <v>113</v>
      </c>
      <c r="L49" t="s">
        <v>35</v>
      </c>
      <c r="M49">
        <v>52.373597269529803</v>
      </c>
      <c r="N49">
        <v>4.8732869965621903</v>
      </c>
      <c r="O49" t="s">
        <v>104</v>
      </c>
      <c r="P49" t="s">
        <v>37</v>
      </c>
      <c r="Q49">
        <v>4</v>
      </c>
      <c r="R49">
        <v>1</v>
      </c>
      <c r="S49">
        <v>1</v>
      </c>
      <c r="T49">
        <v>1</v>
      </c>
      <c r="U49" t="s">
        <v>38</v>
      </c>
      <c r="V49">
        <v>160</v>
      </c>
      <c r="W49">
        <v>2</v>
      </c>
      <c r="X49">
        <v>30</v>
      </c>
      <c r="Y49">
        <v>3</v>
      </c>
      <c r="Z49" t="s">
        <v>47</v>
      </c>
      <c r="AA49">
        <v>1</v>
      </c>
      <c r="AB49">
        <v>13</v>
      </c>
      <c r="AC49">
        <v>94</v>
      </c>
      <c r="AD49">
        <v>10</v>
      </c>
      <c r="AE49">
        <v>10</v>
      </c>
      <c r="AF49">
        <v>10</v>
      </c>
      <c r="AG49">
        <v>10</v>
      </c>
      <c r="AH49">
        <v>9</v>
      </c>
      <c r="AI49">
        <v>9</v>
      </c>
    </row>
    <row r="50" spans="1:35" x14ac:dyDescent="0.2">
      <c r="A50" s="1">
        <v>77484</v>
      </c>
      <c r="B50" t="s">
        <v>100</v>
      </c>
      <c r="C50">
        <v>2010</v>
      </c>
      <c r="D50" s="2">
        <v>2</v>
      </c>
      <c r="E50" s="2">
        <v>4</v>
      </c>
      <c r="F50" s="3">
        <f t="shared" si="0"/>
        <v>40213</v>
      </c>
      <c r="G50" s="1">
        <v>2821284</v>
      </c>
      <c r="H50" t="s">
        <v>51</v>
      </c>
      <c r="I50" t="s">
        <v>33</v>
      </c>
      <c r="J50" t="s">
        <v>34</v>
      </c>
      <c r="K50" s="1">
        <v>1012</v>
      </c>
      <c r="L50" t="s">
        <v>35</v>
      </c>
      <c r="M50">
        <v>52.377276890065197</v>
      </c>
      <c r="N50">
        <v>4.8950296998193501</v>
      </c>
      <c r="O50" t="s">
        <v>36</v>
      </c>
      <c r="P50" t="s">
        <v>37</v>
      </c>
      <c r="Q50">
        <v>4</v>
      </c>
      <c r="R50">
        <v>1</v>
      </c>
      <c r="S50">
        <v>1</v>
      </c>
      <c r="T50">
        <v>2</v>
      </c>
      <c r="U50" t="s">
        <v>38</v>
      </c>
      <c r="V50">
        <v>120</v>
      </c>
      <c r="W50">
        <v>2</v>
      </c>
      <c r="X50">
        <v>30</v>
      </c>
      <c r="Y50">
        <v>3</v>
      </c>
      <c r="Z50" t="s">
        <v>47</v>
      </c>
      <c r="AA50">
        <v>1</v>
      </c>
      <c r="AB50">
        <v>24</v>
      </c>
      <c r="AC50">
        <v>95</v>
      </c>
      <c r="AD50">
        <v>10</v>
      </c>
      <c r="AE50">
        <v>9</v>
      </c>
      <c r="AF50">
        <v>10</v>
      </c>
      <c r="AG50">
        <v>10</v>
      </c>
      <c r="AH50">
        <v>10</v>
      </c>
      <c r="AI50">
        <v>9</v>
      </c>
    </row>
    <row r="51" spans="1:35" x14ac:dyDescent="0.2">
      <c r="A51" s="1">
        <v>78857</v>
      </c>
      <c r="B51" t="s">
        <v>114</v>
      </c>
      <c r="C51">
        <v>2010</v>
      </c>
      <c r="D51" s="2">
        <v>2</v>
      </c>
      <c r="E51" s="2">
        <v>8</v>
      </c>
      <c r="F51" s="3">
        <f t="shared" si="0"/>
        <v>40217</v>
      </c>
      <c r="G51" s="1">
        <v>20818</v>
      </c>
      <c r="H51" t="s">
        <v>49</v>
      </c>
      <c r="I51" t="s">
        <v>33</v>
      </c>
      <c r="J51" t="s">
        <v>34</v>
      </c>
      <c r="K51" s="1">
        <v>1017</v>
      </c>
      <c r="L51" t="s">
        <v>35</v>
      </c>
      <c r="M51">
        <v>52.363183552205797</v>
      </c>
      <c r="N51">
        <v>4.8996449700131999</v>
      </c>
      <c r="O51" t="s">
        <v>36</v>
      </c>
      <c r="P51" t="s">
        <v>37</v>
      </c>
      <c r="Q51">
        <v>3</v>
      </c>
      <c r="R51">
        <v>1</v>
      </c>
      <c r="S51">
        <v>1</v>
      </c>
      <c r="T51">
        <v>2</v>
      </c>
      <c r="U51" t="s">
        <v>38</v>
      </c>
      <c r="V51">
        <v>80</v>
      </c>
      <c r="W51">
        <v>2</v>
      </c>
      <c r="X51">
        <v>22</v>
      </c>
      <c r="Y51">
        <v>2</v>
      </c>
      <c r="Z51" t="s">
        <v>62</v>
      </c>
      <c r="AA51" t="s">
        <v>62</v>
      </c>
      <c r="AB51">
        <v>2</v>
      </c>
      <c r="AC51">
        <v>100</v>
      </c>
      <c r="AD51">
        <v>10</v>
      </c>
      <c r="AE51">
        <v>10</v>
      </c>
      <c r="AF51">
        <v>10</v>
      </c>
      <c r="AG51">
        <v>10</v>
      </c>
      <c r="AH51">
        <v>10</v>
      </c>
      <c r="AI51">
        <v>10</v>
      </c>
    </row>
    <row r="52" spans="1:35" x14ac:dyDescent="0.2">
      <c r="A52" s="1">
        <v>82145</v>
      </c>
      <c r="B52" t="s">
        <v>115</v>
      </c>
      <c r="C52">
        <v>2010</v>
      </c>
      <c r="D52" s="2">
        <v>2</v>
      </c>
      <c r="E52" s="2">
        <v>17</v>
      </c>
      <c r="F52" s="3">
        <f t="shared" si="0"/>
        <v>40226</v>
      </c>
      <c r="G52" s="1">
        <v>4069573</v>
      </c>
      <c r="H52" t="s">
        <v>60</v>
      </c>
      <c r="I52" t="s">
        <v>33</v>
      </c>
      <c r="J52" t="s">
        <v>34</v>
      </c>
      <c r="K52" s="1" t="s">
        <v>116</v>
      </c>
      <c r="L52" t="s">
        <v>35</v>
      </c>
      <c r="M52">
        <v>52.345304126810099</v>
      </c>
      <c r="N52">
        <v>4.9118743724520604</v>
      </c>
      <c r="O52" t="s">
        <v>104</v>
      </c>
      <c r="P52" t="s">
        <v>37</v>
      </c>
      <c r="Q52">
        <v>10</v>
      </c>
      <c r="R52">
        <v>2</v>
      </c>
      <c r="S52">
        <v>5</v>
      </c>
      <c r="T52">
        <v>6</v>
      </c>
      <c r="U52" t="s">
        <v>38</v>
      </c>
      <c r="V52">
        <v>206</v>
      </c>
      <c r="W52">
        <v>4</v>
      </c>
      <c r="X52">
        <v>50</v>
      </c>
      <c r="Y52">
        <v>3</v>
      </c>
      <c r="Z52" t="s">
        <v>47</v>
      </c>
      <c r="AA52">
        <v>1</v>
      </c>
      <c r="AB52">
        <v>1</v>
      </c>
      <c r="AC52">
        <v>40</v>
      </c>
      <c r="AD52">
        <v>6</v>
      </c>
      <c r="AE52">
        <v>4</v>
      </c>
      <c r="AF52">
        <v>2</v>
      </c>
      <c r="AG52">
        <v>8</v>
      </c>
      <c r="AH52">
        <v>8</v>
      </c>
      <c r="AI52">
        <v>6</v>
      </c>
    </row>
    <row r="53" spans="1:35" x14ac:dyDescent="0.2">
      <c r="A53" s="1">
        <v>82145</v>
      </c>
      <c r="B53" t="s">
        <v>115</v>
      </c>
      <c r="C53">
        <v>2010</v>
      </c>
      <c r="D53" s="2">
        <v>2</v>
      </c>
      <c r="E53" s="2">
        <v>17</v>
      </c>
      <c r="F53" s="3">
        <f t="shared" si="0"/>
        <v>40226</v>
      </c>
      <c r="G53" s="1">
        <v>948808</v>
      </c>
      <c r="H53" t="s">
        <v>60</v>
      </c>
      <c r="I53" t="s">
        <v>33</v>
      </c>
      <c r="J53" t="s">
        <v>34</v>
      </c>
      <c r="K53" s="1" t="s">
        <v>117</v>
      </c>
      <c r="L53" t="s">
        <v>35</v>
      </c>
      <c r="M53">
        <v>52.352803718846602</v>
      </c>
      <c r="N53">
        <v>4.9083856714704401</v>
      </c>
      <c r="O53" t="s">
        <v>104</v>
      </c>
      <c r="P53" t="s">
        <v>37</v>
      </c>
      <c r="Q53">
        <v>6</v>
      </c>
      <c r="R53">
        <v>1</v>
      </c>
      <c r="S53">
        <v>2</v>
      </c>
      <c r="T53">
        <v>3</v>
      </c>
      <c r="U53" t="s">
        <v>38</v>
      </c>
      <c r="V53">
        <v>140</v>
      </c>
      <c r="W53">
        <v>2</v>
      </c>
      <c r="X53">
        <v>35</v>
      </c>
      <c r="Y53">
        <v>3</v>
      </c>
      <c r="Z53" t="s">
        <v>47</v>
      </c>
      <c r="AA53">
        <v>1</v>
      </c>
      <c r="AB53">
        <v>10</v>
      </c>
      <c r="AC53">
        <v>83</v>
      </c>
      <c r="AD53">
        <v>8</v>
      </c>
      <c r="AE53">
        <v>8</v>
      </c>
      <c r="AF53">
        <v>8</v>
      </c>
      <c r="AG53">
        <v>9</v>
      </c>
      <c r="AH53">
        <v>8</v>
      </c>
      <c r="AI53">
        <v>8</v>
      </c>
    </row>
    <row r="54" spans="1:35" x14ac:dyDescent="0.2">
      <c r="A54" s="1">
        <v>82145</v>
      </c>
      <c r="B54" t="s">
        <v>115</v>
      </c>
      <c r="C54">
        <v>2010</v>
      </c>
      <c r="D54" s="2">
        <v>2</v>
      </c>
      <c r="E54" s="2">
        <v>17</v>
      </c>
      <c r="F54" s="3">
        <f t="shared" si="0"/>
        <v>40226</v>
      </c>
      <c r="G54" s="1">
        <v>4374110</v>
      </c>
      <c r="H54" t="s">
        <v>32</v>
      </c>
      <c r="I54" t="s">
        <v>33</v>
      </c>
      <c r="J54" t="s">
        <v>34</v>
      </c>
      <c r="K54" s="1" t="s">
        <v>118</v>
      </c>
      <c r="L54" t="s">
        <v>35</v>
      </c>
      <c r="M54">
        <v>52.382005169841698</v>
      </c>
      <c r="N54">
        <v>4.8756298995146103</v>
      </c>
      <c r="O54" t="s">
        <v>104</v>
      </c>
      <c r="P54" t="s">
        <v>37</v>
      </c>
      <c r="Q54">
        <v>6</v>
      </c>
      <c r="R54">
        <v>1</v>
      </c>
      <c r="S54">
        <v>2</v>
      </c>
      <c r="T54">
        <v>2</v>
      </c>
      <c r="U54" t="s">
        <v>38</v>
      </c>
      <c r="V54">
        <v>200</v>
      </c>
      <c r="W54">
        <v>4</v>
      </c>
      <c r="X54">
        <v>35</v>
      </c>
      <c r="Y54">
        <v>3</v>
      </c>
      <c r="Z54" t="s">
        <v>47</v>
      </c>
      <c r="AA54">
        <v>1</v>
      </c>
      <c r="AB54">
        <v>2</v>
      </c>
      <c r="AC54">
        <v>90</v>
      </c>
      <c r="AD54">
        <v>9</v>
      </c>
      <c r="AE54">
        <v>10</v>
      </c>
      <c r="AF54">
        <v>10</v>
      </c>
      <c r="AG54">
        <v>9</v>
      </c>
      <c r="AH54">
        <v>8</v>
      </c>
      <c r="AI54">
        <v>8</v>
      </c>
    </row>
    <row r="55" spans="1:35" x14ac:dyDescent="0.2">
      <c r="A55" s="1">
        <v>82145</v>
      </c>
      <c r="B55" t="s">
        <v>115</v>
      </c>
      <c r="C55">
        <v>2010</v>
      </c>
      <c r="D55" s="2">
        <v>2</v>
      </c>
      <c r="E55" s="2">
        <v>17</v>
      </c>
      <c r="F55" s="3">
        <f t="shared" si="0"/>
        <v>40226</v>
      </c>
      <c r="G55" s="1">
        <v>2436846</v>
      </c>
      <c r="H55" t="s">
        <v>51</v>
      </c>
      <c r="I55" t="s">
        <v>33</v>
      </c>
      <c r="J55" t="s">
        <v>34</v>
      </c>
      <c r="K55" s="1" t="s">
        <v>119</v>
      </c>
      <c r="L55" t="s">
        <v>35</v>
      </c>
      <c r="M55">
        <v>52.371215789544003</v>
      </c>
      <c r="N55">
        <v>4.88391101396211</v>
      </c>
      <c r="O55" t="s">
        <v>104</v>
      </c>
      <c r="P55" t="s">
        <v>37</v>
      </c>
      <c r="Q55">
        <v>6</v>
      </c>
      <c r="R55">
        <v>2</v>
      </c>
      <c r="S55">
        <v>2</v>
      </c>
      <c r="T55">
        <v>3</v>
      </c>
      <c r="U55" t="s">
        <v>38</v>
      </c>
      <c r="V55">
        <v>227</v>
      </c>
      <c r="W55">
        <v>4</v>
      </c>
      <c r="X55">
        <v>35</v>
      </c>
      <c r="Y55">
        <v>3</v>
      </c>
      <c r="Z55" t="s">
        <v>47</v>
      </c>
      <c r="AA55">
        <v>1</v>
      </c>
      <c r="AB55">
        <v>18</v>
      </c>
      <c r="AC55">
        <v>87</v>
      </c>
      <c r="AD55">
        <v>9</v>
      </c>
      <c r="AE55">
        <v>7</v>
      </c>
      <c r="AF55">
        <v>10</v>
      </c>
      <c r="AG55">
        <v>10</v>
      </c>
      <c r="AH55">
        <v>10</v>
      </c>
      <c r="AI55">
        <v>8</v>
      </c>
    </row>
    <row r="56" spans="1:35" x14ac:dyDescent="0.2">
      <c r="A56" s="1">
        <v>82145</v>
      </c>
      <c r="B56" t="s">
        <v>115</v>
      </c>
      <c r="C56">
        <v>2010</v>
      </c>
      <c r="D56" s="2">
        <v>2</v>
      </c>
      <c r="E56" s="2">
        <v>17</v>
      </c>
      <c r="F56" s="3">
        <f t="shared" si="0"/>
        <v>40226</v>
      </c>
      <c r="G56" s="1">
        <v>539036</v>
      </c>
      <c r="H56" t="s">
        <v>49</v>
      </c>
      <c r="I56" t="s">
        <v>33</v>
      </c>
      <c r="J56" t="s">
        <v>34</v>
      </c>
      <c r="K56" s="1">
        <v>1018</v>
      </c>
      <c r="L56" t="s">
        <v>35</v>
      </c>
      <c r="M56">
        <v>52.3626582799522</v>
      </c>
      <c r="N56">
        <v>4.9097670789987404</v>
      </c>
      <c r="O56" t="s">
        <v>104</v>
      </c>
      <c r="P56" t="s">
        <v>37</v>
      </c>
      <c r="Q56">
        <v>4</v>
      </c>
      <c r="R56">
        <v>1</v>
      </c>
      <c r="S56">
        <v>2</v>
      </c>
      <c r="T56">
        <v>2</v>
      </c>
      <c r="U56" t="s">
        <v>38</v>
      </c>
      <c r="V56">
        <v>140</v>
      </c>
      <c r="W56">
        <v>2</v>
      </c>
      <c r="X56">
        <v>35</v>
      </c>
      <c r="Y56">
        <v>3</v>
      </c>
      <c r="Z56" t="s">
        <v>47</v>
      </c>
      <c r="AA56">
        <v>1</v>
      </c>
      <c r="AB56">
        <v>37</v>
      </c>
      <c r="AC56">
        <v>88</v>
      </c>
      <c r="AD56">
        <v>9</v>
      </c>
      <c r="AE56">
        <v>9</v>
      </c>
      <c r="AF56">
        <v>9</v>
      </c>
      <c r="AG56">
        <v>9</v>
      </c>
      <c r="AH56">
        <v>9</v>
      </c>
      <c r="AI56">
        <v>9</v>
      </c>
    </row>
    <row r="57" spans="1:35" x14ac:dyDescent="0.2">
      <c r="A57" s="1">
        <v>82145</v>
      </c>
      <c r="B57" t="s">
        <v>115</v>
      </c>
      <c r="C57">
        <v>2010</v>
      </c>
      <c r="D57" s="2">
        <v>2</v>
      </c>
      <c r="E57" s="2">
        <v>17</v>
      </c>
      <c r="F57" s="3">
        <f t="shared" si="0"/>
        <v>40226</v>
      </c>
      <c r="G57" s="1">
        <v>85941</v>
      </c>
      <c r="H57" t="s">
        <v>51</v>
      </c>
      <c r="I57" t="s">
        <v>33</v>
      </c>
      <c r="J57" t="s">
        <v>34</v>
      </c>
      <c r="K57" s="1" t="s">
        <v>120</v>
      </c>
      <c r="L57" t="s">
        <v>35</v>
      </c>
      <c r="M57">
        <v>52.3760964223477</v>
      </c>
      <c r="N57">
        <v>4.8845747341756098</v>
      </c>
      <c r="O57" t="s">
        <v>104</v>
      </c>
      <c r="P57" t="s">
        <v>37</v>
      </c>
      <c r="Q57">
        <v>4</v>
      </c>
      <c r="R57">
        <v>1</v>
      </c>
      <c r="S57">
        <v>1</v>
      </c>
      <c r="T57">
        <v>2</v>
      </c>
      <c r="U57" t="s">
        <v>38</v>
      </c>
      <c r="V57">
        <v>200</v>
      </c>
      <c r="W57">
        <v>2</v>
      </c>
      <c r="X57">
        <v>40</v>
      </c>
      <c r="Y57">
        <v>3</v>
      </c>
      <c r="Z57" t="s">
        <v>47</v>
      </c>
      <c r="AA57">
        <v>1</v>
      </c>
      <c r="AB57">
        <v>25</v>
      </c>
      <c r="AC57">
        <v>95</v>
      </c>
      <c r="AD57">
        <v>9</v>
      </c>
      <c r="AE57">
        <v>9</v>
      </c>
      <c r="AF57">
        <v>9</v>
      </c>
      <c r="AG57">
        <v>9</v>
      </c>
      <c r="AH57">
        <v>10</v>
      </c>
      <c r="AI57">
        <v>9</v>
      </c>
    </row>
    <row r="58" spans="1:35" x14ac:dyDescent="0.2">
      <c r="A58" s="1">
        <v>97647</v>
      </c>
      <c r="B58" t="s">
        <v>121</v>
      </c>
      <c r="C58">
        <v>2010</v>
      </c>
      <c r="D58" s="2">
        <v>3</v>
      </c>
      <c r="E58" s="2">
        <v>23</v>
      </c>
      <c r="F58" s="3">
        <f t="shared" si="0"/>
        <v>40260</v>
      </c>
      <c r="G58" s="1">
        <v>27886</v>
      </c>
      <c r="H58" t="s">
        <v>51</v>
      </c>
      <c r="I58" t="s">
        <v>33</v>
      </c>
      <c r="J58" t="s">
        <v>34</v>
      </c>
      <c r="K58" s="1">
        <v>1013</v>
      </c>
      <c r="L58" t="s">
        <v>35</v>
      </c>
      <c r="M58">
        <v>52.386727316124599</v>
      </c>
      <c r="N58">
        <v>4.8920780700893296</v>
      </c>
      <c r="O58" t="s">
        <v>104</v>
      </c>
      <c r="P58" t="s">
        <v>37</v>
      </c>
      <c r="Q58">
        <v>2</v>
      </c>
      <c r="R58">
        <v>1</v>
      </c>
      <c r="S58">
        <v>1</v>
      </c>
      <c r="T58">
        <v>1</v>
      </c>
      <c r="U58" t="s">
        <v>38</v>
      </c>
      <c r="V58">
        <v>135</v>
      </c>
      <c r="W58">
        <v>2</v>
      </c>
      <c r="X58">
        <v>0</v>
      </c>
      <c r="Y58">
        <v>2</v>
      </c>
      <c r="Z58" t="s">
        <v>47</v>
      </c>
      <c r="AA58">
        <v>1</v>
      </c>
      <c r="AB58">
        <v>11</v>
      </c>
      <c r="AC58">
        <v>100</v>
      </c>
      <c r="AD58">
        <v>10</v>
      </c>
      <c r="AE58">
        <v>10</v>
      </c>
      <c r="AF58">
        <v>10</v>
      </c>
      <c r="AG58">
        <v>10</v>
      </c>
      <c r="AH58">
        <v>9</v>
      </c>
      <c r="AI58">
        <v>10</v>
      </c>
    </row>
    <row r="59" spans="1:35" x14ac:dyDescent="0.2">
      <c r="A59" s="1">
        <v>98829</v>
      </c>
      <c r="B59" t="s">
        <v>122</v>
      </c>
      <c r="C59">
        <v>2010</v>
      </c>
      <c r="D59" s="2">
        <v>3</v>
      </c>
      <c r="E59" s="2">
        <v>25</v>
      </c>
      <c r="F59" s="3">
        <f t="shared" si="0"/>
        <v>40262</v>
      </c>
      <c r="G59" s="1">
        <v>3985308</v>
      </c>
      <c r="H59" t="s">
        <v>45</v>
      </c>
      <c r="I59" t="s">
        <v>33</v>
      </c>
      <c r="J59" t="s">
        <v>34</v>
      </c>
      <c r="K59" s="1">
        <v>1053</v>
      </c>
      <c r="L59" t="s">
        <v>35</v>
      </c>
      <c r="M59">
        <v>52.366950760955802</v>
      </c>
      <c r="N59">
        <v>4.8670293121090697</v>
      </c>
      <c r="O59" t="s">
        <v>36</v>
      </c>
      <c r="P59" t="s">
        <v>37</v>
      </c>
      <c r="Q59">
        <v>2</v>
      </c>
      <c r="R59">
        <v>1</v>
      </c>
      <c r="S59">
        <v>1</v>
      </c>
      <c r="T59">
        <v>1</v>
      </c>
      <c r="U59" t="s">
        <v>38</v>
      </c>
      <c r="V59">
        <v>90</v>
      </c>
      <c r="W59">
        <v>1</v>
      </c>
      <c r="X59">
        <v>0</v>
      </c>
      <c r="Y59">
        <v>4</v>
      </c>
      <c r="Z59" t="s">
        <v>43</v>
      </c>
      <c r="AA59">
        <v>1</v>
      </c>
      <c r="AB59">
        <v>9</v>
      </c>
      <c r="AC59">
        <v>100</v>
      </c>
      <c r="AD59">
        <v>10</v>
      </c>
      <c r="AE59">
        <v>10</v>
      </c>
      <c r="AF59">
        <v>10</v>
      </c>
      <c r="AG59">
        <v>10</v>
      </c>
      <c r="AH59">
        <v>10</v>
      </c>
      <c r="AI59">
        <v>10</v>
      </c>
    </row>
    <row r="60" spans="1:35" x14ac:dyDescent="0.2">
      <c r="A60" s="1">
        <v>98844</v>
      </c>
      <c r="B60" t="s">
        <v>123</v>
      </c>
      <c r="C60">
        <v>2010</v>
      </c>
      <c r="D60" s="2">
        <v>3</v>
      </c>
      <c r="E60" s="2">
        <v>25</v>
      </c>
      <c r="F60" s="3">
        <f t="shared" si="0"/>
        <v>40262</v>
      </c>
      <c r="G60" s="1">
        <v>178841</v>
      </c>
      <c r="H60" t="s">
        <v>32</v>
      </c>
      <c r="I60" t="s">
        <v>33</v>
      </c>
      <c r="J60" t="s">
        <v>34</v>
      </c>
      <c r="K60" s="1">
        <v>1052</v>
      </c>
      <c r="L60" t="s">
        <v>35</v>
      </c>
      <c r="M60">
        <v>52.382624509385799</v>
      </c>
      <c r="N60">
        <v>4.8789558740197796</v>
      </c>
      <c r="O60" t="s">
        <v>36</v>
      </c>
      <c r="P60" t="s">
        <v>37</v>
      </c>
      <c r="Q60">
        <v>4</v>
      </c>
      <c r="R60">
        <v>1.5</v>
      </c>
      <c r="S60">
        <v>1</v>
      </c>
      <c r="T60">
        <v>1</v>
      </c>
      <c r="U60" t="s">
        <v>38</v>
      </c>
      <c r="V60">
        <v>95</v>
      </c>
      <c r="W60">
        <v>2</v>
      </c>
      <c r="X60">
        <v>30</v>
      </c>
      <c r="Y60">
        <v>3</v>
      </c>
      <c r="Z60" t="s">
        <v>47</v>
      </c>
      <c r="AA60">
        <v>0.8</v>
      </c>
      <c r="AB60">
        <v>29</v>
      </c>
      <c r="AC60">
        <v>85</v>
      </c>
      <c r="AD60">
        <v>9</v>
      </c>
      <c r="AE60">
        <v>8</v>
      </c>
      <c r="AF60">
        <v>9</v>
      </c>
      <c r="AG60">
        <v>9</v>
      </c>
      <c r="AH60">
        <v>9</v>
      </c>
      <c r="AI60">
        <v>9</v>
      </c>
    </row>
    <row r="61" spans="1:35" x14ac:dyDescent="0.2">
      <c r="A61" s="1">
        <v>101455</v>
      </c>
      <c r="B61" t="s">
        <v>124</v>
      </c>
      <c r="C61">
        <v>2010</v>
      </c>
      <c r="D61" s="2">
        <v>3</v>
      </c>
      <c r="E61" s="2">
        <v>31</v>
      </c>
      <c r="F61" s="3">
        <f t="shared" si="0"/>
        <v>40268</v>
      </c>
      <c r="G61" s="1">
        <v>4641463</v>
      </c>
      <c r="H61" t="s">
        <v>51</v>
      </c>
      <c r="I61" t="s">
        <v>33</v>
      </c>
      <c r="J61" t="s">
        <v>46</v>
      </c>
      <c r="K61" s="1" t="s">
        <v>125</v>
      </c>
      <c r="L61" t="s">
        <v>35</v>
      </c>
      <c r="M61">
        <v>52.371485784622898</v>
      </c>
      <c r="N61">
        <v>4.8881679439088996</v>
      </c>
      <c r="O61" t="s">
        <v>36</v>
      </c>
      <c r="P61" t="s">
        <v>37</v>
      </c>
      <c r="Q61">
        <v>4</v>
      </c>
      <c r="R61">
        <v>1</v>
      </c>
      <c r="S61">
        <v>2</v>
      </c>
      <c r="T61">
        <v>4</v>
      </c>
      <c r="U61" t="s">
        <v>38</v>
      </c>
      <c r="V61">
        <v>179</v>
      </c>
      <c r="W61">
        <v>2</v>
      </c>
      <c r="X61">
        <v>25</v>
      </c>
      <c r="Y61">
        <v>2</v>
      </c>
      <c r="Z61" t="s">
        <v>83</v>
      </c>
      <c r="AA61">
        <v>0.4</v>
      </c>
      <c r="AB61">
        <v>11</v>
      </c>
      <c r="AC61">
        <v>93</v>
      </c>
      <c r="AD61">
        <v>9</v>
      </c>
      <c r="AE61">
        <v>10</v>
      </c>
      <c r="AF61">
        <v>10</v>
      </c>
      <c r="AG61">
        <v>10</v>
      </c>
      <c r="AH61">
        <v>10</v>
      </c>
      <c r="AI61">
        <v>9</v>
      </c>
    </row>
    <row r="62" spans="1:35" x14ac:dyDescent="0.2">
      <c r="A62" s="1">
        <v>106225</v>
      </c>
      <c r="B62" t="s">
        <v>126</v>
      </c>
      <c r="C62">
        <v>2010</v>
      </c>
      <c r="D62" s="2">
        <v>4</v>
      </c>
      <c r="E62" s="2">
        <v>10</v>
      </c>
      <c r="F62" s="3">
        <f t="shared" si="0"/>
        <v>40278</v>
      </c>
      <c r="G62" s="1">
        <v>25488</v>
      </c>
      <c r="H62" t="s">
        <v>41</v>
      </c>
      <c r="I62" t="s">
        <v>33</v>
      </c>
      <c r="J62" t="s">
        <v>34</v>
      </c>
      <c r="K62" s="1">
        <v>1095</v>
      </c>
      <c r="L62" t="s">
        <v>35</v>
      </c>
      <c r="M62">
        <v>52.365009777771597</v>
      </c>
      <c r="N62">
        <v>4.9435723871412396</v>
      </c>
      <c r="O62" t="s">
        <v>36</v>
      </c>
      <c r="P62" t="s">
        <v>37</v>
      </c>
      <c r="Q62">
        <v>6</v>
      </c>
      <c r="R62">
        <v>1</v>
      </c>
      <c r="S62">
        <v>3</v>
      </c>
      <c r="T62">
        <v>3</v>
      </c>
      <c r="U62" t="s">
        <v>38</v>
      </c>
      <c r="V62">
        <v>120</v>
      </c>
      <c r="W62">
        <v>4</v>
      </c>
      <c r="X62">
        <v>25</v>
      </c>
      <c r="Y62">
        <v>4</v>
      </c>
      <c r="Z62" t="s">
        <v>47</v>
      </c>
      <c r="AA62">
        <v>1</v>
      </c>
      <c r="AB62">
        <v>69</v>
      </c>
      <c r="AC62">
        <v>91</v>
      </c>
      <c r="AD62">
        <v>9</v>
      </c>
      <c r="AE62">
        <v>9</v>
      </c>
      <c r="AF62">
        <v>9</v>
      </c>
      <c r="AG62">
        <v>9</v>
      </c>
      <c r="AH62">
        <v>8</v>
      </c>
      <c r="AI62">
        <v>9</v>
      </c>
    </row>
    <row r="63" spans="1:35" x14ac:dyDescent="0.2">
      <c r="A63" s="1">
        <v>106225</v>
      </c>
      <c r="B63" t="s">
        <v>126</v>
      </c>
      <c r="C63">
        <v>2010</v>
      </c>
      <c r="D63" s="2">
        <v>4</v>
      </c>
      <c r="E63" s="2">
        <v>10</v>
      </c>
      <c r="F63" s="3">
        <f t="shared" si="0"/>
        <v>40278</v>
      </c>
      <c r="G63" s="1">
        <v>253792</v>
      </c>
      <c r="H63" t="s">
        <v>51</v>
      </c>
      <c r="I63" t="s">
        <v>33</v>
      </c>
      <c r="J63" t="s">
        <v>34</v>
      </c>
      <c r="K63" s="1">
        <v>1012</v>
      </c>
      <c r="L63" t="s">
        <v>35</v>
      </c>
      <c r="M63">
        <v>52.374080733485201</v>
      </c>
      <c r="N63">
        <v>4.8977925858472204</v>
      </c>
      <c r="O63" t="s">
        <v>36</v>
      </c>
      <c r="P63" t="s">
        <v>37</v>
      </c>
      <c r="Q63">
        <v>2</v>
      </c>
      <c r="R63">
        <v>1</v>
      </c>
      <c r="S63">
        <v>1</v>
      </c>
      <c r="T63">
        <v>1</v>
      </c>
      <c r="U63" t="s">
        <v>38</v>
      </c>
      <c r="V63">
        <v>230</v>
      </c>
      <c r="W63">
        <v>2</v>
      </c>
      <c r="X63">
        <v>20</v>
      </c>
      <c r="Y63">
        <v>3</v>
      </c>
      <c r="Z63" t="s">
        <v>47</v>
      </c>
      <c r="AA63">
        <v>1</v>
      </c>
      <c r="AB63">
        <v>15</v>
      </c>
      <c r="AC63">
        <v>98</v>
      </c>
      <c r="AD63">
        <v>10</v>
      </c>
      <c r="AE63">
        <v>10</v>
      </c>
      <c r="AF63">
        <v>10</v>
      </c>
      <c r="AG63">
        <v>10</v>
      </c>
      <c r="AH63">
        <v>10</v>
      </c>
      <c r="AI63">
        <v>9</v>
      </c>
    </row>
    <row r="64" spans="1:35" x14ac:dyDescent="0.2">
      <c r="A64" s="1">
        <v>106241</v>
      </c>
      <c r="B64" t="s">
        <v>127</v>
      </c>
      <c r="C64">
        <v>2010</v>
      </c>
      <c r="D64" s="2">
        <v>4</v>
      </c>
      <c r="E64" s="2">
        <v>10</v>
      </c>
      <c r="F64" s="3">
        <f t="shared" si="0"/>
        <v>40278</v>
      </c>
      <c r="G64" s="1">
        <v>25489</v>
      </c>
      <c r="H64" t="s">
        <v>49</v>
      </c>
      <c r="I64" t="s">
        <v>33</v>
      </c>
      <c r="J64" t="s">
        <v>34</v>
      </c>
      <c r="K64" s="1">
        <v>1011</v>
      </c>
      <c r="L64" t="s">
        <v>35</v>
      </c>
      <c r="M64">
        <v>52.375314392380901</v>
      </c>
      <c r="N64">
        <v>4.9036890269876103</v>
      </c>
      <c r="O64" t="s">
        <v>36</v>
      </c>
      <c r="P64" t="s">
        <v>37</v>
      </c>
      <c r="Q64">
        <v>4</v>
      </c>
      <c r="R64">
        <v>1</v>
      </c>
      <c r="S64">
        <v>2</v>
      </c>
      <c r="T64">
        <v>2</v>
      </c>
      <c r="U64" t="s">
        <v>38</v>
      </c>
      <c r="V64">
        <v>195</v>
      </c>
      <c r="W64">
        <v>2</v>
      </c>
      <c r="X64">
        <v>35</v>
      </c>
      <c r="Y64">
        <v>2</v>
      </c>
      <c r="Z64" t="s">
        <v>43</v>
      </c>
      <c r="AA64">
        <v>1</v>
      </c>
      <c r="AB64">
        <v>25</v>
      </c>
      <c r="AC64">
        <v>94</v>
      </c>
      <c r="AD64">
        <v>9</v>
      </c>
      <c r="AE64">
        <v>10</v>
      </c>
      <c r="AF64">
        <v>10</v>
      </c>
      <c r="AG64">
        <v>10</v>
      </c>
      <c r="AH64">
        <v>10</v>
      </c>
      <c r="AI64">
        <v>9</v>
      </c>
    </row>
    <row r="65" spans="1:35" x14ac:dyDescent="0.2">
      <c r="A65" s="1">
        <v>119217</v>
      </c>
      <c r="B65" t="s">
        <v>128</v>
      </c>
      <c r="C65">
        <v>2010</v>
      </c>
      <c r="D65" s="2">
        <v>5</v>
      </c>
      <c r="E65" s="2">
        <v>6</v>
      </c>
      <c r="F65" s="3">
        <f t="shared" si="0"/>
        <v>40304</v>
      </c>
      <c r="G65" s="1">
        <v>343195</v>
      </c>
      <c r="H65" t="s">
        <v>49</v>
      </c>
      <c r="I65" t="s">
        <v>33</v>
      </c>
      <c r="J65" t="s">
        <v>34</v>
      </c>
      <c r="K65" s="1">
        <v>1017</v>
      </c>
      <c r="L65" t="s">
        <v>35</v>
      </c>
      <c r="M65">
        <v>52.3643623302668</v>
      </c>
      <c r="N65">
        <v>4.8975540314186201</v>
      </c>
      <c r="O65" t="s">
        <v>58</v>
      </c>
      <c r="P65" t="s">
        <v>42</v>
      </c>
      <c r="Q65">
        <v>2</v>
      </c>
      <c r="R65">
        <v>1</v>
      </c>
      <c r="S65">
        <v>1</v>
      </c>
      <c r="T65">
        <v>1</v>
      </c>
      <c r="U65" t="s">
        <v>38</v>
      </c>
      <c r="V65">
        <v>100</v>
      </c>
      <c r="W65">
        <v>2</v>
      </c>
      <c r="X65">
        <v>0</v>
      </c>
      <c r="Y65">
        <v>2</v>
      </c>
      <c r="Z65" t="s">
        <v>47</v>
      </c>
      <c r="AA65">
        <v>1</v>
      </c>
      <c r="AB65">
        <v>38</v>
      </c>
      <c r="AC65">
        <v>88</v>
      </c>
      <c r="AD65">
        <v>9</v>
      </c>
      <c r="AE65">
        <v>7</v>
      </c>
      <c r="AF65">
        <v>9</v>
      </c>
      <c r="AG65">
        <v>10</v>
      </c>
      <c r="AH65">
        <v>10</v>
      </c>
      <c r="AI65">
        <v>9</v>
      </c>
    </row>
    <row r="66" spans="1:35" x14ac:dyDescent="0.2">
      <c r="A66" s="1">
        <v>119217</v>
      </c>
      <c r="B66" t="s">
        <v>128</v>
      </c>
      <c r="C66">
        <v>2010</v>
      </c>
      <c r="D66" s="2">
        <v>5</v>
      </c>
      <c r="E66" s="2">
        <v>6</v>
      </c>
      <c r="F66" s="3">
        <f t="shared" si="0"/>
        <v>40304</v>
      </c>
      <c r="G66" s="1">
        <v>78033</v>
      </c>
      <c r="H66" t="s">
        <v>49</v>
      </c>
      <c r="I66" t="s">
        <v>33</v>
      </c>
      <c r="J66" t="s">
        <v>34</v>
      </c>
      <c r="K66" s="1">
        <v>1017</v>
      </c>
      <c r="L66" t="s">
        <v>35</v>
      </c>
      <c r="M66">
        <v>52.3649859530044</v>
      </c>
      <c r="N66">
        <v>4.8984001659795702</v>
      </c>
      <c r="O66" t="s">
        <v>58</v>
      </c>
      <c r="P66" t="s">
        <v>42</v>
      </c>
      <c r="Q66">
        <v>2</v>
      </c>
      <c r="R66">
        <v>1</v>
      </c>
      <c r="S66">
        <v>1</v>
      </c>
      <c r="T66">
        <v>1</v>
      </c>
      <c r="U66" t="s">
        <v>54</v>
      </c>
      <c r="V66">
        <v>55</v>
      </c>
      <c r="W66">
        <v>2</v>
      </c>
      <c r="X66">
        <v>0</v>
      </c>
      <c r="Y66">
        <v>2</v>
      </c>
      <c r="Z66" t="s">
        <v>47</v>
      </c>
      <c r="AA66">
        <v>1</v>
      </c>
      <c r="AB66">
        <v>121</v>
      </c>
      <c r="AC66">
        <v>88</v>
      </c>
      <c r="AD66">
        <v>9</v>
      </c>
      <c r="AE66">
        <v>8</v>
      </c>
      <c r="AF66">
        <v>10</v>
      </c>
      <c r="AG66">
        <v>9</v>
      </c>
      <c r="AH66">
        <v>10</v>
      </c>
      <c r="AI66">
        <v>9</v>
      </c>
    </row>
    <row r="67" spans="1:35" x14ac:dyDescent="0.2">
      <c r="A67" s="1">
        <v>123414</v>
      </c>
      <c r="B67" t="s">
        <v>129</v>
      </c>
      <c r="C67">
        <v>2010</v>
      </c>
      <c r="D67" s="2">
        <v>5</v>
      </c>
      <c r="E67" s="2">
        <v>12</v>
      </c>
      <c r="F67" s="3">
        <f t="shared" ref="F67:F130" si="1">DATE(C67,D67,E67)</f>
        <v>40310</v>
      </c>
      <c r="G67" s="1">
        <v>28658</v>
      </c>
      <c r="H67" t="s">
        <v>45</v>
      </c>
      <c r="I67" t="s">
        <v>33</v>
      </c>
      <c r="J67" t="s">
        <v>46</v>
      </c>
      <c r="K67" s="1">
        <v>1056</v>
      </c>
      <c r="L67" t="s">
        <v>35</v>
      </c>
      <c r="M67">
        <v>52.374414229383099</v>
      </c>
      <c r="N67">
        <v>4.8579629270254099</v>
      </c>
      <c r="O67" t="s">
        <v>36</v>
      </c>
      <c r="P67" t="s">
        <v>42</v>
      </c>
      <c r="Q67">
        <v>2</v>
      </c>
      <c r="R67">
        <v>1</v>
      </c>
      <c r="S67">
        <v>1</v>
      </c>
      <c r="T67">
        <v>3</v>
      </c>
      <c r="U67" t="s">
        <v>38</v>
      </c>
      <c r="V67">
        <v>60</v>
      </c>
      <c r="W67">
        <v>2</v>
      </c>
      <c r="X67">
        <v>30</v>
      </c>
      <c r="Y67">
        <v>2</v>
      </c>
      <c r="Z67" t="s">
        <v>43</v>
      </c>
      <c r="AA67">
        <v>1</v>
      </c>
      <c r="AB67">
        <v>218</v>
      </c>
      <c r="AC67">
        <v>93</v>
      </c>
      <c r="AD67">
        <v>9</v>
      </c>
      <c r="AE67">
        <v>10</v>
      </c>
      <c r="AF67">
        <v>10</v>
      </c>
      <c r="AG67">
        <v>9</v>
      </c>
      <c r="AH67">
        <v>9</v>
      </c>
      <c r="AI67">
        <v>9</v>
      </c>
    </row>
    <row r="68" spans="1:35" x14ac:dyDescent="0.2">
      <c r="A68" s="1">
        <v>123414</v>
      </c>
      <c r="B68" t="s">
        <v>129</v>
      </c>
      <c r="C68">
        <v>2010</v>
      </c>
      <c r="D68" s="2">
        <v>5</v>
      </c>
      <c r="E68" s="2">
        <v>12</v>
      </c>
      <c r="F68" s="3">
        <f t="shared" si="1"/>
        <v>40310</v>
      </c>
      <c r="G68" s="1">
        <v>2405985</v>
      </c>
      <c r="H68" t="s">
        <v>71</v>
      </c>
      <c r="I68" t="s">
        <v>33</v>
      </c>
      <c r="J68" t="s">
        <v>34</v>
      </c>
      <c r="K68" s="1" t="s">
        <v>130</v>
      </c>
      <c r="L68" t="s">
        <v>35</v>
      </c>
      <c r="M68">
        <v>52.375298352379701</v>
      </c>
      <c r="N68">
        <v>4.8571961756091104</v>
      </c>
      <c r="O68" t="s">
        <v>36</v>
      </c>
      <c r="P68" t="s">
        <v>42</v>
      </c>
      <c r="Q68">
        <v>2</v>
      </c>
      <c r="R68">
        <v>1</v>
      </c>
      <c r="S68">
        <v>1</v>
      </c>
      <c r="T68">
        <v>1</v>
      </c>
      <c r="U68" t="s">
        <v>38</v>
      </c>
      <c r="V68">
        <v>60</v>
      </c>
      <c r="W68">
        <v>1</v>
      </c>
      <c r="X68">
        <v>0</v>
      </c>
      <c r="Y68">
        <v>2</v>
      </c>
      <c r="Z68" t="s">
        <v>43</v>
      </c>
      <c r="AA68">
        <v>1</v>
      </c>
      <c r="AB68">
        <v>39</v>
      </c>
      <c r="AC68">
        <v>89</v>
      </c>
      <c r="AD68">
        <v>10</v>
      </c>
      <c r="AE68">
        <v>9</v>
      </c>
      <c r="AF68">
        <v>10</v>
      </c>
      <c r="AG68">
        <v>10</v>
      </c>
      <c r="AH68">
        <v>9</v>
      </c>
      <c r="AI68">
        <v>9</v>
      </c>
    </row>
    <row r="69" spans="1:35" x14ac:dyDescent="0.2">
      <c r="A69" s="1">
        <v>124245</v>
      </c>
      <c r="B69" t="s">
        <v>131</v>
      </c>
      <c r="C69">
        <v>2010</v>
      </c>
      <c r="D69" s="2">
        <v>5</v>
      </c>
      <c r="E69" s="2">
        <v>13</v>
      </c>
      <c r="F69" s="3">
        <f t="shared" si="1"/>
        <v>40311</v>
      </c>
      <c r="G69" s="1">
        <v>28871</v>
      </c>
      <c r="H69" t="s">
        <v>49</v>
      </c>
      <c r="I69" t="s">
        <v>33</v>
      </c>
      <c r="J69" t="s">
        <v>34</v>
      </c>
      <c r="K69" s="1">
        <v>1017</v>
      </c>
      <c r="L69" t="s">
        <v>35</v>
      </c>
      <c r="M69">
        <v>52.366100769496001</v>
      </c>
      <c r="N69">
        <v>4.8895284838764503</v>
      </c>
      <c r="O69" t="s">
        <v>58</v>
      </c>
      <c r="P69" t="s">
        <v>42</v>
      </c>
      <c r="Q69">
        <v>2</v>
      </c>
      <c r="S69">
        <v>1</v>
      </c>
      <c r="T69">
        <v>1</v>
      </c>
      <c r="U69" t="s">
        <v>38</v>
      </c>
      <c r="V69">
        <v>75</v>
      </c>
      <c r="W69">
        <v>1</v>
      </c>
      <c r="X69">
        <v>15</v>
      </c>
      <c r="Y69">
        <v>2</v>
      </c>
      <c r="Z69" t="s">
        <v>47</v>
      </c>
      <c r="AA69">
        <v>1</v>
      </c>
      <c r="AB69">
        <v>3</v>
      </c>
      <c r="AC69">
        <v>100</v>
      </c>
      <c r="AD69">
        <v>10</v>
      </c>
      <c r="AE69">
        <v>10</v>
      </c>
      <c r="AF69">
        <v>10</v>
      </c>
      <c r="AG69">
        <v>10</v>
      </c>
      <c r="AH69">
        <v>10</v>
      </c>
      <c r="AI69">
        <v>9</v>
      </c>
    </row>
    <row r="70" spans="1:35" x14ac:dyDescent="0.2">
      <c r="A70" s="1">
        <v>124245</v>
      </c>
      <c r="B70" t="s">
        <v>131</v>
      </c>
      <c r="C70">
        <v>2010</v>
      </c>
      <c r="D70" s="2">
        <v>5</v>
      </c>
      <c r="E70" s="2">
        <v>13</v>
      </c>
      <c r="F70" s="3">
        <f t="shared" si="1"/>
        <v>40311</v>
      </c>
      <c r="G70" s="1">
        <v>29051</v>
      </c>
      <c r="H70" t="s">
        <v>49</v>
      </c>
      <c r="I70" t="s">
        <v>33</v>
      </c>
      <c r="J70" t="s">
        <v>34</v>
      </c>
      <c r="K70" s="1">
        <v>1017</v>
      </c>
      <c r="L70" t="s">
        <v>35</v>
      </c>
      <c r="M70">
        <v>52.366072126687399</v>
      </c>
      <c r="N70">
        <v>4.8909993798742901</v>
      </c>
      <c r="O70" t="s">
        <v>58</v>
      </c>
      <c r="P70" t="s">
        <v>42</v>
      </c>
      <c r="Q70">
        <v>1</v>
      </c>
      <c r="S70">
        <v>1</v>
      </c>
      <c r="T70">
        <v>1</v>
      </c>
      <c r="U70" t="s">
        <v>38</v>
      </c>
      <c r="V70">
        <v>55</v>
      </c>
      <c r="W70">
        <v>1</v>
      </c>
      <c r="X70">
        <v>10</v>
      </c>
      <c r="Y70">
        <v>2</v>
      </c>
      <c r="Z70" t="s">
        <v>47</v>
      </c>
      <c r="AA70">
        <v>1</v>
      </c>
      <c r="AB70">
        <v>95</v>
      </c>
      <c r="AC70">
        <v>94</v>
      </c>
      <c r="AD70">
        <v>9</v>
      </c>
      <c r="AE70">
        <v>10</v>
      </c>
      <c r="AF70">
        <v>10</v>
      </c>
      <c r="AG70">
        <v>10</v>
      </c>
      <c r="AH70">
        <v>10</v>
      </c>
      <c r="AI70">
        <v>9</v>
      </c>
    </row>
    <row r="71" spans="1:35" x14ac:dyDescent="0.2">
      <c r="A71" s="1">
        <v>124245</v>
      </c>
      <c r="B71" t="s">
        <v>131</v>
      </c>
      <c r="C71">
        <v>2010</v>
      </c>
      <c r="D71" s="2">
        <v>5</v>
      </c>
      <c r="E71" s="2">
        <v>13</v>
      </c>
      <c r="F71" s="3">
        <f t="shared" si="1"/>
        <v>40311</v>
      </c>
      <c r="G71" s="1">
        <v>83498</v>
      </c>
      <c r="H71" t="s">
        <v>51</v>
      </c>
      <c r="I71" t="s">
        <v>33</v>
      </c>
      <c r="J71" t="s">
        <v>34</v>
      </c>
      <c r="K71" s="1">
        <v>1017</v>
      </c>
      <c r="L71" t="s">
        <v>35</v>
      </c>
      <c r="M71">
        <v>52.367227634831004</v>
      </c>
      <c r="N71">
        <v>4.8912353178468502</v>
      </c>
      <c r="O71" t="s">
        <v>132</v>
      </c>
      <c r="P71" t="s">
        <v>42</v>
      </c>
      <c r="Q71">
        <v>1</v>
      </c>
      <c r="R71">
        <v>1</v>
      </c>
      <c r="S71">
        <v>1</v>
      </c>
      <c r="T71">
        <v>1</v>
      </c>
      <c r="U71" t="s">
        <v>38</v>
      </c>
      <c r="V71">
        <v>45</v>
      </c>
      <c r="W71">
        <v>1</v>
      </c>
      <c r="X71">
        <v>0</v>
      </c>
      <c r="Y71">
        <v>2</v>
      </c>
      <c r="Z71" t="s">
        <v>47</v>
      </c>
      <c r="AA71">
        <v>1</v>
      </c>
      <c r="AB71">
        <v>85</v>
      </c>
      <c r="AC71">
        <v>93</v>
      </c>
      <c r="AD71">
        <v>10</v>
      </c>
      <c r="AE71">
        <v>9</v>
      </c>
      <c r="AF71">
        <v>10</v>
      </c>
      <c r="AG71">
        <v>10</v>
      </c>
      <c r="AH71">
        <v>10</v>
      </c>
      <c r="AI71">
        <v>9</v>
      </c>
    </row>
    <row r="72" spans="1:35" x14ac:dyDescent="0.2">
      <c r="A72" s="1">
        <v>124912</v>
      </c>
      <c r="B72" t="s">
        <v>133</v>
      </c>
      <c r="C72">
        <v>2010</v>
      </c>
      <c r="D72" s="2">
        <v>5</v>
      </c>
      <c r="E72" s="2">
        <v>14</v>
      </c>
      <c r="F72" s="3">
        <f t="shared" si="1"/>
        <v>40312</v>
      </c>
      <c r="G72" s="1">
        <v>270777</v>
      </c>
      <c r="H72" t="s">
        <v>51</v>
      </c>
      <c r="I72" t="s">
        <v>33</v>
      </c>
      <c r="J72" t="s">
        <v>34</v>
      </c>
      <c r="K72" s="1">
        <v>1016</v>
      </c>
      <c r="L72" t="s">
        <v>35</v>
      </c>
      <c r="M72">
        <v>52.367809301537697</v>
      </c>
      <c r="N72">
        <v>4.8779083693215499</v>
      </c>
      <c r="O72" t="s">
        <v>36</v>
      </c>
      <c r="P72" t="s">
        <v>37</v>
      </c>
      <c r="Q72">
        <v>2</v>
      </c>
      <c r="R72">
        <v>1.5</v>
      </c>
      <c r="S72">
        <v>1</v>
      </c>
      <c r="T72">
        <v>1</v>
      </c>
      <c r="U72" t="s">
        <v>38</v>
      </c>
      <c r="V72">
        <v>120</v>
      </c>
      <c r="W72">
        <v>1</v>
      </c>
      <c r="X72">
        <v>0</v>
      </c>
      <c r="Y72">
        <v>3</v>
      </c>
      <c r="Z72" t="s">
        <v>43</v>
      </c>
      <c r="AA72">
        <v>1</v>
      </c>
      <c r="AB72">
        <v>74</v>
      </c>
      <c r="AC72">
        <v>93</v>
      </c>
      <c r="AD72">
        <v>9</v>
      </c>
      <c r="AE72">
        <v>9</v>
      </c>
      <c r="AF72">
        <v>9</v>
      </c>
      <c r="AG72">
        <v>9</v>
      </c>
      <c r="AH72">
        <v>10</v>
      </c>
      <c r="AI72">
        <v>9</v>
      </c>
    </row>
    <row r="73" spans="1:35" x14ac:dyDescent="0.2">
      <c r="A73" s="1">
        <v>125667</v>
      </c>
      <c r="B73" t="s">
        <v>134</v>
      </c>
      <c r="C73">
        <v>2010</v>
      </c>
      <c r="D73" s="2">
        <v>5</v>
      </c>
      <c r="E73" s="2">
        <v>16</v>
      </c>
      <c r="F73" s="3">
        <f t="shared" si="1"/>
        <v>40314</v>
      </c>
      <c r="G73" s="1">
        <v>29217</v>
      </c>
      <c r="H73" t="s">
        <v>56</v>
      </c>
      <c r="I73" t="s">
        <v>33</v>
      </c>
      <c r="J73" t="s">
        <v>34</v>
      </c>
      <c r="K73" s="1" t="s">
        <v>135</v>
      </c>
      <c r="L73" t="s">
        <v>35</v>
      </c>
      <c r="M73">
        <v>52.349753109876502</v>
      </c>
      <c r="N73">
        <v>4.8847650722035496</v>
      </c>
      <c r="O73" t="s">
        <v>104</v>
      </c>
      <c r="P73" t="s">
        <v>37</v>
      </c>
      <c r="Q73">
        <v>4</v>
      </c>
      <c r="R73">
        <v>2</v>
      </c>
      <c r="S73">
        <v>2</v>
      </c>
      <c r="T73">
        <v>2</v>
      </c>
      <c r="U73" t="s">
        <v>38</v>
      </c>
      <c r="V73">
        <v>180</v>
      </c>
      <c r="W73">
        <v>2</v>
      </c>
      <c r="X73">
        <v>0</v>
      </c>
      <c r="Y73">
        <v>1</v>
      </c>
      <c r="Z73" t="s">
        <v>43</v>
      </c>
      <c r="AA73">
        <v>1</v>
      </c>
      <c r="AB73">
        <v>139</v>
      </c>
      <c r="AC73">
        <v>87</v>
      </c>
      <c r="AD73">
        <v>8</v>
      </c>
      <c r="AE73">
        <v>8</v>
      </c>
      <c r="AF73">
        <v>9</v>
      </c>
      <c r="AG73">
        <v>9</v>
      </c>
      <c r="AH73">
        <v>9</v>
      </c>
      <c r="AI73">
        <v>8</v>
      </c>
    </row>
    <row r="74" spans="1:35" x14ac:dyDescent="0.2">
      <c r="A74" s="1">
        <v>125667</v>
      </c>
      <c r="B74" t="s">
        <v>134</v>
      </c>
      <c r="C74">
        <v>2010</v>
      </c>
      <c r="D74" s="2">
        <v>5</v>
      </c>
      <c r="E74" s="2">
        <v>16</v>
      </c>
      <c r="F74" s="3">
        <f t="shared" si="1"/>
        <v>40314</v>
      </c>
      <c r="G74" s="1">
        <v>4052965</v>
      </c>
      <c r="H74" t="s">
        <v>60</v>
      </c>
      <c r="I74" t="s">
        <v>33</v>
      </c>
      <c r="J74" t="s">
        <v>34</v>
      </c>
      <c r="K74" s="1" t="s">
        <v>135</v>
      </c>
      <c r="L74" t="s">
        <v>35</v>
      </c>
      <c r="M74">
        <v>52.349828791675598</v>
      </c>
      <c r="N74">
        <v>4.8871471158681503</v>
      </c>
      <c r="O74" t="s">
        <v>104</v>
      </c>
      <c r="P74" t="s">
        <v>37</v>
      </c>
      <c r="Q74">
        <v>2</v>
      </c>
      <c r="R74">
        <v>1</v>
      </c>
      <c r="S74">
        <v>0</v>
      </c>
      <c r="T74">
        <v>1</v>
      </c>
      <c r="U74" t="s">
        <v>38</v>
      </c>
      <c r="V74">
        <v>100</v>
      </c>
      <c r="W74">
        <v>1</v>
      </c>
      <c r="X74">
        <v>0</v>
      </c>
      <c r="Y74">
        <v>3</v>
      </c>
      <c r="Z74" t="s">
        <v>43</v>
      </c>
      <c r="AA74">
        <v>1</v>
      </c>
      <c r="AB74">
        <v>31</v>
      </c>
      <c r="AC74">
        <v>90</v>
      </c>
      <c r="AD74">
        <v>9</v>
      </c>
      <c r="AE74">
        <v>9</v>
      </c>
      <c r="AF74">
        <v>9</v>
      </c>
      <c r="AG74">
        <v>9</v>
      </c>
      <c r="AH74">
        <v>9</v>
      </c>
      <c r="AI74">
        <v>8</v>
      </c>
    </row>
    <row r="75" spans="1:35" x14ac:dyDescent="0.2">
      <c r="A75" s="1">
        <v>125667</v>
      </c>
      <c r="B75" t="s">
        <v>134</v>
      </c>
      <c r="C75">
        <v>2010</v>
      </c>
      <c r="D75" s="2">
        <v>5</v>
      </c>
      <c r="E75" s="2">
        <v>16</v>
      </c>
      <c r="F75" s="3">
        <f t="shared" si="1"/>
        <v>40314</v>
      </c>
      <c r="G75" s="1">
        <v>1018703</v>
      </c>
      <c r="H75" t="s">
        <v>56</v>
      </c>
      <c r="I75" t="s">
        <v>33</v>
      </c>
      <c r="J75" t="s">
        <v>34</v>
      </c>
      <c r="K75" s="1" t="s">
        <v>135</v>
      </c>
      <c r="L75" t="s">
        <v>35</v>
      </c>
      <c r="M75">
        <v>52.350450201923699</v>
      </c>
      <c r="N75">
        <v>4.8861133001793</v>
      </c>
      <c r="O75" t="s">
        <v>104</v>
      </c>
      <c r="P75" t="s">
        <v>37</v>
      </c>
      <c r="Q75">
        <v>2</v>
      </c>
      <c r="R75">
        <v>1</v>
      </c>
      <c r="S75">
        <v>0</v>
      </c>
      <c r="T75">
        <v>1</v>
      </c>
      <c r="U75" t="s">
        <v>38</v>
      </c>
      <c r="V75">
        <v>100</v>
      </c>
      <c r="W75">
        <v>2</v>
      </c>
      <c r="X75">
        <v>45</v>
      </c>
      <c r="Y75">
        <v>3</v>
      </c>
      <c r="Z75" t="s">
        <v>43</v>
      </c>
      <c r="AA75">
        <v>1</v>
      </c>
      <c r="AB75">
        <v>46</v>
      </c>
      <c r="AC75">
        <v>92</v>
      </c>
      <c r="AD75">
        <v>9</v>
      </c>
      <c r="AE75">
        <v>9</v>
      </c>
      <c r="AF75">
        <v>9</v>
      </c>
      <c r="AG75">
        <v>9</v>
      </c>
      <c r="AH75">
        <v>9</v>
      </c>
      <c r="AI75">
        <v>9</v>
      </c>
    </row>
    <row r="76" spans="1:35" x14ac:dyDescent="0.2">
      <c r="A76" s="1">
        <v>126790</v>
      </c>
      <c r="B76" t="s">
        <v>136</v>
      </c>
      <c r="C76">
        <v>2010</v>
      </c>
      <c r="D76" s="2">
        <v>5</v>
      </c>
      <c r="E76" s="2">
        <v>17</v>
      </c>
      <c r="F76" s="3">
        <f t="shared" si="1"/>
        <v>40315</v>
      </c>
      <c r="G76" s="1">
        <v>1088859</v>
      </c>
      <c r="H76" t="s">
        <v>45</v>
      </c>
      <c r="I76" t="s">
        <v>33</v>
      </c>
      <c r="J76" t="s">
        <v>34</v>
      </c>
      <c r="K76" s="1">
        <v>1054</v>
      </c>
      <c r="L76" t="s">
        <v>35</v>
      </c>
      <c r="M76">
        <v>52.367937782629298</v>
      </c>
      <c r="N76">
        <v>4.8764970445879596</v>
      </c>
      <c r="O76" t="s">
        <v>36</v>
      </c>
      <c r="P76" t="s">
        <v>37</v>
      </c>
      <c r="Q76">
        <v>2</v>
      </c>
      <c r="R76">
        <v>1</v>
      </c>
      <c r="S76">
        <v>1</v>
      </c>
      <c r="T76">
        <v>1</v>
      </c>
      <c r="U76" t="s">
        <v>38</v>
      </c>
      <c r="V76">
        <v>100</v>
      </c>
      <c r="W76">
        <v>1</v>
      </c>
      <c r="X76">
        <v>0</v>
      </c>
      <c r="Y76">
        <v>2</v>
      </c>
      <c r="Z76" t="s">
        <v>43</v>
      </c>
      <c r="AA76">
        <v>1</v>
      </c>
      <c r="AB76">
        <v>18</v>
      </c>
      <c r="AC76">
        <v>99</v>
      </c>
      <c r="AD76">
        <v>10</v>
      </c>
      <c r="AE76">
        <v>9</v>
      </c>
      <c r="AF76">
        <v>10</v>
      </c>
      <c r="AG76">
        <v>10</v>
      </c>
      <c r="AH76">
        <v>10</v>
      </c>
      <c r="AI76">
        <v>9</v>
      </c>
    </row>
    <row r="77" spans="1:35" x14ac:dyDescent="0.2">
      <c r="A77" s="1">
        <v>127233</v>
      </c>
      <c r="B77" t="s">
        <v>137</v>
      </c>
      <c r="C77">
        <v>2010</v>
      </c>
      <c r="D77" s="2">
        <v>5</v>
      </c>
      <c r="E77" s="2">
        <v>18</v>
      </c>
      <c r="F77" s="3">
        <f t="shared" si="1"/>
        <v>40316</v>
      </c>
      <c r="G77" s="1">
        <v>29554</v>
      </c>
      <c r="H77" t="s">
        <v>51</v>
      </c>
      <c r="I77" t="s">
        <v>33</v>
      </c>
      <c r="J77" t="s">
        <v>53</v>
      </c>
      <c r="K77" s="1">
        <v>1013</v>
      </c>
      <c r="L77" t="s">
        <v>35</v>
      </c>
      <c r="M77">
        <v>52.380509916929498</v>
      </c>
      <c r="N77">
        <v>4.8941885977194897</v>
      </c>
      <c r="O77" t="s">
        <v>36</v>
      </c>
      <c r="P77" t="s">
        <v>37</v>
      </c>
      <c r="Q77">
        <v>2</v>
      </c>
      <c r="R77">
        <v>1</v>
      </c>
      <c r="S77">
        <v>1</v>
      </c>
      <c r="T77">
        <v>1</v>
      </c>
      <c r="U77" t="s">
        <v>38</v>
      </c>
      <c r="V77">
        <v>130</v>
      </c>
      <c r="W77">
        <v>1</v>
      </c>
      <c r="X77">
        <v>0</v>
      </c>
      <c r="Y77">
        <v>4</v>
      </c>
      <c r="Z77" t="s">
        <v>39</v>
      </c>
      <c r="AA77">
        <v>0.9</v>
      </c>
      <c r="AB77">
        <v>63</v>
      </c>
      <c r="AC77">
        <v>96</v>
      </c>
      <c r="AD77">
        <v>10</v>
      </c>
      <c r="AE77">
        <v>9</v>
      </c>
      <c r="AF77">
        <v>10</v>
      </c>
      <c r="AG77">
        <v>10</v>
      </c>
      <c r="AH77">
        <v>10</v>
      </c>
      <c r="AI77">
        <v>9</v>
      </c>
    </row>
    <row r="78" spans="1:35" x14ac:dyDescent="0.2">
      <c r="A78" s="1">
        <v>127233</v>
      </c>
      <c r="B78" t="s">
        <v>137</v>
      </c>
      <c r="C78">
        <v>2010</v>
      </c>
      <c r="D78" s="2">
        <v>5</v>
      </c>
      <c r="E78" s="2">
        <v>18</v>
      </c>
      <c r="F78" s="3">
        <f t="shared" si="1"/>
        <v>40316</v>
      </c>
      <c r="G78" s="1">
        <v>4120357</v>
      </c>
      <c r="H78" t="s">
        <v>51</v>
      </c>
      <c r="I78" t="s">
        <v>33</v>
      </c>
      <c r="J78" t="s">
        <v>34</v>
      </c>
      <c r="K78" s="1">
        <v>1013</v>
      </c>
      <c r="L78" t="s">
        <v>35</v>
      </c>
      <c r="M78">
        <v>52.380579696335197</v>
      </c>
      <c r="N78">
        <v>4.8923366213211796</v>
      </c>
      <c r="O78" t="s">
        <v>36</v>
      </c>
      <c r="P78" t="s">
        <v>37</v>
      </c>
      <c r="Q78">
        <v>2</v>
      </c>
      <c r="R78">
        <v>1</v>
      </c>
      <c r="S78">
        <v>1</v>
      </c>
      <c r="T78">
        <v>2</v>
      </c>
      <c r="U78" t="s">
        <v>38</v>
      </c>
      <c r="V78">
        <v>110</v>
      </c>
      <c r="W78">
        <v>2</v>
      </c>
      <c r="X78">
        <v>40</v>
      </c>
      <c r="Y78">
        <v>3</v>
      </c>
      <c r="Z78" t="s">
        <v>39</v>
      </c>
      <c r="AA78">
        <v>0.9</v>
      </c>
      <c r="AB78">
        <v>10</v>
      </c>
      <c r="AC78">
        <v>93</v>
      </c>
      <c r="AD78">
        <v>10</v>
      </c>
      <c r="AE78">
        <v>10</v>
      </c>
      <c r="AF78">
        <v>9</v>
      </c>
      <c r="AG78">
        <v>10</v>
      </c>
      <c r="AH78">
        <v>10</v>
      </c>
      <c r="AI78">
        <v>9</v>
      </c>
    </row>
    <row r="79" spans="1:35" x14ac:dyDescent="0.2">
      <c r="A79" s="1">
        <v>127938</v>
      </c>
      <c r="B79" t="s">
        <v>138</v>
      </c>
      <c r="C79">
        <v>2010</v>
      </c>
      <c r="D79" s="2">
        <v>5</v>
      </c>
      <c r="E79" s="2">
        <v>19</v>
      </c>
      <c r="F79" s="3">
        <f t="shared" si="1"/>
        <v>40317</v>
      </c>
      <c r="G79" s="1">
        <v>5734245</v>
      </c>
      <c r="H79" t="s">
        <v>80</v>
      </c>
      <c r="I79" t="s">
        <v>33</v>
      </c>
      <c r="J79" t="s">
        <v>53</v>
      </c>
      <c r="K79" s="1" t="s">
        <v>139</v>
      </c>
      <c r="L79" t="s">
        <v>35</v>
      </c>
      <c r="M79">
        <v>52.348080931580498</v>
      </c>
      <c r="N79">
        <v>4.9139608856235801</v>
      </c>
      <c r="O79" t="s">
        <v>36</v>
      </c>
      <c r="P79" t="s">
        <v>37</v>
      </c>
      <c r="Q79">
        <v>2</v>
      </c>
      <c r="R79">
        <v>1</v>
      </c>
      <c r="S79">
        <v>1</v>
      </c>
      <c r="T79">
        <v>1</v>
      </c>
      <c r="U79" t="s">
        <v>38</v>
      </c>
      <c r="V79">
        <v>70</v>
      </c>
      <c r="W79">
        <v>1</v>
      </c>
      <c r="X79">
        <v>0</v>
      </c>
      <c r="Y79">
        <v>1</v>
      </c>
      <c r="Z79" t="s">
        <v>47</v>
      </c>
      <c r="AA79">
        <v>0.69</v>
      </c>
      <c r="AB79">
        <v>0</v>
      </c>
    </row>
    <row r="80" spans="1:35" x14ac:dyDescent="0.2">
      <c r="A80" s="1">
        <v>131462</v>
      </c>
      <c r="B80" t="s">
        <v>140</v>
      </c>
      <c r="C80">
        <v>2010</v>
      </c>
      <c r="D80" s="2">
        <v>5</v>
      </c>
      <c r="E80" s="2">
        <v>25</v>
      </c>
      <c r="F80" s="3">
        <f t="shared" si="1"/>
        <v>40323</v>
      </c>
      <c r="G80" s="1">
        <v>30431</v>
      </c>
      <c r="H80" t="s">
        <v>49</v>
      </c>
      <c r="I80" t="s">
        <v>33</v>
      </c>
      <c r="J80" t="s">
        <v>34</v>
      </c>
      <c r="K80" s="1">
        <v>1018</v>
      </c>
      <c r="L80" t="s">
        <v>35</v>
      </c>
      <c r="M80">
        <v>52.363258360659202</v>
      </c>
      <c r="N80">
        <v>4.9084730020291101</v>
      </c>
      <c r="O80" t="s">
        <v>36</v>
      </c>
      <c r="P80" t="s">
        <v>37</v>
      </c>
      <c r="Q80">
        <v>2</v>
      </c>
      <c r="R80">
        <v>1.5</v>
      </c>
      <c r="S80">
        <v>1</v>
      </c>
      <c r="T80">
        <v>1</v>
      </c>
      <c r="U80" t="s">
        <v>38</v>
      </c>
      <c r="V80">
        <v>120</v>
      </c>
      <c r="W80">
        <v>1</v>
      </c>
      <c r="X80">
        <v>0</v>
      </c>
      <c r="Y80">
        <v>3</v>
      </c>
      <c r="Z80" t="s">
        <v>43</v>
      </c>
      <c r="AA80">
        <v>1</v>
      </c>
      <c r="AB80">
        <v>5</v>
      </c>
      <c r="AC80">
        <v>95</v>
      </c>
      <c r="AD80">
        <v>10</v>
      </c>
      <c r="AE80">
        <v>10</v>
      </c>
      <c r="AF80">
        <v>10</v>
      </c>
      <c r="AG80">
        <v>10</v>
      </c>
      <c r="AH80">
        <v>10</v>
      </c>
      <c r="AI80">
        <v>9</v>
      </c>
    </row>
    <row r="81" spans="1:35" x14ac:dyDescent="0.2">
      <c r="A81" s="1">
        <v>133328</v>
      </c>
      <c r="B81" t="s">
        <v>141</v>
      </c>
      <c r="C81">
        <v>2010</v>
      </c>
      <c r="D81" s="2">
        <v>5</v>
      </c>
      <c r="E81" s="2">
        <v>27</v>
      </c>
      <c r="F81" s="3">
        <f t="shared" si="1"/>
        <v>40325</v>
      </c>
      <c r="G81" s="1">
        <v>4549116</v>
      </c>
      <c r="H81" t="s">
        <v>45</v>
      </c>
      <c r="I81" t="s">
        <v>33</v>
      </c>
      <c r="J81" t="s">
        <v>34</v>
      </c>
      <c r="K81" s="1" t="s">
        <v>142</v>
      </c>
      <c r="L81" t="s">
        <v>35</v>
      </c>
      <c r="M81">
        <v>52.370646304565803</v>
      </c>
      <c r="N81">
        <v>4.8486128993393098</v>
      </c>
      <c r="O81" t="s">
        <v>36</v>
      </c>
      <c r="P81" t="s">
        <v>42</v>
      </c>
      <c r="Q81">
        <v>1</v>
      </c>
      <c r="R81">
        <v>1</v>
      </c>
      <c r="S81">
        <v>1</v>
      </c>
      <c r="T81">
        <v>1</v>
      </c>
      <c r="U81" t="s">
        <v>38</v>
      </c>
      <c r="V81">
        <v>40</v>
      </c>
      <c r="W81">
        <v>1</v>
      </c>
      <c r="X81">
        <v>0</v>
      </c>
      <c r="Y81">
        <v>2</v>
      </c>
      <c r="Z81" t="s">
        <v>47</v>
      </c>
      <c r="AA81">
        <v>0.96</v>
      </c>
      <c r="AB81">
        <v>11</v>
      </c>
      <c r="AC81">
        <v>96</v>
      </c>
      <c r="AD81">
        <v>10</v>
      </c>
      <c r="AE81">
        <v>10</v>
      </c>
      <c r="AF81">
        <v>10</v>
      </c>
      <c r="AG81">
        <v>10</v>
      </c>
      <c r="AH81">
        <v>9</v>
      </c>
      <c r="AI81">
        <v>9</v>
      </c>
    </row>
    <row r="82" spans="1:35" x14ac:dyDescent="0.2">
      <c r="A82" s="1">
        <v>133347</v>
      </c>
      <c r="B82" t="s">
        <v>143</v>
      </c>
      <c r="C82">
        <v>2010</v>
      </c>
      <c r="D82" s="2">
        <v>5</v>
      </c>
      <c r="E82" s="2">
        <v>27</v>
      </c>
      <c r="F82" s="3">
        <f t="shared" si="1"/>
        <v>40325</v>
      </c>
      <c r="G82" s="1">
        <v>3186920</v>
      </c>
      <c r="H82" t="s">
        <v>45</v>
      </c>
      <c r="I82" t="s">
        <v>33</v>
      </c>
      <c r="J82" t="s">
        <v>34</v>
      </c>
      <c r="K82" s="1">
        <v>1054</v>
      </c>
      <c r="L82" t="s">
        <v>35</v>
      </c>
      <c r="M82">
        <v>52.3675027589302</v>
      </c>
      <c r="N82">
        <v>4.8752532809991198</v>
      </c>
      <c r="O82" t="s">
        <v>36</v>
      </c>
      <c r="P82" t="s">
        <v>37</v>
      </c>
      <c r="Q82">
        <v>2</v>
      </c>
      <c r="R82">
        <v>1</v>
      </c>
      <c r="S82">
        <v>1</v>
      </c>
      <c r="T82">
        <v>1</v>
      </c>
      <c r="U82" t="s">
        <v>38</v>
      </c>
      <c r="V82">
        <v>95</v>
      </c>
      <c r="W82">
        <v>2</v>
      </c>
      <c r="X82">
        <v>15</v>
      </c>
      <c r="Y82">
        <v>2</v>
      </c>
      <c r="Z82" t="s">
        <v>47</v>
      </c>
      <c r="AA82">
        <v>0.76</v>
      </c>
      <c r="AB82">
        <v>13</v>
      </c>
      <c r="AC82">
        <v>100</v>
      </c>
      <c r="AD82">
        <v>10</v>
      </c>
      <c r="AE82">
        <v>10</v>
      </c>
      <c r="AF82">
        <v>10</v>
      </c>
      <c r="AG82">
        <v>10</v>
      </c>
      <c r="AH82">
        <v>10</v>
      </c>
      <c r="AI82">
        <v>10</v>
      </c>
    </row>
    <row r="83" spans="1:35" x14ac:dyDescent="0.2">
      <c r="A83" s="1">
        <v>133488</v>
      </c>
      <c r="B83" t="s">
        <v>144</v>
      </c>
      <c r="C83">
        <v>2010</v>
      </c>
      <c r="D83" s="2">
        <v>5</v>
      </c>
      <c r="E83" s="2">
        <v>27</v>
      </c>
      <c r="F83" s="3">
        <f t="shared" si="1"/>
        <v>40325</v>
      </c>
      <c r="G83" s="1">
        <v>31080</v>
      </c>
      <c r="H83" t="s">
        <v>56</v>
      </c>
      <c r="I83" t="s">
        <v>33</v>
      </c>
      <c r="J83" t="s">
        <v>34</v>
      </c>
      <c r="K83" s="1">
        <v>1059</v>
      </c>
      <c r="L83" t="s">
        <v>35</v>
      </c>
      <c r="M83">
        <v>52.351320541867302</v>
      </c>
      <c r="N83">
        <v>4.8483828993737896</v>
      </c>
      <c r="O83" t="s">
        <v>36</v>
      </c>
      <c r="P83" t="s">
        <v>37</v>
      </c>
      <c r="Q83">
        <v>4</v>
      </c>
      <c r="R83">
        <v>1</v>
      </c>
      <c r="S83">
        <v>3</v>
      </c>
      <c r="T83">
        <v>3</v>
      </c>
      <c r="U83" t="s">
        <v>38</v>
      </c>
      <c r="V83">
        <v>180</v>
      </c>
      <c r="W83">
        <v>4</v>
      </c>
      <c r="X83">
        <v>30</v>
      </c>
      <c r="Y83">
        <v>4</v>
      </c>
      <c r="Z83" t="s">
        <v>47</v>
      </c>
      <c r="AA83">
        <v>0.89</v>
      </c>
      <c r="AB83">
        <v>13</v>
      </c>
      <c r="AC83">
        <v>97</v>
      </c>
      <c r="AD83">
        <v>10</v>
      </c>
      <c r="AE83">
        <v>10</v>
      </c>
      <c r="AF83">
        <v>10</v>
      </c>
      <c r="AG83">
        <v>10</v>
      </c>
      <c r="AH83">
        <v>9</v>
      </c>
      <c r="AI83">
        <v>10</v>
      </c>
    </row>
    <row r="84" spans="1:35" x14ac:dyDescent="0.2">
      <c r="A84" s="1">
        <v>133785</v>
      </c>
      <c r="B84" t="s">
        <v>145</v>
      </c>
      <c r="C84">
        <v>2010</v>
      </c>
      <c r="D84" s="2">
        <v>5</v>
      </c>
      <c r="E84" s="2">
        <v>28</v>
      </c>
      <c r="F84" s="3">
        <f t="shared" si="1"/>
        <v>40326</v>
      </c>
      <c r="G84" s="1">
        <v>1819449</v>
      </c>
      <c r="H84" t="s">
        <v>51</v>
      </c>
      <c r="I84" t="s">
        <v>33</v>
      </c>
      <c r="J84" t="s">
        <v>34</v>
      </c>
      <c r="K84" s="1" t="s">
        <v>146</v>
      </c>
      <c r="L84" t="s">
        <v>35</v>
      </c>
      <c r="M84">
        <v>52.369986570951099</v>
      </c>
      <c r="N84">
        <v>4.8794358877028099</v>
      </c>
      <c r="O84" t="s">
        <v>36</v>
      </c>
      <c r="P84" t="s">
        <v>37</v>
      </c>
      <c r="Q84">
        <v>2</v>
      </c>
      <c r="R84">
        <v>1</v>
      </c>
      <c r="S84">
        <v>1</v>
      </c>
      <c r="T84">
        <v>1</v>
      </c>
      <c r="U84" t="s">
        <v>38</v>
      </c>
      <c r="V84">
        <v>100</v>
      </c>
      <c r="W84">
        <v>0</v>
      </c>
      <c r="X84">
        <v>0</v>
      </c>
      <c r="Y84">
        <v>3</v>
      </c>
      <c r="Z84" t="s">
        <v>39</v>
      </c>
      <c r="AA84">
        <v>1</v>
      </c>
      <c r="AB84">
        <v>1</v>
      </c>
      <c r="AC84">
        <v>97</v>
      </c>
      <c r="AD84">
        <v>10</v>
      </c>
      <c r="AE84">
        <v>10</v>
      </c>
      <c r="AF84">
        <v>10</v>
      </c>
      <c r="AG84">
        <v>10</v>
      </c>
      <c r="AH84">
        <v>10</v>
      </c>
      <c r="AI84">
        <v>8</v>
      </c>
    </row>
    <row r="85" spans="1:35" x14ac:dyDescent="0.2">
      <c r="A85" s="1">
        <v>140224</v>
      </c>
      <c r="B85" t="s">
        <v>147</v>
      </c>
      <c r="C85">
        <v>2010</v>
      </c>
      <c r="D85" s="2">
        <v>6</v>
      </c>
      <c r="E85" s="2">
        <v>7</v>
      </c>
      <c r="F85" s="3">
        <f t="shared" si="1"/>
        <v>40336</v>
      </c>
      <c r="G85" s="1">
        <v>1362929</v>
      </c>
      <c r="H85" t="s">
        <v>51</v>
      </c>
      <c r="I85" t="s">
        <v>33</v>
      </c>
      <c r="J85" t="s">
        <v>34</v>
      </c>
      <c r="K85" s="1">
        <v>1013</v>
      </c>
      <c r="L85" t="s">
        <v>35</v>
      </c>
      <c r="M85">
        <v>52.380442303804102</v>
      </c>
      <c r="N85">
        <v>4.8968703264038398</v>
      </c>
      <c r="O85" t="s">
        <v>36</v>
      </c>
      <c r="P85" t="s">
        <v>37</v>
      </c>
      <c r="Q85">
        <v>4</v>
      </c>
      <c r="R85">
        <v>1.5</v>
      </c>
      <c r="S85">
        <v>2</v>
      </c>
      <c r="T85">
        <v>2</v>
      </c>
      <c r="U85" t="s">
        <v>38</v>
      </c>
      <c r="V85">
        <v>200</v>
      </c>
      <c r="W85">
        <v>4</v>
      </c>
      <c r="X85">
        <v>35</v>
      </c>
      <c r="Y85">
        <v>2</v>
      </c>
      <c r="Z85" t="s">
        <v>47</v>
      </c>
      <c r="AA85">
        <v>0.61</v>
      </c>
      <c r="AB85">
        <v>9</v>
      </c>
      <c r="AC85">
        <v>88</v>
      </c>
      <c r="AD85">
        <v>9</v>
      </c>
      <c r="AE85">
        <v>8</v>
      </c>
      <c r="AF85">
        <v>9</v>
      </c>
      <c r="AG85">
        <v>9</v>
      </c>
      <c r="AH85">
        <v>8</v>
      </c>
      <c r="AI85">
        <v>8</v>
      </c>
    </row>
    <row r="86" spans="1:35" x14ac:dyDescent="0.2">
      <c r="A86" s="1">
        <v>148238</v>
      </c>
      <c r="B86" t="s">
        <v>148</v>
      </c>
      <c r="C86">
        <v>2010</v>
      </c>
      <c r="D86" s="2">
        <v>6</v>
      </c>
      <c r="E86" s="2">
        <v>20</v>
      </c>
      <c r="F86" s="3">
        <f t="shared" si="1"/>
        <v>40349</v>
      </c>
      <c r="G86" s="1">
        <v>34357</v>
      </c>
      <c r="H86" t="s">
        <v>32</v>
      </c>
      <c r="I86" t="s">
        <v>33</v>
      </c>
      <c r="J86" t="s">
        <v>34</v>
      </c>
      <c r="K86" s="1" t="s">
        <v>149</v>
      </c>
      <c r="L86" t="s">
        <v>35</v>
      </c>
      <c r="M86">
        <v>52.393093667037299</v>
      </c>
      <c r="N86">
        <v>4.87293452123635</v>
      </c>
      <c r="O86" t="s">
        <v>36</v>
      </c>
      <c r="P86" t="s">
        <v>37</v>
      </c>
      <c r="Q86">
        <v>4</v>
      </c>
      <c r="R86">
        <v>1.5</v>
      </c>
      <c r="S86">
        <v>3</v>
      </c>
      <c r="T86">
        <v>2</v>
      </c>
      <c r="U86" t="s">
        <v>38</v>
      </c>
      <c r="V86">
        <v>129</v>
      </c>
      <c r="W86">
        <v>2</v>
      </c>
      <c r="X86">
        <v>10</v>
      </c>
      <c r="Y86">
        <v>4</v>
      </c>
      <c r="Z86" t="s">
        <v>47</v>
      </c>
      <c r="AA86">
        <v>0.9</v>
      </c>
      <c r="AB86">
        <v>7</v>
      </c>
      <c r="AC86">
        <v>100</v>
      </c>
      <c r="AD86">
        <v>10</v>
      </c>
      <c r="AE86">
        <v>10</v>
      </c>
      <c r="AF86">
        <v>10</v>
      </c>
      <c r="AG86">
        <v>10</v>
      </c>
      <c r="AH86">
        <v>9</v>
      </c>
      <c r="AI86">
        <v>10</v>
      </c>
    </row>
    <row r="87" spans="1:35" x14ac:dyDescent="0.2">
      <c r="A87" s="1">
        <v>148390</v>
      </c>
      <c r="B87" t="s">
        <v>150</v>
      </c>
      <c r="C87">
        <v>2010</v>
      </c>
      <c r="D87" s="2">
        <v>6</v>
      </c>
      <c r="E87" s="2">
        <v>20</v>
      </c>
      <c r="F87" s="3">
        <f t="shared" si="1"/>
        <v>40349</v>
      </c>
      <c r="G87" s="1">
        <v>1395250</v>
      </c>
      <c r="H87" t="s">
        <v>51</v>
      </c>
      <c r="I87" t="s">
        <v>33</v>
      </c>
      <c r="J87" t="s">
        <v>34</v>
      </c>
      <c r="K87" s="1">
        <v>1015</v>
      </c>
      <c r="L87" t="s">
        <v>35</v>
      </c>
      <c r="M87">
        <v>52.3773208264044</v>
      </c>
      <c r="N87">
        <v>4.8832278089072103</v>
      </c>
      <c r="O87" t="s">
        <v>36</v>
      </c>
      <c r="P87" t="s">
        <v>37</v>
      </c>
      <c r="Q87">
        <v>2</v>
      </c>
      <c r="R87">
        <v>1</v>
      </c>
      <c r="S87">
        <v>1</v>
      </c>
      <c r="T87">
        <v>1</v>
      </c>
      <c r="U87" t="s">
        <v>38</v>
      </c>
      <c r="V87">
        <v>80</v>
      </c>
      <c r="W87">
        <v>1</v>
      </c>
      <c r="X87">
        <v>0</v>
      </c>
      <c r="Y87">
        <v>4</v>
      </c>
      <c r="Z87" t="s">
        <v>62</v>
      </c>
      <c r="AA87" t="s">
        <v>62</v>
      </c>
      <c r="AB87">
        <v>5</v>
      </c>
      <c r="AC87">
        <v>92</v>
      </c>
      <c r="AD87">
        <v>9</v>
      </c>
      <c r="AE87">
        <v>10</v>
      </c>
      <c r="AF87">
        <v>10</v>
      </c>
      <c r="AG87">
        <v>10</v>
      </c>
      <c r="AH87">
        <v>10</v>
      </c>
      <c r="AI87">
        <v>9</v>
      </c>
    </row>
    <row r="88" spans="1:35" x14ac:dyDescent="0.2">
      <c r="A88" s="1">
        <v>160130</v>
      </c>
      <c r="B88" t="s">
        <v>151</v>
      </c>
      <c r="C88">
        <v>2010</v>
      </c>
      <c r="D88" s="2">
        <v>7</v>
      </c>
      <c r="E88" s="2">
        <v>7</v>
      </c>
      <c r="F88" s="3">
        <f t="shared" si="1"/>
        <v>40366</v>
      </c>
      <c r="G88" s="1">
        <v>1039519</v>
      </c>
      <c r="H88" t="s">
        <v>51</v>
      </c>
      <c r="I88" t="s">
        <v>33</v>
      </c>
      <c r="J88" t="s">
        <v>34</v>
      </c>
      <c r="K88" s="1">
        <v>1013</v>
      </c>
      <c r="L88" t="s">
        <v>35</v>
      </c>
      <c r="M88">
        <v>52.379835155384498</v>
      </c>
      <c r="N88">
        <v>4.8922879831814896</v>
      </c>
      <c r="O88" t="s">
        <v>36</v>
      </c>
      <c r="P88" t="s">
        <v>37</v>
      </c>
      <c r="Q88">
        <v>4</v>
      </c>
      <c r="R88">
        <v>1</v>
      </c>
      <c r="S88">
        <v>1</v>
      </c>
      <c r="T88">
        <v>3</v>
      </c>
      <c r="U88" t="s">
        <v>38</v>
      </c>
      <c r="V88">
        <v>150</v>
      </c>
      <c r="W88">
        <v>2</v>
      </c>
      <c r="X88">
        <v>40</v>
      </c>
      <c r="Y88">
        <v>2</v>
      </c>
      <c r="Z88" t="s">
        <v>39</v>
      </c>
      <c r="AA88">
        <v>1</v>
      </c>
      <c r="AB88">
        <v>9</v>
      </c>
      <c r="AC88">
        <v>98</v>
      </c>
      <c r="AD88">
        <v>10</v>
      </c>
      <c r="AE88">
        <v>10</v>
      </c>
      <c r="AF88">
        <v>10</v>
      </c>
      <c r="AG88">
        <v>10</v>
      </c>
      <c r="AH88">
        <v>10</v>
      </c>
      <c r="AI88">
        <v>10</v>
      </c>
    </row>
    <row r="89" spans="1:35" x14ac:dyDescent="0.2">
      <c r="A89" s="1">
        <v>164204</v>
      </c>
      <c r="B89" t="s">
        <v>152</v>
      </c>
      <c r="C89">
        <v>2010</v>
      </c>
      <c r="D89" s="2">
        <v>7</v>
      </c>
      <c r="E89" s="2">
        <v>12</v>
      </c>
      <c r="F89" s="3">
        <f t="shared" si="1"/>
        <v>40371</v>
      </c>
      <c r="G89" s="1">
        <v>38266</v>
      </c>
      <c r="H89" t="s">
        <v>51</v>
      </c>
      <c r="I89" t="s">
        <v>153</v>
      </c>
      <c r="J89" t="s">
        <v>53</v>
      </c>
      <c r="K89" s="1">
        <v>1015</v>
      </c>
      <c r="L89" t="s">
        <v>35</v>
      </c>
      <c r="M89">
        <v>52.374658822061598</v>
      </c>
      <c r="N89">
        <v>4.87883292679156</v>
      </c>
      <c r="O89" t="s">
        <v>36</v>
      </c>
      <c r="P89" t="s">
        <v>37</v>
      </c>
      <c r="Q89">
        <v>3</v>
      </c>
      <c r="R89">
        <v>1</v>
      </c>
      <c r="S89">
        <v>1</v>
      </c>
      <c r="T89">
        <v>2</v>
      </c>
      <c r="U89" t="s">
        <v>54</v>
      </c>
      <c r="V89">
        <v>95</v>
      </c>
      <c r="W89">
        <v>2</v>
      </c>
      <c r="X89">
        <v>15</v>
      </c>
      <c r="Y89">
        <v>3</v>
      </c>
      <c r="Z89" t="s">
        <v>39</v>
      </c>
      <c r="AA89">
        <v>0.9</v>
      </c>
      <c r="AB89">
        <v>178</v>
      </c>
      <c r="AC89">
        <v>99</v>
      </c>
      <c r="AD89">
        <v>10</v>
      </c>
      <c r="AE89">
        <v>10</v>
      </c>
      <c r="AF89">
        <v>10</v>
      </c>
      <c r="AG89">
        <v>10</v>
      </c>
      <c r="AH89">
        <v>10</v>
      </c>
      <c r="AI89">
        <v>10</v>
      </c>
    </row>
    <row r="90" spans="1:35" x14ac:dyDescent="0.2">
      <c r="A90" s="1">
        <v>170371</v>
      </c>
      <c r="B90" t="s">
        <v>154</v>
      </c>
      <c r="C90">
        <v>2010</v>
      </c>
      <c r="D90" s="2">
        <v>7</v>
      </c>
      <c r="E90" s="2">
        <v>18</v>
      </c>
      <c r="F90" s="3">
        <f t="shared" si="1"/>
        <v>40377</v>
      </c>
      <c r="G90" s="1">
        <v>248461</v>
      </c>
      <c r="H90" t="s">
        <v>49</v>
      </c>
      <c r="I90" t="s">
        <v>33</v>
      </c>
      <c r="J90" t="s">
        <v>34</v>
      </c>
      <c r="K90" s="1">
        <v>1012</v>
      </c>
      <c r="L90" t="s">
        <v>35</v>
      </c>
      <c r="M90">
        <v>52.366149821686903</v>
      </c>
      <c r="N90">
        <v>4.89028181575517</v>
      </c>
      <c r="O90" t="s">
        <v>36</v>
      </c>
      <c r="P90" t="s">
        <v>37</v>
      </c>
      <c r="Q90">
        <v>4</v>
      </c>
      <c r="R90">
        <v>1</v>
      </c>
      <c r="S90">
        <v>1</v>
      </c>
      <c r="T90">
        <v>2</v>
      </c>
      <c r="U90" t="s">
        <v>38</v>
      </c>
      <c r="V90">
        <v>89</v>
      </c>
      <c r="W90">
        <v>2</v>
      </c>
      <c r="X90">
        <v>18</v>
      </c>
      <c r="Y90">
        <v>2</v>
      </c>
      <c r="Z90" t="s">
        <v>43</v>
      </c>
      <c r="AA90">
        <v>0.97</v>
      </c>
      <c r="AB90">
        <v>188</v>
      </c>
      <c r="AC90">
        <v>91</v>
      </c>
      <c r="AD90">
        <v>9</v>
      </c>
      <c r="AE90">
        <v>9</v>
      </c>
      <c r="AF90">
        <v>10</v>
      </c>
      <c r="AG90">
        <v>10</v>
      </c>
      <c r="AH90">
        <v>10</v>
      </c>
      <c r="AI90">
        <v>9</v>
      </c>
    </row>
    <row r="91" spans="1:35" x14ac:dyDescent="0.2">
      <c r="A91" s="1">
        <v>170371</v>
      </c>
      <c r="B91" t="s">
        <v>154</v>
      </c>
      <c r="C91">
        <v>2010</v>
      </c>
      <c r="D91" s="2">
        <v>7</v>
      </c>
      <c r="E91" s="2">
        <v>18</v>
      </c>
      <c r="F91" s="3">
        <f t="shared" si="1"/>
        <v>40377</v>
      </c>
      <c r="G91" s="1">
        <v>1055452</v>
      </c>
      <c r="H91" t="s">
        <v>45</v>
      </c>
      <c r="I91" t="s">
        <v>33</v>
      </c>
      <c r="J91" t="s">
        <v>34</v>
      </c>
      <c r="K91" s="1" t="s">
        <v>155</v>
      </c>
      <c r="L91" t="s">
        <v>35</v>
      </c>
      <c r="M91">
        <v>52.369247821758599</v>
      </c>
      <c r="N91">
        <v>4.8711226333187598</v>
      </c>
      <c r="O91" t="s">
        <v>36</v>
      </c>
      <c r="P91" t="s">
        <v>37</v>
      </c>
      <c r="Q91">
        <v>2</v>
      </c>
      <c r="R91">
        <v>1</v>
      </c>
      <c r="S91">
        <v>1</v>
      </c>
      <c r="T91">
        <v>1</v>
      </c>
      <c r="U91" t="s">
        <v>38</v>
      </c>
      <c r="V91">
        <v>125</v>
      </c>
      <c r="W91">
        <v>1</v>
      </c>
      <c r="X91">
        <v>0</v>
      </c>
      <c r="Y91">
        <v>2</v>
      </c>
      <c r="Z91" t="s">
        <v>43</v>
      </c>
      <c r="AA91">
        <v>0.97</v>
      </c>
      <c r="AB91">
        <v>30</v>
      </c>
      <c r="AC91">
        <v>93</v>
      </c>
      <c r="AD91">
        <v>9</v>
      </c>
      <c r="AE91">
        <v>9</v>
      </c>
      <c r="AF91">
        <v>9</v>
      </c>
      <c r="AG91">
        <v>10</v>
      </c>
      <c r="AH91">
        <v>9</v>
      </c>
      <c r="AI91">
        <v>9</v>
      </c>
    </row>
    <row r="92" spans="1:35" x14ac:dyDescent="0.2">
      <c r="A92" s="1">
        <v>170462</v>
      </c>
      <c r="B92" t="s">
        <v>156</v>
      </c>
      <c r="C92">
        <v>2010</v>
      </c>
      <c r="D92" s="2">
        <v>7</v>
      </c>
      <c r="E92" s="2">
        <v>18</v>
      </c>
      <c r="F92" s="3">
        <f t="shared" si="1"/>
        <v>40377</v>
      </c>
      <c r="G92" s="1">
        <v>39688</v>
      </c>
      <c r="H92" t="s">
        <v>71</v>
      </c>
      <c r="I92" t="s">
        <v>33</v>
      </c>
      <c r="J92" t="s">
        <v>34</v>
      </c>
      <c r="K92" s="1">
        <v>1055</v>
      </c>
      <c r="L92" t="s">
        <v>35</v>
      </c>
      <c r="M92">
        <v>52.380189528204099</v>
      </c>
      <c r="N92">
        <v>4.8545815023223904</v>
      </c>
      <c r="O92" t="s">
        <v>36</v>
      </c>
      <c r="P92" t="s">
        <v>37</v>
      </c>
      <c r="Q92">
        <v>4</v>
      </c>
      <c r="R92">
        <v>1.5</v>
      </c>
      <c r="S92">
        <v>2</v>
      </c>
      <c r="T92">
        <v>2</v>
      </c>
      <c r="U92" t="s">
        <v>38</v>
      </c>
      <c r="V92">
        <v>130</v>
      </c>
      <c r="W92">
        <v>2</v>
      </c>
      <c r="X92">
        <v>20</v>
      </c>
      <c r="Y92">
        <v>2</v>
      </c>
      <c r="Z92" t="s">
        <v>47</v>
      </c>
      <c r="AA92">
        <v>0.9</v>
      </c>
      <c r="AB92">
        <v>10</v>
      </c>
      <c r="AC92">
        <v>100</v>
      </c>
      <c r="AD92">
        <v>10</v>
      </c>
      <c r="AE92">
        <v>10</v>
      </c>
      <c r="AF92">
        <v>10</v>
      </c>
      <c r="AG92">
        <v>10</v>
      </c>
      <c r="AH92">
        <v>9</v>
      </c>
      <c r="AI92">
        <v>9</v>
      </c>
    </row>
    <row r="93" spans="1:35" x14ac:dyDescent="0.2">
      <c r="A93" s="1">
        <v>172464</v>
      </c>
      <c r="B93" t="s">
        <v>157</v>
      </c>
      <c r="C93">
        <v>2010</v>
      </c>
      <c r="D93" s="2">
        <v>7</v>
      </c>
      <c r="E93" s="2">
        <v>19</v>
      </c>
      <c r="F93" s="3">
        <f t="shared" si="1"/>
        <v>40378</v>
      </c>
      <c r="G93" s="1">
        <v>3717606</v>
      </c>
      <c r="H93" t="s">
        <v>60</v>
      </c>
      <c r="I93" t="s">
        <v>33</v>
      </c>
      <c r="J93" t="s">
        <v>34</v>
      </c>
      <c r="K93" s="1">
        <v>1079</v>
      </c>
      <c r="L93" t="s">
        <v>35</v>
      </c>
      <c r="M93">
        <v>52.342183093802397</v>
      </c>
      <c r="N93">
        <v>4.9027774081017199</v>
      </c>
      <c r="O93" t="s">
        <v>36</v>
      </c>
      <c r="P93" t="s">
        <v>37</v>
      </c>
      <c r="Q93">
        <v>4</v>
      </c>
      <c r="R93">
        <v>1</v>
      </c>
      <c r="S93">
        <v>2</v>
      </c>
      <c r="T93">
        <v>2</v>
      </c>
      <c r="U93" t="s">
        <v>38</v>
      </c>
      <c r="V93">
        <v>120</v>
      </c>
      <c r="W93">
        <v>1</v>
      </c>
      <c r="X93">
        <v>0</v>
      </c>
      <c r="Y93">
        <v>1</v>
      </c>
      <c r="Z93" t="s">
        <v>62</v>
      </c>
      <c r="AA93" t="s">
        <v>62</v>
      </c>
      <c r="AB93">
        <v>2</v>
      </c>
      <c r="AC93">
        <v>80</v>
      </c>
      <c r="AD93">
        <v>9</v>
      </c>
      <c r="AE93">
        <v>6</v>
      </c>
      <c r="AF93">
        <v>8</v>
      </c>
      <c r="AG93">
        <v>8</v>
      </c>
      <c r="AH93">
        <v>8</v>
      </c>
      <c r="AI93">
        <v>6</v>
      </c>
    </row>
    <row r="94" spans="1:35" x14ac:dyDescent="0.2">
      <c r="A94" s="1">
        <v>178227</v>
      </c>
      <c r="B94" t="s">
        <v>158</v>
      </c>
      <c r="C94">
        <v>2010</v>
      </c>
      <c r="D94" s="2">
        <v>7</v>
      </c>
      <c r="E94" s="2">
        <v>23</v>
      </c>
      <c r="F94" s="3">
        <f t="shared" si="1"/>
        <v>40382</v>
      </c>
      <c r="G94" s="1">
        <v>41075</v>
      </c>
      <c r="H94" t="s">
        <v>71</v>
      </c>
      <c r="I94" t="s">
        <v>33</v>
      </c>
      <c r="J94" t="s">
        <v>34</v>
      </c>
      <c r="K94" s="1" t="s">
        <v>159</v>
      </c>
      <c r="L94" t="s">
        <v>35</v>
      </c>
      <c r="M94">
        <v>52.383531981553197</v>
      </c>
      <c r="N94">
        <v>4.8555113913255203</v>
      </c>
      <c r="O94" t="s">
        <v>36</v>
      </c>
      <c r="P94" t="s">
        <v>37</v>
      </c>
      <c r="Q94">
        <v>4</v>
      </c>
      <c r="R94">
        <v>1</v>
      </c>
      <c r="S94">
        <v>2</v>
      </c>
      <c r="T94">
        <v>2</v>
      </c>
      <c r="U94" t="s">
        <v>38</v>
      </c>
      <c r="V94">
        <v>67</v>
      </c>
      <c r="W94">
        <v>2</v>
      </c>
      <c r="X94">
        <v>15</v>
      </c>
      <c r="Y94">
        <v>2</v>
      </c>
      <c r="Z94" t="s">
        <v>47</v>
      </c>
      <c r="AA94">
        <v>1</v>
      </c>
      <c r="AB94">
        <v>31</v>
      </c>
      <c r="AC94">
        <v>93</v>
      </c>
      <c r="AD94">
        <v>10</v>
      </c>
      <c r="AE94">
        <v>8</v>
      </c>
      <c r="AF94">
        <v>9</v>
      </c>
      <c r="AG94">
        <v>9</v>
      </c>
      <c r="AH94">
        <v>8</v>
      </c>
      <c r="AI94">
        <v>9</v>
      </c>
    </row>
    <row r="95" spans="1:35" x14ac:dyDescent="0.2">
      <c r="A95" s="1">
        <v>178294</v>
      </c>
      <c r="B95" t="s">
        <v>160</v>
      </c>
      <c r="C95">
        <v>2010</v>
      </c>
      <c r="D95" s="2">
        <v>7</v>
      </c>
      <c r="E95" s="2">
        <v>23</v>
      </c>
      <c r="F95" s="3">
        <f t="shared" si="1"/>
        <v>40382</v>
      </c>
      <c r="G95" s="1">
        <v>3749010</v>
      </c>
      <c r="H95" t="s">
        <v>161</v>
      </c>
      <c r="I95" t="s">
        <v>33</v>
      </c>
      <c r="J95" t="s">
        <v>34</v>
      </c>
      <c r="K95" s="1">
        <v>1086</v>
      </c>
      <c r="L95" t="s">
        <v>35</v>
      </c>
      <c r="M95">
        <v>52.361257723051899</v>
      </c>
      <c r="N95">
        <v>4.9789776788523996</v>
      </c>
      <c r="O95" t="s">
        <v>58</v>
      </c>
      <c r="P95" t="s">
        <v>37</v>
      </c>
      <c r="Q95">
        <v>4</v>
      </c>
      <c r="R95">
        <v>1.5</v>
      </c>
      <c r="S95">
        <v>2</v>
      </c>
      <c r="T95">
        <v>4</v>
      </c>
      <c r="U95" t="s">
        <v>38</v>
      </c>
      <c r="V95">
        <v>275</v>
      </c>
      <c r="W95">
        <v>4</v>
      </c>
      <c r="X95">
        <v>45</v>
      </c>
      <c r="Y95">
        <v>3</v>
      </c>
      <c r="Z95" t="s">
        <v>43</v>
      </c>
      <c r="AA95">
        <v>1</v>
      </c>
      <c r="AB95">
        <v>3</v>
      </c>
      <c r="AC95">
        <v>90</v>
      </c>
      <c r="AD95">
        <v>10</v>
      </c>
      <c r="AE95">
        <v>10</v>
      </c>
      <c r="AF95">
        <v>10</v>
      </c>
      <c r="AG95">
        <v>9</v>
      </c>
      <c r="AH95">
        <v>9</v>
      </c>
      <c r="AI95">
        <v>8</v>
      </c>
    </row>
    <row r="96" spans="1:35" x14ac:dyDescent="0.2">
      <c r="A96" s="1">
        <v>178515</v>
      </c>
      <c r="B96" t="s">
        <v>162</v>
      </c>
      <c r="C96">
        <v>2010</v>
      </c>
      <c r="D96" s="2">
        <v>7</v>
      </c>
      <c r="E96" s="2">
        <v>23</v>
      </c>
      <c r="F96" s="3">
        <f t="shared" si="1"/>
        <v>40382</v>
      </c>
      <c r="G96" s="1">
        <v>61777</v>
      </c>
      <c r="H96" t="s">
        <v>51</v>
      </c>
      <c r="I96" t="s">
        <v>153</v>
      </c>
      <c r="J96" t="s">
        <v>34</v>
      </c>
      <c r="K96" s="1">
        <v>1015</v>
      </c>
      <c r="L96" t="s">
        <v>35</v>
      </c>
      <c r="M96">
        <v>52.381056241067199</v>
      </c>
      <c r="N96">
        <v>4.8856797938350596</v>
      </c>
      <c r="O96" t="s">
        <v>36</v>
      </c>
      <c r="P96" t="s">
        <v>37</v>
      </c>
      <c r="Q96">
        <v>2</v>
      </c>
      <c r="R96">
        <v>1</v>
      </c>
      <c r="S96">
        <v>1</v>
      </c>
      <c r="T96">
        <v>1</v>
      </c>
      <c r="U96" t="s">
        <v>38</v>
      </c>
      <c r="V96">
        <v>76</v>
      </c>
      <c r="W96">
        <v>1</v>
      </c>
      <c r="X96">
        <v>0</v>
      </c>
      <c r="Y96">
        <v>4</v>
      </c>
      <c r="Z96" t="s">
        <v>39</v>
      </c>
      <c r="AA96">
        <v>1</v>
      </c>
      <c r="AB96">
        <v>58</v>
      </c>
      <c r="AC96">
        <v>92</v>
      </c>
      <c r="AD96">
        <v>9</v>
      </c>
      <c r="AE96">
        <v>9</v>
      </c>
      <c r="AF96">
        <v>9</v>
      </c>
      <c r="AG96">
        <v>10</v>
      </c>
      <c r="AH96">
        <v>10</v>
      </c>
      <c r="AI96">
        <v>9</v>
      </c>
    </row>
    <row r="97" spans="1:35" x14ac:dyDescent="0.2">
      <c r="A97" s="1">
        <v>179958</v>
      </c>
      <c r="B97" t="s">
        <v>163</v>
      </c>
      <c r="C97">
        <v>2010</v>
      </c>
      <c r="D97" s="2">
        <v>7</v>
      </c>
      <c r="E97" s="2">
        <v>25</v>
      </c>
      <c r="F97" s="3">
        <f t="shared" si="1"/>
        <v>40384</v>
      </c>
      <c r="G97" s="1">
        <v>1758862</v>
      </c>
      <c r="H97" t="s">
        <v>60</v>
      </c>
      <c r="I97" t="s">
        <v>33</v>
      </c>
      <c r="J97" t="s">
        <v>53</v>
      </c>
      <c r="K97" s="1" t="s">
        <v>164</v>
      </c>
      <c r="L97" t="s">
        <v>35</v>
      </c>
      <c r="M97">
        <v>52.355244596238499</v>
      </c>
      <c r="N97">
        <v>4.8972867986736901</v>
      </c>
      <c r="O97" t="s">
        <v>36</v>
      </c>
      <c r="P97" t="s">
        <v>37</v>
      </c>
      <c r="Q97">
        <v>4</v>
      </c>
      <c r="R97">
        <v>1</v>
      </c>
      <c r="S97">
        <v>2</v>
      </c>
      <c r="T97">
        <v>6</v>
      </c>
      <c r="U97" t="s">
        <v>38</v>
      </c>
      <c r="V97">
        <v>89</v>
      </c>
      <c r="W97">
        <v>2</v>
      </c>
      <c r="X97">
        <v>25</v>
      </c>
      <c r="Y97">
        <v>4</v>
      </c>
      <c r="Z97" t="s">
        <v>47</v>
      </c>
      <c r="AA97">
        <v>1</v>
      </c>
      <c r="AB97">
        <v>37</v>
      </c>
      <c r="AC97">
        <v>94</v>
      </c>
      <c r="AD97">
        <v>9</v>
      </c>
      <c r="AE97">
        <v>10</v>
      </c>
      <c r="AF97">
        <v>10</v>
      </c>
      <c r="AG97">
        <v>10</v>
      </c>
      <c r="AH97">
        <v>10</v>
      </c>
      <c r="AI97">
        <v>9</v>
      </c>
    </row>
    <row r="98" spans="1:35" x14ac:dyDescent="0.2">
      <c r="A98" s="1">
        <v>179958</v>
      </c>
      <c r="B98" t="s">
        <v>163</v>
      </c>
      <c r="C98">
        <v>2010</v>
      </c>
      <c r="D98" s="2">
        <v>7</v>
      </c>
      <c r="E98" s="2">
        <v>25</v>
      </c>
      <c r="F98" s="3">
        <f t="shared" si="1"/>
        <v>40384</v>
      </c>
      <c r="G98" s="1">
        <v>41321</v>
      </c>
      <c r="H98" t="s">
        <v>45</v>
      </c>
      <c r="I98" t="s">
        <v>33</v>
      </c>
      <c r="J98" t="s">
        <v>34</v>
      </c>
      <c r="K98" s="1">
        <v>1054</v>
      </c>
      <c r="L98" t="s">
        <v>35</v>
      </c>
      <c r="M98">
        <v>52.362494263115998</v>
      </c>
      <c r="N98">
        <v>4.8726631802655902</v>
      </c>
      <c r="O98" t="s">
        <v>36</v>
      </c>
      <c r="P98" t="s">
        <v>37</v>
      </c>
      <c r="Q98">
        <v>2</v>
      </c>
      <c r="R98">
        <v>1</v>
      </c>
      <c r="S98">
        <v>1</v>
      </c>
      <c r="T98">
        <v>2</v>
      </c>
      <c r="U98" t="s">
        <v>38</v>
      </c>
      <c r="V98">
        <v>85</v>
      </c>
      <c r="W98">
        <v>2</v>
      </c>
      <c r="X98">
        <v>0</v>
      </c>
      <c r="Y98">
        <v>3</v>
      </c>
      <c r="Z98" t="s">
        <v>47</v>
      </c>
      <c r="AA98">
        <v>1</v>
      </c>
      <c r="AB98">
        <v>139</v>
      </c>
      <c r="AC98">
        <v>92</v>
      </c>
      <c r="AD98">
        <v>9</v>
      </c>
      <c r="AE98">
        <v>9</v>
      </c>
      <c r="AF98">
        <v>10</v>
      </c>
      <c r="AG98">
        <v>10</v>
      </c>
      <c r="AH98">
        <v>10</v>
      </c>
      <c r="AI98">
        <v>9</v>
      </c>
    </row>
    <row r="99" spans="1:35" x14ac:dyDescent="0.2">
      <c r="A99" s="1">
        <v>184354</v>
      </c>
      <c r="B99" t="s">
        <v>165</v>
      </c>
      <c r="C99">
        <v>2010</v>
      </c>
      <c r="D99" s="2">
        <v>7</v>
      </c>
      <c r="E99" s="2">
        <v>29</v>
      </c>
      <c r="F99" s="3">
        <f t="shared" si="1"/>
        <v>40388</v>
      </c>
      <c r="G99" s="1">
        <v>42161</v>
      </c>
      <c r="H99" t="s">
        <v>80</v>
      </c>
      <c r="I99" t="s">
        <v>33</v>
      </c>
      <c r="J99" t="s">
        <v>34</v>
      </c>
      <c r="K99" s="1">
        <v>1098</v>
      </c>
      <c r="L99" t="s">
        <v>35</v>
      </c>
      <c r="M99">
        <v>52.356874891985903</v>
      </c>
      <c r="N99">
        <v>4.9462065828358197</v>
      </c>
      <c r="O99" t="s">
        <v>36</v>
      </c>
      <c r="P99" t="s">
        <v>37</v>
      </c>
      <c r="Q99">
        <v>2</v>
      </c>
      <c r="R99">
        <v>1</v>
      </c>
      <c r="S99">
        <v>1</v>
      </c>
      <c r="T99">
        <v>2</v>
      </c>
      <c r="U99" t="s">
        <v>38</v>
      </c>
      <c r="V99">
        <v>129</v>
      </c>
      <c r="W99">
        <v>1</v>
      </c>
      <c r="X99">
        <v>0</v>
      </c>
      <c r="Y99">
        <v>2</v>
      </c>
      <c r="Z99" t="s">
        <v>47</v>
      </c>
      <c r="AA99">
        <v>0.94</v>
      </c>
      <c r="AB99">
        <v>3</v>
      </c>
      <c r="AC99">
        <v>93</v>
      </c>
      <c r="AD99">
        <v>10</v>
      </c>
      <c r="AE99">
        <v>8</v>
      </c>
      <c r="AF99">
        <v>10</v>
      </c>
      <c r="AG99">
        <v>10</v>
      </c>
      <c r="AH99">
        <v>8</v>
      </c>
      <c r="AI99">
        <v>9</v>
      </c>
    </row>
    <row r="100" spans="1:35" x14ac:dyDescent="0.2">
      <c r="A100" s="1">
        <v>186729</v>
      </c>
      <c r="B100" t="s">
        <v>166</v>
      </c>
      <c r="C100">
        <v>2010</v>
      </c>
      <c r="D100" s="2">
        <v>7</v>
      </c>
      <c r="E100" s="2">
        <v>31</v>
      </c>
      <c r="F100" s="3">
        <f t="shared" si="1"/>
        <v>40390</v>
      </c>
      <c r="G100" s="1">
        <v>82482</v>
      </c>
      <c r="H100" t="s">
        <v>51</v>
      </c>
      <c r="I100" t="s">
        <v>33</v>
      </c>
      <c r="J100" t="s">
        <v>34</v>
      </c>
      <c r="K100" s="1">
        <v>1016</v>
      </c>
      <c r="L100" t="s">
        <v>35</v>
      </c>
      <c r="M100">
        <v>52.370259733420497</v>
      </c>
      <c r="N100">
        <v>4.8800301947340401</v>
      </c>
      <c r="O100" t="s">
        <v>36</v>
      </c>
      <c r="P100" t="s">
        <v>42</v>
      </c>
      <c r="Q100">
        <v>4</v>
      </c>
      <c r="R100">
        <v>1</v>
      </c>
      <c r="S100">
        <v>1</v>
      </c>
      <c r="T100">
        <v>1</v>
      </c>
      <c r="U100" t="s">
        <v>38</v>
      </c>
      <c r="V100">
        <v>85</v>
      </c>
      <c r="W100">
        <v>2</v>
      </c>
      <c r="X100">
        <v>15</v>
      </c>
      <c r="Y100">
        <v>1</v>
      </c>
      <c r="Z100" t="s">
        <v>39</v>
      </c>
      <c r="AA100">
        <v>1</v>
      </c>
      <c r="AB100">
        <v>297</v>
      </c>
      <c r="AC100">
        <v>89</v>
      </c>
      <c r="AD100">
        <v>9</v>
      </c>
      <c r="AE100">
        <v>8</v>
      </c>
      <c r="AF100">
        <v>9</v>
      </c>
      <c r="AG100">
        <v>9</v>
      </c>
      <c r="AH100">
        <v>10</v>
      </c>
      <c r="AI100">
        <v>9</v>
      </c>
    </row>
    <row r="101" spans="1:35" x14ac:dyDescent="0.2">
      <c r="A101" s="1">
        <v>187417</v>
      </c>
      <c r="B101" t="s">
        <v>167</v>
      </c>
      <c r="C101">
        <v>2010</v>
      </c>
      <c r="D101" s="2">
        <v>8</v>
      </c>
      <c r="E101" s="2">
        <v>1</v>
      </c>
      <c r="F101" s="3">
        <f t="shared" si="1"/>
        <v>40391</v>
      </c>
      <c r="G101" s="1">
        <v>42908</v>
      </c>
      <c r="H101" t="s">
        <v>60</v>
      </c>
      <c r="I101" t="s">
        <v>33</v>
      </c>
      <c r="J101" t="s">
        <v>34</v>
      </c>
      <c r="K101" s="1" t="s">
        <v>168</v>
      </c>
      <c r="L101" t="s">
        <v>35</v>
      </c>
      <c r="M101">
        <v>52.347333529914401</v>
      </c>
      <c r="N101">
        <v>4.8894312801136497</v>
      </c>
      <c r="O101" t="s">
        <v>36</v>
      </c>
      <c r="P101" t="s">
        <v>37</v>
      </c>
      <c r="Q101">
        <v>2</v>
      </c>
      <c r="R101">
        <v>1</v>
      </c>
      <c r="S101">
        <v>1</v>
      </c>
      <c r="T101">
        <v>2</v>
      </c>
      <c r="U101" t="s">
        <v>38</v>
      </c>
      <c r="V101">
        <v>125</v>
      </c>
      <c r="W101">
        <v>2</v>
      </c>
      <c r="X101">
        <v>0</v>
      </c>
      <c r="Y101">
        <v>2</v>
      </c>
      <c r="Z101" t="s">
        <v>39</v>
      </c>
      <c r="AA101">
        <v>0.94</v>
      </c>
      <c r="AB101">
        <v>8</v>
      </c>
      <c r="AC101">
        <v>100</v>
      </c>
      <c r="AD101">
        <v>10</v>
      </c>
      <c r="AE101">
        <v>9</v>
      </c>
      <c r="AF101">
        <v>10</v>
      </c>
      <c r="AG101">
        <v>10</v>
      </c>
      <c r="AH101">
        <v>8</v>
      </c>
      <c r="AI101">
        <v>10</v>
      </c>
    </row>
    <row r="102" spans="1:35" x14ac:dyDescent="0.2">
      <c r="A102" s="1">
        <v>187580</v>
      </c>
      <c r="B102" t="s">
        <v>169</v>
      </c>
      <c r="C102">
        <v>2010</v>
      </c>
      <c r="D102" s="2">
        <v>8</v>
      </c>
      <c r="E102" s="2">
        <v>1</v>
      </c>
      <c r="F102" s="3">
        <f t="shared" si="1"/>
        <v>40391</v>
      </c>
      <c r="G102" s="1">
        <v>42970</v>
      </c>
      <c r="H102" t="s">
        <v>51</v>
      </c>
      <c r="I102" t="s">
        <v>33</v>
      </c>
      <c r="J102" t="s">
        <v>34</v>
      </c>
      <c r="K102" s="1">
        <v>1012</v>
      </c>
      <c r="L102" t="s">
        <v>35</v>
      </c>
      <c r="M102">
        <v>52.369616303241301</v>
      </c>
      <c r="N102">
        <v>4.8880869486384402</v>
      </c>
      <c r="O102" t="s">
        <v>132</v>
      </c>
      <c r="P102" t="s">
        <v>37</v>
      </c>
      <c r="Q102">
        <v>2</v>
      </c>
      <c r="R102">
        <v>1</v>
      </c>
      <c r="S102">
        <v>1</v>
      </c>
      <c r="T102">
        <v>1</v>
      </c>
      <c r="U102" t="s">
        <v>38</v>
      </c>
      <c r="V102">
        <v>139</v>
      </c>
      <c r="W102">
        <v>1</v>
      </c>
      <c r="X102">
        <v>0</v>
      </c>
      <c r="Y102">
        <v>2</v>
      </c>
      <c r="Z102" t="s">
        <v>43</v>
      </c>
      <c r="AA102">
        <v>1</v>
      </c>
      <c r="AB102">
        <v>215</v>
      </c>
      <c r="AC102">
        <v>97</v>
      </c>
      <c r="AD102">
        <v>10</v>
      </c>
      <c r="AE102">
        <v>10</v>
      </c>
      <c r="AF102">
        <v>10</v>
      </c>
      <c r="AG102">
        <v>10</v>
      </c>
      <c r="AH102">
        <v>10</v>
      </c>
      <c r="AI102">
        <v>9</v>
      </c>
    </row>
    <row r="103" spans="1:35" x14ac:dyDescent="0.2">
      <c r="A103" s="1">
        <v>187580</v>
      </c>
      <c r="B103" t="s">
        <v>169</v>
      </c>
      <c r="C103">
        <v>2010</v>
      </c>
      <c r="D103" s="2">
        <v>8</v>
      </c>
      <c r="E103" s="2">
        <v>1</v>
      </c>
      <c r="F103" s="3">
        <f t="shared" si="1"/>
        <v>40391</v>
      </c>
      <c r="G103" s="1">
        <v>253650</v>
      </c>
      <c r="H103" t="s">
        <v>51</v>
      </c>
      <c r="I103" t="s">
        <v>33</v>
      </c>
      <c r="J103" t="s">
        <v>34</v>
      </c>
      <c r="K103" s="1" t="s">
        <v>170</v>
      </c>
      <c r="L103" t="s">
        <v>35</v>
      </c>
      <c r="M103">
        <v>52.367751656755999</v>
      </c>
      <c r="N103">
        <v>4.8898150581289803</v>
      </c>
      <c r="O103" t="s">
        <v>132</v>
      </c>
      <c r="P103" t="s">
        <v>37</v>
      </c>
      <c r="Q103">
        <v>2</v>
      </c>
      <c r="R103">
        <v>1</v>
      </c>
      <c r="S103">
        <v>1</v>
      </c>
      <c r="T103">
        <v>1</v>
      </c>
      <c r="U103" t="s">
        <v>38</v>
      </c>
      <c r="V103">
        <v>139</v>
      </c>
      <c r="W103">
        <v>1</v>
      </c>
      <c r="X103">
        <v>0</v>
      </c>
      <c r="Y103">
        <v>2</v>
      </c>
      <c r="Z103" t="s">
        <v>43</v>
      </c>
      <c r="AA103">
        <v>1</v>
      </c>
      <c r="AB103">
        <v>120</v>
      </c>
      <c r="AC103">
        <v>97</v>
      </c>
      <c r="AD103">
        <v>10</v>
      </c>
      <c r="AE103">
        <v>10</v>
      </c>
      <c r="AF103">
        <v>10</v>
      </c>
      <c r="AG103">
        <v>10</v>
      </c>
      <c r="AH103">
        <v>10</v>
      </c>
      <c r="AI103">
        <v>9</v>
      </c>
    </row>
    <row r="104" spans="1:35" x14ac:dyDescent="0.2">
      <c r="A104" s="1">
        <v>187580</v>
      </c>
      <c r="B104" t="s">
        <v>169</v>
      </c>
      <c r="C104">
        <v>2010</v>
      </c>
      <c r="D104" s="2">
        <v>8</v>
      </c>
      <c r="E104" s="2">
        <v>1</v>
      </c>
      <c r="F104" s="3">
        <f t="shared" si="1"/>
        <v>40391</v>
      </c>
      <c r="G104" s="1">
        <v>568110</v>
      </c>
      <c r="H104" t="s">
        <v>51</v>
      </c>
      <c r="I104" t="s">
        <v>33</v>
      </c>
      <c r="J104" t="s">
        <v>34</v>
      </c>
      <c r="K104" s="1">
        <v>1012</v>
      </c>
      <c r="L104" t="s">
        <v>35</v>
      </c>
      <c r="M104">
        <v>52.3678609834529</v>
      </c>
      <c r="N104">
        <v>4.88705478644669</v>
      </c>
      <c r="O104" t="s">
        <v>36</v>
      </c>
      <c r="P104" t="s">
        <v>37</v>
      </c>
      <c r="Q104">
        <v>2</v>
      </c>
      <c r="R104">
        <v>1</v>
      </c>
      <c r="S104">
        <v>1</v>
      </c>
      <c r="T104">
        <v>1</v>
      </c>
      <c r="U104" t="s">
        <v>38</v>
      </c>
      <c r="V104">
        <v>195</v>
      </c>
      <c r="W104">
        <v>1</v>
      </c>
      <c r="X104">
        <v>0</v>
      </c>
      <c r="Y104">
        <v>4</v>
      </c>
      <c r="Z104" t="s">
        <v>43</v>
      </c>
      <c r="AA104">
        <v>1</v>
      </c>
      <c r="AB104">
        <v>13</v>
      </c>
      <c r="AC104">
        <v>94</v>
      </c>
      <c r="AD104">
        <v>9</v>
      </c>
      <c r="AE104">
        <v>10</v>
      </c>
      <c r="AF104">
        <v>9</v>
      </c>
      <c r="AG104">
        <v>10</v>
      </c>
      <c r="AH104">
        <v>10</v>
      </c>
      <c r="AI104">
        <v>9</v>
      </c>
    </row>
    <row r="105" spans="1:35" x14ac:dyDescent="0.2">
      <c r="A105" s="1">
        <v>187728</v>
      </c>
      <c r="B105" t="s">
        <v>171</v>
      </c>
      <c r="C105">
        <v>2010</v>
      </c>
      <c r="D105" s="2">
        <v>8</v>
      </c>
      <c r="E105" s="2">
        <v>1</v>
      </c>
      <c r="F105" s="3">
        <f t="shared" si="1"/>
        <v>40391</v>
      </c>
      <c r="G105" s="1">
        <v>634772</v>
      </c>
      <c r="H105" t="s">
        <v>51</v>
      </c>
      <c r="I105" t="s">
        <v>33</v>
      </c>
      <c r="J105" t="s">
        <v>46</v>
      </c>
      <c r="K105" s="1">
        <v>1015</v>
      </c>
      <c r="L105" t="s">
        <v>35</v>
      </c>
      <c r="M105">
        <v>52.381225151938899</v>
      </c>
      <c r="N105">
        <v>4.8835458491706003</v>
      </c>
      <c r="O105" t="s">
        <v>58</v>
      </c>
      <c r="P105" t="s">
        <v>37</v>
      </c>
      <c r="Q105">
        <v>4</v>
      </c>
      <c r="R105">
        <v>1.5</v>
      </c>
      <c r="S105">
        <v>1</v>
      </c>
      <c r="T105">
        <v>1</v>
      </c>
      <c r="U105" t="s">
        <v>38</v>
      </c>
      <c r="V105">
        <v>170</v>
      </c>
      <c r="W105">
        <v>2</v>
      </c>
      <c r="X105">
        <v>25</v>
      </c>
      <c r="Y105">
        <v>2</v>
      </c>
      <c r="Z105" t="s">
        <v>47</v>
      </c>
      <c r="AA105">
        <v>0.95</v>
      </c>
      <c r="AB105">
        <v>1</v>
      </c>
      <c r="AC105">
        <v>100</v>
      </c>
      <c r="AD105">
        <v>10</v>
      </c>
      <c r="AE105">
        <v>10</v>
      </c>
      <c r="AF105">
        <v>10</v>
      </c>
      <c r="AG105">
        <v>10</v>
      </c>
      <c r="AH105">
        <v>10</v>
      </c>
      <c r="AI105">
        <v>10</v>
      </c>
    </row>
    <row r="106" spans="1:35" x14ac:dyDescent="0.2">
      <c r="A106" s="1">
        <v>187728</v>
      </c>
      <c r="B106" t="s">
        <v>171</v>
      </c>
      <c r="C106">
        <v>2010</v>
      </c>
      <c r="D106" s="2">
        <v>8</v>
      </c>
      <c r="E106" s="2">
        <v>1</v>
      </c>
      <c r="F106" s="3">
        <f t="shared" si="1"/>
        <v>40391</v>
      </c>
      <c r="G106" s="1">
        <v>5505515</v>
      </c>
      <c r="H106" t="s">
        <v>49</v>
      </c>
      <c r="I106" t="s">
        <v>33</v>
      </c>
      <c r="J106" t="s">
        <v>46</v>
      </c>
      <c r="K106" s="1" t="s">
        <v>172</v>
      </c>
      <c r="L106" t="s">
        <v>35</v>
      </c>
      <c r="M106">
        <v>52.363621470992904</v>
      </c>
      <c r="N106">
        <v>4.8924928506192797</v>
      </c>
      <c r="O106" t="s">
        <v>36</v>
      </c>
      <c r="P106" t="s">
        <v>37</v>
      </c>
      <c r="Q106">
        <v>3</v>
      </c>
      <c r="R106">
        <v>1</v>
      </c>
      <c r="S106">
        <v>1</v>
      </c>
      <c r="T106">
        <v>1</v>
      </c>
      <c r="U106" t="s">
        <v>38</v>
      </c>
      <c r="V106">
        <v>130</v>
      </c>
      <c r="W106">
        <v>2</v>
      </c>
      <c r="X106">
        <v>50</v>
      </c>
      <c r="Y106">
        <v>4</v>
      </c>
      <c r="Z106" t="s">
        <v>47</v>
      </c>
      <c r="AA106">
        <v>0.97</v>
      </c>
      <c r="AB106">
        <v>0</v>
      </c>
    </row>
    <row r="107" spans="1:35" x14ac:dyDescent="0.2">
      <c r="A107" s="1">
        <v>187728</v>
      </c>
      <c r="B107" t="s">
        <v>171</v>
      </c>
      <c r="C107">
        <v>2010</v>
      </c>
      <c r="D107" s="2">
        <v>8</v>
      </c>
      <c r="E107" s="2">
        <v>1</v>
      </c>
      <c r="F107" s="3">
        <f t="shared" si="1"/>
        <v>40391</v>
      </c>
      <c r="G107" s="1">
        <v>44129</v>
      </c>
      <c r="H107" t="s">
        <v>51</v>
      </c>
      <c r="I107" t="s">
        <v>33</v>
      </c>
      <c r="J107" t="s">
        <v>34</v>
      </c>
      <c r="K107" s="1" t="s">
        <v>173</v>
      </c>
      <c r="L107" t="s">
        <v>35</v>
      </c>
      <c r="M107">
        <v>52.380711229831903</v>
      </c>
      <c r="N107">
        <v>4.8861043180986004</v>
      </c>
      <c r="O107" t="s">
        <v>36</v>
      </c>
      <c r="P107" t="s">
        <v>37</v>
      </c>
      <c r="Q107">
        <v>2</v>
      </c>
      <c r="R107">
        <v>1.5</v>
      </c>
      <c r="S107">
        <v>1</v>
      </c>
      <c r="T107">
        <v>1</v>
      </c>
      <c r="U107" t="s">
        <v>38</v>
      </c>
      <c r="V107">
        <v>200</v>
      </c>
      <c r="W107">
        <v>2</v>
      </c>
      <c r="X107">
        <v>0</v>
      </c>
      <c r="Y107">
        <v>1</v>
      </c>
      <c r="Z107" t="s">
        <v>47</v>
      </c>
      <c r="AA107">
        <v>0.95</v>
      </c>
      <c r="AB107">
        <v>136</v>
      </c>
      <c r="AC107">
        <v>98</v>
      </c>
      <c r="AD107">
        <v>10</v>
      </c>
      <c r="AE107">
        <v>10</v>
      </c>
      <c r="AF107">
        <v>10</v>
      </c>
      <c r="AG107">
        <v>10</v>
      </c>
      <c r="AH107">
        <v>10</v>
      </c>
      <c r="AI107">
        <v>9</v>
      </c>
    </row>
    <row r="108" spans="1:35" x14ac:dyDescent="0.2">
      <c r="A108" s="1">
        <v>187728</v>
      </c>
      <c r="B108" t="s">
        <v>171</v>
      </c>
      <c r="C108">
        <v>2010</v>
      </c>
      <c r="D108" s="2">
        <v>8</v>
      </c>
      <c r="E108" s="2">
        <v>1</v>
      </c>
      <c r="F108" s="3">
        <f t="shared" si="1"/>
        <v>40391</v>
      </c>
      <c r="G108" s="1">
        <v>1129362</v>
      </c>
      <c r="H108" t="s">
        <v>51</v>
      </c>
      <c r="I108" t="s">
        <v>33</v>
      </c>
      <c r="J108" t="s">
        <v>34</v>
      </c>
      <c r="K108" s="1" t="s">
        <v>174</v>
      </c>
      <c r="L108" t="s">
        <v>35</v>
      </c>
      <c r="M108">
        <v>52.370142365171901</v>
      </c>
      <c r="N108">
        <v>4.8943985918801198</v>
      </c>
      <c r="O108" t="s">
        <v>132</v>
      </c>
      <c r="P108" t="s">
        <v>37</v>
      </c>
      <c r="Q108">
        <v>2</v>
      </c>
      <c r="R108">
        <v>1.5</v>
      </c>
      <c r="S108">
        <v>1</v>
      </c>
      <c r="T108">
        <v>1</v>
      </c>
      <c r="U108" t="s">
        <v>38</v>
      </c>
      <c r="V108">
        <v>365</v>
      </c>
      <c r="W108">
        <v>1</v>
      </c>
      <c r="X108">
        <v>0</v>
      </c>
      <c r="Y108">
        <v>2</v>
      </c>
      <c r="Z108" t="s">
        <v>47</v>
      </c>
      <c r="AA108">
        <v>0.95</v>
      </c>
      <c r="AB108">
        <v>0</v>
      </c>
    </row>
    <row r="109" spans="1:35" x14ac:dyDescent="0.2">
      <c r="A109" s="1">
        <v>187728</v>
      </c>
      <c r="B109" t="s">
        <v>171</v>
      </c>
      <c r="C109">
        <v>2010</v>
      </c>
      <c r="D109" s="2">
        <v>8</v>
      </c>
      <c r="E109" s="2">
        <v>1</v>
      </c>
      <c r="F109" s="3">
        <f t="shared" si="1"/>
        <v>40391</v>
      </c>
      <c r="G109" s="1">
        <v>5856059</v>
      </c>
      <c r="H109" t="s">
        <v>107</v>
      </c>
      <c r="I109" t="s">
        <v>33</v>
      </c>
      <c r="J109" t="s">
        <v>46</v>
      </c>
      <c r="K109" s="1">
        <v>1091</v>
      </c>
      <c r="L109" t="s">
        <v>35</v>
      </c>
      <c r="M109">
        <v>52.354711972587999</v>
      </c>
      <c r="N109">
        <v>4.9074487044189796</v>
      </c>
      <c r="O109" t="s">
        <v>36</v>
      </c>
      <c r="P109" t="s">
        <v>37</v>
      </c>
      <c r="Q109">
        <v>2</v>
      </c>
      <c r="R109">
        <v>1.5</v>
      </c>
      <c r="S109">
        <v>1</v>
      </c>
      <c r="T109">
        <v>1</v>
      </c>
      <c r="U109" t="s">
        <v>38</v>
      </c>
      <c r="V109">
        <v>140</v>
      </c>
      <c r="W109">
        <v>1</v>
      </c>
      <c r="X109">
        <v>100</v>
      </c>
      <c r="Y109">
        <v>1</v>
      </c>
      <c r="Z109" t="s">
        <v>47</v>
      </c>
      <c r="AA109">
        <v>0.95</v>
      </c>
      <c r="AB109">
        <v>0</v>
      </c>
    </row>
    <row r="110" spans="1:35" x14ac:dyDescent="0.2">
      <c r="A110" s="1">
        <v>187728</v>
      </c>
      <c r="B110" t="s">
        <v>171</v>
      </c>
      <c r="C110">
        <v>2010</v>
      </c>
      <c r="D110" s="2">
        <v>8</v>
      </c>
      <c r="E110" s="2">
        <v>1</v>
      </c>
      <c r="F110" s="3">
        <f t="shared" si="1"/>
        <v>40391</v>
      </c>
      <c r="G110" s="1">
        <v>2517619</v>
      </c>
      <c r="H110" t="s">
        <v>49</v>
      </c>
      <c r="I110" t="s">
        <v>33</v>
      </c>
      <c r="J110" t="s">
        <v>34</v>
      </c>
      <c r="K110" s="1" t="s">
        <v>175</v>
      </c>
      <c r="L110" t="s">
        <v>35</v>
      </c>
      <c r="M110">
        <v>52.3628631563505</v>
      </c>
      <c r="N110">
        <v>4.8931287099595098</v>
      </c>
      <c r="O110" t="s">
        <v>36</v>
      </c>
      <c r="P110" t="s">
        <v>37</v>
      </c>
      <c r="Q110">
        <v>2</v>
      </c>
      <c r="R110">
        <v>1.5</v>
      </c>
      <c r="S110">
        <v>0</v>
      </c>
      <c r="T110">
        <v>1</v>
      </c>
      <c r="U110" t="s">
        <v>176</v>
      </c>
      <c r="V110">
        <v>120</v>
      </c>
      <c r="W110">
        <v>1</v>
      </c>
      <c r="X110">
        <v>0</v>
      </c>
      <c r="Y110">
        <v>3</v>
      </c>
      <c r="Z110" t="s">
        <v>47</v>
      </c>
      <c r="AA110">
        <v>0.95</v>
      </c>
      <c r="AB110">
        <v>17</v>
      </c>
      <c r="AC110">
        <v>96</v>
      </c>
      <c r="AD110">
        <v>10</v>
      </c>
      <c r="AE110">
        <v>10</v>
      </c>
      <c r="AF110">
        <v>10</v>
      </c>
      <c r="AG110">
        <v>10</v>
      </c>
      <c r="AH110">
        <v>10</v>
      </c>
      <c r="AI110">
        <v>9</v>
      </c>
    </row>
    <row r="111" spans="1:35" x14ac:dyDescent="0.2">
      <c r="A111" s="1">
        <v>187861</v>
      </c>
      <c r="B111" t="s">
        <v>177</v>
      </c>
      <c r="C111">
        <v>2010</v>
      </c>
      <c r="D111" s="2">
        <v>8</v>
      </c>
      <c r="E111" s="2">
        <v>1</v>
      </c>
      <c r="F111" s="3">
        <f t="shared" si="1"/>
        <v>40391</v>
      </c>
      <c r="G111" s="1">
        <v>43054</v>
      </c>
      <c r="H111" t="s">
        <v>80</v>
      </c>
      <c r="I111" t="s">
        <v>33</v>
      </c>
      <c r="J111" t="s">
        <v>34</v>
      </c>
      <c r="K111" s="1">
        <v>1098</v>
      </c>
      <c r="L111" t="s">
        <v>35</v>
      </c>
      <c r="M111">
        <v>52.349887240686598</v>
      </c>
      <c r="N111">
        <v>4.9350267839080404</v>
      </c>
      <c r="O111" t="s">
        <v>36</v>
      </c>
      <c r="P111" t="s">
        <v>42</v>
      </c>
      <c r="Q111">
        <v>2</v>
      </c>
      <c r="R111">
        <v>2</v>
      </c>
      <c r="S111">
        <v>1</v>
      </c>
      <c r="T111">
        <v>2</v>
      </c>
      <c r="U111" t="s">
        <v>38</v>
      </c>
      <c r="V111">
        <v>74</v>
      </c>
      <c r="W111">
        <v>1</v>
      </c>
      <c r="X111">
        <v>0</v>
      </c>
      <c r="Y111">
        <v>1</v>
      </c>
      <c r="Z111" t="s">
        <v>47</v>
      </c>
      <c r="AA111">
        <v>0.92</v>
      </c>
      <c r="AB111">
        <v>30</v>
      </c>
      <c r="AC111">
        <v>84</v>
      </c>
      <c r="AD111">
        <v>9</v>
      </c>
      <c r="AE111">
        <v>8</v>
      </c>
      <c r="AF111">
        <v>9</v>
      </c>
      <c r="AG111">
        <v>10</v>
      </c>
      <c r="AH111">
        <v>9</v>
      </c>
      <c r="AI111">
        <v>9</v>
      </c>
    </row>
    <row r="112" spans="1:35" x14ac:dyDescent="0.2">
      <c r="A112" s="1">
        <v>191384</v>
      </c>
      <c r="B112" t="s">
        <v>178</v>
      </c>
      <c r="C112">
        <v>2010</v>
      </c>
      <c r="D112" s="2">
        <v>8</v>
      </c>
      <c r="E112" s="2">
        <v>4</v>
      </c>
      <c r="F112" s="3">
        <f t="shared" si="1"/>
        <v>40394</v>
      </c>
      <c r="G112" s="1">
        <v>4223753</v>
      </c>
      <c r="H112" t="s">
        <v>179</v>
      </c>
      <c r="I112" t="s">
        <v>33</v>
      </c>
      <c r="J112" t="s">
        <v>34</v>
      </c>
      <c r="K112" s="1" t="s">
        <v>180</v>
      </c>
      <c r="L112" t="s">
        <v>35</v>
      </c>
      <c r="M112">
        <v>52.331675267148597</v>
      </c>
      <c r="N112">
        <v>4.8885673850328502</v>
      </c>
      <c r="O112" t="s">
        <v>36</v>
      </c>
      <c r="P112" t="s">
        <v>42</v>
      </c>
      <c r="Q112">
        <v>2</v>
      </c>
      <c r="R112">
        <v>1.5</v>
      </c>
      <c r="S112">
        <v>1</v>
      </c>
      <c r="T112">
        <v>2</v>
      </c>
      <c r="U112" t="s">
        <v>38</v>
      </c>
      <c r="V112">
        <v>75</v>
      </c>
      <c r="W112">
        <v>1</v>
      </c>
      <c r="X112">
        <v>0</v>
      </c>
      <c r="Y112">
        <v>1</v>
      </c>
      <c r="Z112" t="s">
        <v>47</v>
      </c>
      <c r="AA112">
        <v>1</v>
      </c>
      <c r="AB112">
        <v>0</v>
      </c>
    </row>
    <row r="113" spans="1:35" x14ac:dyDescent="0.2">
      <c r="A113" s="1">
        <v>191384</v>
      </c>
      <c r="B113" t="s">
        <v>178</v>
      </c>
      <c r="C113">
        <v>2010</v>
      </c>
      <c r="D113" s="2">
        <v>8</v>
      </c>
      <c r="E113" s="2">
        <v>4</v>
      </c>
      <c r="F113" s="3">
        <f t="shared" si="1"/>
        <v>40394</v>
      </c>
      <c r="G113" s="1">
        <v>939349</v>
      </c>
      <c r="H113" t="s">
        <v>179</v>
      </c>
      <c r="I113" t="s">
        <v>33</v>
      </c>
      <c r="J113" t="s">
        <v>34</v>
      </c>
      <c r="K113" s="1" t="s">
        <v>180</v>
      </c>
      <c r="L113" t="s">
        <v>35</v>
      </c>
      <c r="M113">
        <v>52.332714402567603</v>
      </c>
      <c r="N113">
        <v>4.8888266550827897</v>
      </c>
      <c r="O113" t="s">
        <v>36</v>
      </c>
      <c r="P113" t="s">
        <v>42</v>
      </c>
      <c r="Q113">
        <v>2</v>
      </c>
      <c r="R113">
        <v>1.5</v>
      </c>
      <c r="S113">
        <v>1</v>
      </c>
      <c r="T113">
        <v>1</v>
      </c>
      <c r="U113" t="s">
        <v>38</v>
      </c>
      <c r="V113">
        <v>75</v>
      </c>
      <c r="W113">
        <v>1</v>
      </c>
      <c r="X113">
        <v>15</v>
      </c>
      <c r="Y113">
        <v>1</v>
      </c>
      <c r="Z113" t="s">
        <v>47</v>
      </c>
      <c r="AA113">
        <v>1</v>
      </c>
      <c r="AB113">
        <v>2</v>
      </c>
      <c r="AC113">
        <v>90</v>
      </c>
      <c r="AD113">
        <v>9</v>
      </c>
      <c r="AE113">
        <v>9</v>
      </c>
      <c r="AF113">
        <v>9</v>
      </c>
      <c r="AG113">
        <v>9</v>
      </c>
      <c r="AH113">
        <v>9</v>
      </c>
      <c r="AI113">
        <v>9</v>
      </c>
    </row>
    <row r="114" spans="1:35" x14ac:dyDescent="0.2">
      <c r="A114" s="1">
        <v>191980</v>
      </c>
      <c r="B114" t="s">
        <v>181</v>
      </c>
      <c r="C114">
        <v>2010</v>
      </c>
      <c r="D114" s="2">
        <v>8</v>
      </c>
      <c r="E114" s="2">
        <v>5</v>
      </c>
      <c r="F114" s="3">
        <f t="shared" si="1"/>
        <v>40395</v>
      </c>
      <c r="G114" s="1">
        <v>282108</v>
      </c>
      <c r="H114" t="s">
        <v>51</v>
      </c>
      <c r="I114" t="s">
        <v>33</v>
      </c>
      <c r="J114" t="s">
        <v>34</v>
      </c>
      <c r="K114" s="1">
        <v>1013</v>
      </c>
      <c r="L114" t="s">
        <v>35</v>
      </c>
      <c r="M114">
        <v>52.3816603357009</v>
      </c>
      <c r="N114">
        <v>4.88565144207187</v>
      </c>
      <c r="O114" t="s">
        <v>104</v>
      </c>
      <c r="P114" t="s">
        <v>37</v>
      </c>
      <c r="Q114">
        <v>2</v>
      </c>
      <c r="R114">
        <v>1</v>
      </c>
      <c r="S114">
        <v>1</v>
      </c>
      <c r="T114">
        <v>1</v>
      </c>
      <c r="U114" t="s">
        <v>38</v>
      </c>
      <c r="V114">
        <v>129</v>
      </c>
      <c r="W114">
        <v>1</v>
      </c>
      <c r="X114">
        <v>0</v>
      </c>
      <c r="Y114">
        <v>3</v>
      </c>
      <c r="Z114" t="s">
        <v>47</v>
      </c>
      <c r="AA114">
        <v>1</v>
      </c>
      <c r="AB114">
        <v>76</v>
      </c>
      <c r="AC114">
        <v>100</v>
      </c>
      <c r="AD114">
        <v>10</v>
      </c>
      <c r="AE114">
        <v>10</v>
      </c>
      <c r="AF114">
        <v>10</v>
      </c>
      <c r="AG114">
        <v>10</v>
      </c>
      <c r="AH114">
        <v>10</v>
      </c>
      <c r="AI114">
        <v>10</v>
      </c>
    </row>
    <row r="115" spans="1:35" x14ac:dyDescent="0.2">
      <c r="A115" s="1">
        <v>193021</v>
      </c>
      <c r="B115" t="s">
        <v>182</v>
      </c>
      <c r="C115">
        <v>2010</v>
      </c>
      <c r="D115" s="2">
        <v>8</v>
      </c>
      <c r="E115" s="2">
        <v>6</v>
      </c>
      <c r="F115" s="3">
        <f t="shared" si="1"/>
        <v>40396</v>
      </c>
      <c r="G115" s="1">
        <v>1491339</v>
      </c>
      <c r="H115" t="s">
        <v>32</v>
      </c>
      <c r="I115" t="s">
        <v>33</v>
      </c>
      <c r="J115" t="s">
        <v>34</v>
      </c>
      <c r="K115" s="1" t="s">
        <v>183</v>
      </c>
      <c r="L115" t="s">
        <v>35</v>
      </c>
      <c r="M115">
        <v>52.382790362285199</v>
      </c>
      <c r="N115">
        <v>4.8685012019273302</v>
      </c>
      <c r="O115" t="s">
        <v>36</v>
      </c>
      <c r="P115" t="s">
        <v>37</v>
      </c>
      <c r="Q115">
        <v>2</v>
      </c>
      <c r="R115">
        <v>1</v>
      </c>
      <c r="S115">
        <v>1</v>
      </c>
      <c r="T115">
        <v>1</v>
      </c>
      <c r="U115" t="s">
        <v>38</v>
      </c>
      <c r="V115">
        <v>120</v>
      </c>
      <c r="W115">
        <v>2</v>
      </c>
      <c r="X115">
        <v>0</v>
      </c>
      <c r="Y115">
        <v>3</v>
      </c>
      <c r="Z115" t="s">
        <v>62</v>
      </c>
      <c r="AA115" t="s">
        <v>62</v>
      </c>
      <c r="AB115">
        <v>3</v>
      </c>
      <c r="AC115">
        <v>93</v>
      </c>
      <c r="AD115">
        <v>9</v>
      </c>
      <c r="AE115">
        <v>10</v>
      </c>
      <c r="AF115">
        <v>9</v>
      </c>
      <c r="AG115">
        <v>9</v>
      </c>
      <c r="AH115">
        <v>9</v>
      </c>
      <c r="AI115">
        <v>9</v>
      </c>
    </row>
    <row r="116" spans="1:35" x14ac:dyDescent="0.2">
      <c r="A116" s="1">
        <v>193099</v>
      </c>
      <c r="B116" t="s">
        <v>184</v>
      </c>
      <c r="C116">
        <v>2010</v>
      </c>
      <c r="D116" s="2">
        <v>8</v>
      </c>
      <c r="E116" s="2">
        <v>6</v>
      </c>
      <c r="F116" s="3">
        <f t="shared" si="1"/>
        <v>40396</v>
      </c>
      <c r="G116" s="1">
        <v>685539</v>
      </c>
      <c r="H116" t="s">
        <v>107</v>
      </c>
      <c r="I116" t="s">
        <v>33</v>
      </c>
      <c r="J116" t="s">
        <v>34</v>
      </c>
      <c r="K116" s="1">
        <v>1074</v>
      </c>
      <c r="L116" t="s">
        <v>35</v>
      </c>
      <c r="M116">
        <v>52.355852663005003</v>
      </c>
      <c r="N116">
        <v>4.9072842185334604</v>
      </c>
      <c r="O116" t="s">
        <v>36</v>
      </c>
      <c r="P116" t="s">
        <v>37</v>
      </c>
      <c r="Q116">
        <v>2</v>
      </c>
      <c r="R116">
        <v>1</v>
      </c>
      <c r="S116">
        <v>1</v>
      </c>
      <c r="T116">
        <v>1</v>
      </c>
      <c r="U116" t="s">
        <v>38</v>
      </c>
      <c r="V116">
        <v>275</v>
      </c>
      <c r="W116">
        <v>1</v>
      </c>
      <c r="X116">
        <v>0</v>
      </c>
      <c r="Y116">
        <v>3</v>
      </c>
      <c r="Z116" t="s">
        <v>47</v>
      </c>
      <c r="AA116">
        <v>1</v>
      </c>
      <c r="AB116">
        <v>0</v>
      </c>
    </row>
    <row r="117" spans="1:35" x14ac:dyDescent="0.2">
      <c r="A117" s="1">
        <v>193227</v>
      </c>
      <c r="B117" t="s">
        <v>185</v>
      </c>
      <c r="C117">
        <v>2010</v>
      </c>
      <c r="D117" s="2">
        <v>8</v>
      </c>
      <c r="E117" s="2">
        <v>6</v>
      </c>
      <c r="F117" s="3">
        <f t="shared" si="1"/>
        <v>40396</v>
      </c>
      <c r="G117" s="1">
        <v>2394430</v>
      </c>
      <c r="H117" t="s">
        <v>32</v>
      </c>
      <c r="I117" t="s">
        <v>33</v>
      </c>
      <c r="J117" t="s">
        <v>34</v>
      </c>
      <c r="K117" s="1" t="s">
        <v>186</v>
      </c>
      <c r="L117" t="s">
        <v>35</v>
      </c>
      <c r="M117">
        <v>52.380117136947803</v>
      </c>
      <c r="N117">
        <v>4.8788069773419904</v>
      </c>
      <c r="O117" t="s">
        <v>104</v>
      </c>
      <c r="P117" t="s">
        <v>37</v>
      </c>
      <c r="Q117">
        <v>4</v>
      </c>
      <c r="R117">
        <v>1</v>
      </c>
      <c r="S117">
        <v>1</v>
      </c>
      <c r="T117">
        <v>2</v>
      </c>
      <c r="U117" t="s">
        <v>38</v>
      </c>
      <c r="V117">
        <v>200</v>
      </c>
      <c r="W117">
        <v>1</v>
      </c>
      <c r="X117">
        <v>0</v>
      </c>
      <c r="Y117">
        <v>5</v>
      </c>
      <c r="Z117" t="s">
        <v>62</v>
      </c>
      <c r="AA117" t="s">
        <v>62</v>
      </c>
      <c r="AB117">
        <v>4</v>
      </c>
      <c r="AC117">
        <v>97</v>
      </c>
      <c r="AD117">
        <v>10</v>
      </c>
      <c r="AE117">
        <v>10</v>
      </c>
      <c r="AF117">
        <v>10</v>
      </c>
      <c r="AG117">
        <v>10</v>
      </c>
      <c r="AH117">
        <v>9</v>
      </c>
      <c r="AI117">
        <v>10</v>
      </c>
    </row>
    <row r="118" spans="1:35" x14ac:dyDescent="0.2">
      <c r="A118" s="1">
        <v>195126</v>
      </c>
      <c r="B118" t="s">
        <v>187</v>
      </c>
      <c r="C118">
        <v>2010</v>
      </c>
      <c r="D118" s="2">
        <v>8</v>
      </c>
      <c r="E118" s="2">
        <v>8</v>
      </c>
      <c r="F118" s="3">
        <f t="shared" si="1"/>
        <v>40398</v>
      </c>
      <c r="G118" s="1">
        <v>1913383</v>
      </c>
      <c r="H118" t="s">
        <v>49</v>
      </c>
      <c r="I118" t="s">
        <v>33</v>
      </c>
      <c r="J118" t="s">
        <v>34</v>
      </c>
      <c r="K118" s="1">
        <v>1017</v>
      </c>
      <c r="L118" t="s">
        <v>35</v>
      </c>
      <c r="M118">
        <v>52.366454613580103</v>
      </c>
      <c r="N118">
        <v>4.8959142266179496</v>
      </c>
      <c r="O118" t="s">
        <v>36</v>
      </c>
      <c r="P118" t="s">
        <v>37</v>
      </c>
      <c r="Q118">
        <v>2</v>
      </c>
      <c r="R118">
        <v>1</v>
      </c>
      <c r="S118">
        <v>1</v>
      </c>
      <c r="T118">
        <v>1</v>
      </c>
      <c r="U118" t="s">
        <v>38</v>
      </c>
      <c r="V118">
        <v>185</v>
      </c>
      <c r="W118">
        <v>1</v>
      </c>
      <c r="X118">
        <v>0</v>
      </c>
      <c r="Y118">
        <v>1</v>
      </c>
      <c r="Z118" t="s">
        <v>39</v>
      </c>
      <c r="AA118">
        <v>0.76</v>
      </c>
      <c r="AB118">
        <v>4</v>
      </c>
      <c r="AC118">
        <v>90</v>
      </c>
      <c r="AD118">
        <v>10</v>
      </c>
      <c r="AE118">
        <v>9</v>
      </c>
      <c r="AF118">
        <v>10</v>
      </c>
      <c r="AG118">
        <v>10</v>
      </c>
      <c r="AH118">
        <v>10</v>
      </c>
      <c r="AI118">
        <v>8</v>
      </c>
    </row>
    <row r="119" spans="1:35" x14ac:dyDescent="0.2">
      <c r="A119" s="1">
        <v>195859</v>
      </c>
      <c r="B119" t="s">
        <v>188</v>
      </c>
      <c r="C119">
        <v>2010</v>
      </c>
      <c r="D119" s="2">
        <v>8</v>
      </c>
      <c r="E119" s="2">
        <v>9</v>
      </c>
      <c r="F119" s="3">
        <f t="shared" si="1"/>
        <v>40399</v>
      </c>
      <c r="G119" s="1">
        <v>771758</v>
      </c>
      <c r="H119" t="s">
        <v>87</v>
      </c>
      <c r="I119" t="s">
        <v>33</v>
      </c>
      <c r="J119" t="s">
        <v>34</v>
      </c>
      <c r="K119" s="1" t="s">
        <v>189</v>
      </c>
      <c r="L119" t="s">
        <v>35</v>
      </c>
      <c r="M119">
        <v>52.348325942546097</v>
      </c>
      <c r="N119">
        <v>4.8345301456813203</v>
      </c>
      <c r="O119" t="s">
        <v>132</v>
      </c>
      <c r="P119" t="s">
        <v>42</v>
      </c>
      <c r="Q119">
        <v>2</v>
      </c>
      <c r="S119">
        <v>1</v>
      </c>
      <c r="T119">
        <v>1</v>
      </c>
      <c r="U119" t="s">
        <v>38</v>
      </c>
      <c r="V119">
        <v>55</v>
      </c>
      <c r="W119">
        <v>1</v>
      </c>
      <c r="X119">
        <v>0</v>
      </c>
      <c r="Y119">
        <v>2</v>
      </c>
      <c r="Z119" t="s">
        <v>43</v>
      </c>
      <c r="AA119">
        <v>0.97</v>
      </c>
      <c r="AB119">
        <v>24</v>
      </c>
      <c r="AC119">
        <v>84</v>
      </c>
      <c r="AD119">
        <v>8</v>
      </c>
      <c r="AE119">
        <v>10</v>
      </c>
      <c r="AF119">
        <v>9</v>
      </c>
      <c r="AG119">
        <v>9</v>
      </c>
      <c r="AH119">
        <v>8</v>
      </c>
      <c r="AI119">
        <v>8</v>
      </c>
    </row>
    <row r="120" spans="1:35" x14ac:dyDescent="0.2">
      <c r="A120" s="1">
        <v>197355</v>
      </c>
      <c r="B120" t="s">
        <v>190</v>
      </c>
      <c r="C120">
        <v>2010</v>
      </c>
      <c r="D120" s="2">
        <v>8</v>
      </c>
      <c r="E120" s="2">
        <v>10</v>
      </c>
      <c r="F120" s="3">
        <f t="shared" si="1"/>
        <v>40400</v>
      </c>
      <c r="G120" s="1">
        <v>44805</v>
      </c>
      <c r="H120" t="s">
        <v>41</v>
      </c>
      <c r="I120" t="s">
        <v>33</v>
      </c>
      <c r="J120" t="s">
        <v>34</v>
      </c>
      <c r="K120" s="1" t="s">
        <v>191</v>
      </c>
      <c r="L120" t="s">
        <v>35</v>
      </c>
      <c r="M120">
        <v>52.360895431363502</v>
      </c>
      <c r="N120">
        <v>4.94636722030413</v>
      </c>
      <c r="O120" t="s">
        <v>36</v>
      </c>
      <c r="P120" t="s">
        <v>42</v>
      </c>
      <c r="Q120">
        <v>3</v>
      </c>
      <c r="R120">
        <v>1</v>
      </c>
      <c r="S120">
        <v>1</v>
      </c>
      <c r="T120">
        <v>2</v>
      </c>
      <c r="U120" t="s">
        <v>38</v>
      </c>
      <c r="V120">
        <v>85</v>
      </c>
      <c r="W120">
        <v>2</v>
      </c>
      <c r="X120">
        <v>38</v>
      </c>
      <c r="Y120">
        <v>3</v>
      </c>
      <c r="Z120" t="s">
        <v>47</v>
      </c>
      <c r="AA120">
        <v>0.9</v>
      </c>
      <c r="AB120">
        <v>103</v>
      </c>
      <c r="AC120">
        <v>90</v>
      </c>
      <c r="AD120">
        <v>9</v>
      </c>
      <c r="AE120">
        <v>8</v>
      </c>
      <c r="AF120">
        <v>9</v>
      </c>
      <c r="AG120">
        <v>9</v>
      </c>
      <c r="AH120">
        <v>8</v>
      </c>
      <c r="AI120">
        <v>9</v>
      </c>
    </row>
    <row r="121" spans="1:35" x14ac:dyDescent="0.2">
      <c r="A121" s="1">
        <v>198036</v>
      </c>
      <c r="B121" t="s">
        <v>192</v>
      </c>
      <c r="C121">
        <v>2010</v>
      </c>
      <c r="D121" s="2">
        <v>8</v>
      </c>
      <c r="E121" s="2">
        <v>11</v>
      </c>
      <c r="F121" s="3">
        <f t="shared" si="1"/>
        <v>40401</v>
      </c>
      <c r="G121" s="1">
        <v>5421998</v>
      </c>
      <c r="H121" t="s">
        <v>51</v>
      </c>
      <c r="I121" t="s">
        <v>33</v>
      </c>
      <c r="J121" t="s">
        <v>46</v>
      </c>
      <c r="K121" s="1" t="s">
        <v>193</v>
      </c>
      <c r="L121" t="s">
        <v>35</v>
      </c>
      <c r="M121">
        <v>52.387618970647097</v>
      </c>
      <c r="N121">
        <v>4.8917011505184398</v>
      </c>
      <c r="O121" t="s">
        <v>36</v>
      </c>
      <c r="P121" t="s">
        <v>37</v>
      </c>
      <c r="Q121">
        <v>3</v>
      </c>
      <c r="R121">
        <v>1.5</v>
      </c>
      <c r="S121">
        <v>2</v>
      </c>
      <c r="T121">
        <v>2</v>
      </c>
      <c r="U121" t="s">
        <v>38</v>
      </c>
      <c r="V121">
        <v>145</v>
      </c>
      <c r="W121">
        <v>3</v>
      </c>
      <c r="X121">
        <v>20</v>
      </c>
      <c r="Y121">
        <v>1</v>
      </c>
      <c r="Z121" t="s">
        <v>47</v>
      </c>
      <c r="AA121">
        <v>0.9</v>
      </c>
      <c r="AB121">
        <v>2</v>
      </c>
      <c r="AC121">
        <v>90</v>
      </c>
      <c r="AD121">
        <v>10</v>
      </c>
      <c r="AE121">
        <v>9</v>
      </c>
      <c r="AF121">
        <v>10</v>
      </c>
      <c r="AG121">
        <v>10</v>
      </c>
      <c r="AH121">
        <v>9</v>
      </c>
      <c r="AI121">
        <v>9</v>
      </c>
    </row>
    <row r="122" spans="1:35" x14ac:dyDescent="0.2">
      <c r="A122" s="1">
        <v>199266</v>
      </c>
      <c r="B122" t="s">
        <v>194</v>
      </c>
      <c r="C122">
        <v>2010</v>
      </c>
      <c r="D122" s="2">
        <v>8</v>
      </c>
      <c r="E122" s="2">
        <v>12</v>
      </c>
      <c r="F122" s="3">
        <f t="shared" si="1"/>
        <v>40402</v>
      </c>
      <c r="G122" s="1">
        <v>45125</v>
      </c>
      <c r="H122" t="s">
        <v>49</v>
      </c>
      <c r="I122" t="s">
        <v>33</v>
      </c>
      <c r="J122" t="s">
        <v>34</v>
      </c>
      <c r="K122" s="1">
        <v>1011</v>
      </c>
      <c r="L122" t="s">
        <v>35</v>
      </c>
      <c r="M122">
        <v>52.374025626076197</v>
      </c>
      <c r="N122">
        <v>4.9031885469956196</v>
      </c>
      <c r="O122" t="s">
        <v>36</v>
      </c>
      <c r="P122" t="s">
        <v>37</v>
      </c>
      <c r="Q122">
        <v>2</v>
      </c>
      <c r="R122">
        <v>1</v>
      </c>
      <c r="S122">
        <v>1</v>
      </c>
      <c r="T122">
        <v>2</v>
      </c>
      <c r="U122" t="s">
        <v>38</v>
      </c>
      <c r="V122">
        <v>135</v>
      </c>
      <c r="W122">
        <v>1</v>
      </c>
      <c r="X122">
        <v>0</v>
      </c>
      <c r="Y122">
        <v>3</v>
      </c>
      <c r="Z122" t="s">
        <v>39</v>
      </c>
      <c r="AA122">
        <v>1</v>
      </c>
      <c r="AB122">
        <v>57</v>
      </c>
      <c r="AC122">
        <v>98</v>
      </c>
      <c r="AD122">
        <v>10</v>
      </c>
      <c r="AE122">
        <v>10</v>
      </c>
      <c r="AF122">
        <v>10</v>
      </c>
      <c r="AG122">
        <v>10</v>
      </c>
      <c r="AH122">
        <v>10</v>
      </c>
      <c r="AI122">
        <v>9</v>
      </c>
    </row>
    <row r="123" spans="1:35" x14ac:dyDescent="0.2">
      <c r="A123" s="1">
        <v>200188</v>
      </c>
      <c r="B123" t="s">
        <v>195</v>
      </c>
      <c r="C123">
        <v>2010</v>
      </c>
      <c r="D123" s="2">
        <v>8</v>
      </c>
      <c r="E123" s="2">
        <v>13</v>
      </c>
      <c r="F123" s="3">
        <f t="shared" si="1"/>
        <v>40403</v>
      </c>
      <c r="G123" s="1">
        <v>45246</v>
      </c>
      <c r="H123" t="s">
        <v>32</v>
      </c>
      <c r="I123" t="s">
        <v>33</v>
      </c>
      <c r="J123" t="s">
        <v>34</v>
      </c>
      <c r="K123" s="1" t="s">
        <v>196</v>
      </c>
      <c r="L123" t="s">
        <v>35</v>
      </c>
      <c r="M123">
        <v>52.377676396570799</v>
      </c>
      <c r="N123">
        <v>4.8761786489870698</v>
      </c>
      <c r="O123" t="s">
        <v>36</v>
      </c>
      <c r="P123" t="s">
        <v>37</v>
      </c>
      <c r="Q123">
        <v>2</v>
      </c>
      <c r="R123">
        <v>1</v>
      </c>
      <c r="S123">
        <v>1</v>
      </c>
      <c r="T123">
        <v>1</v>
      </c>
      <c r="U123" t="s">
        <v>38</v>
      </c>
      <c r="V123">
        <v>140</v>
      </c>
      <c r="W123">
        <v>2</v>
      </c>
      <c r="X123">
        <v>20</v>
      </c>
      <c r="Y123">
        <v>3</v>
      </c>
      <c r="Z123" t="s">
        <v>47</v>
      </c>
      <c r="AA123">
        <v>0.86</v>
      </c>
      <c r="AB123">
        <v>62</v>
      </c>
      <c r="AC123">
        <v>92</v>
      </c>
      <c r="AD123">
        <v>9</v>
      </c>
      <c r="AE123">
        <v>9</v>
      </c>
      <c r="AF123">
        <v>10</v>
      </c>
      <c r="AG123">
        <v>10</v>
      </c>
      <c r="AH123">
        <v>10</v>
      </c>
      <c r="AI123">
        <v>9</v>
      </c>
    </row>
    <row r="124" spans="1:35" x14ac:dyDescent="0.2">
      <c r="A124" s="1">
        <v>201541</v>
      </c>
      <c r="B124" t="s">
        <v>197</v>
      </c>
      <c r="C124">
        <v>2010</v>
      </c>
      <c r="D124" s="2">
        <v>8</v>
      </c>
      <c r="E124" s="2">
        <v>14</v>
      </c>
      <c r="F124" s="3">
        <f t="shared" si="1"/>
        <v>40404</v>
      </c>
      <c r="G124" s="1">
        <v>5026987</v>
      </c>
      <c r="H124" t="s">
        <v>198</v>
      </c>
      <c r="I124" t="s">
        <v>33</v>
      </c>
      <c r="J124" t="s">
        <v>46</v>
      </c>
      <c r="K124" s="1" t="s">
        <v>199</v>
      </c>
      <c r="L124" t="s">
        <v>35</v>
      </c>
      <c r="M124">
        <v>52.391895775294401</v>
      </c>
      <c r="N124">
        <v>4.9464606217269802</v>
      </c>
      <c r="O124" t="s">
        <v>58</v>
      </c>
      <c r="P124" t="s">
        <v>37</v>
      </c>
      <c r="Q124">
        <v>4</v>
      </c>
      <c r="R124">
        <v>1</v>
      </c>
      <c r="S124">
        <v>2</v>
      </c>
      <c r="T124">
        <v>2</v>
      </c>
      <c r="U124" t="s">
        <v>38</v>
      </c>
      <c r="V124">
        <v>99</v>
      </c>
      <c r="W124">
        <v>2</v>
      </c>
      <c r="X124">
        <v>40</v>
      </c>
      <c r="Y124">
        <v>2</v>
      </c>
      <c r="Z124" t="s">
        <v>43</v>
      </c>
      <c r="AA124">
        <v>1</v>
      </c>
      <c r="AB124">
        <v>0</v>
      </c>
    </row>
    <row r="125" spans="1:35" x14ac:dyDescent="0.2">
      <c r="A125" s="1">
        <v>202005</v>
      </c>
      <c r="B125" t="s">
        <v>200</v>
      </c>
      <c r="C125">
        <v>2010</v>
      </c>
      <c r="D125" s="2">
        <v>8</v>
      </c>
      <c r="E125" s="2">
        <v>15</v>
      </c>
      <c r="F125" s="3">
        <f t="shared" si="1"/>
        <v>40405</v>
      </c>
      <c r="G125" s="1">
        <v>5150374</v>
      </c>
      <c r="H125" t="s">
        <v>60</v>
      </c>
      <c r="I125" t="s">
        <v>33</v>
      </c>
      <c r="J125" t="s">
        <v>46</v>
      </c>
      <c r="K125" s="1" t="s">
        <v>201</v>
      </c>
      <c r="L125" t="s">
        <v>35</v>
      </c>
      <c r="M125">
        <v>52.353515400453603</v>
      </c>
      <c r="N125">
        <v>4.9031930301793096</v>
      </c>
      <c r="O125" t="s">
        <v>36</v>
      </c>
      <c r="P125" t="s">
        <v>37</v>
      </c>
      <c r="Q125">
        <v>2</v>
      </c>
      <c r="R125">
        <v>1</v>
      </c>
      <c r="S125">
        <v>1</v>
      </c>
      <c r="T125">
        <v>1</v>
      </c>
      <c r="U125" t="s">
        <v>38</v>
      </c>
      <c r="V125">
        <v>90</v>
      </c>
      <c r="W125">
        <v>1</v>
      </c>
      <c r="X125">
        <v>0</v>
      </c>
      <c r="Y125">
        <v>1</v>
      </c>
      <c r="Z125" t="s">
        <v>39</v>
      </c>
      <c r="AA125">
        <v>1</v>
      </c>
      <c r="AB125">
        <v>4</v>
      </c>
      <c r="AC125">
        <v>85</v>
      </c>
      <c r="AD125">
        <v>10</v>
      </c>
      <c r="AE125">
        <v>9</v>
      </c>
      <c r="AF125">
        <v>9</v>
      </c>
      <c r="AG125">
        <v>10</v>
      </c>
      <c r="AH125">
        <v>10</v>
      </c>
      <c r="AI125">
        <v>9</v>
      </c>
    </row>
    <row r="126" spans="1:35" x14ac:dyDescent="0.2">
      <c r="A126" s="1">
        <v>202748</v>
      </c>
      <c r="B126" t="s">
        <v>202</v>
      </c>
      <c r="C126">
        <v>2010</v>
      </c>
      <c r="D126" s="2">
        <v>8</v>
      </c>
      <c r="E126" s="2">
        <v>16</v>
      </c>
      <c r="F126" s="3">
        <f t="shared" si="1"/>
        <v>40406</v>
      </c>
      <c r="G126" s="1">
        <v>45618</v>
      </c>
      <c r="H126" t="s">
        <v>32</v>
      </c>
      <c r="I126" t="s">
        <v>33</v>
      </c>
      <c r="J126" t="s">
        <v>34</v>
      </c>
      <c r="K126" s="1">
        <v>1013</v>
      </c>
      <c r="L126" t="s">
        <v>35</v>
      </c>
      <c r="M126">
        <v>52.388918265559802</v>
      </c>
      <c r="N126">
        <v>4.8863091835482102</v>
      </c>
      <c r="O126" t="s">
        <v>36</v>
      </c>
      <c r="P126" t="s">
        <v>37</v>
      </c>
      <c r="Q126">
        <v>4</v>
      </c>
      <c r="R126">
        <v>1</v>
      </c>
      <c r="S126">
        <v>2</v>
      </c>
      <c r="T126">
        <v>3</v>
      </c>
      <c r="U126" t="s">
        <v>38</v>
      </c>
      <c r="V126">
        <v>105</v>
      </c>
      <c r="W126">
        <v>2</v>
      </c>
      <c r="X126">
        <v>15</v>
      </c>
      <c r="Y126">
        <v>4</v>
      </c>
      <c r="Z126" t="s">
        <v>39</v>
      </c>
      <c r="AA126">
        <v>1</v>
      </c>
      <c r="AB126">
        <v>73</v>
      </c>
      <c r="AC126">
        <v>95</v>
      </c>
      <c r="AD126">
        <v>9</v>
      </c>
      <c r="AE126">
        <v>9</v>
      </c>
      <c r="AF126">
        <v>10</v>
      </c>
      <c r="AG126">
        <v>10</v>
      </c>
      <c r="AH126">
        <v>9</v>
      </c>
      <c r="AI126">
        <v>9</v>
      </c>
    </row>
    <row r="127" spans="1:35" x14ac:dyDescent="0.2">
      <c r="A127" s="1">
        <v>203202</v>
      </c>
      <c r="B127" t="s">
        <v>203</v>
      </c>
      <c r="C127">
        <v>2010</v>
      </c>
      <c r="D127" s="2">
        <v>8</v>
      </c>
      <c r="E127" s="2">
        <v>16</v>
      </c>
      <c r="F127" s="3">
        <f t="shared" si="1"/>
        <v>40406</v>
      </c>
      <c r="G127" s="1">
        <v>45704</v>
      </c>
      <c r="H127" t="s">
        <v>45</v>
      </c>
      <c r="I127" t="s">
        <v>33</v>
      </c>
      <c r="J127" t="s">
        <v>34</v>
      </c>
      <c r="K127" s="1">
        <v>1057</v>
      </c>
      <c r="L127" t="s">
        <v>35</v>
      </c>
      <c r="M127">
        <v>52.369282935690002</v>
      </c>
      <c r="N127">
        <v>4.8533279240478304</v>
      </c>
      <c r="O127" t="s">
        <v>132</v>
      </c>
      <c r="P127" t="s">
        <v>42</v>
      </c>
      <c r="Q127">
        <v>2</v>
      </c>
      <c r="R127">
        <v>1</v>
      </c>
      <c r="S127">
        <v>1</v>
      </c>
      <c r="T127">
        <v>1</v>
      </c>
      <c r="U127" t="s">
        <v>38</v>
      </c>
      <c r="V127">
        <v>67</v>
      </c>
      <c r="W127">
        <v>2</v>
      </c>
      <c r="X127">
        <v>25</v>
      </c>
      <c r="Y127">
        <v>3</v>
      </c>
      <c r="Z127" t="s">
        <v>43</v>
      </c>
      <c r="AA127">
        <v>0.98</v>
      </c>
      <c r="AB127">
        <v>143</v>
      </c>
      <c r="AC127">
        <v>88</v>
      </c>
      <c r="AD127">
        <v>9</v>
      </c>
      <c r="AE127">
        <v>9</v>
      </c>
      <c r="AF127">
        <v>9</v>
      </c>
      <c r="AG127">
        <v>9</v>
      </c>
      <c r="AH127">
        <v>8</v>
      </c>
      <c r="AI127">
        <v>9</v>
      </c>
    </row>
    <row r="128" spans="1:35" x14ac:dyDescent="0.2">
      <c r="A128" s="1">
        <v>203202</v>
      </c>
      <c r="B128" t="s">
        <v>203</v>
      </c>
      <c r="C128">
        <v>2010</v>
      </c>
      <c r="D128" s="2">
        <v>8</v>
      </c>
      <c r="E128" s="2">
        <v>16</v>
      </c>
      <c r="F128" s="3">
        <f t="shared" si="1"/>
        <v>40406</v>
      </c>
      <c r="G128" s="1">
        <v>983021</v>
      </c>
      <c r="H128" t="s">
        <v>45</v>
      </c>
      <c r="I128" t="s">
        <v>33</v>
      </c>
      <c r="J128" t="s">
        <v>34</v>
      </c>
      <c r="K128" s="1">
        <v>1057</v>
      </c>
      <c r="L128" t="s">
        <v>35</v>
      </c>
      <c r="M128">
        <v>52.370182334670503</v>
      </c>
      <c r="N128">
        <v>4.8546960506219596</v>
      </c>
      <c r="O128" t="s">
        <v>36</v>
      </c>
      <c r="P128" t="s">
        <v>42</v>
      </c>
      <c r="Q128">
        <v>2</v>
      </c>
      <c r="R128">
        <v>1</v>
      </c>
      <c r="S128">
        <v>1</v>
      </c>
      <c r="T128">
        <v>1</v>
      </c>
      <c r="U128" t="s">
        <v>38</v>
      </c>
      <c r="V128">
        <v>57</v>
      </c>
      <c r="W128">
        <v>2</v>
      </c>
      <c r="X128">
        <v>25</v>
      </c>
      <c r="Y128">
        <v>3</v>
      </c>
      <c r="Z128" t="s">
        <v>43</v>
      </c>
      <c r="AA128">
        <v>0.98</v>
      </c>
      <c r="AB128">
        <v>32</v>
      </c>
      <c r="AC128">
        <v>85</v>
      </c>
      <c r="AD128">
        <v>9</v>
      </c>
      <c r="AE128">
        <v>9</v>
      </c>
      <c r="AF128">
        <v>9</v>
      </c>
      <c r="AG128">
        <v>9</v>
      </c>
      <c r="AH128">
        <v>8</v>
      </c>
      <c r="AI128">
        <v>8</v>
      </c>
    </row>
    <row r="129" spans="1:35" x14ac:dyDescent="0.2">
      <c r="A129" s="1">
        <v>203202</v>
      </c>
      <c r="B129" t="s">
        <v>203</v>
      </c>
      <c r="C129">
        <v>2010</v>
      </c>
      <c r="D129" s="2">
        <v>8</v>
      </c>
      <c r="E129" s="2">
        <v>16</v>
      </c>
      <c r="F129" s="3">
        <f t="shared" si="1"/>
        <v>40406</v>
      </c>
      <c r="G129" s="1">
        <v>155050</v>
      </c>
      <c r="H129" t="s">
        <v>45</v>
      </c>
      <c r="I129" t="s">
        <v>33</v>
      </c>
      <c r="J129" t="s">
        <v>34</v>
      </c>
      <c r="K129" s="1">
        <v>1057</v>
      </c>
      <c r="L129" t="s">
        <v>35</v>
      </c>
      <c r="M129">
        <v>52.369671206094402</v>
      </c>
      <c r="N129">
        <v>4.8544318268800897</v>
      </c>
      <c r="O129" t="s">
        <v>132</v>
      </c>
      <c r="P129" t="s">
        <v>42</v>
      </c>
      <c r="Q129">
        <v>2</v>
      </c>
      <c r="R129">
        <v>1</v>
      </c>
      <c r="S129">
        <v>1</v>
      </c>
      <c r="T129">
        <v>1</v>
      </c>
      <c r="U129" t="s">
        <v>204</v>
      </c>
      <c r="V129">
        <v>57</v>
      </c>
      <c r="W129">
        <v>2</v>
      </c>
      <c r="X129">
        <v>25</v>
      </c>
      <c r="Y129">
        <v>3</v>
      </c>
      <c r="Z129" t="s">
        <v>43</v>
      </c>
      <c r="AA129">
        <v>0.98</v>
      </c>
      <c r="AB129">
        <v>113</v>
      </c>
      <c r="AC129">
        <v>88</v>
      </c>
      <c r="AD129">
        <v>9</v>
      </c>
      <c r="AE129">
        <v>9</v>
      </c>
      <c r="AF129">
        <v>9</v>
      </c>
      <c r="AG129">
        <v>9</v>
      </c>
      <c r="AH129">
        <v>8</v>
      </c>
      <c r="AI129">
        <v>9</v>
      </c>
    </row>
    <row r="130" spans="1:35" x14ac:dyDescent="0.2">
      <c r="A130" s="1">
        <v>229241</v>
      </c>
      <c r="B130" t="s">
        <v>225</v>
      </c>
      <c r="C130">
        <v>2010</v>
      </c>
      <c r="D130" s="2">
        <v>9</v>
      </c>
      <c r="E130" s="2">
        <v>9</v>
      </c>
      <c r="F130" s="3">
        <f t="shared" si="1"/>
        <v>40430</v>
      </c>
      <c r="G130" s="1">
        <v>2079528</v>
      </c>
      <c r="H130" t="s">
        <v>45</v>
      </c>
      <c r="I130" t="s">
        <v>33</v>
      </c>
      <c r="J130" t="s">
        <v>34</v>
      </c>
      <c r="K130" s="1">
        <v>1056</v>
      </c>
      <c r="L130" t="s">
        <v>35</v>
      </c>
      <c r="M130">
        <v>52.371948964981399</v>
      </c>
      <c r="N130">
        <v>4.8631005226864596</v>
      </c>
      <c r="O130" t="s">
        <v>36</v>
      </c>
      <c r="P130" t="s">
        <v>37</v>
      </c>
      <c r="Q130">
        <v>6</v>
      </c>
      <c r="R130">
        <v>1</v>
      </c>
      <c r="S130">
        <v>3</v>
      </c>
      <c r="T130">
        <v>4</v>
      </c>
      <c r="U130" t="s">
        <v>38</v>
      </c>
      <c r="V130">
        <v>175</v>
      </c>
      <c r="W130">
        <v>4</v>
      </c>
      <c r="X130">
        <v>50</v>
      </c>
      <c r="Y130">
        <v>2</v>
      </c>
      <c r="Z130" t="s">
        <v>43</v>
      </c>
      <c r="AA130">
        <v>1</v>
      </c>
      <c r="AB130">
        <v>18</v>
      </c>
      <c r="AC130">
        <v>99</v>
      </c>
      <c r="AD130">
        <v>9</v>
      </c>
      <c r="AE130">
        <v>9</v>
      </c>
      <c r="AF130">
        <v>10</v>
      </c>
      <c r="AG130">
        <v>10</v>
      </c>
      <c r="AH130">
        <v>9</v>
      </c>
      <c r="AI130">
        <v>9</v>
      </c>
    </row>
    <row r="131" spans="1:35" x14ac:dyDescent="0.2">
      <c r="A131" s="1">
        <v>210082</v>
      </c>
      <c r="B131" t="s">
        <v>205</v>
      </c>
      <c r="C131">
        <v>2010</v>
      </c>
      <c r="D131" s="2">
        <v>8</v>
      </c>
      <c r="E131" s="2">
        <v>23</v>
      </c>
      <c r="F131" s="3">
        <f t="shared" ref="F131:F194" si="2">DATE(C131,D131,E131)</f>
        <v>40413</v>
      </c>
      <c r="G131" s="1">
        <v>4563750</v>
      </c>
      <c r="H131" t="s">
        <v>56</v>
      </c>
      <c r="I131" t="s">
        <v>33</v>
      </c>
      <c r="J131" t="s">
        <v>46</v>
      </c>
      <c r="K131" s="1">
        <v>1071</v>
      </c>
      <c r="L131" t="s">
        <v>35</v>
      </c>
      <c r="M131">
        <v>52.3526526437699</v>
      </c>
      <c r="N131">
        <v>4.8840135986134303</v>
      </c>
      <c r="O131" t="s">
        <v>36</v>
      </c>
      <c r="P131" t="s">
        <v>37</v>
      </c>
      <c r="Q131">
        <v>4</v>
      </c>
      <c r="R131">
        <v>1</v>
      </c>
      <c r="S131">
        <v>1</v>
      </c>
      <c r="T131">
        <v>1</v>
      </c>
      <c r="U131" t="s">
        <v>38</v>
      </c>
      <c r="V131">
        <v>160</v>
      </c>
      <c r="W131">
        <v>2</v>
      </c>
      <c r="X131">
        <v>10</v>
      </c>
      <c r="Y131">
        <v>3</v>
      </c>
      <c r="Z131" t="s">
        <v>39</v>
      </c>
      <c r="AA131">
        <v>0.64</v>
      </c>
      <c r="AB131">
        <v>1</v>
      </c>
      <c r="AC131">
        <v>100</v>
      </c>
      <c r="AD131">
        <v>10</v>
      </c>
      <c r="AE131">
        <v>10</v>
      </c>
      <c r="AF131">
        <v>10</v>
      </c>
      <c r="AG131">
        <v>10</v>
      </c>
      <c r="AH131">
        <v>10</v>
      </c>
      <c r="AI131">
        <v>10</v>
      </c>
    </row>
    <row r="132" spans="1:35" x14ac:dyDescent="0.2">
      <c r="A132" s="1">
        <v>211696</v>
      </c>
      <c r="B132" t="s">
        <v>206</v>
      </c>
      <c r="C132">
        <v>2010</v>
      </c>
      <c r="D132" s="2">
        <v>8</v>
      </c>
      <c r="E132" s="2">
        <v>24</v>
      </c>
      <c r="F132" s="3">
        <f t="shared" si="2"/>
        <v>40414</v>
      </c>
      <c r="G132" s="1">
        <v>47061</v>
      </c>
      <c r="H132" t="s">
        <v>45</v>
      </c>
      <c r="I132" t="s">
        <v>33</v>
      </c>
      <c r="J132" t="s">
        <v>34</v>
      </c>
      <c r="K132" s="1" t="s">
        <v>207</v>
      </c>
      <c r="L132" t="s">
        <v>35</v>
      </c>
      <c r="M132">
        <v>52.367986098857997</v>
      </c>
      <c r="N132">
        <v>4.8744693319075001</v>
      </c>
      <c r="O132" t="s">
        <v>36</v>
      </c>
      <c r="P132" t="s">
        <v>37</v>
      </c>
      <c r="Q132">
        <v>3</v>
      </c>
      <c r="R132">
        <v>1</v>
      </c>
      <c r="S132">
        <v>2</v>
      </c>
      <c r="T132">
        <v>2</v>
      </c>
      <c r="U132" t="s">
        <v>38</v>
      </c>
      <c r="V132">
        <v>100</v>
      </c>
      <c r="W132">
        <v>2</v>
      </c>
      <c r="X132">
        <v>25</v>
      </c>
      <c r="Y132">
        <v>5</v>
      </c>
      <c r="Z132" t="s">
        <v>43</v>
      </c>
      <c r="AA132">
        <v>1</v>
      </c>
      <c r="AB132">
        <v>108</v>
      </c>
      <c r="AC132">
        <v>96</v>
      </c>
      <c r="AD132">
        <v>9</v>
      </c>
      <c r="AE132">
        <v>9</v>
      </c>
      <c r="AF132">
        <v>10</v>
      </c>
      <c r="AG132">
        <v>10</v>
      </c>
      <c r="AH132">
        <v>10</v>
      </c>
      <c r="AI132">
        <v>9</v>
      </c>
    </row>
    <row r="133" spans="1:35" x14ac:dyDescent="0.2">
      <c r="A133" s="1">
        <v>213960</v>
      </c>
      <c r="B133" t="s">
        <v>208</v>
      </c>
      <c r="C133">
        <v>2010</v>
      </c>
      <c r="D133" s="2">
        <v>8</v>
      </c>
      <c r="E133" s="2">
        <v>26</v>
      </c>
      <c r="F133" s="3">
        <f t="shared" si="2"/>
        <v>40416</v>
      </c>
      <c r="G133" s="1">
        <v>792104</v>
      </c>
      <c r="H133" t="s">
        <v>49</v>
      </c>
      <c r="I133" t="s">
        <v>33</v>
      </c>
      <c r="J133" t="s">
        <v>34</v>
      </c>
      <c r="K133" s="1">
        <v>1017</v>
      </c>
      <c r="L133" t="s">
        <v>35</v>
      </c>
      <c r="M133">
        <v>52.362560170022398</v>
      </c>
      <c r="N133">
        <v>4.8833533606566997</v>
      </c>
      <c r="O133" t="s">
        <v>36</v>
      </c>
      <c r="P133" t="s">
        <v>37</v>
      </c>
      <c r="Q133">
        <v>8</v>
      </c>
      <c r="R133">
        <v>1</v>
      </c>
      <c r="S133">
        <v>1</v>
      </c>
      <c r="T133">
        <v>8</v>
      </c>
      <c r="U133" t="s">
        <v>38</v>
      </c>
      <c r="V133">
        <v>280</v>
      </c>
      <c r="W133">
        <v>4</v>
      </c>
      <c r="X133">
        <v>30</v>
      </c>
      <c r="Y133">
        <v>3</v>
      </c>
      <c r="Z133" t="s">
        <v>43</v>
      </c>
      <c r="AA133">
        <v>1</v>
      </c>
      <c r="AB133">
        <v>35</v>
      </c>
      <c r="AC133">
        <v>89</v>
      </c>
      <c r="AD133">
        <v>8</v>
      </c>
      <c r="AE133">
        <v>9</v>
      </c>
      <c r="AF133">
        <v>10</v>
      </c>
      <c r="AG133">
        <v>10</v>
      </c>
      <c r="AH133">
        <v>10</v>
      </c>
      <c r="AI133">
        <v>9</v>
      </c>
    </row>
    <row r="134" spans="1:35" x14ac:dyDescent="0.2">
      <c r="A134" s="1">
        <v>213960</v>
      </c>
      <c r="B134" t="s">
        <v>208</v>
      </c>
      <c r="C134">
        <v>2010</v>
      </c>
      <c r="D134" s="2">
        <v>8</v>
      </c>
      <c r="E134" s="2">
        <v>26</v>
      </c>
      <c r="F134" s="3">
        <f t="shared" si="2"/>
        <v>40416</v>
      </c>
      <c r="G134" s="1">
        <v>47333</v>
      </c>
      <c r="H134" t="s">
        <v>51</v>
      </c>
      <c r="I134" t="s">
        <v>33</v>
      </c>
      <c r="J134" t="s">
        <v>34</v>
      </c>
      <c r="K134" s="1" t="s">
        <v>209</v>
      </c>
      <c r="L134" t="s">
        <v>35</v>
      </c>
      <c r="M134">
        <v>52.368470760648897</v>
      </c>
      <c r="N134">
        <v>4.8926251159658403</v>
      </c>
      <c r="O134" t="s">
        <v>36</v>
      </c>
      <c r="P134" t="s">
        <v>37</v>
      </c>
      <c r="Q134">
        <v>5</v>
      </c>
      <c r="R134">
        <v>1</v>
      </c>
      <c r="T134">
        <v>3</v>
      </c>
      <c r="U134" t="s">
        <v>38</v>
      </c>
      <c r="V134">
        <v>135</v>
      </c>
      <c r="W134">
        <v>2</v>
      </c>
      <c r="X134">
        <v>35</v>
      </c>
      <c r="Y134">
        <v>3</v>
      </c>
      <c r="Z134" t="s">
        <v>43</v>
      </c>
      <c r="AA134">
        <v>1</v>
      </c>
      <c r="AB134">
        <v>35</v>
      </c>
      <c r="AC134">
        <v>89</v>
      </c>
      <c r="AD134">
        <v>9</v>
      </c>
      <c r="AE134">
        <v>9</v>
      </c>
      <c r="AF134">
        <v>10</v>
      </c>
      <c r="AG134">
        <v>10</v>
      </c>
      <c r="AH134">
        <v>10</v>
      </c>
      <c r="AI134">
        <v>9</v>
      </c>
    </row>
    <row r="135" spans="1:35" x14ac:dyDescent="0.2">
      <c r="A135" s="1">
        <v>213960</v>
      </c>
      <c r="B135" t="s">
        <v>208</v>
      </c>
      <c r="C135">
        <v>2010</v>
      </c>
      <c r="D135" s="2">
        <v>8</v>
      </c>
      <c r="E135" s="2">
        <v>26</v>
      </c>
      <c r="F135" s="3">
        <f t="shared" si="2"/>
        <v>40416</v>
      </c>
      <c r="G135" s="1">
        <v>65230</v>
      </c>
      <c r="H135" t="s">
        <v>51</v>
      </c>
      <c r="I135" t="s">
        <v>33</v>
      </c>
      <c r="J135" t="s">
        <v>34</v>
      </c>
      <c r="K135" s="1" t="s">
        <v>209</v>
      </c>
      <c r="L135" t="s">
        <v>35</v>
      </c>
      <c r="M135">
        <v>52.369030041376703</v>
      </c>
      <c r="N135">
        <v>4.8934823896104502</v>
      </c>
      <c r="O135" t="s">
        <v>36</v>
      </c>
      <c r="P135" t="s">
        <v>37</v>
      </c>
      <c r="Q135">
        <v>5</v>
      </c>
      <c r="R135">
        <v>1</v>
      </c>
      <c r="T135">
        <v>5</v>
      </c>
      <c r="U135" t="s">
        <v>38</v>
      </c>
      <c r="V135">
        <v>135</v>
      </c>
      <c r="W135">
        <v>2</v>
      </c>
      <c r="X135">
        <v>35</v>
      </c>
      <c r="Y135">
        <v>3</v>
      </c>
      <c r="Z135" t="s">
        <v>43</v>
      </c>
      <c r="AA135">
        <v>1</v>
      </c>
      <c r="AB135">
        <v>36</v>
      </c>
      <c r="AC135">
        <v>89</v>
      </c>
      <c r="AD135">
        <v>8</v>
      </c>
      <c r="AE135">
        <v>8</v>
      </c>
      <c r="AF135">
        <v>9</v>
      </c>
      <c r="AG135">
        <v>10</v>
      </c>
      <c r="AH135">
        <v>10</v>
      </c>
      <c r="AI135">
        <v>8</v>
      </c>
    </row>
    <row r="136" spans="1:35" x14ac:dyDescent="0.2">
      <c r="A136" s="1">
        <v>215655</v>
      </c>
      <c r="B136" t="s">
        <v>210</v>
      </c>
      <c r="C136">
        <v>2010</v>
      </c>
      <c r="D136" s="2">
        <v>8</v>
      </c>
      <c r="E136" s="2">
        <v>28</v>
      </c>
      <c r="F136" s="3">
        <f t="shared" si="2"/>
        <v>40418</v>
      </c>
      <c r="G136" s="1">
        <v>5547017</v>
      </c>
      <c r="H136" t="s">
        <v>51</v>
      </c>
      <c r="I136" t="s">
        <v>33</v>
      </c>
      <c r="J136" t="s">
        <v>46</v>
      </c>
      <c r="K136" s="1" t="s">
        <v>211</v>
      </c>
      <c r="L136" t="s">
        <v>35</v>
      </c>
      <c r="M136">
        <v>52.373611771285503</v>
      </c>
      <c r="N136">
        <v>4.8985696794396398</v>
      </c>
      <c r="O136" t="s">
        <v>36</v>
      </c>
      <c r="P136" t="s">
        <v>37</v>
      </c>
      <c r="Q136">
        <v>2</v>
      </c>
      <c r="R136">
        <v>1</v>
      </c>
      <c r="S136">
        <v>1</v>
      </c>
      <c r="T136">
        <v>1</v>
      </c>
      <c r="U136" t="s">
        <v>38</v>
      </c>
      <c r="V136">
        <v>160</v>
      </c>
      <c r="W136">
        <v>2</v>
      </c>
      <c r="X136">
        <v>50</v>
      </c>
      <c r="Y136">
        <v>1</v>
      </c>
      <c r="Z136" t="s">
        <v>47</v>
      </c>
      <c r="AA136">
        <v>1</v>
      </c>
      <c r="AB136">
        <v>0</v>
      </c>
    </row>
    <row r="137" spans="1:35" x14ac:dyDescent="0.2">
      <c r="A137" s="1">
        <v>219080</v>
      </c>
      <c r="B137" t="s">
        <v>212</v>
      </c>
      <c r="C137">
        <v>2010</v>
      </c>
      <c r="D137" s="2">
        <v>8</v>
      </c>
      <c r="E137" s="2">
        <v>31</v>
      </c>
      <c r="F137" s="3">
        <f t="shared" si="2"/>
        <v>40421</v>
      </c>
      <c r="G137" s="1">
        <v>48076</v>
      </c>
      <c r="H137" t="s">
        <v>51</v>
      </c>
      <c r="I137" t="s">
        <v>33</v>
      </c>
      <c r="J137" t="s">
        <v>34</v>
      </c>
      <c r="K137" s="1">
        <v>1013</v>
      </c>
      <c r="L137" t="s">
        <v>35</v>
      </c>
      <c r="M137">
        <v>52.378646102006599</v>
      </c>
      <c r="N137">
        <v>4.8944169942694096</v>
      </c>
      <c r="O137" t="s">
        <v>36</v>
      </c>
      <c r="P137" t="s">
        <v>37</v>
      </c>
      <c r="Q137">
        <v>6</v>
      </c>
      <c r="R137">
        <v>2</v>
      </c>
      <c r="S137">
        <v>3</v>
      </c>
      <c r="T137">
        <v>5</v>
      </c>
      <c r="U137" t="s">
        <v>38</v>
      </c>
      <c r="V137">
        <v>260</v>
      </c>
      <c r="W137">
        <v>4</v>
      </c>
      <c r="X137">
        <v>30</v>
      </c>
      <c r="Y137">
        <v>4</v>
      </c>
      <c r="Z137" t="s">
        <v>39</v>
      </c>
      <c r="AA137">
        <v>0.83</v>
      </c>
      <c r="AB137">
        <v>24</v>
      </c>
      <c r="AC137">
        <v>97</v>
      </c>
      <c r="AD137">
        <v>9</v>
      </c>
      <c r="AE137">
        <v>9</v>
      </c>
      <c r="AF137">
        <v>10</v>
      </c>
      <c r="AG137">
        <v>10</v>
      </c>
      <c r="AH137">
        <v>10</v>
      </c>
      <c r="AI137">
        <v>9</v>
      </c>
    </row>
    <row r="138" spans="1:35" x14ac:dyDescent="0.2">
      <c r="A138" s="1">
        <v>219460</v>
      </c>
      <c r="B138" t="s">
        <v>213</v>
      </c>
      <c r="C138">
        <v>2010</v>
      </c>
      <c r="D138" s="2">
        <v>9</v>
      </c>
      <c r="E138" s="2">
        <v>1</v>
      </c>
      <c r="F138" s="3">
        <f t="shared" si="2"/>
        <v>40422</v>
      </c>
      <c r="G138" s="1">
        <v>48149</v>
      </c>
      <c r="H138" t="s">
        <v>60</v>
      </c>
      <c r="I138" t="s">
        <v>33</v>
      </c>
      <c r="J138" t="s">
        <v>34</v>
      </c>
      <c r="K138" s="1">
        <v>1073</v>
      </c>
      <c r="L138" t="s">
        <v>35</v>
      </c>
      <c r="M138">
        <v>52.351999836842801</v>
      </c>
      <c r="N138">
        <v>4.8984201159586904</v>
      </c>
      <c r="O138" t="s">
        <v>36</v>
      </c>
      <c r="P138" t="s">
        <v>37</v>
      </c>
      <c r="Q138">
        <v>2</v>
      </c>
      <c r="R138">
        <v>1</v>
      </c>
      <c r="S138">
        <v>1</v>
      </c>
      <c r="T138">
        <v>1</v>
      </c>
      <c r="U138" t="s">
        <v>38</v>
      </c>
      <c r="V138">
        <v>107</v>
      </c>
      <c r="W138">
        <v>2</v>
      </c>
      <c r="X138">
        <v>23</v>
      </c>
      <c r="Y138">
        <v>2</v>
      </c>
      <c r="Z138" t="s">
        <v>43</v>
      </c>
      <c r="AA138">
        <v>1</v>
      </c>
      <c r="AB138">
        <v>105</v>
      </c>
      <c r="AC138">
        <v>94</v>
      </c>
      <c r="AD138">
        <v>10</v>
      </c>
      <c r="AE138">
        <v>9</v>
      </c>
      <c r="AF138">
        <v>10</v>
      </c>
      <c r="AG138">
        <v>10</v>
      </c>
      <c r="AH138">
        <v>10</v>
      </c>
      <c r="AI138">
        <v>9</v>
      </c>
    </row>
    <row r="139" spans="1:35" x14ac:dyDescent="0.2">
      <c r="A139" s="1">
        <v>224275</v>
      </c>
      <c r="B139" t="s">
        <v>214</v>
      </c>
      <c r="C139">
        <v>2010</v>
      </c>
      <c r="D139" s="2">
        <v>9</v>
      </c>
      <c r="E139" s="2">
        <v>5</v>
      </c>
      <c r="F139" s="3">
        <f t="shared" si="2"/>
        <v>40426</v>
      </c>
      <c r="G139" s="1">
        <v>5595867</v>
      </c>
      <c r="H139" t="s">
        <v>215</v>
      </c>
      <c r="I139" t="s">
        <v>33</v>
      </c>
      <c r="J139" t="s">
        <v>53</v>
      </c>
      <c r="K139" s="1" t="s">
        <v>216</v>
      </c>
      <c r="L139" t="s">
        <v>35</v>
      </c>
      <c r="M139">
        <v>52.3989050181316</v>
      </c>
      <c r="N139">
        <v>4.9508834510952804</v>
      </c>
      <c r="O139" t="s">
        <v>58</v>
      </c>
      <c r="P139" t="s">
        <v>42</v>
      </c>
      <c r="Q139">
        <v>2</v>
      </c>
      <c r="R139">
        <v>1</v>
      </c>
      <c r="S139">
        <v>1</v>
      </c>
      <c r="T139">
        <v>1</v>
      </c>
      <c r="U139" t="s">
        <v>38</v>
      </c>
      <c r="V139">
        <v>55</v>
      </c>
      <c r="W139">
        <v>2</v>
      </c>
      <c r="X139">
        <v>10</v>
      </c>
      <c r="Y139">
        <v>2</v>
      </c>
      <c r="Z139" t="s">
        <v>43</v>
      </c>
      <c r="AA139">
        <v>1</v>
      </c>
      <c r="AB139">
        <v>0</v>
      </c>
    </row>
    <row r="140" spans="1:35" x14ac:dyDescent="0.2">
      <c r="A140" s="1">
        <v>224516</v>
      </c>
      <c r="B140" t="s">
        <v>217</v>
      </c>
      <c r="C140">
        <v>2010</v>
      </c>
      <c r="D140" s="2">
        <v>9</v>
      </c>
      <c r="E140" s="2">
        <v>5</v>
      </c>
      <c r="F140" s="3">
        <f t="shared" si="2"/>
        <v>40426</v>
      </c>
      <c r="G140" s="1">
        <v>4630663</v>
      </c>
      <c r="H140" t="s">
        <v>49</v>
      </c>
      <c r="I140" t="s">
        <v>33</v>
      </c>
      <c r="J140" t="s">
        <v>46</v>
      </c>
      <c r="L140" t="s">
        <v>35</v>
      </c>
      <c r="M140">
        <v>52.365815326403897</v>
      </c>
      <c r="N140">
        <v>4.8820043924658698</v>
      </c>
      <c r="O140" t="s">
        <v>36</v>
      </c>
      <c r="P140" t="s">
        <v>37</v>
      </c>
      <c r="Q140">
        <v>2</v>
      </c>
      <c r="R140">
        <v>1</v>
      </c>
      <c r="S140">
        <v>1</v>
      </c>
      <c r="T140">
        <v>1</v>
      </c>
      <c r="U140" t="s">
        <v>38</v>
      </c>
      <c r="V140">
        <v>199</v>
      </c>
      <c r="W140">
        <v>1</v>
      </c>
      <c r="X140">
        <v>0</v>
      </c>
      <c r="Y140">
        <v>3</v>
      </c>
      <c r="Z140" t="s">
        <v>43</v>
      </c>
      <c r="AA140">
        <v>1</v>
      </c>
      <c r="AB140">
        <v>0</v>
      </c>
    </row>
    <row r="141" spans="1:35" x14ac:dyDescent="0.2">
      <c r="A141" s="1">
        <v>225987</v>
      </c>
      <c r="B141" t="s">
        <v>218</v>
      </c>
      <c r="C141">
        <v>2010</v>
      </c>
      <c r="D141" s="2">
        <v>9</v>
      </c>
      <c r="E141" s="2">
        <v>6</v>
      </c>
      <c r="F141" s="3">
        <f t="shared" si="2"/>
        <v>40427</v>
      </c>
      <c r="G141" s="1">
        <v>49552</v>
      </c>
      <c r="H141" t="s">
        <v>51</v>
      </c>
      <c r="I141" t="s">
        <v>33</v>
      </c>
      <c r="J141" t="s">
        <v>34</v>
      </c>
      <c r="K141" s="1" t="s">
        <v>219</v>
      </c>
      <c r="L141" t="s">
        <v>35</v>
      </c>
      <c r="M141">
        <v>52.379246241107097</v>
      </c>
      <c r="N141">
        <v>4.8902269343434401</v>
      </c>
      <c r="O141" t="s">
        <v>36</v>
      </c>
      <c r="P141" t="s">
        <v>37</v>
      </c>
      <c r="Q141">
        <v>8</v>
      </c>
      <c r="R141">
        <v>2</v>
      </c>
      <c r="S141">
        <v>3</v>
      </c>
      <c r="T141">
        <v>8</v>
      </c>
      <c r="U141" t="s">
        <v>38</v>
      </c>
      <c r="V141">
        <v>300</v>
      </c>
      <c r="W141">
        <v>6</v>
      </c>
      <c r="X141">
        <v>40</v>
      </c>
      <c r="Y141">
        <v>1</v>
      </c>
      <c r="Z141" t="s">
        <v>43</v>
      </c>
      <c r="AA141">
        <v>1</v>
      </c>
      <c r="AB141">
        <v>153</v>
      </c>
      <c r="AC141">
        <v>97</v>
      </c>
      <c r="AD141">
        <v>10</v>
      </c>
      <c r="AE141">
        <v>10</v>
      </c>
      <c r="AF141">
        <v>10</v>
      </c>
      <c r="AG141">
        <v>10</v>
      </c>
      <c r="AH141">
        <v>10</v>
      </c>
      <c r="AI141">
        <v>9</v>
      </c>
    </row>
    <row r="142" spans="1:35" x14ac:dyDescent="0.2">
      <c r="A142" s="1">
        <v>226808</v>
      </c>
      <c r="B142" t="s">
        <v>220</v>
      </c>
      <c r="C142">
        <v>2010</v>
      </c>
      <c r="D142" s="2">
        <v>9</v>
      </c>
      <c r="E142" s="2">
        <v>7</v>
      </c>
      <c r="F142" s="3">
        <f t="shared" si="2"/>
        <v>40428</v>
      </c>
      <c r="G142" s="1">
        <v>261902</v>
      </c>
      <c r="H142" t="s">
        <v>107</v>
      </c>
      <c r="I142" t="s">
        <v>33</v>
      </c>
      <c r="J142" t="s">
        <v>34</v>
      </c>
      <c r="K142" s="1">
        <v>1092</v>
      </c>
      <c r="L142" t="s">
        <v>35</v>
      </c>
      <c r="M142">
        <v>52.356050725581497</v>
      </c>
      <c r="N142">
        <v>4.9193856922275003</v>
      </c>
      <c r="O142" t="s">
        <v>36</v>
      </c>
      <c r="P142" t="s">
        <v>37</v>
      </c>
      <c r="Q142">
        <v>4</v>
      </c>
      <c r="R142">
        <v>2</v>
      </c>
      <c r="S142">
        <v>2</v>
      </c>
      <c r="T142">
        <v>2</v>
      </c>
      <c r="U142" t="s">
        <v>38</v>
      </c>
      <c r="V142">
        <v>140</v>
      </c>
      <c r="W142">
        <v>2</v>
      </c>
      <c r="X142">
        <v>20</v>
      </c>
      <c r="Y142">
        <v>5</v>
      </c>
      <c r="Z142" t="s">
        <v>39</v>
      </c>
      <c r="AA142">
        <v>1</v>
      </c>
      <c r="AB142">
        <v>21</v>
      </c>
      <c r="AC142">
        <v>97</v>
      </c>
      <c r="AD142">
        <v>9</v>
      </c>
      <c r="AE142">
        <v>10</v>
      </c>
      <c r="AF142">
        <v>10</v>
      </c>
      <c r="AG142">
        <v>10</v>
      </c>
      <c r="AH142">
        <v>9</v>
      </c>
      <c r="AI142">
        <v>10</v>
      </c>
    </row>
    <row r="143" spans="1:35" x14ac:dyDescent="0.2">
      <c r="A143" s="1">
        <v>227530</v>
      </c>
      <c r="B143" t="s">
        <v>221</v>
      </c>
      <c r="C143">
        <v>2010</v>
      </c>
      <c r="D143" s="2">
        <v>9</v>
      </c>
      <c r="E143" s="2">
        <v>7</v>
      </c>
      <c r="F143" s="3">
        <f t="shared" si="2"/>
        <v>40428</v>
      </c>
      <c r="G143" s="1">
        <v>49790</v>
      </c>
      <c r="H143" t="s">
        <v>45</v>
      </c>
      <c r="I143" t="s">
        <v>33</v>
      </c>
      <c r="J143" t="s">
        <v>34</v>
      </c>
      <c r="K143" s="1" t="s">
        <v>222</v>
      </c>
      <c r="L143" t="s">
        <v>35</v>
      </c>
      <c r="M143">
        <v>52.3626637861204</v>
      </c>
      <c r="N143">
        <v>4.8610317400123897</v>
      </c>
      <c r="O143" t="s">
        <v>104</v>
      </c>
      <c r="P143" t="s">
        <v>37</v>
      </c>
      <c r="Q143">
        <v>3</v>
      </c>
      <c r="R143">
        <v>1</v>
      </c>
      <c r="S143">
        <v>2</v>
      </c>
      <c r="T143">
        <v>2</v>
      </c>
      <c r="U143" t="s">
        <v>38</v>
      </c>
      <c r="V143">
        <v>199</v>
      </c>
      <c r="W143">
        <v>2</v>
      </c>
      <c r="X143">
        <v>40</v>
      </c>
      <c r="Y143">
        <v>2</v>
      </c>
      <c r="Z143" t="s">
        <v>47</v>
      </c>
      <c r="AA143">
        <v>1</v>
      </c>
      <c r="AB143">
        <v>70</v>
      </c>
      <c r="AC143">
        <v>99</v>
      </c>
      <c r="AD143">
        <v>10</v>
      </c>
      <c r="AE143">
        <v>10</v>
      </c>
      <c r="AF143">
        <v>10</v>
      </c>
      <c r="AG143">
        <v>10</v>
      </c>
      <c r="AH143">
        <v>10</v>
      </c>
      <c r="AI143">
        <v>10</v>
      </c>
    </row>
    <row r="144" spans="1:35" x14ac:dyDescent="0.2">
      <c r="A144" s="1">
        <v>227941</v>
      </c>
      <c r="B144" t="s">
        <v>223</v>
      </c>
      <c r="C144">
        <v>2010</v>
      </c>
      <c r="D144" s="2">
        <v>9</v>
      </c>
      <c r="E144" s="2">
        <v>8</v>
      </c>
      <c r="F144" s="3">
        <f t="shared" si="2"/>
        <v>40429</v>
      </c>
      <c r="G144" s="1">
        <v>166520</v>
      </c>
      <c r="H144" t="s">
        <v>107</v>
      </c>
      <c r="I144" t="s">
        <v>33</v>
      </c>
      <c r="J144" t="s">
        <v>34</v>
      </c>
      <c r="K144" s="1">
        <v>1093</v>
      </c>
      <c r="L144" t="s">
        <v>35</v>
      </c>
      <c r="M144">
        <v>52.359667736216402</v>
      </c>
      <c r="N144">
        <v>4.9265026192920098</v>
      </c>
      <c r="O144" t="s">
        <v>36</v>
      </c>
      <c r="P144" t="s">
        <v>37</v>
      </c>
      <c r="Q144">
        <v>4</v>
      </c>
      <c r="R144">
        <v>1</v>
      </c>
      <c r="S144">
        <v>1</v>
      </c>
      <c r="T144">
        <v>1</v>
      </c>
      <c r="U144" t="s">
        <v>38</v>
      </c>
      <c r="V144">
        <v>145</v>
      </c>
      <c r="W144">
        <v>2</v>
      </c>
      <c r="X144">
        <v>25</v>
      </c>
      <c r="Y144">
        <v>2</v>
      </c>
      <c r="Z144" t="s">
        <v>43</v>
      </c>
      <c r="AA144">
        <v>0.96</v>
      </c>
      <c r="AB144">
        <v>45</v>
      </c>
      <c r="AC144">
        <v>97</v>
      </c>
      <c r="AD144">
        <v>10</v>
      </c>
      <c r="AE144">
        <v>9</v>
      </c>
      <c r="AF144">
        <v>10</v>
      </c>
      <c r="AG144">
        <v>10</v>
      </c>
      <c r="AH144">
        <v>9</v>
      </c>
      <c r="AI144">
        <v>10</v>
      </c>
    </row>
    <row r="145" spans="1:35" x14ac:dyDescent="0.2">
      <c r="A145" s="1">
        <v>229174</v>
      </c>
      <c r="B145" t="s">
        <v>224</v>
      </c>
      <c r="C145">
        <v>2010</v>
      </c>
      <c r="D145" s="2">
        <v>9</v>
      </c>
      <c r="E145" s="2">
        <v>9</v>
      </c>
      <c r="F145" s="3">
        <f t="shared" si="2"/>
        <v>40430</v>
      </c>
      <c r="G145" s="1">
        <v>190527</v>
      </c>
      <c r="H145" t="s">
        <v>60</v>
      </c>
      <c r="I145" t="s">
        <v>33</v>
      </c>
      <c r="J145" t="s">
        <v>34</v>
      </c>
      <c r="K145" s="1">
        <v>1072</v>
      </c>
      <c r="L145" t="s">
        <v>35</v>
      </c>
      <c r="M145">
        <v>52.352853924107897</v>
      </c>
      <c r="N145">
        <v>4.8906758170284101</v>
      </c>
      <c r="O145" t="s">
        <v>36</v>
      </c>
      <c r="P145" t="s">
        <v>37</v>
      </c>
      <c r="Q145">
        <v>2</v>
      </c>
      <c r="R145">
        <v>1</v>
      </c>
      <c r="S145">
        <v>1</v>
      </c>
      <c r="T145">
        <v>1</v>
      </c>
      <c r="U145" t="s">
        <v>38</v>
      </c>
      <c r="V145">
        <v>67</v>
      </c>
      <c r="W145">
        <v>2</v>
      </c>
      <c r="X145">
        <v>50</v>
      </c>
      <c r="Y145">
        <v>2</v>
      </c>
      <c r="Z145" t="s">
        <v>39</v>
      </c>
      <c r="AA145">
        <v>0.7</v>
      </c>
      <c r="AB145">
        <v>18</v>
      </c>
      <c r="AC145">
        <v>96</v>
      </c>
      <c r="AD145">
        <v>10</v>
      </c>
      <c r="AE145">
        <v>9</v>
      </c>
      <c r="AF145">
        <v>9</v>
      </c>
      <c r="AG145">
        <v>10</v>
      </c>
      <c r="AH145">
        <v>10</v>
      </c>
      <c r="AI145">
        <v>9</v>
      </c>
    </row>
    <row r="146" spans="1:35" x14ac:dyDescent="0.2">
      <c r="A146" s="1">
        <v>230246</v>
      </c>
      <c r="B146" t="s">
        <v>226</v>
      </c>
      <c r="C146">
        <v>2010</v>
      </c>
      <c r="D146" s="2">
        <v>9</v>
      </c>
      <c r="E146" s="2">
        <v>10</v>
      </c>
      <c r="F146" s="3">
        <f t="shared" si="2"/>
        <v>40431</v>
      </c>
      <c r="G146" s="1">
        <v>50263</v>
      </c>
      <c r="H146" t="s">
        <v>41</v>
      </c>
      <c r="I146" t="s">
        <v>33</v>
      </c>
      <c r="J146" t="s">
        <v>34</v>
      </c>
      <c r="K146" s="1">
        <v>1018</v>
      </c>
      <c r="L146" t="s">
        <v>35</v>
      </c>
      <c r="M146">
        <v>52.371373850048599</v>
      </c>
      <c r="N146">
        <v>4.9330502101418299</v>
      </c>
      <c r="O146" t="s">
        <v>36</v>
      </c>
      <c r="P146" t="s">
        <v>37</v>
      </c>
      <c r="Q146">
        <v>4</v>
      </c>
      <c r="R146">
        <v>1.5</v>
      </c>
      <c r="S146">
        <v>2</v>
      </c>
      <c r="T146">
        <v>4</v>
      </c>
      <c r="U146" t="s">
        <v>38</v>
      </c>
      <c r="V146">
        <v>165</v>
      </c>
      <c r="W146">
        <v>2</v>
      </c>
      <c r="X146">
        <v>35</v>
      </c>
      <c r="Y146">
        <v>2</v>
      </c>
      <c r="Z146" t="s">
        <v>39</v>
      </c>
      <c r="AA146">
        <v>0.7</v>
      </c>
      <c r="AB146">
        <v>111</v>
      </c>
      <c r="AC146">
        <v>98</v>
      </c>
      <c r="AD146">
        <v>10</v>
      </c>
      <c r="AE146">
        <v>10</v>
      </c>
      <c r="AF146">
        <v>10</v>
      </c>
      <c r="AG146">
        <v>10</v>
      </c>
      <c r="AH146">
        <v>9</v>
      </c>
      <c r="AI146">
        <v>10</v>
      </c>
    </row>
    <row r="147" spans="1:35" x14ac:dyDescent="0.2">
      <c r="A147" s="1">
        <v>231946</v>
      </c>
      <c r="B147" t="s">
        <v>227</v>
      </c>
      <c r="C147">
        <v>2010</v>
      </c>
      <c r="D147" s="2">
        <v>9</v>
      </c>
      <c r="E147" s="2">
        <v>12</v>
      </c>
      <c r="F147" s="3">
        <f t="shared" si="2"/>
        <v>40433</v>
      </c>
      <c r="G147" s="1">
        <v>50523</v>
      </c>
      <c r="H147" t="s">
        <v>51</v>
      </c>
      <c r="I147" t="s">
        <v>33</v>
      </c>
      <c r="J147" t="s">
        <v>34</v>
      </c>
      <c r="K147" s="1">
        <v>1016</v>
      </c>
      <c r="L147" t="s">
        <v>35</v>
      </c>
      <c r="M147">
        <v>52.369320434219397</v>
      </c>
      <c r="N147">
        <v>4.8825815905972796</v>
      </c>
      <c r="O147" t="s">
        <v>132</v>
      </c>
      <c r="P147" t="s">
        <v>42</v>
      </c>
      <c r="Q147">
        <v>2</v>
      </c>
      <c r="R147">
        <v>1</v>
      </c>
      <c r="S147">
        <v>1</v>
      </c>
      <c r="T147">
        <v>2</v>
      </c>
      <c r="U147" t="s">
        <v>38</v>
      </c>
      <c r="V147">
        <v>100</v>
      </c>
      <c r="W147">
        <v>1</v>
      </c>
      <c r="X147">
        <v>0</v>
      </c>
      <c r="Y147">
        <v>2</v>
      </c>
      <c r="Z147" t="s">
        <v>43</v>
      </c>
      <c r="AA147">
        <v>1</v>
      </c>
      <c r="AB147">
        <v>26</v>
      </c>
      <c r="AC147">
        <v>98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</row>
    <row r="148" spans="1:35" x14ac:dyDescent="0.2">
      <c r="A148" s="1">
        <v>232321</v>
      </c>
      <c r="B148" t="s">
        <v>228</v>
      </c>
      <c r="C148">
        <v>2010</v>
      </c>
      <c r="D148" s="2">
        <v>9</v>
      </c>
      <c r="E148" s="2">
        <v>12</v>
      </c>
      <c r="F148" s="3">
        <f t="shared" si="2"/>
        <v>40433</v>
      </c>
      <c r="G148" s="1">
        <v>734886</v>
      </c>
      <c r="H148" t="s">
        <v>71</v>
      </c>
      <c r="I148" t="s">
        <v>33</v>
      </c>
      <c r="J148" t="s">
        <v>34</v>
      </c>
      <c r="K148" s="1">
        <v>1055</v>
      </c>
      <c r="L148" t="s">
        <v>35</v>
      </c>
      <c r="M148">
        <v>52.375844547080703</v>
      </c>
      <c r="N148">
        <v>4.84783407255087</v>
      </c>
      <c r="O148" t="s">
        <v>36</v>
      </c>
      <c r="P148" t="s">
        <v>37</v>
      </c>
      <c r="Q148">
        <v>6</v>
      </c>
      <c r="R148">
        <v>1</v>
      </c>
      <c r="S148">
        <v>2</v>
      </c>
      <c r="T148">
        <v>4</v>
      </c>
      <c r="U148" t="s">
        <v>38</v>
      </c>
      <c r="V148">
        <v>99</v>
      </c>
      <c r="W148">
        <v>2</v>
      </c>
      <c r="X148">
        <v>30</v>
      </c>
      <c r="Y148">
        <v>3</v>
      </c>
      <c r="Z148" t="s">
        <v>43</v>
      </c>
      <c r="AA148">
        <v>0.96</v>
      </c>
      <c r="AB148">
        <v>0</v>
      </c>
    </row>
    <row r="149" spans="1:35" x14ac:dyDescent="0.2">
      <c r="A149" s="1">
        <v>232321</v>
      </c>
      <c r="B149" t="s">
        <v>228</v>
      </c>
      <c r="C149">
        <v>2010</v>
      </c>
      <c r="D149" s="2">
        <v>9</v>
      </c>
      <c r="E149" s="2">
        <v>12</v>
      </c>
      <c r="F149" s="3">
        <f t="shared" si="2"/>
        <v>40433</v>
      </c>
      <c r="G149" s="1">
        <v>50570</v>
      </c>
      <c r="H149" t="s">
        <v>71</v>
      </c>
      <c r="I149" t="s">
        <v>33</v>
      </c>
      <c r="J149" t="s">
        <v>33</v>
      </c>
      <c r="K149" s="1" t="s">
        <v>229</v>
      </c>
      <c r="L149" t="s">
        <v>35</v>
      </c>
      <c r="M149">
        <v>52.377737441667101</v>
      </c>
      <c r="N149">
        <v>4.8489119913600698</v>
      </c>
      <c r="O149" t="s">
        <v>36</v>
      </c>
      <c r="P149" t="s">
        <v>37</v>
      </c>
      <c r="Q149">
        <v>4</v>
      </c>
      <c r="R149">
        <v>1</v>
      </c>
      <c r="S149">
        <v>1</v>
      </c>
      <c r="T149">
        <v>5</v>
      </c>
      <c r="U149" t="s">
        <v>38</v>
      </c>
      <c r="V149">
        <v>79</v>
      </c>
      <c r="W149">
        <v>2</v>
      </c>
      <c r="X149">
        <v>30</v>
      </c>
      <c r="Y149">
        <v>3</v>
      </c>
      <c r="Z149" t="s">
        <v>43</v>
      </c>
      <c r="AA149">
        <v>0.96</v>
      </c>
      <c r="AB149">
        <v>77</v>
      </c>
      <c r="AC149">
        <v>93</v>
      </c>
      <c r="AD149">
        <v>9</v>
      </c>
      <c r="AE149">
        <v>9</v>
      </c>
      <c r="AF149">
        <v>10</v>
      </c>
      <c r="AG149">
        <v>10</v>
      </c>
      <c r="AH149">
        <v>8</v>
      </c>
      <c r="AI149">
        <v>9</v>
      </c>
    </row>
    <row r="150" spans="1:35" x14ac:dyDescent="0.2">
      <c r="A150" s="1">
        <v>237840</v>
      </c>
      <c r="B150" t="s">
        <v>230</v>
      </c>
      <c r="C150">
        <v>2010</v>
      </c>
      <c r="D150" s="2">
        <v>9</v>
      </c>
      <c r="E150" s="2">
        <v>17</v>
      </c>
      <c r="F150" s="3">
        <f t="shared" si="2"/>
        <v>40438</v>
      </c>
      <c r="G150" s="1">
        <v>51667</v>
      </c>
      <c r="H150" t="s">
        <v>45</v>
      </c>
      <c r="I150" t="s">
        <v>33</v>
      </c>
      <c r="J150" t="s">
        <v>34</v>
      </c>
      <c r="K150" s="1">
        <v>1053</v>
      </c>
      <c r="L150" t="s">
        <v>35</v>
      </c>
      <c r="M150">
        <v>52.368818038522001</v>
      </c>
      <c r="N150">
        <v>4.8686020415647997</v>
      </c>
      <c r="O150" t="s">
        <v>36</v>
      </c>
      <c r="P150" t="s">
        <v>37</v>
      </c>
      <c r="Q150">
        <v>3</v>
      </c>
      <c r="R150">
        <v>1</v>
      </c>
      <c r="S150">
        <v>1</v>
      </c>
      <c r="T150">
        <v>2</v>
      </c>
      <c r="U150" t="s">
        <v>38</v>
      </c>
      <c r="V150">
        <v>105</v>
      </c>
      <c r="W150">
        <v>2</v>
      </c>
      <c r="X150">
        <v>45</v>
      </c>
      <c r="Y150">
        <v>5</v>
      </c>
      <c r="Z150" t="s">
        <v>47</v>
      </c>
      <c r="AA150">
        <v>1</v>
      </c>
      <c r="AB150">
        <v>76</v>
      </c>
      <c r="AC150">
        <v>96</v>
      </c>
      <c r="AD150">
        <v>10</v>
      </c>
      <c r="AE150">
        <v>10</v>
      </c>
      <c r="AF150">
        <v>10</v>
      </c>
      <c r="AG150">
        <v>10</v>
      </c>
      <c r="AH150">
        <v>10</v>
      </c>
      <c r="AI150">
        <v>9</v>
      </c>
    </row>
    <row r="151" spans="1:35" x14ac:dyDescent="0.2">
      <c r="A151" s="1">
        <v>237840</v>
      </c>
      <c r="B151" t="s">
        <v>230</v>
      </c>
      <c r="C151">
        <v>2010</v>
      </c>
      <c r="D151" s="2">
        <v>9</v>
      </c>
      <c r="E151" s="2">
        <v>17</v>
      </c>
      <c r="F151" s="3">
        <f t="shared" si="2"/>
        <v>40438</v>
      </c>
      <c r="G151" s="1">
        <v>2899247</v>
      </c>
      <c r="H151" t="s">
        <v>80</v>
      </c>
      <c r="I151" t="s">
        <v>33</v>
      </c>
      <c r="J151" t="s">
        <v>46</v>
      </c>
      <c r="K151" s="1" t="s">
        <v>231</v>
      </c>
      <c r="L151" t="s">
        <v>35</v>
      </c>
      <c r="M151">
        <v>52.350143817152301</v>
      </c>
      <c r="N151">
        <v>4.9407978229955196</v>
      </c>
      <c r="O151" t="s">
        <v>36</v>
      </c>
      <c r="P151" t="s">
        <v>37</v>
      </c>
      <c r="Q151">
        <v>2</v>
      </c>
      <c r="R151">
        <v>1</v>
      </c>
      <c r="S151">
        <v>1</v>
      </c>
      <c r="T151">
        <v>1</v>
      </c>
      <c r="U151" t="s">
        <v>38</v>
      </c>
      <c r="V151">
        <v>85</v>
      </c>
      <c r="W151">
        <v>2</v>
      </c>
      <c r="X151">
        <v>30</v>
      </c>
      <c r="Y151">
        <v>4</v>
      </c>
      <c r="Z151" t="s">
        <v>47</v>
      </c>
      <c r="AA151">
        <v>1</v>
      </c>
      <c r="AB151">
        <v>3</v>
      </c>
      <c r="AC151">
        <v>100</v>
      </c>
      <c r="AD151">
        <v>10</v>
      </c>
      <c r="AE151">
        <v>9</v>
      </c>
      <c r="AF151">
        <v>10</v>
      </c>
      <c r="AG151">
        <v>10</v>
      </c>
      <c r="AH151">
        <v>9</v>
      </c>
      <c r="AI151">
        <v>10</v>
      </c>
    </row>
    <row r="152" spans="1:35" x14ac:dyDescent="0.2">
      <c r="A152" s="1">
        <v>240194</v>
      </c>
      <c r="B152" t="s">
        <v>232</v>
      </c>
      <c r="C152">
        <v>2010</v>
      </c>
      <c r="D152" s="2">
        <v>9</v>
      </c>
      <c r="E152" s="2">
        <v>20</v>
      </c>
      <c r="F152" s="3">
        <f t="shared" si="2"/>
        <v>40441</v>
      </c>
      <c r="G152" s="1">
        <v>1267968</v>
      </c>
      <c r="H152" t="s">
        <v>60</v>
      </c>
      <c r="I152" t="s">
        <v>33</v>
      </c>
      <c r="J152" t="s">
        <v>34</v>
      </c>
      <c r="K152" s="1" t="s">
        <v>233</v>
      </c>
      <c r="L152" t="s">
        <v>35</v>
      </c>
      <c r="M152">
        <v>52.3556936350166</v>
      </c>
      <c r="N152">
        <v>4.8869637932611196</v>
      </c>
      <c r="O152" t="s">
        <v>36</v>
      </c>
      <c r="P152" t="s">
        <v>37</v>
      </c>
      <c r="Q152">
        <v>7</v>
      </c>
      <c r="R152">
        <v>1</v>
      </c>
      <c r="S152">
        <v>3</v>
      </c>
      <c r="T152">
        <v>4</v>
      </c>
      <c r="U152" t="s">
        <v>176</v>
      </c>
      <c r="V152">
        <v>199</v>
      </c>
      <c r="W152">
        <v>2</v>
      </c>
      <c r="X152">
        <v>20</v>
      </c>
      <c r="Y152">
        <v>1</v>
      </c>
      <c r="Z152" t="s">
        <v>47</v>
      </c>
      <c r="AA152">
        <v>0.97</v>
      </c>
      <c r="AB152">
        <v>2</v>
      </c>
    </row>
    <row r="153" spans="1:35" x14ac:dyDescent="0.2">
      <c r="A153" s="1">
        <v>240194</v>
      </c>
      <c r="B153" t="s">
        <v>232</v>
      </c>
      <c r="C153">
        <v>2010</v>
      </c>
      <c r="D153" s="2">
        <v>9</v>
      </c>
      <c r="E153" s="2">
        <v>20</v>
      </c>
      <c r="F153" s="3">
        <f t="shared" si="2"/>
        <v>40441</v>
      </c>
      <c r="G153" s="1">
        <v>97390</v>
      </c>
      <c r="H153" t="s">
        <v>56</v>
      </c>
      <c r="I153" t="s">
        <v>33</v>
      </c>
      <c r="J153" t="s">
        <v>34</v>
      </c>
      <c r="K153" s="1">
        <v>1072</v>
      </c>
      <c r="L153" t="s">
        <v>35</v>
      </c>
      <c r="M153">
        <v>52.354601691322898</v>
      </c>
      <c r="N153">
        <v>4.8862947973279596</v>
      </c>
      <c r="O153" t="s">
        <v>36</v>
      </c>
      <c r="P153" t="s">
        <v>37</v>
      </c>
      <c r="Q153">
        <v>7</v>
      </c>
      <c r="R153">
        <v>1</v>
      </c>
      <c r="S153">
        <v>3</v>
      </c>
      <c r="T153">
        <v>4</v>
      </c>
      <c r="U153" t="s">
        <v>176</v>
      </c>
      <c r="V153">
        <v>189</v>
      </c>
      <c r="W153">
        <v>2</v>
      </c>
      <c r="X153">
        <v>20</v>
      </c>
      <c r="Y153">
        <v>1</v>
      </c>
      <c r="Z153" t="s">
        <v>47</v>
      </c>
      <c r="AA153">
        <v>0.97</v>
      </c>
      <c r="AB153">
        <v>21</v>
      </c>
      <c r="AC153">
        <v>84</v>
      </c>
      <c r="AD153">
        <v>7</v>
      </c>
      <c r="AE153">
        <v>9</v>
      </c>
      <c r="AF153">
        <v>9</v>
      </c>
      <c r="AG153">
        <v>9</v>
      </c>
      <c r="AH153">
        <v>9</v>
      </c>
      <c r="AI153">
        <v>8</v>
      </c>
    </row>
    <row r="154" spans="1:35" x14ac:dyDescent="0.2">
      <c r="A154" s="1">
        <v>240194</v>
      </c>
      <c r="B154" t="s">
        <v>232</v>
      </c>
      <c r="C154">
        <v>2010</v>
      </c>
      <c r="D154" s="2">
        <v>9</v>
      </c>
      <c r="E154" s="2">
        <v>20</v>
      </c>
      <c r="F154" s="3">
        <f t="shared" si="2"/>
        <v>40441</v>
      </c>
      <c r="G154" s="1">
        <v>52038</v>
      </c>
      <c r="H154" t="s">
        <v>56</v>
      </c>
      <c r="I154" t="s">
        <v>64</v>
      </c>
      <c r="J154" t="s">
        <v>34</v>
      </c>
      <c r="K154" s="1">
        <v>1072</v>
      </c>
      <c r="L154" t="s">
        <v>35</v>
      </c>
      <c r="M154">
        <v>52.354795456242798</v>
      </c>
      <c r="N154">
        <v>4.8860712896081999</v>
      </c>
      <c r="O154" t="s">
        <v>36</v>
      </c>
      <c r="P154" t="s">
        <v>37</v>
      </c>
      <c r="Q154">
        <v>5</v>
      </c>
      <c r="R154">
        <v>1</v>
      </c>
      <c r="S154">
        <v>2</v>
      </c>
      <c r="T154">
        <v>3</v>
      </c>
      <c r="U154" t="s">
        <v>176</v>
      </c>
      <c r="V154">
        <v>140</v>
      </c>
      <c r="W154">
        <v>2</v>
      </c>
      <c r="X154">
        <v>20</v>
      </c>
      <c r="Y154">
        <v>2</v>
      </c>
      <c r="Z154" t="s">
        <v>47</v>
      </c>
      <c r="AA154">
        <v>1</v>
      </c>
      <c r="AB154">
        <v>5</v>
      </c>
      <c r="AC154">
        <v>86</v>
      </c>
      <c r="AD154">
        <v>8</v>
      </c>
      <c r="AE154">
        <v>9</v>
      </c>
      <c r="AF154">
        <v>9</v>
      </c>
      <c r="AG154">
        <v>9</v>
      </c>
      <c r="AH154">
        <v>10</v>
      </c>
      <c r="AI154">
        <v>8</v>
      </c>
    </row>
    <row r="155" spans="1:35" x14ac:dyDescent="0.2">
      <c r="A155" s="1">
        <v>240194</v>
      </c>
      <c r="B155" t="s">
        <v>232</v>
      </c>
      <c r="C155">
        <v>2010</v>
      </c>
      <c r="D155" s="2">
        <v>9</v>
      </c>
      <c r="E155" s="2">
        <v>20</v>
      </c>
      <c r="F155" s="3">
        <f t="shared" si="2"/>
        <v>40441</v>
      </c>
      <c r="G155" s="1">
        <v>54237</v>
      </c>
      <c r="H155" t="s">
        <v>60</v>
      </c>
      <c r="I155" t="s">
        <v>33</v>
      </c>
      <c r="J155" t="s">
        <v>34</v>
      </c>
      <c r="K155" s="1" t="s">
        <v>233</v>
      </c>
      <c r="L155" t="s">
        <v>35</v>
      </c>
      <c r="M155">
        <v>52.354622592307699</v>
      </c>
      <c r="N155">
        <v>4.8869242857314603</v>
      </c>
      <c r="O155" t="s">
        <v>36</v>
      </c>
      <c r="P155" t="s">
        <v>42</v>
      </c>
      <c r="Q155">
        <v>3</v>
      </c>
      <c r="R155">
        <v>1</v>
      </c>
      <c r="S155">
        <v>1</v>
      </c>
      <c r="T155">
        <v>2</v>
      </c>
      <c r="U155" t="s">
        <v>176</v>
      </c>
      <c r="V155">
        <v>99</v>
      </c>
      <c r="W155">
        <v>1</v>
      </c>
      <c r="X155">
        <v>15</v>
      </c>
      <c r="Y155">
        <v>1</v>
      </c>
      <c r="Z155" t="s">
        <v>47</v>
      </c>
      <c r="AA155">
        <v>0.97</v>
      </c>
      <c r="AB155">
        <v>2</v>
      </c>
      <c r="AC155">
        <v>90</v>
      </c>
      <c r="AD155">
        <v>9</v>
      </c>
      <c r="AE155">
        <v>10</v>
      </c>
      <c r="AF155">
        <v>10</v>
      </c>
      <c r="AG155">
        <v>10</v>
      </c>
      <c r="AH155">
        <v>10</v>
      </c>
      <c r="AI155">
        <v>9</v>
      </c>
    </row>
    <row r="156" spans="1:35" x14ac:dyDescent="0.2">
      <c r="A156" s="1">
        <v>240194</v>
      </c>
      <c r="B156" t="s">
        <v>232</v>
      </c>
      <c r="C156">
        <v>2010</v>
      </c>
      <c r="D156" s="2">
        <v>9</v>
      </c>
      <c r="E156" s="2">
        <v>20</v>
      </c>
      <c r="F156" s="3">
        <f t="shared" si="2"/>
        <v>40441</v>
      </c>
      <c r="G156" s="1">
        <v>93807</v>
      </c>
      <c r="H156" t="s">
        <v>56</v>
      </c>
      <c r="I156" t="s">
        <v>33</v>
      </c>
      <c r="J156" t="s">
        <v>34</v>
      </c>
      <c r="K156" s="1">
        <v>1072</v>
      </c>
      <c r="L156" t="s">
        <v>35</v>
      </c>
      <c r="M156">
        <v>52.354567728768103</v>
      </c>
      <c r="N156">
        <v>4.8864095272667498</v>
      </c>
      <c r="O156" t="s">
        <v>36</v>
      </c>
      <c r="P156" t="s">
        <v>76</v>
      </c>
      <c r="Q156">
        <v>2</v>
      </c>
      <c r="R156">
        <v>1</v>
      </c>
      <c r="S156">
        <v>1</v>
      </c>
      <c r="T156">
        <v>1</v>
      </c>
      <c r="U156" t="s">
        <v>176</v>
      </c>
      <c r="V156">
        <v>69</v>
      </c>
      <c r="W156">
        <v>1</v>
      </c>
      <c r="X156">
        <v>10</v>
      </c>
      <c r="Y156">
        <v>2</v>
      </c>
      <c r="Z156" t="s">
        <v>47</v>
      </c>
      <c r="AA156">
        <v>0.97</v>
      </c>
      <c r="AB156">
        <v>2</v>
      </c>
      <c r="AC156">
        <v>100</v>
      </c>
      <c r="AD156">
        <v>7</v>
      </c>
      <c r="AE156">
        <v>8</v>
      </c>
      <c r="AF156">
        <v>7</v>
      </c>
      <c r="AG156">
        <v>8</v>
      </c>
      <c r="AH156">
        <v>9</v>
      </c>
      <c r="AI156">
        <v>8</v>
      </c>
    </row>
    <row r="157" spans="1:35" x14ac:dyDescent="0.2">
      <c r="A157" s="1">
        <v>243018</v>
      </c>
      <c r="B157" t="s">
        <v>234</v>
      </c>
      <c r="C157">
        <v>2010</v>
      </c>
      <c r="D157" s="2">
        <v>9</v>
      </c>
      <c r="E157" s="2">
        <v>23</v>
      </c>
      <c r="F157" s="3">
        <f t="shared" si="2"/>
        <v>40444</v>
      </c>
      <c r="G157" s="1">
        <v>4445005</v>
      </c>
      <c r="H157" t="s">
        <v>51</v>
      </c>
      <c r="I157" t="s">
        <v>33</v>
      </c>
      <c r="J157" t="s">
        <v>34</v>
      </c>
      <c r="K157" s="1" t="s">
        <v>235</v>
      </c>
      <c r="L157" t="s">
        <v>35</v>
      </c>
      <c r="M157">
        <v>52.379266670499497</v>
      </c>
      <c r="N157">
        <v>4.8809322605140499</v>
      </c>
      <c r="O157" t="s">
        <v>36</v>
      </c>
      <c r="P157" t="s">
        <v>37</v>
      </c>
      <c r="Q157">
        <v>2</v>
      </c>
      <c r="R157">
        <v>1</v>
      </c>
      <c r="S157">
        <v>1</v>
      </c>
      <c r="T157">
        <v>1</v>
      </c>
      <c r="U157" t="s">
        <v>38</v>
      </c>
      <c r="V157">
        <v>100</v>
      </c>
      <c r="W157">
        <v>1</v>
      </c>
      <c r="X157">
        <v>0</v>
      </c>
      <c r="Y157">
        <v>2</v>
      </c>
      <c r="Z157" t="s">
        <v>47</v>
      </c>
      <c r="AA157">
        <v>1</v>
      </c>
      <c r="AB157">
        <v>7</v>
      </c>
      <c r="AC157">
        <v>100</v>
      </c>
      <c r="AD157">
        <v>10</v>
      </c>
      <c r="AE157">
        <v>10</v>
      </c>
      <c r="AF157">
        <v>10</v>
      </c>
      <c r="AG157">
        <v>10</v>
      </c>
      <c r="AH157">
        <v>10</v>
      </c>
      <c r="AI157">
        <v>10</v>
      </c>
    </row>
    <row r="158" spans="1:35" x14ac:dyDescent="0.2">
      <c r="A158" s="1">
        <v>244255</v>
      </c>
      <c r="B158" t="s">
        <v>236</v>
      </c>
      <c r="C158">
        <v>2010</v>
      </c>
      <c r="D158" s="2">
        <v>9</v>
      </c>
      <c r="E158" s="2">
        <v>24</v>
      </c>
      <c r="F158" s="3">
        <f t="shared" si="2"/>
        <v>40445</v>
      </c>
      <c r="G158" s="1">
        <v>52833</v>
      </c>
      <c r="H158" t="s">
        <v>32</v>
      </c>
      <c r="I158" t="s">
        <v>33</v>
      </c>
      <c r="J158" t="s">
        <v>34</v>
      </c>
      <c r="K158" s="1" t="s">
        <v>237</v>
      </c>
      <c r="L158" t="s">
        <v>35</v>
      </c>
      <c r="M158">
        <v>52.396351786116902</v>
      </c>
      <c r="N158">
        <v>4.8654184810559498</v>
      </c>
      <c r="O158" t="s">
        <v>36</v>
      </c>
      <c r="P158" t="s">
        <v>37</v>
      </c>
      <c r="Q158">
        <v>4</v>
      </c>
      <c r="R158">
        <v>1</v>
      </c>
      <c r="S158">
        <v>1</v>
      </c>
      <c r="T158">
        <v>2</v>
      </c>
      <c r="U158" t="s">
        <v>54</v>
      </c>
      <c r="V158">
        <v>74</v>
      </c>
      <c r="W158">
        <v>2</v>
      </c>
      <c r="X158">
        <v>17</v>
      </c>
      <c r="Y158">
        <v>1</v>
      </c>
      <c r="Z158" t="s">
        <v>43</v>
      </c>
      <c r="AA158">
        <v>1</v>
      </c>
      <c r="AB158">
        <v>86</v>
      </c>
      <c r="AC158">
        <v>82</v>
      </c>
      <c r="AD158">
        <v>7</v>
      </c>
      <c r="AE158">
        <v>8</v>
      </c>
      <c r="AF158">
        <v>9</v>
      </c>
      <c r="AG158">
        <v>9</v>
      </c>
      <c r="AH158">
        <v>9</v>
      </c>
      <c r="AI158">
        <v>8</v>
      </c>
    </row>
    <row r="159" spans="1:35" x14ac:dyDescent="0.2">
      <c r="A159" s="1">
        <v>246338</v>
      </c>
      <c r="B159" t="s">
        <v>234</v>
      </c>
      <c r="C159">
        <v>2010</v>
      </c>
      <c r="D159" s="2">
        <v>9</v>
      </c>
      <c r="E159" s="2">
        <v>27</v>
      </c>
      <c r="F159" s="3">
        <f t="shared" si="2"/>
        <v>40448</v>
      </c>
      <c r="G159" s="1">
        <v>193088</v>
      </c>
      <c r="H159" t="s">
        <v>32</v>
      </c>
      <c r="I159" t="s">
        <v>33</v>
      </c>
      <c r="J159" t="s">
        <v>34</v>
      </c>
      <c r="K159" s="1">
        <v>1013</v>
      </c>
      <c r="L159" t="s">
        <v>35</v>
      </c>
      <c r="M159">
        <v>52.388804705935399</v>
      </c>
      <c r="N159">
        <v>4.88446214155526</v>
      </c>
      <c r="O159" t="s">
        <v>36</v>
      </c>
      <c r="P159" t="s">
        <v>37</v>
      </c>
      <c r="Q159">
        <v>5</v>
      </c>
      <c r="R159">
        <v>1</v>
      </c>
      <c r="S159">
        <v>2</v>
      </c>
      <c r="T159">
        <v>4</v>
      </c>
      <c r="U159" t="s">
        <v>38</v>
      </c>
      <c r="V159">
        <v>60</v>
      </c>
      <c r="W159">
        <v>1</v>
      </c>
      <c r="X159">
        <v>20</v>
      </c>
      <c r="Y159">
        <v>1</v>
      </c>
      <c r="Z159" t="s">
        <v>47</v>
      </c>
      <c r="AA159">
        <v>1</v>
      </c>
      <c r="AB159">
        <v>66</v>
      </c>
      <c r="AC159">
        <v>89</v>
      </c>
      <c r="AD159">
        <v>9</v>
      </c>
      <c r="AE159">
        <v>9</v>
      </c>
      <c r="AF159">
        <v>10</v>
      </c>
      <c r="AG159">
        <v>10</v>
      </c>
      <c r="AH159">
        <v>9</v>
      </c>
      <c r="AI159">
        <v>9</v>
      </c>
    </row>
    <row r="160" spans="1:35" x14ac:dyDescent="0.2">
      <c r="A160" s="1">
        <v>246493</v>
      </c>
      <c r="B160" t="s">
        <v>238</v>
      </c>
      <c r="C160">
        <v>2010</v>
      </c>
      <c r="D160" s="2">
        <v>9</v>
      </c>
      <c r="E160" s="2">
        <v>27</v>
      </c>
      <c r="F160" s="3">
        <f t="shared" si="2"/>
        <v>40448</v>
      </c>
      <c r="G160" s="1">
        <v>53692</v>
      </c>
      <c r="H160" t="s">
        <v>60</v>
      </c>
      <c r="I160" t="s">
        <v>33</v>
      </c>
      <c r="J160" t="s">
        <v>34</v>
      </c>
      <c r="K160" s="1">
        <v>1073</v>
      </c>
      <c r="L160" t="s">
        <v>35</v>
      </c>
      <c r="M160">
        <v>52.353483155689098</v>
      </c>
      <c r="N160">
        <v>4.9004901715255897</v>
      </c>
      <c r="O160" t="s">
        <v>36</v>
      </c>
      <c r="P160" t="s">
        <v>42</v>
      </c>
      <c r="Q160">
        <v>4</v>
      </c>
      <c r="R160">
        <v>1</v>
      </c>
      <c r="S160">
        <v>1</v>
      </c>
      <c r="T160">
        <v>4</v>
      </c>
      <c r="U160" t="s">
        <v>38</v>
      </c>
      <c r="V160">
        <v>72</v>
      </c>
      <c r="W160">
        <v>2</v>
      </c>
      <c r="X160">
        <v>20</v>
      </c>
      <c r="Y160">
        <v>2</v>
      </c>
      <c r="Z160" t="s">
        <v>47</v>
      </c>
      <c r="AA160">
        <v>0.98</v>
      </c>
      <c r="AB160">
        <v>84</v>
      </c>
      <c r="AC160">
        <v>90</v>
      </c>
      <c r="AD160">
        <v>9</v>
      </c>
      <c r="AE160">
        <v>9</v>
      </c>
      <c r="AF160">
        <v>9</v>
      </c>
      <c r="AG160">
        <v>9</v>
      </c>
      <c r="AH160">
        <v>9</v>
      </c>
      <c r="AI160">
        <v>9</v>
      </c>
    </row>
    <row r="161" spans="1:35" x14ac:dyDescent="0.2">
      <c r="A161" s="1">
        <v>246493</v>
      </c>
      <c r="B161" t="s">
        <v>238</v>
      </c>
      <c r="C161">
        <v>2010</v>
      </c>
      <c r="D161" s="2">
        <v>9</v>
      </c>
      <c r="E161" s="2">
        <v>27</v>
      </c>
      <c r="F161" s="3">
        <f t="shared" si="2"/>
        <v>40448</v>
      </c>
      <c r="G161" s="1">
        <v>53067</v>
      </c>
      <c r="H161" t="s">
        <v>60</v>
      </c>
      <c r="I161" t="s">
        <v>33</v>
      </c>
      <c r="J161" t="s">
        <v>34</v>
      </c>
      <c r="K161" s="1">
        <v>1073</v>
      </c>
      <c r="L161" t="s">
        <v>35</v>
      </c>
      <c r="M161">
        <v>52.3533926687034</v>
      </c>
      <c r="N161">
        <v>4.9006376429573004</v>
      </c>
      <c r="O161" t="s">
        <v>36</v>
      </c>
      <c r="P161" t="s">
        <v>37</v>
      </c>
      <c r="Q161">
        <v>2</v>
      </c>
      <c r="R161">
        <v>1</v>
      </c>
      <c r="S161">
        <v>1</v>
      </c>
      <c r="T161">
        <v>2</v>
      </c>
      <c r="U161" t="s">
        <v>38</v>
      </c>
      <c r="V161">
        <v>79</v>
      </c>
      <c r="W161">
        <v>2</v>
      </c>
      <c r="X161">
        <v>15</v>
      </c>
      <c r="Y161">
        <v>2</v>
      </c>
      <c r="Z161" t="s">
        <v>47</v>
      </c>
      <c r="AA161">
        <v>0.98</v>
      </c>
      <c r="AB161">
        <v>99</v>
      </c>
      <c r="AC161">
        <v>93</v>
      </c>
      <c r="AD161">
        <v>9</v>
      </c>
      <c r="AE161">
        <v>9</v>
      </c>
      <c r="AF161">
        <v>9</v>
      </c>
      <c r="AG161">
        <v>9</v>
      </c>
      <c r="AH161">
        <v>10</v>
      </c>
      <c r="AI161">
        <v>9</v>
      </c>
    </row>
    <row r="162" spans="1:35" x14ac:dyDescent="0.2">
      <c r="A162" s="1">
        <v>246493</v>
      </c>
      <c r="B162" t="s">
        <v>238</v>
      </c>
      <c r="C162">
        <v>2010</v>
      </c>
      <c r="D162" s="2">
        <v>9</v>
      </c>
      <c r="E162" s="2">
        <v>27</v>
      </c>
      <c r="F162" s="3">
        <f t="shared" si="2"/>
        <v>40448</v>
      </c>
      <c r="G162" s="1">
        <v>53693</v>
      </c>
      <c r="H162" t="s">
        <v>60</v>
      </c>
      <c r="I162" t="s">
        <v>33</v>
      </c>
      <c r="J162" t="s">
        <v>34</v>
      </c>
      <c r="K162" s="1">
        <v>1073</v>
      </c>
      <c r="L162" t="s">
        <v>35</v>
      </c>
      <c r="M162">
        <v>52.354413932640398</v>
      </c>
      <c r="N162">
        <v>4.9000710161852199</v>
      </c>
      <c r="O162" t="s">
        <v>58</v>
      </c>
      <c r="P162" t="s">
        <v>37</v>
      </c>
      <c r="Q162">
        <v>2</v>
      </c>
      <c r="R162">
        <v>1</v>
      </c>
      <c r="S162">
        <v>1</v>
      </c>
      <c r="T162">
        <v>1</v>
      </c>
      <c r="U162" t="s">
        <v>38</v>
      </c>
      <c r="V162">
        <v>79</v>
      </c>
      <c r="W162">
        <v>2</v>
      </c>
      <c r="X162">
        <v>0</v>
      </c>
      <c r="Y162">
        <v>2</v>
      </c>
      <c r="Z162" t="s">
        <v>47</v>
      </c>
      <c r="AA162">
        <v>0.98</v>
      </c>
      <c r="AB162">
        <v>116</v>
      </c>
      <c r="AC162">
        <v>93</v>
      </c>
      <c r="AD162">
        <v>9</v>
      </c>
      <c r="AE162">
        <v>9</v>
      </c>
      <c r="AF162">
        <v>10</v>
      </c>
      <c r="AG162">
        <v>10</v>
      </c>
      <c r="AH162">
        <v>10</v>
      </c>
      <c r="AI162">
        <v>9</v>
      </c>
    </row>
    <row r="163" spans="1:35" x14ac:dyDescent="0.2">
      <c r="A163" s="1">
        <v>247625</v>
      </c>
      <c r="B163" t="s">
        <v>239</v>
      </c>
      <c r="C163">
        <v>2010</v>
      </c>
      <c r="D163" s="2">
        <v>9</v>
      </c>
      <c r="E163" s="2">
        <v>28</v>
      </c>
      <c r="F163" s="3">
        <f t="shared" si="2"/>
        <v>40449</v>
      </c>
      <c r="G163" s="1">
        <v>53233</v>
      </c>
      <c r="H163" t="s">
        <v>161</v>
      </c>
      <c r="I163" t="s">
        <v>33</v>
      </c>
      <c r="J163" t="s">
        <v>34</v>
      </c>
      <c r="K163" s="1" t="s">
        <v>240</v>
      </c>
      <c r="L163" t="s">
        <v>35</v>
      </c>
      <c r="M163">
        <v>52.358462932482603</v>
      </c>
      <c r="N163">
        <v>4.98254256031443</v>
      </c>
      <c r="O163" t="s">
        <v>58</v>
      </c>
      <c r="P163" t="s">
        <v>37</v>
      </c>
      <c r="Q163">
        <v>4</v>
      </c>
      <c r="R163">
        <v>1</v>
      </c>
      <c r="S163">
        <v>2</v>
      </c>
      <c r="T163">
        <v>2</v>
      </c>
      <c r="U163" t="s">
        <v>38</v>
      </c>
      <c r="V163">
        <v>160</v>
      </c>
      <c r="W163">
        <v>2</v>
      </c>
      <c r="X163">
        <v>45</v>
      </c>
      <c r="Y163">
        <v>2</v>
      </c>
      <c r="Z163" t="s">
        <v>83</v>
      </c>
      <c r="AA163">
        <v>0.42</v>
      </c>
      <c r="AB163">
        <v>3</v>
      </c>
      <c r="AC163">
        <v>100</v>
      </c>
      <c r="AD163">
        <v>10</v>
      </c>
      <c r="AE163">
        <v>9</v>
      </c>
      <c r="AF163">
        <v>10</v>
      </c>
      <c r="AG163">
        <v>10</v>
      </c>
      <c r="AH163">
        <v>9</v>
      </c>
      <c r="AI163">
        <v>10</v>
      </c>
    </row>
    <row r="164" spans="1:35" x14ac:dyDescent="0.2">
      <c r="A164" s="1">
        <v>247822</v>
      </c>
      <c r="B164" t="s">
        <v>241</v>
      </c>
      <c r="C164">
        <v>2010</v>
      </c>
      <c r="D164" s="2">
        <v>9</v>
      </c>
      <c r="E164" s="2">
        <v>28</v>
      </c>
      <c r="F164" s="3">
        <f t="shared" si="2"/>
        <v>40449</v>
      </c>
      <c r="G164" s="1">
        <v>53671</v>
      </c>
      <c r="H164" t="s">
        <v>32</v>
      </c>
      <c r="I164" t="s">
        <v>33</v>
      </c>
      <c r="J164" t="s">
        <v>34</v>
      </c>
      <c r="K164" s="1" t="s">
        <v>242</v>
      </c>
      <c r="L164" t="s">
        <v>35</v>
      </c>
      <c r="M164">
        <v>52.389053371113803</v>
      </c>
      <c r="N164">
        <v>4.88558853512993</v>
      </c>
      <c r="O164" t="s">
        <v>36</v>
      </c>
      <c r="P164" t="s">
        <v>42</v>
      </c>
      <c r="Q164">
        <v>2</v>
      </c>
      <c r="R164">
        <v>1</v>
      </c>
      <c r="S164">
        <v>1</v>
      </c>
      <c r="T164">
        <v>1</v>
      </c>
      <c r="U164" t="s">
        <v>38</v>
      </c>
      <c r="V164">
        <v>75</v>
      </c>
      <c r="W164">
        <v>1</v>
      </c>
      <c r="X164">
        <v>0</v>
      </c>
      <c r="Y164">
        <v>2</v>
      </c>
      <c r="Z164" t="s">
        <v>43</v>
      </c>
      <c r="AA164">
        <v>1</v>
      </c>
      <c r="AB164">
        <v>119</v>
      </c>
      <c r="AC164">
        <v>93</v>
      </c>
      <c r="AD164">
        <v>9</v>
      </c>
      <c r="AE164">
        <v>9</v>
      </c>
      <c r="AF164">
        <v>10</v>
      </c>
      <c r="AG164">
        <v>10</v>
      </c>
      <c r="AH164">
        <v>9</v>
      </c>
      <c r="AI164">
        <v>9</v>
      </c>
    </row>
    <row r="165" spans="1:35" x14ac:dyDescent="0.2">
      <c r="A165" s="1">
        <v>249794</v>
      </c>
      <c r="B165" t="s">
        <v>243</v>
      </c>
      <c r="C165">
        <v>2010</v>
      </c>
      <c r="D165" s="2">
        <v>9</v>
      </c>
      <c r="E165" s="2">
        <v>30</v>
      </c>
      <c r="F165" s="3">
        <f t="shared" si="2"/>
        <v>40451</v>
      </c>
      <c r="G165" s="1">
        <v>107195</v>
      </c>
      <c r="H165" t="s">
        <v>49</v>
      </c>
      <c r="I165" t="s">
        <v>33</v>
      </c>
      <c r="J165" t="s">
        <v>34</v>
      </c>
      <c r="K165" s="1">
        <v>1018</v>
      </c>
      <c r="L165" t="s">
        <v>35</v>
      </c>
      <c r="M165">
        <v>52.370074473314801</v>
      </c>
      <c r="N165">
        <v>4.9196038538109796</v>
      </c>
      <c r="O165" t="s">
        <v>36</v>
      </c>
      <c r="P165" t="s">
        <v>37</v>
      </c>
      <c r="Q165">
        <v>4</v>
      </c>
      <c r="R165">
        <v>1</v>
      </c>
      <c r="S165">
        <v>1</v>
      </c>
      <c r="T165">
        <v>2</v>
      </c>
      <c r="U165" t="s">
        <v>38</v>
      </c>
      <c r="V165">
        <v>110</v>
      </c>
      <c r="W165">
        <v>2</v>
      </c>
      <c r="X165">
        <v>30</v>
      </c>
      <c r="Y165">
        <v>4</v>
      </c>
      <c r="Z165" t="s">
        <v>39</v>
      </c>
      <c r="AA165">
        <v>0.75</v>
      </c>
      <c r="AB165">
        <v>18</v>
      </c>
      <c r="AC165">
        <v>92</v>
      </c>
      <c r="AD165">
        <v>9</v>
      </c>
      <c r="AE165">
        <v>9</v>
      </c>
      <c r="AF165">
        <v>10</v>
      </c>
      <c r="AG165">
        <v>10</v>
      </c>
      <c r="AH165">
        <v>9</v>
      </c>
      <c r="AI165">
        <v>9</v>
      </c>
    </row>
    <row r="166" spans="1:35" x14ac:dyDescent="0.2">
      <c r="A166" s="1">
        <v>249835</v>
      </c>
      <c r="B166" t="s">
        <v>244</v>
      </c>
      <c r="C166">
        <v>2010</v>
      </c>
      <c r="D166" s="2">
        <v>9</v>
      </c>
      <c r="E166" s="2">
        <v>30</v>
      </c>
      <c r="F166" s="3">
        <f t="shared" si="2"/>
        <v>40451</v>
      </c>
      <c r="G166" s="1">
        <v>912209</v>
      </c>
      <c r="H166" t="s">
        <v>41</v>
      </c>
      <c r="I166" t="s">
        <v>33</v>
      </c>
      <c r="J166" t="s">
        <v>34</v>
      </c>
      <c r="K166" s="1" t="s">
        <v>245</v>
      </c>
      <c r="L166" t="s">
        <v>35</v>
      </c>
      <c r="M166">
        <v>52.369831646343698</v>
      </c>
      <c r="N166">
        <v>4.9405091779410704</v>
      </c>
      <c r="O166" t="s">
        <v>36</v>
      </c>
      <c r="P166" t="s">
        <v>37</v>
      </c>
      <c r="Q166">
        <v>4</v>
      </c>
      <c r="R166">
        <v>1</v>
      </c>
      <c r="S166">
        <v>1</v>
      </c>
      <c r="T166">
        <v>2</v>
      </c>
      <c r="U166" t="s">
        <v>38</v>
      </c>
      <c r="V166">
        <v>85</v>
      </c>
      <c r="W166">
        <v>2</v>
      </c>
      <c r="X166">
        <v>15</v>
      </c>
      <c r="Y166">
        <v>3</v>
      </c>
      <c r="Z166" t="s">
        <v>39</v>
      </c>
      <c r="AA166">
        <v>0.65</v>
      </c>
      <c r="AB166">
        <v>1</v>
      </c>
      <c r="AC166">
        <v>80</v>
      </c>
      <c r="AD166">
        <v>8</v>
      </c>
      <c r="AE166">
        <v>10</v>
      </c>
      <c r="AF166">
        <v>8</v>
      </c>
      <c r="AG166">
        <v>8</v>
      </c>
      <c r="AH166">
        <v>6</v>
      </c>
      <c r="AI166">
        <v>8</v>
      </c>
    </row>
    <row r="167" spans="1:35" x14ac:dyDescent="0.2">
      <c r="A167" s="1">
        <v>249924</v>
      </c>
      <c r="B167" t="s">
        <v>246</v>
      </c>
      <c r="C167">
        <v>2010</v>
      </c>
      <c r="D167" s="2">
        <v>9</v>
      </c>
      <c r="E167" s="2">
        <v>30</v>
      </c>
      <c r="F167" s="3">
        <f t="shared" si="2"/>
        <v>40451</v>
      </c>
      <c r="G167" s="1">
        <v>1415090</v>
      </c>
      <c r="H167" t="s">
        <v>32</v>
      </c>
      <c r="I167" t="s">
        <v>33</v>
      </c>
      <c r="J167" t="s">
        <v>34</v>
      </c>
      <c r="K167" s="1">
        <v>1052</v>
      </c>
      <c r="L167" t="s">
        <v>35</v>
      </c>
      <c r="M167">
        <v>52.374067435263598</v>
      </c>
      <c r="N167">
        <v>4.8727706884947199</v>
      </c>
      <c r="O167" t="s">
        <v>36</v>
      </c>
      <c r="P167" t="s">
        <v>42</v>
      </c>
      <c r="Q167">
        <v>3</v>
      </c>
      <c r="R167">
        <v>3</v>
      </c>
      <c r="S167">
        <v>1</v>
      </c>
      <c r="T167">
        <v>1</v>
      </c>
      <c r="U167" t="s">
        <v>38</v>
      </c>
      <c r="V167">
        <v>48</v>
      </c>
      <c r="W167">
        <v>2</v>
      </c>
      <c r="X167">
        <v>8</v>
      </c>
      <c r="Y167">
        <v>3</v>
      </c>
      <c r="Z167" t="s">
        <v>62</v>
      </c>
      <c r="AA167" t="s">
        <v>62</v>
      </c>
      <c r="AB167">
        <v>0</v>
      </c>
    </row>
    <row r="168" spans="1:35" x14ac:dyDescent="0.2">
      <c r="A168" s="1">
        <v>259495</v>
      </c>
      <c r="B168" t="s">
        <v>247</v>
      </c>
      <c r="C168">
        <v>2010</v>
      </c>
      <c r="D168" s="2">
        <v>10</v>
      </c>
      <c r="E168" s="2">
        <v>12</v>
      </c>
      <c r="F168" s="3">
        <f t="shared" si="2"/>
        <v>40463</v>
      </c>
      <c r="G168" s="1">
        <v>4851638</v>
      </c>
      <c r="H168" t="s">
        <v>51</v>
      </c>
      <c r="I168" t="s">
        <v>33</v>
      </c>
      <c r="J168" t="s">
        <v>46</v>
      </c>
      <c r="K168" s="1" t="s">
        <v>248</v>
      </c>
      <c r="L168" t="s">
        <v>35</v>
      </c>
      <c r="M168">
        <v>52.379722292310902</v>
      </c>
      <c r="N168">
        <v>4.8815893852965502</v>
      </c>
      <c r="O168" t="s">
        <v>58</v>
      </c>
      <c r="P168" t="s">
        <v>37</v>
      </c>
      <c r="Q168">
        <v>2</v>
      </c>
      <c r="R168">
        <v>1</v>
      </c>
      <c r="S168">
        <v>1</v>
      </c>
      <c r="T168">
        <v>1</v>
      </c>
      <c r="U168" t="s">
        <v>38</v>
      </c>
      <c r="V168">
        <v>90</v>
      </c>
      <c r="W168">
        <v>2</v>
      </c>
      <c r="X168">
        <v>25</v>
      </c>
      <c r="Y168">
        <v>1</v>
      </c>
      <c r="Z168" t="s">
        <v>43</v>
      </c>
      <c r="AA168">
        <v>1</v>
      </c>
      <c r="AB168">
        <v>2</v>
      </c>
      <c r="AC168">
        <v>100</v>
      </c>
      <c r="AD168">
        <v>9</v>
      </c>
      <c r="AE168">
        <v>10</v>
      </c>
      <c r="AF168">
        <v>10</v>
      </c>
      <c r="AG168">
        <v>9</v>
      </c>
      <c r="AH168">
        <v>10</v>
      </c>
      <c r="AI168">
        <v>9</v>
      </c>
    </row>
    <row r="169" spans="1:35" x14ac:dyDescent="0.2">
      <c r="A169" s="1">
        <v>260785</v>
      </c>
      <c r="B169" t="s">
        <v>249</v>
      </c>
      <c r="C169">
        <v>2010</v>
      </c>
      <c r="D169" s="2">
        <v>10</v>
      </c>
      <c r="E169" s="2">
        <v>13</v>
      </c>
      <c r="F169" s="3">
        <f t="shared" si="2"/>
        <v>40464</v>
      </c>
      <c r="G169" s="1">
        <v>55256</v>
      </c>
      <c r="H169" t="s">
        <v>49</v>
      </c>
      <c r="I169" t="s">
        <v>33</v>
      </c>
      <c r="J169" t="s">
        <v>34</v>
      </c>
      <c r="K169" s="1">
        <v>1011</v>
      </c>
      <c r="L169" t="s">
        <v>35</v>
      </c>
      <c r="M169">
        <v>52.370836888866897</v>
      </c>
      <c r="N169">
        <v>4.9033411451331101</v>
      </c>
      <c r="O169" t="s">
        <v>36</v>
      </c>
      <c r="P169" t="s">
        <v>42</v>
      </c>
      <c r="Q169">
        <v>2</v>
      </c>
      <c r="R169">
        <v>1</v>
      </c>
      <c r="S169">
        <v>1</v>
      </c>
      <c r="T169">
        <v>1</v>
      </c>
      <c r="U169" t="s">
        <v>176</v>
      </c>
      <c r="V169">
        <v>70</v>
      </c>
      <c r="W169">
        <v>1</v>
      </c>
      <c r="X169">
        <v>17</v>
      </c>
      <c r="Y169">
        <v>2</v>
      </c>
      <c r="Z169" t="s">
        <v>43</v>
      </c>
      <c r="AA169">
        <v>1</v>
      </c>
      <c r="AB169">
        <v>30</v>
      </c>
      <c r="AC169">
        <v>95</v>
      </c>
      <c r="AD169">
        <v>9</v>
      </c>
      <c r="AE169">
        <v>9</v>
      </c>
      <c r="AF169">
        <v>10</v>
      </c>
      <c r="AG169">
        <v>10</v>
      </c>
      <c r="AH169">
        <v>10</v>
      </c>
      <c r="AI169">
        <v>9</v>
      </c>
    </row>
    <row r="170" spans="1:35" x14ac:dyDescent="0.2">
      <c r="A170" s="1">
        <v>262799</v>
      </c>
      <c r="B170" t="s">
        <v>250</v>
      </c>
      <c r="C170">
        <v>2010</v>
      </c>
      <c r="D170" s="2">
        <v>10</v>
      </c>
      <c r="E170" s="2">
        <v>15</v>
      </c>
      <c r="F170" s="3">
        <f t="shared" si="2"/>
        <v>40466</v>
      </c>
      <c r="G170" s="1">
        <v>3255105</v>
      </c>
      <c r="H170" t="s">
        <v>161</v>
      </c>
      <c r="I170" t="s">
        <v>33</v>
      </c>
      <c r="J170" t="s">
        <v>34</v>
      </c>
      <c r="K170" s="1">
        <v>1087</v>
      </c>
      <c r="L170" t="s">
        <v>35</v>
      </c>
      <c r="M170">
        <v>52.354110304503102</v>
      </c>
      <c r="N170">
        <v>5.0014783225626198</v>
      </c>
      <c r="O170" t="s">
        <v>58</v>
      </c>
      <c r="P170" t="s">
        <v>37</v>
      </c>
      <c r="Q170">
        <v>8</v>
      </c>
      <c r="R170">
        <v>2</v>
      </c>
      <c r="S170">
        <v>4</v>
      </c>
      <c r="T170">
        <v>5</v>
      </c>
      <c r="U170" t="s">
        <v>38</v>
      </c>
      <c r="V170">
        <v>190</v>
      </c>
      <c r="W170">
        <v>5</v>
      </c>
      <c r="X170">
        <v>35</v>
      </c>
      <c r="Y170">
        <v>4</v>
      </c>
      <c r="Z170" t="s">
        <v>47</v>
      </c>
      <c r="AA170">
        <v>1</v>
      </c>
      <c r="AB170">
        <v>7</v>
      </c>
      <c r="AC170">
        <v>91</v>
      </c>
      <c r="AD170">
        <v>9</v>
      </c>
      <c r="AE170">
        <v>9</v>
      </c>
      <c r="AF170">
        <v>10</v>
      </c>
      <c r="AG170">
        <v>10</v>
      </c>
      <c r="AH170">
        <v>9</v>
      </c>
      <c r="AI170">
        <v>9</v>
      </c>
    </row>
    <row r="171" spans="1:35" x14ac:dyDescent="0.2">
      <c r="A171" s="1">
        <v>262846</v>
      </c>
      <c r="B171" t="s">
        <v>251</v>
      </c>
      <c r="C171">
        <v>2010</v>
      </c>
      <c r="D171" s="2">
        <v>10</v>
      </c>
      <c r="E171" s="2">
        <v>15</v>
      </c>
      <c r="F171" s="3">
        <f t="shared" si="2"/>
        <v>40466</v>
      </c>
      <c r="G171" s="1">
        <v>55621</v>
      </c>
      <c r="H171" t="s">
        <v>60</v>
      </c>
      <c r="I171" t="s">
        <v>33</v>
      </c>
      <c r="J171" t="s">
        <v>34</v>
      </c>
      <c r="K171" s="1">
        <v>1073</v>
      </c>
      <c r="L171" t="s">
        <v>35</v>
      </c>
      <c r="M171">
        <v>52.353859146404503</v>
      </c>
      <c r="N171">
        <v>4.8977205210932899</v>
      </c>
      <c r="O171" t="s">
        <v>36</v>
      </c>
      <c r="P171" t="s">
        <v>37</v>
      </c>
      <c r="Q171">
        <v>4</v>
      </c>
      <c r="R171">
        <v>1</v>
      </c>
      <c r="S171">
        <v>2</v>
      </c>
      <c r="T171">
        <v>4</v>
      </c>
      <c r="U171" t="s">
        <v>38</v>
      </c>
      <c r="V171">
        <v>150</v>
      </c>
      <c r="W171">
        <v>1</v>
      </c>
      <c r="X171">
        <v>0</v>
      </c>
      <c r="Y171">
        <v>6</v>
      </c>
      <c r="Z171" t="s">
        <v>39</v>
      </c>
      <c r="AA171">
        <v>0.67</v>
      </c>
      <c r="AB171">
        <v>9</v>
      </c>
      <c r="AC171">
        <v>98</v>
      </c>
      <c r="AD171">
        <v>10</v>
      </c>
      <c r="AE171">
        <v>9</v>
      </c>
      <c r="AF171">
        <v>10</v>
      </c>
      <c r="AG171">
        <v>10</v>
      </c>
      <c r="AH171">
        <v>9</v>
      </c>
      <c r="AI171">
        <v>9</v>
      </c>
    </row>
    <row r="172" spans="1:35" x14ac:dyDescent="0.2">
      <c r="A172" s="1">
        <v>262846</v>
      </c>
      <c r="B172" t="s">
        <v>251</v>
      </c>
      <c r="C172">
        <v>2010</v>
      </c>
      <c r="D172" s="2">
        <v>10</v>
      </c>
      <c r="E172" s="2">
        <v>15</v>
      </c>
      <c r="F172" s="3">
        <f t="shared" si="2"/>
        <v>40466</v>
      </c>
      <c r="G172" s="1">
        <v>1876191</v>
      </c>
      <c r="H172" t="s">
        <v>60</v>
      </c>
      <c r="I172" t="s">
        <v>33</v>
      </c>
      <c r="J172" t="s">
        <v>34</v>
      </c>
      <c r="K172" s="1">
        <v>1073</v>
      </c>
      <c r="L172" t="s">
        <v>35</v>
      </c>
      <c r="M172">
        <v>52.351198000908298</v>
      </c>
      <c r="N172">
        <v>4.8966748347554097</v>
      </c>
      <c r="O172" t="s">
        <v>36</v>
      </c>
      <c r="P172" t="s">
        <v>37</v>
      </c>
      <c r="Q172">
        <v>4</v>
      </c>
      <c r="R172">
        <v>1</v>
      </c>
      <c r="S172">
        <v>2</v>
      </c>
      <c r="T172">
        <v>4</v>
      </c>
      <c r="U172" t="s">
        <v>38</v>
      </c>
      <c r="V172">
        <v>400</v>
      </c>
      <c r="W172">
        <v>1</v>
      </c>
      <c r="X172">
        <v>0</v>
      </c>
      <c r="Y172">
        <v>1</v>
      </c>
      <c r="Z172" t="s">
        <v>39</v>
      </c>
      <c r="AA172">
        <v>0.67</v>
      </c>
      <c r="AB172">
        <v>0</v>
      </c>
    </row>
    <row r="173" spans="1:35" x14ac:dyDescent="0.2">
      <c r="A173" s="1">
        <v>263146</v>
      </c>
      <c r="B173" t="s">
        <v>252</v>
      </c>
      <c r="C173">
        <v>2010</v>
      </c>
      <c r="D173" s="2">
        <v>10</v>
      </c>
      <c r="E173" s="2">
        <v>16</v>
      </c>
      <c r="F173" s="3">
        <f t="shared" si="2"/>
        <v>40467</v>
      </c>
      <c r="G173" s="1">
        <v>59948</v>
      </c>
      <c r="H173" t="s">
        <v>253</v>
      </c>
      <c r="I173" t="s">
        <v>33</v>
      </c>
      <c r="J173" t="s">
        <v>34</v>
      </c>
      <c r="K173" s="1">
        <v>1068</v>
      </c>
      <c r="L173" t="s">
        <v>35</v>
      </c>
      <c r="M173">
        <v>52.363165329724197</v>
      </c>
      <c r="N173">
        <v>4.8090293644278503</v>
      </c>
      <c r="O173" t="s">
        <v>36</v>
      </c>
      <c r="P173" t="s">
        <v>37</v>
      </c>
      <c r="Q173">
        <v>2</v>
      </c>
      <c r="R173">
        <v>1</v>
      </c>
      <c r="S173">
        <v>1</v>
      </c>
      <c r="T173">
        <v>1</v>
      </c>
      <c r="U173" t="s">
        <v>38</v>
      </c>
      <c r="V173">
        <v>89</v>
      </c>
      <c r="W173">
        <v>1</v>
      </c>
      <c r="X173">
        <v>0</v>
      </c>
      <c r="Y173">
        <v>1</v>
      </c>
      <c r="Z173" t="s">
        <v>47</v>
      </c>
      <c r="AA173">
        <v>0.9</v>
      </c>
      <c r="AB173">
        <v>47</v>
      </c>
      <c r="AC173">
        <v>95</v>
      </c>
      <c r="AD173">
        <v>9</v>
      </c>
      <c r="AE173">
        <v>9</v>
      </c>
      <c r="AF173">
        <v>10</v>
      </c>
      <c r="AG173">
        <v>10</v>
      </c>
      <c r="AH173">
        <v>9</v>
      </c>
      <c r="AI173">
        <v>9</v>
      </c>
    </row>
    <row r="174" spans="1:35" x14ac:dyDescent="0.2">
      <c r="A174" s="1">
        <v>263233</v>
      </c>
      <c r="B174" t="s">
        <v>254</v>
      </c>
      <c r="C174">
        <v>2010</v>
      </c>
      <c r="D174" s="2">
        <v>10</v>
      </c>
      <c r="E174" s="2">
        <v>16</v>
      </c>
      <c r="F174" s="3">
        <f t="shared" si="2"/>
        <v>40467</v>
      </c>
      <c r="G174" s="1">
        <v>55709</v>
      </c>
      <c r="H174" t="s">
        <v>60</v>
      </c>
      <c r="I174" t="s">
        <v>33</v>
      </c>
      <c r="J174" t="s">
        <v>34</v>
      </c>
      <c r="K174" s="1" t="s">
        <v>255</v>
      </c>
      <c r="L174" t="s">
        <v>35</v>
      </c>
      <c r="M174">
        <v>52.3570037789843</v>
      </c>
      <c r="N174">
        <v>4.8988113886254601</v>
      </c>
      <c r="O174" t="s">
        <v>36</v>
      </c>
      <c r="P174" t="s">
        <v>37</v>
      </c>
      <c r="Q174">
        <v>3</v>
      </c>
      <c r="R174">
        <v>1</v>
      </c>
      <c r="S174">
        <v>1</v>
      </c>
      <c r="T174">
        <v>1</v>
      </c>
      <c r="U174" t="s">
        <v>38</v>
      </c>
      <c r="V174">
        <v>119</v>
      </c>
      <c r="W174">
        <v>2</v>
      </c>
      <c r="X174">
        <v>35</v>
      </c>
      <c r="Y174">
        <v>4</v>
      </c>
      <c r="Z174" t="s">
        <v>43</v>
      </c>
      <c r="AA174">
        <v>1</v>
      </c>
      <c r="AB174">
        <v>38</v>
      </c>
      <c r="AC174">
        <v>99</v>
      </c>
      <c r="AD174">
        <v>10</v>
      </c>
      <c r="AE174">
        <v>10</v>
      </c>
      <c r="AF174">
        <v>10</v>
      </c>
      <c r="AG174">
        <v>10</v>
      </c>
      <c r="AH174">
        <v>10</v>
      </c>
      <c r="AI174">
        <v>10</v>
      </c>
    </row>
    <row r="175" spans="1:35" x14ac:dyDescent="0.2">
      <c r="A175" s="1">
        <v>263844</v>
      </c>
      <c r="B175" t="s">
        <v>256</v>
      </c>
      <c r="C175">
        <v>2010</v>
      </c>
      <c r="D175" s="2">
        <v>10</v>
      </c>
      <c r="E175" s="2">
        <v>17</v>
      </c>
      <c r="F175" s="3">
        <f t="shared" si="2"/>
        <v>40468</v>
      </c>
      <c r="G175" s="1">
        <v>55807</v>
      </c>
      <c r="H175" t="s">
        <v>45</v>
      </c>
      <c r="I175" t="s">
        <v>33</v>
      </c>
      <c r="J175" t="s">
        <v>34</v>
      </c>
      <c r="K175" s="1">
        <v>1057</v>
      </c>
      <c r="L175" t="s">
        <v>35</v>
      </c>
      <c r="M175">
        <v>52.369657080644302</v>
      </c>
      <c r="N175">
        <v>4.8620254265502396</v>
      </c>
      <c r="O175" t="s">
        <v>36</v>
      </c>
      <c r="P175" t="s">
        <v>42</v>
      </c>
      <c r="Q175">
        <v>2</v>
      </c>
      <c r="R175">
        <v>1</v>
      </c>
      <c r="S175">
        <v>1</v>
      </c>
      <c r="T175">
        <v>1</v>
      </c>
      <c r="U175" t="s">
        <v>38</v>
      </c>
      <c r="V175">
        <v>60</v>
      </c>
      <c r="W175">
        <v>1</v>
      </c>
      <c r="X175">
        <v>0</v>
      </c>
      <c r="Y175">
        <v>2</v>
      </c>
      <c r="Z175" t="s">
        <v>47</v>
      </c>
      <c r="AA175">
        <v>0.9</v>
      </c>
      <c r="AB175">
        <v>73</v>
      </c>
      <c r="AC175">
        <v>97</v>
      </c>
      <c r="AD175">
        <v>10</v>
      </c>
      <c r="AE175">
        <v>10</v>
      </c>
      <c r="AF175">
        <v>10</v>
      </c>
      <c r="AG175">
        <v>10</v>
      </c>
      <c r="AH175">
        <v>9</v>
      </c>
      <c r="AI175">
        <v>9</v>
      </c>
    </row>
    <row r="176" spans="1:35" x14ac:dyDescent="0.2">
      <c r="A176" s="1">
        <v>263888</v>
      </c>
      <c r="B176" t="s">
        <v>257</v>
      </c>
      <c r="C176">
        <v>2010</v>
      </c>
      <c r="D176" s="2">
        <v>10</v>
      </c>
      <c r="E176" s="2">
        <v>17</v>
      </c>
      <c r="F176" s="3">
        <f t="shared" si="2"/>
        <v>40468</v>
      </c>
      <c r="G176" s="1">
        <v>5313835</v>
      </c>
      <c r="H176" t="s">
        <v>71</v>
      </c>
      <c r="I176" t="s">
        <v>33</v>
      </c>
      <c r="J176" t="s">
        <v>46</v>
      </c>
      <c r="K176" s="1" t="s">
        <v>258</v>
      </c>
      <c r="L176" t="s">
        <v>35</v>
      </c>
      <c r="M176">
        <v>52.376438378751502</v>
      </c>
      <c r="N176">
        <v>4.8619247036714599</v>
      </c>
      <c r="O176" t="s">
        <v>36</v>
      </c>
      <c r="P176" t="s">
        <v>37</v>
      </c>
      <c r="Q176">
        <v>4</v>
      </c>
      <c r="R176">
        <v>1</v>
      </c>
      <c r="S176">
        <v>2</v>
      </c>
      <c r="T176">
        <v>2</v>
      </c>
      <c r="U176" t="s">
        <v>38</v>
      </c>
      <c r="V176">
        <v>125</v>
      </c>
      <c r="W176">
        <v>2</v>
      </c>
      <c r="X176">
        <v>30</v>
      </c>
      <c r="Y176">
        <v>2</v>
      </c>
      <c r="Z176" t="s">
        <v>43</v>
      </c>
      <c r="AA176">
        <v>1</v>
      </c>
      <c r="AB176">
        <v>2</v>
      </c>
      <c r="AC176">
        <v>100</v>
      </c>
      <c r="AD176">
        <v>10</v>
      </c>
      <c r="AE176">
        <v>10</v>
      </c>
      <c r="AF176">
        <v>9</v>
      </c>
      <c r="AG176">
        <v>10</v>
      </c>
      <c r="AH176">
        <v>10</v>
      </c>
      <c r="AI176">
        <v>10</v>
      </c>
    </row>
    <row r="177" spans="1:35" x14ac:dyDescent="0.2">
      <c r="A177" s="1">
        <v>264178</v>
      </c>
      <c r="B177" t="s">
        <v>259</v>
      </c>
      <c r="C177">
        <v>2010</v>
      </c>
      <c r="D177" s="2">
        <v>10</v>
      </c>
      <c r="E177" s="2">
        <v>17</v>
      </c>
      <c r="F177" s="3">
        <f t="shared" si="2"/>
        <v>40468</v>
      </c>
      <c r="G177" s="1">
        <v>55868</v>
      </c>
      <c r="H177" t="s">
        <v>56</v>
      </c>
      <c r="I177" t="s">
        <v>33</v>
      </c>
      <c r="J177" t="s">
        <v>34</v>
      </c>
      <c r="K177" s="1" t="s">
        <v>260</v>
      </c>
      <c r="L177" t="s">
        <v>35</v>
      </c>
      <c r="M177">
        <v>52.3566819758124</v>
      </c>
      <c r="N177">
        <v>4.8856645467382203</v>
      </c>
      <c r="O177" t="s">
        <v>36</v>
      </c>
      <c r="P177" t="s">
        <v>37</v>
      </c>
      <c r="Q177">
        <v>4</v>
      </c>
      <c r="R177">
        <v>1.5</v>
      </c>
      <c r="S177">
        <v>2</v>
      </c>
      <c r="T177">
        <v>4</v>
      </c>
      <c r="U177" t="s">
        <v>38</v>
      </c>
      <c r="V177">
        <v>99</v>
      </c>
      <c r="W177">
        <v>2</v>
      </c>
      <c r="X177">
        <v>20</v>
      </c>
      <c r="Y177">
        <v>2</v>
      </c>
      <c r="Z177" t="s">
        <v>43</v>
      </c>
      <c r="AA177">
        <v>1</v>
      </c>
      <c r="AB177">
        <v>57</v>
      </c>
      <c r="AC177">
        <v>97</v>
      </c>
      <c r="AD177">
        <v>10</v>
      </c>
      <c r="AE177">
        <v>10</v>
      </c>
      <c r="AF177">
        <v>10</v>
      </c>
      <c r="AG177">
        <v>10</v>
      </c>
      <c r="AH177">
        <v>10</v>
      </c>
      <c r="AI177">
        <v>10</v>
      </c>
    </row>
    <row r="178" spans="1:35" x14ac:dyDescent="0.2">
      <c r="A178" s="1">
        <v>264660</v>
      </c>
      <c r="B178" t="s">
        <v>261</v>
      </c>
      <c r="C178">
        <v>2010</v>
      </c>
      <c r="D178" s="2">
        <v>10</v>
      </c>
      <c r="E178" s="2">
        <v>18</v>
      </c>
      <c r="F178" s="3">
        <f t="shared" si="2"/>
        <v>40469</v>
      </c>
      <c r="G178" s="1">
        <v>1194098</v>
      </c>
      <c r="H178" t="s">
        <v>51</v>
      </c>
      <c r="I178" t="s">
        <v>33</v>
      </c>
      <c r="J178" t="s">
        <v>34</v>
      </c>
      <c r="K178" s="1" t="s">
        <v>262</v>
      </c>
      <c r="L178" t="s">
        <v>35</v>
      </c>
      <c r="M178">
        <v>52.385282948788301</v>
      </c>
      <c r="N178">
        <v>4.8836885204000504</v>
      </c>
      <c r="O178" t="s">
        <v>36</v>
      </c>
      <c r="P178" t="s">
        <v>37</v>
      </c>
      <c r="Q178">
        <v>4</v>
      </c>
      <c r="R178">
        <v>1</v>
      </c>
      <c r="S178">
        <v>2</v>
      </c>
      <c r="T178">
        <v>3</v>
      </c>
      <c r="U178" t="s">
        <v>38</v>
      </c>
      <c r="V178">
        <v>140</v>
      </c>
      <c r="W178">
        <v>4</v>
      </c>
      <c r="X178">
        <v>35</v>
      </c>
      <c r="Y178">
        <v>3</v>
      </c>
      <c r="Z178" t="s">
        <v>43</v>
      </c>
      <c r="AA178">
        <v>1</v>
      </c>
      <c r="AB178">
        <v>17</v>
      </c>
      <c r="AC178">
        <v>99</v>
      </c>
      <c r="AD178">
        <v>10</v>
      </c>
      <c r="AE178">
        <v>10</v>
      </c>
      <c r="AF178">
        <v>10</v>
      </c>
      <c r="AG178">
        <v>10</v>
      </c>
      <c r="AH178">
        <v>10</v>
      </c>
      <c r="AI178">
        <v>9</v>
      </c>
    </row>
    <row r="179" spans="1:35" x14ac:dyDescent="0.2">
      <c r="A179" s="1">
        <v>264690</v>
      </c>
      <c r="B179" t="s">
        <v>263</v>
      </c>
      <c r="C179">
        <v>2010</v>
      </c>
      <c r="D179" s="2">
        <v>10</v>
      </c>
      <c r="E179" s="2">
        <v>18</v>
      </c>
      <c r="F179" s="3">
        <f t="shared" si="2"/>
        <v>40469</v>
      </c>
      <c r="G179" s="1">
        <v>260476</v>
      </c>
      <c r="H179" t="s">
        <v>49</v>
      </c>
      <c r="I179" t="s">
        <v>33</v>
      </c>
      <c r="J179" t="s">
        <v>34</v>
      </c>
      <c r="K179" s="1">
        <v>1017</v>
      </c>
      <c r="L179" t="s">
        <v>35</v>
      </c>
      <c r="M179">
        <v>52.364975191341998</v>
      </c>
      <c r="N179">
        <v>4.8860802521086697</v>
      </c>
      <c r="O179" t="s">
        <v>132</v>
      </c>
      <c r="P179" t="s">
        <v>37</v>
      </c>
      <c r="Q179">
        <v>3</v>
      </c>
      <c r="R179">
        <v>1</v>
      </c>
      <c r="S179">
        <v>1</v>
      </c>
      <c r="T179">
        <v>3</v>
      </c>
      <c r="U179" t="s">
        <v>38</v>
      </c>
      <c r="V179">
        <v>120</v>
      </c>
      <c r="W179">
        <v>2</v>
      </c>
      <c r="X179">
        <v>25</v>
      </c>
      <c r="Y179">
        <v>3</v>
      </c>
      <c r="Z179" t="s">
        <v>47</v>
      </c>
      <c r="AA179">
        <v>1</v>
      </c>
      <c r="AB179">
        <v>12</v>
      </c>
      <c r="AC179">
        <v>96</v>
      </c>
      <c r="AD179">
        <v>9</v>
      </c>
      <c r="AE179">
        <v>9</v>
      </c>
      <c r="AF179">
        <v>9</v>
      </c>
      <c r="AG179">
        <v>9</v>
      </c>
      <c r="AH179">
        <v>10</v>
      </c>
      <c r="AI179">
        <v>9</v>
      </c>
    </row>
    <row r="180" spans="1:35" x14ac:dyDescent="0.2">
      <c r="A180" s="1">
        <v>264690</v>
      </c>
      <c r="B180" t="s">
        <v>263</v>
      </c>
      <c r="C180">
        <v>2010</v>
      </c>
      <c r="D180" s="2">
        <v>10</v>
      </c>
      <c r="E180" s="2">
        <v>18</v>
      </c>
      <c r="F180" s="3">
        <f t="shared" si="2"/>
        <v>40469</v>
      </c>
      <c r="G180" s="1">
        <v>260362</v>
      </c>
      <c r="H180" t="s">
        <v>49</v>
      </c>
      <c r="I180" t="s">
        <v>33</v>
      </c>
      <c r="J180" t="s">
        <v>34</v>
      </c>
      <c r="K180" s="1">
        <v>1017</v>
      </c>
      <c r="L180" t="s">
        <v>35</v>
      </c>
      <c r="M180">
        <v>52.364549208371599</v>
      </c>
      <c r="N180">
        <v>4.8842247626289899</v>
      </c>
      <c r="O180" t="s">
        <v>36</v>
      </c>
      <c r="P180" t="s">
        <v>37</v>
      </c>
      <c r="Q180">
        <v>2</v>
      </c>
      <c r="R180">
        <v>1</v>
      </c>
      <c r="S180">
        <v>1</v>
      </c>
      <c r="T180">
        <v>1</v>
      </c>
      <c r="U180" t="s">
        <v>38</v>
      </c>
      <c r="V180">
        <v>150</v>
      </c>
      <c r="W180">
        <v>2</v>
      </c>
      <c r="X180">
        <v>0</v>
      </c>
      <c r="Y180">
        <v>3</v>
      </c>
      <c r="Z180" t="s">
        <v>47</v>
      </c>
      <c r="AA180">
        <v>1</v>
      </c>
      <c r="AB180">
        <v>4</v>
      </c>
      <c r="AC180">
        <v>100</v>
      </c>
      <c r="AD180">
        <v>10</v>
      </c>
      <c r="AE180">
        <v>10</v>
      </c>
      <c r="AF180">
        <v>10</v>
      </c>
      <c r="AG180">
        <v>10</v>
      </c>
      <c r="AH180">
        <v>10</v>
      </c>
      <c r="AI180">
        <v>10</v>
      </c>
    </row>
    <row r="181" spans="1:35" x14ac:dyDescent="0.2">
      <c r="A181" s="1">
        <v>264963</v>
      </c>
      <c r="B181" t="s">
        <v>264</v>
      </c>
      <c r="C181">
        <v>2010</v>
      </c>
      <c r="D181" s="2">
        <v>10</v>
      </c>
      <c r="E181" s="2">
        <v>18</v>
      </c>
      <c r="F181" s="3">
        <f t="shared" si="2"/>
        <v>40469</v>
      </c>
      <c r="G181" s="1">
        <v>55985</v>
      </c>
      <c r="H181" t="s">
        <v>51</v>
      </c>
      <c r="I181" t="s">
        <v>33</v>
      </c>
      <c r="J181" t="s">
        <v>34</v>
      </c>
      <c r="K181" s="1" t="s">
        <v>265</v>
      </c>
      <c r="L181" t="s">
        <v>35</v>
      </c>
      <c r="M181">
        <v>52.369707599953699</v>
      </c>
      <c r="N181">
        <v>4.8758630518613497</v>
      </c>
      <c r="O181" t="s">
        <v>36</v>
      </c>
      <c r="P181" t="s">
        <v>37</v>
      </c>
      <c r="Q181">
        <v>2</v>
      </c>
      <c r="R181">
        <v>1</v>
      </c>
      <c r="S181">
        <v>1</v>
      </c>
      <c r="T181">
        <v>2</v>
      </c>
      <c r="U181" t="s">
        <v>38</v>
      </c>
      <c r="V181">
        <v>85</v>
      </c>
      <c r="W181">
        <v>2</v>
      </c>
      <c r="X181">
        <v>30</v>
      </c>
      <c r="Y181">
        <v>3</v>
      </c>
      <c r="Z181" t="s">
        <v>43</v>
      </c>
      <c r="AA181">
        <v>1</v>
      </c>
      <c r="AB181">
        <v>109</v>
      </c>
      <c r="AC181">
        <v>85</v>
      </c>
      <c r="AD181">
        <v>9</v>
      </c>
      <c r="AE181">
        <v>9</v>
      </c>
      <c r="AF181">
        <v>9</v>
      </c>
      <c r="AG181">
        <v>9</v>
      </c>
      <c r="AH181">
        <v>9</v>
      </c>
      <c r="AI181">
        <v>8</v>
      </c>
    </row>
    <row r="182" spans="1:35" x14ac:dyDescent="0.2">
      <c r="A182" s="1">
        <v>266155</v>
      </c>
      <c r="B182" t="s">
        <v>266</v>
      </c>
      <c r="C182">
        <v>2010</v>
      </c>
      <c r="D182" s="2">
        <v>10</v>
      </c>
      <c r="E182" s="2">
        <v>19</v>
      </c>
      <c r="F182" s="3">
        <f t="shared" si="2"/>
        <v>40470</v>
      </c>
      <c r="G182" s="1">
        <v>1126416</v>
      </c>
      <c r="H182" t="s">
        <v>56</v>
      </c>
      <c r="I182" t="s">
        <v>33</v>
      </c>
      <c r="J182" t="s">
        <v>34</v>
      </c>
      <c r="K182" s="1">
        <v>1071</v>
      </c>
      <c r="L182" t="s">
        <v>35</v>
      </c>
      <c r="M182">
        <v>52.352863559170302</v>
      </c>
      <c r="N182">
        <v>4.8688606807569199</v>
      </c>
      <c r="O182" t="s">
        <v>36</v>
      </c>
      <c r="P182" t="s">
        <v>37</v>
      </c>
      <c r="Q182">
        <v>4</v>
      </c>
      <c r="R182">
        <v>1</v>
      </c>
      <c r="S182">
        <v>2</v>
      </c>
      <c r="T182">
        <v>2</v>
      </c>
      <c r="U182" t="s">
        <v>38</v>
      </c>
      <c r="V182">
        <v>275</v>
      </c>
      <c r="W182">
        <v>1</v>
      </c>
      <c r="X182">
        <v>0</v>
      </c>
      <c r="Y182">
        <v>3</v>
      </c>
      <c r="Z182" t="s">
        <v>39</v>
      </c>
      <c r="AA182">
        <v>0.8</v>
      </c>
      <c r="AB182">
        <v>6</v>
      </c>
      <c r="AC182">
        <v>100</v>
      </c>
      <c r="AD182">
        <v>9</v>
      </c>
      <c r="AE182">
        <v>10</v>
      </c>
      <c r="AF182">
        <v>10</v>
      </c>
      <c r="AG182">
        <v>10</v>
      </c>
      <c r="AH182">
        <v>10</v>
      </c>
      <c r="AI182">
        <v>10</v>
      </c>
    </row>
    <row r="183" spans="1:35" x14ac:dyDescent="0.2">
      <c r="A183" s="1">
        <v>266602</v>
      </c>
      <c r="B183" t="s">
        <v>267</v>
      </c>
      <c r="C183">
        <v>2010</v>
      </c>
      <c r="D183" s="2">
        <v>10</v>
      </c>
      <c r="E183" s="2">
        <v>20</v>
      </c>
      <c r="F183" s="3">
        <f t="shared" si="2"/>
        <v>40471</v>
      </c>
      <c r="G183" s="1">
        <v>211690</v>
      </c>
      <c r="H183" t="s">
        <v>51</v>
      </c>
      <c r="I183" t="s">
        <v>33</v>
      </c>
      <c r="J183" t="s">
        <v>34</v>
      </c>
      <c r="K183" s="1">
        <v>1015</v>
      </c>
      <c r="L183" t="s">
        <v>35</v>
      </c>
      <c r="M183">
        <v>52.373708327664303</v>
      </c>
      <c r="N183">
        <v>4.8777852479689798</v>
      </c>
      <c r="O183" t="s">
        <v>36</v>
      </c>
      <c r="P183" t="s">
        <v>37</v>
      </c>
      <c r="Q183">
        <v>2</v>
      </c>
      <c r="R183">
        <v>1</v>
      </c>
      <c r="S183">
        <v>1</v>
      </c>
      <c r="T183">
        <v>1</v>
      </c>
      <c r="U183" t="s">
        <v>38</v>
      </c>
      <c r="V183">
        <v>129</v>
      </c>
      <c r="W183">
        <v>1</v>
      </c>
      <c r="X183">
        <v>0</v>
      </c>
      <c r="Y183">
        <v>5</v>
      </c>
      <c r="Z183" t="s">
        <v>39</v>
      </c>
      <c r="AA183">
        <v>1</v>
      </c>
      <c r="AB183">
        <v>15</v>
      </c>
      <c r="AC183">
        <v>98</v>
      </c>
      <c r="AD183">
        <v>10</v>
      </c>
      <c r="AE183">
        <v>10</v>
      </c>
      <c r="AF183">
        <v>10</v>
      </c>
      <c r="AG183">
        <v>10</v>
      </c>
      <c r="AH183">
        <v>10</v>
      </c>
      <c r="AI183">
        <v>9</v>
      </c>
    </row>
    <row r="184" spans="1:35" x14ac:dyDescent="0.2">
      <c r="A184" s="1">
        <v>267422</v>
      </c>
      <c r="B184" t="s">
        <v>268</v>
      </c>
      <c r="C184">
        <v>2010</v>
      </c>
      <c r="D184" s="2">
        <v>10</v>
      </c>
      <c r="E184" s="2">
        <v>21</v>
      </c>
      <c r="F184" s="3">
        <f t="shared" si="2"/>
        <v>40472</v>
      </c>
      <c r="G184" s="1">
        <v>56442</v>
      </c>
      <c r="H184" t="s">
        <v>32</v>
      </c>
      <c r="I184" t="s">
        <v>33</v>
      </c>
      <c r="J184" t="s">
        <v>34</v>
      </c>
      <c r="K184" s="1">
        <v>1013</v>
      </c>
      <c r="L184" t="s">
        <v>35</v>
      </c>
      <c r="M184">
        <v>52.391784189060402</v>
      </c>
      <c r="N184">
        <v>4.8915761471182702</v>
      </c>
      <c r="O184" t="s">
        <v>36</v>
      </c>
      <c r="P184" t="s">
        <v>42</v>
      </c>
      <c r="Q184">
        <v>1</v>
      </c>
      <c r="R184">
        <v>1</v>
      </c>
      <c r="S184">
        <v>1</v>
      </c>
      <c r="T184">
        <v>1</v>
      </c>
      <c r="U184" t="s">
        <v>38</v>
      </c>
      <c r="V184">
        <v>125</v>
      </c>
      <c r="W184">
        <v>1</v>
      </c>
      <c r="X184">
        <v>0</v>
      </c>
      <c r="Y184">
        <v>3</v>
      </c>
      <c r="Z184" t="s">
        <v>62</v>
      </c>
      <c r="AA184" t="s">
        <v>62</v>
      </c>
      <c r="AB184">
        <v>0</v>
      </c>
    </row>
    <row r="185" spans="1:35" x14ac:dyDescent="0.2">
      <c r="A185" s="1">
        <v>273329</v>
      </c>
      <c r="B185" t="s">
        <v>269</v>
      </c>
      <c r="C185">
        <v>2010</v>
      </c>
      <c r="D185" s="2">
        <v>10</v>
      </c>
      <c r="E185" s="2">
        <v>28</v>
      </c>
      <c r="F185" s="3">
        <f t="shared" si="2"/>
        <v>40479</v>
      </c>
      <c r="G185" s="1">
        <v>57408</v>
      </c>
      <c r="H185" t="s">
        <v>41</v>
      </c>
      <c r="I185" t="s">
        <v>33</v>
      </c>
      <c r="J185" t="s">
        <v>34</v>
      </c>
      <c r="K185" s="1">
        <v>1094</v>
      </c>
      <c r="L185" t="s">
        <v>35</v>
      </c>
      <c r="M185">
        <v>52.361590788889202</v>
      </c>
      <c r="N185">
        <v>4.9357149571991501</v>
      </c>
      <c r="O185" t="s">
        <v>36</v>
      </c>
      <c r="P185" t="s">
        <v>37</v>
      </c>
      <c r="Q185">
        <v>4</v>
      </c>
      <c r="R185">
        <v>1</v>
      </c>
      <c r="S185">
        <v>2</v>
      </c>
      <c r="T185">
        <v>2</v>
      </c>
      <c r="U185" t="s">
        <v>38</v>
      </c>
      <c r="V185">
        <v>85</v>
      </c>
      <c r="W185">
        <v>2</v>
      </c>
      <c r="X185">
        <v>10</v>
      </c>
      <c r="Y185">
        <v>2</v>
      </c>
      <c r="Z185" t="s">
        <v>43</v>
      </c>
      <c r="AA185">
        <v>1</v>
      </c>
      <c r="AB185">
        <v>213</v>
      </c>
      <c r="AC185">
        <v>97</v>
      </c>
      <c r="AD185">
        <v>10</v>
      </c>
      <c r="AE185">
        <v>10</v>
      </c>
      <c r="AF185">
        <v>10</v>
      </c>
      <c r="AG185">
        <v>10</v>
      </c>
      <c r="AH185">
        <v>9</v>
      </c>
      <c r="AI185">
        <v>10</v>
      </c>
    </row>
    <row r="186" spans="1:35" x14ac:dyDescent="0.2">
      <c r="A186" s="1">
        <v>275886</v>
      </c>
      <c r="B186" t="s">
        <v>270</v>
      </c>
      <c r="C186">
        <v>2010</v>
      </c>
      <c r="D186" s="2">
        <v>11</v>
      </c>
      <c r="E186" s="2">
        <v>1</v>
      </c>
      <c r="F186" s="3">
        <f t="shared" si="2"/>
        <v>40483</v>
      </c>
      <c r="G186" s="1">
        <v>57811</v>
      </c>
      <c r="H186" t="s">
        <v>49</v>
      </c>
      <c r="I186" t="s">
        <v>33</v>
      </c>
      <c r="J186" t="s">
        <v>34</v>
      </c>
      <c r="K186" s="1" t="s">
        <v>271</v>
      </c>
      <c r="L186" t="s">
        <v>35</v>
      </c>
      <c r="M186">
        <v>52.371757218615102</v>
      </c>
      <c r="N186">
        <v>4.9287867982126201</v>
      </c>
      <c r="O186" t="s">
        <v>36</v>
      </c>
      <c r="P186" t="s">
        <v>37</v>
      </c>
      <c r="Q186">
        <v>2</v>
      </c>
      <c r="R186">
        <v>1</v>
      </c>
      <c r="S186">
        <v>1</v>
      </c>
      <c r="T186">
        <v>1</v>
      </c>
      <c r="U186" t="s">
        <v>38</v>
      </c>
      <c r="V186">
        <v>125</v>
      </c>
      <c r="W186">
        <v>2</v>
      </c>
      <c r="X186">
        <v>25</v>
      </c>
      <c r="Y186">
        <v>1</v>
      </c>
      <c r="Z186" t="s">
        <v>43</v>
      </c>
      <c r="AA186">
        <v>1</v>
      </c>
      <c r="AB186">
        <v>6</v>
      </c>
      <c r="AC186">
        <v>100</v>
      </c>
      <c r="AD186">
        <v>10</v>
      </c>
      <c r="AE186">
        <v>10</v>
      </c>
      <c r="AF186">
        <v>10</v>
      </c>
      <c r="AG186">
        <v>10</v>
      </c>
      <c r="AH186">
        <v>10</v>
      </c>
      <c r="AI186">
        <v>10</v>
      </c>
    </row>
    <row r="187" spans="1:35" x14ac:dyDescent="0.2">
      <c r="A187" s="1">
        <v>276068</v>
      </c>
      <c r="B187" t="s">
        <v>272</v>
      </c>
      <c r="C187">
        <v>2010</v>
      </c>
      <c r="D187" s="2">
        <v>11</v>
      </c>
      <c r="E187" s="2">
        <v>1</v>
      </c>
      <c r="F187" s="3">
        <f t="shared" si="2"/>
        <v>40483</v>
      </c>
      <c r="G187" s="1">
        <v>57841</v>
      </c>
      <c r="H187" t="s">
        <v>51</v>
      </c>
      <c r="I187" t="s">
        <v>33</v>
      </c>
      <c r="J187" t="s">
        <v>34</v>
      </c>
      <c r="K187" s="1">
        <v>1012</v>
      </c>
      <c r="L187" t="s">
        <v>35</v>
      </c>
      <c r="M187">
        <v>52.372613698779098</v>
      </c>
      <c r="N187">
        <v>4.8999651454589896</v>
      </c>
      <c r="O187" t="s">
        <v>132</v>
      </c>
      <c r="P187" t="s">
        <v>37</v>
      </c>
      <c r="Q187">
        <v>4</v>
      </c>
      <c r="R187">
        <v>1</v>
      </c>
      <c r="S187">
        <v>1</v>
      </c>
      <c r="T187">
        <v>4</v>
      </c>
      <c r="U187" t="s">
        <v>38</v>
      </c>
      <c r="V187">
        <v>119</v>
      </c>
      <c r="W187">
        <v>2</v>
      </c>
      <c r="X187">
        <v>25</v>
      </c>
      <c r="Y187">
        <v>3</v>
      </c>
      <c r="Z187" t="s">
        <v>47</v>
      </c>
      <c r="AA187">
        <v>0.96</v>
      </c>
      <c r="AB187">
        <v>174</v>
      </c>
      <c r="AC187">
        <v>94</v>
      </c>
      <c r="AD187">
        <v>10</v>
      </c>
      <c r="AE187">
        <v>9</v>
      </c>
      <c r="AF187">
        <v>10</v>
      </c>
      <c r="AG187">
        <v>9</v>
      </c>
      <c r="AH187">
        <v>9</v>
      </c>
      <c r="AI187">
        <v>9</v>
      </c>
    </row>
    <row r="188" spans="1:35" x14ac:dyDescent="0.2">
      <c r="A188" s="1">
        <v>276959</v>
      </c>
      <c r="B188" t="s">
        <v>205</v>
      </c>
      <c r="C188">
        <v>2010</v>
      </c>
      <c r="D188" s="2">
        <v>11</v>
      </c>
      <c r="E188" s="2">
        <v>2</v>
      </c>
      <c r="F188" s="3">
        <f t="shared" si="2"/>
        <v>40484</v>
      </c>
      <c r="G188" s="1">
        <v>404740</v>
      </c>
      <c r="H188" t="s">
        <v>45</v>
      </c>
      <c r="I188" t="s">
        <v>33</v>
      </c>
      <c r="J188" t="s">
        <v>34</v>
      </c>
      <c r="K188" s="1">
        <v>1054</v>
      </c>
      <c r="L188" t="s">
        <v>35</v>
      </c>
      <c r="M188">
        <v>52.363926078911298</v>
      </c>
      <c r="N188">
        <v>4.8769924156620696</v>
      </c>
      <c r="O188" t="s">
        <v>58</v>
      </c>
      <c r="P188" t="s">
        <v>37</v>
      </c>
      <c r="Q188">
        <v>5</v>
      </c>
      <c r="R188">
        <v>1</v>
      </c>
      <c r="S188">
        <v>3</v>
      </c>
      <c r="T188">
        <v>4</v>
      </c>
      <c r="U188" t="s">
        <v>38</v>
      </c>
      <c r="V188">
        <v>250</v>
      </c>
      <c r="W188">
        <v>1</v>
      </c>
      <c r="X188">
        <v>0</v>
      </c>
      <c r="Y188">
        <v>6</v>
      </c>
      <c r="Z188" t="s">
        <v>47</v>
      </c>
      <c r="AA188">
        <v>0.91</v>
      </c>
      <c r="AB188">
        <v>1</v>
      </c>
      <c r="AC188">
        <v>100</v>
      </c>
      <c r="AD188">
        <v>10</v>
      </c>
      <c r="AE188">
        <v>10</v>
      </c>
      <c r="AF188">
        <v>10</v>
      </c>
      <c r="AG188">
        <v>10</v>
      </c>
      <c r="AH188">
        <v>10</v>
      </c>
      <c r="AI188">
        <v>10</v>
      </c>
    </row>
    <row r="189" spans="1:35" x14ac:dyDescent="0.2">
      <c r="A189" s="1">
        <v>276959</v>
      </c>
      <c r="B189" t="s">
        <v>205</v>
      </c>
      <c r="C189">
        <v>2010</v>
      </c>
      <c r="D189" s="2">
        <v>11</v>
      </c>
      <c r="E189" s="2">
        <v>2</v>
      </c>
      <c r="F189" s="3">
        <f t="shared" si="2"/>
        <v>40484</v>
      </c>
      <c r="G189" s="1">
        <v>57978</v>
      </c>
      <c r="H189" t="s">
        <v>56</v>
      </c>
      <c r="I189" t="s">
        <v>33</v>
      </c>
      <c r="J189" t="s">
        <v>34</v>
      </c>
      <c r="K189" s="1">
        <v>1054</v>
      </c>
      <c r="L189" t="s">
        <v>35</v>
      </c>
      <c r="M189">
        <v>52.358175567970001</v>
      </c>
      <c r="N189">
        <v>4.8741055544695202</v>
      </c>
      <c r="O189" t="s">
        <v>36</v>
      </c>
      <c r="P189" t="s">
        <v>37</v>
      </c>
      <c r="Q189">
        <v>3</v>
      </c>
      <c r="R189">
        <v>1</v>
      </c>
      <c r="S189">
        <v>1</v>
      </c>
      <c r="T189">
        <v>3</v>
      </c>
      <c r="U189" t="s">
        <v>38</v>
      </c>
      <c r="V189">
        <v>95</v>
      </c>
      <c r="W189">
        <v>2</v>
      </c>
      <c r="X189">
        <v>30</v>
      </c>
      <c r="Y189">
        <v>4</v>
      </c>
      <c r="Z189" t="s">
        <v>47</v>
      </c>
      <c r="AA189">
        <v>0.91</v>
      </c>
      <c r="AB189">
        <v>92</v>
      </c>
      <c r="AC189">
        <v>93</v>
      </c>
      <c r="AD189">
        <v>9</v>
      </c>
      <c r="AE189">
        <v>10</v>
      </c>
      <c r="AF189">
        <v>10</v>
      </c>
      <c r="AG189">
        <v>10</v>
      </c>
      <c r="AH189">
        <v>10</v>
      </c>
      <c r="AI189">
        <v>9</v>
      </c>
    </row>
    <row r="190" spans="1:35" x14ac:dyDescent="0.2">
      <c r="A190" s="1">
        <v>278253</v>
      </c>
      <c r="B190" t="s">
        <v>247</v>
      </c>
      <c r="C190">
        <v>2010</v>
      </c>
      <c r="D190" s="2">
        <v>11</v>
      </c>
      <c r="E190" s="2">
        <v>4</v>
      </c>
      <c r="F190" s="3">
        <f t="shared" si="2"/>
        <v>40486</v>
      </c>
      <c r="G190" s="1">
        <v>58211</v>
      </c>
      <c r="H190" t="s">
        <v>51</v>
      </c>
      <c r="I190" t="s">
        <v>33</v>
      </c>
      <c r="J190" t="s">
        <v>34</v>
      </c>
      <c r="K190" s="1" t="s">
        <v>273</v>
      </c>
      <c r="L190" t="s">
        <v>35</v>
      </c>
      <c r="M190">
        <v>52.369164791656999</v>
      </c>
      <c r="N190">
        <v>4.8844453447991496</v>
      </c>
      <c r="O190" t="s">
        <v>36</v>
      </c>
      <c r="P190" t="s">
        <v>37</v>
      </c>
      <c r="Q190">
        <v>4</v>
      </c>
      <c r="R190">
        <v>2</v>
      </c>
      <c r="S190">
        <v>2</v>
      </c>
      <c r="T190">
        <v>2</v>
      </c>
      <c r="U190" t="s">
        <v>38</v>
      </c>
      <c r="V190">
        <v>195</v>
      </c>
      <c r="W190">
        <v>2</v>
      </c>
      <c r="X190">
        <v>45</v>
      </c>
      <c r="Y190">
        <v>2</v>
      </c>
      <c r="Z190" t="s">
        <v>43</v>
      </c>
      <c r="AA190">
        <v>1</v>
      </c>
      <c r="AB190">
        <v>17</v>
      </c>
      <c r="AC190">
        <v>95</v>
      </c>
      <c r="AD190">
        <v>10</v>
      </c>
      <c r="AE190">
        <v>9</v>
      </c>
      <c r="AF190">
        <v>10</v>
      </c>
      <c r="AG190">
        <v>10</v>
      </c>
      <c r="AH190">
        <v>10</v>
      </c>
      <c r="AI190">
        <v>10</v>
      </c>
    </row>
    <row r="191" spans="1:35" x14ac:dyDescent="0.2">
      <c r="A191" s="1">
        <v>278253</v>
      </c>
      <c r="B191" t="s">
        <v>247</v>
      </c>
      <c r="C191">
        <v>2010</v>
      </c>
      <c r="D191" s="2">
        <v>11</v>
      </c>
      <c r="E191" s="2">
        <v>4</v>
      </c>
      <c r="F191" s="3">
        <f t="shared" si="2"/>
        <v>40486</v>
      </c>
      <c r="G191" s="1">
        <v>1508856</v>
      </c>
      <c r="H191" t="s">
        <v>51</v>
      </c>
      <c r="I191" t="s">
        <v>33</v>
      </c>
      <c r="J191" t="s">
        <v>34</v>
      </c>
      <c r="K191" s="1" t="s">
        <v>273</v>
      </c>
      <c r="L191" t="s">
        <v>35</v>
      </c>
      <c r="M191">
        <v>52.370885118122601</v>
      </c>
      <c r="N191">
        <v>4.8850556013454698</v>
      </c>
      <c r="O191" t="s">
        <v>36</v>
      </c>
      <c r="P191" t="s">
        <v>37</v>
      </c>
      <c r="Q191">
        <v>4</v>
      </c>
      <c r="R191">
        <v>1</v>
      </c>
      <c r="S191">
        <v>2</v>
      </c>
      <c r="T191">
        <v>3</v>
      </c>
      <c r="U191" t="s">
        <v>38</v>
      </c>
      <c r="V191">
        <v>195</v>
      </c>
      <c r="W191">
        <v>2</v>
      </c>
      <c r="X191">
        <v>45</v>
      </c>
      <c r="Y191">
        <v>2</v>
      </c>
      <c r="Z191" t="s">
        <v>43</v>
      </c>
      <c r="AA191">
        <v>1</v>
      </c>
      <c r="AB191">
        <v>38</v>
      </c>
      <c r="AC191">
        <v>98</v>
      </c>
      <c r="AD191">
        <v>10</v>
      </c>
      <c r="AE191">
        <v>10</v>
      </c>
      <c r="AF191">
        <v>10</v>
      </c>
      <c r="AG191">
        <v>10</v>
      </c>
      <c r="AH191">
        <v>10</v>
      </c>
      <c r="AI191">
        <v>10</v>
      </c>
    </row>
    <row r="192" spans="1:35" x14ac:dyDescent="0.2">
      <c r="A192" s="1">
        <v>280614</v>
      </c>
      <c r="B192" t="s">
        <v>274</v>
      </c>
      <c r="C192">
        <v>2010</v>
      </c>
      <c r="D192" s="2">
        <v>11</v>
      </c>
      <c r="E192" s="2">
        <v>7</v>
      </c>
      <c r="F192" s="3">
        <f t="shared" si="2"/>
        <v>40489</v>
      </c>
      <c r="G192" s="1">
        <v>58600</v>
      </c>
      <c r="H192" t="s">
        <v>32</v>
      </c>
      <c r="I192" t="s">
        <v>33</v>
      </c>
      <c r="J192" t="s">
        <v>34</v>
      </c>
      <c r="K192" s="1">
        <v>1051</v>
      </c>
      <c r="L192" t="s">
        <v>35</v>
      </c>
      <c r="M192">
        <v>52.380382129457303</v>
      </c>
      <c r="N192">
        <v>4.8676895478106799</v>
      </c>
      <c r="O192" t="s">
        <v>36</v>
      </c>
      <c r="P192" t="s">
        <v>37</v>
      </c>
      <c r="Q192">
        <v>8</v>
      </c>
      <c r="R192">
        <v>1</v>
      </c>
      <c r="S192">
        <v>2</v>
      </c>
      <c r="T192">
        <v>8</v>
      </c>
      <c r="U192" t="s">
        <v>38</v>
      </c>
      <c r="V192">
        <v>120</v>
      </c>
      <c r="W192">
        <v>4</v>
      </c>
      <c r="X192">
        <v>45</v>
      </c>
      <c r="Y192">
        <v>1</v>
      </c>
      <c r="Z192" t="s">
        <v>39</v>
      </c>
      <c r="AA192">
        <v>0.95</v>
      </c>
      <c r="AB192">
        <v>55</v>
      </c>
      <c r="AC192">
        <v>90</v>
      </c>
      <c r="AD192">
        <v>9</v>
      </c>
      <c r="AE192">
        <v>8</v>
      </c>
      <c r="AF192">
        <v>9</v>
      </c>
      <c r="AG192">
        <v>10</v>
      </c>
      <c r="AH192">
        <v>9</v>
      </c>
      <c r="AI192">
        <v>9</v>
      </c>
    </row>
    <row r="193" spans="1:35" x14ac:dyDescent="0.2">
      <c r="A193" s="1">
        <v>284023</v>
      </c>
      <c r="B193" t="s">
        <v>214</v>
      </c>
      <c r="C193">
        <v>2010</v>
      </c>
      <c r="D193" s="2">
        <v>11</v>
      </c>
      <c r="E193" s="2">
        <v>11</v>
      </c>
      <c r="F193" s="3">
        <f t="shared" si="2"/>
        <v>40493</v>
      </c>
      <c r="G193" s="1">
        <v>701898</v>
      </c>
      <c r="H193" t="s">
        <v>80</v>
      </c>
      <c r="I193" t="s">
        <v>33</v>
      </c>
      <c r="J193" t="s">
        <v>34</v>
      </c>
      <c r="K193" s="1">
        <v>1096</v>
      </c>
      <c r="L193" t="s">
        <v>35</v>
      </c>
      <c r="M193">
        <v>52.342772952008602</v>
      </c>
      <c r="N193">
        <v>4.9180968286569398</v>
      </c>
      <c r="O193" t="s">
        <v>36</v>
      </c>
      <c r="P193" t="s">
        <v>37</v>
      </c>
      <c r="Q193">
        <v>4</v>
      </c>
      <c r="R193">
        <v>1</v>
      </c>
      <c r="S193">
        <v>2</v>
      </c>
      <c r="T193">
        <v>2</v>
      </c>
      <c r="U193" t="s">
        <v>38</v>
      </c>
      <c r="V193">
        <v>99</v>
      </c>
      <c r="W193">
        <v>1</v>
      </c>
      <c r="X193">
        <v>0</v>
      </c>
      <c r="Y193">
        <v>4</v>
      </c>
      <c r="Z193" t="s">
        <v>39</v>
      </c>
      <c r="AA193">
        <v>1</v>
      </c>
      <c r="AB193">
        <v>5</v>
      </c>
      <c r="AC193">
        <v>100</v>
      </c>
      <c r="AD193">
        <v>10</v>
      </c>
      <c r="AE193">
        <v>10</v>
      </c>
      <c r="AF193">
        <v>10</v>
      </c>
      <c r="AG193">
        <v>10</v>
      </c>
      <c r="AH193">
        <v>10</v>
      </c>
      <c r="AI193">
        <v>10</v>
      </c>
    </row>
    <row r="194" spans="1:35" x14ac:dyDescent="0.2">
      <c r="A194" s="1">
        <v>287499</v>
      </c>
      <c r="B194" t="s">
        <v>275</v>
      </c>
      <c r="C194">
        <v>2010</v>
      </c>
      <c r="D194" s="2">
        <v>11</v>
      </c>
      <c r="E194" s="2">
        <v>15</v>
      </c>
      <c r="F194" s="3">
        <f t="shared" si="2"/>
        <v>40497</v>
      </c>
      <c r="G194" s="1">
        <v>474380</v>
      </c>
      <c r="H194" t="s">
        <v>49</v>
      </c>
      <c r="I194" t="s">
        <v>33</v>
      </c>
      <c r="J194" t="s">
        <v>34</v>
      </c>
      <c r="K194" s="1">
        <v>1017</v>
      </c>
      <c r="L194" t="s">
        <v>35</v>
      </c>
      <c r="M194">
        <v>52.367401639976499</v>
      </c>
      <c r="N194">
        <v>4.8978905508326198</v>
      </c>
      <c r="O194" t="s">
        <v>36</v>
      </c>
      <c r="P194" t="s">
        <v>37</v>
      </c>
      <c r="Q194">
        <v>2</v>
      </c>
      <c r="R194">
        <v>1</v>
      </c>
      <c r="S194">
        <v>1</v>
      </c>
      <c r="T194">
        <v>1</v>
      </c>
      <c r="U194" t="s">
        <v>38</v>
      </c>
      <c r="V194">
        <v>120</v>
      </c>
      <c r="W194">
        <v>1</v>
      </c>
      <c r="X194">
        <v>0</v>
      </c>
      <c r="Y194">
        <v>6</v>
      </c>
      <c r="Z194" t="s">
        <v>47</v>
      </c>
      <c r="AA194">
        <v>1</v>
      </c>
      <c r="AB194">
        <v>3</v>
      </c>
      <c r="AC194">
        <v>100</v>
      </c>
      <c r="AD194">
        <v>9</v>
      </c>
      <c r="AE194">
        <v>10</v>
      </c>
      <c r="AF194">
        <v>10</v>
      </c>
      <c r="AG194">
        <v>9</v>
      </c>
      <c r="AH194">
        <v>10</v>
      </c>
      <c r="AI194">
        <v>9</v>
      </c>
    </row>
    <row r="195" spans="1:35" x14ac:dyDescent="0.2">
      <c r="A195" s="1">
        <v>288514</v>
      </c>
      <c r="B195" t="s">
        <v>276</v>
      </c>
      <c r="C195">
        <v>2010</v>
      </c>
      <c r="D195" s="2">
        <v>11</v>
      </c>
      <c r="E195" s="2">
        <v>16</v>
      </c>
      <c r="F195" s="3">
        <f t="shared" ref="F195:F258" si="3">DATE(C195,D195,E195)</f>
        <v>40498</v>
      </c>
      <c r="G195" s="1">
        <v>59963</v>
      </c>
      <c r="H195" t="s">
        <v>49</v>
      </c>
      <c r="I195" t="s">
        <v>33</v>
      </c>
      <c r="J195" t="s">
        <v>34</v>
      </c>
      <c r="K195" s="1">
        <v>1017</v>
      </c>
      <c r="L195" t="s">
        <v>35</v>
      </c>
      <c r="M195">
        <v>52.365896327955198</v>
      </c>
      <c r="N195">
        <v>4.9009322282886503</v>
      </c>
      <c r="O195" t="s">
        <v>36</v>
      </c>
      <c r="P195" t="s">
        <v>37</v>
      </c>
      <c r="Q195">
        <v>4</v>
      </c>
      <c r="R195">
        <v>0</v>
      </c>
      <c r="S195">
        <v>1</v>
      </c>
      <c r="T195">
        <v>1</v>
      </c>
      <c r="U195" t="s">
        <v>38</v>
      </c>
      <c r="V195">
        <v>125</v>
      </c>
      <c r="W195">
        <v>4</v>
      </c>
      <c r="X195">
        <v>0</v>
      </c>
      <c r="Y195">
        <v>3</v>
      </c>
      <c r="Z195" t="s">
        <v>43</v>
      </c>
      <c r="AA195">
        <v>1</v>
      </c>
      <c r="AB195">
        <v>33</v>
      </c>
      <c r="AC195">
        <v>91</v>
      </c>
      <c r="AD195">
        <v>9</v>
      </c>
      <c r="AE195">
        <v>9</v>
      </c>
      <c r="AF195">
        <v>10</v>
      </c>
      <c r="AG195">
        <v>10</v>
      </c>
      <c r="AH195">
        <v>10</v>
      </c>
      <c r="AI195">
        <v>9</v>
      </c>
    </row>
    <row r="196" spans="1:35" x14ac:dyDescent="0.2">
      <c r="A196" s="1">
        <v>288514</v>
      </c>
      <c r="B196" t="s">
        <v>276</v>
      </c>
      <c r="C196">
        <v>2010</v>
      </c>
      <c r="D196" s="2">
        <v>11</v>
      </c>
      <c r="E196" s="2">
        <v>16</v>
      </c>
      <c r="F196" s="3">
        <f t="shared" si="3"/>
        <v>40498</v>
      </c>
      <c r="G196" s="1">
        <v>59968</v>
      </c>
      <c r="H196" t="s">
        <v>49</v>
      </c>
      <c r="I196" t="s">
        <v>33</v>
      </c>
      <c r="J196" t="s">
        <v>34</v>
      </c>
      <c r="K196" s="1">
        <v>1017</v>
      </c>
      <c r="L196" t="s">
        <v>35</v>
      </c>
      <c r="M196">
        <v>52.365483710422502</v>
      </c>
      <c r="N196">
        <v>4.8991140533356399</v>
      </c>
      <c r="O196" t="s">
        <v>36</v>
      </c>
      <c r="P196" t="s">
        <v>37</v>
      </c>
      <c r="Q196">
        <v>4</v>
      </c>
      <c r="R196">
        <v>1</v>
      </c>
      <c r="S196">
        <v>1</v>
      </c>
      <c r="T196">
        <v>2</v>
      </c>
      <c r="U196" t="s">
        <v>38</v>
      </c>
      <c r="V196">
        <v>150</v>
      </c>
      <c r="W196">
        <v>6</v>
      </c>
      <c r="X196">
        <v>0</v>
      </c>
      <c r="Y196">
        <v>3</v>
      </c>
      <c r="Z196" t="s">
        <v>43</v>
      </c>
      <c r="AA196">
        <v>1</v>
      </c>
      <c r="AB196">
        <v>26</v>
      </c>
      <c r="AC196">
        <v>87</v>
      </c>
      <c r="AD196">
        <v>8</v>
      </c>
      <c r="AE196">
        <v>8</v>
      </c>
      <c r="AF196">
        <v>10</v>
      </c>
      <c r="AG196">
        <v>9</v>
      </c>
      <c r="AH196">
        <v>9</v>
      </c>
      <c r="AI196">
        <v>8</v>
      </c>
    </row>
    <row r="197" spans="1:35" x14ac:dyDescent="0.2">
      <c r="A197" s="1">
        <v>288514</v>
      </c>
      <c r="B197" t="s">
        <v>276</v>
      </c>
      <c r="C197">
        <v>2010</v>
      </c>
      <c r="D197" s="2">
        <v>11</v>
      </c>
      <c r="E197" s="2">
        <v>16</v>
      </c>
      <c r="F197" s="3">
        <f t="shared" si="3"/>
        <v>40498</v>
      </c>
      <c r="G197" s="1">
        <v>221060</v>
      </c>
      <c r="H197" t="s">
        <v>51</v>
      </c>
      <c r="I197" t="s">
        <v>33</v>
      </c>
      <c r="J197" t="s">
        <v>34</v>
      </c>
      <c r="K197" s="1">
        <v>1015</v>
      </c>
      <c r="L197" t="s">
        <v>35</v>
      </c>
      <c r="M197">
        <v>52.377172761983097</v>
      </c>
      <c r="N197">
        <v>4.88203666661044</v>
      </c>
      <c r="O197" t="s">
        <v>36</v>
      </c>
      <c r="P197" t="s">
        <v>37</v>
      </c>
      <c r="Q197">
        <v>4</v>
      </c>
      <c r="R197">
        <v>0</v>
      </c>
      <c r="S197">
        <v>1</v>
      </c>
      <c r="T197">
        <v>2</v>
      </c>
      <c r="U197" t="s">
        <v>38</v>
      </c>
      <c r="V197">
        <v>150</v>
      </c>
      <c r="W197">
        <v>4</v>
      </c>
      <c r="X197">
        <v>0</v>
      </c>
      <c r="Y197">
        <v>3</v>
      </c>
      <c r="Z197" t="s">
        <v>43</v>
      </c>
      <c r="AA197">
        <v>1</v>
      </c>
      <c r="AB197">
        <v>12</v>
      </c>
      <c r="AC197">
        <v>100</v>
      </c>
      <c r="AD197">
        <v>10</v>
      </c>
      <c r="AE197">
        <v>9</v>
      </c>
      <c r="AF197">
        <v>9</v>
      </c>
      <c r="AG197">
        <v>9</v>
      </c>
      <c r="AH197">
        <v>9</v>
      </c>
      <c r="AI197">
        <v>9</v>
      </c>
    </row>
    <row r="198" spans="1:35" x14ac:dyDescent="0.2">
      <c r="A198" s="1">
        <v>288514</v>
      </c>
      <c r="B198" t="s">
        <v>276</v>
      </c>
      <c r="C198">
        <v>2010</v>
      </c>
      <c r="D198" s="2">
        <v>11</v>
      </c>
      <c r="E198" s="2">
        <v>16</v>
      </c>
      <c r="F198" s="3">
        <f t="shared" si="3"/>
        <v>40498</v>
      </c>
      <c r="G198" s="1">
        <v>299706</v>
      </c>
      <c r="H198" t="s">
        <v>51</v>
      </c>
      <c r="I198" t="s">
        <v>33</v>
      </c>
      <c r="J198" t="s">
        <v>34</v>
      </c>
      <c r="K198" s="1">
        <v>1013</v>
      </c>
      <c r="L198" t="s">
        <v>35</v>
      </c>
      <c r="M198">
        <v>52.384311353391702</v>
      </c>
      <c r="N198">
        <v>4.88533481034223</v>
      </c>
      <c r="O198" t="s">
        <v>36</v>
      </c>
      <c r="P198" t="s">
        <v>37</v>
      </c>
      <c r="Q198">
        <v>4</v>
      </c>
      <c r="R198">
        <v>1</v>
      </c>
      <c r="S198">
        <v>1</v>
      </c>
      <c r="T198">
        <v>1</v>
      </c>
      <c r="U198" t="s">
        <v>38</v>
      </c>
      <c r="V198">
        <v>100</v>
      </c>
      <c r="W198">
        <v>4</v>
      </c>
      <c r="X198">
        <v>0</v>
      </c>
      <c r="Y198">
        <v>3</v>
      </c>
      <c r="Z198" t="s">
        <v>43</v>
      </c>
      <c r="AA198">
        <v>1</v>
      </c>
      <c r="AB198">
        <v>3</v>
      </c>
      <c r="AC198">
        <v>100</v>
      </c>
      <c r="AD198">
        <v>9</v>
      </c>
      <c r="AE198">
        <v>10</v>
      </c>
      <c r="AF198">
        <v>10</v>
      </c>
      <c r="AG198">
        <v>10</v>
      </c>
      <c r="AH198">
        <v>9</v>
      </c>
      <c r="AI198">
        <v>8</v>
      </c>
    </row>
    <row r="199" spans="1:35" x14ac:dyDescent="0.2">
      <c r="A199" s="1">
        <v>288514</v>
      </c>
      <c r="B199" t="s">
        <v>276</v>
      </c>
      <c r="C199">
        <v>2010</v>
      </c>
      <c r="D199" s="2">
        <v>11</v>
      </c>
      <c r="E199" s="2">
        <v>16</v>
      </c>
      <c r="F199" s="3">
        <f t="shared" si="3"/>
        <v>40498</v>
      </c>
      <c r="G199" s="1">
        <v>300954</v>
      </c>
      <c r="H199" t="s">
        <v>51</v>
      </c>
      <c r="I199" t="s">
        <v>33</v>
      </c>
      <c r="J199" t="s">
        <v>34</v>
      </c>
      <c r="K199" s="1">
        <v>1013</v>
      </c>
      <c r="L199" t="s">
        <v>35</v>
      </c>
      <c r="M199">
        <v>52.383575889093599</v>
      </c>
      <c r="N199">
        <v>4.8845165494425702</v>
      </c>
      <c r="O199" t="s">
        <v>36</v>
      </c>
      <c r="P199" t="s">
        <v>37</v>
      </c>
      <c r="Q199">
        <v>4</v>
      </c>
      <c r="R199">
        <v>1</v>
      </c>
      <c r="S199">
        <v>1</v>
      </c>
      <c r="T199">
        <v>1</v>
      </c>
      <c r="U199" t="s">
        <v>38</v>
      </c>
      <c r="V199">
        <v>100</v>
      </c>
      <c r="W199">
        <v>4</v>
      </c>
      <c r="X199">
        <v>0</v>
      </c>
      <c r="Y199">
        <v>3</v>
      </c>
      <c r="Z199" t="s">
        <v>43</v>
      </c>
      <c r="AA199">
        <v>1</v>
      </c>
      <c r="AB199">
        <v>8</v>
      </c>
      <c r="AC199">
        <v>90</v>
      </c>
      <c r="AD199">
        <v>9</v>
      </c>
      <c r="AE199">
        <v>9</v>
      </c>
      <c r="AF199">
        <v>9</v>
      </c>
      <c r="AG199">
        <v>9</v>
      </c>
      <c r="AH199">
        <v>10</v>
      </c>
      <c r="AI199">
        <v>9</v>
      </c>
    </row>
    <row r="200" spans="1:35" x14ac:dyDescent="0.2">
      <c r="A200" s="1">
        <v>288514</v>
      </c>
      <c r="B200" t="s">
        <v>276</v>
      </c>
      <c r="C200">
        <v>2010</v>
      </c>
      <c r="D200" s="2">
        <v>11</v>
      </c>
      <c r="E200" s="2">
        <v>16</v>
      </c>
      <c r="F200" s="3">
        <f t="shared" si="3"/>
        <v>40498</v>
      </c>
      <c r="G200" s="1">
        <v>1384831</v>
      </c>
      <c r="H200" t="s">
        <v>71</v>
      </c>
      <c r="I200" t="s">
        <v>33</v>
      </c>
      <c r="J200" t="s">
        <v>34</v>
      </c>
      <c r="K200" s="1" t="s">
        <v>277</v>
      </c>
      <c r="L200" t="s">
        <v>35</v>
      </c>
      <c r="M200">
        <v>52.377214507061602</v>
      </c>
      <c r="N200">
        <v>4.8621478005641601</v>
      </c>
      <c r="O200" t="s">
        <v>58</v>
      </c>
      <c r="P200" t="s">
        <v>37</v>
      </c>
      <c r="Q200">
        <v>2</v>
      </c>
      <c r="R200">
        <v>1</v>
      </c>
      <c r="S200">
        <v>1</v>
      </c>
      <c r="T200">
        <v>1</v>
      </c>
      <c r="U200" t="s">
        <v>38</v>
      </c>
      <c r="V200">
        <v>135</v>
      </c>
      <c r="W200">
        <v>1</v>
      </c>
      <c r="X200">
        <v>0</v>
      </c>
      <c r="Y200">
        <v>3</v>
      </c>
      <c r="Z200" t="s">
        <v>43</v>
      </c>
      <c r="AA200">
        <v>1</v>
      </c>
      <c r="AB200">
        <v>3</v>
      </c>
      <c r="AC200">
        <v>100</v>
      </c>
      <c r="AD200">
        <v>10</v>
      </c>
      <c r="AE200">
        <v>10</v>
      </c>
      <c r="AF200">
        <v>10</v>
      </c>
      <c r="AG200">
        <v>10</v>
      </c>
      <c r="AH200">
        <v>9</v>
      </c>
      <c r="AI200">
        <v>9</v>
      </c>
    </row>
    <row r="201" spans="1:35" x14ac:dyDescent="0.2">
      <c r="A201" s="1">
        <v>288514</v>
      </c>
      <c r="B201" t="s">
        <v>276</v>
      </c>
      <c r="C201">
        <v>2010</v>
      </c>
      <c r="D201" s="2">
        <v>11</v>
      </c>
      <c r="E201" s="2">
        <v>16</v>
      </c>
      <c r="F201" s="3">
        <f t="shared" si="3"/>
        <v>40498</v>
      </c>
      <c r="G201" s="1">
        <v>1642861</v>
      </c>
      <c r="H201" t="s">
        <v>41</v>
      </c>
      <c r="I201" t="s">
        <v>33</v>
      </c>
      <c r="J201" t="s">
        <v>34</v>
      </c>
      <c r="K201" s="1" t="s">
        <v>278</v>
      </c>
      <c r="L201" t="s">
        <v>35</v>
      </c>
      <c r="M201">
        <v>52.375556680321203</v>
      </c>
      <c r="N201">
        <v>4.9315000679738903</v>
      </c>
      <c r="O201" t="s">
        <v>36</v>
      </c>
      <c r="P201" t="s">
        <v>37</v>
      </c>
      <c r="Q201">
        <v>2</v>
      </c>
      <c r="R201">
        <v>1</v>
      </c>
      <c r="S201">
        <v>1</v>
      </c>
      <c r="T201">
        <v>1</v>
      </c>
      <c r="U201" t="s">
        <v>38</v>
      </c>
      <c r="V201">
        <v>100</v>
      </c>
      <c r="W201">
        <v>1</v>
      </c>
      <c r="X201">
        <v>0</v>
      </c>
      <c r="Y201">
        <v>3</v>
      </c>
      <c r="Z201" t="s">
        <v>43</v>
      </c>
      <c r="AA201">
        <v>1</v>
      </c>
      <c r="AB201">
        <v>3</v>
      </c>
      <c r="AC201">
        <v>100</v>
      </c>
      <c r="AD201">
        <v>10</v>
      </c>
      <c r="AE201">
        <v>10</v>
      </c>
      <c r="AF201">
        <v>10</v>
      </c>
      <c r="AG201">
        <v>10</v>
      </c>
      <c r="AH201">
        <v>9</v>
      </c>
      <c r="AI201">
        <v>7</v>
      </c>
    </row>
    <row r="202" spans="1:35" x14ac:dyDescent="0.2">
      <c r="A202" s="1">
        <v>288514</v>
      </c>
      <c r="B202" t="s">
        <v>276</v>
      </c>
      <c r="C202">
        <v>2010</v>
      </c>
      <c r="D202" s="2">
        <v>11</v>
      </c>
      <c r="E202" s="2">
        <v>16</v>
      </c>
      <c r="F202" s="3">
        <f t="shared" si="3"/>
        <v>40498</v>
      </c>
      <c r="G202" s="1">
        <v>4410590</v>
      </c>
      <c r="H202" t="s">
        <v>32</v>
      </c>
      <c r="I202" t="s">
        <v>33</v>
      </c>
      <c r="J202" t="s">
        <v>34</v>
      </c>
      <c r="K202" s="1" t="s">
        <v>279</v>
      </c>
      <c r="L202" t="s">
        <v>35</v>
      </c>
      <c r="M202">
        <v>52.374284406327199</v>
      </c>
      <c r="N202">
        <v>4.8748025255155696</v>
      </c>
      <c r="O202" t="s">
        <v>36</v>
      </c>
      <c r="P202" t="s">
        <v>37</v>
      </c>
      <c r="Q202">
        <v>2</v>
      </c>
      <c r="R202">
        <v>1</v>
      </c>
      <c r="S202">
        <v>1</v>
      </c>
      <c r="T202">
        <v>1</v>
      </c>
      <c r="U202" t="s">
        <v>38</v>
      </c>
      <c r="V202">
        <v>100</v>
      </c>
      <c r="W202">
        <v>1</v>
      </c>
      <c r="X202">
        <v>0</v>
      </c>
      <c r="Y202">
        <v>3</v>
      </c>
      <c r="Z202" t="s">
        <v>43</v>
      </c>
      <c r="AA202">
        <v>1</v>
      </c>
      <c r="AB202">
        <v>0</v>
      </c>
    </row>
    <row r="203" spans="1:35" x14ac:dyDescent="0.2">
      <c r="A203" s="1">
        <v>288514</v>
      </c>
      <c r="B203" t="s">
        <v>276</v>
      </c>
      <c r="C203">
        <v>2010</v>
      </c>
      <c r="D203" s="2">
        <v>11</v>
      </c>
      <c r="E203" s="2">
        <v>16</v>
      </c>
      <c r="F203" s="3">
        <f t="shared" si="3"/>
        <v>40498</v>
      </c>
      <c r="G203" s="1">
        <v>4002859</v>
      </c>
      <c r="H203" t="s">
        <v>51</v>
      </c>
      <c r="I203" t="s">
        <v>33</v>
      </c>
      <c r="J203" t="s">
        <v>34</v>
      </c>
      <c r="K203" s="1" t="s">
        <v>280</v>
      </c>
      <c r="L203" t="s">
        <v>35</v>
      </c>
      <c r="M203">
        <v>52.375283250310297</v>
      </c>
      <c r="N203">
        <v>4.8926289330486501</v>
      </c>
      <c r="O203" t="s">
        <v>36</v>
      </c>
      <c r="P203" t="s">
        <v>37</v>
      </c>
      <c r="Q203">
        <v>2</v>
      </c>
      <c r="R203">
        <v>1.5</v>
      </c>
      <c r="S203">
        <v>1</v>
      </c>
      <c r="T203">
        <v>1</v>
      </c>
      <c r="U203" t="s">
        <v>38</v>
      </c>
      <c r="V203">
        <v>110</v>
      </c>
      <c r="W203">
        <v>1</v>
      </c>
      <c r="X203">
        <v>0</v>
      </c>
      <c r="Y203">
        <v>3</v>
      </c>
      <c r="Z203" t="s">
        <v>43</v>
      </c>
      <c r="AA203">
        <v>1</v>
      </c>
      <c r="AB203">
        <v>8</v>
      </c>
      <c r="AC203">
        <v>90</v>
      </c>
      <c r="AD203">
        <v>10</v>
      </c>
      <c r="AE203">
        <v>10</v>
      </c>
      <c r="AF203">
        <v>10</v>
      </c>
      <c r="AG203">
        <v>10</v>
      </c>
      <c r="AH203">
        <v>10</v>
      </c>
      <c r="AI203">
        <v>9</v>
      </c>
    </row>
    <row r="204" spans="1:35" x14ac:dyDescent="0.2">
      <c r="A204" s="1">
        <v>288514</v>
      </c>
      <c r="B204" t="s">
        <v>276</v>
      </c>
      <c r="C204">
        <v>2010</v>
      </c>
      <c r="D204" s="2">
        <v>11</v>
      </c>
      <c r="E204" s="2">
        <v>16</v>
      </c>
      <c r="F204" s="3">
        <f t="shared" si="3"/>
        <v>40498</v>
      </c>
      <c r="G204" s="1">
        <v>772474</v>
      </c>
      <c r="H204" t="s">
        <v>49</v>
      </c>
      <c r="I204" t="s">
        <v>33</v>
      </c>
      <c r="J204" t="s">
        <v>34</v>
      </c>
      <c r="K204" s="1">
        <v>1017</v>
      </c>
      <c r="L204" t="s">
        <v>35</v>
      </c>
      <c r="M204">
        <v>52.366351454122302</v>
      </c>
      <c r="N204">
        <v>4.9008163547261496</v>
      </c>
      <c r="O204" t="s">
        <v>36</v>
      </c>
      <c r="P204" t="s">
        <v>37</v>
      </c>
      <c r="Q204">
        <v>2</v>
      </c>
      <c r="R204">
        <v>1</v>
      </c>
      <c r="S204">
        <v>0</v>
      </c>
      <c r="T204">
        <v>1</v>
      </c>
      <c r="U204" t="s">
        <v>38</v>
      </c>
      <c r="V204">
        <v>100</v>
      </c>
      <c r="W204">
        <v>2</v>
      </c>
      <c r="X204">
        <v>0</v>
      </c>
      <c r="Y204">
        <v>3</v>
      </c>
      <c r="Z204" t="s">
        <v>43</v>
      </c>
      <c r="AA204">
        <v>1</v>
      </c>
      <c r="AB204">
        <v>10</v>
      </c>
      <c r="AC204">
        <v>94</v>
      </c>
      <c r="AD204">
        <v>10</v>
      </c>
      <c r="AE204">
        <v>10</v>
      </c>
      <c r="AF204">
        <v>10</v>
      </c>
      <c r="AG204">
        <v>10</v>
      </c>
      <c r="AH204">
        <v>10</v>
      </c>
      <c r="AI204">
        <v>9</v>
      </c>
    </row>
    <row r="205" spans="1:35" x14ac:dyDescent="0.2">
      <c r="A205" s="1">
        <v>295735</v>
      </c>
      <c r="B205" t="s">
        <v>281</v>
      </c>
      <c r="C205">
        <v>2010</v>
      </c>
      <c r="D205" s="2">
        <v>11</v>
      </c>
      <c r="E205" s="2">
        <v>22</v>
      </c>
      <c r="F205" s="3">
        <f t="shared" si="3"/>
        <v>40504</v>
      </c>
      <c r="G205" s="1">
        <v>5665907</v>
      </c>
      <c r="H205" t="s">
        <v>45</v>
      </c>
      <c r="I205" t="s">
        <v>33</v>
      </c>
      <c r="J205" t="s">
        <v>53</v>
      </c>
      <c r="K205" s="1">
        <v>1056</v>
      </c>
      <c r="L205" t="s">
        <v>35</v>
      </c>
      <c r="M205">
        <v>52.372254284476597</v>
      </c>
      <c r="N205">
        <v>4.8641606364581902</v>
      </c>
      <c r="O205" t="s">
        <v>36</v>
      </c>
      <c r="P205" t="s">
        <v>42</v>
      </c>
      <c r="Q205">
        <v>1</v>
      </c>
      <c r="R205">
        <v>1</v>
      </c>
      <c r="S205">
        <v>1</v>
      </c>
      <c r="T205">
        <v>1</v>
      </c>
      <c r="U205" t="s">
        <v>38</v>
      </c>
      <c r="V205">
        <v>65</v>
      </c>
      <c r="W205">
        <v>1</v>
      </c>
      <c r="X205">
        <v>0</v>
      </c>
      <c r="Y205">
        <v>2</v>
      </c>
      <c r="Z205" t="s">
        <v>47</v>
      </c>
      <c r="AA205">
        <v>1</v>
      </c>
      <c r="AB205">
        <v>0</v>
      </c>
    </row>
    <row r="206" spans="1:35" x14ac:dyDescent="0.2">
      <c r="A206" s="1">
        <v>298655</v>
      </c>
      <c r="B206" t="s">
        <v>282</v>
      </c>
      <c r="C206">
        <v>2010</v>
      </c>
      <c r="D206" s="2">
        <v>11</v>
      </c>
      <c r="E206" s="2">
        <v>25</v>
      </c>
      <c r="F206" s="3">
        <f t="shared" si="3"/>
        <v>40507</v>
      </c>
      <c r="G206" s="1">
        <v>216225</v>
      </c>
      <c r="H206" t="s">
        <v>49</v>
      </c>
      <c r="I206" t="s">
        <v>33</v>
      </c>
      <c r="J206" t="s">
        <v>34</v>
      </c>
      <c r="K206" s="1">
        <v>1017</v>
      </c>
      <c r="L206" t="s">
        <v>35</v>
      </c>
      <c r="M206">
        <v>52.3611300143561</v>
      </c>
      <c r="N206">
        <v>4.8888923251082801</v>
      </c>
      <c r="O206" t="s">
        <v>36</v>
      </c>
      <c r="P206" t="s">
        <v>42</v>
      </c>
      <c r="Q206">
        <v>2</v>
      </c>
      <c r="R206">
        <v>1</v>
      </c>
      <c r="S206">
        <v>1</v>
      </c>
      <c r="T206">
        <v>1</v>
      </c>
      <c r="U206" t="s">
        <v>38</v>
      </c>
      <c r="V206">
        <v>70</v>
      </c>
      <c r="W206">
        <v>1</v>
      </c>
      <c r="X206">
        <v>0</v>
      </c>
      <c r="Y206">
        <v>2</v>
      </c>
      <c r="Z206" t="s">
        <v>39</v>
      </c>
      <c r="AA206">
        <v>0.94</v>
      </c>
      <c r="AB206">
        <v>129</v>
      </c>
      <c r="AC206">
        <v>91</v>
      </c>
      <c r="AD206">
        <v>9</v>
      </c>
      <c r="AE206">
        <v>9</v>
      </c>
      <c r="AF206">
        <v>9</v>
      </c>
      <c r="AG206">
        <v>9</v>
      </c>
      <c r="AH206">
        <v>10</v>
      </c>
      <c r="AI206">
        <v>9</v>
      </c>
    </row>
    <row r="207" spans="1:35" x14ac:dyDescent="0.2">
      <c r="A207" s="1">
        <v>298957</v>
      </c>
      <c r="B207" t="s">
        <v>283</v>
      </c>
      <c r="C207">
        <v>2010</v>
      </c>
      <c r="D207" s="2">
        <v>11</v>
      </c>
      <c r="E207" s="2">
        <v>25</v>
      </c>
      <c r="F207" s="3">
        <f t="shared" si="3"/>
        <v>40507</v>
      </c>
      <c r="G207" s="1">
        <v>61680</v>
      </c>
      <c r="H207" t="s">
        <v>51</v>
      </c>
      <c r="I207" t="s">
        <v>153</v>
      </c>
      <c r="J207" t="s">
        <v>34</v>
      </c>
      <c r="K207" s="1">
        <v>1015</v>
      </c>
      <c r="L207" t="s">
        <v>35</v>
      </c>
      <c r="M207">
        <v>52.380552824012497</v>
      </c>
      <c r="N207">
        <v>4.8870580189623896</v>
      </c>
      <c r="O207" t="s">
        <v>36</v>
      </c>
      <c r="P207" t="s">
        <v>37</v>
      </c>
      <c r="Q207">
        <v>2</v>
      </c>
      <c r="R207">
        <v>1.5</v>
      </c>
      <c r="S207">
        <v>1</v>
      </c>
      <c r="T207">
        <v>1</v>
      </c>
      <c r="U207" t="s">
        <v>38</v>
      </c>
      <c r="V207">
        <v>100</v>
      </c>
      <c r="W207">
        <v>2</v>
      </c>
      <c r="X207">
        <v>20</v>
      </c>
      <c r="Y207">
        <v>5</v>
      </c>
      <c r="Z207" t="s">
        <v>47</v>
      </c>
      <c r="AA207">
        <v>1</v>
      </c>
      <c r="AB207">
        <v>45</v>
      </c>
      <c r="AC207">
        <v>97</v>
      </c>
      <c r="AD207">
        <v>10</v>
      </c>
      <c r="AE207">
        <v>10</v>
      </c>
      <c r="AF207">
        <v>10</v>
      </c>
      <c r="AG207">
        <v>10</v>
      </c>
      <c r="AH207">
        <v>10</v>
      </c>
      <c r="AI207">
        <v>9</v>
      </c>
    </row>
    <row r="208" spans="1:35" x14ac:dyDescent="0.2">
      <c r="A208" s="1">
        <v>301340</v>
      </c>
      <c r="B208" t="s">
        <v>284</v>
      </c>
      <c r="C208">
        <v>2010</v>
      </c>
      <c r="D208" s="2">
        <v>11</v>
      </c>
      <c r="E208" s="2">
        <v>27</v>
      </c>
      <c r="F208" s="3">
        <f t="shared" si="3"/>
        <v>40509</v>
      </c>
      <c r="G208" s="1">
        <v>62015</v>
      </c>
      <c r="H208" t="s">
        <v>107</v>
      </c>
      <c r="I208" t="s">
        <v>33</v>
      </c>
      <c r="J208" t="s">
        <v>34</v>
      </c>
      <c r="K208" s="1">
        <v>1094</v>
      </c>
      <c r="L208" t="s">
        <v>35</v>
      </c>
      <c r="M208">
        <v>52.364452721531002</v>
      </c>
      <c r="N208">
        <v>4.9312359305206499</v>
      </c>
      <c r="O208" t="s">
        <v>36</v>
      </c>
      <c r="P208" t="s">
        <v>37</v>
      </c>
      <c r="Q208">
        <v>2</v>
      </c>
      <c r="R208">
        <v>1</v>
      </c>
      <c r="S208">
        <v>1</v>
      </c>
      <c r="T208">
        <v>1</v>
      </c>
      <c r="U208" t="s">
        <v>38</v>
      </c>
      <c r="V208">
        <v>150</v>
      </c>
      <c r="W208">
        <v>1</v>
      </c>
      <c r="X208">
        <v>0</v>
      </c>
      <c r="Y208">
        <v>2</v>
      </c>
      <c r="Z208" t="s">
        <v>39</v>
      </c>
      <c r="AA208">
        <v>0.85</v>
      </c>
      <c r="AB208">
        <v>5</v>
      </c>
      <c r="AC208">
        <v>95</v>
      </c>
      <c r="AD208">
        <v>10</v>
      </c>
      <c r="AE208">
        <v>10</v>
      </c>
      <c r="AF208">
        <v>10</v>
      </c>
      <c r="AG208">
        <v>10</v>
      </c>
      <c r="AH208">
        <v>8</v>
      </c>
      <c r="AI208">
        <v>8</v>
      </c>
    </row>
    <row r="209" spans="1:35" x14ac:dyDescent="0.2">
      <c r="A209" s="1">
        <v>303781</v>
      </c>
      <c r="B209" t="s">
        <v>285</v>
      </c>
      <c r="C209">
        <v>2010</v>
      </c>
      <c r="D209" s="2">
        <v>11</v>
      </c>
      <c r="E209" s="2">
        <v>29</v>
      </c>
      <c r="F209" s="3">
        <f t="shared" si="3"/>
        <v>40511</v>
      </c>
      <c r="G209" s="1">
        <v>711895</v>
      </c>
      <c r="H209" t="s">
        <v>51</v>
      </c>
      <c r="I209" t="s">
        <v>33</v>
      </c>
      <c r="J209" t="s">
        <v>34</v>
      </c>
      <c r="K209" s="1">
        <v>1015</v>
      </c>
      <c r="L209" t="s">
        <v>35</v>
      </c>
      <c r="M209">
        <v>52.373819044544703</v>
      </c>
      <c r="N209">
        <v>4.8783627635458</v>
      </c>
      <c r="O209" t="s">
        <v>36</v>
      </c>
      <c r="P209" t="s">
        <v>37</v>
      </c>
      <c r="Q209">
        <v>4</v>
      </c>
      <c r="R209">
        <v>2</v>
      </c>
      <c r="S209">
        <v>2</v>
      </c>
      <c r="T209">
        <v>4</v>
      </c>
      <c r="U209" t="s">
        <v>38</v>
      </c>
      <c r="V209">
        <v>300</v>
      </c>
      <c r="W209">
        <v>4</v>
      </c>
      <c r="X209">
        <v>40</v>
      </c>
      <c r="Y209">
        <v>1</v>
      </c>
      <c r="Z209" t="s">
        <v>47</v>
      </c>
      <c r="AA209">
        <v>1</v>
      </c>
      <c r="AB209">
        <v>9</v>
      </c>
      <c r="AC209">
        <v>88</v>
      </c>
      <c r="AD209">
        <v>9</v>
      </c>
      <c r="AE209">
        <v>9</v>
      </c>
      <c r="AF209">
        <v>9</v>
      </c>
      <c r="AG209">
        <v>10</v>
      </c>
      <c r="AH209">
        <v>10</v>
      </c>
      <c r="AI209">
        <v>9</v>
      </c>
    </row>
    <row r="210" spans="1:35" x14ac:dyDescent="0.2">
      <c r="A210" s="1">
        <v>303781</v>
      </c>
      <c r="B210" t="s">
        <v>285</v>
      </c>
      <c r="C210">
        <v>2010</v>
      </c>
      <c r="D210" s="2">
        <v>11</v>
      </c>
      <c r="E210" s="2">
        <v>29</v>
      </c>
      <c r="F210" s="3">
        <f t="shared" si="3"/>
        <v>40511</v>
      </c>
      <c r="G210" s="1">
        <v>1730433</v>
      </c>
      <c r="H210" t="s">
        <v>51</v>
      </c>
      <c r="I210" t="s">
        <v>33</v>
      </c>
      <c r="J210" t="s">
        <v>34</v>
      </c>
      <c r="K210" s="1" t="s">
        <v>286</v>
      </c>
      <c r="L210" t="s">
        <v>35</v>
      </c>
      <c r="M210">
        <v>52.3762400636029</v>
      </c>
      <c r="N210">
        <v>4.8956801136387202</v>
      </c>
      <c r="O210" t="s">
        <v>36</v>
      </c>
      <c r="P210" t="s">
        <v>37</v>
      </c>
      <c r="Q210">
        <v>4</v>
      </c>
      <c r="R210">
        <v>1.5</v>
      </c>
      <c r="S210">
        <v>1</v>
      </c>
      <c r="T210">
        <v>3</v>
      </c>
      <c r="U210" t="s">
        <v>38</v>
      </c>
      <c r="V210">
        <v>156</v>
      </c>
      <c r="W210">
        <v>1</v>
      </c>
      <c r="X210">
        <v>0</v>
      </c>
      <c r="Y210">
        <v>1</v>
      </c>
      <c r="Z210" t="s">
        <v>47</v>
      </c>
      <c r="AA210">
        <v>1</v>
      </c>
      <c r="AB210">
        <v>6</v>
      </c>
      <c r="AC210">
        <v>100</v>
      </c>
      <c r="AD210">
        <v>10</v>
      </c>
      <c r="AE210">
        <v>10</v>
      </c>
      <c r="AF210">
        <v>9</v>
      </c>
      <c r="AG210">
        <v>10</v>
      </c>
      <c r="AH210">
        <v>10</v>
      </c>
      <c r="AI210">
        <v>9</v>
      </c>
    </row>
    <row r="211" spans="1:35" x14ac:dyDescent="0.2">
      <c r="A211" s="1">
        <v>303781</v>
      </c>
      <c r="B211" t="s">
        <v>285</v>
      </c>
      <c r="C211">
        <v>2010</v>
      </c>
      <c r="D211" s="2">
        <v>11</v>
      </c>
      <c r="E211" s="2">
        <v>29</v>
      </c>
      <c r="F211" s="3">
        <f t="shared" si="3"/>
        <v>40511</v>
      </c>
      <c r="G211" s="1">
        <v>3055265</v>
      </c>
      <c r="H211" t="s">
        <v>49</v>
      </c>
      <c r="I211" t="s">
        <v>33</v>
      </c>
      <c r="J211" t="s">
        <v>34</v>
      </c>
      <c r="K211" s="1">
        <v>1018</v>
      </c>
      <c r="L211" t="s">
        <v>35</v>
      </c>
      <c r="M211">
        <v>52.369461559220198</v>
      </c>
      <c r="N211">
        <v>4.9154323492792598</v>
      </c>
      <c r="O211" t="s">
        <v>36</v>
      </c>
      <c r="P211" t="s">
        <v>37</v>
      </c>
      <c r="Q211">
        <v>4</v>
      </c>
      <c r="R211">
        <v>1</v>
      </c>
      <c r="S211">
        <v>1</v>
      </c>
      <c r="T211">
        <v>3</v>
      </c>
      <c r="U211" t="s">
        <v>38</v>
      </c>
      <c r="V211">
        <v>200</v>
      </c>
      <c r="W211">
        <v>2</v>
      </c>
      <c r="X211">
        <v>0</v>
      </c>
      <c r="Y211">
        <v>1</v>
      </c>
      <c r="Z211" t="s">
        <v>47</v>
      </c>
      <c r="AA211">
        <v>1</v>
      </c>
      <c r="AB211">
        <v>13</v>
      </c>
      <c r="AC211">
        <v>92</v>
      </c>
      <c r="AD211">
        <v>9</v>
      </c>
      <c r="AE211">
        <v>10</v>
      </c>
      <c r="AF211">
        <v>10</v>
      </c>
      <c r="AG211">
        <v>10</v>
      </c>
      <c r="AH211">
        <v>9</v>
      </c>
      <c r="AI211">
        <v>9</v>
      </c>
    </row>
    <row r="212" spans="1:35" x14ac:dyDescent="0.2">
      <c r="A212" s="1">
        <v>306192</v>
      </c>
      <c r="B212" t="s">
        <v>287</v>
      </c>
      <c r="C212">
        <v>2010</v>
      </c>
      <c r="D212" s="2">
        <v>12</v>
      </c>
      <c r="E212" s="2">
        <v>1</v>
      </c>
      <c r="F212" s="3">
        <f t="shared" si="3"/>
        <v>40513</v>
      </c>
      <c r="G212" s="1">
        <v>64736</v>
      </c>
      <c r="H212" t="s">
        <v>45</v>
      </c>
      <c r="I212" t="s">
        <v>33</v>
      </c>
      <c r="J212" t="s">
        <v>34</v>
      </c>
      <c r="L212" t="s">
        <v>35</v>
      </c>
      <c r="M212">
        <v>52.363481306084502</v>
      </c>
      <c r="N212">
        <v>4.8678339776210402</v>
      </c>
      <c r="O212" t="s">
        <v>104</v>
      </c>
      <c r="P212" t="s">
        <v>37</v>
      </c>
      <c r="Q212">
        <v>2</v>
      </c>
      <c r="R212">
        <v>1.5</v>
      </c>
      <c r="S212">
        <v>1</v>
      </c>
      <c r="T212">
        <v>1</v>
      </c>
      <c r="U212" t="s">
        <v>38</v>
      </c>
      <c r="V212">
        <v>110</v>
      </c>
      <c r="W212">
        <v>1</v>
      </c>
      <c r="X212">
        <v>0</v>
      </c>
      <c r="Y212">
        <v>3</v>
      </c>
      <c r="Z212" t="s">
        <v>39</v>
      </c>
      <c r="AA212">
        <v>1</v>
      </c>
      <c r="AB212">
        <v>29</v>
      </c>
      <c r="AC212">
        <v>96</v>
      </c>
      <c r="AD212">
        <v>10</v>
      </c>
      <c r="AE212">
        <v>10</v>
      </c>
      <c r="AF212">
        <v>10</v>
      </c>
      <c r="AG212">
        <v>10</v>
      </c>
      <c r="AH212">
        <v>10</v>
      </c>
      <c r="AI212">
        <v>9</v>
      </c>
    </row>
    <row r="213" spans="1:35" x14ac:dyDescent="0.2">
      <c r="A213" s="1">
        <v>307265</v>
      </c>
      <c r="B213" t="s">
        <v>288</v>
      </c>
      <c r="C213">
        <v>2010</v>
      </c>
      <c r="D213" s="2">
        <v>12</v>
      </c>
      <c r="E213" s="2">
        <v>2</v>
      </c>
      <c r="F213" s="3">
        <f t="shared" si="3"/>
        <v>40514</v>
      </c>
      <c r="G213" s="1">
        <v>63008</v>
      </c>
      <c r="H213" t="s">
        <v>45</v>
      </c>
      <c r="I213" t="s">
        <v>33</v>
      </c>
      <c r="J213" t="s">
        <v>34</v>
      </c>
      <c r="K213" s="1">
        <v>1054</v>
      </c>
      <c r="L213" t="s">
        <v>35</v>
      </c>
      <c r="M213">
        <v>52.358851044422401</v>
      </c>
      <c r="N213">
        <v>4.8629959549326003</v>
      </c>
      <c r="O213" t="s">
        <v>36</v>
      </c>
      <c r="P213" t="s">
        <v>37</v>
      </c>
      <c r="Q213">
        <v>6</v>
      </c>
      <c r="R213">
        <v>1</v>
      </c>
      <c r="T213">
        <v>3</v>
      </c>
      <c r="U213" t="s">
        <v>38</v>
      </c>
      <c r="V213">
        <v>89</v>
      </c>
      <c r="W213">
        <v>2</v>
      </c>
      <c r="X213">
        <v>35</v>
      </c>
      <c r="Y213">
        <v>3</v>
      </c>
      <c r="Z213" t="s">
        <v>39</v>
      </c>
      <c r="AA213">
        <v>0.7</v>
      </c>
      <c r="AB213">
        <v>110</v>
      </c>
      <c r="AC213">
        <v>94</v>
      </c>
      <c r="AD213">
        <v>9</v>
      </c>
      <c r="AE213">
        <v>9</v>
      </c>
      <c r="AF213">
        <v>10</v>
      </c>
      <c r="AG213">
        <v>10</v>
      </c>
      <c r="AH213">
        <v>9</v>
      </c>
      <c r="AI213">
        <v>9</v>
      </c>
    </row>
    <row r="214" spans="1:35" x14ac:dyDescent="0.2">
      <c r="A214" s="1">
        <v>307370</v>
      </c>
      <c r="B214" t="s">
        <v>289</v>
      </c>
      <c r="C214">
        <v>2010</v>
      </c>
      <c r="D214" s="2">
        <v>12</v>
      </c>
      <c r="E214" s="2">
        <v>2</v>
      </c>
      <c r="F214" s="3">
        <f t="shared" si="3"/>
        <v>40514</v>
      </c>
      <c r="G214" s="1">
        <v>63016</v>
      </c>
      <c r="H214" t="s">
        <v>60</v>
      </c>
      <c r="I214" t="s">
        <v>33</v>
      </c>
      <c r="J214" t="s">
        <v>34</v>
      </c>
      <c r="K214" s="1">
        <v>1078</v>
      </c>
      <c r="L214" t="s">
        <v>35</v>
      </c>
      <c r="M214">
        <v>52.346545432375599</v>
      </c>
      <c r="N214">
        <v>4.9022143384152699</v>
      </c>
      <c r="O214" t="s">
        <v>36</v>
      </c>
      <c r="P214" t="s">
        <v>37</v>
      </c>
      <c r="Q214">
        <v>2</v>
      </c>
      <c r="R214">
        <v>1.5</v>
      </c>
      <c r="S214">
        <v>1</v>
      </c>
      <c r="T214">
        <v>1</v>
      </c>
      <c r="U214" t="s">
        <v>38</v>
      </c>
      <c r="V214">
        <v>99</v>
      </c>
      <c r="W214">
        <v>1</v>
      </c>
      <c r="X214">
        <v>24</v>
      </c>
      <c r="Y214">
        <v>2</v>
      </c>
      <c r="Z214" t="s">
        <v>39</v>
      </c>
      <c r="AA214">
        <v>0.8</v>
      </c>
      <c r="AB214">
        <v>6</v>
      </c>
      <c r="AC214">
        <v>97</v>
      </c>
      <c r="AD214">
        <v>10</v>
      </c>
      <c r="AE214">
        <v>10</v>
      </c>
      <c r="AF214">
        <v>10</v>
      </c>
      <c r="AG214">
        <v>10</v>
      </c>
      <c r="AH214">
        <v>10</v>
      </c>
      <c r="AI214">
        <v>10</v>
      </c>
    </row>
    <row r="215" spans="1:35" x14ac:dyDescent="0.2">
      <c r="A215" s="1">
        <v>311067</v>
      </c>
      <c r="B215" t="s">
        <v>290</v>
      </c>
      <c r="C215">
        <v>2010</v>
      </c>
      <c r="D215" s="2">
        <v>12</v>
      </c>
      <c r="E215" s="2">
        <v>6</v>
      </c>
      <c r="F215" s="3">
        <f t="shared" si="3"/>
        <v>40518</v>
      </c>
      <c r="G215" s="1">
        <v>2456244</v>
      </c>
      <c r="H215" t="s">
        <v>60</v>
      </c>
      <c r="I215" t="s">
        <v>33</v>
      </c>
      <c r="J215" t="s">
        <v>34</v>
      </c>
      <c r="K215" s="1">
        <v>1072</v>
      </c>
      <c r="L215" t="s">
        <v>35</v>
      </c>
      <c r="M215">
        <v>52.357281996977299</v>
      </c>
      <c r="N215">
        <v>4.8889362904572202</v>
      </c>
      <c r="O215" t="s">
        <v>36</v>
      </c>
      <c r="P215" t="s">
        <v>37</v>
      </c>
      <c r="Q215">
        <v>2</v>
      </c>
      <c r="R215">
        <v>1</v>
      </c>
      <c r="S215">
        <v>0</v>
      </c>
      <c r="T215">
        <v>1</v>
      </c>
      <c r="U215" t="s">
        <v>176</v>
      </c>
      <c r="V215">
        <v>55</v>
      </c>
      <c r="W215">
        <v>1</v>
      </c>
      <c r="X215">
        <v>0</v>
      </c>
      <c r="Y215">
        <v>4</v>
      </c>
      <c r="Z215" t="s">
        <v>47</v>
      </c>
      <c r="AA215">
        <v>1</v>
      </c>
      <c r="AB215">
        <v>13</v>
      </c>
      <c r="AC215">
        <v>91</v>
      </c>
      <c r="AD215">
        <v>9</v>
      </c>
      <c r="AE215">
        <v>9</v>
      </c>
      <c r="AF215">
        <v>10</v>
      </c>
      <c r="AG215">
        <v>10</v>
      </c>
      <c r="AH215">
        <v>10</v>
      </c>
      <c r="AI215">
        <v>9</v>
      </c>
    </row>
    <row r="216" spans="1:35" x14ac:dyDescent="0.2">
      <c r="A216" s="1">
        <v>312121</v>
      </c>
      <c r="B216" t="s">
        <v>291</v>
      </c>
      <c r="C216">
        <v>2010</v>
      </c>
      <c r="D216" s="2">
        <v>12</v>
      </c>
      <c r="E216" s="2">
        <v>7</v>
      </c>
      <c r="F216" s="3">
        <f t="shared" si="3"/>
        <v>40519</v>
      </c>
      <c r="G216" s="1">
        <v>63872</v>
      </c>
      <c r="H216" t="s">
        <v>49</v>
      </c>
      <c r="I216" t="s">
        <v>33</v>
      </c>
      <c r="J216" t="s">
        <v>34</v>
      </c>
      <c r="L216" t="s">
        <v>35</v>
      </c>
      <c r="M216">
        <v>52.368614530044503</v>
      </c>
      <c r="N216">
        <v>4.9059879162362998</v>
      </c>
      <c r="O216" t="s">
        <v>36</v>
      </c>
      <c r="P216" t="s">
        <v>37</v>
      </c>
      <c r="Q216">
        <v>3</v>
      </c>
      <c r="R216">
        <v>1</v>
      </c>
      <c r="S216">
        <v>1</v>
      </c>
      <c r="T216">
        <v>1</v>
      </c>
      <c r="U216" t="s">
        <v>38</v>
      </c>
      <c r="V216">
        <v>127</v>
      </c>
      <c r="W216">
        <v>2</v>
      </c>
      <c r="X216">
        <v>40</v>
      </c>
      <c r="Y216">
        <v>3</v>
      </c>
      <c r="Z216" t="s">
        <v>39</v>
      </c>
      <c r="AA216">
        <v>0.9</v>
      </c>
      <c r="AB216">
        <v>38</v>
      </c>
      <c r="AC216">
        <v>98</v>
      </c>
      <c r="AD216">
        <v>10</v>
      </c>
      <c r="AE216">
        <v>10</v>
      </c>
      <c r="AF216">
        <v>10</v>
      </c>
      <c r="AG216">
        <v>10</v>
      </c>
      <c r="AH216">
        <v>10</v>
      </c>
      <c r="AI216">
        <v>9</v>
      </c>
    </row>
    <row r="217" spans="1:35" x14ac:dyDescent="0.2">
      <c r="A217" s="1">
        <v>312454</v>
      </c>
      <c r="B217" t="s">
        <v>292</v>
      </c>
      <c r="C217">
        <v>2010</v>
      </c>
      <c r="D217" s="2">
        <v>12</v>
      </c>
      <c r="E217" s="2">
        <v>7</v>
      </c>
      <c r="F217" s="3">
        <f t="shared" si="3"/>
        <v>40519</v>
      </c>
      <c r="G217" s="1">
        <v>4587668</v>
      </c>
      <c r="H217" t="s">
        <v>49</v>
      </c>
      <c r="I217" t="s">
        <v>33</v>
      </c>
      <c r="J217" t="s">
        <v>34</v>
      </c>
      <c r="K217" s="1" t="s">
        <v>293</v>
      </c>
      <c r="L217" t="s">
        <v>35</v>
      </c>
      <c r="M217">
        <v>52.361715332922799</v>
      </c>
      <c r="N217">
        <v>4.89161517324239</v>
      </c>
      <c r="O217" t="s">
        <v>36</v>
      </c>
      <c r="P217" t="s">
        <v>37</v>
      </c>
      <c r="Q217">
        <v>2</v>
      </c>
      <c r="R217">
        <v>1</v>
      </c>
      <c r="S217">
        <v>1</v>
      </c>
      <c r="T217">
        <v>1</v>
      </c>
      <c r="U217" t="s">
        <v>38</v>
      </c>
      <c r="V217">
        <v>105</v>
      </c>
      <c r="W217">
        <v>2</v>
      </c>
      <c r="X217">
        <v>20</v>
      </c>
      <c r="Y217">
        <v>2</v>
      </c>
      <c r="Z217" t="s">
        <v>43</v>
      </c>
      <c r="AA217">
        <v>1</v>
      </c>
      <c r="AB217">
        <v>2</v>
      </c>
      <c r="AC217">
        <v>100</v>
      </c>
      <c r="AD217">
        <v>10</v>
      </c>
      <c r="AE217">
        <v>10</v>
      </c>
      <c r="AF217">
        <v>10</v>
      </c>
      <c r="AG217">
        <v>10</v>
      </c>
      <c r="AH217">
        <v>10</v>
      </c>
      <c r="AI217">
        <v>9</v>
      </c>
    </row>
    <row r="218" spans="1:35" x14ac:dyDescent="0.2">
      <c r="A218" s="1">
        <v>312863</v>
      </c>
      <c r="B218" t="s">
        <v>294</v>
      </c>
      <c r="C218">
        <v>2010</v>
      </c>
      <c r="D218" s="2">
        <v>12</v>
      </c>
      <c r="E218" s="2">
        <v>8</v>
      </c>
      <c r="F218" s="3">
        <f t="shared" si="3"/>
        <v>40520</v>
      </c>
      <c r="G218" s="1">
        <v>64769</v>
      </c>
      <c r="H218" t="s">
        <v>49</v>
      </c>
      <c r="I218" t="s">
        <v>33</v>
      </c>
      <c r="J218" t="s">
        <v>34</v>
      </c>
      <c r="K218" s="1" t="s">
        <v>295</v>
      </c>
      <c r="L218" t="s">
        <v>35</v>
      </c>
      <c r="M218">
        <v>52.3622538412585</v>
      </c>
      <c r="N218">
        <v>4.90199934435641</v>
      </c>
      <c r="O218" t="s">
        <v>58</v>
      </c>
      <c r="P218" t="s">
        <v>37</v>
      </c>
      <c r="Q218">
        <v>6</v>
      </c>
      <c r="R218">
        <v>2.5</v>
      </c>
      <c r="S218">
        <v>3</v>
      </c>
      <c r="T218">
        <v>6</v>
      </c>
      <c r="U218" t="s">
        <v>38</v>
      </c>
      <c r="V218">
        <v>350</v>
      </c>
      <c r="W218">
        <v>4</v>
      </c>
      <c r="X218">
        <v>50</v>
      </c>
      <c r="Y218">
        <v>5</v>
      </c>
      <c r="Z218" t="s">
        <v>39</v>
      </c>
      <c r="AA218">
        <v>0.56000000000000005</v>
      </c>
      <c r="AB218">
        <v>18</v>
      </c>
      <c r="AC218">
        <v>97</v>
      </c>
      <c r="AD218">
        <v>10</v>
      </c>
      <c r="AE218">
        <v>10</v>
      </c>
      <c r="AF218">
        <v>10</v>
      </c>
      <c r="AG218">
        <v>9</v>
      </c>
      <c r="AH218">
        <v>10</v>
      </c>
      <c r="AI218">
        <v>9</v>
      </c>
    </row>
    <row r="219" spans="1:35" x14ac:dyDescent="0.2">
      <c r="A219" s="1">
        <v>316285</v>
      </c>
      <c r="B219" t="s">
        <v>296</v>
      </c>
      <c r="C219">
        <v>2010</v>
      </c>
      <c r="D219" s="2">
        <v>12</v>
      </c>
      <c r="E219" s="2">
        <v>11</v>
      </c>
      <c r="F219" s="3">
        <f t="shared" si="3"/>
        <v>40523</v>
      </c>
      <c r="G219" s="1">
        <v>71236</v>
      </c>
      <c r="H219" t="s">
        <v>49</v>
      </c>
      <c r="I219" t="s">
        <v>33</v>
      </c>
      <c r="J219" t="s">
        <v>34</v>
      </c>
      <c r="K219" s="1" t="s">
        <v>297</v>
      </c>
      <c r="L219" t="s">
        <v>35</v>
      </c>
      <c r="M219">
        <v>52.370014319591903</v>
      </c>
      <c r="N219">
        <v>4.8987440879943902</v>
      </c>
      <c r="O219" t="s">
        <v>36</v>
      </c>
      <c r="P219" t="s">
        <v>37</v>
      </c>
      <c r="Q219">
        <v>4</v>
      </c>
      <c r="R219">
        <v>1</v>
      </c>
      <c r="S219">
        <v>1</v>
      </c>
      <c r="T219">
        <v>1</v>
      </c>
      <c r="U219" t="s">
        <v>38</v>
      </c>
      <c r="V219">
        <v>103</v>
      </c>
      <c r="W219">
        <v>2</v>
      </c>
      <c r="X219">
        <v>23</v>
      </c>
      <c r="Y219">
        <v>1</v>
      </c>
      <c r="Z219" t="s">
        <v>47</v>
      </c>
      <c r="AA219">
        <v>0.8</v>
      </c>
      <c r="AB219">
        <v>67</v>
      </c>
      <c r="AC219">
        <v>94</v>
      </c>
      <c r="AD219">
        <v>10</v>
      </c>
      <c r="AE219">
        <v>9</v>
      </c>
      <c r="AF219">
        <v>9</v>
      </c>
      <c r="AG219">
        <v>9</v>
      </c>
      <c r="AH219">
        <v>10</v>
      </c>
      <c r="AI219">
        <v>9</v>
      </c>
    </row>
    <row r="220" spans="1:35" x14ac:dyDescent="0.2">
      <c r="A220" s="1">
        <v>317696</v>
      </c>
      <c r="B220" t="s">
        <v>298</v>
      </c>
      <c r="C220">
        <v>2010</v>
      </c>
      <c r="D220" s="2">
        <v>12</v>
      </c>
      <c r="E220" s="2">
        <v>13</v>
      </c>
      <c r="F220" s="3">
        <f t="shared" si="3"/>
        <v>40525</v>
      </c>
      <c r="G220" s="1">
        <v>347272</v>
      </c>
      <c r="H220" t="s">
        <v>51</v>
      </c>
      <c r="I220" t="s">
        <v>153</v>
      </c>
      <c r="J220" t="s">
        <v>34</v>
      </c>
      <c r="K220" s="1">
        <v>1015</v>
      </c>
      <c r="L220" t="s">
        <v>35</v>
      </c>
      <c r="M220">
        <v>52.376261666859598</v>
      </c>
      <c r="N220">
        <v>4.8781816402362104</v>
      </c>
      <c r="O220" t="s">
        <v>36</v>
      </c>
      <c r="P220" t="s">
        <v>37</v>
      </c>
      <c r="Q220">
        <v>2</v>
      </c>
      <c r="R220">
        <v>1</v>
      </c>
      <c r="S220">
        <v>1</v>
      </c>
      <c r="T220">
        <v>1</v>
      </c>
      <c r="U220" t="s">
        <v>38</v>
      </c>
      <c r="V220">
        <v>111</v>
      </c>
      <c r="W220">
        <v>1</v>
      </c>
      <c r="X220">
        <v>0</v>
      </c>
      <c r="Y220">
        <v>1</v>
      </c>
      <c r="Z220" t="s">
        <v>39</v>
      </c>
      <c r="AA220">
        <v>0.86</v>
      </c>
      <c r="AB220">
        <v>24</v>
      </c>
      <c r="AC220">
        <v>94</v>
      </c>
      <c r="AD220">
        <v>9</v>
      </c>
      <c r="AE220">
        <v>10</v>
      </c>
      <c r="AF220">
        <v>9</v>
      </c>
      <c r="AG220">
        <v>10</v>
      </c>
      <c r="AH220">
        <v>10</v>
      </c>
      <c r="AI220">
        <v>9</v>
      </c>
    </row>
    <row r="221" spans="1:35" x14ac:dyDescent="0.2">
      <c r="A221" s="1">
        <v>320502</v>
      </c>
      <c r="B221" t="s">
        <v>88</v>
      </c>
      <c r="C221">
        <v>2010</v>
      </c>
      <c r="D221" s="2">
        <v>12</v>
      </c>
      <c r="E221" s="2">
        <v>16</v>
      </c>
      <c r="F221" s="3">
        <f t="shared" si="3"/>
        <v>40528</v>
      </c>
      <c r="G221" s="1">
        <v>225488</v>
      </c>
      <c r="H221" t="s">
        <v>51</v>
      </c>
      <c r="I221" t="s">
        <v>33</v>
      </c>
      <c r="J221" t="s">
        <v>34</v>
      </c>
      <c r="K221" s="1">
        <v>1015</v>
      </c>
      <c r="L221" t="s">
        <v>35</v>
      </c>
      <c r="M221">
        <v>52.380283025554199</v>
      </c>
      <c r="N221">
        <v>4.8812975305494497</v>
      </c>
      <c r="O221" t="s">
        <v>36</v>
      </c>
      <c r="P221" t="s">
        <v>37</v>
      </c>
      <c r="Q221">
        <v>2</v>
      </c>
      <c r="R221">
        <v>1</v>
      </c>
      <c r="S221">
        <v>1</v>
      </c>
      <c r="T221">
        <v>1</v>
      </c>
      <c r="U221" t="s">
        <v>38</v>
      </c>
      <c r="V221">
        <v>115</v>
      </c>
      <c r="W221">
        <v>1</v>
      </c>
      <c r="X221">
        <v>0</v>
      </c>
      <c r="Y221">
        <v>3</v>
      </c>
      <c r="Z221" t="s">
        <v>43</v>
      </c>
      <c r="AA221">
        <v>1</v>
      </c>
      <c r="AB221">
        <v>10</v>
      </c>
      <c r="AC221">
        <v>98</v>
      </c>
      <c r="AD221">
        <v>9</v>
      </c>
      <c r="AE221">
        <v>10</v>
      </c>
      <c r="AF221">
        <v>10</v>
      </c>
      <c r="AG221">
        <v>9</v>
      </c>
      <c r="AH221">
        <v>10</v>
      </c>
      <c r="AI221">
        <v>9</v>
      </c>
    </row>
    <row r="222" spans="1:35" x14ac:dyDescent="0.2">
      <c r="A222" s="1">
        <v>323183</v>
      </c>
      <c r="B222" t="s">
        <v>299</v>
      </c>
      <c r="C222">
        <v>2010</v>
      </c>
      <c r="D222" s="2">
        <v>12</v>
      </c>
      <c r="E222" s="2">
        <v>20</v>
      </c>
      <c r="F222" s="3">
        <f t="shared" si="3"/>
        <v>40532</v>
      </c>
      <c r="G222" s="1">
        <v>5802709</v>
      </c>
      <c r="H222" t="s">
        <v>32</v>
      </c>
      <c r="I222" t="s">
        <v>33</v>
      </c>
      <c r="J222" t="s">
        <v>46</v>
      </c>
      <c r="K222" s="1" t="s">
        <v>300</v>
      </c>
      <c r="L222" t="s">
        <v>35</v>
      </c>
      <c r="M222">
        <v>52.382630033769502</v>
      </c>
      <c r="N222">
        <v>4.87178886662727</v>
      </c>
      <c r="O222" t="s">
        <v>36</v>
      </c>
      <c r="P222" t="s">
        <v>37</v>
      </c>
      <c r="Q222">
        <v>2</v>
      </c>
      <c r="R222">
        <v>1</v>
      </c>
      <c r="S222">
        <v>1</v>
      </c>
      <c r="T222">
        <v>1</v>
      </c>
      <c r="U222" t="s">
        <v>38</v>
      </c>
      <c r="V222">
        <v>80</v>
      </c>
      <c r="W222">
        <v>1</v>
      </c>
      <c r="X222">
        <v>0</v>
      </c>
      <c r="Y222">
        <v>5</v>
      </c>
      <c r="Z222" t="s">
        <v>47</v>
      </c>
      <c r="AA222">
        <v>1</v>
      </c>
      <c r="AB222">
        <v>0</v>
      </c>
    </row>
    <row r="223" spans="1:35" x14ac:dyDescent="0.2">
      <c r="A223" s="1">
        <v>329249</v>
      </c>
      <c r="B223" t="s">
        <v>301</v>
      </c>
      <c r="C223">
        <v>2010</v>
      </c>
      <c r="D223" s="2">
        <v>12</v>
      </c>
      <c r="E223" s="2">
        <v>28</v>
      </c>
      <c r="F223" s="3">
        <f t="shared" si="3"/>
        <v>40540</v>
      </c>
      <c r="G223" s="1">
        <v>1234117</v>
      </c>
      <c r="H223" t="s">
        <v>51</v>
      </c>
      <c r="I223" t="s">
        <v>33</v>
      </c>
      <c r="J223" t="s">
        <v>34</v>
      </c>
      <c r="K223" s="1">
        <v>1016</v>
      </c>
      <c r="L223" t="s">
        <v>35</v>
      </c>
      <c r="M223">
        <v>52.372129557586199</v>
      </c>
      <c r="N223">
        <v>4.8840196578602697</v>
      </c>
      <c r="O223" t="s">
        <v>36</v>
      </c>
      <c r="P223" t="s">
        <v>37</v>
      </c>
      <c r="Q223">
        <v>8</v>
      </c>
      <c r="R223">
        <v>1</v>
      </c>
      <c r="S223">
        <v>1</v>
      </c>
      <c r="T223">
        <v>3</v>
      </c>
      <c r="U223" t="s">
        <v>38</v>
      </c>
      <c r="V223">
        <v>158</v>
      </c>
      <c r="W223">
        <v>2</v>
      </c>
      <c r="X223">
        <v>0</v>
      </c>
      <c r="Y223">
        <v>3</v>
      </c>
      <c r="Z223" t="s">
        <v>43</v>
      </c>
      <c r="AA223">
        <v>1</v>
      </c>
      <c r="AB223">
        <v>0</v>
      </c>
    </row>
    <row r="224" spans="1:35" x14ac:dyDescent="0.2">
      <c r="A224" s="1">
        <v>329249</v>
      </c>
      <c r="B224" t="s">
        <v>301</v>
      </c>
      <c r="C224">
        <v>2010</v>
      </c>
      <c r="D224" s="2">
        <v>12</v>
      </c>
      <c r="E224" s="2">
        <v>28</v>
      </c>
      <c r="F224" s="3">
        <f t="shared" si="3"/>
        <v>40540</v>
      </c>
      <c r="G224" s="1">
        <v>1233994</v>
      </c>
      <c r="H224" t="s">
        <v>51</v>
      </c>
      <c r="I224" t="s">
        <v>33</v>
      </c>
      <c r="J224" t="s">
        <v>34</v>
      </c>
      <c r="K224" s="1">
        <v>1016</v>
      </c>
      <c r="L224" t="s">
        <v>35</v>
      </c>
      <c r="M224">
        <v>52.373225838667501</v>
      </c>
      <c r="N224">
        <v>4.8839969876541103</v>
      </c>
      <c r="O224" t="s">
        <v>36</v>
      </c>
      <c r="P224" t="s">
        <v>37</v>
      </c>
      <c r="Q224">
        <v>8</v>
      </c>
      <c r="R224">
        <v>1</v>
      </c>
      <c r="S224">
        <v>1</v>
      </c>
      <c r="T224">
        <v>5</v>
      </c>
      <c r="U224" t="s">
        <v>176</v>
      </c>
      <c r="V224">
        <v>210</v>
      </c>
      <c r="W224">
        <v>2</v>
      </c>
      <c r="X224">
        <v>0</v>
      </c>
      <c r="Y224">
        <v>3</v>
      </c>
      <c r="Z224" t="s">
        <v>43</v>
      </c>
      <c r="AA224">
        <v>1</v>
      </c>
      <c r="AB224">
        <v>0</v>
      </c>
    </row>
    <row r="225" spans="1:35" x14ac:dyDescent="0.2">
      <c r="A225" s="1">
        <v>329249</v>
      </c>
      <c r="B225" t="s">
        <v>301</v>
      </c>
      <c r="C225">
        <v>2010</v>
      </c>
      <c r="D225" s="2">
        <v>12</v>
      </c>
      <c r="E225" s="2">
        <v>28</v>
      </c>
      <c r="F225" s="3">
        <f t="shared" si="3"/>
        <v>40540</v>
      </c>
      <c r="G225" s="1">
        <v>1237639</v>
      </c>
      <c r="H225" t="s">
        <v>51</v>
      </c>
      <c r="I225" t="s">
        <v>33</v>
      </c>
      <c r="J225" t="s">
        <v>34</v>
      </c>
      <c r="L225" t="s">
        <v>35</v>
      </c>
      <c r="M225">
        <v>52.372679709859</v>
      </c>
      <c r="N225">
        <v>4.9003479165525503</v>
      </c>
      <c r="O225" t="s">
        <v>36</v>
      </c>
      <c r="P225" t="s">
        <v>37</v>
      </c>
      <c r="Q225">
        <v>7</v>
      </c>
      <c r="R225">
        <v>1</v>
      </c>
      <c r="S225">
        <v>4</v>
      </c>
      <c r="T225">
        <v>6</v>
      </c>
      <c r="U225" t="s">
        <v>38</v>
      </c>
      <c r="V225">
        <v>263</v>
      </c>
      <c r="W225">
        <v>6</v>
      </c>
      <c r="X225">
        <v>0</v>
      </c>
      <c r="Y225">
        <v>3</v>
      </c>
      <c r="Z225" t="s">
        <v>43</v>
      </c>
      <c r="AA225">
        <v>1</v>
      </c>
      <c r="AB225">
        <v>0</v>
      </c>
    </row>
    <row r="226" spans="1:35" x14ac:dyDescent="0.2">
      <c r="A226" s="1">
        <v>329249</v>
      </c>
      <c r="B226" t="s">
        <v>301</v>
      </c>
      <c r="C226">
        <v>2010</v>
      </c>
      <c r="D226" s="2">
        <v>12</v>
      </c>
      <c r="E226" s="2">
        <v>28</v>
      </c>
      <c r="F226" s="3">
        <f t="shared" si="3"/>
        <v>40540</v>
      </c>
      <c r="G226" s="1">
        <v>1233879</v>
      </c>
      <c r="H226" t="s">
        <v>51</v>
      </c>
      <c r="I226" t="s">
        <v>33</v>
      </c>
      <c r="J226" t="s">
        <v>34</v>
      </c>
      <c r="K226" s="1">
        <v>1012</v>
      </c>
      <c r="L226" t="s">
        <v>35</v>
      </c>
      <c r="M226">
        <v>52.372321154906402</v>
      </c>
      <c r="N226">
        <v>4.8987861355829603</v>
      </c>
      <c r="O226" t="s">
        <v>36</v>
      </c>
      <c r="P226" t="s">
        <v>37</v>
      </c>
      <c r="Q226">
        <v>6</v>
      </c>
      <c r="R226">
        <v>1</v>
      </c>
      <c r="S226">
        <v>3</v>
      </c>
      <c r="T226">
        <v>5</v>
      </c>
      <c r="U226" t="s">
        <v>38</v>
      </c>
      <c r="V226">
        <v>365</v>
      </c>
      <c r="W226">
        <v>1</v>
      </c>
      <c r="X226">
        <v>0</v>
      </c>
      <c r="Y226">
        <v>3</v>
      </c>
      <c r="Z226" t="s">
        <v>43</v>
      </c>
      <c r="AA226">
        <v>1</v>
      </c>
      <c r="AB226">
        <v>0</v>
      </c>
    </row>
    <row r="227" spans="1:35" x14ac:dyDescent="0.2">
      <c r="A227" s="1">
        <v>329249</v>
      </c>
      <c r="B227" t="s">
        <v>301</v>
      </c>
      <c r="C227">
        <v>2010</v>
      </c>
      <c r="D227" s="2">
        <v>12</v>
      </c>
      <c r="E227" s="2">
        <v>28</v>
      </c>
      <c r="F227" s="3">
        <f t="shared" si="3"/>
        <v>40540</v>
      </c>
      <c r="G227" s="1">
        <v>3163199</v>
      </c>
      <c r="H227" t="s">
        <v>60</v>
      </c>
      <c r="I227" t="s">
        <v>33</v>
      </c>
      <c r="J227" t="s">
        <v>34</v>
      </c>
      <c r="K227" s="1" t="s">
        <v>302</v>
      </c>
      <c r="L227" t="s">
        <v>35</v>
      </c>
      <c r="M227">
        <v>52.356612367610502</v>
      </c>
      <c r="N227">
        <v>4.8970047669872896</v>
      </c>
      <c r="O227" t="s">
        <v>36</v>
      </c>
      <c r="P227" t="s">
        <v>37</v>
      </c>
      <c r="Q227">
        <v>6</v>
      </c>
      <c r="R227">
        <v>1</v>
      </c>
      <c r="S227">
        <v>1</v>
      </c>
      <c r="T227">
        <v>3</v>
      </c>
      <c r="U227" t="s">
        <v>38</v>
      </c>
      <c r="V227">
        <v>95</v>
      </c>
      <c r="W227">
        <v>2</v>
      </c>
      <c r="X227">
        <v>0</v>
      </c>
      <c r="Y227">
        <v>3</v>
      </c>
      <c r="Z227" t="s">
        <v>43</v>
      </c>
      <c r="AA227">
        <v>1</v>
      </c>
      <c r="AB227">
        <v>1</v>
      </c>
      <c r="AC227">
        <v>80</v>
      </c>
      <c r="AD227">
        <v>10</v>
      </c>
      <c r="AE227">
        <v>10</v>
      </c>
      <c r="AF227">
        <v>10</v>
      </c>
      <c r="AG227">
        <v>8</v>
      </c>
      <c r="AH227">
        <v>10</v>
      </c>
      <c r="AI227">
        <v>8</v>
      </c>
    </row>
    <row r="228" spans="1:35" x14ac:dyDescent="0.2">
      <c r="A228" s="1">
        <v>329249</v>
      </c>
      <c r="B228" t="s">
        <v>301</v>
      </c>
      <c r="C228">
        <v>2010</v>
      </c>
      <c r="D228" s="2">
        <v>12</v>
      </c>
      <c r="E228" s="2">
        <v>28</v>
      </c>
      <c r="F228" s="3">
        <f t="shared" si="3"/>
        <v>40540</v>
      </c>
      <c r="G228" s="1">
        <v>642829</v>
      </c>
      <c r="H228" t="s">
        <v>161</v>
      </c>
      <c r="I228" t="s">
        <v>33</v>
      </c>
      <c r="J228" t="s">
        <v>34</v>
      </c>
      <c r="K228" s="1">
        <v>1087</v>
      </c>
      <c r="L228" t="s">
        <v>35</v>
      </c>
      <c r="M228">
        <v>52.358018935239997</v>
      </c>
      <c r="N228">
        <v>4.9962052694448102</v>
      </c>
      <c r="O228" t="s">
        <v>36</v>
      </c>
      <c r="P228" t="s">
        <v>37</v>
      </c>
      <c r="Q228">
        <v>5</v>
      </c>
      <c r="R228">
        <v>2</v>
      </c>
      <c r="S228">
        <v>3</v>
      </c>
      <c r="T228">
        <v>5</v>
      </c>
      <c r="U228" t="s">
        <v>38</v>
      </c>
      <c r="V228">
        <v>157</v>
      </c>
      <c r="W228">
        <v>3</v>
      </c>
      <c r="X228">
        <v>0</v>
      </c>
      <c r="Y228">
        <v>3</v>
      </c>
      <c r="Z228" t="s">
        <v>43</v>
      </c>
      <c r="AA228">
        <v>1</v>
      </c>
      <c r="AB228">
        <v>1</v>
      </c>
      <c r="AC228">
        <v>90</v>
      </c>
      <c r="AD228">
        <v>10</v>
      </c>
      <c r="AE228">
        <v>8</v>
      </c>
      <c r="AF228">
        <v>10</v>
      </c>
      <c r="AG228">
        <v>10</v>
      </c>
      <c r="AH228">
        <v>8</v>
      </c>
      <c r="AI228">
        <v>8</v>
      </c>
    </row>
    <row r="229" spans="1:35" x14ac:dyDescent="0.2">
      <c r="A229" s="1">
        <v>329249</v>
      </c>
      <c r="B229" t="s">
        <v>301</v>
      </c>
      <c r="C229">
        <v>2010</v>
      </c>
      <c r="D229" s="2">
        <v>12</v>
      </c>
      <c r="E229" s="2">
        <v>28</v>
      </c>
      <c r="F229" s="3">
        <f t="shared" si="3"/>
        <v>40540</v>
      </c>
      <c r="G229" s="1">
        <v>637929</v>
      </c>
      <c r="H229" t="s">
        <v>51</v>
      </c>
      <c r="I229" t="s">
        <v>33</v>
      </c>
      <c r="J229" t="s">
        <v>34</v>
      </c>
      <c r="K229" s="1">
        <v>1011</v>
      </c>
      <c r="L229" t="s">
        <v>35</v>
      </c>
      <c r="M229">
        <v>52.369019389144299</v>
      </c>
      <c r="N229">
        <v>4.8967383136129001</v>
      </c>
      <c r="O229" t="s">
        <v>36</v>
      </c>
      <c r="P229" t="s">
        <v>37</v>
      </c>
      <c r="Q229">
        <v>5</v>
      </c>
      <c r="R229">
        <v>1</v>
      </c>
      <c r="S229">
        <v>2</v>
      </c>
      <c r="T229">
        <v>5</v>
      </c>
      <c r="U229" t="s">
        <v>38</v>
      </c>
      <c r="V229">
        <v>157</v>
      </c>
      <c r="W229">
        <v>2</v>
      </c>
      <c r="X229">
        <v>0</v>
      </c>
      <c r="Y229">
        <v>3</v>
      </c>
      <c r="Z229" t="s">
        <v>43</v>
      </c>
      <c r="AA229">
        <v>1</v>
      </c>
      <c r="AB229">
        <v>1</v>
      </c>
      <c r="AC229">
        <v>97</v>
      </c>
      <c r="AD229">
        <v>10</v>
      </c>
      <c r="AE229">
        <v>10</v>
      </c>
      <c r="AF229">
        <v>8</v>
      </c>
      <c r="AG229">
        <v>10</v>
      </c>
      <c r="AH229">
        <v>10</v>
      </c>
      <c r="AI229">
        <v>10</v>
      </c>
    </row>
    <row r="230" spans="1:35" x14ac:dyDescent="0.2">
      <c r="A230" s="1">
        <v>329249</v>
      </c>
      <c r="B230" t="s">
        <v>301</v>
      </c>
      <c r="C230">
        <v>2010</v>
      </c>
      <c r="D230" s="2">
        <v>12</v>
      </c>
      <c r="E230" s="2">
        <v>28</v>
      </c>
      <c r="F230" s="3">
        <f t="shared" si="3"/>
        <v>40540</v>
      </c>
      <c r="G230" s="1">
        <v>1233809</v>
      </c>
      <c r="H230" t="s">
        <v>51</v>
      </c>
      <c r="I230" t="s">
        <v>33</v>
      </c>
      <c r="J230" t="s">
        <v>34</v>
      </c>
      <c r="K230" s="1">
        <v>1012</v>
      </c>
      <c r="L230" t="s">
        <v>35</v>
      </c>
      <c r="M230">
        <v>52.373560260411402</v>
      </c>
      <c r="N230">
        <v>4.8993808263573397</v>
      </c>
      <c r="O230" t="s">
        <v>36</v>
      </c>
      <c r="P230" t="s">
        <v>37</v>
      </c>
      <c r="Q230">
        <v>4</v>
      </c>
      <c r="R230">
        <v>1</v>
      </c>
      <c r="S230">
        <v>2</v>
      </c>
      <c r="T230">
        <v>3</v>
      </c>
      <c r="U230" t="s">
        <v>38</v>
      </c>
      <c r="V230">
        <v>237</v>
      </c>
      <c r="W230">
        <v>1</v>
      </c>
      <c r="X230">
        <v>0</v>
      </c>
      <c r="Y230">
        <v>3</v>
      </c>
      <c r="Z230" t="s">
        <v>43</v>
      </c>
      <c r="AA230">
        <v>1</v>
      </c>
      <c r="AB230">
        <v>0</v>
      </c>
    </row>
    <row r="231" spans="1:35" x14ac:dyDescent="0.2">
      <c r="A231" s="1">
        <v>329249</v>
      </c>
      <c r="B231" t="s">
        <v>301</v>
      </c>
      <c r="C231">
        <v>2010</v>
      </c>
      <c r="D231" s="2">
        <v>12</v>
      </c>
      <c r="E231" s="2">
        <v>28</v>
      </c>
      <c r="F231" s="3">
        <f t="shared" si="3"/>
        <v>40540</v>
      </c>
      <c r="G231" s="1">
        <v>638319</v>
      </c>
      <c r="H231" t="s">
        <v>49</v>
      </c>
      <c r="I231" t="s">
        <v>33</v>
      </c>
      <c r="J231" t="s">
        <v>34</v>
      </c>
      <c r="K231" s="1">
        <v>1011</v>
      </c>
      <c r="L231" t="s">
        <v>35</v>
      </c>
      <c r="M231">
        <v>52.370892372129902</v>
      </c>
      <c r="N231">
        <v>4.9035895929975499</v>
      </c>
      <c r="O231" t="s">
        <v>36</v>
      </c>
      <c r="P231" t="s">
        <v>37</v>
      </c>
      <c r="Q231">
        <v>4</v>
      </c>
      <c r="S231">
        <v>2</v>
      </c>
      <c r="T231">
        <v>1</v>
      </c>
      <c r="U231" t="s">
        <v>38</v>
      </c>
      <c r="V231">
        <v>120</v>
      </c>
      <c r="W231">
        <v>1</v>
      </c>
      <c r="X231">
        <v>0</v>
      </c>
      <c r="Y231">
        <v>3</v>
      </c>
      <c r="Z231" t="s">
        <v>43</v>
      </c>
      <c r="AA231">
        <v>1</v>
      </c>
      <c r="AB231">
        <v>2</v>
      </c>
      <c r="AC231">
        <v>94</v>
      </c>
      <c r="AD231">
        <v>10</v>
      </c>
      <c r="AE231">
        <v>9</v>
      </c>
      <c r="AF231">
        <v>10</v>
      </c>
      <c r="AG231">
        <v>8</v>
      </c>
      <c r="AH231">
        <v>10</v>
      </c>
      <c r="AI231">
        <v>10</v>
      </c>
    </row>
    <row r="232" spans="1:35" x14ac:dyDescent="0.2">
      <c r="A232" s="1">
        <v>329249</v>
      </c>
      <c r="B232" t="s">
        <v>301</v>
      </c>
      <c r="C232">
        <v>2010</v>
      </c>
      <c r="D232" s="2">
        <v>12</v>
      </c>
      <c r="E232" s="2">
        <v>28</v>
      </c>
      <c r="F232" s="3">
        <f t="shared" si="3"/>
        <v>40540</v>
      </c>
      <c r="G232" s="1">
        <v>1238420</v>
      </c>
      <c r="H232" t="s">
        <v>51</v>
      </c>
      <c r="I232" t="s">
        <v>33</v>
      </c>
      <c r="J232" t="s">
        <v>34</v>
      </c>
      <c r="L232" t="s">
        <v>35</v>
      </c>
      <c r="M232">
        <v>52.371892318512501</v>
      </c>
      <c r="N232">
        <v>4.8976663359112296</v>
      </c>
      <c r="O232" t="s">
        <v>36</v>
      </c>
      <c r="P232" t="s">
        <v>37</v>
      </c>
      <c r="Q232">
        <v>4</v>
      </c>
      <c r="R232">
        <v>1</v>
      </c>
      <c r="S232">
        <v>2</v>
      </c>
      <c r="T232">
        <v>3</v>
      </c>
      <c r="U232" t="s">
        <v>38</v>
      </c>
      <c r="V232">
        <v>320</v>
      </c>
      <c r="W232">
        <v>1</v>
      </c>
      <c r="X232">
        <v>0</v>
      </c>
      <c r="Y232">
        <v>3</v>
      </c>
      <c r="Z232" t="s">
        <v>43</v>
      </c>
      <c r="AA232">
        <v>1</v>
      </c>
      <c r="AB232">
        <v>0</v>
      </c>
    </row>
    <row r="233" spans="1:35" x14ac:dyDescent="0.2">
      <c r="A233" s="1">
        <v>329249</v>
      </c>
      <c r="B233" t="s">
        <v>301</v>
      </c>
      <c r="C233">
        <v>2010</v>
      </c>
      <c r="D233" s="2">
        <v>12</v>
      </c>
      <c r="E233" s="2">
        <v>28</v>
      </c>
      <c r="F233" s="3">
        <f t="shared" si="3"/>
        <v>40540</v>
      </c>
      <c r="G233" s="1">
        <v>3162451</v>
      </c>
      <c r="H233" t="s">
        <v>51</v>
      </c>
      <c r="I233" t="s">
        <v>33</v>
      </c>
      <c r="J233" t="s">
        <v>34</v>
      </c>
      <c r="K233" s="1">
        <v>1015</v>
      </c>
      <c r="L233" t="s">
        <v>35</v>
      </c>
      <c r="M233">
        <v>52.378899275672197</v>
      </c>
      <c r="N233">
        <v>4.8868812784550402</v>
      </c>
      <c r="O233" t="s">
        <v>104</v>
      </c>
      <c r="P233" t="s">
        <v>37</v>
      </c>
      <c r="Q233">
        <v>4</v>
      </c>
      <c r="R233">
        <v>1</v>
      </c>
      <c r="S233">
        <v>1</v>
      </c>
      <c r="T233">
        <v>2</v>
      </c>
      <c r="U233" t="s">
        <v>38</v>
      </c>
      <c r="V233">
        <v>161</v>
      </c>
      <c r="W233">
        <v>2</v>
      </c>
      <c r="X233">
        <v>0</v>
      </c>
      <c r="Y233">
        <v>3</v>
      </c>
      <c r="Z233" t="s">
        <v>43</v>
      </c>
      <c r="AA233">
        <v>1</v>
      </c>
      <c r="AB233">
        <v>2</v>
      </c>
      <c r="AC233">
        <v>80</v>
      </c>
      <c r="AD233">
        <v>9</v>
      </c>
      <c r="AE233">
        <v>9</v>
      </c>
      <c r="AF233">
        <v>6</v>
      </c>
      <c r="AG233">
        <v>10</v>
      </c>
      <c r="AH233">
        <v>9</v>
      </c>
      <c r="AI233">
        <v>7</v>
      </c>
    </row>
    <row r="234" spans="1:35" x14ac:dyDescent="0.2">
      <c r="A234" s="1">
        <v>329249</v>
      </c>
      <c r="B234" t="s">
        <v>301</v>
      </c>
      <c r="C234">
        <v>2010</v>
      </c>
      <c r="D234" s="2">
        <v>12</v>
      </c>
      <c r="E234" s="2">
        <v>28</v>
      </c>
      <c r="F234" s="3">
        <f t="shared" si="3"/>
        <v>40540</v>
      </c>
      <c r="G234" s="1">
        <v>636439</v>
      </c>
      <c r="H234" t="s">
        <v>49</v>
      </c>
      <c r="I234" t="s">
        <v>33</v>
      </c>
      <c r="J234" t="s">
        <v>34</v>
      </c>
      <c r="K234" s="1">
        <v>1011</v>
      </c>
      <c r="L234" t="s">
        <v>35</v>
      </c>
      <c r="M234">
        <v>52.367859836593802</v>
      </c>
      <c r="N234">
        <v>4.8977988962641597</v>
      </c>
      <c r="O234" t="s">
        <v>36</v>
      </c>
      <c r="P234" t="s">
        <v>37</v>
      </c>
      <c r="Q234">
        <v>4</v>
      </c>
      <c r="R234">
        <v>1</v>
      </c>
      <c r="S234">
        <v>1</v>
      </c>
      <c r="T234">
        <v>2</v>
      </c>
      <c r="U234" t="s">
        <v>38</v>
      </c>
      <c r="V234">
        <v>146</v>
      </c>
      <c r="W234">
        <v>2</v>
      </c>
      <c r="X234">
        <v>0</v>
      </c>
      <c r="Y234">
        <v>3</v>
      </c>
      <c r="Z234" t="s">
        <v>43</v>
      </c>
      <c r="AA234">
        <v>1</v>
      </c>
      <c r="AB234">
        <v>0</v>
      </c>
    </row>
    <row r="235" spans="1:35" x14ac:dyDescent="0.2">
      <c r="A235" s="1">
        <v>329249</v>
      </c>
      <c r="B235" t="s">
        <v>301</v>
      </c>
      <c r="C235">
        <v>2010</v>
      </c>
      <c r="D235" s="2">
        <v>12</v>
      </c>
      <c r="E235" s="2">
        <v>28</v>
      </c>
      <c r="F235" s="3">
        <f t="shared" si="3"/>
        <v>40540</v>
      </c>
      <c r="G235" s="1">
        <v>705064</v>
      </c>
      <c r="H235" t="s">
        <v>51</v>
      </c>
      <c r="I235" t="s">
        <v>33</v>
      </c>
      <c r="J235" t="s">
        <v>34</v>
      </c>
      <c r="K235" s="1">
        <v>1013</v>
      </c>
      <c r="L235" t="s">
        <v>35</v>
      </c>
      <c r="M235">
        <v>52.379803943478599</v>
      </c>
      <c r="N235">
        <v>4.8944426216228996</v>
      </c>
      <c r="O235" t="s">
        <v>36</v>
      </c>
      <c r="P235" t="s">
        <v>37</v>
      </c>
      <c r="Q235">
        <v>4</v>
      </c>
      <c r="R235">
        <v>1</v>
      </c>
      <c r="S235">
        <v>1</v>
      </c>
      <c r="T235">
        <v>1</v>
      </c>
      <c r="U235" t="s">
        <v>38</v>
      </c>
      <c r="V235">
        <v>188</v>
      </c>
      <c r="W235">
        <v>2</v>
      </c>
      <c r="X235">
        <v>0</v>
      </c>
      <c r="Y235">
        <v>3</v>
      </c>
      <c r="Z235" t="s">
        <v>43</v>
      </c>
      <c r="AA235">
        <v>1</v>
      </c>
      <c r="AB235">
        <v>0</v>
      </c>
    </row>
    <row r="236" spans="1:35" x14ac:dyDescent="0.2">
      <c r="A236" s="1">
        <v>329249</v>
      </c>
      <c r="B236" t="s">
        <v>301</v>
      </c>
      <c r="C236">
        <v>2010</v>
      </c>
      <c r="D236" s="2">
        <v>12</v>
      </c>
      <c r="E236" s="2">
        <v>28</v>
      </c>
      <c r="F236" s="3">
        <f t="shared" si="3"/>
        <v>40540</v>
      </c>
      <c r="G236" s="1">
        <v>1233749</v>
      </c>
      <c r="H236" t="s">
        <v>51</v>
      </c>
      <c r="I236" t="s">
        <v>33</v>
      </c>
      <c r="J236" t="s">
        <v>34</v>
      </c>
      <c r="K236" s="1">
        <v>1012</v>
      </c>
      <c r="L236" t="s">
        <v>35</v>
      </c>
      <c r="M236">
        <v>52.373814381577702</v>
      </c>
      <c r="N236">
        <v>4.8987034941257104</v>
      </c>
      <c r="O236" t="s">
        <v>36</v>
      </c>
      <c r="P236" t="s">
        <v>37</v>
      </c>
      <c r="Q236">
        <v>4</v>
      </c>
      <c r="R236">
        <v>1</v>
      </c>
      <c r="S236">
        <v>1</v>
      </c>
      <c r="T236">
        <v>3</v>
      </c>
      <c r="U236" t="s">
        <v>38</v>
      </c>
      <c r="V236">
        <v>147</v>
      </c>
      <c r="W236">
        <v>2</v>
      </c>
      <c r="X236">
        <v>0</v>
      </c>
      <c r="Y236">
        <v>3</v>
      </c>
      <c r="Z236" t="s">
        <v>43</v>
      </c>
      <c r="AA236">
        <v>1</v>
      </c>
      <c r="AB236">
        <v>1</v>
      </c>
      <c r="AC236">
        <v>80</v>
      </c>
      <c r="AD236">
        <v>6</v>
      </c>
      <c r="AE236">
        <v>6</v>
      </c>
      <c r="AF236">
        <v>6</v>
      </c>
      <c r="AG236">
        <v>6</v>
      </c>
      <c r="AH236">
        <v>8</v>
      </c>
      <c r="AI236">
        <v>8</v>
      </c>
    </row>
    <row r="237" spans="1:35" x14ac:dyDescent="0.2">
      <c r="A237" s="1">
        <v>329249</v>
      </c>
      <c r="B237" t="s">
        <v>301</v>
      </c>
      <c r="C237">
        <v>2010</v>
      </c>
      <c r="D237" s="2">
        <v>12</v>
      </c>
      <c r="E237" s="2">
        <v>28</v>
      </c>
      <c r="F237" s="3">
        <f t="shared" si="3"/>
        <v>40540</v>
      </c>
      <c r="G237" s="1">
        <v>754563</v>
      </c>
      <c r="H237" t="s">
        <v>45</v>
      </c>
      <c r="I237" t="s">
        <v>33</v>
      </c>
      <c r="J237" t="s">
        <v>34</v>
      </c>
      <c r="L237" t="s">
        <v>35</v>
      </c>
      <c r="M237">
        <v>52.3579983378118</v>
      </c>
      <c r="N237">
        <v>4.8575372010647504</v>
      </c>
      <c r="O237" t="s">
        <v>36</v>
      </c>
      <c r="P237" t="s">
        <v>37</v>
      </c>
      <c r="Q237">
        <v>4</v>
      </c>
      <c r="R237">
        <v>1</v>
      </c>
      <c r="S237">
        <v>1</v>
      </c>
      <c r="T237">
        <v>1</v>
      </c>
      <c r="U237" t="s">
        <v>38</v>
      </c>
      <c r="V237">
        <v>132</v>
      </c>
      <c r="W237">
        <v>2</v>
      </c>
      <c r="X237">
        <v>0</v>
      </c>
      <c r="Y237">
        <v>3</v>
      </c>
      <c r="Z237" t="s">
        <v>43</v>
      </c>
      <c r="AA237">
        <v>1</v>
      </c>
      <c r="AB237">
        <v>1</v>
      </c>
      <c r="AC237">
        <v>100</v>
      </c>
      <c r="AD237">
        <v>10</v>
      </c>
      <c r="AE237">
        <v>10</v>
      </c>
      <c r="AF237">
        <v>10</v>
      </c>
      <c r="AG237">
        <v>10</v>
      </c>
      <c r="AH237">
        <v>10</v>
      </c>
      <c r="AI237">
        <v>10</v>
      </c>
    </row>
    <row r="238" spans="1:35" x14ac:dyDescent="0.2">
      <c r="A238" s="1">
        <v>329249</v>
      </c>
      <c r="B238" t="s">
        <v>301</v>
      </c>
      <c r="C238">
        <v>2010</v>
      </c>
      <c r="D238" s="2">
        <v>12</v>
      </c>
      <c r="E238" s="2">
        <v>28</v>
      </c>
      <c r="F238" s="3">
        <f t="shared" si="3"/>
        <v>40540</v>
      </c>
      <c r="G238" s="1">
        <v>1237748</v>
      </c>
      <c r="H238" t="s">
        <v>51</v>
      </c>
      <c r="I238" t="s">
        <v>33</v>
      </c>
      <c r="J238" t="s">
        <v>34</v>
      </c>
      <c r="K238" s="1">
        <v>1015</v>
      </c>
      <c r="L238" t="s">
        <v>35</v>
      </c>
      <c r="M238">
        <v>52.379940356068801</v>
      </c>
      <c r="N238">
        <v>4.8860861480241899</v>
      </c>
      <c r="O238" t="s">
        <v>36</v>
      </c>
      <c r="P238" t="s">
        <v>37</v>
      </c>
      <c r="Q238">
        <v>4</v>
      </c>
      <c r="R238">
        <v>1</v>
      </c>
      <c r="S238">
        <v>1</v>
      </c>
      <c r="T238">
        <v>2</v>
      </c>
      <c r="U238" t="s">
        <v>176</v>
      </c>
      <c r="V238">
        <v>105</v>
      </c>
      <c r="W238">
        <v>1</v>
      </c>
      <c r="X238">
        <v>0</v>
      </c>
      <c r="Y238">
        <v>3</v>
      </c>
      <c r="Z238" t="s">
        <v>43</v>
      </c>
      <c r="AA238">
        <v>1</v>
      </c>
      <c r="AB238">
        <v>0</v>
      </c>
    </row>
    <row r="239" spans="1:35" x14ac:dyDescent="0.2">
      <c r="A239" s="1">
        <v>329249</v>
      </c>
      <c r="B239" t="s">
        <v>301</v>
      </c>
      <c r="C239">
        <v>2010</v>
      </c>
      <c r="D239" s="2">
        <v>12</v>
      </c>
      <c r="E239" s="2">
        <v>28</v>
      </c>
      <c r="F239" s="3">
        <f t="shared" si="3"/>
        <v>40540</v>
      </c>
      <c r="G239" s="1">
        <v>3162500</v>
      </c>
      <c r="H239" t="s">
        <v>49</v>
      </c>
      <c r="I239" t="s">
        <v>33</v>
      </c>
      <c r="J239" t="s">
        <v>34</v>
      </c>
      <c r="K239" s="1" t="s">
        <v>303</v>
      </c>
      <c r="L239" t="s">
        <v>35</v>
      </c>
      <c r="M239">
        <v>52.372978554631601</v>
      </c>
      <c r="N239">
        <v>4.90116328088431</v>
      </c>
      <c r="O239" t="s">
        <v>36</v>
      </c>
      <c r="P239" t="s">
        <v>37</v>
      </c>
      <c r="Q239">
        <v>4</v>
      </c>
      <c r="R239">
        <v>1</v>
      </c>
      <c r="S239">
        <v>0</v>
      </c>
      <c r="T239">
        <v>2</v>
      </c>
      <c r="U239" t="s">
        <v>38</v>
      </c>
      <c r="V239">
        <v>136</v>
      </c>
      <c r="W239">
        <v>2</v>
      </c>
      <c r="X239">
        <v>0</v>
      </c>
      <c r="Y239">
        <v>3</v>
      </c>
      <c r="Z239" t="s">
        <v>43</v>
      </c>
      <c r="AA239">
        <v>1</v>
      </c>
      <c r="AB239">
        <v>0</v>
      </c>
    </row>
    <row r="240" spans="1:35" x14ac:dyDescent="0.2">
      <c r="A240" s="1">
        <v>329249</v>
      </c>
      <c r="B240" t="s">
        <v>301</v>
      </c>
      <c r="C240">
        <v>2010</v>
      </c>
      <c r="D240" s="2">
        <v>12</v>
      </c>
      <c r="E240" s="2">
        <v>28</v>
      </c>
      <c r="F240" s="3">
        <f t="shared" si="3"/>
        <v>40540</v>
      </c>
      <c r="G240" s="1">
        <v>3161238</v>
      </c>
      <c r="H240" t="s">
        <v>51</v>
      </c>
      <c r="I240" t="s">
        <v>33</v>
      </c>
      <c r="J240" t="s">
        <v>34</v>
      </c>
      <c r="K240" s="1" t="s">
        <v>303</v>
      </c>
      <c r="L240" t="s">
        <v>35</v>
      </c>
      <c r="M240">
        <v>52.373019942703898</v>
      </c>
      <c r="N240">
        <v>4.89895290395941</v>
      </c>
      <c r="O240" t="s">
        <v>36</v>
      </c>
      <c r="P240" t="s">
        <v>37</v>
      </c>
      <c r="Q240">
        <v>4</v>
      </c>
      <c r="R240">
        <v>1</v>
      </c>
      <c r="S240">
        <v>0</v>
      </c>
      <c r="T240">
        <v>2</v>
      </c>
      <c r="U240" t="s">
        <v>38</v>
      </c>
      <c r="V240">
        <v>116</v>
      </c>
      <c r="W240">
        <v>2</v>
      </c>
      <c r="X240">
        <v>0</v>
      </c>
      <c r="Y240">
        <v>3</v>
      </c>
      <c r="Z240" t="s">
        <v>43</v>
      </c>
      <c r="AA240">
        <v>1</v>
      </c>
      <c r="AB240">
        <v>0</v>
      </c>
    </row>
    <row r="241" spans="1:35" x14ac:dyDescent="0.2">
      <c r="A241" s="1">
        <v>329249</v>
      </c>
      <c r="B241" t="s">
        <v>301</v>
      </c>
      <c r="C241">
        <v>2010</v>
      </c>
      <c r="D241" s="2">
        <v>12</v>
      </c>
      <c r="E241" s="2">
        <v>28</v>
      </c>
      <c r="F241" s="3">
        <f t="shared" si="3"/>
        <v>40540</v>
      </c>
      <c r="G241" s="1">
        <v>636256</v>
      </c>
      <c r="H241" t="s">
        <v>51</v>
      </c>
      <c r="I241" t="s">
        <v>33</v>
      </c>
      <c r="J241" t="s">
        <v>34</v>
      </c>
      <c r="K241" s="1">
        <v>1011</v>
      </c>
      <c r="L241" t="s">
        <v>35</v>
      </c>
      <c r="M241">
        <v>52.368247479126097</v>
      </c>
      <c r="N241">
        <v>4.8961185982491102</v>
      </c>
      <c r="O241" t="s">
        <v>36</v>
      </c>
      <c r="P241" t="s">
        <v>37</v>
      </c>
      <c r="Q241">
        <v>3</v>
      </c>
      <c r="R241">
        <v>1</v>
      </c>
      <c r="S241">
        <v>1</v>
      </c>
      <c r="T241">
        <v>2</v>
      </c>
      <c r="U241" t="s">
        <v>38</v>
      </c>
      <c r="V241">
        <v>73</v>
      </c>
      <c r="W241">
        <v>1</v>
      </c>
      <c r="X241">
        <v>48</v>
      </c>
      <c r="Y241">
        <v>3</v>
      </c>
      <c r="Z241" t="s">
        <v>43</v>
      </c>
      <c r="AA241">
        <v>1</v>
      </c>
      <c r="AB241">
        <v>1</v>
      </c>
      <c r="AC241">
        <v>100</v>
      </c>
      <c r="AD241">
        <v>10</v>
      </c>
      <c r="AE241">
        <v>10</v>
      </c>
      <c r="AF241">
        <v>10</v>
      </c>
      <c r="AG241">
        <v>10</v>
      </c>
      <c r="AH241">
        <v>10</v>
      </c>
      <c r="AI241">
        <v>10</v>
      </c>
    </row>
    <row r="242" spans="1:35" x14ac:dyDescent="0.2">
      <c r="A242" s="1">
        <v>329249</v>
      </c>
      <c r="B242" t="s">
        <v>301</v>
      </c>
      <c r="C242">
        <v>2010</v>
      </c>
      <c r="D242" s="2">
        <v>12</v>
      </c>
      <c r="E242" s="2">
        <v>28</v>
      </c>
      <c r="F242" s="3">
        <f t="shared" si="3"/>
        <v>40540</v>
      </c>
      <c r="G242" s="1">
        <v>756175</v>
      </c>
      <c r="H242" t="s">
        <v>45</v>
      </c>
      <c r="I242" t="s">
        <v>33</v>
      </c>
      <c r="J242" t="s">
        <v>34</v>
      </c>
      <c r="K242" s="1">
        <v>1053</v>
      </c>
      <c r="L242" t="s">
        <v>35</v>
      </c>
      <c r="M242">
        <v>52.364489600062498</v>
      </c>
      <c r="N242">
        <v>4.8619763251460997</v>
      </c>
      <c r="O242" t="s">
        <v>36</v>
      </c>
      <c r="P242" t="s">
        <v>37</v>
      </c>
      <c r="Q242">
        <v>2</v>
      </c>
      <c r="R242">
        <v>1</v>
      </c>
      <c r="S242">
        <v>1</v>
      </c>
      <c r="T242">
        <v>1</v>
      </c>
      <c r="U242" t="s">
        <v>38</v>
      </c>
      <c r="V242">
        <v>158</v>
      </c>
      <c r="W242">
        <v>2</v>
      </c>
      <c r="X242">
        <v>0</v>
      </c>
      <c r="Y242">
        <v>3</v>
      </c>
      <c r="Z242" t="s">
        <v>43</v>
      </c>
      <c r="AA242">
        <v>1</v>
      </c>
      <c r="AB242">
        <v>0</v>
      </c>
    </row>
    <row r="243" spans="1:35" x14ac:dyDescent="0.2">
      <c r="A243" s="1">
        <v>329249</v>
      </c>
      <c r="B243" t="s">
        <v>301</v>
      </c>
      <c r="C243">
        <v>2010</v>
      </c>
      <c r="D243" s="2">
        <v>12</v>
      </c>
      <c r="E243" s="2">
        <v>28</v>
      </c>
      <c r="F243" s="3">
        <f t="shared" si="3"/>
        <v>40540</v>
      </c>
      <c r="G243" s="1">
        <v>260422</v>
      </c>
      <c r="H243" t="s">
        <v>51</v>
      </c>
      <c r="I243" t="s">
        <v>33</v>
      </c>
      <c r="J243" t="s">
        <v>34</v>
      </c>
      <c r="K243" s="1" t="s">
        <v>304</v>
      </c>
      <c r="L243" t="s">
        <v>35</v>
      </c>
      <c r="M243">
        <v>52.374482133642701</v>
      </c>
      <c r="N243">
        <v>4.9013116063280604</v>
      </c>
      <c r="O243" t="s">
        <v>36</v>
      </c>
      <c r="P243" t="s">
        <v>37</v>
      </c>
      <c r="Q243">
        <v>2</v>
      </c>
      <c r="R243">
        <v>1</v>
      </c>
      <c r="S243">
        <v>1</v>
      </c>
      <c r="T243">
        <v>1</v>
      </c>
      <c r="U243" t="s">
        <v>38</v>
      </c>
      <c r="V243">
        <v>129</v>
      </c>
      <c r="W243">
        <v>1</v>
      </c>
      <c r="X243">
        <v>0</v>
      </c>
      <c r="Y243">
        <v>3</v>
      </c>
      <c r="Z243" t="s">
        <v>43</v>
      </c>
      <c r="AA243">
        <v>1</v>
      </c>
      <c r="AB243">
        <v>0</v>
      </c>
    </row>
    <row r="244" spans="1:35" x14ac:dyDescent="0.2">
      <c r="A244" s="1">
        <v>329249</v>
      </c>
      <c r="B244" t="s">
        <v>301</v>
      </c>
      <c r="C244">
        <v>2010</v>
      </c>
      <c r="D244" s="2">
        <v>12</v>
      </c>
      <c r="E244" s="2">
        <v>28</v>
      </c>
      <c r="F244" s="3">
        <f t="shared" si="3"/>
        <v>40540</v>
      </c>
      <c r="G244" s="1">
        <v>1234642</v>
      </c>
      <c r="H244" t="s">
        <v>51</v>
      </c>
      <c r="I244" t="s">
        <v>33</v>
      </c>
      <c r="J244" t="s">
        <v>34</v>
      </c>
      <c r="K244" s="1">
        <v>1012</v>
      </c>
      <c r="L244" t="s">
        <v>35</v>
      </c>
      <c r="M244">
        <v>52.373675835039698</v>
      </c>
      <c r="N244">
        <v>4.8938595869931598</v>
      </c>
      <c r="O244" t="s">
        <v>36</v>
      </c>
      <c r="P244" t="s">
        <v>37</v>
      </c>
      <c r="Q244">
        <v>2</v>
      </c>
      <c r="R244">
        <v>1</v>
      </c>
      <c r="S244">
        <v>1</v>
      </c>
      <c r="T244">
        <v>1</v>
      </c>
      <c r="U244" t="s">
        <v>38</v>
      </c>
      <c r="V244">
        <v>153</v>
      </c>
      <c r="W244">
        <v>1</v>
      </c>
      <c r="X244">
        <v>0</v>
      </c>
      <c r="Y244">
        <v>3</v>
      </c>
      <c r="Z244" t="s">
        <v>43</v>
      </c>
      <c r="AA244">
        <v>1</v>
      </c>
      <c r="AB244">
        <v>0</v>
      </c>
    </row>
    <row r="245" spans="1:35" x14ac:dyDescent="0.2">
      <c r="A245" s="1">
        <v>329628</v>
      </c>
      <c r="B245" t="s">
        <v>305</v>
      </c>
      <c r="C245">
        <v>2010</v>
      </c>
      <c r="D245" s="2">
        <v>12</v>
      </c>
      <c r="E245" s="2">
        <v>29</v>
      </c>
      <c r="F245" s="3">
        <f t="shared" si="3"/>
        <v>40541</v>
      </c>
      <c r="G245" s="1">
        <v>1461839</v>
      </c>
      <c r="H245" t="s">
        <v>51</v>
      </c>
      <c r="I245" t="s">
        <v>33</v>
      </c>
      <c r="J245" t="s">
        <v>34</v>
      </c>
      <c r="K245" s="1">
        <v>1012</v>
      </c>
      <c r="L245" t="s">
        <v>35</v>
      </c>
      <c r="M245">
        <v>52.374603173084303</v>
      </c>
      <c r="N245">
        <v>4.8934748683227296</v>
      </c>
      <c r="O245" t="s">
        <v>36</v>
      </c>
      <c r="P245" t="s">
        <v>37</v>
      </c>
      <c r="Q245">
        <v>2</v>
      </c>
      <c r="R245">
        <v>1</v>
      </c>
      <c r="S245">
        <v>1</v>
      </c>
      <c r="T245">
        <v>1</v>
      </c>
      <c r="U245" t="s">
        <v>38</v>
      </c>
      <c r="V245">
        <v>150</v>
      </c>
      <c r="W245">
        <v>2</v>
      </c>
      <c r="X245">
        <v>35</v>
      </c>
      <c r="Y245">
        <v>4</v>
      </c>
      <c r="Z245" t="s">
        <v>39</v>
      </c>
      <c r="AA245">
        <v>0.5</v>
      </c>
      <c r="AB245">
        <v>3</v>
      </c>
      <c r="AC245">
        <v>100</v>
      </c>
      <c r="AD245">
        <v>10</v>
      </c>
      <c r="AE245">
        <v>10</v>
      </c>
      <c r="AF245">
        <v>10</v>
      </c>
      <c r="AG245">
        <v>10</v>
      </c>
      <c r="AH245">
        <v>10</v>
      </c>
      <c r="AI245">
        <v>10</v>
      </c>
    </row>
    <row r="246" spans="1:35" x14ac:dyDescent="0.2">
      <c r="A246" s="1">
        <v>331324</v>
      </c>
      <c r="B246" t="s">
        <v>306</v>
      </c>
      <c r="C246">
        <v>2010</v>
      </c>
      <c r="D246" s="2">
        <v>12</v>
      </c>
      <c r="E246" s="2">
        <v>31</v>
      </c>
      <c r="F246" s="3">
        <f t="shared" si="3"/>
        <v>40543</v>
      </c>
      <c r="G246" s="1">
        <v>3291995</v>
      </c>
      <c r="H246" t="s">
        <v>60</v>
      </c>
      <c r="I246" t="s">
        <v>33</v>
      </c>
      <c r="J246" t="s">
        <v>34</v>
      </c>
      <c r="K246" s="1" t="s">
        <v>307</v>
      </c>
      <c r="L246" t="s">
        <v>35</v>
      </c>
      <c r="M246">
        <v>52.354665964863202</v>
      </c>
      <c r="N246">
        <v>4.9002616247723196</v>
      </c>
      <c r="O246" t="s">
        <v>36</v>
      </c>
      <c r="P246" t="s">
        <v>42</v>
      </c>
      <c r="Q246">
        <v>2</v>
      </c>
      <c r="R246">
        <v>1</v>
      </c>
      <c r="S246">
        <v>1</v>
      </c>
      <c r="T246">
        <v>1</v>
      </c>
      <c r="U246" t="s">
        <v>38</v>
      </c>
      <c r="V246">
        <v>45</v>
      </c>
      <c r="W246">
        <v>1</v>
      </c>
      <c r="X246">
        <v>10</v>
      </c>
      <c r="Y246">
        <v>1</v>
      </c>
      <c r="Z246" t="s">
        <v>47</v>
      </c>
      <c r="AA246">
        <v>0.7</v>
      </c>
      <c r="AB246">
        <v>55</v>
      </c>
      <c r="AC246">
        <v>90</v>
      </c>
      <c r="AD246">
        <v>9</v>
      </c>
      <c r="AE246">
        <v>9</v>
      </c>
      <c r="AF246">
        <v>10</v>
      </c>
      <c r="AG246">
        <v>9</v>
      </c>
      <c r="AH246">
        <v>10</v>
      </c>
      <c r="AI246">
        <v>9</v>
      </c>
    </row>
    <row r="247" spans="1:35" x14ac:dyDescent="0.2">
      <c r="A247" s="1">
        <v>335039</v>
      </c>
      <c r="B247" t="s">
        <v>308</v>
      </c>
      <c r="C247">
        <v>2011</v>
      </c>
      <c r="D247" s="2">
        <v>1</v>
      </c>
      <c r="E247" s="2">
        <v>4</v>
      </c>
      <c r="F247" s="3">
        <f t="shared" si="3"/>
        <v>40547</v>
      </c>
      <c r="G247" s="1">
        <v>681455</v>
      </c>
      <c r="H247" t="s">
        <v>49</v>
      </c>
      <c r="I247" t="s">
        <v>33</v>
      </c>
      <c r="J247" t="s">
        <v>34</v>
      </c>
      <c r="K247" s="1">
        <v>1017</v>
      </c>
      <c r="L247" t="s">
        <v>35</v>
      </c>
      <c r="M247">
        <v>52.361795215067701</v>
      </c>
      <c r="N247">
        <v>4.8891023258241404</v>
      </c>
      <c r="O247" t="s">
        <v>36</v>
      </c>
      <c r="P247" t="s">
        <v>37</v>
      </c>
      <c r="Q247">
        <v>4</v>
      </c>
      <c r="R247">
        <v>1</v>
      </c>
      <c r="S247">
        <v>1</v>
      </c>
      <c r="T247">
        <v>2</v>
      </c>
      <c r="U247" t="s">
        <v>38</v>
      </c>
      <c r="V247">
        <v>95</v>
      </c>
      <c r="W247">
        <v>2</v>
      </c>
      <c r="X247">
        <v>20</v>
      </c>
      <c r="Y247">
        <v>2</v>
      </c>
      <c r="Z247" t="s">
        <v>43</v>
      </c>
      <c r="AA247">
        <v>1</v>
      </c>
      <c r="AB247">
        <v>61</v>
      </c>
      <c r="AC247">
        <v>91</v>
      </c>
      <c r="AD247">
        <v>9</v>
      </c>
      <c r="AE247">
        <v>9</v>
      </c>
      <c r="AF247">
        <v>10</v>
      </c>
      <c r="AG247">
        <v>10</v>
      </c>
      <c r="AH247">
        <v>10</v>
      </c>
      <c r="AI247">
        <v>9</v>
      </c>
    </row>
    <row r="248" spans="1:35" x14ac:dyDescent="0.2">
      <c r="A248" s="1">
        <v>336950</v>
      </c>
      <c r="B248" t="s">
        <v>309</v>
      </c>
      <c r="C248">
        <v>2011</v>
      </c>
      <c r="D248" s="2">
        <v>1</v>
      </c>
      <c r="E248" s="2">
        <v>6</v>
      </c>
      <c r="F248" s="3">
        <f t="shared" si="3"/>
        <v>40549</v>
      </c>
      <c r="G248" s="1">
        <v>809026</v>
      </c>
      <c r="H248" t="s">
        <v>51</v>
      </c>
      <c r="I248" t="s">
        <v>33</v>
      </c>
      <c r="J248" t="s">
        <v>34</v>
      </c>
      <c r="K248" s="1" t="s">
        <v>310</v>
      </c>
      <c r="L248" t="s">
        <v>35</v>
      </c>
      <c r="M248">
        <v>52.370751332221303</v>
      </c>
      <c r="N248">
        <v>4.8968558345582496</v>
      </c>
      <c r="O248" t="s">
        <v>36</v>
      </c>
      <c r="P248" t="s">
        <v>37</v>
      </c>
      <c r="Q248">
        <v>4</v>
      </c>
      <c r="R248">
        <v>1.5</v>
      </c>
      <c r="S248">
        <v>2</v>
      </c>
      <c r="T248">
        <v>4</v>
      </c>
      <c r="U248" t="s">
        <v>38</v>
      </c>
      <c r="V248">
        <v>249</v>
      </c>
      <c r="W248">
        <v>2</v>
      </c>
      <c r="X248">
        <v>25</v>
      </c>
      <c r="Y248">
        <v>3</v>
      </c>
      <c r="Z248" t="s">
        <v>43</v>
      </c>
      <c r="AA248">
        <v>1</v>
      </c>
      <c r="AB248">
        <v>22</v>
      </c>
      <c r="AC248">
        <v>94</v>
      </c>
      <c r="AD248">
        <v>9</v>
      </c>
      <c r="AE248">
        <v>10</v>
      </c>
      <c r="AF248">
        <v>10</v>
      </c>
      <c r="AG248">
        <v>10</v>
      </c>
      <c r="AH248">
        <v>10</v>
      </c>
      <c r="AI248">
        <v>9</v>
      </c>
    </row>
    <row r="249" spans="1:35" x14ac:dyDescent="0.2">
      <c r="A249" s="1">
        <v>336950</v>
      </c>
      <c r="B249" t="s">
        <v>309</v>
      </c>
      <c r="C249">
        <v>2011</v>
      </c>
      <c r="D249" s="2">
        <v>1</v>
      </c>
      <c r="E249" s="2">
        <v>6</v>
      </c>
      <c r="F249" s="3">
        <f t="shared" si="3"/>
        <v>40549</v>
      </c>
      <c r="G249" s="1">
        <v>68873</v>
      </c>
      <c r="H249" t="s">
        <v>51</v>
      </c>
      <c r="I249" t="s">
        <v>33</v>
      </c>
      <c r="J249" t="s">
        <v>34</v>
      </c>
      <c r="K249" s="1" t="s">
        <v>310</v>
      </c>
      <c r="L249" t="s">
        <v>35</v>
      </c>
      <c r="M249">
        <v>52.369500638336199</v>
      </c>
      <c r="N249">
        <v>4.89555970999651</v>
      </c>
      <c r="O249" t="s">
        <v>36</v>
      </c>
      <c r="P249" t="s">
        <v>42</v>
      </c>
      <c r="Q249">
        <v>2</v>
      </c>
      <c r="R249">
        <v>1.5</v>
      </c>
      <c r="S249">
        <v>1</v>
      </c>
      <c r="T249">
        <v>2</v>
      </c>
      <c r="U249" t="s">
        <v>38</v>
      </c>
      <c r="V249">
        <v>69</v>
      </c>
      <c r="W249">
        <v>1</v>
      </c>
      <c r="X249">
        <v>20</v>
      </c>
      <c r="Y249">
        <v>1</v>
      </c>
      <c r="Z249" t="s">
        <v>43</v>
      </c>
      <c r="AA249">
        <v>1</v>
      </c>
      <c r="AB249">
        <v>223</v>
      </c>
      <c r="AC249">
        <v>95</v>
      </c>
      <c r="AD249">
        <v>9</v>
      </c>
      <c r="AE249">
        <v>9</v>
      </c>
      <c r="AF249">
        <v>10</v>
      </c>
      <c r="AG249">
        <v>10</v>
      </c>
      <c r="AH249">
        <v>9</v>
      </c>
      <c r="AI249">
        <v>9</v>
      </c>
    </row>
    <row r="250" spans="1:35" x14ac:dyDescent="0.2">
      <c r="A250" s="1">
        <v>336950</v>
      </c>
      <c r="B250" t="s">
        <v>309</v>
      </c>
      <c r="C250">
        <v>2011</v>
      </c>
      <c r="D250" s="2">
        <v>1</v>
      </c>
      <c r="E250" s="2">
        <v>6</v>
      </c>
      <c r="F250" s="3">
        <f t="shared" si="3"/>
        <v>40549</v>
      </c>
      <c r="G250" s="1">
        <v>68290</v>
      </c>
      <c r="H250" t="s">
        <v>51</v>
      </c>
      <c r="I250" t="s">
        <v>33</v>
      </c>
      <c r="J250" t="s">
        <v>53</v>
      </c>
      <c r="K250" s="1" t="s">
        <v>310</v>
      </c>
      <c r="L250" t="s">
        <v>35</v>
      </c>
      <c r="M250">
        <v>52.368870779675198</v>
      </c>
      <c r="N250">
        <v>4.8952338913153</v>
      </c>
      <c r="O250" t="s">
        <v>36</v>
      </c>
      <c r="P250" t="s">
        <v>42</v>
      </c>
      <c r="Q250">
        <v>2</v>
      </c>
      <c r="R250">
        <v>1.5</v>
      </c>
      <c r="S250">
        <v>1</v>
      </c>
      <c r="T250">
        <v>2</v>
      </c>
      <c r="U250" t="s">
        <v>38</v>
      </c>
      <c r="V250">
        <v>69</v>
      </c>
      <c r="W250">
        <v>1</v>
      </c>
      <c r="X250">
        <v>20</v>
      </c>
      <c r="Y250">
        <v>1</v>
      </c>
      <c r="Z250" t="s">
        <v>43</v>
      </c>
      <c r="AA250">
        <v>1</v>
      </c>
      <c r="AB250">
        <v>229</v>
      </c>
      <c r="AC250">
        <v>93</v>
      </c>
      <c r="AD250">
        <v>9</v>
      </c>
      <c r="AE250">
        <v>9</v>
      </c>
      <c r="AF250">
        <v>10</v>
      </c>
      <c r="AG250">
        <v>10</v>
      </c>
      <c r="AH250">
        <v>9</v>
      </c>
      <c r="AI250">
        <v>9</v>
      </c>
    </row>
    <row r="251" spans="1:35" x14ac:dyDescent="0.2">
      <c r="A251" s="1">
        <v>336950</v>
      </c>
      <c r="B251" t="s">
        <v>309</v>
      </c>
      <c r="C251">
        <v>2011</v>
      </c>
      <c r="D251" s="2">
        <v>1</v>
      </c>
      <c r="E251" s="2">
        <v>6</v>
      </c>
      <c r="F251" s="3">
        <f t="shared" si="3"/>
        <v>40549</v>
      </c>
      <c r="G251" s="1">
        <v>821958</v>
      </c>
      <c r="H251" t="s">
        <v>49</v>
      </c>
      <c r="I251" t="s">
        <v>33</v>
      </c>
      <c r="J251" t="s">
        <v>34</v>
      </c>
      <c r="K251" s="1" t="s">
        <v>310</v>
      </c>
      <c r="L251" t="s">
        <v>35</v>
      </c>
      <c r="M251">
        <v>52.368371648805997</v>
      </c>
      <c r="N251">
        <v>4.8975179241960802</v>
      </c>
      <c r="O251" t="s">
        <v>36</v>
      </c>
      <c r="P251" t="s">
        <v>76</v>
      </c>
      <c r="Q251">
        <v>1</v>
      </c>
      <c r="R251">
        <v>1.5</v>
      </c>
      <c r="S251">
        <v>1</v>
      </c>
      <c r="T251">
        <v>1</v>
      </c>
      <c r="U251" t="s">
        <v>38</v>
      </c>
      <c r="V251">
        <v>24</v>
      </c>
      <c r="W251">
        <v>1</v>
      </c>
      <c r="X251">
        <v>0</v>
      </c>
      <c r="Y251">
        <v>1</v>
      </c>
      <c r="Z251" t="s">
        <v>43</v>
      </c>
      <c r="AA251">
        <v>1</v>
      </c>
      <c r="AB251">
        <v>25</v>
      </c>
      <c r="AC251">
        <v>96</v>
      </c>
      <c r="AD251">
        <v>10</v>
      </c>
      <c r="AE251">
        <v>10</v>
      </c>
      <c r="AF251">
        <v>10</v>
      </c>
      <c r="AG251">
        <v>10</v>
      </c>
      <c r="AH251">
        <v>10</v>
      </c>
      <c r="AI251">
        <v>10</v>
      </c>
    </row>
    <row r="252" spans="1:35" x14ac:dyDescent="0.2">
      <c r="A252" s="1">
        <v>344312</v>
      </c>
      <c r="B252" t="s">
        <v>311</v>
      </c>
      <c r="C252">
        <v>2011</v>
      </c>
      <c r="D252" s="2">
        <v>1</v>
      </c>
      <c r="E252" s="2">
        <v>12</v>
      </c>
      <c r="F252" s="3">
        <f t="shared" si="3"/>
        <v>40555</v>
      </c>
      <c r="G252" s="1">
        <v>69042</v>
      </c>
      <c r="H252" t="s">
        <v>51</v>
      </c>
      <c r="I252" t="s">
        <v>33</v>
      </c>
      <c r="J252" t="s">
        <v>34</v>
      </c>
      <c r="K252" s="1">
        <v>1016</v>
      </c>
      <c r="L252" t="s">
        <v>35</v>
      </c>
      <c r="M252">
        <v>52.3735841992129</v>
      </c>
      <c r="N252">
        <v>4.8769569737769896</v>
      </c>
      <c r="O252" t="s">
        <v>36</v>
      </c>
      <c r="P252" t="s">
        <v>37</v>
      </c>
      <c r="Q252">
        <v>3</v>
      </c>
      <c r="R252">
        <v>1</v>
      </c>
      <c r="S252">
        <v>1</v>
      </c>
      <c r="T252">
        <v>3</v>
      </c>
      <c r="U252" t="s">
        <v>38</v>
      </c>
      <c r="V252">
        <v>129</v>
      </c>
      <c r="W252">
        <v>2</v>
      </c>
      <c r="X252">
        <v>40</v>
      </c>
      <c r="Y252">
        <v>3</v>
      </c>
      <c r="Z252" t="s">
        <v>47</v>
      </c>
      <c r="AA252">
        <v>1</v>
      </c>
      <c r="AB252">
        <v>30</v>
      </c>
      <c r="AC252">
        <v>94</v>
      </c>
      <c r="AD252">
        <v>9</v>
      </c>
      <c r="AE252">
        <v>9</v>
      </c>
      <c r="AF252">
        <v>10</v>
      </c>
      <c r="AG252">
        <v>10</v>
      </c>
      <c r="AH252">
        <v>10</v>
      </c>
      <c r="AI252">
        <v>9</v>
      </c>
    </row>
    <row r="253" spans="1:35" x14ac:dyDescent="0.2">
      <c r="A253" s="1">
        <v>344312</v>
      </c>
      <c r="B253" t="s">
        <v>311</v>
      </c>
      <c r="C253">
        <v>2011</v>
      </c>
      <c r="D253" s="2">
        <v>1</v>
      </c>
      <c r="E253" s="2">
        <v>12</v>
      </c>
      <c r="F253" s="3">
        <f t="shared" si="3"/>
        <v>40555</v>
      </c>
      <c r="G253" s="1">
        <v>69040</v>
      </c>
      <c r="H253" t="s">
        <v>51</v>
      </c>
      <c r="I253" t="s">
        <v>33</v>
      </c>
      <c r="J253" t="s">
        <v>34</v>
      </c>
      <c r="K253" s="1">
        <v>1016</v>
      </c>
      <c r="L253" t="s">
        <v>35</v>
      </c>
      <c r="M253">
        <v>52.373358916763898</v>
      </c>
      <c r="N253">
        <v>4.8768649827407504</v>
      </c>
      <c r="O253" t="s">
        <v>36</v>
      </c>
      <c r="P253" t="s">
        <v>37</v>
      </c>
      <c r="Q253">
        <v>3</v>
      </c>
      <c r="R253">
        <v>1</v>
      </c>
      <c r="S253">
        <v>1</v>
      </c>
      <c r="T253">
        <v>3</v>
      </c>
      <c r="U253" t="s">
        <v>38</v>
      </c>
      <c r="V253">
        <v>129</v>
      </c>
      <c r="W253">
        <v>2</v>
      </c>
      <c r="X253">
        <v>40</v>
      </c>
      <c r="Y253">
        <v>5</v>
      </c>
      <c r="Z253" t="s">
        <v>47</v>
      </c>
      <c r="AA253">
        <v>1</v>
      </c>
      <c r="AB253">
        <v>37</v>
      </c>
      <c r="AC253">
        <v>95</v>
      </c>
      <c r="AD253">
        <v>9</v>
      </c>
      <c r="AE253">
        <v>9</v>
      </c>
      <c r="AF253">
        <v>10</v>
      </c>
      <c r="AG253">
        <v>10</v>
      </c>
      <c r="AH253">
        <v>10</v>
      </c>
      <c r="AI253">
        <v>9</v>
      </c>
    </row>
    <row r="254" spans="1:35" x14ac:dyDescent="0.2">
      <c r="A254" s="1">
        <v>356740</v>
      </c>
      <c r="B254" t="s">
        <v>312</v>
      </c>
      <c r="C254">
        <v>2011</v>
      </c>
      <c r="D254" s="2">
        <v>1</v>
      </c>
      <c r="E254" s="2">
        <v>21</v>
      </c>
      <c r="F254" s="3">
        <f t="shared" si="3"/>
        <v>40564</v>
      </c>
      <c r="G254" s="1">
        <v>538723</v>
      </c>
      <c r="H254" t="s">
        <v>80</v>
      </c>
      <c r="I254" t="s">
        <v>33</v>
      </c>
      <c r="J254" t="s">
        <v>34</v>
      </c>
      <c r="K254" s="1">
        <v>1098</v>
      </c>
      <c r="L254" t="s">
        <v>35</v>
      </c>
      <c r="M254">
        <v>52.355409735018902</v>
      </c>
      <c r="N254">
        <v>4.9387567737516704</v>
      </c>
      <c r="O254" t="s">
        <v>36</v>
      </c>
      <c r="P254" t="s">
        <v>37</v>
      </c>
      <c r="Q254">
        <v>4</v>
      </c>
      <c r="R254">
        <v>1</v>
      </c>
      <c r="S254">
        <v>2</v>
      </c>
      <c r="T254">
        <v>3</v>
      </c>
      <c r="U254" t="s">
        <v>38</v>
      </c>
      <c r="V254">
        <v>125</v>
      </c>
      <c r="W254">
        <v>1</v>
      </c>
      <c r="X254">
        <v>0</v>
      </c>
      <c r="Y254">
        <v>2</v>
      </c>
      <c r="Z254" t="s">
        <v>47</v>
      </c>
      <c r="AA254">
        <v>0.9</v>
      </c>
      <c r="AB254">
        <v>17</v>
      </c>
      <c r="AC254">
        <v>96</v>
      </c>
      <c r="AD254">
        <v>10</v>
      </c>
      <c r="AE254">
        <v>10</v>
      </c>
      <c r="AF254">
        <v>10</v>
      </c>
      <c r="AG254">
        <v>9</v>
      </c>
      <c r="AH254">
        <v>10</v>
      </c>
      <c r="AI254">
        <v>10</v>
      </c>
    </row>
    <row r="255" spans="1:35" x14ac:dyDescent="0.2">
      <c r="A255" s="1">
        <v>362990</v>
      </c>
      <c r="B255" t="s">
        <v>313</v>
      </c>
      <c r="C255">
        <v>2011</v>
      </c>
      <c r="D255" s="2">
        <v>1</v>
      </c>
      <c r="E255" s="2">
        <v>26</v>
      </c>
      <c r="F255" s="3">
        <f t="shared" si="3"/>
        <v>40569</v>
      </c>
      <c r="G255" s="1">
        <v>3205268</v>
      </c>
      <c r="H255" t="s">
        <v>49</v>
      </c>
      <c r="I255" t="s">
        <v>33</v>
      </c>
      <c r="J255" t="s">
        <v>34</v>
      </c>
      <c r="K255" s="1">
        <v>1017</v>
      </c>
      <c r="L255" t="s">
        <v>35</v>
      </c>
      <c r="M255">
        <v>52.361375671100198</v>
      </c>
      <c r="N255">
        <v>4.8937207798055802</v>
      </c>
      <c r="O255" t="s">
        <v>36</v>
      </c>
      <c r="P255" t="s">
        <v>37</v>
      </c>
      <c r="Q255">
        <v>4</v>
      </c>
      <c r="R255">
        <v>1</v>
      </c>
      <c r="S255">
        <v>2</v>
      </c>
      <c r="T255">
        <v>2</v>
      </c>
      <c r="U255" t="s">
        <v>38</v>
      </c>
      <c r="V255">
        <v>149</v>
      </c>
      <c r="W255">
        <v>1</v>
      </c>
      <c r="X255">
        <v>0</v>
      </c>
      <c r="Y255">
        <v>4</v>
      </c>
      <c r="Z255" t="s">
        <v>47</v>
      </c>
      <c r="AA255">
        <v>1</v>
      </c>
      <c r="AB255">
        <v>5</v>
      </c>
      <c r="AC255">
        <v>100</v>
      </c>
      <c r="AD255">
        <v>10</v>
      </c>
      <c r="AE255">
        <v>10</v>
      </c>
      <c r="AF255">
        <v>10</v>
      </c>
      <c r="AG255">
        <v>10</v>
      </c>
      <c r="AH255">
        <v>10</v>
      </c>
      <c r="AI255">
        <v>10</v>
      </c>
    </row>
    <row r="256" spans="1:35" x14ac:dyDescent="0.2">
      <c r="A256" s="1">
        <v>368969</v>
      </c>
      <c r="B256" t="s">
        <v>314</v>
      </c>
      <c r="C256">
        <v>2011</v>
      </c>
      <c r="D256" s="2">
        <v>1</v>
      </c>
      <c r="E256" s="2">
        <v>30</v>
      </c>
      <c r="F256" s="3">
        <f t="shared" si="3"/>
        <v>40573</v>
      </c>
      <c r="G256" s="1">
        <v>1340216</v>
      </c>
      <c r="H256" t="s">
        <v>107</v>
      </c>
      <c r="I256" t="s">
        <v>33</v>
      </c>
      <c r="J256" t="s">
        <v>315</v>
      </c>
      <c r="K256" s="1" t="s">
        <v>316</v>
      </c>
      <c r="L256" t="s">
        <v>35</v>
      </c>
      <c r="M256">
        <v>52.363853624025801</v>
      </c>
      <c r="N256">
        <v>4.9248835708760303</v>
      </c>
      <c r="O256" t="s">
        <v>36</v>
      </c>
      <c r="P256" t="s">
        <v>37</v>
      </c>
      <c r="Q256">
        <v>3</v>
      </c>
      <c r="R256">
        <v>1</v>
      </c>
      <c r="S256">
        <v>1</v>
      </c>
      <c r="T256">
        <v>2</v>
      </c>
      <c r="U256" t="s">
        <v>38</v>
      </c>
      <c r="V256">
        <v>95</v>
      </c>
      <c r="W256">
        <v>2</v>
      </c>
      <c r="X256">
        <v>10</v>
      </c>
      <c r="Y256">
        <v>3</v>
      </c>
      <c r="Z256" t="s">
        <v>43</v>
      </c>
      <c r="AA256">
        <v>1</v>
      </c>
      <c r="AB256">
        <v>14</v>
      </c>
      <c r="AC256">
        <v>100</v>
      </c>
      <c r="AD256">
        <v>10</v>
      </c>
      <c r="AE256">
        <v>9</v>
      </c>
      <c r="AF256">
        <v>10</v>
      </c>
      <c r="AG256">
        <v>10</v>
      </c>
      <c r="AH256">
        <v>10</v>
      </c>
      <c r="AI256">
        <v>10</v>
      </c>
    </row>
    <row r="257" spans="1:35" x14ac:dyDescent="0.2">
      <c r="A257" s="1">
        <v>372592</v>
      </c>
      <c r="B257" t="s">
        <v>308</v>
      </c>
      <c r="C257">
        <v>2011</v>
      </c>
      <c r="D257" s="2">
        <v>2</v>
      </c>
      <c r="E257" s="2">
        <v>1</v>
      </c>
      <c r="F257" s="3">
        <f t="shared" si="3"/>
        <v>40575</v>
      </c>
      <c r="G257" s="1">
        <v>4268308</v>
      </c>
      <c r="H257" t="s">
        <v>49</v>
      </c>
      <c r="I257" t="s">
        <v>33</v>
      </c>
      <c r="J257" t="s">
        <v>34</v>
      </c>
      <c r="K257" s="1" t="s">
        <v>317</v>
      </c>
      <c r="L257" t="s">
        <v>35</v>
      </c>
      <c r="M257">
        <v>52.359739545129301</v>
      </c>
      <c r="N257">
        <v>4.89644469802343</v>
      </c>
      <c r="O257" t="s">
        <v>36</v>
      </c>
      <c r="P257" t="s">
        <v>37</v>
      </c>
      <c r="Q257">
        <v>2</v>
      </c>
      <c r="R257">
        <v>1</v>
      </c>
      <c r="S257">
        <v>1</v>
      </c>
      <c r="T257">
        <v>1</v>
      </c>
      <c r="U257" t="s">
        <v>38</v>
      </c>
      <c r="V257">
        <v>145</v>
      </c>
      <c r="W257">
        <v>1</v>
      </c>
      <c r="X257">
        <v>0</v>
      </c>
      <c r="Y257">
        <v>3</v>
      </c>
      <c r="Z257" t="s">
        <v>47</v>
      </c>
      <c r="AA257">
        <v>1</v>
      </c>
      <c r="AB257">
        <v>7</v>
      </c>
      <c r="AC257">
        <v>97</v>
      </c>
      <c r="AD257">
        <v>10</v>
      </c>
      <c r="AE257">
        <v>10</v>
      </c>
      <c r="AF257">
        <v>10</v>
      </c>
      <c r="AG257">
        <v>10</v>
      </c>
      <c r="AH257">
        <v>10</v>
      </c>
      <c r="AI257">
        <v>10</v>
      </c>
    </row>
    <row r="258" spans="1:35" x14ac:dyDescent="0.2">
      <c r="A258" s="1">
        <v>378043</v>
      </c>
      <c r="B258" t="s">
        <v>318</v>
      </c>
      <c r="C258">
        <v>2011</v>
      </c>
      <c r="D258" s="2">
        <v>2</v>
      </c>
      <c r="E258" s="2">
        <v>5</v>
      </c>
      <c r="F258" s="3">
        <f t="shared" si="3"/>
        <v>40579</v>
      </c>
      <c r="G258" s="1">
        <v>81982</v>
      </c>
      <c r="H258" t="s">
        <v>60</v>
      </c>
      <c r="I258" t="s">
        <v>33</v>
      </c>
      <c r="J258" t="s">
        <v>34</v>
      </c>
      <c r="K258" s="1">
        <v>1079</v>
      </c>
      <c r="L258" t="s">
        <v>35</v>
      </c>
      <c r="M258">
        <v>52.3432198619657</v>
      </c>
      <c r="N258">
        <v>4.9093872903473601</v>
      </c>
      <c r="O258" t="s">
        <v>36</v>
      </c>
      <c r="P258" t="s">
        <v>42</v>
      </c>
      <c r="Q258">
        <v>2</v>
      </c>
      <c r="R258">
        <v>1</v>
      </c>
      <c r="S258">
        <v>1</v>
      </c>
      <c r="T258">
        <v>1</v>
      </c>
      <c r="U258" t="s">
        <v>38</v>
      </c>
      <c r="V258">
        <v>93</v>
      </c>
      <c r="W258">
        <v>1</v>
      </c>
      <c r="X258">
        <v>0</v>
      </c>
      <c r="Y258">
        <v>2</v>
      </c>
      <c r="Z258" t="s">
        <v>47</v>
      </c>
      <c r="AA258">
        <v>1</v>
      </c>
      <c r="AB258">
        <v>76</v>
      </c>
      <c r="AC258">
        <v>95</v>
      </c>
      <c r="AD258">
        <v>10</v>
      </c>
      <c r="AE258">
        <v>9</v>
      </c>
      <c r="AF258">
        <v>10</v>
      </c>
      <c r="AG258">
        <v>10</v>
      </c>
      <c r="AH258">
        <v>9</v>
      </c>
      <c r="AI258">
        <v>9</v>
      </c>
    </row>
    <row r="259" spans="1:35" x14ac:dyDescent="0.2">
      <c r="A259" s="1">
        <v>381900</v>
      </c>
      <c r="B259" t="s">
        <v>319</v>
      </c>
      <c r="C259">
        <v>2011</v>
      </c>
      <c r="D259" s="2">
        <v>2</v>
      </c>
      <c r="E259" s="2">
        <v>8</v>
      </c>
      <c r="F259" s="3">
        <f t="shared" ref="F259:F322" si="4">DATE(C259,D259,E259)</f>
        <v>40582</v>
      </c>
      <c r="G259" s="1">
        <v>73208</v>
      </c>
      <c r="H259" t="s">
        <v>56</v>
      </c>
      <c r="I259" t="s">
        <v>33</v>
      </c>
      <c r="J259" t="s">
        <v>34</v>
      </c>
      <c r="K259" s="1">
        <v>1071</v>
      </c>
      <c r="L259" t="s">
        <v>35</v>
      </c>
      <c r="M259">
        <v>52.359350982914201</v>
      </c>
      <c r="N259">
        <v>4.8767215556937797</v>
      </c>
      <c r="O259" t="s">
        <v>36</v>
      </c>
      <c r="P259" t="s">
        <v>37</v>
      </c>
      <c r="Q259">
        <v>4</v>
      </c>
      <c r="R259">
        <v>2.5</v>
      </c>
      <c r="S259">
        <v>2</v>
      </c>
      <c r="T259">
        <v>3</v>
      </c>
      <c r="U259" t="s">
        <v>38</v>
      </c>
      <c r="V259">
        <v>150</v>
      </c>
      <c r="W259">
        <v>3</v>
      </c>
      <c r="X259">
        <v>30</v>
      </c>
      <c r="Y259">
        <v>3</v>
      </c>
      <c r="Z259" t="s">
        <v>39</v>
      </c>
      <c r="AA259">
        <v>0.89</v>
      </c>
      <c r="AB259">
        <v>33</v>
      </c>
      <c r="AC259">
        <v>98</v>
      </c>
      <c r="AD259">
        <v>10</v>
      </c>
      <c r="AE259">
        <v>10</v>
      </c>
      <c r="AF259">
        <v>10</v>
      </c>
      <c r="AG259">
        <v>10</v>
      </c>
      <c r="AH259">
        <v>10</v>
      </c>
      <c r="AI259">
        <v>10</v>
      </c>
    </row>
    <row r="260" spans="1:35" x14ac:dyDescent="0.2">
      <c r="A260" s="1">
        <v>382064</v>
      </c>
      <c r="B260" t="s">
        <v>318</v>
      </c>
      <c r="C260">
        <v>2011</v>
      </c>
      <c r="D260" s="2">
        <v>2</v>
      </c>
      <c r="E260" s="2">
        <v>8</v>
      </c>
      <c r="F260" s="3">
        <f t="shared" si="4"/>
        <v>40582</v>
      </c>
      <c r="G260" s="1">
        <v>827259</v>
      </c>
      <c r="H260" t="s">
        <v>60</v>
      </c>
      <c r="I260" t="s">
        <v>33</v>
      </c>
      <c r="J260" t="s">
        <v>34</v>
      </c>
      <c r="K260" s="1">
        <v>1072</v>
      </c>
      <c r="L260" t="s">
        <v>35</v>
      </c>
      <c r="M260">
        <v>52.356572315107897</v>
      </c>
      <c r="N260">
        <v>4.8876818244874602</v>
      </c>
      <c r="O260" t="s">
        <v>36</v>
      </c>
      <c r="P260" t="s">
        <v>42</v>
      </c>
      <c r="Q260">
        <v>2</v>
      </c>
      <c r="R260">
        <v>1</v>
      </c>
      <c r="S260">
        <v>1</v>
      </c>
      <c r="T260">
        <v>1</v>
      </c>
      <c r="U260" t="s">
        <v>38</v>
      </c>
      <c r="V260">
        <v>70</v>
      </c>
      <c r="W260">
        <v>1</v>
      </c>
      <c r="X260">
        <v>0</v>
      </c>
      <c r="Y260">
        <v>2</v>
      </c>
      <c r="Z260" t="s">
        <v>39</v>
      </c>
      <c r="AA260">
        <v>0.77</v>
      </c>
      <c r="AB260">
        <v>118</v>
      </c>
      <c r="AC260">
        <v>92</v>
      </c>
      <c r="AD260">
        <v>9</v>
      </c>
      <c r="AE260">
        <v>9</v>
      </c>
      <c r="AF260">
        <v>10</v>
      </c>
      <c r="AG260">
        <v>10</v>
      </c>
      <c r="AH260">
        <v>10</v>
      </c>
      <c r="AI260">
        <v>9</v>
      </c>
    </row>
    <row r="261" spans="1:35" x14ac:dyDescent="0.2">
      <c r="A261" s="1">
        <v>387205</v>
      </c>
      <c r="B261" t="s">
        <v>131</v>
      </c>
      <c r="C261">
        <v>2011</v>
      </c>
      <c r="D261" s="2">
        <v>2</v>
      </c>
      <c r="E261" s="2">
        <v>11</v>
      </c>
      <c r="F261" s="3">
        <f t="shared" si="4"/>
        <v>40585</v>
      </c>
      <c r="G261" s="1">
        <v>73917</v>
      </c>
      <c r="H261" t="s">
        <v>51</v>
      </c>
      <c r="I261" t="s">
        <v>33</v>
      </c>
      <c r="J261" t="s">
        <v>34</v>
      </c>
      <c r="K261" s="1">
        <v>1015</v>
      </c>
      <c r="L261" t="s">
        <v>35</v>
      </c>
      <c r="M261">
        <v>52.378942804009597</v>
      </c>
      <c r="N261">
        <v>4.8906019961928298</v>
      </c>
      <c r="O261" t="s">
        <v>104</v>
      </c>
      <c r="P261" t="s">
        <v>37</v>
      </c>
      <c r="Q261">
        <v>2</v>
      </c>
      <c r="R261">
        <v>1</v>
      </c>
      <c r="S261">
        <v>1</v>
      </c>
      <c r="T261">
        <v>2</v>
      </c>
      <c r="U261" t="s">
        <v>38</v>
      </c>
      <c r="V261">
        <v>175</v>
      </c>
      <c r="W261">
        <v>1</v>
      </c>
      <c r="X261">
        <v>0</v>
      </c>
      <c r="Y261">
        <v>2</v>
      </c>
      <c r="Z261" t="s">
        <v>47</v>
      </c>
      <c r="AA261">
        <v>0.93</v>
      </c>
      <c r="AB261">
        <v>11</v>
      </c>
      <c r="AC261">
        <v>98</v>
      </c>
      <c r="AD261">
        <v>10</v>
      </c>
      <c r="AE261">
        <v>10</v>
      </c>
      <c r="AF261">
        <v>10</v>
      </c>
      <c r="AG261">
        <v>10</v>
      </c>
      <c r="AH261">
        <v>10</v>
      </c>
      <c r="AI261">
        <v>9</v>
      </c>
    </row>
    <row r="262" spans="1:35" x14ac:dyDescent="0.2">
      <c r="A262" s="1">
        <v>387205</v>
      </c>
      <c r="B262" t="s">
        <v>131</v>
      </c>
      <c r="C262">
        <v>2011</v>
      </c>
      <c r="D262" s="2">
        <v>2</v>
      </c>
      <c r="E262" s="2">
        <v>11</v>
      </c>
      <c r="F262" s="3">
        <f t="shared" si="4"/>
        <v>40585</v>
      </c>
      <c r="G262" s="1">
        <v>73924</v>
      </c>
      <c r="H262" t="s">
        <v>51</v>
      </c>
      <c r="I262" t="s">
        <v>33</v>
      </c>
      <c r="J262" t="s">
        <v>34</v>
      </c>
      <c r="K262" s="1">
        <v>1015</v>
      </c>
      <c r="L262" t="s">
        <v>35</v>
      </c>
      <c r="M262">
        <v>52.377338354121299</v>
      </c>
      <c r="N262">
        <v>4.8888393373522501</v>
      </c>
      <c r="O262" t="s">
        <v>36</v>
      </c>
      <c r="P262" t="s">
        <v>37</v>
      </c>
      <c r="Q262">
        <v>2</v>
      </c>
      <c r="S262">
        <v>1</v>
      </c>
      <c r="T262">
        <v>2</v>
      </c>
      <c r="U262" t="s">
        <v>38</v>
      </c>
      <c r="V262">
        <v>150</v>
      </c>
      <c r="W262">
        <v>1</v>
      </c>
      <c r="X262">
        <v>0</v>
      </c>
      <c r="Y262">
        <v>1</v>
      </c>
      <c r="Z262" t="s">
        <v>47</v>
      </c>
      <c r="AA262">
        <v>0.93</v>
      </c>
      <c r="AB262">
        <v>11</v>
      </c>
      <c r="AC262">
        <v>98</v>
      </c>
      <c r="AD262">
        <v>9</v>
      </c>
      <c r="AE262">
        <v>9</v>
      </c>
      <c r="AF262">
        <v>10</v>
      </c>
      <c r="AG262">
        <v>10</v>
      </c>
      <c r="AH262">
        <v>10</v>
      </c>
      <c r="AI262">
        <v>8</v>
      </c>
    </row>
    <row r="263" spans="1:35" x14ac:dyDescent="0.2">
      <c r="A263" s="1">
        <v>389554</v>
      </c>
      <c r="B263" t="s">
        <v>320</v>
      </c>
      <c r="C263">
        <v>2011</v>
      </c>
      <c r="D263" s="2">
        <v>2</v>
      </c>
      <c r="E263" s="2">
        <v>13</v>
      </c>
      <c r="F263" s="3">
        <f t="shared" si="4"/>
        <v>40587</v>
      </c>
      <c r="G263" s="1">
        <v>782214</v>
      </c>
      <c r="H263" t="s">
        <v>45</v>
      </c>
      <c r="I263" t="s">
        <v>33</v>
      </c>
      <c r="J263" t="s">
        <v>34</v>
      </c>
      <c r="K263" s="1">
        <v>1053</v>
      </c>
      <c r="L263" t="s">
        <v>35</v>
      </c>
      <c r="M263">
        <v>52.370069968084401</v>
      </c>
      <c r="N263">
        <v>4.8701141349057</v>
      </c>
      <c r="O263" t="s">
        <v>36</v>
      </c>
      <c r="P263" t="s">
        <v>37</v>
      </c>
      <c r="Q263">
        <v>2</v>
      </c>
      <c r="R263">
        <v>1</v>
      </c>
      <c r="S263">
        <v>1</v>
      </c>
      <c r="T263">
        <v>1</v>
      </c>
      <c r="U263" t="s">
        <v>38</v>
      </c>
      <c r="V263">
        <v>105</v>
      </c>
      <c r="W263">
        <v>2</v>
      </c>
      <c r="X263">
        <v>0</v>
      </c>
      <c r="Y263">
        <v>2</v>
      </c>
      <c r="Z263" t="s">
        <v>39</v>
      </c>
      <c r="AA263">
        <v>1</v>
      </c>
      <c r="AB263">
        <v>8</v>
      </c>
      <c r="AC263">
        <v>98</v>
      </c>
      <c r="AD263">
        <v>10</v>
      </c>
      <c r="AE263">
        <v>10</v>
      </c>
      <c r="AF263">
        <v>10</v>
      </c>
      <c r="AG263">
        <v>10</v>
      </c>
      <c r="AH263">
        <v>10</v>
      </c>
      <c r="AI263">
        <v>10</v>
      </c>
    </row>
    <row r="264" spans="1:35" x14ac:dyDescent="0.2">
      <c r="A264" s="1">
        <v>389623</v>
      </c>
      <c r="B264" t="s">
        <v>321</v>
      </c>
      <c r="C264">
        <v>2011</v>
      </c>
      <c r="D264" s="2">
        <v>2</v>
      </c>
      <c r="E264" s="2">
        <v>13</v>
      </c>
      <c r="F264" s="3">
        <f t="shared" si="4"/>
        <v>40587</v>
      </c>
      <c r="G264" s="1">
        <v>1799936</v>
      </c>
      <c r="H264" t="s">
        <v>45</v>
      </c>
      <c r="I264" t="s">
        <v>33</v>
      </c>
      <c r="J264" t="s">
        <v>34</v>
      </c>
      <c r="K264" s="1" t="s">
        <v>322</v>
      </c>
      <c r="L264" t="s">
        <v>35</v>
      </c>
      <c r="M264">
        <v>52.364988525635297</v>
      </c>
      <c r="N264">
        <v>4.8768621566240897</v>
      </c>
      <c r="O264" t="s">
        <v>36</v>
      </c>
      <c r="P264" t="s">
        <v>37</v>
      </c>
      <c r="Q264">
        <v>6</v>
      </c>
      <c r="R264">
        <v>2</v>
      </c>
      <c r="S264">
        <v>2</v>
      </c>
      <c r="T264">
        <v>4</v>
      </c>
      <c r="U264" t="s">
        <v>38</v>
      </c>
      <c r="V264">
        <v>299</v>
      </c>
      <c r="W264">
        <v>4</v>
      </c>
      <c r="X264">
        <v>60</v>
      </c>
      <c r="Y264">
        <v>5</v>
      </c>
      <c r="Z264" t="s">
        <v>43</v>
      </c>
      <c r="AA264">
        <v>0.98</v>
      </c>
      <c r="AB264">
        <v>2</v>
      </c>
      <c r="AC264">
        <v>100</v>
      </c>
      <c r="AD264">
        <v>10</v>
      </c>
      <c r="AE264">
        <v>10</v>
      </c>
      <c r="AF264">
        <v>10</v>
      </c>
      <c r="AG264">
        <v>10</v>
      </c>
      <c r="AH264">
        <v>10</v>
      </c>
      <c r="AI264">
        <v>9</v>
      </c>
    </row>
    <row r="265" spans="1:35" x14ac:dyDescent="0.2">
      <c r="A265" s="1">
        <v>389623</v>
      </c>
      <c r="B265" t="s">
        <v>321</v>
      </c>
      <c r="C265">
        <v>2011</v>
      </c>
      <c r="D265" s="2">
        <v>2</v>
      </c>
      <c r="E265" s="2">
        <v>13</v>
      </c>
      <c r="F265" s="3">
        <f t="shared" si="4"/>
        <v>40587</v>
      </c>
      <c r="G265" s="1">
        <v>1460117</v>
      </c>
      <c r="H265" t="s">
        <v>45</v>
      </c>
      <c r="I265" t="s">
        <v>33</v>
      </c>
      <c r="J265" t="s">
        <v>34</v>
      </c>
      <c r="K265" s="1" t="s">
        <v>322</v>
      </c>
      <c r="L265" t="s">
        <v>35</v>
      </c>
      <c r="M265">
        <v>52.365485290768099</v>
      </c>
      <c r="N265">
        <v>4.8785353660951403</v>
      </c>
      <c r="O265" t="s">
        <v>36</v>
      </c>
      <c r="P265" t="s">
        <v>37</v>
      </c>
      <c r="Q265">
        <v>4</v>
      </c>
      <c r="R265">
        <v>1</v>
      </c>
      <c r="S265">
        <v>1</v>
      </c>
      <c r="T265">
        <v>2</v>
      </c>
      <c r="U265" t="s">
        <v>38</v>
      </c>
      <c r="V265">
        <v>125</v>
      </c>
      <c r="W265">
        <v>2</v>
      </c>
      <c r="X265">
        <v>60</v>
      </c>
      <c r="Y265">
        <v>2</v>
      </c>
      <c r="Z265" t="s">
        <v>43</v>
      </c>
      <c r="AA265">
        <v>0.98</v>
      </c>
      <c r="AB265">
        <v>90</v>
      </c>
      <c r="AC265">
        <v>96</v>
      </c>
      <c r="AD265">
        <v>9</v>
      </c>
      <c r="AE265">
        <v>10</v>
      </c>
      <c r="AF265">
        <v>10</v>
      </c>
      <c r="AG265">
        <v>10</v>
      </c>
      <c r="AH265">
        <v>10</v>
      </c>
      <c r="AI265">
        <v>9</v>
      </c>
    </row>
    <row r="266" spans="1:35" x14ac:dyDescent="0.2">
      <c r="A266" s="1">
        <v>391235</v>
      </c>
      <c r="B266" t="s">
        <v>323</v>
      </c>
      <c r="C266">
        <v>2011</v>
      </c>
      <c r="D266" s="2">
        <v>2</v>
      </c>
      <c r="E266" s="2">
        <v>14</v>
      </c>
      <c r="F266" s="3">
        <f t="shared" si="4"/>
        <v>40588</v>
      </c>
      <c r="G266" s="1">
        <v>776730</v>
      </c>
      <c r="H266" t="s">
        <v>41</v>
      </c>
      <c r="I266" t="s">
        <v>33</v>
      </c>
      <c r="J266" t="s">
        <v>34</v>
      </c>
      <c r="K266" s="1">
        <v>1095</v>
      </c>
      <c r="L266" t="s">
        <v>35</v>
      </c>
      <c r="M266">
        <v>52.366690820205697</v>
      </c>
      <c r="N266">
        <v>4.9402581071124496</v>
      </c>
      <c r="O266" t="s">
        <v>104</v>
      </c>
      <c r="P266" t="s">
        <v>37</v>
      </c>
      <c r="Q266">
        <v>5</v>
      </c>
      <c r="R266">
        <v>1</v>
      </c>
      <c r="S266">
        <v>2</v>
      </c>
      <c r="T266">
        <v>5</v>
      </c>
      <c r="U266" t="s">
        <v>38</v>
      </c>
      <c r="V266">
        <v>180</v>
      </c>
      <c r="W266">
        <v>3</v>
      </c>
      <c r="X266">
        <v>15</v>
      </c>
      <c r="Y266">
        <v>7</v>
      </c>
      <c r="Z266" t="s">
        <v>47</v>
      </c>
      <c r="AA266">
        <v>1</v>
      </c>
      <c r="AB266">
        <v>3</v>
      </c>
      <c r="AC266">
        <v>99</v>
      </c>
      <c r="AD266">
        <v>10</v>
      </c>
      <c r="AE266">
        <v>10</v>
      </c>
      <c r="AF266">
        <v>9</v>
      </c>
      <c r="AG266">
        <v>10</v>
      </c>
      <c r="AH266">
        <v>10</v>
      </c>
      <c r="AI266">
        <v>10</v>
      </c>
    </row>
    <row r="267" spans="1:35" x14ac:dyDescent="0.2">
      <c r="A267" s="1">
        <v>391235</v>
      </c>
      <c r="B267" t="s">
        <v>323</v>
      </c>
      <c r="C267">
        <v>2011</v>
      </c>
      <c r="D267" s="2">
        <v>2</v>
      </c>
      <c r="E267" s="2">
        <v>14</v>
      </c>
      <c r="F267" s="3">
        <f t="shared" si="4"/>
        <v>40588</v>
      </c>
      <c r="G267" s="1">
        <v>74385</v>
      </c>
      <c r="H267" t="s">
        <v>107</v>
      </c>
      <c r="I267" t="s">
        <v>33</v>
      </c>
      <c r="J267" t="s">
        <v>34</v>
      </c>
      <c r="L267" t="s">
        <v>35</v>
      </c>
      <c r="M267">
        <v>52.365538834106999</v>
      </c>
      <c r="N267">
        <v>4.9285707611375296</v>
      </c>
      <c r="O267" t="s">
        <v>36</v>
      </c>
      <c r="P267" t="s">
        <v>37</v>
      </c>
      <c r="Q267">
        <v>4</v>
      </c>
      <c r="R267">
        <v>1</v>
      </c>
      <c r="S267">
        <v>1</v>
      </c>
      <c r="T267">
        <v>2</v>
      </c>
      <c r="U267" t="s">
        <v>38</v>
      </c>
      <c r="V267">
        <v>100</v>
      </c>
      <c r="W267">
        <v>2</v>
      </c>
      <c r="X267">
        <v>25</v>
      </c>
      <c r="Y267">
        <v>3</v>
      </c>
      <c r="Z267" t="s">
        <v>47</v>
      </c>
      <c r="AA267">
        <v>1</v>
      </c>
      <c r="AB267">
        <v>36</v>
      </c>
      <c r="AC267">
        <v>89</v>
      </c>
      <c r="AD267">
        <v>8</v>
      </c>
      <c r="AE267">
        <v>9</v>
      </c>
      <c r="AF267">
        <v>9</v>
      </c>
      <c r="AG267">
        <v>9</v>
      </c>
      <c r="AH267">
        <v>9</v>
      </c>
      <c r="AI267">
        <v>9</v>
      </c>
    </row>
    <row r="268" spans="1:35" x14ac:dyDescent="0.2">
      <c r="A268" s="1">
        <v>392580</v>
      </c>
      <c r="B268" t="s">
        <v>324</v>
      </c>
      <c r="C268">
        <v>2011</v>
      </c>
      <c r="D268" s="2">
        <v>2</v>
      </c>
      <c r="E268" s="2">
        <v>15</v>
      </c>
      <c r="F268" s="3">
        <f t="shared" si="4"/>
        <v>40589</v>
      </c>
      <c r="G268" s="1">
        <v>5273849</v>
      </c>
      <c r="H268" t="s">
        <v>51</v>
      </c>
      <c r="I268" t="s">
        <v>33</v>
      </c>
      <c r="J268" t="s">
        <v>34</v>
      </c>
      <c r="K268" s="1">
        <v>1056</v>
      </c>
      <c r="L268" t="s">
        <v>35</v>
      </c>
      <c r="M268">
        <v>52.369563026996701</v>
      </c>
      <c r="N268">
        <v>4.8948152296827603</v>
      </c>
      <c r="O268" t="s">
        <v>36</v>
      </c>
      <c r="P268" t="s">
        <v>37</v>
      </c>
      <c r="Q268">
        <v>4</v>
      </c>
      <c r="R268">
        <v>1</v>
      </c>
      <c r="S268">
        <v>1</v>
      </c>
      <c r="T268">
        <v>2</v>
      </c>
      <c r="U268" t="s">
        <v>38</v>
      </c>
      <c r="V268">
        <v>125</v>
      </c>
      <c r="W268">
        <v>2</v>
      </c>
      <c r="X268">
        <v>60</v>
      </c>
      <c r="Y268">
        <v>2</v>
      </c>
      <c r="Z268" t="s">
        <v>39</v>
      </c>
      <c r="AA268">
        <v>0.75</v>
      </c>
      <c r="AB268">
        <v>0</v>
      </c>
    </row>
    <row r="269" spans="1:35" x14ac:dyDescent="0.2">
      <c r="A269" s="1">
        <v>399461</v>
      </c>
      <c r="B269" t="s">
        <v>325</v>
      </c>
      <c r="C269">
        <v>2011</v>
      </c>
      <c r="D269" s="2">
        <v>2</v>
      </c>
      <c r="E269" s="2">
        <v>19</v>
      </c>
      <c r="F269" s="3">
        <f t="shared" si="4"/>
        <v>40593</v>
      </c>
      <c r="G269" s="1">
        <v>1942670</v>
      </c>
      <c r="H269" t="s">
        <v>49</v>
      </c>
      <c r="I269" t="s">
        <v>33</v>
      </c>
      <c r="J269" t="s">
        <v>34</v>
      </c>
      <c r="K269" s="1" t="s">
        <v>326</v>
      </c>
      <c r="L269" t="s">
        <v>35</v>
      </c>
      <c r="M269">
        <v>52.370243035337403</v>
      </c>
      <c r="N269">
        <v>4.9069317183026797</v>
      </c>
      <c r="O269" t="s">
        <v>36</v>
      </c>
      <c r="P269" t="s">
        <v>37</v>
      </c>
      <c r="Q269">
        <v>2</v>
      </c>
      <c r="R269">
        <v>1</v>
      </c>
      <c r="S269">
        <v>0</v>
      </c>
      <c r="T269">
        <v>1</v>
      </c>
      <c r="U269" t="s">
        <v>38</v>
      </c>
      <c r="V269">
        <v>110</v>
      </c>
      <c r="W269">
        <v>1</v>
      </c>
      <c r="X269">
        <v>25</v>
      </c>
      <c r="Y269">
        <v>2</v>
      </c>
      <c r="Z269" t="s">
        <v>83</v>
      </c>
      <c r="AA269">
        <v>0.25</v>
      </c>
      <c r="AB269">
        <v>2</v>
      </c>
      <c r="AC269">
        <v>100</v>
      </c>
      <c r="AD269">
        <v>10</v>
      </c>
      <c r="AE269">
        <v>10</v>
      </c>
      <c r="AF269">
        <v>10</v>
      </c>
      <c r="AG269">
        <v>10</v>
      </c>
      <c r="AH269">
        <v>10</v>
      </c>
      <c r="AI269">
        <v>10</v>
      </c>
    </row>
    <row r="270" spans="1:35" x14ac:dyDescent="0.2">
      <c r="A270" s="1">
        <v>399879</v>
      </c>
      <c r="B270" t="s">
        <v>327</v>
      </c>
      <c r="C270">
        <v>2011</v>
      </c>
      <c r="D270" s="2">
        <v>2</v>
      </c>
      <c r="E270" s="2">
        <v>19</v>
      </c>
      <c r="F270" s="3">
        <f t="shared" si="4"/>
        <v>40593</v>
      </c>
      <c r="G270" s="1">
        <v>75382</v>
      </c>
      <c r="H270" t="s">
        <v>107</v>
      </c>
      <c r="I270" t="s">
        <v>33</v>
      </c>
      <c r="J270" t="s">
        <v>34</v>
      </c>
      <c r="K270" s="1">
        <v>1093</v>
      </c>
      <c r="L270" t="s">
        <v>35</v>
      </c>
      <c r="M270">
        <v>52.364824885646897</v>
      </c>
      <c r="N270">
        <v>4.9276155489234297</v>
      </c>
      <c r="O270" t="s">
        <v>58</v>
      </c>
      <c r="P270" t="s">
        <v>37</v>
      </c>
      <c r="Q270">
        <v>3</v>
      </c>
      <c r="R270">
        <v>1</v>
      </c>
      <c r="S270">
        <v>0</v>
      </c>
      <c r="T270">
        <v>1</v>
      </c>
      <c r="U270" t="s">
        <v>38</v>
      </c>
      <c r="V270">
        <v>100</v>
      </c>
      <c r="W270">
        <v>2</v>
      </c>
      <c r="X270">
        <v>20</v>
      </c>
      <c r="Y270">
        <v>3</v>
      </c>
      <c r="Z270" t="s">
        <v>47</v>
      </c>
      <c r="AA270">
        <v>1</v>
      </c>
      <c r="AB270">
        <v>3</v>
      </c>
      <c r="AC270">
        <v>87</v>
      </c>
      <c r="AD270">
        <v>9</v>
      </c>
      <c r="AE270">
        <v>9</v>
      </c>
      <c r="AF270">
        <v>10</v>
      </c>
      <c r="AG270">
        <v>9</v>
      </c>
      <c r="AH270">
        <v>10</v>
      </c>
      <c r="AI270">
        <v>9</v>
      </c>
    </row>
    <row r="271" spans="1:35" x14ac:dyDescent="0.2">
      <c r="A271" s="1">
        <v>399879</v>
      </c>
      <c r="B271" t="s">
        <v>327</v>
      </c>
      <c r="C271">
        <v>2011</v>
      </c>
      <c r="D271" s="2">
        <v>2</v>
      </c>
      <c r="E271" s="2">
        <v>19</v>
      </c>
      <c r="F271" s="3">
        <f t="shared" si="4"/>
        <v>40593</v>
      </c>
      <c r="G271" s="1">
        <v>75444</v>
      </c>
      <c r="H271" t="s">
        <v>49</v>
      </c>
      <c r="I271" t="s">
        <v>33</v>
      </c>
      <c r="J271" t="s">
        <v>34</v>
      </c>
      <c r="K271" s="1">
        <v>1093</v>
      </c>
      <c r="L271" t="s">
        <v>35</v>
      </c>
      <c r="M271">
        <v>52.367030414670403</v>
      </c>
      <c r="N271">
        <v>4.9287879765092502</v>
      </c>
      <c r="O271" t="s">
        <v>132</v>
      </c>
      <c r="P271" t="s">
        <v>42</v>
      </c>
      <c r="Q271">
        <v>2</v>
      </c>
      <c r="R271">
        <v>1</v>
      </c>
      <c r="S271">
        <v>1</v>
      </c>
      <c r="T271">
        <v>1</v>
      </c>
      <c r="U271" t="s">
        <v>38</v>
      </c>
      <c r="V271">
        <v>70</v>
      </c>
      <c r="W271">
        <v>1</v>
      </c>
      <c r="X271">
        <v>0</v>
      </c>
      <c r="Y271">
        <v>3</v>
      </c>
      <c r="Z271" t="s">
        <v>47</v>
      </c>
      <c r="AA271">
        <v>1</v>
      </c>
      <c r="AB271">
        <v>15</v>
      </c>
      <c r="AC271">
        <v>91</v>
      </c>
      <c r="AD271">
        <v>8</v>
      </c>
      <c r="AE271">
        <v>8</v>
      </c>
      <c r="AF271">
        <v>9</v>
      </c>
      <c r="AG271">
        <v>9</v>
      </c>
      <c r="AH271">
        <v>8</v>
      </c>
      <c r="AI271">
        <v>9</v>
      </c>
    </row>
    <row r="272" spans="1:35" x14ac:dyDescent="0.2">
      <c r="A272" s="1">
        <v>400896</v>
      </c>
      <c r="B272" t="s">
        <v>328</v>
      </c>
      <c r="C272">
        <v>2011</v>
      </c>
      <c r="D272" s="2">
        <v>2</v>
      </c>
      <c r="E272" s="2">
        <v>20</v>
      </c>
      <c r="F272" s="3">
        <f t="shared" si="4"/>
        <v>40594</v>
      </c>
      <c r="G272" s="1">
        <v>75499</v>
      </c>
      <c r="H272" t="s">
        <v>45</v>
      </c>
      <c r="I272" t="s">
        <v>33</v>
      </c>
      <c r="J272" t="s">
        <v>34</v>
      </c>
      <c r="K272" s="1">
        <v>1054</v>
      </c>
      <c r="L272" t="s">
        <v>35</v>
      </c>
      <c r="M272">
        <v>52.361452935612199</v>
      </c>
      <c r="N272">
        <v>4.8769581884036004</v>
      </c>
      <c r="O272" t="s">
        <v>36</v>
      </c>
      <c r="P272" t="s">
        <v>42</v>
      </c>
      <c r="Q272">
        <v>2</v>
      </c>
      <c r="R272">
        <v>1</v>
      </c>
      <c r="S272">
        <v>1</v>
      </c>
      <c r="T272">
        <v>2</v>
      </c>
      <c r="U272" t="s">
        <v>38</v>
      </c>
      <c r="V272">
        <v>105</v>
      </c>
      <c r="W272">
        <v>1</v>
      </c>
      <c r="X272">
        <v>0</v>
      </c>
      <c r="Y272">
        <v>3</v>
      </c>
      <c r="Z272" t="s">
        <v>47</v>
      </c>
      <c r="AA272">
        <v>1</v>
      </c>
      <c r="AB272">
        <v>5</v>
      </c>
      <c r="AC272">
        <v>100</v>
      </c>
      <c r="AD272">
        <v>10</v>
      </c>
      <c r="AE272">
        <v>10</v>
      </c>
      <c r="AF272">
        <v>10</v>
      </c>
      <c r="AG272">
        <v>10</v>
      </c>
      <c r="AH272">
        <v>9</v>
      </c>
      <c r="AI272">
        <v>10</v>
      </c>
    </row>
    <row r="273" spans="1:35" x14ac:dyDescent="0.2">
      <c r="A273" s="1">
        <v>400896</v>
      </c>
      <c r="B273" t="s">
        <v>328</v>
      </c>
      <c r="C273">
        <v>2011</v>
      </c>
      <c r="D273" s="2">
        <v>2</v>
      </c>
      <c r="E273" s="2">
        <v>20</v>
      </c>
      <c r="F273" s="3">
        <f t="shared" si="4"/>
        <v>40594</v>
      </c>
      <c r="G273" s="1">
        <v>76459</v>
      </c>
      <c r="H273" t="s">
        <v>45</v>
      </c>
      <c r="I273" t="s">
        <v>33</v>
      </c>
      <c r="J273" t="s">
        <v>34</v>
      </c>
      <c r="K273" s="1">
        <v>1054</v>
      </c>
      <c r="L273" t="s">
        <v>35</v>
      </c>
      <c r="M273">
        <v>52.3634238406352</v>
      </c>
      <c r="N273">
        <v>4.8755772707613598</v>
      </c>
      <c r="O273" t="s">
        <v>36</v>
      </c>
      <c r="P273" t="s">
        <v>42</v>
      </c>
      <c r="Q273">
        <v>2</v>
      </c>
      <c r="R273">
        <v>1</v>
      </c>
      <c r="S273">
        <v>1</v>
      </c>
      <c r="T273">
        <v>2</v>
      </c>
      <c r="U273" t="s">
        <v>38</v>
      </c>
      <c r="V273">
        <v>105</v>
      </c>
      <c r="W273">
        <v>1</v>
      </c>
      <c r="X273">
        <v>0</v>
      </c>
      <c r="Y273">
        <v>3</v>
      </c>
      <c r="Z273" t="s">
        <v>47</v>
      </c>
      <c r="AA273">
        <v>1</v>
      </c>
      <c r="AB273">
        <v>3</v>
      </c>
      <c r="AC273">
        <v>100</v>
      </c>
      <c r="AD273">
        <v>10</v>
      </c>
      <c r="AE273">
        <v>10</v>
      </c>
      <c r="AF273">
        <v>10</v>
      </c>
      <c r="AG273">
        <v>10</v>
      </c>
      <c r="AH273">
        <v>10</v>
      </c>
      <c r="AI273">
        <v>10</v>
      </c>
    </row>
    <row r="274" spans="1:35" x14ac:dyDescent="0.2">
      <c r="A274" s="1">
        <v>404143</v>
      </c>
      <c r="B274" t="s">
        <v>329</v>
      </c>
      <c r="C274">
        <v>2011</v>
      </c>
      <c r="D274" s="2">
        <v>2</v>
      </c>
      <c r="E274" s="2">
        <v>22</v>
      </c>
      <c r="F274" s="3">
        <f t="shared" si="4"/>
        <v>40596</v>
      </c>
      <c r="G274" s="1">
        <v>75941</v>
      </c>
      <c r="H274" t="s">
        <v>51</v>
      </c>
      <c r="I274" t="s">
        <v>33</v>
      </c>
      <c r="J274" t="s">
        <v>34</v>
      </c>
      <c r="K274" s="1">
        <v>1017</v>
      </c>
      <c r="L274" t="s">
        <v>35</v>
      </c>
      <c r="M274">
        <v>52.373217663504803</v>
      </c>
      <c r="N274">
        <v>4.8892648891131403</v>
      </c>
      <c r="O274" t="s">
        <v>36</v>
      </c>
      <c r="P274" t="s">
        <v>37</v>
      </c>
      <c r="Q274">
        <v>2</v>
      </c>
      <c r="R274">
        <v>1</v>
      </c>
      <c r="S274">
        <v>1</v>
      </c>
      <c r="T274">
        <v>1</v>
      </c>
      <c r="U274" t="s">
        <v>38</v>
      </c>
      <c r="V274">
        <v>119</v>
      </c>
      <c r="W274">
        <v>2</v>
      </c>
      <c r="X274">
        <v>25</v>
      </c>
      <c r="Y274">
        <v>3</v>
      </c>
      <c r="Z274" t="s">
        <v>43</v>
      </c>
      <c r="AA274">
        <v>1</v>
      </c>
      <c r="AB274">
        <v>70</v>
      </c>
      <c r="AC274">
        <v>94</v>
      </c>
      <c r="AD274">
        <v>10</v>
      </c>
      <c r="AE274">
        <v>10</v>
      </c>
      <c r="AF274">
        <v>10</v>
      </c>
      <c r="AG274">
        <v>10</v>
      </c>
      <c r="AH274">
        <v>10</v>
      </c>
      <c r="AI274">
        <v>9</v>
      </c>
    </row>
    <row r="275" spans="1:35" x14ac:dyDescent="0.2">
      <c r="A275" s="1">
        <v>404169</v>
      </c>
      <c r="B275" t="s">
        <v>330</v>
      </c>
      <c r="C275">
        <v>2011</v>
      </c>
      <c r="D275" s="2">
        <v>2</v>
      </c>
      <c r="E275" s="2">
        <v>22</v>
      </c>
      <c r="F275" s="3">
        <f t="shared" si="4"/>
        <v>40596</v>
      </c>
      <c r="G275" s="1">
        <v>153562</v>
      </c>
      <c r="H275" t="s">
        <v>60</v>
      </c>
      <c r="I275" t="s">
        <v>33</v>
      </c>
      <c r="J275" t="s">
        <v>34</v>
      </c>
      <c r="K275" s="1">
        <v>1073</v>
      </c>
      <c r="L275" t="s">
        <v>35</v>
      </c>
      <c r="M275">
        <v>52.347313913091298</v>
      </c>
      <c r="N275">
        <v>4.8940116732086896</v>
      </c>
      <c r="O275" t="s">
        <v>36</v>
      </c>
      <c r="P275" t="s">
        <v>37</v>
      </c>
      <c r="Q275">
        <v>2</v>
      </c>
      <c r="R275">
        <v>1</v>
      </c>
      <c r="S275">
        <v>1</v>
      </c>
      <c r="T275">
        <v>1</v>
      </c>
      <c r="U275" t="s">
        <v>38</v>
      </c>
      <c r="V275">
        <v>75</v>
      </c>
      <c r="W275">
        <v>1</v>
      </c>
      <c r="X275">
        <v>15</v>
      </c>
      <c r="Y275">
        <v>3</v>
      </c>
      <c r="Z275" t="s">
        <v>39</v>
      </c>
      <c r="AA275">
        <v>0.85</v>
      </c>
      <c r="AB275">
        <v>5</v>
      </c>
      <c r="AC275">
        <v>100</v>
      </c>
      <c r="AD275">
        <v>10</v>
      </c>
      <c r="AE275">
        <v>10</v>
      </c>
      <c r="AF275">
        <v>10</v>
      </c>
      <c r="AG275">
        <v>10</v>
      </c>
      <c r="AH275">
        <v>10</v>
      </c>
      <c r="AI275">
        <v>10</v>
      </c>
    </row>
    <row r="276" spans="1:35" x14ac:dyDescent="0.2">
      <c r="A276" s="1">
        <v>405625</v>
      </c>
      <c r="B276" t="s">
        <v>331</v>
      </c>
      <c r="C276">
        <v>2011</v>
      </c>
      <c r="D276" s="2">
        <v>2</v>
      </c>
      <c r="E276" s="2">
        <v>23</v>
      </c>
      <c r="F276" s="3">
        <f t="shared" si="4"/>
        <v>40597</v>
      </c>
      <c r="G276" s="1">
        <v>582030</v>
      </c>
      <c r="H276" t="s">
        <v>71</v>
      </c>
      <c r="I276" t="s">
        <v>33</v>
      </c>
      <c r="J276" t="s">
        <v>34</v>
      </c>
      <c r="K276" s="1">
        <v>1055</v>
      </c>
      <c r="L276" t="s">
        <v>35</v>
      </c>
      <c r="M276">
        <v>52.378091034264401</v>
      </c>
      <c r="N276">
        <v>4.8503935590034502</v>
      </c>
      <c r="O276" t="s">
        <v>36</v>
      </c>
      <c r="P276" t="s">
        <v>37</v>
      </c>
      <c r="Q276">
        <v>2</v>
      </c>
      <c r="R276">
        <v>0.5</v>
      </c>
      <c r="S276">
        <v>1</v>
      </c>
      <c r="T276">
        <v>1</v>
      </c>
      <c r="U276" t="s">
        <v>38</v>
      </c>
      <c r="V276">
        <v>116</v>
      </c>
      <c r="W276">
        <v>1</v>
      </c>
      <c r="X276">
        <v>0</v>
      </c>
      <c r="Y276">
        <v>2</v>
      </c>
      <c r="Z276" t="s">
        <v>47</v>
      </c>
      <c r="AA276">
        <v>1</v>
      </c>
      <c r="AB276">
        <v>11</v>
      </c>
      <c r="AC276">
        <v>98</v>
      </c>
      <c r="AD276">
        <v>10</v>
      </c>
      <c r="AE276">
        <v>10</v>
      </c>
      <c r="AF276">
        <v>10</v>
      </c>
      <c r="AG276">
        <v>10</v>
      </c>
      <c r="AH276">
        <v>9</v>
      </c>
      <c r="AI276">
        <v>9</v>
      </c>
    </row>
    <row r="277" spans="1:35" x14ac:dyDescent="0.2">
      <c r="A277" s="1">
        <v>409345</v>
      </c>
      <c r="B277" t="s">
        <v>332</v>
      </c>
      <c r="C277">
        <v>2011</v>
      </c>
      <c r="D277" s="2">
        <v>2</v>
      </c>
      <c r="E277" s="2">
        <v>25</v>
      </c>
      <c r="F277" s="3">
        <f t="shared" si="4"/>
        <v>40599</v>
      </c>
      <c r="G277" s="1">
        <v>76631</v>
      </c>
      <c r="H277" t="s">
        <v>51</v>
      </c>
      <c r="I277" t="s">
        <v>33</v>
      </c>
      <c r="J277" t="s">
        <v>34</v>
      </c>
      <c r="K277" s="1">
        <v>1016</v>
      </c>
      <c r="L277" t="s">
        <v>35</v>
      </c>
      <c r="M277">
        <v>52.373021469921603</v>
      </c>
      <c r="N277">
        <v>4.8857687395520504</v>
      </c>
      <c r="O277" t="s">
        <v>36</v>
      </c>
      <c r="P277" t="s">
        <v>37</v>
      </c>
      <c r="Q277">
        <v>2</v>
      </c>
      <c r="R277">
        <v>1</v>
      </c>
      <c r="S277">
        <v>1</v>
      </c>
      <c r="T277">
        <v>1</v>
      </c>
      <c r="U277" t="s">
        <v>38</v>
      </c>
      <c r="V277">
        <v>110</v>
      </c>
      <c r="W277">
        <v>2</v>
      </c>
      <c r="X277">
        <v>60</v>
      </c>
      <c r="Y277">
        <v>3</v>
      </c>
      <c r="Z277" t="s">
        <v>39</v>
      </c>
      <c r="AA277">
        <v>0.9</v>
      </c>
      <c r="AB277">
        <v>83</v>
      </c>
      <c r="AC277">
        <v>96</v>
      </c>
      <c r="AD277">
        <v>9</v>
      </c>
      <c r="AE277">
        <v>10</v>
      </c>
      <c r="AF277">
        <v>10</v>
      </c>
      <c r="AG277">
        <v>10</v>
      </c>
      <c r="AH277">
        <v>10</v>
      </c>
      <c r="AI277">
        <v>9</v>
      </c>
    </row>
    <row r="278" spans="1:35" x14ac:dyDescent="0.2">
      <c r="A278" s="1">
        <v>409579</v>
      </c>
      <c r="B278" t="s">
        <v>333</v>
      </c>
      <c r="C278">
        <v>2011</v>
      </c>
      <c r="D278" s="2">
        <v>2</v>
      </c>
      <c r="E278" s="2">
        <v>25</v>
      </c>
      <c r="F278" s="3">
        <f t="shared" si="4"/>
        <v>40599</v>
      </c>
      <c r="G278" s="1">
        <v>76668</v>
      </c>
      <c r="H278" t="s">
        <v>32</v>
      </c>
      <c r="I278" t="s">
        <v>33</v>
      </c>
      <c r="J278" t="s">
        <v>34</v>
      </c>
      <c r="K278" s="1">
        <v>1013</v>
      </c>
      <c r="L278" t="s">
        <v>35</v>
      </c>
      <c r="M278">
        <v>52.388895436904797</v>
      </c>
      <c r="N278">
        <v>4.8916180838847003</v>
      </c>
      <c r="O278" t="s">
        <v>132</v>
      </c>
      <c r="P278" t="s">
        <v>42</v>
      </c>
      <c r="Q278">
        <v>4</v>
      </c>
      <c r="R278">
        <v>1</v>
      </c>
      <c r="S278">
        <v>1</v>
      </c>
      <c r="T278">
        <v>2</v>
      </c>
      <c r="U278" t="s">
        <v>38</v>
      </c>
      <c r="V278">
        <v>95</v>
      </c>
      <c r="W278">
        <v>2</v>
      </c>
      <c r="X278">
        <v>30</v>
      </c>
      <c r="Y278">
        <v>2</v>
      </c>
      <c r="Z278" t="s">
        <v>43</v>
      </c>
      <c r="AA278">
        <v>1</v>
      </c>
      <c r="AB278">
        <v>0</v>
      </c>
    </row>
    <row r="279" spans="1:35" x14ac:dyDescent="0.2">
      <c r="A279" s="1">
        <v>410152</v>
      </c>
      <c r="B279" t="s">
        <v>334</v>
      </c>
      <c r="C279">
        <v>2011</v>
      </c>
      <c r="D279" s="2">
        <v>2</v>
      </c>
      <c r="E279" s="2">
        <v>25</v>
      </c>
      <c r="F279" s="3">
        <f t="shared" si="4"/>
        <v>40599</v>
      </c>
      <c r="G279" s="1">
        <v>5836389</v>
      </c>
      <c r="H279" t="s">
        <v>161</v>
      </c>
      <c r="I279" t="s">
        <v>33</v>
      </c>
      <c r="J279" t="s">
        <v>46</v>
      </c>
      <c r="K279" s="1">
        <v>1086</v>
      </c>
      <c r="L279" t="s">
        <v>35</v>
      </c>
      <c r="M279">
        <v>52.364241865653099</v>
      </c>
      <c r="N279">
        <v>4.9841121959917203</v>
      </c>
      <c r="O279" t="s">
        <v>58</v>
      </c>
      <c r="P279" t="s">
        <v>37</v>
      </c>
      <c r="Q279">
        <v>4</v>
      </c>
      <c r="R279">
        <v>1.5</v>
      </c>
      <c r="S279">
        <v>3</v>
      </c>
      <c r="T279">
        <v>4</v>
      </c>
      <c r="U279" t="s">
        <v>38</v>
      </c>
      <c r="V279">
        <v>350</v>
      </c>
      <c r="W279">
        <v>1</v>
      </c>
      <c r="X279">
        <v>0</v>
      </c>
      <c r="Y279">
        <v>3</v>
      </c>
      <c r="Z279" t="s">
        <v>62</v>
      </c>
      <c r="AA279" t="s">
        <v>62</v>
      </c>
      <c r="AB279">
        <v>0</v>
      </c>
    </row>
    <row r="280" spans="1:35" x14ac:dyDescent="0.2">
      <c r="A280" s="1">
        <v>412277</v>
      </c>
      <c r="B280" t="s">
        <v>335</v>
      </c>
      <c r="C280">
        <v>2011</v>
      </c>
      <c r="D280" s="2">
        <v>2</v>
      </c>
      <c r="E280" s="2">
        <v>27</v>
      </c>
      <c r="F280" s="3">
        <f t="shared" si="4"/>
        <v>40601</v>
      </c>
      <c r="G280" s="1">
        <v>3698780</v>
      </c>
      <c r="H280" t="s">
        <v>60</v>
      </c>
      <c r="I280" t="s">
        <v>33</v>
      </c>
      <c r="J280" t="s">
        <v>34</v>
      </c>
      <c r="K280" s="1" t="s">
        <v>336</v>
      </c>
      <c r="L280" t="s">
        <v>35</v>
      </c>
      <c r="M280">
        <v>52.342283191758</v>
      </c>
      <c r="N280">
        <v>4.8985939090155197</v>
      </c>
      <c r="O280" t="s">
        <v>36</v>
      </c>
      <c r="P280" t="s">
        <v>37</v>
      </c>
      <c r="Q280">
        <v>4</v>
      </c>
      <c r="R280">
        <v>1</v>
      </c>
      <c r="S280">
        <v>3</v>
      </c>
      <c r="T280">
        <v>4</v>
      </c>
      <c r="U280" t="s">
        <v>38</v>
      </c>
      <c r="V280">
        <v>92</v>
      </c>
      <c r="W280">
        <v>1</v>
      </c>
      <c r="X280">
        <v>8</v>
      </c>
      <c r="Y280">
        <v>2</v>
      </c>
      <c r="Z280" t="s">
        <v>39</v>
      </c>
      <c r="AA280">
        <v>1</v>
      </c>
      <c r="AB280">
        <v>1</v>
      </c>
      <c r="AC280">
        <v>100</v>
      </c>
      <c r="AD280">
        <v>10</v>
      </c>
      <c r="AE280">
        <v>10</v>
      </c>
      <c r="AF280">
        <v>10</v>
      </c>
      <c r="AG280">
        <v>10</v>
      </c>
      <c r="AH280">
        <v>10</v>
      </c>
      <c r="AI280">
        <v>10</v>
      </c>
    </row>
    <row r="281" spans="1:35" x14ac:dyDescent="0.2">
      <c r="A281" s="1">
        <v>412591</v>
      </c>
      <c r="B281" t="s">
        <v>337</v>
      </c>
      <c r="C281">
        <v>2011</v>
      </c>
      <c r="D281" s="2">
        <v>2</v>
      </c>
      <c r="E281" s="2">
        <v>27</v>
      </c>
      <c r="F281" s="3">
        <f t="shared" si="4"/>
        <v>40601</v>
      </c>
      <c r="G281" s="1">
        <v>77345</v>
      </c>
      <c r="H281" t="s">
        <v>56</v>
      </c>
      <c r="I281" t="s">
        <v>33</v>
      </c>
      <c r="J281" t="s">
        <v>34</v>
      </c>
      <c r="L281" t="s">
        <v>35</v>
      </c>
      <c r="M281">
        <v>52.349779747791203</v>
      </c>
      <c r="N281">
        <v>4.8679078516652297</v>
      </c>
      <c r="O281" t="s">
        <v>36</v>
      </c>
      <c r="P281" t="s">
        <v>42</v>
      </c>
      <c r="Q281">
        <v>2</v>
      </c>
      <c r="R281">
        <v>1</v>
      </c>
      <c r="S281">
        <v>1</v>
      </c>
      <c r="T281">
        <v>2</v>
      </c>
      <c r="U281" t="s">
        <v>38</v>
      </c>
      <c r="V281">
        <v>68</v>
      </c>
      <c r="W281">
        <v>1</v>
      </c>
      <c r="X281">
        <v>0</v>
      </c>
      <c r="Y281">
        <v>3</v>
      </c>
      <c r="Z281" t="s">
        <v>47</v>
      </c>
      <c r="AA281">
        <v>1</v>
      </c>
      <c r="AB281">
        <v>79</v>
      </c>
      <c r="AC281">
        <v>96</v>
      </c>
      <c r="AD281">
        <v>10</v>
      </c>
      <c r="AE281">
        <v>10</v>
      </c>
      <c r="AF281">
        <v>10</v>
      </c>
      <c r="AG281">
        <v>9</v>
      </c>
      <c r="AH281">
        <v>9</v>
      </c>
      <c r="AI281">
        <v>9</v>
      </c>
    </row>
    <row r="282" spans="1:35" x14ac:dyDescent="0.2">
      <c r="A282" s="1">
        <v>414348</v>
      </c>
      <c r="B282" t="s">
        <v>338</v>
      </c>
      <c r="C282">
        <v>2011</v>
      </c>
      <c r="D282" s="2">
        <v>2</v>
      </c>
      <c r="E282" s="2">
        <v>28</v>
      </c>
      <c r="F282" s="3">
        <f t="shared" si="4"/>
        <v>40602</v>
      </c>
      <c r="G282" s="1">
        <v>4004198</v>
      </c>
      <c r="H282" t="s">
        <v>51</v>
      </c>
      <c r="I282" t="s">
        <v>33</v>
      </c>
      <c r="J282" t="s">
        <v>34</v>
      </c>
      <c r="K282" s="1" t="s">
        <v>339</v>
      </c>
      <c r="L282" t="s">
        <v>35</v>
      </c>
      <c r="M282">
        <v>52.370059157854897</v>
      </c>
      <c r="N282">
        <v>4.8969754375395098</v>
      </c>
      <c r="O282" t="s">
        <v>36</v>
      </c>
      <c r="P282" t="s">
        <v>37</v>
      </c>
      <c r="Q282">
        <v>4</v>
      </c>
      <c r="R282">
        <v>2</v>
      </c>
      <c r="S282">
        <v>3</v>
      </c>
      <c r="T282">
        <v>4</v>
      </c>
      <c r="U282" t="s">
        <v>38</v>
      </c>
      <c r="V282">
        <v>325</v>
      </c>
      <c r="W282">
        <v>1</v>
      </c>
      <c r="X282">
        <v>0</v>
      </c>
      <c r="Y282">
        <v>2</v>
      </c>
      <c r="Z282" t="s">
        <v>39</v>
      </c>
      <c r="AA282">
        <v>0.8</v>
      </c>
      <c r="AB282">
        <v>1</v>
      </c>
      <c r="AC282">
        <v>100</v>
      </c>
      <c r="AD282">
        <v>10</v>
      </c>
      <c r="AE282">
        <v>10</v>
      </c>
      <c r="AF282">
        <v>10</v>
      </c>
      <c r="AG282">
        <v>10</v>
      </c>
      <c r="AH282">
        <v>10</v>
      </c>
      <c r="AI282">
        <v>10</v>
      </c>
    </row>
    <row r="283" spans="1:35" x14ac:dyDescent="0.2">
      <c r="A283" s="1">
        <v>415830</v>
      </c>
      <c r="B283" t="s">
        <v>340</v>
      </c>
      <c r="C283">
        <v>2011</v>
      </c>
      <c r="D283" s="2">
        <v>3</v>
      </c>
      <c r="E283" s="2">
        <v>1</v>
      </c>
      <c r="F283" s="3">
        <f t="shared" si="4"/>
        <v>40603</v>
      </c>
      <c r="G283" s="1">
        <v>78188</v>
      </c>
      <c r="H283" t="s">
        <v>179</v>
      </c>
      <c r="I283" t="s">
        <v>33</v>
      </c>
      <c r="J283" t="s">
        <v>34</v>
      </c>
      <c r="K283" s="1" t="s">
        <v>341</v>
      </c>
      <c r="L283" t="s">
        <v>35</v>
      </c>
      <c r="M283">
        <v>52.327891773217701</v>
      </c>
      <c r="N283">
        <v>4.8625278717100899</v>
      </c>
      <c r="O283" t="s">
        <v>36</v>
      </c>
      <c r="P283" t="s">
        <v>37</v>
      </c>
      <c r="Q283">
        <v>2</v>
      </c>
      <c r="R283">
        <v>1</v>
      </c>
      <c r="S283">
        <v>1</v>
      </c>
      <c r="T283">
        <v>1</v>
      </c>
      <c r="U283" t="s">
        <v>38</v>
      </c>
      <c r="V283">
        <v>70</v>
      </c>
      <c r="W283">
        <v>2</v>
      </c>
      <c r="X283">
        <v>0</v>
      </c>
      <c r="Y283">
        <v>2</v>
      </c>
      <c r="Z283" t="s">
        <v>47</v>
      </c>
      <c r="AA283">
        <v>1</v>
      </c>
      <c r="AB283">
        <v>44</v>
      </c>
      <c r="AC283">
        <v>96</v>
      </c>
      <c r="AD283">
        <v>10</v>
      </c>
      <c r="AE283">
        <v>10</v>
      </c>
      <c r="AF283">
        <v>10</v>
      </c>
      <c r="AG283">
        <v>10</v>
      </c>
      <c r="AH283">
        <v>9</v>
      </c>
      <c r="AI283">
        <v>9</v>
      </c>
    </row>
    <row r="284" spans="1:35" x14ac:dyDescent="0.2">
      <c r="A284" s="1">
        <v>417248</v>
      </c>
      <c r="B284" t="s">
        <v>342</v>
      </c>
      <c r="C284">
        <v>2011</v>
      </c>
      <c r="D284" s="2">
        <v>3</v>
      </c>
      <c r="E284" s="2">
        <v>1</v>
      </c>
      <c r="F284" s="3">
        <f t="shared" si="4"/>
        <v>40603</v>
      </c>
      <c r="G284" s="1">
        <v>5623592</v>
      </c>
      <c r="H284" t="s">
        <v>49</v>
      </c>
      <c r="I284" t="s">
        <v>33</v>
      </c>
      <c r="J284" t="s">
        <v>46</v>
      </c>
      <c r="K284" s="1">
        <v>1018</v>
      </c>
      <c r="L284" t="s">
        <v>35</v>
      </c>
      <c r="M284">
        <v>52.372248168136402</v>
      </c>
      <c r="N284">
        <v>4.9228294084583499</v>
      </c>
      <c r="O284" t="s">
        <v>36</v>
      </c>
      <c r="P284" t="s">
        <v>37</v>
      </c>
      <c r="Q284">
        <v>4</v>
      </c>
      <c r="R284">
        <v>1</v>
      </c>
      <c r="S284">
        <v>2</v>
      </c>
      <c r="T284">
        <v>2</v>
      </c>
      <c r="U284" t="s">
        <v>38</v>
      </c>
      <c r="V284">
        <v>169</v>
      </c>
      <c r="W284">
        <v>0</v>
      </c>
      <c r="X284">
        <v>0</v>
      </c>
      <c r="Y284">
        <v>4</v>
      </c>
      <c r="Z284" t="s">
        <v>43</v>
      </c>
      <c r="AA284">
        <v>1</v>
      </c>
      <c r="AB284">
        <v>0</v>
      </c>
    </row>
    <row r="285" spans="1:35" x14ac:dyDescent="0.2">
      <c r="A285" s="1">
        <v>422917</v>
      </c>
      <c r="B285" t="s">
        <v>343</v>
      </c>
      <c r="C285">
        <v>2011</v>
      </c>
      <c r="D285" s="2">
        <v>3</v>
      </c>
      <c r="E285" s="2">
        <v>4</v>
      </c>
      <c r="F285" s="3">
        <f t="shared" si="4"/>
        <v>40606</v>
      </c>
      <c r="G285" s="1">
        <v>3584759</v>
      </c>
      <c r="H285" t="s">
        <v>60</v>
      </c>
      <c r="I285" t="s">
        <v>33</v>
      </c>
      <c r="J285" t="s">
        <v>34</v>
      </c>
      <c r="K285" s="1">
        <v>1072</v>
      </c>
      <c r="L285" t="s">
        <v>35</v>
      </c>
      <c r="M285">
        <v>52.350929288354003</v>
      </c>
      <c r="N285">
        <v>4.8925090857715103</v>
      </c>
      <c r="O285" t="s">
        <v>36</v>
      </c>
      <c r="P285" t="s">
        <v>37</v>
      </c>
      <c r="Q285">
        <v>2</v>
      </c>
      <c r="R285">
        <v>1</v>
      </c>
      <c r="S285">
        <v>1</v>
      </c>
      <c r="T285">
        <v>1</v>
      </c>
      <c r="U285" t="s">
        <v>38</v>
      </c>
      <c r="V285">
        <v>125</v>
      </c>
      <c r="W285">
        <v>1</v>
      </c>
      <c r="X285">
        <v>0</v>
      </c>
      <c r="Y285">
        <v>2</v>
      </c>
      <c r="Z285" t="s">
        <v>39</v>
      </c>
      <c r="AA285">
        <v>0.76</v>
      </c>
      <c r="AB285">
        <v>2</v>
      </c>
      <c r="AC285">
        <v>100</v>
      </c>
      <c r="AD285">
        <v>10</v>
      </c>
      <c r="AE285">
        <v>10</v>
      </c>
      <c r="AF285">
        <v>10</v>
      </c>
      <c r="AG285">
        <v>10</v>
      </c>
      <c r="AH285">
        <v>8</v>
      </c>
      <c r="AI285">
        <v>8</v>
      </c>
    </row>
    <row r="286" spans="1:35" x14ac:dyDescent="0.2">
      <c r="A286" s="1">
        <v>424469</v>
      </c>
      <c r="B286" t="s">
        <v>344</v>
      </c>
      <c r="C286">
        <v>2011</v>
      </c>
      <c r="D286" s="2">
        <v>3</v>
      </c>
      <c r="E286" s="2">
        <v>5</v>
      </c>
      <c r="F286" s="3">
        <f t="shared" si="4"/>
        <v>40607</v>
      </c>
      <c r="G286" s="1">
        <v>105074</v>
      </c>
      <c r="H286" t="s">
        <v>45</v>
      </c>
      <c r="I286" t="s">
        <v>33</v>
      </c>
      <c r="J286" t="s">
        <v>53</v>
      </c>
      <c r="K286" s="1">
        <v>1058</v>
      </c>
      <c r="L286" t="s">
        <v>35</v>
      </c>
      <c r="M286">
        <v>52.362131107685599</v>
      </c>
      <c r="N286">
        <v>4.8584789517497198</v>
      </c>
      <c r="O286" t="s">
        <v>36</v>
      </c>
      <c r="P286" t="s">
        <v>37</v>
      </c>
      <c r="Q286">
        <v>5</v>
      </c>
      <c r="R286">
        <v>2</v>
      </c>
      <c r="S286">
        <v>3</v>
      </c>
      <c r="T286">
        <v>5</v>
      </c>
      <c r="U286" t="s">
        <v>38</v>
      </c>
      <c r="V286">
        <v>90</v>
      </c>
      <c r="W286">
        <v>2</v>
      </c>
      <c r="X286">
        <v>35</v>
      </c>
      <c r="Y286">
        <v>3</v>
      </c>
      <c r="Z286" t="s">
        <v>39</v>
      </c>
      <c r="AA286">
        <v>1</v>
      </c>
      <c r="AB286">
        <v>111</v>
      </c>
      <c r="AC286">
        <v>90</v>
      </c>
      <c r="AD286">
        <v>9</v>
      </c>
      <c r="AE286">
        <v>9</v>
      </c>
      <c r="AF286">
        <v>9</v>
      </c>
      <c r="AG286">
        <v>9</v>
      </c>
      <c r="AH286">
        <v>9</v>
      </c>
      <c r="AI286">
        <v>9</v>
      </c>
    </row>
    <row r="287" spans="1:35" x14ac:dyDescent="0.2">
      <c r="A287" s="1">
        <v>425268</v>
      </c>
      <c r="B287" t="s">
        <v>345</v>
      </c>
      <c r="C287">
        <v>2011</v>
      </c>
      <c r="D287" s="2">
        <v>3</v>
      </c>
      <c r="E287" s="2">
        <v>6</v>
      </c>
      <c r="F287" s="3">
        <f t="shared" si="4"/>
        <v>40608</v>
      </c>
      <c r="G287" s="1">
        <v>875333</v>
      </c>
      <c r="H287" t="s">
        <v>45</v>
      </c>
      <c r="I287" t="s">
        <v>33</v>
      </c>
      <c r="J287" t="s">
        <v>34</v>
      </c>
      <c r="K287" s="1">
        <v>1053</v>
      </c>
      <c r="L287" t="s">
        <v>35</v>
      </c>
      <c r="M287">
        <v>52.364831344854998</v>
      </c>
      <c r="N287">
        <v>4.8742718132606404</v>
      </c>
      <c r="O287" t="s">
        <v>36</v>
      </c>
      <c r="P287" t="s">
        <v>37</v>
      </c>
      <c r="Q287">
        <v>2</v>
      </c>
      <c r="R287">
        <v>1</v>
      </c>
      <c r="S287">
        <v>1</v>
      </c>
      <c r="T287">
        <v>1</v>
      </c>
      <c r="U287" t="s">
        <v>38</v>
      </c>
      <c r="V287">
        <v>89</v>
      </c>
      <c r="W287">
        <v>1</v>
      </c>
      <c r="X287">
        <v>0</v>
      </c>
      <c r="Y287">
        <v>2</v>
      </c>
      <c r="Z287" t="s">
        <v>39</v>
      </c>
      <c r="AA287">
        <v>0.7</v>
      </c>
      <c r="AB287">
        <v>43</v>
      </c>
      <c r="AC287">
        <v>93</v>
      </c>
      <c r="AD287">
        <v>10</v>
      </c>
      <c r="AE287">
        <v>9</v>
      </c>
      <c r="AF287">
        <v>10</v>
      </c>
      <c r="AG287">
        <v>10</v>
      </c>
      <c r="AH287">
        <v>9</v>
      </c>
      <c r="AI287">
        <v>9</v>
      </c>
    </row>
    <row r="288" spans="1:35" x14ac:dyDescent="0.2">
      <c r="A288" s="1">
        <v>427170</v>
      </c>
      <c r="B288" t="s">
        <v>346</v>
      </c>
      <c r="C288">
        <v>2011</v>
      </c>
      <c r="D288" s="2">
        <v>3</v>
      </c>
      <c r="E288" s="2">
        <v>7</v>
      </c>
      <c r="F288" s="3">
        <f t="shared" si="4"/>
        <v>40609</v>
      </c>
      <c r="G288" s="1">
        <v>1911803</v>
      </c>
      <c r="H288" t="s">
        <v>49</v>
      </c>
      <c r="I288" t="s">
        <v>33</v>
      </c>
      <c r="J288" t="s">
        <v>34</v>
      </c>
      <c r="K288" s="1" t="s">
        <v>347</v>
      </c>
      <c r="L288" t="s">
        <v>35</v>
      </c>
      <c r="M288">
        <v>52.359185530704202</v>
      </c>
      <c r="N288">
        <v>4.8941535247834196</v>
      </c>
      <c r="O288" t="s">
        <v>36</v>
      </c>
      <c r="P288" t="s">
        <v>37</v>
      </c>
      <c r="Q288">
        <v>4</v>
      </c>
      <c r="R288">
        <v>1</v>
      </c>
      <c r="S288">
        <v>1</v>
      </c>
      <c r="T288">
        <v>1</v>
      </c>
      <c r="U288" t="s">
        <v>38</v>
      </c>
      <c r="V288">
        <v>115</v>
      </c>
      <c r="W288">
        <v>2</v>
      </c>
      <c r="X288">
        <v>25</v>
      </c>
      <c r="Y288">
        <v>3</v>
      </c>
      <c r="Z288" t="s">
        <v>43</v>
      </c>
      <c r="AA288">
        <v>1</v>
      </c>
      <c r="AB288">
        <v>14</v>
      </c>
      <c r="AC288">
        <v>98</v>
      </c>
      <c r="AD288">
        <v>10</v>
      </c>
      <c r="AE288">
        <v>10</v>
      </c>
      <c r="AF288">
        <v>10</v>
      </c>
      <c r="AG288">
        <v>10</v>
      </c>
      <c r="AH288">
        <v>10</v>
      </c>
      <c r="AI288">
        <v>9</v>
      </c>
    </row>
    <row r="289" spans="1:35" x14ac:dyDescent="0.2">
      <c r="A289" s="1">
        <v>436145</v>
      </c>
      <c r="B289" t="s">
        <v>348</v>
      </c>
      <c r="C289">
        <v>2011</v>
      </c>
      <c r="D289" s="2">
        <v>3</v>
      </c>
      <c r="E289" s="2">
        <v>11</v>
      </c>
      <c r="F289" s="3">
        <f t="shared" si="4"/>
        <v>40613</v>
      </c>
      <c r="G289" s="1">
        <v>80634</v>
      </c>
      <c r="H289" t="s">
        <v>51</v>
      </c>
      <c r="I289" t="s">
        <v>33</v>
      </c>
      <c r="J289" t="s">
        <v>34</v>
      </c>
      <c r="K289" s="1" t="s">
        <v>349</v>
      </c>
      <c r="L289" t="s">
        <v>35</v>
      </c>
      <c r="M289">
        <v>52.378035322799697</v>
      </c>
      <c r="N289">
        <v>4.8934401435037502</v>
      </c>
      <c r="O289" t="s">
        <v>132</v>
      </c>
      <c r="P289" t="s">
        <v>42</v>
      </c>
      <c r="Q289">
        <v>6</v>
      </c>
      <c r="R289">
        <v>1</v>
      </c>
      <c r="S289">
        <v>1</v>
      </c>
      <c r="T289">
        <v>4</v>
      </c>
      <c r="U289" t="s">
        <v>38</v>
      </c>
      <c r="V289">
        <v>100</v>
      </c>
      <c r="W289">
        <v>1</v>
      </c>
      <c r="X289">
        <v>40</v>
      </c>
      <c r="Y289">
        <v>2</v>
      </c>
      <c r="Z289" t="s">
        <v>43</v>
      </c>
      <c r="AA289">
        <v>1</v>
      </c>
      <c r="AB289">
        <v>29</v>
      </c>
      <c r="AC289">
        <v>92</v>
      </c>
      <c r="AD289">
        <v>9</v>
      </c>
      <c r="AE289">
        <v>9</v>
      </c>
      <c r="AF289">
        <v>9</v>
      </c>
      <c r="AG289">
        <v>9</v>
      </c>
      <c r="AH289">
        <v>10</v>
      </c>
      <c r="AI289">
        <v>9</v>
      </c>
    </row>
    <row r="290" spans="1:35" x14ac:dyDescent="0.2">
      <c r="A290" s="1">
        <v>436145</v>
      </c>
      <c r="B290" t="s">
        <v>348</v>
      </c>
      <c r="C290">
        <v>2011</v>
      </c>
      <c r="D290" s="2">
        <v>3</v>
      </c>
      <c r="E290" s="2">
        <v>11</v>
      </c>
      <c r="F290" s="3">
        <f t="shared" si="4"/>
        <v>40613</v>
      </c>
      <c r="G290" s="1">
        <v>170830</v>
      </c>
      <c r="H290" t="s">
        <v>51</v>
      </c>
      <c r="I290" t="s">
        <v>33</v>
      </c>
      <c r="J290" t="s">
        <v>34</v>
      </c>
      <c r="K290" s="1">
        <v>1013</v>
      </c>
      <c r="L290" t="s">
        <v>35</v>
      </c>
      <c r="M290">
        <v>52.3796409948038</v>
      </c>
      <c r="N290">
        <v>4.8938170954413902</v>
      </c>
      <c r="O290" t="s">
        <v>132</v>
      </c>
      <c r="P290" t="s">
        <v>42</v>
      </c>
      <c r="Q290">
        <v>3</v>
      </c>
      <c r="R290">
        <v>1</v>
      </c>
      <c r="S290">
        <v>1</v>
      </c>
      <c r="T290">
        <v>2</v>
      </c>
      <c r="U290" t="s">
        <v>38</v>
      </c>
      <c r="V290">
        <v>100</v>
      </c>
      <c r="W290">
        <v>1</v>
      </c>
      <c r="X290">
        <v>25</v>
      </c>
      <c r="Y290">
        <v>3</v>
      </c>
      <c r="Z290" t="s">
        <v>43</v>
      </c>
      <c r="AA290">
        <v>1</v>
      </c>
      <c r="AB290">
        <v>51</v>
      </c>
      <c r="AC290">
        <v>92</v>
      </c>
      <c r="AD290">
        <v>9</v>
      </c>
      <c r="AE290">
        <v>10</v>
      </c>
      <c r="AF290">
        <v>9</v>
      </c>
      <c r="AG290">
        <v>9</v>
      </c>
      <c r="AH290">
        <v>10</v>
      </c>
      <c r="AI290">
        <v>9</v>
      </c>
    </row>
    <row r="291" spans="1:35" x14ac:dyDescent="0.2">
      <c r="A291" s="1">
        <v>436145</v>
      </c>
      <c r="B291" t="s">
        <v>348</v>
      </c>
      <c r="C291">
        <v>2011</v>
      </c>
      <c r="D291" s="2">
        <v>3</v>
      </c>
      <c r="E291" s="2">
        <v>11</v>
      </c>
      <c r="F291" s="3">
        <f t="shared" si="4"/>
        <v>40613</v>
      </c>
      <c r="G291" s="1">
        <v>2739228</v>
      </c>
      <c r="H291" t="s">
        <v>51</v>
      </c>
      <c r="I291" t="s">
        <v>33</v>
      </c>
      <c r="J291" t="s">
        <v>46</v>
      </c>
      <c r="K291" s="1">
        <v>1013</v>
      </c>
      <c r="L291" t="s">
        <v>35</v>
      </c>
      <c r="M291">
        <v>52.379690737619299</v>
      </c>
      <c r="N291">
        <v>4.8943840588175602</v>
      </c>
      <c r="O291" t="s">
        <v>132</v>
      </c>
      <c r="P291" t="s">
        <v>42</v>
      </c>
      <c r="Q291">
        <v>2</v>
      </c>
      <c r="R291">
        <v>1</v>
      </c>
      <c r="S291">
        <v>1</v>
      </c>
      <c r="T291">
        <v>1</v>
      </c>
      <c r="U291" t="s">
        <v>38</v>
      </c>
      <c r="V291">
        <v>90</v>
      </c>
      <c r="W291">
        <v>1</v>
      </c>
      <c r="X291">
        <v>20</v>
      </c>
      <c r="Y291">
        <v>2</v>
      </c>
      <c r="Z291" t="s">
        <v>43</v>
      </c>
      <c r="AA291">
        <v>1</v>
      </c>
      <c r="AB291">
        <v>10</v>
      </c>
      <c r="AC291">
        <v>86</v>
      </c>
      <c r="AD291">
        <v>9</v>
      </c>
      <c r="AE291">
        <v>10</v>
      </c>
      <c r="AF291">
        <v>9</v>
      </c>
      <c r="AG291">
        <v>9</v>
      </c>
      <c r="AH291">
        <v>10</v>
      </c>
      <c r="AI291">
        <v>8</v>
      </c>
    </row>
    <row r="292" spans="1:35" x14ac:dyDescent="0.2">
      <c r="A292" s="1">
        <v>436145</v>
      </c>
      <c r="B292" t="s">
        <v>348</v>
      </c>
      <c r="C292">
        <v>2011</v>
      </c>
      <c r="D292" s="2">
        <v>3</v>
      </c>
      <c r="E292" s="2">
        <v>11</v>
      </c>
      <c r="F292" s="3">
        <f t="shared" si="4"/>
        <v>40613</v>
      </c>
      <c r="G292" s="1">
        <v>80635</v>
      </c>
      <c r="H292" t="s">
        <v>51</v>
      </c>
      <c r="I292" t="s">
        <v>33</v>
      </c>
      <c r="J292" t="s">
        <v>34</v>
      </c>
      <c r="K292" s="1">
        <v>1013</v>
      </c>
      <c r="L292" t="s">
        <v>35</v>
      </c>
      <c r="M292">
        <v>52.378758541660297</v>
      </c>
      <c r="N292">
        <v>4.8926359365709402</v>
      </c>
      <c r="O292" t="s">
        <v>132</v>
      </c>
      <c r="P292" t="s">
        <v>42</v>
      </c>
      <c r="Q292">
        <v>2</v>
      </c>
      <c r="R292">
        <v>1</v>
      </c>
      <c r="S292">
        <v>1</v>
      </c>
      <c r="T292">
        <v>1</v>
      </c>
      <c r="U292" t="s">
        <v>38</v>
      </c>
      <c r="V292">
        <v>95</v>
      </c>
      <c r="W292">
        <v>1</v>
      </c>
      <c r="X292">
        <v>25</v>
      </c>
      <c r="Y292">
        <v>3</v>
      </c>
      <c r="Z292" t="s">
        <v>43</v>
      </c>
      <c r="AA292">
        <v>1</v>
      </c>
      <c r="AB292">
        <v>98</v>
      </c>
      <c r="AC292">
        <v>95</v>
      </c>
      <c r="AD292">
        <v>9</v>
      </c>
      <c r="AE292">
        <v>10</v>
      </c>
      <c r="AF292">
        <v>10</v>
      </c>
      <c r="AG292">
        <v>9</v>
      </c>
      <c r="AH292">
        <v>10</v>
      </c>
      <c r="AI292">
        <v>9</v>
      </c>
    </row>
    <row r="293" spans="1:35" x14ac:dyDescent="0.2">
      <c r="A293" s="1">
        <v>436145</v>
      </c>
      <c r="B293" t="s">
        <v>348</v>
      </c>
      <c r="C293">
        <v>2011</v>
      </c>
      <c r="D293" s="2">
        <v>3</v>
      </c>
      <c r="E293" s="2">
        <v>11</v>
      </c>
      <c r="F293" s="3">
        <f t="shared" si="4"/>
        <v>40613</v>
      </c>
      <c r="G293" s="1">
        <v>168769</v>
      </c>
      <c r="H293" t="s">
        <v>51</v>
      </c>
      <c r="I293" t="s">
        <v>33</v>
      </c>
      <c r="J293" t="s">
        <v>34</v>
      </c>
      <c r="K293" s="1">
        <v>1013</v>
      </c>
      <c r="L293" t="s">
        <v>35</v>
      </c>
      <c r="M293">
        <v>52.378005753017497</v>
      </c>
      <c r="N293">
        <v>4.8943388929603504</v>
      </c>
      <c r="O293" t="s">
        <v>132</v>
      </c>
      <c r="P293" t="s">
        <v>42</v>
      </c>
      <c r="Q293">
        <v>2</v>
      </c>
      <c r="R293">
        <v>1</v>
      </c>
      <c r="S293">
        <v>1</v>
      </c>
      <c r="T293">
        <v>1</v>
      </c>
      <c r="U293" t="s">
        <v>38</v>
      </c>
      <c r="V293">
        <v>95</v>
      </c>
      <c r="W293">
        <v>1</v>
      </c>
      <c r="X293">
        <v>20</v>
      </c>
      <c r="Y293">
        <v>3</v>
      </c>
      <c r="Z293" t="s">
        <v>43</v>
      </c>
      <c r="AA293">
        <v>1</v>
      </c>
      <c r="AB293">
        <v>111</v>
      </c>
      <c r="AC293">
        <v>91</v>
      </c>
      <c r="AD293">
        <v>9</v>
      </c>
      <c r="AE293">
        <v>9</v>
      </c>
      <c r="AF293">
        <v>9</v>
      </c>
      <c r="AG293">
        <v>9</v>
      </c>
      <c r="AH293">
        <v>10</v>
      </c>
      <c r="AI293">
        <v>9</v>
      </c>
    </row>
    <row r="294" spans="1:35" x14ac:dyDescent="0.2">
      <c r="A294" s="1">
        <v>436145</v>
      </c>
      <c r="B294" t="s">
        <v>348</v>
      </c>
      <c r="C294">
        <v>2011</v>
      </c>
      <c r="D294" s="2">
        <v>3</v>
      </c>
      <c r="E294" s="2">
        <v>11</v>
      </c>
      <c r="F294" s="3">
        <f t="shared" si="4"/>
        <v>40613</v>
      </c>
      <c r="G294" s="1">
        <v>4043288</v>
      </c>
      <c r="H294" t="s">
        <v>51</v>
      </c>
      <c r="I294" t="s">
        <v>33</v>
      </c>
      <c r="J294" t="s">
        <v>34</v>
      </c>
      <c r="K294" s="1" t="s">
        <v>349</v>
      </c>
      <c r="L294" t="s">
        <v>35</v>
      </c>
      <c r="M294">
        <v>52.378004376686398</v>
      </c>
      <c r="N294">
        <v>4.8929934747313704</v>
      </c>
      <c r="O294" t="s">
        <v>132</v>
      </c>
      <c r="P294" t="s">
        <v>42</v>
      </c>
      <c r="Q294">
        <v>2</v>
      </c>
      <c r="R294">
        <v>1</v>
      </c>
      <c r="S294">
        <v>1</v>
      </c>
      <c r="T294">
        <v>1</v>
      </c>
      <c r="U294" t="s">
        <v>38</v>
      </c>
      <c r="V294">
        <v>95</v>
      </c>
      <c r="W294">
        <v>1</v>
      </c>
      <c r="X294">
        <v>20</v>
      </c>
      <c r="Y294">
        <v>1</v>
      </c>
      <c r="Z294" t="s">
        <v>43</v>
      </c>
      <c r="AA294">
        <v>1</v>
      </c>
      <c r="AB294">
        <v>5</v>
      </c>
      <c r="AC294">
        <v>90</v>
      </c>
      <c r="AD294">
        <v>9</v>
      </c>
      <c r="AE294">
        <v>10</v>
      </c>
      <c r="AF294">
        <v>10</v>
      </c>
      <c r="AG294">
        <v>10</v>
      </c>
      <c r="AH294">
        <v>10</v>
      </c>
      <c r="AI294">
        <v>8</v>
      </c>
    </row>
    <row r="295" spans="1:35" x14ac:dyDescent="0.2">
      <c r="A295" s="1">
        <v>437989</v>
      </c>
      <c r="B295" t="s">
        <v>350</v>
      </c>
      <c r="C295">
        <v>2011</v>
      </c>
      <c r="D295" s="2">
        <v>3</v>
      </c>
      <c r="E295" s="2">
        <v>12</v>
      </c>
      <c r="F295" s="3">
        <f t="shared" si="4"/>
        <v>40614</v>
      </c>
      <c r="G295" s="1">
        <v>842774</v>
      </c>
      <c r="H295" t="s">
        <v>49</v>
      </c>
      <c r="I295" t="s">
        <v>33</v>
      </c>
      <c r="J295" t="s">
        <v>34</v>
      </c>
      <c r="K295" s="1">
        <v>1018</v>
      </c>
      <c r="L295" t="s">
        <v>35</v>
      </c>
      <c r="M295">
        <v>52.363306159407998</v>
      </c>
      <c r="N295">
        <v>4.9152518447300002</v>
      </c>
      <c r="O295" t="s">
        <v>36</v>
      </c>
      <c r="P295" t="s">
        <v>37</v>
      </c>
      <c r="Q295">
        <v>4</v>
      </c>
      <c r="R295">
        <v>1.5</v>
      </c>
      <c r="S295">
        <v>2</v>
      </c>
      <c r="T295">
        <v>2</v>
      </c>
      <c r="U295" t="s">
        <v>38</v>
      </c>
      <c r="V295">
        <v>220</v>
      </c>
      <c r="W295">
        <v>4</v>
      </c>
      <c r="X295">
        <v>50</v>
      </c>
      <c r="Y295">
        <v>3</v>
      </c>
      <c r="Z295" t="s">
        <v>62</v>
      </c>
      <c r="AA295" t="s">
        <v>62</v>
      </c>
      <c r="AB295">
        <v>4</v>
      </c>
      <c r="AC295">
        <v>94</v>
      </c>
      <c r="AD295">
        <v>9</v>
      </c>
      <c r="AE295">
        <v>9</v>
      </c>
      <c r="AF295">
        <v>9</v>
      </c>
      <c r="AG295">
        <v>10</v>
      </c>
      <c r="AH295">
        <v>8</v>
      </c>
      <c r="AI295">
        <v>10</v>
      </c>
    </row>
    <row r="296" spans="1:35" x14ac:dyDescent="0.2">
      <c r="A296" s="1">
        <v>438232</v>
      </c>
      <c r="B296" t="s">
        <v>351</v>
      </c>
      <c r="C296">
        <v>2011</v>
      </c>
      <c r="D296" s="2">
        <v>3</v>
      </c>
      <c r="E296" s="2">
        <v>12</v>
      </c>
      <c r="F296" s="3">
        <f t="shared" si="4"/>
        <v>40614</v>
      </c>
      <c r="G296" s="1">
        <v>418697</v>
      </c>
      <c r="H296" t="s">
        <v>49</v>
      </c>
      <c r="I296" t="s">
        <v>33</v>
      </c>
      <c r="J296" t="s">
        <v>34</v>
      </c>
      <c r="K296" s="1">
        <v>1017</v>
      </c>
      <c r="L296" t="s">
        <v>35</v>
      </c>
      <c r="M296">
        <v>52.363130048153302</v>
      </c>
      <c r="N296">
        <v>4.8988756692365198</v>
      </c>
      <c r="O296" t="s">
        <v>36</v>
      </c>
      <c r="P296" t="s">
        <v>37</v>
      </c>
      <c r="Q296">
        <v>2</v>
      </c>
      <c r="R296">
        <v>1</v>
      </c>
      <c r="S296">
        <v>1</v>
      </c>
      <c r="T296">
        <v>1</v>
      </c>
      <c r="U296" t="s">
        <v>38</v>
      </c>
      <c r="V296">
        <v>120</v>
      </c>
      <c r="W296">
        <v>1</v>
      </c>
      <c r="X296">
        <v>0</v>
      </c>
      <c r="Y296">
        <v>2</v>
      </c>
      <c r="Z296" t="s">
        <v>39</v>
      </c>
      <c r="AA296">
        <v>0.87</v>
      </c>
      <c r="AB296">
        <v>3</v>
      </c>
      <c r="AC296">
        <v>100</v>
      </c>
      <c r="AD296">
        <v>10</v>
      </c>
      <c r="AE296">
        <v>10</v>
      </c>
      <c r="AF296">
        <v>10</v>
      </c>
      <c r="AG296">
        <v>10</v>
      </c>
      <c r="AH296">
        <v>10</v>
      </c>
      <c r="AI296">
        <v>10</v>
      </c>
    </row>
    <row r="297" spans="1:35" x14ac:dyDescent="0.2">
      <c r="A297" s="1">
        <v>438232</v>
      </c>
      <c r="B297" t="s">
        <v>351</v>
      </c>
      <c r="C297">
        <v>2011</v>
      </c>
      <c r="D297" s="2">
        <v>3</v>
      </c>
      <c r="E297" s="2">
        <v>12</v>
      </c>
      <c r="F297" s="3">
        <f t="shared" si="4"/>
        <v>40614</v>
      </c>
      <c r="G297" s="1">
        <v>631264</v>
      </c>
      <c r="H297" t="s">
        <v>49</v>
      </c>
      <c r="I297" t="s">
        <v>33</v>
      </c>
      <c r="J297" t="s">
        <v>34</v>
      </c>
      <c r="K297" s="1">
        <v>1017</v>
      </c>
      <c r="L297" t="s">
        <v>35</v>
      </c>
      <c r="M297">
        <v>52.363074901284499</v>
      </c>
      <c r="N297">
        <v>4.8988632174448403</v>
      </c>
      <c r="O297" t="s">
        <v>58</v>
      </c>
      <c r="P297" t="s">
        <v>37</v>
      </c>
      <c r="Q297">
        <v>2</v>
      </c>
      <c r="R297">
        <v>1</v>
      </c>
      <c r="S297">
        <v>1</v>
      </c>
      <c r="T297">
        <v>1</v>
      </c>
      <c r="U297" t="s">
        <v>38</v>
      </c>
      <c r="V297">
        <v>200</v>
      </c>
      <c r="W297">
        <v>1</v>
      </c>
      <c r="X297">
        <v>0</v>
      </c>
      <c r="Y297">
        <v>3</v>
      </c>
      <c r="Z297" t="s">
        <v>39</v>
      </c>
      <c r="AA297">
        <v>0.87</v>
      </c>
      <c r="AB297">
        <v>1</v>
      </c>
      <c r="AC297">
        <v>100</v>
      </c>
      <c r="AD297">
        <v>10</v>
      </c>
      <c r="AE297">
        <v>10</v>
      </c>
      <c r="AF297">
        <v>10</v>
      </c>
      <c r="AG297">
        <v>10</v>
      </c>
      <c r="AH297">
        <v>10</v>
      </c>
      <c r="AI297">
        <v>10</v>
      </c>
    </row>
    <row r="298" spans="1:35" x14ac:dyDescent="0.2">
      <c r="A298" s="1">
        <v>440034</v>
      </c>
      <c r="B298" t="s">
        <v>352</v>
      </c>
      <c r="C298">
        <v>2011</v>
      </c>
      <c r="D298" s="2">
        <v>3</v>
      </c>
      <c r="E298" s="2">
        <v>13</v>
      </c>
      <c r="F298" s="3">
        <f t="shared" si="4"/>
        <v>40615</v>
      </c>
      <c r="G298" s="1">
        <v>1702822</v>
      </c>
      <c r="H298" t="s">
        <v>32</v>
      </c>
      <c r="I298" t="s">
        <v>33</v>
      </c>
      <c r="J298" t="s">
        <v>34</v>
      </c>
      <c r="K298" s="1" t="s">
        <v>353</v>
      </c>
      <c r="L298" t="s">
        <v>35</v>
      </c>
      <c r="M298">
        <v>52.383404243675798</v>
      </c>
      <c r="N298">
        <v>4.8729907433928599</v>
      </c>
      <c r="O298" t="s">
        <v>36</v>
      </c>
      <c r="P298" t="s">
        <v>37</v>
      </c>
      <c r="Q298">
        <v>5</v>
      </c>
      <c r="S298">
        <v>3</v>
      </c>
      <c r="T298">
        <v>4</v>
      </c>
      <c r="U298" t="s">
        <v>38</v>
      </c>
      <c r="V298">
        <v>190</v>
      </c>
      <c r="W298">
        <v>1</v>
      </c>
      <c r="X298">
        <v>0</v>
      </c>
      <c r="Y298">
        <v>4</v>
      </c>
      <c r="Z298" t="s">
        <v>39</v>
      </c>
      <c r="AA298">
        <v>0.67</v>
      </c>
      <c r="AB298">
        <v>0</v>
      </c>
    </row>
    <row r="299" spans="1:35" x14ac:dyDescent="0.2">
      <c r="A299" s="1">
        <v>447638</v>
      </c>
      <c r="B299" t="s">
        <v>354</v>
      </c>
      <c r="C299">
        <v>2011</v>
      </c>
      <c r="D299" s="2">
        <v>3</v>
      </c>
      <c r="E299" s="2">
        <v>17</v>
      </c>
      <c r="F299" s="3">
        <f t="shared" si="4"/>
        <v>40619</v>
      </c>
      <c r="G299" s="1">
        <v>82303</v>
      </c>
      <c r="H299" t="s">
        <v>49</v>
      </c>
      <c r="I299" t="s">
        <v>33</v>
      </c>
      <c r="J299" t="s">
        <v>34</v>
      </c>
      <c r="K299" s="1">
        <v>1017</v>
      </c>
      <c r="L299" t="s">
        <v>35</v>
      </c>
      <c r="M299">
        <v>52.362438409411098</v>
      </c>
      <c r="N299">
        <v>4.9012049578562698</v>
      </c>
      <c r="O299" t="s">
        <v>58</v>
      </c>
      <c r="P299" t="s">
        <v>37</v>
      </c>
      <c r="Q299">
        <v>2</v>
      </c>
      <c r="R299">
        <v>1</v>
      </c>
      <c r="S299">
        <v>1</v>
      </c>
      <c r="T299">
        <v>2</v>
      </c>
      <c r="U299" t="s">
        <v>38</v>
      </c>
      <c r="V299">
        <v>89</v>
      </c>
      <c r="W299">
        <v>2</v>
      </c>
      <c r="X299">
        <v>0</v>
      </c>
      <c r="Y299">
        <v>3</v>
      </c>
      <c r="Z299" t="s">
        <v>47</v>
      </c>
      <c r="AA299">
        <v>1</v>
      </c>
      <c r="AB299">
        <v>99</v>
      </c>
      <c r="AC299">
        <v>97</v>
      </c>
      <c r="AD299">
        <v>9</v>
      </c>
      <c r="AE299">
        <v>9</v>
      </c>
      <c r="AF299">
        <v>10</v>
      </c>
      <c r="AG299">
        <v>10</v>
      </c>
      <c r="AH299">
        <v>10</v>
      </c>
      <c r="AI299">
        <v>9</v>
      </c>
    </row>
    <row r="300" spans="1:35" x14ac:dyDescent="0.2">
      <c r="A300" s="1">
        <v>447638</v>
      </c>
      <c r="B300" t="s">
        <v>354</v>
      </c>
      <c r="C300">
        <v>2011</v>
      </c>
      <c r="D300" s="2">
        <v>3</v>
      </c>
      <c r="E300" s="2">
        <v>17</v>
      </c>
      <c r="F300" s="3">
        <f t="shared" si="4"/>
        <v>40619</v>
      </c>
      <c r="G300" s="1">
        <v>124936</v>
      </c>
      <c r="H300" t="s">
        <v>49</v>
      </c>
      <c r="I300" t="s">
        <v>33</v>
      </c>
      <c r="J300" t="s">
        <v>34</v>
      </c>
      <c r="K300" s="1">
        <v>1017</v>
      </c>
      <c r="L300" t="s">
        <v>35</v>
      </c>
      <c r="M300">
        <v>52.360376624719898</v>
      </c>
      <c r="N300">
        <v>4.9015632708455499</v>
      </c>
      <c r="O300" t="s">
        <v>36</v>
      </c>
      <c r="P300" t="s">
        <v>37</v>
      </c>
      <c r="Q300">
        <v>2</v>
      </c>
      <c r="R300">
        <v>1</v>
      </c>
      <c r="S300">
        <v>1</v>
      </c>
      <c r="T300">
        <v>1</v>
      </c>
      <c r="U300" t="s">
        <v>38</v>
      </c>
      <c r="V300">
        <v>120</v>
      </c>
      <c r="W300">
        <v>2</v>
      </c>
      <c r="X300">
        <v>15</v>
      </c>
      <c r="Y300">
        <v>4</v>
      </c>
      <c r="Z300" t="s">
        <v>47</v>
      </c>
      <c r="AA300">
        <v>1</v>
      </c>
      <c r="AB300">
        <v>94</v>
      </c>
      <c r="AC300">
        <v>96</v>
      </c>
      <c r="AD300">
        <v>10</v>
      </c>
      <c r="AE300">
        <v>9</v>
      </c>
      <c r="AF300">
        <v>10</v>
      </c>
      <c r="AG300">
        <v>10</v>
      </c>
      <c r="AH300">
        <v>10</v>
      </c>
      <c r="AI300">
        <v>9</v>
      </c>
    </row>
    <row r="301" spans="1:35" x14ac:dyDescent="0.2">
      <c r="A301" s="1">
        <v>450453</v>
      </c>
      <c r="B301" t="s">
        <v>355</v>
      </c>
      <c r="C301">
        <v>2011</v>
      </c>
      <c r="D301" s="2">
        <v>3</v>
      </c>
      <c r="E301" s="2">
        <v>19</v>
      </c>
      <c r="F301" s="3">
        <f t="shared" si="4"/>
        <v>40621</v>
      </c>
      <c r="G301" s="1">
        <v>82748</v>
      </c>
      <c r="H301" t="s">
        <v>49</v>
      </c>
      <c r="I301" t="s">
        <v>33</v>
      </c>
      <c r="J301" t="s">
        <v>34</v>
      </c>
      <c r="K301" s="1">
        <v>1011</v>
      </c>
      <c r="L301" t="s">
        <v>35</v>
      </c>
      <c r="M301">
        <v>52.367363930183501</v>
      </c>
      <c r="N301">
        <v>4.8973505752492299</v>
      </c>
      <c r="O301" t="s">
        <v>36</v>
      </c>
      <c r="P301" t="s">
        <v>37</v>
      </c>
      <c r="Q301">
        <v>4</v>
      </c>
      <c r="S301">
        <v>1</v>
      </c>
      <c r="T301">
        <v>2</v>
      </c>
      <c r="U301" t="s">
        <v>38</v>
      </c>
      <c r="V301">
        <v>139</v>
      </c>
      <c r="W301">
        <v>2</v>
      </c>
      <c r="X301">
        <v>20</v>
      </c>
      <c r="Y301">
        <v>3</v>
      </c>
      <c r="Z301" t="s">
        <v>47</v>
      </c>
      <c r="AA301">
        <v>1</v>
      </c>
      <c r="AB301">
        <v>78</v>
      </c>
      <c r="AC301">
        <v>97</v>
      </c>
      <c r="AD301">
        <v>10</v>
      </c>
      <c r="AE301">
        <v>9</v>
      </c>
      <c r="AF301">
        <v>10</v>
      </c>
      <c r="AG301">
        <v>10</v>
      </c>
      <c r="AH301">
        <v>10</v>
      </c>
      <c r="AI301">
        <v>10</v>
      </c>
    </row>
    <row r="302" spans="1:35" x14ac:dyDescent="0.2">
      <c r="A302" s="1">
        <v>450453</v>
      </c>
      <c r="B302" t="s">
        <v>355</v>
      </c>
      <c r="C302">
        <v>2011</v>
      </c>
      <c r="D302" s="2">
        <v>3</v>
      </c>
      <c r="E302" s="2">
        <v>19</v>
      </c>
      <c r="F302" s="3">
        <f t="shared" si="4"/>
        <v>40621</v>
      </c>
      <c r="G302" s="1">
        <v>892937</v>
      </c>
      <c r="H302" t="s">
        <v>49</v>
      </c>
      <c r="I302" t="s">
        <v>33</v>
      </c>
      <c r="J302" t="s">
        <v>34</v>
      </c>
      <c r="K302" s="1" t="s">
        <v>356</v>
      </c>
      <c r="L302" t="s">
        <v>35</v>
      </c>
      <c r="M302">
        <v>52.370754541167301</v>
      </c>
      <c r="N302">
        <v>4.90378852451824</v>
      </c>
      <c r="O302" t="s">
        <v>36</v>
      </c>
      <c r="P302" t="s">
        <v>37</v>
      </c>
      <c r="Q302">
        <v>4</v>
      </c>
      <c r="R302">
        <v>1.5</v>
      </c>
      <c r="S302">
        <v>1</v>
      </c>
      <c r="T302">
        <v>1</v>
      </c>
      <c r="U302" t="s">
        <v>38</v>
      </c>
      <c r="V302">
        <v>119</v>
      </c>
      <c r="W302">
        <v>2</v>
      </c>
      <c r="X302">
        <v>20</v>
      </c>
      <c r="Y302">
        <v>3</v>
      </c>
      <c r="Z302" t="s">
        <v>47</v>
      </c>
      <c r="AA302">
        <v>1</v>
      </c>
      <c r="AB302">
        <v>26</v>
      </c>
      <c r="AC302">
        <v>94</v>
      </c>
      <c r="AD302">
        <v>10</v>
      </c>
      <c r="AE302">
        <v>9</v>
      </c>
      <c r="AF302">
        <v>10</v>
      </c>
      <c r="AG302">
        <v>10</v>
      </c>
      <c r="AH302">
        <v>10</v>
      </c>
      <c r="AI302">
        <v>10</v>
      </c>
    </row>
    <row r="303" spans="1:35" x14ac:dyDescent="0.2">
      <c r="A303" s="1">
        <v>453797</v>
      </c>
      <c r="B303" t="s">
        <v>357</v>
      </c>
      <c r="C303">
        <v>2011</v>
      </c>
      <c r="D303" s="2">
        <v>3</v>
      </c>
      <c r="E303" s="2">
        <v>21</v>
      </c>
      <c r="F303" s="3">
        <f t="shared" si="4"/>
        <v>40623</v>
      </c>
      <c r="G303" s="1">
        <v>2866682</v>
      </c>
      <c r="H303" t="s">
        <v>45</v>
      </c>
      <c r="I303" t="s">
        <v>33</v>
      </c>
      <c r="J303" t="s">
        <v>34</v>
      </c>
      <c r="K303" s="1" t="s">
        <v>207</v>
      </c>
      <c r="L303" t="s">
        <v>35</v>
      </c>
      <c r="M303">
        <v>52.366785809158003</v>
      </c>
      <c r="N303">
        <v>4.8766464511422098</v>
      </c>
      <c r="O303" t="s">
        <v>58</v>
      </c>
      <c r="P303" t="s">
        <v>37</v>
      </c>
      <c r="Q303">
        <v>4</v>
      </c>
      <c r="R303">
        <v>1</v>
      </c>
      <c r="S303">
        <v>2</v>
      </c>
      <c r="T303">
        <v>2</v>
      </c>
      <c r="U303" t="s">
        <v>38</v>
      </c>
      <c r="V303">
        <v>259</v>
      </c>
      <c r="W303">
        <v>4</v>
      </c>
      <c r="X303">
        <v>0</v>
      </c>
      <c r="Y303">
        <v>3</v>
      </c>
      <c r="Z303" t="s">
        <v>47</v>
      </c>
      <c r="AA303">
        <v>1</v>
      </c>
      <c r="AB303">
        <v>4</v>
      </c>
      <c r="AC303">
        <v>90</v>
      </c>
      <c r="AD303">
        <v>9</v>
      </c>
      <c r="AE303">
        <v>9</v>
      </c>
      <c r="AF303">
        <v>9</v>
      </c>
      <c r="AG303">
        <v>9</v>
      </c>
      <c r="AH303">
        <v>10</v>
      </c>
      <c r="AI303">
        <v>10</v>
      </c>
    </row>
    <row r="304" spans="1:35" x14ac:dyDescent="0.2">
      <c r="A304" s="1">
        <v>453797</v>
      </c>
      <c r="B304" t="s">
        <v>357</v>
      </c>
      <c r="C304">
        <v>2011</v>
      </c>
      <c r="D304" s="2">
        <v>3</v>
      </c>
      <c r="E304" s="2">
        <v>21</v>
      </c>
      <c r="F304" s="3">
        <f t="shared" si="4"/>
        <v>40623</v>
      </c>
      <c r="G304" s="1">
        <v>2344785</v>
      </c>
      <c r="H304" t="s">
        <v>45</v>
      </c>
      <c r="I304" t="s">
        <v>33</v>
      </c>
      <c r="J304" t="s">
        <v>34</v>
      </c>
      <c r="K304" s="1" t="s">
        <v>207</v>
      </c>
      <c r="L304" t="s">
        <v>35</v>
      </c>
      <c r="M304">
        <v>52.367363001109901</v>
      </c>
      <c r="N304">
        <v>4.8767001057282</v>
      </c>
      <c r="O304" t="s">
        <v>58</v>
      </c>
      <c r="P304" t="s">
        <v>42</v>
      </c>
      <c r="Q304">
        <v>4</v>
      </c>
      <c r="R304">
        <v>1</v>
      </c>
      <c r="S304">
        <v>1</v>
      </c>
      <c r="T304">
        <v>2</v>
      </c>
      <c r="U304" t="s">
        <v>38</v>
      </c>
      <c r="V304">
        <v>99</v>
      </c>
      <c r="W304">
        <v>2</v>
      </c>
      <c r="X304">
        <v>30</v>
      </c>
      <c r="Y304">
        <v>2</v>
      </c>
      <c r="Z304" t="s">
        <v>47</v>
      </c>
      <c r="AA304">
        <v>1</v>
      </c>
      <c r="AB304">
        <v>24</v>
      </c>
      <c r="AC304">
        <v>99</v>
      </c>
      <c r="AD304">
        <v>10</v>
      </c>
      <c r="AE304">
        <v>10</v>
      </c>
      <c r="AF304">
        <v>10</v>
      </c>
      <c r="AG304">
        <v>10</v>
      </c>
      <c r="AH304">
        <v>10</v>
      </c>
      <c r="AI304">
        <v>9</v>
      </c>
    </row>
    <row r="305" spans="1:35" x14ac:dyDescent="0.2">
      <c r="A305" s="1">
        <v>456249</v>
      </c>
      <c r="B305" t="s">
        <v>358</v>
      </c>
      <c r="C305">
        <v>2011</v>
      </c>
      <c r="D305" s="2">
        <v>3</v>
      </c>
      <c r="E305" s="2">
        <v>22</v>
      </c>
      <c r="F305" s="3">
        <f t="shared" si="4"/>
        <v>40624</v>
      </c>
      <c r="G305" s="1">
        <v>3914428</v>
      </c>
      <c r="H305" t="s">
        <v>51</v>
      </c>
      <c r="I305" t="s">
        <v>33</v>
      </c>
      <c r="J305" t="s">
        <v>34</v>
      </c>
      <c r="K305" s="1" t="s">
        <v>359</v>
      </c>
      <c r="L305" t="s">
        <v>35</v>
      </c>
      <c r="M305">
        <v>52.383387269426997</v>
      </c>
      <c r="N305">
        <v>4.8934023932240498</v>
      </c>
      <c r="O305" t="s">
        <v>104</v>
      </c>
      <c r="P305" t="s">
        <v>37</v>
      </c>
      <c r="Q305">
        <v>2</v>
      </c>
      <c r="R305">
        <v>1</v>
      </c>
      <c r="S305">
        <v>1</v>
      </c>
      <c r="T305">
        <v>1</v>
      </c>
      <c r="U305" t="s">
        <v>38</v>
      </c>
      <c r="V305">
        <v>175</v>
      </c>
      <c r="W305">
        <v>1</v>
      </c>
      <c r="X305">
        <v>0</v>
      </c>
      <c r="Y305">
        <v>1</v>
      </c>
      <c r="Z305" t="s">
        <v>47</v>
      </c>
      <c r="AA305">
        <v>1</v>
      </c>
      <c r="AB305">
        <v>2</v>
      </c>
      <c r="AC305">
        <v>100</v>
      </c>
      <c r="AD305">
        <v>10</v>
      </c>
      <c r="AE305">
        <v>10</v>
      </c>
      <c r="AF305">
        <v>10</v>
      </c>
      <c r="AG305">
        <v>10</v>
      </c>
      <c r="AH305">
        <v>10</v>
      </c>
      <c r="AI305">
        <v>10</v>
      </c>
    </row>
    <row r="306" spans="1:35" x14ac:dyDescent="0.2">
      <c r="A306" s="1">
        <v>459028</v>
      </c>
      <c r="B306" t="s">
        <v>360</v>
      </c>
      <c r="C306">
        <v>2011</v>
      </c>
      <c r="D306" s="2">
        <v>3</v>
      </c>
      <c r="E306" s="2">
        <v>23</v>
      </c>
      <c r="F306" s="3">
        <f t="shared" si="4"/>
        <v>40625</v>
      </c>
      <c r="G306" s="1">
        <v>3649042</v>
      </c>
      <c r="H306" t="s">
        <v>49</v>
      </c>
      <c r="I306" t="s">
        <v>33</v>
      </c>
      <c r="J306" t="s">
        <v>34</v>
      </c>
      <c r="K306" s="1" t="s">
        <v>361</v>
      </c>
      <c r="L306" t="s">
        <v>35</v>
      </c>
      <c r="M306">
        <v>52.374240035187</v>
      </c>
      <c r="N306">
        <v>4.9032994606769096</v>
      </c>
      <c r="O306" t="s">
        <v>132</v>
      </c>
      <c r="P306" t="s">
        <v>42</v>
      </c>
      <c r="Q306">
        <v>4</v>
      </c>
      <c r="R306">
        <v>1</v>
      </c>
      <c r="S306">
        <v>1</v>
      </c>
      <c r="T306">
        <v>4</v>
      </c>
      <c r="U306" t="s">
        <v>38</v>
      </c>
      <c r="V306">
        <v>120</v>
      </c>
      <c r="W306">
        <v>2</v>
      </c>
      <c r="X306">
        <v>60</v>
      </c>
      <c r="Y306">
        <v>2</v>
      </c>
      <c r="Z306" t="s">
        <v>47</v>
      </c>
      <c r="AA306">
        <v>1</v>
      </c>
      <c r="AB306">
        <v>8</v>
      </c>
      <c r="AC306">
        <v>88</v>
      </c>
      <c r="AD306">
        <v>8</v>
      </c>
      <c r="AE306">
        <v>10</v>
      </c>
      <c r="AF306">
        <v>10</v>
      </c>
      <c r="AG306">
        <v>10</v>
      </c>
      <c r="AH306">
        <v>10</v>
      </c>
      <c r="AI306">
        <v>9</v>
      </c>
    </row>
    <row r="307" spans="1:35" x14ac:dyDescent="0.2">
      <c r="A307" s="1">
        <v>459028</v>
      </c>
      <c r="B307" t="s">
        <v>360</v>
      </c>
      <c r="C307">
        <v>2011</v>
      </c>
      <c r="D307" s="2">
        <v>3</v>
      </c>
      <c r="E307" s="2">
        <v>23</v>
      </c>
      <c r="F307" s="3">
        <f t="shared" si="4"/>
        <v>40625</v>
      </c>
      <c r="G307" s="1">
        <v>84057</v>
      </c>
      <c r="H307" t="s">
        <v>45</v>
      </c>
      <c r="I307" t="s">
        <v>33</v>
      </c>
      <c r="J307" t="s">
        <v>34</v>
      </c>
      <c r="K307" s="1">
        <v>1057</v>
      </c>
      <c r="L307" t="s">
        <v>35</v>
      </c>
      <c r="M307">
        <v>52.3641843526011</v>
      </c>
      <c r="N307">
        <v>4.8503781948225999</v>
      </c>
      <c r="O307" t="s">
        <v>132</v>
      </c>
      <c r="P307" t="s">
        <v>42</v>
      </c>
      <c r="Q307">
        <v>2</v>
      </c>
      <c r="R307">
        <v>1</v>
      </c>
      <c r="S307">
        <v>1</v>
      </c>
      <c r="T307">
        <v>1</v>
      </c>
      <c r="U307" t="s">
        <v>38</v>
      </c>
      <c r="V307">
        <v>100</v>
      </c>
      <c r="W307">
        <v>2</v>
      </c>
      <c r="X307">
        <v>0</v>
      </c>
      <c r="Y307">
        <v>3</v>
      </c>
      <c r="Z307" t="s">
        <v>47</v>
      </c>
      <c r="AA307">
        <v>1</v>
      </c>
      <c r="AB307">
        <v>4</v>
      </c>
      <c r="AC307">
        <v>93</v>
      </c>
      <c r="AD307">
        <v>9</v>
      </c>
      <c r="AE307">
        <v>9</v>
      </c>
      <c r="AF307">
        <v>9</v>
      </c>
      <c r="AG307">
        <v>9</v>
      </c>
      <c r="AH307">
        <v>9</v>
      </c>
      <c r="AI307">
        <v>9</v>
      </c>
    </row>
    <row r="308" spans="1:35" x14ac:dyDescent="0.2">
      <c r="A308" s="1">
        <v>459028</v>
      </c>
      <c r="B308" t="s">
        <v>360</v>
      </c>
      <c r="C308">
        <v>2011</v>
      </c>
      <c r="D308" s="2">
        <v>3</v>
      </c>
      <c r="E308" s="2">
        <v>23</v>
      </c>
      <c r="F308" s="3">
        <f t="shared" si="4"/>
        <v>40625</v>
      </c>
      <c r="G308" s="1">
        <v>3545277</v>
      </c>
      <c r="H308" t="s">
        <v>49</v>
      </c>
      <c r="I308" t="s">
        <v>33</v>
      </c>
      <c r="J308" t="s">
        <v>34</v>
      </c>
      <c r="K308" s="1" t="s">
        <v>362</v>
      </c>
      <c r="L308" t="s">
        <v>35</v>
      </c>
      <c r="M308">
        <v>52.375461230175198</v>
      </c>
      <c r="N308">
        <v>4.9033550967378998</v>
      </c>
      <c r="O308" t="s">
        <v>132</v>
      </c>
      <c r="P308" t="s">
        <v>42</v>
      </c>
      <c r="Q308">
        <v>2</v>
      </c>
      <c r="R308">
        <v>1</v>
      </c>
      <c r="S308">
        <v>1</v>
      </c>
      <c r="T308">
        <v>1</v>
      </c>
      <c r="U308" t="s">
        <v>38</v>
      </c>
      <c r="V308">
        <v>140</v>
      </c>
      <c r="W308">
        <v>2</v>
      </c>
      <c r="X308">
        <v>50</v>
      </c>
      <c r="Y308">
        <v>2</v>
      </c>
      <c r="Z308" t="s">
        <v>47</v>
      </c>
      <c r="AA308">
        <v>1</v>
      </c>
      <c r="AB308">
        <v>4</v>
      </c>
      <c r="AC308">
        <v>75</v>
      </c>
      <c r="AD308">
        <v>8</v>
      </c>
      <c r="AE308">
        <v>9</v>
      </c>
      <c r="AF308">
        <v>9</v>
      </c>
      <c r="AG308">
        <v>9</v>
      </c>
      <c r="AH308">
        <v>9</v>
      </c>
      <c r="AI308">
        <v>7</v>
      </c>
    </row>
    <row r="309" spans="1:35" x14ac:dyDescent="0.2">
      <c r="A309" s="1">
        <v>460228</v>
      </c>
      <c r="B309" t="s">
        <v>363</v>
      </c>
      <c r="C309">
        <v>2011</v>
      </c>
      <c r="D309" s="2">
        <v>3</v>
      </c>
      <c r="E309" s="2">
        <v>24</v>
      </c>
      <c r="F309" s="3">
        <f t="shared" si="4"/>
        <v>40626</v>
      </c>
      <c r="G309" s="1">
        <v>3290611</v>
      </c>
      <c r="H309" t="s">
        <v>60</v>
      </c>
      <c r="I309" t="s">
        <v>33</v>
      </c>
      <c r="J309" t="s">
        <v>34</v>
      </c>
      <c r="K309" s="1">
        <v>1074</v>
      </c>
      <c r="L309" t="s">
        <v>35</v>
      </c>
      <c r="M309">
        <v>52.353447866632401</v>
      </c>
      <c r="N309">
        <v>4.9049094001265399</v>
      </c>
      <c r="O309" t="s">
        <v>36</v>
      </c>
      <c r="P309" t="s">
        <v>37</v>
      </c>
      <c r="Q309">
        <v>2</v>
      </c>
      <c r="R309">
        <v>1</v>
      </c>
      <c r="S309">
        <v>1</v>
      </c>
      <c r="T309">
        <v>1</v>
      </c>
      <c r="U309" t="s">
        <v>38</v>
      </c>
      <c r="V309">
        <v>125</v>
      </c>
      <c r="W309">
        <v>1</v>
      </c>
      <c r="X309">
        <v>0</v>
      </c>
      <c r="Y309">
        <v>3</v>
      </c>
      <c r="Z309" t="s">
        <v>47</v>
      </c>
      <c r="AA309">
        <v>0.8</v>
      </c>
      <c r="AB309">
        <v>6</v>
      </c>
      <c r="AC309">
        <v>100</v>
      </c>
      <c r="AD309">
        <v>10</v>
      </c>
      <c r="AE309">
        <v>10</v>
      </c>
      <c r="AF309">
        <v>10</v>
      </c>
      <c r="AG309">
        <v>10</v>
      </c>
      <c r="AH309">
        <v>10</v>
      </c>
      <c r="AI309">
        <v>10</v>
      </c>
    </row>
    <row r="310" spans="1:35" x14ac:dyDescent="0.2">
      <c r="A310" s="1">
        <v>467814</v>
      </c>
      <c r="B310" t="s">
        <v>364</v>
      </c>
      <c r="C310">
        <v>2011</v>
      </c>
      <c r="D310" s="2">
        <v>3</v>
      </c>
      <c r="E310" s="2">
        <v>28</v>
      </c>
      <c r="F310" s="3">
        <f t="shared" si="4"/>
        <v>40630</v>
      </c>
      <c r="G310" s="1">
        <v>85401</v>
      </c>
      <c r="H310" t="s">
        <v>60</v>
      </c>
      <c r="I310" t="s">
        <v>33</v>
      </c>
      <c r="J310" t="s">
        <v>34</v>
      </c>
      <c r="L310" t="s">
        <v>35</v>
      </c>
      <c r="M310">
        <v>52.356077904512901</v>
      </c>
      <c r="N310">
        <v>4.89431201963641</v>
      </c>
      <c r="O310" t="s">
        <v>36</v>
      </c>
      <c r="P310" t="s">
        <v>37</v>
      </c>
      <c r="Q310">
        <v>10</v>
      </c>
      <c r="R310">
        <v>2</v>
      </c>
      <c r="S310">
        <v>2</v>
      </c>
      <c r="T310">
        <v>5</v>
      </c>
      <c r="U310" t="s">
        <v>38</v>
      </c>
      <c r="V310">
        <v>110</v>
      </c>
      <c r="W310">
        <v>2</v>
      </c>
      <c r="X310">
        <v>30</v>
      </c>
      <c r="Y310">
        <v>2</v>
      </c>
      <c r="Z310" t="s">
        <v>39</v>
      </c>
      <c r="AA310">
        <v>0.95</v>
      </c>
      <c r="AB310">
        <v>168</v>
      </c>
      <c r="AC310">
        <v>81</v>
      </c>
      <c r="AD310">
        <v>8</v>
      </c>
      <c r="AE310">
        <v>7</v>
      </c>
      <c r="AF310">
        <v>9</v>
      </c>
      <c r="AG310">
        <v>9</v>
      </c>
      <c r="AH310">
        <v>9</v>
      </c>
      <c r="AI310">
        <v>8</v>
      </c>
    </row>
    <row r="311" spans="1:35" x14ac:dyDescent="0.2">
      <c r="A311" s="1">
        <v>467814</v>
      </c>
      <c r="B311" t="s">
        <v>364</v>
      </c>
      <c r="C311">
        <v>2011</v>
      </c>
      <c r="D311" s="2">
        <v>3</v>
      </c>
      <c r="E311" s="2">
        <v>28</v>
      </c>
      <c r="F311" s="3">
        <f t="shared" si="4"/>
        <v>40630</v>
      </c>
      <c r="G311" s="1">
        <v>224513</v>
      </c>
      <c r="H311" t="s">
        <v>60</v>
      </c>
      <c r="I311" t="s">
        <v>33</v>
      </c>
      <c r="J311" t="s">
        <v>34</v>
      </c>
      <c r="K311" s="1">
        <v>1073</v>
      </c>
      <c r="L311" t="s">
        <v>35</v>
      </c>
      <c r="M311">
        <v>52.356712656464602</v>
      </c>
      <c r="N311">
        <v>4.8966548513722996</v>
      </c>
      <c r="O311" t="s">
        <v>36</v>
      </c>
      <c r="P311" t="s">
        <v>37</v>
      </c>
      <c r="Q311">
        <v>5</v>
      </c>
      <c r="R311">
        <v>1</v>
      </c>
      <c r="S311">
        <v>1</v>
      </c>
      <c r="T311">
        <v>3</v>
      </c>
      <c r="U311" t="s">
        <v>38</v>
      </c>
      <c r="V311">
        <v>69</v>
      </c>
      <c r="W311">
        <v>2</v>
      </c>
      <c r="X311">
        <v>30</v>
      </c>
      <c r="Y311">
        <v>2</v>
      </c>
      <c r="Z311" t="s">
        <v>39</v>
      </c>
      <c r="AA311">
        <v>0.95</v>
      </c>
      <c r="AB311">
        <v>119</v>
      </c>
      <c r="AC311">
        <v>86</v>
      </c>
      <c r="AD311">
        <v>8</v>
      </c>
      <c r="AE311">
        <v>8</v>
      </c>
      <c r="AF311">
        <v>9</v>
      </c>
      <c r="AG311">
        <v>9</v>
      </c>
      <c r="AH311">
        <v>9</v>
      </c>
      <c r="AI311">
        <v>8</v>
      </c>
    </row>
    <row r="312" spans="1:35" x14ac:dyDescent="0.2">
      <c r="A312" s="1">
        <v>467980</v>
      </c>
      <c r="B312" t="s">
        <v>365</v>
      </c>
      <c r="C312">
        <v>2011</v>
      </c>
      <c r="D312" s="2">
        <v>3</v>
      </c>
      <c r="E312" s="2">
        <v>28</v>
      </c>
      <c r="F312" s="3">
        <f t="shared" si="4"/>
        <v>40630</v>
      </c>
      <c r="G312" s="1">
        <v>2609645</v>
      </c>
      <c r="H312" t="s">
        <v>45</v>
      </c>
      <c r="I312" t="s">
        <v>33</v>
      </c>
      <c r="J312" t="s">
        <v>34</v>
      </c>
      <c r="K312" s="1">
        <v>1053</v>
      </c>
      <c r="L312" t="s">
        <v>35</v>
      </c>
      <c r="M312">
        <v>52.365699764753401</v>
      </c>
      <c r="N312">
        <v>4.8630036317028198</v>
      </c>
      <c r="O312" t="s">
        <v>36</v>
      </c>
      <c r="P312" t="s">
        <v>42</v>
      </c>
      <c r="Q312">
        <v>2</v>
      </c>
      <c r="R312">
        <v>1</v>
      </c>
      <c r="S312">
        <v>1</v>
      </c>
      <c r="T312">
        <v>1</v>
      </c>
      <c r="U312" t="s">
        <v>38</v>
      </c>
      <c r="V312">
        <v>104</v>
      </c>
      <c r="W312">
        <v>2</v>
      </c>
      <c r="X312">
        <v>0</v>
      </c>
      <c r="Y312">
        <v>2</v>
      </c>
      <c r="Z312" t="s">
        <v>43</v>
      </c>
      <c r="AA312">
        <v>1</v>
      </c>
      <c r="AB312">
        <v>25</v>
      </c>
      <c r="AC312">
        <v>94</v>
      </c>
      <c r="AD312">
        <v>9</v>
      </c>
      <c r="AE312">
        <v>9</v>
      </c>
      <c r="AF312">
        <v>9</v>
      </c>
      <c r="AG312">
        <v>10</v>
      </c>
      <c r="AH312">
        <v>9</v>
      </c>
      <c r="AI312">
        <v>9</v>
      </c>
    </row>
    <row r="313" spans="1:35" x14ac:dyDescent="0.2">
      <c r="A313" s="1">
        <v>468497</v>
      </c>
      <c r="B313" t="s">
        <v>366</v>
      </c>
      <c r="C313">
        <v>2011</v>
      </c>
      <c r="D313" s="2">
        <v>3</v>
      </c>
      <c r="E313" s="2">
        <v>28</v>
      </c>
      <c r="F313" s="3">
        <f t="shared" si="4"/>
        <v>40630</v>
      </c>
      <c r="G313" s="1">
        <v>115795</v>
      </c>
      <c r="H313" t="s">
        <v>60</v>
      </c>
      <c r="I313" t="s">
        <v>33</v>
      </c>
      <c r="J313" t="s">
        <v>34</v>
      </c>
      <c r="K313" s="1">
        <v>1073</v>
      </c>
      <c r="L313" t="s">
        <v>35</v>
      </c>
      <c r="M313">
        <v>52.352234256002603</v>
      </c>
      <c r="N313">
        <v>4.8965920405072803</v>
      </c>
      <c r="O313" t="s">
        <v>36</v>
      </c>
      <c r="P313" t="s">
        <v>37</v>
      </c>
      <c r="Q313">
        <v>4</v>
      </c>
      <c r="R313">
        <v>1</v>
      </c>
      <c r="S313">
        <v>2</v>
      </c>
      <c r="T313">
        <v>4</v>
      </c>
      <c r="U313" t="s">
        <v>38</v>
      </c>
      <c r="V313">
        <v>165</v>
      </c>
      <c r="W313">
        <v>4</v>
      </c>
      <c r="X313">
        <v>0</v>
      </c>
      <c r="Y313">
        <v>2</v>
      </c>
      <c r="Z313" t="s">
        <v>39</v>
      </c>
      <c r="AA313">
        <v>1</v>
      </c>
      <c r="AB313">
        <v>40</v>
      </c>
      <c r="AC313">
        <v>86</v>
      </c>
      <c r="AD313">
        <v>9</v>
      </c>
      <c r="AE313">
        <v>8</v>
      </c>
      <c r="AF313">
        <v>9</v>
      </c>
      <c r="AG313">
        <v>9</v>
      </c>
      <c r="AH313">
        <v>9</v>
      </c>
      <c r="AI313">
        <v>9</v>
      </c>
    </row>
    <row r="314" spans="1:35" x14ac:dyDescent="0.2">
      <c r="A314" s="1">
        <v>474340</v>
      </c>
      <c r="B314" t="s">
        <v>367</v>
      </c>
      <c r="C314">
        <v>2011</v>
      </c>
      <c r="D314" s="2">
        <v>3</v>
      </c>
      <c r="E314" s="2">
        <v>31</v>
      </c>
      <c r="F314" s="3">
        <f t="shared" si="4"/>
        <v>40633</v>
      </c>
      <c r="G314" s="1">
        <v>4952085</v>
      </c>
      <c r="H314" t="s">
        <v>179</v>
      </c>
      <c r="I314" t="s">
        <v>33</v>
      </c>
      <c r="J314" t="s">
        <v>46</v>
      </c>
      <c r="K314" s="1" t="s">
        <v>368</v>
      </c>
      <c r="L314" t="s">
        <v>35</v>
      </c>
      <c r="M314">
        <v>52.326815110057701</v>
      </c>
      <c r="N314">
        <v>4.8772157912597898</v>
      </c>
      <c r="O314" t="s">
        <v>36</v>
      </c>
      <c r="P314" t="s">
        <v>37</v>
      </c>
      <c r="Q314">
        <v>2</v>
      </c>
      <c r="R314">
        <v>1</v>
      </c>
      <c r="S314">
        <v>1</v>
      </c>
      <c r="T314">
        <v>1</v>
      </c>
      <c r="U314" t="s">
        <v>38</v>
      </c>
      <c r="V314">
        <v>72</v>
      </c>
      <c r="W314">
        <v>1</v>
      </c>
      <c r="X314">
        <v>0</v>
      </c>
      <c r="Y314">
        <v>1</v>
      </c>
      <c r="Z314" t="s">
        <v>47</v>
      </c>
      <c r="AA314">
        <v>1</v>
      </c>
      <c r="AB314">
        <v>0</v>
      </c>
    </row>
    <row r="315" spans="1:35" x14ac:dyDescent="0.2">
      <c r="A315" s="1">
        <v>475083</v>
      </c>
      <c r="B315" t="s">
        <v>205</v>
      </c>
      <c r="C315">
        <v>2011</v>
      </c>
      <c r="D315" s="2">
        <v>3</v>
      </c>
      <c r="E315" s="2">
        <v>31</v>
      </c>
      <c r="F315" s="3">
        <f t="shared" si="4"/>
        <v>40633</v>
      </c>
      <c r="G315" s="1">
        <v>86675</v>
      </c>
      <c r="H315" t="s">
        <v>107</v>
      </c>
      <c r="I315" t="s">
        <v>33</v>
      </c>
      <c r="J315" t="s">
        <v>34</v>
      </c>
      <c r="K315" s="1" t="s">
        <v>369</v>
      </c>
      <c r="L315" t="s">
        <v>35</v>
      </c>
      <c r="M315">
        <v>52.3531398833154</v>
      </c>
      <c r="N315">
        <v>4.9106101983250996</v>
      </c>
      <c r="O315" t="s">
        <v>104</v>
      </c>
      <c r="P315" t="s">
        <v>37</v>
      </c>
      <c r="Q315">
        <v>4</v>
      </c>
      <c r="R315">
        <v>1</v>
      </c>
      <c r="S315">
        <v>2</v>
      </c>
      <c r="T315">
        <v>2</v>
      </c>
      <c r="U315" t="s">
        <v>38</v>
      </c>
      <c r="V315">
        <v>210</v>
      </c>
      <c r="W315">
        <v>1</v>
      </c>
      <c r="X315">
        <v>0</v>
      </c>
      <c r="Y315">
        <v>4</v>
      </c>
      <c r="Z315" t="s">
        <v>47</v>
      </c>
      <c r="AA315">
        <v>1</v>
      </c>
      <c r="AB315">
        <v>9</v>
      </c>
      <c r="AC315">
        <v>98</v>
      </c>
      <c r="AD315">
        <v>10</v>
      </c>
      <c r="AE315">
        <v>10</v>
      </c>
      <c r="AF315">
        <v>10</v>
      </c>
      <c r="AG315">
        <v>10</v>
      </c>
      <c r="AH315">
        <v>10</v>
      </c>
      <c r="AI315">
        <v>10</v>
      </c>
    </row>
    <row r="316" spans="1:35" x14ac:dyDescent="0.2">
      <c r="A316" s="1">
        <v>478385</v>
      </c>
      <c r="B316" t="s">
        <v>370</v>
      </c>
      <c r="C316">
        <v>2011</v>
      </c>
      <c r="D316" s="2">
        <v>4</v>
      </c>
      <c r="E316" s="2">
        <v>2</v>
      </c>
      <c r="F316" s="3">
        <f t="shared" si="4"/>
        <v>40635</v>
      </c>
      <c r="G316" s="1">
        <v>2470214</v>
      </c>
      <c r="H316" t="s">
        <v>32</v>
      </c>
      <c r="I316" t="s">
        <v>33</v>
      </c>
      <c r="J316" t="s">
        <v>34</v>
      </c>
      <c r="K316" s="1">
        <v>1051</v>
      </c>
      <c r="L316" t="s">
        <v>35</v>
      </c>
      <c r="M316">
        <v>52.383012443286297</v>
      </c>
      <c r="N316">
        <v>4.8688483026200498</v>
      </c>
      <c r="O316" t="s">
        <v>36</v>
      </c>
      <c r="P316" t="s">
        <v>37</v>
      </c>
      <c r="Q316">
        <v>2</v>
      </c>
      <c r="R316">
        <v>1</v>
      </c>
      <c r="S316">
        <v>1</v>
      </c>
      <c r="T316">
        <v>1</v>
      </c>
      <c r="U316" t="s">
        <v>38</v>
      </c>
      <c r="V316">
        <v>100</v>
      </c>
      <c r="W316">
        <v>1</v>
      </c>
      <c r="X316">
        <v>0</v>
      </c>
      <c r="Y316">
        <v>3</v>
      </c>
      <c r="Z316" t="s">
        <v>43</v>
      </c>
      <c r="AA316">
        <v>1</v>
      </c>
      <c r="AB316">
        <v>6</v>
      </c>
      <c r="AC316">
        <v>100</v>
      </c>
      <c r="AD316">
        <v>10</v>
      </c>
      <c r="AE316">
        <v>8</v>
      </c>
      <c r="AF316">
        <v>10</v>
      </c>
      <c r="AG316">
        <v>10</v>
      </c>
      <c r="AH316">
        <v>10</v>
      </c>
      <c r="AI316">
        <v>9</v>
      </c>
    </row>
    <row r="317" spans="1:35" x14ac:dyDescent="0.2">
      <c r="A317" s="1">
        <v>479325</v>
      </c>
      <c r="B317" t="s">
        <v>371</v>
      </c>
      <c r="C317">
        <v>2011</v>
      </c>
      <c r="D317" s="2">
        <v>4</v>
      </c>
      <c r="E317" s="2">
        <v>2</v>
      </c>
      <c r="F317" s="3">
        <f t="shared" si="4"/>
        <v>40635</v>
      </c>
      <c r="G317" s="1">
        <v>87519</v>
      </c>
      <c r="H317" t="s">
        <v>51</v>
      </c>
      <c r="I317" t="s">
        <v>33</v>
      </c>
      <c r="J317" t="s">
        <v>34</v>
      </c>
      <c r="K317" s="1">
        <v>1016</v>
      </c>
      <c r="L317" t="s">
        <v>35</v>
      </c>
      <c r="M317">
        <v>52.372619390419402</v>
      </c>
      <c r="N317">
        <v>4.8821505299960597</v>
      </c>
      <c r="O317" t="s">
        <v>58</v>
      </c>
      <c r="P317" t="s">
        <v>42</v>
      </c>
      <c r="Q317">
        <v>2</v>
      </c>
      <c r="R317">
        <v>1</v>
      </c>
      <c r="S317">
        <v>1</v>
      </c>
      <c r="T317">
        <v>1</v>
      </c>
      <c r="U317" t="s">
        <v>38</v>
      </c>
      <c r="V317">
        <v>125</v>
      </c>
      <c r="W317">
        <v>1</v>
      </c>
      <c r="X317">
        <v>50</v>
      </c>
      <c r="Y317">
        <v>1</v>
      </c>
      <c r="Z317" t="s">
        <v>39</v>
      </c>
      <c r="AA317">
        <v>0.81</v>
      </c>
      <c r="AB317">
        <v>12</v>
      </c>
      <c r="AC317">
        <v>98</v>
      </c>
      <c r="AD317">
        <v>9</v>
      </c>
      <c r="AE317">
        <v>10</v>
      </c>
      <c r="AF317">
        <v>9</v>
      </c>
      <c r="AG317">
        <v>10</v>
      </c>
      <c r="AH317">
        <v>10</v>
      </c>
      <c r="AI317">
        <v>8</v>
      </c>
    </row>
    <row r="318" spans="1:35" x14ac:dyDescent="0.2">
      <c r="A318" s="1">
        <v>481080</v>
      </c>
      <c r="B318" t="s">
        <v>372</v>
      </c>
      <c r="C318">
        <v>2011</v>
      </c>
      <c r="D318" s="2">
        <v>4</v>
      </c>
      <c r="E318" s="2">
        <v>3</v>
      </c>
      <c r="F318" s="3">
        <f t="shared" si="4"/>
        <v>40636</v>
      </c>
      <c r="G318" s="1">
        <v>2870512</v>
      </c>
      <c r="H318" t="s">
        <v>41</v>
      </c>
      <c r="I318" t="s">
        <v>33</v>
      </c>
      <c r="J318" t="s">
        <v>34</v>
      </c>
      <c r="K318" s="1" t="s">
        <v>373</v>
      </c>
      <c r="L318" t="s">
        <v>35</v>
      </c>
      <c r="M318">
        <v>52.364363287121698</v>
      </c>
      <c r="N318">
        <v>4.9324008102504902</v>
      </c>
      <c r="O318" t="s">
        <v>36</v>
      </c>
      <c r="P318" t="s">
        <v>37</v>
      </c>
      <c r="Q318">
        <v>4</v>
      </c>
      <c r="R318">
        <v>1</v>
      </c>
      <c r="S318">
        <v>2</v>
      </c>
      <c r="T318">
        <v>2</v>
      </c>
      <c r="U318" t="s">
        <v>38</v>
      </c>
      <c r="V318">
        <v>98</v>
      </c>
      <c r="W318">
        <v>2</v>
      </c>
      <c r="X318">
        <v>30</v>
      </c>
      <c r="Y318">
        <v>2</v>
      </c>
      <c r="Z318" t="s">
        <v>39</v>
      </c>
      <c r="AA318">
        <v>0.7</v>
      </c>
      <c r="AB318">
        <v>7</v>
      </c>
      <c r="AC318">
        <v>90</v>
      </c>
      <c r="AD318">
        <v>9</v>
      </c>
      <c r="AE318">
        <v>10</v>
      </c>
      <c r="AF318">
        <v>10</v>
      </c>
      <c r="AG318">
        <v>10</v>
      </c>
      <c r="AH318">
        <v>9</v>
      </c>
      <c r="AI318">
        <v>9</v>
      </c>
    </row>
    <row r="319" spans="1:35" x14ac:dyDescent="0.2">
      <c r="A319" s="1">
        <v>485930</v>
      </c>
      <c r="B319" t="s">
        <v>275</v>
      </c>
      <c r="C319">
        <v>2011</v>
      </c>
      <c r="D319" s="2">
        <v>4</v>
      </c>
      <c r="E319" s="2">
        <v>5</v>
      </c>
      <c r="F319" s="3">
        <f t="shared" si="4"/>
        <v>40638</v>
      </c>
      <c r="G319" s="1">
        <v>97476</v>
      </c>
      <c r="H319" t="s">
        <v>56</v>
      </c>
      <c r="I319" t="s">
        <v>33</v>
      </c>
      <c r="J319" t="s">
        <v>34</v>
      </c>
      <c r="K319" s="1">
        <v>1075</v>
      </c>
      <c r="L319" t="s">
        <v>35</v>
      </c>
      <c r="M319">
        <v>52.356374668963397</v>
      </c>
      <c r="N319">
        <v>4.8657930294918801</v>
      </c>
      <c r="O319" t="s">
        <v>36</v>
      </c>
      <c r="P319" t="s">
        <v>37</v>
      </c>
      <c r="Q319">
        <v>2</v>
      </c>
      <c r="R319">
        <v>1</v>
      </c>
      <c r="S319">
        <v>1</v>
      </c>
      <c r="T319">
        <v>1</v>
      </c>
      <c r="U319" t="s">
        <v>38</v>
      </c>
      <c r="V319">
        <v>115</v>
      </c>
      <c r="W319">
        <v>1</v>
      </c>
      <c r="X319">
        <v>0</v>
      </c>
      <c r="Y319">
        <v>3</v>
      </c>
      <c r="Z319" t="s">
        <v>39</v>
      </c>
      <c r="AA319">
        <v>0.83</v>
      </c>
      <c r="AB319">
        <v>12</v>
      </c>
      <c r="AC319">
        <v>93</v>
      </c>
      <c r="AD319">
        <v>10</v>
      </c>
      <c r="AE319">
        <v>10</v>
      </c>
      <c r="AF319">
        <v>10</v>
      </c>
      <c r="AG319">
        <v>10</v>
      </c>
      <c r="AH319">
        <v>9</v>
      </c>
      <c r="AI319">
        <v>9</v>
      </c>
    </row>
    <row r="320" spans="1:35" x14ac:dyDescent="0.2">
      <c r="A320" s="1">
        <v>488009</v>
      </c>
      <c r="B320" t="s">
        <v>374</v>
      </c>
      <c r="C320">
        <v>2011</v>
      </c>
      <c r="D320" s="2">
        <v>4</v>
      </c>
      <c r="E320" s="2">
        <v>6</v>
      </c>
      <c r="F320" s="3">
        <f t="shared" si="4"/>
        <v>40639</v>
      </c>
      <c r="G320" s="1">
        <v>906446</v>
      </c>
      <c r="H320" t="s">
        <v>179</v>
      </c>
      <c r="I320" t="s">
        <v>33</v>
      </c>
      <c r="J320" t="s">
        <v>34</v>
      </c>
      <c r="K320" s="1" t="s">
        <v>375</v>
      </c>
      <c r="L320" t="s">
        <v>35</v>
      </c>
      <c r="M320">
        <v>52.328358001464402</v>
      </c>
      <c r="N320">
        <v>4.8716365707755802</v>
      </c>
      <c r="O320" t="s">
        <v>36</v>
      </c>
      <c r="P320" t="s">
        <v>42</v>
      </c>
      <c r="Q320">
        <v>2</v>
      </c>
      <c r="R320">
        <v>1</v>
      </c>
      <c r="S320">
        <v>1</v>
      </c>
      <c r="T320">
        <v>1</v>
      </c>
      <c r="U320" t="s">
        <v>38</v>
      </c>
      <c r="V320">
        <v>59</v>
      </c>
      <c r="W320">
        <v>1</v>
      </c>
      <c r="X320">
        <v>20</v>
      </c>
      <c r="Y320">
        <v>2</v>
      </c>
      <c r="Z320" t="s">
        <v>43</v>
      </c>
      <c r="AA320">
        <v>1</v>
      </c>
      <c r="AB320">
        <v>66</v>
      </c>
      <c r="AC320">
        <v>87</v>
      </c>
      <c r="AD320">
        <v>9</v>
      </c>
      <c r="AE320">
        <v>9</v>
      </c>
      <c r="AF320">
        <v>9</v>
      </c>
      <c r="AG320">
        <v>9</v>
      </c>
      <c r="AH320">
        <v>9</v>
      </c>
      <c r="AI320">
        <v>9</v>
      </c>
    </row>
    <row r="321" spans="1:35" x14ac:dyDescent="0.2">
      <c r="A321" s="1">
        <v>489364</v>
      </c>
      <c r="B321" t="s">
        <v>325</v>
      </c>
      <c r="C321">
        <v>2011</v>
      </c>
      <c r="D321" s="2">
        <v>4</v>
      </c>
      <c r="E321" s="2">
        <v>6</v>
      </c>
      <c r="F321" s="3">
        <f t="shared" si="4"/>
        <v>40639</v>
      </c>
      <c r="G321" s="1">
        <v>90171</v>
      </c>
      <c r="H321" t="s">
        <v>45</v>
      </c>
      <c r="I321" t="s">
        <v>33</v>
      </c>
      <c r="J321" t="s">
        <v>34</v>
      </c>
      <c r="K321" s="1">
        <v>1053</v>
      </c>
      <c r="L321" t="s">
        <v>35</v>
      </c>
      <c r="M321">
        <v>52.364539260317898</v>
      </c>
      <c r="N321">
        <v>4.8630211576935496</v>
      </c>
      <c r="O321" t="s">
        <v>36</v>
      </c>
      <c r="P321" t="s">
        <v>37</v>
      </c>
      <c r="Q321">
        <v>4</v>
      </c>
      <c r="S321">
        <v>1</v>
      </c>
      <c r="T321">
        <v>3</v>
      </c>
      <c r="U321" t="s">
        <v>38</v>
      </c>
      <c r="V321">
        <v>69</v>
      </c>
      <c r="W321">
        <v>2</v>
      </c>
      <c r="X321">
        <v>15</v>
      </c>
      <c r="Y321">
        <v>1</v>
      </c>
      <c r="Z321" t="s">
        <v>43</v>
      </c>
      <c r="AA321">
        <v>1</v>
      </c>
      <c r="AB321">
        <v>24</v>
      </c>
      <c r="AC321">
        <v>90</v>
      </c>
      <c r="AD321">
        <v>9</v>
      </c>
      <c r="AE321">
        <v>9</v>
      </c>
      <c r="AF321">
        <v>9</v>
      </c>
      <c r="AG321">
        <v>10</v>
      </c>
      <c r="AH321">
        <v>9</v>
      </c>
      <c r="AI321">
        <v>9</v>
      </c>
    </row>
    <row r="322" spans="1:35" x14ac:dyDescent="0.2">
      <c r="A322" s="1">
        <v>490564</v>
      </c>
      <c r="B322" t="s">
        <v>376</v>
      </c>
      <c r="C322">
        <v>2011</v>
      </c>
      <c r="D322" s="2">
        <v>4</v>
      </c>
      <c r="E322" s="2">
        <v>7</v>
      </c>
      <c r="F322" s="3">
        <f t="shared" si="4"/>
        <v>40640</v>
      </c>
      <c r="G322" s="1">
        <v>3955550</v>
      </c>
      <c r="H322" t="s">
        <v>45</v>
      </c>
      <c r="I322" t="s">
        <v>33</v>
      </c>
      <c r="J322" t="s">
        <v>34</v>
      </c>
      <c r="K322" s="1" t="s">
        <v>377</v>
      </c>
      <c r="L322" t="s">
        <v>35</v>
      </c>
      <c r="M322">
        <v>52.360054517434897</v>
      </c>
      <c r="N322">
        <v>4.8670067810874196</v>
      </c>
      <c r="O322" t="s">
        <v>36</v>
      </c>
      <c r="P322" t="s">
        <v>37</v>
      </c>
      <c r="Q322">
        <v>4</v>
      </c>
      <c r="R322">
        <v>1</v>
      </c>
      <c r="S322">
        <v>2</v>
      </c>
      <c r="T322">
        <v>2</v>
      </c>
      <c r="U322" t="s">
        <v>38</v>
      </c>
      <c r="V322">
        <v>105</v>
      </c>
      <c r="W322">
        <v>2</v>
      </c>
      <c r="X322">
        <v>25</v>
      </c>
      <c r="Y322">
        <v>2</v>
      </c>
      <c r="Z322" t="s">
        <v>39</v>
      </c>
      <c r="AA322">
        <v>0.8</v>
      </c>
      <c r="AB322">
        <v>7</v>
      </c>
      <c r="AC322">
        <v>97</v>
      </c>
      <c r="AD322">
        <v>10</v>
      </c>
      <c r="AE322">
        <v>10</v>
      </c>
      <c r="AF322">
        <v>9</v>
      </c>
      <c r="AG322">
        <v>9</v>
      </c>
      <c r="AH322">
        <v>9</v>
      </c>
      <c r="AI322">
        <v>10</v>
      </c>
    </row>
    <row r="323" spans="1:35" x14ac:dyDescent="0.2">
      <c r="A323" s="1">
        <v>492014</v>
      </c>
      <c r="B323" t="s">
        <v>378</v>
      </c>
      <c r="C323">
        <v>2011</v>
      </c>
      <c r="D323" s="2">
        <v>4</v>
      </c>
      <c r="E323" s="2">
        <v>7</v>
      </c>
      <c r="F323" s="3">
        <f t="shared" ref="F323:F386" si="5">DATE(C323,D323,E323)</f>
        <v>40640</v>
      </c>
      <c r="G323" s="1">
        <v>727801</v>
      </c>
      <c r="H323" t="s">
        <v>107</v>
      </c>
      <c r="I323" t="s">
        <v>33</v>
      </c>
      <c r="J323" t="s">
        <v>34</v>
      </c>
      <c r="K323" s="1">
        <v>1093</v>
      </c>
      <c r="L323" t="s">
        <v>35</v>
      </c>
      <c r="M323">
        <v>52.362133909210002</v>
      </c>
      <c r="N323">
        <v>4.92532277967232</v>
      </c>
      <c r="O323" t="s">
        <v>36</v>
      </c>
      <c r="P323" t="s">
        <v>37</v>
      </c>
      <c r="Q323">
        <v>2</v>
      </c>
      <c r="R323">
        <v>1</v>
      </c>
      <c r="S323">
        <v>1</v>
      </c>
      <c r="T323">
        <v>1</v>
      </c>
      <c r="U323" t="s">
        <v>38</v>
      </c>
      <c r="V323">
        <v>120</v>
      </c>
      <c r="W323">
        <v>1</v>
      </c>
      <c r="X323">
        <v>0</v>
      </c>
      <c r="Y323">
        <v>4</v>
      </c>
      <c r="Z323" t="s">
        <v>39</v>
      </c>
      <c r="AA323">
        <v>0.74</v>
      </c>
      <c r="AB323">
        <v>28</v>
      </c>
      <c r="AC323">
        <v>93</v>
      </c>
      <c r="AD323">
        <v>9</v>
      </c>
      <c r="AE323">
        <v>9</v>
      </c>
      <c r="AF323">
        <v>10</v>
      </c>
      <c r="AG323">
        <v>10</v>
      </c>
      <c r="AH323">
        <v>9</v>
      </c>
      <c r="AI323">
        <v>9</v>
      </c>
    </row>
    <row r="324" spans="1:35" x14ac:dyDescent="0.2">
      <c r="A324" s="1">
        <v>495238</v>
      </c>
      <c r="B324" t="s">
        <v>379</v>
      </c>
      <c r="C324">
        <v>2011</v>
      </c>
      <c r="D324" s="2">
        <v>4</v>
      </c>
      <c r="E324" s="2">
        <v>9</v>
      </c>
      <c r="F324" s="3">
        <f t="shared" si="5"/>
        <v>40642</v>
      </c>
      <c r="G324" s="1">
        <v>2929210</v>
      </c>
      <c r="H324" t="s">
        <v>56</v>
      </c>
      <c r="I324" t="s">
        <v>33</v>
      </c>
      <c r="J324" t="s">
        <v>53</v>
      </c>
      <c r="L324" t="s">
        <v>35</v>
      </c>
      <c r="M324">
        <v>52.360839037372003</v>
      </c>
      <c r="N324">
        <v>4.8817822377591504</v>
      </c>
      <c r="O324" t="s">
        <v>36</v>
      </c>
      <c r="P324" t="s">
        <v>37</v>
      </c>
      <c r="Q324">
        <v>2</v>
      </c>
      <c r="R324">
        <v>1</v>
      </c>
      <c r="S324">
        <v>1</v>
      </c>
      <c r="T324">
        <v>1</v>
      </c>
      <c r="U324" t="s">
        <v>38</v>
      </c>
      <c r="V324">
        <v>168</v>
      </c>
      <c r="W324">
        <v>1</v>
      </c>
      <c r="X324">
        <v>0</v>
      </c>
      <c r="Y324">
        <v>2</v>
      </c>
      <c r="Z324" t="s">
        <v>47</v>
      </c>
      <c r="AA324">
        <v>0.88</v>
      </c>
      <c r="AB324">
        <v>3</v>
      </c>
      <c r="AC324">
        <v>100</v>
      </c>
      <c r="AD324">
        <v>10</v>
      </c>
      <c r="AE324">
        <v>10</v>
      </c>
      <c r="AF324">
        <v>10</v>
      </c>
      <c r="AG324">
        <v>9</v>
      </c>
      <c r="AH324">
        <v>10</v>
      </c>
      <c r="AI324">
        <v>9</v>
      </c>
    </row>
    <row r="325" spans="1:35" x14ac:dyDescent="0.2">
      <c r="A325" s="1">
        <v>506601</v>
      </c>
      <c r="B325" t="s">
        <v>380</v>
      </c>
      <c r="C325">
        <v>2011</v>
      </c>
      <c r="D325" s="2">
        <v>4</v>
      </c>
      <c r="E325" s="2">
        <v>13</v>
      </c>
      <c r="F325" s="3">
        <f t="shared" si="5"/>
        <v>40646</v>
      </c>
      <c r="G325" s="1">
        <v>1159534</v>
      </c>
      <c r="H325" t="s">
        <v>49</v>
      </c>
      <c r="I325" t="s">
        <v>33</v>
      </c>
      <c r="J325" t="s">
        <v>34</v>
      </c>
      <c r="K325" s="1" t="s">
        <v>381</v>
      </c>
      <c r="L325" t="s">
        <v>35</v>
      </c>
      <c r="M325">
        <v>52.360703410983703</v>
      </c>
      <c r="N325">
        <v>4.8898847512436996</v>
      </c>
      <c r="O325" t="s">
        <v>58</v>
      </c>
      <c r="P325" t="s">
        <v>37</v>
      </c>
      <c r="Q325">
        <v>5</v>
      </c>
      <c r="R325">
        <v>2.5</v>
      </c>
      <c r="S325">
        <v>3</v>
      </c>
      <c r="T325">
        <v>5</v>
      </c>
      <c r="U325" t="s">
        <v>38</v>
      </c>
      <c r="V325">
        <v>295</v>
      </c>
      <c r="W325">
        <v>1</v>
      </c>
      <c r="X325">
        <v>0</v>
      </c>
      <c r="Y325">
        <v>5</v>
      </c>
      <c r="Z325" t="s">
        <v>47</v>
      </c>
      <c r="AA325">
        <v>1</v>
      </c>
      <c r="AB325">
        <v>12</v>
      </c>
      <c r="AC325">
        <v>97</v>
      </c>
      <c r="AD325">
        <v>10</v>
      </c>
      <c r="AE325">
        <v>10</v>
      </c>
      <c r="AF325">
        <v>10</v>
      </c>
      <c r="AG325">
        <v>10</v>
      </c>
      <c r="AH325">
        <v>10</v>
      </c>
      <c r="AI325">
        <v>9</v>
      </c>
    </row>
    <row r="326" spans="1:35" x14ac:dyDescent="0.2">
      <c r="A326" s="1">
        <v>508579</v>
      </c>
      <c r="B326" t="s">
        <v>382</v>
      </c>
      <c r="C326">
        <v>2011</v>
      </c>
      <c r="D326" s="2">
        <v>4</v>
      </c>
      <c r="E326" s="2">
        <v>14</v>
      </c>
      <c r="F326" s="3">
        <f t="shared" si="5"/>
        <v>40647</v>
      </c>
      <c r="G326" s="1">
        <v>95540</v>
      </c>
      <c r="H326" t="s">
        <v>45</v>
      </c>
      <c r="I326" t="s">
        <v>33</v>
      </c>
      <c r="J326" t="s">
        <v>34</v>
      </c>
      <c r="K326" s="1">
        <v>1054</v>
      </c>
      <c r="L326" t="s">
        <v>35</v>
      </c>
      <c r="M326">
        <v>52.357347001267101</v>
      </c>
      <c r="N326">
        <v>4.8585780987004901</v>
      </c>
      <c r="O326" t="s">
        <v>36</v>
      </c>
      <c r="P326" t="s">
        <v>37</v>
      </c>
      <c r="Q326">
        <v>2</v>
      </c>
      <c r="R326">
        <v>1</v>
      </c>
      <c r="S326">
        <v>1</v>
      </c>
      <c r="T326">
        <v>1</v>
      </c>
      <c r="U326" t="s">
        <v>38</v>
      </c>
      <c r="V326">
        <v>85</v>
      </c>
      <c r="W326">
        <v>1</v>
      </c>
      <c r="X326">
        <v>0</v>
      </c>
      <c r="Y326">
        <v>2</v>
      </c>
      <c r="Z326" t="s">
        <v>43</v>
      </c>
      <c r="AA326">
        <v>1</v>
      </c>
      <c r="AB326">
        <v>85</v>
      </c>
      <c r="AC326">
        <v>97</v>
      </c>
      <c r="AD326">
        <v>10</v>
      </c>
      <c r="AE326">
        <v>10</v>
      </c>
      <c r="AF326">
        <v>10</v>
      </c>
      <c r="AG326">
        <v>10</v>
      </c>
      <c r="AH326">
        <v>10</v>
      </c>
      <c r="AI326">
        <v>10</v>
      </c>
    </row>
    <row r="327" spans="1:35" x14ac:dyDescent="0.2">
      <c r="A327" s="1">
        <v>508579</v>
      </c>
      <c r="B327" t="s">
        <v>382</v>
      </c>
      <c r="C327">
        <v>2011</v>
      </c>
      <c r="D327" s="2">
        <v>4</v>
      </c>
      <c r="E327" s="2">
        <v>14</v>
      </c>
      <c r="F327" s="3">
        <f t="shared" si="5"/>
        <v>40647</v>
      </c>
      <c r="G327" s="1">
        <v>1270575</v>
      </c>
      <c r="H327" t="s">
        <v>45</v>
      </c>
      <c r="I327" t="s">
        <v>33</v>
      </c>
      <c r="J327" t="s">
        <v>34</v>
      </c>
      <c r="K327" s="1">
        <v>1054</v>
      </c>
      <c r="L327" t="s">
        <v>35</v>
      </c>
      <c r="M327">
        <v>52.357776837976097</v>
      </c>
      <c r="N327">
        <v>4.8598773533835899</v>
      </c>
      <c r="O327" t="s">
        <v>36</v>
      </c>
      <c r="P327" t="s">
        <v>37</v>
      </c>
      <c r="Q327">
        <v>2</v>
      </c>
      <c r="R327">
        <v>1</v>
      </c>
      <c r="S327">
        <v>1</v>
      </c>
      <c r="T327">
        <v>1</v>
      </c>
      <c r="U327" t="s">
        <v>38</v>
      </c>
      <c r="V327">
        <v>80</v>
      </c>
      <c r="W327">
        <v>1</v>
      </c>
      <c r="X327">
        <v>0</v>
      </c>
      <c r="Y327">
        <v>7</v>
      </c>
      <c r="Z327" t="s">
        <v>43</v>
      </c>
      <c r="AA327">
        <v>1</v>
      </c>
      <c r="AB327">
        <v>24</v>
      </c>
      <c r="AC327">
        <v>94</v>
      </c>
      <c r="AD327">
        <v>10</v>
      </c>
      <c r="AE327">
        <v>9</v>
      </c>
      <c r="AF327">
        <v>10</v>
      </c>
      <c r="AG327">
        <v>10</v>
      </c>
      <c r="AH327">
        <v>10</v>
      </c>
      <c r="AI327">
        <v>10</v>
      </c>
    </row>
    <row r="328" spans="1:35" x14ac:dyDescent="0.2">
      <c r="A328" s="1">
        <v>510526</v>
      </c>
      <c r="B328" t="s">
        <v>383</v>
      </c>
      <c r="C328">
        <v>2011</v>
      </c>
      <c r="D328" s="2">
        <v>4</v>
      </c>
      <c r="E328" s="2">
        <v>15</v>
      </c>
      <c r="F328" s="3">
        <f t="shared" si="5"/>
        <v>40648</v>
      </c>
      <c r="G328" s="1">
        <v>5399901</v>
      </c>
      <c r="H328" t="s">
        <v>49</v>
      </c>
      <c r="I328" t="s">
        <v>33</v>
      </c>
      <c r="J328" t="s">
        <v>46</v>
      </c>
      <c r="K328" s="1" t="s">
        <v>384</v>
      </c>
      <c r="L328" t="s">
        <v>35</v>
      </c>
      <c r="M328">
        <v>52.373098948394201</v>
      </c>
      <c r="N328">
        <v>4.9059931843314697</v>
      </c>
      <c r="O328" t="s">
        <v>36</v>
      </c>
      <c r="P328" t="s">
        <v>37</v>
      </c>
      <c r="Q328">
        <v>4</v>
      </c>
      <c r="R328">
        <v>1</v>
      </c>
      <c r="S328">
        <v>2</v>
      </c>
      <c r="T328">
        <v>2</v>
      </c>
      <c r="U328" t="s">
        <v>38</v>
      </c>
      <c r="V328">
        <v>75</v>
      </c>
      <c r="W328">
        <v>2</v>
      </c>
      <c r="X328">
        <v>25</v>
      </c>
      <c r="Y328">
        <v>2</v>
      </c>
      <c r="Z328" t="s">
        <v>47</v>
      </c>
      <c r="AA328">
        <v>1</v>
      </c>
      <c r="AB328">
        <v>0</v>
      </c>
    </row>
    <row r="329" spans="1:35" x14ac:dyDescent="0.2">
      <c r="A329" s="1">
        <v>510526</v>
      </c>
      <c r="B329" t="s">
        <v>383</v>
      </c>
      <c r="C329">
        <v>2011</v>
      </c>
      <c r="D329" s="2">
        <v>4</v>
      </c>
      <c r="E329" s="2">
        <v>15</v>
      </c>
      <c r="F329" s="3">
        <f t="shared" si="5"/>
        <v>40648</v>
      </c>
      <c r="G329" s="1">
        <v>96048</v>
      </c>
      <c r="H329" t="s">
        <v>49</v>
      </c>
      <c r="I329" t="s">
        <v>33</v>
      </c>
      <c r="J329" t="s">
        <v>34</v>
      </c>
      <c r="K329" s="1">
        <v>1011</v>
      </c>
      <c r="L329" t="s">
        <v>35</v>
      </c>
      <c r="M329">
        <v>52.3724372322338</v>
      </c>
      <c r="N329">
        <v>4.9075894481448703</v>
      </c>
      <c r="O329" t="s">
        <v>132</v>
      </c>
      <c r="P329" t="s">
        <v>42</v>
      </c>
      <c r="Q329">
        <v>2</v>
      </c>
      <c r="R329">
        <v>1</v>
      </c>
      <c r="S329">
        <v>1</v>
      </c>
      <c r="T329">
        <v>2</v>
      </c>
      <c r="U329" t="s">
        <v>38</v>
      </c>
      <c r="V329">
        <v>75</v>
      </c>
      <c r="W329">
        <v>2</v>
      </c>
      <c r="X329">
        <v>30</v>
      </c>
      <c r="Y329">
        <v>1</v>
      </c>
      <c r="Z329" t="s">
        <v>47</v>
      </c>
      <c r="AA329">
        <v>1</v>
      </c>
      <c r="AB329">
        <v>1</v>
      </c>
      <c r="AC329">
        <v>100</v>
      </c>
      <c r="AD329">
        <v>10</v>
      </c>
      <c r="AE329">
        <v>10</v>
      </c>
      <c r="AF329">
        <v>10</v>
      </c>
      <c r="AG329">
        <v>10</v>
      </c>
      <c r="AH329">
        <v>10</v>
      </c>
      <c r="AI329">
        <v>10</v>
      </c>
    </row>
    <row r="330" spans="1:35" x14ac:dyDescent="0.2">
      <c r="A330" s="1">
        <v>517215</v>
      </c>
      <c r="B330" t="s">
        <v>385</v>
      </c>
      <c r="C330">
        <v>2011</v>
      </c>
      <c r="D330" s="2">
        <v>4</v>
      </c>
      <c r="E330" s="2">
        <v>18</v>
      </c>
      <c r="F330" s="3">
        <f t="shared" si="5"/>
        <v>40651</v>
      </c>
      <c r="G330" s="1">
        <v>5529174</v>
      </c>
      <c r="H330" t="s">
        <v>179</v>
      </c>
      <c r="I330" t="s">
        <v>386</v>
      </c>
      <c r="J330" t="s">
        <v>46</v>
      </c>
      <c r="K330" s="1" t="s">
        <v>387</v>
      </c>
      <c r="L330" t="s">
        <v>35</v>
      </c>
      <c r="M330">
        <v>52.322547894152898</v>
      </c>
      <c r="N330">
        <v>4.8561374426578503</v>
      </c>
      <c r="O330" t="s">
        <v>36</v>
      </c>
      <c r="P330" t="s">
        <v>37</v>
      </c>
      <c r="Q330">
        <v>6</v>
      </c>
      <c r="R330">
        <v>2</v>
      </c>
      <c r="S330">
        <v>4</v>
      </c>
      <c r="T330">
        <v>4</v>
      </c>
      <c r="U330" t="s">
        <v>38</v>
      </c>
      <c r="V330">
        <v>179</v>
      </c>
      <c r="W330">
        <v>1</v>
      </c>
      <c r="X330">
        <v>0</v>
      </c>
      <c r="Y330">
        <v>4</v>
      </c>
      <c r="Z330" t="s">
        <v>47</v>
      </c>
      <c r="AA330">
        <v>1</v>
      </c>
      <c r="AB330">
        <v>0</v>
      </c>
    </row>
    <row r="331" spans="1:35" x14ac:dyDescent="0.2">
      <c r="A331" s="1">
        <v>517215</v>
      </c>
      <c r="B331" t="s">
        <v>385</v>
      </c>
      <c r="C331">
        <v>2011</v>
      </c>
      <c r="D331" s="2">
        <v>4</v>
      </c>
      <c r="E331" s="2">
        <v>18</v>
      </c>
      <c r="F331" s="3">
        <f t="shared" si="5"/>
        <v>40651</v>
      </c>
      <c r="G331" s="1">
        <v>5211163</v>
      </c>
      <c r="H331" t="s">
        <v>51</v>
      </c>
      <c r="I331" t="s">
        <v>33</v>
      </c>
      <c r="J331" t="s">
        <v>46</v>
      </c>
      <c r="K331" s="1" t="s">
        <v>388</v>
      </c>
      <c r="L331" t="s">
        <v>35</v>
      </c>
      <c r="M331">
        <v>52.366422581506399</v>
      </c>
      <c r="N331">
        <v>4.8805710625756298</v>
      </c>
      <c r="O331" t="s">
        <v>36</v>
      </c>
      <c r="P331" t="s">
        <v>37</v>
      </c>
      <c r="Q331">
        <v>4</v>
      </c>
      <c r="R331">
        <v>1</v>
      </c>
      <c r="S331">
        <v>1</v>
      </c>
      <c r="T331">
        <v>3</v>
      </c>
      <c r="U331" t="s">
        <v>38</v>
      </c>
      <c r="V331">
        <v>135</v>
      </c>
      <c r="W331">
        <v>1</v>
      </c>
      <c r="X331">
        <v>0</v>
      </c>
      <c r="Y331">
        <v>3</v>
      </c>
      <c r="Z331" t="s">
        <v>43</v>
      </c>
      <c r="AA331">
        <v>1</v>
      </c>
      <c r="AB331">
        <v>3</v>
      </c>
      <c r="AC331">
        <v>90</v>
      </c>
      <c r="AD331">
        <v>9</v>
      </c>
      <c r="AE331">
        <v>7</v>
      </c>
      <c r="AF331">
        <v>10</v>
      </c>
      <c r="AG331">
        <v>10</v>
      </c>
      <c r="AH331">
        <v>10</v>
      </c>
      <c r="AI331">
        <v>9</v>
      </c>
    </row>
    <row r="332" spans="1:35" x14ac:dyDescent="0.2">
      <c r="A332" s="1">
        <v>517215</v>
      </c>
      <c r="B332" t="s">
        <v>385</v>
      </c>
      <c r="C332">
        <v>2011</v>
      </c>
      <c r="D332" s="2">
        <v>4</v>
      </c>
      <c r="E332" s="2">
        <v>18</v>
      </c>
      <c r="F332" s="3">
        <f t="shared" si="5"/>
        <v>40651</v>
      </c>
      <c r="G332" s="1">
        <v>4585558</v>
      </c>
      <c r="H332" t="s">
        <v>32</v>
      </c>
      <c r="I332" t="s">
        <v>33</v>
      </c>
      <c r="J332" t="s">
        <v>34</v>
      </c>
      <c r="K332" s="1" t="s">
        <v>389</v>
      </c>
      <c r="L332" t="s">
        <v>35</v>
      </c>
      <c r="M332">
        <v>52.383245594961998</v>
      </c>
      <c r="N332">
        <v>4.8752628687388997</v>
      </c>
      <c r="O332" t="s">
        <v>36</v>
      </c>
      <c r="P332" t="s">
        <v>37</v>
      </c>
      <c r="Q332">
        <v>3</v>
      </c>
      <c r="R332">
        <v>1</v>
      </c>
      <c r="S332">
        <v>2</v>
      </c>
      <c r="T332">
        <v>2</v>
      </c>
      <c r="U332" t="s">
        <v>38</v>
      </c>
      <c r="V332">
        <v>99</v>
      </c>
      <c r="W332">
        <v>2</v>
      </c>
      <c r="X332">
        <v>25</v>
      </c>
      <c r="Y332">
        <v>7</v>
      </c>
      <c r="Z332" t="s">
        <v>47</v>
      </c>
      <c r="AA332">
        <v>1</v>
      </c>
      <c r="AB332">
        <v>0</v>
      </c>
    </row>
    <row r="333" spans="1:35" x14ac:dyDescent="0.2">
      <c r="A333" s="1">
        <v>517215</v>
      </c>
      <c r="B333" t="s">
        <v>385</v>
      </c>
      <c r="C333">
        <v>2011</v>
      </c>
      <c r="D333" s="2">
        <v>4</v>
      </c>
      <c r="E333" s="2">
        <v>18</v>
      </c>
      <c r="F333" s="3">
        <f t="shared" si="5"/>
        <v>40651</v>
      </c>
      <c r="G333" s="1">
        <v>4713353</v>
      </c>
      <c r="H333" t="s">
        <v>49</v>
      </c>
      <c r="I333" t="s">
        <v>33</v>
      </c>
      <c r="J333" t="s">
        <v>46</v>
      </c>
      <c r="K333" s="1">
        <v>1017</v>
      </c>
      <c r="L333" t="s">
        <v>35</v>
      </c>
      <c r="M333">
        <v>52.36094918581</v>
      </c>
      <c r="N333">
        <v>4.8902625758951404</v>
      </c>
      <c r="O333" t="s">
        <v>36</v>
      </c>
      <c r="P333" t="s">
        <v>37</v>
      </c>
      <c r="Q333">
        <v>2</v>
      </c>
      <c r="R333">
        <v>1</v>
      </c>
      <c r="S333">
        <v>1</v>
      </c>
      <c r="T333">
        <v>1</v>
      </c>
      <c r="U333" t="s">
        <v>38</v>
      </c>
      <c r="V333">
        <v>129</v>
      </c>
      <c r="W333">
        <v>1</v>
      </c>
      <c r="X333">
        <v>0</v>
      </c>
      <c r="Y333">
        <v>2</v>
      </c>
      <c r="Z333" t="s">
        <v>47</v>
      </c>
      <c r="AA333">
        <v>1</v>
      </c>
      <c r="AB333">
        <v>9</v>
      </c>
      <c r="AC333">
        <v>98</v>
      </c>
      <c r="AD333">
        <v>10</v>
      </c>
      <c r="AE333">
        <v>10</v>
      </c>
      <c r="AF333">
        <v>9</v>
      </c>
      <c r="AG333">
        <v>10</v>
      </c>
      <c r="AH333">
        <v>10</v>
      </c>
      <c r="AI333">
        <v>10</v>
      </c>
    </row>
    <row r="334" spans="1:35" x14ac:dyDescent="0.2">
      <c r="A334" s="1">
        <v>517215</v>
      </c>
      <c r="B334" t="s">
        <v>385</v>
      </c>
      <c r="C334">
        <v>2011</v>
      </c>
      <c r="D334" s="2">
        <v>4</v>
      </c>
      <c r="E334" s="2">
        <v>18</v>
      </c>
      <c r="F334" s="3">
        <f t="shared" si="5"/>
        <v>40651</v>
      </c>
      <c r="G334" s="1">
        <v>5878377</v>
      </c>
      <c r="H334" t="s">
        <v>32</v>
      </c>
      <c r="I334" t="s">
        <v>33</v>
      </c>
      <c r="J334" t="s">
        <v>46</v>
      </c>
      <c r="K334" s="1" t="s">
        <v>390</v>
      </c>
      <c r="L334" t="s">
        <v>35</v>
      </c>
      <c r="M334">
        <v>52.388431368418203</v>
      </c>
      <c r="N334">
        <v>4.8861773590546402</v>
      </c>
      <c r="O334" t="s">
        <v>36</v>
      </c>
      <c r="P334" t="s">
        <v>37</v>
      </c>
      <c r="Q334">
        <v>2</v>
      </c>
      <c r="R334">
        <v>1</v>
      </c>
      <c r="S334">
        <v>1</v>
      </c>
      <c r="T334">
        <v>1</v>
      </c>
      <c r="U334" t="s">
        <v>38</v>
      </c>
      <c r="V334">
        <v>150</v>
      </c>
      <c r="W334">
        <v>1</v>
      </c>
      <c r="X334">
        <v>0</v>
      </c>
      <c r="Y334">
        <v>4</v>
      </c>
      <c r="Z334" t="s">
        <v>47</v>
      </c>
      <c r="AA334">
        <v>1</v>
      </c>
      <c r="AB334">
        <v>0</v>
      </c>
    </row>
    <row r="335" spans="1:35" x14ac:dyDescent="0.2">
      <c r="A335" s="1">
        <v>517215</v>
      </c>
      <c r="B335" t="s">
        <v>385</v>
      </c>
      <c r="C335">
        <v>2011</v>
      </c>
      <c r="D335" s="2">
        <v>4</v>
      </c>
      <c r="E335" s="2">
        <v>18</v>
      </c>
      <c r="F335" s="3">
        <f t="shared" si="5"/>
        <v>40651</v>
      </c>
      <c r="G335" s="1">
        <v>5819314</v>
      </c>
      <c r="H335" t="s">
        <v>51</v>
      </c>
      <c r="I335" t="s">
        <v>33</v>
      </c>
      <c r="J335" t="s">
        <v>46</v>
      </c>
      <c r="K335" s="1" t="s">
        <v>391</v>
      </c>
      <c r="L335" t="s">
        <v>35</v>
      </c>
      <c r="M335">
        <v>52.376831210447399</v>
      </c>
      <c r="N335">
        <v>4.8863671366791399</v>
      </c>
      <c r="O335" t="s">
        <v>36</v>
      </c>
      <c r="P335" t="s">
        <v>37</v>
      </c>
      <c r="Q335">
        <v>2</v>
      </c>
      <c r="R335">
        <v>1</v>
      </c>
      <c r="S335">
        <v>1</v>
      </c>
      <c r="T335">
        <v>1</v>
      </c>
      <c r="U335" t="s">
        <v>38</v>
      </c>
      <c r="V335">
        <v>140</v>
      </c>
      <c r="W335">
        <v>1</v>
      </c>
      <c r="X335">
        <v>0</v>
      </c>
      <c r="Y335">
        <v>3</v>
      </c>
      <c r="Z335" t="s">
        <v>43</v>
      </c>
      <c r="AA335">
        <v>1</v>
      </c>
      <c r="AB335">
        <v>0</v>
      </c>
    </row>
    <row r="336" spans="1:35" x14ac:dyDescent="0.2">
      <c r="A336" s="1">
        <v>517215</v>
      </c>
      <c r="B336" t="s">
        <v>385</v>
      </c>
      <c r="C336">
        <v>2011</v>
      </c>
      <c r="D336" s="2">
        <v>4</v>
      </c>
      <c r="E336" s="2">
        <v>18</v>
      </c>
      <c r="F336" s="3">
        <f t="shared" si="5"/>
        <v>40651</v>
      </c>
      <c r="G336" s="1">
        <v>5793026</v>
      </c>
      <c r="H336" t="s">
        <v>51</v>
      </c>
      <c r="I336" t="s">
        <v>33</v>
      </c>
      <c r="J336" t="s">
        <v>46</v>
      </c>
      <c r="K336" s="1" t="s">
        <v>392</v>
      </c>
      <c r="L336" t="s">
        <v>35</v>
      </c>
      <c r="M336">
        <v>52.372378164795798</v>
      </c>
      <c r="N336">
        <v>4.8871490878507</v>
      </c>
      <c r="O336" t="s">
        <v>58</v>
      </c>
      <c r="P336" t="s">
        <v>37</v>
      </c>
      <c r="Q336">
        <v>2</v>
      </c>
      <c r="R336">
        <v>1</v>
      </c>
      <c r="S336">
        <v>1</v>
      </c>
      <c r="T336">
        <v>1</v>
      </c>
      <c r="U336" t="s">
        <v>38</v>
      </c>
      <c r="V336">
        <v>185</v>
      </c>
      <c r="W336">
        <v>1</v>
      </c>
      <c r="X336">
        <v>0</v>
      </c>
      <c r="Y336">
        <v>3</v>
      </c>
      <c r="Z336" t="s">
        <v>47</v>
      </c>
      <c r="AA336">
        <v>1</v>
      </c>
      <c r="AB336">
        <v>0</v>
      </c>
    </row>
    <row r="337" spans="1:35" x14ac:dyDescent="0.2">
      <c r="A337" s="1">
        <v>517215</v>
      </c>
      <c r="B337" t="s">
        <v>385</v>
      </c>
      <c r="C337">
        <v>2011</v>
      </c>
      <c r="D337" s="2">
        <v>4</v>
      </c>
      <c r="E337" s="2">
        <v>18</v>
      </c>
      <c r="F337" s="3">
        <f t="shared" si="5"/>
        <v>40651</v>
      </c>
      <c r="G337" s="1">
        <v>5857700</v>
      </c>
      <c r="H337" t="s">
        <v>51</v>
      </c>
      <c r="I337" t="s">
        <v>33</v>
      </c>
      <c r="J337" t="s">
        <v>46</v>
      </c>
      <c r="K337" s="1" t="s">
        <v>393</v>
      </c>
      <c r="L337" t="s">
        <v>35</v>
      </c>
      <c r="M337">
        <v>52.375444969024599</v>
      </c>
      <c r="N337">
        <v>4.8780321447738997</v>
      </c>
      <c r="O337" t="s">
        <v>36</v>
      </c>
      <c r="P337" t="s">
        <v>37</v>
      </c>
      <c r="Q337">
        <v>2</v>
      </c>
      <c r="R337">
        <v>1</v>
      </c>
      <c r="S337">
        <v>0</v>
      </c>
      <c r="T337">
        <v>1</v>
      </c>
      <c r="U337" t="s">
        <v>38</v>
      </c>
      <c r="V337">
        <v>120</v>
      </c>
      <c r="W337">
        <v>1</v>
      </c>
      <c r="X337">
        <v>0</v>
      </c>
      <c r="Y337">
        <v>3</v>
      </c>
      <c r="Z337" t="s">
        <v>47</v>
      </c>
      <c r="AA337">
        <v>1</v>
      </c>
      <c r="AB337">
        <v>0</v>
      </c>
    </row>
    <row r="338" spans="1:35" x14ac:dyDescent="0.2">
      <c r="A338" s="1">
        <v>517541</v>
      </c>
      <c r="B338" t="s">
        <v>281</v>
      </c>
      <c r="C338">
        <v>2011</v>
      </c>
      <c r="D338" s="2">
        <v>4</v>
      </c>
      <c r="E338" s="2">
        <v>18</v>
      </c>
      <c r="F338" s="3">
        <f t="shared" si="5"/>
        <v>40651</v>
      </c>
      <c r="G338" s="1">
        <v>1886198</v>
      </c>
      <c r="H338" t="s">
        <v>49</v>
      </c>
      <c r="I338" t="s">
        <v>33</v>
      </c>
      <c r="J338" t="s">
        <v>34</v>
      </c>
      <c r="K338" s="1" t="s">
        <v>394</v>
      </c>
      <c r="L338" t="s">
        <v>35</v>
      </c>
      <c r="M338">
        <v>52.361151641377703</v>
      </c>
      <c r="N338">
        <v>4.9074091299637104</v>
      </c>
      <c r="O338" t="s">
        <v>36</v>
      </c>
      <c r="P338" t="s">
        <v>37</v>
      </c>
      <c r="Q338">
        <v>2</v>
      </c>
      <c r="R338">
        <v>1</v>
      </c>
      <c r="S338">
        <v>1</v>
      </c>
      <c r="T338">
        <v>1</v>
      </c>
      <c r="U338" t="s">
        <v>38</v>
      </c>
      <c r="V338">
        <v>125</v>
      </c>
      <c r="W338">
        <v>1</v>
      </c>
      <c r="X338">
        <v>0</v>
      </c>
      <c r="Y338">
        <v>2</v>
      </c>
      <c r="Z338" t="s">
        <v>39</v>
      </c>
      <c r="AA338">
        <v>0.9</v>
      </c>
      <c r="AB338">
        <v>7</v>
      </c>
      <c r="AC338">
        <v>94</v>
      </c>
      <c r="AD338">
        <v>10</v>
      </c>
      <c r="AE338">
        <v>9</v>
      </c>
      <c r="AF338">
        <v>10</v>
      </c>
      <c r="AG338">
        <v>10</v>
      </c>
      <c r="AH338">
        <v>9</v>
      </c>
      <c r="AI338">
        <v>9</v>
      </c>
    </row>
    <row r="339" spans="1:35" x14ac:dyDescent="0.2">
      <c r="A339" s="1">
        <v>517653</v>
      </c>
      <c r="B339" t="s">
        <v>145</v>
      </c>
      <c r="C339">
        <v>2011</v>
      </c>
      <c r="D339" s="2">
        <v>4</v>
      </c>
      <c r="E339" s="2">
        <v>18</v>
      </c>
      <c r="F339" s="3">
        <f t="shared" si="5"/>
        <v>40651</v>
      </c>
      <c r="G339" s="1">
        <v>97939</v>
      </c>
      <c r="H339" t="s">
        <v>45</v>
      </c>
      <c r="I339" t="s">
        <v>33</v>
      </c>
      <c r="J339" t="s">
        <v>53</v>
      </c>
      <c r="L339" t="s">
        <v>35</v>
      </c>
      <c r="M339">
        <v>52.363800653936899</v>
      </c>
      <c r="N339">
        <v>4.8735212472424401</v>
      </c>
      <c r="O339" t="s">
        <v>36</v>
      </c>
      <c r="P339" t="s">
        <v>37</v>
      </c>
      <c r="Q339">
        <v>2</v>
      </c>
      <c r="R339">
        <v>1</v>
      </c>
      <c r="S339">
        <v>1</v>
      </c>
      <c r="T339">
        <v>1</v>
      </c>
      <c r="U339" t="s">
        <v>38</v>
      </c>
      <c r="V339">
        <v>89</v>
      </c>
      <c r="W339">
        <v>1</v>
      </c>
      <c r="X339">
        <v>0</v>
      </c>
      <c r="Y339">
        <v>4</v>
      </c>
      <c r="Z339" t="s">
        <v>43</v>
      </c>
      <c r="AA339">
        <v>1</v>
      </c>
      <c r="AB339">
        <v>63</v>
      </c>
      <c r="AC339">
        <v>94</v>
      </c>
      <c r="AD339">
        <v>9</v>
      </c>
      <c r="AE339">
        <v>9</v>
      </c>
      <c r="AF339">
        <v>9</v>
      </c>
      <c r="AG339">
        <v>10</v>
      </c>
      <c r="AH339">
        <v>10</v>
      </c>
      <c r="AI339">
        <v>9</v>
      </c>
    </row>
    <row r="340" spans="1:35" x14ac:dyDescent="0.2">
      <c r="A340" s="1">
        <v>521204</v>
      </c>
      <c r="B340" t="s">
        <v>157</v>
      </c>
      <c r="C340">
        <v>2011</v>
      </c>
      <c r="D340" s="2">
        <v>4</v>
      </c>
      <c r="E340" s="2">
        <v>19</v>
      </c>
      <c r="F340" s="3">
        <f t="shared" si="5"/>
        <v>40652</v>
      </c>
      <c r="G340" s="1">
        <v>3383617</v>
      </c>
      <c r="H340" t="s">
        <v>49</v>
      </c>
      <c r="I340" t="s">
        <v>33</v>
      </c>
      <c r="J340" t="s">
        <v>53</v>
      </c>
      <c r="K340" s="1" t="s">
        <v>395</v>
      </c>
      <c r="L340" t="s">
        <v>35</v>
      </c>
      <c r="M340">
        <v>52.371077736373202</v>
      </c>
      <c r="N340">
        <v>4.9034477533730403</v>
      </c>
      <c r="O340" t="s">
        <v>36</v>
      </c>
      <c r="P340" t="s">
        <v>37</v>
      </c>
      <c r="Q340">
        <v>2</v>
      </c>
      <c r="R340">
        <v>1</v>
      </c>
      <c r="S340">
        <v>1</v>
      </c>
      <c r="T340">
        <v>1</v>
      </c>
      <c r="U340" t="s">
        <v>38</v>
      </c>
      <c r="V340">
        <v>120</v>
      </c>
      <c r="W340">
        <v>1</v>
      </c>
      <c r="X340">
        <v>0</v>
      </c>
      <c r="Y340">
        <v>2</v>
      </c>
      <c r="Z340" t="s">
        <v>43</v>
      </c>
      <c r="AA340">
        <v>1</v>
      </c>
      <c r="AB340">
        <v>3</v>
      </c>
      <c r="AC340">
        <v>93</v>
      </c>
      <c r="AD340">
        <v>10</v>
      </c>
      <c r="AE340">
        <v>9</v>
      </c>
      <c r="AF340">
        <v>10</v>
      </c>
      <c r="AG340">
        <v>10</v>
      </c>
      <c r="AH340">
        <v>9</v>
      </c>
      <c r="AI340">
        <v>9</v>
      </c>
    </row>
    <row r="341" spans="1:35" x14ac:dyDescent="0.2">
      <c r="A341" s="1">
        <v>529312</v>
      </c>
      <c r="B341" t="s">
        <v>396</v>
      </c>
      <c r="C341">
        <v>2011</v>
      </c>
      <c r="D341" s="2">
        <v>4</v>
      </c>
      <c r="E341" s="2">
        <v>23</v>
      </c>
      <c r="F341" s="3">
        <f t="shared" si="5"/>
        <v>40656</v>
      </c>
      <c r="G341" s="1">
        <v>5711425</v>
      </c>
      <c r="H341" t="s">
        <v>45</v>
      </c>
      <c r="I341" t="s">
        <v>33</v>
      </c>
      <c r="J341" t="s">
        <v>46</v>
      </c>
      <c r="K341" s="1">
        <v>1054</v>
      </c>
      <c r="L341" t="s">
        <v>35</v>
      </c>
      <c r="M341">
        <v>52.358088716699498</v>
      </c>
      <c r="N341">
        <v>4.85833026495499</v>
      </c>
      <c r="O341" t="s">
        <v>36</v>
      </c>
      <c r="P341" t="s">
        <v>37</v>
      </c>
      <c r="Q341">
        <v>4</v>
      </c>
      <c r="R341">
        <v>1</v>
      </c>
      <c r="S341">
        <v>1</v>
      </c>
      <c r="T341">
        <v>2</v>
      </c>
      <c r="U341" t="s">
        <v>38</v>
      </c>
      <c r="V341">
        <v>120</v>
      </c>
      <c r="W341">
        <v>2</v>
      </c>
      <c r="X341">
        <v>25</v>
      </c>
      <c r="Y341">
        <v>2</v>
      </c>
      <c r="Z341" t="s">
        <v>47</v>
      </c>
      <c r="AA341">
        <v>0.89</v>
      </c>
      <c r="AB341">
        <v>0</v>
      </c>
    </row>
    <row r="342" spans="1:35" x14ac:dyDescent="0.2">
      <c r="A342" s="1">
        <v>529312</v>
      </c>
      <c r="B342" t="s">
        <v>396</v>
      </c>
      <c r="C342">
        <v>2011</v>
      </c>
      <c r="D342" s="2">
        <v>4</v>
      </c>
      <c r="E342" s="2">
        <v>23</v>
      </c>
      <c r="F342" s="3">
        <f t="shared" si="5"/>
        <v>40656</v>
      </c>
      <c r="G342" s="1">
        <v>505863</v>
      </c>
      <c r="H342" t="s">
        <v>32</v>
      </c>
      <c r="I342" t="s">
        <v>33</v>
      </c>
      <c r="J342" t="s">
        <v>34</v>
      </c>
      <c r="K342" s="1">
        <v>1013</v>
      </c>
      <c r="L342" t="s">
        <v>35</v>
      </c>
      <c r="M342">
        <v>52.387442736271403</v>
      </c>
      <c r="N342">
        <v>4.8830914872687998</v>
      </c>
      <c r="O342" t="s">
        <v>36</v>
      </c>
      <c r="P342" t="s">
        <v>37</v>
      </c>
      <c r="Q342">
        <v>3</v>
      </c>
      <c r="R342">
        <v>1</v>
      </c>
      <c r="S342">
        <v>1</v>
      </c>
      <c r="T342">
        <v>2</v>
      </c>
      <c r="U342" t="s">
        <v>38</v>
      </c>
      <c r="V342">
        <v>100</v>
      </c>
      <c r="W342">
        <v>2</v>
      </c>
      <c r="X342">
        <v>20</v>
      </c>
      <c r="Y342">
        <v>3</v>
      </c>
      <c r="Z342" t="s">
        <v>47</v>
      </c>
      <c r="AA342">
        <v>0.89</v>
      </c>
      <c r="AB342">
        <v>7</v>
      </c>
      <c r="AC342">
        <v>85</v>
      </c>
      <c r="AD342">
        <v>8</v>
      </c>
      <c r="AE342">
        <v>7</v>
      </c>
      <c r="AF342">
        <v>8</v>
      </c>
      <c r="AG342">
        <v>10</v>
      </c>
      <c r="AH342">
        <v>8</v>
      </c>
      <c r="AI342">
        <v>8</v>
      </c>
    </row>
    <row r="343" spans="1:35" x14ac:dyDescent="0.2">
      <c r="A343" s="1">
        <v>531200</v>
      </c>
      <c r="B343" t="s">
        <v>397</v>
      </c>
      <c r="C343">
        <v>2011</v>
      </c>
      <c r="D343" s="2">
        <v>4</v>
      </c>
      <c r="E343" s="2">
        <v>24</v>
      </c>
      <c r="F343" s="3">
        <f t="shared" si="5"/>
        <v>40657</v>
      </c>
      <c r="G343" s="1">
        <v>101618</v>
      </c>
      <c r="H343" t="s">
        <v>51</v>
      </c>
      <c r="I343" t="s">
        <v>33</v>
      </c>
      <c r="J343" t="s">
        <v>34</v>
      </c>
      <c r="K343" s="1">
        <v>1016</v>
      </c>
      <c r="L343" t="s">
        <v>35</v>
      </c>
      <c r="M343">
        <v>52.374001493815399</v>
      </c>
      <c r="N343">
        <v>4.87915429681932</v>
      </c>
      <c r="O343" t="s">
        <v>36</v>
      </c>
      <c r="P343" t="s">
        <v>42</v>
      </c>
      <c r="Q343">
        <v>2</v>
      </c>
      <c r="R343">
        <v>1</v>
      </c>
      <c r="S343">
        <v>1</v>
      </c>
      <c r="T343">
        <v>2</v>
      </c>
      <c r="U343" t="s">
        <v>38</v>
      </c>
      <c r="V343">
        <v>135</v>
      </c>
      <c r="W343">
        <v>1</v>
      </c>
      <c r="X343">
        <v>0</v>
      </c>
      <c r="Y343">
        <v>2</v>
      </c>
      <c r="Z343" t="s">
        <v>62</v>
      </c>
      <c r="AA343" t="s">
        <v>62</v>
      </c>
      <c r="AB343">
        <v>2</v>
      </c>
      <c r="AC343">
        <v>100</v>
      </c>
      <c r="AD343">
        <v>10</v>
      </c>
      <c r="AE343">
        <v>10</v>
      </c>
      <c r="AF343">
        <v>10</v>
      </c>
      <c r="AG343">
        <v>10</v>
      </c>
      <c r="AH343">
        <v>10</v>
      </c>
      <c r="AI343">
        <v>10</v>
      </c>
    </row>
    <row r="344" spans="1:35" x14ac:dyDescent="0.2">
      <c r="A344" s="1">
        <v>532520</v>
      </c>
      <c r="B344" t="s">
        <v>398</v>
      </c>
      <c r="C344">
        <v>2011</v>
      </c>
      <c r="D344" s="2">
        <v>4</v>
      </c>
      <c r="E344" s="2">
        <v>24</v>
      </c>
      <c r="F344" s="3">
        <f t="shared" si="5"/>
        <v>40657</v>
      </c>
      <c r="G344" s="1">
        <v>861752</v>
      </c>
      <c r="H344" t="s">
        <v>41</v>
      </c>
      <c r="I344" t="s">
        <v>33</v>
      </c>
      <c r="J344" t="s">
        <v>34</v>
      </c>
      <c r="K344" s="1" t="s">
        <v>399</v>
      </c>
      <c r="L344" t="s">
        <v>35</v>
      </c>
      <c r="M344">
        <v>52.3715251878616</v>
      </c>
      <c r="N344">
        <v>4.9480941944063401</v>
      </c>
      <c r="O344" t="s">
        <v>36</v>
      </c>
      <c r="P344" t="s">
        <v>37</v>
      </c>
      <c r="Q344">
        <v>3</v>
      </c>
      <c r="R344">
        <v>1</v>
      </c>
      <c r="S344">
        <v>2</v>
      </c>
      <c r="T344">
        <v>2</v>
      </c>
      <c r="U344" t="s">
        <v>38</v>
      </c>
      <c r="V344">
        <v>85</v>
      </c>
      <c r="W344">
        <v>2</v>
      </c>
      <c r="X344">
        <v>30</v>
      </c>
      <c r="Y344">
        <v>3</v>
      </c>
      <c r="Z344" t="s">
        <v>62</v>
      </c>
      <c r="AA344" t="s">
        <v>62</v>
      </c>
      <c r="AB344">
        <v>1</v>
      </c>
      <c r="AC344">
        <v>97</v>
      </c>
      <c r="AD344">
        <v>10</v>
      </c>
      <c r="AE344">
        <v>10</v>
      </c>
      <c r="AF344">
        <v>10</v>
      </c>
      <c r="AG344">
        <v>10</v>
      </c>
      <c r="AH344">
        <v>8</v>
      </c>
      <c r="AI344">
        <v>10</v>
      </c>
    </row>
    <row r="345" spans="1:35" x14ac:dyDescent="0.2">
      <c r="A345" s="1">
        <v>534206</v>
      </c>
      <c r="B345" t="s">
        <v>400</v>
      </c>
      <c r="C345">
        <v>2011</v>
      </c>
      <c r="D345" s="2">
        <v>4</v>
      </c>
      <c r="E345" s="2">
        <v>25</v>
      </c>
      <c r="F345" s="3">
        <f t="shared" si="5"/>
        <v>40658</v>
      </c>
      <c r="G345" s="1">
        <v>102107</v>
      </c>
      <c r="H345" t="s">
        <v>56</v>
      </c>
      <c r="I345" t="s">
        <v>33</v>
      </c>
      <c r="J345" t="s">
        <v>34</v>
      </c>
      <c r="K345" s="1">
        <v>1071</v>
      </c>
      <c r="L345" t="s">
        <v>35</v>
      </c>
      <c r="M345">
        <v>52.358680356223701</v>
      </c>
      <c r="N345">
        <v>4.8756144775655201</v>
      </c>
      <c r="O345" t="s">
        <v>36</v>
      </c>
      <c r="P345" t="s">
        <v>37</v>
      </c>
      <c r="Q345">
        <v>3</v>
      </c>
      <c r="R345">
        <v>1</v>
      </c>
      <c r="S345">
        <v>2</v>
      </c>
      <c r="T345">
        <v>3</v>
      </c>
      <c r="U345" t="s">
        <v>38</v>
      </c>
      <c r="V345">
        <v>190</v>
      </c>
      <c r="W345">
        <v>1</v>
      </c>
      <c r="X345">
        <v>35</v>
      </c>
      <c r="Y345">
        <v>2</v>
      </c>
      <c r="Z345" t="s">
        <v>47</v>
      </c>
      <c r="AA345">
        <v>1</v>
      </c>
      <c r="AB345">
        <v>23</v>
      </c>
      <c r="AC345">
        <v>99</v>
      </c>
      <c r="AD345">
        <v>10</v>
      </c>
      <c r="AE345">
        <v>10</v>
      </c>
      <c r="AF345">
        <v>10</v>
      </c>
      <c r="AG345">
        <v>10</v>
      </c>
      <c r="AH345">
        <v>10</v>
      </c>
      <c r="AI345">
        <v>9</v>
      </c>
    </row>
    <row r="346" spans="1:35" x14ac:dyDescent="0.2">
      <c r="A346" s="1">
        <v>534206</v>
      </c>
      <c r="B346" t="s">
        <v>400</v>
      </c>
      <c r="C346">
        <v>2011</v>
      </c>
      <c r="D346" s="2">
        <v>4</v>
      </c>
      <c r="E346" s="2">
        <v>25</v>
      </c>
      <c r="F346" s="3">
        <f t="shared" si="5"/>
        <v>40658</v>
      </c>
      <c r="G346" s="1">
        <v>543262</v>
      </c>
      <c r="H346" t="s">
        <v>56</v>
      </c>
      <c r="I346" t="s">
        <v>33</v>
      </c>
      <c r="J346" t="s">
        <v>34</v>
      </c>
      <c r="K346" s="1">
        <v>1071</v>
      </c>
      <c r="L346" t="s">
        <v>35</v>
      </c>
      <c r="M346">
        <v>52.357772463306503</v>
      </c>
      <c r="N346">
        <v>4.8747347001485597</v>
      </c>
      <c r="O346" t="s">
        <v>36</v>
      </c>
      <c r="P346" t="s">
        <v>37</v>
      </c>
      <c r="Q346">
        <v>3</v>
      </c>
      <c r="R346">
        <v>1</v>
      </c>
      <c r="S346">
        <v>2</v>
      </c>
      <c r="T346">
        <v>3</v>
      </c>
      <c r="U346" t="s">
        <v>38</v>
      </c>
      <c r="V346">
        <v>150</v>
      </c>
      <c r="W346">
        <v>1</v>
      </c>
      <c r="X346">
        <v>35</v>
      </c>
      <c r="Y346">
        <v>2</v>
      </c>
      <c r="Z346" t="s">
        <v>47</v>
      </c>
      <c r="AA346">
        <v>1</v>
      </c>
      <c r="AB346">
        <v>15</v>
      </c>
      <c r="AC346">
        <v>96</v>
      </c>
      <c r="AD346">
        <v>10</v>
      </c>
      <c r="AE346">
        <v>10</v>
      </c>
      <c r="AF346">
        <v>10</v>
      </c>
      <c r="AG346">
        <v>10</v>
      </c>
      <c r="AH346">
        <v>9</v>
      </c>
      <c r="AI346">
        <v>9</v>
      </c>
    </row>
    <row r="347" spans="1:35" x14ac:dyDescent="0.2">
      <c r="A347" s="1">
        <v>534588</v>
      </c>
      <c r="B347" t="s">
        <v>401</v>
      </c>
      <c r="C347">
        <v>2011</v>
      </c>
      <c r="D347" s="2">
        <v>4</v>
      </c>
      <c r="E347" s="2">
        <v>25</v>
      </c>
      <c r="F347" s="3">
        <f t="shared" si="5"/>
        <v>40658</v>
      </c>
      <c r="G347" s="1">
        <v>4314014</v>
      </c>
      <c r="H347" t="s">
        <v>60</v>
      </c>
      <c r="I347" t="s">
        <v>33</v>
      </c>
      <c r="J347" t="s">
        <v>34</v>
      </c>
      <c r="K347" s="1">
        <v>1074</v>
      </c>
      <c r="L347" t="s">
        <v>35</v>
      </c>
      <c r="M347">
        <v>52.356491829776203</v>
      </c>
      <c r="N347">
        <v>4.8984115630257703</v>
      </c>
      <c r="O347" t="s">
        <v>36</v>
      </c>
      <c r="P347" t="s">
        <v>37</v>
      </c>
      <c r="Q347">
        <v>6</v>
      </c>
      <c r="R347">
        <v>1.5</v>
      </c>
      <c r="S347">
        <v>2</v>
      </c>
      <c r="T347">
        <v>2</v>
      </c>
      <c r="U347" t="s">
        <v>38</v>
      </c>
      <c r="V347">
        <v>290</v>
      </c>
      <c r="W347">
        <v>4</v>
      </c>
      <c r="X347">
        <v>25</v>
      </c>
      <c r="Y347">
        <v>3</v>
      </c>
      <c r="Z347" t="s">
        <v>39</v>
      </c>
      <c r="AA347">
        <v>0.76</v>
      </c>
      <c r="AB347">
        <v>6</v>
      </c>
      <c r="AC347">
        <v>97</v>
      </c>
      <c r="AD347">
        <v>10</v>
      </c>
      <c r="AE347">
        <v>10</v>
      </c>
      <c r="AF347">
        <v>10</v>
      </c>
      <c r="AG347">
        <v>9</v>
      </c>
      <c r="AH347">
        <v>10</v>
      </c>
      <c r="AI347">
        <v>9</v>
      </c>
    </row>
    <row r="348" spans="1:35" x14ac:dyDescent="0.2">
      <c r="A348" s="1">
        <v>534652</v>
      </c>
      <c r="B348" t="s">
        <v>402</v>
      </c>
      <c r="C348">
        <v>2011</v>
      </c>
      <c r="D348" s="2">
        <v>4</v>
      </c>
      <c r="E348" s="2">
        <v>25</v>
      </c>
      <c r="F348" s="3">
        <f t="shared" si="5"/>
        <v>40658</v>
      </c>
      <c r="G348" s="1">
        <v>866361</v>
      </c>
      <c r="H348" t="s">
        <v>51</v>
      </c>
      <c r="I348" t="s">
        <v>33</v>
      </c>
      <c r="J348" t="s">
        <v>34</v>
      </c>
      <c r="K348" s="1">
        <v>1016</v>
      </c>
      <c r="L348" t="s">
        <v>35</v>
      </c>
      <c r="M348">
        <v>52.367790198364602</v>
      </c>
      <c r="N348">
        <v>4.88259867622883</v>
      </c>
      <c r="O348" t="s">
        <v>36</v>
      </c>
      <c r="P348" t="s">
        <v>37</v>
      </c>
      <c r="Q348">
        <v>2</v>
      </c>
      <c r="R348">
        <v>1</v>
      </c>
      <c r="S348">
        <v>1</v>
      </c>
      <c r="T348">
        <v>1</v>
      </c>
      <c r="U348" t="s">
        <v>38</v>
      </c>
      <c r="V348">
        <v>95</v>
      </c>
      <c r="W348">
        <v>1</v>
      </c>
      <c r="X348">
        <v>15</v>
      </c>
      <c r="Y348">
        <v>2</v>
      </c>
      <c r="Z348" t="s">
        <v>47</v>
      </c>
      <c r="AA348">
        <v>1</v>
      </c>
      <c r="AB348">
        <v>6</v>
      </c>
      <c r="AC348">
        <v>80</v>
      </c>
      <c r="AD348">
        <v>8</v>
      </c>
      <c r="AE348">
        <v>10</v>
      </c>
      <c r="AF348">
        <v>10</v>
      </c>
      <c r="AG348">
        <v>8</v>
      </c>
      <c r="AH348">
        <v>10</v>
      </c>
      <c r="AI348">
        <v>8</v>
      </c>
    </row>
    <row r="349" spans="1:35" x14ac:dyDescent="0.2">
      <c r="A349" s="1">
        <v>538659</v>
      </c>
      <c r="B349" t="s">
        <v>403</v>
      </c>
      <c r="C349">
        <v>2011</v>
      </c>
      <c r="D349" s="2">
        <v>4</v>
      </c>
      <c r="E349" s="2">
        <v>27</v>
      </c>
      <c r="F349" s="3">
        <f t="shared" si="5"/>
        <v>40660</v>
      </c>
      <c r="G349" s="1">
        <v>4063858</v>
      </c>
      <c r="H349" t="s">
        <v>51</v>
      </c>
      <c r="I349" t="s">
        <v>33</v>
      </c>
      <c r="J349" t="s">
        <v>34</v>
      </c>
      <c r="K349" s="1" t="s">
        <v>404</v>
      </c>
      <c r="L349" t="s">
        <v>35</v>
      </c>
      <c r="M349">
        <v>52.366047911303802</v>
      </c>
      <c r="N349">
        <v>4.8851844661592603</v>
      </c>
      <c r="O349" t="s">
        <v>36</v>
      </c>
      <c r="P349" t="s">
        <v>42</v>
      </c>
      <c r="Q349">
        <v>2</v>
      </c>
      <c r="R349">
        <v>1</v>
      </c>
      <c r="S349">
        <v>1</v>
      </c>
      <c r="T349">
        <v>1</v>
      </c>
      <c r="U349" t="s">
        <v>38</v>
      </c>
      <c r="V349">
        <v>90</v>
      </c>
      <c r="W349">
        <v>1</v>
      </c>
      <c r="X349">
        <v>0</v>
      </c>
      <c r="Y349">
        <v>3</v>
      </c>
      <c r="Z349" t="s">
        <v>47</v>
      </c>
      <c r="AA349">
        <v>1</v>
      </c>
      <c r="AB349">
        <v>27</v>
      </c>
      <c r="AC349">
        <v>92</v>
      </c>
      <c r="AD349">
        <v>9</v>
      </c>
      <c r="AE349">
        <v>9</v>
      </c>
      <c r="AF349">
        <v>10</v>
      </c>
      <c r="AG349">
        <v>10</v>
      </c>
      <c r="AH349">
        <v>10</v>
      </c>
      <c r="AI349">
        <v>9</v>
      </c>
    </row>
    <row r="350" spans="1:35" x14ac:dyDescent="0.2">
      <c r="A350" s="1">
        <v>538659</v>
      </c>
      <c r="B350" t="s">
        <v>403</v>
      </c>
      <c r="C350">
        <v>2011</v>
      </c>
      <c r="D350" s="2">
        <v>4</v>
      </c>
      <c r="E350" s="2">
        <v>27</v>
      </c>
      <c r="F350" s="3">
        <f t="shared" si="5"/>
        <v>40660</v>
      </c>
      <c r="G350" s="1">
        <v>118097</v>
      </c>
      <c r="H350" t="s">
        <v>51</v>
      </c>
      <c r="I350" t="s">
        <v>33</v>
      </c>
      <c r="J350" t="s">
        <v>34</v>
      </c>
      <c r="K350" s="1">
        <v>1017</v>
      </c>
      <c r="L350" t="s">
        <v>35</v>
      </c>
      <c r="M350">
        <v>52.365705366407099</v>
      </c>
      <c r="N350">
        <v>4.88463619034267</v>
      </c>
      <c r="O350" t="s">
        <v>132</v>
      </c>
      <c r="P350" t="s">
        <v>42</v>
      </c>
      <c r="Q350">
        <v>2</v>
      </c>
      <c r="R350">
        <v>1</v>
      </c>
      <c r="S350">
        <v>1</v>
      </c>
      <c r="T350">
        <v>1</v>
      </c>
      <c r="U350" t="s">
        <v>38</v>
      </c>
      <c r="V350">
        <v>79</v>
      </c>
      <c r="W350">
        <v>1</v>
      </c>
      <c r="X350">
        <v>0</v>
      </c>
      <c r="Y350">
        <v>4</v>
      </c>
      <c r="Z350" t="s">
        <v>47</v>
      </c>
      <c r="AA350">
        <v>1</v>
      </c>
      <c r="AB350">
        <v>136</v>
      </c>
      <c r="AC350">
        <v>95</v>
      </c>
      <c r="AD350">
        <v>9</v>
      </c>
      <c r="AE350">
        <v>10</v>
      </c>
      <c r="AF350">
        <v>10</v>
      </c>
      <c r="AG350">
        <v>10</v>
      </c>
      <c r="AH350">
        <v>10</v>
      </c>
      <c r="AI350">
        <v>9</v>
      </c>
    </row>
    <row r="351" spans="1:35" x14ac:dyDescent="0.2">
      <c r="A351" s="1">
        <v>538659</v>
      </c>
      <c r="B351" t="s">
        <v>403</v>
      </c>
      <c r="C351">
        <v>2011</v>
      </c>
      <c r="D351" s="2">
        <v>4</v>
      </c>
      <c r="E351" s="2">
        <v>27</v>
      </c>
      <c r="F351" s="3">
        <f t="shared" si="5"/>
        <v>40660</v>
      </c>
      <c r="G351" s="1">
        <v>963328</v>
      </c>
      <c r="H351" t="s">
        <v>51</v>
      </c>
      <c r="I351" t="s">
        <v>33</v>
      </c>
      <c r="J351" t="s">
        <v>46</v>
      </c>
      <c r="K351" s="1" t="s">
        <v>405</v>
      </c>
      <c r="L351" t="s">
        <v>35</v>
      </c>
      <c r="M351">
        <v>52.365668955378197</v>
      </c>
      <c r="N351">
        <v>4.8846335936186902</v>
      </c>
      <c r="O351" t="s">
        <v>132</v>
      </c>
      <c r="P351" t="s">
        <v>42</v>
      </c>
      <c r="Q351">
        <v>2</v>
      </c>
      <c r="R351">
        <v>1</v>
      </c>
      <c r="S351">
        <v>1</v>
      </c>
      <c r="T351">
        <v>1</v>
      </c>
      <c r="U351" t="s">
        <v>38</v>
      </c>
      <c r="V351">
        <v>79</v>
      </c>
      <c r="W351">
        <v>1</v>
      </c>
      <c r="X351">
        <v>0</v>
      </c>
      <c r="Y351">
        <v>4</v>
      </c>
      <c r="Z351" t="s">
        <v>47</v>
      </c>
      <c r="AA351">
        <v>1</v>
      </c>
      <c r="AB351">
        <v>93</v>
      </c>
      <c r="AC351">
        <v>95</v>
      </c>
      <c r="AD351">
        <v>10</v>
      </c>
      <c r="AE351">
        <v>10</v>
      </c>
      <c r="AF351">
        <v>10</v>
      </c>
      <c r="AG351">
        <v>10</v>
      </c>
      <c r="AH351">
        <v>10</v>
      </c>
      <c r="AI351">
        <v>9</v>
      </c>
    </row>
    <row r="352" spans="1:35" x14ac:dyDescent="0.2">
      <c r="A352" s="1">
        <v>538659</v>
      </c>
      <c r="B352" t="s">
        <v>403</v>
      </c>
      <c r="C352">
        <v>2011</v>
      </c>
      <c r="D352" s="2">
        <v>4</v>
      </c>
      <c r="E352" s="2">
        <v>27</v>
      </c>
      <c r="F352" s="3">
        <f t="shared" si="5"/>
        <v>40660</v>
      </c>
      <c r="G352" s="1">
        <v>5237476</v>
      </c>
      <c r="H352" t="s">
        <v>51</v>
      </c>
      <c r="I352" t="s">
        <v>33</v>
      </c>
      <c r="J352" t="s">
        <v>46</v>
      </c>
      <c r="K352" s="1" t="s">
        <v>406</v>
      </c>
      <c r="L352" t="s">
        <v>35</v>
      </c>
      <c r="M352">
        <v>52.370455511426101</v>
      </c>
      <c r="N352">
        <v>4.8770565985365701</v>
      </c>
      <c r="O352" t="s">
        <v>36</v>
      </c>
      <c r="P352" t="s">
        <v>37</v>
      </c>
      <c r="Q352">
        <v>2</v>
      </c>
      <c r="R352">
        <v>1</v>
      </c>
      <c r="S352">
        <v>0</v>
      </c>
      <c r="T352">
        <v>1</v>
      </c>
      <c r="U352" t="s">
        <v>38</v>
      </c>
      <c r="V352">
        <v>125</v>
      </c>
      <c r="W352">
        <v>1</v>
      </c>
      <c r="X352">
        <v>0</v>
      </c>
      <c r="Y352">
        <v>5</v>
      </c>
      <c r="Z352" t="s">
        <v>47</v>
      </c>
      <c r="AA352">
        <v>1</v>
      </c>
      <c r="AB352">
        <v>2</v>
      </c>
      <c r="AC352">
        <v>80</v>
      </c>
      <c r="AD352">
        <v>10</v>
      </c>
      <c r="AE352">
        <v>7</v>
      </c>
      <c r="AF352">
        <v>9</v>
      </c>
      <c r="AG352">
        <v>10</v>
      </c>
      <c r="AH352">
        <v>10</v>
      </c>
      <c r="AI352">
        <v>8</v>
      </c>
    </row>
    <row r="353" spans="1:35" x14ac:dyDescent="0.2">
      <c r="A353" s="1">
        <v>538768</v>
      </c>
      <c r="B353" t="s">
        <v>407</v>
      </c>
      <c r="C353">
        <v>2011</v>
      </c>
      <c r="D353" s="2">
        <v>4</v>
      </c>
      <c r="E353" s="2">
        <v>27</v>
      </c>
      <c r="F353" s="3">
        <f t="shared" si="5"/>
        <v>40660</v>
      </c>
      <c r="G353" s="1">
        <v>105546</v>
      </c>
      <c r="H353" t="s">
        <v>408</v>
      </c>
      <c r="I353" t="s">
        <v>33</v>
      </c>
      <c r="J353" t="s">
        <v>34</v>
      </c>
      <c r="K353" s="1" t="s">
        <v>409</v>
      </c>
      <c r="L353" t="s">
        <v>35</v>
      </c>
      <c r="M353">
        <v>52.373879056051898</v>
      </c>
      <c r="N353">
        <v>4.8332658636451296</v>
      </c>
      <c r="O353" t="s">
        <v>36</v>
      </c>
      <c r="P353" t="s">
        <v>42</v>
      </c>
      <c r="Q353">
        <v>2</v>
      </c>
      <c r="R353">
        <v>1</v>
      </c>
      <c r="S353">
        <v>1</v>
      </c>
      <c r="T353">
        <v>1</v>
      </c>
      <c r="U353" t="s">
        <v>54</v>
      </c>
      <c r="V353">
        <v>70</v>
      </c>
      <c r="W353">
        <v>1</v>
      </c>
      <c r="X353">
        <v>0</v>
      </c>
      <c r="Y353">
        <v>2</v>
      </c>
      <c r="Z353" t="s">
        <v>47</v>
      </c>
      <c r="AA353">
        <v>0.97</v>
      </c>
      <c r="AB353">
        <v>49</v>
      </c>
      <c r="AC353">
        <v>91</v>
      </c>
      <c r="AD353">
        <v>9</v>
      </c>
      <c r="AE353">
        <v>10</v>
      </c>
      <c r="AF353">
        <v>10</v>
      </c>
      <c r="AG353">
        <v>10</v>
      </c>
      <c r="AH353">
        <v>8</v>
      </c>
      <c r="AI353">
        <v>9</v>
      </c>
    </row>
    <row r="354" spans="1:35" x14ac:dyDescent="0.2">
      <c r="A354" s="1">
        <v>539840</v>
      </c>
      <c r="B354" t="s">
        <v>410</v>
      </c>
      <c r="C354">
        <v>2011</v>
      </c>
      <c r="D354" s="2">
        <v>4</v>
      </c>
      <c r="E354" s="2">
        <v>27</v>
      </c>
      <c r="F354" s="3">
        <f t="shared" si="5"/>
        <v>40660</v>
      </c>
      <c r="G354" s="1">
        <v>200461</v>
      </c>
      <c r="H354" t="s">
        <v>45</v>
      </c>
      <c r="I354" t="s">
        <v>33</v>
      </c>
      <c r="J354" t="s">
        <v>34</v>
      </c>
      <c r="K354" s="1">
        <v>1054</v>
      </c>
      <c r="L354" t="s">
        <v>35</v>
      </c>
      <c r="M354">
        <v>52.359306749653904</v>
      </c>
      <c r="N354">
        <v>4.8611084302365297</v>
      </c>
      <c r="O354" t="s">
        <v>36</v>
      </c>
      <c r="P354" t="s">
        <v>37</v>
      </c>
      <c r="Q354">
        <v>2</v>
      </c>
      <c r="R354">
        <v>1</v>
      </c>
      <c r="S354">
        <v>1</v>
      </c>
      <c r="T354">
        <v>2</v>
      </c>
      <c r="U354" t="s">
        <v>38</v>
      </c>
      <c r="V354">
        <v>69</v>
      </c>
      <c r="W354">
        <v>1</v>
      </c>
      <c r="X354">
        <v>21</v>
      </c>
      <c r="Y354">
        <v>3</v>
      </c>
      <c r="Z354" t="s">
        <v>47</v>
      </c>
      <c r="AA354">
        <v>1</v>
      </c>
      <c r="AB354">
        <v>19</v>
      </c>
      <c r="AC354">
        <v>85</v>
      </c>
      <c r="AD354">
        <v>9</v>
      </c>
      <c r="AE354">
        <v>9</v>
      </c>
      <c r="AF354">
        <v>9</v>
      </c>
      <c r="AG354">
        <v>9</v>
      </c>
      <c r="AH354">
        <v>9</v>
      </c>
      <c r="AI354">
        <v>8</v>
      </c>
    </row>
    <row r="355" spans="1:35" x14ac:dyDescent="0.2">
      <c r="A355" s="1">
        <v>542540</v>
      </c>
      <c r="B355" t="s">
        <v>269</v>
      </c>
      <c r="C355">
        <v>2011</v>
      </c>
      <c r="D355" s="2">
        <v>4</v>
      </c>
      <c r="E355" s="2">
        <v>28</v>
      </c>
      <c r="F355" s="3">
        <f t="shared" si="5"/>
        <v>40661</v>
      </c>
      <c r="G355" s="1">
        <v>201322</v>
      </c>
      <c r="H355" t="s">
        <v>51</v>
      </c>
      <c r="I355" t="s">
        <v>33</v>
      </c>
      <c r="J355" t="s">
        <v>34</v>
      </c>
      <c r="K355" s="1" t="s">
        <v>411</v>
      </c>
      <c r="L355" t="s">
        <v>35</v>
      </c>
      <c r="M355">
        <v>52.371840577549598</v>
      </c>
      <c r="N355">
        <v>4.8817078561107303</v>
      </c>
      <c r="O355" t="s">
        <v>36</v>
      </c>
      <c r="P355" t="s">
        <v>37</v>
      </c>
      <c r="Q355">
        <v>3</v>
      </c>
      <c r="R355">
        <v>1</v>
      </c>
      <c r="S355">
        <v>1</v>
      </c>
      <c r="T355">
        <v>1</v>
      </c>
      <c r="U355" t="s">
        <v>38</v>
      </c>
      <c r="V355">
        <v>80</v>
      </c>
      <c r="W355">
        <v>2</v>
      </c>
      <c r="X355">
        <v>20</v>
      </c>
      <c r="Y355">
        <v>1</v>
      </c>
      <c r="Z355" t="s">
        <v>47</v>
      </c>
      <c r="AA355">
        <v>1</v>
      </c>
      <c r="AB355">
        <v>27</v>
      </c>
      <c r="AC355">
        <v>88</v>
      </c>
      <c r="AD355">
        <v>9</v>
      </c>
      <c r="AE355">
        <v>10</v>
      </c>
      <c r="AF355">
        <v>10</v>
      </c>
      <c r="AG355">
        <v>10</v>
      </c>
      <c r="AH355">
        <v>10</v>
      </c>
      <c r="AI355">
        <v>8</v>
      </c>
    </row>
    <row r="356" spans="1:35" x14ac:dyDescent="0.2">
      <c r="A356" s="1">
        <v>546454</v>
      </c>
      <c r="B356" t="s">
        <v>412</v>
      </c>
      <c r="C356">
        <v>2011</v>
      </c>
      <c r="D356" s="2">
        <v>4</v>
      </c>
      <c r="E356" s="2">
        <v>30</v>
      </c>
      <c r="F356" s="3">
        <f t="shared" si="5"/>
        <v>40663</v>
      </c>
      <c r="G356" s="1">
        <v>2076538</v>
      </c>
      <c r="H356" t="s">
        <v>45</v>
      </c>
      <c r="I356" t="s">
        <v>33</v>
      </c>
      <c r="J356" t="s">
        <v>34</v>
      </c>
      <c r="K356" s="1">
        <v>1053</v>
      </c>
      <c r="L356" t="s">
        <v>35</v>
      </c>
      <c r="M356">
        <v>52.363353079284799</v>
      </c>
      <c r="N356">
        <v>4.8618690191655602</v>
      </c>
      <c r="O356" t="s">
        <v>36</v>
      </c>
      <c r="P356" t="s">
        <v>37</v>
      </c>
      <c r="Q356">
        <v>2</v>
      </c>
      <c r="R356">
        <v>1</v>
      </c>
      <c r="S356">
        <v>1</v>
      </c>
      <c r="T356">
        <v>1</v>
      </c>
      <c r="U356" t="s">
        <v>38</v>
      </c>
      <c r="V356">
        <v>108</v>
      </c>
      <c r="W356">
        <v>1</v>
      </c>
      <c r="X356">
        <v>0</v>
      </c>
      <c r="Y356">
        <v>2</v>
      </c>
      <c r="Z356" t="s">
        <v>43</v>
      </c>
      <c r="AA356">
        <v>0.92</v>
      </c>
      <c r="AB356">
        <v>7</v>
      </c>
      <c r="AC356">
        <v>91</v>
      </c>
      <c r="AD356">
        <v>9</v>
      </c>
      <c r="AE356">
        <v>9</v>
      </c>
      <c r="AF356">
        <v>9</v>
      </c>
      <c r="AG356">
        <v>10</v>
      </c>
      <c r="AH356">
        <v>9</v>
      </c>
      <c r="AI356">
        <v>8</v>
      </c>
    </row>
    <row r="357" spans="1:35" x14ac:dyDescent="0.2">
      <c r="A357" s="1">
        <v>551868</v>
      </c>
      <c r="B357" t="s">
        <v>413</v>
      </c>
      <c r="C357">
        <v>2011</v>
      </c>
      <c r="D357" s="2">
        <v>5</v>
      </c>
      <c r="E357" s="2">
        <v>2</v>
      </c>
      <c r="F357" s="3">
        <f t="shared" si="5"/>
        <v>40665</v>
      </c>
      <c r="G357" s="1">
        <v>106477</v>
      </c>
      <c r="H357" t="s">
        <v>51</v>
      </c>
      <c r="I357" t="s">
        <v>33</v>
      </c>
      <c r="J357" t="s">
        <v>34</v>
      </c>
      <c r="K357" s="1">
        <v>1013</v>
      </c>
      <c r="L357" t="s">
        <v>35</v>
      </c>
      <c r="M357">
        <v>52.3838362788184</v>
      </c>
      <c r="N357">
        <v>4.8848557966469102</v>
      </c>
      <c r="O357" t="s">
        <v>36</v>
      </c>
      <c r="P357" t="s">
        <v>37</v>
      </c>
      <c r="Q357">
        <v>2</v>
      </c>
      <c r="R357">
        <v>1</v>
      </c>
      <c r="S357">
        <v>1</v>
      </c>
      <c r="T357">
        <v>1</v>
      </c>
      <c r="U357" t="s">
        <v>38</v>
      </c>
      <c r="V357">
        <v>195</v>
      </c>
      <c r="W357">
        <v>2</v>
      </c>
      <c r="X357">
        <v>25</v>
      </c>
      <c r="Y357">
        <v>2</v>
      </c>
      <c r="Z357" t="s">
        <v>39</v>
      </c>
      <c r="AA357">
        <v>1</v>
      </c>
      <c r="AB357">
        <v>44</v>
      </c>
      <c r="AC357">
        <v>98</v>
      </c>
      <c r="AD357">
        <v>10</v>
      </c>
      <c r="AE357">
        <v>10</v>
      </c>
      <c r="AF357">
        <v>10</v>
      </c>
      <c r="AG357">
        <v>10</v>
      </c>
      <c r="AH357">
        <v>10</v>
      </c>
      <c r="AI357">
        <v>9</v>
      </c>
    </row>
    <row r="358" spans="1:35" x14ac:dyDescent="0.2">
      <c r="A358" s="1">
        <v>556149</v>
      </c>
      <c r="B358" t="s">
        <v>263</v>
      </c>
      <c r="C358">
        <v>2011</v>
      </c>
      <c r="D358" s="2">
        <v>5</v>
      </c>
      <c r="E358" s="2">
        <v>4</v>
      </c>
      <c r="F358" s="3">
        <f t="shared" si="5"/>
        <v>40667</v>
      </c>
      <c r="G358" s="1">
        <v>107326</v>
      </c>
      <c r="H358" t="s">
        <v>414</v>
      </c>
      <c r="I358" t="s">
        <v>33</v>
      </c>
      <c r="J358" t="s">
        <v>34</v>
      </c>
      <c r="K358" s="1">
        <v>1066</v>
      </c>
      <c r="L358" t="s">
        <v>35</v>
      </c>
      <c r="M358">
        <v>52.350830851602097</v>
      </c>
      <c r="N358">
        <v>4.8160937986651904</v>
      </c>
      <c r="O358" t="s">
        <v>132</v>
      </c>
      <c r="P358" t="s">
        <v>37</v>
      </c>
      <c r="Q358">
        <v>4</v>
      </c>
      <c r="R358">
        <v>1</v>
      </c>
      <c r="S358">
        <v>2</v>
      </c>
      <c r="T358">
        <v>4</v>
      </c>
      <c r="U358" t="s">
        <v>38</v>
      </c>
      <c r="V358">
        <v>140</v>
      </c>
      <c r="W358">
        <v>3</v>
      </c>
      <c r="X358">
        <v>35</v>
      </c>
      <c r="Y358">
        <v>3</v>
      </c>
      <c r="Z358" t="s">
        <v>47</v>
      </c>
      <c r="AA358">
        <v>0.87</v>
      </c>
      <c r="AB358">
        <v>34</v>
      </c>
      <c r="AC358">
        <v>88</v>
      </c>
      <c r="AD358">
        <v>9</v>
      </c>
      <c r="AE358">
        <v>9</v>
      </c>
      <c r="AF358">
        <v>9</v>
      </c>
      <c r="AG358">
        <v>9</v>
      </c>
      <c r="AH358">
        <v>9</v>
      </c>
      <c r="AI358">
        <v>9</v>
      </c>
    </row>
    <row r="359" spans="1:35" x14ac:dyDescent="0.2">
      <c r="A359" s="1">
        <v>556392</v>
      </c>
      <c r="B359" t="s">
        <v>415</v>
      </c>
      <c r="C359">
        <v>2011</v>
      </c>
      <c r="D359" s="2">
        <v>5</v>
      </c>
      <c r="E359" s="2">
        <v>4</v>
      </c>
      <c r="F359" s="3">
        <f t="shared" si="5"/>
        <v>40667</v>
      </c>
      <c r="G359" s="1">
        <v>4101283</v>
      </c>
      <c r="H359" t="s">
        <v>45</v>
      </c>
      <c r="I359" t="s">
        <v>33</v>
      </c>
      <c r="J359" t="s">
        <v>34</v>
      </c>
      <c r="K359" s="1">
        <v>1053</v>
      </c>
      <c r="L359" t="s">
        <v>35</v>
      </c>
      <c r="M359">
        <v>52.368552633453902</v>
      </c>
      <c r="N359">
        <v>4.8649316340706301</v>
      </c>
      <c r="O359" t="s">
        <v>36</v>
      </c>
      <c r="P359" t="s">
        <v>42</v>
      </c>
      <c r="Q359">
        <v>1</v>
      </c>
      <c r="R359">
        <v>1</v>
      </c>
      <c r="S359">
        <v>1</v>
      </c>
      <c r="T359">
        <v>1</v>
      </c>
      <c r="U359" t="s">
        <v>38</v>
      </c>
      <c r="V359">
        <v>65</v>
      </c>
      <c r="W359">
        <v>1</v>
      </c>
      <c r="X359">
        <v>40</v>
      </c>
      <c r="Y359">
        <v>2</v>
      </c>
      <c r="Z359" t="s">
        <v>43</v>
      </c>
      <c r="AA359">
        <v>0.82</v>
      </c>
      <c r="AB359">
        <v>5</v>
      </c>
      <c r="AC359">
        <v>100</v>
      </c>
      <c r="AD359">
        <v>10</v>
      </c>
      <c r="AE359">
        <v>10</v>
      </c>
      <c r="AF359">
        <v>9</v>
      </c>
      <c r="AG359">
        <v>10</v>
      </c>
      <c r="AH359">
        <v>10</v>
      </c>
      <c r="AI359">
        <v>9</v>
      </c>
    </row>
    <row r="360" spans="1:35" x14ac:dyDescent="0.2">
      <c r="A360" s="1">
        <v>556616</v>
      </c>
      <c r="B360" t="s">
        <v>416</v>
      </c>
      <c r="C360">
        <v>2011</v>
      </c>
      <c r="D360" s="2">
        <v>5</v>
      </c>
      <c r="E360" s="2">
        <v>4</v>
      </c>
      <c r="F360" s="3">
        <f t="shared" si="5"/>
        <v>40667</v>
      </c>
      <c r="G360" s="1">
        <v>873146</v>
      </c>
      <c r="H360" t="s">
        <v>179</v>
      </c>
      <c r="I360" t="s">
        <v>33</v>
      </c>
      <c r="J360" t="s">
        <v>34</v>
      </c>
      <c r="K360" s="1">
        <v>1077</v>
      </c>
      <c r="L360" t="s">
        <v>35</v>
      </c>
      <c r="M360">
        <v>52.3434888981893</v>
      </c>
      <c r="N360">
        <v>4.8673479620586297</v>
      </c>
      <c r="O360" t="s">
        <v>132</v>
      </c>
      <c r="P360" t="s">
        <v>42</v>
      </c>
      <c r="Q360">
        <v>2</v>
      </c>
      <c r="R360">
        <v>1.5</v>
      </c>
      <c r="S360">
        <v>1</v>
      </c>
      <c r="T360">
        <v>1</v>
      </c>
      <c r="U360" t="s">
        <v>38</v>
      </c>
      <c r="V360">
        <v>92</v>
      </c>
      <c r="W360">
        <v>1</v>
      </c>
      <c r="X360">
        <v>0</v>
      </c>
      <c r="Y360">
        <v>3</v>
      </c>
      <c r="Z360" t="s">
        <v>47</v>
      </c>
      <c r="AA360">
        <v>0.75</v>
      </c>
      <c r="AB360">
        <v>0</v>
      </c>
    </row>
    <row r="361" spans="1:35" x14ac:dyDescent="0.2">
      <c r="A361" s="1">
        <v>556616</v>
      </c>
      <c r="B361" t="s">
        <v>416</v>
      </c>
      <c r="C361">
        <v>2011</v>
      </c>
      <c r="D361" s="2">
        <v>5</v>
      </c>
      <c r="E361" s="2">
        <v>4</v>
      </c>
      <c r="F361" s="3">
        <f t="shared" si="5"/>
        <v>40667</v>
      </c>
      <c r="G361" s="1">
        <v>629384</v>
      </c>
      <c r="H361" t="s">
        <v>179</v>
      </c>
      <c r="I361" t="s">
        <v>33</v>
      </c>
      <c r="J361" t="s">
        <v>34</v>
      </c>
      <c r="K361" s="1">
        <v>1077</v>
      </c>
      <c r="L361" t="s">
        <v>35</v>
      </c>
      <c r="M361">
        <v>52.343783981326297</v>
      </c>
      <c r="N361">
        <v>4.8695119269103699</v>
      </c>
      <c r="O361" t="s">
        <v>132</v>
      </c>
      <c r="P361" t="s">
        <v>42</v>
      </c>
      <c r="Q361">
        <v>2</v>
      </c>
      <c r="R361">
        <v>1.5</v>
      </c>
      <c r="S361">
        <v>1</v>
      </c>
      <c r="T361">
        <v>1</v>
      </c>
      <c r="U361" t="s">
        <v>38</v>
      </c>
      <c r="V361">
        <v>92</v>
      </c>
      <c r="W361">
        <v>1</v>
      </c>
      <c r="X361">
        <v>60</v>
      </c>
      <c r="Y361">
        <v>3</v>
      </c>
      <c r="Z361" t="s">
        <v>47</v>
      </c>
      <c r="AA361">
        <v>0.75</v>
      </c>
      <c r="AB361">
        <v>2</v>
      </c>
      <c r="AC361">
        <v>90</v>
      </c>
      <c r="AD361">
        <v>9</v>
      </c>
      <c r="AE361">
        <v>9</v>
      </c>
      <c r="AF361">
        <v>7</v>
      </c>
      <c r="AG361">
        <v>8</v>
      </c>
      <c r="AH361">
        <v>9</v>
      </c>
      <c r="AI361">
        <v>9</v>
      </c>
    </row>
    <row r="362" spans="1:35" x14ac:dyDescent="0.2">
      <c r="A362" s="1">
        <v>558915</v>
      </c>
      <c r="B362" t="s">
        <v>289</v>
      </c>
      <c r="C362">
        <v>2011</v>
      </c>
      <c r="D362" s="2">
        <v>5</v>
      </c>
      <c r="E362" s="2">
        <v>5</v>
      </c>
      <c r="F362" s="3">
        <f t="shared" si="5"/>
        <v>40668</v>
      </c>
      <c r="G362" s="1">
        <v>107966</v>
      </c>
      <c r="H362" t="s">
        <v>71</v>
      </c>
      <c r="I362" t="s">
        <v>71</v>
      </c>
      <c r="J362" t="s">
        <v>34</v>
      </c>
      <c r="L362" t="s">
        <v>35</v>
      </c>
      <c r="M362">
        <v>52.378588375723297</v>
      </c>
      <c r="N362">
        <v>4.8572162939123498</v>
      </c>
      <c r="O362" t="s">
        <v>36</v>
      </c>
      <c r="P362" t="s">
        <v>37</v>
      </c>
      <c r="Q362">
        <v>3</v>
      </c>
      <c r="R362">
        <v>1</v>
      </c>
      <c r="S362">
        <v>1</v>
      </c>
      <c r="T362">
        <v>1</v>
      </c>
      <c r="U362" t="s">
        <v>38</v>
      </c>
      <c r="V362">
        <v>110</v>
      </c>
      <c r="W362">
        <v>1</v>
      </c>
      <c r="X362">
        <v>30</v>
      </c>
      <c r="Y362">
        <v>1</v>
      </c>
      <c r="Z362" t="s">
        <v>39</v>
      </c>
      <c r="AA362">
        <v>0.97</v>
      </c>
      <c r="AB362">
        <v>46</v>
      </c>
      <c r="AC362">
        <v>93</v>
      </c>
      <c r="AD362">
        <v>10</v>
      </c>
      <c r="AE362">
        <v>9</v>
      </c>
      <c r="AF362">
        <v>10</v>
      </c>
      <c r="AG362">
        <v>10</v>
      </c>
      <c r="AH362">
        <v>9</v>
      </c>
      <c r="AI362">
        <v>9</v>
      </c>
    </row>
    <row r="363" spans="1:35" x14ac:dyDescent="0.2">
      <c r="A363" s="1">
        <v>558976</v>
      </c>
      <c r="B363" t="s">
        <v>417</v>
      </c>
      <c r="C363">
        <v>2011</v>
      </c>
      <c r="D363" s="2">
        <v>5</v>
      </c>
      <c r="E363" s="2">
        <v>5</v>
      </c>
      <c r="F363" s="3">
        <f t="shared" si="5"/>
        <v>40668</v>
      </c>
      <c r="G363" s="1">
        <v>107972</v>
      </c>
      <c r="H363" t="s">
        <v>45</v>
      </c>
      <c r="I363" t="s">
        <v>33</v>
      </c>
      <c r="J363" t="s">
        <v>34</v>
      </c>
      <c r="K363" s="1">
        <v>1054</v>
      </c>
      <c r="L363" t="s">
        <v>35</v>
      </c>
      <c r="M363">
        <v>52.363971570386603</v>
      </c>
      <c r="N363">
        <v>4.87650942661225</v>
      </c>
      <c r="O363" t="s">
        <v>36</v>
      </c>
      <c r="P363" t="s">
        <v>37</v>
      </c>
      <c r="Q363">
        <v>2</v>
      </c>
      <c r="R363">
        <v>1</v>
      </c>
      <c r="S363">
        <v>1</v>
      </c>
      <c r="T363">
        <v>2</v>
      </c>
      <c r="U363" t="s">
        <v>38</v>
      </c>
      <c r="V363">
        <v>100</v>
      </c>
      <c r="W363">
        <v>2</v>
      </c>
      <c r="X363">
        <v>0</v>
      </c>
      <c r="Y363">
        <v>3</v>
      </c>
      <c r="Z363" t="s">
        <v>47</v>
      </c>
      <c r="AA363">
        <v>1</v>
      </c>
      <c r="AB363">
        <v>39</v>
      </c>
      <c r="AC363">
        <v>99</v>
      </c>
      <c r="AD363">
        <v>10</v>
      </c>
      <c r="AE363">
        <v>10</v>
      </c>
      <c r="AF363">
        <v>10</v>
      </c>
      <c r="AG363">
        <v>10</v>
      </c>
      <c r="AH363">
        <v>10</v>
      </c>
      <c r="AI363">
        <v>10</v>
      </c>
    </row>
    <row r="364" spans="1:35" x14ac:dyDescent="0.2">
      <c r="A364" s="1">
        <v>562467</v>
      </c>
      <c r="B364" t="s">
        <v>418</v>
      </c>
      <c r="C364">
        <v>2011</v>
      </c>
      <c r="D364" s="2">
        <v>5</v>
      </c>
      <c r="E364" s="2">
        <v>6</v>
      </c>
      <c r="F364" s="3">
        <f t="shared" si="5"/>
        <v>40669</v>
      </c>
      <c r="G364" s="1">
        <v>1186529</v>
      </c>
      <c r="H364" t="s">
        <v>60</v>
      </c>
      <c r="I364" t="s">
        <v>33</v>
      </c>
      <c r="J364" t="s">
        <v>34</v>
      </c>
      <c r="K364" s="1">
        <v>1072</v>
      </c>
      <c r="L364" t="s">
        <v>35</v>
      </c>
      <c r="M364">
        <v>52.357401097249799</v>
      </c>
      <c r="N364">
        <v>4.88946409553221</v>
      </c>
      <c r="O364" t="s">
        <v>132</v>
      </c>
      <c r="P364" t="s">
        <v>42</v>
      </c>
      <c r="Q364">
        <v>2</v>
      </c>
      <c r="R364">
        <v>1</v>
      </c>
      <c r="S364">
        <v>1</v>
      </c>
      <c r="T364">
        <v>1</v>
      </c>
      <c r="U364" t="s">
        <v>38</v>
      </c>
      <c r="V364">
        <v>90</v>
      </c>
      <c r="W364">
        <v>1</v>
      </c>
      <c r="X364">
        <v>0</v>
      </c>
      <c r="Y364">
        <v>2</v>
      </c>
      <c r="Z364" t="s">
        <v>47</v>
      </c>
      <c r="AA364">
        <v>1</v>
      </c>
      <c r="AB364">
        <v>3</v>
      </c>
      <c r="AC364">
        <v>87</v>
      </c>
      <c r="AD364">
        <v>7</v>
      </c>
      <c r="AE364">
        <v>7</v>
      </c>
      <c r="AF364">
        <v>10</v>
      </c>
      <c r="AG364">
        <v>9</v>
      </c>
      <c r="AH364">
        <v>9</v>
      </c>
      <c r="AI364">
        <v>8</v>
      </c>
    </row>
    <row r="365" spans="1:35" x14ac:dyDescent="0.2">
      <c r="A365" s="1">
        <v>562467</v>
      </c>
      <c r="B365" t="s">
        <v>418</v>
      </c>
      <c r="C365">
        <v>2011</v>
      </c>
      <c r="D365" s="2">
        <v>5</v>
      </c>
      <c r="E365" s="2">
        <v>6</v>
      </c>
      <c r="F365" s="3">
        <f t="shared" si="5"/>
        <v>40669</v>
      </c>
      <c r="G365" s="1">
        <v>1197949</v>
      </c>
      <c r="H365" t="s">
        <v>60</v>
      </c>
      <c r="I365" t="s">
        <v>33</v>
      </c>
      <c r="J365" t="s">
        <v>34</v>
      </c>
      <c r="K365" s="1">
        <v>1072</v>
      </c>
      <c r="L365" t="s">
        <v>35</v>
      </c>
      <c r="M365">
        <v>52.356040155330703</v>
      </c>
      <c r="N365">
        <v>4.8886729478448396</v>
      </c>
      <c r="O365" t="s">
        <v>36</v>
      </c>
      <c r="P365" t="s">
        <v>42</v>
      </c>
      <c r="Q365">
        <v>2</v>
      </c>
      <c r="R365">
        <v>1</v>
      </c>
      <c r="S365">
        <v>1</v>
      </c>
      <c r="T365">
        <v>1</v>
      </c>
      <c r="U365" t="s">
        <v>38</v>
      </c>
      <c r="V365">
        <v>90</v>
      </c>
      <c r="W365">
        <v>1</v>
      </c>
      <c r="X365">
        <v>0</v>
      </c>
      <c r="Y365">
        <v>2</v>
      </c>
      <c r="Z365" t="s">
        <v>47</v>
      </c>
      <c r="AA365">
        <v>1</v>
      </c>
      <c r="AB365">
        <v>0</v>
      </c>
    </row>
    <row r="366" spans="1:35" x14ac:dyDescent="0.2">
      <c r="A366" s="1">
        <v>562467</v>
      </c>
      <c r="B366" t="s">
        <v>418</v>
      </c>
      <c r="C366">
        <v>2011</v>
      </c>
      <c r="D366" s="2">
        <v>5</v>
      </c>
      <c r="E366" s="2">
        <v>6</v>
      </c>
      <c r="F366" s="3">
        <f t="shared" si="5"/>
        <v>40669</v>
      </c>
      <c r="G366" s="1">
        <v>1618351</v>
      </c>
      <c r="H366" t="s">
        <v>60</v>
      </c>
      <c r="I366" t="s">
        <v>33</v>
      </c>
      <c r="J366" t="s">
        <v>34</v>
      </c>
      <c r="K366" s="1" t="s">
        <v>419</v>
      </c>
      <c r="L366" t="s">
        <v>35</v>
      </c>
      <c r="M366">
        <v>52.355810347409403</v>
      </c>
      <c r="N366">
        <v>4.8908941154849801</v>
      </c>
      <c r="O366" t="s">
        <v>132</v>
      </c>
      <c r="P366" t="s">
        <v>42</v>
      </c>
      <c r="Q366">
        <v>2</v>
      </c>
      <c r="R366">
        <v>1</v>
      </c>
      <c r="S366">
        <v>1</v>
      </c>
      <c r="T366">
        <v>1</v>
      </c>
      <c r="U366" t="s">
        <v>38</v>
      </c>
      <c r="V366">
        <v>80</v>
      </c>
      <c r="W366">
        <v>1</v>
      </c>
      <c r="X366">
        <v>0</v>
      </c>
      <c r="Y366">
        <v>2</v>
      </c>
      <c r="Z366" t="s">
        <v>47</v>
      </c>
      <c r="AA366">
        <v>1</v>
      </c>
      <c r="AB366">
        <v>5</v>
      </c>
      <c r="AC366">
        <v>95</v>
      </c>
      <c r="AD366">
        <v>10</v>
      </c>
      <c r="AE366">
        <v>10</v>
      </c>
      <c r="AF366">
        <v>10</v>
      </c>
      <c r="AG366">
        <v>10</v>
      </c>
      <c r="AH366">
        <v>10</v>
      </c>
      <c r="AI366">
        <v>10</v>
      </c>
    </row>
    <row r="367" spans="1:35" x14ac:dyDescent="0.2">
      <c r="A367" s="1">
        <v>562467</v>
      </c>
      <c r="B367" t="s">
        <v>418</v>
      </c>
      <c r="C367">
        <v>2011</v>
      </c>
      <c r="D367" s="2">
        <v>5</v>
      </c>
      <c r="E367" s="2">
        <v>6</v>
      </c>
      <c r="F367" s="3">
        <f t="shared" si="5"/>
        <v>40669</v>
      </c>
      <c r="G367" s="1">
        <v>1618602</v>
      </c>
      <c r="H367" t="s">
        <v>60</v>
      </c>
      <c r="I367" t="s">
        <v>33</v>
      </c>
      <c r="J367" t="s">
        <v>34</v>
      </c>
      <c r="K367" s="1" t="s">
        <v>419</v>
      </c>
      <c r="L367" t="s">
        <v>35</v>
      </c>
      <c r="M367">
        <v>52.357952354703897</v>
      </c>
      <c r="N367">
        <v>4.8891897820392201</v>
      </c>
      <c r="O367" t="s">
        <v>132</v>
      </c>
      <c r="P367" t="s">
        <v>42</v>
      </c>
      <c r="Q367">
        <v>2</v>
      </c>
      <c r="R367">
        <v>1</v>
      </c>
      <c r="S367">
        <v>1</v>
      </c>
      <c r="T367">
        <v>1</v>
      </c>
      <c r="U367" t="s">
        <v>38</v>
      </c>
      <c r="V367">
        <v>85</v>
      </c>
      <c r="W367">
        <v>1</v>
      </c>
      <c r="X367">
        <v>0</v>
      </c>
      <c r="Y367">
        <v>2</v>
      </c>
      <c r="Z367" t="s">
        <v>47</v>
      </c>
      <c r="AA367">
        <v>1</v>
      </c>
      <c r="AB367">
        <v>2</v>
      </c>
      <c r="AC367">
        <v>100</v>
      </c>
      <c r="AD367">
        <v>10</v>
      </c>
      <c r="AE367">
        <v>10</v>
      </c>
      <c r="AF367">
        <v>10</v>
      </c>
      <c r="AG367">
        <v>10</v>
      </c>
      <c r="AH367">
        <v>10</v>
      </c>
      <c r="AI367">
        <v>10</v>
      </c>
    </row>
    <row r="368" spans="1:35" x14ac:dyDescent="0.2">
      <c r="A368" s="1">
        <v>565211</v>
      </c>
      <c r="B368" t="s">
        <v>420</v>
      </c>
      <c r="C368">
        <v>2011</v>
      </c>
      <c r="D368" s="2">
        <v>5</v>
      </c>
      <c r="E368" s="2">
        <v>7</v>
      </c>
      <c r="F368" s="3">
        <f t="shared" si="5"/>
        <v>40670</v>
      </c>
      <c r="G368" s="1">
        <v>4756239</v>
      </c>
      <c r="H368" t="s">
        <v>60</v>
      </c>
      <c r="I368" t="s">
        <v>33</v>
      </c>
      <c r="J368" t="s">
        <v>46</v>
      </c>
      <c r="K368" s="1" t="s">
        <v>421</v>
      </c>
      <c r="L368" t="s">
        <v>35</v>
      </c>
      <c r="M368">
        <v>52.3515551234958</v>
      </c>
      <c r="N368">
        <v>4.8919928087443596</v>
      </c>
      <c r="O368" t="s">
        <v>36</v>
      </c>
      <c r="P368" t="s">
        <v>37</v>
      </c>
      <c r="Q368">
        <v>4</v>
      </c>
      <c r="R368">
        <v>1</v>
      </c>
      <c r="S368">
        <v>2</v>
      </c>
      <c r="T368">
        <v>3</v>
      </c>
      <c r="U368" t="s">
        <v>38</v>
      </c>
      <c r="V368">
        <v>180</v>
      </c>
      <c r="W368">
        <v>2</v>
      </c>
      <c r="X368">
        <v>15</v>
      </c>
      <c r="Y368">
        <v>3</v>
      </c>
      <c r="Z368" t="s">
        <v>83</v>
      </c>
      <c r="AA368">
        <v>0.3</v>
      </c>
      <c r="AB368">
        <v>1</v>
      </c>
      <c r="AC368">
        <v>100</v>
      </c>
      <c r="AD368">
        <v>10</v>
      </c>
      <c r="AE368">
        <v>10</v>
      </c>
      <c r="AF368">
        <v>10</v>
      </c>
      <c r="AG368">
        <v>10</v>
      </c>
      <c r="AH368">
        <v>8</v>
      </c>
      <c r="AI368">
        <v>8</v>
      </c>
    </row>
    <row r="369" spans="1:35" x14ac:dyDescent="0.2">
      <c r="A369" s="1">
        <v>569802</v>
      </c>
      <c r="B369" t="s">
        <v>422</v>
      </c>
      <c r="C369">
        <v>2011</v>
      </c>
      <c r="D369" s="2">
        <v>5</v>
      </c>
      <c r="E369" s="2">
        <v>9</v>
      </c>
      <c r="F369" s="3">
        <f t="shared" si="5"/>
        <v>40672</v>
      </c>
      <c r="G369" s="1">
        <v>111108</v>
      </c>
      <c r="H369" t="s">
        <v>423</v>
      </c>
      <c r="I369" t="s">
        <v>424</v>
      </c>
      <c r="J369" t="s">
        <v>34</v>
      </c>
      <c r="K369" s="1" t="s">
        <v>425</v>
      </c>
      <c r="L369" t="s">
        <v>35</v>
      </c>
      <c r="M369">
        <v>52.309800831963898</v>
      </c>
      <c r="N369">
        <v>4.9802103671279303</v>
      </c>
      <c r="O369" t="s">
        <v>36</v>
      </c>
      <c r="P369" t="s">
        <v>42</v>
      </c>
      <c r="Q369">
        <v>2</v>
      </c>
      <c r="R369">
        <v>1.5</v>
      </c>
      <c r="S369">
        <v>1</v>
      </c>
      <c r="T369">
        <v>1</v>
      </c>
      <c r="U369" t="s">
        <v>38</v>
      </c>
      <c r="V369">
        <v>60</v>
      </c>
      <c r="W369">
        <v>1</v>
      </c>
      <c r="X369">
        <v>20</v>
      </c>
      <c r="Y369">
        <v>1</v>
      </c>
      <c r="Z369" t="s">
        <v>43</v>
      </c>
      <c r="AA369">
        <v>1</v>
      </c>
      <c r="AB369">
        <v>12</v>
      </c>
      <c r="AC369">
        <v>88</v>
      </c>
      <c r="AD369">
        <v>9</v>
      </c>
      <c r="AE369">
        <v>8</v>
      </c>
      <c r="AF369">
        <v>10</v>
      </c>
      <c r="AG369">
        <v>10</v>
      </c>
      <c r="AH369">
        <v>8</v>
      </c>
      <c r="AI369">
        <v>8</v>
      </c>
    </row>
    <row r="370" spans="1:35" x14ac:dyDescent="0.2">
      <c r="A370" s="1">
        <v>571678</v>
      </c>
      <c r="B370" t="s">
        <v>426</v>
      </c>
      <c r="C370">
        <v>2011</v>
      </c>
      <c r="D370" s="2">
        <v>5</v>
      </c>
      <c r="E370" s="2">
        <v>9</v>
      </c>
      <c r="F370" s="3">
        <f t="shared" si="5"/>
        <v>40672</v>
      </c>
      <c r="G370" s="1">
        <v>4044970</v>
      </c>
      <c r="H370" t="s">
        <v>198</v>
      </c>
      <c r="I370" t="s">
        <v>33</v>
      </c>
      <c r="J370" t="s">
        <v>34</v>
      </c>
      <c r="K370" s="1" t="s">
        <v>427</v>
      </c>
      <c r="L370" t="s">
        <v>35</v>
      </c>
      <c r="M370">
        <v>52.392738876195097</v>
      </c>
      <c r="N370">
        <v>4.9085466183306403</v>
      </c>
      <c r="O370" t="s">
        <v>58</v>
      </c>
      <c r="P370" t="s">
        <v>37</v>
      </c>
      <c r="Q370">
        <v>2</v>
      </c>
      <c r="R370">
        <v>1</v>
      </c>
      <c r="S370">
        <v>1</v>
      </c>
      <c r="T370">
        <v>1</v>
      </c>
      <c r="U370" t="s">
        <v>38</v>
      </c>
      <c r="V370">
        <v>85</v>
      </c>
      <c r="W370">
        <v>1</v>
      </c>
      <c r="X370">
        <v>0</v>
      </c>
      <c r="Y370">
        <v>4</v>
      </c>
      <c r="Z370" t="s">
        <v>47</v>
      </c>
      <c r="AA370">
        <v>0.7</v>
      </c>
      <c r="AB370">
        <v>4</v>
      </c>
      <c r="AC370">
        <v>95</v>
      </c>
      <c r="AD370">
        <v>10</v>
      </c>
      <c r="AE370">
        <v>10</v>
      </c>
      <c r="AF370">
        <v>9</v>
      </c>
      <c r="AG370">
        <v>10</v>
      </c>
      <c r="AH370">
        <v>10</v>
      </c>
      <c r="AI370">
        <v>9</v>
      </c>
    </row>
    <row r="371" spans="1:35" x14ac:dyDescent="0.2">
      <c r="A371" s="1">
        <v>575095</v>
      </c>
      <c r="B371" t="s">
        <v>428</v>
      </c>
      <c r="C371">
        <v>2011</v>
      </c>
      <c r="D371" s="2">
        <v>5</v>
      </c>
      <c r="E371" s="2">
        <v>10</v>
      </c>
      <c r="F371" s="3">
        <f t="shared" si="5"/>
        <v>40673</v>
      </c>
      <c r="G371" s="1">
        <v>112831</v>
      </c>
      <c r="H371" t="s">
        <v>32</v>
      </c>
      <c r="I371" t="s">
        <v>33</v>
      </c>
      <c r="J371" t="s">
        <v>34</v>
      </c>
      <c r="K371" s="1">
        <v>1013</v>
      </c>
      <c r="L371" t="s">
        <v>35</v>
      </c>
      <c r="M371">
        <v>52.390427545543197</v>
      </c>
      <c r="N371">
        <v>4.8752624538524003</v>
      </c>
      <c r="O371" t="s">
        <v>36</v>
      </c>
      <c r="P371" t="s">
        <v>37</v>
      </c>
      <c r="Q371">
        <v>3</v>
      </c>
      <c r="R371">
        <v>1</v>
      </c>
      <c r="S371">
        <v>2</v>
      </c>
      <c r="T371">
        <v>2</v>
      </c>
      <c r="U371" t="s">
        <v>38</v>
      </c>
      <c r="V371">
        <v>95</v>
      </c>
      <c r="W371">
        <v>2</v>
      </c>
      <c r="X371">
        <v>30</v>
      </c>
      <c r="Y371">
        <v>2</v>
      </c>
      <c r="Z371" t="s">
        <v>43</v>
      </c>
      <c r="AA371">
        <v>1</v>
      </c>
      <c r="AB371">
        <v>55</v>
      </c>
      <c r="AC371">
        <v>95</v>
      </c>
      <c r="AD371">
        <v>9</v>
      </c>
      <c r="AE371">
        <v>9</v>
      </c>
      <c r="AF371">
        <v>10</v>
      </c>
      <c r="AG371">
        <v>10</v>
      </c>
      <c r="AH371">
        <v>9</v>
      </c>
      <c r="AI371">
        <v>9</v>
      </c>
    </row>
    <row r="372" spans="1:35" x14ac:dyDescent="0.2">
      <c r="A372" s="1">
        <v>586915</v>
      </c>
      <c r="B372" t="s">
        <v>429</v>
      </c>
      <c r="C372">
        <v>2011</v>
      </c>
      <c r="D372" s="2">
        <v>5</v>
      </c>
      <c r="E372" s="2">
        <v>14</v>
      </c>
      <c r="F372" s="3">
        <f t="shared" si="5"/>
        <v>40677</v>
      </c>
      <c r="G372" s="1">
        <v>670575</v>
      </c>
      <c r="H372" t="s">
        <v>71</v>
      </c>
      <c r="I372" t="s">
        <v>33</v>
      </c>
      <c r="J372" t="s">
        <v>33</v>
      </c>
      <c r="K372" s="1" t="s">
        <v>430</v>
      </c>
      <c r="L372" t="s">
        <v>35</v>
      </c>
      <c r="M372">
        <v>52.3780249375179</v>
      </c>
      <c r="N372">
        <v>4.85688738360468</v>
      </c>
      <c r="O372" t="s">
        <v>36</v>
      </c>
      <c r="P372" t="s">
        <v>37</v>
      </c>
      <c r="Q372">
        <v>2</v>
      </c>
      <c r="R372">
        <v>1</v>
      </c>
      <c r="S372">
        <v>1</v>
      </c>
      <c r="T372">
        <v>1</v>
      </c>
      <c r="U372" t="s">
        <v>38</v>
      </c>
      <c r="V372">
        <v>119</v>
      </c>
      <c r="W372">
        <v>1</v>
      </c>
      <c r="X372">
        <v>0</v>
      </c>
      <c r="Y372">
        <v>1</v>
      </c>
      <c r="Z372" t="s">
        <v>39</v>
      </c>
      <c r="AA372">
        <v>0.64</v>
      </c>
      <c r="AB372">
        <v>7</v>
      </c>
      <c r="AC372">
        <v>97</v>
      </c>
      <c r="AD372">
        <v>10</v>
      </c>
      <c r="AE372">
        <v>10</v>
      </c>
      <c r="AF372">
        <v>10</v>
      </c>
      <c r="AG372">
        <v>10</v>
      </c>
      <c r="AH372">
        <v>9</v>
      </c>
      <c r="AI372">
        <v>9</v>
      </c>
    </row>
    <row r="373" spans="1:35" x14ac:dyDescent="0.2">
      <c r="A373" s="1">
        <v>587259</v>
      </c>
      <c r="B373" t="s">
        <v>431</v>
      </c>
      <c r="C373">
        <v>2011</v>
      </c>
      <c r="D373" s="2">
        <v>5</v>
      </c>
      <c r="E373" s="2">
        <v>14</v>
      </c>
      <c r="F373" s="3">
        <f t="shared" si="5"/>
        <v>40677</v>
      </c>
      <c r="G373" s="1">
        <v>199469</v>
      </c>
      <c r="H373" t="s">
        <v>51</v>
      </c>
      <c r="I373" t="s">
        <v>33</v>
      </c>
      <c r="J373" t="s">
        <v>34</v>
      </c>
      <c r="K373" s="1">
        <v>1016</v>
      </c>
      <c r="L373" t="s">
        <v>35</v>
      </c>
      <c r="M373">
        <v>52.371321443414999</v>
      </c>
      <c r="N373">
        <v>4.8845616883485796</v>
      </c>
      <c r="O373" t="s">
        <v>36</v>
      </c>
      <c r="P373" t="s">
        <v>37</v>
      </c>
      <c r="Q373">
        <v>2</v>
      </c>
      <c r="R373">
        <v>1</v>
      </c>
      <c r="S373">
        <v>1</v>
      </c>
      <c r="T373">
        <v>1</v>
      </c>
      <c r="U373" t="s">
        <v>38</v>
      </c>
      <c r="V373">
        <v>125</v>
      </c>
      <c r="W373">
        <v>1</v>
      </c>
      <c r="X373">
        <v>0</v>
      </c>
      <c r="Y373">
        <v>2</v>
      </c>
      <c r="Z373" t="s">
        <v>62</v>
      </c>
      <c r="AA373" t="s">
        <v>62</v>
      </c>
      <c r="AB373">
        <v>35</v>
      </c>
      <c r="AC373">
        <v>96</v>
      </c>
      <c r="AD373">
        <v>10</v>
      </c>
      <c r="AE373">
        <v>9</v>
      </c>
      <c r="AF373">
        <v>10</v>
      </c>
      <c r="AG373">
        <v>10</v>
      </c>
      <c r="AH373">
        <v>10</v>
      </c>
      <c r="AI373">
        <v>9</v>
      </c>
    </row>
    <row r="374" spans="1:35" x14ac:dyDescent="0.2">
      <c r="A374" s="1">
        <v>589344</v>
      </c>
      <c r="B374" t="s">
        <v>432</v>
      </c>
      <c r="C374">
        <v>2011</v>
      </c>
      <c r="D374" s="2">
        <v>5</v>
      </c>
      <c r="E374" s="2">
        <v>15</v>
      </c>
      <c r="F374" s="3">
        <f t="shared" si="5"/>
        <v>40678</v>
      </c>
      <c r="G374" s="1">
        <v>137282</v>
      </c>
      <c r="H374" t="s">
        <v>161</v>
      </c>
      <c r="I374" t="s">
        <v>33</v>
      </c>
      <c r="J374" t="s">
        <v>34</v>
      </c>
      <c r="K374" s="1">
        <v>1087</v>
      </c>
      <c r="L374" t="s">
        <v>35</v>
      </c>
      <c r="M374">
        <v>52.361697826941501</v>
      </c>
      <c r="N374">
        <v>4.9925625996760798</v>
      </c>
      <c r="O374" t="s">
        <v>36</v>
      </c>
      <c r="P374" t="s">
        <v>37</v>
      </c>
      <c r="Q374">
        <v>5</v>
      </c>
      <c r="R374">
        <v>1</v>
      </c>
      <c r="S374">
        <v>2</v>
      </c>
      <c r="T374">
        <v>3</v>
      </c>
      <c r="U374" t="s">
        <v>38</v>
      </c>
      <c r="V374">
        <v>140</v>
      </c>
      <c r="W374">
        <v>4</v>
      </c>
      <c r="X374">
        <v>25</v>
      </c>
      <c r="Y374">
        <v>3</v>
      </c>
      <c r="Z374" t="s">
        <v>47</v>
      </c>
      <c r="AA374">
        <v>0.93</v>
      </c>
      <c r="AB374">
        <v>21</v>
      </c>
      <c r="AC374">
        <v>89</v>
      </c>
      <c r="AD374">
        <v>9</v>
      </c>
      <c r="AE374">
        <v>8</v>
      </c>
      <c r="AF374">
        <v>9</v>
      </c>
      <c r="AG374">
        <v>9</v>
      </c>
      <c r="AH374">
        <v>9</v>
      </c>
      <c r="AI374">
        <v>9</v>
      </c>
    </row>
    <row r="375" spans="1:35" x14ac:dyDescent="0.2">
      <c r="A375" s="1">
        <v>596513</v>
      </c>
      <c r="B375" t="s">
        <v>433</v>
      </c>
      <c r="C375">
        <v>2011</v>
      </c>
      <c r="D375" s="2">
        <v>5</v>
      </c>
      <c r="E375" s="2">
        <v>17</v>
      </c>
      <c r="F375" s="3">
        <f t="shared" si="5"/>
        <v>40680</v>
      </c>
      <c r="G375" s="1">
        <v>118117</v>
      </c>
      <c r="H375" t="s">
        <v>45</v>
      </c>
      <c r="I375" t="s">
        <v>33</v>
      </c>
      <c r="J375" t="s">
        <v>34</v>
      </c>
      <c r="K375" s="1">
        <v>1053</v>
      </c>
      <c r="L375" t="s">
        <v>35</v>
      </c>
      <c r="M375">
        <v>52.368883436047597</v>
      </c>
      <c r="N375">
        <v>4.8695483308640002</v>
      </c>
      <c r="O375" t="s">
        <v>36</v>
      </c>
      <c r="P375" t="s">
        <v>37</v>
      </c>
      <c r="Q375">
        <v>2</v>
      </c>
      <c r="R375">
        <v>1</v>
      </c>
      <c r="S375">
        <v>1</v>
      </c>
      <c r="T375">
        <v>1</v>
      </c>
      <c r="U375" t="s">
        <v>38</v>
      </c>
      <c r="V375">
        <v>59</v>
      </c>
      <c r="W375">
        <v>1</v>
      </c>
      <c r="X375">
        <v>0</v>
      </c>
      <c r="Y375">
        <v>2</v>
      </c>
      <c r="Z375" t="s">
        <v>47</v>
      </c>
      <c r="AA375">
        <v>0.86</v>
      </c>
      <c r="AB375">
        <v>206</v>
      </c>
      <c r="AC375">
        <v>93</v>
      </c>
      <c r="AD375">
        <v>9</v>
      </c>
      <c r="AE375">
        <v>10</v>
      </c>
      <c r="AF375">
        <v>10</v>
      </c>
      <c r="AG375">
        <v>10</v>
      </c>
      <c r="AH375">
        <v>9</v>
      </c>
      <c r="AI375">
        <v>9</v>
      </c>
    </row>
    <row r="376" spans="1:35" x14ac:dyDescent="0.2">
      <c r="A376" s="1">
        <v>600788</v>
      </c>
      <c r="B376" t="s">
        <v>434</v>
      </c>
      <c r="C376">
        <v>2011</v>
      </c>
      <c r="D376" s="2">
        <v>5</v>
      </c>
      <c r="E376" s="2">
        <v>18</v>
      </c>
      <c r="F376" s="3">
        <f t="shared" si="5"/>
        <v>40681</v>
      </c>
      <c r="G376" s="1">
        <v>118962</v>
      </c>
      <c r="H376" t="s">
        <v>56</v>
      </c>
      <c r="I376" t="s">
        <v>33</v>
      </c>
      <c r="J376" t="s">
        <v>34</v>
      </c>
      <c r="K376" s="1">
        <v>1077</v>
      </c>
      <c r="L376" t="s">
        <v>35</v>
      </c>
      <c r="M376">
        <v>52.348856978764502</v>
      </c>
      <c r="N376">
        <v>4.8680923822767603</v>
      </c>
      <c r="O376" t="s">
        <v>36</v>
      </c>
      <c r="P376" t="s">
        <v>37</v>
      </c>
      <c r="Q376">
        <v>2</v>
      </c>
      <c r="R376">
        <v>1</v>
      </c>
      <c r="S376">
        <v>1</v>
      </c>
      <c r="T376">
        <v>2</v>
      </c>
      <c r="U376" t="s">
        <v>38</v>
      </c>
      <c r="V376">
        <v>85</v>
      </c>
      <c r="W376">
        <v>1</v>
      </c>
      <c r="X376">
        <v>0</v>
      </c>
      <c r="Y376">
        <v>3</v>
      </c>
      <c r="Z376" t="s">
        <v>43</v>
      </c>
      <c r="AA376">
        <v>1</v>
      </c>
      <c r="AB376">
        <v>122</v>
      </c>
      <c r="AC376">
        <v>99</v>
      </c>
      <c r="AD376">
        <v>10</v>
      </c>
      <c r="AE376">
        <v>10</v>
      </c>
      <c r="AF376">
        <v>10</v>
      </c>
      <c r="AG376">
        <v>10</v>
      </c>
      <c r="AH376">
        <v>10</v>
      </c>
      <c r="AI376">
        <v>10</v>
      </c>
    </row>
    <row r="377" spans="1:35" x14ac:dyDescent="0.2">
      <c r="A377" s="1">
        <v>601183</v>
      </c>
      <c r="B377" t="s">
        <v>435</v>
      </c>
      <c r="C377">
        <v>2011</v>
      </c>
      <c r="D377" s="2">
        <v>5</v>
      </c>
      <c r="E377" s="2">
        <v>18</v>
      </c>
      <c r="F377" s="3">
        <f t="shared" si="5"/>
        <v>40681</v>
      </c>
      <c r="G377" s="1">
        <v>119023</v>
      </c>
      <c r="H377" t="s">
        <v>32</v>
      </c>
      <c r="I377" t="s">
        <v>33</v>
      </c>
      <c r="J377" t="s">
        <v>34</v>
      </c>
      <c r="K377" s="1">
        <v>1015</v>
      </c>
      <c r="L377" t="s">
        <v>35</v>
      </c>
      <c r="M377">
        <v>52.3759049041116</v>
      </c>
      <c r="N377">
        <v>4.8764757527459297</v>
      </c>
      <c r="O377" t="s">
        <v>132</v>
      </c>
      <c r="P377" t="s">
        <v>37</v>
      </c>
      <c r="Q377">
        <v>4</v>
      </c>
      <c r="R377">
        <v>1</v>
      </c>
      <c r="S377">
        <v>1</v>
      </c>
      <c r="T377">
        <v>2</v>
      </c>
      <c r="U377" t="s">
        <v>38</v>
      </c>
      <c r="V377">
        <v>200</v>
      </c>
      <c r="W377">
        <v>2</v>
      </c>
      <c r="X377">
        <v>30</v>
      </c>
      <c r="Y377">
        <v>3</v>
      </c>
      <c r="Z377" t="s">
        <v>47</v>
      </c>
      <c r="AA377">
        <v>0.83</v>
      </c>
      <c r="AB377">
        <v>6</v>
      </c>
      <c r="AC377">
        <v>100</v>
      </c>
      <c r="AD377">
        <v>10</v>
      </c>
      <c r="AE377">
        <v>10</v>
      </c>
      <c r="AF377">
        <v>10</v>
      </c>
      <c r="AG377">
        <v>10</v>
      </c>
      <c r="AH377">
        <v>10</v>
      </c>
      <c r="AI377">
        <v>9</v>
      </c>
    </row>
    <row r="378" spans="1:35" x14ac:dyDescent="0.2">
      <c r="A378" s="1">
        <v>602538</v>
      </c>
      <c r="B378" t="s">
        <v>436</v>
      </c>
      <c r="C378">
        <v>2011</v>
      </c>
      <c r="D378" s="2">
        <v>5</v>
      </c>
      <c r="E378" s="2">
        <v>19</v>
      </c>
      <c r="F378" s="3">
        <f t="shared" si="5"/>
        <v>40682</v>
      </c>
      <c r="G378" s="1">
        <v>119292</v>
      </c>
      <c r="H378" t="s">
        <v>41</v>
      </c>
      <c r="I378" t="s">
        <v>437</v>
      </c>
      <c r="J378" t="s">
        <v>34</v>
      </c>
      <c r="K378" s="1">
        <v>1019</v>
      </c>
      <c r="L378" t="s">
        <v>35</v>
      </c>
      <c r="M378">
        <v>52.3776889569818</v>
      </c>
      <c r="N378">
        <v>4.94246133879623</v>
      </c>
      <c r="O378" t="s">
        <v>58</v>
      </c>
      <c r="P378" t="s">
        <v>42</v>
      </c>
      <c r="Q378">
        <v>2</v>
      </c>
      <c r="R378">
        <v>1</v>
      </c>
      <c r="S378">
        <v>1</v>
      </c>
      <c r="T378">
        <v>2</v>
      </c>
      <c r="U378" t="s">
        <v>38</v>
      </c>
      <c r="V378">
        <v>50</v>
      </c>
      <c r="W378">
        <v>0</v>
      </c>
      <c r="X378">
        <v>15</v>
      </c>
      <c r="Y378">
        <v>1</v>
      </c>
      <c r="Z378" t="s">
        <v>62</v>
      </c>
      <c r="AA378" t="s">
        <v>62</v>
      </c>
      <c r="AB378">
        <v>0</v>
      </c>
    </row>
    <row r="379" spans="1:35" x14ac:dyDescent="0.2">
      <c r="A379" s="1">
        <v>602963</v>
      </c>
      <c r="B379" t="s">
        <v>202</v>
      </c>
      <c r="C379">
        <v>2011</v>
      </c>
      <c r="D379" s="2">
        <v>5</v>
      </c>
      <c r="E379" s="2">
        <v>19</v>
      </c>
      <c r="F379" s="3">
        <f t="shared" si="5"/>
        <v>40682</v>
      </c>
      <c r="G379" s="1">
        <v>119412</v>
      </c>
      <c r="H379" t="s">
        <v>107</v>
      </c>
      <c r="I379" t="s">
        <v>33</v>
      </c>
      <c r="J379" t="s">
        <v>34</v>
      </c>
      <c r="K379" s="1">
        <v>1091</v>
      </c>
      <c r="L379" t="s">
        <v>35</v>
      </c>
      <c r="M379">
        <v>52.3584046605311</v>
      </c>
      <c r="N379">
        <v>4.9141756954226699</v>
      </c>
      <c r="O379" t="s">
        <v>36</v>
      </c>
      <c r="P379" t="s">
        <v>37</v>
      </c>
      <c r="Q379">
        <v>2</v>
      </c>
      <c r="R379">
        <v>1</v>
      </c>
      <c r="S379">
        <v>2</v>
      </c>
      <c r="T379">
        <v>2</v>
      </c>
      <c r="U379" t="s">
        <v>38</v>
      </c>
      <c r="V379">
        <v>100</v>
      </c>
      <c r="W379">
        <v>2</v>
      </c>
      <c r="X379">
        <v>0</v>
      </c>
      <c r="Y379">
        <v>3</v>
      </c>
      <c r="Z379" t="s">
        <v>62</v>
      </c>
      <c r="AA379" t="s">
        <v>62</v>
      </c>
      <c r="AB379">
        <v>1</v>
      </c>
      <c r="AC379">
        <v>100</v>
      </c>
      <c r="AD379">
        <v>6</v>
      </c>
      <c r="AE379">
        <v>8</v>
      </c>
      <c r="AF379">
        <v>10</v>
      </c>
      <c r="AG379">
        <v>10</v>
      </c>
      <c r="AH379">
        <v>8</v>
      </c>
      <c r="AI379">
        <v>8</v>
      </c>
    </row>
    <row r="380" spans="1:35" x14ac:dyDescent="0.2">
      <c r="A380" s="1">
        <v>607597</v>
      </c>
      <c r="B380" t="s">
        <v>145</v>
      </c>
      <c r="C380">
        <v>2011</v>
      </c>
      <c r="D380" s="2">
        <v>5</v>
      </c>
      <c r="E380" s="2">
        <v>20</v>
      </c>
      <c r="F380" s="3">
        <f t="shared" si="5"/>
        <v>40683</v>
      </c>
      <c r="G380" s="1">
        <v>120872</v>
      </c>
      <c r="H380" t="s">
        <v>71</v>
      </c>
      <c r="I380" t="s">
        <v>33</v>
      </c>
      <c r="J380" t="s">
        <v>34</v>
      </c>
      <c r="K380" s="1">
        <v>1055</v>
      </c>
      <c r="L380" t="s">
        <v>35</v>
      </c>
      <c r="M380">
        <v>52.3818477153497</v>
      </c>
      <c r="N380">
        <v>4.8557303208451401</v>
      </c>
      <c r="O380" t="s">
        <v>36</v>
      </c>
      <c r="P380" t="s">
        <v>37</v>
      </c>
      <c r="Q380">
        <v>2</v>
      </c>
      <c r="R380">
        <v>1</v>
      </c>
      <c r="S380">
        <v>1</v>
      </c>
      <c r="T380">
        <v>2</v>
      </c>
      <c r="U380" t="s">
        <v>38</v>
      </c>
      <c r="V380">
        <v>89</v>
      </c>
      <c r="W380">
        <v>2</v>
      </c>
      <c r="X380">
        <v>25</v>
      </c>
      <c r="Y380">
        <v>2</v>
      </c>
      <c r="Z380" t="s">
        <v>43</v>
      </c>
      <c r="AA380">
        <v>1</v>
      </c>
      <c r="AB380">
        <v>37</v>
      </c>
      <c r="AC380">
        <v>90</v>
      </c>
      <c r="AD380">
        <v>9</v>
      </c>
      <c r="AE380">
        <v>8</v>
      </c>
      <c r="AF380">
        <v>9</v>
      </c>
      <c r="AG380">
        <v>9</v>
      </c>
      <c r="AH380">
        <v>8</v>
      </c>
      <c r="AI380">
        <v>8</v>
      </c>
    </row>
    <row r="381" spans="1:35" x14ac:dyDescent="0.2">
      <c r="A381" s="1">
        <v>612967</v>
      </c>
      <c r="B381" t="s">
        <v>438</v>
      </c>
      <c r="C381">
        <v>2011</v>
      </c>
      <c r="D381" s="2">
        <v>5</v>
      </c>
      <c r="E381" s="2">
        <v>22</v>
      </c>
      <c r="F381" s="3">
        <f t="shared" si="5"/>
        <v>40685</v>
      </c>
      <c r="G381" s="1">
        <v>1738791</v>
      </c>
      <c r="H381" t="s">
        <v>49</v>
      </c>
      <c r="I381" t="s">
        <v>33</v>
      </c>
      <c r="J381" t="s">
        <v>34</v>
      </c>
      <c r="K381" s="1" t="s">
        <v>439</v>
      </c>
      <c r="L381" t="s">
        <v>35</v>
      </c>
      <c r="M381">
        <v>52.3631018266517</v>
      </c>
      <c r="N381">
        <v>4.9074044392487499</v>
      </c>
      <c r="O381" t="s">
        <v>36</v>
      </c>
      <c r="P381" t="s">
        <v>37</v>
      </c>
      <c r="Q381">
        <v>2</v>
      </c>
      <c r="R381">
        <v>1</v>
      </c>
      <c r="S381">
        <v>0</v>
      </c>
      <c r="T381">
        <v>1</v>
      </c>
      <c r="U381" t="s">
        <v>38</v>
      </c>
      <c r="V381">
        <v>79</v>
      </c>
      <c r="W381">
        <v>1</v>
      </c>
      <c r="X381">
        <v>0</v>
      </c>
      <c r="Y381">
        <v>3</v>
      </c>
      <c r="Z381" t="s">
        <v>39</v>
      </c>
      <c r="AA381">
        <v>0.9</v>
      </c>
      <c r="AB381">
        <v>17</v>
      </c>
      <c r="AC381">
        <v>92</v>
      </c>
      <c r="AD381">
        <v>9</v>
      </c>
      <c r="AE381">
        <v>10</v>
      </c>
      <c r="AF381">
        <v>9</v>
      </c>
      <c r="AG381">
        <v>9</v>
      </c>
      <c r="AH381">
        <v>9</v>
      </c>
      <c r="AI381">
        <v>9</v>
      </c>
    </row>
    <row r="382" spans="1:35" x14ac:dyDescent="0.2">
      <c r="A382" s="1">
        <v>613876</v>
      </c>
      <c r="B382" t="s">
        <v>440</v>
      </c>
      <c r="C382">
        <v>2011</v>
      </c>
      <c r="D382" s="2">
        <v>5</v>
      </c>
      <c r="E382" s="2">
        <v>22</v>
      </c>
      <c r="F382" s="3">
        <f t="shared" si="5"/>
        <v>40685</v>
      </c>
      <c r="G382" s="1">
        <v>3419861</v>
      </c>
      <c r="H382" t="s">
        <v>60</v>
      </c>
      <c r="I382" t="s">
        <v>33</v>
      </c>
      <c r="J382" t="s">
        <v>34</v>
      </c>
      <c r="K382" s="1" t="s">
        <v>441</v>
      </c>
      <c r="L382" t="s">
        <v>35</v>
      </c>
      <c r="M382">
        <v>52.350986633290098</v>
      </c>
      <c r="N382">
        <v>4.8943147420268902</v>
      </c>
      <c r="O382" t="s">
        <v>36</v>
      </c>
      <c r="P382" t="s">
        <v>37</v>
      </c>
      <c r="Q382">
        <v>2</v>
      </c>
      <c r="R382">
        <v>1</v>
      </c>
      <c r="S382">
        <v>1</v>
      </c>
      <c r="T382">
        <v>1</v>
      </c>
      <c r="U382" t="s">
        <v>38</v>
      </c>
      <c r="V382">
        <v>150</v>
      </c>
      <c r="W382">
        <v>1</v>
      </c>
      <c r="X382">
        <v>0</v>
      </c>
      <c r="Y382">
        <v>3</v>
      </c>
      <c r="Z382" t="s">
        <v>47</v>
      </c>
      <c r="AA382">
        <v>1</v>
      </c>
      <c r="AB382">
        <v>4</v>
      </c>
      <c r="AC382">
        <v>95</v>
      </c>
      <c r="AD382">
        <v>9</v>
      </c>
      <c r="AE382">
        <v>9</v>
      </c>
      <c r="AF382">
        <v>9</v>
      </c>
      <c r="AG382">
        <v>9</v>
      </c>
      <c r="AH382">
        <v>9</v>
      </c>
      <c r="AI382">
        <v>9</v>
      </c>
    </row>
    <row r="383" spans="1:35" x14ac:dyDescent="0.2">
      <c r="A383" s="1">
        <v>615517</v>
      </c>
      <c r="B383" t="s">
        <v>442</v>
      </c>
      <c r="C383">
        <v>2011</v>
      </c>
      <c r="D383" s="2">
        <v>5</v>
      </c>
      <c r="E383" s="2">
        <v>23</v>
      </c>
      <c r="F383" s="3">
        <f t="shared" si="5"/>
        <v>40686</v>
      </c>
      <c r="G383" s="1">
        <v>278823</v>
      </c>
      <c r="H383" t="s">
        <v>45</v>
      </c>
      <c r="I383" t="s">
        <v>33</v>
      </c>
      <c r="J383" t="s">
        <v>34</v>
      </c>
      <c r="K383" s="1">
        <v>1053</v>
      </c>
      <c r="L383" t="s">
        <v>35</v>
      </c>
      <c r="M383">
        <v>52.365999496463601</v>
      </c>
      <c r="N383">
        <v>4.8635304990787498</v>
      </c>
      <c r="O383" t="s">
        <v>132</v>
      </c>
      <c r="P383" t="s">
        <v>42</v>
      </c>
      <c r="Q383">
        <v>1</v>
      </c>
      <c r="R383">
        <v>1</v>
      </c>
      <c r="S383">
        <v>1</v>
      </c>
      <c r="T383">
        <v>1</v>
      </c>
      <c r="U383" t="s">
        <v>38</v>
      </c>
      <c r="V383">
        <v>55</v>
      </c>
      <c r="W383">
        <v>1</v>
      </c>
      <c r="X383">
        <v>0</v>
      </c>
      <c r="Y383">
        <v>3</v>
      </c>
      <c r="Z383" t="s">
        <v>47</v>
      </c>
      <c r="AA383">
        <v>1</v>
      </c>
      <c r="AB383">
        <v>49</v>
      </c>
      <c r="AC383">
        <v>98</v>
      </c>
      <c r="AD383">
        <v>10</v>
      </c>
      <c r="AE383">
        <v>10</v>
      </c>
      <c r="AF383">
        <v>10</v>
      </c>
      <c r="AG383">
        <v>10</v>
      </c>
      <c r="AH383">
        <v>9</v>
      </c>
      <c r="AI383">
        <v>10</v>
      </c>
    </row>
    <row r="384" spans="1:35" x14ac:dyDescent="0.2">
      <c r="A384" s="1">
        <v>617203</v>
      </c>
      <c r="B384" t="s">
        <v>443</v>
      </c>
      <c r="C384">
        <v>2011</v>
      </c>
      <c r="D384" s="2">
        <v>5</v>
      </c>
      <c r="E384" s="2">
        <v>23</v>
      </c>
      <c r="F384" s="3">
        <f t="shared" si="5"/>
        <v>40686</v>
      </c>
      <c r="G384" s="1">
        <v>1858624</v>
      </c>
      <c r="H384" t="s">
        <v>32</v>
      </c>
      <c r="I384" t="s">
        <v>33</v>
      </c>
      <c r="J384" t="s">
        <v>34</v>
      </c>
      <c r="K384" s="1">
        <v>1013</v>
      </c>
      <c r="L384" t="s">
        <v>35</v>
      </c>
      <c r="M384">
        <v>52.386521505146597</v>
      </c>
      <c r="N384">
        <v>4.8783810336272397</v>
      </c>
      <c r="O384" t="s">
        <v>36</v>
      </c>
      <c r="P384" t="s">
        <v>42</v>
      </c>
      <c r="Q384">
        <v>2</v>
      </c>
      <c r="R384">
        <v>1</v>
      </c>
      <c r="S384">
        <v>1</v>
      </c>
      <c r="T384">
        <v>1</v>
      </c>
      <c r="U384" t="s">
        <v>38</v>
      </c>
      <c r="V384">
        <v>58</v>
      </c>
      <c r="W384">
        <v>0</v>
      </c>
      <c r="X384">
        <v>0</v>
      </c>
      <c r="Y384">
        <v>3</v>
      </c>
      <c r="Z384" t="s">
        <v>47</v>
      </c>
      <c r="AA384">
        <v>1</v>
      </c>
      <c r="AB384">
        <v>43</v>
      </c>
      <c r="AC384">
        <v>95</v>
      </c>
      <c r="AD384">
        <v>10</v>
      </c>
      <c r="AE384">
        <v>9</v>
      </c>
      <c r="AF384">
        <v>10</v>
      </c>
      <c r="AG384">
        <v>10</v>
      </c>
      <c r="AH384">
        <v>9</v>
      </c>
      <c r="AI384">
        <v>9</v>
      </c>
    </row>
    <row r="385" spans="1:35" x14ac:dyDescent="0.2">
      <c r="A385" s="1">
        <v>618589</v>
      </c>
      <c r="B385" t="s">
        <v>444</v>
      </c>
      <c r="C385">
        <v>2011</v>
      </c>
      <c r="D385" s="2">
        <v>5</v>
      </c>
      <c r="E385" s="2">
        <v>23</v>
      </c>
      <c r="F385" s="3">
        <f t="shared" si="5"/>
        <v>40686</v>
      </c>
      <c r="G385" s="1">
        <v>553514</v>
      </c>
      <c r="H385" t="s">
        <v>32</v>
      </c>
      <c r="I385" t="s">
        <v>33</v>
      </c>
      <c r="J385" t="s">
        <v>34</v>
      </c>
      <c r="K385" s="1">
        <v>1051</v>
      </c>
      <c r="L385" t="s">
        <v>35</v>
      </c>
      <c r="M385">
        <v>52.3846384503831</v>
      </c>
      <c r="N385">
        <v>4.86983657711336</v>
      </c>
      <c r="O385" t="s">
        <v>132</v>
      </c>
      <c r="P385" t="s">
        <v>37</v>
      </c>
      <c r="Q385">
        <v>4</v>
      </c>
      <c r="R385">
        <v>1</v>
      </c>
      <c r="S385">
        <v>0</v>
      </c>
      <c r="T385">
        <v>2</v>
      </c>
      <c r="U385" t="s">
        <v>445</v>
      </c>
      <c r="V385">
        <v>85</v>
      </c>
      <c r="W385">
        <v>1</v>
      </c>
      <c r="X385">
        <v>15</v>
      </c>
      <c r="Y385">
        <v>1</v>
      </c>
      <c r="Z385" t="s">
        <v>43</v>
      </c>
      <c r="AA385">
        <v>1</v>
      </c>
      <c r="AB385">
        <v>73</v>
      </c>
      <c r="AC385">
        <v>87</v>
      </c>
      <c r="AD385">
        <v>9</v>
      </c>
      <c r="AE385">
        <v>9</v>
      </c>
      <c r="AF385">
        <v>10</v>
      </c>
      <c r="AG385">
        <v>10</v>
      </c>
      <c r="AH385">
        <v>9</v>
      </c>
      <c r="AI385">
        <v>9</v>
      </c>
    </row>
    <row r="386" spans="1:35" x14ac:dyDescent="0.2">
      <c r="A386" s="1">
        <v>619612</v>
      </c>
      <c r="B386" t="s">
        <v>446</v>
      </c>
      <c r="C386">
        <v>2011</v>
      </c>
      <c r="D386" s="2">
        <v>5</v>
      </c>
      <c r="E386" s="2">
        <v>24</v>
      </c>
      <c r="F386" s="3">
        <f t="shared" si="5"/>
        <v>40687</v>
      </c>
      <c r="G386" s="1">
        <v>1996547</v>
      </c>
      <c r="H386" t="s">
        <v>60</v>
      </c>
      <c r="I386" t="s">
        <v>33</v>
      </c>
      <c r="J386" t="s">
        <v>34</v>
      </c>
      <c r="K386" s="1">
        <v>1078</v>
      </c>
      <c r="L386" t="s">
        <v>35</v>
      </c>
      <c r="M386">
        <v>52.348448359420601</v>
      </c>
      <c r="N386">
        <v>4.9048385624220803</v>
      </c>
      <c r="O386" t="s">
        <v>36</v>
      </c>
      <c r="P386" t="s">
        <v>42</v>
      </c>
      <c r="Q386">
        <v>2</v>
      </c>
      <c r="R386">
        <v>1</v>
      </c>
      <c r="S386">
        <v>1</v>
      </c>
      <c r="T386">
        <v>1</v>
      </c>
      <c r="U386" t="s">
        <v>38</v>
      </c>
      <c r="V386">
        <v>70</v>
      </c>
      <c r="W386">
        <v>1</v>
      </c>
      <c r="X386">
        <v>0</v>
      </c>
      <c r="Y386">
        <v>1</v>
      </c>
      <c r="Z386" t="s">
        <v>39</v>
      </c>
      <c r="AA386">
        <v>1</v>
      </c>
      <c r="AB386">
        <v>2</v>
      </c>
      <c r="AC386">
        <v>100</v>
      </c>
      <c r="AD386">
        <v>10</v>
      </c>
      <c r="AE386">
        <v>10</v>
      </c>
      <c r="AF386">
        <v>10</v>
      </c>
      <c r="AG386">
        <v>10</v>
      </c>
      <c r="AH386">
        <v>10</v>
      </c>
      <c r="AI386">
        <v>10</v>
      </c>
    </row>
    <row r="387" spans="1:35" x14ac:dyDescent="0.2">
      <c r="A387" s="1">
        <v>621555</v>
      </c>
      <c r="B387" t="s">
        <v>447</v>
      </c>
      <c r="C387">
        <v>2011</v>
      </c>
      <c r="D387" s="2">
        <v>5</v>
      </c>
      <c r="E387" s="2">
        <v>24</v>
      </c>
      <c r="F387" s="3">
        <f t="shared" ref="F387:F450" si="6">DATE(C387,D387,E387)</f>
        <v>40687</v>
      </c>
      <c r="G387" s="1">
        <v>124831</v>
      </c>
      <c r="H387" t="s">
        <v>107</v>
      </c>
      <c r="I387" t="s">
        <v>33</v>
      </c>
      <c r="J387" t="s">
        <v>34</v>
      </c>
      <c r="K387" s="1">
        <v>1093</v>
      </c>
      <c r="L387" t="s">
        <v>35</v>
      </c>
      <c r="M387">
        <v>52.361257793061398</v>
      </c>
      <c r="N387">
        <v>4.9267950503820996</v>
      </c>
      <c r="O387" t="s">
        <v>36</v>
      </c>
      <c r="P387" t="s">
        <v>37</v>
      </c>
      <c r="Q387">
        <v>4</v>
      </c>
      <c r="R387">
        <v>1</v>
      </c>
      <c r="S387">
        <v>1</v>
      </c>
      <c r="T387">
        <v>2</v>
      </c>
      <c r="U387" t="s">
        <v>38</v>
      </c>
      <c r="V387">
        <v>90</v>
      </c>
      <c r="W387">
        <v>2</v>
      </c>
      <c r="X387">
        <v>15</v>
      </c>
      <c r="Y387">
        <v>4</v>
      </c>
      <c r="Z387" t="s">
        <v>83</v>
      </c>
      <c r="AA387">
        <v>0.4</v>
      </c>
      <c r="AB387">
        <v>17</v>
      </c>
      <c r="AC387">
        <v>91</v>
      </c>
      <c r="AD387">
        <v>9</v>
      </c>
      <c r="AE387">
        <v>8</v>
      </c>
      <c r="AF387">
        <v>10</v>
      </c>
      <c r="AG387">
        <v>10</v>
      </c>
      <c r="AH387">
        <v>8</v>
      </c>
      <c r="AI387">
        <v>9</v>
      </c>
    </row>
    <row r="388" spans="1:35" x14ac:dyDescent="0.2">
      <c r="A388" s="1">
        <v>621658</v>
      </c>
      <c r="B388" t="s">
        <v>243</v>
      </c>
      <c r="C388">
        <v>2011</v>
      </c>
      <c r="D388" s="2">
        <v>5</v>
      </c>
      <c r="E388" s="2">
        <v>24</v>
      </c>
      <c r="F388" s="3">
        <f t="shared" si="6"/>
        <v>40687</v>
      </c>
      <c r="G388" s="1">
        <v>5179656</v>
      </c>
      <c r="H388" t="s">
        <v>32</v>
      </c>
      <c r="I388" t="s">
        <v>33</v>
      </c>
      <c r="J388" t="s">
        <v>46</v>
      </c>
      <c r="K388" s="1">
        <v>1051</v>
      </c>
      <c r="L388" t="s">
        <v>35</v>
      </c>
      <c r="M388">
        <v>52.378801206652199</v>
      </c>
      <c r="N388">
        <v>4.87080245174712</v>
      </c>
      <c r="O388" t="s">
        <v>36</v>
      </c>
      <c r="P388" t="s">
        <v>37</v>
      </c>
      <c r="Q388">
        <v>2</v>
      </c>
      <c r="R388">
        <v>1</v>
      </c>
      <c r="S388">
        <v>1</v>
      </c>
      <c r="T388">
        <v>1</v>
      </c>
      <c r="U388" t="s">
        <v>38</v>
      </c>
      <c r="V388">
        <v>125</v>
      </c>
      <c r="W388">
        <v>2</v>
      </c>
      <c r="X388">
        <v>0</v>
      </c>
      <c r="Y388">
        <v>2</v>
      </c>
      <c r="Z388" t="s">
        <v>47</v>
      </c>
      <c r="AA388">
        <v>0.97</v>
      </c>
      <c r="AB388">
        <v>0</v>
      </c>
    </row>
    <row r="389" spans="1:35" x14ac:dyDescent="0.2">
      <c r="A389" s="1">
        <v>623749</v>
      </c>
      <c r="B389" t="s">
        <v>448</v>
      </c>
      <c r="C389">
        <v>2011</v>
      </c>
      <c r="D389" s="2">
        <v>5</v>
      </c>
      <c r="E389" s="2">
        <v>25</v>
      </c>
      <c r="F389" s="3">
        <f t="shared" si="6"/>
        <v>40688</v>
      </c>
      <c r="G389" s="1">
        <v>125425</v>
      </c>
      <c r="H389" t="s">
        <v>107</v>
      </c>
      <c r="I389" t="s">
        <v>33</v>
      </c>
      <c r="J389" t="s">
        <v>34</v>
      </c>
      <c r="K389" s="1">
        <v>1093</v>
      </c>
      <c r="L389" t="s">
        <v>35</v>
      </c>
      <c r="M389">
        <v>52.360974573916003</v>
      </c>
      <c r="N389">
        <v>4.9276114601573999</v>
      </c>
      <c r="O389" t="s">
        <v>36</v>
      </c>
      <c r="P389" t="s">
        <v>37</v>
      </c>
      <c r="Q389">
        <v>2</v>
      </c>
      <c r="R389">
        <v>1</v>
      </c>
      <c r="S389">
        <v>1</v>
      </c>
      <c r="T389">
        <v>1</v>
      </c>
      <c r="U389" t="s">
        <v>38</v>
      </c>
      <c r="V389">
        <v>79</v>
      </c>
      <c r="W389">
        <v>2</v>
      </c>
      <c r="X389">
        <v>10</v>
      </c>
      <c r="Y389">
        <v>4</v>
      </c>
      <c r="Z389" t="s">
        <v>43</v>
      </c>
      <c r="AA389">
        <v>1</v>
      </c>
      <c r="AB389">
        <v>37</v>
      </c>
      <c r="AC389">
        <v>95</v>
      </c>
      <c r="AD389">
        <v>9</v>
      </c>
      <c r="AE389">
        <v>8</v>
      </c>
      <c r="AF389">
        <v>10</v>
      </c>
      <c r="AG389">
        <v>9</v>
      </c>
      <c r="AH389">
        <v>9</v>
      </c>
      <c r="AI389">
        <v>9</v>
      </c>
    </row>
    <row r="390" spans="1:35" x14ac:dyDescent="0.2">
      <c r="A390" s="1">
        <v>630282</v>
      </c>
      <c r="B390" t="s">
        <v>449</v>
      </c>
      <c r="C390">
        <v>2011</v>
      </c>
      <c r="D390" s="2">
        <v>5</v>
      </c>
      <c r="E390" s="2">
        <v>26</v>
      </c>
      <c r="F390" s="3">
        <f t="shared" si="6"/>
        <v>40689</v>
      </c>
      <c r="G390" s="1">
        <v>3457288</v>
      </c>
      <c r="H390" t="s">
        <v>80</v>
      </c>
      <c r="I390" t="s">
        <v>33</v>
      </c>
      <c r="J390" t="s">
        <v>34</v>
      </c>
      <c r="K390" s="1">
        <v>1098</v>
      </c>
      <c r="L390" t="s">
        <v>35</v>
      </c>
      <c r="M390">
        <v>52.357659167623602</v>
      </c>
      <c r="N390">
        <v>4.9421289882720298</v>
      </c>
      <c r="O390" t="s">
        <v>36</v>
      </c>
      <c r="P390" t="s">
        <v>37</v>
      </c>
      <c r="Q390">
        <v>5</v>
      </c>
      <c r="R390">
        <v>1.5</v>
      </c>
      <c r="S390">
        <v>3</v>
      </c>
      <c r="T390">
        <v>4</v>
      </c>
      <c r="U390" t="s">
        <v>38</v>
      </c>
      <c r="V390">
        <v>168</v>
      </c>
      <c r="W390">
        <v>1</v>
      </c>
      <c r="X390">
        <v>0</v>
      </c>
      <c r="Y390">
        <v>3</v>
      </c>
      <c r="Z390" t="s">
        <v>39</v>
      </c>
      <c r="AA390">
        <v>0.8</v>
      </c>
      <c r="AB390">
        <v>1</v>
      </c>
      <c r="AC390">
        <v>80</v>
      </c>
      <c r="AD390">
        <v>10</v>
      </c>
      <c r="AE390">
        <v>10</v>
      </c>
      <c r="AF390">
        <v>10</v>
      </c>
      <c r="AG390">
        <v>8</v>
      </c>
      <c r="AH390">
        <v>8</v>
      </c>
      <c r="AI390">
        <v>8</v>
      </c>
    </row>
    <row r="391" spans="1:35" x14ac:dyDescent="0.2">
      <c r="A391" s="1">
        <v>631538</v>
      </c>
      <c r="B391" t="s">
        <v>450</v>
      </c>
      <c r="C391">
        <v>2011</v>
      </c>
      <c r="D391" s="2">
        <v>5</v>
      </c>
      <c r="E391" s="2">
        <v>27</v>
      </c>
      <c r="F391" s="3">
        <f t="shared" si="6"/>
        <v>40690</v>
      </c>
      <c r="G391" s="1">
        <v>2782802</v>
      </c>
      <c r="H391" t="s">
        <v>107</v>
      </c>
      <c r="I391" t="s">
        <v>33</v>
      </c>
      <c r="J391" t="s">
        <v>34</v>
      </c>
      <c r="K391" s="1">
        <v>1091</v>
      </c>
      <c r="L391" t="s">
        <v>35</v>
      </c>
      <c r="M391">
        <v>52.3563011444285</v>
      </c>
      <c r="N391">
        <v>4.9135928579342902</v>
      </c>
      <c r="O391" t="s">
        <v>36</v>
      </c>
      <c r="P391" t="s">
        <v>37</v>
      </c>
      <c r="Q391">
        <v>5</v>
      </c>
      <c r="R391">
        <v>1</v>
      </c>
      <c r="S391">
        <v>1</v>
      </c>
      <c r="T391">
        <v>4</v>
      </c>
      <c r="U391" t="s">
        <v>38</v>
      </c>
      <c r="V391">
        <v>175</v>
      </c>
      <c r="W391">
        <v>2</v>
      </c>
      <c r="X391">
        <v>30</v>
      </c>
      <c r="Y391">
        <v>2</v>
      </c>
      <c r="Z391" t="s">
        <v>43</v>
      </c>
      <c r="AA391">
        <v>1</v>
      </c>
      <c r="AB391">
        <v>11</v>
      </c>
      <c r="AC391">
        <v>91</v>
      </c>
      <c r="AD391">
        <v>9</v>
      </c>
      <c r="AE391">
        <v>10</v>
      </c>
      <c r="AF391">
        <v>9</v>
      </c>
      <c r="AG391">
        <v>9</v>
      </c>
      <c r="AH391">
        <v>8</v>
      </c>
      <c r="AI391">
        <v>8</v>
      </c>
    </row>
    <row r="392" spans="1:35" x14ac:dyDescent="0.2">
      <c r="A392" s="1">
        <v>636739</v>
      </c>
      <c r="B392" t="s">
        <v>451</v>
      </c>
      <c r="C392">
        <v>2011</v>
      </c>
      <c r="D392" s="2">
        <v>5</v>
      </c>
      <c r="E392" s="2">
        <v>28</v>
      </c>
      <c r="F392" s="3">
        <f t="shared" si="6"/>
        <v>40691</v>
      </c>
      <c r="G392" s="1">
        <v>128890</v>
      </c>
      <c r="H392" t="s">
        <v>107</v>
      </c>
      <c r="I392" t="s">
        <v>33</v>
      </c>
      <c r="J392" t="s">
        <v>34</v>
      </c>
      <c r="K392" s="1">
        <v>1091</v>
      </c>
      <c r="L392" t="s">
        <v>35</v>
      </c>
      <c r="M392">
        <v>52.359454664958101</v>
      </c>
      <c r="N392">
        <v>4.9123591944881104</v>
      </c>
      <c r="O392" t="s">
        <v>36</v>
      </c>
      <c r="P392" t="s">
        <v>37</v>
      </c>
      <c r="Q392">
        <v>5</v>
      </c>
      <c r="R392">
        <v>1</v>
      </c>
      <c r="S392">
        <v>2</v>
      </c>
      <c r="T392">
        <v>4</v>
      </c>
      <c r="U392" t="s">
        <v>38</v>
      </c>
      <c r="V392">
        <v>180</v>
      </c>
      <c r="W392">
        <v>4</v>
      </c>
      <c r="X392">
        <v>20</v>
      </c>
      <c r="Y392">
        <v>4</v>
      </c>
      <c r="Z392" t="s">
        <v>39</v>
      </c>
      <c r="AA392">
        <v>0.75</v>
      </c>
      <c r="AB392">
        <v>3</v>
      </c>
      <c r="AC392">
        <v>87</v>
      </c>
      <c r="AD392">
        <v>8</v>
      </c>
      <c r="AE392">
        <v>7</v>
      </c>
      <c r="AF392">
        <v>9</v>
      </c>
      <c r="AG392">
        <v>8</v>
      </c>
      <c r="AH392">
        <v>9</v>
      </c>
      <c r="AI392">
        <v>9</v>
      </c>
    </row>
    <row r="393" spans="1:35" x14ac:dyDescent="0.2">
      <c r="A393" s="1">
        <v>641067</v>
      </c>
      <c r="B393" t="s">
        <v>452</v>
      </c>
      <c r="C393">
        <v>2011</v>
      </c>
      <c r="D393" s="2">
        <v>5</v>
      </c>
      <c r="E393" s="2">
        <v>30</v>
      </c>
      <c r="F393" s="3">
        <f t="shared" si="6"/>
        <v>40693</v>
      </c>
      <c r="G393" s="1">
        <v>130114</v>
      </c>
      <c r="H393" t="s">
        <v>45</v>
      </c>
      <c r="I393" t="s">
        <v>33</v>
      </c>
      <c r="J393" t="s">
        <v>34</v>
      </c>
      <c r="K393" s="1">
        <v>1057</v>
      </c>
      <c r="L393" t="s">
        <v>35</v>
      </c>
      <c r="M393">
        <v>52.369480352065601</v>
      </c>
      <c r="N393">
        <v>4.8596967764899404</v>
      </c>
      <c r="O393" t="s">
        <v>36</v>
      </c>
      <c r="P393" t="s">
        <v>37</v>
      </c>
      <c r="Q393">
        <v>2</v>
      </c>
      <c r="R393">
        <v>1</v>
      </c>
      <c r="S393">
        <v>1</v>
      </c>
      <c r="T393">
        <v>1</v>
      </c>
      <c r="U393" t="s">
        <v>38</v>
      </c>
      <c r="V393">
        <v>110</v>
      </c>
      <c r="W393">
        <v>2</v>
      </c>
      <c r="X393">
        <v>20</v>
      </c>
      <c r="Y393">
        <v>2</v>
      </c>
      <c r="Z393" t="s">
        <v>39</v>
      </c>
      <c r="AA393">
        <v>0.9</v>
      </c>
      <c r="AB393">
        <v>14</v>
      </c>
      <c r="AC393">
        <v>96</v>
      </c>
      <c r="AD393">
        <v>10</v>
      </c>
      <c r="AE393">
        <v>9</v>
      </c>
      <c r="AF393">
        <v>10</v>
      </c>
      <c r="AG393">
        <v>10</v>
      </c>
      <c r="AH393">
        <v>10</v>
      </c>
      <c r="AI393">
        <v>10</v>
      </c>
    </row>
    <row r="394" spans="1:35" x14ac:dyDescent="0.2">
      <c r="A394" s="1">
        <v>646005</v>
      </c>
      <c r="B394" t="s">
        <v>453</v>
      </c>
      <c r="C394">
        <v>2011</v>
      </c>
      <c r="D394" s="2">
        <v>5</v>
      </c>
      <c r="E394" s="2">
        <v>31</v>
      </c>
      <c r="F394" s="3">
        <f t="shared" si="6"/>
        <v>40694</v>
      </c>
      <c r="G394" s="1">
        <v>131250</v>
      </c>
      <c r="H394" t="s">
        <v>60</v>
      </c>
      <c r="I394" t="s">
        <v>33</v>
      </c>
      <c r="J394" t="s">
        <v>34</v>
      </c>
      <c r="K394" s="1">
        <v>1074</v>
      </c>
      <c r="L394" t="s">
        <v>35</v>
      </c>
      <c r="M394">
        <v>52.353592884533299</v>
      </c>
      <c r="N394">
        <v>4.9027801526170904</v>
      </c>
      <c r="O394" t="s">
        <v>36</v>
      </c>
      <c r="P394" t="s">
        <v>37</v>
      </c>
      <c r="Q394">
        <v>2</v>
      </c>
      <c r="R394">
        <v>1</v>
      </c>
      <c r="S394">
        <v>1</v>
      </c>
      <c r="T394">
        <v>1</v>
      </c>
      <c r="U394" t="s">
        <v>38</v>
      </c>
      <c r="V394">
        <v>74</v>
      </c>
      <c r="W394">
        <v>1</v>
      </c>
      <c r="X394">
        <v>20</v>
      </c>
      <c r="Y394">
        <v>2</v>
      </c>
      <c r="Z394" t="s">
        <v>47</v>
      </c>
      <c r="AA394">
        <v>0.92</v>
      </c>
      <c r="AB394">
        <v>7</v>
      </c>
      <c r="AC394">
        <v>93</v>
      </c>
      <c r="AD394">
        <v>9</v>
      </c>
      <c r="AE394">
        <v>9</v>
      </c>
      <c r="AF394">
        <v>10</v>
      </c>
      <c r="AG394">
        <v>10</v>
      </c>
      <c r="AH394">
        <v>9</v>
      </c>
      <c r="AI394">
        <v>10</v>
      </c>
    </row>
    <row r="395" spans="1:35" x14ac:dyDescent="0.2">
      <c r="A395" s="1">
        <v>647634</v>
      </c>
      <c r="B395" t="s">
        <v>454</v>
      </c>
      <c r="C395">
        <v>2011</v>
      </c>
      <c r="D395" s="2">
        <v>5</v>
      </c>
      <c r="E395" s="2">
        <v>31</v>
      </c>
      <c r="F395" s="3">
        <f t="shared" si="6"/>
        <v>40694</v>
      </c>
      <c r="G395" s="1">
        <v>188483</v>
      </c>
      <c r="H395" t="s">
        <v>45</v>
      </c>
      <c r="I395" t="s">
        <v>33</v>
      </c>
      <c r="J395" t="s">
        <v>34</v>
      </c>
      <c r="K395" s="1" t="s">
        <v>455</v>
      </c>
      <c r="L395" t="s">
        <v>35</v>
      </c>
      <c r="M395">
        <v>52.372356073831099</v>
      </c>
      <c r="N395">
        <v>4.8516507230875199</v>
      </c>
      <c r="O395" t="s">
        <v>36</v>
      </c>
      <c r="P395" t="s">
        <v>37</v>
      </c>
      <c r="Q395">
        <v>3</v>
      </c>
      <c r="R395">
        <v>1</v>
      </c>
      <c r="S395">
        <v>2</v>
      </c>
      <c r="T395">
        <v>2</v>
      </c>
      <c r="U395" t="s">
        <v>38</v>
      </c>
      <c r="V395">
        <v>120</v>
      </c>
      <c r="W395">
        <v>2</v>
      </c>
      <c r="X395">
        <v>0</v>
      </c>
      <c r="Y395">
        <v>1</v>
      </c>
      <c r="Z395" t="s">
        <v>39</v>
      </c>
      <c r="AA395">
        <v>0.84</v>
      </c>
      <c r="AB395">
        <v>9</v>
      </c>
      <c r="AC395">
        <v>95</v>
      </c>
      <c r="AD395">
        <v>9</v>
      </c>
      <c r="AE395">
        <v>8</v>
      </c>
      <c r="AF395">
        <v>9</v>
      </c>
      <c r="AG395">
        <v>9</v>
      </c>
      <c r="AH395">
        <v>9</v>
      </c>
      <c r="AI395">
        <v>8</v>
      </c>
    </row>
    <row r="396" spans="1:35" x14ac:dyDescent="0.2">
      <c r="A396" s="1">
        <v>647634</v>
      </c>
      <c r="B396" t="s">
        <v>454</v>
      </c>
      <c r="C396">
        <v>2011</v>
      </c>
      <c r="D396" s="2">
        <v>5</v>
      </c>
      <c r="E396" s="2">
        <v>31</v>
      </c>
      <c r="F396" s="3">
        <f t="shared" si="6"/>
        <v>40694</v>
      </c>
      <c r="G396" s="1">
        <v>131660</v>
      </c>
      <c r="H396" t="s">
        <v>45</v>
      </c>
      <c r="I396" t="s">
        <v>33</v>
      </c>
      <c r="J396" t="s">
        <v>34</v>
      </c>
      <c r="K396" s="1">
        <v>1056</v>
      </c>
      <c r="L396" t="s">
        <v>35</v>
      </c>
      <c r="M396">
        <v>52.372599219371203</v>
      </c>
      <c r="N396">
        <v>4.8528383241005599</v>
      </c>
      <c r="O396" t="s">
        <v>36</v>
      </c>
      <c r="P396" t="s">
        <v>42</v>
      </c>
      <c r="Q396">
        <v>1</v>
      </c>
      <c r="R396">
        <v>1</v>
      </c>
      <c r="S396">
        <v>1</v>
      </c>
      <c r="T396">
        <v>1</v>
      </c>
      <c r="U396" t="s">
        <v>38</v>
      </c>
      <c r="V396">
        <v>44</v>
      </c>
      <c r="W396">
        <v>1</v>
      </c>
      <c r="X396">
        <v>0</v>
      </c>
      <c r="Y396">
        <v>1</v>
      </c>
      <c r="Z396" t="s">
        <v>39</v>
      </c>
      <c r="AA396">
        <v>0.84</v>
      </c>
      <c r="AB396">
        <v>84</v>
      </c>
      <c r="AC396">
        <v>94</v>
      </c>
      <c r="AD396">
        <v>9</v>
      </c>
      <c r="AE396">
        <v>9</v>
      </c>
      <c r="AF396">
        <v>10</v>
      </c>
      <c r="AG396">
        <v>10</v>
      </c>
      <c r="AH396">
        <v>9</v>
      </c>
      <c r="AI396">
        <v>9</v>
      </c>
    </row>
    <row r="397" spans="1:35" x14ac:dyDescent="0.2">
      <c r="A397" s="1">
        <v>652744</v>
      </c>
      <c r="B397" t="s">
        <v>456</v>
      </c>
      <c r="C397">
        <v>2011</v>
      </c>
      <c r="D397" s="2">
        <v>6</v>
      </c>
      <c r="E397" s="2">
        <v>1</v>
      </c>
      <c r="F397" s="3">
        <f t="shared" si="6"/>
        <v>40695</v>
      </c>
      <c r="G397" s="1">
        <v>1002180</v>
      </c>
      <c r="H397" t="s">
        <v>107</v>
      </c>
      <c r="I397" t="s">
        <v>33</v>
      </c>
      <c r="J397" t="s">
        <v>34</v>
      </c>
      <c r="K397" s="1">
        <v>1091</v>
      </c>
      <c r="L397" t="s">
        <v>35</v>
      </c>
      <c r="M397">
        <v>52.356439294628302</v>
      </c>
      <c r="N397">
        <v>4.9110031152700504</v>
      </c>
      <c r="O397" t="s">
        <v>36</v>
      </c>
      <c r="P397" t="s">
        <v>37</v>
      </c>
      <c r="Q397">
        <v>2</v>
      </c>
      <c r="R397">
        <v>1</v>
      </c>
      <c r="S397">
        <v>1</v>
      </c>
      <c r="T397">
        <v>1</v>
      </c>
      <c r="U397" t="s">
        <v>38</v>
      </c>
      <c r="V397">
        <v>119</v>
      </c>
      <c r="W397">
        <v>2</v>
      </c>
      <c r="X397">
        <v>0</v>
      </c>
      <c r="Y397">
        <v>1</v>
      </c>
      <c r="Z397" t="s">
        <v>39</v>
      </c>
      <c r="AA397">
        <v>1</v>
      </c>
      <c r="AB397">
        <v>9</v>
      </c>
      <c r="AC397">
        <v>92</v>
      </c>
      <c r="AD397">
        <v>10</v>
      </c>
      <c r="AE397">
        <v>9</v>
      </c>
      <c r="AF397">
        <v>10</v>
      </c>
      <c r="AG397">
        <v>9</v>
      </c>
      <c r="AH397">
        <v>9</v>
      </c>
      <c r="AI397">
        <v>9</v>
      </c>
    </row>
    <row r="398" spans="1:35" x14ac:dyDescent="0.2">
      <c r="A398" s="1">
        <v>652806</v>
      </c>
      <c r="B398" t="s">
        <v>457</v>
      </c>
      <c r="C398">
        <v>2011</v>
      </c>
      <c r="D398" s="2">
        <v>6</v>
      </c>
      <c r="E398" s="2">
        <v>1</v>
      </c>
      <c r="F398" s="3">
        <f t="shared" si="6"/>
        <v>40695</v>
      </c>
      <c r="G398" s="1">
        <v>4584373</v>
      </c>
      <c r="H398" t="s">
        <v>80</v>
      </c>
      <c r="I398" t="s">
        <v>33</v>
      </c>
      <c r="J398" t="s">
        <v>34</v>
      </c>
      <c r="K398" s="1" t="s">
        <v>458</v>
      </c>
      <c r="L398" t="s">
        <v>35</v>
      </c>
      <c r="M398">
        <v>52.355525893087801</v>
      </c>
      <c r="N398">
        <v>4.93677669971943</v>
      </c>
      <c r="O398" t="s">
        <v>58</v>
      </c>
      <c r="P398" t="s">
        <v>37</v>
      </c>
      <c r="Q398">
        <v>4</v>
      </c>
      <c r="R398">
        <v>1</v>
      </c>
      <c r="S398">
        <v>2</v>
      </c>
      <c r="T398">
        <v>4</v>
      </c>
      <c r="U398" t="s">
        <v>38</v>
      </c>
      <c r="V398">
        <v>180</v>
      </c>
      <c r="W398">
        <v>1</v>
      </c>
      <c r="X398">
        <v>0</v>
      </c>
      <c r="Y398">
        <v>4</v>
      </c>
      <c r="Z398" t="s">
        <v>47</v>
      </c>
      <c r="AA398">
        <v>1</v>
      </c>
      <c r="AB398">
        <v>0</v>
      </c>
    </row>
    <row r="399" spans="1:35" x14ac:dyDescent="0.2">
      <c r="A399" s="1">
        <v>652822</v>
      </c>
      <c r="B399" t="s">
        <v>459</v>
      </c>
      <c r="C399">
        <v>2011</v>
      </c>
      <c r="D399" s="2">
        <v>6</v>
      </c>
      <c r="E399" s="2">
        <v>1</v>
      </c>
      <c r="F399" s="3">
        <f t="shared" si="6"/>
        <v>40695</v>
      </c>
      <c r="G399" s="1">
        <v>132950</v>
      </c>
      <c r="H399" t="s">
        <v>45</v>
      </c>
      <c r="I399" t="s">
        <v>33</v>
      </c>
      <c r="J399" t="s">
        <v>34</v>
      </c>
      <c r="K399" s="1">
        <v>1053</v>
      </c>
      <c r="L399" t="s">
        <v>35</v>
      </c>
      <c r="M399">
        <v>52.3647375194818</v>
      </c>
      <c r="N399">
        <v>4.8729001343726299</v>
      </c>
      <c r="O399" t="s">
        <v>36</v>
      </c>
      <c r="P399" t="s">
        <v>37</v>
      </c>
      <c r="Q399">
        <v>2</v>
      </c>
      <c r="R399">
        <v>1</v>
      </c>
      <c r="S399">
        <v>1</v>
      </c>
      <c r="T399">
        <v>1</v>
      </c>
      <c r="U399" t="s">
        <v>38</v>
      </c>
      <c r="V399">
        <v>100</v>
      </c>
      <c r="W399">
        <v>1</v>
      </c>
      <c r="X399">
        <v>0</v>
      </c>
      <c r="Y399">
        <v>1</v>
      </c>
      <c r="Z399" t="s">
        <v>39</v>
      </c>
      <c r="AA399">
        <v>0.85</v>
      </c>
      <c r="AB399">
        <v>56</v>
      </c>
      <c r="AC399">
        <v>93</v>
      </c>
      <c r="AD399">
        <v>9</v>
      </c>
      <c r="AE399">
        <v>9</v>
      </c>
      <c r="AF399">
        <v>10</v>
      </c>
      <c r="AG399">
        <v>10</v>
      </c>
      <c r="AH399">
        <v>9</v>
      </c>
      <c r="AI399">
        <v>9</v>
      </c>
    </row>
    <row r="400" spans="1:35" x14ac:dyDescent="0.2">
      <c r="A400" s="1">
        <v>659620</v>
      </c>
      <c r="B400" t="s">
        <v>460</v>
      </c>
      <c r="C400">
        <v>2011</v>
      </c>
      <c r="D400" s="2">
        <v>6</v>
      </c>
      <c r="E400" s="2">
        <v>3</v>
      </c>
      <c r="F400" s="3">
        <f t="shared" si="6"/>
        <v>40697</v>
      </c>
      <c r="G400" s="1">
        <v>134400</v>
      </c>
      <c r="H400" t="s">
        <v>51</v>
      </c>
      <c r="I400" t="s">
        <v>33</v>
      </c>
      <c r="J400" t="s">
        <v>34</v>
      </c>
      <c r="K400" s="1">
        <v>1015</v>
      </c>
      <c r="L400" t="s">
        <v>35</v>
      </c>
      <c r="M400">
        <v>52.369442287609502</v>
      </c>
      <c r="N400">
        <v>4.8931163773982904</v>
      </c>
      <c r="O400" t="s">
        <v>58</v>
      </c>
      <c r="P400" t="s">
        <v>37</v>
      </c>
      <c r="Q400">
        <v>4</v>
      </c>
      <c r="R400">
        <v>1.5</v>
      </c>
      <c r="S400">
        <v>2</v>
      </c>
      <c r="T400">
        <v>2</v>
      </c>
      <c r="U400" t="s">
        <v>38</v>
      </c>
      <c r="V400">
        <v>196</v>
      </c>
      <c r="W400">
        <v>2</v>
      </c>
      <c r="X400">
        <v>29</v>
      </c>
      <c r="Y400">
        <v>2</v>
      </c>
      <c r="Z400" t="s">
        <v>47</v>
      </c>
      <c r="AA400">
        <v>1</v>
      </c>
      <c r="AB400">
        <v>56</v>
      </c>
      <c r="AC400">
        <v>93</v>
      </c>
      <c r="AD400">
        <v>9</v>
      </c>
      <c r="AE400">
        <v>9</v>
      </c>
      <c r="AF400">
        <v>9</v>
      </c>
      <c r="AG400">
        <v>9</v>
      </c>
      <c r="AH400">
        <v>10</v>
      </c>
      <c r="AI400">
        <v>9</v>
      </c>
    </row>
    <row r="401" spans="1:35" x14ac:dyDescent="0.2">
      <c r="A401" s="1">
        <v>662317</v>
      </c>
      <c r="B401" t="s">
        <v>461</v>
      </c>
      <c r="C401">
        <v>2011</v>
      </c>
      <c r="D401" s="2">
        <v>6</v>
      </c>
      <c r="E401" s="2">
        <v>4</v>
      </c>
      <c r="F401" s="3">
        <f t="shared" si="6"/>
        <v>40698</v>
      </c>
      <c r="G401" s="1">
        <v>4763288</v>
      </c>
      <c r="H401" t="s">
        <v>80</v>
      </c>
      <c r="I401" t="s">
        <v>33</v>
      </c>
      <c r="J401" t="s">
        <v>46</v>
      </c>
      <c r="K401" s="1" t="s">
        <v>462</v>
      </c>
      <c r="L401" t="s">
        <v>35</v>
      </c>
      <c r="M401">
        <v>52.350649448386903</v>
      </c>
      <c r="N401">
        <v>4.9350101792984704</v>
      </c>
      <c r="O401" t="s">
        <v>36</v>
      </c>
      <c r="P401" t="s">
        <v>37</v>
      </c>
      <c r="Q401">
        <v>9</v>
      </c>
      <c r="R401">
        <v>1</v>
      </c>
      <c r="S401">
        <v>2</v>
      </c>
      <c r="T401">
        <v>2</v>
      </c>
      <c r="U401" t="s">
        <v>38</v>
      </c>
      <c r="V401">
        <v>250</v>
      </c>
      <c r="W401">
        <v>4</v>
      </c>
      <c r="X401">
        <v>25</v>
      </c>
      <c r="Y401">
        <v>1</v>
      </c>
      <c r="Z401" t="s">
        <v>83</v>
      </c>
      <c r="AA401">
        <v>0.2</v>
      </c>
      <c r="AB401">
        <v>1</v>
      </c>
      <c r="AC401">
        <v>100</v>
      </c>
      <c r="AD401">
        <v>10</v>
      </c>
      <c r="AE401">
        <v>10</v>
      </c>
      <c r="AF401">
        <v>10</v>
      </c>
      <c r="AG401">
        <v>10</v>
      </c>
      <c r="AH401">
        <v>10</v>
      </c>
      <c r="AI401">
        <v>10</v>
      </c>
    </row>
    <row r="402" spans="1:35" x14ac:dyDescent="0.2">
      <c r="A402" s="1">
        <v>665491</v>
      </c>
      <c r="B402" t="s">
        <v>463</v>
      </c>
      <c r="C402">
        <v>2011</v>
      </c>
      <c r="D402" s="2">
        <v>6</v>
      </c>
      <c r="E402" s="2">
        <v>5</v>
      </c>
      <c r="F402" s="3">
        <f t="shared" si="6"/>
        <v>40699</v>
      </c>
      <c r="G402" s="1">
        <v>986245</v>
      </c>
      <c r="H402" t="s">
        <v>71</v>
      </c>
      <c r="I402" t="s">
        <v>33</v>
      </c>
      <c r="J402" t="s">
        <v>34</v>
      </c>
      <c r="K402" s="1">
        <v>1056</v>
      </c>
      <c r="L402" t="s">
        <v>35</v>
      </c>
      <c r="M402">
        <v>52.375187632496903</v>
      </c>
      <c r="N402">
        <v>4.8529544011164401</v>
      </c>
      <c r="O402" t="s">
        <v>36</v>
      </c>
      <c r="P402" t="s">
        <v>37</v>
      </c>
      <c r="Q402">
        <v>4</v>
      </c>
      <c r="R402">
        <v>1</v>
      </c>
      <c r="S402">
        <v>2</v>
      </c>
      <c r="T402">
        <v>2</v>
      </c>
      <c r="U402" t="s">
        <v>38</v>
      </c>
      <c r="V402">
        <v>119</v>
      </c>
      <c r="W402">
        <v>2</v>
      </c>
      <c r="X402">
        <v>10</v>
      </c>
      <c r="Y402">
        <v>3</v>
      </c>
      <c r="Z402" t="s">
        <v>62</v>
      </c>
      <c r="AA402" t="s">
        <v>62</v>
      </c>
      <c r="AB402">
        <v>13</v>
      </c>
      <c r="AC402">
        <v>98</v>
      </c>
      <c r="AD402">
        <v>10</v>
      </c>
      <c r="AE402">
        <v>10</v>
      </c>
      <c r="AF402">
        <v>10</v>
      </c>
      <c r="AG402">
        <v>10</v>
      </c>
      <c r="AH402">
        <v>9</v>
      </c>
      <c r="AI402">
        <v>10</v>
      </c>
    </row>
    <row r="403" spans="1:35" x14ac:dyDescent="0.2">
      <c r="A403" s="1">
        <v>666321</v>
      </c>
      <c r="B403" t="s">
        <v>40</v>
      </c>
      <c r="C403">
        <v>2011</v>
      </c>
      <c r="D403" s="2">
        <v>6</v>
      </c>
      <c r="E403" s="2">
        <v>5</v>
      </c>
      <c r="F403" s="3">
        <f t="shared" si="6"/>
        <v>40699</v>
      </c>
      <c r="G403" s="1">
        <v>136029</v>
      </c>
      <c r="H403" t="s">
        <v>45</v>
      </c>
      <c r="I403" t="s">
        <v>33</v>
      </c>
      <c r="J403" t="s">
        <v>34</v>
      </c>
      <c r="K403" s="1">
        <v>1057</v>
      </c>
      <c r="L403" t="s">
        <v>35</v>
      </c>
      <c r="M403">
        <v>52.367050413398701</v>
      </c>
      <c r="N403">
        <v>4.8538089590836604</v>
      </c>
      <c r="O403" t="s">
        <v>36</v>
      </c>
      <c r="P403" t="s">
        <v>37</v>
      </c>
      <c r="Q403">
        <v>3</v>
      </c>
      <c r="S403">
        <v>2</v>
      </c>
      <c r="T403">
        <v>1</v>
      </c>
      <c r="U403" t="s">
        <v>38</v>
      </c>
      <c r="V403">
        <v>95</v>
      </c>
      <c r="W403">
        <v>1</v>
      </c>
      <c r="X403">
        <v>0</v>
      </c>
      <c r="Y403">
        <v>2</v>
      </c>
      <c r="Z403" t="s">
        <v>43</v>
      </c>
      <c r="AA403">
        <v>1</v>
      </c>
      <c r="AB403">
        <v>26</v>
      </c>
      <c r="AC403">
        <v>97</v>
      </c>
      <c r="AD403">
        <v>10</v>
      </c>
      <c r="AE403">
        <v>10</v>
      </c>
      <c r="AF403">
        <v>10</v>
      </c>
      <c r="AG403">
        <v>10</v>
      </c>
      <c r="AH403">
        <v>8</v>
      </c>
      <c r="AI403">
        <v>9</v>
      </c>
    </row>
    <row r="404" spans="1:35" x14ac:dyDescent="0.2">
      <c r="A404" s="1">
        <v>669137</v>
      </c>
      <c r="B404" t="s">
        <v>463</v>
      </c>
      <c r="C404">
        <v>2011</v>
      </c>
      <c r="D404" s="2">
        <v>6</v>
      </c>
      <c r="E404" s="2">
        <v>6</v>
      </c>
      <c r="F404" s="3">
        <f t="shared" si="6"/>
        <v>40700</v>
      </c>
      <c r="G404" s="1">
        <v>3492282</v>
      </c>
      <c r="H404" t="s">
        <v>45</v>
      </c>
      <c r="I404" t="s">
        <v>33</v>
      </c>
      <c r="J404" t="s">
        <v>34</v>
      </c>
      <c r="K404" s="1" t="s">
        <v>464</v>
      </c>
      <c r="L404" t="s">
        <v>35</v>
      </c>
      <c r="M404">
        <v>52.366650885027298</v>
      </c>
      <c r="N404">
        <v>4.8736520350893597</v>
      </c>
      <c r="O404" t="s">
        <v>36</v>
      </c>
      <c r="P404" t="s">
        <v>37</v>
      </c>
      <c r="Q404">
        <v>2</v>
      </c>
      <c r="R404">
        <v>1</v>
      </c>
      <c r="S404">
        <v>1</v>
      </c>
      <c r="T404">
        <v>1</v>
      </c>
      <c r="U404" t="s">
        <v>38</v>
      </c>
      <c r="V404">
        <v>99</v>
      </c>
      <c r="W404">
        <v>1</v>
      </c>
      <c r="X404">
        <v>0</v>
      </c>
      <c r="Y404">
        <v>3</v>
      </c>
      <c r="Z404" t="s">
        <v>43</v>
      </c>
      <c r="AA404">
        <v>1</v>
      </c>
      <c r="AB404">
        <v>8</v>
      </c>
      <c r="AC404">
        <v>100</v>
      </c>
      <c r="AD404">
        <v>10</v>
      </c>
      <c r="AE404">
        <v>10</v>
      </c>
      <c r="AF404">
        <v>10</v>
      </c>
      <c r="AG404">
        <v>10</v>
      </c>
      <c r="AH404">
        <v>10</v>
      </c>
      <c r="AI404">
        <v>10</v>
      </c>
    </row>
    <row r="405" spans="1:35" x14ac:dyDescent="0.2">
      <c r="A405" s="1">
        <v>669178</v>
      </c>
      <c r="B405" t="s">
        <v>465</v>
      </c>
      <c r="C405">
        <v>2011</v>
      </c>
      <c r="D405" s="2">
        <v>6</v>
      </c>
      <c r="E405" s="2">
        <v>6</v>
      </c>
      <c r="F405" s="3">
        <f t="shared" si="6"/>
        <v>40700</v>
      </c>
      <c r="G405" s="1">
        <v>2734238</v>
      </c>
      <c r="H405" t="s">
        <v>60</v>
      </c>
      <c r="I405" t="s">
        <v>33</v>
      </c>
      <c r="J405" t="s">
        <v>34</v>
      </c>
      <c r="K405" s="1">
        <v>1073</v>
      </c>
      <c r="L405" t="s">
        <v>35</v>
      </c>
      <c r="M405">
        <v>52.355972813043302</v>
      </c>
      <c r="N405">
        <v>4.8967412051532797</v>
      </c>
      <c r="O405" t="s">
        <v>36</v>
      </c>
      <c r="P405" t="s">
        <v>37</v>
      </c>
      <c r="Q405">
        <v>6</v>
      </c>
      <c r="R405">
        <v>1.5</v>
      </c>
      <c r="S405">
        <v>3</v>
      </c>
      <c r="T405">
        <v>6</v>
      </c>
      <c r="U405" t="s">
        <v>38</v>
      </c>
      <c r="V405">
        <v>189</v>
      </c>
      <c r="W405">
        <v>5</v>
      </c>
      <c r="X405">
        <v>30</v>
      </c>
      <c r="Y405">
        <v>2</v>
      </c>
      <c r="Z405" t="s">
        <v>43</v>
      </c>
      <c r="AA405">
        <v>1</v>
      </c>
      <c r="AB405">
        <v>49</v>
      </c>
      <c r="AC405">
        <v>93</v>
      </c>
      <c r="AD405">
        <v>10</v>
      </c>
      <c r="AE405">
        <v>10</v>
      </c>
      <c r="AF405">
        <v>9</v>
      </c>
      <c r="AG405">
        <v>9</v>
      </c>
      <c r="AH405">
        <v>10</v>
      </c>
      <c r="AI405">
        <v>9</v>
      </c>
    </row>
    <row r="406" spans="1:35" x14ac:dyDescent="0.2">
      <c r="A406" s="1">
        <v>669178</v>
      </c>
      <c r="B406" t="s">
        <v>465</v>
      </c>
      <c r="C406">
        <v>2011</v>
      </c>
      <c r="D406" s="2">
        <v>6</v>
      </c>
      <c r="E406" s="2">
        <v>6</v>
      </c>
      <c r="F406" s="3">
        <f t="shared" si="6"/>
        <v>40700</v>
      </c>
      <c r="G406" s="1">
        <v>2100567</v>
      </c>
      <c r="H406" t="s">
        <v>51</v>
      </c>
      <c r="I406" t="s">
        <v>33</v>
      </c>
      <c r="J406" t="s">
        <v>34</v>
      </c>
      <c r="K406" s="1" t="s">
        <v>466</v>
      </c>
      <c r="L406" t="s">
        <v>35</v>
      </c>
      <c r="M406">
        <v>52.378628520704602</v>
      </c>
      <c r="N406">
        <v>4.8868101501775296</v>
      </c>
      <c r="O406" t="s">
        <v>36</v>
      </c>
      <c r="P406" t="s">
        <v>37</v>
      </c>
      <c r="Q406">
        <v>6</v>
      </c>
      <c r="R406">
        <v>1</v>
      </c>
      <c r="S406">
        <v>2</v>
      </c>
      <c r="T406">
        <v>6</v>
      </c>
      <c r="U406" t="s">
        <v>38</v>
      </c>
      <c r="V406">
        <v>249</v>
      </c>
      <c r="W406">
        <v>4</v>
      </c>
      <c r="X406">
        <v>30</v>
      </c>
      <c r="Y406">
        <v>2</v>
      </c>
      <c r="Z406" t="s">
        <v>43</v>
      </c>
      <c r="AA406">
        <v>1</v>
      </c>
      <c r="AB406">
        <v>27</v>
      </c>
      <c r="AC406">
        <v>93</v>
      </c>
      <c r="AD406">
        <v>9</v>
      </c>
      <c r="AE406">
        <v>9</v>
      </c>
      <c r="AF406">
        <v>9</v>
      </c>
      <c r="AG406">
        <v>9</v>
      </c>
      <c r="AH406">
        <v>10</v>
      </c>
      <c r="AI406">
        <v>9</v>
      </c>
    </row>
    <row r="407" spans="1:35" x14ac:dyDescent="0.2">
      <c r="A407" s="1">
        <v>669178</v>
      </c>
      <c r="B407" t="s">
        <v>465</v>
      </c>
      <c r="C407">
        <v>2011</v>
      </c>
      <c r="D407" s="2">
        <v>6</v>
      </c>
      <c r="E407" s="2">
        <v>6</v>
      </c>
      <c r="F407" s="3">
        <f t="shared" si="6"/>
        <v>40700</v>
      </c>
      <c r="G407" s="1">
        <v>1757734</v>
      </c>
      <c r="H407" t="s">
        <v>51</v>
      </c>
      <c r="I407" t="s">
        <v>33</v>
      </c>
      <c r="J407" t="s">
        <v>34</v>
      </c>
      <c r="K407" s="1" t="s">
        <v>466</v>
      </c>
      <c r="L407" t="s">
        <v>35</v>
      </c>
      <c r="M407">
        <v>52.378688393154</v>
      </c>
      <c r="N407">
        <v>4.8867456961207099</v>
      </c>
      <c r="O407" t="s">
        <v>36</v>
      </c>
      <c r="P407" t="s">
        <v>37</v>
      </c>
      <c r="Q407">
        <v>6</v>
      </c>
      <c r="R407">
        <v>1</v>
      </c>
      <c r="S407">
        <v>2</v>
      </c>
      <c r="T407">
        <v>6</v>
      </c>
      <c r="U407" t="s">
        <v>38</v>
      </c>
      <c r="V407">
        <v>249</v>
      </c>
      <c r="W407">
        <v>4</v>
      </c>
      <c r="X407">
        <v>30</v>
      </c>
      <c r="Y407">
        <v>4</v>
      </c>
      <c r="Z407" t="s">
        <v>43</v>
      </c>
      <c r="AA407">
        <v>1</v>
      </c>
      <c r="AB407">
        <v>29</v>
      </c>
      <c r="AC407">
        <v>91</v>
      </c>
      <c r="AD407">
        <v>10</v>
      </c>
      <c r="AE407">
        <v>9</v>
      </c>
      <c r="AF407">
        <v>10</v>
      </c>
      <c r="AG407">
        <v>9</v>
      </c>
      <c r="AH407">
        <v>10</v>
      </c>
      <c r="AI407">
        <v>9</v>
      </c>
    </row>
    <row r="408" spans="1:35" x14ac:dyDescent="0.2">
      <c r="A408" s="1">
        <v>669178</v>
      </c>
      <c r="B408" t="s">
        <v>465</v>
      </c>
      <c r="C408">
        <v>2011</v>
      </c>
      <c r="D408" s="2">
        <v>6</v>
      </c>
      <c r="E408" s="2">
        <v>6</v>
      </c>
      <c r="F408" s="3">
        <f t="shared" si="6"/>
        <v>40700</v>
      </c>
      <c r="G408" s="1">
        <v>4675584</v>
      </c>
      <c r="H408" t="s">
        <v>51</v>
      </c>
      <c r="I408" t="s">
        <v>33</v>
      </c>
      <c r="J408" t="s">
        <v>46</v>
      </c>
      <c r="K408" s="1" t="s">
        <v>467</v>
      </c>
      <c r="L408" t="s">
        <v>35</v>
      </c>
      <c r="M408">
        <v>52.366793599614702</v>
      </c>
      <c r="N408">
        <v>4.8813104278647996</v>
      </c>
      <c r="O408" t="s">
        <v>36</v>
      </c>
      <c r="P408" t="s">
        <v>37</v>
      </c>
      <c r="Q408">
        <v>4</v>
      </c>
      <c r="R408">
        <v>2</v>
      </c>
      <c r="S408">
        <v>3</v>
      </c>
      <c r="T408">
        <v>4</v>
      </c>
      <c r="U408" t="s">
        <v>38</v>
      </c>
      <c r="V408">
        <v>189</v>
      </c>
      <c r="W408">
        <v>1</v>
      </c>
      <c r="X408">
        <v>0</v>
      </c>
      <c r="Y408">
        <v>2</v>
      </c>
      <c r="Z408" t="s">
        <v>43</v>
      </c>
      <c r="AA408">
        <v>1</v>
      </c>
      <c r="AB408">
        <v>10</v>
      </c>
      <c r="AC408">
        <v>80</v>
      </c>
      <c r="AD408">
        <v>9</v>
      </c>
      <c r="AE408">
        <v>9</v>
      </c>
      <c r="AF408">
        <v>8</v>
      </c>
      <c r="AG408">
        <v>8</v>
      </c>
      <c r="AH408">
        <v>10</v>
      </c>
      <c r="AI408">
        <v>8</v>
      </c>
    </row>
    <row r="409" spans="1:35" x14ac:dyDescent="0.2">
      <c r="A409" s="1">
        <v>669178</v>
      </c>
      <c r="B409" t="s">
        <v>465</v>
      </c>
      <c r="C409">
        <v>2011</v>
      </c>
      <c r="D409" s="2">
        <v>6</v>
      </c>
      <c r="E409" s="2">
        <v>6</v>
      </c>
      <c r="F409" s="3">
        <f t="shared" si="6"/>
        <v>40700</v>
      </c>
      <c r="G409" s="1">
        <v>2422707</v>
      </c>
      <c r="H409" t="s">
        <v>51</v>
      </c>
      <c r="I409" t="s">
        <v>33</v>
      </c>
      <c r="J409" t="s">
        <v>34</v>
      </c>
      <c r="K409" s="1" t="s">
        <v>468</v>
      </c>
      <c r="L409" t="s">
        <v>35</v>
      </c>
      <c r="M409">
        <v>52.3785500217435</v>
      </c>
      <c r="N409">
        <v>4.89090975344177</v>
      </c>
      <c r="O409" t="s">
        <v>36</v>
      </c>
      <c r="P409" t="s">
        <v>37</v>
      </c>
      <c r="Q409">
        <v>4</v>
      </c>
      <c r="R409">
        <v>2</v>
      </c>
      <c r="S409">
        <v>2</v>
      </c>
      <c r="T409">
        <v>4</v>
      </c>
      <c r="U409" t="s">
        <v>38</v>
      </c>
      <c r="V409">
        <v>224</v>
      </c>
      <c r="W409">
        <v>1</v>
      </c>
      <c r="X409">
        <v>0</v>
      </c>
      <c r="Y409">
        <v>2</v>
      </c>
      <c r="Z409" t="s">
        <v>43</v>
      </c>
      <c r="AA409">
        <v>1</v>
      </c>
      <c r="AB409">
        <v>28</v>
      </c>
      <c r="AC409">
        <v>89</v>
      </c>
      <c r="AD409">
        <v>9</v>
      </c>
      <c r="AE409">
        <v>9</v>
      </c>
      <c r="AF409">
        <v>9</v>
      </c>
      <c r="AG409">
        <v>9</v>
      </c>
      <c r="AH409">
        <v>10</v>
      </c>
      <c r="AI409">
        <v>9</v>
      </c>
    </row>
    <row r="410" spans="1:35" x14ac:dyDescent="0.2">
      <c r="A410" s="1">
        <v>669178</v>
      </c>
      <c r="B410" t="s">
        <v>465</v>
      </c>
      <c r="C410">
        <v>2011</v>
      </c>
      <c r="D410" s="2">
        <v>6</v>
      </c>
      <c r="E410" s="2">
        <v>6</v>
      </c>
      <c r="F410" s="3">
        <f t="shared" si="6"/>
        <v>40700</v>
      </c>
      <c r="G410" s="1">
        <v>2429446</v>
      </c>
      <c r="H410" t="s">
        <v>51</v>
      </c>
      <c r="I410" t="s">
        <v>33</v>
      </c>
      <c r="J410" t="s">
        <v>34</v>
      </c>
      <c r="K410" s="1" t="s">
        <v>468</v>
      </c>
      <c r="L410" t="s">
        <v>35</v>
      </c>
      <c r="M410">
        <v>52.3793621441447</v>
      </c>
      <c r="N410">
        <v>4.8923406075360898</v>
      </c>
      <c r="O410" t="s">
        <v>36</v>
      </c>
      <c r="P410" t="s">
        <v>37</v>
      </c>
      <c r="Q410">
        <v>4</v>
      </c>
      <c r="R410">
        <v>1</v>
      </c>
      <c r="S410">
        <v>2</v>
      </c>
      <c r="T410">
        <v>4</v>
      </c>
      <c r="U410" t="s">
        <v>38</v>
      </c>
      <c r="V410">
        <v>224</v>
      </c>
      <c r="W410">
        <v>1</v>
      </c>
      <c r="X410">
        <v>0</v>
      </c>
      <c r="Y410">
        <v>4</v>
      </c>
      <c r="Z410" t="s">
        <v>43</v>
      </c>
      <c r="AA410">
        <v>1</v>
      </c>
      <c r="AB410">
        <v>37</v>
      </c>
      <c r="AC410">
        <v>90</v>
      </c>
      <c r="AD410">
        <v>9</v>
      </c>
      <c r="AE410">
        <v>9</v>
      </c>
      <c r="AF410">
        <v>9</v>
      </c>
      <c r="AG410">
        <v>9</v>
      </c>
      <c r="AH410">
        <v>10</v>
      </c>
      <c r="AI410">
        <v>8</v>
      </c>
    </row>
    <row r="411" spans="1:35" x14ac:dyDescent="0.2">
      <c r="A411" s="1">
        <v>669178</v>
      </c>
      <c r="B411" t="s">
        <v>465</v>
      </c>
      <c r="C411">
        <v>2011</v>
      </c>
      <c r="D411" s="2">
        <v>6</v>
      </c>
      <c r="E411" s="2">
        <v>6</v>
      </c>
      <c r="F411" s="3">
        <f t="shared" si="6"/>
        <v>40700</v>
      </c>
      <c r="G411" s="1">
        <v>954958</v>
      </c>
      <c r="H411" t="s">
        <v>49</v>
      </c>
      <c r="I411" t="s">
        <v>33</v>
      </c>
      <c r="J411" t="s">
        <v>34</v>
      </c>
      <c r="K411" s="1">
        <v>1017</v>
      </c>
      <c r="L411" t="s">
        <v>35</v>
      </c>
      <c r="M411">
        <v>52.362741889631103</v>
      </c>
      <c r="N411">
        <v>4.8884135683074899</v>
      </c>
      <c r="O411" t="s">
        <v>36</v>
      </c>
      <c r="P411" t="s">
        <v>37</v>
      </c>
      <c r="Q411">
        <v>4</v>
      </c>
      <c r="R411">
        <v>1</v>
      </c>
      <c r="S411">
        <v>2</v>
      </c>
      <c r="T411">
        <v>4</v>
      </c>
      <c r="U411" t="s">
        <v>38</v>
      </c>
      <c r="V411">
        <v>189</v>
      </c>
      <c r="W411">
        <v>4</v>
      </c>
      <c r="X411">
        <v>0</v>
      </c>
      <c r="Y411">
        <v>4</v>
      </c>
      <c r="Z411" t="s">
        <v>43</v>
      </c>
      <c r="AA411">
        <v>1</v>
      </c>
      <c r="AB411">
        <v>17</v>
      </c>
      <c r="AC411">
        <v>84</v>
      </c>
      <c r="AD411">
        <v>8</v>
      </c>
      <c r="AE411">
        <v>9</v>
      </c>
      <c r="AF411">
        <v>9</v>
      </c>
      <c r="AG411">
        <v>9</v>
      </c>
      <c r="AH411">
        <v>10</v>
      </c>
      <c r="AI411">
        <v>8</v>
      </c>
    </row>
    <row r="412" spans="1:35" x14ac:dyDescent="0.2">
      <c r="A412" s="1">
        <v>669178</v>
      </c>
      <c r="B412" t="s">
        <v>465</v>
      </c>
      <c r="C412">
        <v>2011</v>
      </c>
      <c r="D412" s="2">
        <v>6</v>
      </c>
      <c r="E412" s="2">
        <v>6</v>
      </c>
      <c r="F412" s="3">
        <f t="shared" si="6"/>
        <v>40700</v>
      </c>
      <c r="G412" s="1">
        <v>5734804</v>
      </c>
      <c r="H412" t="s">
        <v>60</v>
      </c>
      <c r="I412" t="s">
        <v>33</v>
      </c>
      <c r="J412" t="s">
        <v>46</v>
      </c>
      <c r="K412" s="1" t="s">
        <v>469</v>
      </c>
      <c r="L412" t="s">
        <v>35</v>
      </c>
      <c r="M412">
        <v>52.348317721752998</v>
      </c>
      <c r="N412">
        <v>4.9007139825443797</v>
      </c>
      <c r="O412" t="s">
        <v>36</v>
      </c>
      <c r="P412" t="s">
        <v>37</v>
      </c>
      <c r="Q412">
        <v>4</v>
      </c>
      <c r="R412">
        <v>1</v>
      </c>
      <c r="S412">
        <v>2</v>
      </c>
      <c r="T412">
        <v>2</v>
      </c>
      <c r="U412" t="s">
        <v>38</v>
      </c>
      <c r="V412">
        <v>174</v>
      </c>
      <c r="W412">
        <v>1</v>
      </c>
      <c r="X412">
        <v>0</v>
      </c>
      <c r="Y412">
        <v>3</v>
      </c>
      <c r="Z412" t="s">
        <v>43</v>
      </c>
      <c r="AA412">
        <v>1</v>
      </c>
      <c r="AB412">
        <v>0</v>
      </c>
    </row>
    <row r="413" spans="1:35" x14ac:dyDescent="0.2">
      <c r="A413" s="1">
        <v>669178</v>
      </c>
      <c r="B413" t="s">
        <v>465</v>
      </c>
      <c r="C413">
        <v>2011</v>
      </c>
      <c r="D413" s="2">
        <v>6</v>
      </c>
      <c r="E413" s="2">
        <v>6</v>
      </c>
      <c r="F413" s="3">
        <f t="shared" si="6"/>
        <v>40700</v>
      </c>
      <c r="G413" s="1">
        <v>2422414</v>
      </c>
      <c r="H413" t="s">
        <v>51</v>
      </c>
      <c r="I413" t="s">
        <v>33</v>
      </c>
      <c r="J413" t="s">
        <v>34</v>
      </c>
      <c r="K413" s="1" t="s">
        <v>468</v>
      </c>
      <c r="L413" t="s">
        <v>35</v>
      </c>
      <c r="M413">
        <v>52.379053093849997</v>
      </c>
      <c r="N413">
        <v>4.8912274838435597</v>
      </c>
      <c r="O413" t="s">
        <v>36</v>
      </c>
      <c r="P413" t="s">
        <v>37</v>
      </c>
      <c r="Q413">
        <v>4</v>
      </c>
      <c r="R413">
        <v>2</v>
      </c>
      <c r="S413">
        <v>2</v>
      </c>
      <c r="T413">
        <v>4</v>
      </c>
      <c r="U413" t="s">
        <v>38</v>
      </c>
      <c r="V413">
        <v>224</v>
      </c>
      <c r="W413">
        <v>4</v>
      </c>
      <c r="X413">
        <v>0</v>
      </c>
      <c r="Y413">
        <v>4</v>
      </c>
      <c r="Z413" t="s">
        <v>43</v>
      </c>
      <c r="AA413">
        <v>1</v>
      </c>
      <c r="AB413">
        <v>25</v>
      </c>
      <c r="AC413">
        <v>93</v>
      </c>
      <c r="AD413">
        <v>9</v>
      </c>
      <c r="AE413">
        <v>10</v>
      </c>
      <c r="AF413">
        <v>9</v>
      </c>
      <c r="AG413">
        <v>9</v>
      </c>
      <c r="AH413">
        <v>10</v>
      </c>
      <c r="AI413">
        <v>9</v>
      </c>
    </row>
    <row r="414" spans="1:35" x14ac:dyDescent="0.2">
      <c r="A414" s="1">
        <v>669178</v>
      </c>
      <c r="B414" t="s">
        <v>465</v>
      </c>
      <c r="C414">
        <v>2011</v>
      </c>
      <c r="D414" s="2">
        <v>6</v>
      </c>
      <c r="E414" s="2">
        <v>6</v>
      </c>
      <c r="F414" s="3">
        <f t="shared" si="6"/>
        <v>40700</v>
      </c>
      <c r="G414" s="1">
        <v>431656</v>
      </c>
      <c r="H414" t="s">
        <v>49</v>
      </c>
      <c r="I414" t="s">
        <v>33</v>
      </c>
      <c r="J414" t="s">
        <v>34</v>
      </c>
      <c r="K414" s="1">
        <v>1017</v>
      </c>
      <c r="L414" t="s">
        <v>35</v>
      </c>
      <c r="M414">
        <v>52.362975463197898</v>
      </c>
      <c r="N414">
        <v>4.8882159009014599</v>
      </c>
      <c r="O414" t="s">
        <v>36</v>
      </c>
      <c r="P414" t="s">
        <v>37</v>
      </c>
      <c r="Q414">
        <v>4</v>
      </c>
      <c r="R414">
        <v>1</v>
      </c>
      <c r="S414">
        <v>2</v>
      </c>
      <c r="T414">
        <v>4</v>
      </c>
      <c r="U414" t="s">
        <v>38</v>
      </c>
      <c r="V414">
        <v>189</v>
      </c>
      <c r="W414">
        <v>5</v>
      </c>
      <c r="X414">
        <v>0</v>
      </c>
      <c r="Y414">
        <v>4</v>
      </c>
      <c r="Z414" t="s">
        <v>43</v>
      </c>
      <c r="AA414">
        <v>1</v>
      </c>
      <c r="AB414">
        <v>19</v>
      </c>
      <c r="AC414">
        <v>80</v>
      </c>
      <c r="AD414">
        <v>9</v>
      </c>
      <c r="AE414">
        <v>8</v>
      </c>
      <c r="AF414">
        <v>9</v>
      </c>
      <c r="AG414">
        <v>9</v>
      </c>
      <c r="AH414">
        <v>10</v>
      </c>
      <c r="AI414">
        <v>9</v>
      </c>
    </row>
    <row r="415" spans="1:35" x14ac:dyDescent="0.2">
      <c r="A415" s="1">
        <v>669178</v>
      </c>
      <c r="B415" t="s">
        <v>465</v>
      </c>
      <c r="C415">
        <v>2011</v>
      </c>
      <c r="D415" s="2">
        <v>6</v>
      </c>
      <c r="E415" s="2">
        <v>6</v>
      </c>
      <c r="F415" s="3">
        <f t="shared" si="6"/>
        <v>40700</v>
      </c>
      <c r="G415" s="1">
        <v>2429144</v>
      </c>
      <c r="H415" t="s">
        <v>51</v>
      </c>
      <c r="I415" t="s">
        <v>33</v>
      </c>
      <c r="J415" t="s">
        <v>34</v>
      </c>
      <c r="K415" s="1" t="s">
        <v>468</v>
      </c>
      <c r="L415" t="s">
        <v>35</v>
      </c>
      <c r="M415">
        <v>52.378938683114797</v>
      </c>
      <c r="N415">
        <v>4.8908317807972601</v>
      </c>
      <c r="O415" t="s">
        <v>36</v>
      </c>
      <c r="P415" t="s">
        <v>37</v>
      </c>
      <c r="Q415">
        <v>4</v>
      </c>
      <c r="R415">
        <v>2</v>
      </c>
      <c r="S415">
        <v>2</v>
      </c>
      <c r="T415">
        <v>4</v>
      </c>
      <c r="U415" t="s">
        <v>38</v>
      </c>
      <c r="V415">
        <v>224</v>
      </c>
      <c r="W415">
        <v>1</v>
      </c>
      <c r="X415">
        <v>0</v>
      </c>
      <c r="Y415">
        <v>4</v>
      </c>
      <c r="Z415" t="s">
        <v>43</v>
      </c>
      <c r="AA415">
        <v>1</v>
      </c>
      <c r="AB415">
        <v>23</v>
      </c>
      <c r="AC415">
        <v>83</v>
      </c>
      <c r="AD415">
        <v>9</v>
      </c>
      <c r="AE415">
        <v>9</v>
      </c>
      <c r="AF415">
        <v>8</v>
      </c>
      <c r="AG415">
        <v>8</v>
      </c>
      <c r="AH415">
        <v>10</v>
      </c>
      <c r="AI415">
        <v>8</v>
      </c>
    </row>
    <row r="416" spans="1:35" x14ac:dyDescent="0.2">
      <c r="A416" s="1">
        <v>669178</v>
      </c>
      <c r="B416" t="s">
        <v>465</v>
      </c>
      <c r="C416">
        <v>2011</v>
      </c>
      <c r="D416" s="2">
        <v>6</v>
      </c>
      <c r="E416" s="2">
        <v>6</v>
      </c>
      <c r="F416" s="3">
        <f t="shared" si="6"/>
        <v>40700</v>
      </c>
      <c r="G416" s="1">
        <v>4675092</v>
      </c>
      <c r="H416" t="s">
        <v>51</v>
      </c>
      <c r="I416" t="s">
        <v>33</v>
      </c>
      <c r="J416" t="s">
        <v>46</v>
      </c>
      <c r="K416" s="1" t="s">
        <v>467</v>
      </c>
      <c r="L416" t="s">
        <v>35</v>
      </c>
      <c r="M416">
        <v>52.366964873047401</v>
      </c>
      <c r="N416">
        <v>4.8829594292910796</v>
      </c>
      <c r="O416" t="s">
        <v>36</v>
      </c>
      <c r="P416" t="s">
        <v>37</v>
      </c>
      <c r="Q416">
        <v>4</v>
      </c>
      <c r="R416">
        <v>2</v>
      </c>
      <c r="S416">
        <v>2</v>
      </c>
      <c r="T416">
        <v>2</v>
      </c>
      <c r="U416" t="s">
        <v>38</v>
      </c>
      <c r="V416">
        <v>189</v>
      </c>
      <c r="W416">
        <v>1</v>
      </c>
      <c r="X416">
        <v>0</v>
      </c>
      <c r="Y416">
        <v>2</v>
      </c>
      <c r="Z416" t="s">
        <v>43</v>
      </c>
      <c r="AA416">
        <v>1</v>
      </c>
      <c r="AB416">
        <v>7</v>
      </c>
      <c r="AC416">
        <v>94</v>
      </c>
      <c r="AD416">
        <v>9</v>
      </c>
      <c r="AE416">
        <v>10</v>
      </c>
      <c r="AF416">
        <v>10</v>
      </c>
      <c r="AG416">
        <v>9</v>
      </c>
      <c r="AH416">
        <v>10</v>
      </c>
      <c r="AI416">
        <v>9</v>
      </c>
    </row>
    <row r="417" spans="1:35" x14ac:dyDescent="0.2">
      <c r="A417" s="1">
        <v>669178</v>
      </c>
      <c r="B417" t="s">
        <v>465</v>
      </c>
      <c r="C417">
        <v>2011</v>
      </c>
      <c r="D417" s="2">
        <v>6</v>
      </c>
      <c r="E417" s="2">
        <v>6</v>
      </c>
      <c r="F417" s="3">
        <f t="shared" si="6"/>
        <v>40700</v>
      </c>
      <c r="G417" s="1">
        <v>5379245</v>
      </c>
      <c r="H417" t="s">
        <v>49</v>
      </c>
      <c r="I417" t="s">
        <v>33</v>
      </c>
      <c r="J417" t="s">
        <v>46</v>
      </c>
      <c r="K417" s="1">
        <v>1017</v>
      </c>
      <c r="L417" t="s">
        <v>35</v>
      </c>
      <c r="M417">
        <v>52.360995913085802</v>
      </c>
      <c r="N417">
        <v>4.8911838817474198</v>
      </c>
      <c r="O417" t="s">
        <v>36</v>
      </c>
      <c r="P417" t="s">
        <v>37</v>
      </c>
      <c r="Q417">
        <v>4</v>
      </c>
      <c r="R417">
        <v>1</v>
      </c>
      <c r="S417">
        <v>1</v>
      </c>
      <c r="T417">
        <v>2</v>
      </c>
      <c r="U417" t="s">
        <v>38</v>
      </c>
      <c r="V417">
        <v>119</v>
      </c>
      <c r="W417">
        <v>1</v>
      </c>
      <c r="X417">
        <v>0</v>
      </c>
      <c r="Y417">
        <v>2</v>
      </c>
      <c r="Z417" t="s">
        <v>43</v>
      </c>
      <c r="AA417">
        <v>1</v>
      </c>
      <c r="AB417">
        <v>0</v>
      </c>
    </row>
    <row r="418" spans="1:35" x14ac:dyDescent="0.2">
      <c r="A418" s="1">
        <v>669178</v>
      </c>
      <c r="B418" t="s">
        <v>465</v>
      </c>
      <c r="C418">
        <v>2011</v>
      </c>
      <c r="D418" s="2">
        <v>6</v>
      </c>
      <c r="E418" s="2">
        <v>6</v>
      </c>
      <c r="F418" s="3">
        <f t="shared" si="6"/>
        <v>40700</v>
      </c>
      <c r="G418" s="1">
        <v>4201710</v>
      </c>
      <c r="H418" t="s">
        <v>49</v>
      </c>
      <c r="I418" t="s">
        <v>33</v>
      </c>
      <c r="J418" t="s">
        <v>34</v>
      </c>
      <c r="K418" s="1" t="s">
        <v>470</v>
      </c>
      <c r="L418" t="s">
        <v>35</v>
      </c>
      <c r="M418">
        <v>52.361757399628203</v>
      </c>
      <c r="N418">
        <v>4.89268158114026</v>
      </c>
      <c r="O418" t="s">
        <v>36</v>
      </c>
      <c r="P418" t="s">
        <v>37</v>
      </c>
      <c r="Q418">
        <v>4</v>
      </c>
      <c r="R418">
        <v>1</v>
      </c>
      <c r="S418">
        <v>1</v>
      </c>
      <c r="T418">
        <v>2</v>
      </c>
      <c r="U418" t="s">
        <v>38</v>
      </c>
      <c r="V418">
        <v>119</v>
      </c>
      <c r="W418">
        <v>1</v>
      </c>
      <c r="X418">
        <v>0</v>
      </c>
      <c r="Y418">
        <v>2</v>
      </c>
      <c r="Z418" t="s">
        <v>43</v>
      </c>
      <c r="AA418">
        <v>1</v>
      </c>
      <c r="AB418">
        <v>18</v>
      </c>
      <c r="AC418">
        <v>87</v>
      </c>
      <c r="AD418">
        <v>10</v>
      </c>
      <c r="AE418">
        <v>10</v>
      </c>
      <c r="AF418">
        <v>10</v>
      </c>
      <c r="AG418">
        <v>10</v>
      </c>
      <c r="AH418">
        <v>10</v>
      </c>
      <c r="AI418">
        <v>9</v>
      </c>
    </row>
    <row r="419" spans="1:35" x14ac:dyDescent="0.2">
      <c r="A419" s="1">
        <v>669178</v>
      </c>
      <c r="B419" t="s">
        <v>465</v>
      </c>
      <c r="C419">
        <v>2011</v>
      </c>
      <c r="D419" s="2">
        <v>6</v>
      </c>
      <c r="E419" s="2">
        <v>6</v>
      </c>
      <c r="F419" s="3">
        <f t="shared" si="6"/>
        <v>40700</v>
      </c>
      <c r="G419" s="1">
        <v>5779982</v>
      </c>
      <c r="H419" t="s">
        <v>60</v>
      </c>
      <c r="I419" t="s">
        <v>33</v>
      </c>
      <c r="J419" t="s">
        <v>46</v>
      </c>
      <c r="K419" s="1">
        <v>1079</v>
      </c>
      <c r="L419" t="s">
        <v>35</v>
      </c>
      <c r="M419">
        <v>52.344434201690497</v>
      </c>
      <c r="N419">
        <v>4.9065661044401496</v>
      </c>
      <c r="O419" t="s">
        <v>36</v>
      </c>
      <c r="P419" t="s">
        <v>37</v>
      </c>
      <c r="Q419">
        <v>2</v>
      </c>
      <c r="R419">
        <v>1</v>
      </c>
      <c r="S419">
        <v>1</v>
      </c>
      <c r="T419">
        <v>1</v>
      </c>
      <c r="U419" t="s">
        <v>38</v>
      </c>
      <c r="V419">
        <v>116</v>
      </c>
      <c r="W419">
        <v>1</v>
      </c>
      <c r="X419">
        <v>0</v>
      </c>
      <c r="Y419">
        <v>2</v>
      </c>
      <c r="Z419" t="s">
        <v>43</v>
      </c>
      <c r="AA419">
        <v>1</v>
      </c>
      <c r="AB419">
        <v>0</v>
      </c>
    </row>
    <row r="420" spans="1:35" x14ac:dyDescent="0.2">
      <c r="A420" s="1">
        <v>669178</v>
      </c>
      <c r="B420" t="s">
        <v>465</v>
      </c>
      <c r="C420">
        <v>2011</v>
      </c>
      <c r="D420" s="2">
        <v>6</v>
      </c>
      <c r="E420" s="2">
        <v>6</v>
      </c>
      <c r="F420" s="3">
        <f t="shared" si="6"/>
        <v>40700</v>
      </c>
      <c r="G420" s="1">
        <v>5734977</v>
      </c>
      <c r="H420" t="s">
        <v>56</v>
      </c>
      <c r="I420" t="s">
        <v>33</v>
      </c>
      <c r="J420" t="s">
        <v>46</v>
      </c>
      <c r="L420" t="s">
        <v>35</v>
      </c>
      <c r="M420">
        <v>52.358990130722397</v>
      </c>
      <c r="N420">
        <v>4.8802041073772804</v>
      </c>
      <c r="O420" t="s">
        <v>36</v>
      </c>
      <c r="P420" t="s">
        <v>37</v>
      </c>
      <c r="Q420">
        <v>2</v>
      </c>
      <c r="R420">
        <v>1</v>
      </c>
      <c r="S420">
        <v>1</v>
      </c>
      <c r="T420">
        <v>1</v>
      </c>
      <c r="U420" t="s">
        <v>38</v>
      </c>
      <c r="V420">
        <v>116</v>
      </c>
      <c r="W420">
        <v>1</v>
      </c>
      <c r="X420">
        <v>0</v>
      </c>
      <c r="Y420">
        <v>3</v>
      </c>
      <c r="Z420" t="s">
        <v>43</v>
      </c>
      <c r="AA420">
        <v>1</v>
      </c>
      <c r="AB420">
        <v>0</v>
      </c>
    </row>
    <row r="421" spans="1:35" x14ac:dyDescent="0.2">
      <c r="A421" s="1">
        <v>670266</v>
      </c>
      <c r="B421" t="s">
        <v>471</v>
      </c>
      <c r="C421">
        <v>2011</v>
      </c>
      <c r="D421" s="2">
        <v>6</v>
      </c>
      <c r="E421" s="2">
        <v>6</v>
      </c>
      <c r="F421" s="3">
        <f t="shared" si="6"/>
        <v>40700</v>
      </c>
      <c r="G421" s="1">
        <v>137026</v>
      </c>
      <c r="H421" t="s">
        <v>60</v>
      </c>
      <c r="I421" t="s">
        <v>33</v>
      </c>
      <c r="J421" t="s">
        <v>34</v>
      </c>
      <c r="K421" s="1">
        <v>1074</v>
      </c>
      <c r="L421" t="s">
        <v>35</v>
      </c>
      <c r="M421">
        <v>52.353609063743903</v>
      </c>
      <c r="N421">
        <v>4.9056210321831299</v>
      </c>
      <c r="O421" t="s">
        <v>58</v>
      </c>
      <c r="P421" t="s">
        <v>37</v>
      </c>
      <c r="Q421">
        <v>6</v>
      </c>
      <c r="R421">
        <v>2.5</v>
      </c>
      <c r="S421">
        <v>3</v>
      </c>
      <c r="T421">
        <v>3</v>
      </c>
      <c r="U421" t="s">
        <v>38</v>
      </c>
      <c r="V421">
        <v>230</v>
      </c>
      <c r="W421">
        <v>4</v>
      </c>
      <c r="X421">
        <v>20</v>
      </c>
      <c r="Y421">
        <v>2</v>
      </c>
      <c r="Z421" t="s">
        <v>39</v>
      </c>
      <c r="AA421">
        <v>0.7</v>
      </c>
      <c r="AB421">
        <v>28</v>
      </c>
      <c r="AC421">
        <v>98</v>
      </c>
      <c r="AD421">
        <v>9</v>
      </c>
      <c r="AE421">
        <v>9</v>
      </c>
      <c r="AF421">
        <v>10</v>
      </c>
      <c r="AG421">
        <v>10</v>
      </c>
      <c r="AH421">
        <v>10</v>
      </c>
      <c r="AI421">
        <v>9</v>
      </c>
    </row>
    <row r="422" spans="1:35" x14ac:dyDescent="0.2">
      <c r="A422" s="1">
        <v>671079</v>
      </c>
      <c r="B422" t="s">
        <v>281</v>
      </c>
      <c r="C422">
        <v>2011</v>
      </c>
      <c r="D422" s="2">
        <v>6</v>
      </c>
      <c r="E422" s="2">
        <v>6</v>
      </c>
      <c r="F422" s="3">
        <f t="shared" si="6"/>
        <v>40700</v>
      </c>
      <c r="G422" s="1">
        <v>5286329</v>
      </c>
      <c r="H422" t="s">
        <v>49</v>
      </c>
      <c r="I422" t="s">
        <v>33</v>
      </c>
      <c r="J422" t="s">
        <v>46</v>
      </c>
      <c r="K422" s="1">
        <v>1012</v>
      </c>
      <c r="L422" t="s">
        <v>35</v>
      </c>
      <c r="M422">
        <v>52.3725362781652</v>
      </c>
      <c r="N422">
        <v>4.90545471170054</v>
      </c>
      <c r="O422" t="s">
        <v>36</v>
      </c>
      <c r="P422" t="s">
        <v>76</v>
      </c>
      <c r="Q422">
        <v>1</v>
      </c>
      <c r="R422">
        <v>0.5</v>
      </c>
      <c r="S422">
        <v>1</v>
      </c>
      <c r="T422">
        <v>1</v>
      </c>
      <c r="U422" t="s">
        <v>38</v>
      </c>
      <c r="V422">
        <v>19</v>
      </c>
      <c r="W422">
        <v>1</v>
      </c>
      <c r="X422">
        <v>9</v>
      </c>
      <c r="Y422">
        <v>1</v>
      </c>
      <c r="Z422" t="s">
        <v>39</v>
      </c>
      <c r="AA422">
        <v>0.5</v>
      </c>
      <c r="AB422">
        <v>1</v>
      </c>
      <c r="AC422">
        <v>80</v>
      </c>
      <c r="AD422">
        <v>10</v>
      </c>
      <c r="AE422">
        <v>2</v>
      </c>
      <c r="AF422">
        <v>10</v>
      </c>
      <c r="AG422">
        <v>6</v>
      </c>
      <c r="AH422">
        <v>6</v>
      </c>
      <c r="AI422">
        <v>8</v>
      </c>
    </row>
    <row r="423" spans="1:35" x14ac:dyDescent="0.2">
      <c r="A423" s="1">
        <v>673698</v>
      </c>
      <c r="B423" t="s">
        <v>472</v>
      </c>
      <c r="C423">
        <v>2011</v>
      </c>
      <c r="D423" s="2">
        <v>6</v>
      </c>
      <c r="E423" s="2">
        <v>7</v>
      </c>
      <c r="F423" s="3">
        <f t="shared" si="6"/>
        <v>40701</v>
      </c>
      <c r="G423" s="1">
        <v>1069554</v>
      </c>
      <c r="H423" t="s">
        <v>60</v>
      </c>
      <c r="I423" t="s">
        <v>33</v>
      </c>
      <c r="J423" t="s">
        <v>34</v>
      </c>
      <c r="K423" s="1">
        <v>1091</v>
      </c>
      <c r="L423" t="s">
        <v>35</v>
      </c>
      <c r="M423">
        <v>52.347729333343203</v>
      </c>
      <c r="N423">
        <v>4.91052854731337</v>
      </c>
      <c r="O423" t="s">
        <v>36</v>
      </c>
      <c r="P423" t="s">
        <v>37</v>
      </c>
      <c r="Q423">
        <v>5</v>
      </c>
      <c r="R423">
        <v>1</v>
      </c>
      <c r="S423">
        <v>2</v>
      </c>
      <c r="T423">
        <v>2</v>
      </c>
      <c r="U423" t="s">
        <v>38</v>
      </c>
      <c r="V423">
        <v>150</v>
      </c>
      <c r="W423">
        <v>2</v>
      </c>
      <c r="X423">
        <v>15</v>
      </c>
      <c r="Y423">
        <v>4</v>
      </c>
      <c r="Z423" t="s">
        <v>39</v>
      </c>
      <c r="AA423">
        <v>0.8</v>
      </c>
      <c r="AB423">
        <v>11</v>
      </c>
      <c r="AC423">
        <v>96</v>
      </c>
      <c r="AD423">
        <v>10</v>
      </c>
      <c r="AE423">
        <v>10</v>
      </c>
      <c r="AF423">
        <v>10</v>
      </c>
      <c r="AG423">
        <v>10</v>
      </c>
      <c r="AH423">
        <v>9</v>
      </c>
      <c r="AI423">
        <v>10</v>
      </c>
    </row>
    <row r="424" spans="1:35" x14ac:dyDescent="0.2">
      <c r="A424" s="1">
        <v>673738</v>
      </c>
      <c r="B424" t="s">
        <v>473</v>
      </c>
      <c r="C424">
        <v>2011</v>
      </c>
      <c r="D424" s="2">
        <v>6</v>
      </c>
      <c r="E424" s="2">
        <v>7</v>
      </c>
      <c r="F424" s="3">
        <f t="shared" si="6"/>
        <v>40701</v>
      </c>
      <c r="G424" s="1">
        <v>137871</v>
      </c>
      <c r="H424" t="s">
        <v>56</v>
      </c>
      <c r="I424" t="s">
        <v>33</v>
      </c>
      <c r="J424" t="s">
        <v>34</v>
      </c>
      <c r="K424" s="1">
        <v>1077</v>
      </c>
      <c r="L424" t="s">
        <v>35</v>
      </c>
      <c r="M424">
        <v>52.350409203256802</v>
      </c>
      <c r="N424">
        <v>4.8705288353435003</v>
      </c>
      <c r="O424" t="s">
        <v>36</v>
      </c>
      <c r="P424" t="s">
        <v>37</v>
      </c>
      <c r="Q424">
        <v>2</v>
      </c>
      <c r="R424">
        <v>1</v>
      </c>
      <c r="S424">
        <v>1</v>
      </c>
      <c r="T424">
        <v>2</v>
      </c>
      <c r="U424" t="s">
        <v>38</v>
      </c>
      <c r="V424">
        <v>110</v>
      </c>
      <c r="W424">
        <v>2</v>
      </c>
      <c r="X424">
        <v>10</v>
      </c>
      <c r="Y424">
        <v>2</v>
      </c>
      <c r="Z424" t="s">
        <v>43</v>
      </c>
      <c r="AA424">
        <v>1</v>
      </c>
      <c r="AB424">
        <v>6</v>
      </c>
      <c r="AC424">
        <v>90</v>
      </c>
      <c r="AD424">
        <v>8</v>
      </c>
      <c r="AE424">
        <v>8</v>
      </c>
      <c r="AF424">
        <v>10</v>
      </c>
      <c r="AG424">
        <v>9</v>
      </c>
      <c r="AH424">
        <v>9</v>
      </c>
      <c r="AI424">
        <v>10</v>
      </c>
    </row>
    <row r="425" spans="1:35" x14ac:dyDescent="0.2">
      <c r="A425" s="1">
        <v>673879</v>
      </c>
      <c r="B425" t="s">
        <v>428</v>
      </c>
      <c r="C425">
        <v>2011</v>
      </c>
      <c r="D425" s="2">
        <v>6</v>
      </c>
      <c r="E425" s="2">
        <v>7</v>
      </c>
      <c r="F425" s="3">
        <f t="shared" si="6"/>
        <v>40701</v>
      </c>
      <c r="G425" s="1">
        <v>137901</v>
      </c>
      <c r="H425" t="s">
        <v>56</v>
      </c>
      <c r="I425" t="s">
        <v>33</v>
      </c>
      <c r="J425" t="s">
        <v>34</v>
      </c>
      <c r="K425" s="1">
        <v>1059</v>
      </c>
      <c r="L425" t="s">
        <v>35</v>
      </c>
      <c r="M425">
        <v>52.3475115356947</v>
      </c>
      <c r="N425">
        <v>4.8496329326981904</v>
      </c>
      <c r="O425" t="s">
        <v>104</v>
      </c>
      <c r="P425" t="s">
        <v>42</v>
      </c>
      <c r="Q425">
        <v>2</v>
      </c>
      <c r="R425">
        <v>1</v>
      </c>
      <c r="S425">
        <v>1</v>
      </c>
      <c r="T425">
        <v>1</v>
      </c>
      <c r="U425" t="s">
        <v>38</v>
      </c>
      <c r="V425">
        <v>49</v>
      </c>
      <c r="W425">
        <v>1</v>
      </c>
      <c r="X425">
        <v>10</v>
      </c>
      <c r="Y425">
        <v>3</v>
      </c>
      <c r="Z425" t="s">
        <v>83</v>
      </c>
      <c r="AA425">
        <v>0.33</v>
      </c>
      <c r="AB425">
        <v>17</v>
      </c>
      <c r="AC425">
        <v>88</v>
      </c>
      <c r="AD425">
        <v>9</v>
      </c>
      <c r="AE425">
        <v>8</v>
      </c>
      <c r="AF425">
        <v>10</v>
      </c>
      <c r="AG425">
        <v>9</v>
      </c>
      <c r="AH425">
        <v>9</v>
      </c>
      <c r="AI425">
        <v>9</v>
      </c>
    </row>
    <row r="426" spans="1:35" x14ac:dyDescent="0.2">
      <c r="A426" s="1">
        <v>679534</v>
      </c>
      <c r="B426" t="s">
        <v>474</v>
      </c>
      <c r="C426">
        <v>2011</v>
      </c>
      <c r="D426" s="2">
        <v>6</v>
      </c>
      <c r="E426" s="2">
        <v>8</v>
      </c>
      <c r="F426" s="3">
        <f t="shared" si="6"/>
        <v>40702</v>
      </c>
      <c r="G426" s="1">
        <v>5682317</v>
      </c>
      <c r="H426" t="s">
        <v>198</v>
      </c>
      <c r="I426" t="s">
        <v>33</v>
      </c>
      <c r="J426" t="s">
        <v>46</v>
      </c>
      <c r="K426" s="1" t="s">
        <v>475</v>
      </c>
      <c r="L426" t="s">
        <v>35</v>
      </c>
      <c r="M426">
        <v>52.391056935994698</v>
      </c>
      <c r="N426">
        <v>4.93196431096389</v>
      </c>
      <c r="O426" t="s">
        <v>58</v>
      </c>
      <c r="P426" t="s">
        <v>37</v>
      </c>
      <c r="Q426">
        <v>4</v>
      </c>
      <c r="R426">
        <v>2</v>
      </c>
      <c r="S426">
        <v>3</v>
      </c>
      <c r="T426">
        <v>3</v>
      </c>
      <c r="U426" t="s">
        <v>38</v>
      </c>
      <c r="V426">
        <v>225</v>
      </c>
      <c r="W426">
        <v>1</v>
      </c>
      <c r="X426">
        <v>0</v>
      </c>
      <c r="Y426">
        <v>7</v>
      </c>
      <c r="Z426" t="s">
        <v>62</v>
      </c>
      <c r="AA426" t="s">
        <v>62</v>
      </c>
      <c r="AB426">
        <v>0</v>
      </c>
    </row>
    <row r="427" spans="1:35" x14ac:dyDescent="0.2">
      <c r="A427" s="1">
        <v>679940</v>
      </c>
      <c r="B427" t="s">
        <v>476</v>
      </c>
      <c r="C427">
        <v>2011</v>
      </c>
      <c r="D427" s="2">
        <v>6</v>
      </c>
      <c r="E427" s="2">
        <v>8</v>
      </c>
      <c r="F427" s="3">
        <f t="shared" si="6"/>
        <v>40702</v>
      </c>
      <c r="G427" s="1">
        <v>139419</v>
      </c>
      <c r="H427" t="s">
        <v>49</v>
      </c>
      <c r="I427" t="s">
        <v>33</v>
      </c>
      <c r="J427" t="s">
        <v>34</v>
      </c>
      <c r="K427" s="1">
        <v>1011</v>
      </c>
      <c r="L427" t="s">
        <v>35</v>
      </c>
      <c r="M427">
        <v>52.370341445191002</v>
      </c>
      <c r="N427">
        <v>4.8984670696791603</v>
      </c>
      <c r="O427" t="s">
        <v>36</v>
      </c>
      <c r="P427" t="s">
        <v>37</v>
      </c>
      <c r="Q427">
        <v>4</v>
      </c>
      <c r="R427">
        <v>1</v>
      </c>
      <c r="S427">
        <v>1</v>
      </c>
      <c r="T427">
        <v>2</v>
      </c>
      <c r="U427" t="s">
        <v>38</v>
      </c>
      <c r="V427">
        <v>139</v>
      </c>
      <c r="W427">
        <v>2</v>
      </c>
      <c r="X427">
        <v>35</v>
      </c>
      <c r="Y427">
        <v>3</v>
      </c>
      <c r="Z427" t="s">
        <v>43</v>
      </c>
      <c r="AA427">
        <v>1</v>
      </c>
      <c r="AB427">
        <v>19</v>
      </c>
      <c r="AC427">
        <v>97</v>
      </c>
      <c r="AD427">
        <v>10</v>
      </c>
      <c r="AE427">
        <v>9</v>
      </c>
      <c r="AF427">
        <v>9</v>
      </c>
      <c r="AG427">
        <v>10</v>
      </c>
      <c r="AH427">
        <v>10</v>
      </c>
      <c r="AI427">
        <v>10</v>
      </c>
    </row>
    <row r="428" spans="1:35" x14ac:dyDescent="0.2">
      <c r="A428" s="1">
        <v>680070</v>
      </c>
      <c r="B428" t="s">
        <v>477</v>
      </c>
      <c r="C428">
        <v>2011</v>
      </c>
      <c r="D428" s="2">
        <v>6</v>
      </c>
      <c r="E428" s="2">
        <v>8</v>
      </c>
      <c r="F428" s="3">
        <f t="shared" si="6"/>
        <v>40702</v>
      </c>
      <c r="G428" s="1">
        <v>139445</v>
      </c>
      <c r="H428" t="s">
        <v>51</v>
      </c>
      <c r="I428" t="s">
        <v>33</v>
      </c>
      <c r="J428" t="s">
        <v>34</v>
      </c>
      <c r="K428" s="1" t="s">
        <v>478</v>
      </c>
      <c r="L428" t="s">
        <v>35</v>
      </c>
      <c r="M428">
        <v>52.372172730918997</v>
      </c>
      <c r="N428">
        <v>4.8814996924474698</v>
      </c>
      <c r="O428" t="s">
        <v>58</v>
      </c>
      <c r="P428" t="s">
        <v>37</v>
      </c>
      <c r="Q428">
        <v>4</v>
      </c>
      <c r="R428">
        <v>1</v>
      </c>
      <c r="S428">
        <v>1</v>
      </c>
      <c r="T428">
        <v>3</v>
      </c>
      <c r="U428" t="s">
        <v>38</v>
      </c>
      <c r="V428">
        <v>220</v>
      </c>
      <c r="W428">
        <v>2</v>
      </c>
      <c r="X428">
        <v>50</v>
      </c>
      <c r="Y428">
        <v>3</v>
      </c>
      <c r="Z428" t="s">
        <v>43</v>
      </c>
      <c r="AA428">
        <v>1</v>
      </c>
      <c r="AB428">
        <v>91</v>
      </c>
      <c r="AC428">
        <v>99</v>
      </c>
      <c r="AD428">
        <v>10</v>
      </c>
      <c r="AE428">
        <v>9</v>
      </c>
      <c r="AF428">
        <v>10</v>
      </c>
      <c r="AG428">
        <v>10</v>
      </c>
      <c r="AH428">
        <v>10</v>
      </c>
      <c r="AI428">
        <v>9</v>
      </c>
    </row>
    <row r="429" spans="1:35" x14ac:dyDescent="0.2">
      <c r="A429" s="1">
        <v>682801</v>
      </c>
      <c r="B429" t="s">
        <v>479</v>
      </c>
      <c r="C429">
        <v>2011</v>
      </c>
      <c r="D429" s="2">
        <v>6</v>
      </c>
      <c r="E429" s="2">
        <v>9</v>
      </c>
      <c r="F429" s="3">
        <f t="shared" si="6"/>
        <v>40703</v>
      </c>
      <c r="G429" s="1">
        <v>2469968</v>
      </c>
      <c r="H429" t="s">
        <v>32</v>
      </c>
      <c r="I429" t="s">
        <v>33</v>
      </c>
      <c r="J429" t="s">
        <v>34</v>
      </c>
      <c r="K429" s="1" t="s">
        <v>480</v>
      </c>
      <c r="L429" t="s">
        <v>35</v>
      </c>
      <c r="M429">
        <v>52.383289435822299</v>
      </c>
      <c r="N429">
        <v>4.8806488317496504</v>
      </c>
      <c r="O429" t="s">
        <v>58</v>
      </c>
      <c r="P429" t="s">
        <v>37</v>
      </c>
      <c r="Q429">
        <v>4</v>
      </c>
      <c r="R429">
        <v>2</v>
      </c>
      <c r="S429">
        <v>2</v>
      </c>
      <c r="T429">
        <v>4</v>
      </c>
      <c r="U429" t="s">
        <v>38</v>
      </c>
      <c r="V429">
        <v>375</v>
      </c>
      <c r="W429">
        <v>4</v>
      </c>
      <c r="X429">
        <v>75</v>
      </c>
      <c r="Y429">
        <v>2</v>
      </c>
      <c r="Z429" t="s">
        <v>47</v>
      </c>
      <c r="AA429">
        <v>1</v>
      </c>
      <c r="AB429">
        <v>12</v>
      </c>
      <c r="AC429">
        <v>100</v>
      </c>
      <c r="AD429">
        <v>10</v>
      </c>
      <c r="AE429">
        <v>10</v>
      </c>
      <c r="AF429">
        <v>10</v>
      </c>
      <c r="AG429">
        <v>10</v>
      </c>
      <c r="AH429">
        <v>10</v>
      </c>
      <c r="AI429">
        <v>10</v>
      </c>
    </row>
    <row r="430" spans="1:35" x14ac:dyDescent="0.2">
      <c r="A430" s="1">
        <v>685545</v>
      </c>
      <c r="B430" t="s">
        <v>481</v>
      </c>
      <c r="C430">
        <v>2011</v>
      </c>
      <c r="D430" s="2">
        <v>6</v>
      </c>
      <c r="E430" s="2">
        <v>10</v>
      </c>
      <c r="F430" s="3">
        <f t="shared" si="6"/>
        <v>40704</v>
      </c>
      <c r="G430" s="1">
        <v>140781</v>
      </c>
      <c r="H430" t="s">
        <v>51</v>
      </c>
      <c r="I430" t="s">
        <v>33</v>
      </c>
      <c r="J430" t="s">
        <v>34</v>
      </c>
      <c r="K430" s="1">
        <v>1016</v>
      </c>
      <c r="L430" t="s">
        <v>35</v>
      </c>
      <c r="M430">
        <v>52.368340012268703</v>
      </c>
      <c r="N430">
        <v>4.8821248310815903</v>
      </c>
      <c r="O430" t="s">
        <v>36</v>
      </c>
      <c r="P430" t="s">
        <v>37</v>
      </c>
      <c r="Q430">
        <v>2</v>
      </c>
      <c r="R430">
        <v>1</v>
      </c>
      <c r="S430">
        <v>1</v>
      </c>
      <c r="T430">
        <v>1</v>
      </c>
      <c r="U430" t="s">
        <v>38</v>
      </c>
      <c r="V430">
        <v>169</v>
      </c>
      <c r="W430">
        <v>1</v>
      </c>
      <c r="X430">
        <v>0</v>
      </c>
      <c r="Y430">
        <v>5</v>
      </c>
      <c r="Z430" t="s">
        <v>62</v>
      </c>
      <c r="AA430" t="s">
        <v>62</v>
      </c>
      <c r="AB430">
        <v>2</v>
      </c>
      <c r="AC430">
        <v>86</v>
      </c>
      <c r="AD430">
        <v>9</v>
      </c>
      <c r="AE430">
        <v>9</v>
      </c>
      <c r="AF430">
        <v>9</v>
      </c>
      <c r="AG430">
        <v>9</v>
      </c>
      <c r="AH430">
        <v>9</v>
      </c>
      <c r="AI430">
        <v>7</v>
      </c>
    </row>
    <row r="431" spans="1:35" x14ac:dyDescent="0.2">
      <c r="A431" s="1">
        <v>692831</v>
      </c>
      <c r="B431" t="s">
        <v>482</v>
      </c>
      <c r="C431">
        <v>2011</v>
      </c>
      <c r="D431" s="2">
        <v>6</v>
      </c>
      <c r="E431" s="2">
        <v>12</v>
      </c>
      <c r="F431" s="3">
        <f t="shared" si="6"/>
        <v>40706</v>
      </c>
      <c r="G431" s="1">
        <v>1495928</v>
      </c>
      <c r="H431" t="s">
        <v>41</v>
      </c>
      <c r="I431" t="s">
        <v>33</v>
      </c>
      <c r="J431" t="s">
        <v>34</v>
      </c>
      <c r="L431" t="s">
        <v>35</v>
      </c>
      <c r="M431">
        <v>52.361333130518702</v>
      </c>
      <c r="N431">
        <v>4.93711801932443</v>
      </c>
      <c r="O431" t="s">
        <v>36</v>
      </c>
      <c r="P431" t="s">
        <v>37</v>
      </c>
      <c r="Q431">
        <v>4</v>
      </c>
      <c r="R431">
        <v>1</v>
      </c>
      <c r="S431">
        <v>2</v>
      </c>
      <c r="T431">
        <v>2</v>
      </c>
      <c r="U431" t="s">
        <v>38</v>
      </c>
      <c r="V431">
        <v>100</v>
      </c>
      <c r="W431">
        <v>1</v>
      </c>
      <c r="X431">
        <v>0</v>
      </c>
      <c r="Y431">
        <v>2</v>
      </c>
      <c r="Z431" t="s">
        <v>39</v>
      </c>
      <c r="AA431">
        <v>0.89</v>
      </c>
      <c r="AB431">
        <v>3</v>
      </c>
      <c r="AC431">
        <v>93</v>
      </c>
      <c r="AD431">
        <v>10</v>
      </c>
      <c r="AE431">
        <v>9</v>
      </c>
      <c r="AF431">
        <v>10</v>
      </c>
      <c r="AG431">
        <v>10</v>
      </c>
      <c r="AH431">
        <v>9</v>
      </c>
      <c r="AI431">
        <v>9</v>
      </c>
    </row>
    <row r="432" spans="1:35" x14ac:dyDescent="0.2">
      <c r="A432" s="1">
        <v>692905</v>
      </c>
      <c r="B432" t="s">
        <v>483</v>
      </c>
      <c r="C432">
        <v>2011</v>
      </c>
      <c r="D432" s="2">
        <v>6</v>
      </c>
      <c r="E432" s="2">
        <v>12</v>
      </c>
      <c r="F432" s="3">
        <f t="shared" si="6"/>
        <v>40706</v>
      </c>
      <c r="G432" s="1">
        <v>499390</v>
      </c>
      <c r="H432" t="s">
        <v>45</v>
      </c>
      <c r="I432" t="s">
        <v>33</v>
      </c>
      <c r="J432" t="s">
        <v>34</v>
      </c>
      <c r="K432" s="1">
        <v>1054</v>
      </c>
      <c r="L432" t="s">
        <v>35</v>
      </c>
      <c r="M432">
        <v>52.361123072420298</v>
      </c>
      <c r="N432">
        <v>4.8612673502878199</v>
      </c>
      <c r="O432" t="s">
        <v>36</v>
      </c>
      <c r="P432" t="s">
        <v>37</v>
      </c>
      <c r="Q432">
        <v>4</v>
      </c>
      <c r="R432">
        <v>1</v>
      </c>
      <c r="S432">
        <v>2</v>
      </c>
      <c r="T432">
        <v>2</v>
      </c>
      <c r="U432" t="s">
        <v>38</v>
      </c>
      <c r="V432">
        <v>60</v>
      </c>
      <c r="W432">
        <v>2</v>
      </c>
      <c r="X432">
        <v>75</v>
      </c>
      <c r="Y432">
        <v>2</v>
      </c>
      <c r="Z432" t="s">
        <v>47</v>
      </c>
      <c r="AA432">
        <v>0.95</v>
      </c>
      <c r="AB432">
        <v>63</v>
      </c>
      <c r="AC432">
        <v>91</v>
      </c>
      <c r="AD432">
        <v>10</v>
      </c>
      <c r="AE432">
        <v>9</v>
      </c>
      <c r="AF432">
        <v>10</v>
      </c>
      <c r="AG432">
        <v>10</v>
      </c>
      <c r="AH432">
        <v>10</v>
      </c>
      <c r="AI432">
        <v>9</v>
      </c>
    </row>
    <row r="433" spans="1:35" x14ac:dyDescent="0.2">
      <c r="A433" s="1">
        <v>693375</v>
      </c>
      <c r="B433" t="s">
        <v>484</v>
      </c>
      <c r="C433">
        <v>2011</v>
      </c>
      <c r="D433" s="2">
        <v>6</v>
      </c>
      <c r="E433" s="2">
        <v>12</v>
      </c>
      <c r="F433" s="3">
        <f t="shared" si="6"/>
        <v>40706</v>
      </c>
      <c r="G433" s="1">
        <v>5819022</v>
      </c>
      <c r="H433" t="s">
        <v>41</v>
      </c>
      <c r="I433" t="s">
        <v>33</v>
      </c>
      <c r="J433" t="s">
        <v>46</v>
      </c>
      <c r="K433" s="1">
        <v>1094</v>
      </c>
      <c r="L433" t="s">
        <v>35</v>
      </c>
      <c r="M433">
        <v>52.363205079407798</v>
      </c>
      <c r="N433">
        <v>4.9343094658903501</v>
      </c>
      <c r="O433" t="s">
        <v>36</v>
      </c>
      <c r="P433" t="s">
        <v>42</v>
      </c>
      <c r="Q433">
        <v>2</v>
      </c>
      <c r="R433">
        <v>1</v>
      </c>
      <c r="S433">
        <v>1</v>
      </c>
      <c r="T433">
        <v>1</v>
      </c>
      <c r="U433" t="s">
        <v>176</v>
      </c>
      <c r="V433">
        <v>120</v>
      </c>
      <c r="W433">
        <v>1</v>
      </c>
      <c r="X433">
        <v>0</v>
      </c>
      <c r="Y433">
        <v>1</v>
      </c>
      <c r="Z433" t="s">
        <v>39</v>
      </c>
      <c r="AA433">
        <v>0.83</v>
      </c>
      <c r="AB433">
        <v>0</v>
      </c>
    </row>
    <row r="434" spans="1:35" x14ac:dyDescent="0.2">
      <c r="A434" s="1">
        <v>693375</v>
      </c>
      <c r="B434" t="s">
        <v>484</v>
      </c>
      <c r="C434">
        <v>2011</v>
      </c>
      <c r="D434" s="2">
        <v>6</v>
      </c>
      <c r="E434" s="2">
        <v>12</v>
      </c>
      <c r="F434" s="3">
        <f t="shared" si="6"/>
        <v>40706</v>
      </c>
      <c r="G434" s="1">
        <v>4851752</v>
      </c>
      <c r="H434" t="s">
        <v>41</v>
      </c>
      <c r="I434" t="s">
        <v>33</v>
      </c>
      <c r="J434" t="s">
        <v>46</v>
      </c>
      <c r="K434" s="1" t="s">
        <v>485</v>
      </c>
      <c r="L434" t="s">
        <v>35</v>
      </c>
      <c r="M434">
        <v>52.362830546891402</v>
      </c>
      <c r="N434">
        <v>4.9336609443983503</v>
      </c>
      <c r="O434" t="s">
        <v>36</v>
      </c>
      <c r="P434" t="s">
        <v>37</v>
      </c>
      <c r="Q434">
        <v>2</v>
      </c>
      <c r="R434">
        <v>1</v>
      </c>
      <c r="S434">
        <v>1</v>
      </c>
      <c r="T434">
        <v>1</v>
      </c>
      <c r="U434" t="s">
        <v>38</v>
      </c>
      <c r="V434">
        <v>50</v>
      </c>
      <c r="W434">
        <v>1</v>
      </c>
      <c r="X434">
        <v>0</v>
      </c>
      <c r="Y434">
        <v>2</v>
      </c>
      <c r="Z434" t="s">
        <v>39</v>
      </c>
      <c r="AA434">
        <v>0.82</v>
      </c>
      <c r="AB434">
        <v>2</v>
      </c>
      <c r="AC434">
        <v>100</v>
      </c>
      <c r="AD434">
        <v>8</v>
      </c>
      <c r="AE434">
        <v>9</v>
      </c>
      <c r="AF434">
        <v>9</v>
      </c>
      <c r="AG434">
        <v>10</v>
      </c>
      <c r="AH434">
        <v>10</v>
      </c>
      <c r="AI434">
        <v>10</v>
      </c>
    </row>
    <row r="435" spans="1:35" x14ac:dyDescent="0.2">
      <c r="A435" s="1">
        <v>704269</v>
      </c>
      <c r="B435" t="s">
        <v>486</v>
      </c>
      <c r="C435">
        <v>2011</v>
      </c>
      <c r="D435" s="2">
        <v>6</v>
      </c>
      <c r="E435" s="2">
        <v>15</v>
      </c>
      <c r="F435" s="3">
        <f t="shared" si="6"/>
        <v>40709</v>
      </c>
      <c r="G435" s="1">
        <v>145449</v>
      </c>
      <c r="H435" t="s">
        <v>60</v>
      </c>
      <c r="I435" t="s">
        <v>33</v>
      </c>
      <c r="J435" t="s">
        <v>53</v>
      </c>
      <c r="K435" s="1">
        <v>1078</v>
      </c>
      <c r="L435" t="s">
        <v>35</v>
      </c>
      <c r="M435">
        <v>52.3465508150177</v>
      </c>
      <c r="N435">
        <v>4.9013531342145003</v>
      </c>
      <c r="O435" t="s">
        <v>36</v>
      </c>
      <c r="P435" t="s">
        <v>37</v>
      </c>
      <c r="Q435">
        <v>4</v>
      </c>
      <c r="R435">
        <v>1</v>
      </c>
      <c r="S435">
        <v>2</v>
      </c>
      <c r="T435">
        <v>2</v>
      </c>
      <c r="U435" t="s">
        <v>38</v>
      </c>
      <c r="V435">
        <v>140</v>
      </c>
      <c r="W435">
        <v>4</v>
      </c>
      <c r="X435">
        <v>50</v>
      </c>
      <c r="Y435">
        <v>3</v>
      </c>
      <c r="Z435" t="s">
        <v>47</v>
      </c>
      <c r="AA435">
        <v>1</v>
      </c>
      <c r="AB435">
        <v>12</v>
      </c>
      <c r="AC435">
        <v>96</v>
      </c>
      <c r="AD435">
        <v>10</v>
      </c>
      <c r="AE435">
        <v>10</v>
      </c>
      <c r="AF435">
        <v>10</v>
      </c>
      <c r="AG435">
        <v>10</v>
      </c>
      <c r="AH435">
        <v>10</v>
      </c>
      <c r="AI435">
        <v>10</v>
      </c>
    </row>
    <row r="436" spans="1:35" x14ac:dyDescent="0.2">
      <c r="A436" s="1">
        <v>704550</v>
      </c>
      <c r="B436" t="s">
        <v>487</v>
      </c>
      <c r="C436">
        <v>2011</v>
      </c>
      <c r="D436" s="2">
        <v>6</v>
      </c>
      <c r="E436" s="2">
        <v>15</v>
      </c>
      <c r="F436" s="3">
        <f t="shared" si="6"/>
        <v>40709</v>
      </c>
      <c r="G436" s="1">
        <v>145534</v>
      </c>
      <c r="H436" t="s">
        <v>45</v>
      </c>
      <c r="I436" t="s">
        <v>33</v>
      </c>
      <c r="J436" t="s">
        <v>34</v>
      </c>
      <c r="K436" s="1">
        <v>1054</v>
      </c>
      <c r="L436" t="s">
        <v>35</v>
      </c>
      <c r="M436">
        <v>52.363649503016198</v>
      </c>
      <c r="N436">
        <v>4.8770399335349097</v>
      </c>
      <c r="O436" t="s">
        <v>132</v>
      </c>
      <c r="P436" t="s">
        <v>42</v>
      </c>
      <c r="Q436">
        <v>2</v>
      </c>
      <c r="R436">
        <v>1</v>
      </c>
      <c r="S436">
        <v>1</v>
      </c>
      <c r="T436">
        <v>1</v>
      </c>
      <c r="U436" t="s">
        <v>38</v>
      </c>
      <c r="V436">
        <v>119</v>
      </c>
      <c r="W436">
        <v>1</v>
      </c>
      <c r="X436">
        <v>0</v>
      </c>
      <c r="Y436">
        <v>3</v>
      </c>
      <c r="Z436" t="s">
        <v>47</v>
      </c>
      <c r="AA436">
        <v>1</v>
      </c>
      <c r="AB436">
        <v>0</v>
      </c>
    </row>
    <row r="437" spans="1:35" x14ac:dyDescent="0.2">
      <c r="A437" s="1">
        <v>705264</v>
      </c>
      <c r="B437" t="s">
        <v>488</v>
      </c>
      <c r="C437">
        <v>2011</v>
      </c>
      <c r="D437" s="2">
        <v>6</v>
      </c>
      <c r="E437" s="2">
        <v>15</v>
      </c>
      <c r="F437" s="3">
        <f t="shared" si="6"/>
        <v>40709</v>
      </c>
      <c r="G437" s="1">
        <v>3559457</v>
      </c>
      <c r="H437" t="s">
        <v>51</v>
      </c>
      <c r="I437" t="s">
        <v>33</v>
      </c>
      <c r="J437" t="s">
        <v>53</v>
      </c>
      <c r="K437" s="1">
        <v>1013</v>
      </c>
      <c r="L437" t="s">
        <v>35</v>
      </c>
      <c r="M437">
        <v>52.380408158956797</v>
      </c>
      <c r="N437">
        <v>4.8920153735430301</v>
      </c>
      <c r="O437" t="s">
        <v>36</v>
      </c>
      <c r="P437" t="s">
        <v>37</v>
      </c>
      <c r="Q437">
        <v>4</v>
      </c>
      <c r="R437">
        <v>1</v>
      </c>
      <c r="S437">
        <v>2</v>
      </c>
      <c r="T437">
        <v>4</v>
      </c>
      <c r="U437" t="s">
        <v>38</v>
      </c>
      <c r="V437">
        <v>145</v>
      </c>
      <c r="W437">
        <v>1</v>
      </c>
      <c r="X437">
        <v>0</v>
      </c>
      <c r="Y437">
        <v>3</v>
      </c>
      <c r="Z437" t="s">
        <v>43</v>
      </c>
      <c r="AA437">
        <v>1</v>
      </c>
      <c r="AB437">
        <v>6</v>
      </c>
      <c r="AC437">
        <v>88</v>
      </c>
      <c r="AD437">
        <v>9</v>
      </c>
      <c r="AE437">
        <v>9</v>
      </c>
      <c r="AF437">
        <v>10</v>
      </c>
      <c r="AG437">
        <v>10</v>
      </c>
      <c r="AH437">
        <v>10</v>
      </c>
      <c r="AI437">
        <v>9</v>
      </c>
    </row>
    <row r="438" spans="1:35" x14ac:dyDescent="0.2">
      <c r="A438" s="1">
        <v>705264</v>
      </c>
      <c r="B438" t="s">
        <v>488</v>
      </c>
      <c r="C438">
        <v>2011</v>
      </c>
      <c r="D438" s="2">
        <v>6</v>
      </c>
      <c r="E438" s="2">
        <v>15</v>
      </c>
      <c r="F438" s="3">
        <f t="shared" si="6"/>
        <v>40709</v>
      </c>
      <c r="G438" s="1">
        <v>3557652</v>
      </c>
      <c r="H438" t="s">
        <v>51</v>
      </c>
      <c r="I438" t="s">
        <v>33</v>
      </c>
      <c r="J438" t="s">
        <v>34</v>
      </c>
      <c r="K438" s="1" t="s">
        <v>489</v>
      </c>
      <c r="L438" t="s">
        <v>35</v>
      </c>
      <c r="M438">
        <v>52.379132398146098</v>
      </c>
      <c r="N438">
        <v>4.8917826865368896</v>
      </c>
      <c r="O438" t="s">
        <v>36</v>
      </c>
      <c r="P438" t="s">
        <v>37</v>
      </c>
      <c r="Q438">
        <v>4</v>
      </c>
      <c r="R438">
        <v>1</v>
      </c>
      <c r="S438">
        <v>2</v>
      </c>
      <c r="T438">
        <v>4</v>
      </c>
      <c r="U438" t="s">
        <v>38</v>
      </c>
      <c r="V438">
        <v>145</v>
      </c>
      <c r="W438">
        <v>1</v>
      </c>
      <c r="X438">
        <v>0</v>
      </c>
      <c r="Y438">
        <v>3</v>
      </c>
      <c r="Z438" t="s">
        <v>43</v>
      </c>
      <c r="AA438">
        <v>1</v>
      </c>
      <c r="AB438">
        <v>3</v>
      </c>
      <c r="AC438">
        <v>100</v>
      </c>
      <c r="AD438">
        <v>9</v>
      </c>
      <c r="AE438">
        <v>9</v>
      </c>
      <c r="AF438">
        <v>10</v>
      </c>
      <c r="AG438">
        <v>10</v>
      </c>
      <c r="AH438">
        <v>10</v>
      </c>
      <c r="AI438">
        <v>9</v>
      </c>
    </row>
    <row r="439" spans="1:35" x14ac:dyDescent="0.2">
      <c r="A439" s="1">
        <v>708138</v>
      </c>
      <c r="B439" t="s">
        <v>490</v>
      </c>
      <c r="C439">
        <v>2011</v>
      </c>
      <c r="D439" s="2">
        <v>6</v>
      </c>
      <c r="E439" s="2">
        <v>16</v>
      </c>
      <c r="F439" s="3">
        <f t="shared" si="6"/>
        <v>40710</v>
      </c>
      <c r="G439" s="1">
        <v>826295</v>
      </c>
      <c r="H439" t="s">
        <v>45</v>
      </c>
      <c r="I439" t="s">
        <v>33</v>
      </c>
      <c r="J439" t="s">
        <v>34</v>
      </c>
      <c r="K439" s="1">
        <v>1053</v>
      </c>
      <c r="L439" t="s">
        <v>35</v>
      </c>
      <c r="M439">
        <v>52.367533613623998</v>
      </c>
      <c r="N439">
        <v>4.8682494814095598</v>
      </c>
      <c r="O439" t="s">
        <v>36</v>
      </c>
      <c r="P439" t="s">
        <v>37</v>
      </c>
      <c r="Q439">
        <v>4</v>
      </c>
      <c r="R439">
        <v>1</v>
      </c>
      <c r="S439">
        <v>1</v>
      </c>
      <c r="T439">
        <v>2</v>
      </c>
      <c r="U439" t="s">
        <v>38</v>
      </c>
      <c r="V439">
        <v>140</v>
      </c>
      <c r="W439">
        <v>2</v>
      </c>
      <c r="X439">
        <v>15</v>
      </c>
      <c r="Y439">
        <v>2</v>
      </c>
      <c r="Z439" t="s">
        <v>47</v>
      </c>
      <c r="AA439">
        <v>1</v>
      </c>
      <c r="AB439">
        <v>18</v>
      </c>
      <c r="AC439">
        <v>94</v>
      </c>
      <c r="AD439">
        <v>10</v>
      </c>
      <c r="AE439">
        <v>10</v>
      </c>
      <c r="AF439">
        <v>10</v>
      </c>
      <c r="AG439">
        <v>10</v>
      </c>
      <c r="AH439">
        <v>9</v>
      </c>
      <c r="AI439">
        <v>9</v>
      </c>
    </row>
    <row r="440" spans="1:35" x14ac:dyDescent="0.2">
      <c r="A440" s="1">
        <v>711884</v>
      </c>
      <c r="B440" t="s">
        <v>491</v>
      </c>
      <c r="C440">
        <v>2011</v>
      </c>
      <c r="D440" s="2">
        <v>6</v>
      </c>
      <c r="E440" s="2">
        <v>17</v>
      </c>
      <c r="F440" s="3">
        <f t="shared" si="6"/>
        <v>40711</v>
      </c>
      <c r="G440" s="1">
        <v>789630</v>
      </c>
      <c r="H440" t="s">
        <v>71</v>
      </c>
      <c r="I440" t="s">
        <v>33</v>
      </c>
      <c r="J440" t="s">
        <v>34</v>
      </c>
      <c r="K440" s="1">
        <v>1056</v>
      </c>
      <c r="L440" t="s">
        <v>35</v>
      </c>
      <c r="M440">
        <v>52.378873866616502</v>
      </c>
      <c r="N440">
        <v>4.8454443347563396</v>
      </c>
      <c r="O440" t="s">
        <v>36</v>
      </c>
      <c r="P440" t="s">
        <v>37</v>
      </c>
      <c r="Q440">
        <v>4</v>
      </c>
      <c r="R440">
        <v>1</v>
      </c>
      <c r="S440">
        <v>1</v>
      </c>
      <c r="T440">
        <v>2</v>
      </c>
      <c r="U440" t="s">
        <v>38</v>
      </c>
      <c r="V440">
        <v>130</v>
      </c>
      <c r="W440">
        <v>2</v>
      </c>
      <c r="X440">
        <v>30</v>
      </c>
      <c r="Y440">
        <v>2</v>
      </c>
      <c r="Z440" t="s">
        <v>43</v>
      </c>
      <c r="AA440">
        <v>1</v>
      </c>
      <c r="AB440">
        <v>11</v>
      </c>
      <c r="AC440">
        <v>96</v>
      </c>
      <c r="AD440">
        <v>9</v>
      </c>
      <c r="AE440">
        <v>9</v>
      </c>
      <c r="AF440">
        <v>10</v>
      </c>
      <c r="AG440">
        <v>10</v>
      </c>
      <c r="AH440">
        <v>9</v>
      </c>
      <c r="AI440">
        <v>8</v>
      </c>
    </row>
    <row r="441" spans="1:35" x14ac:dyDescent="0.2">
      <c r="A441" s="1">
        <v>715029</v>
      </c>
      <c r="B441" t="s">
        <v>492</v>
      </c>
      <c r="C441">
        <v>2011</v>
      </c>
      <c r="D441" s="2">
        <v>6</v>
      </c>
      <c r="E441" s="2">
        <v>18</v>
      </c>
      <c r="F441" s="3">
        <f t="shared" si="6"/>
        <v>40712</v>
      </c>
      <c r="G441" s="1">
        <v>950937</v>
      </c>
      <c r="H441" t="s">
        <v>60</v>
      </c>
      <c r="I441" t="s">
        <v>33</v>
      </c>
      <c r="J441" t="s">
        <v>34</v>
      </c>
      <c r="K441" s="1">
        <v>1074</v>
      </c>
      <c r="L441" t="s">
        <v>35</v>
      </c>
      <c r="M441">
        <v>52.358505363282802</v>
      </c>
      <c r="N441">
        <v>4.9042455296995398</v>
      </c>
      <c r="O441" t="s">
        <v>36</v>
      </c>
      <c r="P441" t="s">
        <v>42</v>
      </c>
      <c r="Q441">
        <v>2</v>
      </c>
      <c r="R441">
        <v>1</v>
      </c>
      <c r="S441">
        <v>1</v>
      </c>
      <c r="T441">
        <v>1</v>
      </c>
      <c r="U441" t="s">
        <v>38</v>
      </c>
      <c r="V441">
        <v>100</v>
      </c>
      <c r="W441">
        <v>1</v>
      </c>
      <c r="X441">
        <v>0</v>
      </c>
      <c r="Y441">
        <v>3</v>
      </c>
      <c r="Z441" t="s">
        <v>43</v>
      </c>
      <c r="AA441">
        <v>1</v>
      </c>
      <c r="AB441">
        <v>0</v>
      </c>
    </row>
    <row r="442" spans="1:35" x14ac:dyDescent="0.2">
      <c r="A442" s="1">
        <v>715168</v>
      </c>
      <c r="B442" t="s">
        <v>493</v>
      </c>
      <c r="C442">
        <v>2011</v>
      </c>
      <c r="D442" s="2">
        <v>6</v>
      </c>
      <c r="E442" s="2">
        <v>18</v>
      </c>
      <c r="F442" s="3">
        <f t="shared" si="6"/>
        <v>40712</v>
      </c>
      <c r="G442" s="1">
        <v>148029</v>
      </c>
      <c r="H442" t="s">
        <v>49</v>
      </c>
      <c r="I442" t="s">
        <v>33</v>
      </c>
      <c r="J442" t="s">
        <v>34</v>
      </c>
      <c r="K442" s="1" t="s">
        <v>494</v>
      </c>
      <c r="L442" t="s">
        <v>35</v>
      </c>
      <c r="M442">
        <v>52.362242200059498</v>
      </c>
      <c r="N442">
        <v>4.9032648629864504</v>
      </c>
      <c r="O442" t="s">
        <v>36</v>
      </c>
      <c r="P442" t="s">
        <v>42</v>
      </c>
      <c r="Q442">
        <v>2</v>
      </c>
      <c r="R442">
        <v>1</v>
      </c>
      <c r="S442">
        <v>1</v>
      </c>
      <c r="T442">
        <v>1</v>
      </c>
      <c r="U442" t="s">
        <v>38</v>
      </c>
      <c r="V442">
        <v>195</v>
      </c>
      <c r="W442">
        <v>2</v>
      </c>
      <c r="X442">
        <v>50</v>
      </c>
      <c r="Y442">
        <v>1</v>
      </c>
      <c r="Z442" t="s">
        <v>62</v>
      </c>
      <c r="AA442" t="s">
        <v>62</v>
      </c>
      <c r="AB442">
        <v>1</v>
      </c>
      <c r="AC442">
        <v>100</v>
      </c>
      <c r="AD442">
        <v>10</v>
      </c>
      <c r="AE442">
        <v>10</v>
      </c>
      <c r="AF442">
        <v>10</v>
      </c>
      <c r="AG442">
        <v>10</v>
      </c>
      <c r="AH442">
        <v>10</v>
      </c>
      <c r="AI442">
        <v>10</v>
      </c>
    </row>
    <row r="443" spans="1:35" x14ac:dyDescent="0.2">
      <c r="A443" s="1">
        <v>715279</v>
      </c>
      <c r="B443" t="s">
        <v>495</v>
      </c>
      <c r="C443">
        <v>2011</v>
      </c>
      <c r="D443" s="2">
        <v>6</v>
      </c>
      <c r="E443" s="2">
        <v>18</v>
      </c>
      <c r="F443" s="3">
        <f t="shared" si="6"/>
        <v>40712</v>
      </c>
      <c r="G443" s="1">
        <v>3747151</v>
      </c>
      <c r="H443" t="s">
        <v>32</v>
      </c>
      <c r="I443" t="s">
        <v>33</v>
      </c>
      <c r="J443" t="s">
        <v>34</v>
      </c>
      <c r="K443" s="1" t="s">
        <v>496</v>
      </c>
      <c r="L443" t="s">
        <v>35</v>
      </c>
      <c r="M443">
        <v>52.393247986212302</v>
      </c>
      <c r="N443">
        <v>4.8761949790338202</v>
      </c>
      <c r="O443" t="s">
        <v>36</v>
      </c>
      <c r="P443" t="s">
        <v>37</v>
      </c>
      <c r="Q443">
        <v>2</v>
      </c>
      <c r="R443">
        <v>1</v>
      </c>
      <c r="S443">
        <v>1</v>
      </c>
      <c r="T443">
        <v>1</v>
      </c>
      <c r="U443" t="s">
        <v>38</v>
      </c>
      <c r="V443">
        <v>135</v>
      </c>
      <c r="W443">
        <v>1</v>
      </c>
      <c r="X443">
        <v>0</v>
      </c>
      <c r="Y443">
        <v>2</v>
      </c>
      <c r="Z443" t="s">
        <v>39</v>
      </c>
      <c r="AA443">
        <v>1</v>
      </c>
      <c r="AB443">
        <v>5</v>
      </c>
      <c r="AC443">
        <v>92</v>
      </c>
      <c r="AD443">
        <v>10</v>
      </c>
      <c r="AE443">
        <v>9</v>
      </c>
      <c r="AF443">
        <v>10</v>
      </c>
      <c r="AG443">
        <v>10</v>
      </c>
      <c r="AH443">
        <v>9</v>
      </c>
      <c r="AI443">
        <v>9</v>
      </c>
    </row>
    <row r="444" spans="1:35" x14ac:dyDescent="0.2">
      <c r="A444" s="1">
        <v>721345</v>
      </c>
      <c r="B444" t="s">
        <v>497</v>
      </c>
      <c r="C444">
        <v>2011</v>
      </c>
      <c r="D444" s="2">
        <v>6</v>
      </c>
      <c r="E444" s="2">
        <v>20</v>
      </c>
      <c r="F444" s="3">
        <f t="shared" si="6"/>
        <v>40714</v>
      </c>
      <c r="G444" s="1">
        <v>4556180</v>
      </c>
      <c r="H444" t="s">
        <v>45</v>
      </c>
      <c r="I444" t="s">
        <v>33</v>
      </c>
      <c r="J444" t="s">
        <v>34</v>
      </c>
      <c r="K444" s="1">
        <v>1054</v>
      </c>
      <c r="L444" t="s">
        <v>35</v>
      </c>
      <c r="M444">
        <v>52.361290915145403</v>
      </c>
      <c r="N444">
        <v>4.8652787243100404</v>
      </c>
      <c r="O444" t="s">
        <v>36</v>
      </c>
      <c r="P444" t="s">
        <v>37</v>
      </c>
      <c r="Q444">
        <v>4</v>
      </c>
      <c r="R444">
        <v>2.5</v>
      </c>
      <c r="S444">
        <v>2</v>
      </c>
      <c r="T444">
        <v>5</v>
      </c>
      <c r="U444" t="s">
        <v>38</v>
      </c>
      <c r="V444">
        <v>250</v>
      </c>
      <c r="W444">
        <v>4</v>
      </c>
      <c r="X444">
        <v>40</v>
      </c>
      <c r="Y444">
        <v>1</v>
      </c>
      <c r="Z444" t="s">
        <v>47</v>
      </c>
      <c r="AA444">
        <v>1</v>
      </c>
      <c r="AB444">
        <v>0</v>
      </c>
    </row>
    <row r="445" spans="1:35" x14ac:dyDescent="0.2">
      <c r="A445" s="1">
        <v>721345</v>
      </c>
      <c r="B445" t="s">
        <v>497</v>
      </c>
      <c r="C445">
        <v>2011</v>
      </c>
      <c r="D445" s="2">
        <v>6</v>
      </c>
      <c r="E445" s="2">
        <v>20</v>
      </c>
      <c r="F445" s="3">
        <f t="shared" si="6"/>
        <v>40714</v>
      </c>
      <c r="G445" s="1">
        <v>4281373</v>
      </c>
      <c r="H445" t="s">
        <v>60</v>
      </c>
      <c r="I445" t="s">
        <v>33</v>
      </c>
      <c r="J445" t="s">
        <v>34</v>
      </c>
      <c r="K445" s="1">
        <v>1017</v>
      </c>
      <c r="L445" t="s">
        <v>35</v>
      </c>
      <c r="M445">
        <v>52.357003563973997</v>
      </c>
      <c r="N445">
        <v>4.89888802398404</v>
      </c>
      <c r="O445" t="s">
        <v>104</v>
      </c>
      <c r="P445" t="s">
        <v>37</v>
      </c>
      <c r="Q445">
        <v>4</v>
      </c>
      <c r="R445">
        <v>1</v>
      </c>
      <c r="S445">
        <v>2</v>
      </c>
      <c r="T445">
        <v>4</v>
      </c>
      <c r="U445" t="s">
        <v>38</v>
      </c>
      <c r="V445">
        <v>160</v>
      </c>
      <c r="W445">
        <v>4</v>
      </c>
      <c r="X445">
        <v>50</v>
      </c>
      <c r="Y445">
        <v>1</v>
      </c>
      <c r="Z445" t="s">
        <v>47</v>
      </c>
      <c r="AA445">
        <v>1</v>
      </c>
      <c r="AB445">
        <v>18</v>
      </c>
      <c r="AC445">
        <v>93</v>
      </c>
      <c r="AD445">
        <v>9</v>
      </c>
      <c r="AE445">
        <v>9</v>
      </c>
      <c r="AF445">
        <v>9</v>
      </c>
      <c r="AG445">
        <v>9</v>
      </c>
      <c r="AH445">
        <v>10</v>
      </c>
      <c r="AI445">
        <v>8</v>
      </c>
    </row>
    <row r="446" spans="1:35" x14ac:dyDescent="0.2">
      <c r="A446" s="1">
        <v>722128</v>
      </c>
      <c r="B446" t="s">
        <v>498</v>
      </c>
      <c r="C446">
        <v>2011</v>
      </c>
      <c r="D446" s="2">
        <v>6</v>
      </c>
      <c r="E446" s="2">
        <v>20</v>
      </c>
      <c r="F446" s="3">
        <f t="shared" si="6"/>
        <v>40714</v>
      </c>
      <c r="G446" s="1">
        <v>149747</v>
      </c>
      <c r="H446" t="s">
        <v>51</v>
      </c>
      <c r="I446" t="s">
        <v>33</v>
      </c>
      <c r="J446" t="s">
        <v>34</v>
      </c>
      <c r="K446" s="1">
        <v>1015</v>
      </c>
      <c r="L446" t="s">
        <v>35</v>
      </c>
      <c r="M446">
        <v>52.374516943190002</v>
      </c>
      <c r="N446">
        <v>4.8873855964011099</v>
      </c>
      <c r="O446" t="s">
        <v>36</v>
      </c>
      <c r="P446" t="s">
        <v>37</v>
      </c>
      <c r="Q446">
        <v>2</v>
      </c>
      <c r="R446">
        <v>1</v>
      </c>
      <c r="S446">
        <v>2</v>
      </c>
      <c r="T446">
        <v>2</v>
      </c>
      <c r="U446" t="s">
        <v>38</v>
      </c>
      <c r="V446">
        <v>170</v>
      </c>
      <c r="W446">
        <v>1</v>
      </c>
      <c r="X446">
        <v>0</v>
      </c>
      <c r="Y446">
        <v>5</v>
      </c>
      <c r="Z446" t="s">
        <v>47</v>
      </c>
      <c r="AA446">
        <v>1</v>
      </c>
      <c r="AB446">
        <v>23</v>
      </c>
      <c r="AC446">
        <v>97</v>
      </c>
      <c r="AD446">
        <v>10</v>
      </c>
      <c r="AE446">
        <v>10</v>
      </c>
      <c r="AF446">
        <v>10</v>
      </c>
      <c r="AG446">
        <v>10</v>
      </c>
      <c r="AH446">
        <v>10</v>
      </c>
      <c r="AI446">
        <v>10</v>
      </c>
    </row>
    <row r="447" spans="1:35" x14ac:dyDescent="0.2">
      <c r="A447" s="1">
        <v>725727</v>
      </c>
      <c r="B447" t="s">
        <v>499</v>
      </c>
      <c r="C447">
        <v>2011</v>
      </c>
      <c r="D447" s="2">
        <v>6</v>
      </c>
      <c r="E447" s="2">
        <v>21</v>
      </c>
      <c r="F447" s="3">
        <f t="shared" si="6"/>
        <v>40715</v>
      </c>
      <c r="G447" s="1">
        <v>150885</v>
      </c>
      <c r="H447" t="s">
        <v>45</v>
      </c>
      <c r="I447" t="s">
        <v>33</v>
      </c>
      <c r="J447" t="s">
        <v>34</v>
      </c>
      <c r="K447" s="1">
        <v>1053</v>
      </c>
      <c r="L447" t="s">
        <v>35</v>
      </c>
      <c r="M447">
        <v>52.368419231263701</v>
      </c>
      <c r="N447">
        <v>4.8670376128276303</v>
      </c>
      <c r="O447" t="s">
        <v>36</v>
      </c>
      <c r="P447" t="s">
        <v>37</v>
      </c>
      <c r="Q447">
        <v>4</v>
      </c>
      <c r="R447">
        <v>1</v>
      </c>
      <c r="S447">
        <v>1</v>
      </c>
      <c r="T447">
        <v>2</v>
      </c>
      <c r="U447" t="s">
        <v>38</v>
      </c>
      <c r="V447">
        <v>129</v>
      </c>
      <c r="W447">
        <v>2</v>
      </c>
      <c r="X447">
        <v>25</v>
      </c>
      <c r="Y447">
        <v>2</v>
      </c>
      <c r="Z447" t="s">
        <v>43</v>
      </c>
      <c r="AA447">
        <v>1</v>
      </c>
      <c r="AB447">
        <v>5</v>
      </c>
      <c r="AC447">
        <v>100</v>
      </c>
      <c r="AD447">
        <v>10</v>
      </c>
      <c r="AE447">
        <v>9</v>
      </c>
      <c r="AF447">
        <v>9</v>
      </c>
      <c r="AG447">
        <v>10</v>
      </c>
      <c r="AH447">
        <v>10</v>
      </c>
      <c r="AI447">
        <v>10</v>
      </c>
    </row>
    <row r="448" spans="1:35" x14ac:dyDescent="0.2">
      <c r="A448" s="1">
        <v>725943</v>
      </c>
      <c r="B448" t="s">
        <v>500</v>
      </c>
      <c r="C448">
        <v>2011</v>
      </c>
      <c r="D448" s="2">
        <v>6</v>
      </c>
      <c r="E448" s="2">
        <v>21</v>
      </c>
      <c r="F448" s="3">
        <f t="shared" si="6"/>
        <v>40715</v>
      </c>
      <c r="G448" s="1">
        <v>150689</v>
      </c>
      <c r="H448" t="s">
        <v>408</v>
      </c>
      <c r="I448" t="s">
        <v>33</v>
      </c>
      <c r="J448" t="s">
        <v>34</v>
      </c>
      <c r="K448" s="1">
        <v>1064</v>
      </c>
      <c r="L448" t="s">
        <v>35</v>
      </c>
      <c r="M448">
        <v>52.374424501658602</v>
      </c>
      <c r="N448">
        <v>4.8085751713618397</v>
      </c>
      <c r="O448" t="s">
        <v>58</v>
      </c>
      <c r="P448" t="s">
        <v>37</v>
      </c>
      <c r="Q448">
        <v>2</v>
      </c>
      <c r="R448">
        <v>1</v>
      </c>
      <c r="S448">
        <v>2</v>
      </c>
      <c r="T448">
        <v>2</v>
      </c>
      <c r="U448" t="s">
        <v>38</v>
      </c>
      <c r="V448">
        <v>60</v>
      </c>
      <c r="W448">
        <v>1</v>
      </c>
      <c r="X448">
        <v>0</v>
      </c>
      <c r="Y448">
        <v>2</v>
      </c>
      <c r="Z448" t="s">
        <v>47</v>
      </c>
      <c r="AA448">
        <v>1</v>
      </c>
      <c r="AB448">
        <v>50</v>
      </c>
      <c r="AC448">
        <v>88</v>
      </c>
      <c r="AD448">
        <v>9</v>
      </c>
      <c r="AE448">
        <v>7</v>
      </c>
      <c r="AF448">
        <v>10</v>
      </c>
      <c r="AG448">
        <v>9</v>
      </c>
      <c r="AH448">
        <v>8</v>
      </c>
      <c r="AI448">
        <v>9</v>
      </c>
    </row>
    <row r="449" spans="1:35" x14ac:dyDescent="0.2">
      <c r="A449" s="1">
        <v>728160</v>
      </c>
      <c r="B449" t="s">
        <v>501</v>
      </c>
      <c r="C449">
        <v>2011</v>
      </c>
      <c r="D449" s="2">
        <v>6</v>
      </c>
      <c r="E449" s="2">
        <v>21</v>
      </c>
      <c r="F449" s="3">
        <f t="shared" si="6"/>
        <v>40715</v>
      </c>
      <c r="G449" s="1">
        <v>356929</v>
      </c>
      <c r="H449" t="s">
        <v>80</v>
      </c>
      <c r="I449" t="s">
        <v>80</v>
      </c>
      <c r="J449" t="s">
        <v>34</v>
      </c>
      <c r="K449" s="1">
        <v>1098</v>
      </c>
      <c r="L449" t="s">
        <v>35</v>
      </c>
      <c r="M449">
        <v>52.356294121006698</v>
      </c>
      <c r="N449">
        <v>4.9335406854233703</v>
      </c>
      <c r="O449" t="s">
        <v>36</v>
      </c>
      <c r="P449" t="s">
        <v>37</v>
      </c>
      <c r="Q449">
        <v>4</v>
      </c>
      <c r="R449">
        <v>1</v>
      </c>
      <c r="S449">
        <v>5</v>
      </c>
      <c r="T449">
        <v>5</v>
      </c>
      <c r="U449" t="s">
        <v>38</v>
      </c>
      <c r="V449">
        <v>175</v>
      </c>
      <c r="W449">
        <v>4</v>
      </c>
      <c r="X449">
        <v>25</v>
      </c>
      <c r="Y449">
        <v>2</v>
      </c>
      <c r="Z449" t="s">
        <v>47</v>
      </c>
      <c r="AA449">
        <v>1</v>
      </c>
      <c r="AB449">
        <v>29</v>
      </c>
      <c r="AC449">
        <v>98</v>
      </c>
      <c r="AD449">
        <v>9</v>
      </c>
      <c r="AE449">
        <v>10</v>
      </c>
      <c r="AF449">
        <v>10</v>
      </c>
      <c r="AG449">
        <v>10</v>
      </c>
      <c r="AH449">
        <v>9</v>
      </c>
      <c r="AI449">
        <v>10</v>
      </c>
    </row>
    <row r="450" spans="1:35" x14ac:dyDescent="0.2">
      <c r="A450" s="1">
        <v>728514</v>
      </c>
      <c r="B450" t="s">
        <v>502</v>
      </c>
      <c r="C450">
        <v>2011</v>
      </c>
      <c r="D450" s="2">
        <v>6</v>
      </c>
      <c r="E450" s="2">
        <v>21</v>
      </c>
      <c r="F450" s="3">
        <f t="shared" si="6"/>
        <v>40715</v>
      </c>
      <c r="G450" s="1">
        <v>151309</v>
      </c>
      <c r="H450" t="s">
        <v>51</v>
      </c>
      <c r="I450" t="s">
        <v>33</v>
      </c>
      <c r="J450" t="s">
        <v>34</v>
      </c>
      <c r="K450" s="1">
        <v>1016</v>
      </c>
      <c r="L450" t="s">
        <v>35</v>
      </c>
      <c r="M450">
        <v>52.369242680109302</v>
      </c>
      <c r="N450">
        <v>4.8856703534986101</v>
      </c>
      <c r="O450" t="s">
        <v>36</v>
      </c>
      <c r="P450" t="s">
        <v>37</v>
      </c>
      <c r="Q450">
        <v>2</v>
      </c>
      <c r="R450">
        <v>1</v>
      </c>
      <c r="S450">
        <v>1</v>
      </c>
      <c r="T450">
        <v>1</v>
      </c>
      <c r="U450" t="s">
        <v>38</v>
      </c>
      <c r="V450">
        <v>125</v>
      </c>
      <c r="W450">
        <v>1</v>
      </c>
      <c r="X450">
        <v>0</v>
      </c>
      <c r="Y450">
        <v>3</v>
      </c>
      <c r="Z450" t="s">
        <v>47</v>
      </c>
      <c r="AA450">
        <v>0.9</v>
      </c>
      <c r="AB450">
        <v>44</v>
      </c>
      <c r="AC450">
        <v>95</v>
      </c>
      <c r="AD450">
        <v>10</v>
      </c>
      <c r="AE450">
        <v>9</v>
      </c>
      <c r="AF450">
        <v>10</v>
      </c>
      <c r="AG450">
        <v>9</v>
      </c>
      <c r="AH450">
        <v>10</v>
      </c>
      <c r="AI450">
        <v>9</v>
      </c>
    </row>
    <row r="451" spans="1:35" x14ac:dyDescent="0.2">
      <c r="A451" s="1">
        <v>732783</v>
      </c>
      <c r="B451" t="s">
        <v>503</v>
      </c>
      <c r="C451">
        <v>2011</v>
      </c>
      <c r="D451" s="2">
        <v>6</v>
      </c>
      <c r="E451" s="2">
        <v>22</v>
      </c>
      <c r="F451" s="3">
        <f t="shared" ref="F451:F514" si="7">DATE(C451,D451,E451)</f>
        <v>40716</v>
      </c>
      <c r="G451" s="1">
        <v>2800475</v>
      </c>
      <c r="H451" t="s">
        <v>45</v>
      </c>
      <c r="I451" t="s">
        <v>33</v>
      </c>
      <c r="J451" t="s">
        <v>34</v>
      </c>
      <c r="K451" s="1" t="s">
        <v>504</v>
      </c>
      <c r="L451" t="s">
        <v>35</v>
      </c>
      <c r="M451">
        <v>52.371113198544101</v>
      </c>
      <c r="N451">
        <v>4.8746547232192396</v>
      </c>
      <c r="O451" t="s">
        <v>36</v>
      </c>
      <c r="P451" t="s">
        <v>37</v>
      </c>
      <c r="Q451">
        <v>4</v>
      </c>
      <c r="R451">
        <v>1</v>
      </c>
      <c r="S451">
        <v>2</v>
      </c>
      <c r="T451">
        <v>2</v>
      </c>
      <c r="U451" t="s">
        <v>38</v>
      </c>
      <c r="V451">
        <v>99</v>
      </c>
      <c r="W451">
        <v>3</v>
      </c>
      <c r="X451">
        <v>0</v>
      </c>
      <c r="Y451">
        <v>1</v>
      </c>
      <c r="Z451" t="s">
        <v>43</v>
      </c>
      <c r="AA451">
        <v>1</v>
      </c>
      <c r="AB451">
        <v>60</v>
      </c>
      <c r="AC451">
        <v>91</v>
      </c>
      <c r="AD451">
        <v>9</v>
      </c>
      <c r="AE451">
        <v>9</v>
      </c>
      <c r="AF451">
        <v>9</v>
      </c>
      <c r="AG451">
        <v>10</v>
      </c>
      <c r="AH451">
        <v>9</v>
      </c>
      <c r="AI451">
        <v>9</v>
      </c>
    </row>
    <row r="452" spans="1:35" x14ac:dyDescent="0.2">
      <c r="A452" s="1">
        <v>732783</v>
      </c>
      <c r="B452" t="s">
        <v>503</v>
      </c>
      <c r="C452">
        <v>2011</v>
      </c>
      <c r="D452" s="2">
        <v>6</v>
      </c>
      <c r="E452" s="2">
        <v>22</v>
      </c>
      <c r="F452" s="3">
        <f t="shared" si="7"/>
        <v>40716</v>
      </c>
      <c r="G452" s="1">
        <v>158466</v>
      </c>
      <c r="H452" t="s">
        <v>71</v>
      </c>
      <c r="I452" t="s">
        <v>33</v>
      </c>
      <c r="J452" t="s">
        <v>34</v>
      </c>
      <c r="K452" s="1">
        <v>1055</v>
      </c>
      <c r="L452" t="s">
        <v>35</v>
      </c>
      <c r="M452">
        <v>52.377653243215001</v>
      </c>
      <c r="N452">
        <v>4.8549590605858102</v>
      </c>
      <c r="O452" t="s">
        <v>36</v>
      </c>
      <c r="P452" t="s">
        <v>37</v>
      </c>
      <c r="Q452">
        <v>2</v>
      </c>
      <c r="R452">
        <v>1</v>
      </c>
      <c r="S452">
        <v>0</v>
      </c>
      <c r="T452">
        <v>1</v>
      </c>
      <c r="U452" t="s">
        <v>38</v>
      </c>
      <c r="V452">
        <v>49</v>
      </c>
      <c r="W452">
        <v>2</v>
      </c>
      <c r="X452">
        <v>0</v>
      </c>
      <c r="Y452">
        <v>1</v>
      </c>
      <c r="Z452" t="s">
        <v>43</v>
      </c>
      <c r="AA452">
        <v>1</v>
      </c>
      <c r="AB452">
        <v>202</v>
      </c>
      <c r="AC452">
        <v>84</v>
      </c>
      <c r="AD452">
        <v>8</v>
      </c>
      <c r="AE452">
        <v>8</v>
      </c>
      <c r="AF452">
        <v>9</v>
      </c>
      <c r="AG452">
        <v>9</v>
      </c>
      <c r="AH452">
        <v>8</v>
      </c>
      <c r="AI452">
        <v>8</v>
      </c>
    </row>
    <row r="453" spans="1:35" x14ac:dyDescent="0.2">
      <c r="A453" s="1">
        <v>732783</v>
      </c>
      <c r="B453" t="s">
        <v>503</v>
      </c>
      <c r="C453">
        <v>2011</v>
      </c>
      <c r="D453" s="2">
        <v>6</v>
      </c>
      <c r="E453" s="2">
        <v>22</v>
      </c>
      <c r="F453" s="3">
        <f t="shared" si="7"/>
        <v>40716</v>
      </c>
      <c r="G453" s="1">
        <v>152280</v>
      </c>
      <c r="H453" t="s">
        <v>71</v>
      </c>
      <c r="I453" t="s">
        <v>33</v>
      </c>
      <c r="J453" t="s">
        <v>34</v>
      </c>
      <c r="K453" s="1">
        <v>1055</v>
      </c>
      <c r="L453" t="s">
        <v>35</v>
      </c>
      <c r="M453">
        <v>52.379613717564297</v>
      </c>
      <c r="N453">
        <v>4.8544322925492702</v>
      </c>
      <c r="O453" t="s">
        <v>36</v>
      </c>
      <c r="P453" t="s">
        <v>37</v>
      </c>
      <c r="Q453">
        <v>2</v>
      </c>
      <c r="R453">
        <v>1</v>
      </c>
      <c r="S453">
        <v>0</v>
      </c>
      <c r="T453">
        <v>1</v>
      </c>
      <c r="U453" t="s">
        <v>38</v>
      </c>
      <c r="V453">
        <v>49</v>
      </c>
      <c r="W453">
        <v>2</v>
      </c>
      <c r="X453">
        <v>24</v>
      </c>
      <c r="Y453">
        <v>1</v>
      </c>
      <c r="Z453" t="s">
        <v>43</v>
      </c>
      <c r="AA453">
        <v>1</v>
      </c>
      <c r="AB453">
        <v>257</v>
      </c>
      <c r="AC453">
        <v>88</v>
      </c>
      <c r="AD453">
        <v>9</v>
      </c>
      <c r="AE453">
        <v>9</v>
      </c>
      <c r="AF453">
        <v>9</v>
      </c>
      <c r="AG453">
        <v>9</v>
      </c>
      <c r="AH453">
        <v>8</v>
      </c>
      <c r="AI453">
        <v>9</v>
      </c>
    </row>
    <row r="454" spans="1:35" x14ac:dyDescent="0.2">
      <c r="A454" s="1">
        <v>732852</v>
      </c>
      <c r="B454" t="s">
        <v>505</v>
      </c>
      <c r="C454">
        <v>2011</v>
      </c>
      <c r="D454" s="2">
        <v>6</v>
      </c>
      <c r="E454" s="2">
        <v>22</v>
      </c>
      <c r="F454" s="3">
        <f t="shared" si="7"/>
        <v>40716</v>
      </c>
      <c r="G454" s="1">
        <v>3716585</v>
      </c>
      <c r="H454" t="s">
        <v>49</v>
      </c>
      <c r="I454" t="s">
        <v>33</v>
      </c>
      <c r="J454" t="s">
        <v>34</v>
      </c>
      <c r="K454" s="1" t="s">
        <v>506</v>
      </c>
      <c r="L454" t="s">
        <v>35</v>
      </c>
      <c r="M454">
        <v>52.3666279024823</v>
      </c>
      <c r="N454">
        <v>4.9097319115910301</v>
      </c>
      <c r="O454" t="s">
        <v>36</v>
      </c>
      <c r="P454" t="s">
        <v>37</v>
      </c>
      <c r="Q454">
        <v>2</v>
      </c>
      <c r="R454">
        <v>1</v>
      </c>
      <c r="S454">
        <v>1</v>
      </c>
      <c r="T454">
        <v>1</v>
      </c>
      <c r="U454" t="s">
        <v>38</v>
      </c>
      <c r="V454">
        <v>120</v>
      </c>
      <c r="W454">
        <v>1</v>
      </c>
      <c r="X454">
        <v>0</v>
      </c>
      <c r="Y454">
        <v>3</v>
      </c>
      <c r="Z454" t="s">
        <v>43</v>
      </c>
      <c r="AA454">
        <v>1</v>
      </c>
      <c r="AB454">
        <v>7</v>
      </c>
      <c r="AC454">
        <v>100</v>
      </c>
      <c r="AD454">
        <v>10</v>
      </c>
      <c r="AE454">
        <v>10</v>
      </c>
      <c r="AF454">
        <v>10</v>
      </c>
      <c r="AG454">
        <v>10</v>
      </c>
      <c r="AH454">
        <v>9</v>
      </c>
      <c r="AI454">
        <v>9</v>
      </c>
    </row>
    <row r="455" spans="1:35" x14ac:dyDescent="0.2">
      <c r="A455" s="1">
        <v>736092</v>
      </c>
      <c r="B455" t="s">
        <v>145</v>
      </c>
      <c r="C455">
        <v>2011</v>
      </c>
      <c r="D455" s="2">
        <v>6</v>
      </c>
      <c r="E455" s="2">
        <v>23</v>
      </c>
      <c r="F455" s="3">
        <f t="shared" si="7"/>
        <v>40717</v>
      </c>
      <c r="G455" s="1">
        <v>153087</v>
      </c>
      <c r="H455" t="s">
        <v>49</v>
      </c>
      <c r="I455" t="s">
        <v>33</v>
      </c>
      <c r="J455" t="s">
        <v>34</v>
      </c>
      <c r="K455" s="1">
        <v>1012</v>
      </c>
      <c r="L455" t="s">
        <v>35</v>
      </c>
      <c r="M455">
        <v>52.373478741667697</v>
      </c>
      <c r="N455">
        <v>4.9018387951002804</v>
      </c>
      <c r="O455" t="s">
        <v>36</v>
      </c>
      <c r="P455" t="s">
        <v>37</v>
      </c>
      <c r="Q455">
        <v>2</v>
      </c>
      <c r="R455">
        <v>1</v>
      </c>
      <c r="S455">
        <v>1</v>
      </c>
      <c r="T455">
        <v>1</v>
      </c>
      <c r="U455" t="s">
        <v>38</v>
      </c>
      <c r="V455">
        <v>110</v>
      </c>
      <c r="W455">
        <v>2</v>
      </c>
      <c r="X455">
        <v>50</v>
      </c>
      <c r="Y455">
        <v>3</v>
      </c>
      <c r="Z455" t="s">
        <v>47</v>
      </c>
      <c r="AA455">
        <v>1</v>
      </c>
      <c r="AB455">
        <v>49</v>
      </c>
      <c r="AC455">
        <v>98</v>
      </c>
      <c r="AD455">
        <v>10</v>
      </c>
      <c r="AE455">
        <v>10</v>
      </c>
      <c r="AF455">
        <v>10</v>
      </c>
      <c r="AG455">
        <v>10</v>
      </c>
      <c r="AH455">
        <v>10</v>
      </c>
      <c r="AI455">
        <v>9</v>
      </c>
    </row>
    <row r="456" spans="1:35" x14ac:dyDescent="0.2">
      <c r="A456" s="1">
        <v>739084</v>
      </c>
      <c r="B456" t="s">
        <v>507</v>
      </c>
      <c r="C456">
        <v>2011</v>
      </c>
      <c r="D456" s="2">
        <v>6</v>
      </c>
      <c r="E456" s="2">
        <v>24</v>
      </c>
      <c r="F456" s="3">
        <f t="shared" si="7"/>
        <v>40718</v>
      </c>
      <c r="G456" s="1">
        <v>161149</v>
      </c>
      <c r="H456" t="s">
        <v>71</v>
      </c>
      <c r="I456" t="s">
        <v>33</v>
      </c>
      <c r="J456" t="s">
        <v>34</v>
      </c>
      <c r="K456" s="1">
        <v>1056</v>
      </c>
      <c r="L456" t="s">
        <v>35</v>
      </c>
      <c r="M456">
        <v>52.373675081095698</v>
      </c>
      <c r="N456">
        <v>4.8488187299607404</v>
      </c>
      <c r="O456" t="s">
        <v>36</v>
      </c>
      <c r="P456" t="s">
        <v>37</v>
      </c>
      <c r="Q456">
        <v>3</v>
      </c>
      <c r="R456">
        <v>2</v>
      </c>
      <c r="S456">
        <v>2</v>
      </c>
      <c r="T456">
        <v>2</v>
      </c>
      <c r="U456" t="s">
        <v>38</v>
      </c>
      <c r="V456">
        <v>95</v>
      </c>
      <c r="W456">
        <v>2</v>
      </c>
      <c r="X456">
        <v>20</v>
      </c>
      <c r="Y456">
        <v>5</v>
      </c>
      <c r="Z456" t="s">
        <v>43</v>
      </c>
      <c r="AA456">
        <v>1</v>
      </c>
      <c r="AB456">
        <v>23</v>
      </c>
      <c r="AC456">
        <v>98</v>
      </c>
      <c r="AD456">
        <v>10</v>
      </c>
      <c r="AE456">
        <v>9</v>
      </c>
      <c r="AF456">
        <v>10</v>
      </c>
      <c r="AG456">
        <v>10</v>
      </c>
      <c r="AH456">
        <v>9</v>
      </c>
      <c r="AI456">
        <v>10</v>
      </c>
    </row>
    <row r="457" spans="1:35" x14ac:dyDescent="0.2">
      <c r="A457" s="1">
        <v>746739</v>
      </c>
      <c r="B457" t="s">
        <v>508</v>
      </c>
      <c r="C457">
        <v>2011</v>
      </c>
      <c r="D457" s="2">
        <v>6</v>
      </c>
      <c r="E457" s="2">
        <v>26</v>
      </c>
      <c r="F457" s="3">
        <f t="shared" si="7"/>
        <v>40720</v>
      </c>
      <c r="G457" s="1">
        <v>540194</v>
      </c>
      <c r="H457" t="s">
        <v>51</v>
      </c>
      <c r="I457" t="s">
        <v>33</v>
      </c>
      <c r="J457" t="s">
        <v>34</v>
      </c>
      <c r="K457" s="1">
        <v>1015</v>
      </c>
      <c r="L457" t="s">
        <v>35</v>
      </c>
      <c r="M457">
        <v>52.380490722102699</v>
      </c>
      <c r="N457">
        <v>4.8874318603447398</v>
      </c>
      <c r="O457" t="s">
        <v>36</v>
      </c>
      <c r="P457" t="s">
        <v>37</v>
      </c>
      <c r="Q457">
        <v>4</v>
      </c>
      <c r="R457">
        <v>1</v>
      </c>
      <c r="S457">
        <v>2</v>
      </c>
      <c r="T457">
        <v>2</v>
      </c>
      <c r="U457" t="s">
        <v>38</v>
      </c>
      <c r="V457">
        <v>250</v>
      </c>
      <c r="W457">
        <v>1</v>
      </c>
      <c r="X457">
        <v>0</v>
      </c>
      <c r="Y457">
        <v>5</v>
      </c>
      <c r="Z457" t="s">
        <v>39</v>
      </c>
      <c r="AA457">
        <v>1</v>
      </c>
      <c r="AB457">
        <v>7</v>
      </c>
      <c r="AC457">
        <v>100</v>
      </c>
      <c r="AD457">
        <v>9</v>
      </c>
      <c r="AE457">
        <v>9</v>
      </c>
      <c r="AF457">
        <v>10</v>
      </c>
      <c r="AG457">
        <v>9</v>
      </c>
      <c r="AH457">
        <v>10</v>
      </c>
      <c r="AI457">
        <v>9</v>
      </c>
    </row>
    <row r="458" spans="1:35" x14ac:dyDescent="0.2">
      <c r="A458" s="1">
        <v>749611</v>
      </c>
      <c r="B458" t="s">
        <v>509</v>
      </c>
      <c r="C458">
        <v>2011</v>
      </c>
      <c r="D458" s="2">
        <v>6</v>
      </c>
      <c r="E458" s="2">
        <v>27</v>
      </c>
      <c r="F458" s="3">
        <f t="shared" si="7"/>
        <v>40721</v>
      </c>
      <c r="G458" s="1">
        <v>619662</v>
      </c>
      <c r="H458" t="s">
        <v>32</v>
      </c>
      <c r="I458" t="s">
        <v>33</v>
      </c>
      <c r="J458" t="s">
        <v>34</v>
      </c>
      <c r="K458" s="1">
        <v>1051</v>
      </c>
      <c r="L458" t="s">
        <v>35</v>
      </c>
      <c r="M458">
        <v>52.383467825130801</v>
      </c>
      <c r="N458">
        <v>4.8676758875321697</v>
      </c>
      <c r="O458" t="s">
        <v>36</v>
      </c>
      <c r="P458" t="s">
        <v>37</v>
      </c>
      <c r="Q458">
        <v>2</v>
      </c>
      <c r="R458">
        <v>1</v>
      </c>
      <c r="S458">
        <v>1</v>
      </c>
      <c r="T458">
        <v>1</v>
      </c>
      <c r="U458" t="s">
        <v>38</v>
      </c>
      <c r="V458">
        <v>59</v>
      </c>
      <c r="W458">
        <v>2</v>
      </c>
      <c r="X458">
        <v>20</v>
      </c>
      <c r="Y458">
        <v>1</v>
      </c>
      <c r="Z458" t="s">
        <v>39</v>
      </c>
      <c r="AA458">
        <v>1</v>
      </c>
      <c r="AB458">
        <v>74</v>
      </c>
      <c r="AC458">
        <v>97</v>
      </c>
      <c r="AD458">
        <v>10</v>
      </c>
      <c r="AE458">
        <v>9</v>
      </c>
      <c r="AF458">
        <v>10</v>
      </c>
      <c r="AG458">
        <v>10</v>
      </c>
      <c r="AH458">
        <v>9</v>
      </c>
      <c r="AI458">
        <v>9</v>
      </c>
    </row>
    <row r="459" spans="1:35" x14ac:dyDescent="0.2">
      <c r="A459" s="1">
        <v>750439</v>
      </c>
      <c r="B459" t="s">
        <v>510</v>
      </c>
      <c r="C459">
        <v>2011</v>
      </c>
      <c r="D459" s="2">
        <v>6</v>
      </c>
      <c r="E459" s="2">
        <v>27</v>
      </c>
      <c r="F459" s="3">
        <f t="shared" si="7"/>
        <v>40721</v>
      </c>
      <c r="G459" s="1">
        <v>308196</v>
      </c>
      <c r="H459" t="s">
        <v>60</v>
      </c>
      <c r="I459" t="s">
        <v>33</v>
      </c>
      <c r="J459" t="s">
        <v>34</v>
      </c>
      <c r="K459" s="1">
        <v>1078</v>
      </c>
      <c r="L459" t="s">
        <v>35</v>
      </c>
      <c r="M459">
        <v>52.348067783271198</v>
      </c>
      <c r="N459">
        <v>4.9011729802578499</v>
      </c>
      <c r="O459" t="s">
        <v>36</v>
      </c>
      <c r="P459" t="s">
        <v>37</v>
      </c>
      <c r="Q459">
        <v>2</v>
      </c>
      <c r="S459">
        <v>1</v>
      </c>
      <c r="T459">
        <v>1</v>
      </c>
      <c r="U459" t="s">
        <v>38</v>
      </c>
      <c r="V459">
        <v>85</v>
      </c>
      <c r="W459">
        <v>1</v>
      </c>
      <c r="X459">
        <v>0</v>
      </c>
      <c r="Y459">
        <v>3</v>
      </c>
      <c r="Z459" t="s">
        <v>39</v>
      </c>
      <c r="AA459">
        <v>1</v>
      </c>
      <c r="AB459">
        <v>9</v>
      </c>
      <c r="AC459">
        <v>89</v>
      </c>
      <c r="AD459">
        <v>10</v>
      </c>
      <c r="AE459">
        <v>9</v>
      </c>
      <c r="AF459">
        <v>9</v>
      </c>
      <c r="AG459">
        <v>10</v>
      </c>
      <c r="AH459">
        <v>9</v>
      </c>
      <c r="AI459">
        <v>8</v>
      </c>
    </row>
    <row r="460" spans="1:35" x14ac:dyDescent="0.2">
      <c r="A460" s="1">
        <v>753530</v>
      </c>
      <c r="B460" t="s">
        <v>511</v>
      </c>
      <c r="C460">
        <v>2011</v>
      </c>
      <c r="D460" s="2">
        <v>6</v>
      </c>
      <c r="E460" s="2">
        <v>28</v>
      </c>
      <c r="F460" s="3">
        <f t="shared" si="7"/>
        <v>40722</v>
      </c>
      <c r="G460" s="1">
        <v>156815</v>
      </c>
      <c r="H460" t="s">
        <v>32</v>
      </c>
      <c r="I460" t="s">
        <v>33</v>
      </c>
      <c r="J460" t="s">
        <v>34</v>
      </c>
      <c r="K460" s="1" t="s">
        <v>512</v>
      </c>
      <c r="L460" t="s">
        <v>35</v>
      </c>
      <c r="M460">
        <v>52.392940017017501</v>
      </c>
      <c r="N460">
        <v>4.8807835247596199</v>
      </c>
      <c r="O460" t="s">
        <v>104</v>
      </c>
      <c r="P460" t="s">
        <v>37</v>
      </c>
      <c r="Q460">
        <v>16</v>
      </c>
      <c r="R460">
        <v>4</v>
      </c>
      <c r="S460">
        <v>10</v>
      </c>
      <c r="T460">
        <v>1</v>
      </c>
      <c r="U460" t="s">
        <v>38</v>
      </c>
      <c r="V460">
        <v>595</v>
      </c>
      <c r="W460">
        <v>1</v>
      </c>
      <c r="X460">
        <v>0</v>
      </c>
      <c r="Y460">
        <v>1</v>
      </c>
      <c r="Z460" t="s">
        <v>47</v>
      </c>
      <c r="AA460">
        <v>1</v>
      </c>
      <c r="AB460">
        <v>1</v>
      </c>
      <c r="AC460">
        <v>100</v>
      </c>
      <c r="AD460">
        <v>10</v>
      </c>
      <c r="AE460">
        <v>10</v>
      </c>
      <c r="AF460">
        <v>10</v>
      </c>
      <c r="AG460">
        <v>10</v>
      </c>
      <c r="AH460">
        <v>10</v>
      </c>
      <c r="AI460">
        <v>10</v>
      </c>
    </row>
    <row r="461" spans="1:35" x14ac:dyDescent="0.2">
      <c r="A461" s="1">
        <v>756526</v>
      </c>
      <c r="B461" t="s">
        <v>513</v>
      </c>
      <c r="C461">
        <v>2011</v>
      </c>
      <c r="D461" s="2">
        <v>6</v>
      </c>
      <c r="E461" s="2">
        <v>29</v>
      </c>
      <c r="F461" s="3">
        <f t="shared" si="7"/>
        <v>40723</v>
      </c>
      <c r="G461" s="1">
        <v>157488</v>
      </c>
      <c r="H461" t="s">
        <v>56</v>
      </c>
      <c r="I461" t="s">
        <v>33</v>
      </c>
      <c r="J461" t="s">
        <v>34</v>
      </c>
      <c r="K461" s="1">
        <v>1075</v>
      </c>
      <c r="L461" t="s">
        <v>35</v>
      </c>
      <c r="M461">
        <v>52.351782746567601</v>
      </c>
      <c r="N461">
        <v>4.8530573608857699</v>
      </c>
      <c r="O461" t="s">
        <v>36</v>
      </c>
      <c r="P461" t="s">
        <v>37</v>
      </c>
      <c r="Q461">
        <v>4</v>
      </c>
      <c r="R461">
        <v>1</v>
      </c>
      <c r="S461">
        <v>1</v>
      </c>
      <c r="T461">
        <v>1</v>
      </c>
      <c r="U461" t="s">
        <v>38</v>
      </c>
      <c r="V461">
        <v>90</v>
      </c>
      <c r="W461">
        <v>2</v>
      </c>
      <c r="X461">
        <v>5</v>
      </c>
      <c r="Y461">
        <v>2</v>
      </c>
      <c r="Z461" t="s">
        <v>62</v>
      </c>
      <c r="AA461" t="s">
        <v>62</v>
      </c>
      <c r="AB461">
        <v>16</v>
      </c>
      <c r="AC461">
        <v>96</v>
      </c>
      <c r="AD461">
        <v>9</v>
      </c>
      <c r="AE461">
        <v>9</v>
      </c>
      <c r="AF461">
        <v>10</v>
      </c>
      <c r="AG461">
        <v>10</v>
      </c>
      <c r="AH461">
        <v>10</v>
      </c>
      <c r="AI461">
        <v>9</v>
      </c>
    </row>
    <row r="462" spans="1:35" x14ac:dyDescent="0.2">
      <c r="A462" s="1">
        <v>757998</v>
      </c>
      <c r="B462" t="s">
        <v>514</v>
      </c>
      <c r="C462">
        <v>2011</v>
      </c>
      <c r="D462" s="2">
        <v>6</v>
      </c>
      <c r="E462" s="2">
        <v>29</v>
      </c>
      <c r="F462" s="3">
        <f t="shared" si="7"/>
        <v>40723</v>
      </c>
      <c r="G462" s="1">
        <v>5478946</v>
      </c>
      <c r="H462" t="s">
        <v>71</v>
      </c>
      <c r="I462" t="s">
        <v>33</v>
      </c>
      <c r="J462" t="s">
        <v>46</v>
      </c>
      <c r="K462" s="1" t="s">
        <v>515</v>
      </c>
      <c r="L462" t="s">
        <v>35</v>
      </c>
      <c r="M462">
        <v>52.375021069939002</v>
      </c>
      <c r="N462">
        <v>4.8583040346826101</v>
      </c>
      <c r="O462" t="s">
        <v>36</v>
      </c>
      <c r="P462" t="s">
        <v>37</v>
      </c>
      <c r="Q462">
        <v>4</v>
      </c>
      <c r="R462">
        <v>1</v>
      </c>
      <c r="S462">
        <v>3</v>
      </c>
      <c r="T462">
        <v>3</v>
      </c>
      <c r="U462" t="s">
        <v>38</v>
      </c>
      <c r="V462">
        <v>500</v>
      </c>
      <c r="W462">
        <v>1</v>
      </c>
      <c r="X462">
        <v>0</v>
      </c>
      <c r="Y462">
        <v>5</v>
      </c>
      <c r="Z462" t="s">
        <v>47</v>
      </c>
      <c r="AA462">
        <v>1</v>
      </c>
      <c r="AB462">
        <v>0</v>
      </c>
    </row>
    <row r="463" spans="1:35" x14ac:dyDescent="0.2">
      <c r="A463" s="1">
        <v>758989</v>
      </c>
      <c r="B463" t="s">
        <v>516</v>
      </c>
      <c r="C463">
        <v>2011</v>
      </c>
      <c r="D463" s="2">
        <v>6</v>
      </c>
      <c r="E463" s="2">
        <v>29</v>
      </c>
      <c r="F463" s="3">
        <f t="shared" si="7"/>
        <v>40723</v>
      </c>
      <c r="G463" s="1">
        <v>158207</v>
      </c>
      <c r="H463" t="s">
        <v>71</v>
      </c>
      <c r="I463" t="s">
        <v>33</v>
      </c>
      <c r="J463" t="s">
        <v>34</v>
      </c>
      <c r="K463" s="1">
        <v>1056</v>
      </c>
      <c r="L463" t="s">
        <v>35</v>
      </c>
      <c r="M463">
        <v>52.376014623695298</v>
      </c>
      <c r="N463">
        <v>4.8607665006419003</v>
      </c>
      <c r="O463" t="s">
        <v>36</v>
      </c>
      <c r="P463" t="s">
        <v>37</v>
      </c>
      <c r="Q463">
        <v>4</v>
      </c>
      <c r="R463">
        <v>0</v>
      </c>
      <c r="S463">
        <v>2</v>
      </c>
      <c r="T463">
        <v>2</v>
      </c>
      <c r="U463" t="s">
        <v>38</v>
      </c>
      <c r="V463">
        <v>145</v>
      </c>
      <c r="W463">
        <v>4</v>
      </c>
      <c r="X463">
        <v>45</v>
      </c>
      <c r="Y463">
        <v>2</v>
      </c>
      <c r="Z463" t="s">
        <v>39</v>
      </c>
      <c r="AA463">
        <v>0.9</v>
      </c>
      <c r="AB463">
        <v>62</v>
      </c>
      <c r="AC463">
        <v>96</v>
      </c>
      <c r="AD463">
        <v>10</v>
      </c>
      <c r="AE463">
        <v>9</v>
      </c>
      <c r="AF463">
        <v>10</v>
      </c>
      <c r="AG463">
        <v>10</v>
      </c>
      <c r="AH463">
        <v>9</v>
      </c>
      <c r="AI463">
        <v>9</v>
      </c>
    </row>
    <row r="464" spans="1:35" x14ac:dyDescent="0.2">
      <c r="A464" s="1">
        <v>766408</v>
      </c>
      <c r="B464" t="s">
        <v>517</v>
      </c>
      <c r="C464">
        <v>2011</v>
      </c>
      <c r="D464" s="2">
        <v>7</v>
      </c>
      <c r="E464" s="2">
        <v>1</v>
      </c>
      <c r="F464" s="3">
        <f t="shared" si="7"/>
        <v>40725</v>
      </c>
      <c r="G464" s="1">
        <v>1303534</v>
      </c>
      <c r="H464" t="s">
        <v>51</v>
      </c>
      <c r="I464" t="s">
        <v>33</v>
      </c>
      <c r="J464" t="s">
        <v>34</v>
      </c>
      <c r="K464" s="1">
        <v>1052</v>
      </c>
      <c r="L464" t="s">
        <v>35</v>
      </c>
      <c r="M464">
        <v>52.371839923269903</v>
      </c>
      <c r="N464">
        <v>4.8748458685792997</v>
      </c>
      <c r="O464" t="s">
        <v>36</v>
      </c>
      <c r="P464" t="s">
        <v>37</v>
      </c>
      <c r="Q464">
        <v>4</v>
      </c>
      <c r="R464">
        <v>1</v>
      </c>
      <c r="S464">
        <v>2</v>
      </c>
      <c r="T464">
        <v>2</v>
      </c>
      <c r="U464" t="s">
        <v>38</v>
      </c>
      <c r="V464">
        <v>135</v>
      </c>
      <c r="W464">
        <v>1</v>
      </c>
      <c r="X464">
        <v>0</v>
      </c>
      <c r="Y464">
        <v>3</v>
      </c>
      <c r="Z464" t="s">
        <v>62</v>
      </c>
      <c r="AA464" t="s">
        <v>62</v>
      </c>
      <c r="AB464">
        <v>1</v>
      </c>
      <c r="AC464">
        <v>86</v>
      </c>
      <c r="AD464">
        <v>8</v>
      </c>
      <c r="AE464">
        <v>6</v>
      </c>
      <c r="AF464">
        <v>10</v>
      </c>
      <c r="AG464">
        <v>10</v>
      </c>
      <c r="AH464">
        <v>10</v>
      </c>
      <c r="AI464">
        <v>8</v>
      </c>
    </row>
    <row r="465" spans="1:35" x14ac:dyDescent="0.2">
      <c r="A465" s="1">
        <v>768308</v>
      </c>
      <c r="B465" t="s">
        <v>491</v>
      </c>
      <c r="C465">
        <v>2011</v>
      </c>
      <c r="D465" s="2">
        <v>7</v>
      </c>
      <c r="E465" s="2">
        <v>2</v>
      </c>
      <c r="F465" s="3">
        <f t="shared" si="7"/>
        <v>40726</v>
      </c>
      <c r="G465" s="1">
        <v>4118100</v>
      </c>
      <c r="H465" t="s">
        <v>60</v>
      </c>
      <c r="I465" t="s">
        <v>33</v>
      </c>
      <c r="J465" t="s">
        <v>34</v>
      </c>
      <c r="K465" s="1" t="s">
        <v>518</v>
      </c>
      <c r="L465" t="s">
        <v>35</v>
      </c>
      <c r="M465">
        <v>52.354748896821299</v>
      </c>
      <c r="N465">
        <v>4.8935966728099602</v>
      </c>
      <c r="O465" t="s">
        <v>36</v>
      </c>
      <c r="P465" t="s">
        <v>37</v>
      </c>
      <c r="Q465">
        <v>3</v>
      </c>
      <c r="R465">
        <v>1</v>
      </c>
      <c r="S465">
        <v>2</v>
      </c>
      <c r="T465">
        <v>1</v>
      </c>
      <c r="U465" t="s">
        <v>38</v>
      </c>
      <c r="V465">
        <v>119</v>
      </c>
      <c r="W465">
        <v>2</v>
      </c>
      <c r="X465">
        <v>10</v>
      </c>
      <c r="Y465">
        <v>3</v>
      </c>
      <c r="Z465" t="s">
        <v>39</v>
      </c>
      <c r="AA465">
        <v>0.95</v>
      </c>
      <c r="AB465">
        <v>4</v>
      </c>
      <c r="AC465">
        <v>100</v>
      </c>
      <c r="AD465">
        <v>10</v>
      </c>
      <c r="AE465">
        <v>10</v>
      </c>
      <c r="AF465">
        <v>10</v>
      </c>
      <c r="AG465">
        <v>10</v>
      </c>
      <c r="AH465">
        <v>10</v>
      </c>
      <c r="AI465">
        <v>10</v>
      </c>
    </row>
    <row r="466" spans="1:35" x14ac:dyDescent="0.2">
      <c r="A466" s="1">
        <v>775075</v>
      </c>
      <c r="B466" t="s">
        <v>519</v>
      </c>
      <c r="C466">
        <v>2011</v>
      </c>
      <c r="D466" s="2">
        <v>7</v>
      </c>
      <c r="E466" s="2">
        <v>4</v>
      </c>
      <c r="F466" s="3">
        <f t="shared" si="7"/>
        <v>40728</v>
      </c>
      <c r="G466" s="1">
        <v>3016543</v>
      </c>
      <c r="H466" t="s">
        <v>60</v>
      </c>
      <c r="I466" t="s">
        <v>33</v>
      </c>
      <c r="J466" t="s">
        <v>34</v>
      </c>
      <c r="K466" s="1" t="s">
        <v>520</v>
      </c>
      <c r="L466" t="s">
        <v>35</v>
      </c>
      <c r="M466">
        <v>52.346274766735</v>
      </c>
      <c r="N466">
        <v>4.9018314941309002</v>
      </c>
      <c r="O466" t="s">
        <v>36</v>
      </c>
      <c r="P466" t="s">
        <v>37</v>
      </c>
      <c r="Q466">
        <v>2</v>
      </c>
      <c r="R466">
        <v>1</v>
      </c>
      <c r="S466">
        <v>1</v>
      </c>
      <c r="T466">
        <v>1</v>
      </c>
      <c r="U466" t="s">
        <v>38</v>
      </c>
      <c r="V466">
        <v>100</v>
      </c>
      <c r="W466">
        <v>2</v>
      </c>
      <c r="X466">
        <v>100</v>
      </c>
      <c r="Y466">
        <v>1</v>
      </c>
      <c r="Z466" t="s">
        <v>43</v>
      </c>
      <c r="AA466">
        <v>1</v>
      </c>
      <c r="AB466">
        <v>3</v>
      </c>
      <c r="AC466">
        <v>93</v>
      </c>
      <c r="AD466">
        <v>9</v>
      </c>
      <c r="AE466">
        <v>9</v>
      </c>
      <c r="AF466">
        <v>9</v>
      </c>
      <c r="AG466">
        <v>9</v>
      </c>
      <c r="AH466">
        <v>9</v>
      </c>
      <c r="AI466">
        <v>9</v>
      </c>
    </row>
    <row r="467" spans="1:35" x14ac:dyDescent="0.2">
      <c r="A467" s="1">
        <v>775898</v>
      </c>
      <c r="B467" t="s">
        <v>521</v>
      </c>
      <c r="C467">
        <v>2011</v>
      </c>
      <c r="D467" s="2">
        <v>7</v>
      </c>
      <c r="E467" s="2">
        <v>4</v>
      </c>
      <c r="F467" s="3">
        <f t="shared" si="7"/>
        <v>40728</v>
      </c>
      <c r="G467" s="1">
        <v>162336</v>
      </c>
      <c r="H467" t="s">
        <v>60</v>
      </c>
      <c r="I467" t="s">
        <v>33</v>
      </c>
      <c r="J467" t="s">
        <v>34</v>
      </c>
      <c r="K467" s="1">
        <v>1078</v>
      </c>
      <c r="L467" t="s">
        <v>35</v>
      </c>
      <c r="M467">
        <v>52.346598349607397</v>
      </c>
      <c r="N467">
        <v>4.9049080883798899</v>
      </c>
      <c r="O467" t="s">
        <v>36</v>
      </c>
      <c r="P467" t="s">
        <v>37</v>
      </c>
      <c r="Q467">
        <v>6</v>
      </c>
      <c r="R467">
        <v>1</v>
      </c>
      <c r="S467">
        <v>2</v>
      </c>
      <c r="T467">
        <v>4</v>
      </c>
      <c r="U467" t="s">
        <v>38</v>
      </c>
      <c r="V467">
        <v>119</v>
      </c>
      <c r="W467">
        <v>2</v>
      </c>
      <c r="X467">
        <v>49</v>
      </c>
      <c r="Y467">
        <v>3</v>
      </c>
      <c r="Z467" t="s">
        <v>47</v>
      </c>
      <c r="AA467">
        <v>1</v>
      </c>
      <c r="AB467">
        <v>27</v>
      </c>
      <c r="AC467">
        <v>95</v>
      </c>
      <c r="AD467">
        <v>9</v>
      </c>
      <c r="AE467">
        <v>9</v>
      </c>
      <c r="AF467">
        <v>10</v>
      </c>
      <c r="AG467">
        <v>10</v>
      </c>
      <c r="AH467">
        <v>9</v>
      </c>
      <c r="AI467">
        <v>9</v>
      </c>
    </row>
    <row r="468" spans="1:35" x14ac:dyDescent="0.2">
      <c r="A468" s="1">
        <v>776296</v>
      </c>
      <c r="B468" t="s">
        <v>522</v>
      </c>
      <c r="C468">
        <v>2011</v>
      </c>
      <c r="D468" s="2">
        <v>7</v>
      </c>
      <c r="E468" s="2">
        <v>4</v>
      </c>
      <c r="F468" s="3">
        <f t="shared" si="7"/>
        <v>40728</v>
      </c>
      <c r="G468" s="1">
        <v>162467</v>
      </c>
      <c r="H468" t="s">
        <v>45</v>
      </c>
      <c r="I468" t="s">
        <v>33</v>
      </c>
      <c r="J468" t="s">
        <v>34</v>
      </c>
      <c r="K468" s="1">
        <v>1058</v>
      </c>
      <c r="L468" t="s">
        <v>35</v>
      </c>
      <c r="M468">
        <v>52.363675893649301</v>
      </c>
      <c r="N468">
        <v>4.8550562968696704</v>
      </c>
      <c r="O468" t="s">
        <v>36</v>
      </c>
      <c r="P468" t="s">
        <v>37</v>
      </c>
      <c r="Q468">
        <v>2</v>
      </c>
      <c r="R468">
        <v>1</v>
      </c>
      <c r="S468">
        <v>1</v>
      </c>
      <c r="T468">
        <v>2</v>
      </c>
      <c r="U468" t="s">
        <v>38</v>
      </c>
      <c r="V468">
        <v>115</v>
      </c>
      <c r="W468">
        <v>1</v>
      </c>
      <c r="X468">
        <v>0</v>
      </c>
      <c r="Y468">
        <v>4</v>
      </c>
      <c r="Z468" t="s">
        <v>47</v>
      </c>
      <c r="AA468">
        <v>1</v>
      </c>
      <c r="AB468">
        <v>15</v>
      </c>
      <c r="AC468">
        <v>94</v>
      </c>
      <c r="AD468">
        <v>9</v>
      </c>
      <c r="AE468">
        <v>9</v>
      </c>
      <c r="AF468">
        <v>10</v>
      </c>
      <c r="AG468">
        <v>10</v>
      </c>
      <c r="AH468">
        <v>9</v>
      </c>
      <c r="AI468">
        <v>9</v>
      </c>
    </row>
    <row r="469" spans="1:35" x14ac:dyDescent="0.2">
      <c r="A469" s="1">
        <v>776997</v>
      </c>
      <c r="B469" t="s">
        <v>523</v>
      </c>
      <c r="C469">
        <v>2011</v>
      </c>
      <c r="D469" s="2">
        <v>7</v>
      </c>
      <c r="E469" s="2">
        <v>4</v>
      </c>
      <c r="F469" s="3">
        <f t="shared" si="7"/>
        <v>40728</v>
      </c>
      <c r="G469" s="1">
        <v>162613</v>
      </c>
      <c r="H469" t="s">
        <v>45</v>
      </c>
      <c r="I469" t="s">
        <v>33</v>
      </c>
      <c r="J469" t="s">
        <v>34</v>
      </c>
      <c r="K469" s="1">
        <v>1054</v>
      </c>
      <c r="L469" t="s">
        <v>35</v>
      </c>
      <c r="M469">
        <v>52.3583449133111</v>
      </c>
      <c r="N469">
        <v>4.8593436705678998</v>
      </c>
      <c r="O469" t="s">
        <v>36</v>
      </c>
      <c r="P469" t="s">
        <v>37</v>
      </c>
      <c r="Q469">
        <v>4</v>
      </c>
      <c r="R469">
        <v>1</v>
      </c>
      <c r="S469">
        <v>1</v>
      </c>
      <c r="T469">
        <v>2</v>
      </c>
      <c r="U469" t="s">
        <v>38</v>
      </c>
      <c r="V469">
        <v>90</v>
      </c>
      <c r="W469">
        <v>2</v>
      </c>
      <c r="X469">
        <v>55</v>
      </c>
      <c r="Y469">
        <v>3</v>
      </c>
      <c r="Z469" t="s">
        <v>47</v>
      </c>
      <c r="AA469">
        <v>0.83</v>
      </c>
      <c r="AB469">
        <v>13</v>
      </c>
      <c r="AC469">
        <v>94</v>
      </c>
      <c r="AD469">
        <v>10</v>
      </c>
      <c r="AE469">
        <v>9</v>
      </c>
      <c r="AF469">
        <v>10</v>
      </c>
      <c r="AG469">
        <v>10</v>
      </c>
      <c r="AH469">
        <v>9</v>
      </c>
      <c r="AI469">
        <v>9</v>
      </c>
    </row>
    <row r="470" spans="1:35" x14ac:dyDescent="0.2">
      <c r="A470" s="1">
        <v>788073</v>
      </c>
      <c r="B470" t="s">
        <v>524</v>
      </c>
      <c r="C470">
        <v>2011</v>
      </c>
      <c r="D470" s="2">
        <v>7</v>
      </c>
      <c r="E470" s="2">
        <v>7</v>
      </c>
      <c r="F470" s="3">
        <f t="shared" si="7"/>
        <v>40731</v>
      </c>
      <c r="G470" s="1">
        <v>260950</v>
      </c>
      <c r="H470" t="s">
        <v>107</v>
      </c>
      <c r="I470" t="s">
        <v>33</v>
      </c>
      <c r="J470" t="s">
        <v>34</v>
      </c>
      <c r="K470" s="1" t="s">
        <v>525</v>
      </c>
      <c r="L470" t="s">
        <v>35</v>
      </c>
      <c r="M470">
        <v>52.353786313992202</v>
      </c>
      <c r="N470">
        <v>4.9150870212698203</v>
      </c>
      <c r="O470" t="s">
        <v>36</v>
      </c>
      <c r="P470" t="s">
        <v>37</v>
      </c>
      <c r="Q470">
        <v>4</v>
      </c>
      <c r="R470">
        <v>1</v>
      </c>
      <c r="S470">
        <v>2</v>
      </c>
      <c r="T470">
        <v>3</v>
      </c>
      <c r="U470" t="s">
        <v>38</v>
      </c>
      <c r="V470">
        <v>60</v>
      </c>
      <c r="W470">
        <v>2</v>
      </c>
      <c r="X470">
        <v>25</v>
      </c>
      <c r="Y470">
        <v>2</v>
      </c>
      <c r="Z470" t="s">
        <v>47</v>
      </c>
      <c r="AA470">
        <v>0.82</v>
      </c>
      <c r="AB470">
        <v>1</v>
      </c>
    </row>
    <row r="471" spans="1:35" x14ac:dyDescent="0.2">
      <c r="A471" s="1">
        <v>788073</v>
      </c>
      <c r="B471" t="s">
        <v>524</v>
      </c>
      <c r="C471">
        <v>2011</v>
      </c>
      <c r="D471" s="2">
        <v>7</v>
      </c>
      <c r="E471" s="2">
        <v>7</v>
      </c>
      <c r="F471" s="3">
        <f t="shared" si="7"/>
        <v>40731</v>
      </c>
      <c r="G471" s="1">
        <v>3196743</v>
      </c>
      <c r="H471" t="s">
        <v>49</v>
      </c>
      <c r="I471" t="s">
        <v>33</v>
      </c>
      <c r="J471" t="s">
        <v>46</v>
      </c>
      <c r="K471" s="1" t="s">
        <v>526</v>
      </c>
      <c r="L471" t="s">
        <v>35</v>
      </c>
      <c r="M471">
        <v>52.364691648505499</v>
      </c>
      <c r="N471">
        <v>4.8934572711739799</v>
      </c>
      <c r="O471" t="s">
        <v>36</v>
      </c>
      <c r="P471" t="s">
        <v>37</v>
      </c>
      <c r="Q471">
        <v>4</v>
      </c>
      <c r="R471">
        <v>1</v>
      </c>
      <c r="S471">
        <v>1</v>
      </c>
      <c r="T471">
        <v>4</v>
      </c>
      <c r="U471" t="s">
        <v>38</v>
      </c>
      <c r="V471">
        <v>85</v>
      </c>
      <c r="W471">
        <v>2</v>
      </c>
      <c r="X471">
        <v>25</v>
      </c>
      <c r="Y471">
        <v>2</v>
      </c>
      <c r="Z471" t="s">
        <v>47</v>
      </c>
      <c r="AA471">
        <v>0.82</v>
      </c>
      <c r="AB471">
        <v>1</v>
      </c>
      <c r="AC471">
        <v>100</v>
      </c>
      <c r="AD471">
        <v>10</v>
      </c>
      <c r="AE471">
        <v>10</v>
      </c>
      <c r="AF471">
        <v>10</v>
      </c>
      <c r="AG471">
        <v>10</v>
      </c>
      <c r="AH471">
        <v>10</v>
      </c>
      <c r="AI471">
        <v>10</v>
      </c>
    </row>
    <row r="472" spans="1:35" x14ac:dyDescent="0.2">
      <c r="A472" s="1">
        <v>788073</v>
      </c>
      <c r="B472" t="s">
        <v>524</v>
      </c>
      <c r="C472">
        <v>2011</v>
      </c>
      <c r="D472" s="2">
        <v>7</v>
      </c>
      <c r="E472" s="2">
        <v>7</v>
      </c>
      <c r="F472" s="3">
        <f t="shared" si="7"/>
        <v>40731</v>
      </c>
      <c r="G472" s="1">
        <v>5843118</v>
      </c>
      <c r="H472" t="s">
        <v>49</v>
      </c>
      <c r="I472" t="s">
        <v>33</v>
      </c>
      <c r="J472" t="s">
        <v>46</v>
      </c>
      <c r="K472" s="1" t="s">
        <v>527</v>
      </c>
      <c r="L472" t="s">
        <v>35</v>
      </c>
      <c r="M472">
        <v>52.3661203602691</v>
      </c>
      <c r="N472">
        <v>4.8926612481625797</v>
      </c>
      <c r="O472" t="s">
        <v>58</v>
      </c>
      <c r="P472" t="s">
        <v>42</v>
      </c>
      <c r="Q472">
        <v>4</v>
      </c>
      <c r="R472">
        <v>1</v>
      </c>
      <c r="S472">
        <v>1</v>
      </c>
      <c r="T472">
        <v>2</v>
      </c>
      <c r="U472" t="s">
        <v>38</v>
      </c>
      <c r="V472">
        <v>90</v>
      </c>
      <c r="W472">
        <v>2</v>
      </c>
      <c r="X472">
        <v>25</v>
      </c>
      <c r="Y472">
        <v>1</v>
      </c>
      <c r="Z472" t="s">
        <v>47</v>
      </c>
      <c r="AA472">
        <v>0.82</v>
      </c>
      <c r="AB472">
        <v>0</v>
      </c>
    </row>
    <row r="473" spans="1:35" x14ac:dyDescent="0.2">
      <c r="A473" s="1">
        <v>790547</v>
      </c>
      <c r="B473" t="s">
        <v>269</v>
      </c>
      <c r="C473">
        <v>2011</v>
      </c>
      <c r="D473" s="2">
        <v>7</v>
      </c>
      <c r="E473" s="2">
        <v>7</v>
      </c>
      <c r="F473" s="3">
        <f t="shared" si="7"/>
        <v>40731</v>
      </c>
      <c r="G473" s="1">
        <v>165833</v>
      </c>
      <c r="H473" t="s">
        <v>45</v>
      </c>
      <c r="I473" t="s">
        <v>33</v>
      </c>
      <c r="J473" t="s">
        <v>34</v>
      </c>
      <c r="K473" s="1">
        <v>1056</v>
      </c>
      <c r="L473" t="s">
        <v>35</v>
      </c>
      <c r="M473">
        <v>52.373360125619399</v>
      </c>
      <c r="N473">
        <v>4.8575373203922299</v>
      </c>
      <c r="O473" t="s">
        <v>36</v>
      </c>
      <c r="P473" t="s">
        <v>76</v>
      </c>
      <c r="Q473">
        <v>4</v>
      </c>
      <c r="R473">
        <v>1</v>
      </c>
      <c r="S473">
        <v>1</v>
      </c>
      <c r="T473">
        <v>3</v>
      </c>
      <c r="U473" t="s">
        <v>38</v>
      </c>
      <c r="V473">
        <v>64</v>
      </c>
      <c r="W473">
        <v>1</v>
      </c>
      <c r="X473">
        <v>65</v>
      </c>
      <c r="Y473">
        <v>1</v>
      </c>
      <c r="Z473" t="s">
        <v>43</v>
      </c>
      <c r="AA473">
        <v>1</v>
      </c>
      <c r="AB473">
        <v>1</v>
      </c>
      <c r="AC473">
        <v>100</v>
      </c>
      <c r="AD473">
        <v>10</v>
      </c>
      <c r="AE473">
        <v>10</v>
      </c>
      <c r="AF473">
        <v>10</v>
      </c>
      <c r="AG473">
        <v>10</v>
      </c>
      <c r="AH473">
        <v>10</v>
      </c>
      <c r="AI473">
        <v>10</v>
      </c>
    </row>
    <row r="474" spans="1:35" x14ac:dyDescent="0.2">
      <c r="A474" s="1">
        <v>791483</v>
      </c>
      <c r="B474" t="s">
        <v>528</v>
      </c>
      <c r="C474">
        <v>2011</v>
      </c>
      <c r="D474" s="2">
        <v>7</v>
      </c>
      <c r="E474" s="2">
        <v>7</v>
      </c>
      <c r="F474" s="3">
        <f t="shared" si="7"/>
        <v>40731</v>
      </c>
      <c r="G474" s="1">
        <v>736426</v>
      </c>
      <c r="H474" t="s">
        <v>41</v>
      </c>
      <c r="I474" t="s">
        <v>33</v>
      </c>
      <c r="J474" t="s">
        <v>34</v>
      </c>
      <c r="K474" s="1" t="s">
        <v>529</v>
      </c>
      <c r="L474" t="s">
        <v>35</v>
      </c>
      <c r="M474">
        <v>52.364949776939802</v>
      </c>
      <c r="N474">
        <v>4.9403016273884397</v>
      </c>
      <c r="O474" t="s">
        <v>36</v>
      </c>
      <c r="P474" t="s">
        <v>37</v>
      </c>
      <c r="Q474">
        <v>3</v>
      </c>
      <c r="R474">
        <v>1</v>
      </c>
      <c r="S474">
        <v>1</v>
      </c>
      <c r="T474">
        <v>2</v>
      </c>
      <c r="U474" t="s">
        <v>38</v>
      </c>
      <c r="V474">
        <v>127</v>
      </c>
      <c r="W474">
        <v>1</v>
      </c>
      <c r="X474">
        <v>0</v>
      </c>
      <c r="Y474">
        <v>3</v>
      </c>
      <c r="Z474" t="s">
        <v>43</v>
      </c>
      <c r="AA474">
        <v>1</v>
      </c>
      <c r="AB474">
        <v>48</v>
      </c>
      <c r="AC474">
        <v>94</v>
      </c>
      <c r="AD474">
        <v>9</v>
      </c>
      <c r="AE474">
        <v>9</v>
      </c>
      <c r="AF474">
        <v>10</v>
      </c>
      <c r="AG474">
        <v>10</v>
      </c>
      <c r="AH474">
        <v>9</v>
      </c>
      <c r="AI474">
        <v>9</v>
      </c>
    </row>
    <row r="475" spans="1:35" x14ac:dyDescent="0.2">
      <c r="A475" s="1">
        <v>792839</v>
      </c>
      <c r="B475" t="s">
        <v>487</v>
      </c>
      <c r="C475">
        <v>2011</v>
      </c>
      <c r="D475" s="2">
        <v>7</v>
      </c>
      <c r="E475" s="2">
        <v>8</v>
      </c>
      <c r="F475" s="3">
        <f t="shared" si="7"/>
        <v>40732</v>
      </c>
      <c r="G475" s="1">
        <v>4478831</v>
      </c>
      <c r="H475" t="s">
        <v>60</v>
      </c>
      <c r="I475" t="s">
        <v>33</v>
      </c>
      <c r="J475" t="s">
        <v>34</v>
      </c>
      <c r="K475" s="1">
        <v>1079</v>
      </c>
      <c r="L475" t="s">
        <v>35</v>
      </c>
      <c r="M475">
        <v>52.341117215995602</v>
      </c>
      <c r="N475">
        <v>4.8949146770560201</v>
      </c>
      <c r="O475" t="s">
        <v>36</v>
      </c>
      <c r="P475" t="s">
        <v>37</v>
      </c>
      <c r="Q475">
        <v>2</v>
      </c>
      <c r="R475">
        <v>1</v>
      </c>
      <c r="S475">
        <v>1</v>
      </c>
      <c r="T475">
        <v>2</v>
      </c>
      <c r="U475" t="s">
        <v>38</v>
      </c>
      <c r="V475">
        <v>70</v>
      </c>
      <c r="W475">
        <v>1</v>
      </c>
      <c r="X475">
        <v>0</v>
      </c>
      <c r="Y475">
        <v>2</v>
      </c>
      <c r="Z475" t="s">
        <v>62</v>
      </c>
      <c r="AA475" t="s">
        <v>62</v>
      </c>
      <c r="AB475">
        <v>3</v>
      </c>
      <c r="AC475">
        <v>87</v>
      </c>
      <c r="AD475">
        <v>10</v>
      </c>
      <c r="AE475">
        <v>10</v>
      </c>
      <c r="AF475">
        <v>10</v>
      </c>
      <c r="AG475">
        <v>9</v>
      </c>
      <c r="AH475">
        <v>9</v>
      </c>
      <c r="AI475">
        <v>9</v>
      </c>
    </row>
    <row r="476" spans="1:35" x14ac:dyDescent="0.2">
      <c r="A476" s="1">
        <v>793133</v>
      </c>
      <c r="B476" t="s">
        <v>530</v>
      </c>
      <c r="C476">
        <v>2011</v>
      </c>
      <c r="D476" s="2">
        <v>7</v>
      </c>
      <c r="E476" s="2">
        <v>8</v>
      </c>
      <c r="F476" s="3">
        <f t="shared" si="7"/>
        <v>40732</v>
      </c>
      <c r="G476" s="1">
        <v>166395</v>
      </c>
      <c r="H476" t="s">
        <v>51</v>
      </c>
      <c r="I476" t="s">
        <v>153</v>
      </c>
      <c r="J476" t="s">
        <v>34</v>
      </c>
      <c r="K476" s="1">
        <v>1016</v>
      </c>
      <c r="L476" t="s">
        <v>35</v>
      </c>
      <c r="M476">
        <v>52.371575892126899</v>
      </c>
      <c r="N476">
        <v>4.8784811370140204</v>
      </c>
      <c r="O476" t="s">
        <v>36</v>
      </c>
      <c r="P476" t="s">
        <v>37</v>
      </c>
      <c r="Q476">
        <v>2</v>
      </c>
      <c r="R476">
        <v>1</v>
      </c>
      <c r="S476">
        <v>1</v>
      </c>
      <c r="T476">
        <v>1</v>
      </c>
      <c r="U476" t="s">
        <v>38</v>
      </c>
      <c r="V476">
        <v>104</v>
      </c>
      <c r="W476">
        <v>1</v>
      </c>
      <c r="X476">
        <v>0</v>
      </c>
      <c r="Y476">
        <v>2</v>
      </c>
      <c r="Z476" t="s">
        <v>47</v>
      </c>
      <c r="AA476">
        <v>1</v>
      </c>
      <c r="AB476">
        <v>26</v>
      </c>
      <c r="AC476">
        <v>90</v>
      </c>
      <c r="AD476">
        <v>9</v>
      </c>
      <c r="AE476">
        <v>9</v>
      </c>
      <c r="AF476">
        <v>9</v>
      </c>
      <c r="AG476">
        <v>9</v>
      </c>
      <c r="AH476">
        <v>9</v>
      </c>
      <c r="AI476">
        <v>9</v>
      </c>
    </row>
    <row r="477" spans="1:35" x14ac:dyDescent="0.2">
      <c r="A477" s="1">
        <v>796384</v>
      </c>
      <c r="B477" t="s">
        <v>314</v>
      </c>
      <c r="C477">
        <v>2011</v>
      </c>
      <c r="D477" s="2">
        <v>7</v>
      </c>
      <c r="E477" s="2">
        <v>9</v>
      </c>
      <c r="F477" s="3">
        <f t="shared" si="7"/>
        <v>40733</v>
      </c>
      <c r="G477" s="1">
        <v>4118247</v>
      </c>
      <c r="H477" t="s">
        <v>32</v>
      </c>
      <c r="I477" t="s">
        <v>33</v>
      </c>
      <c r="J477" t="s">
        <v>34</v>
      </c>
      <c r="K477" s="1">
        <v>1052</v>
      </c>
      <c r="L477" t="s">
        <v>35</v>
      </c>
      <c r="M477">
        <v>52.373481300504302</v>
      </c>
      <c r="N477">
        <v>4.8717884600543302</v>
      </c>
      <c r="O477" t="s">
        <v>36</v>
      </c>
      <c r="P477" t="s">
        <v>37</v>
      </c>
      <c r="Q477">
        <v>2</v>
      </c>
      <c r="R477">
        <v>1</v>
      </c>
      <c r="S477">
        <v>1</v>
      </c>
      <c r="T477">
        <v>1</v>
      </c>
      <c r="U477" t="s">
        <v>38</v>
      </c>
      <c r="V477">
        <v>125</v>
      </c>
      <c r="W477">
        <v>1</v>
      </c>
      <c r="X477">
        <v>0</v>
      </c>
      <c r="Y477">
        <v>3</v>
      </c>
      <c r="Z477" t="s">
        <v>39</v>
      </c>
      <c r="AA477">
        <v>0.9</v>
      </c>
      <c r="AB477">
        <v>9</v>
      </c>
      <c r="AC477">
        <v>98</v>
      </c>
      <c r="AD477">
        <v>10</v>
      </c>
      <c r="AE477">
        <v>10</v>
      </c>
      <c r="AF477">
        <v>10</v>
      </c>
      <c r="AG477">
        <v>10</v>
      </c>
      <c r="AH477">
        <v>10</v>
      </c>
      <c r="AI477">
        <v>9</v>
      </c>
    </row>
    <row r="478" spans="1:35" x14ac:dyDescent="0.2">
      <c r="A478" s="1">
        <v>797802</v>
      </c>
      <c r="B478" t="s">
        <v>531</v>
      </c>
      <c r="C478">
        <v>2011</v>
      </c>
      <c r="D478" s="2">
        <v>7</v>
      </c>
      <c r="E478" s="2">
        <v>9</v>
      </c>
      <c r="F478" s="3">
        <f t="shared" si="7"/>
        <v>40733</v>
      </c>
      <c r="G478" s="1">
        <v>847359</v>
      </c>
      <c r="H478" t="s">
        <v>49</v>
      </c>
      <c r="I478" t="s">
        <v>33</v>
      </c>
      <c r="J478" t="s">
        <v>34</v>
      </c>
      <c r="K478" s="1" t="s">
        <v>532</v>
      </c>
      <c r="L478" t="s">
        <v>35</v>
      </c>
      <c r="M478">
        <v>52.367035992988399</v>
      </c>
      <c r="N478">
        <v>4.92037133264364</v>
      </c>
      <c r="O478" t="s">
        <v>36</v>
      </c>
      <c r="P478" t="s">
        <v>37</v>
      </c>
      <c r="Q478">
        <v>4</v>
      </c>
      <c r="R478">
        <v>1</v>
      </c>
      <c r="S478">
        <v>2</v>
      </c>
      <c r="T478">
        <v>2</v>
      </c>
      <c r="U478" t="s">
        <v>38</v>
      </c>
      <c r="V478">
        <v>125</v>
      </c>
      <c r="W478">
        <v>2</v>
      </c>
      <c r="X478">
        <v>40</v>
      </c>
      <c r="Y478">
        <v>3</v>
      </c>
      <c r="Z478" t="s">
        <v>39</v>
      </c>
      <c r="AA478">
        <v>0.67</v>
      </c>
      <c r="AB478">
        <v>5</v>
      </c>
      <c r="AC478">
        <v>95</v>
      </c>
      <c r="AD478">
        <v>9</v>
      </c>
      <c r="AE478">
        <v>9</v>
      </c>
      <c r="AF478">
        <v>10</v>
      </c>
      <c r="AG478">
        <v>10</v>
      </c>
      <c r="AH478">
        <v>10</v>
      </c>
      <c r="AI478">
        <v>9</v>
      </c>
    </row>
    <row r="479" spans="1:35" x14ac:dyDescent="0.2">
      <c r="A479" s="1">
        <v>798559</v>
      </c>
      <c r="B479" t="s">
        <v>533</v>
      </c>
      <c r="C479">
        <v>2011</v>
      </c>
      <c r="D479" s="2">
        <v>7</v>
      </c>
      <c r="E479" s="2">
        <v>9</v>
      </c>
      <c r="F479" s="3">
        <f t="shared" si="7"/>
        <v>40733</v>
      </c>
      <c r="G479" s="1">
        <v>4976444</v>
      </c>
      <c r="H479" t="s">
        <v>60</v>
      </c>
      <c r="I479" t="s">
        <v>33</v>
      </c>
      <c r="J479" t="s">
        <v>46</v>
      </c>
      <c r="K479" s="1">
        <v>1073</v>
      </c>
      <c r="L479" t="s">
        <v>35</v>
      </c>
      <c r="M479">
        <v>52.3521609962715</v>
      </c>
      <c r="N479">
        <v>4.8970972614806803</v>
      </c>
      <c r="O479" t="s">
        <v>36</v>
      </c>
      <c r="P479" t="s">
        <v>37</v>
      </c>
      <c r="Q479">
        <v>2</v>
      </c>
      <c r="R479">
        <v>1.5</v>
      </c>
      <c r="S479">
        <v>1</v>
      </c>
      <c r="T479">
        <v>1</v>
      </c>
      <c r="U479" t="s">
        <v>38</v>
      </c>
      <c r="V479">
        <v>89</v>
      </c>
      <c r="W479">
        <v>1</v>
      </c>
      <c r="X479">
        <v>0</v>
      </c>
      <c r="Y479">
        <v>2</v>
      </c>
      <c r="Z479" t="s">
        <v>39</v>
      </c>
      <c r="AA479">
        <v>0.83</v>
      </c>
      <c r="AB479">
        <v>2</v>
      </c>
      <c r="AC479">
        <v>100</v>
      </c>
      <c r="AD479">
        <v>10</v>
      </c>
      <c r="AE479">
        <v>10</v>
      </c>
      <c r="AF479">
        <v>10</v>
      </c>
      <c r="AG479">
        <v>10</v>
      </c>
      <c r="AH479">
        <v>10</v>
      </c>
      <c r="AI479">
        <v>9</v>
      </c>
    </row>
    <row r="480" spans="1:35" x14ac:dyDescent="0.2">
      <c r="A480" s="1">
        <v>805655</v>
      </c>
      <c r="B480" t="s">
        <v>534</v>
      </c>
      <c r="C480">
        <v>2011</v>
      </c>
      <c r="D480" s="2">
        <v>7</v>
      </c>
      <c r="E480" s="2">
        <v>11</v>
      </c>
      <c r="F480" s="3">
        <f t="shared" si="7"/>
        <v>40735</v>
      </c>
      <c r="G480" s="1">
        <v>2457531</v>
      </c>
      <c r="H480" t="s">
        <v>45</v>
      </c>
      <c r="I480" t="s">
        <v>33</v>
      </c>
      <c r="J480" t="s">
        <v>34</v>
      </c>
      <c r="K480" s="1" t="s">
        <v>535</v>
      </c>
      <c r="L480" t="s">
        <v>35</v>
      </c>
      <c r="M480">
        <v>52.371910453555202</v>
      </c>
      <c r="N480">
        <v>4.8700055286329498</v>
      </c>
      <c r="O480" t="s">
        <v>58</v>
      </c>
      <c r="P480" t="s">
        <v>37</v>
      </c>
      <c r="Q480">
        <v>4</v>
      </c>
      <c r="R480">
        <v>1</v>
      </c>
      <c r="S480">
        <v>3</v>
      </c>
      <c r="T480">
        <v>6</v>
      </c>
      <c r="U480" t="s">
        <v>38</v>
      </c>
      <c r="V480">
        <v>100</v>
      </c>
      <c r="W480">
        <v>3</v>
      </c>
      <c r="X480">
        <v>50</v>
      </c>
      <c r="Y480">
        <v>1</v>
      </c>
      <c r="Z480" t="s">
        <v>39</v>
      </c>
      <c r="AA480">
        <v>0.89</v>
      </c>
      <c r="AB480">
        <v>8</v>
      </c>
      <c r="AC480">
        <v>93</v>
      </c>
      <c r="AD480">
        <v>9</v>
      </c>
      <c r="AE480">
        <v>9</v>
      </c>
      <c r="AF480">
        <v>10</v>
      </c>
      <c r="AG480">
        <v>9</v>
      </c>
      <c r="AH480">
        <v>8</v>
      </c>
      <c r="AI480">
        <v>9</v>
      </c>
    </row>
    <row r="481" spans="1:35" x14ac:dyDescent="0.2">
      <c r="A481" s="1">
        <v>805655</v>
      </c>
      <c r="B481" t="s">
        <v>534</v>
      </c>
      <c r="C481">
        <v>2011</v>
      </c>
      <c r="D481" s="2">
        <v>7</v>
      </c>
      <c r="E481" s="2">
        <v>11</v>
      </c>
      <c r="F481" s="3">
        <f t="shared" si="7"/>
        <v>40735</v>
      </c>
      <c r="G481" s="1">
        <v>646038</v>
      </c>
      <c r="H481" t="s">
        <v>45</v>
      </c>
      <c r="I481" t="s">
        <v>33</v>
      </c>
      <c r="J481" t="s">
        <v>34</v>
      </c>
      <c r="K481" s="1">
        <v>1053</v>
      </c>
      <c r="L481" t="s">
        <v>35</v>
      </c>
      <c r="M481">
        <v>52.370152456472503</v>
      </c>
      <c r="N481">
        <v>4.8729502187365199</v>
      </c>
      <c r="O481" t="s">
        <v>132</v>
      </c>
      <c r="P481" t="s">
        <v>42</v>
      </c>
      <c r="Q481">
        <v>2</v>
      </c>
      <c r="R481">
        <v>1</v>
      </c>
      <c r="S481">
        <v>1</v>
      </c>
      <c r="T481">
        <v>2</v>
      </c>
      <c r="U481" t="s">
        <v>38</v>
      </c>
      <c r="V481">
        <v>100</v>
      </c>
      <c r="W481">
        <v>1</v>
      </c>
      <c r="X481">
        <v>15</v>
      </c>
      <c r="Y481">
        <v>1</v>
      </c>
      <c r="Z481" t="s">
        <v>39</v>
      </c>
      <c r="AA481">
        <v>0.89</v>
      </c>
      <c r="AB481">
        <v>5</v>
      </c>
      <c r="AC481">
        <v>100</v>
      </c>
      <c r="AD481">
        <v>10</v>
      </c>
      <c r="AE481">
        <v>10</v>
      </c>
      <c r="AF481">
        <v>10</v>
      </c>
      <c r="AG481">
        <v>10</v>
      </c>
      <c r="AH481">
        <v>10</v>
      </c>
      <c r="AI481">
        <v>9</v>
      </c>
    </row>
    <row r="482" spans="1:35" x14ac:dyDescent="0.2">
      <c r="A482" s="1">
        <v>805655</v>
      </c>
      <c r="B482" t="s">
        <v>534</v>
      </c>
      <c r="C482">
        <v>2011</v>
      </c>
      <c r="D482" s="2">
        <v>7</v>
      </c>
      <c r="E482" s="2">
        <v>11</v>
      </c>
      <c r="F482" s="3">
        <f t="shared" si="7"/>
        <v>40735</v>
      </c>
      <c r="G482" s="1">
        <v>3441901</v>
      </c>
      <c r="H482" t="s">
        <v>45</v>
      </c>
      <c r="I482" t="s">
        <v>33</v>
      </c>
      <c r="J482" t="s">
        <v>34</v>
      </c>
      <c r="K482" s="1" t="s">
        <v>535</v>
      </c>
      <c r="L482" t="s">
        <v>35</v>
      </c>
      <c r="M482">
        <v>52.370584936395197</v>
      </c>
      <c r="N482">
        <v>4.8668846107627202</v>
      </c>
      <c r="O482" t="s">
        <v>58</v>
      </c>
      <c r="P482" t="s">
        <v>42</v>
      </c>
      <c r="Q482">
        <v>2</v>
      </c>
      <c r="R482">
        <v>1</v>
      </c>
      <c r="S482">
        <v>1</v>
      </c>
      <c r="T482">
        <v>2</v>
      </c>
      <c r="U482" t="s">
        <v>38</v>
      </c>
      <c r="V482">
        <v>120</v>
      </c>
      <c r="W482">
        <v>1</v>
      </c>
      <c r="X482">
        <v>30</v>
      </c>
      <c r="Y482">
        <v>1</v>
      </c>
      <c r="Z482" t="s">
        <v>39</v>
      </c>
      <c r="AA482">
        <v>0.89</v>
      </c>
      <c r="AB482">
        <v>3</v>
      </c>
      <c r="AC482">
        <v>100</v>
      </c>
      <c r="AD482">
        <v>9</v>
      </c>
      <c r="AE482">
        <v>10</v>
      </c>
      <c r="AF482">
        <v>9</v>
      </c>
      <c r="AG482">
        <v>10</v>
      </c>
      <c r="AH482">
        <v>9</v>
      </c>
      <c r="AI482">
        <v>10</v>
      </c>
    </row>
    <row r="483" spans="1:35" x14ac:dyDescent="0.2">
      <c r="A483" s="1">
        <v>806976</v>
      </c>
      <c r="B483" t="s">
        <v>536</v>
      </c>
      <c r="C483">
        <v>2011</v>
      </c>
      <c r="D483" s="2">
        <v>7</v>
      </c>
      <c r="E483" s="2">
        <v>11</v>
      </c>
      <c r="F483" s="3">
        <f t="shared" si="7"/>
        <v>40735</v>
      </c>
      <c r="G483" s="1">
        <v>169356</v>
      </c>
      <c r="H483" t="s">
        <v>51</v>
      </c>
      <c r="I483" t="s">
        <v>33</v>
      </c>
      <c r="J483" t="s">
        <v>34</v>
      </c>
      <c r="K483" s="1">
        <v>1015</v>
      </c>
      <c r="L483" t="s">
        <v>35</v>
      </c>
      <c r="M483">
        <v>52.380249144651302</v>
      </c>
      <c r="N483">
        <v>4.8837481274859398</v>
      </c>
      <c r="O483" t="s">
        <v>36</v>
      </c>
      <c r="P483" t="s">
        <v>37</v>
      </c>
      <c r="Q483">
        <v>2</v>
      </c>
      <c r="R483">
        <v>1</v>
      </c>
      <c r="S483">
        <v>1</v>
      </c>
      <c r="T483">
        <v>1</v>
      </c>
      <c r="U483" t="s">
        <v>38</v>
      </c>
      <c r="V483">
        <v>124</v>
      </c>
      <c r="W483">
        <v>1</v>
      </c>
      <c r="X483">
        <v>25</v>
      </c>
      <c r="Y483">
        <v>4</v>
      </c>
      <c r="Z483" t="s">
        <v>47</v>
      </c>
      <c r="AA483">
        <v>0.8</v>
      </c>
      <c r="AB483">
        <v>7</v>
      </c>
      <c r="AC483">
        <v>100</v>
      </c>
      <c r="AD483">
        <v>10</v>
      </c>
      <c r="AE483">
        <v>10</v>
      </c>
      <c r="AF483">
        <v>10</v>
      </c>
      <c r="AG483">
        <v>10</v>
      </c>
      <c r="AH483">
        <v>10</v>
      </c>
      <c r="AI483">
        <v>10</v>
      </c>
    </row>
    <row r="484" spans="1:35" x14ac:dyDescent="0.2">
      <c r="A484" s="1">
        <v>806989</v>
      </c>
      <c r="B484" t="s">
        <v>537</v>
      </c>
      <c r="C484">
        <v>2011</v>
      </c>
      <c r="D484" s="2">
        <v>7</v>
      </c>
      <c r="E484" s="2">
        <v>11</v>
      </c>
      <c r="F484" s="3">
        <f t="shared" si="7"/>
        <v>40735</v>
      </c>
      <c r="G484" s="1">
        <v>1377327</v>
      </c>
      <c r="H484" t="s">
        <v>45</v>
      </c>
      <c r="I484" t="s">
        <v>33</v>
      </c>
      <c r="J484" t="s">
        <v>34</v>
      </c>
      <c r="K484" s="1" t="s">
        <v>538</v>
      </c>
      <c r="L484" t="s">
        <v>35</v>
      </c>
      <c r="M484">
        <v>52.369659377683298</v>
      </c>
      <c r="N484">
        <v>4.86828266042785</v>
      </c>
      <c r="O484" t="s">
        <v>36</v>
      </c>
      <c r="P484" t="s">
        <v>42</v>
      </c>
      <c r="Q484">
        <v>1</v>
      </c>
      <c r="R484">
        <v>1</v>
      </c>
      <c r="S484">
        <v>1</v>
      </c>
      <c r="T484">
        <v>1</v>
      </c>
      <c r="U484" t="s">
        <v>38</v>
      </c>
      <c r="V484">
        <v>54</v>
      </c>
      <c r="W484">
        <v>1</v>
      </c>
      <c r="X484">
        <v>0</v>
      </c>
      <c r="Y484">
        <v>2</v>
      </c>
      <c r="Z484" t="s">
        <v>47</v>
      </c>
      <c r="AA484">
        <v>1</v>
      </c>
      <c r="AB484">
        <v>2</v>
      </c>
      <c r="AC484">
        <v>100</v>
      </c>
      <c r="AD484">
        <v>10</v>
      </c>
      <c r="AE484">
        <v>6</v>
      </c>
      <c r="AF484">
        <v>10</v>
      </c>
      <c r="AG484">
        <v>10</v>
      </c>
      <c r="AH484">
        <v>10</v>
      </c>
      <c r="AI484">
        <v>10</v>
      </c>
    </row>
    <row r="485" spans="1:35" x14ac:dyDescent="0.2">
      <c r="A485" s="1">
        <v>808128</v>
      </c>
      <c r="B485" t="s">
        <v>318</v>
      </c>
      <c r="C485">
        <v>2011</v>
      </c>
      <c r="D485" s="2">
        <v>7</v>
      </c>
      <c r="E485" s="2">
        <v>12</v>
      </c>
      <c r="F485" s="3">
        <f t="shared" si="7"/>
        <v>40736</v>
      </c>
      <c r="G485" s="1">
        <v>2076460</v>
      </c>
      <c r="H485" t="s">
        <v>45</v>
      </c>
      <c r="I485" t="s">
        <v>33</v>
      </c>
      <c r="J485" t="s">
        <v>34</v>
      </c>
      <c r="K485" s="1" t="s">
        <v>539</v>
      </c>
      <c r="L485" t="s">
        <v>35</v>
      </c>
      <c r="M485">
        <v>52.363408149382899</v>
      </c>
      <c r="N485">
        <v>4.8661537854882102</v>
      </c>
      <c r="O485" t="s">
        <v>36</v>
      </c>
      <c r="P485" t="s">
        <v>37</v>
      </c>
      <c r="Q485">
        <v>4</v>
      </c>
      <c r="R485">
        <v>1</v>
      </c>
      <c r="S485">
        <v>2</v>
      </c>
      <c r="T485">
        <v>2</v>
      </c>
      <c r="U485" t="s">
        <v>38</v>
      </c>
      <c r="V485">
        <v>160</v>
      </c>
      <c r="W485">
        <v>2</v>
      </c>
      <c r="X485">
        <v>20</v>
      </c>
      <c r="Y485">
        <v>4</v>
      </c>
      <c r="Z485" t="s">
        <v>47</v>
      </c>
      <c r="AA485">
        <v>0.9</v>
      </c>
      <c r="AB485">
        <v>1</v>
      </c>
      <c r="AC485">
        <v>80</v>
      </c>
      <c r="AD485">
        <v>10</v>
      </c>
      <c r="AE485">
        <v>10</v>
      </c>
      <c r="AF485">
        <v>10</v>
      </c>
      <c r="AG485">
        <v>8</v>
      </c>
      <c r="AH485">
        <v>10</v>
      </c>
      <c r="AI485">
        <v>8</v>
      </c>
    </row>
    <row r="486" spans="1:35" x14ac:dyDescent="0.2">
      <c r="A486" s="1">
        <v>809767</v>
      </c>
      <c r="B486" t="s">
        <v>540</v>
      </c>
      <c r="C486">
        <v>2011</v>
      </c>
      <c r="D486" s="2">
        <v>7</v>
      </c>
      <c r="E486" s="2">
        <v>12</v>
      </c>
      <c r="F486" s="3">
        <f t="shared" si="7"/>
        <v>40736</v>
      </c>
      <c r="G486" s="1">
        <v>169920</v>
      </c>
      <c r="H486" t="s">
        <v>41</v>
      </c>
      <c r="I486" t="s">
        <v>33</v>
      </c>
      <c r="J486" t="s">
        <v>34</v>
      </c>
      <c r="K486" s="1">
        <v>1094</v>
      </c>
      <c r="L486" t="s">
        <v>35</v>
      </c>
      <c r="M486">
        <v>52.368019989802001</v>
      </c>
      <c r="N486">
        <v>4.9388855979218604</v>
      </c>
      <c r="O486" t="s">
        <v>36</v>
      </c>
      <c r="P486" t="s">
        <v>37</v>
      </c>
      <c r="Q486">
        <v>2</v>
      </c>
      <c r="R486">
        <v>1</v>
      </c>
      <c r="S486">
        <v>1</v>
      </c>
      <c r="T486">
        <v>1</v>
      </c>
      <c r="U486" t="s">
        <v>38</v>
      </c>
      <c r="V486">
        <v>77</v>
      </c>
      <c r="W486">
        <v>1</v>
      </c>
      <c r="X486">
        <v>0</v>
      </c>
      <c r="Y486">
        <v>1</v>
      </c>
      <c r="Z486" t="s">
        <v>39</v>
      </c>
      <c r="AA486">
        <v>0.79</v>
      </c>
      <c r="AB486">
        <v>35</v>
      </c>
      <c r="AC486">
        <v>97</v>
      </c>
      <c r="AD486">
        <v>9</v>
      </c>
      <c r="AE486">
        <v>10</v>
      </c>
      <c r="AF486">
        <v>9</v>
      </c>
      <c r="AG486">
        <v>10</v>
      </c>
      <c r="AH486">
        <v>9</v>
      </c>
      <c r="AI486">
        <v>9</v>
      </c>
    </row>
    <row r="487" spans="1:35" x14ac:dyDescent="0.2">
      <c r="A487" s="1">
        <v>811403</v>
      </c>
      <c r="B487" t="s">
        <v>541</v>
      </c>
      <c r="C487">
        <v>2011</v>
      </c>
      <c r="D487" s="2">
        <v>7</v>
      </c>
      <c r="E487" s="2">
        <v>12</v>
      </c>
      <c r="F487" s="3">
        <f t="shared" si="7"/>
        <v>40736</v>
      </c>
      <c r="G487" s="1">
        <v>170223</v>
      </c>
      <c r="H487" t="s">
        <v>51</v>
      </c>
      <c r="I487" t="s">
        <v>33</v>
      </c>
      <c r="J487" t="s">
        <v>34</v>
      </c>
      <c r="K487" s="1">
        <v>1016</v>
      </c>
      <c r="L487" t="s">
        <v>35</v>
      </c>
      <c r="M487">
        <v>52.369912351906997</v>
      </c>
      <c r="N487">
        <v>4.88265452040139</v>
      </c>
      <c r="O487" t="s">
        <v>36</v>
      </c>
      <c r="P487" t="s">
        <v>37</v>
      </c>
      <c r="Q487">
        <v>2</v>
      </c>
      <c r="R487">
        <v>1.5</v>
      </c>
      <c r="S487">
        <v>1</v>
      </c>
      <c r="T487">
        <v>1</v>
      </c>
      <c r="U487" t="s">
        <v>38</v>
      </c>
      <c r="V487">
        <v>125</v>
      </c>
      <c r="W487">
        <v>1</v>
      </c>
      <c r="X487">
        <v>0</v>
      </c>
      <c r="Y487">
        <v>5</v>
      </c>
      <c r="Z487" t="s">
        <v>39</v>
      </c>
      <c r="AA487">
        <v>1</v>
      </c>
      <c r="AB487">
        <v>8</v>
      </c>
      <c r="AC487">
        <v>98</v>
      </c>
      <c r="AD487">
        <v>10</v>
      </c>
      <c r="AE487">
        <v>10</v>
      </c>
      <c r="AF487">
        <v>10</v>
      </c>
      <c r="AG487">
        <v>10</v>
      </c>
      <c r="AH487">
        <v>10</v>
      </c>
      <c r="AI487">
        <v>10</v>
      </c>
    </row>
    <row r="488" spans="1:35" x14ac:dyDescent="0.2">
      <c r="A488" s="1">
        <v>815989</v>
      </c>
      <c r="B488" t="s">
        <v>542</v>
      </c>
      <c r="C488">
        <v>2011</v>
      </c>
      <c r="D488" s="2">
        <v>7</v>
      </c>
      <c r="E488" s="2">
        <v>13</v>
      </c>
      <c r="F488" s="3">
        <f t="shared" si="7"/>
        <v>40737</v>
      </c>
      <c r="G488" s="1">
        <v>171054</v>
      </c>
      <c r="H488" t="s">
        <v>45</v>
      </c>
      <c r="I488" t="s">
        <v>33</v>
      </c>
      <c r="J488" t="s">
        <v>34</v>
      </c>
      <c r="K488" s="1">
        <v>1052</v>
      </c>
      <c r="L488" t="s">
        <v>35</v>
      </c>
      <c r="M488">
        <v>52.370761865035803</v>
      </c>
      <c r="N488">
        <v>4.86742175054097</v>
      </c>
      <c r="O488" t="s">
        <v>36</v>
      </c>
      <c r="P488" t="s">
        <v>37</v>
      </c>
      <c r="Q488">
        <v>3</v>
      </c>
      <c r="S488">
        <v>2</v>
      </c>
      <c r="T488">
        <v>3</v>
      </c>
      <c r="U488" t="s">
        <v>38</v>
      </c>
      <c r="V488">
        <v>85</v>
      </c>
      <c r="W488">
        <v>3</v>
      </c>
      <c r="X488">
        <v>20</v>
      </c>
      <c r="Y488">
        <v>4</v>
      </c>
      <c r="Z488" t="s">
        <v>39</v>
      </c>
      <c r="AA488">
        <v>0.5</v>
      </c>
      <c r="AB488">
        <v>54</v>
      </c>
      <c r="AC488">
        <v>95</v>
      </c>
      <c r="AD488">
        <v>10</v>
      </c>
      <c r="AE488">
        <v>10</v>
      </c>
      <c r="AF488">
        <v>10</v>
      </c>
      <c r="AG488">
        <v>10</v>
      </c>
      <c r="AH488">
        <v>10</v>
      </c>
      <c r="AI488">
        <v>9</v>
      </c>
    </row>
    <row r="489" spans="1:35" x14ac:dyDescent="0.2">
      <c r="A489" s="1">
        <v>818479</v>
      </c>
      <c r="B489" t="s">
        <v>543</v>
      </c>
      <c r="C489">
        <v>2011</v>
      </c>
      <c r="D489" s="2">
        <v>7</v>
      </c>
      <c r="E489" s="2">
        <v>14</v>
      </c>
      <c r="F489" s="3">
        <f t="shared" si="7"/>
        <v>40738</v>
      </c>
      <c r="G489" s="1">
        <v>1558757</v>
      </c>
      <c r="H489" t="s">
        <v>41</v>
      </c>
      <c r="I489" t="s">
        <v>33</v>
      </c>
      <c r="J489" t="s">
        <v>34</v>
      </c>
      <c r="K489" s="1" t="s">
        <v>544</v>
      </c>
      <c r="L489" t="s">
        <v>35</v>
      </c>
      <c r="M489">
        <v>52.362393020536501</v>
      </c>
      <c r="N489">
        <v>4.9379750881345696</v>
      </c>
      <c r="O489" t="s">
        <v>36</v>
      </c>
      <c r="P489" t="s">
        <v>37</v>
      </c>
      <c r="Q489">
        <v>3</v>
      </c>
      <c r="R489">
        <v>1</v>
      </c>
      <c r="S489">
        <v>1</v>
      </c>
      <c r="T489">
        <v>1</v>
      </c>
      <c r="U489" t="s">
        <v>38</v>
      </c>
      <c r="V489">
        <v>74</v>
      </c>
      <c r="W489">
        <v>1</v>
      </c>
      <c r="X489">
        <v>7</v>
      </c>
      <c r="Y489">
        <v>3</v>
      </c>
      <c r="Z489" t="s">
        <v>43</v>
      </c>
      <c r="AA489">
        <v>0.9</v>
      </c>
      <c r="AB489">
        <v>7</v>
      </c>
      <c r="AC489">
        <v>77</v>
      </c>
      <c r="AD489">
        <v>8</v>
      </c>
      <c r="AE489">
        <v>8</v>
      </c>
      <c r="AF489">
        <v>9</v>
      </c>
      <c r="AG489">
        <v>10</v>
      </c>
      <c r="AH489">
        <v>8</v>
      </c>
      <c r="AI489">
        <v>8</v>
      </c>
    </row>
    <row r="490" spans="1:35" x14ac:dyDescent="0.2">
      <c r="A490" s="1">
        <v>822722</v>
      </c>
      <c r="B490" t="s">
        <v>545</v>
      </c>
      <c r="C490">
        <v>2011</v>
      </c>
      <c r="D490" s="2">
        <v>7</v>
      </c>
      <c r="E490" s="2">
        <v>15</v>
      </c>
      <c r="F490" s="3">
        <f t="shared" si="7"/>
        <v>40739</v>
      </c>
      <c r="G490" s="1">
        <v>1103831</v>
      </c>
      <c r="H490" t="s">
        <v>45</v>
      </c>
      <c r="I490" t="s">
        <v>33</v>
      </c>
      <c r="J490" t="s">
        <v>34</v>
      </c>
      <c r="K490" s="1">
        <v>1056</v>
      </c>
      <c r="L490" t="s">
        <v>35</v>
      </c>
      <c r="M490">
        <v>52.372435543214799</v>
      </c>
      <c r="N490">
        <v>4.85966936577036</v>
      </c>
      <c r="O490" t="s">
        <v>36</v>
      </c>
      <c r="P490" t="s">
        <v>37</v>
      </c>
      <c r="Q490">
        <v>2</v>
      </c>
      <c r="R490">
        <v>1</v>
      </c>
      <c r="S490">
        <v>1</v>
      </c>
      <c r="T490">
        <v>1</v>
      </c>
      <c r="U490" t="s">
        <v>38</v>
      </c>
      <c r="V490">
        <v>100</v>
      </c>
      <c r="W490">
        <v>1</v>
      </c>
      <c r="X490">
        <v>25</v>
      </c>
      <c r="Y490">
        <v>2</v>
      </c>
      <c r="Z490" t="s">
        <v>39</v>
      </c>
      <c r="AA490">
        <v>1</v>
      </c>
      <c r="AB490">
        <v>2</v>
      </c>
      <c r="AC490">
        <v>80</v>
      </c>
      <c r="AD490">
        <v>10</v>
      </c>
      <c r="AE490">
        <v>8</v>
      </c>
      <c r="AF490">
        <v>10</v>
      </c>
      <c r="AG490">
        <v>9</v>
      </c>
      <c r="AH490">
        <v>9</v>
      </c>
      <c r="AI490">
        <v>8</v>
      </c>
    </row>
    <row r="491" spans="1:35" x14ac:dyDescent="0.2">
      <c r="A491" s="1">
        <v>825869</v>
      </c>
      <c r="B491" t="s">
        <v>546</v>
      </c>
      <c r="C491">
        <v>2011</v>
      </c>
      <c r="D491" s="2">
        <v>7</v>
      </c>
      <c r="E491" s="2">
        <v>16</v>
      </c>
      <c r="F491" s="3">
        <f t="shared" si="7"/>
        <v>40740</v>
      </c>
      <c r="G491" s="1">
        <v>448831</v>
      </c>
      <c r="H491" t="s">
        <v>49</v>
      </c>
      <c r="I491" t="s">
        <v>33</v>
      </c>
      <c r="J491" t="s">
        <v>34</v>
      </c>
      <c r="K491" s="1" t="s">
        <v>547</v>
      </c>
      <c r="L491" t="s">
        <v>35</v>
      </c>
      <c r="M491">
        <v>52.360358433692099</v>
      </c>
      <c r="N491">
        <v>4.8897424061127603</v>
      </c>
      <c r="O491" t="s">
        <v>36</v>
      </c>
      <c r="P491" t="s">
        <v>37</v>
      </c>
      <c r="Q491">
        <v>3</v>
      </c>
      <c r="R491">
        <v>1</v>
      </c>
      <c r="S491">
        <v>1</v>
      </c>
      <c r="T491">
        <v>1</v>
      </c>
      <c r="U491" t="s">
        <v>38</v>
      </c>
      <c r="V491">
        <v>95</v>
      </c>
      <c r="W491">
        <v>2</v>
      </c>
      <c r="X491">
        <v>20</v>
      </c>
      <c r="Y491">
        <v>2</v>
      </c>
      <c r="Z491" t="s">
        <v>47</v>
      </c>
      <c r="AA491">
        <v>0.89</v>
      </c>
      <c r="AB491">
        <v>119</v>
      </c>
      <c r="AC491">
        <v>96</v>
      </c>
      <c r="AD491">
        <v>10</v>
      </c>
      <c r="AE491">
        <v>10</v>
      </c>
      <c r="AF491">
        <v>10</v>
      </c>
      <c r="AG491">
        <v>10</v>
      </c>
      <c r="AH491">
        <v>10</v>
      </c>
      <c r="AI491">
        <v>9</v>
      </c>
    </row>
    <row r="492" spans="1:35" x14ac:dyDescent="0.2">
      <c r="A492" s="1">
        <v>827351</v>
      </c>
      <c r="B492" t="s">
        <v>548</v>
      </c>
      <c r="C492">
        <v>2011</v>
      </c>
      <c r="D492" s="2">
        <v>7</v>
      </c>
      <c r="E492" s="2">
        <v>16</v>
      </c>
      <c r="F492" s="3">
        <f t="shared" si="7"/>
        <v>40740</v>
      </c>
      <c r="G492" s="1">
        <v>5208488</v>
      </c>
      <c r="H492" t="s">
        <v>56</v>
      </c>
      <c r="I492" t="s">
        <v>33</v>
      </c>
      <c r="J492" t="s">
        <v>46</v>
      </c>
      <c r="K492" s="1">
        <v>1071</v>
      </c>
      <c r="L492" t="s">
        <v>35</v>
      </c>
      <c r="M492">
        <v>52.358624672601898</v>
      </c>
      <c r="N492">
        <v>4.8748445729776</v>
      </c>
      <c r="O492" t="s">
        <v>36</v>
      </c>
      <c r="P492" t="s">
        <v>37</v>
      </c>
      <c r="Q492">
        <v>6</v>
      </c>
      <c r="R492">
        <v>2</v>
      </c>
      <c r="S492">
        <v>3</v>
      </c>
      <c r="T492">
        <v>6</v>
      </c>
      <c r="U492" t="s">
        <v>38</v>
      </c>
      <c r="V492">
        <v>350</v>
      </c>
      <c r="W492">
        <v>1</v>
      </c>
      <c r="X492">
        <v>0</v>
      </c>
      <c r="Y492">
        <v>5</v>
      </c>
      <c r="Z492" t="s">
        <v>47</v>
      </c>
      <c r="AA492">
        <v>1</v>
      </c>
      <c r="AB492">
        <v>0</v>
      </c>
    </row>
    <row r="493" spans="1:35" x14ac:dyDescent="0.2">
      <c r="A493" s="1">
        <v>827351</v>
      </c>
      <c r="B493" t="s">
        <v>548</v>
      </c>
      <c r="C493">
        <v>2011</v>
      </c>
      <c r="D493" s="2">
        <v>7</v>
      </c>
      <c r="E493" s="2">
        <v>16</v>
      </c>
      <c r="F493" s="3">
        <f t="shared" si="7"/>
        <v>40740</v>
      </c>
      <c r="G493" s="1">
        <v>5208390</v>
      </c>
      <c r="H493" t="s">
        <v>56</v>
      </c>
      <c r="I493" t="s">
        <v>33</v>
      </c>
      <c r="J493" t="s">
        <v>46</v>
      </c>
      <c r="K493" s="1" t="s">
        <v>549</v>
      </c>
      <c r="L493" t="s">
        <v>35</v>
      </c>
      <c r="M493">
        <v>52.358761039824998</v>
      </c>
      <c r="N493">
        <v>4.8750934365542404</v>
      </c>
      <c r="O493" t="s">
        <v>36</v>
      </c>
      <c r="P493" t="s">
        <v>37</v>
      </c>
      <c r="Q493">
        <v>6</v>
      </c>
      <c r="R493">
        <v>1</v>
      </c>
      <c r="S493">
        <v>3</v>
      </c>
      <c r="T493">
        <v>6</v>
      </c>
      <c r="U493" t="s">
        <v>38</v>
      </c>
      <c r="V493">
        <v>395</v>
      </c>
      <c r="W493">
        <v>1</v>
      </c>
      <c r="X493">
        <v>0</v>
      </c>
      <c r="Y493">
        <v>5</v>
      </c>
      <c r="Z493" t="s">
        <v>47</v>
      </c>
      <c r="AA493">
        <v>1</v>
      </c>
      <c r="AB493">
        <v>0</v>
      </c>
    </row>
    <row r="494" spans="1:35" x14ac:dyDescent="0.2">
      <c r="A494" s="1">
        <v>827351</v>
      </c>
      <c r="B494" t="s">
        <v>548</v>
      </c>
      <c r="C494">
        <v>2011</v>
      </c>
      <c r="D494" s="2">
        <v>7</v>
      </c>
      <c r="E494" s="2">
        <v>16</v>
      </c>
      <c r="F494" s="3">
        <f t="shared" si="7"/>
        <v>40740</v>
      </c>
      <c r="G494" s="1">
        <v>1048370</v>
      </c>
      <c r="H494" t="s">
        <v>51</v>
      </c>
      <c r="I494" t="s">
        <v>33</v>
      </c>
      <c r="J494" t="s">
        <v>34</v>
      </c>
      <c r="K494" s="1" t="s">
        <v>120</v>
      </c>
      <c r="L494" t="s">
        <v>35</v>
      </c>
      <c r="M494">
        <v>52.376901003927003</v>
      </c>
      <c r="N494">
        <v>4.8840890792077802</v>
      </c>
      <c r="O494" t="s">
        <v>104</v>
      </c>
      <c r="P494" t="s">
        <v>37</v>
      </c>
      <c r="Q494">
        <v>4</v>
      </c>
      <c r="R494">
        <v>1</v>
      </c>
      <c r="S494">
        <v>2</v>
      </c>
      <c r="T494">
        <v>2</v>
      </c>
      <c r="U494" t="s">
        <v>38</v>
      </c>
      <c r="V494">
        <v>325</v>
      </c>
      <c r="W494">
        <v>4</v>
      </c>
      <c r="X494">
        <v>30</v>
      </c>
      <c r="Y494">
        <v>4</v>
      </c>
      <c r="Z494" t="s">
        <v>47</v>
      </c>
      <c r="AA494">
        <v>1</v>
      </c>
      <c r="AB494">
        <v>6</v>
      </c>
      <c r="AC494">
        <v>97</v>
      </c>
      <c r="AD494">
        <v>10</v>
      </c>
      <c r="AE494">
        <v>9</v>
      </c>
      <c r="AF494">
        <v>10</v>
      </c>
      <c r="AG494">
        <v>10</v>
      </c>
      <c r="AH494">
        <v>10</v>
      </c>
      <c r="AI494">
        <v>9</v>
      </c>
    </row>
    <row r="495" spans="1:35" x14ac:dyDescent="0.2">
      <c r="A495" s="1">
        <v>827351</v>
      </c>
      <c r="B495" t="s">
        <v>548</v>
      </c>
      <c r="C495">
        <v>2011</v>
      </c>
      <c r="D495" s="2">
        <v>7</v>
      </c>
      <c r="E495" s="2">
        <v>16</v>
      </c>
      <c r="F495" s="3">
        <f t="shared" si="7"/>
        <v>40740</v>
      </c>
      <c r="G495" s="1">
        <v>1265431</v>
      </c>
      <c r="H495" t="s">
        <v>51</v>
      </c>
      <c r="I495" t="s">
        <v>33</v>
      </c>
      <c r="J495" t="s">
        <v>34</v>
      </c>
      <c r="K495" s="1">
        <v>1015</v>
      </c>
      <c r="L495" t="s">
        <v>35</v>
      </c>
      <c r="M495">
        <v>52.379090457687603</v>
      </c>
      <c r="N495">
        <v>4.88503729275146</v>
      </c>
      <c r="O495" t="s">
        <v>58</v>
      </c>
      <c r="P495" t="s">
        <v>37</v>
      </c>
      <c r="Q495">
        <v>4</v>
      </c>
      <c r="R495">
        <v>1</v>
      </c>
      <c r="S495">
        <v>2</v>
      </c>
      <c r="T495">
        <v>2</v>
      </c>
      <c r="U495" t="s">
        <v>38</v>
      </c>
      <c r="V495">
        <v>199</v>
      </c>
      <c r="W495">
        <v>2</v>
      </c>
      <c r="X495">
        <v>30</v>
      </c>
      <c r="Y495">
        <v>4</v>
      </c>
      <c r="Z495" t="s">
        <v>47</v>
      </c>
      <c r="AA495">
        <v>1</v>
      </c>
      <c r="AB495">
        <v>3</v>
      </c>
      <c r="AC495">
        <v>100</v>
      </c>
      <c r="AD495">
        <v>9</v>
      </c>
      <c r="AE495">
        <v>8</v>
      </c>
      <c r="AF495">
        <v>10</v>
      </c>
      <c r="AG495">
        <v>10</v>
      </c>
      <c r="AH495">
        <v>10</v>
      </c>
      <c r="AI495">
        <v>9</v>
      </c>
    </row>
    <row r="496" spans="1:35" x14ac:dyDescent="0.2">
      <c r="A496" s="1">
        <v>827351</v>
      </c>
      <c r="B496" t="s">
        <v>548</v>
      </c>
      <c r="C496">
        <v>2011</v>
      </c>
      <c r="D496" s="2">
        <v>7</v>
      </c>
      <c r="E496" s="2">
        <v>16</v>
      </c>
      <c r="F496" s="3">
        <f t="shared" si="7"/>
        <v>40740</v>
      </c>
      <c r="G496" s="1">
        <v>4019264</v>
      </c>
      <c r="H496" t="s">
        <v>51</v>
      </c>
      <c r="I496" t="s">
        <v>33</v>
      </c>
      <c r="J496" t="s">
        <v>34</v>
      </c>
      <c r="K496" s="1" t="s">
        <v>550</v>
      </c>
      <c r="L496" t="s">
        <v>35</v>
      </c>
      <c r="M496">
        <v>52.380060501594897</v>
      </c>
      <c r="N496">
        <v>4.8890808524498404</v>
      </c>
      <c r="O496" t="s">
        <v>104</v>
      </c>
      <c r="P496" t="s">
        <v>37</v>
      </c>
      <c r="Q496">
        <v>4</v>
      </c>
      <c r="R496">
        <v>1</v>
      </c>
      <c r="S496">
        <v>2</v>
      </c>
      <c r="T496">
        <v>2</v>
      </c>
      <c r="U496" t="s">
        <v>38</v>
      </c>
      <c r="V496">
        <v>375</v>
      </c>
      <c r="W496">
        <v>1</v>
      </c>
      <c r="X496">
        <v>0</v>
      </c>
      <c r="Y496">
        <v>3</v>
      </c>
      <c r="Z496" t="s">
        <v>47</v>
      </c>
      <c r="AA496">
        <v>1</v>
      </c>
      <c r="AB496">
        <v>4</v>
      </c>
      <c r="AC496">
        <v>100</v>
      </c>
      <c r="AD496">
        <v>10</v>
      </c>
      <c r="AE496">
        <v>9</v>
      </c>
      <c r="AF496">
        <v>10</v>
      </c>
      <c r="AG496">
        <v>10</v>
      </c>
      <c r="AH496">
        <v>10</v>
      </c>
      <c r="AI496">
        <v>10</v>
      </c>
    </row>
    <row r="497" spans="1:35" x14ac:dyDescent="0.2">
      <c r="A497" s="1">
        <v>827351</v>
      </c>
      <c r="B497" t="s">
        <v>548</v>
      </c>
      <c r="C497">
        <v>2011</v>
      </c>
      <c r="D497" s="2">
        <v>7</v>
      </c>
      <c r="E497" s="2">
        <v>16</v>
      </c>
      <c r="F497" s="3">
        <f t="shared" si="7"/>
        <v>40740</v>
      </c>
      <c r="G497" s="1">
        <v>762690</v>
      </c>
      <c r="H497" t="s">
        <v>51</v>
      </c>
      <c r="I497" t="s">
        <v>33</v>
      </c>
      <c r="J497" t="s">
        <v>34</v>
      </c>
      <c r="K497" s="1" t="s">
        <v>551</v>
      </c>
      <c r="L497" t="s">
        <v>35</v>
      </c>
      <c r="M497">
        <v>52.379322947499404</v>
      </c>
      <c r="N497">
        <v>4.8912217766155397</v>
      </c>
      <c r="O497" t="s">
        <v>104</v>
      </c>
      <c r="P497" t="s">
        <v>37</v>
      </c>
      <c r="Q497">
        <v>4</v>
      </c>
      <c r="R497">
        <v>1</v>
      </c>
      <c r="S497">
        <v>1</v>
      </c>
      <c r="T497">
        <v>1</v>
      </c>
      <c r="U497" t="s">
        <v>38</v>
      </c>
      <c r="V497">
        <v>179</v>
      </c>
      <c r="W497">
        <v>2</v>
      </c>
      <c r="X497">
        <v>30</v>
      </c>
      <c r="Y497">
        <v>3</v>
      </c>
      <c r="Z497" t="s">
        <v>47</v>
      </c>
      <c r="AA497">
        <v>1</v>
      </c>
      <c r="AB497">
        <v>5</v>
      </c>
      <c r="AC497">
        <v>96</v>
      </c>
      <c r="AD497">
        <v>10</v>
      </c>
      <c r="AE497">
        <v>10</v>
      </c>
      <c r="AF497">
        <v>10</v>
      </c>
      <c r="AG497">
        <v>10</v>
      </c>
      <c r="AH497">
        <v>10</v>
      </c>
      <c r="AI497">
        <v>9</v>
      </c>
    </row>
    <row r="498" spans="1:35" x14ac:dyDescent="0.2">
      <c r="A498" s="1">
        <v>827351</v>
      </c>
      <c r="B498" t="s">
        <v>548</v>
      </c>
      <c r="C498">
        <v>2011</v>
      </c>
      <c r="D498" s="2">
        <v>7</v>
      </c>
      <c r="E498" s="2">
        <v>16</v>
      </c>
      <c r="F498" s="3">
        <f t="shared" si="7"/>
        <v>40740</v>
      </c>
      <c r="G498" s="1">
        <v>2598783</v>
      </c>
      <c r="H498" t="s">
        <v>51</v>
      </c>
      <c r="I498" t="s">
        <v>33</v>
      </c>
      <c r="J498" t="s">
        <v>53</v>
      </c>
      <c r="K498" s="1" t="s">
        <v>552</v>
      </c>
      <c r="L498" t="s">
        <v>35</v>
      </c>
      <c r="M498">
        <v>52.369622497097197</v>
      </c>
      <c r="N498">
        <v>4.8831701743486704</v>
      </c>
      <c r="O498" t="s">
        <v>58</v>
      </c>
      <c r="P498" t="s">
        <v>37</v>
      </c>
      <c r="Q498">
        <v>4</v>
      </c>
      <c r="R498">
        <v>1</v>
      </c>
      <c r="S498">
        <v>1</v>
      </c>
      <c r="T498">
        <v>2</v>
      </c>
      <c r="U498" t="s">
        <v>38</v>
      </c>
      <c r="V498">
        <v>149</v>
      </c>
      <c r="W498">
        <v>2</v>
      </c>
      <c r="X498">
        <v>30</v>
      </c>
      <c r="Y498">
        <v>3</v>
      </c>
      <c r="Z498" t="s">
        <v>47</v>
      </c>
      <c r="AA498">
        <v>1</v>
      </c>
      <c r="AB498">
        <v>11</v>
      </c>
      <c r="AC498">
        <v>96</v>
      </c>
      <c r="AD498">
        <v>10</v>
      </c>
      <c r="AE498">
        <v>10</v>
      </c>
      <c r="AF498">
        <v>10</v>
      </c>
      <c r="AG498">
        <v>10</v>
      </c>
      <c r="AH498">
        <v>10</v>
      </c>
      <c r="AI498">
        <v>9</v>
      </c>
    </row>
    <row r="499" spans="1:35" x14ac:dyDescent="0.2">
      <c r="A499" s="1">
        <v>827351</v>
      </c>
      <c r="B499" t="s">
        <v>548</v>
      </c>
      <c r="C499">
        <v>2011</v>
      </c>
      <c r="D499" s="2">
        <v>7</v>
      </c>
      <c r="E499" s="2">
        <v>16</v>
      </c>
      <c r="F499" s="3">
        <f t="shared" si="7"/>
        <v>40740</v>
      </c>
      <c r="G499" s="1">
        <v>3025135</v>
      </c>
      <c r="H499" t="s">
        <v>51</v>
      </c>
      <c r="I499" t="s">
        <v>33</v>
      </c>
      <c r="J499" t="s">
        <v>34</v>
      </c>
      <c r="K499" s="1" t="s">
        <v>553</v>
      </c>
      <c r="L499" t="s">
        <v>35</v>
      </c>
      <c r="M499">
        <v>52.379236600658103</v>
      </c>
      <c r="N499">
        <v>4.8894879007502903</v>
      </c>
      <c r="O499" t="s">
        <v>58</v>
      </c>
      <c r="P499" t="s">
        <v>37</v>
      </c>
      <c r="Q499">
        <v>4</v>
      </c>
      <c r="R499">
        <v>1</v>
      </c>
      <c r="S499">
        <v>1</v>
      </c>
      <c r="T499">
        <v>2</v>
      </c>
      <c r="U499" t="s">
        <v>38</v>
      </c>
      <c r="V499">
        <v>249</v>
      </c>
      <c r="W499">
        <v>2</v>
      </c>
      <c r="X499">
        <v>0</v>
      </c>
      <c r="Y499">
        <v>3</v>
      </c>
      <c r="Z499" t="s">
        <v>47</v>
      </c>
      <c r="AA499">
        <v>1</v>
      </c>
      <c r="AB499">
        <v>4</v>
      </c>
      <c r="AC499">
        <v>100</v>
      </c>
      <c r="AD499">
        <v>10</v>
      </c>
      <c r="AE499">
        <v>10</v>
      </c>
      <c r="AF499">
        <v>10</v>
      </c>
      <c r="AG499">
        <v>10</v>
      </c>
      <c r="AH499">
        <v>10</v>
      </c>
      <c r="AI499">
        <v>10</v>
      </c>
    </row>
    <row r="500" spans="1:35" x14ac:dyDescent="0.2">
      <c r="A500" s="1">
        <v>827351</v>
      </c>
      <c r="B500" t="s">
        <v>548</v>
      </c>
      <c r="C500">
        <v>2011</v>
      </c>
      <c r="D500" s="2">
        <v>7</v>
      </c>
      <c r="E500" s="2">
        <v>16</v>
      </c>
      <c r="F500" s="3">
        <f t="shared" si="7"/>
        <v>40740</v>
      </c>
      <c r="G500" s="1">
        <v>1591193</v>
      </c>
      <c r="H500" t="s">
        <v>49</v>
      </c>
      <c r="I500" t="s">
        <v>33</v>
      </c>
      <c r="J500" t="s">
        <v>34</v>
      </c>
      <c r="K500" s="1" t="s">
        <v>554</v>
      </c>
      <c r="L500" t="s">
        <v>35</v>
      </c>
      <c r="M500">
        <v>52.361598630076898</v>
      </c>
      <c r="N500">
        <v>4.8993247211470603</v>
      </c>
      <c r="O500" t="s">
        <v>36</v>
      </c>
      <c r="P500" t="s">
        <v>37</v>
      </c>
      <c r="Q500">
        <v>3</v>
      </c>
      <c r="R500">
        <v>1</v>
      </c>
      <c r="S500">
        <v>1</v>
      </c>
      <c r="T500">
        <v>1</v>
      </c>
      <c r="U500" t="s">
        <v>38</v>
      </c>
      <c r="V500">
        <v>169</v>
      </c>
      <c r="W500">
        <v>2</v>
      </c>
      <c r="X500">
        <v>30</v>
      </c>
      <c r="Y500">
        <v>3</v>
      </c>
      <c r="Z500" t="s">
        <v>47</v>
      </c>
      <c r="AA500">
        <v>1</v>
      </c>
      <c r="AB500">
        <v>4</v>
      </c>
      <c r="AC500">
        <v>93</v>
      </c>
      <c r="AD500">
        <v>9</v>
      </c>
      <c r="AE500">
        <v>9</v>
      </c>
      <c r="AF500">
        <v>10</v>
      </c>
      <c r="AG500">
        <v>10</v>
      </c>
      <c r="AH500">
        <v>10</v>
      </c>
      <c r="AI500">
        <v>9</v>
      </c>
    </row>
    <row r="501" spans="1:35" x14ac:dyDescent="0.2">
      <c r="A501" s="1">
        <v>827351</v>
      </c>
      <c r="B501" t="s">
        <v>548</v>
      </c>
      <c r="C501">
        <v>2011</v>
      </c>
      <c r="D501" s="2">
        <v>7</v>
      </c>
      <c r="E501" s="2">
        <v>16</v>
      </c>
      <c r="F501" s="3">
        <f t="shared" si="7"/>
        <v>40740</v>
      </c>
      <c r="G501" s="1">
        <v>173347</v>
      </c>
      <c r="H501" t="s">
        <v>49</v>
      </c>
      <c r="I501" t="s">
        <v>33</v>
      </c>
      <c r="J501" t="s">
        <v>34</v>
      </c>
      <c r="K501" s="1">
        <v>1018</v>
      </c>
      <c r="L501" t="s">
        <v>35</v>
      </c>
      <c r="M501">
        <v>52.3635914164526</v>
      </c>
      <c r="N501">
        <v>4.90448873942172</v>
      </c>
      <c r="O501" t="s">
        <v>104</v>
      </c>
      <c r="P501" t="s">
        <v>37</v>
      </c>
      <c r="Q501">
        <v>2</v>
      </c>
      <c r="R501">
        <v>1</v>
      </c>
      <c r="S501">
        <v>1</v>
      </c>
      <c r="T501">
        <v>2</v>
      </c>
      <c r="U501" t="s">
        <v>38</v>
      </c>
      <c r="V501">
        <v>159</v>
      </c>
      <c r="W501">
        <v>1</v>
      </c>
      <c r="X501">
        <v>0</v>
      </c>
      <c r="Y501">
        <v>3</v>
      </c>
      <c r="Z501" t="s">
        <v>47</v>
      </c>
      <c r="AA501">
        <v>1</v>
      </c>
      <c r="AB501">
        <v>31</v>
      </c>
      <c r="AC501">
        <v>100</v>
      </c>
      <c r="AD501">
        <v>10</v>
      </c>
      <c r="AE501">
        <v>10</v>
      </c>
      <c r="AF501">
        <v>10</v>
      </c>
      <c r="AG501">
        <v>10</v>
      </c>
      <c r="AH501">
        <v>10</v>
      </c>
      <c r="AI501">
        <v>10</v>
      </c>
    </row>
    <row r="502" spans="1:35" x14ac:dyDescent="0.2">
      <c r="A502" s="1">
        <v>827351</v>
      </c>
      <c r="B502" t="s">
        <v>548</v>
      </c>
      <c r="C502">
        <v>2011</v>
      </c>
      <c r="D502" s="2">
        <v>7</v>
      </c>
      <c r="E502" s="2">
        <v>16</v>
      </c>
      <c r="F502" s="3">
        <f t="shared" si="7"/>
        <v>40740</v>
      </c>
      <c r="G502" s="1">
        <v>5166331</v>
      </c>
      <c r="H502" t="s">
        <v>51</v>
      </c>
      <c r="I502" t="s">
        <v>33</v>
      </c>
      <c r="J502" t="s">
        <v>46</v>
      </c>
      <c r="K502" s="1" t="s">
        <v>555</v>
      </c>
      <c r="L502" t="s">
        <v>35</v>
      </c>
      <c r="M502">
        <v>52.3774115639564</v>
      </c>
      <c r="N502">
        <v>4.8851833312484896</v>
      </c>
      <c r="O502" t="s">
        <v>104</v>
      </c>
      <c r="P502" t="s">
        <v>37</v>
      </c>
      <c r="Q502">
        <v>2</v>
      </c>
      <c r="R502">
        <v>1</v>
      </c>
      <c r="S502">
        <v>0</v>
      </c>
      <c r="T502">
        <v>1</v>
      </c>
      <c r="U502" t="s">
        <v>38</v>
      </c>
      <c r="V502">
        <v>149</v>
      </c>
      <c r="W502">
        <v>1</v>
      </c>
      <c r="X502">
        <v>0</v>
      </c>
      <c r="Y502">
        <v>3</v>
      </c>
      <c r="Z502" t="s">
        <v>47</v>
      </c>
      <c r="AA502">
        <v>1</v>
      </c>
      <c r="AB502">
        <v>0</v>
      </c>
    </row>
    <row r="503" spans="1:35" x14ac:dyDescent="0.2">
      <c r="A503" s="1">
        <v>829303</v>
      </c>
      <c r="B503" t="s">
        <v>556</v>
      </c>
      <c r="C503">
        <v>2011</v>
      </c>
      <c r="D503" s="2">
        <v>7</v>
      </c>
      <c r="E503" s="2">
        <v>17</v>
      </c>
      <c r="F503" s="3">
        <f t="shared" si="7"/>
        <v>40741</v>
      </c>
      <c r="G503" s="1">
        <v>4099563</v>
      </c>
      <c r="H503" t="s">
        <v>51</v>
      </c>
      <c r="I503" t="s">
        <v>33</v>
      </c>
      <c r="J503" t="s">
        <v>34</v>
      </c>
      <c r="K503" s="1" t="s">
        <v>557</v>
      </c>
      <c r="L503" t="s">
        <v>35</v>
      </c>
      <c r="M503">
        <v>52.377268704159697</v>
      </c>
      <c r="N503">
        <v>4.88414083809496</v>
      </c>
      <c r="O503" t="s">
        <v>36</v>
      </c>
      <c r="P503" t="s">
        <v>37</v>
      </c>
      <c r="Q503">
        <v>2</v>
      </c>
      <c r="R503">
        <v>1</v>
      </c>
      <c r="S503">
        <v>2</v>
      </c>
      <c r="T503">
        <v>2</v>
      </c>
      <c r="U503" t="s">
        <v>38</v>
      </c>
      <c r="V503">
        <v>140</v>
      </c>
      <c r="W503">
        <v>1</v>
      </c>
      <c r="X503">
        <v>0</v>
      </c>
      <c r="Y503">
        <v>2</v>
      </c>
      <c r="Z503" t="s">
        <v>39</v>
      </c>
      <c r="AA503">
        <v>0.91</v>
      </c>
      <c r="AB503">
        <v>14</v>
      </c>
      <c r="AC503">
        <v>97</v>
      </c>
      <c r="AD503">
        <v>10</v>
      </c>
      <c r="AE503">
        <v>10</v>
      </c>
      <c r="AF503">
        <v>10</v>
      </c>
      <c r="AG503">
        <v>10</v>
      </c>
      <c r="AH503">
        <v>10</v>
      </c>
      <c r="AI503">
        <v>9</v>
      </c>
    </row>
    <row r="504" spans="1:35" x14ac:dyDescent="0.2">
      <c r="A504" s="1">
        <v>829303</v>
      </c>
      <c r="B504" t="s">
        <v>556</v>
      </c>
      <c r="C504">
        <v>2011</v>
      </c>
      <c r="D504" s="2">
        <v>7</v>
      </c>
      <c r="E504" s="2">
        <v>17</v>
      </c>
      <c r="F504" s="3">
        <f t="shared" si="7"/>
        <v>40741</v>
      </c>
      <c r="G504" s="1">
        <v>4099716</v>
      </c>
      <c r="H504" t="s">
        <v>51</v>
      </c>
      <c r="I504" t="s">
        <v>33</v>
      </c>
      <c r="J504" t="s">
        <v>34</v>
      </c>
      <c r="K504" s="1" t="s">
        <v>557</v>
      </c>
      <c r="L504" t="s">
        <v>35</v>
      </c>
      <c r="M504">
        <v>52.378497301699703</v>
      </c>
      <c r="N504">
        <v>4.88367047024866</v>
      </c>
      <c r="O504" t="s">
        <v>132</v>
      </c>
      <c r="P504" t="s">
        <v>42</v>
      </c>
      <c r="Q504">
        <v>2</v>
      </c>
      <c r="R504">
        <v>1</v>
      </c>
      <c r="S504">
        <v>1</v>
      </c>
      <c r="T504">
        <v>1</v>
      </c>
      <c r="U504" t="s">
        <v>38</v>
      </c>
      <c r="V504">
        <v>100</v>
      </c>
      <c r="W504">
        <v>1</v>
      </c>
      <c r="X504">
        <v>0</v>
      </c>
      <c r="Y504">
        <v>1</v>
      </c>
      <c r="Z504" t="s">
        <v>39</v>
      </c>
      <c r="AA504">
        <v>0.91</v>
      </c>
      <c r="AB504">
        <v>3</v>
      </c>
      <c r="AC504">
        <v>100</v>
      </c>
      <c r="AD504">
        <v>10</v>
      </c>
      <c r="AE504">
        <v>10</v>
      </c>
      <c r="AF504">
        <v>10</v>
      </c>
      <c r="AG504">
        <v>10</v>
      </c>
      <c r="AH504">
        <v>10</v>
      </c>
      <c r="AI504">
        <v>9</v>
      </c>
    </row>
    <row r="505" spans="1:35" x14ac:dyDescent="0.2">
      <c r="A505" s="1">
        <v>829781</v>
      </c>
      <c r="B505" t="s">
        <v>558</v>
      </c>
      <c r="C505">
        <v>2011</v>
      </c>
      <c r="D505" s="2">
        <v>7</v>
      </c>
      <c r="E505" s="2">
        <v>17</v>
      </c>
      <c r="F505" s="3">
        <f t="shared" si="7"/>
        <v>40741</v>
      </c>
      <c r="G505" s="1">
        <v>1378894</v>
      </c>
      <c r="H505" t="s">
        <v>71</v>
      </c>
      <c r="I505" t="s">
        <v>33</v>
      </c>
      <c r="J505" t="s">
        <v>34</v>
      </c>
      <c r="K505" s="1">
        <v>1056</v>
      </c>
      <c r="L505" t="s">
        <v>35</v>
      </c>
      <c r="M505">
        <v>52.3774628141067</v>
      </c>
      <c r="N505">
        <v>4.8617300235458396</v>
      </c>
      <c r="O505" t="s">
        <v>36</v>
      </c>
      <c r="P505" t="s">
        <v>37</v>
      </c>
      <c r="Q505">
        <v>2</v>
      </c>
      <c r="R505">
        <v>1</v>
      </c>
      <c r="S505">
        <v>1</v>
      </c>
      <c r="T505">
        <v>1</v>
      </c>
      <c r="U505" t="s">
        <v>38</v>
      </c>
      <c r="V505">
        <v>85</v>
      </c>
      <c r="W505">
        <v>2</v>
      </c>
      <c r="X505">
        <v>20</v>
      </c>
      <c r="Y505">
        <v>3</v>
      </c>
      <c r="Z505" t="s">
        <v>39</v>
      </c>
      <c r="AA505">
        <v>1</v>
      </c>
      <c r="AB505">
        <v>10</v>
      </c>
      <c r="AC505">
        <v>98</v>
      </c>
      <c r="AD505">
        <v>10</v>
      </c>
      <c r="AE505">
        <v>10</v>
      </c>
      <c r="AF505">
        <v>10</v>
      </c>
      <c r="AG505">
        <v>10</v>
      </c>
      <c r="AH505">
        <v>9</v>
      </c>
      <c r="AI505">
        <v>10</v>
      </c>
    </row>
    <row r="506" spans="1:35" x14ac:dyDescent="0.2">
      <c r="A506" s="1">
        <v>834139</v>
      </c>
      <c r="B506" t="s">
        <v>40</v>
      </c>
      <c r="C506">
        <v>2011</v>
      </c>
      <c r="D506" s="2">
        <v>7</v>
      </c>
      <c r="E506" s="2">
        <v>18</v>
      </c>
      <c r="F506" s="3">
        <f t="shared" si="7"/>
        <v>40742</v>
      </c>
      <c r="G506" s="1">
        <v>5044379</v>
      </c>
      <c r="H506" t="s">
        <v>41</v>
      </c>
      <c r="I506" t="s">
        <v>33</v>
      </c>
      <c r="J506" t="s">
        <v>46</v>
      </c>
      <c r="K506" s="1">
        <v>1019</v>
      </c>
      <c r="L506" t="s">
        <v>35</v>
      </c>
      <c r="M506">
        <v>52.372708763136899</v>
      </c>
      <c r="N506">
        <v>4.9459100458179099</v>
      </c>
      <c r="O506" t="s">
        <v>58</v>
      </c>
      <c r="P506" t="s">
        <v>37</v>
      </c>
      <c r="Q506">
        <v>4</v>
      </c>
      <c r="R506">
        <v>2</v>
      </c>
      <c r="S506">
        <v>3</v>
      </c>
      <c r="T506">
        <v>3</v>
      </c>
      <c r="U506" t="s">
        <v>38</v>
      </c>
      <c r="V506">
        <v>70</v>
      </c>
      <c r="W506">
        <v>2</v>
      </c>
      <c r="X506">
        <v>20</v>
      </c>
      <c r="Y506">
        <v>2</v>
      </c>
      <c r="Z506" t="s">
        <v>39</v>
      </c>
      <c r="AA506">
        <v>0.8</v>
      </c>
      <c r="AB506">
        <v>1</v>
      </c>
      <c r="AC506">
        <v>100</v>
      </c>
      <c r="AD506">
        <v>10</v>
      </c>
      <c r="AE506">
        <v>10</v>
      </c>
      <c r="AF506">
        <v>10</v>
      </c>
      <c r="AG506">
        <v>10</v>
      </c>
      <c r="AH506">
        <v>10</v>
      </c>
      <c r="AI506">
        <v>10</v>
      </c>
    </row>
    <row r="507" spans="1:35" x14ac:dyDescent="0.2">
      <c r="A507" s="1">
        <v>834139</v>
      </c>
      <c r="B507" t="s">
        <v>40</v>
      </c>
      <c r="C507">
        <v>2011</v>
      </c>
      <c r="D507" s="2">
        <v>7</v>
      </c>
      <c r="E507" s="2">
        <v>18</v>
      </c>
      <c r="F507" s="3">
        <f t="shared" si="7"/>
        <v>40742</v>
      </c>
      <c r="G507" s="1">
        <v>174592</v>
      </c>
      <c r="H507" t="s">
        <v>49</v>
      </c>
      <c r="I507" t="s">
        <v>33</v>
      </c>
      <c r="J507" t="s">
        <v>34</v>
      </c>
      <c r="K507" s="1">
        <v>1018</v>
      </c>
      <c r="L507" t="s">
        <v>35</v>
      </c>
      <c r="M507">
        <v>52.362006041829702</v>
      </c>
      <c r="N507">
        <v>4.9101383410218196</v>
      </c>
      <c r="O507" t="s">
        <v>36</v>
      </c>
      <c r="P507" t="s">
        <v>37</v>
      </c>
      <c r="Q507">
        <v>2</v>
      </c>
      <c r="R507">
        <v>1</v>
      </c>
      <c r="S507">
        <v>1</v>
      </c>
      <c r="T507">
        <v>1</v>
      </c>
      <c r="U507" t="s">
        <v>38</v>
      </c>
      <c r="V507">
        <v>70</v>
      </c>
      <c r="W507">
        <v>2</v>
      </c>
      <c r="X507">
        <v>20</v>
      </c>
      <c r="Y507">
        <v>2</v>
      </c>
      <c r="Z507" t="s">
        <v>39</v>
      </c>
      <c r="AA507">
        <v>0.8</v>
      </c>
      <c r="AB507">
        <v>116</v>
      </c>
      <c r="AC507">
        <v>89</v>
      </c>
      <c r="AD507">
        <v>9</v>
      </c>
      <c r="AE507">
        <v>8</v>
      </c>
      <c r="AF507">
        <v>9</v>
      </c>
      <c r="AG507">
        <v>9</v>
      </c>
      <c r="AH507">
        <v>9</v>
      </c>
      <c r="AI507">
        <v>9</v>
      </c>
    </row>
    <row r="508" spans="1:35" x14ac:dyDescent="0.2">
      <c r="A508" s="1">
        <v>837545</v>
      </c>
      <c r="B508" t="s">
        <v>559</v>
      </c>
      <c r="C508">
        <v>2011</v>
      </c>
      <c r="D508" s="2">
        <v>7</v>
      </c>
      <c r="E508" s="2">
        <v>19</v>
      </c>
      <c r="F508" s="3">
        <f t="shared" si="7"/>
        <v>40743</v>
      </c>
      <c r="G508" s="1">
        <v>4992907</v>
      </c>
      <c r="H508" t="s">
        <v>51</v>
      </c>
      <c r="I508" t="s">
        <v>33</v>
      </c>
      <c r="J508" t="s">
        <v>46</v>
      </c>
      <c r="K508" s="1" t="s">
        <v>560</v>
      </c>
      <c r="L508" t="s">
        <v>35</v>
      </c>
      <c r="M508">
        <v>52.382019226934403</v>
      </c>
      <c r="N508">
        <v>4.8874665772805796</v>
      </c>
      <c r="O508" t="s">
        <v>58</v>
      </c>
      <c r="P508" t="s">
        <v>37</v>
      </c>
      <c r="Q508">
        <v>3</v>
      </c>
      <c r="R508">
        <v>2</v>
      </c>
      <c r="S508">
        <v>2</v>
      </c>
      <c r="T508">
        <v>2</v>
      </c>
      <c r="U508" t="s">
        <v>38</v>
      </c>
      <c r="V508">
        <v>120</v>
      </c>
      <c r="W508">
        <v>1</v>
      </c>
      <c r="X508">
        <v>0</v>
      </c>
      <c r="Y508">
        <v>3</v>
      </c>
      <c r="Z508" t="s">
        <v>39</v>
      </c>
      <c r="AA508">
        <v>0.5</v>
      </c>
      <c r="AB508">
        <v>1</v>
      </c>
      <c r="AC508">
        <v>100</v>
      </c>
      <c r="AD508">
        <v>10</v>
      </c>
      <c r="AE508">
        <v>10</v>
      </c>
      <c r="AF508">
        <v>10</v>
      </c>
      <c r="AG508">
        <v>10</v>
      </c>
      <c r="AH508">
        <v>10</v>
      </c>
      <c r="AI508">
        <v>10</v>
      </c>
    </row>
    <row r="509" spans="1:35" x14ac:dyDescent="0.2">
      <c r="A509" s="1">
        <v>838782</v>
      </c>
      <c r="B509" t="s">
        <v>561</v>
      </c>
      <c r="C509">
        <v>2011</v>
      </c>
      <c r="D509" s="2">
        <v>7</v>
      </c>
      <c r="E509" s="2">
        <v>19</v>
      </c>
      <c r="F509" s="3">
        <f t="shared" si="7"/>
        <v>40743</v>
      </c>
      <c r="G509" s="1">
        <v>1459012</v>
      </c>
      <c r="H509" t="s">
        <v>107</v>
      </c>
      <c r="I509" t="s">
        <v>33</v>
      </c>
      <c r="J509" t="s">
        <v>34</v>
      </c>
      <c r="K509" s="1" t="s">
        <v>562</v>
      </c>
      <c r="L509" t="s">
        <v>35</v>
      </c>
      <c r="M509">
        <v>52.361681853767898</v>
      </c>
      <c r="N509">
        <v>4.9316439498360403</v>
      </c>
      <c r="O509" t="s">
        <v>36</v>
      </c>
      <c r="P509" t="s">
        <v>37</v>
      </c>
      <c r="Q509">
        <v>4</v>
      </c>
      <c r="R509">
        <v>1</v>
      </c>
      <c r="S509">
        <v>2</v>
      </c>
      <c r="T509">
        <v>2</v>
      </c>
      <c r="U509" t="s">
        <v>38</v>
      </c>
      <c r="V509">
        <v>89</v>
      </c>
      <c r="W509">
        <v>2</v>
      </c>
      <c r="X509">
        <v>25</v>
      </c>
      <c r="Y509">
        <v>4</v>
      </c>
      <c r="Z509" t="s">
        <v>39</v>
      </c>
      <c r="AA509">
        <v>0.7</v>
      </c>
      <c r="AB509">
        <v>15</v>
      </c>
      <c r="AC509">
        <v>89</v>
      </c>
      <c r="AD509">
        <v>9</v>
      </c>
      <c r="AE509">
        <v>9</v>
      </c>
      <c r="AF509">
        <v>10</v>
      </c>
      <c r="AG509">
        <v>10</v>
      </c>
      <c r="AH509">
        <v>9</v>
      </c>
      <c r="AI509">
        <v>9</v>
      </c>
    </row>
    <row r="510" spans="1:35" x14ac:dyDescent="0.2">
      <c r="A510" s="1">
        <v>838836</v>
      </c>
      <c r="B510" t="s">
        <v>563</v>
      </c>
      <c r="C510">
        <v>2011</v>
      </c>
      <c r="D510" s="2">
        <v>7</v>
      </c>
      <c r="E510" s="2">
        <v>19</v>
      </c>
      <c r="F510" s="3">
        <f t="shared" si="7"/>
        <v>40743</v>
      </c>
      <c r="G510" s="1">
        <v>175488</v>
      </c>
      <c r="H510" t="s">
        <v>51</v>
      </c>
      <c r="I510" t="s">
        <v>33</v>
      </c>
      <c r="J510" t="s">
        <v>34</v>
      </c>
      <c r="K510" s="1">
        <v>1011</v>
      </c>
      <c r="L510" t="s">
        <v>35</v>
      </c>
      <c r="M510">
        <v>52.378263186636303</v>
      </c>
      <c r="N510">
        <v>4.9043628406128903</v>
      </c>
      <c r="O510" t="s">
        <v>36</v>
      </c>
      <c r="P510" t="s">
        <v>37</v>
      </c>
      <c r="Q510">
        <v>2</v>
      </c>
      <c r="R510">
        <v>1</v>
      </c>
      <c r="S510">
        <v>1</v>
      </c>
      <c r="T510">
        <v>1</v>
      </c>
      <c r="U510" t="s">
        <v>38</v>
      </c>
      <c r="V510">
        <v>115</v>
      </c>
      <c r="W510">
        <v>2</v>
      </c>
      <c r="X510">
        <v>0</v>
      </c>
      <c r="Y510">
        <v>3</v>
      </c>
      <c r="Z510" t="s">
        <v>39</v>
      </c>
      <c r="AA510">
        <v>0.8</v>
      </c>
      <c r="AB510">
        <v>94</v>
      </c>
      <c r="AC510">
        <v>93</v>
      </c>
      <c r="AD510">
        <v>9</v>
      </c>
      <c r="AE510">
        <v>9</v>
      </c>
      <c r="AF510">
        <v>10</v>
      </c>
      <c r="AG510">
        <v>10</v>
      </c>
      <c r="AH510">
        <v>10</v>
      </c>
      <c r="AI510">
        <v>9</v>
      </c>
    </row>
    <row r="511" spans="1:35" x14ac:dyDescent="0.2">
      <c r="A511" s="1">
        <v>843094</v>
      </c>
      <c r="B511" t="s">
        <v>558</v>
      </c>
      <c r="C511">
        <v>2011</v>
      </c>
      <c r="D511" s="2">
        <v>7</v>
      </c>
      <c r="E511" s="2">
        <v>20</v>
      </c>
      <c r="F511" s="3">
        <f t="shared" si="7"/>
        <v>40744</v>
      </c>
      <c r="G511" s="1">
        <v>1369677</v>
      </c>
      <c r="H511" t="s">
        <v>71</v>
      </c>
      <c r="I511" t="s">
        <v>33</v>
      </c>
      <c r="J511" t="s">
        <v>34</v>
      </c>
      <c r="K511" s="1" t="s">
        <v>564</v>
      </c>
      <c r="L511" t="s">
        <v>35</v>
      </c>
      <c r="M511">
        <v>52.375301344998803</v>
      </c>
      <c r="N511">
        <v>4.8597998136914802</v>
      </c>
      <c r="O511" t="s">
        <v>36</v>
      </c>
      <c r="P511" t="s">
        <v>37</v>
      </c>
      <c r="Q511">
        <v>2</v>
      </c>
      <c r="R511">
        <v>1</v>
      </c>
      <c r="S511">
        <v>1</v>
      </c>
      <c r="T511">
        <v>1</v>
      </c>
      <c r="U511" t="s">
        <v>38</v>
      </c>
      <c r="V511">
        <v>99</v>
      </c>
      <c r="W511">
        <v>2</v>
      </c>
      <c r="X511">
        <v>15</v>
      </c>
      <c r="Y511">
        <v>3</v>
      </c>
      <c r="Z511" t="s">
        <v>43</v>
      </c>
      <c r="AA511">
        <v>1</v>
      </c>
      <c r="AB511">
        <v>7</v>
      </c>
      <c r="AC511">
        <v>97</v>
      </c>
      <c r="AD511">
        <v>10</v>
      </c>
      <c r="AE511">
        <v>10</v>
      </c>
      <c r="AF511">
        <v>10</v>
      </c>
      <c r="AG511">
        <v>10</v>
      </c>
      <c r="AH511">
        <v>8</v>
      </c>
      <c r="AI511">
        <v>9</v>
      </c>
    </row>
    <row r="512" spans="1:35" x14ac:dyDescent="0.2">
      <c r="A512" s="1">
        <v>843138</v>
      </c>
      <c r="B512" t="s">
        <v>565</v>
      </c>
      <c r="C512">
        <v>2011</v>
      </c>
      <c r="D512" s="2">
        <v>7</v>
      </c>
      <c r="E512" s="2">
        <v>20</v>
      </c>
      <c r="F512" s="3">
        <f t="shared" si="7"/>
        <v>40744</v>
      </c>
      <c r="G512" s="1">
        <v>3573844</v>
      </c>
      <c r="H512" t="s">
        <v>45</v>
      </c>
      <c r="I512" t="s">
        <v>33</v>
      </c>
      <c r="J512" t="s">
        <v>46</v>
      </c>
      <c r="K512" s="1">
        <v>1058</v>
      </c>
      <c r="L512" t="s">
        <v>35</v>
      </c>
      <c r="M512">
        <v>52.3615757594279</v>
      </c>
      <c r="N512">
        <v>4.8557645005291796</v>
      </c>
      <c r="O512" t="s">
        <v>36</v>
      </c>
      <c r="P512" t="s">
        <v>37</v>
      </c>
      <c r="Q512">
        <v>4</v>
      </c>
      <c r="R512">
        <v>1</v>
      </c>
      <c r="S512">
        <v>2</v>
      </c>
      <c r="T512">
        <v>2</v>
      </c>
      <c r="U512" t="s">
        <v>38</v>
      </c>
      <c r="V512">
        <v>129</v>
      </c>
      <c r="W512">
        <v>1</v>
      </c>
      <c r="X512">
        <v>0</v>
      </c>
      <c r="Y512">
        <v>2</v>
      </c>
      <c r="Z512" t="s">
        <v>43</v>
      </c>
      <c r="AA512">
        <v>1</v>
      </c>
      <c r="AB512">
        <v>10</v>
      </c>
      <c r="AC512">
        <v>96</v>
      </c>
      <c r="AD512">
        <v>10</v>
      </c>
      <c r="AE512">
        <v>9</v>
      </c>
      <c r="AF512">
        <v>10</v>
      </c>
      <c r="AG512">
        <v>10</v>
      </c>
      <c r="AH512">
        <v>9</v>
      </c>
      <c r="AI512">
        <v>9</v>
      </c>
    </row>
    <row r="513" spans="1:35" x14ac:dyDescent="0.2">
      <c r="A513" s="1">
        <v>843991</v>
      </c>
      <c r="B513" t="s">
        <v>89</v>
      </c>
      <c r="C513">
        <v>2011</v>
      </c>
      <c r="D513" s="2">
        <v>7</v>
      </c>
      <c r="E513" s="2">
        <v>20</v>
      </c>
      <c r="F513" s="3">
        <f t="shared" si="7"/>
        <v>40744</v>
      </c>
      <c r="G513" s="1">
        <v>943407</v>
      </c>
      <c r="H513" t="s">
        <v>49</v>
      </c>
      <c r="I513" t="s">
        <v>33</v>
      </c>
      <c r="J513" t="s">
        <v>34</v>
      </c>
      <c r="K513" s="1" t="s">
        <v>566</v>
      </c>
      <c r="L513" t="s">
        <v>35</v>
      </c>
      <c r="M513">
        <v>52.3613297925803</v>
      </c>
      <c r="N513">
        <v>4.8938705734392496</v>
      </c>
      <c r="O513" t="s">
        <v>132</v>
      </c>
      <c r="P513" t="s">
        <v>42</v>
      </c>
      <c r="Q513">
        <v>2</v>
      </c>
      <c r="S513">
        <v>1</v>
      </c>
      <c r="U513" t="s">
        <v>38</v>
      </c>
      <c r="V513">
        <v>150</v>
      </c>
      <c r="W513">
        <v>1</v>
      </c>
      <c r="X513">
        <v>0</v>
      </c>
      <c r="Y513">
        <v>1</v>
      </c>
      <c r="Z513" t="s">
        <v>47</v>
      </c>
      <c r="AA513">
        <v>1</v>
      </c>
      <c r="AB513">
        <v>0</v>
      </c>
    </row>
    <row r="514" spans="1:35" x14ac:dyDescent="0.2">
      <c r="A514" s="1">
        <v>843991</v>
      </c>
      <c r="B514" t="s">
        <v>89</v>
      </c>
      <c r="C514">
        <v>2011</v>
      </c>
      <c r="D514" s="2">
        <v>7</v>
      </c>
      <c r="E514" s="2">
        <v>20</v>
      </c>
      <c r="F514" s="3">
        <f t="shared" si="7"/>
        <v>40744</v>
      </c>
      <c r="G514" s="1">
        <v>176476</v>
      </c>
      <c r="H514" t="s">
        <v>49</v>
      </c>
      <c r="I514" t="s">
        <v>33</v>
      </c>
      <c r="J514" t="s">
        <v>34</v>
      </c>
      <c r="K514" s="1">
        <v>1017</v>
      </c>
      <c r="L514" t="s">
        <v>35</v>
      </c>
      <c r="M514">
        <v>52.359903525175802</v>
      </c>
      <c r="N514">
        <v>4.89414503759859</v>
      </c>
      <c r="O514" t="s">
        <v>132</v>
      </c>
      <c r="P514" t="s">
        <v>42</v>
      </c>
      <c r="Q514">
        <v>2</v>
      </c>
      <c r="R514">
        <v>1</v>
      </c>
      <c r="S514">
        <v>1</v>
      </c>
      <c r="T514">
        <v>1</v>
      </c>
      <c r="U514" t="s">
        <v>38</v>
      </c>
      <c r="V514">
        <v>130</v>
      </c>
      <c r="W514">
        <v>1</v>
      </c>
      <c r="X514">
        <v>0</v>
      </c>
      <c r="Y514">
        <v>1</v>
      </c>
      <c r="Z514" t="s">
        <v>47</v>
      </c>
      <c r="AA514">
        <v>1</v>
      </c>
      <c r="AB514">
        <v>0</v>
      </c>
    </row>
    <row r="515" spans="1:35" x14ac:dyDescent="0.2">
      <c r="A515" s="1">
        <v>845387</v>
      </c>
      <c r="B515" t="s">
        <v>567</v>
      </c>
      <c r="C515">
        <v>2011</v>
      </c>
      <c r="D515" s="2">
        <v>7</v>
      </c>
      <c r="E515" s="2">
        <v>20</v>
      </c>
      <c r="F515" s="3">
        <f t="shared" ref="F515:F578" si="8">DATE(C515,D515,E515)</f>
        <v>40744</v>
      </c>
      <c r="G515" s="1">
        <v>465614</v>
      </c>
      <c r="H515" t="s">
        <v>51</v>
      </c>
      <c r="I515" t="s">
        <v>33</v>
      </c>
      <c r="J515" t="s">
        <v>34</v>
      </c>
      <c r="K515" s="1">
        <v>1013</v>
      </c>
      <c r="L515" t="s">
        <v>35</v>
      </c>
      <c r="M515">
        <v>52.380633101171199</v>
      </c>
      <c r="N515">
        <v>4.8915149427753404</v>
      </c>
      <c r="O515" t="s">
        <v>132</v>
      </c>
      <c r="P515" t="s">
        <v>42</v>
      </c>
      <c r="Q515">
        <v>2</v>
      </c>
      <c r="R515">
        <v>1</v>
      </c>
      <c r="S515">
        <v>1</v>
      </c>
      <c r="T515">
        <v>1</v>
      </c>
      <c r="U515" t="s">
        <v>38</v>
      </c>
      <c r="V515">
        <v>55</v>
      </c>
      <c r="W515">
        <v>1</v>
      </c>
      <c r="X515">
        <v>15</v>
      </c>
      <c r="Y515">
        <v>2</v>
      </c>
      <c r="Z515" t="s">
        <v>39</v>
      </c>
      <c r="AA515">
        <v>0.84</v>
      </c>
      <c r="AB515">
        <v>112</v>
      </c>
      <c r="AC515">
        <v>86</v>
      </c>
      <c r="AD515">
        <v>8</v>
      </c>
      <c r="AE515">
        <v>8</v>
      </c>
      <c r="AF515">
        <v>9</v>
      </c>
      <c r="AG515">
        <v>9</v>
      </c>
      <c r="AH515">
        <v>10</v>
      </c>
      <c r="AI515">
        <v>9</v>
      </c>
    </row>
    <row r="516" spans="1:35" x14ac:dyDescent="0.2">
      <c r="A516" s="1">
        <v>845387</v>
      </c>
      <c r="B516" t="s">
        <v>567</v>
      </c>
      <c r="C516">
        <v>2011</v>
      </c>
      <c r="D516" s="2">
        <v>7</v>
      </c>
      <c r="E516" s="2">
        <v>20</v>
      </c>
      <c r="F516" s="3">
        <f t="shared" si="8"/>
        <v>40744</v>
      </c>
      <c r="G516" s="1">
        <v>569557</v>
      </c>
      <c r="H516" t="s">
        <v>51</v>
      </c>
      <c r="I516" t="s">
        <v>33</v>
      </c>
      <c r="J516" t="s">
        <v>34</v>
      </c>
      <c r="K516" s="1" t="s">
        <v>568</v>
      </c>
      <c r="L516" t="s">
        <v>35</v>
      </c>
      <c r="M516">
        <v>52.379307499957598</v>
      </c>
      <c r="N516">
        <v>4.8921168322544704</v>
      </c>
      <c r="O516" t="s">
        <v>36</v>
      </c>
      <c r="P516" t="s">
        <v>37</v>
      </c>
      <c r="Q516">
        <v>2</v>
      </c>
      <c r="R516">
        <v>1</v>
      </c>
      <c r="S516">
        <v>1</v>
      </c>
      <c r="T516">
        <v>1</v>
      </c>
      <c r="U516" t="s">
        <v>38</v>
      </c>
      <c r="V516">
        <v>90</v>
      </c>
      <c r="W516">
        <v>1</v>
      </c>
      <c r="X516">
        <v>15</v>
      </c>
      <c r="Y516">
        <v>2</v>
      </c>
      <c r="Z516" t="s">
        <v>39</v>
      </c>
      <c r="AA516">
        <v>0.84</v>
      </c>
      <c r="AB516">
        <v>27</v>
      </c>
      <c r="AC516">
        <v>81</v>
      </c>
      <c r="AD516">
        <v>8</v>
      </c>
      <c r="AE516">
        <v>7</v>
      </c>
      <c r="AF516">
        <v>9</v>
      </c>
      <c r="AG516">
        <v>9</v>
      </c>
      <c r="AH516">
        <v>10</v>
      </c>
      <c r="AI516">
        <v>8</v>
      </c>
    </row>
    <row r="517" spans="1:35" x14ac:dyDescent="0.2">
      <c r="A517" s="1">
        <v>852299</v>
      </c>
      <c r="B517" t="s">
        <v>536</v>
      </c>
      <c r="C517">
        <v>2011</v>
      </c>
      <c r="D517" s="2">
        <v>7</v>
      </c>
      <c r="E517" s="2">
        <v>22</v>
      </c>
      <c r="F517" s="3">
        <f t="shared" si="8"/>
        <v>40746</v>
      </c>
      <c r="G517" s="1">
        <v>4314207</v>
      </c>
      <c r="H517" t="s">
        <v>215</v>
      </c>
      <c r="I517" t="s">
        <v>33</v>
      </c>
      <c r="J517" t="s">
        <v>34</v>
      </c>
      <c r="K517" s="1" t="s">
        <v>569</v>
      </c>
      <c r="L517" t="s">
        <v>35</v>
      </c>
      <c r="M517">
        <v>52.400099682974698</v>
      </c>
      <c r="N517">
        <v>4.9359922595593604</v>
      </c>
      <c r="O517" t="s">
        <v>36</v>
      </c>
      <c r="P517" t="s">
        <v>37</v>
      </c>
      <c r="Q517">
        <v>2</v>
      </c>
      <c r="R517">
        <v>1</v>
      </c>
      <c r="S517">
        <v>1</v>
      </c>
      <c r="T517">
        <v>1</v>
      </c>
      <c r="U517" t="s">
        <v>38</v>
      </c>
      <c r="V517">
        <v>99</v>
      </c>
      <c r="W517">
        <v>1</v>
      </c>
      <c r="X517">
        <v>0</v>
      </c>
      <c r="Y517">
        <v>1</v>
      </c>
      <c r="Z517" t="s">
        <v>47</v>
      </c>
      <c r="AA517">
        <v>1</v>
      </c>
      <c r="AB517">
        <v>3</v>
      </c>
      <c r="AC517">
        <v>100</v>
      </c>
      <c r="AD517">
        <v>10</v>
      </c>
      <c r="AE517">
        <v>8</v>
      </c>
      <c r="AF517">
        <v>10</v>
      </c>
      <c r="AG517">
        <v>10</v>
      </c>
      <c r="AH517">
        <v>7</v>
      </c>
      <c r="AI517">
        <v>9</v>
      </c>
    </row>
    <row r="518" spans="1:35" x14ac:dyDescent="0.2">
      <c r="A518" s="1">
        <v>856522</v>
      </c>
      <c r="B518" t="s">
        <v>226</v>
      </c>
      <c r="C518">
        <v>2011</v>
      </c>
      <c r="D518" s="2">
        <v>7</v>
      </c>
      <c r="E518" s="2">
        <v>23</v>
      </c>
      <c r="F518" s="3">
        <f t="shared" si="8"/>
        <v>40747</v>
      </c>
      <c r="G518" s="1">
        <v>178915</v>
      </c>
      <c r="H518" t="s">
        <v>107</v>
      </c>
      <c r="I518" t="s">
        <v>33</v>
      </c>
      <c r="J518" t="s">
        <v>34</v>
      </c>
      <c r="K518" s="1">
        <v>1092</v>
      </c>
      <c r="L518" t="s">
        <v>35</v>
      </c>
      <c r="M518">
        <v>52.3571296330095</v>
      </c>
      <c r="N518">
        <v>4.9194071485889799</v>
      </c>
      <c r="O518" t="s">
        <v>36</v>
      </c>
      <c r="P518" t="s">
        <v>37</v>
      </c>
      <c r="Q518">
        <v>2</v>
      </c>
      <c r="R518">
        <v>1</v>
      </c>
      <c r="S518">
        <v>1</v>
      </c>
      <c r="T518">
        <v>1</v>
      </c>
      <c r="U518" t="s">
        <v>38</v>
      </c>
      <c r="V518">
        <v>99</v>
      </c>
      <c r="W518">
        <v>1</v>
      </c>
      <c r="X518">
        <v>0</v>
      </c>
      <c r="Y518">
        <v>6</v>
      </c>
      <c r="Z518" t="s">
        <v>62</v>
      </c>
      <c r="AA518" t="s">
        <v>62</v>
      </c>
      <c r="AB518">
        <v>2</v>
      </c>
      <c r="AC518">
        <v>100</v>
      </c>
      <c r="AD518">
        <v>10</v>
      </c>
      <c r="AE518">
        <v>10</v>
      </c>
      <c r="AF518">
        <v>10</v>
      </c>
      <c r="AG518">
        <v>10</v>
      </c>
      <c r="AH518">
        <v>10</v>
      </c>
      <c r="AI518">
        <v>10</v>
      </c>
    </row>
    <row r="519" spans="1:35" x14ac:dyDescent="0.2">
      <c r="A519" s="1">
        <v>856540</v>
      </c>
      <c r="B519" t="s">
        <v>570</v>
      </c>
      <c r="C519">
        <v>2011</v>
      </c>
      <c r="D519" s="2">
        <v>7</v>
      </c>
      <c r="E519" s="2">
        <v>23</v>
      </c>
      <c r="F519" s="3">
        <f t="shared" si="8"/>
        <v>40747</v>
      </c>
      <c r="G519" s="1">
        <v>179528</v>
      </c>
      <c r="H519" t="s">
        <v>60</v>
      </c>
      <c r="I519" t="s">
        <v>33</v>
      </c>
      <c r="J519" t="s">
        <v>34</v>
      </c>
      <c r="K519" s="1">
        <v>1078</v>
      </c>
      <c r="L519" t="s">
        <v>35</v>
      </c>
      <c r="M519">
        <v>52.340374579431</v>
      </c>
      <c r="N519">
        <v>4.89271797659804</v>
      </c>
      <c r="O519" t="s">
        <v>36</v>
      </c>
      <c r="P519" t="s">
        <v>37</v>
      </c>
      <c r="Q519">
        <v>4</v>
      </c>
      <c r="R519">
        <v>1</v>
      </c>
      <c r="S519">
        <v>2</v>
      </c>
      <c r="T519">
        <v>4</v>
      </c>
      <c r="U519" t="s">
        <v>38</v>
      </c>
      <c r="V519">
        <v>245</v>
      </c>
      <c r="W519">
        <v>4</v>
      </c>
      <c r="X519">
        <v>0</v>
      </c>
      <c r="Y519">
        <v>7</v>
      </c>
      <c r="Z519" t="s">
        <v>47</v>
      </c>
      <c r="AA519">
        <v>1</v>
      </c>
      <c r="AB519">
        <v>24</v>
      </c>
      <c r="AC519">
        <v>88</v>
      </c>
      <c r="AD519">
        <v>9</v>
      </c>
      <c r="AE519">
        <v>9</v>
      </c>
      <c r="AF519">
        <v>10</v>
      </c>
      <c r="AG519">
        <v>10</v>
      </c>
      <c r="AH519">
        <v>9</v>
      </c>
      <c r="AI519">
        <v>9</v>
      </c>
    </row>
    <row r="520" spans="1:35" x14ac:dyDescent="0.2">
      <c r="A520" s="1">
        <v>860335</v>
      </c>
      <c r="B520" t="s">
        <v>571</v>
      </c>
      <c r="C520">
        <v>2011</v>
      </c>
      <c r="D520" s="2">
        <v>7</v>
      </c>
      <c r="E520" s="2">
        <v>24</v>
      </c>
      <c r="F520" s="3">
        <f t="shared" si="8"/>
        <v>40748</v>
      </c>
      <c r="G520" s="1">
        <v>3745174</v>
      </c>
      <c r="H520" t="s">
        <v>107</v>
      </c>
      <c r="I520" t="s">
        <v>33</v>
      </c>
      <c r="J520" t="s">
        <v>34</v>
      </c>
      <c r="K520" s="1" t="s">
        <v>572</v>
      </c>
      <c r="L520" t="s">
        <v>35</v>
      </c>
      <c r="M520">
        <v>52.3503699283008</v>
      </c>
      <c r="N520">
        <v>4.9123140409306698</v>
      </c>
      <c r="O520" t="s">
        <v>36</v>
      </c>
      <c r="P520" t="s">
        <v>37</v>
      </c>
      <c r="Q520">
        <v>4</v>
      </c>
      <c r="R520">
        <v>1</v>
      </c>
      <c r="S520">
        <v>2</v>
      </c>
      <c r="T520">
        <v>2</v>
      </c>
      <c r="U520" t="s">
        <v>38</v>
      </c>
      <c r="V520">
        <v>130</v>
      </c>
      <c r="W520">
        <v>2</v>
      </c>
      <c r="X520">
        <v>0</v>
      </c>
      <c r="Y520">
        <v>3</v>
      </c>
      <c r="Z520" t="s">
        <v>39</v>
      </c>
      <c r="AA520">
        <v>0.86</v>
      </c>
      <c r="AB520">
        <v>3</v>
      </c>
      <c r="AC520">
        <v>100</v>
      </c>
      <c r="AD520">
        <v>9</v>
      </c>
      <c r="AE520">
        <v>10</v>
      </c>
      <c r="AF520">
        <v>10</v>
      </c>
      <c r="AG520">
        <v>9</v>
      </c>
      <c r="AH520">
        <v>9</v>
      </c>
      <c r="AI520">
        <v>10</v>
      </c>
    </row>
    <row r="521" spans="1:35" x14ac:dyDescent="0.2">
      <c r="A521" s="1">
        <v>860750</v>
      </c>
      <c r="B521" t="s">
        <v>573</v>
      </c>
      <c r="C521">
        <v>2011</v>
      </c>
      <c r="D521" s="2">
        <v>7</v>
      </c>
      <c r="E521" s="2">
        <v>24</v>
      </c>
      <c r="F521" s="3">
        <f t="shared" si="8"/>
        <v>40748</v>
      </c>
      <c r="G521" s="1">
        <v>463636</v>
      </c>
      <c r="H521" t="s">
        <v>32</v>
      </c>
      <c r="I521" t="s">
        <v>33</v>
      </c>
      <c r="J521" t="s">
        <v>46</v>
      </c>
      <c r="K521" s="1" t="s">
        <v>574</v>
      </c>
      <c r="L521" t="s">
        <v>35</v>
      </c>
      <c r="M521">
        <v>52.383253144149101</v>
      </c>
      <c r="N521">
        <v>4.8709177637250596</v>
      </c>
      <c r="O521" t="s">
        <v>36</v>
      </c>
      <c r="P521" t="s">
        <v>37</v>
      </c>
      <c r="Q521">
        <v>4</v>
      </c>
      <c r="R521">
        <v>1</v>
      </c>
      <c r="S521">
        <v>1</v>
      </c>
      <c r="T521">
        <v>2</v>
      </c>
      <c r="U521" t="s">
        <v>38</v>
      </c>
      <c r="V521">
        <v>59</v>
      </c>
      <c r="W521">
        <v>2</v>
      </c>
      <c r="X521">
        <v>25</v>
      </c>
      <c r="Y521">
        <v>2</v>
      </c>
      <c r="Z521" t="s">
        <v>43</v>
      </c>
      <c r="AA521">
        <v>1</v>
      </c>
      <c r="AB521">
        <v>112</v>
      </c>
      <c r="AC521">
        <v>94</v>
      </c>
      <c r="AD521">
        <v>9</v>
      </c>
      <c r="AE521">
        <v>9</v>
      </c>
      <c r="AF521">
        <v>10</v>
      </c>
      <c r="AG521">
        <v>10</v>
      </c>
      <c r="AH521">
        <v>9</v>
      </c>
      <c r="AI521">
        <v>9</v>
      </c>
    </row>
    <row r="522" spans="1:35" x14ac:dyDescent="0.2">
      <c r="A522" s="1">
        <v>863929</v>
      </c>
      <c r="B522" t="s">
        <v>575</v>
      </c>
      <c r="C522">
        <v>2011</v>
      </c>
      <c r="D522" s="2">
        <v>7</v>
      </c>
      <c r="E522" s="2">
        <v>25</v>
      </c>
      <c r="F522" s="3">
        <f t="shared" si="8"/>
        <v>40749</v>
      </c>
      <c r="G522" s="1">
        <v>3677036</v>
      </c>
      <c r="H522" t="s">
        <v>71</v>
      </c>
      <c r="I522" t="s">
        <v>33</v>
      </c>
      <c r="J522" t="s">
        <v>34</v>
      </c>
      <c r="K522" s="1" t="s">
        <v>576</v>
      </c>
      <c r="L522" t="s">
        <v>35</v>
      </c>
      <c r="M522">
        <v>52.375255188206701</v>
      </c>
      <c r="N522">
        <v>4.8479129233546896</v>
      </c>
      <c r="O522" t="s">
        <v>36</v>
      </c>
      <c r="P522" t="s">
        <v>37</v>
      </c>
      <c r="Q522">
        <v>2</v>
      </c>
      <c r="R522">
        <v>1</v>
      </c>
      <c r="S522">
        <v>1</v>
      </c>
      <c r="T522">
        <v>1</v>
      </c>
      <c r="U522" t="s">
        <v>38</v>
      </c>
      <c r="V522">
        <v>94</v>
      </c>
      <c r="W522">
        <v>2</v>
      </c>
      <c r="X522">
        <v>30</v>
      </c>
      <c r="Y522">
        <v>3</v>
      </c>
      <c r="Z522" t="s">
        <v>47</v>
      </c>
      <c r="AA522">
        <v>1</v>
      </c>
      <c r="AB522">
        <v>3</v>
      </c>
      <c r="AC522">
        <v>100</v>
      </c>
      <c r="AD522">
        <v>10</v>
      </c>
      <c r="AE522">
        <v>10</v>
      </c>
      <c r="AF522">
        <v>10</v>
      </c>
      <c r="AG522">
        <v>10</v>
      </c>
      <c r="AH522">
        <v>9</v>
      </c>
      <c r="AI522">
        <v>9</v>
      </c>
    </row>
    <row r="523" spans="1:35" x14ac:dyDescent="0.2">
      <c r="A523" s="1">
        <v>864375</v>
      </c>
      <c r="B523" t="s">
        <v>263</v>
      </c>
      <c r="C523">
        <v>2011</v>
      </c>
      <c r="D523" s="2">
        <v>7</v>
      </c>
      <c r="E523" s="2">
        <v>25</v>
      </c>
      <c r="F523" s="3">
        <f t="shared" si="8"/>
        <v>40749</v>
      </c>
      <c r="G523" s="1">
        <v>180421</v>
      </c>
      <c r="H523" t="s">
        <v>60</v>
      </c>
      <c r="I523" t="s">
        <v>33</v>
      </c>
      <c r="J523" t="s">
        <v>53</v>
      </c>
      <c r="K523" s="1">
        <v>1074</v>
      </c>
      <c r="L523" t="s">
        <v>35</v>
      </c>
      <c r="M523">
        <v>52.348263694285301</v>
      </c>
      <c r="N523">
        <v>4.9063879485577298</v>
      </c>
      <c r="O523" t="s">
        <v>36</v>
      </c>
      <c r="P523" t="s">
        <v>37</v>
      </c>
      <c r="Q523">
        <v>2</v>
      </c>
      <c r="R523">
        <v>1</v>
      </c>
      <c r="S523">
        <v>1</v>
      </c>
      <c r="T523">
        <v>1</v>
      </c>
      <c r="U523" t="s">
        <v>38</v>
      </c>
      <c r="V523">
        <v>150</v>
      </c>
      <c r="W523">
        <v>1</v>
      </c>
      <c r="X523">
        <v>0</v>
      </c>
      <c r="Y523">
        <v>3</v>
      </c>
      <c r="Z523" t="s">
        <v>62</v>
      </c>
      <c r="AA523" t="s">
        <v>62</v>
      </c>
      <c r="AB523">
        <v>9</v>
      </c>
      <c r="AC523">
        <v>94</v>
      </c>
      <c r="AD523">
        <v>9</v>
      </c>
      <c r="AE523">
        <v>10</v>
      </c>
      <c r="AF523">
        <v>10</v>
      </c>
      <c r="AG523">
        <v>10</v>
      </c>
      <c r="AH523">
        <v>9</v>
      </c>
      <c r="AI523">
        <v>9</v>
      </c>
    </row>
    <row r="524" spans="1:35" x14ac:dyDescent="0.2">
      <c r="A524" s="1">
        <v>864444</v>
      </c>
      <c r="B524" t="s">
        <v>577</v>
      </c>
      <c r="C524">
        <v>2011</v>
      </c>
      <c r="D524" s="2">
        <v>7</v>
      </c>
      <c r="E524" s="2">
        <v>25</v>
      </c>
      <c r="F524" s="3">
        <f t="shared" si="8"/>
        <v>40749</v>
      </c>
      <c r="G524" s="1">
        <v>180424</v>
      </c>
      <c r="H524" t="s">
        <v>51</v>
      </c>
      <c r="I524" t="s">
        <v>33</v>
      </c>
      <c r="J524" t="s">
        <v>34</v>
      </c>
      <c r="K524" s="1">
        <v>1016</v>
      </c>
      <c r="L524" t="s">
        <v>35</v>
      </c>
      <c r="M524">
        <v>52.372290184657402</v>
      </c>
      <c r="N524">
        <v>4.8780825878197298</v>
      </c>
      <c r="O524" t="s">
        <v>58</v>
      </c>
      <c r="P524" t="s">
        <v>37</v>
      </c>
      <c r="Q524">
        <v>6</v>
      </c>
      <c r="R524">
        <v>1</v>
      </c>
      <c r="S524">
        <v>4</v>
      </c>
      <c r="T524">
        <v>4</v>
      </c>
      <c r="U524" t="s">
        <v>38</v>
      </c>
      <c r="V524">
        <v>225</v>
      </c>
      <c r="W524">
        <v>2</v>
      </c>
      <c r="X524">
        <v>40</v>
      </c>
      <c r="Y524">
        <v>2</v>
      </c>
      <c r="Z524" t="s">
        <v>47</v>
      </c>
      <c r="AA524">
        <v>0.93</v>
      </c>
      <c r="AB524">
        <v>67</v>
      </c>
      <c r="AC524">
        <v>92</v>
      </c>
      <c r="AD524">
        <v>9</v>
      </c>
      <c r="AE524">
        <v>9</v>
      </c>
      <c r="AF524">
        <v>10</v>
      </c>
      <c r="AG524">
        <v>9</v>
      </c>
      <c r="AH524">
        <v>10</v>
      </c>
      <c r="AI524">
        <v>9</v>
      </c>
    </row>
    <row r="525" spans="1:35" x14ac:dyDescent="0.2">
      <c r="A525" s="1">
        <v>864883</v>
      </c>
      <c r="B525" t="s">
        <v>578</v>
      </c>
      <c r="C525">
        <v>2011</v>
      </c>
      <c r="D525" s="2">
        <v>7</v>
      </c>
      <c r="E525" s="2">
        <v>25</v>
      </c>
      <c r="F525" s="3">
        <f t="shared" si="8"/>
        <v>40749</v>
      </c>
      <c r="G525" s="1">
        <v>1416213</v>
      </c>
      <c r="H525" t="s">
        <v>87</v>
      </c>
      <c r="I525" t="s">
        <v>33</v>
      </c>
      <c r="J525" t="s">
        <v>34</v>
      </c>
      <c r="K525" s="1" t="s">
        <v>579</v>
      </c>
      <c r="L525" t="s">
        <v>35</v>
      </c>
      <c r="M525">
        <v>52.362560291808897</v>
      </c>
      <c r="N525">
        <v>4.8435587195543501</v>
      </c>
      <c r="O525" t="s">
        <v>36</v>
      </c>
      <c r="P525" t="s">
        <v>37</v>
      </c>
      <c r="Q525">
        <v>5</v>
      </c>
      <c r="R525">
        <v>1</v>
      </c>
      <c r="S525">
        <v>3</v>
      </c>
      <c r="T525">
        <v>1</v>
      </c>
      <c r="U525" t="s">
        <v>38</v>
      </c>
      <c r="V525">
        <v>130</v>
      </c>
      <c r="W525">
        <v>1</v>
      </c>
      <c r="X525">
        <v>0</v>
      </c>
      <c r="Y525">
        <v>3</v>
      </c>
      <c r="Z525" t="s">
        <v>39</v>
      </c>
      <c r="AA525">
        <v>0.6</v>
      </c>
      <c r="AB525">
        <v>5</v>
      </c>
      <c r="AC525">
        <v>90</v>
      </c>
      <c r="AD525">
        <v>9</v>
      </c>
      <c r="AE525">
        <v>9</v>
      </c>
      <c r="AF525">
        <v>10</v>
      </c>
      <c r="AG525">
        <v>9</v>
      </c>
      <c r="AH525">
        <v>8</v>
      </c>
      <c r="AI525">
        <v>9</v>
      </c>
    </row>
    <row r="526" spans="1:35" x14ac:dyDescent="0.2">
      <c r="A526" s="1">
        <v>867565</v>
      </c>
      <c r="B526" t="s">
        <v>580</v>
      </c>
      <c r="C526">
        <v>2011</v>
      </c>
      <c r="D526" s="2">
        <v>7</v>
      </c>
      <c r="E526" s="2">
        <v>25</v>
      </c>
      <c r="F526" s="3">
        <f t="shared" si="8"/>
        <v>40749</v>
      </c>
      <c r="G526" s="1">
        <v>2168141</v>
      </c>
      <c r="H526" t="s">
        <v>60</v>
      </c>
      <c r="I526" t="s">
        <v>33</v>
      </c>
      <c r="J526" t="s">
        <v>34</v>
      </c>
      <c r="K526" s="1">
        <v>1072</v>
      </c>
      <c r="L526" t="s">
        <v>35</v>
      </c>
      <c r="M526">
        <v>52.349661656939702</v>
      </c>
      <c r="N526">
        <v>4.8949591817632596</v>
      </c>
      <c r="O526" t="s">
        <v>36</v>
      </c>
      <c r="P526" t="s">
        <v>37</v>
      </c>
      <c r="Q526">
        <v>2</v>
      </c>
      <c r="R526">
        <v>1</v>
      </c>
      <c r="S526">
        <v>1</v>
      </c>
      <c r="T526">
        <v>1</v>
      </c>
      <c r="U526" t="s">
        <v>38</v>
      </c>
      <c r="V526">
        <v>185</v>
      </c>
      <c r="W526">
        <v>1</v>
      </c>
      <c r="X526">
        <v>20</v>
      </c>
      <c r="Y526">
        <v>3</v>
      </c>
      <c r="Z526" t="s">
        <v>43</v>
      </c>
      <c r="AA526">
        <v>1</v>
      </c>
      <c r="AB526">
        <v>5</v>
      </c>
      <c r="AC526">
        <v>100</v>
      </c>
      <c r="AD526">
        <v>10</v>
      </c>
      <c r="AE526">
        <v>10</v>
      </c>
      <c r="AF526">
        <v>10</v>
      </c>
      <c r="AG526">
        <v>10</v>
      </c>
      <c r="AH526">
        <v>9</v>
      </c>
      <c r="AI526">
        <v>9</v>
      </c>
    </row>
    <row r="527" spans="1:35" x14ac:dyDescent="0.2">
      <c r="A527" s="1">
        <v>870437</v>
      </c>
      <c r="B527" t="s">
        <v>581</v>
      </c>
      <c r="C527">
        <v>2011</v>
      </c>
      <c r="D527" s="2">
        <v>7</v>
      </c>
      <c r="E527" s="2">
        <v>26</v>
      </c>
      <c r="F527" s="3">
        <f t="shared" si="8"/>
        <v>40750</v>
      </c>
      <c r="G527" s="1">
        <v>3266343</v>
      </c>
      <c r="H527" t="s">
        <v>51</v>
      </c>
      <c r="I527" t="s">
        <v>33</v>
      </c>
      <c r="J527" t="s">
        <v>34</v>
      </c>
      <c r="K527" s="1" t="s">
        <v>582</v>
      </c>
      <c r="L527" t="s">
        <v>35</v>
      </c>
      <c r="M527">
        <v>52.377861267753602</v>
      </c>
      <c r="N527">
        <v>4.8917250533562102</v>
      </c>
      <c r="O527" t="s">
        <v>36</v>
      </c>
      <c r="P527" t="s">
        <v>37</v>
      </c>
      <c r="Q527">
        <v>2</v>
      </c>
      <c r="R527">
        <v>1</v>
      </c>
      <c r="S527">
        <v>1</v>
      </c>
      <c r="T527">
        <v>1</v>
      </c>
      <c r="U527" t="s">
        <v>38</v>
      </c>
      <c r="V527">
        <v>90</v>
      </c>
      <c r="W527">
        <v>1</v>
      </c>
      <c r="X527">
        <v>0</v>
      </c>
      <c r="Y527">
        <v>2</v>
      </c>
      <c r="Z527" t="s">
        <v>47</v>
      </c>
      <c r="AA527">
        <v>1</v>
      </c>
      <c r="AB527">
        <v>55</v>
      </c>
      <c r="AC527">
        <v>86</v>
      </c>
      <c r="AD527">
        <v>9</v>
      </c>
      <c r="AE527">
        <v>9</v>
      </c>
      <c r="AF527">
        <v>10</v>
      </c>
      <c r="AG527">
        <v>9</v>
      </c>
      <c r="AH527">
        <v>9</v>
      </c>
      <c r="AI527">
        <v>9</v>
      </c>
    </row>
    <row r="528" spans="1:35" x14ac:dyDescent="0.2">
      <c r="A528" s="1">
        <v>871427</v>
      </c>
      <c r="B528" t="s">
        <v>114</v>
      </c>
      <c r="C528">
        <v>2011</v>
      </c>
      <c r="D528" s="2">
        <v>7</v>
      </c>
      <c r="E528" s="2">
        <v>26</v>
      </c>
      <c r="F528" s="3">
        <f t="shared" si="8"/>
        <v>40750</v>
      </c>
      <c r="G528" s="1">
        <v>181822</v>
      </c>
      <c r="H528" t="s">
        <v>45</v>
      </c>
      <c r="I528" t="s">
        <v>33</v>
      </c>
      <c r="J528" t="s">
        <v>34</v>
      </c>
      <c r="K528" s="1" t="s">
        <v>583</v>
      </c>
      <c r="L528" t="s">
        <v>35</v>
      </c>
      <c r="M528">
        <v>52.369410453829197</v>
      </c>
      <c r="N528">
        <v>4.8711445970680201</v>
      </c>
      <c r="O528" t="s">
        <v>36</v>
      </c>
      <c r="P528" t="s">
        <v>37</v>
      </c>
      <c r="Q528">
        <v>2</v>
      </c>
      <c r="R528">
        <v>1</v>
      </c>
      <c r="S528">
        <v>1</v>
      </c>
      <c r="T528">
        <v>1</v>
      </c>
      <c r="U528" t="s">
        <v>38</v>
      </c>
      <c r="V528">
        <v>97</v>
      </c>
      <c r="W528">
        <v>1</v>
      </c>
      <c r="X528">
        <v>0</v>
      </c>
      <c r="Y528">
        <v>2</v>
      </c>
      <c r="Z528" t="s">
        <v>43</v>
      </c>
      <c r="AA528">
        <v>1</v>
      </c>
      <c r="AB528">
        <v>47</v>
      </c>
      <c r="AC528">
        <v>96</v>
      </c>
      <c r="AD528">
        <v>10</v>
      </c>
      <c r="AE528">
        <v>10</v>
      </c>
      <c r="AF528">
        <v>10</v>
      </c>
      <c r="AG528">
        <v>10</v>
      </c>
      <c r="AH528">
        <v>9</v>
      </c>
      <c r="AI528">
        <v>9</v>
      </c>
    </row>
    <row r="529" spans="1:35" x14ac:dyDescent="0.2">
      <c r="A529" s="1">
        <v>874863</v>
      </c>
      <c r="B529" t="s">
        <v>584</v>
      </c>
      <c r="C529">
        <v>2011</v>
      </c>
      <c r="D529" s="2">
        <v>7</v>
      </c>
      <c r="E529" s="2">
        <v>26</v>
      </c>
      <c r="F529" s="3">
        <f t="shared" si="8"/>
        <v>40750</v>
      </c>
      <c r="G529" s="1">
        <v>182488</v>
      </c>
      <c r="H529" t="s">
        <v>45</v>
      </c>
      <c r="I529" t="s">
        <v>33</v>
      </c>
      <c r="J529" t="s">
        <v>34</v>
      </c>
      <c r="K529" s="1">
        <v>1056</v>
      </c>
      <c r="L529" t="s">
        <v>35</v>
      </c>
      <c r="M529">
        <v>52.372360542822904</v>
      </c>
      <c r="N529">
        <v>4.8549002268067198</v>
      </c>
      <c r="O529" t="s">
        <v>132</v>
      </c>
      <c r="P529" t="s">
        <v>42</v>
      </c>
      <c r="Q529">
        <v>2</v>
      </c>
      <c r="R529">
        <v>1</v>
      </c>
      <c r="S529">
        <v>1</v>
      </c>
      <c r="T529">
        <v>1</v>
      </c>
      <c r="U529" t="s">
        <v>38</v>
      </c>
      <c r="V529">
        <v>60</v>
      </c>
      <c r="W529">
        <v>2</v>
      </c>
      <c r="X529">
        <v>50</v>
      </c>
      <c r="Y529">
        <v>4</v>
      </c>
      <c r="Z529" t="s">
        <v>43</v>
      </c>
      <c r="AA529">
        <v>1</v>
      </c>
      <c r="AB529">
        <v>70</v>
      </c>
      <c r="AC529">
        <v>87</v>
      </c>
      <c r="AD529">
        <v>9</v>
      </c>
      <c r="AE529">
        <v>9</v>
      </c>
      <c r="AF529">
        <v>9</v>
      </c>
      <c r="AG529">
        <v>9</v>
      </c>
      <c r="AH529">
        <v>8</v>
      </c>
      <c r="AI529">
        <v>8</v>
      </c>
    </row>
    <row r="530" spans="1:35" x14ac:dyDescent="0.2">
      <c r="A530" s="1">
        <v>880087</v>
      </c>
      <c r="B530" t="s">
        <v>585</v>
      </c>
      <c r="C530">
        <v>2011</v>
      </c>
      <c r="D530" s="2">
        <v>7</v>
      </c>
      <c r="E530" s="2">
        <v>27</v>
      </c>
      <c r="F530" s="3">
        <f t="shared" si="8"/>
        <v>40751</v>
      </c>
      <c r="G530" s="1">
        <v>1577920</v>
      </c>
      <c r="H530" t="s">
        <v>51</v>
      </c>
      <c r="I530" t="s">
        <v>33</v>
      </c>
      <c r="J530" t="s">
        <v>34</v>
      </c>
      <c r="K530" s="1" t="s">
        <v>586</v>
      </c>
      <c r="L530" t="s">
        <v>35</v>
      </c>
      <c r="M530">
        <v>52.3699814358231</v>
      </c>
      <c r="N530">
        <v>4.8870267091808897</v>
      </c>
      <c r="O530" t="s">
        <v>36</v>
      </c>
      <c r="P530" t="s">
        <v>42</v>
      </c>
      <c r="Q530">
        <v>2</v>
      </c>
      <c r="R530">
        <v>1</v>
      </c>
      <c r="S530">
        <v>1</v>
      </c>
      <c r="T530">
        <v>2</v>
      </c>
      <c r="U530" t="s">
        <v>38</v>
      </c>
      <c r="V530">
        <v>119</v>
      </c>
      <c r="W530">
        <v>1</v>
      </c>
      <c r="X530">
        <v>0</v>
      </c>
      <c r="Y530">
        <v>3</v>
      </c>
      <c r="Z530" t="s">
        <v>43</v>
      </c>
      <c r="AA530">
        <v>0.96</v>
      </c>
      <c r="AB530">
        <v>31</v>
      </c>
      <c r="AC530">
        <v>94</v>
      </c>
      <c r="AD530">
        <v>10</v>
      </c>
      <c r="AE530">
        <v>10</v>
      </c>
      <c r="AF530">
        <v>10</v>
      </c>
      <c r="AG530">
        <v>10</v>
      </c>
      <c r="AH530">
        <v>10</v>
      </c>
      <c r="AI530">
        <v>9</v>
      </c>
    </row>
    <row r="531" spans="1:35" x14ac:dyDescent="0.2">
      <c r="A531" s="1">
        <v>883996</v>
      </c>
      <c r="B531" t="s">
        <v>587</v>
      </c>
      <c r="C531">
        <v>2011</v>
      </c>
      <c r="D531" s="2">
        <v>7</v>
      </c>
      <c r="E531" s="2">
        <v>28</v>
      </c>
      <c r="F531" s="3">
        <f t="shared" si="8"/>
        <v>40752</v>
      </c>
      <c r="G531" s="1">
        <v>184282</v>
      </c>
      <c r="H531" t="s">
        <v>49</v>
      </c>
      <c r="I531" t="s">
        <v>33</v>
      </c>
      <c r="J531" t="s">
        <v>34</v>
      </c>
      <c r="K531" s="1">
        <v>1017</v>
      </c>
      <c r="L531" t="s">
        <v>35</v>
      </c>
      <c r="M531">
        <v>52.363213242394501</v>
      </c>
      <c r="N531">
        <v>4.8890514243342604</v>
      </c>
      <c r="O531" t="s">
        <v>36</v>
      </c>
      <c r="P531" t="s">
        <v>37</v>
      </c>
      <c r="Q531">
        <v>4</v>
      </c>
      <c r="R531">
        <v>1</v>
      </c>
      <c r="S531">
        <v>2</v>
      </c>
      <c r="T531">
        <v>4</v>
      </c>
      <c r="U531" t="s">
        <v>38</v>
      </c>
      <c r="V531">
        <v>195</v>
      </c>
      <c r="W531">
        <v>1</v>
      </c>
      <c r="X531">
        <v>0</v>
      </c>
      <c r="Y531">
        <v>3</v>
      </c>
      <c r="Z531" t="s">
        <v>47</v>
      </c>
      <c r="AA531">
        <v>1</v>
      </c>
      <c r="AB531">
        <v>51</v>
      </c>
      <c r="AC531">
        <v>95</v>
      </c>
      <c r="AD531">
        <v>10</v>
      </c>
      <c r="AE531">
        <v>10</v>
      </c>
      <c r="AF531">
        <v>10</v>
      </c>
      <c r="AG531">
        <v>10</v>
      </c>
      <c r="AH531">
        <v>10</v>
      </c>
      <c r="AI531">
        <v>9</v>
      </c>
    </row>
    <row r="532" spans="1:35" x14ac:dyDescent="0.2">
      <c r="A532" s="1">
        <v>887792</v>
      </c>
      <c r="B532" t="s">
        <v>565</v>
      </c>
      <c r="C532">
        <v>2011</v>
      </c>
      <c r="D532" s="2">
        <v>7</v>
      </c>
      <c r="E532" s="2">
        <v>29</v>
      </c>
      <c r="F532" s="3">
        <f t="shared" si="8"/>
        <v>40753</v>
      </c>
      <c r="G532" s="1">
        <v>5557460</v>
      </c>
      <c r="H532" t="s">
        <v>45</v>
      </c>
      <c r="I532" t="s">
        <v>33</v>
      </c>
      <c r="J532" t="s">
        <v>46</v>
      </c>
      <c r="L532" t="s">
        <v>35</v>
      </c>
      <c r="M532">
        <v>52.3741291372977</v>
      </c>
      <c r="N532">
        <v>4.8565994185730403</v>
      </c>
      <c r="O532" t="s">
        <v>36</v>
      </c>
      <c r="P532" t="s">
        <v>37</v>
      </c>
      <c r="Q532">
        <v>2</v>
      </c>
      <c r="R532">
        <v>1.5</v>
      </c>
      <c r="S532">
        <v>1</v>
      </c>
      <c r="T532">
        <v>1</v>
      </c>
      <c r="U532" t="s">
        <v>38</v>
      </c>
      <c r="V532">
        <v>95</v>
      </c>
      <c r="W532">
        <v>1</v>
      </c>
      <c r="X532">
        <v>0</v>
      </c>
      <c r="Y532">
        <v>2</v>
      </c>
      <c r="Z532" t="s">
        <v>39</v>
      </c>
      <c r="AA532">
        <v>1</v>
      </c>
      <c r="AB532">
        <v>1</v>
      </c>
      <c r="AC532">
        <v>100</v>
      </c>
      <c r="AD532">
        <v>10</v>
      </c>
      <c r="AE532">
        <v>8</v>
      </c>
      <c r="AF532">
        <v>10</v>
      </c>
      <c r="AG532">
        <v>10</v>
      </c>
      <c r="AH532">
        <v>10</v>
      </c>
      <c r="AI532">
        <v>10</v>
      </c>
    </row>
    <row r="533" spans="1:35" x14ac:dyDescent="0.2">
      <c r="A533" s="1">
        <v>888292</v>
      </c>
      <c r="B533" t="s">
        <v>588</v>
      </c>
      <c r="C533">
        <v>2011</v>
      </c>
      <c r="D533" s="2">
        <v>7</v>
      </c>
      <c r="E533" s="2">
        <v>29</v>
      </c>
      <c r="F533" s="3">
        <f t="shared" si="8"/>
        <v>40753</v>
      </c>
      <c r="G533" s="1">
        <v>218994</v>
      </c>
      <c r="H533" t="s">
        <v>56</v>
      </c>
      <c r="I533" t="s">
        <v>33</v>
      </c>
      <c r="J533" t="s">
        <v>34</v>
      </c>
      <c r="K533" s="1">
        <v>1077</v>
      </c>
      <c r="L533" t="s">
        <v>35</v>
      </c>
      <c r="M533">
        <v>52.349199494825299</v>
      </c>
      <c r="N533">
        <v>4.8790088283493098</v>
      </c>
      <c r="O533" t="s">
        <v>36</v>
      </c>
      <c r="P533" t="s">
        <v>37</v>
      </c>
      <c r="Q533">
        <v>6</v>
      </c>
      <c r="R533">
        <v>1</v>
      </c>
      <c r="S533">
        <v>4</v>
      </c>
      <c r="T533">
        <v>5</v>
      </c>
      <c r="U533" t="s">
        <v>38</v>
      </c>
      <c r="V533">
        <v>195</v>
      </c>
      <c r="W533">
        <v>6</v>
      </c>
      <c r="X533">
        <v>0</v>
      </c>
      <c r="Y533">
        <v>3</v>
      </c>
      <c r="Z533" t="s">
        <v>47</v>
      </c>
      <c r="AA533">
        <v>0.93</v>
      </c>
      <c r="AB533">
        <v>86</v>
      </c>
      <c r="AC533">
        <v>97</v>
      </c>
      <c r="AD533">
        <v>10</v>
      </c>
      <c r="AE533">
        <v>10</v>
      </c>
      <c r="AF533">
        <v>10</v>
      </c>
      <c r="AG533">
        <v>10</v>
      </c>
      <c r="AH533">
        <v>10</v>
      </c>
      <c r="AI533">
        <v>10</v>
      </c>
    </row>
    <row r="534" spans="1:35" x14ac:dyDescent="0.2">
      <c r="A534" s="1">
        <v>892550</v>
      </c>
      <c r="B534" t="s">
        <v>589</v>
      </c>
      <c r="C534">
        <v>2011</v>
      </c>
      <c r="D534" s="2">
        <v>7</v>
      </c>
      <c r="E534" s="2">
        <v>30</v>
      </c>
      <c r="F534" s="3">
        <f t="shared" si="8"/>
        <v>40754</v>
      </c>
      <c r="G534" s="1">
        <v>2973181</v>
      </c>
      <c r="H534" t="s">
        <v>49</v>
      </c>
      <c r="I534" t="s">
        <v>33</v>
      </c>
      <c r="J534" t="s">
        <v>34</v>
      </c>
      <c r="K534" s="1" t="s">
        <v>590</v>
      </c>
      <c r="L534" t="s">
        <v>35</v>
      </c>
      <c r="M534">
        <v>52.366658999410298</v>
      </c>
      <c r="N534">
        <v>4.9224352936271298</v>
      </c>
      <c r="O534" t="s">
        <v>36</v>
      </c>
      <c r="P534" t="s">
        <v>37</v>
      </c>
      <c r="Q534">
        <v>3</v>
      </c>
      <c r="R534">
        <v>1</v>
      </c>
      <c r="S534">
        <v>2</v>
      </c>
      <c r="T534">
        <v>2</v>
      </c>
      <c r="U534" t="s">
        <v>38</v>
      </c>
      <c r="V534">
        <v>129</v>
      </c>
      <c r="W534">
        <v>1</v>
      </c>
      <c r="X534">
        <v>0</v>
      </c>
      <c r="Y534">
        <v>4</v>
      </c>
      <c r="Z534" t="s">
        <v>43</v>
      </c>
      <c r="AA534">
        <v>1</v>
      </c>
      <c r="AB534">
        <v>2</v>
      </c>
      <c r="AC534">
        <v>100</v>
      </c>
      <c r="AD534">
        <v>9</v>
      </c>
      <c r="AE534">
        <v>10</v>
      </c>
      <c r="AF534">
        <v>10</v>
      </c>
      <c r="AG534">
        <v>10</v>
      </c>
      <c r="AH534">
        <v>9</v>
      </c>
      <c r="AI534">
        <v>9</v>
      </c>
    </row>
    <row r="535" spans="1:35" x14ac:dyDescent="0.2">
      <c r="A535" s="1">
        <v>895838</v>
      </c>
      <c r="B535" t="s">
        <v>591</v>
      </c>
      <c r="C535">
        <v>2011</v>
      </c>
      <c r="D535" s="2">
        <v>7</v>
      </c>
      <c r="E535" s="2">
        <v>31</v>
      </c>
      <c r="F535" s="3">
        <f t="shared" si="8"/>
        <v>40755</v>
      </c>
      <c r="G535" s="1">
        <v>1316763</v>
      </c>
      <c r="H535" t="s">
        <v>49</v>
      </c>
      <c r="I535" t="s">
        <v>33</v>
      </c>
      <c r="J535" t="s">
        <v>34</v>
      </c>
      <c r="K535" s="1">
        <v>1017</v>
      </c>
      <c r="L535" t="s">
        <v>35</v>
      </c>
      <c r="M535">
        <v>52.365342854908199</v>
      </c>
      <c r="N535">
        <v>4.8913957101603804</v>
      </c>
      <c r="O535" t="s">
        <v>36</v>
      </c>
      <c r="P535" t="s">
        <v>37</v>
      </c>
      <c r="Q535">
        <v>2</v>
      </c>
      <c r="R535">
        <v>1</v>
      </c>
      <c r="S535">
        <v>1</v>
      </c>
      <c r="T535">
        <v>1</v>
      </c>
      <c r="U535" t="s">
        <v>38</v>
      </c>
      <c r="V535">
        <v>130</v>
      </c>
      <c r="W535">
        <v>1</v>
      </c>
      <c r="X535">
        <v>0</v>
      </c>
      <c r="Y535">
        <v>3</v>
      </c>
      <c r="Z535" t="s">
        <v>47</v>
      </c>
      <c r="AA535">
        <v>0.92</v>
      </c>
      <c r="AB535">
        <v>2</v>
      </c>
      <c r="AC535">
        <v>90</v>
      </c>
      <c r="AD535">
        <v>8</v>
      </c>
      <c r="AE535">
        <v>8</v>
      </c>
      <c r="AF535">
        <v>9</v>
      </c>
      <c r="AG535">
        <v>10</v>
      </c>
      <c r="AH535">
        <v>10</v>
      </c>
      <c r="AI535">
        <v>8</v>
      </c>
    </row>
    <row r="536" spans="1:35" x14ac:dyDescent="0.2">
      <c r="A536" s="1">
        <v>897828</v>
      </c>
      <c r="B536" t="s">
        <v>592</v>
      </c>
      <c r="C536">
        <v>2011</v>
      </c>
      <c r="D536" s="2">
        <v>7</v>
      </c>
      <c r="E536" s="2">
        <v>31</v>
      </c>
      <c r="F536" s="3">
        <f t="shared" si="8"/>
        <v>40755</v>
      </c>
      <c r="G536" s="1">
        <v>1573953</v>
      </c>
      <c r="H536" t="s">
        <v>49</v>
      </c>
      <c r="I536" t="s">
        <v>33</v>
      </c>
      <c r="J536" t="s">
        <v>34</v>
      </c>
      <c r="K536" s="1" t="s">
        <v>593</v>
      </c>
      <c r="L536" t="s">
        <v>35</v>
      </c>
      <c r="M536">
        <v>52.362252424305098</v>
      </c>
      <c r="N536">
        <v>4.8978564399882503</v>
      </c>
      <c r="O536" t="s">
        <v>36</v>
      </c>
      <c r="P536" t="s">
        <v>37</v>
      </c>
      <c r="Q536">
        <v>2</v>
      </c>
      <c r="R536">
        <v>1</v>
      </c>
      <c r="S536">
        <v>1</v>
      </c>
      <c r="T536">
        <v>1</v>
      </c>
      <c r="U536" t="s">
        <v>38</v>
      </c>
      <c r="V536">
        <v>175</v>
      </c>
      <c r="W536">
        <v>1</v>
      </c>
      <c r="X536">
        <v>0</v>
      </c>
      <c r="Y536">
        <v>2</v>
      </c>
      <c r="Z536" t="s">
        <v>39</v>
      </c>
      <c r="AA536">
        <v>0.64</v>
      </c>
      <c r="AB536">
        <v>28</v>
      </c>
      <c r="AC536">
        <v>98</v>
      </c>
      <c r="AD536">
        <v>10</v>
      </c>
      <c r="AE536">
        <v>10</v>
      </c>
      <c r="AF536">
        <v>9</v>
      </c>
      <c r="AG536">
        <v>10</v>
      </c>
      <c r="AH536">
        <v>10</v>
      </c>
      <c r="AI536">
        <v>9</v>
      </c>
    </row>
    <row r="537" spans="1:35" x14ac:dyDescent="0.2">
      <c r="A537" s="1">
        <v>898904</v>
      </c>
      <c r="B537" t="s">
        <v>594</v>
      </c>
      <c r="C537">
        <v>2011</v>
      </c>
      <c r="D537" s="2">
        <v>7</v>
      </c>
      <c r="E537" s="2">
        <v>31</v>
      </c>
      <c r="F537" s="3">
        <f t="shared" si="8"/>
        <v>40755</v>
      </c>
      <c r="G537" s="1">
        <v>633585</v>
      </c>
      <c r="H537" t="s">
        <v>60</v>
      </c>
      <c r="I537" t="s">
        <v>33</v>
      </c>
      <c r="J537" t="s">
        <v>34</v>
      </c>
      <c r="K537" s="1">
        <v>1072</v>
      </c>
      <c r="L537" t="s">
        <v>35</v>
      </c>
      <c r="M537">
        <v>52.350738954526101</v>
      </c>
      <c r="N537">
        <v>4.8926418707472097</v>
      </c>
      <c r="O537" t="s">
        <v>36</v>
      </c>
      <c r="P537" t="s">
        <v>37</v>
      </c>
      <c r="Q537">
        <v>2</v>
      </c>
      <c r="R537">
        <v>1</v>
      </c>
      <c r="S537">
        <v>1</v>
      </c>
      <c r="T537">
        <v>1</v>
      </c>
      <c r="U537" t="s">
        <v>38</v>
      </c>
      <c r="V537">
        <v>95</v>
      </c>
      <c r="W537">
        <v>1</v>
      </c>
      <c r="X537">
        <v>0</v>
      </c>
      <c r="Y537">
        <v>2</v>
      </c>
      <c r="Z537" t="s">
        <v>43</v>
      </c>
      <c r="AA537">
        <v>1</v>
      </c>
      <c r="AB537">
        <v>19</v>
      </c>
      <c r="AC537">
        <v>96</v>
      </c>
      <c r="AD537">
        <v>9</v>
      </c>
      <c r="AE537">
        <v>9</v>
      </c>
      <c r="AF537">
        <v>10</v>
      </c>
      <c r="AG537">
        <v>10</v>
      </c>
      <c r="AH537">
        <v>10</v>
      </c>
      <c r="AI537">
        <v>9</v>
      </c>
    </row>
    <row r="538" spans="1:35" x14ac:dyDescent="0.2">
      <c r="A538" s="1">
        <v>907405</v>
      </c>
      <c r="B538" t="s">
        <v>595</v>
      </c>
      <c r="C538">
        <v>2011</v>
      </c>
      <c r="D538" s="2">
        <v>8</v>
      </c>
      <c r="E538" s="2">
        <v>2</v>
      </c>
      <c r="F538" s="3">
        <f t="shared" si="8"/>
        <v>40757</v>
      </c>
      <c r="G538" s="1">
        <v>188347</v>
      </c>
      <c r="H538" t="s">
        <v>45</v>
      </c>
      <c r="I538" t="s">
        <v>33</v>
      </c>
      <c r="J538" t="s">
        <v>34</v>
      </c>
      <c r="K538" s="1">
        <v>1057</v>
      </c>
      <c r="L538" t="s">
        <v>35</v>
      </c>
      <c r="M538">
        <v>52.364451080124297</v>
      </c>
      <c r="N538">
        <v>4.8516447480393001</v>
      </c>
      <c r="O538" t="s">
        <v>36</v>
      </c>
      <c r="P538" t="s">
        <v>42</v>
      </c>
      <c r="Q538">
        <v>2</v>
      </c>
      <c r="R538">
        <v>1</v>
      </c>
      <c r="S538">
        <v>1</v>
      </c>
      <c r="T538">
        <v>1</v>
      </c>
      <c r="U538" t="s">
        <v>38</v>
      </c>
      <c r="V538">
        <v>40</v>
      </c>
      <c r="W538">
        <v>1</v>
      </c>
      <c r="X538">
        <v>20</v>
      </c>
      <c r="Y538">
        <v>1</v>
      </c>
      <c r="Z538" t="s">
        <v>47</v>
      </c>
      <c r="AA538">
        <v>1</v>
      </c>
      <c r="AB538">
        <v>181</v>
      </c>
      <c r="AC538">
        <v>92</v>
      </c>
      <c r="AD538">
        <v>9</v>
      </c>
      <c r="AE538">
        <v>10</v>
      </c>
      <c r="AF538">
        <v>10</v>
      </c>
      <c r="AG538">
        <v>10</v>
      </c>
      <c r="AH538">
        <v>9</v>
      </c>
      <c r="AI538">
        <v>9</v>
      </c>
    </row>
    <row r="539" spans="1:35" x14ac:dyDescent="0.2">
      <c r="A539" s="1">
        <v>909523</v>
      </c>
      <c r="B539" t="s">
        <v>363</v>
      </c>
      <c r="C539">
        <v>2011</v>
      </c>
      <c r="D539" s="2">
        <v>8</v>
      </c>
      <c r="E539" s="2">
        <v>2</v>
      </c>
      <c r="F539" s="3">
        <f t="shared" si="8"/>
        <v>40757</v>
      </c>
      <c r="G539" s="1">
        <v>741560</v>
      </c>
      <c r="H539" t="s">
        <v>60</v>
      </c>
      <c r="I539" t="s">
        <v>33</v>
      </c>
      <c r="J539" t="s">
        <v>34</v>
      </c>
      <c r="K539" s="1">
        <v>1073</v>
      </c>
      <c r="L539" t="s">
        <v>35</v>
      </c>
      <c r="M539">
        <v>52.350646297139299</v>
      </c>
      <c r="N539">
        <v>4.89697517676011</v>
      </c>
      <c r="O539" t="s">
        <v>36</v>
      </c>
      <c r="P539" t="s">
        <v>37</v>
      </c>
      <c r="Q539">
        <v>6</v>
      </c>
      <c r="R539">
        <v>1</v>
      </c>
      <c r="S539">
        <v>2</v>
      </c>
      <c r="T539">
        <v>6</v>
      </c>
      <c r="U539" t="s">
        <v>38</v>
      </c>
      <c r="V539">
        <v>190</v>
      </c>
      <c r="W539">
        <v>5</v>
      </c>
      <c r="X539">
        <v>40</v>
      </c>
      <c r="Y539">
        <v>1</v>
      </c>
      <c r="Z539" t="s">
        <v>43</v>
      </c>
      <c r="AA539">
        <v>1</v>
      </c>
      <c r="AB539">
        <v>155</v>
      </c>
      <c r="AC539">
        <v>93</v>
      </c>
      <c r="AD539">
        <v>9</v>
      </c>
      <c r="AE539">
        <v>9</v>
      </c>
      <c r="AF539">
        <v>9</v>
      </c>
      <c r="AG539">
        <v>10</v>
      </c>
      <c r="AH539">
        <v>9</v>
      </c>
      <c r="AI539">
        <v>9</v>
      </c>
    </row>
    <row r="540" spans="1:35" x14ac:dyDescent="0.2">
      <c r="A540" s="1">
        <v>913437</v>
      </c>
      <c r="B540" t="s">
        <v>596</v>
      </c>
      <c r="C540">
        <v>2011</v>
      </c>
      <c r="D540" s="2">
        <v>8</v>
      </c>
      <c r="E540" s="2">
        <v>3</v>
      </c>
      <c r="F540" s="3">
        <f t="shared" si="8"/>
        <v>40758</v>
      </c>
      <c r="G540" s="1">
        <v>490321</v>
      </c>
      <c r="H540" t="s">
        <v>51</v>
      </c>
      <c r="I540" t="s">
        <v>33</v>
      </c>
      <c r="J540" t="s">
        <v>34</v>
      </c>
      <c r="K540" s="1">
        <v>1012</v>
      </c>
      <c r="L540" t="s">
        <v>35</v>
      </c>
      <c r="M540">
        <v>52.371465105589202</v>
      </c>
      <c r="N540">
        <v>4.8977386478551797</v>
      </c>
      <c r="O540" t="s">
        <v>36</v>
      </c>
      <c r="P540" t="s">
        <v>37</v>
      </c>
      <c r="Q540">
        <v>5</v>
      </c>
      <c r="R540">
        <v>1.5</v>
      </c>
      <c r="S540">
        <v>2</v>
      </c>
      <c r="T540">
        <v>4</v>
      </c>
      <c r="U540" t="s">
        <v>38</v>
      </c>
      <c r="V540">
        <v>425</v>
      </c>
      <c r="W540">
        <v>4</v>
      </c>
      <c r="X540">
        <v>100</v>
      </c>
      <c r="Y540">
        <v>3</v>
      </c>
      <c r="Z540" t="s">
        <v>39</v>
      </c>
      <c r="AA540">
        <v>0.73</v>
      </c>
      <c r="AB540">
        <v>12</v>
      </c>
      <c r="AC540">
        <v>100</v>
      </c>
      <c r="AD540">
        <v>10</v>
      </c>
      <c r="AE540">
        <v>10</v>
      </c>
      <c r="AF540">
        <v>10</v>
      </c>
      <c r="AG540">
        <v>10</v>
      </c>
      <c r="AH540">
        <v>10</v>
      </c>
      <c r="AI540">
        <v>9</v>
      </c>
    </row>
    <row r="541" spans="1:35" x14ac:dyDescent="0.2">
      <c r="A541" s="1">
        <v>915591</v>
      </c>
      <c r="B541" t="s">
        <v>345</v>
      </c>
      <c r="C541">
        <v>2011</v>
      </c>
      <c r="D541" s="2">
        <v>8</v>
      </c>
      <c r="E541" s="2">
        <v>3</v>
      </c>
      <c r="F541" s="3">
        <f t="shared" si="8"/>
        <v>40758</v>
      </c>
      <c r="G541" s="1">
        <v>189754</v>
      </c>
      <c r="H541" t="s">
        <v>51</v>
      </c>
      <c r="I541" t="s">
        <v>33</v>
      </c>
      <c r="J541" t="s">
        <v>34</v>
      </c>
      <c r="K541" s="1">
        <v>1012</v>
      </c>
      <c r="L541" t="s">
        <v>35</v>
      </c>
      <c r="M541">
        <v>52.374334316033</v>
      </c>
      <c r="N541">
        <v>4.8924687604925898</v>
      </c>
      <c r="O541" t="s">
        <v>132</v>
      </c>
      <c r="P541" t="s">
        <v>37</v>
      </c>
      <c r="Q541">
        <v>4</v>
      </c>
      <c r="R541">
        <v>1</v>
      </c>
      <c r="S541">
        <v>1</v>
      </c>
      <c r="T541">
        <v>4</v>
      </c>
      <c r="U541" t="s">
        <v>38</v>
      </c>
      <c r="V541">
        <v>140</v>
      </c>
      <c r="W541">
        <v>2</v>
      </c>
      <c r="X541">
        <v>25</v>
      </c>
      <c r="Y541">
        <v>3</v>
      </c>
      <c r="Z541" t="s">
        <v>47</v>
      </c>
      <c r="AA541">
        <v>1</v>
      </c>
      <c r="AB541">
        <v>25</v>
      </c>
      <c r="AC541">
        <v>93</v>
      </c>
      <c r="AD541">
        <v>9</v>
      </c>
      <c r="AE541">
        <v>10</v>
      </c>
      <c r="AF541">
        <v>10</v>
      </c>
      <c r="AG541">
        <v>10</v>
      </c>
      <c r="AH541">
        <v>10</v>
      </c>
      <c r="AI541">
        <v>9</v>
      </c>
    </row>
    <row r="542" spans="1:35" x14ac:dyDescent="0.2">
      <c r="A542" s="1">
        <v>920732</v>
      </c>
      <c r="B542" t="s">
        <v>597</v>
      </c>
      <c r="C542">
        <v>2011</v>
      </c>
      <c r="D542" s="2">
        <v>8</v>
      </c>
      <c r="E542" s="2">
        <v>4</v>
      </c>
      <c r="F542" s="3">
        <f t="shared" si="8"/>
        <v>40759</v>
      </c>
      <c r="G542" s="1">
        <v>190585</v>
      </c>
      <c r="H542" t="s">
        <v>32</v>
      </c>
      <c r="I542" t="s">
        <v>33</v>
      </c>
      <c r="J542" t="s">
        <v>34</v>
      </c>
      <c r="K542" s="1">
        <v>1051</v>
      </c>
      <c r="L542" t="s">
        <v>35</v>
      </c>
      <c r="M542">
        <v>52.384872118192298</v>
      </c>
      <c r="N542">
        <v>4.8724813575945598</v>
      </c>
      <c r="O542" t="s">
        <v>36</v>
      </c>
      <c r="P542" t="s">
        <v>37</v>
      </c>
      <c r="Q542">
        <v>3</v>
      </c>
      <c r="S542">
        <v>1</v>
      </c>
      <c r="T542">
        <v>2</v>
      </c>
      <c r="U542" t="s">
        <v>38</v>
      </c>
      <c r="V542">
        <v>90</v>
      </c>
      <c r="W542">
        <v>2</v>
      </c>
      <c r="X542">
        <v>35</v>
      </c>
      <c r="Y542">
        <v>1</v>
      </c>
      <c r="Z542" t="s">
        <v>47</v>
      </c>
      <c r="AA542">
        <v>1</v>
      </c>
      <c r="AB542">
        <v>40</v>
      </c>
      <c r="AC542">
        <v>98</v>
      </c>
      <c r="AD542">
        <v>10</v>
      </c>
      <c r="AE542">
        <v>10</v>
      </c>
      <c r="AF542">
        <v>10</v>
      </c>
      <c r="AG542">
        <v>10</v>
      </c>
      <c r="AH542">
        <v>9</v>
      </c>
      <c r="AI542">
        <v>9</v>
      </c>
    </row>
    <row r="543" spans="1:35" x14ac:dyDescent="0.2">
      <c r="A543" s="1">
        <v>922621</v>
      </c>
      <c r="B543" t="s">
        <v>345</v>
      </c>
      <c r="C543">
        <v>2011</v>
      </c>
      <c r="D543" s="2">
        <v>8</v>
      </c>
      <c r="E543" s="2">
        <v>4</v>
      </c>
      <c r="F543" s="3">
        <f t="shared" si="8"/>
        <v>40759</v>
      </c>
      <c r="G543" s="1">
        <v>3725272</v>
      </c>
      <c r="H543" t="s">
        <v>49</v>
      </c>
      <c r="I543" t="s">
        <v>33</v>
      </c>
      <c r="J543" t="s">
        <v>34</v>
      </c>
      <c r="K543" s="1" t="s">
        <v>598</v>
      </c>
      <c r="L543" t="s">
        <v>35</v>
      </c>
      <c r="M543">
        <v>52.371165992295197</v>
      </c>
      <c r="N543">
        <v>4.92981793398243</v>
      </c>
      <c r="O543" t="s">
        <v>36</v>
      </c>
      <c r="P543" t="s">
        <v>37</v>
      </c>
      <c r="Q543">
        <v>4</v>
      </c>
      <c r="R543">
        <v>1</v>
      </c>
      <c r="S543">
        <v>2</v>
      </c>
      <c r="T543">
        <v>2</v>
      </c>
      <c r="U543" t="s">
        <v>38</v>
      </c>
      <c r="V543">
        <v>135</v>
      </c>
      <c r="W543">
        <v>4</v>
      </c>
      <c r="X543">
        <v>25</v>
      </c>
      <c r="Y543">
        <v>4</v>
      </c>
      <c r="Z543" t="s">
        <v>62</v>
      </c>
      <c r="AA543" t="s">
        <v>62</v>
      </c>
      <c r="AB543">
        <v>3</v>
      </c>
      <c r="AC543">
        <v>87</v>
      </c>
      <c r="AD543">
        <v>10</v>
      </c>
      <c r="AE543">
        <v>9</v>
      </c>
      <c r="AF543">
        <v>10</v>
      </c>
      <c r="AG543">
        <v>10</v>
      </c>
      <c r="AH543">
        <v>9</v>
      </c>
      <c r="AI543">
        <v>9</v>
      </c>
    </row>
    <row r="544" spans="1:35" x14ac:dyDescent="0.2">
      <c r="A544" s="1">
        <v>922787</v>
      </c>
      <c r="B544" t="s">
        <v>599</v>
      </c>
      <c r="C544">
        <v>2011</v>
      </c>
      <c r="D544" s="2">
        <v>8</v>
      </c>
      <c r="E544" s="2">
        <v>4</v>
      </c>
      <c r="F544" s="3">
        <f t="shared" si="8"/>
        <v>40759</v>
      </c>
      <c r="G544" s="1">
        <v>190943</v>
      </c>
      <c r="H544" t="s">
        <v>56</v>
      </c>
      <c r="I544" t="s">
        <v>33</v>
      </c>
      <c r="J544" t="s">
        <v>34</v>
      </c>
      <c r="K544" s="1">
        <v>1059</v>
      </c>
      <c r="L544" t="s">
        <v>35</v>
      </c>
      <c r="M544">
        <v>52.352213808609299</v>
      </c>
      <c r="N544">
        <v>4.8466123975315796</v>
      </c>
      <c r="O544" t="s">
        <v>36</v>
      </c>
      <c r="P544" t="s">
        <v>37</v>
      </c>
      <c r="Q544">
        <v>3</v>
      </c>
      <c r="R544">
        <v>1</v>
      </c>
      <c r="S544">
        <v>2</v>
      </c>
      <c r="T544">
        <v>2</v>
      </c>
      <c r="U544" t="s">
        <v>38</v>
      </c>
      <c r="V544">
        <v>100</v>
      </c>
      <c r="W544">
        <v>1</v>
      </c>
      <c r="X544">
        <v>0</v>
      </c>
      <c r="Y544">
        <v>5</v>
      </c>
      <c r="Z544" t="s">
        <v>39</v>
      </c>
      <c r="AA544">
        <v>0.5</v>
      </c>
      <c r="AB544">
        <v>6</v>
      </c>
      <c r="AC544">
        <v>80</v>
      </c>
      <c r="AD544">
        <v>8</v>
      </c>
      <c r="AE544">
        <v>7</v>
      </c>
      <c r="AF544">
        <v>8</v>
      </c>
      <c r="AG544">
        <v>9</v>
      </c>
      <c r="AH544">
        <v>8</v>
      </c>
      <c r="AI544">
        <v>8</v>
      </c>
    </row>
    <row r="545" spans="1:35" x14ac:dyDescent="0.2">
      <c r="A545" s="1">
        <v>923690</v>
      </c>
      <c r="B545" t="s">
        <v>600</v>
      </c>
      <c r="C545">
        <v>2011</v>
      </c>
      <c r="D545" s="2">
        <v>8</v>
      </c>
      <c r="E545" s="2">
        <v>4</v>
      </c>
      <c r="F545" s="3">
        <f t="shared" si="8"/>
        <v>40759</v>
      </c>
      <c r="G545" s="1">
        <v>191045</v>
      </c>
      <c r="H545" t="s">
        <v>80</v>
      </c>
      <c r="I545" t="s">
        <v>33</v>
      </c>
      <c r="J545" t="s">
        <v>34</v>
      </c>
      <c r="K545" s="1">
        <v>1097</v>
      </c>
      <c r="L545" t="s">
        <v>35</v>
      </c>
      <c r="M545">
        <v>52.3526531943332</v>
      </c>
      <c r="N545">
        <v>4.9259990641927303</v>
      </c>
      <c r="O545" t="s">
        <v>36</v>
      </c>
      <c r="P545" t="s">
        <v>37</v>
      </c>
      <c r="Q545">
        <v>2</v>
      </c>
      <c r="R545">
        <v>1.5</v>
      </c>
      <c r="S545">
        <v>1</v>
      </c>
      <c r="T545">
        <v>1</v>
      </c>
      <c r="U545" t="s">
        <v>38</v>
      </c>
      <c r="V545">
        <v>95</v>
      </c>
      <c r="W545">
        <v>2</v>
      </c>
      <c r="X545">
        <v>40</v>
      </c>
      <c r="Y545">
        <v>3</v>
      </c>
      <c r="Z545" t="s">
        <v>39</v>
      </c>
      <c r="AA545">
        <v>0.71</v>
      </c>
      <c r="AB545">
        <v>19</v>
      </c>
      <c r="AC545">
        <v>94</v>
      </c>
      <c r="AD545">
        <v>10</v>
      </c>
      <c r="AE545">
        <v>9</v>
      </c>
      <c r="AF545">
        <v>10</v>
      </c>
      <c r="AG545">
        <v>10</v>
      </c>
      <c r="AH545">
        <v>10</v>
      </c>
      <c r="AI545">
        <v>9</v>
      </c>
    </row>
    <row r="546" spans="1:35" x14ac:dyDescent="0.2">
      <c r="A546" s="1">
        <v>925309</v>
      </c>
      <c r="B546" t="s">
        <v>382</v>
      </c>
      <c r="C546">
        <v>2011</v>
      </c>
      <c r="D546" s="2">
        <v>8</v>
      </c>
      <c r="E546" s="2">
        <v>5</v>
      </c>
      <c r="F546" s="3">
        <f t="shared" si="8"/>
        <v>40760</v>
      </c>
      <c r="G546" s="1">
        <v>532069</v>
      </c>
      <c r="H546" t="s">
        <v>49</v>
      </c>
      <c r="I546" t="s">
        <v>33</v>
      </c>
      <c r="J546" t="s">
        <v>34</v>
      </c>
      <c r="K546" s="1">
        <v>1073</v>
      </c>
      <c r="L546" t="s">
        <v>35</v>
      </c>
      <c r="M546">
        <v>52.359263001005601</v>
      </c>
      <c r="N546">
        <v>4.8926435208252501</v>
      </c>
      <c r="O546" t="s">
        <v>36</v>
      </c>
      <c r="P546" t="s">
        <v>37</v>
      </c>
      <c r="Q546">
        <v>5</v>
      </c>
      <c r="R546">
        <v>1.5</v>
      </c>
      <c r="S546">
        <v>2</v>
      </c>
      <c r="T546">
        <v>2</v>
      </c>
      <c r="U546" t="s">
        <v>38</v>
      </c>
      <c r="V546">
        <v>150</v>
      </c>
      <c r="W546">
        <v>4</v>
      </c>
      <c r="X546">
        <v>25</v>
      </c>
      <c r="Y546">
        <v>2</v>
      </c>
      <c r="Z546" t="s">
        <v>47</v>
      </c>
      <c r="AA546">
        <v>1</v>
      </c>
      <c r="AB546">
        <v>137</v>
      </c>
      <c r="AC546">
        <v>93</v>
      </c>
      <c r="AD546">
        <v>10</v>
      </c>
      <c r="AE546">
        <v>10</v>
      </c>
      <c r="AF546">
        <v>10</v>
      </c>
      <c r="AG546">
        <v>10</v>
      </c>
      <c r="AH546">
        <v>10</v>
      </c>
      <c r="AI546">
        <v>9</v>
      </c>
    </row>
    <row r="547" spans="1:35" x14ac:dyDescent="0.2">
      <c r="A547" s="1">
        <v>926109</v>
      </c>
      <c r="B547" t="s">
        <v>601</v>
      </c>
      <c r="C547">
        <v>2011</v>
      </c>
      <c r="D547" s="2">
        <v>8</v>
      </c>
      <c r="E547" s="2">
        <v>5</v>
      </c>
      <c r="F547" s="3">
        <f t="shared" si="8"/>
        <v>40760</v>
      </c>
      <c r="G547" s="1">
        <v>191490</v>
      </c>
      <c r="H547" t="s">
        <v>56</v>
      </c>
      <c r="I547" t="s">
        <v>33</v>
      </c>
      <c r="J547" t="s">
        <v>34</v>
      </c>
      <c r="K547" s="1">
        <v>1075</v>
      </c>
      <c r="L547" t="s">
        <v>35</v>
      </c>
      <c r="M547">
        <v>52.352135406475497</v>
      </c>
      <c r="N547">
        <v>4.86042293443289</v>
      </c>
      <c r="O547" t="s">
        <v>36</v>
      </c>
      <c r="P547" t="s">
        <v>42</v>
      </c>
      <c r="Q547">
        <v>2</v>
      </c>
      <c r="R547">
        <v>1.5</v>
      </c>
      <c r="S547">
        <v>1</v>
      </c>
      <c r="T547">
        <v>1</v>
      </c>
      <c r="U547" t="s">
        <v>38</v>
      </c>
      <c r="V547">
        <v>65</v>
      </c>
      <c r="W547">
        <v>1</v>
      </c>
      <c r="X547">
        <v>0</v>
      </c>
      <c r="Y547">
        <v>4</v>
      </c>
      <c r="Z547" t="s">
        <v>43</v>
      </c>
      <c r="AA547">
        <v>1</v>
      </c>
      <c r="AB547">
        <v>26</v>
      </c>
      <c r="AC547">
        <v>99</v>
      </c>
      <c r="AD547">
        <v>10</v>
      </c>
      <c r="AE547">
        <v>10</v>
      </c>
      <c r="AF547">
        <v>10</v>
      </c>
      <c r="AG547">
        <v>10</v>
      </c>
      <c r="AH547">
        <v>10</v>
      </c>
      <c r="AI547">
        <v>10</v>
      </c>
    </row>
    <row r="548" spans="1:35" x14ac:dyDescent="0.2">
      <c r="A548" s="1">
        <v>932290</v>
      </c>
      <c r="B548" t="s">
        <v>465</v>
      </c>
      <c r="C548">
        <v>2011</v>
      </c>
      <c r="D548" s="2">
        <v>8</v>
      </c>
      <c r="E548" s="2">
        <v>6</v>
      </c>
      <c r="F548" s="3">
        <f t="shared" si="8"/>
        <v>40761</v>
      </c>
      <c r="G548" s="1">
        <v>1149096</v>
      </c>
      <c r="H548" t="s">
        <v>51</v>
      </c>
      <c r="I548" t="s">
        <v>33</v>
      </c>
      <c r="J548" t="s">
        <v>34</v>
      </c>
      <c r="K548" s="1" t="s">
        <v>602</v>
      </c>
      <c r="L548" t="s">
        <v>35</v>
      </c>
      <c r="M548">
        <v>52.381748692224903</v>
      </c>
      <c r="N548">
        <v>4.8854756879044698</v>
      </c>
      <c r="O548" t="s">
        <v>104</v>
      </c>
      <c r="P548" t="s">
        <v>37</v>
      </c>
      <c r="Q548">
        <v>4</v>
      </c>
      <c r="R548">
        <v>1</v>
      </c>
      <c r="S548">
        <v>2</v>
      </c>
      <c r="T548">
        <v>3</v>
      </c>
      <c r="U548" t="s">
        <v>38</v>
      </c>
      <c r="V548">
        <v>139</v>
      </c>
      <c r="W548">
        <v>2</v>
      </c>
      <c r="X548">
        <v>10</v>
      </c>
      <c r="Y548">
        <v>3</v>
      </c>
      <c r="Z548" t="s">
        <v>47</v>
      </c>
      <c r="AA548">
        <v>0.72</v>
      </c>
      <c r="AB548">
        <v>55</v>
      </c>
      <c r="AC548">
        <v>92</v>
      </c>
      <c r="AD548">
        <v>9</v>
      </c>
      <c r="AE548">
        <v>9</v>
      </c>
      <c r="AF548">
        <v>10</v>
      </c>
      <c r="AG548">
        <v>10</v>
      </c>
      <c r="AH548">
        <v>10</v>
      </c>
      <c r="AI548">
        <v>9</v>
      </c>
    </row>
    <row r="549" spans="1:35" x14ac:dyDescent="0.2">
      <c r="A549" s="1">
        <v>935723</v>
      </c>
      <c r="B549" t="s">
        <v>603</v>
      </c>
      <c r="C549">
        <v>2011</v>
      </c>
      <c r="D549" s="2">
        <v>8</v>
      </c>
      <c r="E549" s="2">
        <v>7</v>
      </c>
      <c r="F549" s="3">
        <f t="shared" si="8"/>
        <v>40762</v>
      </c>
      <c r="G549" s="1">
        <v>446735</v>
      </c>
      <c r="H549" t="s">
        <v>45</v>
      </c>
      <c r="I549" t="s">
        <v>33</v>
      </c>
      <c r="J549" t="s">
        <v>34</v>
      </c>
      <c r="K549" s="1">
        <v>1054</v>
      </c>
      <c r="L549" t="s">
        <v>35</v>
      </c>
      <c r="M549">
        <v>52.3606642222665</v>
      </c>
      <c r="N549">
        <v>4.8565367360842799</v>
      </c>
      <c r="O549" t="s">
        <v>36</v>
      </c>
      <c r="P549" t="s">
        <v>37</v>
      </c>
      <c r="Q549">
        <v>4</v>
      </c>
      <c r="R549">
        <v>2</v>
      </c>
      <c r="S549">
        <v>2</v>
      </c>
      <c r="T549">
        <v>4</v>
      </c>
      <c r="U549" t="s">
        <v>38</v>
      </c>
      <c r="V549">
        <v>85</v>
      </c>
      <c r="W549">
        <v>2</v>
      </c>
      <c r="X549">
        <v>20</v>
      </c>
      <c r="Y549">
        <v>1</v>
      </c>
      <c r="Z549" t="s">
        <v>39</v>
      </c>
      <c r="AA549">
        <v>0.98</v>
      </c>
      <c r="AB549">
        <v>218</v>
      </c>
      <c r="AC549">
        <v>95</v>
      </c>
      <c r="AD549">
        <v>9</v>
      </c>
      <c r="AE549">
        <v>9</v>
      </c>
      <c r="AF549">
        <v>10</v>
      </c>
      <c r="AG549">
        <v>10</v>
      </c>
      <c r="AH549">
        <v>9</v>
      </c>
      <c r="AI549">
        <v>10</v>
      </c>
    </row>
    <row r="550" spans="1:35" x14ac:dyDescent="0.2">
      <c r="A550" s="1">
        <v>935723</v>
      </c>
      <c r="B550" t="s">
        <v>603</v>
      </c>
      <c r="C550">
        <v>2011</v>
      </c>
      <c r="D550" s="2">
        <v>8</v>
      </c>
      <c r="E550" s="2">
        <v>7</v>
      </c>
      <c r="F550" s="3">
        <f t="shared" si="8"/>
        <v>40762</v>
      </c>
      <c r="G550" s="1">
        <v>237733</v>
      </c>
      <c r="H550" t="s">
        <v>45</v>
      </c>
      <c r="I550" t="s">
        <v>33</v>
      </c>
      <c r="J550" t="s">
        <v>34</v>
      </c>
      <c r="K550" s="1">
        <v>1054</v>
      </c>
      <c r="L550" t="s">
        <v>35</v>
      </c>
      <c r="M550">
        <v>52.3589883296995</v>
      </c>
      <c r="N550">
        <v>4.8583231242265903</v>
      </c>
      <c r="O550" t="s">
        <v>36</v>
      </c>
      <c r="P550" t="s">
        <v>37</v>
      </c>
      <c r="Q550">
        <v>4</v>
      </c>
      <c r="R550">
        <v>1.5</v>
      </c>
      <c r="S550">
        <v>1</v>
      </c>
      <c r="T550">
        <v>4</v>
      </c>
      <c r="U550" t="s">
        <v>38</v>
      </c>
      <c r="V550">
        <v>75</v>
      </c>
      <c r="W550">
        <v>2</v>
      </c>
      <c r="X550">
        <v>20</v>
      </c>
      <c r="Y550">
        <v>1</v>
      </c>
      <c r="Z550" t="s">
        <v>39</v>
      </c>
      <c r="AA550">
        <v>0.98</v>
      </c>
      <c r="AB550">
        <v>252</v>
      </c>
      <c r="AC550">
        <v>94</v>
      </c>
      <c r="AD550">
        <v>9</v>
      </c>
      <c r="AE550">
        <v>9</v>
      </c>
      <c r="AF550">
        <v>10</v>
      </c>
      <c r="AG550">
        <v>10</v>
      </c>
      <c r="AH550">
        <v>9</v>
      </c>
      <c r="AI550">
        <v>9</v>
      </c>
    </row>
    <row r="551" spans="1:35" x14ac:dyDescent="0.2">
      <c r="A551" s="1">
        <v>935723</v>
      </c>
      <c r="B551" t="s">
        <v>603</v>
      </c>
      <c r="C551">
        <v>2011</v>
      </c>
      <c r="D551" s="2">
        <v>8</v>
      </c>
      <c r="E551" s="2">
        <v>7</v>
      </c>
      <c r="F551" s="3">
        <f t="shared" si="8"/>
        <v>40762</v>
      </c>
      <c r="G551" s="1">
        <v>193081</v>
      </c>
      <c r="H551" t="s">
        <v>45</v>
      </c>
      <c r="I551" t="s">
        <v>33</v>
      </c>
      <c r="J551" t="s">
        <v>34</v>
      </c>
      <c r="K551" s="1">
        <v>1054</v>
      </c>
      <c r="L551" t="s">
        <v>35</v>
      </c>
      <c r="M551">
        <v>52.360430769855498</v>
      </c>
      <c r="N551">
        <v>4.8565983518833997</v>
      </c>
      <c r="O551" t="s">
        <v>36</v>
      </c>
      <c r="P551" t="s">
        <v>37</v>
      </c>
      <c r="Q551">
        <v>2</v>
      </c>
      <c r="R551">
        <v>0.5</v>
      </c>
      <c r="S551">
        <v>1</v>
      </c>
      <c r="T551">
        <v>2</v>
      </c>
      <c r="U551" t="s">
        <v>38</v>
      </c>
      <c r="V551">
        <v>65</v>
      </c>
      <c r="W551">
        <v>2</v>
      </c>
      <c r="X551">
        <v>0</v>
      </c>
      <c r="Y551">
        <v>1</v>
      </c>
      <c r="Z551" t="s">
        <v>39</v>
      </c>
      <c r="AA551">
        <v>0.98</v>
      </c>
      <c r="AB551">
        <v>268</v>
      </c>
      <c r="AC551">
        <v>95</v>
      </c>
      <c r="AD551">
        <v>10</v>
      </c>
      <c r="AE551">
        <v>10</v>
      </c>
      <c r="AF551">
        <v>10</v>
      </c>
      <c r="AG551">
        <v>10</v>
      </c>
      <c r="AH551">
        <v>9</v>
      </c>
      <c r="AI551">
        <v>9</v>
      </c>
    </row>
    <row r="552" spans="1:35" x14ac:dyDescent="0.2">
      <c r="A552" s="1">
        <v>935723</v>
      </c>
      <c r="B552" t="s">
        <v>603</v>
      </c>
      <c r="C552">
        <v>2011</v>
      </c>
      <c r="D552" s="2">
        <v>8</v>
      </c>
      <c r="E552" s="2">
        <v>7</v>
      </c>
      <c r="F552" s="3">
        <f t="shared" si="8"/>
        <v>40762</v>
      </c>
      <c r="G552" s="1">
        <v>1026847</v>
      </c>
      <c r="H552" t="s">
        <v>45</v>
      </c>
      <c r="I552" t="s">
        <v>33</v>
      </c>
      <c r="J552" t="s">
        <v>34</v>
      </c>
      <c r="K552" s="1">
        <v>1054</v>
      </c>
      <c r="L552" t="s">
        <v>35</v>
      </c>
      <c r="M552">
        <v>52.3593789822066</v>
      </c>
      <c r="N552">
        <v>4.8580497675206704</v>
      </c>
      <c r="O552" t="s">
        <v>36</v>
      </c>
      <c r="P552" t="s">
        <v>37</v>
      </c>
      <c r="Q552">
        <v>2</v>
      </c>
      <c r="R552">
        <v>1</v>
      </c>
      <c r="S552">
        <v>1</v>
      </c>
      <c r="T552">
        <v>2</v>
      </c>
      <c r="U552" t="s">
        <v>38</v>
      </c>
      <c r="V552">
        <v>69</v>
      </c>
      <c r="W552">
        <v>2</v>
      </c>
      <c r="X552">
        <v>30</v>
      </c>
      <c r="Y552">
        <v>1</v>
      </c>
      <c r="Z552" t="s">
        <v>39</v>
      </c>
      <c r="AA552">
        <v>0.98</v>
      </c>
      <c r="AB552">
        <v>157</v>
      </c>
      <c r="AC552">
        <v>93</v>
      </c>
      <c r="AD552">
        <v>10</v>
      </c>
      <c r="AE552">
        <v>9</v>
      </c>
      <c r="AF552">
        <v>9</v>
      </c>
      <c r="AG552">
        <v>10</v>
      </c>
      <c r="AH552">
        <v>9</v>
      </c>
      <c r="AI552">
        <v>9</v>
      </c>
    </row>
    <row r="553" spans="1:35" x14ac:dyDescent="0.2">
      <c r="A553" s="1">
        <v>935742</v>
      </c>
      <c r="B553" t="s">
        <v>263</v>
      </c>
      <c r="C553">
        <v>2011</v>
      </c>
      <c r="D553" s="2">
        <v>8</v>
      </c>
      <c r="E553" s="2">
        <v>7</v>
      </c>
      <c r="F553" s="3">
        <f t="shared" si="8"/>
        <v>40762</v>
      </c>
      <c r="G553" s="1">
        <v>193038</v>
      </c>
      <c r="H553" t="s">
        <v>49</v>
      </c>
      <c r="I553" t="s">
        <v>33</v>
      </c>
      <c r="J553" t="s">
        <v>34</v>
      </c>
      <c r="K553" s="1">
        <v>1017</v>
      </c>
      <c r="L553" t="s">
        <v>35</v>
      </c>
      <c r="M553">
        <v>52.360871179686498</v>
      </c>
      <c r="N553">
        <v>4.8955906497433803</v>
      </c>
      <c r="O553" t="s">
        <v>36</v>
      </c>
      <c r="P553" t="s">
        <v>37</v>
      </c>
      <c r="Q553">
        <v>2</v>
      </c>
      <c r="R553">
        <v>1</v>
      </c>
      <c r="S553">
        <v>1</v>
      </c>
      <c r="T553">
        <v>1</v>
      </c>
      <c r="U553" t="s">
        <v>38</v>
      </c>
      <c r="V553">
        <v>80</v>
      </c>
      <c r="W553">
        <v>1</v>
      </c>
      <c r="X553">
        <v>0</v>
      </c>
      <c r="Y553">
        <v>2</v>
      </c>
      <c r="Z553" t="s">
        <v>47</v>
      </c>
      <c r="AA553">
        <v>1</v>
      </c>
      <c r="AB553">
        <v>219</v>
      </c>
      <c r="AC553">
        <v>99</v>
      </c>
      <c r="AD553">
        <v>10</v>
      </c>
      <c r="AE553">
        <v>10</v>
      </c>
      <c r="AF553">
        <v>10</v>
      </c>
      <c r="AG553">
        <v>10</v>
      </c>
      <c r="AH553">
        <v>10</v>
      </c>
      <c r="AI553">
        <v>10</v>
      </c>
    </row>
    <row r="554" spans="1:35" x14ac:dyDescent="0.2">
      <c r="A554" s="1">
        <v>938222</v>
      </c>
      <c r="B554" t="s">
        <v>604</v>
      </c>
      <c r="C554">
        <v>2011</v>
      </c>
      <c r="D554" s="2">
        <v>8</v>
      </c>
      <c r="E554" s="2">
        <v>8</v>
      </c>
      <c r="F554" s="3">
        <f t="shared" si="8"/>
        <v>40763</v>
      </c>
      <c r="G554" s="1">
        <v>3823031</v>
      </c>
      <c r="H554" t="s">
        <v>32</v>
      </c>
      <c r="I554" t="s">
        <v>33</v>
      </c>
      <c r="J554" t="s">
        <v>34</v>
      </c>
      <c r="K554" s="1" t="s">
        <v>605</v>
      </c>
      <c r="L554" t="s">
        <v>35</v>
      </c>
      <c r="M554">
        <v>52.391244842760301</v>
      </c>
      <c r="N554">
        <v>4.8809952747567902</v>
      </c>
      <c r="O554" t="s">
        <v>36</v>
      </c>
      <c r="P554" t="s">
        <v>37</v>
      </c>
      <c r="Q554">
        <v>4</v>
      </c>
      <c r="R554">
        <v>1</v>
      </c>
      <c r="S554">
        <v>2</v>
      </c>
      <c r="T554">
        <v>3</v>
      </c>
      <c r="U554" t="s">
        <v>38</v>
      </c>
      <c r="V554">
        <v>120</v>
      </c>
      <c r="W554">
        <v>4</v>
      </c>
      <c r="X554">
        <v>20</v>
      </c>
      <c r="Y554">
        <v>2</v>
      </c>
      <c r="Z554" t="s">
        <v>47</v>
      </c>
      <c r="AA554">
        <v>1</v>
      </c>
      <c r="AB554">
        <v>16</v>
      </c>
      <c r="AC554">
        <v>89</v>
      </c>
      <c r="AD554">
        <v>9</v>
      </c>
      <c r="AE554">
        <v>9</v>
      </c>
      <c r="AF554">
        <v>9</v>
      </c>
      <c r="AG554">
        <v>10</v>
      </c>
      <c r="AH554">
        <v>9</v>
      </c>
      <c r="AI554">
        <v>9</v>
      </c>
    </row>
    <row r="555" spans="1:35" x14ac:dyDescent="0.2">
      <c r="A555" s="1">
        <v>938222</v>
      </c>
      <c r="B555" t="s">
        <v>604</v>
      </c>
      <c r="C555">
        <v>2011</v>
      </c>
      <c r="D555" s="2">
        <v>8</v>
      </c>
      <c r="E555" s="2">
        <v>8</v>
      </c>
      <c r="F555" s="3">
        <f t="shared" si="8"/>
        <v>40763</v>
      </c>
      <c r="G555" s="1">
        <v>4700943</v>
      </c>
      <c r="H555" t="s">
        <v>32</v>
      </c>
      <c r="I555" t="s">
        <v>33</v>
      </c>
      <c r="J555" t="s">
        <v>46</v>
      </c>
      <c r="K555" s="1" t="s">
        <v>605</v>
      </c>
      <c r="L555" t="s">
        <v>35</v>
      </c>
      <c r="M555">
        <v>52.3899479059314</v>
      </c>
      <c r="N555">
        <v>4.8810157639969196</v>
      </c>
      <c r="O555" t="s">
        <v>36</v>
      </c>
      <c r="P555" t="s">
        <v>37</v>
      </c>
      <c r="Q555">
        <v>4</v>
      </c>
      <c r="R555">
        <v>1</v>
      </c>
      <c r="S555">
        <v>2</v>
      </c>
      <c r="T555">
        <v>3</v>
      </c>
      <c r="U555" t="s">
        <v>38</v>
      </c>
      <c r="V555">
        <v>100</v>
      </c>
      <c r="W555">
        <v>3</v>
      </c>
      <c r="X555">
        <v>20</v>
      </c>
      <c r="Y555">
        <v>2</v>
      </c>
      <c r="Z555" t="s">
        <v>47</v>
      </c>
      <c r="AA555">
        <v>1</v>
      </c>
      <c r="AB555">
        <v>3</v>
      </c>
      <c r="AC555">
        <v>80</v>
      </c>
      <c r="AD555">
        <v>9</v>
      </c>
      <c r="AE555">
        <v>8</v>
      </c>
      <c r="AF555">
        <v>8</v>
      </c>
      <c r="AG555">
        <v>7</v>
      </c>
      <c r="AH555">
        <v>7</v>
      </c>
      <c r="AI555">
        <v>7</v>
      </c>
    </row>
    <row r="556" spans="1:35" x14ac:dyDescent="0.2">
      <c r="A556" s="1">
        <v>939224</v>
      </c>
      <c r="B556" t="s">
        <v>606</v>
      </c>
      <c r="C556">
        <v>2011</v>
      </c>
      <c r="D556" s="2">
        <v>8</v>
      </c>
      <c r="E556" s="2">
        <v>8</v>
      </c>
      <c r="F556" s="3">
        <f t="shared" si="8"/>
        <v>40763</v>
      </c>
      <c r="G556" s="1">
        <v>516975</v>
      </c>
      <c r="H556" t="s">
        <v>60</v>
      </c>
      <c r="I556" t="s">
        <v>33</v>
      </c>
      <c r="J556" t="s">
        <v>34</v>
      </c>
      <c r="K556" s="1">
        <v>1071</v>
      </c>
      <c r="L556" t="s">
        <v>35</v>
      </c>
      <c r="M556">
        <v>52.3528561768277</v>
      </c>
      <c r="N556">
        <v>4.8867921857041097</v>
      </c>
      <c r="O556" t="s">
        <v>36</v>
      </c>
      <c r="P556" t="s">
        <v>37</v>
      </c>
      <c r="Q556">
        <v>2</v>
      </c>
      <c r="R556">
        <v>1</v>
      </c>
      <c r="S556">
        <v>1</v>
      </c>
      <c r="T556">
        <v>1</v>
      </c>
      <c r="U556" t="s">
        <v>38</v>
      </c>
      <c r="V556">
        <v>110</v>
      </c>
      <c r="W556">
        <v>1</v>
      </c>
      <c r="X556">
        <v>20</v>
      </c>
      <c r="Y556">
        <v>1</v>
      </c>
      <c r="Z556" t="s">
        <v>47</v>
      </c>
      <c r="AA556">
        <v>1</v>
      </c>
      <c r="AB556">
        <v>18</v>
      </c>
      <c r="AC556">
        <v>91</v>
      </c>
      <c r="AD556">
        <v>9</v>
      </c>
      <c r="AE556">
        <v>9</v>
      </c>
      <c r="AF556">
        <v>10</v>
      </c>
      <c r="AG556">
        <v>10</v>
      </c>
      <c r="AH556">
        <v>10</v>
      </c>
      <c r="AI556">
        <v>9</v>
      </c>
    </row>
    <row r="557" spans="1:35" x14ac:dyDescent="0.2">
      <c r="A557" s="1">
        <v>940879</v>
      </c>
      <c r="B557" t="s">
        <v>607</v>
      </c>
      <c r="C557">
        <v>2011</v>
      </c>
      <c r="D557" s="2">
        <v>8</v>
      </c>
      <c r="E557" s="2">
        <v>8</v>
      </c>
      <c r="F557" s="3">
        <f t="shared" si="8"/>
        <v>40763</v>
      </c>
      <c r="G557" s="1">
        <v>5777681</v>
      </c>
      <c r="H557" t="s">
        <v>32</v>
      </c>
      <c r="I557" t="s">
        <v>33</v>
      </c>
      <c r="J557" t="s">
        <v>53</v>
      </c>
      <c r="K557" s="1" t="s">
        <v>608</v>
      </c>
      <c r="L557" t="s">
        <v>35</v>
      </c>
      <c r="M557">
        <v>52.385359474769103</v>
      </c>
      <c r="N557">
        <v>4.87198125965977</v>
      </c>
      <c r="O557" t="s">
        <v>36</v>
      </c>
      <c r="P557" t="s">
        <v>37</v>
      </c>
      <c r="Q557">
        <v>2</v>
      </c>
      <c r="R557">
        <v>1</v>
      </c>
      <c r="S557">
        <v>1</v>
      </c>
      <c r="T557">
        <v>1</v>
      </c>
      <c r="U557" t="s">
        <v>38</v>
      </c>
      <c r="V557">
        <v>100</v>
      </c>
      <c r="W557">
        <v>1</v>
      </c>
      <c r="X557">
        <v>0</v>
      </c>
      <c r="Y557">
        <v>2</v>
      </c>
      <c r="Z557" t="s">
        <v>43</v>
      </c>
      <c r="AA557">
        <v>1</v>
      </c>
      <c r="AB557">
        <v>0</v>
      </c>
    </row>
    <row r="558" spans="1:35" x14ac:dyDescent="0.2">
      <c r="A558" s="1">
        <v>942301</v>
      </c>
      <c r="B558" t="s">
        <v>429</v>
      </c>
      <c r="C558">
        <v>2011</v>
      </c>
      <c r="D558" s="2">
        <v>8</v>
      </c>
      <c r="E558" s="2">
        <v>8</v>
      </c>
      <c r="F558" s="3">
        <f t="shared" si="8"/>
        <v>40763</v>
      </c>
      <c r="G558" s="1">
        <v>1805233</v>
      </c>
      <c r="H558" t="s">
        <v>60</v>
      </c>
      <c r="I558" t="s">
        <v>33</v>
      </c>
      <c r="J558" t="s">
        <v>34</v>
      </c>
      <c r="K558" s="1" t="s">
        <v>609</v>
      </c>
      <c r="L558" t="s">
        <v>35</v>
      </c>
      <c r="M558">
        <v>52.349690663294503</v>
      </c>
      <c r="N558">
        <v>4.90546577978846</v>
      </c>
      <c r="O558" t="s">
        <v>36</v>
      </c>
      <c r="P558" t="s">
        <v>37</v>
      </c>
      <c r="Q558">
        <v>2</v>
      </c>
      <c r="R558">
        <v>1.5</v>
      </c>
      <c r="S558">
        <v>1</v>
      </c>
      <c r="T558">
        <v>1</v>
      </c>
      <c r="U558" t="s">
        <v>38</v>
      </c>
      <c r="V558">
        <v>150</v>
      </c>
      <c r="W558">
        <v>1</v>
      </c>
      <c r="X558">
        <v>0</v>
      </c>
      <c r="Y558">
        <v>2</v>
      </c>
      <c r="Z558" t="s">
        <v>47</v>
      </c>
      <c r="AA558">
        <v>1</v>
      </c>
      <c r="AB558">
        <v>2</v>
      </c>
      <c r="AC558">
        <v>100</v>
      </c>
      <c r="AD558">
        <v>10</v>
      </c>
      <c r="AE558">
        <v>10</v>
      </c>
      <c r="AF558">
        <v>10</v>
      </c>
      <c r="AG558">
        <v>10</v>
      </c>
      <c r="AH558">
        <v>8</v>
      </c>
      <c r="AI558">
        <v>8</v>
      </c>
    </row>
    <row r="559" spans="1:35" x14ac:dyDescent="0.2">
      <c r="A559" s="1">
        <v>945998</v>
      </c>
      <c r="B559" t="s">
        <v>610</v>
      </c>
      <c r="C559">
        <v>2011</v>
      </c>
      <c r="D559" s="2">
        <v>8</v>
      </c>
      <c r="E559" s="2">
        <v>9</v>
      </c>
      <c r="F559" s="3">
        <f t="shared" si="8"/>
        <v>40764</v>
      </c>
      <c r="G559" s="1">
        <v>1812633</v>
      </c>
      <c r="H559" t="s">
        <v>32</v>
      </c>
      <c r="I559" t="s">
        <v>33</v>
      </c>
      <c r="J559" t="s">
        <v>34</v>
      </c>
      <c r="K559" s="1">
        <v>1051</v>
      </c>
      <c r="L559" t="s">
        <v>35</v>
      </c>
      <c r="M559">
        <v>52.383462834907697</v>
      </c>
      <c r="N559">
        <v>4.8715472362774799</v>
      </c>
      <c r="O559" t="s">
        <v>36</v>
      </c>
      <c r="P559" t="s">
        <v>37</v>
      </c>
      <c r="Q559">
        <v>2</v>
      </c>
      <c r="R559">
        <v>1</v>
      </c>
      <c r="S559">
        <v>1</v>
      </c>
      <c r="T559">
        <v>1</v>
      </c>
      <c r="U559" t="s">
        <v>38</v>
      </c>
      <c r="V559">
        <v>85</v>
      </c>
      <c r="W559">
        <v>2</v>
      </c>
      <c r="X559">
        <v>0</v>
      </c>
      <c r="Y559">
        <v>2</v>
      </c>
      <c r="Z559" t="s">
        <v>39</v>
      </c>
      <c r="AA559">
        <v>0.8</v>
      </c>
      <c r="AB559">
        <v>15</v>
      </c>
      <c r="AC559">
        <v>95</v>
      </c>
      <c r="AD559">
        <v>9</v>
      </c>
      <c r="AE559">
        <v>9</v>
      </c>
      <c r="AF559">
        <v>10</v>
      </c>
      <c r="AG559">
        <v>10</v>
      </c>
      <c r="AH559">
        <v>9</v>
      </c>
      <c r="AI559">
        <v>9</v>
      </c>
    </row>
    <row r="560" spans="1:35" x14ac:dyDescent="0.2">
      <c r="A560" s="1">
        <v>948918</v>
      </c>
      <c r="B560" t="s">
        <v>500</v>
      </c>
      <c r="C560">
        <v>2011</v>
      </c>
      <c r="D560" s="2">
        <v>8</v>
      </c>
      <c r="E560" s="2">
        <v>9</v>
      </c>
      <c r="F560" s="3">
        <f t="shared" si="8"/>
        <v>40764</v>
      </c>
      <c r="G560" s="1">
        <v>200118</v>
      </c>
      <c r="H560" t="s">
        <v>408</v>
      </c>
      <c r="I560" t="s">
        <v>33</v>
      </c>
      <c r="J560" t="s">
        <v>34</v>
      </c>
      <c r="K560" s="1">
        <v>1064</v>
      </c>
      <c r="L560" t="s">
        <v>35</v>
      </c>
      <c r="M560">
        <v>52.375218563499097</v>
      </c>
      <c r="N560">
        <v>4.8184783579104797</v>
      </c>
      <c r="O560" t="s">
        <v>36</v>
      </c>
      <c r="P560" t="s">
        <v>42</v>
      </c>
      <c r="Q560">
        <v>2</v>
      </c>
      <c r="S560">
        <v>1</v>
      </c>
      <c r="T560">
        <v>1</v>
      </c>
      <c r="U560" t="s">
        <v>38</v>
      </c>
      <c r="V560">
        <v>59</v>
      </c>
      <c r="W560">
        <v>1</v>
      </c>
      <c r="X560">
        <v>11</v>
      </c>
      <c r="Y560">
        <v>2</v>
      </c>
      <c r="Z560" t="s">
        <v>47</v>
      </c>
      <c r="AA560">
        <v>1</v>
      </c>
      <c r="AB560">
        <v>48</v>
      </c>
      <c r="AC560">
        <v>93</v>
      </c>
      <c r="AD560">
        <v>9</v>
      </c>
      <c r="AE560">
        <v>10</v>
      </c>
      <c r="AF560">
        <v>9</v>
      </c>
      <c r="AG560">
        <v>10</v>
      </c>
      <c r="AH560">
        <v>9</v>
      </c>
      <c r="AI560">
        <v>9</v>
      </c>
    </row>
    <row r="561" spans="1:35" x14ac:dyDescent="0.2">
      <c r="A561" s="1">
        <v>949874</v>
      </c>
      <c r="B561" t="s">
        <v>611</v>
      </c>
      <c r="C561">
        <v>2011</v>
      </c>
      <c r="D561" s="2">
        <v>8</v>
      </c>
      <c r="E561" s="2">
        <v>10</v>
      </c>
      <c r="F561" s="3">
        <f t="shared" si="8"/>
        <v>40765</v>
      </c>
      <c r="G561" s="1">
        <v>1004908</v>
      </c>
      <c r="H561" t="s">
        <v>45</v>
      </c>
      <c r="I561" t="s">
        <v>33</v>
      </c>
      <c r="J561" t="s">
        <v>34</v>
      </c>
      <c r="K561" s="1">
        <v>1016</v>
      </c>
      <c r="L561" t="s">
        <v>35</v>
      </c>
      <c r="M561">
        <v>52.365920674077103</v>
      </c>
      <c r="N561">
        <v>4.8774579605152999</v>
      </c>
      <c r="O561" t="s">
        <v>36</v>
      </c>
      <c r="P561" t="s">
        <v>37</v>
      </c>
      <c r="Q561">
        <v>2</v>
      </c>
      <c r="R561">
        <v>1</v>
      </c>
      <c r="S561">
        <v>1</v>
      </c>
      <c r="T561">
        <v>1</v>
      </c>
      <c r="U561" t="s">
        <v>38</v>
      </c>
      <c r="V561">
        <v>119</v>
      </c>
      <c r="W561">
        <v>1</v>
      </c>
      <c r="X561">
        <v>0</v>
      </c>
      <c r="Y561">
        <v>2</v>
      </c>
      <c r="Z561" t="s">
        <v>43</v>
      </c>
      <c r="AA561">
        <v>1</v>
      </c>
      <c r="AB561">
        <v>105</v>
      </c>
      <c r="AC561">
        <v>96</v>
      </c>
      <c r="AD561">
        <v>10</v>
      </c>
      <c r="AE561">
        <v>9</v>
      </c>
      <c r="AF561">
        <v>10</v>
      </c>
      <c r="AG561">
        <v>10</v>
      </c>
      <c r="AH561">
        <v>10</v>
      </c>
      <c r="AI561">
        <v>9</v>
      </c>
    </row>
    <row r="562" spans="1:35" x14ac:dyDescent="0.2">
      <c r="A562" s="1">
        <v>957213</v>
      </c>
      <c r="B562" t="s">
        <v>612</v>
      </c>
      <c r="C562">
        <v>2011</v>
      </c>
      <c r="D562" s="2">
        <v>8</v>
      </c>
      <c r="E562" s="2">
        <v>11</v>
      </c>
      <c r="F562" s="3">
        <f t="shared" si="8"/>
        <v>40766</v>
      </c>
      <c r="G562" s="1">
        <v>5326609</v>
      </c>
      <c r="H562" t="s">
        <v>45</v>
      </c>
      <c r="I562" t="s">
        <v>33</v>
      </c>
      <c r="J562" t="s">
        <v>46</v>
      </c>
      <c r="K562" s="1" t="s">
        <v>613</v>
      </c>
      <c r="L562" t="s">
        <v>35</v>
      </c>
      <c r="M562">
        <v>52.370005853086496</v>
      </c>
      <c r="N562">
        <v>4.8561875982941798</v>
      </c>
      <c r="O562" t="s">
        <v>36</v>
      </c>
      <c r="P562" t="s">
        <v>37</v>
      </c>
      <c r="Q562">
        <v>2</v>
      </c>
      <c r="R562">
        <v>1</v>
      </c>
      <c r="S562">
        <v>1</v>
      </c>
      <c r="T562">
        <v>1</v>
      </c>
      <c r="U562" t="s">
        <v>38</v>
      </c>
      <c r="V562">
        <v>90</v>
      </c>
      <c r="W562">
        <v>2</v>
      </c>
      <c r="X562">
        <v>45</v>
      </c>
      <c r="Y562">
        <v>3</v>
      </c>
      <c r="Z562" t="s">
        <v>47</v>
      </c>
      <c r="AA562">
        <v>1</v>
      </c>
      <c r="AB562">
        <v>2</v>
      </c>
      <c r="AC562">
        <v>100</v>
      </c>
      <c r="AD562">
        <v>10</v>
      </c>
      <c r="AE562">
        <v>10</v>
      </c>
      <c r="AF562">
        <v>10</v>
      </c>
      <c r="AG562">
        <v>10</v>
      </c>
      <c r="AH562">
        <v>9</v>
      </c>
      <c r="AI562">
        <v>10</v>
      </c>
    </row>
    <row r="563" spans="1:35" x14ac:dyDescent="0.2">
      <c r="A563" s="1">
        <v>965667</v>
      </c>
      <c r="B563" t="s">
        <v>614</v>
      </c>
      <c r="C563">
        <v>2011</v>
      </c>
      <c r="D563" s="2">
        <v>8</v>
      </c>
      <c r="E563" s="2">
        <v>13</v>
      </c>
      <c r="F563" s="3">
        <f t="shared" si="8"/>
        <v>40768</v>
      </c>
      <c r="G563" s="1">
        <v>2500547</v>
      </c>
      <c r="H563" t="s">
        <v>45</v>
      </c>
      <c r="I563" t="s">
        <v>33</v>
      </c>
      <c r="J563" t="s">
        <v>34</v>
      </c>
      <c r="K563" s="1" t="s">
        <v>615</v>
      </c>
      <c r="L563" t="s">
        <v>35</v>
      </c>
      <c r="M563">
        <v>52.365606052892801</v>
      </c>
      <c r="N563">
        <v>4.8746662372158598</v>
      </c>
      <c r="O563" t="s">
        <v>58</v>
      </c>
      <c r="P563" t="s">
        <v>37</v>
      </c>
      <c r="Q563">
        <v>8</v>
      </c>
      <c r="R563">
        <v>3</v>
      </c>
      <c r="S563">
        <v>4</v>
      </c>
      <c r="T563">
        <v>6</v>
      </c>
      <c r="U563" t="s">
        <v>38</v>
      </c>
      <c r="V563">
        <v>425</v>
      </c>
      <c r="W563">
        <v>4</v>
      </c>
      <c r="X563">
        <v>50</v>
      </c>
      <c r="Y563">
        <v>7</v>
      </c>
      <c r="Z563" t="s">
        <v>43</v>
      </c>
      <c r="AA563">
        <v>1</v>
      </c>
      <c r="AB563">
        <v>0</v>
      </c>
    </row>
    <row r="564" spans="1:35" x14ac:dyDescent="0.2">
      <c r="A564" s="1">
        <v>965667</v>
      </c>
      <c r="B564" t="s">
        <v>614</v>
      </c>
      <c r="C564">
        <v>2011</v>
      </c>
      <c r="D564" s="2">
        <v>8</v>
      </c>
      <c r="E564" s="2">
        <v>13</v>
      </c>
      <c r="F564" s="3">
        <f t="shared" si="8"/>
        <v>40768</v>
      </c>
      <c r="G564" s="1">
        <v>731834</v>
      </c>
      <c r="H564" t="s">
        <v>45</v>
      </c>
      <c r="I564" t="s">
        <v>33</v>
      </c>
      <c r="J564" t="s">
        <v>34</v>
      </c>
      <c r="K564" s="1" t="s">
        <v>616</v>
      </c>
      <c r="L564" t="s">
        <v>35</v>
      </c>
      <c r="M564">
        <v>52.364343535543398</v>
      </c>
      <c r="N564">
        <v>4.8786058775635599</v>
      </c>
      <c r="O564" t="s">
        <v>36</v>
      </c>
      <c r="P564" t="s">
        <v>37</v>
      </c>
      <c r="Q564">
        <v>6</v>
      </c>
      <c r="R564">
        <v>2</v>
      </c>
      <c r="S564">
        <v>2</v>
      </c>
      <c r="T564">
        <v>3</v>
      </c>
      <c r="U564" t="s">
        <v>38</v>
      </c>
      <c r="V564">
        <v>240</v>
      </c>
      <c r="W564">
        <v>4</v>
      </c>
      <c r="X564">
        <v>40</v>
      </c>
      <c r="Y564">
        <v>3</v>
      </c>
      <c r="Z564" t="s">
        <v>43</v>
      </c>
      <c r="AA564">
        <v>1</v>
      </c>
      <c r="AB564">
        <v>89</v>
      </c>
      <c r="AC564">
        <v>97</v>
      </c>
      <c r="AD564">
        <v>10</v>
      </c>
      <c r="AE564">
        <v>9</v>
      </c>
      <c r="AF564">
        <v>10</v>
      </c>
      <c r="AG564">
        <v>10</v>
      </c>
      <c r="AH564">
        <v>10</v>
      </c>
      <c r="AI564">
        <v>9</v>
      </c>
    </row>
    <row r="565" spans="1:35" x14ac:dyDescent="0.2">
      <c r="A565" s="1">
        <v>965667</v>
      </c>
      <c r="B565" t="s">
        <v>614</v>
      </c>
      <c r="C565">
        <v>2011</v>
      </c>
      <c r="D565" s="2">
        <v>8</v>
      </c>
      <c r="E565" s="2">
        <v>13</v>
      </c>
      <c r="F565" s="3">
        <f t="shared" si="8"/>
        <v>40768</v>
      </c>
      <c r="G565" s="1">
        <v>789743</v>
      </c>
      <c r="H565" t="s">
        <v>45</v>
      </c>
      <c r="I565" t="s">
        <v>33</v>
      </c>
      <c r="J565" t="s">
        <v>34</v>
      </c>
      <c r="K565" s="1" t="s">
        <v>616</v>
      </c>
      <c r="L565" t="s">
        <v>35</v>
      </c>
      <c r="M565">
        <v>52.3641443811035</v>
      </c>
      <c r="N565">
        <v>4.8767434976233801</v>
      </c>
      <c r="O565" t="s">
        <v>36</v>
      </c>
      <c r="P565" t="s">
        <v>37</v>
      </c>
      <c r="Q565">
        <v>6</v>
      </c>
      <c r="R565">
        <v>2</v>
      </c>
      <c r="S565">
        <v>2</v>
      </c>
      <c r="T565">
        <v>3</v>
      </c>
      <c r="U565" t="s">
        <v>38</v>
      </c>
      <c r="V565">
        <v>230</v>
      </c>
      <c r="W565">
        <v>4</v>
      </c>
      <c r="X565">
        <v>40</v>
      </c>
      <c r="Y565">
        <v>3</v>
      </c>
      <c r="Z565" t="s">
        <v>43</v>
      </c>
      <c r="AA565">
        <v>1</v>
      </c>
      <c r="AB565">
        <v>82</v>
      </c>
      <c r="AC565">
        <v>97</v>
      </c>
      <c r="AD565">
        <v>10</v>
      </c>
      <c r="AE565">
        <v>9</v>
      </c>
      <c r="AF565">
        <v>10</v>
      </c>
      <c r="AG565">
        <v>10</v>
      </c>
      <c r="AH565">
        <v>10</v>
      </c>
      <c r="AI565">
        <v>9</v>
      </c>
    </row>
    <row r="566" spans="1:35" x14ac:dyDescent="0.2">
      <c r="A566" s="1">
        <v>965667</v>
      </c>
      <c r="B566" t="s">
        <v>614</v>
      </c>
      <c r="C566">
        <v>2011</v>
      </c>
      <c r="D566" s="2">
        <v>8</v>
      </c>
      <c r="E566" s="2">
        <v>13</v>
      </c>
      <c r="F566" s="3">
        <f t="shared" si="8"/>
        <v>40768</v>
      </c>
      <c r="G566" s="1">
        <v>814967</v>
      </c>
      <c r="H566" t="s">
        <v>51</v>
      </c>
      <c r="I566" t="s">
        <v>33</v>
      </c>
      <c r="J566" t="s">
        <v>34</v>
      </c>
      <c r="K566" s="1" t="s">
        <v>411</v>
      </c>
      <c r="L566" t="s">
        <v>35</v>
      </c>
      <c r="M566">
        <v>52.3729994856619</v>
      </c>
      <c r="N566">
        <v>4.8809312310985398</v>
      </c>
      <c r="O566" t="s">
        <v>36</v>
      </c>
      <c r="P566" t="s">
        <v>37</v>
      </c>
      <c r="Q566">
        <v>6</v>
      </c>
      <c r="R566">
        <v>1</v>
      </c>
      <c r="S566">
        <v>2</v>
      </c>
      <c r="T566">
        <v>3</v>
      </c>
      <c r="U566" t="s">
        <v>38</v>
      </c>
      <c r="V566">
        <v>210</v>
      </c>
      <c r="W566">
        <v>4</v>
      </c>
      <c r="X566">
        <v>40</v>
      </c>
      <c r="Y566">
        <v>3</v>
      </c>
      <c r="Z566" t="s">
        <v>43</v>
      </c>
      <c r="AA566">
        <v>1</v>
      </c>
      <c r="AB566">
        <v>58</v>
      </c>
      <c r="AC566">
        <v>91</v>
      </c>
      <c r="AD566">
        <v>9</v>
      </c>
      <c r="AE566">
        <v>9</v>
      </c>
      <c r="AF566">
        <v>9</v>
      </c>
      <c r="AG566">
        <v>10</v>
      </c>
      <c r="AH566">
        <v>10</v>
      </c>
      <c r="AI566">
        <v>9</v>
      </c>
    </row>
    <row r="567" spans="1:35" x14ac:dyDescent="0.2">
      <c r="A567" s="1">
        <v>965667</v>
      </c>
      <c r="B567" t="s">
        <v>614</v>
      </c>
      <c r="C567">
        <v>2011</v>
      </c>
      <c r="D567" s="2">
        <v>8</v>
      </c>
      <c r="E567" s="2">
        <v>13</v>
      </c>
      <c r="F567" s="3">
        <f t="shared" si="8"/>
        <v>40768</v>
      </c>
      <c r="G567" s="1">
        <v>814939</v>
      </c>
      <c r="H567" t="s">
        <v>51</v>
      </c>
      <c r="I567" t="s">
        <v>33</v>
      </c>
      <c r="J567" t="s">
        <v>34</v>
      </c>
      <c r="K567" s="1" t="s">
        <v>411</v>
      </c>
      <c r="L567" t="s">
        <v>35</v>
      </c>
      <c r="M567">
        <v>52.372277424005503</v>
      </c>
      <c r="N567">
        <v>4.8827796304336299</v>
      </c>
      <c r="O567" t="s">
        <v>36</v>
      </c>
      <c r="P567" t="s">
        <v>37</v>
      </c>
      <c r="Q567">
        <v>6</v>
      </c>
      <c r="R567">
        <v>2</v>
      </c>
      <c r="S567">
        <v>2</v>
      </c>
      <c r="T567">
        <v>4</v>
      </c>
      <c r="U567" t="s">
        <v>38</v>
      </c>
      <c r="V567">
        <v>200</v>
      </c>
      <c r="W567">
        <v>4</v>
      </c>
      <c r="X567">
        <v>40</v>
      </c>
      <c r="Y567">
        <v>3</v>
      </c>
      <c r="Z567" t="s">
        <v>43</v>
      </c>
      <c r="AA567">
        <v>1</v>
      </c>
      <c r="AB567">
        <v>66</v>
      </c>
      <c r="AC567">
        <v>92</v>
      </c>
      <c r="AD567">
        <v>9</v>
      </c>
      <c r="AE567">
        <v>9</v>
      </c>
      <c r="AF567">
        <v>9</v>
      </c>
      <c r="AG567">
        <v>10</v>
      </c>
      <c r="AH567">
        <v>10</v>
      </c>
      <c r="AI567">
        <v>9</v>
      </c>
    </row>
    <row r="568" spans="1:35" x14ac:dyDescent="0.2">
      <c r="A568" s="1">
        <v>967796</v>
      </c>
      <c r="B568" t="s">
        <v>617</v>
      </c>
      <c r="C568">
        <v>2011</v>
      </c>
      <c r="D568" s="2">
        <v>8</v>
      </c>
      <c r="E568" s="2">
        <v>14</v>
      </c>
      <c r="F568" s="3">
        <f t="shared" si="8"/>
        <v>40769</v>
      </c>
      <c r="G568" s="1">
        <v>198307</v>
      </c>
      <c r="H568" t="s">
        <v>51</v>
      </c>
      <c r="I568" t="s">
        <v>33</v>
      </c>
      <c r="J568" t="s">
        <v>153</v>
      </c>
      <c r="K568" s="1">
        <v>1013</v>
      </c>
      <c r="L568" t="s">
        <v>35</v>
      </c>
      <c r="M568">
        <v>52.383930309990497</v>
      </c>
      <c r="N568">
        <v>4.8923712576423499</v>
      </c>
      <c r="O568" t="s">
        <v>36</v>
      </c>
      <c r="P568" t="s">
        <v>37</v>
      </c>
      <c r="Q568">
        <v>2</v>
      </c>
      <c r="R568">
        <v>1</v>
      </c>
      <c r="S568">
        <v>1</v>
      </c>
      <c r="T568">
        <v>1</v>
      </c>
      <c r="U568" t="s">
        <v>38</v>
      </c>
      <c r="V568">
        <v>100</v>
      </c>
      <c r="W568">
        <v>1</v>
      </c>
      <c r="X568">
        <v>0</v>
      </c>
      <c r="Y568">
        <v>12</v>
      </c>
      <c r="Z568" t="s">
        <v>62</v>
      </c>
      <c r="AA568" t="s">
        <v>62</v>
      </c>
      <c r="AB568">
        <v>35</v>
      </c>
      <c r="AC568">
        <v>99</v>
      </c>
      <c r="AD568">
        <v>10</v>
      </c>
      <c r="AE568">
        <v>10</v>
      </c>
      <c r="AF568">
        <v>10</v>
      </c>
      <c r="AG568">
        <v>10</v>
      </c>
      <c r="AH568">
        <v>10</v>
      </c>
      <c r="AI568">
        <v>10</v>
      </c>
    </row>
    <row r="569" spans="1:35" x14ac:dyDescent="0.2">
      <c r="A569" s="1">
        <v>970402</v>
      </c>
      <c r="B569" t="s">
        <v>618</v>
      </c>
      <c r="C569">
        <v>2011</v>
      </c>
      <c r="D569" s="2">
        <v>8</v>
      </c>
      <c r="E569" s="2">
        <v>14</v>
      </c>
      <c r="F569" s="3">
        <f t="shared" si="8"/>
        <v>40769</v>
      </c>
      <c r="G569" s="1">
        <v>1513251</v>
      </c>
      <c r="H569" t="s">
        <v>49</v>
      </c>
      <c r="I569" t="s">
        <v>33</v>
      </c>
      <c r="J569" t="s">
        <v>34</v>
      </c>
      <c r="K569" s="1">
        <v>1018</v>
      </c>
      <c r="L569" t="s">
        <v>35</v>
      </c>
      <c r="M569">
        <v>52.363585741039898</v>
      </c>
      <c r="N569">
        <v>4.9058946239168302</v>
      </c>
      <c r="O569" t="s">
        <v>36</v>
      </c>
      <c r="P569" t="s">
        <v>37</v>
      </c>
      <c r="Q569">
        <v>2</v>
      </c>
      <c r="R569">
        <v>1</v>
      </c>
      <c r="S569">
        <v>1</v>
      </c>
      <c r="T569">
        <v>2</v>
      </c>
      <c r="U569" t="s">
        <v>38</v>
      </c>
      <c r="V569">
        <v>95</v>
      </c>
      <c r="W569">
        <v>1</v>
      </c>
      <c r="X569">
        <v>0</v>
      </c>
      <c r="Y569">
        <v>3</v>
      </c>
      <c r="Z569" t="s">
        <v>62</v>
      </c>
      <c r="AA569" t="s">
        <v>62</v>
      </c>
      <c r="AB569">
        <v>43</v>
      </c>
      <c r="AC569">
        <v>94</v>
      </c>
      <c r="AD569">
        <v>9</v>
      </c>
      <c r="AE569">
        <v>8</v>
      </c>
      <c r="AF569">
        <v>10</v>
      </c>
      <c r="AG569">
        <v>10</v>
      </c>
      <c r="AH569">
        <v>9</v>
      </c>
      <c r="AI569">
        <v>9</v>
      </c>
    </row>
    <row r="570" spans="1:35" x14ac:dyDescent="0.2">
      <c r="A570" s="1">
        <v>976652</v>
      </c>
      <c r="B570" t="s">
        <v>619</v>
      </c>
      <c r="C570">
        <v>2011</v>
      </c>
      <c r="D570" s="2">
        <v>8</v>
      </c>
      <c r="E570" s="2">
        <v>16</v>
      </c>
      <c r="F570" s="3">
        <f t="shared" si="8"/>
        <v>40771</v>
      </c>
      <c r="G570" s="1">
        <v>199844</v>
      </c>
      <c r="H570" t="s">
        <v>32</v>
      </c>
      <c r="I570" t="s">
        <v>33</v>
      </c>
      <c r="J570" t="s">
        <v>34</v>
      </c>
      <c r="K570" s="1">
        <v>1051</v>
      </c>
      <c r="L570" t="s">
        <v>35</v>
      </c>
      <c r="M570">
        <v>52.383512660364303</v>
      </c>
      <c r="N570">
        <v>4.8757307630667297</v>
      </c>
      <c r="O570" t="s">
        <v>36</v>
      </c>
      <c r="P570" t="s">
        <v>37</v>
      </c>
      <c r="Q570">
        <v>4</v>
      </c>
      <c r="R570">
        <v>1</v>
      </c>
      <c r="S570">
        <v>1</v>
      </c>
      <c r="T570">
        <v>2</v>
      </c>
      <c r="U570" t="s">
        <v>38</v>
      </c>
      <c r="V570">
        <v>99</v>
      </c>
      <c r="W570">
        <v>2</v>
      </c>
      <c r="X570">
        <v>39</v>
      </c>
      <c r="Y570">
        <v>4</v>
      </c>
      <c r="Z570" t="s">
        <v>39</v>
      </c>
      <c r="AA570">
        <v>0.91</v>
      </c>
      <c r="AB570">
        <v>23</v>
      </c>
      <c r="AC570">
        <v>94</v>
      </c>
      <c r="AD570">
        <v>10</v>
      </c>
      <c r="AE570">
        <v>10</v>
      </c>
      <c r="AF570">
        <v>10</v>
      </c>
      <c r="AG570">
        <v>10</v>
      </c>
      <c r="AH570">
        <v>9</v>
      </c>
      <c r="AI570">
        <v>8</v>
      </c>
    </row>
    <row r="571" spans="1:35" x14ac:dyDescent="0.2">
      <c r="A571" s="1">
        <v>976980</v>
      </c>
      <c r="B571" t="s">
        <v>620</v>
      </c>
      <c r="C571">
        <v>2011</v>
      </c>
      <c r="D571" s="2">
        <v>8</v>
      </c>
      <c r="E571" s="2">
        <v>16</v>
      </c>
      <c r="F571" s="3">
        <f t="shared" si="8"/>
        <v>40771</v>
      </c>
      <c r="G571" s="1">
        <v>3196077</v>
      </c>
      <c r="H571" t="s">
        <v>32</v>
      </c>
      <c r="I571" t="s">
        <v>33</v>
      </c>
      <c r="J571" t="s">
        <v>34</v>
      </c>
      <c r="K571" s="1">
        <v>1051</v>
      </c>
      <c r="L571" t="s">
        <v>35</v>
      </c>
      <c r="M571">
        <v>52.386020381593603</v>
      </c>
      <c r="N571">
        <v>4.8725249323833202</v>
      </c>
      <c r="O571" t="s">
        <v>36</v>
      </c>
      <c r="P571" t="s">
        <v>37</v>
      </c>
      <c r="Q571">
        <v>3</v>
      </c>
      <c r="R571">
        <v>1</v>
      </c>
      <c r="S571">
        <v>1</v>
      </c>
      <c r="T571">
        <v>1</v>
      </c>
      <c r="U571" t="s">
        <v>38</v>
      </c>
      <c r="V571">
        <v>150</v>
      </c>
      <c r="W571">
        <v>2</v>
      </c>
      <c r="X571">
        <v>35</v>
      </c>
      <c r="Y571">
        <v>2</v>
      </c>
      <c r="Z571" t="s">
        <v>43</v>
      </c>
      <c r="AA571">
        <v>1</v>
      </c>
      <c r="AB571">
        <v>6</v>
      </c>
      <c r="AC571">
        <v>100</v>
      </c>
      <c r="AD571">
        <v>10</v>
      </c>
      <c r="AE571">
        <v>10</v>
      </c>
      <c r="AF571">
        <v>10</v>
      </c>
      <c r="AG571">
        <v>10</v>
      </c>
      <c r="AH571">
        <v>9</v>
      </c>
      <c r="AI571">
        <v>9</v>
      </c>
    </row>
    <row r="572" spans="1:35" x14ac:dyDescent="0.2">
      <c r="A572" s="1">
        <v>989159</v>
      </c>
      <c r="B572" t="s">
        <v>621</v>
      </c>
      <c r="C572">
        <v>2011</v>
      </c>
      <c r="D572" s="2">
        <v>8</v>
      </c>
      <c r="E572" s="2">
        <v>18</v>
      </c>
      <c r="F572" s="3">
        <f t="shared" si="8"/>
        <v>40773</v>
      </c>
      <c r="G572" s="1">
        <v>3867915</v>
      </c>
      <c r="H572" t="s">
        <v>107</v>
      </c>
      <c r="I572" t="s">
        <v>33</v>
      </c>
      <c r="J572" t="s">
        <v>34</v>
      </c>
      <c r="K572" s="1">
        <v>1091</v>
      </c>
      <c r="L572" t="s">
        <v>35</v>
      </c>
      <c r="M572">
        <v>52.3571043356134</v>
      </c>
      <c r="N572">
        <v>4.9079412873030304</v>
      </c>
      <c r="O572" t="s">
        <v>36</v>
      </c>
      <c r="P572" t="s">
        <v>37</v>
      </c>
      <c r="Q572">
        <v>3</v>
      </c>
      <c r="R572">
        <v>1</v>
      </c>
      <c r="S572">
        <v>1</v>
      </c>
      <c r="T572">
        <v>2</v>
      </c>
      <c r="U572" t="s">
        <v>38</v>
      </c>
      <c r="V572">
        <v>118</v>
      </c>
      <c r="W572">
        <v>2</v>
      </c>
      <c r="X572">
        <v>20</v>
      </c>
      <c r="Y572">
        <v>2</v>
      </c>
      <c r="Z572" t="s">
        <v>39</v>
      </c>
      <c r="AA572">
        <v>0.9</v>
      </c>
      <c r="AB572">
        <v>8</v>
      </c>
      <c r="AC572">
        <v>95</v>
      </c>
      <c r="AD572">
        <v>10</v>
      </c>
      <c r="AE572">
        <v>10</v>
      </c>
      <c r="AF572">
        <v>10</v>
      </c>
      <c r="AG572">
        <v>10</v>
      </c>
      <c r="AH572">
        <v>10</v>
      </c>
      <c r="AI572">
        <v>10</v>
      </c>
    </row>
    <row r="573" spans="1:35" x14ac:dyDescent="0.2">
      <c r="A573" s="1">
        <v>989592</v>
      </c>
      <c r="B573" t="s">
        <v>622</v>
      </c>
      <c r="C573">
        <v>2011</v>
      </c>
      <c r="D573" s="2">
        <v>8</v>
      </c>
      <c r="E573" s="2">
        <v>18</v>
      </c>
      <c r="F573" s="3">
        <f t="shared" si="8"/>
        <v>40773</v>
      </c>
      <c r="G573" s="1">
        <v>202180</v>
      </c>
      <c r="H573" t="s">
        <v>71</v>
      </c>
      <c r="I573" t="s">
        <v>33</v>
      </c>
      <c r="J573" t="s">
        <v>34</v>
      </c>
      <c r="K573" s="1">
        <v>1055</v>
      </c>
      <c r="L573" t="s">
        <v>35</v>
      </c>
      <c r="M573">
        <v>52.380921838859898</v>
      </c>
      <c r="N573">
        <v>4.8503737777612299</v>
      </c>
      <c r="O573" t="s">
        <v>36</v>
      </c>
      <c r="P573" t="s">
        <v>37</v>
      </c>
      <c r="Q573">
        <v>4</v>
      </c>
      <c r="R573">
        <v>1</v>
      </c>
      <c r="S573">
        <v>2</v>
      </c>
      <c r="T573">
        <v>2</v>
      </c>
      <c r="U573" t="s">
        <v>38</v>
      </c>
      <c r="V573">
        <v>120</v>
      </c>
      <c r="W573">
        <v>1</v>
      </c>
      <c r="X573">
        <v>15</v>
      </c>
      <c r="Y573">
        <v>2</v>
      </c>
      <c r="Z573" t="s">
        <v>47</v>
      </c>
      <c r="AA573">
        <v>0.82</v>
      </c>
      <c r="AB573">
        <v>39</v>
      </c>
      <c r="AC573">
        <v>94</v>
      </c>
      <c r="AD573">
        <v>9</v>
      </c>
      <c r="AE573">
        <v>9</v>
      </c>
      <c r="AF573">
        <v>10</v>
      </c>
      <c r="AG573">
        <v>10</v>
      </c>
      <c r="AH573">
        <v>8</v>
      </c>
      <c r="AI573">
        <v>9</v>
      </c>
    </row>
    <row r="574" spans="1:35" x14ac:dyDescent="0.2">
      <c r="A574" s="1">
        <v>995158</v>
      </c>
      <c r="B574" t="s">
        <v>623</v>
      </c>
      <c r="C574">
        <v>2011</v>
      </c>
      <c r="D574" s="2">
        <v>8</v>
      </c>
      <c r="E574" s="2">
        <v>20</v>
      </c>
      <c r="F574" s="3">
        <f t="shared" si="8"/>
        <v>40775</v>
      </c>
      <c r="G574" s="1">
        <v>4681719</v>
      </c>
      <c r="H574" t="s">
        <v>51</v>
      </c>
      <c r="I574" t="s">
        <v>33</v>
      </c>
      <c r="J574" t="s">
        <v>46</v>
      </c>
      <c r="K574" s="1">
        <v>1012</v>
      </c>
      <c r="L574" t="s">
        <v>35</v>
      </c>
      <c r="M574">
        <v>52.377036354022898</v>
      </c>
      <c r="N574">
        <v>4.9003157557953498</v>
      </c>
      <c r="O574" t="s">
        <v>36</v>
      </c>
      <c r="P574" t="s">
        <v>37</v>
      </c>
      <c r="Q574">
        <v>4</v>
      </c>
      <c r="R574">
        <v>1.5</v>
      </c>
      <c r="S574">
        <v>2</v>
      </c>
      <c r="T574">
        <v>4</v>
      </c>
      <c r="U574" t="s">
        <v>38</v>
      </c>
      <c r="V574">
        <v>199</v>
      </c>
      <c r="W574">
        <v>2</v>
      </c>
      <c r="X574">
        <v>69</v>
      </c>
      <c r="Y574">
        <v>2</v>
      </c>
      <c r="Z574" t="s">
        <v>43</v>
      </c>
      <c r="AA574">
        <v>1</v>
      </c>
      <c r="AB574">
        <v>11</v>
      </c>
      <c r="AC574">
        <v>96</v>
      </c>
      <c r="AD574">
        <v>9</v>
      </c>
      <c r="AE574">
        <v>10</v>
      </c>
      <c r="AF574">
        <v>9</v>
      </c>
      <c r="AG574">
        <v>10</v>
      </c>
      <c r="AH574">
        <v>10</v>
      </c>
      <c r="AI574">
        <v>10</v>
      </c>
    </row>
    <row r="575" spans="1:35" x14ac:dyDescent="0.2">
      <c r="A575" s="1">
        <v>995697</v>
      </c>
      <c r="B575" t="s">
        <v>624</v>
      </c>
      <c r="C575">
        <v>2011</v>
      </c>
      <c r="D575" s="2">
        <v>8</v>
      </c>
      <c r="E575" s="2">
        <v>20</v>
      </c>
      <c r="F575" s="3">
        <f t="shared" si="8"/>
        <v>40775</v>
      </c>
      <c r="G575" s="1">
        <v>1055764</v>
      </c>
      <c r="H575" t="s">
        <v>32</v>
      </c>
      <c r="I575" t="s">
        <v>33</v>
      </c>
      <c r="J575" t="s">
        <v>34</v>
      </c>
      <c r="K575" s="1">
        <v>1051</v>
      </c>
      <c r="L575" t="s">
        <v>35</v>
      </c>
      <c r="M575">
        <v>52.382829149658797</v>
      </c>
      <c r="N575">
        <v>4.8698507062710501</v>
      </c>
      <c r="O575" t="s">
        <v>58</v>
      </c>
      <c r="P575" t="s">
        <v>37</v>
      </c>
      <c r="Q575">
        <v>4</v>
      </c>
      <c r="R575">
        <v>1</v>
      </c>
      <c r="S575">
        <v>2</v>
      </c>
      <c r="T575">
        <v>1</v>
      </c>
      <c r="U575" t="s">
        <v>38</v>
      </c>
      <c r="V575">
        <v>240</v>
      </c>
      <c r="W575">
        <v>2</v>
      </c>
      <c r="X575">
        <v>40</v>
      </c>
      <c r="Y575">
        <v>3</v>
      </c>
      <c r="Z575" t="s">
        <v>43</v>
      </c>
      <c r="AA575">
        <v>0.9</v>
      </c>
      <c r="AB575">
        <v>7</v>
      </c>
      <c r="AC575">
        <v>96</v>
      </c>
      <c r="AD575">
        <v>10</v>
      </c>
      <c r="AE575">
        <v>10</v>
      </c>
      <c r="AF575">
        <v>10</v>
      </c>
      <c r="AG575">
        <v>10</v>
      </c>
      <c r="AH575">
        <v>9</v>
      </c>
      <c r="AI575">
        <v>8</v>
      </c>
    </row>
    <row r="576" spans="1:35" x14ac:dyDescent="0.2">
      <c r="A576" s="1">
        <v>999036</v>
      </c>
      <c r="B576" t="s">
        <v>625</v>
      </c>
      <c r="C576">
        <v>2011</v>
      </c>
      <c r="D576" s="2">
        <v>8</v>
      </c>
      <c r="E576" s="2">
        <v>21</v>
      </c>
      <c r="F576" s="3">
        <f t="shared" si="8"/>
        <v>40776</v>
      </c>
      <c r="G576" s="1">
        <v>203658</v>
      </c>
      <c r="H576" t="s">
        <v>56</v>
      </c>
      <c r="I576" t="s">
        <v>33</v>
      </c>
      <c r="J576" t="s">
        <v>34</v>
      </c>
      <c r="K576" s="1">
        <v>1077</v>
      </c>
      <c r="L576" t="s">
        <v>35</v>
      </c>
      <c r="M576">
        <v>52.3474391622727</v>
      </c>
      <c r="N576">
        <v>4.8688606600766002</v>
      </c>
      <c r="O576" t="s">
        <v>36</v>
      </c>
      <c r="P576" t="s">
        <v>37</v>
      </c>
      <c r="Q576">
        <v>6</v>
      </c>
      <c r="R576">
        <v>1.5</v>
      </c>
      <c r="S576">
        <v>3</v>
      </c>
      <c r="T576">
        <v>6</v>
      </c>
      <c r="U576" t="s">
        <v>38</v>
      </c>
      <c r="V576">
        <v>199</v>
      </c>
      <c r="W576">
        <v>4</v>
      </c>
      <c r="X576">
        <v>65</v>
      </c>
      <c r="Y576">
        <v>3</v>
      </c>
      <c r="Z576" t="s">
        <v>43</v>
      </c>
      <c r="AA576">
        <v>1</v>
      </c>
      <c r="AB576">
        <v>13</v>
      </c>
      <c r="AC576">
        <v>95</v>
      </c>
      <c r="AD576">
        <v>10</v>
      </c>
      <c r="AE576">
        <v>10</v>
      </c>
      <c r="AF576">
        <v>10</v>
      </c>
      <c r="AG576">
        <v>10</v>
      </c>
      <c r="AH576">
        <v>10</v>
      </c>
      <c r="AI576">
        <v>9</v>
      </c>
    </row>
    <row r="577" spans="1:35" x14ac:dyDescent="0.2">
      <c r="A577" s="1">
        <v>999457</v>
      </c>
      <c r="B577" t="s">
        <v>626</v>
      </c>
      <c r="C577">
        <v>2011</v>
      </c>
      <c r="D577" s="2">
        <v>8</v>
      </c>
      <c r="E577" s="2">
        <v>21</v>
      </c>
      <c r="F577" s="3">
        <f t="shared" si="8"/>
        <v>40776</v>
      </c>
      <c r="G577" s="1">
        <v>203728</v>
      </c>
      <c r="H577" t="s">
        <v>49</v>
      </c>
      <c r="I577" t="s">
        <v>33</v>
      </c>
      <c r="J577" t="s">
        <v>34</v>
      </c>
      <c r="K577" s="1">
        <v>1018</v>
      </c>
      <c r="L577" t="s">
        <v>35</v>
      </c>
      <c r="M577">
        <v>52.369443198563502</v>
      </c>
      <c r="N577">
        <v>4.9226372180868898</v>
      </c>
      <c r="O577" t="s">
        <v>36</v>
      </c>
      <c r="P577" t="s">
        <v>37</v>
      </c>
      <c r="Q577">
        <v>4</v>
      </c>
      <c r="R577">
        <v>1</v>
      </c>
      <c r="S577">
        <v>1</v>
      </c>
      <c r="T577">
        <v>2</v>
      </c>
      <c r="U577" t="s">
        <v>38</v>
      </c>
      <c r="V577">
        <v>98</v>
      </c>
      <c r="W577">
        <v>2</v>
      </c>
      <c r="X577">
        <v>28</v>
      </c>
      <c r="Y577">
        <v>2</v>
      </c>
      <c r="Z577" t="s">
        <v>43</v>
      </c>
      <c r="AA577">
        <v>1</v>
      </c>
      <c r="AB577">
        <v>54</v>
      </c>
      <c r="AC577">
        <v>96</v>
      </c>
      <c r="AD577">
        <v>9</v>
      </c>
      <c r="AE577">
        <v>9</v>
      </c>
      <c r="AF577">
        <v>10</v>
      </c>
      <c r="AG577">
        <v>10</v>
      </c>
      <c r="AH577">
        <v>9</v>
      </c>
      <c r="AI577">
        <v>9</v>
      </c>
    </row>
    <row r="578" spans="1:35" x14ac:dyDescent="0.2">
      <c r="A578" s="1">
        <v>1000518</v>
      </c>
      <c r="B578" t="s">
        <v>627</v>
      </c>
      <c r="C578">
        <v>2011</v>
      </c>
      <c r="D578" s="2">
        <v>8</v>
      </c>
      <c r="E578" s="2">
        <v>21</v>
      </c>
      <c r="F578" s="3">
        <f t="shared" si="8"/>
        <v>40776</v>
      </c>
      <c r="G578" s="1">
        <v>1933393</v>
      </c>
      <c r="H578" t="s">
        <v>71</v>
      </c>
      <c r="I578" t="s">
        <v>33</v>
      </c>
      <c r="J578" t="s">
        <v>34</v>
      </c>
      <c r="K578" s="1">
        <v>1056</v>
      </c>
      <c r="L578" t="s">
        <v>35</v>
      </c>
      <c r="M578">
        <v>52.377822159561298</v>
      </c>
      <c r="N578">
        <v>4.8589617396087004</v>
      </c>
      <c r="O578" t="s">
        <v>36</v>
      </c>
      <c r="P578" t="s">
        <v>42</v>
      </c>
      <c r="Q578">
        <v>2</v>
      </c>
      <c r="R578">
        <v>1</v>
      </c>
      <c r="S578">
        <v>1</v>
      </c>
      <c r="T578">
        <v>1</v>
      </c>
      <c r="U578" t="s">
        <v>38</v>
      </c>
      <c r="V578">
        <v>85</v>
      </c>
      <c r="W578">
        <v>1</v>
      </c>
      <c r="X578">
        <v>0</v>
      </c>
      <c r="Y578">
        <v>2</v>
      </c>
      <c r="Z578" t="s">
        <v>47</v>
      </c>
      <c r="AA578">
        <v>1</v>
      </c>
      <c r="AB578">
        <v>20</v>
      </c>
      <c r="AC578">
        <v>96</v>
      </c>
      <c r="AD578">
        <v>10</v>
      </c>
      <c r="AE578">
        <v>10</v>
      </c>
      <c r="AF578">
        <v>10</v>
      </c>
      <c r="AG578">
        <v>10</v>
      </c>
      <c r="AH578">
        <v>9</v>
      </c>
      <c r="AI578">
        <v>9</v>
      </c>
    </row>
    <row r="579" spans="1:35" x14ac:dyDescent="0.2">
      <c r="A579" s="1">
        <v>1003796</v>
      </c>
      <c r="B579" t="s">
        <v>628</v>
      </c>
      <c r="C579">
        <v>2011</v>
      </c>
      <c r="D579" s="2">
        <v>8</v>
      </c>
      <c r="E579" s="2">
        <v>22</v>
      </c>
      <c r="F579" s="3">
        <f t="shared" ref="F579:F642" si="9">DATE(C579,D579,E579)</f>
        <v>40777</v>
      </c>
      <c r="G579" s="1">
        <v>383495</v>
      </c>
      <c r="H579" t="s">
        <v>87</v>
      </c>
      <c r="I579" t="s">
        <v>33</v>
      </c>
      <c r="J579" t="s">
        <v>34</v>
      </c>
      <c r="K579" s="1">
        <v>1057</v>
      </c>
      <c r="L579" t="s">
        <v>35</v>
      </c>
      <c r="M579">
        <v>52.367428355854102</v>
      </c>
      <c r="N579">
        <v>4.8489408929906404</v>
      </c>
      <c r="O579" t="s">
        <v>36</v>
      </c>
      <c r="P579" t="s">
        <v>42</v>
      </c>
      <c r="Q579">
        <v>2</v>
      </c>
      <c r="R579">
        <v>1</v>
      </c>
      <c r="S579">
        <v>1</v>
      </c>
      <c r="T579">
        <v>1</v>
      </c>
      <c r="U579" t="s">
        <v>38</v>
      </c>
      <c r="V579">
        <v>35</v>
      </c>
      <c r="W579">
        <v>1</v>
      </c>
      <c r="X579">
        <v>10</v>
      </c>
      <c r="Y579">
        <v>1</v>
      </c>
      <c r="Z579" t="s">
        <v>43</v>
      </c>
      <c r="AA579">
        <v>0.67</v>
      </c>
      <c r="AB579">
        <v>7</v>
      </c>
      <c r="AC579">
        <v>97</v>
      </c>
      <c r="AD579">
        <v>9</v>
      </c>
      <c r="AE579">
        <v>10</v>
      </c>
      <c r="AF579">
        <v>10</v>
      </c>
      <c r="AG579">
        <v>10</v>
      </c>
      <c r="AH579">
        <v>10</v>
      </c>
      <c r="AI579">
        <v>10</v>
      </c>
    </row>
    <row r="580" spans="1:35" x14ac:dyDescent="0.2">
      <c r="A580" s="1">
        <v>1003796</v>
      </c>
      <c r="B580" t="s">
        <v>628</v>
      </c>
      <c r="C580">
        <v>2011</v>
      </c>
      <c r="D580" s="2">
        <v>8</v>
      </c>
      <c r="E580" s="2">
        <v>22</v>
      </c>
      <c r="F580" s="3">
        <f t="shared" si="9"/>
        <v>40777</v>
      </c>
      <c r="G580" s="1">
        <v>204381</v>
      </c>
      <c r="H580" t="s">
        <v>87</v>
      </c>
      <c r="I580" t="s">
        <v>33</v>
      </c>
      <c r="J580" t="s">
        <v>34</v>
      </c>
      <c r="K580" s="1">
        <v>1057</v>
      </c>
      <c r="L580" t="s">
        <v>35</v>
      </c>
      <c r="M580">
        <v>52.368153568073303</v>
      </c>
      <c r="N580">
        <v>4.84814296485819</v>
      </c>
      <c r="O580" t="s">
        <v>36</v>
      </c>
      <c r="P580" t="s">
        <v>42</v>
      </c>
      <c r="Q580">
        <v>2</v>
      </c>
      <c r="S580">
        <v>1</v>
      </c>
      <c r="T580">
        <v>1</v>
      </c>
      <c r="U580" t="s">
        <v>38</v>
      </c>
      <c r="V580">
        <v>35</v>
      </c>
      <c r="W580">
        <v>1</v>
      </c>
      <c r="X580">
        <v>10</v>
      </c>
      <c r="Y580">
        <v>1</v>
      </c>
      <c r="Z580" t="s">
        <v>43</v>
      </c>
      <c r="AA580">
        <v>0.67</v>
      </c>
      <c r="AB580">
        <v>17</v>
      </c>
      <c r="AC580">
        <v>94</v>
      </c>
      <c r="AD580">
        <v>9</v>
      </c>
      <c r="AE580">
        <v>10</v>
      </c>
      <c r="AF580">
        <v>10</v>
      </c>
      <c r="AG580">
        <v>10</v>
      </c>
      <c r="AH580">
        <v>9</v>
      </c>
      <c r="AI580">
        <v>9</v>
      </c>
    </row>
    <row r="581" spans="1:35" x14ac:dyDescent="0.2">
      <c r="A581" s="1">
        <v>1005087</v>
      </c>
      <c r="B581" t="s">
        <v>629</v>
      </c>
      <c r="C581">
        <v>2011</v>
      </c>
      <c r="D581" s="2">
        <v>8</v>
      </c>
      <c r="E581" s="2">
        <v>22</v>
      </c>
      <c r="F581" s="3">
        <f t="shared" si="9"/>
        <v>40777</v>
      </c>
      <c r="G581" s="1">
        <v>418901</v>
      </c>
      <c r="H581" t="s">
        <v>51</v>
      </c>
      <c r="I581" t="s">
        <v>33</v>
      </c>
      <c r="J581" t="s">
        <v>34</v>
      </c>
      <c r="K581" s="1">
        <v>1013</v>
      </c>
      <c r="L581" t="s">
        <v>35</v>
      </c>
      <c r="M581">
        <v>52.379374836153701</v>
      </c>
      <c r="N581">
        <v>4.8936157574642198</v>
      </c>
      <c r="O581" t="s">
        <v>36</v>
      </c>
      <c r="P581" t="s">
        <v>37</v>
      </c>
      <c r="Q581">
        <v>8</v>
      </c>
      <c r="R581">
        <v>1</v>
      </c>
      <c r="S581">
        <v>3</v>
      </c>
      <c r="T581">
        <v>6</v>
      </c>
      <c r="U581" t="s">
        <v>38</v>
      </c>
      <c r="V581">
        <v>299</v>
      </c>
      <c r="W581">
        <v>5</v>
      </c>
      <c r="X581">
        <v>35</v>
      </c>
      <c r="Y581">
        <v>2</v>
      </c>
      <c r="Z581" t="s">
        <v>47</v>
      </c>
      <c r="AA581">
        <v>1</v>
      </c>
      <c r="AB581">
        <v>11</v>
      </c>
      <c r="AC581">
        <v>98</v>
      </c>
      <c r="AD581">
        <v>9</v>
      </c>
      <c r="AE581">
        <v>10</v>
      </c>
      <c r="AF581">
        <v>10</v>
      </c>
      <c r="AG581">
        <v>10</v>
      </c>
      <c r="AH581">
        <v>10</v>
      </c>
      <c r="AI581">
        <v>9</v>
      </c>
    </row>
    <row r="582" spans="1:35" x14ac:dyDescent="0.2">
      <c r="A582" s="1">
        <v>1005087</v>
      </c>
      <c r="B582" t="s">
        <v>629</v>
      </c>
      <c r="C582">
        <v>2011</v>
      </c>
      <c r="D582" s="2">
        <v>8</v>
      </c>
      <c r="E582" s="2">
        <v>22</v>
      </c>
      <c r="F582" s="3">
        <f t="shared" si="9"/>
        <v>40777</v>
      </c>
      <c r="G582" s="1">
        <v>245927</v>
      </c>
      <c r="H582" t="s">
        <v>51</v>
      </c>
      <c r="I582" t="s">
        <v>33</v>
      </c>
      <c r="J582" t="s">
        <v>34</v>
      </c>
      <c r="K582" s="1" t="s">
        <v>630</v>
      </c>
      <c r="L582" t="s">
        <v>35</v>
      </c>
      <c r="M582">
        <v>52.367912234286599</v>
      </c>
      <c r="N582">
        <v>4.8880858190785803</v>
      </c>
      <c r="O582" t="s">
        <v>36</v>
      </c>
      <c r="P582" t="s">
        <v>37</v>
      </c>
      <c r="Q582">
        <v>8</v>
      </c>
      <c r="R582">
        <v>1.5</v>
      </c>
      <c r="S582">
        <v>3</v>
      </c>
      <c r="T582">
        <v>6</v>
      </c>
      <c r="U582" t="s">
        <v>38</v>
      </c>
      <c r="V582">
        <v>359</v>
      </c>
      <c r="W582">
        <v>6</v>
      </c>
      <c r="X582">
        <v>40</v>
      </c>
      <c r="Y582">
        <v>2</v>
      </c>
      <c r="Z582" t="s">
        <v>47</v>
      </c>
      <c r="AA582">
        <v>1</v>
      </c>
      <c r="AB582">
        <v>20</v>
      </c>
      <c r="AC582">
        <v>94</v>
      </c>
      <c r="AD582">
        <v>10</v>
      </c>
      <c r="AE582">
        <v>10</v>
      </c>
      <c r="AF582">
        <v>9</v>
      </c>
      <c r="AG582">
        <v>9</v>
      </c>
      <c r="AH582">
        <v>10</v>
      </c>
      <c r="AI582">
        <v>9</v>
      </c>
    </row>
    <row r="583" spans="1:35" x14ac:dyDescent="0.2">
      <c r="A583" s="1">
        <v>1005087</v>
      </c>
      <c r="B583" t="s">
        <v>629</v>
      </c>
      <c r="C583">
        <v>2011</v>
      </c>
      <c r="D583" s="2">
        <v>8</v>
      </c>
      <c r="E583" s="2">
        <v>22</v>
      </c>
      <c r="F583" s="3">
        <f t="shared" si="9"/>
        <v>40777</v>
      </c>
      <c r="G583" s="1">
        <v>204648</v>
      </c>
      <c r="H583" t="s">
        <v>51</v>
      </c>
      <c r="I583" t="s">
        <v>33</v>
      </c>
      <c r="J583" t="s">
        <v>34</v>
      </c>
      <c r="K583" s="1">
        <v>1016</v>
      </c>
      <c r="L583" t="s">
        <v>35</v>
      </c>
      <c r="M583">
        <v>52.369837814860901</v>
      </c>
      <c r="N583">
        <v>4.8867112944623301</v>
      </c>
      <c r="O583" t="s">
        <v>36</v>
      </c>
      <c r="P583" t="s">
        <v>37</v>
      </c>
      <c r="Q583">
        <v>6</v>
      </c>
      <c r="R583">
        <v>1</v>
      </c>
      <c r="S583">
        <v>1</v>
      </c>
      <c r="T583">
        <v>6</v>
      </c>
      <c r="U583" t="s">
        <v>38</v>
      </c>
      <c r="V583">
        <v>229</v>
      </c>
      <c r="W583">
        <v>4</v>
      </c>
      <c r="X583">
        <v>30</v>
      </c>
      <c r="Y583">
        <v>2</v>
      </c>
      <c r="Z583" t="s">
        <v>47</v>
      </c>
      <c r="AA583">
        <v>1</v>
      </c>
      <c r="AB583">
        <v>10</v>
      </c>
      <c r="AC583">
        <v>90</v>
      </c>
      <c r="AD583">
        <v>9</v>
      </c>
      <c r="AE583">
        <v>10</v>
      </c>
      <c r="AF583">
        <v>10</v>
      </c>
      <c r="AG583">
        <v>10</v>
      </c>
      <c r="AH583">
        <v>10</v>
      </c>
      <c r="AI583">
        <v>9</v>
      </c>
    </row>
    <row r="584" spans="1:35" x14ac:dyDescent="0.2">
      <c r="A584" s="1">
        <v>1005415</v>
      </c>
      <c r="B584" t="s">
        <v>631</v>
      </c>
      <c r="C584">
        <v>2011</v>
      </c>
      <c r="D584" s="2">
        <v>8</v>
      </c>
      <c r="E584" s="2">
        <v>22</v>
      </c>
      <c r="F584" s="3">
        <f t="shared" si="9"/>
        <v>40777</v>
      </c>
      <c r="G584" s="1">
        <v>396685</v>
      </c>
      <c r="H584" t="s">
        <v>60</v>
      </c>
      <c r="I584" t="s">
        <v>33</v>
      </c>
      <c r="J584" t="s">
        <v>34</v>
      </c>
      <c r="K584" s="1" t="s">
        <v>632</v>
      </c>
      <c r="L584" t="s">
        <v>35</v>
      </c>
      <c r="M584">
        <v>52.353710201844301</v>
      </c>
      <c r="N584">
        <v>4.8896682647215703</v>
      </c>
      <c r="O584" t="s">
        <v>36</v>
      </c>
      <c r="P584" t="s">
        <v>37</v>
      </c>
      <c r="Q584">
        <v>2</v>
      </c>
      <c r="R584">
        <v>1</v>
      </c>
      <c r="S584">
        <v>1</v>
      </c>
      <c r="T584">
        <v>1</v>
      </c>
      <c r="U584" t="s">
        <v>38</v>
      </c>
      <c r="V584">
        <v>87</v>
      </c>
      <c r="W584">
        <v>1</v>
      </c>
      <c r="X584">
        <v>0</v>
      </c>
      <c r="Y584">
        <v>2</v>
      </c>
      <c r="Z584" t="s">
        <v>43</v>
      </c>
      <c r="AA584">
        <v>1</v>
      </c>
      <c r="AB584">
        <v>7</v>
      </c>
      <c r="AC584">
        <v>97</v>
      </c>
      <c r="AD584">
        <v>9</v>
      </c>
      <c r="AE584">
        <v>10</v>
      </c>
      <c r="AF584">
        <v>9</v>
      </c>
      <c r="AG584">
        <v>10</v>
      </c>
      <c r="AH584">
        <v>10</v>
      </c>
      <c r="AI584">
        <v>9</v>
      </c>
    </row>
    <row r="585" spans="1:35" x14ac:dyDescent="0.2">
      <c r="A585" s="1">
        <v>1008875</v>
      </c>
      <c r="B585" t="s">
        <v>274</v>
      </c>
      <c r="C585">
        <v>2011</v>
      </c>
      <c r="D585" s="2">
        <v>8</v>
      </c>
      <c r="E585" s="2">
        <v>23</v>
      </c>
      <c r="F585" s="3">
        <f t="shared" si="9"/>
        <v>40778</v>
      </c>
      <c r="G585" s="1">
        <v>3755696</v>
      </c>
      <c r="H585" t="s">
        <v>51</v>
      </c>
      <c r="I585" t="s">
        <v>33</v>
      </c>
      <c r="J585" t="s">
        <v>34</v>
      </c>
      <c r="K585" s="1" t="s">
        <v>633</v>
      </c>
      <c r="L585" t="s">
        <v>35</v>
      </c>
      <c r="M585">
        <v>52.379888895116899</v>
      </c>
      <c r="N585">
        <v>4.8820096304380503</v>
      </c>
      <c r="O585" t="s">
        <v>36</v>
      </c>
      <c r="P585" t="s">
        <v>37</v>
      </c>
      <c r="Q585">
        <v>2</v>
      </c>
      <c r="R585">
        <v>1</v>
      </c>
      <c r="S585">
        <v>1</v>
      </c>
      <c r="T585">
        <v>1</v>
      </c>
      <c r="U585" t="s">
        <v>38</v>
      </c>
      <c r="V585">
        <v>125</v>
      </c>
      <c r="W585">
        <v>1</v>
      </c>
      <c r="X585">
        <v>0</v>
      </c>
      <c r="Y585">
        <v>2</v>
      </c>
      <c r="Z585" t="s">
        <v>39</v>
      </c>
      <c r="AA585">
        <v>0.9</v>
      </c>
      <c r="AB585">
        <v>19</v>
      </c>
      <c r="AC585">
        <v>99</v>
      </c>
      <c r="AD585">
        <v>10</v>
      </c>
      <c r="AE585">
        <v>10</v>
      </c>
      <c r="AF585">
        <v>10</v>
      </c>
      <c r="AG585">
        <v>10</v>
      </c>
      <c r="AH585">
        <v>10</v>
      </c>
      <c r="AI585">
        <v>10</v>
      </c>
    </row>
    <row r="586" spans="1:35" x14ac:dyDescent="0.2">
      <c r="A586" s="1">
        <v>1014320</v>
      </c>
      <c r="B586" t="s">
        <v>634</v>
      </c>
      <c r="C586">
        <v>2011</v>
      </c>
      <c r="D586" s="2">
        <v>8</v>
      </c>
      <c r="E586" s="2">
        <v>24</v>
      </c>
      <c r="F586" s="3">
        <f t="shared" si="9"/>
        <v>40779</v>
      </c>
      <c r="G586" s="1">
        <v>206279</v>
      </c>
      <c r="H586" t="s">
        <v>49</v>
      </c>
      <c r="I586" t="s">
        <v>33</v>
      </c>
      <c r="J586" t="s">
        <v>34</v>
      </c>
      <c r="K586" s="1">
        <v>1018</v>
      </c>
      <c r="L586" t="s">
        <v>35</v>
      </c>
      <c r="M586">
        <v>52.363161881937003</v>
      </c>
      <c r="N586">
        <v>4.90625793663785</v>
      </c>
      <c r="O586" t="s">
        <v>36</v>
      </c>
      <c r="P586" t="s">
        <v>37</v>
      </c>
      <c r="Q586">
        <v>2</v>
      </c>
      <c r="R586">
        <v>1</v>
      </c>
      <c r="S586">
        <v>1</v>
      </c>
      <c r="T586">
        <v>1</v>
      </c>
      <c r="U586" t="s">
        <v>38</v>
      </c>
      <c r="V586">
        <v>99</v>
      </c>
      <c r="W586">
        <v>1</v>
      </c>
      <c r="X586">
        <v>0</v>
      </c>
      <c r="Y586">
        <v>2</v>
      </c>
      <c r="Z586" t="s">
        <v>39</v>
      </c>
      <c r="AA586">
        <v>1</v>
      </c>
      <c r="AB586">
        <v>13</v>
      </c>
      <c r="AC586">
        <v>97</v>
      </c>
      <c r="AD586">
        <v>9</v>
      </c>
      <c r="AE586">
        <v>9</v>
      </c>
      <c r="AF586">
        <v>10</v>
      </c>
      <c r="AG586">
        <v>10</v>
      </c>
      <c r="AH586">
        <v>10</v>
      </c>
      <c r="AI586">
        <v>9</v>
      </c>
    </row>
    <row r="587" spans="1:35" x14ac:dyDescent="0.2">
      <c r="A587" s="1">
        <v>1015444</v>
      </c>
      <c r="B587" t="s">
        <v>442</v>
      </c>
      <c r="C587">
        <v>2011</v>
      </c>
      <c r="D587" s="2">
        <v>8</v>
      </c>
      <c r="E587" s="2">
        <v>24</v>
      </c>
      <c r="F587" s="3">
        <f t="shared" si="9"/>
        <v>40779</v>
      </c>
      <c r="G587" s="1">
        <v>2674172</v>
      </c>
      <c r="H587" t="s">
        <v>56</v>
      </c>
      <c r="I587" t="s">
        <v>33</v>
      </c>
      <c r="J587" t="s">
        <v>34</v>
      </c>
      <c r="K587" s="1" t="s">
        <v>635</v>
      </c>
      <c r="L587" t="s">
        <v>35</v>
      </c>
      <c r="M587">
        <v>52.352020676259002</v>
      </c>
      <c r="N587">
        <v>4.8467339391695203</v>
      </c>
      <c r="O587" t="s">
        <v>36</v>
      </c>
      <c r="P587" t="s">
        <v>37</v>
      </c>
      <c r="Q587">
        <v>3</v>
      </c>
      <c r="R587">
        <v>1</v>
      </c>
      <c r="S587">
        <v>2</v>
      </c>
      <c r="T587">
        <v>2</v>
      </c>
      <c r="U587" t="s">
        <v>38</v>
      </c>
      <c r="V587">
        <v>75</v>
      </c>
      <c r="W587">
        <v>2</v>
      </c>
      <c r="X587">
        <v>10</v>
      </c>
      <c r="Y587">
        <v>3</v>
      </c>
      <c r="Z587" t="s">
        <v>39</v>
      </c>
      <c r="AA587">
        <v>0.7</v>
      </c>
      <c r="AB587">
        <v>5</v>
      </c>
      <c r="AC587">
        <v>100</v>
      </c>
      <c r="AD587">
        <v>10</v>
      </c>
      <c r="AE587">
        <v>10</v>
      </c>
      <c r="AF587">
        <v>10</v>
      </c>
      <c r="AG587">
        <v>10</v>
      </c>
      <c r="AH587">
        <v>10</v>
      </c>
      <c r="AI587">
        <v>10</v>
      </c>
    </row>
    <row r="588" spans="1:35" x14ac:dyDescent="0.2">
      <c r="A588" s="1">
        <v>1016298</v>
      </c>
      <c r="B588" t="s">
        <v>636</v>
      </c>
      <c r="C588">
        <v>2011</v>
      </c>
      <c r="D588" s="2">
        <v>8</v>
      </c>
      <c r="E588" s="2">
        <v>24</v>
      </c>
      <c r="F588" s="3">
        <f t="shared" si="9"/>
        <v>40779</v>
      </c>
      <c r="G588" s="1">
        <v>4555659</v>
      </c>
      <c r="H588" t="s">
        <v>71</v>
      </c>
      <c r="I588" t="s">
        <v>33</v>
      </c>
      <c r="J588" t="s">
        <v>34</v>
      </c>
      <c r="K588" s="1" t="s">
        <v>637</v>
      </c>
      <c r="L588" t="s">
        <v>35</v>
      </c>
      <c r="M588">
        <v>52.378188727219303</v>
      </c>
      <c r="N588">
        <v>4.8508708978456401</v>
      </c>
      <c r="O588" t="s">
        <v>36</v>
      </c>
      <c r="P588" t="s">
        <v>37</v>
      </c>
      <c r="Q588">
        <v>4</v>
      </c>
      <c r="R588">
        <v>1</v>
      </c>
      <c r="S588">
        <v>2</v>
      </c>
      <c r="T588">
        <v>3</v>
      </c>
      <c r="U588" t="s">
        <v>38</v>
      </c>
      <c r="V588">
        <v>135</v>
      </c>
      <c r="W588">
        <v>1</v>
      </c>
      <c r="X588">
        <v>0</v>
      </c>
      <c r="Y588">
        <v>1</v>
      </c>
      <c r="Z588" t="s">
        <v>39</v>
      </c>
      <c r="AA588">
        <v>0.6</v>
      </c>
      <c r="AB588">
        <v>3</v>
      </c>
      <c r="AC588">
        <v>87</v>
      </c>
      <c r="AD588">
        <v>10</v>
      </c>
      <c r="AE588">
        <v>9</v>
      </c>
      <c r="AF588">
        <v>10</v>
      </c>
      <c r="AG588">
        <v>10</v>
      </c>
      <c r="AH588">
        <v>9</v>
      </c>
      <c r="AI588">
        <v>9</v>
      </c>
    </row>
    <row r="589" spans="1:35" x14ac:dyDescent="0.2">
      <c r="A589" s="1">
        <v>1022679</v>
      </c>
      <c r="B589" t="s">
        <v>638</v>
      </c>
      <c r="C589">
        <v>2011</v>
      </c>
      <c r="D589" s="2">
        <v>8</v>
      </c>
      <c r="E589" s="2">
        <v>26</v>
      </c>
      <c r="F589" s="3">
        <f t="shared" si="9"/>
        <v>40781</v>
      </c>
      <c r="G589" s="1">
        <v>1189677</v>
      </c>
      <c r="H589" t="s">
        <v>60</v>
      </c>
      <c r="I589" t="s">
        <v>33</v>
      </c>
      <c r="J589" t="s">
        <v>34</v>
      </c>
      <c r="K589" s="1" t="s">
        <v>639</v>
      </c>
      <c r="L589" t="s">
        <v>35</v>
      </c>
      <c r="M589">
        <v>52.341106771201702</v>
      </c>
      <c r="N589">
        <v>4.9032076235275603</v>
      </c>
      <c r="O589" t="s">
        <v>36</v>
      </c>
      <c r="P589" t="s">
        <v>37</v>
      </c>
      <c r="Q589">
        <v>2</v>
      </c>
      <c r="R589">
        <v>1</v>
      </c>
      <c r="S589">
        <v>1</v>
      </c>
      <c r="T589">
        <v>1</v>
      </c>
      <c r="U589" t="s">
        <v>38</v>
      </c>
      <c r="V589">
        <v>120</v>
      </c>
      <c r="W589">
        <v>1</v>
      </c>
      <c r="X589">
        <v>0</v>
      </c>
      <c r="Y589">
        <v>4</v>
      </c>
      <c r="Z589" t="s">
        <v>62</v>
      </c>
      <c r="AA589" t="s">
        <v>62</v>
      </c>
      <c r="AB589">
        <v>2</v>
      </c>
      <c r="AC589">
        <v>99</v>
      </c>
      <c r="AD589">
        <v>10</v>
      </c>
      <c r="AE589">
        <v>10</v>
      </c>
      <c r="AF589">
        <v>10</v>
      </c>
      <c r="AG589">
        <v>10</v>
      </c>
      <c r="AH589">
        <v>10</v>
      </c>
      <c r="AI589">
        <v>10</v>
      </c>
    </row>
    <row r="590" spans="1:35" x14ac:dyDescent="0.2">
      <c r="A590" s="1">
        <v>1024817</v>
      </c>
      <c r="B590" t="s">
        <v>640</v>
      </c>
      <c r="C590">
        <v>2011</v>
      </c>
      <c r="D590" s="2">
        <v>8</v>
      </c>
      <c r="E590" s="2">
        <v>26</v>
      </c>
      <c r="F590" s="3">
        <f t="shared" si="9"/>
        <v>40781</v>
      </c>
      <c r="G590" s="1">
        <v>5630366</v>
      </c>
      <c r="H590" t="s">
        <v>71</v>
      </c>
      <c r="I590" t="s">
        <v>33</v>
      </c>
      <c r="J590" t="s">
        <v>46</v>
      </c>
      <c r="K590" s="1" t="s">
        <v>641</v>
      </c>
      <c r="L590" t="s">
        <v>35</v>
      </c>
      <c r="M590">
        <v>52.375475119070401</v>
      </c>
      <c r="N590">
        <v>4.8613100362827897</v>
      </c>
      <c r="O590" t="s">
        <v>36</v>
      </c>
      <c r="P590" t="s">
        <v>37</v>
      </c>
      <c r="Q590">
        <v>2</v>
      </c>
      <c r="R590">
        <v>1</v>
      </c>
      <c r="S590">
        <v>1</v>
      </c>
      <c r="T590">
        <v>1</v>
      </c>
      <c r="U590" t="s">
        <v>38</v>
      </c>
      <c r="V590">
        <v>100</v>
      </c>
      <c r="W590">
        <v>1</v>
      </c>
      <c r="X590">
        <v>0</v>
      </c>
      <c r="Y590">
        <v>3</v>
      </c>
      <c r="Z590" t="s">
        <v>43</v>
      </c>
      <c r="AA590">
        <v>1</v>
      </c>
      <c r="AB590">
        <v>0</v>
      </c>
    </row>
    <row r="591" spans="1:35" x14ac:dyDescent="0.2">
      <c r="A591" s="1">
        <v>1029506</v>
      </c>
      <c r="B591" t="s">
        <v>642</v>
      </c>
      <c r="C591">
        <v>2011</v>
      </c>
      <c r="D591" s="2">
        <v>8</v>
      </c>
      <c r="E591" s="2">
        <v>28</v>
      </c>
      <c r="F591" s="3">
        <f t="shared" si="9"/>
        <v>40783</v>
      </c>
      <c r="G591" s="1">
        <v>208976</v>
      </c>
      <c r="H591" t="s">
        <v>107</v>
      </c>
      <c r="I591" t="s">
        <v>33</v>
      </c>
      <c r="J591" t="s">
        <v>34</v>
      </c>
      <c r="K591" s="1">
        <v>1091</v>
      </c>
      <c r="L591" t="s">
        <v>35</v>
      </c>
      <c r="M591">
        <v>52.351226758370998</v>
      </c>
      <c r="N591">
        <v>4.9175230579538596</v>
      </c>
      <c r="O591" t="s">
        <v>132</v>
      </c>
      <c r="P591" t="s">
        <v>37</v>
      </c>
      <c r="Q591">
        <v>4</v>
      </c>
      <c r="R591">
        <v>1</v>
      </c>
      <c r="S591">
        <v>3</v>
      </c>
      <c r="T591">
        <v>4</v>
      </c>
      <c r="U591" t="s">
        <v>38</v>
      </c>
      <c r="V591">
        <v>135</v>
      </c>
      <c r="W591">
        <v>4</v>
      </c>
      <c r="X591">
        <v>25</v>
      </c>
      <c r="Y591">
        <v>5</v>
      </c>
      <c r="Z591" t="s">
        <v>47</v>
      </c>
      <c r="AA591">
        <v>0.92</v>
      </c>
      <c r="AB591">
        <v>42</v>
      </c>
      <c r="AC591">
        <v>89</v>
      </c>
      <c r="AD591">
        <v>8</v>
      </c>
      <c r="AE591">
        <v>9</v>
      </c>
      <c r="AF591">
        <v>10</v>
      </c>
      <c r="AG591">
        <v>10</v>
      </c>
      <c r="AH591">
        <v>9</v>
      </c>
      <c r="AI591">
        <v>9</v>
      </c>
    </row>
    <row r="592" spans="1:35" x14ac:dyDescent="0.2">
      <c r="A592" s="1">
        <v>1029506</v>
      </c>
      <c r="B592" t="s">
        <v>642</v>
      </c>
      <c r="C592">
        <v>2011</v>
      </c>
      <c r="D592" s="2">
        <v>8</v>
      </c>
      <c r="E592" s="2">
        <v>28</v>
      </c>
      <c r="F592" s="3">
        <f t="shared" si="9"/>
        <v>40783</v>
      </c>
      <c r="G592" s="1">
        <v>349208</v>
      </c>
      <c r="H592" t="s">
        <v>107</v>
      </c>
      <c r="I592" t="s">
        <v>80</v>
      </c>
      <c r="J592" t="s">
        <v>34</v>
      </c>
      <c r="K592" s="1">
        <v>1091</v>
      </c>
      <c r="L592" t="s">
        <v>35</v>
      </c>
      <c r="M592">
        <v>52.351351900423701</v>
      </c>
      <c r="N592">
        <v>4.9177942864426898</v>
      </c>
      <c r="O592" t="s">
        <v>36</v>
      </c>
      <c r="P592" t="s">
        <v>42</v>
      </c>
      <c r="Q592">
        <v>2</v>
      </c>
      <c r="R592">
        <v>1</v>
      </c>
      <c r="S592">
        <v>1</v>
      </c>
      <c r="T592">
        <v>1</v>
      </c>
      <c r="U592" t="s">
        <v>38</v>
      </c>
      <c r="V592">
        <v>75</v>
      </c>
      <c r="W592">
        <v>4</v>
      </c>
      <c r="X592">
        <v>35</v>
      </c>
      <c r="Y592">
        <v>2</v>
      </c>
      <c r="Z592" t="s">
        <v>47</v>
      </c>
      <c r="AA592">
        <v>0.92</v>
      </c>
      <c r="AB592">
        <v>6</v>
      </c>
      <c r="AC592">
        <v>100</v>
      </c>
      <c r="AD592">
        <v>10</v>
      </c>
      <c r="AE592">
        <v>10</v>
      </c>
      <c r="AF592">
        <v>10</v>
      </c>
      <c r="AG592">
        <v>10</v>
      </c>
      <c r="AH592">
        <v>10</v>
      </c>
      <c r="AI592">
        <v>9</v>
      </c>
    </row>
    <row r="593" spans="1:35" x14ac:dyDescent="0.2">
      <c r="A593" s="1">
        <v>1030587</v>
      </c>
      <c r="B593" t="s">
        <v>643</v>
      </c>
      <c r="C593">
        <v>2011</v>
      </c>
      <c r="D593" s="2">
        <v>8</v>
      </c>
      <c r="E593" s="2">
        <v>28</v>
      </c>
      <c r="F593" s="3">
        <f t="shared" si="9"/>
        <v>40783</v>
      </c>
      <c r="G593" s="1">
        <v>784543</v>
      </c>
      <c r="H593" t="s">
        <v>60</v>
      </c>
      <c r="I593" t="s">
        <v>33</v>
      </c>
      <c r="J593" t="s">
        <v>46</v>
      </c>
      <c r="K593" s="1" t="s">
        <v>644</v>
      </c>
      <c r="L593" t="s">
        <v>35</v>
      </c>
      <c r="M593">
        <v>52.3426879962378</v>
      </c>
      <c r="N593">
        <v>4.9062104788310501</v>
      </c>
      <c r="O593" t="s">
        <v>36</v>
      </c>
      <c r="P593" t="s">
        <v>37</v>
      </c>
      <c r="Q593">
        <v>2</v>
      </c>
      <c r="R593">
        <v>1</v>
      </c>
      <c r="S593">
        <v>1</v>
      </c>
      <c r="T593">
        <v>2</v>
      </c>
      <c r="U593" t="s">
        <v>38</v>
      </c>
      <c r="V593">
        <v>125</v>
      </c>
      <c r="W593">
        <v>2</v>
      </c>
      <c r="X593">
        <v>50</v>
      </c>
      <c r="Y593">
        <v>2</v>
      </c>
      <c r="Z593" t="s">
        <v>39</v>
      </c>
      <c r="AA593">
        <v>0.57999999999999996</v>
      </c>
      <c r="AB593">
        <v>12</v>
      </c>
      <c r="AC593">
        <v>85</v>
      </c>
      <c r="AD593">
        <v>9</v>
      </c>
      <c r="AE593">
        <v>9</v>
      </c>
      <c r="AF593">
        <v>9</v>
      </c>
      <c r="AG593">
        <v>9</v>
      </c>
      <c r="AH593">
        <v>8</v>
      </c>
      <c r="AI593">
        <v>8</v>
      </c>
    </row>
    <row r="594" spans="1:35" x14ac:dyDescent="0.2">
      <c r="A594" s="1">
        <v>1033438</v>
      </c>
      <c r="B594" t="s">
        <v>645</v>
      </c>
      <c r="C594">
        <v>2011</v>
      </c>
      <c r="D594" s="2">
        <v>8</v>
      </c>
      <c r="E594" s="2">
        <v>29</v>
      </c>
      <c r="F594" s="3">
        <f t="shared" si="9"/>
        <v>40784</v>
      </c>
      <c r="G594" s="1">
        <v>209705</v>
      </c>
      <c r="H594" t="s">
        <v>107</v>
      </c>
      <c r="I594" t="s">
        <v>33</v>
      </c>
      <c r="J594" t="s">
        <v>34</v>
      </c>
      <c r="K594" s="1">
        <v>1073</v>
      </c>
      <c r="L594" t="s">
        <v>35</v>
      </c>
      <c r="M594">
        <v>52.356648760401001</v>
      </c>
      <c r="N594">
        <v>4.9067099400828296</v>
      </c>
      <c r="O594" t="s">
        <v>36</v>
      </c>
      <c r="P594" t="s">
        <v>37</v>
      </c>
      <c r="Q594">
        <v>4</v>
      </c>
      <c r="R594">
        <v>1</v>
      </c>
      <c r="S594">
        <v>1</v>
      </c>
      <c r="T594">
        <v>2</v>
      </c>
      <c r="U594" t="s">
        <v>38</v>
      </c>
      <c r="V594">
        <v>69</v>
      </c>
      <c r="W594">
        <v>2</v>
      </c>
      <c r="X594">
        <v>25</v>
      </c>
      <c r="Y594">
        <v>3</v>
      </c>
      <c r="Z594" t="s">
        <v>62</v>
      </c>
      <c r="AA594" t="s">
        <v>62</v>
      </c>
      <c r="AB594">
        <v>21</v>
      </c>
      <c r="AC594">
        <v>97</v>
      </c>
      <c r="AD594">
        <v>10</v>
      </c>
      <c r="AE594">
        <v>10</v>
      </c>
      <c r="AF594">
        <v>10</v>
      </c>
      <c r="AG594">
        <v>10</v>
      </c>
      <c r="AH594">
        <v>9</v>
      </c>
      <c r="AI594">
        <v>9</v>
      </c>
    </row>
    <row r="595" spans="1:35" x14ac:dyDescent="0.2">
      <c r="A595" s="1">
        <v>1090600</v>
      </c>
      <c r="B595" t="s">
        <v>646</v>
      </c>
      <c r="C595">
        <v>2011</v>
      </c>
      <c r="D595" s="2">
        <v>8</v>
      </c>
      <c r="E595" s="2">
        <v>31</v>
      </c>
      <c r="F595" s="3">
        <f t="shared" si="9"/>
        <v>40786</v>
      </c>
      <c r="G595" s="1">
        <v>211408</v>
      </c>
      <c r="H595" t="s">
        <v>80</v>
      </c>
      <c r="I595" t="s">
        <v>33</v>
      </c>
      <c r="J595" t="s">
        <v>34</v>
      </c>
      <c r="K595" s="1">
        <v>1091</v>
      </c>
      <c r="L595" t="s">
        <v>35</v>
      </c>
      <c r="M595">
        <v>52.349606026399897</v>
      </c>
      <c r="N595">
        <v>4.9173826517174701</v>
      </c>
      <c r="O595" t="s">
        <v>132</v>
      </c>
      <c r="P595" t="s">
        <v>42</v>
      </c>
      <c r="Q595">
        <v>3</v>
      </c>
      <c r="R595">
        <v>1</v>
      </c>
      <c r="S595">
        <v>1</v>
      </c>
      <c r="T595">
        <v>3</v>
      </c>
      <c r="U595" t="s">
        <v>38</v>
      </c>
      <c r="V595">
        <v>50</v>
      </c>
      <c r="W595">
        <v>1</v>
      </c>
      <c r="X595">
        <v>25</v>
      </c>
      <c r="Y595">
        <v>1</v>
      </c>
      <c r="Z595" t="s">
        <v>39</v>
      </c>
      <c r="AA595">
        <v>0.92</v>
      </c>
      <c r="AB595">
        <v>67</v>
      </c>
      <c r="AC595">
        <v>88</v>
      </c>
      <c r="AD595">
        <v>8</v>
      </c>
      <c r="AE595">
        <v>8</v>
      </c>
      <c r="AF595">
        <v>9</v>
      </c>
      <c r="AG595">
        <v>9</v>
      </c>
      <c r="AH595">
        <v>8</v>
      </c>
      <c r="AI595">
        <v>9</v>
      </c>
    </row>
    <row r="596" spans="1:35" x14ac:dyDescent="0.2">
      <c r="A596" s="1">
        <v>1091971</v>
      </c>
      <c r="B596" t="s">
        <v>647</v>
      </c>
      <c r="C596">
        <v>2011</v>
      </c>
      <c r="D596" s="2">
        <v>8</v>
      </c>
      <c r="E596" s="2">
        <v>31</v>
      </c>
      <c r="F596" s="3">
        <f t="shared" si="9"/>
        <v>40786</v>
      </c>
      <c r="G596" s="1">
        <v>2849011</v>
      </c>
      <c r="H596" t="s">
        <v>32</v>
      </c>
      <c r="I596" t="s">
        <v>33</v>
      </c>
      <c r="J596" t="s">
        <v>34</v>
      </c>
      <c r="K596" s="1" t="s">
        <v>648</v>
      </c>
      <c r="L596" t="s">
        <v>35</v>
      </c>
      <c r="M596">
        <v>52.382523728003498</v>
      </c>
      <c r="N596">
        <v>4.8750889496494301</v>
      </c>
      <c r="O596" t="s">
        <v>36</v>
      </c>
      <c r="P596" t="s">
        <v>37</v>
      </c>
      <c r="Q596">
        <v>2</v>
      </c>
      <c r="R596">
        <v>1</v>
      </c>
      <c r="S596">
        <v>1</v>
      </c>
      <c r="T596">
        <v>1</v>
      </c>
      <c r="U596" t="s">
        <v>38</v>
      </c>
      <c r="V596">
        <v>80</v>
      </c>
      <c r="W596">
        <v>2</v>
      </c>
      <c r="X596">
        <v>10</v>
      </c>
      <c r="Y596">
        <v>1</v>
      </c>
      <c r="Z596" t="s">
        <v>43</v>
      </c>
      <c r="AA596">
        <v>0.96</v>
      </c>
      <c r="AB596">
        <v>80</v>
      </c>
      <c r="AC596">
        <v>90</v>
      </c>
      <c r="AD596">
        <v>10</v>
      </c>
      <c r="AE596">
        <v>9</v>
      </c>
      <c r="AF596">
        <v>9</v>
      </c>
      <c r="AG596">
        <v>9</v>
      </c>
      <c r="AH596">
        <v>9</v>
      </c>
      <c r="AI596">
        <v>9</v>
      </c>
    </row>
    <row r="597" spans="1:35" x14ac:dyDescent="0.2">
      <c r="A597" s="1">
        <v>1092788</v>
      </c>
      <c r="B597" t="s">
        <v>649</v>
      </c>
      <c r="C597">
        <v>2011</v>
      </c>
      <c r="D597" s="2">
        <v>8</v>
      </c>
      <c r="E597" s="2">
        <v>31</v>
      </c>
      <c r="F597" s="3">
        <f t="shared" si="9"/>
        <v>40786</v>
      </c>
      <c r="G597" s="1">
        <v>306316</v>
      </c>
      <c r="H597" t="s">
        <v>45</v>
      </c>
      <c r="I597" t="s">
        <v>33</v>
      </c>
      <c r="J597" t="s">
        <v>34</v>
      </c>
      <c r="K597" s="1" t="s">
        <v>650</v>
      </c>
      <c r="L597" t="s">
        <v>35</v>
      </c>
      <c r="M597">
        <v>52.367327474623302</v>
      </c>
      <c r="N597">
        <v>4.8747173326777702</v>
      </c>
      <c r="O597" t="s">
        <v>36</v>
      </c>
      <c r="P597" t="s">
        <v>37</v>
      </c>
      <c r="Q597">
        <v>4</v>
      </c>
      <c r="R597">
        <v>1</v>
      </c>
      <c r="S597">
        <v>1</v>
      </c>
      <c r="T597">
        <v>1</v>
      </c>
      <c r="U597" t="s">
        <v>38</v>
      </c>
      <c r="V597">
        <v>75</v>
      </c>
      <c r="W597">
        <v>2</v>
      </c>
      <c r="X597">
        <v>15</v>
      </c>
      <c r="Y597">
        <v>1</v>
      </c>
      <c r="Z597" t="s">
        <v>39</v>
      </c>
      <c r="AA597">
        <v>0.67</v>
      </c>
      <c r="AB597">
        <v>14</v>
      </c>
      <c r="AC597">
        <v>89</v>
      </c>
      <c r="AD597">
        <v>9</v>
      </c>
      <c r="AE597">
        <v>7</v>
      </c>
      <c r="AF597">
        <v>9</v>
      </c>
      <c r="AG597">
        <v>9</v>
      </c>
      <c r="AH597">
        <v>10</v>
      </c>
      <c r="AI597">
        <v>9</v>
      </c>
    </row>
    <row r="598" spans="1:35" x14ac:dyDescent="0.2">
      <c r="A598" s="1">
        <v>1107389</v>
      </c>
      <c r="B598" t="s">
        <v>651</v>
      </c>
      <c r="C598">
        <v>2011</v>
      </c>
      <c r="D598" s="2">
        <v>9</v>
      </c>
      <c r="E598" s="2">
        <v>4</v>
      </c>
      <c r="F598" s="3">
        <f t="shared" si="9"/>
        <v>40790</v>
      </c>
      <c r="G598" s="1">
        <v>214531</v>
      </c>
      <c r="H598" t="s">
        <v>51</v>
      </c>
      <c r="I598" t="s">
        <v>33</v>
      </c>
      <c r="J598" t="s">
        <v>34</v>
      </c>
      <c r="K598" s="1">
        <v>1012</v>
      </c>
      <c r="L598" t="s">
        <v>35</v>
      </c>
      <c r="M598">
        <v>52.370688362374899</v>
      </c>
      <c r="N598">
        <v>4.8951571773918996</v>
      </c>
      <c r="O598" t="s">
        <v>132</v>
      </c>
      <c r="P598" t="s">
        <v>42</v>
      </c>
      <c r="Q598">
        <v>2</v>
      </c>
      <c r="R598">
        <v>1</v>
      </c>
      <c r="S598">
        <v>1</v>
      </c>
      <c r="T598">
        <v>2</v>
      </c>
      <c r="U598" t="s">
        <v>38</v>
      </c>
      <c r="V598">
        <v>79</v>
      </c>
      <c r="W598">
        <v>1</v>
      </c>
      <c r="X598">
        <v>20</v>
      </c>
      <c r="Y598">
        <v>2</v>
      </c>
      <c r="Z598" t="s">
        <v>47</v>
      </c>
      <c r="AA598">
        <v>0.8</v>
      </c>
      <c r="AB598">
        <v>76</v>
      </c>
      <c r="AC598">
        <v>97</v>
      </c>
      <c r="AD598">
        <v>10</v>
      </c>
      <c r="AE598">
        <v>10</v>
      </c>
      <c r="AF598">
        <v>10</v>
      </c>
      <c r="AG598">
        <v>10</v>
      </c>
      <c r="AH598">
        <v>10</v>
      </c>
      <c r="AI598">
        <v>9</v>
      </c>
    </row>
    <row r="599" spans="1:35" x14ac:dyDescent="0.2">
      <c r="A599" s="1">
        <v>1107727</v>
      </c>
      <c r="B599" t="s">
        <v>224</v>
      </c>
      <c r="C599">
        <v>2011</v>
      </c>
      <c r="D599" s="2">
        <v>9</v>
      </c>
      <c r="E599" s="2">
        <v>4</v>
      </c>
      <c r="F599" s="3">
        <f t="shared" si="9"/>
        <v>40790</v>
      </c>
      <c r="G599" s="1">
        <v>2073099</v>
      </c>
      <c r="H599" t="s">
        <v>56</v>
      </c>
      <c r="I599" t="s">
        <v>33</v>
      </c>
      <c r="J599" t="s">
        <v>34</v>
      </c>
      <c r="L599" t="s">
        <v>35</v>
      </c>
      <c r="M599">
        <v>52.354924714893698</v>
      </c>
      <c r="N599">
        <v>4.8817701837419296</v>
      </c>
      <c r="O599" t="s">
        <v>36</v>
      </c>
      <c r="P599" t="s">
        <v>37</v>
      </c>
      <c r="Q599">
        <v>8</v>
      </c>
      <c r="R599">
        <v>2</v>
      </c>
      <c r="S599">
        <v>4</v>
      </c>
      <c r="T599">
        <v>8</v>
      </c>
      <c r="U599" t="s">
        <v>38</v>
      </c>
      <c r="V599">
        <v>295</v>
      </c>
      <c r="W599">
        <v>8</v>
      </c>
      <c r="X599">
        <v>30</v>
      </c>
      <c r="Y599">
        <v>5</v>
      </c>
      <c r="Z599" t="s">
        <v>47</v>
      </c>
      <c r="AA599">
        <v>1</v>
      </c>
      <c r="AB599">
        <v>2</v>
      </c>
      <c r="AC599">
        <v>100</v>
      </c>
      <c r="AD599">
        <v>10</v>
      </c>
      <c r="AE599">
        <v>10</v>
      </c>
      <c r="AF599">
        <v>10</v>
      </c>
      <c r="AG599">
        <v>10</v>
      </c>
      <c r="AH599">
        <v>10</v>
      </c>
      <c r="AI599">
        <v>10</v>
      </c>
    </row>
    <row r="600" spans="1:35" x14ac:dyDescent="0.2">
      <c r="A600" s="1">
        <v>1107727</v>
      </c>
      <c r="B600" t="s">
        <v>224</v>
      </c>
      <c r="C600">
        <v>2011</v>
      </c>
      <c r="D600" s="2">
        <v>9</v>
      </c>
      <c r="E600" s="2">
        <v>4</v>
      </c>
      <c r="F600" s="3">
        <f t="shared" si="9"/>
        <v>40790</v>
      </c>
      <c r="G600" s="1">
        <v>214576</v>
      </c>
      <c r="H600" t="s">
        <v>56</v>
      </c>
      <c r="I600" t="s">
        <v>33</v>
      </c>
      <c r="J600" t="s">
        <v>34</v>
      </c>
      <c r="K600" s="1" t="s">
        <v>652</v>
      </c>
      <c r="L600" t="s">
        <v>35</v>
      </c>
      <c r="M600">
        <v>52.356261994022802</v>
      </c>
      <c r="N600">
        <v>4.8844148981210598</v>
      </c>
      <c r="O600" t="s">
        <v>36</v>
      </c>
      <c r="P600" t="s">
        <v>42</v>
      </c>
      <c r="Q600">
        <v>3</v>
      </c>
      <c r="R600">
        <v>1</v>
      </c>
      <c r="S600">
        <v>1</v>
      </c>
      <c r="T600">
        <v>2</v>
      </c>
      <c r="U600" t="s">
        <v>38</v>
      </c>
      <c r="V600">
        <v>78</v>
      </c>
      <c r="W600">
        <v>2</v>
      </c>
      <c r="X600">
        <v>25</v>
      </c>
      <c r="Y600">
        <v>1</v>
      </c>
      <c r="Z600" t="s">
        <v>47</v>
      </c>
      <c r="AA600">
        <v>1</v>
      </c>
      <c r="AB600">
        <v>182</v>
      </c>
      <c r="AC600">
        <v>98</v>
      </c>
      <c r="AD600">
        <v>10</v>
      </c>
      <c r="AE600">
        <v>10</v>
      </c>
      <c r="AF600">
        <v>10</v>
      </c>
      <c r="AG600">
        <v>10</v>
      </c>
      <c r="AH600">
        <v>10</v>
      </c>
      <c r="AI600">
        <v>10</v>
      </c>
    </row>
    <row r="601" spans="1:35" x14ac:dyDescent="0.2">
      <c r="A601" s="1">
        <v>1109692</v>
      </c>
      <c r="B601" t="s">
        <v>487</v>
      </c>
      <c r="C601">
        <v>2011</v>
      </c>
      <c r="D601" s="2">
        <v>9</v>
      </c>
      <c r="E601" s="2">
        <v>4</v>
      </c>
      <c r="F601" s="3">
        <f t="shared" si="9"/>
        <v>40790</v>
      </c>
      <c r="G601" s="1">
        <v>667971</v>
      </c>
      <c r="H601" t="s">
        <v>60</v>
      </c>
      <c r="I601" t="s">
        <v>33</v>
      </c>
      <c r="J601" t="s">
        <v>34</v>
      </c>
      <c r="K601" s="1" t="s">
        <v>653</v>
      </c>
      <c r="L601" t="s">
        <v>35</v>
      </c>
      <c r="M601">
        <v>52.350236791757901</v>
      </c>
      <c r="N601">
        <v>4.8979451073073204</v>
      </c>
      <c r="O601" t="s">
        <v>36</v>
      </c>
      <c r="P601" t="s">
        <v>37</v>
      </c>
      <c r="Q601">
        <v>2</v>
      </c>
      <c r="R601">
        <v>1</v>
      </c>
      <c r="S601">
        <v>1</v>
      </c>
      <c r="T601">
        <v>1</v>
      </c>
      <c r="U601" t="s">
        <v>38</v>
      </c>
      <c r="V601">
        <v>99</v>
      </c>
      <c r="W601">
        <v>1</v>
      </c>
      <c r="X601">
        <v>0</v>
      </c>
      <c r="Y601">
        <v>1</v>
      </c>
      <c r="Z601" t="s">
        <v>39</v>
      </c>
      <c r="AA601">
        <v>0.67</v>
      </c>
      <c r="AB601">
        <v>5</v>
      </c>
      <c r="AC601">
        <v>95</v>
      </c>
      <c r="AD601">
        <v>10</v>
      </c>
      <c r="AE601">
        <v>10</v>
      </c>
      <c r="AF601">
        <v>10</v>
      </c>
      <c r="AG601">
        <v>10</v>
      </c>
      <c r="AH601">
        <v>10</v>
      </c>
      <c r="AI601">
        <v>10</v>
      </c>
    </row>
    <row r="602" spans="1:35" x14ac:dyDescent="0.2">
      <c r="A602" s="1">
        <v>1118440</v>
      </c>
      <c r="B602" t="s">
        <v>611</v>
      </c>
      <c r="C602">
        <v>2011</v>
      </c>
      <c r="D602" s="2">
        <v>9</v>
      </c>
      <c r="E602" s="2">
        <v>6</v>
      </c>
      <c r="F602" s="3">
        <f t="shared" si="9"/>
        <v>40792</v>
      </c>
      <c r="G602" s="1">
        <v>3301229</v>
      </c>
      <c r="H602" t="s">
        <v>45</v>
      </c>
      <c r="I602" t="s">
        <v>33</v>
      </c>
      <c r="J602" t="s">
        <v>34</v>
      </c>
      <c r="K602" s="1" t="s">
        <v>654</v>
      </c>
      <c r="L602" t="s">
        <v>35</v>
      </c>
      <c r="M602">
        <v>52.3698997991089</v>
      </c>
      <c r="N602">
        <v>4.8620086016764201</v>
      </c>
      <c r="O602" t="s">
        <v>36</v>
      </c>
      <c r="P602" t="s">
        <v>42</v>
      </c>
      <c r="Q602">
        <v>2</v>
      </c>
      <c r="R602">
        <v>1</v>
      </c>
      <c r="S602">
        <v>1</v>
      </c>
      <c r="T602">
        <v>1</v>
      </c>
      <c r="U602" t="s">
        <v>38</v>
      </c>
      <c r="V602">
        <v>59</v>
      </c>
      <c r="W602">
        <v>1</v>
      </c>
      <c r="X602">
        <v>0</v>
      </c>
      <c r="Y602">
        <v>2</v>
      </c>
      <c r="Z602" t="s">
        <v>43</v>
      </c>
      <c r="AA602">
        <v>1</v>
      </c>
      <c r="AB602">
        <v>52</v>
      </c>
      <c r="AC602">
        <v>92</v>
      </c>
      <c r="AD602">
        <v>10</v>
      </c>
      <c r="AE602">
        <v>10</v>
      </c>
      <c r="AF602">
        <v>9</v>
      </c>
      <c r="AG602">
        <v>10</v>
      </c>
      <c r="AH602">
        <v>9</v>
      </c>
      <c r="AI602">
        <v>9</v>
      </c>
    </row>
    <row r="603" spans="1:35" x14ac:dyDescent="0.2">
      <c r="A603" s="1">
        <v>1118702</v>
      </c>
      <c r="B603" t="s">
        <v>655</v>
      </c>
      <c r="C603">
        <v>2011</v>
      </c>
      <c r="D603" s="2">
        <v>9</v>
      </c>
      <c r="E603" s="2">
        <v>6</v>
      </c>
      <c r="F603" s="3">
        <f t="shared" si="9"/>
        <v>40792</v>
      </c>
      <c r="G603" s="1">
        <v>870225</v>
      </c>
      <c r="H603" t="s">
        <v>60</v>
      </c>
      <c r="I603" t="s">
        <v>33</v>
      </c>
      <c r="J603" t="s">
        <v>34</v>
      </c>
      <c r="K603" s="1">
        <v>1073</v>
      </c>
      <c r="L603" t="s">
        <v>35</v>
      </c>
      <c r="M603">
        <v>52.352604511816601</v>
      </c>
      <c r="N603">
        <v>4.9008282705413704</v>
      </c>
      <c r="O603" t="s">
        <v>36</v>
      </c>
      <c r="P603" t="s">
        <v>37</v>
      </c>
      <c r="Q603">
        <v>4</v>
      </c>
      <c r="R603">
        <v>1</v>
      </c>
      <c r="S603">
        <v>2</v>
      </c>
      <c r="T603">
        <v>2</v>
      </c>
      <c r="U603" t="s">
        <v>38</v>
      </c>
      <c r="V603">
        <v>180</v>
      </c>
      <c r="W603">
        <v>1</v>
      </c>
      <c r="X603">
        <v>0</v>
      </c>
      <c r="Y603">
        <v>1</v>
      </c>
      <c r="Z603" t="s">
        <v>39</v>
      </c>
      <c r="AA603">
        <v>0.89</v>
      </c>
      <c r="AB603">
        <v>25</v>
      </c>
      <c r="AC603">
        <v>93</v>
      </c>
      <c r="AD603">
        <v>9</v>
      </c>
      <c r="AE603">
        <v>9</v>
      </c>
      <c r="AF603">
        <v>10</v>
      </c>
      <c r="AG603">
        <v>10</v>
      </c>
      <c r="AH603">
        <v>10</v>
      </c>
      <c r="AI603">
        <v>9</v>
      </c>
    </row>
    <row r="604" spans="1:35" x14ac:dyDescent="0.2">
      <c r="A604" s="1">
        <v>1120868</v>
      </c>
      <c r="B604" t="s">
        <v>656</v>
      </c>
      <c r="C604">
        <v>2011</v>
      </c>
      <c r="D604" s="2">
        <v>9</v>
      </c>
      <c r="E604" s="2">
        <v>6</v>
      </c>
      <c r="F604" s="3">
        <f t="shared" si="9"/>
        <v>40792</v>
      </c>
      <c r="G604" s="1">
        <v>1986408</v>
      </c>
      <c r="H604" t="s">
        <v>60</v>
      </c>
      <c r="I604" t="s">
        <v>33</v>
      </c>
      <c r="J604" t="s">
        <v>34</v>
      </c>
      <c r="K604" s="1">
        <v>1073</v>
      </c>
      <c r="L604" t="s">
        <v>35</v>
      </c>
      <c r="M604">
        <v>52.354281639760799</v>
      </c>
      <c r="N604">
        <v>4.9005437743307096</v>
      </c>
      <c r="O604" t="s">
        <v>36</v>
      </c>
      <c r="P604" t="s">
        <v>37</v>
      </c>
      <c r="Q604">
        <v>3</v>
      </c>
      <c r="R604">
        <v>1</v>
      </c>
      <c r="S604">
        <v>1</v>
      </c>
      <c r="T604">
        <v>1</v>
      </c>
      <c r="U604" t="s">
        <v>38</v>
      </c>
      <c r="V604">
        <v>85</v>
      </c>
      <c r="W604">
        <v>2</v>
      </c>
      <c r="X604">
        <v>10</v>
      </c>
      <c r="Y604">
        <v>5</v>
      </c>
      <c r="Z604" t="s">
        <v>43</v>
      </c>
      <c r="AA604">
        <v>1</v>
      </c>
      <c r="AB604">
        <v>3</v>
      </c>
      <c r="AC604">
        <v>100</v>
      </c>
      <c r="AD604">
        <v>10</v>
      </c>
      <c r="AE604">
        <v>10</v>
      </c>
      <c r="AF604">
        <v>9</v>
      </c>
      <c r="AG604">
        <v>10</v>
      </c>
      <c r="AH604">
        <v>9</v>
      </c>
      <c r="AI604">
        <v>8</v>
      </c>
    </row>
    <row r="605" spans="1:35" x14ac:dyDescent="0.2">
      <c r="A605" s="1">
        <v>1124563</v>
      </c>
      <c r="B605" t="s">
        <v>522</v>
      </c>
      <c r="C605">
        <v>2011</v>
      </c>
      <c r="D605" s="2">
        <v>9</v>
      </c>
      <c r="E605" s="2">
        <v>7</v>
      </c>
      <c r="F605" s="3">
        <f t="shared" si="9"/>
        <v>40793</v>
      </c>
      <c r="G605" s="1">
        <v>217692</v>
      </c>
      <c r="H605" t="s">
        <v>60</v>
      </c>
      <c r="I605" t="s">
        <v>33</v>
      </c>
      <c r="J605" t="s">
        <v>34</v>
      </c>
      <c r="K605" s="1">
        <v>1079</v>
      </c>
      <c r="L605" t="s">
        <v>35</v>
      </c>
      <c r="M605">
        <v>52.337615223971603</v>
      </c>
      <c r="N605">
        <v>4.8935964871809103</v>
      </c>
      <c r="O605" t="s">
        <v>36</v>
      </c>
      <c r="P605" t="s">
        <v>37</v>
      </c>
      <c r="Q605">
        <v>3</v>
      </c>
      <c r="R605">
        <v>1</v>
      </c>
      <c r="S605">
        <v>1</v>
      </c>
      <c r="T605">
        <v>1</v>
      </c>
      <c r="U605" t="s">
        <v>38</v>
      </c>
      <c r="V605">
        <v>99</v>
      </c>
      <c r="W605">
        <v>1</v>
      </c>
      <c r="X605">
        <v>30</v>
      </c>
      <c r="Y605">
        <v>6</v>
      </c>
      <c r="Z605" t="s">
        <v>47</v>
      </c>
      <c r="AA605">
        <v>0.67</v>
      </c>
      <c r="AB605">
        <v>2</v>
      </c>
      <c r="AC605">
        <v>100</v>
      </c>
      <c r="AD605">
        <v>10</v>
      </c>
      <c r="AE605">
        <v>10</v>
      </c>
      <c r="AF605">
        <v>10</v>
      </c>
      <c r="AG605">
        <v>10</v>
      </c>
      <c r="AH605">
        <v>10</v>
      </c>
      <c r="AI605">
        <v>9</v>
      </c>
    </row>
    <row r="606" spans="1:35" x14ac:dyDescent="0.2">
      <c r="A606" s="1">
        <v>1125467</v>
      </c>
      <c r="B606" t="s">
        <v>355</v>
      </c>
      <c r="C606">
        <v>2011</v>
      </c>
      <c r="D606" s="2">
        <v>9</v>
      </c>
      <c r="E606" s="2">
        <v>7</v>
      </c>
      <c r="F606" s="3">
        <f t="shared" si="9"/>
        <v>40793</v>
      </c>
      <c r="G606" s="1">
        <v>1605387</v>
      </c>
      <c r="H606" t="s">
        <v>41</v>
      </c>
      <c r="I606" t="s">
        <v>33</v>
      </c>
      <c r="J606" t="s">
        <v>34</v>
      </c>
      <c r="K606" s="1" t="s">
        <v>657</v>
      </c>
      <c r="L606" t="s">
        <v>35</v>
      </c>
      <c r="M606">
        <v>52.364890727849001</v>
      </c>
      <c r="N606">
        <v>4.9404569802423604</v>
      </c>
      <c r="O606" t="s">
        <v>36</v>
      </c>
      <c r="P606" t="s">
        <v>37</v>
      </c>
      <c r="Q606">
        <v>2</v>
      </c>
      <c r="R606">
        <v>1</v>
      </c>
      <c r="S606">
        <v>1</v>
      </c>
      <c r="T606">
        <v>1</v>
      </c>
      <c r="U606" t="s">
        <v>38</v>
      </c>
      <c r="V606">
        <v>99</v>
      </c>
      <c r="W606">
        <v>2</v>
      </c>
      <c r="X606">
        <v>25</v>
      </c>
      <c r="Y606">
        <v>5</v>
      </c>
      <c r="Z606" t="s">
        <v>43</v>
      </c>
      <c r="AA606">
        <v>0.67</v>
      </c>
      <c r="AB606">
        <v>10</v>
      </c>
      <c r="AC606">
        <v>96</v>
      </c>
      <c r="AD606">
        <v>10</v>
      </c>
      <c r="AE606">
        <v>9</v>
      </c>
      <c r="AF606">
        <v>10</v>
      </c>
      <c r="AG606">
        <v>10</v>
      </c>
      <c r="AH606">
        <v>9</v>
      </c>
      <c r="AI606">
        <v>10</v>
      </c>
    </row>
    <row r="607" spans="1:35" x14ac:dyDescent="0.2">
      <c r="A607" s="1">
        <v>1135329</v>
      </c>
      <c r="B607" t="s">
        <v>658</v>
      </c>
      <c r="C607">
        <v>2011</v>
      </c>
      <c r="D607" s="2">
        <v>9</v>
      </c>
      <c r="E607" s="2">
        <v>9</v>
      </c>
      <c r="F607" s="3">
        <f t="shared" si="9"/>
        <v>40795</v>
      </c>
      <c r="G607" s="1">
        <v>305200</v>
      </c>
      <c r="H607" t="s">
        <v>51</v>
      </c>
      <c r="I607" t="s">
        <v>33</v>
      </c>
      <c r="J607" t="s">
        <v>34</v>
      </c>
      <c r="K607" s="1">
        <v>1012</v>
      </c>
      <c r="L607" t="s">
        <v>35</v>
      </c>
      <c r="M607">
        <v>52.369569405758398</v>
      </c>
      <c r="N607">
        <v>4.8883043363701502</v>
      </c>
      <c r="O607" t="s">
        <v>36</v>
      </c>
      <c r="P607" t="s">
        <v>37</v>
      </c>
      <c r="Q607">
        <v>4</v>
      </c>
      <c r="R607">
        <v>1</v>
      </c>
      <c r="S607">
        <v>2</v>
      </c>
      <c r="T607">
        <v>2</v>
      </c>
      <c r="U607" t="s">
        <v>38</v>
      </c>
      <c r="V607">
        <v>550</v>
      </c>
      <c r="W607">
        <v>4</v>
      </c>
      <c r="X607">
        <v>83</v>
      </c>
      <c r="Y607">
        <v>2</v>
      </c>
      <c r="Z607" t="s">
        <v>43</v>
      </c>
      <c r="AA607">
        <v>1</v>
      </c>
      <c r="AB607">
        <v>0</v>
      </c>
    </row>
    <row r="608" spans="1:35" x14ac:dyDescent="0.2">
      <c r="A608" s="1">
        <v>1135329</v>
      </c>
      <c r="B608" t="s">
        <v>658</v>
      </c>
      <c r="C608">
        <v>2011</v>
      </c>
      <c r="D608" s="2">
        <v>9</v>
      </c>
      <c r="E608" s="2">
        <v>9</v>
      </c>
      <c r="F608" s="3">
        <f t="shared" si="9"/>
        <v>40795</v>
      </c>
      <c r="G608" s="1">
        <v>219276</v>
      </c>
      <c r="H608" t="s">
        <v>51</v>
      </c>
      <c r="I608" t="s">
        <v>33</v>
      </c>
      <c r="J608" t="s">
        <v>34</v>
      </c>
      <c r="K608" s="1">
        <v>1012</v>
      </c>
      <c r="L608" t="s">
        <v>35</v>
      </c>
      <c r="M608">
        <v>52.368905250409497</v>
      </c>
      <c r="N608">
        <v>4.8897045685805303</v>
      </c>
      <c r="O608" t="s">
        <v>36</v>
      </c>
      <c r="P608" t="s">
        <v>37</v>
      </c>
      <c r="Q608">
        <v>2</v>
      </c>
      <c r="S608">
        <v>1</v>
      </c>
      <c r="T608">
        <v>1</v>
      </c>
      <c r="U608" t="s">
        <v>38</v>
      </c>
      <c r="V608">
        <v>327</v>
      </c>
      <c r="W608">
        <v>2</v>
      </c>
      <c r="X608">
        <v>83</v>
      </c>
      <c r="Y608">
        <v>2</v>
      </c>
      <c r="Z608" t="s">
        <v>43</v>
      </c>
      <c r="AA608">
        <v>1</v>
      </c>
      <c r="AB608">
        <v>1</v>
      </c>
      <c r="AC608">
        <v>97</v>
      </c>
      <c r="AD608">
        <v>10</v>
      </c>
      <c r="AE608">
        <v>10</v>
      </c>
      <c r="AF608">
        <v>10</v>
      </c>
      <c r="AG608">
        <v>10</v>
      </c>
      <c r="AH608">
        <v>10</v>
      </c>
      <c r="AI608">
        <v>8</v>
      </c>
    </row>
    <row r="609" spans="1:35" x14ac:dyDescent="0.2">
      <c r="A609" s="1">
        <v>1135786</v>
      </c>
      <c r="B609" t="s">
        <v>659</v>
      </c>
      <c r="C609">
        <v>2011</v>
      </c>
      <c r="D609" s="2">
        <v>9</v>
      </c>
      <c r="E609" s="2">
        <v>9</v>
      </c>
      <c r="F609" s="3">
        <f t="shared" si="9"/>
        <v>40795</v>
      </c>
      <c r="G609" s="1">
        <v>1159283</v>
      </c>
      <c r="H609" t="s">
        <v>71</v>
      </c>
      <c r="I609" t="s">
        <v>33</v>
      </c>
      <c r="J609" t="s">
        <v>34</v>
      </c>
      <c r="K609" s="1">
        <v>1055</v>
      </c>
      <c r="L609" t="s">
        <v>35</v>
      </c>
      <c r="M609">
        <v>52.384633570306001</v>
      </c>
      <c r="N609">
        <v>4.8475703206903198</v>
      </c>
      <c r="O609" t="s">
        <v>58</v>
      </c>
      <c r="P609" t="s">
        <v>37</v>
      </c>
      <c r="Q609">
        <v>6</v>
      </c>
      <c r="R609">
        <v>1.5</v>
      </c>
      <c r="S609">
        <v>3</v>
      </c>
      <c r="T609">
        <v>5</v>
      </c>
      <c r="U609" t="s">
        <v>38</v>
      </c>
      <c r="V609">
        <v>125</v>
      </c>
      <c r="W609">
        <v>1</v>
      </c>
      <c r="X609">
        <v>0</v>
      </c>
      <c r="Y609">
        <v>2</v>
      </c>
      <c r="Z609" t="s">
        <v>43</v>
      </c>
      <c r="AA609">
        <v>1</v>
      </c>
      <c r="AB609">
        <v>20</v>
      </c>
      <c r="AC609">
        <v>91</v>
      </c>
      <c r="AD609">
        <v>9</v>
      </c>
      <c r="AE609">
        <v>8</v>
      </c>
      <c r="AF609">
        <v>10</v>
      </c>
      <c r="AG609">
        <v>10</v>
      </c>
      <c r="AH609">
        <v>9</v>
      </c>
      <c r="AI609">
        <v>9</v>
      </c>
    </row>
    <row r="610" spans="1:35" x14ac:dyDescent="0.2">
      <c r="A610" s="1">
        <v>1141485</v>
      </c>
      <c r="B610" t="s">
        <v>660</v>
      </c>
      <c r="C610">
        <v>2011</v>
      </c>
      <c r="D610" s="2">
        <v>9</v>
      </c>
      <c r="E610" s="2">
        <v>11</v>
      </c>
      <c r="F610" s="3">
        <f t="shared" si="9"/>
        <v>40797</v>
      </c>
      <c r="G610" s="1">
        <v>308028</v>
      </c>
      <c r="H610" t="s">
        <v>49</v>
      </c>
      <c r="I610" t="s">
        <v>33</v>
      </c>
      <c r="J610" t="s">
        <v>34</v>
      </c>
      <c r="K610" s="1">
        <v>1017</v>
      </c>
      <c r="L610" t="s">
        <v>35</v>
      </c>
      <c r="M610">
        <v>52.358531737071402</v>
      </c>
      <c r="N610">
        <v>4.8975109293473498</v>
      </c>
      <c r="O610" t="s">
        <v>132</v>
      </c>
      <c r="P610" t="s">
        <v>42</v>
      </c>
      <c r="Q610">
        <v>2</v>
      </c>
      <c r="S610">
        <v>1</v>
      </c>
      <c r="T610">
        <v>1</v>
      </c>
      <c r="U610" t="s">
        <v>38</v>
      </c>
      <c r="V610">
        <v>85</v>
      </c>
      <c r="W610">
        <v>1</v>
      </c>
      <c r="X610">
        <v>0</v>
      </c>
      <c r="Y610">
        <v>3</v>
      </c>
      <c r="Z610" t="s">
        <v>43</v>
      </c>
      <c r="AA610">
        <v>1</v>
      </c>
      <c r="AB610">
        <v>5</v>
      </c>
      <c r="AC610">
        <v>88</v>
      </c>
      <c r="AD610">
        <v>9</v>
      </c>
      <c r="AE610">
        <v>9</v>
      </c>
      <c r="AF610">
        <v>10</v>
      </c>
      <c r="AG610">
        <v>9</v>
      </c>
      <c r="AH610">
        <v>10</v>
      </c>
      <c r="AI610">
        <v>9</v>
      </c>
    </row>
    <row r="611" spans="1:35" x14ac:dyDescent="0.2">
      <c r="A611" s="1">
        <v>1143187</v>
      </c>
      <c r="B611" t="s">
        <v>491</v>
      </c>
      <c r="C611">
        <v>2011</v>
      </c>
      <c r="D611" s="2">
        <v>9</v>
      </c>
      <c r="E611" s="2">
        <v>11</v>
      </c>
      <c r="F611" s="3">
        <f t="shared" si="9"/>
        <v>40797</v>
      </c>
      <c r="G611" s="1">
        <v>503383</v>
      </c>
      <c r="H611" t="s">
        <v>51</v>
      </c>
      <c r="I611" t="s">
        <v>33</v>
      </c>
      <c r="J611" t="s">
        <v>34</v>
      </c>
      <c r="K611" s="1">
        <v>1015</v>
      </c>
      <c r="L611" t="s">
        <v>35</v>
      </c>
      <c r="M611">
        <v>52.375058267289802</v>
      </c>
      <c r="N611">
        <v>4.8887995382959097</v>
      </c>
      <c r="O611" t="s">
        <v>58</v>
      </c>
      <c r="P611" t="s">
        <v>37</v>
      </c>
      <c r="Q611">
        <v>4</v>
      </c>
      <c r="R611">
        <v>1</v>
      </c>
      <c r="S611">
        <v>2</v>
      </c>
      <c r="T611">
        <v>2</v>
      </c>
      <c r="U611" t="s">
        <v>38</v>
      </c>
      <c r="V611">
        <v>295</v>
      </c>
      <c r="W611">
        <v>2</v>
      </c>
      <c r="X611">
        <v>20</v>
      </c>
      <c r="Y611">
        <v>1</v>
      </c>
      <c r="Z611" t="s">
        <v>47</v>
      </c>
      <c r="AA611">
        <v>0.75</v>
      </c>
      <c r="AB611">
        <v>50</v>
      </c>
      <c r="AC611">
        <v>97</v>
      </c>
      <c r="AD611">
        <v>10</v>
      </c>
      <c r="AE611">
        <v>10</v>
      </c>
      <c r="AF611">
        <v>10</v>
      </c>
      <c r="AG611">
        <v>10</v>
      </c>
      <c r="AH611">
        <v>10</v>
      </c>
      <c r="AI611">
        <v>9</v>
      </c>
    </row>
    <row r="612" spans="1:35" x14ac:dyDescent="0.2">
      <c r="A612" s="1">
        <v>1150862</v>
      </c>
      <c r="B612" t="s">
        <v>150</v>
      </c>
      <c r="C612">
        <v>2011</v>
      </c>
      <c r="D612" s="2">
        <v>9</v>
      </c>
      <c r="E612" s="2">
        <v>13</v>
      </c>
      <c r="F612" s="3">
        <f t="shared" si="9"/>
        <v>40799</v>
      </c>
      <c r="G612" s="1">
        <v>2584870</v>
      </c>
      <c r="H612" t="s">
        <v>60</v>
      </c>
      <c r="I612" t="s">
        <v>33</v>
      </c>
      <c r="J612" t="s">
        <v>34</v>
      </c>
      <c r="K612" s="1" t="s">
        <v>661</v>
      </c>
      <c r="L612" t="s">
        <v>35</v>
      </c>
      <c r="M612">
        <v>52.3538747597526</v>
      </c>
      <c r="N612">
        <v>4.89825963014066</v>
      </c>
      <c r="O612" t="s">
        <v>36</v>
      </c>
      <c r="P612" t="s">
        <v>37</v>
      </c>
      <c r="Q612">
        <v>2</v>
      </c>
      <c r="R612">
        <v>1</v>
      </c>
      <c r="S612">
        <v>1</v>
      </c>
      <c r="T612">
        <v>1</v>
      </c>
      <c r="U612" t="s">
        <v>38</v>
      </c>
      <c r="V612">
        <v>98</v>
      </c>
      <c r="W612">
        <v>1</v>
      </c>
      <c r="X612">
        <v>0</v>
      </c>
      <c r="Y612">
        <v>2</v>
      </c>
      <c r="Z612" t="s">
        <v>47</v>
      </c>
      <c r="AA612">
        <v>1</v>
      </c>
      <c r="AB612">
        <v>0</v>
      </c>
    </row>
    <row r="613" spans="1:35" x14ac:dyDescent="0.2">
      <c r="A613" s="1">
        <v>1150890</v>
      </c>
      <c r="B613" t="s">
        <v>145</v>
      </c>
      <c r="C613">
        <v>2011</v>
      </c>
      <c r="D613" s="2">
        <v>9</v>
      </c>
      <c r="E613" s="2">
        <v>13</v>
      </c>
      <c r="F613" s="3">
        <f t="shared" si="9"/>
        <v>40799</v>
      </c>
      <c r="G613" s="1">
        <v>3021913</v>
      </c>
      <c r="H613" t="s">
        <v>60</v>
      </c>
      <c r="I613" t="s">
        <v>33</v>
      </c>
      <c r="J613" t="s">
        <v>34</v>
      </c>
      <c r="K613" s="1" t="s">
        <v>662</v>
      </c>
      <c r="L613" t="s">
        <v>35</v>
      </c>
      <c r="M613">
        <v>52.353867007236097</v>
      </c>
      <c r="N613">
        <v>4.9067747927184699</v>
      </c>
      <c r="O613" t="s">
        <v>36</v>
      </c>
      <c r="P613" t="s">
        <v>37</v>
      </c>
      <c r="Q613">
        <v>2</v>
      </c>
      <c r="R613">
        <v>1</v>
      </c>
      <c r="S613">
        <v>0</v>
      </c>
      <c r="T613">
        <v>1</v>
      </c>
      <c r="U613" t="s">
        <v>38</v>
      </c>
      <c r="V613">
        <v>90</v>
      </c>
      <c r="W613">
        <v>1</v>
      </c>
      <c r="X613">
        <v>0</v>
      </c>
      <c r="Y613">
        <v>4</v>
      </c>
      <c r="Z613" t="s">
        <v>62</v>
      </c>
      <c r="AA613" t="s">
        <v>62</v>
      </c>
      <c r="AB613">
        <v>3</v>
      </c>
      <c r="AC613">
        <v>80</v>
      </c>
      <c r="AD613">
        <v>9</v>
      </c>
      <c r="AE613">
        <v>8</v>
      </c>
      <c r="AF613">
        <v>10</v>
      </c>
      <c r="AG613">
        <v>9</v>
      </c>
      <c r="AH613">
        <v>9</v>
      </c>
      <c r="AI613">
        <v>10</v>
      </c>
    </row>
    <row r="614" spans="1:35" x14ac:dyDescent="0.2">
      <c r="A614" s="1">
        <v>1151074</v>
      </c>
      <c r="B614" t="s">
        <v>221</v>
      </c>
      <c r="C614">
        <v>2011</v>
      </c>
      <c r="D614" s="2">
        <v>9</v>
      </c>
      <c r="E614" s="2">
        <v>13</v>
      </c>
      <c r="F614" s="3">
        <f t="shared" si="9"/>
        <v>40799</v>
      </c>
      <c r="G614" s="1">
        <v>2205060</v>
      </c>
      <c r="H614" t="s">
        <v>107</v>
      </c>
      <c r="I614" t="s">
        <v>33</v>
      </c>
      <c r="J614" t="s">
        <v>34</v>
      </c>
      <c r="K614" s="1" t="s">
        <v>663</v>
      </c>
      <c r="L614" t="s">
        <v>35</v>
      </c>
      <c r="M614">
        <v>52.361893800193499</v>
      </c>
      <c r="N614">
        <v>4.9277950437125702</v>
      </c>
      <c r="O614" t="s">
        <v>36</v>
      </c>
      <c r="P614" t="s">
        <v>37</v>
      </c>
      <c r="Q614">
        <v>2</v>
      </c>
      <c r="R614">
        <v>1</v>
      </c>
      <c r="S614">
        <v>1</v>
      </c>
      <c r="T614">
        <v>1</v>
      </c>
      <c r="U614" t="s">
        <v>38</v>
      </c>
      <c r="V614">
        <v>78</v>
      </c>
      <c r="W614">
        <v>1</v>
      </c>
      <c r="X614">
        <v>0</v>
      </c>
      <c r="Y614">
        <v>2</v>
      </c>
      <c r="Z614" t="s">
        <v>47</v>
      </c>
      <c r="AA614">
        <v>1</v>
      </c>
      <c r="AB614">
        <v>2</v>
      </c>
      <c r="AC614">
        <v>96</v>
      </c>
      <c r="AD614">
        <v>10</v>
      </c>
      <c r="AE614">
        <v>10</v>
      </c>
      <c r="AF614">
        <v>10</v>
      </c>
      <c r="AG614">
        <v>10</v>
      </c>
      <c r="AH614">
        <v>9</v>
      </c>
      <c r="AI614">
        <v>9</v>
      </c>
    </row>
    <row r="615" spans="1:35" x14ac:dyDescent="0.2">
      <c r="A615" s="1">
        <v>1151745</v>
      </c>
      <c r="B615" t="s">
        <v>664</v>
      </c>
      <c r="C615">
        <v>2011</v>
      </c>
      <c r="D615" s="2">
        <v>9</v>
      </c>
      <c r="E615" s="2">
        <v>13</v>
      </c>
      <c r="F615" s="3">
        <f t="shared" si="9"/>
        <v>40799</v>
      </c>
      <c r="G615" s="1">
        <v>221943</v>
      </c>
      <c r="H615" t="s">
        <v>45</v>
      </c>
      <c r="I615" t="s">
        <v>33</v>
      </c>
      <c r="J615" t="s">
        <v>34</v>
      </c>
      <c r="K615" s="1">
        <v>1054</v>
      </c>
      <c r="L615" t="s">
        <v>35</v>
      </c>
      <c r="M615">
        <v>52.365637142089398</v>
      </c>
      <c r="N615">
        <v>4.8763983869968301</v>
      </c>
      <c r="O615" t="s">
        <v>104</v>
      </c>
      <c r="P615" t="s">
        <v>37</v>
      </c>
      <c r="Q615">
        <v>4</v>
      </c>
      <c r="R615">
        <v>1</v>
      </c>
      <c r="S615">
        <v>2</v>
      </c>
      <c r="T615">
        <v>3</v>
      </c>
      <c r="U615" t="s">
        <v>38</v>
      </c>
      <c r="V615">
        <v>150</v>
      </c>
      <c r="W615">
        <v>2</v>
      </c>
      <c r="X615">
        <v>25</v>
      </c>
      <c r="Y615">
        <v>3</v>
      </c>
      <c r="Z615" t="s">
        <v>43</v>
      </c>
      <c r="AA615">
        <v>1</v>
      </c>
      <c r="AB615">
        <v>104</v>
      </c>
      <c r="AC615">
        <v>93</v>
      </c>
      <c r="AD615">
        <v>10</v>
      </c>
      <c r="AE615">
        <v>9</v>
      </c>
      <c r="AF615">
        <v>10</v>
      </c>
      <c r="AG615">
        <v>10</v>
      </c>
      <c r="AH615">
        <v>10</v>
      </c>
      <c r="AI615">
        <v>9</v>
      </c>
    </row>
    <row r="616" spans="1:35" x14ac:dyDescent="0.2">
      <c r="A616" s="1">
        <v>1155595</v>
      </c>
      <c r="B616" t="s">
        <v>89</v>
      </c>
      <c r="C616">
        <v>2011</v>
      </c>
      <c r="D616" s="2">
        <v>9</v>
      </c>
      <c r="E616" s="2">
        <v>14</v>
      </c>
      <c r="F616" s="3">
        <f t="shared" si="9"/>
        <v>40800</v>
      </c>
      <c r="G616" s="1">
        <v>222516</v>
      </c>
      <c r="H616" t="s">
        <v>45</v>
      </c>
      <c r="I616" t="s">
        <v>33</v>
      </c>
      <c r="J616" t="s">
        <v>34</v>
      </c>
      <c r="K616" s="1">
        <v>1058</v>
      </c>
      <c r="L616" t="s">
        <v>35</v>
      </c>
      <c r="M616">
        <v>52.361098230898698</v>
      </c>
      <c r="N616">
        <v>4.8589351531039702</v>
      </c>
      <c r="O616" t="s">
        <v>36</v>
      </c>
      <c r="P616" t="s">
        <v>37</v>
      </c>
      <c r="Q616">
        <v>4</v>
      </c>
      <c r="R616">
        <v>1</v>
      </c>
      <c r="S616">
        <v>2</v>
      </c>
      <c r="T616">
        <v>3</v>
      </c>
      <c r="U616" t="s">
        <v>38</v>
      </c>
      <c r="V616">
        <v>125</v>
      </c>
      <c r="W616">
        <v>2</v>
      </c>
      <c r="X616">
        <v>15</v>
      </c>
      <c r="Y616">
        <v>2</v>
      </c>
      <c r="Z616" t="s">
        <v>43</v>
      </c>
      <c r="AA616">
        <v>1</v>
      </c>
      <c r="AB616">
        <v>39</v>
      </c>
      <c r="AC616">
        <v>90</v>
      </c>
      <c r="AD616">
        <v>9</v>
      </c>
      <c r="AE616">
        <v>9</v>
      </c>
      <c r="AF616">
        <v>9</v>
      </c>
      <c r="AG616">
        <v>9</v>
      </c>
      <c r="AH616">
        <v>9</v>
      </c>
      <c r="AI616">
        <v>9</v>
      </c>
    </row>
    <row r="617" spans="1:35" x14ac:dyDescent="0.2">
      <c r="A617" s="1">
        <v>1155851</v>
      </c>
      <c r="B617" t="s">
        <v>665</v>
      </c>
      <c r="C617">
        <v>2011</v>
      </c>
      <c r="D617" s="2">
        <v>9</v>
      </c>
      <c r="E617" s="2">
        <v>14</v>
      </c>
      <c r="F617" s="3">
        <f t="shared" si="9"/>
        <v>40800</v>
      </c>
      <c r="G617" s="1">
        <v>364728</v>
      </c>
      <c r="H617" t="s">
        <v>49</v>
      </c>
      <c r="I617" t="s">
        <v>33</v>
      </c>
      <c r="J617" t="s">
        <v>34</v>
      </c>
      <c r="K617" s="1">
        <v>1018</v>
      </c>
      <c r="L617" t="s">
        <v>35</v>
      </c>
      <c r="M617">
        <v>52.3710158790485</v>
      </c>
      <c r="N617">
        <v>4.9306169862504499</v>
      </c>
      <c r="O617" t="s">
        <v>36</v>
      </c>
      <c r="P617" t="s">
        <v>37</v>
      </c>
      <c r="Q617">
        <v>4</v>
      </c>
      <c r="R617">
        <v>1</v>
      </c>
      <c r="S617">
        <v>2</v>
      </c>
      <c r="T617">
        <v>4</v>
      </c>
      <c r="U617" t="s">
        <v>38</v>
      </c>
      <c r="V617">
        <v>110</v>
      </c>
      <c r="W617">
        <v>2</v>
      </c>
      <c r="X617">
        <v>45</v>
      </c>
      <c r="Y617">
        <v>2</v>
      </c>
      <c r="Z617" t="s">
        <v>47</v>
      </c>
      <c r="AA617">
        <v>1</v>
      </c>
      <c r="AB617">
        <v>30</v>
      </c>
      <c r="AC617">
        <v>96</v>
      </c>
      <c r="AD617">
        <v>10</v>
      </c>
      <c r="AE617">
        <v>10</v>
      </c>
      <c r="AF617">
        <v>10</v>
      </c>
      <c r="AG617">
        <v>10</v>
      </c>
      <c r="AH617">
        <v>9</v>
      </c>
      <c r="AI617">
        <v>9</v>
      </c>
    </row>
    <row r="618" spans="1:35" x14ac:dyDescent="0.2">
      <c r="A618" s="1">
        <v>1158389</v>
      </c>
      <c r="B618" t="s">
        <v>666</v>
      </c>
      <c r="C618">
        <v>2011</v>
      </c>
      <c r="D618" s="2">
        <v>9</v>
      </c>
      <c r="E618" s="2">
        <v>14</v>
      </c>
      <c r="F618" s="3">
        <f t="shared" si="9"/>
        <v>40800</v>
      </c>
      <c r="G618" s="1">
        <v>237017</v>
      </c>
      <c r="H618" t="s">
        <v>45</v>
      </c>
      <c r="I618" t="s">
        <v>33</v>
      </c>
      <c r="J618" t="s">
        <v>34</v>
      </c>
      <c r="K618" s="1" t="s">
        <v>667</v>
      </c>
      <c r="L618" t="s">
        <v>35</v>
      </c>
      <c r="M618">
        <v>52.371493360255897</v>
      </c>
      <c r="N618">
        <v>4.8627640286232996</v>
      </c>
      <c r="O618" t="s">
        <v>36</v>
      </c>
      <c r="P618" t="s">
        <v>37</v>
      </c>
      <c r="Q618">
        <v>2</v>
      </c>
      <c r="R618">
        <v>1</v>
      </c>
      <c r="S618">
        <v>1</v>
      </c>
      <c r="T618">
        <v>1</v>
      </c>
      <c r="U618" t="s">
        <v>38</v>
      </c>
      <c r="V618">
        <v>90</v>
      </c>
      <c r="W618">
        <v>1</v>
      </c>
      <c r="X618">
        <v>0</v>
      </c>
      <c r="Y618">
        <v>4</v>
      </c>
      <c r="Z618" t="s">
        <v>62</v>
      </c>
      <c r="AA618" t="s">
        <v>62</v>
      </c>
      <c r="AB618">
        <v>12</v>
      </c>
      <c r="AC618">
        <v>98</v>
      </c>
      <c r="AD618">
        <v>10</v>
      </c>
      <c r="AE618">
        <v>10</v>
      </c>
      <c r="AF618">
        <v>10</v>
      </c>
      <c r="AG618">
        <v>10</v>
      </c>
      <c r="AH618">
        <v>10</v>
      </c>
      <c r="AI618">
        <v>9</v>
      </c>
    </row>
    <row r="619" spans="1:35" x14ac:dyDescent="0.2">
      <c r="A619" s="1">
        <v>1162814</v>
      </c>
      <c r="B619" t="s">
        <v>668</v>
      </c>
      <c r="C619">
        <v>2011</v>
      </c>
      <c r="D619" s="2">
        <v>9</v>
      </c>
      <c r="E619" s="2">
        <v>15</v>
      </c>
      <c r="F619" s="3">
        <f t="shared" si="9"/>
        <v>40801</v>
      </c>
      <c r="G619" s="1">
        <v>223669</v>
      </c>
      <c r="H619" t="s">
        <v>80</v>
      </c>
      <c r="I619" t="s">
        <v>33</v>
      </c>
      <c r="J619" t="s">
        <v>34</v>
      </c>
      <c r="K619" s="1">
        <v>1097</v>
      </c>
      <c r="L619" t="s">
        <v>35</v>
      </c>
      <c r="M619">
        <v>52.353472547106698</v>
      </c>
      <c r="N619">
        <v>4.9278328491110797</v>
      </c>
      <c r="O619" t="s">
        <v>36</v>
      </c>
      <c r="P619" t="s">
        <v>37</v>
      </c>
      <c r="Q619">
        <v>2</v>
      </c>
      <c r="R619">
        <v>1</v>
      </c>
      <c r="S619">
        <v>1</v>
      </c>
      <c r="T619">
        <v>1</v>
      </c>
      <c r="U619" t="s">
        <v>38</v>
      </c>
      <c r="V619">
        <v>110</v>
      </c>
      <c r="W619">
        <v>1</v>
      </c>
      <c r="X619">
        <v>0</v>
      </c>
      <c r="Y619">
        <v>2</v>
      </c>
      <c r="Z619" t="s">
        <v>62</v>
      </c>
      <c r="AA619" t="s">
        <v>62</v>
      </c>
      <c r="AB619">
        <v>6</v>
      </c>
      <c r="AC619">
        <v>98</v>
      </c>
      <c r="AD619">
        <v>10</v>
      </c>
      <c r="AE619">
        <v>10</v>
      </c>
      <c r="AF619">
        <v>10</v>
      </c>
      <c r="AG619">
        <v>10</v>
      </c>
      <c r="AH619">
        <v>10</v>
      </c>
      <c r="AI619">
        <v>9</v>
      </c>
    </row>
    <row r="620" spans="1:35" x14ac:dyDescent="0.2">
      <c r="A620" s="1">
        <v>1164310</v>
      </c>
      <c r="B620" t="s">
        <v>197</v>
      </c>
      <c r="C620">
        <v>2011</v>
      </c>
      <c r="D620" s="2">
        <v>9</v>
      </c>
      <c r="E620" s="2">
        <v>15</v>
      </c>
      <c r="F620" s="3">
        <f t="shared" si="9"/>
        <v>40801</v>
      </c>
      <c r="G620" s="1">
        <v>502685</v>
      </c>
      <c r="H620" t="s">
        <v>51</v>
      </c>
      <c r="I620" t="s">
        <v>33</v>
      </c>
      <c r="J620" t="s">
        <v>34</v>
      </c>
      <c r="K620" s="1">
        <v>1013</v>
      </c>
      <c r="L620" t="s">
        <v>35</v>
      </c>
      <c r="M620">
        <v>52.380547984362302</v>
      </c>
      <c r="N620">
        <v>4.8902010121349999</v>
      </c>
      <c r="O620" t="s">
        <v>36</v>
      </c>
      <c r="P620" t="s">
        <v>37</v>
      </c>
      <c r="Q620">
        <v>4</v>
      </c>
      <c r="R620">
        <v>1.5</v>
      </c>
      <c r="S620">
        <v>1</v>
      </c>
      <c r="T620">
        <v>2</v>
      </c>
      <c r="U620" t="s">
        <v>38</v>
      </c>
      <c r="V620">
        <v>95</v>
      </c>
      <c r="W620">
        <v>2</v>
      </c>
      <c r="X620">
        <v>20</v>
      </c>
      <c r="Y620">
        <v>2</v>
      </c>
      <c r="Z620" t="s">
        <v>47</v>
      </c>
      <c r="AA620">
        <v>0.8</v>
      </c>
      <c r="AB620">
        <v>55</v>
      </c>
      <c r="AC620">
        <v>95</v>
      </c>
      <c r="AD620">
        <v>9</v>
      </c>
      <c r="AE620">
        <v>10</v>
      </c>
      <c r="AF620">
        <v>10</v>
      </c>
      <c r="AG620">
        <v>10</v>
      </c>
      <c r="AH620">
        <v>10</v>
      </c>
      <c r="AI620">
        <v>9</v>
      </c>
    </row>
    <row r="621" spans="1:35" x14ac:dyDescent="0.2">
      <c r="A621" s="1">
        <v>1170890</v>
      </c>
      <c r="B621" t="s">
        <v>669</v>
      </c>
      <c r="C621">
        <v>2011</v>
      </c>
      <c r="D621" s="2">
        <v>9</v>
      </c>
      <c r="E621" s="2">
        <v>17</v>
      </c>
      <c r="F621" s="3">
        <f t="shared" si="9"/>
        <v>40803</v>
      </c>
      <c r="G621" s="1">
        <v>5125883</v>
      </c>
      <c r="H621" t="s">
        <v>87</v>
      </c>
      <c r="I621" t="s">
        <v>33</v>
      </c>
      <c r="J621" t="s">
        <v>53</v>
      </c>
      <c r="K621" s="1" t="s">
        <v>670</v>
      </c>
      <c r="L621" t="s">
        <v>35</v>
      </c>
      <c r="M621">
        <v>52.361359085929301</v>
      </c>
      <c r="N621">
        <v>4.8420732030550004</v>
      </c>
      <c r="O621" t="s">
        <v>36</v>
      </c>
      <c r="P621" t="s">
        <v>42</v>
      </c>
      <c r="Q621">
        <v>2</v>
      </c>
      <c r="R621">
        <v>1</v>
      </c>
      <c r="S621">
        <v>1</v>
      </c>
      <c r="T621">
        <v>1</v>
      </c>
      <c r="U621" t="s">
        <v>38</v>
      </c>
      <c r="V621">
        <v>70</v>
      </c>
      <c r="W621">
        <v>1</v>
      </c>
      <c r="X621">
        <v>0</v>
      </c>
      <c r="Y621">
        <v>1</v>
      </c>
      <c r="Z621" t="s">
        <v>39</v>
      </c>
      <c r="AA621">
        <v>0.74</v>
      </c>
      <c r="AB621">
        <v>0</v>
      </c>
    </row>
    <row r="622" spans="1:35" x14ac:dyDescent="0.2">
      <c r="A622" s="1">
        <v>1170898</v>
      </c>
      <c r="B622" t="s">
        <v>671</v>
      </c>
      <c r="C622">
        <v>2011</v>
      </c>
      <c r="D622" s="2">
        <v>9</v>
      </c>
      <c r="E622" s="2">
        <v>17</v>
      </c>
      <c r="F622" s="3">
        <f t="shared" si="9"/>
        <v>40803</v>
      </c>
      <c r="G622" s="1">
        <v>1133526</v>
      </c>
      <c r="H622" t="s">
        <v>80</v>
      </c>
      <c r="I622" t="s">
        <v>33</v>
      </c>
      <c r="J622" t="s">
        <v>34</v>
      </c>
      <c r="K622" s="1" t="s">
        <v>672</v>
      </c>
      <c r="L622" t="s">
        <v>35</v>
      </c>
      <c r="M622">
        <v>52.356317812739803</v>
      </c>
      <c r="N622">
        <v>4.9375543244178202</v>
      </c>
      <c r="O622" t="s">
        <v>58</v>
      </c>
      <c r="P622" t="s">
        <v>37</v>
      </c>
      <c r="Q622">
        <v>4</v>
      </c>
      <c r="R622">
        <v>1</v>
      </c>
      <c r="S622">
        <v>2</v>
      </c>
      <c r="T622">
        <v>2</v>
      </c>
      <c r="U622" t="s">
        <v>38</v>
      </c>
      <c r="V622">
        <v>250</v>
      </c>
      <c r="W622">
        <v>4</v>
      </c>
      <c r="X622">
        <v>10</v>
      </c>
      <c r="Y622">
        <v>2</v>
      </c>
      <c r="Z622" t="s">
        <v>62</v>
      </c>
      <c r="AA622" t="s">
        <v>62</v>
      </c>
      <c r="AB622">
        <v>1</v>
      </c>
      <c r="AC622">
        <v>100</v>
      </c>
      <c r="AD622">
        <v>10</v>
      </c>
      <c r="AE622">
        <v>10</v>
      </c>
      <c r="AF622">
        <v>10</v>
      </c>
      <c r="AG622">
        <v>10</v>
      </c>
      <c r="AH622">
        <v>10</v>
      </c>
      <c r="AI622">
        <v>10</v>
      </c>
    </row>
    <row r="623" spans="1:35" x14ac:dyDescent="0.2">
      <c r="A623" s="1">
        <v>1171209</v>
      </c>
      <c r="B623" t="s">
        <v>465</v>
      </c>
      <c r="C623">
        <v>2011</v>
      </c>
      <c r="D623" s="2">
        <v>9</v>
      </c>
      <c r="E623" s="2">
        <v>17</v>
      </c>
      <c r="F623" s="3">
        <f t="shared" si="9"/>
        <v>40803</v>
      </c>
      <c r="G623" s="1">
        <v>224950</v>
      </c>
      <c r="H623" t="s">
        <v>673</v>
      </c>
      <c r="I623" t="s">
        <v>33</v>
      </c>
      <c r="J623" t="s">
        <v>34</v>
      </c>
      <c r="K623" s="1">
        <v>1033</v>
      </c>
      <c r="L623" t="s">
        <v>35</v>
      </c>
      <c r="M623">
        <v>52.406365726932002</v>
      </c>
      <c r="N623">
        <v>4.8977346472664802</v>
      </c>
      <c r="O623" t="s">
        <v>36</v>
      </c>
      <c r="P623" t="s">
        <v>37</v>
      </c>
      <c r="Q623">
        <v>6</v>
      </c>
      <c r="R623">
        <v>1</v>
      </c>
      <c r="S623">
        <v>2</v>
      </c>
      <c r="T623">
        <v>3</v>
      </c>
      <c r="U623" t="s">
        <v>38</v>
      </c>
      <c r="V623">
        <v>160</v>
      </c>
      <c r="W623">
        <v>4</v>
      </c>
      <c r="X623">
        <v>35</v>
      </c>
      <c r="Y623">
        <v>2</v>
      </c>
      <c r="Z623" t="s">
        <v>47</v>
      </c>
      <c r="AA623">
        <v>1</v>
      </c>
      <c r="AB623">
        <v>63</v>
      </c>
      <c r="AC623">
        <v>94</v>
      </c>
      <c r="AD623">
        <v>9</v>
      </c>
      <c r="AE623">
        <v>9</v>
      </c>
      <c r="AF623">
        <v>10</v>
      </c>
      <c r="AG623">
        <v>10</v>
      </c>
      <c r="AH623">
        <v>8</v>
      </c>
      <c r="AI623">
        <v>9</v>
      </c>
    </row>
    <row r="624" spans="1:35" x14ac:dyDescent="0.2">
      <c r="A624" s="1">
        <v>1174266</v>
      </c>
      <c r="B624" t="s">
        <v>674</v>
      </c>
      <c r="C624">
        <v>2011</v>
      </c>
      <c r="D624" s="2">
        <v>9</v>
      </c>
      <c r="E624" s="2">
        <v>18</v>
      </c>
      <c r="F624" s="3">
        <f t="shared" si="9"/>
        <v>40804</v>
      </c>
      <c r="G624" s="1">
        <v>228174</v>
      </c>
      <c r="H624" t="s">
        <v>49</v>
      </c>
      <c r="I624" t="s">
        <v>33</v>
      </c>
      <c r="J624" t="s">
        <v>34</v>
      </c>
      <c r="K624" s="1" t="s">
        <v>675</v>
      </c>
      <c r="L624" t="s">
        <v>35</v>
      </c>
      <c r="M624">
        <v>52.373396404923099</v>
      </c>
      <c r="N624">
        <v>4.9059767875578499</v>
      </c>
      <c r="O624" t="s">
        <v>36</v>
      </c>
      <c r="P624" t="s">
        <v>37</v>
      </c>
      <c r="Q624">
        <v>2</v>
      </c>
      <c r="R624">
        <v>1</v>
      </c>
      <c r="S624">
        <v>1</v>
      </c>
      <c r="T624">
        <v>1</v>
      </c>
      <c r="U624" t="s">
        <v>38</v>
      </c>
      <c r="V624">
        <v>149</v>
      </c>
      <c r="W624">
        <v>1</v>
      </c>
      <c r="X624">
        <v>0</v>
      </c>
      <c r="Y624">
        <v>3</v>
      </c>
      <c r="Z624" t="s">
        <v>47</v>
      </c>
      <c r="AA624">
        <v>1</v>
      </c>
      <c r="AB624">
        <v>9</v>
      </c>
      <c r="AC624">
        <v>93</v>
      </c>
      <c r="AD624">
        <v>10</v>
      </c>
      <c r="AE624">
        <v>9</v>
      </c>
      <c r="AF624">
        <v>10</v>
      </c>
      <c r="AG624">
        <v>10</v>
      </c>
      <c r="AH624">
        <v>10</v>
      </c>
      <c r="AI624">
        <v>9</v>
      </c>
    </row>
    <row r="625" spans="1:35" x14ac:dyDescent="0.2">
      <c r="A625" s="1">
        <v>1175330</v>
      </c>
      <c r="B625" t="s">
        <v>676</v>
      </c>
      <c r="C625">
        <v>2011</v>
      </c>
      <c r="D625" s="2">
        <v>9</v>
      </c>
      <c r="E625" s="2">
        <v>18</v>
      </c>
      <c r="F625" s="3">
        <f t="shared" si="9"/>
        <v>40804</v>
      </c>
      <c r="G625" s="1">
        <v>1250424</v>
      </c>
      <c r="H625" t="s">
        <v>414</v>
      </c>
      <c r="I625" t="s">
        <v>33</v>
      </c>
      <c r="J625" t="s">
        <v>34</v>
      </c>
      <c r="K625" s="1" t="s">
        <v>677</v>
      </c>
      <c r="L625" t="s">
        <v>35</v>
      </c>
      <c r="M625">
        <v>52.344523954059497</v>
      </c>
      <c r="N625">
        <v>4.79010759958497</v>
      </c>
      <c r="O625" t="s">
        <v>36</v>
      </c>
      <c r="P625" t="s">
        <v>37</v>
      </c>
      <c r="Q625">
        <v>4</v>
      </c>
      <c r="R625">
        <v>1</v>
      </c>
      <c r="S625">
        <v>3</v>
      </c>
      <c r="T625">
        <v>3</v>
      </c>
      <c r="U625" t="s">
        <v>38</v>
      </c>
      <c r="V625">
        <v>109</v>
      </c>
      <c r="W625">
        <v>2</v>
      </c>
      <c r="X625">
        <v>0</v>
      </c>
      <c r="Y625">
        <v>7</v>
      </c>
      <c r="Z625" t="s">
        <v>39</v>
      </c>
      <c r="AA625">
        <v>0.5</v>
      </c>
      <c r="AB625">
        <v>0</v>
      </c>
    </row>
    <row r="626" spans="1:35" x14ac:dyDescent="0.2">
      <c r="A626" s="1">
        <v>1175330</v>
      </c>
      <c r="B626" t="s">
        <v>676</v>
      </c>
      <c r="C626">
        <v>2011</v>
      </c>
      <c r="D626" s="2">
        <v>9</v>
      </c>
      <c r="E626" s="2">
        <v>18</v>
      </c>
      <c r="F626" s="3">
        <f t="shared" si="9"/>
        <v>40804</v>
      </c>
      <c r="G626" s="1">
        <v>286960</v>
      </c>
      <c r="H626" t="s">
        <v>414</v>
      </c>
      <c r="I626" t="s">
        <v>33</v>
      </c>
      <c r="J626" t="s">
        <v>34</v>
      </c>
      <c r="K626" s="1">
        <v>1060</v>
      </c>
      <c r="L626" t="s">
        <v>35</v>
      </c>
      <c r="M626">
        <v>52.344383382159201</v>
      </c>
      <c r="N626">
        <v>4.7888651021985398</v>
      </c>
      <c r="O626" t="s">
        <v>36</v>
      </c>
      <c r="P626" t="s">
        <v>42</v>
      </c>
      <c r="Q626">
        <v>4</v>
      </c>
      <c r="R626">
        <v>1</v>
      </c>
      <c r="S626">
        <v>1</v>
      </c>
      <c r="T626">
        <v>3</v>
      </c>
      <c r="U626" t="s">
        <v>38</v>
      </c>
      <c r="V626">
        <v>89</v>
      </c>
      <c r="W626">
        <v>2</v>
      </c>
      <c r="X626">
        <v>28</v>
      </c>
      <c r="Y626">
        <v>1</v>
      </c>
      <c r="Z626" t="s">
        <v>39</v>
      </c>
      <c r="AA626">
        <v>0.5</v>
      </c>
      <c r="AB626">
        <v>2</v>
      </c>
      <c r="AC626">
        <v>100</v>
      </c>
      <c r="AD626">
        <v>9</v>
      </c>
      <c r="AE626">
        <v>9</v>
      </c>
      <c r="AF626">
        <v>10</v>
      </c>
      <c r="AG626">
        <v>10</v>
      </c>
      <c r="AH626">
        <v>8</v>
      </c>
      <c r="AI626">
        <v>8</v>
      </c>
    </row>
    <row r="627" spans="1:35" x14ac:dyDescent="0.2">
      <c r="A627" s="1">
        <v>1176129</v>
      </c>
      <c r="B627" t="s">
        <v>442</v>
      </c>
      <c r="C627">
        <v>2011</v>
      </c>
      <c r="D627" s="2">
        <v>9</v>
      </c>
      <c r="E627" s="2">
        <v>18</v>
      </c>
      <c r="F627" s="3">
        <f t="shared" si="9"/>
        <v>40804</v>
      </c>
      <c r="G627" s="1">
        <v>2667541</v>
      </c>
      <c r="H627" t="s">
        <v>198</v>
      </c>
      <c r="I627" t="s">
        <v>33</v>
      </c>
      <c r="J627" t="s">
        <v>34</v>
      </c>
      <c r="K627" s="1" t="s">
        <v>678</v>
      </c>
      <c r="L627" t="s">
        <v>35</v>
      </c>
      <c r="M627">
        <v>52.389434476277302</v>
      </c>
      <c r="N627">
        <v>4.9368036339265</v>
      </c>
      <c r="O627" t="s">
        <v>58</v>
      </c>
      <c r="P627" t="s">
        <v>37</v>
      </c>
      <c r="Q627">
        <v>3</v>
      </c>
      <c r="R627">
        <v>1.5</v>
      </c>
      <c r="S627">
        <v>2</v>
      </c>
      <c r="T627">
        <v>2</v>
      </c>
      <c r="U627" t="s">
        <v>38</v>
      </c>
      <c r="V627">
        <v>135</v>
      </c>
      <c r="W627">
        <v>2</v>
      </c>
      <c r="X627">
        <v>20</v>
      </c>
      <c r="Y627">
        <v>5</v>
      </c>
      <c r="Z627" t="s">
        <v>43</v>
      </c>
      <c r="AA627">
        <v>0.9</v>
      </c>
      <c r="AB627">
        <v>3</v>
      </c>
      <c r="AC627">
        <v>100</v>
      </c>
      <c r="AD627">
        <v>10</v>
      </c>
      <c r="AE627">
        <v>10</v>
      </c>
      <c r="AF627">
        <v>9</v>
      </c>
      <c r="AG627">
        <v>9</v>
      </c>
      <c r="AH627">
        <v>10</v>
      </c>
      <c r="AI627">
        <v>9</v>
      </c>
    </row>
    <row r="628" spans="1:35" x14ac:dyDescent="0.2">
      <c r="A628" s="1">
        <v>1176934</v>
      </c>
      <c r="B628" t="s">
        <v>679</v>
      </c>
      <c r="C628">
        <v>2011</v>
      </c>
      <c r="D628" s="2">
        <v>9</v>
      </c>
      <c r="E628" s="2">
        <v>18</v>
      </c>
      <c r="F628" s="3">
        <f t="shared" si="9"/>
        <v>40804</v>
      </c>
      <c r="G628" s="1">
        <v>927119</v>
      </c>
      <c r="H628" t="s">
        <v>56</v>
      </c>
      <c r="I628" t="s">
        <v>33</v>
      </c>
      <c r="J628" t="s">
        <v>34</v>
      </c>
      <c r="K628" s="1">
        <v>1075</v>
      </c>
      <c r="L628" t="s">
        <v>35</v>
      </c>
      <c r="M628">
        <v>52.350304332253501</v>
      </c>
      <c r="N628">
        <v>4.8562847155790196</v>
      </c>
      <c r="O628" t="s">
        <v>36</v>
      </c>
      <c r="P628" t="s">
        <v>37</v>
      </c>
      <c r="Q628">
        <v>4</v>
      </c>
      <c r="R628">
        <v>1</v>
      </c>
      <c r="S628">
        <v>2</v>
      </c>
      <c r="T628">
        <v>2</v>
      </c>
      <c r="U628" t="s">
        <v>38</v>
      </c>
      <c r="V628">
        <v>125</v>
      </c>
      <c r="W628">
        <v>1</v>
      </c>
      <c r="X628">
        <v>0</v>
      </c>
      <c r="Y628">
        <v>2</v>
      </c>
      <c r="Z628" t="s">
        <v>62</v>
      </c>
      <c r="AA628" t="s">
        <v>62</v>
      </c>
      <c r="AB628">
        <v>5</v>
      </c>
      <c r="AC628">
        <v>96</v>
      </c>
      <c r="AD628">
        <v>10</v>
      </c>
      <c r="AE628">
        <v>10</v>
      </c>
      <c r="AF628">
        <v>10</v>
      </c>
      <c r="AG628">
        <v>10</v>
      </c>
      <c r="AH628">
        <v>9</v>
      </c>
      <c r="AI628">
        <v>10</v>
      </c>
    </row>
    <row r="629" spans="1:35" x14ac:dyDescent="0.2">
      <c r="A629" s="1">
        <v>1178877</v>
      </c>
      <c r="B629" t="s">
        <v>680</v>
      </c>
      <c r="C629">
        <v>2011</v>
      </c>
      <c r="D629" s="2">
        <v>9</v>
      </c>
      <c r="E629" s="2">
        <v>19</v>
      </c>
      <c r="F629" s="3">
        <f t="shared" si="9"/>
        <v>40805</v>
      </c>
      <c r="G629" s="1">
        <v>226121</v>
      </c>
      <c r="H629" t="s">
        <v>45</v>
      </c>
      <c r="I629" t="s">
        <v>33</v>
      </c>
      <c r="J629" t="s">
        <v>34</v>
      </c>
      <c r="K629" s="1">
        <v>1054</v>
      </c>
      <c r="L629" t="s">
        <v>35</v>
      </c>
      <c r="M629">
        <v>52.360527011185098</v>
      </c>
      <c r="N629">
        <v>4.8666155909422102</v>
      </c>
      <c r="O629" t="s">
        <v>36</v>
      </c>
      <c r="P629" t="s">
        <v>37</v>
      </c>
      <c r="Q629">
        <v>4</v>
      </c>
      <c r="R629">
        <v>1</v>
      </c>
      <c r="S629">
        <v>1</v>
      </c>
      <c r="T629">
        <v>3</v>
      </c>
      <c r="U629" t="s">
        <v>38</v>
      </c>
      <c r="V629">
        <v>135</v>
      </c>
      <c r="W629">
        <v>4</v>
      </c>
      <c r="X629">
        <v>20</v>
      </c>
      <c r="Y629">
        <v>3</v>
      </c>
      <c r="Z629" t="s">
        <v>39</v>
      </c>
      <c r="AA629">
        <v>1</v>
      </c>
      <c r="AB629">
        <v>23</v>
      </c>
      <c r="AC629">
        <v>97</v>
      </c>
      <c r="AD629">
        <v>10</v>
      </c>
      <c r="AE629">
        <v>10</v>
      </c>
      <c r="AF629">
        <v>10</v>
      </c>
      <c r="AG629">
        <v>10</v>
      </c>
      <c r="AH629">
        <v>10</v>
      </c>
      <c r="AI629">
        <v>10</v>
      </c>
    </row>
    <row r="630" spans="1:35" x14ac:dyDescent="0.2">
      <c r="A630" s="1">
        <v>1179621</v>
      </c>
      <c r="B630" t="s">
        <v>681</v>
      </c>
      <c r="C630">
        <v>2011</v>
      </c>
      <c r="D630" s="2">
        <v>9</v>
      </c>
      <c r="E630" s="2">
        <v>19</v>
      </c>
      <c r="F630" s="3">
        <f t="shared" si="9"/>
        <v>40805</v>
      </c>
      <c r="G630" s="1">
        <v>5663785</v>
      </c>
      <c r="H630" t="s">
        <v>45</v>
      </c>
      <c r="I630" t="s">
        <v>33</v>
      </c>
      <c r="J630" t="s">
        <v>46</v>
      </c>
      <c r="K630" s="1">
        <v>1057</v>
      </c>
      <c r="L630" t="s">
        <v>35</v>
      </c>
      <c r="M630">
        <v>52.369198339748998</v>
      </c>
      <c r="N630">
        <v>4.8587619380661602</v>
      </c>
      <c r="O630" t="s">
        <v>58</v>
      </c>
      <c r="P630" t="s">
        <v>37</v>
      </c>
      <c r="Q630">
        <v>8</v>
      </c>
      <c r="R630">
        <v>2</v>
      </c>
      <c r="S630">
        <v>4</v>
      </c>
      <c r="T630">
        <v>4</v>
      </c>
      <c r="U630" t="s">
        <v>38</v>
      </c>
      <c r="V630">
        <v>399</v>
      </c>
      <c r="W630">
        <v>1</v>
      </c>
      <c r="X630">
        <v>0</v>
      </c>
      <c r="Y630">
        <v>2</v>
      </c>
      <c r="Z630" t="s">
        <v>43</v>
      </c>
      <c r="AA630">
        <v>1</v>
      </c>
      <c r="AB630">
        <v>0</v>
      </c>
    </row>
    <row r="631" spans="1:35" x14ac:dyDescent="0.2">
      <c r="A631" s="1">
        <v>1189015</v>
      </c>
      <c r="B631" t="s">
        <v>682</v>
      </c>
      <c r="C631">
        <v>2011</v>
      </c>
      <c r="D631" s="2">
        <v>9</v>
      </c>
      <c r="E631" s="2">
        <v>21</v>
      </c>
      <c r="F631" s="3">
        <f t="shared" si="9"/>
        <v>40807</v>
      </c>
      <c r="G631" s="1">
        <v>4859337</v>
      </c>
      <c r="H631" t="s">
        <v>71</v>
      </c>
      <c r="I631" t="s">
        <v>33</v>
      </c>
      <c r="J631" t="s">
        <v>46</v>
      </c>
      <c r="K631" s="1" t="s">
        <v>683</v>
      </c>
      <c r="L631" t="s">
        <v>35</v>
      </c>
      <c r="M631">
        <v>52.380406082915499</v>
      </c>
      <c r="N631">
        <v>4.8607874330010503</v>
      </c>
      <c r="O631" t="s">
        <v>36</v>
      </c>
      <c r="P631" t="s">
        <v>37</v>
      </c>
      <c r="Q631">
        <v>4</v>
      </c>
      <c r="R631">
        <v>1</v>
      </c>
      <c r="S631">
        <v>1</v>
      </c>
      <c r="T631">
        <v>1</v>
      </c>
      <c r="U631" t="s">
        <v>38</v>
      </c>
      <c r="V631">
        <v>100</v>
      </c>
      <c r="W631">
        <v>2</v>
      </c>
      <c r="X631">
        <v>35</v>
      </c>
      <c r="Y631">
        <v>1</v>
      </c>
      <c r="Z631" t="s">
        <v>39</v>
      </c>
      <c r="AA631">
        <v>0.73</v>
      </c>
      <c r="AB631">
        <v>3</v>
      </c>
      <c r="AC631">
        <v>93</v>
      </c>
      <c r="AD631">
        <v>9</v>
      </c>
      <c r="AE631">
        <v>8</v>
      </c>
      <c r="AF631">
        <v>10</v>
      </c>
      <c r="AG631">
        <v>9</v>
      </c>
      <c r="AH631">
        <v>9</v>
      </c>
      <c r="AI631">
        <v>9</v>
      </c>
    </row>
    <row r="632" spans="1:35" x14ac:dyDescent="0.2">
      <c r="A632" s="1">
        <v>1193515</v>
      </c>
      <c r="B632" t="s">
        <v>684</v>
      </c>
      <c r="C632">
        <v>2011</v>
      </c>
      <c r="D632" s="2">
        <v>9</v>
      </c>
      <c r="E632" s="2">
        <v>22</v>
      </c>
      <c r="F632" s="3">
        <f t="shared" si="9"/>
        <v>40808</v>
      </c>
      <c r="G632" s="1">
        <v>2121863</v>
      </c>
      <c r="H632" t="s">
        <v>45</v>
      </c>
      <c r="I632" t="s">
        <v>33</v>
      </c>
      <c r="J632" t="s">
        <v>34</v>
      </c>
      <c r="K632" s="1">
        <v>1056</v>
      </c>
      <c r="L632" t="s">
        <v>35</v>
      </c>
      <c r="M632">
        <v>52.371358908092901</v>
      </c>
      <c r="N632">
        <v>4.8546085269894901</v>
      </c>
      <c r="O632" t="s">
        <v>36</v>
      </c>
      <c r="P632" t="s">
        <v>37</v>
      </c>
      <c r="Q632">
        <v>3</v>
      </c>
      <c r="R632">
        <v>1</v>
      </c>
      <c r="S632">
        <v>2</v>
      </c>
      <c r="T632">
        <v>2</v>
      </c>
      <c r="U632" t="s">
        <v>38</v>
      </c>
      <c r="V632">
        <v>87</v>
      </c>
      <c r="W632">
        <v>2</v>
      </c>
      <c r="X632">
        <v>11</v>
      </c>
      <c r="Y632">
        <v>1</v>
      </c>
      <c r="Z632" t="s">
        <v>39</v>
      </c>
      <c r="AA632">
        <v>0.94</v>
      </c>
      <c r="AB632">
        <v>5</v>
      </c>
      <c r="AC632">
        <v>80</v>
      </c>
      <c r="AD632">
        <v>9</v>
      </c>
      <c r="AE632">
        <v>7</v>
      </c>
      <c r="AF632">
        <v>9</v>
      </c>
      <c r="AG632">
        <v>10</v>
      </c>
      <c r="AH632">
        <v>8</v>
      </c>
      <c r="AI632">
        <v>8</v>
      </c>
    </row>
    <row r="633" spans="1:35" x14ac:dyDescent="0.2">
      <c r="A633" s="1">
        <v>1199796</v>
      </c>
      <c r="B633" t="s">
        <v>685</v>
      </c>
      <c r="C633">
        <v>2011</v>
      </c>
      <c r="D633" s="2">
        <v>9</v>
      </c>
      <c r="E633" s="2">
        <v>23</v>
      </c>
      <c r="F633" s="3">
        <f t="shared" si="9"/>
        <v>40809</v>
      </c>
      <c r="G633" s="1">
        <v>229727</v>
      </c>
      <c r="H633" t="s">
        <v>45</v>
      </c>
      <c r="I633" t="s">
        <v>33</v>
      </c>
      <c r="J633" t="s">
        <v>34</v>
      </c>
      <c r="K633" s="1">
        <v>1057</v>
      </c>
      <c r="L633" t="s">
        <v>35</v>
      </c>
      <c r="M633">
        <v>52.369739313419302</v>
      </c>
      <c r="N633">
        <v>4.8558141490994702</v>
      </c>
      <c r="O633" t="s">
        <v>36</v>
      </c>
      <c r="P633" t="s">
        <v>37</v>
      </c>
      <c r="Q633">
        <v>1</v>
      </c>
      <c r="R633">
        <v>1</v>
      </c>
      <c r="S633">
        <v>1</v>
      </c>
      <c r="T633">
        <v>2</v>
      </c>
      <c r="U633" t="s">
        <v>38</v>
      </c>
      <c r="V633">
        <v>99</v>
      </c>
      <c r="W633">
        <v>2</v>
      </c>
      <c r="X633">
        <v>10</v>
      </c>
      <c r="Y633">
        <v>2</v>
      </c>
      <c r="Z633" t="s">
        <v>47</v>
      </c>
      <c r="AA633">
        <v>0.91</v>
      </c>
      <c r="AB633">
        <v>2</v>
      </c>
      <c r="AC633">
        <v>100</v>
      </c>
      <c r="AD633">
        <v>10</v>
      </c>
      <c r="AE633">
        <v>10</v>
      </c>
      <c r="AF633">
        <v>10</v>
      </c>
      <c r="AG633">
        <v>10</v>
      </c>
      <c r="AH633">
        <v>7</v>
      </c>
      <c r="AI633">
        <v>9</v>
      </c>
    </row>
    <row r="634" spans="1:35" x14ac:dyDescent="0.2">
      <c r="A634" s="1">
        <v>1200117</v>
      </c>
      <c r="B634" t="s">
        <v>686</v>
      </c>
      <c r="C634">
        <v>2011</v>
      </c>
      <c r="D634" s="2">
        <v>9</v>
      </c>
      <c r="E634" s="2">
        <v>23</v>
      </c>
      <c r="F634" s="3">
        <f t="shared" si="9"/>
        <v>40809</v>
      </c>
      <c r="G634" s="1">
        <v>3290183</v>
      </c>
      <c r="H634" t="s">
        <v>51</v>
      </c>
      <c r="I634" t="s">
        <v>33</v>
      </c>
      <c r="J634" t="s">
        <v>34</v>
      </c>
      <c r="K634" s="1" t="s">
        <v>687</v>
      </c>
      <c r="L634" t="s">
        <v>35</v>
      </c>
      <c r="M634">
        <v>52.372104769820403</v>
      </c>
      <c r="N634">
        <v>4.8952737970098497</v>
      </c>
      <c r="O634" t="s">
        <v>36</v>
      </c>
      <c r="P634" t="s">
        <v>37</v>
      </c>
      <c r="Q634">
        <v>2</v>
      </c>
      <c r="R634">
        <v>1</v>
      </c>
      <c r="S634">
        <v>2</v>
      </c>
      <c r="T634">
        <v>2</v>
      </c>
      <c r="U634" t="s">
        <v>38</v>
      </c>
      <c r="V634">
        <v>119</v>
      </c>
      <c r="W634">
        <v>2</v>
      </c>
      <c r="X634">
        <v>0</v>
      </c>
      <c r="Y634">
        <v>1</v>
      </c>
      <c r="Z634" t="s">
        <v>43</v>
      </c>
      <c r="AA634">
        <v>1</v>
      </c>
      <c r="AB634">
        <v>89</v>
      </c>
      <c r="AC634">
        <v>94</v>
      </c>
      <c r="AD634">
        <v>10</v>
      </c>
      <c r="AE634">
        <v>10</v>
      </c>
      <c r="AF634">
        <v>10</v>
      </c>
      <c r="AG634">
        <v>10</v>
      </c>
      <c r="AH634">
        <v>10</v>
      </c>
      <c r="AI634">
        <v>9</v>
      </c>
    </row>
    <row r="635" spans="1:35" x14ac:dyDescent="0.2">
      <c r="A635" s="1">
        <v>1201101</v>
      </c>
      <c r="B635" t="s">
        <v>688</v>
      </c>
      <c r="C635">
        <v>2011</v>
      </c>
      <c r="D635" s="2">
        <v>9</v>
      </c>
      <c r="E635" s="2">
        <v>23</v>
      </c>
      <c r="F635" s="3">
        <f t="shared" si="9"/>
        <v>40809</v>
      </c>
      <c r="G635" s="1">
        <v>1875331</v>
      </c>
      <c r="H635" t="s">
        <v>56</v>
      </c>
      <c r="I635" t="s">
        <v>33</v>
      </c>
      <c r="J635" t="s">
        <v>34</v>
      </c>
      <c r="K635" s="1" t="s">
        <v>689</v>
      </c>
      <c r="L635" t="s">
        <v>35</v>
      </c>
      <c r="M635">
        <v>52.35168667037</v>
      </c>
      <c r="N635">
        <v>4.8472651770664399</v>
      </c>
      <c r="O635" t="s">
        <v>36</v>
      </c>
      <c r="P635" t="s">
        <v>37</v>
      </c>
      <c r="Q635">
        <v>2</v>
      </c>
      <c r="R635">
        <v>1</v>
      </c>
      <c r="S635">
        <v>1</v>
      </c>
      <c r="T635">
        <v>1</v>
      </c>
      <c r="U635" t="s">
        <v>38</v>
      </c>
      <c r="V635">
        <v>90</v>
      </c>
      <c r="W635">
        <v>1</v>
      </c>
      <c r="X635">
        <v>0</v>
      </c>
      <c r="Y635">
        <v>3</v>
      </c>
      <c r="Z635" t="s">
        <v>43</v>
      </c>
      <c r="AA635">
        <v>1</v>
      </c>
      <c r="AB635">
        <v>3</v>
      </c>
      <c r="AC635">
        <v>100</v>
      </c>
      <c r="AD635">
        <v>10</v>
      </c>
      <c r="AE635">
        <v>9</v>
      </c>
      <c r="AF635">
        <v>10</v>
      </c>
      <c r="AG635">
        <v>10</v>
      </c>
      <c r="AH635">
        <v>10</v>
      </c>
      <c r="AI635">
        <v>9</v>
      </c>
    </row>
    <row r="636" spans="1:35" x14ac:dyDescent="0.2">
      <c r="A636" s="1">
        <v>1202899</v>
      </c>
      <c r="B636" t="s">
        <v>690</v>
      </c>
      <c r="C636">
        <v>2011</v>
      </c>
      <c r="D636" s="2">
        <v>9</v>
      </c>
      <c r="E636" s="2">
        <v>24</v>
      </c>
      <c r="F636" s="3">
        <f t="shared" si="9"/>
        <v>40810</v>
      </c>
      <c r="G636" s="1">
        <v>3957927</v>
      </c>
      <c r="H636" t="s">
        <v>161</v>
      </c>
      <c r="I636" t="s">
        <v>33</v>
      </c>
      <c r="J636" t="s">
        <v>34</v>
      </c>
      <c r="K636" s="1" t="s">
        <v>691</v>
      </c>
      <c r="L636" t="s">
        <v>35</v>
      </c>
      <c r="M636">
        <v>52.358502308100199</v>
      </c>
      <c r="N636">
        <v>4.9880575207457598</v>
      </c>
      <c r="O636" t="s">
        <v>36</v>
      </c>
      <c r="P636" t="s">
        <v>37</v>
      </c>
      <c r="Q636">
        <v>2</v>
      </c>
      <c r="R636">
        <v>1</v>
      </c>
      <c r="S636">
        <v>0</v>
      </c>
      <c r="T636">
        <v>1</v>
      </c>
      <c r="U636" t="s">
        <v>38</v>
      </c>
      <c r="V636">
        <v>109</v>
      </c>
      <c r="W636">
        <v>1</v>
      </c>
      <c r="X636">
        <v>0</v>
      </c>
      <c r="Y636">
        <v>1</v>
      </c>
      <c r="Z636" t="s">
        <v>39</v>
      </c>
      <c r="AA636">
        <v>1</v>
      </c>
      <c r="AB636">
        <v>0</v>
      </c>
    </row>
    <row r="637" spans="1:35" x14ac:dyDescent="0.2">
      <c r="A637" s="1">
        <v>1210580</v>
      </c>
      <c r="B637" t="s">
        <v>268</v>
      </c>
      <c r="C637">
        <v>2011</v>
      </c>
      <c r="D637" s="2">
        <v>9</v>
      </c>
      <c r="E637" s="2">
        <v>26</v>
      </c>
      <c r="F637" s="3">
        <f t="shared" si="9"/>
        <v>40812</v>
      </c>
      <c r="G637" s="1">
        <v>231532</v>
      </c>
      <c r="H637" t="s">
        <v>45</v>
      </c>
      <c r="I637" t="s">
        <v>33</v>
      </c>
      <c r="J637" t="s">
        <v>34</v>
      </c>
      <c r="K637" s="1">
        <v>1053</v>
      </c>
      <c r="L637" t="s">
        <v>35</v>
      </c>
      <c r="M637">
        <v>52.3675906467722</v>
      </c>
      <c r="N637">
        <v>4.8720127995556703</v>
      </c>
      <c r="O637" t="s">
        <v>36</v>
      </c>
      <c r="P637" t="s">
        <v>42</v>
      </c>
      <c r="Q637">
        <v>3</v>
      </c>
      <c r="R637">
        <v>1</v>
      </c>
      <c r="S637">
        <v>1</v>
      </c>
      <c r="T637">
        <v>2</v>
      </c>
      <c r="U637" t="s">
        <v>38</v>
      </c>
      <c r="V637">
        <v>65</v>
      </c>
      <c r="W637">
        <v>2</v>
      </c>
      <c r="X637">
        <v>20</v>
      </c>
      <c r="Y637">
        <v>2</v>
      </c>
      <c r="Z637" t="s">
        <v>47</v>
      </c>
      <c r="AA637">
        <v>1</v>
      </c>
      <c r="AB637">
        <v>58</v>
      </c>
      <c r="AC637">
        <v>77</v>
      </c>
      <c r="AD637">
        <v>9</v>
      </c>
      <c r="AE637">
        <v>7</v>
      </c>
      <c r="AF637">
        <v>8</v>
      </c>
      <c r="AG637">
        <v>8</v>
      </c>
      <c r="AH637">
        <v>9</v>
      </c>
      <c r="AI637">
        <v>8</v>
      </c>
    </row>
    <row r="638" spans="1:35" x14ac:dyDescent="0.2">
      <c r="A638" s="1">
        <v>1210580</v>
      </c>
      <c r="B638" t="s">
        <v>268</v>
      </c>
      <c r="C638">
        <v>2011</v>
      </c>
      <c r="D638" s="2">
        <v>9</v>
      </c>
      <c r="E638" s="2">
        <v>26</v>
      </c>
      <c r="F638" s="3">
        <f t="shared" si="9"/>
        <v>40812</v>
      </c>
      <c r="G638" s="1">
        <v>445289</v>
      </c>
      <c r="H638" t="s">
        <v>45</v>
      </c>
      <c r="I638" t="s">
        <v>33</v>
      </c>
      <c r="J638" t="s">
        <v>34</v>
      </c>
      <c r="K638" s="1">
        <v>1053</v>
      </c>
      <c r="L638" t="s">
        <v>35</v>
      </c>
      <c r="M638">
        <v>52.365880396399902</v>
      </c>
      <c r="N638">
        <v>4.8732282892593703</v>
      </c>
      <c r="O638" t="s">
        <v>36</v>
      </c>
      <c r="P638" t="s">
        <v>42</v>
      </c>
      <c r="Q638">
        <v>2</v>
      </c>
      <c r="R638">
        <v>1</v>
      </c>
      <c r="S638">
        <v>1</v>
      </c>
      <c r="T638">
        <v>1</v>
      </c>
      <c r="U638" t="s">
        <v>38</v>
      </c>
      <c r="V638">
        <v>80</v>
      </c>
      <c r="W638">
        <v>2</v>
      </c>
      <c r="X638">
        <v>25</v>
      </c>
      <c r="Y638">
        <v>2</v>
      </c>
      <c r="Z638" t="s">
        <v>47</v>
      </c>
      <c r="AA638">
        <v>1</v>
      </c>
      <c r="AB638">
        <v>45</v>
      </c>
      <c r="AC638">
        <v>85</v>
      </c>
      <c r="AD638">
        <v>9</v>
      </c>
      <c r="AE638">
        <v>7</v>
      </c>
      <c r="AF638">
        <v>9</v>
      </c>
      <c r="AG638">
        <v>9</v>
      </c>
      <c r="AH638">
        <v>9</v>
      </c>
      <c r="AI638">
        <v>9</v>
      </c>
    </row>
    <row r="639" spans="1:35" x14ac:dyDescent="0.2">
      <c r="A639" s="1">
        <v>1210580</v>
      </c>
      <c r="B639" t="s">
        <v>268</v>
      </c>
      <c r="C639">
        <v>2011</v>
      </c>
      <c r="D639" s="2">
        <v>9</v>
      </c>
      <c r="E639" s="2">
        <v>26</v>
      </c>
      <c r="F639" s="3">
        <f t="shared" si="9"/>
        <v>40812</v>
      </c>
      <c r="G639" s="1">
        <v>445308</v>
      </c>
      <c r="H639" t="s">
        <v>45</v>
      </c>
      <c r="I639" t="s">
        <v>33</v>
      </c>
      <c r="J639" t="s">
        <v>34</v>
      </c>
      <c r="K639" s="1">
        <v>1053</v>
      </c>
      <c r="L639" t="s">
        <v>35</v>
      </c>
      <c r="M639">
        <v>52.367825453731399</v>
      </c>
      <c r="N639">
        <v>4.8730629942572499</v>
      </c>
      <c r="O639" t="s">
        <v>36</v>
      </c>
      <c r="P639" t="s">
        <v>42</v>
      </c>
      <c r="Q639">
        <v>2</v>
      </c>
      <c r="R639">
        <v>1</v>
      </c>
      <c r="S639">
        <v>1</v>
      </c>
      <c r="T639">
        <v>2</v>
      </c>
      <c r="U639" t="s">
        <v>38</v>
      </c>
      <c r="V639">
        <v>55</v>
      </c>
      <c r="W639">
        <v>1</v>
      </c>
      <c r="X639">
        <v>10</v>
      </c>
      <c r="Y639">
        <v>2</v>
      </c>
      <c r="Z639" t="s">
        <v>47</v>
      </c>
      <c r="AA639">
        <v>1</v>
      </c>
      <c r="AB639">
        <v>88</v>
      </c>
      <c r="AC639">
        <v>79</v>
      </c>
      <c r="AD639">
        <v>8</v>
      </c>
      <c r="AE639">
        <v>7</v>
      </c>
      <c r="AF639">
        <v>8</v>
      </c>
      <c r="AG639">
        <v>9</v>
      </c>
      <c r="AH639">
        <v>9</v>
      </c>
      <c r="AI639">
        <v>8</v>
      </c>
    </row>
    <row r="640" spans="1:35" x14ac:dyDescent="0.2">
      <c r="A640" s="1">
        <v>1211966</v>
      </c>
      <c r="B640" t="s">
        <v>289</v>
      </c>
      <c r="C640">
        <v>2011</v>
      </c>
      <c r="D640" s="2">
        <v>9</v>
      </c>
      <c r="E640" s="2">
        <v>26</v>
      </c>
      <c r="F640" s="3">
        <f t="shared" si="9"/>
        <v>40812</v>
      </c>
      <c r="G640" s="1">
        <v>231786</v>
      </c>
      <c r="H640" t="s">
        <v>60</v>
      </c>
      <c r="I640" t="s">
        <v>33</v>
      </c>
      <c r="J640" t="s">
        <v>34</v>
      </c>
      <c r="K640" s="1">
        <v>1072</v>
      </c>
      <c r="L640" t="s">
        <v>35</v>
      </c>
      <c r="M640">
        <v>52.351245587387503</v>
      </c>
      <c r="N640">
        <v>4.8897047540212197</v>
      </c>
      <c r="O640" t="s">
        <v>36</v>
      </c>
      <c r="P640" t="s">
        <v>37</v>
      </c>
      <c r="Q640">
        <v>2</v>
      </c>
      <c r="R640">
        <v>1</v>
      </c>
      <c r="S640">
        <v>1</v>
      </c>
      <c r="T640">
        <v>1</v>
      </c>
      <c r="U640" t="s">
        <v>38</v>
      </c>
      <c r="V640">
        <v>100</v>
      </c>
      <c r="W640">
        <v>2</v>
      </c>
      <c r="X640">
        <v>0</v>
      </c>
      <c r="Y640">
        <v>4</v>
      </c>
      <c r="Z640" t="s">
        <v>62</v>
      </c>
      <c r="AA640" t="s">
        <v>62</v>
      </c>
      <c r="AB640">
        <v>5</v>
      </c>
      <c r="AC640">
        <v>100</v>
      </c>
      <c r="AD640">
        <v>9</v>
      </c>
      <c r="AE640">
        <v>9</v>
      </c>
      <c r="AF640">
        <v>10</v>
      </c>
      <c r="AG640">
        <v>10</v>
      </c>
      <c r="AH640">
        <v>9</v>
      </c>
      <c r="AI640">
        <v>9</v>
      </c>
    </row>
    <row r="641" spans="1:35" x14ac:dyDescent="0.2">
      <c r="A641" s="1">
        <v>1217378</v>
      </c>
      <c r="B641" t="s">
        <v>692</v>
      </c>
      <c r="C641">
        <v>2011</v>
      </c>
      <c r="D641" s="2">
        <v>9</v>
      </c>
      <c r="E641" s="2">
        <v>27</v>
      </c>
      <c r="F641" s="3">
        <f t="shared" si="9"/>
        <v>40813</v>
      </c>
      <c r="G641" s="1">
        <v>1275230</v>
      </c>
      <c r="H641" t="s">
        <v>56</v>
      </c>
      <c r="I641" t="s">
        <v>33</v>
      </c>
      <c r="J641" t="s">
        <v>34</v>
      </c>
      <c r="K641" s="1" t="s">
        <v>693</v>
      </c>
      <c r="L641" t="s">
        <v>35</v>
      </c>
      <c r="M641">
        <v>52.350343948005197</v>
      </c>
      <c r="N641">
        <v>4.85778008502239</v>
      </c>
      <c r="O641" t="s">
        <v>36</v>
      </c>
      <c r="P641" t="s">
        <v>37</v>
      </c>
      <c r="Q641">
        <v>2</v>
      </c>
      <c r="R641">
        <v>1</v>
      </c>
      <c r="S641">
        <v>1</v>
      </c>
      <c r="T641">
        <v>1</v>
      </c>
      <c r="U641" t="s">
        <v>38</v>
      </c>
      <c r="V641">
        <v>60</v>
      </c>
      <c r="W641">
        <v>1</v>
      </c>
      <c r="X641">
        <v>0</v>
      </c>
      <c r="Y641">
        <v>3</v>
      </c>
      <c r="Z641" t="s">
        <v>43</v>
      </c>
      <c r="AA641">
        <v>1</v>
      </c>
      <c r="AB641">
        <v>2</v>
      </c>
      <c r="AC641">
        <v>100</v>
      </c>
      <c r="AD641">
        <v>10</v>
      </c>
      <c r="AE641">
        <v>10</v>
      </c>
      <c r="AF641">
        <v>10</v>
      </c>
      <c r="AG641">
        <v>10</v>
      </c>
      <c r="AH641">
        <v>10</v>
      </c>
      <c r="AI641">
        <v>10</v>
      </c>
    </row>
    <row r="642" spans="1:35" x14ac:dyDescent="0.2">
      <c r="A642" s="1">
        <v>1218273</v>
      </c>
      <c r="B642" t="s">
        <v>270</v>
      </c>
      <c r="C642">
        <v>2011</v>
      </c>
      <c r="D642" s="2">
        <v>9</v>
      </c>
      <c r="E642" s="2">
        <v>27</v>
      </c>
      <c r="F642" s="3">
        <f t="shared" si="9"/>
        <v>40813</v>
      </c>
      <c r="G642" s="1">
        <v>250514</v>
      </c>
      <c r="H642" t="s">
        <v>32</v>
      </c>
      <c r="I642" t="s">
        <v>33</v>
      </c>
      <c r="J642" t="s">
        <v>34</v>
      </c>
      <c r="K642" s="1">
        <v>1013</v>
      </c>
      <c r="L642" t="s">
        <v>35</v>
      </c>
      <c r="M642">
        <v>52.391193760824002</v>
      </c>
      <c r="N642">
        <v>4.8903570111960102</v>
      </c>
      <c r="O642" t="s">
        <v>36</v>
      </c>
      <c r="P642" t="s">
        <v>37</v>
      </c>
      <c r="Q642">
        <v>4</v>
      </c>
      <c r="R642">
        <v>0</v>
      </c>
      <c r="S642">
        <v>2</v>
      </c>
      <c r="T642">
        <v>4</v>
      </c>
      <c r="U642" t="s">
        <v>38</v>
      </c>
      <c r="V642">
        <v>150</v>
      </c>
      <c r="W642">
        <v>2</v>
      </c>
      <c r="X642">
        <v>70</v>
      </c>
      <c r="Y642">
        <v>3</v>
      </c>
      <c r="Z642" t="s">
        <v>47</v>
      </c>
      <c r="AA642">
        <v>0.84</v>
      </c>
      <c r="AB642">
        <v>1</v>
      </c>
      <c r="AC642">
        <v>100</v>
      </c>
      <c r="AD642">
        <v>10</v>
      </c>
      <c r="AE642">
        <v>10</v>
      </c>
      <c r="AF642">
        <v>10</v>
      </c>
      <c r="AG642">
        <v>10</v>
      </c>
      <c r="AH642">
        <v>8</v>
      </c>
      <c r="AI642">
        <v>8</v>
      </c>
    </row>
    <row r="643" spans="1:35" x14ac:dyDescent="0.2">
      <c r="A643" s="1">
        <v>1218273</v>
      </c>
      <c r="B643" t="s">
        <v>270</v>
      </c>
      <c r="C643">
        <v>2011</v>
      </c>
      <c r="D643" s="2">
        <v>9</v>
      </c>
      <c r="E643" s="2">
        <v>27</v>
      </c>
      <c r="F643" s="3">
        <f t="shared" ref="F643:F706" si="10">DATE(C643,D643,E643)</f>
        <v>40813</v>
      </c>
      <c r="G643" s="1">
        <v>603245</v>
      </c>
      <c r="H643" t="s">
        <v>32</v>
      </c>
      <c r="I643" t="s">
        <v>33</v>
      </c>
      <c r="J643" t="s">
        <v>34</v>
      </c>
      <c r="K643" s="1">
        <v>1013</v>
      </c>
      <c r="L643" t="s">
        <v>35</v>
      </c>
      <c r="M643">
        <v>52.391626765546299</v>
      </c>
      <c r="N643">
        <v>4.8913967716174298</v>
      </c>
      <c r="O643" t="s">
        <v>36</v>
      </c>
      <c r="P643" t="s">
        <v>37</v>
      </c>
      <c r="Q643">
        <v>4</v>
      </c>
      <c r="R643">
        <v>1</v>
      </c>
      <c r="S643">
        <v>2</v>
      </c>
      <c r="T643">
        <v>4</v>
      </c>
      <c r="U643" t="s">
        <v>38</v>
      </c>
      <c r="V643">
        <v>150</v>
      </c>
      <c r="W643">
        <v>2</v>
      </c>
      <c r="X643">
        <v>75</v>
      </c>
      <c r="Y643">
        <v>3</v>
      </c>
      <c r="Z643" t="s">
        <v>47</v>
      </c>
      <c r="AA643">
        <v>0.84</v>
      </c>
      <c r="AB643">
        <v>3</v>
      </c>
      <c r="AC643">
        <v>100</v>
      </c>
      <c r="AD643">
        <v>9</v>
      </c>
      <c r="AE643">
        <v>8</v>
      </c>
      <c r="AF643">
        <v>10</v>
      </c>
      <c r="AG643">
        <v>10</v>
      </c>
      <c r="AH643">
        <v>9</v>
      </c>
      <c r="AI643">
        <v>7</v>
      </c>
    </row>
    <row r="644" spans="1:35" x14ac:dyDescent="0.2">
      <c r="A644" s="1">
        <v>1221263</v>
      </c>
      <c r="B644" t="s">
        <v>694</v>
      </c>
      <c r="C644">
        <v>2011</v>
      </c>
      <c r="D644" s="2">
        <v>9</v>
      </c>
      <c r="E644" s="2">
        <v>28</v>
      </c>
      <c r="F644" s="3">
        <f t="shared" si="10"/>
        <v>40814</v>
      </c>
      <c r="G644" s="1">
        <v>2652378</v>
      </c>
      <c r="H644" t="s">
        <v>56</v>
      </c>
      <c r="I644" t="s">
        <v>33</v>
      </c>
      <c r="J644" t="s">
        <v>34</v>
      </c>
      <c r="K644" s="1">
        <v>1077</v>
      </c>
      <c r="L644" t="s">
        <v>35</v>
      </c>
      <c r="M644">
        <v>52.350483769729102</v>
      </c>
      <c r="N644">
        <v>4.8779478173533999</v>
      </c>
      <c r="O644" t="s">
        <v>36</v>
      </c>
      <c r="P644" t="s">
        <v>37</v>
      </c>
      <c r="Q644">
        <v>2</v>
      </c>
      <c r="R644">
        <v>1</v>
      </c>
      <c r="S644">
        <v>1</v>
      </c>
      <c r="T644">
        <v>1</v>
      </c>
      <c r="U644" t="s">
        <v>38</v>
      </c>
      <c r="V644">
        <v>109</v>
      </c>
      <c r="W644">
        <v>1</v>
      </c>
      <c r="X644">
        <v>0</v>
      </c>
      <c r="Y644">
        <v>3</v>
      </c>
      <c r="Z644" t="s">
        <v>43</v>
      </c>
      <c r="AA644">
        <v>1</v>
      </c>
      <c r="AB644">
        <v>3</v>
      </c>
      <c r="AC644">
        <v>100</v>
      </c>
      <c r="AD644">
        <v>10</v>
      </c>
      <c r="AE644">
        <v>10</v>
      </c>
      <c r="AF644">
        <v>9</v>
      </c>
      <c r="AG644">
        <v>10</v>
      </c>
      <c r="AH644">
        <v>9</v>
      </c>
      <c r="AI644">
        <v>9</v>
      </c>
    </row>
    <row r="645" spans="1:35" x14ac:dyDescent="0.2">
      <c r="A645" s="1">
        <v>1221398</v>
      </c>
      <c r="B645" t="s">
        <v>695</v>
      </c>
      <c r="C645">
        <v>2011</v>
      </c>
      <c r="D645" s="2">
        <v>9</v>
      </c>
      <c r="E645" s="2">
        <v>28</v>
      </c>
      <c r="F645" s="3">
        <f t="shared" si="10"/>
        <v>40814</v>
      </c>
      <c r="G645" s="1">
        <v>4539029</v>
      </c>
      <c r="H645" t="s">
        <v>179</v>
      </c>
      <c r="I645" t="s">
        <v>33</v>
      </c>
      <c r="J645" t="s">
        <v>34</v>
      </c>
      <c r="K645" s="1" t="s">
        <v>696</v>
      </c>
      <c r="L645" t="s">
        <v>35</v>
      </c>
      <c r="M645">
        <v>52.327840947097499</v>
      </c>
      <c r="N645">
        <v>4.8792855437356799</v>
      </c>
      <c r="O645" t="s">
        <v>36</v>
      </c>
      <c r="P645" t="s">
        <v>42</v>
      </c>
      <c r="Q645">
        <v>2</v>
      </c>
      <c r="R645">
        <v>1.5</v>
      </c>
      <c r="S645">
        <v>1</v>
      </c>
      <c r="T645">
        <v>1</v>
      </c>
      <c r="U645" t="s">
        <v>38</v>
      </c>
      <c r="V645">
        <v>38</v>
      </c>
      <c r="W645">
        <v>1</v>
      </c>
      <c r="X645">
        <v>10</v>
      </c>
      <c r="Y645">
        <v>1</v>
      </c>
      <c r="Z645" t="s">
        <v>39</v>
      </c>
      <c r="AA645">
        <v>0.9</v>
      </c>
      <c r="AB645">
        <v>9</v>
      </c>
      <c r="AC645">
        <v>89</v>
      </c>
      <c r="AD645">
        <v>9</v>
      </c>
      <c r="AE645">
        <v>9</v>
      </c>
      <c r="AF645">
        <v>9</v>
      </c>
      <c r="AG645">
        <v>8</v>
      </c>
      <c r="AH645">
        <v>8</v>
      </c>
      <c r="AI645">
        <v>9</v>
      </c>
    </row>
    <row r="646" spans="1:35" x14ac:dyDescent="0.2">
      <c r="A646" s="1">
        <v>1222312</v>
      </c>
      <c r="B646" t="s">
        <v>697</v>
      </c>
      <c r="C646">
        <v>2011</v>
      </c>
      <c r="D646" s="2">
        <v>9</v>
      </c>
      <c r="E646" s="2">
        <v>28</v>
      </c>
      <c r="F646" s="3">
        <f t="shared" si="10"/>
        <v>40814</v>
      </c>
      <c r="G646" s="1">
        <v>233497</v>
      </c>
      <c r="H646" t="s">
        <v>51</v>
      </c>
      <c r="I646" t="s">
        <v>33</v>
      </c>
      <c r="J646" t="s">
        <v>34</v>
      </c>
      <c r="K646" s="1">
        <v>1015</v>
      </c>
      <c r="L646" t="s">
        <v>35</v>
      </c>
      <c r="M646">
        <v>52.376417123839303</v>
      </c>
      <c r="N646">
        <v>4.88519513671657</v>
      </c>
      <c r="O646" t="s">
        <v>36</v>
      </c>
      <c r="P646" t="s">
        <v>37</v>
      </c>
      <c r="Q646">
        <v>2</v>
      </c>
      <c r="R646">
        <v>1</v>
      </c>
      <c r="S646">
        <v>1</v>
      </c>
      <c r="T646">
        <v>1</v>
      </c>
      <c r="U646" t="s">
        <v>38</v>
      </c>
      <c r="V646">
        <v>135</v>
      </c>
      <c r="W646">
        <v>2</v>
      </c>
      <c r="X646">
        <v>50</v>
      </c>
      <c r="Y646">
        <v>4</v>
      </c>
      <c r="Z646" t="s">
        <v>39</v>
      </c>
      <c r="AA646">
        <v>0.9</v>
      </c>
      <c r="AB646">
        <v>10</v>
      </c>
      <c r="AC646">
        <v>94</v>
      </c>
      <c r="AD646">
        <v>10</v>
      </c>
      <c r="AE646">
        <v>9</v>
      </c>
      <c r="AF646">
        <v>10</v>
      </c>
      <c r="AG646">
        <v>10</v>
      </c>
      <c r="AH646">
        <v>10</v>
      </c>
      <c r="AI646">
        <v>9</v>
      </c>
    </row>
    <row r="647" spans="1:35" x14ac:dyDescent="0.2">
      <c r="A647" s="1">
        <v>1223927</v>
      </c>
      <c r="B647" t="s">
        <v>357</v>
      </c>
      <c r="C647">
        <v>2011</v>
      </c>
      <c r="D647" s="2">
        <v>9</v>
      </c>
      <c r="E647" s="2">
        <v>29</v>
      </c>
      <c r="F647" s="3">
        <f t="shared" si="10"/>
        <v>40815</v>
      </c>
      <c r="G647" s="1">
        <v>1323754</v>
      </c>
      <c r="H647" t="s">
        <v>107</v>
      </c>
      <c r="I647" t="s">
        <v>33</v>
      </c>
      <c r="J647" t="s">
        <v>34</v>
      </c>
      <c r="K647" s="1">
        <v>1091</v>
      </c>
      <c r="L647" t="s">
        <v>35</v>
      </c>
      <c r="M647">
        <v>52.351268760849301</v>
      </c>
      <c r="N647">
        <v>4.9124500016871497</v>
      </c>
      <c r="O647" t="s">
        <v>36</v>
      </c>
      <c r="P647" t="s">
        <v>37</v>
      </c>
      <c r="Q647">
        <v>2</v>
      </c>
      <c r="R647">
        <v>1</v>
      </c>
      <c r="S647">
        <v>1</v>
      </c>
      <c r="T647">
        <v>1</v>
      </c>
      <c r="U647" t="s">
        <v>38</v>
      </c>
      <c r="V647">
        <v>85</v>
      </c>
      <c r="W647">
        <v>0</v>
      </c>
      <c r="X647">
        <v>0</v>
      </c>
      <c r="Y647">
        <v>2</v>
      </c>
      <c r="Z647" t="s">
        <v>47</v>
      </c>
      <c r="AA647">
        <v>1</v>
      </c>
      <c r="AB647">
        <v>6</v>
      </c>
      <c r="AC647">
        <v>99</v>
      </c>
      <c r="AD647">
        <v>10</v>
      </c>
      <c r="AE647">
        <v>10</v>
      </c>
      <c r="AF647">
        <v>10</v>
      </c>
      <c r="AG647">
        <v>10</v>
      </c>
      <c r="AH647">
        <v>9</v>
      </c>
      <c r="AI647">
        <v>10</v>
      </c>
    </row>
    <row r="648" spans="1:35" x14ac:dyDescent="0.2">
      <c r="A648" s="1">
        <v>1228646</v>
      </c>
      <c r="B648" t="s">
        <v>698</v>
      </c>
      <c r="C648">
        <v>2011</v>
      </c>
      <c r="D648" s="2">
        <v>9</v>
      </c>
      <c r="E648" s="2">
        <v>30</v>
      </c>
      <c r="F648" s="3">
        <f t="shared" si="10"/>
        <v>40816</v>
      </c>
      <c r="G648" s="1">
        <v>2565381</v>
      </c>
      <c r="H648" t="s">
        <v>80</v>
      </c>
      <c r="I648" t="s">
        <v>33</v>
      </c>
      <c r="J648" t="s">
        <v>34</v>
      </c>
      <c r="K648" s="1">
        <v>1098</v>
      </c>
      <c r="L648" t="s">
        <v>35</v>
      </c>
      <c r="M648">
        <v>52.346975564520498</v>
      </c>
      <c r="N648">
        <v>4.9373577492556802</v>
      </c>
      <c r="O648" t="s">
        <v>36</v>
      </c>
      <c r="P648" t="s">
        <v>37</v>
      </c>
      <c r="Q648">
        <v>2</v>
      </c>
      <c r="R648">
        <v>1</v>
      </c>
      <c r="S648">
        <v>2</v>
      </c>
      <c r="T648">
        <v>2</v>
      </c>
      <c r="U648" t="s">
        <v>38</v>
      </c>
      <c r="V648">
        <v>85</v>
      </c>
      <c r="W648">
        <v>2</v>
      </c>
      <c r="X648">
        <v>0</v>
      </c>
      <c r="Y648">
        <v>3</v>
      </c>
      <c r="Z648" t="s">
        <v>39</v>
      </c>
      <c r="AA648">
        <v>0.6</v>
      </c>
      <c r="AB648">
        <v>2</v>
      </c>
      <c r="AC648">
        <v>80</v>
      </c>
      <c r="AD648">
        <v>9</v>
      </c>
      <c r="AE648">
        <v>10</v>
      </c>
      <c r="AF648">
        <v>10</v>
      </c>
      <c r="AG648">
        <v>10</v>
      </c>
      <c r="AH648">
        <v>8</v>
      </c>
      <c r="AI648">
        <v>8</v>
      </c>
    </row>
    <row r="649" spans="1:35" x14ac:dyDescent="0.2">
      <c r="A649" s="1">
        <v>1230422</v>
      </c>
      <c r="B649" t="s">
        <v>699</v>
      </c>
      <c r="C649">
        <v>2011</v>
      </c>
      <c r="D649" s="2">
        <v>9</v>
      </c>
      <c r="E649" s="2">
        <v>30</v>
      </c>
      <c r="F649" s="3">
        <f t="shared" si="10"/>
        <v>40816</v>
      </c>
      <c r="G649" s="1">
        <v>4806394</v>
      </c>
      <c r="H649" t="s">
        <v>51</v>
      </c>
      <c r="I649" t="s">
        <v>33</v>
      </c>
      <c r="J649" t="s">
        <v>46</v>
      </c>
      <c r="K649" s="1" t="s">
        <v>700</v>
      </c>
      <c r="L649" t="s">
        <v>35</v>
      </c>
      <c r="M649">
        <v>52.374114647833899</v>
      </c>
      <c r="N649">
        <v>4.8834192061059003</v>
      </c>
      <c r="O649" t="s">
        <v>58</v>
      </c>
      <c r="P649" t="s">
        <v>37</v>
      </c>
      <c r="Q649">
        <v>4</v>
      </c>
      <c r="R649">
        <v>1</v>
      </c>
      <c r="S649">
        <v>2</v>
      </c>
      <c r="T649">
        <v>2</v>
      </c>
      <c r="U649" t="s">
        <v>38</v>
      </c>
      <c r="V649">
        <v>220</v>
      </c>
      <c r="W649">
        <v>4</v>
      </c>
      <c r="X649">
        <v>0</v>
      </c>
      <c r="Y649">
        <v>1</v>
      </c>
      <c r="Z649" t="s">
        <v>43</v>
      </c>
      <c r="AA649">
        <v>1</v>
      </c>
      <c r="AB649">
        <v>9</v>
      </c>
      <c r="AC649">
        <v>93</v>
      </c>
      <c r="AD649">
        <v>10</v>
      </c>
      <c r="AE649">
        <v>10</v>
      </c>
      <c r="AF649">
        <v>10</v>
      </c>
      <c r="AG649">
        <v>10</v>
      </c>
      <c r="AH649">
        <v>10</v>
      </c>
      <c r="AI649">
        <v>9</v>
      </c>
    </row>
    <row r="650" spans="1:35" x14ac:dyDescent="0.2">
      <c r="A650" s="1">
        <v>1230422</v>
      </c>
      <c r="B650" t="s">
        <v>699</v>
      </c>
      <c r="C650">
        <v>2011</v>
      </c>
      <c r="D650" s="2">
        <v>9</v>
      </c>
      <c r="E650" s="2">
        <v>30</v>
      </c>
      <c r="F650" s="3">
        <f t="shared" si="10"/>
        <v>40816</v>
      </c>
      <c r="G650" s="1">
        <v>3002246</v>
      </c>
      <c r="H650" t="s">
        <v>51</v>
      </c>
      <c r="I650" t="s">
        <v>33</v>
      </c>
      <c r="J650" t="s">
        <v>46</v>
      </c>
      <c r="K650" s="1" t="s">
        <v>701</v>
      </c>
      <c r="L650" t="s">
        <v>35</v>
      </c>
      <c r="M650">
        <v>52.376051624265401</v>
      </c>
      <c r="N650">
        <v>4.8841788051792498</v>
      </c>
      <c r="O650" t="s">
        <v>58</v>
      </c>
      <c r="P650" t="s">
        <v>42</v>
      </c>
      <c r="Q650">
        <v>2</v>
      </c>
      <c r="R650">
        <v>1</v>
      </c>
      <c r="S650">
        <v>1</v>
      </c>
      <c r="T650">
        <v>1</v>
      </c>
      <c r="U650" t="s">
        <v>38</v>
      </c>
      <c r="V650">
        <v>120</v>
      </c>
      <c r="W650">
        <v>1</v>
      </c>
      <c r="X650">
        <v>0</v>
      </c>
      <c r="Y650">
        <v>1</v>
      </c>
      <c r="Z650" t="s">
        <v>43</v>
      </c>
      <c r="AA650">
        <v>1</v>
      </c>
      <c r="AB650">
        <v>0</v>
      </c>
    </row>
    <row r="651" spans="1:35" x14ac:dyDescent="0.2">
      <c r="A651" s="1">
        <v>1232538</v>
      </c>
      <c r="B651" t="s">
        <v>702</v>
      </c>
      <c r="C651">
        <v>2011</v>
      </c>
      <c r="D651" s="2">
        <v>10</v>
      </c>
      <c r="E651" s="2">
        <v>1</v>
      </c>
      <c r="F651" s="3">
        <f t="shared" si="10"/>
        <v>40817</v>
      </c>
      <c r="G651" s="1">
        <v>869768</v>
      </c>
      <c r="H651" t="s">
        <v>32</v>
      </c>
      <c r="I651" t="s">
        <v>33</v>
      </c>
      <c r="J651" t="s">
        <v>34</v>
      </c>
      <c r="K651" s="1">
        <v>1013</v>
      </c>
      <c r="L651" t="s">
        <v>35</v>
      </c>
      <c r="M651">
        <v>52.3896685420927</v>
      </c>
      <c r="N651">
        <v>4.88089889869019</v>
      </c>
      <c r="O651" t="s">
        <v>36</v>
      </c>
      <c r="P651" t="s">
        <v>37</v>
      </c>
      <c r="Q651">
        <v>4</v>
      </c>
      <c r="R651">
        <v>1</v>
      </c>
      <c r="S651">
        <v>1</v>
      </c>
      <c r="T651">
        <v>2</v>
      </c>
      <c r="U651" t="s">
        <v>38</v>
      </c>
      <c r="V651">
        <v>89</v>
      </c>
      <c r="W651">
        <v>1</v>
      </c>
      <c r="X651">
        <v>15</v>
      </c>
      <c r="Y651">
        <v>6</v>
      </c>
      <c r="Z651" t="s">
        <v>39</v>
      </c>
      <c r="AA651">
        <v>1</v>
      </c>
      <c r="AB651">
        <v>8</v>
      </c>
      <c r="AC651">
        <v>88</v>
      </c>
      <c r="AD651">
        <v>10</v>
      </c>
      <c r="AE651">
        <v>9</v>
      </c>
      <c r="AF651">
        <v>9</v>
      </c>
      <c r="AG651">
        <v>10</v>
      </c>
      <c r="AH651">
        <v>9</v>
      </c>
      <c r="AI651">
        <v>9</v>
      </c>
    </row>
    <row r="652" spans="1:35" x14ac:dyDescent="0.2">
      <c r="A652" s="1">
        <v>1232843</v>
      </c>
      <c r="B652" t="s">
        <v>703</v>
      </c>
      <c r="C652">
        <v>2011</v>
      </c>
      <c r="D652" s="2">
        <v>10</v>
      </c>
      <c r="E652" s="2">
        <v>1</v>
      </c>
      <c r="F652" s="3">
        <f t="shared" si="10"/>
        <v>40817</v>
      </c>
      <c r="G652" s="1">
        <v>239647</v>
      </c>
      <c r="H652" t="s">
        <v>45</v>
      </c>
      <c r="I652" t="s">
        <v>33</v>
      </c>
      <c r="J652" t="s">
        <v>34</v>
      </c>
      <c r="K652" s="1">
        <v>1054</v>
      </c>
      <c r="L652" t="s">
        <v>35</v>
      </c>
      <c r="M652">
        <v>52.364516655500502</v>
      </c>
      <c r="N652">
        <v>4.8758729968103101</v>
      </c>
      <c r="O652" t="s">
        <v>36</v>
      </c>
      <c r="P652" t="s">
        <v>37</v>
      </c>
      <c r="Q652">
        <v>2</v>
      </c>
      <c r="R652">
        <v>0.5</v>
      </c>
      <c r="S652">
        <v>1</v>
      </c>
      <c r="T652">
        <v>1</v>
      </c>
      <c r="U652" t="s">
        <v>38</v>
      </c>
      <c r="V652">
        <v>79</v>
      </c>
      <c r="W652">
        <v>2</v>
      </c>
      <c r="X652">
        <v>15</v>
      </c>
      <c r="Y652">
        <v>2</v>
      </c>
      <c r="Z652" t="s">
        <v>43</v>
      </c>
      <c r="AA652">
        <v>0.96</v>
      </c>
      <c r="AB652">
        <v>246</v>
      </c>
      <c r="AC652">
        <v>95</v>
      </c>
      <c r="AD652">
        <v>10</v>
      </c>
      <c r="AE652">
        <v>9</v>
      </c>
      <c r="AF652">
        <v>10</v>
      </c>
      <c r="AG652">
        <v>10</v>
      </c>
      <c r="AH652">
        <v>10</v>
      </c>
      <c r="AI652">
        <v>10</v>
      </c>
    </row>
    <row r="653" spans="1:35" x14ac:dyDescent="0.2">
      <c r="A653" s="1">
        <v>1232843</v>
      </c>
      <c r="B653" t="s">
        <v>703</v>
      </c>
      <c r="C653">
        <v>2011</v>
      </c>
      <c r="D653" s="2">
        <v>10</v>
      </c>
      <c r="E653" s="2">
        <v>1</v>
      </c>
      <c r="F653" s="3">
        <f t="shared" si="10"/>
        <v>40817</v>
      </c>
      <c r="G653" s="1">
        <v>758836</v>
      </c>
      <c r="H653" t="s">
        <v>45</v>
      </c>
      <c r="I653" t="s">
        <v>33</v>
      </c>
      <c r="J653" t="s">
        <v>34</v>
      </c>
      <c r="K653" s="1">
        <v>1054</v>
      </c>
      <c r="L653" t="s">
        <v>35</v>
      </c>
      <c r="M653">
        <v>52.366203804061499</v>
      </c>
      <c r="N653">
        <v>4.8770515506755903</v>
      </c>
      <c r="O653" t="s">
        <v>36</v>
      </c>
      <c r="P653" t="s">
        <v>42</v>
      </c>
      <c r="Q653">
        <v>2</v>
      </c>
      <c r="R653">
        <v>1</v>
      </c>
      <c r="S653">
        <v>1</v>
      </c>
      <c r="T653">
        <v>1</v>
      </c>
      <c r="U653" t="s">
        <v>176</v>
      </c>
      <c r="V653">
        <v>79</v>
      </c>
      <c r="W653">
        <v>2</v>
      </c>
      <c r="X653">
        <v>0</v>
      </c>
      <c r="Y653">
        <v>2</v>
      </c>
      <c r="Z653" t="s">
        <v>43</v>
      </c>
      <c r="AA653">
        <v>0.96</v>
      </c>
      <c r="AB653">
        <v>160</v>
      </c>
      <c r="AC653">
        <v>93</v>
      </c>
      <c r="AD653">
        <v>9</v>
      </c>
      <c r="AE653">
        <v>9</v>
      </c>
      <c r="AF653">
        <v>10</v>
      </c>
      <c r="AG653">
        <v>10</v>
      </c>
      <c r="AH653">
        <v>10</v>
      </c>
      <c r="AI653">
        <v>9</v>
      </c>
    </row>
    <row r="654" spans="1:35" x14ac:dyDescent="0.2">
      <c r="A654" s="1">
        <v>1233441</v>
      </c>
      <c r="B654" t="s">
        <v>704</v>
      </c>
      <c r="C654">
        <v>2011</v>
      </c>
      <c r="D654" s="2">
        <v>10</v>
      </c>
      <c r="E654" s="2">
        <v>1</v>
      </c>
      <c r="F654" s="3">
        <f t="shared" si="10"/>
        <v>40817</v>
      </c>
      <c r="G654" s="1">
        <v>235795</v>
      </c>
      <c r="H654" t="s">
        <v>41</v>
      </c>
      <c r="I654" t="s">
        <v>33</v>
      </c>
      <c r="J654" t="s">
        <v>34</v>
      </c>
      <c r="K654" s="1">
        <v>1094</v>
      </c>
      <c r="L654" t="s">
        <v>35</v>
      </c>
      <c r="M654">
        <v>52.365404608729101</v>
      </c>
      <c r="N654">
        <v>4.9374627488153502</v>
      </c>
      <c r="O654" t="s">
        <v>36</v>
      </c>
      <c r="P654" t="s">
        <v>37</v>
      </c>
      <c r="Q654">
        <v>3</v>
      </c>
      <c r="R654">
        <v>1</v>
      </c>
      <c r="S654">
        <v>2</v>
      </c>
      <c r="T654">
        <v>2</v>
      </c>
      <c r="U654" t="s">
        <v>38</v>
      </c>
      <c r="V654">
        <v>100</v>
      </c>
      <c r="W654">
        <v>2</v>
      </c>
      <c r="X654">
        <v>30</v>
      </c>
      <c r="Y654">
        <v>2</v>
      </c>
      <c r="Z654" t="s">
        <v>39</v>
      </c>
      <c r="AA654">
        <v>0.91</v>
      </c>
      <c r="AB654">
        <v>10</v>
      </c>
      <c r="AC654">
        <v>96</v>
      </c>
      <c r="AD654">
        <v>10</v>
      </c>
      <c r="AE654">
        <v>10</v>
      </c>
      <c r="AF654">
        <v>10</v>
      </c>
      <c r="AG654">
        <v>10</v>
      </c>
      <c r="AH654">
        <v>9</v>
      </c>
      <c r="AI654">
        <v>9</v>
      </c>
    </row>
    <row r="655" spans="1:35" x14ac:dyDescent="0.2">
      <c r="A655" s="1">
        <v>1233441</v>
      </c>
      <c r="B655" t="s">
        <v>704</v>
      </c>
      <c r="C655">
        <v>2011</v>
      </c>
      <c r="D655" s="2">
        <v>10</v>
      </c>
      <c r="E655" s="2">
        <v>1</v>
      </c>
      <c r="F655" s="3">
        <f t="shared" si="10"/>
        <v>40817</v>
      </c>
      <c r="G655" s="1">
        <v>264100</v>
      </c>
      <c r="H655" t="s">
        <v>41</v>
      </c>
      <c r="I655" t="s">
        <v>33</v>
      </c>
      <c r="J655" t="s">
        <v>34</v>
      </c>
      <c r="K655" s="1">
        <v>1094</v>
      </c>
      <c r="L655" t="s">
        <v>35</v>
      </c>
      <c r="M655">
        <v>52.367342192105198</v>
      </c>
      <c r="N655">
        <v>4.9361480778022004</v>
      </c>
      <c r="O655" t="s">
        <v>36</v>
      </c>
      <c r="P655" t="s">
        <v>42</v>
      </c>
      <c r="Q655">
        <v>1</v>
      </c>
      <c r="R655">
        <v>1</v>
      </c>
      <c r="S655">
        <v>1</v>
      </c>
      <c r="T655">
        <v>1</v>
      </c>
      <c r="U655" t="s">
        <v>38</v>
      </c>
      <c r="V655">
        <v>40</v>
      </c>
      <c r="W655">
        <v>1</v>
      </c>
      <c r="X655">
        <v>0</v>
      </c>
      <c r="Y655">
        <v>2</v>
      </c>
      <c r="Z655" t="s">
        <v>39</v>
      </c>
      <c r="AA655">
        <v>0.91</v>
      </c>
      <c r="AB655">
        <v>66</v>
      </c>
      <c r="AC655">
        <v>97</v>
      </c>
      <c r="AD655">
        <v>10</v>
      </c>
      <c r="AE655">
        <v>10</v>
      </c>
      <c r="AF655">
        <v>10</v>
      </c>
      <c r="AG655">
        <v>10</v>
      </c>
      <c r="AH655">
        <v>9</v>
      </c>
      <c r="AI655">
        <v>10</v>
      </c>
    </row>
    <row r="656" spans="1:35" x14ac:dyDescent="0.2">
      <c r="A656" s="1">
        <v>1238074</v>
      </c>
      <c r="B656" t="s">
        <v>705</v>
      </c>
      <c r="C656">
        <v>2011</v>
      </c>
      <c r="D656" s="2">
        <v>10</v>
      </c>
      <c r="E656" s="2">
        <v>2</v>
      </c>
      <c r="F656" s="3">
        <f t="shared" si="10"/>
        <v>40818</v>
      </c>
      <c r="G656" s="1">
        <v>236180</v>
      </c>
      <c r="H656" t="s">
        <v>51</v>
      </c>
      <c r="I656" t="s">
        <v>33</v>
      </c>
      <c r="J656" t="s">
        <v>34</v>
      </c>
      <c r="K656" s="1">
        <v>1016</v>
      </c>
      <c r="L656" t="s">
        <v>35</v>
      </c>
      <c r="M656">
        <v>52.365736470109603</v>
      </c>
      <c r="N656">
        <v>4.8802090220914396</v>
      </c>
      <c r="O656" t="s">
        <v>36</v>
      </c>
      <c r="P656" t="s">
        <v>37</v>
      </c>
      <c r="Q656">
        <v>2</v>
      </c>
      <c r="R656">
        <v>1.5</v>
      </c>
      <c r="S656">
        <v>1</v>
      </c>
      <c r="T656">
        <v>1</v>
      </c>
      <c r="U656" t="s">
        <v>38</v>
      </c>
      <c r="V656">
        <v>175</v>
      </c>
      <c r="W656">
        <v>2</v>
      </c>
      <c r="X656">
        <v>0</v>
      </c>
      <c r="Y656">
        <v>2</v>
      </c>
      <c r="Z656" t="s">
        <v>39</v>
      </c>
      <c r="AA656">
        <v>1</v>
      </c>
      <c r="AB656">
        <v>1</v>
      </c>
    </row>
    <row r="657" spans="1:35" x14ac:dyDescent="0.2">
      <c r="A657" s="1">
        <v>1240786</v>
      </c>
      <c r="B657" t="s">
        <v>706</v>
      </c>
      <c r="C657">
        <v>2011</v>
      </c>
      <c r="D657" s="2">
        <v>10</v>
      </c>
      <c r="E657" s="2">
        <v>3</v>
      </c>
      <c r="F657" s="3">
        <f t="shared" si="10"/>
        <v>40819</v>
      </c>
      <c r="G657" s="1">
        <v>5157514</v>
      </c>
      <c r="H657" t="s">
        <v>45</v>
      </c>
      <c r="I657" t="s">
        <v>33</v>
      </c>
      <c r="J657" t="s">
        <v>46</v>
      </c>
      <c r="K657" s="1" t="s">
        <v>707</v>
      </c>
      <c r="L657" t="s">
        <v>35</v>
      </c>
      <c r="M657">
        <v>52.371859035362398</v>
      </c>
      <c r="N657">
        <v>4.8706949796166397</v>
      </c>
      <c r="O657" t="s">
        <v>36</v>
      </c>
      <c r="P657" t="s">
        <v>42</v>
      </c>
      <c r="Q657">
        <v>2</v>
      </c>
      <c r="R657">
        <v>1</v>
      </c>
      <c r="S657">
        <v>1</v>
      </c>
      <c r="T657">
        <v>1</v>
      </c>
      <c r="U657" t="s">
        <v>38</v>
      </c>
      <c r="V657">
        <v>70</v>
      </c>
      <c r="W657">
        <v>1</v>
      </c>
      <c r="X657">
        <v>0</v>
      </c>
      <c r="Y657">
        <v>3</v>
      </c>
      <c r="Z657" t="s">
        <v>47</v>
      </c>
      <c r="AA657">
        <v>1</v>
      </c>
      <c r="AB657">
        <v>3</v>
      </c>
      <c r="AC657">
        <v>100</v>
      </c>
      <c r="AD657">
        <v>10</v>
      </c>
      <c r="AE657">
        <v>9</v>
      </c>
      <c r="AF657">
        <v>10</v>
      </c>
      <c r="AG657">
        <v>10</v>
      </c>
      <c r="AH657">
        <v>9</v>
      </c>
      <c r="AI657">
        <v>10</v>
      </c>
    </row>
    <row r="658" spans="1:35" x14ac:dyDescent="0.2">
      <c r="A658" s="1">
        <v>1242960</v>
      </c>
      <c r="B658" t="s">
        <v>708</v>
      </c>
      <c r="C658">
        <v>2011</v>
      </c>
      <c r="D658" s="2">
        <v>10</v>
      </c>
      <c r="E658" s="2">
        <v>3</v>
      </c>
      <c r="F658" s="3">
        <f t="shared" si="10"/>
        <v>40819</v>
      </c>
      <c r="G658" s="1">
        <v>2304806</v>
      </c>
      <c r="H658" t="s">
        <v>51</v>
      </c>
      <c r="I658" t="s">
        <v>33</v>
      </c>
      <c r="J658" t="s">
        <v>34</v>
      </c>
      <c r="K658" s="1" t="s">
        <v>709</v>
      </c>
      <c r="L658" t="s">
        <v>35</v>
      </c>
      <c r="M658">
        <v>52.3676565305271</v>
      </c>
      <c r="N658">
        <v>4.8952181871168001</v>
      </c>
      <c r="O658" t="s">
        <v>36</v>
      </c>
      <c r="P658" t="s">
        <v>37</v>
      </c>
      <c r="Q658">
        <v>4</v>
      </c>
      <c r="R658">
        <v>1</v>
      </c>
      <c r="S658">
        <v>2</v>
      </c>
      <c r="T658">
        <v>4</v>
      </c>
      <c r="U658" t="s">
        <v>38</v>
      </c>
      <c r="V658">
        <v>300</v>
      </c>
      <c r="W658">
        <v>5</v>
      </c>
      <c r="X658">
        <v>50</v>
      </c>
      <c r="Y658">
        <v>2</v>
      </c>
      <c r="Z658" t="s">
        <v>47</v>
      </c>
      <c r="AA658">
        <v>0.94</v>
      </c>
      <c r="AB658">
        <v>1</v>
      </c>
    </row>
    <row r="659" spans="1:35" x14ac:dyDescent="0.2">
      <c r="A659" s="1">
        <v>1242960</v>
      </c>
      <c r="B659" t="s">
        <v>708</v>
      </c>
      <c r="C659">
        <v>2011</v>
      </c>
      <c r="D659" s="2">
        <v>10</v>
      </c>
      <c r="E659" s="2">
        <v>3</v>
      </c>
      <c r="F659" s="3">
        <f t="shared" si="10"/>
        <v>40819</v>
      </c>
      <c r="G659" s="1">
        <v>2304726</v>
      </c>
      <c r="H659" t="s">
        <v>49</v>
      </c>
      <c r="I659" t="s">
        <v>33</v>
      </c>
      <c r="J659" t="s">
        <v>34</v>
      </c>
      <c r="K659" s="1" t="s">
        <v>709</v>
      </c>
      <c r="L659" t="s">
        <v>35</v>
      </c>
      <c r="M659">
        <v>52.365961598975098</v>
      </c>
      <c r="N659">
        <v>4.8936282542148302</v>
      </c>
      <c r="O659" t="s">
        <v>36</v>
      </c>
      <c r="P659" t="s">
        <v>37</v>
      </c>
      <c r="Q659">
        <v>4</v>
      </c>
      <c r="R659">
        <v>1</v>
      </c>
      <c r="S659">
        <v>2</v>
      </c>
      <c r="T659">
        <v>2</v>
      </c>
      <c r="U659" t="s">
        <v>38</v>
      </c>
      <c r="V659">
        <v>220</v>
      </c>
      <c r="W659">
        <v>4</v>
      </c>
      <c r="X659">
        <v>0</v>
      </c>
      <c r="Y659">
        <v>2</v>
      </c>
      <c r="Z659" t="s">
        <v>47</v>
      </c>
      <c r="AA659">
        <v>0.94</v>
      </c>
      <c r="AB659">
        <v>8</v>
      </c>
      <c r="AC659">
        <v>86</v>
      </c>
      <c r="AD659">
        <v>8</v>
      </c>
      <c r="AE659">
        <v>9</v>
      </c>
      <c r="AF659">
        <v>8</v>
      </c>
      <c r="AG659">
        <v>7</v>
      </c>
      <c r="AH659">
        <v>10</v>
      </c>
      <c r="AI659">
        <v>8</v>
      </c>
    </row>
    <row r="660" spans="1:35" x14ac:dyDescent="0.2">
      <c r="A660" s="1">
        <v>1242960</v>
      </c>
      <c r="B660" t="s">
        <v>708</v>
      </c>
      <c r="C660">
        <v>2011</v>
      </c>
      <c r="D660" s="2">
        <v>10</v>
      </c>
      <c r="E660" s="2">
        <v>3</v>
      </c>
      <c r="F660" s="3">
        <f t="shared" si="10"/>
        <v>40819</v>
      </c>
      <c r="G660" s="1">
        <v>3276341</v>
      </c>
      <c r="H660" t="s">
        <v>51</v>
      </c>
      <c r="I660" t="s">
        <v>33</v>
      </c>
      <c r="J660" t="s">
        <v>34</v>
      </c>
      <c r="K660" s="1" t="s">
        <v>709</v>
      </c>
      <c r="L660" t="s">
        <v>35</v>
      </c>
      <c r="M660">
        <v>52.3675468483708</v>
      </c>
      <c r="N660">
        <v>4.8936559872153103</v>
      </c>
      <c r="O660" t="s">
        <v>36</v>
      </c>
      <c r="P660" t="s">
        <v>37</v>
      </c>
      <c r="Q660">
        <v>4</v>
      </c>
      <c r="R660">
        <v>1</v>
      </c>
      <c r="S660">
        <v>2</v>
      </c>
      <c r="T660">
        <v>2</v>
      </c>
      <c r="U660" t="s">
        <v>38</v>
      </c>
      <c r="V660">
        <v>220</v>
      </c>
      <c r="W660">
        <v>4</v>
      </c>
      <c r="X660">
        <v>40</v>
      </c>
      <c r="Y660">
        <v>1</v>
      </c>
      <c r="Z660" t="s">
        <v>47</v>
      </c>
      <c r="AA660">
        <v>0.94</v>
      </c>
      <c r="AB660">
        <v>5</v>
      </c>
      <c r="AC660">
        <v>87</v>
      </c>
      <c r="AD660">
        <v>9</v>
      </c>
      <c r="AE660">
        <v>8</v>
      </c>
      <c r="AF660">
        <v>9</v>
      </c>
      <c r="AG660">
        <v>9</v>
      </c>
      <c r="AH660">
        <v>9</v>
      </c>
      <c r="AI660">
        <v>8</v>
      </c>
    </row>
    <row r="661" spans="1:35" x14ac:dyDescent="0.2">
      <c r="A661" s="1">
        <v>1242960</v>
      </c>
      <c r="B661" t="s">
        <v>708</v>
      </c>
      <c r="C661">
        <v>2011</v>
      </c>
      <c r="D661" s="2">
        <v>10</v>
      </c>
      <c r="E661" s="2">
        <v>3</v>
      </c>
      <c r="F661" s="3">
        <f t="shared" si="10"/>
        <v>40819</v>
      </c>
      <c r="G661" s="1">
        <v>250161</v>
      </c>
      <c r="H661" t="s">
        <v>51</v>
      </c>
      <c r="I661" t="s">
        <v>33</v>
      </c>
      <c r="J661" t="s">
        <v>34</v>
      </c>
      <c r="K661" s="1">
        <v>1017</v>
      </c>
      <c r="L661" t="s">
        <v>35</v>
      </c>
      <c r="M661">
        <v>52.368079348654</v>
      </c>
      <c r="N661">
        <v>4.8934100550682897</v>
      </c>
      <c r="O661" t="s">
        <v>36</v>
      </c>
      <c r="P661" t="s">
        <v>42</v>
      </c>
      <c r="Q661">
        <v>4</v>
      </c>
      <c r="R661">
        <v>1</v>
      </c>
      <c r="S661">
        <v>1</v>
      </c>
      <c r="T661">
        <v>2</v>
      </c>
      <c r="U661" t="s">
        <v>38</v>
      </c>
      <c r="V661">
        <v>200</v>
      </c>
      <c r="W661">
        <v>4</v>
      </c>
      <c r="X661">
        <v>0</v>
      </c>
      <c r="Y661">
        <v>2</v>
      </c>
      <c r="Z661" t="s">
        <v>47</v>
      </c>
      <c r="AA661">
        <v>0.93</v>
      </c>
      <c r="AB661">
        <v>1</v>
      </c>
      <c r="AC661">
        <v>80</v>
      </c>
      <c r="AD661">
        <v>6</v>
      </c>
      <c r="AE661">
        <v>10</v>
      </c>
      <c r="AF661">
        <v>10</v>
      </c>
      <c r="AG661">
        <v>8</v>
      </c>
      <c r="AH661">
        <v>10</v>
      </c>
      <c r="AI661">
        <v>8</v>
      </c>
    </row>
    <row r="662" spans="1:35" x14ac:dyDescent="0.2">
      <c r="A662" s="1">
        <v>1242960</v>
      </c>
      <c r="B662" t="s">
        <v>708</v>
      </c>
      <c r="C662">
        <v>2011</v>
      </c>
      <c r="D662" s="2">
        <v>10</v>
      </c>
      <c r="E662" s="2">
        <v>3</v>
      </c>
      <c r="F662" s="3">
        <f t="shared" si="10"/>
        <v>40819</v>
      </c>
      <c r="G662" s="1">
        <v>2304760</v>
      </c>
      <c r="H662" t="s">
        <v>51</v>
      </c>
      <c r="I662" t="s">
        <v>33</v>
      </c>
      <c r="J662" t="s">
        <v>34</v>
      </c>
      <c r="K662" s="1" t="s">
        <v>709</v>
      </c>
      <c r="L662" t="s">
        <v>35</v>
      </c>
      <c r="M662">
        <v>52.366217517771403</v>
      </c>
      <c r="N662">
        <v>4.8939809357558799</v>
      </c>
      <c r="O662" t="s">
        <v>132</v>
      </c>
      <c r="P662" t="s">
        <v>42</v>
      </c>
      <c r="Q662">
        <v>4</v>
      </c>
      <c r="R662">
        <v>1</v>
      </c>
      <c r="S662">
        <v>1</v>
      </c>
      <c r="T662">
        <v>2</v>
      </c>
      <c r="U662" t="s">
        <v>38</v>
      </c>
      <c r="V662">
        <v>220</v>
      </c>
      <c r="W662">
        <v>4</v>
      </c>
      <c r="X662">
        <v>0</v>
      </c>
      <c r="Y662">
        <v>2</v>
      </c>
      <c r="Z662" t="s">
        <v>47</v>
      </c>
      <c r="AA662">
        <v>0.94</v>
      </c>
      <c r="AB662">
        <v>2</v>
      </c>
      <c r="AC662">
        <v>70</v>
      </c>
      <c r="AD662">
        <v>8</v>
      </c>
      <c r="AE662">
        <v>4</v>
      </c>
      <c r="AF662">
        <v>4</v>
      </c>
      <c r="AG662">
        <v>6</v>
      </c>
      <c r="AH662">
        <v>10</v>
      </c>
      <c r="AI662">
        <v>6</v>
      </c>
    </row>
    <row r="663" spans="1:35" x14ac:dyDescent="0.2">
      <c r="A663" s="1">
        <v>1242960</v>
      </c>
      <c r="B663" t="s">
        <v>708</v>
      </c>
      <c r="C663">
        <v>2011</v>
      </c>
      <c r="D663" s="2">
        <v>10</v>
      </c>
      <c r="E663" s="2">
        <v>3</v>
      </c>
      <c r="F663" s="3">
        <f t="shared" si="10"/>
        <v>40819</v>
      </c>
      <c r="G663" s="1">
        <v>237041</v>
      </c>
      <c r="H663" t="s">
        <v>51</v>
      </c>
      <c r="I663" t="s">
        <v>33</v>
      </c>
      <c r="J663" t="s">
        <v>34</v>
      </c>
      <c r="K663" s="1">
        <v>1017</v>
      </c>
      <c r="L663" t="s">
        <v>35</v>
      </c>
      <c r="M663">
        <v>52.365800440161898</v>
      </c>
      <c r="N663">
        <v>4.8952783512010196</v>
      </c>
      <c r="O663" t="s">
        <v>36</v>
      </c>
      <c r="P663" t="s">
        <v>42</v>
      </c>
      <c r="Q663">
        <v>4</v>
      </c>
      <c r="R663">
        <v>1</v>
      </c>
      <c r="S663">
        <v>1</v>
      </c>
      <c r="T663">
        <v>2</v>
      </c>
      <c r="U663" t="s">
        <v>38</v>
      </c>
      <c r="V663">
        <v>220</v>
      </c>
      <c r="W663">
        <v>2</v>
      </c>
      <c r="X663">
        <v>0</v>
      </c>
      <c r="Y663">
        <v>3</v>
      </c>
      <c r="Z663" t="s">
        <v>47</v>
      </c>
      <c r="AA663">
        <v>0.94</v>
      </c>
      <c r="AB663">
        <v>6</v>
      </c>
      <c r="AC663">
        <v>95</v>
      </c>
      <c r="AD663">
        <v>10</v>
      </c>
      <c r="AE663">
        <v>10</v>
      </c>
      <c r="AF663">
        <v>10</v>
      </c>
      <c r="AG663">
        <v>10</v>
      </c>
      <c r="AH663">
        <v>10</v>
      </c>
      <c r="AI663">
        <v>10</v>
      </c>
    </row>
    <row r="664" spans="1:35" x14ac:dyDescent="0.2">
      <c r="A664" s="1">
        <v>1249776</v>
      </c>
      <c r="B664" t="s">
        <v>710</v>
      </c>
      <c r="C664">
        <v>2011</v>
      </c>
      <c r="D664" s="2">
        <v>10</v>
      </c>
      <c r="E664" s="2">
        <v>5</v>
      </c>
      <c r="F664" s="3">
        <f t="shared" si="10"/>
        <v>40821</v>
      </c>
      <c r="G664" s="1">
        <v>238312</v>
      </c>
      <c r="H664" t="s">
        <v>49</v>
      </c>
      <c r="I664" t="s">
        <v>33</v>
      </c>
      <c r="J664" t="s">
        <v>34</v>
      </c>
      <c r="K664" s="1">
        <v>1018</v>
      </c>
      <c r="L664" t="s">
        <v>35</v>
      </c>
      <c r="M664">
        <v>52.362964150178598</v>
      </c>
      <c r="N664">
        <v>4.9131012661289004</v>
      </c>
      <c r="O664" t="s">
        <v>36</v>
      </c>
      <c r="P664" t="s">
        <v>37</v>
      </c>
      <c r="Q664">
        <v>2</v>
      </c>
      <c r="R664">
        <v>1</v>
      </c>
      <c r="S664">
        <v>1</v>
      </c>
      <c r="T664">
        <v>1</v>
      </c>
      <c r="U664" t="s">
        <v>38</v>
      </c>
      <c r="V664">
        <v>122</v>
      </c>
      <c r="W664">
        <v>2</v>
      </c>
      <c r="X664">
        <v>50</v>
      </c>
      <c r="Y664">
        <v>4</v>
      </c>
      <c r="Z664" t="s">
        <v>62</v>
      </c>
      <c r="AA664" t="s">
        <v>62</v>
      </c>
      <c r="AB664">
        <v>4</v>
      </c>
      <c r="AC664">
        <v>90</v>
      </c>
      <c r="AD664">
        <v>10</v>
      </c>
      <c r="AE664">
        <v>9</v>
      </c>
      <c r="AF664">
        <v>10</v>
      </c>
      <c r="AG664">
        <v>10</v>
      </c>
      <c r="AH664">
        <v>9</v>
      </c>
      <c r="AI664">
        <v>9</v>
      </c>
    </row>
    <row r="665" spans="1:35" x14ac:dyDescent="0.2">
      <c r="A665" s="1">
        <v>1252546</v>
      </c>
      <c r="B665" t="s">
        <v>711</v>
      </c>
      <c r="C665">
        <v>2011</v>
      </c>
      <c r="D665" s="2">
        <v>10</v>
      </c>
      <c r="E665" s="2">
        <v>5</v>
      </c>
      <c r="F665" s="3">
        <f t="shared" si="10"/>
        <v>40821</v>
      </c>
      <c r="G665" s="1">
        <v>1272792</v>
      </c>
      <c r="H665" t="s">
        <v>45</v>
      </c>
      <c r="I665" t="s">
        <v>33</v>
      </c>
      <c r="J665" t="s">
        <v>34</v>
      </c>
      <c r="K665" s="1">
        <v>1057</v>
      </c>
      <c r="L665" t="s">
        <v>35</v>
      </c>
      <c r="M665">
        <v>52.368541392600399</v>
      </c>
      <c r="N665">
        <v>4.8677694159803702</v>
      </c>
      <c r="O665" t="s">
        <v>36</v>
      </c>
      <c r="P665" t="s">
        <v>37</v>
      </c>
      <c r="Q665">
        <v>3</v>
      </c>
      <c r="R665">
        <v>1</v>
      </c>
      <c r="S665">
        <v>2</v>
      </c>
      <c r="T665">
        <v>3</v>
      </c>
      <c r="U665" t="s">
        <v>38</v>
      </c>
      <c r="V665">
        <v>95</v>
      </c>
      <c r="W665">
        <v>2</v>
      </c>
      <c r="X665">
        <v>25</v>
      </c>
      <c r="Y665">
        <v>2</v>
      </c>
      <c r="Z665" t="s">
        <v>47</v>
      </c>
      <c r="AA665">
        <v>1</v>
      </c>
      <c r="AB665">
        <v>21</v>
      </c>
      <c r="AC665">
        <v>97</v>
      </c>
      <c r="AD665">
        <v>10</v>
      </c>
      <c r="AE665">
        <v>10</v>
      </c>
      <c r="AF665">
        <v>10</v>
      </c>
      <c r="AG665">
        <v>10</v>
      </c>
      <c r="AH665">
        <v>9</v>
      </c>
      <c r="AI665">
        <v>10</v>
      </c>
    </row>
    <row r="666" spans="1:35" x14ac:dyDescent="0.2">
      <c r="A666" s="1">
        <v>1254543</v>
      </c>
      <c r="B666" t="s">
        <v>712</v>
      </c>
      <c r="C666">
        <v>2011</v>
      </c>
      <c r="D666" s="2">
        <v>10</v>
      </c>
      <c r="E666" s="2">
        <v>6</v>
      </c>
      <c r="F666" s="3">
        <f t="shared" si="10"/>
        <v>40822</v>
      </c>
      <c r="G666" s="1">
        <v>249359</v>
      </c>
      <c r="H666" t="s">
        <v>45</v>
      </c>
      <c r="I666" t="s">
        <v>33</v>
      </c>
      <c r="J666" t="s">
        <v>34</v>
      </c>
      <c r="K666" s="1" t="s">
        <v>713</v>
      </c>
      <c r="L666" t="s">
        <v>35</v>
      </c>
      <c r="M666">
        <v>52.360112312651502</v>
      </c>
      <c r="N666">
        <v>4.8663335043523501</v>
      </c>
      <c r="O666" t="s">
        <v>36</v>
      </c>
      <c r="P666" t="s">
        <v>37</v>
      </c>
      <c r="Q666">
        <v>2</v>
      </c>
      <c r="R666">
        <v>1</v>
      </c>
      <c r="S666">
        <v>1</v>
      </c>
      <c r="T666">
        <v>2</v>
      </c>
      <c r="U666" t="s">
        <v>38</v>
      </c>
      <c r="V666">
        <v>140</v>
      </c>
      <c r="W666">
        <v>1</v>
      </c>
      <c r="X666">
        <v>0</v>
      </c>
      <c r="Y666">
        <v>7</v>
      </c>
      <c r="Z666" t="s">
        <v>47</v>
      </c>
      <c r="AA666">
        <v>1</v>
      </c>
      <c r="AB666">
        <v>8</v>
      </c>
      <c r="AC666">
        <v>97</v>
      </c>
      <c r="AD666">
        <v>9</v>
      </c>
      <c r="AE666">
        <v>9</v>
      </c>
      <c r="AF666">
        <v>10</v>
      </c>
      <c r="AG666">
        <v>10</v>
      </c>
      <c r="AH666">
        <v>10</v>
      </c>
      <c r="AI666">
        <v>9</v>
      </c>
    </row>
    <row r="667" spans="1:35" x14ac:dyDescent="0.2">
      <c r="A667" s="1">
        <v>1256454</v>
      </c>
      <c r="B667" t="s">
        <v>714</v>
      </c>
      <c r="C667">
        <v>2011</v>
      </c>
      <c r="D667" s="2">
        <v>10</v>
      </c>
      <c r="E667" s="2">
        <v>6</v>
      </c>
      <c r="F667" s="3">
        <f t="shared" si="10"/>
        <v>40822</v>
      </c>
      <c r="G667" s="1">
        <v>2896045</v>
      </c>
      <c r="H667" t="s">
        <v>60</v>
      </c>
      <c r="I667" t="s">
        <v>33</v>
      </c>
      <c r="J667" t="s">
        <v>34</v>
      </c>
      <c r="K667" s="1" t="s">
        <v>715</v>
      </c>
      <c r="L667" t="s">
        <v>35</v>
      </c>
      <c r="M667">
        <v>52.351063982439797</v>
      </c>
      <c r="N667">
        <v>4.9044619789356902</v>
      </c>
      <c r="O667" t="s">
        <v>58</v>
      </c>
      <c r="P667" t="s">
        <v>37</v>
      </c>
      <c r="Q667">
        <v>3</v>
      </c>
      <c r="R667">
        <v>1</v>
      </c>
      <c r="S667">
        <v>2</v>
      </c>
      <c r="T667">
        <v>2</v>
      </c>
      <c r="U667" t="s">
        <v>38</v>
      </c>
      <c r="V667">
        <v>120</v>
      </c>
      <c r="W667">
        <v>1</v>
      </c>
      <c r="X667">
        <v>0</v>
      </c>
      <c r="Y667">
        <v>4</v>
      </c>
      <c r="Z667" t="s">
        <v>47</v>
      </c>
      <c r="AA667">
        <v>1</v>
      </c>
      <c r="AB667">
        <v>2</v>
      </c>
      <c r="AC667">
        <v>97</v>
      </c>
      <c r="AD667">
        <v>10</v>
      </c>
      <c r="AE667">
        <v>9</v>
      </c>
      <c r="AF667">
        <v>10</v>
      </c>
      <c r="AG667">
        <v>10</v>
      </c>
      <c r="AH667">
        <v>10</v>
      </c>
      <c r="AI667">
        <v>9</v>
      </c>
    </row>
    <row r="668" spans="1:35" x14ac:dyDescent="0.2">
      <c r="A668" s="1">
        <v>1263745</v>
      </c>
      <c r="B668" t="s">
        <v>716</v>
      </c>
      <c r="C668">
        <v>2011</v>
      </c>
      <c r="D668" s="2">
        <v>10</v>
      </c>
      <c r="E668" s="2">
        <v>8</v>
      </c>
      <c r="F668" s="3">
        <f t="shared" si="10"/>
        <v>40824</v>
      </c>
      <c r="G668" s="1">
        <v>241394</v>
      </c>
      <c r="H668" t="s">
        <v>56</v>
      </c>
      <c r="I668" t="s">
        <v>33</v>
      </c>
      <c r="J668" t="s">
        <v>34</v>
      </c>
      <c r="K668" s="1">
        <v>1071</v>
      </c>
      <c r="L668" t="s">
        <v>35</v>
      </c>
      <c r="M668">
        <v>52.356978559063499</v>
      </c>
      <c r="N668">
        <v>4.8771899206375204</v>
      </c>
      <c r="O668" t="s">
        <v>36</v>
      </c>
      <c r="P668" t="s">
        <v>37</v>
      </c>
      <c r="Q668">
        <v>2</v>
      </c>
      <c r="R668">
        <v>1.5</v>
      </c>
      <c r="S668">
        <v>1</v>
      </c>
      <c r="T668">
        <v>2</v>
      </c>
      <c r="U668" t="s">
        <v>38</v>
      </c>
      <c r="V668">
        <v>190</v>
      </c>
      <c r="W668">
        <v>2</v>
      </c>
      <c r="X668">
        <v>0</v>
      </c>
      <c r="Y668">
        <v>4</v>
      </c>
      <c r="Z668" t="s">
        <v>47</v>
      </c>
      <c r="AA668">
        <v>1</v>
      </c>
      <c r="AB668">
        <v>0</v>
      </c>
    </row>
    <row r="669" spans="1:35" x14ac:dyDescent="0.2">
      <c r="A669" s="1">
        <v>1263745</v>
      </c>
      <c r="B669" t="s">
        <v>716</v>
      </c>
      <c r="C669">
        <v>2011</v>
      </c>
      <c r="D669" s="2">
        <v>10</v>
      </c>
      <c r="E669" s="2">
        <v>8</v>
      </c>
      <c r="F669" s="3">
        <f t="shared" si="10"/>
        <v>40824</v>
      </c>
      <c r="G669" s="1">
        <v>241422</v>
      </c>
      <c r="H669" t="s">
        <v>56</v>
      </c>
      <c r="I669" t="s">
        <v>33</v>
      </c>
      <c r="J669" t="s">
        <v>34</v>
      </c>
      <c r="K669" s="1">
        <v>1071</v>
      </c>
      <c r="L669" t="s">
        <v>35</v>
      </c>
      <c r="M669">
        <v>52.355045814720803</v>
      </c>
      <c r="N669">
        <v>4.8788774468405096</v>
      </c>
      <c r="O669" t="s">
        <v>36</v>
      </c>
      <c r="P669" t="s">
        <v>37</v>
      </c>
      <c r="Q669">
        <v>2</v>
      </c>
      <c r="R669">
        <v>1.5</v>
      </c>
      <c r="S669">
        <v>1</v>
      </c>
      <c r="T669">
        <v>2</v>
      </c>
      <c r="U669" t="s">
        <v>38</v>
      </c>
      <c r="V669">
        <v>190</v>
      </c>
      <c r="W669">
        <v>2</v>
      </c>
      <c r="X669">
        <v>0</v>
      </c>
      <c r="Y669">
        <v>4</v>
      </c>
      <c r="Z669" t="s">
        <v>47</v>
      </c>
      <c r="AA669">
        <v>1</v>
      </c>
      <c r="AB669">
        <v>0</v>
      </c>
    </row>
    <row r="670" spans="1:35" x14ac:dyDescent="0.2">
      <c r="A670" s="1">
        <v>1263745</v>
      </c>
      <c r="B670" t="s">
        <v>716</v>
      </c>
      <c r="C670">
        <v>2011</v>
      </c>
      <c r="D670" s="2">
        <v>10</v>
      </c>
      <c r="E670" s="2">
        <v>8</v>
      </c>
      <c r="F670" s="3">
        <f t="shared" si="10"/>
        <v>40824</v>
      </c>
      <c r="G670" s="1">
        <v>241483</v>
      </c>
      <c r="H670" t="s">
        <v>56</v>
      </c>
      <c r="I670" t="s">
        <v>33</v>
      </c>
      <c r="J670" t="s">
        <v>34</v>
      </c>
      <c r="K670" s="1">
        <v>1071</v>
      </c>
      <c r="L670" t="s">
        <v>35</v>
      </c>
      <c r="M670">
        <v>52.354652340544099</v>
      </c>
      <c r="N670">
        <v>4.8781832818497399</v>
      </c>
      <c r="O670" t="s">
        <v>36</v>
      </c>
      <c r="P670" t="s">
        <v>37</v>
      </c>
      <c r="Q670">
        <v>2</v>
      </c>
      <c r="R670">
        <v>1.5</v>
      </c>
      <c r="S670">
        <v>1</v>
      </c>
      <c r="T670">
        <v>2</v>
      </c>
      <c r="U670" t="s">
        <v>38</v>
      </c>
      <c r="V670">
        <v>190</v>
      </c>
      <c r="W670">
        <v>2</v>
      </c>
      <c r="X670">
        <v>0</v>
      </c>
      <c r="Y670">
        <v>4</v>
      </c>
      <c r="Z670" t="s">
        <v>47</v>
      </c>
      <c r="AA670">
        <v>1</v>
      </c>
      <c r="AB670">
        <v>1</v>
      </c>
      <c r="AC670">
        <v>100</v>
      </c>
      <c r="AD670">
        <v>10</v>
      </c>
      <c r="AE670">
        <v>10</v>
      </c>
      <c r="AF670">
        <v>10</v>
      </c>
      <c r="AG670">
        <v>10</v>
      </c>
      <c r="AH670">
        <v>10</v>
      </c>
      <c r="AI670">
        <v>10</v>
      </c>
    </row>
    <row r="671" spans="1:35" x14ac:dyDescent="0.2">
      <c r="A671" s="1">
        <v>1263745</v>
      </c>
      <c r="B671" t="s">
        <v>716</v>
      </c>
      <c r="C671">
        <v>2011</v>
      </c>
      <c r="D671" s="2">
        <v>10</v>
      </c>
      <c r="E671" s="2">
        <v>8</v>
      </c>
      <c r="F671" s="3">
        <f t="shared" si="10"/>
        <v>40824</v>
      </c>
      <c r="G671" s="1">
        <v>240885</v>
      </c>
      <c r="H671" t="s">
        <v>56</v>
      </c>
      <c r="I671" t="s">
        <v>33</v>
      </c>
      <c r="J671" t="s">
        <v>34</v>
      </c>
      <c r="K671" s="1">
        <v>1071</v>
      </c>
      <c r="L671" t="s">
        <v>35</v>
      </c>
      <c r="M671">
        <v>52.3563919333684</v>
      </c>
      <c r="N671">
        <v>4.8774957730624804</v>
      </c>
      <c r="O671" t="s">
        <v>36</v>
      </c>
      <c r="P671" t="s">
        <v>37</v>
      </c>
      <c r="Q671">
        <v>2</v>
      </c>
      <c r="R671">
        <v>1.5</v>
      </c>
      <c r="S671">
        <v>1</v>
      </c>
      <c r="T671">
        <v>1</v>
      </c>
      <c r="U671" t="s">
        <v>38</v>
      </c>
      <c r="V671">
        <v>210</v>
      </c>
      <c r="W671">
        <v>2</v>
      </c>
      <c r="X671">
        <v>0</v>
      </c>
      <c r="Y671">
        <v>4</v>
      </c>
      <c r="Z671" t="s">
        <v>47</v>
      </c>
      <c r="AA671">
        <v>1</v>
      </c>
      <c r="AB671">
        <v>1</v>
      </c>
    </row>
    <row r="672" spans="1:35" x14ac:dyDescent="0.2">
      <c r="A672" s="1">
        <v>1263981</v>
      </c>
      <c r="B672" t="s">
        <v>717</v>
      </c>
      <c r="C672">
        <v>2011</v>
      </c>
      <c r="D672" s="2">
        <v>10</v>
      </c>
      <c r="E672" s="2">
        <v>8</v>
      </c>
      <c r="F672" s="3">
        <f t="shared" si="10"/>
        <v>40824</v>
      </c>
      <c r="G672" s="1">
        <v>240932</v>
      </c>
      <c r="H672" t="s">
        <v>45</v>
      </c>
      <c r="I672" t="s">
        <v>33</v>
      </c>
      <c r="J672" t="s">
        <v>34</v>
      </c>
      <c r="K672" s="1">
        <v>1053</v>
      </c>
      <c r="L672" t="s">
        <v>35</v>
      </c>
      <c r="M672">
        <v>52.3682582981249</v>
      </c>
      <c r="N672">
        <v>4.8752978983814801</v>
      </c>
      <c r="O672" t="s">
        <v>36</v>
      </c>
      <c r="P672" t="s">
        <v>37</v>
      </c>
      <c r="Q672">
        <v>4</v>
      </c>
      <c r="R672">
        <v>1</v>
      </c>
      <c r="S672">
        <v>1</v>
      </c>
      <c r="T672">
        <v>2</v>
      </c>
      <c r="U672" t="s">
        <v>38</v>
      </c>
      <c r="V672">
        <v>90</v>
      </c>
      <c r="W672">
        <v>2</v>
      </c>
      <c r="X672">
        <v>40</v>
      </c>
      <c r="Y672">
        <v>3</v>
      </c>
      <c r="Z672" t="s">
        <v>43</v>
      </c>
      <c r="AA672">
        <v>1</v>
      </c>
      <c r="AB672">
        <v>48</v>
      </c>
      <c r="AC672">
        <v>95</v>
      </c>
      <c r="AD672">
        <v>10</v>
      </c>
      <c r="AE672">
        <v>9</v>
      </c>
      <c r="AF672">
        <v>10</v>
      </c>
      <c r="AG672">
        <v>10</v>
      </c>
      <c r="AH672">
        <v>10</v>
      </c>
      <c r="AI672">
        <v>9</v>
      </c>
    </row>
    <row r="673" spans="1:35" x14ac:dyDescent="0.2">
      <c r="A673" s="1">
        <v>1266717</v>
      </c>
      <c r="B673" t="s">
        <v>718</v>
      </c>
      <c r="C673">
        <v>2011</v>
      </c>
      <c r="D673" s="2">
        <v>10</v>
      </c>
      <c r="E673" s="2">
        <v>9</v>
      </c>
      <c r="F673" s="3">
        <f t="shared" si="10"/>
        <v>40825</v>
      </c>
      <c r="G673" s="1">
        <v>4734321</v>
      </c>
      <c r="H673" t="s">
        <v>198</v>
      </c>
      <c r="I673" t="s">
        <v>33</v>
      </c>
      <c r="J673" t="s">
        <v>46</v>
      </c>
      <c r="K673" s="1" t="s">
        <v>719</v>
      </c>
      <c r="L673" t="s">
        <v>35</v>
      </c>
      <c r="M673">
        <v>52.400680310131698</v>
      </c>
      <c r="N673">
        <v>4.89104523374397</v>
      </c>
      <c r="O673" t="s">
        <v>104</v>
      </c>
      <c r="P673" t="s">
        <v>37</v>
      </c>
      <c r="Q673">
        <v>16</v>
      </c>
      <c r="R673">
        <v>3</v>
      </c>
      <c r="S673">
        <v>7</v>
      </c>
      <c r="T673">
        <v>16</v>
      </c>
      <c r="U673" t="s">
        <v>38</v>
      </c>
      <c r="V673">
        <v>35</v>
      </c>
      <c r="W673">
        <v>1</v>
      </c>
      <c r="X673">
        <v>35</v>
      </c>
      <c r="Y673">
        <v>1</v>
      </c>
      <c r="Z673" t="s">
        <v>47</v>
      </c>
      <c r="AA673">
        <v>0.96</v>
      </c>
      <c r="AB673">
        <v>0</v>
      </c>
    </row>
    <row r="674" spans="1:35" x14ac:dyDescent="0.2">
      <c r="A674" s="1">
        <v>1266717</v>
      </c>
      <c r="B674" t="s">
        <v>718</v>
      </c>
      <c r="C674">
        <v>2011</v>
      </c>
      <c r="D674" s="2">
        <v>10</v>
      </c>
      <c r="E674" s="2">
        <v>9</v>
      </c>
      <c r="F674" s="3">
        <f t="shared" si="10"/>
        <v>40825</v>
      </c>
      <c r="G674" s="1">
        <v>2448511</v>
      </c>
      <c r="H674" t="s">
        <v>51</v>
      </c>
      <c r="I674" t="s">
        <v>33</v>
      </c>
      <c r="J674" t="s">
        <v>34</v>
      </c>
      <c r="K674" s="1">
        <v>1052</v>
      </c>
      <c r="L674" t="s">
        <v>35</v>
      </c>
      <c r="M674">
        <v>52.3725336943779</v>
      </c>
      <c r="N674">
        <v>4.87472558050841</v>
      </c>
      <c r="O674" t="s">
        <v>58</v>
      </c>
      <c r="P674" t="s">
        <v>37</v>
      </c>
      <c r="Q674">
        <v>5</v>
      </c>
      <c r="R674">
        <v>1.5</v>
      </c>
      <c r="S674">
        <v>2</v>
      </c>
      <c r="T674">
        <v>6</v>
      </c>
      <c r="U674" t="s">
        <v>38</v>
      </c>
      <c r="V674">
        <v>129</v>
      </c>
      <c r="W674">
        <v>2</v>
      </c>
      <c r="X674">
        <v>35</v>
      </c>
      <c r="Y674">
        <v>2</v>
      </c>
      <c r="Z674" t="s">
        <v>47</v>
      </c>
      <c r="AA674">
        <v>0.96</v>
      </c>
      <c r="AB674">
        <v>26</v>
      </c>
      <c r="AC674">
        <v>86</v>
      </c>
      <c r="AD674">
        <v>9</v>
      </c>
      <c r="AE674">
        <v>8</v>
      </c>
      <c r="AF674">
        <v>9</v>
      </c>
      <c r="AG674">
        <v>9</v>
      </c>
      <c r="AH674">
        <v>9</v>
      </c>
      <c r="AI674">
        <v>8</v>
      </c>
    </row>
    <row r="675" spans="1:35" x14ac:dyDescent="0.2">
      <c r="A675" s="1">
        <v>1266717</v>
      </c>
      <c r="B675" t="s">
        <v>718</v>
      </c>
      <c r="C675">
        <v>2011</v>
      </c>
      <c r="D675" s="2">
        <v>10</v>
      </c>
      <c r="E675" s="2">
        <v>9</v>
      </c>
      <c r="F675" s="3">
        <f t="shared" si="10"/>
        <v>40825</v>
      </c>
      <c r="G675" s="1">
        <v>5846563</v>
      </c>
      <c r="H675" t="s">
        <v>49</v>
      </c>
      <c r="I675" t="s">
        <v>33</v>
      </c>
      <c r="J675" t="s">
        <v>46</v>
      </c>
      <c r="K675" s="1" t="s">
        <v>720</v>
      </c>
      <c r="L675" t="s">
        <v>35</v>
      </c>
      <c r="M675">
        <v>52.3703273263231</v>
      </c>
      <c r="N675">
        <v>4.9015484695763796</v>
      </c>
      <c r="O675" t="s">
        <v>36</v>
      </c>
      <c r="P675" t="s">
        <v>37</v>
      </c>
      <c r="Q675">
        <v>4</v>
      </c>
      <c r="R675">
        <v>2</v>
      </c>
      <c r="S675">
        <v>3</v>
      </c>
      <c r="T675">
        <v>3</v>
      </c>
      <c r="U675" t="s">
        <v>38</v>
      </c>
      <c r="V675">
        <v>325</v>
      </c>
      <c r="W675">
        <v>3</v>
      </c>
      <c r="X675">
        <v>55</v>
      </c>
      <c r="Y675">
        <v>1</v>
      </c>
      <c r="Z675" t="s">
        <v>47</v>
      </c>
      <c r="AA675">
        <v>0.96</v>
      </c>
      <c r="AB675">
        <v>0</v>
      </c>
    </row>
    <row r="676" spans="1:35" x14ac:dyDescent="0.2">
      <c r="A676" s="1">
        <v>1266717</v>
      </c>
      <c r="B676" t="s">
        <v>718</v>
      </c>
      <c r="C676">
        <v>2011</v>
      </c>
      <c r="D676" s="2">
        <v>10</v>
      </c>
      <c r="E676" s="2">
        <v>9</v>
      </c>
      <c r="F676" s="3">
        <f t="shared" si="10"/>
        <v>40825</v>
      </c>
      <c r="G676" s="1">
        <v>4070530</v>
      </c>
      <c r="H676" t="s">
        <v>32</v>
      </c>
      <c r="I676" t="s">
        <v>33</v>
      </c>
      <c r="J676" t="s">
        <v>34</v>
      </c>
      <c r="L676" t="s">
        <v>35</v>
      </c>
      <c r="M676">
        <v>52.392570892158801</v>
      </c>
      <c r="N676">
        <v>4.8771580387685303</v>
      </c>
      <c r="O676" t="s">
        <v>36</v>
      </c>
      <c r="P676" t="s">
        <v>37</v>
      </c>
      <c r="Q676">
        <v>4</v>
      </c>
      <c r="R676">
        <v>1</v>
      </c>
      <c r="S676">
        <v>2</v>
      </c>
      <c r="T676">
        <v>4</v>
      </c>
      <c r="U676" t="s">
        <v>38</v>
      </c>
      <c r="V676">
        <v>89</v>
      </c>
      <c r="W676">
        <v>2</v>
      </c>
      <c r="X676">
        <v>30</v>
      </c>
      <c r="Y676">
        <v>2</v>
      </c>
      <c r="Z676" t="s">
        <v>47</v>
      </c>
      <c r="AA676">
        <v>0.96</v>
      </c>
      <c r="AB676">
        <v>4</v>
      </c>
      <c r="AC676">
        <v>90</v>
      </c>
      <c r="AD676">
        <v>9</v>
      </c>
      <c r="AE676">
        <v>10</v>
      </c>
      <c r="AF676">
        <v>10</v>
      </c>
      <c r="AG676">
        <v>10</v>
      </c>
      <c r="AH676">
        <v>8</v>
      </c>
      <c r="AI676">
        <v>8</v>
      </c>
    </row>
    <row r="677" spans="1:35" x14ac:dyDescent="0.2">
      <c r="A677" s="1">
        <v>1266717</v>
      </c>
      <c r="B677" t="s">
        <v>718</v>
      </c>
      <c r="C677">
        <v>2011</v>
      </c>
      <c r="D677" s="2">
        <v>10</v>
      </c>
      <c r="E677" s="2">
        <v>9</v>
      </c>
      <c r="F677" s="3">
        <f t="shared" si="10"/>
        <v>40825</v>
      </c>
      <c r="G677" s="1">
        <v>4571972</v>
      </c>
      <c r="H677" t="s">
        <v>49</v>
      </c>
      <c r="I677" t="s">
        <v>33</v>
      </c>
      <c r="J677" t="s">
        <v>34</v>
      </c>
      <c r="K677" s="1" t="s">
        <v>721</v>
      </c>
      <c r="L677" t="s">
        <v>35</v>
      </c>
      <c r="M677">
        <v>52.375162932268402</v>
      </c>
      <c r="N677">
        <v>4.9236919629597704</v>
      </c>
      <c r="O677" t="s">
        <v>36</v>
      </c>
      <c r="P677" t="s">
        <v>37</v>
      </c>
      <c r="Q677">
        <v>4</v>
      </c>
      <c r="R677">
        <v>1</v>
      </c>
      <c r="S677">
        <v>2</v>
      </c>
      <c r="T677">
        <v>3</v>
      </c>
      <c r="U677" t="s">
        <v>38</v>
      </c>
      <c r="V677">
        <v>99</v>
      </c>
      <c r="W677">
        <v>2</v>
      </c>
      <c r="X677">
        <v>30</v>
      </c>
      <c r="Y677">
        <v>2</v>
      </c>
      <c r="Z677" t="s">
        <v>47</v>
      </c>
      <c r="AA677">
        <v>0.96</v>
      </c>
      <c r="AB677">
        <v>14</v>
      </c>
      <c r="AC677">
        <v>97</v>
      </c>
      <c r="AD677">
        <v>10</v>
      </c>
      <c r="AE677">
        <v>10</v>
      </c>
      <c r="AF677">
        <v>9</v>
      </c>
      <c r="AG677">
        <v>10</v>
      </c>
      <c r="AH677">
        <v>9</v>
      </c>
      <c r="AI677">
        <v>10</v>
      </c>
    </row>
    <row r="678" spans="1:35" x14ac:dyDescent="0.2">
      <c r="A678" s="1">
        <v>1266717</v>
      </c>
      <c r="B678" t="s">
        <v>718</v>
      </c>
      <c r="C678">
        <v>2011</v>
      </c>
      <c r="D678" s="2">
        <v>10</v>
      </c>
      <c r="E678" s="2">
        <v>9</v>
      </c>
      <c r="F678" s="3">
        <f t="shared" si="10"/>
        <v>40825</v>
      </c>
      <c r="G678" s="1">
        <v>4267433</v>
      </c>
      <c r="H678" t="s">
        <v>56</v>
      </c>
      <c r="I678" t="s">
        <v>33</v>
      </c>
      <c r="J678" t="s">
        <v>34</v>
      </c>
      <c r="K678" s="1" t="s">
        <v>722</v>
      </c>
      <c r="L678" t="s">
        <v>35</v>
      </c>
      <c r="M678">
        <v>52.353104990309703</v>
      </c>
      <c r="N678">
        <v>4.8683332671663404</v>
      </c>
      <c r="O678" t="s">
        <v>36</v>
      </c>
      <c r="P678" t="s">
        <v>37</v>
      </c>
      <c r="Q678">
        <v>4</v>
      </c>
      <c r="R678">
        <v>1.5</v>
      </c>
      <c r="S678">
        <v>2</v>
      </c>
      <c r="T678">
        <v>4</v>
      </c>
      <c r="U678" t="s">
        <v>38</v>
      </c>
      <c r="V678">
        <v>209</v>
      </c>
      <c r="W678">
        <v>2</v>
      </c>
      <c r="X678">
        <v>40</v>
      </c>
      <c r="Y678">
        <v>2</v>
      </c>
      <c r="Z678" t="s">
        <v>47</v>
      </c>
      <c r="AA678">
        <v>0.96</v>
      </c>
      <c r="AB678">
        <v>3</v>
      </c>
      <c r="AC678">
        <v>93</v>
      </c>
      <c r="AD678">
        <v>9</v>
      </c>
      <c r="AE678">
        <v>8</v>
      </c>
      <c r="AF678">
        <v>9</v>
      </c>
      <c r="AG678">
        <v>9</v>
      </c>
      <c r="AH678">
        <v>9</v>
      </c>
      <c r="AI678">
        <v>7</v>
      </c>
    </row>
    <row r="679" spans="1:35" x14ac:dyDescent="0.2">
      <c r="A679" s="1">
        <v>1266717</v>
      </c>
      <c r="B679" t="s">
        <v>718</v>
      </c>
      <c r="C679">
        <v>2011</v>
      </c>
      <c r="D679" s="2">
        <v>10</v>
      </c>
      <c r="E679" s="2">
        <v>9</v>
      </c>
      <c r="F679" s="3">
        <f t="shared" si="10"/>
        <v>40825</v>
      </c>
      <c r="G679" s="1">
        <v>4889293</v>
      </c>
      <c r="H679" t="s">
        <v>45</v>
      </c>
      <c r="I679" t="s">
        <v>33</v>
      </c>
      <c r="J679" t="s">
        <v>46</v>
      </c>
      <c r="K679" s="1" t="s">
        <v>723</v>
      </c>
      <c r="L679" t="s">
        <v>35</v>
      </c>
      <c r="M679">
        <v>52.370385232542397</v>
      </c>
      <c r="N679">
        <v>4.87295896790949</v>
      </c>
      <c r="O679" t="s">
        <v>104</v>
      </c>
      <c r="P679" t="s">
        <v>37</v>
      </c>
      <c r="Q679">
        <v>4</v>
      </c>
      <c r="R679">
        <v>1</v>
      </c>
      <c r="S679">
        <v>2</v>
      </c>
      <c r="T679">
        <v>2</v>
      </c>
      <c r="U679" t="s">
        <v>38</v>
      </c>
      <c r="V679">
        <v>159</v>
      </c>
      <c r="W679">
        <v>2</v>
      </c>
      <c r="X679">
        <v>35</v>
      </c>
      <c r="Y679">
        <v>3</v>
      </c>
      <c r="Z679" t="s">
        <v>47</v>
      </c>
      <c r="AA679">
        <v>0.96</v>
      </c>
      <c r="AB679">
        <v>7</v>
      </c>
      <c r="AC679">
        <v>100</v>
      </c>
      <c r="AD679">
        <v>10</v>
      </c>
      <c r="AE679">
        <v>9</v>
      </c>
      <c r="AF679">
        <v>10</v>
      </c>
      <c r="AG679">
        <v>10</v>
      </c>
      <c r="AH679">
        <v>10</v>
      </c>
      <c r="AI679">
        <v>9</v>
      </c>
    </row>
    <row r="680" spans="1:35" x14ac:dyDescent="0.2">
      <c r="A680" s="1">
        <v>1266717</v>
      </c>
      <c r="B680" t="s">
        <v>718</v>
      </c>
      <c r="C680">
        <v>2011</v>
      </c>
      <c r="D680" s="2">
        <v>10</v>
      </c>
      <c r="E680" s="2">
        <v>9</v>
      </c>
      <c r="F680" s="3">
        <f t="shared" si="10"/>
        <v>40825</v>
      </c>
      <c r="G680" s="1">
        <v>1302145</v>
      </c>
      <c r="H680" t="s">
        <v>45</v>
      </c>
      <c r="I680" t="s">
        <v>33</v>
      </c>
      <c r="J680" t="s">
        <v>46</v>
      </c>
      <c r="K680" s="1" t="s">
        <v>724</v>
      </c>
      <c r="L680" t="s">
        <v>35</v>
      </c>
      <c r="M680">
        <v>52.363748495242199</v>
      </c>
      <c r="N680">
        <v>4.8552806219699498</v>
      </c>
      <c r="O680" t="s">
        <v>36</v>
      </c>
      <c r="P680" t="s">
        <v>37</v>
      </c>
      <c r="Q680">
        <v>4</v>
      </c>
      <c r="R680">
        <v>1</v>
      </c>
      <c r="S680">
        <v>2</v>
      </c>
      <c r="T680">
        <v>4</v>
      </c>
      <c r="U680" t="s">
        <v>38</v>
      </c>
      <c r="V680">
        <v>79</v>
      </c>
      <c r="W680">
        <v>2</v>
      </c>
      <c r="X680">
        <v>30</v>
      </c>
      <c r="Y680">
        <v>3</v>
      </c>
      <c r="Z680" t="s">
        <v>47</v>
      </c>
      <c r="AA680">
        <v>0.96</v>
      </c>
      <c r="AB680">
        <v>35</v>
      </c>
      <c r="AC680">
        <v>91</v>
      </c>
      <c r="AD680">
        <v>9</v>
      </c>
      <c r="AE680">
        <v>10</v>
      </c>
      <c r="AF680">
        <v>10</v>
      </c>
      <c r="AG680">
        <v>10</v>
      </c>
      <c r="AH680">
        <v>9</v>
      </c>
      <c r="AI680">
        <v>9</v>
      </c>
    </row>
    <row r="681" spans="1:35" x14ac:dyDescent="0.2">
      <c r="A681" s="1">
        <v>1266717</v>
      </c>
      <c r="B681" t="s">
        <v>718</v>
      </c>
      <c r="C681">
        <v>2011</v>
      </c>
      <c r="D681" s="2">
        <v>10</v>
      </c>
      <c r="E681" s="2">
        <v>9</v>
      </c>
      <c r="F681" s="3">
        <f t="shared" si="10"/>
        <v>40825</v>
      </c>
      <c r="G681" s="1">
        <v>4656021</v>
      </c>
      <c r="H681" t="s">
        <v>49</v>
      </c>
      <c r="I681" t="s">
        <v>33</v>
      </c>
      <c r="J681" t="s">
        <v>46</v>
      </c>
      <c r="K681" s="1" t="s">
        <v>725</v>
      </c>
      <c r="L681" t="s">
        <v>35</v>
      </c>
      <c r="M681">
        <v>52.3663693705847</v>
      </c>
      <c r="N681">
        <v>4.9253658051517899</v>
      </c>
      <c r="O681" t="s">
        <v>36</v>
      </c>
      <c r="P681" t="s">
        <v>37</v>
      </c>
      <c r="Q681">
        <v>4</v>
      </c>
      <c r="R681">
        <v>1</v>
      </c>
      <c r="S681">
        <v>2</v>
      </c>
      <c r="T681">
        <v>3</v>
      </c>
      <c r="U681" t="s">
        <v>38</v>
      </c>
      <c r="V681">
        <v>67</v>
      </c>
      <c r="W681">
        <v>2</v>
      </c>
      <c r="X681">
        <v>20</v>
      </c>
      <c r="Y681">
        <v>2</v>
      </c>
      <c r="Z681" t="s">
        <v>47</v>
      </c>
      <c r="AA681">
        <v>0.96</v>
      </c>
      <c r="AB681">
        <v>8</v>
      </c>
      <c r="AC681">
        <v>83</v>
      </c>
      <c r="AD681">
        <v>9</v>
      </c>
      <c r="AE681">
        <v>10</v>
      </c>
      <c r="AF681">
        <v>9</v>
      </c>
      <c r="AG681">
        <v>9</v>
      </c>
      <c r="AH681">
        <v>8</v>
      </c>
      <c r="AI681">
        <v>8</v>
      </c>
    </row>
    <row r="682" spans="1:35" x14ac:dyDescent="0.2">
      <c r="A682" s="1">
        <v>1266717</v>
      </c>
      <c r="B682" t="s">
        <v>718</v>
      </c>
      <c r="C682">
        <v>2011</v>
      </c>
      <c r="D682" s="2">
        <v>10</v>
      </c>
      <c r="E682" s="2">
        <v>9</v>
      </c>
      <c r="F682" s="3">
        <f t="shared" si="10"/>
        <v>40825</v>
      </c>
      <c r="G682" s="1">
        <v>5177734</v>
      </c>
      <c r="H682" t="s">
        <v>51</v>
      </c>
      <c r="I682" t="s">
        <v>33</v>
      </c>
      <c r="J682" t="s">
        <v>46</v>
      </c>
      <c r="K682" s="1" t="s">
        <v>726</v>
      </c>
      <c r="L682" t="s">
        <v>35</v>
      </c>
      <c r="M682">
        <v>52.381468926943</v>
      </c>
      <c r="N682">
        <v>4.8817469000558198</v>
      </c>
      <c r="O682" t="s">
        <v>36</v>
      </c>
      <c r="P682" t="s">
        <v>37</v>
      </c>
      <c r="Q682">
        <v>4</v>
      </c>
      <c r="R682">
        <v>1</v>
      </c>
      <c r="S682">
        <v>2</v>
      </c>
      <c r="T682">
        <v>2</v>
      </c>
      <c r="U682" t="s">
        <v>38</v>
      </c>
      <c r="V682">
        <v>260</v>
      </c>
      <c r="W682">
        <v>2</v>
      </c>
      <c r="X682">
        <v>40</v>
      </c>
      <c r="Y682">
        <v>3</v>
      </c>
      <c r="Z682" t="s">
        <v>47</v>
      </c>
      <c r="AA682">
        <v>0.96</v>
      </c>
      <c r="AB682">
        <v>1</v>
      </c>
      <c r="AC682">
        <v>100</v>
      </c>
      <c r="AD682">
        <v>10</v>
      </c>
      <c r="AE682">
        <v>10</v>
      </c>
      <c r="AF682">
        <v>10</v>
      </c>
      <c r="AG682">
        <v>10</v>
      </c>
      <c r="AH682">
        <v>10</v>
      </c>
      <c r="AI682">
        <v>10</v>
      </c>
    </row>
    <row r="683" spans="1:35" x14ac:dyDescent="0.2">
      <c r="A683" s="1">
        <v>1266717</v>
      </c>
      <c r="B683" t="s">
        <v>718</v>
      </c>
      <c r="C683">
        <v>2011</v>
      </c>
      <c r="D683" s="2">
        <v>10</v>
      </c>
      <c r="E683" s="2">
        <v>9</v>
      </c>
      <c r="F683" s="3">
        <f t="shared" si="10"/>
        <v>40825</v>
      </c>
      <c r="G683" s="1">
        <v>5531752</v>
      </c>
      <c r="H683" t="s">
        <v>107</v>
      </c>
      <c r="I683" t="s">
        <v>33</v>
      </c>
      <c r="J683" t="s">
        <v>46</v>
      </c>
      <c r="K683" s="1" t="s">
        <v>727</v>
      </c>
      <c r="L683" t="s">
        <v>35</v>
      </c>
      <c r="M683">
        <v>52.350774260502</v>
      </c>
      <c r="N683">
        <v>4.9118528476943997</v>
      </c>
      <c r="O683" t="s">
        <v>36</v>
      </c>
      <c r="P683" t="s">
        <v>37</v>
      </c>
      <c r="Q683">
        <v>4</v>
      </c>
      <c r="R683">
        <v>1</v>
      </c>
      <c r="S683">
        <v>2</v>
      </c>
      <c r="T683">
        <v>2</v>
      </c>
      <c r="U683" t="s">
        <v>38</v>
      </c>
      <c r="V683">
        <v>119</v>
      </c>
      <c r="W683">
        <v>2</v>
      </c>
      <c r="X683">
        <v>30</v>
      </c>
      <c r="Y683">
        <v>2</v>
      </c>
      <c r="Z683" t="s">
        <v>47</v>
      </c>
      <c r="AA683">
        <v>0.96</v>
      </c>
      <c r="AB683">
        <v>0</v>
      </c>
    </row>
    <row r="684" spans="1:35" x14ac:dyDescent="0.2">
      <c r="A684" s="1">
        <v>1266717</v>
      </c>
      <c r="B684" t="s">
        <v>718</v>
      </c>
      <c r="C684">
        <v>2011</v>
      </c>
      <c r="D684" s="2">
        <v>10</v>
      </c>
      <c r="E684" s="2">
        <v>9</v>
      </c>
      <c r="F684" s="3">
        <f t="shared" si="10"/>
        <v>40825</v>
      </c>
      <c r="G684" s="1">
        <v>4991258</v>
      </c>
      <c r="H684" t="s">
        <v>45</v>
      </c>
      <c r="I684" t="s">
        <v>33</v>
      </c>
      <c r="J684" t="s">
        <v>46</v>
      </c>
      <c r="K684" s="1" t="s">
        <v>728</v>
      </c>
      <c r="L684" t="s">
        <v>35</v>
      </c>
      <c r="M684">
        <v>52.3642870757268</v>
      </c>
      <c r="N684">
        <v>4.86954592519806</v>
      </c>
      <c r="O684" t="s">
        <v>36</v>
      </c>
      <c r="P684" t="s">
        <v>37</v>
      </c>
      <c r="Q684">
        <v>4</v>
      </c>
      <c r="R684">
        <v>1</v>
      </c>
      <c r="S684">
        <v>2</v>
      </c>
      <c r="T684">
        <v>3</v>
      </c>
      <c r="U684" t="s">
        <v>38</v>
      </c>
      <c r="V684">
        <v>149</v>
      </c>
      <c r="W684">
        <v>2</v>
      </c>
      <c r="X684">
        <v>29</v>
      </c>
      <c r="Y684">
        <v>2</v>
      </c>
      <c r="Z684" t="s">
        <v>47</v>
      </c>
      <c r="AA684">
        <v>0.96</v>
      </c>
      <c r="AB684">
        <v>0</v>
      </c>
    </row>
    <row r="685" spans="1:35" x14ac:dyDescent="0.2">
      <c r="A685" s="1">
        <v>1266717</v>
      </c>
      <c r="B685" t="s">
        <v>718</v>
      </c>
      <c r="C685">
        <v>2011</v>
      </c>
      <c r="D685" s="2">
        <v>10</v>
      </c>
      <c r="E685" s="2">
        <v>9</v>
      </c>
      <c r="F685" s="3">
        <f t="shared" si="10"/>
        <v>40825</v>
      </c>
      <c r="G685" s="1">
        <v>5391068</v>
      </c>
      <c r="H685" t="s">
        <v>71</v>
      </c>
      <c r="I685" t="s">
        <v>33</v>
      </c>
      <c r="J685" t="s">
        <v>46</v>
      </c>
      <c r="K685" s="1" t="s">
        <v>729</v>
      </c>
      <c r="L685" t="s">
        <v>35</v>
      </c>
      <c r="M685">
        <v>52.380817133891902</v>
      </c>
      <c r="N685">
        <v>4.8558968760250201</v>
      </c>
      <c r="O685" t="s">
        <v>36</v>
      </c>
      <c r="P685" t="s">
        <v>37</v>
      </c>
      <c r="Q685">
        <v>4</v>
      </c>
      <c r="R685">
        <v>1</v>
      </c>
      <c r="S685">
        <v>2</v>
      </c>
      <c r="T685">
        <v>3</v>
      </c>
      <c r="U685" t="s">
        <v>38</v>
      </c>
      <c r="V685">
        <v>99</v>
      </c>
      <c r="W685">
        <v>2</v>
      </c>
      <c r="X685">
        <v>15</v>
      </c>
      <c r="Y685">
        <v>7</v>
      </c>
      <c r="Z685" t="s">
        <v>47</v>
      </c>
      <c r="AA685">
        <v>0.96</v>
      </c>
      <c r="AB685">
        <v>0</v>
      </c>
    </row>
    <row r="686" spans="1:35" x14ac:dyDescent="0.2">
      <c r="A686" s="1">
        <v>1266717</v>
      </c>
      <c r="B686" t="s">
        <v>718</v>
      </c>
      <c r="C686">
        <v>2011</v>
      </c>
      <c r="D686" s="2">
        <v>10</v>
      </c>
      <c r="E686" s="2">
        <v>9</v>
      </c>
      <c r="F686" s="3">
        <f t="shared" si="10"/>
        <v>40825</v>
      </c>
      <c r="G686" s="1">
        <v>4806282</v>
      </c>
      <c r="H686" t="s">
        <v>51</v>
      </c>
      <c r="I686" t="s">
        <v>33</v>
      </c>
      <c r="J686" t="s">
        <v>46</v>
      </c>
      <c r="K686" s="1" t="s">
        <v>730</v>
      </c>
      <c r="L686" t="s">
        <v>35</v>
      </c>
      <c r="M686">
        <v>52.372596861978998</v>
      </c>
      <c r="N686">
        <v>4.8854421477346497</v>
      </c>
      <c r="O686" t="s">
        <v>36</v>
      </c>
      <c r="P686" t="s">
        <v>37</v>
      </c>
      <c r="Q686">
        <v>4</v>
      </c>
      <c r="R686">
        <v>1</v>
      </c>
      <c r="S686">
        <v>1</v>
      </c>
      <c r="T686">
        <v>2</v>
      </c>
      <c r="U686" t="s">
        <v>38</v>
      </c>
      <c r="V686">
        <v>89</v>
      </c>
      <c r="W686">
        <v>2</v>
      </c>
      <c r="X686">
        <v>29</v>
      </c>
      <c r="Y686">
        <v>2</v>
      </c>
      <c r="Z686" t="s">
        <v>47</v>
      </c>
      <c r="AA686">
        <v>0.96</v>
      </c>
      <c r="AB686">
        <v>3</v>
      </c>
      <c r="AC686">
        <v>87</v>
      </c>
      <c r="AD686">
        <v>9</v>
      </c>
      <c r="AE686">
        <v>9</v>
      </c>
      <c r="AF686">
        <v>10</v>
      </c>
      <c r="AG686">
        <v>9</v>
      </c>
      <c r="AH686">
        <v>10</v>
      </c>
      <c r="AI686">
        <v>9</v>
      </c>
    </row>
    <row r="687" spans="1:35" x14ac:dyDescent="0.2">
      <c r="A687" s="1">
        <v>1266717</v>
      </c>
      <c r="B687" t="s">
        <v>718</v>
      </c>
      <c r="C687">
        <v>2011</v>
      </c>
      <c r="D687" s="2">
        <v>10</v>
      </c>
      <c r="E687" s="2">
        <v>9</v>
      </c>
      <c r="F687" s="3">
        <f t="shared" si="10"/>
        <v>40825</v>
      </c>
      <c r="G687" s="1">
        <v>5710479</v>
      </c>
      <c r="H687" t="s">
        <v>107</v>
      </c>
      <c r="I687" t="s">
        <v>33</v>
      </c>
      <c r="J687" t="s">
        <v>46</v>
      </c>
      <c r="K687" s="1" t="s">
        <v>731</v>
      </c>
      <c r="L687" t="s">
        <v>35</v>
      </c>
      <c r="M687">
        <v>52.356998977140499</v>
      </c>
      <c r="N687">
        <v>4.9071429710353698</v>
      </c>
      <c r="O687" t="s">
        <v>36</v>
      </c>
      <c r="P687" t="s">
        <v>37</v>
      </c>
      <c r="Q687">
        <v>4</v>
      </c>
      <c r="R687">
        <v>1</v>
      </c>
      <c r="S687">
        <v>1</v>
      </c>
      <c r="T687">
        <v>2</v>
      </c>
      <c r="U687" t="s">
        <v>38</v>
      </c>
      <c r="V687">
        <v>129</v>
      </c>
      <c r="W687">
        <v>2</v>
      </c>
      <c r="X687">
        <v>35</v>
      </c>
      <c r="Y687">
        <v>3</v>
      </c>
      <c r="Z687" t="s">
        <v>47</v>
      </c>
      <c r="AA687">
        <v>0.96</v>
      </c>
      <c r="AB687">
        <v>0</v>
      </c>
    </row>
    <row r="688" spans="1:35" x14ac:dyDescent="0.2">
      <c r="A688" s="1">
        <v>1266717</v>
      </c>
      <c r="B688" t="s">
        <v>718</v>
      </c>
      <c r="C688">
        <v>2011</v>
      </c>
      <c r="D688" s="2">
        <v>10</v>
      </c>
      <c r="E688" s="2">
        <v>9</v>
      </c>
      <c r="F688" s="3">
        <f t="shared" si="10"/>
        <v>40825</v>
      </c>
      <c r="G688" s="1">
        <v>2100546</v>
      </c>
      <c r="H688" t="s">
        <v>45</v>
      </c>
      <c r="I688" t="s">
        <v>33</v>
      </c>
      <c r="J688" t="s">
        <v>34</v>
      </c>
      <c r="K688" s="1" t="s">
        <v>732</v>
      </c>
      <c r="L688" t="s">
        <v>35</v>
      </c>
      <c r="M688">
        <v>52.363323201487397</v>
      </c>
      <c r="N688">
        <v>4.8633364780092601</v>
      </c>
      <c r="O688" t="s">
        <v>36</v>
      </c>
      <c r="P688" t="s">
        <v>37</v>
      </c>
      <c r="Q688">
        <v>3</v>
      </c>
      <c r="R688">
        <v>1</v>
      </c>
      <c r="S688">
        <v>1</v>
      </c>
      <c r="T688">
        <v>2</v>
      </c>
      <c r="U688" t="s">
        <v>38</v>
      </c>
      <c r="V688">
        <v>79</v>
      </c>
      <c r="W688">
        <v>2</v>
      </c>
      <c r="X688">
        <v>25</v>
      </c>
      <c r="Y688">
        <v>2</v>
      </c>
      <c r="Z688" t="s">
        <v>47</v>
      </c>
      <c r="AA688">
        <v>0.96</v>
      </c>
      <c r="AB688">
        <v>7</v>
      </c>
      <c r="AC688">
        <v>89</v>
      </c>
      <c r="AD688">
        <v>9</v>
      </c>
      <c r="AE688">
        <v>9</v>
      </c>
      <c r="AF688">
        <v>9</v>
      </c>
      <c r="AG688">
        <v>10</v>
      </c>
      <c r="AH688">
        <v>9</v>
      </c>
      <c r="AI688">
        <v>9</v>
      </c>
    </row>
    <row r="689" spans="1:35" x14ac:dyDescent="0.2">
      <c r="A689" s="1">
        <v>1266717</v>
      </c>
      <c r="B689" t="s">
        <v>718</v>
      </c>
      <c r="C689">
        <v>2011</v>
      </c>
      <c r="D689" s="2">
        <v>10</v>
      </c>
      <c r="E689" s="2">
        <v>9</v>
      </c>
      <c r="F689" s="3">
        <f t="shared" si="10"/>
        <v>40825</v>
      </c>
      <c r="G689" s="1">
        <v>1328596</v>
      </c>
      <c r="H689" t="s">
        <v>49</v>
      </c>
      <c r="I689" t="s">
        <v>33</v>
      </c>
      <c r="J689" t="s">
        <v>34</v>
      </c>
      <c r="K689" s="1">
        <v>1017</v>
      </c>
      <c r="L689" t="s">
        <v>35</v>
      </c>
      <c r="M689">
        <v>52.360486417291703</v>
      </c>
      <c r="N689">
        <v>4.8947441508681102</v>
      </c>
      <c r="O689" t="s">
        <v>36</v>
      </c>
      <c r="P689" t="s">
        <v>37</v>
      </c>
      <c r="Q689">
        <v>3</v>
      </c>
      <c r="R689">
        <v>1</v>
      </c>
      <c r="S689">
        <v>1</v>
      </c>
      <c r="T689">
        <v>2</v>
      </c>
      <c r="U689" t="s">
        <v>38</v>
      </c>
      <c r="V689">
        <v>99</v>
      </c>
      <c r="W689">
        <v>2</v>
      </c>
      <c r="X689">
        <v>40</v>
      </c>
      <c r="Y689">
        <v>2</v>
      </c>
      <c r="Z689" t="s">
        <v>47</v>
      </c>
      <c r="AA689">
        <v>0.96</v>
      </c>
      <c r="AB689">
        <v>27</v>
      </c>
      <c r="AC689">
        <v>87</v>
      </c>
      <c r="AD689">
        <v>9</v>
      </c>
      <c r="AE689">
        <v>8</v>
      </c>
      <c r="AF689">
        <v>9</v>
      </c>
      <c r="AG689">
        <v>9</v>
      </c>
      <c r="AH689">
        <v>10</v>
      </c>
      <c r="AI689">
        <v>9</v>
      </c>
    </row>
    <row r="690" spans="1:35" x14ac:dyDescent="0.2">
      <c r="A690" s="1">
        <v>1266717</v>
      </c>
      <c r="B690" t="s">
        <v>718</v>
      </c>
      <c r="C690">
        <v>2011</v>
      </c>
      <c r="D690" s="2">
        <v>10</v>
      </c>
      <c r="E690" s="2">
        <v>9</v>
      </c>
      <c r="F690" s="3">
        <f t="shared" si="10"/>
        <v>40825</v>
      </c>
      <c r="G690" s="1">
        <v>4852733</v>
      </c>
      <c r="H690" t="s">
        <v>49</v>
      </c>
      <c r="I690" t="s">
        <v>33</v>
      </c>
      <c r="J690" t="s">
        <v>46</v>
      </c>
      <c r="K690" s="1" t="s">
        <v>293</v>
      </c>
      <c r="L690" t="s">
        <v>35</v>
      </c>
      <c r="M690">
        <v>52.361833168534403</v>
      </c>
      <c r="N690">
        <v>4.8923010299765597</v>
      </c>
      <c r="O690" t="s">
        <v>36</v>
      </c>
      <c r="P690" t="s">
        <v>37</v>
      </c>
      <c r="Q690">
        <v>3</v>
      </c>
      <c r="R690">
        <v>1</v>
      </c>
      <c r="S690">
        <v>1</v>
      </c>
      <c r="T690">
        <v>2</v>
      </c>
      <c r="U690" t="s">
        <v>38</v>
      </c>
      <c r="V690">
        <v>119</v>
      </c>
      <c r="W690">
        <v>2</v>
      </c>
      <c r="X690">
        <v>45</v>
      </c>
      <c r="Y690">
        <v>2</v>
      </c>
      <c r="Z690" t="s">
        <v>47</v>
      </c>
      <c r="AA690">
        <v>0.96</v>
      </c>
      <c r="AB690">
        <v>6</v>
      </c>
      <c r="AC690">
        <v>97</v>
      </c>
      <c r="AD690">
        <v>10</v>
      </c>
      <c r="AE690">
        <v>10</v>
      </c>
      <c r="AF690">
        <v>9</v>
      </c>
      <c r="AG690">
        <v>10</v>
      </c>
      <c r="AH690">
        <v>10</v>
      </c>
      <c r="AI690">
        <v>10</v>
      </c>
    </row>
    <row r="691" spans="1:35" x14ac:dyDescent="0.2">
      <c r="A691" s="1">
        <v>1266717</v>
      </c>
      <c r="B691" t="s">
        <v>718</v>
      </c>
      <c r="C691">
        <v>2011</v>
      </c>
      <c r="D691" s="2">
        <v>10</v>
      </c>
      <c r="E691" s="2">
        <v>9</v>
      </c>
      <c r="F691" s="3">
        <f t="shared" si="10"/>
        <v>40825</v>
      </c>
      <c r="G691" s="1">
        <v>4788140</v>
      </c>
      <c r="H691" t="s">
        <v>60</v>
      </c>
      <c r="I691" t="s">
        <v>33</v>
      </c>
      <c r="J691" t="s">
        <v>46</v>
      </c>
      <c r="K691" s="1" t="s">
        <v>733</v>
      </c>
      <c r="L691" t="s">
        <v>35</v>
      </c>
      <c r="M691">
        <v>52.350766775343502</v>
      </c>
      <c r="N691">
        <v>4.8878089517717198</v>
      </c>
      <c r="O691" t="s">
        <v>36</v>
      </c>
      <c r="P691" t="s">
        <v>37</v>
      </c>
      <c r="Q691">
        <v>3</v>
      </c>
      <c r="R691">
        <v>1</v>
      </c>
      <c r="S691">
        <v>1</v>
      </c>
      <c r="T691">
        <v>2</v>
      </c>
      <c r="U691" t="s">
        <v>38</v>
      </c>
      <c r="V691">
        <v>109</v>
      </c>
      <c r="W691">
        <v>2</v>
      </c>
      <c r="X691">
        <v>35</v>
      </c>
      <c r="Y691">
        <v>4</v>
      </c>
      <c r="Z691" t="s">
        <v>47</v>
      </c>
      <c r="AA691">
        <v>0.96</v>
      </c>
      <c r="AB691">
        <v>1</v>
      </c>
    </row>
    <row r="692" spans="1:35" x14ac:dyDescent="0.2">
      <c r="A692" s="1">
        <v>1266717</v>
      </c>
      <c r="B692" t="s">
        <v>718</v>
      </c>
      <c r="C692">
        <v>2011</v>
      </c>
      <c r="D692" s="2">
        <v>10</v>
      </c>
      <c r="E692" s="2">
        <v>9</v>
      </c>
      <c r="F692" s="3">
        <f t="shared" si="10"/>
        <v>40825</v>
      </c>
      <c r="G692" s="1">
        <v>4808223</v>
      </c>
      <c r="H692" t="s">
        <v>49</v>
      </c>
      <c r="I692" t="s">
        <v>33</v>
      </c>
      <c r="J692" t="s">
        <v>46</v>
      </c>
      <c r="K692" s="1" t="s">
        <v>734</v>
      </c>
      <c r="L692" t="s">
        <v>35</v>
      </c>
      <c r="M692">
        <v>52.365621958631699</v>
      </c>
      <c r="N692">
        <v>4.90691922645426</v>
      </c>
      <c r="O692" t="s">
        <v>104</v>
      </c>
      <c r="P692" t="s">
        <v>37</v>
      </c>
      <c r="Q692">
        <v>3</v>
      </c>
      <c r="R692">
        <v>1</v>
      </c>
      <c r="S692">
        <v>1</v>
      </c>
      <c r="T692">
        <v>2</v>
      </c>
      <c r="U692" t="s">
        <v>38</v>
      </c>
      <c r="V692">
        <v>104</v>
      </c>
      <c r="W692">
        <v>2</v>
      </c>
      <c r="X692">
        <v>45</v>
      </c>
      <c r="Y692">
        <v>3</v>
      </c>
      <c r="Z692" t="s">
        <v>47</v>
      </c>
      <c r="AA692">
        <v>0.96</v>
      </c>
      <c r="AB692">
        <v>2</v>
      </c>
      <c r="AC692">
        <v>100</v>
      </c>
      <c r="AD692">
        <v>10</v>
      </c>
      <c r="AE692">
        <v>10</v>
      </c>
      <c r="AF692">
        <v>10</v>
      </c>
      <c r="AG692">
        <v>10</v>
      </c>
      <c r="AH692">
        <v>10</v>
      </c>
      <c r="AI692">
        <v>10</v>
      </c>
    </row>
    <row r="693" spans="1:35" x14ac:dyDescent="0.2">
      <c r="A693" s="1">
        <v>1266717</v>
      </c>
      <c r="B693" t="s">
        <v>718</v>
      </c>
      <c r="C693">
        <v>2011</v>
      </c>
      <c r="D693" s="2">
        <v>10</v>
      </c>
      <c r="E693" s="2">
        <v>9</v>
      </c>
      <c r="F693" s="3">
        <f t="shared" si="10"/>
        <v>40825</v>
      </c>
      <c r="G693" s="1">
        <v>5868838</v>
      </c>
      <c r="H693" t="s">
        <v>71</v>
      </c>
      <c r="I693" t="s">
        <v>33</v>
      </c>
      <c r="J693" t="s">
        <v>46</v>
      </c>
      <c r="K693" s="1" t="s">
        <v>735</v>
      </c>
      <c r="L693" t="s">
        <v>35</v>
      </c>
      <c r="M693">
        <v>52.3859973861057</v>
      </c>
      <c r="N693">
        <v>4.8590105029619801</v>
      </c>
      <c r="O693" t="s">
        <v>36</v>
      </c>
      <c r="P693" t="s">
        <v>37</v>
      </c>
      <c r="Q693">
        <v>3</v>
      </c>
      <c r="R693">
        <v>1</v>
      </c>
      <c r="S693">
        <v>1</v>
      </c>
      <c r="T693">
        <v>2</v>
      </c>
      <c r="U693" t="s">
        <v>38</v>
      </c>
      <c r="V693">
        <v>94</v>
      </c>
      <c r="W693">
        <v>2</v>
      </c>
      <c r="X693">
        <v>35</v>
      </c>
      <c r="Y693">
        <v>1</v>
      </c>
      <c r="Z693" t="s">
        <v>47</v>
      </c>
      <c r="AA693">
        <v>0.96</v>
      </c>
      <c r="AB693">
        <v>0</v>
      </c>
    </row>
    <row r="694" spans="1:35" x14ac:dyDescent="0.2">
      <c r="A694" s="1">
        <v>1266717</v>
      </c>
      <c r="B694" t="s">
        <v>718</v>
      </c>
      <c r="C694">
        <v>2011</v>
      </c>
      <c r="D694" s="2">
        <v>10</v>
      </c>
      <c r="E694" s="2">
        <v>9</v>
      </c>
      <c r="F694" s="3">
        <f t="shared" si="10"/>
        <v>40825</v>
      </c>
      <c r="G694" s="1">
        <v>1410563</v>
      </c>
      <c r="H694" t="s">
        <v>49</v>
      </c>
      <c r="I694" t="s">
        <v>33</v>
      </c>
      <c r="J694" t="s">
        <v>46</v>
      </c>
      <c r="K694" s="1" t="s">
        <v>736</v>
      </c>
      <c r="L694" t="s">
        <v>35</v>
      </c>
      <c r="M694">
        <v>52.364966876308401</v>
      </c>
      <c r="N694">
        <v>4.9011356787894496</v>
      </c>
      <c r="O694" t="s">
        <v>36</v>
      </c>
      <c r="P694" t="s">
        <v>37</v>
      </c>
      <c r="Q694">
        <v>2</v>
      </c>
      <c r="R694">
        <v>1</v>
      </c>
      <c r="S694">
        <v>1</v>
      </c>
      <c r="T694">
        <v>1</v>
      </c>
      <c r="U694" t="s">
        <v>38</v>
      </c>
      <c r="V694">
        <v>110</v>
      </c>
      <c r="W694">
        <v>2</v>
      </c>
      <c r="X694">
        <v>0</v>
      </c>
      <c r="Y694">
        <v>4</v>
      </c>
      <c r="Z694" t="s">
        <v>47</v>
      </c>
      <c r="AA694">
        <v>0.96</v>
      </c>
      <c r="AB694">
        <v>15</v>
      </c>
      <c r="AC694">
        <v>94</v>
      </c>
      <c r="AD694">
        <v>10</v>
      </c>
      <c r="AE694">
        <v>9</v>
      </c>
      <c r="AF694">
        <v>9</v>
      </c>
      <c r="AG694">
        <v>10</v>
      </c>
      <c r="AH694">
        <v>10</v>
      </c>
      <c r="AI694">
        <v>10</v>
      </c>
    </row>
    <row r="695" spans="1:35" x14ac:dyDescent="0.2">
      <c r="A695" s="1">
        <v>1266717</v>
      </c>
      <c r="B695" t="s">
        <v>718</v>
      </c>
      <c r="C695">
        <v>2011</v>
      </c>
      <c r="D695" s="2">
        <v>10</v>
      </c>
      <c r="E695" s="2">
        <v>9</v>
      </c>
      <c r="F695" s="3">
        <f t="shared" si="10"/>
        <v>40825</v>
      </c>
      <c r="G695" s="1">
        <v>5165641</v>
      </c>
      <c r="H695" t="s">
        <v>49</v>
      </c>
      <c r="I695" t="s">
        <v>33</v>
      </c>
      <c r="J695" t="s">
        <v>46</v>
      </c>
      <c r="K695" s="1" t="s">
        <v>598</v>
      </c>
      <c r="L695" t="s">
        <v>35</v>
      </c>
      <c r="M695">
        <v>52.371338228102402</v>
      </c>
      <c r="N695">
        <v>4.9299210892885004</v>
      </c>
      <c r="O695" t="s">
        <v>36</v>
      </c>
      <c r="P695" t="s">
        <v>37</v>
      </c>
      <c r="Q695">
        <v>2</v>
      </c>
      <c r="R695">
        <v>1</v>
      </c>
      <c r="S695">
        <v>1</v>
      </c>
      <c r="T695">
        <v>1</v>
      </c>
      <c r="U695" t="s">
        <v>38</v>
      </c>
      <c r="V695">
        <v>99</v>
      </c>
      <c r="W695">
        <v>1</v>
      </c>
      <c r="X695">
        <v>0</v>
      </c>
      <c r="Y695">
        <v>2</v>
      </c>
      <c r="Z695" t="s">
        <v>47</v>
      </c>
      <c r="AA695">
        <v>0.96</v>
      </c>
      <c r="AB695">
        <v>1</v>
      </c>
      <c r="AC695">
        <v>80</v>
      </c>
      <c r="AD695">
        <v>6</v>
      </c>
      <c r="AE695">
        <v>8</v>
      </c>
      <c r="AF695">
        <v>10</v>
      </c>
      <c r="AG695">
        <v>8</v>
      </c>
      <c r="AH695">
        <v>6</v>
      </c>
      <c r="AI695">
        <v>8</v>
      </c>
    </row>
    <row r="696" spans="1:35" x14ac:dyDescent="0.2">
      <c r="A696" s="1">
        <v>1266717</v>
      </c>
      <c r="B696" t="s">
        <v>718</v>
      </c>
      <c r="C696">
        <v>2011</v>
      </c>
      <c r="D696" s="2">
        <v>10</v>
      </c>
      <c r="E696" s="2">
        <v>9</v>
      </c>
      <c r="F696" s="3">
        <f t="shared" si="10"/>
        <v>40825</v>
      </c>
      <c r="G696" s="1">
        <v>3938260</v>
      </c>
      <c r="H696" t="s">
        <v>60</v>
      </c>
      <c r="I696" t="s">
        <v>33</v>
      </c>
      <c r="J696" t="s">
        <v>34</v>
      </c>
      <c r="K696" s="1" t="s">
        <v>737</v>
      </c>
      <c r="L696" t="s">
        <v>35</v>
      </c>
      <c r="M696">
        <v>52.352606227573702</v>
      </c>
      <c r="N696">
        <v>4.8962434905052303</v>
      </c>
      <c r="O696" t="s">
        <v>36</v>
      </c>
      <c r="P696" t="s">
        <v>37</v>
      </c>
      <c r="Q696">
        <v>2</v>
      </c>
      <c r="R696">
        <v>1</v>
      </c>
      <c r="S696">
        <v>1</v>
      </c>
      <c r="T696">
        <v>1</v>
      </c>
      <c r="U696" t="s">
        <v>38</v>
      </c>
      <c r="V696">
        <v>109</v>
      </c>
      <c r="W696">
        <v>2</v>
      </c>
      <c r="X696">
        <v>0</v>
      </c>
      <c r="Y696">
        <v>3</v>
      </c>
      <c r="Z696" t="s">
        <v>47</v>
      </c>
      <c r="AA696">
        <v>0.96</v>
      </c>
      <c r="AB696">
        <v>13</v>
      </c>
      <c r="AC696">
        <v>83</v>
      </c>
      <c r="AD696">
        <v>9</v>
      </c>
      <c r="AE696">
        <v>9</v>
      </c>
      <c r="AF696">
        <v>9</v>
      </c>
      <c r="AG696">
        <v>10</v>
      </c>
      <c r="AH696">
        <v>10</v>
      </c>
      <c r="AI696">
        <v>9</v>
      </c>
    </row>
    <row r="697" spans="1:35" x14ac:dyDescent="0.2">
      <c r="A697" s="1">
        <v>1266717</v>
      </c>
      <c r="B697" t="s">
        <v>718</v>
      </c>
      <c r="C697">
        <v>2011</v>
      </c>
      <c r="D697" s="2">
        <v>10</v>
      </c>
      <c r="E697" s="2">
        <v>9</v>
      </c>
      <c r="F697" s="3">
        <f t="shared" si="10"/>
        <v>40825</v>
      </c>
      <c r="G697" s="1">
        <v>1246002</v>
      </c>
      <c r="H697" t="s">
        <v>51</v>
      </c>
      <c r="I697" t="s">
        <v>33</v>
      </c>
      <c r="J697" t="s">
        <v>34</v>
      </c>
      <c r="K697" s="1">
        <v>1054</v>
      </c>
      <c r="L697" t="s">
        <v>35</v>
      </c>
      <c r="M697">
        <v>52.365927532075503</v>
      </c>
      <c r="N697">
        <v>4.8787829562780898</v>
      </c>
      <c r="O697" t="s">
        <v>36</v>
      </c>
      <c r="P697" t="s">
        <v>37</v>
      </c>
      <c r="Q697">
        <v>2</v>
      </c>
      <c r="R697">
        <v>1</v>
      </c>
      <c r="S697">
        <v>1</v>
      </c>
      <c r="T697">
        <v>1</v>
      </c>
      <c r="U697" t="s">
        <v>38</v>
      </c>
      <c r="V697">
        <v>119</v>
      </c>
      <c r="W697">
        <v>2</v>
      </c>
      <c r="X697">
        <v>0</v>
      </c>
      <c r="Y697">
        <v>3</v>
      </c>
      <c r="Z697" t="s">
        <v>47</v>
      </c>
      <c r="AA697">
        <v>0.96</v>
      </c>
      <c r="AB697">
        <v>31</v>
      </c>
      <c r="AC697">
        <v>97</v>
      </c>
      <c r="AD697">
        <v>10</v>
      </c>
      <c r="AE697">
        <v>10</v>
      </c>
      <c r="AF697">
        <v>10</v>
      </c>
      <c r="AG697">
        <v>10</v>
      </c>
      <c r="AH697">
        <v>10</v>
      </c>
      <c r="AI697">
        <v>9</v>
      </c>
    </row>
    <row r="698" spans="1:35" x14ac:dyDescent="0.2">
      <c r="A698" s="1">
        <v>1266717</v>
      </c>
      <c r="B698" t="s">
        <v>718</v>
      </c>
      <c r="C698">
        <v>2011</v>
      </c>
      <c r="D698" s="2">
        <v>10</v>
      </c>
      <c r="E698" s="2">
        <v>9</v>
      </c>
      <c r="F698" s="3">
        <f t="shared" si="10"/>
        <v>40825</v>
      </c>
      <c r="G698" s="1">
        <v>4508854</v>
      </c>
      <c r="H698" t="s">
        <v>49</v>
      </c>
      <c r="I698" t="s">
        <v>33</v>
      </c>
      <c r="J698" t="s">
        <v>34</v>
      </c>
      <c r="K698" s="1" t="s">
        <v>738</v>
      </c>
      <c r="L698" t="s">
        <v>35</v>
      </c>
      <c r="M698">
        <v>52.361564016102299</v>
      </c>
      <c r="N698">
        <v>4.9061838578370001</v>
      </c>
      <c r="O698" t="s">
        <v>36</v>
      </c>
      <c r="P698" t="s">
        <v>37</v>
      </c>
      <c r="Q698">
        <v>2</v>
      </c>
      <c r="R698">
        <v>1</v>
      </c>
      <c r="S698">
        <v>1</v>
      </c>
      <c r="T698">
        <v>1</v>
      </c>
      <c r="U698" t="s">
        <v>38</v>
      </c>
      <c r="V698">
        <v>139</v>
      </c>
      <c r="W698">
        <v>2</v>
      </c>
      <c r="X698">
        <v>0</v>
      </c>
      <c r="Y698">
        <v>2</v>
      </c>
      <c r="Z698" t="s">
        <v>47</v>
      </c>
      <c r="AA698">
        <v>0.96</v>
      </c>
      <c r="AB698">
        <v>1</v>
      </c>
      <c r="AC698">
        <v>100</v>
      </c>
      <c r="AD698">
        <v>10</v>
      </c>
      <c r="AE698">
        <v>10</v>
      </c>
      <c r="AF698">
        <v>10</v>
      </c>
      <c r="AG698">
        <v>10</v>
      </c>
      <c r="AH698">
        <v>10</v>
      </c>
      <c r="AI698">
        <v>10</v>
      </c>
    </row>
    <row r="699" spans="1:35" x14ac:dyDescent="0.2">
      <c r="A699" s="1">
        <v>1266717</v>
      </c>
      <c r="B699" t="s">
        <v>718</v>
      </c>
      <c r="C699">
        <v>2011</v>
      </c>
      <c r="D699" s="2">
        <v>10</v>
      </c>
      <c r="E699" s="2">
        <v>9</v>
      </c>
      <c r="F699" s="3">
        <f t="shared" si="10"/>
        <v>40825</v>
      </c>
      <c r="G699" s="1">
        <v>4508656</v>
      </c>
      <c r="H699" t="s">
        <v>56</v>
      </c>
      <c r="I699" t="s">
        <v>33</v>
      </c>
      <c r="J699" t="s">
        <v>34</v>
      </c>
      <c r="K699" s="1" t="s">
        <v>739</v>
      </c>
      <c r="L699" t="s">
        <v>35</v>
      </c>
      <c r="M699">
        <v>52.345702873721997</v>
      </c>
      <c r="N699">
        <v>4.8672434349898097</v>
      </c>
      <c r="O699" t="s">
        <v>36</v>
      </c>
      <c r="P699" t="s">
        <v>37</v>
      </c>
      <c r="Q699">
        <v>2</v>
      </c>
      <c r="R699">
        <v>1.5</v>
      </c>
      <c r="S699">
        <v>1</v>
      </c>
      <c r="T699">
        <v>1</v>
      </c>
      <c r="U699" t="s">
        <v>38</v>
      </c>
      <c r="V699">
        <v>99</v>
      </c>
      <c r="W699">
        <v>1</v>
      </c>
      <c r="X699">
        <v>0</v>
      </c>
      <c r="Y699">
        <v>2</v>
      </c>
      <c r="Z699" t="s">
        <v>47</v>
      </c>
      <c r="AA699">
        <v>0.96</v>
      </c>
      <c r="AB699">
        <v>1</v>
      </c>
      <c r="AC699">
        <v>100</v>
      </c>
      <c r="AD699">
        <v>10</v>
      </c>
      <c r="AE699">
        <v>10</v>
      </c>
      <c r="AF699">
        <v>10</v>
      </c>
      <c r="AG699">
        <v>10</v>
      </c>
      <c r="AH699">
        <v>10</v>
      </c>
      <c r="AI699">
        <v>10</v>
      </c>
    </row>
    <row r="700" spans="1:35" x14ac:dyDescent="0.2">
      <c r="A700" s="1">
        <v>1266717</v>
      </c>
      <c r="B700" t="s">
        <v>718</v>
      </c>
      <c r="C700">
        <v>2011</v>
      </c>
      <c r="D700" s="2">
        <v>10</v>
      </c>
      <c r="E700" s="2">
        <v>9</v>
      </c>
      <c r="F700" s="3">
        <f t="shared" si="10"/>
        <v>40825</v>
      </c>
      <c r="G700" s="1">
        <v>3871124</v>
      </c>
      <c r="H700" t="s">
        <v>60</v>
      </c>
      <c r="I700" t="s">
        <v>33</v>
      </c>
      <c r="J700" t="s">
        <v>34</v>
      </c>
      <c r="K700" s="1">
        <v>1079</v>
      </c>
      <c r="L700" t="s">
        <v>35</v>
      </c>
      <c r="M700">
        <v>52.341756396095597</v>
      </c>
      <c r="N700">
        <v>4.9016589661890704</v>
      </c>
      <c r="O700" t="s">
        <v>36</v>
      </c>
      <c r="P700" t="s">
        <v>37</v>
      </c>
      <c r="Q700">
        <v>2</v>
      </c>
      <c r="R700">
        <v>1</v>
      </c>
      <c r="S700">
        <v>1</v>
      </c>
      <c r="T700">
        <v>1</v>
      </c>
      <c r="U700" t="s">
        <v>38</v>
      </c>
      <c r="V700">
        <v>129</v>
      </c>
      <c r="W700">
        <v>2</v>
      </c>
      <c r="X700">
        <v>0</v>
      </c>
      <c r="Y700">
        <v>3</v>
      </c>
      <c r="Z700" t="s">
        <v>47</v>
      </c>
      <c r="AA700">
        <v>0.96</v>
      </c>
      <c r="AB700">
        <v>3</v>
      </c>
      <c r="AC700">
        <v>100</v>
      </c>
      <c r="AD700">
        <v>10</v>
      </c>
      <c r="AE700">
        <v>9</v>
      </c>
      <c r="AF700">
        <v>10</v>
      </c>
      <c r="AG700">
        <v>10</v>
      </c>
      <c r="AH700">
        <v>9</v>
      </c>
      <c r="AI700">
        <v>9</v>
      </c>
    </row>
    <row r="701" spans="1:35" x14ac:dyDescent="0.2">
      <c r="A701" s="1">
        <v>1266717</v>
      </c>
      <c r="B701" t="s">
        <v>718</v>
      </c>
      <c r="C701">
        <v>2011</v>
      </c>
      <c r="D701" s="2">
        <v>10</v>
      </c>
      <c r="E701" s="2">
        <v>9</v>
      </c>
      <c r="F701" s="3">
        <f t="shared" si="10"/>
        <v>40825</v>
      </c>
      <c r="G701" s="1">
        <v>5828933</v>
      </c>
      <c r="H701" t="s">
        <v>51</v>
      </c>
      <c r="I701" t="s">
        <v>33</v>
      </c>
      <c r="J701" t="s">
        <v>46</v>
      </c>
      <c r="K701" s="1" t="s">
        <v>740</v>
      </c>
      <c r="L701" t="s">
        <v>35</v>
      </c>
      <c r="M701">
        <v>52.368335754690797</v>
      </c>
      <c r="N701">
        <v>4.8845240855372198</v>
      </c>
      <c r="O701" t="s">
        <v>36</v>
      </c>
      <c r="P701" t="s">
        <v>37</v>
      </c>
      <c r="Q701">
        <v>2</v>
      </c>
      <c r="R701">
        <v>1</v>
      </c>
      <c r="S701">
        <v>1</v>
      </c>
      <c r="T701">
        <v>1</v>
      </c>
      <c r="U701" t="s">
        <v>38</v>
      </c>
      <c r="V701">
        <v>144</v>
      </c>
      <c r="W701">
        <v>1</v>
      </c>
      <c r="X701">
        <v>0</v>
      </c>
      <c r="Y701">
        <v>3</v>
      </c>
      <c r="Z701" t="s">
        <v>47</v>
      </c>
      <c r="AA701">
        <v>0.96</v>
      </c>
      <c r="AB701">
        <v>0</v>
      </c>
    </row>
    <row r="702" spans="1:35" x14ac:dyDescent="0.2">
      <c r="A702" s="1">
        <v>1266717</v>
      </c>
      <c r="B702" t="s">
        <v>718</v>
      </c>
      <c r="C702">
        <v>2011</v>
      </c>
      <c r="D702" s="2">
        <v>10</v>
      </c>
      <c r="E702" s="2">
        <v>9</v>
      </c>
      <c r="F702" s="3">
        <f t="shared" si="10"/>
        <v>40825</v>
      </c>
      <c r="G702" s="1">
        <v>4858920</v>
      </c>
      <c r="H702" t="s">
        <v>45</v>
      </c>
      <c r="I702" t="s">
        <v>33</v>
      </c>
      <c r="J702" t="s">
        <v>46</v>
      </c>
      <c r="K702" s="1" t="s">
        <v>741</v>
      </c>
      <c r="L702" t="s">
        <v>35</v>
      </c>
      <c r="M702">
        <v>52.3725645989703</v>
      </c>
      <c r="N702">
        <v>4.8647977363229602</v>
      </c>
      <c r="O702" t="s">
        <v>36</v>
      </c>
      <c r="P702" t="s">
        <v>37</v>
      </c>
      <c r="Q702">
        <v>2</v>
      </c>
      <c r="R702">
        <v>1</v>
      </c>
      <c r="S702">
        <v>1</v>
      </c>
      <c r="T702">
        <v>1</v>
      </c>
      <c r="U702" t="s">
        <v>38</v>
      </c>
      <c r="V702">
        <v>99</v>
      </c>
      <c r="W702">
        <v>1</v>
      </c>
      <c r="X702">
        <v>0</v>
      </c>
      <c r="Y702">
        <v>2</v>
      </c>
      <c r="Z702" t="s">
        <v>47</v>
      </c>
      <c r="AA702">
        <v>0.96</v>
      </c>
      <c r="AB702">
        <v>2</v>
      </c>
      <c r="AC702">
        <v>90</v>
      </c>
      <c r="AD702">
        <v>10</v>
      </c>
      <c r="AE702">
        <v>10</v>
      </c>
      <c r="AF702">
        <v>10</v>
      </c>
      <c r="AG702">
        <v>10</v>
      </c>
      <c r="AH702">
        <v>8</v>
      </c>
      <c r="AI702">
        <v>8</v>
      </c>
    </row>
    <row r="703" spans="1:35" x14ac:dyDescent="0.2">
      <c r="A703" s="1">
        <v>1266717</v>
      </c>
      <c r="B703" t="s">
        <v>718</v>
      </c>
      <c r="C703">
        <v>2011</v>
      </c>
      <c r="D703" s="2">
        <v>10</v>
      </c>
      <c r="E703" s="2">
        <v>9</v>
      </c>
      <c r="F703" s="3">
        <f t="shared" si="10"/>
        <v>40825</v>
      </c>
      <c r="G703" s="1">
        <v>4792706</v>
      </c>
      <c r="H703" t="s">
        <v>45</v>
      </c>
      <c r="I703" t="s">
        <v>33</v>
      </c>
      <c r="J703" t="s">
        <v>46</v>
      </c>
      <c r="L703" t="s">
        <v>35</v>
      </c>
      <c r="M703">
        <v>52.364149019185597</v>
      </c>
      <c r="N703">
        <v>4.86393592459285</v>
      </c>
      <c r="O703" t="s">
        <v>36</v>
      </c>
      <c r="P703" t="s">
        <v>37</v>
      </c>
      <c r="Q703">
        <v>2</v>
      </c>
      <c r="R703">
        <v>1</v>
      </c>
      <c r="S703">
        <v>1</v>
      </c>
      <c r="T703">
        <v>1</v>
      </c>
      <c r="U703" t="s">
        <v>38</v>
      </c>
      <c r="V703">
        <v>70</v>
      </c>
      <c r="W703">
        <v>1</v>
      </c>
      <c r="X703">
        <v>0</v>
      </c>
      <c r="Y703">
        <v>3</v>
      </c>
      <c r="Z703" t="s">
        <v>47</v>
      </c>
      <c r="AA703">
        <v>0.96</v>
      </c>
      <c r="AB703">
        <v>3</v>
      </c>
      <c r="AC703">
        <v>100</v>
      </c>
      <c r="AD703">
        <v>9</v>
      </c>
      <c r="AE703">
        <v>10</v>
      </c>
      <c r="AF703">
        <v>9</v>
      </c>
      <c r="AG703">
        <v>9</v>
      </c>
      <c r="AH703">
        <v>9</v>
      </c>
      <c r="AI703">
        <v>9</v>
      </c>
    </row>
    <row r="704" spans="1:35" x14ac:dyDescent="0.2">
      <c r="A704" s="1">
        <v>1266717</v>
      </c>
      <c r="B704" t="s">
        <v>718</v>
      </c>
      <c r="C704">
        <v>2011</v>
      </c>
      <c r="D704" s="2">
        <v>10</v>
      </c>
      <c r="E704" s="2">
        <v>9</v>
      </c>
      <c r="F704" s="3">
        <f t="shared" si="10"/>
        <v>40825</v>
      </c>
      <c r="G704" s="1">
        <v>5723681</v>
      </c>
      <c r="H704" t="s">
        <v>51</v>
      </c>
      <c r="I704" t="s">
        <v>33</v>
      </c>
      <c r="J704" t="s">
        <v>46</v>
      </c>
      <c r="K704" s="1" t="s">
        <v>742</v>
      </c>
      <c r="L704" t="s">
        <v>35</v>
      </c>
      <c r="M704">
        <v>52.382254878457701</v>
      </c>
      <c r="N704">
        <v>4.8845063804776503</v>
      </c>
      <c r="O704" t="s">
        <v>36</v>
      </c>
      <c r="P704" t="s">
        <v>37</v>
      </c>
      <c r="Q704">
        <v>2</v>
      </c>
      <c r="R704">
        <v>1</v>
      </c>
      <c r="S704">
        <v>1</v>
      </c>
      <c r="T704">
        <v>1</v>
      </c>
      <c r="U704" t="s">
        <v>38</v>
      </c>
      <c r="V704">
        <v>94</v>
      </c>
      <c r="W704">
        <v>1</v>
      </c>
      <c r="X704">
        <v>0</v>
      </c>
      <c r="Y704">
        <v>3</v>
      </c>
      <c r="Z704" t="s">
        <v>47</v>
      </c>
      <c r="AA704">
        <v>0.96</v>
      </c>
      <c r="AB704">
        <v>0</v>
      </c>
    </row>
    <row r="705" spans="1:35" x14ac:dyDescent="0.2">
      <c r="A705" s="1">
        <v>1266717</v>
      </c>
      <c r="B705" t="s">
        <v>718</v>
      </c>
      <c r="C705">
        <v>2011</v>
      </c>
      <c r="D705" s="2">
        <v>10</v>
      </c>
      <c r="E705" s="2">
        <v>9</v>
      </c>
      <c r="F705" s="3">
        <f t="shared" si="10"/>
        <v>40825</v>
      </c>
      <c r="G705" s="1">
        <v>4835603</v>
      </c>
      <c r="H705" t="s">
        <v>32</v>
      </c>
      <c r="I705" t="s">
        <v>33</v>
      </c>
      <c r="J705" t="s">
        <v>46</v>
      </c>
      <c r="K705" s="1" t="s">
        <v>743</v>
      </c>
      <c r="L705" t="s">
        <v>35</v>
      </c>
      <c r="M705">
        <v>52.377388979572402</v>
      </c>
      <c r="N705">
        <v>4.8774649700528503</v>
      </c>
      <c r="O705" t="s">
        <v>36</v>
      </c>
      <c r="P705" t="s">
        <v>37</v>
      </c>
      <c r="Q705">
        <v>2</v>
      </c>
      <c r="R705">
        <v>1</v>
      </c>
      <c r="S705">
        <v>0</v>
      </c>
      <c r="T705">
        <v>1</v>
      </c>
      <c r="U705" t="s">
        <v>38</v>
      </c>
      <c r="V705">
        <v>99</v>
      </c>
      <c r="W705">
        <v>1</v>
      </c>
      <c r="X705">
        <v>0</v>
      </c>
      <c r="Y705">
        <v>2</v>
      </c>
      <c r="Z705" t="s">
        <v>47</v>
      </c>
      <c r="AA705">
        <v>0.96</v>
      </c>
      <c r="AB705">
        <v>3</v>
      </c>
      <c r="AC705">
        <v>87</v>
      </c>
      <c r="AD705">
        <v>9</v>
      </c>
      <c r="AE705">
        <v>9</v>
      </c>
      <c r="AF705">
        <v>9</v>
      </c>
      <c r="AG705">
        <v>10</v>
      </c>
      <c r="AH705">
        <v>10</v>
      </c>
      <c r="AI705">
        <v>10</v>
      </c>
    </row>
    <row r="706" spans="1:35" x14ac:dyDescent="0.2">
      <c r="A706" s="1">
        <v>1266717</v>
      </c>
      <c r="B706" t="s">
        <v>718</v>
      </c>
      <c r="C706">
        <v>2011</v>
      </c>
      <c r="D706" s="2">
        <v>10</v>
      </c>
      <c r="E706" s="2">
        <v>9</v>
      </c>
      <c r="F706" s="3">
        <f t="shared" si="10"/>
        <v>40825</v>
      </c>
      <c r="G706" s="1">
        <v>4028384</v>
      </c>
      <c r="H706" t="s">
        <v>45</v>
      </c>
      <c r="I706" t="s">
        <v>33</v>
      </c>
      <c r="J706" t="s">
        <v>34</v>
      </c>
      <c r="K706" s="1" t="s">
        <v>744</v>
      </c>
      <c r="L706" t="s">
        <v>35</v>
      </c>
      <c r="M706">
        <v>52.366518881153603</v>
      </c>
      <c r="N706">
        <v>4.8761831358421599</v>
      </c>
      <c r="O706" t="s">
        <v>36</v>
      </c>
      <c r="P706" t="s">
        <v>37</v>
      </c>
      <c r="Q706">
        <v>2</v>
      </c>
      <c r="R706">
        <v>1</v>
      </c>
      <c r="S706">
        <v>0</v>
      </c>
      <c r="T706">
        <v>2</v>
      </c>
      <c r="U706" t="s">
        <v>38</v>
      </c>
      <c r="V706">
        <v>79</v>
      </c>
      <c r="W706">
        <v>1</v>
      </c>
      <c r="X706">
        <v>0</v>
      </c>
      <c r="Y706">
        <v>2</v>
      </c>
      <c r="Z706" t="s">
        <v>47</v>
      </c>
      <c r="AA706">
        <v>0.96</v>
      </c>
      <c r="AB706">
        <v>13</v>
      </c>
      <c r="AC706">
        <v>100</v>
      </c>
      <c r="AD706">
        <v>10</v>
      </c>
      <c r="AE706">
        <v>9</v>
      </c>
      <c r="AF706">
        <v>10</v>
      </c>
      <c r="AG706">
        <v>10</v>
      </c>
      <c r="AH706">
        <v>10</v>
      </c>
      <c r="AI706">
        <v>9</v>
      </c>
    </row>
    <row r="707" spans="1:35" x14ac:dyDescent="0.2">
      <c r="A707" s="1">
        <v>1268116</v>
      </c>
      <c r="B707" t="s">
        <v>745</v>
      </c>
      <c r="C707">
        <v>2011</v>
      </c>
      <c r="D707" s="2">
        <v>10</v>
      </c>
      <c r="E707" s="2">
        <v>9</v>
      </c>
      <c r="F707" s="3">
        <f t="shared" ref="F707:F770" si="11">DATE(C707,D707,E707)</f>
        <v>40825</v>
      </c>
      <c r="G707" s="1">
        <v>3229172</v>
      </c>
      <c r="H707" t="s">
        <v>71</v>
      </c>
      <c r="I707" t="s">
        <v>33</v>
      </c>
      <c r="J707" t="s">
        <v>34</v>
      </c>
      <c r="K707" s="1">
        <v>1055</v>
      </c>
      <c r="L707" t="s">
        <v>35</v>
      </c>
      <c r="M707">
        <v>52.379107051950101</v>
      </c>
      <c r="N707">
        <v>4.8522738593027697</v>
      </c>
      <c r="O707" t="s">
        <v>36</v>
      </c>
      <c r="P707" t="s">
        <v>37</v>
      </c>
      <c r="Q707">
        <v>3</v>
      </c>
      <c r="R707">
        <v>1</v>
      </c>
      <c r="S707">
        <v>2</v>
      </c>
      <c r="T707">
        <v>2</v>
      </c>
      <c r="U707" t="s">
        <v>38</v>
      </c>
      <c r="V707">
        <v>79</v>
      </c>
      <c r="W707">
        <v>2</v>
      </c>
      <c r="X707">
        <v>0</v>
      </c>
      <c r="Y707">
        <v>2</v>
      </c>
      <c r="Z707" t="s">
        <v>47</v>
      </c>
      <c r="AA707">
        <v>1</v>
      </c>
      <c r="AB707">
        <v>39</v>
      </c>
      <c r="AC707">
        <v>96</v>
      </c>
      <c r="AD707">
        <v>10</v>
      </c>
      <c r="AE707">
        <v>10</v>
      </c>
      <c r="AF707">
        <v>10</v>
      </c>
      <c r="AG707">
        <v>10</v>
      </c>
      <c r="AH707">
        <v>9</v>
      </c>
      <c r="AI707">
        <v>10</v>
      </c>
    </row>
    <row r="708" spans="1:35" x14ac:dyDescent="0.2">
      <c r="A708" s="1">
        <v>1271678</v>
      </c>
      <c r="B708" t="s">
        <v>746</v>
      </c>
      <c r="C708">
        <v>2011</v>
      </c>
      <c r="D708" s="2">
        <v>10</v>
      </c>
      <c r="E708" s="2">
        <v>10</v>
      </c>
      <c r="F708" s="3">
        <f t="shared" si="11"/>
        <v>40826</v>
      </c>
      <c r="G708" s="1">
        <v>2942229</v>
      </c>
      <c r="H708" t="s">
        <v>747</v>
      </c>
      <c r="I708" t="s">
        <v>424</v>
      </c>
      <c r="J708" t="s">
        <v>34</v>
      </c>
      <c r="K708" s="1" t="s">
        <v>748</v>
      </c>
      <c r="L708" t="s">
        <v>35</v>
      </c>
      <c r="M708">
        <v>52.3245481423995</v>
      </c>
      <c r="N708">
        <v>4.97596840253909</v>
      </c>
      <c r="O708" t="s">
        <v>36</v>
      </c>
      <c r="P708" t="s">
        <v>42</v>
      </c>
      <c r="Q708">
        <v>2</v>
      </c>
      <c r="R708">
        <v>1</v>
      </c>
      <c r="S708">
        <v>1</v>
      </c>
      <c r="T708">
        <v>2</v>
      </c>
      <c r="U708" t="s">
        <v>38</v>
      </c>
      <c r="V708">
        <v>44</v>
      </c>
      <c r="W708">
        <v>1</v>
      </c>
      <c r="X708">
        <v>0</v>
      </c>
      <c r="Y708">
        <v>2</v>
      </c>
      <c r="Z708" t="s">
        <v>43</v>
      </c>
      <c r="AA708">
        <v>1</v>
      </c>
      <c r="AB708">
        <v>54</v>
      </c>
      <c r="AC708">
        <v>94</v>
      </c>
      <c r="AD708">
        <v>10</v>
      </c>
      <c r="AE708">
        <v>10</v>
      </c>
      <c r="AF708">
        <v>10</v>
      </c>
      <c r="AG708">
        <v>10</v>
      </c>
      <c r="AH708">
        <v>8</v>
      </c>
      <c r="AI708">
        <v>9</v>
      </c>
    </row>
    <row r="709" spans="1:35" x14ac:dyDescent="0.2">
      <c r="A709" s="1">
        <v>1273246</v>
      </c>
      <c r="B709" t="s">
        <v>379</v>
      </c>
      <c r="C709">
        <v>2011</v>
      </c>
      <c r="D709" s="2">
        <v>10</v>
      </c>
      <c r="E709" s="2">
        <v>10</v>
      </c>
      <c r="F709" s="3">
        <f t="shared" si="11"/>
        <v>40826</v>
      </c>
      <c r="G709" s="1">
        <v>274504</v>
      </c>
      <c r="H709" t="s">
        <v>32</v>
      </c>
      <c r="I709" t="s">
        <v>33</v>
      </c>
      <c r="J709" t="s">
        <v>34</v>
      </c>
      <c r="K709" s="1">
        <v>1051</v>
      </c>
      <c r="L709" t="s">
        <v>35</v>
      </c>
      <c r="M709">
        <v>52.382803464688799</v>
      </c>
      <c r="N709">
        <v>4.8746444486078504</v>
      </c>
      <c r="O709" t="s">
        <v>36</v>
      </c>
      <c r="P709" t="s">
        <v>37</v>
      </c>
      <c r="Q709">
        <v>2</v>
      </c>
      <c r="R709">
        <v>1</v>
      </c>
      <c r="S709">
        <v>2</v>
      </c>
      <c r="T709">
        <v>1</v>
      </c>
      <c r="U709" t="s">
        <v>38</v>
      </c>
      <c r="V709">
        <v>139</v>
      </c>
      <c r="W709">
        <v>0</v>
      </c>
      <c r="X709">
        <v>0</v>
      </c>
      <c r="Y709">
        <v>5</v>
      </c>
      <c r="Z709" t="s">
        <v>39</v>
      </c>
      <c r="AA709">
        <v>0.67</v>
      </c>
      <c r="AB709">
        <v>11</v>
      </c>
      <c r="AC709">
        <v>98</v>
      </c>
      <c r="AD709">
        <v>10</v>
      </c>
      <c r="AE709">
        <v>10</v>
      </c>
      <c r="AF709">
        <v>10</v>
      </c>
      <c r="AG709">
        <v>10</v>
      </c>
      <c r="AH709">
        <v>9</v>
      </c>
      <c r="AI709">
        <v>10</v>
      </c>
    </row>
    <row r="710" spans="1:35" x14ac:dyDescent="0.2">
      <c r="A710" s="1">
        <v>1273501</v>
      </c>
      <c r="B710" t="s">
        <v>749</v>
      </c>
      <c r="C710">
        <v>2011</v>
      </c>
      <c r="D710" s="2">
        <v>10</v>
      </c>
      <c r="E710" s="2">
        <v>10</v>
      </c>
      <c r="F710" s="3">
        <f t="shared" si="11"/>
        <v>40826</v>
      </c>
      <c r="G710" s="1">
        <v>2482820</v>
      </c>
      <c r="H710" t="s">
        <v>80</v>
      </c>
      <c r="I710" t="s">
        <v>33</v>
      </c>
      <c r="J710" t="s">
        <v>53</v>
      </c>
      <c r="K710" s="1" t="s">
        <v>750</v>
      </c>
      <c r="L710" t="s">
        <v>35</v>
      </c>
      <c r="M710">
        <v>52.340605240984097</v>
      </c>
      <c r="N710">
        <v>4.9160500274518899</v>
      </c>
      <c r="O710" t="s">
        <v>36</v>
      </c>
      <c r="P710" t="s">
        <v>37</v>
      </c>
      <c r="Q710">
        <v>2</v>
      </c>
      <c r="R710">
        <v>1</v>
      </c>
      <c r="S710">
        <v>1</v>
      </c>
      <c r="T710">
        <v>1</v>
      </c>
      <c r="U710" t="s">
        <v>38</v>
      </c>
      <c r="V710">
        <v>115</v>
      </c>
      <c r="W710">
        <v>1</v>
      </c>
      <c r="X710">
        <v>0</v>
      </c>
      <c r="Y710">
        <v>2</v>
      </c>
      <c r="Z710" t="s">
        <v>39</v>
      </c>
      <c r="AA710">
        <v>1</v>
      </c>
      <c r="AB710">
        <v>5</v>
      </c>
      <c r="AC710">
        <v>92</v>
      </c>
      <c r="AD710">
        <v>10</v>
      </c>
      <c r="AE710">
        <v>10</v>
      </c>
      <c r="AF710">
        <v>10</v>
      </c>
      <c r="AG710">
        <v>10</v>
      </c>
      <c r="AH710">
        <v>8</v>
      </c>
      <c r="AI710">
        <v>9</v>
      </c>
    </row>
    <row r="711" spans="1:35" x14ac:dyDescent="0.2">
      <c r="A711" s="1">
        <v>1276440</v>
      </c>
      <c r="B711" t="s">
        <v>751</v>
      </c>
      <c r="C711">
        <v>2011</v>
      </c>
      <c r="D711" s="2">
        <v>10</v>
      </c>
      <c r="E711" s="2">
        <v>11</v>
      </c>
      <c r="F711" s="3">
        <f t="shared" si="11"/>
        <v>40827</v>
      </c>
      <c r="G711" s="1">
        <v>459663</v>
      </c>
      <c r="H711" t="s">
        <v>56</v>
      </c>
      <c r="I711" t="s">
        <v>33</v>
      </c>
      <c r="J711" t="s">
        <v>34</v>
      </c>
      <c r="K711" s="1">
        <v>1072</v>
      </c>
      <c r="L711" t="s">
        <v>35</v>
      </c>
      <c r="M711">
        <v>52.356190247682498</v>
      </c>
      <c r="N711">
        <v>4.8862465602664198</v>
      </c>
      <c r="O711" t="s">
        <v>36</v>
      </c>
      <c r="P711" t="s">
        <v>37</v>
      </c>
      <c r="Q711">
        <v>4</v>
      </c>
      <c r="R711">
        <v>1</v>
      </c>
      <c r="S711">
        <v>2</v>
      </c>
      <c r="T711">
        <v>2</v>
      </c>
      <c r="U711" t="s">
        <v>38</v>
      </c>
      <c r="V711">
        <v>150</v>
      </c>
      <c r="W711">
        <v>2</v>
      </c>
      <c r="X711">
        <v>25</v>
      </c>
      <c r="Y711">
        <v>3</v>
      </c>
      <c r="Z711" t="s">
        <v>47</v>
      </c>
      <c r="AA711">
        <v>1</v>
      </c>
      <c r="AB711">
        <v>31</v>
      </c>
      <c r="AC711">
        <v>96</v>
      </c>
      <c r="AD711">
        <v>10</v>
      </c>
      <c r="AE711">
        <v>9</v>
      </c>
      <c r="AF711">
        <v>10</v>
      </c>
      <c r="AG711">
        <v>10</v>
      </c>
      <c r="AH711">
        <v>10</v>
      </c>
      <c r="AI711">
        <v>9</v>
      </c>
    </row>
    <row r="712" spans="1:35" x14ac:dyDescent="0.2">
      <c r="A712" s="1">
        <v>1280289</v>
      </c>
      <c r="B712" t="s">
        <v>752</v>
      </c>
      <c r="C712">
        <v>2011</v>
      </c>
      <c r="D712" s="2">
        <v>10</v>
      </c>
      <c r="E712" s="2">
        <v>12</v>
      </c>
      <c r="F712" s="3">
        <f t="shared" si="11"/>
        <v>40828</v>
      </c>
      <c r="G712" s="1">
        <v>5317101</v>
      </c>
      <c r="H712" t="s">
        <v>41</v>
      </c>
      <c r="I712" t="s">
        <v>33</v>
      </c>
      <c r="J712" t="s">
        <v>46</v>
      </c>
      <c r="K712" s="1" t="s">
        <v>753</v>
      </c>
      <c r="L712" t="s">
        <v>35</v>
      </c>
      <c r="M712">
        <v>52.365657039795998</v>
      </c>
      <c r="N712">
        <v>4.9479558824708096</v>
      </c>
      <c r="O712" t="s">
        <v>36</v>
      </c>
      <c r="P712" t="s">
        <v>37</v>
      </c>
      <c r="Q712">
        <v>2</v>
      </c>
      <c r="R712">
        <v>1</v>
      </c>
      <c r="S712">
        <v>1</v>
      </c>
      <c r="T712">
        <v>1</v>
      </c>
      <c r="U712" t="s">
        <v>38</v>
      </c>
      <c r="V712">
        <v>100</v>
      </c>
      <c r="W712">
        <v>1</v>
      </c>
      <c r="X712">
        <v>0</v>
      </c>
      <c r="Y712">
        <v>2</v>
      </c>
      <c r="Z712" t="s">
        <v>47</v>
      </c>
      <c r="AA712">
        <v>1</v>
      </c>
      <c r="AB712">
        <v>0</v>
      </c>
    </row>
    <row r="713" spans="1:35" x14ac:dyDescent="0.2">
      <c r="A713" s="1">
        <v>1285188</v>
      </c>
      <c r="B713" t="s">
        <v>487</v>
      </c>
      <c r="C713">
        <v>2011</v>
      </c>
      <c r="D713" s="2">
        <v>10</v>
      </c>
      <c r="E713" s="2">
        <v>13</v>
      </c>
      <c r="F713" s="3">
        <f t="shared" si="11"/>
        <v>40829</v>
      </c>
      <c r="G713" s="1">
        <v>1713321</v>
      </c>
      <c r="H713" t="s">
        <v>60</v>
      </c>
      <c r="I713" t="s">
        <v>33</v>
      </c>
      <c r="J713" t="s">
        <v>34</v>
      </c>
      <c r="K713" s="1">
        <v>1073</v>
      </c>
      <c r="L713" t="s">
        <v>35</v>
      </c>
      <c r="M713">
        <v>52.349053531047097</v>
      </c>
      <c r="N713">
        <v>4.9016649305310098</v>
      </c>
      <c r="O713" t="s">
        <v>36</v>
      </c>
      <c r="P713" t="s">
        <v>37</v>
      </c>
      <c r="Q713">
        <v>2</v>
      </c>
      <c r="R713">
        <v>1</v>
      </c>
      <c r="S713">
        <v>1</v>
      </c>
      <c r="T713">
        <v>1</v>
      </c>
      <c r="U713" t="s">
        <v>38</v>
      </c>
      <c r="V713">
        <v>75</v>
      </c>
      <c r="W713">
        <v>1</v>
      </c>
      <c r="X713">
        <v>0</v>
      </c>
      <c r="Y713">
        <v>3</v>
      </c>
      <c r="Z713" t="s">
        <v>83</v>
      </c>
      <c r="AA713">
        <v>0.4</v>
      </c>
      <c r="AB713">
        <v>6</v>
      </c>
      <c r="AC713">
        <v>97</v>
      </c>
      <c r="AD713">
        <v>10</v>
      </c>
      <c r="AE713">
        <v>9</v>
      </c>
      <c r="AF713">
        <v>10</v>
      </c>
      <c r="AG713">
        <v>10</v>
      </c>
      <c r="AH713">
        <v>9</v>
      </c>
      <c r="AI713">
        <v>10</v>
      </c>
    </row>
    <row r="714" spans="1:35" x14ac:dyDescent="0.2">
      <c r="A714" s="1">
        <v>1287601</v>
      </c>
      <c r="B714" t="s">
        <v>460</v>
      </c>
      <c r="C714">
        <v>2011</v>
      </c>
      <c r="D714" s="2">
        <v>10</v>
      </c>
      <c r="E714" s="2">
        <v>13</v>
      </c>
      <c r="F714" s="3">
        <f t="shared" si="11"/>
        <v>40829</v>
      </c>
      <c r="G714" s="1">
        <v>257032</v>
      </c>
      <c r="H714" t="s">
        <v>60</v>
      </c>
      <c r="I714" t="s">
        <v>33</v>
      </c>
      <c r="J714" t="s">
        <v>34</v>
      </c>
      <c r="K714" s="1">
        <v>1072</v>
      </c>
      <c r="L714" t="s">
        <v>35</v>
      </c>
      <c r="M714">
        <v>52.356505622389498</v>
      </c>
      <c r="N714">
        <v>4.8867358719240599</v>
      </c>
      <c r="O714" t="s">
        <v>36</v>
      </c>
      <c r="P714" t="s">
        <v>37</v>
      </c>
      <c r="Q714">
        <v>3</v>
      </c>
      <c r="R714">
        <v>1</v>
      </c>
      <c r="S714">
        <v>1</v>
      </c>
      <c r="T714">
        <v>1</v>
      </c>
      <c r="U714" t="s">
        <v>38</v>
      </c>
      <c r="V714">
        <v>90</v>
      </c>
      <c r="W714">
        <v>2</v>
      </c>
      <c r="X714">
        <v>10</v>
      </c>
      <c r="Y714">
        <v>3</v>
      </c>
      <c r="Z714" t="s">
        <v>39</v>
      </c>
      <c r="AA714">
        <v>0.56999999999999995</v>
      </c>
      <c r="AB714">
        <v>4</v>
      </c>
      <c r="AC714">
        <v>90</v>
      </c>
      <c r="AD714">
        <v>10</v>
      </c>
      <c r="AE714">
        <v>9</v>
      </c>
      <c r="AF714">
        <v>9</v>
      </c>
      <c r="AG714">
        <v>10</v>
      </c>
      <c r="AH714">
        <v>9</v>
      </c>
      <c r="AI714">
        <v>10</v>
      </c>
    </row>
    <row r="715" spans="1:35" x14ac:dyDescent="0.2">
      <c r="A715" s="1">
        <v>1292888</v>
      </c>
      <c r="B715" t="s">
        <v>754</v>
      </c>
      <c r="C715">
        <v>2011</v>
      </c>
      <c r="D715" s="2">
        <v>10</v>
      </c>
      <c r="E715" s="2">
        <v>15</v>
      </c>
      <c r="F715" s="3">
        <f t="shared" si="11"/>
        <v>40831</v>
      </c>
      <c r="G715" s="1">
        <v>4420718</v>
      </c>
      <c r="H715" t="s">
        <v>45</v>
      </c>
      <c r="I715" t="s">
        <v>33</v>
      </c>
      <c r="J715" t="s">
        <v>34</v>
      </c>
      <c r="K715" s="1" t="s">
        <v>755</v>
      </c>
      <c r="L715" t="s">
        <v>35</v>
      </c>
      <c r="M715">
        <v>52.360857006667302</v>
      </c>
      <c r="N715">
        <v>4.8541158883404796</v>
      </c>
      <c r="O715" t="s">
        <v>36</v>
      </c>
      <c r="P715" t="s">
        <v>37</v>
      </c>
      <c r="Q715">
        <v>3</v>
      </c>
      <c r="R715">
        <v>1</v>
      </c>
      <c r="S715">
        <v>2</v>
      </c>
      <c r="T715">
        <v>1</v>
      </c>
      <c r="U715" t="s">
        <v>38</v>
      </c>
      <c r="V715">
        <v>200</v>
      </c>
      <c r="W715">
        <v>1</v>
      </c>
      <c r="X715">
        <v>0</v>
      </c>
      <c r="Y715">
        <v>2</v>
      </c>
      <c r="Z715" t="s">
        <v>62</v>
      </c>
      <c r="AA715" t="s">
        <v>62</v>
      </c>
      <c r="AB715">
        <v>0</v>
      </c>
    </row>
    <row r="716" spans="1:35" x14ac:dyDescent="0.2">
      <c r="A716" s="1">
        <v>1294098</v>
      </c>
      <c r="B716" t="s">
        <v>756</v>
      </c>
      <c r="C716">
        <v>2011</v>
      </c>
      <c r="D716" s="2">
        <v>10</v>
      </c>
      <c r="E716" s="2">
        <v>15</v>
      </c>
      <c r="F716" s="3">
        <f t="shared" si="11"/>
        <v>40831</v>
      </c>
      <c r="G716" s="1">
        <v>311507</v>
      </c>
      <c r="H716" t="s">
        <v>51</v>
      </c>
      <c r="I716" t="s">
        <v>33</v>
      </c>
      <c r="J716" t="s">
        <v>34</v>
      </c>
      <c r="K716" s="1">
        <v>1016</v>
      </c>
      <c r="L716" t="s">
        <v>35</v>
      </c>
      <c r="M716">
        <v>52.369291728822603</v>
      </c>
      <c r="N716">
        <v>4.88781437725667</v>
      </c>
      <c r="O716" t="s">
        <v>58</v>
      </c>
      <c r="P716" t="s">
        <v>37</v>
      </c>
      <c r="Q716">
        <v>4</v>
      </c>
      <c r="R716">
        <v>2</v>
      </c>
      <c r="S716">
        <v>2</v>
      </c>
      <c r="T716">
        <v>4</v>
      </c>
      <c r="U716" t="s">
        <v>38</v>
      </c>
      <c r="V716">
        <v>230</v>
      </c>
      <c r="W716">
        <v>6</v>
      </c>
      <c r="X716">
        <v>0</v>
      </c>
      <c r="Y716">
        <v>7</v>
      </c>
      <c r="Z716" t="s">
        <v>47</v>
      </c>
      <c r="AA716">
        <v>0.91</v>
      </c>
      <c r="AB716">
        <v>53</v>
      </c>
      <c r="AC716">
        <v>99</v>
      </c>
      <c r="AD716">
        <v>9</v>
      </c>
      <c r="AE716">
        <v>10</v>
      </c>
      <c r="AF716">
        <v>10</v>
      </c>
      <c r="AG716">
        <v>10</v>
      </c>
      <c r="AH716">
        <v>10</v>
      </c>
      <c r="AI716">
        <v>10</v>
      </c>
    </row>
    <row r="717" spans="1:35" x14ac:dyDescent="0.2">
      <c r="A717" s="1">
        <v>1294098</v>
      </c>
      <c r="B717" t="s">
        <v>756</v>
      </c>
      <c r="C717">
        <v>2011</v>
      </c>
      <c r="D717" s="2">
        <v>10</v>
      </c>
      <c r="E717" s="2">
        <v>15</v>
      </c>
      <c r="F717" s="3">
        <f t="shared" si="11"/>
        <v>40831</v>
      </c>
      <c r="G717" s="1">
        <v>370695</v>
      </c>
      <c r="H717" t="s">
        <v>51</v>
      </c>
      <c r="I717" t="s">
        <v>33</v>
      </c>
      <c r="J717" t="s">
        <v>34</v>
      </c>
      <c r="K717" s="1">
        <v>1016</v>
      </c>
      <c r="L717" t="s">
        <v>35</v>
      </c>
      <c r="M717">
        <v>52.370006922285299</v>
      </c>
      <c r="N717">
        <v>4.8878736006932</v>
      </c>
      <c r="O717" t="s">
        <v>36</v>
      </c>
      <c r="P717" t="s">
        <v>37</v>
      </c>
      <c r="Q717">
        <v>4</v>
      </c>
      <c r="R717">
        <v>1</v>
      </c>
      <c r="S717">
        <v>2</v>
      </c>
      <c r="T717">
        <v>4</v>
      </c>
      <c r="U717" t="s">
        <v>38</v>
      </c>
      <c r="V717">
        <v>204</v>
      </c>
      <c r="W717">
        <v>4</v>
      </c>
      <c r="X717">
        <v>0</v>
      </c>
      <c r="Y717">
        <v>7</v>
      </c>
      <c r="Z717" t="s">
        <v>47</v>
      </c>
      <c r="AA717">
        <v>0.93</v>
      </c>
      <c r="AB717">
        <v>19</v>
      </c>
      <c r="AC717">
        <v>92</v>
      </c>
      <c r="AD717">
        <v>9</v>
      </c>
      <c r="AE717">
        <v>9</v>
      </c>
      <c r="AF717">
        <v>10</v>
      </c>
      <c r="AG717">
        <v>10</v>
      </c>
      <c r="AH717">
        <v>10</v>
      </c>
      <c r="AI717">
        <v>9</v>
      </c>
    </row>
    <row r="718" spans="1:35" x14ac:dyDescent="0.2">
      <c r="A718" s="1">
        <v>1294098</v>
      </c>
      <c r="B718" t="s">
        <v>756</v>
      </c>
      <c r="C718">
        <v>2011</v>
      </c>
      <c r="D718" s="2">
        <v>10</v>
      </c>
      <c r="E718" s="2">
        <v>15</v>
      </c>
      <c r="F718" s="3">
        <f t="shared" si="11"/>
        <v>40831</v>
      </c>
      <c r="G718" s="1">
        <v>288179</v>
      </c>
      <c r="H718" t="s">
        <v>51</v>
      </c>
      <c r="I718" t="s">
        <v>33</v>
      </c>
      <c r="J718" t="s">
        <v>34</v>
      </c>
      <c r="K718" s="1">
        <v>1016</v>
      </c>
      <c r="L718" t="s">
        <v>35</v>
      </c>
      <c r="M718">
        <v>52.374796701594597</v>
      </c>
      <c r="N718">
        <v>4.8876325531493201</v>
      </c>
      <c r="O718" t="s">
        <v>36</v>
      </c>
      <c r="P718" t="s">
        <v>37</v>
      </c>
      <c r="Q718">
        <v>4</v>
      </c>
      <c r="R718">
        <v>1</v>
      </c>
      <c r="S718">
        <v>1</v>
      </c>
      <c r="T718">
        <v>2</v>
      </c>
      <c r="U718" t="s">
        <v>38</v>
      </c>
      <c r="V718">
        <v>144</v>
      </c>
      <c r="W718">
        <v>2</v>
      </c>
      <c r="X718">
        <v>17</v>
      </c>
      <c r="Y718">
        <v>5</v>
      </c>
      <c r="Z718" t="s">
        <v>47</v>
      </c>
      <c r="AA718">
        <v>0.93</v>
      </c>
      <c r="AB718">
        <v>20</v>
      </c>
      <c r="AC718">
        <v>94</v>
      </c>
      <c r="AD718">
        <v>9</v>
      </c>
      <c r="AE718">
        <v>9</v>
      </c>
      <c r="AF718">
        <v>9</v>
      </c>
      <c r="AG718">
        <v>10</v>
      </c>
      <c r="AH718">
        <v>10</v>
      </c>
      <c r="AI718">
        <v>9</v>
      </c>
    </row>
    <row r="719" spans="1:35" x14ac:dyDescent="0.2">
      <c r="A719" s="1">
        <v>1298735</v>
      </c>
      <c r="B719" t="s">
        <v>612</v>
      </c>
      <c r="C719">
        <v>2011</v>
      </c>
      <c r="D719" s="2">
        <v>10</v>
      </c>
      <c r="E719" s="2">
        <v>16</v>
      </c>
      <c r="F719" s="3">
        <f t="shared" si="11"/>
        <v>40832</v>
      </c>
      <c r="G719" s="1">
        <v>247805</v>
      </c>
      <c r="H719" t="s">
        <v>45</v>
      </c>
      <c r="I719" t="s">
        <v>33</v>
      </c>
      <c r="J719" t="s">
        <v>34</v>
      </c>
      <c r="K719" s="1" t="s">
        <v>757</v>
      </c>
      <c r="L719" t="s">
        <v>35</v>
      </c>
      <c r="M719">
        <v>52.365884240525602</v>
      </c>
      <c r="N719">
        <v>4.8726138223391802</v>
      </c>
      <c r="O719" t="s">
        <v>36</v>
      </c>
      <c r="P719" t="s">
        <v>37</v>
      </c>
      <c r="Q719">
        <v>2</v>
      </c>
      <c r="R719">
        <v>1</v>
      </c>
      <c r="S719">
        <v>1</v>
      </c>
      <c r="T719">
        <v>1</v>
      </c>
      <c r="U719" t="s">
        <v>38</v>
      </c>
      <c r="V719">
        <v>99</v>
      </c>
      <c r="W719">
        <v>2</v>
      </c>
      <c r="X719">
        <v>30</v>
      </c>
      <c r="Y719">
        <v>2</v>
      </c>
      <c r="Z719" t="s">
        <v>47</v>
      </c>
      <c r="AA719">
        <v>1</v>
      </c>
      <c r="AB719">
        <v>80</v>
      </c>
      <c r="AC719">
        <v>97</v>
      </c>
      <c r="AD719">
        <v>10</v>
      </c>
      <c r="AE719">
        <v>10</v>
      </c>
      <c r="AF719">
        <v>10</v>
      </c>
      <c r="AG719">
        <v>10</v>
      </c>
      <c r="AH719">
        <v>10</v>
      </c>
      <c r="AI719">
        <v>10</v>
      </c>
    </row>
    <row r="720" spans="1:35" x14ac:dyDescent="0.2">
      <c r="A720" s="1">
        <v>1301956</v>
      </c>
      <c r="B720" t="s">
        <v>758</v>
      </c>
      <c r="C720">
        <v>2011</v>
      </c>
      <c r="D720" s="2">
        <v>10</v>
      </c>
      <c r="E720" s="2">
        <v>17</v>
      </c>
      <c r="F720" s="3">
        <f t="shared" si="11"/>
        <v>40833</v>
      </c>
      <c r="G720" s="1">
        <v>5530273</v>
      </c>
      <c r="H720" t="s">
        <v>56</v>
      </c>
      <c r="I720" t="s">
        <v>33</v>
      </c>
      <c r="J720" t="s">
        <v>46</v>
      </c>
      <c r="K720" s="1">
        <v>1075</v>
      </c>
      <c r="L720" t="s">
        <v>35</v>
      </c>
      <c r="M720">
        <v>52.352687318956399</v>
      </c>
      <c r="N720">
        <v>4.8658594612800696</v>
      </c>
      <c r="O720" t="s">
        <v>132</v>
      </c>
      <c r="P720" t="s">
        <v>42</v>
      </c>
      <c r="Q720">
        <v>3</v>
      </c>
      <c r="R720">
        <v>1</v>
      </c>
      <c r="S720">
        <v>1</v>
      </c>
      <c r="T720">
        <v>3</v>
      </c>
      <c r="U720" t="s">
        <v>38</v>
      </c>
      <c r="V720">
        <v>48</v>
      </c>
      <c r="W720">
        <v>1</v>
      </c>
      <c r="X720">
        <v>20</v>
      </c>
      <c r="Y720">
        <v>2</v>
      </c>
      <c r="Z720" t="s">
        <v>47</v>
      </c>
      <c r="AA720">
        <v>1</v>
      </c>
      <c r="AB720">
        <v>0</v>
      </c>
    </row>
    <row r="721" spans="1:35" x14ac:dyDescent="0.2">
      <c r="A721" s="1">
        <v>1301956</v>
      </c>
      <c r="B721" t="s">
        <v>758</v>
      </c>
      <c r="C721">
        <v>2011</v>
      </c>
      <c r="D721" s="2">
        <v>10</v>
      </c>
      <c r="E721" s="2">
        <v>17</v>
      </c>
      <c r="F721" s="3">
        <f t="shared" si="11"/>
        <v>40833</v>
      </c>
      <c r="G721" s="1">
        <v>5411434</v>
      </c>
      <c r="H721" t="s">
        <v>56</v>
      </c>
      <c r="I721" t="s">
        <v>33</v>
      </c>
      <c r="J721" t="s">
        <v>46</v>
      </c>
      <c r="K721" s="1">
        <v>1075</v>
      </c>
      <c r="L721" t="s">
        <v>35</v>
      </c>
      <c r="M721">
        <v>52.352754388208503</v>
      </c>
      <c r="N721">
        <v>4.8654069956264401</v>
      </c>
      <c r="O721" t="s">
        <v>132</v>
      </c>
      <c r="P721" t="s">
        <v>42</v>
      </c>
      <c r="Q721">
        <v>2</v>
      </c>
      <c r="R721">
        <v>1</v>
      </c>
      <c r="S721">
        <v>1</v>
      </c>
      <c r="T721">
        <v>1</v>
      </c>
      <c r="U721" t="s">
        <v>38</v>
      </c>
      <c r="V721">
        <v>48</v>
      </c>
      <c r="W721">
        <v>1</v>
      </c>
      <c r="X721">
        <v>20</v>
      </c>
      <c r="Y721">
        <v>2</v>
      </c>
      <c r="Z721" t="s">
        <v>47</v>
      </c>
      <c r="AA721">
        <v>1</v>
      </c>
      <c r="AB721">
        <v>0</v>
      </c>
    </row>
    <row r="722" spans="1:35" x14ac:dyDescent="0.2">
      <c r="A722" s="1">
        <v>1303153</v>
      </c>
      <c r="B722" t="s">
        <v>442</v>
      </c>
      <c r="C722">
        <v>2011</v>
      </c>
      <c r="D722" s="2">
        <v>10</v>
      </c>
      <c r="E722" s="2">
        <v>17</v>
      </c>
      <c r="F722" s="3">
        <f t="shared" si="11"/>
        <v>40833</v>
      </c>
      <c r="G722" s="1">
        <v>3371621</v>
      </c>
      <c r="H722" t="s">
        <v>198</v>
      </c>
      <c r="I722" t="s">
        <v>33</v>
      </c>
      <c r="J722" t="s">
        <v>34</v>
      </c>
      <c r="K722" s="1" t="s">
        <v>759</v>
      </c>
      <c r="L722" t="s">
        <v>35</v>
      </c>
      <c r="M722">
        <v>52.392175398755597</v>
      </c>
      <c r="N722">
        <v>4.9300920257310299</v>
      </c>
      <c r="O722" t="s">
        <v>58</v>
      </c>
      <c r="P722" t="s">
        <v>37</v>
      </c>
      <c r="Q722">
        <v>6</v>
      </c>
      <c r="R722">
        <v>1.5</v>
      </c>
      <c r="S722">
        <v>4</v>
      </c>
      <c r="T722">
        <v>6</v>
      </c>
      <c r="U722" t="s">
        <v>38</v>
      </c>
      <c r="V722">
        <v>225</v>
      </c>
      <c r="W722">
        <v>4</v>
      </c>
      <c r="X722">
        <v>40</v>
      </c>
      <c r="Y722">
        <v>3</v>
      </c>
      <c r="Z722" t="s">
        <v>39</v>
      </c>
      <c r="AA722">
        <v>1</v>
      </c>
      <c r="AB722">
        <v>1</v>
      </c>
      <c r="AC722">
        <v>100</v>
      </c>
      <c r="AD722">
        <v>10</v>
      </c>
      <c r="AE722">
        <v>8</v>
      </c>
      <c r="AF722">
        <v>10</v>
      </c>
      <c r="AG722">
        <v>10</v>
      </c>
      <c r="AH722">
        <v>8</v>
      </c>
      <c r="AI722">
        <v>8</v>
      </c>
    </row>
    <row r="723" spans="1:35" x14ac:dyDescent="0.2">
      <c r="A723" s="1">
        <v>1305208</v>
      </c>
      <c r="B723" t="s">
        <v>760</v>
      </c>
      <c r="C723">
        <v>2011</v>
      </c>
      <c r="D723" s="2">
        <v>10</v>
      </c>
      <c r="E723" s="2">
        <v>18</v>
      </c>
      <c r="F723" s="3">
        <f t="shared" si="11"/>
        <v>40834</v>
      </c>
      <c r="G723" s="1">
        <v>539579</v>
      </c>
      <c r="H723" t="s">
        <v>45</v>
      </c>
      <c r="I723" t="s">
        <v>33</v>
      </c>
      <c r="J723" t="s">
        <v>34</v>
      </c>
      <c r="K723" s="1">
        <v>1057</v>
      </c>
      <c r="L723" t="s">
        <v>35</v>
      </c>
      <c r="M723">
        <v>52.369292572131599</v>
      </c>
      <c r="N723">
        <v>4.8587907102273</v>
      </c>
      <c r="O723" t="s">
        <v>75</v>
      </c>
      <c r="P723" t="s">
        <v>42</v>
      </c>
      <c r="Q723">
        <v>2</v>
      </c>
      <c r="R723">
        <v>0.5</v>
      </c>
      <c r="S723">
        <v>1</v>
      </c>
      <c r="T723">
        <v>1</v>
      </c>
      <c r="U723" t="s">
        <v>38</v>
      </c>
      <c r="V723">
        <v>55</v>
      </c>
      <c r="W723">
        <v>1</v>
      </c>
      <c r="X723">
        <v>10</v>
      </c>
      <c r="Y723">
        <v>2</v>
      </c>
      <c r="Z723" t="s">
        <v>39</v>
      </c>
      <c r="AA723">
        <v>0.71</v>
      </c>
      <c r="AB723">
        <v>47</v>
      </c>
      <c r="AC723">
        <v>91</v>
      </c>
      <c r="AD723">
        <v>9</v>
      </c>
      <c r="AE723">
        <v>9</v>
      </c>
      <c r="AF723">
        <v>10</v>
      </c>
      <c r="AG723">
        <v>10</v>
      </c>
      <c r="AH723">
        <v>9</v>
      </c>
      <c r="AI723">
        <v>9</v>
      </c>
    </row>
    <row r="724" spans="1:35" x14ac:dyDescent="0.2">
      <c r="A724" s="1">
        <v>1305559</v>
      </c>
      <c r="B724" t="s">
        <v>761</v>
      </c>
      <c r="C724">
        <v>2011</v>
      </c>
      <c r="D724" s="2">
        <v>10</v>
      </c>
      <c r="E724" s="2">
        <v>18</v>
      </c>
      <c r="F724" s="3">
        <f t="shared" si="11"/>
        <v>40834</v>
      </c>
      <c r="G724" s="1">
        <v>386194</v>
      </c>
      <c r="H724" t="s">
        <v>51</v>
      </c>
      <c r="I724" t="s">
        <v>33</v>
      </c>
      <c r="J724" t="s">
        <v>34</v>
      </c>
      <c r="K724" s="1">
        <v>1015</v>
      </c>
      <c r="L724" t="s">
        <v>35</v>
      </c>
      <c r="M724">
        <v>52.376359779545702</v>
      </c>
      <c r="N724">
        <v>4.8882441440668298</v>
      </c>
      <c r="O724" t="s">
        <v>36</v>
      </c>
      <c r="P724" t="s">
        <v>42</v>
      </c>
      <c r="Q724">
        <v>4</v>
      </c>
      <c r="R724">
        <v>1</v>
      </c>
      <c r="S724">
        <v>1</v>
      </c>
      <c r="T724">
        <v>2</v>
      </c>
      <c r="U724" t="s">
        <v>38</v>
      </c>
      <c r="V724">
        <v>65</v>
      </c>
      <c r="W724">
        <v>1</v>
      </c>
      <c r="X724">
        <v>45</v>
      </c>
      <c r="Y724">
        <v>3</v>
      </c>
      <c r="Z724" t="s">
        <v>39</v>
      </c>
      <c r="AA724">
        <v>0.57999999999999996</v>
      </c>
      <c r="AB724">
        <v>14</v>
      </c>
      <c r="AC724">
        <v>86</v>
      </c>
      <c r="AD724">
        <v>9</v>
      </c>
      <c r="AE724">
        <v>7</v>
      </c>
      <c r="AF724">
        <v>10</v>
      </c>
      <c r="AG724">
        <v>10</v>
      </c>
      <c r="AH724">
        <v>10</v>
      </c>
      <c r="AI724">
        <v>8</v>
      </c>
    </row>
    <row r="725" spans="1:35" x14ac:dyDescent="0.2">
      <c r="A725" s="1">
        <v>1305559</v>
      </c>
      <c r="B725" t="s">
        <v>761</v>
      </c>
      <c r="C725">
        <v>2011</v>
      </c>
      <c r="D725" s="2">
        <v>10</v>
      </c>
      <c r="E725" s="2">
        <v>18</v>
      </c>
      <c r="F725" s="3">
        <f t="shared" si="11"/>
        <v>40834</v>
      </c>
      <c r="G725" s="1">
        <v>249182</v>
      </c>
      <c r="H725" t="s">
        <v>51</v>
      </c>
      <c r="I725" t="s">
        <v>33</v>
      </c>
      <c r="J725" t="s">
        <v>34</v>
      </c>
      <c r="K725" s="1">
        <v>1015</v>
      </c>
      <c r="L725" t="s">
        <v>35</v>
      </c>
      <c r="M725">
        <v>52.375188413016701</v>
      </c>
      <c r="N725">
        <v>4.8900157954797798</v>
      </c>
      <c r="O725" t="s">
        <v>132</v>
      </c>
      <c r="P725" t="s">
        <v>42</v>
      </c>
      <c r="Q725">
        <v>2</v>
      </c>
      <c r="R725">
        <v>1</v>
      </c>
      <c r="S725">
        <v>1</v>
      </c>
      <c r="T725">
        <v>2</v>
      </c>
      <c r="U725" t="s">
        <v>38</v>
      </c>
      <c r="V725">
        <v>50</v>
      </c>
      <c r="W725">
        <v>1</v>
      </c>
      <c r="X725">
        <v>35</v>
      </c>
      <c r="Y725">
        <v>1</v>
      </c>
      <c r="Z725" t="s">
        <v>39</v>
      </c>
      <c r="AA725">
        <v>0.56999999999999995</v>
      </c>
      <c r="AB725">
        <v>112</v>
      </c>
      <c r="AC725">
        <v>87</v>
      </c>
      <c r="AD725">
        <v>9</v>
      </c>
      <c r="AE725">
        <v>8</v>
      </c>
      <c r="AF725">
        <v>9</v>
      </c>
      <c r="AG725">
        <v>9</v>
      </c>
      <c r="AH725">
        <v>10</v>
      </c>
      <c r="AI725">
        <v>9</v>
      </c>
    </row>
    <row r="726" spans="1:35" x14ac:dyDescent="0.2">
      <c r="A726" s="1">
        <v>1305699</v>
      </c>
      <c r="B726" t="s">
        <v>762</v>
      </c>
      <c r="C726">
        <v>2011</v>
      </c>
      <c r="D726" s="2">
        <v>10</v>
      </c>
      <c r="E726" s="2">
        <v>18</v>
      </c>
      <c r="F726" s="3">
        <f t="shared" si="11"/>
        <v>40834</v>
      </c>
      <c r="G726" s="1">
        <v>1000126</v>
      </c>
      <c r="H726" t="s">
        <v>32</v>
      </c>
      <c r="I726" t="s">
        <v>33</v>
      </c>
      <c r="J726" t="s">
        <v>34</v>
      </c>
      <c r="K726" s="1" t="s">
        <v>763</v>
      </c>
      <c r="L726" t="s">
        <v>35</v>
      </c>
      <c r="M726">
        <v>52.3859150760522</v>
      </c>
      <c r="N726">
        <v>4.8720236105633701</v>
      </c>
      <c r="O726" t="s">
        <v>36</v>
      </c>
      <c r="P726" t="s">
        <v>37</v>
      </c>
      <c r="Q726">
        <v>2</v>
      </c>
      <c r="R726">
        <v>1</v>
      </c>
      <c r="S726">
        <v>1</v>
      </c>
      <c r="T726">
        <v>1</v>
      </c>
      <c r="U726" t="s">
        <v>38</v>
      </c>
      <c r="V726">
        <v>92</v>
      </c>
      <c r="W726">
        <v>2</v>
      </c>
      <c r="X726">
        <v>20</v>
      </c>
      <c r="Y726">
        <v>4</v>
      </c>
      <c r="Z726" t="s">
        <v>62</v>
      </c>
      <c r="AA726" t="s">
        <v>62</v>
      </c>
      <c r="AB726">
        <v>20</v>
      </c>
      <c r="AC726">
        <v>95</v>
      </c>
      <c r="AD726">
        <v>10</v>
      </c>
      <c r="AE726">
        <v>9</v>
      </c>
      <c r="AF726">
        <v>10</v>
      </c>
      <c r="AG726">
        <v>10</v>
      </c>
      <c r="AH726">
        <v>9</v>
      </c>
      <c r="AI726">
        <v>9</v>
      </c>
    </row>
    <row r="727" spans="1:35" x14ac:dyDescent="0.2">
      <c r="A727" s="1">
        <v>1311217</v>
      </c>
      <c r="B727" t="s">
        <v>352</v>
      </c>
      <c r="C727">
        <v>2011</v>
      </c>
      <c r="D727" s="2">
        <v>10</v>
      </c>
      <c r="E727" s="2">
        <v>19</v>
      </c>
      <c r="F727" s="3">
        <f t="shared" si="11"/>
        <v>40835</v>
      </c>
      <c r="G727" s="1">
        <v>713793</v>
      </c>
      <c r="H727" t="s">
        <v>60</v>
      </c>
      <c r="I727" t="s">
        <v>33</v>
      </c>
      <c r="J727" t="s">
        <v>34</v>
      </c>
      <c r="K727" s="1">
        <v>1073</v>
      </c>
      <c r="L727" t="s">
        <v>35</v>
      </c>
      <c r="M727">
        <v>52.352246332419099</v>
      </c>
      <c r="N727">
        <v>4.8929854027841797</v>
      </c>
      <c r="O727" t="s">
        <v>36</v>
      </c>
      <c r="P727" t="s">
        <v>42</v>
      </c>
      <c r="Q727">
        <v>2</v>
      </c>
      <c r="R727">
        <v>1</v>
      </c>
      <c r="S727">
        <v>1</v>
      </c>
      <c r="T727">
        <v>1</v>
      </c>
      <c r="U727" t="s">
        <v>38</v>
      </c>
      <c r="V727">
        <v>49</v>
      </c>
      <c r="W727">
        <v>1</v>
      </c>
      <c r="X727">
        <v>0</v>
      </c>
      <c r="Y727">
        <v>1</v>
      </c>
      <c r="Z727" t="s">
        <v>47</v>
      </c>
      <c r="AA727">
        <v>1</v>
      </c>
      <c r="AB727">
        <v>150</v>
      </c>
      <c r="AC727">
        <v>95</v>
      </c>
      <c r="AD727">
        <v>9</v>
      </c>
      <c r="AE727">
        <v>10</v>
      </c>
      <c r="AF727">
        <v>10</v>
      </c>
      <c r="AG727">
        <v>10</v>
      </c>
      <c r="AH727">
        <v>10</v>
      </c>
      <c r="AI727">
        <v>9</v>
      </c>
    </row>
    <row r="728" spans="1:35" x14ac:dyDescent="0.2">
      <c r="A728" s="1">
        <v>1313610</v>
      </c>
      <c r="B728" t="s">
        <v>764</v>
      </c>
      <c r="C728">
        <v>2011</v>
      </c>
      <c r="D728" s="2">
        <v>10</v>
      </c>
      <c r="E728" s="2">
        <v>19</v>
      </c>
      <c r="F728" s="3">
        <f t="shared" si="11"/>
        <v>40835</v>
      </c>
      <c r="G728" s="1">
        <v>5366508</v>
      </c>
      <c r="H728" t="s">
        <v>45</v>
      </c>
      <c r="I728" t="s">
        <v>33</v>
      </c>
      <c r="J728" t="s">
        <v>46</v>
      </c>
      <c r="K728" s="1" t="s">
        <v>765</v>
      </c>
      <c r="L728" t="s">
        <v>35</v>
      </c>
      <c r="M728">
        <v>52.361377860064401</v>
      </c>
      <c r="N728">
        <v>4.8606905504277904</v>
      </c>
      <c r="O728" t="s">
        <v>36</v>
      </c>
      <c r="P728" t="s">
        <v>42</v>
      </c>
      <c r="Q728">
        <v>2</v>
      </c>
      <c r="R728">
        <v>1.5</v>
      </c>
      <c r="S728">
        <v>1</v>
      </c>
      <c r="T728">
        <v>1</v>
      </c>
      <c r="U728" t="s">
        <v>38</v>
      </c>
      <c r="V728">
        <v>84</v>
      </c>
      <c r="W728">
        <v>1</v>
      </c>
      <c r="X728">
        <v>5</v>
      </c>
      <c r="Y728">
        <v>2</v>
      </c>
      <c r="Z728" t="s">
        <v>43</v>
      </c>
      <c r="AA728">
        <v>1</v>
      </c>
      <c r="AB728">
        <v>0</v>
      </c>
    </row>
    <row r="729" spans="1:35" x14ac:dyDescent="0.2">
      <c r="A729" s="1">
        <v>1313610</v>
      </c>
      <c r="B729" t="s">
        <v>764</v>
      </c>
      <c r="C729">
        <v>2011</v>
      </c>
      <c r="D729" s="2">
        <v>10</v>
      </c>
      <c r="E729" s="2">
        <v>19</v>
      </c>
      <c r="F729" s="3">
        <f t="shared" si="11"/>
        <v>40835</v>
      </c>
      <c r="G729" s="1">
        <v>4431054</v>
      </c>
      <c r="H729" t="s">
        <v>45</v>
      </c>
      <c r="I729" t="s">
        <v>33</v>
      </c>
      <c r="J729" t="s">
        <v>46</v>
      </c>
      <c r="L729" t="s">
        <v>35</v>
      </c>
      <c r="M729">
        <v>52.363764893488401</v>
      </c>
      <c r="N729">
        <v>4.8591405883037799</v>
      </c>
      <c r="O729" t="s">
        <v>36</v>
      </c>
      <c r="P729" t="s">
        <v>42</v>
      </c>
      <c r="Q729">
        <v>2</v>
      </c>
      <c r="R729">
        <v>1.5</v>
      </c>
      <c r="S729">
        <v>1</v>
      </c>
      <c r="T729">
        <v>1</v>
      </c>
      <c r="U729" t="s">
        <v>38</v>
      </c>
      <c r="V729">
        <v>78</v>
      </c>
      <c r="W729">
        <v>1</v>
      </c>
      <c r="X729">
        <v>5</v>
      </c>
      <c r="Y729">
        <v>2</v>
      </c>
      <c r="Z729" t="s">
        <v>43</v>
      </c>
      <c r="AA729">
        <v>1</v>
      </c>
      <c r="AB729">
        <v>3</v>
      </c>
      <c r="AC729">
        <v>93</v>
      </c>
      <c r="AD729">
        <v>9</v>
      </c>
      <c r="AE729">
        <v>9</v>
      </c>
      <c r="AF729">
        <v>10</v>
      </c>
      <c r="AG729">
        <v>10</v>
      </c>
      <c r="AH729">
        <v>9</v>
      </c>
      <c r="AI729">
        <v>9</v>
      </c>
    </row>
    <row r="730" spans="1:35" x14ac:dyDescent="0.2">
      <c r="A730" s="1">
        <v>1314459</v>
      </c>
      <c r="B730" t="s">
        <v>766</v>
      </c>
      <c r="C730">
        <v>2011</v>
      </c>
      <c r="D730" s="2">
        <v>10</v>
      </c>
      <c r="E730" s="2">
        <v>20</v>
      </c>
      <c r="F730" s="3">
        <f t="shared" si="11"/>
        <v>40836</v>
      </c>
      <c r="G730" s="1">
        <v>250702</v>
      </c>
      <c r="H730" t="s">
        <v>60</v>
      </c>
      <c r="I730" t="s">
        <v>33</v>
      </c>
      <c r="J730" t="s">
        <v>34</v>
      </c>
      <c r="K730" s="1">
        <v>1078</v>
      </c>
      <c r="L730" t="s">
        <v>35</v>
      </c>
      <c r="M730">
        <v>52.346035277702399</v>
      </c>
      <c r="N730">
        <v>4.8970936610684097</v>
      </c>
      <c r="O730" t="s">
        <v>36</v>
      </c>
      <c r="P730" t="s">
        <v>37</v>
      </c>
      <c r="Q730">
        <v>4</v>
      </c>
      <c r="S730">
        <v>2</v>
      </c>
      <c r="T730">
        <v>4</v>
      </c>
      <c r="U730" t="s">
        <v>38</v>
      </c>
      <c r="V730">
        <v>100</v>
      </c>
      <c r="W730">
        <v>2</v>
      </c>
      <c r="X730">
        <v>15</v>
      </c>
      <c r="Y730">
        <v>3</v>
      </c>
      <c r="Z730" t="s">
        <v>47</v>
      </c>
      <c r="AA730">
        <v>0.9</v>
      </c>
      <c r="AB730">
        <v>21</v>
      </c>
      <c r="AC730">
        <v>99</v>
      </c>
      <c r="AD730">
        <v>10</v>
      </c>
      <c r="AE730">
        <v>10</v>
      </c>
      <c r="AF730">
        <v>10</v>
      </c>
      <c r="AG730">
        <v>10</v>
      </c>
      <c r="AH730">
        <v>9</v>
      </c>
      <c r="AI730">
        <v>9</v>
      </c>
    </row>
    <row r="731" spans="1:35" x14ac:dyDescent="0.2">
      <c r="A731" s="1">
        <v>1314658</v>
      </c>
      <c r="B731" t="s">
        <v>438</v>
      </c>
      <c r="C731">
        <v>2011</v>
      </c>
      <c r="D731" s="2">
        <v>10</v>
      </c>
      <c r="E731" s="2">
        <v>20</v>
      </c>
      <c r="F731" s="3">
        <f t="shared" si="11"/>
        <v>40836</v>
      </c>
      <c r="G731" s="1">
        <v>250751</v>
      </c>
      <c r="H731" t="s">
        <v>41</v>
      </c>
      <c r="I731" t="s">
        <v>33</v>
      </c>
      <c r="J731" t="s">
        <v>34</v>
      </c>
      <c r="K731" s="1">
        <v>1094</v>
      </c>
      <c r="L731" t="s">
        <v>35</v>
      </c>
      <c r="M731">
        <v>52.366099022694598</v>
      </c>
      <c r="N731">
        <v>4.9329871290965404</v>
      </c>
      <c r="O731" t="s">
        <v>36</v>
      </c>
      <c r="P731" t="s">
        <v>37</v>
      </c>
      <c r="Q731">
        <v>2</v>
      </c>
      <c r="R731">
        <v>1</v>
      </c>
      <c r="S731">
        <v>1</v>
      </c>
      <c r="T731">
        <v>1</v>
      </c>
      <c r="U731" t="s">
        <v>38</v>
      </c>
      <c r="V731">
        <v>70</v>
      </c>
      <c r="W731">
        <v>2</v>
      </c>
      <c r="X731">
        <v>0</v>
      </c>
      <c r="Y731">
        <v>2</v>
      </c>
      <c r="Z731" t="s">
        <v>39</v>
      </c>
      <c r="AA731">
        <v>0.74</v>
      </c>
      <c r="AB731">
        <v>70</v>
      </c>
      <c r="AC731">
        <v>88</v>
      </c>
      <c r="AD731">
        <v>9</v>
      </c>
      <c r="AE731">
        <v>9</v>
      </c>
      <c r="AF731">
        <v>9</v>
      </c>
      <c r="AG731">
        <v>10</v>
      </c>
      <c r="AH731">
        <v>9</v>
      </c>
      <c r="AI731">
        <v>9</v>
      </c>
    </row>
    <row r="732" spans="1:35" x14ac:dyDescent="0.2">
      <c r="A732" s="1">
        <v>1316932</v>
      </c>
      <c r="B732" t="s">
        <v>767</v>
      </c>
      <c r="C732">
        <v>2011</v>
      </c>
      <c r="D732" s="2">
        <v>10</v>
      </c>
      <c r="E732" s="2">
        <v>20</v>
      </c>
      <c r="F732" s="3">
        <f t="shared" si="11"/>
        <v>40836</v>
      </c>
      <c r="G732" s="1">
        <v>4222891</v>
      </c>
      <c r="H732" t="s">
        <v>51</v>
      </c>
      <c r="I732" t="s">
        <v>33</v>
      </c>
      <c r="J732" t="s">
        <v>34</v>
      </c>
      <c r="K732" s="1">
        <v>1015</v>
      </c>
      <c r="L732" t="s">
        <v>35</v>
      </c>
      <c r="M732">
        <v>52.378687396427097</v>
      </c>
      <c r="N732">
        <v>4.8864060972399299</v>
      </c>
      <c r="O732" t="s">
        <v>36</v>
      </c>
      <c r="P732" t="s">
        <v>37</v>
      </c>
      <c r="Q732">
        <v>2</v>
      </c>
      <c r="R732">
        <v>1</v>
      </c>
      <c r="S732">
        <v>1</v>
      </c>
      <c r="T732">
        <v>1</v>
      </c>
      <c r="U732" t="s">
        <v>38</v>
      </c>
      <c r="V732">
        <v>185</v>
      </c>
      <c r="W732">
        <v>1</v>
      </c>
      <c r="X732">
        <v>0</v>
      </c>
      <c r="Y732">
        <v>5</v>
      </c>
      <c r="Z732" t="s">
        <v>62</v>
      </c>
      <c r="AA732" t="s">
        <v>62</v>
      </c>
      <c r="AB732">
        <v>0</v>
      </c>
    </row>
    <row r="733" spans="1:35" x14ac:dyDescent="0.2">
      <c r="A733" s="1">
        <v>1317004</v>
      </c>
      <c r="B733" t="s">
        <v>565</v>
      </c>
      <c r="C733">
        <v>2011</v>
      </c>
      <c r="D733" s="2">
        <v>10</v>
      </c>
      <c r="E733" s="2">
        <v>20</v>
      </c>
      <c r="F733" s="3">
        <f t="shared" si="11"/>
        <v>40836</v>
      </c>
      <c r="G733" s="1">
        <v>1000331</v>
      </c>
      <c r="H733" t="s">
        <v>45</v>
      </c>
      <c r="I733" t="s">
        <v>33</v>
      </c>
      <c r="J733" t="s">
        <v>34</v>
      </c>
      <c r="K733" s="1" t="s">
        <v>768</v>
      </c>
      <c r="L733" t="s">
        <v>35</v>
      </c>
      <c r="M733">
        <v>52.366275160605099</v>
      </c>
      <c r="N733">
        <v>4.8589051184324497</v>
      </c>
      <c r="O733" t="s">
        <v>36</v>
      </c>
      <c r="P733" t="s">
        <v>37</v>
      </c>
      <c r="Q733">
        <v>2</v>
      </c>
      <c r="R733">
        <v>1</v>
      </c>
      <c r="S733">
        <v>1</v>
      </c>
      <c r="T733">
        <v>1</v>
      </c>
      <c r="U733" t="s">
        <v>38</v>
      </c>
      <c r="V733">
        <v>85</v>
      </c>
      <c r="W733">
        <v>0</v>
      </c>
      <c r="X733">
        <v>0</v>
      </c>
      <c r="Y733">
        <v>1</v>
      </c>
      <c r="Z733" t="s">
        <v>62</v>
      </c>
      <c r="AA733" t="s">
        <v>62</v>
      </c>
      <c r="AB733">
        <v>0</v>
      </c>
    </row>
    <row r="734" spans="1:35" x14ac:dyDescent="0.2">
      <c r="A734" s="1">
        <v>1319932</v>
      </c>
      <c r="B734" t="s">
        <v>769</v>
      </c>
      <c r="C734">
        <v>2011</v>
      </c>
      <c r="D734" s="2">
        <v>10</v>
      </c>
      <c r="E734" s="2">
        <v>21</v>
      </c>
      <c r="F734" s="3">
        <f t="shared" si="11"/>
        <v>40837</v>
      </c>
      <c r="G734" s="1">
        <v>2032353</v>
      </c>
      <c r="H734" t="s">
        <v>198</v>
      </c>
      <c r="I734" t="s">
        <v>33</v>
      </c>
      <c r="J734" t="s">
        <v>34</v>
      </c>
      <c r="K734" s="1">
        <v>1022</v>
      </c>
      <c r="L734" t="s">
        <v>35</v>
      </c>
      <c r="M734">
        <v>52.383155535265203</v>
      </c>
      <c r="N734">
        <v>4.9280639711763703</v>
      </c>
      <c r="O734" t="s">
        <v>36</v>
      </c>
      <c r="P734" t="s">
        <v>37</v>
      </c>
      <c r="Q734">
        <v>8</v>
      </c>
      <c r="R734">
        <v>1</v>
      </c>
      <c r="S734">
        <v>2</v>
      </c>
      <c r="T734">
        <v>5</v>
      </c>
      <c r="U734" t="s">
        <v>38</v>
      </c>
      <c r="V734">
        <v>275</v>
      </c>
      <c r="W734">
        <v>6</v>
      </c>
      <c r="X734">
        <v>25</v>
      </c>
      <c r="Y734">
        <v>2</v>
      </c>
      <c r="Z734" t="s">
        <v>39</v>
      </c>
      <c r="AA734">
        <v>0.73</v>
      </c>
      <c r="AB734">
        <v>11</v>
      </c>
      <c r="AC734">
        <v>98</v>
      </c>
      <c r="AD734">
        <v>10</v>
      </c>
      <c r="AE734">
        <v>9</v>
      </c>
      <c r="AF734">
        <v>10</v>
      </c>
      <c r="AG734">
        <v>10</v>
      </c>
      <c r="AH734">
        <v>9</v>
      </c>
      <c r="AI734">
        <v>9</v>
      </c>
    </row>
    <row r="735" spans="1:35" x14ac:dyDescent="0.2">
      <c r="A735" s="1">
        <v>1322517</v>
      </c>
      <c r="B735" t="s">
        <v>770</v>
      </c>
      <c r="C735">
        <v>2011</v>
      </c>
      <c r="D735" s="2">
        <v>10</v>
      </c>
      <c r="E735" s="2">
        <v>22</v>
      </c>
      <c r="F735" s="3">
        <f t="shared" si="11"/>
        <v>40838</v>
      </c>
      <c r="G735" s="1">
        <v>252080</v>
      </c>
      <c r="H735" t="s">
        <v>49</v>
      </c>
      <c r="I735" t="s">
        <v>33</v>
      </c>
      <c r="J735" t="s">
        <v>34</v>
      </c>
      <c r="K735" s="1" t="s">
        <v>771</v>
      </c>
      <c r="L735" t="s">
        <v>35</v>
      </c>
      <c r="M735">
        <v>52.369608552090703</v>
      </c>
      <c r="N735">
        <v>4.9098208378420098</v>
      </c>
      <c r="O735" t="s">
        <v>36</v>
      </c>
      <c r="P735" t="s">
        <v>37</v>
      </c>
      <c r="Q735">
        <v>4</v>
      </c>
      <c r="R735">
        <v>1</v>
      </c>
      <c r="S735">
        <v>2</v>
      </c>
      <c r="T735">
        <v>2</v>
      </c>
      <c r="U735" t="s">
        <v>38</v>
      </c>
      <c r="V735">
        <v>125</v>
      </c>
      <c r="W735">
        <v>2</v>
      </c>
      <c r="X735">
        <v>50</v>
      </c>
      <c r="Y735">
        <v>2</v>
      </c>
      <c r="Z735" t="s">
        <v>62</v>
      </c>
      <c r="AA735" t="s">
        <v>62</v>
      </c>
      <c r="AB735">
        <v>8</v>
      </c>
      <c r="AC735">
        <v>98</v>
      </c>
      <c r="AD735">
        <v>10</v>
      </c>
      <c r="AE735">
        <v>10</v>
      </c>
      <c r="AF735">
        <v>9</v>
      </c>
      <c r="AG735">
        <v>10</v>
      </c>
      <c r="AH735">
        <v>10</v>
      </c>
      <c r="AI735">
        <v>10</v>
      </c>
    </row>
    <row r="736" spans="1:35" x14ac:dyDescent="0.2">
      <c r="A736" s="1">
        <v>1324659</v>
      </c>
      <c r="B736" t="s">
        <v>772</v>
      </c>
      <c r="C736">
        <v>2011</v>
      </c>
      <c r="D736" s="2">
        <v>10</v>
      </c>
      <c r="E736" s="2">
        <v>23</v>
      </c>
      <c r="F736" s="3">
        <f t="shared" si="11"/>
        <v>40839</v>
      </c>
      <c r="G736" s="1">
        <v>252405</v>
      </c>
      <c r="H736" t="s">
        <v>60</v>
      </c>
      <c r="I736" t="s">
        <v>33</v>
      </c>
      <c r="J736" t="s">
        <v>34</v>
      </c>
      <c r="L736" t="s">
        <v>35</v>
      </c>
      <c r="M736">
        <v>52.355403562796702</v>
      </c>
      <c r="N736">
        <v>4.9019438844911898</v>
      </c>
      <c r="O736" t="s">
        <v>36</v>
      </c>
      <c r="P736" t="s">
        <v>37</v>
      </c>
      <c r="Q736">
        <v>4</v>
      </c>
      <c r="R736">
        <v>1</v>
      </c>
      <c r="S736">
        <v>2</v>
      </c>
      <c r="T736">
        <v>2</v>
      </c>
      <c r="U736" t="s">
        <v>38</v>
      </c>
      <c r="V736">
        <v>100</v>
      </c>
      <c r="W736">
        <v>2</v>
      </c>
      <c r="X736">
        <v>20</v>
      </c>
      <c r="Y736">
        <v>1</v>
      </c>
      <c r="Z736" t="s">
        <v>47</v>
      </c>
      <c r="AA736">
        <v>1</v>
      </c>
      <c r="AB736">
        <v>48</v>
      </c>
      <c r="AC736">
        <v>97</v>
      </c>
      <c r="AD736">
        <v>10</v>
      </c>
      <c r="AE736">
        <v>9</v>
      </c>
      <c r="AF736">
        <v>10</v>
      </c>
      <c r="AG736">
        <v>10</v>
      </c>
      <c r="AH736">
        <v>10</v>
      </c>
      <c r="AI736">
        <v>10</v>
      </c>
    </row>
    <row r="737" spans="1:35" x14ac:dyDescent="0.2">
      <c r="A737" s="1">
        <v>1325019</v>
      </c>
      <c r="B737" t="s">
        <v>773</v>
      </c>
      <c r="C737">
        <v>2011</v>
      </c>
      <c r="D737" s="2">
        <v>10</v>
      </c>
      <c r="E737" s="2">
        <v>23</v>
      </c>
      <c r="F737" s="3">
        <f t="shared" si="11"/>
        <v>40839</v>
      </c>
      <c r="G737" s="1">
        <v>1696412</v>
      </c>
      <c r="H737" t="s">
        <v>179</v>
      </c>
      <c r="I737" t="s">
        <v>33</v>
      </c>
      <c r="J737" t="s">
        <v>34</v>
      </c>
      <c r="K737" s="1" t="s">
        <v>774</v>
      </c>
      <c r="L737" t="s">
        <v>35</v>
      </c>
      <c r="M737">
        <v>52.334199189775703</v>
      </c>
      <c r="N737">
        <v>4.8754638045184304</v>
      </c>
      <c r="O737" t="s">
        <v>36</v>
      </c>
      <c r="P737" t="s">
        <v>37</v>
      </c>
      <c r="Q737">
        <v>3</v>
      </c>
      <c r="R737">
        <v>1</v>
      </c>
      <c r="S737">
        <v>1</v>
      </c>
      <c r="T737">
        <v>1</v>
      </c>
      <c r="U737" t="s">
        <v>38</v>
      </c>
      <c r="V737">
        <v>90</v>
      </c>
      <c r="W737">
        <v>2</v>
      </c>
      <c r="X737">
        <v>25</v>
      </c>
      <c r="Y737">
        <v>1</v>
      </c>
      <c r="Z737" t="s">
        <v>62</v>
      </c>
      <c r="AA737" t="s">
        <v>62</v>
      </c>
      <c r="AB737">
        <v>2</v>
      </c>
      <c r="AC737">
        <v>80</v>
      </c>
      <c r="AD737">
        <v>9</v>
      </c>
      <c r="AE737">
        <v>9</v>
      </c>
      <c r="AF737">
        <v>9</v>
      </c>
      <c r="AG737">
        <v>9</v>
      </c>
      <c r="AH737">
        <v>8</v>
      </c>
      <c r="AI737">
        <v>7</v>
      </c>
    </row>
    <row r="738" spans="1:35" x14ac:dyDescent="0.2">
      <c r="A738" s="1">
        <v>1325697</v>
      </c>
      <c r="B738" t="s">
        <v>775</v>
      </c>
      <c r="C738">
        <v>2011</v>
      </c>
      <c r="D738" s="2">
        <v>10</v>
      </c>
      <c r="E738" s="2">
        <v>23</v>
      </c>
      <c r="F738" s="3">
        <f t="shared" si="11"/>
        <v>40839</v>
      </c>
      <c r="G738" s="1">
        <v>1812581</v>
      </c>
      <c r="H738" t="s">
        <v>45</v>
      </c>
      <c r="I738" t="s">
        <v>33</v>
      </c>
      <c r="J738" t="s">
        <v>34</v>
      </c>
      <c r="K738" s="1">
        <v>1057</v>
      </c>
      <c r="L738" t="s">
        <v>35</v>
      </c>
      <c r="M738">
        <v>52.365245961190197</v>
      </c>
      <c r="N738">
        <v>4.8596455227214701</v>
      </c>
      <c r="O738" t="s">
        <v>36</v>
      </c>
      <c r="P738" t="s">
        <v>37</v>
      </c>
      <c r="Q738">
        <v>4</v>
      </c>
      <c r="R738">
        <v>2.5</v>
      </c>
      <c r="S738">
        <v>2</v>
      </c>
      <c r="T738">
        <v>2</v>
      </c>
      <c r="U738" t="s">
        <v>38</v>
      </c>
      <c r="V738">
        <v>250</v>
      </c>
      <c r="W738">
        <v>4</v>
      </c>
      <c r="X738">
        <v>40</v>
      </c>
      <c r="Y738">
        <v>2</v>
      </c>
      <c r="Z738" t="s">
        <v>47</v>
      </c>
      <c r="AA738">
        <v>1</v>
      </c>
      <c r="AB738">
        <v>11</v>
      </c>
      <c r="AC738">
        <v>96</v>
      </c>
      <c r="AD738">
        <v>9</v>
      </c>
      <c r="AE738">
        <v>10</v>
      </c>
      <c r="AF738">
        <v>10</v>
      </c>
      <c r="AG738">
        <v>10</v>
      </c>
      <c r="AH738">
        <v>8</v>
      </c>
      <c r="AI738">
        <v>9</v>
      </c>
    </row>
    <row r="739" spans="1:35" x14ac:dyDescent="0.2">
      <c r="A739" s="1">
        <v>1326878</v>
      </c>
      <c r="B739" t="s">
        <v>776</v>
      </c>
      <c r="C739">
        <v>2011</v>
      </c>
      <c r="D739" s="2">
        <v>10</v>
      </c>
      <c r="E739" s="2">
        <v>23</v>
      </c>
      <c r="F739" s="3">
        <f t="shared" si="11"/>
        <v>40839</v>
      </c>
      <c r="G739" s="1">
        <v>252725</v>
      </c>
      <c r="H739" t="s">
        <v>45</v>
      </c>
      <c r="I739" t="s">
        <v>33</v>
      </c>
      <c r="J739" t="s">
        <v>34</v>
      </c>
      <c r="K739" s="1">
        <v>1053</v>
      </c>
      <c r="L739" t="s">
        <v>35</v>
      </c>
      <c r="M739">
        <v>52.367284863812898</v>
      </c>
      <c r="N739">
        <v>4.8671595894914104</v>
      </c>
      <c r="O739" t="s">
        <v>36</v>
      </c>
      <c r="P739" t="s">
        <v>37</v>
      </c>
      <c r="Q739">
        <v>2</v>
      </c>
      <c r="R739">
        <v>1</v>
      </c>
      <c r="S739">
        <v>1</v>
      </c>
      <c r="T739">
        <v>1</v>
      </c>
      <c r="U739" t="s">
        <v>38</v>
      </c>
      <c r="V739">
        <v>80</v>
      </c>
      <c r="W739">
        <v>1</v>
      </c>
      <c r="X739">
        <v>5</v>
      </c>
      <c r="Y739">
        <v>7</v>
      </c>
      <c r="Z739" t="s">
        <v>47</v>
      </c>
      <c r="AA739">
        <v>1</v>
      </c>
      <c r="AB739">
        <v>28</v>
      </c>
      <c r="AC739">
        <v>97</v>
      </c>
      <c r="AD739">
        <v>10</v>
      </c>
      <c r="AE739">
        <v>10</v>
      </c>
      <c r="AF739">
        <v>10</v>
      </c>
      <c r="AG739">
        <v>10</v>
      </c>
      <c r="AH739">
        <v>10</v>
      </c>
      <c r="AI739">
        <v>10</v>
      </c>
    </row>
    <row r="740" spans="1:35" x14ac:dyDescent="0.2">
      <c r="A740" s="1">
        <v>1329090</v>
      </c>
      <c r="B740" t="s">
        <v>777</v>
      </c>
      <c r="C740">
        <v>2011</v>
      </c>
      <c r="D740" s="2">
        <v>10</v>
      </c>
      <c r="E740" s="2">
        <v>24</v>
      </c>
      <c r="F740" s="3">
        <f t="shared" si="11"/>
        <v>40840</v>
      </c>
      <c r="G740" s="1">
        <v>253147</v>
      </c>
      <c r="H740" t="s">
        <v>51</v>
      </c>
      <c r="I740" t="s">
        <v>33</v>
      </c>
      <c r="J740" t="s">
        <v>34</v>
      </c>
      <c r="K740" s="1">
        <v>1015</v>
      </c>
      <c r="L740" t="s">
        <v>35</v>
      </c>
      <c r="M740">
        <v>52.377978877392401</v>
      </c>
      <c r="N740">
        <v>4.8874255513287403</v>
      </c>
      <c r="O740" t="s">
        <v>58</v>
      </c>
      <c r="P740" t="s">
        <v>37</v>
      </c>
      <c r="Q740">
        <v>2</v>
      </c>
      <c r="R740">
        <v>1</v>
      </c>
      <c r="S740">
        <v>1</v>
      </c>
      <c r="T740">
        <v>1</v>
      </c>
      <c r="U740" t="s">
        <v>38</v>
      </c>
      <c r="V740">
        <v>240</v>
      </c>
      <c r="W740">
        <v>1</v>
      </c>
      <c r="X740">
        <v>0</v>
      </c>
      <c r="Y740">
        <v>1</v>
      </c>
      <c r="Z740" t="s">
        <v>47</v>
      </c>
      <c r="AA740">
        <v>0.96</v>
      </c>
      <c r="AB740">
        <v>47</v>
      </c>
      <c r="AC740">
        <v>97</v>
      </c>
      <c r="AD740">
        <v>9</v>
      </c>
      <c r="AE740">
        <v>10</v>
      </c>
      <c r="AF740">
        <v>10</v>
      </c>
      <c r="AG740">
        <v>10</v>
      </c>
      <c r="AH740">
        <v>10</v>
      </c>
      <c r="AI740">
        <v>9</v>
      </c>
    </row>
    <row r="741" spans="1:35" x14ac:dyDescent="0.2">
      <c r="A741" s="1">
        <v>1329090</v>
      </c>
      <c r="B741" t="s">
        <v>777</v>
      </c>
      <c r="C741">
        <v>2011</v>
      </c>
      <c r="D741" s="2">
        <v>10</v>
      </c>
      <c r="E741" s="2">
        <v>24</v>
      </c>
      <c r="F741" s="3">
        <f t="shared" si="11"/>
        <v>40840</v>
      </c>
      <c r="G741" s="1">
        <v>4290741</v>
      </c>
      <c r="H741" t="s">
        <v>51</v>
      </c>
      <c r="I741" t="s">
        <v>33</v>
      </c>
      <c r="J741" t="s">
        <v>34</v>
      </c>
      <c r="K741" s="1" t="s">
        <v>778</v>
      </c>
      <c r="L741" t="s">
        <v>35</v>
      </c>
      <c r="M741">
        <v>52.378654140803697</v>
      </c>
      <c r="N741">
        <v>4.8876549794955597</v>
      </c>
      <c r="O741" t="s">
        <v>36</v>
      </c>
      <c r="P741" t="s">
        <v>37</v>
      </c>
      <c r="Q741">
        <v>2</v>
      </c>
      <c r="R741">
        <v>1</v>
      </c>
      <c r="S741">
        <v>1</v>
      </c>
      <c r="T741">
        <v>1</v>
      </c>
      <c r="U741" t="s">
        <v>38</v>
      </c>
      <c r="V741">
        <v>145</v>
      </c>
      <c r="W741">
        <v>1</v>
      </c>
      <c r="X741">
        <v>0</v>
      </c>
      <c r="Y741">
        <v>2</v>
      </c>
      <c r="Z741" t="s">
        <v>47</v>
      </c>
      <c r="AA741">
        <v>0.96</v>
      </c>
      <c r="AB741">
        <v>4</v>
      </c>
      <c r="AC741">
        <v>100</v>
      </c>
      <c r="AD741">
        <v>10</v>
      </c>
      <c r="AE741">
        <v>10</v>
      </c>
      <c r="AF741">
        <v>10</v>
      </c>
      <c r="AG741">
        <v>10</v>
      </c>
      <c r="AH741">
        <v>10</v>
      </c>
      <c r="AI741">
        <v>10</v>
      </c>
    </row>
    <row r="742" spans="1:35" x14ac:dyDescent="0.2">
      <c r="A742" s="1">
        <v>1334704</v>
      </c>
      <c r="B742" t="s">
        <v>779</v>
      </c>
      <c r="C742">
        <v>2011</v>
      </c>
      <c r="D742" s="2">
        <v>10</v>
      </c>
      <c r="E742" s="2">
        <v>25</v>
      </c>
      <c r="F742" s="3">
        <f t="shared" si="11"/>
        <v>40841</v>
      </c>
      <c r="G742" s="1">
        <v>254104</v>
      </c>
      <c r="H742" t="s">
        <v>49</v>
      </c>
      <c r="I742" t="s">
        <v>33</v>
      </c>
      <c r="J742" t="s">
        <v>34</v>
      </c>
      <c r="K742" s="1">
        <v>1018</v>
      </c>
      <c r="L742" t="s">
        <v>35</v>
      </c>
      <c r="M742">
        <v>52.365132466671596</v>
      </c>
      <c r="N742">
        <v>4.9083717992884601</v>
      </c>
      <c r="O742" t="s">
        <v>132</v>
      </c>
      <c r="P742" t="s">
        <v>42</v>
      </c>
      <c r="Q742">
        <v>2</v>
      </c>
      <c r="R742">
        <v>1</v>
      </c>
      <c r="S742">
        <v>1</v>
      </c>
      <c r="T742">
        <v>1</v>
      </c>
      <c r="U742" t="s">
        <v>38</v>
      </c>
      <c r="V742">
        <v>145</v>
      </c>
      <c r="W742">
        <v>1</v>
      </c>
      <c r="X742">
        <v>0</v>
      </c>
      <c r="Y742">
        <v>2</v>
      </c>
      <c r="Z742" t="s">
        <v>47</v>
      </c>
      <c r="AA742">
        <v>1</v>
      </c>
      <c r="AB742">
        <v>0</v>
      </c>
    </row>
    <row r="743" spans="1:35" x14ac:dyDescent="0.2">
      <c r="A743" s="1">
        <v>1336633</v>
      </c>
      <c r="B743" t="s">
        <v>780</v>
      </c>
      <c r="C743">
        <v>2011</v>
      </c>
      <c r="D743" s="2">
        <v>10</v>
      </c>
      <c r="E743" s="2">
        <v>26</v>
      </c>
      <c r="F743" s="3">
        <f t="shared" si="11"/>
        <v>40842</v>
      </c>
      <c r="G743" s="1">
        <v>415619</v>
      </c>
      <c r="H743" t="s">
        <v>41</v>
      </c>
      <c r="I743" t="s">
        <v>437</v>
      </c>
      <c r="J743" t="s">
        <v>34</v>
      </c>
      <c r="K743" s="1">
        <v>1019</v>
      </c>
      <c r="L743" t="s">
        <v>35</v>
      </c>
      <c r="M743">
        <v>52.3695817143686</v>
      </c>
      <c r="N743">
        <v>4.9351609785668202</v>
      </c>
      <c r="O743" t="s">
        <v>36</v>
      </c>
      <c r="P743" t="s">
        <v>37</v>
      </c>
      <c r="Q743">
        <v>3</v>
      </c>
      <c r="R743">
        <v>1</v>
      </c>
      <c r="S743">
        <v>1</v>
      </c>
      <c r="T743">
        <v>1</v>
      </c>
      <c r="U743" t="s">
        <v>54</v>
      </c>
      <c r="V743">
        <v>110</v>
      </c>
      <c r="W743">
        <v>2</v>
      </c>
      <c r="X743">
        <v>15</v>
      </c>
      <c r="Y743">
        <v>2</v>
      </c>
      <c r="Z743" t="s">
        <v>47</v>
      </c>
      <c r="AA743">
        <v>1</v>
      </c>
      <c r="AB743">
        <v>27</v>
      </c>
      <c r="AC743">
        <v>99</v>
      </c>
      <c r="AD743">
        <v>10</v>
      </c>
      <c r="AE743">
        <v>10</v>
      </c>
      <c r="AF743">
        <v>10</v>
      </c>
      <c r="AG743">
        <v>10</v>
      </c>
      <c r="AH743">
        <v>10</v>
      </c>
      <c r="AI743">
        <v>10</v>
      </c>
    </row>
    <row r="744" spans="1:35" x14ac:dyDescent="0.2">
      <c r="A744" s="1">
        <v>1337537</v>
      </c>
      <c r="B744" t="s">
        <v>781</v>
      </c>
      <c r="C744">
        <v>2011</v>
      </c>
      <c r="D744" s="2">
        <v>10</v>
      </c>
      <c r="E744" s="2">
        <v>26</v>
      </c>
      <c r="F744" s="3">
        <f t="shared" si="11"/>
        <v>40842</v>
      </c>
      <c r="G744" s="1">
        <v>254800</v>
      </c>
      <c r="H744" t="s">
        <v>51</v>
      </c>
      <c r="I744" t="s">
        <v>33</v>
      </c>
      <c r="J744" t="s">
        <v>34</v>
      </c>
      <c r="K744" s="1">
        <v>1016</v>
      </c>
      <c r="L744" t="s">
        <v>35</v>
      </c>
      <c r="M744">
        <v>52.371308697430003</v>
      </c>
      <c r="N744">
        <v>4.8820634220332204</v>
      </c>
      <c r="O744" t="s">
        <v>36</v>
      </c>
      <c r="P744" t="s">
        <v>37</v>
      </c>
      <c r="Q744">
        <v>2</v>
      </c>
      <c r="R744">
        <v>1</v>
      </c>
      <c r="S744">
        <v>1</v>
      </c>
      <c r="T744">
        <v>1</v>
      </c>
      <c r="U744" t="s">
        <v>38</v>
      </c>
      <c r="V744">
        <v>130</v>
      </c>
      <c r="W744">
        <v>1</v>
      </c>
      <c r="X744">
        <v>0</v>
      </c>
      <c r="Y744">
        <v>2</v>
      </c>
      <c r="Z744" t="s">
        <v>47</v>
      </c>
      <c r="AA744">
        <v>0.9</v>
      </c>
      <c r="AB744">
        <v>19</v>
      </c>
      <c r="AC744">
        <v>96</v>
      </c>
      <c r="AD744">
        <v>10</v>
      </c>
      <c r="AE744">
        <v>10</v>
      </c>
      <c r="AF744">
        <v>10</v>
      </c>
      <c r="AG744">
        <v>10</v>
      </c>
      <c r="AH744">
        <v>10</v>
      </c>
      <c r="AI744">
        <v>9</v>
      </c>
    </row>
    <row r="745" spans="1:35" x14ac:dyDescent="0.2">
      <c r="A745" s="1">
        <v>1339574</v>
      </c>
      <c r="B745" t="s">
        <v>782</v>
      </c>
      <c r="C745">
        <v>2011</v>
      </c>
      <c r="D745" s="2">
        <v>10</v>
      </c>
      <c r="E745" s="2">
        <v>26</v>
      </c>
      <c r="F745" s="3">
        <f t="shared" si="11"/>
        <v>40842</v>
      </c>
      <c r="G745" s="1">
        <v>5113454</v>
      </c>
      <c r="H745" t="s">
        <v>51</v>
      </c>
      <c r="I745" t="s">
        <v>33</v>
      </c>
      <c r="J745" t="s">
        <v>46</v>
      </c>
      <c r="K745" s="1">
        <v>1015</v>
      </c>
      <c r="L745" t="s">
        <v>35</v>
      </c>
      <c r="M745">
        <v>52.3803995484285</v>
      </c>
      <c r="N745">
        <v>4.8803489566558804</v>
      </c>
      <c r="O745" t="s">
        <v>75</v>
      </c>
      <c r="P745" t="s">
        <v>42</v>
      </c>
      <c r="Q745">
        <v>4</v>
      </c>
      <c r="R745">
        <v>1</v>
      </c>
      <c r="S745">
        <v>1</v>
      </c>
      <c r="T745">
        <v>3</v>
      </c>
      <c r="U745" t="s">
        <v>38</v>
      </c>
      <c r="V745">
        <v>100</v>
      </c>
      <c r="W745">
        <v>2</v>
      </c>
      <c r="X745">
        <v>50</v>
      </c>
      <c r="Y745">
        <v>3</v>
      </c>
      <c r="Z745" t="s">
        <v>47</v>
      </c>
      <c r="AA745">
        <v>1</v>
      </c>
      <c r="AB745">
        <v>0</v>
      </c>
    </row>
    <row r="746" spans="1:35" x14ac:dyDescent="0.2">
      <c r="A746" s="1">
        <v>1340998</v>
      </c>
      <c r="B746" t="s">
        <v>783</v>
      </c>
      <c r="C746">
        <v>2011</v>
      </c>
      <c r="D746" s="2">
        <v>10</v>
      </c>
      <c r="E746" s="2">
        <v>27</v>
      </c>
      <c r="F746" s="3">
        <f t="shared" si="11"/>
        <v>40843</v>
      </c>
      <c r="G746" s="1">
        <v>255202</v>
      </c>
      <c r="H746" t="s">
        <v>51</v>
      </c>
      <c r="I746" t="s">
        <v>33</v>
      </c>
      <c r="J746" t="s">
        <v>34</v>
      </c>
      <c r="K746" s="1">
        <v>1013</v>
      </c>
      <c r="L746" t="s">
        <v>35</v>
      </c>
      <c r="M746">
        <v>52.3797190403344</v>
      </c>
      <c r="N746">
        <v>4.8937788668453903</v>
      </c>
      <c r="O746" t="s">
        <v>132</v>
      </c>
      <c r="P746" t="s">
        <v>42</v>
      </c>
      <c r="Q746">
        <v>4</v>
      </c>
      <c r="R746">
        <v>3.5</v>
      </c>
      <c r="S746">
        <v>1</v>
      </c>
      <c r="T746">
        <v>1</v>
      </c>
      <c r="U746" t="s">
        <v>38</v>
      </c>
      <c r="V746">
        <v>128</v>
      </c>
      <c r="W746">
        <v>2</v>
      </c>
      <c r="X746">
        <v>28</v>
      </c>
      <c r="Y746">
        <v>4</v>
      </c>
      <c r="Z746" t="s">
        <v>47</v>
      </c>
      <c r="AA746">
        <v>0.9</v>
      </c>
      <c r="AB746">
        <v>2</v>
      </c>
      <c r="AC746">
        <v>100</v>
      </c>
      <c r="AD746">
        <v>10</v>
      </c>
      <c r="AE746">
        <v>10</v>
      </c>
      <c r="AF746">
        <v>10</v>
      </c>
      <c r="AG746">
        <v>10</v>
      </c>
      <c r="AH746">
        <v>10</v>
      </c>
      <c r="AI746">
        <v>10</v>
      </c>
    </row>
    <row r="747" spans="1:35" x14ac:dyDescent="0.2">
      <c r="A747" s="1">
        <v>1340998</v>
      </c>
      <c r="B747" t="s">
        <v>783</v>
      </c>
      <c r="C747">
        <v>2011</v>
      </c>
      <c r="D747" s="2">
        <v>10</v>
      </c>
      <c r="E747" s="2">
        <v>27</v>
      </c>
      <c r="F747" s="3">
        <f t="shared" si="11"/>
        <v>40843</v>
      </c>
      <c r="G747" s="1">
        <v>255210</v>
      </c>
      <c r="H747" t="s">
        <v>51</v>
      </c>
      <c r="I747" t="s">
        <v>33</v>
      </c>
      <c r="J747" t="s">
        <v>46</v>
      </c>
      <c r="L747" t="s">
        <v>35</v>
      </c>
      <c r="M747">
        <v>52.380980181829202</v>
      </c>
      <c r="N747">
        <v>4.8947732172164802</v>
      </c>
      <c r="O747" t="s">
        <v>36</v>
      </c>
      <c r="P747" t="s">
        <v>42</v>
      </c>
      <c r="Q747">
        <v>4</v>
      </c>
      <c r="R747">
        <v>1</v>
      </c>
      <c r="S747">
        <v>1</v>
      </c>
      <c r="T747">
        <v>1</v>
      </c>
      <c r="U747" t="s">
        <v>38</v>
      </c>
      <c r="V747">
        <v>148</v>
      </c>
      <c r="W747">
        <v>2</v>
      </c>
      <c r="X747">
        <v>25</v>
      </c>
      <c r="Y747">
        <v>2</v>
      </c>
      <c r="Z747" t="s">
        <v>47</v>
      </c>
      <c r="AA747">
        <v>0.9</v>
      </c>
      <c r="AB747">
        <v>2</v>
      </c>
      <c r="AC747">
        <v>100</v>
      </c>
      <c r="AD747">
        <v>8</v>
      </c>
      <c r="AE747">
        <v>8</v>
      </c>
      <c r="AF747">
        <v>10</v>
      </c>
      <c r="AG747">
        <v>10</v>
      </c>
      <c r="AH747">
        <v>9</v>
      </c>
      <c r="AI747">
        <v>8</v>
      </c>
    </row>
    <row r="748" spans="1:35" x14ac:dyDescent="0.2">
      <c r="A748" s="1">
        <v>1343018</v>
      </c>
      <c r="B748" t="s">
        <v>784</v>
      </c>
      <c r="C748">
        <v>2011</v>
      </c>
      <c r="D748" s="2">
        <v>10</v>
      </c>
      <c r="E748" s="2">
        <v>27</v>
      </c>
      <c r="F748" s="3">
        <f t="shared" si="11"/>
        <v>40843</v>
      </c>
      <c r="G748" s="1">
        <v>3119291</v>
      </c>
      <c r="H748" t="s">
        <v>198</v>
      </c>
      <c r="I748" t="s">
        <v>33</v>
      </c>
      <c r="J748" t="s">
        <v>34</v>
      </c>
      <c r="K748" s="1">
        <v>1021</v>
      </c>
      <c r="L748" t="s">
        <v>35</v>
      </c>
      <c r="M748">
        <v>52.385963943288402</v>
      </c>
      <c r="N748">
        <v>4.9126013179192398</v>
      </c>
      <c r="O748" t="s">
        <v>58</v>
      </c>
      <c r="P748" t="s">
        <v>42</v>
      </c>
      <c r="Q748">
        <v>2</v>
      </c>
      <c r="R748">
        <v>1</v>
      </c>
      <c r="S748">
        <v>1</v>
      </c>
      <c r="T748">
        <v>1</v>
      </c>
      <c r="U748" t="s">
        <v>176</v>
      </c>
      <c r="V748">
        <v>80</v>
      </c>
      <c r="W748">
        <v>1</v>
      </c>
      <c r="X748">
        <v>0</v>
      </c>
      <c r="Y748">
        <v>2</v>
      </c>
      <c r="Z748" t="s">
        <v>62</v>
      </c>
      <c r="AA748" t="s">
        <v>62</v>
      </c>
      <c r="AB748">
        <v>0</v>
      </c>
    </row>
    <row r="749" spans="1:35" x14ac:dyDescent="0.2">
      <c r="A749" s="1">
        <v>1344474</v>
      </c>
      <c r="B749" t="s">
        <v>59</v>
      </c>
      <c r="C749">
        <v>2011</v>
      </c>
      <c r="D749" s="2">
        <v>10</v>
      </c>
      <c r="E749" s="2">
        <v>28</v>
      </c>
      <c r="F749" s="3">
        <f t="shared" si="11"/>
        <v>40844</v>
      </c>
      <c r="G749" s="1">
        <v>306263</v>
      </c>
      <c r="H749" t="s">
        <v>71</v>
      </c>
      <c r="I749" t="s">
        <v>33</v>
      </c>
      <c r="J749" t="s">
        <v>34</v>
      </c>
      <c r="K749" s="1">
        <v>1056</v>
      </c>
      <c r="L749" t="s">
        <v>35</v>
      </c>
      <c r="M749">
        <v>52.3778972991649</v>
      </c>
      <c r="N749">
        <v>4.8601185357042596</v>
      </c>
      <c r="O749" t="s">
        <v>36</v>
      </c>
      <c r="P749" t="s">
        <v>42</v>
      </c>
      <c r="Q749">
        <v>3</v>
      </c>
      <c r="R749">
        <v>1</v>
      </c>
      <c r="S749">
        <v>1</v>
      </c>
      <c r="T749">
        <v>2</v>
      </c>
      <c r="U749" t="s">
        <v>38</v>
      </c>
      <c r="V749">
        <v>60</v>
      </c>
      <c r="W749">
        <v>2</v>
      </c>
      <c r="X749">
        <v>25</v>
      </c>
      <c r="Y749">
        <v>2</v>
      </c>
      <c r="Z749" t="s">
        <v>39</v>
      </c>
      <c r="AA749">
        <v>0.8</v>
      </c>
      <c r="AB749">
        <v>15</v>
      </c>
      <c r="AC749">
        <v>94</v>
      </c>
      <c r="AD749">
        <v>9</v>
      </c>
      <c r="AE749">
        <v>8</v>
      </c>
      <c r="AF749">
        <v>9</v>
      </c>
      <c r="AG749">
        <v>9</v>
      </c>
      <c r="AH749">
        <v>9</v>
      </c>
      <c r="AI749">
        <v>8</v>
      </c>
    </row>
    <row r="750" spans="1:35" x14ac:dyDescent="0.2">
      <c r="A750" s="1">
        <v>1344474</v>
      </c>
      <c r="B750" t="s">
        <v>59</v>
      </c>
      <c r="C750">
        <v>2011</v>
      </c>
      <c r="D750" s="2">
        <v>10</v>
      </c>
      <c r="E750" s="2">
        <v>28</v>
      </c>
      <c r="F750" s="3">
        <f t="shared" si="11"/>
        <v>40844</v>
      </c>
      <c r="G750" s="1">
        <v>724296</v>
      </c>
      <c r="H750" t="s">
        <v>71</v>
      </c>
      <c r="I750" t="s">
        <v>33</v>
      </c>
      <c r="J750" t="s">
        <v>34</v>
      </c>
      <c r="K750" s="1">
        <v>1056</v>
      </c>
      <c r="L750" t="s">
        <v>35</v>
      </c>
      <c r="M750">
        <v>52.375938670532904</v>
      </c>
      <c r="N750">
        <v>4.8616191734126302</v>
      </c>
      <c r="O750" t="s">
        <v>36</v>
      </c>
      <c r="P750" t="s">
        <v>42</v>
      </c>
      <c r="Q750">
        <v>2</v>
      </c>
      <c r="R750">
        <v>1</v>
      </c>
      <c r="S750">
        <v>1</v>
      </c>
      <c r="T750">
        <v>1</v>
      </c>
      <c r="U750" t="s">
        <v>38</v>
      </c>
      <c r="V750">
        <v>40</v>
      </c>
      <c r="W750">
        <v>1</v>
      </c>
      <c r="X750">
        <v>20</v>
      </c>
      <c r="Y750">
        <v>2</v>
      </c>
      <c r="Z750" t="s">
        <v>39</v>
      </c>
      <c r="AA750">
        <v>0.8</v>
      </c>
      <c r="AB750">
        <v>8</v>
      </c>
      <c r="AC750">
        <v>78</v>
      </c>
      <c r="AD750">
        <v>9</v>
      </c>
      <c r="AE750">
        <v>8</v>
      </c>
      <c r="AF750">
        <v>10</v>
      </c>
      <c r="AG750">
        <v>9</v>
      </c>
      <c r="AH750">
        <v>9</v>
      </c>
      <c r="AI750">
        <v>8</v>
      </c>
    </row>
    <row r="751" spans="1:35" x14ac:dyDescent="0.2">
      <c r="A751" s="1">
        <v>1344947</v>
      </c>
      <c r="B751" t="s">
        <v>481</v>
      </c>
      <c r="C751">
        <v>2011</v>
      </c>
      <c r="D751" s="2">
        <v>10</v>
      </c>
      <c r="E751" s="2">
        <v>28</v>
      </c>
      <c r="F751" s="3">
        <f t="shared" si="11"/>
        <v>40844</v>
      </c>
      <c r="G751" s="1">
        <v>255809</v>
      </c>
      <c r="H751" t="s">
        <v>60</v>
      </c>
      <c r="I751" t="s">
        <v>33</v>
      </c>
      <c r="J751" t="s">
        <v>34</v>
      </c>
      <c r="K751" s="1">
        <v>1078</v>
      </c>
      <c r="L751" t="s">
        <v>35</v>
      </c>
      <c r="M751">
        <v>52.343923413039903</v>
      </c>
      <c r="N751">
        <v>4.8857502933077601</v>
      </c>
      <c r="O751" t="s">
        <v>132</v>
      </c>
      <c r="P751" t="s">
        <v>42</v>
      </c>
      <c r="Q751">
        <v>2</v>
      </c>
      <c r="R751">
        <v>1</v>
      </c>
      <c r="S751">
        <v>1</v>
      </c>
      <c r="T751">
        <v>1</v>
      </c>
      <c r="U751" t="s">
        <v>38</v>
      </c>
      <c r="V751">
        <v>116</v>
      </c>
      <c r="W751">
        <v>1</v>
      </c>
      <c r="X751">
        <v>0</v>
      </c>
      <c r="Y751">
        <v>2</v>
      </c>
      <c r="Z751" t="s">
        <v>62</v>
      </c>
      <c r="AA751" t="s">
        <v>62</v>
      </c>
      <c r="AB751">
        <v>8</v>
      </c>
      <c r="AC751">
        <v>95</v>
      </c>
      <c r="AD751">
        <v>10</v>
      </c>
      <c r="AE751">
        <v>10</v>
      </c>
      <c r="AF751">
        <v>10</v>
      </c>
      <c r="AG751">
        <v>10</v>
      </c>
      <c r="AH751">
        <v>9</v>
      </c>
      <c r="AI751">
        <v>9</v>
      </c>
    </row>
    <row r="752" spans="1:35" x14ac:dyDescent="0.2">
      <c r="A752" s="1">
        <v>1345370</v>
      </c>
      <c r="B752" t="s">
        <v>785</v>
      </c>
      <c r="C752">
        <v>2011</v>
      </c>
      <c r="D752" s="2">
        <v>10</v>
      </c>
      <c r="E752" s="2">
        <v>28</v>
      </c>
      <c r="F752" s="3">
        <f t="shared" si="11"/>
        <v>40844</v>
      </c>
      <c r="G752" s="1">
        <v>759746</v>
      </c>
      <c r="H752" t="s">
        <v>51</v>
      </c>
      <c r="I752" t="s">
        <v>33</v>
      </c>
      <c r="J752" t="s">
        <v>34</v>
      </c>
      <c r="K752" s="1">
        <v>1016</v>
      </c>
      <c r="L752" t="s">
        <v>35</v>
      </c>
      <c r="M752">
        <v>52.370283672666403</v>
      </c>
      <c r="N752">
        <v>4.8768718994481199</v>
      </c>
      <c r="O752" t="s">
        <v>75</v>
      </c>
      <c r="P752" t="s">
        <v>37</v>
      </c>
      <c r="Q752">
        <v>4</v>
      </c>
      <c r="R752">
        <v>1</v>
      </c>
      <c r="S752">
        <v>2</v>
      </c>
      <c r="T752">
        <v>2</v>
      </c>
      <c r="U752" t="s">
        <v>38</v>
      </c>
      <c r="V752">
        <v>145</v>
      </c>
      <c r="W752">
        <v>2</v>
      </c>
      <c r="X752">
        <v>20</v>
      </c>
      <c r="Y752">
        <v>2</v>
      </c>
      <c r="Z752" t="s">
        <v>43</v>
      </c>
      <c r="AA752">
        <v>1</v>
      </c>
      <c r="AB752">
        <v>28</v>
      </c>
      <c r="AC752">
        <v>95</v>
      </c>
      <c r="AD752">
        <v>10</v>
      </c>
      <c r="AE752">
        <v>10</v>
      </c>
      <c r="AF752">
        <v>10</v>
      </c>
      <c r="AG752">
        <v>10</v>
      </c>
      <c r="AH752">
        <v>10</v>
      </c>
      <c r="AI752">
        <v>10</v>
      </c>
    </row>
    <row r="753" spans="1:35" x14ac:dyDescent="0.2">
      <c r="A753" s="1">
        <v>1345370</v>
      </c>
      <c r="B753" t="s">
        <v>785</v>
      </c>
      <c r="C753">
        <v>2011</v>
      </c>
      <c r="D753" s="2">
        <v>10</v>
      </c>
      <c r="E753" s="2">
        <v>28</v>
      </c>
      <c r="F753" s="3">
        <f t="shared" si="11"/>
        <v>40844</v>
      </c>
      <c r="G753" s="1">
        <v>2245251</v>
      </c>
      <c r="H753" t="s">
        <v>51</v>
      </c>
      <c r="I753" t="s">
        <v>33</v>
      </c>
      <c r="J753" t="s">
        <v>34</v>
      </c>
      <c r="K753" s="1" t="s">
        <v>786</v>
      </c>
      <c r="L753" t="s">
        <v>35</v>
      </c>
      <c r="M753">
        <v>52.3688664201321</v>
      </c>
      <c r="N753">
        <v>4.87844432937574</v>
      </c>
      <c r="O753" t="s">
        <v>36</v>
      </c>
      <c r="P753" t="s">
        <v>37</v>
      </c>
      <c r="Q753">
        <v>2</v>
      </c>
      <c r="R753">
        <v>1</v>
      </c>
      <c r="S753">
        <v>2</v>
      </c>
      <c r="T753">
        <v>2</v>
      </c>
      <c r="U753" t="s">
        <v>38</v>
      </c>
      <c r="V753">
        <v>100</v>
      </c>
      <c r="W753">
        <v>1</v>
      </c>
      <c r="X753">
        <v>0</v>
      </c>
      <c r="Y753">
        <v>21</v>
      </c>
      <c r="Z753" t="s">
        <v>43</v>
      </c>
      <c r="AA753">
        <v>1</v>
      </c>
      <c r="AB753">
        <v>0</v>
      </c>
    </row>
    <row r="754" spans="1:35" x14ac:dyDescent="0.2">
      <c r="A754" s="1">
        <v>1345370</v>
      </c>
      <c r="B754" t="s">
        <v>785</v>
      </c>
      <c r="C754">
        <v>2011</v>
      </c>
      <c r="D754" s="2">
        <v>10</v>
      </c>
      <c r="E754" s="2">
        <v>28</v>
      </c>
      <c r="F754" s="3">
        <f t="shared" si="11"/>
        <v>40844</v>
      </c>
      <c r="G754" s="1">
        <v>255894</v>
      </c>
      <c r="H754" t="s">
        <v>51</v>
      </c>
      <c r="I754" t="s">
        <v>153</v>
      </c>
      <c r="J754" t="s">
        <v>34</v>
      </c>
      <c r="K754" s="1">
        <v>1016</v>
      </c>
      <c r="L754" t="s">
        <v>35</v>
      </c>
      <c r="M754">
        <v>52.370299085193302</v>
      </c>
      <c r="N754">
        <v>4.8772458656118296</v>
      </c>
      <c r="O754" t="s">
        <v>132</v>
      </c>
      <c r="P754" t="s">
        <v>42</v>
      </c>
      <c r="Q754">
        <v>2</v>
      </c>
      <c r="R754">
        <v>1</v>
      </c>
      <c r="S754">
        <v>1</v>
      </c>
      <c r="T754">
        <v>2</v>
      </c>
      <c r="U754" t="s">
        <v>38</v>
      </c>
      <c r="V754">
        <v>85</v>
      </c>
      <c r="W754">
        <v>2</v>
      </c>
      <c r="X754">
        <v>0</v>
      </c>
      <c r="Y754">
        <v>2</v>
      </c>
      <c r="Z754" t="s">
        <v>43</v>
      </c>
      <c r="AA754">
        <v>1</v>
      </c>
      <c r="AB754">
        <v>20</v>
      </c>
      <c r="AC754">
        <v>97</v>
      </c>
      <c r="AD754">
        <v>10</v>
      </c>
      <c r="AE754">
        <v>10</v>
      </c>
      <c r="AF754">
        <v>10</v>
      </c>
      <c r="AG754">
        <v>10</v>
      </c>
      <c r="AH754">
        <v>10</v>
      </c>
      <c r="AI754">
        <v>10</v>
      </c>
    </row>
    <row r="755" spans="1:35" x14ac:dyDescent="0.2">
      <c r="A755" s="1">
        <v>1345947</v>
      </c>
      <c r="B755" t="s">
        <v>643</v>
      </c>
      <c r="C755">
        <v>2011</v>
      </c>
      <c r="D755" s="2">
        <v>10</v>
      </c>
      <c r="E755" s="2">
        <v>28</v>
      </c>
      <c r="F755" s="3">
        <f t="shared" si="11"/>
        <v>40844</v>
      </c>
      <c r="G755" s="1">
        <v>256036</v>
      </c>
      <c r="H755" t="s">
        <v>51</v>
      </c>
      <c r="I755" t="s">
        <v>33</v>
      </c>
      <c r="J755" t="s">
        <v>34</v>
      </c>
      <c r="K755" s="1" t="s">
        <v>787</v>
      </c>
      <c r="L755" t="s">
        <v>35</v>
      </c>
      <c r="M755">
        <v>52.3767172428634</v>
      </c>
      <c r="N755">
        <v>4.8857957130166101</v>
      </c>
      <c r="O755" t="s">
        <v>36</v>
      </c>
      <c r="P755" t="s">
        <v>37</v>
      </c>
      <c r="Q755">
        <v>3</v>
      </c>
      <c r="R755">
        <v>1</v>
      </c>
      <c r="S755">
        <v>2</v>
      </c>
      <c r="T755">
        <v>2</v>
      </c>
      <c r="U755" t="s">
        <v>38</v>
      </c>
      <c r="V755">
        <v>189</v>
      </c>
      <c r="W755">
        <v>2</v>
      </c>
      <c r="X755">
        <v>50</v>
      </c>
      <c r="Y755">
        <v>2</v>
      </c>
      <c r="Z755" t="s">
        <v>47</v>
      </c>
      <c r="AA755">
        <v>0.92</v>
      </c>
      <c r="AB755">
        <v>78</v>
      </c>
      <c r="AC755">
        <v>97</v>
      </c>
      <c r="AD755">
        <v>10</v>
      </c>
      <c r="AE755">
        <v>10</v>
      </c>
      <c r="AF755">
        <v>10</v>
      </c>
      <c r="AG755">
        <v>10</v>
      </c>
      <c r="AH755">
        <v>10</v>
      </c>
      <c r="AI755">
        <v>10</v>
      </c>
    </row>
    <row r="756" spans="1:35" x14ac:dyDescent="0.2">
      <c r="A756" s="1">
        <v>1347048</v>
      </c>
      <c r="B756" t="s">
        <v>788</v>
      </c>
      <c r="C756">
        <v>2011</v>
      </c>
      <c r="D756" s="2">
        <v>10</v>
      </c>
      <c r="E756" s="2">
        <v>28</v>
      </c>
      <c r="F756" s="3">
        <f t="shared" si="11"/>
        <v>40844</v>
      </c>
      <c r="G756" s="1">
        <v>854328</v>
      </c>
      <c r="H756" t="s">
        <v>32</v>
      </c>
      <c r="I756" t="s">
        <v>33</v>
      </c>
      <c r="J756" t="s">
        <v>34</v>
      </c>
      <c r="K756" s="1">
        <v>1052</v>
      </c>
      <c r="L756" t="s">
        <v>35</v>
      </c>
      <c r="M756">
        <v>52.373949564662801</v>
      </c>
      <c r="N756">
        <v>4.87193366505974</v>
      </c>
      <c r="O756" t="s">
        <v>36</v>
      </c>
      <c r="P756" t="s">
        <v>37</v>
      </c>
      <c r="Q756">
        <v>5</v>
      </c>
      <c r="R756">
        <v>2.5</v>
      </c>
      <c r="S756">
        <v>3</v>
      </c>
      <c r="T756">
        <v>4</v>
      </c>
      <c r="U756" t="s">
        <v>38</v>
      </c>
      <c r="V756">
        <v>210</v>
      </c>
      <c r="W756">
        <v>4</v>
      </c>
      <c r="X756">
        <v>35</v>
      </c>
      <c r="Y756">
        <v>3</v>
      </c>
      <c r="Z756" t="s">
        <v>47</v>
      </c>
      <c r="AA756">
        <v>1</v>
      </c>
      <c r="AB756">
        <v>75</v>
      </c>
      <c r="AC756">
        <v>95</v>
      </c>
      <c r="AD756">
        <v>9</v>
      </c>
      <c r="AE756">
        <v>9</v>
      </c>
      <c r="AF756">
        <v>10</v>
      </c>
      <c r="AG756">
        <v>10</v>
      </c>
      <c r="AH756">
        <v>9</v>
      </c>
      <c r="AI756">
        <v>9</v>
      </c>
    </row>
    <row r="757" spans="1:35" x14ac:dyDescent="0.2">
      <c r="A757" s="1">
        <v>1347783</v>
      </c>
      <c r="B757" t="s">
        <v>789</v>
      </c>
      <c r="C757">
        <v>2011</v>
      </c>
      <c r="D757" s="2">
        <v>10</v>
      </c>
      <c r="E757" s="2">
        <v>29</v>
      </c>
      <c r="F757" s="3">
        <f t="shared" si="11"/>
        <v>40845</v>
      </c>
      <c r="G757" s="1">
        <v>4641088</v>
      </c>
      <c r="H757" t="s">
        <v>49</v>
      </c>
      <c r="I757" t="s">
        <v>33</v>
      </c>
      <c r="J757" t="s">
        <v>46</v>
      </c>
      <c r="K757" s="1" t="s">
        <v>790</v>
      </c>
      <c r="L757" t="s">
        <v>35</v>
      </c>
      <c r="M757">
        <v>52.369117990916102</v>
      </c>
      <c r="N757">
        <v>4.8972239789843401</v>
      </c>
      <c r="O757" t="s">
        <v>58</v>
      </c>
      <c r="P757" t="s">
        <v>37</v>
      </c>
      <c r="Q757">
        <v>4</v>
      </c>
      <c r="R757">
        <v>1.5</v>
      </c>
      <c r="S757">
        <v>2</v>
      </c>
      <c r="T757">
        <v>3</v>
      </c>
      <c r="U757" t="s">
        <v>38</v>
      </c>
      <c r="V757">
        <v>220</v>
      </c>
      <c r="W757">
        <v>4</v>
      </c>
      <c r="X757">
        <v>55</v>
      </c>
      <c r="Y757">
        <v>3</v>
      </c>
      <c r="Z757" t="s">
        <v>62</v>
      </c>
      <c r="AA757" t="s">
        <v>62</v>
      </c>
      <c r="AB757">
        <v>3</v>
      </c>
      <c r="AC757">
        <v>100</v>
      </c>
      <c r="AD757">
        <v>10</v>
      </c>
      <c r="AE757">
        <v>10</v>
      </c>
      <c r="AF757">
        <v>10</v>
      </c>
      <c r="AG757">
        <v>10</v>
      </c>
      <c r="AH757">
        <v>10</v>
      </c>
      <c r="AI757">
        <v>9</v>
      </c>
    </row>
    <row r="758" spans="1:35" x14ac:dyDescent="0.2">
      <c r="A758" s="1">
        <v>1348274</v>
      </c>
      <c r="B758" t="s">
        <v>791</v>
      </c>
      <c r="C758">
        <v>2011</v>
      </c>
      <c r="D758" s="2">
        <v>10</v>
      </c>
      <c r="E758" s="2">
        <v>29</v>
      </c>
      <c r="F758" s="3">
        <f t="shared" si="11"/>
        <v>40845</v>
      </c>
      <c r="G758" s="1">
        <v>256340</v>
      </c>
      <c r="H758" t="s">
        <v>49</v>
      </c>
      <c r="I758" t="s">
        <v>33</v>
      </c>
      <c r="J758" t="s">
        <v>34</v>
      </c>
      <c r="K758" s="1" t="s">
        <v>792</v>
      </c>
      <c r="L758" t="s">
        <v>35</v>
      </c>
      <c r="M758">
        <v>52.3683510149216</v>
      </c>
      <c r="N758">
        <v>4.9240693900702697</v>
      </c>
      <c r="O758" t="s">
        <v>36</v>
      </c>
      <c r="P758" t="s">
        <v>37</v>
      </c>
      <c r="Q758">
        <v>2</v>
      </c>
      <c r="R758">
        <v>1</v>
      </c>
      <c r="S758">
        <v>1</v>
      </c>
      <c r="T758">
        <v>1</v>
      </c>
      <c r="U758" t="s">
        <v>38</v>
      </c>
      <c r="V758">
        <v>68</v>
      </c>
      <c r="W758">
        <v>1</v>
      </c>
      <c r="X758">
        <v>0</v>
      </c>
      <c r="Y758">
        <v>7</v>
      </c>
      <c r="Z758" t="s">
        <v>47</v>
      </c>
      <c r="AA758">
        <v>1</v>
      </c>
      <c r="AB758">
        <v>2</v>
      </c>
      <c r="AC758">
        <v>100</v>
      </c>
      <c r="AD758">
        <v>10</v>
      </c>
      <c r="AE758">
        <v>10</v>
      </c>
      <c r="AF758">
        <v>10</v>
      </c>
      <c r="AG758">
        <v>10</v>
      </c>
      <c r="AH758">
        <v>10</v>
      </c>
      <c r="AI758">
        <v>10</v>
      </c>
    </row>
    <row r="759" spans="1:35" x14ac:dyDescent="0.2">
      <c r="A759" s="1">
        <v>1351450</v>
      </c>
      <c r="B759" t="s">
        <v>611</v>
      </c>
      <c r="C759">
        <v>2011</v>
      </c>
      <c r="D759" s="2">
        <v>10</v>
      </c>
      <c r="E759" s="2">
        <v>30</v>
      </c>
      <c r="F759" s="3">
        <f t="shared" si="11"/>
        <v>40846</v>
      </c>
      <c r="G759" s="1">
        <v>840689</v>
      </c>
      <c r="H759" t="s">
        <v>60</v>
      </c>
      <c r="I759" t="s">
        <v>33</v>
      </c>
      <c r="J759" t="s">
        <v>34</v>
      </c>
      <c r="K759" s="1">
        <v>1078</v>
      </c>
      <c r="L759" t="s">
        <v>35</v>
      </c>
      <c r="M759">
        <v>52.344671460744301</v>
      </c>
      <c r="N759">
        <v>4.8929366841097499</v>
      </c>
      <c r="O759" t="s">
        <v>36</v>
      </c>
      <c r="P759" t="s">
        <v>37</v>
      </c>
      <c r="Q759">
        <v>2</v>
      </c>
      <c r="R759">
        <v>1</v>
      </c>
      <c r="S759">
        <v>1</v>
      </c>
      <c r="T759">
        <v>1</v>
      </c>
      <c r="U759" t="s">
        <v>38</v>
      </c>
      <c r="V759">
        <v>55</v>
      </c>
      <c r="W759">
        <v>2</v>
      </c>
      <c r="X759">
        <v>0</v>
      </c>
      <c r="Y759">
        <v>1</v>
      </c>
      <c r="Z759" t="s">
        <v>43</v>
      </c>
      <c r="AA759">
        <v>1</v>
      </c>
      <c r="AB759">
        <v>42</v>
      </c>
      <c r="AC759">
        <v>92</v>
      </c>
      <c r="AD759">
        <v>9</v>
      </c>
      <c r="AE759">
        <v>9</v>
      </c>
      <c r="AF759">
        <v>10</v>
      </c>
      <c r="AG759">
        <v>10</v>
      </c>
      <c r="AH759">
        <v>9</v>
      </c>
      <c r="AI759">
        <v>9</v>
      </c>
    </row>
    <row r="760" spans="1:35" x14ac:dyDescent="0.2">
      <c r="A760" s="1">
        <v>1351578</v>
      </c>
      <c r="B760" t="s">
        <v>793</v>
      </c>
      <c r="C760">
        <v>2011</v>
      </c>
      <c r="D760" s="2">
        <v>10</v>
      </c>
      <c r="E760" s="2">
        <v>30</v>
      </c>
      <c r="F760" s="3">
        <f t="shared" si="11"/>
        <v>40846</v>
      </c>
      <c r="G760" s="1">
        <v>4584120</v>
      </c>
      <c r="H760" t="s">
        <v>49</v>
      </c>
      <c r="I760" t="s">
        <v>33</v>
      </c>
      <c r="J760" t="s">
        <v>34</v>
      </c>
      <c r="K760" s="1" t="s">
        <v>794</v>
      </c>
      <c r="L760" t="s">
        <v>35</v>
      </c>
      <c r="M760">
        <v>52.362984641411302</v>
      </c>
      <c r="N760">
        <v>4.8963441067989297</v>
      </c>
      <c r="O760" t="s">
        <v>36</v>
      </c>
      <c r="P760" t="s">
        <v>37</v>
      </c>
      <c r="Q760">
        <v>2</v>
      </c>
      <c r="R760">
        <v>1.5</v>
      </c>
      <c r="S760">
        <v>1</v>
      </c>
      <c r="T760">
        <v>1</v>
      </c>
      <c r="U760" t="s">
        <v>38</v>
      </c>
      <c r="V760">
        <v>399</v>
      </c>
      <c r="W760">
        <v>2</v>
      </c>
      <c r="X760">
        <v>0</v>
      </c>
      <c r="Y760">
        <v>2</v>
      </c>
      <c r="Z760" t="s">
        <v>39</v>
      </c>
      <c r="AA760">
        <v>1</v>
      </c>
      <c r="AB760">
        <v>1</v>
      </c>
      <c r="AC760">
        <v>80</v>
      </c>
      <c r="AD760">
        <v>10</v>
      </c>
      <c r="AE760">
        <v>8</v>
      </c>
      <c r="AF760">
        <v>10</v>
      </c>
      <c r="AG760">
        <v>10</v>
      </c>
      <c r="AH760">
        <v>8</v>
      </c>
      <c r="AI760">
        <v>8</v>
      </c>
    </row>
    <row r="761" spans="1:35" x14ac:dyDescent="0.2">
      <c r="A761" s="1">
        <v>1352571</v>
      </c>
      <c r="B761" t="s">
        <v>795</v>
      </c>
      <c r="C761">
        <v>2011</v>
      </c>
      <c r="D761" s="2">
        <v>10</v>
      </c>
      <c r="E761" s="2">
        <v>30</v>
      </c>
      <c r="F761" s="3">
        <f t="shared" si="11"/>
        <v>40846</v>
      </c>
      <c r="G761" s="1">
        <v>839418</v>
      </c>
      <c r="H761" t="s">
        <v>32</v>
      </c>
      <c r="I761" t="s">
        <v>33</v>
      </c>
      <c r="J761" t="s">
        <v>34</v>
      </c>
      <c r="K761" s="1">
        <v>1051</v>
      </c>
      <c r="L761" t="s">
        <v>35</v>
      </c>
      <c r="M761">
        <v>52.3815293890665</v>
      </c>
      <c r="N761">
        <v>4.8725820018665003</v>
      </c>
      <c r="O761" t="s">
        <v>36</v>
      </c>
      <c r="P761" t="s">
        <v>37</v>
      </c>
      <c r="Q761">
        <v>2</v>
      </c>
      <c r="R761">
        <v>1</v>
      </c>
      <c r="S761">
        <v>1</v>
      </c>
      <c r="T761">
        <v>1</v>
      </c>
      <c r="U761" t="s">
        <v>38</v>
      </c>
      <c r="V761">
        <v>69</v>
      </c>
      <c r="W761">
        <v>1</v>
      </c>
      <c r="X761">
        <v>15</v>
      </c>
      <c r="Y761">
        <v>3</v>
      </c>
      <c r="Z761" t="s">
        <v>43</v>
      </c>
      <c r="AA761">
        <v>1</v>
      </c>
      <c r="AB761">
        <v>41</v>
      </c>
      <c r="AC761">
        <v>94</v>
      </c>
      <c r="AD761">
        <v>9</v>
      </c>
      <c r="AE761">
        <v>9</v>
      </c>
      <c r="AF761">
        <v>9</v>
      </c>
      <c r="AG761">
        <v>10</v>
      </c>
      <c r="AH761">
        <v>10</v>
      </c>
      <c r="AI761">
        <v>9</v>
      </c>
    </row>
    <row r="762" spans="1:35" x14ac:dyDescent="0.2">
      <c r="A762" s="1">
        <v>1357419</v>
      </c>
      <c r="B762" t="s">
        <v>796</v>
      </c>
      <c r="C762">
        <v>2011</v>
      </c>
      <c r="D762" s="2">
        <v>11</v>
      </c>
      <c r="E762" s="2">
        <v>1</v>
      </c>
      <c r="F762" s="3">
        <f t="shared" si="11"/>
        <v>40848</v>
      </c>
      <c r="G762" s="1">
        <v>1022865</v>
      </c>
      <c r="H762" t="s">
        <v>107</v>
      </c>
      <c r="I762" t="s">
        <v>33</v>
      </c>
      <c r="J762" t="s">
        <v>34</v>
      </c>
      <c r="K762" s="1" t="s">
        <v>797</v>
      </c>
      <c r="L762" t="s">
        <v>35</v>
      </c>
      <c r="M762">
        <v>52.357773724372898</v>
      </c>
      <c r="N762">
        <v>4.9238516072499499</v>
      </c>
      <c r="O762" t="s">
        <v>36</v>
      </c>
      <c r="P762" t="s">
        <v>37</v>
      </c>
      <c r="Q762">
        <v>8</v>
      </c>
      <c r="R762">
        <v>1</v>
      </c>
      <c r="S762">
        <v>1</v>
      </c>
      <c r="T762">
        <v>8</v>
      </c>
      <c r="U762" t="s">
        <v>38</v>
      </c>
      <c r="V762">
        <v>280</v>
      </c>
      <c r="W762">
        <v>3</v>
      </c>
      <c r="X762">
        <v>55</v>
      </c>
      <c r="Y762">
        <v>1</v>
      </c>
      <c r="Z762" t="s">
        <v>47</v>
      </c>
      <c r="AA762">
        <v>0.9</v>
      </c>
      <c r="AB762">
        <v>17</v>
      </c>
      <c r="AC762">
        <v>97</v>
      </c>
      <c r="AD762">
        <v>10</v>
      </c>
      <c r="AE762">
        <v>9</v>
      </c>
      <c r="AF762">
        <v>10</v>
      </c>
      <c r="AG762">
        <v>10</v>
      </c>
      <c r="AH762">
        <v>9</v>
      </c>
      <c r="AI762">
        <v>9</v>
      </c>
    </row>
    <row r="763" spans="1:35" x14ac:dyDescent="0.2">
      <c r="A763" s="1">
        <v>1358222</v>
      </c>
      <c r="B763" t="s">
        <v>798</v>
      </c>
      <c r="C763">
        <v>2011</v>
      </c>
      <c r="D763" s="2">
        <v>11</v>
      </c>
      <c r="E763" s="2">
        <v>1</v>
      </c>
      <c r="F763" s="3">
        <f t="shared" si="11"/>
        <v>40848</v>
      </c>
      <c r="G763" s="1">
        <v>312654</v>
      </c>
      <c r="H763" t="s">
        <v>41</v>
      </c>
      <c r="I763" t="s">
        <v>33</v>
      </c>
      <c r="J763" t="s">
        <v>34</v>
      </c>
      <c r="K763" s="1">
        <v>1095</v>
      </c>
      <c r="L763" t="s">
        <v>35</v>
      </c>
      <c r="M763">
        <v>52.364509620349601</v>
      </c>
      <c r="N763">
        <v>4.9417424419205798</v>
      </c>
      <c r="O763" t="s">
        <v>36</v>
      </c>
      <c r="P763" t="s">
        <v>37</v>
      </c>
      <c r="Q763">
        <v>2</v>
      </c>
      <c r="R763">
        <v>1.5</v>
      </c>
      <c r="S763">
        <v>1</v>
      </c>
      <c r="T763">
        <v>1</v>
      </c>
      <c r="U763" t="s">
        <v>38</v>
      </c>
      <c r="V763">
        <v>90</v>
      </c>
      <c r="W763">
        <v>1</v>
      </c>
      <c r="X763">
        <v>35</v>
      </c>
      <c r="Y763">
        <v>2</v>
      </c>
      <c r="Z763" t="s">
        <v>83</v>
      </c>
      <c r="AA763">
        <v>0.25</v>
      </c>
      <c r="AB763">
        <v>5</v>
      </c>
      <c r="AC763">
        <v>100</v>
      </c>
      <c r="AD763">
        <v>10</v>
      </c>
      <c r="AE763">
        <v>10</v>
      </c>
      <c r="AF763">
        <v>10</v>
      </c>
      <c r="AG763">
        <v>10</v>
      </c>
      <c r="AH763">
        <v>10</v>
      </c>
      <c r="AI763">
        <v>10</v>
      </c>
    </row>
    <row r="764" spans="1:35" x14ac:dyDescent="0.2">
      <c r="A764" s="1">
        <v>1359728</v>
      </c>
      <c r="B764" t="s">
        <v>799</v>
      </c>
      <c r="C764">
        <v>2011</v>
      </c>
      <c r="D764" s="2">
        <v>11</v>
      </c>
      <c r="E764" s="2">
        <v>1</v>
      </c>
      <c r="F764" s="3">
        <f t="shared" si="11"/>
        <v>40848</v>
      </c>
      <c r="G764" s="1">
        <v>539521</v>
      </c>
      <c r="H764" t="s">
        <v>45</v>
      </c>
      <c r="I764" t="s">
        <v>33</v>
      </c>
      <c r="J764" t="s">
        <v>34</v>
      </c>
      <c r="K764" s="1">
        <v>1057</v>
      </c>
      <c r="L764" t="s">
        <v>35</v>
      </c>
      <c r="M764">
        <v>52.372417733967097</v>
      </c>
      <c r="N764">
        <v>4.8609681090597201</v>
      </c>
      <c r="O764" t="s">
        <v>36</v>
      </c>
      <c r="P764" t="s">
        <v>37</v>
      </c>
      <c r="Q764">
        <v>2</v>
      </c>
      <c r="R764">
        <v>1</v>
      </c>
      <c r="S764">
        <v>1</v>
      </c>
      <c r="T764">
        <v>1</v>
      </c>
      <c r="U764" t="s">
        <v>38</v>
      </c>
      <c r="V764">
        <v>99</v>
      </c>
      <c r="W764">
        <v>1</v>
      </c>
      <c r="X764">
        <v>0</v>
      </c>
      <c r="Y764">
        <v>3</v>
      </c>
      <c r="Z764" t="s">
        <v>47</v>
      </c>
      <c r="AA764">
        <v>0.8</v>
      </c>
      <c r="AB764">
        <v>10</v>
      </c>
      <c r="AC764">
        <v>96</v>
      </c>
      <c r="AD764">
        <v>10</v>
      </c>
      <c r="AE764">
        <v>10</v>
      </c>
      <c r="AF764">
        <v>10</v>
      </c>
      <c r="AG764">
        <v>10</v>
      </c>
      <c r="AH764">
        <v>9</v>
      </c>
      <c r="AI764">
        <v>9</v>
      </c>
    </row>
    <row r="765" spans="1:35" x14ac:dyDescent="0.2">
      <c r="A765" s="1">
        <v>1362934</v>
      </c>
      <c r="B765" t="s">
        <v>800</v>
      </c>
      <c r="C765">
        <v>2011</v>
      </c>
      <c r="D765" s="2">
        <v>11</v>
      </c>
      <c r="E765" s="2">
        <v>2</v>
      </c>
      <c r="F765" s="3">
        <f t="shared" si="11"/>
        <v>40849</v>
      </c>
      <c r="G765" s="1">
        <v>3164821</v>
      </c>
      <c r="H765" t="s">
        <v>56</v>
      </c>
      <c r="I765" t="s">
        <v>33</v>
      </c>
      <c r="J765" t="s">
        <v>34</v>
      </c>
      <c r="K765" s="1" t="s">
        <v>801</v>
      </c>
      <c r="L765" t="s">
        <v>35</v>
      </c>
      <c r="M765">
        <v>52.355463443548203</v>
      </c>
      <c r="N765">
        <v>4.87061176063205</v>
      </c>
      <c r="O765" t="s">
        <v>36</v>
      </c>
      <c r="P765" t="s">
        <v>37</v>
      </c>
      <c r="Q765">
        <v>4</v>
      </c>
      <c r="R765">
        <v>1</v>
      </c>
      <c r="S765">
        <v>2</v>
      </c>
      <c r="T765">
        <v>4</v>
      </c>
      <c r="U765" t="s">
        <v>38</v>
      </c>
      <c r="V765">
        <v>275</v>
      </c>
      <c r="W765">
        <v>1</v>
      </c>
      <c r="X765">
        <v>0</v>
      </c>
      <c r="Y765">
        <v>6</v>
      </c>
      <c r="Z765" t="s">
        <v>62</v>
      </c>
      <c r="AA765" t="s">
        <v>62</v>
      </c>
      <c r="AB765">
        <v>0</v>
      </c>
    </row>
    <row r="766" spans="1:35" x14ac:dyDescent="0.2">
      <c r="A766" s="1">
        <v>1365416</v>
      </c>
      <c r="B766" t="s">
        <v>802</v>
      </c>
      <c r="C766">
        <v>2011</v>
      </c>
      <c r="D766" s="2">
        <v>11</v>
      </c>
      <c r="E766" s="2">
        <v>3</v>
      </c>
      <c r="F766" s="3">
        <f t="shared" si="11"/>
        <v>40850</v>
      </c>
      <c r="G766" s="1">
        <v>260187</v>
      </c>
      <c r="H766" t="s">
        <v>107</v>
      </c>
      <c r="I766" t="s">
        <v>33</v>
      </c>
      <c r="J766" t="s">
        <v>34</v>
      </c>
      <c r="K766" s="1" t="s">
        <v>803</v>
      </c>
      <c r="L766" t="s">
        <v>35</v>
      </c>
      <c r="M766">
        <v>52.358091906427298</v>
      </c>
      <c r="N766">
        <v>4.93560622970171</v>
      </c>
      <c r="O766" t="s">
        <v>36</v>
      </c>
      <c r="P766" t="s">
        <v>37</v>
      </c>
      <c r="Q766">
        <v>2</v>
      </c>
      <c r="R766">
        <v>1</v>
      </c>
      <c r="S766">
        <v>1</v>
      </c>
      <c r="T766">
        <v>1</v>
      </c>
      <c r="U766" t="s">
        <v>38</v>
      </c>
      <c r="V766">
        <v>92</v>
      </c>
      <c r="W766">
        <v>2</v>
      </c>
      <c r="X766">
        <v>0</v>
      </c>
      <c r="Y766">
        <v>3</v>
      </c>
      <c r="Z766" t="s">
        <v>47</v>
      </c>
      <c r="AA766">
        <v>0.95</v>
      </c>
      <c r="AB766">
        <v>15</v>
      </c>
      <c r="AC766">
        <v>95</v>
      </c>
      <c r="AD766">
        <v>10</v>
      </c>
      <c r="AE766">
        <v>9</v>
      </c>
      <c r="AF766">
        <v>10</v>
      </c>
      <c r="AG766">
        <v>10</v>
      </c>
      <c r="AH766">
        <v>9</v>
      </c>
      <c r="AI766">
        <v>9</v>
      </c>
    </row>
    <row r="767" spans="1:35" x14ac:dyDescent="0.2">
      <c r="A767" s="1">
        <v>1365869</v>
      </c>
      <c r="B767" t="s">
        <v>804</v>
      </c>
      <c r="C767">
        <v>2011</v>
      </c>
      <c r="D767" s="2">
        <v>11</v>
      </c>
      <c r="E767" s="2">
        <v>3</v>
      </c>
      <c r="F767" s="3">
        <f t="shared" si="11"/>
        <v>40850</v>
      </c>
      <c r="G767" s="1">
        <v>260302</v>
      </c>
      <c r="H767" t="s">
        <v>107</v>
      </c>
      <c r="I767" t="s">
        <v>33</v>
      </c>
      <c r="J767" t="s">
        <v>34</v>
      </c>
      <c r="K767" s="1">
        <v>1091</v>
      </c>
      <c r="L767" t="s">
        <v>35</v>
      </c>
      <c r="M767">
        <v>52.352198084935097</v>
      </c>
      <c r="N767">
        <v>4.9100400327232796</v>
      </c>
      <c r="O767" t="s">
        <v>104</v>
      </c>
      <c r="P767" t="s">
        <v>37</v>
      </c>
      <c r="Q767">
        <v>4</v>
      </c>
      <c r="R767">
        <v>1</v>
      </c>
      <c r="S767">
        <v>2</v>
      </c>
      <c r="T767">
        <v>2</v>
      </c>
      <c r="U767" t="s">
        <v>38</v>
      </c>
      <c r="V767">
        <v>195</v>
      </c>
      <c r="W767">
        <v>2</v>
      </c>
      <c r="X767">
        <v>175</v>
      </c>
      <c r="Y767">
        <v>2</v>
      </c>
      <c r="Z767" t="s">
        <v>47</v>
      </c>
      <c r="AA767">
        <v>1</v>
      </c>
      <c r="AB767">
        <v>13</v>
      </c>
      <c r="AC767">
        <v>98</v>
      </c>
      <c r="AD767">
        <v>10</v>
      </c>
      <c r="AE767">
        <v>10</v>
      </c>
      <c r="AF767">
        <v>10</v>
      </c>
      <c r="AG767">
        <v>10</v>
      </c>
      <c r="AH767">
        <v>10</v>
      </c>
      <c r="AI767">
        <v>9</v>
      </c>
    </row>
    <row r="768" spans="1:35" x14ac:dyDescent="0.2">
      <c r="A768" s="1">
        <v>1372632</v>
      </c>
      <c r="B768" t="s">
        <v>805</v>
      </c>
      <c r="C768">
        <v>2011</v>
      </c>
      <c r="D768" s="2">
        <v>11</v>
      </c>
      <c r="E768" s="2">
        <v>5</v>
      </c>
      <c r="F768" s="3">
        <f t="shared" si="11"/>
        <v>40852</v>
      </c>
      <c r="G768" s="1">
        <v>261642</v>
      </c>
      <c r="H768" t="s">
        <v>41</v>
      </c>
      <c r="I768" t="s">
        <v>33</v>
      </c>
      <c r="J768" t="s">
        <v>34</v>
      </c>
      <c r="K768" s="1">
        <v>1094</v>
      </c>
      <c r="L768" t="s">
        <v>35</v>
      </c>
      <c r="M768">
        <v>52.363299528702903</v>
      </c>
      <c r="N768">
        <v>4.9332305233943998</v>
      </c>
      <c r="O768" t="s">
        <v>36</v>
      </c>
      <c r="P768" t="s">
        <v>37</v>
      </c>
      <c r="Q768">
        <v>4</v>
      </c>
      <c r="R768">
        <v>1</v>
      </c>
      <c r="S768">
        <v>1</v>
      </c>
      <c r="T768">
        <v>1</v>
      </c>
      <c r="U768" t="s">
        <v>38</v>
      </c>
      <c r="V768">
        <v>120</v>
      </c>
      <c r="W768">
        <v>2</v>
      </c>
      <c r="X768">
        <v>40</v>
      </c>
      <c r="Y768">
        <v>2</v>
      </c>
      <c r="Z768" t="s">
        <v>43</v>
      </c>
      <c r="AA768">
        <v>1</v>
      </c>
      <c r="AB768">
        <v>26</v>
      </c>
      <c r="AC768">
        <v>98</v>
      </c>
      <c r="AD768">
        <v>10</v>
      </c>
      <c r="AE768">
        <v>10</v>
      </c>
      <c r="AF768">
        <v>10</v>
      </c>
      <c r="AG768">
        <v>10</v>
      </c>
      <c r="AH768">
        <v>9</v>
      </c>
      <c r="AI768">
        <v>9</v>
      </c>
    </row>
    <row r="769" spans="1:35" x14ac:dyDescent="0.2">
      <c r="A769" s="1">
        <v>1376607</v>
      </c>
      <c r="B769" t="s">
        <v>318</v>
      </c>
      <c r="C769">
        <v>2011</v>
      </c>
      <c r="D769" s="2">
        <v>11</v>
      </c>
      <c r="E769" s="2">
        <v>6</v>
      </c>
      <c r="F769" s="3">
        <f t="shared" si="11"/>
        <v>40853</v>
      </c>
      <c r="G769" s="1">
        <v>262394</v>
      </c>
      <c r="H769" t="s">
        <v>56</v>
      </c>
      <c r="I769" t="s">
        <v>33</v>
      </c>
      <c r="J769" t="s">
        <v>34</v>
      </c>
      <c r="K769" s="1">
        <v>1058</v>
      </c>
      <c r="L769" t="s">
        <v>35</v>
      </c>
      <c r="M769">
        <v>52.355191279200902</v>
      </c>
      <c r="N769">
        <v>4.85116769922268</v>
      </c>
      <c r="O769" t="s">
        <v>36</v>
      </c>
      <c r="P769" t="s">
        <v>37</v>
      </c>
      <c r="Q769">
        <v>2</v>
      </c>
      <c r="R769">
        <v>1</v>
      </c>
      <c r="S769">
        <v>1</v>
      </c>
      <c r="T769">
        <v>1</v>
      </c>
      <c r="U769" t="s">
        <v>38</v>
      </c>
      <c r="V769">
        <v>79</v>
      </c>
      <c r="W769">
        <v>2</v>
      </c>
      <c r="X769">
        <v>0</v>
      </c>
      <c r="Y769">
        <v>3</v>
      </c>
      <c r="Z769" t="s">
        <v>43</v>
      </c>
      <c r="AA769">
        <v>1</v>
      </c>
      <c r="AB769">
        <v>44</v>
      </c>
      <c r="AC769">
        <v>93</v>
      </c>
      <c r="AD769">
        <v>10</v>
      </c>
      <c r="AE769">
        <v>10</v>
      </c>
      <c r="AF769">
        <v>10</v>
      </c>
      <c r="AG769">
        <v>10</v>
      </c>
      <c r="AH769">
        <v>9</v>
      </c>
      <c r="AI769">
        <v>9</v>
      </c>
    </row>
    <row r="770" spans="1:35" x14ac:dyDescent="0.2">
      <c r="A770" s="1">
        <v>1376907</v>
      </c>
      <c r="B770" t="s">
        <v>806</v>
      </c>
      <c r="C770">
        <v>2011</v>
      </c>
      <c r="D770" s="2">
        <v>11</v>
      </c>
      <c r="E770" s="2">
        <v>6</v>
      </c>
      <c r="F770" s="3">
        <f t="shared" si="11"/>
        <v>40853</v>
      </c>
      <c r="G770" s="1">
        <v>3708105</v>
      </c>
      <c r="H770" t="s">
        <v>45</v>
      </c>
      <c r="I770" t="s">
        <v>33</v>
      </c>
      <c r="J770" t="s">
        <v>46</v>
      </c>
      <c r="K770" s="1" t="s">
        <v>807</v>
      </c>
      <c r="L770" t="s">
        <v>35</v>
      </c>
      <c r="M770">
        <v>52.370128282712301</v>
      </c>
      <c r="N770">
        <v>4.8740274964483703</v>
      </c>
      <c r="O770" t="s">
        <v>36</v>
      </c>
      <c r="P770" t="s">
        <v>37</v>
      </c>
      <c r="Q770">
        <v>6</v>
      </c>
      <c r="R770">
        <v>1</v>
      </c>
      <c r="S770">
        <v>2</v>
      </c>
      <c r="T770">
        <v>4</v>
      </c>
      <c r="U770" t="s">
        <v>38</v>
      </c>
      <c r="V770">
        <v>109</v>
      </c>
      <c r="W770">
        <v>2</v>
      </c>
      <c r="X770">
        <v>30</v>
      </c>
      <c r="Y770">
        <v>5</v>
      </c>
      <c r="Z770" t="s">
        <v>47</v>
      </c>
      <c r="AA770">
        <v>1</v>
      </c>
      <c r="AB770">
        <v>18</v>
      </c>
      <c r="AC770">
        <v>94</v>
      </c>
      <c r="AD770">
        <v>9</v>
      </c>
      <c r="AE770">
        <v>9</v>
      </c>
      <c r="AF770">
        <v>10</v>
      </c>
      <c r="AG770">
        <v>10</v>
      </c>
      <c r="AH770">
        <v>9</v>
      </c>
      <c r="AI770">
        <v>9</v>
      </c>
    </row>
    <row r="771" spans="1:35" x14ac:dyDescent="0.2">
      <c r="A771" s="1">
        <v>1382273</v>
      </c>
      <c r="B771" t="s">
        <v>808</v>
      </c>
      <c r="C771">
        <v>2011</v>
      </c>
      <c r="D771" s="2">
        <v>11</v>
      </c>
      <c r="E771" s="2">
        <v>7</v>
      </c>
      <c r="F771" s="3">
        <f t="shared" ref="F771:F834" si="12">DATE(C771,D771,E771)</f>
        <v>40854</v>
      </c>
      <c r="G771" s="1">
        <v>481664</v>
      </c>
      <c r="H771" t="s">
        <v>32</v>
      </c>
      <c r="I771" t="s">
        <v>33</v>
      </c>
      <c r="J771" t="s">
        <v>34</v>
      </c>
      <c r="K771" s="1">
        <v>1013</v>
      </c>
      <c r="L771" t="s">
        <v>35</v>
      </c>
      <c r="M771">
        <v>52.391861239734503</v>
      </c>
      <c r="N771">
        <v>4.8911760707451597</v>
      </c>
      <c r="O771" t="s">
        <v>104</v>
      </c>
      <c r="P771" t="s">
        <v>42</v>
      </c>
      <c r="Q771">
        <v>2</v>
      </c>
      <c r="R771">
        <v>1</v>
      </c>
      <c r="S771">
        <v>1</v>
      </c>
      <c r="T771">
        <v>1</v>
      </c>
      <c r="U771" t="s">
        <v>38</v>
      </c>
      <c r="V771">
        <v>105</v>
      </c>
      <c r="W771">
        <v>1</v>
      </c>
      <c r="X771">
        <v>0</v>
      </c>
      <c r="Y771">
        <v>2</v>
      </c>
      <c r="Z771" t="s">
        <v>43</v>
      </c>
      <c r="AA771">
        <v>0.88</v>
      </c>
      <c r="AB771">
        <v>74</v>
      </c>
      <c r="AC771">
        <v>91</v>
      </c>
      <c r="AD771">
        <v>9</v>
      </c>
      <c r="AE771">
        <v>9</v>
      </c>
      <c r="AF771">
        <v>10</v>
      </c>
      <c r="AG771">
        <v>9</v>
      </c>
      <c r="AH771">
        <v>9</v>
      </c>
      <c r="AI771">
        <v>9</v>
      </c>
    </row>
    <row r="772" spans="1:35" x14ac:dyDescent="0.2">
      <c r="A772" s="1">
        <v>1383927</v>
      </c>
      <c r="B772" t="s">
        <v>809</v>
      </c>
      <c r="C772">
        <v>2011</v>
      </c>
      <c r="D772" s="2">
        <v>11</v>
      </c>
      <c r="E772" s="2">
        <v>8</v>
      </c>
      <c r="F772" s="3">
        <f t="shared" si="12"/>
        <v>40855</v>
      </c>
      <c r="G772" s="1">
        <v>1021278</v>
      </c>
      <c r="H772" t="s">
        <v>80</v>
      </c>
      <c r="I772" t="s">
        <v>33</v>
      </c>
      <c r="J772" t="s">
        <v>34</v>
      </c>
      <c r="K772" s="1">
        <v>1098</v>
      </c>
      <c r="L772" t="s">
        <v>35</v>
      </c>
      <c r="M772">
        <v>52.354938331501302</v>
      </c>
      <c r="N772">
        <v>4.9388136652152399</v>
      </c>
      <c r="O772" t="s">
        <v>36</v>
      </c>
      <c r="P772" t="s">
        <v>37</v>
      </c>
      <c r="Q772">
        <v>5</v>
      </c>
      <c r="R772">
        <v>1</v>
      </c>
      <c r="S772">
        <v>3</v>
      </c>
      <c r="T772">
        <v>4</v>
      </c>
      <c r="U772" t="s">
        <v>38</v>
      </c>
      <c r="V772">
        <v>225</v>
      </c>
      <c r="W772">
        <v>4</v>
      </c>
      <c r="X772">
        <v>20</v>
      </c>
      <c r="Y772">
        <v>3</v>
      </c>
      <c r="Z772" t="s">
        <v>47</v>
      </c>
      <c r="AA772">
        <v>1</v>
      </c>
      <c r="AB772">
        <v>2</v>
      </c>
      <c r="AC772">
        <v>90</v>
      </c>
      <c r="AD772">
        <v>8</v>
      </c>
      <c r="AE772">
        <v>9</v>
      </c>
      <c r="AF772">
        <v>9</v>
      </c>
      <c r="AG772">
        <v>10</v>
      </c>
      <c r="AH772">
        <v>8</v>
      </c>
      <c r="AI772">
        <v>8</v>
      </c>
    </row>
    <row r="773" spans="1:35" x14ac:dyDescent="0.2">
      <c r="A773" s="1">
        <v>1384796</v>
      </c>
      <c r="B773" t="s">
        <v>226</v>
      </c>
      <c r="C773">
        <v>2011</v>
      </c>
      <c r="D773" s="2">
        <v>11</v>
      </c>
      <c r="E773" s="2">
        <v>8</v>
      </c>
      <c r="F773" s="3">
        <f t="shared" si="12"/>
        <v>40855</v>
      </c>
      <c r="G773" s="1">
        <v>4626169</v>
      </c>
      <c r="H773" t="s">
        <v>71</v>
      </c>
      <c r="I773" t="s">
        <v>33</v>
      </c>
      <c r="J773" t="s">
        <v>46</v>
      </c>
      <c r="K773" s="1">
        <v>1055</v>
      </c>
      <c r="L773" t="s">
        <v>35</v>
      </c>
      <c r="M773">
        <v>52.381866185440401</v>
      </c>
      <c r="N773">
        <v>4.8536558161385299</v>
      </c>
      <c r="O773" t="s">
        <v>36</v>
      </c>
      <c r="P773" t="s">
        <v>37</v>
      </c>
      <c r="Q773">
        <v>2</v>
      </c>
      <c r="R773">
        <v>1</v>
      </c>
      <c r="S773">
        <v>1</v>
      </c>
      <c r="T773">
        <v>2</v>
      </c>
      <c r="U773" t="s">
        <v>38</v>
      </c>
      <c r="V773">
        <v>125</v>
      </c>
      <c r="W773">
        <v>1</v>
      </c>
      <c r="X773">
        <v>0</v>
      </c>
      <c r="Y773">
        <v>2</v>
      </c>
      <c r="Z773" t="s">
        <v>39</v>
      </c>
      <c r="AA773">
        <v>0.71</v>
      </c>
      <c r="AB773">
        <v>1</v>
      </c>
    </row>
    <row r="774" spans="1:35" x14ac:dyDescent="0.2">
      <c r="A774" s="1">
        <v>1385784</v>
      </c>
      <c r="B774" t="s">
        <v>810</v>
      </c>
      <c r="C774">
        <v>2011</v>
      </c>
      <c r="D774" s="2">
        <v>11</v>
      </c>
      <c r="E774" s="2">
        <v>8</v>
      </c>
      <c r="F774" s="3">
        <f t="shared" si="12"/>
        <v>40855</v>
      </c>
      <c r="G774" s="1">
        <v>4825659</v>
      </c>
      <c r="H774" t="s">
        <v>45</v>
      </c>
      <c r="I774" t="s">
        <v>33</v>
      </c>
      <c r="J774" t="s">
        <v>46</v>
      </c>
      <c r="K774" s="1">
        <v>1054</v>
      </c>
      <c r="L774" t="s">
        <v>35</v>
      </c>
      <c r="M774">
        <v>52.3606742557403</v>
      </c>
      <c r="N774">
        <v>4.8654454643477401</v>
      </c>
      <c r="O774" t="s">
        <v>36</v>
      </c>
      <c r="P774" t="s">
        <v>37</v>
      </c>
      <c r="Q774">
        <v>4</v>
      </c>
      <c r="R774">
        <v>1</v>
      </c>
      <c r="S774">
        <v>2</v>
      </c>
      <c r="T774">
        <v>2</v>
      </c>
      <c r="U774" t="s">
        <v>38</v>
      </c>
      <c r="V774">
        <v>280</v>
      </c>
      <c r="W774">
        <v>1</v>
      </c>
      <c r="X774">
        <v>0</v>
      </c>
      <c r="Y774">
        <v>3</v>
      </c>
      <c r="Z774" t="s">
        <v>39</v>
      </c>
      <c r="AA774">
        <v>0.69</v>
      </c>
      <c r="AB774">
        <v>0</v>
      </c>
    </row>
    <row r="775" spans="1:35" x14ac:dyDescent="0.2">
      <c r="A775" s="1">
        <v>1387938</v>
      </c>
      <c r="B775" t="s">
        <v>811</v>
      </c>
      <c r="C775">
        <v>2011</v>
      </c>
      <c r="D775" s="2">
        <v>11</v>
      </c>
      <c r="E775" s="2">
        <v>9</v>
      </c>
      <c r="F775" s="3">
        <f t="shared" si="12"/>
        <v>40856</v>
      </c>
      <c r="G775" s="1">
        <v>5706371</v>
      </c>
      <c r="H775" t="s">
        <v>45</v>
      </c>
      <c r="I775" t="s">
        <v>33</v>
      </c>
      <c r="J775" t="s">
        <v>46</v>
      </c>
      <c r="K775" s="1" t="s">
        <v>812</v>
      </c>
      <c r="L775" t="s">
        <v>35</v>
      </c>
      <c r="M775">
        <v>52.366663263392297</v>
      </c>
      <c r="N775">
        <v>4.8722262719816003</v>
      </c>
      <c r="O775" t="s">
        <v>36</v>
      </c>
      <c r="P775" t="s">
        <v>37</v>
      </c>
      <c r="Q775">
        <v>4</v>
      </c>
      <c r="R775">
        <v>1</v>
      </c>
      <c r="S775">
        <v>1</v>
      </c>
      <c r="T775">
        <v>1</v>
      </c>
      <c r="U775" t="s">
        <v>38</v>
      </c>
      <c r="V775">
        <v>69</v>
      </c>
      <c r="W775">
        <v>2</v>
      </c>
      <c r="X775">
        <v>19</v>
      </c>
      <c r="Y775">
        <v>2</v>
      </c>
      <c r="Z775" t="s">
        <v>47</v>
      </c>
      <c r="AA775">
        <v>1</v>
      </c>
      <c r="AB775">
        <v>0</v>
      </c>
    </row>
    <row r="776" spans="1:35" x14ac:dyDescent="0.2">
      <c r="A776" s="1">
        <v>1387938</v>
      </c>
      <c r="B776" t="s">
        <v>811</v>
      </c>
      <c r="C776">
        <v>2011</v>
      </c>
      <c r="D776" s="2">
        <v>11</v>
      </c>
      <c r="E776" s="2">
        <v>9</v>
      </c>
      <c r="F776" s="3">
        <f t="shared" si="12"/>
        <v>40856</v>
      </c>
      <c r="G776" s="1">
        <v>758475</v>
      </c>
      <c r="H776" t="s">
        <v>45</v>
      </c>
      <c r="I776" t="s">
        <v>33</v>
      </c>
      <c r="J776" t="s">
        <v>34</v>
      </c>
      <c r="L776" t="s">
        <v>35</v>
      </c>
      <c r="M776">
        <v>52.3667955714401</v>
      </c>
      <c r="N776">
        <v>4.8712615735264704</v>
      </c>
      <c r="O776" t="s">
        <v>36</v>
      </c>
      <c r="P776" t="s">
        <v>37</v>
      </c>
      <c r="Q776">
        <v>4</v>
      </c>
      <c r="R776">
        <v>1</v>
      </c>
      <c r="S776">
        <v>0</v>
      </c>
      <c r="T776">
        <v>2</v>
      </c>
      <c r="U776" t="s">
        <v>38</v>
      </c>
      <c r="V776">
        <v>98</v>
      </c>
      <c r="W776">
        <v>2</v>
      </c>
      <c r="X776">
        <v>19</v>
      </c>
      <c r="Y776">
        <v>2</v>
      </c>
      <c r="Z776" t="s">
        <v>47</v>
      </c>
      <c r="AA776">
        <v>1</v>
      </c>
      <c r="AB776">
        <v>24</v>
      </c>
      <c r="AC776">
        <v>96</v>
      </c>
      <c r="AD776">
        <v>9</v>
      </c>
      <c r="AE776">
        <v>9</v>
      </c>
      <c r="AF776">
        <v>10</v>
      </c>
      <c r="AG776">
        <v>10</v>
      </c>
      <c r="AH776">
        <v>10</v>
      </c>
      <c r="AI776">
        <v>9</v>
      </c>
    </row>
    <row r="777" spans="1:35" x14ac:dyDescent="0.2">
      <c r="A777" s="1">
        <v>1400952</v>
      </c>
      <c r="B777" t="s">
        <v>813</v>
      </c>
      <c r="C777">
        <v>2011</v>
      </c>
      <c r="D777" s="2">
        <v>11</v>
      </c>
      <c r="E777" s="2">
        <v>13</v>
      </c>
      <c r="F777" s="3">
        <f t="shared" si="12"/>
        <v>40860</v>
      </c>
      <c r="G777" s="1">
        <v>3500433</v>
      </c>
      <c r="H777" t="s">
        <v>45</v>
      </c>
      <c r="I777" t="s">
        <v>33</v>
      </c>
      <c r="J777" t="s">
        <v>53</v>
      </c>
      <c r="K777" s="1" t="s">
        <v>814</v>
      </c>
      <c r="L777" t="s">
        <v>35</v>
      </c>
      <c r="M777">
        <v>52.365709558688302</v>
      </c>
      <c r="N777">
        <v>4.86711701749313</v>
      </c>
      <c r="O777" t="s">
        <v>36</v>
      </c>
      <c r="P777" t="s">
        <v>37</v>
      </c>
      <c r="Q777">
        <v>2</v>
      </c>
      <c r="R777">
        <v>1</v>
      </c>
      <c r="S777">
        <v>1</v>
      </c>
      <c r="T777">
        <v>1</v>
      </c>
      <c r="U777" t="s">
        <v>38</v>
      </c>
      <c r="V777">
        <v>175</v>
      </c>
      <c r="W777">
        <v>1</v>
      </c>
      <c r="X777">
        <v>50</v>
      </c>
      <c r="Y777">
        <v>1</v>
      </c>
      <c r="Z777" t="s">
        <v>43</v>
      </c>
      <c r="AA777">
        <v>1</v>
      </c>
      <c r="AB777">
        <v>4</v>
      </c>
      <c r="AC777">
        <v>100</v>
      </c>
      <c r="AD777">
        <v>10</v>
      </c>
      <c r="AE777">
        <v>10</v>
      </c>
      <c r="AF777">
        <v>10</v>
      </c>
      <c r="AG777">
        <v>10</v>
      </c>
      <c r="AH777">
        <v>9</v>
      </c>
      <c r="AI777">
        <v>10</v>
      </c>
    </row>
    <row r="778" spans="1:35" x14ac:dyDescent="0.2">
      <c r="A778" s="1">
        <v>1401348</v>
      </c>
      <c r="B778" t="s">
        <v>815</v>
      </c>
      <c r="C778">
        <v>2011</v>
      </c>
      <c r="D778" s="2">
        <v>11</v>
      </c>
      <c r="E778" s="2">
        <v>13</v>
      </c>
      <c r="F778" s="3">
        <f t="shared" si="12"/>
        <v>40860</v>
      </c>
      <c r="G778" s="1">
        <v>304644</v>
      </c>
      <c r="H778" t="s">
        <v>60</v>
      </c>
      <c r="I778" t="s">
        <v>33</v>
      </c>
      <c r="J778" t="s">
        <v>34</v>
      </c>
      <c r="K778" s="1">
        <v>1079</v>
      </c>
      <c r="L778" t="s">
        <v>35</v>
      </c>
      <c r="M778">
        <v>52.340097602017501</v>
      </c>
      <c r="N778">
        <v>4.91058218369957</v>
      </c>
      <c r="O778" t="s">
        <v>36</v>
      </c>
      <c r="P778" t="s">
        <v>42</v>
      </c>
      <c r="Q778">
        <v>2</v>
      </c>
      <c r="R778">
        <v>0.5</v>
      </c>
      <c r="S778">
        <v>1</v>
      </c>
      <c r="T778">
        <v>2</v>
      </c>
      <c r="U778" t="s">
        <v>38</v>
      </c>
      <c r="V778">
        <v>46</v>
      </c>
      <c r="W778">
        <v>1</v>
      </c>
      <c r="X778">
        <v>15</v>
      </c>
      <c r="Y778">
        <v>1</v>
      </c>
      <c r="Z778" t="s">
        <v>47</v>
      </c>
      <c r="AA778">
        <v>1</v>
      </c>
      <c r="AB778">
        <v>71</v>
      </c>
      <c r="AC778">
        <v>92</v>
      </c>
      <c r="AD778">
        <v>9</v>
      </c>
      <c r="AE778">
        <v>9</v>
      </c>
      <c r="AF778">
        <v>10</v>
      </c>
      <c r="AG778">
        <v>10</v>
      </c>
      <c r="AH778">
        <v>9</v>
      </c>
      <c r="AI778">
        <v>9</v>
      </c>
    </row>
    <row r="779" spans="1:35" x14ac:dyDescent="0.2">
      <c r="A779" s="1">
        <v>1406783</v>
      </c>
      <c r="B779" t="s">
        <v>816</v>
      </c>
      <c r="C779">
        <v>2011</v>
      </c>
      <c r="D779" s="2">
        <v>11</v>
      </c>
      <c r="E779" s="2">
        <v>14</v>
      </c>
      <c r="F779" s="3">
        <f t="shared" si="12"/>
        <v>40861</v>
      </c>
      <c r="G779" s="1">
        <v>664697</v>
      </c>
      <c r="H779" t="s">
        <v>198</v>
      </c>
      <c r="I779" t="s">
        <v>33</v>
      </c>
      <c r="J779" t="s">
        <v>34</v>
      </c>
      <c r="K779" s="1">
        <v>1031</v>
      </c>
      <c r="L779" t="s">
        <v>35</v>
      </c>
      <c r="M779">
        <v>52.386217757321802</v>
      </c>
      <c r="N779">
        <v>4.90163442586715</v>
      </c>
      <c r="O779" t="s">
        <v>36</v>
      </c>
      <c r="P779" t="s">
        <v>37</v>
      </c>
      <c r="Q779">
        <v>2</v>
      </c>
      <c r="R779">
        <v>1.5</v>
      </c>
      <c r="S779">
        <v>1</v>
      </c>
      <c r="T779">
        <v>1</v>
      </c>
      <c r="U779" t="s">
        <v>38</v>
      </c>
      <c r="V779">
        <v>87</v>
      </c>
      <c r="W779">
        <v>1</v>
      </c>
      <c r="X779">
        <v>0</v>
      </c>
      <c r="Y779">
        <v>3</v>
      </c>
      <c r="Z779" t="s">
        <v>47</v>
      </c>
      <c r="AA779">
        <v>0.9</v>
      </c>
      <c r="AB779">
        <v>35</v>
      </c>
      <c r="AC779">
        <v>91</v>
      </c>
      <c r="AD779">
        <v>9</v>
      </c>
      <c r="AE779">
        <v>9</v>
      </c>
      <c r="AF779">
        <v>10</v>
      </c>
      <c r="AG779">
        <v>10</v>
      </c>
      <c r="AH779">
        <v>9</v>
      </c>
      <c r="AI779">
        <v>9</v>
      </c>
    </row>
    <row r="780" spans="1:35" x14ac:dyDescent="0.2">
      <c r="A780" s="1">
        <v>1408706</v>
      </c>
      <c r="B780" t="s">
        <v>226</v>
      </c>
      <c r="C780">
        <v>2011</v>
      </c>
      <c r="D780" s="2">
        <v>11</v>
      </c>
      <c r="E780" s="2">
        <v>15</v>
      </c>
      <c r="F780" s="3">
        <f t="shared" si="12"/>
        <v>40862</v>
      </c>
      <c r="G780" s="1">
        <v>268855</v>
      </c>
      <c r="H780" t="s">
        <v>56</v>
      </c>
      <c r="I780" t="s">
        <v>33</v>
      </c>
      <c r="J780" t="s">
        <v>46</v>
      </c>
      <c r="K780" s="1">
        <v>1071</v>
      </c>
      <c r="L780" t="s">
        <v>35</v>
      </c>
      <c r="M780">
        <v>52.354341840269797</v>
      </c>
      <c r="N780">
        <v>4.8842313353288898</v>
      </c>
      <c r="O780" t="s">
        <v>36</v>
      </c>
      <c r="P780" t="s">
        <v>42</v>
      </c>
      <c r="Q780">
        <v>2</v>
      </c>
      <c r="R780">
        <v>1.5</v>
      </c>
      <c r="S780">
        <v>1</v>
      </c>
      <c r="T780">
        <v>1</v>
      </c>
      <c r="U780" t="s">
        <v>38</v>
      </c>
      <c r="V780">
        <v>99</v>
      </c>
      <c r="W780">
        <v>2</v>
      </c>
      <c r="X780">
        <v>54</v>
      </c>
      <c r="Y780">
        <v>2</v>
      </c>
      <c r="Z780" t="s">
        <v>43</v>
      </c>
      <c r="AA780">
        <v>1</v>
      </c>
      <c r="AB780">
        <v>11</v>
      </c>
      <c r="AC780">
        <v>99</v>
      </c>
      <c r="AD780">
        <v>10</v>
      </c>
      <c r="AE780">
        <v>10</v>
      </c>
      <c r="AF780">
        <v>10</v>
      </c>
      <c r="AG780">
        <v>10</v>
      </c>
      <c r="AH780">
        <v>10</v>
      </c>
      <c r="AI780">
        <v>10</v>
      </c>
    </row>
    <row r="781" spans="1:35" x14ac:dyDescent="0.2">
      <c r="A781" s="1">
        <v>1411711</v>
      </c>
      <c r="B781" t="s">
        <v>817</v>
      </c>
      <c r="C781">
        <v>2011</v>
      </c>
      <c r="D781" s="2">
        <v>11</v>
      </c>
      <c r="E781" s="2">
        <v>16</v>
      </c>
      <c r="F781" s="3">
        <f t="shared" si="12"/>
        <v>40863</v>
      </c>
      <c r="G781" s="1">
        <v>5108996</v>
      </c>
      <c r="H781" t="s">
        <v>45</v>
      </c>
      <c r="I781" t="s">
        <v>33</v>
      </c>
      <c r="J781" t="s">
        <v>46</v>
      </c>
      <c r="K781" s="1">
        <v>1053</v>
      </c>
      <c r="L781" t="s">
        <v>35</v>
      </c>
      <c r="M781">
        <v>52.367926932495401</v>
      </c>
      <c r="N781">
        <v>4.8635407160926398</v>
      </c>
      <c r="O781" t="s">
        <v>36</v>
      </c>
      <c r="P781" t="s">
        <v>37</v>
      </c>
      <c r="Q781">
        <v>2</v>
      </c>
      <c r="R781">
        <v>1</v>
      </c>
      <c r="S781">
        <v>1</v>
      </c>
      <c r="T781">
        <v>1</v>
      </c>
      <c r="U781" t="s">
        <v>38</v>
      </c>
      <c r="V781">
        <v>50</v>
      </c>
      <c r="W781">
        <v>1</v>
      </c>
      <c r="X781">
        <v>0</v>
      </c>
      <c r="Y781">
        <v>3</v>
      </c>
      <c r="Z781" t="s">
        <v>43</v>
      </c>
      <c r="AA781">
        <v>1</v>
      </c>
      <c r="AB781">
        <v>3</v>
      </c>
      <c r="AC781">
        <v>93</v>
      </c>
      <c r="AD781">
        <v>9</v>
      </c>
      <c r="AE781">
        <v>10</v>
      </c>
      <c r="AF781">
        <v>10</v>
      </c>
      <c r="AG781">
        <v>9</v>
      </c>
      <c r="AH781">
        <v>10</v>
      </c>
      <c r="AI781">
        <v>9</v>
      </c>
    </row>
    <row r="782" spans="1:35" x14ac:dyDescent="0.2">
      <c r="A782" s="1">
        <v>1415976</v>
      </c>
      <c r="B782" t="s">
        <v>48</v>
      </c>
      <c r="C782">
        <v>2011</v>
      </c>
      <c r="D782" s="2">
        <v>11</v>
      </c>
      <c r="E782" s="2">
        <v>17</v>
      </c>
      <c r="F782" s="3">
        <f t="shared" si="12"/>
        <v>40864</v>
      </c>
      <c r="G782" s="1">
        <v>270432</v>
      </c>
      <c r="H782" t="s">
        <v>49</v>
      </c>
      <c r="I782" t="s">
        <v>33</v>
      </c>
      <c r="J782" t="s">
        <v>34</v>
      </c>
      <c r="K782" s="1">
        <v>1018</v>
      </c>
      <c r="L782" t="s">
        <v>35</v>
      </c>
      <c r="M782">
        <v>52.368372521667297</v>
      </c>
      <c r="N782">
        <v>4.9187388330467501</v>
      </c>
      <c r="O782" t="s">
        <v>58</v>
      </c>
      <c r="P782" t="s">
        <v>37</v>
      </c>
      <c r="Q782">
        <v>2</v>
      </c>
      <c r="R782">
        <v>1</v>
      </c>
      <c r="S782">
        <v>1</v>
      </c>
      <c r="T782">
        <v>1</v>
      </c>
      <c r="U782" t="s">
        <v>38</v>
      </c>
      <c r="V782">
        <v>120</v>
      </c>
      <c r="W782">
        <v>1</v>
      </c>
      <c r="X782">
        <v>0</v>
      </c>
      <c r="Y782">
        <v>2</v>
      </c>
      <c r="Z782" t="s">
        <v>43</v>
      </c>
      <c r="AA782">
        <v>1</v>
      </c>
      <c r="AB782">
        <v>5</v>
      </c>
      <c r="AC782">
        <v>84</v>
      </c>
      <c r="AD782">
        <v>8</v>
      </c>
      <c r="AE782">
        <v>8</v>
      </c>
      <c r="AF782">
        <v>9</v>
      </c>
      <c r="AG782">
        <v>10</v>
      </c>
      <c r="AH782">
        <v>9</v>
      </c>
      <c r="AI782">
        <v>8</v>
      </c>
    </row>
    <row r="783" spans="1:35" x14ac:dyDescent="0.2">
      <c r="A783" s="1">
        <v>1416034</v>
      </c>
      <c r="B783" t="s">
        <v>818</v>
      </c>
      <c r="C783">
        <v>2011</v>
      </c>
      <c r="D783" s="2">
        <v>11</v>
      </c>
      <c r="E783" s="2">
        <v>17</v>
      </c>
      <c r="F783" s="3">
        <f t="shared" si="12"/>
        <v>40864</v>
      </c>
      <c r="G783" s="1">
        <v>270439</v>
      </c>
      <c r="H783" t="s">
        <v>41</v>
      </c>
      <c r="I783" t="s">
        <v>437</v>
      </c>
      <c r="J783" t="s">
        <v>34</v>
      </c>
      <c r="K783" s="1">
        <v>1019</v>
      </c>
      <c r="L783" t="s">
        <v>35</v>
      </c>
      <c r="M783">
        <v>52.376706102870102</v>
      </c>
      <c r="N783">
        <v>4.9264112149710204</v>
      </c>
      <c r="O783" t="s">
        <v>104</v>
      </c>
      <c r="P783" t="s">
        <v>42</v>
      </c>
      <c r="Q783">
        <v>2</v>
      </c>
      <c r="R783">
        <v>8</v>
      </c>
      <c r="S783">
        <v>1</v>
      </c>
      <c r="T783">
        <v>2</v>
      </c>
      <c r="U783" t="s">
        <v>38</v>
      </c>
      <c r="V783">
        <v>110</v>
      </c>
      <c r="W783">
        <v>1</v>
      </c>
      <c r="X783">
        <v>0</v>
      </c>
      <c r="Y783">
        <v>1</v>
      </c>
      <c r="Z783" t="s">
        <v>43</v>
      </c>
      <c r="AA783">
        <v>1</v>
      </c>
      <c r="AB783">
        <v>0</v>
      </c>
    </row>
    <row r="784" spans="1:35" x14ac:dyDescent="0.2">
      <c r="A784" s="1">
        <v>1416507</v>
      </c>
      <c r="B784" t="s">
        <v>819</v>
      </c>
      <c r="C784">
        <v>2011</v>
      </c>
      <c r="D784" s="2">
        <v>11</v>
      </c>
      <c r="E784" s="2">
        <v>17</v>
      </c>
      <c r="F784" s="3">
        <f t="shared" si="12"/>
        <v>40864</v>
      </c>
      <c r="G784" s="1">
        <v>2656851</v>
      </c>
      <c r="H784" t="s">
        <v>107</v>
      </c>
      <c r="I784" t="s">
        <v>33</v>
      </c>
      <c r="J784" t="s">
        <v>34</v>
      </c>
      <c r="K784" s="1" t="s">
        <v>820</v>
      </c>
      <c r="L784" t="s">
        <v>35</v>
      </c>
      <c r="M784">
        <v>52.3573554555485</v>
      </c>
      <c r="N784">
        <v>4.9212503846194497</v>
      </c>
      <c r="O784" t="s">
        <v>75</v>
      </c>
      <c r="P784" t="s">
        <v>37</v>
      </c>
      <c r="Q784">
        <v>2</v>
      </c>
      <c r="R784">
        <v>1</v>
      </c>
      <c r="S784">
        <v>0</v>
      </c>
      <c r="T784">
        <v>1</v>
      </c>
      <c r="U784" t="s">
        <v>54</v>
      </c>
      <c r="V784">
        <v>60</v>
      </c>
      <c r="W784">
        <v>1</v>
      </c>
      <c r="X784">
        <v>15</v>
      </c>
      <c r="Y784">
        <v>2</v>
      </c>
      <c r="Z784" t="s">
        <v>47</v>
      </c>
      <c r="AA784">
        <v>0.7</v>
      </c>
      <c r="AB784">
        <v>20</v>
      </c>
      <c r="AC784">
        <v>95</v>
      </c>
      <c r="AD784">
        <v>9</v>
      </c>
      <c r="AE784">
        <v>10</v>
      </c>
      <c r="AF784">
        <v>9</v>
      </c>
      <c r="AG784">
        <v>10</v>
      </c>
      <c r="AH784">
        <v>9</v>
      </c>
      <c r="AI784">
        <v>9</v>
      </c>
    </row>
    <row r="785" spans="1:35" x14ac:dyDescent="0.2">
      <c r="A785" s="1">
        <v>1416536</v>
      </c>
      <c r="B785" t="s">
        <v>821</v>
      </c>
      <c r="C785">
        <v>2011</v>
      </c>
      <c r="D785" s="2">
        <v>11</v>
      </c>
      <c r="E785" s="2">
        <v>17</v>
      </c>
      <c r="F785" s="3">
        <f t="shared" si="12"/>
        <v>40864</v>
      </c>
      <c r="G785" s="1">
        <v>2388970</v>
      </c>
      <c r="H785" t="s">
        <v>32</v>
      </c>
      <c r="I785" t="s">
        <v>33</v>
      </c>
      <c r="J785" t="s">
        <v>34</v>
      </c>
      <c r="K785" s="1">
        <v>1013</v>
      </c>
      <c r="L785" t="s">
        <v>35</v>
      </c>
      <c r="M785">
        <v>52.394141896935601</v>
      </c>
      <c r="N785">
        <v>4.8826071750871103</v>
      </c>
      <c r="O785" t="s">
        <v>58</v>
      </c>
      <c r="P785" t="s">
        <v>37</v>
      </c>
      <c r="Q785">
        <v>16</v>
      </c>
      <c r="R785">
        <v>7.5</v>
      </c>
      <c r="S785">
        <v>9</v>
      </c>
      <c r="T785">
        <v>16</v>
      </c>
      <c r="U785" t="s">
        <v>38</v>
      </c>
      <c r="V785">
        <v>700</v>
      </c>
      <c r="W785">
        <v>16</v>
      </c>
      <c r="X785">
        <v>25</v>
      </c>
      <c r="Y785">
        <v>2</v>
      </c>
      <c r="Z785" t="s">
        <v>39</v>
      </c>
      <c r="AA785">
        <v>1</v>
      </c>
      <c r="AB785">
        <v>3</v>
      </c>
      <c r="AC785">
        <v>90</v>
      </c>
      <c r="AD785">
        <v>10</v>
      </c>
      <c r="AE785">
        <v>9</v>
      </c>
      <c r="AF785">
        <v>9</v>
      </c>
      <c r="AG785">
        <v>10</v>
      </c>
      <c r="AH785">
        <v>8</v>
      </c>
      <c r="AI785">
        <v>7</v>
      </c>
    </row>
    <row r="786" spans="1:35" x14ac:dyDescent="0.2">
      <c r="A786" s="1">
        <v>1417625</v>
      </c>
      <c r="B786" t="s">
        <v>822</v>
      </c>
      <c r="C786">
        <v>2011</v>
      </c>
      <c r="D786" s="2">
        <v>11</v>
      </c>
      <c r="E786" s="2">
        <v>17</v>
      </c>
      <c r="F786" s="3">
        <f t="shared" si="12"/>
        <v>40864</v>
      </c>
      <c r="G786" s="1">
        <v>404950</v>
      </c>
      <c r="H786" t="s">
        <v>71</v>
      </c>
      <c r="I786" t="s">
        <v>71</v>
      </c>
      <c r="J786" t="s">
        <v>34</v>
      </c>
      <c r="K786" s="1">
        <v>1055</v>
      </c>
      <c r="L786" t="s">
        <v>35</v>
      </c>
      <c r="M786">
        <v>52.376602255490901</v>
      </c>
      <c r="N786">
        <v>4.8616940590950097</v>
      </c>
      <c r="O786" t="s">
        <v>36</v>
      </c>
      <c r="P786" t="s">
        <v>37</v>
      </c>
      <c r="Q786">
        <v>3</v>
      </c>
      <c r="R786">
        <v>1</v>
      </c>
      <c r="S786">
        <v>1</v>
      </c>
      <c r="T786">
        <v>1</v>
      </c>
      <c r="U786" t="s">
        <v>38</v>
      </c>
      <c r="V786">
        <v>90</v>
      </c>
      <c r="W786">
        <v>2</v>
      </c>
      <c r="X786">
        <v>15</v>
      </c>
      <c r="Y786">
        <v>2</v>
      </c>
      <c r="Z786" t="s">
        <v>43</v>
      </c>
      <c r="AA786">
        <v>1</v>
      </c>
      <c r="AB786">
        <v>10</v>
      </c>
      <c r="AC786">
        <v>93</v>
      </c>
      <c r="AD786">
        <v>10</v>
      </c>
      <c r="AE786">
        <v>10</v>
      </c>
      <c r="AF786">
        <v>9</v>
      </c>
      <c r="AG786">
        <v>10</v>
      </c>
      <c r="AH786">
        <v>9</v>
      </c>
      <c r="AI786">
        <v>9</v>
      </c>
    </row>
    <row r="787" spans="1:35" x14ac:dyDescent="0.2">
      <c r="A787" s="1">
        <v>1417625</v>
      </c>
      <c r="B787" t="s">
        <v>822</v>
      </c>
      <c r="C787">
        <v>2011</v>
      </c>
      <c r="D787" s="2">
        <v>11</v>
      </c>
      <c r="E787" s="2">
        <v>17</v>
      </c>
      <c r="F787" s="3">
        <f t="shared" si="12"/>
        <v>40864</v>
      </c>
      <c r="G787" s="1">
        <v>270839</v>
      </c>
      <c r="H787" t="s">
        <v>71</v>
      </c>
      <c r="I787" t="s">
        <v>33</v>
      </c>
      <c r="J787" t="s">
        <v>34</v>
      </c>
      <c r="K787" s="1">
        <v>1055</v>
      </c>
      <c r="L787" t="s">
        <v>35</v>
      </c>
      <c r="M787">
        <v>52.376953054876502</v>
      </c>
      <c r="N787">
        <v>4.8597297044445398</v>
      </c>
      <c r="O787" t="s">
        <v>132</v>
      </c>
      <c r="P787" t="s">
        <v>42</v>
      </c>
      <c r="Q787">
        <v>2</v>
      </c>
      <c r="R787">
        <v>1</v>
      </c>
      <c r="S787">
        <v>1</v>
      </c>
      <c r="T787">
        <v>1</v>
      </c>
      <c r="U787" t="s">
        <v>38</v>
      </c>
      <c r="V787">
        <v>65</v>
      </c>
      <c r="W787">
        <v>1</v>
      </c>
      <c r="X787">
        <v>15</v>
      </c>
      <c r="Y787">
        <v>2</v>
      </c>
      <c r="Z787" t="s">
        <v>43</v>
      </c>
      <c r="AA787">
        <v>1</v>
      </c>
      <c r="AB787">
        <v>18</v>
      </c>
      <c r="AC787">
        <v>98</v>
      </c>
      <c r="AD787">
        <v>10</v>
      </c>
      <c r="AE787">
        <v>10</v>
      </c>
      <c r="AF787">
        <v>10</v>
      </c>
      <c r="AG787">
        <v>10</v>
      </c>
      <c r="AH787">
        <v>9</v>
      </c>
      <c r="AI787">
        <v>10</v>
      </c>
    </row>
    <row r="788" spans="1:35" x14ac:dyDescent="0.2">
      <c r="A788" s="1">
        <v>1421327</v>
      </c>
      <c r="B788" t="s">
        <v>823</v>
      </c>
      <c r="C788">
        <v>2011</v>
      </c>
      <c r="D788" s="2">
        <v>11</v>
      </c>
      <c r="E788" s="2">
        <v>18</v>
      </c>
      <c r="F788" s="3">
        <f t="shared" si="12"/>
        <v>40865</v>
      </c>
      <c r="G788" s="1">
        <v>271599</v>
      </c>
      <c r="H788" t="s">
        <v>56</v>
      </c>
      <c r="I788" t="s">
        <v>33</v>
      </c>
      <c r="J788" t="s">
        <v>34</v>
      </c>
      <c r="K788" s="1" t="s">
        <v>824</v>
      </c>
      <c r="L788" t="s">
        <v>35</v>
      </c>
      <c r="M788">
        <v>52.352710740059997</v>
      </c>
      <c r="N788">
        <v>4.8577156614935699</v>
      </c>
      <c r="O788" t="s">
        <v>58</v>
      </c>
      <c r="P788" t="s">
        <v>42</v>
      </c>
      <c r="Q788">
        <v>2</v>
      </c>
      <c r="R788">
        <v>1</v>
      </c>
      <c r="S788">
        <v>1</v>
      </c>
      <c r="T788">
        <v>1</v>
      </c>
      <c r="U788" t="s">
        <v>38</v>
      </c>
      <c r="V788">
        <v>60</v>
      </c>
      <c r="W788">
        <v>2</v>
      </c>
      <c r="X788">
        <v>0</v>
      </c>
      <c r="Y788">
        <v>2</v>
      </c>
      <c r="Z788" t="s">
        <v>43</v>
      </c>
      <c r="AA788">
        <v>0.98</v>
      </c>
      <c r="AB788">
        <v>78</v>
      </c>
      <c r="AC788">
        <v>95</v>
      </c>
      <c r="AD788">
        <v>10</v>
      </c>
      <c r="AE788">
        <v>9</v>
      </c>
      <c r="AF788">
        <v>10</v>
      </c>
      <c r="AG788">
        <v>10</v>
      </c>
      <c r="AH788">
        <v>9</v>
      </c>
      <c r="AI788">
        <v>9</v>
      </c>
    </row>
    <row r="789" spans="1:35" x14ac:dyDescent="0.2">
      <c r="A789" s="1">
        <v>1421327</v>
      </c>
      <c r="B789" t="s">
        <v>823</v>
      </c>
      <c r="C789">
        <v>2011</v>
      </c>
      <c r="D789" s="2">
        <v>11</v>
      </c>
      <c r="E789" s="2">
        <v>18</v>
      </c>
      <c r="F789" s="3">
        <f t="shared" si="12"/>
        <v>40865</v>
      </c>
      <c r="G789" s="1">
        <v>294226</v>
      </c>
      <c r="H789" t="s">
        <v>56</v>
      </c>
      <c r="I789" t="s">
        <v>33</v>
      </c>
      <c r="J789" t="s">
        <v>34</v>
      </c>
      <c r="K789" s="1" t="s">
        <v>824</v>
      </c>
      <c r="L789" t="s">
        <v>35</v>
      </c>
      <c r="M789">
        <v>52.355888609675397</v>
      </c>
      <c r="N789">
        <v>4.8570730821843799</v>
      </c>
      <c r="O789" t="s">
        <v>58</v>
      </c>
      <c r="P789" t="s">
        <v>42</v>
      </c>
      <c r="Q789">
        <v>2</v>
      </c>
      <c r="S789">
        <v>1</v>
      </c>
      <c r="T789">
        <v>1</v>
      </c>
      <c r="U789" t="s">
        <v>38</v>
      </c>
      <c r="V789">
        <v>60</v>
      </c>
      <c r="W789">
        <v>2</v>
      </c>
      <c r="X789">
        <v>0</v>
      </c>
      <c r="Y789">
        <v>2</v>
      </c>
      <c r="Z789" t="s">
        <v>43</v>
      </c>
      <c r="AA789">
        <v>0.98</v>
      </c>
      <c r="AB789">
        <v>65</v>
      </c>
      <c r="AC789">
        <v>93</v>
      </c>
      <c r="AD789">
        <v>10</v>
      </c>
      <c r="AE789">
        <v>10</v>
      </c>
      <c r="AF789">
        <v>10</v>
      </c>
      <c r="AG789">
        <v>10</v>
      </c>
      <c r="AH789">
        <v>9</v>
      </c>
      <c r="AI789">
        <v>9</v>
      </c>
    </row>
    <row r="790" spans="1:35" x14ac:dyDescent="0.2">
      <c r="A790" s="1">
        <v>1422043</v>
      </c>
      <c r="B790" t="s">
        <v>825</v>
      </c>
      <c r="C790">
        <v>2011</v>
      </c>
      <c r="D790" s="2">
        <v>11</v>
      </c>
      <c r="E790" s="2">
        <v>19</v>
      </c>
      <c r="F790" s="3">
        <f t="shared" si="12"/>
        <v>40866</v>
      </c>
      <c r="G790" s="1">
        <v>933737</v>
      </c>
      <c r="H790" t="s">
        <v>107</v>
      </c>
      <c r="I790" t="s">
        <v>33</v>
      </c>
      <c r="J790" t="s">
        <v>34</v>
      </c>
      <c r="K790" s="1" t="s">
        <v>826</v>
      </c>
      <c r="L790" t="s">
        <v>35</v>
      </c>
      <c r="M790">
        <v>52.3558425066106</v>
      </c>
      <c r="N790">
        <v>4.9252699215758202</v>
      </c>
      <c r="O790" t="s">
        <v>36</v>
      </c>
      <c r="P790" t="s">
        <v>37</v>
      </c>
      <c r="Q790">
        <v>5</v>
      </c>
      <c r="R790">
        <v>1</v>
      </c>
      <c r="S790">
        <v>2</v>
      </c>
      <c r="T790">
        <v>2</v>
      </c>
      <c r="U790" t="s">
        <v>38</v>
      </c>
      <c r="V790">
        <v>135</v>
      </c>
      <c r="W790">
        <v>4</v>
      </c>
      <c r="X790">
        <v>30</v>
      </c>
      <c r="Y790">
        <v>4</v>
      </c>
      <c r="Z790" t="s">
        <v>62</v>
      </c>
      <c r="AA790" t="s">
        <v>62</v>
      </c>
      <c r="AB790">
        <v>7</v>
      </c>
      <c r="AC790">
        <v>97</v>
      </c>
      <c r="AD790">
        <v>9</v>
      </c>
      <c r="AE790">
        <v>10</v>
      </c>
      <c r="AF790">
        <v>10</v>
      </c>
      <c r="AG790">
        <v>10</v>
      </c>
      <c r="AH790">
        <v>9</v>
      </c>
      <c r="AI790">
        <v>10</v>
      </c>
    </row>
    <row r="791" spans="1:35" x14ac:dyDescent="0.2">
      <c r="A791" s="1">
        <v>1428095</v>
      </c>
      <c r="B791" t="s">
        <v>827</v>
      </c>
      <c r="C791">
        <v>2011</v>
      </c>
      <c r="D791" s="2">
        <v>11</v>
      </c>
      <c r="E791" s="2">
        <v>21</v>
      </c>
      <c r="F791" s="3">
        <f t="shared" si="12"/>
        <v>40868</v>
      </c>
      <c r="G791" s="1">
        <v>5688623</v>
      </c>
      <c r="H791" t="s">
        <v>49</v>
      </c>
      <c r="I791" t="s">
        <v>33</v>
      </c>
      <c r="J791" t="s">
        <v>46</v>
      </c>
      <c r="K791" s="1">
        <v>1018</v>
      </c>
      <c r="L791" t="s">
        <v>35</v>
      </c>
      <c r="M791">
        <v>52.369129579861799</v>
      </c>
      <c r="N791">
        <v>4.9157909878928496</v>
      </c>
      <c r="O791" t="s">
        <v>36</v>
      </c>
      <c r="P791" t="s">
        <v>37</v>
      </c>
      <c r="Q791">
        <v>2</v>
      </c>
      <c r="R791">
        <v>1</v>
      </c>
      <c r="S791">
        <v>0</v>
      </c>
      <c r="T791">
        <v>1</v>
      </c>
      <c r="U791" t="s">
        <v>176</v>
      </c>
      <c r="V791">
        <v>100</v>
      </c>
      <c r="W791">
        <v>1</v>
      </c>
      <c r="X791">
        <v>0</v>
      </c>
      <c r="Y791">
        <v>2</v>
      </c>
      <c r="Z791" t="s">
        <v>43</v>
      </c>
      <c r="AA791">
        <v>1</v>
      </c>
      <c r="AB791">
        <v>0</v>
      </c>
    </row>
    <row r="792" spans="1:35" x14ac:dyDescent="0.2">
      <c r="A792" s="1">
        <v>1428376</v>
      </c>
      <c r="B792" t="s">
        <v>828</v>
      </c>
      <c r="C792">
        <v>2011</v>
      </c>
      <c r="D792" s="2">
        <v>11</v>
      </c>
      <c r="E792" s="2">
        <v>21</v>
      </c>
      <c r="F792" s="3">
        <f t="shared" si="12"/>
        <v>40868</v>
      </c>
      <c r="G792" s="1">
        <v>272959</v>
      </c>
      <c r="H792" t="s">
        <v>51</v>
      </c>
      <c r="I792" t="s">
        <v>33</v>
      </c>
      <c r="J792" t="s">
        <v>46</v>
      </c>
      <c r="K792" s="1" t="s">
        <v>829</v>
      </c>
      <c r="L792" t="s">
        <v>35</v>
      </c>
      <c r="M792">
        <v>52.376973285278403</v>
      </c>
      <c r="N792">
        <v>4.8933514233478004</v>
      </c>
      <c r="O792" t="s">
        <v>36</v>
      </c>
      <c r="P792" t="s">
        <v>37</v>
      </c>
      <c r="Q792">
        <v>4</v>
      </c>
      <c r="R792">
        <v>0.5</v>
      </c>
      <c r="S792">
        <v>1</v>
      </c>
      <c r="T792">
        <v>1</v>
      </c>
      <c r="U792" t="s">
        <v>38</v>
      </c>
      <c r="V792">
        <v>120</v>
      </c>
      <c r="W792">
        <v>1</v>
      </c>
      <c r="X792">
        <v>20</v>
      </c>
      <c r="Y792">
        <v>2</v>
      </c>
      <c r="Z792" t="s">
        <v>39</v>
      </c>
      <c r="AA792">
        <v>0.61</v>
      </c>
      <c r="AB792">
        <v>55</v>
      </c>
      <c r="AC792">
        <v>95</v>
      </c>
      <c r="AD792">
        <v>9</v>
      </c>
      <c r="AE792">
        <v>9</v>
      </c>
      <c r="AF792">
        <v>10</v>
      </c>
      <c r="AG792">
        <v>10</v>
      </c>
      <c r="AH792">
        <v>10</v>
      </c>
      <c r="AI792">
        <v>9</v>
      </c>
    </row>
    <row r="793" spans="1:35" x14ac:dyDescent="0.2">
      <c r="A793" s="1">
        <v>1435514</v>
      </c>
      <c r="B793" t="s">
        <v>666</v>
      </c>
      <c r="C793">
        <v>2011</v>
      </c>
      <c r="D793" s="2">
        <v>11</v>
      </c>
      <c r="E793" s="2">
        <v>23</v>
      </c>
      <c r="F793" s="3">
        <f t="shared" si="12"/>
        <v>40870</v>
      </c>
      <c r="G793" s="1">
        <v>274503</v>
      </c>
      <c r="H793" t="s">
        <v>51</v>
      </c>
      <c r="I793" t="s">
        <v>33</v>
      </c>
      <c r="J793" t="s">
        <v>34</v>
      </c>
      <c r="K793" s="1">
        <v>1015</v>
      </c>
      <c r="L793" t="s">
        <v>35</v>
      </c>
      <c r="M793">
        <v>52.377140219296002</v>
      </c>
      <c r="N793">
        <v>4.8806526731086404</v>
      </c>
      <c r="O793" t="s">
        <v>36</v>
      </c>
      <c r="P793" t="s">
        <v>37</v>
      </c>
      <c r="Q793">
        <v>3</v>
      </c>
      <c r="R793">
        <v>1</v>
      </c>
      <c r="S793">
        <v>2</v>
      </c>
      <c r="T793">
        <v>2</v>
      </c>
      <c r="U793" t="s">
        <v>38</v>
      </c>
      <c r="V793">
        <v>200</v>
      </c>
      <c r="W793">
        <v>3</v>
      </c>
      <c r="X793">
        <v>40</v>
      </c>
      <c r="Y793">
        <v>7</v>
      </c>
      <c r="Z793" t="s">
        <v>43</v>
      </c>
      <c r="AA793">
        <v>1</v>
      </c>
      <c r="AB793">
        <v>0</v>
      </c>
    </row>
    <row r="794" spans="1:35" x14ac:dyDescent="0.2">
      <c r="A794" s="1">
        <v>1435990</v>
      </c>
      <c r="B794" t="s">
        <v>830</v>
      </c>
      <c r="C794">
        <v>2011</v>
      </c>
      <c r="D794" s="2">
        <v>11</v>
      </c>
      <c r="E794" s="2">
        <v>23</v>
      </c>
      <c r="F794" s="3">
        <f t="shared" si="12"/>
        <v>40870</v>
      </c>
      <c r="G794" s="1">
        <v>274688</v>
      </c>
      <c r="H794" t="s">
        <v>71</v>
      </c>
      <c r="I794" t="s">
        <v>33</v>
      </c>
      <c r="J794" t="s">
        <v>34</v>
      </c>
      <c r="K794" s="1">
        <v>1055</v>
      </c>
      <c r="L794" t="s">
        <v>35</v>
      </c>
      <c r="M794">
        <v>52.378429803881303</v>
      </c>
      <c r="N794">
        <v>4.8548370927075899</v>
      </c>
      <c r="O794" t="s">
        <v>36</v>
      </c>
      <c r="P794" t="s">
        <v>37</v>
      </c>
      <c r="Q794">
        <v>2</v>
      </c>
      <c r="R794">
        <v>1</v>
      </c>
      <c r="S794">
        <v>1</v>
      </c>
      <c r="T794">
        <v>1</v>
      </c>
      <c r="U794" t="s">
        <v>38</v>
      </c>
      <c r="V794">
        <v>79</v>
      </c>
      <c r="W794">
        <v>2</v>
      </c>
      <c r="X794">
        <v>20</v>
      </c>
      <c r="Y794">
        <v>3</v>
      </c>
      <c r="Z794" t="s">
        <v>62</v>
      </c>
      <c r="AA794" t="s">
        <v>62</v>
      </c>
      <c r="AB794">
        <v>21</v>
      </c>
      <c r="AC794">
        <v>97</v>
      </c>
      <c r="AD794">
        <v>10</v>
      </c>
      <c r="AE794">
        <v>10</v>
      </c>
      <c r="AF794">
        <v>10</v>
      </c>
      <c r="AG794">
        <v>10</v>
      </c>
      <c r="AH794">
        <v>8</v>
      </c>
      <c r="AI794">
        <v>9</v>
      </c>
    </row>
    <row r="795" spans="1:35" x14ac:dyDescent="0.2">
      <c r="A795" s="1">
        <v>1436134</v>
      </c>
      <c r="B795" t="s">
        <v>831</v>
      </c>
      <c r="C795">
        <v>2011</v>
      </c>
      <c r="D795" s="2">
        <v>11</v>
      </c>
      <c r="E795" s="2">
        <v>23</v>
      </c>
      <c r="F795" s="3">
        <f t="shared" si="12"/>
        <v>40870</v>
      </c>
      <c r="G795" s="1">
        <v>274706</v>
      </c>
      <c r="H795" t="s">
        <v>49</v>
      </c>
      <c r="I795" t="s">
        <v>33</v>
      </c>
      <c r="J795" t="s">
        <v>34</v>
      </c>
      <c r="K795" s="1">
        <v>1017</v>
      </c>
      <c r="L795" t="s">
        <v>35</v>
      </c>
      <c r="M795">
        <v>52.364270450257699</v>
      </c>
      <c r="N795">
        <v>4.8852338896715501</v>
      </c>
      <c r="O795" t="s">
        <v>36</v>
      </c>
      <c r="P795" t="s">
        <v>37</v>
      </c>
      <c r="Q795">
        <v>4</v>
      </c>
      <c r="R795">
        <v>1</v>
      </c>
      <c r="S795">
        <v>2</v>
      </c>
      <c r="T795">
        <v>2</v>
      </c>
      <c r="U795" t="s">
        <v>38</v>
      </c>
      <c r="V795">
        <v>150</v>
      </c>
      <c r="W795">
        <v>2</v>
      </c>
      <c r="X795">
        <v>40</v>
      </c>
      <c r="Y795">
        <v>2</v>
      </c>
      <c r="Z795" t="s">
        <v>47</v>
      </c>
      <c r="AA795">
        <v>1</v>
      </c>
      <c r="AB795">
        <v>10</v>
      </c>
      <c r="AC795">
        <v>98</v>
      </c>
      <c r="AD795">
        <v>9</v>
      </c>
      <c r="AE795">
        <v>10</v>
      </c>
      <c r="AF795">
        <v>9</v>
      </c>
      <c r="AG795">
        <v>10</v>
      </c>
      <c r="AH795">
        <v>10</v>
      </c>
      <c r="AI795">
        <v>9</v>
      </c>
    </row>
    <row r="796" spans="1:35" x14ac:dyDescent="0.2">
      <c r="A796" s="1">
        <v>1436773</v>
      </c>
      <c r="B796" t="s">
        <v>600</v>
      </c>
      <c r="C796">
        <v>2011</v>
      </c>
      <c r="D796" s="2">
        <v>11</v>
      </c>
      <c r="E796" s="2">
        <v>23</v>
      </c>
      <c r="F796" s="3">
        <f t="shared" si="12"/>
        <v>40870</v>
      </c>
      <c r="G796" s="1">
        <v>1058082</v>
      </c>
      <c r="H796" t="s">
        <v>45</v>
      </c>
      <c r="I796" t="s">
        <v>33</v>
      </c>
      <c r="J796" t="s">
        <v>34</v>
      </c>
      <c r="K796" s="1">
        <v>1054</v>
      </c>
      <c r="L796" t="s">
        <v>35</v>
      </c>
      <c r="M796">
        <v>52.363321860696601</v>
      </c>
      <c r="N796">
        <v>4.8663926614205701</v>
      </c>
      <c r="O796" t="s">
        <v>36</v>
      </c>
      <c r="P796" t="s">
        <v>37</v>
      </c>
      <c r="Q796">
        <v>2</v>
      </c>
      <c r="R796">
        <v>1</v>
      </c>
      <c r="S796">
        <v>1</v>
      </c>
      <c r="T796">
        <v>1</v>
      </c>
      <c r="U796" t="s">
        <v>38</v>
      </c>
      <c r="V796">
        <v>153</v>
      </c>
      <c r="W796">
        <v>2</v>
      </c>
      <c r="X796">
        <v>49</v>
      </c>
      <c r="Y796">
        <v>3</v>
      </c>
      <c r="Z796" t="s">
        <v>39</v>
      </c>
      <c r="AA796">
        <v>0.7</v>
      </c>
      <c r="AB796">
        <v>6</v>
      </c>
      <c r="AC796">
        <v>97</v>
      </c>
      <c r="AD796">
        <v>10</v>
      </c>
      <c r="AE796">
        <v>9</v>
      </c>
      <c r="AF796">
        <v>10</v>
      </c>
      <c r="AG796">
        <v>10</v>
      </c>
      <c r="AH796">
        <v>9</v>
      </c>
      <c r="AI796">
        <v>9</v>
      </c>
    </row>
    <row r="797" spans="1:35" x14ac:dyDescent="0.2">
      <c r="A797" s="1">
        <v>1438959</v>
      </c>
      <c r="B797" t="s">
        <v>197</v>
      </c>
      <c r="C797">
        <v>2011</v>
      </c>
      <c r="D797" s="2">
        <v>11</v>
      </c>
      <c r="E797" s="2">
        <v>24</v>
      </c>
      <c r="F797" s="3">
        <f t="shared" si="12"/>
        <v>40871</v>
      </c>
      <c r="G797" s="1">
        <v>275294</v>
      </c>
      <c r="H797" t="s">
        <v>60</v>
      </c>
      <c r="I797" t="s">
        <v>33</v>
      </c>
      <c r="J797" t="s">
        <v>34</v>
      </c>
      <c r="K797" s="1">
        <v>1072</v>
      </c>
      <c r="L797" t="s">
        <v>35</v>
      </c>
      <c r="M797">
        <v>52.354427821029397</v>
      </c>
      <c r="N797">
        <v>4.8906321251044096</v>
      </c>
      <c r="O797" t="s">
        <v>36</v>
      </c>
      <c r="P797" t="s">
        <v>37</v>
      </c>
      <c r="Q797">
        <v>2</v>
      </c>
      <c r="S797">
        <v>1</v>
      </c>
      <c r="U797" t="s">
        <v>38</v>
      </c>
      <c r="V797">
        <v>100</v>
      </c>
      <c r="W797">
        <v>1</v>
      </c>
      <c r="X797">
        <v>0</v>
      </c>
      <c r="Y797">
        <v>1</v>
      </c>
      <c r="Z797" t="s">
        <v>39</v>
      </c>
      <c r="AA797">
        <v>0.96</v>
      </c>
      <c r="AB797">
        <v>12</v>
      </c>
      <c r="AC797">
        <v>97</v>
      </c>
      <c r="AD797">
        <v>10</v>
      </c>
      <c r="AE797">
        <v>10</v>
      </c>
      <c r="AF797">
        <v>10</v>
      </c>
      <c r="AG797">
        <v>10</v>
      </c>
      <c r="AH797">
        <v>10</v>
      </c>
      <c r="AI797">
        <v>9</v>
      </c>
    </row>
    <row r="798" spans="1:35" x14ac:dyDescent="0.2">
      <c r="A798" s="1">
        <v>1439356</v>
      </c>
      <c r="B798" t="s">
        <v>832</v>
      </c>
      <c r="C798">
        <v>2011</v>
      </c>
      <c r="D798" s="2">
        <v>11</v>
      </c>
      <c r="E798" s="2">
        <v>24</v>
      </c>
      <c r="F798" s="3">
        <f t="shared" si="12"/>
        <v>40871</v>
      </c>
      <c r="G798" s="1">
        <v>275351</v>
      </c>
      <c r="H798" t="s">
        <v>56</v>
      </c>
      <c r="I798" t="s">
        <v>33</v>
      </c>
      <c r="J798" t="s">
        <v>34</v>
      </c>
      <c r="K798" s="1" t="s">
        <v>833</v>
      </c>
      <c r="L798" t="s">
        <v>35</v>
      </c>
      <c r="M798">
        <v>52.353641155068303</v>
      </c>
      <c r="N798">
        <v>4.8540040853943296</v>
      </c>
      <c r="O798" t="s">
        <v>36</v>
      </c>
      <c r="P798" t="s">
        <v>37</v>
      </c>
      <c r="Q798">
        <v>3</v>
      </c>
      <c r="R798">
        <v>1</v>
      </c>
      <c r="S798">
        <v>1</v>
      </c>
      <c r="T798">
        <v>2</v>
      </c>
      <c r="U798" t="s">
        <v>38</v>
      </c>
      <c r="V798">
        <v>85</v>
      </c>
      <c r="W798">
        <v>2</v>
      </c>
      <c r="X798">
        <v>25</v>
      </c>
      <c r="Y798">
        <v>3</v>
      </c>
      <c r="Z798" t="s">
        <v>43</v>
      </c>
      <c r="AA798">
        <v>1</v>
      </c>
      <c r="AB798">
        <v>58</v>
      </c>
      <c r="AC798">
        <v>99</v>
      </c>
      <c r="AD798">
        <v>10</v>
      </c>
      <c r="AE798">
        <v>10</v>
      </c>
      <c r="AF798">
        <v>10</v>
      </c>
      <c r="AG798">
        <v>10</v>
      </c>
      <c r="AH798">
        <v>9</v>
      </c>
      <c r="AI798">
        <v>10</v>
      </c>
    </row>
    <row r="799" spans="1:35" x14ac:dyDescent="0.2">
      <c r="A799" s="1">
        <v>1439356</v>
      </c>
      <c r="B799" t="s">
        <v>832</v>
      </c>
      <c r="C799">
        <v>2011</v>
      </c>
      <c r="D799" s="2">
        <v>11</v>
      </c>
      <c r="E799" s="2">
        <v>24</v>
      </c>
      <c r="F799" s="3">
        <f t="shared" si="12"/>
        <v>40871</v>
      </c>
      <c r="G799" s="1">
        <v>5245154</v>
      </c>
      <c r="H799" t="s">
        <v>56</v>
      </c>
      <c r="I799" t="s">
        <v>33</v>
      </c>
      <c r="J799" t="s">
        <v>34</v>
      </c>
      <c r="K799" s="1" t="s">
        <v>834</v>
      </c>
      <c r="L799" t="s">
        <v>35</v>
      </c>
      <c r="M799">
        <v>52.351324269644202</v>
      </c>
      <c r="N799">
        <v>4.8554711793597596</v>
      </c>
      <c r="O799" t="s">
        <v>36</v>
      </c>
      <c r="P799" t="s">
        <v>37</v>
      </c>
      <c r="Q799">
        <v>2</v>
      </c>
      <c r="R799">
        <v>1</v>
      </c>
      <c r="S799">
        <v>1</v>
      </c>
      <c r="T799">
        <v>2</v>
      </c>
      <c r="U799" t="s">
        <v>38</v>
      </c>
      <c r="V799">
        <v>80</v>
      </c>
      <c r="W799">
        <v>1</v>
      </c>
      <c r="X799">
        <v>0</v>
      </c>
      <c r="Y799">
        <v>3</v>
      </c>
      <c r="Z799" t="s">
        <v>43</v>
      </c>
      <c r="AA799">
        <v>1</v>
      </c>
      <c r="AB799">
        <v>3</v>
      </c>
      <c r="AC799">
        <v>100</v>
      </c>
      <c r="AD799">
        <v>10</v>
      </c>
      <c r="AE799">
        <v>10</v>
      </c>
      <c r="AF799">
        <v>10</v>
      </c>
      <c r="AG799">
        <v>10</v>
      </c>
      <c r="AH799">
        <v>10</v>
      </c>
      <c r="AI799">
        <v>10</v>
      </c>
    </row>
    <row r="800" spans="1:35" x14ac:dyDescent="0.2">
      <c r="A800" s="1">
        <v>1439626</v>
      </c>
      <c r="B800" t="s">
        <v>835</v>
      </c>
      <c r="C800">
        <v>2011</v>
      </c>
      <c r="D800" s="2">
        <v>11</v>
      </c>
      <c r="E800" s="2">
        <v>24</v>
      </c>
      <c r="F800" s="3">
        <f t="shared" si="12"/>
        <v>40871</v>
      </c>
      <c r="G800" s="1">
        <v>2365019</v>
      </c>
      <c r="H800" t="s">
        <v>32</v>
      </c>
      <c r="I800" t="s">
        <v>33</v>
      </c>
      <c r="J800" t="s">
        <v>34</v>
      </c>
      <c r="K800" s="1" t="s">
        <v>836</v>
      </c>
      <c r="L800" t="s">
        <v>35</v>
      </c>
      <c r="M800">
        <v>52.385746238589597</v>
      </c>
      <c r="N800">
        <v>4.8768696905926596</v>
      </c>
      <c r="O800" t="s">
        <v>36</v>
      </c>
      <c r="P800" t="s">
        <v>37</v>
      </c>
      <c r="Q800">
        <v>2</v>
      </c>
      <c r="R800">
        <v>1</v>
      </c>
      <c r="S800">
        <v>1</v>
      </c>
      <c r="T800">
        <v>1</v>
      </c>
      <c r="U800" t="s">
        <v>38</v>
      </c>
      <c r="V800">
        <v>125</v>
      </c>
      <c r="W800">
        <v>2</v>
      </c>
      <c r="X800">
        <v>50</v>
      </c>
      <c r="Y800">
        <v>3</v>
      </c>
      <c r="Z800" t="s">
        <v>39</v>
      </c>
      <c r="AA800">
        <v>0.85</v>
      </c>
      <c r="AB800">
        <v>2</v>
      </c>
      <c r="AC800">
        <v>99</v>
      </c>
      <c r="AD800">
        <v>10</v>
      </c>
      <c r="AE800">
        <v>10</v>
      </c>
      <c r="AF800">
        <v>10</v>
      </c>
      <c r="AG800">
        <v>10</v>
      </c>
      <c r="AH800">
        <v>10</v>
      </c>
      <c r="AI800">
        <v>9</v>
      </c>
    </row>
    <row r="801" spans="1:35" x14ac:dyDescent="0.2">
      <c r="A801" s="1">
        <v>1441239</v>
      </c>
      <c r="B801" t="s">
        <v>837</v>
      </c>
      <c r="C801">
        <v>2011</v>
      </c>
      <c r="D801" s="2">
        <v>11</v>
      </c>
      <c r="E801" s="2">
        <v>25</v>
      </c>
      <c r="F801" s="3">
        <f t="shared" si="12"/>
        <v>40872</v>
      </c>
      <c r="G801" s="1">
        <v>5844678</v>
      </c>
      <c r="H801" t="s">
        <v>49</v>
      </c>
      <c r="I801" t="s">
        <v>33</v>
      </c>
      <c r="J801" t="s">
        <v>53</v>
      </c>
      <c r="K801" s="1" t="s">
        <v>838</v>
      </c>
      <c r="L801" t="s">
        <v>35</v>
      </c>
      <c r="M801">
        <v>52.361615137664202</v>
      </c>
      <c r="N801">
        <v>4.8984226974493499</v>
      </c>
      <c r="O801" t="s">
        <v>36</v>
      </c>
      <c r="P801" t="s">
        <v>37</v>
      </c>
      <c r="Q801">
        <v>4</v>
      </c>
      <c r="R801">
        <v>2</v>
      </c>
      <c r="S801">
        <v>2</v>
      </c>
      <c r="T801">
        <v>3</v>
      </c>
      <c r="U801" t="s">
        <v>38</v>
      </c>
      <c r="V801">
        <v>210</v>
      </c>
      <c r="W801">
        <v>1</v>
      </c>
      <c r="X801">
        <v>50</v>
      </c>
      <c r="Y801">
        <v>1</v>
      </c>
      <c r="Z801" t="s">
        <v>47</v>
      </c>
      <c r="AA801">
        <v>1</v>
      </c>
      <c r="AB801">
        <v>0</v>
      </c>
    </row>
    <row r="802" spans="1:35" x14ac:dyDescent="0.2">
      <c r="A802" s="1">
        <v>1441239</v>
      </c>
      <c r="B802" t="s">
        <v>837</v>
      </c>
      <c r="C802">
        <v>2011</v>
      </c>
      <c r="D802" s="2">
        <v>11</v>
      </c>
      <c r="E802" s="2">
        <v>25</v>
      </c>
      <c r="F802" s="3">
        <f t="shared" si="12"/>
        <v>40872</v>
      </c>
      <c r="G802" s="1">
        <v>275740</v>
      </c>
      <c r="H802" t="s">
        <v>51</v>
      </c>
      <c r="I802" t="s">
        <v>33</v>
      </c>
      <c r="J802" t="s">
        <v>34</v>
      </c>
      <c r="K802" s="1">
        <v>1015</v>
      </c>
      <c r="L802" t="s">
        <v>35</v>
      </c>
      <c r="M802">
        <v>52.380738056685999</v>
      </c>
      <c r="N802">
        <v>4.8888500218594997</v>
      </c>
      <c r="O802" t="s">
        <v>36</v>
      </c>
      <c r="P802" t="s">
        <v>37</v>
      </c>
      <c r="Q802">
        <v>3</v>
      </c>
      <c r="R802">
        <v>2</v>
      </c>
      <c r="S802">
        <v>2</v>
      </c>
      <c r="T802">
        <v>2</v>
      </c>
      <c r="U802" t="s">
        <v>38</v>
      </c>
      <c r="V802">
        <v>210</v>
      </c>
      <c r="W802">
        <v>2</v>
      </c>
      <c r="X802">
        <v>45</v>
      </c>
      <c r="Y802">
        <v>3</v>
      </c>
      <c r="Z802" t="s">
        <v>47</v>
      </c>
      <c r="AA802">
        <v>1</v>
      </c>
      <c r="AB802">
        <v>75</v>
      </c>
      <c r="AC802">
        <v>98</v>
      </c>
      <c r="AD802">
        <v>10</v>
      </c>
      <c r="AE802">
        <v>10</v>
      </c>
      <c r="AF802">
        <v>10</v>
      </c>
      <c r="AG802">
        <v>10</v>
      </c>
      <c r="AH802">
        <v>10</v>
      </c>
      <c r="AI802">
        <v>10</v>
      </c>
    </row>
    <row r="803" spans="1:35" x14ac:dyDescent="0.2">
      <c r="A803" s="1">
        <v>1442073</v>
      </c>
      <c r="B803" t="s">
        <v>839</v>
      </c>
      <c r="C803">
        <v>2011</v>
      </c>
      <c r="D803" s="2">
        <v>11</v>
      </c>
      <c r="E803" s="2">
        <v>25</v>
      </c>
      <c r="F803" s="3">
        <f t="shared" si="12"/>
        <v>40872</v>
      </c>
      <c r="G803" s="1">
        <v>3236871</v>
      </c>
      <c r="H803" t="s">
        <v>41</v>
      </c>
      <c r="I803" t="s">
        <v>33</v>
      </c>
      <c r="J803" t="s">
        <v>34</v>
      </c>
      <c r="K803" s="1" t="s">
        <v>840</v>
      </c>
      <c r="L803" t="s">
        <v>35</v>
      </c>
      <c r="M803">
        <v>52.360866333854403</v>
      </c>
      <c r="N803">
        <v>4.9392527233827499</v>
      </c>
      <c r="O803" t="s">
        <v>36</v>
      </c>
      <c r="P803" t="s">
        <v>37</v>
      </c>
      <c r="Q803">
        <v>4</v>
      </c>
      <c r="R803">
        <v>1</v>
      </c>
      <c r="S803">
        <v>2</v>
      </c>
      <c r="T803">
        <v>3</v>
      </c>
      <c r="U803" t="s">
        <v>38</v>
      </c>
      <c r="V803">
        <v>102</v>
      </c>
      <c r="W803">
        <v>2</v>
      </c>
      <c r="X803">
        <v>20</v>
      </c>
      <c r="Y803">
        <v>3</v>
      </c>
      <c r="Z803" t="s">
        <v>47</v>
      </c>
      <c r="AA803">
        <v>1</v>
      </c>
      <c r="AB803">
        <v>4</v>
      </c>
      <c r="AC803">
        <v>100</v>
      </c>
      <c r="AD803">
        <v>10</v>
      </c>
      <c r="AE803">
        <v>10</v>
      </c>
      <c r="AF803">
        <v>10</v>
      </c>
      <c r="AG803">
        <v>10</v>
      </c>
      <c r="AH803">
        <v>10</v>
      </c>
      <c r="AI803">
        <v>10</v>
      </c>
    </row>
    <row r="804" spans="1:35" x14ac:dyDescent="0.2">
      <c r="A804" s="1">
        <v>1443609</v>
      </c>
      <c r="B804" t="s">
        <v>157</v>
      </c>
      <c r="C804">
        <v>2011</v>
      </c>
      <c r="D804" s="2">
        <v>11</v>
      </c>
      <c r="E804" s="2">
        <v>26</v>
      </c>
      <c r="F804" s="3">
        <f t="shared" si="12"/>
        <v>40873</v>
      </c>
      <c r="G804" s="1">
        <v>276273</v>
      </c>
      <c r="H804" t="s">
        <v>71</v>
      </c>
      <c r="I804" t="s">
        <v>33</v>
      </c>
      <c r="J804" t="s">
        <v>34</v>
      </c>
      <c r="K804" s="1" t="s">
        <v>841</v>
      </c>
      <c r="L804" t="s">
        <v>35</v>
      </c>
      <c r="M804">
        <v>52.378216495597499</v>
      </c>
      <c r="N804">
        <v>4.8505798253670402</v>
      </c>
      <c r="O804" t="s">
        <v>36</v>
      </c>
      <c r="P804" t="s">
        <v>37</v>
      </c>
      <c r="Q804">
        <v>2</v>
      </c>
      <c r="R804">
        <v>1</v>
      </c>
      <c r="S804">
        <v>1</v>
      </c>
      <c r="T804">
        <v>1</v>
      </c>
      <c r="U804" t="s">
        <v>38</v>
      </c>
      <c r="V804">
        <v>85</v>
      </c>
      <c r="W804">
        <v>1</v>
      </c>
      <c r="X804">
        <v>0</v>
      </c>
      <c r="Y804">
        <v>2</v>
      </c>
      <c r="Z804" t="s">
        <v>47</v>
      </c>
      <c r="AA804">
        <v>0.92</v>
      </c>
      <c r="AB804">
        <v>2</v>
      </c>
      <c r="AC804">
        <v>100</v>
      </c>
      <c r="AD804">
        <v>10</v>
      </c>
      <c r="AE804">
        <v>10</v>
      </c>
      <c r="AF804">
        <v>10</v>
      </c>
      <c r="AG804">
        <v>10</v>
      </c>
      <c r="AH804">
        <v>8</v>
      </c>
      <c r="AI804">
        <v>8</v>
      </c>
    </row>
    <row r="805" spans="1:35" x14ac:dyDescent="0.2">
      <c r="A805" s="1">
        <v>1443641</v>
      </c>
      <c r="B805" t="s">
        <v>842</v>
      </c>
      <c r="C805">
        <v>2011</v>
      </c>
      <c r="D805" s="2">
        <v>11</v>
      </c>
      <c r="E805" s="2">
        <v>26</v>
      </c>
      <c r="F805" s="3">
        <f t="shared" si="12"/>
        <v>40873</v>
      </c>
      <c r="G805" s="1">
        <v>276275</v>
      </c>
      <c r="H805" t="s">
        <v>60</v>
      </c>
      <c r="I805" t="s">
        <v>33</v>
      </c>
      <c r="J805" t="s">
        <v>34</v>
      </c>
      <c r="K805" s="1">
        <v>1079</v>
      </c>
      <c r="L805" t="s">
        <v>35</v>
      </c>
      <c r="M805">
        <v>52.33921273616</v>
      </c>
      <c r="N805">
        <v>4.8937594617644002</v>
      </c>
      <c r="O805" t="s">
        <v>36</v>
      </c>
      <c r="P805" t="s">
        <v>37</v>
      </c>
      <c r="Q805">
        <v>2</v>
      </c>
      <c r="R805">
        <v>1</v>
      </c>
      <c r="S805">
        <v>1</v>
      </c>
      <c r="T805">
        <v>1</v>
      </c>
      <c r="U805" t="s">
        <v>38</v>
      </c>
      <c r="V805">
        <v>159</v>
      </c>
      <c r="W805">
        <v>2</v>
      </c>
      <c r="X805">
        <v>50</v>
      </c>
      <c r="Y805">
        <v>3</v>
      </c>
      <c r="Z805" t="s">
        <v>39</v>
      </c>
      <c r="AA805">
        <v>0.67</v>
      </c>
      <c r="AB805">
        <v>11</v>
      </c>
      <c r="AC805">
        <v>98</v>
      </c>
      <c r="AD805">
        <v>10</v>
      </c>
      <c r="AE805">
        <v>9</v>
      </c>
      <c r="AF805">
        <v>9</v>
      </c>
      <c r="AG805">
        <v>9</v>
      </c>
      <c r="AH805">
        <v>9</v>
      </c>
      <c r="AI805">
        <v>9</v>
      </c>
    </row>
    <row r="806" spans="1:35" x14ac:dyDescent="0.2">
      <c r="A806" s="1">
        <v>1446675</v>
      </c>
      <c r="B806" t="s">
        <v>843</v>
      </c>
      <c r="C806">
        <v>2011</v>
      </c>
      <c r="D806" s="2">
        <v>11</v>
      </c>
      <c r="E806" s="2">
        <v>27</v>
      </c>
      <c r="F806" s="3">
        <f t="shared" si="12"/>
        <v>40874</v>
      </c>
      <c r="G806" s="1">
        <v>302712</v>
      </c>
      <c r="H806" t="s">
        <v>45</v>
      </c>
      <c r="I806" t="s">
        <v>33</v>
      </c>
      <c r="J806" t="s">
        <v>34</v>
      </c>
      <c r="K806" s="1">
        <v>1054</v>
      </c>
      <c r="L806" t="s">
        <v>35</v>
      </c>
      <c r="M806">
        <v>52.363256882179797</v>
      </c>
      <c r="N806">
        <v>4.8655861091441501</v>
      </c>
      <c r="O806" t="s">
        <v>36</v>
      </c>
      <c r="P806" t="s">
        <v>37</v>
      </c>
      <c r="Q806">
        <v>2</v>
      </c>
      <c r="R806">
        <v>1</v>
      </c>
      <c r="S806">
        <v>1</v>
      </c>
      <c r="T806">
        <v>1</v>
      </c>
      <c r="U806" t="s">
        <v>38</v>
      </c>
      <c r="V806">
        <v>95</v>
      </c>
      <c r="W806">
        <v>1</v>
      </c>
      <c r="X806">
        <v>0</v>
      </c>
      <c r="Y806">
        <v>2</v>
      </c>
      <c r="Z806" t="s">
        <v>39</v>
      </c>
      <c r="AA806">
        <v>0.96</v>
      </c>
      <c r="AB806">
        <v>12</v>
      </c>
      <c r="AC806">
        <v>96</v>
      </c>
      <c r="AD806">
        <v>10</v>
      </c>
      <c r="AE806">
        <v>10</v>
      </c>
      <c r="AF806">
        <v>10</v>
      </c>
      <c r="AG806">
        <v>10</v>
      </c>
      <c r="AH806">
        <v>9</v>
      </c>
      <c r="AI806">
        <v>9</v>
      </c>
    </row>
    <row r="807" spans="1:35" x14ac:dyDescent="0.2">
      <c r="A807" s="1">
        <v>1446698</v>
      </c>
      <c r="B807" t="s">
        <v>844</v>
      </c>
      <c r="C807">
        <v>2011</v>
      </c>
      <c r="D807" s="2">
        <v>11</v>
      </c>
      <c r="E807" s="2">
        <v>27</v>
      </c>
      <c r="F807" s="3">
        <f t="shared" si="12"/>
        <v>40874</v>
      </c>
      <c r="G807" s="1">
        <v>277011</v>
      </c>
      <c r="H807" t="s">
        <v>45</v>
      </c>
      <c r="I807" t="s">
        <v>33</v>
      </c>
      <c r="J807" t="s">
        <v>34</v>
      </c>
      <c r="K807" s="1">
        <v>1054</v>
      </c>
      <c r="L807" t="s">
        <v>35</v>
      </c>
      <c r="M807">
        <v>52.358295084395301</v>
      </c>
      <c r="N807">
        <v>4.8590919477265899</v>
      </c>
      <c r="O807" t="s">
        <v>36</v>
      </c>
      <c r="P807" t="s">
        <v>37</v>
      </c>
      <c r="Q807">
        <v>3</v>
      </c>
      <c r="R807">
        <v>1</v>
      </c>
      <c r="S807">
        <v>1</v>
      </c>
      <c r="T807">
        <v>1</v>
      </c>
      <c r="U807" t="s">
        <v>38</v>
      </c>
      <c r="V807">
        <v>70</v>
      </c>
      <c r="W807">
        <v>2</v>
      </c>
      <c r="X807">
        <v>15</v>
      </c>
      <c r="Y807">
        <v>1</v>
      </c>
      <c r="Z807" t="s">
        <v>62</v>
      </c>
      <c r="AA807" t="s">
        <v>62</v>
      </c>
      <c r="AB807">
        <v>6</v>
      </c>
      <c r="AC807">
        <v>95</v>
      </c>
      <c r="AD807">
        <v>10</v>
      </c>
      <c r="AE807">
        <v>9</v>
      </c>
      <c r="AF807">
        <v>10</v>
      </c>
      <c r="AG807">
        <v>9</v>
      </c>
      <c r="AH807">
        <v>10</v>
      </c>
      <c r="AI807">
        <v>10</v>
      </c>
    </row>
    <row r="808" spans="1:35" x14ac:dyDescent="0.2">
      <c r="A808" s="1">
        <v>1448980</v>
      </c>
      <c r="B808" t="s">
        <v>845</v>
      </c>
      <c r="C808">
        <v>2011</v>
      </c>
      <c r="D808" s="2">
        <v>11</v>
      </c>
      <c r="E808" s="2">
        <v>28</v>
      </c>
      <c r="F808" s="3">
        <f t="shared" si="12"/>
        <v>40875</v>
      </c>
      <c r="G808" s="1">
        <v>2985952</v>
      </c>
      <c r="H808" t="s">
        <v>107</v>
      </c>
      <c r="I808" t="s">
        <v>33</v>
      </c>
      <c r="J808" t="s">
        <v>34</v>
      </c>
      <c r="K808" s="1" t="s">
        <v>846</v>
      </c>
      <c r="L808" t="s">
        <v>35</v>
      </c>
      <c r="M808">
        <v>52.353254597574001</v>
      </c>
      <c r="N808">
        <v>4.91146828097959</v>
      </c>
      <c r="O808" t="s">
        <v>36</v>
      </c>
      <c r="P808" t="s">
        <v>37</v>
      </c>
      <c r="Q808">
        <v>2</v>
      </c>
      <c r="R808">
        <v>1</v>
      </c>
      <c r="S808">
        <v>1</v>
      </c>
      <c r="T808">
        <v>1</v>
      </c>
      <c r="U808" t="s">
        <v>38</v>
      </c>
      <c r="V808">
        <v>89</v>
      </c>
      <c r="W808">
        <v>1</v>
      </c>
      <c r="X808">
        <v>0</v>
      </c>
      <c r="Y808">
        <v>2</v>
      </c>
      <c r="Z808" t="s">
        <v>47</v>
      </c>
      <c r="AA808">
        <v>0.89</v>
      </c>
      <c r="AB808">
        <v>8</v>
      </c>
      <c r="AC808">
        <v>94</v>
      </c>
      <c r="AD808">
        <v>9</v>
      </c>
      <c r="AE808">
        <v>10</v>
      </c>
      <c r="AF808">
        <v>10</v>
      </c>
      <c r="AG808">
        <v>10</v>
      </c>
      <c r="AH808">
        <v>9</v>
      </c>
      <c r="AI808">
        <v>9</v>
      </c>
    </row>
    <row r="809" spans="1:35" x14ac:dyDescent="0.2">
      <c r="A809" s="1">
        <v>1450069</v>
      </c>
      <c r="B809" t="s">
        <v>490</v>
      </c>
      <c r="C809">
        <v>2011</v>
      </c>
      <c r="D809" s="2">
        <v>11</v>
      </c>
      <c r="E809" s="2">
        <v>28</v>
      </c>
      <c r="F809" s="3">
        <f t="shared" si="12"/>
        <v>40875</v>
      </c>
      <c r="G809" s="1">
        <v>1852341</v>
      </c>
      <c r="H809" t="s">
        <v>51</v>
      </c>
      <c r="I809" t="s">
        <v>33</v>
      </c>
      <c r="J809" t="s">
        <v>34</v>
      </c>
      <c r="K809" s="1" t="s">
        <v>847</v>
      </c>
      <c r="L809" t="s">
        <v>35</v>
      </c>
      <c r="M809">
        <v>52.377747581041497</v>
      </c>
      <c r="N809">
        <v>4.8891494702619704</v>
      </c>
      <c r="O809" t="s">
        <v>36</v>
      </c>
      <c r="P809" t="s">
        <v>42</v>
      </c>
      <c r="Q809">
        <v>2</v>
      </c>
      <c r="R809">
        <v>1</v>
      </c>
      <c r="S809">
        <v>1</v>
      </c>
      <c r="T809">
        <v>1</v>
      </c>
      <c r="U809" t="s">
        <v>38</v>
      </c>
      <c r="V809">
        <v>125</v>
      </c>
      <c r="W809">
        <v>2</v>
      </c>
      <c r="X809">
        <v>0</v>
      </c>
      <c r="Y809">
        <v>2</v>
      </c>
      <c r="Z809" t="s">
        <v>39</v>
      </c>
      <c r="AA809">
        <v>0.87</v>
      </c>
      <c r="AB809">
        <v>24</v>
      </c>
      <c r="AC809">
        <v>96</v>
      </c>
      <c r="AD809">
        <v>10</v>
      </c>
      <c r="AE809">
        <v>10</v>
      </c>
      <c r="AF809">
        <v>10</v>
      </c>
      <c r="AG809">
        <v>9</v>
      </c>
      <c r="AH809">
        <v>10</v>
      </c>
      <c r="AI809">
        <v>9</v>
      </c>
    </row>
    <row r="810" spans="1:35" x14ac:dyDescent="0.2">
      <c r="A810" s="1">
        <v>1451657</v>
      </c>
      <c r="B810" t="s">
        <v>77</v>
      </c>
      <c r="C810">
        <v>2011</v>
      </c>
      <c r="D810" s="2">
        <v>11</v>
      </c>
      <c r="E810" s="2">
        <v>28</v>
      </c>
      <c r="F810" s="3">
        <f t="shared" si="12"/>
        <v>40875</v>
      </c>
      <c r="G810" s="1">
        <v>283170</v>
      </c>
      <c r="H810" t="s">
        <v>56</v>
      </c>
      <c r="I810" t="s">
        <v>33</v>
      </c>
      <c r="J810" t="s">
        <v>34</v>
      </c>
      <c r="K810" s="1">
        <v>1071</v>
      </c>
      <c r="L810" t="s">
        <v>35</v>
      </c>
      <c r="M810">
        <v>52.3535319080381</v>
      </c>
      <c r="N810">
        <v>4.8751395704884297</v>
      </c>
      <c r="O810" t="s">
        <v>36</v>
      </c>
      <c r="P810" t="s">
        <v>37</v>
      </c>
      <c r="Q810">
        <v>16</v>
      </c>
      <c r="R810">
        <v>1.5</v>
      </c>
      <c r="S810">
        <v>5</v>
      </c>
      <c r="T810">
        <v>14</v>
      </c>
      <c r="U810" t="s">
        <v>38</v>
      </c>
      <c r="V810">
        <v>250</v>
      </c>
      <c r="W810">
        <v>8</v>
      </c>
      <c r="X810">
        <v>30</v>
      </c>
      <c r="Y810">
        <v>2</v>
      </c>
      <c r="Z810" t="s">
        <v>43</v>
      </c>
      <c r="AA810">
        <v>1</v>
      </c>
      <c r="AB810">
        <v>45</v>
      </c>
      <c r="AC810">
        <v>92</v>
      </c>
      <c r="AD810">
        <v>9</v>
      </c>
      <c r="AE810">
        <v>9</v>
      </c>
      <c r="AF810">
        <v>9</v>
      </c>
      <c r="AG810">
        <v>10</v>
      </c>
      <c r="AH810">
        <v>9</v>
      </c>
      <c r="AI810">
        <v>9</v>
      </c>
    </row>
    <row r="811" spans="1:35" x14ac:dyDescent="0.2">
      <c r="A811" s="1">
        <v>1454274</v>
      </c>
      <c r="B811" t="s">
        <v>848</v>
      </c>
      <c r="C811">
        <v>2011</v>
      </c>
      <c r="D811" s="2">
        <v>11</v>
      </c>
      <c r="E811" s="2">
        <v>29</v>
      </c>
      <c r="F811" s="3">
        <f t="shared" si="12"/>
        <v>40876</v>
      </c>
      <c r="G811" s="1">
        <v>278763</v>
      </c>
      <c r="H811" t="s">
        <v>60</v>
      </c>
      <c r="I811" t="s">
        <v>33</v>
      </c>
      <c r="J811" t="s">
        <v>34</v>
      </c>
      <c r="K811" s="1">
        <v>1073</v>
      </c>
      <c r="L811" t="s">
        <v>35</v>
      </c>
      <c r="M811">
        <v>52.351935433961401</v>
      </c>
      <c r="N811">
        <v>4.8971403020023097</v>
      </c>
      <c r="O811" t="s">
        <v>36</v>
      </c>
      <c r="P811" t="s">
        <v>37</v>
      </c>
      <c r="Q811">
        <v>2</v>
      </c>
      <c r="R811">
        <v>1</v>
      </c>
      <c r="S811">
        <v>1</v>
      </c>
      <c r="T811">
        <v>1</v>
      </c>
      <c r="U811" t="s">
        <v>38</v>
      </c>
      <c r="V811">
        <v>85</v>
      </c>
      <c r="W811">
        <v>2</v>
      </c>
      <c r="X811">
        <v>30</v>
      </c>
      <c r="Y811">
        <v>2</v>
      </c>
      <c r="Z811" t="s">
        <v>62</v>
      </c>
      <c r="AA811" t="s">
        <v>62</v>
      </c>
      <c r="AB811">
        <v>33</v>
      </c>
      <c r="AC811">
        <v>97</v>
      </c>
      <c r="AD811">
        <v>10</v>
      </c>
      <c r="AE811">
        <v>10</v>
      </c>
      <c r="AF811">
        <v>10</v>
      </c>
      <c r="AG811">
        <v>10</v>
      </c>
      <c r="AH811">
        <v>10</v>
      </c>
      <c r="AI811">
        <v>10</v>
      </c>
    </row>
    <row r="812" spans="1:35" x14ac:dyDescent="0.2">
      <c r="A812" s="1">
        <v>1455158</v>
      </c>
      <c r="B812" t="s">
        <v>849</v>
      </c>
      <c r="C812">
        <v>2011</v>
      </c>
      <c r="D812" s="2">
        <v>11</v>
      </c>
      <c r="E812" s="2">
        <v>29</v>
      </c>
      <c r="F812" s="3">
        <f t="shared" si="12"/>
        <v>40876</v>
      </c>
      <c r="G812" s="1">
        <v>4601695</v>
      </c>
      <c r="H812" t="s">
        <v>41</v>
      </c>
      <c r="I812" t="s">
        <v>33</v>
      </c>
      <c r="J812" t="s">
        <v>34</v>
      </c>
      <c r="K812" s="1" t="s">
        <v>850</v>
      </c>
      <c r="L812" t="s">
        <v>35</v>
      </c>
      <c r="M812">
        <v>52.369436945129401</v>
      </c>
      <c r="N812">
        <v>4.9407947221979001</v>
      </c>
      <c r="O812" t="s">
        <v>36</v>
      </c>
      <c r="P812" t="s">
        <v>37</v>
      </c>
      <c r="Q812">
        <v>2</v>
      </c>
      <c r="R812">
        <v>1</v>
      </c>
      <c r="S812">
        <v>1</v>
      </c>
      <c r="T812">
        <v>1</v>
      </c>
      <c r="U812" t="s">
        <v>38</v>
      </c>
      <c r="V812">
        <v>120</v>
      </c>
      <c r="W812">
        <v>1</v>
      </c>
      <c r="X812">
        <v>0</v>
      </c>
      <c r="Y812">
        <v>2</v>
      </c>
      <c r="Z812" t="s">
        <v>47</v>
      </c>
      <c r="AA812">
        <v>1</v>
      </c>
      <c r="AB812">
        <v>0</v>
      </c>
    </row>
    <row r="813" spans="1:35" x14ac:dyDescent="0.2">
      <c r="A813" s="1">
        <v>1456611</v>
      </c>
      <c r="B813" t="s">
        <v>851</v>
      </c>
      <c r="C813">
        <v>2011</v>
      </c>
      <c r="D813" s="2">
        <v>11</v>
      </c>
      <c r="E813" s="2">
        <v>30</v>
      </c>
      <c r="F813" s="3">
        <f t="shared" si="12"/>
        <v>40877</v>
      </c>
      <c r="G813" s="1">
        <v>1253478</v>
      </c>
      <c r="H813" t="s">
        <v>32</v>
      </c>
      <c r="I813" t="s">
        <v>33</v>
      </c>
      <c r="J813" t="s">
        <v>34</v>
      </c>
      <c r="K813" s="1" t="s">
        <v>852</v>
      </c>
      <c r="L813" t="s">
        <v>35</v>
      </c>
      <c r="M813">
        <v>52.3777064431818</v>
      </c>
      <c r="N813">
        <v>4.87401660428662</v>
      </c>
      <c r="O813" t="s">
        <v>36</v>
      </c>
      <c r="P813" t="s">
        <v>42</v>
      </c>
      <c r="Q813">
        <v>2</v>
      </c>
      <c r="R813">
        <v>1</v>
      </c>
      <c r="S813">
        <v>1</v>
      </c>
      <c r="T813">
        <v>1</v>
      </c>
      <c r="U813" t="s">
        <v>38</v>
      </c>
      <c r="V813">
        <v>73</v>
      </c>
      <c r="W813">
        <v>1</v>
      </c>
      <c r="X813">
        <v>0</v>
      </c>
      <c r="Y813">
        <v>2</v>
      </c>
      <c r="Z813" t="s">
        <v>47</v>
      </c>
      <c r="AA813">
        <v>1</v>
      </c>
      <c r="AB813">
        <v>50</v>
      </c>
      <c r="AC813">
        <v>97</v>
      </c>
      <c r="AD813">
        <v>10</v>
      </c>
      <c r="AE813">
        <v>10</v>
      </c>
      <c r="AF813">
        <v>10</v>
      </c>
      <c r="AG813">
        <v>10</v>
      </c>
      <c r="AH813">
        <v>9</v>
      </c>
      <c r="AI813">
        <v>9</v>
      </c>
    </row>
    <row r="814" spans="1:35" x14ac:dyDescent="0.2">
      <c r="A814" s="1">
        <v>1457642</v>
      </c>
      <c r="B814" t="s">
        <v>853</v>
      </c>
      <c r="C814">
        <v>2011</v>
      </c>
      <c r="D814" s="2">
        <v>11</v>
      </c>
      <c r="E814" s="2">
        <v>30</v>
      </c>
      <c r="F814" s="3">
        <f t="shared" si="12"/>
        <v>40877</v>
      </c>
      <c r="G814" s="1">
        <v>556212</v>
      </c>
      <c r="H814" t="s">
        <v>45</v>
      </c>
      <c r="I814" t="s">
        <v>33</v>
      </c>
      <c r="J814" t="s">
        <v>34</v>
      </c>
      <c r="K814" s="1">
        <v>1053</v>
      </c>
      <c r="L814" t="s">
        <v>35</v>
      </c>
      <c r="M814">
        <v>52.3688648752087</v>
      </c>
      <c r="N814">
        <v>4.8676043976896999</v>
      </c>
      <c r="O814" t="s">
        <v>36</v>
      </c>
      <c r="P814" t="s">
        <v>37</v>
      </c>
      <c r="Q814">
        <v>5</v>
      </c>
      <c r="R814">
        <v>1</v>
      </c>
      <c r="S814">
        <v>1</v>
      </c>
      <c r="T814">
        <v>4</v>
      </c>
      <c r="U814" t="s">
        <v>38</v>
      </c>
      <c r="V814">
        <v>195</v>
      </c>
      <c r="W814">
        <v>2</v>
      </c>
      <c r="X814">
        <v>0</v>
      </c>
      <c r="Y814">
        <v>1</v>
      </c>
      <c r="Z814" t="s">
        <v>39</v>
      </c>
      <c r="AA814">
        <v>0.8</v>
      </c>
      <c r="AB814">
        <v>64</v>
      </c>
      <c r="AC814">
        <v>86</v>
      </c>
      <c r="AD814">
        <v>8</v>
      </c>
      <c r="AE814">
        <v>8</v>
      </c>
      <c r="AF814">
        <v>9</v>
      </c>
      <c r="AG814">
        <v>9</v>
      </c>
      <c r="AH814">
        <v>9</v>
      </c>
      <c r="AI814">
        <v>8</v>
      </c>
    </row>
    <row r="815" spans="1:35" x14ac:dyDescent="0.2">
      <c r="A815" s="1">
        <v>1457642</v>
      </c>
      <c r="B815" t="s">
        <v>853</v>
      </c>
      <c r="C815">
        <v>2011</v>
      </c>
      <c r="D815" s="2">
        <v>11</v>
      </c>
      <c r="E815" s="2">
        <v>30</v>
      </c>
      <c r="F815" s="3">
        <f t="shared" si="12"/>
        <v>40877</v>
      </c>
      <c r="G815" s="1">
        <v>2733613</v>
      </c>
      <c r="H815" t="s">
        <v>51</v>
      </c>
      <c r="I815" t="s">
        <v>33</v>
      </c>
      <c r="J815" t="s">
        <v>34</v>
      </c>
      <c r="K815" s="1" t="s">
        <v>854</v>
      </c>
      <c r="L815" t="s">
        <v>35</v>
      </c>
      <c r="M815">
        <v>52.3785757588698</v>
      </c>
      <c r="N815">
        <v>4.8954913546453103</v>
      </c>
      <c r="O815" t="s">
        <v>36</v>
      </c>
      <c r="P815" t="s">
        <v>37</v>
      </c>
      <c r="Q815">
        <v>4</v>
      </c>
      <c r="R815">
        <v>1</v>
      </c>
      <c r="S815">
        <v>1</v>
      </c>
      <c r="T815">
        <v>2</v>
      </c>
      <c r="U815" t="s">
        <v>38</v>
      </c>
      <c r="V815">
        <v>190</v>
      </c>
      <c r="W815">
        <v>0</v>
      </c>
      <c r="X815">
        <v>0</v>
      </c>
      <c r="Y815">
        <v>1</v>
      </c>
      <c r="Z815" t="s">
        <v>39</v>
      </c>
      <c r="AA815">
        <v>0.8</v>
      </c>
      <c r="AB815">
        <v>23</v>
      </c>
      <c r="AC815">
        <v>89</v>
      </c>
      <c r="AD815">
        <v>8</v>
      </c>
      <c r="AE815">
        <v>8</v>
      </c>
      <c r="AF815">
        <v>9</v>
      </c>
      <c r="AG815">
        <v>9</v>
      </c>
      <c r="AH815">
        <v>9</v>
      </c>
      <c r="AI815">
        <v>8</v>
      </c>
    </row>
    <row r="816" spans="1:35" x14ac:dyDescent="0.2">
      <c r="A816" s="1">
        <v>1458620</v>
      </c>
      <c r="B816" t="s">
        <v>855</v>
      </c>
      <c r="C816">
        <v>2011</v>
      </c>
      <c r="D816" s="2">
        <v>11</v>
      </c>
      <c r="E816" s="2">
        <v>30</v>
      </c>
      <c r="F816" s="3">
        <f t="shared" si="12"/>
        <v>40877</v>
      </c>
      <c r="G816" s="1">
        <v>5404496</v>
      </c>
      <c r="H816" t="s">
        <v>56</v>
      </c>
      <c r="I816" t="s">
        <v>33</v>
      </c>
      <c r="J816" t="s">
        <v>53</v>
      </c>
      <c r="K816" s="1" t="s">
        <v>856</v>
      </c>
      <c r="L816" t="s">
        <v>35</v>
      </c>
      <c r="M816">
        <v>52.356074016255299</v>
      </c>
      <c r="N816">
        <v>4.8806967558737897</v>
      </c>
      <c r="O816" t="s">
        <v>36</v>
      </c>
      <c r="P816" t="s">
        <v>37</v>
      </c>
      <c r="Q816">
        <v>4</v>
      </c>
      <c r="R816">
        <v>1</v>
      </c>
      <c r="S816">
        <v>2</v>
      </c>
      <c r="T816">
        <v>2</v>
      </c>
      <c r="U816" t="s">
        <v>38</v>
      </c>
      <c r="V816">
        <v>249</v>
      </c>
      <c r="W816">
        <v>1</v>
      </c>
      <c r="X816">
        <v>0</v>
      </c>
      <c r="Y816">
        <v>1</v>
      </c>
      <c r="Z816" t="s">
        <v>47</v>
      </c>
      <c r="AA816">
        <v>0.9</v>
      </c>
      <c r="AB816">
        <v>0</v>
      </c>
    </row>
    <row r="817" spans="1:35" x14ac:dyDescent="0.2">
      <c r="A817" s="1">
        <v>1458717</v>
      </c>
      <c r="B817" t="s">
        <v>857</v>
      </c>
      <c r="C817">
        <v>2011</v>
      </c>
      <c r="D817" s="2">
        <v>11</v>
      </c>
      <c r="E817" s="2">
        <v>30</v>
      </c>
      <c r="F817" s="3">
        <f t="shared" si="12"/>
        <v>40877</v>
      </c>
      <c r="G817" s="1">
        <v>279764</v>
      </c>
      <c r="H817" t="s">
        <v>41</v>
      </c>
      <c r="I817" t="s">
        <v>33</v>
      </c>
      <c r="J817" t="s">
        <v>34</v>
      </c>
      <c r="L817" t="s">
        <v>35</v>
      </c>
      <c r="M817">
        <v>52.3625464601473</v>
      </c>
      <c r="N817">
        <v>4.9354423084982697</v>
      </c>
      <c r="O817" t="s">
        <v>36</v>
      </c>
      <c r="P817" t="s">
        <v>37</v>
      </c>
      <c r="Q817">
        <v>3</v>
      </c>
      <c r="R817">
        <v>1</v>
      </c>
      <c r="S817">
        <v>1</v>
      </c>
      <c r="T817">
        <v>2</v>
      </c>
      <c r="U817" t="s">
        <v>38</v>
      </c>
      <c r="V817">
        <v>87</v>
      </c>
      <c r="W817">
        <v>3</v>
      </c>
      <c r="X817">
        <v>10</v>
      </c>
      <c r="Y817">
        <v>2</v>
      </c>
      <c r="Z817" t="s">
        <v>39</v>
      </c>
      <c r="AA817">
        <v>0.8</v>
      </c>
      <c r="AB817">
        <v>12</v>
      </c>
      <c r="AC817">
        <v>98</v>
      </c>
      <c r="AD817">
        <v>10</v>
      </c>
      <c r="AE817">
        <v>9</v>
      </c>
      <c r="AF817">
        <v>10</v>
      </c>
      <c r="AG817">
        <v>10</v>
      </c>
      <c r="AH817">
        <v>9</v>
      </c>
      <c r="AI817">
        <v>9</v>
      </c>
    </row>
    <row r="818" spans="1:35" x14ac:dyDescent="0.2">
      <c r="A818" s="1">
        <v>1460429</v>
      </c>
      <c r="B818" t="s">
        <v>154</v>
      </c>
      <c r="C818">
        <v>2011</v>
      </c>
      <c r="D818" s="2">
        <v>12</v>
      </c>
      <c r="E818" s="2">
        <v>1</v>
      </c>
      <c r="F818" s="3">
        <f t="shared" si="12"/>
        <v>40878</v>
      </c>
      <c r="G818" s="1">
        <v>1698772</v>
      </c>
      <c r="H818" t="s">
        <v>45</v>
      </c>
      <c r="I818" t="s">
        <v>33</v>
      </c>
      <c r="J818" t="s">
        <v>34</v>
      </c>
      <c r="K818" s="1">
        <v>1053</v>
      </c>
      <c r="L818" t="s">
        <v>35</v>
      </c>
      <c r="M818">
        <v>52.366998817531702</v>
      </c>
      <c r="N818">
        <v>4.8665971457615802</v>
      </c>
      <c r="O818" t="s">
        <v>36</v>
      </c>
      <c r="P818" t="s">
        <v>37</v>
      </c>
      <c r="Q818">
        <v>2</v>
      </c>
      <c r="R818">
        <v>1</v>
      </c>
      <c r="S818">
        <v>1</v>
      </c>
      <c r="T818">
        <v>1</v>
      </c>
      <c r="U818" t="s">
        <v>38</v>
      </c>
      <c r="V818">
        <v>99</v>
      </c>
      <c r="W818">
        <v>2</v>
      </c>
      <c r="X818">
        <v>50</v>
      </c>
      <c r="Y818">
        <v>2</v>
      </c>
      <c r="Z818" t="s">
        <v>39</v>
      </c>
      <c r="AA818">
        <v>1</v>
      </c>
      <c r="AB818">
        <v>20</v>
      </c>
      <c r="AC818">
        <v>92</v>
      </c>
      <c r="AD818">
        <v>9</v>
      </c>
      <c r="AE818">
        <v>8</v>
      </c>
      <c r="AF818">
        <v>10</v>
      </c>
      <c r="AG818">
        <v>10</v>
      </c>
      <c r="AH818">
        <v>9</v>
      </c>
      <c r="AI818">
        <v>9</v>
      </c>
    </row>
    <row r="819" spans="1:35" x14ac:dyDescent="0.2">
      <c r="A819" s="1">
        <v>1461836</v>
      </c>
      <c r="B819" t="s">
        <v>858</v>
      </c>
      <c r="C819">
        <v>2011</v>
      </c>
      <c r="D819" s="2">
        <v>12</v>
      </c>
      <c r="E819" s="2">
        <v>1</v>
      </c>
      <c r="F819" s="3">
        <f t="shared" si="12"/>
        <v>40878</v>
      </c>
      <c r="G819" s="1">
        <v>2260096</v>
      </c>
      <c r="H819" t="s">
        <v>71</v>
      </c>
      <c r="I819" t="s">
        <v>33</v>
      </c>
      <c r="J819" t="s">
        <v>34</v>
      </c>
      <c r="K819" s="1" t="s">
        <v>859</v>
      </c>
      <c r="L819" t="s">
        <v>35</v>
      </c>
      <c r="M819">
        <v>52.382005781631698</v>
      </c>
      <c r="N819">
        <v>4.8614023372014801</v>
      </c>
      <c r="O819" t="s">
        <v>36</v>
      </c>
      <c r="P819" t="s">
        <v>37</v>
      </c>
      <c r="Q819">
        <v>2</v>
      </c>
      <c r="R819">
        <v>1</v>
      </c>
      <c r="S819">
        <v>1</v>
      </c>
      <c r="T819">
        <v>1</v>
      </c>
      <c r="U819" t="s">
        <v>38</v>
      </c>
      <c r="V819">
        <v>80</v>
      </c>
      <c r="W819">
        <v>1</v>
      </c>
      <c r="X819">
        <v>0</v>
      </c>
      <c r="Y819">
        <v>4</v>
      </c>
      <c r="Z819" t="s">
        <v>39</v>
      </c>
      <c r="AA819">
        <v>0.8</v>
      </c>
      <c r="AB819">
        <v>11</v>
      </c>
      <c r="AC819">
        <v>97</v>
      </c>
      <c r="AD819">
        <v>10</v>
      </c>
      <c r="AE819">
        <v>10</v>
      </c>
      <c r="AF819">
        <v>10</v>
      </c>
      <c r="AG819">
        <v>10</v>
      </c>
      <c r="AH819">
        <v>9</v>
      </c>
      <c r="AI819">
        <v>9</v>
      </c>
    </row>
    <row r="820" spans="1:35" x14ac:dyDescent="0.2">
      <c r="A820" s="1">
        <v>1464510</v>
      </c>
      <c r="B820" t="s">
        <v>860</v>
      </c>
      <c r="C820">
        <v>2011</v>
      </c>
      <c r="D820" s="2">
        <v>12</v>
      </c>
      <c r="E820" s="2">
        <v>2</v>
      </c>
      <c r="F820" s="3">
        <f t="shared" si="12"/>
        <v>40879</v>
      </c>
      <c r="G820" s="1">
        <v>5767419</v>
      </c>
      <c r="H820" t="s">
        <v>60</v>
      </c>
      <c r="I820" t="s">
        <v>33</v>
      </c>
      <c r="J820" t="s">
        <v>46</v>
      </c>
      <c r="K820" s="1" t="s">
        <v>861</v>
      </c>
      <c r="L820" t="s">
        <v>35</v>
      </c>
      <c r="M820">
        <v>52.349627508399998</v>
      </c>
      <c r="N820">
        <v>4.9108620632437603</v>
      </c>
      <c r="O820" t="s">
        <v>36</v>
      </c>
      <c r="P820" t="s">
        <v>37</v>
      </c>
      <c r="Q820">
        <v>4</v>
      </c>
      <c r="R820">
        <v>1</v>
      </c>
      <c r="S820">
        <v>3</v>
      </c>
      <c r="T820">
        <v>2</v>
      </c>
      <c r="U820" t="s">
        <v>38</v>
      </c>
      <c r="V820">
        <v>169</v>
      </c>
      <c r="W820">
        <v>2</v>
      </c>
      <c r="X820">
        <v>15</v>
      </c>
      <c r="Y820">
        <v>2</v>
      </c>
      <c r="Z820" t="s">
        <v>43</v>
      </c>
      <c r="AA820">
        <v>0.97</v>
      </c>
      <c r="AB820">
        <v>0</v>
      </c>
    </row>
    <row r="821" spans="1:35" x14ac:dyDescent="0.2">
      <c r="A821" s="1">
        <v>1464510</v>
      </c>
      <c r="B821" t="s">
        <v>860</v>
      </c>
      <c r="C821">
        <v>2011</v>
      </c>
      <c r="D821" s="2">
        <v>12</v>
      </c>
      <c r="E821" s="2">
        <v>2</v>
      </c>
      <c r="F821" s="3">
        <f t="shared" si="12"/>
        <v>40879</v>
      </c>
      <c r="G821" s="1">
        <v>5140476</v>
      </c>
      <c r="H821" t="s">
        <v>51</v>
      </c>
      <c r="I821" t="s">
        <v>33</v>
      </c>
      <c r="J821" t="s">
        <v>46</v>
      </c>
      <c r="K821" s="1">
        <v>1015</v>
      </c>
      <c r="L821" t="s">
        <v>35</v>
      </c>
      <c r="M821">
        <v>52.380520340491898</v>
      </c>
      <c r="N821">
        <v>4.8900791022711703</v>
      </c>
      <c r="O821" t="s">
        <v>36</v>
      </c>
      <c r="P821" t="s">
        <v>37</v>
      </c>
      <c r="Q821">
        <v>4</v>
      </c>
      <c r="R821">
        <v>1</v>
      </c>
      <c r="S821">
        <v>3</v>
      </c>
      <c r="T821">
        <v>3</v>
      </c>
      <c r="U821" t="s">
        <v>38</v>
      </c>
      <c r="V821">
        <v>199</v>
      </c>
      <c r="W821">
        <v>2</v>
      </c>
      <c r="X821">
        <v>20</v>
      </c>
      <c r="Y821">
        <v>2</v>
      </c>
      <c r="Z821" t="s">
        <v>43</v>
      </c>
      <c r="AA821">
        <v>0.97</v>
      </c>
      <c r="AB821">
        <v>5</v>
      </c>
      <c r="AC821">
        <v>96</v>
      </c>
      <c r="AD821">
        <v>9</v>
      </c>
      <c r="AE821">
        <v>10</v>
      </c>
      <c r="AF821">
        <v>10</v>
      </c>
      <c r="AG821">
        <v>10</v>
      </c>
      <c r="AH821">
        <v>9</v>
      </c>
      <c r="AI821">
        <v>8</v>
      </c>
    </row>
    <row r="822" spans="1:35" x14ac:dyDescent="0.2">
      <c r="A822" s="1">
        <v>1464510</v>
      </c>
      <c r="B822" t="s">
        <v>860</v>
      </c>
      <c r="C822">
        <v>2011</v>
      </c>
      <c r="D822" s="2">
        <v>12</v>
      </c>
      <c r="E822" s="2">
        <v>2</v>
      </c>
      <c r="F822" s="3">
        <f t="shared" si="12"/>
        <v>40879</v>
      </c>
      <c r="G822" s="1">
        <v>5178970</v>
      </c>
      <c r="H822" t="s">
        <v>60</v>
      </c>
      <c r="I822" t="s">
        <v>33</v>
      </c>
      <c r="J822" t="s">
        <v>46</v>
      </c>
      <c r="K822" s="1">
        <v>1078</v>
      </c>
      <c r="L822" t="s">
        <v>35</v>
      </c>
      <c r="M822">
        <v>52.3495663133289</v>
      </c>
      <c r="N822">
        <v>4.9057979966690803</v>
      </c>
      <c r="O822" t="s">
        <v>36</v>
      </c>
      <c r="P822" t="s">
        <v>37</v>
      </c>
      <c r="Q822">
        <v>4</v>
      </c>
      <c r="R822">
        <v>1</v>
      </c>
      <c r="S822">
        <v>2</v>
      </c>
      <c r="T822">
        <v>2</v>
      </c>
      <c r="U822" t="s">
        <v>38</v>
      </c>
      <c r="V822">
        <v>139</v>
      </c>
      <c r="W822">
        <v>1</v>
      </c>
      <c r="X822">
        <v>10</v>
      </c>
      <c r="Y822">
        <v>2</v>
      </c>
      <c r="Z822" t="s">
        <v>43</v>
      </c>
      <c r="AA822">
        <v>0.97</v>
      </c>
      <c r="AB822">
        <v>1</v>
      </c>
      <c r="AC822">
        <v>100</v>
      </c>
      <c r="AD822">
        <v>10</v>
      </c>
      <c r="AE822">
        <v>10</v>
      </c>
      <c r="AF822">
        <v>8</v>
      </c>
      <c r="AG822">
        <v>8</v>
      </c>
      <c r="AH822">
        <v>10</v>
      </c>
      <c r="AI822">
        <v>10</v>
      </c>
    </row>
    <row r="823" spans="1:35" x14ac:dyDescent="0.2">
      <c r="A823" s="1">
        <v>1464510</v>
      </c>
      <c r="B823" t="s">
        <v>860</v>
      </c>
      <c r="C823">
        <v>2011</v>
      </c>
      <c r="D823" s="2">
        <v>12</v>
      </c>
      <c r="E823" s="2">
        <v>2</v>
      </c>
      <c r="F823" s="3">
        <f t="shared" si="12"/>
        <v>40879</v>
      </c>
      <c r="G823" s="1">
        <v>4918562</v>
      </c>
      <c r="H823" t="s">
        <v>51</v>
      </c>
      <c r="I823" t="s">
        <v>33</v>
      </c>
      <c r="J823" t="s">
        <v>46</v>
      </c>
      <c r="K823" s="1" t="s">
        <v>862</v>
      </c>
      <c r="L823" t="s">
        <v>35</v>
      </c>
      <c r="M823">
        <v>52.368046292093297</v>
      </c>
      <c r="N823">
        <v>4.8864423991861097</v>
      </c>
      <c r="O823" t="s">
        <v>36</v>
      </c>
      <c r="P823" t="s">
        <v>37</v>
      </c>
      <c r="Q823">
        <v>4</v>
      </c>
      <c r="R823">
        <v>2</v>
      </c>
      <c r="S823">
        <v>2</v>
      </c>
      <c r="T823">
        <v>2</v>
      </c>
      <c r="U823" t="s">
        <v>38</v>
      </c>
      <c r="V823">
        <v>129</v>
      </c>
      <c r="W823">
        <v>2</v>
      </c>
      <c r="X823">
        <v>10</v>
      </c>
      <c r="Y823">
        <v>2</v>
      </c>
      <c r="Z823" t="s">
        <v>43</v>
      </c>
      <c r="AA823">
        <v>0.97</v>
      </c>
      <c r="AB823">
        <v>2</v>
      </c>
      <c r="AC823">
        <v>100</v>
      </c>
      <c r="AD823">
        <v>10</v>
      </c>
      <c r="AE823">
        <v>10</v>
      </c>
      <c r="AF823">
        <v>10</v>
      </c>
      <c r="AG823">
        <v>10</v>
      </c>
      <c r="AH823">
        <v>10</v>
      </c>
      <c r="AI823">
        <v>9</v>
      </c>
    </row>
    <row r="824" spans="1:35" x14ac:dyDescent="0.2">
      <c r="A824" s="1">
        <v>1464510</v>
      </c>
      <c r="B824" t="s">
        <v>860</v>
      </c>
      <c r="C824">
        <v>2011</v>
      </c>
      <c r="D824" s="2">
        <v>12</v>
      </c>
      <c r="E824" s="2">
        <v>2</v>
      </c>
      <c r="F824" s="3">
        <f t="shared" si="12"/>
        <v>40879</v>
      </c>
      <c r="G824" s="1">
        <v>5596761</v>
      </c>
      <c r="H824" t="s">
        <v>56</v>
      </c>
      <c r="I824" t="s">
        <v>33</v>
      </c>
      <c r="J824" t="s">
        <v>46</v>
      </c>
      <c r="K824" s="1">
        <v>1076</v>
      </c>
      <c r="L824" t="s">
        <v>35</v>
      </c>
      <c r="M824">
        <v>52.3473950528183</v>
      </c>
      <c r="N824">
        <v>4.8612839123565603</v>
      </c>
      <c r="O824" t="s">
        <v>58</v>
      </c>
      <c r="P824" t="s">
        <v>37</v>
      </c>
      <c r="Q824">
        <v>4</v>
      </c>
      <c r="R824">
        <v>1</v>
      </c>
      <c r="S824">
        <v>2</v>
      </c>
      <c r="T824">
        <v>2</v>
      </c>
      <c r="U824" t="s">
        <v>38</v>
      </c>
      <c r="V824">
        <v>99</v>
      </c>
      <c r="W824">
        <v>2</v>
      </c>
      <c r="X824">
        <v>15</v>
      </c>
      <c r="Y824">
        <v>2</v>
      </c>
      <c r="Z824" t="s">
        <v>43</v>
      </c>
      <c r="AA824">
        <v>0.97</v>
      </c>
      <c r="AB824">
        <v>0</v>
      </c>
    </row>
    <row r="825" spans="1:35" x14ac:dyDescent="0.2">
      <c r="A825" s="1">
        <v>1464510</v>
      </c>
      <c r="B825" t="s">
        <v>860</v>
      </c>
      <c r="C825">
        <v>2011</v>
      </c>
      <c r="D825" s="2">
        <v>12</v>
      </c>
      <c r="E825" s="2">
        <v>2</v>
      </c>
      <c r="F825" s="3">
        <f t="shared" si="12"/>
        <v>40879</v>
      </c>
      <c r="G825" s="1">
        <v>5645123</v>
      </c>
      <c r="H825" t="s">
        <v>32</v>
      </c>
      <c r="I825" t="s">
        <v>33</v>
      </c>
      <c r="J825" t="s">
        <v>46</v>
      </c>
      <c r="K825" s="1">
        <v>1051</v>
      </c>
      <c r="L825" t="s">
        <v>35</v>
      </c>
      <c r="M825">
        <v>52.379040422045001</v>
      </c>
      <c r="N825">
        <v>4.8716954167080004</v>
      </c>
      <c r="O825" t="s">
        <v>36</v>
      </c>
      <c r="P825" t="s">
        <v>37</v>
      </c>
      <c r="Q825">
        <v>4</v>
      </c>
      <c r="R825">
        <v>1</v>
      </c>
      <c r="S825">
        <v>2</v>
      </c>
      <c r="T825">
        <v>2</v>
      </c>
      <c r="U825" t="s">
        <v>38</v>
      </c>
      <c r="V825">
        <v>149</v>
      </c>
      <c r="W825">
        <v>2</v>
      </c>
      <c r="X825">
        <v>10</v>
      </c>
      <c r="Y825">
        <v>2</v>
      </c>
      <c r="Z825" t="s">
        <v>43</v>
      </c>
      <c r="AA825">
        <v>0.97</v>
      </c>
      <c r="AB825">
        <v>0</v>
      </c>
    </row>
    <row r="826" spans="1:35" x14ac:dyDescent="0.2">
      <c r="A826" s="1">
        <v>1464510</v>
      </c>
      <c r="B826" t="s">
        <v>860</v>
      </c>
      <c r="C826">
        <v>2011</v>
      </c>
      <c r="D826" s="2">
        <v>12</v>
      </c>
      <c r="E826" s="2">
        <v>2</v>
      </c>
      <c r="F826" s="3">
        <f t="shared" si="12"/>
        <v>40879</v>
      </c>
      <c r="G826" s="1">
        <v>5275425</v>
      </c>
      <c r="H826" t="s">
        <v>49</v>
      </c>
      <c r="I826" t="s">
        <v>33</v>
      </c>
      <c r="J826" t="s">
        <v>46</v>
      </c>
      <c r="K826" s="1" t="s">
        <v>863</v>
      </c>
      <c r="L826" t="s">
        <v>35</v>
      </c>
      <c r="M826">
        <v>52.368732901159802</v>
      </c>
      <c r="N826">
        <v>4.92830059396106</v>
      </c>
      <c r="O826" t="s">
        <v>36</v>
      </c>
      <c r="P826" t="s">
        <v>37</v>
      </c>
      <c r="Q826">
        <v>4</v>
      </c>
      <c r="R826">
        <v>1</v>
      </c>
      <c r="S826">
        <v>2</v>
      </c>
      <c r="T826">
        <v>2</v>
      </c>
      <c r="U826" t="s">
        <v>38</v>
      </c>
      <c r="V826">
        <v>99</v>
      </c>
      <c r="W826">
        <v>2</v>
      </c>
      <c r="X826">
        <v>10</v>
      </c>
      <c r="Y826">
        <v>2</v>
      </c>
      <c r="Z826" t="s">
        <v>43</v>
      </c>
      <c r="AA826">
        <v>0.97</v>
      </c>
      <c r="AB826">
        <v>3</v>
      </c>
      <c r="AC826">
        <v>100</v>
      </c>
      <c r="AD826">
        <v>10</v>
      </c>
      <c r="AE826">
        <v>9</v>
      </c>
      <c r="AF826">
        <v>10</v>
      </c>
      <c r="AG826">
        <v>9</v>
      </c>
      <c r="AH826">
        <v>9</v>
      </c>
      <c r="AI826">
        <v>9</v>
      </c>
    </row>
    <row r="827" spans="1:35" x14ac:dyDescent="0.2">
      <c r="A827" s="1">
        <v>1464510</v>
      </c>
      <c r="B827" t="s">
        <v>860</v>
      </c>
      <c r="C827">
        <v>2011</v>
      </c>
      <c r="D827" s="2">
        <v>12</v>
      </c>
      <c r="E827" s="2">
        <v>2</v>
      </c>
      <c r="F827" s="3">
        <f t="shared" si="12"/>
        <v>40879</v>
      </c>
      <c r="G827" s="1">
        <v>5624472</v>
      </c>
      <c r="H827" t="s">
        <v>41</v>
      </c>
      <c r="I827" t="s">
        <v>33</v>
      </c>
      <c r="J827" t="s">
        <v>34</v>
      </c>
      <c r="K827" s="1">
        <v>1095</v>
      </c>
      <c r="L827" t="s">
        <v>35</v>
      </c>
      <c r="M827">
        <v>52.363594090452601</v>
      </c>
      <c r="N827">
        <v>4.9381300806833597</v>
      </c>
      <c r="O827" t="s">
        <v>36</v>
      </c>
      <c r="P827" t="s">
        <v>37</v>
      </c>
      <c r="Q827">
        <v>4</v>
      </c>
      <c r="R827">
        <v>1</v>
      </c>
      <c r="S827">
        <v>2</v>
      </c>
      <c r="T827">
        <v>2</v>
      </c>
      <c r="U827" t="s">
        <v>38</v>
      </c>
      <c r="V827">
        <v>85</v>
      </c>
      <c r="W827">
        <v>2</v>
      </c>
      <c r="X827">
        <v>15</v>
      </c>
      <c r="Y827">
        <v>2</v>
      </c>
      <c r="Z827" t="s">
        <v>43</v>
      </c>
      <c r="AA827">
        <v>0.97</v>
      </c>
      <c r="AB827">
        <v>0</v>
      </c>
    </row>
    <row r="828" spans="1:35" x14ac:dyDescent="0.2">
      <c r="A828" s="1">
        <v>1464510</v>
      </c>
      <c r="B828" t="s">
        <v>860</v>
      </c>
      <c r="C828">
        <v>2011</v>
      </c>
      <c r="D828" s="2">
        <v>12</v>
      </c>
      <c r="E828" s="2">
        <v>2</v>
      </c>
      <c r="F828" s="3">
        <f t="shared" si="12"/>
        <v>40879</v>
      </c>
      <c r="G828" s="1">
        <v>5764616</v>
      </c>
      <c r="H828" t="s">
        <v>51</v>
      </c>
      <c r="I828" t="s">
        <v>33</v>
      </c>
      <c r="J828" t="s">
        <v>46</v>
      </c>
      <c r="K828" s="1" t="s">
        <v>864</v>
      </c>
      <c r="L828" t="s">
        <v>35</v>
      </c>
      <c r="M828">
        <v>52.378426237280301</v>
      </c>
      <c r="N828">
        <v>4.8845176158630101</v>
      </c>
      <c r="O828" t="s">
        <v>58</v>
      </c>
      <c r="P828" t="s">
        <v>37</v>
      </c>
      <c r="Q828">
        <v>4</v>
      </c>
      <c r="R828">
        <v>1</v>
      </c>
      <c r="S828">
        <v>2</v>
      </c>
      <c r="T828">
        <v>2</v>
      </c>
      <c r="U828" t="s">
        <v>38</v>
      </c>
      <c r="V828">
        <v>199</v>
      </c>
      <c r="W828">
        <v>2</v>
      </c>
      <c r="X828">
        <v>15</v>
      </c>
      <c r="Y828">
        <v>2</v>
      </c>
      <c r="Z828" t="s">
        <v>43</v>
      </c>
      <c r="AA828">
        <v>0.97</v>
      </c>
      <c r="AB828">
        <v>0</v>
      </c>
    </row>
    <row r="829" spans="1:35" x14ac:dyDescent="0.2">
      <c r="A829" s="1">
        <v>1464510</v>
      </c>
      <c r="B829" t="s">
        <v>860</v>
      </c>
      <c r="C829">
        <v>2011</v>
      </c>
      <c r="D829" s="2">
        <v>12</v>
      </c>
      <c r="E829" s="2">
        <v>2</v>
      </c>
      <c r="F829" s="3">
        <f t="shared" si="12"/>
        <v>40879</v>
      </c>
      <c r="G829" s="1">
        <v>5701418</v>
      </c>
      <c r="H829" t="s">
        <v>71</v>
      </c>
      <c r="I829" t="s">
        <v>33</v>
      </c>
      <c r="J829" t="s">
        <v>46</v>
      </c>
      <c r="K829" s="1">
        <v>1055</v>
      </c>
      <c r="L829" t="s">
        <v>35</v>
      </c>
      <c r="M829">
        <v>52.383407341653701</v>
      </c>
      <c r="N829">
        <v>4.8511365610094499</v>
      </c>
      <c r="O829" t="s">
        <v>36</v>
      </c>
      <c r="P829" t="s">
        <v>37</v>
      </c>
      <c r="Q829">
        <v>4</v>
      </c>
      <c r="R829">
        <v>1</v>
      </c>
      <c r="S829">
        <v>2</v>
      </c>
      <c r="T829">
        <v>2</v>
      </c>
      <c r="U829" t="s">
        <v>38</v>
      </c>
      <c r="V829">
        <v>129</v>
      </c>
      <c r="W829">
        <v>2</v>
      </c>
      <c r="X829">
        <v>10</v>
      </c>
      <c r="Y829">
        <v>2</v>
      </c>
      <c r="Z829" t="s">
        <v>43</v>
      </c>
      <c r="AA829">
        <v>0.97</v>
      </c>
      <c r="AB829">
        <v>0</v>
      </c>
    </row>
    <row r="830" spans="1:35" x14ac:dyDescent="0.2">
      <c r="A830" s="1">
        <v>1464510</v>
      </c>
      <c r="B830" t="s">
        <v>860</v>
      </c>
      <c r="C830">
        <v>2011</v>
      </c>
      <c r="D830" s="2">
        <v>12</v>
      </c>
      <c r="E830" s="2">
        <v>2</v>
      </c>
      <c r="F830" s="3">
        <f t="shared" si="12"/>
        <v>40879</v>
      </c>
      <c r="G830" s="1">
        <v>4897751</v>
      </c>
      <c r="H830" t="s">
        <v>41</v>
      </c>
      <c r="I830" t="s">
        <v>33</v>
      </c>
      <c r="J830" t="s">
        <v>46</v>
      </c>
      <c r="K830" s="1">
        <v>1094</v>
      </c>
      <c r="L830" t="s">
        <v>35</v>
      </c>
      <c r="M830">
        <v>52.364715880460899</v>
      </c>
      <c r="N830">
        <v>4.9328435022448902</v>
      </c>
      <c r="O830" t="s">
        <v>36</v>
      </c>
      <c r="P830" t="s">
        <v>37</v>
      </c>
      <c r="Q830">
        <v>4</v>
      </c>
      <c r="R830">
        <v>1</v>
      </c>
      <c r="S830">
        <v>2</v>
      </c>
      <c r="T830">
        <v>3</v>
      </c>
      <c r="U830" t="s">
        <v>38</v>
      </c>
      <c r="V830">
        <v>99</v>
      </c>
      <c r="W830">
        <v>2</v>
      </c>
      <c r="X830">
        <v>10</v>
      </c>
      <c r="Y830">
        <v>2</v>
      </c>
      <c r="Z830" t="s">
        <v>43</v>
      </c>
      <c r="AA830">
        <v>0.97</v>
      </c>
      <c r="AB830">
        <v>11</v>
      </c>
      <c r="AC830">
        <v>93</v>
      </c>
      <c r="AD830">
        <v>9</v>
      </c>
      <c r="AE830">
        <v>9</v>
      </c>
      <c r="AF830">
        <v>9</v>
      </c>
      <c r="AG830">
        <v>10</v>
      </c>
      <c r="AH830">
        <v>9</v>
      </c>
      <c r="AI830">
        <v>9</v>
      </c>
    </row>
    <row r="831" spans="1:35" x14ac:dyDescent="0.2">
      <c r="A831" s="1">
        <v>1464510</v>
      </c>
      <c r="B831" t="s">
        <v>860</v>
      </c>
      <c r="C831">
        <v>2011</v>
      </c>
      <c r="D831" s="2">
        <v>12</v>
      </c>
      <c r="E831" s="2">
        <v>2</v>
      </c>
      <c r="F831" s="3">
        <f t="shared" si="12"/>
        <v>40879</v>
      </c>
      <c r="G831" s="1">
        <v>4999373</v>
      </c>
      <c r="H831" t="s">
        <v>45</v>
      </c>
      <c r="I831" t="s">
        <v>33</v>
      </c>
      <c r="J831" t="s">
        <v>46</v>
      </c>
      <c r="K831" s="1">
        <v>1053</v>
      </c>
      <c r="L831" t="s">
        <v>35</v>
      </c>
      <c r="M831">
        <v>52.365716402080899</v>
      </c>
      <c r="N831">
        <v>4.8667336633182297</v>
      </c>
      <c r="O831" t="s">
        <v>36</v>
      </c>
      <c r="P831" t="s">
        <v>37</v>
      </c>
      <c r="Q831">
        <v>4</v>
      </c>
      <c r="R831">
        <v>1</v>
      </c>
      <c r="S831">
        <v>1</v>
      </c>
      <c r="T831">
        <v>2</v>
      </c>
      <c r="U831" t="s">
        <v>38</v>
      </c>
      <c r="V831">
        <v>99</v>
      </c>
      <c r="W831">
        <v>2</v>
      </c>
      <c r="X831">
        <v>15</v>
      </c>
      <c r="Y831">
        <v>2</v>
      </c>
      <c r="Z831" t="s">
        <v>43</v>
      </c>
      <c r="AA831">
        <v>0.97</v>
      </c>
      <c r="AB831">
        <v>13</v>
      </c>
      <c r="AC831">
        <v>86</v>
      </c>
      <c r="AD831">
        <v>9</v>
      </c>
      <c r="AE831">
        <v>9</v>
      </c>
      <c r="AF831">
        <v>9</v>
      </c>
      <c r="AG831">
        <v>10</v>
      </c>
      <c r="AH831">
        <v>10</v>
      </c>
      <c r="AI831">
        <v>9</v>
      </c>
    </row>
    <row r="832" spans="1:35" x14ac:dyDescent="0.2">
      <c r="A832" s="1">
        <v>1464510</v>
      </c>
      <c r="B832" t="s">
        <v>860</v>
      </c>
      <c r="C832">
        <v>2011</v>
      </c>
      <c r="D832" s="2">
        <v>12</v>
      </c>
      <c r="E832" s="2">
        <v>2</v>
      </c>
      <c r="F832" s="3">
        <f t="shared" si="12"/>
        <v>40879</v>
      </c>
      <c r="G832" s="1">
        <v>5637076</v>
      </c>
      <c r="H832" t="s">
        <v>107</v>
      </c>
      <c r="I832" t="s">
        <v>33</v>
      </c>
      <c r="J832" t="s">
        <v>46</v>
      </c>
      <c r="K832" s="1">
        <v>1091</v>
      </c>
      <c r="L832" t="s">
        <v>35</v>
      </c>
      <c r="M832">
        <v>52.3599638556108</v>
      </c>
      <c r="N832">
        <v>4.9118677735317799</v>
      </c>
      <c r="O832" t="s">
        <v>36</v>
      </c>
      <c r="P832" t="s">
        <v>37</v>
      </c>
      <c r="Q832">
        <v>4</v>
      </c>
      <c r="R832">
        <v>1</v>
      </c>
      <c r="S832">
        <v>1</v>
      </c>
      <c r="T832">
        <v>1</v>
      </c>
      <c r="U832" t="s">
        <v>38</v>
      </c>
      <c r="V832">
        <v>109</v>
      </c>
      <c r="W832">
        <v>2</v>
      </c>
      <c r="X832">
        <v>10</v>
      </c>
      <c r="Y832">
        <v>2</v>
      </c>
      <c r="Z832" t="s">
        <v>43</v>
      </c>
      <c r="AA832">
        <v>0.97</v>
      </c>
      <c r="AB832">
        <v>0</v>
      </c>
    </row>
    <row r="833" spans="1:35" x14ac:dyDescent="0.2">
      <c r="A833" s="1">
        <v>1464510</v>
      </c>
      <c r="B833" t="s">
        <v>860</v>
      </c>
      <c r="C833">
        <v>2011</v>
      </c>
      <c r="D833" s="2">
        <v>12</v>
      </c>
      <c r="E833" s="2">
        <v>2</v>
      </c>
      <c r="F833" s="3">
        <f t="shared" si="12"/>
        <v>40879</v>
      </c>
      <c r="G833" s="1">
        <v>5324888</v>
      </c>
      <c r="H833" t="s">
        <v>45</v>
      </c>
      <c r="I833" t="s">
        <v>33</v>
      </c>
      <c r="J833" t="s">
        <v>46</v>
      </c>
      <c r="K833" s="1">
        <v>1056</v>
      </c>
      <c r="L833" t="s">
        <v>35</v>
      </c>
      <c r="M833">
        <v>52.371004912074397</v>
      </c>
      <c r="N833">
        <v>4.85046054596683</v>
      </c>
      <c r="O833" t="s">
        <v>36</v>
      </c>
      <c r="P833" t="s">
        <v>37</v>
      </c>
      <c r="Q833">
        <v>4</v>
      </c>
      <c r="R833">
        <v>1</v>
      </c>
      <c r="S833">
        <v>1</v>
      </c>
      <c r="T833">
        <v>2</v>
      </c>
      <c r="U833" t="s">
        <v>38</v>
      </c>
      <c r="V833">
        <v>89</v>
      </c>
      <c r="W833">
        <v>2</v>
      </c>
      <c r="X833">
        <v>10</v>
      </c>
      <c r="Y833">
        <v>2</v>
      </c>
      <c r="Z833" t="s">
        <v>43</v>
      </c>
      <c r="AA833">
        <v>0.97</v>
      </c>
      <c r="AB833">
        <v>4</v>
      </c>
      <c r="AC833">
        <v>95</v>
      </c>
      <c r="AD833">
        <v>10</v>
      </c>
      <c r="AE833">
        <v>10</v>
      </c>
      <c r="AF833">
        <v>10</v>
      </c>
      <c r="AG833">
        <v>10</v>
      </c>
      <c r="AH833">
        <v>9</v>
      </c>
      <c r="AI833">
        <v>10</v>
      </c>
    </row>
    <row r="834" spans="1:35" x14ac:dyDescent="0.2">
      <c r="A834" s="1">
        <v>1464510</v>
      </c>
      <c r="B834" t="s">
        <v>860</v>
      </c>
      <c r="C834">
        <v>2011</v>
      </c>
      <c r="D834" s="2">
        <v>12</v>
      </c>
      <c r="E834" s="2">
        <v>2</v>
      </c>
      <c r="F834" s="3">
        <f t="shared" si="12"/>
        <v>40879</v>
      </c>
      <c r="G834" s="1">
        <v>5539970</v>
      </c>
      <c r="H834" t="s">
        <v>45</v>
      </c>
      <c r="I834" t="s">
        <v>33</v>
      </c>
      <c r="J834" t="s">
        <v>46</v>
      </c>
      <c r="K834" s="1">
        <v>1054</v>
      </c>
      <c r="L834" t="s">
        <v>35</v>
      </c>
      <c r="M834">
        <v>52.362352137432097</v>
      </c>
      <c r="N834">
        <v>4.8620012328197602</v>
      </c>
      <c r="O834" t="s">
        <v>36</v>
      </c>
      <c r="P834" t="s">
        <v>37</v>
      </c>
      <c r="Q834">
        <v>4</v>
      </c>
      <c r="R834">
        <v>1</v>
      </c>
      <c r="S834">
        <v>1</v>
      </c>
      <c r="T834">
        <v>1</v>
      </c>
      <c r="U834" t="s">
        <v>38</v>
      </c>
      <c r="V834">
        <v>119</v>
      </c>
      <c r="W834">
        <v>2</v>
      </c>
      <c r="X834">
        <v>10</v>
      </c>
      <c r="Y834">
        <v>2</v>
      </c>
      <c r="Z834" t="s">
        <v>43</v>
      </c>
      <c r="AA834">
        <v>0.97</v>
      </c>
      <c r="AB834">
        <v>0</v>
      </c>
    </row>
    <row r="835" spans="1:35" x14ac:dyDescent="0.2">
      <c r="A835" s="1">
        <v>1464510</v>
      </c>
      <c r="B835" t="s">
        <v>860</v>
      </c>
      <c r="C835">
        <v>2011</v>
      </c>
      <c r="D835" s="2">
        <v>12</v>
      </c>
      <c r="E835" s="2">
        <v>2</v>
      </c>
      <c r="F835" s="3">
        <f t="shared" ref="F835:F898" si="13">DATE(C835,D835,E835)</f>
        <v>40879</v>
      </c>
      <c r="G835" s="1">
        <v>5517548</v>
      </c>
      <c r="H835" t="s">
        <v>32</v>
      </c>
      <c r="I835" t="s">
        <v>33</v>
      </c>
      <c r="J835" t="s">
        <v>46</v>
      </c>
      <c r="K835" s="1">
        <v>1052</v>
      </c>
      <c r="L835" t="s">
        <v>35</v>
      </c>
      <c r="M835">
        <v>52.373785198278597</v>
      </c>
      <c r="N835">
        <v>4.8740500087463099</v>
      </c>
      <c r="O835" t="s">
        <v>36</v>
      </c>
      <c r="P835" t="s">
        <v>37</v>
      </c>
      <c r="Q835">
        <v>4</v>
      </c>
      <c r="R835">
        <v>1</v>
      </c>
      <c r="S835">
        <v>1</v>
      </c>
      <c r="T835">
        <v>2</v>
      </c>
      <c r="U835" t="s">
        <v>38</v>
      </c>
      <c r="V835">
        <v>119</v>
      </c>
      <c r="W835">
        <v>2</v>
      </c>
      <c r="X835">
        <v>15</v>
      </c>
      <c r="Y835">
        <v>2</v>
      </c>
      <c r="Z835" t="s">
        <v>43</v>
      </c>
      <c r="AA835">
        <v>0.97</v>
      </c>
      <c r="AB835">
        <v>5</v>
      </c>
      <c r="AC835">
        <v>88</v>
      </c>
      <c r="AD835">
        <v>8</v>
      </c>
      <c r="AE835">
        <v>9</v>
      </c>
      <c r="AF835">
        <v>9</v>
      </c>
      <c r="AG835">
        <v>10</v>
      </c>
      <c r="AH835">
        <v>10</v>
      </c>
      <c r="AI835">
        <v>8</v>
      </c>
    </row>
    <row r="836" spans="1:35" x14ac:dyDescent="0.2">
      <c r="A836" s="1">
        <v>1464510</v>
      </c>
      <c r="B836" t="s">
        <v>860</v>
      </c>
      <c r="C836">
        <v>2011</v>
      </c>
      <c r="D836" s="2">
        <v>12</v>
      </c>
      <c r="E836" s="2">
        <v>2</v>
      </c>
      <c r="F836" s="3">
        <f t="shared" si="13"/>
        <v>40879</v>
      </c>
      <c r="G836" s="1">
        <v>4944614</v>
      </c>
      <c r="H836" t="s">
        <v>51</v>
      </c>
      <c r="I836" t="s">
        <v>33</v>
      </c>
      <c r="J836" t="s">
        <v>46</v>
      </c>
      <c r="K836" s="1" t="s">
        <v>865</v>
      </c>
      <c r="L836" t="s">
        <v>35</v>
      </c>
      <c r="M836">
        <v>52.369210450797297</v>
      </c>
      <c r="N836">
        <v>4.88185564321632</v>
      </c>
      <c r="O836" t="s">
        <v>36</v>
      </c>
      <c r="P836" t="s">
        <v>37</v>
      </c>
      <c r="Q836">
        <v>4</v>
      </c>
      <c r="R836">
        <v>1</v>
      </c>
      <c r="S836">
        <v>1</v>
      </c>
      <c r="T836">
        <v>2</v>
      </c>
      <c r="U836" t="s">
        <v>38</v>
      </c>
      <c r="V836">
        <v>119</v>
      </c>
      <c r="W836">
        <v>2</v>
      </c>
      <c r="X836">
        <v>15</v>
      </c>
      <c r="Y836">
        <v>2</v>
      </c>
      <c r="Z836" t="s">
        <v>43</v>
      </c>
      <c r="AA836">
        <v>0.97</v>
      </c>
      <c r="AB836">
        <v>9</v>
      </c>
      <c r="AC836">
        <v>91</v>
      </c>
      <c r="AD836">
        <v>9</v>
      </c>
      <c r="AE836">
        <v>8</v>
      </c>
      <c r="AF836">
        <v>10</v>
      </c>
      <c r="AG836">
        <v>10</v>
      </c>
      <c r="AH836">
        <v>10</v>
      </c>
      <c r="AI836">
        <v>8</v>
      </c>
    </row>
    <row r="837" spans="1:35" x14ac:dyDescent="0.2">
      <c r="A837" s="1">
        <v>1464510</v>
      </c>
      <c r="B837" t="s">
        <v>860</v>
      </c>
      <c r="C837">
        <v>2011</v>
      </c>
      <c r="D837" s="2">
        <v>12</v>
      </c>
      <c r="E837" s="2">
        <v>2</v>
      </c>
      <c r="F837" s="3">
        <f t="shared" si="13"/>
        <v>40879</v>
      </c>
      <c r="G837" s="1">
        <v>4826065</v>
      </c>
      <c r="H837" t="s">
        <v>51</v>
      </c>
      <c r="I837" t="s">
        <v>33</v>
      </c>
      <c r="J837" t="s">
        <v>46</v>
      </c>
      <c r="K837" s="1">
        <v>1015</v>
      </c>
      <c r="L837" t="s">
        <v>35</v>
      </c>
      <c r="M837">
        <v>52.3785031630389</v>
      </c>
      <c r="N837">
        <v>4.8831942148297598</v>
      </c>
      <c r="O837" t="s">
        <v>36</v>
      </c>
      <c r="P837" t="s">
        <v>37</v>
      </c>
      <c r="Q837">
        <v>4</v>
      </c>
      <c r="R837">
        <v>1</v>
      </c>
      <c r="S837">
        <v>1</v>
      </c>
      <c r="T837">
        <v>2</v>
      </c>
      <c r="U837" t="s">
        <v>38</v>
      </c>
      <c r="V837">
        <v>129</v>
      </c>
      <c r="W837">
        <v>2</v>
      </c>
      <c r="X837">
        <v>15</v>
      </c>
      <c r="Y837">
        <v>2</v>
      </c>
      <c r="Z837" t="s">
        <v>43</v>
      </c>
      <c r="AA837">
        <v>0.97</v>
      </c>
      <c r="AB837">
        <v>5</v>
      </c>
      <c r="AC837">
        <v>92</v>
      </c>
      <c r="AD837">
        <v>9</v>
      </c>
      <c r="AE837">
        <v>9</v>
      </c>
      <c r="AF837">
        <v>10</v>
      </c>
      <c r="AG837">
        <v>10</v>
      </c>
      <c r="AH837">
        <v>10</v>
      </c>
      <c r="AI837">
        <v>9</v>
      </c>
    </row>
    <row r="838" spans="1:35" x14ac:dyDescent="0.2">
      <c r="A838" s="1">
        <v>1464510</v>
      </c>
      <c r="B838" t="s">
        <v>860</v>
      </c>
      <c r="C838">
        <v>2011</v>
      </c>
      <c r="D838" s="2">
        <v>12</v>
      </c>
      <c r="E838" s="2">
        <v>2</v>
      </c>
      <c r="F838" s="3">
        <f t="shared" si="13"/>
        <v>40879</v>
      </c>
      <c r="G838" s="1">
        <v>5567332</v>
      </c>
      <c r="H838" t="s">
        <v>60</v>
      </c>
      <c r="I838" t="s">
        <v>33</v>
      </c>
      <c r="J838" t="s">
        <v>46</v>
      </c>
      <c r="K838" s="1" t="s">
        <v>866</v>
      </c>
      <c r="L838" t="s">
        <v>35</v>
      </c>
      <c r="M838">
        <v>52.355548061832899</v>
      </c>
      <c r="N838">
        <v>4.8900787016837004</v>
      </c>
      <c r="O838" t="s">
        <v>36</v>
      </c>
      <c r="P838" t="s">
        <v>37</v>
      </c>
      <c r="Q838">
        <v>4</v>
      </c>
      <c r="R838">
        <v>1</v>
      </c>
      <c r="S838">
        <v>1</v>
      </c>
      <c r="T838">
        <v>2</v>
      </c>
      <c r="U838" t="s">
        <v>38</v>
      </c>
      <c r="V838">
        <v>119</v>
      </c>
      <c r="W838">
        <v>2</v>
      </c>
      <c r="X838">
        <v>15</v>
      </c>
      <c r="Y838">
        <v>2</v>
      </c>
      <c r="Z838" t="s">
        <v>43</v>
      </c>
      <c r="AA838">
        <v>0.97</v>
      </c>
      <c r="AB838">
        <v>2</v>
      </c>
      <c r="AC838">
        <v>100</v>
      </c>
      <c r="AD838">
        <v>10</v>
      </c>
      <c r="AE838">
        <v>9</v>
      </c>
      <c r="AF838">
        <v>10</v>
      </c>
      <c r="AG838">
        <v>10</v>
      </c>
      <c r="AH838">
        <v>10</v>
      </c>
      <c r="AI838">
        <v>9</v>
      </c>
    </row>
    <row r="839" spans="1:35" x14ac:dyDescent="0.2">
      <c r="A839" s="1">
        <v>1464510</v>
      </c>
      <c r="B839" t="s">
        <v>860</v>
      </c>
      <c r="C839">
        <v>2011</v>
      </c>
      <c r="D839" s="2">
        <v>12</v>
      </c>
      <c r="E839" s="2">
        <v>2</v>
      </c>
      <c r="F839" s="3">
        <f t="shared" si="13"/>
        <v>40879</v>
      </c>
      <c r="G839" s="1">
        <v>5722194</v>
      </c>
      <c r="H839" t="s">
        <v>60</v>
      </c>
      <c r="I839" t="s">
        <v>33</v>
      </c>
      <c r="J839" t="s">
        <v>46</v>
      </c>
      <c r="K839" s="1">
        <v>1071</v>
      </c>
      <c r="L839" t="s">
        <v>35</v>
      </c>
      <c r="M839">
        <v>52.353156861466601</v>
      </c>
      <c r="N839">
        <v>4.8968742982275497</v>
      </c>
      <c r="O839" t="s">
        <v>36</v>
      </c>
      <c r="P839" t="s">
        <v>37</v>
      </c>
      <c r="Q839">
        <v>3</v>
      </c>
      <c r="R839">
        <v>1</v>
      </c>
      <c r="S839">
        <v>2</v>
      </c>
      <c r="T839">
        <v>1</v>
      </c>
      <c r="U839" t="s">
        <v>38</v>
      </c>
      <c r="V839">
        <v>129</v>
      </c>
      <c r="W839">
        <v>2</v>
      </c>
      <c r="X839">
        <v>15</v>
      </c>
      <c r="Y839">
        <v>2</v>
      </c>
      <c r="Z839" t="s">
        <v>43</v>
      </c>
      <c r="AA839">
        <v>0.97</v>
      </c>
      <c r="AB839">
        <v>0</v>
      </c>
    </row>
    <row r="840" spans="1:35" x14ac:dyDescent="0.2">
      <c r="A840" s="1">
        <v>1464510</v>
      </c>
      <c r="B840" t="s">
        <v>860</v>
      </c>
      <c r="C840">
        <v>2011</v>
      </c>
      <c r="D840" s="2">
        <v>12</v>
      </c>
      <c r="E840" s="2">
        <v>2</v>
      </c>
      <c r="F840" s="3">
        <f t="shared" si="13"/>
        <v>40879</v>
      </c>
      <c r="G840" s="1">
        <v>5557589</v>
      </c>
      <c r="H840" t="s">
        <v>32</v>
      </c>
      <c r="I840" t="s">
        <v>33</v>
      </c>
      <c r="J840" t="s">
        <v>46</v>
      </c>
      <c r="K840" s="1">
        <v>1013</v>
      </c>
      <c r="L840" t="s">
        <v>35</v>
      </c>
      <c r="M840">
        <v>52.389507727303197</v>
      </c>
      <c r="N840">
        <v>4.8768271043950397</v>
      </c>
      <c r="O840" t="s">
        <v>36</v>
      </c>
      <c r="P840" t="s">
        <v>37</v>
      </c>
      <c r="Q840">
        <v>3</v>
      </c>
      <c r="R840">
        <v>1</v>
      </c>
      <c r="S840">
        <v>1</v>
      </c>
      <c r="T840">
        <v>2</v>
      </c>
      <c r="U840" t="s">
        <v>38</v>
      </c>
      <c r="V840">
        <v>99</v>
      </c>
      <c r="W840">
        <v>2</v>
      </c>
      <c r="X840">
        <v>15</v>
      </c>
      <c r="Y840">
        <v>1</v>
      </c>
      <c r="Z840" t="s">
        <v>43</v>
      </c>
      <c r="AA840">
        <v>0.97</v>
      </c>
      <c r="AB840">
        <v>0</v>
      </c>
    </row>
    <row r="841" spans="1:35" x14ac:dyDescent="0.2">
      <c r="A841" s="1">
        <v>1464510</v>
      </c>
      <c r="B841" t="s">
        <v>860</v>
      </c>
      <c r="C841">
        <v>2011</v>
      </c>
      <c r="D841" s="2">
        <v>12</v>
      </c>
      <c r="E841" s="2">
        <v>2</v>
      </c>
      <c r="F841" s="3">
        <f t="shared" si="13"/>
        <v>40879</v>
      </c>
      <c r="G841" s="1">
        <v>5257504</v>
      </c>
      <c r="H841" t="s">
        <v>32</v>
      </c>
      <c r="I841" t="s">
        <v>33</v>
      </c>
      <c r="J841" t="s">
        <v>46</v>
      </c>
      <c r="K841" s="1">
        <v>1052</v>
      </c>
      <c r="L841" t="s">
        <v>35</v>
      </c>
      <c r="M841">
        <v>52.374497734164997</v>
      </c>
      <c r="N841">
        <v>4.8755361831411497</v>
      </c>
      <c r="O841" t="s">
        <v>36</v>
      </c>
      <c r="P841" t="s">
        <v>37</v>
      </c>
      <c r="Q841">
        <v>2</v>
      </c>
      <c r="R841">
        <v>1</v>
      </c>
      <c r="S841">
        <v>1</v>
      </c>
      <c r="T841">
        <v>1</v>
      </c>
      <c r="U841" t="s">
        <v>38</v>
      </c>
      <c r="V841">
        <v>109</v>
      </c>
      <c r="W841">
        <v>2</v>
      </c>
      <c r="X841">
        <v>10</v>
      </c>
      <c r="Y841">
        <v>2</v>
      </c>
      <c r="Z841" t="s">
        <v>43</v>
      </c>
      <c r="AA841">
        <v>0.97</v>
      </c>
      <c r="AB841">
        <v>2</v>
      </c>
      <c r="AC841">
        <v>100</v>
      </c>
      <c r="AD841">
        <v>10</v>
      </c>
      <c r="AE841">
        <v>10</v>
      </c>
      <c r="AF841">
        <v>10</v>
      </c>
      <c r="AG841">
        <v>10</v>
      </c>
      <c r="AH841">
        <v>10</v>
      </c>
      <c r="AI841">
        <v>10</v>
      </c>
    </row>
    <row r="842" spans="1:35" x14ac:dyDescent="0.2">
      <c r="A842" s="1">
        <v>1464510</v>
      </c>
      <c r="B842" t="s">
        <v>860</v>
      </c>
      <c r="C842">
        <v>2011</v>
      </c>
      <c r="D842" s="2">
        <v>12</v>
      </c>
      <c r="E842" s="2">
        <v>2</v>
      </c>
      <c r="F842" s="3">
        <f t="shared" si="13"/>
        <v>40879</v>
      </c>
      <c r="G842" s="1">
        <v>5453249</v>
      </c>
      <c r="H842" t="s">
        <v>32</v>
      </c>
      <c r="I842" t="s">
        <v>33</v>
      </c>
      <c r="J842" t="s">
        <v>46</v>
      </c>
      <c r="K842" s="1" t="s">
        <v>867</v>
      </c>
      <c r="L842" t="s">
        <v>35</v>
      </c>
      <c r="M842">
        <v>52.3892524012713</v>
      </c>
      <c r="N842">
        <v>4.8892769273817001</v>
      </c>
      <c r="O842" t="s">
        <v>36</v>
      </c>
      <c r="P842" t="s">
        <v>37</v>
      </c>
      <c r="Q842">
        <v>2</v>
      </c>
      <c r="R842">
        <v>1</v>
      </c>
      <c r="S842">
        <v>1</v>
      </c>
      <c r="T842">
        <v>1</v>
      </c>
      <c r="U842" t="s">
        <v>38</v>
      </c>
      <c r="V842">
        <v>109</v>
      </c>
      <c r="W842">
        <v>1</v>
      </c>
      <c r="X842">
        <v>0</v>
      </c>
      <c r="Y842">
        <v>2</v>
      </c>
      <c r="Z842" t="s">
        <v>43</v>
      </c>
      <c r="AA842">
        <v>0.97</v>
      </c>
      <c r="AB842">
        <v>1</v>
      </c>
      <c r="AC842">
        <v>100</v>
      </c>
      <c r="AD842">
        <v>10</v>
      </c>
      <c r="AE842">
        <v>8</v>
      </c>
      <c r="AF842">
        <v>8</v>
      </c>
      <c r="AG842">
        <v>8</v>
      </c>
      <c r="AH842">
        <v>10</v>
      </c>
      <c r="AI842">
        <v>8</v>
      </c>
    </row>
    <row r="843" spans="1:35" x14ac:dyDescent="0.2">
      <c r="A843" s="1">
        <v>1464510</v>
      </c>
      <c r="B843" t="s">
        <v>860</v>
      </c>
      <c r="C843">
        <v>2011</v>
      </c>
      <c r="D843" s="2">
        <v>12</v>
      </c>
      <c r="E843" s="2">
        <v>2</v>
      </c>
      <c r="F843" s="3">
        <f t="shared" si="13"/>
        <v>40879</v>
      </c>
      <c r="G843" s="1">
        <v>5688731</v>
      </c>
      <c r="H843" t="s">
        <v>49</v>
      </c>
      <c r="I843" t="s">
        <v>33</v>
      </c>
      <c r="J843" t="s">
        <v>46</v>
      </c>
      <c r="K843" s="1">
        <v>1011</v>
      </c>
      <c r="L843" t="s">
        <v>35</v>
      </c>
      <c r="M843">
        <v>52.3705752330265</v>
      </c>
      <c r="N843">
        <v>4.9024681802331296</v>
      </c>
      <c r="O843" t="s">
        <v>36</v>
      </c>
      <c r="P843" t="s">
        <v>37</v>
      </c>
      <c r="Q843">
        <v>2</v>
      </c>
      <c r="R843">
        <v>1</v>
      </c>
      <c r="S843">
        <v>1</v>
      </c>
      <c r="T843">
        <v>1</v>
      </c>
      <c r="U843" t="s">
        <v>38</v>
      </c>
      <c r="V843">
        <v>119</v>
      </c>
      <c r="W843">
        <v>2</v>
      </c>
      <c r="X843">
        <v>10</v>
      </c>
      <c r="Y843">
        <v>2</v>
      </c>
      <c r="Z843" t="s">
        <v>43</v>
      </c>
      <c r="AA843">
        <v>0.97</v>
      </c>
      <c r="AB843">
        <v>0</v>
      </c>
    </row>
    <row r="844" spans="1:35" x14ac:dyDescent="0.2">
      <c r="A844" s="1">
        <v>1464510</v>
      </c>
      <c r="B844" t="s">
        <v>860</v>
      </c>
      <c r="C844">
        <v>2011</v>
      </c>
      <c r="D844" s="2">
        <v>12</v>
      </c>
      <c r="E844" s="2">
        <v>2</v>
      </c>
      <c r="F844" s="3">
        <f t="shared" si="13"/>
        <v>40879</v>
      </c>
      <c r="G844" s="1">
        <v>5857038</v>
      </c>
      <c r="H844" t="s">
        <v>51</v>
      </c>
      <c r="I844" t="s">
        <v>33</v>
      </c>
      <c r="J844" t="s">
        <v>46</v>
      </c>
      <c r="K844" s="1">
        <v>1016</v>
      </c>
      <c r="L844" t="s">
        <v>35</v>
      </c>
      <c r="M844">
        <v>52.371834787470597</v>
      </c>
      <c r="N844">
        <v>4.8810160355226104</v>
      </c>
      <c r="O844" t="s">
        <v>36</v>
      </c>
      <c r="P844" t="s">
        <v>37</v>
      </c>
      <c r="Q844">
        <v>2</v>
      </c>
      <c r="R844">
        <v>1.5</v>
      </c>
      <c r="S844">
        <v>1</v>
      </c>
      <c r="T844">
        <v>1</v>
      </c>
      <c r="U844" t="s">
        <v>38</v>
      </c>
      <c r="V844">
        <v>129</v>
      </c>
      <c r="W844">
        <v>1</v>
      </c>
      <c r="X844">
        <v>0</v>
      </c>
      <c r="Y844">
        <v>2</v>
      </c>
      <c r="Z844" t="s">
        <v>43</v>
      </c>
      <c r="AA844">
        <v>0.97</v>
      </c>
      <c r="AB844">
        <v>0</v>
      </c>
    </row>
    <row r="845" spans="1:35" x14ac:dyDescent="0.2">
      <c r="A845" s="1">
        <v>1464510</v>
      </c>
      <c r="B845" t="s">
        <v>860</v>
      </c>
      <c r="C845">
        <v>2011</v>
      </c>
      <c r="D845" s="2">
        <v>12</v>
      </c>
      <c r="E845" s="2">
        <v>2</v>
      </c>
      <c r="F845" s="3">
        <f t="shared" si="13"/>
        <v>40879</v>
      </c>
      <c r="G845" s="1">
        <v>5764294</v>
      </c>
      <c r="H845" t="s">
        <v>51</v>
      </c>
      <c r="I845" t="s">
        <v>33</v>
      </c>
      <c r="J845" t="s">
        <v>46</v>
      </c>
      <c r="K845" s="1" t="s">
        <v>868</v>
      </c>
      <c r="L845" t="s">
        <v>35</v>
      </c>
      <c r="M845">
        <v>52.381456228477099</v>
      </c>
      <c r="N845">
        <v>4.8878589919685096</v>
      </c>
      <c r="O845" t="s">
        <v>36</v>
      </c>
      <c r="P845" t="s">
        <v>37</v>
      </c>
      <c r="Q845">
        <v>2</v>
      </c>
      <c r="R845">
        <v>1</v>
      </c>
      <c r="S845">
        <v>1</v>
      </c>
      <c r="T845">
        <v>1</v>
      </c>
      <c r="U845" t="s">
        <v>38</v>
      </c>
      <c r="V845">
        <v>149</v>
      </c>
      <c r="W845">
        <v>2</v>
      </c>
      <c r="X845">
        <v>10</v>
      </c>
      <c r="Y845">
        <v>2</v>
      </c>
      <c r="Z845" t="s">
        <v>43</v>
      </c>
      <c r="AA845">
        <v>0.97</v>
      </c>
      <c r="AB845">
        <v>0</v>
      </c>
    </row>
    <row r="846" spans="1:35" x14ac:dyDescent="0.2">
      <c r="A846" s="1">
        <v>1464969</v>
      </c>
      <c r="B846" t="s">
        <v>869</v>
      </c>
      <c r="C846">
        <v>2011</v>
      </c>
      <c r="D846" s="2">
        <v>12</v>
      </c>
      <c r="E846" s="2">
        <v>2</v>
      </c>
      <c r="F846" s="3">
        <f t="shared" si="13"/>
        <v>40879</v>
      </c>
      <c r="G846" s="1">
        <v>4538341</v>
      </c>
      <c r="H846" t="s">
        <v>107</v>
      </c>
      <c r="I846" t="s">
        <v>33</v>
      </c>
      <c r="J846" t="s">
        <v>34</v>
      </c>
      <c r="K846" s="1" t="s">
        <v>870</v>
      </c>
      <c r="L846" t="s">
        <v>35</v>
      </c>
      <c r="M846">
        <v>52.361232106075498</v>
      </c>
      <c r="N846">
        <v>4.9255125555447101</v>
      </c>
      <c r="O846" t="s">
        <v>36</v>
      </c>
      <c r="P846" t="s">
        <v>42</v>
      </c>
      <c r="Q846">
        <v>2</v>
      </c>
      <c r="R846">
        <v>1</v>
      </c>
      <c r="S846">
        <v>1</v>
      </c>
      <c r="T846">
        <v>1</v>
      </c>
      <c r="U846" t="s">
        <v>38</v>
      </c>
      <c r="V846">
        <v>80</v>
      </c>
      <c r="W846">
        <v>1</v>
      </c>
      <c r="X846">
        <v>0</v>
      </c>
      <c r="Y846">
        <v>1</v>
      </c>
      <c r="Z846" t="s">
        <v>43</v>
      </c>
      <c r="AA846">
        <v>1</v>
      </c>
      <c r="AB846">
        <v>5</v>
      </c>
      <c r="AC846">
        <v>96</v>
      </c>
      <c r="AD846">
        <v>10</v>
      </c>
      <c r="AE846">
        <v>9</v>
      </c>
      <c r="AF846">
        <v>9</v>
      </c>
      <c r="AG846">
        <v>9</v>
      </c>
      <c r="AH846">
        <v>9</v>
      </c>
      <c r="AI846">
        <v>9</v>
      </c>
    </row>
    <row r="847" spans="1:35" x14ac:dyDescent="0.2">
      <c r="A847" s="1">
        <v>1467056</v>
      </c>
      <c r="B847" t="s">
        <v>871</v>
      </c>
      <c r="C847">
        <v>2011</v>
      </c>
      <c r="D847" s="2">
        <v>12</v>
      </c>
      <c r="E847" s="2">
        <v>3</v>
      </c>
      <c r="F847" s="3">
        <f t="shared" si="13"/>
        <v>40880</v>
      </c>
      <c r="G847" s="1">
        <v>4266835</v>
      </c>
      <c r="H847" t="s">
        <v>32</v>
      </c>
      <c r="I847" t="s">
        <v>33</v>
      </c>
      <c r="J847" t="s">
        <v>34</v>
      </c>
      <c r="K847" s="1" t="s">
        <v>242</v>
      </c>
      <c r="L847" t="s">
        <v>35</v>
      </c>
      <c r="M847">
        <v>52.3895300573013</v>
      </c>
      <c r="N847">
        <v>4.8854844282783896</v>
      </c>
      <c r="O847" t="s">
        <v>36</v>
      </c>
      <c r="P847" t="s">
        <v>37</v>
      </c>
      <c r="Q847">
        <v>5</v>
      </c>
      <c r="R847">
        <v>1</v>
      </c>
      <c r="S847">
        <v>2</v>
      </c>
      <c r="T847">
        <v>2</v>
      </c>
      <c r="U847" t="s">
        <v>38</v>
      </c>
      <c r="V847">
        <v>249</v>
      </c>
      <c r="W847">
        <v>1</v>
      </c>
      <c r="X847">
        <v>0</v>
      </c>
      <c r="Y847">
        <v>1</v>
      </c>
      <c r="Z847" t="s">
        <v>39</v>
      </c>
      <c r="AA847">
        <v>0.63</v>
      </c>
      <c r="AB847">
        <v>4</v>
      </c>
      <c r="AC847">
        <v>87</v>
      </c>
      <c r="AD847">
        <v>9</v>
      </c>
      <c r="AE847">
        <v>7</v>
      </c>
      <c r="AF847">
        <v>9</v>
      </c>
      <c r="AG847">
        <v>10</v>
      </c>
      <c r="AH847">
        <v>9</v>
      </c>
      <c r="AI847">
        <v>7</v>
      </c>
    </row>
    <row r="848" spans="1:35" x14ac:dyDescent="0.2">
      <c r="A848" s="1">
        <v>1477075</v>
      </c>
      <c r="B848" t="s">
        <v>872</v>
      </c>
      <c r="C848">
        <v>2011</v>
      </c>
      <c r="D848" s="2">
        <v>12</v>
      </c>
      <c r="E848" s="2">
        <v>6</v>
      </c>
      <c r="F848" s="3">
        <f t="shared" si="13"/>
        <v>40883</v>
      </c>
      <c r="G848" s="1">
        <v>283584</v>
      </c>
      <c r="H848" t="s">
        <v>51</v>
      </c>
      <c r="I848" t="s">
        <v>33</v>
      </c>
      <c r="J848" t="s">
        <v>34</v>
      </c>
      <c r="K848" s="1">
        <v>1015</v>
      </c>
      <c r="L848" t="s">
        <v>35</v>
      </c>
      <c r="M848">
        <v>52.378044939234599</v>
      </c>
      <c r="N848">
        <v>4.8905793530174302</v>
      </c>
      <c r="O848" t="s">
        <v>58</v>
      </c>
      <c r="P848" t="s">
        <v>37</v>
      </c>
      <c r="Q848">
        <v>8</v>
      </c>
      <c r="R848">
        <v>2</v>
      </c>
      <c r="S848">
        <v>2</v>
      </c>
      <c r="T848">
        <v>6</v>
      </c>
      <c r="U848" t="s">
        <v>38</v>
      </c>
      <c r="V848">
        <v>250</v>
      </c>
      <c r="W848">
        <v>4</v>
      </c>
      <c r="X848">
        <v>50</v>
      </c>
      <c r="Y848">
        <v>3</v>
      </c>
      <c r="Z848" t="s">
        <v>39</v>
      </c>
      <c r="AA848">
        <v>0.91</v>
      </c>
      <c r="AB848">
        <v>31</v>
      </c>
      <c r="AC848">
        <v>94</v>
      </c>
      <c r="AD848">
        <v>9</v>
      </c>
      <c r="AE848">
        <v>9</v>
      </c>
      <c r="AF848">
        <v>10</v>
      </c>
      <c r="AG848">
        <v>9</v>
      </c>
      <c r="AH848">
        <v>10</v>
      </c>
      <c r="AI848">
        <v>9</v>
      </c>
    </row>
    <row r="849" spans="1:35" x14ac:dyDescent="0.2">
      <c r="A849" s="1">
        <v>1477248</v>
      </c>
      <c r="B849" t="s">
        <v>781</v>
      </c>
      <c r="C849">
        <v>2011</v>
      </c>
      <c r="D849" s="2">
        <v>12</v>
      </c>
      <c r="E849" s="2">
        <v>6</v>
      </c>
      <c r="F849" s="3">
        <f t="shared" si="13"/>
        <v>40883</v>
      </c>
      <c r="G849" s="1">
        <v>1481919</v>
      </c>
      <c r="H849" t="s">
        <v>51</v>
      </c>
      <c r="I849" t="s">
        <v>33</v>
      </c>
      <c r="J849" t="s">
        <v>34</v>
      </c>
      <c r="K849" s="1">
        <v>1016</v>
      </c>
      <c r="L849" t="s">
        <v>35</v>
      </c>
      <c r="M849">
        <v>52.370943394970602</v>
      </c>
      <c r="N849">
        <v>4.8862167403481198</v>
      </c>
      <c r="O849" t="s">
        <v>36</v>
      </c>
      <c r="P849" t="s">
        <v>37</v>
      </c>
      <c r="Q849">
        <v>5</v>
      </c>
      <c r="R849">
        <v>1</v>
      </c>
      <c r="S849">
        <v>2</v>
      </c>
      <c r="T849">
        <v>4</v>
      </c>
      <c r="U849" t="s">
        <v>38</v>
      </c>
      <c r="V849">
        <v>200</v>
      </c>
      <c r="W849">
        <v>2</v>
      </c>
      <c r="X849">
        <v>0</v>
      </c>
      <c r="Y849">
        <v>7</v>
      </c>
      <c r="Z849" t="s">
        <v>47</v>
      </c>
      <c r="AA849">
        <v>1</v>
      </c>
      <c r="AB849">
        <v>1</v>
      </c>
      <c r="AC849">
        <v>100</v>
      </c>
      <c r="AD849">
        <v>8</v>
      </c>
      <c r="AE849">
        <v>10</v>
      </c>
      <c r="AF849">
        <v>10</v>
      </c>
      <c r="AG849">
        <v>10</v>
      </c>
      <c r="AH849">
        <v>10</v>
      </c>
      <c r="AI849">
        <v>10</v>
      </c>
    </row>
    <row r="850" spans="1:35" x14ac:dyDescent="0.2">
      <c r="A850" s="1">
        <v>1477248</v>
      </c>
      <c r="B850" t="s">
        <v>781</v>
      </c>
      <c r="C850">
        <v>2011</v>
      </c>
      <c r="D850" s="2">
        <v>12</v>
      </c>
      <c r="E850" s="2">
        <v>6</v>
      </c>
      <c r="F850" s="3">
        <f t="shared" si="13"/>
        <v>40883</v>
      </c>
      <c r="G850" s="1">
        <v>357334</v>
      </c>
      <c r="H850" t="s">
        <v>49</v>
      </c>
      <c r="I850" t="s">
        <v>33</v>
      </c>
      <c r="J850" t="s">
        <v>34</v>
      </c>
      <c r="K850" s="1">
        <v>1017</v>
      </c>
      <c r="L850" t="s">
        <v>35</v>
      </c>
      <c r="M850">
        <v>52.364962342017002</v>
      </c>
      <c r="N850">
        <v>4.8943821816322304</v>
      </c>
      <c r="O850" t="s">
        <v>36</v>
      </c>
      <c r="P850" t="s">
        <v>37</v>
      </c>
      <c r="Q850">
        <v>4</v>
      </c>
      <c r="R850">
        <v>1</v>
      </c>
      <c r="S850">
        <v>2</v>
      </c>
      <c r="T850">
        <v>4</v>
      </c>
      <c r="U850" t="s">
        <v>38</v>
      </c>
      <c r="V850">
        <v>200</v>
      </c>
      <c r="W850">
        <v>2</v>
      </c>
      <c r="X850">
        <v>0</v>
      </c>
      <c r="Y850">
        <v>7</v>
      </c>
      <c r="Z850" t="s">
        <v>47</v>
      </c>
      <c r="AA850">
        <v>1</v>
      </c>
      <c r="AB850">
        <v>6</v>
      </c>
      <c r="AC850">
        <v>96</v>
      </c>
      <c r="AD850">
        <v>9</v>
      </c>
      <c r="AE850">
        <v>9</v>
      </c>
      <c r="AF850">
        <v>10</v>
      </c>
      <c r="AG850">
        <v>10</v>
      </c>
      <c r="AH850">
        <v>10</v>
      </c>
      <c r="AI850">
        <v>9</v>
      </c>
    </row>
    <row r="851" spans="1:35" x14ac:dyDescent="0.2">
      <c r="A851" s="1">
        <v>1477248</v>
      </c>
      <c r="B851" t="s">
        <v>781</v>
      </c>
      <c r="C851">
        <v>2011</v>
      </c>
      <c r="D851" s="2">
        <v>12</v>
      </c>
      <c r="E851" s="2">
        <v>6</v>
      </c>
      <c r="F851" s="3">
        <f t="shared" si="13"/>
        <v>40883</v>
      </c>
      <c r="G851" s="1">
        <v>1436918</v>
      </c>
      <c r="H851" t="s">
        <v>49</v>
      </c>
      <c r="I851" t="s">
        <v>33</v>
      </c>
      <c r="J851" t="s">
        <v>34</v>
      </c>
      <c r="K851" s="1" t="s">
        <v>873</v>
      </c>
      <c r="L851" t="s">
        <v>35</v>
      </c>
      <c r="M851">
        <v>52.365162637361102</v>
      </c>
      <c r="N851">
        <v>4.8941417494615402</v>
      </c>
      <c r="O851" t="s">
        <v>36</v>
      </c>
      <c r="P851" t="s">
        <v>37</v>
      </c>
      <c r="Q851">
        <v>4</v>
      </c>
      <c r="R851">
        <v>1</v>
      </c>
      <c r="S851">
        <v>2</v>
      </c>
      <c r="T851">
        <v>4</v>
      </c>
      <c r="U851" t="s">
        <v>38</v>
      </c>
      <c r="V851">
        <v>210</v>
      </c>
      <c r="W851">
        <v>2</v>
      </c>
      <c r="X851">
        <v>0</v>
      </c>
      <c r="Y851">
        <v>7</v>
      </c>
      <c r="Z851" t="s">
        <v>47</v>
      </c>
      <c r="AA851">
        <v>1</v>
      </c>
      <c r="AB851">
        <v>0</v>
      </c>
    </row>
    <row r="852" spans="1:35" x14ac:dyDescent="0.2">
      <c r="A852" s="1">
        <v>1477248</v>
      </c>
      <c r="B852" t="s">
        <v>781</v>
      </c>
      <c r="C852">
        <v>2011</v>
      </c>
      <c r="D852" s="2">
        <v>12</v>
      </c>
      <c r="E852" s="2">
        <v>6</v>
      </c>
      <c r="F852" s="3">
        <f t="shared" si="13"/>
        <v>40883</v>
      </c>
      <c r="G852" s="1">
        <v>994145</v>
      </c>
      <c r="H852" t="s">
        <v>51</v>
      </c>
      <c r="I852" t="s">
        <v>33</v>
      </c>
      <c r="J852" t="s">
        <v>34</v>
      </c>
      <c r="K852" s="1">
        <v>1016</v>
      </c>
      <c r="L852" t="s">
        <v>35</v>
      </c>
      <c r="M852">
        <v>52.3691702417267</v>
      </c>
      <c r="N852">
        <v>4.8847311214889197</v>
      </c>
      <c r="O852" t="s">
        <v>36</v>
      </c>
      <c r="P852" t="s">
        <v>37</v>
      </c>
      <c r="Q852">
        <v>4</v>
      </c>
      <c r="R852">
        <v>1</v>
      </c>
      <c r="S852">
        <v>2</v>
      </c>
      <c r="T852">
        <v>1</v>
      </c>
      <c r="U852" t="s">
        <v>38</v>
      </c>
      <c r="V852">
        <v>200</v>
      </c>
      <c r="W852">
        <v>2</v>
      </c>
      <c r="X852">
        <v>0</v>
      </c>
      <c r="Y852">
        <v>7</v>
      </c>
      <c r="Z852" t="s">
        <v>47</v>
      </c>
      <c r="AA852">
        <v>1</v>
      </c>
      <c r="AB852">
        <v>2</v>
      </c>
      <c r="AC852">
        <v>100</v>
      </c>
      <c r="AD852">
        <v>10</v>
      </c>
      <c r="AE852">
        <v>10</v>
      </c>
      <c r="AF852">
        <v>10</v>
      </c>
      <c r="AG852">
        <v>10</v>
      </c>
      <c r="AH852">
        <v>10</v>
      </c>
      <c r="AI852">
        <v>10</v>
      </c>
    </row>
    <row r="853" spans="1:35" x14ac:dyDescent="0.2">
      <c r="A853" s="1">
        <v>1477248</v>
      </c>
      <c r="B853" t="s">
        <v>781</v>
      </c>
      <c r="C853">
        <v>2011</v>
      </c>
      <c r="D853" s="2">
        <v>12</v>
      </c>
      <c r="E853" s="2">
        <v>6</v>
      </c>
      <c r="F853" s="3">
        <f t="shared" si="13"/>
        <v>40883</v>
      </c>
      <c r="G853" s="1">
        <v>956611</v>
      </c>
      <c r="H853" t="s">
        <v>51</v>
      </c>
      <c r="I853" t="s">
        <v>33</v>
      </c>
      <c r="J853" t="s">
        <v>34</v>
      </c>
      <c r="K853" s="1">
        <v>1015</v>
      </c>
      <c r="L853" t="s">
        <v>35</v>
      </c>
      <c r="M853">
        <v>52.376202136445997</v>
      </c>
      <c r="N853">
        <v>4.8896179903956902</v>
      </c>
      <c r="O853" t="s">
        <v>36</v>
      </c>
      <c r="P853" t="s">
        <v>37</v>
      </c>
      <c r="Q853">
        <v>4</v>
      </c>
      <c r="R853">
        <v>1</v>
      </c>
      <c r="S853">
        <v>2</v>
      </c>
      <c r="T853">
        <v>4</v>
      </c>
      <c r="U853" t="s">
        <v>38</v>
      </c>
      <c r="V853">
        <v>180</v>
      </c>
      <c r="W853">
        <v>2</v>
      </c>
      <c r="X853">
        <v>0</v>
      </c>
      <c r="Y853">
        <v>7</v>
      </c>
      <c r="Z853" t="s">
        <v>47</v>
      </c>
      <c r="AA853">
        <v>1</v>
      </c>
      <c r="AB853">
        <v>6</v>
      </c>
      <c r="AC853">
        <v>97</v>
      </c>
      <c r="AD853">
        <v>9</v>
      </c>
      <c r="AE853">
        <v>10</v>
      </c>
      <c r="AF853">
        <v>10</v>
      </c>
      <c r="AG853">
        <v>10</v>
      </c>
      <c r="AH853">
        <v>10</v>
      </c>
      <c r="AI853">
        <v>9</v>
      </c>
    </row>
    <row r="854" spans="1:35" x14ac:dyDescent="0.2">
      <c r="A854" s="1">
        <v>1477248</v>
      </c>
      <c r="B854" t="s">
        <v>781</v>
      </c>
      <c r="C854">
        <v>2011</v>
      </c>
      <c r="D854" s="2">
        <v>12</v>
      </c>
      <c r="E854" s="2">
        <v>6</v>
      </c>
      <c r="F854" s="3">
        <f t="shared" si="13"/>
        <v>40883</v>
      </c>
      <c r="G854" s="1">
        <v>1358509</v>
      </c>
      <c r="H854" t="s">
        <v>51</v>
      </c>
      <c r="I854" t="s">
        <v>33</v>
      </c>
      <c r="J854" t="s">
        <v>34</v>
      </c>
      <c r="K854" s="1">
        <v>1015</v>
      </c>
      <c r="L854" t="s">
        <v>35</v>
      </c>
      <c r="M854">
        <v>52.374852323911</v>
      </c>
      <c r="N854">
        <v>4.8844865974275304</v>
      </c>
      <c r="O854" t="s">
        <v>36</v>
      </c>
      <c r="P854" t="s">
        <v>37</v>
      </c>
      <c r="Q854">
        <v>4</v>
      </c>
      <c r="R854">
        <v>2</v>
      </c>
      <c r="S854">
        <v>2</v>
      </c>
      <c r="T854">
        <v>2</v>
      </c>
      <c r="U854" t="s">
        <v>38</v>
      </c>
      <c r="V854">
        <v>210</v>
      </c>
      <c r="W854">
        <v>2</v>
      </c>
      <c r="X854">
        <v>0</v>
      </c>
      <c r="Y854">
        <v>7</v>
      </c>
      <c r="Z854" t="s">
        <v>47</v>
      </c>
      <c r="AA854">
        <v>1</v>
      </c>
      <c r="AB854">
        <v>0</v>
      </c>
    </row>
    <row r="855" spans="1:35" x14ac:dyDescent="0.2">
      <c r="A855" s="1">
        <v>1477248</v>
      </c>
      <c r="B855" t="s">
        <v>781</v>
      </c>
      <c r="C855">
        <v>2011</v>
      </c>
      <c r="D855" s="2">
        <v>12</v>
      </c>
      <c r="E855" s="2">
        <v>6</v>
      </c>
      <c r="F855" s="3">
        <f t="shared" si="13"/>
        <v>40883</v>
      </c>
      <c r="G855" s="1">
        <v>4712693</v>
      </c>
      <c r="H855" t="s">
        <v>51</v>
      </c>
      <c r="I855" t="s">
        <v>33</v>
      </c>
      <c r="J855" t="s">
        <v>46</v>
      </c>
      <c r="K855" s="1">
        <v>1015</v>
      </c>
      <c r="L855" t="s">
        <v>35</v>
      </c>
      <c r="M855">
        <v>52.377529248613897</v>
      </c>
      <c r="N855">
        <v>4.88968158999511</v>
      </c>
      <c r="O855" t="s">
        <v>36</v>
      </c>
      <c r="P855" t="s">
        <v>37</v>
      </c>
      <c r="Q855">
        <v>4</v>
      </c>
      <c r="R855">
        <v>1</v>
      </c>
      <c r="S855">
        <v>2</v>
      </c>
      <c r="T855">
        <v>4</v>
      </c>
      <c r="U855" t="s">
        <v>38</v>
      </c>
      <c r="V855">
        <v>130</v>
      </c>
      <c r="W855">
        <v>1</v>
      </c>
      <c r="X855">
        <v>0</v>
      </c>
      <c r="Y855">
        <v>14</v>
      </c>
      <c r="Z855" t="s">
        <v>47</v>
      </c>
      <c r="AA855">
        <v>1</v>
      </c>
      <c r="AB855">
        <v>0</v>
      </c>
    </row>
    <row r="856" spans="1:35" x14ac:dyDescent="0.2">
      <c r="A856" s="1">
        <v>1477248</v>
      </c>
      <c r="B856" t="s">
        <v>781</v>
      </c>
      <c r="C856">
        <v>2011</v>
      </c>
      <c r="D856" s="2">
        <v>12</v>
      </c>
      <c r="E856" s="2">
        <v>6</v>
      </c>
      <c r="F856" s="3">
        <f t="shared" si="13"/>
        <v>40883</v>
      </c>
      <c r="G856" s="1">
        <v>283621</v>
      </c>
      <c r="H856" t="s">
        <v>51</v>
      </c>
      <c r="I856" t="s">
        <v>153</v>
      </c>
      <c r="J856" t="s">
        <v>34</v>
      </c>
      <c r="K856" s="1">
        <v>1015</v>
      </c>
      <c r="L856" t="s">
        <v>35</v>
      </c>
      <c r="M856">
        <v>52.380566599730003</v>
      </c>
      <c r="N856">
        <v>4.88566483394575</v>
      </c>
      <c r="O856" t="s">
        <v>36</v>
      </c>
      <c r="P856" t="s">
        <v>37</v>
      </c>
      <c r="Q856">
        <v>4</v>
      </c>
      <c r="R856">
        <v>1</v>
      </c>
      <c r="S856">
        <v>2</v>
      </c>
      <c r="T856">
        <v>2</v>
      </c>
      <c r="U856" t="s">
        <v>38</v>
      </c>
      <c r="V856">
        <v>160</v>
      </c>
      <c r="W856">
        <v>2</v>
      </c>
      <c r="X856">
        <v>0</v>
      </c>
      <c r="Y856">
        <v>7</v>
      </c>
      <c r="Z856" t="s">
        <v>47</v>
      </c>
      <c r="AA856">
        <v>1</v>
      </c>
      <c r="AB856">
        <v>18</v>
      </c>
      <c r="AC856">
        <v>95</v>
      </c>
      <c r="AD856">
        <v>9</v>
      </c>
      <c r="AE856">
        <v>10</v>
      </c>
      <c r="AF856">
        <v>10</v>
      </c>
      <c r="AG856">
        <v>10</v>
      </c>
      <c r="AH856">
        <v>10</v>
      </c>
      <c r="AI856">
        <v>9</v>
      </c>
    </row>
    <row r="857" spans="1:35" x14ac:dyDescent="0.2">
      <c r="A857" s="1">
        <v>1477248</v>
      </c>
      <c r="B857" t="s">
        <v>781</v>
      </c>
      <c r="C857">
        <v>2011</v>
      </c>
      <c r="D857" s="2">
        <v>12</v>
      </c>
      <c r="E857" s="2">
        <v>6</v>
      </c>
      <c r="F857" s="3">
        <f t="shared" si="13"/>
        <v>40883</v>
      </c>
      <c r="G857" s="1">
        <v>2941157</v>
      </c>
      <c r="H857" t="s">
        <v>51</v>
      </c>
      <c r="I857" t="s">
        <v>33</v>
      </c>
      <c r="J857" t="s">
        <v>34</v>
      </c>
      <c r="K857" s="1" t="s">
        <v>874</v>
      </c>
      <c r="L857" t="s">
        <v>35</v>
      </c>
      <c r="M857">
        <v>52.379300795303202</v>
      </c>
      <c r="N857">
        <v>4.8845933900318501</v>
      </c>
      <c r="O857" t="s">
        <v>36</v>
      </c>
      <c r="P857" t="s">
        <v>37</v>
      </c>
      <c r="Q857">
        <v>4</v>
      </c>
      <c r="R857">
        <v>1</v>
      </c>
      <c r="S857">
        <v>2</v>
      </c>
      <c r="T857">
        <v>4</v>
      </c>
      <c r="U857" t="s">
        <v>38</v>
      </c>
      <c r="V857">
        <v>200</v>
      </c>
      <c r="W857">
        <v>2</v>
      </c>
      <c r="X857">
        <v>0</v>
      </c>
      <c r="Y857">
        <v>7</v>
      </c>
      <c r="Z857" t="s">
        <v>47</v>
      </c>
      <c r="AA857">
        <v>1</v>
      </c>
      <c r="AB857">
        <v>0</v>
      </c>
    </row>
    <row r="858" spans="1:35" x14ac:dyDescent="0.2">
      <c r="A858" s="1">
        <v>1477248</v>
      </c>
      <c r="B858" t="s">
        <v>781</v>
      </c>
      <c r="C858">
        <v>2011</v>
      </c>
      <c r="D858" s="2">
        <v>12</v>
      </c>
      <c r="E858" s="2">
        <v>6</v>
      </c>
      <c r="F858" s="3">
        <f t="shared" si="13"/>
        <v>40883</v>
      </c>
      <c r="G858" s="1">
        <v>2036944</v>
      </c>
      <c r="H858" t="s">
        <v>51</v>
      </c>
      <c r="I858" t="s">
        <v>33</v>
      </c>
      <c r="J858" t="s">
        <v>34</v>
      </c>
      <c r="K858" s="1" t="s">
        <v>875</v>
      </c>
      <c r="L858" t="s">
        <v>35</v>
      </c>
      <c r="M858">
        <v>52.377799516767503</v>
      </c>
      <c r="N858">
        <v>4.8859371406789798</v>
      </c>
      <c r="O858" t="s">
        <v>36</v>
      </c>
      <c r="P858" t="s">
        <v>37</v>
      </c>
      <c r="Q858">
        <v>4</v>
      </c>
      <c r="R858">
        <v>2</v>
      </c>
      <c r="S858">
        <v>2</v>
      </c>
      <c r="T858">
        <v>3</v>
      </c>
      <c r="U858" t="s">
        <v>38</v>
      </c>
      <c r="V858">
        <v>180</v>
      </c>
      <c r="W858">
        <v>4</v>
      </c>
      <c r="X858">
        <v>0</v>
      </c>
      <c r="Y858">
        <v>7</v>
      </c>
      <c r="Z858" t="s">
        <v>47</v>
      </c>
      <c r="AA858">
        <v>1</v>
      </c>
      <c r="AB858">
        <v>1</v>
      </c>
    </row>
    <row r="859" spans="1:35" x14ac:dyDescent="0.2">
      <c r="A859" s="1">
        <v>1477248</v>
      </c>
      <c r="B859" t="s">
        <v>781</v>
      </c>
      <c r="C859">
        <v>2011</v>
      </c>
      <c r="D859" s="2">
        <v>12</v>
      </c>
      <c r="E859" s="2">
        <v>6</v>
      </c>
      <c r="F859" s="3">
        <f t="shared" si="13"/>
        <v>40883</v>
      </c>
      <c r="G859" s="1">
        <v>825814</v>
      </c>
      <c r="H859" t="s">
        <v>51</v>
      </c>
      <c r="I859" t="s">
        <v>33</v>
      </c>
      <c r="J859" t="s">
        <v>34</v>
      </c>
      <c r="K859" s="1">
        <v>1015</v>
      </c>
      <c r="L859" t="s">
        <v>35</v>
      </c>
      <c r="M859">
        <v>52.379803004978598</v>
      </c>
      <c r="N859">
        <v>4.8860187701627904</v>
      </c>
      <c r="O859" t="s">
        <v>36</v>
      </c>
      <c r="P859" t="s">
        <v>37</v>
      </c>
      <c r="Q859">
        <v>2</v>
      </c>
      <c r="R859">
        <v>1</v>
      </c>
      <c r="S859">
        <v>1</v>
      </c>
      <c r="T859">
        <v>1</v>
      </c>
      <c r="U859" t="s">
        <v>38</v>
      </c>
      <c r="V859">
        <v>100</v>
      </c>
      <c r="W859">
        <v>1</v>
      </c>
      <c r="X859">
        <v>0</v>
      </c>
      <c r="Y859">
        <v>7</v>
      </c>
      <c r="Z859" t="s">
        <v>47</v>
      </c>
      <c r="AA859">
        <v>1</v>
      </c>
      <c r="AB859">
        <v>2</v>
      </c>
      <c r="AC859">
        <v>91</v>
      </c>
      <c r="AD859">
        <v>10</v>
      </c>
      <c r="AE859">
        <v>10</v>
      </c>
      <c r="AF859">
        <v>8</v>
      </c>
      <c r="AG859">
        <v>8</v>
      </c>
      <c r="AH859">
        <v>10</v>
      </c>
      <c r="AI859">
        <v>9</v>
      </c>
    </row>
    <row r="860" spans="1:35" x14ac:dyDescent="0.2">
      <c r="A860" s="1">
        <v>1480817</v>
      </c>
      <c r="B860" t="s">
        <v>876</v>
      </c>
      <c r="C860">
        <v>2011</v>
      </c>
      <c r="D860" s="2">
        <v>12</v>
      </c>
      <c r="E860" s="2">
        <v>7</v>
      </c>
      <c r="F860" s="3">
        <f t="shared" si="13"/>
        <v>40884</v>
      </c>
      <c r="G860" s="1">
        <v>311694</v>
      </c>
      <c r="H860" t="s">
        <v>49</v>
      </c>
      <c r="I860" t="s">
        <v>33</v>
      </c>
      <c r="J860" t="s">
        <v>34</v>
      </c>
      <c r="K860" s="1">
        <v>1017</v>
      </c>
      <c r="L860" t="s">
        <v>35</v>
      </c>
      <c r="M860">
        <v>52.361762071894503</v>
      </c>
      <c r="N860">
        <v>4.8932145010451702</v>
      </c>
      <c r="O860" t="s">
        <v>132</v>
      </c>
      <c r="P860" t="s">
        <v>42</v>
      </c>
      <c r="Q860">
        <v>2</v>
      </c>
      <c r="R860">
        <v>1</v>
      </c>
      <c r="S860">
        <v>1</v>
      </c>
      <c r="T860">
        <v>1</v>
      </c>
      <c r="U860" t="s">
        <v>38</v>
      </c>
      <c r="V860">
        <v>109</v>
      </c>
      <c r="W860">
        <v>1</v>
      </c>
      <c r="X860">
        <v>45</v>
      </c>
      <c r="Y860">
        <v>2</v>
      </c>
      <c r="Z860" t="s">
        <v>43</v>
      </c>
      <c r="AA860">
        <v>1</v>
      </c>
      <c r="AB860">
        <v>0</v>
      </c>
    </row>
    <row r="861" spans="1:35" x14ac:dyDescent="0.2">
      <c r="A861" s="1">
        <v>1480817</v>
      </c>
      <c r="B861" t="s">
        <v>876</v>
      </c>
      <c r="C861">
        <v>2011</v>
      </c>
      <c r="D861" s="2">
        <v>12</v>
      </c>
      <c r="E861" s="2">
        <v>7</v>
      </c>
      <c r="F861" s="3">
        <f t="shared" si="13"/>
        <v>40884</v>
      </c>
      <c r="G861" s="1">
        <v>284319</v>
      </c>
      <c r="H861" t="s">
        <v>49</v>
      </c>
      <c r="I861" t="s">
        <v>33</v>
      </c>
      <c r="J861" t="s">
        <v>34</v>
      </c>
      <c r="K861" s="1">
        <v>1017</v>
      </c>
      <c r="L861" t="s">
        <v>35</v>
      </c>
      <c r="M861">
        <v>52.360092579387</v>
      </c>
      <c r="N861">
        <v>4.8946118131071703</v>
      </c>
      <c r="O861" t="s">
        <v>132</v>
      </c>
      <c r="P861" t="s">
        <v>42</v>
      </c>
      <c r="Q861">
        <v>2</v>
      </c>
      <c r="R861">
        <v>1</v>
      </c>
      <c r="S861">
        <v>1</v>
      </c>
      <c r="T861">
        <v>1</v>
      </c>
      <c r="U861" t="s">
        <v>38</v>
      </c>
      <c r="V861">
        <v>109</v>
      </c>
      <c r="W861">
        <v>2</v>
      </c>
      <c r="X861">
        <v>45</v>
      </c>
      <c r="Y861">
        <v>2</v>
      </c>
      <c r="Z861" t="s">
        <v>43</v>
      </c>
      <c r="AA861">
        <v>1</v>
      </c>
      <c r="AB861">
        <v>7</v>
      </c>
      <c r="AC861">
        <v>100</v>
      </c>
      <c r="AD861">
        <v>9</v>
      </c>
      <c r="AE861">
        <v>10</v>
      </c>
      <c r="AF861">
        <v>10</v>
      </c>
      <c r="AG861">
        <v>9</v>
      </c>
      <c r="AH861">
        <v>10</v>
      </c>
      <c r="AI861">
        <v>10</v>
      </c>
    </row>
    <row r="862" spans="1:35" x14ac:dyDescent="0.2">
      <c r="A862" s="1">
        <v>1485821</v>
      </c>
      <c r="B862" t="s">
        <v>877</v>
      </c>
      <c r="C862">
        <v>2011</v>
      </c>
      <c r="D862" s="2">
        <v>12</v>
      </c>
      <c r="E862" s="2">
        <v>8</v>
      </c>
      <c r="F862" s="3">
        <f t="shared" si="13"/>
        <v>40885</v>
      </c>
      <c r="G862" s="1">
        <v>796836</v>
      </c>
      <c r="H862" t="s">
        <v>51</v>
      </c>
      <c r="I862" t="s">
        <v>33</v>
      </c>
      <c r="J862" t="s">
        <v>34</v>
      </c>
      <c r="K862" s="1" t="s">
        <v>847</v>
      </c>
      <c r="L862" t="s">
        <v>35</v>
      </c>
      <c r="M862">
        <v>52.376612112534403</v>
      </c>
      <c r="N862">
        <v>4.8887990260633201</v>
      </c>
      <c r="O862" t="s">
        <v>36</v>
      </c>
      <c r="P862" t="s">
        <v>37</v>
      </c>
      <c r="Q862">
        <v>2</v>
      </c>
      <c r="R862">
        <v>1</v>
      </c>
      <c r="S862">
        <v>1</v>
      </c>
      <c r="T862">
        <v>1</v>
      </c>
      <c r="U862" t="s">
        <v>38</v>
      </c>
      <c r="V862">
        <v>200</v>
      </c>
      <c r="W862">
        <v>2</v>
      </c>
      <c r="X862">
        <v>45</v>
      </c>
      <c r="Y862">
        <v>2</v>
      </c>
      <c r="Z862" t="s">
        <v>83</v>
      </c>
      <c r="AA862">
        <v>0.35</v>
      </c>
      <c r="AB862">
        <v>28</v>
      </c>
      <c r="AC862">
        <v>100</v>
      </c>
      <c r="AD862">
        <v>10</v>
      </c>
      <c r="AE862">
        <v>10</v>
      </c>
      <c r="AF862">
        <v>10</v>
      </c>
      <c r="AG862">
        <v>10</v>
      </c>
      <c r="AH862">
        <v>10</v>
      </c>
      <c r="AI862">
        <v>9</v>
      </c>
    </row>
    <row r="863" spans="1:35" x14ac:dyDescent="0.2">
      <c r="A863" s="1">
        <v>1486411</v>
      </c>
      <c r="B863" t="s">
        <v>878</v>
      </c>
      <c r="C863">
        <v>2011</v>
      </c>
      <c r="D863" s="2">
        <v>12</v>
      </c>
      <c r="E863" s="2">
        <v>8</v>
      </c>
      <c r="F863" s="3">
        <f t="shared" si="13"/>
        <v>40885</v>
      </c>
      <c r="G863" s="1">
        <v>5622079</v>
      </c>
      <c r="H863" t="s">
        <v>45</v>
      </c>
      <c r="I863" t="s">
        <v>33</v>
      </c>
      <c r="J863" t="s">
        <v>46</v>
      </c>
      <c r="K863" s="1" t="s">
        <v>879</v>
      </c>
      <c r="L863" t="s">
        <v>35</v>
      </c>
      <c r="M863">
        <v>52.3635871950884</v>
      </c>
      <c r="N863">
        <v>4.8775145025161502</v>
      </c>
      <c r="O863" t="s">
        <v>36</v>
      </c>
      <c r="P863" t="s">
        <v>37</v>
      </c>
      <c r="Q863">
        <v>4</v>
      </c>
      <c r="R863">
        <v>2</v>
      </c>
      <c r="S863">
        <v>2</v>
      </c>
      <c r="T863">
        <v>2</v>
      </c>
      <c r="U863" t="s">
        <v>38</v>
      </c>
      <c r="V863">
        <v>250</v>
      </c>
      <c r="W863">
        <v>2</v>
      </c>
      <c r="X863">
        <v>20</v>
      </c>
      <c r="Y863">
        <v>4</v>
      </c>
      <c r="Z863" t="s">
        <v>47</v>
      </c>
      <c r="AA863">
        <v>0.93</v>
      </c>
      <c r="AB863">
        <v>0</v>
      </c>
    </row>
    <row r="864" spans="1:35" x14ac:dyDescent="0.2">
      <c r="A864" s="1">
        <v>1486411</v>
      </c>
      <c r="B864" t="s">
        <v>878</v>
      </c>
      <c r="C864">
        <v>2011</v>
      </c>
      <c r="D864" s="2">
        <v>12</v>
      </c>
      <c r="E864" s="2">
        <v>8</v>
      </c>
      <c r="F864" s="3">
        <f t="shared" si="13"/>
        <v>40885</v>
      </c>
      <c r="G864" s="1">
        <v>3556632</v>
      </c>
      <c r="H864" t="s">
        <v>107</v>
      </c>
      <c r="I864" t="s">
        <v>33</v>
      </c>
      <c r="J864" t="s">
        <v>46</v>
      </c>
      <c r="K864" s="1">
        <v>1091</v>
      </c>
      <c r="L864" t="s">
        <v>35</v>
      </c>
      <c r="M864">
        <v>52.355140448641002</v>
      </c>
      <c r="N864">
        <v>4.90831671738969</v>
      </c>
      <c r="O864" t="s">
        <v>36</v>
      </c>
      <c r="P864" t="s">
        <v>37</v>
      </c>
      <c r="Q864">
        <v>4</v>
      </c>
      <c r="R864">
        <v>1</v>
      </c>
      <c r="S864">
        <v>2</v>
      </c>
      <c r="T864">
        <v>2</v>
      </c>
      <c r="U864" t="s">
        <v>38</v>
      </c>
      <c r="V864">
        <v>100</v>
      </c>
      <c r="W864">
        <v>2</v>
      </c>
      <c r="X864">
        <v>25</v>
      </c>
      <c r="Y864">
        <v>2</v>
      </c>
      <c r="Z864" t="s">
        <v>47</v>
      </c>
      <c r="AA864">
        <v>0.94</v>
      </c>
      <c r="AB864">
        <v>8</v>
      </c>
      <c r="AC864">
        <v>95</v>
      </c>
      <c r="AD864">
        <v>10</v>
      </c>
      <c r="AE864">
        <v>10</v>
      </c>
      <c r="AF864">
        <v>10</v>
      </c>
      <c r="AG864">
        <v>10</v>
      </c>
      <c r="AH864">
        <v>9</v>
      </c>
      <c r="AI864">
        <v>9</v>
      </c>
    </row>
    <row r="865" spans="1:35" x14ac:dyDescent="0.2">
      <c r="A865" s="1">
        <v>1486411</v>
      </c>
      <c r="B865" t="s">
        <v>878</v>
      </c>
      <c r="C865">
        <v>2011</v>
      </c>
      <c r="D865" s="2">
        <v>12</v>
      </c>
      <c r="E865" s="2">
        <v>8</v>
      </c>
      <c r="F865" s="3">
        <f t="shared" si="13"/>
        <v>40885</v>
      </c>
      <c r="G865" s="1">
        <v>3998053</v>
      </c>
      <c r="H865" t="s">
        <v>60</v>
      </c>
      <c r="I865" t="s">
        <v>33</v>
      </c>
      <c r="J865" t="s">
        <v>34</v>
      </c>
      <c r="K865" s="1" t="s">
        <v>880</v>
      </c>
      <c r="L865" t="s">
        <v>35</v>
      </c>
      <c r="M865">
        <v>52.353229789703903</v>
      </c>
      <c r="N865">
        <v>4.9025825923335997</v>
      </c>
      <c r="O865" t="s">
        <v>36</v>
      </c>
      <c r="P865" t="s">
        <v>37</v>
      </c>
      <c r="Q865">
        <v>4</v>
      </c>
      <c r="R865">
        <v>1</v>
      </c>
      <c r="S865">
        <v>2</v>
      </c>
      <c r="T865">
        <v>2</v>
      </c>
      <c r="U865" t="s">
        <v>38</v>
      </c>
      <c r="V865">
        <v>90</v>
      </c>
      <c r="W865">
        <v>2</v>
      </c>
      <c r="X865">
        <v>25</v>
      </c>
      <c r="Y865">
        <v>4</v>
      </c>
      <c r="Z865" t="s">
        <v>47</v>
      </c>
      <c r="AA865">
        <v>0.94</v>
      </c>
      <c r="AB865">
        <v>3</v>
      </c>
      <c r="AC865">
        <v>93</v>
      </c>
      <c r="AD865">
        <v>9</v>
      </c>
      <c r="AE865">
        <v>10</v>
      </c>
      <c r="AF865">
        <v>9</v>
      </c>
      <c r="AG865">
        <v>10</v>
      </c>
      <c r="AH865">
        <v>10</v>
      </c>
      <c r="AI865">
        <v>10</v>
      </c>
    </row>
    <row r="866" spans="1:35" x14ac:dyDescent="0.2">
      <c r="A866" s="1">
        <v>1486411</v>
      </c>
      <c r="B866" t="s">
        <v>878</v>
      </c>
      <c r="C866">
        <v>2011</v>
      </c>
      <c r="D866" s="2">
        <v>12</v>
      </c>
      <c r="E866" s="2">
        <v>8</v>
      </c>
      <c r="F866" s="3">
        <f t="shared" si="13"/>
        <v>40885</v>
      </c>
      <c r="G866" s="1">
        <v>5065556</v>
      </c>
      <c r="H866" t="s">
        <v>71</v>
      </c>
      <c r="I866" t="s">
        <v>33</v>
      </c>
      <c r="J866" t="s">
        <v>46</v>
      </c>
      <c r="K866" s="1" t="s">
        <v>881</v>
      </c>
      <c r="L866" t="s">
        <v>35</v>
      </c>
      <c r="M866">
        <v>52.378396674592103</v>
      </c>
      <c r="N866">
        <v>4.8597409774916898</v>
      </c>
      <c r="O866" t="s">
        <v>36</v>
      </c>
      <c r="P866" t="s">
        <v>37</v>
      </c>
      <c r="Q866">
        <v>4</v>
      </c>
      <c r="R866">
        <v>1</v>
      </c>
      <c r="S866">
        <v>2</v>
      </c>
      <c r="T866">
        <v>2</v>
      </c>
      <c r="U866" t="s">
        <v>38</v>
      </c>
      <c r="V866">
        <v>80</v>
      </c>
      <c r="W866">
        <v>2</v>
      </c>
      <c r="X866">
        <v>15</v>
      </c>
      <c r="Y866">
        <v>3</v>
      </c>
      <c r="Z866" t="s">
        <v>47</v>
      </c>
      <c r="AA866">
        <v>0.94</v>
      </c>
      <c r="AB866">
        <v>3</v>
      </c>
      <c r="AC866">
        <v>93</v>
      </c>
      <c r="AD866">
        <v>9</v>
      </c>
      <c r="AE866">
        <v>9</v>
      </c>
      <c r="AF866">
        <v>10</v>
      </c>
      <c r="AG866">
        <v>10</v>
      </c>
      <c r="AH866">
        <v>9</v>
      </c>
      <c r="AI866">
        <v>9</v>
      </c>
    </row>
    <row r="867" spans="1:35" x14ac:dyDescent="0.2">
      <c r="A867" s="1">
        <v>1486411</v>
      </c>
      <c r="B867" t="s">
        <v>878</v>
      </c>
      <c r="C867">
        <v>2011</v>
      </c>
      <c r="D867" s="2">
        <v>12</v>
      </c>
      <c r="E867" s="2">
        <v>8</v>
      </c>
      <c r="F867" s="3">
        <f t="shared" si="13"/>
        <v>40885</v>
      </c>
      <c r="G867" s="1">
        <v>2382710</v>
      </c>
      <c r="H867" t="s">
        <v>32</v>
      </c>
      <c r="I867" t="s">
        <v>33</v>
      </c>
      <c r="J867" t="s">
        <v>34</v>
      </c>
      <c r="K867" s="1" t="s">
        <v>882</v>
      </c>
      <c r="L867" t="s">
        <v>35</v>
      </c>
      <c r="M867">
        <v>52.3848915644529</v>
      </c>
      <c r="N867">
        <v>4.8787031588603096</v>
      </c>
      <c r="O867" t="s">
        <v>36</v>
      </c>
      <c r="P867" t="s">
        <v>37</v>
      </c>
      <c r="Q867">
        <v>4</v>
      </c>
      <c r="R867">
        <v>1</v>
      </c>
      <c r="S867">
        <v>1</v>
      </c>
      <c r="T867">
        <v>2</v>
      </c>
      <c r="U867" t="s">
        <v>38</v>
      </c>
      <c r="V867">
        <v>85</v>
      </c>
      <c r="W867">
        <v>2</v>
      </c>
      <c r="X867">
        <v>20</v>
      </c>
      <c r="Y867">
        <v>5</v>
      </c>
      <c r="Z867" t="s">
        <v>47</v>
      </c>
      <c r="AA867">
        <v>0.93</v>
      </c>
      <c r="AB867">
        <v>5</v>
      </c>
      <c r="AC867">
        <v>92</v>
      </c>
      <c r="AD867">
        <v>8</v>
      </c>
      <c r="AE867">
        <v>8</v>
      </c>
      <c r="AF867">
        <v>10</v>
      </c>
      <c r="AG867">
        <v>10</v>
      </c>
      <c r="AH867">
        <v>10</v>
      </c>
      <c r="AI867">
        <v>8</v>
      </c>
    </row>
    <row r="868" spans="1:35" x14ac:dyDescent="0.2">
      <c r="A868" s="1">
        <v>1486411</v>
      </c>
      <c r="B868" t="s">
        <v>878</v>
      </c>
      <c r="C868">
        <v>2011</v>
      </c>
      <c r="D868" s="2">
        <v>12</v>
      </c>
      <c r="E868" s="2">
        <v>8</v>
      </c>
      <c r="F868" s="3">
        <f t="shared" si="13"/>
        <v>40885</v>
      </c>
      <c r="G868" s="1">
        <v>2394698</v>
      </c>
      <c r="H868" t="s">
        <v>51</v>
      </c>
      <c r="I868" t="s">
        <v>33</v>
      </c>
      <c r="J868" t="s">
        <v>34</v>
      </c>
      <c r="K868" s="1" t="s">
        <v>883</v>
      </c>
      <c r="L868" t="s">
        <v>35</v>
      </c>
      <c r="M868">
        <v>52.379611745050603</v>
      </c>
      <c r="N868">
        <v>4.8871387830800597</v>
      </c>
      <c r="O868" t="s">
        <v>104</v>
      </c>
      <c r="P868" t="s">
        <v>37</v>
      </c>
      <c r="Q868">
        <v>3</v>
      </c>
      <c r="R868">
        <v>1</v>
      </c>
      <c r="S868">
        <v>1</v>
      </c>
      <c r="T868">
        <v>1</v>
      </c>
      <c r="U868" t="s">
        <v>38</v>
      </c>
      <c r="V868">
        <v>170</v>
      </c>
      <c r="W868">
        <v>2</v>
      </c>
      <c r="X868">
        <v>25</v>
      </c>
      <c r="Y868">
        <v>2</v>
      </c>
      <c r="Z868" t="s">
        <v>47</v>
      </c>
      <c r="AA868">
        <v>0.94</v>
      </c>
      <c r="AB868">
        <v>3</v>
      </c>
      <c r="AC868">
        <v>100</v>
      </c>
      <c r="AD868">
        <v>9</v>
      </c>
      <c r="AE868">
        <v>10</v>
      </c>
      <c r="AF868">
        <v>9</v>
      </c>
      <c r="AG868">
        <v>10</v>
      </c>
      <c r="AH868">
        <v>10</v>
      </c>
      <c r="AI868">
        <v>9</v>
      </c>
    </row>
    <row r="869" spans="1:35" x14ac:dyDescent="0.2">
      <c r="A869" s="1">
        <v>1486411</v>
      </c>
      <c r="B869" t="s">
        <v>878</v>
      </c>
      <c r="C869">
        <v>2011</v>
      </c>
      <c r="D869" s="2">
        <v>12</v>
      </c>
      <c r="E869" s="2">
        <v>8</v>
      </c>
      <c r="F869" s="3">
        <f t="shared" si="13"/>
        <v>40885</v>
      </c>
      <c r="G869" s="1">
        <v>5289513</v>
      </c>
      <c r="H869" t="s">
        <v>71</v>
      </c>
      <c r="I869" t="s">
        <v>33</v>
      </c>
      <c r="J869" t="s">
        <v>46</v>
      </c>
      <c r="K869" s="1">
        <v>1055</v>
      </c>
      <c r="L869" t="s">
        <v>35</v>
      </c>
      <c r="M869">
        <v>52.377804880131798</v>
      </c>
      <c r="N869">
        <v>4.8524544653634596</v>
      </c>
      <c r="O869" t="s">
        <v>36</v>
      </c>
      <c r="P869" t="s">
        <v>37</v>
      </c>
      <c r="Q869">
        <v>2</v>
      </c>
      <c r="R869">
        <v>1</v>
      </c>
      <c r="S869">
        <v>1</v>
      </c>
      <c r="T869">
        <v>2</v>
      </c>
      <c r="U869" t="s">
        <v>38</v>
      </c>
      <c r="V869">
        <v>90</v>
      </c>
      <c r="W869">
        <v>1</v>
      </c>
      <c r="X869">
        <v>0</v>
      </c>
      <c r="Y869">
        <v>3</v>
      </c>
      <c r="Z869" t="s">
        <v>47</v>
      </c>
      <c r="AA869">
        <v>0.93</v>
      </c>
      <c r="AB869">
        <v>0</v>
      </c>
    </row>
    <row r="870" spans="1:35" x14ac:dyDescent="0.2">
      <c r="A870" s="1">
        <v>1491222</v>
      </c>
      <c r="B870" t="s">
        <v>884</v>
      </c>
      <c r="C870">
        <v>2011</v>
      </c>
      <c r="D870" s="2">
        <v>12</v>
      </c>
      <c r="E870" s="2">
        <v>10</v>
      </c>
      <c r="F870" s="3">
        <f t="shared" si="13"/>
        <v>40887</v>
      </c>
      <c r="G870" s="1">
        <v>286610</v>
      </c>
      <c r="H870" t="s">
        <v>45</v>
      </c>
      <c r="I870" t="s">
        <v>33</v>
      </c>
      <c r="J870" t="s">
        <v>34</v>
      </c>
      <c r="K870" s="1">
        <v>1056</v>
      </c>
      <c r="L870" t="s">
        <v>35</v>
      </c>
      <c r="M870">
        <v>52.372979028964103</v>
      </c>
      <c r="N870">
        <v>4.8613021067632003</v>
      </c>
      <c r="O870" t="s">
        <v>885</v>
      </c>
      <c r="P870" t="s">
        <v>37</v>
      </c>
      <c r="Q870">
        <v>4</v>
      </c>
      <c r="R870">
        <v>0.5</v>
      </c>
      <c r="S870">
        <v>1</v>
      </c>
      <c r="T870">
        <v>4</v>
      </c>
      <c r="U870" t="s">
        <v>176</v>
      </c>
      <c r="V870">
        <v>75</v>
      </c>
      <c r="W870">
        <v>16</v>
      </c>
      <c r="X870">
        <v>0</v>
      </c>
      <c r="Y870">
        <v>7</v>
      </c>
      <c r="Z870" t="s">
        <v>39</v>
      </c>
      <c r="AA870">
        <v>0.6</v>
      </c>
      <c r="AB870">
        <v>0</v>
      </c>
    </row>
    <row r="871" spans="1:35" x14ac:dyDescent="0.2">
      <c r="A871" s="1">
        <v>1491426</v>
      </c>
      <c r="B871" t="s">
        <v>886</v>
      </c>
      <c r="C871">
        <v>2011</v>
      </c>
      <c r="D871" s="2">
        <v>12</v>
      </c>
      <c r="E871" s="2">
        <v>10</v>
      </c>
      <c r="F871" s="3">
        <f t="shared" si="13"/>
        <v>40887</v>
      </c>
      <c r="G871" s="1">
        <v>2787645</v>
      </c>
      <c r="H871" t="s">
        <v>80</v>
      </c>
      <c r="I871" t="s">
        <v>33</v>
      </c>
      <c r="J871" t="s">
        <v>34</v>
      </c>
      <c r="K871" s="1" t="s">
        <v>116</v>
      </c>
      <c r="L871" t="s">
        <v>35</v>
      </c>
      <c r="M871">
        <v>52.342493604267403</v>
      </c>
      <c r="N871">
        <v>4.9150403014740398</v>
      </c>
      <c r="O871" t="s">
        <v>104</v>
      </c>
      <c r="P871" t="s">
        <v>37</v>
      </c>
      <c r="Q871">
        <v>5</v>
      </c>
      <c r="R871">
        <v>1</v>
      </c>
      <c r="S871">
        <v>3</v>
      </c>
      <c r="T871">
        <v>3</v>
      </c>
      <c r="U871" t="s">
        <v>38</v>
      </c>
      <c r="V871">
        <v>165</v>
      </c>
      <c r="W871">
        <v>2</v>
      </c>
      <c r="X871">
        <v>30</v>
      </c>
      <c r="Y871">
        <v>2</v>
      </c>
      <c r="Z871" t="s">
        <v>39</v>
      </c>
      <c r="AA871">
        <v>0.71</v>
      </c>
      <c r="AB871">
        <v>12</v>
      </c>
      <c r="AC871">
        <v>95</v>
      </c>
      <c r="AD871">
        <v>9</v>
      </c>
      <c r="AE871">
        <v>8</v>
      </c>
      <c r="AF871">
        <v>10</v>
      </c>
      <c r="AG871">
        <v>10</v>
      </c>
      <c r="AH871">
        <v>9</v>
      </c>
      <c r="AI871">
        <v>9</v>
      </c>
    </row>
    <row r="872" spans="1:35" x14ac:dyDescent="0.2">
      <c r="A872" s="1">
        <v>1491565</v>
      </c>
      <c r="B872" t="s">
        <v>766</v>
      </c>
      <c r="C872">
        <v>2011</v>
      </c>
      <c r="D872" s="2">
        <v>12</v>
      </c>
      <c r="E872" s="2">
        <v>10</v>
      </c>
      <c r="F872" s="3">
        <f t="shared" si="13"/>
        <v>40887</v>
      </c>
      <c r="G872" s="1">
        <v>286500</v>
      </c>
      <c r="H872" t="s">
        <v>51</v>
      </c>
      <c r="I872" t="s">
        <v>33</v>
      </c>
      <c r="J872" t="s">
        <v>34</v>
      </c>
      <c r="K872" s="1">
        <v>1012</v>
      </c>
      <c r="L872" t="s">
        <v>35</v>
      </c>
      <c r="M872">
        <v>52.374969607052002</v>
      </c>
      <c r="N872">
        <v>4.8988444269983296</v>
      </c>
      <c r="O872" t="s">
        <v>132</v>
      </c>
      <c r="P872" t="s">
        <v>42</v>
      </c>
      <c r="Q872">
        <v>2</v>
      </c>
      <c r="R872">
        <v>1</v>
      </c>
      <c r="S872">
        <v>1</v>
      </c>
      <c r="T872">
        <v>1</v>
      </c>
      <c r="U872" t="s">
        <v>38</v>
      </c>
      <c r="V872">
        <v>108</v>
      </c>
      <c r="W872">
        <v>1</v>
      </c>
      <c r="X872">
        <v>0</v>
      </c>
      <c r="Y872">
        <v>3</v>
      </c>
      <c r="Z872" t="s">
        <v>43</v>
      </c>
      <c r="AA872">
        <v>1</v>
      </c>
      <c r="AB872">
        <v>57</v>
      </c>
      <c r="AC872">
        <v>97</v>
      </c>
      <c r="AD872">
        <v>10</v>
      </c>
      <c r="AE872">
        <v>10</v>
      </c>
      <c r="AF872">
        <v>10</v>
      </c>
      <c r="AG872">
        <v>10</v>
      </c>
      <c r="AH872">
        <v>10</v>
      </c>
      <c r="AI872">
        <v>9</v>
      </c>
    </row>
    <row r="873" spans="1:35" x14ac:dyDescent="0.2">
      <c r="A873" s="1">
        <v>1491565</v>
      </c>
      <c r="B873" t="s">
        <v>766</v>
      </c>
      <c r="C873">
        <v>2011</v>
      </c>
      <c r="D873" s="2">
        <v>12</v>
      </c>
      <c r="E873" s="2">
        <v>10</v>
      </c>
      <c r="F873" s="3">
        <f t="shared" si="13"/>
        <v>40887</v>
      </c>
      <c r="G873" s="1">
        <v>290701</v>
      </c>
      <c r="H873" t="s">
        <v>51</v>
      </c>
      <c r="I873" t="s">
        <v>33</v>
      </c>
      <c r="J873" t="s">
        <v>34</v>
      </c>
      <c r="K873" s="1">
        <v>1012</v>
      </c>
      <c r="L873" t="s">
        <v>35</v>
      </c>
      <c r="M873">
        <v>52.376144181170098</v>
      </c>
      <c r="N873">
        <v>4.89893668521752</v>
      </c>
      <c r="O873" t="s">
        <v>132</v>
      </c>
      <c r="P873" t="s">
        <v>42</v>
      </c>
      <c r="Q873">
        <v>2</v>
      </c>
      <c r="R873">
        <v>1</v>
      </c>
      <c r="S873">
        <v>1</v>
      </c>
      <c r="T873">
        <v>1</v>
      </c>
      <c r="U873" t="s">
        <v>38</v>
      </c>
      <c r="V873">
        <v>108</v>
      </c>
      <c r="W873">
        <v>0</v>
      </c>
      <c r="X873">
        <v>0</v>
      </c>
      <c r="Y873">
        <v>3</v>
      </c>
      <c r="Z873" t="s">
        <v>43</v>
      </c>
      <c r="AA873">
        <v>1</v>
      </c>
      <c r="AB873">
        <v>88</v>
      </c>
      <c r="AC873">
        <v>98</v>
      </c>
      <c r="AD873">
        <v>10</v>
      </c>
      <c r="AE873">
        <v>10</v>
      </c>
      <c r="AF873">
        <v>10</v>
      </c>
      <c r="AG873">
        <v>10</v>
      </c>
      <c r="AH873">
        <v>10</v>
      </c>
      <c r="AI873">
        <v>10</v>
      </c>
    </row>
    <row r="874" spans="1:35" x14ac:dyDescent="0.2">
      <c r="A874" s="1">
        <v>1493604</v>
      </c>
      <c r="B874" t="s">
        <v>887</v>
      </c>
      <c r="C874">
        <v>2011</v>
      </c>
      <c r="D874" s="2">
        <v>12</v>
      </c>
      <c r="E874" s="2">
        <v>11</v>
      </c>
      <c r="F874" s="3">
        <f t="shared" si="13"/>
        <v>40888</v>
      </c>
      <c r="G874" s="1">
        <v>3810273</v>
      </c>
      <c r="H874" t="s">
        <v>87</v>
      </c>
      <c r="I874" t="s">
        <v>33</v>
      </c>
      <c r="J874" t="s">
        <v>34</v>
      </c>
      <c r="K874" s="1">
        <v>1062</v>
      </c>
      <c r="L874" t="s">
        <v>35</v>
      </c>
      <c r="M874">
        <v>52.350078411824299</v>
      </c>
      <c r="N874">
        <v>4.8397941516446696</v>
      </c>
      <c r="O874" t="s">
        <v>36</v>
      </c>
      <c r="P874" t="s">
        <v>42</v>
      </c>
      <c r="Q874">
        <v>3</v>
      </c>
      <c r="R874">
        <v>1</v>
      </c>
      <c r="S874">
        <v>1</v>
      </c>
      <c r="T874">
        <v>1</v>
      </c>
      <c r="U874" t="s">
        <v>38</v>
      </c>
      <c r="V874">
        <v>75</v>
      </c>
      <c r="W874">
        <v>2</v>
      </c>
      <c r="X874">
        <v>20</v>
      </c>
      <c r="Y874">
        <v>2</v>
      </c>
      <c r="Z874" t="s">
        <v>62</v>
      </c>
      <c r="AA874" t="s">
        <v>62</v>
      </c>
      <c r="AB874">
        <v>1</v>
      </c>
      <c r="AC874">
        <v>100</v>
      </c>
      <c r="AD874">
        <v>10</v>
      </c>
      <c r="AE874">
        <v>10</v>
      </c>
      <c r="AF874">
        <v>10</v>
      </c>
      <c r="AG874">
        <v>10</v>
      </c>
      <c r="AH874">
        <v>10</v>
      </c>
      <c r="AI874">
        <v>10</v>
      </c>
    </row>
    <row r="875" spans="1:35" x14ac:dyDescent="0.2">
      <c r="A875" s="1">
        <v>1495967</v>
      </c>
      <c r="B875" t="s">
        <v>888</v>
      </c>
      <c r="C875">
        <v>2011</v>
      </c>
      <c r="D875" s="2">
        <v>12</v>
      </c>
      <c r="E875" s="2">
        <v>12</v>
      </c>
      <c r="F875" s="3">
        <f t="shared" si="13"/>
        <v>40889</v>
      </c>
      <c r="G875" s="1">
        <v>1718950</v>
      </c>
      <c r="H875" t="s">
        <v>32</v>
      </c>
      <c r="I875" t="s">
        <v>33</v>
      </c>
      <c r="J875" t="s">
        <v>34</v>
      </c>
      <c r="K875" s="1">
        <v>1052</v>
      </c>
      <c r="L875" t="s">
        <v>35</v>
      </c>
      <c r="M875">
        <v>52.384547383118097</v>
      </c>
      <c r="N875">
        <v>4.8784207156759898</v>
      </c>
      <c r="O875" t="s">
        <v>36</v>
      </c>
      <c r="P875" t="s">
        <v>37</v>
      </c>
      <c r="Q875">
        <v>2</v>
      </c>
      <c r="R875">
        <v>1</v>
      </c>
      <c r="S875">
        <v>1</v>
      </c>
      <c r="T875">
        <v>1</v>
      </c>
      <c r="U875" t="s">
        <v>38</v>
      </c>
      <c r="V875">
        <v>85</v>
      </c>
      <c r="W875">
        <v>2</v>
      </c>
      <c r="X875">
        <v>15</v>
      </c>
      <c r="Y875">
        <v>2</v>
      </c>
      <c r="Z875" t="s">
        <v>39</v>
      </c>
      <c r="AA875">
        <v>1</v>
      </c>
      <c r="AB875">
        <v>0</v>
      </c>
    </row>
    <row r="876" spans="1:35" x14ac:dyDescent="0.2">
      <c r="A876" s="1">
        <v>1499996</v>
      </c>
      <c r="B876" t="s">
        <v>889</v>
      </c>
      <c r="C876">
        <v>2011</v>
      </c>
      <c r="D876" s="2">
        <v>12</v>
      </c>
      <c r="E876" s="2">
        <v>13</v>
      </c>
      <c r="F876" s="3">
        <f t="shared" si="13"/>
        <v>40890</v>
      </c>
      <c r="G876" s="1">
        <v>564740</v>
      </c>
      <c r="H876" t="s">
        <v>60</v>
      </c>
      <c r="I876" t="s">
        <v>33</v>
      </c>
      <c r="J876" t="s">
        <v>34</v>
      </c>
      <c r="K876" s="1">
        <v>1073</v>
      </c>
      <c r="L876" t="s">
        <v>35</v>
      </c>
      <c r="M876">
        <v>52.355933715846703</v>
      </c>
      <c r="N876">
        <v>4.89933270716626</v>
      </c>
      <c r="O876" t="s">
        <v>36</v>
      </c>
      <c r="P876" t="s">
        <v>37</v>
      </c>
      <c r="Q876">
        <v>2</v>
      </c>
      <c r="R876">
        <v>1</v>
      </c>
      <c r="S876">
        <v>1</v>
      </c>
      <c r="T876">
        <v>1</v>
      </c>
      <c r="U876" t="s">
        <v>38</v>
      </c>
      <c r="V876">
        <v>115</v>
      </c>
      <c r="W876">
        <v>1</v>
      </c>
      <c r="X876">
        <v>0</v>
      </c>
      <c r="Y876">
        <v>3</v>
      </c>
      <c r="Z876" t="s">
        <v>39</v>
      </c>
      <c r="AA876">
        <v>0.86</v>
      </c>
      <c r="AB876">
        <v>28</v>
      </c>
      <c r="AC876">
        <v>96</v>
      </c>
      <c r="AD876">
        <v>9</v>
      </c>
      <c r="AE876">
        <v>10</v>
      </c>
      <c r="AF876">
        <v>9</v>
      </c>
      <c r="AG876">
        <v>10</v>
      </c>
      <c r="AH876">
        <v>9</v>
      </c>
      <c r="AI876">
        <v>9</v>
      </c>
    </row>
    <row r="877" spans="1:35" x14ac:dyDescent="0.2">
      <c r="A877" s="1">
        <v>1500608</v>
      </c>
      <c r="B877" t="s">
        <v>890</v>
      </c>
      <c r="C877">
        <v>2011</v>
      </c>
      <c r="D877" s="2">
        <v>12</v>
      </c>
      <c r="E877" s="2">
        <v>13</v>
      </c>
      <c r="F877" s="3">
        <f t="shared" si="13"/>
        <v>40890</v>
      </c>
      <c r="G877" s="1">
        <v>288780</v>
      </c>
      <c r="H877" t="s">
        <v>45</v>
      </c>
      <c r="I877" t="s">
        <v>33</v>
      </c>
      <c r="J877" t="s">
        <v>34</v>
      </c>
      <c r="K877" s="1">
        <v>1054</v>
      </c>
      <c r="L877" t="s">
        <v>35</v>
      </c>
      <c r="M877">
        <v>52.360590005575702</v>
      </c>
      <c r="N877">
        <v>4.8609802898910601</v>
      </c>
      <c r="O877" t="s">
        <v>36</v>
      </c>
      <c r="P877" t="s">
        <v>42</v>
      </c>
      <c r="Q877">
        <v>2</v>
      </c>
      <c r="R877">
        <v>1</v>
      </c>
      <c r="S877">
        <v>1</v>
      </c>
      <c r="T877">
        <v>1</v>
      </c>
      <c r="U877" t="s">
        <v>38</v>
      </c>
      <c r="V877">
        <v>50</v>
      </c>
      <c r="W877">
        <v>1</v>
      </c>
      <c r="X877">
        <v>20</v>
      </c>
      <c r="Y877">
        <v>3</v>
      </c>
      <c r="Z877" t="s">
        <v>43</v>
      </c>
      <c r="AA877">
        <v>1</v>
      </c>
      <c r="AB877">
        <v>29</v>
      </c>
      <c r="AC877">
        <v>97</v>
      </c>
      <c r="AD877">
        <v>9</v>
      </c>
      <c r="AE877">
        <v>9</v>
      </c>
      <c r="AF877">
        <v>9</v>
      </c>
      <c r="AG877">
        <v>10</v>
      </c>
      <c r="AH877">
        <v>9</v>
      </c>
      <c r="AI877">
        <v>9</v>
      </c>
    </row>
    <row r="878" spans="1:35" x14ac:dyDescent="0.2">
      <c r="A878" s="1">
        <v>1500608</v>
      </c>
      <c r="B878" t="s">
        <v>890</v>
      </c>
      <c r="C878">
        <v>2011</v>
      </c>
      <c r="D878" s="2">
        <v>12</v>
      </c>
      <c r="E878" s="2">
        <v>13</v>
      </c>
      <c r="F878" s="3">
        <f t="shared" si="13"/>
        <v>40890</v>
      </c>
      <c r="G878" s="1">
        <v>589517</v>
      </c>
      <c r="H878" t="s">
        <v>45</v>
      </c>
      <c r="I878" t="s">
        <v>33</v>
      </c>
      <c r="J878" t="s">
        <v>34</v>
      </c>
      <c r="K878" s="1">
        <v>1054</v>
      </c>
      <c r="L878" t="s">
        <v>35</v>
      </c>
      <c r="M878">
        <v>52.360796711584698</v>
      </c>
      <c r="N878">
        <v>4.8608235313679096</v>
      </c>
      <c r="O878" t="s">
        <v>36</v>
      </c>
      <c r="P878" t="s">
        <v>42</v>
      </c>
      <c r="Q878">
        <v>2</v>
      </c>
      <c r="R878">
        <v>1</v>
      </c>
      <c r="S878">
        <v>1</v>
      </c>
      <c r="T878">
        <v>1</v>
      </c>
      <c r="U878" t="s">
        <v>38</v>
      </c>
      <c r="V878">
        <v>40</v>
      </c>
      <c r="W878">
        <v>1</v>
      </c>
      <c r="X878">
        <v>25</v>
      </c>
      <c r="Y878">
        <v>3</v>
      </c>
      <c r="Z878" t="s">
        <v>43</v>
      </c>
      <c r="AA878">
        <v>1</v>
      </c>
      <c r="AB878">
        <v>4</v>
      </c>
      <c r="AC878">
        <v>93</v>
      </c>
      <c r="AD878">
        <v>10</v>
      </c>
      <c r="AE878">
        <v>9</v>
      </c>
      <c r="AF878">
        <v>9</v>
      </c>
      <c r="AG878">
        <v>10</v>
      </c>
      <c r="AH878">
        <v>10</v>
      </c>
      <c r="AI878">
        <v>9</v>
      </c>
    </row>
    <row r="879" spans="1:35" x14ac:dyDescent="0.2">
      <c r="A879" s="1">
        <v>1501059</v>
      </c>
      <c r="B879" t="s">
        <v>891</v>
      </c>
      <c r="C879">
        <v>2011</v>
      </c>
      <c r="D879" s="2">
        <v>12</v>
      </c>
      <c r="E879" s="2">
        <v>13</v>
      </c>
      <c r="F879" s="3">
        <f t="shared" si="13"/>
        <v>40890</v>
      </c>
      <c r="G879" s="1">
        <v>588059</v>
      </c>
      <c r="H879" t="s">
        <v>49</v>
      </c>
      <c r="I879" t="s">
        <v>33</v>
      </c>
      <c r="J879" t="s">
        <v>34</v>
      </c>
      <c r="K879" s="1" t="s">
        <v>892</v>
      </c>
      <c r="L879" t="s">
        <v>35</v>
      </c>
      <c r="M879">
        <v>52.359799435441303</v>
      </c>
      <c r="N879">
        <v>4.8991590609349496</v>
      </c>
      <c r="O879" t="s">
        <v>36</v>
      </c>
      <c r="P879" t="s">
        <v>37</v>
      </c>
      <c r="Q879">
        <v>4</v>
      </c>
      <c r="R879">
        <v>1</v>
      </c>
      <c r="S879">
        <v>2</v>
      </c>
      <c r="T879">
        <v>2</v>
      </c>
      <c r="U879" t="s">
        <v>38</v>
      </c>
      <c r="V879">
        <v>110</v>
      </c>
      <c r="W879">
        <v>2</v>
      </c>
      <c r="X879">
        <v>50</v>
      </c>
      <c r="Y879">
        <v>7</v>
      </c>
      <c r="Z879" t="s">
        <v>47</v>
      </c>
      <c r="AA879">
        <v>1</v>
      </c>
      <c r="AB879">
        <v>28</v>
      </c>
      <c r="AC879">
        <v>97</v>
      </c>
      <c r="AD879">
        <v>10</v>
      </c>
      <c r="AE879">
        <v>10</v>
      </c>
      <c r="AF879">
        <v>10</v>
      </c>
      <c r="AG879">
        <v>10</v>
      </c>
      <c r="AH879">
        <v>10</v>
      </c>
      <c r="AI879">
        <v>10</v>
      </c>
    </row>
    <row r="880" spans="1:35" x14ac:dyDescent="0.2">
      <c r="A880" s="1">
        <v>1501422</v>
      </c>
      <c r="B880" t="s">
        <v>702</v>
      </c>
      <c r="C880">
        <v>2011</v>
      </c>
      <c r="D880" s="2">
        <v>12</v>
      </c>
      <c r="E880" s="2">
        <v>13</v>
      </c>
      <c r="F880" s="3">
        <f t="shared" si="13"/>
        <v>40890</v>
      </c>
      <c r="G880" s="1">
        <v>288967</v>
      </c>
      <c r="H880" t="s">
        <v>45</v>
      </c>
      <c r="I880" t="s">
        <v>33</v>
      </c>
      <c r="J880" t="s">
        <v>34</v>
      </c>
      <c r="K880" s="1">
        <v>1058</v>
      </c>
      <c r="L880" t="s">
        <v>35</v>
      </c>
      <c r="M880">
        <v>52.361917846575402</v>
      </c>
      <c r="N880">
        <v>4.8555067296171597</v>
      </c>
      <c r="O880" t="s">
        <v>132</v>
      </c>
      <c r="P880" t="s">
        <v>42</v>
      </c>
      <c r="Q880">
        <v>3</v>
      </c>
      <c r="R880">
        <v>1</v>
      </c>
      <c r="S880">
        <v>1</v>
      </c>
      <c r="T880">
        <v>3</v>
      </c>
      <c r="U880" t="s">
        <v>38</v>
      </c>
      <c r="V880">
        <v>30</v>
      </c>
      <c r="W880">
        <v>1</v>
      </c>
      <c r="X880">
        <v>30</v>
      </c>
      <c r="Y880">
        <v>2</v>
      </c>
      <c r="Z880" t="s">
        <v>47</v>
      </c>
      <c r="AA880">
        <v>1</v>
      </c>
      <c r="AB880">
        <v>112</v>
      </c>
      <c r="AC880">
        <v>95</v>
      </c>
      <c r="AD880">
        <v>10</v>
      </c>
      <c r="AE880">
        <v>10</v>
      </c>
      <c r="AF880">
        <v>10</v>
      </c>
      <c r="AG880">
        <v>10</v>
      </c>
      <c r="AH880">
        <v>9</v>
      </c>
      <c r="AI880">
        <v>10</v>
      </c>
    </row>
    <row r="881" spans="1:35" x14ac:dyDescent="0.2">
      <c r="A881" s="1">
        <v>1501819</v>
      </c>
      <c r="B881" t="s">
        <v>893</v>
      </c>
      <c r="C881">
        <v>2011</v>
      </c>
      <c r="D881" s="2">
        <v>12</v>
      </c>
      <c r="E881" s="2">
        <v>13</v>
      </c>
      <c r="F881" s="3">
        <f t="shared" si="13"/>
        <v>40890</v>
      </c>
      <c r="G881" s="1">
        <v>289071</v>
      </c>
      <c r="H881" t="s">
        <v>51</v>
      </c>
      <c r="I881" t="s">
        <v>33</v>
      </c>
      <c r="J881" t="s">
        <v>34</v>
      </c>
      <c r="K881" s="1">
        <v>1015</v>
      </c>
      <c r="L881" t="s">
        <v>35</v>
      </c>
      <c r="M881">
        <v>52.380373322653597</v>
      </c>
      <c r="N881">
        <v>4.8802065993150796</v>
      </c>
      <c r="O881" t="s">
        <v>104</v>
      </c>
      <c r="P881" t="s">
        <v>37</v>
      </c>
      <c r="Q881">
        <v>2</v>
      </c>
      <c r="R881">
        <v>1</v>
      </c>
      <c r="S881">
        <v>1</v>
      </c>
      <c r="T881">
        <v>1</v>
      </c>
      <c r="U881" t="s">
        <v>176</v>
      </c>
      <c r="V881">
        <v>90</v>
      </c>
      <c r="W881">
        <v>0</v>
      </c>
      <c r="X881">
        <v>0</v>
      </c>
      <c r="Y881">
        <v>3</v>
      </c>
      <c r="Z881" t="s">
        <v>43</v>
      </c>
      <c r="AA881">
        <v>1</v>
      </c>
      <c r="AB881">
        <v>53</v>
      </c>
      <c r="AC881">
        <v>93</v>
      </c>
      <c r="AD881">
        <v>9</v>
      </c>
      <c r="AE881">
        <v>9</v>
      </c>
      <c r="AF881">
        <v>10</v>
      </c>
      <c r="AG881">
        <v>10</v>
      </c>
      <c r="AH881">
        <v>10</v>
      </c>
      <c r="AI881">
        <v>9</v>
      </c>
    </row>
    <row r="882" spans="1:35" x14ac:dyDescent="0.2">
      <c r="A882" s="1">
        <v>1503351</v>
      </c>
      <c r="B882" t="s">
        <v>894</v>
      </c>
      <c r="C882">
        <v>2011</v>
      </c>
      <c r="D882" s="2">
        <v>12</v>
      </c>
      <c r="E882" s="2">
        <v>14</v>
      </c>
      <c r="F882" s="3">
        <f t="shared" si="13"/>
        <v>40891</v>
      </c>
      <c r="G882" s="1">
        <v>4947982</v>
      </c>
      <c r="H882" t="s">
        <v>51</v>
      </c>
      <c r="I882" t="s">
        <v>33</v>
      </c>
      <c r="J882" t="s">
        <v>46</v>
      </c>
      <c r="K882" s="1" t="s">
        <v>895</v>
      </c>
      <c r="L882" t="s">
        <v>35</v>
      </c>
      <c r="M882">
        <v>52.373816481313199</v>
      </c>
      <c r="N882">
        <v>4.8965264133194699</v>
      </c>
      <c r="O882" t="s">
        <v>36</v>
      </c>
      <c r="P882" t="s">
        <v>42</v>
      </c>
      <c r="Q882">
        <v>2</v>
      </c>
      <c r="R882">
        <v>1</v>
      </c>
      <c r="S882">
        <v>1</v>
      </c>
      <c r="T882">
        <v>1</v>
      </c>
      <c r="U882" t="s">
        <v>38</v>
      </c>
      <c r="V882">
        <v>150</v>
      </c>
      <c r="W882">
        <v>1</v>
      </c>
      <c r="X882">
        <v>25</v>
      </c>
      <c r="Y882">
        <v>1</v>
      </c>
      <c r="Z882" t="s">
        <v>43</v>
      </c>
      <c r="AA882">
        <v>1</v>
      </c>
      <c r="AB882">
        <v>2</v>
      </c>
      <c r="AD882">
        <v>10</v>
      </c>
      <c r="AE882">
        <v>10</v>
      </c>
      <c r="AF882">
        <v>10</v>
      </c>
      <c r="AG882">
        <v>10</v>
      </c>
      <c r="AH882">
        <v>10</v>
      </c>
      <c r="AI882">
        <v>10</v>
      </c>
    </row>
    <row r="883" spans="1:35" x14ac:dyDescent="0.2">
      <c r="A883" s="1">
        <v>1503659</v>
      </c>
      <c r="B883" t="s">
        <v>896</v>
      </c>
      <c r="C883">
        <v>2011</v>
      </c>
      <c r="D883" s="2">
        <v>12</v>
      </c>
      <c r="E883" s="2">
        <v>14</v>
      </c>
      <c r="F883" s="3">
        <f t="shared" si="13"/>
        <v>40891</v>
      </c>
      <c r="G883" s="1">
        <v>2880088</v>
      </c>
      <c r="H883" t="s">
        <v>60</v>
      </c>
      <c r="I883" t="s">
        <v>33</v>
      </c>
      <c r="J883" t="s">
        <v>34</v>
      </c>
      <c r="K883" s="1" t="s">
        <v>897</v>
      </c>
      <c r="L883" t="s">
        <v>35</v>
      </c>
      <c r="M883">
        <v>52.347701234250501</v>
      </c>
      <c r="N883">
        <v>4.9068019976662001</v>
      </c>
      <c r="O883" t="s">
        <v>36</v>
      </c>
      <c r="P883" t="s">
        <v>37</v>
      </c>
      <c r="Q883">
        <v>4</v>
      </c>
      <c r="R883">
        <v>1</v>
      </c>
      <c r="S883">
        <v>1</v>
      </c>
      <c r="T883">
        <v>2</v>
      </c>
      <c r="U883" t="s">
        <v>38</v>
      </c>
      <c r="V883">
        <v>70</v>
      </c>
      <c r="W883">
        <v>1</v>
      </c>
      <c r="X883">
        <v>50</v>
      </c>
      <c r="Y883">
        <v>2</v>
      </c>
      <c r="Z883" t="s">
        <v>47</v>
      </c>
      <c r="AA883">
        <v>0.86</v>
      </c>
      <c r="AB883">
        <v>13</v>
      </c>
      <c r="AC883">
        <v>90</v>
      </c>
      <c r="AD883">
        <v>9</v>
      </c>
      <c r="AE883">
        <v>10</v>
      </c>
      <c r="AF883">
        <v>10</v>
      </c>
      <c r="AG883">
        <v>10</v>
      </c>
      <c r="AH883">
        <v>10</v>
      </c>
      <c r="AI883">
        <v>9</v>
      </c>
    </row>
    <row r="884" spans="1:35" x14ac:dyDescent="0.2">
      <c r="A884" s="1">
        <v>1504247</v>
      </c>
      <c r="B884" t="s">
        <v>898</v>
      </c>
      <c r="C884">
        <v>2011</v>
      </c>
      <c r="D884" s="2">
        <v>12</v>
      </c>
      <c r="E884" s="2">
        <v>14</v>
      </c>
      <c r="F884" s="3">
        <f t="shared" si="13"/>
        <v>40891</v>
      </c>
      <c r="G884" s="1">
        <v>1179276</v>
      </c>
      <c r="H884" t="s">
        <v>45</v>
      </c>
      <c r="I884" t="s">
        <v>33</v>
      </c>
      <c r="J884" t="s">
        <v>34</v>
      </c>
      <c r="K884" s="1" t="s">
        <v>899</v>
      </c>
      <c r="L884" t="s">
        <v>35</v>
      </c>
      <c r="M884">
        <v>52.363201983097397</v>
      </c>
      <c r="N884">
        <v>4.8645854187745998</v>
      </c>
      <c r="O884" t="s">
        <v>36</v>
      </c>
      <c r="P884" t="s">
        <v>37</v>
      </c>
      <c r="Q884">
        <v>4</v>
      </c>
      <c r="R884">
        <v>1</v>
      </c>
      <c r="S884">
        <v>2</v>
      </c>
      <c r="T884">
        <v>2</v>
      </c>
      <c r="U884" t="s">
        <v>38</v>
      </c>
      <c r="V884">
        <v>79</v>
      </c>
      <c r="W884">
        <v>2</v>
      </c>
      <c r="X884">
        <v>30</v>
      </c>
      <c r="Y884">
        <v>3</v>
      </c>
      <c r="Z884" t="s">
        <v>47</v>
      </c>
      <c r="AA884">
        <v>0.8</v>
      </c>
      <c r="AB884">
        <v>11</v>
      </c>
      <c r="AC884">
        <v>91</v>
      </c>
      <c r="AD884">
        <v>9</v>
      </c>
      <c r="AE884">
        <v>9</v>
      </c>
      <c r="AF884">
        <v>9</v>
      </c>
      <c r="AG884">
        <v>9</v>
      </c>
      <c r="AH884">
        <v>9</v>
      </c>
      <c r="AI884">
        <v>9</v>
      </c>
    </row>
    <row r="885" spans="1:35" x14ac:dyDescent="0.2">
      <c r="A885" s="1">
        <v>1504489</v>
      </c>
      <c r="B885" t="s">
        <v>900</v>
      </c>
      <c r="C885">
        <v>2011</v>
      </c>
      <c r="D885" s="2">
        <v>12</v>
      </c>
      <c r="E885" s="2">
        <v>14</v>
      </c>
      <c r="F885" s="3">
        <f t="shared" si="13"/>
        <v>40891</v>
      </c>
      <c r="G885" s="1">
        <v>289857</v>
      </c>
      <c r="H885" t="s">
        <v>41</v>
      </c>
      <c r="I885" t="s">
        <v>33</v>
      </c>
      <c r="J885" t="s">
        <v>34</v>
      </c>
      <c r="K885" s="1">
        <v>1018</v>
      </c>
      <c r="L885" t="s">
        <v>35</v>
      </c>
      <c r="M885">
        <v>52.369347541222098</v>
      </c>
      <c r="N885">
        <v>4.9329571281765396</v>
      </c>
      <c r="O885" t="s">
        <v>36</v>
      </c>
      <c r="P885" t="s">
        <v>42</v>
      </c>
      <c r="Q885">
        <v>3</v>
      </c>
      <c r="R885">
        <v>0.5</v>
      </c>
      <c r="S885">
        <v>1</v>
      </c>
      <c r="T885">
        <v>2</v>
      </c>
      <c r="U885" t="s">
        <v>38</v>
      </c>
      <c r="V885">
        <v>59</v>
      </c>
      <c r="W885">
        <v>2</v>
      </c>
      <c r="X885">
        <v>10</v>
      </c>
      <c r="Y885">
        <v>1</v>
      </c>
      <c r="Z885" t="s">
        <v>62</v>
      </c>
      <c r="AA885" t="s">
        <v>62</v>
      </c>
      <c r="AB885">
        <v>32</v>
      </c>
      <c r="AC885">
        <v>100</v>
      </c>
      <c r="AD885">
        <v>10</v>
      </c>
      <c r="AE885">
        <v>10</v>
      </c>
      <c r="AF885">
        <v>10</v>
      </c>
      <c r="AG885">
        <v>10</v>
      </c>
      <c r="AH885">
        <v>10</v>
      </c>
      <c r="AI885">
        <v>10</v>
      </c>
    </row>
    <row r="886" spans="1:35" x14ac:dyDescent="0.2">
      <c r="A886" s="1">
        <v>1510035</v>
      </c>
      <c r="B886" t="s">
        <v>131</v>
      </c>
      <c r="C886">
        <v>2011</v>
      </c>
      <c r="D886" s="2">
        <v>12</v>
      </c>
      <c r="E886" s="2">
        <v>16</v>
      </c>
      <c r="F886" s="3">
        <f t="shared" si="13"/>
        <v>40893</v>
      </c>
      <c r="G886" s="1">
        <v>1909595</v>
      </c>
      <c r="H886" t="s">
        <v>32</v>
      </c>
      <c r="I886" t="s">
        <v>33</v>
      </c>
      <c r="J886" t="s">
        <v>34</v>
      </c>
      <c r="K886" s="1">
        <v>1013</v>
      </c>
      <c r="L886" t="s">
        <v>35</v>
      </c>
      <c r="M886">
        <v>52.390217925490703</v>
      </c>
      <c r="N886">
        <v>4.8877482740457499</v>
      </c>
      <c r="O886" t="s">
        <v>36</v>
      </c>
      <c r="P886" t="s">
        <v>37</v>
      </c>
      <c r="Q886">
        <v>2</v>
      </c>
      <c r="R886">
        <v>1</v>
      </c>
      <c r="S886">
        <v>0</v>
      </c>
      <c r="T886">
        <v>1</v>
      </c>
      <c r="U886" t="s">
        <v>38</v>
      </c>
      <c r="V886">
        <v>120</v>
      </c>
      <c r="W886">
        <v>1</v>
      </c>
      <c r="X886">
        <v>0</v>
      </c>
      <c r="Y886">
        <v>3</v>
      </c>
      <c r="Z886" t="s">
        <v>47</v>
      </c>
      <c r="AA886">
        <v>1</v>
      </c>
      <c r="AB886">
        <v>13</v>
      </c>
      <c r="AC886">
        <v>95</v>
      </c>
      <c r="AD886">
        <v>9</v>
      </c>
      <c r="AE886">
        <v>9</v>
      </c>
      <c r="AF886">
        <v>10</v>
      </c>
      <c r="AG886">
        <v>9</v>
      </c>
      <c r="AH886">
        <v>9</v>
      </c>
      <c r="AI886">
        <v>9</v>
      </c>
    </row>
    <row r="887" spans="1:35" x14ac:dyDescent="0.2">
      <c r="A887" s="1">
        <v>1511330</v>
      </c>
      <c r="B887" t="s">
        <v>901</v>
      </c>
      <c r="C887">
        <v>2011</v>
      </c>
      <c r="D887" s="2">
        <v>12</v>
      </c>
      <c r="E887" s="2">
        <v>16</v>
      </c>
      <c r="F887" s="3">
        <f t="shared" si="13"/>
        <v>40893</v>
      </c>
      <c r="G887" s="1">
        <v>291752</v>
      </c>
      <c r="H887" t="s">
        <v>107</v>
      </c>
      <c r="I887" t="s">
        <v>33</v>
      </c>
      <c r="J887" t="s">
        <v>34</v>
      </c>
      <c r="K887" s="1">
        <v>1091</v>
      </c>
      <c r="L887" t="s">
        <v>35</v>
      </c>
      <c r="M887">
        <v>52.352786473399497</v>
      </c>
      <c r="N887">
        <v>4.9125638813796204</v>
      </c>
      <c r="O887" t="s">
        <v>36</v>
      </c>
      <c r="P887" t="s">
        <v>42</v>
      </c>
      <c r="Q887">
        <v>2</v>
      </c>
      <c r="S887">
        <v>1</v>
      </c>
      <c r="T887">
        <v>1</v>
      </c>
      <c r="U887" t="s">
        <v>38</v>
      </c>
      <c r="V887">
        <v>70</v>
      </c>
      <c r="W887">
        <v>2</v>
      </c>
      <c r="X887">
        <v>25</v>
      </c>
      <c r="Y887">
        <v>2</v>
      </c>
      <c r="Z887" t="s">
        <v>47</v>
      </c>
      <c r="AA887">
        <v>1</v>
      </c>
      <c r="AB887">
        <v>72</v>
      </c>
      <c r="AC887">
        <v>97</v>
      </c>
      <c r="AD887">
        <v>10</v>
      </c>
      <c r="AE887">
        <v>10</v>
      </c>
      <c r="AF887">
        <v>10</v>
      </c>
      <c r="AG887">
        <v>10</v>
      </c>
      <c r="AH887">
        <v>9</v>
      </c>
      <c r="AI887">
        <v>9</v>
      </c>
    </row>
    <row r="888" spans="1:35" x14ac:dyDescent="0.2">
      <c r="A888" s="1">
        <v>1521088</v>
      </c>
      <c r="B888" t="s">
        <v>902</v>
      </c>
      <c r="C888">
        <v>2011</v>
      </c>
      <c r="D888" s="2">
        <v>12</v>
      </c>
      <c r="E888" s="2">
        <v>20</v>
      </c>
      <c r="F888" s="3">
        <f t="shared" si="13"/>
        <v>40897</v>
      </c>
      <c r="G888" s="1">
        <v>294231</v>
      </c>
      <c r="H888" t="s">
        <v>32</v>
      </c>
      <c r="I888" t="s">
        <v>33</v>
      </c>
      <c r="J888" t="s">
        <v>34</v>
      </c>
      <c r="K888" s="1">
        <v>1051</v>
      </c>
      <c r="L888" t="s">
        <v>35</v>
      </c>
      <c r="M888">
        <v>52.375591029042297</v>
      </c>
      <c r="N888">
        <v>4.8675571333792602</v>
      </c>
      <c r="O888" t="s">
        <v>36</v>
      </c>
      <c r="P888" t="s">
        <v>42</v>
      </c>
      <c r="Q888">
        <v>2</v>
      </c>
      <c r="R888">
        <v>1</v>
      </c>
      <c r="S888">
        <v>1</v>
      </c>
      <c r="T888">
        <v>1</v>
      </c>
      <c r="U888" t="s">
        <v>38</v>
      </c>
      <c r="V888">
        <v>55</v>
      </c>
      <c r="W888">
        <v>2</v>
      </c>
      <c r="X888">
        <v>0</v>
      </c>
      <c r="Y888">
        <v>4</v>
      </c>
      <c r="Z888" t="s">
        <v>39</v>
      </c>
      <c r="AA888">
        <v>1</v>
      </c>
      <c r="AB888">
        <v>100</v>
      </c>
      <c r="AC888">
        <v>97</v>
      </c>
      <c r="AD888">
        <v>10</v>
      </c>
      <c r="AE888">
        <v>9</v>
      </c>
      <c r="AF888">
        <v>10</v>
      </c>
      <c r="AG888">
        <v>10</v>
      </c>
      <c r="AH888">
        <v>9</v>
      </c>
      <c r="AI888">
        <v>9</v>
      </c>
    </row>
    <row r="889" spans="1:35" x14ac:dyDescent="0.2">
      <c r="A889" s="1">
        <v>1526936</v>
      </c>
      <c r="B889" t="s">
        <v>487</v>
      </c>
      <c r="C889">
        <v>2011</v>
      </c>
      <c r="D889" s="2">
        <v>12</v>
      </c>
      <c r="E889" s="2">
        <v>22</v>
      </c>
      <c r="F889" s="3">
        <f t="shared" si="13"/>
        <v>40899</v>
      </c>
      <c r="G889" s="1">
        <v>2074047</v>
      </c>
      <c r="H889" t="s">
        <v>45</v>
      </c>
      <c r="I889" t="s">
        <v>33</v>
      </c>
      <c r="J889" t="s">
        <v>34</v>
      </c>
      <c r="K889" s="1">
        <v>1052</v>
      </c>
      <c r="L889" t="s">
        <v>35</v>
      </c>
      <c r="M889">
        <v>52.372524984569701</v>
      </c>
      <c r="N889">
        <v>4.8723970687962499</v>
      </c>
      <c r="O889" t="s">
        <v>36</v>
      </c>
      <c r="P889" t="s">
        <v>37</v>
      </c>
      <c r="Q889">
        <v>4</v>
      </c>
      <c r="R889">
        <v>1</v>
      </c>
      <c r="S889">
        <v>1</v>
      </c>
      <c r="T889">
        <v>1</v>
      </c>
      <c r="U889" t="s">
        <v>38</v>
      </c>
      <c r="V889">
        <v>100</v>
      </c>
      <c r="W889">
        <v>2</v>
      </c>
      <c r="X889">
        <v>30</v>
      </c>
      <c r="Y889">
        <v>2</v>
      </c>
      <c r="Z889" t="s">
        <v>43</v>
      </c>
      <c r="AA889">
        <v>1</v>
      </c>
      <c r="AB889">
        <v>20</v>
      </c>
      <c r="AC889">
        <v>99</v>
      </c>
      <c r="AD889">
        <v>10</v>
      </c>
      <c r="AE889">
        <v>10</v>
      </c>
      <c r="AF889">
        <v>10</v>
      </c>
      <c r="AG889">
        <v>10</v>
      </c>
      <c r="AH889">
        <v>10</v>
      </c>
      <c r="AI889">
        <v>10</v>
      </c>
    </row>
    <row r="890" spans="1:35" x14ac:dyDescent="0.2">
      <c r="A890" s="1">
        <v>1527931</v>
      </c>
      <c r="B890" t="s">
        <v>903</v>
      </c>
      <c r="C890">
        <v>2011</v>
      </c>
      <c r="D890" s="2">
        <v>12</v>
      </c>
      <c r="E890" s="2">
        <v>22</v>
      </c>
      <c r="F890" s="3">
        <f t="shared" si="13"/>
        <v>40899</v>
      </c>
      <c r="G890" s="1">
        <v>1604158</v>
      </c>
      <c r="H890" t="s">
        <v>45</v>
      </c>
      <c r="I890" t="s">
        <v>33</v>
      </c>
      <c r="J890" t="s">
        <v>34</v>
      </c>
      <c r="K890" s="1">
        <v>1056</v>
      </c>
      <c r="L890" t="s">
        <v>35</v>
      </c>
      <c r="M890">
        <v>52.3732154751306</v>
      </c>
      <c r="N890">
        <v>4.8542934463370102</v>
      </c>
      <c r="O890" t="s">
        <v>36</v>
      </c>
      <c r="P890" t="s">
        <v>37</v>
      </c>
      <c r="Q890">
        <v>12</v>
      </c>
      <c r="R890">
        <v>1</v>
      </c>
      <c r="S890">
        <v>2</v>
      </c>
      <c r="T890">
        <v>2</v>
      </c>
      <c r="U890" t="s">
        <v>38</v>
      </c>
      <c r="V890">
        <v>325</v>
      </c>
      <c r="W890">
        <v>7</v>
      </c>
      <c r="X890">
        <v>32</v>
      </c>
      <c r="Y890">
        <v>2</v>
      </c>
      <c r="Z890" t="s">
        <v>39</v>
      </c>
      <c r="AA890">
        <v>0.7</v>
      </c>
      <c r="AB890">
        <v>12</v>
      </c>
      <c r="AC890">
        <v>85</v>
      </c>
      <c r="AD890">
        <v>9</v>
      </c>
      <c r="AE890">
        <v>9</v>
      </c>
      <c r="AF890">
        <v>9</v>
      </c>
      <c r="AG890">
        <v>10</v>
      </c>
      <c r="AH890">
        <v>9</v>
      </c>
      <c r="AI890">
        <v>9</v>
      </c>
    </row>
    <row r="891" spans="1:35" x14ac:dyDescent="0.2">
      <c r="A891" s="1">
        <v>1527931</v>
      </c>
      <c r="B891" t="s">
        <v>903</v>
      </c>
      <c r="C891">
        <v>2011</v>
      </c>
      <c r="D891" s="2">
        <v>12</v>
      </c>
      <c r="E891" s="2">
        <v>22</v>
      </c>
      <c r="F891" s="3">
        <f t="shared" si="13"/>
        <v>40899</v>
      </c>
      <c r="G891" s="1">
        <v>1452303</v>
      </c>
      <c r="H891" t="s">
        <v>45</v>
      </c>
      <c r="I891" t="s">
        <v>33</v>
      </c>
      <c r="J891" t="s">
        <v>34</v>
      </c>
      <c r="K891" s="1">
        <v>1056</v>
      </c>
      <c r="L891" t="s">
        <v>35</v>
      </c>
      <c r="M891">
        <v>52.373593795828498</v>
      </c>
      <c r="N891">
        <v>4.8543139947767298</v>
      </c>
      <c r="O891" t="s">
        <v>36</v>
      </c>
      <c r="P891" t="s">
        <v>42</v>
      </c>
      <c r="Q891">
        <v>6</v>
      </c>
      <c r="R891">
        <v>1</v>
      </c>
      <c r="S891">
        <v>1</v>
      </c>
      <c r="T891">
        <v>1</v>
      </c>
      <c r="U891" t="s">
        <v>38</v>
      </c>
      <c r="V891">
        <v>72</v>
      </c>
      <c r="W891">
        <v>2</v>
      </c>
      <c r="X891">
        <v>30</v>
      </c>
      <c r="Y891">
        <v>1</v>
      </c>
      <c r="Z891" t="s">
        <v>39</v>
      </c>
      <c r="AA891">
        <v>0.7</v>
      </c>
      <c r="AB891">
        <v>33</v>
      </c>
      <c r="AC891">
        <v>88</v>
      </c>
      <c r="AD891">
        <v>9</v>
      </c>
      <c r="AE891">
        <v>9</v>
      </c>
      <c r="AF891">
        <v>9</v>
      </c>
      <c r="AG891">
        <v>9</v>
      </c>
      <c r="AH891">
        <v>8</v>
      </c>
      <c r="AI891">
        <v>8</v>
      </c>
    </row>
    <row r="892" spans="1:35" x14ac:dyDescent="0.2">
      <c r="A892" s="1">
        <v>1528413</v>
      </c>
      <c r="B892" t="s">
        <v>904</v>
      </c>
      <c r="C892">
        <v>2011</v>
      </c>
      <c r="D892" s="2">
        <v>12</v>
      </c>
      <c r="E892" s="2">
        <v>22</v>
      </c>
      <c r="F892" s="3">
        <f t="shared" si="13"/>
        <v>40899</v>
      </c>
      <c r="G892" s="1">
        <v>4443023</v>
      </c>
      <c r="H892" t="s">
        <v>45</v>
      </c>
      <c r="I892" t="s">
        <v>33</v>
      </c>
      <c r="J892" t="s">
        <v>34</v>
      </c>
      <c r="K892" s="1">
        <v>1058</v>
      </c>
      <c r="L892" t="s">
        <v>35</v>
      </c>
      <c r="M892">
        <v>52.359799618030401</v>
      </c>
      <c r="N892">
        <v>4.8552089541930696</v>
      </c>
      <c r="O892" t="s">
        <v>36</v>
      </c>
      <c r="P892" t="s">
        <v>37</v>
      </c>
      <c r="Q892">
        <v>6</v>
      </c>
      <c r="R892">
        <v>1</v>
      </c>
      <c r="S892">
        <v>2</v>
      </c>
      <c r="T892">
        <v>2</v>
      </c>
      <c r="U892" t="s">
        <v>38</v>
      </c>
      <c r="V892">
        <v>100</v>
      </c>
      <c r="W892">
        <v>2</v>
      </c>
      <c r="X892">
        <v>10</v>
      </c>
      <c r="Y892">
        <v>5</v>
      </c>
      <c r="Z892" t="s">
        <v>43</v>
      </c>
      <c r="AA892">
        <v>0.8</v>
      </c>
      <c r="AB892">
        <v>2</v>
      </c>
      <c r="AC892">
        <v>90</v>
      </c>
      <c r="AD892">
        <v>9</v>
      </c>
      <c r="AE892">
        <v>8</v>
      </c>
      <c r="AF892">
        <v>10</v>
      </c>
      <c r="AG892">
        <v>10</v>
      </c>
      <c r="AH892">
        <v>9</v>
      </c>
      <c r="AI892">
        <v>9</v>
      </c>
    </row>
    <row r="893" spans="1:35" x14ac:dyDescent="0.2">
      <c r="A893" s="1">
        <v>1532319</v>
      </c>
      <c r="B893" t="s">
        <v>905</v>
      </c>
      <c r="C893">
        <v>2011</v>
      </c>
      <c r="D893" s="2">
        <v>12</v>
      </c>
      <c r="E893" s="2">
        <v>24</v>
      </c>
      <c r="F893" s="3">
        <f t="shared" si="13"/>
        <v>40901</v>
      </c>
      <c r="G893" s="1">
        <v>297220</v>
      </c>
      <c r="H893" t="s">
        <v>49</v>
      </c>
      <c r="I893" t="s">
        <v>33</v>
      </c>
      <c r="J893" t="s">
        <v>34</v>
      </c>
      <c r="L893" t="s">
        <v>35</v>
      </c>
      <c r="M893">
        <v>52.360762280922899</v>
      </c>
      <c r="N893">
        <v>4.8967079879065896</v>
      </c>
      <c r="O893" t="s">
        <v>36</v>
      </c>
      <c r="P893" t="s">
        <v>37</v>
      </c>
      <c r="Q893">
        <v>2</v>
      </c>
      <c r="R893">
        <v>1</v>
      </c>
      <c r="S893">
        <v>1</v>
      </c>
      <c r="T893">
        <v>1</v>
      </c>
      <c r="U893" t="s">
        <v>38</v>
      </c>
      <c r="V893">
        <v>123</v>
      </c>
      <c r="W893">
        <v>2</v>
      </c>
      <c r="X893">
        <v>0</v>
      </c>
      <c r="Y893">
        <v>19</v>
      </c>
      <c r="Z893" t="s">
        <v>43</v>
      </c>
      <c r="AA893">
        <v>1</v>
      </c>
      <c r="AB893">
        <v>50</v>
      </c>
      <c r="AC893">
        <v>97</v>
      </c>
      <c r="AD893">
        <v>10</v>
      </c>
      <c r="AE893">
        <v>10</v>
      </c>
      <c r="AF893">
        <v>10</v>
      </c>
      <c r="AG893">
        <v>10</v>
      </c>
      <c r="AH893">
        <v>10</v>
      </c>
      <c r="AI893">
        <v>9</v>
      </c>
    </row>
    <row r="894" spans="1:35" x14ac:dyDescent="0.2">
      <c r="A894" s="1">
        <v>1534108</v>
      </c>
      <c r="B894" t="s">
        <v>705</v>
      </c>
      <c r="C894">
        <v>2011</v>
      </c>
      <c r="D894" s="2">
        <v>12</v>
      </c>
      <c r="E894" s="2">
        <v>25</v>
      </c>
      <c r="F894" s="3">
        <f t="shared" si="13"/>
        <v>40902</v>
      </c>
      <c r="G894" s="1">
        <v>4006952</v>
      </c>
      <c r="H894" t="s">
        <v>45</v>
      </c>
      <c r="I894" t="s">
        <v>33</v>
      </c>
      <c r="J894" t="s">
        <v>34</v>
      </c>
      <c r="K894" s="1" t="s">
        <v>906</v>
      </c>
      <c r="L894" t="s">
        <v>35</v>
      </c>
      <c r="M894">
        <v>52.370195084610799</v>
      </c>
      <c r="N894">
        <v>4.8565351751694203</v>
      </c>
      <c r="O894" t="s">
        <v>36</v>
      </c>
      <c r="P894" t="s">
        <v>37</v>
      </c>
      <c r="Q894">
        <v>2</v>
      </c>
      <c r="R894">
        <v>1</v>
      </c>
      <c r="S894">
        <v>1</v>
      </c>
      <c r="T894">
        <v>2</v>
      </c>
      <c r="U894" t="s">
        <v>38</v>
      </c>
      <c r="V894">
        <v>170</v>
      </c>
      <c r="W894">
        <v>2</v>
      </c>
      <c r="X894">
        <v>0</v>
      </c>
      <c r="Y894">
        <v>2</v>
      </c>
      <c r="Z894" t="s">
        <v>47</v>
      </c>
      <c r="AA894">
        <v>1</v>
      </c>
      <c r="AB894">
        <v>4</v>
      </c>
      <c r="AC894">
        <v>85</v>
      </c>
      <c r="AD894">
        <v>9</v>
      </c>
      <c r="AE894">
        <v>9</v>
      </c>
      <c r="AF894">
        <v>10</v>
      </c>
      <c r="AG894">
        <v>10</v>
      </c>
      <c r="AH894">
        <v>9</v>
      </c>
      <c r="AI894">
        <v>9</v>
      </c>
    </row>
    <row r="895" spans="1:35" x14ac:dyDescent="0.2">
      <c r="A895" s="1">
        <v>1535536</v>
      </c>
      <c r="B895" t="s">
        <v>907</v>
      </c>
      <c r="C895">
        <v>2011</v>
      </c>
      <c r="D895" s="2">
        <v>12</v>
      </c>
      <c r="E895" s="2">
        <v>26</v>
      </c>
      <c r="F895" s="3">
        <f t="shared" si="13"/>
        <v>40903</v>
      </c>
      <c r="G895" s="1">
        <v>617359</v>
      </c>
      <c r="H895" t="s">
        <v>51</v>
      </c>
      <c r="I895" t="s">
        <v>33</v>
      </c>
      <c r="J895" t="s">
        <v>34</v>
      </c>
      <c r="K895" s="1">
        <v>1017</v>
      </c>
      <c r="L895" t="s">
        <v>35</v>
      </c>
      <c r="M895">
        <v>52.366325559124398</v>
      </c>
      <c r="N895">
        <v>4.8836345453710699</v>
      </c>
      <c r="O895" t="s">
        <v>36</v>
      </c>
      <c r="P895" t="s">
        <v>37</v>
      </c>
      <c r="Q895">
        <v>3</v>
      </c>
      <c r="R895">
        <v>1</v>
      </c>
      <c r="S895">
        <v>1</v>
      </c>
      <c r="T895">
        <v>1</v>
      </c>
      <c r="U895" t="s">
        <v>38</v>
      </c>
      <c r="V895">
        <v>120</v>
      </c>
      <c r="W895">
        <v>2</v>
      </c>
      <c r="X895">
        <v>0</v>
      </c>
      <c r="Y895">
        <v>2</v>
      </c>
      <c r="Z895" t="s">
        <v>39</v>
      </c>
      <c r="AA895">
        <v>0.9</v>
      </c>
      <c r="AB895">
        <v>39</v>
      </c>
      <c r="AC895">
        <v>95</v>
      </c>
      <c r="AD895">
        <v>9</v>
      </c>
      <c r="AE895">
        <v>9</v>
      </c>
      <c r="AF895">
        <v>9</v>
      </c>
      <c r="AG895">
        <v>9</v>
      </c>
      <c r="AH895">
        <v>9</v>
      </c>
      <c r="AI895">
        <v>9</v>
      </c>
    </row>
    <row r="896" spans="1:35" x14ac:dyDescent="0.2">
      <c r="A896" s="1">
        <v>1535536</v>
      </c>
      <c r="B896" t="s">
        <v>907</v>
      </c>
      <c r="C896">
        <v>2011</v>
      </c>
      <c r="D896" s="2">
        <v>12</v>
      </c>
      <c r="E896" s="2">
        <v>26</v>
      </c>
      <c r="F896" s="3">
        <f t="shared" si="13"/>
        <v>40903</v>
      </c>
      <c r="G896" s="1">
        <v>298524</v>
      </c>
      <c r="H896" t="s">
        <v>51</v>
      </c>
      <c r="I896" t="s">
        <v>33</v>
      </c>
      <c r="J896" t="s">
        <v>34</v>
      </c>
      <c r="K896" s="1">
        <v>1017</v>
      </c>
      <c r="L896" t="s">
        <v>35</v>
      </c>
      <c r="M896">
        <v>52.365958364840502</v>
      </c>
      <c r="N896">
        <v>4.8833012948092103</v>
      </c>
      <c r="O896" t="s">
        <v>36</v>
      </c>
      <c r="P896" t="s">
        <v>37</v>
      </c>
      <c r="Q896">
        <v>3</v>
      </c>
      <c r="R896">
        <v>1</v>
      </c>
      <c r="S896">
        <v>1</v>
      </c>
      <c r="T896">
        <v>1</v>
      </c>
      <c r="U896" t="s">
        <v>38</v>
      </c>
      <c r="V896">
        <v>120</v>
      </c>
      <c r="W896">
        <v>2</v>
      </c>
      <c r="X896">
        <v>0</v>
      </c>
      <c r="Y896">
        <v>2</v>
      </c>
      <c r="Z896" t="s">
        <v>39</v>
      </c>
      <c r="AA896">
        <v>0.9</v>
      </c>
      <c r="AB896">
        <v>32</v>
      </c>
      <c r="AC896">
        <v>96</v>
      </c>
      <c r="AD896">
        <v>9</v>
      </c>
      <c r="AE896">
        <v>9</v>
      </c>
      <c r="AF896">
        <v>10</v>
      </c>
      <c r="AG896">
        <v>9</v>
      </c>
      <c r="AH896">
        <v>10</v>
      </c>
      <c r="AI896">
        <v>9</v>
      </c>
    </row>
    <row r="897" spans="1:35" x14ac:dyDescent="0.2">
      <c r="A897" s="1">
        <v>1535537</v>
      </c>
      <c r="B897" t="s">
        <v>908</v>
      </c>
      <c r="C897">
        <v>2011</v>
      </c>
      <c r="D897" s="2">
        <v>12</v>
      </c>
      <c r="E897" s="2">
        <v>26</v>
      </c>
      <c r="F897" s="3">
        <f t="shared" si="13"/>
        <v>40903</v>
      </c>
      <c r="G897" s="1">
        <v>1816293</v>
      </c>
      <c r="H897" t="s">
        <v>107</v>
      </c>
      <c r="I897" t="s">
        <v>33</v>
      </c>
      <c r="J897" t="s">
        <v>34</v>
      </c>
      <c r="K897" s="1" t="s">
        <v>909</v>
      </c>
      <c r="L897" t="s">
        <v>35</v>
      </c>
      <c r="M897">
        <v>52.356667603851001</v>
      </c>
      <c r="N897">
        <v>4.9090472122339701</v>
      </c>
      <c r="O897" t="s">
        <v>36</v>
      </c>
      <c r="P897" t="s">
        <v>37</v>
      </c>
      <c r="Q897">
        <v>2</v>
      </c>
      <c r="R897">
        <v>1</v>
      </c>
      <c r="S897">
        <v>1</v>
      </c>
      <c r="T897">
        <v>2</v>
      </c>
      <c r="U897" t="s">
        <v>38</v>
      </c>
      <c r="V897">
        <v>90</v>
      </c>
      <c r="W897">
        <v>1</v>
      </c>
      <c r="X897">
        <v>0</v>
      </c>
      <c r="Y897">
        <v>2</v>
      </c>
      <c r="Z897" t="s">
        <v>43</v>
      </c>
      <c r="AA897">
        <v>1</v>
      </c>
      <c r="AB897">
        <v>17</v>
      </c>
      <c r="AC897">
        <v>92</v>
      </c>
      <c r="AD897">
        <v>9</v>
      </c>
      <c r="AE897">
        <v>8</v>
      </c>
      <c r="AF897">
        <v>10</v>
      </c>
      <c r="AG897">
        <v>10</v>
      </c>
      <c r="AH897">
        <v>9</v>
      </c>
      <c r="AI897">
        <v>9</v>
      </c>
    </row>
    <row r="898" spans="1:35" x14ac:dyDescent="0.2">
      <c r="A898" s="1">
        <v>1541652</v>
      </c>
      <c r="B898" t="s">
        <v>910</v>
      </c>
      <c r="C898">
        <v>2011</v>
      </c>
      <c r="D898" s="2">
        <v>12</v>
      </c>
      <c r="E898" s="2">
        <v>28</v>
      </c>
      <c r="F898" s="3">
        <f t="shared" si="13"/>
        <v>40905</v>
      </c>
      <c r="G898" s="1">
        <v>1350984</v>
      </c>
      <c r="H898" t="s">
        <v>32</v>
      </c>
      <c r="I898" t="s">
        <v>33</v>
      </c>
      <c r="J898" t="s">
        <v>34</v>
      </c>
      <c r="K898" s="1" t="s">
        <v>911</v>
      </c>
      <c r="L898" t="s">
        <v>35</v>
      </c>
      <c r="M898">
        <v>52.377983915402297</v>
      </c>
      <c r="N898">
        <v>4.8732153367783901</v>
      </c>
      <c r="O898" t="s">
        <v>36</v>
      </c>
      <c r="P898" t="s">
        <v>42</v>
      </c>
      <c r="Q898">
        <v>2</v>
      </c>
      <c r="S898">
        <v>1</v>
      </c>
      <c r="T898">
        <v>1</v>
      </c>
      <c r="U898" t="s">
        <v>38</v>
      </c>
      <c r="V898">
        <v>85</v>
      </c>
      <c r="W898">
        <v>1</v>
      </c>
      <c r="X898">
        <v>0</v>
      </c>
      <c r="Y898">
        <v>1</v>
      </c>
      <c r="Z898" t="s">
        <v>39</v>
      </c>
      <c r="AA898">
        <v>0.84</v>
      </c>
      <c r="AB898">
        <v>0</v>
      </c>
    </row>
    <row r="899" spans="1:35" x14ac:dyDescent="0.2">
      <c r="A899" s="1">
        <v>1541652</v>
      </c>
      <c r="B899" t="s">
        <v>910</v>
      </c>
      <c r="C899">
        <v>2011</v>
      </c>
      <c r="D899" s="2">
        <v>12</v>
      </c>
      <c r="E899" s="2">
        <v>28</v>
      </c>
      <c r="F899" s="3">
        <f t="shared" ref="F899:F962" si="14">DATE(C899,D899,E899)</f>
        <v>40905</v>
      </c>
      <c r="G899" s="1">
        <v>299103</v>
      </c>
      <c r="H899" t="s">
        <v>32</v>
      </c>
      <c r="I899" t="s">
        <v>33</v>
      </c>
      <c r="J899" t="s">
        <v>34</v>
      </c>
      <c r="K899" s="1">
        <v>1052</v>
      </c>
      <c r="L899" t="s">
        <v>35</v>
      </c>
      <c r="M899">
        <v>52.378537674807099</v>
      </c>
      <c r="N899">
        <v>4.87260037268448</v>
      </c>
      <c r="O899" t="s">
        <v>36</v>
      </c>
      <c r="P899" t="s">
        <v>37</v>
      </c>
      <c r="Q899">
        <v>2</v>
      </c>
      <c r="R899">
        <v>1</v>
      </c>
      <c r="S899">
        <v>1</v>
      </c>
      <c r="T899">
        <v>1</v>
      </c>
      <c r="U899" t="s">
        <v>38</v>
      </c>
      <c r="V899">
        <v>100</v>
      </c>
      <c r="W899">
        <v>1</v>
      </c>
      <c r="X899">
        <v>0</v>
      </c>
      <c r="Y899">
        <v>2</v>
      </c>
      <c r="Z899" t="s">
        <v>39</v>
      </c>
      <c r="AA899">
        <v>0.84</v>
      </c>
      <c r="AB899">
        <v>6</v>
      </c>
      <c r="AC899">
        <v>84</v>
      </c>
      <c r="AD899">
        <v>9</v>
      </c>
      <c r="AE899">
        <v>8</v>
      </c>
      <c r="AF899">
        <v>9</v>
      </c>
      <c r="AG899">
        <v>10</v>
      </c>
      <c r="AH899">
        <v>9</v>
      </c>
      <c r="AI899">
        <v>9</v>
      </c>
    </row>
    <row r="900" spans="1:35" x14ac:dyDescent="0.2">
      <c r="A900" s="1">
        <v>1542832</v>
      </c>
      <c r="B900" t="s">
        <v>912</v>
      </c>
      <c r="C900">
        <v>2011</v>
      </c>
      <c r="D900" s="2">
        <v>12</v>
      </c>
      <c r="E900" s="2">
        <v>28</v>
      </c>
      <c r="F900" s="3">
        <f t="shared" si="14"/>
        <v>40905</v>
      </c>
      <c r="G900" s="1">
        <v>445345</v>
      </c>
      <c r="H900" t="s">
        <v>45</v>
      </c>
      <c r="I900" t="s">
        <v>33</v>
      </c>
      <c r="J900" t="s">
        <v>34</v>
      </c>
      <c r="K900" s="1">
        <v>1057</v>
      </c>
      <c r="L900" t="s">
        <v>35</v>
      </c>
      <c r="M900">
        <v>52.369160138511198</v>
      </c>
      <c r="N900">
        <v>4.8558885146329098</v>
      </c>
      <c r="O900" t="s">
        <v>36</v>
      </c>
      <c r="P900" t="s">
        <v>37</v>
      </c>
      <c r="Q900">
        <v>3</v>
      </c>
      <c r="R900">
        <v>1</v>
      </c>
      <c r="S900">
        <v>1</v>
      </c>
      <c r="T900">
        <v>2</v>
      </c>
      <c r="U900" t="s">
        <v>38</v>
      </c>
      <c r="V900">
        <v>67</v>
      </c>
      <c r="W900">
        <v>2</v>
      </c>
      <c r="X900">
        <v>20</v>
      </c>
      <c r="Y900">
        <v>3</v>
      </c>
      <c r="Z900" t="s">
        <v>47</v>
      </c>
      <c r="AA900">
        <v>1</v>
      </c>
      <c r="AB900">
        <v>31</v>
      </c>
      <c r="AC900">
        <v>95</v>
      </c>
      <c r="AD900">
        <v>10</v>
      </c>
      <c r="AE900">
        <v>9</v>
      </c>
      <c r="AF900">
        <v>10</v>
      </c>
      <c r="AG900">
        <v>10</v>
      </c>
      <c r="AH900">
        <v>9</v>
      </c>
      <c r="AI900">
        <v>10</v>
      </c>
    </row>
    <row r="901" spans="1:35" x14ac:dyDescent="0.2">
      <c r="A901" s="1">
        <v>1544456</v>
      </c>
      <c r="B901" t="s">
        <v>913</v>
      </c>
      <c r="C901">
        <v>2011</v>
      </c>
      <c r="D901" s="2">
        <v>12</v>
      </c>
      <c r="E901" s="2">
        <v>28</v>
      </c>
      <c r="F901" s="3">
        <f t="shared" si="14"/>
        <v>40905</v>
      </c>
      <c r="G901" s="1">
        <v>581342</v>
      </c>
      <c r="H901" t="s">
        <v>60</v>
      </c>
      <c r="I901" t="s">
        <v>33</v>
      </c>
      <c r="J901" t="s">
        <v>34</v>
      </c>
      <c r="K901" s="1">
        <v>1073</v>
      </c>
      <c r="L901" t="s">
        <v>35</v>
      </c>
      <c r="M901">
        <v>52.354031649815603</v>
      </c>
      <c r="N901">
        <v>4.89983134783966</v>
      </c>
      <c r="O901" t="s">
        <v>58</v>
      </c>
      <c r="P901" t="s">
        <v>37</v>
      </c>
      <c r="Q901">
        <v>5</v>
      </c>
      <c r="R901">
        <v>1</v>
      </c>
      <c r="S901">
        <v>2</v>
      </c>
      <c r="T901">
        <v>5</v>
      </c>
      <c r="U901" t="s">
        <v>38</v>
      </c>
      <c r="V901">
        <v>250</v>
      </c>
      <c r="W901">
        <v>4</v>
      </c>
      <c r="X901">
        <v>0</v>
      </c>
      <c r="Y901">
        <v>2</v>
      </c>
      <c r="Z901" t="s">
        <v>47</v>
      </c>
      <c r="AA901">
        <v>1</v>
      </c>
      <c r="AB901">
        <v>32</v>
      </c>
      <c r="AC901">
        <v>95</v>
      </c>
      <c r="AD901">
        <v>9</v>
      </c>
      <c r="AE901">
        <v>9</v>
      </c>
      <c r="AF901">
        <v>10</v>
      </c>
      <c r="AG901">
        <v>10</v>
      </c>
      <c r="AH901">
        <v>10</v>
      </c>
      <c r="AI901">
        <v>9</v>
      </c>
    </row>
    <row r="902" spans="1:35" x14ac:dyDescent="0.2">
      <c r="A902" s="1">
        <v>1545992</v>
      </c>
      <c r="B902" t="s">
        <v>914</v>
      </c>
      <c r="C902">
        <v>2011</v>
      </c>
      <c r="D902" s="2">
        <v>12</v>
      </c>
      <c r="E902" s="2">
        <v>29</v>
      </c>
      <c r="F902" s="3">
        <f t="shared" si="14"/>
        <v>40906</v>
      </c>
      <c r="G902" s="1">
        <v>335328</v>
      </c>
      <c r="H902" t="s">
        <v>107</v>
      </c>
      <c r="I902" t="s">
        <v>33</v>
      </c>
      <c r="J902" t="s">
        <v>34</v>
      </c>
      <c r="K902" s="1">
        <v>1091</v>
      </c>
      <c r="L902" t="s">
        <v>35</v>
      </c>
      <c r="M902">
        <v>52.355144546041203</v>
      </c>
      <c r="N902">
        <v>4.9156238803605099</v>
      </c>
      <c r="O902" t="s">
        <v>36</v>
      </c>
      <c r="P902" t="s">
        <v>42</v>
      </c>
      <c r="Q902">
        <v>1</v>
      </c>
      <c r="R902">
        <v>0</v>
      </c>
      <c r="S902">
        <v>1</v>
      </c>
      <c r="T902">
        <v>1</v>
      </c>
      <c r="U902" t="s">
        <v>38</v>
      </c>
      <c r="V902">
        <v>35</v>
      </c>
      <c r="W902">
        <v>1</v>
      </c>
      <c r="X902">
        <v>15</v>
      </c>
      <c r="Y902">
        <v>14</v>
      </c>
      <c r="Z902" t="s">
        <v>39</v>
      </c>
      <c r="AA902">
        <v>0.75</v>
      </c>
      <c r="AB902">
        <v>7</v>
      </c>
      <c r="AC902">
        <v>84</v>
      </c>
      <c r="AD902">
        <v>9</v>
      </c>
      <c r="AE902">
        <v>6</v>
      </c>
      <c r="AF902">
        <v>8</v>
      </c>
      <c r="AG902">
        <v>8</v>
      </c>
      <c r="AH902">
        <v>8</v>
      </c>
      <c r="AI902">
        <v>7</v>
      </c>
    </row>
    <row r="903" spans="1:35" x14ac:dyDescent="0.2">
      <c r="A903" s="1">
        <v>1545992</v>
      </c>
      <c r="B903" t="s">
        <v>914</v>
      </c>
      <c r="C903">
        <v>2011</v>
      </c>
      <c r="D903" s="2">
        <v>12</v>
      </c>
      <c r="E903" s="2">
        <v>29</v>
      </c>
      <c r="F903" s="3">
        <f t="shared" si="14"/>
        <v>40906</v>
      </c>
      <c r="G903" s="1">
        <v>583512</v>
      </c>
      <c r="H903" t="s">
        <v>107</v>
      </c>
      <c r="I903" t="s">
        <v>33</v>
      </c>
      <c r="J903" t="s">
        <v>34</v>
      </c>
      <c r="L903" t="s">
        <v>35</v>
      </c>
      <c r="M903">
        <v>52.3545051216472</v>
      </c>
      <c r="N903">
        <v>4.9164368950526498</v>
      </c>
      <c r="O903" t="s">
        <v>36</v>
      </c>
      <c r="P903" t="s">
        <v>42</v>
      </c>
      <c r="Q903">
        <v>1</v>
      </c>
      <c r="S903">
        <v>1</v>
      </c>
      <c r="T903">
        <v>1</v>
      </c>
      <c r="U903" t="s">
        <v>38</v>
      </c>
      <c r="V903">
        <v>45</v>
      </c>
      <c r="W903">
        <v>1</v>
      </c>
      <c r="X903">
        <v>15</v>
      </c>
      <c r="Y903">
        <v>14</v>
      </c>
      <c r="Z903" t="s">
        <v>39</v>
      </c>
      <c r="AA903">
        <v>0.75</v>
      </c>
      <c r="AB903">
        <v>4</v>
      </c>
      <c r="AC903">
        <v>93</v>
      </c>
      <c r="AD903">
        <v>9</v>
      </c>
      <c r="AE903">
        <v>9</v>
      </c>
      <c r="AF903">
        <v>10</v>
      </c>
      <c r="AG903">
        <v>9</v>
      </c>
      <c r="AH903">
        <v>9</v>
      </c>
      <c r="AI903">
        <v>9</v>
      </c>
    </row>
    <row r="904" spans="1:35" x14ac:dyDescent="0.2">
      <c r="A904" s="1">
        <v>1550321</v>
      </c>
      <c r="B904" t="s">
        <v>915</v>
      </c>
      <c r="C904">
        <v>2011</v>
      </c>
      <c r="D904" s="2">
        <v>12</v>
      </c>
      <c r="E904" s="2">
        <v>30</v>
      </c>
      <c r="F904" s="3">
        <f t="shared" si="14"/>
        <v>40907</v>
      </c>
      <c r="G904" s="1">
        <v>301220</v>
      </c>
      <c r="H904" t="s">
        <v>51</v>
      </c>
      <c r="I904" t="s">
        <v>33</v>
      </c>
      <c r="J904" t="s">
        <v>34</v>
      </c>
      <c r="K904" s="1">
        <v>1016</v>
      </c>
      <c r="L904" t="s">
        <v>35</v>
      </c>
      <c r="M904">
        <v>52.371543686982399</v>
      </c>
      <c r="N904">
        <v>4.8759645286109503</v>
      </c>
      <c r="O904" t="s">
        <v>36</v>
      </c>
      <c r="P904" t="s">
        <v>37</v>
      </c>
      <c r="Q904">
        <v>4</v>
      </c>
      <c r="R904">
        <v>1</v>
      </c>
      <c r="S904">
        <v>1</v>
      </c>
      <c r="T904">
        <v>2</v>
      </c>
      <c r="U904" t="s">
        <v>38</v>
      </c>
      <c r="V904">
        <v>125</v>
      </c>
      <c r="W904">
        <v>2</v>
      </c>
      <c r="X904">
        <v>0</v>
      </c>
      <c r="Y904">
        <v>4</v>
      </c>
      <c r="Z904" t="s">
        <v>62</v>
      </c>
      <c r="AA904" t="s">
        <v>62</v>
      </c>
      <c r="AB904">
        <v>75</v>
      </c>
      <c r="AC904">
        <v>96</v>
      </c>
      <c r="AD904">
        <v>9</v>
      </c>
      <c r="AE904">
        <v>9</v>
      </c>
      <c r="AF904">
        <v>10</v>
      </c>
      <c r="AG904">
        <v>10</v>
      </c>
      <c r="AH904">
        <v>10</v>
      </c>
      <c r="AI904">
        <v>9</v>
      </c>
    </row>
    <row r="905" spans="1:35" x14ac:dyDescent="0.2">
      <c r="A905" s="1">
        <v>1552059</v>
      </c>
      <c r="B905" t="s">
        <v>916</v>
      </c>
      <c r="C905">
        <v>2011</v>
      </c>
      <c r="D905" s="2">
        <v>12</v>
      </c>
      <c r="E905" s="2">
        <v>31</v>
      </c>
      <c r="F905" s="3">
        <f t="shared" si="14"/>
        <v>40908</v>
      </c>
      <c r="G905" s="1">
        <v>1229823</v>
      </c>
      <c r="H905" t="s">
        <v>41</v>
      </c>
      <c r="I905" t="s">
        <v>33</v>
      </c>
      <c r="J905" t="s">
        <v>34</v>
      </c>
      <c r="K905" s="1" t="s">
        <v>917</v>
      </c>
      <c r="L905" t="s">
        <v>35</v>
      </c>
      <c r="M905">
        <v>52.374923125696299</v>
      </c>
      <c r="N905">
        <v>4.9435399495548698</v>
      </c>
      <c r="O905" t="s">
        <v>58</v>
      </c>
      <c r="P905" t="s">
        <v>37</v>
      </c>
      <c r="Q905">
        <v>5</v>
      </c>
      <c r="R905">
        <v>1</v>
      </c>
      <c r="S905">
        <v>2</v>
      </c>
      <c r="T905">
        <v>4</v>
      </c>
      <c r="U905" t="s">
        <v>38</v>
      </c>
      <c r="V905">
        <v>115</v>
      </c>
      <c r="W905">
        <v>1</v>
      </c>
      <c r="X905">
        <v>0</v>
      </c>
      <c r="Y905">
        <v>2</v>
      </c>
      <c r="Z905" t="s">
        <v>43</v>
      </c>
      <c r="AA905">
        <v>1</v>
      </c>
      <c r="AB905">
        <v>5</v>
      </c>
      <c r="AC905">
        <v>100</v>
      </c>
      <c r="AD905">
        <v>10</v>
      </c>
      <c r="AE905">
        <v>10</v>
      </c>
      <c r="AF905">
        <v>10</v>
      </c>
      <c r="AG905">
        <v>10</v>
      </c>
      <c r="AH905">
        <v>10</v>
      </c>
      <c r="AI905">
        <v>10</v>
      </c>
    </row>
    <row r="906" spans="1:35" x14ac:dyDescent="0.2">
      <c r="A906" s="1">
        <v>1552059</v>
      </c>
      <c r="B906" t="s">
        <v>916</v>
      </c>
      <c r="C906">
        <v>2011</v>
      </c>
      <c r="D906" s="2">
        <v>12</v>
      </c>
      <c r="E906" s="2">
        <v>31</v>
      </c>
      <c r="F906" s="3">
        <f t="shared" si="14"/>
        <v>40908</v>
      </c>
      <c r="G906" s="1">
        <v>4153760</v>
      </c>
      <c r="H906" t="s">
        <v>41</v>
      </c>
      <c r="I906" t="s">
        <v>33</v>
      </c>
      <c r="J906" t="s">
        <v>53</v>
      </c>
      <c r="K906" s="1">
        <v>1019</v>
      </c>
      <c r="L906" t="s">
        <v>35</v>
      </c>
      <c r="M906">
        <v>52.374983276155902</v>
      </c>
      <c r="N906">
        <v>4.9420759991628698</v>
      </c>
      <c r="O906" t="s">
        <v>36</v>
      </c>
      <c r="P906" t="s">
        <v>37</v>
      </c>
      <c r="Q906">
        <v>2</v>
      </c>
      <c r="R906">
        <v>1</v>
      </c>
      <c r="S906">
        <v>1</v>
      </c>
      <c r="T906">
        <v>1</v>
      </c>
      <c r="U906" t="s">
        <v>38</v>
      </c>
      <c r="V906">
        <v>45</v>
      </c>
      <c r="W906">
        <v>2</v>
      </c>
      <c r="X906">
        <v>25</v>
      </c>
      <c r="Y906">
        <v>1</v>
      </c>
      <c r="Z906" t="s">
        <v>43</v>
      </c>
      <c r="AA906">
        <v>1</v>
      </c>
      <c r="AB906">
        <v>22</v>
      </c>
      <c r="AC906">
        <v>90</v>
      </c>
      <c r="AD906">
        <v>10</v>
      </c>
      <c r="AE906">
        <v>10</v>
      </c>
      <c r="AF906">
        <v>10</v>
      </c>
      <c r="AG906">
        <v>10</v>
      </c>
      <c r="AH906">
        <v>9</v>
      </c>
      <c r="AI906">
        <v>9</v>
      </c>
    </row>
    <row r="907" spans="1:35" x14ac:dyDescent="0.2">
      <c r="A907" s="1">
        <v>1553942</v>
      </c>
      <c r="B907" t="s">
        <v>918</v>
      </c>
      <c r="C907">
        <v>2012</v>
      </c>
      <c r="D907" s="2">
        <v>1</v>
      </c>
      <c r="E907" s="2">
        <v>1</v>
      </c>
      <c r="F907" s="3">
        <f t="shared" si="14"/>
        <v>40909</v>
      </c>
      <c r="G907" s="1">
        <v>301615</v>
      </c>
      <c r="H907" t="s">
        <v>49</v>
      </c>
      <c r="I907" t="s">
        <v>33</v>
      </c>
      <c r="J907" t="s">
        <v>34</v>
      </c>
      <c r="K907" s="1">
        <v>1017</v>
      </c>
      <c r="L907" t="s">
        <v>35</v>
      </c>
      <c r="M907">
        <v>52.362777081235002</v>
      </c>
      <c r="N907">
        <v>4.8942681314499197</v>
      </c>
      <c r="O907" t="s">
        <v>58</v>
      </c>
      <c r="P907" t="s">
        <v>37</v>
      </c>
      <c r="Q907">
        <v>6</v>
      </c>
      <c r="R907">
        <v>1</v>
      </c>
      <c r="S907">
        <v>2</v>
      </c>
      <c r="T907">
        <v>3</v>
      </c>
      <c r="U907" t="s">
        <v>38</v>
      </c>
      <c r="V907">
        <v>299</v>
      </c>
      <c r="W907">
        <v>4</v>
      </c>
      <c r="X907">
        <v>69</v>
      </c>
      <c r="Y907">
        <v>2</v>
      </c>
      <c r="Z907" t="s">
        <v>43</v>
      </c>
      <c r="AA907">
        <v>1</v>
      </c>
      <c r="AB907">
        <v>3</v>
      </c>
      <c r="AC907">
        <v>100</v>
      </c>
      <c r="AD907">
        <v>10</v>
      </c>
      <c r="AE907">
        <v>8</v>
      </c>
      <c r="AF907">
        <v>10</v>
      </c>
      <c r="AG907">
        <v>10</v>
      </c>
      <c r="AH907">
        <v>10</v>
      </c>
      <c r="AI907">
        <v>9</v>
      </c>
    </row>
    <row r="908" spans="1:35" x14ac:dyDescent="0.2">
      <c r="A908" s="1">
        <v>1557835</v>
      </c>
      <c r="B908" t="s">
        <v>919</v>
      </c>
      <c r="C908">
        <v>2012</v>
      </c>
      <c r="D908" s="2">
        <v>1</v>
      </c>
      <c r="E908" s="2">
        <v>2</v>
      </c>
      <c r="F908" s="3">
        <f t="shared" si="14"/>
        <v>40910</v>
      </c>
      <c r="G908" s="1">
        <v>5747756</v>
      </c>
      <c r="H908" t="s">
        <v>49</v>
      </c>
      <c r="I908" t="s">
        <v>33</v>
      </c>
      <c r="J908" t="s">
        <v>46</v>
      </c>
      <c r="K908" s="1" t="s">
        <v>920</v>
      </c>
      <c r="L908" t="s">
        <v>35</v>
      </c>
      <c r="M908">
        <v>52.367069022917804</v>
      </c>
      <c r="N908">
        <v>4.8978215542712498</v>
      </c>
      <c r="O908" t="s">
        <v>75</v>
      </c>
      <c r="P908" t="s">
        <v>37</v>
      </c>
      <c r="Q908">
        <v>2</v>
      </c>
      <c r="R908">
        <v>1</v>
      </c>
      <c r="S908">
        <v>1</v>
      </c>
      <c r="T908">
        <v>1</v>
      </c>
      <c r="U908" t="s">
        <v>38</v>
      </c>
      <c r="V908">
        <v>160</v>
      </c>
      <c r="W908">
        <v>1</v>
      </c>
      <c r="X908">
        <v>0</v>
      </c>
      <c r="Y908">
        <v>2</v>
      </c>
      <c r="Z908" t="s">
        <v>43</v>
      </c>
      <c r="AA908">
        <v>1</v>
      </c>
      <c r="AB908">
        <v>0</v>
      </c>
    </row>
    <row r="909" spans="1:35" x14ac:dyDescent="0.2">
      <c r="A909" s="1">
        <v>1557835</v>
      </c>
      <c r="B909" t="s">
        <v>919</v>
      </c>
      <c r="C909">
        <v>2012</v>
      </c>
      <c r="D909" s="2">
        <v>1</v>
      </c>
      <c r="E909" s="2">
        <v>2</v>
      </c>
      <c r="F909" s="3">
        <f t="shared" si="14"/>
        <v>40910</v>
      </c>
      <c r="G909" s="1">
        <v>302529</v>
      </c>
      <c r="H909" t="s">
        <v>49</v>
      </c>
      <c r="I909" t="s">
        <v>33</v>
      </c>
      <c r="J909" t="s">
        <v>34</v>
      </c>
      <c r="K909" s="1">
        <v>1011</v>
      </c>
      <c r="L909" t="s">
        <v>35</v>
      </c>
      <c r="M909">
        <v>52.367706226638497</v>
      </c>
      <c r="N909">
        <v>4.8977796852199402</v>
      </c>
      <c r="O909" t="s">
        <v>36</v>
      </c>
      <c r="P909" t="s">
        <v>37</v>
      </c>
      <c r="Q909">
        <v>2</v>
      </c>
      <c r="R909">
        <v>1</v>
      </c>
      <c r="S909">
        <v>1</v>
      </c>
      <c r="T909">
        <v>1</v>
      </c>
      <c r="U909" t="s">
        <v>38</v>
      </c>
      <c r="V909">
        <v>150</v>
      </c>
      <c r="W909">
        <v>1</v>
      </c>
      <c r="X909">
        <v>0</v>
      </c>
      <c r="Y909">
        <v>2</v>
      </c>
      <c r="Z909" t="s">
        <v>43</v>
      </c>
      <c r="AA909">
        <v>1</v>
      </c>
      <c r="AB909">
        <v>110</v>
      </c>
      <c r="AC909">
        <v>90</v>
      </c>
      <c r="AD909">
        <v>9</v>
      </c>
      <c r="AE909">
        <v>9</v>
      </c>
      <c r="AF909">
        <v>9</v>
      </c>
      <c r="AG909">
        <v>9</v>
      </c>
      <c r="AH909">
        <v>10</v>
      </c>
      <c r="AI909">
        <v>9</v>
      </c>
    </row>
    <row r="910" spans="1:35" x14ac:dyDescent="0.2">
      <c r="A910" s="1">
        <v>1558220</v>
      </c>
      <c r="B910" t="s">
        <v>921</v>
      </c>
      <c r="C910">
        <v>2012</v>
      </c>
      <c r="D910" s="2">
        <v>1</v>
      </c>
      <c r="E910" s="2">
        <v>2</v>
      </c>
      <c r="F910" s="3">
        <f t="shared" si="14"/>
        <v>40910</v>
      </c>
      <c r="G910" s="1">
        <v>792514</v>
      </c>
      <c r="H910" t="s">
        <v>56</v>
      </c>
      <c r="I910" t="s">
        <v>33</v>
      </c>
      <c r="J910" t="s">
        <v>34</v>
      </c>
      <c r="K910" s="1">
        <v>1058</v>
      </c>
      <c r="L910" t="s">
        <v>35</v>
      </c>
      <c r="M910">
        <v>52.352355843924201</v>
      </c>
      <c r="N910">
        <v>4.8450891932123898</v>
      </c>
      <c r="O910" t="s">
        <v>36</v>
      </c>
      <c r="P910" t="s">
        <v>37</v>
      </c>
      <c r="Q910">
        <v>2</v>
      </c>
      <c r="R910">
        <v>1</v>
      </c>
      <c r="S910">
        <v>1</v>
      </c>
      <c r="T910">
        <v>1</v>
      </c>
      <c r="U910" t="s">
        <v>38</v>
      </c>
      <c r="V910">
        <v>90</v>
      </c>
      <c r="W910">
        <v>2</v>
      </c>
      <c r="X910">
        <v>25</v>
      </c>
      <c r="Y910">
        <v>2</v>
      </c>
      <c r="Z910" t="s">
        <v>39</v>
      </c>
      <c r="AA910">
        <v>0.9</v>
      </c>
      <c r="AB910">
        <v>19</v>
      </c>
      <c r="AC910">
        <v>98</v>
      </c>
      <c r="AD910">
        <v>10</v>
      </c>
      <c r="AE910">
        <v>9</v>
      </c>
      <c r="AF910">
        <v>10</v>
      </c>
      <c r="AG910">
        <v>10</v>
      </c>
      <c r="AH910">
        <v>9</v>
      </c>
      <c r="AI910">
        <v>9</v>
      </c>
    </row>
    <row r="911" spans="1:35" x14ac:dyDescent="0.2">
      <c r="A911" s="1">
        <v>1565512</v>
      </c>
      <c r="B911" t="s">
        <v>922</v>
      </c>
      <c r="C911">
        <v>2012</v>
      </c>
      <c r="D911" s="2">
        <v>1</v>
      </c>
      <c r="E911" s="2">
        <v>4</v>
      </c>
      <c r="F911" s="3">
        <f t="shared" si="14"/>
        <v>40912</v>
      </c>
      <c r="G911" s="1">
        <v>304189</v>
      </c>
      <c r="H911" t="s">
        <v>51</v>
      </c>
      <c r="I911" t="s">
        <v>33</v>
      </c>
      <c r="J911" t="s">
        <v>34</v>
      </c>
      <c r="K911" s="1">
        <v>1016</v>
      </c>
      <c r="L911" t="s">
        <v>35</v>
      </c>
      <c r="M911">
        <v>52.370938776639001</v>
      </c>
      <c r="N911">
        <v>4.8765350741049698</v>
      </c>
      <c r="O911" t="s">
        <v>36</v>
      </c>
      <c r="P911" t="s">
        <v>37</v>
      </c>
      <c r="Q911">
        <v>4</v>
      </c>
      <c r="R911">
        <v>1</v>
      </c>
      <c r="S911">
        <v>1</v>
      </c>
      <c r="T911">
        <v>1</v>
      </c>
      <c r="U911" t="s">
        <v>38</v>
      </c>
      <c r="V911">
        <v>200</v>
      </c>
      <c r="W911">
        <v>1</v>
      </c>
      <c r="X911">
        <v>0</v>
      </c>
      <c r="Y911">
        <v>5</v>
      </c>
      <c r="Z911" t="s">
        <v>47</v>
      </c>
      <c r="AA911">
        <v>1</v>
      </c>
      <c r="AB911">
        <v>36</v>
      </c>
      <c r="AC911">
        <v>95</v>
      </c>
      <c r="AD911">
        <v>9</v>
      </c>
      <c r="AE911">
        <v>9</v>
      </c>
      <c r="AF911">
        <v>10</v>
      </c>
      <c r="AG911">
        <v>9</v>
      </c>
      <c r="AH911">
        <v>10</v>
      </c>
      <c r="AI911">
        <v>9</v>
      </c>
    </row>
    <row r="912" spans="1:35" x14ac:dyDescent="0.2">
      <c r="A912" s="1">
        <v>1570754</v>
      </c>
      <c r="B912" t="s">
        <v>923</v>
      </c>
      <c r="C912">
        <v>2012</v>
      </c>
      <c r="D912" s="2">
        <v>1</v>
      </c>
      <c r="E912" s="2">
        <v>5</v>
      </c>
      <c r="F912" s="3">
        <f t="shared" si="14"/>
        <v>40913</v>
      </c>
      <c r="G912" s="1">
        <v>309436</v>
      </c>
      <c r="H912" t="s">
        <v>198</v>
      </c>
      <c r="I912" t="s">
        <v>33</v>
      </c>
      <c r="J912" t="s">
        <v>34</v>
      </c>
      <c r="K912" s="1" t="s">
        <v>924</v>
      </c>
      <c r="L912" t="s">
        <v>35</v>
      </c>
      <c r="M912">
        <v>52.399922837596598</v>
      </c>
      <c r="N912">
        <v>4.9200001479871602</v>
      </c>
      <c r="O912" t="s">
        <v>925</v>
      </c>
      <c r="P912" t="s">
        <v>42</v>
      </c>
      <c r="Q912">
        <v>2</v>
      </c>
      <c r="R912">
        <v>1.5</v>
      </c>
      <c r="S912">
        <v>1</v>
      </c>
      <c r="T912">
        <v>2</v>
      </c>
      <c r="U912" t="s">
        <v>38</v>
      </c>
      <c r="V912">
        <v>85</v>
      </c>
      <c r="W912">
        <v>1</v>
      </c>
      <c r="X912">
        <v>0</v>
      </c>
      <c r="Y912">
        <v>2</v>
      </c>
      <c r="Z912" t="s">
        <v>47</v>
      </c>
      <c r="AA912">
        <v>1</v>
      </c>
      <c r="AB912">
        <v>22</v>
      </c>
      <c r="AC912">
        <v>94</v>
      </c>
      <c r="AD912">
        <v>9</v>
      </c>
      <c r="AE912">
        <v>10</v>
      </c>
      <c r="AF912">
        <v>10</v>
      </c>
      <c r="AG912">
        <v>10</v>
      </c>
      <c r="AH912">
        <v>9</v>
      </c>
      <c r="AI912">
        <v>9</v>
      </c>
    </row>
    <row r="913" spans="1:35" x14ac:dyDescent="0.2">
      <c r="A913" s="1">
        <v>1573009</v>
      </c>
      <c r="B913" t="s">
        <v>926</v>
      </c>
      <c r="C913">
        <v>2012</v>
      </c>
      <c r="D913" s="2">
        <v>1</v>
      </c>
      <c r="E913" s="2">
        <v>6</v>
      </c>
      <c r="F913" s="3">
        <f t="shared" si="14"/>
        <v>40914</v>
      </c>
      <c r="G913" s="1">
        <v>305809</v>
      </c>
      <c r="H913" t="s">
        <v>32</v>
      </c>
      <c r="I913" t="s">
        <v>33</v>
      </c>
      <c r="J913" t="s">
        <v>34</v>
      </c>
      <c r="K913" s="1">
        <v>1051</v>
      </c>
      <c r="L913" t="s">
        <v>35</v>
      </c>
      <c r="M913">
        <v>52.3858357157781</v>
      </c>
      <c r="N913">
        <v>4.8709994084292196</v>
      </c>
      <c r="O913" t="s">
        <v>36</v>
      </c>
      <c r="P913" t="s">
        <v>37</v>
      </c>
      <c r="Q913">
        <v>4</v>
      </c>
      <c r="R913">
        <v>1</v>
      </c>
      <c r="S913">
        <v>1</v>
      </c>
      <c r="T913">
        <v>4</v>
      </c>
      <c r="U913" t="s">
        <v>38</v>
      </c>
      <c r="V913">
        <v>139</v>
      </c>
      <c r="W913">
        <v>2</v>
      </c>
      <c r="X913">
        <v>40</v>
      </c>
      <c r="Y913">
        <v>1</v>
      </c>
      <c r="Z913" t="s">
        <v>43</v>
      </c>
      <c r="AA913">
        <v>1</v>
      </c>
      <c r="AB913">
        <v>57</v>
      </c>
      <c r="AC913">
        <v>98</v>
      </c>
      <c r="AD913">
        <v>10</v>
      </c>
      <c r="AE913">
        <v>10</v>
      </c>
      <c r="AF913">
        <v>10</v>
      </c>
      <c r="AG913">
        <v>10</v>
      </c>
      <c r="AH913">
        <v>9</v>
      </c>
      <c r="AI913">
        <v>9</v>
      </c>
    </row>
    <row r="914" spans="1:35" x14ac:dyDescent="0.2">
      <c r="A914" s="1">
        <v>1573012</v>
      </c>
      <c r="B914" t="s">
        <v>927</v>
      </c>
      <c r="C914">
        <v>2012</v>
      </c>
      <c r="D914" s="2">
        <v>1</v>
      </c>
      <c r="E914" s="2">
        <v>6</v>
      </c>
      <c r="F914" s="3">
        <f t="shared" si="14"/>
        <v>40914</v>
      </c>
      <c r="G914" s="1">
        <v>5586553</v>
      </c>
      <c r="H914" t="s">
        <v>51</v>
      </c>
      <c r="I914" t="s">
        <v>33</v>
      </c>
      <c r="J914" t="s">
        <v>46</v>
      </c>
      <c r="K914" s="1" t="s">
        <v>787</v>
      </c>
      <c r="L914" t="s">
        <v>35</v>
      </c>
      <c r="M914">
        <v>52.3774710833599</v>
      </c>
      <c r="N914">
        <v>4.8881157131070001</v>
      </c>
      <c r="O914" t="s">
        <v>36</v>
      </c>
      <c r="P914" t="s">
        <v>37</v>
      </c>
      <c r="Q914">
        <v>2</v>
      </c>
      <c r="R914">
        <v>1</v>
      </c>
      <c r="S914">
        <v>1</v>
      </c>
      <c r="T914">
        <v>1</v>
      </c>
      <c r="U914" t="s">
        <v>38</v>
      </c>
      <c r="V914">
        <v>180</v>
      </c>
      <c r="W914">
        <v>1</v>
      </c>
      <c r="X914">
        <v>0</v>
      </c>
      <c r="Y914">
        <v>3</v>
      </c>
      <c r="Z914" t="s">
        <v>47</v>
      </c>
      <c r="AA914">
        <v>1</v>
      </c>
      <c r="AB914">
        <v>0</v>
      </c>
    </row>
    <row r="915" spans="1:35" x14ac:dyDescent="0.2">
      <c r="A915" s="1">
        <v>1573311</v>
      </c>
      <c r="B915" t="s">
        <v>490</v>
      </c>
      <c r="C915">
        <v>2012</v>
      </c>
      <c r="D915" s="2">
        <v>1</v>
      </c>
      <c r="E915" s="2">
        <v>6</v>
      </c>
      <c r="F915" s="3">
        <f t="shared" si="14"/>
        <v>40914</v>
      </c>
      <c r="G915" s="1">
        <v>798879</v>
      </c>
      <c r="H915" t="s">
        <v>45</v>
      </c>
      <c r="I915" t="s">
        <v>33</v>
      </c>
      <c r="J915" t="s">
        <v>34</v>
      </c>
      <c r="K915" s="1" t="s">
        <v>928</v>
      </c>
      <c r="L915" t="s">
        <v>35</v>
      </c>
      <c r="M915">
        <v>52.358466616611999</v>
      </c>
      <c r="N915">
        <v>4.8490266293022701</v>
      </c>
      <c r="O915" t="s">
        <v>36</v>
      </c>
      <c r="P915" t="s">
        <v>37</v>
      </c>
      <c r="Q915">
        <v>4</v>
      </c>
      <c r="R915">
        <v>1</v>
      </c>
      <c r="S915">
        <v>2</v>
      </c>
      <c r="T915">
        <v>1</v>
      </c>
      <c r="U915" t="s">
        <v>38</v>
      </c>
      <c r="V915">
        <v>200</v>
      </c>
      <c r="W915">
        <v>2</v>
      </c>
      <c r="X915">
        <v>15</v>
      </c>
      <c r="Y915">
        <v>2</v>
      </c>
      <c r="Z915" t="s">
        <v>47</v>
      </c>
      <c r="AA915">
        <v>1</v>
      </c>
      <c r="AB915">
        <v>2</v>
      </c>
      <c r="AC915">
        <v>97</v>
      </c>
      <c r="AD915">
        <v>10</v>
      </c>
      <c r="AE915">
        <v>10</v>
      </c>
      <c r="AF915">
        <v>10</v>
      </c>
      <c r="AG915">
        <v>10</v>
      </c>
      <c r="AH915">
        <v>9</v>
      </c>
      <c r="AI915">
        <v>9</v>
      </c>
    </row>
    <row r="916" spans="1:35" x14ac:dyDescent="0.2">
      <c r="A916" s="1">
        <v>1579240</v>
      </c>
      <c r="B916" t="s">
        <v>929</v>
      </c>
      <c r="C916">
        <v>2012</v>
      </c>
      <c r="D916" s="2">
        <v>1</v>
      </c>
      <c r="E916" s="2">
        <v>7</v>
      </c>
      <c r="F916" s="3">
        <f t="shared" si="14"/>
        <v>40915</v>
      </c>
      <c r="G916" s="1">
        <v>840467</v>
      </c>
      <c r="H916" t="s">
        <v>51</v>
      </c>
      <c r="I916" t="s">
        <v>33</v>
      </c>
      <c r="J916" t="s">
        <v>34</v>
      </c>
      <c r="K916" s="1">
        <v>1015</v>
      </c>
      <c r="L916" t="s">
        <v>35</v>
      </c>
      <c r="M916">
        <v>52.377164433170499</v>
      </c>
      <c r="N916">
        <v>4.8921077961253001</v>
      </c>
      <c r="O916" t="s">
        <v>36</v>
      </c>
      <c r="P916" t="s">
        <v>37</v>
      </c>
      <c r="Q916">
        <v>5</v>
      </c>
      <c r="R916">
        <v>1</v>
      </c>
      <c r="S916">
        <v>1</v>
      </c>
      <c r="T916">
        <v>1</v>
      </c>
      <c r="U916" t="s">
        <v>38</v>
      </c>
      <c r="V916">
        <v>175</v>
      </c>
      <c r="W916">
        <v>3</v>
      </c>
      <c r="X916">
        <v>15</v>
      </c>
      <c r="Y916">
        <v>2</v>
      </c>
      <c r="Z916" t="s">
        <v>39</v>
      </c>
      <c r="AA916">
        <v>0.91</v>
      </c>
      <c r="AB916">
        <v>27</v>
      </c>
      <c r="AC916">
        <v>93</v>
      </c>
      <c r="AD916">
        <v>9</v>
      </c>
      <c r="AE916">
        <v>9</v>
      </c>
      <c r="AF916">
        <v>10</v>
      </c>
      <c r="AG916">
        <v>10</v>
      </c>
      <c r="AH916">
        <v>10</v>
      </c>
      <c r="AI916">
        <v>9</v>
      </c>
    </row>
    <row r="917" spans="1:35" x14ac:dyDescent="0.2">
      <c r="A917" s="1">
        <v>1582009</v>
      </c>
      <c r="B917" t="s">
        <v>860</v>
      </c>
      <c r="C917">
        <v>2012</v>
      </c>
      <c r="D917" s="2">
        <v>1</v>
      </c>
      <c r="E917" s="2">
        <v>8</v>
      </c>
      <c r="F917" s="3">
        <f t="shared" si="14"/>
        <v>40916</v>
      </c>
      <c r="G917" s="1">
        <v>307470</v>
      </c>
      <c r="H917" t="s">
        <v>49</v>
      </c>
      <c r="I917" t="s">
        <v>33</v>
      </c>
      <c r="J917" t="s">
        <v>34</v>
      </c>
      <c r="K917" s="1" t="s">
        <v>930</v>
      </c>
      <c r="L917" t="s">
        <v>35</v>
      </c>
      <c r="M917">
        <v>52.373118317652498</v>
      </c>
      <c r="N917">
        <v>4.9065281458072096</v>
      </c>
      <c r="O917" t="s">
        <v>36</v>
      </c>
      <c r="P917" t="s">
        <v>37</v>
      </c>
      <c r="Q917">
        <v>3</v>
      </c>
      <c r="R917">
        <v>1.5</v>
      </c>
      <c r="S917">
        <v>2</v>
      </c>
      <c r="T917">
        <v>2</v>
      </c>
      <c r="U917" t="s">
        <v>38</v>
      </c>
      <c r="V917">
        <v>140</v>
      </c>
      <c r="W917">
        <v>2</v>
      </c>
      <c r="X917">
        <v>60</v>
      </c>
      <c r="Y917">
        <v>7</v>
      </c>
      <c r="Z917" t="s">
        <v>39</v>
      </c>
      <c r="AA917">
        <v>1</v>
      </c>
      <c r="AB917">
        <v>5</v>
      </c>
      <c r="AC917">
        <v>100</v>
      </c>
      <c r="AD917">
        <v>10</v>
      </c>
      <c r="AE917">
        <v>10</v>
      </c>
      <c r="AF917">
        <v>10</v>
      </c>
      <c r="AG917">
        <v>10</v>
      </c>
      <c r="AH917">
        <v>10</v>
      </c>
      <c r="AI917">
        <v>10</v>
      </c>
    </row>
    <row r="918" spans="1:35" x14ac:dyDescent="0.2">
      <c r="A918" s="1">
        <v>1582128</v>
      </c>
      <c r="B918" t="s">
        <v>931</v>
      </c>
      <c r="C918">
        <v>2012</v>
      </c>
      <c r="D918" s="2">
        <v>1</v>
      </c>
      <c r="E918" s="2">
        <v>8</v>
      </c>
      <c r="F918" s="3">
        <f t="shared" si="14"/>
        <v>40916</v>
      </c>
      <c r="G918" s="1">
        <v>742160</v>
      </c>
      <c r="H918" t="s">
        <v>49</v>
      </c>
      <c r="I918" t="s">
        <v>33</v>
      </c>
      <c r="J918" t="s">
        <v>34</v>
      </c>
      <c r="K918" s="1">
        <v>1018</v>
      </c>
      <c r="L918" t="s">
        <v>35</v>
      </c>
      <c r="M918">
        <v>52.368624862649497</v>
      </c>
      <c r="N918">
        <v>4.9187279930161996</v>
      </c>
      <c r="O918" t="s">
        <v>104</v>
      </c>
      <c r="P918" t="s">
        <v>37</v>
      </c>
      <c r="Q918">
        <v>16</v>
      </c>
      <c r="R918">
        <v>2</v>
      </c>
      <c r="S918">
        <v>10</v>
      </c>
      <c r="T918">
        <v>16</v>
      </c>
      <c r="U918" t="s">
        <v>38</v>
      </c>
      <c r="V918">
        <v>300</v>
      </c>
      <c r="W918">
        <v>13</v>
      </c>
      <c r="X918">
        <v>30</v>
      </c>
      <c r="Y918">
        <v>2</v>
      </c>
      <c r="Z918" t="s">
        <v>47</v>
      </c>
      <c r="AA918">
        <v>0.9</v>
      </c>
      <c r="AB918">
        <v>20</v>
      </c>
      <c r="AC918">
        <v>91</v>
      </c>
      <c r="AD918">
        <v>9</v>
      </c>
      <c r="AE918">
        <v>9</v>
      </c>
      <c r="AF918">
        <v>10</v>
      </c>
      <c r="AG918">
        <v>10</v>
      </c>
      <c r="AH918">
        <v>8</v>
      </c>
      <c r="AI918">
        <v>9</v>
      </c>
    </row>
    <row r="919" spans="1:35" x14ac:dyDescent="0.2">
      <c r="A919" s="1">
        <v>1582128</v>
      </c>
      <c r="B919" t="s">
        <v>931</v>
      </c>
      <c r="C919">
        <v>2012</v>
      </c>
      <c r="D919" s="2">
        <v>1</v>
      </c>
      <c r="E919" s="2">
        <v>8</v>
      </c>
      <c r="F919" s="3">
        <f t="shared" si="14"/>
        <v>40916</v>
      </c>
      <c r="G919" s="1">
        <v>307497</v>
      </c>
      <c r="H919" t="s">
        <v>32</v>
      </c>
      <c r="I919" t="s">
        <v>33</v>
      </c>
      <c r="J919" t="s">
        <v>34</v>
      </c>
      <c r="K919" s="1" t="s">
        <v>932</v>
      </c>
      <c r="L919" t="s">
        <v>35</v>
      </c>
      <c r="M919">
        <v>52.393451600829401</v>
      </c>
      <c r="N919">
        <v>4.88306678198997</v>
      </c>
      <c r="O919" t="s">
        <v>104</v>
      </c>
      <c r="P919" t="s">
        <v>37</v>
      </c>
      <c r="Q919">
        <v>16</v>
      </c>
      <c r="R919">
        <v>2</v>
      </c>
      <c r="S919">
        <v>10</v>
      </c>
      <c r="T919">
        <v>16</v>
      </c>
      <c r="U919" t="s">
        <v>38</v>
      </c>
      <c r="V919">
        <v>400</v>
      </c>
      <c r="W919">
        <v>8</v>
      </c>
      <c r="X919">
        <v>30</v>
      </c>
      <c r="Y919">
        <v>2</v>
      </c>
      <c r="Z919" t="s">
        <v>47</v>
      </c>
      <c r="AA919">
        <v>0.9</v>
      </c>
      <c r="AB919">
        <v>29</v>
      </c>
      <c r="AC919">
        <v>97</v>
      </c>
      <c r="AD919">
        <v>10</v>
      </c>
      <c r="AE919">
        <v>9</v>
      </c>
      <c r="AF919">
        <v>10</v>
      </c>
      <c r="AG919">
        <v>10</v>
      </c>
      <c r="AH919">
        <v>9</v>
      </c>
      <c r="AI919">
        <v>10</v>
      </c>
    </row>
    <row r="920" spans="1:35" x14ac:dyDescent="0.2">
      <c r="A920" s="1">
        <v>1582527</v>
      </c>
      <c r="B920" t="s">
        <v>933</v>
      </c>
      <c r="C920">
        <v>2012</v>
      </c>
      <c r="D920" s="2">
        <v>1</v>
      </c>
      <c r="E920" s="2">
        <v>8</v>
      </c>
      <c r="F920" s="3">
        <f t="shared" si="14"/>
        <v>40916</v>
      </c>
      <c r="G920" s="1">
        <v>329508</v>
      </c>
      <c r="H920" t="s">
        <v>107</v>
      </c>
      <c r="I920" t="s">
        <v>33</v>
      </c>
      <c r="J920" t="s">
        <v>34</v>
      </c>
      <c r="K920" s="1">
        <v>1093</v>
      </c>
      <c r="L920" t="s">
        <v>35</v>
      </c>
      <c r="M920">
        <v>52.359452666103799</v>
      </c>
      <c r="N920">
        <v>4.9255857195565298</v>
      </c>
      <c r="O920" t="s">
        <v>36</v>
      </c>
      <c r="P920" t="s">
        <v>37</v>
      </c>
      <c r="Q920">
        <v>2</v>
      </c>
      <c r="R920">
        <v>1</v>
      </c>
      <c r="S920">
        <v>1</v>
      </c>
      <c r="T920">
        <v>1</v>
      </c>
      <c r="U920" t="s">
        <v>38</v>
      </c>
      <c r="V920">
        <v>90</v>
      </c>
      <c r="W920">
        <v>1</v>
      </c>
      <c r="X920">
        <v>0</v>
      </c>
      <c r="Y920">
        <v>2</v>
      </c>
      <c r="Z920" t="s">
        <v>39</v>
      </c>
      <c r="AA920">
        <v>0.8</v>
      </c>
      <c r="AB920">
        <v>0</v>
      </c>
    </row>
    <row r="921" spans="1:35" x14ac:dyDescent="0.2">
      <c r="A921" s="1">
        <v>1584803</v>
      </c>
      <c r="B921" t="s">
        <v>934</v>
      </c>
      <c r="C921">
        <v>2012</v>
      </c>
      <c r="D921" s="2">
        <v>1</v>
      </c>
      <c r="E921" s="2">
        <v>9</v>
      </c>
      <c r="F921" s="3">
        <f t="shared" si="14"/>
        <v>40917</v>
      </c>
      <c r="G921" s="1">
        <v>308009</v>
      </c>
      <c r="H921" t="s">
        <v>51</v>
      </c>
      <c r="I921" t="s">
        <v>33</v>
      </c>
      <c r="J921" t="s">
        <v>34</v>
      </c>
      <c r="K921" s="1" t="s">
        <v>935</v>
      </c>
      <c r="L921" t="s">
        <v>35</v>
      </c>
      <c r="M921">
        <v>52.373307762753598</v>
      </c>
      <c r="N921">
        <v>4.8802769155191701</v>
      </c>
      <c r="O921" t="s">
        <v>36</v>
      </c>
      <c r="P921" t="s">
        <v>37</v>
      </c>
      <c r="Q921">
        <v>4</v>
      </c>
      <c r="R921">
        <v>2</v>
      </c>
      <c r="S921">
        <v>2</v>
      </c>
      <c r="T921">
        <v>3</v>
      </c>
      <c r="U921" t="s">
        <v>38</v>
      </c>
      <c r="V921">
        <v>180</v>
      </c>
      <c r="W921">
        <v>1</v>
      </c>
      <c r="X921">
        <v>0</v>
      </c>
      <c r="Y921">
        <v>14</v>
      </c>
      <c r="Z921" t="s">
        <v>39</v>
      </c>
      <c r="AA921">
        <v>1</v>
      </c>
      <c r="AB921">
        <v>3</v>
      </c>
      <c r="AC921">
        <v>100</v>
      </c>
      <c r="AD921">
        <v>10</v>
      </c>
      <c r="AE921">
        <v>10</v>
      </c>
      <c r="AF921">
        <v>10</v>
      </c>
      <c r="AG921">
        <v>10</v>
      </c>
      <c r="AH921">
        <v>10</v>
      </c>
      <c r="AI921">
        <v>10</v>
      </c>
    </row>
    <row r="922" spans="1:35" x14ac:dyDescent="0.2">
      <c r="A922" s="1">
        <v>1585659</v>
      </c>
      <c r="B922" t="s">
        <v>936</v>
      </c>
      <c r="C922">
        <v>2012</v>
      </c>
      <c r="D922" s="2">
        <v>1</v>
      </c>
      <c r="E922" s="2">
        <v>9</v>
      </c>
      <c r="F922" s="3">
        <f t="shared" si="14"/>
        <v>40917</v>
      </c>
      <c r="G922" s="1">
        <v>3151241</v>
      </c>
      <c r="H922" t="s">
        <v>49</v>
      </c>
      <c r="I922" t="s">
        <v>33</v>
      </c>
      <c r="J922" t="s">
        <v>34</v>
      </c>
      <c r="K922" s="1" t="s">
        <v>937</v>
      </c>
      <c r="L922" t="s">
        <v>35</v>
      </c>
      <c r="M922">
        <v>52.362694476134799</v>
      </c>
      <c r="N922">
        <v>4.8868176860050303</v>
      </c>
      <c r="O922" t="s">
        <v>36</v>
      </c>
      <c r="P922" t="s">
        <v>37</v>
      </c>
      <c r="Q922">
        <v>5</v>
      </c>
      <c r="R922">
        <v>2</v>
      </c>
      <c r="S922">
        <v>2</v>
      </c>
      <c r="T922">
        <v>2</v>
      </c>
      <c r="U922" t="s">
        <v>38</v>
      </c>
      <c r="V922">
        <v>182</v>
      </c>
      <c r="W922">
        <v>4</v>
      </c>
      <c r="X922">
        <v>35</v>
      </c>
      <c r="Y922">
        <v>1</v>
      </c>
      <c r="Z922" t="s">
        <v>39</v>
      </c>
      <c r="AA922">
        <v>0.9</v>
      </c>
      <c r="AB922">
        <v>16</v>
      </c>
      <c r="AC922">
        <v>91</v>
      </c>
      <c r="AD922">
        <v>9</v>
      </c>
      <c r="AE922">
        <v>9</v>
      </c>
      <c r="AF922">
        <v>10</v>
      </c>
      <c r="AG922">
        <v>9</v>
      </c>
      <c r="AH922">
        <v>10</v>
      </c>
      <c r="AI922">
        <v>9</v>
      </c>
    </row>
    <row r="923" spans="1:35" x14ac:dyDescent="0.2">
      <c r="A923" s="1">
        <v>1585659</v>
      </c>
      <c r="B923" t="s">
        <v>936</v>
      </c>
      <c r="C923">
        <v>2012</v>
      </c>
      <c r="D923" s="2">
        <v>1</v>
      </c>
      <c r="E923" s="2">
        <v>9</v>
      </c>
      <c r="F923" s="3">
        <f t="shared" si="14"/>
        <v>40917</v>
      </c>
      <c r="G923" s="1">
        <v>2862325</v>
      </c>
      <c r="H923" t="s">
        <v>49</v>
      </c>
      <c r="I923" t="s">
        <v>33</v>
      </c>
      <c r="J923" t="s">
        <v>34</v>
      </c>
      <c r="K923" s="1" t="s">
        <v>937</v>
      </c>
      <c r="L923" t="s">
        <v>35</v>
      </c>
      <c r="M923">
        <v>52.3629789993659</v>
      </c>
      <c r="N923">
        <v>4.88366014857972</v>
      </c>
      <c r="O923" t="s">
        <v>36</v>
      </c>
      <c r="P923" t="s">
        <v>42</v>
      </c>
      <c r="Q923">
        <v>2</v>
      </c>
      <c r="R923">
        <v>1</v>
      </c>
      <c r="S923">
        <v>1</v>
      </c>
      <c r="T923">
        <v>1</v>
      </c>
      <c r="U923" t="s">
        <v>38</v>
      </c>
      <c r="V923">
        <v>75</v>
      </c>
      <c r="W923">
        <v>2</v>
      </c>
      <c r="X923">
        <v>25</v>
      </c>
      <c r="Y923">
        <v>1</v>
      </c>
      <c r="Z923" t="s">
        <v>39</v>
      </c>
      <c r="AA923">
        <v>0.9</v>
      </c>
      <c r="AB923">
        <v>2</v>
      </c>
      <c r="AC923">
        <v>100</v>
      </c>
      <c r="AD923">
        <v>10</v>
      </c>
      <c r="AE923">
        <v>10</v>
      </c>
      <c r="AF923">
        <v>10</v>
      </c>
      <c r="AG923">
        <v>10</v>
      </c>
      <c r="AH923">
        <v>10</v>
      </c>
      <c r="AI923">
        <v>10</v>
      </c>
    </row>
    <row r="924" spans="1:35" x14ac:dyDescent="0.2">
      <c r="A924" s="1">
        <v>1589656</v>
      </c>
      <c r="B924" t="s">
        <v>938</v>
      </c>
      <c r="C924">
        <v>2012</v>
      </c>
      <c r="D924" s="2">
        <v>1</v>
      </c>
      <c r="E924" s="2">
        <v>10</v>
      </c>
      <c r="F924" s="3">
        <f t="shared" si="14"/>
        <v>40918</v>
      </c>
      <c r="G924" s="1">
        <v>309201</v>
      </c>
      <c r="H924" t="s">
        <v>49</v>
      </c>
      <c r="I924" t="s">
        <v>33</v>
      </c>
      <c r="J924" t="s">
        <v>34</v>
      </c>
      <c r="K924" s="1">
        <v>1011</v>
      </c>
      <c r="L924" t="s">
        <v>35</v>
      </c>
      <c r="M924">
        <v>52.373427834241703</v>
      </c>
      <c r="N924">
        <v>4.9065312765312399</v>
      </c>
      <c r="O924" t="s">
        <v>36</v>
      </c>
      <c r="P924" t="s">
        <v>37</v>
      </c>
      <c r="Q924">
        <v>6</v>
      </c>
      <c r="R924">
        <v>1</v>
      </c>
      <c r="S924">
        <v>2</v>
      </c>
      <c r="T924">
        <v>4</v>
      </c>
      <c r="U924" t="s">
        <v>38</v>
      </c>
      <c r="V924">
        <v>300</v>
      </c>
      <c r="W924">
        <v>5</v>
      </c>
      <c r="X924">
        <v>50</v>
      </c>
      <c r="Y924">
        <v>3</v>
      </c>
      <c r="Z924" t="s">
        <v>39</v>
      </c>
      <c r="AA924">
        <v>0.9</v>
      </c>
      <c r="AB924">
        <v>0</v>
      </c>
    </row>
    <row r="925" spans="1:35" x14ac:dyDescent="0.2">
      <c r="A925" s="1">
        <v>1589656</v>
      </c>
      <c r="B925" t="s">
        <v>938</v>
      </c>
      <c r="C925">
        <v>2012</v>
      </c>
      <c r="D925" s="2">
        <v>1</v>
      </c>
      <c r="E925" s="2">
        <v>10</v>
      </c>
      <c r="F925" s="3">
        <f t="shared" si="14"/>
        <v>40918</v>
      </c>
      <c r="G925" s="1">
        <v>756183</v>
      </c>
      <c r="H925" t="s">
        <v>49</v>
      </c>
      <c r="I925" t="s">
        <v>33</v>
      </c>
      <c r="J925" t="s">
        <v>34</v>
      </c>
      <c r="L925" t="s">
        <v>35</v>
      </c>
      <c r="M925">
        <v>52.375577044251003</v>
      </c>
      <c r="N925">
        <v>4.9045187635777898</v>
      </c>
      <c r="O925" t="s">
        <v>36</v>
      </c>
      <c r="P925" t="s">
        <v>37</v>
      </c>
      <c r="Q925">
        <v>5</v>
      </c>
      <c r="S925">
        <v>2</v>
      </c>
      <c r="T925">
        <v>1</v>
      </c>
      <c r="U925" t="s">
        <v>38</v>
      </c>
      <c r="V925">
        <v>250</v>
      </c>
      <c r="W925">
        <v>1</v>
      </c>
      <c r="X925">
        <v>0</v>
      </c>
      <c r="Y925">
        <v>3</v>
      </c>
      <c r="Z925" t="s">
        <v>39</v>
      </c>
      <c r="AA925">
        <v>0.9</v>
      </c>
      <c r="AB925">
        <v>10</v>
      </c>
      <c r="AC925">
        <v>86</v>
      </c>
      <c r="AD925">
        <v>9</v>
      </c>
      <c r="AE925">
        <v>9</v>
      </c>
      <c r="AF925">
        <v>9</v>
      </c>
      <c r="AG925">
        <v>9</v>
      </c>
      <c r="AH925">
        <v>9</v>
      </c>
      <c r="AI925">
        <v>8</v>
      </c>
    </row>
    <row r="926" spans="1:35" x14ac:dyDescent="0.2">
      <c r="A926" s="1">
        <v>1589656</v>
      </c>
      <c r="B926" t="s">
        <v>938</v>
      </c>
      <c r="C926">
        <v>2012</v>
      </c>
      <c r="D926" s="2">
        <v>1</v>
      </c>
      <c r="E926" s="2">
        <v>10</v>
      </c>
      <c r="F926" s="3">
        <f t="shared" si="14"/>
        <v>40918</v>
      </c>
      <c r="G926" s="1">
        <v>2589600</v>
      </c>
      <c r="H926" t="s">
        <v>45</v>
      </c>
      <c r="I926" t="s">
        <v>33</v>
      </c>
      <c r="J926" t="s">
        <v>34</v>
      </c>
      <c r="K926" s="1" t="s">
        <v>939</v>
      </c>
      <c r="L926" t="s">
        <v>35</v>
      </c>
      <c r="M926">
        <v>52.3718614818196</v>
      </c>
      <c r="N926">
        <v>4.87030655054759</v>
      </c>
      <c r="O926" t="s">
        <v>36</v>
      </c>
      <c r="P926" t="s">
        <v>37</v>
      </c>
      <c r="Q926">
        <v>2</v>
      </c>
      <c r="R926">
        <v>1</v>
      </c>
      <c r="S926">
        <v>1</v>
      </c>
      <c r="T926">
        <v>1</v>
      </c>
      <c r="U926" t="s">
        <v>38</v>
      </c>
      <c r="V926">
        <v>120</v>
      </c>
      <c r="W926">
        <v>2</v>
      </c>
      <c r="X926">
        <v>20</v>
      </c>
      <c r="Y926">
        <v>3</v>
      </c>
      <c r="Z926" t="s">
        <v>39</v>
      </c>
      <c r="AA926">
        <v>0.9</v>
      </c>
      <c r="AB926">
        <v>0</v>
      </c>
    </row>
    <row r="927" spans="1:35" x14ac:dyDescent="0.2">
      <c r="A927" s="1">
        <v>1594307</v>
      </c>
      <c r="B927" t="s">
        <v>940</v>
      </c>
      <c r="C927">
        <v>2012</v>
      </c>
      <c r="D927" s="2">
        <v>1</v>
      </c>
      <c r="E927" s="2">
        <v>11</v>
      </c>
      <c r="F927" s="3">
        <f t="shared" si="14"/>
        <v>40919</v>
      </c>
      <c r="G927" s="1">
        <v>335024</v>
      </c>
      <c r="H927" t="s">
        <v>32</v>
      </c>
      <c r="I927" t="s">
        <v>33</v>
      </c>
      <c r="J927" t="s">
        <v>34</v>
      </c>
      <c r="K927" s="1" t="s">
        <v>941</v>
      </c>
      <c r="L927" t="s">
        <v>35</v>
      </c>
      <c r="M927">
        <v>52.377185816289298</v>
      </c>
      <c r="N927">
        <v>4.8710922614629704</v>
      </c>
      <c r="O927" t="s">
        <v>36</v>
      </c>
      <c r="P927" t="s">
        <v>37</v>
      </c>
      <c r="Q927">
        <v>4</v>
      </c>
      <c r="R927">
        <v>1</v>
      </c>
      <c r="S927">
        <v>1</v>
      </c>
      <c r="T927">
        <v>4</v>
      </c>
      <c r="U927" t="s">
        <v>38</v>
      </c>
      <c r="V927">
        <v>125</v>
      </c>
      <c r="W927">
        <v>2</v>
      </c>
      <c r="X927">
        <v>15</v>
      </c>
      <c r="Y927">
        <v>3</v>
      </c>
      <c r="Z927" t="s">
        <v>43</v>
      </c>
      <c r="AA927">
        <v>1</v>
      </c>
      <c r="AB927">
        <v>57</v>
      </c>
      <c r="AC927">
        <v>97</v>
      </c>
      <c r="AD927">
        <v>10</v>
      </c>
      <c r="AE927">
        <v>10</v>
      </c>
      <c r="AF927">
        <v>10</v>
      </c>
      <c r="AG927">
        <v>10</v>
      </c>
      <c r="AH927">
        <v>9</v>
      </c>
      <c r="AI927">
        <v>9</v>
      </c>
    </row>
    <row r="928" spans="1:35" x14ac:dyDescent="0.2">
      <c r="A928" s="1">
        <v>1598282</v>
      </c>
      <c r="B928" t="s">
        <v>942</v>
      </c>
      <c r="C928">
        <v>2012</v>
      </c>
      <c r="D928" s="2">
        <v>1</v>
      </c>
      <c r="E928" s="2">
        <v>12</v>
      </c>
      <c r="F928" s="3">
        <f t="shared" si="14"/>
        <v>40920</v>
      </c>
      <c r="G928" s="1">
        <v>703641</v>
      </c>
      <c r="H928" t="s">
        <v>60</v>
      </c>
      <c r="I928" t="s">
        <v>33</v>
      </c>
      <c r="J928" t="s">
        <v>34</v>
      </c>
      <c r="L928" t="s">
        <v>35</v>
      </c>
      <c r="M928">
        <v>52.342319223703299</v>
      </c>
      <c r="N928">
        <v>4.9079307082898103</v>
      </c>
      <c r="O928" t="s">
        <v>36</v>
      </c>
      <c r="P928" t="s">
        <v>37</v>
      </c>
      <c r="Q928">
        <v>2</v>
      </c>
      <c r="R928">
        <v>1</v>
      </c>
      <c r="S928">
        <v>1</v>
      </c>
      <c r="T928">
        <v>1</v>
      </c>
      <c r="U928" t="s">
        <v>38</v>
      </c>
      <c r="V928">
        <v>80</v>
      </c>
      <c r="W928">
        <v>1</v>
      </c>
      <c r="X928">
        <v>20</v>
      </c>
      <c r="Y928">
        <v>3</v>
      </c>
      <c r="Z928" t="s">
        <v>47</v>
      </c>
      <c r="AA928">
        <v>0.96</v>
      </c>
      <c r="AB928">
        <v>1</v>
      </c>
      <c r="AC928">
        <v>100</v>
      </c>
      <c r="AD928">
        <v>10</v>
      </c>
      <c r="AE928">
        <v>10</v>
      </c>
      <c r="AF928">
        <v>8</v>
      </c>
      <c r="AG928">
        <v>8</v>
      </c>
      <c r="AH928">
        <v>10</v>
      </c>
      <c r="AI928">
        <v>10</v>
      </c>
    </row>
    <row r="929" spans="1:35" x14ac:dyDescent="0.2">
      <c r="A929" s="1">
        <v>1602200</v>
      </c>
      <c r="B929" t="s">
        <v>943</v>
      </c>
      <c r="C929">
        <v>2012</v>
      </c>
      <c r="D929" s="2">
        <v>1</v>
      </c>
      <c r="E929" s="2">
        <v>13</v>
      </c>
      <c r="F929" s="3">
        <f t="shared" si="14"/>
        <v>40921</v>
      </c>
      <c r="G929" s="1">
        <v>654147</v>
      </c>
      <c r="H929" t="s">
        <v>32</v>
      </c>
      <c r="I929" t="s">
        <v>33</v>
      </c>
      <c r="J929" t="s">
        <v>34</v>
      </c>
      <c r="K929" s="1">
        <v>1052</v>
      </c>
      <c r="L929" t="s">
        <v>35</v>
      </c>
      <c r="M929">
        <v>52.372935205573903</v>
      </c>
      <c r="N929">
        <v>4.8719493526639104</v>
      </c>
      <c r="O929" t="s">
        <v>36</v>
      </c>
      <c r="P929" t="s">
        <v>37</v>
      </c>
      <c r="Q929">
        <v>2</v>
      </c>
      <c r="R929">
        <v>1</v>
      </c>
      <c r="S929">
        <v>1</v>
      </c>
      <c r="T929">
        <v>1</v>
      </c>
      <c r="U929" t="s">
        <v>38</v>
      </c>
      <c r="V929">
        <v>109</v>
      </c>
      <c r="W929">
        <v>2</v>
      </c>
      <c r="X929">
        <v>100</v>
      </c>
      <c r="Y929">
        <v>4</v>
      </c>
      <c r="Z929" t="s">
        <v>43</v>
      </c>
      <c r="AA929">
        <v>1</v>
      </c>
      <c r="AB929">
        <v>12</v>
      </c>
      <c r="AC929">
        <v>98</v>
      </c>
      <c r="AD929">
        <v>9</v>
      </c>
      <c r="AE929">
        <v>8</v>
      </c>
      <c r="AF929">
        <v>10</v>
      </c>
      <c r="AG929">
        <v>10</v>
      </c>
      <c r="AH929">
        <v>9</v>
      </c>
      <c r="AI929">
        <v>9</v>
      </c>
    </row>
    <row r="930" spans="1:35" x14ac:dyDescent="0.2">
      <c r="A930" s="1">
        <v>1602995</v>
      </c>
      <c r="B930" t="s">
        <v>145</v>
      </c>
      <c r="C930">
        <v>2012</v>
      </c>
      <c r="D930" s="2">
        <v>1</v>
      </c>
      <c r="E930" s="2">
        <v>13</v>
      </c>
      <c r="F930" s="3">
        <f t="shared" si="14"/>
        <v>40921</v>
      </c>
      <c r="G930" s="1">
        <v>3387882</v>
      </c>
      <c r="H930" t="s">
        <v>45</v>
      </c>
      <c r="I930" t="s">
        <v>33</v>
      </c>
      <c r="J930" t="s">
        <v>34</v>
      </c>
      <c r="K930" s="1" t="s">
        <v>944</v>
      </c>
      <c r="L930" t="s">
        <v>35</v>
      </c>
      <c r="M930">
        <v>52.369917443370099</v>
      </c>
      <c r="N930">
        <v>4.8751538474162501</v>
      </c>
      <c r="O930" t="s">
        <v>36</v>
      </c>
      <c r="P930" t="s">
        <v>37</v>
      </c>
      <c r="Q930">
        <v>2</v>
      </c>
      <c r="R930">
        <v>1</v>
      </c>
      <c r="S930">
        <v>1</v>
      </c>
      <c r="T930">
        <v>1</v>
      </c>
      <c r="U930" t="s">
        <v>38</v>
      </c>
      <c r="V930">
        <v>140</v>
      </c>
      <c r="W930">
        <v>1</v>
      </c>
      <c r="X930">
        <v>0</v>
      </c>
      <c r="Y930">
        <v>5</v>
      </c>
      <c r="Z930" t="s">
        <v>47</v>
      </c>
      <c r="AA930">
        <v>1</v>
      </c>
      <c r="AB930">
        <v>19</v>
      </c>
      <c r="AC930">
        <v>97</v>
      </c>
      <c r="AD930">
        <v>10</v>
      </c>
      <c r="AE930">
        <v>10</v>
      </c>
      <c r="AF930">
        <v>10</v>
      </c>
      <c r="AG930">
        <v>10</v>
      </c>
      <c r="AH930">
        <v>9</v>
      </c>
      <c r="AI930">
        <v>9</v>
      </c>
    </row>
    <row r="931" spans="1:35" x14ac:dyDescent="0.2">
      <c r="A931" s="1">
        <v>1606566</v>
      </c>
      <c r="B931" t="s">
        <v>351</v>
      </c>
      <c r="C931">
        <v>2012</v>
      </c>
      <c r="D931" s="2">
        <v>1</v>
      </c>
      <c r="E931" s="2">
        <v>14</v>
      </c>
      <c r="F931" s="3">
        <f t="shared" si="14"/>
        <v>40922</v>
      </c>
      <c r="G931" s="1">
        <v>3109476</v>
      </c>
      <c r="H931" t="s">
        <v>71</v>
      </c>
      <c r="I931" t="s">
        <v>33</v>
      </c>
      <c r="J931" t="s">
        <v>34</v>
      </c>
      <c r="K931" s="1" t="s">
        <v>945</v>
      </c>
      <c r="L931" t="s">
        <v>35</v>
      </c>
      <c r="M931">
        <v>52.378393017460702</v>
      </c>
      <c r="N931">
        <v>4.8415423211231996</v>
      </c>
      <c r="O931" t="s">
        <v>36</v>
      </c>
      <c r="P931" t="s">
        <v>37</v>
      </c>
      <c r="Q931">
        <v>2</v>
      </c>
      <c r="R931">
        <v>1</v>
      </c>
      <c r="S931">
        <v>1</v>
      </c>
      <c r="T931">
        <v>2</v>
      </c>
      <c r="U931" t="s">
        <v>38</v>
      </c>
      <c r="V931">
        <v>69</v>
      </c>
      <c r="W931">
        <v>2</v>
      </c>
      <c r="X931">
        <v>0</v>
      </c>
      <c r="Y931">
        <v>3</v>
      </c>
      <c r="Z931" t="s">
        <v>43</v>
      </c>
      <c r="AA931">
        <v>1</v>
      </c>
      <c r="AB931">
        <v>9</v>
      </c>
      <c r="AC931">
        <v>93</v>
      </c>
      <c r="AD931">
        <v>10</v>
      </c>
      <c r="AE931">
        <v>9</v>
      </c>
      <c r="AF931">
        <v>10</v>
      </c>
      <c r="AG931">
        <v>10</v>
      </c>
      <c r="AH931">
        <v>8</v>
      </c>
      <c r="AI931">
        <v>9</v>
      </c>
    </row>
    <row r="932" spans="1:35" x14ac:dyDescent="0.2">
      <c r="A932" s="1">
        <v>1609969</v>
      </c>
      <c r="B932" t="s">
        <v>946</v>
      </c>
      <c r="C932">
        <v>2012</v>
      </c>
      <c r="D932" s="2">
        <v>1</v>
      </c>
      <c r="E932" s="2">
        <v>15</v>
      </c>
      <c r="F932" s="3">
        <f t="shared" si="14"/>
        <v>40923</v>
      </c>
      <c r="G932" s="1">
        <v>670828</v>
      </c>
      <c r="H932" t="s">
        <v>45</v>
      </c>
      <c r="I932" t="s">
        <v>33</v>
      </c>
      <c r="J932" t="s">
        <v>34</v>
      </c>
      <c r="K932" s="1">
        <v>1016</v>
      </c>
      <c r="L932" t="s">
        <v>35</v>
      </c>
      <c r="M932">
        <v>52.370935812253997</v>
      </c>
      <c r="N932">
        <v>4.87476848877861</v>
      </c>
      <c r="O932" t="s">
        <v>36</v>
      </c>
      <c r="P932" t="s">
        <v>37</v>
      </c>
      <c r="Q932">
        <v>2</v>
      </c>
      <c r="R932">
        <v>1</v>
      </c>
      <c r="S932">
        <v>1</v>
      </c>
      <c r="T932">
        <v>1</v>
      </c>
      <c r="U932" t="s">
        <v>38</v>
      </c>
      <c r="V932">
        <v>180</v>
      </c>
      <c r="W932">
        <v>2</v>
      </c>
      <c r="X932">
        <v>0</v>
      </c>
      <c r="Y932">
        <v>2</v>
      </c>
      <c r="Z932" t="s">
        <v>62</v>
      </c>
      <c r="AA932" t="s">
        <v>62</v>
      </c>
      <c r="AB932">
        <v>9</v>
      </c>
      <c r="AC932">
        <v>100</v>
      </c>
      <c r="AD932">
        <v>10</v>
      </c>
      <c r="AE932">
        <v>10</v>
      </c>
      <c r="AF932">
        <v>10</v>
      </c>
      <c r="AG932">
        <v>10</v>
      </c>
      <c r="AH932">
        <v>10</v>
      </c>
      <c r="AI932">
        <v>10</v>
      </c>
    </row>
    <row r="933" spans="1:35" x14ac:dyDescent="0.2">
      <c r="A933" s="1">
        <v>1610324</v>
      </c>
      <c r="B933" t="s">
        <v>947</v>
      </c>
      <c r="C933">
        <v>2012</v>
      </c>
      <c r="D933" s="2">
        <v>1</v>
      </c>
      <c r="E933" s="2">
        <v>15</v>
      </c>
      <c r="F933" s="3">
        <f t="shared" si="14"/>
        <v>40923</v>
      </c>
      <c r="G933" s="1">
        <v>1429701</v>
      </c>
      <c r="H933" t="s">
        <v>51</v>
      </c>
      <c r="I933" t="s">
        <v>33</v>
      </c>
      <c r="J933" t="s">
        <v>34</v>
      </c>
      <c r="K933" s="1" t="s">
        <v>948</v>
      </c>
      <c r="L933" t="s">
        <v>35</v>
      </c>
      <c r="M933">
        <v>52.382734816853201</v>
      </c>
      <c r="N933">
        <v>4.8889461642775904</v>
      </c>
      <c r="O933" t="s">
        <v>104</v>
      </c>
      <c r="P933" t="s">
        <v>37</v>
      </c>
      <c r="Q933">
        <v>2</v>
      </c>
      <c r="R933">
        <v>1</v>
      </c>
      <c r="S933">
        <v>1</v>
      </c>
      <c r="T933">
        <v>1</v>
      </c>
      <c r="U933" t="s">
        <v>38</v>
      </c>
      <c r="V933">
        <v>125</v>
      </c>
      <c r="W933">
        <v>2</v>
      </c>
      <c r="X933">
        <v>0</v>
      </c>
      <c r="Y933">
        <v>2</v>
      </c>
      <c r="Z933" t="s">
        <v>43</v>
      </c>
      <c r="AA933">
        <v>1</v>
      </c>
      <c r="AB933">
        <v>34</v>
      </c>
      <c r="AC933">
        <v>98</v>
      </c>
      <c r="AD933">
        <v>10</v>
      </c>
      <c r="AE933">
        <v>10</v>
      </c>
      <c r="AF933">
        <v>10</v>
      </c>
      <c r="AG933">
        <v>10</v>
      </c>
      <c r="AH933">
        <v>10</v>
      </c>
      <c r="AI933">
        <v>9</v>
      </c>
    </row>
    <row r="934" spans="1:35" x14ac:dyDescent="0.2">
      <c r="A934" s="1">
        <v>1612893</v>
      </c>
      <c r="B934" t="s">
        <v>433</v>
      </c>
      <c r="C934">
        <v>2012</v>
      </c>
      <c r="D934" s="2">
        <v>1</v>
      </c>
      <c r="E934" s="2">
        <v>16</v>
      </c>
      <c r="F934" s="3">
        <f t="shared" si="14"/>
        <v>40924</v>
      </c>
      <c r="G934" s="1">
        <v>313778</v>
      </c>
      <c r="H934" t="s">
        <v>41</v>
      </c>
      <c r="I934" t="s">
        <v>33</v>
      </c>
      <c r="J934" t="s">
        <v>34</v>
      </c>
      <c r="K934" s="1">
        <v>1094</v>
      </c>
      <c r="L934" t="s">
        <v>35</v>
      </c>
      <c r="M934">
        <v>52.364392791706599</v>
      </c>
      <c r="N934">
        <v>4.9394392592731498</v>
      </c>
      <c r="O934" t="s">
        <v>36</v>
      </c>
      <c r="P934" t="s">
        <v>37</v>
      </c>
      <c r="Q934">
        <v>4</v>
      </c>
      <c r="R934">
        <v>1</v>
      </c>
      <c r="S934">
        <v>1</v>
      </c>
      <c r="T934">
        <v>1</v>
      </c>
      <c r="U934" t="s">
        <v>38</v>
      </c>
      <c r="V934">
        <v>65</v>
      </c>
      <c r="W934">
        <v>1</v>
      </c>
      <c r="X934">
        <v>20</v>
      </c>
      <c r="Y934">
        <v>1</v>
      </c>
      <c r="Z934" t="s">
        <v>39</v>
      </c>
      <c r="AA934">
        <v>0.63</v>
      </c>
      <c r="AB934">
        <v>22</v>
      </c>
      <c r="AC934">
        <v>87</v>
      </c>
      <c r="AD934">
        <v>9</v>
      </c>
      <c r="AE934">
        <v>9</v>
      </c>
      <c r="AF934">
        <v>9</v>
      </c>
      <c r="AG934">
        <v>9</v>
      </c>
      <c r="AH934">
        <v>9</v>
      </c>
      <c r="AI934">
        <v>9</v>
      </c>
    </row>
    <row r="935" spans="1:35" x14ac:dyDescent="0.2">
      <c r="A935" s="1">
        <v>1613017</v>
      </c>
      <c r="B935" t="s">
        <v>382</v>
      </c>
      <c r="C935">
        <v>2012</v>
      </c>
      <c r="D935" s="2">
        <v>1</v>
      </c>
      <c r="E935" s="2">
        <v>16</v>
      </c>
      <c r="F935" s="3">
        <f t="shared" si="14"/>
        <v>40924</v>
      </c>
      <c r="G935" s="1">
        <v>314235</v>
      </c>
      <c r="H935" t="s">
        <v>49</v>
      </c>
      <c r="I935" t="s">
        <v>64</v>
      </c>
      <c r="J935" t="s">
        <v>34</v>
      </c>
      <c r="K935" s="1">
        <v>1073</v>
      </c>
      <c r="L935" t="s">
        <v>35</v>
      </c>
      <c r="M935">
        <v>52.3584493125324</v>
      </c>
      <c r="N935">
        <v>4.8956484534297999</v>
      </c>
      <c r="O935" t="s">
        <v>36</v>
      </c>
      <c r="P935" t="s">
        <v>37</v>
      </c>
      <c r="Q935">
        <v>3</v>
      </c>
      <c r="R935">
        <v>1</v>
      </c>
      <c r="S935">
        <v>1</v>
      </c>
      <c r="T935">
        <v>1</v>
      </c>
      <c r="U935" t="s">
        <v>38</v>
      </c>
      <c r="V935">
        <v>140</v>
      </c>
      <c r="W935">
        <v>2</v>
      </c>
      <c r="X935">
        <v>30</v>
      </c>
      <c r="Y935">
        <v>4</v>
      </c>
      <c r="Z935" t="s">
        <v>39</v>
      </c>
      <c r="AA935">
        <v>0.91</v>
      </c>
      <c r="AB935">
        <v>7</v>
      </c>
      <c r="AC935">
        <v>97</v>
      </c>
      <c r="AD935">
        <v>10</v>
      </c>
      <c r="AE935">
        <v>9</v>
      </c>
      <c r="AF935">
        <v>10</v>
      </c>
      <c r="AG935">
        <v>10</v>
      </c>
      <c r="AH935">
        <v>10</v>
      </c>
      <c r="AI935">
        <v>9</v>
      </c>
    </row>
    <row r="936" spans="1:35" x14ac:dyDescent="0.2">
      <c r="A936" s="1">
        <v>1613517</v>
      </c>
      <c r="B936" t="s">
        <v>949</v>
      </c>
      <c r="C936">
        <v>2012</v>
      </c>
      <c r="D936" s="2">
        <v>1</v>
      </c>
      <c r="E936" s="2">
        <v>16</v>
      </c>
      <c r="F936" s="3">
        <f t="shared" si="14"/>
        <v>40924</v>
      </c>
      <c r="G936" s="1">
        <v>4134188</v>
      </c>
      <c r="H936" t="s">
        <v>45</v>
      </c>
      <c r="I936" t="s">
        <v>33</v>
      </c>
      <c r="J936" t="s">
        <v>34</v>
      </c>
      <c r="K936" s="1">
        <v>1054</v>
      </c>
      <c r="L936" t="s">
        <v>35</v>
      </c>
      <c r="M936">
        <v>52.362024663909601</v>
      </c>
      <c r="N936">
        <v>4.8663848187796299</v>
      </c>
      <c r="O936" t="s">
        <v>58</v>
      </c>
      <c r="P936" t="s">
        <v>37</v>
      </c>
      <c r="Q936">
        <v>4</v>
      </c>
      <c r="R936">
        <v>2</v>
      </c>
      <c r="S936">
        <v>3</v>
      </c>
      <c r="T936">
        <v>4</v>
      </c>
      <c r="U936" t="s">
        <v>38</v>
      </c>
      <c r="V936">
        <v>300</v>
      </c>
      <c r="W936">
        <v>1</v>
      </c>
      <c r="X936">
        <v>0</v>
      </c>
      <c r="Y936">
        <v>2</v>
      </c>
      <c r="Z936" t="s">
        <v>47</v>
      </c>
      <c r="AA936">
        <v>1</v>
      </c>
      <c r="AB936">
        <v>5</v>
      </c>
      <c r="AC936">
        <v>96</v>
      </c>
      <c r="AD936">
        <v>10</v>
      </c>
      <c r="AE936">
        <v>10</v>
      </c>
      <c r="AF936">
        <v>10</v>
      </c>
      <c r="AG936">
        <v>9</v>
      </c>
      <c r="AH936">
        <v>10</v>
      </c>
      <c r="AI936">
        <v>9</v>
      </c>
    </row>
    <row r="937" spans="1:35" x14ac:dyDescent="0.2">
      <c r="A937" s="1">
        <v>1613938</v>
      </c>
      <c r="B937" t="s">
        <v>345</v>
      </c>
      <c r="C937">
        <v>2012</v>
      </c>
      <c r="D937" s="2">
        <v>1</v>
      </c>
      <c r="E937" s="2">
        <v>16</v>
      </c>
      <c r="F937" s="3">
        <f t="shared" si="14"/>
        <v>40924</v>
      </c>
      <c r="G937" s="1">
        <v>5694293</v>
      </c>
      <c r="H937" t="s">
        <v>71</v>
      </c>
      <c r="I937" t="s">
        <v>33</v>
      </c>
      <c r="J937" t="s">
        <v>46</v>
      </c>
      <c r="K937" s="1" t="s">
        <v>950</v>
      </c>
      <c r="L937" t="s">
        <v>35</v>
      </c>
      <c r="M937">
        <v>52.375886224754701</v>
      </c>
      <c r="N937">
        <v>4.8380583571208904</v>
      </c>
      <c r="O937" t="s">
        <v>36</v>
      </c>
      <c r="P937" t="s">
        <v>37</v>
      </c>
      <c r="Q937">
        <v>3</v>
      </c>
      <c r="R937">
        <v>1</v>
      </c>
      <c r="S937">
        <v>2</v>
      </c>
      <c r="T937">
        <v>2</v>
      </c>
      <c r="U937" t="s">
        <v>38</v>
      </c>
      <c r="V937">
        <v>90</v>
      </c>
      <c r="W937">
        <v>2</v>
      </c>
      <c r="X937">
        <v>5</v>
      </c>
      <c r="Y937">
        <v>4</v>
      </c>
      <c r="Z937" t="s">
        <v>47</v>
      </c>
      <c r="AA937">
        <v>1</v>
      </c>
      <c r="AB937">
        <v>0</v>
      </c>
    </row>
    <row r="938" spans="1:35" x14ac:dyDescent="0.2">
      <c r="A938" s="1">
        <v>1617692</v>
      </c>
      <c r="B938" t="s">
        <v>951</v>
      </c>
      <c r="C938">
        <v>2012</v>
      </c>
      <c r="D938" s="2">
        <v>1</v>
      </c>
      <c r="E938" s="2">
        <v>17</v>
      </c>
      <c r="F938" s="3">
        <f t="shared" si="14"/>
        <v>40925</v>
      </c>
      <c r="G938" s="1">
        <v>709056</v>
      </c>
      <c r="H938" t="s">
        <v>71</v>
      </c>
      <c r="I938" t="s">
        <v>33</v>
      </c>
      <c r="J938" t="s">
        <v>34</v>
      </c>
      <c r="K938" s="1">
        <v>1055</v>
      </c>
      <c r="L938" t="s">
        <v>35</v>
      </c>
      <c r="M938">
        <v>52.378441191327703</v>
      </c>
      <c r="N938">
        <v>4.8606403009910197</v>
      </c>
      <c r="O938" t="s">
        <v>36</v>
      </c>
      <c r="P938" t="s">
        <v>37</v>
      </c>
      <c r="Q938">
        <v>2</v>
      </c>
      <c r="R938">
        <v>1</v>
      </c>
      <c r="S938">
        <v>1</v>
      </c>
      <c r="T938">
        <v>1</v>
      </c>
      <c r="U938" t="s">
        <v>38</v>
      </c>
      <c r="V938">
        <v>89</v>
      </c>
      <c r="W938">
        <v>1</v>
      </c>
      <c r="X938">
        <v>0</v>
      </c>
      <c r="Y938">
        <v>3</v>
      </c>
      <c r="Z938" t="s">
        <v>47</v>
      </c>
      <c r="AA938">
        <v>0.97</v>
      </c>
      <c r="AB938">
        <v>5</v>
      </c>
      <c r="AC938">
        <v>88</v>
      </c>
      <c r="AD938">
        <v>10</v>
      </c>
      <c r="AE938">
        <v>10</v>
      </c>
      <c r="AF938">
        <v>10</v>
      </c>
      <c r="AG938">
        <v>10</v>
      </c>
      <c r="AH938">
        <v>8</v>
      </c>
      <c r="AI938">
        <v>9</v>
      </c>
    </row>
    <row r="939" spans="1:35" x14ac:dyDescent="0.2">
      <c r="A939" s="1">
        <v>1618520</v>
      </c>
      <c r="B939" t="s">
        <v>952</v>
      </c>
      <c r="C939">
        <v>2012</v>
      </c>
      <c r="D939" s="2">
        <v>1</v>
      </c>
      <c r="E939" s="2">
        <v>17</v>
      </c>
      <c r="F939" s="3">
        <f t="shared" si="14"/>
        <v>40925</v>
      </c>
      <c r="G939" s="1">
        <v>315160</v>
      </c>
      <c r="H939" t="s">
        <v>56</v>
      </c>
      <c r="I939" t="s">
        <v>33</v>
      </c>
      <c r="J939" t="s">
        <v>34</v>
      </c>
      <c r="K939" s="1">
        <v>1077</v>
      </c>
      <c r="L939" t="s">
        <v>35</v>
      </c>
      <c r="M939">
        <v>52.347677199024503</v>
      </c>
      <c r="N939">
        <v>4.8797181619164496</v>
      </c>
      <c r="O939" t="s">
        <v>36</v>
      </c>
      <c r="P939" t="s">
        <v>37</v>
      </c>
      <c r="Q939">
        <v>4</v>
      </c>
      <c r="R939">
        <v>1</v>
      </c>
      <c r="S939">
        <v>2</v>
      </c>
      <c r="T939">
        <v>4</v>
      </c>
      <c r="U939" t="s">
        <v>38</v>
      </c>
      <c r="V939">
        <v>140</v>
      </c>
      <c r="W939">
        <v>1</v>
      </c>
      <c r="X939">
        <v>40</v>
      </c>
      <c r="Y939">
        <v>6</v>
      </c>
      <c r="Z939" t="s">
        <v>47</v>
      </c>
      <c r="AA939">
        <v>1</v>
      </c>
      <c r="AB939">
        <v>0</v>
      </c>
    </row>
    <row r="940" spans="1:35" x14ac:dyDescent="0.2">
      <c r="A940" s="1">
        <v>1623003</v>
      </c>
      <c r="B940" t="s">
        <v>587</v>
      </c>
      <c r="C940">
        <v>2012</v>
      </c>
      <c r="D940" s="2">
        <v>1</v>
      </c>
      <c r="E940" s="2">
        <v>18</v>
      </c>
      <c r="F940" s="3">
        <f t="shared" si="14"/>
        <v>40926</v>
      </c>
      <c r="G940" s="1">
        <v>316066</v>
      </c>
      <c r="H940" t="s">
        <v>49</v>
      </c>
      <c r="I940" t="s">
        <v>33</v>
      </c>
      <c r="J940" t="s">
        <v>34</v>
      </c>
      <c r="K940" s="1">
        <v>1017</v>
      </c>
      <c r="L940" t="s">
        <v>35</v>
      </c>
      <c r="M940">
        <v>52.359687647658497</v>
      </c>
      <c r="N940">
        <v>4.89152396448711</v>
      </c>
      <c r="O940" t="s">
        <v>36</v>
      </c>
      <c r="P940" t="s">
        <v>37</v>
      </c>
      <c r="Q940">
        <v>3</v>
      </c>
      <c r="R940">
        <v>1</v>
      </c>
      <c r="S940">
        <v>1</v>
      </c>
      <c r="T940">
        <v>2</v>
      </c>
      <c r="U940" t="s">
        <v>38</v>
      </c>
      <c r="V940">
        <v>95</v>
      </c>
      <c r="W940">
        <v>2</v>
      </c>
      <c r="X940">
        <v>35</v>
      </c>
      <c r="Y940">
        <v>2</v>
      </c>
      <c r="Z940" t="s">
        <v>43</v>
      </c>
      <c r="AA940">
        <v>1</v>
      </c>
      <c r="AB940">
        <v>85</v>
      </c>
      <c r="AC940">
        <v>93</v>
      </c>
      <c r="AD940">
        <v>9</v>
      </c>
      <c r="AE940">
        <v>9</v>
      </c>
      <c r="AF940">
        <v>10</v>
      </c>
      <c r="AG940">
        <v>10</v>
      </c>
      <c r="AH940">
        <v>10</v>
      </c>
      <c r="AI940">
        <v>9</v>
      </c>
    </row>
    <row r="941" spans="1:35" x14ac:dyDescent="0.2">
      <c r="A941" s="1">
        <v>1626196</v>
      </c>
      <c r="B941" t="s">
        <v>636</v>
      </c>
      <c r="C941">
        <v>2012</v>
      </c>
      <c r="D941" s="2">
        <v>1</v>
      </c>
      <c r="E941" s="2">
        <v>19</v>
      </c>
      <c r="F941" s="3">
        <f t="shared" si="14"/>
        <v>40927</v>
      </c>
      <c r="G941" s="1">
        <v>316757</v>
      </c>
      <c r="H941" t="s">
        <v>51</v>
      </c>
      <c r="I941" t="s">
        <v>33</v>
      </c>
      <c r="J941" t="s">
        <v>34</v>
      </c>
      <c r="K941" s="1">
        <v>1016</v>
      </c>
      <c r="L941" t="s">
        <v>35</v>
      </c>
      <c r="M941">
        <v>52.374311621326598</v>
      </c>
      <c r="N941">
        <v>4.8869387465510403</v>
      </c>
      <c r="O941" t="s">
        <v>36</v>
      </c>
      <c r="P941" t="s">
        <v>37</v>
      </c>
      <c r="Q941">
        <v>2</v>
      </c>
      <c r="R941">
        <v>1</v>
      </c>
      <c r="S941">
        <v>1</v>
      </c>
      <c r="T941">
        <v>1</v>
      </c>
      <c r="U941" t="s">
        <v>38</v>
      </c>
      <c r="V941">
        <v>145</v>
      </c>
      <c r="W941">
        <v>2</v>
      </c>
      <c r="X941">
        <v>0</v>
      </c>
      <c r="Y941">
        <v>2</v>
      </c>
      <c r="Z941" t="s">
        <v>47</v>
      </c>
      <c r="AA941">
        <v>1</v>
      </c>
      <c r="AB941">
        <v>127</v>
      </c>
      <c r="AC941">
        <v>97</v>
      </c>
      <c r="AD941">
        <v>10</v>
      </c>
      <c r="AE941">
        <v>9</v>
      </c>
      <c r="AF941">
        <v>10</v>
      </c>
      <c r="AG941">
        <v>10</v>
      </c>
      <c r="AH941">
        <v>10</v>
      </c>
      <c r="AI941">
        <v>9</v>
      </c>
    </row>
    <row r="942" spans="1:35" x14ac:dyDescent="0.2">
      <c r="A942" s="1">
        <v>1627385</v>
      </c>
      <c r="B942" t="s">
        <v>953</v>
      </c>
      <c r="C942">
        <v>2012</v>
      </c>
      <c r="D942" s="2">
        <v>1</v>
      </c>
      <c r="E942" s="2">
        <v>19</v>
      </c>
      <c r="F942" s="3">
        <f t="shared" si="14"/>
        <v>40927</v>
      </c>
      <c r="G942" s="1">
        <v>317027</v>
      </c>
      <c r="H942" t="s">
        <v>198</v>
      </c>
      <c r="I942" t="s">
        <v>33</v>
      </c>
      <c r="J942" t="s">
        <v>34</v>
      </c>
      <c r="K942" s="1">
        <v>1021</v>
      </c>
      <c r="L942" t="s">
        <v>35</v>
      </c>
      <c r="M942">
        <v>52.382244866249103</v>
      </c>
      <c r="N942">
        <v>4.91230797754727</v>
      </c>
      <c r="O942" t="s">
        <v>36</v>
      </c>
      <c r="P942" t="s">
        <v>42</v>
      </c>
      <c r="Q942">
        <v>2</v>
      </c>
      <c r="R942">
        <v>1</v>
      </c>
      <c r="S942">
        <v>1</v>
      </c>
      <c r="T942">
        <v>1</v>
      </c>
      <c r="U942" t="s">
        <v>38</v>
      </c>
      <c r="V942">
        <v>55</v>
      </c>
      <c r="W942">
        <v>1</v>
      </c>
      <c r="X942">
        <v>0</v>
      </c>
      <c r="Y942">
        <v>3</v>
      </c>
      <c r="Z942" t="s">
        <v>43</v>
      </c>
      <c r="AA942">
        <v>0.95</v>
      </c>
      <c r="AB942">
        <v>62</v>
      </c>
      <c r="AC942">
        <v>91</v>
      </c>
      <c r="AD942">
        <v>9</v>
      </c>
      <c r="AE942">
        <v>9</v>
      </c>
      <c r="AF942">
        <v>10</v>
      </c>
      <c r="AG942">
        <v>9</v>
      </c>
      <c r="AH942">
        <v>9</v>
      </c>
      <c r="AI942">
        <v>9</v>
      </c>
    </row>
    <row r="943" spans="1:35" x14ac:dyDescent="0.2">
      <c r="A943" s="1">
        <v>1627385</v>
      </c>
      <c r="B943" t="s">
        <v>953</v>
      </c>
      <c r="C943">
        <v>2012</v>
      </c>
      <c r="D943" s="2">
        <v>1</v>
      </c>
      <c r="E943" s="2">
        <v>19</v>
      </c>
      <c r="F943" s="3">
        <f t="shared" si="14"/>
        <v>40927</v>
      </c>
      <c r="G943" s="1">
        <v>320729</v>
      </c>
      <c r="H943" t="s">
        <v>198</v>
      </c>
      <c r="I943" t="s">
        <v>33</v>
      </c>
      <c r="J943" t="s">
        <v>34</v>
      </c>
      <c r="K943" s="1">
        <v>1021</v>
      </c>
      <c r="L943" t="s">
        <v>35</v>
      </c>
      <c r="M943">
        <v>52.382552309112697</v>
      </c>
      <c r="N943">
        <v>4.9120806953299203</v>
      </c>
      <c r="O943" t="s">
        <v>36</v>
      </c>
      <c r="P943" t="s">
        <v>42</v>
      </c>
      <c r="Q943">
        <v>2</v>
      </c>
      <c r="R943">
        <v>1</v>
      </c>
      <c r="S943">
        <v>1</v>
      </c>
      <c r="T943">
        <v>1</v>
      </c>
      <c r="U943" t="s">
        <v>38</v>
      </c>
      <c r="V943">
        <v>55</v>
      </c>
      <c r="W943">
        <v>2</v>
      </c>
      <c r="X943">
        <v>0</v>
      </c>
      <c r="Y943">
        <v>3</v>
      </c>
      <c r="Z943" t="s">
        <v>43</v>
      </c>
      <c r="AA943">
        <v>0.95</v>
      </c>
      <c r="AB943">
        <v>47</v>
      </c>
      <c r="AC943">
        <v>90</v>
      </c>
      <c r="AD943">
        <v>9</v>
      </c>
      <c r="AE943">
        <v>9</v>
      </c>
      <c r="AF943">
        <v>9</v>
      </c>
      <c r="AG943">
        <v>9</v>
      </c>
      <c r="AH943">
        <v>9</v>
      </c>
      <c r="AI943">
        <v>8</v>
      </c>
    </row>
    <row r="944" spans="1:35" x14ac:dyDescent="0.2">
      <c r="A944" s="1">
        <v>1631884</v>
      </c>
      <c r="B944" t="s">
        <v>954</v>
      </c>
      <c r="C944">
        <v>2012</v>
      </c>
      <c r="D944" s="2">
        <v>1</v>
      </c>
      <c r="E944" s="2">
        <v>20</v>
      </c>
      <c r="F944" s="3">
        <f t="shared" si="14"/>
        <v>40928</v>
      </c>
      <c r="G944" s="1">
        <v>317959</v>
      </c>
      <c r="H944" t="s">
        <v>49</v>
      </c>
      <c r="I944" t="s">
        <v>33</v>
      </c>
      <c r="J944" t="s">
        <v>34</v>
      </c>
      <c r="K944" s="1">
        <v>1018</v>
      </c>
      <c r="L944" t="s">
        <v>35</v>
      </c>
      <c r="M944">
        <v>52.363532888988097</v>
      </c>
      <c r="N944">
        <v>4.9089730580641797</v>
      </c>
      <c r="O944" t="s">
        <v>36</v>
      </c>
      <c r="P944" t="s">
        <v>37</v>
      </c>
      <c r="Q944">
        <v>3</v>
      </c>
      <c r="R944">
        <v>1</v>
      </c>
      <c r="S944">
        <v>1</v>
      </c>
      <c r="T944">
        <v>2</v>
      </c>
      <c r="U944" t="s">
        <v>38</v>
      </c>
      <c r="V944">
        <v>146</v>
      </c>
      <c r="W944">
        <v>2</v>
      </c>
      <c r="X944">
        <v>50</v>
      </c>
      <c r="Y944">
        <v>2</v>
      </c>
      <c r="Z944" t="s">
        <v>43</v>
      </c>
      <c r="AA944">
        <v>1</v>
      </c>
      <c r="AB944">
        <v>30</v>
      </c>
      <c r="AC944">
        <v>95</v>
      </c>
      <c r="AD944">
        <v>9</v>
      </c>
      <c r="AE944">
        <v>9</v>
      </c>
      <c r="AF944">
        <v>10</v>
      </c>
      <c r="AG944">
        <v>9</v>
      </c>
      <c r="AH944">
        <v>9</v>
      </c>
      <c r="AI944">
        <v>9</v>
      </c>
    </row>
    <row r="945" spans="1:35" x14ac:dyDescent="0.2">
      <c r="A945" s="1">
        <v>1636433</v>
      </c>
      <c r="B945" t="s">
        <v>955</v>
      </c>
      <c r="C945">
        <v>2012</v>
      </c>
      <c r="D945" s="2">
        <v>1</v>
      </c>
      <c r="E945" s="2">
        <v>22</v>
      </c>
      <c r="F945" s="3">
        <f t="shared" si="14"/>
        <v>40930</v>
      </c>
      <c r="G945" s="1">
        <v>318845</v>
      </c>
      <c r="H945" t="s">
        <v>215</v>
      </c>
      <c r="I945" t="s">
        <v>33</v>
      </c>
      <c r="J945" t="s">
        <v>34</v>
      </c>
      <c r="K945" s="1">
        <v>1024</v>
      </c>
      <c r="L945" t="s">
        <v>35</v>
      </c>
      <c r="M945">
        <v>52.397600685849497</v>
      </c>
      <c r="N945">
        <v>4.9496187514193002</v>
      </c>
      <c r="O945" t="s">
        <v>36</v>
      </c>
      <c r="P945" t="s">
        <v>37</v>
      </c>
      <c r="Q945">
        <v>2</v>
      </c>
      <c r="R945">
        <v>1</v>
      </c>
      <c r="S945">
        <v>1</v>
      </c>
      <c r="T945">
        <v>1</v>
      </c>
      <c r="U945" t="s">
        <v>38</v>
      </c>
      <c r="V945">
        <v>50</v>
      </c>
      <c r="W945">
        <v>2</v>
      </c>
      <c r="X945">
        <v>25</v>
      </c>
      <c r="Y945">
        <v>1</v>
      </c>
      <c r="Z945" t="s">
        <v>47</v>
      </c>
      <c r="AA945">
        <v>1</v>
      </c>
      <c r="AB945">
        <v>69</v>
      </c>
      <c r="AC945">
        <v>87</v>
      </c>
      <c r="AD945">
        <v>9</v>
      </c>
      <c r="AE945">
        <v>9</v>
      </c>
      <c r="AF945">
        <v>10</v>
      </c>
      <c r="AG945">
        <v>10</v>
      </c>
      <c r="AH945">
        <v>8</v>
      </c>
      <c r="AI945">
        <v>9</v>
      </c>
    </row>
    <row r="946" spans="1:35" x14ac:dyDescent="0.2">
      <c r="A946" s="1">
        <v>1636651</v>
      </c>
      <c r="B946" t="s">
        <v>956</v>
      </c>
      <c r="C946">
        <v>2012</v>
      </c>
      <c r="D946" s="2">
        <v>1</v>
      </c>
      <c r="E946" s="2">
        <v>22</v>
      </c>
      <c r="F946" s="3">
        <f t="shared" si="14"/>
        <v>40930</v>
      </c>
      <c r="G946" s="1">
        <v>1734815</v>
      </c>
      <c r="H946" t="s">
        <v>51</v>
      </c>
      <c r="I946" t="s">
        <v>33</v>
      </c>
      <c r="J946" t="s">
        <v>34</v>
      </c>
      <c r="K946" s="1">
        <v>1015</v>
      </c>
      <c r="L946" t="s">
        <v>35</v>
      </c>
      <c r="M946">
        <v>52.378266041704897</v>
      </c>
      <c r="N946">
        <v>4.8823595328747702</v>
      </c>
      <c r="O946" t="s">
        <v>36</v>
      </c>
      <c r="P946" t="s">
        <v>37</v>
      </c>
      <c r="Q946">
        <v>2</v>
      </c>
      <c r="R946">
        <v>1</v>
      </c>
      <c r="S946">
        <v>1</v>
      </c>
      <c r="T946">
        <v>1</v>
      </c>
      <c r="U946" t="s">
        <v>38</v>
      </c>
      <c r="V946">
        <v>180</v>
      </c>
      <c r="W946">
        <v>1</v>
      </c>
      <c r="X946">
        <v>0</v>
      </c>
      <c r="Y946">
        <v>2</v>
      </c>
      <c r="Z946" t="s">
        <v>47</v>
      </c>
      <c r="AA946">
        <v>0.89</v>
      </c>
      <c r="AB946">
        <v>5</v>
      </c>
      <c r="AC946">
        <v>95</v>
      </c>
      <c r="AD946">
        <v>9</v>
      </c>
      <c r="AE946">
        <v>10</v>
      </c>
      <c r="AF946">
        <v>10</v>
      </c>
      <c r="AG946">
        <v>10</v>
      </c>
      <c r="AH946">
        <v>10</v>
      </c>
      <c r="AI946">
        <v>9</v>
      </c>
    </row>
    <row r="947" spans="1:35" x14ac:dyDescent="0.2">
      <c r="A947" s="1">
        <v>1641710</v>
      </c>
      <c r="B947" t="s">
        <v>957</v>
      </c>
      <c r="C947">
        <v>2012</v>
      </c>
      <c r="D947" s="2">
        <v>1</v>
      </c>
      <c r="E947" s="2">
        <v>23</v>
      </c>
      <c r="F947" s="3">
        <f t="shared" si="14"/>
        <v>40931</v>
      </c>
      <c r="G947" s="1">
        <v>414260</v>
      </c>
      <c r="H947" t="s">
        <v>107</v>
      </c>
      <c r="I947" t="s">
        <v>80</v>
      </c>
      <c r="J947" t="s">
        <v>34</v>
      </c>
      <c r="K947" s="1">
        <v>1091</v>
      </c>
      <c r="L947" t="s">
        <v>35</v>
      </c>
      <c r="M947">
        <v>52.356415406613898</v>
      </c>
      <c r="N947">
        <v>4.91246693937949</v>
      </c>
      <c r="O947" t="s">
        <v>36</v>
      </c>
      <c r="P947" t="s">
        <v>42</v>
      </c>
      <c r="Q947">
        <v>2</v>
      </c>
      <c r="R947">
        <v>1</v>
      </c>
      <c r="S947">
        <v>1</v>
      </c>
      <c r="T947">
        <v>1</v>
      </c>
      <c r="U947" t="s">
        <v>38</v>
      </c>
      <c r="V947">
        <v>60</v>
      </c>
      <c r="W947">
        <v>1</v>
      </c>
      <c r="X947">
        <v>25</v>
      </c>
      <c r="Y947">
        <v>4</v>
      </c>
      <c r="Z947" t="s">
        <v>43</v>
      </c>
      <c r="AA947">
        <v>1</v>
      </c>
      <c r="AB947">
        <v>13</v>
      </c>
      <c r="AC947">
        <v>97</v>
      </c>
      <c r="AD947">
        <v>9</v>
      </c>
      <c r="AE947">
        <v>9</v>
      </c>
      <c r="AF947">
        <v>10</v>
      </c>
      <c r="AG947">
        <v>10</v>
      </c>
      <c r="AH947">
        <v>9</v>
      </c>
      <c r="AI947">
        <v>9</v>
      </c>
    </row>
    <row r="948" spans="1:35" x14ac:dyDescent="0.2">
      <c r="A948" s="1">
        <v>1642815</v>
      </c>
      <c r="B948" t="s">
        <v>958</v>
      </c>
      <c r="C948">
        <v>2012</v>
      </c>
      <c r="D948" s="2">
        <v>1</v>
      </c>
      <c r="E948" s="2">
        <v>23</v>
      </c>
      <c r="F948" s="3">
        <f t="shared" si="14"/>
        <v>40931</v>
      </c>
      <c r="G948" s="1">
        <v>320689</v>
      </c>
      <c r="H948" t="s">
        <v>56</v>
      </c>
      <c r="I948" t="s">
        <v>33</v>
      </c>
      <c r="J948" t="s">
        <v>34</v>
      </c>
      <c r="K948" s="1">
        <v>1075</v>
      </c>
      <c r="L948" t="s">
        <v>35</v>
      </c>
      <c r="M948">
        <v>52.349189976100902</v>
      </c>
      <c r="N948">
        <v>4.8588911473282801</v>
      </c>
      <c r="O948" t="s">
        <v>36</v>
      </c>
      <c r="P948" t="s">
        <v>37</v>
      </c>
      <c r="Q948">
        <v>4</v>
      </c>
      <c r="R948">
        <v>1</v>
      </c>
      <c r="S948">
        <v>2</v>
      </c>
      <c r="T948">
        <v>2</v>
      </c>
      <c r="U948" t="s">
        <v>38</v>
      </c>
      <c r="V948">
        <v>88</v>
      </c>
      <c r="W948">
        <v>2</v>
      </c>
      <c r="X948">
        <v>20</v>
      </c>
      <c r="Y948">
        <v>1</v>
      </c>
      <c r="Z948" t="s">
        <v>39</v>
      </c>
      <c r="AA948">
        <v>0.89</v>
      </c>
      <c r="AB948">
        <v>26</v>
      </c>
      <c r="AC948">
        <v>97</v>
      </c>
      <c r="AD948">
        <v>10</v>
      </c>
      <c r="AE948">
        <v>9</v>
      </c>
      <c r="AF948">
        <v>10</v>
      </c>
      <c r="AG948">
        <v>10</v>
      </c>
      <c r="AH948">
        <v>9</v>
      </c>
      <c r="AI948">
        <v>9</v>
      </c>
    </row>
    <row r="949" spans="1:35" x14ac:dyDescent="0.2">
      <c r="A949" s="1">
        <v>1642884</v>
      </c>
      <c r="B949" t="s">
        <v>959</v>
      </c>
      <c r="C949">
        <v>2012</v>
      </c>
      <c r="D949" s="2">
        <v>1</v>
      </c>
      <c r="E949" s="2">
        <v>23</v>
      </c>
      <c r="F949" s="3">
        <f t="shared" si="14"/>
        <v>40931</v>
      </c>
      <c r="G949" s="1">
        <v>1166926</v>
      </c>
      <c r="H949" t="s">
        <v>51</v>
      </c>
      <c r="I949" t="s">
        <v>33</v>
      </c>
      <c r="J949" t="s">
        <v>34</v>
      </c>
      <c r="K949" s="1" t="s">
        <v>960</v>
      </c>
      <c r="L949" t="s">
        <v>35</v>
      </c>
      <c r="M949">
        <v>52.377223734608599</v>
      </c>
      <c r="N949">
        <v>4.8803962414717796</v>
      </c>
      <c r="O949" t="s">
        <v>36</v>
      </c>
      <c r="P949" t="s">
        <v>37</v>
      </c>
      <c r="Q949">
        <v>2</v>
      </c>
      <c r="R949">
        <v>1</v>
      </c>
      <c r="S949">
        <v>1</v>
      </c>
      <c r="T949">
        <v>1</v>
      </c>
      <c r="U949" t="s">
        <v>38</v>
      </c>
      <c r="V949">
        <v>119</v>
      </c>
      <c r="W949">
        <v>1</v>
      </c>
      <c r="X949">
        <v>0</v>
      </c>
      <c r="Y949">
        <v>2</v>
      </c>
      <c r="Z949" t="s">
        <v>39</v>
      </c>
      <c r="AA949">
        <v>0.79</v>
      </c>
      <c r="AB949">
        <v>12</v>
      </c>
      <c r="AC949">
        <v>85</v>
      </c>
      <c r="AD949">
        <v>9</v>
      </c>
      <c r="AE949">
        <v>8</v>
      </c>
      <c r="AF949">
        <v>9</v>
      </c>
      <c r="AG949">
        <v>9</v>
      </c>
      <c r="AH949">
        <v>9</v>
      </c>
      <c r="AI949">
        <v>8</v>
      </c>
    </row>
    <row r="950" spans="1:35" x14ac:dyDescent="0.2">
      <c r="A950" s="1">
        <v>1643502</v>
      </c>
      <c r="B950" t="s">
        <v>70</v>
      </c>
      <c r="C950">
        <v>2012</v>
      </c>
      <c r="D950" s="2">
        <v>1</v>
      </c>
      <c r="E950" s="2">
        <v>23</v>
      </c>
      <c r="F950" s="3">
        <f t="shared" si="14"/>
        <v>40931</v>
      </c>
      <c r="G950" s="1">
        <v>4516324</v>
      </c>
      <c r="H950" t="s">
        <v>32</v>
      </c>
      <c r="I950" t="s">
        <v>33</v>
      </c>
      <c r="J950" t="s">
        <v>34</v>
      </c>
      <c r="K950" s="1" t="s">
        <v>961</v>
      </c>
      <c r="L950" t="s">
        <v>35</v>
      </c>
      <c r="M950">
        <v>52.374620262327298</v>
      </c>
      <c r="N950">
        <v>4.8686746002384798</v>
      </c>
      <c r="O950" t="s">
        <v>36</v>
      </c>
      <c r="P950" t="s">
        <v>37</v>
      </c>
      <c r="Q950">
        <v>4</v>
      </c>
      <c r="R950">
        <v>1</v>
      </c>
      <c r="S950">
        <v>3</v>
      </c>
      <c r="T950">
        <v>4</v>
      </c>
      <c r="U950" t="s">
        <v>38</v>
      </c>
      <c r="V950">
        <v>140</v>
      </c>
      <c r="W950">
        <v>1</v>
      </c>
      <c r="X950">
        <v>40</v>
      </c>
      <c r="Y950">
        <v>1</v>
      </c>
      <c r="Z950" t="s">
        <v>43</v>
      </c>
      <c r="AA950">
        <v>0.7</v>
      </c>
      <c r="AB950">
        <v>4</v>
      </c>
      <c r="AC950">
        <v>93</v>
      </c>
      <c r="AD950">
        <v>9</v>
      </c>
      <c r="AE950">
        <v>9</v>
      </c>
      <c r="AF950">
        <v>9</v>
      </c>
      <c r="AG950">
        <v>10</v>
      </c>
      <c r="AH950">
        <v>9</v>
      </c>
      <c r="AI950">
        <v>9</v>
      </c>
    </row>
    <row r="951" spans="1:35" x14ac:dyDescent="0.2">
      <c r="A951" s="1">
        <v>1645998</v>
      </c>
      <c r="B951" t="s">
        <v>962</v>
      </c>
      <c r="C951">
        <v>2012</v>
      </c>
      <c r="D951" s="2">
        <v>1</v>
      </c>
      <c r="E951" s="2">
        <v>24</v>
      </c>
      <c r="F951" s="3">
        <f t="shared" si="14"/>
        <v>40932</v>
      </c>
      <c r="G951" s="1">
        <v>505012</v>
      </c>
      <c r="H951" t="s">
        <v>49</v>
      </c>
      <c r="I951" t="s">
        <v>33</v>
      </c>
      <c r="J951" t="s">
        <v>34</v>
      </c>
      <c r="K951" s="1">
        <v>1017</v>
      </c>
      <c r="L951" t="s">
        <v>35</v>
      </c>
      <c r="M951">
        <v>52.364015705669203</v>
      </c>
      <c r="N951">
        <v>4.8875789378159196</v>
      </c>
      <c r="O951" t="s">
        <v>36</v>
      </c>
      <c r="P951" t="s">
        <v>37</v>
      </c>
      <c r="Q951">
        <v>5</v>
      </c>
      <c r="R951">
        <v>1</v>
      </c>
      <c r="S951">
        <v>3</v>
      </c>
      <c r="T951">
        <v>5</v>
      </c>
      <c r="U951" t="s">
        <v>38</v>
      </c>
      <c r="V951">
        <v>275</v>
      </c>
      <c r="W951">
        <v>5</v>
      </c>
      <c r="X951">
        <v>0</v>
      </c>
      <c r="Y951">
        <v>3</v>
      </c>
      <c r="Z951" t="s">
        <v>43</v>
      </c>
      <c r="AA951">
        <v>1</v>
      </c>
      <c r="AB951">
        <v>25</v>
      </c>
      <c r="AC951">
        <v>98</v>
      </c>
      <c r="AD951">
        <v>10</v>
      </c>
      <c r="AE951">
        <v>10</v>
      </c>
      <c r="AF951">
        <v>10</v>
      </c>
      <c r="AG951">
        <v>10</v>
      </c>
      <c r="AH951">
        <v>10</v>
      </c>
      <c r="AI951">
        <v>9</v>
      </c>
    </row>
    <row r="952" spans="1:35" x14ac:dyDescent="0.2">
      <c r="A952" s="1">
        <v>1646176</v>
      </c>
      <c r="B952" t="s">
        <v>963</v>
      </c>
      <c r="C952">
        <v>2012</v>
      </c>
      <c r="D952" s="2">
        <v>1</v>
      </c>
      <c r="E952" s="2">
        <v>24</v>
      </c>
      <c r="F952" s="3">
        <f t="shared" si="14"/>
        <v>40932</v>
      </c>
      <c r="G952" s="1">
        <v>321425</v>
      </c>
      <c r="H952" t="s">
        <v>51</v>
      </c>
      <c r="I952" t="s">
        <v>33</v>
      </c>
      <c r="J952" t="s">
        <v>34</v>
      </c>
      <c r="K952" s="1">
        <v>1015</v>
      </c>
      <c r="L952" t="s">
        <v>35</v>
      </c>
      <c r="M952">
        <v>52.3777766444775</v>
      </c>
      <c r="N952">
        <v>4.8871184091642697</v>
      </c>
      <c r="O952" t="s">
        <v>104</v>
      </c>
      <c r="P952" t="s">
        <v>37</v>
      </c>
      <c r="Q952">
        <v>3</v>
      </c>
      <c r="S952">
        <v>2</v>
      </c>
      <c r="T952">
        <v>1</v>
      </c>
      <c r="U952" t="s">
        <v>38</v>
      </c>
      <c r="V952">
        <v>170</v>
      </c>
      <c r="W952">
        <v>2</v>
      </c>
      <c r="X952">
        <v>20</v>
      </c>
      <c r="Y952">
        <v>3</v>
      </c>
      <c r="Z952" t="s">
        <v>43</v>
      </c>
      <c r="AA952">
        <v>0.9</v>
      </c>
      <c r="AB952">
        <v>56</v>
      </c>
      <c r="AC952">
        <v>98</v>
      </c>
      <c r="AD952">
        <v>10</v>
      </c>
      <c r="AE952">
        <v>10</v>
      </c>
      <c r="AF952">
        <v>10</v>
      </c>
      <c r="AG952">
        <v>10</v>
      </c>
      <c r="AH952">
        <v>10</v>
      </c>
      <c r="AI952">
        <v>9</v>
      </c>
    </row>
    <row r="953" spans="1:35" x14ac:dyDescent="0.2">
      <c r="A953" s="1">
        <v>1651933</v>
      </c>
      <c r="B953" t="s">
        <v>964</v>
      </c>
      <c r="C953">
        <v>2012</v>
      </c>
      <c r="D953" s="2">
        <v>1</v>
      </c>
      <c r="E953" s="2">
        <v>25</v>
      </c>
      <c r="F953" s="3">
        <f t="shared" si="14"/>
        <v>40933</v>
      </c>
      <c r="G953" s="1">
        <v>322657</v>
      </c>
      <c r="H953" t="s">
        <v>51</v>
      </c>
      <c r="I953" t="s">
        <v>33</v>
      </c>
      <c r="J953" t="s">
        <v>34</v>
      </c>
      <c r="K953" s="1">
        <v>1015</v>
      </c>
      <c r="L953" t="s">
        <v>35</v>
      </c>
      <c r="M953">
        <v>52.378248896806603</v>
      </c>
      <c r="N953">
        <v>4.88249165170149</v>
      </c>
      <c r="O953" t="s">
        <v>36</v>
      </c>
      <c r="P953" t="s">
        <v>37</v>
      </c>
      <c r="Q953">
        <v>2</v>
      </c>
      <c r="R953">
        <v>1</v>
      </c>
      <c r="S953">
        <v>1</v>
      </c>
      <c r="T953">
        <v>1</v>
      </c>
      <c r="U953" t="s">
        <v>38</v>
      </c>
      <c r="V953">
        <v>119</v>
      </c>
      <c r="W953">
        <v>2</v>
      </c>
      <c r="X953">
        <v>35</v>
      </c>
      <c r="Y953">
        <v>3</v>
      </c>
      <c r="Z953" t="s">
        <v>47</v>
      </c>
      <c r="AA953">
        <v>1</v>
      </c>
      <c r="AB953">
        <v>3</v>
      </c>
      <c r="AC953">
        <v>87</v>
      </c>
      <c r="AD953">
        <v>9</v>
      </c>
      <c r="AE953">
        <v>8</v>
      </c>
      <c r="AF953">
        <v>10</v>
      </c>
      <c r="AG953">
        <v>10</v>
      </c>
      <c r="AH953">
        <v>10</v>
      </c>
      <c r="AI953">
        <v>9</v>
      </c>
    </row>
    <row r="954" spans="1:35" x14ac:dyDescent="0.2">
      <c r="A954" s="1">
        <v>1655957</v>
      </c>
      <c r="B954" t="s">
        <v>965</v>
      </c>
      <c r="C954">
        <v>2012</v>
      </c>
      <c r="D954" s="2">
        <v>1</v>
      </c>
      <c r="E954" s="2">
        <v>26</v>
      </c>
      <c r="F954" s="3">
        <f t="shared" si="14"/>
        <v>40934</v>
      </c>
      <c r="G954" s="1">
        <v>561446</v>
      </c>
      <c r="H954" t="s">
        <v>51</v>
      </c>
      <c r="I954" t="s">
        <v>33</v>
      </c>
      <c r="J954" t="s">
        <v>34</v>
      </c>
      <c r="K954" s="1">
        <v>1012</v>
      </c>
      <c r="L954" t="s">
        <v>35</v>
      </c>
      <c r="M954">
        <v>52.374190050854097</v>
      </c>
      <c r="N954">
        <v>4.89827135753566</v>
      </c>
      <c r="O954" t="s">
        <v>36</v>
      </c>
      <c r="P954" t="s">
        <v>37</v>
      </c>
      <c r="Q954">
        <v>2</v>
      </c>
      <c r="R954">
        <v>1</v>
      </c>
      <c r="S954">
        <v>1</v>
      </c>
      <c r="T954">
        <v>1</v>
      </c>
      <c r="U954" t="s">
        <v>38</v>
      </c>
      <c r="V954">
        <v>110</v>
      </c>
      <c r="W954">
        <v>1</v>
      </c>
      <c r="X954">
        <v>0</v>
      </c>
      <c r="Y954">
        <v>3</v>
      </c>
      <c r="Z954" t="s">
        <v>43</v>
      </c>
      <c r="AA954">
        <v>1</v>
      </c>
      <c r="AB954">
        <v>32</v>
      </c>
      <c r="AC954">
        <v>97</v>
      </c>
      <c r="AD954">
        <v>10</v>
      </c>
      <c r="AE954">
        <v>10</v>
      </c>
      <c r="AF954">
        <v>10</v>
      </c>
      <c r="AG954">
        <v>10</v>
      </c>
      <c r="AH954">
        <v>10</v>
      </c>
      <c r="AI954">
        <v>9</v>
      </c>
    </row>
    <row r="955" spans="1:35" x14ac:dyDescent="0.2">
      <c r="A955" s="1">
        <v>1657095</v>
      </c>
      <c r="B955" t="s">
        <v>966</v>
      </c>
      <c r="C955">
        <v>2012</v>
      </c>
      <c r="D955" s="2">
        <v>1</v>
      </c>
      <c r="E955" s="2">
        <v>26</v>
      </c>
      <c r="F955" s="3">
        <f t="shared" si="14"/>
        <v>40934</v>
      </c>
      <c r="G955" s="1">
        <v>323765</v>
      </c>
      <c r="H955" t="s">
        <v>49</v>
      </c>
      <c r="I955" t="s">
        <v>33</v>
      </c>
      <c r="J955" t="s">
        <v>34</v>
      </c>
      <c r="K955" s="1" t="s">
        <v>967</v>
      </c>
      <c r="L955" t="s">
        <v>35</v>
      </c>
      <c r="M955">
        <v>52.362649068097603</v>
      </c>
      <c r="N955">
        <v>4.8852470602961802</v>
      </c>
      <c r="O955" t="s">
        <v>925</v>
      </c>
      <c r="P955" t="s">
        <v>37</v>
      </c>
      <c r="Q955">
        <v>2</v>
      </c>
      <c r="R955">
        <v>1</v>
      </c>
      <c r="S955">
        <v>1</v>
      </c>
      <c r="T955">
        <v>1</v>
      </c>
      <c r="U955" t="s">
        <v>38</v>
      </c>
      <c r="V955">
        <v>99</v>
      </c>
      <c r="W955">
        <v>2</v>
      </c>
      <c r="X955">
        <v>0</v>
      </c>
      <c r="Y955">
        <v>2</v>
      </c>
      <c r="Z955" t="s">
        <v>39</v>
      </c>
      <c r="AA955">
        <v>1</v>
      </c>
      <c r="AB955">
        <v>32</v>
      </c>
      <c r="AC955">
        <v>95</v>
      </c>
      <c r="AD955">
        <v>9</v>
      </c>
      <c r="AE955">
        <v>9</v>
      </c>
      <c r="AF955">
        <v>10</v>
      </c>
      <c r="AG955">
        <v>10</v>
      </c>
      <c r="AH955">
        <v>10</v>
      </c>
      <c r="AI955">
        <v>9</v>
      </c>
    </row>
    <row r="956" spans="1:35" x14ac:dyDescent="0.2">
      <c r="A956" s="1">
        <v>1657165</v>
      </c>
      <c r="B956" t="s">
        <v>968</v>
      </c>
      <c r="C956">
        <v>2012</v>
      </c>
      <c r="D956" s="2">
        <v>1</v>
      </c>
      <c r="E956" s="2">
        <v>26</v>
      </c>
      <c r="F956" s="3">
        <f t="shared" si="14"/>
        <v>40934</v>
      </c>
      <c r="G956" s="1">
        <v>328723</v>
      </c>
      <c r="H956" t="s">
        <v>49</v>
      </c>
      <c r="I956" t="s">
        <v>33</v>
      </c>
      <c r="J956" t="s">
        <v>34</v>
      </c>
      <c r="K956" s="1">
        <v>1011</v>
      </c>
      <c r="L956" t="s">
        <v>35</v>
      </c>
      <c r="M956">
        <v>52.369016124549503</v>
      </c>
      <c r="N956">
        <v>4.9019423389403798</v>
      </c>
      <c r="O956" t="s">
        <v>36</v>
      </c>
      <c r="P956" t="s">
        <v>37</v>
      </c>
      <c r="Q956">
        <v>4</v>
      </c>
      <c r="R956">
        <v>1</v>
      </c>
      <c r="S956">
        <v>2</v>
      </c>
      <c r="T956">
        <v>3</v>
      </c>
      <c r="U956" t="s">
        <v>38</v>
      </c>
      <c r="V956">
        <v>230</v>
      </c>
      <c r="W956">
        <v>1</v>
      </c>
      <c r="X956">
        <v>0</v>
      </c>
      <c r="Y956">
        <v>5</v>
      </c>
      <c r="Z956" t="s">
        <v>47</v>
      </c>
      <c r="AA956">
        <v>1</v>
      </c>
      <c r="AB956">
        <v>8</v>
      </c>
      <c r="AC956">
        <v>100</v>
      </c>
      <c r="AD956">
        <v>10</v>
      </c>
      <c r="AE956">
        <v>10</v>
      </c>
      <c r="AF956">
        <v>10</v>
      </c>
      <c r="AG956">
        <v>10</v>
      </c>
      <c r="AH956">
        <v>10</v>
      </c>
      <c r="AI956">
        <v>10</v>
      </c>
    </row>
    <row r="957" spans="1:35" x14ac:dyDescent="0.2">
      <c r="A957" s="1">
        <v>1657181</v>
      </c>
      <c r="B957" t="s">
        <v>969</v>
      </c>
      <c r="C957">
        <v>2012</v>
      </c>
      <c r="D957" s="2">
        <v>1</v>
      </c>
      <c r="E957" s="2">
        <v>26</v>
      </c>
      <c r="F957" s="3">
        <f t="shared" si="14"/>
        <v>40934</v>
      </c>
      <c r="G957" s="1">
        <v>801544</v>
      </c>
      <c r="H957" t="s">
        <v>60</v>
      </c>
      <c r="I957" t="s">
        <v>33</v>
      </c>
      <c r="J957" t="s">
        <v>34</v>
      </c>
      <c r="K957" s="1">
        <v>1073</v>
      </c>
      <c r="L957" t="s">
        <v>35</v>
      </c>
      <c r="M957">
        <v>52.352927624956799</v>
      </c>
      <c r="N957">
        <v>4.9028944828633803</v>
      </c>
      <c r="O957" t="s">
        <v>36</v>
      </c>
      <c r="P957" t="s">
        <v>37</v>
      </c>
      <c r="Q957">
        <v>4</v>
      </c>
      <c r="R957">
        <v>1</v>
      </c>
      <c r="S957">
        <v>1</v>
      </c>
      <c r="T957">
        <v>1</v>
      </c>
      <c r="U957" t="s">
        <v>38</v>
      </c>
      <c r="V957">
        <v>130</v>
      </c>
      <c r="W957">
        <v>1</v>
      </c>
      <c r="X957">
        <v>0</v>
      </c>
      <c r="Y957">
        <v>2</v>
      </c>
      <c r="Z957" t="s">
        <v>39</v>
      </c>
      <c r="AA957">
        <v>0.72</v>
      </c>
      <c r="AB957">
        <v>22</v>
      </c>
      <c r="AC957">
        <v>87</v>
      </c>
      <c r="AD957">
        <v>10</v>
      </c>
      <c r="AE957">
        <v>8</v>
      </c>
      <c r="AF957">
        <v>9</v>
      </c>
      <c r="AG957">
        <v>9</v>
      </c>
      <c r="AH957">
        <v>10</v>
      </c>
      <c r="AI957">
        <v>9</v>
      </c>
    </row>
    <row r="958" spans="1:35" x14ac:dyDescent="0.2">
      <c r="A958" s="1">
        <v>1657577</v>
      </c>
      <c r="B958" t="s">
        <v>970</v>
      </c>
      <c r="C958">
        <v>2012</v>
      </c>
      <c r="D958" s="2">
        <v>1</v>
      </c>
      <c r="E958" s="2">
        <v>26</v>
      </c>
      <c r="F958" s="3">
        <f t="shared" si="14"/>
        <v>40934</v>
      </c>
      <c r="G958" s="1">
        <v>1448920</v>
      </c>
      <c r="H958" t="s">
        <v>32</v>
      </c>
      <c r="I958" t="s">
        <v>33</v>
      </c>
      <c r="J958" t="s">
        <v>34</v>
      </c>
      <c r="K958" s="1">
        <v>1051</v>
      </c>
      <c r="L958" t="s">
        <v>35</v>
      </c>
      <c r="M958">
        <v>52.382720084224701</v>
      </c>
      <c r="N958">
        <v>4.8744116278412504</v>
      </c>
      <c r="O958" t="s">
        <v>36</v>
      </c>
      <c r="P958" t="s">
        <v>37</v>
      </c>
      <c r="Q958">
        <v>2</v>
      </c>
      <c r="R958">
        <v>1</v>
      </c>
      <c r="S958">
        <v>1</v>
      </c>
      <c r="T958">
        <v>1</v>
      </c>
      <c r="U958" t="s">
        <v>38</v>
      </c>
      <c r="V958">
        <v>119</v>
      </c>
      <c r="W958">
        <v>1</v>
      </c>
      <c r="X958">
        <v>0</v>
      </c>
      <c r="Y958">
        <v>3</v>
      </c>
      <c r="Z958" t="s">
        <v>39</v>
      </c>
      <c r="AA958">
        <v>1</v>
      </c>
      <c r="AB958">
        <v>4</v>
      </c>
      <c r="AC958">
        <v>100</v>
      </c>
      <c r="AD958">
        <v>10</v>
      </c>
      <c r="AE958">
        <v>10</v>
      </c>
      <c r="AF958">
        <v>10</v>
      </c>
      <c r="AG958">
        <v>10</v>
      </c>
      <c r="AH958">
        <v>10</v>
      </c>
      <c r="AI958">
        <v>10</v>
      </c>
    </row>
    <row r="959" spans="1:35" x14ac:dyDescent="0.2">
      <c r="A959" s="1">
        <v>1657769</v>
      </c>
      <c r="B959" t="s">
        <v>971</v>
      </c>
      <c r="C959">
        <v>2012</v>
      </c>
      <c r="D959" s="2">
        <v>1</v>
      </c>
      <c r="E959" s="2">
        <v>26</v>
      </c>
      <c r="F959" s="3">
        <f t="shared" si="14"/>
        <v>40934</v>
      </c>
      <c r="G959" s="1">
        <v>323875</v>
      </c>
      <c r="H959" t="s">
        <v>179</v>
      </c>
      <c r="I959" t="s">
        <v>33</v>
      </c>
      <c r="J959" t="s">
        <v>34</v>
      </c>
      <c r="K959" s="1">
        <v>1082</v>
      </c>
      <c r="L959" t="s">
        <v>35</v>
      </c>
      <c r="M959">
        <v>52.335595053912797</v>
      </c>
      <c r="N959">
        <v>4.8747722825312199</v>
      </c>
      <c r="O959" t="s">
        <v>36</v>
      </c>
      <c r="P959" t="s">
        <v>37</v>
      </c>
      <c r="Q959">
        <v>2</v>
      </c>
      <c r="R959">
        <v>1</v>
      </c>
      <c r="S959">
        <v>1</v>
      </c>
      <c r="T959">
        <v>1</v>
      </c>
      <c r="U959" t="s">
        <v>38</v>
      </c>
      <c r="V959">
        <v>90</v>
      </c>
      <c r="W959">
        <v>2</v>
      </c>
      <c r="X959">
        <v>0</v>
      </c>
      <c r="Y959">
        <v>2</v>
      </c>
      <c r="Z959" t="s">
        <v>43</v>
      </c>
      <c r="AA959">
        <v>1</v>
      </c>
      <c r="AB959">
        <v>22</v>
      </c>
      <c r="AC959">
        <v>98</v>
      </c>
      <c r="AD959">
        <v>10</v>
      </c>
      <c r="AE959">
        <v>10</v>
      </c>
      <c r="AF959">
        <v>10</v>
      </c>
      <c r="AG959">
        <v>10</v>
      </c>
      <c r="AH959">
        <v>9</v>
      </c>
      <c r="AI959">
        <v>10</v>
      </c>
    </row>
    <row r="960" spans="1:35" x14ac:dyDescent="0.2">
      <c r="A960" s="1">
        <v>1663384</v>
      </c>
      <c r="B960" t="s">
        <v>972</v>
      </c>
      <c r="C960">
        <v>2012</v>
      </c>
      <c r="D960" s="2">
        <v>1</v>
      </c>
      <c r="E960" s="2">
        <v>28</v>
      </c>
      <c r="F960" s="3">
        <f t="shared" si="14"/>
        <v>40936</v>
      </c>
      <c r="G960" s="1">
        <v>325109</v>
      </c>
      <c r="H960" t="s">
        <v>51</v>
      </c>
      <c r="I960" t="s">
        <v>33</v>
      </c>
      <c r="J960" t="s">
        <v>34</v>
      </c>
      <c r="K960" s="1">
        <v>1013</v>
      </c>
      <c r="L960" t="s">
        <v>35</v>
      </c>
      <c r="M960">
        <v>52.381378851910299</v>
      </c>
      <c r="N960">
        <v>4.8878937406582796</v>
      </c>
      <c r="O960" t="s">
        <v>104</v>
      </c>
      <c r="P960" t="s">
        <v>37</v>
      </c>
      <c r="Q960">
        <v>4</v>
      </c>
      <c r="R960">
        <v>1</v>
      </c>
      <c r="S960">
        <v>2</v>
      </c>
      <c r="T960">
        <v>2</v>
      </c>
      <c r="U960" t="s">
        <v>38</v>
      </c>
      <c r="V960">
        <v>245</v>
      </c>
      <c r="W960">
        <v>4</v>
      </c>
      <c r="X960">
        <v>50</v>
      </c>
      <c r="Y960">
        <v>2</v>
      </c>
      <c r="Z960" t="s">
        <v>62</v>
      </c>
      <c r="AA960" t="s">
        <v>62</v>
      </c>
      <c r="AB960">
        <v>63</v>
      </c>
      <c r="AC960">
        <v>100</v>
      </c>
      <c r="AD960">
        <v>10</v>
      </c>
      <c r="AE960">
        <v>10</v>
      </c>
      <c r="AF960">
        <v>10</v>
      </c>
      <c r="AG960">
        <v>10</v>
      </c>
      <c r="AH960">
        <v>10</v>
      </c>
      <c r="AI960">
        <v>10</v>
      </c>
    </row>
    <row r="961" spans="1:35" x14ac:dyDescent="0.2">
      <c r="A961" s="1">
        <v>1664548</v>
      </c>
      <c r="B961" t="s">
        <v>973</v>
      </c>
      <c r="C961">
        <v>2012</v>
      </c>
      <c r="D961" s="2">
        <v>1</v>
      </c>
      <c r="E961" s="2">
        <v>28</v>
      </c>
      <c r="F961" s="3">
        <f t="shared" si="14"/>
        <v>40936</v>
      </c>
      <c r="G961" s="1">
        <v>2024069</v>
      </c>
      <c r="H961" t="s">
        <v>49</v>
      </c>
      <c r="I961" t="s">
        <v>33</v>
      </c>
      <c r="J961" t="s">
        <v>34</v>
      </c>
      <c r="K961" s="1">
        <v>1018</v>
      </c>
      <c r="L961" t="s">
        <v>35</v>
      </c>
      <c r="M961">
        <v>52.361987795070696</v>
      </c>
      <c r="N961">
        <v>4.9053731706267403</v>
      </c>
      <c r="O961" t="s">
        <v>36</v>
      </c>
      <c r="P961" t="s">
        <v>37</v>
      </c>
      <c r="Q961">
        <v>4</v>
      </c>
      <c r="R961">
        <v>1</v>
      </c>
      <c r="S961">
        <v>2</v>
      </c>
      <c r="T961">
        <v>2</v>
      </c>
      <c r="U961" t="s">
        <v>38</v>
      </c>
      <c r="V961">
        <v>125</v>
      </c>
      <c r="W961">
        <v>1</v>
      </c>
      <c r="X961">
        <v>0</v>
      </c>
      <c r="Y961">
        <v>2</v>
      </c>
      <c r="Z961" t="s">
        <v>39</v>
      </c>
      <c r="AA961">
        <v>0.82</v>
      </c>
      <c r="AB961">
        <v>9</v>
      </c>
      <c r="AC961">
        <v>97</v>
      </c>
      <c r="AD961">
        <v>10</v>
      </c>
      <c r="AE961">
        <v>9</v>
      </c>
      <c r="AF961">
        <v>10</v>
      </c>
      <c r="AG961">
        <v>10</v>
      </c>
      <c r="AH961">
        <v>10</v>
      </c>
      <c r="AI961">
        <v>10</v>
      </c>
    </row>
    <row r="962" spans="1:35" x14ac:dyDescent="0.2">
      <c r="A962" s="1">
        <v>1664548</v>
      </c>
      <c r="B962" t="s">
        <v>973</v>
      </c>
      <c r="C962">
        <v>2012</v>
      </c>
      <c r="D962" s="2">
        <v>1</v>
      </c>
      <c r="E962" s="2">
        <v>28</v>
      </c>
      <c r="F962" s="3">
        <f t="shared" si="14"/>
        <v>40936</v>
      </c>
      <c r="G962" s="1">
        <v>2021675</v>
      </c>
      <c r="H962" t="s">
        <v>49</v>
      </c>
      <c r="I962" t="s">
        <v>33</v>
      </c>
      <c r="J962" t="s">
        <v>34</v>
      </c>
      <c r="K962" s="1">
        <v>1018</v>
      </c>
      <c r="L962" t="s">
        <v>35</v>
      </c>
      <c r="M962">
        <v>52.362930656365897</v>
      </c>
      <c r="N962">
        <v>4.90737908760096</v>
      </c>
      <c r="O962" t="s">
        <v>36</v>
      </c>
      <c r="P962" t="s">
        <v>42</v>
      </c>
      <c r="Q962">
        <v>2</v>
      </c>
      <c r="R962">
        <v>1</v>
      </c>
      <c r="S962">
        <v>1</v>
      </c>
      <c r="T962">
        <v>1</v>
      </c>
      <c r="U962" t="s">
        <v>38</v>
      </c>
      <c r="V962">
        <v>70</v>
      </c>
      <c r="W962">
        <v>1</v>
      </c>
      <c r="X962">
        <v>0</v>
      </c>
      <c r="Y962">
        <v>2</v>
      </c>
      <c r="Z962" t="s">
        <v>39</v>
      </c>
      <c r="AA962">
        <v>0.82</v>
      </c>
      <c r="AB962">
        <v>87</v>
      </c>
      <c r="AC962">
        <v>94</v>
      </c>
      <c r="AD962">
        <v>10</v>
      </c>
      <c r="AE962">
        <v>10</v>
      </c>
      <c r="AF962">
        <v>10</v>
      </c>
      <c r="AG962">
        <v>9</v>
      </c>
      <c r="AH962">
        <v>10</v>
      </c>
      <c r="AI962">
        <v>9</v>
      </c>
    </row>
    <row r="963" spans="1:35" x14ac:dyDescent="0.2">
      <c r="A963" s="1">
        <v>1664743</v>
      </c>
      <c r="B963" t="s">
        <v>974</v>
      </c>
      <c r="C963">
        <v>2012</v>
      </c>
      <c r="D963" s="2">
        <v>1</v>
      </c>
      <c r="E963" s="2">
        <v>28</v>
      </c>
      <c r="F963" s="3">
        <f t="shared" ref="F963:F1026" si="15">DATE(C963,D963,E963)</f>
        <v>40936</v>
      </c>
      <c r="G963" s="1">
        <v>325416</v>
      </c>
      <c r="H963" t="s">
        <v>51</v>
      </c>
      <c r="I963" t="s">
        <v>33</v>
      </c>
      <c r="J963" t="s">
        <v>34</v>
      </c>
      <c r="K963" s="1">
        <v>1016</v>
      </c>
      <c r="L963" t="s">
        <v>35</v>
      </c>
      <c r="M963">
        <v>52.368411605401903</v>
      </c>
      <c r="N963">
        <v>4.8820982608488697</v>
      </c>
      <c r="O963" t="s">
        <v>36</v>
      </c>
      <c r="P963" t="s">
        <v>42</v>
      </c>
      <c r="Q963">
        <v>2</v>
      </c>
      <c r="S963">
        <v>1</v>
      </c>
      <c r="T963">
        <v>1</v>
      </c>
      <c r="U963" t="s">
        <v>38</v>
      </c>
      <c r="V963">
        <v>70</v>
      </c>
      <c r="W963">
        <v>1</v>
      </c>
      <c r="X963">
        <v>10</v>
      </c>
      <c r="Y963">
        <v>6</v>
      </c>
      <c r="Z963" t="s">
        <v>39</v>
      </c>
      <c r="AA963">
        <v>0.9</v>
      </c>
      <c r="AB963">
        <v>6</v>
      </c>
      <c r="AC963">
        <v>85</v>
      </c>
      <c r="AD963">
        <v>8</v>
      </c>
      <c r="AE963">
        <v>7</v>
      </c>
      <c r="AF963">
        <v>10</v>
      </c>
      <c r="AG963">
        <v>9</v>
      </c>
      <c r="AH963">
        <v>10</v>
      </c>
      <c r="AI963">
        <v>8</v>
      </c>
    </row>
    <row r="964" spans="1:35" x14ac:dyDescent="0.2">
      <c r="A964" s="1">
        <v>1668421</v>
      </c>
      <c r="B964" t="s">
        <v>975</v>
      </c>
      <c r="C964">
        <v>2012</v>
      </c>
      <c r="D964" s="2">
        <v>1</v>
      </c>
      <c r="E964" s="2">
        <v>29</v>
      </c>
      <c r="F964" s="3">
        <f t="shared" si="15"/>
        <v>40937</v>
      </c>
      <c r="G964" s="1">
        <v>2043806</v>
      </c>
      <c r="H964" t="s">
        <v>107</v>
      </c>
      <c r="I964" t="s">
        <v>33</v>
      </c>
      <c r="J964" t="s">
        <v>34</v>
      </c>
      <c r="K964" s="1" t="s">
        <v>976</v>
      </c>
      <c r="L964" t="s">
        <v>35</v>
      </c>
      <c r="M964">
        <v>52.356303018562102</v>
      </c>
      <c r="N964">
        <v>4.9229198606128097</v>
      </c>
      <c r="O964" t="s">
        <v>36</v>
      </c>
      <c r="P964" t="s">
        <v>42</v>
      </c>
      <c r="Q964">
        <v>2</v>
      </c>
      <c r="R964">
        <v>1</v>
      </c>
      <c r="S964">
        <v>1</v>
      </c>
      <c r="T964">
        <v>1</v>
      </c>
      <c r="U964" t="s">
        <v>38</v>
      </c>
      <c r="V964">
        <v>75</v>
      </c>
      <c r="W964">
        <v>2</v>
      </c>
      <c r="X964">
        <v>10</v>
      </c>
      <c r="Y964">
        <v>1</v>
      </c>
      <c r="Z964" t="s">
        <v>39</v>
      </c>
      <c r="AA964">
        <v>0.79</v>
      </c>
      <c r="AB964">
        <v>3</v>
      </c>
      <c r="AC964">
        <v>89</v>
      </c>
      <c r="AD964">
        <v>9</v>
      </c>
      <c r="AE964">
        <v>7</v>
      </c>
      <c r="AF964">
        <v>10</v>
      </c>
      <c r="AG964">
        <v>10</v>
      </c>
      <c r="AH964">
        <v>9</v>
      </c>
      <c r="AI964">
        <v>8</v>
      </c>
    </row>
    <row r="965" spans="1:35" x14ac:dyDescent="0.2">
      <c r="A965" s="1">
        <v>1669173</v>
      </c>
      <c r="B965" t="s">
        <v>977</v>
      </c>
      <c r="C965">
        <v>2012</v>
      </c>
      <c r="D965" s="2">
        <v>1</v>
      </c>
      <c r="E965" s="2">
        <v>29</v>
      </c>
      <c r="F965" s="3">
        <f t="shared" si="15"/>
        <v>40937</v>
      </c>
      <c r="G965" s="1">
        <v>3463160</v>
      </c>
      <c r="H965" t="s">
        <v>107</v>
      </c>
      <c r="I965" t="s">
        <v>33</v>
      </c>
      <c r="J965" t="s">
        <v>34</v>
      </c>
      <c r="K965" s="1" t="s">
        <v>978</v>
      </c>
      <c r="L965" t="s">
        <v>35</v>
      </c>
      <c r="M965">
        <v>52.3571193500782</v>
      </c>
      <c r="N965">
        <v>4.9252193042560899</v>
      </c>
      <c r="O965" t="s">
        <v>36</v>
      </c>
      <c r="P965" t="s">
        <v>37</v>
      </c>
      <c r="Q965">
        <v>2</v>
      </c>
      <c r="R965">
        <v>1</v>
      </c>
      <c r="S965">
        <v>1</v>
      </c>
      <c r="T965">
        <v>1</v>
      </c>
      <c r="U965" t="s">
        <v>38</v>
      </c>
      <c r="V965">
        <v>95</v>
      </c>
      <c r="W965">
        <v>1</v>
      </c>
      <c r="X965">
        <v>0</v>
      </c>
      <c r="Y965">
        <v>2</v>
      </c>
      <c r="Z965" t="s">
        <v>39</v>
      </c>
      <c r="AA965">
        <v>1</v>
      </c>
      <c r="AB965">
        <v>4</v>
      </c>
      <c r="AC965">
        <v>90</v>
      </c>
      <c r="AD965">
        <v>10</v>
      </c>
      <c r="AE965">
        <v>9</v>
      </c>
      <c r="AF965">
        <v>10</v>
      </c>
      <c r="AG965">
        <v>10</v>
      </c>
      <c r="AH965">
        <v>8</v>
      </c>
      <c r="AI965">
        <v>9</v>
      </c>
    </row>
    <row r="966" spans="1:35" x14ac:dyDescent="0.2">
      <c r="A966" s="1">
        <v>1669600</v>
      </c>
      <c r="B966" t="s">
        <v>979</v>
      </c>
      <c r="C966">
        <v>2012</v>
      </c>
      <c r="D966" s="2">
        <v>1</v>
      </c>
      <c r="E966" s="2">
        <v>29</v>
      </c>
      <c r="F966" s="3">
        <f t="shared" si="15"/>
        <v>40937</v>
      </c>
      <c r="G966" s="1">
        <v>327110</v>
      </c>
      <c r="H966" t="s">
        <v>41</v>
      </c>
      <c r="I966" t="s">
        <v>33</v>
      </c>
      <c r="J966" t="s">
        <v>34</v>
      </c>
      <c r="K966" s="1">
        <v>1094</v>
      </c>
      <c r="L966" t="s">
        <v>35</v>
      </c>
      <c r="M966">
        <v>52.364401883192102</v>
      </c>
      <c r="N966">
        <v>4.9376281892489899</v>
      </c>
      <c r="O966" t="s">
        <v>36</v>
      </c>
      <c r="P966" t="s">
        <v>37</v>
      </c>
      <c r="Q966">
        <v>4</v>
      </c>
      <c r="R966">
        <v>1</v>
      </c>
      <c r="S966">
        <v>2</v>
      </c>
      <c r="T966">
        <v>2</v>
      </c>
      <c r="U966" t="s">
        <v>38</v>
      </c>
      <c r="V966">
        <v>95</v>
      </c>
      <c r="W966">
        <v>2</v>
      </c>
      <c r="X966">
        <v>20</v>
      </c>
      <c r="Y966">
        <v>2</v>
      </c>
      <c r="Z966" t="s">
        <v>39</v>
      </c>
      <c r="AA966">
        <v>0.94</v>
      </c>
      <c r="AB966">
        <v>44</v>
      </c>
      <c r="AC966">
        <v>91</v>
      </c>
      <c r="AD966">
        <v>9</v>
      </c>
      <c r="AE966">
        <v>10</v>
      </c>
      <c r="AF966">
        <v>9</v>
      </c>
      <c r="AG966">
        <v>9</v>
      </c>
      <c r="AH966">
        <v>9</v>
      </c>
      <c r="AI966">
        <v>9</v>
      </c>
    </row>
    <row r="967" spans="1:35" x14ac:dyDescent="0.2">
      <c r="A967" s="1">
        <v>1672475</v>
      </c>
      <c r="B967" t="s">
        <v>980</v>
      </c>
      <c r="C967">
        <v>2012</v>
      </c>
      <c r="D967" s="2">
        <v>1</v>
      </c>
      <c r="E967" s="2">
        <v>30</v>
      </c>
      <c r="F967" s="3">
        <f t="shared" si="15"/>
        <v>40938</v>
      </c>
      <c r="G967" s="1">
        <v>327089</v>
      </c>
      <c r="H967" t="s">
        <v>56</v>
      </c>
      <c r="I967" t="s">
        <v>33</v>
      </c>
      <c r="J967" t="s">
        <v>34</v>
      </c>
      <c r="K967" s="1">
        <v>1077</v>
      </c>
      <c r="L967" t="s">
        <v>35</v>
      </c>
      <c r="M967">
        <v>52.3464075845271</v>
      </c>
      <c r="N967">
        <v>4.87468696772551</v>
      </c>
      <c r="O967" t="s">
        <v>58</v>
      </c>
      <c r="P967" t="s">
        <v>42</v>
      </c>
      <c r="Q967">
        <v>2</v>
      </c>
      <c r="R967">
        <v>1</v>
      </c>
      <c r="S967">
        <v>1</v>
      </c>
      <c r="T967">
        <v>2</v>
      </c>
      <c r="U967" t="s">
        <v>38</v>
      </c>
      <c r="V967">
        <v>95</v>
      </c>
      <c r="W967">
        <v>1</v>
      </c>
      <c r="X967">
        <v>0</v>
      </c>
      <c r="Y967">
        <v>2</v>
      </c>
      <c r="Z967" t="s">
        <v>39</v>
      </c>
      <c r="AA967">
        <v>1</v>
      </c>
      <c r="AB967">
        <v>20</v>
      </c>
      <c r="AC967">
        <v>95</v>
      </c>
      <c r="AD967">
        <v>9</v>
      </c>
      <c r="AE967">
        <v>10</v>
      </c>
      <c r="AF967">
        <v>10</v>
      </c>
      <c r="AG967">
        <v>10</v>
      </c>
      <c r="AH967">
        <v>10</v>
      </c>
      <c r="AI967">
        <v>9</v>
      </c>
    </row>
    <row r="968" spans="1:35" x14ac:dyDescent="0.2">
      <c r="A968" s="1">
        <v>1672823</v>
      </c>
      <c r="B968" t="s">
        <v>981</v>
      </c>
      <c r="C968">
        <v>2012</v>
      </c>
      <c r="D968" s="2">
        <v>1</v>
      </c>
      <c r="E968" s="2">
        <v>30</v>
      </c>
      <c r="F968" s="3">
        <f t="shared" si="15"/>
        <v>40938</v>
      </c>
      <c r="G968" s="1">
        <v>1924485</v>
      </c>
      <c r="H968" t="s">
        <v>60</v>
      </c>
      <c r="I968" t="s">
        <v>33</v>
      </c>
      <c r="J968" t="s">
        <v>34</v>
      </c>
      <c r="K968" s="1" t="s">
        <v>982</v>
      </c>
      <c r="L968" t="s">
        <v>35</v>
      </c>
      <c r="M968">
        <v>52.354622944439903</v>
      </c>
      <c r="N968">
        <v>4.89243493451393</v>
      </c>
      <c r="O968" t="s">
        <v>36</v>
      </c>
      <c r="P968" t="s">
        <v>37</v>
      </c>
      <c r="Q968">
        <v>4</v>
      </c>
      <c r="R968">
        <v>1</v>
      </c>
      <c r="S968">
        <v>2</v>
      </c>
      <c r="T968">
        <v>6</v>
      </c>
      <c r="U968" t="s">
        <v>38</v>
      </c>
      <c r="V968">
        <v>150</v>
      </c>
      <c r="W968">
        <v>2</v>
      </c>
      <c r="X968">
        <v>25</v>
      </c>
      <c r="Y968">
        <v>2</v>
      </c>
      <c r="Z968" t="s">
        <v>43</v>
      </c>
      <c r="AA968">
        <v>1</v>
      </c>
      <c r="AB968">
        <v>92</v>
      </c>
      <c r="AC968">
        <v>98</v>
      </c>
      <c r="AD968">
        <v>10</v>
      </c>
      <c r="AE968">
        <v>10</v>
      </c>
      <c r="AF968">
        <v>10</v>
      </c>
      <c r="AG968">
        <v>10</v>
      </c>
      <c r="AH968">
        <v>10</v>
      </c>
      <c r="AI968">
        <v>10</v>
      </c>
    </row>
    <row r="969" spans="1:35" x14ac:dyDescent="0.2">
      <c r="A969" s="1">
        <v>1672823</v>
      </c>
      <c r="B969" t="s">
        <v>981</v>
      </c>
      <c r="C969">
        <v>2012</v>
      </c>
      <c r="D969" s="2">
        <v>1</v>
      </c>
      <c r="E969" s="2">
        <v>30</v>
      </c>
      <c r="F969" s="3">
        <f t="shared" si="15"/>
        <v>40938</v>
      </c>
      <c r="G969" s="1">
        <v>327285</v>
      </c>
      <c r="H969" t="s">
        <v>60</v>
      </c>
      <c r="I969" t="s">
        <v>33</v>
      </c>
      <c r="J969" t="s">
        <v>34</v>
      </c>
      <c r="K969" s="1">
        <v>1072</v>
      </c>
      <c r="L969" t="s">
        <v>35</v>
      </c>
      <c r="M969">
        <v>52.356159760812297</v>
      </c>
      <c r="N969">
        <v>4.8909012971432198</v>
      </c>
      <c r="O969" t="s">
        <v>36</v>
      </c>
      <c r="P969" t="s">
        <v>37</v>
      </c>
      <c r="Q969">
        <v>4</v>
      </c>
      <c r="R969">
        <v>2</v>
      </c>
      <c r="S969">
        <v>1</v>
      </c>
      <c r="T969">
        <v>4</v>
      </c>
      <c r="U969" t="s">
        <v>38</v>
      </c>
      <c r="V969">
        <v>141</v>
      </c>
      <c r="W969">
        <v>2</v>
      </c>
      <c r="X969">
        <v>28</v>
      </c>
      <c r="Y969">
        <v>2</v>
      </c>
      <c r="Z969" t="s">
        <v>43</v>
      </c>
      <c r="AA969">
        <v>1</v>
      </c>
      <c r="AB969">
        <v>229</v>
      </c>
      <c r="AC969">
        <v>99</v>
      </c>
      <c r="AD969">
        <v>10</v>
      </c>
      <c r="AE969">
        <v>10</v>
      </c>
      <c r="AF969">
        <v>10</v>
      </c>
      <c r="AG969">
        <v>10</v>
      </c>
      <c r="AH969">
        <v>10</v>
      </c>
      <c r="AI969">
        <v>10</v>
      </c>
    </row>
    <row r="970" spans="1:35" x14ac:dyDescent="0.2">
      <c r="A970" s="1">
        <v>1678490</v>
      </c>
      <c r="B970" t="s">
        <v>491</v>
      </c>
      <c r="C970">
        <v>2012</v>
      </c>
      <c r="D970" s="2">
        <v>1</v>
      </c>
      <c r="E970" s="2">
        <v>31</v>
      </c>
      <c r="F970" s="3">
        <f t="shared" si="15"/>
        <v>40939</v>
      </c>
      <c r="G970" s="1">
        <v>1553681</v>
      </c>
      <c r="H970" t="s">
        <v>49</v>
      </c>
      <c r="I970" t="s">
        <v>33</v>
      </c>
      <c r="J970" t="s">
        <v>34</v>
      </c>
      <c r="K970" s="1">
        <v>1073</v>
      </c>
      <c r="L970" t="s">
        <v>35</v>
      </c>
      <c r="M970">
        <v>52.361835281365998</v>
      </c>
      <c r="N970">
        <v>4.8970346854456803</v>
      </c>
      <c r="O970" t="s">
        <v>36</v>
      </c>
      <c r="P970" t="s">
        <v>37</v>
      </c>
      <c r="Q970">
        <v>2</v>
      </c>
      <c r="R970">
        <v>1</v>
      </c>
      <c r="S970">
        <v>1</v>
      </c>
      <c r="T970">
        <v>1</v>
      </c>
      <c r="U970" t="s">
        <v>38</v>
      </c>
      <c r="V970">
        <v>99</v>
      </c>
      <c r="W970">
        <v>1</v>
      </c>
      <c r="X970">
        <v>0</v>
      </c>
      <c r="Y970">
        <v>3</v>
      </c>
      <c r="Z970" t="s">
        <v>83</v>
      </c>
      <c r="AA970">
        <v>0.46</v>
      </c>
      <c r="AB970">
        <v>2</v>
      </c>
      <c r="AC970">
        <v>80</v>
      </c>
    </row>
    <row r="971" spans="1:35" x14ac:dyDescent="0.2">
      <c r="A971" s="1">
        <v>1682737</v>
      </c>
      <c r="B971" t="s">
        <v>983</v>
      </c>
      <c r="C971">
        <v>2012</v>
      </c>
      <c r="D971" s="2">
        <v>2</v>
      </c>
      <c r="E971" s="2">
        <v>1</v>
      </c>
      <c r="F971" s="3">
        <f t="shared" si="15"/>
        <v>40940</v>
      </c>
      <c r="G971" s="1">
        <v>329577</v>
      </c>
      <c r="H971" t="s">
        <v>56</v>
      </c>
      <c r="I971" t="s">
        <v>33</v>
      </c>
      <c r="J971" t="s">
        <v>34</v>
      </c>
      <c r="K971" s="1">
        <v>1059</v>
      </c>
      <c r="L971" t="s">
        <v>35</v>
      </c>
      <c r="M971">
        <v>52.351570069403898</v>
      </c>
      <c r="N971">
        <v>4.84930241020695</v>
      </c>
      <c r="O971" t="s">
        <v>36</v>
      </c>
      <c r="P971" t="s">
        <v>37</v>
      </c>
      <c r="Q971">
        <v>2</v>
      </c>
      <c r="R971">
        <v>1.5</v>
      </c>
      <c r="S971">
        <v>1</v>
      </c>
      <c r="T971">
        <v>1</v>
      </c>
      <c r="U971" t="s">
        <v>38</v>
      </c>
      <c r="V971">
        <v>49</v>
      </c>
      <c r="W971">
        <v>2</v>
      </c>
      <c r="X971">
        <v>0</v>
      </c>
      <c r="Y971">
        <v>2</v>
      </c>
      <c r="Z971" t="s">
        <v>47</v>
      </c>
      <c r="AA971">
        <v>1</v>
      </c>
      <c r="AB971">
        <v>13</v>
      </c>
      <c r="AC971">
        <v>100</v>
      </c>
      <c r="AD971">
        <v>10</v>
      </c>
      <c r="AE971">
        <v>10</v>
      </c>
      <c r="AF971">
        <v>10</v>
      </c>
      <c r="AG971">
        <v>10</v>
      </c>
      <c r="AH971">
        <v>9</v>
      </c>
      <c r="AI971">
        <v>10</v>
      </c>
    </row>
    <row r="972" spans="1:35" x14ac:dyDescent="0.2">
      <c r="A972" s="1">
        <v>1683449</v>
      </c>
      <c r="B972" t="s">
        <v>984</v>
      </c>
      <c r="C972">
        <v>2012</v>
      </c>
      <c r="D972" s="2">
        <v>2</v>
      </c>
      <c r="E972" s="2">
        <v>1</v>
      </c>
      <c r="F972" s="3">
        <f t="shared" si="15"/>
        <v>40940</v>
      </c>
      <c r="G972" s="1">
        <v>2128742</v>
      </c>
      <c r="H972" t="s">
        <v>71</v>
      </c>
      <c r="I972" t="s">
        <v>33</v>
      </c>
      <c r="J972" t="s">
        <v>34</v>
      </c>
      <c r="K972" s="1">
        <v>1061</v>
      </c>
      <c r="L972" t="s">
        <v>35</v>
      </c>
      <c r="M972">
        <v>52.3766112490596</v>
      </c>
      <c r="N972">
        <v>4.8391682735659396</v>
      </c>
      <c r="O972" t="s">
        <v>36</v>
      </c>
      <c r="P972" t="s">
        <v>37</v>
      </c>
      <c r="Q972">
        <v>4</v>
      </c>
      <c r="R972">
        <v>1.5</v>
      </c>
      <c r="S972">
        <v>3</v>
      </c>
      <c r="T972">
        <v>4</v>
      </c>
      <c r="U972" t="s">
        <v>38</v>
      </c>
      <c r="V972">
        <v>125</v>
      </c>
      <c r="W972">
        <v>0</v>
      </c>
      <c r="X972">
        <v>0</v>
      </c>
      <c r="Y972">
        <v>2</v>
      </c>
      <c r="Z972" t="s">
        <v>39</v>
      </c>
      <c r="AA972">
        <v>0.85</v>
      </c>
      <c r="AB972">
        <v>2</v>
      </c>
      <c r="AC972">
        <v>100</v>
      </c>
      <c r="AD972">
        <v>10</v>
      </c>
      <c r="AE972">
        <v>10</v>
      </c>
      <c r="AF972">
        <v>10</v>
      </c>
      <c r="AG972">
        <v>10</v>
      </c>
      <c r="AH972">
        <v>8</v>
      </c>
      <c r="AI972">
        <v>8</v>
      </c>
    </row>
    <row r="973" spans="1:35" x14ac:dyDescent="0.2">
      <c r="A973" s="1">
        <v>1685408</v>
      </c>
      <c r="B973" t="s">
        <v>451</v>
      </c>
      <c r="C973">
        <v>2012</v>
      </c>
      <c r="D973" s="2">
        <v>2</v>
      </c>
      <c r="E973" s="2">
        <v>1</v>
      </c>
      <c r="F973" s="3">
        <f t="shared" si="15"/>
        <v>40940</v>
      </c>
      <c r="G973" s="1">
        <v>1217263</v>
      </c>
      <c r="H973" t="s">
        <v>49</v>
      </c>
      <c r="I973" t="s">
        <v>33</v>
      </c>
      <c r="J973" t="s">
        <v>34</v>
      </c>
      <c r="K973" s="1">
        <v>1018</v>
      </c>
      <c r="L973" t="s">
        <v>35</v>
      </c>
      <c r="M973">
        <v>52.365214325828802</v>
      </c>
      <c r="N973">
        <v>4.9042109924197703</v>
      </c>
      <c r="O973" t="s">
        <v>36</v>
      </c>
      <c r="P973" t="s">
        <v>37</v>
      </c>
      <c r="Q973">
        <v>2</v>
      </c>
      <c r="R973">
        <v>1</v>
      </c>
      <c r="S973">
        <v>1</v>
      </c>
      <c r="T973">
        <v>1</v>
      </c>
      <c r="U973" t="s">
        <v>38</v>
      </c>
      <c r="V973">
        <v>160</v>
      </c>
      <c r="W973">
        <v>1</v>
      </c>
      <c r="X973">
        <v>0</v>
      </c>
      <c r="Y973">
        <v>2</v>
      </c>
      <c r="Z973" t="s">
        <v>39</v>
      </c>
      <c r="AA973">
        <v>0.74</v>
      </c>
      <c r="AB973">
        <v>1</v>
      </c>
      <c r="AC973">
        <v>100</v>
      </c>
      <c r="AD973">
        <v>10</v>
      </c>
      <c r="AE973">
        <v>10</v>
      </c>
      <c r="AF973">
        <v>10</v>
      </c>
      <c r="AG973">
        <v>10</v>
      </c>
      <c r="AH973">
        <v>10</v>
      </c>
      <c r="AI973">
        <v>10</v>
      </c>
    </row>
    <row r="974" spans="1:35" x14ac:dyDescent="0.2">
      <c r="A974" s="1">
        <v>1687684</v>
      </c>
      <c r="B974" t="s">
        <v>985</v>
      </c>
      <c r="C974">
        <v>2012</v>
      </c>
      <c r="D974" s="2">
        <v>2</v>
      </c>
      <c r="E974" s="2">
        <v>2</v>
      </c>
      <c r="F974" s="3">
        <f t="shared" si="15"/>
        <v>40941</v>
      </c>
      <c r="G974" s="1">
        <v>2079786</v>
      </c>
      <c r="H974" t="s">
        <v>60</v>
      </c>
      <c r="I974" t="s">
        <v>33</v>
      </c>
      <c r="J974" t="s">
        <v>34</v>
      </c>
      <c r="K974" s="1" t="s">
        <v>986</v>
      </c>
      <c r="L974" t="s">
        <v>35</v>
      </c>
      <c r="M974">
        <v>52.352860932139201</v>
      </c>
      <c r="N974">
        <v>4.8898939474251799</v>
      </c>
      <c r="O974" t="s">
        <v>36</v>
      </c>
      <c r="P974" t="s">
        <v>37</v>
      </c>
      <c r="Q974">
        <v>4</v>
      </c>
      <c r="R974">
        <v>1</v>
      </c>
      <c r="S974">
        <v>1</v>
      </c>
      <c r="T974">
        <v>2</v>
      </c>
      <c r="U974" t="s">
        <v>38</v>
      </c>
      <c r="V974">
        <v>130</v>
      </c>
      <c r="W974">
        <v>3</v>
      </c>
      <c r="X974">
        <v>20</v>
      </c>
      <c r="Y974">
        <v>6</v>
      </c>
      <c r="Z974" t="s">
        <v>39</v>
      </c>
      <c r="AA974">
        <v>0.85</v>
      </c>
      <c r="AB974">
        <v>13</v>
      </c>
      <c r="AC974">
        <v>98</v>
      </c>
      <c r="AD974">
        <v>9</v>
      </c>
      <c r="AE974">
        <v>10</v>
      </c>
      <c r="AF974">
        <v>10</v>
      </c>
      <c r="AG974">
        <v>10</v>
      </c>
      <c r="AH974">
        <v>10</v>
      </c>
      <c r="AI974">
        <v>10</v>
      </c>
    </row>
    <row r="975" spans="1:35" x14ac:dyDescent="0.2">
      <c r="A975" s="1">
        <v>1687719</v>
      </c>
      <c r="B975" t="s">
        <v>987</v>
      </c>
      <c r="C975">
        <v>2012</v>
      </c>
      <c r="D975" s="2">
        <v>2</v>
      </c>
      <c r="E975" s="2">
        <v>2</v>
      </c>
      <c r="F975" s="3">
        <f t="shared" si="15"/>
        <v>40941</v>
      </c>
      <c r="G975" s="1">
        <v>959595</v>
      </c>
      <c r="H975" t="s">
        <v>45</v>
      </c>
      <c r="I975" t="s">
        <v>33</v>
      </c>
      <c r="J975" t="s">
        <v>34</v>
      </c>
      <c r="K975" s="1">
        <v>1057</v>
      </c>
      <c r="L975" t="s">
        <v>35</v>
      </c>
      <c r="M975">
        <v>52.361271597874797</v>
      </c>
      <c r="N975">
        <v>4.8614960287752398</v>
      </c>
      <c r="O975" t="s">
        <v>36</v>
      </c>
      <c r="P975" t="s">
        <v>37</v>
      </c>
      <c r="Q975">
        <v>4</v>
      </c>
      <c r="R975">
        <v>1</v>
      </c>
      <c r="S975">
        <v>2</v>
      </c>
      <c r="T975">
        <v>2</v>
      </c>
      <c r="U975" t="s">
        <v>38</v>
      </c>
      <c r="V975">
        <v>120</v>
      </c>
      <c r="W975">
        <v>2</v>
      </c>
      <c r="X975">
        <v>25</v>
      </c>
      <c r="Y975">
        <v>2</v>
      </c>
      <c r="Z975" t="s">
        <v>39</v>
      </c>
      <c r="AA975">
        <v>1</v>
      </c>
      <c r="AB975">
        <v>11</v>
      </c>
      <c r="AC975">
        <v>95</v>
      </c>
      <c r="AD975">
        <v>9</v>
      </c>
      <c r="AE975">
        <v>9</v>
      </c>
      <c r="AF975">
        <v>10</v>
      </c>
      <c r="AG975">
        <v>10</v>
      </c>
      <c r="AH975">
        <v>10</v>
      </c>
      <c r="AI975">
        <v>9</v>
      </c>
    </row>
    <row r="976" spans="1:35" x14ac:dyDescent="0.2">
      <c r="A976" s="1">
        <v>1696020</v>
      </c>
      <c r="B976" t="s">
        <v>331</v>
      </c>
      <c r="C976">
        <v>2012</v>
      </c>
      <c r="D976" s="2">
        <v>2</v>
      </c>
      <c r="E976" s="2">
        <v>3</v>
      </c>
      <c r="F976" s="3">
        <f t="shared" si="15"/>
        <v>40942</v>
      </c>
      <c r="G976" s="1">
        <v>2697328</v>
      </c>
      <c r="H976" t="s">
        <v>45</v>
      </c>
      <c r="I976" t="s">
        <v>33</v>
      </c>
      <c r="J976" t="s">
        <v>34</v>
      </c>
      <c r="K976" s="1" t="s">
        <v>988</v>
      </c>
      <c r="L976" t="s">
        <v>35</v>
      </c>
      <c r="M976">
        <v>52.359740429944502</v>
      </c>
      <c r="N976">
        <v>4.8586524828260496</v>
      </c>
      <c r="O976" t="s">
        <v>58</v>
      </c>
      <c r="P976" t="s">
        <v>37</v>
      </c>
      <c r="Q976">
        <v>2</v>
      </c>
      <c r="R976">
        <v>1</v>
      </c>
      <c r="S976">
        <v>1</v>
      </c>
      <c r="T976">
        <v>1</v>
      </c>
      <c r="U976" t="s">
        <v>38</v>
      </c>
      <c r="V976">
        <v>130</v>
      </c>
      <c r="W976">
        <v>1</v>
      </c>
      <c r="X976">
        <v>0</v>
      </c>
      <c r="Y976">
        <v>2</v>
      </c>
      <c r="Z976" t="s">
        <v>39</v>
      </c>
      <c r="AA976">
        <v>0.75</v>
      </c>
      <c r="AB976">
        <v>1</v>
      </c>
      <c r="AC976">
        <v>97</v>
      </c>
      <c r="AD976">
        <v>10</v>
      </c>
      <c r="AE976">
        <v>10</v>
      </c>
      <c r="AF976">
        <v>10</v>
      </c>
      <c r="AG976">
        <v>10</v>
      </c>
      <c r="AH976">
        <v>10</v>
      </c>
      <c r="AI976">
        <v>8</v>
      </c>
    </row>
    <row r="977" spans="1:35" x14ac:dyDescent="0.2">
      <c r="A977" s="1">
        <v>1704036</v>
      </c>
      <c r="B977" t="s">
        <v>989</v>
      </c>
      <c r="C977">
        <v>2012</v>
      </c>
      <c r="D977" s="2">
        <v>2</v>
      </c>
      <c r="E977" s="2">
        <v>5</v>
      </c>
      <c r="F977" s="3">
        <f t="shared" si="15"/>
        <v>40944</v>
      </c>
      <c r="G977" s="1">
        <v>334599</v>
      </c>
      <c r="H977" t="s">
        <v>51</v>
      </c>
      <c r="I977" t="s">
        <v>33</v>
      </c>
      <c r="J977" t="s">
        <v>34</v>
      </c>
      <c r="K977" s="1">
        <v>1013</v>
      </c>
      <c r="L977" t="s">
        <v>35</v>
      </c>
      <c r="M977">
        <v>52.384508826244698</v>
      </c>
      <c r="N977">
        <v>4.8821920662821698</v>
      </c>
      <c r="O977" t="s">
        <v>36</v>
      </c>
      <c r="P977" t="s">
        <v>37</v>
      </c>
      <c r="Q977">
        <v>4</v>
      </c>
      <c r="R977">
        <v>1</v>
      </c>
      <c r="S977">
        <v>1</v>
      </c>
      <c r="T977">
        <v>2</v>
      </c>
      <c r="U977" t="s">
        <v>38</v>
      </c>
      <c r="V977">
        <v>79</v>
      </c>
      <c r="W977">
        <v>2</v>
      </c>
      <c r="X977">
        <v>20</v>
      </c>
      <c r="Y977">
        <v>2</v>
      </c>
      <c r="Z977" t="s">
        <v>47</v>
      </c>
      <c r="AA977">
        <v>0.97</v>
      </c>
      <c r="AB977">
        <v>140</v>
      </c>
      <c r="AC977">
        <v>98</v>
      </c>
      <c r="AD977">
        <v>10</v>
      </c>
      <c r="AE977">
        <v>10</v>
      </c>
      <c r="AF977">
        <v>10</v>
      </c>
      <c r="AG977">
        <v>10</v>
      </c>
      <c r="AH977">
        <v>9</v>
      </c>
      <c r="AI977">
        <v>10</v>
      </c>
    </row>
    <row r="978" spans="1:35" x14ac:dyDescent="0.2">
      <c r="A978" s="1">
        <v>1706915</v>
      </c>
      <c r="B978" t="s">
        <v>990</v>
      </c>
      <c r="C978">
        <v>2012</v>
      </c>
      <c r="D978" s="2">
        <v>2</v>
      </c>
      <c r="E978" s="2">
        <v>6</v>
      </c>
      <c r="F978" s="3">
        <f t="shared" si="15"/>
        <v>40945</v>
      </c>
      <c r="G978" s="1">
        <v>335197</v>
      </c>
      <c r="H978" t="s">
        <v>51</v>
      </c>
      <c r="I978" t="s">
        <v>33</v>
      </c>
      <c r="J978" t="s">
        <v>34</v>
      </c>
      <c r="K978" s="1">
        <v>1012</v>
      </c>
      <c r="L978" t="s">
        <v>35</v>
      </c>
      <c r="M978">
        <v>52.369636586002201</v>
      </c>
      <c r="N978">
        <v>4.8877478775565404</v>
      </c>
      <c r="O978" t="s">
        <v>36</v>
      </c>
      <c r="P978" t="s">
        <v>37</v>
      </c>
      <c r="Q978">
        <v>4</v>
      </c>
      <c r="R978">
        <v>1</v>
      </c>
      <c r="S978">
        <v>2</v>
      </c>
      <c r="T978">
        <v>2</v>
      </c>
      <c r="U978" t="s">
        <v>38</v>
      </c>
      <c r="V978">
        <v>150</v>
      </c>
      <c r="W978">
        <v>2</v>
      </c>
      <c r="X978">
        <v>50</v>
      </c>
      <c r="Y978">
        <v>3</v>
      </c>
      <c r="Z978" t="s">
        <v>47</v>
      </c>
      <c r="AA978">
        <v>1</v>
      </c>
      <c r="AB978">
        <v>74</v>
      </c>
      <c r="AC978">
        <v>98</v>
      </c>
      <c r="AD978">
        <v>10</v>
      </c>
      <c r="AE978">
        <v>10</v>
      </c>
      <c r="AF978">
        <v>10</v>
      </c>
      <c r="AG978">
        <v>10</v>
      </c>
      <c r="AH978">
        <v>10</v>
      </c>
      <c r="AI978">
        <v>9</v>
      </c>
    </row>
    <row r="979" spans="1:35" x14ac:dyDescent="0.2">
      <c r="A979" s="1">
        <v>1713722</v>
      </c>
      <c r="B979" t="s">
        <v>991</v>
      </c>
      <c r="C979">
        <v>2012</v>
      </c>
      <c r="D979" s="2">
        <v>2</v>
      </c>
      <c r="E979" s="2">
        <v>7</v>
      </c>
      <c r="F979" s="3">
        <f t="shared" si="15"/>
        <v>40946</v>
      </c>
      <c r="G979" s="1">
        <v>1513027</v>
      </c>
      <c r="H979" t="s">
        <v>45</v>
      </c>
      <c r="I979" t="s">
        <v>33</v>
      </c>
      <c r="J979" t="s">
        <v>34</v>
      </c>
      <c r="K979" s="1" t="s">
        <v>992</v>
      </c>
      <c r="L979" t="s">
        <v>35</v>
      </c>
      <c r="M979">
        <v>52.369088969126103</v>
      </c>
      <c r="N979">
        <v>4.8668143121194198</v>
      </c>
      <c r="O979" t="s">
        <v>36</v>
      </c>
      <c r="P979" t="s">
        <v>37</v>
      </c>
      <c r="Q979">
        <v>3</v>
      </c>
      <c r="R979">
        <v>1</v>
      </c>
      <c r="S979">
        <v>2</v>
      </c>
      <c r="T979">
        <v>2</v>
      </c>
      <c r="U979" t="s">
        <v>38</v>
      </c>
      <c r="V979">
        <v>110</v>
      </c>
      <c r="W979">
        <v>1</v>
      </c>
      <c r="X979">
        <v>0</v>
      </c>
      <c r="Y979">
        <v>3</v>
      </c>
      <c r="Z979" t="s">
        <v>62</v>
      </c>
      <c r="AA979" t="s">
        <v>62</v>
      </c>
      <c r="AB979">
        <v>4</v>
      </c>
      <c r="AC979">
        <v>91</v>
      </c>
      <c r="AD979">
        <v>10</v>
      </c>
      <c r="AE979">
        <v>10</v>
      </c>
      <c r="AF979">
        <v>9</v>
      </c>
      <c r="AG979">
        <v>10</v>
      </c>
      <c r="AH979">
        <v>9</v>
      </c>
      <c r="AI979">
        <v>8</v>
      </c>
    </row>
    <row r="980" spans="1:35" x14ac:dyDescent="0.2">
      <c r="A980" s="1">
        <v>1719589</v>
      </c>
      <c r="B980" t="s">
        <v>922</v>
      </c>
      <c r="C980">
        <v>2012</v>
      </c>
      <c r="D980" s="2">
        <v>2</v>
      </c>
      <c r="E980" s="2">
        <v>8</v>
      </c>
      <c r="F980" s="3">
        <f t="shared" si="15"/>
        <v>40947</v>
      </c>
      <c r="G980" s="1">
        <v>4051737</v>
      </c>
      <c r="H980" t="s">
        <v>107</v>
      </c>
      <c r="I980" t="s">
        <v>33</v>
      </c>
      <c r="J980" t="s">
        <v>34</v>
      </c>
      <c r="K980" s="1" t="s">
        <v>993</v>
      </c>
      <c r="L980" t="s">
        <v>35</v>
      </c>
      <c r="M980">
        <v>52.365152251023297</v>
      </c>
      <c r="N980">
        <v>4.9248933928694001</v>
      </c>
      <c r="O980" t="s">
        <v>104</v>
      </c>
      <c r="P980" t="s">
        <v>37</v>
      </c>
      <c r="Q980">
        <v>10</v>
      </c>
      <c r="R980">
        <v>1</v>
      </c>
      <c r="S980">
        <v>1</v>
      </c>
      <c r="T980">
        <v>1</v>
      </c>
      <c r="U980" t="s">
        <v>204</v>
      </c>
      <c r="V980">
        <v>40</v>
      </c>
      <c r="W980">
        <v>1</v>
      </c>
      <c r="X980">
        <v>0</v>
      </c>
      <c r="Y980">
        <v>1</v>
      </c>
      <c r="Z980" t="s">
        <v>47</v>
      </c>
      <c r="AA980">
        <v>0.98</v>
      </c>
      <c r="AB980">
        <v>11</v>
      </c>
      <c r="AC980">
        <v>100</v>
      </c>
      <c r="AD980">
        <v>10</v>
      </c>
      <c r="AE980">
        <v>10</v>
      </c>
      <c r="AF980">
        <v>10</v>
      </c>
      <c r="AG980">
        <v>10</v>
      </c>
      <c r="AH980">
        <v>10</v>
      </c>
      <c r="AI980">
        <v>10</v>
      </c>
    </row>
    <row r="981" spans="1:35" x14ac:dyDescent="0.2">
      <c r="A981" s="1">
        <v>1719589</v>
      </c>
      <c r="B981" t="s">
        <v>922</v>
      </c>
      <c r="C981">
        <v>2012</v>
      </c>
      <c r="D981" s="2">
        <v>2</v>
      </c>
      <c r="E981" s="2">
        <v>8</v>
      </c>
      <c r="F981" s="3">
        <f t="shared" si="15"/>
        <v>40947</v>
      </c>
      <c r="G981" s="1">
        <v>3670144</v>
      </c>
      <c r="H981" t="s">
        <v>107</v>
      </c>
      <c r="I981" t="s">
        <v>33</v>
      </c>
      <c r="J981" t="s">
        <v>34</v>
      </c>
      <c r="K981" s="1" t="s">
        <v>994</v>
      </c>
      <c r="L981" t="s">
        <v>35</v>
      </c>
      <c r="M981">
        <v>52.361369150094497</v>
      </c>
      <c r="N981">
        <v>4.9244664090731103</v>
      </c>
      <c r="O981" t="s">
        <v>36</v>
      </c>
      <c r="P981" t="s">
        <v>37</v>
      </c>
      <c r="Q981">
        <v>3</v>
      </c>
      <c r="R981">
        <v>1</v>
      </c>
      <c r="S981">
        <v>1</v>
      </c>
      <c r="T981">
        <v>1</v>
      </c>
      <c r="U981" t="s">
        <v>38</v>
      </c>
      <c r="V981">
        <v>90</v>
      </c>
      <c r="W981">
        <v>2</v>
      </c>
      <c r="X981">
        <v>10</v>
      </c>
      <c r="Y981">
        <v>2</v>
      </c>
      <c r="Z981" t="s">
        <v>47</v>
      </c>
      <c r="AA981">
        <v>0.98</v>
      </c>
      <c r="AB981">
        <v>6</v>
      </c>
      <c r="AC981">
        <v>97</v>
      </c>
      <c r="AD981">
        <v>10</v>
      </c>
      <c r="AE981">
        <v>10</v>
      </c>
      <c r="AF981">
        <v>9</v>
      </c>
      <c r="AG981">
        <v>10</v>
      </c>
      <c r="AH981">
        <v>9</v>
      </c>
      <c r="AI981">
        <v>9</v>
      </c>
    </row>
    <row r="982" spans="1:35" x14ac:dyDescent="0.2">
      <c r="A982" s="1">
        <v>1720569</v>
      </c>
      <c r="B982" t="s">
        <v>450</v>
      </c>
      <c r="C982">
        <v>2012</v>
      </c>
      <c r="D982" s="2">
        <v>2</v>
      </c>
      <c r="E982" s="2">
        <v>8</v>
      </c>
      <c r="F982" s="3">
        <f t="shared" si="15"/>
        <v>40947</v>
      </c>
      <c r="G982" s="1">
        <v>1669354</v>
      </c>
      <c r="H982" t="s">
        <v>56</v>
      </c>
      <c r="I982" t="s">
        <v>33</v>
      </c>
      <c r="J982" t="s">
        <v>53</v>
      </c>
      <c r="K982" s="1">
        <v>1071</v>
      </c>
      <c r="L982" t="s">
        <v>35</v>
      </c>
      <c r="M982">
        <v>52.350627346364703</v>
      </c>
      <c r="N982">
        <v>4.8800910881461297</v>
      </c>
      <c r="O982" t="s">
        <v>36</v>
      </c>
      <c r="P982" t="s">
        <v>37</v>
      </c>
      <c r="Q982">
        <v>3</v>
      </c>
      <c r="R982">
        <v>1</v>
      </c>
      <c r="S982">
        <v>2</v>
      </c>
      <c r="T982">
        <v>2</v>
      </c>
      <c r="U982" t="s">
        <v>38</v>
      </c>
      <c r="V982">
        <v>199</v>
      </c>
      <c r="W982">
        <v>1</v>
      </c>
      <c r="X982">
        <v>0</v>
      </c>
      <c r="Y982">
        <v>1</v>
      </c>
      <c r="Z982" t="s">
        <v>39</v>
      </c>
      <c r="AA982">
        <v>1</v>
      </c>
      <c r="AB982">
        <v>2</v>
      </c>
      <c r="AC982">
        <v>100</v>
      </c>
      <c r="AD982">
        <v>9</v>
      </c>
      <c r="AE982">
        <v>10</v>
      </c>
      <c r="AF982">
        <v>10</v>
      </c>
      <c r="AG982">
        <v>10</v>
      </c>
      <c r="AH982">
        <v>9</v>
      </c>
      <c r="AI982">
        <v>9</v>
      </c>
    </row>
    <row r="983" spans="1:35" x14ac:dyDescent="0.2">
      <c r="A983" s="1">
        <v>1720569</v>
      </c>
      <c r="B983" t="s">
        <v>450</v>
      </c>
      <c r="C983">
        <v>2012</v>
      </c>
      <c r="D983" s="2">
        <v>2</v>
      </c>
      <c r="E983" s="2">
        <v>8</v>
      </c>
      <c r="F983" s="3">
        <f t="shared" si="15"/>
        <v>40947</v>
      </c>
      <c r="G983" s="1">
        <v>5028132</v>
      </c>
      <c r="H983" t="s">
        <v>56</v>
      </c>
      <c r="I983" t="s">
        <v>33</v>
      </c>
      <c r="J983" t="s">
        <v>46</v>
      </c>
      <c r="K983" s="1" t="s">
        <v>995</v>
      </c>
      <c r="L983" t="s">
        <v>35</v>
      </c>
      <c r="M983">
        <v>52.351611611750698</v>
      </c>
      <c r="N983">
        <v>4.8777961485411598</v>
      </c>
      <c r="O983" t="s">
        <v>36</v>
      </c>
      <c r="P983" t="s">
        <v>37</v>
      </c>
      <c r="Q983">
        <v>2</v>
      </c>
      <c r="R983">
        <v>1</v>
      </c>
      <c r="S983">
        <v>1</v>
      </c>
      <c r="T983">
        <v>1</v>
      </c>
      <c r="U983" t="s">
        <v>38</v>
      </c>
      <c r="V983">
        <v>150</v>
      </c>
      <c r="W983">
        <v>1</v>
      </c>
      <c r="X983">
        <v>0</v>
      </c>
      <c r="Y983">
        <v>1</v>
      </c>
      <c r="Z983" t="s">
        <v>39</v>
      </c>
      <c r="AA983">
        <v>1</v>
      </c>
      <c r="AB983">
        <v>0</v>
      </c>
    </row>
    <row r="984" spans="1:35" x14ac:dyDescent="0.2">
      <c r="A984" s="1">
        <v>1721870</v>
      </c>
      <c r="B984" t="s">
        <v>996</v>
      </c>
      <c r="C984">
        <v>2012</v>
      </c>
      <c r="D984" s="2">
        <v>2</v>
      </c>
      <c r="E984" s="2">
        <v>8</v>
      </c>
      <c r="F984" s="3">
        <f t="shared" si="15"/>
        <v>40947</v>
      </c>
      <c r="G984" s="1">
        <v>3721106</v>
      </c>
      <c r="H984" t="s">
        <v>60</v>
      </c>
      <c r="I984" t="s">
        <v>33</v>
      </c>
      <c r="J984" t="s">
        <v>34</v>
      </c>
      <c r="K984" s="1" t="s">
        <v>997</v>
      </c>
      <c r="L984" t="s">
        <v>35</v>
      </c>
      <c r="M984">
        <v>52.351863901629798</v>
      </c>
      <c r="N984">
        <v>4.8984232059120103</v>
      </c>
      <c r="O984" t="s">
        <v>36</v>
      </c>
      <c r="P984" t="s">
        <v>37</v>
      </c>
      <c r="Q984">
        <v>2</v>
      </c>
      <c r="R984">
        <v>1</v>
      </c>
      <c r="S984">
        <v>1</v>
      </c>
      <c r="T984">
        <v>1</v>
      </c>
      <c r="U984" t="s">
        <v>38</v>
      </c>
      <c r="V984">
        <v>125</v>
      </c>
      <c r="W984">
        <v>1</v>
      </c>
      <c r="X984">
        <v>0</v>
      </c>
      <c r="Y984">
        <v>5</v>
      </c>
      <c r="Z984" t="s">
        <v>62</v>
      </c>
      <c r="AA984" t="s">
        <v>62</v>
      </c>
      <c r="AB984">
        <v>0</v>
      </c>
    </row>
    <row r="985" spans="1:35" x14ac:dyDescent="0.2">
      <c r="A985" s="1">
        <v>1721961</v>
      </c>
      <c r="B985" t="s">
        <v>998</v>
      </c>
      <c r="C985">
        <v>2012</v>
      </c>
      <c r="D985" s="2">
        <v>2</v>
      </c>
      <c r="E985" s="2">
        <v>8</v>
      </c>
      <c r="F985" s="3">
        <f t="shared" si="15"/>
        <v>40947</v>
      </c>
      <c r="G985" s="1">
        <v>1513512</v>
      </c>
      <c r="H985" t="s">
        <v>71</v>
      </c>
      <c r="I985" t="s">
        <v>33</v>
      </c>
      <c r="J985" t="s">
        <v>34</v>
      </c>
      <c r="K985" s="1">
        <v>1056</v>
      </c>
      <c r="L985" t="s">
        <v>35</v>
      </c>
      <c r="M985">
        <v>52.375144052154901</v>
      </c>
      <c r="N985">
        <v>4.8474163570916904</v>
      </c>
      <c r="O985" t="s">
        <v>36</v>
      </c>
      <c r="P985" t="s">
        <v>37</v>
      </c>
      <c r="Q985">
        <v>5</v>
      </c>
      <c r="R985">
        <v>1</v>
      </c>
      <c r="S985">
        <v>2</v>
      </c>
      <c r="T985">
        <v>2</v>
      </c>
      <c r="U985" t="s">
        <v>38</v>
      </c>
      <c r="V985">
        <v>79</v>
      </c>
      <c r="W985">
        <v>2</v>
      </c>
      <c r="X985">
        <v>19</v>
      </c>
      <c r="Y985">
        <v>3</v>
      </c>
      <c r="Z985" t="s">
        <v>62</v>
      </c>
      <c r="AA985" t="s">
        <v>62</v>
      </c>
      <c r="AB985">
        <v>3</v>
      </c>
      <c r="AC985">
        <v>100</v>
      </c>
      <c r="AD985">
        <v>8</v>
      </c>
      <c r="AE985">
        <v>8</v>
      </c>
      <c r="AF985">
        <v>9</v>
      </c>
      <c r="AG985">
        <v>9</v>
      </c>
      <c r="AH985">
        <v>7</v>
      </c>
      <c r="AI985">
        <v>9</v>
      </c>
    </row>
    <row r="986" spans="1:35" x14ac:dyDescent="0.2">
      <c r="A986" s="1">
        <v>1725335</v>
      </c>
      <c r="B986" t="s">
        <v>999</v>
      </c>
      <c r="C986">
        <v>2012</v>
      </c>
      <c r="D986" s="2">
        <v>2</v>
      </c>
      <c r="E986" s="2">
        <v>9</v>
      </c>
      <c r="F986" s="3">
        <f t="shared" si="15"/>
        <v>40948</v>
      </c>
      <c r="G986" s="1">
        <v>547708</v>
      </c>
      <c r="H986" t="s">
        <v>408</v>
      </c>
      <c r="I986" t="s">
        <v>33</v>
      </c>
      <c r="J986" t="s">
        <v>34</v>
      </c>
      <c r="K986" s="1">
        <v>1064</v>
      </c>
      <c r="L986" t="s">
        <v>35</v>
      </c>
      <c r="M986">
        <v>52.373108558361203</v>
      </c>
      <c r="N986">
        <v>4.8331479651906699</v>
      </c>
      <c r="O986" t="s">
        <v>132</v>
      </c>
      <c r="P986" t="s">
        <v>42</v>
      </c>
      <c r="Q986">
        <v>2</v>
      </c>
      <c r="R986">
        <v>1</v>
      </c>
      <c r="S986">
        <v>1</v>
      </c>
      <c r="T986">
        <v>1</v>
      </c>
      <c r="U986" t="s">
        <v>38</v>
      </c>
      <c r="V986">
        <v>79</v>
      </c>
      <c r="W986">
        <v>2</v>
      </c>
      <c r="X986">
        <v>0</v>
      </c>
      <c r="Y986">
        <v>1</v>
      </c>
      <c r="Z986" t="s">
        <v>47</v>
      </c>
      <c r="AA986">
        <v>1</v>
      </c>
      <c r="AB986">
        <v>0</v>
      </c>
    </row>
    <row r="987" spans="1:35" x14ac:dyDescent="0.2">
      <c r="A987" s="1">
        <v>1725335</v>
      </c>
      <c r="B987" t="s">
        <v>999</v>
      </c>
      <c r="C987">
        <v>2012</v>
      </c>
      <c r="D987" s="2">
        <v>2</v>
      </c>
      <c r="E987" s="2">
        <v>9</v>
      </c>
      <c r="F987" s="3">
        <f t="shared" si="15"/>
        <v>40948</v>
      </c>
      <c r="G987" s="1">
        <v>547578</v>
      </c>
      <c r="H987" t="s">
        <v>408</v>
      </c>
      <c r="I987" t="s">
        <v>33</v>
      </c>
      <c r="J987" t="s">
        <v>34</v>
      </c>
      <c r="K987" s="1">
        <v>1064</v>
      </c>
      <c r="L987" t="s">
        <v>35</v>
      </c>
      <c r="M987">
        <v>52.3730603501389</v>
      </c>
      <c r="N987">
        <v>4.8347930186213404</v>
      </c>
      <c r="O987" t="s">
        <v>132</v>
      </c>
      <c r="P987" t="s">
        <v>42</v>
      </c>
      <c r="Q987">
        <v>2</v>
      </c>
      <c r="R987">
        <v>1</v>
      </c>
      <c r="S987">
        <v>1</v>
      </c>
      <c r="T987">
        <v>1</v>
      </c>
      <c r="U987" t="s">
        <v>38</v>
      </c>
      <c r="V987">
        <v>79</v>
      </c>
      <c r="W987">
        <v>2</v>
      </c>
      <c r="X987">
        <v>0</v>
      </c>
      <c r="Y987">
        <v>1</v>
      </c>
      <c r="Z987" t="s">
        <v>47</v>
      </c>
      <c r="AA987">
        <v>1</v>
      </c>
      <c r="AB987">
        <v>7</v>
      </c>
      <c r="AC987">
        <v>100</v>
      </c>
      <c r="AD987">
        <v>10</v>
      </c>
      <c r="AE987">
        <v>10</v>
      </c>
      <c r="AF987">
        <v>10</v>
      </c>
      <c r="AG987">
        <v>10</v>
      </c>
      <c r="AH987">
        <v>8</v>
      </c>
      <c r="AI987">
        <v>9</v>
      </c>
    </row>
    <row r="988" spans="1:35" x14ac:dyDescent="0.2">
      <c r="A988" s="1">
        <v>1725378</v>
      </c>
      <c r="B988" t="s">
        <v>1000</v>
      </c>
      <c r="C988">
        <v>2012</v>
      </c>
      <c r="D988" s="2">
        <v>2</v>
      </c>
      <c r="E988" s="2">
        <v>9</v>
      </c>
      <c r="F988" s="3">
        <f t="shared" si="15"/>
        <v>40948</v>
      </c>
      <c r="G988" s="1">
        <v>339930</v>
      </c>
      <c r="H988" t="s">
        <v>45</v>
      </c>
      <c r="I988" t="s">
        <v>33</v>
      </c>
      <c r="J988" t="s">
        <v>34</v>
      </c>
      <c r="K988" s="1">
        <v>1053</v>
      </c>
      <c r="L988" t="s">
        <v>35</v>
      </c>
      <c r="M988">
        <v>52.3698941391049</v>
      </c>
      <c r="N988">
        <v>4.8676028479492803</v>
      </c>
      <c r="O988" t="s">
        <v>36</v>
      </c>
      <c r="P988" t="s">
        <v>37</v>
      </c>
      <c r="Q988">
        <v>3</v>
      </c>
      <c r="R988">
        <v>1</v>
      </c>
      <c r="S988">
        <v>1</v>
      </c>
      <c r="T988">
        <v>1</v>
      </c>
      <c r="U988" t="s">
        <v>38</v>
      </c>
      <c r="V988">
        <v>80</v>
      </c>
      <c r="W988">
        <v>2</v>
      </c>
      <c r="X988">
        <v>10</v>
      </c>
      <c r="Y988">
        <v>3</v>
      </c>
      <c r="Z988" t="s">
        <v>43</v>
      </c>
      <c r="AA988">
        <v>0.98</v>
      </c>
      <c r="AB988">
        <v>103</v>
      </c>
      <c r="AC988">
        <v>98</v>
      </c>
      <c r="AD988">
        <v>10</v>
      </c>
      <c r="AE988">
        <v>10</v>
      </c>
      <c r="AF988">
        <v>10</v>
      </c>
      <c r="AG988">
        <v>10</v>
      </c>
      <c r="AH988">
        <v>9</v>
      </c>
      <c r="AI988">
        <v>10</v>
      </c>
    </row>
    <row r="989" spans="1:35" x14ac:dyDescent="0.2">
      <c r="A989" s="1">
        <v>1730202</v>
      </c>
      <c r="B989" t="s">
        <v>1001</v>
      </c>
      <c r="C989">
        <v>2012</v>
      </c>
      <c r="D989" s="2">
        <v>2</v>
      </c>
      <c r="E989" s="2">
        <v>10</v>
      </c>
      <c r="F989" s="3">
        <f t="shared" si="15"/>
        <v>40949</v>
      </c>
      <c r="G989" s="1">
        <v>340994</v>
      </c>
      <c r="H989" t="s">
        <v>49</v>
      </c>
      <c r="I989" t="s">
        <v>33</v>
      </c>
      <c r="J989" t="s">
        <v>34</v>
      </c>
      <c r="K989" s="1">
        <v>1011</v>
      </c>
      <c r="L989" t="s">
        <v>35</v>
      </c>
      <c r="M989">
        <v>52.368844390130903</v>
      </c>
      <c r="N989">
        <v>4.9064788680200104</v>
      </c>
      <c r="O989" t="s">
        <v>36</v>
      </c>
      <c r="P989" t="s">
        <v>37</v>
      </c>
      <c r="Q989">
        <v>2</v>
      </c>
      <c r="R989">
        <v>1</v>
      </c>
      <c r="S989">
        <v>1</v>
      </c>
      <c r="T989">
        <v>1</v>
      </c>
      <c r="U989" t="s">
        <v>38</v>
      </c>
      <c r="V989">
        <v>125</v>
      </c>
      <c r="W989">
        <v>2</v>
      </c>
      <c r="X989">
        <v>0</v>
      </c>
      <c r="Y989">
        <v>4</v>
      </c>
      <c r="Z989" t="s">
        <v>47</v>
      </c>
      <c r="AA989">
        <v>1</v>
      </c>
      <c r="AB989">
        <v>15</v>
      </c>
      <c r="AC989">
        <v>96</v>
      </c>
      <c r="AD989">
        <v>10</v>
      </c>
      <c r="AE989">
        <v>9</v>
      </c>
      <c r="AF989">
        <v>10</v>
      </c>
      <c r="AG989">
        <v>10</v>
      </c>
      <c r="AH989">
        <v>9</v>
      </c>
      <c r="AI989">
        <v>10</v>
      </c>
    </row>
    <row r="990" spans="1:35" x14ac:dyDescent="0.2">
      <c r="A990" s="1">
        <v>1735267</v>
      </c>
      <c r="B990" t="s">
        <v>1002</v>
      </c>
      <c r="C990">
        <v>2012</v>
      </c>
      <c r="D990" s="2">
        <v>2</v>
      </c>
      <c r="E990" s="2">
        <v>11</v>
      </c>
      <c r="F990" s="3">
        <f t="shared" si="15"/>
        <v>40950</v>
      </c>
      <c r="G990" s="1">
        <v>2488348</v>
      </c>
      <c r="H990" t="s">
        <v>49</v>
      </c>
      <c r="I990" t="s">
        <v>33</v>
      </c>
      <c r="J990" t="s">
        <v>34</v>
      </c>
      <c r="K990" s="1" t="s">
        <v>1003</v>
      </c>
      <c r="L990" t="s">
        <v>35</v>
      </c>
      <c r="M990">
        <v>52.371757656180499</v>
      </c>
      <c r="N990">
        <v>4.9069703595257002</v>
      </c>
      <c r="O990" t="s">
        <v>36</v>
      </c>
      <c r="P990" t="s">
        <v>37</v>
      </c>
      <c r="Q990">
        <v>4</v>
      </c>
      <c r="R990">
        <v>1</v>
      </c>
      <c r="S990">
        <v>1</v>
      </c>
      <c r="T990">
        <v>2</v>
      </c>
      <c r="U990" t="s">
        <v>38</v>
      </c>
      <c r="V990">
        <v>100</v>
      </c>
      <c r="W990">
        <v>2</v>
      </c>
      <c r="X990">
        <v>30</v>
      </c>
      <c r="Y990">
        <v>2</v>
      </c>
      <c r="Z990" t="s">
        <v>47</v>
      </c>
      <c r="AA990">
        <v>0.93</v>
      </c>
      <c r="AB990">
        <v>82</v>
      </c>
      <c r="AC990">
        <v>97</v>
      </c>
      <c r="AD990">
        <v>10</v>
      </c>
      <c r="AE990">
        <v>10</v>
      </c>
      <c r="AF990">
        <v>10</v>
      </c>
      <c r="AG990">
        <v>10</v>
      </c>
      <c r="AH990">
        <v>10</v>
      </c>
      <c r="AI990">
        <v>9</v>
      </c>
    </row>
    <row r="991" spans="1:35" x14ac:dyDescent="0.2">
      <c r="A991" s="1">
        <v>1738291</v>
      </c>
      <c r="B991" t="s">
        <v>1004</v>
      </c>
      <c r="C991">
        <v>2012</v>
      </c>
      <c r="D991" s="2">
        <v>2</v>
      </c>
      <c r="E991" s="2">
        <v>12</v>
      </c>
      <c r="F991" s="3">
        <f t="shared" si="15"/>
        <v>40951</v>
      </c>
      <c r="G991" s="1">
        <v>415646</v>
      </c>
      <c r="H991" t="s">
        <v>80</v>
      </c>
      <c r="I991" t="s">
        <v>80</v>
      </c>
      <c r="J991" t="s">
        <v>34</v>
      </c>
      <c r="K991" s="1">
        <v>1098</v>
      </c>
      <c r="L991" t="s">
        <v>35</v>
      </c>
      <c r="M991">
        <v>52.354098036974598</v>
      </c>
      <c r="N991">
        <v>4.9326941840365901</v>
      </c>
      <c r="O991" t="s">
        <v>58</v>
      </c>
      <c r="P991" t="s">
        <v>37</v>
      </c>
      <c r="Q991">
        <v>6</v>
      </c>
      <c r="R991">
        <v>2</v>
      </c>
      <c r="S991">
        <v>3</v>
      </c>
      <c r="T991">
        <v>6</v>
      </c>
      <c r="U991" t="s">
        <v>38</v>
      </c>
      <c r="V991">
        <v>200</v>
      </c>
      <c r="W991">
        <v>1</v>
      </c>
      <c r="X991">
        <v>0</v>
      </c>
      <c r="Y991">
        <v>3</v>
      </c>
      <c r="Z991" t="s">
        <v>47</v>
      </c>
      <c r="AA991">
        <v>0.98</v>
      </c>
      <c r="AB991">
        <v>1</v>
      </c>
      <c r="AC991">
        <v>80</v>
      </c>
      <c r="AF991">
        <v>8</v>
      </c>
      <c r="AG991">
        <v>8</v>
      </c>
      <c r="AH991">
        <v>8</v>
      </c>
      <c r="AI991">
        <v>8</v>
      </c>
    </row>
    <row r="992" spans="1:35" x14ac:dyDescent="0.2">
      <c r="A992" s="1">
        <v>1738291</v>
      </c>
      <c r="B992" t="s">
        <v>1004</v>
      </c>
      <c r="C992">
        <v>2012</v>
      </c>
      <c r="D992" s="2">
        <v>2</v>
      </c>
      <c r="E992" s="2">
        <v>12</v>
      </c>
      <c r="F992" s="3">
        <f t="shared" si="15"/>
        <v>40951</v>
      </c>
      <c r="G992" s="1">
        <v>740332</v>
      </c>
      <c r="H992" t="s">
        <v>80</v>
      </c>
      <c r="I992" t="s">
        <v>33</v>
      </c>
      <c r="J992" t="s">
        <v>34</v>
      </c>
      <c r="K992" s="1">
        <v>1098</v>
      </c>
      <c r="L992" t="s">
        <v>35</v>
      </c>
      <c r="M992">
        <v>52.355056164086001</v>
      </c>
      <c r="N992">
        <v>4.9320776840412099</v>
      </c>
      <c r="O992" t="s">
        <v>58</v>
      </c>
      <c r="P992" t="s">
        <v>42</v>
      </c>
      <c r="Q992">
        <v>2</v>
      </c>
      <c r="R992">
        <v>1</v>
      </c>
      <c r="S992">
        <v>1</v>
      </c>
      <c r="T992">
        <v>1</v>
      </c>
      <c r="U992" t="s">
        <v>38</v>
      </c>
      <c r="V992">
        <v>45</v>
      </c>
      <c r="W992">
        <v>1</v>
      </c>
      <c r="X992">
        <v>30</v>
      </c>
      <c r="Y992">
        <v>2</v>
      </c>
      <c r="Z992" t="s">
        <v>47</v>
      </c>
      <c r="AA992">
        <v>0.98</v>
      </c>
      <c r="AB992">
        <v>94</v>
      </c>
      <c r="AC992">
        <v>91</v>
      </c>
      <c r="AD992">
        <v>9</v>
      </c>
      <c r="AE992">
        <v>9</v>
      </c>
      <c r="AF992">
        <v>10</v>
      </c>
      <c r="AG992">
        <v>9</v>
      </c>
      <c r="AH992">
        <v>9</v>
      </c>
      <c r="AI992">
        <v>9</v>
      </c>
    </row>
    <row r="993" spans="1:35" x14ac:dyDescent="0.2">
      <c r="A993" s="1">
        <v>1738291</v>
      </c>
      <c r="B993" t="s">
        <v>1004</v>
      </c>
      <c r="C993">
        <v>2012</v>
      </c>
      <c r="D993" s="2">
        <v>2</v>
      </c>
      <c r="E993" s="2">
        <v>12</v>
      </c>
      <c r="F993" s="3">
        <f t="shared" si="15"/>
        <v>40951</v>
      </c>
      <c r="G993" s="1">
        <v>342540</v>
      </c>
      <c r="H993" t="s">
        <v>80</v>
      </c>
      <c r="I993" t="s">
        <v>80</v>
      </c>
      <c r="J993" t="s">
        <v>34</v>
      </c>
      <c r="K993" s="1">
        <v>1098</v>
      </c>
      <c r="L993" t="s">
        <v>35</v>
      </c>
      <c r="M993">
        <v>52.356655925934703</v>
      </c>
      <c r="N993">
        <v>4.9336551505981197</v>
      </c>
      <c r="O993" t="s">
        <v>132</v>
      </c>
      <c r="P993" t="s">
        <v>42</v>
      </c>
      <c r="Q993">
        <v>2</v>
      </c>
      <c r="R993">
        <v>1</v>
      </c>
      <c r="S993">
        <v>1</v>
      </c>
      <c r="T993">
        <v>2</v>
      </c>
      <c r="U993" t="s">
        <v>38</v>
      </c>
      <c r="V993">
        <v>60</v>
      </c>
      <c r="W993">
        <v>1</v>
      </c>
      <c r="X993">
        <v>30</v>
      </c>
      <c r="Y993">
        <v>1</v>
      </c>
      <c r="Z993" t="s">
        <v>47</v>
      </c>
      <c r="AA993">
        <v>0.98</v>
      </c>
      <c r="AB993">
        <v>71</v>
      </c>
      <c r="AC993">
        <v>91</v>
      </c>
      <c r="AD993">
        <v>10</v>
      </c>
      <c r="AE993">
        <v>9</v>
      </c>
      <c r="AF993">
        <v>9</v>
      </c>
      <c r="AG993">
        <v>9</v>
      </c>
      <c r="AH993">
        <v>9</v>
      </c>
      <c r="AI993">
        <v>9</v>
      </c>
    </row>
    <row r="994" spans="1:35" x14ac:dyDescent="0.2">
      <c r="A994" s="1">
        <v>1738804</v>
      </c>
      <c r="B994" t="s">
        <v>1005</v>
      </c>
      <c r="C994">
        <v>2012</v>
      </c>
      <c r="D994" s="2">
        <v>2</v>
      </c>
      <c r="E994" s="2">
        <v>12</v>
      </c>
      <c r="F994" s="3">
        <f t="shared" si="15"/>
        <v>40951</v>
      </c>
      <c r="G994" s="1">
        <v>1239854</v>
      </c>
      <c r="H994" t="s">
        <v>51</v>
      </c>
      <c r="I994" t="s">
        <v>33</v>
      </c>
      <c r="J994" t="s">
        <v>34</v>
      </c>
      <c r="K994" s="1">
        <v>1013</v>
      </c>
      <c r="L994" t="s">
        <v>35</v>
      </c>
      <c r="M994">
        <v>52.383729762691303</v>
      </c>
      <c r="N994">
        <v>4.88468399466581</v>
      </c>
      <c r="O994" t="s">
        <v>36</v>
      </c>
      <c r="P994" t="s">
        <v>37</v>
      </c>
      <c r="Q994">
        <v>4</v>
      </c>
      <c r="R994">
        <v>1</v>
      </c>
      <c r="S994">
        <v>2</v>
      </c>
      <c r="T994">
        <v>2</v>
      </c>
      <c r="U994" t="s">
        <v>54</v>
      </c>
      <c r="V994">
        <v>149</v>
      </c>
      <c r="W994">
        <v>3</v>
      </c>
      <c r="X994">
        <v>30</v>
      </c>
      <c r="Y994">
        <v>2</v>
      </c>
      <c r="Z994" t="s">
        <v>62</v>
      </c>
      <c r="AA994" t="s">
        <v>62</v>
      </c>
      <c r="AB994">
        <v>10</v>
      </c>
      <c r="AC994">
        <v>96</v>
      </c>
      <c r="AD994">
        <v>9</v>
      </c>
      <c r="AE994">
        <v>10</v>
      </c>
      <c r="AF994">
        <v>10</v>
      </c>
      <c r="AG994">
        <v>9</v>
      </c>
      <c r="AH994">
        <v>10</v>
      </c>
      <c r="AI994">
        <v>10</v>
      </c>
    </row>
    <row r="995" spans="1:35" x14ac:dyDescent="0.2">
      <c r="A995" s="1">
        <v>1739359</v>
      </c>
      <c r="B995" t="s">
        <v>1006</v>
      </c>
      <c r="C995">
        <v>2012</v>
      </c>
      <c r="D995" s="2">
        <v>2</v>
      </c>
      <c r="E995" s="2">
        <v>12</v>
      </c>
      <c r="F995" s="3">
        <f t="shared" si="15"/>
        <v>40951</v>
      </c>
      <c r="G995" s="1">
        <v>451408</v>
      </c>
      <c r="H995" t="s">
        <v>60</v>
      </c>
      <c r="I995" t="s">
        <v>33</v>
      </c>
      <c r="J995" t="s">
        <v>34</v>
      </c>
      <c r="K995" s="1" t="s">
        <v>1007</v>
      </c>
      <c r="L995" t="s">
        <v>35</v>
      </c>
      <c r="M995">
        <v>52.350755844475401</v>
      </c>
      <c r="N995">
        <v>4.8901559374693999</v>
      </c>
      <c r="O995" t="s">
        <v>36</v>
      </c>
      <c r="P995" t="s">
        <v>37</v>
      </c>
      <c r="Q995">
        <v>5</v>
      </c>
      <c r="R995">
        <v>1.5</v>
      </c>
      <c r="S995">
        <v>3</v>
      </c>
      <c r="T995">
        <v>3</v>
      </c>
      <c r="U995" t="s">
        <v>38</v>
      </c>
      <c r="V995">
        <v>175</v>
      </c>
      <c r="W995">
        <v>3</v>
      </c>
      <c r="X995">
        <v>40</v>
      </c>
      <c r="Y995">
        <v>2</v>
      </c>
      <c r="Z995" t="s">
        <v>47</v>
      </c>
      <c r="AA995">
        <v>1</v>
      </c>
      <c r="AB995">
        <v>12</v>
      </c>
      <c r="AC995">
        <v>98</v>
      </c>
      <c r="AD995">
        <v>10</v>
      </c>
      <c r="AE995">
        <v>10</v>
      </c>
      <c r="AF995">
        <v>10</v>
      </c>
      <c r="AG995">
        <v>10</v>
      </c>
      <c r="AH995">
        <v>9</v>
      </c>
      <c r="AI995">
        <v>9</v>
      </c>
    </row>
    <row r="996" spans="1:35" x14ac:dyDescent="0.2">
      <c r="A996" s="1">
        <v>1740785</v>
      </c>
      <c r="B996" t="s">
        <v>1008</v>
      </c>
      <c r="C996">
        <v>2012</v>
      </c>
      <c r="D996" s="2">
        <v>2</v>
      </c>
      <c r="E996" s="2">
        <v>12</v>
      </c>
      <c r="F996" s="3">
        <f t="shared" si="15"/>
        <v>40951</v>
      </c>
      <c r="G996" s="1">
        <v>343094</v>
      </c>
      <c r="H996" t="s">
        <v>107</v>
      </c>
      <c r="I996" t="s">
        <v>80</v>
      </c>
      <c r="J996" t="s">
        <v>34</v>
      </c>
      <c r="K996" s="1">
        <v>1091</v>
      </c>
      <c r="L996" t="s">
        <v>35</v>
      </c>
      <c r="M996">
        <v>52.355490145206502</v>
      </c>
      <c r="N996">
        <v>4.9085239968759602</v>
      </c>
      <c r="O996" t="s">
        <v>58</v>
      </c>
      <c r="P996" t="s">
        <v>42</v>
      </c>
      <c r="Q996">
        <v>2</v>
      </c>
      <c r="R996">
        <v>1</v>
      </c>
      <c r="S996">
        <v>1</v>
      </c>
      <c r="T996">
        <v>1</v>
      </c>
      <c r="U996" t="s">
        <v>38</v>
      </c>
      <c r="V996">
        <v>79</v>
      </c>
      <c r="W996">
        <v>2</v>
      </c>
      <c r="X996">
        <v>10</v>
      </c>
      <c r="Y996">
        <v>2</v>
      </c>
      <c r="Z996" t="s">
        <v>43</v>
      </c>
      <c r="AA996">
        <v>0.92</v>
      </c>
      <c r="AB996">
        <v>59</v>
      </c>
      <c r="AC996">
        <v>97</v>
      </c>
      <c r="AD996">
        <v>10</v>
      </c>
      <c r="AE996">
        <v>10</v>
      </c>
      <c r="AF996">
        <v>10</v>
      </c>
      <c r="AG996">
        <v>10</v>
      </c>
      <c r="AH996">
        <v>10</v>
      </c>
      <c r="AI996">
        <v>10</v>
      </c>
    </row>
    <row r="997" spans="1:35" x14ac:dyDescent="0.2">
      <c r="A997" s="1">
        <v>1743575</v>
      </c>
      <c r="B997" t="s">
        <v>281</v>
      </c>
      <c r="C997">
        <v>2012</v>
      </c>
      <c r="D997" s="2">
        <v>2</v>
      </c>
      <c r="E997" s="2">
        <v>13</v>
      </c>
      <c r="F997" s="3">
        <f t="shared" si="15"/>
        <v>40952</v>
      </c>
      <c r="G997" s="1">
        <v>315820</v>
      </c>
      <c r="H997" t="s">
        <v>107</v>
      </c>
      <c r="I997" t="s">
        <v>33</v>
      </c>
      <c r="J997" t="s">
        <v>34</v>
      </c>
      <c r="K997" s="1" t="s">
        <v>1009</v>
      </c>
      <c r="L997" t="s">
        <v>35</v>
      </c>
      <c r="M997">
        <v>52.3556220557793</v>
      </c>
      <c r="N997">
        <v>4.9153616694844704</v>
      </c>
      <c r="O997" t="s">
        <v>36</v>
      </c>
      <c r="P997" t="s">
        <v>37</v>
      </c>
      <c r="Q997">
        <v>4</v>
      </c>
      <c r="R997">
        <v>1.5</v>
      </c>
      <c r="S997">
        <v>2</v>
      </c>
      <c r="T997">
        <v>2</v>
      </c>
      <c r="U997" t="s">
        <v>38</v>
      </c>
      <c r="V997">
        <v>107</v>
      </c>
      <c r="W997">
        <v>2</v>
      </c>
      <c r="X997">
        <v>30</v>
      </c>
      <c r="Y997">
        <v>2</v>
      </c>
      <c r="Z997" t="s">
        <v>43</v>
      </c>
      <c r="AA997">
        <v>0.75</v>
      </c>
      <c r="AB997">
        <v>19</v>
      </c>
      <c r="AC997">
        <v>98</v>
      </c>
      <c r="AD997">
        <v>10</v>
      </c>
      <c r="AE997">
        <v>10</v>
      </c>
      <c r="AF997">
        <v>10</v>
      </c>
      <c r="AG997">
        <v>10</v>
      </c>
      <c r="AH997">
        <v>9</v>
      </c>
      <c r="AI997">
        <v>10</v>
      </c>
    </row>
    <row r="998" spans="1:35" x14ac:dyDescent="0.2">
      <c r="A998" s="1">
        <v>1751751</v>
      </c>
      <c r="B998" t="s">
        <v>1010</v>
      </c>
      <c r="C998">
        <v>2012</v>
      </c>
      <c r="D998" s="2">
        <v>2</v>
      </c>
      <c r="E998" s="2">
        <v>14</v>
      </c>
      <c r="F998" s="3">
        <f t="shared" si="15"/>
        <v>40953</v>
      </c>
      <c r="G998" s="1">
        <v>345397</v>
      </c>
      <c r="H998" t="s">
        <v>60</v>
      </c>
      <c r="I998" t="s">
        <v>64</v>
      </c>
      <c r="J998" t="s">
        <v>34</v>
      </c>
      <c r="K998" s="1">
        <v>1074</v>
      </c>
      <c r="L998" t="s">
        <v>35</v>
      </c>
      <c r="M998">
        <v>52.3571108803078</v>
      </c>
      <c r="N998">
        <v>4.9039139512544097</v>
      </c>
      <c r="O998" t="s">
        <v>36</v>
      </c>
      <c r="P998" t="s">
        <v>37</v>
      </c>
      <c r="Q998">
        <v>4</v>
      </c>
      <c r="R998">
        <v>1</v>
      </c>
      <c r="S998">
        <v>2</v>
      </c>
      <c r="T998">
        <v>2</v>
      </c>
      <c r="U998" t="s">
        <v>38</v>
      </c>
      <c r="V998">
        <v>130</v>
      </c>
      <c r="W998">
        <v>1</v>
      </c>
      <c r="X998">
        <v>0</v>
      </c>
      <c r="Y998">
        <v>4</v>
      </c>
      <c r="Z998" t="s">
        <v>62</v>
      </c>
      <c r="AA998" t="s">
        <v>62</v>
      </c>
      <c r="AB998">
        <v>19</v>
      </c>
      <c r="AC998">
        <v>95</v>
      </c>
      <c r="AD998">
        <v>10</v>
      </c>
      <c r="AE998">
        <v>9</v>
      </c>
      <c r="AF998">
        <v>9</v>
      </c>
      <c r="AG998">
        <v>10</v>
      </c>
      <c r="AH998">
        <v>9</v>
      </c>
      <c r="AI998">
        <v>9</v>
      </c>
    </row>
    <row r="999" spans="1:35" x14ac:dyDescent="0.2">
      <c r="A999" s="1">
        <v>1754623</v>
      </c>
      <c r="B999" t="s">
        <v>202</v>
      </c>
      <c r="C999">
        <v>2012</v>
      </c>
      <c r="D999" s="2">
        <v>2</v>
      </c>
      <c r="E999" s="2">
        <v>15</v>
      </c>
      <c r="F999" s="3">
        <f t="shared" si="15"/>
        <v>40954</v>
      </c>
      <c r="G999" s="1">
        <v>1946342</v>
      </c>
      <c r="H999" t="s">
        <v>32</v>
      </c>
      <c r="I999" t="s">
        <v>33</v>
      </c>
      <c r="J999" t="s">
        <v>34</v>
      </c>
      <c r="K999" s="1" t="s">
        <v>1011</v>
      </c>
      <c r="L999" t="s">
        <v>35</v>
      </c>
      <c r="M999">
        <v>52.383994773082698</v>
      </c>
      <c r="N999">
        <v>4.8712589830581896</v>
      </c>
      <c r="O999" t="s">
        <v>36</v>
      </c>
      <c r="P999" t="s">
        <v>37</v>
      </c>
      <c r="Q999">
        <v>2</v>
      </c>
      <c r="R999">
        <v>1</v>
      </c>
      <c r="S999">
        <v>1</v>
      </c>
      <c r="T999">
        <v>1</v>
      </c>
      <c r="U999" t="s">
        <v>38</v>
      </c>
      <c r="V999">
        <v>100</v>
      </c>
      <c r="W999">
        <v>1</v>
      </c>
      <c r="X999">
        <v>0</v>
      </c>
      <c r="Y999">
        <v>2</v>
      </c>
      <c r="Z999" t="s">
        <v>43</v>
      </c>
      <c r="AA999">
        <v>1</v>
      </c>
      <c r="AB999">
        <v>15</v>
      </c>
      <c r="AC999">
        <v>99</v>
      </c>
      <c r="AD999">
        <v>10</v>
      </c>
      <c r="AE999">
        <v>10</v>
      </c>
      <c r="AF999">
        <v>10</v>
      </c>
      <c r="AG999">
        <v>10</v>
      </c>
      <c r="AH999">
        <v>10</v>
      </c>
      <c r="AI999">
        <v>10</v>
      </c>
    </row>
    <row r="1000" spans="1:35" x14ac:dyDescent="0.2">
      <c r="A1000" s="1">
        <v>1755733</v>
      </c>
      <c r="B1000" t="s">
        <v>1012</v>
      </c>
      <c r="C1000">
        <v>2012</v>
      </c>
      <c r="D1000" s="2">
        <v>2</v>
      </c>
      <c r="E1000" s="2">
        <v>15</v>
      </c>
      <c r="F1000" s="3">
        <f t="shared" si="15"/>
        <v>40954</v>
      </c>
      <c r="G1000" s="1">
        <v>346488</v>
      </c>
      <c r="H1000" t="s">
        <v>45</v>
      </c>
      <c r="I1000" t="s">
        <v>33</v>
      </c>
      <c r="J1000" t="s">
        <v>34</v>
      </c>
      <c r="K1000" s="1">
        <v>1053</v>
      </c>
      <c r="L1000" t="s">
        <v>35</v>
      </c>
      <c r="M1000">
        <v>52.365222154778401</v>
      </c>
      <c r="N1000">
        <v>4.87366265877536</v>
      </c>
      <c r="O1000" t="s">
        <v>36</v>
      </c>
      <c r="P1000" t="s">
        <v>37</v>
      </c>
      <c r="Q1000">
        <v>2</v>
      </c>
      <c r="R1000">
        <v>1</v>
      </c>
      <c r="S1000">
        <v>1</v>
      </c>
      <c r="T1000">
        <v>2</v>
      </c>
      <c r="U1000" t="s">
        <v>38</v>
      </c>
      <c r="V1000">
        <v>85</v>
      </c>
      <c r="W1000">
        <v>2</v>
      </c>
      <c r="X1000">
        <v>35</v>
      </c>
      <c r="Y1000">
        <v>3</v>
      </c>
      <c r="Z1000" t="s">
        <v>43</v>
      </c>
      <c r="AA1000">
        <v>1</v>
      </c>
      <c r="AB1000">
        <v>56</v>
      </c>
      <c r="AC1000">
        <v>99</v>
      </c>
      <c r="AD1000">
        <v>10</v>
      </c>
      <c r="AE1000">
        <v>10</v>
      </c>
      <c r="AF1000">
        <v>10</v>
      </c>
      <c r="AG1000">
        <v>10</v>
      </c>
      <c r="AH1000">
        <v>10</v>
      </c>
      <c r="AI1000">
        <v>10</v>
      </c>
    </row>
    <row r="1001" spans="1:35" x14ac:dyDescent="0.2">
      <c r="A1001" s="1">
        <v>1759884</v>
      </c>
      <c r="B1001" t="s">
        <v>1012</v>
      </c>
      <c r="C1001">
        <v>2012</v>
      </c>
      <c r="D1001" s="2">
        <v>2</v>
      </c>
      <c r="E1001" s="2">
        <v>16</v>
      </c>
      <c r="F1001" s="3">
        <f t="shared" si="15"/>
        <v>40955</v>
      </c>
      <c r="G1001" s="1">
        <v>588020</v>
      </c>
      <c r="H1001" t="s">
        <v>49</v>
      </c>
      <c r="I1001" t="s">
        <v>33</v>
      </c>
      <c r="J1001" t="s">
        <v>34</v>
      </c>
      <c r="K1001" s="1">
        <v>1018</v>
      </c>
      <c r="L1001" t="s">
        <v>35</v>
      </c>
      <c r="M1001">
        <v>52.3708957983917</v>
      </c>
      <c r="N1001">
        <v>4.9130834660064</v>
      </c>
      <c r="O1001" t="s">
        <v>36</v>
      </c>
      <c r="P1001" t="s">
        <v>42</v>
      </c>
      <c r="Q1001">
        <v>6</v>
      </c>
      <c r="R1001">
        <v>1</v>
      </c>
      <c r="S1001">
        <v>1</v>
      </c>
      <c r="T1001">
        <v>6</v>
      </c>
      <c r="U1001" t="s">
        <v>38</v>
      </c>
      <c r="V1001">
        <v>250</v>
      </c>
      <c r="W1001">
        <v>1</v>
      </c>
      <c r="X1001">
        <v>0</v>
      </c>
      <c r="Y1001">
        <v>3</v>
      </c>
      <c r="Z1001" t="s">
        <v>47</v>
      </c>
      <c r="AA1001">
        <v>0.9</v>
      </c>
      <c r="AB1001">
        <v>2</v>
      </c>
      <c r="AC1001">
        <v>80</v>
      </c>
      <c r="AD1001">
        <v>8</v>
      </c>
      <c r="AE1001">
        <v>8</v>
      </c>
      <c r="AF1001">
        <v>8</v>
      </c>
      <c r="AG1001">
        <v>10</v>
      </c>
      <c r="AH1001">
        <v>8</v>
      </c>
      <c r="AI1001">
        <v>8</v>
      </c>
    </row>
    <row r="1002" spans="1:35" x14ac:dyDescent="0.2">
      <c r="A1002" s="1">
        <v>1759884</v>
      </c>
      <c r="B1002" t="s">
        <v>1012</v>
      </c>
      <c r="C1002">
        <v>2012</v>
      </c>
      <c r="D1002" s="2">
        <v>2</v>
      </c>
      <c r="E1002" s="2">
        <v>16</v>
      </c>
      <c r="F1002" s="3">
        <f t="shared" si="15"/>
        <v>40955</v>
      </c>
      <c r="G1002" s="1">
        <v>347183</v>
      </c>
      <c r="H1002" t="s">
        <v>51</v>
      </c>
      <c r="I1002" t="s">
        <v>33</v>
      </c>
      <c r="J1002" t="s">
        <v>34</v>
      </c>
      <c r="K1002" s="1">
        <v>1015</v>
      </c>
      <c r="L1002" t="s">
        <v>35</v>
      </c>
      <c r="M1002">
        <v>52.377460475249798</v>
      </c>
      <c r="N1002">
        <v>4.8795428911060696</v>
      </c>
      <c r="O1002" t="s">
        <v>104</v>
      </c>
      <c r="P1002" t="s">
        <v>37</v>
      </c>
      <c r="Q1002">
        <v>5</v>
      </c>
      <c r="S1002">
        <v>2</v>
      </c>
      <c r="T1002">
        <v>4</v>
      </c>
      <c r="U1002" t="s">
        <v>38</v>
      </c>
      <c r="V1002">
        <v>210</v>
      </c>
      <c r="W1002">
        <v>4</v>
      </c>
      <c r="X1002">
        <v>35</v>
      </c>
      <c r="Y1002">
        <v>3</v>
      </c>
      <c r="Z1002" t="s">
        <v>47</v>
      </c>
      <c r="AA1002">
        <v>0.9</v>
      </c>
      <c r="AB1002">
        <v>38</v>
      </c>
      <c r="AC1002">
        <v>84</v>
      </c>
      <c r="AD1002">
        <v>8</v>
      </c>
      <c r="AE1002">
        <v>9</v>
      </c>
      <c r="AF1002">
        <v>9</v>
      </c>
      <c r="AG1002">
        <v>8</v>
      </c>
      <c r="AH1002">
        <v>9</v>
      </c>
      <c r="AI1002">
        <v>8</v>
      </c>
    </row>
    <row r="1003" spans="1:35" x14ac:dyDescent="0.2">
      <c r="A1003" s="1">
        <v>1759884</v>
      </c>
      <c r="B1003" t="s">
        <v>1012</v>
      </c>
      <c r="C1003">
        <v>2012</v>
      </c>
      <c r="D1003" s="2">
        <v>2</v>
      </c>
      <c r="E1003" s="2">
        <v>16</v>
      </c>
      <c r="F1003" s="3">
        <f t="shared" si="15"/>
        <v>40955</v>
      </c>
      <c r="G1003" s="1">
        <v>588288</v>
      </c>
      <c r="H1003" t="s">
        <v>51</v>
      </c>
      <c r="I1003" t="s">
        <v>33</v>
      </c>
      <c r="J1003" t="s">
        <v>34</v>
      </c>
      <c r="K1003" s="1">
        <v>1013</v>
      </c>
      <c r="L1003" t="s">
        <v>35</v>
      </c>
      <c r="M1003">
        <v>52.380194221217202</v>
      </c>
      <c r="N1003">
        <v>4.8945172887849999</v>
      </c>
      <c r="O1003" t="s">
        <v>36</v>
      </c>
      <c r="P1003" t="s">
        <v>37</v>
      </c>
      <c r="Q1003">
        <v>4</v>
      </c>
      <c r="R1003">
        <v>1</v>
      </c>
      <c r="S1003">
        <v>2</v>
      </c>
      <c r="T1003">
        <v>1</v>
      </c>
      <c r="U1003" t="s">
        <v>38</v>
      </c>
      <c r="V1003">
        <v>250</v>
      </c>
      <c r="W1003">
        <v>5</v>
      </c>
      <c r="X1003">
        <v>0</v>
      </c>
      <c r="Y1003">
        <v>4</v>
      </c>
      <c r="Z1003" t="s">
        <v>47</v>
      </c>
      <c r="AA1003">
        <v>0.9</v>
      </c>
      <c r="AB1003">
        <v>1</v>
      </c>
      <c r="AC1003">
        <v>94</v>
      </c>
      <c r="AD1003">
        <v>10</v>
      </c>
      <c r="AE1003">
        <v>6</v>
      </c>
      <c r="AF1003">
        <v>10</v>
      </c>
      <c r="AG1003">
        <v>10</v>
      </c>
      <c r="AH1003">
        <v>10</v>
      </c>
      <c r="AI1003">
        <v>10</v>
      </c>
    </row>
    <row r="1004" spans="1:35" x14ac:dyDescent="0.2">
      <c r="A1004" s="1">
        <v>1759884</v>
      </c>
      <c r="B1004" t="s">
        <v>1012</v>
      </c>
      <c r="C1004">
        <v>2012</v>
      </c>
      <c r="D1004" s="2">
        <v>2</v>
      </c>
      <c r="E1004" s="2">
        <v>16</v>
      </c>
      <c r="F1004" s="3">
        <f t="shared" si="15"/>
        <v>40955</v>
      </c>
      <c r="G1004" s="1">
        <v>3235970</v>
      </c>
      <c r="H1004" t="s">
        <v>49</v>
      </c>
      <c r="I1004" t="s">
        <v>33</v>
      </c>
      <c r="J1004" t="s">
        <v>34</v>
      </c>
      <c r="K1004" s="1">
        <v>1018</v>
      </c>
      <c r="L1004" t="s">
        <v>35</v>
      </c>
      <c r="M1004">
        <v>52.369416794935702</v>
      </c>
      <c r="N1004">
        <v>4.9133722008067098</v>
      </c>
      <c r="O1004" t="s">
        <v>36</v>
      </c>
      <c r="P1004" t="s">
        <v>42</v>
      </c>
      <c r="Q1004">
        <v>4</v>
      </c>
      <c r="R1004">
        <v>1</v>
      </c>
      <c r="S1004">
        <v>1</v>
      </c>
      <c r="T1004">
        <v>4</v>
      </c>
      <c r="U1004" t="s">
        <v>38</v>
      </c>
      <c r="V1004">
        <v>180</v>
      </c>
      <c r="W1004">
        <v>1</v>
      </c>
      <c r="X1004">
        <v>0</v>
      </c>
      <c r="Y1004">
        <v>3</v>
      </c>
      <c r="Z1004" t="s">
        <v>47</v>
      </c>
      <c r="AA1004">
        <v>0.9</v>
      </c>
      <c r="AB1004">
        <v>1</v>
      </c>
    </row>
    <row r="1005" spans="1:35" x14ac:dyDescent="0.2">
      <c r="A1005" s="1">
        <v>1759884</v>
      </c>
      <c r="B1005" t="s">
        <v>1012</v>
      </c>
      <c r="C1005">
        <v>2012</v>
      </c>
      <c r="D1005" s="2">
        <v>2</v>
      </c>
      <c r="E1005" s="2">
        <v>16</v>
      </c>
      <c r="F1005" s="3">
        <f t="shared" si="15"/>
        <v>40955</v>
      </c>
      <c r="G1005" s="1">
        <v>357948</v>
      </c>
      <c r="H1005" t="s">
        <v>161</v>
      </c>
      <c r="I1005" t="s">
        <v>33</v>
      </c>
      <c r="J1005" t="s">
        <v>34</v>
      </c>
      <c r="L1005" t="s">
        <v>35</v>
      </c>
      <c r="M1005">
        <v>52.360762856695899</v>
      </c>
      <c r="N1005">
        <v>4.9829164717692001</v>
      </c>
      <c r="O1005" t="s">
        <v>36</v>
      </c>
      <c r="P1005" t="s">
        <v>37</v>
      </c>
      <c r="Q1005">
        <v>2</v>
      </c>
      <c r="R1005">
        <v>1</v>
      </c>
      <c r="S1005">
        <v>1</v>
      </c>
      <c r="T1005">
        <v>1</v>
      </c>
      <c r="U1005" t="s">
        <v>38</v>
      </c>
      <c r="V1005">
        <v>75</v>
      </c>
      <c r="W1005">
        <v>1</v>
      </c>
      <c r="X1005">
        <v>0</v>
      </c>
      <c r="Y1005">
        <v>7</v>
      </c>
      <c r="Z1005" t="s">
        <v>47</v>
      </c>
      <c r="AA1005">
        <v>0.9</v>
      </c>
      <c r="AB1005">
        <v>7</v>
      </c>
      <c r="AC1005">
        <v>100</v>
      </c>
      <c r="AD1005">
        <v>10</v>
      </c>
      <c r="AE1005">
        <v>8</v>
      </c>
      <c r="AF1005">
        <v>9</v>
      </c>
      <c r="AG1005">
        <v>9</v>
      </c>
      <c r="AH1005">
        <v>9</v>
      </c>
      <c r="AI1005">
        <v>9</v>
      </c>
    </row>
    <row r="1006" spans="1:35" x14ac:dyDescent="0.2">
      <c r="A1006" s="1">
        <v>1759884</v>
      </c>
      <c r="B1006" t="s">
        <v>1012</v>
      </c>
      <c r="C1006">
        <v>2012</v>
      </c>
      <c r="D1006" s="2">
        <v>2</v>
      </c>
      <c r="E1006" s="2">
        <v>16</v>
      </c>
      <c r="F1006" s="3">
        <f t="shared" si="15"/>
        <v>40955</v>
      </c>
      <c r="G1006" s="1">
        <v>5625228</v>
      </c>
      <c r="H1006" t="s">
        <v>49</v>
      </c>
      <c r="I1006" t="s">
        <v>33</v>
      </c>
      <c r="J1006" t="s">
        <v>46</v>
      </c>
      <c r="K1006" s="1" t="s">
        <v>1013</v>
      </c>
      <c r="L1006" t="s">
        <v>35</v>
      </c>
      <c r="M1006">
        <v>52.369859626954998</v>
      </c>
      <c r="N1006">
        <v>4.9132802365877399</v>
      </c>
      <c r="O1006" t="s">
        <v>36</v>
      </c>
      <c r="P1006" t="s">
        <v>37</v>
      </c>
      <c r="Q1006">
        <v>2</v>
      </c>
      <c r="R1006">
        <v>1</v>
      </c>
      <c r="S1006">
        <v>0</v>
      </c>
      <c r="T1006">
        <v>1</v>
      </c>
      <c r="U1006" t="s">
        <v>38</v>
      </c>
      <c r="V1006">
        <v>129</v>
      </c>
      <c r="W1006">
        <v>1</v>
      </c>
      <c r="X1006">
        <v>0</v>
      </c>
      <c r="Y1006">
        <v>3</v>
      </c>
      <c r="Z1006" t="s">
        <v>47</v>
      </c>
      <c r="AA1006">
        <v>0.9</v>
      </c>
      <c r="AB1006">
        <v>0</v>
      </c>
    </row>
    <row r="1007" spans="1:35" x14ac:dyDescent="0.2">
      <c r="A1007" s="1">
        <v>1764099</v>
      </c>
      <c r="B1007" t="s">
        <v>1014</v>
      </c>
      <c r="C1007">
        <v>2012</v>
      </c>
      <c r="D1007" s="2">
        <v>2</v>
      </c>
      <c r="E1007" s="2">
        <v>17</v>
      </c>
      <c r="F1007" s="3">
        <f t="shared" si="15"/>
        <v>40956</v>
      </c>
      <c r="G1007" s="1">
        <v>5725685</v>
      </c>
      <c r="H1007" t="s">
        <v>107</v>
      </c>
      <c r="I1007" t="s">
        <v>33</v>
      </c>
      <c r="J1007" t="s">
        <v>34</v>
      </c>
      <c r="K1007" s="1">
        <v>1091</v>
      </c>
      <c r="L1007" t="s">
        <v>35</v>
      </c>
      <c r="M1007">
        <v>52.351209728998498</v>
      </c>
      <c r="N1007">
        <v>4.9133301907314397</v>
      </c>
      <c r="O1007" t="s">
        <v>36</v>
      </c>
      <c r="P1007" t="s">
        <v>37</v>
      </c>
      <c r="Q1007">
        <v>2</v>
      </c>
      <c r="R1007">
        <v>1</v>
      </c>
      <c r="S1007">
        <v>1</v>
      </c>
      <c r="U1007" t="s">
        <v>38</v>
      </c>
      <c r="V1007">
        <v>95</v>
      </c>
      <c r="W1007">
        <v>2</v>
      </c>
      <c r="X1007">
        <v>20</v>
      </c>
      <c r="Y1007">
        <v>2</v>
      </c>
      <c r="Z1007" t="s">
        <v>43</v>
      </c>
      <c r="AA1007">
        <v>1</v>
      </c>
      <c r="AB1007">
        <v>0</v>
      </c>
    </row>
    <row r="1008" spans="1:35" x14ac:dyDescent="0.2">
      <c r="A1008" s="1">
        <v>1769083</v>
      </c>
      <c r="B1008" t="s">
        <v>1015</v>
      </c>
      <c r="C1008">
        <v>2012</v>
      </c>
      <c r="D1008" s="2">
        <v>2</v>
      </c>
      <c r="E1008" s="2">
        <v>18</v>
      </c>
      <c r="F1008" s="3">
        <f t="shared" si="15"/>
        <v>40957</v>
      </c>
      <c r="G1008" s="1">
        <v>4053195</v>
      </c>
      <c r="H1008" t="s">
        <v>45</v>
      </c>
      <c r="I1008" t="s">
        <v>33</v>
      </c>
      <c r="J1008" t="s">
        <v>34</v>
      </c>
      <c r="K1008" s="1" t="s">
        <v>1016</v>
      </c>
      <c r="L1008" t="s">
        <v>35</v>
      </c>
      <c r="M1008">
        <v>52.3677019324574</v>
      </c>
      <c r="N1008">
        <v>4.8721765996998903</v>
      </c>
      <c r="O1008" t="s">
        <v>36</v>
      </c>
      <c r="P1008" t="s">
        <v>37</v>
      </c>
      <c r="Q1008">
        <v>2</v>
      </c>
      <c r="R1008">
        <v>1</v>
      </c>
      <c r="S1008">
        <v>1</v>
      </c>
      <c r="T1008">
        <v>1</v>
      </c>
      <c r="U1008" t="s">
        <v>38</v>
      </c>
      <c r="V1008">
        <v>130</v>
      </c>
      <c r="W1008">
        <v>0</v>
      </c>
      <c r="X1008">
        <v>0</v>
      </c>
      <c r="Y1008">
        <v>2</v>
      </c>
      <c r="Z1008" t="s">
        <v>39</v>
      </c>
      <c r="AA1008">
        <v>0.9</v>
      </c>
      <c r="AB1008">
        <v>5</v>
      </c>
      <c r="AC1008">
        <v>100</v>
      </c>
      <c r="AD1008">
        <v>10</v>
      </c>
      <c r="AE1008">
        <v>10</v>
      </c>
      <c r="AF1008">
        <v>10</v>
      </c>
      <c r="AG1008">
        <v>10</v>
      </c>
      <c r="AH1008">
        <v>10</v>
      </c>
      <c r="AI1008">
        <v>10</v>
      </c>
    </row>
    <row r="1009" spans="1:35" x14ac:dyDescent="0.2">
      <c r="A1009" s="1">
        <v>1778815</v>
      </c>
      <c r="B1009" t="s">
        <v>1017</v>
      </c>
      <c r="C1009">
        <v>2012</v>
      </c>
      <c r="D1009" s="2">
        <v>2</v>
      </c>
      <c r="E1009" s="2">
        <v>20</v>
      </c>
      <c r="F1009" s="3">
        <f t="shared" si="15"/>
        <v>40959</v>
      </c>
      <c r="G1009" s="1">
        <v>2247902</v>
      </c>
      <c r="H1009" t="s">
        <v>45</v>
      </c>
      <c r="I1009" t="s">
        <v>33</v>
      </c>
      <c r="J1009" t="s">
        <v>34</v>
      </c>
      <c r="K1009" s="1" t="s">
        <v>1018</v>
      </c>
      <c r="L1009" t="s">
        <v>35</v>
      </c>
      <c r="M1009">
        <v>52.365268410490501</v>
      </c>
      <c r="N1009">
        <v>4.8610578831737401</v>
      </c>
      <c r="O1009" t="s">
        <v>36</v>
      </c>
      <c r="P1009" t="s">
        <v>37</v>
      </c>
      <c r="Q1009">
        <v>2</v>
      </c>
      <c r="R1009">
        <v>1</v>
      </c>
      <c r="S1009">
        <v>2</v>
      </c>
      <c r="T1009">
        <v>1</v>
      </c>
      <c r="U1009" t="s">
        <v>38</v>
      </c>
      <c r="V1009">
        <v>100</v>
      </c>
      <c r="W1009">
        <v>2</v>
      </c>
      <c r="X1009">
        <v>0</v>
      </c>
      <c r="Y1009">
        <v>2</v>
      </c>
      <c r="Z1009" t="s">
        <v>43</v>
      </c>
      <c r="AA1009">
        <v>1</v>
      </c>
      <c r="AB1009">
        <v>12</v>
      </c>
      <c r="AC1009">
        <v>96</v>
      </c>
      <c r="AD1009">
        <v>10</v>
      </c>
      <c r="AE1009">
        <v>10</v>
      </c>
      <c r="AF1009">
        <v>10</v>
      </c>
      <c r="AG1009">
        <v>10</v>
      </c>
      <c r="AH1009">
        <v>9</v>
      </c>
      <c r="AI1009">
        <v>9</v>
      </c>
    </row>
    <row r="1010" spans="1:35" x14ac:dyDescent="0.2">
      <c r="A1010" s="1">
        <v>1780142</v>
      </c>
      <c r="B1010" t="s">
        <v>1019</v>
      </c>
      <c r="C1010">
        <v>2012</v>
      </c>
      <c r="D1010" s="2">
        <v>2</v>
      </c>
      <c r="E1010" s="2">
        <v>20</v>
      </c>
      <c r="F1010" s="3">
        <f t="shared" si="15"/>
        <v>40959</v>
      </c>
      <c r="G1010" s="1">
        <v>1038153</v>
      </c>
      <c r="H1010" t="s">
        <v>56</v>
      </c>
      <c r="I1010" t="s">
        <v>33</v>
      </c>
      <c r="J1010" t="s">
        <v>34</v>
      </c>
      <c r="K1010" s="1">
        <v>1059</v>
      </c>
      <c r="L1010" t="s">
        <v>35</v>
      </c>
      <c r="M1010">
        <v>52.347096770673197</v>
      </c>
      <c r="N1010">
        <v>4.8515466166535601</v>
      </c>
      <c r="O1010" t="s">
        <v>36</v>
      </c>
      <c r="P1010" t="s">
        <v>37</v>
      </c>
      <c r="Q1010">
        <v>4</v>
      </c>
      <c r="R1010">
        <v>1</v>
      </c>
      <c r="S1010">
        <v>2</v>
      </c>
      <c r="T1010">
        <v>3</v>
      </c>
      <c r="U1010" t="s">
        <v>38</v>
      </c>
      <c r="V1010">
        <v>120</v>
      </c>
      <c r="W1010">
        <v>3</v>
      </c>
      <c r="X1010">
        <v>40</v>
      </c>
      <c r="Y1010">
        <v>2</v>
      </c>
      <c r="Z1010" t="s">
        <v>47</v>
      </c>
      <c r="AA1010">
        <v>1</v>
      </c>
      <c r="AB1010">
        <v>32</v>
      </c>
      <c r="AC1010">
        <v>97</v>
      </c>
      <c r="AD1010">
        <v>10</v>
      </c>
      <c r="AE1010">
        <v>10</v>
      </c>
      <c r="AF1010">
        <v>10</v>
      </c>
      <c r="AG1010">
        <v>10</v>
      </c>
      <c r="AH1010">
        <v>9</v>
      </c>
      <c r="AI1010">
        <v>10</v>
      </c>
    </row>
    <row r="1011" spans="1:35" x14ac:dyDescent="0.2">
      <c r="A1011" s="1">
        <v>1784454</v>
      </c>
      <c r="B1011" t="s">
        <v>1020</v>
      </c>
      <c r="C1011">
        <v>2012</v>
      </c>
      <c r="D1011" s="2">
        <v>2</v>
      </c>
      <c r="E1011" s="2">
        <v>21</v>
      </c>
      <c r="F1011" s="3">
        <f t="shared" si="15"/>
        <v>40960</v>
      </c>
      <c r="G1011" s="1">
        <v>1780600</v>
      </c>
      <c r="H1011" t="s">
        <v>32</v>
      </c>
      <c r="I1011" t="s">
        <v>33</v>
      </c>
      <c r="J1011" t="s">
        <v>34</v>
      </c>
      <c r="K1011" s="1" t="s">
        <v>1021</v>
      </c>
      <c r="L1011" t="s">
        <v>35</v>
      </c>
      <c r="M1011">
        <v>52.3812941032769</v>
      </c>
      <c r="N1011">
        <v>4.8723960325385098</v>
      </c>
      <c r="O1011" t="s">
        <v>36</v>
      </c>
      <c r="P1011" t="s">
        <v>37</v>
      </c>
      <c r="Q1011">
        <v>3</v>
      </c>
      <c r="R1011">
        <v>1</v>
      </c>
      <c r="S1011">
        <v>1</v>
      </c>
      <c r="T1011">
        <v>1</v>
      </c>
      <c r="U1011" t="s">
        <v>38</v>
      </c>
      <c r="V1011">
        <v>69</v>
      </c>
      <c r="W1011">
        <v>2</v>
      </c>
      <c r="X1011">
        <v>25</v>
      </c>
      <c r="Y1011">
        <v>1</v>
      </c>
      <c r="Z1011" t="s">
        <v>47</v>
      </c>
      <c r="AA1011">
        <v>0.78</v>
      </c>
      <c r="AB1011">
        <v>6</v>
      </c>
      <c r="AC1011">
        <v>87</v>
      </c>
      <c r="AD1011">
        <v>9</v>
      </c>
      <c r="AE1011">
        <v>8</v>
      </c>
      <c r="AF1011">
        <v>9</v>
      </c>
      <c r="AG1011">
        <v>10</v>
      </c>
      <c r="AH1011">
        <v>8</v>
      </c>
      <c r="AI1011">
        <v>8</v>
      </c>
    </row>
    <row r="1012" spans="1:35" x14ac:dyDescent="0.2">
      <c r="A1012" s="1">
        <v>1784828</v>
      </c>
      <c r="B1012" t="s">
        <v>600</v>
      </c>
      <c r="C1012">
        <v>2012</v>
      </c>
      <c r="D1012" s="2">
        <v>2</v>
      </c>
      <c r="E1012" s="2">
        <v>21</v>
      </c>
      <c r="F1012" s="3">
        <f t="shared" si="15"/>
        <v>40960</v>
      </c>
      <c r="G1012" s="1">
        <v>366067</v>
      </c>
      <c r="H1012" t="s">
        <v>60</v>
      </c>
      <c r="I1012" t="s">
        <v>33</v>
      </c>
      <c r="J1012" t="s">
        <v>34</v>
      </c>
      <c r="K1012" s="1">
        <v>1079</v>
      </c>
      <c r="L1012" t="s">
        <v>35</v>
      </c>
      <c r="M1012">
        <v>52.346464670195203</v>
      </c>
      <c r="N1012">
        <v>4.9085600484893099</v>
      </c>
      <c r="O1012" t="s">
        <v>36</v>
      </c>
      <c r="P1012" t="s">
        <v>37</v>
      </c>
      <c r="Q1012">
        <v>4</v>
      </c>
      <c r="R1012">
        <v>1</v>
      </c>
      <c r="S1012">
        <v>1</v>
      </c>
      <c r="T1012">
        <v>2</v>
      </c>
      <c r="U1012" t="s">
        <v>38</v>
      </c>
      <c r="V1012">
        <v>70</v>
      </c>
      <c r="W1012">
        <v>2</v>
      </c>
      <c r="X1012">
        <v>30</v>
      </c>
      <c r="Y1012">
        <v>2</v>
      </c>
      <c r="Z1012" t="s">
        <v>47</v>
      </c>
      <c r="AA1012">
        <v>0.95</v>
      </c>
      <c r="AB1012">
        <v>19</v>
      </c>
      <c r="AC1012">
        <v>95</v>
      </c>
      <c r="AD1012">
        <v>10</v>
      </c>
      <c r="AE1012">
        <v>10</v>
      </c>
      <c r="AF1012">
        <v>10</v>
      </c>
      <c r="AG1012">
        <v>10</v>
      </c>
      <c r="AH1012">
        <v>9</v>
      </c>
      <c r="AI1012">
        <v>9</v>
      </c>
    </row>
    <row r="1013" spans="1:35" x14ac:dyDescent="0.2">
      <c r="A1013" s="1">
        <v>1793657</v>
      </c>
      <c r="B1013" t="s">
        <v>150</v>
      </c>
      <c r="C1013">
        <v>2012</v>
      </c>
      <c r="D1013" s="2">
        <v>2</v>
      </c>
      <c r="E1013" s="2">
        <v>22</v>
      </c>
      <c r="F1013" s="3">
        <f t="shared" si="15"/>
        <v>40961</v>
      </c>
      <c r="G1013" s="1">
        <v>3565477</v>
      </c>
      <c r="H1013" t="s">
        <v>32</v>
      </c>
      <c r="I1013" t="s">
        <v>33</v>
      </c>
      <c r="J1013" t="s">
        <v>34</v>
      </c>
      <c r="K1013" s="1" t="s">
        <v>1022</v>
      </c>
      <c r="L1013" t="s">
        <v>35</v>
      </c>
      <c r="M1013">
        <v>52.390944196146798</v>
      </c>
      <c r="N1013">
        <v>4.8767626735024097</v>
      </c>
      <c r="O1013" t="s">
        <v>36</v>
      </c>
      <c r="P1013" t="s">
        <v>37</v>
      </c>
      <c r="Q1013">
        <v>3</v>
      </c>
      <c r="R1013">
        <v>1</v>
      </c>
      <c r="S1013">
        <v>2</v>
      </c>
      <c r="T1013">
        <v>2</v>
      </c>
      <c r="U1013" t="s">
        <v>38</v>
      </c>
      <c r="V1013">
        <v>95</v>
      </c>
      <c r="W1013">
        <v>2</v>
      </c>
      <c r="X1013">
        <v>10</v>
      </c>
      <c r="Y1013">
        <v>3</v>
      </c>
      <c r="Z1013" t="s">
        <v>47</v>
      </c>
      <c r="AA1013">
        <v>0.93</v>
      </c>
      <c r="AB1013">
        <v>4</v>
      </c>
      <c r="AC1013">
        <v>100</v>
      </c>
      <c r="AD1013">
        <v>10</v>
      </c>
      <c r="AE1013">
        <v>10</v>
      </c>
      <c r="AF1013">
        <v>10</v>
      </c>
      <c r="AG1013">
        <v>10</v>
      </c>
      <c r="AH1013">
        <v>10</v>
      </c>
      <c r="AI1013">
        <v>10</v>
      </c>
    </row>
    <row r="1014" spans="1:35" x14ac:dyDescent="0.2">
      <c r="A1014" s="1">
        <v>1793657</v>
      </c>
      <c r="B1014" t="s">
        <v>150</v>
      </c>
      <c r="C1014">
        <v>2012</v>
      </c>
      <c r="D1014" s="2">
        <v>2</v>
      </c>
      <c r="E1014" s="2">
        <v>22</v>
      </c>
      <c r="F1014" s="3">
        <f t="shared" si="15"/>
        <v>40961</v>
      </c>
      <c r="G1014" s="1">
        <v>3606996</v>
      </c>
      <c r="H1014" t="s">
        <v>32</v>
      </c>
      <c r="I1014" t="s">
        <v>33</v>
      </c>
      <c r="J1014" t="s">
        <v>34</v>
      </c>
      <c r="K1014" s="1" t="s">
        <v>1022</v>
      </c>
      <c r="L1014" t="s">
        <v>35</v>
      </c>
      <c r="M1014">
        <v>52.392482854505602</v>
      </c>
      <c r="N1014">
        <v>4.87623387771698</v>
      </c>
      <c r="O1014" t="s">
        <v>36</v>
      </c>
      <c r="P1014" t="s">
        <v>42</v>
      </c>
      <c r="Q1014">
        <v>2</v>
      </c>
      <c r="R1014">
        <v>1</v>
      </c>
      <c r="S1014">
        <v>1</v>
      </c>
      <c r="T1014">
        <v>1</v>
      </c>
      <c r="U1014" t="s">
        <v>38</v>
      </c>
      <c r="V1014">
        <v>55</v>
      </c>
      <c r="W1014">
        <v>1</v>
      </c>
      <c r="X1014">
        <v>25</v>
      </c>
      <c r="Y1014">
        <v>2</v>
      </c>
      <c r="Z1014" t="s">
        <v>47</v>
      </c>
      <c r="AA1014">
        <v>0.93</v>
      </c>
      <c r="AB1014">
        <v>3</v>
      </c>
      <c r="AC1014">
        <v>100</v>
      </c>
      <c r="AD1014">
        <v>10</v>
      </c>
      <c r="AE1014">
        <v>10</v>
      </c>
      <c r="AF1014">
        <v>9</v>
      </c>
      <c r="AG1014">
        <v>10</v>
      </c>
      <c r="AH1014">
        <v>9</v>
      </c>
      <c r="AI1014">
        <v>9</v>
      </c>
    </row>
    <row r="1015" spans="1:35" x14ac:dyDescent="0.2">
      <c r="A1015" s="1">
        <v>1799450</v>
      </c>
      <c r="B1015" t="s">
        <v>1023</v>
      </c>
      <c r="C1015">
        <v>2012</v>
      </c>
      <c r="D1015" s="2">
        <v>2</v>
      </c>
      <c r="E1015" s="2">
        <v>23</v>
      </c>
      <c r="F1015" s="3">
        <f t="shared" si="15"/>
        <v>40962</v>
      </c>
      <c r="G1015" s="1">
        <v>4169622</v>
      </c>
      <c r="H1015" t="s">
        <v>49</v>
      </c>
      <c r="I1015" t="s">
        <v>33</v>
      </c>
      <c r="J1015" t="s">
        <v>34</v>
      </c>
      <c r="K1015" s="1" t="s">
        <v>1024</v>
      </c>
      <c r="L1015" t="s">
        <v>35</v>
      </c>
      <c r="M1015">
        <v>52.368426636387298</v>
      </c>
      <c r="N1015">
        <v>4.9314633755319903</v>
      </c>
      <c r="O1015" t="s">
        <v>36</v>
      </c>
      <c r="P1015" t="s">
        <v>37</v>
      </c>
      <c r="Q1015">
        <v>4</v>
      </c>
      <c r="R1015">
        <v>1</v>
      </c>
      <c r="S1015">
        <v>2</v>
      </c>
      <c r="T1015">
        <v>3</v>
      </c>
      <c r="U1015" t="s">
        <v>38</v>
      </c>
      <c r="V1015">
        <v>180</v>
      </c>
      <c r="W1015">
        <v>1</v>
      </c>
      <c r="X1015">
        <v>0</v>
      </c>
      <c r="Y1015">
        <v>14</v>
      </c>
      <c r="Z1015" t="s">
        <v>43</v>
      </c>
      <c r="AA1015">
        <v>1</v>
      </c>
      <c r="AB1015">
        <v>0</v>
      </c>
    </row>
    <row r="1016" spans="1:35" x14ac:dyDescent="0.2">
      <c r="A1016" s="1">
        <v>1801815</v>
      </c>
      <c r="B1016" t="s">
        <v>712</v>
      </c>
      <c r="C1016">
        <v>2012</v>
      </c>
      <c r="D1016" s="2">
        <v>2</v>
      </c>
      <c r="E1016" s="2">
        <v>24</v>
      </c>
      <c r="F1016" s="3">
        <f t="shared" si="15"/>
        <v>40963</v>
      </c>
      <c r="G1016" s="1">
        <v>356220</v>
      </c>
      <c r="H1016" t="s">
        <v>49</v>
      </c>
      <c r="I1016" t="s">
        <v>33</v>
      </c>
      <c r="J1016" t="s">
        <v>34</v>
      </c>
      <c r="K1016" s="1">
        <v>1017</v>
      </c>
      <c r="L1016" t="s">
        <v>35</v>
      </c>
      <c r="M1016">
        <v>52.359892039549798</v>
      </c>
      <c r="N1016">
        <v>4.8939661530967697</v>
      </c>
      <c r="O1016" t="s">
        <v>36</v>
      </c>
      <c r="P1016" t="s">
        <v>42</v>
      </c>
      <c r="Q1016">
        <v>2</v>
      </c>
      <c r="R1016">
        <v>1.5</v>
      </c>
      <c r="S1016">
        <v>1</v>
      </c>
      <c r="T1016">
        <v>2</v>
      </c>
      <c r="U1016" t="s">
        <v>38</v>
      </c>
      <c r="V1016">
        <v>110</v>
      </c>
      <c r="W1016">
        <v>1</v>
      </c>
      <c r="X1016">
        <v>0</v>
      </c>
      <c r="Y1016">
        <v>1</v>
      </c>
      <c r="Z1016" t="s">
        <v>43</v>
      </c>
      <c r="AA1016">
        <v>1</v>
      </c>
      <c r="AB1016">
        <v>68</v>
      </c>
      <c r="AC1016">
        <v>99</v>
      </c>
      <c r="AD1016">
        <v>10</v>
      </c>
      <c r="AE1016">
        <v>10</v>
      </c>
      <c r="AF1016">
        <v>10</v>
      </c>
      <c r="AG1016">
        <v>10</v>
      </c>
      <c r="AH1016">
        <v>10</v>
      </c>
      <c r="AI1016">
        <v>9</v>
      </c>
    </row>
    <row r="1017" spans="1:35" x14ac:dyDescent="0.2">
      <c r="A1017" s="1">
        <v>1804272</v>
      </c>
      <c r="B1017" t="s">
        <v>249</v>
      </c>
      <c r="C1017">
        <v>2012</v>
      </c>
      <c r="D1017" s="2">
        <v>2</v>
      </c>
      <c r="E1017" s="2">
        <v>24</v>
      </c>
      <c r="F1017" s="3">
        <f t="shared" si="15"/>
        <v>40963</v>
      </c>
      <c r="G1017" s="1">
        <v>1754306</v>
      </c>
      <c r="H1017" t="s">
        <v>60</v>
      </c>
      <c r="I1017" t="s">
        <v>33</v>
      </c>
      <c r="J1017" t="s">
        <v>34</v>
      </c>
      <c r="K1017" s="1">
        <v>1078</v>
      </c>
      <c r="L1017" t="s">
        <v>35</v>
      </c>
      <c r="M1017">
        <v>52.347092912881301</v>
      </c>
      <c r="N1017">
        <v>4.9048331148329698</v>
      </c>
      <c r="O1017" t="s">
        <v>36</v>
      </c>
      <c r="P1017" t="s">
        <v>37</v>
      </c>
      <c r="Q1017">
        <v>2</v>
      </c>
      <c r="R1017">
        <v>1</v>
      </c>
      <c r="S1017">
        <v>2</v>
      </c>
      <c r="T1017">
        <v>1</v>
      </c>
      <c r="U1017" t="s">
        <v>38</v>
      </c>
      <c r="V1017">
        <v>85</v>
      </c>
      <c r="W1017">
        <v>2</v>
      </c>
      <c r="X1017">
        <v>20</v>
      </c>
      <c r="Y1017">
        <v>4</v>
      </c>
      <c r="Z1017" t="s">
        <v>47</v>
      </c>
      <c r="AA1017">
        <v>1</v>
      </c>
      <c r="AB1017">
        <v>1</v>
      </c>
      <c r="AC1017">
        <v>100</v>
      </c>
      <c r="AD1017">
        <v>10</v>
      </c>
      <c r="AE1017">
        <v>10</v>
      </c>
      <c r="AF1017">
        <v>10</v>
      </c>
      <c r="AG1017">
        <v>10</v>
      </c>
      <c r="AH1017">
        <v>10</v>
      </c>
      <c r="AI1017">
        <v>10</v>
      </c>
    </row>
    <row r="1018" spans="1:35" x14ac:dyDescent="0.2">
      <c r="A1018" s="1">
        <v>1811745</v>
      </c>
      <c r="B1018" t="s">
        <v>1025</v>
      </c>
      <c r="C1018">
        <v>2012</v>
      </c>
      <c r="D1018" s="2">
        <v>2</v>
      </c>
      <c r="E1018" s="2">
        <v>26</v>
      </c>
      <c r="F1018" s="3">
        <f t="shared" si="15"/>
        <v>40965</v>
      </c>
      <c r="G1018" s="1">
        <v>357980</v>
      </c>
      <c r="H1018" t="s">
        <v>45</v>
      </c>
      <c r="I1018" t="s">
        <v>33</v>
      </c>
      <c r="J1018" t="s">
        <v>34</v>
      </c>
      <c r="K1018" s="1" t="s">
        <v>1026</v>
      </c>
      <c r="L1018" t="s">
        <v>35</v>
      </c>
      <c r="M1018">
        <v>52.365451615757401</v>
      </c>
      <c r="N1018">
        <v>4.8752963849684798</v>
      </c>
      <c r="O1018" t="s">
        <v>58</v>
      </c>
      <c r="P1018" t="s">
        <v>37</v>
      </c>
      <c r="Q1018">
        <v>6</v>
      </c>
      <c r="R1018">
        <v>1.5</v>
      </c>
      <c r="S1018">
        <v>3</v>
      </c>
      <c r="T1018">
        <v>4</v>
      </c>
      <c r="U1018" t="s">
        <v>38</v>
      </c>
      <c r="V1018">
        <v>200</v>
      </c>
      <c r="W1018">
        <v>3</v>
      </c>
      <c r="X1018">
        <v>20</v>
      </c>
      <c r="Y1018">
        <v>2</v>
      </c>
      <c r="Z1018" t="s">
        <v>47</v>
      </c>
      <c r="AA1018">
        <v>0.9</v>
      </c>
      <c r="AB1018">
        <v>30</v>
      </c>
      <c r="AC1018">
        <v>96</v>
      </c>
      <c r="AD1018">
        <v>9</v>
      </c>
      <c r="AE1018">
        <v>9</v>
      </c>
      <c r="AF1018">
        <v>10</v>
      </c>
      <c r="AG1018">
        <v>10</v>
      </c>
      <c r="AH1018">
        <v>10</v>
      </c>
      <c r="AI1018">
        <v>9</v>
      </c>
    </row>
    <row r="1019" spans="1:35" x14ac:dyDescent="0.2">
      <c r="A1019" s="1">
        <v>1811745</v>
      </c>
      <c r="B1019" t="s">
        <v>1025</v>
      </c>
      <c r="C1019">
        <v>2012</v>
      </c>
      <c r="D1019" s="2">
        <v>2</v>
      </c>
      <c r="E1019" s="2">
        <v>26</v>
      </c>
      <c r="F1019" s="3">
        <f t="shared" si="15"/>
        <v>40965</v>
      </c>
      <c r="G1019" s="1">
        <v>2394147</v>
      </c>
      <c r="H1019" t="s">
        <v>51</v>
      </c>
      <c r="I1019" t="s">
        <v>33</v>
      </c>
      <c r="J1019" t="s">
        <v>34</v>
      </c>
      <c r="K1019" s="1" t="s">
        <v>787</v>
      </c>
      <c r="L1019" t="s">
        <v>35</v>
      </c>
      <c r="M1019">
        <v>52.378816543721399</v>
      </c>
      <c r="N1019">
        <v>4.8887077743492897</v>
      </c>
      <c r="O1019" t="s">
        <v>36</v>
      </c>
      <c r="P1019" t="s">
        <v>37</v>
      </c>
      <c r="Q1019">
        <v>2</v>
      </c>
      <c r="R1019">
        <v>1</v>
      </c>
      <c r="S1019">
        <v>1</v>
      </c>
      <c r="T1019">
        <v>1</v>
      </c>
      <c r="U1019" t="s">
        <v>38</v>
      </c>
      <c r="V1019">
        <v>135</v>
      </c>
      <c r="W1019">
        <v>2</v>
      </c>
      <c r="X1019">
        <v>0</v>
      </c>
      <c r="Y1019">
        <v>2</v>
      </c>
      <c r="Z1019" t="s">
        <v>47</v>
      </c>
      <c r="AA1019">
        <v>0.9</v>
      </c>
      <c r="AB1019">
        <v>15</v>
      </c>
      <c r="AC1019">
        <v>99</v>
      </c>
      <c r="AD1019">
        <v>10</v>
      </c>
      <c r="AE1019">
        <v>10</v>
      </c>
      <c r="AF1019">
        <v>10</v>
      </c>
      <c r="AG1019">
        <v>10</v>
      </c>
      <c r="AH1019">
        <v>10</v>
      </c>
      <c r="AI1019">
        <v>10</v>
      </c>
    </row>
    <row r="1020" spans="1:35" x14ac:dyDescent="0.2">
      <c r="A1020" s="1">
        <v>1812619</v>
      </c>
      <c r="B1020" t="s">
        <v>1027</v>
      </c>
      <c r="C1020">
        <v>2012</v>
      </c>
      <c r="D1020" s="2">
        <v>2</v>
      </c>
      <c r="E1020" s="2">
        <v>26</v>
      </c>
      <c r="F1020" s="3">
        <f t="shared" si="15"/>
        <v>40965</v>
      </c>
      <c r="G1020" s="1">
        <v>358155</v>
      </c>
      <c r="H1020" t="s">
        <v>49</v>
      </c>
      <c r="I1020" t="s">
        <v>33</v>
      </c>
      <c r="J1020" t="s">
        <v>34</v>
      </c>
      <c r="K1020" s="1">
        <v>1017</v>
      </c>
      <c r="L1020" t="s">
        <v>35</v>
      </c>
      <c r="M1020">
        <v>52.363111737178301</v>
      </c>
      <c r="N1020">
        <v>4.8978701752564904</v>
      </c>
      <c r="O1020" t="s">
        <v>36</v>
      </c>
      <c r="P1020" t="s">
        <v>37</v>
      </c>
      <c r="Q1020">
        <v>6</v>
      </c>
      <c r="R1020">
        <v>1</v>
      </c>
      <c r="S1020">
        <v>2</v>
      </c>
      <c r="T1020">
        <v>2</v>
      </c>
      <c r="U1020" t="s">
        <v>38</v>
      </c>
      <c r="V1020">
        <v>119</v>
      </c>
      <c r="W1020">
        <v>2</v>
      </c>
      <c r="X1020">
        <v>50</v>
      </c>
      <c r="Y1020">
        <v>1</v>
      </c>
      <c r="Z1020" t="s">
        <v>47</v>
      </c>
      <c r="AA1020">
        <v>1</v>
      </c>
      <c r="AB1020">
        <v>92</v>
      </c>
      <c r="AC1020">
        <v>93</v>
      </c>
      <c r="AD1020">
        <v>9</v>
      </c>
      <c r="AE1020">
        <v>9</v>
      </c>
      <c r="AF1020">
        <v>10</v>
      </c>
      <c r="AG1020">
        <v>10</v>
      </c>
      <c r="AH1020">
        <v>10</v>
      </c>
      <c r="AI1020">
        <v>9</v>
      </c>
    </row>
    <row r="1021" spans="1:35" x14ac:dyDescent="0.2">
      <c r="A1021" s="1">
        <v>1813748</v>
      </c>
      <c r="B1021" t="s">
        <v>1028</v>
      </c>
      <c r="C1021">
        <v>2012</v>
      </c>
      <c r="D1021" s="2">
        <v>2</v>
      </c>
      <c r="E1021" s="2">
        <v>26</v>
      </c>
      <c r="F1021" s="3">
        <f t="shared" si="15"/>
        <v>40965</v>
      </c>
      <c r="G1021" s="1">
        <v>555382</v>
      </c>
      <c r="H1021" t="s">
        <v>60</v>
      </c>
      <c r="I1021" t="s">
        <v>33</v>
      </c>
      <c r="J1021" t="s">
        <v>34</v>
      </c>
      <c r="K1021" s="1">
        <v>1073</v>
      </c>
      <c r="L1021" t="s">
        <v>35</v>
      </c>
      <c r="M1021">
        <v>52.356072783663997</v>
      </c>
      <c r="N1021">
        <v>4.8934187908573801</v>
      </c>
      <c r="O1021" t="s">
        <v>36</v>
      </c>
      <c r="P1021" t="s">
        <v>37</v>
      </c>
      <c r="Q1021">
        <v>2</v>
      </c>
      <c r="R1021">
        <v>1</v>
      </c>
      <c r="S1021">
        <v>1</v>
      </c>
      <c r="T1021">
        <v>1</v>
      </c>
      <c r="U1021" t="s">
        <v>38</v>
      </c>
      <c r="V1021">
        <v>75</v>
      </c>
      <c r="W1021">
        <v>1</v>
      </c>
      <c r="X1021">
        <v>0</v>
      </c>
      <c r="Y1021">
        <v>5</v>
      </c>
      <c r="Z1021" t="s">
        <v>62</v>
      </c>
      <c r="AA1021" t="s">
        <v>62</v>
      </c>
      <c r="AB1021">
        <v>6</v>
      </c>
      <c r="AC1021">
        <v>97</v>
      </c>
      <c r="AD1021">
        <v>10</v>
      </c>
      <c r="AE1021">
        <v>10</v>
      </c>
      <c r="AF1021">
        <v>10</v>
      </c>
      <c r="AG1021">
        <v>10</v>
      </c>
      <c r="AH1021">
        <v>10</v>
      </c>
      <c r="AI1021">
        <v>10</v>
      </c>
    </row>
    <row r="1022" spans="1:35" x14ac:dyDescent="0.2">
      <c r="A1022" s="1">
        <v>1814038</v>
      </c>
      <c r="B1022" t="s">
        <v>1029</v>
      </c>
      <c r="C1022">
        <v>2012</v>
      </c>
      <c r="D1022" s="2">
        <v>2</v>
      </c>
      <c r="E1022" s="2">
        <v>26</v>
      </c>
      <c r="F1022" s="3">
        <f t="shared" si="15"/>
        <v>40965</v>
      </c>
      <c r="G1022" s="1">
        <v>447138</v>
      </c>
      <c r="H1022" t="s">
        <v>45</v>
      </c>
      <c r="I1022" t="s">
        <v>33</v>
      </c>
      <c r="J1022" t="s">
        <v>34</v>
      </c>
      <c r="K1022" s="1">
        <v>1054</v>
      </c>
      <c r="L1022" t="s">
        <v>35</v>
      </c>
      <c r="M1022">
        <v>52.362983097894201</v>
      </c>
      <c r="N1022">
        <v>4.8629502185428004</v>
      </c>
      <c r="O1022" t="s">
        <v>36</v>
      </c>
      <c r="P1022" t="s">
        <v>37</v>
      </c>
      <c r="Q1022">
        <v>4</v>
      </c>
      <c r="R1022">
        <v>1.5</v>
      </c>
      <c r="S1022">
        <v>2</v>
      </c>
      <c r="T1022">
        <v>2</v>
      </c>
      <c r="U1022" t="s">
        <v>38</v>
      </c>
      <c r="V1022">
        <v>150</v>
      </c>
      <c r="W1022">
        <v>1</v>
      </c>
      <c r="X1022">
        <v>0</v>
      </c>
      <c r="Y1022">
        <v>5</v>
      </c>
      <c r="Z1022" t="s">
        <v>47</v>
      </c>
      <c r="AA1022">
        <v>1</v>
      </c>
      <c r="AB1022">
        <v>9</v>
      </c>
      <c r="AC1022">
        <v>97</v>
      </c>
      <c r="AD1022">
        <v>9</v>
      </c>
      <c r="AE1022">
        <v>9</v>
      </c>
      <c r="AF1022">
        <v>10</v>
      </c>
      <c r="AG1022">
        <v>10</v>
      </c>
      <c r="AH1022">
        <v>10</v>
      </c>
      <c r="AI1022">
        <v>9</v>
      </c>
    </row>
    <row r="1023" spans="1:35" x14ac:dyDescent="0.2">
      <c r="A1023" s="1">
        <v>1814252</v>
      </c>
      <c r="B1023" t="s">
        <v>1030</v>
      </c>
      <c r="C1023">
        <v>2012</v>
      </c>
      <c r="D1023" s="2">
        <v>2</v>
      </c>
      <c r="E1023" s="2">
        <v>26</v>
      </c>
      <c r="F1023" s="3">
        <f t="shared" si="15"/>
        <v>40965</v>
      </c>
      <c r="G1023" s="1">
        <v>682461</v>
      </c>
      <c r="H1023" t="s">
        <v>107</v>
      </c>
      <c r="I1023" t="s">
        <v>33</v>
      </c>
      <c r="J1023" t="s">
        <v>34</v>
      </c>
      <c r="L1023" t="s">
        <v>35</v>
      </c>
      <c r="M1023">
        <v>52.3570745396296</v>
      </c>
      <c r="N1023">
        <v>4.9062572497499604</v>
      </c>
      <c r="O1023" t="s">
        <v>36</v>
      </c>
      <c r="P1023" t="s">
        <v>37</v>
      </c>
      <c r="Q1023">
        <v>2</v>
      </c>
      <c r="R1023">
        <v>1</v>
      </c>
      <c r="S1023">
        <v>2</v>
      </c>
      <c r="T1023">
        <v>3</v>
      </c>
      <c r="U1023" t="s">
        <v>38</v>
      </c>
      <c r="V1023">
        <v>120</v>
      </c>
      <c r="W1023">
        <v>4</v>
      </c>
      <c r="X1023">
        <v>0</v>
      </c>
      <c r="Y1023">
        <v>3</v>
      </c>
      <c r="Z1023" t="s">
        <v>47</v>
      </c>
      <c r="AA1023">
        <v>1</v>
      </c>
      <c r="AB1023">
        <v>21</v>
      </c>
      <c r="AC1023">
        <v>99</v>
      </c>
      <c r="AD1023">
        <v>10</v>
      </c>
      <c r="AE1023">
        <v>10</v>
      </c>
      <c r="AF1023">
        <v>10</v>
      </c>
      <c r="AG1023">
        <v>10</v>
      </c>
      <c r="AH1023">
        <v>10</v>
      </c>
      <c r="AI1023">
        <v>9</v>
      </c>
    </row>
    <row r="1024" spans="1:35" x14ac:dyDescent="0.2">
      <c r="A1024" s="1">
        <v>1817606</v>
      </c>
      <c r="B1024" t="s">
        <v>59</v>
      </c>
      <c r="C1024">
        <v>2012</v>
      </c>
      <c r="D1024" s="2">
        <v>2</v>
      </c>
      <c r="E1024" s="2">
        <v>27</v>
      </c>
      <c r="F1024" s="3">
        <f t="shared" si="15"/>
        <v>40966</v>
      </c>
      <c r="G1024" s="1">
        <v>352886</v>
      </c>
      <c r="H1024" t="s">
        <v>32</v>
      </c>
      <c r="I1024" t="s">
        <v>33</v>
      </c>
      <c r="J1024" t="s">
        <v>34</v>
      </c>
      <c r="L1024" t="s">
        <v>35</v>
      </c>
      <c r="M1024">
        <v>52.375513445313203</v>
      </c>
      <c r="N1024">
        <v>4.8746855204809698</v>
      </c>
      <c r="O1024" t="s">
        <v>36</v>
      </c>
      <c r="P1024" t="s">
        <v>37</v>
      </c>
      <c r="Q1024">
        <v>4</v>
      </c>
      <c r="R1024">
        <v>1</v>
      </c>
      <c r="S1024">
        <v>2</v>
      </c>
      <c r="T1024">
        <v>2</v>
      </c>
      <c r="U1024" t="s">
        <v>38</v>
      </c>
      <c r="V1024">
        <v>140</v>
      </c>
      <c r="W1024">
        <v>2</v>
      </c>
      <c r="X1024">
        <v>35</v>
      </c>
      <c r="Y1024">
        <v>3</v>
      </c>
      <c r="Z1024" t="s">
        <v>47</v>
      </c>
      <c r="AA1024">
        <v>1</v>
      </c>
      <c r="AB1024">
        <v>6</v>
      </c>
      <c r="AC1024">
        <v>100</v>
      </c>
      <c r="AD1024">
        <v>9</v>
      </c>
      <c r="AE1024">
        <v>10</v>
      </c>
      <c r="AF1024">
        <v>10</v>
      </c>
      <c r="AG1024">
        <v>10</v>
      </c>
      <c r="AH1024">
        <v>9</v>
      </c>
      <c r="AI1024">
        <v>10</v>
      </c>
    </row>
    <row r="1025" spans="1:35" x14ac:dyDescent="0.2">
      <c r="A1025" s="1">
        <v>1817922</v>
      </c>
      <c r="B1025" t="s">
        <v>1031</v>
      </c>
      <c r="C1025">
        <v>2012</v>
      </c>
      <c r="D1025" s="2">
        <v>2</v>
      </c>
      <c r="E1025" s="2">
        <v>27</v>
      </c>
      <c r="F1025" s="3">
        <f t="shared" si="15"/>
        <v>40966</v>
      </c>
      <c r="G1025" s="1">
        <v>359298</v>
      </c>
      <c r="H1025" t="s">
        <v>49</v>
      </c>
      <c r="I1025" t="s">
        <v>33</v>
      </c>
      <c r="J1025" t="s">
        <v>34</v>
      </c>
      <c r="K1025" s="1" t="s">
        <v>1032</v>
      </c>
      <c r="L1025" t="s">
        <v>35</v>
      </c>
      <c r="M1025">
        <v>52.362873802035601</v>
      </c>
      <c r="N1025">
        <v>4.9101519849131403</v>
      </c>
      <c r="O1025" t="s">
        <v>36</v>
      </c>
      <c r="P1025" t="s">
        <v>37</v>
      </c>
      <c r="Q1025">
        <v>3</v>
      </c>
      <c r="R1025">
        <v>1</v>
      </c>
      <c r="S1025">
        <v>2</v>
      </c>
      <c r="T1025">
        <v>2</v>
      </c>
      <c r="U1025" t="s">
        <v>38</v>
      </c>
      <c r="V1025">
        <v>80</v>
      </c>
      <c r="W1025">
        <v>2</v>
      </c>
      <c r="X1025">
        <v>40</v>
      </c>
      <c r="Y1025">
        <v>2</v>
      </c>
      <c r="Z1025" t="s">
        <v>43</v>
      </c>
      <c r="AA1025">
        <v>1</v>
      </c>
      <c r="AB1025">
        <v>76</v>
      </c>
      <c r="AC1025">
        <v>90</v>
      </c>
      <c r="AD1025">
        <v>9</v>
      </c>
      <c r="AE1025">
        <v>8</v>
      </c>
      <c r="AF1025">
        <v>9</v>
      </c>
      <c r="AG1025">
        <v>9</v>
      </c>
      <c r="AH1025">
        <v>9</v>
      </c>
      <c r="AI1025">
        <v>9</v>
      </c>
    </row>
    <row r="1026" spans="1:35" x14ac:dyDescent="0.2">
      <c r="A1026" s="1">
        <v>1817958</v>
      </c>
      <c r="B1026" t="s">
        <v>1033</v>
      </c>
      <c r="C1026">
        <v>2012</v>
      </c>
      <c r="D1026" s="2">
        <v>2</v>
      </c>
      <c r="E1026" s="2">
        <v>27</v>
      </c>
      <c r="F1026" s="3">
        <f t="shared" si="15"/>
        <v>40966</v>
      </c>
      <c r="G1026" s="1">
        <v>1189966</v>
      </c>
      <c r="H1026" t="s">
        <v>41</v>
      </c>
      <c r="I1026" t="s">
        <v>33</v>
      </c>
      <c r="J1026" t="s">
        <v>34</v>
      </c>
      <c r="K1026" s="1" t="s">
        <v>1034</v>
      </c>
      <c r="L1026" t="s">
        <v>35</v>
      </c>
      <c r="M1026">
        <v>52.362004520696303</v>
      </c>
      <c r="N1026">
        <v>4.9345781675278104</v>
      </c>
      <c r="O1026" t="s">
        <v>36</v>
      </c>
      <c r="P1026" t="s">
        <v>37</v>
      </c>
      <c r="Q1026">
        <v>4</v>
      </c>
      <c r="R1026">
        <v>1</v>
      </c>
      <c r="S1026">
        <v>2</v>
      </c>
      <c r="T1026">
        <v>2</v>
      </c>
      <c r="U1026" t="s">
        <v>38</v>
      </c>
      <c r="V1026">
        <v>65</v>
      </c>
      <c r="W1026">
        <v>2</v>
      </c>
      <c r="X1026">
        <v>20</v>
      </c>
      <c r="Y1026">
        <v>3</v>
      </c>
      <c r="Z1026" t="s">
        <v>47</v>
      </c>
      <c r="AA1026">
        <v>1</v>
      </c>
      <c r="AB1026">
        <v>1</v>
      </c>
      <c r="AC1026">
        <v>100</v>
      </c>
      <c r="AD1026">
        <v>10</v>
      </c>
      <c r="AE1026">
        <v>8</v>
      </c>
      <c r="AF1026">
        <v>10</v>
      </c>
      <c r="AG1026">
        <v>10</v>
      </c>
      <c r="AH1026">
        <v>10</v>
      </c>
      <c r="AI1026">
        <v>8</v>
      </c>
    </row>
    <row r="1027" spans="1:35" x14ac:dyDescent="0.2">
      <c r="A1027" s="1">
        <v>1818342</v>
      </c>
      <c r="B1027" t="s">
        <v>400</v>
      </c>
      <c r="C1027">
        <v>2012</v>
      </c>
      <c r="D1027" s="2">
        <v>2</v>
      </c>
      <c r="E1027" s="2">
        <v>27</v>
      </c>
      <c r="F1027" s="3">
        <f t="shared" ref="F1027:F1090" si="16">DATE(C1027,D1027,E1027)</f>
        <v>40966</v>
      </c>
      <c r="G1027" s="1">
        <v>359408</v>
      </c>
      <c r="H1027" t="s">
        <v>51</v>
      </c>
      <c r="I1027" t="s">
        <v>33</v>
      </c>
      <c r="J1027" t="s">
        <v>34</v>
      </c>
      <c r="K1027" s="1">
        <v>1016</v>
      </c>
      <c r="L1027" t="s">
        <v>35</v>
      </c>
      <c r="M1027">
        <v>52.3663006202557</v>
      </c>
      <c r="N1027">
        <v>4.88036268904695</v>
      </c>
      <c r="O1027" t="s">
        <v>36</v>
      </c>
      <c r="P1027" t="s">
        <v>37</v>
      </c>
      <c r="Q1027">
        <v>2</v>
      </c>
      <c r="R1027">
        <v>1</v>
      </c>
      <c r="S1027">
        <v>1</v>
      </c>
      <c r="T1027">
        <v>1</v>
      </c>
      <c r="U1027" t="s">
        <v>38</v>
      </c>
      <c r="V1027">
        <v>109</v>
      </c>
      <c r="W1027">
        <v>1</v>
      </c>
      <c r="X1027">
        <v>0</v>
      </c>
      <c r="Y1027">
        <v>3</v>
      </c>
      <c r="Z1027" t="s">
        <v>43</v>
      </c>
      <c r="AA1027">
        <v>1</v>
      </c>
      <c r="AB1027">
        <v>39</v>
      </c>
      <c r="AC1027">
        <v>94</v>
      </c>
      <c r="AD1027">
        <v>9</v>
      </c>
      <c r="AE1027">
        <v>9</v>
      </c>
      <c r="AF1027">
        <v>10</v>
      </c>
      <c r="AG1027">
        <v>10</v>
      </c>
      <c r="AH1027">
        <v>9</v>
      </c>
      <c r="AI1027">
        <v>9</v>
      </c>
    </row>
    <row r="1028" spans="1:35" x14ac:dyDescent="0.2">
      <c r="A1028" s="1">
        <v>1824421</v>
      </c>
      <c r="B1028" t="s">
        <v>1035</v>
      </c>
      <c r="C1028">
        <v>2012</v>
      </c>
      <c r="D1028" s="2">
        <v>2</v>
      </c>
      <c r="E1028" s="2">
        <v>28</v>
      </c>
      <c r="F1028" s="3">
        <f t="shared" si="16"/>
        <v>40967</v>
      </c>
      <c r="G1028" s="1">
        <v>4716064</v>
      </c>
      <c r="H1028" t="s">
        <v>107</v>
      </c>
      <c r="I1028" t="s">
        <v>33</v>
      </c>
      <c r="J1028" t="s">
        <v>46</v>
      </c>
      <c r="K1028" s="1">
        <v>1092</v>
      </c>
      <c r="L1028" t="s">
        <v>35</v>
      </c>
      <c r="M1028">
        <v>52.356414330718302</v>
      </c>
      <c r="N1028">
        <v>4.9265163466856796</v>
      </c>
      <c r="O1028" t="s">
        <v>36</v>
      </c>
      <c r="P1028" t="s">
        <v>37</v>
      </c>
      <c r="Q1028">
        <v>3</v>
      </c>
      <c r="R1028">
        <v>1</v>
      </c>
      <c r="S1028">
        <v>1</v>
      </c>
      <c r="T1028">
        <v>2</v>
      </c>
      <c r="U1028" t="s">
        <v>38</v>
      </c>
      <c r="V1028">
        <v>115</v>
      </c>
      <c r="W1028">
        <v>2</v>
      </c>
      <c r="X1028">
        <v>30</v>
      </c>
      <c r="Y1028">
        <v>2</v>
      </c>
      <c r="Z1028" t="s">
        <v>47</v>
      </c>
      <c r="AA1028">
        <v>0.92</v>
      </c>
      <c r="AB1028">
        <v>4</v>
      </c>
      <c r="AC1028">
        <v>80</v>
      </c>
      <c r="AD1028">
        <v>9</v>
      </c>
      <c r="AE1028">
        <v>10</v>
      </c>
      <c r="AF1028">
        <v>10</v>
      </c>
      <c r="AG1028">
        <v>8</v>
      </c>
      <c r="AH1028">
        <v>10</v>
      </c>
      <c r="AI1028">
        <v>9</v>
      </c>
    </row>
    <row r="1029" spans="1:35" x14ac:dyDescent="0.2">
      <c r="A1029" s="1">
        <v>1826139</v>
      </c>
      <c r="B1029" t="s">
        <v>1036</v>
      </c>
      <c r="C1029">
        <v>2012</v>
      </c>
      <c r="D1029" s="2">
        <v>2</v>
      </c>
      <c r="E1029" s="2">
        <v>28</v>
      </c>
      <c r="F1029" s="3">
        <f t="shared" si="16"/>
        <v>40967</v>
      </c>
      <c r="G1029" s="1">
        <v>510836</v>
      </c>
      <c r="H1029" t="s">
        <v>51</v>
      </c>
      <c r="I1029" t="s">
        <v>33</v>
      </c>
      <c r="J1029" t="s">
        <v>34</v>
      </c>
      <c r="K1029" s="1">
        <v>1013</v>
      </c>
      <c r="L1029" t="s">
        <v>35</v>
      </c>
      <c r="M1029">
        <v>52.380978596722201</v>
      </c>
      <c r="N1029">
        <v>4.8924135801255497</v>
      </c>
      <c r="O1029" t="s">
        <v>36</v>
      </c>
      <c r="P1029" t="s">
        <v>37</v>
      </c>
      <c r="Q1029">
        <v>15</v>
      </c>
      <c r="R1029">
        <v>3.5</v>
      </c>
      <c r="S1029">
        <v>5</v>
      </c>
      <c r="T1029">
        <v>10</v>
      </c>
      <c r="U1029" t="s">
        <v>38</v>
      </c>
      <c r="V1029">
        <v>500</v>
      </c>
      <c r="W1029">
        <v>8</v>
      </c>
      <c r="X1029">
        <v>40</v>
      </c>
      <c r="Y1029">
        <v>2</v>
      </c>
      <c r="Z1029" t="s">
        <v>43</v>
      </c>
      <c r="AA1029">
        <v>1</v>
      </c>
      <c r="AB1029">
        <v>54</v>
      </c>
      <c r="AC1029">
        <v>97</v>
      </c>
      <c r="AD1029">
        <v>10</v>
      </c>
      <c r="AE1029">
        <v>10</v>
      </c>
      <c r="AF1029">
        <v>9</v>
      </c>
      <c r="AG1029">
        <v>10</v>
      </c>
      <c r="AH1029">
        <v>10</v>
      </c>
      <c r="AI1029">
        <v>9</v>
      </c>
    </row>
    <row r="1030" spans="1:35" x14ac:dyDescent="0.2">
      <c r="A1030" s="1">
        <v>1826139</v>
      </c>
      <c r="B1030" t="s">
        <v>1036</v>
      </c>
      <c r="C1030">
        <v>2012</v>
      </c>
      <c r="D1030" s="2">
        <v>2</v>
      </c>
      <c r="E1030" s="2">
        <v>28</v>
      </c>
      <c r="F1030" s="3">
        <f t="shared" si="16"/>
        <v>40967</v>
      </c>
      <c r="G1030" s="1">
        <v>422044</v>
      </c>
      <c r="H1030" t="s">
        <v>51</v>
      </c>
      <c r="I1030" t="s">
        <v>33</v>
      </c>
      <c r="J1030" t="s">
        <v>34</v>
      </c>
      <c r="K1030" s="1">
        <v>1013</v>
      </c>
      <c r="L1030" t="s">
        <v>35</v>
      </c>
      <c r="M1030">
        <v>52.378421697670298</v>
      </c>
      <c r="N1030">
        <v>4.8953615604105298</v>
      </c>
      <c r="O1030" t="s">
        <v>36</v>
      </c>
      <c r="P1030" t="s">
        <v>37</v>
      </c>
      <c r="Q1030">
        <v>8</v>
      </c>
      <c r="R1030">
        <v>2</v>
      </c>
      <c r="S1030">
        <v>3</v>
      </c>
      <c r="T1030">
        <v>6</v>
      </c>
      <c r="U1030" t="s">
        <v>38</v>
      </c>
      <c r="V1030">
        <v>275</v>
      </c>
      <c r="W1030">
        <v>4</v>
      </c>
      <c r="X1030">
        <v>40</v>
      </c>
      <c r="Y1030">
        <v>2</v>
      </c>
      <c r="Z1030" t="s">
        <v>43</v>
      </c>
      <c r="AA1030">
        <v>1</v>
      </c>
      <c r="AB1030">
        <v>76</v>
      </c>
      <c r="AC1030">
        <v>97</v>
      </c>
      <c r="AD1030">
        <v>10</v>
      </c>
      <c r="AE1030">
        <v>10</v>
      </c>
      <c r="AF1030">
        <v>10</v>
      </c>
      <c r="AG1030">
        <v>10</v>
      </c>
      <c r="AH1030">
        <v>10</v>
      </c>
      <c r="AI1030">
        <v>9</v>
      </c>
    </row>
    <row r="1031" spans="1:35" x14ac:dyDescent="0.2">
      <c r="A1031" s="1">
        <v>1826139</v>
      </c>
      <c r="B1031" t="s">
        <v>1036</v>
      </c>
      <c r="C1031">
        <v>2012</v>
      </c>
      <c r="D1031" s="2">
        <v>2</v>
      </c>
      <c r="E1031" s="2">
        <v>28</v>
      </c>
      <c r="F1031" s="3">
        <f t="shared" si="16"/>
        <v>40967</v>
      </c>
      <c r="G1031" s="1">
        <v>361342</v>
      </c>
      <c r="H1031" t="s">
        <v>51</v>
      </c>
      <c r="I1031" t="s">
        <v>33</v>
      </c>
      <c r="J1031" t="s">
        <v>34</v>
      </c>
      <c r="K1031" s="1">
        <v>1013</v>
      </c>
      <c r="L1031" t="s">
        <v>35</v>
      </c>
      <c r="M1031">
        <v>52.380073757785297</v>
      </c>
      <c r="N1031">
        <v>4.8931281695749398</v>
      </c>
      <c r="O1031" t="s">
        <v>36</v>
      </c>
      <c r="P1031" t="s">
        <v>37</v>
      </c>
      <c r="Q1031">
        <v>6</v>
      </c>
      <c r="R1031">
        <v>1.5</v>
      </c>
      <c r="S1031">
        <v>2</v>
      </c>
      <c r="T1031">
        <v>4</v>
      </c>
      <c r="U1031" t="s">
        <v>38</v>
      </c>
      <c r="V1031">
        <v>225</v>
      </c>
      <c r="W1031">
        <v>4</v>
      </c>
      <c r="X1031">
        <v>35</v>
      </c>
      <c r="Y1031">
        <v>2</v>
      </c>
      <c r="Z1031" t="s">
        <v>43</v>
      </c>
      <c r="AA1031">
        <v>1</v>
      </c>
      <c r="AB1031">
        <v>46</v>
      </c>
      <c r="AC1031">
        <v>99</v>
      </c>
      <c r="AD1031">
        <v>10</v>
      </c>
      <c r="AE1031">
        <v>10</v>
      </c>
      <c r="AF1031">
        <v>10</v>
      </c>
      <c r="AG1031">
        <v>10</v>
      </c>
      <c r="AH1031">
        <v>10</v>
      </c>
      <c r="AI1031">
        <v>9</v>
      </c>
    </row>
    <row r="1032" spans="1:35" x14ac:dyDescent="0.2">
      <c r="A1032" s="1">
        <v>1827408</v>
      </c>
      <c r="B1032" t="s">
        <v>934</v>
      </c>
      <c r="C1032">
        <v>2012</v>
      </c>
      <c r="D1032" s="2">
        <v>2</v>
      </c>
      <c r="E1032" s="2">
        <v>28</v>
      </c>
      <c r="F1032" s="3">
        <f t="shared" si="16"/>
        <v>40967</v>
      </c>
      <c r="G1032" s="1">
        <v>1325394</v>
      </c>
      <c r="H1032" t="s">
        <v>87</v>
      </c>
      <c r="I1032" t="s">
        <v>33</v>
      </c>
      <c r="J1032" t="s">
        <v>34</v>
      </c>
      <c r="K1032" s="1" t="s">
        <v>1037</v>
      </c>
      <c r="L1032" t="s">
        <v>35</v>
      </c>
      <c r="M1032">
        <v>52.354690810110199</v>
      </c>
      <c r="N1032">
        <v>4.8433138269020697</v>
      </c>
      <c r="O1032" t="s">
        <v>58</v>
      </c>
      <c r="P1032" t="s">
        <v>37</v>
      </c>
      <c r="Q1032">
        <v>3</v>
      </c>
      <c r="R1032">
        <v>1.5</v>
      </c>
      <c r="S1032">
        <v>1</v>
      </c>
      <c r="T1032">
        <v>2</v>
      </c>
      <c r="U1032" t="s">
        <v>38</v>
      </c>
      <c r="V1032">
        <v>95</v>
      </c>
      <c r="W1032">
        <v>2</v>
      </c>
      <c r="X1032">
        <v>25</v>
      </c>
      <c r="Y1032">
        <v>5</v>
      </c>
      <c r="Z1032" t="s">
        <v>62</v>
      </c>
      <c r="AA1032" t="s">
        <v>62</v>
      </c>
      <c r="AB1032">
        <v>18</v>
      </c>
      <c r="AC1032">
        <v>96</v>
      </c>
      <c r="AD1032">
        <v>10</v>
      </c>
      <c r="AE1032">
        <v>10</v>
      </c>
      <c r="AF1032">
        <v>10</v>
      </c>
      <c r="AG1032">
        <v>10</v>
      </c>
      <c r="AH1032">
        <v>9</v>
      </c>
      <c r="AI1032">
        <v>10</v>
      </c>
    </row>
    <row r="1033" spans="1:35" x14ac:dyDescent="0.2">
      <c r="A1033" s="1">
        <v>1827408</v>
      </c>
      <c r="B1033" t="s">
        <v>934</v>
      </c>
      <c r="C1033">
        <v>2012</v>
      </c>
      <c r="D1033" s="2">
        <v>2</v>
      </c>
      <c r="E1033" s="2">
        <v>28</v>
      </c>
      <c r="F1033" s="3">
        <f t="shared" si="16"/>
        <v>40967</v>
      </c>
      <c r="G1033" s="1">
        <v>4215376</v>
      </c>
      <c r="H1033" t="s">
        <v>87</v>
      </c>
      <c r="I1033" t="s">
        <v>33</v>
      </c>
      <c r="J1033" t="s">
        <v>34</v>
      </c>
      <c r="K1033" s="1" t="s">
        <v>1037</v>
      </c>
      <c r="L1033" t="s">
        <v>35</v>
      </c>
      <c r="M1033">
        <v>52.354204600512503</v>
      </c>
      <c r="N1033">
        <v>4.8430120162570898</v>
      </c>
      <c r="O1033" t="s">
        <v>58</v>
      </c>
      <c r="P1033" t="s">
        <v>42</v>
      </c>
      <c r="Q1033">
        <v>2</v>
      </c>
      <c r="R1033">
        <v>1.5</v>
      </c>
      <c r="S1033">
        <v>1</v>
      </c>
      <c r="T1033">
        <v>1</v>
      </c>
      <c r="U1033" t="s">
        <v>38</v>
      </c>
      <c r="V1033">
        <v>50</v>
      </c>
      <c r="W1033">
        <v>1</v>
      </c>
      <c r="X1033">
        <v>20</v>
      </c>
      <c r="Y1033">
        <v>5</v>
      </c>
      <c r="Z1033" t="s">
        <v>39</v>
      </c>
      <c r="AA1033">
        <v>1</v>
      </c>
      <c r="AB1033">
        <v>1</v>
      </c>
      <c r="AC1033">
        <v>100</v>
      </c>
      <c r="AD1033">
        <v>10</v>
      </c>
      <c r="AE1033">
        <v>10</v>
      </c>
      <c r="AF1033">
        <v>10</v>
      </c>
      <c r="AG1033">
        <v>10</v>
      </c>
      <c r="AH1033">
        <v>10</v>
      </c>
      <c r="AI1033">
        <v>10</v>
      </c>
    </row>
    <row r="1034" spans="1:35" x14ac:dyDescent="0.2">
      <c r="A1034" s="1">
        <v>1829492</v>
      </c>
      <c r="B1034" t="s">
        <v>1038</v>
      </c>
      <c r="C1034">
        <v>2012</v>
      </c>
      <c r="D1034" s="2">
        <v>2</v>
      </c>
      <c r="E1034" s="2">
        <v>29</v>
      </c>
      <c r="F1034" s="3">
        <f t="shared" si="16"/>
        <v>40968</v>
      </c>
      <c r="G1034" s="1">
        <v>1034129</v>
      </c>
      <c r="H1034" t="s">
        <v>60</v>
      </c>
      <c r="I1034" t="s">
        <v>33</v>
      </c>
      <c r="J1034" t="s">
        <v>34</v>
      </c>
      <c r="K1034" s="1" t="s">
        <v>1039</v>
      </c>
      <c r="L1034" t="s">
        <v>35</v>
      </c>
      <c r="M1034">
        <v>52.352622768723698</v>
      </c>
      <c r="N1034">
        <v>4.88656697884465</v>
      </c>
      <c r="O1034" t="s">
        <v>36</v>
      </c>
      <c r="P1034" t="s">
        <v>37</v>
      </c>
      <c r="Q1034">
        <v>6</v>
      </c>
      <c r="R1034">
        <v>1</v>
      </c>
      <c r="S1034">
        <v>2</v>
      </c>
      <c r="T1034">
        <v>4</v>
      </c>
      <c r="U1034" t="s">
        <v>38</v>
      </c>
      <c r="V1034">
        <v>240</v>
      </c>
      <c r="W1034">
        <v>4</v>
      </c>
      <c r="X1034">
        <v>40</v>
      </c>
      <c r="Y1034">
        <v>3</v>
      </c>
      <c r="Z1034" t="s">
        <v>47</v>
      </c>
      <c r="AA1034">
        <v>0.96</v>
      </c>
      <c r="AB1034">
        <v>13</v>
      </c>
      <c r="AC1034">
        <v>91</v>
      </c>
      <c r="AD1034">
        <v>8</v>
      </c>
      <c r="AE1034">
        <v>9</v>
      </c>
      <c r="AF1034">
        <v>10</v>
      </c>
      <c r="AG1034">
        <v>9</v>
      </c>
      <c r="AH1034">
        <v>9</v>
      </c>
      <c r="AI1034">
        <v>9</v>
      </c>
    </row>
    <row r="1035" spans="1:35" x14ac:dyDescent="0.2">
      <c r="A1035" s="1">
        <v>1829492</v>
      </c>
      <c r="B1035" t="s">
        <v>1038</v>
      </c>
      <c r="C1035">
        <v>2012</v>
      </c>
      <c r="D1035" s="2">
        <v>2</v>
      </c>
      <c r="E1035" s="2">
        <v>29</v>
      </c>
      <c r="F1035" s="3">
        <f t="shared" si="16"/>
        <v>40968</v>
      </c>
      <c r="G1035" s="1">
        <v>5387855</v>
      </c>
      <c r="H1035" t="s">
        <v>45</v>
      </c>
      <c r="I1035" t="s">
        <v>33</v>
      </c>
      <c r="J1035" t="s">
        <v>46</v>
      </c>
      <c r="K1035" s="1" t="s">
        <v>1040</v>
      </c>
      <c r="L1035" t="s">
        <v>35</v>
      </c>
      <c r="M1035">
        <v>52.366310042989603</v>
      </c>
      <c r="N1035">
        <v>4.8736785012906099</v>
      </c>
      <c r="O1035" t="s">
        <v>58</v>
      </c>
      <c r="P1035" t="s">
        <v>37</v>
      </c>
      <c r="Q1035">
        <v>5</v>
      </c>
      <c r="R1035">
        <v>2.5</v>
      </c>
      <c r="S1035">
        <v>3</v>
      </c>
      <c r="T1035">
        <v>3</v>
      </c>
      <c r="U1035" t="s">
        <v>38</v>
      </c>
      <c r="V1035">
        <v>220</v>
      </c>
      <c r="W1035">
        <v>2</v>
      </c>
      <c r="X1035">
        <v>50</v>
      </c>
      <c r="Y1035">
        <v>5</v>
      </c>
      <c r="Z1035" t="s">
        <v>47</v>
      </c>
      <c r="AA1035">
        <v>0.96</v>
      </c>
      <c r="AB1035">
        <v>0</v>
      </c>
    </row>
    <row r="1036" spans="1:35" x14ac:dyDescent="0.2">
      <c r="A1036" s="1">
        <v>1829492</v>
      </c>
      <c r="B1036" t="s">
        <v>1038</v>
      </c>
      <c r="C1036">
        <v>2012</v>
      </c>
      <c r="D1036" s="2">
        <v>2</v>
      </c>
      <c r="E1036" s="2">
        <v>29</v>
      </c>
      <c r="F1036" s="3">
        <f t="shared" si="16"/>
        <v>40968</v>
      </c>
      <c r="G1036" s="1">
        <v>5755553</v>
      </c>
      <c r="H1036" t="s">
        <v>56</v>
      </c>
      <c r="I1036" t="s">
        <v>33</v>
      </c>
      <c r="J1036" t="s">
        <v>46</v>
      </c>
      <c r="K1036" s="1">
        <v>1071</v>
      </c>
      <c r="L1036" t="s">
        <v>35</v>
      </c>
      <c r="M1036">
        <v>52.352321624375499</v>
      </c>
      <c r="N1036">
        <v>4.87816879487678</v>
      </c>
      <c r="O1036" t="s">
        <v>58</v>
      </c>
      <c r="P1036" t="s">
        <v>37</v>
      </c>
      <c r="Q1036">
        <v>4</v>
      </c>
      <c r="R1036">
        <v>1</v>
      </c>
      <c r="S1036">
        <v>2</v>
      </c>
      <c r="T1036">
        <v>2</v>
      </c>
      <c r="U1036" t="s">
        <v>38</v>
      </c>
      <c r="V1036">
        <v>280</v>
      </c>
      <c r="W1036">
        <v>1</v>
      </c>
      <c r="X1036">
        <v>0</v>
      </c>
      <c r="Y1036">
        <v>4</v>
      </c>
      <c r="Z1036" t="s">
        <v>47</v>
      </c>
      <c r="AA1036">
        <v>0.96</v>
      </c>
      <c r="AB1036">
        <v>0</v>
      </c>
    </row>
    <row r="1037" spans="1:35" x14ac:dyDescent="0.2">
      <c r="A1037" s="1">
        <v>1829492</v>
      </c>
      <c r="B1037" t="s">
        <v>1038</v>
      </c>
      <c r="C1037">
        <v>2012</v>
      </c>
      <c r="D1037" s="2">
        <v>2</v>
      </c>
      <c r="E1037" s="2">
        <v>29</v>
      </c>
      <c r="F1037" s="3">
        <f t="shared" si="16"/>
        <v>40968</v>
      </c>
      <c r="G1037" s="1">
        <v>439082</v>
      </c>
      <c r="H1037" t="s">
        <v>60</v>
      </c>
      <c r="I1037" t="s">
        <v>33</v>
      </c>
      <c r="J1037" t="s">
        <v>34</v>
      </c>
      <c r="K1037" s="1">
        <v>1072</v>
      </c>
      <c r="L1037" t="s">
        <v>35</v>
      </c>
      <c r="M1037">
        <v>52.356435968296601</v>
      </c>
      <c r="N1037">
        <v>4.8872035754410303</v>
      </c>
      <c r="O1037" t="s">
        <v>36</v>
      </c>
      <c r="P1037" t="s">
        <v>37</v>
      </c>
      <c r="Q1037">
        <v>4</v>
      </c>
      <c r="R1037">
        <v>1</v>
      </c>
      <c r="S1037">
        <v>2</v>
      </c>
      <c r="T1037">
        <v>2</v>
      </c>
      <c r="U1037" t="s">
        <v>38</v>
      </c>
      <c r="V1037">
        <v>165</v>
      </c>
      <c r="W1037">
        <v>2</v>
      </c>
      <c r="X1037">
        <v>45</v>
      </c>
      <c r="Y1037">
        <v>4</v>
      </c>
      <c r="Z1037" t="s">
        <v>47</v>
      </c>
      <c r="AA1037">
        <v>0.96</v>
      </c>
      <c r="AB1037">
        <v>63</v>
      </c>
      <c r="AC1037">
        <v>99</v>
      </c>
      <c r="AD1037">
        <v>10</v>
      </c>
      <c r="AE1037">
        <v>10</v>
      </c>
      <c r="AF1037">
        <v>10</v>
      </c>
      <c r="AG1037">
        <v>10</v>
      </c>
      <c r="AH1037">
        <v>10</v>
      </c>
      <c r="AI1037">
        <v>10</v>
      </c>
    </row>
    <row r="1038" spans="1:35" x14ac:dyDescent="0.2">
      <c r="A1038" s="1">
        <v>1829492</v>
      </c>
      <c r="B1038" t="s">
        <v>1038</v>
      </c>
      <c r="C1038">
        <v>2012</v>
      </c>
      <c r="D1038" s="2">
        <v>2</v>
      </c>
      <c r="E1038" s="2">
        <v>29</v>
      </c>
      <c r="F1038" s="3">
        <f t="shared" si="16"/>
        <v>40968</v>
      </c>
      <c r="G1038" s="1">
        <v>1341241</v>
      </c>
      <c r="H1038" t="s">
        <v>56</v>
      </c>
      <c r="I1038" t="s">
        <v>33</v>
      </c>
      <c r="J1038" t="s">
        <v>34</v>
      </c>
      <c r="K1038" s="1" t="s">
        <v>1041</v>
      </c>
      <c r="L1038" t="s">
        <v>35</v>
      </c>
      <c r="M1038">
        <v>52.3441162342531</v>
      </c>
      <c r="N1038">
        <v>4.8578563785812996</v>
      </c>
      <c r="O1038" t="s">
        <v>36</v>
      </c>
      <c r="P1038" t="s">
        <v>37</v>
      </c>
      <c r="Q1038">
        <v>4</v>
      </c>
      <c r="R1038">
        <v>1</v>
      </c>
      <c r="S1038">
        <v>2</v>
      </c>
      <c r="T1038">
        <v>2</v>
      </c>
      <c r="U1038" t="s">
        <v>38</v>
      </c>
      <c r="V1038">
        <v>145</v>
      </c>
      <c r="W1038">
        <v>2</v>
      </c>
      <c r="X1038">
        <v>50</v>
      </c>
      <c r="Y1038">
        <v>3</v>
      </c>
      <c r="Z1038" t="s">
        <v>47</v>
      </c>
      <c r="AA1038">
        <v>0.96</v>
      </c>
      <c r="AB1038">
        <v>2</v>
      </c>
      <c r="AC1038">
        <v>91</v>
      </c>
      <c r="AD1038">
        <v>8</v>
      </c>
      <c r="AE1038">
        <v>10</v>
      </c>
      <c r="AF1038">
        <v>9</v>
      </c>
      <c r="AG1038">
        <v>9</v>
      </c>
      <c r="AH1038">
        <v>10</v>
      </c>
      <c r="AI1038">
        <v>9</v>
      </c>
    </row>
    <row r="1039" spans="1:35" x14ac:dyDescent="0.2">
      <c r="A1039" s="1">
        <v>1829492</v>
      </c>
      <c r="B1039" t="s">
        <v>1038</v>
      </c>
      <c r="C1039">
        <v>2012</v>
      </c>
      <c r="D1039" s="2">
        <v>2</v>
      </c>
      <c r="E1039" s="2">
        <v>29</v>
      </c>
      <c r="F1039" s="3">
        <f t="shared" si="16"/>
        <v>40968</v>
      </c>
      <c r="G1039" s="1">
        <v>1703361</v>
      </c>
      <c r="H1039" t="s">
        <v>51</v>
      </c>
      <c r="I1039" t="s">
        <v>33</v>
      </c>
      <c r="J1039" t="s">
        <v>34</v>
      </c>
      <c r="K1039" s="1" t="s">
        <v>1042</v>
      </c>
      <c r="L1039" t="s">
        <v>35</v>
      </c>
      <c r="M1039">
        <v>52.365708164085</v>
      </c>
      <c r="N1039">
        <v>4.8835602841441599</v>
      </c>
      <c r="O1039" t="s">
        <v>36</v>
      </c>
      <c r="P1039" t="s">
        <v>37</v>
      </c>
      <c r="Q1039">
        <v>4</v>
      </c>
      <c r="R1039">
        <v>1</v>
      </c>
      <c r="S1039">
        <v>2</v>
      </c>
      <c r="T1039">
        <v>2</v>
      </c>
      <c r="U1039" t="s">
        <v>38</v>
      </c>
      <c r="V1039">
        <v>165</v>
      </c>
      <c r="W1039">
        <v>2</v>
      </c>
      <c r="X1039">
        <v>40</v>
      </c>
      <c r="Y1039">
        <v>3</v>
      </c>
      <c r="Z1039" t="s">
        <v>47</v>
      </c>
      <c r="AA1039">
        <v>0.96</v>
      </c>
      <c r="AB1039">
        <v>12</v>
      </c>
      <c r="AC1039">
        <v>90</v>
      </c>
      <c r="AD1039">
        <v>9</v>
      </c>
      <c r="AE1039">
        <v>9</v>
      </c>
      <c r="AF1039">
        <v>9</v>
      </c>
      <c r="AG1039">
        <v>10</v>
      </c>
      <c r="AH1039">
        <v>10</v>
      </c>
      <c r="AI1039">
        <v>8</v>
      </c>
    </row>
    <row r="1040" spans="1:35" x14ac:dyDescent="0.2">
      <c r="A1040" s="1">
        <v>1829492</v>
      </c>
      <c r="B1040" t="s">
        <v>1038</v>
      </c>
      <c r="C1040">
        <v>2012</v>
      </c>
      <c r="D1040" s="2">
        <v>2</v>
      </c>
      <c r="E1040" s="2">
        <v>29</v>
      </c>
      <c r="F1040" s="3">
        <f t="shared" si="16"/>
        <v>40968</v>
      </c>
      <c r="G1040" s="1">
        <v>616730</v>
      </c>
      <c r="H1040" t="s">
        <v>60</v>
      </c>
      <c r="I1040" t="s">
        <v>33</v>
      </c>
      <c r="J1040" t="s">
        <v>34</v>
      </c>
      <c r="K1040" s="1">
        <v>1072</v>
      </c>
      <c r="L1040" t="s">
        <v>35</v>
      </c>
      <c r="M1040">
        <v>52.356122440655298</v>
      </c>
      <c r="N1040">
        <v>4.8874781010843202</v>
      </c>
      <c r="O1040" t="s">
        <v>36</v>
      </c>
      <c r="P1040" t="s">
        <v>37</v>
      </c>
      <c r="Q1040">
        <v>4</v>
      </c>
      <c r="R1040">
        <v>1</v>
      </c>
      <c r="S1040">
        <v>2</v>
      </c>
      <c r="T1040">
        <v>2</v>
      </c>
      <c r="U1040" t="s">
        <v>38</v>
      </c>
      <c r="V1040">
        <v>150</v>
      </c>
      <c r="W1040">
        <v>2</v>
      </c>
      <c r="X1040">
        <v>40</v>
      </c>
      <c r="Y1040">
        <v>5</v>
      </c>
      <c r="Z1040" t="s">
        <v>47</v>
      </c>
      <c r="AA1040">
        <v>0.96</v>
      </c>
      <c r="AB1040">
        <v>14</v>
      </c>
      <c r="AC1040">
        <v>91</v>
      </c>
      <c r="AD1040">
        <v>10</v>
      </c>
      <c r="AE1040">
        <v>9</v>
      </c>
      <c r="AF1040">
        <v>9</v>
      </c>
      <c r="AG1040">
        <v>10</v>
      </c>
      <c r="AH1040">
        <v>10</v>
      </c>
      <c r="AI1040">
        <v>9</v>
      </c>
    </row>
    <row r="1041" spans="1:35" x14ac:dyDescent="0.2">
      <c r="A1041" s="1">
        <v>1829492</v>
      </c>
      <c r="B1041" t="s">
        <v>1038</v>
      </c>
      <c r="C1041">
        <v>2012</v>
      </c>
      <c r="D1041" s="2">
        <v>2</v>
      </c>
      <c r="E1041" s="2">
        <v>29</v>
      </c>
      <c r="F1041" s="3">
        <f t="shared" si="16"/>
        <v>40968</v>
      </c>
      <c r="G1041" s="1">
        <v>834588</v>
      </c>
      <c r="H1041" t="s">
        <v>45</v>
      </c>
      <c r="I1041" t="s">
        <v>33</v>
      </c>
      <c r="J1041" t="s">
        <v>34</v>
      </c>
      <c r="K1041" s="1">
        <v>1054</v>
      </c>
      <c r="L1041" t="s">
        <v>35</v>
      </c>
      <c r="M1041">
        <v>52.359469771338098</v>
      </c>
      <c r="N1041">
        <v>4.8602739883314197</v>
      </c>
      <c r="O1041" t="s">
        <v>36</v>
      </c>
      <c r="P1041" t="s">
        <v>37</v>
      </c>
      <c r="Q1041">
        <v>4</v>
      </c>
      <c r="S1041">
        <v>1</v>
      </c>
      <c r="T1041">
        <v>1</v>
      </c>
      <c r="U1041" t="s">
        <v>38</v>
      </c>
      <c r="V1041">
        <v>180</v>
      </c>
      <c r="W1041">
        <v>2</v>
      </c>
      <c r="X1041">
        <v>35</v>
      </c>
      <c r="Y1041">
        <v>10</v>
      </c>
      <c r="Z1041" t="s">
        <v>47</v>
      </c>
      <c r="AA1041">
        <v>0.96</v>
      </c>
      <c r="AB1041">
        <v>26</v>
      </c>
      <c r="AC1041">
        <v>95</v>
      </c>
      <c r="AD1041">
        <v>10</v>
      </c>
      <c r="AE1041">
        <v>9</v>
      </c>
      <c r="AF1041">
        <v>9</v>
      </c>
      <c r="AG1041">
        <v>10</v>
      </c>
      <c r="AH1041">
        <v>9</v>
      </c>
      <c r="AI1041">
        <v>9</v>
      </c>
    </row>
    <row r="1042" spans="1:35" x14ac:dyDescent="0.2">
      <c r="A1042" s="1">
        <v>1829492</v>
      </c>
      <c r="B1042" t="s">
        <v>1038</v>
      </c>
      <c r="C1042">
        <v>2012</v>
      </c>
      <c r="D1042" s="2">
        <v>2</v>
      </c>
      <c r="E1042" s="2">
        <v>29</v>
      </c>
      <c r="F1042" s="3">
        <f t="shared" si="16"/>
        <v>40968</v>
      </c>
      <c r="G1042" s="1">
        <v>3699518</v>
      </c>
      <c r="H1042" t="s">
        <v>49</v>
      </c>
      <c r="I1042" t="s">
        <v>33</v>
      </c>
      <c r="J1042" t="s">
        <v>34</v>
      </c>
      <c r="K1042" s="1" t="s">
        <v>1043</v>
      </c>
      <c r="L1042" t="s">
        <v>35</v>
      </c>
      <c r="M1042">
        <v>52.372072984471203</v>
      </c>
      <c r="N1042">
        <v>4.9081608847032996</v>
      </c>
      <c r="O1042" t="s">
        <v>36</v>
      </c>
      <c r="P1042" t="s">
        <v>37</v>
      </c>
      <c r="Q1042">
        <v>3</v>
      </c>
      <c r="R1042">
        <v>1.5</v>
      </c>
      <c r="S1042">
        <v>2</v>
      </c>
      <c r="T1042">
        <v>2</v>
      </c>
      <c r="U1042" t="s">
        <v>38</v>
      </c>
      <c r="V1042">
        <v>130</v>
      </c>
      <c r="W1042">
        <v>2</v>
      </c>
      <c r="X1042">
        <v>35</v>
      </c>
      <c r="Y1042">
        <v>5</v>
      </c>
      <c r="Z1042" t="s">
        <v>47</v>
      </c>
      <c r="AA1042">
        <v>0.96</v>
      </c>
      <c r="AB1042">
        <v>1</v>
      </c>
      <c r="AC1042">
        <v>100</v>
      </c>
      <c r="AD1042">
        <v>10</v>
      </c>
      <c r="AE1042">
        <v>10</v>
      </c>
      <c r="AF1042">
        <v>10</v>
      </c>
      <c r="AG1042">
        <v>10</v>
      </c>
      <c r="AH1042">
        <v>10</v>
      </c>
      <c r="AI1042">
        <v>10</v>
      </c>
    </row>
    <row r="1043" spans="1:35" x14ac:dyDescent="0.2">
      <c r="A1043" s="1">
        <v>1829492</v>
      </c>
      <c r="B1043" t="s">
        <v>1038</v>
      </c>
      <c r="C1043">
        <v>2012</v>
      </c>
      <c r="D1043" s="2">
        <v>2</v>
      </c>
      <c r="E1043" s="2">
        <v>29</v>
      </c>
      <c r="F1043" s="3">
        <f t="shared" si="16"/>
        <v>40968</v>
      </c>
      <c r="G1043" s="1">
        <v>2449350</v>
      </c>
      <c r="H1043" t="s">
        <v>49</v>
      </c>
      <c r="I1043" t="s">
        <v>33</v>
      </c>
      <c r="J1043" t="s">
        <v>34</v>
      </c>
      <c r="L1043" t="s">
        <v>35</v>
      </c>
      <c r="M1043">
        <v>52.362380384183098</v>
      </c>
      <c r="N1043">
        <v>4.9150818631239597</v>
      </c>
      <c r="O1043" t="s">
        <v>36</v>
      </c>
      <c r="P1043" t="s">
        <v>37</v>
      </c>
      <c r="Q1043">
        <v>3</v>
      </c>
      <c r="R1043">
        <v>1.5</v>
      </c>
      <c r="S1043">
        <v>2</v>
      </c>
      <c r="T1043">
        <v>2</v>
      </c>
      <c r="U1043" t="s">
        <v>38</v>
      </c>
      <c r="V1043">
        <v>150</v>
      </c>
      <c r="W1043">
        <v>2</v>
      </c>
      <c r="X1043">
        <v>50</v>
      </c>
      <c r="Y1043">
        <v>4</v>
      </c>
      <c r="Z1043" t="s">
        <v>47</v>
      </c>
      <c r="AA1043">
        <v>0.96</v>
      </c>
      <c r="AB1043">
        <v>9</v>
      </c>
      <c r="AC1043">
        <v>91</v>
      </c>
      <c r="AD1043">
        <v>8</v>
      </c>
      <c r="AE1043">
        <v>8</v>
      </c>
      <c r="AF1043">
        <v>8</v>
      </c>
      <c r="AG1043">
        <v>9</v>
      </c>
      <c r="AH1043">
        <v>10</v>
      </c>
      <c r="AI1043">
        <v>8</v>
      </c>
    </row>
    <row r="1044" spans="1:35" x14ac:dyDescent="0.2">
      <c r="A1044" s="1">
        <v>1829492</v>
      </c>
      <c r="B1044" t="s">
        <v>1038</v>
      </c>
      <c r="C1044">
        <v>2012</v>
      </c>
      <c r="D1044" s="2">
        <v>2</v>
      </c>
      <c r="E1044" s="2">
        <v>29</v>
      </c>
      <c r="F1044" s="3">
        <f t="shared" si="16"/>
        <v>40968</v>
      </c>
      <c r="G1044" s="1">
        <v>1635071</v>
      </c>
      <c r="H1044" t="s">
        <v>60</v>
      </c>
      <c r="I1044" t="s">
        <v>33</v>
      </c>
      <c r="J1044" t="s">
        <v>34</v>
      </c>
      <c r="K1044" s="1" t="s">
        <v>1044</v>
      </c>
      <c r="L1044" t="s">
        <v>35</v>
      </c>
      <c r="M1044">
        <v>52.357593464761599</v>
      </c>
      <c r="N1044">
        <v>4.8884429720094396</v>
      </c>
      <c r="O1044" t="s">
        <v>36</v>
      </c>
      <c r="P1044" t="s">
        <v>37</v>
      </c>
      <c r="Q1044">
        <v>3</v>
      </c>
      <c r="R1044">
        <v>1</v>
      </c>
      <c r="S1044">
        <v>1</v>
      </c>
      <c r="T1044">
        <v>2</v>
      </c>
      <c r="U1044" t="s">
        <v>38</v>
      </c>
      <c r="V1044">
        <v>135</v>
      </c>
      <c r="W1044">
        <v>2</v>
      </c>
      <c r="X1044">
        <v>45</v>
      </c>
      <c r="Y1044">
        <v>6</v>
      </c>
      <c r="Z1044" t="s">
        <v>47</v>
      </c>
      <c r="AA1044">
        <v>0.96</v>
      </c>
      <c r="AB1044">
        <v>6</v>
      </c>
      <c r="AC1044">
        <v>96</v>
      </c>
      <c r="AD1044">
        <v>10</v>
      </c>
      <c r="AE1044">
        <v>10</v>
      </c>
      <c r="AF1044">
        <v>10</v>
      </c>
      <c r="AG1044">
        <v>10</v>
      </c>
      <c r="AH1044">
        <v>10</v>
      </c>
      <c r="AI1044">
        <v>9</v>
      </c>
    </row>
    <row r="1045" spans="1:35" x14ac:dyDescent="0.2">
      <c r="A1045" s="1">
        <v>1829492</v>
      </c>
      <c r="B1045" t="s">
        <v>1038</v>
      </c>
      <c r="C1045">
        <v>2012</v>
      </c>
      <c r="D1045" s="2">
        <v>2</v>
      </c>
      <c r="E1045" s="2">
        <v>29</v>
      </c>
      <c r="F1045" s="3">
        <f t="shared" si="16"/>
        <v>40968</v>
      </c>
      <c r="G1045" s="1">
        <v>2049891</v>
      </c>
      <c r="H1045" t="s">
        <v>49</v>
      </c>
      <c r="I1045" t="s">
        <v>33</v>
      </c>
      <c r="J1045" t="s">
        <v>34</v>
      </c>
      <c r="K1045" s="1">
        <v>1011</v>
      </c>
      <c r="L1045" t="s">
        <v>35</v>
      </c>
      <c r="M1045">
        <v>52.371450458437302</v>
      </c>
      <c r="N1045">
        <v>4.9084153610808103</v>
      </c>
      <c r="O1045" t="s">
        <v>36</v>
      </c>
      <c r="P1045" t="s">
        <v>37</v>
      </c>
      <c r="Q1045">
        <v>3</v>
      </c>
      <c r="R1045">
        <v>1</v>
      </c>
      <c r="S1045">
        <v>1</v>
      </c>
      <c r="T1045">
        <v>1</v>
      </c>
      <c r="U1045" t="s">
        <v>38</v>
      </c>
      <c r="V1045">
        <v>140</v>
      </c>
      <c r="W1045">
        <v>2</v>
      </c>
      <c r="X1045">
        <v>35</v>
      </c>
      <c r="Y1045">
        <v>5</v>
      </c>
      <c r="Z1045" t="s">
        <v>47</v>
      </c>
      <c r="AA1045">
        <v>0.96</v>
      </c>
      <c r="AB1045">
        <v>3</v>
      </c>
      <c r="AC1045">
        <v>99</v>
      </c>
      <c r="AD1045">
        <v>9</v>
      </c>
      <c r="AE1045">
        <v>10</v>
      </c>
      <c r="AF1045">
        <v>10</v>
      </c>
      <c r="AG1045">
        <v>10</v>
      </c>
      <c r="AH1045">
        <v>10</v>
      </c>
      <c r="AI1045">
        <v>10</v>
      </c>
    </row>
    <row r="1046" spans="1:35" x14ac:dyDescent="0.2">
      <c r="A1046" s="1">
        <v>1829492</v>
      </c>
      <c r="B1046" t="s">
        <v>1038</v>
      </c>
      <c r="C1046">
        <v>2012</v>
      </c>
      <c r="D1046" s="2">
        <v>2</v>
      </c>
      <c r="E1046" s="2">
        <v>29</v>
      </c>
      <c r="F1046" s="3">
        <f t="shared" si="16"/>
        <v>40968</v>
      </c>
      <c r="G1046" s="1">
        <v>1957586</v>
      </c>
      <c r="H1046" t="s">
        <v>60</v>
      </c>
      <c r="I1046" t="s">
        <v>33</v>
      </c>
      <c r="J1046" t="s">
        <v>34</v>
      </c>
      <c r="K1046" s="1">
        <v>1073</v>
      </c>
      <c r="L1046" t="s">
        <v>35</v>
      </c>
      <c r="M1046">
        <v>52.354530471900198</v>
      </c>
      <c r="N1046">
        <v>4.90064613533184</v>
      </c>
      <c r="O1046" t="s">
        <v>36</v>
      </c>
      <c r="P1046" t="s">
        <v>37</v>
      </c>
      <c r="Q1046">
        <v>3</v>
      </c>
      <c r="R1046">
        <v>1.5</v>
      </c>
      <c r="S1046">
        <v>1</v>
      </c>
      <c r="T1046">
        <v>2</v>
      </c>
      <c r="U1046" t="s">
        <v>38</v>
      </c>
      <c r="V1046">
        <v>130</v>
      </c>
      <c r="W1046">
        <v>2</v>
      </c>
      <c r="X1046">
        <v>40</v>
      </c>
      <c r="Y1046">
        <v>3</v>
      </c>
      <c r="Z1046" t="s">
        <v>47</v>
      </c>
      <c r="AA1046">
        <v>0.96</v>
      </c>
      <c r="AB1046">
        <v>9</v>
      </c>
      <c r="AC1046">
        <v>89</v>
      </c>
      <c r="AD1046">
        <v>9</v>
      </c>
      <c r="AE1046">
        <v>9</v>
      </c>
      <c r="AF1046">
        <v>8</v>
      </c>
      <c r="AG1046">
        <v>9</v>
      </c>
      <c r="AH1046">
        <v>9</v>
      </c>
      <c r="AI1046">
        <v>8</v>
      </c>
    </row>
    <row r="1047" spans="1:35" x14ac:dyDescent="0.2">
      <c r="A1047" s="1">
        <v>1829492</v>
      </c>
      <c r="B1047" t="s">
        <v>1038</v>
      </c>
      <c r="C1047">
        <v>2012</v>
      </c>
      <c r="D1047" s="2">
        <v>2</v>
      </c>
      <c r="E1047" s="2">
        <v>29</v>
      </c>
      <c r="F1047" s="3">
        <f t="shared" si="16"/>
        <v>40968</v>
      </c>
      <c r="G1047" s="1">
        <v>2937149</v>
      </c>
      <c r="H1047" t="s">
        <v>51</v>
      </c>
      <c r="I1047" t="s">
        <v>33</v>
      </c>
      <c r="J1047" t="s">
        <v>34</v>
      </c>
      <c r="K1047" s="1" t="s">
        <v>1045</v>
      </c>
      <c r="L1047" t="s">
        <v>35</v>
      </c>
      <c r="M1047">
        <v>52.373335308440303</v>
      </c>
      <c r="N1047">
        <v>4.8872079184289197</v>
      </c>
      <c r="O1047" t="s">
        <v>36</v>
      </c>
      <c r="P1047" t="s">
        <v>37</v>
      </c>
      <c r="Q1047">
        <v>3</v>
      </c>
      <c r="R1047">
        <v>1.5</v>
      </c>
      <c r="S1047">
        <v>1</v>
      </c>
      <c r="T1047">
        <v>4</v>
      </c>
      <c r="U1047" t="s">
        <v>38</v>
      </c>
      <c r="V1047">
        <v>155</v>
      </c>
      <c r="W1047">
        <v>2</v>
      </c>
      <c r="X1047">
        <v>40</v>
      </c>
      <c r="Y1047">
        <v>4</v>
      </c>
      <c r="Z1047" t="s">
        <v>47</v>
      </c>
      <c r="AA1047">
        <v>0.96</v>
      </c>
      <c r="AB1047">
        <v>11</v>
      </c>
      <c r="AC1047">
        <v>80</v>
      </c>
      <c r="AD1047">
        <v>9</v>
      </c>
      <c r="AE1047">
        <v>9</v>
      </c>
      <c r="AF1047">
        <v>10</v>
      </c>
      <c r="AG1047">
        <v>10</v>
      </c>
      <c r="AH1047">
        <v>10</v>
      </c>
      <c r="AI1047">
        <v>8</v>
      </c>
    </row>
    <row r="1048" spans="1:35" x14ac:dyDescent="0.2">
      <c r="A1048" s="1">
        <v>1829492</v>
      </c>
      <c r="B1048" t="s">
        <v>1038</v>
      </c>
      <c r="C1048">
        <v>2012</v>
      </c>
      <c r="D1048" s="2">
        <v>2</v>
      </c>
      <c r="E1048" s="2">
        <v>29</v>
      </c>
      <c r="F1048" s="3">
        <f t="shared" si="16"/>
        <v>40968</v>
      </c>
      <c r="G1048" s="1">
        <v>3221616</v>
      </c>
      <c r="H1048" t="s">
        <v>45</v>
      </c>
      <c r="I1048" t="s">
        <v>33</v>
      </c>
      <c r="J1048" t="s">
        <v>34</v>
      </c>
      <c r="K1048" s="1">
        <v>1054</v>
      </c>
      <c r="L1048" t="s">
        <v>35</v>
      </c>
      <c r="M1048">
        <v>52.362006137099698</v>
      </c>
      <c r="N1048">
        <v>4.8658182220861601</v>
      </c>
      <c r="O1048" t="s">
        <v>36</v>
      </c>
      <c r="P1048" t="s">
        <v>37</v>
      </c>
      <c r="Q1048">
        <v>2</v>
      </c>
      <c r="R1048">
        <v>1</v>
      </c>
      <c r="S1048">
        <v>1</v>
      </c>
      <c r="T1048">
        <v>1</v>
      </c>
      <c r="U1048" t="s">
        <v>38</v>
      </c>
      <c r="V1048">
        <v>110</v>
      </c>
      <c r="W1048">
        <v>1</v>
      </c>
      <c r="X1048">
        <v>0</v>
      </c>
      <c r="Y1048">
        <v>4</v>
      </c>
      <c r="Z1048" t="s">
        <v>47</v>
      </c>
      <c r="AA1048">
        <v>0.96</v>
      </c>
      <c r="AB1048">
        <v>0</v>
      </c>
    </row>
    <row r="1049" spans="1:35" x14ac:dyDescent="0.2">
      <c r="A1049" s="1">
        <v>1829492</v>
      </c>
      <c r="B1049" t="s">
        <v>1038</v>
      </c>
      <c r="C1049">
        <v>2012</v>
      </c>
      <c r="D1049" s="2">
        <v>2</v>
      </c>
      <c r="E1049" s="2">
        <v>29</v>
      </c>
      <c r="F1049" s="3">
        <f t="shared" si="16"/>
        <v>40968</v>
      </c>
      <c r="G1049" s="1">
        <v>1889461</v>
      </c>
      <c r="H1049" t="s">
        <v>49</v>
      </c>
      <c r="I1049" t="s">
        <v>33</v>
      </c>
      <c r="J1049" t="s">
        <v>34</v>
      </c>
      <c r="K1049" s="1">
        <v>1017</v>
      </c>
      <c r="L1049" t="s">
        <v>35</v>
      </c>
      <c r="M1049">
        <v>52.363735502972602</v>
      </c>
      <c r="N1049">
        <v>4.9021687655862598</v>
      </c>
      <c r="O1049" t="s">
        <v>36</v>
      </c>
      <c r="P1049" t="s">
        <v>37</v>
      </c>
      <c r="Q1049">
        <v>2</v>
      </c>
      <c r="R1049">
        <v>1</v>
      </c>
      <c r="S1049">
        <v>1</v>
      </c>
      <c r="T1049">
        <v>1</v>
      </c>
      <c r="U1049" t="s">
        <v>38</v>
      </c>
      <c r="V1049">
        <v>155</v>
      </c>
      <c r="W1049">
        <v>1</v>
      </c>
      <c r="X1049">
        <v>0</v>
      </c>
      <c r="Y1049">
        <v>4</v>
      </c>
      <c r="Z1049" t="s">
        <v>47</v>
      </c>
      <c r="AA1049">
        <v>0.96</v>
      </c>
      <c r="AB1049">
        <v>1</v>
      </c>
      <c r="AC1049">
        <v>100</v>
      </c>
      <c r="AD1049">
        <v>8</v>
      </c>
      <c r="AE1049">
        <v>10</v>
      </c>
      <c r="AF1049">
        <v>10</v>
      </c>
      <c r="AG1049">
        <v>10</v>
      </c>
      <c r="AH1049">
        <v>10</v>
      </c>
      <c r="AI1049">
        <v>10</v>
      </c>
    </row>
    <row r="1050" spans="1:35" x14ac:dyDescent="0.2">
      <c r="A1050" s="1">
        <v>1829492</v>
      </c>
      <c r="B1050" t="s">
        <v>1038</v>
      </c>
      <c r="C1050">
        <v>2012</v>
      </c>
      <c r="D1050" s="2">
        <v>2</v>
      </c>
      <c r="E1050" s="2">
        <v>29</v>
      </c>
      <c r="F1050" s="3">
        <f t="shared" si="16"/>
        <v>40968</v>
      </c>
      <c r="G1050" s="1">
        <v>1779762</v>
      </c>
      <c r="H1050" t="s">
        <v>32</v>
      </c>
      <c r="I1050" t="s">
        <v>33</v>
      </c>
      <c r="J1050" t="s">
        <v>34</v>
      </c>
      <c r="K1050" s="1" t="s">
        <v>1046</v>
      </c>
      <c r="L1050" t="s">
        <v>35</v>
      </c>
      <c r="M1050">
        <v>52.377018139974503</v>
      </c>
      <c r="N1050">
        <v>4.8770373728320804</v>
      </c>
      <c r="O1050" t="s">
        <v>36</v>
      </c>
      <c r="P1050" t="s">
        <v>37</v>
      </c>
      <c r="Q1050">
        <v>2</v>
      </c>
      <c r="R1050">
        <v>1</v>
      </c>
      <c r="S1050">
        <v>1</v>
      </c>
      <c r="T1050">
        <v>1</v>
      </c>
      <c r="U1050" t="s">
        <v>38</v>
      </c>
      <c r="V1050">
        <v>155</v>
      </c>
      <c r="W1050">
        <v>1</v>
      </c>
      <c r="X1050">
        <v>0</v>
      </c>
      <c r="Y1050">
        <v>4</v>
      </c>
      <c r="Z1050" t="s">
        <v>47</v>
      </c>
      <c r="AA1050">
        <v>0.96</v>
      </c>
      <c r="AB1050">
        <v>5</v>
      </c>
      <c r="AC1050">
        <v>100</v>
      </c>
      <c r="AD1050">
        <v>10</v>
      </c>
      <c r="AE1050">
        <v>10</v>
      </c>
      <c r="AF1050">
        <v>10</v>
      </c>
      <c r="AG1050">
        <v>10</v>
      </c>
      <c r="AH1050">
        <v>10</v>
      </c>
      <c r="AI1050">
        <v>9</v>
      </c>
    </row>
    <row r="1051" spans="1:35" x14ac:dyDescent="0.2">
      <c r="A1051" s="1">
        <v>1829492</v>
      </c>
      <c r="B1051" t="s">
        <v>1038</v>
      </c>
      <c r="C1051">
        <v>2012</v>
      </c>
      <c r="D1051" s="2">
        <v>2</v>
      </c>
      <c r="E1051" s="2">
        <v>29</v>
      </c>
      <c r="F1051" s="3">
        <f t="shared" si="16"/>
        <v>40968</v>
      </c>
      <c r="G1051" s="1">
        <v>4972390</v>
      </c>
      <c r="H1051" t="s">
        <v>32</v>
      </c>
      <c r="I1051" t="s">
        <v>33</v>
      </c>
      <c r="J1051" t="s">
        <v>46</v>
      </c>
      <c r="K1051" s="1" t="s">
        <v>1047</v>
      </c>
      <c r="L1051" t="s">
        <v>35</v>
      </c>
      <c r="M1051">
        <v>52.375866703353601</v>
      </c>
      <c r="N1051">
        <v>4.8766112631623999</v>
      </c>
      <c r="O1051" t="s">
        <v>36</v>
      </c>
      <c r="P1051" t="s">
        <v>37</v>
      </c>
      <c r="Q1051">
        <v>2</v>
      </c>
      <c r="R1051">
        <v>1</v>
      </c>
      <c r="S1051">
        <v>1</v>
      </c>
      <c r="T1051">
        <v>1</v>
      </c>
      <c r="U1051" t="s">
        <v>38</v>
      </c>
      <c r="V1051">
        <v>155</v>
      </c>
      <c r="W1051">
        <v>1</v>
      </c>
      <c r="X1051">
        <v>0</v>
      </c>
      <c r="Y1051">
        <v>4</v>
      </c>
      <c r="Z1051" t="s">
        <v>47</v>
      </c>
      <c r="AA1051">
        <v>0.96</v>
      </c>
      <c r="AB1051">
        <v>0</v>
      </c>
    </row>
    <row r="1052" spans="1:35" x14ac:dyDescent="0.2">
      <c r="A1052" s="1">
        <v>1829492</v>
      </c>
      <c r="B1052" t="s">
        <v>1038</v>
      </c>
      <c r="C1052">
        <v>2012</v>
      </c>
      <c r="D1052" s="2">
        <v>2</v>
      </c>
      <c r="E1052" s="2">
        <v>29</v>
      </c>
      <c r="F1052" s="3">
        <f t="shared" si="16"/>
        <v>40968</v>
      </c>
      <c r="G1052" s="1">
        <v>2636735</v>
      </c>
      <c r="H1052" t="s">
        <v>45</v>
      </c>
      <c r="I1052" t="s">
        <v>33</v>
      </c>
      <c r="J1052" t="s">
        <v>34</v>
      </c>
      <c r="K1052" s="1" t="s">
        <v>1048</v>
      </c>
      <c r="L1052" t="s">
        <v>35</v>
      </c>
      <c r="M1052">
        <v>52.3623587885482</v>
      </c>
      <c r="N1052">
        <v>4.8651547915381803</v>
      </c>
      <c r="O1052" t="s">
        <v>36</v>
      </c>
      <c r="P1052" t="s">
        <v>37</v>
      </c>
      <c r="Q1052">
        <v>2</v>
      </c>
      <c r="R1052">
        <v>1</v>
      </c>
      <c r="S1052">
        <v>1</v>
      </c>
      <c r="T1052">
        <v>1</v>
      </c>
      <c r="U1052" t="s">
        <v>38</v>
      </c>
      <c r="V1052">
        <v>130</v>
      </c>
      <c r="W1052">
        <v>2</v>
      </c>
      <c r="X1052">
        <v>40</v>
      </c>
      <c r="Y1052">
        <v>6</v>
      </c>
      <c r="Z1052" t="s">
        <v>47</v>
      </c>
      <c r="AA1052">
        <v>0.96</v>
      </c>
      <c r="AB1052">
        <v>0</v>
      </c>
    </row>
    <row r="1053" spans="1:35" x14ac:dyDescent="0.2">
      <c r="A1053" s="1">
        <v>1829492</v>
      </c>
      <c r="B1053" t="s">
        <v>1038</v>
      </c>
      <c r="C1053">
        <v>2012</v>
      </c>
      <c r="D1053" s="2">
        <v>2</v>
      </c>
      <c r="E1053" s="2">
        <v>29</v>
      </c>
      <c r="F1053" s="3">
        <f t="shared" si="16"/>
        <v>40968</v>
      </c>
      <c r="G1053" s="1">
        <v>3990282</v>
      </c>
      <c r="H1053" t="s">
        <v>49</v>
      </c>
      <c r="I1053" t="s">
        <v>33</v>
      </c>
      <c r="J1053" t="s">
        <v>34</v>
      </c>
      <c r="K1053" s="1" t="s">
        <v>1049</v>
      </c>
      <c r="L1053" t="s">
        <v>35</v>
      </c>
      <c r="M1053">
        <v>52.372798506136199</v>
      </c>
      <c r="N1053">
        <v>4.9063565776331401</v>
      </c>
      <c r="O1053" t="s">
        <v>36</v>
      </c>
      <c r="P1053" t="s">
        <v>37</v>
      </c>
      <c r="Q1053">
        <v>2</v>
      </c>
      <c r="R1053">
        <v>1</v>
      </c>
      <c r="S1053">
        <v>1</v>
      </c>
      <c r="T1053">
        <v>2</v>
      </c>
      <c r="U1053" t="s">
        <v>38</v>
      </c>
      <c r="V1053">
        <v>145</v>
      </c>
      <c r="W1053">
        <v>1</v>
      </c>
      <c r="X1053">
        <v>0</v>
      </c>
      <c r="Y1053">
        <v>4</v>
      </c>
      <c r="Z1053" t="s">
        <v>47</v>
      </c>
      <c r="AA1053">
        <v>0.96</v>
      </c>
      <c r="AB1053">
        <v>0</v>
      </c>
    </row>
    <row r="1054" spans="1:35" x14ac:dyDescent="0.2">
      <c r="A1054" s="1">
        <v>1829492</v>
      </c>
      <c r="B1054" t="s">
        <v>1038</v>
      </c>
      <c r="C1054">
        <v>2012</v>
      </c>
      <c r="D1054" s="2">
        <v>2</v>
      </c>
      <c r="E1054" s="2">
        <v>29</v>
      </c>
      <c r="F1054" s="3">
        <f t="shared" si="16"/>
        <v>40968</v>
      </c>
      <c r="G1054" s="1">
        <v>3000232</v>
      </c>
      <c r="H1054" t="s">
        <v>107</v>
      </c>
      <c r="I1054" t="s">
        <v>33</v>
      </c>
      <c r="J1054" t="s">
        <v>34</v>
      </c>
      <c r="K1054" s="1" t="s">
        <v>1050</v>
      </c>
      <c r="L1054" t="s">
        <v>35</v>
      </c>
      <c r="M1054">
        <v>52.360026108456999</v>
      </c>
      <c r="N1054">
        <v>4.9082423610712498</v>
      </c>
      <c r="O1054" t="s">
        <v>36</v>
      </c>
      <c r="P1054" t="s">
        <v>37</v>
      </c>
      <c r="Q1054">
        <v>2</v>
      </c>
      <c r="R1054">
        <v>1</v>
      </c>
      <c r="S1054">
        <v>1</v>
      </c>
      <c r="T1054">
        <v>1</v>
      </c>
      <c r="U1054" t="s">
        <v>38</v>
      </c>
      <c r="V1054">
        <v>130</v>
      </c>
      <c r="W1054">
        <v>2</v>
      </c>
      <c r="X1054">
        <v>0</v>
      </c>
      <c r="Y1054">
        <v>4</v>
      </c>
      <c r="Z1054" t="s">
        <v>47</v>
      </c>
      <c r="AA1054">
        <v>0.96</v>
      </c>
      <c r="AB1054">
        <v>1</v>
      </c>
      <c r="AC1054">
        <v>80</v>
      </c>
      <c r="AD1054">
        <v>10</v>
      </c>
      <c r="AE1054">
        <v>10</v>
      </c>
      <c r="AF1054">
        <v>6</v>
      </c>
      <c r="AG1054">
        <v>6</v>
      </c>
      <c r="AH1054">
        <v>10</v>
      </c>
      <c r="AI1054">
        <v>6</v>
      </c>
    </row>
    <row r="1055" spans="1:35" x14ac:dyDescent="0.2">
      <c r="A1055" s="1">
        <v>1829492</v>
      </c>
      <c r="B1055" t="s">
        <v>1038</v>
      </c>
      <c r="C1055">
        <v>2012</v>
      </c>
      <c r="D1055" s="2">
        <v>2</v>
      </c>
      <c r="E1055" s="2">
        <v>29</v>
      </c>
      <c r="F1055" s="3">
        <f t="shared" si="16"/>
        <v>40968</v>
      </c>
      <c r="G1055" s="1">
        <v>4599675</v>
      </c>
      <c r="H1055" t="s">
        <v>56</v>
      </c>
      <c r="I1055" t="s">
        <v>33</v>
      </c>
      <c r="J1055" t="s">
        <v>34</v>
      </c>
      <c r="K1055" s="1" t="s">
        <v>1051</v>
      </c>
      <c r="L1055" t="s">
        <v>35</v>
      </c>
      <c r="M1055">
        <v>52.350671203873702</v>
      </c>
      <c r="N1055">
        <v>4.8615410821419296</v>
      </c>
      <c r="O1055" t="s">
        <v>36</v>
      </c>
      <c r="P1055" t="s">
        <v>37</v>
      </c>
      <c r="Q1055">
        <v>2</v>
      </c>
      <c r="R1055">
        <v>1.5</v>
      </c>
      <c r="S1055">
        <v>1</v>
      </c>
      <c r="T1055">
        <v>1</v>
      </c>
      <c r="U1055" t="s">
        <v>38</v>
      </c>
      <c r="V1055">
        <v>165</v>
      </c>
      <c r="W1055">
        <v>1</v>
      </c>
      <c r="X1055">
        <v>0</v>
      </c>
      <c r="Y1055">
        <v>4</v>
      </c>
      <c r="Z1055" t="s">
        <v>47</v>
      </c>
      <c r="AA1055">
        <v>0.96</v>
      </c>
      <c r="AB1055">
        <v>0</v>
      </c>
    </row>
    <row r="1056" spans="1:35" x14ac:dyDescent="0.2">
      <c r="A1056" s="1">
        <v>1829492</v>
      </c>
      <c r="B1056" t="s">
        <v>1038</v>
      </c>
      <c r="C1056">
        <v>2012</v>
      </c>
      <c r="D1056" s="2">
        <v>2</v>
      </c>
      <c r="E1056" s="2">
        <v>29</v>
      </c>
      <c r="F1056" s="3">
        <f t="shared" si="16"/>
        <v>40968</v>
      </c>
      <c r="G1056" s="1">
        <v>2538401</v>
      </c>
      <c r="H1056" t="s">
        <v>60</v>
      </c>
      <c r="I1056" t="s">
        <v>33</v>
      </c>
      <c r="J1056" t="s">
        <v>34</v>
      </c>
      <c r="K1056" s="1">
        <v>1072</v>
      </c>
      <c r="L1056" t="s">
        <v>35</v>
      </c>
      <c r="M1056">
        <v>52.3577049616012</v>
      </c>
      <c r="N1056">
        <v>4.8924543173478297</v>
      </c>
      <c r="O1056" t="s">
        <v>36</v>
      </c>
      <c r="P1056" t="s">
        <v>37</v>
      </c>
      <c r="Q1056">
        <v>2</v>
      </c>
      <c r="R1056">
        <v>1.5</v>
      </c>
      <c r="S1056">
        <v>1</v>
      </c>
      <c r="T1056">
        <v>2</v>
      </c>
      <c r="U1056" t="s">
        <v>38</v>
      </c>
      <c r="V1056">
        <v>160</v>
      </c>
      <c r="W1056">
        <v>1</v>
      </c>
      <c r="X1056">
        <v>0</v>
      </c>
      <c r="Y1056">
        <v>3</v>
      </c>
      <c r="Z1056" t="s">
        <v>47</v>
      </c>
      <c r="AA1056">
        <v>0.96</v>
      </c>
      <c r="AB1056">
        <v>15</v>
      </c>
      <c r="AC1056">
        <v>99</v>
      </c>
      <c r="AD1056">
        <v>10</v>
      </c>
      <c r="AE1056">
        <v>10</v>
      </c>
      <c r="AF1056">
        <v>10</v>
      </c>
      <c r="AG1056">
        <v>10</v>
      </c>
      <c r="AH1056">
        <v>10</v>
      </c>
      <c r="AI1056">
        <v>10</v>
      </c>
    </row>
    <row r="1057" spans="1:35" x14ac:dyDescent="0.2">
      <c r="A1057" s="1">
        <v>1829492</v>
      </c>
      <c r="B1057" t="s">
        <v>1038</v>
      </c>
      <c r="C1057">
        <v>2012</v>
      </c>
      <c r="D1057" s="2">
        <v>2</v>
      </c>
      <c r="E1057" s="2">
        <v>29</v>
      </c>
      <c r="F1057" s="3">
        <f t="shared" si="16"/>
        <v>40968</v>
      </c>
      <c r="G1057" s="1">
        <v>827526</v>
      </c>
      <c r="H1057" t="s">
        <v>51</v>
      </c>
      <c r="I1057" t="s">
        <v>33</v>
      </c>
      <c r="J1057" t="s">
        <v>34</v>
      </c>
      <c r="K1057" s="1">
        <v>1012</v>
      </c>
      <c r="L1057" t="s">
        <v>35</v>
      </c>
      <c r="M1057">
        <v>52.369302868274602</v>
      </c>
      <c r="N1057">
        <v>4.8929757929080404</v>
      </c>
      <c r="O1057" t="s">
        <v>36</v>
      </c>
      <c r="P1057" t="s">
        <v>37</v>
      </c>
      <c r="Q1057">
        <v>2</v>
      </c>
      <c r="S1057">
        <v>1</v>
      </c>
      <c r="T1057">
        <v>1</v>
      </c>
      <c r="U1057" t="s">
        <v>38</v>
      </c>
      <c r="V1057">
        <v>155</v>
      </c>
      <c r="W1057">
        <v>2</v>
      </c>
      <c r="X1057">
        <v>0</v>
      </c>
      <c r="Y1057">
        <v>5</v>
      </c>
      <c r="Z1057" t="s">
        <v>47</v>
      </c>
      <c r="AA1057">
        <v>0.96</v>
      </c>
      <c r="AB1057">
        <v>11</v>
      </c>
      <c r="AC1057">
        <v>89</v>
      </c>
      <c r="AD1057">
        <v>9</v>
      </c>
      <c r="AE1057">
        <v>8</v>
      </c>
      <c r="AF1057">
        <v>9</v>
      </c>
      <c r="AG1057">
        <v>9</v>
      </c>
      <c r="AH1057">
        <v>10</v>
      </c>
      <c r="AI1057">
        <v>9</v>
      </c>
    </row>
    <row r="1058" spans="1:35" x14ac:dyDescent="0.2">
      <c r="A1058" s="1">
        <v>1829761</v>
      </c>
      <c r="B1058" t="s">
        <v>268</v>
      </c>
      <c r="C1058">
        <v>2012</v>
      </c>
      <c r="D1058" s="2">
        <v>2</v>
      </c>
      <c r="E1058" s="2">
        <v>29</v>
      </c>
      <c r="F1058" s="3">
        <f t="shared" si="16"/>
        <v>40968</v>
      </c>
      <c r="G1058" s="1">
        <v>656200</v>
      </c>
      <c r="H1058" t="s">
        <v>80</v>
      </c>
      <c r="I1058" t="s">
        <v>33</v>
      </c>
      <c r="J1058" t="s">
        <v>34</v>
      </c>
      <c r="K1058" s="1">
        <v>1098</v>
      </c>
      <c r="L1058" t="s">
        <v>35</v>
      </c>
      <c r="M1058">
        <v>52.353393613934898</v>
      </c>
      <c r="N1058">
        <v>4.9379002571125499</v>
      </c>
      <c r="O1058" t="s">
        <v>36</v>
      </c>
      <c r="P1058" t="s">
        <v>37</v>
      </c>
      <c r="Q1058">
        <v>4</v>
      </c>
      <c r="R1058">
        <v>1</v>
      </c>
      <c r="S1058">
        <v>2</v>
      </c>
      <c r="T1058">
        <v>3</v>
      </c>
      <c r="U1058" t="s">
        <v>38</v>
      </c>
      <c r="V1058">
        <v>120</v>
      </c>
      <c r="W1058">
        <v>2</v>
      </c>
      <c r="X1058">
        <v>25</v>
      </c>
      <c r="Y1058">
        <v>3</v>
      </c>
      <c r="Z1058" t="s">
        <v>62</v>
      </c>
      <c r="AA1058" t="s">
        <v>62</v>
      </c>
      <c r="AB1058">
        <v>2</v>
      </c>
    </row>
    <row r="1059" spans="1:35" x14ac:dyDescent="0.2">
      <c r="A1059" s="1">
        <v>1830475</v>
      </c>
      <c r="B1059" t="s">
        <v>1052</v>
      </c>
      <c r="C1059">
        <v>2012</v>
      </c>
      <c r="D1059" s="2">
        <v>2</v>
      </c>
      <c r="E1059" s="2">
        <v>29</v>
      </c>
      <c r="F1059" s="3">
        <f t="shared" si="16"/>
        <v>40968</v>
      </c>
      <c r="G1059" s="1">
        <v>362193</v>
      </c>
      <c r="H1059" t="s">
        <v>49</v>
      </c>
      <c r="I1059" t="s">
        <v>33</v>
      </c>
      <c r="J1059" t="s">
        <v>34</v>
      </c>
      <c r="K1059" s="1">
        <v>1017</v>
      </c>
      <c r="L1059" t="s">
        <v>35</v>
      </c>
      <c r="M1059">
        <v>52.364631086703703</v>
      </c>
      <c r="N1059">
        <v>4.8856393018708699</v>
      </c>
      <c r="O1059" t="s">
        <v>36</v>
      </c>
      <c r="P1059" t="s">
        <v>37</v>
      </c>
      <c r="Q1059">
        <v>7</v>
      </c>
      <c r="R1059">
        <v>1.5</v>
      </c>
      <c r="S1059">
        <v>2</v>
      </c>
      <c r="T1059">
        <v>2</v>
      </c>
      <c r="U1059" t="s">
        <v>38</v>
      </c>
      <c r="V1059">
        <v>199</v>
      </c>
      <c r="W1059">
        <v>4</v>
      </c>
      <c r="X1059">
        <v>40</v>
      </c>
      <c r="Y1059">
        <v>2</v>
      </c>
      <c r="Z1059" t="s">
        <v>62</v>
      </c>
      <c r="AA1059" t="s">
        <v>62</v>
      </c>
      <c r="AB1059">
        <v>8</v>
      </c>
      <c r="AC1059">
        <v>73</v>
      </c>
      <c r="AD1059">
        <v>8</v>
      </c>
      <c r="AE1059">
        <v>5</v>
      </c>
      <c r="AF1059">
        <v>9</v>
      </c>
      <c r="AG1059">
        <v>10</v>
      </c>
      <c r="AH1059">
        <v>9</v>
      </c>
      <c r="AI1059">
        <v>8</v>
      </c>
    </row>
    <row r="1060" spans="1:35" x14ac:dyDescent="0.2">
      <c r="A1060" s="1">
        <v>1831568</v>
      </c>
      <c r="B1060" t="s">
        <v>1053</v>
      </c>
      <c r="C1060">
        <v>2012</v>
      </c>
      <c r="D1060" s="2">
        <v>2</v>
      </c>
      <c r="E1060" s="2">
        <v>29</v>
      </c>
      <c r="F1060" s="3">
        <f t="shared" si="16"/>
        <v>40968</v>
      </c>
      <c r="G1060" s="1">
        <v>362458</v>
      </c>
      <c r="H1060" t="s">
        <v>49</v>
      </c>
      <c r="I1060" t="s">
        <v>33</v>
      </c>
      <c r="J1060" t="s">
        <v>34</v>
      </c>
      <c r="K1060" s="1">
        <v>1018</v>
      </c>
      <c r="L1060" t="s">
        <v>35</v>
      </c>
      <c r="M1060">
        <v>52.370210684283002</v>
      </c>
      <c r="N1060">
        <v>4.9300748727625301</v>
      </c>
      <c r="O1060" t="s">
        <v>36</v>
      </c>
      <c r="P1060" t="s">
        <v>42</v>
      </c>
      <c r="Q1060">
        <v>2</v>
      </c>
      <c r="R1060">
        <v>1</v>
      </c>
      <c r="S1060">
        <v>1</v>
      </c>
      <c r="T1060">
        <v>1</v>
      </c>
      <c r="U1060" t="s">
        <v>38</v>
      </c>
      <c r="V1060">
        <v>50</v>
      </c>
      <c r="W1060">
        <v>1</v>
      </c>
      <c r="X1060">
        <v>25</v>
      </c>
      <c r="Y1060">
        <v>2</v>
      </c>
      <c r="Z1060" t="s">
        <v>39</v>
      </c>
      <c r="AA1060">
        <v>0.87</v>
      </c>
      <c r="AB1060">
        <v>6</v>
      </c>
      <c r="AC1060">
        <v>96</v>
      </c>
      <c r="AD1060">
        <v>10</v>
      </c>
      <c r="AE1060">
        <v>10</v>
      </c>
      <c r="AF1060">
        <v>10</v>
      </c>
      <c r="AG1060">
        <v>9</v>
      </c>
      <c r="AH1060">
        <v>9</v>
      </c>
      <c r="AI1060">
        <v>9</v>
      </c>
    </row>
    <row r="1061" spans="1:35" x14ac:dyDescent="0.2">
      <c r="A1061" s="1">
        <v>1835494</v>
      </c>
      <c r="B1061" t="s">
        <v>1054</v>
      </c>
      <c r="C1061">
        <v>2012</v>
      </c>
      <c r="D1061" s="2">
        <v>3</v>
      </c>
      <c r="E1061" s="2">
        <v>1</v>
      </c>
      <c r="F1061" s="3">
        <f t="shared" si="16"/>
        <v>40969</v>
      </c>
      <c r="G1061" s="1">
        <v>363166</v>
      </c>
      <c r="H1061" t="s">
        <v>51</v>
      </c>
      <c r="I1061" t="s">
        <v>33</v>
      </c>
      <c r="J1061" t="s">
        <v>34</v>
      </c>
      <c r="K1061" s="1">
        <v>1012</v>
      </c>
      <c r="L1061" t="s">
        <v>35</v>
      </c>
      <c r="M1061">
        <v>52.371625981601603</v>
      </c>
      <c r="N1061">
        <v>4.8893496115138202</v>
      </c>
      <c r="O1061" t="s">
        <v>36</v>
      </c>
      <c r="P1061" t="s">
        <v>37</v>
      </c>
      <c r="Q1061">
        <v>2</v>
      </c>
      <c r="R1061">
        <v>1</v>
      </c>
      <c r="S1061">
        <v>1</v>
      </c>
      <c r="T1061">
        <v>1</v>
      </c>
      <c r="U1061" t="s">
        <v>38</v>
      </c>
      <c r="V1061">
        <v>100</v>
      </c>
      <c r="W1061">
        <v>2</v>
      </c>
      <c r="X1061">
        <v>0</v>
      </c>
      <c r="Y1061">
        <v>7</v>
      </c>
      <c r="Z1061" t="s">
        <v>39</v>
      </c>
      <c r="AA1061">
        <v>1</v>
      </c>
      <c r="AB1061">
        <v>21</v>
      </c>
      <c r="AC1061">
        <v>96</v>
      </c>
      <c r="AD1061">
        <v>10</v>
      </c>
      <c r="AE1061">
        <v>9</v>
      </c>
      <c r="AF1061">
        <v>10</v>
      </c>
      <c r="AG1061">
        <v>9</v>
      </c>
      <c r="AH1061">
        <v>10</v>
      </c>
      <c r="AI1061">
        <v>10</v>
      </c>
    </row>
    <row r="1062" spans="1:35" x14ac:dyDescent="0.2">
      <c r="A1062" s="1">
        <v>1848809</v>
      </c>
      <c r="B1062" t="s">
        <v>1055</v>
      </c>
      <c r="C1062">
        <v>2012</v>
      </c>
      <c r="D1062" s="2">
        <v>3</v>
      </c>
      <c r="E1062" s="2">
        <v>3</v>
      </c>
      <c r="F1062" s="3">
        <f t="shared" si="16"/>
        <v>40971</v>
      </c>
      <c r="G1062" s="1">
        <v>477280</v>
      </c>
      <c r="H1062" t="s">
        <v>60</v>
      </c>
      <c r="I1062" t="s">
        <v>33</v>
      </c>
      <c r="J1062" t="s">
        <v>34</v>
      </c>
      <c r="K1062" s="1">
        <v>1074</v>
      </c>
      <c r="L1062" t="s">
        <v>35</v>
      </c>
      <c r="M1062">
        <v>52.355938747010804</v>
      </c>
      <c r="N1062">
        <v>4.9025067353890899</v>
      </c>
      <c r="O1062" t="s">
        <v>36</v>
      </c>
      <c r="P1062" t="s">
        <v>37</v>
      </c>
      <c r="Q1062">
        <v>4</v>
      </c>
      <c r="R1062">
        <v>1</v>
      </c>
      <c r="S1062">
        <v>2</v>
      </c>
      <c r="T1062">
        <v>2</v>
      </c>
      <c r="U1062" t="s">
        <v>38</v>
      </c>
      <c r="V1062">
        <v>110</v>
      </c>
      <c r="W1062">
        <v>2</v>
      </c>
      <c r="X1062">
        <v>40</v>
      </c>
      <c r="Y1062">
        <v>3</v>
      </c>
      <c r="Z1062" t="s">
        <v>43</v>
      </c>
      <c r="AA1062">
        <v>1</v>
      </c>
      <c r="AB1062">
        <v>22</v>
      </c>
      <c r="AC1062">
        <v>94</v>
      </c>
      <c r="AD1062">
        <v>10</v>
      </c>
      <c r="AE1062">
        <v>9</v>
      </c>
      <c r="AF1062">
        <v>10</v>
      </c>
      <c r="AG1062">
        <v>10</v>
      </c>
      <c r="AH1062">
        <v>10</v>
      </c>
      <c r="AI1062">
        <v>9</v>
      </c>
    </row>
    <row r="1063" spans="1:35" x14ac:dyDescent="0.2">
      <c r="A1063" s="1">
        <v>1849726</v>
      </c>
      <c r="B1063" t="s">
        <v>1056</v>
      </c>
      <c r="C1063">
        <v>2012</v>
      </c>
      <c r="D1063" s="2">
        <v>3</v>
      </c>
      <c r="E1063" s="2">
        <v>3</v>
      </c>
      <c r="F1063" s="3">
        <f t="shared" si="16"/>
        <v>40971</v>
      </c>
      <c r="G1063" s="1">
        <v>2700366</v>
      </c>
      <c r="H1063" t="s">
        <v>41</v>
      </c>
      <c r="I1063" t="s">
        <v>33</v>
      </c>
      <c r="J1063" t="s">
        <v>34</v>
      </c>
      <c r="K1063" s="1">
        <v>1094</v>
      </c>
      <c r="L1063" t="s">
        <v>35</v>
      </c>
      <c r="M1063">
        <v>52.363650899279101</v>
      </c>
      <c r="N1063">
        <v>4.9377568255070399</v>
      </c>
      <c r="O1063" t="s">
        <v>36</v>
      </c>
      <c r="P1063" t="s">
        <v>37</v>
      </c>
      <c r="Q1063">
        <v>2</v>
      </c>
      <c r="R1063">
        <v>1</v>
      </c>
      <c r="S1063">
        <v>1</v>
      </c>
      <c r="T1063">
        <v>1</v>
      </c>
      <c r="U1063" t="s">
        <v>38</v>
      </c>
      <c r="V1063">
        <v>75</v>
      </c>
      <c r="W1063">
        <v>1</v>
      </c>
      <c r="X1063">
        <v>0</v>
      </c>
      <c r="Y1063">
        <v>3</v>
      </c>
      <c r="Z1063" t="s">
        <v>39</v>
      </c>
      <c r="AA1063">
        <v>0.9</v>
      </c>
      <c r="AB1063">
        <v>10</v>
      </c>
      <c r="AC1063">
        <v>98</v>
      </c>
      <c r="AD1063">
        <v>10</v>
      </c>
      <c r="AE1063">
        <v>9</v>
      </c>
      <c r="AF1063">
        <v>9</v>
      </c>
      <c r="AG1063">
        <v>10</v>
      </c>
      <c r="AH1063">
        <v>9</v>
      </c>
      <c r="AI1063">
        <v>10</v>
      </c>
    </row>
    <row r="1064" spans="1:35" x14ac:dyDescent="0.2">
      <c r="A1064" s="1">
        <v>1849988</v>
      </c>
      <c r="B1064" t="s">
        <v>1057</v>
      </c>
      <c r="C1064">
        <v>2012</v>
      </c>
      <c r="D1064" s="2">
        <v>3</v>
      </c>
      <c r="E1064" s="2">
        <v>3</v>
      </c>
      <c r="F1064" s="3">
        <f t="shared" si="16"/>
        <v>40971</v>
      </c>
      <c r="G1064" s="1">
        <v>366438</v>
      </c>
      <c r="H1064" t="s">
        <v>49</v>
      </c>
      <c r="I1064" t="s">
        <v>33</v>
      </c>
      <c r="J1064" t="s">
        <v>34</v>
      </c>
      <c r="K1064" s="1">
        <v>1011</v>
      </c>
      <c r="L1064" t="s">
        <v>35</v>
      </c>
      <c r="M1064">
        <v>52.369550506194201</v>
      </c>
      <c r="N1064">
        <v>4.8984098501567201</v>
      </c>
      <c r="O1064" t="s">
        <v>36</v>
      </c>
      <c r="P1064" t="s">
        <v>37</v>
      </c>
      <c r="Q1064">
        <v>4</v>
      </c>
      <c r="R1064">
        <v>1</v>
      </c>
      <c r="S1064">
        <v>1</v>
      </c>
      <c r="T1064">
        <v>2</v>
      </c>
      <c r="U1064" t="s">
        <v>38</v>
      </c>
      <c r="V1064">
        <v>100</v>
      </c>
      <c r="W1064">
        <v>2</v>
      </c>
      <c r="X1064">
        <v>30</v>
      </c>
      <c r="Y1064">
        <v>2</v>
      </c>
      <c r="Z1064" t="s">
        <v>47</v>
      </c>
      <c r="AA1064">
        <v>1</v>
      </c>
      <c r="AB1064">
        <v>208</v>
      </c>
      <c r="AC1064">
        <v>95</v>
      </c>
      <c r="AD1064">
        <v>10</v>
      </c>
      <c r="AE1064">
        <v>10</v>
      </c>
      <c r="AF1064">
        <v>10</v>
      </c>
      <c r="AG1064">
        <v>10</v>
      </c>
      <c r="AH1064">
        <v>10</v>
      </c>
      <c r="AI1064">
        <v>9</v>
      </c>
    </row>
    <row r="1065" spans="1:35" x14ac:dyDescent="0.2">
      <c r="A1065" s="1">
        <v>1855417</v>
      </c>
      <c r="B1065" t="s">
        <v>1058</v>
      </c>
      <c r="C1065">
        <v>2012</v>
      </c>
      <c r="D1065" s="2">
        <v>3</v>
      </c>
      <c r="E1065" s="2">
        <v>4</v>
      </c>
      <c r="F1065" s="3">
        <f t="shared" si="16"/>
        <v>40972</v>
      </c>
      <c r="G1065" s="1">
        <v>367491</v>
      </c>
      <c r="H1065" t="s">
        <v>51</v>
      </c>
      <c r="I1065" t="s">
        <v>33</v>
      </c>
      <c r="J1065" t="s">
        <v>34</v>
      </c>
      <c r="K1065" s="1">
        <v>1054</v>
      </c>
      <c r="L1065" t="s">
        <v>35</v>
      </c>
      <c r="M1065">
        <v>52.3706249299562</v>
      </c>
      <c r="N1065">
        <v>4.8802841449570797</v>
      </c>
      <c r="O1065" t="s">
        <v>36</v>
      </c>
      <c r="P1065" t="s">
        <v>37</v>
      </c>
      <c r="Q1065">
        <v>3</v>
      </c>
      <c r="R1065">
        <v>1</v>
      </c>
      <c r="S1065">
        <v>1</v>
      </c>
      <c r="T1065">
        <v>1</v>
      </c>
      <c r="U1065" t="s">
        <v>38</v>
      </c>
      <c r="V1065">
        <v>149</v>
      </c>
      <c r="W1065">
        <v>2</v>
      </c>
      <c r="X1065">
        <v>0</v>
      </c>
      <c r="Y1065">
        <v>3</v>
      </c>
      <c r="Z1065" t="s">
        <v>47</v>
      </c>
      <c r="AA1065">
        <v>1</v>
      </c>
      <c r="AB1065">
        <v>23</v>
      </c>
      <c r="AC1065">
        <v>97</v>
      </c>
      <c r="AD1065">
        <v>10</v>
      </c>
      <c r="AE1065">
        <v>10</v>
      </c>
      <c r="AF1065">
        <v>10</v>
      </c>
      <c r="AG1065">
        <v>10</v>
      </c>
      <c r="AH1065">
        <v>10</v>
      </c>
      <c r="AI1065">
        <v>9</v>
      </c>
    </row>
    <row r="1066" spans="1:35" x14ac:dyDescent="0.2">
      <c r="A1066" s="1">
        <v>1856920</v>
      </c>
      <c r="B1066" t="s">
        <v>1059</v>
      </c>
      <c r="C1066">
        <v>2012</v>
      </c>
      <c r="D1066" s="2">
        <v>3</v>
      </c>
      <c r="E1066" s="2">
        <v>4</v>
      </c>
      <c r="F1066" s="3">
        <f t="shared" si="16"/>
        <v>40972</v>
      </c>
      <c r="G1066" s="1">
        <v>1458877</v>
      </c>
      <c r="H1066" t="s">
        <v>51</v>
      </c>
      <c r="I1066" t="s">
        <v>33</v>
      </c>
      <c r="J1066" t="s">
        <v>34</v>
      </c>
      <c r="K1066" s="1">
        <v>1015</v>
      </c>
      <c r="L1066" t="s">
        <v>35</v>
      </c>
      <c r="M1066">
        <v>52.373981656818003</v>
      </c>
      <c r="N1066">
        <v>4.8765170066297001</v>
      </c>
      <c r="O1066" t="s">
        <v>36</v>
      </c>
      <c r="P1066" t="s">
        <v>37</v>
      </c>
      <c r="Q1066">
        <v>2</v>
      </c>
      <c r="R1066">
        <v>1</v>
      </c>
      <c r="S1066">
        <v>0</v>
      </c>
      <c r="T1066">
        <v>1</v>
      </c>
      <c r="U1066" t="s">
        <v>176</v>
      </c>
      <c r="V1066">
        <v>120</v>
      </c>
      <c r="W1066">
        <v>1</v>
      </c>
      <c r="X1066">
        <v>0</v>
      </c>
      <c r="Y1066">
        <v>3</v>
      </c>
      <c r="Z1066" t="s">
        <v>47</v>
      </c>
      <c r="AA1066">
        <v>1</v>
      </c>
      <c r="AB1066">
        <v>0</v>
      </c>
    </row>
    <row r="1067" spans="1:35" x14ac:dyDescent="0.2">
      <c r="A1067" s="1">
        <v>1865809</v>
      </c>
      <c r="B1067" t="s">
        <v>1060</v>
      </c>
      <c r="C1067">
        <v>2012</v>
      </c>
      <c r="D1067" s="2">
        <v>3</v>
      </c>
      <c r="E1067" s="2">
        <v>5</v>
      </c>
      <c r="F1067" s="3">
        <f t="shared" si="16"/>
        <v>40973</v>
      </c>
      <c r="G1067" s="1">
        <v>370181</v>
      </c>
      <c r="H1067" t="s">
        <v>60</v>
      </c>
      <c r="I1067" t="s">
        <v>33</v>
      </c>
      <c r="J1067" t="s">
        <v>34</v>
      </c>
      <c r="K1067" s="1">
        <v>1073</v>
      </c>
      <c r="L1067" t="s">
        <v>35</v>
      </c>
      <c r="M1067">
        <v>52.351006117561901</v>
      </c>
      <c r="N1067">
        <v>4.8959584322448704</v>
      </c>
      <c r="O1067" t="s">
        <v>36</v>
      </c>
      <c r="P1067" t="s">
        <v>37</v>
      </c>
      <c r="Q1067">
        <v>2</v>
      </c>
      <c r="R1067">
        <v>1</v>
      </c>
      <c r="S1067">
        <v>1</v>
      </c>
      <c r="T1067">
        <v>1</v>
      </c>
      <c r="U1067" t="s">
        <v>38</v>
      </c>
      <c r="V1067">
        <v>149</v>
      </c>
      <c r="W1067">
        <v>2</v>
      </c>
      <c r="X1067">
        <v>0</v>
      </c>
      <c r="Y1067">
        <v>4</v>
      </c>
      <c r="Z1067" t="s">
        <v>39</v>
      </c>
      <c r="AA1067">
        <v>1</v>
      </c>
      <c r="AB1067">
        <v>6</v>
      </c>
      <c r="AC1067">
        <v>100</v>
      </c>
      <c r="AD1067">
        <v>10</v>
      </c>
      <c r="AE1067">
        <v>10</v>
      </c>
      <c r="AF1067">
        <v>10</v>
      </c>
      <c r="AG1067">
        <v>10</v>
      </c>
      <c r="AH1067">
        <v>10</v>
      </c>
      <c r="AI1067">
        <v>10</v>
      </c>
    </row>
    <row r="1068" spans="1:35" x14ac:dyDescent="0.2">
      <c r="A1068" s="1">
        <v>1869083</v>
      </c>
      <c r="B1068" t="s">
        <v>239</v>
      </c>
      <c r="C1068">
        <v>2012</v>
      </c>
      <c r="D1068" s="2">
        <v>3</v>
      </c>
      <c r="E1068" s="2">
        <v>6</v>
      </c>
      <c r="F1068" s="3">
        <f t="shared" si="16"/>
        <v>40974</v>
      </c>
      <c r="G1068" s="1">
        <v>5202774</v>
      </c>
      <c r="H1068" t="s">
        <v>51</v>
      </c>
      <c r="I1068" t="s">
        <v>33</v>
      </c>
      <c r="J1068" t="s">
        <v>46</v>
      </c>
      <c r="K1068" s="1" t="s">
        <v>1061</v>
      </c>
      <c r="L1068" t="s">
        <v>35</v>
      </c>
      <c r="M1068">
        <v>52.371069682700302</v>
      </c>
      <c r="N1068">
        <v>4.8934482651440403</v>
      </c>
      <c r="O1068" t="s">
        <v>36</v>
      </c>
      <c r="P1068" t="s">
        <v>37</v>
      </c>
      <c r="Q1068">
        <v>2</v>
      </c>
      <c r="R1068">
        <v>1</v>
      </c>
      <c r="S1068">
        <v>1</v>
      </c>
      <c r="T1068">
        <v>1</v>
      </c>
      <c r="U1068" t="s">
        <v>38</v>
      </c>
      <c r="V1068">
        <v>135</v>
      </c>
      <c r="W1068">
        <v>1</v>
      </c>
      <c r="X1068">
        <v>0</v>
      </c>
      <c r="Y1068">
        <v>3</v>
      </c>
      <c r="Z1068" t="s">
        <v>43</v>
      </c>
      <c r="AA1068">
        <v>1</v>
      </c>
      <c r="AB1068">
        <v>2</v>
      </c>
      <c r="AC1068">
        <v>100</v>
      </c>
      <c r="AD1068">
        <v>10</v>
      </c>
      <c r="AE1068">
        <v>10</v>
      </c>
      <c r="AF1068">
        <v>10</v>
      </c>
      <c r="AG1068">
        <v>10</v>
      </c>
      <c r="AH1068">
        <v>10</v>
      </c>
      <c r="AI1068">
        <v>10</v>
      </c>
    </row>
    <row r="1069" spans="1:35" x14ac:dyDescent="0.2">
      <c r="A1069" s="1">
        <v>1869958</v>
      </c>
      <c r="B1069" t="s">
        <v>48</v>
      </c>
      <c r="C1069">
        <v>2012</v>
      </c>
      <c r="D1069" s="2">
        <v>3</v>
      </c>
      <c r="E1069" s="2">
        <v>6</v>
      </c>
      <c r="F1069" s="3">
        <f t="shared" si="16"/>
        <v>40974</v>
      </c>
      <c r="G1069" s="1">
        <v>371208</v>
      </c>
      <c r="H1069" t="s">
        <v>51</v>
      </c>
      <c r="I1069" t="s">
        <v>33</v>
      </c>
      <c r="J1069" t="s">
        <v>34</v>
      </c>
      <c r="K1069" s="1">
        <v>1012</v>
      </c>
      <c r="L1069" t="s">
        <v>35</v>
      </c>
      <c r="M1069">
        <v>52.3728429630942</v>
      </c>
      <c r="N1069">
        <v>4.8943453929868097</v>
      </c>
      <c r="O1069" t="s">
        <v>36</v>
      </c>
      <c r="P1069" t="s">
        <v>37</v>
      </c>
      <c r="Q1069">
        <v>2</v>
      </c>
      <c r="R1069">
        <v>0</v>
      </c>
      <c r="S1069">
        <v>1</v>
      </c>
      <c r="T1069">
        <v>1</v>
      </c>
      <c r="U1069" t="s">
        <v>38</v>
      </c>
      <c r="V1069">
        <v>110</v>
      </c>
      <c r="W1069">
        <v>2</v>
      </c>
      <c r="X1069">
        <v>15</v>
      </c>
      <c r="Y1069">
        <v>3</v>
      </c>
      <c r="Z1069" t="s">
        <v>43</v>
      </c>
      <c r="AA1069">
        <v>1</v>
      </c>
      <c r="AB1069">
        <v>14</v>
      </c>
      <c r="AC1069">
        <v>96</v>
      </c>
      <c r="AD1069">
        <v>10</v>
      </c>
      <c r="AE1069">
        <v>10</v>
      </c>
      <c r="AF1069">
        <v>9</v>
      </c>
      <c r="AG1069">
        <v>9</v>
      </c>
      <c r="AH1069">
        <v>10</v>
      </c>
      <c r="AI1069">
        <v>9</v>
      </c>
    </row>
    <row r="1070" spans="1:35" x14ac:dyDescent="0.2">
      <c r="A1070" s="1">
        <v>1881746</v>
      </c>
      <c r="B1070" t="s">
        <v>243</v>
      </c>
      <c r="C1070">
        <v>2012</v>
      </c>
      <c r="D1070" s="2">
        <v>3</v>
      </c>
      <c r="E1070" s="2">
        <v>8</v>
      </c>
      <c r="F1070" s="3">
        <f t="shared" si="16"/>
        <v>40976</v>
      </c>
      <c r="G1070" s="1">
        <v>574760</v>
      </c>
      <c r="H1070" t="s">
        <v>45</v>
      </c>
      <c r="I1070" t="s">
        <v>33</v>
      </c>
      <c r="J1070" t="s">
        <v>34</v>
      </c>
      <c r="K1070" s="1">
        <v>1056</v>
      </c>
      <c r="L1070" t="s">
        <v>35</v>
      </c>
      <c r="M1070">
        <v>52.371071448818199</v>
      </c>
      <c r="N1070">
        <v>4.8618389309975498</v>
      </c>
      <c r="O1070" t="s">
        <v>36</v>
      </c>
      <c r="P1070" t="s">
        <v>37</v>
      </c>
      <c r="Q1070">
        <v>2</v>
      </c>
      <c r="R1070">
        <v>1</v>
      </c>
      <c r="S1070">
        <v>1</v>
      </c>
      <c r="T1070">
        <v>1</v>
      </c>
      <c r="U1070" t="s">
        <v>38</v>
      </c>
      <c r="V1070">
        <v>69</v>
      </c>
      <c r="W1070">
        <v>1</v>
      </c>
      <c r="X1070">
        <v>10</v>
      </c>
      <c r="Y1070">
        <v>2</v>
      </c>
      <c r="Z1070" t="s">
        <v>39</v>
      </c>
      <c r="AA1070">
        <v>0.7</v>
      </c>
      <c r="AB1070">
        <v>161</v>
      </c>
      <c r="AC1070">
        <v>98</v>
      </c>
      <c r="AD1070">
        <v>10</v>
      </c>
      <c r="AE1070">
        <v>10</v>
      </c>
      <c r="AF1070">
        <v>10</v>
      </c>
      <c r="AG1070">
        <v>10</v>
      </c>
      <c r="AH1070">
        <v>10</v>
      </c>
      <c r="AI1070">
        <v>9</v>
      </c>
    </row>
    <row r="1071" spans="1:35" x14ac:dyDescent="0.2">
      <c r="A1071" s="1">
        <v>1882069</v>
      </c>
      <c r="B1071" t="s">
        <v>1062</v>
      </c>
      <c r="C1071">
        <v>2012</v>
      </c>
      <c r="D1071" s="2">
        <v>3</v>
      </c>
      <c r="E1071" s="2">
        <v>8</v>
      </c>
      <c r="F1071" s="3">
        <f t="shared" si="16"/>
        <v>40976</v>
      </c>
      <c r="G1071" s="1">
        <v>4054356</v>
      </c>
      <c r="H1071" t="s">
        <v>45</v>
      </c>
      <c r="I1071" t="s">
        <v>33</v>
      </c>
      <c r="J1071" t="s">
        <v>34</v>
      </c>
      <c r="K1071" s="1">
        <v>1054</v>
      </c>
      <c r="L1071" t="s">
        <v>35</v>
      </c>
      <c r="M1071">
        <v>52.3615489717522</v>
      </c>
      <c r="N1071">
        <v>4.8642846140805602</v>
      </c>
      <c r="O1071" t="s">
        <v>36</v>
      </c>
      <c r="P1071" t="s">
        <v>76</v>
      </c>
      <c r="Q1071">
        <v>1</v>
      </c>
      <c r="R1071">
        <v>1</v>
      </c>
      <c r="S1071">
        <v>1</v>
      </c>
      <c r="T1071">
        <v>1</v>
      </c>
      <c r="U1071" t="s">
        <v>445</v>
      </c>
      <c r="V1071">
        <v>39</v>
      </c>
      <c r="W1071">
        <v>1</v>
      </c>
      <c r="X1071">
        <v>0</v>
      </c>
      <c r="Y1071">
        <v>1</v>
      </c>
      <c r="Z1071" t="s">
        <v>47</v>
      </c>
      <c r="AA1071">
        <v>0.8</v>
      </c>
      <c r="AB1071">
        <v>12</v>
      </c>
      <c r="AC1071">
        <v>90</v>
      </c>
      <c r="AD1071">
        <v>9</v>
      </c>
      <c r="AE1071">
        <v>10</v>
      </c>
      <c r="AF1071">
        <v>9</v>
      </c>
      <c r="AG1071">
        <v>9</v>
      </c>
      <c r="AH1071">
        <v>10</v>
      </c>
      <c r="AI1071">
        <v>9</v>
      </c>
    </row>
    <row r="1072" spans="1:35" x14ac:dyDescent="0.2">
      <c r="A1072" s="1">
        <v>1884436</v>
      </c>
      <c r="B1072" t="s">
        <v>366</v>
      </c>
      <c r="C1072">
        <v>2012</v>
      </c>
      <c r="D1072" s="2">
        <v>3</v>
      </c>
      <c r="E1072" s="2">
        <v>8</v>
      </c>
      <c r="F1072" s="3">
        <f t="shared" si="16"/>
        <v>40976</v>
      </c>
      <c r="G1072" s="1">
        <v>725867</v>
      </c>
      <c r="H1072" t="s">
        <v>56</v>
      </c>
      <c r="I1072" t="s">
        <v>33</v>
      </c>
      <c r="J1072" t="s">
        <v>34</v>
      </c>
      <c r="K1072" s="1">
        <v>1072</v>
      </c>
      <c r="L1072" t="s">
        <v>35</v>
      </c>
      <c r="M1072">
        <v>52.356367252081903</v>
      </c>
      <c r="N1072">
        <v>4.8849620929187996</v>
      </c>
      <c r="O1072" t="s">
        <v>36</v>
      </c>
      <c r="P1072" t="s">
        <v>37</v>
      </c>
      <c r="Q1072">
        <v>3</v>
      </c>
      <c r="R1072">
        <v>1</v>
      </c>
      <c r="S1072">
        <v>1</v>
      </c>
      <c r="T1072">
        <v>2</v>
      </c>
      <c r="U1072" t="s">
        <v>38</v>
      </c>
      <c r="V1072">
        <v>125</v>
      </c>
      <c r="W1072">
        <v>2</v>
      </c>
      <c r="X1072">
        <v>35</v>
      </c>
      <c r="Y1072">
        <v>2</v>
      </c>
      <c r="Z1072" t="s">
        <v>83</v>
      </c>
      <c r="AA1072">
        <v>0.42</v>
      </c>
      <c r="AB1072">
        <v>39</v>
      </c>
      <c r="AC1072">
        <v>95</v>
      </c>
      <c r="AD1072">
        <v>10</v>
      </c>
      <c r="AE1072">
        <v>9</v>
      </c>
      <c r="AF1072">
        <v>9</v>
      </c>
      <c r="AG1072">
        <v>9</v>
      </c>
      <c r="AH1072">
        <v>9</v>
      </c>
      <c r="AI1072">
        <v>9</v>
      </c>
    </row>
    <row r="1073" spans="1:35" x14ac:dyDescent="0.2">
      <c r="A1073" s="1">
        <v>1885247</v>
      </c>
      <c r="B1073" t="s">
        <v>382</v>
      </c>
      <c r="C1073">
        <v>2012</v>
      </c>
      <c r="D1073" s="2">
        <v>3</v>
      </c>
      <c r="E1073" s="2">
        <v>8</v>
      </c>
      <c r="F1073" s="3">
        <f t="shared" si="16"/>
        <v>40976</v>
      </c>
      <c r="G1073" s="1">
        <v>3192584</v>
      </c>
      <c r="H1073" t="s">
        <v>161</v>
      </c>
      <c r="I1073" t="s">
        <v>33</v>
      </c>
      <c r="J1073" t="s">
        <v>34</v>
      </c>
      <c r="K1073" s="1" t="s">
        <v>1063</v>
      </c>
      <c r="L1073" t="s">
        <v>35</v>
      </c>
      <c r="M1073">
        <v>52.364418068656803</v>
      </c>
      <c r="N1073">
        <v>4.9829331833025696</v>
      </c>
      <c r="O1073" t="s">
        <v>58</v>
      </c>
      <c r="P1073" t="s">
        <v>37</v>
      </c>
      <c r="Q1073">
        <v>5</v>
      </c>
      <c r="R1073">
        <v>1.5</v>
      </c>
      <c r="S1073">
        <v>2</v>
      </c>
      <c r="T1073">
        <v>4</v>
      </c>
      <c r="U1073" t="s">
        <v>38</v>
      </c>
      <c r="V1073">
        <v>199</v>
      </c>
      <c r="W1073">
        <v>4</v>
      </c>
      <c r="X1073">
        <v>20</v>
      </c>
      <c r="Y1073">
        <v>3</v>
      </c>
      <c r="Z1073" t="s">
        <v>43</v>
      </c>
      <c r="AA1073">
        <v>1</v>
      </c>
      <c r="AB1073">
        <v>11</v>
      </c>
      <c r="AC1073">
        <v>96</v>
      </c>
      <c r="AD1073">
        <v>9</v>
      </c>
      <c r="AE1073">
        <v>10</v>
      </c>
      <c r="AF1073">
        <v>10</v>
      </c>
      <c r="AG1073">
        <v>10</v>
      </c>
      <c r="AH1073">
        <v>9</v>
      </c>
      <c r="AI1073">
        <v>9</v>
      </c>
    </row>
    <row r="1074" spans="1:35" x14ac:dyDescent="0.2">
      <c r="A1074" s="1">
        <v>1885360</v>
      </c>
      <c r="B1074" t="s">
        <v>1064</v>
      </c>
      <c r="C1074">
        <v>2012</v>
      </c>
      <c r="D1074" s="2">
        <v>3</v>
      </c>
      <c r="E1074" s="2">
        <v>8</v>
      </c>
      <c r="F1074" s="3">
        <f t="shared" si="16"/>
        <v>40976</v>
      </c>
      <c r="G1074" s="1">
        <v>637131</v>
      </c>
      <c r="H1074" t="s">
        <v>51</v>
      </c>
      <c r="I1074" t="s">
        <v>33</v>
      </c>
      <c r="J1074" t="s">
        <v>34</v>
      </c>
      <c r="K1074" s="1">
        <v>1016</v>
      </c>
      <c r="L1074" t="s">
        <v>35</v>
      </c>
      <c r="M1074">
        <v>52.374546935766503</v>
      </c>
      <c r="N1074">
        <v>4.8779885065273803</v>
      </c>
      <c r="O1074" t="s">
        <v>36</v>
      </c>
      <c r="P1074" t="s">
        <v>37</v>
      </c>
      <c r="Q1074">
        <v>2</v>
      </c>
      <c r="R1074">
        <v>1</v>
      </c>
      <c r="S1074">
        <v>1</v>
      </c>
      <c r="T1074">
        <v>1</v>
      </c>
      <c r="U1074" t="s">
        <v>38</v>
      </c>
      <c r="V1074">
        <v>100</v>
      </c>
      <c r="W1074">
        <v>1</v>
      </c>
      <c r="X1074">
        <v>0</v>
      </c>
      <c r="Y1074">
        <v>2</v>
      </c>
      <c r="Z1074" t="s">
        <v>62</v>
      </c>
      <c r="AA1074" t="s">
        <v>62</v>
      </c>
      <c r="AB1074">
        <v>1</v>
      </c>
      <c r="AC1074">
        <v>80</v>
      </c>
      <c r="AD1074">
        <v>10</v>
      </c>
      <c r="AE1074">
        <v>10</v>
      </c>
      <c r="AF1074">
        <v>10</v>
      </c>
      <c r="AG1074">
        <v>10</v>
      </c>
      <c r="AH1074">
        <v>10</v>
      </c>
      <c r="AI1074">
        <v>8</v>
      </c>
    </row>
    <row r="1075" spans="1:35" x14ac:dyDescent="0.2">
      <c r="A1075" s="1">
        <v>1888971</v>
      </c>
      <c r="B1075" t="s">
        <v>1065</v>
      </c>
      <c r="C1075">
        <v>2012</v>
      </c>
      <c r="D1075" s="2">
        <v>3</v>
      </c>
      <c r="E1075" s="2">
        <v>9</v>
      </c>
      <c r="F1075" s="3">
        <f t="shared" si="16"/>
        <v>40977</v>
      </c>
      <c r="G1075" s="1">
        <v>1501651</v>
      </c>
      <c r="H1075" t="s">
        <v>71</v>
      </c>
      <c r="I1075" t="s">
        <v>33</v>
      </c>
      <c r="J1075" t="s">
        <v>34</v>
      </c>
      <c r="K1075" s="1">
        <v>1055</v>
      </c>
      <c r="L1075" t="s">
        <v>35</v>
      </c>
      <c r="M1075">
        <v>52.376293525520197</v>
      </c>
      <c r="N1075">
        <v>4.8509311973440497</v>
      </c>
      <c r="O1075" t="s">
        <v>36</v>
      </c>
      <c r="P1075" t="s">
        <v>37</v>
      </c>
      <c r="Q1075">
        <v>2</v>
      </c>
      <c r="R1075">
        <v>1</v>
      </c>
      <c r="S1075">
        <v>1</v>
      </c>
      <c r="T1075">
        <v>1</v>
      </c>
      <c r="U1075" t="s">
        <v>38</v>
      </c>
      <c r="V1075">
        <v>80</v>
      </c>
      <c r="W1075">
        <v>1</v>
      </c>
      <c r="X1075">
        <v>0</v>
      </c>
      <c r="Y1075">
        <v>1</v>
      </c>
      <c r="Z1075" t="s">
        <v>43</v>
      </c>
      <c r="AA1075">
        <v>1</v>
      </c>
      <c r="AB1075">
        <v>6</v>
      </c>
      <c r="AC1075">
        <v>88</v>
      </c>
      <c r="AD1075">
        <v>8</v>
      </c>
      <c r="AE1075">
        <v>8</v>
      </c>
      <c r="AF1075">
        <v>9</v>
      </c>
      <c r="AG1075">
        <v>9</v>
      </c>
      <c r="AH1075">
        <v>8</v>
      </c>
      <c r="AI1075">
        <v>9</v>
      </c>
    </row>
    <row r="1076" spans="1:35" x14ac:dyDescent="0.2">
      <c r="A1076" s="1">
        <v>1891300</v>
      </c>
      <c r="B1076" t="s">
        <v>1066</v>
      </c>
      <c r="C1076">
        <v>2012</v>
      </c>
      <c r="D1076" s="2">
        <v>3</v>
      </c>
      <c r="E1076" s="2">
        <v>9</v>
      </c>
      <c r="F1076" s="3">
        <f t="shared" si="16"/>
        <v>40977</v>
      </c>
      <c r="G1076" s="1">
        <v>5433160</v>
      </c>
      <c r="H1076" t="s">
        <v>49</v>
      </c>
      <c r="I1076" t="s">
        <v>33</v>
      </c>
      <c r="J1076" t="s">
        <v>46</v>
      </c>
      <c r="K1076" s="1" t="s">
        <v>1067</v>
      </c>
      <c r="L1076" t="s">
        <v>35</v>
      </c>
      <c r="M1076">
        <v>52.3753176956739</v>
      </c>
      <c r="N1076">
        <v>4.9050247743974804</v>
      </c>
      <c r="O1076" t="s">
        <v>36</v>
      </c>
      <c r="P1076" t="s">
        <v>42</v>
      </c>
      <c r="Q1076">
        <v>2</v>
      </c>
      <c r="R1076">
        <v>1</v>
      </c>
      <c r="S1076">
        <v>1</v>
      </c>
      <c r="T1076">
        <v>1</v>
      </c>
      <c r="U1076" t="s">
        <v>38</v>
      </c>
      <c r="V1076">
        <v>80</v>
      </c>
      <c r="W1076">
        <v>1</v>
      </c>
      <c r="X1076">
        <v>0</v>
      </c>
      <c r="Y1076">
        <v>2</v>
      </c>
      <c r="Z1076" t="s">
        <v>47</v>
      </c>
      <c r="AA1076">
        <v>0.86</v>
      </c>
      <c r="AB1076">
        <v>3</v>
      </c>
      <c r="AC1076">
        <v>100</v>
      </c>
      <c r="AD1076">
        <v>8</v>
      </c>
      <c r="AE1076">
        <v>8</v>
      </c>
      <c r="AF1076">
        <v>10</v>
      </c>
      <c r="AG1076">
        <v>9</v>
      </c>
      <c r="AH1076">
        <v>10</v>
      </c>
      <c r="AI1076">
        <v>9</v>
      </c>
    </row>
    <row r="1077" spans="1:35" x14ac:dyDescent="0.2">
      <c r="A1077" s="1">
        <v>1894067</v>
      </c>
      <c r="B1077" t="s">
        <v>1068</v>
      </c>
      <c r="C1077">
        <v>2012</v>
      </c>
      <c r="D1077" s="2">
        <v>3</v>
      </c>
      <c r="E1077" s="2">
        <v>10</v>
      </c>
      <c r="F1077" s="3">
        <f t="shared" si="16"/>
        <v>40978</v>
      </c>
      <c r="G1077" s="1">
        <v>376765</v>
      </c>
      <c r="H1077" t="s">
        <v>45</v>
      </c>
      <c r="I1077" t="s">
        <v>33</v>
      </c>
      <c r="J1077" t="s">
        <v>46</v>
      </c>
      <c r="K1077" s="1" t="s">
        <v>1069</v>
      </c>
      <c r="L1077" t="s">
        <v>35</v>
      </c>
      <c r="M1077">
        <v>52.365265593627001</v>
      </c>
      <c r="N1077">
        <v>4.8679804018211499</v>
      </c>
      <c r="O1077" t="s">
        <v>132</v>
      </c>
      <c r="P1077" t="s">
        <v>42</v>
      </c>
      <c r="Q1077">
        <v>2</v>
      </c>
      <c r="R1077">
        <v>2</v>
      </c>
      <c r="S1077">
        <v>1</v>
      </c>
      <c r="T1077">
        <v>1</v>
      </c>
      <c r="U1077" t="s">
        <v>38</v>
      </c>
      <c r="V1077">
        <v>40</v>
      </c>
      <c r="W1077">
        <v>1</v>
      </c>
      <c r="X1077">
        <v>20</v>
      </c>
      <c r="Y1077">
        <v>2</v>
      </c>
      <c r="Z1077" t="s">
        <v>43</v>
      </c>
      <c r="AA1077">
        <v>1</v>
      </c>
      <c r="AB1077">
        <v>157</v>
      </c>
      <c r="AC1077">
        <v>90</v>
      </c>
      <c r="AD1077">
        <v>9</v>
      </c>
      <c r="AE1077">
        <v>9</v>
      </c>
      <c r="AF1077">
        <v>10</v>
      </c>
      <c r="AG1077">
        <v>9</v>
      </c>
      <c r="AH1077">
        <v>9</v>
      </c>
      <c r="AI1077">
        <v>9</v>
      </c>
    </row>
    <row r="1078" spans="1:35" x14ac:dyDescent="0.2">
      <c r="A1078" s="1">
        <v>1895643</v>
      </c>
      <c r="B1078" t="s">
        <v>1070</v>
      </c>
      <c r="C1078">
        <v>2012</v>
      </c>
      <c r="D1078" s="2">
        <v>3</v>
      </c>
      <c r="E1078" s="2">
        <v>10</v>
      </c>
      <c r="F1078" s="3">
        <f t="shared" si="16"/>
        <v>40978</v>
      </c>
      <c r="G1078" s="1">
        <v>924151</v>
      </c>
      <c r="H1078" t="s">
        <v>45</v>
      </c>
      <c r="I1078" t="s">
        <v>33</v>
      </c>
      <c r="J1078" t="s">
        <v>34</v>
      </c>
      <c r="K1078" s="1">
        <v>1053</v>
      </c>
      <c r="L1078" t="s">
        <v>35</v>
      </c>
      <c r="M1078">
        <v>52.364114818281301</v>
      </c>
      <c r="N1078">
        <v>4.8628296815479599</v>
      </c>
      <c r="O1078" t="s">
        <v>36</v>
      </c>
      <c r="P1078" t="s">
        <v>37</v>
      </c>
      <c r="Q1078">
        <v>2</v>
      </c>
      <c r="S1078">
        <v>1</v>
      </c>
      <c r="T1078">
        <v>1</v>
      </c>
      <c r="U1078" t="s">
        <v>38</v>
      </c>
      <c r="V1078">
        <v>100</v>
      </c>
      <c r="W1078">
        <v>2</v>
      </c>
      <c r="X1078">
        <v>35</v>
      </c>
      <c r="Y1078">
        <v>1</v>
      </c>
      <c r="Z1078" t="s">
        <v>39</v>
      </c>
      <c r="AA1078">
        <v>0.77</v>
      </c>
      <c r="AB1078">
        <v>8</v>
      </c>
      <c r="AC1078">
        <v>97</v>
      </c>
      <c r="AD1078">
        <v>10</v>
      </c>
      <c r="AE1078">
        <v>9</v>
      </c>
      <c r="AF1078">
        <v>9</v>
      </c>
      <c r="AG1078">
        <v>9</v>
      </c>
      <c r="AH1078">
        <v>9</v>
      </c>
      <c r="AI1078">
        <v>9</v>
      </c>
    </row>
    <row r="1079" spans="1:35" x14ac:dyDescent="0.2">
      <c r="A1079" s="1">
        <v>1899420</v>
      </c>
      <c r="B1079" t="s">
        <v>1071</v>
      </c>
      <c r="C1079">
        <v>2012</v>
      </c>
      <c r="D1079" s="2">
        <v>3</v>
      </c>
      <c r="E1079" s="2">
        <v>11</v>
      </c>
      <c r="F1079" s="3">
        <f t="shared" si="16"/>
        <v>40979</v>
      </c>
      <c r="G1079" s="1">
        <v>1057494</v>
      </c>
      <c r="H1079" t="s">
        <v>56</v>
      </c>
      <c r="I1079" t="s">
        <v>33</v>
      </c>
      <c r="J1079" t="s">
        <v>34</v>
      </c>
      <c r="K1079" s="1">
        <v>1077</v>
      </c>
      <c r="L1079" t="s">
        <v>35</v>
      </c>
      <c r="M1079">
        <v>52.348612607637797</v>
      </c>
      <c r="N1079">
        <v>4.8751453976504298</v>
      </c>
      <c r="O1079" t="s">
        <v>36</v>
      </c>
      <c r="P1079" t="s">
        <v>42</v>
      </c>
      <c r="Q1079">
        <v>2</v>
      </c>
      <c r="R1079">
        <v>1</v>
      </c>
      <c r="S1079">
        <v>1</v>
      </c>
      <c r="T1079">
        <v>1</v>
      </c>
      <c r="U1079" t="s">
        <v>38</v>
      </c>
      <c r="V1079">
        <v>65</v>
      </c>
      <c r="W1079">
        <v>1</v>
      </c>
      <c r="X1079">
        <v>20</v>
      </c>
      <c r="Y1079">
        <v>1</v>
      </c>
      <c r="Z1079" t="s">
        <v>43</v>
      </c>
      <c r="AA1079">
        <v>1</v>
      </c>
      <c r="AB1079">
        <v>128</v>
      </c>
      <c r="AC1079">
        <v>90</v>
      </c>
      <c r="AD1079">
        <v>9</v>
      </c>
      <c r="AE1079">
        <v>9</v>
      </c>
      <c r="AF1079">
        <v>9</v>
      </c>
      <c r="AG1079">
        <v>9</v>
      </c>
      <c r="AH1079">
        <v>9</v>
      </c>
      <c r="AI1079">
        <v>9</v>
      </c>
    </row>
    <row r="1080" spans="1:35" x14ac:dyDescent="0.2">
      <c r="A1080" s="1">
        <v>1899420</v>
      </c>
      <c r="B1080" t="s">
        <v>1071</v>
      </c>
      <c r="C1080">
        <v>2012</v>
      </c>
      <c r="D1080" s="2">
        <v>3</v>
      </c>
      <c r="E1080" s="2">
        <v>11</v>
      </c>
      <c r="F1080" s="3">
        <f t="shared" si="16"/>
        <v>40979</v>
      </c>
      <c r="G1080" s="1">
        <v>1630603</v>
      </c>
      <c r="H1080" t="s">
        <v>56</v>
      </c>
      <c r="I1080" t="s">
        <v>33</v>
      </c>
      <c r="J1080" t="s">
        <v>34</v>
      </c>
      <c r="K1080" s="1" t="s">
        <v>1072</v>
      </c>
      <c r="L1080" t="s">
        <v>35</v>
      </c>
      <c r="M1080">
        <v>52.346424194117198</v>
      </c>
      <c r="N1080">
        <v>4.87595743725762</v>
      </c>
      <c r="O1080" t="s">
        <v>36</v>
      </c>
      <c r="P1080" t="s">
        <v>42</v>
      </c>
      <c r="Q1080">
        <v>1</v>
      </c>
      <c r="R1080">
        <v>1</v>
      </c>
      <c r="S1080">
        <v>1</v>
      </c>
      <c r="T1080">
        <v>1</v>
      </c>
      <c r="U1080" t="s">
        <v>38</v>
      </c>
      <c r="V1080">
        <v>59</v>
      </c>
      <c r="W1080">
        <v>1</v>
      </c>
      <c r="X1080">
        <v>0</v>
      </c>
      <c r="Y1080">
        <v>1</v>
      </c>
      <c r="Z1080" t="s">
        <v>43</v>
      </c>
      <c r="AA1080">
        <v>1</v>
      </c>
      <c r="AB1080">
        <v>68</v>
      </c>
      <c r="AC1080">
        <v>92</v>
      </c>
      <c r="AD1080">
        <v>9</v>
      </c>
      <c r="AE1080">
        <v>10</v>
      </c>
      <c r="AF1080">
        <v>9</v>
      </c>
      <c r="AG1080">
        <v>10</v>
      </c>
      <c r="AH1080">
        <v>9</v>
      </c>
      <c r="AI1080">
        <v>9</v>
      </c>
    </row>
    <row r="1081" spans="1:35" x14ac:dyDescent="0.2">
      <c r="A1081" s="1">
        <v>1899873</v>
      </c>
      <c r="B1081" t="s">
        <v>1073</v>
      </c>
      <c r="C1081">
        <v>2012</v>
      </c>
      <c r="D1081" s="2">
        <v>3</v>
      </c>
      <c r="E1081" s="2">
        <v>11</v>
      </c>
      <c r="F1081" s="3">
        <f t="shared" si="16"/>
        <v>40979</v>
      </c>
      <c r="G1081" s="1">
        <v>378110</v>
      </c>
      <c r="H1081" t="s">
        <v>45</v>
      </c>
      <c r="I1081" t="s">
        <v>33</v>
      </c>
      <c r="J1081" t="s">
        <v>34</v>
      </c>
      <c r="L1081" t="s">
        <v>35</v>
      </c>
      <c r="M1081">
        <v>52.369662009947298</v>
      </c>
      <c r="N1081">
        <v>4.87524495847632</v>
      </c>
      <c r="O1081" t="s">
        <v>104</v>
      </c>
      <c r="P1081" t="s">
        <v>37</v>
      </c>
      <c r="Q1081">
        <v>2</v>
      </c>
      <c r="R1081">
        <v>1</v>
      </c>
      <c r="S1081">
        <v>1</v>
      </c>
      <c r="T1081">
        <v>2</v>
      </c>
      <c r="U1081" t="s">
        <v>38</v>
      </c>
      <c r="V1081">
        <v>119</v>
      </c>
      <c r="W1081">
        <v>2</v>
      </c>
      <c r="X1081">
        <v>30</v>
      </c>
      <c r="Y1081">
        <v>3</v>
      </c>
      <c r="Z1081" t="s">
        <v>47</v>
      </c>
      <c r="AA1081">
        <v>0.9</v>
      </c>
      <c r="AB1081">
        <v>107</v>
      </c>
      <c r="AC1081">
        <v>98</v>
      </c>
      <c r="AD1081">
        <v>10</v>
      </c>
      <c r="AE1081">
        <v>10</v>
      </c>
      <c r="AF1081">
        <v>10</v>
      </c>
      <c r="AG1081">
        <v>10</v>
      </c>
      <c r="AH1081">
        <v>10</v>
      </c>
      <c r="AI1081">
        <v>10</v>
      </c>
    </row>
    <row r="1082" spans="1:35" x14ac:dyDescent="0.2">
      <c r="A1082" s="1">
        <v>1899894</v>
      </c>
      <c r="B1082" t="s">
        <v>281</v>
      </c>
      <c r="C1082">
        <v>2012</v>
      </c>
      <c r="D1082" s="2">
        <v>3</v>
      </c>
      <c r="E1082" s="2">
        <v>11</v>
      </c>
      <c r="F1082" s="3">
        <f t="shared" si="16"/>
        <v>40979</v>
      </c>
      <c r="G1082" s="1">
        <v>1037696</v>
      </c>
      <c r="H1082" t="s">
        <v>60</v>
      </c>
      <c r="I1082" t="s">
        <v>33</v>
      </c>
      <c r="J1082" t="s">
        <v>34</v>
      </c>
      <c r="K1082" s="1">
        <v>1078</v>
      </c>
      <c r="L1082" t="s">
        <v>35</v>
      </c>
      <c r="M1082">
        <v>52.344552086578602</v>
      </c>
      <c r="N1082">
        <v>4.8950851945993001</v>
      </c>
      <c r="O1082" t="s">
        <v>36</v>
      </c>
      <c r="P1082" t="s">
        <v>42</v>
      </c>
      <c r="Q1082">
        <v>2</v>
      </c>
      <c r="R1082">
        <v>1</v>
      </c>
      <c r="S1082">
        <v>1</v>
      </c>
      <c r="T1082">
        <v>1</v>
      </c>
      <c r="U1082" t="s">
        <v>38</v>
      </c>
      <c r="V1082">
        <v>45</v>
      </c>
      <c r="W1082">
        <v>1</v>
      </c>
      <c r="X1082">
        <v>10</v>
      </c>
      <c r="Y1082">
        <v>2</v>
      </c>
      <c r="Z1082" t="s">
        <v>47</v>
      </c>
      <c r="AA1082">
        <v>1</v>
      </c>
      <c r="AB1082">
        <v>12</v>
      </c>
      <c r="AC1082">
        <v>84</v>
      </c>
      <c r="AD1082">
        <v>9</v>
      </c>
      <c r="AE1082">
        <v>8</v>
      </c>
      <c r="AF1082">
        <v>8</v>
      </c>
      <c r="AG1082">
        <v>9</v>
      </c>
      <c r="AH1082">
        <v>9</v>
      </c>
      <c r="AI1082">
        <v>9</v>
      </c>
    </row>
    <row r="1083" spans="1:35" x14ac:dyDescent="0.2">
      <c r="A1083" s="1">
        <v>1901477</v>
      </c>
      <c r="B1083" t="s">
        <v>927</v>
      </c>
      <c r="C1083">
        <v>2012</v>
      </c>
      <c r="D1083" s="2">
        <v>3</v>
      </c>
      <c r="E1083" s="2">
        <v>11</v>
      </c>
      <c r="F1083" s="3">
        <f t="shared" si="16"/>
        <v>40979</v>
      </c>
      <c r="G1083" s="1">
        <v>378523</v>
      </c>
      <c r="H1083" t="s">
        <v>49</v>
      </c>
      <c r="I1083" t="s">
        <v>33</v>
      </c>
      <c r="J1083" t="s">
        <v>34</v>
      </c>
      <c r="K1083" s="1">
        <v>1011</v>
      </c>
      <c r="L1083" t="s">
        <v>35</v>
      </c>
      <c r="M1083">
        <v>52.372130969991602</v>
      </c>
      <c r="N1083">
        <v>4.9037882171024201</v>
      </c>
      <c r="O1083" t="s">
        <v>104</v>
      </c>
      <c r="P1083" t="s">
        <v>37</v>
      </c>
      <c r="Q1083">
        <v>2</v>
      </c>
      <c r="R1083">
        <v>1.5</v>
      </c>
      <c r="S1083">
        <v>1</v>
      </c>
      <c r="T1083">
        <v>1</v>
      </c>
      <c r="U1083" t="s">
        <v>38</v>
      </c>
      <c r="V1083">
        <v>210</v>
      </c>
      <c r="W1083">
        <v>1</v>
      </c>
      <c r="X1083">
        <v>0</v>
      </c>
      <c r="Y1083">
        <v>1</v>
      </c>
      <c r="Z1083" t="s">
        <v>47</v>
      </c>
      <c r="AA1083">
        <v>1</v>
      </c>
      <c r="AB1083">
        <v>30</v>
      </c>
      <c r="AC1083">
        <v>99</v>
      </c>
      <c r="AD1083">
        <v>10</v>
      </c>
      <c r="AE1083">
        <v>10</v>
      </c>
      <c r="AF1083">
        <v>10</v>
      </c>
      <c r="AG1083">
        <v>10</v>
      </c>
      <c r="AH1083">
        <v>10</v>
      </c>
      <c r="AI1083">
        <v>9</v>
      </c>
    </row>
    <row r="1084" spans="1:35" x14ac:dyDescent="0.2">
      <c r="A1084" s="1">
        <v>1902079</v>
      </c>
      <c r="B1084" t="s">
        <v>145</v>
      </c>
      <c r="C1084">
        <v>2012</v>
      </c>
      <c r="D1084" s="2">
        <v>3</v>
      </c>
      <c r="E1084" s="2">
        <v>11</v>
      </c>
      <c r="F1084" s="3">
        <f t="shared" si="16"/>
        <v>40979</v>
      </c>
      <c r="G1084" s="1">
        <v>728145</v>
      </c>
      <c r="H1084" t="s">
        <v>60</v>
      </c>
      <c r="I1084" t="s">
        <v>33</v>
      </c>
      <c r="J1084" t="s">
        <v>34</v>
      </c>
      <c r="K1084" s="1">
        <v>1072</v>
      </c>
      <c r="L1084" t="s">
        <v>35</v>
      </c>
      <c r="M1084">
        <v>52.351581417345102</v>
      </c>
      <c r="N1084">
        <v>4.8954858398311698</v>
      </c>
      <c r="O1084" t="s">
        <v>36</v>
      </c>
      <c r="P1084" t="s">
        <v>37</v>
      </c>
      <c r="Q1084">
        <v>2</v>
      </c>
      <c r="R1084">
        <v>1</v>
      </c>
      <c r="S1084">
        <v>1</v>
      </c>
      <c r="T1084">
        <v>1</v>
      </c>
      <c r="U1084" t="s">
        <v>38</v>
      </c>
      <c r="V1084">
        <v>150</v>
      </c>
      <c r="W1084">
        <v>2</v>
      </c>
      <c r="X1084">
        <v>50</v>
      </c>
      <c r="Y1084">
        <v>1</v>
      </c>
      <c r="Z1084" t="s">
        <v>47</v>
      </c>
      <c r="AA1084">
        <v>1</v>
      </c>
      <c r="AB1084">
        <v>21</v>
      </c>
      <c r="AC1084">
        <v>100</v>
      </c>
      <c r="AD1084">
        <v>10</v>
      </c>
      <c r="AE1084">
        <v>10</v>
      </c>
      <c r="AF1084">
        <v>10</v>
      </c>
      <c r="AG1084">
        <v>10</v>
      </c>
      <c r="AH1084">
        <v>10</v>
      </c>
      <c r="AI1084">
        <v>9</v>
      </c>
    </row>
    <row r="1085" spans="1:35" x14ac:dyDescent="0.2">
      <c r="A1085" s="1">
        <v>1903103</v>
      </c>
      <c r="B1085" t="s">
        <v>952</v>
      </c>
      <c r="C1085">
        <v>2012</v>
      </c>
      <c r="D1085" s="2">
        <v>3</v>
      </c>
      <c r="E1085" s="2">
        <v>11</v>
      </c>
      <c r="F1085" s="3">
        <f t="shared" si="16"/>
        <v>40979</v>
      </c>
      <c r="G1085" s="1">
        <v>907742</v>
      </c>
      <c r="H1085" t="s">
        <v>45</v>
      </c>
      <c r="I1085" t="s">
        <v>33</v>
      </c>
      <c r="J1085" t="s">
        <v>34</v>
      </c>
      <c r="K1085" s="1" t="s">
        <v>732</v>
      </c>
      <c r="L1085" t="s">
        <v>35</v>
      </c>
      <c r="M1085">
        <v>52.364069336732797</v>
      </c>
      <c r="N1085">
        <v>4.8634251775678701</v>
      </c>
      <c r="O1085" t="s">
        <v>36</v>
      </c>
      <c r="P1085" t="s">
        <v>42</v>
      </c>
      <c r="Q1085">
        <v>2</v>
      </c>
      <c r="R1085">
        <v>1</v>
      </c>
      <c r="S1085">
        <v>1</v>
      </c>
      <c r="T1085">
        <v>1</v>
      </c>
      <c r="U1085" t="s">
        <v>38</v>
      </c>
      <c r="V1085">
        <v>90</v>
      </c>
      <c r="W1085">
        <v>1</v>
      </c>
      <c r="X1085">
        <v>0</v>
      </c>
      <c r="Y1085">
        <v>2</v>
      </c>
      <c r="Z1085" t="s">
        <v>47</v>
      </c>
      <c r="AA1085">
        <v>1</v>
      </c>
      <c r="AB1085">
        <v>16</v>
      </c>
      <c r="AC1085">
        <v>96</v>
      </c>
      <c r="AD1085">
        <v>10</v>
      </c>
      <c r="AE1085">
        <v>10</v>
      </c>
      <c r="AF1085">
        <v>10</v>
      </c>
      <c r="AG1085">
        <v>10</v>
      </c>
      <c r="AH1085">
        <v>9</v>
      </c>
      <c r="AI1085">
        <v>9</v>
      </c>
    </row>
    <row r="1086" spans="1:35" x14ac:dyDescent="0.2">
      <c r="A1086" s="1">
        <v>1909580</v>
      </c>
      <c r="B1086" t="s">
        <v>1074</v>
      </c>
      <c r="C1086">
        <v>2012</v>
      </c>
      <c r="D1086" s="2">
        <v>3</v>
      </c>
      <c r="E1086" s="2">
        <v>12</v>
      </c>
      <c r="F1086" s="3">
        <f t="shared" si="16"/>
        <v>40980</v>
      </c>
      <c r="G1086" s="1">
        <v>647264</v>
      </c>
      <c r="H1086" t="s">
        <v>49</v>
      </c>
      <c r="I1086" t="s">
        <v>33</v>
      </c>
      <c r="J1086" t="s">
        <v>34</v>
      </c>
      <c r="K1086" s="1" t="s">
        <v>1075</v>
      </c>
      <c r="L1086" t="s">
        <v>35</v>
      </c>
      <c r="M1086">
        <v>52.359130993589503</v>
      </c>
      <c r="N1086">
        <v>4.8929192902086802</v>
      </c>
      <c r="O1086" t="s">
        <v>36</v>
      </c>
      <c r="P1086" t="s">
        <v>37</v>
      </c>
      <c r="Q1086">
        <v>3</v>
      </c>
      <c r="R1086">
        <v>1</v>
      </c>
      <c r="S1086">
        <v>1</v>
      </c>
      <c r="T1086">
        <v>1</v>
      </c>
      <c r="U1086" t="s">
        <v>38</v>
      </c>
      <c r="V1086">
        <v>109</v>
      </c>
      <c r="W1086">
        <v>2</v>
      </c>
      <c r="X1086">
        <v>35</v>
      </c>
      <c r="Y1086">
        <v>2</v>
      </c>
      <c r="Z1086" t="s">
        <v>47</v>
      </c>
      <c r="AA1086">
        <v>0.97</v>
      </c>
      <c r="AB1086">
        <v>52</v>
      </c>
      <c r="AC1086">
        <v>99</v>
      </c>
      <c r="AD1086">
        <v>10</v>
      </c>
      <c r="AE1086">
        <v>10</v>
      </c>
      <c r="AF1086">
        <v>10</v>
      </c>
      <c r="AG1086">
        <v>10</v>
      </c>
      <c r="AH1086">
        <v>10</v>
      </c>
      <c r="AI1086">
        <v>9</v>
      </c>
    </row>
    <row r="1087" spans="1:35" x14ac:dyDescent="0.2">
      <c r="A1087" s="1">
        <v>1917728</v>
      </c>
      <c r="B1087" t="s">
        <v>1076</v>
      </c>
      <c r="C1087">
        <v>2012</v>
      </c>
      <c r="D1087" s="2">
        <v>3</v>
      </c>
      <c r="E1087" s="2">
        <v>13</v>
      </c>
      <c r="F1087" s="3">
        <f t="shared" si="16"/>
        <v>40981</v>
      </c>
      <c r="G1087" s="1">
        <v>923517</v>
      </c>
      <c r="H1087" t="s">
        <v>51</v>
      </c>
      <c r="I1087" t="s">
        <v>33</v>
      </c>
      <c r="J1087" t="s">
        <v>34</v>
      </c>
      <c r="K1087" s="1">
        <v>1016</v>
      </c>
      <c r="L1087" t="s">
        <v>35</v>
      </c>
      <c r="M1087">
        <v>52.369946309844003</v>
      </c>
      <c r="N1087">
        <v>4.8862913689025902</v>
      </c>
      <c r="O1087" t="s">
        <v>36</v>
      </c>
      <c r="P1087" t="s">
        <v>37</v>
      </c>
      <c r="Q1087">
        <v>3</v>
      </c>
      <c r="R1087">
        <v>1</v>
      </c>
      <c r="S1087">
        <v>1</v>
      </c>
      <c r="T1087">
        <v>2</v>
      </c>
      <c r="U1087" t="s">
        <v>38</v>
      </c>
      <c r="V1087">
        <v>150</v>
      </c>
      <c r="W1087">
        <v>2</v>
      </c>
      <c r="X1087">
        <v>25</v>
      </c>
      <c r="Y1087">
        <v>3</v>
      </c>
      <c r="Z1087" t="s">
        <v>47</v>
      </c>
      <c r="AA1087">
        <v>1</v>
      </c>
      <c r="AB1087">
        <v>26</v>
      </c>
      <c r="AC1087">
        <v>91</v>
      </c>
      <c r="AD1087">
        <v>9</v>
      </c>
      <c r="AE1087">
        <v>9</v>
      </c>
      <c r="AF1087">
        <v>9</v>
      </c>
      <c r="AG1087">
        <v>10</v>
      </c>
      <c r="AH1087">
        <v>10</v>
      </c>
      <c r="AI1087">
        <v>9</v>
      </c>
    </row>
    <row r="1088" spans="1:35" x14ac:dyDescent="0.2">
      <c r="A1088" s="1">
        <v>1920154</v>
      </c>
      <c r="B1088" t="s">
        <v>1077</v>
      </c>
      <c r="C1088">
        <v>2012</v>
      </c>
      <c r="D1088" s="2">
        <v>3</v>
      </c>
      <c r="E1088" s="2">
        <v>14</v>
      </c>
      <c r="F1088" s="3">
        <f t="shared" si="16"/>
        <v>40982</v>
      </c>
      <c r="G1088" s="1">
        <v>748908</v>
      </c>
      <c r="H1088" t="s">
        <v>253</v>
      </c>
      <c r="I1088" t="s">
        <v>33</v>
      </c>
      <c r="J1088" t="s">
        <v>34</v>
      </c>
      <c r="K1088" s="1" t="s">
        <v>1078</v>
      </c>
      <c r="L1088" t="s">
        <v>35</v>
      </c>
      <c r="M1088">
        <v>52.350227044205702</v>
      </c>
      <c r="N1088">
        <v>4.7977786361118602</v>
      </c>
      <c r="O1088" t="s">
        <v>36</v>
      </c>
      <c r="P1088" t="s">
        <v>37</v>
      </c>
      <c r="Q1088">
        <v>6</v>
      </c>
      <c r="R1088">
        <v>1.5</v>
      </c>
      <c r="S1088">
        <v>2</v>
      </c>
      <c r="T1088">
        <v>6</v>
      </c>
      <c r="U1088" t="s">
        <v>38</v>
      </c>
      <c r="V1088">
        <v>160</v>
      </c>
      <c r="W1088">
        <v>4</v>
      </c>
      <c r="X1088">
        <v>20</v>
      </c>
      <c r="Y1088">
        <v>3</v>
      </c>
      <c r="Z1088" t="s">
        <v>39</v>
      </c>
      <c r="AA1088">
        <v>1</v>
      </c>
      <c r="AB1088">
        <v>25</v>
      </c>
      <c r="AC1088">
        <v>100</v>
      </c>
      <c r="AD1088">
        <v>10</v>
      </c>
      <c r="AE1088">
        <v>10</v>
      </c>
      <c r="AF1088">
        <v>10</v>
      </c>
      <c r="AG1088">
        <v>10</v>
      </c>
      <c r="AH1088">
        <v>10</v>
      </c>
      <c r="AI1088">
        <v>10</v>
      </c>
    </row>
    <row r="1089" spans="1:35" x14ac:dyDescent="0.2">
      <c r="A1089" s="1">
        <v>1920154</v>
      </c>
      <c r="B1089" t="s">
        <v>1077</v>
      </c>
      <c r="C1089">
        <v>2012</v>
      </c>
      <c r="D1089" s="2">
        <v>3</v>
      </c>
      <c r="E1089" s="2">
        <v>14</v>
      </c>
      <c r="F1089" s="3">
        <f t="shared" si="16"/>
        <v>40982</v>
      </c>
      <c r="G1089" s="1">
        <v>383182</v>
      </c>
      <c r="H1089" t="s">
        <v>49</v>
      </c>
      <c r="I1089" t="s">
        <v>33</v>
      </c>
      <c r="J1089" t="s">
        <v>34</v>
      </c>
      <c r="K1089" s="1" t="s">
        <v>1079</v>
      </c>
      <c r="L1089" t="s">
        <v>35</v>
      </c>
      <c r="M1089">
        <v>52.364695120319901</v>
      </c>
      <c r="N1089">
        <v>4.9076002121099398</v>
      </c>
      <c r="O1089" t="s">
        <v>104</v>
      </c>
      <c r="P1089" t="s">
        <v>37</v>
      </c>
      <c r="Q1089">
        <v>6</v>
      </c>
      <c r="R1089">
        <v>1</v>
      </c>
      <c r="S1089">
        <v>2</v>
      </c>
      <c r="T1089">
        <v>6</v>
      </c>
      <c r="U1089" t="s">
        <v>38</v>
      </c>
      <c r="V1089">
        <v>178</v>
      </c>
      <c r="W1089">
        <v>4</v>
      </c>
      <c r="X1089">
        <v>30</v>
      </c>
      <c r="Y1089">
        <v>3</v>
      </c>
      <c r="Z1089" t="s">
        <v>39</v>
      </c>
      <c r="AA1089">
        <v>1</v>
      </c>
      <c r="AB1089">
        <v>33</v>
      </c>
      <c r="AC1089">
        <v>99</v>
      </c>
      <c r="AD1089">
        <v>10</v>
      </c>
      <c r="AE1089">
        <v>10</v>
      </c>
      <c r="AF1089">
        <v>10</v>
      </c>
      <c r="AG1089">
        <v>10</v>
      </c>
      <c r="AH1089">
        <v>10</v>
      </c>
      <c r="AI1089">
        <v>9</v>
      </c>
    </row>
    <row r="1090" spans="1:35" x14ac:dyDescent="0.2">
      <c r="A1090" s="1">
        <v>1921827</v>
      </c>
      <c r="B1090" t="s">
        <v>1080</v>
      </c>
      <c r="C1090">
        <v>2012</v>
      </c>
      <c r="D1090" s="2">
        <v>3</v>
      </c>
      <c r="E1090" s="2">
        <v>14</v>
      </c>
      <c r="F1090" s="3">
        <f t="shared" si="16"/>
        <v>40982</v>
      </c>
      <c r="G1090" s="1">
        <v>5800244</v>
      </c>
      <c r="H1090" t="s">
        <v>32</v>
      </c>
      <c r="I1090" t="s">
        <v>33</v>
      </c>
      <c r="J1090" t="s">
        <v>53</v>
      </c>
      <c r="K1090" s="1">
        <v>1052</v>
      </c>
      <c r="L1090" t="s">
        <v>35</v>
      </c>
      <c r="M1090">
        <v>52.380626514626996</v>
      </c>
      <c r="N1090">
        <v>4.8770425013082397</v>
      </c>
      <c r="O1090" t="s">
        <v>36</v>
      </c>
      <c r="P1090" t="s">
        <v>37</v>
      </c>
      <c r="Q1090">
        <v>2</v>
      </c>
      <c r="R1090">
        <v>1</v>
      </c>
      <c r="S1090">
        <v>1</v>
      </c>
      <c r="T1090">
        <v>2</v>
      </c>
      <c r="U1090" t="s">
        <v>38</v>
      </c>
      <c r="V1090">
        <v>105</v>
      </c>
      <c r="W1090">
        <v>1</v>
      </c>
      <c r="X1090">
        <v>0</v>
      </c>
      <c r="Y1090">
        <v>1</v>
      </c>
      <c r="Z1090" t="s">
        <v>83</v>
      </c>
      <c r="AA1090">
        <v>0.33</v>
      </c>
      <c r="AB1090">
        <v>0</v>
      </c>
    </row>
    <row r="1091" spans="1:35" x14ac:dyDescent="0.2">
      <c r="A1091" s="1">
        <v>1924013</v>
      </c>
      <c r="B1091" t="s">
        <v>487</v>
      </c>
      <c r="C1091">
        <v>2012</v>
      </c>
      <c r="D1091" s="2">
        <v>3</v>
      </c>
      <c r="E1091" s="2">
        <v>14</v>
      </c>
      <c r="F1091" s="3">
        <f t="shared" ref="F1091:F1154" si="17">DATE(C1091,D1091,E1091)</f>
        <v>40982</v>
      </c>
      <c r="G1091" s="1">
        <v>1410245</v>
      </c>
      <c r="H1091" t="s">
        <v>45</v>
      </c>
      <c r="I1091" t="s">
        <v>33</v>
      </c>
      <c r="J1091" t="s">
        <v>34</v>
      </c>
      <c r="K1091" s="1">
        <v>1053</v>
      </c>
      <c r="L1091" t="s">
        <v>35</v>
      </c>
      <c r="M1091">
        <v>52.365243188954302</v>
      </c>
      <c r="N1091">
        <v>4.8669712150799898</v>
      </c>
      <c r="O1091" t="s">
        <v>36</v>
      </c>
      <c r="P1091" t="s">
        <v>42</v>
      </c>
      <c r="Q1091">
        <v>2</v>
      </c>
      <c r="R1091">
        <v>1</v>
      </c>
      <c r="S1091">
        <v>1</v>
      </c>
      <c r="T1091">
        <v>1</v>
      </c>
      <c r="U1091" t="s">
        <v>38</v>
      </c>
      <c r="V1091">
        <v>85</v>
      </c>
      <c r="W1091">
        <v>0</v>
      </c>
      <c r="X1091">
        <v>0</v>
      </c>
      <c r="Y1091">
        <v>3</v>
      </c>
      <c r="Z1091" t="s">
        <v>47</v>
      </c>
      <c r="AA1091">
        <v>0.93</v>
      </c>
      <c r="AB1091">
        <v>55</v>
      </c>
      <c r="AC1091">
        <v>94</v>
      </c>
      <c r="AD1091">
        <v>9</v>
      </c>
      <c r="AE1091">
        <v>10</v>
      </c>
      <c r="AF1091">
        <v>10</v>
      </c>
      <c r="AG1091">
        <v>10</v>
      </c>
      <c r="AH1091">
        <v>9</v>
      </c>
      <c r="AI1091">
        <v>9</v>
      </c>
    </row>
    <row r="1092" spans="1:35" x14ac:dyDescent="0.2">
      <c r="A1092" s="1">
        <v>1929929</v>
      </c>
      <c r="B1092" t="s">
        <v>1081</v>
      </c>
      <c r="C1092">
        <v>2012</v>
      </c>
      <c r="D1092" s="2">
        <v>3</v>
      </c>
      <c r="E1092" s="2">
        <v>15</v>
      </c>
      <c r="F1092" s="3">
        <f t="shared" si="17"/>
        <v>40983</v>
      </c>
      <c r="G1092" s="1">
        <v>827203</v>
      </c>
      <c r="H1092" t="s">
        <v>49</v>
      </c>
      <c r="I1092" t="s">
        <v>33</v>
      </c>
      <c r="J1092" t="s">
        <v>34</v>
      </c>
      <c r="K1092" s="1">
        <v>1017</v>
      </c>
      <c r="L1092" t="s">
        <v>35</v>
      </c>
      <c r="M1092">
        <v>52.3643278768524</v>
      </c>
      <c r="N1092">
        <v>4.8895826691305304</v>
      </c>
      <c r="O1092" t="s">
        <v>36</v>
      </c>
      <c r="P1092" t="s">
        <v>42</v>
      </c>
      <c r="Q1092">
        <v>6</v>
      </c>
      <c r="R1092">
        <v>1.5</v>
      </c>
      <c r="S1092">
        <v>1</v>
      </c>
      <c r="T1092">
        <v>6</v>
      </c>
      <c r="U1092" t="s">
        <v>38</v>
      </c>
      <c r="V1092">
        <v>210</v>
      </c>
      <c r="W1092">
        <v>4</v>
      </c>
      <c r="X1092">
        <v>0</v>
      </c>
      <c r="Y1092">
        <v>3</v>
      </c>
      <c r="Z1092" t="s">
        <v>43</v>
      </c>
      <c r="AA1092">
        <v>0.97</v>
      </c>
      <c r="AB1092">
        <v>12</v>
      </c>
      <c r="AC1092">
        <v>95</v>
      </c>
      <c r="AD1092">
        <v>9</v>
      </c>
      <c r="AE1092">
        <v>10</v>
      </c>
      <c r="AF1092">
        <v>9</v>
      </c>
      <c r="AG1092">
        <v>10</v>
      </c>
      <c r="AH1092">
        <v>10</v>
      </c>
      <c r="AI1092">
        <v>9</v>
      </c>
    </row>
    <row r="1093" spans="1:35" x14ac:dyDescent="0.2">
      <c r="A1093" s="1">
        <v>1929929</v>
      </c>
      <c r="B1093" t="s">
        <v>1081</v>
      </c>
      <c r="C1093">
        <v>2012</v>
      </c>
      <c r="D1093" s="2">
        <v>3</v>
      </c>
      <c r="E1093" s="2">
        <v>15</v>
      </c>
      <c r="F1093" s="3">
        <f t="shared" si="17"/>
        <v>40983</v>
      </c>
      <c r="G1093" s="1">
        <v>2544004</v>
      </c>
      <c r="H1093" t="s">
        <v>49</v>
      </c>
      <c r="I1093" t="s">
        <v>33</v>
      </c>
      <c r="J1093" t="s">
        <v>34</v>
      </c>
      <c r="K1093" s="1" t="s">
        <v>1082</v>
      </c>
      <c r="L1093" t="s">
        <v>35</v>
      </c>
      <c r="M1093">
        <v>52.365784282826901</v>
      </c>
      <c r="N1093">
        <v>4.8906419060276898</v>
      </c>
      <c r="O1093" t="s">
        <v>36</v>
      </c>
      <c r="P1093" t="s">
        <v>42</v>
      </c>
      <c r="Q1093">
        <v>5</v>
      </c>
      <c r="R1093">
        <v>2</v>
      </c>
      <c r="S1093">
        <v>1</v>
      </c>
      <c r="T1093">
        <v>4</v>
      </c>
      <c r="U1093" t="s">
        <v>38</v>
      </c>
      <c r="V1093">
        <v>199</v>
      </c>
      <c r="W1093">
        <v>1</v>
      </c>
      <c r="X1093">
        <v>0</v>
      </c>
      <c r="Y1093">
        <v>3</v>
      </c>
      <c r="Z1093" t="s">
        <v>43</v>
      </c>
      <c r="AA1093">
        <v>0.97</v>
      </c>
      <c r="AB1093">
        <v>4</v>
      </c>
      <c r="AC1093">
        <v>93</v>
      </c>
      <c r="AD1093">
        <v>9</v>
      </c>
      <c r="AE1093">
        <v>10</v>
      </c>
      <c r="AF1093">
        <v>10</v>
      </c>
      <c r="AG1093">
        <v>9</v>
      </c>
      <c r="AH1093">
        <v>9</v>
      </c>
      <c r="AI1093">
        <v>9</v>
      </c>
    </row>
    <row r="1094" spans="1:35" x14ac:dyDescent="0.2">
      <c r="A1094" s="1">
        <v>1929929</v>
      </c>
      <c r="B1094" t="s">
        <v>1081</v>
      </c>
      <c r="C1094">
        <v>2012</v>
      </c>
      <c r="D1094" s="2">
        <v>3</v>
      </c>
      <c r="E1094" s="2">
        <v>15</v>
      </c>
      <c r="F1094" s="3">
        <f t="shared" si="17"/>
        <v>40983</v>
      </c>
      <c r="G1094" s="1">
        <v>5604807</v>
      </c>
      <c r="H1094" t="s">
        <v>49</v>
      </c>
      <c r="I1094" t="s">
        <v>33</v>
      </c>
      <c r="J1094" t="s">
        <v>46</v>
      </c>
      <c r="K1094" s="1">
        <v>1017</v>
      </c>
      <c r="L1094" t="s">
        <v>35</v>
      </c>
      <c r="M1094">
        <v>52.362892621693597</v>
      </c>
      <c r="N1094">
        <v>4.8855181672518597</v>
      </c>
      <c r="O1094" t="s">
        <v>36</v>
      </c>
      <c r="P1094" t="s">
        <v>42</v>
      </c>
      <c r="Q1094">
        <v>4</v>
      </c>
      <c r="R1094">
        <v>1.5</v>
      </c>
      <c r="S1094">
        <v>1</v>
      </c>
      <c r="T1094">
        <v>2</v>
      </c>
      <c r="U1094" t="s">
        <v>38</v>
      </c>
      <c r="V1094">
        <v>220</v>
      </c>
      <c r="W1094">
        <v>1</v>
      </c>
      <c r="X1094">
        <v>0</v>
      </c>
      <c r="Y1094">
        <v>3</v>
      </c>
      <c r="Z1094" t="s">
        <v>43</v>
      </c>
      <c r="AA1094">
        <v>0.97</v>
      </c>
      <c r="AB1094">
        <v>0</v>
      </c>
    </row>
    <row r="1095" spans="1:35" x14ac:dyDescent="0.2">
      <c r="A1095" s="1">
        <v>1929929</v>
      </c>
      <c r="B1095" t="s">
        <v>1081</v>
      </c>
      <c r="C1095">
        <v>2012</v>
      </c>
      <c r="D1095" s="2">
        <v>3</v>
      </c>
      <c r="E1095" s="2">
        <v>15</v>
      </c>
      <c r="F1095" s="3">
        <f t="shared" si="17"/>
        <v>40983</v>
      </c>
      <c r="G1095" s="1">
        <v>725699</v>
      </c>
      <c r="H1095" t="s">
        <v>51</v>
      </c>
      <c r="I1095" t="s">
        <v>33</v>
      </c>
      <c r="J1095" t="s">
        <v>34</v>
      </c>
      <c r="K1095" s="1">
        <v>1017</v>
      </c>
      <c r="L1095" t="s">
        <v>35</v>
      </c>
      <c r="M1095">
        <v>52.367587929245602</v>
      </c>
      <c r="N1095">
        <v>4.8897294153349398</v>
      </c>
      <c r="O1095" t="s">
        <v>36</v>
      </c>
      <c r="P1095" t="s">
        <v>42</v>
      </c>
      <c r="Q1095">
        <v>4</v>
      </c>
      <c r="R1095">
        <v>1.5</v>
      </c>
      <c r="S1095">
        <v>1</v>
      </c>
      <c r="T1095">
        <v>4</v>
      </c>
      <c r="U1095" t="s">
        <v>38</v>
      </c>
      <c r="V1095">
        <v>188</v>
      </c>
      <c r="W1095">
        <v>4</v>
      </c>
      <c r="X1095">
        <v>0</v>
      </c>
      <c r="Y1095">
        <v>3</v>
      </c>
      <c r="Z1095" t="s">
        <v>43</v>
      </c>
      <c r="AA1095">
        <v>0.97</v>
      </c>
      <c r="AB1095">
        <v>39</v>
      </c>
      <c r="AC1095">
        <v>90</v>
      </c>
      <c r="AD1095">
        <v>9</v>
      </c>
      <c r="AE1095">
        <v>10</v>
      </c>
      <c r="AF1095">
        <v>10</v>
      </c>
      <c r="AG1095">
        <v>9</v>
      </c>
      <c r="AH1095">
        <v>9</v>
      </c>
      <c r="AI1095">
        <v>9</v>
      </c>
    </row>
    <row r="1096" spans="1:35" x14ac:dyDescent="0.2">
      <c r="A1096" s="1">
        <v>1929929</v>
      </c>
      <c r="B1096" t="s">
        <v>1081</v>
      </c>
      <c r="C1096">
        <v>2012</v>
      </c>
      <c r="D1096" s="2">
        <v>3</v>
      </c>
      <c r="E1096" s="2">
        <v>15</v>
      </c>
      <c r="F1096" s="3">
        <f t="shared" si="17"/>
        <v>40983</v>
      </c>
      <c r="G1096" s="1">
        <v>553015</v>
      </c>
      <c r="H1096" t="s">
        <v>51</v>
      </c>
      <c r="I1096" t="s">
        <v>33</v>
      </c>
      <c r="J1096" t="s">
        <v>34</v>
      </c>
      <c r="K1096" s="1" t="s">
        <v>1082</v>
      </c>
      <c r="L1096" t="s">
        <v>35</v>
      </c>
      <c r="M1096">
        <v>52.3669008787815</v>
      </c>
      <c r="N1096">
        <v>4.8919925097735497</v>
      </c>
      <c r="O1096" t="s">
        <v>36</v>
      </c>
      <c r="P1096" t="s">
        <v>42</v>
      </c>
      <c r="Q1096">
        <v>3</v>
      </c>
      <c r="R1096">
        <v>1</v>
      </c>
      <c r="S1096">
        <v>1</v>
      </c>
      <c r="T1096">
        <v>2</v>
      </c>
      <c r="U1096" t="s">
        <v>38</v>
      </c>
      <c r="V1096">
        <v>110</v>
      </c>
      <c r="W1096">
        <v>2</v>
      </c>
      <c r="X1096">
        <v>25</v>
      </c>
      <c r="Y1096">
        <v>3</v>
      </c>
      <c r="Z1096" t="s">
        <v>43</v>
      </c>
      <c r="AA1096">
        <v>0.97</v>
      </c>
      <c r="AB1096">
        <v>34</v>
      </c>
      <c r="AC1096">
        <v>93</v>
      </c>
      <c r="AD1096">
        <v>9</v>
      </c>
      <c r="AE1096">
        <v>9</v>
      </c>
      <c r="AF1096">
        <v>10</v>
      </c>
      <c r="AG1096">
        <v>10</v>
      </c>
      <c r="AH1096">
        <v>9</v>
      </c>
      <c r="AI1096">
        <v>9</v>
      </c>
    </row>
    <row r="1097" spans="1:35" x14ac:dyDescent="0.2">
      <c r="A1097" s="1">
        <v>1929929</v>
      </c>
      <c r="B1097" t="s">
        <v>1081</v>
      </c>
      <c r="C1097">
        <v>2012</v>
      </c>
      <c r="D1097" s="2">
        <v>3</v>
      </c>
      <c r="E1097" s="2">
        <v>15</v>
      </c>
      <c r="F1097" s="3">
        <f t="shared" si="17"/>
        <v>40983</v>
      </c>
      <c r="G1097" s="1">
        <v>552997</v>
      </c>
      <c r="H1097" t="s">
        <v>51</v>
      </c>
      <c r="I1097" t="s">
        <v>33</v>
      </c>
      <c r="J1097" t="s">
        <v>34</v>
      </c>
      <c r="K1097" s="1" t="s">
        <v>1082</v>
      </c>
      <c r="L1097" t="s">
        <v>35</v>
      </c>
      <c r="M1097">
        <v>52.367313242303702</v>
      </c>
      <c r="N1097">
        <v>4.8914062096669699</v>
      </c>
      <c r="O1097" t="s">
        <v>132</v>
      </c>
      <c r="P1097" t="s">
        <v>42</v>
      </c>
      <c r="Q1097">
        <v>2</v>
      </c>
      <c r="R1097">
        <v>1</v>
      </c>
      <c r="S1097">
        <v>1</v>
      </c>
      <c r="T1097">
        <v>1</v>
      </c>
      <c r="U1097" t="s">
        <v>38</v>
      </c>
      <c r="V1097">
        <v>110</v>
      </c>
      <c r="W1097">
        <v>1</v>
      </c>
      <c r="X1097">
        <v>0</v>
      </c>
      <c r="Y1097">
        <v>3</v>
      </c>
      <c r="Z1097" t="s">
        <v>43</v>
      </c>
      <c r="AA1097">
        <v>0.97</v>
      </c>
      <c r="AB1097">
        <v>24</v>
      </c>
      <c r="AC1097">
        <v>92</v>
      </c>
      <c r="AD1097">
        <v>9</v>
      </c>
      <c r="AE1097">
        <v>9</v>
      </c>
      <c r="AF1097">
        <v>10</v>
      </c>
      <c r="AG1097">
        <v>10</v>
      </c>
      <c r="AH1097">
        <v>10</v>
      </c>
      <c r="AI1097">
        <v>9</v>
      </c>
    </row>
    <row r="1098" spans="1:35" x14ac:dyDescent="0.2">
      <c r="A1098" s="1">
        <v>1933418</v>
      </c>
      <c r="B1098" t="s">
        <v>1083</v>
      </c>
      <c r="C1098">
        <v>2012</v>
      </c>
      <c r="D1098" s="2">
        <v>3</v>
      </c>
      <c r="E1098" s="2">
        <v>16</v>
      </c>
      <c r="F1098" s="3">
        <f t="shared" si="17"/>
        <v>40984</v>
      </c>
      <c r="G1098" s="1">
        <v>4883906</v>
      </c>
      <c r="H1098" t="s">
        <v>60</v>
      </c>
      <c r="I1098" t="s">
        <v>33</v>
      </c>
      <c r="J1098" t="s">
        <v>46</v>
      </c>
      <c r="K1098" s="1" t="s">
        <v>1084</v>
      </c>
      <c r="L1098" t="s">
        <v>35</v>
      </c>
      <c r="M1098">
        <v>52.342453863465799</v>
      </c>
      <c r="N1098">
        <v>4.8946485553946104</v>
      </c>
      <c r="O1098" t="s">
        <v>36</v>
      </c>
      <c r="P1098" t="s">
        <v>37</v>
      </c>
      <c r="Q1098">
        <v>3</v>
      </c>
      <c r="R1098">
        <v>1</v>
      </c>
      <c r="S1098">
        <v>1</v>
      </c>
      <c r="T1098">
        <v>2</v>
      </c>
      <c r="U1098" t="s">
        <v>38</v>
      </c>
      <c r="V1098">
        <v>75</v>
      </c>
      <c r="W1098">
        <v>2</v>
      </c>
      <c r="X1098">
        <v>25</v>
      </c>
      <c r="Y1098">
        <v>2</v>
      </c>
      <c r="Z1098" t="s">
        <v>47</v>
      </c>
      <c r="AA1098">
        <v>0.92</v>
      </c>
      <c r="AB1098">
        <v>5</v>
      </c>
      <c r="AC1098">
        <v>80</v>
      </c>
      <c r="AD1098">
        <v>8</v>
      </c>
      <c r="AE1098">
        <v>9</v>
      </c>
      <c r="AF1098">
        <v>8</v>
      </c>
      <c r="AG1098">
        <v>8</v>
      </c>
      <c r="AH1098">
        <v>7</v>
      </c>
      <c r="AI1098">
        <v>9</v>
      </c>
    </row>
    <row r="1099" spans="1:35" x14ac:dyDescent="0.2">
      <c r="A1099" s="1">
        <v>1934192</v>
      </c>
      <c r="B1099" t="s">
        <v>1085</v>
      </c>
      <c r="C1099">
        <v>2012</v>
      </c>
      <c r="D1099" s="2">
        <v>3</v>
      </c>
      <c r="E1099" s="2">
        <v>16</v>
      </c>
      <c r="F1099" s="3">
        <f t="shared" si="17"/>
        <v>40984</v>
      </c>
      <c r="G1099" s="1">
        <v>2506021</v>
      </c>
      <c r="H1099" t="s">
        <v>45</v>
      </c>
      <c r="I1099" t="s">
        <v>33</v>
      </c>
      <c r="J1099" t="s">
        <v>34</v>
      </c>
      <c r="K1099" s="1">
        <v>1016</v>
      </c>
      <c r="L1099" t="s">
        <v>35</v>
      </c>
      <c r="M1099">
        <v>52.373206388086899</v>
      </c>
      <c r="N1099">
        <v>4.8751799404963299</v>
      </c>
      <c r="O1099" t="s">
        <v>36</v>
      </c>
      <c r="P1099" t="s">
        <v>37</v>
      </c>
      <c r="Q1099">
        <v>4</v>
      </c>
      <c r="R1099">
        <v>1</v>
      </c>
      <c r="S1099">
        <v>2</v>
      </c>
      <c r="T1099">
        <v>3</v>
      </c>
      <c r="U1099" t="s">
        <v>38</v>
      </c>
      <c r="V1099">
        <v>160</v>
      </c>
      <c r="W1099">
        <v>1</v>
      </c>
      <c r="X1099">
        <v>0</v>
      </c>
      <c r="Y1099">
        <v>1</v>
      </c>
      <c r="Z1099" t="s">
        <v>47</v>
      </c>
      <c r="AA1099">
        <v>0.98</v>
      </c>
      <c r="AB1099">
        <v>2</v>
      </c>
      <c r="AC1099">
        <v>60</v>
      </c>
      <c r="AD1099">
        <v>6</v>
      </c>
      <c r="AE1099">
        <v>6</v>
      </c>
      <c r="AF1099">
        <v>6</v>
      </c>
      <c r="AG1099">
        <v>6</v>
      </c>
      <c r="AH1099">
        <v>6</v>
      </c>
      <c r="AI1099">
        <v>6</v>
      </c>
    </row>
    <row r="1100" spans="1:35" x14ac:dyDescent="0.2">
      <c r="A1100" s="1">
        <v>1934192</v>
      </c>
      <c r="B1100" t="s">
        <v>1085</v>
      </c>
      <c r="C1100">
        <v>2012</v>
      </c>
      <c r="D1100" s="2">
        <v>3</v>
      </c>
      <c r="E1100" s="2">
        <v>16</v>
      </c>
      <c r="F1100" s="3">
        <f t="shared" si="17"/>
        <v>40984</v>
      </c>
      <c r="G1100" s="1">
        <v>386479</v>
      </c>
      <c r="H1100" t="s">
        <v>32</v>
      </c>
      <c r="I1100" t="s">
        <v>153</v>
      </c>
      <c r="J1100" t="s">
        <v>34</v>
      </c>
      <c r="L1100" t="s">
        <v>35</v>
      </c>
      <c r="M1100">
        <v>52.373963268473297</v>
      </c>
      <c r="N1100">
        <v>4.8751667509635004</v>
      </c>
      <c r="O1100" t="s">
        <v>132</v>
      </c>
      <c r="P1100" t="s">
        <v>42</v>
      </c>
      <c r="Q1100">
        <v>3</v>
      </c>
      <c r="R1100">
        <v>1</v>
      </c>
      <c r="S1100">
        <v>1</v>
      </c>
      <c r="T1100">
        <v>2</v>
      </c>
      <c r="U1100" t="s">
        <v>38</v>
      </c>
      <c r="V1100">
        <v>90</v>
      </c>
      <c r="W1100">
        <v>2</v>
      </c>
      <c r="X1100">
        <v>25</v>
      </c>
      <c r="Y1100">
        <v>1</v>
      </c>
      <c r="Z1100" t="s">
        <v>47</v>
      </c>
      <c r="AA1100">
        <v>0.98</v>
      </c>
      <c r="AB1100">
        <v>19</v>
      </c>
      <c r="AC1100">
        <v>64</v>
      </c>
      <c r="AD1100">
        <v>7</v>
      </c>
      <c r="AE1100">
        <v>7</v>
      </c>
      <c r="AF1100">
        <v>8</v>
      </c>
      <c r="AG1100">
        <v>8</v>
      </c>
      <c r="AH1100">
        <v>9</v>
      </c>
      <c r="AI1100">
        <v>6</v>
      </c>
    </row>
    <row r="1101" spans="1:35" x14ac:dyDescent="0.2">
      <c r="A1101" s="1">
        <v>1934192</v>
      </c>
      <c r="B1101" t="s">
        <v>1085</v>
      </c>
      <c r="C1101">
        <v>2012</v>
      </c>
      <c r="D1101" s="2">
        <v>3</v>
      </c>
      <c r="E1101" s="2">
        <v>16</v>
      </c>
      <c r="F1101" s="3">
        <f t="shared" si="17"/>
        <v>40984</v>
      </c>
      <c r="G1101" s="1">
        <v>392003</v>
      </c>
      <c r="H1101" t="s">
        <v>45</v>
      </c>
      <c r="I1101" t="s">
        <v>153</v>
      </c>
      <c r="J1101" t="s">
        <v>34</v>
      </c>
      <c r="L1101" t="s">
        <v>35</v>
      </c>
      <c r="M1101">
        <v>52.373331383788603</v>
      </c>
      <c r="N1101">
        <v>4.8751087800498798</v>
      </c>
      <c r="O1101" t="s">
        <v>132</v>
      </c>
      <c r="P1101" t="s">
        <v>42</v>
      </c>
      <c r="Q1101">
        <v>2</v>
      </c>
      <c r="R1101">
        <v>1</v>
      </c>
      <c r="S1101">
        <v>1</v>
      </c>
      <c r="T1101">
        <v>1</v>
      </c>
      <c r="U1101" t="s">
        <v>38</v>
      </c>
      <c r="V1101">
        <v>50</v>
      </c>
      <c r="W1101">
        <v>1</v>
      </c>
      <c r="X1101">
        <v>20</v>
      </c>
      <c r="Y1101">
        <v>1</v>
      </c>
      <c r="Z1101" t="s">
        <v>47</v>
      </c>
      <c r="AA1101">
        <v>0.98</v>
      </c>
      <c r="AB1101">
        <v>26</v>
      </c>
      <c r="AC1101">
        <v>57</v>
      </c>
      <c r="AD1101">
        <v>6</v>
      </c>
      <c r="AE1101">
        <v>6</v>
      </c>
      <c r="AF1101">
        <v>7</v>
      </c>
      <c r="AG1101">
        <v>8</v>
      </c>
      <c r="AH1101">
        <v>8</v>
      </c>
      <c r="AI1101">
        <v>5</v>
      </c>
    </row>
    <row r="1102" spans="1:35" x14ac:dyDescent="0.2">
      <c r="A1102" s="1">
        <v>1935349</v>
      </c>
      <c r="B1102" t="s">
        <v>197</v>
      </c>
      <c r="C1102">
        <v>2012</v>
      </c>
      <c r="D1102" s="2">
        <v>3</v>
      </c>
      <c r="E1102" s="2">
        <v>16</v>
      </c>
      <c r="F1102" s="3">
        <f t="shared" si="17"/>
        <v>40984</v>
      </c>
      <c r="G1102" s="1">
        <v>3750149</v>
      </c>
      <c r="H1102" t="s">
        <v>87</v>
      </c>
      <c r="I1102" t="s">
        <v>33</v>
      </c>
      <c r="J1102" t="s">
        <v>34</v>
      </c>
      <c r="K1102" s="1" t="s">
        <v>1086</v>
      </c>
      <c r="L1102" t="s">
        <v>35</v>
      </c>
      <c r="M1102">
        <v>52.369173876094401</v>
      </c>
      <c r="N1102">
        <v>4.8485412473889999</v>
      </c>
      <c r="O1102" t="s">
        <v>36</v>
      </c>
      <c r="P1102" t="s">
        <v>42</v>
      </c>
      <c r="Q1102">
        <v>2</v>
      </c>
      <c r="R1102">
        <v>1</v>
      </c>
      <c r="S1102">
        <v>1</v>
      </c>
      <c r="T1102">
        <v>1</v>
      </c>
      <c r="U1102" t="s">
        <v>38</v>
      </c>
      <c r="V1102">
        <v>50</v>
      </c>
      <c r="W1102">
        <v>1</v>
      </c>
      <c r="X1102">
        <v>20</v>
      </c>
      <c r="Y1102">
        <v>2</v>
      </c>
      <c r="Z1102" t="s">
        <v>47</v>
      </c>
      <c r="AA1102">
        <v>1</v>
      </c>
      <c r="AB1102">
        <v>5</v>
      </c>
      <c r="AC1102">
        <v>100</v>
      </c>
      <c r="AD1102">
        <v>10</v>
      </c>
      <c r="AE1102">
        <v>10</v>
      </c>
      <c r="AF1102">
        <v>10</v>
      </c>
      <c r="AG1102">
        <v>10</v>
      </c>
      <c r="AH1102">
        <v>9</v>
      </c>
      <c r="AI1102">
        <v>10</v>
      </c>
    </row>
    <row r="1103" spans="1:35" x14ac:dyDescent="0.2">
      <c r="A1103" s="1">
        <v>1942203</v>
      </c>
      <c r="B1103" t="s">
        <v>1087</v>
      </c>
      <c r="C1103">
        <v>2012</v>
      </c>
      <c r="D1103" s="2">
        <v>3</v>
      </c>
      <c r="E1103" s="2">
        <v>17</v>
      </c>
      <c r="F1103" s="3">
        <f t="shared" si="17"/>
        <v>40985</v>
      </c>
      <c r="G1103" s="1">
        <v>5200843</v>
      </c>
      <c r="H1103" t="s">
        <v>51</v>
      </c>
      <c r="I1103" t="s">
        <v>33</v>
      </c>
      <c r="J1103" t="s">
        <v>46</v>
      </c>
      <c r="K1103" s="1" t="s">
        <v>1088</v>
      </c>
      <c r="L1103" t="s">
        <v>35</v>
      </c>
      <c r="M1103">
        <v>52.366653503657901</v>
      </c>
      <c r="N1103">
        <v>4.8805416919479896</v>
      </c>
      <c r="O1103" t="s">
        <v>36</v>
      </c>
      <c r="P1103" t="s">
        <v>37</v>
      </c>
      <c r="Q1103">
        <v>2</v>
      </c>
      <c r="R1103">
        <v>1</v>
      </c>
      <c r="S1103">
        <v>1</v>
      </c>
      <c r="T1103">
        <v>1</v>
      </c>
      <c r="U1103" t="s">
        <v>38</v>
      </c>
      <c r="V1103">
        <v>60</v>
      </c>
      <c r="W1103">
        <v>1</v>
      </c>
      <c r="X1103">
        <v>10</v>
      </c>
      <c r="Y1103">
        <v>2</v>
      </c>
      <c r="Z1103" t="s">
        <v>39</v>
      </c>
      <c r="AA1103">
        <v>0.9</v>
      </c>
      <c r="AB1103">
        <v>2</v>
      </c>
      <c r="AC1103">
        <v>90</v>
      </c>
      <c r="AD1103">
        <v>10</v>
      </c>
      <c r="AE1103">
        <v>10</v>
      </c>
      <c r="AF1103">
        <v>10</v>
      </c>
      <c r="AG1103">
        <v>10</v>
      </c>
      <c r="AH1103">
        <v>10</v>
      </c>
      <c r="AI1103">
        <v>9</v>
      </c>
    </row>
    <row r="1104" spans="1:35" x14ac:dyDescent="0.2">
      <c r="A1104" s="1">
        <v>1953328</v>
      </c>
      <c r="B1104" t="s">
        <v>1089</v>
      </c>
      <c r="C1104">
        <v>2012</v>
      </c>
      <c r="D1104" s="2">
        <v>3</v>
      </c>
      <c r="E1104" s="2">
        <v>18</v>
      </c>
      <c r="F1104" s="3">
        <f t="shared" si="17"/>
        <v>40986</v>
      </c>
      <c r="G1104" s="1">
        <v>2011882</v>
      </c>
      <c r="H1104" t="s">
        <v>56</v>
      </c>
      <c r="I1104" t="s">
        <v>33</v>
      </c>
      <c r="J1104" t="s">
        <v>34</v>
      </c>
      <c r="K1104" s="1" t="s">
        <v>1090</v>
      </c>
      <c r="L1104" t="s">
        <v>35</v>
      </c>
      <c r="M1104">
        <v>52.347008636909301</v>
      </c>
      <c r="N1104">
        <v>4.8820995994202097</v>
      </c>
      <c r="O1104" t="s">
        <v>36</v>
      </c>
      <c r="P1104" t="s">
        <v>37</v>
      </c>
      <c r="Q1104">
        <v>5</v>
      </c>
      <c r="R1104">
        <v>1.5</v>
      </c>
      <c r="S1104">
        <v>2</v>
      </c>
      <c r="T1104">
        <v>5</v>
      </c>
      <c r="U1104" t="s">
        <v>38</v>
      </c>
      <c r="V1104">
        <v>200</v>
      </c>
      <c r="W1104">
        <v>3</v>
      </c>
      <c r="X1104">
        <v>50</v>
      </c>
      <c r="Y1104">
        <v>2</v>
      </c>
      <c r="Z1104" t="s">
        <v>62</v>
      </c>
      <c r="AA1104" t="s">
        <v>62</v>
      </c>
      <c r="AB1104">
        <v>0</v>
      </c>
    </row>
    <row r="1105" spans="1:35" x14ac:dyDescent="0.2">
      <c r="A1105" s="1">
        <v>1953328</v>
      </c>
      <c r="B1105" t="s">
        <v>1089</v>
      </c>
      <c r="C1105">
        <v>2012</v>
      </c>
      <c r="D1105" s="2">
        <v>3</v>
      </c>
      <c r="E1105" s="2">
        <v>18</v>
      </c>
      <c r="F1105" s="3">
        <f t="shared" si="17"/>
        <v>40986</v>
      </c>
      <c r="G1105" s="1">
        <v>2120150</v>
      </c>
      <c r="H1105" t="s">
        <v>56</v>
      </c>
      <c r="I1105" t="s">
        <v>33</v>
      </c>
      <c r="J1105" t="s">
        <v>34</v>
      </c>
      <c r="K1105" s="1" t="s">
        <v>1090</v>
      </c>
      <c r="L1105" t="s">
        <v>35</v>
      </c>
      <c r="M1105">
        <v>52.348134192452498</v>
      </c>
      <c r="N1105">
        <v>4.8808096770314302</v>
      </c>
      <c r="O1105" t="s">
        <v>132</v>
      </c>
      <c r="P1105" t="s">
        <v>42</v>
      </c>
      <c r="Q1105">
        <v>3</v>
      </c>
      <c r="R1105">
        <v>1</v>
      </c>
      <c r="S1105">
        <v>1</v>
      </c>
      <c r="T1105">
        <v>2</v>
      </c>
      <c r="U1105" t="s">
        <v>38</v>
      </c>
      <c r="V1105">
        <v>120</v>
      </c>
      <c r="W1105">
        <v>2</v>
      </c>
      <c r="X1105">
        <v>30</v>
      </c>
      <c r="Y1105">
        <v>2</v>
      </c>
      <c r="Z1105" t="s">
        <v>62</v>
      </c>
      <c r="AA1105" t="s">
        <v>62</v>
      </c>
      <c r="AB1105">
        <v>0</v>
      </c>
    </row>
    <row r="1106" spans="1:35" x14ac:dyDescent="0.2">
      <c r="A1106" s="1">
        <v>1953328</v>
      </c>
      <c r="B1106" t="s">
        <v>1089</v>
      </c>
      <c r="C1106">
        <v>2012</v>
      </c>
      <c r="D1106" s="2">
        <v>3</v>
      </c>
      <c r="E1106" s="2">
        <v>18</v>
      </c>
      <c r="F1106" s="3">
        <f t="shared" si="17"/>
        <v>40986</v>
      </c>
      <c r="G1106" s="1">
        <v>2120071</v>
      </c>
      <c r="H1106" t="s">
        <v>56</v>
      </c>
      <c r="I1106" t="s">
        <v>33</v>
      </c>
      <c r="J1106" t="s">
        <v>34</v>
      </c>
      <c r="K1106" s="1" t="s">
        <v>1090</v>
      </c>
      <c r="L1106" t="s">
        <v>35</v>
      </c>
      <c r="M1106">
        <v>52.346798767358202</v>
      </c>
      <c r="N1106">
        <v>4.8800493141204999</v>
      </c>
      <c r="O1106" t="s">
        <v>132</v>
      </c>
      <c r="P1106" t="s">
        <v>42</v>
      </c>
      <c r="Q1106">
        <v>2</v>
      </c>
      <c r="R1106">
        <v>1</v>
      </c>
      <c r="S1106">
        <v>1</v>
      </c>
      <c r="T1106">
        <v>2</v>
      </c>
      <c r="U1106" t="s">
        <v>38</v>
      </c>
      <c r="V1106">
        <v>110</v>
      </c>
      <c r="W1106">
        <v>1</v>
      </c>
      <c r="X1106">
        <v>0</v>
      </c>
      <c r="Y1106">
        <v>2</v>
      </c>
      <c r="Z1106" t="s">
        <v>62</v>
      </c>
      <c r="AA1106" t="s">
        <v>62</v>
      </c>
      <c r="AB1106">
        <v>0</v>
      </c>
    </row>
    <row r="1107" spans="1:35" x14ac:dyDescent="0.2">
      <c r="A1107" s="1">
        <v>1953328</v>
      </c>
      <c r="B1107" t="s">
        <v>1089</v>
      </c>
      <c r="C1107">
        <v>2012</v>
      </c>
      <c r="D1107" s="2">
        <v>3</v>
      </c>
      <c r="E1107" s="2">
        <v>18</v>
      </c>
      <c r="F1107" s="3">
        <f t="shared" si="17"/>
        <v>40986</v>
      </c>
      <c r="G1107" s="1">
        <v>2120197</v>
      </c>
      <c r="H1107" t="s">
        <v>56</v>
      </c>
      <c r="I1107" t="s">
        <v>33</v>
      </c>
      <c r="J1107" t="s">
        <v>34</v>
      </c>
      <c r="K1107" s="1" t="s">
        <v>1090</v>
      </c>
      <c r="L1107" t="s">
        <v>35</v>
      </c>
      <c r="M1107">
        <v>52.347991903789001</v>
      </c>
      <c r="N1107">
        <v>4.88215469506956</v>
      </c>
      <c r="O1107" t="s">
        <v>132</v>
      </c>
      <c r="P1107" t="s">
        <v>37</v>
      </c>
      <c r="Q1107">
        <v>2</v>
      </c>
      <c r="R1107">
        <v>1.5</v>
      </c>
      <c r="S1107">
        <v>1</v>
      </c>
      <c r="T1107">
        <v>2</v>
      </c>
      <c r="U1107" t="s">
        <v>38</v>
      </c>
      <c r="V1107">
        <v>125</v>
      </c>
      <c r="W1107">
        <v>1</v>
      </c>
      <c r="X1107">
        <v>0</v>
      </c>
      <c r="Y1107">
        <v>2</v>
      </c>
      <c r="Z1107" t="s">
        <v>62</v>
      </c>
      <c r="AA1107" t="s">
        <v>62</v>
      </c>
      <c r="AB1107">
        <v>0</v>
      </c>
    </row>
    <row r="1108" spans="1:35" x14ac:dyDescent="0.2">
      <c r="A1108" s="1">
        <v>1953328</v>
      </c>
      <c r="B1108" t="s">
        <v>1089</v>
      </c>
      <c r="C1108">
        <v>2012</v>
      </c>
      <c r="D1108" s="2">
        <v>3</v>
      </c>
      <c r="E1108" s="2">
        <v>18</v>
      </c>
      <c r="F1108" s="3">
        <f t="shared" si="17"/>
        <v>40986</v>
      </c>
      <c r="G1108" s="1">
        <v>4010927</v>
      </c>
      <c r="H1108" t="s">
        <v>56</v>
      </c>
      <c r="I1108" t="s">
        <v>33</v>
      </c>
      <c r="J1108" t="s">
        <v>34</v>
      </c>
      <c r="K1108" s="1" t="s">
        <v>1090</v>
      </c>
      <c r="L1108" t="s">
        <v>35</v>
      </c>
      <c r="M1108">
        <v>52.346844822785897</v>
      </c>
      <c r="N1108">
        <v>4.8803824506270397</v>
      </c>
      <c r="O1108" t="s">
        <v>132</v>
      </c>
      <c r="P1108" t="s">
        <v>42</v>
      </c>
      <c r="Q1108">
        <v>2</v>
      </c>
      <c r="R1108">
        <v>1</v>
      </c>
      <c r="S1108">
        <v>1</v>
      </c>
      <c r="T1108">
        <v>2</v>
      </c>
      <c r="U1108" t="s">
        <v>38</v>
      </c>
      <c r="V1108">
        <v>120</v>
      </c>
      <c r="W1108">
        <v>1</v>
      </c>
      <c r="X1108">
        <v>0</v>
      </c>
      <c r="Y1108">
        <v>2</v>
      </c>
      <c r="Z1108" t="s">
        <v>62</v>
      </c>
      <c r="AA1108" t="s">
        <v>62</v>
      </c>
      <c r="AB1108">
        <v>0</v>
      </c>
    </row>
    <row r="1109" spans="1:35" x14ac:dyDescent="0.2">
      <c r="A1109" s="1">
        <v>1954555</v>
      </c>
      <c r="B1109" t="s">
        <v>1091</v>
      </c>
      <c r="C1109">
        <v>2012</v>
      </c>
      <c r="D1109" s="2">
        <v>3</v>
      </c>
      <c r="E1109" s="2">
        <v>18</v>
      </c>
      <c r="F1109" s="3">
        <f t="shared" si="17"/>
        <v>40986</v>
      </c>
      <c r="G1109" s="1">
        <v>390894</v>
      </c>
      <c r="H1109" t="s">
        <v>51</v>
      </c>
      <c r="I1109" t="s">
        <v>153</v>
      </c>
      <c r="J1109" t="s">
        <v>34</v>
      </c>
      <c r="K1109" s="1">
        <v>1016</v>
      </c>
      <c r="L1109" t="s">
        <v>35</v>
      </c>
      <c r="M1109">
        <v>52.371702390028602</v>
      </c>
      <c r="N1109">
        <v>4.87728849513024</v>
      </c>
      <c r="O1109" t="s">
        <v>36</v>
      </c>
      <c r="P1109" t="s">
        <v>37</v>
      </c>
      <c r="Q1109">
        <v>3</v>
      </c>
      <c r="R1109">
        <v>1</v>
      </c>
      <c r="S1109">
        <v>1</v>
      </c>
      <c r="T1109">
        <v>2</v>
      </c>
      <c r="U1109" t="s">
        <v>38</v>
      </c>
      <c r="V1109">
        <v>250</v>
      </c>
      <c r="W1109">
        <v>2</v>
      </c>
      <c r="X1109">
        <v>75</v>
      </c>
      <c r="Y1109">
        <v>1</v>
      </c>
      <c r="Z1109" t="s">
        <v>39</v>
      </c>
      <c r="AA1109">
        <v>0.55000000000000004</v>
      </c>
      <c r="AB1109">
        <v>17</v>
      </c>
      <c r="AC1109">
        <v>100</v>
      </c>
      <c r="AD1109">
        <v>10</v>
      </c>
      <c r="AE1109">
        <v>9</v>
      </c>
      <c r="AF1109">
        <v>10</v>
      </c>
      <c r="AG1109">
        <v>9</v>
      </c>
      <c r="AH1109">
        <v>10</v>
      </c>
      <c r="AI1109">
        <v>10</v>
      </c>
    </row>
    <row r="1110" spans="1:35" x14ac:dyDescent="0.2">
      <c r="A1110" s="1">
        <v>1958098</v>
      </c>
      <c r="B1110" t="s">
        <v>451</v>
      </c>
      <c r="C1110">
        <v>2012</v>
      </c>
      <c r="D1110" s="2">
        <v>3</v>
      </c>
      <c r="E1110" s="2">
        <v>18</v>
      </c>
      <c r="F1110" s="3">
        <f t="shared" si="17"/>
        <v>40986</v>
      </c>
      <c r="G1110" s="1">
        <v>662638</v>
      </c>
      <c r="H1110" t="s">
        <v>107</v>
      </c>
      <c r="I1110" t="s">
        <v>33</v>
      </c>
      <c r="J1110" t="s">
        <v>34</v>
      </c>
      <c r="K1110" s="1">
        <v>1093</v>
      </c>
      <c r="L1110" t="s">
        <v>35</v>
      </c>
      <c r="M1110">
        <v>52.3658425780595</v>
      </c>
      <c r="N1110">
        <v>4.9282415244021403</v>
      </c>
      <c r="O1110" t="s">
        <v>36</v>
      </c>
      <c r="P1110" t="s">
        <v>37</v>
      </c>
      <c r="Q1110">
        <v>4</v>
      </c>
      <c r="R1110">
        <v>1</v>
      </c>
      <c r="S1110">
        <v>1</v>
      </c>
      <c r="T1110">
        <v>1</v>
      </c>
      <c r="U1110" t="s">
        <v>38</v>
      </c>
      <c r="V1110">
        <v>86</v>
      </c>
      <c r="W1110">
        <v>2</v>
      </c>
      <c r="X1110">
        <v>40</v>
      </c>
      <c r="Y1110">
        <v>1</v>
      </c>
      <c r="Z1110" t="s">
        <v>47</v>
      </c>
      <c r="AA1110">
        <v>1</v>
      </c>
      <c r="AB1110">
        <v>20</v>
      </c>
      <c r="AC1110">
        <v>95</v>
      </c>
      <c r="AD1110">
        <v>9</v>
      </c>
      <c r="AE1110">
        <v>10</v>
      </c>
      <c r="AF1110">
        <v>10</v>
      </c>
      <c r="AG1110">
        <v>10</v>
      </c>
      <c r="AH1110">
        <v>9</v>
      </c>
      <c r="AI1110">
        <v>9</v>
      </c>
    </row>
    <row r="1111" spans="1:35" x14ac:dyDescent="0.2">
      <c r="A1111" s="1">
        <v>1962966</v>
      </c>
      <c r="B1111" t="s">
        <v>1092</v>
      </c>
      <c r="C1111">
        <v>2012</v>
      </c>
      <c r="D1111" s="2">
        <v>3</v>
      </c>
      <c r="E1111" s="2">
        <v>18</v>
      </c>
      <c r="F1111" s="3">
        <f t="shared" si="17"/>
        <v>40986</v>
      </c>
      <c r="G1111" s="1">
        <v>392608</v>
      </c>
      <c r="H1111" t="s">
        <v>51</v>
      </c>
      <c r="I1111" t="s">
        <v>153</v>
      </c>
      <c r="J1111" t="s">
        <v>34</v>
      </c>
      <c r="K1111" s="1">
        <v>1015</v>
      </c>
      <c r="L1111" t="s">
        <v>35</v>
      </c>
      <c r="M1111">
        <v>52.380595148377203</v>
      </c>
      <c r="N1111">
        <v>4.8843404825964303</v>
      </c>
      <c r="O1111" t="s">
        <v>58</v>
      </c>
      <c r="P1111" t="s">
        <v>37</v>
      </c>
      <c r="Q1111">
        <v>4</v>
      </c>
      <c r="R1111">
        <v>1</v>
      </c>
      <c r="S1111">
        <v>1</v>
      </c>
      <c r="T1111">
        <v>1</v>
      </c>
      <c r="U1111" t="s">
        <v>38</v>
      </c>
      <c r="V1111">
        <v>170</v>
      </c>
      <c r="W1111">
        <v>2</v>
      </c>
      <c r="X1111">
        <v>30</v>
      </c>
      <c r="Y1111">
        <v>4</v>
      </c>
      <c r="Z1111" t="s">
        <v>39</v>
      </c>
      <c r="AA1111">
        <v>0.7</v>
      </c>
      <c r="AB1111">
        <v>9</v>
      </c>
      <c r="AC1111">
        <v>100</v>
      </c>
      <c r="AD1111">
        <v>10</v>
      </c>
      <c r="AE1111">
        <v>10</v>
      </c>
      <c r="AF1111">
        <v>10</v>
      </c>
      <c r="AG1111">
        <v>10</v>
      </c>
      <c r="AH1111">
        <v>10</v>
      </c>
      <c r="AI1111">
        <v>10</v>
      </c>
    </row>
    <row r="1112" spans="1:35" x14ac:dyDescent="0.2">
      <c r="A1112" s="1">
        <v>1967545</v>
      </c>
      <c r="B1112" t="s">
        <v>1093</v>
      </c>
      <c r="C1112">
        <v>2012</v>
      </c>
      <c r="D1112" s="2">
        <v>3</v>
      </c>
      <c r="E1112" s="2">
        <v>19</v>
      </c>
      <c r="F1112" s="3">
        <f t="shared" si="17"/>
        <v>40987</v>
      </c>
      <c r="G1112" s="1">
        <v>393400</v>
      </c>
      <c r="H1112" t="s">
        <v>51</v>
      </c>
      <c r="I1112" t="s">
        <v>33</v>
      </c>
      <c r="J1112" t="s">
        <v>34</v>
      </c>
      <c r="K1112" s="1">
        <v>1015</v>
      </c>
      <c r="L1112" t="s">
        <v>35</v>
      </c>
      <c r="M1112">
        <v>52.374657400526097</v>
      </c>
      <c r="N1112">
        <v>4.8798609245563798</v>
      </c>
      <c r="O1112" t="s">
        <v>36</v>
      </c>
      <c r="P1112" t="s">
        <v>37</v>
      </c>
      <c r="Q1112">
        <v>4</v>
      </c>
      <c r="R1112">
        <v>2</v>
      </c>
      <c r="S1112">
        <v>2</v>
      </c>
      <c r="T1112">
        <v>2</v>
      </c>
      <c r="U1112" t="s">
        <v>38</v>
      </c>
      <c r="V1112">
        <v>195</v>
      </c>
      <c r="W1112">
        <v>2</v>
      </c>
      <c r="X1112">
        <v>35</v>
      </c>
      <c r="Y1112">
        <v>1</v>
      </c>
      <c r="Z1112" t="s">
        <v>39</v>
      </c>
      <c r="AA1112">
        <v>1</v>
      </c>
      <c r="AB1112">
        <v>35</v>
      </c>
      <c r="AC1112">
        <v>99</v>
      </c>
      <c r="AD1112">
        <v>10</v>
      </c>
      <c r="AE1112">
        <v>9</v>
      </c>
      <c r="AF1112">
        <v>10</v>
      </c>
      <c r="AG1112">
        <v>10</v>
      </c>
      <c r="AH1112">
        <v>10</v>
      </c>
      <c r="AI1112">
        <v>9</v>
      </c>
    </row>
    <row r="1113" spans="1:35" x14ac:dyDescent="0.2">
      <c r="A1113" s="1">
        <v>1967779</v>
      </c>
      <c r="B1113" t="s">
        <v>1094</v>
      </c>
      <c r="C1113">
        <v>2012</v>
      </c>
      <c r="D1113" s="2">
        <v>3</v>
      </c>
      <c r="E1113" s="2">
        <v>19</v>
      </c>
      <c r="F1113" s="3">
        <f t="shared" si="17"/>
        <v>40987</v>
      </c>
      <c r="G1113" s="1">
        <v>2640539</v>
      </c>
      <c r="H1113" t="s">
        <v>51</v>
      </c>
      <c r="I1113" t="s">
        <v>33</v>
      </c>
      <c r="J1113" t="s">
        <v>34</v>
      </c>
      <c r="K1113" s="1" t="s">
        <v>1095</v>
      </c>
      <c r="L1113" t="s">
        <v>35</v>
      </c>
      <c r="M1113">
        <v>52.382178787363401</v>
      </c>
      <c r="N1113">
        <v>4.8849084022819103</v>
      </c>
      <c r="O1113" t="s">
        <v>36</v>
      </c>
      <c r="P1113" t="s">
        <v>37</v>
      </c>
      <c r="Q1113">
        <v>2</v>
      </c>
      <c r="R1113">
        <v>1</v>
      </c>
      <c r="S1113">
        <v>1</v>
      </c>
      <c r="T1113">
        <v>1</v>
      </c>
      <c r="U1113" t="s">
        <v>38</v>
      </c>
      <c r="V1113">
        <v>199</v>
      </c>
      <c r="W1113">
        <v>1</v>
      </c>
      <c r="X1113">
        <v>0</v>
      </c>
      <c r="Y1113">
        <v>3</v>
      </c>
      <c r="Z1113" t="s">
        <v>39</v>
      </c>
      <c r="AA1113">
        <v>0.92</v>
      </c>
      <c r="AB1113">
        <v>2</v>
      </c>
      <c r="AC1113">
        <v>100</v>
      </c>
      <c r="AD1113">
        <v>10</v>
      </c>
      <c r="AE1113">
        <v>10</v>
      </c>
      <c r="AF1113">
        <v>10</v>
      </c>
      <c r="AG1113">
        <v>10</v>
      </c>
      <c r="AH1113">
        <v>10</v>
      </c>
      <c r="AI1113">
        <v>10</v>
      </c>
    </row>
    <row r="1114" spans="1:35" x14ac:dyDescent="0.2">
      <c r="A1114" s="1">
        <v>1968394</v>
      </c>
      <c r="B1114" t="s">
        <v>1096</v>
      </c>
      <c r="C1114">
        <v>2012</v>
      </c>
      <c r="D1114" s="2">
        <v>3</v>
      </c>
      <c r="E1114" s="2">
        <v>19</v>
      </c>
      <c r="F1114" s="3">
        <f t="shared" si="17"/>
        <v>40987</v>
      </c>
      <c r="G1114" s="1">
        <v>1414524</v>
      </c>
      <c r="H1114" t="s">
        <v>71</v>
      </c>
      <c r="I1114" t="s">
        <v>33</v>
      </c>
      <c r="J1114" t="s">
        <v>34</v>
      </c>
      <c r="K1114" s="1">
        <v>1055</v>
      </c>
      <c r="L1114" t="s">
        <v>35</v>
      </c>
      <c r="M1114">
        <v>52.3805080247012</v>
      </c>
      <c r="N1114">
        <v>4.8546844316074296</v>
      </c>
      <c r="O1114" t="s">
        <v>36</v>
      </c>
      <c r="P1114" t="s">
        <v>37</v>
      </c>
      <c r="Q1114">
        <v>4</v>
      </c>
      <c r="R1114">
        <v>1</v>
      </c>
      <c r="S1114">
        <v>2</v>
      </c>
      <c r="T1114">
        <v>3</v>
      </c>
      <c r="U1114" t="s">
        <v>38</v>
      </c>
      <c r="V1114">
        <v>142</v>
      </c>
      <c r="W1114">
        <v>4</v>
      </c>
      <c r="X1114">
        <v>20</v>
      </c>
      <c r="Y1114">
        <v>2</v>
      </c>
      <c r="Z1114" t="s">
        <v>39</v>
      </c>
      <c r="AA1114">
        <v>0.83</v>
      </c>
      <c r="AB1114">
        <v>9</v>
      </c>
      <c r="AC1114">
        <v>84</v>
      </c>
      <c r="AD1114">
        <v>9</v>
      </c>
      <c r="AE1114">
        <v>9</v>
      </c>
      <c r="AF1114">
        <v>9</v>
      </c>
      <c r="AG1114">
        <v>9</v>
      </c>
      <c r="AH1114">
        <v>9</v>
      </c>
      <c r="AI1114">
        <v>8</v>
      </c>
    </row>
    <row r="1115" spans="1:35" x14ac:dyDescent="0.2">
      <c r="A1115" s="1">
        <v>1968394</v>
      </c>
      <c r="B1115" t="s">
        <v>1096</v>
      </c>
      <c r="C1115">
        <v>2012</v>
      </c>
      <c r="D1115" s="2">
        <v>3</v>
      </c>
      <c r="E1115" s="2">
        <v>19</v>
      </c>
      <c r="F1115" s="3">
        <f t="shared" si="17"/>
        <v>40987</v>
      </c>
      <c r="G1115" s="1">
        <v>961483</v>
      </c>
      <c r="H1115" t="s">
        <v>71</v>
      </c>
      <c r="I1115" t="s">
        <v>33</v>
      </c>
      <c r="J1115" t="s">
        <v>34</v>
      </c>
      <c r="K1115" s="1">
        <v>1055</v>
      </c>
      <c r="L1115" t="s">
        <v>35</v>
      </c>
      <c r="M1115">
        <v>52.380464730430901</v>
      </c>
      <c r="N1115">
        <v>4.8551323548300598</v>
      </c>
      <c r="O1115" t="s">
        <v>36</v>
      </c>
      <c r="P1115" t="s">
        <v>42</v>
      </c>
      <c r="Q1115">
        <v>3</v>
      </c>
      <c r="R1115">
        <v>1</v>
      </c>
      <c r="S1115">
        <v>1</v>
      </c>
      <c r="T1115">
        <v>2</v>
      </c>
      <c r="U1115" t="s">
        <v>54</v>
      </c>
      <c r="V1115">
        <v>75</v>
      </c>
      <c r="W1115">
        <v>2</v>
      </c>
      <c r="X1115">
        <v>20</v>
      </c>
      <c r="Y1115">
        <v>2</v>
      </c>
      <c r="Z1115" t="s">
        <v>39</v>
      </c>
      <c r="AA1115">
        <v>0.83</v>
      </c>
      <c r="AB1115">
        <v>52</v>
      </c>
      <c r="AC1115">
        <v>89</v>
      </c>
      <c r="AD1115">
        <v>9</v>
      </c>
      <c r="AE1115">
        <v>9</v>
      </c>
      <c r="AF1115">
        <v>9</v>
      </c>
      <c r="AG1115">
        <v>9</v>
      </c>
      <c r="AH1115">
        <v>9</v>
      </c>
      <c r="AI1115">
        <v>9</v>
      </c>
    </row>
    <row r="1116" spans="1:35" x14ac:dyDescent="0.2">
      <c r="A1116" s="1">
        <v>1970442</v>
      </c>
      <c r="B1116" t="s">
        <v>296</v>
      </c>
      <c r="C1116">
        <v>2012</v>
      </c>
      <c r="D1116" s="2">
        <v>3</v>
      </c>
      <c r="E1116" s="2">
        <v>19</v>
      </c>
      <c r="F1116" s="3">
        <f t="shared" si="17"/>
        <v>40987</v>
      </c>
      <c r="G1116" s="1">
        <v>394170</v>
      </c>
      <c r="H1116" t="s">
        <v>107</v>
      </c>
      <c r="I1116" t="s">
        <v>80</v>
      </c>
      <c r="J1116" t="s">
        <v>34</v>
      </c>
      <c r="K1116" s="1">
        <v>1091</v>
      </c>
      <c r="L1116" t="s">
        <v>35</v>
      </c>
      <c r="M1116">
        <v>52.3507122408421</v>
      </c>
      <c r="N1116">
        <v>4.9117409636801899</v>
      </c>
      <c r="O1116" t="s">
        <v>104</v>
      </c>
      <c r="P1116" t="s">
        <v>37</v>
      </c>
      <c r="Q1116">
        <v>2</v>
      </c>
      <c r="R1116">
        <v>1</v>
      </c>
      <c r="S1116">
        <v>1</v>
      </c>
      <c r="T1116">
        <v>1</v>
      </c>
      <c r="U1116" t="s">
        <v>38</v>
      </c>
      <c r="V1116">
        <v>190</v>
      </c>
      <c r="W1116">
        <v>1</v>
      </c>
      <c r="X1116">
        <v>0</v>
      </c>
      <c r="Y1116">
        <v>2</v>
      </c>
      <c r="Z1116" t="s">
        <v>43</v>
      </c>
      <c r="AA1116">
        <v>1</v>
      </c>
      <c r="AB1116">
        <v>10</v>
      </c>
      <c r="AC1116">
        <v>93</v>
      </c>
      <c r="AD1116">
        <v>9</v>
      </c>
      <c r="AE1116">
        <v>9</v>
      </c>
      <c r="AF1116">
        <v>10</v>
      </c>
      <c r="AG1116">
        <v>10</v>
      </c>
      <c r="AH1116">
        <v>9</v>
      </c>
      <c r="AI1116">
        <v>9</v>
      </c>
    </row>
    <row r="1117" spans="1:35" x14ac:dyDescent="0.2">
      <c r="A1117" s="1">
        <v>1970442</v>
      </c>
      <c r="B1117" t="s">
        <v>296</v>
      </c>
      <c r="C1117">
        <v>2012</v>
      </c>
      <c r="D1117" s="2">
        <v>3</v>
      </c>
      <c r="E1117" s="2">
        <v>19</v>
      </c>
      <c r="F1117" s="3">
        <f t="shared" si="17"/>
        <v>40987</v>
      </c>
      <c r="G1117" s="1">
        <v>394171</v>
      </c>
      <c r="H1117" t="s">
        <v>107</v>
      </c>
      <c r="I1117" t="s">
        <v>80</v>
      </c>
      <c r="J1117" t="s">
        <v>34</v>
      </c>
      <c r="K1117" s="1">
        <v>1091</v>
      </c>
      <c r="L1117" t="s">
        <v>35</v>
      </c>
      <c r="M1117">
        <v>52.351573977133199</v>
      </c>
      <c r="N1117">
        <v>4.9106290734934896</v>
      </c>
      <c r="O1117" t="s">
        <v>104</v>
      </c>
      <c r="P1117" t="s">
        <v>37</v>
      </c>
      <c r="Q1117">
        <v>2</v>
      </c>
      <c r="R1117">
        <v>1</v>
      </c>
      <c r="S1117">
        <v>1</v>
      </c>
      <c r="T1117">
        <v>1</v>
      </c>
      <c r="U1117" t="s">
        <v>38</v>
      </c>
      <c r="V1117">
        <v>190</v>
      </c>
      <c r="W1117">
        <v>1</v>
      </c>
      <c r="X1117">
        <v>0</v>
      </c>
      <c r="Y1117">
        <v>2</v>
      </c>
      <c r="Z1117" t="s">
        <v>43</v>
      </c>
      <c r="AA1117">
        <v>1</v>
      </c>
      <c r="AB1117">
        <v>8</v>
      </c>
      <c r="AC1117">
        <v>95</v>
      </c>
      <c r="AD1117">
        <v>10</v>
      </c>
      <c r="AE1117">
        <v>9</v>
      </c>
      <c r="AF1117">
        <v>10</v>
      </c>
      <c r="AG1117">
        <v>10</v>
      </c>
      <c r="AH1117">
        <v>10</v>
      </c>
      <c r="AI1117">
        <v>10</v>
      </c>
    </row>
    <row r="1118" spans="1:35" x14ac:dyDescent="0.2">
      <c r="A1118" s="1">
        <v>1970878</v>
      </c>
      <c r="B1118" t="s">
        <v>1097</v>
      </c>
      <c r="C1118">
        <v>2012</v>
      </c>
      <c r="D1118" s="2">
        <v>3</v>
      </c>
      <c r="E1118" s="2">
        <v>19</v>
      </c>
      <c r="F1118" s="3">
        <f t="shared" si="17"/>
        <v>40987</v>
      </c>
      <c r="G1118" s="1">
        <v>2996619</v>
      </c>
      <c r="H1118" t="s">
        <v>45</v>
      </c>
      <c r="I1118" t="s">
        <v>33</v>
      </c>
      <c r="J1118" t="s">
        <v>34</v>
      </c>
      <c r="K1118" s="1">
        <v>1054</v>
      </c>
      <c r="L1118" t="s">
        <v>35</v>
      </c>
      <c r="M1118">
        <v>52.365268408321</v>
      </c>
      <c r="N1118">
        <v>4.8773854150098499</v>
      </c>
      <c r="O1118" t="s">
        <v>36</v>
      </c>
      <c r="P1118" t="s">
        <v>37</v>
      </c>
      <c r="Q1118">
        <v>2</v>
      </c>
      <c r="R1118">
        <v>1</v>
      </c>
      <c r="S1118">
        <v>1</v>
      </c>
      <c r="T1118">
        <v>1</v>
      </c>
      <c r="U1118" t="s">
        <v>38</v>
      </c>
      <c r="V1118">
        <v>85</v>
      </c>
      <c r="W1118">
        <v>1</v>
      </c>
      <c r="X1118">
        <v>0</v>
      </c>
      <c r="Y1118">
        <v>2</v>
      </c>
      <c r="Z1118" t="s">
        <v>39</v>
      </c>
      <c r="AA1118">
        <v>0.8</v>
      </c>
      <c r="AB1118">
        <v>2</v>
      </c>
      <c r="AC1118">
        <v>90</v>
      </c>
      <c r="AD1118">
        <v>9</v>
      </c>
      <c r="AE1118">
        <v>7</v>
      </c>
      <c r="AF1118">
        <v>8</v>
      </c>
      <c r="AG1118">
        <v>8</v>
      </c>
      <c r="AH1118">
        <v>10</v>
      </c>
      <c r="AI1118">
        <v>8</v>
      </c>
    </row>
    <row r="1119" spans="1:35" x14ac:dyDescent="0.2">
      <c r="A1119" s="1">
        <v>1974359</v>
      </c>
      <c r="B1119" t="s">
        <v>364</v>
      </c>
      <c r="C1119">
        <v>2012</v>
      </c>
      <c r="D1119" s="2">
        <v>3</v>
      </c>
      <c r="E1119" s="2">
        <v>20</v>
      </c>
      <c r="F1119" s="3">
        <f t="shared" si="17"/>
        <v>40988</v>
      </c>
      <c r="G1119" s="1">
        <v>1821472</v>
      </c>
      <c r="H1119" t="s">
        <v>49</v>
      </c>
      <c r="I1119" t="s">
        <v>33</v>
      </c>
      <c r="J1119" t="s">
        <v>34</v>
      </c>
      <c r="K1119" s="1" t="s">
        <v>1098</v>
      </c>
      <c r="L1119" t="s">
        <v>35</v>
      </c>
      <c r="M1119">
        <v>52.359836034925102</v>
      </c>
      <c r="N1119">
        <v>4.8906202141859501</v>
      </c>
      <c r="O1119" t="s">
        <v>36</v>
      </c>
      <c r="P1119" t="s">
        <v>37</v>
      </c>
      <c r="Q1119">
        <v>2</v>
      </c>
      <c r="R1119">
        <v>1</v>
      </c>
      <c r="S1119">
        <v>1</v>
      </c>
      <c r="T1119">
        <v>1</v>
      </c>
      <c r="U1119" t="s">
        <v>38</v>
      </c>
      <c r="V1119">
        <v>85</v>
      </c>
      <c r="W1119">
        <v>1</v>
      </c>
      <c r="X1119">
        <v>0</v>
      </c>
      <c r="Y1119">
        <v>2</v>
      </c>
      <c r="Z1119" t="s">
        <v>43</v>
      </c>
      <c r="AA1119">
        <v>0.91</v>
      </c>
      <c r="AB1119">
        <v>71</v>
      </c>
      <c r="AC1119">
        <v>92</v>
      </c>
      <c r="AD1119">
        <v>9</v>
      </c>
      <c r="AE1119">
        <v>9</v>
      </c>
      <c r="AF1119">
        <v>9</v>
      </c>
      <c r="AG1119">
        <v>9</v>
      </c>
      <c r="AH1119">
        <v>10</v>
      </c>
      <c r="AI1119">
        <v>9</v>
      </c>
    </row>
    <row r="1120" spans="1:35" x14ac:dyDescent="0.2">
      <c r="A1120" s="1">
        <v>1975019</v>
      </c>
      <c r="B1120" t="s">
        <v>234</v>
      </c>
      <c r="C1120">
        <v>2012</v>
      </c>
      <c r="D1120" s="2">
        <v>3</v>
      </c>
      <c r="E1120" s="2">
        <v>20</v>
      </c>
      <c r="F1120" s="3">
        <f t="shared" si="17"/>
        <v>40988</v>
      </c>
      <c r="G1120" s="1">
        <v>395401</v>
      </c>
      <c r="H1120" t="s">
        <v>45</v>
      </c>
      <c r="I1120" t="s">
        <v>33</v>
      </c>
      <c r="J1120" t="s">
        <v>34</v>
      </c>
      <c r="K1120" s="1">
        <v>1053</v>
      </c>
      <c r="L1120" t="s">
        <v>35</v>
      </c>
      <c r="M1120">
        <v>52.365067609737402</v>
      </c>
      <c r="N1120">
        <v>4.8667618024041799</v>
      </c>
      <c r="O1120" t="s">
        <v>36</v>
      </c>
      <c r="P1120" t="s">
        <v>37</v>
      </c>
      <c r="Q1120">
        <v>2</v>
      </c>
      <c r="R1120">
        <v>1</v>
      </c>
      <c r="S1120">
        <v>1</v>
      </c>
      <c r="T1120">
        <v>1</v>
      </c>
      <c r="U1120" t="s">
        <v>38</v>
      </c>
      <c r="V1120">
        <v>83</v>
      </c>
      <c r="W1120">
        <v>2</v>
      </c>
      <c r="X1120">
        <v>0</v>
      </c>
      <c r="Y1120">
        <v>4</v>
      </c>
      <c r="Z1120" t="s">
        <v>47</v>
      </c>
      <c r="AA1120">
        <v>0.97</v>
      </c>
      <c r="AB1120">
        <v>54</v>
      </c>
      <c r="AC1120">
        <v>93</v>
      </c>
      <c r="AD1120">
        <v>9</v>
      </c>
      <c r="AE1120">
        <v>9</v>
      </c>
      <c r="AF1120">
        <v>10</v>
      </c>
      <c r="AG1120">
        <v>10</v>
      </c>
      <c r="AH1120">
        <v>9</v>
      </c>
      <c r="AI1120">
        <v>9</v>
      </c>
    </row>
    <row r="1121" spans="1:35" x14ac:dyDescent="0.2">
      <c r="A1121" s="1">
        <v>1979865</v>
      </c>
      <c r="B1121" t="s">
        <v>1099</v>
      </c>
      <c r="C1121">
        <v>2012</v>
      </c>
      <c r="D1121" s="2">
        <v>3</v>
      </c>
      <c r="E1121" s="2">
        <v>21</v>
      </c>
      <c r="F1121" s="3">
        <f t="shared" si="17"/>
        <v>40989</v>
      </c>
      <c r="G1121" s="1">
        <v>396125</v>
      </c>
      <c r="H1121" t="s">
        <v>51</v>
      </c>
      <c r="I1121" t="s">
        <v>153</v>
      </c>
      <c r="J1121" t="s">
        <v>34</v>
      </c>
      <c r="K1121" s="1">
        <v>1015</v>
      </c>
      <c r="L1121" t="s">
        <v>35</v>
      </c>
      <c r="M1121">
        <v>52.37914263423</v>
      </c>
      <c r="N1121">
        <v>4.88493046625387</v>
      </c>
      <c r="O1121" t="s">
        <v>36</v>
      </c>
      <c r="P1121" t="s">
        <v>42</v>
      </c>
      <c r="Q1121">
        <v>2</v>
      </c>
      <c r="R1121">
        <v>1.5</v>
      </c>
      <c r="S1121">
        <v>1</v>
      </c>
      <c r="T1121">
        <v>1</v>
      </c>
      <c r="U1121" t="s">
        <v>38</v>
      </c>
      <c r="V1121">
        <v>50</v>
      </c>
      <c r="W1121">
        <v>1</v>
      </c>
      <c r="X1121">
        <v>15</v>
      </c>
      <c r="Y1121">
        <v>2</v>
      </c>
      <c r="Z1121" t="s">
        <v>43</v>
      </c>
      <c r="AA1121">
        <v>1</v>
      </c>
      <c r="AB1121">
        <v>242</v>
      </c>
      <c r="AC1121">
        <v>96</v>
      </c>
      <c r="AD1121">
        <v>9</v>
      </c>
      <c r="AE1121">
        <v>10</v>
      </c>
      <c r="AF1121">
        <v>10</v>
      </c>
      <c r="AG1121">
        <v>10</v>
      </c>
      <c r="AH1121">
        <v>10</v>
      </c>
      <c r="AI1121">
        <v>9</v>
      </c>
    </row>
    <row r="1122" spans="1:35" x14ac:dyDescent="0.2">
      <c r="A1122" s="1">
        <v>1980888</v>
      </c>
      <c r="B1122" t="s">
        <v>287</v>
      </c>
      <c r="C1122">
        <v>2012</v>
      </c>
      <c r="D1122" s="2">
        <v>3</v>
      </c>
      <c r="E1122" s="2">
        <v>21</v>
      </c>
      <c r="F1122" s="3">
        <f t="shared" si="17"/>
        <v>40989</v>
      </c>
      <c r="G1122" s="1">
        <v>396404</v>
      </c>
      <c r="H1122" t="s">
        <v>49</v>
      </c>
      <c r="I1122" t="s">
        <v>33</v>
      </c>
      <c r="J1122" t="s">
        <v>46</v>
      </c>
      <c r="K1122" s="1">
        <v>1011</v>
      </c>
      <c r="L1122" t="s">
        <v>35</v>
      </c>
      <c r="M1122">
        <v>52.367314343639201</v>
      </c>
      <c r="N1122">
        <v>4.9024104106781703</v>
      </c>
      <c r="O1122" t="s">
        <v>36</v>
      </c>
      <c r="P1122" t="s">
        <v>37</v>
      </c>
      <c r="Q1122">
        <v>4</v>
      </c>
      <c r="R1122">
        <v>2</v>
      </c>
      <c r="S1122">
        <v>2</v>
      </c>
      <c r="T1122">
        <v>2</v>
      </c>
      <c r="U1122" t="s">
        <v>38</v>
      </c>
      <c r="V1122">
        <v>225</v>
      </c>
      <c r="W1122">
        <v>1</v>
      </c>
      <c r="X1122">
        <v>0</v>
      </c>
      <c r="Y1122">
        <v>2</v>
      </c>
      <c r="Z1122" t="s">
        <v>43</v>
      </c>
      <c r="AA1122">
        <v>1</v>
      </c>
      <c r="AB1122">
        <v>85</v>
      </c>
      <c r="AC1122">
        <v>95</v>
      </c>
      <c r="AD1122">
        <v>10</v>
      </c>
      <c r="AE1122">
        <v>9</v>
      </c>
      <c r="AF1122">
        <v>9</v>
      </c>
      <c r="AG1122">
        <v>9</v>
      </c>
      <c r="AH1122">
        <v>10</v>
      </c>
      <c r="AI1122">
        <v>9</v>
      </c>
    </row>
    <row r="1123" spans="1:35" x14ac:dyDescent="0.2">
      <c r="A1123" s="1">
        <v>1980888</v>
      </c>
      <c r="B1123" t="s">
        <v>287</v>
      </c>
      <c r="C1123">
        <v>2012</v>
      </c>
      <c r="D1123" s="2">
        <v>3</v>
      </c>
      <c r="E1123" s="2">
        <v>21</v>
      </c>
      <c r="F1123" s="3">
        <f t="shared" si="17"/>
        <v>40989</v>
      </c>
      <c r="G1123" s="1">
        <v>1220643</v>
      </c>
      <c r="H1123" t="s">
        <v>49</v>
      </c>
      <c r="I1123" t="s">
        <v>33</v>
      </c>
      <c r="J1123" t="s">
        <v>46</v>
      </c>
      <c r="K1123" s="1" t="s">
        <v>1100</v>
      </c>
      <c r="L1123" t="s">
        <v>35</v>
      </c>
      <c r="M1123">
        <v>52.367474917709401</v>
      </c>
      <c r="N1123">
        <v>4.8986127180746797</v>
      </c>
      <c r="O1123" t="s">
        <v>104</v>
      </c>
      <c r="P1123" t="s">
        <v>37</v>
      </c>
      <c r="Q1123">
        <v>4</v>
      </c>
      <c r="R1123">
        <v>1</v>
      </c>
      <c r="S1123">
        <v>1</v>
      </c>
      <c r="T1123">
        <v>2</v>
      </c>
      <c r="U1123" t="s">
        <v>38</v>
      </c>
      <c r="V1123">
        <v>125</v>
      </c>
      <c r="W1123">
        <v>2</v>
      </c>
      <c r="X1123">
        <v>25</v>
      </c>
      <c r="Y1123">
        <v>2</v>
      </c>
      <c r="Z1123" t="s">
        <v>43</v>
      </c>
      <c r="AA1123">
        <v>1</v>
      </c>
      <c r="AB1123">
        <v>15</v>
      </c>
      <c r="AC1123">
        <v>79</v>
      </c>
      <c r="AD1123">
        <v>8</v>
      </c>
      <c r="AE1123">
        <v>8</v>
      </c>
      <c r="AF1123">
        <v>8</v>
      </c>
      <c r="AG1123">
        <v>8</v>
      </c>
      <c r="AH1123">
        <v>9</v>
      </c>
      <c r="AI1123">
        <v>7</v>
      </c>
    </row>
    <row r="1124" spans="1:35" x14ac:dyDescent="0.2">
      <c r="A1124" s="1">
        <v>1980888</v>
      </c>
      <c r="B1124" t="s">
        <v>287</v>
      </c>
      <c r="C1124">
        <v>2012</v>
      </c>
      <c r="D1124" s="2">
        <v>3</v>
      </c>
      <c r="E1124" s="2">
        <v>21</v>
      </c>
      <c r="F1124" s="3">
        <f t="shared" si="17"/>
        <v>40989</v>
      </c>
      <c r="G1124" s="1">
        <v>398237</v>
      </c>
      <c r="H1124" t="s">
        <v>49</v>
      </c>
      <c r="I1124" t="s">
        <v>33</v>
      </c>
      <c r="J1124" t="s">
        <v>34</v>
      </c>
      <c r="K1124" s="1">
        <v>1011</v>
      </c>
      <c r="L1124" t="s">
        <v>35</v>
      </c>
      <c r="M1124">
        <v>52.367741475956201</v>
      </c>
      <c r="N1124">
        <v>4.90244110437144</v>
      </c>
      <c r="O1124" t="s">
        <v>36</v>
      </c>
      <c r="P1124" t="s">
        <v>37</v>
      </c>
      <c r="Q1124">
        <v>2</v>
      </c>
      <c r="R1124">
        <v>1</v>
      </c>
      <c r="S1124">
        <v>1</v>
      </c>
      <c r="T1124">
        <v>1</v>
      </c>
      <c r="U1124" t="s">
        <v>38</v>
      </c>
      <c r="V1124">
        <v>115</v>
      </c>
      <c r="W1124">
        <v>2</v>
      </c>
      <c r="X1124">
        <v>0</v>
      </c>
      <c r="Y1124">
        <v>5</v>
      </c>
      <c r="Z1124" t="s">
        <v>43</v>
      </c>
      <c r="AA1124">
        <v>1</v>
      </c>
      <c r="AB1124">
        <v>40</v>
      </c>
      <c r="AC1124">
        <v>98</v>
      </c>
      <c r="AD1124">
        <v>9</v>
      </c>
      <c r="AE1124">
        <v>9</v>
      </c>
      <c r="AF1124">
        <v>9</v>
      </c>
      <c r="AG1124">
        <v>9</v>
      </c>
      <c r="AH1124">
        <v>10</v>
      </c>
      <c r="AI1124">
        <v>9</v>
      </c>
    </row>
    <row r="1125" spans="1:35" x14ac:dyDescent="0.2">
      <c r="A1125" s="1">
        <v>1980888</v>
      </c>
      <c r="B1125" t="s">
        <v>287</v>
      </c>
      <c r="C1125">
        <v>2012</v>
      </c>
      <c r="D1125" s="2">
        <v>3</v>
      </c>
      <c r="E1125" s="2">
        <v>21</v>
      </c>
      <c r="F1125" s="3">
        <f t="shared" si="17"/>
        <v>40989</v>
      </c>
      <c r="G1125" s="1">
        <v>398236</v>
      </c>
      <c r="H1125" t="s">
        <v>49</v>
      </c>
      <c r="I1125" t="s">
        <v>33</v>
      </c>
      <c r="J1125" t="s">
        <v>46</v>
      </c>
      <c r="K1125" s="1">
        <v>1011</v>
      </c>
      <c r="L1125" t="s">
        <v>35</v>
      </c>
      <c r="M1125">
        <v>52.366869147520802</v>
      </c>
      <c r="N1125">
        <v>4.9037267327845804</v>
      </c>
      <c r="O1125" t="s">
        <v>58</v>
      </c>
      <c r="P1125" t="s">
        <v>37</v>
      </c>
      <c r="Q1125">
        <v>2</v>
      </c>
      <c r="R1125">
        <v>1</v>
      </c>
      <c r="S1125">
        <v>1</v>
      </c>
      <c r="T1125">
        <v>1</v>
      </c>
      <c r="U1125" t="s">
        <v>38</v>
      </c>
      <c r="V1125">
        <v>100</v>
      </c>
      <c r="W1125">
        <v>1</v>
      </c>
      <c r="X1125">
        <v>0</v>
      </c>
      <c r="Y1125">
        <v>2</v>
      </c>
      <c r="Z1125" t="s">
        <v>43</v>
      </c>
      <c r="AA1125">
        <v>1</v>
      </c>
      <c r="AB1125">
        <v>69</v>
      </c>
      <c r="AC1125">
        <v>93</v>
      </c>
      <c r="AD1125">
        <v>9</v>
      </c>
      <c r="AE1125">
        <v>9</v>
      </c>
      <c r="AF1125">
        <v>9</v>
      </c>
      <c r="AG1125">
        <v>9</v>
      </c>
      <c r="AH1125">
        <v>10</v>
      </c>
      <c r="AI1125">
        <v>9</v>
      </c>
    </row>
    <row r="1126" spans="1:35" x14ac:dyDescent="0.2">
      <c r="A1126" s="1">
        <v>1980968</v>
      </c>
      <c r="B1126" t="s">
        <v>1101</v>
      </c>
      <c r="C1126">
        <v>2012</v>
      </c>
      <c r="D1126" s="2">
        <v>3</v>
      </c>
      <c r="E1126" s="2">
        <v>21</v>
      </c>
      <c r="F1126" s="3">
        <f t="shared" si="17"/>
        <v>40989</v>
      </c>
      <c r="G1126" s="1">
        <v>3230388</v>
      </c>
      <c r="H1126" t="s">
        <v>45</v>
      </c>
      <c r="I1126" t="s">
        <v>33</v>
      </c>
      <c r="J1126" t="s">
        <v>34</v>
      </c>
      <c r="K1126" s="1">
        <v>1057</v>
      </c>
      <c r="L1126" t="s">
        <v>35</v>
      </c>
      <c r="M1126">
        <v>52.370566304152597</v>
      </c>
      <c r="N1126">
        <v>4.85877320744539</v>
      </c>
      <c r="O1126" t="s">
        <v>58</v>
      </c>
      <c r="P1126" t="s">
        <v>42</v>
      </c>
      <c r="Q1126">
        <v>2</v>
      </c>
      <c r="R1126">
        <v>1</v>
      </c>
      <c r="S1126">
        <v>1</v>
      </c>
      <c r="T1126">
        <v>1</v>
      </c>
      <c r="U1126" t="s">
        <v>38</v>
      </c>
      <c r="V1126">
        <v>65</v>
      </c>
      <c r="W1126">
        <v>1</v>
      </c>
      <c r="X1126">
        <v>0</v>
      </c>
      <c r="Y1126">
        <v>2</v>
      </c>
      <c r="Z1126" t="s">
        <v>47</v>
      </c>
      <c r="AA1126">
        <v>0.9</v>
      </c>
      <c r="AB1126">
        <v>15</v>
      </c>
      <c r="AC1126">
        <v>97</v>
      </c>
      <c r="AD1126">
        <v>10</v>
      </c>
      <c r="AE1126">
        <v>9</v>
      </c>
      <c r="AF1126">
        <v>9</v>
      </c>
      <c r="AG1126">
        <v>10</v>
      </c>
      <c r="AH1126">
        <v>9</v>
      </c>
      <c r="AI1126">
        <v>9</v>
      </c>
    </row>
    <row r="1127" spans="1:35" x14ac:dyDescent="0.2">
      <c r="A1127" s="1">
        <v>1987117</v>
      </c>
      <c r="B1127" t="s">
        <v>269</v>
      </c>
      <c r="C1127">
        <v>2012</v>
      </c>
      <c r="D1127" s="2">
        <v>3</v>
      </c>
      <c r="E1127" s="2">
        <v>22</v>
      </c>
      <c r="F1127" s="3">
        <f t="shared" si="17"/>
        <v>40990</v>
      </c>
      <c r="G1127" s="1">
        <v>2623265</v>
      </c>
      <c r="H1127" t="s">
        <v>41</v>
      </c>
      <c r="I1127" t="s">
        <v>33</v>
      </c>
      <c r="J1127" t="s">
        <v>34</v>
      </c>
      <c r="K1127" s="1" t="s">
        <v>1102</v>
      </c>
      <c r="L1127" t="s">
        <v>35</v>
      </c>
      <c r="M1127">
        <v>52.361581496145398</v>
      </c>
      <c r="N1127">
        <v>4.9361849043868604</v>
      </c>
      <c r="O1127" t="s">
        <v>36</v>
      </c>
      <c r="P1127" t="s">
        <v>42</v>
      </c>
      <c r="Q1127">
        <v>2</v>
      </c>
      <c r="R1127">
        <v>1.5</v>
      </c>
      <c r="S1127">
        <v>1</v>
      </c>
      <c r="T1127">
        <v>1</v>
      </c>
      <c r="U1127" t="s">
        <v>38</v>
      </c>
      <c r="V1127">
        <v>120</v>
      </c>
      <c r="W1127">
        <v>2</v>
      </c>
      <c r="X1127">
        <v>0</v>
      </c>
      <c r="Y1127">
        <v>1</v>
      </c>
      <c r="Z1127" t="s">
        <v>47</v>
      </c>
      <c r="AA1127">
        <v>0.75</v>
      </c>
      <c r="AB1127">
        <v>5</v>
      </c>
      <c r="AC1127">
        <v>100</v>
      </c>
      <c r="AD1127">
        <v>10</v>
      </c>
      <c r="AE1127">
        <v>10</v>
      </c>
      <c r="AF1127">
        <v>10</v>
      </c>
      <c r="AG1127">
        <v>10</v>
      </c>
      <c r="AH1127">
        <v>9</v>
      </c>
      <c r="AI1127">
        <v>9</v>
      </c>
    </row>
    <row r="1128" spans="1:35" x14ac:dyDescent="0.2">
      <c r="A1128" s="1">
        <v>1988463</v>
      </c>
      <c r="B1128" t="s">
        <v>860</v>
      </c>
      <c r="C1128">
        <v>2012</v>
      </c>
      <c r="D1128" s="2">
        <v>3</v>
      </c>
      <c r="E1128" s="2">
        <v>22</v>
      </c>
      <c r="F1128" s="3">
        <f t="shared" si="17"/>
        <v>40990</v>
      </c>
      <c r="G1128" s="1">
        <v>2967803</v>
      </c>
      <c r="H1128" t="s">
        <v>49</v>
      </c>
      <c r="I1128" t="s">
        <v>33</v>
      </c>
      <c r="J1128" t="s">
        <v>34</v>
      </c>
      <c r="K1128" s="1" t="s">
        <v>1103</v>
      </c>
      <c r="L1128" t="s">
        <v>35</v>
      </c>
      <c r="M1128">
        <v>52.362199435255299</v>
      </c>
      <c r="N1128">
        <v>4.8962823558395199</v>
      </c>
      <c r="O1128" t="s">
        <v>36</v>
      </c>
      <c r="P1128" t="s">
        <v>37</v>
      </c>
      <c r="Q1128">
        <v>4</v>
      </c>
      <c r="R1128">
        <v>1.5</v>
      </c>
      <c r="S1128">
        <v>2</v>
      </c>
      <c r="T1128">
        <v>2</v>
      </c>
      <c r="U1128" t="s">
        <v>38</v>
      </c>
      <c r="V1128">
        <v>298</v>
      </c>
      <c r="W1128">
        <v>4</v>
      </c>
      <c r="X1128">
        <v>50</v>
      </c>
      <c r="Y1128">
        <v>3</v>
      </c>
      <c r="Z1128" t="s">
        <v>62</v>
      </c>
      <c r="AA1128" t="s">
        <v>62</v>
      </c>
      <c r="AB1128">
        <v>11</v>
      </c>
      <c r="AC1128">
        <v>91</v>
      </c>
      <c r="AD1128">
        <v>10</v>
      </c>
      <c r="AE1128">
        <v>8</v>
      </c>
      <c r="AF1128">
        <v>9</v>
      </c>
      <c r="AG1128">
        <v>10</v>
      </c>
      <c r="AH1128">
        <v>10</v>
      </c>
      <c r="AI1128">
        <v>9</v>
      </c>
    </row>
    <row r="1129" spans="1:35" x14ac:dyDescent="0.2">
      <c r="A1129" s="1">
        <v>1988463</v>
      </c>
      <c r="B1129" t="s">
        <v>860</v>
      </c>
      <c r="C1129">
        <v>2012</v>
      </c>
      <c r="D1129" s="2">
        <v>3</v>
      </c>
      <c r="E1129" s="2">
        <v>22</v>
      </c>
      <c r="F1129" s="3">
        <f t="shared" si="17"/>
        <v>40990</v>
      </c>
      <c r="G1129" s="1">
        <v>2765163</v>
      </c>
      <c r="H1129" t="s">
        <v>49</v>
      </c>
      <c r="I1129" t="s">
        <v>33</v>
      </c>
      <c r="J1129" t="s">
        <v>34</v>
      </c>
      <c r="K1129" s="1" t="s">
        <v>1103</v>
      </c>
      <c r="L1129" t="s">
        <v>35</v>
      </c>
      <c r="M1129">
        <v>52.362622128730401</v>
      </c>
      <c r="N1129">
        <v>4.8970837357271604</v>
      </c>
      <c r="O1129" t="s">
        <v>36</v>
      </c>
      <c r="P1129" t="s">
        <v>42</v>
      </c>
      <c r="Q1129">
        <v>2</v>
      </c>
      <c r="R1129">
        <v>1</v>
      </c>
      <c r="S1129">
        <v>1</v>
      </c>
      <c r="T1129">
        <v>2</v>
      </c>
      <c r="U1129" t="s">
        <v>38</v>
      </c>
      <c r="V1129">
        <v>138</v>
      </c>
      <c r="W1129">
        <v>2</v>
      </c>
      <c r="X1129">
        <v>50</v>
      </c>
      <c r="Y1129">
        <v>3</v>
      </c>
      <c r="Z1129" t="s">
        <v>62</v>
      </c>
      <c r="AA1129" t="s">
        <v>62</v>
      </c>
      <c r="AB1129">
        <v>2</v>
      </c>
      <c r="AC1129">
        <v>97</v>
      </c>
      <c r="AD1129">
        <v>10</v>
      </c>
      <c r="AE1129">
        <v>10</v>
      </c>
      <c r="AF1129">
        <v>10</v>
      </c>
      <c r="AG1129">
        <v>10</v>
      </c>
      <c r="AH1129">
        <v>10</v>
      </c>
      <c r="AI1129">
        <v>8</v>
      </c>
    </row>
    <row r="1130" spans="1:35" x14ac:dyDescent="0.2">
      <c r="A1130" s="1">
        <v>1990477</v>
      </c>
      <c r="B1130" t="s">
        <v>1104</v>
      </c>
      <c r="C1130">
        <v>2012</v>
      </c>
      <c r="D1130" s="2">
        <v>3</v>
      </c>
      <c r="E1130" s="2">
        <v>22</v>
      </c>
      <c r="F1130" s="3">
        <f t="shared" si="17"/>
        <v>40990</v>
      </c>
      <c r="G1130" s="1">
        <v>398547</v>
      </c>
      <c r="H1130" t="s">
        <v>45</v>
      </c>
      <c r="I1130" t="s">
        <v>33</v>
      </c>
      <c r="J1130" t="s">
        <v>34</v>
      </c>
      <c r="K1130" s="1">
        <v>1058</v>
      </c>
      <c r="L1130" t="s">
        <v>35</v>
      </c>
      <c r="M1130">
        <v>52.363739524413504</v>
      </c>
      <c r="N1130">
        <v>4.8559300000266701</v>
      </c>
      <c r="O1130" t="s">
        <v>36</v>
      </c>
      <c r="P1130" t="s">
        <v>37</v>
      </c>
      <c r="Q1130">
        <v>2</v>
      </c>
      <c r="R1130">
        <v>1</v>
      </c>
      <c r="S1130">
        <v>1</v>
      </c>
      <c r="T1130">
        <v>1</v>
      </c>
      <c r="U1130" t="s">
        <v>38</v>
      </c>
      <c r="V1130">
        <v>85</v>
      </c>
      <c r="W1130">
        <v>2</v>
      </c>
      <c r="X1130">
        <v>25</v>
      </c>
      <c r="Y1130">
        <v>10</v>
      </c>
      <c r="Z1130" t="s">
        <v>62</v>
      </c>
      <c r="AA1130" t="s">
        <v>62</v>
      </c>
      <c r="AB1130">
        <v>5</v>
      </c>
      <c r="AC1130">
        <v>95</v>
      </c>
      <c r="AD1130">
        <v>10</v>
      </c>
      <c r="AE1130">
        <v>10</v>
      </c>
      <c r="AF1130">
        <v>10</v>
      </c>
      <c r="AG1130">
        <v>10</v>
      </c>
      <c r="AH1130">
        <v>8</v>
      </c>
      <c r="AI1130">
        <v>9</v>
      </c>
    </row>
    <row r="1131" spans="1:35" x14ac:dyDescent="0.2">
      <c r="A1131" s="1">
        <v>1995200</v>
      </c>
      <c r="B1131" t="s">
        <v>1105</v>
      </c>
      <c r="C1131">
        <v>2012</v>
      </c>
      <c r="D1131" s="2">
        <v>3</v>
      </c>
      <c r="E1131" s="2">
        <v>23</v>
      </c>
      <c r="F1131" s="3">
        <f t="shared" si="17"/>
        <v>40991</v>
      </c>
      <c r="G1131" s="1">
        <v>4027004</v>
      </c>
      <c r="H1131" t="s">
        <v>45</v>
      </c>
      <c r="I1131" t="s">
        <v>33</v>
      </c>
      <c r="J1131" t="s">
        <v>34</v>
      </c>
      <c r="K1131" s="1" t="s">
        <v>1106</v>
      </c>
      <c r="L1131" t="s">
        <v>35</v>
      </c>
      <c r="M1131">
        <v>52.3608851410713</v>
      </c>
      <c r="N1131">
        <v>4.8496219123084696</v>
      </c>
      <c r="O1131" t="s">
        <v>36</v>
      </c>
      <c r="P1131" t="s">
        <v>37</v>
      </c>
      <c r="Q1131">
        <v>2</v>
      </c>
      <c r="R1131">
        <v>1</v>
      </c>
      <c r="S1131">
        <v>1</v>
      </c>
      <c r="T1131">
        <v>1</v>
      </c>
      <c r="U1131" t="s">
        <v>38</v>
      </c>
      <c r="V1131">
        <v>110</v>
      </c>
      <c r="W1131">
        <v>0</v>
      </c>
      <c r="X1131">
        <v>0</v>
      </c>
      <c r="Y1131">
        <v>2</v>
      </c>
      <c r="Z1131" t="s">
        <v>47</v>
      </c>
      <c r="AA1131">
        <v>0.73</v>
      </c>
      <c r="AB1131">
        <v>8</v>
      </c>
      <c r="AC1131">
        <v>100</v>
      </c>
      <c r="AD1131">
        <v>10</v>
      </c>
      <c r="AE1131">
        <v>10</v>
      </c>
      <c r="AF1131">
        <v>10</v>
      </c>
      <c r="AG1131">
        <v>10</v>
      </c>
      <c r="AH1131">
        <v>9</v>
      </c>
      <c r="AI1131">
        <v>9</v>
      </c>
    </row>
    <row r="1132" spans="1:35" x14ac:dyDescent="0.2">
      <c r="A1132" s="1">
        <v>1997447</v>
      </c>
      <c r="B1132" t="s">
        <v>1107</v>
      </c>
      <c r="C1132">
        <v>2012</v>
      </c>
      <c r="D1132" s="2">
        <v>3</v>
      </c>
      <c r="E1132" s="2">
        <v>24</v>
      </c>
      <c r="F1132" s="3">
        <f t="shared" si="17"/>
        <v>40992</v>
      </c>
      <c r="G1132" s="1">
        <v>460469</v>
      </c>
      <c r="H1132" t="s">
        <v>107</v>
      </c>
      <c r="I1132" t="s">
        <v>33</v>
      </c>
      <c r="J1132" t="s">
        <v>34</v>
      </c>
      <c r="K1132" s="1">
        <v>1093</v>
      </c>
      <c r="L1132" t="s">
        <v>35</v>
      </c>
      <c r="M1132">
        <v>52.360480049733098</v>
      </c>
      <c r="N1132">
        <v>4.9268495725503696</v>
      </c>
      <c r="O1132" t="s">
        <v>36</v>
      </c>
      <c r="P1132" t="s">
        <v>37</v>
      </c>
      <c r="Q1132">
        <v>4</v>
      </c>
      <c r="R1132">
        <v>1</v>
      </c>
      <c r="S1132">
        <v>1</v>
      </c>
      <c r="T1132">
        <v>2</v>
      </c>
      <c r="U1132" t="s">
        <v>38</v>
      </c>
      <c r="V1132">
        <v>99</v>
      </c>
      <c r="W1132">
        <v>2</v>
      </c>
      <c r="X1132">
        <v>35</v>
      </c>
      <c r="Y1132">
        <v>2</v>
      </c>
      <c r="Z1132" t="s">
        <v>39</v>
      </c>
      <c r="AA1132">
        <v>0.83</v>
      </c>
      <c r="AB1132">
        <v>15</v>
      </c>
      <c r="AC1132">
        <v>90</v>
      </c>
      <c r="AD1132">
        <v>9</v>
      </c>
      <c r="AE1132">
        <v>9</v>
      </c>
      <c r="AF1132">
        <v>9</v>
      </c>
      <c r="AG1132">
        <v>9</v>
      </c>
      <c r="AH1132">
        <v>9</v>
      </c>
      <c r="AI1132">
        <v>9</v>
      </c>
    </row>
    <row r="1133" spans="1:35" x14ac:dyDescent="0.2">
      <c r="A1133" s="1">
        <v>1998272</v>
      </c>
      <c r="B1133" t="s">
        <v>1108</v>
      </c>
      <c r="C1133">
        <v>2012</v>
      </c>
      <c r="D1133" s="2">
        <v>3</v>
      </c>
      <c r="E1133" s="2">
        <v>24</v>
      </c>
      <c r="F1133" s="3">
        <f t="shared" si="17"/>
        <v>40992</v>
      </c>
      <c r="G1133" s="1">
        <v>4724691</v>
      </c>
      <c r="H1133" t="s">
        <v>56</v>
      </c>
      <c r="I1133" t="s">
        <v>33</v>
      </c>
      <c r="J1133" t="s">
        <v>46</v>
      </c>
      <c r="K1133" s="1" t="s">
        <v>1109</v>
      </c>
      <c r="L1133" t="s">
        <v>35</v>
      </c>
      <c r="M1133">
        <v>52.3472471289368</v>
      </c>
      <c r="N1133">
        <v>4.8741039695472397</v>
      </c>
      <c r="O1133" t="s">
        <v>36</v>
      </c>
      <c r="P1133" t="s">
        <v>37</v>
      </c>
      <c r="Q1133">
        <v>3</v>
      </c>
      <c r="R1133">
        <v>1</v>
      </c>
      <c r="S1133">
        <v>1</v>
      </c>
      <c r="T1133">
        <v>2</v>
      </c>
      <c r="U1133" t="s">
        <v>38</v>
      </c>
      <c r="V1133">
        <v>94</v>
      </c>
      <c r="W1133">
        <v>1</v>
      </c>
      <c r="X1133">
        <v>35</v>
      </c>
      <c r="Y1133">
        <v>2</v>
      </c>
      <c r="Z1133" t="s">
        <v>39</v>
      </c>
      <c r="AA1133">
        <v>0.9</v>
      </c>
      <c r="AB1133">
        <v>0</v>
      </c>
    </row>
    <row r="1134" spans="1:35" x14ac:dyDescent="0.2">
      <c r="A1134" s="1">
        <v>2002999</v>
      </c>
      <c r="B1134" t="s">
        <v>1110</v>
      </c>
      <c r="C1134">
        <v>2012</v>
      </c>
      <c r="D1134" s="2">
        <v>3</v>
      </c>
      <c r="E1134" s="2">
        <v>25</v>
      </c>
      <c r="F1134" s="3">
        <f t="shared" si="17"/>
        <v>40993</v>
      </c>
      <c r="G1134" s="1">
        <v>5369919</v>
      </c>
      <c r="H1134" t="s">
        <v>45</v>
      </c>
      <c r="I1134" t="s">
        <v>33</v>
      </c>
      <c r="J1134" t="s">
        <v>46</v>
      </c>
      <c r="K1134" s="1">
        <v>1056</v>
      </c>
      <c r="L1134" t="s">
        <v>35</v>
      </c>
      <c r="M1134">
        <v>52.371775422116698</v>
      </c>
      <c r="N1134">
        <v>4.8624134322399799</v>
      </c>
      <c r="O1134" t="s">
        <v>36</v>
      </c>
      <c r="P1134" t="s">
        <v>37</v>
      </c>
      <c r="Q1134">
        <v>5</v>
      </c>
      <c r="R1134">
        <v>1</v>
      </c>
      <c r="S1134">
        <v>2</v>
      </c>
      <c r="T1134">
        <v>5</v>
      </c>
      <c r="U1134" t="s">
        <v>38</v>
      </c>
      <c r="V1134">
        <v>160</v>
      </c>
      <c r="W1134">
        <v>2</v>
      </c>
      <c r="X1134">
        <v>20</v>
      </c>
      <c r="Y1134">
        <v>2</v>
      </c>
      <c r="Z1134" t="s">
        <v>47</v>
      </c>
      <c r="AA1134">
        <v>0.87</v>
      </c>
      <c r="AB1134">
        <v>0</v>
      </c>
    </row>
    <row r="1135" spans="1:35" x14ac:dyDescent="0.2">
      <c r="A1135" s="1">
        <v>2004112</v>
      </c>
      <c r="B1135" t="s">
        <v>1111</v>
      </c>
      <c r="C1135">
        <v>2012</v>
      </c>
      <c r="D1135" s="2">
        <v>3</v>
      </c>
      <c r="E1135" s="2">
        <v>25</v>
      </c>
      <c r="F1135" s="3">
        <f t="shared" si="17"/>
        <v>40993</v>
      </c>
      <c r="G1135" s="1">
        <v>401499</v>
      </c>
      <c r="H1135" t="s">
        <v>45</v>
      </c>
      <c r="I1135" t="s">
        <v>33</v>
      </c>
      <c r="J1135" t="s">
        <v>34</v>
      </c>
      <c r="K1135" s="1">
        <v>1053</v>
      </c>
      <c r="L1135" t="s">
        <v>35</v>
      </c>
      <c r="M1135">
        <v>52.370694950437098</v>
      </c>
      <c r="N1135">
        <v>4.8667135797907601</v>
      </c>
      <c r="O1135" t="s">
        <v>36</v>
      </c>
      <c r="P1135" t="s">
        <v>37</v>
      </c>
      <c r="Q1135">
        <v>2</v>
      </c>
      <c r="R1135">
        <v>1</v>
      </c>
      <c r="S1135">
        <v>1</v>
      </c>
      <c r="T1135">
        <v>1</v>
      </c>
      <c r="U1135" t="s">
        <v>38</v>
      </c>
      <c r="V1135">
        <v>82</v>
      </c>
      <c r="W1135">
        <v>1</v>
      </c>
      <c r="X1135">
        <v>0</v>
      </c>
      <c r="Y1135">
        <v>2</v>
      </c>
      <c r="Z1135" t="s">
        <v>47</v>
      </c>
      <c r="AA1135">
        <v>1</v>
      </c>
      <c r="AB1135">
        <v>13</v>
      </c>
      <c r="AC1135">
        <v>98</v>
      </c>
      <c r="AD1135">
        <v>10</v>
      </c>
      <c r="AE1135">
        <v>10</v>
      </c>
      <c r="AF1135">
        <v>10</v>
      </c>
      <c r="AG1135">
        <v>10</v>
      </c>
      <c r="AH1135">
        <v>10</v>
      </c>
      <c r="AI1135">
        <v>10</v>
      </c>
    </row>
    <row r="1136" spans="1:35" x14ac:dyDescent="0.2">
      <c r="A1136" s="1">
        <v>2004258</v>
      </c>
      <c r="B1136" t="s">
        <v>1052</v>
      </c>
      <c r="C1136">
        <v>2012</v>
      </c>
      <c r="D1136" s="2">
        <v>3</v>
      </c>
      <c r="E1136" s="2">
        <v>25</v>
      </c>
      <c r="F1136" s="3">
        <f t="shared" si="17"/>
        <v>40993</v>
      </c>
      <c r="G1136" s="1">
        <v>401708</v>
      </c>
      <c r="H1136" t="s">
        <v>45</v>
      </c>
      <c r="I1136" t="s">
        <v>33</v>
      </c>
      <c r="J1136" t="s">
        <v>34</v>
      </c>
      <c r="K1136" s="1">
        <v>1053</v>
      </c>
      <c r="L1136" t="s">
        <v>35</v>
      </c>
      <c r="M1136">
        <v>52.367769174326902</v>
      </c>
      <c r="N1136">
        <v>4.8763384267544998</v>
      </c>
      <c r="O1136" t="s">
        <v>36</v>
      </c>
      <c r="P1136" t="s">
        <v>37</v>
      </c>
      <c r="Q1136">
        <v>2</v>
      </c>
      <c r="R1136">
        <v>1</v>
      </c>
      <c r="S1136">
        <v>1</v>
      </c>
      <c r="T1136">
        <v>1</v>
      </c>
      <c r="U1136" t="s">
        <v>38</v>
      </c>
      <c r="V1136">
        <v>75</v>
      </c>
      <c r="W1136">
        <v>1</v>
      </c>
      <c r="X1136">
        <v>10</v>
      </c>
      <c r="Y1136">
        <v>2</v>
      </c>
      <c r="Z1136" t="s">
        <v>39</v>
      </c>
      <c r="AA1136">
        <v>0.95</v>
      </c>
      <c r="AB1136">
        <v>167</v>
      </c>
      <c r="AC1136">
        <v>90</v>
      </c>
      <c r="AD1136">
        <v>9</v>
      </c>
      <c r="AE1136">
        <v>8</v>
      </c>
      <c r="AF1136">
        <v>9</v>
      </c>
      <c r="AG1136">
        <v>9</v>
      </c>
      <c r="AH1136">
        <v>9</v>
      </c>
      <c r="AI1136">
        <v>9</v>
      </c>
    </row>
    <row r="1137" spans="1:35" x14ac:dyDescent="0.2">
      <c r="A1137" s="1">
        <v>2008330</v>
      </c>
      <c r="B1137" t="s">
        <v>1112</v>
      </c>
      <c r="C1137">
        <v>2012</v>
      </c>
      <c r="D1137" s="2">
        <v>3</v>
      </c>
      <c r="E1137" s="2">
        <v>26</v>
      </c>
      <c r="F1137" s="3">
        <f t="shared" si="17"/>
        <v>40994</v>
      </c>
      <c r="G1137" s="1">
        <v>402353</v>
      </c>
      <c r="H1137" t="s">
        <v>80</v>
      </c>
      <c r="I1137" t="s">
        <v>80</v>
      </c>
      <c r="J1137" t="s">
        <v>34</v>
      </c>
      <c r="K1137" s="1">
        <v>1098</v>
      </c>
      <c r="L1137" t="s">
        <v>35</v>
      </c>
      <c r="M1137">
        <v>52.3539995044911</v>
      </c>
      <c r="N1137">
        <v>4.9343824622923096</v>
      </c>
      <c r="O1137" t="s">
        <v>36</v>
      </c>
      <c r="P1137" t="s">
        <v>37</v>
      </c>
      <c r="Q1137">
        <v>2</v>
      </c>
      <c r="R1137">
        <v>1</v>
      </c>
      <c r="S1137">
        <v>1</v>
      </c>
      <c r="T1137">
        <v>1</v>
      </c>
      <c r="U1137" t="s">
        <v>38</v>
      </c>
      <c r="V1137">
        <v>105</v>
      </c>
      <c r="W1137">
        <v>2</v>
      </c>
      <c r="X1137">
        <v>30</v>
      </c>
      <c r="Y1137">
        <v>2</v>
      </c>
      <c r="Z1137" t="s">
        <v>43</v>
      </c>
      <c r="AA1137">
        <v>1</v>
      </c>
      <c r="AB1137">
        <v>8</v>
      </c>
      <c r="AC1137">
        <v>98</v>
      </c>
      <c r="AD1137">
        <v>10</v>
      </c>
      <c r="AE1137">
        <v>10</v>
      </c>
      <c r="AF1137">
        <v>10</v>
      </c>
      <c r="AG1137">
        <v>10</v>
      </c>
      <c r="AH1137">
        <v>9</v>
      </c>
      <c r="AI1137">
        <v>9</v>
      </c>
    </row>
    <row r="1138" spans="1:35" x14ac:dyDescent="0.2">
      <c r="A1138" s="1">
        <v>2009258</v>
      </c>
      <c r="B1138" t="s">
        <v>1113</v>
      </c>
      <c r="C1138">
        <v>2012</v>
      </c>
      <c r="D1138" s="2">
        <v>3</v>
      </c>
      <c r="E1138" s="2">
        <v>26</v>
      </c>
      <c r="F1138" s="3">
        <f t="shared" si="17"/>
        <v>40994</v>
      </c>
      <c r="G1138" s="1">
        <v>5677015</v>
      </c>
      <c r="H1138" t="s">
        <v>107</v>
      </c>
      <c r="I1138" t="s">
        <v>33</v>
      </c>
      <c r="J1138" t="s">
        <v>46</v>
      </c>
      <c r="K1138" s="1" t="s">
        <v>1114</v>
      </c>
      <c r="L1138" t="s">
        <v>35</v>
      </c>
      <c r="M1138">
        <v>52.352673837564701</v>
      </c>
      <c r="N1138">
        <v>4.9210132317478497</v>
      </c>
      <c r="O1138" t="s">
        <v>36</v>
      </c>
      <c r="P1138" t="s">
        <v>37</v>
      </c>
      <c r="Q1138">
        <v>2</v>
      </c>
      <c r="R1138">
        <v>1.5</v>
      </c>
      <c r="S1138">
        <v>1</v>
      </c>
      <c r="T1138">
        <v>1</v>
      </c>
      <c r="U1138" t="s">
        <v>38</v>
      </c>
      <c r="V1138">
        <v>119</v>
      </c>
      <c r="W1138">
        <v>1</v>
      </c>
      <c r="X1138">
        <v>0</v>
      </c>
      <c r="Y1138">
        <v>5</v>
      </c>
      <c r="Z1138" t="s">
        <v>62</v>
      </c>
      <c r="AA1138" t="s">
        <v>62</v>
      </c>
      <c r="AB1138">
        <v>0</v>
      </c>
    </row>
    <row r="1139" spans="1:35" x14ac:dyDescent="0.2">
      <c r="A1139" s="1">
        <v>2023616</v>
      </c>
      <c r="B1139" t="s">
        <v>1115</v>
      </c>
      <c r="C1139">
        <v>2012</v>
      </c>
      <c r="D1139" s="2">
        <v>3</v>
      </c>
      <c r="E1139" s="2">
        <v>28</v>
      </c>
      <c r="F1139" s="3">
        <f t="shared" si="17"/>
        <v>40996</v>
      </c>
      <c r="G1139" s="1">
        <v>406016</v>
      </c>
      <c r="H1139" t="s">
        <v>45</v>
      </c>
      <c r="I1139" t="s">
        <v>33</v>
      </c>
      <c r="J1139" t="s">
        <v>34</v>
      </c>
      <c r="K1139" s="1">
        <v>1054</v>
      </c>
      <c r="L1139" t="s">
        <v>35</v>
      </c>
      <c r="M1139">
        <v>52.362311673338397</v>
      </c>
      <c r="N1139">
        <v>4.86162704601933</v>
      </c>
      <c r="O1139" t="s">
        <v>36</v>
      </c>
      <c r="P1139" t="s">
        <v>37</v>
      </c>
      <c r="Q1139">
        <v>2</v>
      </c>
      <c r="R1139">
        <v>1</v>
      </c>
      <c r="S1139">
        <v>1</v>
      </c>
      <c r="T1139">
        <v>1</v>
      </c>
      <c r="U1139" t="s">
        <v>38</v>
      </c>
      <c r="V1139">
        <v>140</v>
      </c>
      <c r="W1139">
        <v>1</v>
      </c>
      <c r="X1139">
        <v>0</v>
      </c>
      <c r="Y1139">
        <v>2</v>
      </c>
      <c r="Z1139" t="s">
        <v>47</v>
      </c>
      <c r="AA1139">
        <v>1</v>
      </c>
      <c r="AB1139">
        <v>2</v>
      </c>
      <c r="AC1139">
        <v>80</v>
      </c>
      <c r="AD1139">
        <v>10</v>
      </c>
      <c r="AE1139">
        <v>10</v>
      </c>
      <c r="AF1139">
        <v>10</v>
      </c>
      <c r="AG1139">
        <v>9</v>
      </c>
      <c r="AH1139">
        <v>10</v>
      </c>
      <c r="AI1139">
        <v>10</v>
      </c>
    </row>
    <row r="1140" spans="1:35" x14ac:dyDescent="0.2">
      <c r="A1140" s="1">
        <v>2024114</v>
      </c>
      <c r="B1140" t="s">
        <v>1116</v>
      </c>
      <c r="C1140">
        <v>2012</v>
      </c>
      <c r="D1140" s="2">
        <v>3</v>
      </c>
      <c r="E1140" s="2">
        <v>28</v>
      </c>
      <c r="F1140" s="3">
        <f t="shared" si="17"/>
        <v>40996</v>
      </c>
      <c r="G1140" s="1">
        <v>420631</v>
      </c>
      <c r="H1140" t="s">
        <v>51</v>
      </c>
      <c r="I1140" t="s">
        <v>33</v>
      </c>
      <c r="J1140" t="s">
        <v>34</v>
      </c>
      <c r="K1140" s="1">
        <v>1015</v>
      </c>
      <c r="L1140" t="s">
        <v>35</v>
      </c>
      <c r="M1140">
        <v>52.378474095703503</v>
      </c>
      <c r="N1140">
        <v>4.8844003077587601</v>
      </c>
      <c r="O1140" t="s">
        <v>36</v>
      </c>
      <c r="P1140" t="s">
        <v>37</v>
      </c>
      <c r="Q1140">
        <v>2</v>
      </c>
      <c r="R1140">
        <v>1</v>
      </c>
      <c r="S1140">
        <v>1</v>
      </c>
      <c r="T1140">
        <v>1</v>
      </c>
      <c r="U1140" t="s">
        <v>38</v>
      </c>
      <c r="V1140">
        <v>125</v>
      </c>
      <c r="W1140">
        <v>2</v>
      </c>
      <c r="X1140">
        <v>0</v>
      </c>
      <c r="Y1140">
        <v>2</v>
      </c>
      <c r="Z1140" t="s">
        <v>47</v>
      </c>
      <c r="AA1140">
        <v>1</v>
      </c>
      <c r="AB1140">
        <v>73</v>
      </c>
      <c r="AC1140">
        <v>98</v>
      </c>
      <c r="AD1140">
        <v>10</v>
      </c>
      <c r="AE1140">
        <v>10</v>
      </c>
      <c r="AF1140">
        <v>10</v>
      </c>
      <c r="AG1140">
        <v>10</v>
      </c>
      <c r="AH1140">
        <v>10</v>
      </c>
      <c r="AI1140">
        <v>10</v>
      </c>
    </row>
    <row r="1141" spans="1:35" x14ac:dyDescent="0.2">
      <c r="A1141" s="1">
        <v>2028878</v>
      </c>
      <c r="B1141" t="s">
        <v>1117</v>
      </c>
      <c r="C1141">
        <v>2012</v>
      </c>
      <c r="D1141" s="2">
        <v>3</v>
      </c>
      <c r="E1141" s="2">
        <v>29</v>
      </c>
      <c r="F1141" s="3">
        <f t="shared" si="17"/>
        <v>40997</v>
      </c>
      <c r="G1141" s="1">
        <v>5857153</v>
      </c>
      <c r="H1141" t="s">
        <v>51</v>
      </c>
      <c r="I1141" t="s">
        <v>33</v>
      </c>
      <c r="J1141" t="s">
        <v>46</v>
      </c>
      <c r="K1141" s="1" t="s">
        <v>1118</v>
      </c>
      <c r="L1141" t="s">
        <v>35</v>
      </c>
      <c r="M1141">
        <v>52.368688697981</v>
      </c>
      <c r="N1141">
        <v>4.8812021660294196</v>
      </c>
      <c r="O1141" t="s">
        <v>58</v>
      </c>
      <c r="P1141" t="s">
        <v>37</v>
      </c>
      <c r="Q1141">
        <v>9</v>
      </c>
      <c r="R1141">
        <v>1.5</v>
      </c>
      <c r="S1141">
        <v>4</v>
      </c>
      <c r="T1141">
        <v>6</v>
      </c>
      <c r="U1141" t="s">
        <v>38</v>
      </c>
      <c r="V1141">
        <v>200</v>
      </c>
      <c r="W1141">
        <v>4</v>
      </c>
      <c r="X1141">
        <v>75</v>
      </c>
      <c r="Y1141">
        <v>4</v>
      </c>
      <c r="Z1141" t="s">
        <v>39</v>
      </c>
      <c r="AA1141">
        <v>0.9</v>
      </c>
      <c r="AB1141">
        <v>0</v>
      </c>
    </row>
    <row r="1142" spans="1:35" x14ac:dyDescent="0.2">
      <c r="A1142" s="1">
        <v>2028878</v>
      </c>
      <c r="B1142" t="s">
        <v>1117</v>
      </c>
      <c r="C1142">
        <v>2012</v>
      </c>
      <c r="D1142" s="2">
        <v>3</v>
      </c>
      <c r="E1142" s="2">
        <v>29</v>
      </c>
      <c r="F1142" s="3">
        <f t="shared" si="17"/>
        <v>40997</v>
      </c>
      <c r="G1142" s="1">
        <v>2598107</v>
      </c>
      <c r="H1142" t="s">
        <v>51</v>
      </c>
      <c r="I1142" t="s">
        <v>33</v>
      </c>
      <c r="J1142" t="s">
        <v>34</v>
      </c>
      <c r="K1142" s="1">
        <v>1015</v>
      </c>
      <c r="L1142" t="s">
        <v>35</v>
      </c>
      <c r="M1142">
        <v>52.380443691112198</v>
      </c>
      <c r="N1142">
        <v>4.8803946714544297</v>
      </c>
      <c r="O1142" t="s">
        <v>58</v>
      </c>
      <c r="P1142" t="s">
        <v>37</v>
      </c>
      <c r="Q1142">
        <v>6</v>
      </c>
      <c r="R1142">
        <v>2</v>
      </c>
      <c r="S1142">
        <v>3</v>
      </c>
      <c r="T1142">
        <v>3</v>
      </c>
      <c r="U1142" t="s">
        <v>38</v>
      </c>
      <c r="V1142">
        <v>180</v>
      </c>
      <c r="W1142">
        <v>1</v>
      </c>
      <c r="X1142">
        <v>0</v>
      </c>
      <c r="Y1142">
        <v>3</v>
      </c>
      <c r="Z1142" t="s">
        <v>47</v>
      </c>
      <c r="AA1142">
        <v>0.9</v>
      </c>
      <c r="AB1142">
        <v>9</v>
      </c>
      <c r="AC1142">
        <v>91</v>
      </c>
      <c r="AD1142">
        <v>9</v>
      </c>
      <c r="AE1142">
        <v>9</v>
      </c>
      <c r="AF1142">
        <v>9</v>
      </c>
      <c r="AG1142">
        <v>10</v>
      </c>
      <c r="AH1142">
        <v>9</v>
      </c>
      <c r="AI1142">
        <v>8</v>
      </c>
    </row>
    <row r="1143" spans="1:35" x14ac:dyDescent="0.2">
      <c r="A1143" s="1">
        <v>2028878</v>
      </c>
      <c r="B1143" t="s">
        <v>1117</v>
      </c>
      <c r="C1143">
        <v>2012</v>
      </c>
      <c r="D1143" s="2">
        <v>3</v>
      </c>
      <c r="E1143" s="2">
        <v>29</v>
      </c>
      <c r="F1143" s="3">
        <f t="shared" si="17"/>
        <v>40997</v>
      </c>
      <c r="G1143" s="1">
        <v>732509</v>
      </c>
      <c r="H1143" t="s">
        <v>51</v>
      </c>
      <c r="I1143" t="s">
        <v>33</v>
      </c>
      <c r="J1143" t="s">
        <v>34</v>
      </c>
      <c r="K1143" s="1">
        <v>1016</v>
      </c>
      <c r="L1143" t="s">
        <v>35</v>
      </c>
      <c r="M1143">
        <v>52.367896845297899</v>
      </c>
      <c r="N1143">
        <v>4.87961531280295</v>
      </c>
      <c r="O1143" t="s">
        <v>36</v>
      </c>
      <c r="P1143" t="s">
        <v>37</v>
      </c>
      <c r="Q1143">
        <v>6</v>
      </c>
      <c r="R1143">
        <v>1</v>
      </c>
      <c r="S1143">
        <v>2</v>
      </c>
      <c r="T1143">
        <v>2</v>
      </c>
      <c r="U1143" t="s">
        <v>54</v>
      </c>
      <c r="V1143">
        <v>180</v>
      </c>
      <c r="W1143">
        <v>4</v>
      </c>
      <c r="X1143">
        <v>0</v>
      </c>
      <c r="Y1143">
        <v>4</v>
      </c>
      <c r="Z1143" t="s">
        <v>47</v>
      </c>
      <c r="AA1143">
        <v>0.9</v>
      </c>
      <c r="AB1143">
        <v>2</v>
      </c>
      <c r="AC1143">
        <v>94</v>
      </c>
      <c r="AD1143">
        <v>9</v>
      </c>
      <c r="AE1143">
        <v>9</v>
      </c>
      <c r="AF1143">
        <v>8</v>
      </c>
      <c r="AG1143">
        <v>10</v>
      </c>
      <c r="AH1143">
        <v>10</v>
      </c>
      <c r="AI1143">
        <v>10</v>
      </c>
    </row>
    <row r="1144" spans="1:35" x14ac:dyDescent="0.2">
      <c r="A1144" s="1">
        <v>2028878</v>
      </c>
      <c r="B1144" t="s">
        <v>1117</v>
      </c>
      <c r="C1144">
        <v>2012</v>
      </c>
      <c r="D1144" s="2">
        <v>3</v>
      </c>
      <c r="E1144" s="2">
        <v>29</v>
      </c>
      <c r="F1144" s="3">
        <f t="shared" si="17"/>
        <v>40997</v>
      </c>
      <c r="G1144" s="1">
        <v>5191187</v>
      </c>
      <c r="H1144" t="s">
        <v>51</v>
      </c>
      <c r="I1144" t="s">
        <v>33</v>
      </c>
      <c r="J1144" t="s">
        <v>46</v>
      </c>
      <c r="K1144" s="1">
        <v>1015</v>
      </c>
      <c r="L1144" t="s">
        <v>35</v>
      </c>
      <c r="M1144">
        <v>52.378638552695399</v>
      </c>
      <c r="N1144">
        <v>4.8870245000239301</v>
      </c>
      <c r="O1144" t="s">
        <v>36</v>
      </c>
      <c r="P1144" t="s">
        <v>37</v>
      </c>
      <c r="Q1144">
        <v>4</v>
      </c>
      <c r="R1144">
        <v>1.5</v>
      </c>
      <c r="S1144">
        <v>2</v>
      </c>
      <c r="T1144">
        <v>2</v>
      </c>
      <c r="U1144" t="s">
        <v>38</v>
      </c>
      <c r="V1144">
        <v>300</v>
      </c>
      <c r="W1144">
        <v>2</v>
      </c>
      <c r="X1144">
        <v>20</v>
      </c>
      <c r="Y1144">
        <v>3</v>
      </c>
      <c r="Z1144" t="s">
        <v>39</v>
      </c>
      <c r="AA1144">
        <v>0.9</v>
      </c>
      <c r="AB1144">
        <v>1</v>
      </c>
      <c r="AC1144">
        <v>80</v>
      </c>
      <c r="AD1144">
        <v>10</v>
      </c>
      <c r="AE1144">
        <v>10</v>
      </c>
      <c r="AF1144">
        <v>10</v>
      </c>
      <c r="AG1144">
        <v>10</v>
      </c>
      <c r="AH1144">
        <v>10</v>
      </c>
      <c r="AI1144">
        <v>10</v>
      </c>
    </row>
    <row r="1145" spans="1:35" x14ac:dyDescent="0.2">
      <c r="A1145" s="1">
        <v>2028878</v>
      </c>
      <c r="B1145" t="s">
        <v>1117</v>
      </c>
      <c r="C1145">
        <v>2012</v>
      </c>
      <c r="D1145" s="2">
        <v>3</v>
      </c>
      <c r="E1145" s="2">
        <v>29</v>
      </c>
      <c r="F1145" s="3">
        <f t="shared" si="17"/>
        <v>40997</v>
      </c>
      <c r="G1145" s="1">
        <v>940889</v>
      </c>
      <c r="H1145" t="s">
        <v>51</v>
      </c>
      <c r="I1145" t="s">
        <v>33</v>
      </c>
      <c r="J1145" t="s">
        <v>34</v>
      </c>
      <c r="K1145" s="1" t="s">
        <v>1119</v>
      </c>
      <c r="L1145" t="s">
        <v>35</v>
      </c>
      <c r="M1145">
        <v>52.381350417443201</v>
      </c>
      <c r="N1145">
        <v>4.8876087856597499</v>
      </c>
      <c r="O1145" t="s">
        <v>104</v>
      </c>
      <c r="P1145" t="s">
        <v>37</v>
      </c>
      <c r="Q1145">
        <v>4</v>
      </c>
      <c r="R1145">
        <v>2</v>
      </c>
      <c r="S1145">
        <v>2</v>
      </c>
      <c r="T1145">
        <v>2</v>
      </c>
      <c r="U1145" t="s">
        <v>38</v>
      </c>
      <c r="V1145">
        <v>160</v>
      </c>
      <c r="W1145">
        <v>1</v>
      </c>
      <c r="X1145">
        <v>0</v>
      </c>
      <c r="Y1145">
        <v>3</v>
      </c>
      <c r="Z1145" t="s">
        <v>47</v>
      </c>
      <c r="AA1145">
        <v>0.9</v>
      </c>
      <c r="AB1145">
        <v>8</v>
      </c>
      <c r="AC1145">
        <v>95</v>
      </c>
      <c r="AD1145">
        <v>9</v>
      </c>
      <c r="AE1145">
        <v>9</v>
      </c>
      <c r="AF1145">
        <v>10</v>
      </c>
      <c r="AG1145">
        <v>10</v>
      </c>
      <c r="AH1145">
        <v>10</v>
      </c>
      <c r="AI1145">
        <v>9</v>
      </c>
    </row>
    <row r="1146" spans="1:35" x14ac:dyDescent="0.2">
      <c r="A1146" s="1">
        <v>2028878</v>
      </c>
      <c r="B1146" t="s">
        <v>1117</v>
      </c>
      <c r="C1146">
        <v>2012</v>
      </c>
      <c r="D1146" s="2">
        <v>3</v>
      </c>
      <c r="E1146" s="2">
        <v>29</v>
      </c>
      <c r="F1146" s="3">
        <f t="shared" si="17"/>
        <v>40997</v>
      </c>
      <c r="G1146" s="1">
        <v>2016430</v>
      </c>
      <c r="H1146" t="s">
        <v>60</v>
      </c>
      <c r="I1146" t="s">
        <v>33</v>
      </c>
      <c r="J1146" t="s">
        <v>34</v>
      </c>
      <c r="K1146" s="1" t="s">
        <v>112</v>
      </c>
      <c r="L1146" t="s">
        <v>35</v>
      </c>
      <c r="M1146">
        <v>52.355063154087397</v>
      </c>
      <c r="N1146">
        <v>4.8903121938390104</v>
      </c>
      <c r="O1146" t="s">
        <v>36</v>
      </c>
      <c r="P1146" t="s">
        <v>37</v>
      </c>
      <c r="Q1146">
        <v>4</v>
      </c>
      <c r="R1146">
        <v>1</v>
      </c>
      <c r="S1146">
        <v>2</v>
      </c>
      <c r="T1146">
        <v>2</v>
      </c>
      <c r="U1146" t="s">
        <v>38</v>
      </c>
      <c r="V1146">
        <v>110</v>
      </c>
      <c r="W1146">
        <v>2</v>
      </c>
      <c r="X1146">
        <v>0</v>
      </c>
      <c r="Y1146">
        <v>3</v>
      </c>
      <c r="Z1146" t="s">
        <v>39</v>
      </c>
      <c r="AA1146">
        <v>0.9</v>
      </c>
      <c r="AB1146">
        <v>6</v>
      </c>
      <c r="AC1146">
        <v>87</v>
      </c>
      <c r="AD1146">
        <v>9</v>
      </c>
      <c r="AE1146">
        <v>9</v>
      </c>
      <c r="AF1146">
        <v>9</v>
      </c>
      <c r="AG1146">
        <v>9</v>
      </c>
      <c r="AH1146">
        <v>9</v>
      </c>
      <c r="AI1146">
        <v>8</v>
      </c>
    </row>
    <row r="1147" spans="1:35" x14ac:dyDescent="0.2">
      <c r="A1147" s="1">
        <v>2028878</v>
      </c>
      <c r="B1147" t="s">
        <v>1117</v>
      </c>
      <c r="C1147">
        <v>2012</v>
      </c>
      <c r="D1147" s="2">
        <v>3</v>
      </c>
      <c r="E1147" s="2">
        <v>29</v>
      </c>
      <c r="F1147" s="3">
        <f t="shared" si="17"/>
        <v>40997</v>
      </c>
      <c r="G1147" s="1">
        <v>2566971</v>
      </c>
      <c r="H1147" t="s">
        <v>51</v>
      </c>
      <c r="I1147" t="s">
        <v>33</v>
      </c>
      <c r="J1147" t="s">
        <v>34</v>
      </c>
      <c r="K1147" s="1" t="s">
        <v>1120</v>
      </c>
      <c r="L1147" t="s">
        <v>35</v>
      </c>
      <c r="M1147">
        <v>52.3717883201519</v>
      </c>
      <c r="N1147">
        <v>4.8791773244197403</v>
      </c>
      <c r="O1147" t="s">
        <v>36</v>
      </c>
      <c r="P1147" t="s">
        <v>37</v>
      </c>
      <c r="Q1147">
        <v>4</v>
      </c>
      <c r="R1147">
        <v>1.5</v>
      </c>
      <c r="S1147">
        <v>2</v>
      </c>
      <c r="T1147">
        <v>3</v>
      </c>
      <c r="U1147" t="s">
        <v>38</v>
      </c>
      <c r="V1147">
        <v>160</v>
      </c>
      <c r="W1147">
        <v>2</v>
      </c>
      <c r="X1147">
        <v>0</v>
      </c>
      <c r="Y1147">
        <v>3</v>
      </c>
      <c r="Z1147" t="s">
        <v>39</v>
      </c>
      <c r="AA1147">
        <v>0.9</v>
      </c>
      <c r="AB1147">
        <v>1</v>
      </c>
      <c r="AC1147">
        <v>100</v>
      </c>
      <c r="AD1147">
        <v>10</v>
      </c>
      <c r="AE1147">
        <v>10</v>
      </c>
      <c r="AF1147">
        <v>10</v>
      </c>
      <c r="AG1147">
        <v>10</v>
      </c>
      <c r="AH1147">
        <v>10</v>
      </c>
      <c r="AI1147">
        <v>10</v>
      </c>
    </row>
    <row r="1148" spans="1:35" x14ac:dyDescent="0.2">
      <c r="A1148" s="1">
        <v>2028878</v>
      </c>
      <c r="B1148" t="s">
        <v>1117</v>
      </c>
      <c r="C1148">
        <v>2012</v>
      </c>
      <c r="D1148" s="2">
        <v>3</v>
      </c>
      <c r="E1148" s="2">
        <v>29</v>
      </c>
      <c r="F1148" s="3">
        <f t="shared" si="17"/>
        <v>40997</v>
      </c>
      <c r="G1148" s="1">
        <v>1112224</v>
      </c>
      <c r="H1148" t="s">
        <v>51</v>
      </c>
      <c r="I1148" t="s">
        <v>33</v>
      </c>
      <c r="J1148" t="s">
        <v>34</v>
      </c>
      <c r="K1148" s="1" t="s">
        <v>1121</v>
      </c>
      <c r="L1148" t="s">
        <v>35</v>
      </c>
      <c r="M1148">
        <v>52.368263813539798</v>
      </c>
      <c r="N1148">
        <v>4.8811830314101501</v>
      </c>
      <c r="O1148" t="s">
        <v>36</v>
      </c>
      <c r="P1148" t="s">
        <v>37</v>
      </c>
      <c r="Q1148">
        <v>4</v>
      </c>
      <c r="R1148">
        <v>1</v>
      </c>
      <c r="S1148">
        <v>1</v>
      </c>
      <c r="T1148">
        <v>1</v>
      </c>
      <c r="U1148" t="s">
        <v>38</v>
      </c>
      <c r="V1148">
        <v>155</v>
      </c>
      <c r="W1148">
        <v>1</v>
      </c>
      <c r="X1148">
        <v>0</v>
      </c>
      <c r="Y1148">
        <v>3</v>
      </c>
      <c r="Z1148" t="s">
        <v>47</v>
      </c>
      <c r="AA1148">
        <v>0.9</v>
      </c>
      <c r="AB1148">
        <v>4</v>
      </c>
      <c r="AC1148">
        <v>91</v>
      </c>
      <c r="AD1148">
        <v>9</v>
      </c>
      <c r="AE1148">
        <v>9</v>
      </c>
      <c r="AF1148">
        <v>10</v>
      </c>
      <c r="AG1148">
        <v>10</v>
      </c>
      <c r="AH1148">
        <v>10</v>
      </c>
      <c r="AI1148">
        <v>8</v>
      </c>
    </row>
    <row r="1149" spans="1:35" x14ac:dyDescent="0.2">
      <c r="A1149" s="1">
        <v>2028878</v>
      </c>
      <c r="B1149" t="s">
        <v>1117</v>
      </c>
      <c r="C1149">
        <v>2012</v>
      </c>
      <c r="D1149" s="2">
        <v>3</v>
      </c>
      <c r="E1149" s="2">
        <v>29</v>
      </c>
      <c r="F1149" s="3">
        <f t="shared" si="17"/>
        <v>40997</v>
      </c>
      <c r="G1149" s="1">
        <v>2016324</v>
      </c>
      <c r="H1149" t="s">
        <v>56</v>
      </c>
      <c r="I1149" t="s">
        <v>33</v>
      </c>
      <c r="J1149" t="s">
        <v>34</v>
      </c>
      <c r="K1149" s="1" t="s">
        <v>1122</v>
      </c>
      <c r="L1149" t="s">
        <v>35</v>
      </c>
      <c r="M1149">
        <v>52.354086360269001</v>
      </c>
      <c r="N1149">
        <v>4.8672082047299696</v>
      </c>
      <c r="O1149" t="s">
        <v>36</v>
      </c>
      <c r="P1149" t="s">
        <v>37</v>
      </c>
      <c r="Q1149">
        <v>3</v>
      </c>
      <c r="R1149">
        <v>1</v>
      </c>
      <c r="S1149">
        <v>0</v>
      </c>
      <c r="T1149">
        <v>2</v>
      </c>
      <c r="U1149" t="s">
        <v>38</v>
      </c>
      <c r="V1149">
        <v>90</v>
      </c>
      <c r="W1149">
        <v>2</v>
      </c>
      <c r="X1149">
        <v>10</v>
      </c>
      <c r="Y1149">
        <v>3</v>
      </c>
      <c r="Z1149" t="s">
        <v>39</v>
      </c>
      <c r="AA1149">
        <v>0.9</v>
      </c>
      <c r="AB1149">
        <v>0</v>
      </c>
    </row>
    <row r="1150" spans="1:35" x14ac:dyDescent="0.2">
      <c r="A1150" s="1">
        <v>2028878</v>
      </c>
      <c r="B1150" t="s">
        <v>1117</v>
      </c>
      <c r="C1150">
        <v>2012</v>
      </c>
      <c r="D1150" s="2">
        <v>3</v>
      </c>
      <c r="E1150" s="2">
        <v>29</v>
      </c>
      <c r="F1150" s="3">
        <f t="shared" si="17"/>
        <v>40997</v>
      </c>
      <c r="G1150" s="1">
        <v>2497182</v>
      </c>
      <c r="H1150" t="s">
        <v>51</v>
      </c>
      <c r="I1150" t="s">
        <v>33</v>
      </c>
      <c r="J1150" t="s">
        <v>34</v>
      </c>
      <c r="L1150" t="s">
        <v>35</v>
      </c>
      <c r="M1150">
        <v>52.377212286425802</v>
      </c>
      <c r="N1150">
        <v>4.8856802484139799</v>
      </c>
      <c r="O1150" t="s">
        <v>36</v>
      </c>
      <c r="P1150" t="s">
        <v>37</v>
      </c>
      <c r="Q1150">
        <v>2</v>
      </c>
      <c r="R1150">
        <v>1</v>
      </c>
      <c r="S1150">
        <v>1</v>
      </c>
      <c r="T1150">
        <v>1</v>
      </c>
      <c r="U1150" t="s">
        <v>38</v>
      </c>
      <c r="V1150">
        <v>110</v>
      </c>
      <c r="W1150">
        <v>1</v>
      </c>
      <c r="X1150">
        <v>0</v>
      </c>
      <c r="Y1150">
        <v>3</v>
      </c>
      <c r="Z1150" t="s">
        <v>47</v>
      </c>
      <c r="AA1150">
        <v>0.9</v>
      </c>
      <c r="AB1150">
        <v>0</v>
      </c>
    </row>
    <row r="1151" spans="1:35" x14ac:dyDescent="0.2">
      <c r="A1151" s="1">
        <v>2028878</v>
      </c>
      <c r="B1151" t="s">
        <v>1117</v>
      </c>
      <c r="C1151">
        <v>2012</v>
      </c>
      <c r="D1151" s="2">
        <v>3</v>
      </c>
      <c r="E1151" s="2">
        <v>29</v>
      </c>
      <c r="F1151" s="3">
        <f t="shared" si="17"/>
        <v>40997</v>
      </c>
      <c r="G1151" s="1">
        <v>722313</v>
      </c>
      <c r="H1151" t="s">
        <v>51</v>
      </c>
      <c r="I1151" t="s">
        <v>33</v>
      </c>
      <c r="J1151" t="s">
        <v>34</v>
      </c>
      <c r="K1151" s="1">
        <v>1016</v>
      </c>
      <c r="L1151" t="s">
        <v>35</v>
      </c>
      <c r="M1151">
        <v>52.369164738549202</v>
      </c>
      <c r="N1151">
        <v>4.8808764832570297</v>
      </c>
      <c r="O1151" t="s">
        <v>36</v>
      </c>
      <c r="P1151" t="s">
        <v>37</v>
      </c>
      <c r="Q1151">
        <v>2</v>
      </c>
      <c r="R1151">
        <v>1</v>
      </c>
      <c r="S1151">
        <v>1</v>
      </c>
      <c r="T1151">
        <v>1</v>
      </c>
      <c r="U1151" t="s">
        <v>38</v>
      </c>
      <c r="V1151">
        <v>80</v>
      </c>
      <c r="W1151">
        <v>1</v>
      </c>
      <c r="X1151">
        <v>0</v>
      </c>
      <c r="Y1151">
        <v>3</v>
      </c>
      <c r="Z1151" t="s">
        <v>39</v>
      </c>
      <c r="AA1151">
        <v>0.9</v>
      </c>
      <c r="AB1151">
        <v>6</v>
      </c>
      <c r="AC1151">
        <v>87</v>
      </c>
      <c r="AD1151">
        <v>10</v>
      </c>
      <c r="AE1151">
        <v>10</v>
      </c>
      <c r="AF1151">
        <v>10</v>
      </c>
      <c r="AG1151">
        <v>9</v>
      </c>
      <c r="AH1151">
        <v>10</v>
      </c>
      <c r="AI1151">
        <v>10</v>
      </c>
    </row>
    <row r="1152" spans="1:35" x14ac:dyDescent="0.2">
      <c r="A1152" s="1">
        <v>2028878</v>
      </c>
      <c r="B1152" t="s">
        <v>1117</v>
      </c>
      <c r="C1152">
        <v>2012</v>
      </c>
      <c r="D1152" s="2">
        <v>3</v>
      </c>
      <c r="E1152" s="2">
        <v>29</v>
      </c>
      <c r="F1152" s="3">
        <f t="shared" si="17"/>
        <v>40997</v>
      </c>
      <c r="G1152" s="1">
        <v>2009551</v>
      </c>
      <c r="H1152" t="s">
        <v>51</v>
      </c>
      <c r="I1152" t="s">
        <v>33</v>
      </c>
      <c r="J1152" t="s">
        <v>34</v>
      </c>
      <c r="L1152" t="s">
        <v>35</v>
      </c>
      <c r="M1152">
        <v>52.3712332321929</v>
      </c>
      <c r="N1152">
        <v>4.8772739042903099</v>
      </c>
      <c r="O1152" t="s">
        <v>36</v>
      </c>
      <c r="P1152" t="s">
        <v>37</v>
      </c>
      <c r="Q1152">
        <v>2</v>
      </c>
      <c r="R1152">
        <v>1</v>
      </c>
      <c r="S1152">
        <v>1</v>
      </c>
      <c r="T1152">
        <v>2</v>
      </c>
      <c r="U1152" t="s">
        <v>38</v>
      </c>
      <c r="V1152">
        <v>130</v>
      </c>
      <c r="W1152">
        <v>1</v>
      </c>
      <c r="X1152">
        <v>0</v>
      </c>
      <c r="Y1152">
        <v>3</v>
      </c>
      <c r="Z1152" t="s">
        <v>47</v>
      </c>
      <c r="AA1152">
        <v>0.9</v>
      </c>
      <c r="AB1152">
        <v>9</v>
      </c>
      <c r="AC1152">
        <v>91</v>
      </c>
      <c r="AD1152">
        <v>10</v>
      </c>
      <c r="AE1152">
        <v>9</v>
      </c>
      <c r="AF1152">
        <v>9</v>
      </c>
      <c r="AG1152">
        <v>8</v>
      </c>
      <c r="AH1152">
        <v>10</v>
      </c>
      <c r="AI1152">
        <v>9</v>
      </c>
    </row>
    <row r="1153" spans="1:35" x14ac:dyDescent="0.2">
      <c r="A1153" s="1">
        <v>2028878</v>
      </c>
      <c r="B1153" t="s">
        <v>1117</v>
      </c>
      <c r="C1153">
        <v>2012</v>
      </c>
      <c r="D1153" s="2">
        <v>3</v>
      </c>
      <c r="E1153" s="2">
        <v>29</v>
      </c>
      <c r="F1153" s="3">
        <f t="shared" si="17"/>
        <v>40997</v>
      </c>
      <c r="G1153" s="1">
        <v>2517585</v>
      </c>
      <c r="H1153" t="s">
        <v>51</v>
      </c>
      <c r="I1153" t="s">
        <v>33</v>
      </c>
      <c r="J1153" t="s">
        <v>34</v>
      </c>
      <c r="K1153" s="1">
        <v>1015</v>
      </c>
      <c r="L1153" t="s">
        <v>35</v>
      </c>
      <c r="M1153">
        <v>52.3786351048361</v>
      </c>
      <c r="N1153">
        <v>4.8867410952111001</v>
      </c>
      <c r="O1153" t="s">
        <v>36</v>
      </c>
      <c r="P1153" t="s">
        <v>37</v>
      </c>
      <c r="Q1153">
        <v>2</v>
      </c>
      <c r="R1153">
        <v>1</v>
      </c>
      <c r="S1153">
        <v>0</v>
      </c>
      <c r="T1153">
        <v>1</v>
      </c>
      <c r="U1153" t="s">
        <v>38</v>
      </c>
      <c r="V1153">
        <v>80</v>
      </c>
      <c r="W1153">
        <v>1</v>
      </c>
      <c r="X1153">
        <v>0</v>
      </c>
      <c r="Y1153">
        <v>3</v>
      </c>
      <c r="Z1153" t="s">
        <v>47</v>
      </c>
      <c r="AA1153">
        <v>0.9</v>
      </c>
      <c r="AB1153">
        <v>23</v>
      </c>
      <c r="AC1153">
        <v>81</v>
      </c>
      <c r="AD1153">
        <v>8</v>
      </c>
      <c r="AE1153">
        <v>9</v>
      </c>
      <c r="AF1153">
        <v>8</v>
      </c>
      <c r="AG1153">
        <v>9</v>
      </c>
      <c r="AH1153">
        <v>10</v>
      </c>
      <c r="AI1153">
        <v>8</v>
      </c>
    </row>
    <row r="1154" spans="1:35" x14ac:dyDescent="0.2">
      <c r="A1154" s="1">
        <v>2035506</v>
      </c>
      <c r="B1154" t="s">
        <v>1123</v>
      </c>
      <c r="C1154">
        <v>2012</v>
      </c>
      <c r="D1154" s="2">
        <v>3</v>
      </c>
      <c r="E1154" s="2">
        <v>30</v>
      </c>
      <c r="F1154" s="3">
        <f t="shared" si="17"/>
        <v>40998</v>
      </c>
      <c r="G1154" s="1">
        <v>408794</v>
      </c>
      <c r="H1154" t="s">
        <v>45</v>
      </c>
      <c r="I1154" t="s">
        <v>33</v>
      </c>
      <c r="J1154" t="s">
        <v>34</v>
      </c>
      <c r="K1154" s="1">
        <v>1054</v>
      </c>
      <c r="L1154" t="s">
        <v>35</v>
      </c>
      <c r="M1154">
        <v>52.359709756787403</v>
      </c>
      <c r="N1154">
        <v>4.8617742025153898</v>
      </c>
      <c r="O1154" t="s">
        <v>36</v>
      </c>
      <c r="P1154" t="s">
        <v>37</v>
      </c>
      <c r="Q1154">
        <v>6</v>
      </c>
      <c r="R1154">
        <v>1</v>
      </c>
      <c r="T1154">
        <v>2</v>
      </c>
      <c r="U1154" t="s">
        <v>38</v>
      </c>
      <c r="V1154">
        <v>129</v>
      </c>
      <c r="W1154">
        <v>2</v>
      </c>
      <c r="X1154">
        <v>35</v>
      </c>
      <c r="Y1154">
        <v>3</v>
      </c>
      <c r="Z1154" t="s">
        <v>47</v>
      </c>
      <c r="AA1154">
        <v>0.96</v>
      </c>
      <c r="AB1154">
        <v>3</v>
      </c>
      <c r="AC1154">
        <v>90</v>
      </c>
      <c r="AD1154">
        <v>10</v>
      </c>
      <c r="AE1154">
        <v>10</v>
      </c>
      <c r="AF1154">
        <v>10</v>
      </c>
      <c r="AG1154">
        <v>10</v>
      </c>
      <c r="AH1154">
        <v>9</v>
      </c>
      <c r="AI1154">
        <v>9</v>
      </c>
    </row>
    <row r="1155" spans="1:35" x14ac:dyDescent="0.2">
      <c r="A1155" s="1">
        <v>2036690</v>
      </c>
      <c r="B1155" t="s">
        <v>1124</v>
      </c>
      <c r="C1155">
        <v>2012</v>
      </c>
      <c r="D1155" s="2">
        <v>3</v>
      </c>
      <c r="E1155" s="2">
        <v>30</v>
      </c>
      <c r="F1155" s="3">
        <f t="shared" ref="F1155:F1218" si="18">DATE(C1155,D1155,E1155)</f>
        <v>40998</v>
      </c>
      <c r="G1155" s="1">
        <v>409088</v>
      </c>
      <c r="H1155" t="s">
        <v>107</v>
      </c>
      <c r="I1155" t="s">
        <v>33</v>
      </c>
      <c r="J1155" t="s">
        <v>34</v>
      </c>
      <c r="K1155" s="1">
        <v>1091</v>
      </c>
      <c r="L1155" t="s">
        <v>35</v>
      </c>
      <c r="M1155">
        <v>52.3566650985099</v>
      </c>
      <c r="N1155">
        <v>4.9129293878388403</v>
      </c>
      <c r="O1155" t="s">
        <v>36</v>
      </c>
      <c r="P1155" t="s">
        <v>37</v>
      </c>
      <c r="Q1155">
        <v>4</v>
      </c>
      <c r="R1155">
        <v>1</v>
      </c>
      <c r="S1155">
        <v>1</v>
      </c>
      <c r="T1155">
        <v>2</v>
      </c>
      <c r="U1155" t="s">
        <v>38</v>
      </c>
      <c r="V1155">
        <v>100</v>
      </c>
      <c r="W1155">
        <v>2</v>
      </c>
      <c r="X1155">
        <v>20</v>
      </c>
      <c r="Y1155">
        <v>1</v>
      </c>
      <c r="Z1155" t="s">
        <v>39</v>
      </c>
      <c r="AA1155">
        <v>0.6</v>
      </c>
      <c r="AB1155">
        <v>7</v>
      </c>
      <c r="AC1155">
        <v>91</v>
      </c>
      <c r="AD1155">
        <v>9</v>
      </c>
      <c r="AE1155">
        <v>9</v>
      </c>
      <c r="AF1155">
        <v>9</v>
      </c>
      <c r="AG1155">
        <v>10</v>
      </c>
      <c r="AH1155">
        <v>9</v>
      </c>
      <c r="AI1155">
        <v>9</v>
      </c>
    </row>
    <row r="1156" spans="1:35" x14ac:dyDescent="0.2">
      <c r="A1156" s="1">
        <v>2040542</v>
      </c>
      <c r="B1156" t="s">
        <v>298</v>
      </c>
      <c r="C1156">
        <v>2012</v>
      </c>
      <c r="D1156" s="2">
        <v>3</v>
      </c>
      <c r="E1156" s="2">
        <v>31</v>
      </c>
      <c r="F1156" s="3">
        <f t="shared" si="18"/>
        <v>40999</v>
      </c>
      <c r="G1156" s="1">
        <v>565735</v>
      </c>
      <c r="H1156" t="s">
        <v>49</v>
      </c>
      <c r="I1156" t="s">
        <v>33</v>
      </c>
      <c r="J1156" t="s">
        <v>34</v>
      </c>
      <c r="K1156" s="1" t="s">
        <v>1125</v>
      </c>
      <c r="L1156" t="s">
        <v>35</v>
      </c>
      <c r="M1156">
        <v>52.363677725879803</v>
      </c>
      <c r="N1156">
        <v>4.8938031190268498</v>
      </c>
      <c r="O1156" t="s">
        <v>36</v>
      </c>
      <c r="P1156" t="s">
        <v>37</v>
      </c>
      <c r="Q1156">
        <v>4</v>
      </c>
      <c r="S1156">
        <v>2</v>
      </c>
      <c r="T1156">
        <v>1</v>
      </c>
      <c r="U1156" t="s">
        <v>38</v>
      </c>
      <c r="V1156">
        <v>150</v>
      </c>
      <c r="W1156">
        <v>4</v>
      </c>
      <c r="X1156">
        <v>0</v>
      </c>
      <c r="Y1156">
        <v>3</v>
      </c>
      <c r="Z1156" t="s">
        <v>43</v>
      </c>
      <c r="AA1156">
        <v>1</v>
      </c>
      <c r="AB1156">
        <v>47</v>
      </c>
      <c r="AC1156">
        <v>93</v>
      </c>
      <c r="AD1156">
        <v>9</v>
      </c>
      <c r="AE1156">
        <v>10</v>
      </c>
      <c r="AF1156">
        <v>10</v>
      </c>
      <c r="AG1156">
        <v>10</v>
      </c>
      <c r="AH1156">
        <v>10</v>
      </c>
      <c r="AI1156">
        <v>9</v>
      </c>
    </row>
    <row r="1157" spans="1:35" x14ac:dyDescent="0.2">
      <c r="A1157" s="1">
        <v>2040542</v>
      </c>
      <c r="B1157" t="s">
        <v>298</v>
      </c>
      <c r="C1157">
        <v>2012</v>
      </c>
      <c r="D1157" s="2">
        <v>3</v>
      </c>
      <c r="E1157" s="2">
        <v>31</v>
      </c>
      <c r="F1157" s="3">
        <f t="shared" si="18"/>
        <v>40999</v>
      </c>
      <c r="G1157" s="1">
        <v>409893</v>
      </c>
      <c r="H1157" t="s">
        <v>49</v>
      </c>
      <c r="I1157" t="s">
        <v>33</v>
      </c>
      <c r="J1157" t="s">
        <v>34</v>
      </c>
      <c r="K1157" s="1" t="s">
        <v>1125</v>
      </c>
      <c r="L1157" t="s">
        <v>35</v>
      </c>
      <c r="M1157">
        <v>52.363865735041799</v>
      </c>
      <c r="N1157">
        <v>4.8953790996935798</v>
      </c>
      <c r="O1157" t="s">
        <v>36</v>
      </c>
      <c r="P1157" t="s">
        <v>37</v>
      </c>
      <c r="Q1157">
        <v>4</v>
      </c>
      <c r="R1157">
        <v>1</v>
      </c>
      <c r="S1157">
        <v>1</v>
      </c>
      <c r="T1157">
        <v>2</v>
      </c>
      <c r="U1157" t="s">
        <v>38</v>
      </c>
      <c r="V1157">
        <v>135</v>
      </c>
      <c r="W1157">
        <v>2</v>
      </c>
      <c r="X1157">
        <v>25</v>
      </c>
      <c r="Y1157">
        <v>3</v>
      </c>
      <c r="Z1157" t="s">
        <v>43</v>
      </c>
      <c r="AA1157">
        <v>1</v>
      </c>
      <c r="AB1157">
        <v>51</v>
      </c>
      <c r="AC1157">
        <v>95</v>
      </c>
      <c r="AD1157">
        <v>10</v>
      </c>
      <c r="AE1157">
        <v>9</v>
      </c>
      <c r="AF1157">
        <v>10</v>
      </c>
      <c r="AG1157">
        <v>10</v>
      </c>
      <c r="AH1157">
        <v>10</v>
      </c>
      <c r="AI1157">
        <v>9</v>
      </c>
    </row>
    <row r="1158" spans="1:35" x14ac:dyDescent="0.2">
      <c r="A1158" s="1">
        <v>2040542</v>
      </c>
      <c r="B1158" t="s">
        <v>298</v>
      </c>
      <c r="C1158">
        <v>2012</v>
      </c>
      <c r="D1158" s="2">
        <v>3</v>
      </c>
      <c r="E1158" s="2">
        <v>31</v>
      </c>
      <c r="F1158" s="3">
        <f t="shared" si="18"/>
        <v>40999</v>
      </c>
      <c r="G1158" s="1">
        <v>425575</v>
      </c>
      <c r="H1158" t="s">
        <v>49</v>
      </c>
      <c r="I1158" t="s">
        <v>33</v>
      </c>
      <c r="J1158" t="s">
        <v>34</v>
      </c>
      <c r="K1158" s="1" t="s">
        <v>1125</v>
      </c>
      <c r="L1158" t="s">
        <v>35</v>
      </c>
      <c r="M1158">
        <v>52.3621605651729</v>
      </c>
      <c r="N1158">
        <v>4.8950378283143898</v>
      </c>
      <c r="O1158" t="s">
        <v>36</v>
      </c>
      <c r="P1158" t="s">
        <v>37</v>
      </c>
      <c r="Q1158">
        <v>4</v>
      </c>
      <c r="R1158">
        <v>1</v>
      </c>
      <c r="S1158">
        <v>0</v>
      </c>
      <c r="T1158">
        <v>4</v>
      </c>
      <c r="U1158" t="s">
        <v>38</v>
      </c>
      <c r="V1158">
        <v>125</v>
      </c>
      <c r="W1158">
        <v>2</v>
      </c>
      <c r="X1158">
        <v>25</v>
      </c>
      <c r="Y1158">
        <v>3</v>
      </c>
      <c r="Z1158" t="s">
        <v>43</v>
      </c>
      <c r="AA1158">
        <v>1</v>
      </c>
      <c r="AB1158">
        <v>33</v>
      </c>
      <c r="AC1158">
        <v>98</v>
      </c>
      <c r="AD1158">
        <v>10</v>
      </c>
      <c r="AE1158">
        <v>10</v>
      </c>
      <c r="AF1158">
        <v>10</v>
      </c>
      <c r="AG1158">
        <v>10</v>
      </c>
      <c r="AH1158">
        <v>10</v>
      </c>
      <c r="AI1158">
        <v>10</v>
      </c>
    </row>
    <row r="1159" spans="1:35" x14ac:dyDescent="0.2">
      <c r="A1159" s="1">
        <v>2046710</v>
      </c>
      <c r="B1159" t="s">
        <v>1126</v>
      </c>
      <c r="C1159">
        <v>2012</v>
      </c>
      <c r="D1159" s="2">
        <v>4</v>
      </c>
      <c r="E1159" s="2">
        <v>1</v>
      </c>
      <c r="F1159" s="3">
        <f t="shared" si="18"/>
        <v>41000</v>
      </c>
      <c r="G1159" s="1">
        <v>586781</v>
      </c>
      <c r="H1159" t="s">
        <v>215</v>
      </c>
      <c r="I1159" t="s">
        <v>33</v>
      </c>
      <c r="J1159" t="s">
        <v>34</v>
      </c>
      <c r="K1159" s="1">
        <v>1025</v>
      </c>
      <c r="L1159" t="s">
        <v>35</v>
      </c>
      <c r="M1159">
        <v>52.398970316213401</v>
      </c>
      <c r="N1159">
        <v>4.9305491175429301</v>
      </c>
      <c r="O1159" t="s">
        <v>36</v>
      </c>
      <c r="P1159" t="s">
        <v>42</v>
      </c>
      <c r="Q1159">
        <v>3</v>
      </c>
      <c r="R1159">
        <v>1</v>
      </c>
      <c r="S1159">
        <v>1</v>
      </c>
      <c r="T1159">
        <v>3</v>
      </c>
      <c r="U1159" t="s">
        <v>38</v>
      </c>
      <c r="V1159">
        <v>50</v>
      </c>
      <c r="W1159">
        <v>2</v>
      </c>
      <c r="X1159">
        <v>20</v>
      </c>
      <c r="Y1159">
        <v>1</v>
      </c>
      <c r="Z1159" t="s">
        <v>39</v>
      </c>
      <c r="AA1159">
        <v>1</v>
      </c>
      <c r="AB1159">
        <v>52</v>
      </c>
      <c r="AC1159">
        <v>86</v>
      </c>
      <c r="AD1159">
        <v>9</v>
      </c>
      <c r="AE1159">
        <v>8</v>
      </c>
      <c r="AF1159">
        <v>9</v>
      </c>
      <c r="AG1159">
        <v>9</v>
      </c>
      <c r="AH1159">
        <v>8</v>
      </c>
      <c r="AI1159">
        <v>8</v>
      </c>
    </row>
    <row r="1160" spans="1:35" x14ac:dyDescent="0.2">
      <c r="A1160" s="1">
        <v>2048100</v>
      </c>
      <c r="B1160" t="s">
        <v>1127</v>
      </c>
      <c r="C1160">
        <v>2012</v>
      </c>
      <c r="D1160" s="2">
        <v>4</v>
      </c>
      <c r="E1160" s="2">
        <v>1</v>
      </c>
      <c r="F1160" s="3">
        <f t="shared" si="18"/>
        <v>41000</v>
      </c>
      <c r="G1160" s="1">
        <v>411401</v>
      </c>
      <c r="H1160" t="s">
        <v>87</v>
      </c>
      <c r="I1160" t="s">
        <v>33</v>
      </c>
      <c r="J1160" t="s">
        <v>34</v>
      </c>
      <c r="K1160" s="1">
        <v>1066</v>
      </c>
      <c r="L1160" t="s">
        <v>35</v>
      </c>
      <c r="M1160">
        <v>52.349491937404203</v>
      </c>
      <c r="N1160">
        <v>4.8320092589546704</v>
      </c>
      <c r="O1160" t="s">
        <v>36</v>
      </c>
      <c r="P1160" t="s">
        <v>37</v>
      </c>
      <c r="Q1160">
        <v>4</v>
      </c>
      <c r="R1160">
        <v>1</v>
      </c>
      <c r="S1160">
        <v>2</v>
      </c>
      <c r="T1160">
        <v>2</v>
      </c>
      <c r="U1160" t="s">
        <v>38</v>
      </c>
      <c r="V1160">
        <v>120</v>
      </c>
      <c r="W1160">
        <v>2</v>
      </c>
      <c r="X1160">
        <v>20</v>
      </c>
      <c r="Y1160">
        <v>3</v>
      </c>
      <c r="Z1160" t="s">
        <v>43</v>
      </c>
      <c r="AA1160">
        <v>0.96</v>
      </c>
      <c r="AB1160">
        <v>4</v>
      </c>
      <c r="AC1160">
        <v>93</v>
      </c>
      <c r="AD1160">
        <v>10</v>
      </c>
      <c r="AE1160">
        <v>10</v>
      </c>
      <c r="AF1160">
        <v>10</v>
      </c>
      <c r="AG1160">
        <v>10</v>
      </c>
      <c r="AH1160">
        <v>10</v>
      </c>
      <c r="AI1160">
        <v>10</v>
      </c>
    </row>
    <row r="1161" spans="1:35" x14ac:dyDescent="0.2">
      <c r="A1161" s="1">
        <v>2048100</v>
      </c>
      <c r="B1161" t="s">
        <v>1127</v>
      </c>
      <c r="C1161">
        <v>2012</v>
      </c>
      <c r="D1161" s="2">
        <v>4</v>
      </c>
      <c r="E1161" s="2">
        <v>1</v>
      </c>
      <c r="F1161" s="3">
        <f t="shared" si="18"/>
        <v>41000</v>
      </c>
      <c r="G1161" s="1">
        <v>421171</v>
      </c>
      <c r="H1161" t="s">
        <v>87</v>
      </c>
      <c r="I1161" t="s">
        <v>33</v>
      </c>
      <c r="J1161" t="s">
        <v>34</v>
      </c>
      <c r="K1161" s="1">
        <v>1066</v>
      </c>
      <c r="L1161" t="s">
        <v>35</v>
      </c>
      <c r="M1161">
        <v>52.348788446032302</v>
      </c>
      <c r="N1161">
        <v>4.8321315360637698</v>
      </c>
      <c r="O1161" t="s">
        <v>58</v>
      </c>
      <c r="P1161" t="s">
        <v>42</v>
      </c>
      <c r="Q1161">
        <v>2</v>
      </c>
      <c r="R1161">
        <v>1</v>
      </c>
      <c r="S1161">
        <v>1</v>
      </c>
      <c r="T1161">
        <v>1</v>
      </c>
      <c r="U1161" t="s">
        <v>38</v>
      </c>
      <c r="V1161">
        <v>60</v>
      </c>
      <c r="W1161">
        <v>1</v>
      </c>
      <c r="X1161">
        <v>0</v>
      </c>
      <c r="Y1161">
        <v>2</v>
      </c>
      <c r="Z1161" t="s">
        <v>43</v>
      </c>
      <c r="AA1161">
        <v>0.96</v>
      </c>
      <c r="AB1161">
        <v>72</v>
      </c>
      <c r="AC1161">
        <v>94</v>
      </c>
      <c r="AD1161">
        <v>9</v>
      </c>
      <c r="AE1161">
        <v>10</v>
      </c>
      <c r="AF1161">
        <v>10</v>
      </c>
      <c r="AG1161">
        <v>10</v>
      </c>
      <c r="AH1161">
        <v>9</v>
      </c>
      <c r="AI1161">
        <v>9</v>
      </c>
    </row>
    <row r="1162" spans="1:35" x14ac:dyDescent="0.2">
      <c r="A1162" s="1">
        <v>2049167</v>
      </c>
      <c r="B1162" t="s">
        <v>1023</v>
      </c>
      <c r="C1162">
        <v>2012</v>
      </c>
      <c r="D1162" s="2">
        <v>4</v>
      </c>
      <c r="E1162" s="2">
        <v>1</v>
      </c>
      <c r="F1162" s="3">
        <f t="shared" si="18"/>
        <v>41000</v>
      </c>
      <c r="G1162" s="1">
        <v>961082</v>
      </c>
      <c r="H1162" t="s">
        <v>107</v>
      </c>
      <c r="I1162" t="s">
        <v>33</v>
      </c>
      <c r="J1162" t="s">
        <v>34</v>
      </c>
      <c r="K1162" s="1" t="s">
        <v>1128</v>
      </c>
      <c r="L1162" t="s">
        <v>35</v>
      </c>
      <c r="M1162">
        <v>52.356589063798197</v>
      </c>
      <c r="N1162">
        <v>4.9078924274851801</v>
      </c>
      <c r="O1162" t="s">
        <v>58</v>
      </c>
      <c r="P1162" t="s">
        <v>37</v>
      </c>
      <c r="Q1162">
        <v>5</v>
      </c>
      <c r="R1162">
        <v>2</v>
      </c>
      <c r="S1162">
        <v>3</v>
      </c>
      <c r="T1162">
        <v>2</v>
      </c>
      <c r="U1162" t="s">
        <v>38</v>
      </c>
      <c r="V1162">
        <v>120</v>
      </c>
      <c r="W1162">
        <v>2</v>
      </c>
      <c r="X1162">
        <v>40</v>
      </c>
      <c r="Y1162">
        <v>2</v>
      </c>
      <c r="Z1162" t="s">
        <v>39</v>
      </c>
      <c r="AA1162">
        <v>0.87</v>
      </c>
      <c r="AB1162">
        <v>0</v>
      </c>
    </row>
    <row r="1163" spans="1:35" x14ac:dyDescent="0.2">
      <c r="A1163" s="1">
        <v>2049843</v>
      </c>
      <c r="B1163" t="s">
        <v>1129</v>
      </c>
      <c r="C1163">
        <v>2012</v>
      </c>
      <c r="D1163" s="2">
        <v>4</v>
      </c>
      <c r="E1163" s="2">
        <v>1</v>
      </c>
      <c r="F1163" s="3">
        <f t="shared" si="18"/>
        <v>41000</v>
      </c>
      <c r="G1163" s="1">
        <v>3317378</v>
      </c>
      <c r="H1163" t="s">
        <v>41</v>
      </c>
      <c r="I1163" t="s">
        <v>33</v>
      </c>
      <c r="J1163" t="s">
        <v>34</v>
      </c>
      <c r="K1163" s="1">
        <v>1019</v>
      </c>
      <c r="L1163" t="s">
        <v>35</v>
      </c>
      <c r="M1163">
        <v>52.378045798055297</v>
      </c>
      <c r="N1163">
        <v>4.9359451616188901</v>
      </c>
      <c r="O1163" t="s">
        <v>36</v>
      </c>
      <c r="P1163" t="s">
        <v>42</v>
      </c>
      <c r="Q1163">
        <v>3</v>
      </c>
      <c r="R1163">
        <v>1.5</v>
      </c>
      <c r="S1163">
        <v>1</v>
      </c>
      <c r="T1163">
        <v>2</v>
      </c>
      <c r="U1163" t="s">
        <v>38</v>
      </c>
      <c r="V1163">
        <v>120</v>
      </c>
      <c r="W1163">
        <v>2</v>
      </c>
      <c r="X1163">
        <v>25</v>
      </c>
      <c r="Y1163">
        <v>1</v>
      </c>
      <c r="Z1163" t="s">
        <v>47</v>
      </c>
      <c r="AA1163">
        <v>0.96</v>
      </c>
      <c r="AB1163">
        <v>13</v>
      </c>
      <c r="AC1163">
        <v>87</v>
      </c>
      <c r="AD1163">
        <v>9</v>
      </c>
      <c r="AE1163">
        <v>9</v>
      </c>
      <c r="AF1163">
        <v>9</v>
      </c>
      <c r="AG1163">
        <v>9</v>
      </c>
      <c r="AH1163">
        <v>9</v>
      </c>
      <c r="AI1163">
        <v>9</v>
      </c>
    </row>
    <row r="1164" spans="1:35" x14ac:dyDescent="0.2">
      <c r="A1164" s="1">
        <v>2050190</v>
      </c>
      <c r="B1164" t="s">
        <v>1130</v>
      </c>
      <c r="C1164">
        <v>2012</v>
      </c>
      <c r="D1164" s="2">
        <v>4</v>
      </c>
      <c r="E1164" s="2">
        <v>1</v>
      </c>
      <c r="F1164" s="3">
        <f t="shared" si="18"/>
        <v>41000</v>
      </c>
      <c r="G1164" s="1">
        <v>411897</v>
      </c>
      <c r="H1164" t="s">
        <v>71</v>
      </c>
      <c r="I1164" t="s">
        <v>33</v>
      </c>
      <c r="J1164" t="s">
        <v>34</v>
      </c>
      <c r="K1164" s="1" t="s">
        <v>1131</v>
      </c>
      <c r="L1164" t="s">
        <v>35</v>
      </c>
      <c r="M1164">
        <v>52.376332849909801</v>
      </c>
      <c r="N1164">
        <v>4.8507635532473996</v>
      </c>
      <c r="O1164" t="s">
        <v>36</v>
      </c>
      <c r="P1164" t="s">
        <v>37</v>
      </c>
      <c r="Q1164">
        <v>2</v>
      </c>
      <c r="R1164">
        <v>1</v>
      </c>
      <c r="S1164">
        <v>1</v>
      </c>
      <c r="T1164">
        <v>2</v>
      </c>
      <c r="U1164" t="s">
        <v>38</v>
      </c>
      <c r="V1164">
        <v>65</v>
      </c>
      <c r="W1164">
        <v>1</v>
      </c>
      <c r="X1164">
        <v>0</v>
      </c>
      <c r="Y1164">
        <v>3</v>
      </c>
      <c r="Z1164" t="s">
        <v>47</v>
      </c>
      <c r="AA1164">
        <v>1</v>
      </c>
      <c r="AB1164">
        <v>10</v>
      </c>
      <c r="AC1164">
        <v>87</v>
      </c>
      <c r="AD1164">
        <v>8</v>
      </c>
      <c r="AE1164">
        <v>9</v>
      </c>
      <c r="AF1164">
        <v>9</v>
      </c>
      <c r="AG1164">
        <v>10</v>
      </c>
      <c r="AH1164">
        <v>8</v>
      </c>
      <c r="AI1164">
        <v>8</v>
      </c>
    </row>
    <row r="1165" spans="1:35" x14ac:dyDescent="0.2">
      <c r="A1165" s="1">
        <v>2053830</v>
      </c>
      <c r="B1165" t="s">
        <v>1132</v>
      </c>
      <c r="C1165">
        <v>2012</v>
      </c>
      <c r="D1165" s="2">
        <v>4</v>
      </c>
      <c r="E1165" s="2">
        <v>2</v>
      </c>
      <c r="F1165" s="3">
        <f t="shared" si="18"/>
        <v>41001</v>
      </c>
      <c r="G1165" s="1">
        <v>412709</v>
      </c>
      <c r="H1165" t="s">
        <v>107</v>
      </c>
      <c r="I1165" t="s">
        <v>33</v>
      </c>
      <c r="J1165" t="s">
        <v>53</v>
      </c>
      <c r="K1165" s="1" t="s">
        <v>1133</v>
      </c>
      <c r="L1165" t="s">
        <v>35</v>
      </c>
      <c r="M1165">
        <v>52.353866839771499</v>
      </c>
      <c r="N1165">
        <v>4.9200990416606398</v>
      </c>
      <c r="O1165" t="s">
        <v>36</v>
      </c>
      <c r="P1165" t="s">
        <v>37</v>
      </c>
      <c r="Q1165">
        <v>4</v>
      </c>
      <c r="R1165">
        <v>1</v>
      </c>
      <c r="S1165">
        <v>2</v>
      </c>
      <c r="T1165">
        <v>4</v>
      </c>
      <c r="U1165" t="s">
        <v>38</v>
      </c>
      <c r="V1165">
        <v>69</v>
      </c>
      <c r="W1165">
        <v>2</v>
      </c>
      <c r="X1165">
        <v>25</v>
      </c>
      <c r="Y1165">
        <v>3</v>
      </c>
      <c r="Z1165" t="s">
        <v>39</v>
      </c>
      <c r="AA1165">
        <v>0.8</v>
      </c>
      <c r="AB1165">
        <v>66</v>
      </c>
      <c r="AC1165">
        <v>93</v>
      </c>
      <c r="AD1165">
        <v>9</v>
      </c>
      <c r="AE1165">
        <v>9</v>
      </c>
      <c r="AF1165">
        <v>9</v>
      </c>
      <c r="AG1165">
        <v>10</v>
      </c>
      <c r="AH1165">
        <v>8</v>
      </c>
      <c r="AI1165">
        <v>9</v>
      </c>
    </row>
    <row r="1166" spans="1:35" x14ac:dyDescent="0.2">
      <c r="A1166" s="1">
        <v>2055657</v>
      </c>
      <c r="B1166" t="s">
        <v>1134</v>
      </c>
      <c r="C1166">
        <v>2012</v>
      </c>
      <c r="D1166" s="2">
        <v>4</v>
      </c>
      <c r="E1166" s="2">
        <v>2</v>
      </c>
      <c r="F1166" s="3">
        <f t="shared" si="18"/>
        <v>41001</v>
      </c>
      <c r="G1166" s="1">
        <v>1443788</v>
      </c>
      <c r="H1166" t="s">
        <v>80</v>
      </c>
      <c r="I1166" t="s">
        <v>33</v>
      </c>
      <c r="J1166" t="s">
        <v>34</v>
      </c>
      <c r="K1166" s="1" t="s">
        <v>1135</v>
      </c>
      <c r="L1166" t="s">
        <v>35</v>
      </c>
      <c r="M1166">
        <v>52.332077573868702</v>
      </c>
      <c r="N1166">
        <v>4.9030786177361003</v>
      </c>
      <c r="O1166" t="s">
        <v>1136</v>
      </c>
      <c r="P1166" t="s">
        <v>37</v>
      </c>
      <c r="Q1166">
        <v>4</v>
      </c>
      <c r="R1166">
        <v>1</v>
      </c>
      <c r="S1166">
        <v>0</v>
      </c>
      <c r="T1166">
        <v>2</v>
      </c>
      <c r="U1166" t="s">
        <v>38</v>
      </c>
      <c r="V1166">
        <v>65</v>
      </c>
      <c r="W1166">
        <v>2</v>
      </c>
      <c r="X1166">
        <v>25</v>
      </c>
      <c r="Y1166">
        <v>4</v>
      </c>
      <c r="Z1166" t="s">
        <v>43</v>
      </c>
      <c r="AA1166">
        <v>1</v>
      </c>
      <c r="AB1166">
        <v>36</v>
      </c>
      <c r="AC1166">
        <v>88</v>
      </c>
      <c r="AD1166">
        <v>9</v>
      </c>
      <c r="AE1166">
        <v>8</v>
      </c>
      <c r="AF1166">
        <v>9</v>
      </c>
      <c r="AG1166">
        <v>9</v>
      </c>
      <c r="AH1166">
        <v>8</v>
      </c>
      <c r="AI1166">
        <v>8</v>
      </c>
    </row>
    <row r="1167" spans="1:35" x14ac:dyDescent="0.2">
      <c r="A1167" s="1">
        <v>2055949</v>
      </c>
      <c r="B1167" t="s">
        <v>1137</v>
      </c>
      <c r="C1167">
        <v>2012</v>
      </c>
      <c r="D1167" s="2">
        <v>4</v>
      </c>
      <c r="E1167" s="2">
        <v>2</v>
      </c>
      <c r="F1167" s="3">
        <f t="shared" si="18"/>
        <v>41001</v>
      </c>
      <c r="G1167" s="1">
        <v>422689</v>
      </c>
      <c r="H1167" t="s">
        <v>51</v>
      </c>
      <c r="I1167" t="s">
        <v>33</v>
      </c>
      <c r="J1167" t="s">
        <v>34</v>
      </c>
      <c r="K1167" s="1">
        <v>1015</v>
      </c>
      <c r="L1167" t="s">
        <v>35</v>
      </c>
      <c r="M1167">
        <v>52.379247285434701</v>
      </c>
      <c r="N1167">
        <v>4.88839876386385</v>
      </c>
      <c r="O1167" t="s">
        <v>36</v>
      </c>
      <c r="P1167" t="s">
        <v>37</v>
      </c>
      <c r="Q1167">
        <v>4</v>
      </c>
      <c r="R1167">
        <v>1</v>
      </c>
      <c r="S1167">
        <v>2</v>
      </c>
      <c r="T1167">
        <v>2</v>
      </c>
      <c r="U1167" t="s">
        <v>38</v>
      </c>
      <c r="V1167">
        <v>200</v>
      </c>
      <c r="W1167">
        <v>2</v>
      </c>
      <c r="X1167">
        <v>25</v>
      </c>
      <c r="Y1167">
        <v>2</v>
      </c>
      <c r="Z1167" t="s">
        <v>43</v>
      </c>
      <c r="AA1167">
        <v>1</v>
      </c>
      <c r="AB1167">
        <v>27</v>
      </c>
      <c r="AC1167">
        <v>97</v>
      </c>
      <c r="AD1167">
        <v>10</v>
      </c>
      <c r="AE1167">
        <v>10</v>
      </c>
      <c r="AF1167">
        <v>10</v>
      </c>
      <c r="AG1167">
        <v>10</v>
      </c>
      <c r="AH1167">
        <v>10</v>
      </c>
      <c r="AI1167">
        <v>10</v>
      </c>
    </row>
    <row r="1168" spans="1:35" x14ac:dyDescent="0.2">
      <c r="A1168" s="1">
        <v>2058247</v>
      </c>
      <c r="B1168" t="s">
        <v>1138</v>
      </c>
      <c r="C1168">
        <v>2012</v>
      </c>
      <c r="D1168" s="2">
        <v>4</v>
      </c>
      <c r="E1168" s="2">
        <v>2</v>
      </c>
      <c r="F1168" s="3">
        <f t="shared" si="18"/>
        <v>41001</v>
      </c>
      <c r="G1168" s="1">
        <v>725148</v>
      </c>
      <c r="H1168" t="s">
        <v>49</v>
      </c>
      <c r="I1168" t="s">
        <v>33</v>
      </c>
      <c r="J1168" t="s">
        <v>34</v>
      </c>
      <c r="K1168" s="1" t="s">
        <v>1139</v>
      </c>
      <c r="L1168" t="s">
        <v>35</v>
      </c>
      <c r="M1168">
        <v>52.360182156671797</v>
      </c>
      <c r="N1168">
        <v>4.8944792486711401</v>
      </c>
      <c r="O1168" t="s">
        <v>36</v>
      </c>
      <c r="P1168" t="s">
        <v>42</v>
      </c>
      <c r="Q1168">
        <v>2</v>
      </c>
      <c r="R1168">
        <v>1.5</v>
      </c>
      <c r="S1168">
        <v>1</v>
      </c>
      <c r="T1168">
        <v>1</v>
      </c>
      <c r="U1168" t="s">
        <v>38</v>
      </c>
      <c r="V1168">
        <v>75</v>
      </c>
      <c r="W1168">
        <v>1</v>
      </c>
      <c r="X1168">
        <v>0</v>
      </c>
      <c r="Y1168">
        <v>2</v>
      </c>
      <c r="Z1168" t="s">
        <v>39</v>
      </c>
      <c r="AA1168">
        <v>0.95</v>
      </c>
      <c r="AB1168">
        <v>78</v>
      </c>
      <c r="AC1168">
        <v>93</v>
      </c>
      <c r="AD1168">
        <v>9</v>
      </c>
      <c r="AE1168">
        <v>9</v>
      </c>
      <c r="AF1168">
        <v>10</v>
      </c>
      <c r="AG1168">
        <v>9</v>
      </c>
      <c r="AH1168">
        <v>10</v>
      </c>
      <c r="AI1168">
        <v>9</v>
      </c>
    </row>
    <row r="1169" spans="1:35" x14ac:dyDescent="0.2">
      <c r="A1169" s="1">
        <v>2059655</v>
      </c>
      <c r="B1169" t="s">
        <v>298</v>
      </c>
      <c r="C1169">
        <v>2012</v>
      </c>
      <c r="D1169" s="2">
        <v>4</v>
      </c>
      <c r="E1169" s="2">
        <v>3</v>
      </c>
      <c r="F1169" s="3">
        <f t="shared" si="18"/>
        <v>41002</v>
      </c>
      <c r="G1169" s="1">
        <v>5505800</v>
      </c>
      <c r="H1169" t="s">
        <v>45</v>
      </c>
      <c r="I1169" t="s">
        <v>33</v>
      </c>
      <c r="J1169" t="s">
        <v>46</v>
      </c>
      <c r="K1169" s="1">
        <v>1054</v>
      </c>
      <c r="L1169" t="s">
        <v>35</v>
      </c>
      <c r="M1169">
        <v>52.361070887895799</v>
      </c>
      <c r="N1169">
        <v>4.8631622245876498</v>
      </c>
      <c r="O1169" t="s">
        <v>36</v>
      </c>
      <c r="P1169" t="s">
        <v>37</v>
      </c>
      <c r="Q1169">
        <v>4</v>
      </c>
      <c r="R1169">
        <v>1</v>
      </c>
      <c r="S1169">
        <v>2</v>
      </c>
      <c r="T1169">
        <v>2</v>
      </c>
      <c r="U1169" t="s">
        <v>38</v>
      </c>
      <c r="V1169">
        <v>325</v>
      </c>
      <c r="W1169">
        <v>1</v>
      </c>
      <c r="X1169">
        <v>0</v>
      </c>
      <c r="Y1169">
        <v>2</v>
      </c>
      <c r="Z1169" t="s">
        <v>43</v>
      </c>
      <c r="AA1169">
        <v>0.98</v>
      </c>
      <c r="AB1169">
        <v>0</v>
      </c>
    </row>
    <row r="1170" spans="1:35" x14ac:dyDescent="0.2">
      <c r="A1170" s="1">
        <v>2060364</v>
      </c>
      <c r="B1170" t="s">
        <v>1140</v>
      </c>
      <c r="C1170">
        <v>2012</v>
      </c>
      <c r="D1170" s="2">
        <v>4</v>
      </c>
      <c r="E1170" s="2">
        <v>3</v>
      </c>
      <c r="F1170" s="3">
        <f t="shared" si="18"/>
        <v>41002</v>
      </c>
      <c r="G1170" s="1">
        <v>5837565</v>
      </c>
      <c r="H1170" t="s">
        <v>49</v>
      </c>
      <c r="I1170" t="s">
        <v>33</v>
      </c>
      <c r="J1170" t="s">
        <v>46</v>
      </c>
      <c r="K1170" s="1" t="s">
        <v>1141</v>
      </c>
      <c r="L1170" t="s">
        <v>35</v>
      </c>
      <c r="M1170">
        <v>52.363353086584702</v>
      </c>
      <c r="N1170">
        <v>4.9188518928207401</v>
      </c>
      <c r="O1170" t="s">
        <v>36</v>
      </c>
      <c r="P1170" t="s">
        <v>37</v>
      </c>
      <c r="Q1170">
        <v>4</v>
      </c>
      <c r="R1170">
        <v>1</v>
      </c>
      <c r="S1170">
        <v>3</v>
      </c>
      <c r="T1170">
        <v>3</v>
      </c>
      <c r="U1170" t="s">
        <v>38</v>
      </c>
      <c r="V1170">
        <v>120</v>
      </c>
      <c r="W1170">
        <v>2</v>
      </c>
      <c r="X1170">
        <v>25</v>
      </c>
      <c r="Y1170">
        <v>3</v>
      </c>
      <c r="Z1170" t="s">
        <v>43</v>
      </c>
      <c r="AA1170">
        <v>1</v>
      </c>
      <c r="AB1170">
        <v>0</v>
      </c>
    </row>
    <row r="1171" spans="1:35" x14ac:dyDescent="0.2">
      <c r="A1171" s="1">
        <v>2063261</v>
      </c>
      <c r="B1171" t="s">
        <v>1142</v>
      </c>
      <c r="C1171">
        <v>2012</v>
      </c>
      <c r="D1171" s="2">
        <v>4</v>
      </c>
      <c r="E1171" s="2">
        <v>3</v>
      </c>
      <c r="F1171" s="3">
        <f t="shared" si="18"/>
        <v>41002</v>
      </c>
      <c r="G1171" s="1">
        <v>414865</v>
      </c>
      <c r="H1171" t="s">
        <v>56</v>
      </c>
      <c r="I1171" t="s">
        <v>33</v>
      </c>
      <c r="J1171" t="s">
        <v>34</v>
      </c>
      <c r="K1171" s="1">
        <v>1059</v>
      </c>
      <c r="L1171" t="s">
        <v>35</v>
      </c>
      <c r="M1171">
        <v>52.350988134635998</v>
      </c>
      <c r="N1171">
        <v>4.8466462824298402</v>
      </c>
      <c r="O1171" t="s">
        <v>58</v>
      </c>
      <c r="P1171" t="s">
        <v>37</v>
      </c>
      <c r="Q1171">
        <v>2</v>
      </c>
      <c r="R1171">
        <v>1</v>
      </c>
      <c r="S1171">
        <v>1</v>
      </c>
      <c r="T1171">
        <v>1</v>
      </c>
      <c r="U1171" t="s">
        <v>38</v>
      </c>
      <c r="V1171">
        <v>115</v>
      </c>
      <c r="W1171">
        <v>1</v>
      </c>
      <c r="X1171">
        <v>0</v>
      </c>
      <c r="Y1171">
        <v>4</v>
      </c>
      <c r="Z1171" t="s">
        <v>39</v>
      </c>
      <c r="AA1171">
        <v>0.5</v>
      </c>
      <c r="AB1171">
        <v>0</v>
      </c>
    </row>
    <row r="1172" spans="1:35" x14ac:dyDescent="0.2">
      <c r="A1172" s="1">
        <v>2063612</v>
      </c>
      <c r="B1172" t="s">
        <v>88</v>
      </c>
      <c r="C1172">
        <v>2012</v>
      </c>
      <c r="D1172" s="2">
        <v>4</v>
      </c>
      <c r="E1172" s="2">
        <v>3</v>
      </c>
      <c r="F1172" s="3">
        <f t="shared" si="18"/>
        <v>41002</v>
      </c>
      <c r="G1172" s="1">
        <v>414917</v>
      </c>
      <c r="H1172" t="s">
        <v>49</v>
      </c>
      <c r="I1172" t="s">
        <v>33</v>
      </c>
      <c r="J1172" t="s">
        <v>34</v>
      </c>
      <c r="K1172" s="1" t="s">
        <v>1143</v>
      </c>
      <c r="L1172" t="s">
        <v>35</v>
      </c>
      <c r="M1172">
        <v>52.362998941555503</v>
      </c>
      <c r="N1172">
        <v>4.8991716917310102</v>
      </c>
      <c r="O1172" t="s">
        <v>36</v>
      </c>
      <c r="P1172" t="s">
        <v>37</v>
      </c>
      <c r="Q1172">
        <v>4</v>
      </c>
      <c r="R1172">
        <v>2</v>
      </c>
      <c r="S1172">
        <v>2</v>
      </c>
      <c r="T1172">
        <v>3</v>
      </c>
      <c r="U1172" t="s">
        <v>38</v>
      </c>
      <c r="V1172">
        <v>299</v>
      </c>
      <c r="W1172">
        <v>1</v>
      </c>
      <c r="X1172">
        <v>0</v>
      </c>
      <c r="Y1172">
        <v>3</v>
      </c>
      <c r="Z1172" t="s">
        <v>43</v>
      </c>
      <c r="AA1172">
        <v>1</v>
      </c>
      <c r="AB1172">
        <v>64</v>
      </c>
      <c r="AC1172">
        <v>98</v>
      </c>
      <c r="AD1172">
        <v>9</v>
      </c>
      <c r="AE1172">
        <v>10</v>
      </c>
      <c r="AF1172">
        <v>10</v>
      </c>
      <c r="AG1172">
        <v>10</v>
      </c>
      <c r="AH1172">
        <v>10</v>
      </c>
      <c r="AI1172">
        <v>9</v>
      </c>
    </row>
    <row r="1173" spans="1:35" x14ac:dyDescent="0.2">
      <c r="A1173" s="1">
        <v>2064137</v>
      </c>
      <c r="B1173" t="s">
        <v>289</v>
      </c>
      <c r="C1173">
        <v>2012</v>
      </c>
      <c r="D1173" s="2">
        <v>4</v>
      </c>
      <c r="E1173" s="2">
        <v>3</v>
      </c>
      <c r="F1173" s="3">
        <f t="shared" si="18"/>
        <v>41002</v>
      </c>
      <c r="G1173" s="1">
        <v>4480676</v>
      </c>
      <c r="H1173" t="s">
        <v>60</v>
      </c>
      <c r="I1173" t="s">
        <v>33</v>
      </c>
      <c r="J1173" t="s">
        <v>34</v>
      </c>
      <c r="K1173" s="1" t="s">
        <v>1144</v>
      </c>
      <c r="L1173" t="s">
        <v>35</v>
      </c>
      <c r="M1173">
        <v>52.343287702584</v>
      </c>
      <c r="N1173">
        <v>4.9044064727348298</v>
      </c>
      <c r="O1173" t="s">
        <v>36</v>
      </c>
      <c r="P1173" t="s">
        <v>37</v>
      </c>
      <c r="Q1173">
        <v>3</v>
      </c>
      <c r="R1173">
        <v>1</v>
      </c>
      <c r="S1173">
        <v>1</v>
      </c>
      <c r="T1173">
        <v>2</v>
      </c>
      <c r="U1173" t="s">
        <v>38</v>
      </c>
      <c r="V1173">
        <v>99</v>
      </c>
      <c r="W1173">
        <v>1</v>
      </c>
      <c r="X1173">
        <v>0</v>
      </c>
      <c r="Y1173">
        <v>2</v>
      </c>
      <c r="Z1173" t="s">
        <v>39</v>
      </c>
      <c r="AA1173">
        <v>1</v>
      </c>
      <c r="AB1173">
        <v>0</v>
      </c>
    </row>
    <row r="1174" spans="1:35" x14ac:dyDescent="0.2">
      <c r="A1174" s="1">
        <v>2064560</v>
      </c>
      <c r="B1174" t="s">
        <v>1145</v>
      </c>
      <c r="C1174">
        <v>2012</v>
      </c>
      <c r="D1174" s="2">
        <v>4</v>
      </c>
      <c r="E1174" s="2">
        <v>3</v>
      </c>
      <c r="F1174" s="3">
        <f t="shared" si="18"/>
        <v>41002</v>
      </c>
      <c r="G1174" s="1">
        <v>448334</v>
      </c>
      <c r="H1174" t="s">
        <v>45</v>
      </c>
      <c r="I1174" t="s">
        <v>33</v>
      </c>
      <c r="J1174" t="s">
        <v>34</v>
      </c>
      <c r="K1174" s="1">
        <v>1054</v>
      </c>
      <c r="L1174" t="s">
        <v>35</v>
      </c>
      <c r="M1174">
        <v>52.360070283429799</v>
      </c>
      <c r="N1174">
        <v>4.86651119308618</v>
      </c>
      <c r="O1174" t="s">
        <v>36</v>
      </c>
      <c r="P1174" t="s">
        <v>37</v>
      </c>
      <c r="Q1174">
        <v>4</v>
      </c>
      <c r="S1174">
        <v>2</v>
      </c>
      <c r="T1174">
        <v>1</v>
      </c>
      <c r="U1174" t="s">
        <v>38</v>
      </c>
      <c r="V1174">
        <v>179</v>
      </c>
      <c r="W1174">
        <v>1</v>
      </c>
      <c r="X1174">
        <v>0</v>
      </c>
      <c r="Y1174">
        <v>2</v>
      </c>
      <c r="Z1174" t="s">
        <v>39</v>
      </c>
      <c r="AA1174">
        <v>0.87</v>
      </c>
      <c r="AB1174">
        <v>1</v>
      </c>
      <c r="AC1174">
        <v>100</v>
      </c>
    </row>
    <row r="1175" spans="1:35" x14ac:dyDescent="0.2">
      <c r="A1175" s="1">
        <v>2064560</v>
      </c>
      <c r="B1175" t="s">
        <v>1145</v>
      </c>
      <c r="C1175">
        <v>2012</v>
      </c>
      <c r="D1175" s="2">
        <v>4</v>
      </c>
      <c r="E1175" s="2">
        <v>3</v>
      </c>
      <c r="F1175" s="3">
        <f t="shared" si="18"/>
        <v>41002</v>
      </c>
      <c r="G1175" s="1">
        <v>2741902</v>
      </c>
      <c r="H1175" t="s">
        <v>45</v>
      </c>
      <c r="I1175" t="s">
        <v>33</v>
      </c>
      <c r="J1175" t="s">
        <v>34</v>
      </c>
      <c r="K1175" s="1" t="s">
        <v>1146</v>
      </c>
      <c r="L1175" t="s">
        <v>35</v>
      </c>
      <c r="M1175">
        <v>52.360809836031102</v>
      </c>
      <c r="N1175">
        <v>4.8645363544208902</v>
      </c>
      <c r="O1175" t="s">
        <v>58</v>
      </c>
      <c r="P1175" t="s">
        <v>42</v>
      </c>
      <c r="Q1175">
        <v>2</v>
      </c>
      <c r="R1175">
        <v>1</v>
      </c>
      <c r="S1175">
        <v>1</v>
      </c>
      <c r="T1175">
        <v>1</v>
      </c>
      <c r="U1175" t="s">
        <v>38</v>
      </c>
      <c r="V1175">
        <v>79</v>
      </c>
      <c r="W1175">
        <v>1</v>
      </c>
      <c r="X1175">
        <v>0</v>
      </c>
      <c r="Y1175">
        <v>2</v>
      </c>
      <c r="Z1175" t="s">
        <v>39</v>
      </c>
      <c r="AA1175">
        <v>0.87</v>
      </c>
      <c r="AB1175">
        <v>54</v>
      </c>
      <c r="AC1175">
        <v>94</v>
      </c>
      <c r="AD1175">
        <v>10</v>
      </c>
      <c r="AE1175">
        <v>9</v>
      </c>
      <c r="AF1175">
        <v>10</v>
      </c>
      <c r="AG1175">
        <v>10</v>
      </c>
      <c r="AH1175">
        <v>10</v>
      </c>
      <c r="AI1175">
        <v>9</v>
      </c>
    </row>
    <row r="1176" spans="1:35" x14ac:dyDescent="0.2">
      <c r="A1176" s="1">
        <v>2064560</v>
      </c>
      <c r="B1176" t="s">
        <v>1145</v>
      </c>
      <c r="C1176">
        <v>2012</v>
      </c>
      <c r="D1176" s="2">
        <v>4</v>
      </c>
      <c r="E1176" s="2">
        <v>3</v>
      </c>
      <c r="F1176" s="3">
        <f t="shared" si="18"/>
        <v>41002</v>
      </c>
      <c r="G1176" s="1">
        <v>446999</v>
      </c>
      <c r="H1176" t="s">
        <v>45</v>
      </c>
      <c r="I1176" t="s">
        <v>33</v>
      </c>
      <c r="J1176" t="s">
        <v>34</v>
      </c>
      <c r="K1176" s="1">
        <v>1054</v>
      </c>
      <c r="L1176" t="s">
        <v>35</v>
      </c>
      <c r="M1176">
        <v>52.361048160108801</v>
      </c>
      <c r="N1176">
        <v>4.8669967238102201</v>
      </c>
      <c r="O1176" t="s">
        <v>132</v>
      </c>
      <c r="P1176" t="s">
        <v>42</v>
      </c>
      <c r="Q1176">
        <v>2</v>
      </c>
      <c r="S1176">
        <v>1</v>
      </c>
      <c r="T1176">
        <v>1</v>
      </c>
      <c r="U1176" t="s">
        <v>38</v>
      </c>
      <c r="V1176">
        <v>89</v>
      </c>
      <c r="W1176">
        <v>1</v>
      </c>
      <c r="X1176">
        <v>0</v>
      </c>
      <c r="Y1176">
        <v>2</v>
      </c>
      <c r="Z1176" t="s">
        <v>39</v>
      </c>
      <c r="AA1176">
        <v>0.87</v>
      </c>
      <c r="AB1176">
        <v>43</v>
      </c>
      <c r="AC1176">
        <v>95</v>
      </c>
      <c r="AD1176">
        <v>9</v>
      </c>
      <c r="AE1176">
        <v>9</v>
      </c>
      <c r="AF1176">
        <v>10</v>
      </c>
      <c r="AG1176">
        <v>10</v>
      </c>
      <c r="AH1176">
        <v>10</v>
      </c>
      <c r="AI1176">
        <v>10</v>
      </c>
    </row>
    <row r="1177" spans="1:35" x14ac:dyDescent="0.2">
      <c r="A1177" s="1">
        <v>2064560</v>
      </c>
      <c r="B1177" t="s">
        <v>1145</v>
      </c>
      <c r="C1177">
        <v>2012</v>
      </c>
      <c r="D1177" s="2">
        <v>4</v>
      </c>
      <c r="E1177" s="2">
        <v>3</v>
      </c>
      <c r="F1177" s="3">
        <f t="shared" si="18"/>
        <v>41002</v>
      </c>
      <c r="G1177" s="1">
        <v>438089</v>
      </c>
      <c r="H1177" t="s">
        <v>45</v>
      </c>
      <c r="I1177" t="s">
        <v>33</v>
      </c>
      <c r="J1177" t="s">
        <v>34</v>
      </c>
      <c r="K1177" s="1">
        <v>1054</v>
      </c>
      <c r="L1177" t="s">
        <v>35</v>
      </c>
      <c r="M1177">
        <v>52.361498908775502</v>
      </c>
      <c r="N1177">
        <v>4.8678084509563204</v>
      </c>
      <c r="O1177" t="s">
        <v>36</v>
      </c>
      <c r="P1177" t="s">
        <v>42</v>
      </c>
      <c r="Q1177">
        <v>2</v>
      </c>
      <c r="R1177">
        <v>1</v>
      </c>
      <c r="S1177">
        <v>1</v>
      </c>
      <c r="T1177">
        <v>1</v>
      </c>
      <c r="U1177" t="s">
        <v>38</v>
      </c>
      <c r="V1177">
        <v>99</v>
      </c>
      <c r="W1177">
        <v>2</v>
      </c>
      <c r="X1177">
        <v>24</v>
      </c>
      <c r="Y1177">
        <v>2</v>
      </c>
      <c r="Z1177" t="s">
        <v>39</v>
      </c>
      <c r="AA1177">
        <v>0.87</v>
      </c>
      <c r="AB1177">
        <v>12</v>
      </c>
      <c r="AC1177">
        <v>96</v>
      </c>
      <c r="AD1177">
        <v>9</v>
      </c>
      <c r="AE1177">
        <v>9</v>
      </c>
      <c r="AF1177">
        <v>10</v>
      </c>
      <c r="AG1177">
        <v>9</v>
      </c>
      <c r="AH1177">
        <v>9</v>
      </c>
      <c r="AI1177">
        <v>9</v>
      </c>
    </row>
    <row r="1178" spans="1:35" x14ac:dyDescent="0.2">
      <c r="A1178" s="1">
        <v>2074125</v>
      </c>
      <c r="B1178" t="s">
        <v>1147</v>
      </c>
      <c r="C1178">
        <v>2012</v>
      </c>
      <c r="D1178" s="2">
        <v>4</v>
      </c>
      <c r="E1178" s="2">
        <v>5</v>
      </c>
      <c r="F1178" s="3">
        <f t="shared" si="18"/>
        <v>41004</v>
      </c>
      <c r="G1178" s="1">
        <v>740458</v>
      </c>
      <c r="H1178" t="s">
        <v>51</v>
      </c>
      <c r="I1178" t="s">
        <v>33</v>
      </c>
      <c r="J1178" t="s">
        <v>34</v>
      </c>
      <c r="K1178" s="1">
        <v>1015</v>
      </c>
      <c r="L1178" t="s">
        <v>35</v>
      </c>
      <c r="M1178">
        <v>52.376234674157502</v>
      </c>
      <c r="N1178">
        <v>4.8828025820740697</v>
      </c>
      <c r="O1178" t="s">
        <v>36</v>
      </c>
      <c r="P1178" t="s">
        <v>37</v>
      </c>
      <c r="Q1178">
        <v>2</v>
      </c>
      <c r="R1178">
        <v>1</v>
      </c>
      <c r="S1178">
        <v>1</v>
      </c>
      <c r="T1178">
        <v>1</v>
      </c>
      <c r="U1178" t="s">
        <v>38</v>
      </c>
      <c r="V1178">
        <v>110</v>
      </c>
      <c r="W1178">
        <v>1</v>
      </c>
      <c r="X1178">
        <v>0</v>
      </c>
      <c r="Y1178">
        <v>2</v>
      </c>
      <c r="Z1178" t="s">
        <v>39</v>
      </c>
      <c r="AA1178">
        <v>0.5</v>
      </c>
      <c r="AB1178">
        <v>32</v>
      </c>
      <c r="AC1178">
        <v>92</v>
      </c>
      <c r="AD1178">
        <v>9</v>
      </c>
      <c r="AE1178">
        <v>9</v>
      </c>
      <c r="AF1178">
        <v>9</v>
      </c>
      <c r="AG1178">
        <v>9</v>
      </c>
      <c r="AH1178">
        <v>10</v>
      </c>
      <c r="AI1178">
        <v>9</v>
      </c>
    </row>
    <row r="1179" spans="1:35" x14ac:dyDescent="0.2">
      <c r="A1179" s="1">
        <v>2075099</v>
      </c>
      <c r="B1179" t="s">
        <v>1148</v>
      </c>
      <c r="C1179">
        <v>2012</v>
      </c>
      <c r="D1179" s="2">
        <v>4</v>
      </c>
      <c r="E1179" s="2">
        <v>5</v>
      </c>
      <c r="F1179" s="3">
        <f t="shared" si="18"/>
        <v>41004</v>
      </c>
      <c r="G1179" s="1">
        <v>5752782</v>
      </c>
      <c r="H1179" t="s">
        <v>60</v>
      </c>
      <c r="I1179" t="s">
        <v>33</v>
      </c>
      <c r="J1179" t="s">
        <v>46</v>
      </c>
      <c r="K1179" s="1" t="s">
        <v>1149</v>
      </c>
      <c r="L1179" t="s">
        <v>35</v>
      </c>
      <c r="M1179">
        <v>52.350912751733901</v>
      </c>
      <c r="N1179">
        <v>4.8887170408035097</v>
      </c>
      <c r="O1179" t="s">
        <v>36</v>
      </c>
      <c r="P1179" t="s">
        <v>37</v>
      </c>
      <c r="Q1179">
        <v>2</v>
      </c>
      <c r="R1179">
        <v>1</v>
      </c>
      <c r="S1179">
        <v>1</v>
      </c>
      <c r="T1179">
        <v>1</v>
      </c>
      <c r="U1179" t="s">
        <v>38</v>
      </c>
      <c r="V1179">
        <v>145</v>
      </c>
      <c r="W1179">
        <v>1</v>
      </c>
      <c r="X1179">
        <v>0</v>
      </c>
      <c r="Y1179">
        <v>2</v>
      </c>
      <c r="Z1179" t="s">
        <v>39</v>
      </c>
      <c r="AA1179">
        <v>1</v>
      </c>
      <c r="AB1179">
        <v>0</v>
      </c>
    </row>
    <row r="1180" spans="1:35" x14ac:dyDescent="0.2">
      <c r="A1180" s="1">
        <v>2075754</v>
      </c>
      <c r="B1180" t="s">
        <v>1150</v>
      </c>
      <c r="C1180">
        <v>2012</v>
      </c>
      <c r="D1180" s="2">
        <v>4</v>
      </c>
      <c r="E1180" s="2">
        <v>5</v>
      </c>
      <c r="F1180" s="3">
        <f t="shared" si="18"/>
        <v>41004</v>
      </c>
      <c r="G1180" s="1">
        <v>417507</v>
      </c>
      <c r="H1180" t="s">
        <v>51</v>
      </c>
      <c r="I1180" t="s">
        <v>33</v>
      </c>
      <c r="J1180" t="s">
        <v>34</v>
      </c>
      <c r="K1180" s="1">
        <v>1015</v>
      </c>
      <c r="L1180" t="s">
        <v>35</v>
      </c>
      <c r="M1180">
        <v>52.379266908197899</v>
      </c>
      <c r="N1180">
        <v>4.8821028507798001</v>
      </c>
      <c r="O1180" t="s">
        <v>36</v>
      </c>
      <c r="P1180" t="s">
        <v>37</v>
      </c>
      <c r="Q1180">
        <v>2</v>
      </c>
      <c r="R1180">
        <v>1</v>
      </c>
      <c r="S1180">
        <v>1</v>
      </c>
      <c r="T1180">
        <v>1</v>
      </c>
      <c r="U1180" t="s">
        <v>38</v>
      </c>
      <c r="V1180">
        <v>169</v>
      </c>
      <c r="W1180">
        <v>2</v>
      </c>
      <c r="X1180">
        <v>47</v>
      </c>
      <c r="Y1180">
        <v>2</v>
      </c>
      <c r="Z1180" t="s">
        <v>39</v>
      </c>
      <c r="AA1180">
        <v>0.73</v>
      </c>
      <c r="AB1180">
        <v>8</v>
      </c>
      <c r="AC1180">
        <v>97</v>
      </c>
      <c r="AD1180">
        <v>9</v>
      </c>
      <c r="AE1180">
        <v>10</v>
      </c>
      <c r="AF1180">
        <v>10</v>
      </c>
      <c r="AG1180">
        <v>10</v>
      </c>
      <c r="AH1180">
        <v>10</v>
      </c>
      <c r="AI1180">
        <v>10</v>
      </c>
    </row>
    <row r="1181" spans="1:35" x14ac:dyDescent="0.2">
      <c r="A1181" s="1">
        <v>2076713</v>
      </c>
      <c r="B1181" t="s">
        <v>1151</v>
      </c>
      <c r="C1181">
        <v>2012</v>
      </c>
      <c r="D1181" s="2">
        <v>4</v>
      </c>
      <c r="E1181" s="2">
        <v>5</v>
      </c>
      <c r="F1181" s="3">
        <f t="shared" si="18"/>
        <v>41004</v>
      </c>
      <c r="G1181" s="1">
        <v>5542901</v>
      </c>
      <c r="H1181" t="s">
        <v>408</v>
      </c>
      <c r="I1181" t="s">
        <v>33</v>
      </c>
      <c r="J1181" t="s">
        <v>46</v>
      </c>
      <c r="K1181" s="1">
        <v>1064</v>
      </c>
      <c r="L1181" t="s">
        <v>35</v>
      </c>
      <c r="M1181">
        <v>52.373852007231001</v>
      </c>
      <c r="N1181">
        <v>4.8290235573620404</v>
      </c>
      <c r="O1181" t="s">
        <v>36</v>
      </c>
      <c r="P1181" t="s">
        <v>42</v>
      </c>
      <c r="Q1181">
        <v>2</v>
      </c>
      <c r="R1181">
        <v>1</v>
      </c>
      <c r="S1181">
        <v>1</v>
      </c>
      <c r="T1181">
        <v>1</v>
      </c>
      <c r="U1181" t="s">
        <v>38</v>
      </c>
      <c r="V1181">
        <v>70</v>
      </c>
      <c r="W1181">
        <v>1</v>
      </c>
      <c r="X1181">
        <v>0</v>
      </c>
      <c r="Y1181">
        <v>2</v>
      </c>
      <c r="Z1181" t="s">
        <v>47</v>
      </c>
      <c r="AA1181">
        <v>1</v>
      </c>
      <c r="AB1181">
        <v>0</v>
      </c>
    </row>
    <row r="1182" spans="1:35" x14ac:dyDescent="0.2">
      <c r="A1182" s="1">
        <v>2076850</v>
      </c>
      <c r="B1182" t="s">
        <v>1152</v>
      </c>
      <c r="C1182">
        <v>2012</v>
      </c>
      <c r="D1182" s="2">
        <v>4</v>
      </c>
      <c r="E1182" s="2">
        <v>5</v>
      </c>
      <c r="F1182" s="3">
        <f t="shared" si="18"/>
        <v>41004</v>
      </c>
      <c r="G1182" s="1">
        <v>2432332</v>
      </c>
      <c r="H1182" t="s">
        <v>32</v>
      </c>
      <c r="I1182" t="s">
        <v>33</v>
      </c>
      <c r="J1182" t="s">
        <v>34</v>
      </c>
      <c r="K1182" s="1" t="s">
        <v>1153</v>
      </c>
      <c r="L1182" t="s">
        <v>35</v>
      </c>
      <c r="M1182">
        <v>52.384940732072202</v>
      </c>
      <c r="N1182">
        <v>4.8814478404900896</v>
      </c>
      <c r="O1182" t="s">
        <v>75</v>
      </c>
      <c r="P1182" t="s">
        <v>37</v>
      </c>
      <c r="Q1182">
        <v>2</v>
      </c>
      <c r="R1182">
        <v>1</v>
      </c>
      <c r="S1182">
        <v>1</v>
      </c>
      <c r="T1182">
        <v>1</v>
      </c>
      <c r="U1182" t="s">
        <v>38</v>
      </c>
      <c r="V1182">
        <v>99</v>
      </c>
      <c r="W1182">
        <v>0</v>
      </c>
      <c r="X1182">
        <v>0</v>
      </c>
      <c r="Y1182">
        <v>2</v>
      </c>
      <c r="Z1182" t="s">
        <v>47</v>
      </c>
      <c r="AA1182">
        <v>0.91</v>
      </c>
      <c r="AB1182">
        <v>15</v>
      </c>
      <c r="AC1182">
        <v>96</v>
      </c>
      <c r="AD1182">
        <v>9</v>
      </c>
      <c r="AE1182">
        <v>9</v>
      </c>
      <c r="AF1182">
        <v>10</v>
      </c>
      <c r="AG1182">
        <v>10</v>
      </c>
      <c r="AH1182">
        <v>10</v>
      </c>
      <c r="AI1182">
        <v>10</v>
      </c>
    </row>
    <row r="1183" spans="1:35" x14ac:dyDescent="0.2">
      <c r="A1183" s="1">
        <v>2087317</v>
      </c>
      <c r="B1183" t="s">
        <v>1154</v>
      </c>
      <c r="C1183">
        <v>2012</v>
      </c>
      <c r="D1183" s="2">
        <v>4</v>
      </c>
      <c r="E1183" s="2">
        <v>7</v>
      </c>
      <c r="F1183" s="3">
        <f t="shared" si="18"/>
        <v>41006</v>
      </c>
      <c r="G1183" s="1">
        <v>419725</v>
      </c>
      <c r="H1183" t="s">
        <v>49</v>
      </c>
      <c r="I1183" t="s">
        <v>33</v>
      </c>
      <c r="J1183" t="s">
        <v>34</v>
      </c>
      <c r="K1183" s="1">
        <v>1018</v>
      </c>
      <c r="L1183" t="s">
        <v>35</v>
      </c>
      <c r="M1183">
        <v>52.3667740623737</v>
      </c>
      <c r="N1183">
        <v>4.9037358049640902</v>
      </c>
      <c r="O1183" t="s">
        <v>104</v>
      </c>
      <c r="P1183" t="s">
        <v>37</v>
      </c>
      <c r="Q1183">
        <v>4</v>
      </c>
      <c r="R1183">
        <v>1</v>
      </c>
      <c r="S1183">
        <v>3</v>
      </c>
      <c r="T1183">
        <v>3</v>
      </c>
      <c r="U1183" t="s">
        <v>38</v>
      </c>
      <c r="V1183">
        <v>180</v>
      </c>
      <c r="W1183">
        <v>3</v>
      </c>
      <c r="X1183">
        <v>30</v>
      </c>
      <c r="Y1183">
        <v>3</v>
      </c>
      <c r="Z1183" t="s">
        <v>47</v>
      </c>
      <c r="AA1183">
        <v>1</v>
      </c>
      <c r="AB1183">
        <v>17</v>
      </c>
      <c r="AC1183">
        <v>98</v>
      </c>
      <c r="AD1183">
        <v>9</v>
      </c>
      <c r="AE1183">
        <v>10</v>
      </c>
      <c r="AF1183">
        <v>10</v>
      </c>
      <c r="AG1183">
        <v>10</v>
      </c>
      <c r="AH1183">
        <v>10</v>
      </c>
      <c r="AI1183">
        <v>9</v>
      </c>
    </row>
    <row r="1184" spans="1:35" x14ac:dyDescent="0.2">
      <c r="A1184" s="1">
        <v>2087317</v>
      </c>
      <c r="B1184" t="s">
        <v>1154</v>
      </c>
      <c r="C1184">
        <v>2012</v>
      </c>
      <c r="D1184" s="2">
        <v>4</v>
      </c>
      <c r="E1184" s="2">
        <v>7</v>
      </c>
      <c r="F1184" s="3">
        <f t="shared" si="18"/>
        <v>41006</v>
      </c>
      <c r="G1184" s="1">
        <v>5035499</v>
      </c>
      <c r="H1184" t="s">
        <v>49</v>
      </c>
      <c r="I1184" t="s">
        <v>33</v>
      </c>
      <c r="J1184" t="s">
        <v>46</v>
      </c>
      <c r="K1184" s="1">
        <v>1018</v>
      </c>
      <c r="L1184" t="s">
        <v>35</v>
      </c>
      <c r="M1184">
        <v>52.367302091293098</v>
      </c>
      <c r="N1184">
        <v>4.8982274166676696</v>
      </c>
      <c r="O1184" t="s">
        <v>104</v>
      </c>
      <c r="P1184" t="s">
        <v>42</v>
      </c>
      <c r="Q1184">
        <v>1</v>
      </c>
      <c r="R1184">
        <v>1</v>
      </c>
      <c r="S1184">
        <v>1</v>
      </c>
      <c r="T1184">
        <v>1</v>
      </c>
      <c r="U1184" t="s">
        <v>38</v>
      </c>
      <c r="V1184">
        <v>60</v>
      </c>
      <c r="W1184">
        <v>1</v>
      </c>
      <c r="X1184">
        <v>0</v>
      </c>
      <c r="Y1184">
        <v>2</v>
      </c>
      <c r="Z1184" t="s">
        <v>47</v>
      </c>
      <c r="AA1184">
        <v>1</v>
      </c>
      <c r="AB1184">
        <v>10</v>
      </c>
      <c r="AC1184">
        <v>98</v>
      </c>
      <c r="AD1184">
        <v>10</v>
      </c>
      <c r="AE1184">
        <v>10</v>
      </c>
      <c r="AF1184">
        <v>10</v>
      </c>
      <c r="AG1184">
        <v>10</v>
      </c>
      <c r="AH1184">
        <v>10</v>
      </c>
      <c r="AI1184">
        <v>10</v>
      </c>
    </row>
    <row r="1185" spans="1:35" x14ac:dyDescent="0.2">
      <c r="A1185" s="1">
        <v>2089762</v>
      </c>
      <c r="B1185" t="s">
        <v>1155</v>
      </c>
      <c r="C1185">
        <v>2012</v>
      </c>
      <c r="D1185" s="2">
        <v>4</v>
      </c>
      <c r="E1185" s="2">
        <v>7</v>
      </c>
      <c r="F1185" s="3">
        <f t="shared" si="18"/>
        <v>41006</v>
      </c>
      <c r="G1185" s="1">
        <v>528074</v>
      </c>
      <c r="H1185" t="s">
        <v>71</v>
      </c>
      <c r="I1185" t="s">
        <v>33</v>
      </c>
      <c r="J1185" t="s">
        <v>34</v>
      </c>
      <c r="K1185" s="1">
        <v>1055</v>
      </c>
      <c r="L1185" t="s">
        <v>35</v>
      </c>
      <c r="M1185">
        <v>52.380258009402802</v>
      </c>
      <c r="N1185">
        <v>4.8501212293196199</v>
      </c>
      <c r="O1185" t="s">
        <v>36</v>
      </c>
      <c r="P1185" t="s">
        <v>42</v>
      </c>
      <c r="Q1185">
        <v>2</v>
      </c>
      <c r="R1185">
        <v>1</v>
      </c>
      <c r="S1185">
        <v>1</v>
      </c>
      <c r="T1185">
        <v>1</v>
      </c>
      <c r="U1185" t="s">
        <v>38</v>
      </c>
      <c r="V1185">
        <v>60</v>
      </c>
      <c r="W1185">
        <v>1</v>
      </c>
      <c r="X1185">
        <v>20</v>
      </c>
      <c r="Y1185">
        <v>1</v>
      </c>
      <c r="Z1185" t="s">
        <v>39</v>
      </c>
      <c r="AA1185">
        <v>0.67</v>
      </c>
      <c r="AB1185">
        <v>3</v>
      </c>
      <c r="AC1185">
        <v>93</v>
      </c>
      <c r="AD1185">
        <v>9</v>
      </c>
      <c r="AE1185">
        <v>9</v>
      </c>
      <c r="AF1185">
        <v>9</v>
      </c>
      <c r="AG1185">
        <v>9</v>
      </c>
      <c r="AH1185">
        <v>9</v>
      </c>
      <c r="AI1185">
        <v>9</v>
      </c>
    </row>
    <row r="1186" spans="1:35" x14ac:dyDescent="0.2">
      <c r="A1186" s="1">
        <v>2097993</v>
      </c>
      <c r="B1186" t="s">
        <v>1156</v>
      </c>
      <c r="C1186">
        <v>2012</v>
      </c>
      <c r="D1186" s="2">
        <v>4</v>
      </c>
      <c r="E1186" s="2">
        <v>9</v>
      </c>
      <c r="F1186" s="3">
        <f t="shared" si="18"/>
        <v>41008</v>
      </c>
      <c r="G1186" s="1">
        <v>447361</v>
      </c>
      <c r="H1186" t="s">
        <v>107</v>
      </c>
      <c r="I1186" t="s">
        <v>33</v>
      </c>
      <c r="J1186" t="s">
        <v>34</v>
      </c>
      <c r="K1186" s="1" t="s">
        <v>1157</v>
      </c>
      <c r="L1186" t="s">
        <v>35</v>
      </c>
      <c r="M1186">
        <v>52.355849216849698</v>
      </c>
      <c r="N1186">
        <v>4.9164075912378502</v>
      </c>
      <c r="O1186" t="s">
        <v>36</v>
      </c>
      <c r="P1186" t="s">
        <v>37</v>
      </c>
      <c r="Q1186">
        <v>4</v>
      </c>
      <c r="R1186">
        <v>1</v>
      </c>
      <c r="S1186">
        <v>2</v>
      </c>
      <c r="T1186">
        <v>2</v>
      </c>
      <c r="U1186" t="s">
        <v>38</v>
      </c>
      <c r="V1186">
        <v>101</v>
      </c>
      <c r="W1186">
        <v>2</v>
      </c>
      <c r="X1186">
        <v>25</v>
      </c>
      <c r="Y1186">
        <v>3</v>
      </c>
      <c r="Z1186" t="s">
        <v>39</v>
      </c>
      <c r="AA1186">
        <v>0.8</v>
      </c>
      <c r="AB1186">
        <v>29</v>
      </c>
      <c r="AC1186">
        <v>95</v>
      </c>
      <c r="AD1186">
        <v>9</v>
      </c>
      <c r="AE1186">
        <v>9</v>
      </c>
      <c r="AF1186">
        <v>10</v>
      </c>
      <c r="AG1186">
        <v>10</v>
      </c>
      <c r="AH1186">
        <v>9</v>
      </c>
      <c r="AI1186">
        <v>9</v>
      </c>
    </row>
    <row r="1187" spans="1:35" x14ac:dyDescent="0.2">
      <c r="A1187" s="1">
        <v>2102511</v>
      </c>
      <c r="B1187" t="s">
        <v>1158</v>
      </c>
      <c r="C1187">
        <v>2012</v>
      </c>
      <c r="D1187" s="2">
        <v>4</v>
      </c>
      <c r="E1187" s="2">
        <v>9</v>
      </c>
      <c r="F1187" s="3">
        <f t="shared" si="18"/>
        <v>41008</v>
      </c>
      <c r="G1187" s="1">
        <v>488971</v>
      </c>
      <c r="H1187" t="s">
        <v>51</v>
      </c>
      <c r="I1187" t="s">
        <v>33</v>
      </c>
      <c r="J1187" t="s">
        <v>34</v>
      </c>
      <c r="K1187" s="1">
        <v>1013</v>
      </c>
      <c r="L1187" t="s">
        <v>35</v>
      </c>
      <c r="M1187">
        <v>52.385637525224297</v>
      </c>
      <c r="N1187">
        <v>4.8904340448701697</v>
      </c>
      <c r="O1187" t="s">
        <v>36</v>
      </c>
      <c r="P1187" t="s">
        <v>37</v>
      </c>
      <c r="Q1187">
        <v>4</v>
      </c>
      <c r="R1187">
        <v>1.5</v>
      </c>
      <c r="S1187">
        <v>2</v>
      </c>
      <c r="T1187">
        <v>2</v>
      </c>
      <c r="U1187" t="s">
        <v>38</v>
      </c>
      <c r="V1187">
        <v>137</v>
      </c>
      <c r="W1187">
        <v>2</v>
      </c>
      <c r="X1187">
        <v>25</v>
      </c>
      <c r="Y1187">
        <v>4</v>
      </c>
      <c r="Z1187" t="s">
        <v>39</v>
      </c>
      <c r="AA1187">
        <v>0.8</v>
      </c>
      <c r="AB1187">
        <v>5</v>
      </c>
      <c r="AC1187">
        <v>100</v>
      </c>
      <c r="AD1187">
        <v>9</v>
      </c>
      <c r="AE1187">
        <v>10</v>
      </c>
      <c r="AF1187">
        <v>10</v>
      </c>
      <c r="AG1187">
        <v>10</v>
      </c>
      <c r="AH1187">
        <v>10</v>
      </c>
      <c r="AI1187">
        <v>10</v>
      </c>
    </row>
    <row r="1188" spans="1:35" x14ac:dyDescent="0.2">
      <c r="A1188" s="1">
        <v>2106672</v>
      </c>
      <c r="B1188" t="s">
        <v>1159</v>
      </c>
      <c r="C1188">
        <v>2012</v>
      </c>
      <c r="D1188" s="2">
        <v>4</v>
      </c>
      <c r="E1188" s="2">
        <v>10</v>
      </c>
      <c r="F1188" s="3">
        <f t="shared" si="18"/>
        <v>41009</v>
      </c>
      <c r="G1188" s="1">
        <v>1790869</v>
      </c>
      <c r="H1188" t="s">
        <v>107</v>
      </c>
      <c r="I1188" t="s">
        <v>33</v>
      </c>
      <c r="J1188" t="s">
        <v>34</v>
      </c>
      <c r="K1188" s="1" t="s">
        <v>1160</v>
      </c>
      <c r="L1188" t="s">
        <v>35</v>
      </c>
      <c r="M1188">
        <v>52.353900600084899</v>
      </c>
      <c r="N1188">
        <v>4.9195188163053398</v>
      </c>
      <c r="O1188" t="s">
        <v>36</v>
      </c>
      <c r="P1188" t="s">
        <v>37</v>
      </c>
      <c r="Q1188">
        <v>3</v>
      </c>
      <c r="R1188">
        <v>1</v>
      </c>
      <c r="S1188">
        <v>2</v>
      </c>
      <c r="T1188">
        <v>2</v>
      </c>
      <c r="U1188" t="s">
        <v>38</v>
      </c>
      <c r="V1188">
        <v>79</v>
      </c>
      <c r="W1188">
        <v>2</v>
      </c>
      <c r="X1188">
        <v>0</v>
      </c>
      <c r="Y1188">
        <v>2</v>
      </c>
      <c r="Z1188" t="s">
        <v>47</v>
      </c>
      <c r="AA1188">
        <v>1</v>
      </c>
      <c r="AB1188">
        <v>3</v>
      </c>
      <c r="AC1188">
        <v>73</v>
      </c>
      <c r="AD1188">
        <v>9</v>
      </c>
      <c r="AE1188">
        <v>7</v>
      </c>
      <c r="AF1188">
        <v>9</v>
      </c>
      <c r="AG1188">
        <v>6</v>
      </c>
      <c r="AH1188">
        <v>7</v>
      </c>
      <c r="AI1188">
        <v>6</v>
      </c>
    </row>
    <row r="1189" spans="1:35" x14ac:dyDescent="0.2">
      <c r="A1189" s="1">
        <v>2107610</v>
      </c>
      <c r="B1189" t="s">
        <v>456</v>
      </c>
      <c r="C1189">
        <v>2012</v>
      </c>
      <c r="D1189" s="2">
        <v>4</v>
      </c>
      <c r="E1189" s="2">
        <v>10</v>
      </c>
      <c r="F1189" s="3">
        <f t="shared" si="18"/>
        <v>41009</v>
      </c>
      <c r="G1189" s="1">
        <v>5438416</v>
      </c>
      <c r="H1189" t="s">
        <v>51</v>
      </c>
      <c r="I1189" t="s">
        <v>33</v>
      </c>
      <c r="J1189" t="s">
        <v>46</v>
      </c>
      <c r="K1189" s="1" t="s">
        <v>1161</v>
      </c>
      <c r="L1189" t="s">
        <v>35</v>
      </c>
      <c r="M1189">
        <v>52.379364367934997</v>
      </c>
      <c r="N1189">
        <v>4.8900749954669598</v>
      </c>
      <c r="O1189" t="s">
        <v>36</v>
      </c>
      <c r="P1189" t="s">
        <v>37</v>
      </c>
      <c r="Q1189">
        <v>5</v>
      </c>
      <c r="R1189">
        <v>1</v>
      </c>
      <c r="S1189">
        <v>2</v>
      </c>
      <c r="T1189">
        <v>3</v>
      </c>
      <c r="U1189" t="s">
        <v>38</v>
      </c>
      <c r="V1189">
        <v>228</v>
      </c>
      <c r="W1189">
        <v>4</v>
      </c>
      <c r="X1189">
        <v>30</v>
      </c>
      <c r="Y1189">
        <v>1</v>
      </c>
      <c r="Z1189" t="s">
        <v>47</v>
      </c>
      <c r="AA1189">
        <v>1</v>
      </c>
      <c r="AB1189">
        <v>0</v>
      </c>
    </row>
    <row r="1190" spans="1:35" x14ac:dyDescent="0.2">
      <c r="A1190" s="1">
        <v>2109872</v>
      </c>
      <c r="B1190" t="s">
        <v>140</v>
      </c>
      <c r="C1190">
        <v>2012</v>
      </c>
      <c r="D1190" s="2">
        <v>4</v>
      </c>
      <c r="E1190" s="2">
        <v>10</v>
      </c>
      <c r="F1190" s="3">
        <f t="shared" si="18"/>
        <v>41009</v>
      </c>
      <c r="G1190" s="1">
        <v>5296515</v>
      </c>
      <c r="H1190" t="s">
        <v>32</v>
      </c>
      <c r="I1190" t="s">
        <v>33</v>
      </c>
      <c r="J1190" t="s">
        <v>34</v>
      </c>
      <c r="K1190" s="1" t="s">
        <v>1162</v>
      </c>
      <c r="L1190" t="s">
        <v>35</v>
      </c>
      <c r="M1190">
        <v>52.3830572319333</v>
      </c>
      <c r="N1190">
        <v>4.8741687160424503</v>
      </c>
      <c r="O1190" t="s">
        <v>36</v>
      </c>
      <c r="P1190" t="s">
        <v>37</v>
      </c>
      <c r="Q1190">
        <v>2</v>
      </c>
      <c r="R1190">
        <v>1</v>
      </c>
      <c r="S1190">
        <v>1</v>
      </c>
      <c r="T1190">
        <v>1</v>
      </c>
      <c r="U1190" t="s">
        <v>38</v>
      </c>
      <c r="V1190">
        <v>90</v>
      </c>
      <c r="W1190">
        <v>1</v>
      </c>
      <c r="X1190">
        <v>0</v>
      </c>
      <c r="Y1190">
        <v>3</v>
      </c>
      <c r="Z1190" t="s">
        <v>39</v>
      </c>
      <c r="AA1190">
        <v>0.9</v>
      </c>
      <c r="AB1190">
        <v>0</v>
      </c>
    </row>
    <row r="1191" spans="1:35" x14ac:dyDescent="0.2">
      <c r="A1191" s="1">
        <v>2114605</v>
      </c>
      <c r="B1191" t="s">
        <v>1163</v>
      </c>
      <c r="C1191">
        <v>2012</v>
      </c>
      <c r="D1191" s="2">
        <v>4</v>
      </c>
      <c r="E1191" s="2">
        <v>11</v>
      </c>
      <c r="F1191" s="3">
        <f t="shared" si="18"/>
        <v>41010</v>
      </c>
      <c r="G1191" s="1">
        <v>425277</v>
      </c>
      <c r="H1191" t="s">
        <v>198</v>
      </c>
      <c r="I1191" t="s">
        <v>33</v>
      </c>
      <c r="J1191" t="s">
        <v>34</v>
      </c>
      <c r="K1191" s="1" t="s">
        <v>1164</v>
      </c>
      <c r="L1191" t="s">
        <v>35</v>
      </c>
      <c r="M1191">
        <v>52.3947855850965</v>
      </c>
      <c r="N1191">
        <v>4.9172222399870202</v>
      </c>
      <c r="O1191" t="s">
        <v>36</v>
      </c>
      <c r="P1191" t="s">
        <v>37</v>
      </c>
      <c r="Q1191">
        <v>5</v>
      </c>
      <c r="R1191">
        <v>1</v>
      </c>
      <c r="S1191">
        <v>2</v>
      </c>
      <c r="T1191">
        <v>2</v>
      </c>
      <c r="U1191" t="s">
        <v>38</v>
      </c>
      <c r="V1191">
        <v>135</v>
      </c>
      <c r="W1191">
        <v>2</v>
      </c>
      <c r="X1191">
        <v>65</v>
      </c>
      <c r="Y1191">
        <v>2</v>
      </c>
      <c r="Z1191" t="s">
        <v>43</v>
      </c>
      <c r="AA1191">
        <v>1</v>
      </c>
      <c r="AB1191">
        <v>15</v>
      </c>
      <c r="AC1191">
        <v>83</v>
      </c>
      <c r="AD1191">
        <v>7</v>
      </c>
      <c r="AE1191">
        <v>8</v>
      </c>
      <c r="AF1191">
        <v>9</v>
      </c>
      <c r="AG1191">
        <v>9</v>
      </c>
      <c r="AH1191">
        <v>8</v>
      </c>
      <c r="AI1191">
        <v>8</v>
      </c>
    </row>
    <row r="1192" spans="1:35" x14ac:dyDescent="0.2">
      <c r="A1192" s="1">
        <v>2115409</v>
      </c>
      <c r="B1192" t="s">
        <v>1165</v>
      </c>
      <c r="C1192">
        <v>2012</v>
      </c>
      <c r="D1192" s="2">
        <v>4</v>
      </c>
      <c r="E1192" s="2">
        <v>11</v>
      </c>
      <c r="F1192" s="3">
        <f t="shared" si="18"/>
        <v>41010</v>
      </c>
      <c r="G1192" s="1">
        <v>2850851</v>
      </c>
      <c r="H1192" t="s">
        <v>80</v>
      </c>
      <c r="I1192" t="s">
        <v>33</v>
      </c>
      <c r="J1192" t="s">
        <v>53</v>
      </c>
      <c r="K1192" s="1">
        <v>1098</v>
      </c>
      <c r="L1192" t="s">
        <v>35</v>
      </c>
      <c r="M1192">
        <v>52.350833973910099</v>
      </c>
      <c r="N1192">
        <v>4.9400402002636197</v>
      </c>
      <c r="O1192" t="s">
        <v>58</v>
      </c>
      <c r="P1192" t="s">
        <v>37</v>
      </c>
      <c r="Q1192">
        <v>4</v>
      </c>
      <c r="R1192">
        <v>1.5</v>
      </c>
      <c r="S1192">
        <v>2</v>
      </c>
      <c r="T1192">
        <v>2</v>
      </c>
      <c r="U1192" t="s">
        <v>38</v>
      </c>
      <c r="V1192">
        <v>120</v>
      </c>
      <c r="W1192">
        <v>2</v>
      </c>
      <c r="X1192">
        <v>25</v>
      </c>
      <c r="Y1192">
        <v>4</v>
      </c>
      <c r="Z1192" t="s">
        <v>47</v>
      </c>
      <c r="AA1192">
        <v>0.83</v>
      </c>
      <c r="AB1192">
        <v>8</v>
      </c>
      <c r="AC1192">
        <v>97</v>
      </c>
      <c r="AD1192">
        <v>10</v>
      </c>
      <c r="AE1192">
        <v>9</v>
      </c>
      <c r="AF1192">
        <v>10</v>
      </c>
      <c r="AG1192">
        <v>9</v>
      </c>
      <c r="AH1192">
        <v>9</v>
      </c>
      <c r="AI1192">
        <v>9</v>
      </c>
    </row>
    <row r="1193" spans="1:35" x14ac:dyDescent="0.2">
      <c r="A1193" s="1">
        <v>2115409</v>
      </c>
      <c r="B1193" t="s">
        <v>1165</v>
      </c>
      <c r="C1193">
        <v>2012</v>
      </c>
      <c r="D1193" s="2">
        <v>4</v>
      </c>
      <c r="E1193" s="2">
        <v>11</v>
      </c>
      <c r="F1193" s="3">
        <f t="shared" si="18"/>
        <v>41010</v>
      </c>
      <c r="G1193" s="1">
        <v>4536522</v>
      </c>
      <c r="H1193" t="s">
        <v>80</v>
      </c>
      <c r="I1193" t="s">
        <v>33</v>
      </c>
      <c r="J1193" t="s">
        <v>53</v>
      </c>
      <c r="K1193" s="1">
        <v>1098</v>
      </c>
      <c r="L1193" t="s">
        <v>35</v>
      </c>
      <c r="M1193">
        <v>52.350922015154701</v>
      </c>
      <c r="N1193">
        <v>4.9391682031350603</v>
      </c>
      <c r="O1193" t="s">
        <v>36</v>
      </c>
      <c r="P1193" t="s">
        <v>42</v>
      </c>
      <c r="Q1193">
        <v>2</v>
      </c>
      <c r="R1193">
        <v>1.5</v>
      </c>
      <c r="S1193">
        <v>1</v>
      </c>
      <c r="T1193">
        <v>1</v>
      </c>
      <c r="U1193" t="s">
        <v>204</v>
      </c>
      <c r="V1193">
        <v>50</v>
      </c>
      <c r="W1193">
        <v>1</v>
      </c>
      <c r="X1193">
        <v>15</v>
      </c>
      <c r="Y1193">
        <v>2</v>
      </c>
      <c r="Z1193" t="s">
        <v>47</v>
      </c>
      <c r="AA1193">
        <v>0.84</v>
      </c>
      <c r="AB1193">
        <v>13</v>
      </c>
      <c r="AC1193">
        <v>94</v>
      </c>
      <c r="AD1193">
        <v>10</v>
      </c>
      <c r="AE1193">
        <v>9</v>
      </c>
      <c r="AF1193">
        <v>9</v>
      </c>
      <c r="AG1193">
        <v>9</v>
      </c>
      <c r="AH1193">
        <v>9</v>
      </c>
      <c r="AI1193">
        <v>9</v>
      </c>
    </row>
    <row r="1194" spans="1:35" x14ac:dyDescent="0.2">
      <c r="A1194" s="1">
        <v>2123659</v>
      </c>
      <c r="B1194" t="s">
        <v>1166</v>
      </c>
      <c r="C1194">
        <v>2012</v>
      </c>
      <c r="D1194" s="2">
        <v>4</v>
      </c>
      <c r="E1194" s="2">
        <v>12</v>
      </c>
      <c r="F1194" s="3">
        <f t="shared" si="18"/>
        <v>41011</v>
      </c>
      <c r="G1194" s="1">
        <v>427226</v>
      </c>
      <c r="H1194" t="s">
        <v>56</v>
      </c>
      <c r="I1194" t="s">
        <v>33</v>
      </c>
      <c r="J1194" t="s">
        <v>34</v>
      </c>
      <c r="L1194" t="s">
        <v>35</v>
      </c>
      <c r="M1194">
        <v>52.354477001143898</v>
      </c>
      <c r="N1194">
        <v>4.8738573233579903</v>
      </c>
      <c r="O1194" t="s">
        <v>36</v>
      </c>
      <c r="P1194" t="s">
        <v>37</v>
      </c>
      <c r="Q1194">
        <v>4</v>
      </c>
      <c r="R1194">
        <v>1.5</v>
      </c>
      <c r="S1194">
        <v>1</v>
      </c>
      <c r="T1194">
        <v>2</v>
      </c>
      <c r="U1194" t="s">
        <v>38</v>
      </c>
      <c r="V1194">
        <v>111</v>
      </c>
      <c r="W1194">
        <v>1</v>
      </c>
      <c r="X1194">
        <v>0</v>
      </c>
      <c r="Y1194">
        <v>2</v>
      </c>
      <c r="Z1194" t="s">
        <v>47</v>
      </c>
      <c r="AA1194">
        <v>0.96</v>
      </c>
      <c r="AB1194">
        <v>65</v>
      </c>
      <c r="AC1194">
        <v>96</v>
      </c>
      <c r="AD1194">
        <v>9</v>
      </c>
      <c r="AE1194">
        <v>9</v>
      </c>
      <c r="AF1194">
        <v>10</v>
      </c>
      <c r="AG1194">
        <v>10</v>
      </c>
      <c r="AH1194">
        <v>10</v>
      </c>
      <c r="AI1194">
        <v>9</v>
      </c>
    </row>
    <row r="1195" spans="1:35" x14ac:dyDescent="0.2">
      <c r="A1195" s="1">
        <v>2124892</v>
      </c>
      <c r="B1195" t="s">
        <v>202</v>
      </c>
      <c r="C1195">
        <v>2012</v>
      </c>
      <c r="D1195" s="2">
        <v>4</v>
      </c>
      <c r="E1195" s="2">
        <v>12</v>
      </c>
      <c r="F1195" s="3">
        <f t="shared" si="18"/>
        <v>41011</v>
      </c>
      <c r="G1195" s="1">
        <v>3452543</v>
      </c>
      <c r="H1195" t="s">
        <v>56</v>
      </c>
      <c r="I1195" t="s">
        <v>33</v>
      </c>
      <c r="J1195" t="s">
        <v>34</v>
      </c>
      <c r="K1195" s="1" t="s">
        <v>1167</v>
      </c>
      <c r="L1195" t="s">
        <v>35</v>
      </c>
      <c r="M1195">
        <v>52.348067101027397</v>
      </c>
      <c r="N1195">
        <v>4.8612215007468702</v>
      </c>
      <c r="O1195" t="s">
        <v>36</v>
      </c>
      <c r="P1195" t="s">
        <v>37</v>
      </c>
      <c r="Q1195">
        <v>2</v>
      </c>
      <c r="R1195">
        <v>1</v>
      </c>
      <c r="S1195">
        <v>1</v>
      </c>
      <c r="T1195">
        <v>1</v>
      </c>
      <c r="U1195" t="s">
        <v>38</v>
      </c>
      <c r="V1195">
        <v>93</v>
      </c>
      <c r="W1195">
        <v>1</v>
      </c>
      <c r="X1195">
        <v>0</v>
      </c>
      <c r="Y1195">
        <v>3</v>
      </c>
      <c r="Z1195" t="s">
        <v>39</v>
      </c>
      <c r="AA1195">
        <v>1</v>
      </c>
      <c r="AB1195">
        <v>0</v>
      </c>
    </row>
    <row r="1196" spans="1:35" x14ac:dyDescent="0.2">
      <c r="A1196" s="1">
        <v>2126410</v>
      </c>
      <c r="B1196" t="s">
        <v>1168</v>
      </c>
      <c r="C1196">
        <v>2012</v>
      </c>
      <c r="D1196" s="2">
        <v>4</v>
      </c>
      <c r="E1196" s="2">
        <v>12</v>
      </c>
      <c r="F1196" s="3">
        <f t="shared" si="18"/>
        <v>41011</v>
      </c>
      <c r="G1196" s="1">
        <v>4623511</v>
      </c>
      <c r="H1196" t="s">
        <v>179</v>
      </c>
      <c r="I1196" t="s">
        <v>33</v>
      </c>
      <c r="J1196" t="s">
        <v>34</v>
      </c>
      <c r="K1196" s="1" t="s">
        <v>1169</v>
      </c>
      <c r="L1196" t="s">
        <v>35</v>
      </c>
      <c r="M1196">
        <v>52.326546320757402</v>
      </c>
      <c r="N1196">
        <v>4.8769274209257096</v>
      </c>
      <c r="O1196" t="s">
        <v>36</v>
      </c>
      <c r="P1196" t="s">
        <v>42</v>
      </c>
      <c r="Q1196">
        <v>2</v>
      </c>
      <c r="R1196">
        <v>1</v>
      </c>
      <c r="S1196">
        <v>1</v>
      </c>
      <c r="T1196">
        <v>2</v>
      </c>
      <c r="U1196" t="s">
        <v>38</v>
      </c>
      <c r="V1196">
        <v>55</v>
      </c>
      <c r="W1196">
        <v>1</v>
      </c>
      <c r="X1196">
        <v>0</v>
      </c>
      <c r="Y1196">
        <v>1</v>
      </c>
      <c r="Z1196" t="s">
        <v>62</v>
      </c>
      <c r="AA1196" t="s">
        <v>62</v>
      </c>
      <c r="AB1196">
        <v>2</v>
      </c>
      <c r="AC1196">
        <v>90</v>
      </c>
      <c r="AD1196">
        <v>9</v>
      </c>
      <c r="AE1196">
        <v>7</v>
      </c>
      <c r="AF1196">
        <v>9</v>
      </c>
      <c r="AG1196">
        <v>8</v>
      </c>
      <c r="AH1196">
        <v>9</v>
      </c>
      <c r="AI1196">
        <v>8</v>
      </c>
    </row>
    <row r="1197" spans="1:35" x14ac:dyDescent="0.2">
      <c r="A1197" s="1">
        <v>2129723</v>
      </c>
      <c r="B1197" t="s">
        <v>1170</v>
      </c>
      <c r="C1197">
        <v>2012</v>
      </c>
      <c r="D1197" s="2">
        <v>4</v>
      </c>
      <c r="E1197" s="2">
        <v>13</v>
      </c>
      <c r="F1197" s="3">
        <f t="shared" si="18"/>
        <v>41012</v>
      </c>
      <c r="G1197" s="1">
        <v>4187302</v>
      </c>
      <c r="H1197" t="s">
        <v>45</v>
      </c>
      <c r="I1197" t="s">
        <v>33</v>
      </c>
      <c r="J1197" t="s">
        <v>46</v>
      </c>
      <c r="K1197" s="1">
        <v>1053</v>
      </c>
      <c r="L1197" t="s">
        <v>35</v>
      </c>
      <c r="M1197">
        <v>52.365768363394302</v>
      </c>
      <c r="N1197">
        <v>4.86735290388099</v>
      </c>
      <c r="O1197" t="s">
        <v>36</v>
      </c>
      <c r="P1197" t="s">
        <v>42</v>
      </c>
      <c r="Q1197">
        <v>2</v>
      </c>
      <c r="R1197">
        <v>1</v>
      </c>
      <c r="S1197">
        <v>1</v>
      </c>
      <c r="T1197">
        <v>1</v>
      </c>
      <c r="U1197" t="s">
        <v>38</v>
      </c>
      <c r="V1197">
        <v>70</v>
      </c>
      <c r="W1197">
        <v>1</v>
      </c>
      <c r="X1197">
        <v>0</v>
      </c>
      <c r="Y1197">
        <v>2</v>
      </c>
      <c r="Z1197" t="s">
        <v>39</v>
      </c>
      <c r="AA1197">
        <v>0.5</v>
      </c>
      <c r="AB1197">
        <v>1</v>
      </c>
      <c r="AC1197">
        <v>80</v>
      </c>
      <c r="AD1197">
        <v>10</v>
      </c>
      <c r="AE1197">
        <v>10</v>
      </c>
      <c r="AF1197">
        <v>10</v>
      </c>
      <c r="AG1197">
        <v>10</v>
      </c>
      <c r="AH1197">
        <v>10</v>
      </c>
      <c r="AI1197">
        <v>10</v>
      </c>
    </row>
    <row r="1198" spans="1:35" x14ac:dyDescent="0.2">
      <c r="A1198" s="1">
        <v>2132460</v>
      </c>
      <c r="B1198" t="s">
        <v>860</v>
      </c>
      <c r="C1198">
        <v>2012</v>
      </c>
      <c r="D1198" s="2">
        <v>4</v>
      </c>
      <c r="E1198" s="2">
        <v>13</v>
      </c>
      <c r="F1198" s="3">
        <f t="shared" si="18"/>
        <v>41012</v>
      </c>
      <c r="G1198" s="1">
        <v>1690441</v>
      </c>
      <c r="H1198" t="s">
        <v>51</v>
      </c>
      <c r="I1198" t="s">
        <v>33</v>
      </c>
      <c r="J1198" t="s">
        <v>34</v>
      </c>
      <c r="K1198" s="1" t="s">
        <v>1171</v>
      </c>
      <c r="L1198" t="s">
        <v>35</v>
      </c>
      <c r="M1198">
        <v>52.3661689465373</v>
      </c>
      <c r="N1198">
        <v>4.8941349797188201</v>
      </c>
      <c r="O1198" t="s">
        <v>36</v>
      </c>
      <c r="P1198" t="s">
        <v>37</v>
      </c>
      <c r="Q1198">
        <v>4</v>
      </c>
      <c r="R1198">
        <v>1.5</v>
      </c>
      <c r="S1198">
        <v>2</v>
      </c>
      <c r="T1198">
        <v>2</v>
      </c>
      <c r="U1198" t="s">
        <v>38</v>
      </c>
      <c r="V1198">
        <v>250</v>
      </c>
      <c r="W1198">
        <v>2</v>
      </c>
      <c r="X1198">
        <v>25</v>
      </c>
      <c r="Y1198">
        <v>2</v>
      </c>
      <c r="Z1198" t="s">
        <v>39</v>
      </c>
      <c r="AA1198">
        <v>0.95</v>
      </c>
      <c r="AB1198">
        <v>14</v>
      </c>
      <c r="AC1198">
        <v>97</v>
      </c>
      <c r="AD1198">
        <v>10</v>
      </c>
      <c r="AE1198">
        <v>9</v>
      </c>
      <c r="AF1198">
        <v>10</v>
      </c>
      <c r="AG1198">
        <v>10</v>
      </c>
      <c r="AH1198">
        <v>10</v>
      </c>
      <c r="AI1198">
        <v>9</v>
      </c>
    </row>
    <row r="1199" spans="1:35" x14ac:dyDescent="0.2">
      <c r="A1199" s="1">
        <v>2132460</v>
      </c>
      <c r="B1199" t="s">
        <v>860</v>
      </c>
      <c r="C1199">
        <v>2012</v>
      </c>
      <c r="D1199" s="2">
        <v>4</v>
      </c>
      <c r="E1199" s="2">
        <v>13</v>
      </c>
      <c r="F1199" s="3">
        <f t="shared" si="18"/>
        <v>41012</v>
      </c>
      <c r="G1199" s="1">
        <v>1457569</v>
      </c>
      <c r="H1199" t="s">
        <v>49</v>
      </c>
      <c r="I1199" t="s">
        <v>33</v>
      </c>
      <c r="J1199" t="s">
        <v>34</v>
      </c>
      <c r="K1199" s="1">
        <v>1017</v>
      </c>
      <c r="L1199" t="s">
        <v>35</v>
      </c>
      <c r="M1199">
        <v>52.3653480323823</v>
      </c>
      <c r="N1199">
        <v>4.89213616485881</v>
      </c>
      <c r="O1199" t="s">
        <v>36</v>
      </c>
      <c r="P1199" t="s">
        <v>42</v>
      </c>
      <c r="Q1199">
        <v>2</v>
      </c>
      <c r="R1199">
        <v>1</v>
      </c>
      <c r="S1199">
        <v>1</v>
      </c>
      <c r="T1199">
        <v>1</v>
      </c>
      <c r="U1199" t="s">
        <v>38</v>
      </c>
      <c r="V1199">
        <v>80</v>
      </c>
      <c r="W1199">
        <v>1</v>
      </c>
      <c r="X1199">
        <v>15</v>
      </c>
      <c r="Y1199">
        <v>1</v>
      </c>
      <c r="Z1199" t="s">
        <v>39</v>
      </c>
      <c r="AA1199">
        <v>0.95</v>
      </c>
      <c r="AB1199">
        <v>37</v>
      </c>
      <c r="AC1199">
        <v>97</v>
      </c>
      <c r="AD1199">
        <v>10</v>
      </c>
      <c r="AE1199">
        <v>10</v>
      </c>
      <c r="AF1199">
        <v>10</v>
      </c>
      <c r="AG1199">
        <v>10</v>
      </c>
      <c r="AH1199">
        <v>10</v>
      </c>
      <c r="AI1199">
        <v>9</v>
      </c>
    </row>
    <row r="1200" spans="1:35" x14ac:dyDescent="0.2">
      <c r="A1200" s="1">
        <v>2133459</v>
      </c>
      <c r="B1200" t="s">
        <v>507</v>
      </c>
      <c r="C1200">
        <v>2012</v>
      </c>
      <c r="D1200" s="2">
        <v>4</v>
      </c>
      <c r="E1200" s="2">
        <v>13</v>
      </c>
      <c r="F1200" s="3">
        <f t="shared" si="18"/>
        <v>41012</v>
      </c>
      <c r="G1200" s="1">
        <v>3174322</v>
      </c>
      <c r="H1200" t="s">
        <v>51</v>
      </c>
      <c r="I1200" t="s">
        <v>33</v>
      </c>
      <c r="J1200" t="s">
        <v>34</v>
      </c>
      <c r="K1200" s="1">
        <v>1015</v>
      </c>
      <c r="L1200" t="s">
        <v>35</v>
      </c>
      <c r="M1200">
        <v>52.379997015674597</v>
      </c>
      <c r="N1200">
        <v>4.8874644200627699</v>
      </c>
      <c r="O1200" t="s">
        <v>58</v>
      </c>
      <c r="P1200" t="s">
        <v>37</v>
      </c>
      <c r="Q1200">
        <v>4</v>
      </c>
      <c r="R1200">
        <v>1</v>
      </c>
      <c r="S1200">
        <v>2</v>
      </c>
      <c r="T1200">
        <v>3</v>
      </c>
      <c r="U1200" t="s">
        <v>38</v>
      </c>
      <c r="V1200">
        <v>250</v>
      </c>
      <c r="W1200">
        <v>1</v>
      </c>
      <c r="X1200">
        <v>0</v>
      </c>
      <c r="Y1200">
        <v>5</v>
      </c>
      <c r="Z1200" t="s">
        <v>39</v>
      </c>
      <c r="AA1200">
        <v>1</v>
      </c>
      <c r="AB1200">
        <v>1</v>
      </c>
      <c r="AC1200">
        <v>100</v>
      </c>
      <c r="AD1200">
        <v>10</v>
      </c>
      <c r="AE1200">
        <v>10</v>
      </c>
      <c r="AF1200">
        <v>10</v>
      </c>
      <c r="AG1200">
        <v>10</v>
      </c>
      <c r="AH1200">
        <v>10</v>
      </c>
      <c r="AI1200">
        <v>8</v>
      </c>
    </row>
    <row r="1201" spans="1:35" x14ac:dyDescent="0.2">
      <c r="A1201" s="1">
        <v>2137463</v>
      </c>
      <c r="B1201" t="s">
        <v>1172</v>
      </c>
      <c r="C1201">
        <v>2012</v>
      </c>
      <c r="D1201" s="2">
        <v>4</v>
      </c>
      <c r="E1201" s="2">
        <v>14</v>
      </c>
      <c r="F1201" s="3">
        <f t="shared" si="18"/>
        <v>41013</v>
      </c>
      <c r="G1201" s="1">
        <v>492796</v>
      </c>
      <c r="H1201" t="s">
        <v>60</v>
      </c>
      <c r="I1201" t="s">
        <v>33</v>
      </c>
      <c r="J1201" t="s">
        <v>34</v>
      </c>
      <c r="K1201" s="1">
        <v>1072</v>
      </c>
      <c r="L1201" t="s">
        <v>35</v>
      </c>
      <c r="M1201">
        <v>52.350481640475003</v>
      </c>
      <c r="N1201">
        <v>4.8903150208859802</v>
      </c>
      <c r="O1201" t="s">
        <v>36</v>
      </c>
      <c r="P1201" t="s">
        <v>37</v>
      </c>
      <c r="Q1201">
        <v>2</v>
      </c>
      <c r="R1201">
        <v>1</v>
      </c>
      <c r="S1201">
        <v>1</v>
      </c>
      <c r="T1201">
        <v>1</v>
      </c>
      <c r="U1201" t="s">
        <v>38</v>
      </c>
      <c r="V1201">
        <v>80</v>
      </c>
      <c r="W1201">
        <v>1</v>
      </c>
      <c r="X1201">
        <v>0</v>
      </c>
      <c r="Y1201">
        <v>2</v>
      </c>
      <c r="Z1201" t="s">
        <v>43</v>
      </c>
      <c r="AA1201">
        <v>0.9</v>
      </c>
      <c r="AB1201">
        <v>142</v>
      </c>
      <c r="AC1201">
        <v>94</v>
      </c>
      <c r="AD1201">
        <v>9</v>
      </c>
      <c r="AE1201">
        <v>10</v>
      </c>
      <c r="AF1201">
        <v>10</v>
      </c>
      <c r="AG1201">
        <v>10</v>
      </c>
      <c r="AH1201">
        <v>10</v>
      </c>
      <c r="AI1201">
        <v>9</v>
      </c>
    </row>
    <row r="1202" spans="1:35" x14ac:dyDescent="0.2">
      <c r="A1202" s="1">
        <v>2138840</v>
      </c>
      <c r="B1202" t="s">
        <v>1173</v>
      </c>
      <c r="C1202">
        <v>2012</v>
      </c>
      <c r="D1202" s="2">
        <v>4</v>
      </c>
      <c r="E1202" s="2">
        <v>14</v>
      </c>
      <c r="F1202" s="3">
        <f t="shared" si="18"/>
        <v>41013</v>
      </c>
      <c r="G1202" s="1">
        <v>811651</v>
      </c>
      <c r="H1202" t="s">
        <v>51</v>
      </c>
      <c r="I1202" t="s">
        <v>33</v>
      </c>
      <c r="J1202" t="s">
        <v>34</v>
      </c>
      <c r="K1202" s="1" t="s">
        <v>1174</v>
      </c>
      <c r="L1202" t="s">
        <v>35</v>
      </c>
      <c r="M1202">
        <v>52.372494388731099</v>
      </c>
      <c r="N1202">
        <v>4.8789211752542698</v>
      </c>
      <c r="O1202" t="s">
        <v>36</v>
      </c>
      <c r="P1202" t="s">
        <v>37</v>
      </c>
      <c r="Q1202">
        <v>1</v>
      </c>
      <c r="R1202">
        <v>0.5</v>
      </c>
      <c r="S1202">
        <v>1</v>
      </c>
      <c r="T1202">
        <v>1</v>
      </c>
      <c r="U1202" t="s">
        <v>38</v>
      </c>
      <c r="V1202">
        <v>89</v>
      </c>
      <c r="W1202">
        <v>1</v>
      </c>
      <c r="X1202">
        <v>0</v>
      </c>
      <c r="Y1202">
        <v>14</v>
      </c>
      <c r="Z1202" t="s">
        <v>39</v>
      </c>
      <c r="AA1202">
        <v>0.86</v>
      </c>
      <c r="AB1202">
        <v>3</v>
      </c>
      <c r="AC1202">
        <v>80</v>
      </c>
      <c r="AD1202">
        <v>8</v>
      </c>
      <c r="AE1202">
        <v>8</v>
      </c>
      <c r="AF1202">
        <v>9</v>
      </c>
      <c r="AG1202">
        <v>10</v>
      </c>
      <c r="AH1202">
        <v>10</v>
      </c>
      <c r="AI1202">
        <v>7</v>
      </c>
    </row>
    <row r="1203" spans="1:35" x14ac:dyDescent="0.2">
      <c r="A1203" s="1">
        <v>2138840</v>
      </c>
      <c r="B1203" t="s">
        <v>1173</v>
      </c>
      <c r="C1203">
        <v>2012</v>
      </c>
      <c r="D1203" s="2">
        <v>4</v>
      </c>
      <c r="E1203" s="2">
        <v>14</v>
      </c>
      <c r="F1203" s="3">
        <f t="shared" si="18"/>
        <v>41013</v>
      </c>
      <c r="G1203" s="1">
        <v>4561898</v>
      </c>
      <c r="H1203" t="s">
        <v>49</v>
      </c>
      <c r="I1203" t="s">
        <v>33</v>
      </c>
      <c r="J1203" t="s">
        <v>34</v>
      </c>
      <c r="K1203" s="1">
        <v>1017</v>
      </c>
      <c r="L1203" t="s">
        <v>35</v>
      </c>
      <c r="M1203">
        <v>52.3609527163756</v>
      </c>
      <c r="N1203">
        <v>4.8868609957775204</v>
      </c>
      <c r="O1203" t="s">
        <v>36</v>
      </c>
      <c r="P1203" t="s">
        <v>37</v>
      </c>
      <c r="Q1203">
        <v>1</v>
      </c>
      <c r="R1203">
        <v>1</v>
      </c>
      <c r="S1203">
        <v>0</v>
      </c>
      <c r="T1203">
        <v>1</v>
      </c>
      <c r="U1203" t="s">
        <v>38</v>
      </c>
      <c r="V1203">
        <v>79</v>
      </c>
      <c r="W1203">
        <v>1</v>
      </c>
      <c r="X1203">
        <v>0</v>
      </c>
      <c r="Y1203">
        <v>7</v>
      </c>
      <c r="Z1203" t="s">
        <v>39</v>
      </c>
      <c r="AA1203">
        <v>0.86</v>
      </c>
      <c r="AB1203">
        <v>3</v>
      </c>
      <c r="AC1203">
        <v>93</v>
      </c>
      <c r="AD1203">
        <v>10</v>
      </c>
      <c r="AE1203">
        <v>9</v>
      </c>
      <c r="AF1203">
        <v>10</v>
      </c>
      <c r="AG1203">
        <v>10</v>
      </c>
      <c r="AH1203">
        <v>10</v>
      </c>
      <c r="AI1203">
        <v>8</v>
      </c>
    </row>
    <row r="1204" spans="1:35" x14ac:dyDescent="0.2">
      <c r="A1204" s="1">
        <v>2142811</v>
      </c>
      <c r="B1204" t="s">
        <v>1175</v>
      </c>
      <c r="C1204">
        <v>2012</v>
      </c>
      <c r="D1204" s="2">
        <v>4</v>
      </c>
      <c r="E1204" s="2">
        <v>15</v>
      </c>
      <c r="F1204" s="3">
        <f t="shared" si="18"/>
        <v>41014</v>
      </c>
      <c r="G1204" s="1">
        <v>2633218</v>
      </c>
      <c r="H1204" t="s">
        <v>32</v>
      </c>
      <c r="I1204" t="s">
        <v>33</v>
      </c>
      <c r="J1204" t="s">
        <v>34</v>
      </c>
      <c r="K1204" s="1" t="s">
        <v>1176</v>
      </c>
      <c r="L1204" t="s">
        <v>35</v>
      </c>
      <c r="M1204">
        <v>52.374969225057498</v>
      </c>
      <c r="N1204">
        <v>4.8736148881362098</v>
      </c>
      <c r="O1204" t="s">
        <v>36</v>
      </c>
      <c r="P1204" t="s">
        <v>42</v>
      </c>
      <c r="Q1204">
        <v>2</v>
      </c>
      <c r="R1204">
        <v>1</v>
      </c>
      <c r="S1204">
        <v>1</v>
      </c>
      <c r="T1204">
        <v>1</v>
      </c>
      <c r="U1204" t="s">
        <v>38</v>
      </c>
      <c r="V1204">
        <v>85</v>
      </c>
      <c r="W1204">
        <v>1</v>
      </c>
      <c r="X1204">
        <v>0</v>
      </c>
      <c r="Y1204">
        <v>2</v>
      </c>
      <c r="Z1204" t="s">
        <v>39</v>
      </c>
      <c r="AA1204">
        <v>0.69</v>
      </c>
      <c r="AB1204">
        <v>7</v>
      </c>
      <c r="AC1204">
        <v>92</v>
      </c>
      <c r="AD1204">
        <v>9</v>
      </c>
      <c r="AE1204">
        <v>8</v>
      </c>
      <c r="AF1204">
        <v>10</v>
      </c>
      <c r="AG1204">
        <v>10</v>
      </c>
      <c r="AH1204">
        <v>9</v>
      </c>
      <c r="AI1204">
        <v>9</v>
      </c>
    </row>
    <row r="1205" spans="1:35" x14ac:dyDescent="0.2">
      <c r="A1205" s="1">
        <v>2143683</v>
      </c>
      <c r="B1205" t="s">
        <v>249</v>
      </c>
      <c r="C1205">
        <v>2012</v>
      </c>
      <c r="D1205" s="2">
        <v>4</v>
      </c>
      <c r="E1205" s="2">
        <v>15</v>
      </c>
      <c r="F1205" s="3">
        <f t="shared" si="18"/>
        <v>41014</v>
      </c>
      <c r="G1205" s="1">
        <v>431206</v>
      </c>
      <c r="H1205" t="s">
        <v>56</v>
      </c>
      <c r="I1205" t="s">
        <v>33</v>
      </c>
      <c r="J1205" t="s">
        <v>34</v>
      </c>
      <c r="K1205" s="1">
        <v>1071</v>
      </c>
      <c r="L1205" t="s">
        <v>35</v>
      </c>
      <c r="M1205">
        <v>52.3545334484823</v>
      </c>
      <c r="N1205">
        <v>4.8752212558292296</v>
      </c>
      <c r="O1205" t="s">
        <v>58</v>
      </c>
      <c r="P1205" t="s">
        <v>37</v>
      </c>
      <c r="Q1205">
        <v>5</v>
      </c>
      <c r="R1205">
        <v>1.5</v>
      </c>
      <c r="S1205">
        <v>3</v>
      </c>
      <c r="T1205">
        <v>3</v>
      </c>
      <c r="U1205" t="s">
        <v>38</v>
      </c>
      <c r="V1205">
        <v>295</v>
      </c>
      <c r="W1205">
        <v>4</v>
      </c>
      <c r="X1205">
        <v>25</v>
      </c>
      <c r="Y1205">
        <v>5</v>
      </c>
      <c r="Z1205" t="s">
        <v>47</v>
      </c>
      <c r="AA1205">
        <v>0.91</v>
      </c>
      <c r="AB1205">
        <v>12</v>
      </c>
      <c r="AC1205">
        <v>96</v>
      </c>
      <c r="AD1205">
        <v>9</v>
      </c>
      <c r="AE1205">
        <v>10</v>
      </c>
      <c r="AF1205">
        <v>10</v>
      </c>
      <c r="AG1205">
        <v>10</v>
      </c>
      <c r="AH1205">
        <v>10</v>
      </c>
      <c r="AI1205">
        <v>9</v>
      </c>
    </row>
    <row r="1206" spans="1:35" x14ac:dyDescent="0.2">
      <c r="A1206" s="1">
        <v>2144360</v>
      </c>
      <c r="B1206" t="s">
        <v>1177</v>
      </c>
      <c r="C1206">
        <v>2012</v>
      </c>
      <c r="D1206" s="2">
        <v>4</v>
      </c>
      <c r="E1206" s="2">
        <v>15</v>
      </c>
      <c r="F1206" s="3">
        <f t="shared" si="18"/>
        <v>41014</v>
      </c>
      <c r="G1206" s="1">
        <v>432233</v>
      </c>
      <c r="H1206" t="s">
        <v>49</v>
      </c>
      <c r="I1206" t="s">
        <v>33</v>
      </c>
      <c r="J1206" t="s">
        <v>34</v>
      </c>
      <c r="K1206" s="1">
        <v>1017</v>
      </c>
      <c r="L1206" t="s">
        <v>35</v>
      </c>
      <c r="M1206">
        <v>52.362514040183598</v>
      </c>
      <c r="N1206">
        <v>4.8872442049799396</v>
      </c>
      <c r="O1206" t="s">
        <v>36</v>
      </c>
      <c r="P1206" t="s">
        <v>37</v>
      </c>
      <c r="Q1206">
        <v>4</v>
      </c>
      <c r="R1206">
        <v>1</v>
      </c>
      <c r="S1206">
        <v>1</v>
      </c>
      <c r="T1206">
        <v>2</v>
      </c>
      <c r="U1206" t="s">
        <v>38</v>
      </c>
      <c r="V1206">
        <v>225</v>
      </c>
      <c r="W1206">
        <v>2</v>
      </c>
      <c r="X1206">
        <v>0</v>
      </c>
      <c r="Y1206">
        <v>2</v>
      </c>
      <c r="Z1206" t="s">
        <v>39</v>
      </c>
      <c r="AA1206">
        <v>0.81</v>
      </c>
      <c r="AB1206">
        <v>13</v>
      </c>
      <c r="AC1206">
        <v>97</v>
      </c>
      <c r="AD1206">
        <v>9</v>
      </c>
      <c r="AE1206">
        <v>9</v>
      </c>
      <c r="AF1206">
        <v>9</v>
      </c>
      <c r="AG1206">
        <v>10</v>
      </c>
      <c r="AH1206">
        <v>10</v>
      </c>
      <c r="AI1206">
        <v>9</v>
      </c>
    </row>
    <row r="1207" spans="1:35" x14ac:dyDescent="0.2">
      <c r="A1207" s="1">
        <v>2157711</v>
      </c>
      <c r="B1207" t="s">
        <v>1178</v>
      </c>
      <c r="C1207">
        <v>2012</v>
      </c>
      <c r="D1207" s="2">
        <v>4</v>
      </c>
      <c r="E1207" s="2">
        <v>17</v>
      </c>
      <c r="F1207" s="3">
        <f t="shared" si="18"/>
        <v>41016</v>
      </c>
      <c r="G1207" s="1">
        <v>434097</v>
      </c>
      <c r="H1207" t="s">
        <v>107</v>
      </c>
      <c r="I1207" t="s">
        <v>33</v>
      </c>
      <c r="J1207" t="s">
        <v>34</v>
      </c>
      <c r="K1207" s="1">
        <v>1018</v>
      </c>
      <c r="L1207" t="s">
        <v>35</v>
      </c>
      <c r="M1207">
        <v>52.362846999725498</v>
      </c>
      <c r="N1207">
        <v>4.92130240650717</v>
      </c>
      <c r="O1207" t="s">
        <v>36</v>
      </c>
      <c r="P1207" t="s">
        <v>37</v>
      </c>
      <c r="Q1207">
        <v>4</v>
      </c>
      <c r="R1207">
        <v>1</v>
      </c>
      <c r="S1207">
        <v>1</v>
      </c>
      <c r="T1207">
        <v>2</v>
      </c>
      <c r="U1207" t="s">
        <v>38</v>
      </c>
      <c r="V1207">
        <v>120</v>
      </c>
      <c r="W1207">
        <v>2</v>
      </c>
      <c r="X1207">
        <v>35</v>
      </c>
      <c r="Y1207">
        <v>2</v>
      </c>
      <c r="Z1207" t="s">
        <v>39</v>
      </c>
      <c r="AA1207">
        <v>0.5</v>
      </c>
      <c r="AB1207">
        <v>68</v>
      </c>
      <c r="AC1207">
        <v>91</v>
      </c>
      <c r="AD1207">
        <v>9</v>
      </c>
      <c r="AE1207">
        <v>9</v>
      </c>
      <c r="AF1207">
        <v>10</v>
      </c>
      <c r="AG1207">
        <v>9</v>
      </c>
      <c r="AH1207">
        <v>9</v>
      </c>
      <c r="AI1207">
        <v>9</v>
      </c>
    </row>
    <row r="1208" spans="1:35" x14ac:dyDescent="0.2">
      <c r="A1208" s="1">
        <v>2158305</v>
      </c>
      <c r="B1208" t="s">
        <v>1179</v>
      </c>
      <c r="C1208">
        <v>2012</v>
      </c>
      <c r="D1208" s="2">
        <v>4</v>
      </c>
      <c r="E1208" s="2">
        <v>17</v>
      </c>
      <c r="F1208" s="3">
        <f t="shared" si="18"/>
        <v>41016</v>
      </c>
      <c r="G1208" s="1">
        <v>434238</v>
      </c>
      <c r="H1208" t="s">
        <v>80</v>
      </c>
      <c r="I1208" t="s">
        <v>33</v>
      </c>
      <c r="J1208" t="s">
        <v>34</v>
      </c>
      <c r="K1208" s="1">
        <v>1098</v>
      </c>
      <c r="L1208" t="s">
        <v>35</v>
      </c>
      <c r="M1208">
        <v>52.356781464395397</v>
      </c>
      <c r="N1208">
        <v>4.9484926772071498</v>
      </c>
      <c r="O1208" t="s">
        <v>36</v>
      </c>
      <c r="P1208" t="s">
        <v>37</v>
      </c>
      <c r="Q1208">
        <v>2</v>
      </c>
      <c r="R1208">
        <v>1</v>
      </c>
      <c r="S1208">
        <v>1</v>
      </c>
      <c r="T1208">
        <v>1</v>
      </c>
      <c r="U1208" t="s">
        <v>38</v>
      </c>
      <c r="V1208">
        <v>89</v>
      </c>
      <c r="W1208">
        <v>2</v>
      </c>
      <c r="X1208">
        <v>15</v>
      </c>
      <c r="Y1208">
        <v>2</v>
      </c>
      <c r="Z1208" t="s">
        <v>39</v>
      </c>
      <c r="AA1208">
        <v>1</v>
      </c>
      <c r="AB1208">
        <v>25</v>
      </c>
      <c r="AC1208">
        <v>97</v>
      </c>
      <c r="AD1208">
        <v>10</v>
      </c>
      <c r="AE1208">
        <v>9</v>
      </c>
      <c r="AF1208">
        <v>9</v>
      </c>
      <c r="AG1208">
        <v>9</v>
      </c>
      <c r="AH1208">
        <v>9</v>
      </c>
      <c r="AI1208">
        <v>9</v>
      </c>
    </row>
    <row r="1209" spans="1:35" x14ac:dyDescent="0.2">
      <c r="A1209" s="1">
        <v>2158545</v>
      </c>
      <c r="B1209" t="s">
        <v>502</v>
      </c>
      <c r="C1209">
        <v>2012</v>
      </c>
      <c r="D1209" s="2">
        <v>4</v>
      </c>
      <c r="E1209" s="2">
        <v>17</v>
      </c>
      <c r="F1209" s="3">
        <f t="shared" si="18"/>
        <v>41016</v>
      </c>
      <c r="G1209" s="1">
        <v>434339</v>
      </c>
      <c r="H1209" t="s">
        <v>45</v>
      </c>
      <c r="I1209" t="s">
        <v>33</v>
      </c>
      <c r="J1209" t="s">
        <v>34</v>
      </c>
      <c r="L1209" t="s">
        <v>35</v>
      </c>
      <c r="M1209">
        <v>52.368269200595599</v>
      </c>
      <c r="N1209">
        <v>4.8726565498550203</v>
      </c>
      <c r="O1209" t="s">
        <v>36</v>
      </c>
      <c r="P1209" t="s">
        <v>37</v>
      </c>
      <c r="Q1209">
        <v>2</v>
      </c>
      <c r="R1209">
        <v>1</v>
      </c>
      <c r="S1209">
        <v>1</v>
      </c>
      <c r="T1209">
        <v>1</v>
      </c>
      <c r="U1209" t="s">
        <v>38</v>
      </c>
      <c r="V1209">
        <v>75</v>
      </c>
      <c r="W1209">
        <v>1</v>
      </c>
      <c r="X1209">
        <v>0</v>
      </c>
      <c r="Y1209">
        <v>10</v>
      </c>
      <c r="Z1209" t="s">
        <v>39</v>
      </c>
      <c r="AA1209">
        <v>1</v>
      </c>
      <c r="AB1209">
        <v>2</v>
      </c>
      <c r="AC1209">
        <v>90</v>
      </c>
      <c r="AD1209">
        <v>9</v>
      </c>
      <c r="AE1209">
        <v>8</v>
      </c>
      <c r="AF1209">
        <v>10</v>
      </c>
      <c r="AG1209">
        <v>9</v>
      </c>
      <c r="AH1209">
        <v>8</v>
      </c>
      <c r="AI1209">
        <v>9</v>
      </c>
    </row>
    <row r="1210" spans="1:35" x14ac:dyDescent="0.2">
      <c r="A1210" s="1">
        <v>2158817</v>
      </c>
      <c r="B1210" t="s">
        <v>631</v>
      </c>
      <c r="C1210">
        <v>2012</v>
      </c>
      <c r="D1210" s="2">
        <v>4</v>
      </c>
      <c r="E1210" s="2">
        <v>17</v>
      </c>
      <c r="F1210" s="3">
        <f t="shared" si="18"/>
        <v>41016</v>
      </c>
      <c r="G1210" s="1">
        <v>547678</v>
      </c>
      <c r="H1210" t="s">
        <v>32</v>
      </c>
      <c r="I1210" t="s">
        <v>33</v>
      </c>
      <c r="J1210" t="s">
        <v>34</v>
      </c>
      <c r="K1210" s="1" t="s">
        <v>1180</v>
      </c>
      <c r="L1210" t="s">
        <v>35</v>
      </c>
      <c r="M1210">
        <v>52.374427156741199</v>
      </c>
      <c r="N1210">
        <v>4.8751891602536501</v>
      </c>
      <c r="O1210" t="s">
        <v>36</v>
      </c>
      <c r="P1210" t="s">
        <v>37</v>
      </c>
      <c r="Q1210">
        <v>2</v>
      </c>
      <c r="R1210">
        <v>1</v>
      </c>
      <c r="S1210">
        <v>1</v>
      </c>
      <c r="T1210">
        <v>1</v>
      </c>
      <c r="U1210" t="s">
        <v>38</v>
      </c>
      <c r="V1210">
        <v>140</v>
      </c>
      <c r="W1210">
        <v>1</v>
      </c>
      <c r="X1210">
        <v>0</v>
      </c>
      <c r="Y1210">
        <v>3</v>
      </c>
      <c r="Z1210" t="s">
        <v>47</v>
      </c>
      <c r="AA1210">
        <v>1</v>
      </c>
      <c r="AB1210">
        <v>39</v>
      </c>
      <c r="AC1210">
        <v>99</v>
      </c>
      <c r="AD1210">
        <v>10</v>
      </c>
      <c r="AE1210">
        <v>10</v>
      </c>
      <c r="AF1210">
        <v>10</v>
      </c>
      <c r="AG1210">
        <v>10</v>
      </c>
      <c r="AH1210">
        <v>10</v>
      </c>
      <c r="AI1210">
        <v>9</v>
      </c>
    </row>
    <row r="1211" spans="1:35" x14ac:dyDescent="0.2">
      <c r="A1211" s="1">
        <v>2166121</v>
      </c>
      <c r="B1211" t="s">
        <v>558</v>
      </c>
      <c r="C1211">
        <v>2012</v>
      </c>
      <c r="D1211" s="2">
        <v>4</v>
      </c>
      <c r="E1211" s="2">
        <v>18</v>
      </c>
      <c r="F1211" s="3">
        <f t="shared" si="18"/>
        <v>41017</v>
      </c>
      <c r="G1211" s="1">
        <v>441048</v>
      </c>
      <c r="H1211" t="s">
        <v>56</v>
      </c>
      <c r="I1211" t="s">
        <v>33</v>
      </c>
      <c r="J1211" t="s">
        <v>34</v>
      </c>
      <c r="K1211" s="1" t="s">
        <v>1181</v>
      </c>
      <c r="L1211" t="s">
        <v>35</v>
      </c>
      <c r="M1211">
        <v>52.3531748757012</v>
      </c>
      <c r="N1211">
        <v>4.8860678537316398</v>
      </c>
      <c r="O1211" t="s">
        <v>36</v>
      </c>
      <c r="P1211" t="s">
        <v>37</v>
      </c>
      <c r="Q1211">
        <v>4</v>
      </c>
      <c r="R1211">
        <v>1</v>
      </c>
      <c r="S1211">
        <v>2</v>
      </c>
      <c r="T1211">
        <v>4</v>
      </c>
      <c r="U1211" t="s">
        <v>38</v>
      </c>
      <c r="V1211">
        <v>295</v>
      </c>
      <c r="W1211">
        <v>2</v>
      </c>
      <c r="X1211">
        <v>30</v>
      </c>
      <c r="Y1211">
        <v>2</v>
      </c>
      <c r="Z1211" t="s">
        <v>47</v>
      </c>
      <c r="AA1211">
        <v>0.93</v>
      </c>
      <c r="AB1211">
        <v>9</v>
      </c>
      <c r="AC1211">
        <v>100</v>
      </c>
      <c r="AD1211">
        <v>10</v>
      </c>
      <c r="AE1211">
        <v>10</v>
      </c>
      <c r="AF1211">
        <v>10</v>
      </c>
      <c r="AG1211">
        <v>10</v>
      </c>
      <c r="AH1211">
        <v>10</v>
      </c>
      <c r="AI1211">
        <v>9</v>
      </c>
    </row>
    <row r="1212" spans="1:35" x14ac:dyDescent="0.2">
      <c r="A1212" s="1">
        <v>2167381</v>
      </c>
      <c r="B1212" t="s">
        <v>1182</v>
      </c>
      <c r="C1212">
        <v>2012</v>
      </c>
      <c r="D1212" s="2">
        <v>4</v>
      </c>
      <c r="E1212" s="2">
        <v>18</v>
      </c>
      <c r="F1212" s="3">
        <f t="shared" si="18"/>
        <v>41017</v>
      </c>
      <c r="G1212" s="1">
        <v>4080826</v>
      </c>
      <c r="H1212" t="s">
        <v>45</v>
      </c>
      <c r="I1212" t="s">
        <v>33</v>
      </c>
      <c r="J1212" t="s">
        <v>34</v>
      </c>
      <c r="K1212" s="1" t="s">
        <v>1183</v>
      </c>
      <c r="L1212" t="s">
        <v>35</v>
      </c>
      <c r="M1212">
        <v>52.366994962409301</v>
      </c>
      <c r="N1212">
        <v>4.8654609327065996</v>
      </c>
      <c r="O1212" t="s">
        <v>36</v>
      </c>
      <c r="P1212" t="s">
        <v>37</v>
      </c>
      <c r="Q1212">
        <v>2</v>
      </c>
      <c r="R1212">
        <v>1</v>
      </c>
      <c r="S1212">
        <v>1</v>
      </c>
      <c r="T1212">
        <v>1</v>
      </c>
      <c r="U1212" t="s">
        <v>38</v>
      </c>
      <c r="V1212">
        <v>90</v>
      </c>
      <c r="W1212">
        <v>1</v>
      </c>
      <c r="X1212">
        <v>0</v>
      </c>
      <c r="Y1212">
        <v>2</v>
      </c>
      <c r="Z1212" t="s">
        <v>47</v>
      </c>
      <c r="AA1212">
        <v>0.94</v>
      </c>
      <c r="AB1212">
        <v>16</v>
      </c>
      <c r="AC1212">
        <v>96</v>
      </c>
      <c r="AD1212">
        <v>10</v>
      </c>
      <c r="AE1212">
        <v>10</v>
      </c>
      <c r="AF1212">
        <v>9</v>
      </c>
      <c r="AG1212">
        <v>10</v>
      </c>
      <c r="AH1212">
        <v>9</v>
      </c>
      <c r="AI1212">
        <v>9</v>
      </c>
    </row>
    <row r="1213" spans="1:35" x14ac:dyDescent="0.2">
      <c r="A1213" s="1">
        <v>2167559</v>
      </c>
      <c r="B1213" t="s">
        <v>1184</v>
      </c>
      <c r="C1213">
        <v>2012</v>
      </c>
      <c r="D1213" s="2">
        <v>4</v>
      </c>
      <c r="E1213" s="2">
        <v>18</v>
      </c>
      <c r="F1213" s="3">
        <f t="shared" si="18"/>
        <v>41017</v>
      </c>
      <c r="G1213" s="1">
        <v>3436828</v>
      </c>
      <c r="H1213" t="s">
        <v>71</v>
      </c>
      <c r="I1213" t="s">
        <v>33</v>
      </c>
      <c r="J1213" t="s">
        <v>34</v>
      </c>
      <c r="K1213" s="1" t="s">
        <v>1185</v>
      </c>
      <c r="L1213" t="s">
        <v>35</v>
      </c>
      <c r="M1213">
        <v>52.374915688237003</v>
      </c>
      <c r="N1213">
        <v>4.8465160744428699</v>
      </c>
      <c r="O1213" t="s">
        <v>58</v>
      </c>
      <c r="P1213" t="s">
        <v>37</v>
      </c>
      <c r="Q1213">
        <v>2</v>
      </c>
      <c r="R1213">
        <v>1</v>
      </c>
      <c r="S1213">
        <v>1</v>
      </c>
      <c r="T1213">
        <v>1</v>
      </c>
      <c r="U1213" t="s">
        <v>38</v>
      </c>
      <c r="V1213">
        <v>89</v>
      </c>
      <c r="W1213">
        <v>1</v>
      </c>
      <c r="X1213">
        <v>0</v>
      </c>
      <c r="Y1213">
        <v>1</v>
      </c>
      <c r="Z1213" t="s">
        <v>62</v>
      </c>
      <c r="AA1213" t="s">
        <v>62</v>
      </c>
      <c r="AB1213">
        <v>0</v>
      </c>
    </row>
    <row r="1214" spans="1:35" x14ac:dyDescent="0.2">
      <c r="A1214" s="1">
        <v>2167902</v>
      </c>
      <c r="B1214" t="s">
        <v>364</v>
      </c>
      <c r="C1214">
        <v>2012</v>
      </c>
      <c r="D1214" s="2">
        <v>4</v>
      </c>
      <c r="E1214" s="2">
        <v>18</v>
      </c>
      <c r="F1214" s="3">
        <f t="shared" si="18"/>
        <v>41017</v>
      </c>
      <c r="G1214" s="1">
        <v>4159749</v>
      </c>
      <c r="H1214" t="s">
        <v>45</v>
      </c>
      <c r="I1214" t="s">
        <v>33</v>
      </c>
      <c r="J1214" t="s">
        <v>34</v>
      </c>
      <c r="K1214" s="1" t="s">
        <v>1186</v>
      </c>
      <c r="L1214" t="s">
        <v>35</v>
      </c>
      <c r="M1214">
        <v>52.3669299932453</v>
      </c>
      <c r="N1214">
        <v>4.86591154054548</v>
      </c>
      <c r="O1214" t="s">
        <v>36</v>
      </c>
      <c r="P1214" t="s">
        <v>42</v>
      </c>
      <c r="Q1214">
        <v>2</v>
      </c>
      <c r="R1214">
        <v>1</v>
      </c>
      <c r="S1214">
        <v>1</v>
      </c>
      <c r="T1214">
        <v>1</v>
      </c>
      <c r="U1214" t="s">
        <v>38</v>
      </c>
      <c r="V1214">
        <v>70</v>
      </c>
      <c r="W1214">
        <v>1</v>
      </c>
      <c r="X1214">
        <v>0</v>
      </c>
      <c r="Y1214">
        <v>1</v>
      </c>
      <c r="Z1214" t="s">
        <v>39</v>
      </c>
      <c r="AA1214">
        <v>0.77</v>
      </c>
      <c r="AB1214">
        <v>3</v>
      </c>
      <c r="AC1214">
        <v>87</v>
      </c>
      <c r="AD1214">
        <v>9</v>
      </c>
      <c r="AE1214">
        <v>8</v>
      </c>
      <c r="AF1214">
        <v>10</v>
      </c>
      <c r="AG1214">
        <v>10</v>
      </c>
      <c r="AH1214">
        <v>9</v>
      </c>
      <c r="AI1214">
        <v>9</v>
      </c>
    </row>
    <row r="1215" spans="1:35" x14ac:dyDescent="0.2">
      <c r="A1215" s="1">
        <v>2167902</v>
      </c>
      <c r="B1215" t="s">
        <v>364</v>
      </c>
      <c r="C1215">
        <v>2012</v>
      </c>
      <c r="D1215" s="2">
        <v>4</v>
      </c>
      <c r="E1215" s="2">
        <v>18</v>
      </c>
      <c r="F1215" s="3">
        <f t="shared" si="18"/>
        <v>41017</v>
      </c>
      <c r="G1215" s="1">
        <v>4039210</v>
      </c>
      <c r="H1215" t="s">
        <v>45</v>
      </c>
      <c r="I1215" t="s">
        <v>33</v>
      </c>
      <c r="J1215" t="s">
        <v>34</v>
      </c>
      <c r="K1215" s="1" t="s">
        <v>1186</v>
      </c>
      <c r="L1215" t="s">
        <v>35</v>
      </c>
      <c r="M1215">
        <v>52.3686209428</v>
      </c>
      <c r="N1215">
        <v>4.8651694451345699</v>
      </c>
      <c r="O1215" t="s">
        <v>36</v>
      </c>
      <c r="P1215" t="s">
        <v>42</v>
      </c>
      <c r="Q1215">
        <v>2</v>
      </c>
      <c r="R1215">
        <v>1</v>
      </c>
      <c r="S1215">
        <v>1</v>
      </c>
      <c r="T1215">
        <v>1</v>
      </c>
      <c r="U1215" t="s">
        <v>38</v>
      </c>
      <c r="V1215">
        <v>70</v>
      </c>
      <c r="W1215">
        <v>1</v>
      </c>
      <c r="X1215">
        <v>0</v>
      </c>
      <c r="Y1215">
        <v>1</v>
      </c>
      <c r="Z1215" t="s">
        <v>39</v>
      </c>
      <c r="AA1215">
        <v>0.76</v>
      </c>
      <c r="AB1215">
        <v>4</v>
      </c>
      <c r="AC1215">
        <v>90</v>
      </c>
      <c r="AD1215">
        <v>10</v>
      </c>
      <c r="AE1215">
        <v>10</v>
      </c>
      <c r="AF1215">
        <v>9</v>
      </c>
      <c r="AG1215">
        <v>10</v>
      </c>
      <c r="AH1215">
        <v>9</v>
      </c>
      <c r="AI1215">
        <v>9</v>
      </c>
    </row>
    <row r="1216" spans="1:35" x14ac:dyDescent="0.2">
      <c r="A1216" s="1">
        <v>2168901</v>
      </c>
      <c r="B1216" t="s">
        <v>1187</v>
      </c>
      <c r="C1216">
        <v>2012</v>
      </c>
      <c r="D1216" s="2">
        <v>4</v>
      </c>
      <c r="E1216" s="2">
        <v>18</v>
      </c>
      <c r="F1216" s="3">
        <f t="shared" si="18"/>
        <v>41017</v>
      </c>
      <c r="G1216" s="1">
        <v>436784</v>
      </c>
      <c r="H1216" t="s">
        <v>45</v>
      </c>
      <c r="I1216" t="s">
        <v>33</v>
      </c>
      <c r="J1216" t="s">
        <v>34</v>
      </c>
      <c r="K1216" s="1">
        <v>1054</v>
      </c>
      <c r="L1216" t="s">
        <v>35</v>
      </c>
      <c r="M1216">
        <v>52.360749070469701</v>
      </c>
      <c r="N1216">
        <v>4.8611349440923401</v>
      </c>
      <c r="O1216" t="s">
        <v>36</v>
      </c>
      <c r="P1216" t="s">
        <v>37</v>
      </c>
      <c r="Q1216">
        <v>2</v>
      </c>
      <c r="R1216">
        <v>1</v>
      </c>
      <c r="S1216">
        <v>1</v>
      </c>
      <c r="T1216">
        <v>1</v>
      </c>
      <c r="U1216" t="s">
        <v>38</v>
      </c>
      <c r="V1216">
        <v>100</v>
      </c>
      <c r="W1216">
        <v>2</v>
      </c>
      <c r="X1216">
        <v>20</v>
      </c>
      <c r="Y1216">
        <v>3</v>
      </c>
      <c r="Z1216" t="s">
        <v>62</v>
      </c>
      <c r="AA1216" t="s">
        <v>62</v>
      </c>
      <c r="AB1216">
        <v>6</v>
      </c>
      <c r="AC1216">
        <v>99</v>
      </c>
      <c r="AD1216">
        <v>10</v>
      </c>
      <c r="AE1216">
        <v>10</v>
      </c>
      <c r="AF1216">
        <v>10</v>
      </c>
      <c r="AG1216">
        <v>10</v>
      </c>
      <c r="AH1216">
        <v>10</v>
      </c>
      <c r="AI1216">
        <v>10</v>
      </c>
    </row>
    <row r="1217" spans="1:35" x14ac:dyDescent="0.2">
      <c r="A1217" s="1">
        <v>2170741</v>
      </c>
      <c r="B1217" t="s">
        <v>1188</v>
      </c>
      <c r="C1217">
        <v>2012</v>
      </c>
      <c r="D1217" s="2">
        <v>4</v>
      </c>
      <c r="E1217" s="2">
        <v>18</v>
      </c>
      <c r="F1217" s="3">
        <f t="shared" si="18"/>
        <v>41017</v>
      </c>
      <c r="G1217" s="1">
        <v>4580448</v>
      </c>
      <c r="H1217" t="s">
        <v>51</v>
      </c>
      <c r="I1217" t="s">
        <v>33</v>
      </c>
      <c r="J1217" t="s">
        <v>34</v>
      </c>
      <c r="K1217" s="1" t="s">
        <v>1189</v>
      </c>
      <c r="L1217" t="s">
        <v>35</v>
      </c>
      <c r="M1217">
        <v>52.376615350672097</v>
      </c>
      <c r="N1217">
        <v>4.88813143667136</v>
      </c>
      <c r="O1217" t="s">
        <v>36</v>
      </c>
      <c r="P1217" t="s">
        <v>42</v>
      </c>
      <c r="Q1217">
        <v>2</v>
      </c>
      <c r="R1217">
        <v>1</v>
      </c>
      <c r="S1217">
        <v>1</v>
      </c>
      <c r="T1217">
        <v>1</v>
      </c>
      <c r="U1217" t="s">
        <v>38</v>
      </c>
      <c r="V1217">
        <v>50</v>
      </c>
      <c r="W1217">
        <v>1</v>
      </c>
      <c r="X1217">
        <v>35</v>
      </c>
      <c r="Y1217">
        <v>2</v>
      </c>
      <c r="Z1217" t="s">
        <v>43</v>
      </c>
      <c r="AA1217">
        <v>0.93</v>
      </c>
      <c r="AB1217">
        <v>13</v>
      </c>
      <c r="AC1217">
        <v>93</v>
      </c>
      <c r="AD1217">
        <v>9</v>
      </c>
      <c r="AE1217">
        <v>9</v>
      </c>
      <c r="AF1217">
        <v>10</v>
      </c>
      <c r="AG1217">
        <v>10</v>
      </c>
      <c r="AH1217">
        <v>10</v>
      </c>
      <c r="AI1217">
        <v>9</v>
      </c>
    </row>
    <row r="1218" spans="1:35" x14ac:dyDescent="0.2">
      <c r="A1218" s="1">
        <v>2171452</v>
      </c>
      <c r="B1218" t="s">
        <v>1190</v>
      </c>
      <c r="C1218">
        <v>2012</v>
      </c>
      <c r="D1218" s="2">
        <v>4</v>
      </c>
      <c r="E1218" s="2">
        <v>18</v>
      </c>
      <c r="F1218" s="3">
        <f t="shared" si="18"/>
        <v>41017</v>
      </c>
      <c r="G1218" s="1">
        <v>437182</v>
      </c>
      <c r="H1218" t="s">
        <v>51</v>
      </c>
      <c r="I1218" t="s">
        <v>33</v>
      </c>
      <c r="J1218" t="s">
        <v>34</v>
      </c>
      <c r="K1218" s="1">
        <v>1016</v>
      </c>
      <c r="L1218" t="s">
        <v>35</v>
      </c>
      <c r="M1218">
        <v>52.3737939338369</v>
      </c>
      <c r="N1218">
        <v>4.8783157991455299</v>
      </c>
      <c r="O1218" t="s">
        <v>36</v>
      </c>
      <c r="P1218" t="s">
        <v>37</v>
      </c>
      <c r="Q1218">
        <v>2</v>
      </c>
      <c r="R1218">
        <v>1</v>
      </c>
      <c r="S1218">
        <v>1</v>
      </c>
      <c r="T1218">
        <v>1</v>
      </c>
      <c r="U1218" t="s">
        <v>38</v>
      </c>
      <c r="V1218">
        <v>165</v>
      </c>
      <c r="W1218">
        <v>1</v>
      </c>
      <c r="X1218">
        <v>0</v>
      </c>
      <c r="Y1218">
        <v>2</v>
      </c>
      <c r="Z1218" t="s">
        <v>43</v>
      </c>
      <c r="AA1218">
        <v>1</v>
      </c>
      <c r="AB1218">
        <v>119</v>
      </c>
      <c r="AC1218">
        <v>98</v>
      </c>
      <c r="AD1218">
        <v>10</v>
      </c>
      <c r="AE1218">
        <v>10</v>
      </c>
      <c r="AF1218">
        <v>10</v>
      </c>
      <c r="AG1218">
        <v>10</v>
      </c>
      <c r="AH1218">
        <v>10</v>
      </c>
      <c r="AI1218">
        <v>9</v>
      </c>
    </row>
    <row r="1219" spans="1:35" x14ac:dyDescent="0.2">
      <c r="A1219" s="1">
        <v>2174719</v>
      </c>
      <c r="B1219" t="s">
        <v>1191</v>
      </c>
      <c r="C1219">
        <v>2012</v>
      </c>
      <c r="D1219" s="2">
        <v>4</v>
      </c>
      <c r="E1219" s="2">
        <v>19</v>
      </c>
      <c r="F1219" s="3">
        <f t="shared" ref="F1219:F1282" si="19">DATE(C1219,D1219,E1219)</f>
        <v>41018</v>
      </c>
      <c r="G1219" s="1">
        <v>437757</v>
      </c>
      <c r="H1219" t="s">
        <v>60</v>
      </c>
      <c r="I1219" t="s">
        <v>33</v>
      </c>
      <c r="J1219" t="s">
        <v>34</v>
      </c>
      <c r="K1219" s="1">
        <v>1074</v>
      </c>
      <c r="L1219" t="s">
        <v>35</v>
      </c>
      <c r="M1219">
        <v>52.352980432988197</v>
      </c>
      <c r="N1219">
        <v>4.9051204461631803</v>
      </c>
      <c r="O1219" t="s">
        <v>36</v>
      </c>
      <c r="P1219" t="s">
        <v>37</v>
      </c>
      <c r="Q1219">
        <v>2</v>
      </c>
      <c r="R1219">
        <v>1</v>
      </c>
      <c r="S1219">
        <v>1</v>
      </c>
      <c r="T1219">
        <v>1</v>
      </c>
      <c r="U1219" t="s">
        <v>38</v>
      </c>
      <c r="V1219">
        <v>89</v>
      </c>
      <c r="W1219">
        <v>1</v>
      </c>
      <c r="X1219">
        <v>0</v>
      </c>
      <c r="Y1219">
        <v>3</v>
      </c>
      <c r="Z1219" t="s">
        <v>43</v>
      </c>
      <c r="AA1219">
        <v>1</v>
      </c>
      <c r="AB1219">
        <v>63</v>
      </c>
      <c r="AC1219">
        <v>94</v>
      </c>
      <c r="AD1219">
        <v>9</v>
      </c>
      <c r="AE1219">
        <v>9</v>
      </c>
      <c r="AF1219">
        <v>10</v>
      </c>
      <c r="AG1219">
        <v>10</v>
      </c>
      <c r="AH1219">
        <v>9</v>
      </c>
      <c r="AI1219">
        <v>9</v>
      </c>
    </row>
    <row r="1220" spans="1:35" x14ac:dyDescent="0.2">
      <c r="A1220" s="1">
        <v>2175726</v>
      </c>
      <c r="B1220" t="s">
        <v>270</v>
      </c>
      <c r="C1220">
        <v>2012</v>
      </c>
      <c r="D1220" s="2">
        <v>4</v>
      </c>
      <c r="E1220" s="2">
        <v>19</v>
      </c>
      <c r="F1220" s="3">
        <f t="shared" si="19"/>
        <v>41018</v>
      </c>
      <c r="G1220" s="1">
        <v>1392659</v>
      </c>
      <c r="H1220" t="s">
        <v>49</v>
      </c>
      <c r="I1220" t="s">
        <v>33</v>
      </c>
      <c r="J1220" t="s">
        <v>46</v>
      </c>
      <c r="K1220" s="1" t="s">
        <v>1192</v>
      </c>
      <c r="L1220" t="s">
        <v>35</v>
      </c>
      <c r="M1220">
        <v>52.369570654531799</v>
      </c>
      <c r="N1220">
        <v>4.9292041449383497</v>
      </c>
      <c r="O1220" t="s">
        <v>36</v>
      </c>
      <c r="P1220" t="s">
        <v>37</v>
      </c>
      <c r="Q1220">
        <v>2</v>
      </c>
      <c r="R1220">
        <v>1</v>
      </c>
      <c r="S1220">
        <v>1</v>
      </c>
      <c r="T1220">
        <v>1</v>
      </c>
      <c r="U1220" t="s">
        <v>38</v>
      </c>
      <c r="V1220">
        <v>75</v>
      </c>
      <c r="W1220">
        <v>1</v>
      </c>
      <c r="X1220">
        <v>0</v>
      </c>
      <c r="Y1220">
        <v>2</v>
      </c>
      <c r="Z1220" t="s">
        <v>43</v>
      </c>
      <c r="AA1220">
        <v>0.97</v>
      </c>
      <c r="AB1220">
        <v>0</v>
      </c>
    </row>
    <row r="1221" spans="1:35" x14ac:dyDescent="0.2">
      <c r="A1221" s="1">
        <v>2178991</v>
      </c>
      <c r="B1221" t="s">
        <v>1193</v>
      </c>
      <c r="C1221">
        <v>2012</v>
      </c>
      <c r="D1221" s="2">
        <v>4</v>
      </c>
      <c r="E1221" s="2">
        <v>19</v>
      </c>
      <c r="F1221" s="3">
        <f t="shared" si="19"/>
        <v>41018</v>
      </c>
      <c r="G1221" s="1">
        <v>438688</v>
      </c>
      <c r="H1221" t="s">
        <v>179</v>
      </c>
      <c r="I1221" t="s">
        <v>33</v>
      </c>
      <c r="J1221" t="s">
        <v>34</v>
      </c>
      <c r="K1221" s="1">
        <v>1081</v>
      </c>
      <c r="L1221" t="s">
        <v>35</v>
      </c>
      <c r="M1221">
        <v>52.324530807464797</v>
      </c>
      <c r="N1221">
        <v>4.8646962692829101</v>
      </c>
      <c r="O1221" t="s">
        <v>58</v>
      </c>
      <c r="P1221" t="s">
        <v>37</v>
      </c>
      <c r="Q1221">
        <v>7</v>
      </c>
      <c r="R1221">
        <v>1</v>
      </c>
      <c r="S1221">
        <v>4</v>
      </c>
      <c r="T1221">
        <v>5</v>
      </c>
      <c r="U1221" t="s">
        <v>38</v>
      </c>
      <c r="V1221">
        <v>200</v>
      </c>
      <c r="W1221">
        <v>5</v>
      </c>
      <c r="X1221">
        <v>0</v>
      </c>
      <c r="Y1221">
        <v>3</v>
      </c>
      <c r="Z1221" t="s">
        <v>39</v>
      </c>
      <c r="AA1221">
        <v>0.73</v>
      </c>
      <c r="AB1221">
        <v>2</v>
      </c>
      <c r="AC1221">
        <v>100</v>
      </c>
      <c r="AD1221">
        <v>10</v>
      </c>
      <c r="AE1221">
        <v>10</v>
      </c>
      <c r="AF1221">
        <v>10</v>
      </c>
      <c r="AG1221">
        <v>10</v>
      </c>
      <c r="AH1221">
        <v>8</v>
      </c>
      <c r="AI1221">
        <v>10</v>
      </c>
    </row>
    <row r="1222" spans="1:35" x14ac:dyDescent="0.2">
      <c r="A1222" s="1">
        <v>2178991</v>
      </c>
      <c r="B1222" t="s">
        <v>1193</v>
      </c>
      <c r="C1222">
        <v>2012</v>
      </c>
      <c r="D1222" s="2">
        <v>4</v>
      </c>
      <c r="E1222" s="2">
        <v>19</v>
      </c>
      <c r="F1222" s="3">
        <f t="shared" si="19"/>
        <v>41018</v>
      </c>
      <c r="G1222" s="1">
        <v>3952115</v>
      </c>
      <c r="H1222" t="s">
        <v>179</v>
      </c>
      <c r="I1222" t="s">
        <v>33</v>
      </c>
      <c r="J1222" t="s">
        <v>34</v>
      </c>
      <c r="K1222" s="1" t="s">
        <v>1194</v>
      </c>
      <c r="L1222" t="s">
        <v>35</v>
      </c>
      <c r="M1222">
        <v>52.3239335730741</v>
      </c>
      <c r="N1222">
        <v>4.8631047891874903</v>
      </c>
      <c r="O1222" t="s">
        <v>58</v>
      </c>
      <c r="P1222" t="s">
        <v>42</v>
      </c>
      <c r="Q1222">
        <v>2</v>
      </c>
      <c r="R1222">
        <v>1</v>
      </c>
      <c r="S1222">
        <v>1</v>
      </c>
      <c r="T1222">
        <v>1</v>
      </c>
      <c r="U1222" t="s">
        <v>38</v>
      </c>
      <c r="V1222">
        <v>50</v>
      </c>
      <c r="W1222">
        <v>0</v>
      </c>
      <c r="X1222">
        <v>0</v>
      </c>
      <c r="Y1222">
        <v>2</v>
      </c>
      <c r="Z1222" t="s">
        <v>39</v>
      </c>
      <c r="AA1222">
        <v>0.75</v>
      </c>
      <c r="AB1222">
        <v>7</v>
      </c>
      <c r="AC1222">
        <v>91</v>
      </c>
      <c r="AD1222">
        <v>9</v>
      </c>
      <c r="AE1222">
        <v>9</v>
      </c>
      <c r="AF1222">
        <v>10</v>
      </c>
      <c r="AG1222">
        <v>9</v>
      </c>
      <c r="AH1222">
        <v>9</v>
      </c>
      <c r="AI1222">
        <v>9</v>
      </c>
    </row>
    <row r="1223" spans="1:35" x14ac:dyDescent="0.2">
      <c r="A1223" s="1">
        <v>2181530</v>
      </c>
      <c r="B1223" t="s">
        <v>1195</v>
      </c>
      <c r="C1223">
        <v>2012</v>
      </c>
      <c r="D1223" s="2">
        <v>4</v>
      </c>
      <c r="E1223" s="2">
        <v>20</v>
      </c>
      <c r="F1223" s="3">
        <f t="shared" si="19"/>
        <v>41019</v>
      </c>
      <c r="G1223" s="1">
        <v>439097</v>
      </c>
      <c r="H1223" t="s">
        <v>45</v>
      </c>
      <c r="I1223" t="s">
        <v>33</v>
      </c>
      <c r="J1223" t="s">
        <v>34</v>
      </c>
      <c r="L1223" t="s">
        <v>35</v>
      </c>
      <c r="M1223">
        <v>52.3699375698693</v>
      </c>
      <c r="N1223">
        <v>4.8670740862434698</v>
      </c>
      <c r="O1223" t="s">
        <v>36</v>
      </c>
      <c r="P1223" t="s">
        <v>37</v>
      </c>
      <c r="Q1223">
        <v>3</v>
      </c>
      <c r="R1223">
        <v>1</v>
      </c>
      <c r="S1223">
        <v>1</v>
      </c>
      <c r="T1223">
        <v>1</v>
      </c>
      <c r="U1223" t="s">
        <v>38</v>
      </c>
      <c r="V1223">
        <v>79</v>
      </c>
      <c r="W1223">
        <v>2</v>
      </c>
      <c r="X1223">
        <v>25</v>
      </c>
      <c r="Y1223">
        <v>2</v>
      </c>
      <c r="Z1223" t="s">
        <v>39</v>
      </c>
      <c r="AA1223">
        <v>0.76</v>
      </c>
      <c r="AB1223">
        <v>24</v>
      </c>
      <c r="AC1223">
        <v>97</v>
      </c>
      <c r="AD1223">
        <v>10</v>
      </c>
      <c r="AE1223">
        <v>10</v>
      </c>
      <c r="AF1223">
        <v>10</v>
      </c>
      <c r="AG1223">
        <v>10</v>
      </c>
      <c r="AH1223">
        <v>10</v>
      </c>
      <c r="AI1223">
        <v>10</v>
      </c>
    </row>
    <row r="1224" spans="1:35" x14ac:dyDescent="0.2">
      <c r="A1224" s="1">
        <v>2182078</v>
      </c>
      <c r="B1224" t="s">
        <v>1196</v>
      </c>
      <c r="C1224">
        <v>2012</v>
      </c>
      <c r="D1224" s="2">
        <v>4</v>
      </c>
      <c r="E1224" s="2">
        <v>20</v>
      </c>
      <c r="F1224" s="3">
        <f t="shared" si="19"/>
        <v>41019</v>
      </c>
      <c r="G1224" s="1">
        <v>439240</v>
      </c>
      <c r="H1224" t="s">
        <v>41</v>
      </c>
      <c r="I1224" t="s">
        <v>33</v>
      </c>
      <c r="J1224" t="s">
        <v>34</v>
      </c>
      <c r="K1224" s="1">
        <v>1098</v>
      </c>
      <c r="L1224" t="s">
        <v>35</v>
      </c>
      <c r="M1224">
        <v>52.358429527607399</v>
      </c>
      <c r="N1224">
        <v>4.9431324148167501</v>
      </c>
      <c r="O1224" t="s">
        <v>36</v>
      </c>
      <c r="P1224" t="s">
        <v>37</v>
      </c>
      <c r="Q1224">
        <v>4</v>
      </c>
      <c r="R1224">
        <v>1</v>
      </c>
      <c r="S1224">
        <v>2</v>
      </c>
      <c r="T1224">
        <v>2</v>
      </c>
      <c r="U1224" t="s">
        <v>38</v>
      </c>
      <c r="V1224">
        <v>94</v>
      </c>
      <c r="W1224">
        <v>2</v>
      </c>
      <c r="X1224">
        <v>25</v>
      </c>
      <c r="Y1224">
        <v>2</v>
      </c>
      <c r="Z1224" t="s">
        <v>83</v>
      </c>
      <c r="AA1224">
        <v>0.25</v>
      </c>
      <c r="AB1224">
        <v>9</v>
      </c>
      <c r="AC1224">
        <v>97</v>
      </c>
      <c r="AD1224">
        <v>10</v>
      </c>
      <c r="AE1224">
        <v>9</v>
      </c>
      <c r="AF1224">
        <v>9</v>
      </c>
      <c r="AG1224">
        <v>10</v>
      </c>
      <c r="AH1224">
        <v>8</v>
      </c>
      <c r="AI1224">
        <v>8</v>
      </c>
    </row>
    <row r="1225" spans="1:35" x14ac:dyDescent="0.2">
      <c r="A1225" s="1">
        <v>2182947</v>
      </c>
      <c r="B1225" t="s">
        <v>1197</v>
      </c>
      <c r="C1225">
        <v>2012</v>
      </c>
      <c r="D1225" s="2">
        <v>4</v>
      </c>
      <c r="E1225" s="2">
        <v>20</v>
      </c>
      <c r="F1225" s="3">
        <f t="shared" si="19"/>
        <v>41019</v>
      </c>
      <c r="G1225" s="1">
        <v>442350</v>
      </c>
      <c r="H1225" t="s">
        <v>71</v>
      </c>
      <c r="I1225" t="s">
        <v>33</v>
      </c>
      <c r="J1225" t="s">
        <v>34</v>
      </c>
      <c r="K1225" s="1">
        <v>1055</v>
      </c>
      <c r="L1225" t="s">
        <v>35</v>
      </c>
      <c r="M1225">
        <v>52.376187143399399</v>
      </c>
      <c r="N1225">
        <v>4.8472968015489704</v>
      </c>
      <c r="O1225" t="s">
        <v>132</v>
      </c>
      <c r="P1225" t="s">
        <v>42</v>
      </c>
      <c r="Q1225">
        <v>3</v>
      </c>
      <c r="R1225">
        <v>1</v>
      </c>
      <c r="S1225">
        <v>1</v>
      </c>
      <c r="T1225">
        <v>1</v>
      </c>
      <c r="U1225" t="s">
        <v>38</v>
      </c>
      <c r="V1225">
        <v>45</v>
      </c>
      <c r="W1225">
        <v>1</v>
      </c>
      <c r="X1225">
        <v>25</v>
      </c>
      <c r="Y1225">
        <v>1</v>
      </c>
      <c r="Z1225" t="s">
        <v>43</v>
      </c>
      <c r="AA1225">
        <v>1</v>
      </c>
      <c r="AB1225">
        <v>270</v>
      </c>
      <c r="AC1225">
        <v>95</v>
      </c>
      <c r="AD1225">
        <v>10</v>
      </c>
      <c r="AE1225">
        <v>10</v>
      </c>
      <c r="AF1225">
        <v>10</v>
      </c>
      <c r="AG1225">
        <v>10</v>
      </c>
      <c r="AH1225">
        <v>9</v>
      </c>
      <c r="AI1225">
        <v>9</v>
      </c>
    </row>
    <row r="1226" spans="1:35" x14ac:dyDescent="0.2">
      <c r="A1226" s="1">
        <v>2185533</v>
      </c>
      <c r="B1226" t="s">
        <v>1198</v>
      </c>
      <c r="C1226">
        <v>2012</v>
      </c>
      <c r="D1226" s="2">
        <v>4</v>
      </c>
      <c r="E1226" s="2">
        <v>20</v>
      </c>
      <c r="F1226" s="3">
        <f t="shared" si="19"/>
        <v>41019</v>
      </c>
      <c r="G1226" s="1">
        <v>506934</v>
      </c>
      <c r="H1226" t="s">
        <v>51</v>
      </c>
      <c r="I1226" t="s">
        <v>33</v>
      </c>
      <c r="J1226" t="s">
        <v>34</v>
      </c>
      <c r="K1226" s="1">
        <v>1015</v>
      </c>
      <c r="L1226" t="s">
        <v>35</v>
      </c>
      <c r="M1226">
        <v>52.3760249593672</v>
      </c>
      <c r="N1226">
        <v>4.8804431533894403</v>
      </c>
      <c r="O1226" t="s">
        <v>36</v>
      </c>
      <c r="P1226" t="s">
        <v>37</v>
      </c>
      <c r="Q1226">
        <v>4</v>
      </c>
      <c r="R1226">
        <v>1.5</v>
      </c>
      <c r="S1226">
        <v>2</v>
      </c>
      <c r="T1226">
        <v>4</v>
      </c>
      <c r="U1226" t="s">
        <v>38</v>
      </c>
      <c r="V1226">
        <v>150</v>
      </c>
      <c r="W1226">
        <v>2</v>
      </c>
      <c r="X1226">
        <v>35</v>
      </c>
      <c r="Y1226">
        <v>2</v>
      </c>
      <c r="Z1226" t="s">
        <v>39</v>
      </c>
      <c r="AA1226">
        <v>0.89</v>
      </c>
      <c r="AB1226">
        <v>1</v>
      </c>
      <c r="AC1226">
        <v>100</v>
      </c>
      <c r="AD1226">
        <v>10</v>
      </c>
      <c r="AE1226">
        <v>10</v>
      </c>
      <c r="AF1226">
        <v>10</v>
      </c>
      <c r="AG1226">
        <v>10</v>
      </c>
      <c r="AH1226">
        <v>10</v>
      </c>
      <c r="AI1226">
        <v>10</v>
      </c>
    </row>
    <row r="1227" spans="1:35" x14ac:dyDescent="0.2">
      <c r="A1227" s="1">
        <v>2189488</v>
      </c>
      <c r="B1227" t="s">
        <v>1199</v>
      </c>
      <c r="C1227">
        <v>2012</v>
      </c>
      <c r="D1227" s="2">
        <v>4</v>
      </c>
      <c r="E1227" s="2">
        <v>21</v>
      </c>
      <c r="F1227" s="3">
        <f t="shared" si="19"/>
        <v>41020</v>
      </c>
      <c r="G1227" s="1">
        <v>4290670</v>
      </c>
      <c r="H1227" t="s">
        <v>45</v>
      </c>
      <c r="I1227" t="s">
        <v>33</v>
      </c>
      <c r="J1227" t="s">
        <v>34</v>
      </c>
      <c r="K1227" s="1">
        <v>1053</v>
      </c>
      <c r="L1227" t="s">
        <v>35</v>
      </c>
      <c r="M1227">
        <v>52.367745026794402</v>
      </c>
      <c r="N1227">
        <v>4.8771426079914599</v>
      </c>
      <c r="O1227" t="s">
        <v>36</v>
      </c>
      <c r="P1227" t="s">
        <v>37</v>
      </c>
      <c r="Q1227">
        <v>2</v>
      </c>
      <c r="R1227">
        <v>1</v>
      </c>
      <c r="S1227">
        <v>1</v>
      </c>
      <c r="T1227">
        <v>2</v>
      </c>
      <c r="U1227" t="s">
        <v>38</v>
      </c>
      <c r="V1227">
        <v>75</v>
      </c>
      <c r="W1227">
        <v>1</v>
      </c>
      <c r="X1227">
        <v>0</v>
      </c>
      <c r="Y1227">
        <v>2</v>
      </c>
      <c r="Z1227" t="s">
        <v>62</v>
      </c>
      <c r="AA1227" t="s">
        <v>62</v>
      </c>
      <c r="AB1227">
        <v>0</v>
      </c>
    </row>
    <row r="1228" spans="1:35" x14ac:dyDescent="0.2">
      <c r="A1228" s="1">
        <v>2189937</v>
      </c>
      <c r="B1228" t="s">
        <v>1200</v>
      </c>
      <c r="C1228">
        <v>2012</v>
      </c>
      <c r="D1228" s="2">
        <v>4</v>
      </c>
      <c r="E1228" s="2">
        <v>21</v>
      </c>
      <c r="F1228" s="3">
        <f t="shared" si="19"/>
        <v>41020</v>
      </c>
      <c r="G1228" s="1">
        <v>1843240</v>
      </c>
      <c r="H1228" t="s">
        <v>60</v>
      </c>
      <c r="I1228" t="s">
        <v>33</v>
      </c>
      <c r="J1228" t="s">
        <v>34</v>
      </c>
      <c r="K1228" s="1">
        <v>1073</v>
      </c>
      <c r="L1228" t="s">
        <v>35</v>
      </c>
      <c r="M1228">
        <v>52.357178452517601</v>
      </c>
      <c r="N1228">
        <v>4.8945759610847297</v>
      </c>
      <c r="O1228" t="s">
        <v>36</v>
      </c>
      <c r="P1228" t="s">
        <v>37</v>
      </c>
      <c r="Q1228">
        <v>4</v>
      </c>
      <c r="R1228">
        <v>1</v>
      </c>
      <c r="S1228">
        <v>1</v>
      </c>
      <c r="T1228">
        <v>2</v>
      </c>
      <c r="U1228" t="s">
        <v>38</v>
      </c>
      <c r="V1228">
        <v>49</v>
      </c>
      <c r="W1228">
        <v>2</v>
      </c>
      <c r="X1228">
        <v>25</v>
      </c>
      <c r="Y1228">
        <v>2</v>
      </c>
      <c r="Z1228" t="s">
        <v>47</v>
      </c>
      <c r="AA1228">
        <v>0.8</v>
      </c>
      <c r="AB1228">
        <v>27</v>
      </c>
      <c r="AC1228">
        <v>91</v>
      </c>
      <c r="AD1228">
        <v>9</v>
      </c>
      <c r="AE1228">
        <v>8</v>
      </c>
      <c r="AF1228">
        <v>9</v>
      </c>
      <c r="AG1228">
        <v>10</v>
      </c>
      <c r="AH1228">
        <v>9</v>
      </c>
      <c r="AI1228">
        <v>9</v>
      </c>
    </row>
    <row r="1229" spans="1:35" x14ac:dyDescent="0.2">
      <c r="A1229" s="1">
        <v>2191037</v>
      </c>
      <c r="B1229" t="s">
        <v>1201</v>
      </c>
      <c r="C1229">
        <v>2012</v>
      </c>
      <c r="D1229" s="2">
        <v>4</v>
      </c>
      <c r="E1229" s="2">
        <v>21</v>
      </c>
      <c r="F1229" s="3">
        <f t="shared" si="19"/>
        <v>41020</v>
      </c>
      <c r="G1229" s="1">
        <v>4891002</v>
      </c>
      <c r="H1229" t="s">
        <v>253</v>
      </c>
      <c r="I1229" t="s">
        <v>33</v>
      </c>
      <c r="J1229" t="s">
        <v>46</v>
      </c>
      <c r="K1229" s="1" t="s">
        <v>1202</v>
      </c>
      <c r="L1229" t="s">
        <v>35</v>
      </c>
      <c r="M1229">
        <v>52.365445906237902</v>
      </c>
      <c r="N1229">
        <v>4.8048425353428001</v>
      </c>
      <c r="O1229" t="s">
        <v>36</v>
      </c>
      <c r="P1229" t="s">
        <v>42</v>
      </c>
      <c r="Q1229">
        <v>2</v>
      </c>
      <c r="R1229">
        <v>1</v>
      </c>
      <c r="S1229">
        <v>1</v>
      </c>
      <c r="T1229">
        <v>1</v>
      </c>
      <c r="U1229" t="s">
        <v>38</v>
      </c>
      <c r="V1229">
        <v>49</v>
      </c>
      <c r="W1229">
        <v>1</v>
      </c>
      <c r="X1229">
        <v>0</v>
      </c>
      <c r="Y1229">
        <v>1</v>
      </c>
      <c r="Z1229" t="s">
        <v>62</v>
      </c>
      <c r="AA1229" t="s">
        <v>62</v>
      </c>
      <c r="AB1229">
        <v>0</v>
      </c>
    </row>
    <row r="1230" spans="1:35" x14ac:dyDescent="0.2">
      <c r="A1230" s="1">
        <v>2191136</v>
      </c>
      <c r="B1230" t="s">
        <v>88</v>
      </c>
      <c r="C1230">
        <v>2012</v>
      </c>
      <c r="D1230" s="2">
        <v>4</v>
      </c>
      <c r="E1230" s="2">
        <v>21</v>
      </c>
      <c r="F1230" s="3">
        <f t="shared" si="19"/>
        <v>41020</v>
      </c>
      <c r="G1230" s="1">
        <v>440992</v>
      </c>
      <c r="H1230" t="s">
        <v>56</v>
      </c>
      <c r="I1230" t="s">
        <v>33</v>
      </c>
      <c r="J1230" t="s">
        <v>34</v>
      </c>
      <c r="K1230" s="1" t="s">
        <v>1203</v>
      </c>
      <c r="L1230" t="s">
        <v>35</v>
      </c>
      <c r="M1230">
        <v>52.342785994129201</v>
      </c>
      <c r="N1230">
        <v>4.8498486512549901</v>
      </c>
      <c r="O1230" t="s">
        <v>58</v>
      </c>
      <c r="P1230" t="s">
        <v>37</v>
      </c>
      <c r="Q1230">
        <v>4</v>
      </c>
      <c r="R1230">
        <v>1</v>
      </c>
      <c r="S1230">
        <v>2</v>
      </c>
      <c r="T1230">
        <v>2</v>
      </c>
      <c r="U1230" t="s">
        <v>38</v>
      </c>
      <c r="V1230">
        <v>135</v>
      </c>
      <c r="W1230">
        <v>4</v>
      </c>
      <c r="X1230">
        <v>0</v>
      </c>
      <c r="Y1230">
        <v>3</v>
      </c>
      <c r="Z1230" t="s">
        <v>47</v>
      </c>
      <c r="AA1230">
        <v>1</v>
      </c>
      <c r="AB1230">
        <v>27</v>
      </c>
      <c r="AC1230">
        <v>96</v>
      </c>
      <c r="AD1230">
        <v>10</v>
      </c>
      <c r="AE1230">
        <v>10</v>
      </c>
      <c r="AF1230">
        <v>10</v>
      </c>
      <c r="AG1230">
        <v>10</v>
      </c>
      <c r="AH1230">
        <v>9</v>
      </c>
      <c r="AI1230">
        <v>9</v>
      </c>
    </row>
    <row r="1231" spans="1:35" x14ac:dyDescent="0.2">
      <c r="A1231" s="1">
        <v>2193379</v>
      </c>
      <c r="B1231" t="s">
        <v>1204</v>
      </c>
      <c r="C1231">
        <v>2012</v>
      </c>
      <c r="D1231" s="2">
        <v>4</v>
      </c>
      <c r="E1231" s="2">
        <v>22</v>
      </c>
      <c r="F1231" s="3">
        <f t="shared" si="19"/>
        <v>41021</v>
      </c>
      <c r="G1231" s="1">
        <v>2567754</v>
      </c>
      <c r="H1231" t="s">
        <v>60</v>
      </c>
      <c r="I1231" t="s">
        <v>33</v>
      </c>
      <c r="J1231" t="s">
        <v>34</v>
      </c>
      <c r="K1231" s="1" t="s">
        <v>1205</v>
      </c>
      <c r="L1231" t="s">
        <v>35</v>
      </c>
      <c r="M1231">
        <v>52.355189987995502</v>
      </c>
      <c r="N1231">
        <v>4.8989389489361397</v>
      </c>
      <c r="O1231" t="s">
        <v>36</v>
      </c>
      <c r="P1231" t="s">
        <v>37</v>
      </c>
      <c r="Q1231">
        <v>2</v>
      </c>
      <c r="R1231">
        <v>1</v>
      </c>
      <c r="S1231">
        <v>1</v>
      </c>
      <c r="T1231">
        <v>1</v>
      </c>
      <c r="U1231" t="s">
        <v>38</v>
      </c>
      <c r="V1231">
        <v>73</v>
      </c>
      <c r="W1231">
        <v>1</v>
      </c>
      <c r="X1231">
        <v>0</v>
      </c>
      <c r="Y1231">
        <v>1</v>
      </c>
      <c r="Z1231" t="s">
        <v>43</v>
      </c>
      <c r="AA1231">
        <v>1</v>
      </c>
      <c r="AB1231">
        <v>24</v>
      </c>
      <c r="AC1231">
        <v>97</v>
      </c>
      <c r="AD1231">
        <v>10</v>
      </c>
      <c r="AE1231">
        <v>9</v>
      </c>
      <c r="AF1231">
        <v>10</v>
      </c>
      <c r="AG1231">
        <v>10</v>
      </c>
      <c r="AH1231">
        <v>9</v>
      </c>
      <c r="AI1231">
        <v>10</v>
      </c>
    </row>
    <row r="1232" spans="1:35" x14ac:dyDescent="0.2">
      <c r="A1232" s="1">
        <v>2193528</v>
      </c>
      <c r="B1232" t="s">
        <v>1206</v>
      </c>
      <c r="C1232">
        <v>2012</v>
      </c>
      <c r="D1232" s="2">
        <v>4</v>
      </c>
      <c r="E1232" s="2">
        <v>22</v>
      </c>
      <c r="F1232" s="3">
        <f t="shared" si="19"/>
        <v>41021</v>
      </c>
      <c r="G1232" s="1">
        <v>484179</v>
      </c>
      <c r="H1232" t="s">
        <v>60</v>
      </c>
      <c r="I1232" t="s">
        <v>33</v>
      </c>
      <c r="J1232" t="s">
        <v>34</v>
      </c>
      <c r="K1232" s="1">
        <v>1073</v>
      </c>
      <c r="L1232" t="s">
        <v>35</v>
      </c>
      <c r="M1232">
        <v>52.357183081145799</v>
      </c>
      <c r="N1232">
        <v>4.8956775308545</v>
      </c>
      <c r="O1232" t="s">
        <v>36</v>
      </c>
      <c r="P1232" t="s">
        <v>37</v>
      </c>
      <c r="Q1232">
        <v>2</v>
      </c>
      <c r="R1232">
        <v>1</v>
      </c>
      <c r="S1232">
        <v>1</v>
      </c>
      <c r="T1232">
        <v>1</v>
      </c>
      <c r="U1232" t="s">
        <v>38</v>
      </c>
      <c r="V1232">
        <v>85</v>
      </c>
      <c r="W1232">
        <v>2</v>
      </c>
      <c r="X1232">
        <v>50</v>
      </c>
      <c r="Y1232">
        <v>5</v>
      </c>
      <c r="Z1232" t="s">
        <v>43</v>
      </c>
      <c r="AA1232">
        <v>0.95</v>
      </c>
      <c r="AB1232">
        <v>20</v>
      </c>
      <c r="AC1232">
        <v>94</v>
      </c>
      <c r="AD1232">
        <v>9</v>
      </c>
      <c r="AE1232">
        <v>8</v>
      </c>
      <c r="AF1232">
        <v>10</v>
      </c>
      <c r="AG1232">
        <v>10</v>
      </c>
      <c r="AH1232">
        <v>10</v>
      </c>
      <c r="AI1232">
        <v>9</v>
      </c>
    </row>
    <row r="1233" spans="1:35" x14ac:dyDescent="0.2">
      <c r="A1233" s="1">
        <v>2193861</v>
      </c>
      <c r="B1233" t="s">
        <v>77</v>
      </c>
      <c r="C1233">
        <v>2012</v>
      </c>
      <c r="D1233" s="2">
        <v>4</v>
      </c>
      <c r="E1233" s="2">
        <v>22</v>
      </c>
      <c r="F1233" s="3">
        <f t="shared" si="19"/>
        <v>41021</v>
      </c>
      <c r="G1233" s="1">
        <v>441424</v>
      </c>
      <c r="H1233" t="s">
        <v>41</v>
      </c>
      <c r="I1233" t="s">
        <v>33</v>
      </c>
      <c r="J1233" t="s">
        <v>34</v>
      </c>
      <c r="K1233" s="1">
        <v>1019</v>
      </c>
      <c r="L1233" t="s">
        <v>35</v>
      </c>
      <c r="M1233">
        <v>52.373786853846298</v>
      </c>
      <c r="N1233">
        <v>4.94488212249846</v>
      </c>
      <c r="O1233" t="s">
        <v>58</v>
      </c>
      <c r="P1233" t="s">
        <v>37</v>
      </c>
      <c r="Q1233">
        <v>6</v>
      </c>
      <c r="R1233">
        <v>1</v>
      </c>
      <c r="S1233">
        <v>3</v>
      </c>
      <c r="T1233">
        <v>4</v>
      </c>
      <c r="U1233" t="s">
        <v>38</v>
      </c>
      <c r="V1233">
        <v>165</v>
      </c>
      <c r="W1233">
        <v>4</v>
      </c>
      <c r="X1233">
        <v>20</v>
      </c>
      <c r="Y1233">
        <v>3</v>
      </c>
      <c r="Z1233" t="s">
        <v>47</v>
      </c>
      <c r="AA1233">
        <v>0.9</v>
      </c>
      <c r="AB1233">
        <v>7</v>
      </c>
      <c r="AC1233">
        <v>93</v>
      </c>
      <c r="AD1233">
        <v>9</v>
      </c>
      <c r="AE1233">
        <v>8</v>
      </c>
      <c r="AF1233">
        <v>9</v>
      </c>
      <c r="AG1233">
        <v>9</v>
      </c>
      <c r="AH1233">
        <v>9</v>
      </c>
      <c r="AI1233">
        <v>9</v>
      </c>
    </row>
    <row r="1234" spans="1:35" x14ac:dyDescent="0.2">
      <c r="A1234" s="1">
        <v>2194347</v>
      </c>
      <c r="B1234" t="s">
        <v>585</v>
      </c>
      <c r="C1234">
        <v>2012</v>
      </c>
      <c r="D1234" s="2">
        <v>4</v>
      </c>
      <c r="E1234" s="2">
        <v>22</v>
      </c>
      <c r="F1234" s="3">
        <f t="shared" si="19"/>
        <v>41021</v>
      </c>
      <c r="G1234" s="1">
        <v>5741450</v>
      </c>
      <c r="H1234" t="s">
        <v>51</v>
      </c>
      <c r="I1234" t="s">
        <v>33</v>
      </c>
      <c r="J1234" t="s">
        <v>46</v>
      </c>
      <c r="K1234" s="1" t="s">
        <v>1207</v>
      </c>
      <c r="L1234" t="s">
        <v>35</v>
      </c>
      <c r="M1234">
        <v>52.377246070612102</v>
      </c>
      <c r="N1234">
        <v>4.8841490899442999</v>
      </c>
      <c r="O1234" t="s">
        <v>58</v>
      </c>
      <c r="P1234" t="s">
        <v>37</v>
      </c>
      <c r="Q1234">
        <v>2</v>
      </c>
      <c r="R1234">
        <v>1</v>
      </c>
      <c r="S1234">
        <v>1</v>
      </c>
      <c r="T1234">
        <v>1</v>
      </c>
      <c r="U1234" t="s">
        <v>38</v>
      </c>
      <c r="V1234">
        <v>150</v>
      </c>
      <c r="W1234">
        <v>1</v>
      </c>
      <c r="X1234">
        <v>25</v>
      </c>
      <c r="Y1234">
        <v>3</v>
      </c>
      <c r="Z1234" t="s">
        <v>47</v>
      </c>
      <c r="AA1234">
        <v>0.89</v>
      </c>
      <c r="AB1234">
        <v>0</v>
      </c>
    </row>
    <row r="1235" spans="1:35" x14ac:dyDescent="0.2">
      <c r="A1235" s="1">
        <v>2196820</v>
      </c>
      <c r="B1235" t="s">
        <v>1208</v>
      </c>
      <c r="C1235">
        <v>2012</v>
      </c>
      <c r="D1235" s="2">
        <v>4</v>
      </c>
      <c r="E1235" s="2">
        <v>22</v>
      </c>
      <c r="F1235" s="3">
        <f t="shared" si="19"/>
        <v>41021</v>
      </c>
      <c r="G1235" s="1">
        <v>442105</v>
      </c>
      <c r="H1235" t="s">
        <v>45</v>
      </c>
      <c r="I1235" t="s">
        <v>33</v>
      </c>
      <c r="J1235" t="s">
        <v>34</v>
      </c>
      <c r="K1235" s="1">
        <v>1053</v>
      </c>
      <c r="L1235" t="s">
        <v>35</v>
      </c>
      <c r="M1235">
        <v>52.3720225110862</v>
      </c>
      <c r="N1235">
        <v>4.87093115047771</v>
      </c>
      <c r="O1235" t="s">
        <v>36</v>
      </c>
      <c r="P1235" t="s">
        <v>37</v>
      </c>
      <c r="Q1235">
        <v>4</v>
      </c>
      <c r="R1235">
        <v>1</v>
      </c>
      <c r="S1235">
        <v>2</v>
      </c>
      <c r="T1235">
        <v>2</v>
      </c>
      <c r="U1235" t="s">
        <v>38</v>
      </c>
      <c r="V1235">
        <v>200</v>
      </c>
      <c r="W1235">
        <v>2</v>
      </c>
      <c r="X1235">
        <v>25</v>
      </c>
      <c r="Y1235">
        <v>3</v>
      </c>
      <c r="Z1235" t="s">
        <v>43</v>
      </c>
      <c r="AA1235">
        <v>1</v>
      </c>
      <c r="AB1235">
        <v>41</v>
      </c>
      <c r="AC1235">
        <v>99</v>
      </c>
      <c r="AD1235">
        <v>10</v>
      </c>
      <c r="AE1235">
        <v>10</v>
      </c>
      <c r="AF1235">
        <v>10</v>
      </c>
      <c r="AG1235">
        <v>10</v>
      </c>
      <c r="AH1235">
        <v>10</v>
      </c>
      <c r="AI1235">
        <v>10</v>
      </c>
    </row>
    <row r="1236" spans="1:35" x14ac:dyDescent="0.2">
      <c r="A1236" s="1">
        <v>2197261</v>
      </c>
      <c r="B1236" t="s">
        <v>1096</v>
      </c>
      <c r="C1236">
        <v>2012</v>
      </c>
      <c r="D1236" s="2">
        <v>4</v>
      </c>
      <c r="E1236" s="2">
        <v>22</v>
      </c>
      <c r="F1236" s="3">
        <f t="shared" si="19"/>
        <v>41021</v>
      </c>
      <c r="G1236" s="1">
        <v>2859718</v>
      </c>
      <c r="H1236" t="s">
        <v>32</v>
      </c>
      <c r="I1236" t="s">
        <v>33</v>
      </c>
      <c r="J1236" t="s">
        <v>34</v>
      </c>
      <c r="K1236" s="1" t="s">
        <v>1209</v>
      </c>
      <c r="L1236" t="s">
        <v>35</v>
      </c>
      <c r="M1236">
        <v>52.380449667276402</v>
      </c>
      <c r="N1236">
        <v>4.86926293458722</v>
      </c>
      <c r="O1236" t="s">
        <v>36</v>
      </c>
      <c r="P1236" t="s">
        <v>37</v>
      </c>
      <c r="Q1236">
        <v>3</v>
      </c>
      <c r="R1236">
        <v>2</v>
      </c>
      <c r="S1236">
        <v>1</v>
      </c>
      <c r="T1236">
        <v>1</v>
      </c>
      <c r="U1236" t="s">
        <v>38</v>
      </c>
      <c r="V1236">
        <v>135</v>
      </c>
      <c r="W1236">
        <v>1</v>
      </c>
      <c r="X1236">
        <v>0</v>
      </c>
      <c r="Y1236">
        <v>1</v>
      </c>
      <c r="Z1236" t="s">
        <v>62</v>
      </c>
      <c r="AA1236" t="s">
        <v>62</v>
      </c>
      <c r="AB1236">
        <v>0</v>
      </c>
    </row>
    <row r="1237" spans="1:35" x14ac:dyDescent="0.2">
      <c r="A1237" s="1">
        <v>2201484</v>
      </c>
      <c r="B1237" t="s">
        <v>1210</v>
      </c>
      <c r="C1237">
        <v>2012</v>
      </c>
      <c r="D1237" s="2">
        <v>4</v>
      </c>
      <c r="E1237" s="2">
        <v>23</v>
      </c>
      <c r="F1237" s="3">
        <f t="shared" si="19"/>
        <v>41022</v>
      </c>
      <c r="G1237" s="1">
        <v>443064</v>
      </c>
      <c r="H1237" t="s">
        <v>32</v>
      </c>
      <c r="I1237" t="s">
        <v>33</v>
      </c>
      <c r="J1237" t="s">
        <v>34</v>
      </c>
      <c r="K1237" s="1">
        <v>1013</v>
      </c>
      <c r="L1237" t="s">
        <v>35</v>
      </c>
      <c r="M1237">
        <v>52.388443430594201</v>
      </c>
      <c r="N1237">
        <v>4.8861292349498502</v>
      </c>
      <c r="O1237" t="s">
        <v>36</v>
      </c>
      <c r="P1237" t="s">
        <v>37</v>
      </c>
      <c r="Q1237">
        <v>2</v>
      </c>
      <c r="R1237">
        <v>1</v>
      </c>
      <c r="S1237">
        <v>1</v>
      </c>
      <c r="T1237">
        <v>1</v>
      </c>
      <c r="U1237" t="s">
        <v>38</v>
      </c>
      <c r="V1237">
        <v>65</v>
      </c>
      <c r="W1237">
        <v>2</v>
      </c>
      <c r="X1237">
        <v>30</v>
      </c>
      <c r="Y1237">
        <v>7</v>
      </c>
      <c r="Z1237" t="s">
        <v>39</v>
      </c>
      <c r="AA1237">
        <v>0.89</v>
      </c>
      <c r="AB1237">
        <v>4</v>
      </c>
      <c r="AC1237">
        <v>100</v>
      </c>
      <c r="AD1237">
        <v>9</v>
      </c>
      <c r="AE1237">
        <v>9</v>
      </c>
      <c r="AF1237">
        <v>10</v>
      </c>
      <c r="AG1237">
        <v>10</v>
      </c>
      <c r="AH1237">
        <v>9</v>
      </c>
      <c r="AI1237">
        <v>8</v>
      </c>
    </row>
    <row r="1238" spans="1:35" x14ac:dyDescent="0.2">
      <c r="A1238" s="1">
        <v>2201488</v>
      </c>
      <c r="B1238" t="s">
        <v>1211</v>
      </c>
      <c r="C1238">
        <v>2012</v>
      </c>
      <c r="D1238" s="2">
        <v>4</v>
      </c>
      <c r="E1238" s="2">
        <v>23</v>
      </c>
      <c r="F1238" s="3">
        <f t="shared" si="19"/>
        <v>41022</v>
      </c>
      <c r="G1238" s="1">
        <v>445458</v>
      </c>
      <c r="H1238" t="s">
        <v>45</v>
      </c>
      <c r="I1238" t="s">
        <v>33</v>
      </c>
      <c r="J1238" t="s">
        <v>34</v>
      </c>
      <c r="K1238" s="1">
        <v>1054</v>
      </c>
      <c r="L1238" t="s">
        <v>35</v>
      </c>
      <c r="M1238">
        <v>52.3621391205767</v>
      </c>
      <c r="N1238">
        <v>4.8755684574052998</v>
      </c>
      <c r="O1238" t="s">
        <v>132</v>
      </c>
      <c r="P1238" t="s">
        <v>42</v>
      </c>
      <c r="Q1238">
        <v>2</v>
      </c>
      <c r="S1238">
        <v>1</v>
      </c>
      <c r="T1238">
        <v>1</v>
      </c>
      <c r="U1238" t="s">
        <v>38</v>
      </c>
      <c r="V1238">
        <v>59</v>
      </c>
      <c r="W1238">
        <v>1</v>
      </c>
      <c r="X1238">
        <v>39</v>
      </c>
      <c r="Y1238">
        <v>3</v>
      </c>
      <c r="Z1238" t="s">
        <v>39</v>
      </c>
      <c r="AA1238">
        <v>0.89</v>
      </c>
      <c r="AB1238">
        <v>70</v>
      </c>
      <c r="AC1238">
        <v>95</v>
      </c>
      <c r="AD1238">
        <v>9</v>
      </c>
      <c r="AE1238">
        <v>9</v>
      </c>
      <c r="AF1238">
        <v>10</v>
      </c>
      <c r="AG1238">
        <v>10</v>
      </c>
      <c r="AH1238">
        <v>9</v>
      </c>
      <c r="AI1238">
        <v>9</v>
      </c>
    </row>
    <row r="1239" spans="1:35" x14ac:dyDescent="0.2">
      <c r="A1239" s="1">
        <v>2202315</v>
      </c>
      <c r="B1239" t="s">
        <v>1212</v>
      </c>
      <c r="C1239">
        <v>2012</v>
      </c>
      <c r="D1239" s="2">
        <v>4</v>
      </c>
      <c r="E1239" s="2">
        <v>23</v>
      </c>
      <c r="F1239" s="3">
        <f t="shared" si="19"/>
        <v>41022</v>
      </c>
      <c r="G1239" s="1">
        <v>443250</v>
      </c>
      <c r="H1239" t="s">
        <v>51</v>
      </c>
      <c r="I1239" t="s">
        <v>33</v>
      </c>
      <c r="J1239" t="s">
        <v>34</v>
      </c>
      <c r="K1239" s="1">
        <v>1015</v>
      </c>
      <c r="L1239" t="s">
        <v>35</v>
      </c>
      <c r="M1239">
        <v>52.378990294490499</v>
      </c>
      <c r="N1239">
        <v>4.88681918449213</v>
      </c>
      <c r="O1239" t="s">
        <v>36</v>
      </c>
      <c r="P1239" t="s">
        <v>37</v>
      </c>
      <c r="Q1239">
        <v>2</v>
      </c>
      <c r="R1239">
        <v>1</v>
      </c>
      <c r="S1239">
        <v>1</v>
      </c>
      <c r="T1239">
        <v>3</v>
      </c>
      <c r="U1239" t="s">
        <v>38</v>
      </c>
      <c r="V1239">
        <v>105</v>
      </c>
      <c r="W1239">
        <v>2</v>
      </c>
      <c r="X1239">
        <v>33</v>
      </c>
      <c r="Y1239">
        <v>2</v>
      </c>
      <c r="Z1239" t="s">
        <v>47</v>
      </c>
      <c r="AA1239">
        <v>1</v>
      </c>
      <c r="AB1239">
        <v>37</v>
      </c>
      <c r="AC1239">
        <v>97</v>
      </c>
      <c r="AD1239">
        <v>10</v>
      </c>
      <c r="AE1239">
        <v>9</v>
      </c>
      <c r="AF1239">
        <v>10</v>
      </c>
      <c r="AG1239">
        <v>10</v>
      </c>
      <c r="AH1239">
        <v>10</v>
      </c>
      <c r="AI1239">
        <v>9</v>
      </c>
    </row>
    <row r="1240" spans="1:35" x14ac:dyDescent="0.2">
      <c r="A1240" s="1">
        <v>2202945</v>
      </c>
      <c r="B1240" t="s">
        <v>1213</v>
      </c>
      <c r="C1240">
        <v>2012</v>
      </c>
      <c r="D1240" s="2">
        <v>4</v>
      </c>
      <c r="E1240" s="2">
        <v>23</v>
      </c>
      <c r="F1240" s="3">
        <f t="shared" si="19"/>
        <v>41022</v>
      </c>
      <c r="G1240" s="1">
        <v>599803</v>
      </c>
      <c r="H1240" t="s">
        <v>45</v>
      </c>
      <c r="I1240" t="s">
        <v>33</v>
      </c>
      <c r="J1240" t="s">
        <v>34</v>
      </c>
      <c r="K1240" s="1">
        <v>1057</v>
      </c>
      <c r="L1240" t="s">
        <v>35</v>
      </c>
      <c r="M1240">
        <v>52.365518750365702</v>
      </c>
      <c r="N1240">
        <v>4.8644928301825496</v>
      </c>
      <c r="O1240" t="s">
        <v>132</v>
      </c>
      <c r="P1240" t="s">
        <v>37</v>
      </c>
      <c r="Q1240">
        <v>4</v>
      </c>
      <c r="R1240">
        <v>1</v>
      </c>
      <c r="S1240">
        <v>2</v>
      </c>
      <c r="T1240">
        <v>4</v>
      </c>
      <c r="U1240" t="s">
        <v>38</v>
      </c>
      <c r="V1240">
        <v>85</v>
      </c>
      <c r="W1240">
        <v>1</v>
      </c>
      <c r="X1240">
        <v>30</v>
      </c>
      <c r="Y1240">
        <v>3</v>
      </c>
      <c r="Z1240" t="s">
        <v>43</v>
      </c>
      <c r="AA1240">
        <v>1</v>
      </c>
      <c r="AB1240">
        <v>69</v>
      </c>
      <c r="AC1240">
        <v>94</v>
      </c>
      <c r="AD1240">
        <v>9</v>
      </c>
      <c r="AE1240">
        <v>9</v>
      </c>
      <c r="AF1240">
        <v>10</v>
      </c>
      <c r="AG1240">
        <v>10</v>
      </c>
      <c r="AH1240">
        <v>9</v>
      </c>
      <c r="AI1240">
        <v>9</v>
      </c>
    </row>
    <row r="1241" spans="1:35" x14ac:dyDescent="0.2">
      <c r="A1241" s="1">
        <v>2202945</v>
      </c>
      <c r="B1241" t="s">
        <v>1213</v>
      </c>
      <c r="C1241">
        <v>2012</v>
      </c>
      <c r="D1241" s="2">
        <v>4</v>
      </c>
      <c r="E1241" s="2">
        <v>23</v>
      </c>
      <c r="F1241" s="3">
        <f t="shared" si="19"/>
        <v>41022</v>
      </c>
      <c r="G1241" s="1">
        <v>445660</v>
      </c>
      <c r="H1241" t="s">
        <v>45</v>
      </c>
      <c r="I1241" t="s">
        <v>33</v>
      </c>
      <c r="J1241" t="s">
        <v>34</v>
      </c>
      <c r="K1241" s="1">
        <v>1057</v>
      </c>
      <c r="L1241" t="s">
        <v>35</v>
      </c>
      <c r="M1241">
        <v>52.3690327251404</v>
      </c>
      <c r="N1241">
        <v>4.8560300582568301</v>
      </c>
      <c r="O1241" t="s">
        <v>132</v>
      </c>
      <c r="P1241" t="s">
        <v>42</v>
      </c>
      <c r="Q1241">
        <v>2</v>
      </c>
      <c r="R1241">
        <v>1</v>
      </c>
      <c r="S1241">
        <v>1</v>
      </c>
      <c r="T1241">
        <v>2</v>
      </c>
      <c r="U1241" t="s">
        <v>38</v>
      </c>
      <c r="V1241">
        <v>65</v>
      </c>
      <c r="W1241">
        <v>1</v>
      </c>
      <c r="X1241">
        <v>25</v>
      </c>
      <c r="Y1241">
        <v>2</v>
      </c>
      <c r="Z1241" t="s">
        <v>43</v>
      </c>
      <c r="AA1241">
        <v>1</v>
      </c>
      <c r="AB1241">
        <v>91</v>
      </c>
      <c r="AC1241">
        <v>96</v>
      </c>
      <c r="AD1241">
        <v>10</v>
      </c>
      <c r="AE1241">
        <v>10</v>
      </c>
      <c r="AF1241">
        <v>10</v>
      </c>
      <c r="AG1241">
        <v>10</v>
      </c>
      <c r="AH1241">
        <v>9</v>
      </c>
      <c r="AI1241">
        <v>9</v>
      </c>
    </row>
    <row r="1242" spans="1:35" x14ac:dyDescent="0.2">
      <c r="A1242" s="1">
        <v>2204967</v>
      </c>
      <c r="B1242" t="s">
        <v>171</v>
      </c>
      <c r="C1242">
        <v>2012</v>
      </c>
      <c r="D1242" s="2">
        <v>4</v>
      </c>
      <c r="E1242" s="2">
        <v>23</v>
      </c>
      <c r="F1242" s="3">
        <f t="shared" si="19"/>
        <v>41022</v>
      </c>
      <c r="G1242" s="1">
        <v>2760802</v>
      </c>
      <c r="H1242" t="s">
        <v>49</v>
      </c>
      <c r="I1242" t="s">
        <v>33</v>
      </c>
      <c r="J1242" t="s">
        <v>46</v>
      </c>
      <c r="K1242" s="1" t="s">
        <v>1214</v>
      </c>
      <c r="L1242" t="s">
        <v>35</v>
      </c>
      <c r="M1242">
        <v>52.360628209117202</v>
      </c>
      <c r="N1242">
        <v>4.8874349671087201</v>
      </c>
      <c r="O1242" t="s">
        <v>36</v>
      </c>
      <c r="P1242" t="s">
        <v>37</v>
      </c>
      <c r="Q1242">
        <v>2</v>
      </c>
      <c r="R1242">
        <v>1</v>
      </c>
      <c r="S1242">
        <v>0</v>
      </c>
      <c r="T1242">
        <v>1</v>
      </c>
      <c r="U1242" t="s">
        <v>38</v>
      </c>
      <c r="V1242">
        <v>110</v>
      </c>
      <c r="W1242">
        <v>1</v>
      </c>
      <c r="X1242">
        <v>0</v>
      </c>
      <c r="Y1242">
        <v>2</v>
      </c>
      <c r="Z1242" t="s">
        <v>47</v>
      </c>
      <c r="AA1242">
        <v>1</v>
      </c>
      <c r="AB1242">
        <v>6</v>
      </c>
      <c r="AC1242">
        <v>96</v>
      </c>
      <c r="AD1242">
        <v>10</v>
      </c>
      <c r="AE1242">
        <v>10</v>
      </c>
      <c r="AF1242">
        <v>10</v>
      </c>
      <c r="AG1242">
        <v>10</v>
      </c>
      <c r="AH1242">
        <v>9</v>
      </c>
      <c r="AI1242">
        <v>10</v>
      </c>
    </row>
    <row r="1243" spans="1:35" x14ac:dyDescent="0.2">
      <c r="A1243" s="1">
        <v>2205770</v>
      </c>
      <c r="B1243" t="s">
        <v>1215</v>
      </c>
      <c r="C1243">
        <v>2012</v>
      </c>
      <c r="D1243" s="2">
        <v>4</v>
      </c>
      <c r="E1243" s="2">
        <v>23</v>
      </c>
      <c r="F1243" s="3">
        <f t="shared" si="19"/>
        <v>41022</v>
      </c>
      <c r="G1243" s="1">
        <v>1771760</v>
      </c>
      <c r="H1243" t="s">
        <v>71</v>
      </c>
      <c r="I1243" t="s">
        <v>33</v>
      </c>
      <c r="J1243" t="s">
        <v>34</v>
      </c>
      <c r="K1243" s="1" t="s">
        <v>1216</v>
      </c>
      <c r="L1243" t="s">
        <v>35</v>
      </c>
      <c r="M1243">
        <v>52.382454155686901</v>
      </c>
      <c r="N1243">
        <v>4.8531884897389999</v>
      </c>
      <c r="O1243" t="s">
        <v>132</v>
      </c>
      <c r="P1243" t="s">
        <v>42</v>
      </c>
      <c r="Q1243">
        <v>3</v>
      </c>
      <c r="R1243">
        <v>1</v>
      </c>
      <c r="S1243">
        <v>1</v>
      </c>
      <c r="T1243">
        <v>1</v>
      </c>
      <c r="U1243" t="s">
        <v>38</v>
      </c>
      <c r="V1243">
        <v>60</v>
      </c>
      <c r="W1243">
        <v>2</v>
      </c>
      <c r="X1243">
        <v>10</v>
      </c>
      <c r="Y1243">
        <v>3</v>
      </c>
      <c r="Z1243" t="s">
        <v>43</v>
      </c>
      <c r="AA1243">
        <v>0.96</v>
      </c>
      <c r="AB1243">
        <v>60</v>
      </c>
      <c r="AC1243">
        <v>91</v>
      </c>
      <c r="AD1243">
        <v>9</v>
      </c>
      <c r="AE1243">
        <v>9</v>
      </c>
      <c r="AF1243">
        <v>10</v>
      </c>
      <c r="AG1243">
        <v>10</v>
      </c>
      <c r="AH1243">
        <v>9</v>
      </c>
      <c r="AI1243">
        <v>9</v>
      </c>
    </row>
    <row r="1244" spans="1:35" x14ac:dyDescent="0.2">
      <c r="A1244" s="1">
        <v>2209324</v>
      </c>
      <c r="B1244" t="s">
        <v>1217</v>
      </c>
      <c r="C1244">
        <v>2012</v>
      </c>
      <c r="D1244" s="2">
        <v>4</v>
      </c>
      <c r="E1244" s="2">
        <v>24</v>
      </c>
      <c r="F1244" s="3">
        <f t="shared" si="19"/>
        <v>41023</v>
      </c>
      <c r="G1244" s="1">
        <v>4498117</v>
      </c>
      <c r="H1244" t="s">
        <v>198</v>
      </c>
      <c r="I1244" t="s">
        <v>33</v>
      </c>
      <c r="J1244" t="s">
        <v>34</v>
      </c>
      <c r="K1244" s="1" t="s">
        <v>1218</v>
      </c>
      <c r="L1244" t="s">
        <v>35</v>
      </c>
      <c r="M1244">
        <v>52.3873785281464</v>
      </c>
      <c r="N1244">
        <v>4.9249976733615997</v>
      </c>
      <c r="O1244" t="s">
        <v>58</v>
      </c>
      <c r="P1244" t="s">
        <v>37</v>
      </c>
      <c r="Q1244">
        <v>2</v>
      </c>
      <c r="R1244">
        <v>1</v>
      </c>
      <c r="S1244">
        <v>2</v>
      </c>
      <c r="T1244">
        <v>1</v>
      </c>
      <c r="U1244" t="s">
        <v>38</v>
      </c>
      <c r="V1244">
        <v>75</v>
      </c>
      <c r="W1244">
        <v>2</v>
      </c>
      <c r="X1244">
        <v>0</v>
      </c>
      <c r="Y1244">
        <v>6</v>
      </c>
      <c r="Z1244" t="s">
        <v>62</v>
      </c>
      <c r="AA1244" t="s">
        <v>62</v>
      </c>
      <c r="AB1244">
        <v>0</v>
      </c>
    </row>
    <row r="1245" spans="1:35" x14ac:dyDescent="0.2">
      <c r="A1245" s="1">
        <v>2209555</v>
      </c>
      <c r="B1245" t="s">
        <v>1219</v>
      </c>
      <c r="C1245">
        <v>2012</v>
      </c>
      <c r="D1245" s="2">
        <v>4</v>
      </c>
      <c r="E1245" s="2">
        <v>24</v>
      </c>
      <c r="F1245" s="3">
        <f t="shared" si="19"/>
        <v>41023</v>
      </c>
      <c r="G1245" s="1">
        <v>444672</v>
      </c>
      <c r="H1245" t="s">
        <v>80</v>
      </c>
      <c r="I1245" t="s">
        <v>33</v>
      </c>
      <c r="J1245" t="s">
        <v>34</v>
      </c>
      <c r="K1245" s="1">
        <v>1098</v>
      </c>
      <c r="L1245" t="s">
        <v>35</v>
      </c>
      <c r="M1245">
        <v>52.348806209254697</v>
      </c>
      <c r="N1245">
        <v>4.9400228120911498</v>
      </c>
      <c r="O1245" t="s">
        <v>36</v>
      </c>
      <c r="P1245" t="s">
        <v>37</v>
      </c>
      <c r="Q1245">
        <v>5</v>
      </c>
      <c r="R1245">
        <v>1</v>
      </c>
      <c r="S1245">
        <v>3</v>
      </c>
      <c r="T1245">
        <v>3</v>
      </c>
      <c r="U1245" t="s">
        <v>38</v>
      </c>
      <c r="V1245">
        <v>160</v>
      </c>
      <c r="W1245">
        <v>4</v>
      </c>
      <c r="X1245">
        <v>40</v>
      </c>
      <c r="Y1245">
        <v>3</v>
      </c>
      <c r="Z1245" t="s">
        <v>47</v>
      </c>
      <c r="AA1245">
        <v>1</v>
      </c>
      <c r="AB1245">
        <v>5</v>
      </c>
      <c r="AC1245">
        <v>100</v>
      </c>
      <c r="AD1245">
        <v>9</v>
      </c>
      <c r="AE1245">
        <v>10</v>
      </c>
      <c r="AF1245">
        <v>10</v>
      </c>
      <c r="AG1245">
        <v>10</v>
      </c>
      <c r="AH1245">
        <v>9</v>
      </c>
      <c r="AI1245">
        <v>8</v>
      </c>
    </row>
    <row r="1246" spans="1:35" x14ac:dyDescent="0.2">
      <c r="A1246" s="1">
        <v>2218063</v>
      </c>
      <c r="B1246" t="s">
        <v>331</v>
      </c>
      <c r="C1246">
        <v>2012</v>
      </c>
      <c r="D1246" s="2">
        <v>4</v>
      </c>
      <c r="E1246" s="2">
        <v>25</v>
      </c>
      <c r="F1246" s="3">
        <f t="shared" si="19"/>
        <v>41024</v>
      </c>
      <c r="G1246" s="1">
        <v>1038403</v>
      </c>
      <c r="H1246" t="s">
        <v>41</v>
      </c>
      <c r="I1246" t="s">
        <v>33</v>
      </c>
      <c r="J1246" t="s">
        <v>34</v>
      </c>
      <c r="L1246" t="s">
        <v>35</v>
      </c>
      <c r="M1246">
        <v>52.360277079447798</v>
      </c>
      <c r="N1246">
        <v>4.9420092739092301</v>
      </c>
      <c r="O1246" t="s">
        <v>36</v>
      </c>
      <c r="P1246" t="s">
        <v>37</v>
      </c>
      <c r="Q1246">
        <v>2</v>
      </c>
      <c r="R1246">
        <v>1</v>
      </c>
      <c r="S1246">
        <v>2</v>
      </c>
      <c r="T1246">
        <v>1</v>
      </c>
      <c r="U1246" t="s">
        <v>38</v>
      </c>
      <c r="V1246">
        <v>99</v>
      </c>
      <c r="W1246">
        <v>1</v>
      </c>
      <c r="X1246">
        <v>15</v>
      </c>
      <c r="Y1246">
        <v>4</v>
      </c>
      <c r="Z1246" t="s">
        <v>47</v>
      </c>
      <c r="AA1246">
        <v>0.91</v>
      </c>
      <c r="AB1246">
        <v>2</v>
      </c>
    </row>
    <row r="1247" spans="1:35" x14ac:dyDescent="0.2">
      <c r="A1247" s="1">
        <v>2218390</v>
      </c>
      <c r="B1247" t="s">
        <v>1220</v>
      </c>
      <c r="C1247">
        <v>2012</v>
      </c>
      <c r="D1247" s="2">
        <v>4</v>
      </c>
      <c r="E1247" s="2">
        <v>25</v>
      </c>
      <c r="F1247" s="3">
        <f t="shared" si="19"/>
        <v>41024</v>
      </c>
      <c r="G1247" s="1">
        <v>446765</v>
      </c>
      <c r="H1247" t="s">
        <v>45</v>
      </c>
      <c r="I1247" t="s">
        <v>33</v>
      </c>
      <c r="J1247" t="s">
        <v>34</v>
      </c>
      <c r="K1247" s="1" t="s">
        <v>1221</v>
      </c>
      <c r="L1247" t="s">
        <v>35</v>
      </c>
      <c r="M1247">
        <v>52.366174798481403</v>
      </c>
      <c r="N1247">
        <v>4.8759066480743902</v>
      </c>
      <c r="O1247" t="s">
        <v>36</v>
      </c>
      <c r="P1247" t="s">
        <v>37</v>
      </c>
      <c r="Q1247">
        <v>2</v>
      </c>
      <c r="R1247">
        <v>1</v>
      </c>
      <c r="S1247">
        <v>1</v>
      </c>
      <c r="T1247">
        <v>1</v>
      </c>
      <c r="U1247" t="s">
        <v>38</v>
      </c>
      <c r="V1247">
        <v>110</v>
      </c>
      <c r="W1247">
        <v>1</v>
      </c>
      <c r="X1247">
        <v>0</v>
      </c>
      <c r="Y1247">
        <v>5</v>
      </c>
      <c r="Z1247" t="s">
        <v>62</v>
      </c>
      <c r="AA1247" t="s">
        <v>62</v>
      </c>
      <c r="AB1247">
        <v>3</v>
      </c>
      <c r="AC1247">
        <v>100</v>
      </c>
      <c r="AD1247">
        <v>10</v>
      </c>
      <c r="AE1247">
        <v>9</v>
      </c>
      <c r="AF1247">
        <v>9</v>
      </c>
      <c r="AG1247">
        <v>10</v>
      </c>
      <c r="AH1247">
        <v>10</v>
      </c>
      <c r="AI1247">
        <v>10</v>
      </c>
    </row>
    <row r="1248" spans="1:35" x14ac:dyDescent="0.2">
      <c r="A1248" s="1">
        <v>2219350</v>
      </c>
      <c r="B1248" t="s">
        <v>1222</v>
      </c>
      <c r="C1248">
        <v>2012</v>
      </c>
      <c r="D1248" s="2">
        <v>4</v>
      </c>
      <c r="E1248" s="2">
        <v>25</v>
      </c>
      <c r="F1248" s="3">
        <f t="shared" si="19"/>
        <v>41024</v>
      </c>
      <c r="G1248" s="1">
        <v>446896</v>
      </c>
      <c r="H1248" t="s">
        <v>45</v>
      </c>
      <c r="I1248" t="s">
        <v>33</v>
      </c>
      <c r="J1248" t="s">
        <v>34</v>
      </c>
      <c r="K1248" s="1">
        <v>1054</v>
      </c>
      <c r="L1248" t="s">
        <v>35</v>
      </c>
      <c r="M1248">
        <v>52.364104553255601</v>
      </c>
      <c r="N1248">
        <v>4.8679614612158799</v>
      </c>
      <c r="O1248" t="s">
        <v>36</v>
      </c>
      <c r="P1248" t="s">
        <v>37</v>
      </c>
      <c r="Q1248">
        <v>6</v>
      </c>
      <c r="R1248">
        <v>1</v>
      </c>
      <c r="S1248">
        <v>3</v>
      </c>
      <c r="T1248">
        <v>3</v>
      </c>
      <c r="U1248" t="s">
        <v>38</v>
      </c>
      <c r="V1248">
        <v>200</v>
      </c>
      <c r="W1248">
        <v>4</v>
      </c>
      <c r="X1248">
        <v>35</v>
      </c>
      <c r="Y1248">
        <v>2</v>
      </c>
      <c r="Z1248" t="s">
        <v>43</v>
      </c>
      <c r="AA1248">
        <v>1</v>
      </c>
      <c r="AB1248">
        <v>25</v>
      </c>
      <c r="AC1248">
        <v>96</v>
      </c>
      <c r="AD1248">
        <v>10</v>
      </c>
      <c r="AE1248">
        <v>10</v>
      </c>
      <c r="AF1248">
        <v>10</v>
      </c>
      <c r="AG1248">
        <v>10</v>
      </c>
      <c r="AH1248">
        <v>9</v>
      </c>
      <c r="AI1248">
        <v>9</v>
      </c>
    </row>
    <row r="1249" spans="1:35" x14ac:dyDescent="0.2">
      <c r="A1249" s="1">
        <v>2220214</v>
      </c>
      <c r="B1249" t="s">
        <v>1223</v>
      </c>
      <c r="C1249">
        <v>2012</v>
      </c>
      <c r="D1249" s="2">
        <v>4</v>
      </c>
      <c r="E1249" s="2">
        <v>25</v>
      </c>
      <c r="F1249" s="3">
        <f t="shared" si="19"/>
        <v>41024</v>
      </c>
      <c r="G1249" s="1">
        <v>5865680</v>
      </c>
      <c r="H1249" t="s">
        <v>215</v>
      </c>
      <c r="I1249" t="s">
        <v>33</v>
      </c>
      <c r="J1249" t="s">
        <v>46</v>
      </c>
      <c r="K1249" s="1" t="s">
        <v>1224</v>
      </c>
      <c r="L1249" t="s">
        <v>35</v>
      </c>
      <c r="M1249">
        <v>52.398858578280397</v>
      </c>
      <c r="N1249">
        <v>4.9308642737820696</v>
      </c>
      <c r="O1249" t="s">
        <v>36</v>
      </c>
      <c r="P1249" t="s">
        <v>37</v>
      </c>
      <c r="Q1249">
        <v>5</v>
      </c>
      <c r="R1249">
        <v>1.5</v>
      </c>
      <c r="S1249">
        <v>2</v>
      </c>
      <c r="T1249">
        <v>3</v>
      </c>
      <c r="U1249" t="s">
        <v>38</v>
      </c>
      <c r="V1249">
        <v>200</v>
      </c>
      <c r="W1249">
        <v>1</v>
      </c>
      <c r="X1249">
        <v>15</v>
      </c>
      <c r="Y1249">
        <v>2</v>
      </c>
      <c r="Z1249" t="s">
        <v>39</v>
      </c>
      <c r="AA1249">
        <v>0.8</v>
      </c>
      <c r="AB1249">
        <v>0</v>
      </c>
    </row>
    <row r="1250" spans="1:35" x14ac:dyDescent="0.2">
      <c r="A1250" s="1">
        <v>2220214</v>
      </c>
      <c r="B1250" t="s">
        <v>1223</v>
      </c>
      <c r="C1250">
        <v>2012</v>
      </c>
      <c r="D1250" s="2">
        <v>4</v>
      </c>
      <c r="E1250" s="2">
        <v>25</v>
      </c>
      <c r="F1250" s="3">
        <f t="shared" si="19"/>
        <v>41024</v>
      </c>
      <c r="G1250" s="1">
        <v>5505171</v>
      </c>
      <c r="H1250" t="s">
        <v>215</v>
      </c>
      <c r="I1250" t="s">
        <v>33</v>
      </c>
      <c r="J1250" t="s">
        <v>46</v>
      </c>
      <c r="K1250" s="1" t="s">
        <v>1224</v>
      </c>
      <c r="L1250" t="s">
        <v>35</v>
      </c>
      <c r="M1250">
        <v>52.399519679414801</v>
      </c>
      <c r="N1250">
        <v>4.93250919746181</v>
      </c>
      <c r="O1250" t="s">
        <v>36</v>
      </c>
      <c r="P1250" t="s">
        <v>42</v>
      </c>
      <c r="Q1250">
        <v>2</v>
      </c>
      <c r="R1250">
        <v>1</v>
      </c>
      <c r="S1250">
        <v>1</v>
      </c>
      <c r="T1250">
        <v>1</v>
      </c>
      <c r="U1250" t="s">
        <v>38</v>
      </c>
      <c r="V1250">
        <v>80</v>
      </c>
      <c r="W1250">
        <v>1</v>
      </c>
      <c r="X1250">
        <v>15</v>
      </c>
      <c r="Y1250">
        <v>1</v>
      </c>
      <c r="Z1250" t="s">
        <v>39</v>
      </c>
      <c r="AA1250">
        <v>0.8</v>
      </c>
      <c r="AB1250">
        <v>0</v>
      </c>
    </row>
    <row r="1251" spans="1:35" x14ac:dyDescent="0.2">
      <c r="A1251" s="1">
        <v>2227566</v>
      </c>
      <c r="B1251" t="s">
        <v>1225</v>
      </c>
      <c r="C1251">
        <v>2012</v>
      </c>
      <c r="D1251" s="2">
        <v>4</v>
      </c>
      <c r="E1251" s="2">
        <v>26</v>
      </c>
      <c r="F1251" s="3">
        <f t="shared" si="19"/>
        <v>41025</v>
      </c>
      <c r="G1251" s="1">
        <v>448577</v>
      </c>
      <c r="H1251" t="s">
        <v>60</v>
      </c>
      <c r="I1251" t="s">
        <v>33</v>
      </c>
      <c r="J1251" t="s">
        <v>34</v>
      </c>
      <c r="K1251" s="1">
        <v>1078</v>
      </c>
      <c r="L1251" t="s">
        <v>35</v>
      </c>
      <c r="M1251">
        <v>52.3492964224696</v>
      </c>
      <c r="N1251">
        <v>4.9036819712148301</v>
      </c>
      <c r="O1251" t="s">
        <v>36</v>
      </c>
      <c r="P1251" t="s">
        <v>42</v>
      </c>
      <c r="Q1251">
        <v>2</v>
      </c>
      <c r="R1251">
        <v>1</v>
      </c>
      <c r="S1251">
        <v>1</v>
      </c>
      <c r="T1251">
        <v>1</v>
      </c>
      <c r="U1251" t="s">
        <v>38</v>
      </c>
      <c r="V1251">
        <v>75</v>
      </c>
      <c r="W1251">
        <v>2</v>
      </c>
      <c r="X1251">
        <v>0</v>
      </c>
      <c r="Y1251">
        <v>1</v>
      </c>
      <c r="Z1251" t="s">
        <v>83</v>
      </c>
      <c r="AA1251">
        <v>0.46</v>
      </c>
      <c r="AB1251">
        <v>11</v>
      </c>
      <c r="AC1251">
        <v>98</v>
      </c>
      <c r="AD1251">
        <v>9</v>
      </c>
      <c r="AE1251">
        <v>10</v>
      </c>
      <c r="AF1251">
        <v>10</v>
      </c>
      <c r="AG1251">
        <v>9</v>
      </c>
      <c r="AH1251">
        <v>10</v>
      </c>
      <c r="AI1251">
        <v>9</v>
      </c>
    </row>
    <row r="1252" spans="1:35" x14ac:dyDescent="0.2">
      <c r="A1252" s="1">
        <v>2227566</v>
      </c>
      <c r="B1252" t="s">
        <v>1225</v>
      </c>
      <c r="C1252">
        <v>2012</v>
      </c>
      <c r="D1252" s="2">
        <v>4</v>
      </c>
      <c r="E1252" s="2">
        <v>26</v>
      </c>
      <c r="F1252" s="3">
        <f t="shared" si="19"/>
        <v>41025</v>
      </c>
      <c r="G1252" s="1">
        <v>619794</v>
      </c>
      <c r="H1252" t="s">
        <v>60</v>
      </c>
      <c r="I1252" t="s">
        <v>33</v>
      </c>
      <c r="J1252" t="s">
        <v>34</v>
      </c>
      <c r="K1252" s="1">
        <v>1078</v>
      </c>
      <c r="L1252" t="s">
        <v>35</v>
      </c>
      <c r="M1252">
        <v>52.348401150652201</v>
      </c>
      <c r="N1252">
        <v>4.9026636166181499</v>
      </c>
      <c r="O1252" t="s">
        <v>36</v>
      </c>
      <c r="P1252" t="s">
        <v>42</v>
      </c>
      <c r="Q1252">
        <v>2</v>
      </c>
      <c r="R1252">
        <v>1</v>
      </c>
      <c r="S1252">
        <v>1</v>
      </c>
      <c r="T1252">
        <v>2</v>
      </c>
      <c r="U1252" t="s">
        <v>38</v>
      </c>
      <c r="V1252">
        <v>100</v>
      </c>
      <c r="W1252">
        <v>2</v>
      </c>
      <c r="X1252">
        <v>0</v>
      </c>
      <c r="Y1252">
        <v>1</v>
      </c>
      <c r="Z1252" t="s">
        <v>83</v>
      </c>
      <c r="AA1252">
        <v>0.46</v>
      </c>
      <c r="AB1252">
        <v>2</v>
      </c>
      <c r="AC1252">
        <v>90</v>
      </c>
      <c r="AD1252">
        <v>8</v>
      </c>
      <c r="AE1252">
        <v>8</v>
      </c>
      <c r="AF1252">
        <v>10</v>
      </c>
      <c r="AG1252">
        <v>10</v>
      </c>
      <c r="AH1252">
        <v>8</v>
      </c>
      <c r="AI1252">
        <v>8</v>
      </c>
    </row>
    <row r="1253" spans="1:35" x14ac:dyDescent="0.2">
      <c r="A1253" s="1">
        <v>2228518</v>
      </c>
      <c r="B1253" t="s">
        <v>266</v>
      </c>
      <c r="C1253">
        <v>2012</v>
      </c>
      <c r="D1253" s="2">
        <v>4</v>
      </c>
      <c r="E1253" s="2">
        <v>26</v>
      </c>
      <c r="F1253" s="3">
        <f t="shared" si="19"/>
        <v>41025</v>
      </c>
      <c r="G1253" s="1">
        <v>2053284</v>
      </c>
      <c r="H1253" t="s">
        <v>32</v>
      </c>
      <c r="I1253" t="s">
        <v>33</v>
      </c>
      <c r="J1253" t="s">
        <v>34</v>
      </c>
      <c r="K1253" s="1">
        <v>1013</v>
      </c>
      <c r="L1253" t="s">
        <v>35</v>
      </c>
      <c r="M1253">
        <v>52.391117976722803</v>
      </c>
      <c r="N1253">
        <v>4.8781773335874696</v>
      </c>
      <c r="O1253" t="s">
        <v>36</v>
      </c>
      <c r="P1253" t="s">
        <v>37</v>
      </c>
      <c r="Q1253">
        <v>2</v>
      </c>
      <c r="R1253">
        <v>1</v>
      </c>
      <c r="S1253">
        <v>1</v>
      </c>
      <c r="T1253">
        <v>1</v>
      </c>
      <c r="U1253" t="s">
        <v>38</v>
      </c>
      <c r="V1253">
        <v>115</v>
      </c>
      <c r="W1253">
        <v>1</v>
      </c>
      <c r="X1253">
        <v>0</v>
      </c>
      <c r="Y1253">
        <v>3</v>
      </c>
      <c r="Z1253" t="s">
        <v>39</v>
      </c>
      <c r="AA1253">
        <v>0.5</v>
      </c>
      <c r="AB1253">
        <v>22</v>
      </c>
      <c r="AC1253">
        <v>99</v>
      </c>
      <c r="AD1253">
        <v>10</v>
      </c>
      <c r="AE1253">
        <v>10</v>
      </c>
      <c r="AF1253">
        <v>10</v>
      </c>
      <c r="AG1253">
        <v>10</v>
      </c>
      <c r="AH1253">
        <v>9</v>
      </c>
      <c r="AI1253">
        <v>9</v>
      </c>
    </row>
    <row r="1254" spans="1:35" x14ac:dyDescent="0.2">
      <c r="A1254" s="1">
        <v>2230954</v>
      </c>
      <c r="B1254" t="s">
        <v>931</v>
      </c>
      <c r="C1254">
        <v>2012</v>
      </c>
      <c r="D1254" s="2">
        <v>4</v>
      </c>
      <c r="E1254" s="2">
        <v>26</v>
      </c>
      <c r="F1254" s="3">
        <f t="shared" si="19"/>
        <v>41025</v>
      </c>
      <c r="G1254" s="1">
        <v>1228754</v>
      </c>
      <c r="H1254" t="s">
        <v>87</v>
      </c>
      <c r="I1254" t="s">
        <v>33</v>
      </c>
      <c r="J1254" t="s">
        <v>34</v>
      </c>
      <c r="K1254" s="1">
        <v>1065</v>
      </c>
      <c r="L1254" t="s">
        <v>35</v>
      </c>
      <c r="M1254">
        <v>52.359938710131601</v>
      </c>
      <c r="N1254">
        <v>4.8263363106720103</v>
      </c>
      <c r="O1254" t="s">
        <v>36</v>
      </c>
      <c r="P1254" t="s">
        <v>37</v>
      </c>
      <c r="Q1254">
        <v>2</v>
      </c>
      <c r="R1254">
        <v>1</v>
      </c>
      <c r="S1254">
        <v>1</v>
      </c>
      <c r="T1254">
        <v>1</v>
      </c>
      <c r="U1254" t="s">
        <v>38</v>
      </c>
      <c r="V1254">
        <v>59</v>
      </c>
      <c r="W1254">
        <v>2</v>
      </c>
      <c r="X1254">
        <v>0</v>
      </c>
      <c r="Y1254">
        <v>1</v>
      </c>
      <c r="Z1254" t="s">
        <v>43</v>
      </c>
      <c r="AA1254">
        <v>1</v>
      </c>
      <c r="AB1254">
        <v>91</v>
      </c>
      <c r="AC1254">
        <v>90</v>
      </c>
      <c r="AD1254">
        <v>10</v>
      </c>
      <c r="AE1254">
        <v>9</v>
      </c>
      <c r="AF1254">
        <v>10</v>
      </c>
      <c r="AG1254">
        <v>9</v>
      </c>
      <c r="AH1254">
        <v>8</v>
      </c>
      <c r="AI1254">
        <v>9</v>
      </c>
    </row>
    <row r="1255" spans="1:35" x14ac:dyDescent="0.2">
      <c r="A1255" s="1">
        <v>2231286</v>
      </c>
      <c r="B1255" t="s">
        <v>325</v>
      </c>
      <c r="C1255">
        <v>2012</v>
      </c>
      <c r="D1255" s="2">
        <v>4</v>
      </c>
      <c r="E1255" s="2">
        <v>26</v>
      </c>
      <c r="F1255" s="3">
        <f t="shared" si="19"/>
        <v>41025</v>
      </c>
      <c r="G1255" s="1">
        <v>1949239</v>
      </c>
      <c r="H1255" t="s">
        <v>56</v>
      </c>
      <c r="I1255" t="s">
        <v>33</v>
      </c>
      <c r="J1255" t="s">
        <v>34</v>
      </c>
      <c r="K1255" s="1">
        <v>1076</v>
      </c>
      <c r="L1255" t="s">
        <v>35</v>
      </c>
      <c r="M1255">
        <v>52.346222402552897</v>
      </c>
      <c r="N1255">
        <v>4.8648427284812499</v>
      </c>
      <c r="O1255" t="s">
        <v>36</v>
      </c>
      <c r="P1255" t="s">
        <v>37</v>
      </c>
      <c r="Q1255">
        <v>2</v>
      </c>
      <c r="R1255">
        <v>1</v>
      </c>
      <c r="S1255">
        <v>1</v>
      </c>
      <c r="T1255">
        <v>1</v>
      </c>
      <c r="U1255" t="s">
        <v>38</v>
      </c>
      <c r="V1255">
        <v>85</v>
      </c>
      <c r="W1255">
        <v>2</v>
      </c>
      <c r="X1255">
        <v>0</v>
      </c>
      <c r="Y1255">
        <v>5</v>
      </c>
      <c r="Z1255" t="s">
        <v>39</v>
      </c>
      <c r="AA1255">
        <v>1</v>
      </c>
      <c r="AB1255">
        <v>1</v>
      </c>
      <c r="AC1255">
        <v>100</v>
      </c>
      <c r="AD1255">
        <v>8</v>
      </c>
      <c r="AE1255">
        <v>10</v>
      </c>
      <c r="AF1255">
        <v>10</v>
      </c>
      <c r="AG1255">
        <v>10</v>
      </c>
      <c r="AH1255">
        <v>10</v>
      </c>
      <c r="AI1255">
        <v>8</v>
      </c>
    </row>
    <row r="1256" spans="1:35" x14ac:dyDescent="0.2">
      <c r="A1256" s="1">
        <v>2234051</v>
      </c>
      <c r="B1256" t="s">
        <v>1068</v>
      </c>
      <c r="C1256">
        <v>2012</v>
      </c>
      <c r="D1256" s="2">
        <v>4</v>
      </c>
      <c r="E1256" s="2">
        <v>27</v>
      </c>
      <c r="F1256" s="3">
        <f t="shared" si="19"/>
        <v>41026</v>
      </c>
      <c r="G1256" s="1">
        <v>449775</v>
      </c>
      <c r="H1256" t="s">
        <v>32</v>
      </c>
      <c r="I1256" t="s">
        <v>33</v>
      </c>
      <c r="J1256" t="s">
        <v>34</v>
      </c>
      <c r="K1256" s="1" t="s">
        <v>1226</v>
      </c>
      <c r="L1256" t="s">
        <v>35</v>
      </c>
      <c r="M1256">
        <v>52.378865742887498</v>
      </c>
      <c r="N1256">
        <v>4.8638098084496102</v>
      </c>
      <c r="O1256" t="s">
        <v>104</v>
      </c>
      <c r="P1256" t="s">
        <v>37</v>
      </c>
      <c r="Q1256">
        <v>5</v>
      </c>
      <c r="R1256">
        <v>1</v>
      </c>
      <c r="S1256">
        <v>2</v>
      </c>
      <c r="T1256">
        <v>3</v>
      </c>
      <c r="U1256" t="s">
        <v>38</v>
      </c>
      <c r="V1256">
        <v>165</v>
      </c>
      <c r="W1256">
        <v>2</v>
      </c>
      <c r="X1256">
        <v>25</v>
      </c>
      <c r="Y1256">
        <v>2</v>
      </c>
      <c r="Z1256" t="s">
        <v>43</v>
      </c>
      <c r="AA1256">
        <v>1</v>
      </c>
      <c r="AB1256">
        <v>141</v>
      </c>
      <c r="AC1256">
        <v>96</v>
      </c>
      <c r="AD1256">
        <v>10</v>
      </c>
      <c r="AE1256">
        <v>9</v>
      </c>
      <c r="AF1256">
        <v>10</v>
      </c>
      <c r="AG1256">
        <v>10</v>
      </c>
      <c r="AH1256">
        <v>9</v>
      </c>
      <c r="AI1256">
        <v>9</v>
      </c>
    </row>
    <row r="1257" spans="1:35" x14ac:dyDescent="0.2">
      <c r="A1257" s="1">
        <v>2235529</v>
      </c>
      <c r="B1257" t="s">
        <v>1227</v>
      </c>
      <c r="C1257">
        <v>2012</v>
      </c>
      <c r="D1257" s="2">
        <v>4</v>
      </c>
      <c r="E1257" s="2">
        <v>27</v>
      </c>
      <c r="F1257" s="3">
        <f t="shared" si="19"/>
        <v>41026</v>
      </c>
      <c r="G1257" s="1">
        <v>450811</v>
      </c>
      <c r="H1257" t="s">
        <v>49</v>
      </c>
      <c r="I1257" t="s">
        <v>33</v>
      </c>
      <c r="J1257" t="s">
        <v>34</v>
      </c>
      <c r="K1257" s="1">
        <v>1017</v>
      </c>
      <c r="L1257" t="s">
        <v>35</v>
      </c>
      <c r="M1257">
        <v>52.367218806245802</v>
      </c>
      <c r="N1257">
        <v>4.8986414364712703</v>
      </c>
      <c r="O1257" t="s">
        <v>36</v>
      </c>
      <c r="P1257" t="s">
        <v>37</v>
      </c>
      <c r="Q1257">
        <v>2</v>
      </c>
      <c r="R1257">
        <v>1.5</v>
      </c>
      <c r="S1257">
        <v>1</v>
      </c>
      <c r="T1257">
        <v>1</v>
      </c>
      <c r="U1257" t="s">
        <v>38</v>
      </c>
      <c r="V1257">
        <v>70</v>
      </c>
      <c r="W1257">
        <v>2</v>
      </c>
      <c r="X1257">
        <v>0</v>
      </c>
      <c r="Y1257">
        <v>2</v>
      </c>
      <c r="Z1257" t="s">
        <v>62</v>
      </c>
      <c r="AA1257" t="s">
        <v>62</v>
      </c>
      <c r="AB1257">
        <v>4</v>
      </c>
      <c r="AC1257">
        <v>100</v>
      </c>
      <c r="AD1257">
        <v>10</v>
      </c>
      <c r="AE1257">
        <v>10</v>
      </c>
      <c r="AF1257">
        <v>10</v>
      </c>
      <c r="AG1257">
        <v>10</v>
      </c>
      <c r="AH1257">
        <v>10</v>
      </c>
      <c r="AI1257">
        <v>10</v>
      </c>
    </row>
    <row r="1258" spans="1:35" x14ac:dyDescent="0.2">
      <c r="A1258" s="1">
        <v>2235818</v>
      </c>
      <c r="B1258" t="s">
        <v>243</v>
      </c>
      <c r="C1258">
        <v>2012</v>
      </c>
      <c r="D1258" s="2">
        <v>4</v>
      </c>
      <c r="E1258" s="2">
        <v>27</v>
      </c>
      <c r="F1258" s="3">
        <f t="shared" si="19"/>
        <v>41026</v>
      </c>
      <c r="G1258" s="1">
        <v>1092843</v>
      </c>
      <c r="H1258" t="s">
        <v>60</v>
      </c>
      <c r="I1258" t="s">
        <v>33</v>
      </c>
      <c r="J1258" t="s">
        <v>34</v>
      </c>
      <c r="K1258" s="1">
        <v>1072</v>
      </c>
      <c r="L1258" t="s">
        <v>35</v>
      </c>
      <c r="M1258">
        <v>52.350810455249402</v>
      </c>
      <c r="N1258">
        <v>4.88780930451078</v>
      </c>
      <c r="O1258" t="s">
        <v>36</v>
      </c>
      <c r="P1258" t="s">
        <v>37</v>
      </c>
      <c r="Q1258">
        <v>3</v>
      </c>
      <c r="R1258">
        <v>1</v>
      </c>
      <c r="S1258">
        <v>1</v>
      </c>
      <c r="T1258">
        <v>1</v>
      </c>
      <c r="U1258" t="s">
        <v>38</v>
      </c>
      <c r="V1258">
        <v>85</v>
      </c>
      <c r="W1258">
        <v>2</v>
      </c>
      <c r="X1258">
        <v>25</v>
      </c>
      <c r="Y1258">
        <v>3</v>
      </c>
      <c r="Z1258" t="s">
        <v>47</v>
      </c>
      <c r="AA1258">
        <v>0.94</v>
      </c>
      <c r="AB1258">
        <v>11</v>
      </c>
      <c r="AC1258">
        <v>95</v>
      </c>
      <c r="AD1258">
        <v>10</v>
      </c>
      <c r="AE1258">
        <v>9</v>
      </c>
      <c r="AF1258">
        <v>10</v>
      </c>
      <c r="AG1258">
        <v>10</v>
      </c>
      <c r="AH1258">
        <v>10</v>
      </c>
      <c r="AI1258">
        <v>9</v>
      </c>
    </row>
    <row r="1259" spans="1:35" x14ac:dyDescent="0.2">
      <c r="A1259" s="1">
        <v>2238440</v>
      </c>
      <c r="B1259" t="s">
        <v>1228</v>
      </c>
      <c r="C1259">
        <v>2012</v>
      </c>
      <c r="D1259" s="2">
        <v>4</v>
      </c>
      <c r="E1259" s="2">
        <v>27</v>
      </c>
      <c r="F1259" s="3">
        <f t="shared" si="19"/>
        <v>41026</v>
      </c>
      <c r="G1259" s="1">
        <v>450767</v>
      </c>
      <c r="H1259" t="s">
        <v>49</v>
      </c>
      <c r="I1259" t="s">
        <v>33</v>
      </c>
      <c r="J1259" t="s">
        <v>34</v>
      </c>
      <c r="K1259" s="1">
        <v>1011</v>
      </c>
      <c r="L1259" t="s">
        <v>35</v>
      </c>
      <c r="M1259">
        <v>52.370073738065699</v>
      </c>
      <c r="N1259">
        <v>4.9016958761125604</v>
      </c>
      <c r="O1259" t="s">
        <v>132</v>
      </c>
      <c r="P1259" t="s">
        <v>37</v>
      </c>
      <c r="Q1259">
        <v>4</v>
      </c>
      <c r="R1259">
        <v>1</v>
      </c>
      <c r="S1259">
        <v>2</v>
      </c>
      <c r="T1259">
        <v>3</v>
      </c>
      <c r="U1259" t="s">
        <v>38</v>
      </c>
      <c r="V1259">
        <v>230</v>
      </c>
      <c r="W1259">
        <v>4</v>
      </c>
      <c r="X1259">
        <v>50</v>
      </c>
      <c r="Y1259">
        <v>2</v>
      </c>
      <c r="Z1259" t="s">
        <v>39</v>
      </c>
      <c r="AA1259">
        <v>0.6</v>
      </c>
      <c r="AB1259">
        <v>6</v>
      </c>
      <c r="AC1259">
        <v>96</v>
      </c>
      <c r="AD1259">
        <v>10</v>
      </c>
      <c r="AE1259">
        <v>10</v>
      </c>
      <c r="AF1259">
        <v>10</v>
      </c>
      <c r="AG1259">
        <v>10</v>
      </c>
      <c r="AH1259">
        <v>10</v>
      </c>
      <c r="AI1259">
        <v>9</v>
      </c>
    </row>
    <row r="1260" spans="1:35" x14ac:dyDescent="0.2">
      <c r="A1260" s="1">
        <v>2241149</v>
      </c>
      <c r="B1260" t="s">
        <v>1229</v>
      </c>
      <c r="C1260">
        <v>2012</v>
      </c>
      <c r="D1260" s="2">
        <v>4</v>
      </c>
      <c r="E1260" s="2">
        <v>28</v>
      </c>
      <c r="F1260" s="3">
        <f t="shared" si="19"/>
        <v>41027</v>
      </c>
      <c r="G1260" s="1">
        <v>451201</v>
      </c>
      <c r="H1260" t="s">
        <v>60</v>
      </c>
      <c r="I1260" t="s">
        <v>33</v>
      </c>
      <c r="J1260" t="s">
        <v>34</v>
      </c>
      <c r="L1260" t="s">
        <v>35</v>
      </c>
      <c r="M1260">
        <v>52.350488644010603</v>
      </c>
      <c r="N1260">
        <v>4.8943558213024501</v>
      </c>
      <c r="O1260" t="s">
        <v>36</v>
      </c>
      <c r="P1260" t="s">
        <v>37</v>
      </c>
      <c r="Q1260">
        <v>4</v>
      </c>
      <c r="R1260">
        <v>1</v>
      </c>
      <c r="S1260">
        <v>2</v>
      </c>
      <c r="T1260">
        <v>4</v>
      </c>
      <c r="U1260" t="s">
        <v>38</v>
      </c>
      <c r="V1260">
        <v>120</v>
      </c>
      <c r="W1260">
        <v>2</v>
      </c>
      <c r="X1260">
        <v>20</v>
      </c>
      <c r="Y1260">
        <v>3</v>
      </c>
      <c r="Z1260" t="s">
        <v>47</v>
      </c>
      <c r="AA1260">
        <v>0.9</v>
      </c>
      <c r="AB1260">
        <v>3</v>
      </c>
      <c r="AC1260">
        <v>93</v>
      </c>
      <c r="AD1260">
        <v>9</v>
      </c>
      <c r="AE1260">
        <v>9</v>
      </c>
      <c r="AF1260">
        <v>8</v>
      </c>
      <c r="AG1260">
        <v>9</v>
      </c>
      <c r="AH1260">
        <v>9</v>
      </c>
      <c r="AI1260">
        <v>9</v>
      </c>
    </row>
    <row r="1261" spans="1:35" x14ac:dyDescent="0.2">
      <c r="A1261" s="1">
        <v>2243396</v>
      </c>
      <c r="B1261" t="s">
        <v>1230</v>
      </c>
      <c r="C1261">
        <v>2012</v>
      </c>
      <c r="D1261" s="2">
        <v>4</v>
      </c>
      <c r="E1261" s="2">
        <v>28</v>
      </c>
      <c r="F1261" s="3">
        <f t="shared" si="19"/>
        <v>41027</v>
      </c>
      <c r="G1261" s="1">
        <v>5690158</v>
      </c>
      <c r="H1261" t="s">
        <v>45</v>
      </c>
      <c r="I1261" t="s">
        <v>33</v>
      </c>
      <c r="J1261" t="s">
        <v>46</v>
      </c>
      <c r="K1261" s="1">
        <v>1057</v>
      </c>
      <c r="L1261" t="s">
        <v>35</v>
      </c>
      <c r="M1261">
        <v>52.365881986892902</v>
      </c>
      <c r="N1261">
        <v>4.8598960779795197</v>
      </c>
      <c r="O1261" t="s">
        <v>36</v>
      </c>
      <c r="P1261" t="s">
        <v>42</v>
      </c>
      <c r="Q1261">
        <v>2</v>
      </c>
      <c r="R1261">
        <v>1</v>
      </c>
      <c r="S1261">
        <v>1</v>
      </c>
      <c r="T1261">
        <v>1</v>
      </c>
      <c r="U1261" t="s">
        <v>38</v>
      </c>
      <c r="V1261">
        <v>90</v>
      </c>
      <c r="W1261">
        <v>1</v>
      </c>
      <c r="X1261">
        <v>0</v>
      </c>
      <c r="Y1261">
        <v>1</v>
      </c>
      <c r="Z1261" t="s">
        <v>62</v>
      </c>
      <c r="AA1261" t="s">
        <v>62</v>
      </c>
      <c r="AB1261">
        <v>0</v>
      </c>
    </row>
    <row r="1262" spans="1:35" x14ac:dyDescent="0.2">
      <c r="A1262" s="1">
        <v>2243649</v>
      </c>
      <c r="B1262" t="s">
        <v>1231</v>
      </c>
      <c r="C1262">
        <v>2012</v>
      </c>
      <c r="D1262" s="2">
        <v>4</v>
      </c>
      <c r="E1262" s="2">
        <v>28</v>
      </c>
      <c r="F1262" s="3">
        <f t="shared" si="19"/>
        <v>41027</v>
      </c>
      <c r="G1262" s="1">
        <v>451719</v>
      </c>
      <c r="H1262" t="s">
        <v>51</v>
      </c>
      <c r="I1262" t="s">
        <v>33</v>
      </c>
      <c r="J1262" t="s">
        <v>34</v>
      </c>
      <c r="K1262" s="1">
        <v>1016</v>
      </c>
      <c r="L1262" t="s">
        <v>35</v>
      </c>
      <c r="M1262">
        <v>52.371155314957399</v>
      </c>
      <c r="N1262">
        <v>4.8789597606567101</v>
      </c>
      <c r="O1262" t="s">
        <v>36</v>
      </c>
      <c r="P1262" t="s">
        <v>37</v>
      </c>
      <c r="Q1262">
        <v>4</v>
      </c>
      <c r="R1262">
        <v>1.5</v>
      </c>
      <c r="S1262">
        <v>1</v>
      </c>
      <c r="T1262">
        <v>3</v>
      </c>
      <c r="U1262" t="s">
        <v>38</v>
      </c>
      <c r="V1262">
        <v>150</v>
      </c>
      <c r="W1262">
        <v>2</v>
      </c>
      <c r="X1262">
        <v>35</v>
      </c>
      <c r="Y1262">
        <v>3</v>
      </c>
      <c r="Z1262" t="s">
        <v>43</v>
      </c>
      <c r="AA1262">
        <v>1</v>
      </c>
      <c r="AB1262">
        <v>12</v>
      </c>
      <c r="AC1262">
        <v>93</v>
      </c>
      <c r="AD1262">
        <v>9</v>
      </c>
      <c r="AE1262">
        <v>10</v>
      </c>
      <c r="AF1262">
        <v>10</v>
      </c>
      <c r="AG1262">
        <v>10</v>
      </c>
      <c r="AH1262">
        <v>9</v>
      </c>
      <c r="AI1262">
        <v>9</v>
      </c>
    </row>
    <row r="1263" spans="1:35" x14ac:dyDescent="0.2">
      <c r="A1263" s="1">
        <v>2243649</v>
      </c>
      <c r="B1263" t="s">
        <v>1231</v>
      </c>
      <c r="C1263">
        <v>2012</v>
      </c>
      <c r="D1263" s="2">
        <v>4</v>
      </c>
      <c r="E1263" s="2">
        <v>28</v>
      </c>
      <c r="F1263" s="3">
        <f t="shared" si="19"/>
        <v>41027</v>
      </c>
      <c r="G1263" s="1">
        <v>630636</v>
      </c>
      <c r="H1263" t="s">
        <v>51</v>
      </c>
      <c r="I1263" t="s">
        <v>33</v>
      </c>
      <c r="J1263" t="s">
        <v>34</v>
      </c>
      <c r="K1263" s="1">
        <v>1015</v>
      </c>
      <c r="L1263" t="s">
        <v>35</v>
      </c>
      <c r="M1263">
        <v>52.376420966804403</v>
      </c>
      <c r="N1263">
        <v>4.8865717576557701</v>
      </c>
      <c r="O1263" t="s">
        <v>58</v>
      </c>
      <c r="P1263" t="s">
        <v>42</v>
      </c>
      <c r="Q1263">
        <v>2</v>
      </c>
      <c r="R1263">
        <v>1</v>
      </c>
      <c r="S1263">
        <v>1</v>
      </c>
      <c r="T1263">
        <v>1</v>
      </c>
      <c r="U1263" t="s">
        <v>38</v>
      </c>
      <c r="V1263">
        <v>115</v>
      </c>
      <c r="W1263">
        <v>1</v>
      </c>
      <c r="X1263">
        <v>0</v>
      </c>
      <c r="Y1263">
        <v>3</v>
      </c>
      <c r="Z1263" t="s">
        <v>43</v>
      </c>
      <c r="AA1263">
        <v>1</v>
      </c>
      <c r="AB1263">
        <v>10</v>
      </c>
      <c r="AC1263">
        <v>98</v>
      </c>
      <c r="AD1263">
        <v>9</v>
      </c>
      <c r="AE1263">
        <v>10</v>
      </c>
      <c r="AF1263">
        <v>10</v>
      </c>
      <c r="AG1263">
        <v>10</v>
      </c>
      <c r="AH1263">
        <v>10</v>
      </c>
      <c r="AI1263">
        <v>10</v>
      </c>
    </row>
    <row r="1264" spans="1:35" x14ac:dyDescent="0.2">
      <c r="A1264" s="1">
        <v>2246661</v>
      </c>
      <c r="B1264" t="s">
        <v>1232</v>
      </c>
      <c r="C1264">
        <v>2012</v>
      </c>
      <c r="D1264" s="2">
        <v>4</v>
      </c>
      <c r="E1264" s="2">
        <v>29</v>
      </c>
      <c r="F1264" s="3">
        <f t="shared" si="19"/>
        <v>41028</v>
      </c>
      <c r="G1264" s="1">
        <v>867184</v>
      </c>
      <c r="H1264" t="s">
        <v>45</v>
      </c>
      <c r="I1264" t="s">
        <v>33</v>
      </c>
      <c r="J1264" t="s">
        <v>34</v>
      </c>
      <c r="K1264" s="1">
        <v>1054</v>
      </c>
      <c r="L1264" t="s">
        <v>35</v>
      </c>
      <c r="M1264">
        <v>52.362249263161701</v>
      </c>
      <c r="N1264">
        <v>4.86312786722951</v>
      </c>
      <c r="O1264" t="s">
        <v>36</v>
      </c>
      <c r="P1264" t="s">
        <v>37</v>
      </c>
      <c r="Q1264">
        <v>4</v>
      </c>
      <c r="R1264">
        <v>1</v>
      </c>
      <c r="S1264">
        <v>2</v>
      </c>
      <c r="T1264">
        <v>2</v>
      </c>
      <c r="U1264" t="s">
        <v>38</v>
      </c>
      <c r="V1264">
        <v>150</v>
      </c>
      <c r="W1264">
        <v>2</v>
      </c>
      <c r="X1264">
        <v>0</v>
      </c>
      <c r="Y1264">
        <v>2</v>
      </c>
      <c r="Z1264" t="s">
        <v>47</v>
      </c>
      <c r="AA1264">
        <v>1</v>
      </c>
      <c r="AB1264">
        <v>120</v>
      </c>
      <c r="AC1264">
        <v>98</v>
      </c>
      <c r="AD1264">
        <v>10</v>
      </c>
      <c r="AE1264">
        <v>10</v>
      </c>
      <c r="AF1264">
        <v>10</v>
      </c>
      <c r="AG1264">
        <v>10</v>
      </c>
      <c r="AH1264">
        <v>10</v>
      </c>
      <c r="AI1264">
        <v>10</v>
      </c>
    </row>
    <row r="1265" spans="1:35" x14ac:dyDescent="0.2">
      <c r="A1265" s="1">
        <v>2246967</v>
      </c>
      <c r="B1265" t="s">
        <v>1233</v>
      </c>
      <c r="C1265">
        <v>2012</v>
      </c>
      <c r="D1265" s="2">
        <v>4</v>
      </c>
      <c r="E1265" s="2">
        <v>29</v>
      </c>
      <c r="F1265" s="3">
        <f t="shared" si="19"/>
        <v>41028</v>
      </c>
      <c r="G1265" s="1">
        <v>2273433</v>
      </c>
      <c r="H1265" t="s">
        <v>51</v>
      </c>
      <c r="I1265" t="s">
        <v>33</v>
      </c>
      <c r="J1265" t="s">
        <v>34</v>
      </c>
      <c r="K1265" s="1" t="s">
        <v>1234</v>
      </c>
      <c r="L1265" t="s">
        <v>35</v>
      </c>
      <c r="M1265">
        <v>52.3828936658646</v>
      </c>
      <c r="N1265">
        <v>4.8814756922069602</v>
      </c>
      <c r="O1265" t="s">
        <v>36</v>
      </c>
      <c r="P1265" t="s">
        <v>37</v>
      </c>
      <c r="Q1265">
        <v>2</v>
      </c>
      <c r="R1265">
        <v>1</v>
      </c>
      <c r="S1265">
        <v>1</v>
      </c>
      <c r="T1265">
        <v>2</v>
      </c>
      <c r="U1265" t="s">
        <v>38</v>
      </c>
      <c r="V1265">
        <v>95</v>
      </c>
      <c r="W1265">
        <v>1</v>
      </c>
      <c r="X1265">
        <v>0</v>
      </c>
      <c r="Y1265">
        <v>7</v>
      </c>
      <c r="Z1265" t="s">
        <v>39</v>
      </c>
      <c r="AA1265">
        <v>0.6</v>
      </c>
      <c r="AB1265">
        <v>0</v>
      </c>
    </row>
    <row r="1266" spans="1:35" x14ac:dyDescent="0.2">
      <c r="A1266" s="1">
        <v>2250933</v>
      </c>
      <c r="B1266" t="s">
        <v>1235</v>
      </c>
      <c r="C1266">
        <v>2012</v>
      </c>
      <c r="D1266" s="2">
        <v>4</v>
      </c>
      <c r="E1266" s="2">
        <v>29</v>
      </c>
      <c r="F1266" s="3">
        <f t="shared" si="19"/>
        <v>41028</v>
      </c>
      <c r="G1266" s="1">
        <v>3202794</v>
      </c>
      <c r="H1266" t="s">
        <v>56</v>
      </c>
      <c r="I1266" t="s">
        <v>33</v>
      </c>
      <c r="J1266" t="s">
        <v>34</v>
      </c>
      <c r="K1266" s="1" t="s">
        <v>1236</v>
      </c>
      <c r="L1266" t="s">
        <v>35</v>
      </c>
      <c r="M1266">
        <v>52.347775070459001</v>
      </c>
      <c r="N1266">
        <v>4.8513693100743396</v>
      </c>
      <c r="O1266" t="s">
        <v>36</v>
      </c>
      <c r="P1266" t="s">
        <v>37</v>
      </c>
      <c r="Q1266">
        <v>5</v>
      </c>
      <c r="R1266">
        <v>1</v>
      </c>
      <c r="S1266">
        <v>4</v>
      </c>
      <c r="T1266">
        <v>4</v>
      </c>
      <c r="U1266" t="s">
        <v>38</v>
      </c>
      <c r="V1266">
        <v>140</v>
      </c>
      <c r="W1266">
        <v>1</v>
      </c>
      <c r="X1266">
        <v>0</v>
      </c>
      <c r="Y1266">
        <v>5</v>
      </c>
      <c r="Z1266" t="s">
        <v>39</v>
      </c>
      <c r="AA1266">
        <v>1</v>
      </c>
      <c r="AB1266">
        <v>1</v>
      </c>
      <c r="AC1266">
        <v>100</v>
      </c>
      <c r="AD1266">
        <v>10</v>
      </c>
      <c r="AE1266">
        <v>10</v>
      </c>
      <c r="AF1266">
        <v>10</v>
      </c>
      <c r="AG1266">
        <v>10</v>
      </c>
      <c r="AH1266">
        <v>10</v>
      </c>
      <c r="AI1266">
        <v>10</v>
      </c>
    </row>
    <row r="1267" spans="1:35" x14ac:dyDescent="0.2">
      <c r="A1267" s="1">
        <v>2251567</v>
      </c>
      <c r="B1267" t="s">
        <v>442</v>
      </c>
      <c r="C1267">
        <v>2012</v>
      </c>
      <c r="D1267" s="2">
        <v>4</v>
      </c>
      <c r="E1267" s="2">
        <v>29</v>
      </c>
      <c r="F1267" s="3">
        <f t="shared" si="19"/>
        <v>41028</v>
      </c>
      <c r="G1267" s="1">
        <v>3305204</v>
      </c>
      <c r="H1267" t="s">
        <v>51</v>
      </c>
      <c r="I1267" t="s">
        <v>33</v>
      </c>
      <c r="J1267" t="s">
        <v>34</v>
      </c>
      <c r="K1267" s="1" t="s">
        <v>1237</v>
      </c>
      <c r="L1267" t="s">
        <v>35</v>
      </c>
      <c r="M1267">
        <v>52.380007428115498</v>
      </c>
      <c r="N1267">
        <v>4.8821261366793101</v>
      </c>
      <c r="O1267" t="s">
        <v>36</v>
      </c>
      <c r="P1267" t="s">
        <v>37</v>
      </c>
      <c r="Q1267">
        <v>2</v>
      </c>
      <c r="R1267">
        <v>1</v>
      </c>
      <c r="S1267">
        <v>1</v>
      </c>
      <c r="T1267">
        <v>1</v>
      </c>
      <c r="U1267" t="s">
        <v>38</v>
      </c>
      <c r="V1267">
        <v>99</v>
      </c>
      <c r="W1267">
        <v>0</v>
      </c>
      <c r="X1267">
        <v>0</v>
      </c>
      <c r="Y1267">
        <v>2</v>
      </c>
      <c r="Z1267" t="s">
        <v>39</v>
      </c>
      <c r="AA1267">
        <v>1</v>
      </c>
      <c r="AB1267">
        <v>10</v>
      </c>
      <c r="AC1267">
        <v>98</v>
      </c>
      <c r="AD1267">
        <v>9</v>
      </c>
      <c r="AE1267">
        <v>10</v>
      </c>
      <c r="AF1267">
        <v>10</v>
      </c>
      <c r="AG1267">
        <v>10</v>
      </c>
      <c r="AH1267">
        <v>10</v>
      </c>
      <c r="AI1267">
        <v>9</v>
      </c>
    </row>
    <row r="1268" spans="1:35" x14ac:dyDescent="0.2">
      <c r="A1268" s="1">
        <v>2255820</v>
      </c>
      <c r="B1268" t="s">
        <v>1238</v>
      </c>
      <c r="C1268">
        <v>2012</v>
      </c>
      <c r="D1268" s="2">
        <v>4</v>
      </c>
      <c r="E1268" s="2">
        <v>30</v>
      </c>
      <c r="F1268" s="3">
        <f t="shared" si="19"/>
        <v>41029</v>
      </c>
      <c r="G1268" s="1">
        <v>454056</v>
      </c>
      <c r="H1268" t="s">
        <v>41</v>
      </c>
      <c r="I1268" t="s">
        <v>33</v>
      </c>
      <c r="J1268" t="s">
        <v>34</v>
      </c>
      <c r="K1268" s="1">
        <v>1019</v>
      </c>
      <c r="L1268" t="s">
        <v>35</v>
      </c>
      <c r="M1268">
        <v>52.371758206097198</v>
      </c>
      <c r="N1268">
        <v>4.9502917532958204</v>
      </c>
      <c r="O1268" t="s">
        <v>58</v>
      </c>
      <c r="P1268" t="s">
        <v>37</v>
      </c>
      <c r="Q1268">
        <v>4</v>
      </c>
      <c r="R1268">
        <v>1</v>
      </c>
      <c r="S1268">
        <v>2</v>
      </c>
      <c r="T1268">
        <v>2</v>
      </c>
      <c r="U1268" t="s">
        <v>38</v>
      </c>
      <c r="V1268">
        <v>135</v>
      </c>
      <c r="W1268">
        <v>1</v>
      </c>
      <c r="X1268">
        <v>0</v>
      </c>
      <c r="Y1268">
        <v>3</v>
      </c>
      <c r="Z1268" t="s">
        <v>62</v>
      </c>
      <c r="AA1268" t="s">
        <v>62</v>
      </c>
      <c r="AB1268">
        <v>12</v>
      </c>
      <c r="AC1268">
        <v>100</v>
      </c>
      <c r="AD1268">
        <v>10</v>
      </c>
      <c r="AE1268">
        <v>10</v>
      </c>
      <c r="AF1268">
        <v>10</v>
      </c>
      <c r="AG1268">
        <v>10</v>
      </c>
      <c r="AH1268">
        <v>10</v>
      </c>
      <c r="AI1268">
        <v>9</v>
      </c>
    </row>
    <row r="1269" spans="1:35" x14ac:dyDescent="0.2">
      <c r="A1269" s="1">
        <v>2272095</v>
      </c>
      <c r="B1269" t="s">
        <v>1239</v>
      </c>
      <c r="C1269">
        <v>2012</v>
      </c>
      <c r="D1269" s="2">
        <v>5</v>
      </c>
      <c r="E1269" s="2">
        <v>2</v>
      </c>
      <c r="F1269" s="3">
        <f t="shared" si="19"/>
        <v>41031</v>
      </c>
      <c r="G1269" s="1">
        <v>689623</v>
      </c>
      <c r="H1269" t="s">
        <v>49</v>
      </c>
      <c r="I1269" t="s">
        <v>33</v>
      </c>
      <c r="J1269" t="s">
        <v>34</v>
      </c>
      <c r="K1269" s="1" t="s">
        <v>1240</v>
      </c>
      <c r="L1269" t="s">
        <v>35</v>
      </c>
      <c r="M1269">
        <v>52.373210655435898</v>
      </c>
      <c r="N1269">
        <v>4.92402352574556</v>
      </c>
      <c r="O1269" t="s">
        <v>36</v>
      </c>
      <c r="P1269" t="s">
        <v>37</v>
      </c>
      <c r="Q1269">
        <v>2</v>
      </c>
      <c r="R1269">
        <v>1</v>
      </c>
      <c r="S1269">
        <v>1</v>
      </c>
      <c r="T1269">
        <v>1</v>
      </c>
      <c r="U1269" t="s">
        <v>38</v>
      </c>
      <c r="V1269">
        <v>120</v>
      </c>
      <c r="W1269">
        <v>2</v>
      </c>
      <c r="X1269">
        <v>0</v>
      </c>
      <c r="Y1269">
        <v>3</v>
      </c>
      <c r="Z1269" t="s">
        <v>47</v>
      </c>
      <c r="AA1269">
        <v>0.8</v>
      </c>
      <c r="AB1269">
        <v>26</v>
      </c>
      <c r="AC1269">
        <v>95</v>
      </c>
      <c r="AD1269">
        <v>9</v>
      </c>
      <c r="AE1269">
        <v>9</v>
      </c>
      <c r="AF1269">
        <v>9</v>
      </c>
      <c r="AG1269">
        <v>10</v>
      </c>
      <c r="AH1269">
        <v>9</v>
      </c>
      <c r="AI1269">
        <v>9</v>
      </c>
    </row>
    <row r="1270" spans="1:35" x14ac:dyDescent="0.2">
      <c r="A1270" s="1">
        <v>2273227</v>
      </c>
      <c r="B1270" t="s">
        <v>325</v>
      </c>
      <c r="C1270">
        <v>2012</v>
      </c>
      <c r="D1270" s="2">
        <v>5</v>
      </c>
      <c r="E1270" s="2">
        <v>2</v>
      </c>
      <c r="F1270" s="3">
        <f t="shared" si="19"/>
        <v>41031</v>
      </c>
      <c r="G1270" s="1">
        <v>4735280</v>
      </c>
      <c r="H1270" t="s">
        <v>51</v>
      </c>
      <c r="I1270" t="s">
        <v>33</v>
      </c>
      <c r="J1270" t="s">
        <v>46</v>
      </c>
      <c r="K1270" s="1" t="s">
        <v>1241</v>
      </c>
      <c r="L1270" t="s">
        <v>35</v>
      </c>
      <c r="M1270">
        <v>52.372542620975501</v>
      </c>
      <c r="N1270">
        <v>4.8757600998787396</v>
      </c>
      <c r="O1270" t="s">
        <v>36</v>
      </c>
      <c r="P1270" t="s">
        <v>37</v>
      </c>
      <c r="Q1270">
        <v>2</v>
      </c>
      <c r="R1270">
        <v>1</v>
      </c>
      <c r="S1270">
        <v>1</v>
      </c>
      <c r="T1270">
        <v>1</v>
      </c>
      <c r="U1270" t="s">
        <v>38</v>
      </c>
      <c r="V1270">
        <v>150</v>
      </c>
      <c r="W1270">
        <v>1</v>
      </c>
      <c r="X1270">
        <v>0</v>
      </c>
      <c r="Y1270">
        <v>2</v>
      </c>
      <c r="Z1270" t="s">
        <v>43</v>
      </c>
      <c r="AA1270">
        <v>1</v>
      </c>
      <c r="AB1270">
        <v>0</v>
      </c>
    </row>
    <row r="1271" spans="1:35" x14ac:dyDescent="0.2">
      <c r="A1271" s="1">
        <v>2275084</v>
      </c>
      <c r="B1271" t="s">
        <v>1242</v>
      </c>
      <c r="C1271">
        <v>2012</v>
      </c>
      <c r="D1271" s="2">
        <v>5</v>
      </c>
      <c r="E1271" s="2">
        <v>2</v>
      </c>
      <c r="F1271" s="3">
        <f t="shared" si="19"/>
        <v>41031</v>
      </c>
      <c r="G1271" s="1">
        <v>457715</v>
      </c>
      <c r="H1271" t="s">
        <v>51</v>
      </c>
      <c r="I1271" t="s">
        <v>33</v>
      </c>
      <c r="J1271" t="s">
        <v>34</v>
      </c>
      <c r="K1271" s="1">
        <v>1015</v>
      </c>
      <c r="L1271" t="s">
        <v>35</v>
      </c>
      <c r="M1271">
        <v>52.376833144446202</v>
      </c>
      <c r="N1271">
        <v>4.8818948896984802</v>
      </c>
      <c r="O1271" t="s">
        <v>36</v>
      </c>
      <c r="P1271" t="s">
        <v>37</v>
      </c>
      <c r="Q1271">
        <v>2</v>
      </c>
      <c r="R1271">
        <v>1</v>
      </c>
      <c r="S1271">
        <v>1</v>
      </c>
      <c r="T1271">
        <v>1</v>
      </c>
      <c r="U1271" t="s">
        <v>38</v>
      </c>
      <c r="V1271">
        <v>140</v>
      </c>
      <c r="W1271">
        <v>1</v>
      </c>
      <c r="X1271">
        <v>0</v>
      </c>
      <c r="Y1271">
        <v>3</v>
      </c>
      <c r="Z1271" t="s">
        <v>39</v>
      </c>
      <c r="AA1271">
        <v>0.8</v>
      </c>
      <c r="AB1271">
        <v>12</v>
      </c>
      <c r="AC1271">
        <v>98</v>
      </c>
      <c r="AD1271">
        <v>10</v>
      </c>
      <c r="AE1271">
        <v>10</v>
      </c>
      <c r="AF1271">
        <v>10</v>
      </c>
      <c r="AG1271">
        <v>9</v>
      </c>
      <c r="AH1271">
        <v>10</v>
      </c>
      <c r="AI1271">
        <v>10</v>
      </c>
    </row>
    <row r="1272" spans="1:35" x14ac:dyDescent="0.2">
      <c r="A1272" s="1">
        <v>2276324</v>
      </c>
      <c r="B1272" t="s">
        <v>1243</v>
      </c>
      <c r="C1272">
        <v>2012</v>
      </c>
      <c r="D1272" s="2">
        <v>5</v>
      </c>
      <c r="E1272" s="2">
        <v>2</v>
      </c>
      <c r="F1272" s="3">
        <f t="shared" si="19"/>
        <v>41031</v>
      </c>
      <c r="G1272" s="1">
        <v>532727</v>
      </c>
      <c r="H1272" t="s">
        <v>56</v>
      </c>
      <c r="I1272" t="s">
        <v>33</v>
      </c>
      <c r="J1272" t="s">
        <v>34</v>
      </c>
      <c r="K1272" s="1">
        <v>1058</v>
      </c>
      <c r="L1272" t="s">
        <v>35</v>
      </c>
      <c r="M1272">
        <v>52.353978558175001</v>
      </c>
      <c r="N1272">
        <v>4.8487560271724996</v>
      </c>
      <c r="O1272" t="s">
        <v>36</v>
      </c>
      <c r="P1272" t="s">
        <v>37</v>
      </c>
      <c r="Q1272">
        <v>4</v>
      </c>
      <c r="R1272">
        <v>1</v>
      </c>
      <c r="S1272">
        <v>2</v>
      </c>
      <c r="T1272">
        <v>4</v>
      </c>
      <c r="U1272" t="s">
        <v>38</v>
      </c>
      <c r="V1272">
        <v>89</v>
      </c>
      <c r="W1272">
        <v>2</v>
      </c>
      <c r="X1272">
        <v>30</v>
      </c>
      <c r="Y1272">
        <v>1</v>
      </c>
      <c r="Z1272" t="s">
        <v>47</v>
      </c>
      <c r="AA1272">
        <v>0.9</v>
      </c>
      <c r="AB1272">
        <v>11</v>
      </c>
      <c r="AC1272">
        <v>98</v>
      </c>
      <c r="AD1272">
        <v>9</v>
      </c>
      <c r="AE1272">
        <v>10</v>
      </c>
      <c r="AF1272">
        <v>10</v>
      </c>
      <c r="AG1272">
        <v>10</v>
      </c>
      <c r="AH1272">
        <v>9</v>
      </c>
      <c r="AI1272">
        <v>9</v>
      </c>
    </row>
    <row r="1273" spans="1:35" x14ac:dyDescent="0.2">
      <c r="A1273" s="1">
        <v>2288414</v>
      </c>
      <c r="B1273" t="s">
        <v>1244</v>
      </c>
      <c r="C1273">
        <v>2012</v>
      </c>
      <c r="D1273" s="2">
        <v>5</v>
      </c>
      <c r="E1273" s="2">
        <v>4</v>
      </c>
      <c r="F1273" s="3">
        <f t="shared" si="19"/>
        <v>41033</v>
      </c>
      <c r="G1273" s="1">
        <v>4518443</v>
      </c>
      <c r="H1273" t="s">
        <v>87</v>
      </c>
      <c r="I1273" t="s">
        <v>33</v>
      </c>
      <c r="J1273" t="s">
        <v>34</v>
      </c>
      <c r="K1273" s="1">
        <v>1062</v>
      </c>
      <c r="L1273" t="s">
        <v>35</v>
      </c>
      <c r="M1273">
        <v>52.354412174483301</v>
      </c>
      <c r="N1273">
        <v>4.84029245113065</v>
      </c>
      <c r="O1273" t="s">
        <v>36</v>
      </c>
      <c r="P1273" t="s">
        <v>42</v>
      </c>
      <c r="Q1273">
        <v>2</v>
      </c>
      <c r="R1273">
        <v>1</v>
      </c>
      <c r="S1273">
        <v>1</v>
      </c>
      <c r="T1273">
        <v>1</v>
      </c>
      <c r="U1273" t="s">
        <v>38</v>
      </c>
      <c r="V1273">
        <v>49</v>
      </c>
      <c r="W1273">
        <v>1</v>
      </c>
      <c r="X1273">
        <v>29</v>
      </c>
      <c r="Y1273">
        <v>1</v>
      </c>
      <c r="Z1273" t="s">
        <v>47</v>
      </c>
      <c r="AA1273">
        <v>0.89</v>
      </c>
      <c r="AB1273">
        <v>5</v>
      </c>
      <c r="AC1273">
        <v>100</v>
      </c>
      <c r="AD1273">
        <v>10</v>
      </c>
      <c r="AE1273">
        <v>10</v>
      </c>
      <c r="AF1273">
        <v>10</v>
      </c>
      <c r="AG1273">
        <v>10</v>
      </c>
      <c r="AH1273">
        <v>10</v>
      </c>
      <c r="AI1273">
        <v>10</v>
      </c>
    </row>
    <row r="1274" spans="1:35" x14ac:dyDescent="0.2">
      <c r="A1274" s="1">
        <v>2289683</v>
      </c>
      <c r="B1274" t="s">
        <v>1245</v>
      </c>
      <c r="C1274">
        <v>2012</v>
      </c>
      <c r="D1274" s="2">
        <v>5</v>
      </c>
      <c r="E1274" s="2">
        <v>4</v>
      </c>
      <c r="F1274" s="3">
        <f t="shared" si="19"/>
        <v>41033</v>
      </c>
      <c r="G1274" s="1">
        <v>4110588</v>
      </c>
      <c r="H1274" t="s">
        <v>45</v>
      </c>
      <c r="I1274" t="s">
        <v>33</v>
      </c>
      <c r="J1274" t="s">
        <v>34</v>
      </c>
      <c r="K1274" s="1">
        <v>1054</v>
      </c>
      <c r="L1274" t="s">
        <v>35</v>
      </c>
      <c r="M1274">
        <v>52.360416641971199</v>
      </c>
      <c r="N1274">
        <v>4.8595077908106399</v>
      </c>
      <c r="O1274" t="s">
        <v>36</v>
      </c>
      <c r="P1274" t="s">
        <v>37</v>
      </c>
      <c r="Q1274">
        <v>3</v>
      </c>
      <c r="R1274">
        <v>1</v>
      </c>
      <c r="S1274">
        <v>2</v>
      </c>
      <c r="T1274">
        <v>2</v>
      </c>
      <c r="U1274" t="s">
        <v>38</v>
      </c>
      <c r="V1274">
        <v>119</v>
      </c>
      <c r="W1274">
        <v>1</v>
      </c>
      <c r="X1274">
        <v>0</v>
      </c>
      <c r="Y1274">
        <v>6</v>
      </c>
      <c r="Z1274" t="s">
        <v>39</v>
      </c>
      <c r="AA1274">
        <v>0.6</v>
      </c>
      <c r="AB1274">
        <v>1</v>
      </c>
      <c r="AC1274">
        <v>100</v>
      </c>
      <c r="AD1274">
        <v>10</v>
      </c>
      <c r="AE1274">
        <v>8</v>
      </c>
      <c r="AF1274">
        <v>10</v>
      </c>
      <c r="AG1274">
        <v>10</v>
      </c>
      <c r="AH1274">
        <v>10</v>
      </c>
      <c r="AI1274">
        <v>6</v>
      </c>
    </row>
    <row r="1275" spans="1:35" x14ac:dyDescent="0.2">
      <c r="A1275" s="1">
        <v>2295375</v>
      </c>
      <c r="B1275" t="s">
        <v>65</v>
      </c>
      <c r="C1275">
        <v>2012</v>
      </c>
      <c r="D1275" s="2">
        <v>5</v>
      </c>
      <c r="E1275" s="2">
        <v>5</v>
      </c>
      <c r="F1275" s="3">
        <f t="shared" si="19"/>
        <v>41034</v>
      </c>
      <c r="G1275" s="1">
        <v>4631113</v>
      </c>
      <c r="H1275" t="s">
        <v>51</v>
      </c>
      <c r="I1275" t="s">
        <v>33</v>
      </c>
      <c r="J1275" t="s">
        <v>46</v>
      </c>
      <c r="K1275" s="1">
        <v>1015</v>
      </c>
      <c r="L1275" t="s">
        <v>35</v>
      </c>
      <c r="M1275">
        <v>52.3811509775229</v>
      </c>
      <c r="N1275">
        <v>4.8806446396798604</v>
      </c>
      <c r="O1275" t="s">
        <v>58</v>
      </c>
      <c r="P1275" t="s">
        <v>37</v>
      </c>
      <c r="Q1275">
        <v>4</v>
      </c>
      <c r="R1275">
        <v>1</v>
      </c>
      <c r="S1275">
        <v>2</v>
      </c>
      <c r="T1275">
        <v>2</v>
      </c>
      <c r="U1275" t="s">
        <v>38</v>
      </c>
      <c r="V1275">
        <v>199</v>
      </c>
      <c r="W1275">
        <v>1</v>
      </c>
      <c r="X1275">
        <v>0</v>
      </c>
      <c r="Y1275">
        <v>3</v>
      </c>
      <c r="Z1275" t="s">
        <v>47</v>
      </c>
      <c r="AA1275">
        <v>0.9</v>
      </c>
      <c r="AB1275">
        <v>3</v>
      </c>
      <c r="AC1275">
        <v>100</v>
      </c>
      <c r="AD1275">
        <v>10</v>
      </c>
      <c r="AE1275">
        <v>10</v>
      </c>
      <c r="AF1275">
        <v>10</v>
      </c>
      <c r="AG1275">
        <v>8</v>
      </c>
      <c r="AH1275">
        <v>10</v>
      </c>
      <c r="AI1275">
        <v>9</v>
      </c>
    </row>
    <row r="1276" spans="1:35" x14ac:dyDescent="0.2">
      <c r="A1276" s="1">
        <v>2295375</v>
      </c>
      <c r="B1276" t="s">
        <v>65</v>
      </c>
      <c r="C1276">
        <v>2012</v>
      </c>
      <c r="D1276" s="2">
        <v>5</v>
      </c>
      <c r="E1276" s="2">
        <v>5</v>
      </c>
      <c r="F1276" s="3">
        <f t="shared" si="19"/>
        <v>41034</v>
      </c>
      <c r="G1276" s="1">
        <v>785465</v>
      </c>
      <c r="H1276" t="s">
        <v>51</v>
      </c>
      <c r="I1276" t="s">
        <v>33</v>
      </c>
      <c r="J1276" t="s">
        <v>34</v>
      </c>
      <c r="K1276" s="1">
        <v>1015</v>
      </c>
      <c r="L1276" t="s">
        <v>35</v>
      </c>
      <c r="M1276">
        <v>52.380170077171101</v>
      </c>
      <c r="N1276">
        <v>4.8802440113599896</v>
      </c>
      <c r="O1276" t="s">
        <v>36</v>
      </c>
      <c r="P1276" t="s">
        <v>37</v>
      </c>
      <c r="Q1276">
        <v>4</v>
      </c>
      <c r="R1276">
        <v>2</v>
      </c>
      <c r="S1276">
        <v>2</v>
      </c>
      <c r="T1276">
        <v>4</v>
      </c>
      <c r="U1276" t="s">
        <v>38</v>
      </c>
      <c r="V1276">
        <v>199</v>
      </c>
      <c r="W1276">
        <v>1</v>
      </c>
      <c r="X1276">
        <v>0</v>
      </c>
      <c r="Y1276">
        <v>2</v>
      </c>
      <c r="Z1276" t="s">
        <v>47</v>
      </c>
      <c r="AA1276">
        <v>0.9</v>
      </c>
      <c r="AB1276">
        <v>35</v>
      </c>
      <c r="AC1276">
        <v>89</v>
      </c>
      <c r="AD1276">
        <v>9</v>
      </c>
      <c r="AE1276">
        <v>9</v>
      </c>
      <c r="AF1276">
        <v>9</v>
      </c>
      <c r="AG1276">
        <v>9</v>
      </c>
      <c r="AH1276">
        <v>10</v>
      </c>
      <c r="AI1276">
        <v>9</v>
      </c>
    </row>
    <row r="1277" spans="1:35" x14ac:dyDescent="0.2">
      <c r="A1277" s="1">
        <v>2295375</v>
      </c>
      <c r="B1277" t="s">
        <v>65</v>
      </c>
      <c r="C1277">
        <v>2012</v>
      </c>
      <c r="D1277" s="2">
        <v>5</v>
      </c>
      <c r="E1277" s="2">
        <v>5</v>
      </c>
      <c r="F1277" s="3">
        <f t="shared" si="19"/>
        <v>41034</v>
      </c>
      <c r="G1277" s="1">
        <v>3671495</v>
      </c>
      <c r="H1277" t="s">
        <v>51</v>
      </c>
      <c r="I1277" t="s">
        <v>33</v>
      </c>
      <c r="J1277" t="s">
        <v>34</v>
      </c>
      <c r="K1277" s="1" t="s">
        <v>1246</v>
      </c>
      <c r="L1277" t="s">
        <v>35</v>
      </c>
      <c r="M1277">
        <v>52.379541806752201</v>
      </c>
      <c r="N1277">
        <v>4.8802730448214202</v>
      </c>
      <c r="O1277" t="s">
        <v>36</v>
      </c>
      <c r="P1277" t="s">
        <v>37</v>
      </c>
      <c r="Q1277">
        <v>4</v>
      </c>
      <c r="R1277">
        <v>1</v>
      </c>
      <c r="S1277">
        <v>1</v>
      </c>
      <c r="T1277">
        <v>2</v>
      </c>
      <c r="U1277" t="s">
        <v>38</v>
      </c>
      <c r="V1277">
        <v>119</v>
      </c>
      <c r="W1277">
        <v>1</v>
      </c>
      <c r="X1277">
        <v>0</v>
      </c>
      <c r="Y1277">
        <v>2</v>
      </c>
      <c r="Z1277" t="s">
        <v>47</v>
      </c>
      <c r="AA1277">
        <v>0.9</v>
      </c>
      <c r="AB1277">
        <v>16</v>
      </c>
      <c r="AC1277">
        <v>90</v>
      </c>
      <c r="AD1277">
        <v>10</v>
      </c>
      <c r="AE1277">
        <v>9</v>
      </c>
      <c r="AF1277">
        <v>9</v>
      </c>
      <c r="AG1277">
        <v>9</v>
      </c>
      <c r="AH1277">
        <v>10</v>
      </c>
      <c r="AI1277">
        <v>9</v>
      </c>
    </row>
    <row r="1278" spans="1:35" x14ac:dyDescent="0.2">
      <c r="A1278" s="1">
        <v>2295375</v>
      </c>
      <c r="B1278" t="s">
        <v>65</v>
      </c>
      <c r="C1278">
        <v>2012</v>
      </c>
      <c r="D1278" s="2">
        <v>5</v>
      </c>
      <c r="E1278" s="2">
        <v>5</v>
      </c>
      <c r="F1278" s="3">
        <f t="shared" si="19"/>
        <v>41034</v>
      </c>
      <c r="G1278" s="1">
        <v>1319207</v>
      </c>
      <c r="H1278" t="s">
        <v>51</v>
      </c>
      <c r="I1278" t="s">
        <v>33</v>
      </c>
      <c r="J1278" t="s">
        <v>34</v>
      </c>
      <c r="K1278" s="1" t="s">
        <v>1246</v>
      </c>
      <c r="L1278" t="s">
        <v>35</v>
      </c>
      <c r="M1278">
        <v>52.377957568151203</v>
      </c>
      <c r="N1278">
        <v>4.8811580533053398</v>
      </c>
      <c r="O1278" t="s">
        <v>36</v>
      </c>
      <c r="P1278" t="s">
        <v>37</v>
      </c>
      <c r="Q1278">
        <v>2</v>
      </c>
      <c r="R1278">
        <v>1</v>
      </c>
      <c r="S1278">
        <v>1</v>
      </c>
      <c r="T1278">
        <v>1</v>
      </c>
      <c r="U1278" t="s">
        <v>38</v>
      </c>
      <c r="V1278">
        <v>99</v>
      </c>
      <c r="W1278">
        <v>1</v>
      </c>
      <c r="X1278">
        <v>0</v>
      </c>
      <c r="Y1278">
        <v>2</v>
      </c>
      <c r="Z1278" t="s">
        <v>47</v>
      </c>
      <c r="AA1278">
        <v>0.9</v>
      </c>
      <c r="AB1278">
        <v>47</v>
      </c>
      <c r="AC1278">
        <v>86</v>
      </c>
      <c r="AD1278">
        <v>9</v>
      </c>
      <c r="AE1278">
        <v>9</v>
      </c>
      <c r="AF1278">
        <v>8</v>
      </c>
      <c r="AG1278">
        <v>9</v>
      </c>
      <c r="AH1278">
        <v>9</v>
      </c>
      <c r="AI1278">
        <v>9</v>
      </c>
    </row>
    <row r="1279" spans="1:35" x14ac:dyDescent="0.2">
      <c r="A1279" s="1">
        <v>2295375</v>
      </c>
      <c r="B1279" t="s">
        <v>65</v>
      </c>
      <c r="C1279">
        <v>2012</v>
      </c>
      <c r="D1279" s="2">
        <v>5</v>
      </c>
      <c r="E1279" s="2">
        <v>5</v>
      </c>
      <c r="F1279" s="3">
        <f t="shared" si="19"/>
        <v>41034</v>
      </c>
      <c r="G1279" s="1">
        <v>5521414</v>
      </c>
      <c r="H1279" t="s">
        <v>51</v>
      </c>
      <c r="I1279" t="s">
        <v>33</v>
      </c>
      <c r="J1279" t="s">
        <v>46</v>
      </c>
      <c r="K1279" s="1" t="s">
        <v>120</v>
      </c>
      <c r="L1279" t="s">
        <v>35</v>
      </c>
      <c r="M1279">
        <v>52.378253943856002</v>
      </c>
      <c r="N1279">
        <v>4.8850453989456897</v>
      </c>
      <c r="O1279" t="s">
        <v>36</v>
      </c>
      <c r="P1279" t="s">
        <v>37</v>
      </c>
      <c r="Q1279">
        <v>2</v>
      </c>
      <c r="R1279">
        <v>1</v>
      </c>
      <c r="S1279">
        <v>1</v>
      </c>
      <c r="T1279">
        <v>1</v>
      </c>
      <c r="U1279" t="s">
        <v>38</v>
      </c>
      <c r="V1279">
        <v>169</v>
      </c>
      <c r="W1279">
        <v>1</v>
      </c>
      <c r="X1279">
        <v>0</v>
      </c>
      <c r="Y1279">
        <v>2</v>
      </c>
      <c r="Z1279" t="s">
        <v>47</v>
      </c>
      <c r="AA1279">
        <v>0.9</v>
      </c>
      <c r="AB1279">
        <v>0</v>
      </c>
    </row>
    <row r="1280" spans="1:35" x14ac:dyDescent="0.2">
      <c r="A1280" s="1">
        <v>2296088</v>
      </c>
      <c r="B1280" t="s">
        <v>1247</v>
      </c>
      <c r="C1280">
        <v>2012</v>
      </c>
      <c r="D1280" s="2">
        <v>5</v>
      </c>
      <c r="E1280" s="2">
        <v>5</v>
      </c>
      <c r="F1280" s="3">
        <f t="shared" si="19"/>
        <v>41034</v>
      </c>
      <c r="G1280" s="1">
        <v>3850974</v>
      </c>
      <c r="H1280" t="s">
        <v>60</v>
      </c>
      <c r="I1280" t="s">
        <v>33</v>
      </c>
      <c r="J1280" t="s">
        <v>34</v>
      </c>
      <c r="K1280" s="1" t="s">
        <v>1248</v>
      </c>
      <c r="L1280" t="s">
        <v>35</v>
      </c>
      <c r="M1280">
        <v>52.354747992873101</v>
      </c>
      <c r="N1280">
        <v>4.8965078112509399</v>
      </c>
      <c r="O1280" t="s">
        <v>36</v>
      </c>
      <c r="P1280" t="s">
        <v>37</v>
      </c>
      <c r="Q1280">
        <v>4</v>
      </c>
      <c r="R1280">
        <v>2</v>
      </c>
      <c r="S1280">
        <v>2</v>
      </c>
      <c r="T1280">
        <v>2</v>
      </c>
      <c r="U1280" t="s">
        <v>38</v>
      </c>
      <c r="V1280">
        <v>190</v>
      </c>
      <c r="W1280">
        <v>1</v>
      </c>
      <c r="X1280">
        <v>0</v>
      </c>
      <c r="Y1280">
        <v>3</v>
      </c>
      <c r="Z1280" t="s">
        <v>47</v>
      </c>
      <c r="AA1280">
        <v>1</v>
      </c>
      <c r="AB1280">
        <v>4</v>
      </c>
      <c r="AC1280">
        <v>95</v>
      </c>
      <c r="AD1280">
        <v>10</v>
      </c>
      <c r="AE1280">
        <v>9</v>
      </c>
      <c r="AF1280">
        <v>10</v>
      </c>
      <c r="AG1280">
        <v>10</v>
      </c>
      <c r="AH1280">
        <v>10</v>
      </c>
      <c r="AI1280">
        <v>9</v>
      </c>
    </row>
    <row r="1281" spans="1:35" x14ac:dyDescent="0.2">
      <c r="A1281" s="1">
        <v>2296442</v>
      </c>
      <c r="B1281" t="s">
        <v>1249</v>
      </c>
      <c r="C1281">
        <v>2012</v>
      </c>
      <c r="D1281" s="2">
        <v>5</v>
      </c>
      <c r="E1281" s="2">
        <v>5</v>
      </c>
      <c r="F1281" s="3">
        <f t="shared" si="19"/>
        <v>41034</v>
      </c>
      <c r="G1281" s="1">
        <v>4910940</v>
      </c>
      <c r="H1281" t="s">
        <v>49</v>
      </c>
      <c r="I1281" t="s">
        <v>33</v>
      </c>
      <c r="J1281" t="s">
        <v>46</v>
      </c>
      <c r="K1281" s="1">
        <v>1018</v>
      </c>
      <c r="L1281" t="s">
        <v>35</v>
      </c>
      <c r="M1281">
        <v>52.369032618670403</v>
      </c>
      <c r="N1281">
        <v>4.9297253860888297</v>
      </c>
      <c r="O1281" t="s">
        <v>36</v>
      </c>
      <c r="P1281" t="s">
        <v>37</v>
      </c>
      <c r="Q1281">
        <v>3</v>
      </c>
      <c r="R1281">
        <v>1</v>
      </c>
      <c r="S1281">
        <v>0</v>
      </c>
      <c r="T1281">
        <v>2</v>
      </c>
      <c r="U1281" t="s">
        <v>38</v>
      </c>
      <c r="V1281">
        <v>101</v>
      </c>
      <c r="W1281">
        <v>1</v>
      </c>
      <c r="X1281">
        <v>0</v>
      </c>
      <c r="Y1281">
        <v>1</v>
      </c>
      <c r="Z1281" t="s">
        <v>43</v>
      </c>
      <c r="AA1281">
        <v>1</v>
      </c>
      <c r="AB1281">
        <v>14</v>
      </c>
      <c r="AC1281">
        <v>96</v>
      </c>
      <c r="AD1281">
        <v>9</v>
      </c>
      <c r="AE1281">
        <v>10</v>
      </c>
      <c r="AF1281">
        <v>9</v>
      </c>
      <c r="AG1281">
        <v>10</v>
      </c>
      <c r="AH1281">
        <v>9</v>
      </c>
      <c r="AI1281">
        <v>9</v>
      </c>
    </row>
    <row r="1282" spans="1:35" x14ac:dyDescent="0.2">
      <c r="A1282" s="1">
        <v>2297280</v>
      </c>
      <c r="B1282" t="s">
        <v>1250</v>
      </c>
      <c r="C1282">
        <v>2012</v>
      </c>
      <c r="D1282" s="2">
        <v>5</v>
      </c>
      <c r="E1282" s="2">
        <v>5</v>
      </c>
      <c r="F1282" s="3">
        <f t="shared" si="19"/>
        <v>41034</v>
      </c>
      <c r="G1282" s="1">
        <v>1525367</v>
      </c>
      <c r="H1282" t="s">
        <v>45</v>
      </c>
      <c r="I1282" t="s">
        <v>33</v>
      </c>
      <c r="J1282" t="s">
        <v>34</v>
      </c>
      <c r="K1282" s="1" t="s">
        <v>1251</v>
      </c>
      <c r="L1282" t="s">
        <v>35</v>
      </c>
      <c r="M1282">
        <v>52.370938648946101</v>
      </c>
      <c r="N1282">
        <v>4.86914736098531</v>
      </c>
      <c r="O1282" t="s">
        <v>36</v>
      </c>
      <c r="P1282" t="s">
        <v>37</v>
      </c>
      <c r="Q1282">
        <v>2</v>
      </c>
      <c r="R1282">
        <v>1</v>
      </c>
      <c r="S1282">
        <v>1</v>
      </c>
      <c r="T1282">
        <v>1</v>
      </c>
      <c r="U1282" t="s">
        <v>38</v>
      </c>
      <c r="V1282">
        <v>94</v>
      </c>
      <c r="W1282">
        <v>2</v>
      </c>
      <c r="X1282">
        <v>30</v>
      </c>
      <c r="Y1282">
        <v>4</v>
      </c>
      <c r="Z1282" t="s">
        <v>39</v>
      </c>
      <c r="AA1282">
        <v>0.8</v>
      </c>
      <c r="AB1282">
        <v>16</v>
      </c>
      <c r="AC1282">
        <v>100</v>
      </c>
      <c r="AD1282">
        <v>10</v>
      </c>
      <c r="AE1282">
        <v>10</v>
      </c>
      <c r="AF1282">
        <v>10</v>
      </c>
      <c r="AG1282">
        <v>10</v>
      </c>
      <c r="AH1282">
        <v>10</v>
      </c>
      <c r="AI1282">
        <v>9</v>
      </c>
    </row>
    <row r="1283" spans="1:35" x14ac:dyDescent="0.2">
      <c r="A1283" s="1">
        <v>2298556</v>
      </c>
      <c r="B1283" t="s">
        <v>1116</v>
      </c>
      <c r="C1283">
        <v>2012</v>
      </c>
      <c r="D1283" s="2">
        <v>5</v>
      </c>
      <c r="E1283" s="2">
        <v>5</v>
      </c>
      <c r="F1283" s="3">
        <f t="shared" ref="F1283:F1346" si="20">DATE(C1283,D1283,E1283)</f>
        <v>41034</v>
      </c>
      <c r="G1283" s="1">
        <v>5749585</v>
      </c>
      <c r="H1283" t="s">
        <v>45</v>
      </c>
      <c r="I1283" t="s">
        <v>33</v>
      </c>
      <c r="J1283" t="s">
        <v>46</v>
      </c>
      <c r="K1283" s="1" t="s">
        <v>1252</v>
      </c>
      <c r="L1283" t="s">
        <v>35</v>
      </c>
      <c r="M1283">
        <v>52.366368491775503</v>
      </c>
      <c r="N1283">
        <v>4.87363036209873</v>
      </c>
      <c r="O1283" t="s">
        <v>36</v>
      </c>
      <c r="P1283" t="s">
        <v>37</v>
      </c>
      <c r="Q1283">
        <v>4</v>
      </c>
      <c r="R1283">
        <v>1</v>
      </c>
      <c r="S1283">
        <v>1</v>
      </c>
      <c r="T1283">
        <v>2</v>
      </c>
      <c r="U1283" t="s">
        <v>38</v>
      </c>
      <c r="V1283">
        <v>125</v>
      </c>
      <c r="W1283">
        <v>1</v>
      </c>
      <c r="X1283">
        <v>50</v>
      </c>
      <c r="Y1283">
        <v>1</v>
      </c>
      <c r="Z1283" t="s">
        <v>47</v>
      </c>
      <c r="AA1283">
        <v>1</v>
      </c>
      <c r="AB1283">
        <v>0</v>
      </c>
    </row>
    <row r="1284" spans="1:35" x14ac:dyDescent="0.2">
      <c r="A1284" s="1">
        <v>2299713</v>
      </c>
      <c r="B1284" t="s">
        <v>1253</v>
      </c>
      <c r="C1284">
        <v>2012</v>
      </c>
      <c r="D1284" s="2">
        <v>5</v>
      </c>
      <c r="E1284" s="2">
        <v>5</v>
      </c>
      <c r="F1284" s="3">
        <f t="shared" si="20"/>
        <v>41034</v>
      </c>
      <c r="G1284" s="1">
        <v>2975005</v>
      </c>
      <c r="H1284" t="s">
        <v>41</v>
      </c>
      <c r="I1284" t="s">
        <v>33</v>
      </c>
      <c r="J1284" t="s">
        <v>34</v>
      </c>
      <c r="K1284" s="1" t="s">
        <v>917</v>
      </c>
      <c r="L1284" t="s">
        <v>35</v>
      </c>
      <c r="M1284">
        <v>52.373875870543401</v>
      </c>
      <c r="N1284">
        <v>4.9438703483794999</v>
      </c>
      <c r="O1284" t="s">
        <v>58</v>
      </c>
      <c r="P1284" t="s">
        <v>37</v>
      </c>
      <c r="Q1284">
        <v>4</v>
      </c>
      <c r="R1284">
        <v>1</v>
      </c>
      <c r="S1284">
        <v>2</v>
      </c>
      <c r="T1284">
        <v>2</v>
      </c>
      <c r="U1284" t="s">
        <v>38</v>
      </c>
      <c r="V1284">
        <v>150</v>
      </c>
      <c r="W1284">
        <v>2</v>
      </c>
      <c r="X1284">
        <v>0</v>
      </c>
      <c r="Y1284">
        <v>5</v>
      </c>
      <c r="Z1284" t="s">
        <v>43</v>
      </c>
      <c r="AA1284">
        <v>1</v>
      </c>
      <c r="AB1284">
        <v>0</v>
      </c>
    </row>
    <row r="1285" spans="1:35" x14ac:dyDescent="0.2">
      <c r="A1285" s="1">
        <v>2299713</v>
      </c>
      <c r="B1285" t="s">
        <v>1253</v>
      </c>
      <c r="C1285">
        <v>2012</v>
      </c>
      <c r="D1285" s="2">
        <v>5</v>
      </c>
      <c r="E1285" s="2">
        <v>5</v>
      </c>
      <c r="F1285" s="3">
        <f t="shared" si="20"/>
        <v>41034</v>
      </c>
      <c r="G1285" s="1">
        <v>462809</v>
      </c>
      <c r="H1285" t="s">
        <v>41</v>
      </c>
      <c r="I1285" t="s">
        <v>33</v>
      </c>
      <c r="J1285" t="s">
        <v>34</v>
      </c>
      <c r="K1285" s="1" t="s">
        <v>917</v>
      </c>
      <c r="L1285" t="s">
        <v>35</v>
      </c>
      <c r="M1285">
        <v>52.374589341306901</v>
      </c>
      <c r="N1285">
        <v>4.9437335128964497</v>
      </c>
      <c r="O1285" t="s">
        <v>132</v>
      </c>
      <c r="P1285" t="s">
        <v>37</v>
      </c>
      <c r="Q1285">
        <v>2</v>
      </c>
      <c r="R1285">
        <v>1</v>
      </c>
      <c r="S1285">
        <v>1</v>
      </c>
      <c r="T1285">
        <v>2</v>
      </c>
      <c r="U1285" t="s">
        <v>38</v>
      </c>
      <c r="V1285">
        <v>65</v>
      </c>
      <c r="W1285">
        <v>1</v>
      </c>
      <c r="X1285">
        <v>0</v>
      </c>
      <c r="Y1285">
        <v>2</v>
      </c>
      <c r="Z1285" t="s">
        <v>43</v>
      </c>
      <c r="AA1285">
        <v>1</v>
      </c>
      <c r="AB1285">
        <v>29</v>
      </c>
      <c r="AC1285">
        <v>90</v>
      </c>
      <c r="AD1285">
        <v>9</v>
      </c>
      <c r="AE1285">
        <v>9</v>
      </c>
      <c r="AF1285">
        <v>10</v>
      </c>
      <c r="AG1285">
        <v>10</v>
      </c>
      <c r="AH1285">
        <v>9</v>
      </c>
      <c r="AI1285">
        <v>9</v>
      </c>
    </row>
    <row r="1286" spans="1:35" x14ac:dyDescent="0.2">
      <c r="A1286" s="1">
        <v>2302044</v>
      </c>
      <c r="B1286" t="s">
        <v>1254</v>
      </c>
      <c r="C1286">
        <v>2012</v>
      </c>
      <c r="D1286" s="2">
        <v>5</v>
      </c>
      <c r="E1286" s="2">
        <v>6</v>
      </c>
      <c r="F1286" s="3">
        <f t="shared" si="20"/>
        <v>41035</v>
      </c>
      <c r="G1286" s="1">
        <v>474533</v>
      </c>
      <c r="H1286" t="s">
        <v>51</v>
      </c>
      <c r="I1286" t="s">
        <v>33</v>
      </c>
      <c r="J1286" t="s">
        <v>34</v>
      </c>
      <c r="K1286" s="1">
        <v>1015</v>
      </c>
      <c r="L1286" t="s">
        <v>35</v>
      </c>
      <c r="M1286">
        <v>52.377502260486501</v>
      </c>
      <c r="N1286">
        <v>4.8828925764335898</v>
      </c>
      <c r="O1286" t="s">
        <v>36</v>
      </c>
      <c r="P1286" t="s">
        <v>37</v>
      </c>
      <c r="Q1286">
        <v>5</v>
      </c>
      <c r="R1286">
        <v>2</v>
      </c>
      <c r="S1286">
        <v>2</v>
      </c>
      <c r="T1286">
        <v>2</v>
      </c>
      <c r="U1286" t="s">
        <v>38</v>
      </c>
      <c r="V1286">
        <v>150</v>
      </c>
      <c r="W1286">
        <v>2</v>
      </c>
      <c r="X1286">
        <v>15</v>
      </c>
      <c r="Y1286">
        <v>3</v>
      </c>
      <c r="Z1286" t="s">
        <v>47</v>
      </c>
      <c r="AA1286">
        <v>0.79</v>
      </c>
      <c r="AB1286">
        <v>103</v>
      </c>
      <c r="AC1286">
        <v>95</v>
      </c>
      <c r="AD1286">
        <v>9</v>
      </c>
      <c r="AE1286">
        <v>9</v>
      </c>
      <c r="AF1286">
        <v>10</v>
      </c>
      <c r="AG1286">
        <v>10</v>
      </c>
      <c r="AH1286">
        <v>10</v>
      </c>
      <c r="AI1286">
        <v>9</v>
      </c>
    </row>
    <row r="1287" spans="1:35" x14ac:dyDescent="0.2">
      <c r="A1287" s="1">
        <v>2302196</v>
      </c>
      <c r="B1287" t="s">
        <v>580</v>
      </c>
      <c r="C1287">
        <v>2012</v>
      </c>
      <c r="D1287" s="2">
        <v>5</v>
      </c>
      <c r="E1287" s="2">
        <v>6</v>
      </c>
      <c r="F1287" s="3">
        <f t="shared" si="20"/>
        <v>41035</v>
      </c>
      <c r="G1287" s="1">
        <v>3739133</v>
      </c>
      <c r="H1287" t="s">
        <v>107</v>
      </c>
      <c r="I1287" t="s">
        <v>33</v>
      </c>
      <c r="J1287" t="s">
        <v>34</v>
      </c>
      <c r="K1287" s="1" t="s">
        <v>1255</v>
      </c>
      <c r="L1287" t="s">
        <v>35</v>
      </c>
      <c r="M1287">
        <v>52.351260817418797</v>
      </c>
      <c r="N1287">
        <v>4.9181779567919301</v>
      </c>
      <c r="O1287" t="s">
        <v>36</v>
      </c>
      <c r="P1287" t="s">
        <v>37</v>
      </c>
      <c r="Q1287">
        <v>2</v>
      </c>
      <c r="R1287">
        <v>1</v>
      </c>
      <c r="S1287">
        <v>1</v>
      </c>
      <c r="T1287">
        <v>1</v>
      </c>
      <c r="U1287" t="s">
        <v>38</v>
      </c>
      <c r="V1287">
        <v>150</v>
      </c>
      <c r="W1287">
        <v>1</v>
      </c>
      <c r="X1287">
        <v>0</v>
      </c>
      <c r="Y1287">
        <v>3</v>
      </c>
      <c r="Z1287" t="s">
        <v>62</v>
      </c>
      <c r="AA1287" t="s">
        <v>62</v>
      </c>
      <c r="AB1287">
        <v>0</v>
      </c>
    </row>
    <row r="1288" spans="1:35" x14ac:dyDescent="0.2">
      <c r="A1288" s="1">
        <v>2302855</v>
      </c>
      <c r="B1288" t="s">
        <v>1256</v>
      </c>
      <c r="C1288">
        <v>2012</v>
      </c>
      <c r="D1288" s="2">
        <v>5</v>
      </c>
      <c r="E1288" s="2">
        <v>6</v>
      </c>
      <c r="F1288" s="3">
        <f t="shared" si="20"/>
        <v>41035</v>
      </c>
      <c r="G1288" s="1">
        <v>698672</v>
      </c>
      <c r="H1288" t="s">
        <v>45</v>
      </c>
      <c r="I1288" t="s">
        <v>33</v>
      </c>
      <c r="J1288" t="s">
        <v>34</v>
      </c>
      <c r="K1288" s="1">
        <v>1053</v>
      </c>
      <c r="L1288" t="s">
        <v>35</v>
      </c>
      <c r="M1288">
        <v>52.367723788504797</v>
      </c>
      <c r="N1288">
        <v>4.8650270646056404</v>
      </c>
      <c r="O1288" t="s">
        <v>36</v>
      </c>
      <c r="P1288" t="s">
        <v>37</v>
      </c>
      <c r="Q1288">
        <v>2</v>
      </c>
      <c r="R1288">
        <v>1</v>
      </c>
      <c r="S1288">
        <v>1</v>
      </c>
      <c r="T1288">
        <v>1</v>
      </c>
      <c r="U1288" t="s">
        <v>38</v>
      </c>
      <c r="V1288">
        <v>75</v>
      </c>
      <c r="W1288">
        <v>2</v>
      </c>
      <c r="X1288">
        <v>20</v>
      </c>
      <c r="Y1288">
        <v>2</v>
      </c>
      <c r="Z1288" t="s">
        <v>47</v>
      </c>
      <c r="AA1288">
        <v>1</v>
      </c>
      <c r="AB1288">
        <v>12</v>
      </c>
      <c r="AC1288">
        <v>98</v>
      </c>
      <c r="AD1288">
        <v>10</v>
      </c>
      <c r="AE1288">
        <v>10</v>
      </c>
      <c r="AF1288">
        <v>10</v>
      </c>
      <c r="AG1288">
        <v>10</v>
      </c>
      <c r="AH1288">
        <v>9</v>
      </c>
      <c r="AI1288">
        <v>10</v>
      </c>
    </row>
    <row r="1289" spans="1:35" x14ac:dyDescent="0.2">
      <c r="A1289" s="1">
        <v>2303229</v>
      </c>
      <c r="B1289" t="s">
        <v>225</v>
      </c>
      <c r="C1289">
        <v>2012</v>
      </c>
      <c r="D1289" s="2">
        <v>5</v>
      </c>
      <c r="E1289" s="2">
        <v>6</v>
      </c>
      <c r="F1289" s="3">
        <f t="shared" si="20"/>
        <v>41035</v>
      </c>
      <c r="G1289" s="1">
        <v>543932</v>
      </c>
      <c r="H1289" t="s">
        <v>32</v>
      </c>
      <c r="I1289" t="s">
        <v>33</v>
      </c>
      <c r="J1289" t="s">
        <v>34</v>
      </c>
      <c r="K1289" s="1">
        <v>1052</v>
      </c>
      <c r="L1289" t="s">
        <v>35</v>
      </c>
      <c r="M1289">
        <v>52.374718046641298</v>
      </c>
      <c r="N1289">
        <v>4.8723299380828404</v>
      </c>
      <c r="O1289" t="s">
        <v>75</v>
      </c>
      <c r="P1289" t="s">
        <v>37</v>
      </c>
      <c r="Q1289">
        <v>2</v>
      </c>
      <c r="R1289">
        <v>1</v>
      </c>
      <c r="S1289">
        <v>1</v>
      </c>
      <c r="T1289">
        <v>1</v>
      </c>
      <c r="U1289" t="s">
        <v>38</v>
      </c>
      <c r="V1289">
        <v>110</v>
      </c>
      <c r="W1289">
        <v>1</v>
      </c>
      <c r="X1289">
        <v>0</v>
      </c>
      <c r="Y1289">
        <v>5</v>
      </c>
      <c r="Z1289" t="s">
        <v>47</v>
      </c>
      <c r="AA1289">
        <v>1</v>
      </c>
      <c r="AB1289">
        <v>61</v>
      </c>
      <c r="AC1289">
        <v>92</v>
      </c>
      <c r="AD1289">
        <v>10</v>
      </c>
      <c r="AE1289">
        <v>9</v>
      </c>
      <c r="AF1289">
        <v>10</v>
      </c>
      <c r="AG1289">
        <v>10</v>
      </c>
      <c r="AH1289">
        <v>9</v>
      </c>
      <c r="AI1289">
        <v>9</v>
      </c>
    </row>
    <row r="1290" spans="1:35" x14ac:dyDescent="0.2">
      <c r="A1290" s="1">
        <v>2304235</v>
      </c>
      <c r="B1290" t="s">
        <v>1257</v>
      </c>
      <c r="C1290">
        <v>2012</v>
      </c>
      <c r="D1290" s="2">
        <v>5</v>
      </c>
      <c r="E1290" s="2">
        <v>6</v>
      </c>
      <c r="F1290" s="3">
        <f t="shared" si="20"/>
        <v>41035</v>
      </c>
      <c r="G1290" s="1">
        <v>463694</v>
      </c>
      <c r="H1290" t="s">
        <v>32</v>
      </c>
      <c r="I1290" t="s">
        <v>33</v>
      </c>
      <c r="J1290" t="s">
        <v>34</v>
      </c>
      <c r="K1290" s="1">
        <v>1051</v>
      </c>
      <c r="L1290" t="s">
        <v>35</v>
      </c>
      <c r="M1290">
        <v>52.380432003466801</v>
      </c>
      <c r="N1290">
        <v>4.8702841295079802</v>
      </c>
      <c r="O1290" t="s">
        <v>36</v>
      </c>
      <c r="P1290" t="s">
        <v>37</v>
      </c>
      <c r="Q1290">
        <v>2</v>
      </c>
      <c r="R1290">
        <v>1</v>
      </c>
      <c r="S1290">
        <v>1</v>
      </c>
      <c r="T1290">
        <v>1</v>
      </c>
      <c r="U1290" t="s">
        <v>38</v>
      </c>
      <c r="V1290">
        <v>85</v>
      </c>
      <c r="W1290">
        <v>1</v>
      </c>
      <c r="X1290">
        <v>0</v>
      </c>
      <c r="Y1290">
        <v>2</v>
      </c>
      <c r="Z1290" t="s">
        <v>47</v>
      </c>
      <c r="AA1290">
        <v>1</v>
      </c>
      <c r="AB1290">
        <v>14</v>
      </c>
      <c r="AC1290">
        <v>97</v>
      </c>
      <c r="AD1290">
        <v>10</v>
      </c>
      <c r="AE1290">
        <v>10</v>
      </c>
      <c r="AF1290">
        <v>10</v>
      </c>
      <c r="AG1290">
        <v>10</v>
      </c>
      <c r="AH1290">
        <v>10</v>
      </c>
      <c r="AI1290">
        <v>10</v>
      </c>
    </row>
    <row r="1291" spans="1:35" x14ac:dyDescent="0.2">
      <c r="A1291" s="1">
        <v>2305945</v>
      </c>
      <c r="B1291" t="s">
        <v>380</v>
      </c>
      <c r="C1291">
        <v>2012</v>
      </c>
      <c r="D1291" s="2">
        <v>5</v>
      </c>
      <c r="E1291" s="2">
        <v>6</v>
      </c>
      <c r="F1291" s="3">
        <f t="shared" si="20"/>
        <v>41035</v>
      </c>
      <c r="G1291" s="1">
        <v>1976872</v>
      </c>
      <c r="H1291" t="s">
        <v>60</v>
      </c>
      <c r="I1291" t="s">
        <v>33</v>
      </c>
      <c r="J1291" t="s">
        <v>34</v>
      </c>
      <c r="K1291" s="1" t="s">
        <v>233</v>
      </c>
      <c r="L1291" t="s">
        <v>35</v>
      </c>
      <c r="M1291">
        <v>52.354330877417098</v>
      </c>
      <c r="N1291">
        <v>4.8868205254963399</v>
      </c>
      <c r="O1291" t="s">
        <v>36</v>
      </c>
      <c r="P1291" t="s">
        <v>37</v>
      </c>
      <c r="Q1291">
        <v>6</v>
      </c>
      <c r="R1291">
        <v>1</v>
      </c>
      <c r="S1291">
        <v>3</v>
      </c>
      <c r="T1291">
        <v>6</v>
      </c>
      <c r="U1291" t="s">
        <v>38</v>
      </c>
      <c r="V1291">
        <v>200</v>
      </c>
      <c r="W1291">
        <v>4</v>
      </c>
      <c r="X1291">
        <v>50</v>
      </c>
      <c r="Y1291">
        <v>2</v>
      </c>
      <c r="Z1291" t="s">
        <v>43</v>
      </c>
      <c r="AA1291">
        <v>0.93</v>
      </c>
      <c r="AB1291">
        <v>59</v>
      </c>
      <c r="AC1291">
        <v>88</v>
      </c>
      <c r="AD1291">
        <v>8</v>
      </c>
      <c r="AE1291">
        <v>8</v>
      </c>
      <c r="AF1291">
        <v>9</v>
      </c>
      <c r="AG1291">
        <v>10</v>
      </c>
      <c r="AH1291">
        <v>10</v>
      </c>
      <c r="AI1291">
        <v>9</v>
      </c>
    </row>
    <row r="1292" spans="1:35" x14ac:dyDescent="0.2">
      <c r="A1292" s="1">
        <v>2305945</v>
      </c>
      <c r="B1292" t="s">
        <v>380</v>
      </c>
      <c r="C1292">
        <v>2012</v>
      </c>
      <c r="D1292" s="2">
        <v>5</v>
      </c>
      <c r="E1292" s="2">
        <v>6</v>
      </c>
      <c r="F1292" s="3">
        <f t="shared" si="20"/>
        <v>41035</v>
      </c>
      <c r="G1292" s="1">
        <v>464046</v>
      </c>
      <c r="H1292" t="s">
        <v>60</v>
      </c>
      <c r="I1292" t="s">
        <v>33</v>
      </c>
      <c r="J1292" t="s">
        <v>53</v>
      </c>
      <c r="K1292" s="1" t="s">
        <v>1258</v>
      </c>
      <c r="L1292" t="s">
        <v>35</v>
      </c>
      <c r="M1292">
        <v>52.349582449911203</v>
      </c>
      <c r="N1292">
        <v>4.8910729367077996</v>
      </c>
      <c r="O1292" t="s">
        <v>36</v>
      </c>
      <c r="P1292" t="s">
        <v>37</v>
      </c>
      <c r="Q1292">
        <v>5</v>
      </c>
      <c r="R1292">
        <v>1</v>
      </c>
      <c r="S1292">
        <v>3</v>
      </c>
      <c r="T1292">
        <v>5</v>
      </c>
      <c r="U1292" t="s">
        <v>38</v>
      </c>
      <c r="V1292">
        <v>300</v>
      </c>
      <c r="W1292">
        <v>5</v>
      </c>
      <c r="X1292">
        <v>0</v>
      </c>
      <c r="Y1292">
        <v>4</v>
      </c>
      <c r="Z1292" t="s">
        <v>43</v>
      </c>
      <c r="AA1292">
        <v>0.93</v>
      </c>
      <c r="AB1292">
        <v>19</v>
      </c>
      <c r="AC1292">
        <v>95</v>
      </c>
      <c r="AD1292">
        <v>10</v>
      </c>
      <c r="AE1292">
        <v>9</v>
      </c>
      <c r="AF1292">
        <v>10</v>
      </c>
      <c r="AG1292">
        <v>10</v>
      </c>
      <c r="AH1292">
        <v>9</v>
      </c>
      <c r="AI1292">
        <v>9</v>
      </c>
    </row>
    <row r="1293" spans="1:35" x14ac:dyDescent="0.2">
      <c r="A1293" s="1">
        <v>2306756</v>
      </c>
      <c r="B1293" t="s">
        <v>934</v>
      </c>
      <c r="C1293">
        <v>2012</v>
      </c>
      <c r="D1293" s="2">
        <v>5</v>
      </c>
      <c r="E1293" s="2">
        <v>6</v>
      </c>
      <c r="F1293" s="3">
        <f t="shared" si="20"/>
        <v>41035</v>
      </c>
      <c r="G1293" s="1">
        <v>3825380</v>
      </c>
      <c r="H1293" t="s">
        <v>71</v>
      </c>
      <c r="I1293" t="s">
        <v>33</v>
      </c>
      <c r="J1293" t="s">
        <v>34</v>
      </c>
      <c r="K1293" s="1" t="s">
        <v>1259</v>
      </c>
      <c r="L1293" t="s">
        <v>35</v>
      </c>
      <c r="M1293">
        <v>52.383661304394202</v>
      </c>
      <c r="N1293">
        <v>4.8561595633092898</v>
      </c>
      <c r="O1293" t="s">
        <v>36</v>
      </c>
      <c r="P1293" t="s">
        <v>37</v>
      </c>
      <c r="Q1293">
        <v>2</v>
      </c>
      <c r="R1293">
        <v>1</v>
      </c>
      <c r="S1293">
        <v>1</v>
      </c>
      <c r="T1293">
        <v>1</v>
      </c>
      <c r="U1293" t="s">
        <v>38</v>
      </c>
      <c r="V1293">
        <v>83</v>
      </c>
      <c r="W1293">
        <v>1</v>
      </c>
      <c r="X1293">
        <v>0</v>
      </c>
      <c r="Y1293">
        <v>3</v>
      </c>
      <c r="Z1293" t="s">
        <v>47</v>
      </c>
      <c r="AA1293">
        <v>1</v>
      </c>
      <c r="AB1293">
        <v>24</v>
      </c>
      <c r="AC1293">
        <v>97</v>
      </c>
      <c r="AD1293">
        <v>10</v>
      </c>
      <c r="AE1293">
        <v>10</v>
      </c>
      <c r="AF1293">
        <v>10</v>
      </c>
      <c r="AG1293">
        <v>10</v>
      </c>
      <c r="AH1293">
        <v>9</v>
      </c>
      <c r="AI1293">
        <v>10</v>
      </c>
    </row>
    <row r="1294" spans="1:35" x14ac:dyDescent="0.2">
      <c r="A1294" s="1">
        <v>2306959</v>
      </c>
      <c r="B1294" t="s">
        <v>1260</v>
      </c>
      <c r="C1294">
        <v>2012</v>
      </c>
      <c r="D1294" s="2">
        <v>5</v>
      </c>
      <c r="E1294" s="2">
        <v>6</v>
      </c>
      <c r="F1294" s="3">
        <f t="shared" si="20"/>
        <v>41035</v>
      </c>
      <c r="G1294" s="1">
        <v>1761318</v>
      </c>
      <c r="H1294" t="s">
        <v>107</v>
      </c>
      <c r="I1294" t="s">
        <v>33</v>
      </c>
      <c r="J1294" t="s">
        <v>34</v>
      </c>
      <c r="K1294" s="1">
        <v>1091</v>
      </c>
      <c r="L1294" t="s">
        <v>35</v>
      </c>
      <c r="M1294">
        <v>52.358773748276001</v>
      </c>
      <c r="N1294">
        <v>4.9152036769216298</v>
      </c>
      <c r="O1294" t="s">
        <v>36</v>
      </c>
      <c r="P1294" t="s">
        <v>37</v>
      </c>
      <c r="Q1294">
        <v>5</v>
      </c>
      <c r="R1294">
        <v>1</v>
      </c>
      <c r="S1294">
        <v>3</v>
      </c>
      <c r="T1294">
        <v>4</v>
      </c>
      <c r="U1294" t="s">
        <v>38</v>
      </c>
      <c r="V1294">
        <v>99</v>
      </c>
      <c r="W1294">
        <v>2</v>
      </c>
      <c r="X1294">
        <v>10</v>
      </c>
      <c r="Y1294">
        <v>3</v>
      </c>
      <c r="Z1294" t="s">
        <v>62</v>
      </c>
      <c r="AA1294" t="s">
        <v>62</v>
      </c>
      <c r="AB1294">
        <v>25</v>
      </c>
      <c r="AC1294">
        <v>93</v>
      </c>
      <c r="AD1294">
        <v>9</v>
      </c>
      <c r="AE1294">
        <v>10</v>
      </c>
      <c r="AF1294">
        <v>9</v>
      </c>
      <c r="AG1294">
        <v>10</v>
      </c>
      <c r="AH1294">
        <v>9</v>
      </c>
      <c r="AI1294">
        <v>9</v>
      </c>
    </row>
    <row r="1295" spans="1:35" x14ac:dyDescent="0.2">
      <c r="A1295" s="1">
        <v>2309485</v>
      </c>
      <c r="B1295" t="s">
        <v>1261</v>
      </c>
      <c r="C1295">
        <v>2012</v>
      </c>
      <c r="D1295" s="2">
        <v>5</v>
      </c>
      <c r="E1295" s="2">
        <v>7</v>
      </c>
      <c r="F1295" s="3">
        <f t="shared" si="20"/>
        <v>41036</v>
      </c>
      <c r="G1295" s="1">
        <v>683431</v>
      </c>
      <c r="H1295" t="s">
        <v>60</v>
      </c>
      <c r="I1295" t="s">
        <v>33</v>
      </c>
      <c r="J1295" t="s">
        <v>34</v>
      </c>
      <c r="K1295" s="1">
        <v>1078</v>
      </c>
      <c r="L1295" t="s">
        <v>35</v>
      </c>
      <c r="M1295">
        <v>52.346197341047798</v>
      </c>
      <c r="N1295">
        <v>4.8956642813345397</v>
      </c>
      <c r="O1295" t="s">
        <v>36</v>
      </c>
      <c r="P1295" t="s">
        <v>37</v>
      </c>
      <c r="Q1295">
        <v>2</v>
      </c>
      <c r="R1295">
        <v>1</v>
      </c>
      <c r="S1295">
        <v>1</v>
      </c>
      <c r="T1295">
        <v>1</v>
      </c>
      <c r="U1295" t="s">
        <v>54</v>
      </c>
      <c r="V1295">
        <v>45</v>
      </c>
      <c r="W1295">
        <v>1</v>
      </c>
      <c r="X1295">
        <v>5</v>
      </c>
      <c r="Y1295">
        <v>2</v>
      </c>
      <c r="Z1295" t="s">
        <v>43</v>
      </c>
      <c r="AA1295">
        <v>1</v>
      </c>
      <c r="AB1295">
        <v>29</v>
      </c>
      <c r="AC1295">
        <v>87</v>
      </c>
      <c r="AD1295">
        <v>9</v>
      </c>
      <c r="AE1295">
        <v>8</v>
      </c>
      <c r="AF1295">
        <v>10</v>
      </c>
      <c r="AG1295">
        <v>10</v>
      </c>
      <c r="AH1295">
        <v>9</v>
      </c>
      <c r="AI1295">
        <v>9</v>
      </c>
    </row>
    <row r="1296" spans="1:35" x14ac:dyDescent="0.2">
      <c r="A1296" s="1">
        <v>2311047</v>
      </c>
      <c r="B1296" t="s">
        <v>818</v>
      </c>
      <c r="C1296">
        <v>2012</v>
      </c>
      <c r="D1296" s="2">
        <v>5</v>
      </c>
      <c r="E1296" s="2">
        <v>7</v>
      </c>
      <c r="F1296" s="3">
        <f t="shared" si="20"/>
        <v>41036</v>
      </c>
      <c r="G1296" s="1">
        <v>3235937</v>
      </c>
      <c r="H1296" t="s">
        <v>49</v>
      </c>
      <c r="I1296" t="s">
        <v>33</v>
      </c>
      <c r="J1296" t="s">
        <v>34</v>
      </c>
      <c r="K1296" s="1" t="s">
        <v>1262</v>
      </c>
      <c r="L1296" t="s">
        <v>35</v>
      </c>
      <c r="M1296">
        <v>52.364594780352697</v>
      </c>
      <c r="N1296">
        <v>4.9022005108831603</v>
      </c>
      <c r="O1296" t="s">
        <v>36</v>
      </c>
      <c r="P1296" t="s">
        <v>37</v>
      </c>
      <c r="Q1296">
        <v>4</v>
      </c>
      <c r="R1296">
        <v>1</v>
      </c>
      <c r="S1296">
        <v>2</v>
      </c>
      <c r="T1296">
        <v>2</v>
      </c>
      <c r="U1296" t="s">
        <v>38</v>
      </c>
      <c r="V1296">
        <v>175</v>
      </c>
      <c r="W1296">
        <v>4</v>
      </c>
      <c r="X1296">
        <v>45</v>
      </c>
      <c r="Y1296">
        <v>3</v>
      </c>
      <c r="Z1296" t="s">
        <v>62</v>
      </c>
      <c r="AA1296" t="s">
        <v>62</v>
      </c>
      <c r="AB1296">
        <v>8</v>
      </c>
      <c r="AC1296">
        <v>90</v>
      </c>
      <c r="AD1296">
        <v>9</v>
      </c>
      <c r="AE1296">
        <v>9</v>
      </c>
      <c r="AF1296">
        <v>10</v>
      </c>
      <c r="AG1296">
        <v>10</v>
      </c>
      <c r="AH1296">
        <v>10</v>
      </c>
      <c r="AI1296">
        <v>9</v>
      </c>
    </row>
    <row r="1297" spans="1:35" x14ac:dyDescent="0.2">
      <c r="A1297" s="1">
        <v>2312173</v>
      </c>
      <c r="B1297" t="s">
        <v>1263</v>
      </c>
      <c r="C1297">
        <v>2012</v>
      </c>
      <c r="D1297" s="2">
        <v>5</v>
      </c>
      <c r="E1297" s="2">
        <v>7</v>
      </c>
      <c r="F1297" s="3">
        <f t="shared" si="20"/>
        <v>41036</v>
      </c>
      <c r="G1297" s="1">
        <v>465453</v>
      </c>
      <c r="H1297" t="s">
        <v>60</v>
      </c>
      <c r="I1297" t="s">
        <v>33</v>
      </c>
      <c r="J1297" t="s">
        <v>34</v>
      </c>
      <c r="K1297" s="1">
        <v>1073</v>
      </c>
      <c r="L1297" t="s">
        <v>35</v>
      </c>
      <c r="M1297">
        <v>52.354190789543402</v>
      </c>
      <c r="N1297">
        <v>4.8999921028987403</v>
      </c>
      <c r="O1297" t="s">
        <v>36</v>
      </c>
      <c r="P1297" t="s">
        <v>37</v>
      </c>
      <c r="Q1297">
        <v>2</v>
      </c>
      <c r="R1297">
        <v>1</v>
      </c>
      <c r="S1297">
        <v>1</v>
      </c>
      <c r="T1297">
        <v>1</v>
      </c>
      <c r="U1297" t="s">
        <v>38</v>
      </c>
      <c r="V1297">
        <v>100</v>
      </c>
      <c r="W1297">
        <v>1</v>
      </c>
      <c r="X1297">
        <v>0</v>
      </c>
      <c r="Y1297">
        <v>6</v>
      </c>
      <c r="Z1297" t="s">
        <v>47</v>
      </c>
      <c r="AA1297">
        <v>1</v>
      </c>
      <c r="AB1297">
        <v>2</v>
      </c>
      <c r="AC1297">
        <v>100</v>
      </c>
      <c r="AD1297">
        <v>10</v>
      </c>
      <c r="AE1297">
        <v>10</v>
      </c>
      <c r="AF1297">
        <v>10</v>
      </c>
      <c r="AG1297">
        <v>10</v>
      </c>
      <c r="AH1297">
        <v>10</v>
      </c>
      <c r="AI1297">
        <v>10</v>
      </c>
    </row>
    <row r="1298" spans="1:35" x14ac:dyDescent="0.2">
      <c r="A1298" s="1">
        <v>2312930</v>
      </c>
      <c r="B1298" t="s">
        <v>1264</v>
      </c>
      <c r="C1298">
        <v>2012</v>
      </c>
      <c r="D1298" s="2">
        <v>5</v>
      </c>
      <c r="E1298" s="2">
        <v>7</v>
      </c>
      <c r="F1298" s="3">
        <f t="shared" si="20"/>
        <v>41036</v>
      </c>
      <c r="G1298" s="1">
        <v>465646</v>
      </c>
      <c r="H1298" t="s">
        <v>49</v>
      </c>
      <c r="I1298" t="s">
        <v>33</v>
      </c>
      <c r="J1298" t="s">
        <v>34</v>
      </c>
      <c r="K1298" s="1">
        <v>1018</v>
      </c>
      <c r="L1298" t="s">
        <v>35</v>
      </c>
      <c r="M1298">
        <v>52.367925021435099</v>
      </c>
      <c r="N1298">
        <v>4.92497697710761</v>
      </c>
      <c r="O1298" t="s">
        <v>36</v>
      </c>
      <c r="P1298" t="s">
        <v>42</v>
      </c>
      <c r="Q1298">
        <v>2</v>
      </c>
      <c r="R1298">
        <v>1</v>
      </c>
      <c r="S1298">
        <v>1</v>
      </c>
      <c r="T1298">
        <v>1</v>
      </c>
      <c r="U1298" t="s">
        <v>38</v>
      </c>
      <c r="V1298">
        <v>110</v>
      </c>
      <c r="W1298">
        <v>1</v>
      </c>
      <c r="X1298">
        <v>0</v>
      </c>
      <c r="Y1298">
        <v>1</v>
      </c>
      <c r="Z1298" t="s">
        <v>43</v>
      </c>
      <c r="AA1298">
        <v>1</v>
      </c>
      <c r="AB1298">
        <v>0</v>
      </c>
    </row>
    <row r="1299" spans="1:35" x14ac:dyDescent="0.2">
      <c r="A1299" s="1">
        <v>2313061</v>
      </c>
      <c r="B1299" t="s">
        <v>247</v>
      </c>
      <c r="C1299">
        <v>2012</v>
      </c>
      <c r="D1299" s="2">
        <v>5</v>
      </c>
      <c r="E1299" s="2">
        <v>7</v>
      </c>
      <c r="F1299" s="3">
        <f t="shared" si="20"/>
        <v>41036</v>
      </c>
      <c r="G1299" s="1">
        <v>465642</v>
      </c>
      <c r="H1299" t="s">
        <v>51</v>
      </c>
      <c r="I1299" t="s">
        <v>33</v>
      </c>
      <c r="J1299" t="s">
        <v>46</v>
      </c>
      <c r="K1299" s="1">
        <v>1016</v>
      </c>
      <c r="L1299" t="s">
        <v>35</v>
      </c>
      <c r="M1299">
        <v>52.373644148251003</v>
      </c>
      <c r="N1299">
        <v>4.8874158864624402</v>
      </c>
      <c r="O1299" t="s">
        <v>58</v>
      </c>
      <c r="P1299" t="s">
        <v>37</v>
      </c>
      <c r="Q1299">
        <v>4</v>
      </c>
      <c r="R1299">
        <v>2</v>
      </c>
      <c r="S1299">
        <v>2</v>
      </c>
      <c r="T1299">
        <v>4</v>
      </c>
      <c r="U1299" t="s">
        <v>38</v>
      </c>
      <c r="V1299">
        <v>225</v>
      </c>
      <c r="W1299">
        <v>4</v>
      </c>
      <c r="X1299">
        <v>0</v>
      </c>
      <c r="Y1299">
        <v>3</v>
      </c>
      <c r="Z1299" t="s">
        <v>39</v>
      </c>
      <c r="AA1299">
        <v>0.6</v>
      </c>
      <c r="AB1299">
        <v>55</v>
      </c>
      <c r="AC1299">
        <v>97</v>
      </c>
      <c r="AD1299">
        <v>10</v>
      </c>
      <c r="AE1299">
        <v>10</v>
      </c>
      <c r="AF1299">
        <v>10</v>
      </c>
      <c r="AG1299">
        <v>10</v>
      </c>
      <c r="AH1299">
        <v>10</v>
      </c>
      <c r="AI1299">
        <v>10</v>
      </c>
    </row>
    <row r="1300" spans="1:35" x14ac:dyDescent="0.2">
      <c r="A1300" s="1">
        <v>2313061</v>
      </c>
      <c r="B1300" t="s">
        <v>247</v>
      </c>
      <c r="C1300">
        <v>2012</v>
      </c>
      <c r="D1300" s="2">
        <v>5</v>
      </c>
      <c r="E1300" s="2">
        <v>7</v>
      </c>
      <c r="F1300" s="3">
        <f t="shared" si="20"/>
        <v>41036</v>
      </c>
      <c r="G1300" s="1">
        <v>771343</v>
      </c>
      <c r="H1300" t="s">
        <v>51</v>
      </c>
      <c r="I1300" t="s">
        <v>33</v>
      </c>
      <c r="J1300" t="s">
        <v>46</v>
      </c>
      <c r="K1300" s="1" t="s">
        <v>1265</v>
      </c>
      <c r="L1300" t="s">
        <v>35</v>
      </c>
      <c r="M1300">
        <v>52.375121952022702</v>
      </c>
      <c r="N1300">
        <v>4.88282080876888</v>
      </c>
      <c r="O1300" t="s">
        <v>132</v>
      </c>
      <c r="P1300" t="s">
        <v>42</v>
      </c>
      <c r="Q1300">
        <v>2</v>
      </c>
      <c r="R1300">
        <v>2</v>
      </c>
      <c r="S1300">
        <v>1</v>
      </c>
      <c r="T1300">
        <v>1</v>
      </c>
      <c r="U1300" t="s">
        <v>38</v>
      </c>
      <c r="V1300">
        <v>85</v>
      </c>
      <c r="W1300">
        <v>2</v>
      </c>
      <c r="X1300">
        <v>0</v>
      </c>
      <c r="Y1300">
        <v>2</v>
      </c>
      <c r="Z1300" t="s">
        <v>39</v>
      </c>
      <c r="AA1300">
        <v>0.6</v>
      </c>
      <c r="AB1300">
        <v>7</v>
      </c>
      <c r="AC1300">
        <v>100</v>
      </c>
      <c r="AD1300">
        <v>10</v>
      </c>
      <c r="AE1300">
        <v>9</v>
      </c>
      <c r="AF1300">
        <v>10</v>
      </c>
      <c r="AG1300">
        <v>10</v>
      </c>
      <c r="AH1300">
        <v>10</v>
      </c>
      <c r="AI1300">
        <v>10</v>
      </c>
    </row>
    <row r="1301" spans="1:35" x14ac:dyDescent="0.2">
      <c r="A1301" s="1">
        <v>2313061</v>
      </c>
      <c r="B1301" t="s">
        <v>247</v>
      </c>
      <c r="C1301">
        <v>2012</v>
      </c>
      <c r="D1301" s="2">
        <v>5</v>
      </c>
      <c r="E1301" s="2">
        <v>7</v>
      </c>
      <c r="F1301" s="3">
        <f t="shared" si="20"/>
        <v>41036</v>
      </c>
      <c r="G1301" s="1">
        <v>4721743</v>
      </c>
      <c r="H1301" t="s">
        <v>51</v>
      </c>
      <c r="I1301" t="s">
        <v>33</v>
      </c>
      <c r="J1301" t="s">
        <v>46</v>
      </c>
      <c r="K1301" s="1" t="s">
        <v>1265</v>
      </c>
      <c r="L1301" t="s">
        <v>35</v>
      </c>
      <c r="M1301">
        <v>52.374914893688299</v>
      </c>
      <c r="N1301">
        <v>4.8838997251419798</v>
      </c>
      <c r="O1301" t="s">
        <v>132</v>
      </c>
      <c r="P1301" t="s">
        <v>42</v>
      </c>
      <c r="Q1301">
        <v>2</v>
      </c>
      <c r="R1301">
        <v>2</v>
      </c>
      <c r="S1301">
        <v>1</v>
      </c>
      <c r="T1301">
        <v>1</v>
      </c>
      <c r="U1301" t="s">
        <v>38</v>
      </c>
      <c r="V1301">
        <v>75</v>
      </c>
      <c r="W1301">
        <v>1</v>
      </c>
      <c r="X1301">
        <v>0</v>
      </c>
      <c r="Y1301">
        <v>3</v>
      </c>
      <c r="Z1301" t="s">
        <v>39</v>
      </c>
      <c r="AA1301">
        <v>0.6</v>
      </c>
      <c r="AB1301">
        <v>0</v>
      </c>
    </row>
    <row r="1302" spans="1:35" x14ac:dyDescent="0.2">
      <c r="A1302" s="1">
        <v>2314737</v>
      </c>
      <c r="B1302" t="s">
        <v>226</v>
      </c>
      <c r="C1302">
        <v>2012</v>
      </c>
      <c r="D1302" s="2">
        <v>5</v>
      </c>
      <c r="E1302" s="2">
        <v>7</v>
      </c>
      <c r="F1302" s="3">
        <f t="shared" si="20"/>
        <v>41036</v>
      </c>
      <c r="G1302" s="1">
        <v>466030</v>
      </c>
      <c r="H1302" t="s">
        <v>51</v>
      </c>
      <c r="I1302" t="s">
        <v>33</v>
      </c>
      <c r="J1302" t="s">
        <v>34</v>
      </c>
      <c r="K1302" s="1">
        <v>1016</v>
      </c>
      <c r="L1302" t="s">
        <v>35</v>
      </c>
      <c r="M1302">
        <v>52.367720320412602</v>
      </c>
      <c r="N1302">
        <v>4.8845598546762101</v>
      </c>
      <c r="O1302" t="s">
        <v>58</v>
      </c>
      <c r="P1302" t="s">
        <v>37</v>
      </c>
      <c r="Q1302">
        <v>4</v>
      </c>
      <c r="R1302">
        <v>1</v>
      </c>
      <c r="S1302">
        <v>2</v>
      </c>
      <c r="T1302">
        <v>4</v>
      </c>
      <c r="U1302" t="s">
        <v>38</v>
      </c>
      <c r="V1302">
        <v>180</v>
      </c>
      <c r="W1302">
        <v>2</v>
      </c>
      <c r="X1302">
        <v>30</v>
      </c>
      <c r="Y1302">
        <v>7</v>
      </c>
      <c r="Z1302" t="s">
        <v>39</v>
      </c>
      <c r="AA1302">
        <v>0.79</v>
      </c>
      <c r="AB1302">
        <v>180</v>
      </c>
      <c r="AC1302">
        <v>97</v>
      </c>
      <c r="AD1302">
        <v>10</v>
      </c>
      <c r="AE1302">
        <v>10</v>
      </c>
      <c r="AF1302">
        <v>10</v>
      </c>
      <c r="AG1302">
        <v>10</v>
      </c>
      <c r="AH1302">
        <v>10</v>
      </c>
      <c r="AI1302">
        <v>9</v>
      </c>
    </row>
    <row r="1303" spans="1:35" x14ac:dyDescent="0.2">
      <c r="A1303" s="1">
        <v>2316820</v>
      </c>
      <c r="B1303" t="s">
        <v>487</v>
      </c>
      <c r="C1303">
        <v>2012</v>
      </c>
      <c r="D1303" s="2">
        <v>5</v>
      </c>
      <c r="E1303" s="2">
        <v>7</v>
      </c>
      <c r="F1303" s="3">
        <f t="shared" si="20"/>
        <v>41036</v>
      </c>
      <c r="G1303" s="1">
        <v>1513322</v>
      </c>
      <c r="H1303" t="s">
        <v>45</v>
      </c>
      <c r="I1303" t="s">
        <v>33</v>
      </c>
      <c r="J1303" t="s">
        <v>34</v>
      </c>
      <c r="K1303" s="1" t="s">
        <v>1266</v>
      </c>
      <c r="L1303" t="s">
        <v>35</v>
      </c>
      <c r="M1303">
        <v>52.367721064678499</v>
      </c>
      <c r="N1303">
        <v>4.8659241796311203</v>
      </c>
      <c r="O1303" t="s">
        <v>36</v>
      </c>
      <c r="P1303" t="s">
        <v>37</v>
      </c>
      <c r="Q1303">
        <v>4</v>
      </c>
      <c r="R1303">
        <v>1</v>
      </c>
      <c r="S1303">
        <v>1</v>
      </c>
      <c r="T1303">
        <v>2</v>
      </c>
      <c r="U1303" t="s">
        <v>38</v>
      </c>
      <c r="V1303">
        <v>98</v>
      </c>
      <c r="W1303">
        <v>2</v>
      </c>
      <c r="X1303">
        <v>25</v>
      </c>
      <c r="Y1303">
        <v>4</v>
      </c>
      <c r="Z1303" t="s">
        <v>43</v>
      </c>
      <c r="AA1303">
        <v>1</v>
      </c>
      <c r="AB1303">
        <v>22</v>
      </c>
      <c r="AC1303">
        <v>95</v>
      </c>
      <c r="AD1303">
        <v>10</v>
      </c>
      <c r="AE1303">
        <v>10</v>
      </c>
      <c r="AF1303">
        <v>10</v>
      </c>
      <c r="AG1303">
        <v>10</v>
      </c>
      <c r="AH1303">
        <v>9</v>
      </c>
      <c r="AI1303">
        <v>9</v>
      </c>
    </row>
    <row r="1304" spans="1:35" x14ac:dyDescent="0.2">
      <c r="A1304" s="1">
        <v>2321097</v>
      </c>
      <c r="B1304" t="s">
        <v>1267</v>
      </c>
      <c r="C1304">
        <v>2012</v>
      </c>
      <c r="D1304" s="2">
        <v>5</v>
      </c>
      <c r="E1304" s="2">
        <v>8</v>
      </c>
      <c r="F1304" s="3">
        <f t="shared" si="20"/>
        <v>41037</v>
      </c>
      <c r="G1304" s="1">
        <v>1041013</v>
      </c>
      <c r="H1304" t="s">
        <v>51</v>
      </c>
      <c r="I1304" t="s">
        <v>33</v>
      </c>
      <c r="J1304" t="s">
        <v>34</v>
      </c>
      <c r="K1304" s="1">
        <v>1016</v>
      </c>
      <c r="L1304" t="s">
        <v>35</v>
      </c>
      <c r="M1304">
        <v>52.370887818178097</v>
      </c>
      <c r="N1304">
        <v>4.88724400520627</v>
      </c>
      <c r="O1304" t="s">
        <v>36</v>
      </c>
      <c r="P1304" t="s">
        <v>37</v>
      </c>
      <c r="Q1304">
        <v>6</v>
      </c>
      <c r="R1304">
        <v>2</v>
      </c>
      <c r="S1304">
        <v>2</v>
      </c>
      <c r="T1304">
        <v>4</v>
      </c>
      <c r="U1304" t="s">
        <v>38</v>
      </c>
      <c r="V1304">
        <v>357</v>
      </c>
      <c r="W1304">
        <v>4</v>
      </c>
      <c r="X1304">
        <v>35</v>
      </c>
      <c r="Y1304">
        <v>3</v>
      </c>
      <c r="Z1304" t="s">
        <v>47</v>
      </c>
      <c r="AA1304">
        <v>0.93</v>
      </c>
      <c r="AB1304">
        <v>18</v>
      </c>
      <c r="AC1304">
        <v>91</v>
      </c>
      <c r="AD1304">
        <v>10</v>
      </c>
      <c r="AE1304">
        <v>9</v>
      </c>
      <c r="AF1304">
        <v>9</v>
      </c>
      <c r="AG1304">
        <v>10</v>
      </c>
      <c r="AH1304">
        <v>10</v>
      </c>
      <c r="AI1304">
        <v>9</v>
      </c>
    </row>
    <row r="1305" spans="1:35" x14ac:dyDescent="0.2">
      <c r="A1305" s="1">
        <v>2321097</v>
      </c>
      <c r="B1305" t="s">
        <v>1267</v>
      </c>
      <c r="C1305">
        <v>2012</v>
      </c>
      <c r="D1305" s="2">
        <v>5</v>
      </c>
      <c r="E1305" s="2">
        <v>8</v>
      </c>
      <c r="F1305" s="3">
        <f t="shared" si="20"/>
        <v>41037</v>
      </c>
      <c r="G1305" s="1">
        <v>467581</v>
      </c>
      <c r="H1305" t="s">
        <v>51</v>
      </c>
      <c r="I1305" t="s">
        <v>33</v>
      </c>
      <c r="J1305" t="s">
        <v>34</v>
      </c>
      <c r="L1305" t="s">
        <v>35</v>
      </c>
      <c r="M1305">
        <v>52.376186609026597</v>
      </c>
      <c r="N1305">
        <v>4.8861815006397604</v>
      </c>
      <c r="O1305" t="s">
        <v>36</v>
      </c>
      <c r="P1305" t="s">
        <v>37</v>
      </c>
      <c r="Q1305">
        <v>6</v>
      </c>
      <c r="R1305">
        <v>1</v>
      </c>
      <c r="S1305">
        <v>2</v>
      </c>
      <c r="T1305">
        <v>3</v>
      </c>
      <c r="U1305" t="s">
        <v>38</v>
      </c>
      <c r="V1305">
        <v>242</v>
      </c>
      <c r="W1305">
        <v>4</v>
      </c>
      <c r="X1305">
        <v>35</v>
      </c>
      <c r="Y1305">
        <v>3</v>
      </c>
      <c r="Z1305" t="s">
        <v>47</v>
      </c>
      <c r="AA1305">
        <v>0.93</v>
      </c>
      <c r="AB1305">
        <v>47</v>
      </c>
      <c r="AC1305">
        <v>93</v>
      </c>
      <c r="AD1305">
        <v>9</v>
      </c>
      <c r="AE1305">
        <v>9</v>
      </c>
      <c r="AF1305">
        <v>9</v>
      </c>
      <c r="AG1305">
        <v>9</v>
      </c>
      <c r="AH1305">
        <v>10</v>
      </c>
      <c r="AI1305">
        <v>9</v>
      </c>
    </row>
    <row r="1306" spans="1:35" x14ac:dyDescent="0.2">
      <c r="A1306" s="1">
        <v>2321097</v>
      </c>
      <c r="B1306" t="s">
        <v>1267</v>
      </c>
      <c r="C1306">
        <v>2012</v>
      </c>
      <c r="D1306" s="2">
        <v>5</v>
      </c>
      <c r="E1306" s="2">
        <v>8</v>
      </c>
      <c r="F1306" s="3">
        <f t="shared" si="20"/>
        <v>41037</v>
      </c>
      <c r="G1306" s="1">
        <v>4751101</v>
      </c>
      <c r="H1306" t="s">
        <v>49</v>
      </c>
      <c r="I1306" t="s">
        <v>33</v>
      </c>
      <c r="J1306" t="s">
        <v>46</v>
      </c>
      <c r="K1306" s="1" t="s">
        <v>1268</v>
      </c>
      <c r="L1306" t="s">
        <v>35</v>
      </c>
      <c r="M1306">
        <v>52.363837494222302</v>
      </c>
      <c r="N1306">
        <v>4.8871638252781597</v>
      </c>
      <c r="O1306" t="s">
        <v>36</v>
      </c>
      <c r="P1306" t="s">
        <v>37</v>
      </c>
      <c r="Q1306">
        <v>5</v>
      </c>
      <c r="R1306">
        <v>1</v>
      </c>
      <c r="S1306">
        <v>3</v>
      </c>
      <c r="T1306">
        <v>3</v>
      </c>
      <c r="U1306" t="s">
        <v>38</v>
      </c>
      <c r="V1306">
        <v>260</v>
      </c>
      <c r="W1306">
        <v>4</v>
      </c>
      <c r="X1306">
        <v>45</v>
      </c>
      <c r="Y1306">
        <v>3</v>
      </c>
      <c r="Z1306" t="s">
        <v>47</v>
      </c>
      <c r="AA1306">
        <v>0.93</v>
      </c>
      <c r="AB1306">
        <v>1</v>
      </c>
      <c r="AC1306">
        <v>100</v>
      </c>
      <c r="AD1306">
        <v>10</v>
      </c>
      <c r="AE1306">
        <v>10</v>
      </c>
      <c r="AF1306">
        <v>10</v>
      </c>
      <c r="AG1306">
        <v>10</v>
      </c>
      <c r="AH1306">
        <v>10</v>
      </c>
      <c r="AI1306">
        <v>6</v>
      </c>
    </row>
    <row r="1307" spans="1:35" x14ac:dyDescent="0.2">
      <c r="A1307" s="1">
        <v>2321097</v>
      </c>
      <c r="B1307" t="s">
        <v>1267</v>
      </c>
      <c r="C1307">
        <v>2012</v>
      </c>
      <c r="D1307" s="2">
        <v>5</v>
      </c>
      <c r="E1307" s="2">
        <v>8</v>
      </c>
      <c r="F1307" s="3">
        <f t="shared" si="20"/>
        <v>41037</v>
      </c>
      <c r="G1307" s="1">
        <v>5659338</v>
      </c>
      <c r="H1307" t="s">
        <v>51</v>
      </c>
      <c r="I1307" t="s">
        <v>33</v>
      </c>
      <c r="J1307" t="s">
        <v>46</v>
      </c>
      <c r="K1307" s="1">
        <v>1015</v>
      </c>
      <c r="L1307" t="s">
        <v>35</v>
      </c>
      <c r="M1307">
        <v>52.3760644333504</v>
      </c>
      <c r="N1307">
        <v>4.8858060697081402</v>
      </c>
      <c r="O1307" t="s">
        <v>36</v>
      </c>
      <c r="P1307" t="s">
        <v>37</v>
      </c>
      <c r="Q1307">
        <v>4</v>
      </c>
      <c r="R1307">
        <v>1</v>
      </c>
      <c r="S1307">
        <v>2</v>
      </c>
      <c r="T1307">
        <v>2</v>
      </c>
      <c r="U1307" t="s">
        <v>38</v>
      </c>
      <c r="V1307">
        <v>200</v>
      </c>
      <c r="W1307">
        <v>1</v>
      </c>
      <c r="X1307">
        <v>0</v>
      </c>
      <c r="Y1307">
        <v>3</v>
      </c>
      <c r="Z1307" t="s">
        <v>47</v>
      </c>
      <c r="AA1307">
        <v>0.93</v>
      </c>
      <c r="AB1307">
        <v>0</v>
      </c>
    </row>
    <row r="1308" spans="1:35" x14ac:dyDescent="0.2">
      <c r="A1308" s="1">
        <v>2321097</v>
      </c>
      <c r="B1308" t="s">
        <v>1267</v>
      </c>
      <c r="C1308">
        <v>2012</v>
      </c>
      <c r="D1308" s="2">
        <v>5</v>
      </c>
      <c r="E1308" s="2">
        <v>8</v>
      </c>
      <c r="F1308" s="3">
        <f t="shared" si="20"/>
        <v>41037</v>
      </c>
      <c r="G1308" s="1">
        <v>3159660</v>
      </c>
      <c r="H1308" t="s">
        <v>49</v>
      </c>
      <c r="I1308" t="s">
        <v>33</v>
      </c>
      <c r="J1308" t="s">
        <v>34</v>
      </c>
      <c r="K1308" s="1">
        <v>1017</v>
      </c>
      <c r="L1308" t="s">
        <v>35</v>
      </c>
      <c r="M1308">
        <v>52.361948281724601</v>
      </c>
      <c r="N1308">
        <v>4.8907906698105803</v>
      </c>
      <c r="O1308" t="s">
        <v>36</v>
      </c>
      <c r="P1308" t="s">
        <v>37</v>
      </c>
      <c r="Q1308">
        <v>4</v>
      </c>
      <c r="R1308">
        <v>1</v>
      </c>
      <c r="S1308">
        <v>2</v>
      </c>
      <c r="T1308">
        <v>2</v>
      </c>
      <c r="U1308" t="s">
        <v>38</v>
      </c>
      <c r="V1308">
        <v>237</v>
      </c>
      <c r="W1308">
        <v>2</v>
      </c>
      <c r="X1308">
        <v>0</v>
      </c>
      <c r="Y1308">
        <v>3</v>
      </c>
      <c r="Z1308" t="s">
        <v>47</v>
      </c>
      <c r="AA1308">
        <v>0.93</v>
      </c>
      <c r="AB1308">
        <v>8</v>
      </c>
      <c r="AC1308">
        <v>95</v>
      </c>
      <c r="AD1308">
        <v>10</v>
      </c>
      <c r="AE1308">
        <v>10</v>
      </c>
      <c r="AF1308">
        <v>10</v>
      </c>
      <c r="AG1308">
        <v>10</v>
      </c>
      <c r="AH1308">
        <v>10</v>
      </c>
      <c r="AI1308">
        <v>9</v>
      </c>
    </row>
    <row r="1309" spans="1:35" x14ac:dyDescent="0.2">
      <c r="A1309" s="1">
        <v>2321097</v>
      </c>
      <c r="B1309" t="s">
        <v>1267</v>
      </c>
      <c r="C1309">
        <v>2012</v>
      </c>
      <c r="D1309" s="2">
        <v>5</v>
      </c>
      <c r="E1309" s="2">
        <v>8</v>
      </c>
      <c r="F1309" s="3">
        <f t="shared" si="20"/>
        <v>41037</v>
      </c>
      <c r="G1309" s="1">
        <v>1043553</v>
      </c>
      <c r="H1309" t="s">
        <v>51</v>
      </c>
      <c r="I1309" t="s">
        <v>33</v>
      </c>
      <c r="J1309" t="s">
        <v>34</v>
      </c>
      <c r="K1309" s="1">
        <v>1016</v>
      </c>
      <c r="L1309" t="s">
        <v>35</v>
      </c>
      <c r="M1309">
        <v>52.371606049346603</v>
      </c>
      <c r="N1309">
        <v>4.8858924313124996</v>
      </c>
      <c r="O1309" t="s">
        <v>36</v>
      </c>
      <c r="P1309" t="s">
        <v>37</v>
      </c>
      <c r="Q1309">
        <v>4</v>
      </c>
      <c r="R1309">
        <v>1</v>
      </c>
      <c r="S1309">
        <v>2</v>
      </c>
      <c r="T1309">
        <v>3</v>
      </c>
      <c r="U1309" t="s">
        <v>38</v>
      </c>
      <c r="V1309">
        <v>242</v>
      </c>
      <c r="W1309">
        <v>4</v>
      </c>
      <c r="X1309">
        <v>0</v>
      </c>
      <c r="Y1309">
        <v>3</v>
      </c>
      <c r="Z1309" t="s">
        <v>47</v>
      </c>
      <c r="AA1309">
        <v>0.93</v>
      </c>
      <c r="AB1309">
        <v>3</v>
      </c>
      <c r="AC1309">
        <v>80</v>
      </c>
      <c r="AD1309">
        <v>7</v>
      </c>
      <c r="AE1309">
        <v>9</v>
      </c>
      <c r="AF1309">
        <v>8</v>
      </c>
      <c r="AG1309">
        <v>9</v>
      </c>
      <c r="AH1309">
        <v>10</v>
      </c>
      <c r="AI1309">
        <v>9</v>
      </c>
    </row>
    <row r="1310" spans="1:35" x14ac:dyDescent="0.2">
      <c r="A1310" s="1">
        <v>2321097</v>
      </c>
      <c r="B1310" t="s">
        <v>1267</v>
      </c>
      <c r="C1310">
        <v>2012</v>
      </c>
      <c r="D1310" s="2">
        <v>5</v>
      </c>
      <c r="E1310" s="2">
        <v>8</v>
      </c>
      <c r="F1310" s="3">
        <f t="shared" si="20"/>
        <v>41037</v>
      </c>
      <c r="G1310" s="1">
        <v>5659167</v>
      </c>
      <c r="H1310" t="s">
        <v>51</v>
      </c>
      <c r="I1310" t="s">
        <v>33</v>
      </c>
      <c r="J1310" t="s">
        <v>46</v>
      </c>
      <c r="K1310" s="1">
        <v>1015</v>
      </c>
      <c r="L1310" t="s">
        <v>35</v>
      </c>
      <c r="M1310">
        <v>52.375973827250199</v>
      </c>
      <c r="N1310">
        <v>4.8866372089482999</v>
      </c>
      <c r="O1310" t="s">
        <v>36</v>
      </c>
      <c r="P1310" t="s">
        <v>37</v>
      </c>
      <c r="Q1310">
        <v>4</v>
      </c>
      <c r="R1310">
        <v>1</v>
      </c>
      <c r="S1310">
        <v>1</v>
      </c>
      <c r="T1310">
        <v>2</v>
      </c>
      <c r="U1310" t="s">
        <v>38</v>
      </c>
      <c r="V1310">
        <v>230</v>
      </c>
      <c r="W1310">
        <v>1</v>
      </c>
      <c r="X1310">
        <v>0</v>
      </c>
      <c r="Y1310">
        <v>3</v>
      </c>
      <c r="Z1310" t="s">
        <v>47</v>
      </c>
      <c r="AA1310">
        <v>0.93</v>
      </c>
      <c r="AB1310">
        <v>0</v>
      </c>
    </row>
    <row r="1311" spans="1:35" x14ac:dyDescent="0.2">
      <c r="A1311" s="1">
        <v>2321097</v>
      </c>
      <c r="B1311" t="s">
        <v>1267</v>
      </c>
      <c r="C1311">
        <v>2012</v>
      </c>
      <c r="D1311" s="2">
        <v>5</v>
      </c>
      <c r="E1311" s="2">
        <v>8</v>
      </c>
      <c r="F1311" s="3">
        <f t="shared" si="20"/>
        <v>41037</v>
      </c>
      <c r="G1311" s="1">
        <v>5656466</v>
      </c>
      <c r="H1311" t="s">
        <v>51</v>
      </c>
      <c r="I1311" t="s">
        <v>33</v>
      </c>
      <c r="J1311" t="s">
        <v>46</v>
      </c>
      <c r="K1311" s="1" t="s">
        <v>1269</v>
      </c>
      <c r="L1311" t="s">
        <v>35</v>
      </c>
      <c r="M1311">
        <v>52.375933804733599</v>
      </c>
      <c r="N1311">
        <v>4.8852806746186204</v>
      </c>
      <c r="O1311" t="s">
        <v>36</v>
      </c>
      <c r="P1311" t="s">
        <v>37</v>
      </c>
      <c r="Q1311">
        <v>2</v>
      </c>
      <c r="R1311">
        <v>1</v>
      </c>
      <c r="S1311">
        <v>1</v>
      </c>
      <c r="T1311">
        <v>1</v>
      </c>
      <c r="U1311" t="s">
        <v>38</v>
      </c>
      <c r="V1311">
        <v>220</v>
      </c>
      <c r="W1311">
        <v>1</v>
      </c>
      <c r="X1311">
        <v>0</v>
      </c>
      <c r="Y1311">
        <v>3</v>
      </c>
      <c r="Z1311" t="s">
        <v>47</v>
      </c>
      <c r="AA1311">
        <v>0.93</v>
      </c>
      <c r="AB1311">
        <v>0</v>
      </c>
    </row>
    <row r="1312" spans="1:35" x14ac:dyDescent="0.2">
      <c r="A1312" s="1">
        <v>2321097</v>
      </c>
      <c r="B1312" t="s">
        <v>1267</v>
      </c>
      <c r="C1312">
        <v>2012</v>
      </c>
      <c r="D1312" s="2">
        <v>5</v>
      </c>
      <c r="E1312" s="2">
        <v>8</v>
      </c>
      <c r="F1312" s="3">
        <f t="shared" si="20"/>
        <v>41037</v>
      </c>
      <c r="G1312" s="1">
        <v>1043622</v>
      </c>
      <c r="H1312" t="s">
        <v>51</v>
      </c>
      <c r="I1312" t="s">
        <v>33</v>
      </c>
      <c r="J1312" t="s">
        <v>34</v>
      </c>
      <c r="K1312" s="1">
        <v>1016</v>
      </c>
      <c r="L1312" t="s">
        <v>35</v>
      </c>
      <c r="M1312">
        <v>52.370714873807103</v>
      </c>
      <c r="N1312">
        <v>4.8856758569974197</v>
      </c>
      <c r="O1312" t="s">
        <v>36</v>
      </c>
      <c r="P1312" t="s">
        <v>42</v>
      </c>
      <c r="Q1312">
        <v>2</v>
      </c>
      <c r="R1312">
        <v>1</v>
      </c>
      <c r="S1312">
        <v>1</v>
      </c>
      <c r="T1312">
        <v>1</v>
      </c>
      <c r="U1312" t="s">
        <v>38</v>
      </c>
      <c r="V1312">
        <v>132</v>
      </c>
      <c r="W1312">
        <v>1</v>
      </c>
      <c r="X1312">
        <v>0</v>
      </c>
      <c r="Y1312">
        <v>3</v>
      </c>
      <c r="Z1312" t="s">
        <v>47</v>
      </c>
      <c r="AA1312">
        <v>0.93</v>
      </c>
      <c r="AB1312">
        <v>1</v>
      </c>
      <c r="AC1312">
        <v>93</v>
      </c>
      <c r="AD1312">
        <v>10</v>
      </c>
      <c r="AE1312">
        <v>10</v>
      </c>
      <c r="AF1312">
        <v>10</v>
      </c>
      <c r="AG1312">
        <v>10</v>
      </c>
      <c r="AI1312">
        <v>8</v>
      </c>
    </row>
    <row r="1313" spans="1:35" x14ac:dyDescent="0.2">
      <c r="A1313" s="1">
        <v>2327980</v>
      </c>
      <c r="B1313" t="s">
        <v>1270</v>
      </c>
      <c r="C1313">
        <v>2012</v>
      </c>
      <c r="D1313" s="2">
        <v>5</v>
      </c>
      <c r="E1313" s="2">
        <v>9</v>
      </c>
      <c r="F1313" s="3">
        <f t="shared" si="20"/>
        <v>41038</v>
      </c>
      <c r="G1313" s="1">
        <v>468945</v>
      </c>
      <c r="H1313" t="s">
        <v>71</v>
      </c>
      <c r="I1313" t="s">
        <v>33</v>
      </c>
      <c r="J1313" t="s">
        <v>34</v>
      </c>
      <c r="K1313" s="1">
        <v>1055</v>
      </c>
      <c r="L1313" t="s">
        <v>35</v>
      </c>
      <c r="M1313">
        <v>52.381357988067201</v>
      </c>
      <c r="N1313">
        <v>4.8561464238373899</v>
      </c>
      <c r="O1313" t="s">
        <v>36</v>
      </c>
      <c r="P1313" t="s">
        <v>37</v>
      </c>
      <c r="Q1313">
        <v>2</v>
      </c>
      <c r="R1313">
        <v>1</v>
      </c>
      <c r="S1313">
        <v>1</v>
      </c>
      <c r="T1313">
        <v>1</v>
      </c>
      <c r="U1313" t="s">
        <v>38</v>
      </c>
      <c r="V1313">
        <v>80</v>
      </c>
      <c r="W1313">
        <v>2</v>
      </c>
      <c r="X1313">
        <v>0</v>
      </c>
      <c r="Y1313">
        <v>2</v>
      </c>
      <c r="Z1313" t="s">
        <v>39</v>
      </c>
      <c r="AA1313">
        <v>0.6</v>
      </c>
      <c r="AB1313">
        <v>37</v>
      </c>
      <c r="AC1313">
        <v>97</v>
      </c>
      <c r="AD1313">
        <v>10</v>
      </c>
      <c r="AE1313">
        <v>9</v>
      </c>
      <c r="AF1313">
        <v>10</v>
      </c>
      <c r="AG1313">
        <v>10</v>
      </c>
      <c r="AH1313">
        <v>9</v>
      </c>
      <c r="AI1313">
        <v>9</v>
      </c>
    </row>
    <row r="1314" spans="1:35" x14ac:dyDescent="0.2">
      <c r="A1314" s="1">
        <v>2329292</v>
      </c>
      <c r="B1314" t="s">
        <v>1271</v>
      </c>
      <c r="C1314">
        <v>2012</v>
      </c>
      <c r="D1314" s="2">
        <v>5</v>
      </c>
      <c r="E1314" s="2">
        <v>9</v>
      </c>
      <c r="F1314" s="3">
        <f t="shared" si="20"/>
        <v>41038</v>
      </c>
      <c r="G1314" s="1">
        <v>689893</v>
      </c>
      <c r="H1314" t="s">
        <v>49</v>
      </c>
      <c r="I1314" t="s">
        <v>33</v>
      </c>
      <c r="J1314" t="s">
        <v>34</v>
      </c>
      <c r="K1314" s="1">
        <v>1017</v>
      </c>
      <c r="L1314" t="s">
        <v>35</v>
      </c>
      <c r="M1314">
        <v>52.361954755522497</v>
      </c>
      <c r="N1314">
        <v>4.8965129555823399</v>
      </c>
      <c r="O1314" t="s">
        <v>36</v>
      </c>
      <c r="P1314" t="s">
        <v>37</v>
      </c>
      <c r="Q1314">
        <v>4</v>
      </c>
      <c r="R1314">
        <v>1</v>
      </c>
      <c r="S1314">
        <v>1</v>
      </c>
      <c r="T1314">
        <v>1</v>
      </c>
      <c r="U1314" t="s">
        <v>38</v>
      </c>
      <c r="V1314">
        <v>125</v>
      </c>
      <c r="W1314">
        <v>2</v>
      </c>
      <c r="X1314">
        <v>25</v>
      </c>
      <c r="Y1314">
        <v>2</v>
      </c>
      <c r="Z1314" t="s">
        <v>39</v>
      </c>
      <c r="AA1314">
        <v>0.94</v>
      </c>
      <c r="AB1314">
        <v>63</v>
      </c>
      <c r="AC1314">
        <v>88</v>
      </c>
      <c r="AD1314">
        <v>9</v>
      </c>
      <c r="AE1314">
        <v>7</v>
      </c>
      <c r="AF1314">
        <v>10</v>
      </c>
      <c r="AG1314">
        <v>10</v>
      </c>
      <c r="AH1314">
        <v>10</v>
      </c>
      <c r="AI1314">
        <v>9</v>
      </c>
    </row>
    <row r="1315" spans="1:35" x14ac:dyDescent="0.2">
      <c r="A1315" s="1">
        <v>2329292</v>
      </c>
      <c r="B1315" t="s">
        <v>1271</v>
      </c>
      <c r="C1315">
        <v>2012</v>
      </c>
      <c r="D1315" s="2">
        <v>5</v>
      </c>
      <c r="E1315" s="2">
        <v>9</v>
      </c>
      <c r="F1315" s="3">
        <f t="shared" si="20"/>
        <v>41038</v>
      </c>
      <c r="G1315" s="1">
        <v>5045408</v>
      </c>
      <c r="H1315" t="s">
        <v>51</v>
      </c>
      <c r="I1315" t="s">
        <v>33</v>
      </c>
      <c r="J1315" t="s">
        <v>46</v>
      </c>
      <c r="K1315" s="1">
        <v>1017</v>
      </c>
      <c r="L1315" t="s">
        <v>35</v>
      </c>
      <c r="M1315">
        <v>52.366102414573596</v>
      </c>
      <c r="N1315">
        <v>4.8847772021423497</v>
      </c>
      <c r="O1315" t="s">
        <v>36</v>
      </c>
      <c r="P1315" t="s">
        <v>37</v>
      </c>
      <c r="Q1315">
        <v>2</v>
      </c>
      <c r="R1315">
        <v>1</v>
      </c>
      <c r="S1315">
        <v>1</v>
      </c>
      <c r="T1315">
        <v>1</v>
      </c>
      <c r="U1315" t="s">
        <v>38</v>
      </c>
      <c r="V1315">
        <v>119</v>
      </c>
      <c r="W1315">
        <v>1</v>
      </c>
      <c r="X1315">
        <v>0</v>
      </c>
      <c r="Y1315">
        <v>7</v>
      </c>
      <c r="Z1315" t="s">
        <v>39</v>
      </c>
      <c r="AA1315">
        <v>0.94</v>
      </c>
      <c r="AB1315">
        <v>0</v>
      </c>
    </row>
    <row r="1316" spans="1:35" x14ac:dyDescent="0.2">
      <c r="A1316" s="1">
        <v>2329383</v>
      </c>
      <c r="B1316" t="s">
        <v>1272</v>
      </c>
      <c r="C1316">
        <v>2012</v>
      </c>
      <c r="D1316" s="2">
        <v>5</v>
      </c>
      <c r="E1316" s="2">
        <v>9</v>
      </c>
      <c r="F1316" s="3">
        <f t="shared" si="20"/>
        <v>41038</v>
      </c>
      <c r="G1316" s="1">
        <v>469350</v>
      </c>
      <c r="H1316" t="s">
        <v>51</v>
      </c>
      <c r="I1316" t="s">
        <v>33</v>
      </c>
      <c r="J1316" t="s">
        <v>34</v>
      </c>
      <c r="K1316" s="1">
        <v>1013</v>
      </c>
      <c r="L1316" t="s">
        <v>35</v>
      </c>
      <c r="M1316">
        <v>52.385433367578997</v>
      </c>
      <c r="N1316">
        <v>4.8869848547968298</v>
      </c>
      <c r="O1316" t="s">
        <v>36</v>
      </c>
      <c r="P1316" t="s">
        <v>37</v>
      </c>
      <c r="Q1316">
        <v>6</v>
      </c>
      <c r="R1316">
        <v>1</v>
      </c>
      <c r="S1316">
        <v>1</v>
      </c>
      <c r="T1316">
        <v>6</v>
      </c>
      <c r="U1316" t="s">
        <v>38</v>
      </c>
      <c r="V1316">
        <v>130</v>
      </c>
      <c r="W1316">
        <v>2</v>
      </c>
      <c r="X1316">
        <v>28</v>
      </c>
      <c r="Y1316">
        <v>3</v>
      </c>
      <c r="Z1316" t="s">
        <v>43</v>
      </c>
      <c r="AA1316">
        <v>1</v>
      </c>
      <c r="AB1316">
        <v>12</v>
      </c>
      <c r="AC1316">
        <v>93</v>
      </c>
      <c r="AD1316">
        <v>9</v>
      </c>
      <c r="AE1316">
        <v>10</v>
      </c>
      <c r="AF1316">
        <v>10</v>
      </c>
      <c r="AG1316">
        <v>9</v>
      </c>
      <c r="AH1316">
        <v>10</v>
      </c>
      <c r="AI1316">
        <v>9</v>
      </c>
    </row>
    <row r="1317" spans="1:35" x14ac:dyDescent="0.2">
      <c r="A1317" s="1">
        <v>2329383</v>
      </c>
      <c r="B1317" t="s">
        <v>1272</v>
      </c>
      <c r="C1317">
        <v>2012</v>
      </c>
      <c r="D1317" s="2">
        <v>5</v>
      </c>
      <c r="E1317" s="2">
        <v>9</v>
      </c>
      <c r="F1317" s="3">
        <f t="shared" si="20"/>
        <v>41038</v>
      </c>
      <c r="G1317" s="1">
        <v>538141</v>
      </c>
      <c r="H1317" t="s">
        <v>51</v>
      </c>
      <c r="I1317" t="s">
        <v>33</v>
      </c>
      <c r="J1317" t="s">
        <v>34</v>
      </c>
      <c r="K1317" s="1">
        <v>1013</v>
      </c>
      <c r="L1317" t="s">
        <v>35</v>
      </c>
      <c r="M1317">
        <v>52.387690977645299</v>
      </c>
      <c r="N1317">
        <v>4.88791952585487</v>
      </c>
      <c r="O1317" t="s">
        <v>36</v>
      </c>
      <c r="P1317" t="s">
        <v>37</v>
      </c>
      <c r="Q1317">
        <v>4</v>
      </c>
      <c r="R1317">
        <v>1</v>
      </c>
      <c r="S1317">
        <v>1</v>
      </c>
      <c r="T1317">
        <v>4</v>
      </c>
      <c r="U1317" t="s">
        <v>38</v>
      </c>
      <c r="V1317">
        <v>100</v>
      </c>
      <c r="W1317">
        <v>2</v>
      </c>
      <c r="X1317">
        <v>22</v>
      </c>
      <c r="Y1317">
        <v>3</v>
      </c>
      <c r="Z1317" t="s">
        <v>43</v>
      </c>
      <c r="AA1317">
        <v>1</v>
      </c>
      <c r="AB1317">
        <v>8</v>
      </c>
      <c r="AC1317">
        <v>91</v>
      </c>
      <c r="AD1317">
        <v>9</v>
      </c>
      <c r="AE1317">
        <v>9</v>
      </c>
      <c r="AF1317">
        <v>9</v>
      </c>
      <c r="AG1317">
        <v>9</v>
      </c>
      <c r="AH1317">
        <v>9</v>
      </c>
      <c r="AI1317">
        <v>9</v>
      </c>
    </row>
    <row r="1318" spans="1:35" x14ac:dyDescent="0.2">
      <c r="A1318" s="1">
        <v>2330788</v>
      </c>
      <c r="B1318" t="s">
        <v>766</v>
      </c>
      <c r="C1318">
        <v>2012</v>
      </c>
      <c r="D1318" s="2">
        <v>5</v>
      </c>
      <c r="E1318" s="2">
        <v>9</v>
      </c>
      <c r="F1318" s="3">
        <f t="shared" si="20"/>
        <v>41038</v>
      </c>
      <c r="G1318" s="1">
        <v>1109194</v>
      </c>
      <c r="H1318" t="s">
        <v>45</v>
      </c>
      <c r="I1318" t="s">
        <v>33</v>
      </c>
      <c r="J1318" t="s">
        <v>34</v>
      </c>
      <c r="K1318" s="1" t="s">
        <v>992</v>
      </c>
      <c r="L1318" t="s">
        <v>35</v>
      </c>
      <c r="M1318">
        <v>52.3674109034731</v>
      </c>
      <c r="N1318">
        <v>4.8683839368723101</v>
      </c>
      <c r="O1318" t="s">
        <v>36</v>
      </c>
      <c r="P1318" t="s">
        <v>37</v>
      </c>
      <c r="Q1318">
        <v>2</v>
      </c>
      <c r="R1318">
        <v>1</v>
      </c>
      <c r="S1318">
        <v>1</v>
      </c>
      <c r="T1318">
        <v>1</v>
      </c>
      <c r="U1318" t="s">
        <v>38</v>
      </c>
      <c r="V1318">
        <v>90</v>
      </c>
      <c r="W1318">
        <v>1</v>
      </c>
      <c r="X1318">
        <v>0</v>
      </c>
      <c r="Y1318">
        <v>7</v>
      </c>
      <c r="Z1318" t="s">
        <v>47</v>
      </c>
      <c r="AA1318">
        <v>1</v>
      </c>
      <c r="AB1318">
        <v>0</v>
      </c>
    </row>
    <row r="1319" spans="1:35" x14ac:dyDescent="0.2">
      <c r="A1319" s="1">
        <v>2331953</v>
      </c>
      <c r="B1319" t="s">
        <v>1273</v>
      </c>
      <c r="C1319">
        <v>2012</v>
      </c>
      <c r="D1319" s="2">
        <v>5</v>
      </c>
      <c r="E1319" s="2">
        <v>9</v>
      </c>
      <c r="F1319" s="3">
        <f t="shared" si="20"/>
        <v>41038</v>
      </c>
      <c r="G1319" s="1">
        <v>181905</v>
      </c>
      <c r="H1319" t="s">
        <v>45</v>
      </c>
      <c r="I1319" t="s">
        <v>33</v>
      </c>
      <c r="J1319" t="s">
        <v>34</v>
      </c>
      <c r="K1319" s="1">
        <v>1054</v>
      </c>
      <c r="L1319" t="s">
        <v>35</v>
      </c>
      <c r="M1319">
        <v>52.366048965492702</v>
      </c>
      <c r="N1319">
        <v>4.8779023789337597</v>
      </c>
      <c r="O1319" t="s">
        <v>36</v>
      </c>
      <c r="P1319" t="s">
        <v>37</v>
      </c>
      <c r="Q1319">
        <v>3</v>
      </c>
      <c r="R1319">
        <v>1</v>
      </c>
      <c r="S1319">
        <v>1</v>
      </c>
      <c r="T1319">
        <v>2</v>
      </c>
      <c r="U1319" t="s">
        <v>38</v>
      </c>
      <c r="V1319">
        <v>90</v>
      </c>
      <c r="W1319">
        <v>2</v>
      </c>
      <c r="X1319">
        <v>20</v>
      </c>
      <c r="Y1319">
        <v>2</v>
      </c>
      <c r="Z1319" t="s">
        <v>43</v>
      </c>
      <c r="AA1319">
        <v>1</v>
      </c>
      <c r="AB1319">
        <v>197</v>
      </c>
      <c r="AC1319">
        <v>95</v>
      </c>
      <c r="AD1319">
        <v>10</v>
      </c>
      <c r="AE1319">
        <v>9</v>
      </c>
      <c r="AF1319">
        <v>10</v>
      </c>
      <c r="AG1319">
        <v>10</v>
      </c>
      <c r="AH1319">
        <v>10</v>
      </c>
      <c r="AI1319">
        <v>9</v>
      </c>
    </row>
    <row r="1320" spans="1:35" x14ac:dyDescent="0.2">
      <c r="A1320" s="1">
        <v>2336909</v>
      </c>
      <c r="B1320" t="s">
        <v>1274</v>
      </c>
      <c r="C1320">
        <v>2012</v>
      </c>
      <c r="D1320" s="2">
        <v>5</v>
      </c>
      <c r="E1320" s="2">
        <v>10</v>
      </c>
      <c r="F1320" s="3">
        <f t="shared" si="20"/>
        <v>41039</v>
      </c>
      <c r="G1320" s="1">
        <v>938390</v>
      </c>
      <c r="H1320" t="s">
        <v>87</v>
      </c>
      <c r="I1320" t="s">
        <v>33</v>
      </c>
      <c r="J1320" t="s">
        <v>34</v>
      </c>
      <c r="K1320" s="1" t="s">
        <v>189</v>
      </c>
      <c r="L1320" t="s">
        <v>35</v>
      </c>
      <c r="M1320">
        <v>52.350366902729903</v>
      </c>
      <c r="N1320">
        <v>4.8384330780743001</v>
      </c>
      <c r="O1320" t="s">
        <v>36</v>
      </c>
      <c r="P1320" t="s">
        <v>42</v>
      </c>
      <c r="Q1320">
        <v>1</v>
      </c>
      <c r="R1320">
        <v>1</v>
      </c>
      <c r="S1320">
        <v>1</v>
      </c>
      <c r="T1320">
        <v>1</v>
      </c>
      <c r="U1320" t="s">
        <v>38</v>
      </c>
      <c r="V1320">
        <v>78</v>
      </c>
      <c r="W1320">
        <v>1</v>
      </c>
      <c r="X1320">
        <v>0</v>
      </c>
      <c r="Y1320">
        <v>1</v>
      </c>
      <c r="Z1320" t="s">
        <v>43</v>
      </c>
      <c r="AA1320">
        <v>1</v>
      </c>
      <c r="AB1320">
        <v>5</v>
      </c>
      <c r="AC1320">
        <v>88</v>
      </c>
      <c r="AD1320">
        <v>10</v>
      </c>
      <c r="AE1320">
        <v>8</v>
      </c>
      <c r="AF1320">
        <v>10</v>
      </c>
      <c r="AG1320">
        <v>9</v>
      </c>
      <c r="AH1320">
        <v>8</v>
      </c>
      <c r="AI1320">
        <v>8</v>
      </c>
    </row>
    <row r="1321" spans="1:35" x14ac:dyDescent="0.2">
      <c r="A1321" s="1">
        <v>2342043</v>
      </c>
      <c r="B1321" t="s">
        <v>1275</v>
      </c>
      <c r="C1321">
        <v>2012</v>
      </c>
      <c r="D1321" s="2">
        <v>5</v>
      </c>
      <c r="E1321" s="2">
        <v>10</v>
      </c>
      <c r="F1321" s="3">
        <f t="shared" si="20"/>
        <v>41039</v>
      </c>
      <c r="G1321" s="1">
        <v>3516020</v>
      </c>
      <c r="H1321" t="s">
        <v>51</v>
      </c>
      <c r="I1321" t="s">
        <v>33</v>
      </c>
      <c r="J1321" t="s">
        <v>34</v>
      </c>
      <c r="K1321" s="1" t="s">
        <v>286</v>
      </c>
      <c r="L1321" t="s">
        <v>35</v>
      </c>
      <c r="M1321">
        <v>52.3747662329272</v>
      </c>
      <c r="N1321">
        <v>4.8951326242636704</v>
      </c>
      <c r="O1321" t="s">
        <v>36</v>
      </c>
      <c r="P1321" t="s">
        <v>42</v>
      </c>
      <c r="Q1321">
        <v>4</v>
      </c>
      <c r="R1321">
        <v>1</v>
      </c>
      <c r="S1321">
        <v>1</v>
      </c>
      <c r="T1321">
        <v>2</v>
      </c>
      <c r="U1321" t="s">
        <v>38</v>
      </c>
      <c r="V1321">
        <v>80</v>
      </c>
      <c r="W1321">
        <v>1</v>
      </c>
      <c r="X1321">
        <v>30</v>
      </c>
      <c r="Y1321">
        <v>1</v>
      </c>
      <c r="Z1321" t="s">
        <v>39</v>
      </c>
      <c r="AA1321">
        <v>0.9</v>
      </c>
      <c r="AB1321">
        <v>6</v>
      </c>
      <c r="AC1321">
        <v>70</v>
      </c>
      <c r="AD1321">
        <v>7</v>
      </c>
      <c r="AE1321">
        <v>6</v>
      </c>
      <c r="AF1321">
        <v>9</v>
      </c>
      <c r="AG1321">
        <v>8</v>
      </c>
      <c r="AH1321">
        <v>10</v>
      </c>
      <c r="AI1321">
        <v>7</v>
      </c>
    </row>
    <row r="1322" spans="1:35" x14ac:dyDescent="0.2">
      <c r="A1322" s="1">
        <v>2345144</v>
      </c>
      <c r="B1322" t="s">
        <v>1276</v>
      </c>
      <c r="C1322">
        <v>2012</v>
      </c>
      <c r="D1322" s="2">
        <v>5</v>
      </c>
      <c r="E1322" s="2">
        <v>11</v>
      </c>
      <c r="F1322" s="3">
        <f t="shared" si="20"/>
        <v>41040</v>
      </c>
      <c r="G1322" s="1">
        <v>472871</v>
      </c>
      <c r="H1322" t="s">
        <v>51</v>
      </c>
      <c r="I1322" t="s">
        <v>33</v>
      </c>
      <c r="J1322" t="s">
        <v>34</v>
      </c>
      <c r="K1322" s="1">
        <v>1012</v>
      </c>
      <c r="L1322" t="s">
        <v>35</v>
      </c>
      <c r="M1322">
        <v>52.376208078357003</v>
      </c>
      <c r="N1322">
        <v>4.9020119098772801</v>
      </c>
      <c r="O1322" t="s">
        <v>36</v>
      </c>
      <c r="P1322" t="s">
        <v>37</v>
      </c>
      <c r="Q1322">
        <v>4</v>
      </c>
      <c r="R1322">
        <v>1</v>
      </c>
      <c r="S1322">
        <v>1</v>
      </c>
      <c r="T1322">
        <v>1</v>
      </c>
      <c r="U1322" t="s">
        <v>38</v>
      </c>
      <c r="V1322">
        <v>110</v>
      </c>
      <c r="W1322">
        <v>2</v>
      </c>
      <c r="X1322">
        <v>25</v>
      </c>
      <c r="Y1322">
        <v>15</v>
      </c>
      <c r="Z1322" t="s">
        <v>47</v>
      </c>
      <c r="AA1322">
        <v>0.9</v>
      </c>
      <c r="AB1322">
        <v>48</v>
      </c>
      <c r="AC1322">
        <v>98</v>
      </c>
      <c r="AD1322">
        <v>10</v>
      </c>
      <c r="AE1322">
        <v>10</v>
      </c>
      <c r="AF1322">
        <v>10</v>
      </c>
      <c r="AG1322">
        <v>10</v>
      </c>
      <c r="AH1322">
        <v>10</v>
      </c>
      <c r="AI1322">
        <v>9</v>
      </c>
    </row>
    <row r="1323" spans="1:35" x14ac:dyDescent="0.2">
      <c r="A1323" s="1">
        <v>2351409</v>
      </c>
      <c r="B1323" t="s">
        <v>484</v>
      </c>
      <c r="C1323">
        <v>2012</v>
      </c>
      <c r="D1323" s="2">
        <v>5</v>
      </c>
      <c r="E1323" s="2">
        <v>12</v>
      </c>
      <c r="F1323" s="3">
        <f t="shared" si="20"/>
        <v>41041</v>
      </c>
      <c r="G1323" s="1">
        <v>474252</v>
      </c>
      <c r="H1323" t="s">
        <v>71</v>
      </c>
      <c r="I1323" t="s">
        <v>33</v>
      </c>
      <c r="J1323" t="s">
        <v>34</v>
      </c>
      <c r="K1323" s="1">
        <v>1053</v>
      </c>
      <c r="L1323" t="s">
        <v>35</v>
      </c>
      <c r="M1323">
        <v>52.377415133564199</v>
      </c>
      <c r="N1323">
        <v>4.8567178045844299</v>
      </c>
      <c r="O1323" t="s">
        <v>36</v>
      </c>
      <c r="P1323" t="s">
        <v>76</v>
      </c>
      <c r="Q1323">
        <v>2</v>
      </c>
      <c r="R1323">
        <v>1</v>
      </c>
      <c r="S1323">
        <v>1</v>
      </c>
      <c r="T1323">
        <v>2</v>
      </c>
      <c r="U1323" t="s">
        <v>445</v>
      </c>
      <c r="V1323">
        <v>35</v>
      </c>
      <c r="W1323">
        <v>1</v>
      </c>
      <c r="X1323">
        <v>15</v>
      </c>
      <c r="Y1323">
        <v>2</v>
      </c>
      <c r="Z1323" t="s">
        <v>43</v>
      </c>
      <c r="AA1323">
        <v>1</v>
      </c>
      <c r="AB1323">
        <v>35</v>
      </c>
      <c r="AC1323">
        <v>88</v>
      </c>
      <c r="AD1323">
        <v>9</v>
      </c>
      <c r="AE1323">
        <v>8</v>
      </c>
      <c r="AF1323">
        <v>10</v>
      </c>
      <c r="AG1323">
        <v>10</v>
      </c>
      <c r="AH1323">
        <v>9</v>
      </c>
      <c r="AI1323">
        <v>9</v>
      </c>
    </row>
    <row r="1324" spans="1:35" x14ac:dyDescent="0.2">
      <c r="A1324" s="1">
        <v>2352274</v>
      </c>
      <c r="B1324" t="s">
        <v>232</v>
      </c>
      <c r="C1324">
        <v>2012</v>
      </c>
      <c r="D1324" s="2">
        <v>5</v>
      </c>
      <c r="E1324" s="2">
        <v>12</v>
      </c>
      <c r="F1324" s="3">
        <f t="shared" si="20"/>
        <v>41041</v>
      </c>
      <c r="G1324" s="1">
        <v>474452</v>
      </c>
      <c r="H1324" t="s">
        <v>45</v>
      </c>
      <c r="I1324" t="s">
        <v>33</v>
      </c>
      <c r="J1324" t="s">
        <v>34</v>
      </c>
      <c r="K1324" s="1">
        <v>1057</v>
      </c>
      <c r="L1324" t="s">
        <v>35</v>
      </c>
      <c r="M1324">
        <v>52.369745426732798</v>
      </c>
      <c r="N1324">
        <v>4.8602647863703199</v>
      </c>
      <c r="O1324" t="s">
        <v>36</v>
      </c>
      <c r="P1324" t="s">
        <v>37</v>
      </c>
      <c r="Q1324">
        <v>2</v>
      </c>
      <c r="R1324">
        <v>1</v>
      </c>
      <c r="S1324">
        <v>2</v>
      </c>
      <c r="T1324">
        <v>1</v>
      </c>
      <c r="U1324" t="s">
        <v>38</v>
      </c>
      <c r="V1324">
        <v>95</v>
      </c>
      <c r="W1324">
        <v>2</v>
      </c>
      <c r="X1324">
        <v>0</v>
      </c>
      <c r="Y1324">
        <v>5</v>
      </c>
      <c r="Z1324" t="s">
        <v>47</v>
      </c>
      <c r="AA1324">
        <v>1</v>
      </c>
      <c r="AB1324">
        <v>11</v>
      </c>
      <c r="AC1324">
        <v>93</v>
      </c>
      <c r="AD1324">
        <v>9</v>
      </c>
      <c r="AE1324">
        <v>9</v>
      </c>
      <c r="AF1324">
        <v>9</v>
      </c>
      <c r="AG1324">
        <v>9</v>
      </c>
      <c r="AH1324">
        <v>9</v>
      </c>
      <c r="AI1324">
        <v>9</v>
      </c>
    </row>
    <row r="1325" spans="1:35" x14ac:dyDescent="0.2">
      <c r="A1325" s="1">
        <v>2353917</v>
      </c>
      <c r="B1325" t="s">
        <v>766</v>
      </c>
      <c r="C1325">
        <v>2012</v>
      </c>
      <c r="D1325" s="2">
        <v>5</v>
      </c>
      <c r="E1325" s="2">
        <v>12</v>
      </c>
      <c r="F1325" s="3">
        <f t="shared" si="20"/>
        <v>41041</v>
      </c>
      <c r="G1325" s="1">
        <v>1734427</v>
      </c>
      <c r="H1325" t="s">
        <v>41</v>
      </c>
      <c r="I1325" t="s">
        <v>33</v>
      </c>
      <c r="J1325" t="s">
        <v>34</v>
      </c>
      <c r="K1325" s="1" t="s">
        <v>1277</v>
      </c>
      <c r="L1325" t="s">
        <v>35</v>
      </c>
      <c r="M1325">
        <v>52.360504763804698</v>
      </c>
      <c r="N1325">
        <v>4.9417382035474704</v>
      </c>
      <c r="O1325" t="s">
        <v>36</v>
      </c>
      <c r="P1325" t="s">
        <v>42</v>
      </c>
      <c r="Q1325">
        <v>2</v>
      </c>
      <c r="R1325">
        <v>0.5</v>
      </c>
      <c r="S1325">
        <v>1</v>
      </c>
      <c r="T1325">
        <v>1</v>
      </c>
      <c r="U1325" t="s">
        <v>38</v>
      </c>
      <c r="V1325">
        <v>45</v>
      </c>
      <c r="W1325">
        <v>1</v>
      </c>
      <c r="X1325">
        <v>10</v>
      </c>
      <c r="Y1325">
        <v>2</v>
      </c>
      <c r="Z1325" t="s">
        <v>43</v>
      </c>
      <c r="AA1325">
        <v>0.93</v>
      </c>
      <c r="AB1325">
        <v>26</v>
      </c>
      <c r="AC1325">
        <v>88</v>
      </c>
      <c r="AD1325">
        <v>9</v>
      </c>
      <c r="AE1325">
        <v>9</v>
      </c>
      <c r="AF1325">
        <v>10</v>
      </c>
      <c r="AG1325">
        <v>10</v>
      </c>
      <c r="AH1325">
        <v>8</v>
      </c>
      <c r="AI1325">
        <v>8</v>
      </c>
    </row>
    <row r="1326" spans="1:35" x14ac:dyDescent="0.2">
      <c r="A1326" s="1">
        <v>2355409</v>
      </c>
      <c r="B1326" t="s">
        <v>1278</v>
      </c>
      <c r="C1326">
        <v>2012</v>
      </c>
      <c r="D1326" s="2">
        <v>5</v>
      </c>
      <c r="E1326" s="2">
        <v>12</v>
      </c>
      <c r="F1326" s="3">
        <f t="shared" si="20"/>
        <v>41041</v>
      </c>
      <c r="G1326" s="1">
        <v>475251</v>
      </c>
      <c r="H1326" t="s">
        <v>45</v>
      </c>
      <c r="I1326" t="s">
        <v>33</v>
      </c>
      <c r="J1326" t="s">
        <v>34</v>
      </c>
      <c r="K1326" s="1">
        <v>1054</v>
      </c>
      <c r="L1326" t="s">
        <v>35</v>
      </c>
      <c r="M1326">
        <v>52.363385139061698</v>
      </c>
      <c r="N1326">
        <v>4.8661013716249997</v>
      </c>
      <c r="O1326" t="s">
        <v>36</v>
      </c>
      <c r="P1326" t="s">
        <v>37</v>
      </c>
      <c r="Q1326">
        <v>4</v>
      </c>
      <c r="R1326">
        <v>1.5</v>
      </c>
      <c r="S1326">
        <v>2</v>
      </c>
      <c r="T1326">
        <v>1</v>
      </c>
      <c r="U1326" t="s">
        <v>38</v>
      </c>
      <c r="V1326">
        <v>150</v>
      </c>
      <c r="W1326">
        <v>2</v>
      </c>
      <c r="X1326">
        <v>50</v>
      </c>
      <c r="Y1326">
        <v>3</v>
      </c>
      <c r="Z1326" t="s">
        <v>39</v>
      </c>
      <c r="AA1326">
        <v>0.83</v>
      </c>
      <c r="AB1326">
        <v>13</v>
      </c>
      <c r="AC1326">
        <v>95</v>
      </c>
      <c r="AD1326">
        <v>10</v>
      </c>
      <c r="AE1326">
        <v>9</v>
      </c>
      <c r="AF1326">
        <v>10</v>
      </c>
      <c r="AG1326">
        <v>10</v>
      </c>
      <c r="AH1326">
        <v>10</v>
      </c>
      <c r="AI1326">
        <v>10</v>
      </c>
    </row>
    <row r="1327" spans="1:35" x14ac:dyDescent="0.2">
      <c r="A1327" s="1">
        <v>2358181</v>
      </c>
      <c r="B1327" t="s">
        <v>1279</v>
      </c>
      <c r="C1327">
        <v>2012</v>
      </c>
      <c r="D1327" s="2">
        <v>5</v>
      </c>
      <c r="E1327" s="2">
        <v>13</v>
      </c>
      <c r="F1327" s="3">
        <f t="shared" si="20"/>
        <v>41042</v>
      </c>
      <c r="G1327" s="1">
        <v>559535</v>
      </c>
      <c r="H1327" t="s">
        <v>56</v>
      </c>
      <c r="I1327" t="s">
        <v>33</v>
      </c>
      <c r="J1327" t="s">
        <v>53</v>
      </c>
      <c r="K1327" s="1" t="s">
        <v>1280</v>
      </c>
      <c r="L1327" t="s">
        <v>35</v>
      </c>
      <c r="M1327">
        <v>52.343453057777801</v>
      </c>
      <c r="N1327">
        <v>4.8627876942265198</v>
      </c>
      <c r="O1327" t="s">
        <v>36</v>
      </c>
      <c r="P1327" t="s">
        <v>37</v>
      </c>
      <c r="Q1327">
        <v>4</v>
      </c>
      <c r="R1327">
        <v>1</v>
      </c>
      <c r="S1327">
        <v>1</v>
      </c>
      <c r="T1327">
        <v>1</v>
      </c>
      <c r="U1327" t="s">
        <v>38</v>
      </c>
      <c r="V1327">
        <v>80</v>
      </c>
      <c r="W1327">
        <v>2</v>
      </c>
      <c r="X1327">
        <v>40</v>
      </c>
      <c r="Y1327">
        <v>3</v>
      </c>
      <c r="Z1327" t="s">
        <v>43</v>
      </c>
      <c r="AA1327">
        <v>1</v>
      </c>
      <c r="AB1327">
        <v>24</v>
      </c>
      <c r="AC1327">
        <v>93</v>
      </c>
      <c r="AD1327">
        <v>9</v>
      </c>
      <c r="AE1327">
        <v>10</v>
      </c>
      <c r="AF1327">
        <v>9</v>
      </c>
      <c r="AG1327">
        <v>10</v>
      </c>
      <c r="AH1327">
        <v>9</v>
      </c>
      <c r="AI1327">
        <v>9</v>
      </c>
    </row>
    <row r="1328" spans="1:35" x14ac:dyDescent="0.2">
      <c r="A1328" s="1">
        <v>2358181</v>
      </c>
      <c r="B1328" t="s">
        <v>1279</v>
      </c>
      <c r="C1328">
        <v>2012</v>
      </c>
      <c r="D1328" s="2">
        <v>5</v>
      </c>
      <c r="E1328" s="2">
        <v>13</v>
      </c>
      <c r="F1328" s="3">
        <f t="shared" si="20"/>
        <v>41042</v>
      </c>
      <c r="G1328" s="1">
        <v>4663969</v>
      </c>
      <c r="H1328" t="s">
        <v>179</v>
      </c>
      <c r="I1328" t="s">
        <v>33</v>
      </c>
      <c r="J1328" t="s">
        <v>46</v>
      </c>
      <c r="K1328" s="1">
        <v>1076</v>
      </c>
      <c r="L1328" t="s">
        <v>35</v>
      </c>
      <c r="M1328">
        <v>52.342571344275598</v>
      </c>
      <c r="N1328">
        <v>4.8635505672310799</v>
      </c>
      <c r="O1328" t="s">
        <v>36</v>
      </c>
      <c r="P1328" t="s">
        <v>37</v>
      </c>
      <c r="Q1328">
        <v>2</v>
      </c>
      <c r="R1328">
        <v>1</v>
      </c>
      <c r="S1328">
        <v>0</v>
      </c>
      <c r="T1328">
        <v>1</v>
      </c>
      <c r="U1328" t="s">
        <v>38</v>
      </c>
      <c r="V1328">
        <v>65</v>
      </c>
      <c r="W1328">
        <v>1</v>
      </c>
      <c r="X1328">
        <v>0</v>
      </c>
      <c r="Y1328">
        <v>3</v>
      </c>
      <c r="Z1328" t="s">
        <v>43</v>
      </c>
      <c r="AA1328">
        <v>1</v>
      </c>
      <c r="AB1328">
        <v>2</v>
      </c>
      <c r="AC1328">
        <v>90</v>
      </c>
      <c r="AD1328">
        <v>10</v>
      </c>
      <c r="AE1328">
        <v>9</v>
      </c>
      <c r="AF1328">
        <v>10</v>
      </c>
      <c r="AG1328">
        <v>10</v>
      </c>
      <c r="AH1328">
        <v>9</v>
      </c>
      <c r="AI1328">
        <v>9</v>
      </c>
    </row>
    <row r="1329" spans="1:35" x14ac:dyDescent="0.2">
      <c r="A1329" s="1">
        <v>2358708</v>
      </c>
      <c r="B1329" t="s">
        <v>573</v>
      </c>
      <c r="C1329">
        <v>2012</v>
      </c>
      <c r="D1329" s="2">
        <v>5</v>
      </c>
      <c r="E1329" s="2">
        <v>13</v>
      </c>
      <c r="F1329" s="3">
        <f t="shared" si="20"/>
        <v>41042</v>
      </c>
      <c r="G1329" s="1">
        <v>475755</v>
      </c>
      <c r="H1329" t="s">
        <v>32</v>
      </c>
      <c r="I1329" t="s">
        <v>33</v>
      </c>
      <c r="J1329" t="s">
        <v>34</v>
      </c>
      <c r="K1329" s="1">
        <v>1051</v>
      </c>
      <c r="L1329" t="s">
        <v>35</v>
      </c>
      <c r="M1329">
        <v>52.385894728678799</v>
      </c>
      <c r="N1329">
        <v>4.8697308543576199</v>
      </c>
      <c r="O1329" t="s">
        <v>36</v>
      </c>
      <c r="P1329" t="s">
        <v>37</v>
      </c>
      <c r="Q1329">
        <v>2</v>
      </c>
      <c r="R1329">
        <v>1</v>
      </c>
      <c r="S1329">
        <v>1</v>
      </c>
      <c r="T1329">
        <v>1</v>
      </c>
      <c r="U1329" t="s">
        <v>38</v>
      </c>
      <c r="V1329">
        <v>65</v>
      </c>
      <c r="W1329">
        <v>1</v>
      </c>
      <c r="X1329">
        <v>30</v>
      </c>
      <c r="Y1329">
        <v>1</v>
      </c>
      <c r="Z1329" t="s">
        <v>43</v>
      </c>
      <c r="AA1329">
        <v>1</v>
      </c>
      <c r="AB1329">
        <v>61</v>
      </c>
      <c r="AC1329">
        <v>87</v>
      </c>
      <c r="AD1329">
        <v>9</v>
      </c>
      <c r="AE1329">
        <v>7</v>
      </c>
      <c r="AF1329">
        <v>9</v>
      </c>
      <c r="AG1329">
        <v>9</v>
      </c>
      <c r="AH1329">
        <v>9</v>
      </c>
      <c r="AI1329">
        <v>9</v>
      </c>
    </row>
    <row r="1330" spans="1:35" x14ac:dyDescent="0.2">
      <c r="A1330" s="1">
        <v>2360659</v>
      </c>
      <c r="B1330" t="s">
        <v>1281</v>
      </c>
      <c r="C1330">
        <v>2012</v>
      </c>
      <c r="D1330" s="2">
        <v>5</v>
      </c>
      <c r="E1330" s="2">
        <v>13</v>
      </c>
      <c r="F1330" s="3">
        <f t="shared" si="20"/>
        <v>41042</v>
      </c>
      <c r="G1330" s="1">
        <v>3835784</v>
      </c>
      <c r="H1330" t="s">
        <v>71</v>
      </c>
      <c r="I1330" t="s">
        <v>33</v>
      </c>
      <c r="J1330" t="s">
        <v>34</v>
      </c>
      <c r="K1330" s="1" t="s">
        <v>1282</v>
      </c>
      <c r="L1330" t="s">
        <v>35</v>
      </c>
      <c r="M1330">
        <v>52.377109745789298</v>
      </c>
      <c r="N1330">
        <v>4.8465411355561896</v>
      </c>
      <c r="O1330" t="s">
        <v>36</v>
      </c>
      <c r="P1330" t="s">
        <v>37</v>
      </c>
      <c r="Q1330">
        <v>3</v>
      </c>
      <c r="R1330">
        <v>1</v>
      </c>
      <c r="S1330">
        <v>0</v>
      </c>
      <c r="T1330">
        <v>2</v>
      </c>
      <c r="U1330" t="s">
        <v>38</v>
      </c>
      <c r="V1330">
        <v>100</v>
      </c>
      <c r="W1330">
        <v>1</v>
      </c>
      <c r="X1330">
        <v>0</v>
      </c>
      <c r="Y1330">
        <v>1</v>
      </c>
      <c r="Z1330" t="s">
        <v>62</v>
      </c>
      <c r="AA1330" t="s">
        <v>62</v>
      </c>
      <c r="AB1330">
        <v>1</v>
      </c>
      <c r="AC1330">
        <v>100</v>
      </c>
      <c r="AD1330">
        <v>10</v>
      </c>
      <c r="AE1330">
        <v>8</v>
      </c>
      <c r="AF1330">
        <v>10</v>
      </c>
      <c r="AG1330">
        <v>10</v>
      </c>
      <c r="AH1330">
        <v>10</v>
      </c>
      <c r="AI1330">
        <v>10</v>
      </c>
    </row>
    <row r="1331" spans="1:35" x14ac:dyDescent="0.2">
      <c r="A1331" s="1">
        <v>2360930</v>
      </c>
      <c r="B1331" t="s">
        <v>1283</v>
      </c>
      <c r="C1331">
        <v>2012</v>
      </c>
      <c r="D1331" s="2">
        <v>5</v>
      </c>
      <c r="E1331" s="2">
        <v>13</v>
      </c>
      <c r="F1331" s="3">
        <f t="shared" si="20"/>
        <v>41042</v>
      </c>
      <c r="G1331" s="1">
        <v>476321</v>
      </c>
      <c r="H1331" t="s">
        <v>32</v>
      </c>
      <c r="I1331" t="s">
        <v>33</v>
      </c>
      <c r="J1331" t="s">
        <v>34</v>
      </c>
      <c r="K1331" s="1">
        <v>1052</v>
      </c>
      <c r="L1331" t="s">
        <v>35</v>
      </c>
      <c r="M1331">
        <v>52.374750647063003</v>
      </c>
      <c r="N1331">
        <v>4.8749149365739104</v>
      </c>
      <c r="O1331" t="s">
        <v>36</v>
      </c>
      <c r="P1331" t="s">
        <v>37</v>
      </c>
      <c r="Q1331">
        <v>4</v>
      </c>
      <c r="R1331">
        <v>2</v>
      </c>
      <c r="S1331">
        <v>2</v>
      </c>
      <c r="T1331">
        <v>2</v>
      </c>
      <c r="U1331" t="s">
        <v>38</v>
      </c>
      <c r="V1331">
        <v>300</v>
      </c>
      <c r="W1331">
        <v>2</v>
      </c>
      <c r="X1331">
        <v>25</v>
      </c>
      <c r="Y1331">
        <v>3</v>
      </c>
      <c r="Z1331" t="s">
        <v>39</v>
      </c>
      <c r="AA1331">
        <v>0.87</v>
      </c>
      <c r="AB1331">
        <v>15</v>
      </c>
      <c r="AC1331">
        <v>96</v>
      </c>
      <c r="AD1331">
        <v>10</v>
      </c>
      <c r="AE1331">
        <v>10</v>
      </c>
      <c r="AF1331">
        <v>10</v>
      </c>
      <c r="AG1331">
        <v>10</v>
      </c>
      <c r="AH1331">
        <v>10</v>
      </c>
      <c r="AI1331">
        <v>9</v>
      </c>
    </row>
    <row r="1332" spans="1:35" x14ac:dyDescent="0.2">
      <c r="A1332" s="1">
        <v>2361545</v>
      </c>
      <c r="B1332" t="s">
        <v>274</v>
      </c>
      <c r="C1332">
        <v>2012</v>
      </c>
      <c r="D1332" s="2">
        <v>5</v>
      </c>
      <c r="E1332" s="2">
        <v>13</v>
      </c>
      <c r="F1332" s="3">
        <f t="shared" si="20"/>
        <v>41042</v>
      </c>
      <c r="G1332" s="1">
        <v>4707711</v>
      </c>
      <c r="H1332" t="s">
        <v>45</v>
      </c>
      <c r="I1332" t="s">
        <v>33</v>
      </c>
      <c r="J1332" t="s">
        <v>46</v>
      </c>
      <c r="K1332" s="1" t="s">
        <v>1284</v>
      </c>
      <c r="L1332" t="s">
        <v>35</v>
      </c>
      <c r="M1332">
        <v>52.3575711971285</v>
      </c>
      <c r="N1332">
        <v>4.85491392279115</v>
      </c>
      <c r="O1332" t="s">
        <v>36</v>
      </c>
      <c r="P1332" t="s">
        <v>37</v>
      </c>
      <c r="Q1332">
        <v>3</v>
      </c>
      <c r="R1332">
        <v>1</v>
      </c>
      <c r="S1332">
        <v>1</v>
      </c>
      <c r="T1332">
        <v>1</v>
      </c>
      <c r="U1332" t="s">
        <v>38</v>
      </c>
      <c r="V1332">
        <v>69</v>
      </c>
      <c r="W1332">
        <v>1</v>
      </c>
      <c r="X1332">
        <v>20</v>
      </c>
      <c r="Y1332">
        <v>3</v>
      </c>
      <c r="Z1332" t="s">
        <v>43</v>
      </c>
      <c r="AA1332">
        <v>1</v>
      </c>
      <c r="AB1332">
        <v>3</v>
      </c>
      <c r="AC1332">
        <v>100</v>
      </c>
      <c r="AD1332">
        <v>10</v>
      </c>
      <c r="AE1332">
        <v>10</v>
      </c>
      <c r="AF1332">
        <v>10</v>
      </c>
      <c r="AG1332">
        <v>10</v>
      </c>
      <c r="AH1332">
        <v>10</v>
      </c>
      <c r="AI1332">
        <v>10</v>
      </c>
    </row>
    <row r="1333" spans="1:35" x14ac:dyDescent="0.2">
      <c r="A1333" s="1">
        <v>2361679</v>
      </c>
      <c r="B1333" t="s">
        <v>1285</v>
      </c>
      <c r="C1333">
        <v>2012</v>
      </c>
      <c r="D1333" s="2">
        <v>5</v>
      </c>
      <c r="E1333" s="2">
        <v>13</v>
      </c>
      <c r="F1333" s="3">
        <f t="shared" si="20"/>
        <v>41042</v>
      </c>
      <c r="G1333" s="1">
        <v>4475255</v>
      </c>
      <c r="H1333" t="s">
        <v>49</v>
      </c>
      <c r="I1333" t="s">
        <v>33</v>
      </c>
      <c r="J1333" t="s">
        <v>34</v>
      </c>
      <c r="K1333" s="1">
        <v>1011</v>
      </c>
      <c r="L1333" t="s">
        <v>35</v>
      </c>
      <c r="M1333">
        <v>52.372328043653397</v>
      </c>
      <c r="N1333">
        <v>4.9043264748972302</v>
      </c>
      <c r="O1333" t="s">
        <v>36</v>
      </c>
      <c r="P1333" t="s">
        <v>37</v>
      </c>
      <c r="Q1333">
        <v>2</v>
      </c>
      <c r="R1333">
        <v>1</v>
      </c>
      <c r="S1333">
        <v>1</v>
      </c>
      <c r="T1333">
        <v>1</v>
      </c>
      <c r="U1333" t="s">
        <v>38</v>
      </c>
      <c r="V1333">
        <v>99</v>
      </c>
      <c r="W1333">
        <v>1</v>
      </c>
      <c r="X1333">
        <v>0</v>
      </c>
      <c r="Y1333">
        <v>3</v>
      </c>
      <c r="Z1333" t="s">
        <v>43</v>
      </c>
      <c r="AA1333">
        <v>1</v>
      </c>
      <c r="AB1333">
        <v>6</v>
      </c>
      <c r="AC1333">
        <v>90</v>
      </c>
      <c r="AD1333">
        <v>9</v>
      </c>
      <c r="AE1333">
        <v>8</v>
      </c>
      <c r="AF1333">
        <v>10</v>
      </c>
      <c r="AG1333">
        <v>10</v>
      </c>
      <c r="AH1333">
        <v>10</v>
      </c>
      <c r="AI1333">
        <v>9</v>
      </c>
    </row>
    <row r="1334" spans="1:35" x14ac:dyDescent="0.2">
      <c r="A1334" s="1">
        <v>2362878</v>
      </c>
      <c r="B1334" t="s">
        <v>1286</v>
      </c>
      <c r="C1334">
        <v>2012</v>
      </c>
      <c r="D1334" s="2">
        <v>5</v>
      </c>
      <c r="E1334" s="2">
        <v>13</v>
      </c>
      <c r="F1334" s="3">
        <f t="shared" si="20"/>
        <v>41042</v>
      </c>
      <c r="G1334" s="1">
        <v>2097981</v>
      </c>
      <c r="H1334" t="s">
        <v>41</v>
      </c>
      <c r="I1334" t="s">
        <v>33</v>
      </c>
      <c r="J1334" t="s">
        <v>34</v>
      </c>
      <c r="K1334" s="1" t="s">
        <v>1287</v>
      </c>
      <c r="L1334" t="s">
        <v>35</v>
      </c>
      <c r="M1334">
        <v>52.376099233082897</v>
      </c>
      <c r="N1334">
        <v>4.9439860415110797</v>
      </c>
      <c r="O1334" t="s">
        <v>36</v>
      </c>
      <c r="P1334" t="s">
        <v>37</v>
      </c>
      <c r="Q1334">
        <v>2</v>
      </c>
      <c r="R1334">
        <v>1</v>
      </c>
      <c r="S1334">
        <v>1</v>
      </c>
      <c r="T1334">
        <v>1</v>
      </c>
      <c r="U1334" t="s">
        <v>38</v>
      </c>
      <c r="V1334">
        <v>60</v>
      </c>
      <c r="W1334">
        <v>2</v>
      </c>
      <c r="X1334">
        <v>20</v>
      </c>
      <c r="Y1334">
        <v>2</v>
      </c>
      <c r="Z1334" t="s">
        <v>47</v>
      </c>
      <c r="AA1334">
        <v>1</v>
      </c>
      <c r="AB1334">
        <v>9</v>
      </c>
      <c r="AC1334">
        <v>96</v>
      </c>
      <c r="AD1334">
        <v>10</v>
      </c>
      <c r="AE1334">
        <v>9</v>
      </c>
      <c r="AF1334">
        <v>10</v>
      </c>
      <c r="AG1334">
        <v>10</v>
      </c>
      <c r="AH1334">
        <v>10</v>
      </c>
      <c r="AI1334">
        <v>10</v>
      </c>
    </row>
    <row r="1335" spans="1:35" x14ac:dyDescent="0.2">
      <c r="A1335" s="1">
        <v>2363190</v>
      </c>
      <c r="B1335" t="s">
        <v>781</v>
      </c>
      <c r="C1335">
        <v>2012</v>
      </c>
      <c r="D1335" s="2">
        <v>5</v>
      </c>
      <c r="E1335" s="2">
        <v>13</v>
      </c>
      <c r="F1335" s="3">
        <f t="shared" si="20"/>
        <v>41042</v>
      </c>
      <c r="G1335" s="1">
        <v>476822</v>
      </c>
      <c r="H1335" t="s">
        <v>60</v>
      </c>
      <c r="I1335" t="s">
        <v>33</v>
      </c>
      <c r="J1335" t="s">
        <v>34</v>
      </c>
      <c r="K1335" s="1">
        <v>1091</v>
      </c>
      <c r="L1335" t="s">
        <v>35</v>
      </c>
      <c r="M1335">
        <v>52.352863443104901</v>
      </c>
      <c r="N1335">
        <v>4.9071447368695598</v>
      </c>
      <c r="O1335" t="s">
        <v>36</v>
      </c>
      <c r="P1335" t="s">
        <v>37</v>
      </c>
      <c r="Q1335">
        <v>2</v>
      </c>
      <c r="R1335">
        <v>1</v>
      </c>
      <c r="S1335">
        <v>1</v>
      </c>
      <c r="T1335">
        <v>1</v>
      </c>
      <c r="U1335" t="s">
        <v>38</v>
      </c>
      <c r="V1335">
        <v>90</v>
      </c>
      <c r="W1335">
        <v>2</v>
      </c>
      <c r="X1335">
        <v>0</v>
      </c>
      <c r="Y1335">
        <v>3</v>
      </c>
      <c r="Z1335" t="s">
        <v>39</v>
      </c>
      <c r="AA1335">
        <v>1</v>
      </c>
      <c r="AB1335">
        <v>41</v>
      </c>
      <c r="AC1335">
        <v>94</v>
      </c>
      <c r="AD1335">
        <v>10</v>
      </c>
      <c r="AE1335">
        <v>9</v>
      </c>
      <c r="AF1335">
        <v>10</v>
      </c>
      <c r="AG1335">
        <v>9</v>
      </c>
      <c r="AH1335">
        <v>9</v>
      </c>
      <c r="AI1335">
        <v>9</v>
      </c>
    </row>
    <row r="1336" spans="1:35" x14ac:dyDescent="0.2">
      <c r="A1336" s="1">
        <v>2366067</v>
      </c>
      <c r="B1336" t="s">
        <v>1288</v>
      </c>
      <c r="C1336">
        <v>2012</v>
      </c>
      <c r="D1336" s="2">
        <v>5</v>
      </c>
      <c r="E1336" s="2">
        <v>14</v>
      </c>
      <c r="F1336" s="3">
        <f t="shared" si="20"/>
        <v>41043</v>
      </c>
      <c r="G1336" s="1">
        <v>486564</v>
      </c>
      <c r="H1336" t="s">
        <v>32</v>
      </c>
      <c r="I1336" t="s">
        <v>33</v>
      </c>
      <c r="J1336" t="s">
        <v>34</v>
      </c>
      <c r="K1336" s="1">
        <v>1051</v>
      </c>
      <c r="L1336" t="s">
        <v>35</v>
      </c>
      <c r="M1336">
        <v>52.385334858250999</v>
      </c>
      <c r="N1336">
        <v>4.8706433183464704</v>
      </c>
      <c r="O1336" t="s">
        <v>36</v>
      </c>
      <c r="P1336" t="s">
        <v>37</v>
      </c>
      <c r="Q1336">
        <v>2</v>
      </c>
      <c r="R1336">
        <v>1</v>
      </c>
      <c r="S1336">
        <v>1</v>
      </c>
      <c r="T1336">
        <v>1</v>
      </c>
      <c r="U1336" t="s">
        <v>38</v>
      </c>
      <c r="V1336">
        <v>74</v>
      </c>
      <c r="W1336">
        <v>2</v>
      </c>
      <c r="X1336">
        <v>0</v>
      </c>
      <c r="Y1336">
        <v>3</v>
      </c>
      <c r="Z1336" t="s">
        <v>39</v>
      </c>
      <c r="AA1336">
        <v>0.9</v>
      </c>
      <c r="AB1336">
        <v>39</v>
      </c>
      <c r="AC1336">
        <v>97</v>
      </c>
      <c r="AD1336">
        <v>9</v>
      </c>
      <c r="AE1336">
        <v>10</v>
      </c>
      <c r="AF1336">
        <v>10</v>
      </c>
      <c r="AG1336">
        <v>10</v>
      </c>
      <c r="AH1336">
        <v>9</v>
      </c>
      <c r="AI1336">
        <v>10</v>
      </c>
    </row>
    <row r="1337" spans="1:35" x14ac:dyDescent="0.2">
      <c r="A1337" s="1">
        <v>2367665</v>
      </c>
      <c r="B1337" t="s">
        <v>1289</v>
      </c>
      <c r="C1337">
        <v>2012</v>
      </c>
      <c r="D1337" s="2">
        <v>5</v>
      </c>
      <c r="E1337" s="2">
        <v>14</v>
      </c>
      <c r="F1337" s="3">
        <f t="shared" si="20"/>
        <v>41043</v>
      </c>
      <c r="G1337" s="1">
        <v>2796590</v>
      </c>
      <c r="H1337" t="s">
        <v>32</v>
      </c>
      <c r="I1337" t="s">
        <v>33</v>
      </c>
      <c r="J1337" t="s">
        <v>34</v>
      </c>
      <c r="K1337" s="1" t="s">
        <v>1290</v>
      </c>
      <c r="L1337" t="s">
        <v>35</v>
      </c>
      <c r="M1337">
        <v>52.373432924877598</v>
      </c>
      <c r="N1337">
        <v>4.87378309775423</v>
      </c>
      <c r="O1337" t="s">
        <v>36</v>
      </c>
      <c r="P1337" t="s">
        <v>37</v>
      </c>
      <c r="Q1337">
        <v>3</v>
      </c>
      <c r="R1337">
        <v>1</v>
      </c>
      <c r="S1337">
        <v>2</v>
      </c>
      <c r="T1337">
        <v>2</v>
      </c>
      <c r="U1337" t="s">
        <v>38</v>
      </c>
      <c r="V1337">
        <v>109</v>
      </c>
      <c r="W1337">
        <v>1</v>
      </c>
      <c r="X1337">
        <v>0</v>
      </c>
      <c r="Y1337">
        <v>4</v>
      </c>
      <c r="Z1337" t="s">
        <v>43</v>
      </c>
      <c r="AA1337">
        <v>1</v>
      </c>
      <c r="AB1337">
        <v>2</v>
      </c>
      <c r="AC1337">
        <v>90</v>
      </c>
      <c r="AD1337">
        <v>10</v>
      </c>
      <c r="AE1337">
        <v>10</v>
      </c>
      <c r="AF1337">
        <v>10</v>
      </c>
      <c r="AG1337">
        <v>10</v>
      </c>
      <c r="AH1337">
        <v>10</v>
      </c>
      <c r="AI1337">
        <v>10</v>
      </c>
    </row>
    <row r="1338" spans="1:35" x14ac:dyDescent="0.2">
      <c r="A1338" s="1">
        <v>2370388</v>
      </c>
      <c r="B1338" t="s">
        <v>1291</v>
      </c>
      <c r="C1338">
        <v>2012</v>
      </c>
      <c r="D1338" s="2">
        <v>5</v>
      </c>
      <c r="E1338" s="2">
        <v>14</v>
      </c>
      <c r="F1338" s="3">
        <f t="shared" si="20"/>
        <v>41043</v>
      </c>
      <c r="G1338" s="1">
        <v>556407</v>
      </c>
      <c r="H1338" t="s">
        <v>32</v>
      </c>
      <c r="I1338" t="s">
        <v>33</v>
      </c>
      <c r="J1338" t="s">
        <v>34</v>
      </c>
      <c r="K1338" s="1">
        <v>1051</v>
      </c>
      <c r="L1338" t="s">
        <v>35</v>
      </c>
      <c r="M1338">
        <v>52.379213099648503</v>
      </c>
      <c r="N1338">
        <v>4.8689723639950797</v>
      </c>
      <c r="O1338" t="s">
        <v>36</v>
      </c>
      <c r="P1338" t="s">
        <v>37</v>
      </c>
      <c r="Q1338">
        <v>5</v>
      </c>
      <c r="R1338">
        <v>1</v>
      </c>
      <c r="S1338">
        <v>1</v>
      </c>
      <c r="T1338">
        <v>3</v>
      </c>
      <c r="U1338" t="s">
        <v>38</v>
      </c>
      <c r="V1338">
        <v>89</v>
      </c>
      <c r="W1338">
        <v>2</v>
      </c>
      <c r="X1338">
        <v>20</v>
      </c>
      <c r="Y1338">
        <v>1</v>
      </c>
      <c r="Z1338" t="s">
        <v>39</v>
      </c>
      <c r="AA1338">
        <v>1</v>
      </c>
      <c r="AB1338">
        <v>9</v>
      </c>
      <c r="AC1338">
        <v>96</v>
      </c>
      <c r="AD1338">
        <v>10</v>
      </c>
      <c r="AE1338">
        <v>9</v>
      </c>
      <c r="AF1338">
        <v>10</v>
      </c>
      <c r="AG1338">
        <v>10</v>
      </c>
      <c r="AH1338">
        <v>9</v>
      </c>
      <c r="AI1338">
        <v>10</v>
      </c>
    </row>
    <row r="1339" spans="1:35" x14ac:dyDescent="0.2">
      <c r="A1339" s="1">
        <v>2370841</v>
      </c>
      <c r="B1339" t="s">
        <v>1292</v>
      </c>
      <c r="C1339">
        <v>2012</v>
      </c>
      <c r="D1339" s="2">
        <v>5</v>
      </c>
      <c r="E1339" s="2">
        <v>14</v>
      </c>
      <c r="F1339" s="3">
        <f t="shared" si="20"/>
        <v>41043</v>
      </c>
      <c r="G1339" s="1">
        <v>478660</v>
      </c>
      <c r="H1339" t="s">
        <v>51</v>
      </c>
      <c r="I1339" t="s">
        <v>33</v>
      </c>
      <c r="J1339" t="s">
        <v>34</v>
      </c>
      <c r="K1339" s="1">
        <v>1013</v>
      </c>
      <c r="L1339" t="s">
        <v>35</v>
      </c>
      <c r="M1339">
        <v>52.388253890746697</v>
      </c>
      <c r="N1339">
        <v>4.8919123126453004</v>
      </c>
      <c r="O1339" t="s">
        <v>36</v>
      </c>
      <c r="P1339" t="s">
        <v>37</v>
      </c>
      <c r="Q1339">
        <v>6</v>
      </c>
      <c r="R1339">
        <v>1</v>
      </c>
      <c r="S1339">
        <v>3</v>
      </c>
      <c r="T1339">
        <v>6</v>
      </c>
      <c r="U1339" t="s">
        <v>38</v>
      </c>
      <c r="V1339">
        <v>300</v>
      </c>
      <c r="W1339">
        <v>4</v>
      </c>
      <c r="X1339">
        <v>25</v>
      </c>
      <c r="Y1339">
        <v>2</v>
      </c>
      <c r="Z1339" t="s">
        <v>47</v>
      </c>
      <c r="AA1339">
        <v>1</v>
      </c>
      <c r="AB1339">
        <v>45</v>
      </c>
      <c r="AC1339">
        <v>99</v>
      </c>
      <c r="AD1339">
        <v>10</v>
      </c>
      <c r="AE1339">
        <v>9</v>
      </c>
      <c r="AF1339">
        <v>10</v>
      </c>
      <c r="AG1339">
        <v>10</v>
      </c>
      <c r="AH1339">
        <v>9</v>
      </c>
      <c r="AI1339">
        <v>9</v>
      </c>
    </row>
    <row r="1340" spans="1:35" x14ac:dyDescent="0.2">
      <c r="A1340" s="1">
        <v>2377186</v>
      </c>
      <c r="B1340" t="s">
        <v>1293</v>
      </c>
      <c r="C1340">
        <v>2012</v>
      </c>
      <c r="D1340" s="2">
        <v>5</v>
      </c>
      <c r="E1340" s="2">
        <v>15</v>
      </c>
      <c r="F1340" s="3">
        <f t="shared" si="20"/>
        <v>41044</v>
      </c>
      <c r="G1340" s="1">
        <v>4872566</v>
      </c>
      <c r="H1340" t="s">
        <v>71</v>
      </c>
      <c r="I1340" t="s">
        <v>33</v>
      </c>
      <c r="J1340" t="s">
        <v>46</v>
      </c>
      <c r="K1340" s="1">
        <v>1055</v>
      </c>
      <c r="L1340" t="s">
        <v>35</v>
      </c>
      <c r="M1340">
        <v>52.376956019622803</v>
      </c>
      <c r="N1340">
        <v>4.8471382869367803</v>
      </c>
      <c r="O1340" t="s">
        <v>36</v>
      </c>
      <c r="P1340" t="s">
        <v>42</v>
      </c>
      <c r="Q1340">
        <v>2</v>
      </c>
      <c r="R1340">
        <v>1.5</v>
      </c>
      <c r="S1340">
        <v>1</v>
      </c>
      <c r="T1340">
        <v>1</v>
      </c>
      <c r="U1340" t="s">
        <v>38</v>
      </c>
      <c r="V1340">
        <v>70</v>
      </c>
      <c r="W1340">
        <v>3</v>
      </c>
      <c r="X1340">
        <v>0</v>
      </c>
      <c r="Y1340">
        <v>2</v>
      </c>
      <c r="Z1340" t="s">
        <v>62</v>
      </c>
      <c r="AA1340" t="s">
        <v>62</v>
      </c>
      <c r="AB1340">
        <v>1</v>
      </c>
      <c r="AC1340">
        <v>80</v>
      </c>
      <c r="AD1340">
        <v>8</v>
      </c>
      <c r="AE1340">
        <v>8</v>
      </c>
      <c r="AF1340">
        <v>8</v>
      </c>
      <c r="AG1340">
        <v>8</v>
      </c>
      <c r="AH1340">
        <v>8</v>
      </c>
      <c r="AI1340">
        <v>8</v>
      </c>
    </row>
    <row r="1341" spans="1:35" x14ac:dyDescent="0.2">
      <c r="A1341" s="1">
        <v>2379776</v>
      </c>
      <c r="B1341" t="s">
        <v>1294</v>
      </c>
      <c r="C1341">
        <v>2012</v>
      </c>
      <c r="D1341" s="2">
        <v>5</v>
      </c>
      <c r="E1341" s="2">
        <v>15</v>
      </c>
      <c r="F1341" s="3">
        <f t="shared" si="20"/>
        <v>41044</v>
      </c>
      <c r="G1341" s="1">
        <v>585104</v>
      </c>
      <c r="H1341" t="s">
        <v>80</v>
      </c>
      <c r="I1341" t="s">
        <v>33</v>
      </c>
      <c r="J1341" t="s">
        <v>34</v>
      </c>
      <c r="K1341" s="1">
        <v>1098</v>
      </c>
      <c r="L1341" t="s">
        <v>35</v>
      </c>
      <c r="M1341">
        <v>52.3530633103844</v>
      </c>
      <c r="N1341">
        <v>4.9432206900112803</v>
      </c>
      <c r="O1341" t="s">
        <v>36</v>
      </c>
      <c r="P1341" t="s">
        <v>37</v>
      </c>
      <c r="Q1341">
        <v>3</v>
      </c>
      <c r="R1341">
        <v>1</v>
      </c>
      <c r="S1341">
        <v>2</v>
      </c>
      <c r="T1341">
        <v>2</v>
      </c>
      <c r="U1341" t="s">
        <v>38</v>
      </c>
      <c r="V1341">
        <v>100</v>
      </c>
      <c r="W1341">
        <v>2</v>
      </c>
      <c r="X1341">
        <v>0</v>
      </c>
      <c r="Y1341">
        <v>2</v>
      </c>
      <c r="Z1341" t="s">
        <v>39</v>
      </c>
      <c r="AA1341">
        <v>0.81</v>
      </c>
      <c r="AB1341">
        <v>4</v>
      </c>
      <c r="AC1341">
        <v>100</v>
      </c>
      <c r="AD1341">
        <v>10</v>
      </c>
      <c r="AE1341">
        <v>10</v>
      </c>
      <c r="AF1341">
        <v>10</v>
      </c>
      <c r="AG1341">
        <v>10</v>
      </c>
      <c r="AH1341">
        <v>10</v>
      </c>
      <c r="AI1341">
        <v>10</v>
      </c>
    </row>
    <row r="1342" spans="1:35" x14ac:dyDescent="0.2">
      <c r="A1342" s="1">
        <v>2382303</v>
      </c>
      <c r="B1342" t="s">
        <v>1295</v>
      </c>
      <c r="C1342">
        <v>2012</v>
      </c>
      <c r="D1342" s="2">
        <v>5</v>
      </c>
      <c r="E1342" s="2">
        <v>15</v>
      </c>
      <c r="F1342" s="3">
        <f t="shared" si="20"/>
        <v>41044</v>
      </c>
      <c r="G1342" s="1">
        <v>3275910</v>
      </c>
      <c r="H1342" t="s">
        <v>51</v>
      </c>
      <c r="I1342" t="s">
        <v>33</v>
      </c>
      <c r="J1342" t="s">
        <v>34</v>
      </c>
      <c r="K1342" s="1" t="s">
        <v>1296</v>
      </c>
      <c r="L1342" t="s">
        <v>35</v>
      </c>
      <c r="M1342">
        <v>52.369287537322698</v>
      </c>
      <c r="N1342">
        <v>4.8785943150788</v>
      </c>
      <c r="O1342" t="s">
        <v>36</v>
      </c>
      <c r="P1342" t="s">
        <v>42</v>
      </c>
      <c r="Q1342">
        <v>2</v>
      </c>
      <c r="R1342">
        <v>1</v>
      </c>
      <c r="S1342">
        <v>1</v>
      </c>
      <c r="T1342">
        <v>1</v>
      </c>
      <c r="U1342" t="s">
        <v>38</v>
      </c>
      <c r="V1342">
        <v>70</v>
      </c>
      <c r="W1342">
        <v>0</v>
      </c>
      <c r="X1342">
        <v>0</v>
      </c>
      <c r="Y1342">
        <v>2</v>
      </c>
      <c r="Z1342" t="s">
        <v>43</v>
      </c>
      <c r="AA1342">
        <v>1</v>
      </c>
      <c r="AB1342">
        <v>4</v>
      </c>
      <c r="AC1342">
        <v>85</v>
      </c>
      <c r="AD1342">
        <v>10</v>
      </c>
      <c r="AE1342">
        <v>9</v>
      </c>
      <c r="AF1342">
        <v>9</v>
      </c>
      <c r="AG1342">
        <v>10</v>
      </c>
      <c r="AH1342">
        <v>9</v>
      </c>
      <c r="AI1342">
        <v>8</v>
      </c>
    </row>
    <row r="1343" spans="1:35" x14ac:dyDescent="0.2">
      <c r="A1343" s="1">
        <v>2382303</v>
      </c>
      <c r="B1343" t="s">
        <v>1295</v>
      </c>
      <c r="C1343">
        <v>2012</v>
      </c>
      <c r="D1343" s="2">
        <v>5</v>
      </c>
      <c r="E1343" s="2">
        <v>15</v>
      </c>
      <c r="F1343" s="3">
        <f t="shared" si="20"/>
        <v>41044</v>
      </c>
      <c r="G1343" s="1">
        <v>3290028</v>
      </c>
      <c r="H1343" t="s">
        <v>51</v>
      </c>
      <c r="I1343" t="s">
        <v>33</v>
      </c>
      <c r="J1343" t="s">
        <v>34</v>
      </c>
      <c r="K1343" s="1" t="s">
        <v>1296</v>
      </c>
      <c r="L1343" t="s">
        <v>35</v>
      </c>
      <c r="M1343">
        <v>52.366629438547903</v>
      </c>
      <c r="N1343">
        <v>4.8779173317198596</v>
      </c>
      <c r="O1343" t="s">
        <v>36</v>
      </c>
      <c r="P1343" t="s">
        <v>42</v>
      </c>
      <c r="Q1343">
        <v>2</v>
      </c>
      <c r="R1343">
        <v>1</v>
      </c>
      <c r="S1343">
        <v>1</v>
      </c>
      <c r="T1343">
        <v>1</v>
      </c>
      <c r="U1343" t="s">
        <v>38</v>
      </c>
      <c r="V1343">
        <v>75</v>
      </c>
      <c r="W1343">
        <v>0</v>
      </c>
      <c r="X1343">
        <v>0</v>
      </c>
      <c r="Y1343">
        <v>3</v>
      </c>
      <c r="Z1343" t="s">
        <v>43</v>
      </c>
      <c r="AA1343">
        <v>1</v>
      </c>
      <c r="AB1343">
        <v>2</v>
      </c>
      <c r="AC1343">
        <v>90</v>
      </c>
      <c r="AD1343">
        <v>10</v>
      </c>
      <c r="AE1343">
        <v>8</v>
      </c>
      <c r="AF1343">
        <v>10</v>
      </c>
      <c r="AG1343">
        <v>10</v>
      </c>
      <c r="AH1343">
        <v>9</v>
      </c>
      <c r="AI1343">
        <v>10</v>
      </c>
    </row>
    <row r="1344" spans="1:35" x14ac:dyDescent="0.2">
      <c r="A1344" s="1">
        <v>2390163</v>
      </c>
      <c r="B1344" t="s">
        <v>775</v>
      </c>
      <c r="C1344">
        <v>2012</v>
      </c>
      <c r="D1344" s="2">
        <v>5</v>
      </c>
      <c r="E1344" s="2">
        <v>16</v>
      </c>
      <c r="F1344" s="3">
        <f t="shared" si="20"/>
        <v>41045</v>
      </c>
      <c r="G1344" s="1">
        <v>482869</v>
      </c>
      <c r="H1344" t="s">
        <v>45</v>
      </c>
      <c r="I1344" t="s">
        <v>33</v>
      </c>
      <c r="J1344" t="s">
        <v>34</v>
      </c>
      <c r="K1344" s="1">
        <v>1054</v>
      </c>
      <c r="L1344" t="s">
        <v>35</v>
      </c>
      <c r="M1344">
        <v>52.3639137903617</v>
      </c>
      <c r="N1344">
        <v>4.8642288624703998</v>
      </c>
      <c r="O1344" t="s">
        <v>36</v>
      </c>
      <c r="P1344" t="s">
        <v>37</v>
      </c>
      <c r="Q1344">
        <v>4</v>
      </c>
      <c r="R1344">
        <v>1</v>
      </c>
      <c r="S1344">
        <v>1</v>
      </c>
      <c r="T1344">
        <v>3</v>
      </c>
      <c r="U1344" t="s">
        <v>38</v>
      </c>
      <c r="V1344">
        <v>120</v>
      </c>
      <c r="W1344">
        <v>2</v>
      </c>
      <c r="X1344">
        <v>40</v>
      </c>
      <c r="Y1344">
        <v>2</v>
      </c>
      <c r="Z1344" t="s">
        <v>47</v>
      </c>
      <c r="AA1344">
        <v>1</v>
      </c>
      <c r="AB1344">
        <v>29</v>
      </c>
      <c r="AC1344">
        <v>90</v>
      </c>
      <c r="AD1344">
        <v>9</v>
      </c>
      <c r="AE1344">
        <v>9</v>
      </c>
      <c r="AF1344">
        <v>10</v>
      </c>
      <c r="AG1344">
        <v>10</v>
      </c>
      <c r="AH1344">
        <v>9</v>
      </c>
      <c r="AI1344">
        <v>9</v>
      </c>
    </row>
    <row r="1345" spans="1:35" x14ac:dyDescent="0.2">
      <c r="A1345" s="1">
        <v>2391712</v>
      </c>
      <c r="B1345" t="s">
        <v>952</v>
      </c>
      <c r="C1345">
        <v>2012</v>
      </c>
      <c r="D1345" s="2">
        <v>5</v>
      </c>
      <c r="E1345" s="2">
        <v>16</v>
      </c>
      <c r="F1345" s="3">
        <f t="shared" si="20"/>
        <v>41045</v>
      </c>
      <c r="G1345" s="1">
        <v>2845562</v>
      </c>
      <c r="H1345" t="s">
        <v>49</v>
      </c>
      <c r="I1345" t="s">
        <v>33</v>
      </c>
      <c r="J1345" t="s">
        <v>34</v>
      </c>
      <c r="K1345" s="1" t="s">
        <v>1297</v>
      </c>
      <c r="L1345" t="s">
        <v>35</v>
      </c>
      <c r="M1345">
        <v>52.362759420470098</v>
      </c>
      <c r="N1345">
        <v>4.9114895905894098</v>
      </c>
      <c r="O1345" t="s">
        <v>58</v>
      </c>
      <c r="P1345" t="s">
        <v>37</v>
      </c>
      <c r="Q1345">
        <v>6</v>
      </c>
      <c r="R1345">
        <v>2</v>
      </c>
      <c r="S1345">
        <v>4</v>
      </c>
      <c r="T1345">
        <v>7</v>
      </c>
      <c r="U1345" t="s">
        <v>38</v>
      </c>
      <c r="V1345">
        <v>375</v>
      </c>
      <c r="W1345">
        <v>5</v>
      </c>
      <c r="X1345">
        <v>50</v>
      </c>
      <c r="Y1345">
        <v>3</v>
      </c>
      <c r="Z1345" t="s">
        <v>47</v>
      </c>
      <c r="AA1345">
        <v>1</v>
      </c>
      <c r="AB1345">
        <v>5</v>
      </c>
      <c r="AC1345">
        <v>100</v>
      </c>
      <c r="AD1345">
        <v>10</v>
      </c>
      <c r="AE1345">
        <v>10</v>
      </c>
      <c r="AF1345">
        <v>10</v>
      </c>
      <c r="AG1345">
        <v>10</v>
      </c>
      <c r="AH1345">
        <v>10</v>
      </c>
      <c r="AI1345">
        <v>10</v>
      </c>
    </row>
    <row r="1346" spans="1:35" x14ac:dyDescent="0.2">
      <c r="A1346" s="1">
        <v>2395124</v>
      </c>
      <c r="B1346" t="s">
        <v>751</v>
      </c>
      <c r="C1346">
        <v>2012</v>
      </c>
      <c r="D1346" s="2">
        <v>5</v>
      </c>
      <c r="E1346" s="2">
        <v>17</v>
      </c>
      <c r="F1346" s="3">
        <f t="shared" si="20"/>
        <v>41046</v>
      </c>
      <c r="G1346" s="1">
        <v>2174515</v>
      </c>
      <c r="H1346" t="s">
        <v>51</v>
      </c>
      <c r="I1346" t="s">
        <v>33</v>
      </c>
      <c r="J1346" t="s">
        <v>34</v>
      </c>
      <c r="K1346" s="1">
        <v>1015</v>
      </c>
      <c r="L1346" t="s">
        <v>35</v>
      </c>
      <c r="M1346">
        <v>52.378213757065701</v>
      </c>
      <c r="N1346">
        <v>4.8844329848263799</v>
      </c>
      <c r="O1346" t="s">
        <v>104</v>
      </c>
      <c r="P1346" t="s">
        <v>37</v>
      </c>
      <c r="Q1346">
        <v>4</v>
      </c>
      <c r="R1346">
        <v>1</v>
      </c>
      <c r="S1346">
        <v>1</v>
      </c>
      <c r="T1346">
        <v>4</v>
      </c>
      <c r="U1346" t="s">
        <v>38</v>
      </c>
      <c r="V1346">
        <v>180</v>
      </c>
      <c r="W1346">
        <v>2</v>
      </c>
      <c r="X1346">
        <v>30</v>
      </c>
      <c r="Y1346">
        <v>3</v>
      </c>
      <c r="Z1346" t="s">
        <v>47</v>
      </c>
      <c r="AA1346">
        <v>1</v>
      </c>
      <c r="AB1346">
        <v>9</v>
      </c>
      <c r="AC1346">
        <v>100</v>
      </c>
      <c r="AD1346">
        <v>10</v>
      </c>
      <c r="AE1346">
        <v>9</v>
      </c>
      <c r="AF1346">
        <v>10</v>
      </c>
      <c r="AG1346">
        <v>10</v>
      </c>
      <c r="AH1346">
        <v>10</v>
      </c>
      <c r="AI1346">
        <v>10</v>
      </c>
    </row>
    <row r="1347" spans="1:35" x14ac:dyDescent="0.2">
      <c r="A1347" s="1">
        <v>2395124</v>
      </c>
      <c r="B1347" t="s">
        <v>751</v>
      </c>
      <c r="C1347">
        <v>2012</v>
      </c>
      <c r="D1347" s="2">
        <v>5</v>
      </c>
      <c r="E1347" s="2">
        <v>17</v>
      </c>
      <c r="F1347" s="3">
        <f t="shared" ref="F1347:F1410" si="21">DATE(C1347,D1347,E1347)</f>
        <v>41046</v>
      </c>
      <c r="G1347" s="1">
        <v>1937894</v>
      </c>
      <c r="H1347" t="s">
        <v>51</v>
      </c>
      <c r="I1347" t="s">
        <v>33</v>
      </c>
      <c r="J1347" t="s">
        <v>34</v>
      </c>
      <c r="K1347" s="1" t="s">
        <v>1298</v>
      </c>
      <c r="L1347" t="s">
        <v>35</v>
      </c>
      <c r="M1347">
        <v>52.378831347911401</v>
      </c>
      <c r="N1347">
        <v>4.8837410025575601</v>
      </c>
      <c r="O1347" t="s">
        <v>104</v>
      </c>
      <c r="P1347" t="s">
        <v>37</v>
      </c>
      <c r="Q1347">
        <v>4</v>
      </c>
      <c r="R1347">
        <v>1</v>
      </c>
      <c r="S1347">
        <v>1</v>
      </c>
      <c r="T1347">
        <v>4</v>
      </c>
      <c r="U1347" t="s">
        <v>38</v>
      </c>
      <c r="V1347">
        <v>175</v>
      </c>
      <c r="W1347">
        <v>2</v>
      </c>
      <c r="X1347">
        <v>30</v>
      </c>
      <c r="Y1347">
        <v>3</v>
      </c>
      <c r="Z1347" t="s">
        <v>47</v>
      </c>
      <c r="AA1347">
        <v>1</v>
      </c>
      <c r="AB1347">
        <v>4</v>
      </c>
      <c r="AC1347">
        <v>87</v>
      </c>
      <c r="AD1347">
        <v>9</v>
      </c>
      <c r="AE1347">
        <v>9</v>
      </c>
      <c r="AF1347">
        <v>9</v>
      </c>
      <c r="AG1347">
        <v>7</v>
      </c>
      <c r="AH1347">
        <v>10</v>
      </c>
      <c r="AI1347">
        <v>7</v>
      </c>
    </row>
    <row r="1348" spans="1:35" x14ac:dyDescent="0.2">
      <c r="A1348" s="1">
        <v>2396890</v>
      </c>
      <c r="B1348" t="s">
        <v>1299</v>
      </c>
      <c r="C1348">
        <v>2012</v>
      </c>
      <c r="D1348" s="2">
        <v>5</v>
      </c>
      <c r="E1348" s="2">
        <v>17</v>
      </c>
      <c r="F1348" s="3">
        <f t="shared" si="21"/>
        <v>41046</v>
      </c>
      <c r="G1348" s="1">
        <v>484836</v>
      </c>
      <c r="H1348" t="s">
        <v>45</v>
      </c>
      <c r="I1348" t="s">
        <v>33</v>
      </c>
      <c r="J1348" t="s">
        <v>34</v>
      </c>
      <c r="K1348" s="1">
        <v>1057</v>
      </c>
      <c r="L1348" t="s">
        <v>35</v>
      </c>
      <c r="M1348">
        <v>52.370659805670599</v>
      </c>
      <c r="N1348">
        <v>4.8602548587307304</v>
      </c>
      <c r="O1348" t="s">
        <v>36</v>
      </c>
      <c r="P1348" t="s">
        <v>37</v>
      </c>
      <c r="Q1348">
        <v>3</v>
      </c>
      <c r="R1348">
        <v>1</v>
      </c>
      <c r="S1348">
        <v>1</v>
      </c>
      <c r="T1348">
        <v>1</v>
      </c>
      <c r="U1348" t="s">
        <v>38</v>
      </c>
      <c r="V1348">
        <v>100</v>
      </c>
      <c r="W1348">
        <v>2</v>
      </c>
      <c r="X1348">
        <v>25</v>
      </c>
      <c r="Y1348">
        <v>2</v>
      </c>
      <c r="Z1348" t="s">
        <v>47</v>
      </c>
      <c r="AA1348">
        <v>1</v>
      </c>
      <c r="AB1348">
        <v>36</v>
      </c>
      <c r="AC1348">
        <v>98</v>
      </c>
      <c r="AD1348">
        <v>10</v>
      </c>
      <c r="AE1348">
        <v>10</v>
      </c>
      <c r="AF1348">
        <v>10</v>
      </c>
      <c r="AG1348">
        <v>10</v>
      </c>
      <c r="AH1348">
        <v>9</v>
      </c>
      <c r="AI1348">
        <v>10</v>
      </c>
    </row>
    <row r="1349" spans="1:35" x14ac:dyDescent="0.2">
      <c r="A1349" s="1">
        <v>2397045</v>
      </c>
      <c r="B1349" t="s">
        <v>536</v>
      </c>
      <c r="C1349">
        <v>2012</v>
      </c>
      <c r="D1349" s="2">
        <v>5</v>
      </c>
      <c r="E1349" s="2">
        <v>17</v>
      </c>
      <c r="F1349" s="3">
        <f t="shared" si="21"/>
        <v>41046</v>
      </c>
      <c r="G1349" s="1">
        <v>490374</v>
      </c>
      <c r="H1349" t="s">
        <v>87</v>
      </c>
      <c r="I1349" t="s">
        <v>33</v>
      </c>
      <c r="J1349" t="s">
        <v>34</v>
      </c>
      <c r="K1349" s="1">
        <v>1058</v>
      </c>
      <c r="L1349" t="s">
        <v>35</v>
      </c>
      <c r="M1349">
        <v>52.352604637655901</v>
      </c>
      <c r="N1349">
        <v>4.8446827773061703</v>
      </c>
      <c r="O1349" t="s">
        <v>36</v>
      </c>
      <c r="P1349" t="s">
        <v>76</v>
      </c>
      <c r="Q1349">
        <v>2</v>
      </c>
      <c r="R1349">
        <v>1.5</v>
      </c>
      <c r="S1349">
        <v>1</v>
      </c>
      <c r="T1349">
        <v>1</v>
      </c>
      <c r="U1349" t="s">
        <v>38</v>
      </c>
      <c r="V1349">
        <v>99</v>
      </c>
      <c r="W1349">
        <v>1</v>
      </c>
      <c r="X1349">
        <v>0</v>
      </c>
      <c r="Y1349">
        <v>2</v>
      </c>
      <c r="Z1349" t="s">
        <v>43</v>
      </c>
      <c r="AA1349">
        <v>1</v>
      </c>
      <c r="AB1349">
        <v>9</v>
      </c>
      <c r="AC1349">
        <v>85</v>
      </c>
      <c r="AD1349">
        <v>8</v>
      </c>
      <c r="AE1349">
        <v>8</v>
      </c>
      <c r="AF1349">
        <v>9</v>
      </c>
      <c r="AG1349">
        <v>10</v>
      </c>
      <c r="AH1349">
        <v>9</v>
      </c>
      <c r="AI1349">
        <v>8</v>
      </c>
    </row>
    <row r="1350" spans="1:35" x14ac:dyDescent="0.2">
      <c r="A1350" s="1">
        <v>2397126</v>
      </c>
      <c r="B1350" t="s">
        <v>1300</v>
      </c>
      <c r="C1350">
        <v>2012</v>
      </c>
      <c r="D1350" s="2">
        <v>5</v>
      </c>
      <c r="E1350" s="2">
        <v>17</v>
      </c>
      <c r="F1350" s="3">
        <f t="shared" si="21"/>
        <v>41046</v>
      </c>
      <c r="G1350" s="1">
        <v>484226</v>
      </c>
      <c r="H1350" t="s">
        <v>71</v>
      </c>
      <c r="I1350" t="s">
        <v>33</v>
      </c>
      <c r="J1350" t="s">
        <v>34</v>
      </c>
      <c r="K1350" s="1" t="s">
        <v>430</v>
      </c>
      <c r="L1350" t="s">
        <v>35</v>
      </c>
      <c r="M1350">
        <v>52.376571380948199</v>
      </c>
      <c r="N1350">
        <v>4.8570045578776</v>
      </c>
      <c r="O1350" t="s">
        <v>36</v>
      </c>
      <c r="P1350" t="s">
        <v>37</v>
      </c>
      <c r="Q1350">
        <v>4</v>
      </c>
      <c r="R1350">
        <v>1</v>
      </c>
      <c r="S1350">
        <v>2</v>
      </c>
      <c r="T1350">
        <v>2</v>
      </c>
      <c r="U1350" t="s">
        <v>38</v>
      </c>
      <c r="V1350">
        <v>90</v>
      </c>
      <c r="W1350">
        <v>2</v>
      </c>
      <c r="X1350">
        <v>20</v>
      </c>
      <c r="Y1350">
        <v>2</v>
      </c>
      <c r="Z1350" t="s">
        <v>47</v>
      </c>
      <c r="AA1350">
        <v>1</v>
      </c>
      <c r="AB1350">
        <v>17</v>
      </c>
      <c r="AC1350">
        <v>99</v>
      </c>
      <c r="AD1350">
        <v>10</v>
      </c>
      <c r="AE1350">
        <v>9</v>
      </c>
      <c r="AF1350">
        <v>10</v>
      </c>
      <c r="AG1350">
        <v>10</v>
      </c>
      <c r="AH1350">
        <v>9</v>
      </c>
      <c r="AI1350">
        <v>9</v>
      </c>
    </row>
    <row r="1351" spans="1:35" x14ac:dyDescent="0.2">
      <c r="A1351" s="1">
        <v>2402296</v>
      </c>
      <c r="B1351" t="s">
        <v>1301</v>
      </c>
      <c r="C1351">
        <v>2012</v>
      </c>
      <c r="D1351" s="2">
        <v>5</v>
      </c>
      <c r="E1351" s="2">
        <v>17</v>
      </c>
      <c r="F1351" s="3">
        <f t="shared" si="21"/>
        <v>41046</v>
      </c>
      <c r="G1351" s="1">
        <v>485237</v>
      </c>
      <c r="H1351" t="s">
        <v>87</v>
      </c>
      <c r="I1351" t="s">
        <v>33</v>
      </c>
      <c r="J1351" t="s">
        <v>34</v>
      </c>
      <c r="K1351" s="1">
        <v>1064</v>
      </c>
      <c r="L1351" t="s">
        <v>35</v>
      </c>
      <c r="M1351">
        <v>52.364021018353398</v>
      </c>
      <c r="N1351">
        <v>4.8303386450817998</v>
      </c>
      <c r="O1351" t="s">
        <v>36</v>
      </c>
      <c r="P1351" t="s">
        <v>37</v>
      </c>
      <c r="Q1351">
        <v>4</v>
      </c>
      <c r="R1351">
        <v>1</v>
      </c>
      <c r="S1351">
        <v>2</v>
      </c>
      <c r="T1351">
        <v>2</v>
      </c>
      <c r="U1351" t="s">
        <v>38</v>
      </c>
      <c r="V1351">
        <v>105</v>
      </c>
      <c r="W1351">
        <v>4</v>
      </c>
      <c r="X1351">
        <v>25</v>
      </c>
      <c r="Y1351">
        <v>2</v>
      </c>
      <c r="Z1351" t="s">
        <v>47</v>
      </c>
      <c r="AA1351">
        <v>1</v>
      </c>
      <c r="AB1351">
        <v>5</v>
      </c>
      <c r="AC1351">
        <v>95</v>
      </c>
      <c r="AD1351">
        <v>9</v>
      </c>
      <c r="AE1351">
        <v>9</v>
      </c>
      <c r="AF1351">
        <v>10</v>
      </c>
      <c r="AG1351">
        <v>9</v>
      </c>
      <c r="AH1351">
        <v>8</v>
      </c>
      <c r="AI1351">
        <v>9</v>
      </c>
    </row>
    <row r="1352" spans="1:35" x14ac:dyDescent="0.2">
      <c r="A1352" s="1">
        <v>2404248</v>
      </c>
      <c r="B1352" t="s">
        <v>1302</v>
      </c>
      <c r="C1352">
        <v>2012</v>
      </c>
      <c r="D1352" s="2">
        <v>5</v>
      </c>
      <c r="E1352" s="2">
        <v>18</v>
      </c>
      <c r="F1352" s="3">
        <f t="shared" si="21"/>
        <v>41047</v>
      </c>
      <c r="G1352" s="1">
        <v>485636</v>
      </c>
      <c r="H1352" t="s">
        <v>45</v>
      </c>
      <c r="I1352" t="s">
        <v>33</v>
      </c>
      <c r="J1352" t="s">
        <v>34</v>
      </c>
      <c r="K1352" s="1">
        <v>1053</v>
      </c>
      <c r="L1352" t="s">
        <v>35</v>
      </c>
      <c r="M1352">
        <v>52.363726472700101</v>
      </c>
      <c r="N1352">
        <v>4.8749303744955297</v>
      </c>
      <c r="O1352" t="s">
        <v>36</v>
      </c>
      <c r="P1352" t="s">
        <v>37</v>
      </c>
      <c r="Q1352">
        <v>2</v>
      </c>
      <c r="R1352">
        <v>1</v>
      </c>
      <c r="S1352">
        <v>1</v>
      </c>
      <c r="T1352">
        <v>1</v>
      </c>
      <c r="U1352" t="s">
        <v>38</v>
      </c>
      <c r="V1352">
        <v>78</v>
      </c>
      <c r="W1352">
        <v>1</v>
      </c>
      <c r="X1352">
        <v>0</v>
      </c>
      <c r="Y1352">
        <v>4</v>
      </c>
      <c r="Z1352" t="s">
        <v>43</v>
      </c>
      <c r="AA1352">
        <v>1</v>
      </c>
      <c r="AB1352">
        <v>49</v>
      </c>
      <c r="AC1352">
        <v>94</v>
      </c>
      <c r="AD1352">
        <v>10</v>
      </c>
      <c r="AE1352">
        <v>10</v>
      </c>
      <c r="AF1352">
        <v>10</v>
      </c>
      <c r="AG1352">
        <v>10</v>
      </c>
      <c r="AH1352">
        <v>10</v>
      </c>
      <c r="AI1352">
        <v>9</v>
      </c>
    </row>
    <row r="1353" spans="1:35" x14ac:dyDescent="0.2">
      <c r="A1353" s="1">
        <v>2405326</v>
      </c>
      <c r="B1353" t="s">
        <v>559</v>
      </c>
      <c r="C1353">
        <v>2012</v>
      </c>
      <c r="D1353" s="2">
        <v>5</v>
      </c>
      <c r="E1353" s="2">
        <v>18</v>
      </c>
      <c r="F1353" s="3">
        <f t="shared" si="21"/>
        <v>41047</v>
      </c>
      <c r="G1353" s="1">
        <v>3159928</v>
      </c>
      <c r="H1353" t="s">
        <v>71</v>
      </c>
      <c r="I1353" t="s">
        <v>33</v>
      </c>
      <c r="J1353" t="s">
        <v>34</v>
      </c>
      <c r="K1353" s="1" t="s">
        <v>1303</v>
      </c>
      <c r="L1353" t="s">
        <v>35</v>
      </c>
      <c r="M1353">
        <v>52.379524732013998</v>
      </c>
      <c r="N1353">
        <v>4.8499270707969604</v>
      </c>
      <c r="O1353" t="s">
        <v>36</v>
      </c>
      <c r="P1353" t="s">
        <v>37</v>
      </c>
      <c r="Q1353">
        <v>2</v>
      </c>
      <c r="R1353">
        <v>1</v>
      </c>
      <c r="S1353">
        <v>1</v>
      </c>
      <c r="T1353">
        <v>1</v>
      </c>
      <c r="U1353" t="s">
        <v>38</v>
      </c>
      <c r="V1353">
        <v>95</v>
      </c>
      <c r="W1353">
        <v>2</v>
      </c>
      <c r="X1353">
        <v>25</v>
      </c>
      <c r="Y1353">
        <v>2</v>
      </c>
      <c r="Z1353" t="s">
        <v>39</v>
      </c>
      <c r="AA1353">
        <v>0.75</v>
      </c>
      <c r="AB1353">
        <v>5</v>
      </c>
      <c r="AC1353">
        <v>92</v>
      </c>
      <c r="AD1353">
        <v>10</v>
      </c>
      <c r="AE1353">
        <v>10</v>
      </c>
      <c r="AF1353">
        <v>9</v>
      </c>
      <c r="AG1353">
        <v>9</v>
      </c>
      <c r="AH1353">
        <v>9</v>
      </c>
      <c r="AI1353">
        <v>9</v>
      </c>
    </row>
    <row r="1354" spans="1:35" x14ac:dyDescent="0.2">
      <c r="A1354" s="1">
        <v>2408429</v>
      </c>
      <c r="B1354" t="s">
        <v>1304</v>
      </c>
      <c r="C1354">
        <v>2012</v>
      </c>
      <c r="D1354" s="2">
        <v>5</v>
      </c>
      <c r="E1354" s="2">
        <v>18</v>
      </c>
      <c r="F1354" s="3">
        <f t="shared" si="21"/>
        <v>41047</v>
      </c>
      <c r="G1354" s="1">
        <v>3029737</v>
      </c>
      <c r="H1354" t="s">
        <v>49</v>
      </c>
      <c r="I1354" t="s">
        <v>33</v>
      </c>
      <c r="J1354" t="s">
        <v>34</v>
      </c>
      <c r="K1354" s="1" t="s">
        <v>1305</v>
      </c>
      <c r="L1354" t="s">
        <v>35</v>
      </c>
      <c r="M1354">
        <v>52.363644494573897</v>
      </c>
      <c r="N1354">
        <v>4.9113070212707601</v>
      </c>
      <c r="O1354" t="s">
        <v>36</v>
      </c>
      <c r="P1354" t="s">
        <v>37</v>
      </c>
      <c r="Q1354">
        <v>6</v>
      </c>
      <c r="R1354">
        <v>1.5</v>
      </c>
      <c r="S1354">
        <v>2</v>
      </c>
      <c r="T1354">
        <v>3</v>
      </c>
      <c r="U1354" t="s">
        <v>38</v>
      </c>
      <c r="V1354">
        <v>125</v>
      </c>
      <c r="W1354">
        <v>4</v>
      </c>
      <c r="X1354">
        <v>20</v>
      </c>
      <c r="Y1354">
        <v>1</v>
      </c>
      <c r="Z1354" t="s">
        <v>43</v>
      </c>
      <c r="AA1354">
        <v>1</v>
      </c>
      <c r="AB1354">
        <v>9</v>
      </c>
      <c r="AC1354">
        <v>70</v>
      </c>
      <c r="AD1354">
        <v>7</v>
      </c>
      <c r="AE1354">
        <v>6</v>
      </c>
      <c r="AF1354">
        <v>9</v>
      </c>
      <c r="AG1354">
        <v>8</v>
      </c>
      <c r="AH1354">
        <v>6</v>
      </c>
      <c r="AI1354">
        <v>6</v>
      </c>
    </row>
    <row r="1355" spans="1:35" x14ac:dyDescent="0.2">
      <c r="A1355" s="1">
        <v>2408429</v>
      </c>
      <c r="B1355" t="s">
        <v>1304</v>
      </c>
      <c r="C1355">
        <v>2012</v>
      </c>
      <c r="D1355" s="2">
        <v>5</v>
      </c>
      <c r="E1355" s="2">
        <v>18</v>
      </c>
      <c r="F1355" s="3">
        <f t="shared" si="21"/>
        <v>41047</v>
      </c>
      <c r="G1355" s="1">
        <v>593101</v>
      </c>
      <c r="H1355" t="s">
        <v>49</v>
      </c>
      <c r="I1355" t="s">
        <v>33</v>
      </c>
      <c r="J1355" t="s">
        <v>34</v>
      </c>
      <c r="K1355" s="1">
        <v>1018</v>
      </c>
      <c r="L1355" t="s">
        <v>35</v>
      </c>
      <c r="M1355">
        <v>52.372752267952002</v>
      </c>
      <c r="N1355">
        <v>4.9199682703643397</v>
      </c>
      <c r="O1355" t="s">
        <v>36</v>
      </c>
      <c r="P1355" t="s">
        <v>42</v>
      </c>
      <c r="Q1355">
        <v>2</v>
      </c>
      <c r="R1355">
        <v>1</v>
      </c>
      <c r="S1355">
        <v>1</v>
      </c>
      <c r="T1355">
        <v>1</v>
      </c>
      <c r="U1355" t="s">
        <v>38</v>
      </c>
      <c r="V1355">
        <v>65</v>
      </c>
      <c r="W1355">
        <v>1</v>
      </c>
      <c r="X1355">
        <v>25</v>
      </c>
      <c r="Y1355">
        <v>2</v>
      </c>
      <c r="Z1355" t="s">
        <v>43</v>
      </c>
      <c r="AA1355">
        <v>1</v>
      </c>
      <c r="AB1355">
        <v>40</v>
      </c>
      <c r="AC1355">
        <v>97</v>
      </c>
      <c r="AD1355">
        <v>9</v>
      </c>
      <c r="AE1355">
        <v>10</v>
      </c>
      <c r="AF1355">
        <v>10</v>
      </c>
      <c r="AG1355">
        <v>10</v>
      </c>
      <c r="AH1355">
        <v>9</v>
      </c>
      <c r="AI1355">
        <v>10</v>
      </c>
    </row>
    <row r="1356" spans="1:35" x14ac:dyDescent="0.2">
      <c r="A1356" s="1">
        <v>2410944</v>
      </c>
      <c r="B1356" t="s">
        <v>487</v>
      </c>
      <c r="C1356">
        <v>2012</v>
      </c>
      <c r="D1356" s="2">
        <v>5</v>
      </c>
      <c r="E1356" s="2">
        <v>19</v>
      </c>
      <c r="F1356" s="3">
        <f t="shared" si="21"/>
        <v>41048</v>
      </c>
      <c r="G1356" s="1">
        <v>487103</v>
      </c>
      <c r="H1356" t="s">
        <v>45</v>
      </c>
      <c r="I1356" t="s">
        <v>33</v>
      </c>
      <c r="J1356" t="s">
        <v>34</v>
      </c>
      <c r="K1356" s="1">
        <v>1058</v>
      </c>
      <c r="L1356" t="s">
        <v>35</v>
      </c>
      <c r="M1356">
        <v>52.359452817289501</v>
      </c>
      <c r="N1356">
        <v>4.8529432620699602</v>
      </c>
      <c r="O1356" t="s">
        <v>36</v>
      </c>
      <c r="P1356" t="s">
        <v>37</v>
      </c>
      <c r="Q1356">
        <v>4</v>
      </c>
      <c r="R1356">
        <v>1</v>
      </c>
      <c r="S1356">
        <v>1</v>
      </c>
      <c r="T1356">
        <v>1</v>
      </c>
      <c r="U1356" t="s">
        <v>38</v>
      </c>
      <c r="V1356">
        <v>100</v>
      </c>
      <c r="W1356">
        <v>2</v>
      </c>
      <c r="X1356">
        <v>20</v>
      </c>
      <c r="Y1356">
        <v>4</v>
      </c>
      <c r="Z1356" t="s">
        <v>62</v>
      </c>
      <c r="AA1356" t="s">
        <v>62</v>
      </c>
      <c r="AB1356">
        <v>8</v>
      </c>
      <c r="AC1356">
        <v>100</v>
      </c>
      <c r="AD1356">
        <v>10</v>
      </c>
      <c r="AE1356">
        <v>10</v>
      </c>
      <c r="AF1356">
        <v>10</v>
      </c>
      <c r="AG1356">
        <v>10</v>
      </c>
      <c r="AH1356">
        <v>10</v>
      </c>
      <c r="AI1356">
        <v>10</v>
      </c>
    </row>
    <row r="1357" spans="1:35" x14ac:dyDescent="0.2">
      <c r="A1357" s="1">
        <v>2411128</v>
      </c>
      <c r="B1357" t="s">
        <v>1096</v>
      </c>
      <c r="C1357">
        <v>2012</v>
      </c>
      <c r="D1357" s="2">
        <v>5</v>
      </c>
      <c r="E1357" s="2">
        <v>19</v>
      </c>
      <c r="F1357" s="3">
        <f t="shared" si="21"/>
        <v>41048</v>
      </c>
      <c r="G1357" s="1">
        <v>953041</v>
      </c>
      <c r="H1357" t="s">
        <v>51</v>
      </c>
      <c r="I1357" t="s">
        <v>33</v>
      </c>
      <c r="J1357" t="s">
        <v>34</v>
      </c>
      <c r="K1357" s="1" t="s">
        <v>120</v>
      </c>
      <c r="L1357" t="s">
        <v>35</v>
      </c>
      <c r="M1357">
        <v>52.376130778298098</v>
      </c>
      <c r="N1357">
        <v>4.8866155107877196</v>
      </c>
      <c r="O1357" t="s">
        <v>104</v>
      </c>
      <c r="P1357" t="s">
        <v>37</v>
      </c>
      <c r="Q1357">
        <v>2</v>
      </c>
      <c r="R1357">
        <v>1</v>
      </c>
      <c r="S1357">
        <v>1</v>
      </c>
      <c r="T1357">
        <v>1</v>
      </c>
      <c r="U1357" t="s">
        <v>38</v>
      </c>
      <c r="V1357">
        <v>295</v>
      </c>
      <c r="W1357">
        <v>1</v>
      </c>
      <c r="X1357">
        <v>0</v>
      </c>
      <c r="Y1357">
        <v>1</v>
      </c>
      <c r="Z1357" t="s">
        <v>43</v>
      </c>
      <c r="AA1357">
        <v>0.9</v>
      </c>
      <c r="AB1357">
        <v>42</v>
      </c>
      <c r="AC1357">
        <v>95</v>
      </c>
      <c r="AD1357">
        <v>10</v>
      </c>
      <c r="AE1357">
        <v>9</v>
      </c>
      <c r="AF1357">
        <v>10</v>
      </c>
      <c r="AG1357">
        <v>10</v>
      </c>
      <c r="AH1357">
        <v>10</v>
      </c>
      <c r="AI1357">
        <v>9</v>
      </c>
    </row>
    <row r="1358" spans="1:35" x14ac:dyDescent="0.2">
      <c r="A1358" s="1">
        <v>2411384</v>
      </c>
      <c r="B1358" t="s">
        <v>491</v>
      </c>
      <c r="C1358">
        <v>2012</v>
      </c>
      <c r="D1358" s="2">
        <v>5</v>
      </c>
      <c r="E1358" s="2">
        <v>19</v>
      </c>
      <c r="F1358" s="3">
        <f t="shared" si="21"/>
        <v>41048</v>
      </c>
      <c r="G1358" s="1">
        <v>715799</v>
      </c>
      <c r="H1358" t="s">
        <v>56</v>
      </c>
      <c r="I1358" t="s">
        <v>33</v>
      </c>
      <c r="J1358" t="s">
        <v>34</v>
      </c>
      <c r="K1358" s="1">
        <v>1017</v>
      </c>
      <c r="L1358" t="s">
        <v>35</v>
      </c>
      <c r="M1358">
        <v>52.361016111039099</v>
      </c>
      <c r="N1358">
        <v>4.8847881909061304</v>
      </c>
      <c r="O1358" t="s">
        <v>36</v>
      </c>
      <c r="P1358" t="s">
        <v>37</v>
      </c>
      <c r="Q1358">
        <v>2</v>
      </c>
      <c r="R1358">
        <v>1</v>
      </c>
      <c r="S1358">
        <v>1</v>
      </c>
      <c r="T1358">
        <v>1</v>
      </c>
      <c r="U1358" t="s">
        <v>38</v>
      </c>
      <c r="V1358">
        <v>175</v>
      </c>
      <c r="W1358">
        <v>2</v>
      </c>
      <c r="X1358">
        <v>75</v>
      </c>
      <c r="Y1358">
        <v>2</v>
      </c>
      <c r="Z1358" t="s">
        <v>39</v>
      </c>
      <c r="AA1358">
        <v>0.86</v>
      </c>
      <c r="AB1358">
        <v>4</v>
      </c>
      <c r="AC1358">
        <v>100</v>
      </c>
      <c r="AD1358">
        <v>10</v>
      </c>
      <c r="AE1358">
        <v>10</v>
      </c>
      <c r="AF1358">
        <v>10</v>
      </c>
      <c r="AG1358">
        <v>10</v>
      </c>
      <c r="AH1358">
        <v>10</v>
      </c>
      <c r="AI1358">
        <v>10</v>
      </c>
    </row>
    <row r="1359" spans="1:35" x14ac:dyDescent="0.2">
      <c r="A1359" s="1">
        <v>2411547</v>
      </c>
      <c r="B1359" t="s">
        <v>1306</v>
      </c>
      <c r="C1359">
        <v>2012</v>
      </c>
      <c r="D1359" s="2">
        <v>5</v>
      </c>
      <c r="E1359" s="2">
        <v>19</v>
      </c>
      <c r="F1359" s="3">
        <f t="shared" si="21"/>
        <v>41048</v>
      </c>
      <c r="G1359" s="1">
        <v>3089360</v>
      </c>
      <c r="H1359" t="s">
        <v>45</v>
      </c>
      <c r="I1359" t="s">
        <v>33</v>
      </c>
      <c r="J1359" t="s">
        <v>34</v>
      </c>
      <c r="K1359" s="1">
        <v>1056</v>
      </c>
      <c r="L1359" t="s">
        <v>35</v>
      </c>
      <c r="M1359">
        <v>52.368946374944102</v>
      </c>
      <c r="N1359">
        <v>4.8496711579348402</v>
      </c>
      <c r="O1359" t="s">
        <v>36</v>
      </c>
      <c r="P1359" t="s">
        <v>37</v>
      </c>
      <c r="Q1359">
        <v>2</v>
      </c>
      <c r="R1359">
        <v>1</v>
      </c>
      <c r="S1359">
        <v>1</v>
      </c>
      <c r="T1359">
        <v>1</v>
      </c>
      <c r="U1359" t="s">
        <v>38</v>
      </c>
      <c r="V1359">
        <v>100</v>
      </c>
      <c r="W1359">
        <v>1</v>
      </c>
      <c r="X1359">
        <v>0</v>
      </c>
      <c r="Y1359">
        <v>2</v>
      </c>
      <c r="Z1359" t="s">
        <v>47</v>
      </c>
      <c r="AA1359">
        <v>1</v>
      </c>
      <c r="AB1359">
        <v>14</v>
      </c>
      <c r="AC1359">
        <v>83</v>
      </c>
      <c r="AD1359">
        <v>8</v>
      </c>
      <c r="AE1359">
        <v>9</v>
      </c>
      <c r="AF1359">
        <v>9</v>
      </c>
      <c r="AG1359">
        <v>9</v>
      </c>
      <c r="AH1359">
        <v>9</v>
      </c>
      <c r="AI1359">
        <v>8</v>
      </c>
    </row>
    <row r="1360" spans="1:35" x14ac:dyDescent="0.2">
      <c r="A1360" s="1">
        <v>2411729</v>
      </c>
      <c r="B1360" t="s">
        <v>523</v>
      </c>
      <c r="C1360">
        <v>2012</v>
      </c>
      <c r="D1360" s="2">
        <v>5</v>
      </c>
      <c r="E1360" s="2">
        <v>19</v>
      </c>
      <c r="F1360" s="3">
        <f t="shared" si="21"/>
        <v>41048</v>
      </c>
      <c r="G1360" s="1">
        <v>487325</v>
      </c>
      <c r="H1360" t="s">
        <v>51</v>
      </c>
      <c r="I1360" t="s">
        <v>33</v>
      </c>
      <c r="J1360" t="s">
        <v>34</v>
      </c>
      <c r="K1360" s="1">
        <v>1016</v>
      </c>
      <c r="L1360" t="s">
        <v>35</v>
      </c>
      <c r="M1360">
        <v>52.373180714240199</v>
      </c>
      <c r="N1360">
        <v>4.8756624642539599</v>
      </c>
      <c r="O1360" t="s">
        <v>36</v>
      </c>
      <c r="P1360" t="s">
        <v>37</v>
      </c>
      <c r="Q1360">
        <v>4</v>
      </c>
      <c r="R1360">
        <v>1</v>
      </c>
      <c r="S1360">
        <v>2</v>
      </c>
      <c r="T1360">
        <v>2</v>
      </c>
      <c r="U1360" t="s">
        <v>38</v>
      </c>
      <c r="V1360">
        <v>140</v>
      </c>
      <c r="W1360">
        <v>2</v>
      </c>
      <c r="X1360">
        <v>35</v>
      </c>
      <c r="Y1360">
        <v>1</v>
      </c>
      <c r="Z1360" t="s">
        <v>47</v>
      </c>
      <c r="AA1360">
        <v>0.96</v>
      </c>
      <c r="AB1360">
        <v>15</v>
      </c>
      <c r="AC1360">
        <v>98</v>
      </c>
      <c r="AD1360">
        <v>10</v>
      </c>
      <c r="AE1360">
        <v>10</v>
      </c>
      <c r="AF1360">
        <v>10</v>
      </c>
      <c r="AG1360">
        <v>10</v>
      </c>
      <c r="AH1360">
        <v>10</v>
      </c>
      <c r="AI1360">
        <v>9</v>
      </c>
    </row>
    <row r="1361" spans="1:35" x14ac:dyDescent="0.2">
      <c r="A1361" s="1">
        <v>2418579</v>
      </c>
      <c r="B1361" t="s">
        <v>364</v>
      </c>
      <c r="C1361">
        <v>2012</v>
      </c>
      <c r="D1361" s="2">
        <v>5</v>
      </c>
      <c r="E1361" s="2">
        <v>20</v>
      </c>
      <c r="F1361" s="3">
        <f t="shared" si="21"/>
        <v>41049</v>
      </c>
      <c r="G1361" s="1">
        <v>489418</v>
      </c>
      <c r="H1361" t="s">
        <v>71</v>
      </c>
      <c r="I1361" t="s">
        <v>33</v>
      </c>
      <c r="J1361" t="s">
        <v>34</v>
      </c>
      <c r="K1361" s="1">
        <v>1056</v>
      </c>
      <c r="L1361" t="s">
        <v>35</v>
      </c>
      <c r="M1361">
        <v>52.375935381773601</v>
      </c>
      <c r="N1361">
        <v>4.8501020389262797</v>
      </c>
      <c r="O1361" t="s">
        <v>36</v>
      </c>
      <c r="P1361" t="s">
        <v>37</v>
      </c>
      <c r="Q1361">
        <v>5</v>
      </c>
      <c r="R1361">
        <v>1</v>
      </c>
      <c r="S1361">
        <v>2</v>
      </c>
      <c r="T1361">
        <v>4</v>
      </c>
      <c r="U1361" t="s">
        <v>38</v>
      </c>
      <c r="V1361">
        <v>79</v>
      </c>
      <c r="W1361">
        <v>2</v>
      </c>
      <c r="X1361">
        <v>20</v>
      </c>
      <c r="Y1361">
        <v>2</v>
      </c>
      <c r="Z1361" t="s">
        <v>62</v>
      </c>
      <c r="AA1361" t="s">
        <v>62</v>
      </c>
      <c r="AB1361">
        <v>96</v>
      </c>
      <c r="AC1361">
        <v>88</v>
      </c>
      <c r="AD1361">
        <v>8</v>
      </c>
      <c r="AE1361">
        <v>8</v>
      </c>
      <c r="AF1361">
        <v>9</v>
      </c>
      <c r="AG1361">
        <v>10</v>
      </c>
      <c r="AH1361">
        <v>9</v>
      </c>
      <c r="AI1361">
        <v>9</v>
      </c>
    </row>
    <row r="1362" spans="1:35" x14ac:dyDescent="0.2">
      <c r="A1362" s="1">
        <v>2421854</v>
      </c>
      <c r="B1362" t="s">
        <v>1307</v>
      </c>
      <c r="C1362">
        <v>2012</v>
      </c>
      <c r="D1362" s="2">
        <v>5</v>
      </c>
      <c r="E1362" s="2">
        <v>20</v>
      </c>
      <c r="F1362" s="3">
        <f t="shared" si="21"/>
        <v>41049</v>
      </c>
      <c r="G1362" s="1">
        <v>3027232</v>
      </c>
      <c r="H1362" t="s">
        <v>45</v>
      </c>
      <c r="I1362" t="s">
        <v>33</v>
      </c>
      <c r="J1362" t="s">
        <v>34</v>
      </c>
      <c r="K1362" s="1" t="s">
        <v>1308</v>
      </c>
      <c r="L1362" t="s">
        <v>35</v>
      </c>
      <c r="M1362">
        <v>52.363262565510603</v>
      </c>
      <c r="N1362">
        <v>4.8656803362250001</v>
      </c>
      <c r="O1362" t="s">
        <v>132</v>
      </c>
      <c r="P1362" t="s">
        <v>42</v>
      </c>
      <c r="Q1362">
        <v>2</v>
      </c>
      <c r="R1362">
        <v>1</v>
      </c>
      <c r="S1362">
        <v>1</v>
      </c>
      <c r="T1362">
        <v>1</v>
      </c>
      <c r="U1362" t="s">
        <v>38</v>
      </c>
      <c r="V1362">
        <v>75</v>
      </c>
      <c r="W1362">
        <v>1</v>
      </c>
      <c r="X1362">
        <v>25</v>
      </c>
      <c r="Y1362">
        <v>1</v>
      </c>
      <c r="Z1362" t="s">
        <v>39</v>
      </c>
      <c r="AA1362">
        <v>1</v>
      </c>
      <c r="AB1362">
        <v>0</v>
      </c>
    </row>
    <row r="1363" spans="1:35" x14ac:dyDescent="0.2">
      <c r="A1363" s="1">
        <v>2421854</v>
      </c>
      <c r="B1363" t="s">
        <v>1307</v>
      </c>
      <c r="C1363">
        <v>2012</v>
      </c>
      <c r="D1363" s="2">
        <v>5</v>
      </c>
      <c r="E1363" s="2">
        <v>20</v>
      </c>
      <c r="F1363" s="3">
        <f t="shared" si="21"/>
        <v>41049</v>
      </c>
      <c r="G1363" s="1">
        <v>489832</v>
      </c>
      <c r="H1363" t="s">
        <v>45</v>
      </c>
      <c r="I1363" t="s">
        <v>33</v>
      </c>
      <c r="J1363" t="s">
        <v>34</v>
      </c>
      <c r="K1363" s="1">
        <v>1054</v>
      </c>
      <c r="L1363" t="s">
        <v>35</v>
      </c>
      <c r="M1363">
        <v>52.363617463236899</v>
      </c>
      <c r="N1363">
        <v>4.86761694879847</v>
      </c>
      <c r="O1363" t="s">
        <v>36</v>
      </c>
      <c r="P1363" t="s">
        <v>37</v>
      </c>
      <c r="Q1363">
        <v>2</v>
      </c>
      <c r="R1363">
        <v>1</v>
      </c>
      <c r="S1363">
        <v>1</v>
      </c>
      <c r="T1363">
        <v>1</v>
      </c>
      <c r="U1363" t="s">
        <v>38</v>
      </c>
      <c r="V1363">
        <v>100</v>
      </c>
      <c r="W1363">
        <v>1</v>
      </c>
      <c r="X1363">
        <v>25</v>
      </c>
      <c r="Y1363">
        <v>3</v>
      </c>
      <c r="Z1363" t="s">
        <v>39</v>
      </c>
      <c r="AA1363">
        <v>1</v>
      </c>
      <c r="AB1363">
        <v>4</v>
      </c>
      <c r="AC1363">
        <v>100</v>
      </c>
      <c r="AD1363">
        <v>10</v>
      </c>
      <c r="AE1363">
        <v>10</v>
      </c>
      <c r="AF1363">
        <v>10</v>
      </c>
      <c r="AG1363">
        <v>10</v>
      </c>
      <c r="AH1363">
        <v>9</v>
      </c>
      <c r="AI1363">
        <v>9</v>
      </c>
    </row>
    <row r="1364" spans="1:35" x14ac:dyDescent="0.2">
      <c r="A1364" s="1">
        <v>2426121</v>
      </c>
      <c r="B1364" t="s">
        <v>1309</v>
      </c>
      <c r="C1364">
        <v>2012</v>
      </c>
      <c r="D1364" s="2">
        <v>5</v>
      </c>
      <c r="E1364" s="2">
        <v>21</v>
      </c>
      <c r="F1364" s="3">
        <f t="shared" si="21"/>
        <v>41050</v>
      </c>
      <c r="G1364" s="1">
        <v>1107043</v>
      </c>
      <c r="H1364" t="s">
        <v>32</v>
      </c>
      <c r="I1364" t="s">
        <v>33</v>
      </c>
      <c r="J1364" t="s">
        <v>34</v>
      </c>
      <c r="K1364" s="1" t="s">
        <v>1310</v>
      </c>
      <c r="L1364" t="s">
        <v>35</v>
      </c>
      <c r="M1364">
        <v>52.392336920956602</v>
      </c>
      <c r="N1364">
        <v>4.8920218978787497</v>
      </c>
      <c r="O1364" t="s">
        <v>36</v>
      </c>
      <c r="P1364" t="s">
        <v>37</v>
      </c>
      <c r="Q1364">
        <v>4</v>
      </c>
      <c r="R1364">
        <v>1</v>
      </c>
      <c r="S1364">
        <v>2</v>
      </c>
      <c r="T1364">
        <v>2</v>
      </c>
      <c r="U1364" t="s">
        <v>38</v>
      </c>
      <c r="V1364">
        <v>95</v>
      </c>
      <c r="W1364">
        <v>4</v>
      </c>
      <c r="X1364">
        <v>50</v>
      </c>
      <c r="Y1364">
        <v>2</v>
      </c>
      <c r="Z1364" t="s">
        <v>39</v>
      </c>
      <c r="AA1364">
        <v>0.77</v>
      </c>
      <c r="AB1364">
        <v>27</v>
      </c>
      <c r="AC1364">
        <v>92</v>
      </c>
      <c r="AD1364">
        <v>10</v>
      </c>
      <c r="AE1364">
        <v>10</v>
      </c>
      <c r="AF1364">
        <v>10</v>
      </c>
      <c r="AG1364">
        <v>10</v>
      </c>
      <c r="AH1364">
        <v>9</v>
      </c>
      <c r="AI1364">
        <v>9</v>
      </c>
    </row>
    <row r="1365" spans="1:35" x14ac:dyDescent="0.2">
      <c r="A1365" s="1">
        <v>2427338</v>
      </c>
      <c r="B1365" t="s">
        <v>1311</v>
      </c>
      <c r="C1365">
        <v>2012</v>
      </c>
      <c r="D1365" s="2">
        <v>5</v>
      </c>
      <c r="E1365" s="2">
        <v>21</v>
      </c>
      <c r="F1365" s="3">
        <f t="shared" si="21"/>
        <v>41050</v>
      </c>
      <c r="G1365" s="1">
        <v>4656557</v>
      </c>
      <c r="H1365" t="s">
        <v>198</v>
      </c>
      <c r="I1365" t="s">
        <v>33</v>
      </c>
      <c r="J1365" t="s">
        <v>46</v>
      </c>
      <c r="K1365" s="1" t="s">
        <v>1312</v>
      </c>
      <c r="L1365" t="s">
        <v>35</v>
      </c>
      <c r="M1365">
        <v>52.390149541171802</v>
      </c>
      <c r="N1365">
        <v>4.92308525102729</v>
      </c>
      <c r="O1365" t="s">
        <v>1136</v>
      </c>
      <c r="P1365" t="s">
        <v>37</v>
      </c>
      <c r="Q1365">
        <v>2</v>
      </c>
      <c r="R1365">
        <v>1</v>
      </c>
      <c r="S1365">
        <v>0</v>
      </c>
      <c r="T1365">
        <v>1</v>
      </c>
      <c r="U1365" t="s">
        <v>38</v>
      </c>
      <c r="V1365">
        <v>65</v>
      </c>
      <c r="W1365">
        <v>1</v>
      </c>
      <c r="X1365">
        <v>0</v>
      </c>
      <c r="Y1365">
        <v>2</v>
      </c>
      <c r="Z1365" t="s">
        <v>43</v>
      </c>
      <c r="AA1365">
        <v>1</v>
      </c>
      <c r="AB1365">
        <v>1</v>
      </c>
      <c r="AC1365">
        <v>80</v>
      </c>
      <c r="AD1365">
        <v>10</v>
      </c>
      <c r="AE1365">
        <v>10</v>
      </c>
      <c r="AF1365">
        <v>10</v>
      </c>
      <c r="AG1365">
        <v>10</v>
      </c>
      <c r="AH1365">
        <v>10</v>
      </c>
      <c r="AI1365">
        <v>8</v>
      </c>
    </row>
    <row r="1366" spans="1:35" x14ac:dyDescent="0.2">
      <c r="A1366" s="1">
        <v>2430441</v>
      </c>
      <c r="B1366" t="s">
        <v>1313</v>
      </c>
      <c r="C1366">
        <v>2012</v>
      </c>
      <c r="D1366" s="2">
        <v>5</v>
      </c>
      <c r="E1366" s="2">
        <v>21</v>
      </c>
      <c r="F1366" s="3">
        <f t="shared" si="21"/>
        <v>41050</v>
      </c>
      <c r="G1366" s="1">
        <v>5856125</v>
      </c>
      <c r="H1366" t="s">
        <v>51</v>
      </c>
      <c r="I1366" t="s">
        <v>33</v>
      </c>
      <c r="J1366" t="s">
        <v>46</v>
      </c>
      <c r="K1366" s="1" t="s">
        <v>1314</v>
      </c>
      <c r="L1366" t="s">
        <v>35</v>
      </c>
      <c r="M1366">
        <v>52.367392078427102</v>
      </c>
      <c r="N1366">
        <v>4.8833825132087298</v>
      </c>
      <c r="O1366" t="s">
        <v>36</v>
      </c>
      <c r="P1366" t="s">
        <v>37</v>
      </c>
      <c r="Q1366">
        <v>2</v>
      </c>
      <c r="R1366">
        <v>1</v>
      </c>
      <c r="S1366">
        <v>1</v>
      </c>
      <c r="T1366">
        <v>1</v>
      </c>
      <c r="U1366" t="s">
        <v>38</v>
      </c>
      <c r="V1366">
        <v>150</v>
      </c>
      <c r="W1366">
        <v>1</v>
      </c>
      <c r="X1366">
        <v>0</v>
      </c>
      <c r="Y1366">
        <v>1</v>
      </c>
      <c r="Z1366" t="s">
        <v>43</v>
      </c>
      <c r="AA1366">
        <v>1</v>
      </c>
      <c r="AB1366">
        <v>0</v>
      </c>
    </row>
    <row r="1367" spans="1:35" x14ac:dyDescent="0.2">
      <c r="A1367" s="1">
        <v>2435454</v>
      </c>
      <c r="B1367" t="s">
        <v>1315</v>
      </c>
      <c r="C1367">
        <v>2012</v>
      </c>
      <c r="D1367" s="2">
        <v>5</v>
      </c>
      <c r="E1367" s="2">
        <v>22</v>
      </c>
      <c r="F1367" s="3">
        <f t="shared" si="21"/>
        <v>41051</v>
      </c>
      <c r="G1367" s="1">
        <v>492795</v>
      </c>
      <c r="H1367" t="s">
        <v>56</v>
      </c>
      <c r="I1367" t="s">
        <v>33</v>
      </c>
      <c r="J1367" t="s">
        <v>46</v>
      </c>
      <c r="K1367" s="1">
        <v>1072</v>
      </c>
      <c r="L1367" t="s">
        <v>35</v>
      </c>
      <c r="M1367">
        <v>52.359410704061801</v>
      </c>
      <c r="N1367">
        <v>4.8859313726521298</v>
      </c>
      <c r="O1367" t="s">
        <v>36</v>
      </c>
      <c r="P1367" t="s">
        <v>37</v>
      </c>
      <c r="Q1367">
        <v>2</v>
      </c>
      <c r="R1367">
        <v>1</v>
      </c>
      <c r="S1367">
        <v>1</v>
      </c>
      <c r="T1367">
        <v>4</v>
      </c>
      <c r="U1367" t="s">
        <v>38</v>
      </c>
      <c r="V1367">
        <v>120</v>
      </c>
      <c r="W1367">
        <v>2</v>
      </c>
      <c r="X1367">
        <v>37</v>
      </c>
      <c r="Y1367">
        <v>2</v>
      </c>
      <c r="Z1367" t="s">
        <v>39</v>
      </c>
      <c r="AA1367">
        <v>1</v>
      </c>
      <c r="AB1367">
        <v>3</v>
      </c>
      <c r="AC1367">
        <v>100</v>
      </c>
      <c r="AD1367">
        <v>10</v>
      </c>
      <c r="AE1367">
        <v>9</v>
      </c>
      <c r="AF1367">
        <v>10</v>
      </c>
      <c r="AG1367">
        <v>10</v>
      </c>
      <c r="AH1367">
        <v>10</v>
      </c>
      <c r="AI1367">
        <v>9</v>
      </c>
    </row>
    <row r="1368" spans="1:35" x14ac:dyDescent="0.2">
      <c r="A1368" s="1">
        <v>2437130</v>
      </c>
      <c r="B1368" t="s">
        <v>1316</v>
      </c>
      <c r="C1368">
        <v>2012</v>
      </c>
      <c r="D1368" s="2">
        <v>5</v>
      </c>
      <c r="E1368" s="2">
        <v>22</v>
      </c>
      <c r="F1368" s="3">
        <f t="shared" si="21"/>
        <v>41051</v>
      </c>
      <c r="G1368" s="1">
        <v>496497</v>
      </c>
      <c r="H1368" t="s">
        <v>49</v>
      </c>
      <c r="I1368" t="s">
        <v>33</v>
      </c>
      <c r="J1368" t="s">
        <v>34</v>
      </c>
      <c r="K1368" s="1" t="s">
        <v>362</v>
      </c>
      <c r="L1368" t="s">
        <v>35</v>
      </c>
      <c r="M1368">
        <v>52.376827432104299</v>
      </c>
      <c r="N1368">
        <v>4.90362371302081</v>
      </c>
      <c r="O1368" t="s">
        <v>104</v>
      </c>
      <c r="P1368" t="s">
        <v>42</v>
      </c>
      <c r="Q1368">
        <v>2</v>
      </c>
      <c r="R1368">
        <v>1</v>
      </c>
      <c r="S1368">
        <v>1</v>
      </c>
      <c r="T1368">
        <v>1</v>
      </c>
      <c r="U1368" t="s">
        <v>38</v>
      </c>
      <c r="V1368">
        <v>167</v>
      </c>
      <c r="W1368">
        <v>2</v>
      </c>
      <c r="X1368">
        <v>0</v>
      </c>
      <c r="Y1368">
        <v>3</v>
      </c>
      <c r="Z1368" t="s">
        <v>39</v>
      </c>
      <c r="AA1368">
        <v>1</v>
      </c>
      <c r="AB1368">
        <v>26</v>
      </c>
      <c r="AC1368">
        <v>96</v>
      </c>
      <c r="AD1368">
        <v>10</v>
      </c>
      <c r="AE1368">
        <v>9</v>
      </c>
      <c r="AF1368">
        <v>10</v>
      </c>
      <c r="AG1368">
        <v>10</v>
      </c>
      <c r="AH1368">
        <v>10</v>
      </c>
      <c r="AI1368">
        <v>9</v>
      </c>
    </row>
    <row r="1369" spans="1:35" x14ac:dyDescent="0.2">
      <c r="A1369" s="1">
        <v>2439446</v>
      </c>
      <c r="B1369" t="s">
        <v>611</v>
      </c>
      <c r="C1369">
        <v>2012</v>
      </c>
      <c r="D1369" s="2">
        <v>5</v>
      </c>
      <c r="E1369" s="2">
        <v>22</v>
      </c>
      <c r="F1369" s="3">
        <f t="shared" si="21"/>
        <v>41051</v>
      </c>
      <c r="G1369" s="1">
        <v>1036251</v>
      </c>
      <c r="H1369" t="s">
        <v>60</v>
      </c>
      <c r="I1369" t="s">
        <v>33</v>
      </c>
      <c r="J1369" t="s">
        <v>34</v>
      </c>
      <c r="K1369" s="1">
        <v>1078</v>
      </c>
      <c r="L1369" t="s">
        <v>35</v>
      </c>
      <c r="M1369">
        <v>52.347697928855403</v>
      </c>
      <c r="N1369">
        <v>4.9091068781069396</v>
      </c>
      <c r="O1369" t="s">
        <v>36</v>
      </c>
      <c r="P1369" t="s">
        <v>42</v>
      </c>
      <c r="Q1369">
        <v>2</v>
      </c>
      <c r="R1369">
        <v>1</v>
      </c>
      <c r="S1369">
        <v>1</v>
      </c>
      <c r="T1369">
        <v>1</v>
      </c>
      <c r="U1369" t="s">
        <v>38</v>
      </c>
      <c r="V1369">
        <v>59</v>
      </c>
      <c r="W1369">
        <v>1</v>
      </c>
      <c r="X1369">
        <v>10</v>
      </c>
      <c r="Y1369">
        <v>3</v>
      </c>
      <c r="Z1369" t="s">
        <v>39</v>
      </c>
      <c r="AA1369">
        <v>0.78</v>
      </c>
      <c r="AB1369">
        <v>2</v>
      </c>
      <c r="AC1369">
        <v>90</v>
      </c>
      <c r="AD1369">
        <v>9</v>
      </c>
      <c r="AE1369">
        <v>10</v>
      </c>
      <c r="AF1369">
        <v>9</v>
      </c>
      <c r="AG1369">
        <v>10</v>
      </c>
      <c r="AH1369">
        <v>7</v>
      </c>
      <c r="AI1369">
        <v>9</v>
      </c>
    </row>
    <row r="1370" spans="1:35" x14ac:dyDescent="0.2">
      <c r="A1370" s="1">
        <v>2439449</v>
      </c>
      <c r="B1370" t="s">
        <v>1317</v>
      </c>
      <c r="C1370">
        <v>2012</v>
      </c>
      <c r="D1370" s="2">
        <v>5</v>
      </c>
      <c r="E1370" s="2">
        <v>22</v>
      </c>
      <c r="F1370" s="3">
        <f t="shared" si="21"/>
        <v>41051</v>
      </c>
      <c r="G1370" s="1">
        <v>570753</v>
      </c>
      <c r="H1370" t="s">
        <v>56</v>
      </c>
      <c r="I1370" t="s">
        <v>33</v>
      </c>
      <c r="J1370" t="s">
        <v>34</v>
      </c>
      <c r="K1370" s="1">
        <v>1075</v>
      </c>
      <c r="L1370" t="s">
        <v>35</v>
      </c>
      <c r="M1370">
        <v>52.349339315509702</v>
      </c>
      <c r="N1370">
        <v>4.8691316217585499</v>
      </c>
      <c r="O1370" t="s">
        <v>132</v>
      </c>
      <c r="P1370" t="s">
        <v>42</v>
      </c>
      <c r="Q1370">
        <v>3</v>
      </c>
      <c r="R1370">
        <v>1</v>
      </c>
      <c r="S1370">
        <v>1</v>
      </c>
      <c r="T1370">
        <v>2</v>
      </c>
      <c r="U1370" t="s">
        <v>38</v>
      </c>
      <c r="V1370">
        <v>55</v>
      </c>
      <c r="W1370">
        <v>1</v>
      </c>
      <c r="X1370">
        <v>10</v>
      </c>
      <c r="Y1370">
        <v>3</v>
      </c>
      <c r="Z1370" t="s">
        <v>43</v>
      </c>
      <c r="AA1370">
        <v>1</v>
      </c>
      <c r="AB1370">
        <v>121</v>
      </c>
      <c r="AC1370">
        <v>97</v>
      </c>
      <c r="AD1370">
        <v>10</v>
      </c>
      <c r="AE1370">
        <v>10</v>
      </c>
      <c r="AF1370">
        <v>10</v>
      </c>
      <c r="AG1370">
        <v>10</v>
      </c>
      <c r="AH1370">
        <v>10</v>
      </c>
      <c r="AI1370">
        <v>10</v>
      </c>
    </row>
    <row r="1371" spans="1:35" x14ac:dyDescent="0.2">
      <c r="A1371" s="1">
        <v>2444422</v>
      </c>
      <c r="B1371" t="s">
        <v>1318</v>
      </c>
      <c r="C1371">
        <v>2012</v>
      </c>
      <c r="D1371" s="2">
        <v>5</v>
      </c>
      <c r="E1371" s="2">
        <v>23</v>
      </c>
      <c r="F1371" s="3">
        <f t="shared" si="21"/>
        <v>41052</v>
      </c>
      <c r="G1371" s="1">
        <v>3521367</v>
      </c>
      <c r="H1371" t="s">
        <v>60</v>
      </c>
      <c r="I1371" t="s">
        <v>33</v>
      </c>
      <c r="J1371" t="s">
        <v>46</v>
      </c>
      <c r="K1371" s="1" t="s">
        <v>1319</v>
      </c>
      <c r="L1371" t="s">
        <v>35</v>
      </c>
      <c r="M1371">
        <v>52.355685719540197</v>
      </c>
      <c r="N1371">
        <v>4.8893349693235004</v>
      </c>
      <c r="O1371" t="s">
        <v>36</v>
      </c>
      <c r="P1371" t="s">
        <v>37</v>
      </c>
      <c r="Q1371">
        <v>5</v>
      </c>
      <c r="R1371">
        <v>1.5</v>
      </c>
      <c r="S1371">
        <v>2</v>
      </c>
      <c r="T1371">
        <v>3</v>
      </c>
      <c r="U1371" t="s">
        <v>38</v>
      </c>
      <c r="V1371">
        <v>200</v>
      </c>
      <c r="W1371">
        <v>4</v>
      </c>
      <c r="X1371">
        <v>20</v>
      </c>
      <c r="Y1371">
        <v>3</v>
      </c>
      <c r="Z1371" t="s">
        <v>43</v>
      </c>
      <c r="AA1371">
        <v>1</v>
      </c>
      <c r="AB1371">
        <v>5</v>
      </c>
      <c r="AC1371">
        <v>92</v>
      </c>
      <c r="AD1371">
        <v>10</v>
      </c>
      <c r="AE1371">
        <v>9</v>
      </c>
      <c r="AF1371">
        <v>10</v>
      </c>
      <c r="AG1371">
        <v>10</v>
      </c>
      <c r="AH1371">
        <v>9</v>
      </c>
      <c r="AI1371">
        <v>9</v>
      </c>
    </row>
    <row r="1372" spans="1:35" x14ac:dyDescent="0.2">
      <c r="A1372" s="1">
        <v>2444422</v>
      </c>
      <c r="B1372" t="s">
        <v>1318</v>
      </c>
      <c r="C1372">
        <v>2012</v>
      </c>
      <c r="D1372" s="2">
        <v>5</v>
      </c>
      <c r="E1372" s="2">
        <v>23</v>
      </c>
      <c r="F1372" s="3">
        <f t="shared" si="21"/>
        <v>41052</v>
      </c>
      <c r="G1372" s="1">
        <v>2693508</v>
      </c>
      <c r="H1372" t="s">
        <v>60</v>
      </c>
      <c r="I1372" t="s">
        <v>33</v>
      </c>
      <c r="J1372" t="s">
        <v>46</v>
      </c>
      <c r="K1372" s="1">
        <v>1072</v>
      </c>
      <c r="L1372" t="s">
        <v>35</v>
      </c>
      <c r="M1372">
        <v>52.356351075609801</v>
      </c>
      <c r="N1372">
        <v>4.8905028172721297</v>
      </c>
      <c r="O1372" t="s">
        <v>36</v>
      </c>
      <c r="P1372" t="s">
        <v>37</v>
      </c>
      <c r="Q1372">
        <v>4</v>
      </c>
      <c r="R1372">
        <v>1</v>
      </c>
      <c r="S1372">
        <v>1</v>
      </c>
      <c r="T1372">
        <v>2</v>
      </c>
      <c r="U1372" t="s">
        <v>38</v>
      </c>
      <c r="V1372">
        <v>145</v>
      </c>
      <c r="W1372">
        <v>2</v>
      </c>
      <c r="X1372">
        <v>25</v>
      </c>
      <c r="Y1372">
        <v>2</v>
      </c>
      <c r="Z1372" t="s">
        <v>43</v>
      </c>
      <c r="AA1372">
        <v>1</v>
      </c>
      <c r="AB1372">
        <v>25</v>
      </c>
      <c r="AC1372">
        <v>91</v>
      </c>
      <c r="AD1372">
        <v>9</v>
      </c>
      <c r="AE1372">
        <v>9</v>
      </c>
      <c r="AF1372">
        <v>10</v>
      </c>
      <c r="AG1372">
        <v>10</v>
      </c>
      <c r="AH1372">
        <v>10</v>
      </c>
      <c r="AI1372">
        <v>8</v>
      </c>
    </row>
    <row r="1373" spans="1:35" x14ac:dyDescent="0.2">
      <c r="A1373" s="1">
        <v>2444422</v>
      </c>
      <c r="B1373" t="s">
        <v>1318</v>
      </c>
      <c r="C1373">
        <v>2012</v>
      </c>
      <c r="D1373" s="2">
        <v>5</v>
      </c>
      <c r="E1373" s="2">
        <v>23</v>
      </c>
      <c r="F1373" s="3">
        <f t="shared" si="21"/>
        <v>41052</v>
      </c>
      <c r="G1373" s="1">
        <v>2816644</v>
      </c>
      <c r="H1373" t="s">
        <v>60</v>
      </c>
      <c r="I1373" t="s">
        <v>33</v>
      </c>
      <c r="J1373" t="s">
        <v>46</v>
      </c>
      <c r="K1373" s="1" t="s">
        <v>419</v>
      </c>
      <c r="L1373" t="s">
        <v>35</v>
      </c>
      <c r="M1373">
        <v>52.357038728498097</v>
      </c>
      <c r="N1373">
        <v>4.8912275088320198</v>
      </c>
      <c r="O1373" t="s">
        <v>36</v>
      </c>
      <c r="P1373" t="s">
        <v>37</v>
      </c>
      <c r="Q1373">
        <v>4</v>
      </c>
      <c r="R1373">
        <v>1</v>
      </c>
      <c r="S1373">
        <v>1</v>
      </c>
      <c r="T1373">
        <v>3</v>
      </c>
      <c r="U1373" t="s">
        <v>38</v>
      </c>
      <c r="V1373">
        <v>145</v>
      </c>
      <c r="W1373">
        <v>3</v>
      </c>
      <c r="X1373">
        <v>25</v>
      </c>
      <c r="Y1373">
        <v>4</v>
      </c>
      <c r="Z1373" t="s">
        <v>43</v>
      </c>
      <c r="AA1373">
        <v>1</v>
      </c>
      <c r="AB1373">
        <v>9</v>
      </c>
      <c r="AC1373">
        <v>91</v>
      </c>
      <c r="AD1373">
        <v>9</v>
      </c>
      <c r="AE1373">
        <v>10</v>
      </c>
      <c r="AF1373">
        <v>9</v>
      </c>
      <c r="AG1373">
        <v>9</v>
      </c>
      <c r="AH1373">
        <v>10</v>
      </c>
      <c r="AI1373">
        <v>8</v>
      </c>
    </row>
    <row r="1374" spans="1:35" x14ac:dyDescent="0.2">
      <c r="A1374" s="1">
        <v>2446524</v>
      </c>
      <c r="B1374" t="s">
        <v>519</v>
      </c>
      <c r="C1374">
        <v>2012</v>
      </c>
      <c r="D1374" s="2">
        <v>5</v>
      </c>
      <c r="E1374" s="2">
        <v>23</v>
      </c>
      <c r="F1374" s="3">
        <f t="shared" si="21"/>
        <v>41052</v>
      </c>
      <c r="G1374" s="1">
        <v>592804</v>
      </c>
      <c r="H1374" t="s">
        <v>49</v>
      </c>
      <c r="I1374" t="s">
        <v>33</v>
      </c>
      <c r="J1374" t="s">
        <v>34</v>
      </c>
      <c r="K1374" s="1">
        <v>1017</v>
      </c>
      <c r="L1374" t="s">
        <v>35</v>
      </c>
      <c r="M1374">
        <v>52.360663114933701</v>
      </c>
      <c r="N1374">
        <v>4.9019104615571898</v>
      </c>
      <c r="O1374" t="s">
        <v>36</v>
      </c>
      <c r="P1374" t="s">
        <v>37</v>
      </c>
      <c r="Q1374">
        <v>7</v>
      </c>
      <c r="R1374">
        <v>2</v>
      </c>
      <c r="S1374">
        <v>4</v>
      </c>
      <c r="T1374">
        <v>4</v>
      </c>
      <c r="U1374" t="s">
        <v>38</v>
      </c>
      <c r="V1374">
        <v>250</v>
      </c>
      <c r="W1374">
        <v>4</v>
      </c>
      <c r="X1374">
        <v>50</v>
      </c>
      <c r="Y1374">
        <v>3</v>
      </c>
      <c r="Z1374" t="s">
        <v>39</v>
      </c>
      <c r="AA1374">
        <v>1</v>
      </c>
      <c r="AB1374">
        <v>29</v>
      </c>
      <c r="AC1374">
        <v>97</v>
      </c>
      <c r="AD1374">
        <v>10</v>
      </c>
      <c r="AE1374">
        <v>10</v>
      </c>
      <c r="AF1374">
        <v>10</v>
      </c>
      <c r="AG1374">
        <v>10</v>
      </c>
      <c r="AH1374">
        <v>10</v>
      </c>
      <c r="AI1374">
        <v>9</v>
      </c>
    </row>
    <row r="1375" spans="1:35" x14ac:dyDescent="0.2">
      <c r="A1375" s="1">
        <v>2447572</v>
      </c>
      <c r="B1375" t="s">
        <v>690</v>
      </c>
      <c r="C1375">
        <v>2012</v>
      </c>
      <c r="D1375" s="2">
        <v>5</v>
      </c>
      <c r="E1375" s="2">
        <v>23</v>
      </c>
      <c r="F1375" s="3">
        <f t="shared" si="21"/>
        <v>41052</v>
      </c>
      <c r="G1375" s="1">
        <v>542429</v>
      </c>
      <c r="H1375" t="s">
        <v>32</v>
      </c>
      <c r="I1375" t="s">
        <v>33</v>
      </c>
      <c r="J1375" t="s">
        <v>34</v>
      </c>
      <c r="K1375" s="1">
        <v>1013</v>
      </c>
      <c r="L1375" t="s">
        <v>35</v>
      </c>
      <c r="M1375">
        <v>52.389261353258298</v>
      </c>
      <c r="N1375">
        <v>4.8764971814886398</v>
      </c>
      <c r="O1375" t="s">
        <v>36</v>
      </c>
      <c r="P1375" t="s">
        <v>37</v>
      </c>
      <c r="Q1375">
        <v>3</v>
      </c>
      <c r="R1375">
        <v>1</v>
      </c>
      <c r="S1375">
        <v>2</v>
      </c>
      <c r="T1375">
        <v>2</v>
      </c>
      <c r="U1375" t="s">
        <v>38</v>
      </c>
      <c r="V1375">
        <v>100</v>
      </c>
      <c r="W1375">
        <v>3</v>
      </c>
      <c r="X1375">
        <v>20</v>
      </c>
      <c r="Y1375">
        <v>2</v>
      </c>
      <c r="Z1375" t="s">
        <v>47</v>
      </c>
      <c r="AA1375">
        <v>0.89</v>
      </c>
      <c r="AB1375">
        <v>0</v>
      </c>
    </row>
    <row r="1376" spans="1:35" x14ac:dyDescent="0.2">
      <c r="A1376" s="1">
        <v>2449055</v>
      </c>
      <c r="B1376" t="s">
        <v>243</v>
      </c>
      <c r="C1376">
        <v>2012</v>
      </c>
      <c r="D1376" s="2">
        <v>5</v>
      </c>
      <c r="E1376" s="2">
        <v>23</v>
      </c>
      <c r="F1376" s="3">
        <f t="shared" si="21"/>
        <v>41052</v>
      </c>
      <c r="G1376" s="1">
        <v>495862</v>
      </c>
      <c r="H1376" t="s">
        <v>56</v>
      </c>
      <c r="I1376" t="s">
        <v>33</v>
      </c>
      <c r="J1376" t="s">
        <v>34</v>
      </c>
      <c r="K1376" s="1">
        <v>1054</v>
      </c>
      <c r="L1376" t="s">
        <v>35</v>
      </c>
      <c r="M1376">
        <v>52.360618847514303</v>
      </c>
      <c r="N1376">
        <v>4.87305300591483</v>
      </c>
      <c r="O1376" t="s">
        <v>36</v>
      </c>
      <c r="P1376" t="s">
        <v>37</v>
      </c>
      <c r="Q1376">
        <v>4</v>
      </c>
      <c r="R1376">
        <v>1</v>
      </c>
      <c r="S1376">
        <v>2</v>
      </c>
      <c r="T1376">
        <v>4</v>
      </c>
      <c r="U1376" t="s">
        <v>38</v>
      </c>
      <c r="V1376">
        <v>200</v>
      </c>
      <c r="W1376">
        <v>4</v>
      </c>
      <c r="X1376">
        <v>0</v>
      </c>
      <c r="Y1376">
        <v>4</v>
      </c>
      <c r="Z1376" t="s">
        <v>47</v>
      </c>
      <c r="AA1376">
        <v>0.86</v>
      </c>
      <c r="AB1376">
        <v>4</v>
      </c>
      <c r="AC1376">
        <v>100</v>
      </c>
      <c r="AD1376">
        <v>10</v>
      </c>
      <c r="AE1376">
        <v>9</v>
      </c>
      <c r="AF1376">
        <v>10</v>
      </c>
      <c r="AG1376">
        <v>10</v>
      </c>
      <c r="AH1376">
        <v>10</v>
      </c>
      <c r="AI1376">
        <v>10</v>
      </c>
    </row>
    <row r="1377" spans="1:35" x14ac:dyDescent="0.2">
      <c r="A1377" s="1">
        <v>2452766</v>
      </c>
      <c r="B1377" t="s">
        <v>1320</v>
      </c>
      <c r="C1377">
        <v>2012</v>
      </c>
      <c r="D1377" s="2">
        <v>5</v>
      </c>
      <c r="E1377" s="2">
        <v>24</v>
      </c>
      <c r="F1377" s="3">
        <f t="shared" si="21"/>
        <v>41053</v>
      </c>
      <c r="G1377" s="1">
        <v>4960963</v>
      </c>
      <c r="H1377" t="s">
        <v>41</v>
      </c>
      <c r="I1377" t="s">
        <v>33</v>
      </c>
      <c r="J1377" t="s">
        <v>46</v>
      </c>
      <c r="K1377" s="1" t="s">
        <v>1321</v>
      </c>
      <c r="L1377" t="s">
        <v>35</v>
      </c>
      <c r="M1377">
        <v>52.363653047091397</v>
      </c>
      <c r="N1377">
        <v>4.9327620561094596</v>
      </c>
      <c r="O1377" t="s">
        <v>36</v>
      </c>
      <c r="P1377" t="s">
        <v>37</v>
      </c>
      <c r="Q1377">
        <v>2</v>
      </c>
      <c r="R1377">
        <v>1</v>
      </c>
      <c r="S1377">
        <v>1</v>
      </c>
      <c r="T1377">
        <v>2</v>
      </c>
      <c r="U1377" t="s">
        <v>38</v>
      </c>
      <c r="V1377">
        <v>49</v>
      </c>
      <c r="W1377">
        <v>1</v>
      </c>
      <c r="X1377">
        <v>0</v>
      </c>
      <c r="Y1377">
        <v>1</v>
      </c>
      <c r="Z1377" t="s">
        <v>39</v>
      </c>
      <c r="AA1377">
        <v>0.7</v>
      </c>
      <c r="AB1377">
        <v>5</v>
      </c>
      <c r="AC1377">
        <v>92</v>
      </c>
      <c r="AD1377">
        <v>10</v>
      </c>
      <c r="AE1377">
        <v>10</v>
      </c>
      <c r="AF1377">
        <v>9</v>
      </c>
      <c r="AG1377">
        <v>9</v>
      </c>
      <c r="AH1377">
        <v>9</v>
      </c>
      <c r="AI1377">
        <v>10</v>
      </c>
    </row>
    <row r="1378" spans="1:35" x14ac:dyDescent="0.2">
      <c r="A1378" s="1">
        <v>2453971</v>
      </c>
      <c r="B1378" t="s">
        <v>491</v>
      </c>
      <c r="C1378">
        <v>2012</v>
      </c>
      <c r="D1378" s="2">
        <v>5</v>
      </c>
      <c r="E1378" s="2">
        <v>24</v>
      </c>
      <c r="F1378" s="3">
        <f t="shared" si="21"/>
        <v>41053</v>
      </c>
      <c r="G1378" s="1">
        <v>496953</v>
      </c>
      <c r="H1378" t="s">
        <v>45</v>
      </c>
      <c r="I1378" t="s">
        <v>33</v>
      </c>
      <c r="J1378" t="s">
        <v>34</v>
      </c>
      <c r="K1378" s="1">
        <v>1053</v>
      </c>
      <c r="L1378" t="s">
        <v>35</v>
      </c>
      <c r="M1378">
        <v>52.361589666638501</v>
      </c>
      <c r="N1378">
        <v>4.8766295206410204</v>
      </c>
      <c r="O1378" t="s">
        <v>36</v>
      </c>
      <c r="P1378" t="s">
        <v>37</v>
      </c>
      <c r="Q1378">
        <v>2</v>
      </c>
      <c r="R1378">
        <v>1</v>
      </c>
      <c r="S1378">
        <v>2</v>
      </c>
      <c r="T1378">
        <v>1</v>
      </c>
      <c r="U1378" t="s">
        <v>38</v>
      </c>
      <c r="V1378">
        <v>300</v>
      </c>
      <c r="W1378">
        <v>2</v>
      </c>
      <c r="X1378">
        <v>25</v>
      </c>
      <c r="Y1378">
        <v>1</v>
      </c>
      <c r="Z1378" t="s">
        <v>62</v>
      </c>
      <c r="AA1378" t="s">
        <v>62</v>
      </c>
      <c r="AB1378">
        <v>18</v>
      </c>
      <c r="AC1378">
        <v>97</v>
      </c>
      <c r="AD1378">
        <v>10</v>
      </c>
      <c r="AE1378">
        <v>10</v>
      </c>
      <c r="AF1378">
        <v>10</v>
      </c>
      <c r="AG1378">
        <v>10</v>
      </c>
      <c r="AH1378">
        <v>10</v>
      </c>
      <c r="AI1378">
        <v>10</v>
      </c>
    </row>
    <row r="1379" spans="1:35" x14ac:dyDescent="0.2">
      <c r="A1379" s="1">
        <v>2455357</v>
      </c>
      <c r="B1379" t="s">
        <v>1322</v>
      </c>
      <c r="C1379">
        <v>2012</v>
      </c>
      <c r="D1379" s="2">
        <v>5</v>
      </c>
      <c r="E1379" s="2">
        <v>24</v>
      </c>
      <c r="F1379" s="3">
        <f t="shared" si="21"/>
        <v>41053</v>
      </c>
      <c r="G1379" s="1">
        <v>497591</v>
      </c>
      <c r="H1379" t="s">
        <v>107</v>
      </c>
      <c r="I1379" t="s">
        <v>33</v>
      </c>
      <c r="J1379" t="s">
        <v>34</v>
      </c>
      <c r="K1379" s="1">
        <v>1092</v>
      </c>
      <c r="L1379" t="s">
        <v>35</v>
      </c>
      <c r="M1379">
        <v>52.360804426608503</v>
      </c>
      <c r="N1379">
        <v>4.9239152171633398</v>
      </c>
      <c r="O1379" t="s">
        <v>132</v>
      </c>
      <c r="P1379" t="s">
        <v>42</v>
      </c>
      <c r="Q1379">
        <v>2</v>
      </c>
      <c r="R1379">
        <v>1</v>
      </c>
      <c r="S1379">
        <v>1</v>
      </c>
      <c r="T1379">
        <v>1</v>
      </c>
      <c r="U1379" t="s">
        <v>38</v>
      </c>
      <c r="V1379">
        <v>425</v>
      </c>
      <c r="W1379">
        <v>1</v>
      </c>
      <c r="X1379">
        <v>0</v>
      </c>
      <c r="Y1379">
        <v>1</v>
      </c>
      <c r="Z1379" t="s">
        <v>62</v>
      </c>
      <c r="AA1379" t="s">
        <v>62</v>
      </c>
      <c r="AB1379">
        <v>0</v>
      </c>
    </row>
    <row r="1380" spans="1:35" x14ac:dyDescent="0.2">
      <c r="A1380" s="1">
        <v>2455357</v>
      </c>
      <c r="B1380" t="s">
        <v>1322</v>
      </c>
      <c r="C1380">
        <v>2012</v>
      </c>
      <c r="D1380" s="2">
        <v>5</v>
      </c>
      <c r="E1380" s="2">
        <v>24</v>
      </c>
      <c r="F1380" s="3">
        <f t="shared" si="21"/>
        <v>41053</v>
      </c>
      <c r="G1380" s="1">
        <v>497458</v>
      </c>
      <c r="H1380" t="s">
        <v>107</v>
      </c>
      <c r="I1380" t="s">
        <v>33</v>
      </c>
      <c r="J1380" t="s">
        <v>34</v>
      </c>
      <c r="K1380" s="1">
        <v>1092</v>
      </c>
      <c r="L1380" t="s">
        <v>35</v>
      </c>
      <c r="M1380">
        <v>52.360151804537502</v>
      </c>
      <c r="N1380">
        <v>4.9241415389985201</v>
      </c>
      <c r="O1380" t="s">
        <v>36</v>
      </c>
      <c r="P1380" t="s">
        <v>42</v>
      </c>
      <c r="Q1380">
        <v>2</v>
      </c>
      <c r="R1380">
        <v>1</v>
      </c>
      <c r="S1380">
        <v>1</v>
      </c>
      <c r="T1380">
        <v>1</v>
      </c>
      <c r="U1380" t="s">
        <v>38</v>
      </c>
      <c r="V1380">
        <v>425</v>
      </c>
      <c r="W1380">
        <v>2</v>
      </c>
      <c r="X1380">
        <v>0</v>
      </c>
      <c r="Y1380">
        <v>1</v>
      </c>
      <c r="Z1380" t="s">
        <v>62</v>
      </c>
      <c r="AA1380" t="s">
        <v>62</v>
      </c>
      <c r="AB1380">
        <v>0</v>
      </c>
    </row>
    <row r="1381" spans="1:35" x14ac:dyDescent="0.2">
      <c r="A1381" s="1">
        <v>2456657</v>
      </c>
      <c r="B1381" t="s">
        <v>1323</v>
      </c>
      <c r="C1381">
        <v>2012</v>
      </c>
      <c r="D1381" s="2">
        <v>5</v>
      </c>
      <c r="E1381" s="2">
        <v>24</v>
      </c>
      <c r="F1381" s="3">
        <f t="shared" si="21"/>
        <v>41053</v>
      </c>
      <c r="G1381" s="1">
        <v>530611</v>
      </c>
      <c r="H1381" t="s">
        <v>51</v>
      </c>
      <c r="I1381" t="s">
        <v>33</v>
      </c>
      <c r="J1381" t="s">
        <v>34</v>
      </c>
      <c r="K1381" s="1">
        <v>1016</v>
      </c>
      <c r="L1381" t="s">
        <v>35</v>
      </c>
      <c r="M1381">
        <v>52.3751843223341</v>
      </c>
      <c r="N1381">
        <v>4.8842711108284496</v>
      </c>
      <c r="O1381" t="s">
        <v>36</v>
      </c>
      <c r="P1381" t="s">
        <v>37</v>
      </c>
      <c r="Q1381">
        <v>2</v>
      </c>
      <c r="R1381">
        <v>1</v>
      </c>
      <c r="S1381">
        <v>1</v>
      </c>
      <c r="T1381">
        <v>1</v>
      </c>
      <c r="U1381" t="s">
        <v>38</v>
      </c>
      <c r="V1381">
        <v>119</v>
      </c>
      <c r="W1381">
        <v>2</v>
      </c>
      <c r="X1381">
        <v>0</v>
      </c>
      <c r="Y1381">
        <v>4</v>
      </c>
      <c r="Z1381" t="s">
        <v>62</v>
      </c>
      <c r="AA1381" t="s">
        <v>62</v>
      </c>
      <c r="AB1381">
        <v>14</v>
      </c>
      <c r="AC1381">
        <v>98</v>
      </c>
      <c r="AD1381">
        <v>9</v>
      </c>
      <c r="AE1381">
        <v>10</v>
      </c>
      <c r="AF1381">
        <v>10</v>
      </c>
      <c r="AG1381">
        <v>10</v>
      </c>
      <c r="AH1381">
        <v>10</v>
      </c>
      <c r="AI1381">
        <v>9</v>
      </c>
    </row>
    <row r="1382" spans="1:35" x14ac:dyDescent="0.2">
      <c r="A1382" s="1">
        <v>2460631</v>
      </c>
      <c r="B1382" t="s">
        <v>1324</v>
      </c>
      <c r="C1382">
        <v>2012</v>
      </c>
      <c r="D1382" s="2">
        <v>5</v>
      </c>
      <c r="E1382" s="2">
        <v>25</v>
      </c>
      <c r="F1382" s="3">
        <f t="shared" si="21"/>
        <v>41054</v>
      </c>
      <c r="G1382" s="1">
        <v>552145</v>
      </c>
      <c r="H1382" t="s">
        <v>45</v>
      </c>
      <c r="I1382" t="s">
        <v>33</v>
      </c>
      <c r="J1382" t="s">
        <v>34</v>
      </c>
      <c r="K1382" s="1">
        <v>1057</v>
      </c>
      <c r="L1382" t="s">
        <v>35</v>
      </c>
      <c r="M1382">
        <v>52.366940335874197</v>
      </c>
      <c r="N1382">
        <v>4.8503330766703296</v>
      </c>
      <c r="O1382" t="s">
        <v>36</v>
      </c>
      <c r="P1382" t="s">
        <v>37</v>
      </c>
      <c r="Q1382">
        <v>2</v>
      </c>
      <c r="R1382">
        <v>1</v>
      </c>
      <c r="S1382">
        <v>1</v>
      </c>
      <c r="T1382">
        <v>1</v>
      </c>
      <c r="U1382" t="s">
        <v>38</v>
      </c>
      <c r="V1382">
        <v>69</v>
      </c>
      <c r="W1382">
        <v>2</v>
      </c>
      <c r="X1382">
        <v>30</v>
      </c>
      <c r="Y1382">
        <v>5</v>
      </c>
      <c r="Z1382" t="s">
        <v>62</v>
      </c>
      <c r="AA1382" t="s">
        <v>62</v>
      </c>
      <c r="AB1382">
        <v>15</v>
      </c>
      <c r="AC1382">
        <v>98</v>
      </c>
      <c r="AD1382">
        <v>10</v>
      </c>
      <c r="AE1382">
        <v>10</v>
      </c>
      <c r="AF1382">
        <v>9</v>
      </c>
      <c r="AG1382">
        <v>10</v>
      </c>
      <c r="AH1382">
        <v>9</v>
      </c>
      <c r="AI1382">
        <v>9</v>
      </c>
    </row>
    <row r="1383" spans="1:35" x14ac:dyDescent="0.2">
      <c r="A1383" s="1">
        <v>2460925</v>
      </c>
      <c r="B1383" t="s">
        <v>1325</v>
      </c>
      <c r="C1383">
        <v>2012</v>
      </c>
      <c r="D1383" s="2">
        <v>5</v>
      </c>
      <c r="E1383" s="2">
        <v>25</v>
      </c>
      <c r="F1383" s="3">
        <f t="shared" si="21"/>
        <v>41054</v>
      </c>
      <c r="G1383" s="1">
        <v>498514</v>
      </c>
      <c r="H1383" t="s">
        <v>60</v>
      </c>
      <c r="I1383" t="s">
        <v>33</v>
      </c>
      <c r="J1383" t="s">
        <v>34</v>
      </c>
      <c r="K1383" s="1">
        <v>1079</v>
      </c>
      <c r="L1383" t="s">
        <v>35</v>
      </c>
      <c r="M1383">
        <v>52.340716050689402</v>
      </c>
      <c r="N1383">
        <v>4.9099987541510899</v>
      </c>
      <c r="O1383" t="s">
        <v>36</v>
      </c>
      <c r="P1383" t="s">
        <v>37</v>
      </c>
      <c r="Q1383">
        <v>4</v>
      </c>
      <c r="R1383">
        <v>1</v>
      </c>
      <c r="S1383">
        <v>2</v>
      </c>
      <c r="T1383">
        <v>2</v>
      </c>
      <c r="U1383" t="s">
        <v>38</v>
      </c>
      <c r="V1383">
        <v>100</v>
      </c>
      <c r="W1383">
        <v>2</v>
      </c>
      <c r="X1383">
        <v>30</v>
      </c>
      <c r="Y1383">
        <v>3</v>
      </c>
      <c r="Z1383" t="s">
        <v>47</v>
      </c>
      <c r="AA1383">
        <v>1</v>
      </c>
      <c r="AB1383">
        <v>5</v>
      </c>
      <c r="AC1383">
        <v>100</v>
      </c>
      <c r="AD1383">
        <v>10</v>
      </c>
      <c r="AE1383">
        <v>10</v>
      </c>
      <c r="AF1383">
        <v>10</v>
      </c>
      <c r="AG1383">
        <v>10</v>
      </c>
      <c r="AH1383">
        <v>9</v>
      </c>
      <c r="AI1383">
        <v>10</v>
      </c>
    </row>
    <row r="1384" spans="1:35" x14ac:dyDescent="0.2">
      <c r="A1384" s="1">
        <v>2460974</v>
      </c>
      <c r="B1384" t="s">
        <v>1326</v>
      </c>
      <c r="C1384">
        <v>2012</v>
      </c>
      <c r="D1384" s="2">
        <v>5</v>
      </c>
      <c r="E1384" s="2">
        <v>25</v>
      </c>
      <c r="F1384" s="3">
        <f t="shared" si="21"/>
        <v>41054</v>
      </c>
      <c r="G1384" s="1">
        <v>730965</v>
      </c>
      <c r="H1384" t="s">
        <v>41</v>
      </c>
      <c r="I1384" t="s">
        <v>33</v>
      </c>
      <c r="J1384" t="s">
        <v>34</v>
      </c>
      <c r="K1384" s="1">
        <v>1094</v>
      </c>
      <c r="L1384" t="s">
        <v>35</v>
      </c>
      <c r="M1384">
        <v>52.364167810779797</v>
      </c>
      <c r="N1384">
        <v>4.9319854048846903</v>
      </c>
      <c r="O1384" t="s">
        <v>36</v>
      </c>
      <c r="P1384" t="s">
        <v>37</v>
      </c>
      <c r="Q1384">
        <v>2</v>
      </c>
      <c r="R1384">
        <v>1</v>
      </c>
      <c r="S1384">
        <v>1</v>
      </c>
      <c r="T1384">
        <v>1</v>
      </c>
      <c r="U1384" t="s">
        <v>38</v>
      </c>
      <c r="V1384">
        <v>90</v>
      </c>
      <c r="W1384">
        <v>2</v>
      </c>
      <c r="X1384">
        <v>0</v>
      </c>
      <c r="Y1384">
        <v>2</v>
      </c>
      <c r="Z1384" t="s">
        <v>39</v>
      </c>
      <c r="AA1384">
        <v>0.5</v>
      </c>
      <c r="AB1384">
        <v>25</v>
      </c>
      <c r="AC1384">
        <v>91</v>
      </c>
      <c r="AD1384">
        <v>9</v>
      </c>
      <c r="AE1384">
        <v>10</v>
      </c>
      <c r="AF1384">
        <v>10</v>
      </c>
      <c r="AG1384">
        <v>10</v>
      </c>
      <c r="AH1384">
        <v>9</v>
      </c>
      <c r="AI1384">
        <v>9</v>
      </c>
    </row>
    <row r="1385" spans="1:35" x14ac:dyDescent="0.2">
      <c r="A1385" s="1">
        <v>2461841</v>
      </c>
      <c r="B1385" t="s">
        <v>1222</v>
      </c>
      <c r="C1385">
        <v>2012</v>
      </c>
      <c r="D1385" s="2">
        <v>5</v>
      </c>
      <c r="E1385" s="2">
        <v>25</v>
      </c>
      <c r="F1385" s="3">
        <f t="shared" si="21"/>
        <v>41054</v>
      </c>
      <c r="G1385" s="1">
        <v>498759</v>
      </c>
      <c r="H1385" t="s">
        <v>32</v>
      </c>
      <c r="I1385" t="s">
        <v>33</v>
      </c>
      <c r="J1385" t="s">
        <v>34</v>
      </c>
      <c r="K1385" s="1" t="s">
        <v>1327</v>
      </c>
      <c r="L1385" t="s">
        <v>35</v>
      </c>
      <c r="M1385">
        <v>52.376995361290298</v>
      </c>
      <c r="N1385">
        <v>4.8747155681522498</v>
      </c>
      <c r="O1385" t="s">
        <v>36</v>
      </c>
      <c r="P1385" t="s">
        <v>42</v>
      </c>
      <c r="Q1385">
        <v>2</v>
      </c>
      <c r="R1385">
        <v>1</v>
      </c>
      <c r="S1385">
        <v>1</v>
      </c>
      <c r="T1385">
        <v>1</v>
      </c>
      <c r="U1385" t="s">
        <v>38</v>
      </c>
      <c r="V1385">
        <v>56</v>
      </c>
      <c r="W1385">
        <v>1</v>
      </c>
      <c r="X1385">
        <v>30</v>
      </c>
      <c r="Y1385">
        <v>4</v>
      </c>
      <c r="Z1385" t="s">
        <v>39</v>
      </c>
      <c r="AA1385">
        <v>0.85</v>
      </c>
      <c r="AB1385">
        <v>58</v>
      </c>
      <c r="AC1385">
        <v>89</v>
      </c>
      <c r="AD1385">
        <v>9</v>
      </c>
      <c r="AE1385">
        <v>9</v>
      </c>
      <c r="AF1385">
        <v>10</v>
      </c>
      <c r="AG1385">
        <v>10</v>
      </c>
      <c r="AH1385">
        <v>9</v>
      </c>
      <c r="AI1385">
        <v>9</v>
      </c>
    </row>
    <row r="1386" spans="1:35" x14ac:dyDescent="0.2">
      <c r="A1386" s="1">
        <v>2463913</v>
      </c>
      <c r="B1386" t="s">
        <v>1328</v>
      </c>
      <c r="C1386">
        <v>2012</v>
      </c>
      <c r="D1386" s="2">
        <v>5</v>
      </c>
      <c r="E1386" s="2">
        <v>25</v>
      </c>
      <c r="F1386" s="3">
        <f t="shared" si="21"/>
        <v>41054</v>
      </c>
      <c r="G1386" s="1">
        <v>1478860</v>
      </c>
      <c r="H1386" t="s">
        <v>51</v>
      </c>
      <c r="I1386" t="s">
        <v>33</v>
      </c>
      <c r="J1386" t="s">
        <v>34</v>
      </c>
      <c r="K1386" s="1" t="s">
        <v>1329</v>
      </c>
      <c r="L1386" t="s">
        <v>35</v>
      </c>
      <c r="M1386">
        <v>52.373621553310201</v>
      </c>
      <c r="N1386">
        <v>4.8919296297694697</v>
      </c>
      <c r="O1386" t="s">
        <v>36</v>
      </c>
      <c r="P1386" t="s">
        <v>37</v>
      </c>
      <c r="Q1386">
        <v>2</v>
      </c>
      <c r="R1386">
        <v>1</v>
      </c>
      <c r="S1386">
        <v>1</v>
      </c>
      <c r="T1386">
        <v>1</v>
      </c>
      <c r="U1386" t="s">
        <v>38</v>
      </c>
      <c r="V1386">
        <v>130</v>
      </c>
      <c r="W1386">
        <v>1</v>
      </c>
      <c r="X1386">
        <v>0</v>
      </c>
      <c r="Y1386">
        <v>4</v>
      </c>
      <c r="Z1386" t="s">
        <v>62</v>
      </c>
      <c r="AA1386" t="s">
        <v>62</v>
      </c>
      <c r="AB1386">
        <v>10</v>
      </c>
      <c r="AC1386">
        <v>98</v>
      </c>
      <c r="AD1386">
        <v>10</v>
      </c>
      <c r="AE1386">
        <v>9</v>
      </c>
      <c r="AF1386">
        <v>10</v>
      </c>
      <c r="AG1386">
        <v>9</v>
      </c>
      <c r="AH1386">
        <v>10</v>
      </c>
      <c r="AI1386">
        <v>9</v>
      </c>
    </row>
    <row r="1387" spans="1:35" x14ac:dyDescent="0.2">
      <c r="A1387" s="1">
        <v>2466907</v>
      </c>
      <c r="B1387" t="s">
        <v>269</v>
      </c>
      <c r="C1387">
        <v>2012</v>
      </c>
      <c r="D1387" s="2">
        <v>5</v>
      </c>
      <c r="E1387" s="2">
        <v>26</v>
      </c>
      <c r="F1387" s="3">
        <f t="shared" si="21"/>
        <v>41055</v>
      </c>
      <c r="G1387" s="1">
        <v>667868</v>
      </c>
      <c r="H1387" t="s">
        <v>56</v>
      </c>
      <c r="I1387" t="s">
        <v>33</v>
      </c>
      <c r="J1387" t="s">
        <v>34</v>
      </c>
      <c r="K1387" s="1">
        <v>1075</v>
      </c>
      <c r="L1387" t="s">
        <v>35</v>
      </c>
      <c r="M1387">
        <v>52.3534807547193</v>
      </c>
      <c r="N1387">
        <v>4.8544066436319797</v>
      </c>
      <c r="O1387" t="s">
        <v>36</v>
      </c>
      <c r="P1387" t="s">
        <v>37</v>
      </c>
      <c r="Q1387">
        <v>3</v>
      </c>
      <c r="R1387">
        <v>1</v>
      </c>
      <c r="S1387">
        <v>1</v>
      </c>
      <c r="T1387">
        <v>1</v>
      </c>
      <c r="U1387" t="s">
        <v>38</v>
      </c>
      <c r="V1387">
        <v>189</v>
      </c>
      <c r="W1387">
        <v>1</v>
      </c>
      <c r="X1387">
        <v>0</v>
      </c>
      <c r="Y1387">
        <v>2</v>
      </c>
      <c r="Z1387" t="s">
        <v>43</v>
      </c>
      <c r="AA1387">
        <v>1</v>
      </c>
      <c r="AB1387">
        <v>2</v>
      </c>
      <c r="AC1387">
        <v>97</v>
      </c>
      <c r="AD1387">
        <v>10</v>
      </c>
      <c r="AE1387">
        <v>9</v>
      </c>
      <c r="AF1387">
        <v>10</v>
      </c>
      <c r="AG1387">
        <v>10</v>
      </c>
      <c r="AH1387">
        <v>9</v>
      </c>
      <c r="AI1387">
        <v>10</v>
      </c>
    </row>
    <row r="1388" spans="1:35" x14ac:dyDescent="0.2">
      <c r="A1388" s="1">
        <v>2467597</v>
      </c>
      <c r="B1388" t="s">
        <v>1330</v>
      </c>
      <c r="C1388">
        <v>2012</v>
      </c>
      <c r="D1388" s="2">
        <v>5</v>
      </c>
      <c r="E1388" s="2">
        <v>26</v>
      </c>
      <c r="F1388" s="3">
        <f t="shared" si="21"/>
        <v>41055</v>
      </c>
      <c r="G1388" s="1">
        <v>667928</v>
      </c>
      <c r="H1388" t="s">
        <v>51</v>
      </c>
      <c r="I1388" t="s">
        <v>33</v>
      </c>
      <c r="J1388" t="s">
        <v>34</v>
      </c>
      <c r="K1388" s="1">
        <v>1015</v>
      </c>
      <c r="L1388" t="s">
        <v>35</v>
      </c>
      <c r="M1388">
        <v>52.380932269156403</v>
      </c>
      <c r="N1388">
        <v>4.8865314210181197</v>
      </c>
      <c r="O1388" t="s">
        <v>36</v>
      </c>
      <c r="P1388" t="s">
        <v>37</v>
      </c>
      <c r="Q1388">
        <v>2</v>
      </c>
      <c r="R1388">
        <v>1</v>
      </c>
      <c r="S1388">
        <v>1</v>
      </c>
      <c r="T1388">
        <v>1</v>
      </c>
      <c r="U1388" t="s">
        <v>38</v>
      </c>
      <c r="V1388">
        <v>110</v>
      </c>
      <c r="W1388">
        <v>1</v>
      </c>
      <c r="X1388">
        <v>0</v>
      </c>
      <c r="Y1388">
        <v>2</v>
      </c>
      <c r="Z1388" t="s">
        <v>83</v>
      </c>
      <c r="AA1388">
        <v>0.25</v>
      </c>
      <c r="AB1388">
        <v>13</v>
      </c>
      <c r="AC1388">
        <v>97</v>
      </c>
      <c r="AD1388">
        <v>10</v>
      </c>
      <c r="AE1388">
        <v>10</v>
      </c>
      <c r="AF1388">
        <v>10</v>
      </c>
      <c r="AG1388">
        <v>10</v>
      </c>
      <c r="AH1388">
        <v>10</v>
      </c>
      <c r="AI1388">
        <v>9</v>
      </c>
    </row>
    <row r="1389" spans="1:35" x14ac:dyDescent="0.2">
      <c r="A1389" s="1">
        <v>2469696</v>
      </c>
      <c r="B1389" t="s">
        <v>1331</v>
      </c>
      <c r="C1389">
        <v>2012</v>
      </c>
      <c r="D1389" s="2">
        <v>5</v>
      </c>
      <c r="E1389" s="2">
        <v>26</v>
      </c>
      <c r="F1389" s="3">
        <f t="shared" si="21"/>
        <v>41055</v>
      </c>
      <c r="G1389" s="1">
        <v>500516</v>
      </c>
      <c r="H1389" t="s">
        <v>49</v>
      </c>
      <c r="I1389" t="s">
        <v>33</v>
      </c>
      <c r="J1389" t="s">
        <v>34</v>
      </c>
      <c r="K1389" s="1">
        <v>1017</v>
      </c>
      <c r="L1389" t="s">
        <v>35</v>
      </c>
      <c r="M1389">
        <v>52.365514976477101</v>
      </c>
      <c r="N1389">
        <v>4.88597795632323</v>
      </c>
      <c r="O1389" t="s">
        <v>36</v>
      </c>
      <c r="P1389" t="s">
        <v>37</v>
      </c>
      <c r="Q1389">
        <v>2</v>
      </c>
      <c r="R1389">
        <v>1</v>
      </c>
      <c r="S1389">
        <v>1</v>
      </c>
      <c r="T1389">
        <v>4</v>
      </c>
      <c r="U1389" t="s">
        <v>38</v>
      </c>
      <c r="V1389">
        <v>129</v>
      </c>
      <c r="W1389">
        <v>2</v>
      </c>
      <c r="X1389">
        <v>25</v>
      </c>
      <c r="Y1389">
        <v>1</v>
      </c>
      <c r="Z1389" t="s">
        <v>39</v>
      </c>
      <c r="AA1389">
        <v>0.8</v>
      </c>
      <c r="AB1389">
        <v>14</v>
      </c>
      <c r="AC1389">
        <v>96</v>
      </c>
      <c r="AD1389">
        <v>10</v>
      </c>
      <c r="AE1389">
        <v>10</v>
      </c>
      <c r="AF1389">
        <v>10</v>
      </c>
      <c r="AG1389">
        <v>9</v>
      </c>
      <c r="AH1389">
        <v>10</v>
      </c>
      <c r="AI1389">
        <v>10</v>
      </c>
    </row>
    <row r="1390" spans="1:35" x14ac:dyDescent="0.2">
      <c r="A1390" s="1">
        <v>2473044</v>
      </c>
      <c r="B1390" t="s">
        <v>612</v>
      </c>
      <c r="C1390">
        <v>2012</v>
      </c>
      <c r="D1390" s="2">
        <v>5</v>
      </c>
      <c r="E1390" s="2">
        <v>27</v>
      </c>
      <c r="F1390" s="3">
        <f t="shared" si="21"/>
        <v>41056</v>
      </c>
      <c r="G1390" s="1">
        <v>550441</v>
      </c>
      <c r="H1390" t="s">
        <v>56</v>
      </c>
      <c r="I1390" t="s">
        <v>33</v>
      </c>
      <c r="J1390" t="s">
        <v>34</v>
      </c>
      <c r="K1390" s="1">
        <v>1075</v>
      </c>
      <c r="L1390" t="s">
        <v>35</v>
      </c>
      <c r="M1390">
        <v>52.356248833932099</v>
      </c>
      <c r="N1390">
        <v>4.8548605894933399</v>
      </c>
      <c r="O1390" t="s">
        <v>36</v>
      </c>
      <c r="P1390" t="s">
        <v>37</v>
      </c>
      <c r="Q1390">
        <v>3</v>
      </c>
      <c r="R1390">
        <v>1</v>
      </c>
      <c r="S1390">
        <v>2</v>
      </c>
      <c r="T1390">
        <v>2</v>
      </c>
      <c r="U1390" t="s">
        <v>38</v>
      </c>
      <c r="V1390">
        <v>90</v>
      </c>
      <c r="W1390">
        <v>1</v>
      </c>
      <c r="X1390">
        <v>20</v>
      </c>
      <c r="Y1390">
        <v>2</v>
      </c>
      <c r="Z1390" t="s">
        <v>47</v>
      </c>
      <c r="AA1390">
        <v>1</v>
      </c>
      <c r="AB1390">
        <v>19</v>
      </c>
      <c r="AC1390">
        <v>99</v>
      </c>
      <c r="AD1390">
        <v>10</v>
      </c>
      <c r="AE1390">
        <v>9</v>
      </c>
      <c r="AF1390">
        <v>10</v>
      </c>
      <c r="AG1390">
        <v>10</v>
      </c>
      <c r="AH1390">
        <v>10</v>
      </c>
      <c r="AI1390">
        <v>9</v>
      </c>
    </row>
    <row r="1391" spans="1:35" x14ac:dyDescent="0.2">
      <c r="A1391" s="1">
        <v>2473696</v>
      </c>
      <c r="B1391" t="s">
        <v>269</v>
      </c>
      <c r="C1391">
        <v>2012</v>
      </c>
      <c r="D1391" s="2">
        <v>5</v>
      </c>
      <c r="E1391" s="2">
        <v>27</v>
      </c>
      <c r="F1391" s="3">
        <f t="shared" si="21"/>
        <v>41056</v>
      </c>
      <c r="G1391" s="1">
        <v>557672</v>
      </c>
      <c r="H1391" t="s">
        <v>51</v>
      </c>
      <c r="I1391" t="s">
        <v>33</v>
      </c>
      <c r="J1391" t="s">
        <v>34</v>
      </c>
      <c r="K1391" s="1">
        <v>1016</v>
      </c>
      <c r="L1391" t="s">
        <v>35</v>
      </c>
      <c r="M1391">
        <v>52.370459240065401</v>
      </c>
      <c r="N1391">
        <v>4.8838440240242704</v>
      </c>
      <c r="O1391" t="s">
        <v>58</v>
      </c>
      <c r="P1391" t="s">
        <v>37</v>
      </c>
      <c r="Q1391">
        <v>4</v>
      </c>
      <c r="R1391">
        <v>2</v>
      </c>
      <c r="S1391">
        <v>2</v>
      </c>
      <c r="T1391">
        <v>2</v>
      </c>
      <c r="U1391" t="s">
        <v>38</v>
      </c>
      <c r="V1391">
        <v>250</v>
      </c>
      <c r="W1391">
        <v>1</v>
      </c>
      <c r="X1391">
        <v>0</v>
      </c>
      <c r="Y1391">
        <v>3</v>
      </c>
      <c r="Z1391" t="s">
        <v>47</v>
      </c>
      <c r="AA1391">
        <v>0.83</v>
      </c>
      <c r="AB1391">
        <v>1</v>
      </c>
      <c r="AC1391">
        <v>100</v>
      </c>
      <c r="AD1391">
        <v>10</v>
      </c>
      <c r="AE1391">
        <v>10</v>
      </c>
      <c r="AF1391">
        <v>10</v>
      </c>
      <c r="AG1391">
        <v>10</v>
      </c>
      <c r="AH1391">
        <v>10</v>
      </c>
      <c r="AI1391">
        <v>10</v>
      </c>
    </row>
    <row r="1392" spans="1:35" x14ac:dyDescent="0.2">
      <c r="A1392" s="1">
        <v>2475901</v>
      </c>
      <c r="B1392" t="s">
        <v>217</v>
      </c>
      <c r="C1392">
        <v>2012</v>
      </c>
      <c r="D1392" s="2">
        <v>5</v>
      </c>
      <c r="E1392" s="2">
        <v>27</v>
      </c>
      <c r="F1392" s="3">
        <f t="shared" si="21"/>
        <v>41056</v>
      </c>
      <c r="G1392" s="1">
        <v>501404</v>
      </c>
      <c r="H1392" t="s">
        <v>107</v>
      </c>
      <c r="I1392" t="s">
        <v>33</v>
      </c>
      <c r="J1392" t="s">
        <v>34</v>
      </c>
      <c r="K1392" s="1">
        <v>1092</v>
      </c>
      <c r="L1392" t="s">
        <v>35</v>
      </c>
      <c r="M1392">
        <v>52.358017732447102</v>
      </c>
      <c r="N1392">
        <v>4.9228256844340903</v>
      </c>
      <c r="O1392" t="s">
        <v>36</v>
      </c>
      <c r="P1392" t="s">
        <v>37</v>
      </c>
      <c r="Q1392">
        <v>3</v>
      </c>
      <c r="R1392">
        <v>1</v>
      </c>
      <c r="S1392">
        <v>2</v>
      </c>
      <c r="T1392">
        <v>2</v>
      </c>
      <c r="U1392" t="s">
        <v>38</v>
      </c>
      <c r="V1392">
        <v>75</v>
      </c>
      <c r="W1392">
        <v>2</v>
      </c>
      <c r="X1392">
        <v>15</v>
      </c>
      <c r="Y1392">
        <v>5</v>
      </c>
      <c r="Z1392" t="s">
        <v>62</v>
      </c>
      <c r="AA1392" t="s">
        <v>62</v>
      </c>
      <c r="AB1392">
        <v>8</v>
      </c>
      <c r="AC1392">
        <v>99</v>
      </c>
      <c r="AD1392">
        <v>10</v>
      </c>
      <c r="AE1392">
        <v>10</v>
      </c>
      <c r="AF1392">
        <v>10</v>
      </c>
      <c r="AG1392">
        <v>10</v>
      </c>
      <c r="AH1392">
        <v>9</v>
      </c>
      <c r="AI1392">
        <v>10</v>
      </c>
    </row>
    <row r="1393" spans="1:35" x14ac:dyDescent="0.2">
      <c r="A1393" s="1">
        <v>2478028</v>
      </c>
      <c r="B1393" t="s">
        <v>1332</v>
      </c>
      <c r="C1393">
        <v>2012</v>
      </c>
      <c r="D1393" s="2">
        <v>5</v>
      </c>
      <c r="E1393" s="2">
        <v>27</v>
      </c>
      <c r="F1393" s="3">
        <f t="shared" si="21"/>
        <v>41056</v>
      </c>
      <c r="G1393" s="1">
        <v>3831385</v>
      </c>
      <c r="H1393" t="s">
        <v>51</v>
      </c>
      <c r="I1393" t="s">
        <v>33</v>
      </c>
      <c r="J1393" t="s">
        <v>34</v>
      </c>
      <c r="K1393" s="1">
        <v>1012</v>
      </c>
      <c r="L1393" t="s">
        <v>35</v>
      </c>
      <c r="M1393">
        <v>52.375224392770299</v>
      </c>
      <c r="N1393">
        <v>4.90071327490584</v>
      </c>
      <c r="O1393" t="s">
        <v>36</v>
      </c>
      <c r="P1393" t="s">
        <v>37</v>
      </c>
      <c r="Q1393">
        <v>4</v>
      </c>
      <c r="R1393">
        <v>1</v>
      </c>
      <c r="S1393">
        <v>1</v>
      </c>
      <c r="T1393">
        <v>2</v>
      </c>
      <c r="U1393" t="s">
        <v>38</v>
      </c>
      <c r="V1393">
        <v>96</v>
      </c>
      <c r="W1393">
        <v>2</v>
      </c>
      <c r="X1393">
        <v>20</v>
      </c>
      <c r="Y1393">
        <v>3</v>
      </c>
      <c r="Z1393" t="s">
        <v>47</v>
      </c>
      <c r="AA1393">
        <v>0.9</v>
      </c>
      <c r="AB1393">
        <v>13</v>
      </c>
      <c r="AC1393">
        <v>85</v>
      </c>
      <c r="AD1393">
        <v>9</v>
      </c>
      <c r="AE1393">
        <v>8</v>
      </c>
      <c r="AF1393">
        <v>9</v>
      </c>
      <c r="AG1393">
        <v>10</v>
      </c>
      <c r="AH1393">
        <v>10</v>
      </c>
      <c r="AI1393">
        <v>8</v>
      </c>
    </row>
    <row r="1394" spans="1:35" x14ac:dyDescent="0.2">
      <c r="A1394" s="1">
        <v>2478096</v>
      </c>
      <c r="B1394" t="s">
        <v>270</v>
      </c>
      <c r="C1394">
        <v>2012</v>
      </c>
      <c r="D1394" s="2">
        <v>5</v>
      </c>
      <c r="E1394" s="2">
        <v>27</v>
      </c>
      <c r="F1394" s="3">
        <f t="shared" si="21"/>
        <v>41056</v>
      </c>
      <c r="G1394" s="1">
        <v>3322732</v>
      </c>
      <c r="H1394" t="s">
        <v>51</v>
      </c>
      <c r="I1394" t="s">
        <v>33</v>
      </c>
      <c r="J1394" t="s">
        <v>34</v>
      </c>
      <c r="K1394" s="1" t="s">
        <v>390</v>
      </c>
      <c r="L1394" t="s">
        <v>35</v>
      </c>
      <c r="M1394">
        <v>52.386639568957797</v>
      </c>
      <c r="N1394">
        <v>4.8875817412980798</v>
      </c>
      <c r="O1394" t="s">
        <v>36</v>
      </c>
      <c r="P1394" t="s">
        <v>37</v>
      </c>
      <c r="Q1394">
        <v>4</v>
      </c>
      <c r="R1394">
        <v>1</v>
      </c>
      <c r="S1394">
        <v>2</v>
      </c>
      <c r="T1394">
        <v>2</v>
      </c>
      <c r="U1394" t="s">
        <v>38</v>
      </c>
      <c r="V1394">
        <v>135</v>
      </c>
      <c r="W1394">
        <v>1</v>
      </c>
      <c r="X1394">
        <v>0</v>
      </c>
      <c r="Y1394">
        <v>4</v>
      </c>
      <c r="Z1394" t="s">
        <v>47</v>
      </c>
      <c r="AA1394">
        <v>1</v>
      </c>
      <c r="AB1394">
        <v>1</v>
      </c>
      <c r="AC1394">
        <v>100</v>
      </c>
      <c r="AD1394">
        <v>10</v>
      </c>
      <c r="AE1394">
        <v>10</v>
      </c>
      <c r="AF1394">
        <v>10</v>
      </c>
      <c r="AG1394">
        <v>10</v>
      </c>
      <c r="AH1394">
        <v>10</v>
      </c>
      <c r="AI1394">
        <v>10</v>
      </c>
    </row>
    <row r="1395" spans="1:35" x14ac:dyDescent="0.2">
      <c r="A1395" s="1">
        <v>2480643</v>
      </c>
      <c r="B1395" t="s">
        <v>751</v>
      </c>
      <c r="C1395">
        <v>2012</v>
      </c>
      <c r="D1395" s="2">
        <v>5</v>
      </c>
      <c r="E1395" s="2">
        <v>28</v>
      </c>
      <c r="F1395" s="3">
        <f t="shared" si="21"/>
        <v>41057</v>
      </c>
      <c r="G1395" s="1">
        <v>1149289</v>
      </c>
      <c r="H1395" t="s">
        <v>49</v>
      </c>
      <c r="I1395" t="s">
        <v>33</v>
      </c>
      <c r="J1395" t="s">
        <v>34</v>
      </c>
      <c r="K1395" s="1" t="s">
        <v>1333</v>
      </c>
      <c r="L1395" t="s">
        <v>35</v>
      </c>
      <c r="M1395">
        <v>52.369378782236097</v>
      </c>
      <c r="N1395">
        <v>4.9198283567356302</v>
      </c>
      <c r="O1395" t="s">
        <v>36</v>
      </c>
      <c r="P1395" t="s">
        <v>37</v>
      </c>
      <c r="Q1395">
        <v>3</v>
      </c>
      <c r="R1395">
        <v>1.5</v>
      </c>
      <c r="S1395">
        <v>2</v>
      </c>
      <c r="T1395">
        <v>2</v>
      </c>
      <c r="U1395" t="s">
        <v>38</v>
      </c>
      <c r="V1395">
        <v>95</v>
      </c>
      <c r="W1395">
        <v>1</v>
      </c>
      <c r="X1395">
        <v>20</v>
      </c>
      <c r="Y1395">
        <v>1</v>
      </c>
      <c r="Z1395" t="s">
        <v>43</v>
      </c>
      <c r="AA1395">
        <v>1</v>
      </c>
      <c r="AB1395">
        <v>26</v>
      </c>
      <c r="AC1395">
        <v>94</v>
      </c>
      <c r="AD1395">
        <v>10</v>
      </c>
      <c r="AE1395">
        <v>9</v>
      </c>
      <c r="AF1395">
        <v>10</v>
      </c>
      <c r="AG1395">
        <v>10</v>
      </c>
      <c r="AH1395">
        <v>9</v>
      </c>
      <c r="AI1395">
        <v>9</v>
      </c>
    </row>
    <row r="1396" spans="1:35" x14ac:dyDescent="0.2">
      <c r="A1396" s="1">
        <v>2483843</v>
      </c>
      <c r="B1396" t="s">
        <v>1334</v>
      </c>
      <c r="C1396">
        <v>2012</v>
      </c>
      <c r="D1396" s="2">
        <v>5</v>
      </c>
      <c r="E1396" s="2">
        <v>28</v>
      </c>
      <c r="F1396" s="3">
        <f t="shared" si="21"/>
        <v>41057</v>
      </c>
      <c r="G1396" s="1">
        <v>503629</v>
      </c>
      <c r="H1396" t="s">
        <v>56</v>
      </c>
      <c r="I1396" t="s">
        <v>33</v>
      </c>
      <c r="J1396" t="s">
        <v>34</v>
      </c>
      <c r="K1396" s="1">
        <v>1071</v>
      </c>
      <c r="L1396" t="s">
        <v>35</v>
      </c>
      <c r="M1396">
        <v>52.353642388047199</v>
      </c>
      <c r="N1396">
        <v>4.8782406464230101</v>
      </c>
      <c r="O1396" t="s">
        <v>36</v>
      </c>
      <c r="P1396" t="s">
        <v>37</v>
      </c>
      <c r="Q1396">
        <v>3</v>
      </c>
      <c r="R1396">
        <v>1</v>
      </c>
      <c r="S1396">
        <v>2</v>
      </c>
      <c r="T1396">
        <v>2</v>
      </c>
      <c r="U1396" t="s">
        <v>38</v>
      </c>
      <c r="V1396">
        <v>115</v>
      </c>
      <c r="W1396">
        <v>2</v>
      </c>
      <c r="X1396">
        <v>20</v>
      </c>
      <c r="Y1396">
        <v>2</v>
      </c>
      <c r="Z1396" t="s">
        <v>39</v>
      </c>
      <c r="AA1396">
        <v>0.7</v>
      </c>
      <c r="AB1396">
        <v>4</v>
      </c>
      <c r="AC1396">
        <v>95</v>
      </c>
      <c r="AD1396">
        <v>10</v>
      </c>
      <c r="AE1396">
        <v>10</v>
      </c>
      <c r="AF1396">
        <v>10</v>
      </c>
      <c r="AG1396">
        <v>10</v>
      </c>
      <c r="AH1396">
        <v>10</v>
      </c>
      <c r="AI1396">
        <v>10</v>
      </c>
    </row>
    <row r="1397" spans="1:35" x14ac:dyDescent="0.2">
      <c r="A1397" s="1">
        <v>2485229</v>
      </c>
      <c r="B1397" t="s">
        <v>1335</v>
      </c>
      <c r="C1397">
        <v>2012</v>
      </c>
      <c r="D1397" s="2">
        <v>5</v>
      </c>
      <c r="E1397" s="2">
        <v>28</v>
      </c>
      <c r="F1397" s="3">
        <f t="shared" si="21"/>
        <v>41057</v>
      </c>
      <c r="G1397" s="1">
        <v>609250</v>
      </c>
      <c r="H1397" t="s">
        <v>51</v>
      </c>
      <c r="I1397" t="s">
        <v>33</v>
      </c>
      <c r="J1397" t="s">
        <v>34</v>
      </c>
      <c r="K1397" s="1">
        <v>1054</v>
      </c>
      <c r="L1397" t="s">
        <v>35</v>
      </c>
      <c r="M1397">
        <v>52.369200146894102</v>
      </c>
      <c r="N1397">
        <v>4.8763636969294604</v>
      </c>
      <c r="O1397" t="s">
        <v>36</v>
      </c>
      <c r="P1397" t="s">
        <v>37</v>
      </c>
      <c r="Q1397">
        <v>4</v>
      </c>
      <c r="R1397">
        <v>1</v>
      </c>
      <c r="S1397">
        <v>2</v>
      </c>
      <c r="T1397">
        <v>2</v>
      </c>
      <c r="U1397" t="s">
        <v>38</v>
      </c>
      <c r="V1397">
        <v>205</v>
      </c>
      <c r="W1397">
        <v>1</v>
      </c>
      <c r="X1397">
        <v>20</v>
      </c>
      <c r="Y1397">
        <v>2</v>
      </c>
      <c r="Z1397" t="s">
        <v>43</v>
      </c>
      <c r="AA1397">
        <v>1</v>
      </c>
      <c r="AB1397">
        <v>17</v>
      </c>
      <c r="AC1397">
        <v>100</v>
      </c>
      <c r="AD1397">
        <v>10</v>
      </c>
      <c r="AE1397">
        <v>10</v>
      </c>
      <c r="AF1397">
        <v>10</v>
      </c>
      <c r="AG1397">
        <v>10</v>
      </c>
      <c r="AH1397">
        <v>10</v>
      </c>
      <c r="AI1397">
        <v>10</v>
      </c>
    </row>
    <row r="1398" spans="1:35" x14ac:dyDescent="0.2">
      <c r="A1398" s="1">
        <v>2491847</v>
      </c>
      <c r="B1398" t="s">
        <v>1336</v>
      </c>
      <c r="C1398">
        <v>2012</v>
      </c>
      <c r="D1398" s="2">
        <v>5</v>
      </c>
      <c r="E1398" s="2">
        <v>29</v>
      </c>
      <c r="F1398" s="3">
        <f t="shared" si="21"/>
        <v>41058</v>
      </c>
      <c r="G1398" s="1">
        <v>1136047</v>
      </c>
      <c r="H1398" t="s">
        <v>60</v>
      </c>
      <c r="I1398" t="s">
        <v>33</v>
      </c>
      <c r="J1398" t="s">
        <v>34</v>
      </c>
      <c r="K1398" s="1">
        <v>1078</v>
      </c>
      <c r="L1398" t="s">
        <v>35</v>
      </c>
      <c r="M1398">
        <v>52.347549149227</v>
      </c>
      <c r="N1398">
        <v>4.8967064350816196</v>
      </c>
      <c r="O1398" t="s">
        <v>36</v>
      </c>
      <c r="P1398" t="s">
        <v>37</v>
      </c>
      <c r="Q1398">
        <v>4</v>
      </c>
      <c r="R1398">
        <v>1</v>
      </c>
      <c r="S1398">
        <v>2</v>
      </c>
      <c r="T1398">
        <v>2</v>
      </c>
      <c r="U1398" t="s">
        <v>38</v>
      </c>
      <c r="V1398">
        <v>150</v>
      </c>
      <c r="W1398">
        <v>2</v>
      </c>
      <c r="X1398">
        <v>0</v>
      </c>
      <c r="Y1398">
        <v>3</v>
      </c>
      <c r="Z1398" t="s">
        <v>43</v>
      </c>
      <c r="AA1398">
        <v>1</v>
      </c>
      <c r="AB1398">
        <v>15</v>
      </c>
      <c r="AC1398">
        <v>91</v>
      </c>
      <c r="AD1398">
        <v>10</v>
      </c>
      <c r="AE1398">
        <v>10</v>
      </c>
      <c r="AF1398">
        <v>10</v>
      </c>
      <c r="AG1398">
        <v>10</v>
      </c>
      <c r="AH1398">
        <v>9</v>
      </c>
      <c r="AI1398">
        <v>9</v>
      </c>
    </row>
    <row r="1399" spans="1:35" x14ac:dyDescent="0.2">
      <c r="A1399" s="1">
        <v>2491847</v>
      </c>
      <c r="B1399" t="s">
        <v>1336</v>
      </c>
      <c r="C1399">
        <v>2012</v>
      </c>
      <c r="D1399" s="2">
        <v>5</v>
      </c>
      <c r="E1399" s="2">
        <v>29</v>
      </c>
      <c r="F1399" s="3">
        <f t="shared" si="21"/>
        <v>41058</v>
      </c>
      <c r="G1399" s="1">
        <v>2369798</v>
      </c>
      <c r="H1399" t="s">
        <v>60</v>
      </c>
      <c r="I1399" t="s">
        <v>33</v>
      </c>
      <c r="J1399" t="s">
        <v>34</v>
      </c>
      <c r="K1399" s="1">
        <v>1078</v>
      </c>
      <c r="L1399" t="s">
        <v>35</v>
      </c>
      <c r="M1399">
        <v>52.345004344729098</v>
      </c>
      <c r="N1399">
        <v>4.8977279140253103</v>
      </c>
      <c r="O1399" t="s">
        <v>36</v>
      </c>
      <c r="P1399" t="s">
        <v>42</v>
      </c>
      <c r="Q1399">
        <v>2</v>
      </c>
      <c r="R1399">
        <v>1</v>
      </c>
      <c r="S1399">
        <v>1</v>
      </c>
      <c r="T1399">
        <v>1</v>
      </c>
      <c r="U1399" t="s">
        <v>38</v>
      </c>
      <c r="V1399">
        <v>90</v>
      </c>
      <c r="W1399">
        <v>1</v>
      </c>
      <c r="X1399">
        <v>0</v>
      </c>
      <c r="Y1399">
        <v>3</v>
      </c>
      <c r="Z1399" t="s">
        <v>43</v>
      </c>
      <c r="AA1399">
        <v>1</v>
      </c>
      <c r="AB1399">
        <v>0</v>
      </c>
    </row>
    <row r="1400" spans="1:35" x14ac:dyDescent="0.2">
      <c r="A1400" s="1">
        <v>2492723</v>
      </c>
      <c r="B1400" t="s">
        <v>1337</v>
      </c>
      <c r="C1400">
        <v>2012</v>
      </c>
      <c r="D1400" s="2">
        <v>5</v>
      </c>
      <c r="E1400" s="2">
        <v>29</v>
      </c>
      <c r="F1400" s="3">
        <f t="shared" si="21"/>
        <v>41058</v>
      </c>
      <c r="G1400" s="1">
        <v>505650</v>
      </c>
      <c r="H1400" t="s">
        <v>56</v>
      </c>
      <c r="I1400" t="s">
        <v>33</v>
      </c>
      <c r="J1400" t="s">
        <v>34</v>
      </c>
      <c r="K1400" s="1">
        <v>1071</v>
      </c>
      <c r="L1400" t="s">
        <v>35</v>
      </c>
      <c r="M1400">
        <v>52.354995178072201</v>
      </c>
      <c r="N1400">
        <v>4.8761056884052998</v>
      </c>
      <c r="O1400" t="s">
        <v>36</v>
      </c>
      <c r="P1400" t="s">
        <v>37</v>
      </c>
      <c r="Q1400">
        <v>2</v>
      </c>
      <c r="R1400">
        <v>1</v>
      </c>
      <c r="S1400">
        <v>1</v>
      </c>
      <c r="T1400">
        <v>1</v>
      </c>
      <c r="U1400" t="s">
        <v>38</v>
      </c>
      <c r="V1400">
        <v>105</v>
      </c>
      <c r="W1400">
        <v>2</v>
      </c>
      <c r="X1400">
        <v>40</v>
      </c>
      <c r="Y1400">
        <v>3</v>
      </c>
      <c r="Z1400" t="s">
        <v>47</v>
      </c>
      <c r="AA1400">
        <v>1</v>
      </c>
      <c r="AB1400">
        <v>13</v>
      </c>
      <c r="AC1400">
        <v>98</v>
      </c>
      <c r="AD1400">
        <v>9</v>
      </c>
      <c r="AE1400">
        <v>10</v>
      </c>
      <c r="AF1400">
        <v>10</v>
      </c>
      <c r="AG1400">
        <v>10</v>
      </c>
      <c r="AH1400">
        <v>10</v>
      </c>
      <c r="AI1400">
        <v>10</v>
      </c>
    </row>
    <row r="1401" spans="1:35" x14ac:dyDescent="0.2">
      <c r="A1401" s="1">
        <v>2493425</v>
      </c>
      <c r="B1401" t="s">
        <v>1338</v>
      </c>
      <c r="C1401">
        <v>2012</v>
      </c>
      <c r="D1401" s="2">
        <v>5</v>
      </c>
      <c r="E1401" s="2">
        <v>29</v>
      </c>
      <c r="F1401" s="3">
        <f t="shared" si="21"/>
        <v>41058</v>
      </c>
      <c r="G1401" s="1">
        <v>505804</v>
      </c>
      <c r="H1401" t="s">
        <v>32</v>
      </c>
      <c r="I1401" t="s">
        <v>33</v>
      </c>
      <c r="J1401" t="s">
        <v>34</v>
      </c>
      <c r="K1401" s="1" t="s">
        <v>1339</v>
      </c>
      <c r="L1401" t="s">
        <v>35</v>
      </c>
      <c r="M1401">
        <v>52.3847973358383</v>
      </c>
      <c r="N1401">
        <v>4.8772570480693904</v>
      </c>
      <c r="O1401" t="s">
        <v>36</v>
      </c>
      <c r="P1401" t="s">
        <v>37</v>
      </c>
      <c r="Q1401">
        <v>4</v>
      </c>
      <c r="R1401">
        <v>1</v>
      </c>
      <c r="S1401">
        <v>1</v>
      </c>
      <c r="T1401">
        <v>3</v>
      </c>
      <c r="U1401" t="s">
        <v>38</v>
      </c>
      <c r="V1401">
        <v>65</v>
      </c>
      <c r="W1401">
        <v>2</v>
      </c>
      <c r="X1401">
        <v>15</v>
      </c>
      <c r="Y1401">
        <v>3</v>
      </c>
      <c r="Z1401" t="s">
        <v>39</v>
      </c>
      <c r="AA1401">
        <v>0.7</v>
      </c>
      <c r="AB1401">
        <v>39</v>
      </c>
      <c r="AC1401">
        <v>96</v>
      </c>
      <c r="AD1401">
        <v>10</v>
      </c>
      <c r="AE1401">
        <v>9</v>
      </c>
      <c r="AF1401">
        <v>10</v>
      </c>
      <c r="AG1401">
        <v>10</v>
      </c>
      <c r="AH1401">
        <v>9</v>
      </c>
      <c r="AI1401">
        <v>9</v>
      </c>
    </row>
    <row r="1402" spans="1:35" x14ac:dyDescent="0.2">
      <c r="A1402" s="1">
        <v>2498713</v>
      </c>
      <c r="B1402" t="s">
        <v>710</v>
      </c>
      <c r="C1402">
        <v>2012</v>
      </c>
      <c r="D1402" s="2">
        <v>5</v>
      </c>
      <c r="E1402" s="2">
        <v>30</v>
      </c>
      <c r="F1402" s="3">
        <f t="shared" si="21"/>
        <v>41059</v>
      </c>
      <c r="G1402" s="1">
        <v>5276455</v>
      </c>
      <c r="H1402" t="s">
        <v>198</v>
      </c>
      <c r="I1402" t="s">
        <v>33</v>
      </c>
      <c r="J1402" t="s">
        <v>46</v>
      </c>
      <c r="K1402" s="1" t="s">
        <v>1340</v>
      </c>
      <c r="L1402" t="s">
        <v>35</v>
      </c>
      <c r="M1402">
        <v>52.3882694033734</v>
      </c>
      <c r="N1402">
        <v>4.9213086385651099</v>
      </c>
      <c r="O1402" t="s">
        <v>36</v>
      </c>
      <c r="P1402" t="s">
        <v>42</v>
      </c>
      <c r="Q1402">
        <v>2</v>
      </c>
      <c r="R1402">
        <v>1</v>
      </c>
      <c r="S1402">
        <v>1</v>
      </c>
      <c r="T1402">
        <v>1</v>
      </c>
      <c r="U1402" t="s">
        <v>38</v>
      </c>
      <c r="V1402">
        <v>105</v>
      </c>
      <c r="W1402">
        <v>1</v>
      </c>
      <c r="X1402">
        <v>0</v>
      </c>
      <c r="Y1402">
        <v>1</v>
      </c>
      <c r="Z1402" t="s">
        <v>39</v>
      </c>
      <c r="AA1402">
        <v>0.56000000000000005</v>
      </c>
      <c r="AB1402">
        <v>0</v>
      </c>
    </row>
    <row r="1403" spans="1:35" x14ac:dyDescent="0.2">
      <c r="A1403" s="1">
        <v>2499050</v>
      </c>
      <c r="B1403" t="s">
        <v>1341</v>
      </c>
      <c r="C1403">
        <v>2012</v>
      </c>
      <c r="D1403" s="2">
        <v>5</v>
      </c>
      <c r="E1403" s="2">
        <v>30</v>
      </c>
      <c r="F1403" s="3">
        <f t="shared" si="21"/>
        <v>41059</v>
      </c>
      <c r="G1403" s="1">
        <v>506885</v>
      </c>
      <c r="H1403" t="s">
        <v>49</v>
      </c>
      <c r="I1403" t="s">
        <v>33</v>
      </c>
      <c r="J1403" t="s">
        <v>34</v>
      </c>
      <c r="K1403" s="1">
        <v>1074</v>
      </c>
      <c r="L1403" t="s">
        <v>35</v>
      </c>
      <c r="M1403">
        <v>52.362102700892898</v>
      </c>
      <c r="N1403">
        <v>4.8972352917393298</v>
      </c>
      <c r="O1403" t="s">
        <v>36</v>
      </c>
      <c r="P1403" t="s">
        <v>42</v>
      </c>
      <c r="Q1403">
        <v>4</v>
      </c>
      <c r="R1403">
        <v>1</v>
      </c>
      <c r="S1403">
        <v>1</v>
      </c>
      <c r="T1403">
        <v>2</v>
      </c>
      <c r="U1403" t="s">
        <v>38</v>
      </c>
      <c r="V1403">
        <v>150</v>
      </c>
      <c r="W1403">
        <v>2</v>
      </c>
      <c r="X1403">
        <v>75</v>
      </c>
      <c r="Y1403">
        <v>1</v>
      </c>
      <c r="Z1403" t="s">
        <v>39</v>
      </c>
      <c r="AA1403">
        <v>0.64</v>
      </c>
      <c r="AB1403">
        <v>26</v>
      </c>
      <c r="AC1403">
        <v>88</v>
      </c>
      <c r="AD1403">
        <v>8</v>
      </c>
      <c r="AE1403">
        <v>7</v>
      </c>
      <c r="AF1403">
        <v>9</v>
      </c>
      <c r="AG1403">
        <v>9</v>
      </c>
      <c r="AH1403">
        <v>9</v>
      </c>
      <c r="AI1403">
        <v>8</v>
      </c>
    </row>
    <row r="1404" spans="1:35" x14ac:dyDescent="0.2">
      <c r="A1404" s="1">
        <v>2501656</v>
      </c>
      <c r="B1404" t="s">
        <v>305</v>
      </c>
      <c r="C1404">
        <v>2012</v>
      </c>
      <c r="D1404" s="2">
        <v>5</v>
      </c>
      <c r="E1404" s="2">
        <v>30</v>
      </c>
      <c r="F1404" s="3">
        <f t="shared" si="21"/>
        <v>41059</v>
      </c>
      <c r="G1404" s="1">
        <v>507598</v>
      </c>
      <c r="H1404" t="s">
        <v>51</v>
      </c>
      <c r="I1404" t="s">
        <v>33</v>
      </c>
      <c r="J1404" t="s">
        <v>34</v>
      </c>
      <c r="K1404" s="1">
        <v>1016</v>
      </c>
      <c r="L1404" t="s">
        <v>35</v>
      </c>
      <c r="M1404">
        <v>52.378624642642002</v>
      </c>
      <c r="N1404">
        <v>4.87944496473561</v>
      </c>
      <c r="O1404" t="s">
        <v>36</v>
      </c>
      <c r="P1404" t="s">
        <v>37</v>
      </c>
      <c r="Q1404">
        <v>5</v>
      </c>
      <c r="R1404">
        <v>1</v>
      </c>
      <c r="S1404">
        <v>2</v>
      </c>
      <c r="T1404">
        <v>3</v>
      </c>
      <c r="U1404" t="s">
        <v>38</v>
      </c>
      <c r="V1404">
        <v>350</v>
      </c>
      <c r="W1404">
        <v>4</v>
      </c>
      <c r="X1404">
        <v>50</v>
      </c>
      <c r="Y1404">
        <v>4</v>
      </c>
      <c r="Z1404" t="s">
        <v>43</v>
      </c>
      <c r="AA1404">
        <v>1</v>
      </c>
      <c r="AB1404">
        <v>37</v>
      </c>
      <c r="AC1404">
        <v>95</v>
      </c>
      <c r="AD1404">
        <v>10</v>
      </c>
      <c r="AE1404">
        <v>9</v>
      </c>
      <c r="AF1404">
        <v>10</v>
      </c>
      <c r="AG1404">
        <v>10</v>
      </c>
      <c r="AH1404">
        <v>10</v>
      </c>
      <c r="AI1404">
        <v>9</v>
      </c>
    </row>
    <row r="1405" spans="1:35" x14ac:dyDescent="0.2">
      <c r="A1405" s="1">
        <v>2501797</v>
      </c>
      <c r="B1405" t="s">
        <v>244</v>
      </c>
      <c r="C1405">
        <v>2012</v>
      </c>
      <c r="D1405" s="2">
        <v>5</v>
      </c>
      <c r="E1405" s="2">
        <v>30</v>
      </c>
      <c r="F1405" s="3">
        <f t="shared" si="21"/>
        <v>41059</v>
      </c>
      <c r="G1405" s="1">
        <v>5087969</v>
      </c>
      <c r="H1405" t="s">
        <v>60</v>
      </c>
      <c r="I1405" t="s">
        <v>33</v>
      </c>
      <c r="J1405" t="s">
        <v>46</v>
      </c>
      <c r="K1405" s="1" t="s">
        <v>1342</v>
      </c>
      <c r="L1405" t="s">
        <v>35</v>
      </c>
      <c r="M1405">
        <v>52.350000932245798</v>
      </c>
      <c r="N1405">
        <v>4.8957627151575398</v>
      </c>
      <c r="O1405" t="s">
        <v>36</v>
      </c>
      <c r="P1405" t="s">
        <v>37</v>
      </c>
      <c r="Q1405">
        <v>2</v>
      </c>
      <c r="R1405">
        <v>1</v>
      </c>
      <c r="S1405">
        <v>1</v>
      </c>
      <c r="T1405">
        <v>1</v>
      </c>
      <c r="U1405" t="s">
        <v>38</v>
      </c>
      <c r="V1405">
        <v>90</v>
      </c>
      <c r="W1405">
        <v>2</v>
      </c>
      <c r="X1405">
        <v>0</v>
      </c>
      <c r="Y1405">
        <v>2</v>
      </c>
      <c r="Z1405" t="s">
        <v>47</v>
      </c>
      <c r="AA1405">
        <v>0.9</v>
      </c>
      <c r="AB1405">
        <v>1</v>
      </c>
    </row>
    <row r="1406" spans="1:35" x14ac:dyDescent="0.2">
      <c r="A1406" s="1">
        <v>2503918</v>
      </c>
      <c r="B1406" t="s">
        <v>413</v>
      </c>
      <c r="C1406">
        <v>2012</v>
      </c>
      <c r="D1406" s="2">
        <v>5</v>
      </c>
      <c r="E1406" s="2">
        <v>30</v>
      </c>
      <c r="F1406" s="3">
        <f t="shared" si="21"/>
        <v>41059</v>
      </c>
      <c r="G1406" s="1">
        <v>508033</v>
      </c>
      <c r="H1406" t="s">
        <v>80</v>
      </c>
      <c r="I1406" t="s">
        <v>33</v>
      </c>
      <c r="J1406" t="s">
        <v>34</v>
      </c>
      <c r="K1406" s="1">
        <v>1098</v>
      </c>
      <c r="L1406" t="s">
        <v>35</v>
      </c>
      <c r="M1406">
        <v>52.3529506373416</v>
      </c>
      <c r="N1406">
        <v>4.9340389520601597</v>
      </c>
      <c r="O1406" t="s">
        <v>58</v>
      </c>
      <c r="P1406" t="s">
        <v>42</v>
      </c>
      <c r="Q1406">
        <v>2</v>
      </c>
      <c r="R1406">
        <v>0.5</v>
      </c>
      <c r="S1406">
        <v>1</v>
      </c>
      <c r="T1406">
        <v>1</v>
      </c>
      <c r="U1406" t="s">
        <v>38</v>
      </c>
      <c r="V1406">
        <v>55</v>
      </c>
      <c r="W1406">
        <v>1</v>
      </c>
      <c r="X1406">
        <v>0</v>
      </c>
      <c r="Y1406">
        <v>3</v>
      </c>
      <c r="Z1406" t="s">
        <v>43</v>
      </c>
      <c r="AA1406">
        <v>1</v>
      </c>
      <c r="AB1406">
        <v>72</v>
      </c>
      <c r="AC1406">
        <v>93</v>
      </c>
      <c r="AD1406">
        <v>9</v>
      </c>
      <c r="AE1406">
        <v>9</v>
      </c>
      <c r="AF1406">
        <v>10</v>
      </c>
      <c r="AG1406">
        <v>10</v>
      </c>
      <c r="AH1406">
        <v>9</v>
      </c>
      <c r="AI1406">
        <v>9</v>
      </c>
    </row>
    <row r="1407" spans="1:35" x14ac:dyDescent="0.2">
      <c r="A1407" s="1">
        <v>2504228</v>
      </c>
      <c r="B1407" t="s">
        <v>1343</v>
      </c>
      <c r="C1407">
        <v>2012</v>
      </c>
      <c r="D1407" s="2">
        <v>5</v>
      </c>
      <c r="E1407" s="2">
        <v>30</v>
      </c>
      <c r="F1407" s="3">
        <f t="shared" si="21"/>
        <v>41059</v>
      </c>
      <c r="G1407" s="1">
        <v>4213099</v>
      </c>
      <c r="H1407" t="s">
        <v>56</v>
      </c>
      <c r="I1407" t="s">
        <v>33</v>
      </c>
      <c r="J1407" t="s">
        <v>46</v>
      </c>
      <c r="K1407" s="1" t="s">
        <v>1344</v>
      </c>
      <c r="L1407" t="s">
        <v>35</v>
      </c>
      <c r="M1407">
        <v>52.352101694951898</v>
      </c>
      <c r="N1407">
        <v>4.8508924604390904</v>
      </c>
      <c r="O1407" t="s">
        <v>36</v>
      </c>
      <c r="P1407" t="s">
        <v>37</v>
      </c>
      <c r="Q1407">
        <v>2</v>
      </c>
      <c r="R1407">
        <v>1</v>
      </c>
      <c r="S1407">
        <v>1</v>
      </c>
      <c r="T1407">
        <v>1</v>
      </c>
      <c r="U1407" t="s">
        <v>38</v>
      </c>
      <c r="V1407">
        <v>100</v>
      </c>
      <c r="W1407">
        <v>1</v>
      </c>
      <c r="X1407">
        <v>0</v>
      </c>
      <c r="Y1407">
        <v>2</v>
      </c>
      <c r="Z1407" t="s">
        <v>39</v>
      </c>
      <c r="AA1407">
        <v>0.78</v>
      </c>
      <c r="AB1407">
        <v>2</v>
      </c>
      <c r="AC1407">
        <v>100</v>
      </c>
      <c r="AD1407">
        <v>10</v>
      </c>
      <c r="AE1407">
        <v>10</v>
      </c>
      <c r="AF1407">
        <v>10</v>
      </c>
      <c r="AG1407">
        <v>10</v>
      </c>
      <c r="AH1407">
        <v>10</v>
      </c>
      <c r="AI1407">
        <v>10</v>
      </c>
    </row>
    <row r="1408" spans="1:35" x14ac:dyDescent="0.2">
      <c r="A1408" s="1">
        <v>2504583</v>
      </c>
      <c r="B1408" t="s">
        <v>131</v>
      </c>
      <c r="C1408">
        <v>2012</v>
      </c>
      <c r="D1408" s="2">
        <v>5</v>
      </c>
      <c r="E1408" s="2">
        <v>30</v>
      </c>
      <c r="F1408" s="3">
        <f t="shared" si="21"/>
        <v>41059</v>
      </c>
      <c r="G1408" s="1">
        <v>4910572</v>
      </c>
      <c r="H1408" t="s">
        <v>32</v>
      </c>
      <c r="I1408" t="s">
        <v>33</v>
      </c>
      <c r="J1408" t="s">
        <v>46</v>
      </c>
      <c r="K1408" s="1">
        <v>1013</v>
      </c>
      <c r="L1408" t="s">
        <v>35</v>
      </c>
      <c r="M1408">
        <v>52.390794645374001</v>
      </c>
      <c r="N1408">
        <v>4.8784789089907203</v>
      </c>
      <c r="O1408" t="s">
        <v>36</v>
      </c>
      <c r="P1408" t="s">
        <v>37</v>
      </c>
      <c r="Q1408">
        <v>2</v>
      </c>
      <c r="R1408">
        <v>1</v>
      </c>
      <c r="S1408">
        <v>1</v>
      </c>
      <c r="T1408">
        <v>1</v>
      </c>
      <c r="U1408" t="s">
        <v>38</v>
      </c>
      <c r="V1408">
        <v>105</v>
      </c>
      <c r="W1408">
        <v>2</v>
      </c>
      <c r="X1408">
        <v>50</v>
      </c>
      <c r="Y1408">
        <v>2</v>
      </c>
      <c r="Z1408" t="s">
        <v>43</v>
      </c>
      <c r="AA1408">
        <v>1</v>
      </c>
      <c r="AB1408">
        <v>0</v>
      </c>
    </row>
    <row r="1409" spans="1:35" x14ac:dyDescent="0.2">
      <c r="A1409" s="1">
        <v>2504685</v>
      </c>
      <c r="B1409" t="s">
        <v>1345</v>
      </c>
      <c r="C1409">
        <v>2012</v>
      </c>
      <c r="D1409" s="2">
        <v>5</v>
      </c>
      <c r="E1409" s="2">
        <v>30</v>
      </c>
      <c r="F1409" s="3">
        <f t="shared" si="21"/>
        <v>41059</v>
      </c>
      <c r="G1409" s="1">
        <v>627628</v>
      </c>
      <c r="H1409" t="s">
        <v>107</v>
      </c>
      <c r="I1409" t="s">
        <v>33</v>
      </c>
      <c r="J1409" t="s">
        <v>34</v>
      </c>
      <c r="K1409" s="1">
        <v>1092</v>
      </c>
      <c r="L1409" t="s">
        <v>35</v>
      </c>
      <c r="M1409">
        <v>52.357493281558497</v>
      </c>
      <c r="N1409">
        <v>4.9236615538614004</v>
      </c>
      <c r="O1409" t="s">
        <v>36</v>
      </c>
      <c r="P1409" t="s">
        <v>37</v>
      </c>
      <c r="Q1409">
        <v>2</v>
      </c>
      <c r="R1409">
        <v>1</v>
      </c>
      <c r="S1409">
        <v>2</v>
      </c>
      <c r="T1409">
        <v>1</v>
      </c>
      <c r="U1409" t="s">
        <v>38</v>
      </c>
      <c r="V1409">
        <v>110</v>
      </c>
      <c r="W1409">
        <v>2</v>
      </c>
      <c r="X1409">
        <v>20</v>
      </c>
      <c r="Y1409">
        <v>1</v>
      </c>
      <c r="Z1409" t="s">
        <v>83</v>
      </c>
      <c r="AA1409">
        <v>0.11</v>
      </c>
      <c r="AB1409">
        <v>5</v>
      </c>
      <c r="AC1409">
        <v>93</v>
      </c>
      <c r="AD1409">
        <v>9</v>
      </c>
      <c r="AE1409">
        <v>10</v>
      </c>
      <c r="AF1409">
        <v>10</v>
      </c>
      <c r="AG1409">
        <v>10</v>
      </c>
      <c r="AH1409">
        <v>10</v>
      </c>
      <c r="AI1409">
        <v>10</v>
      </c>
    </row>
    <row r="1410" spans="1:35" x14ac:dyDescent="0.2">
      <c r="A1410" s="1">
        <v>2512826</v>
      </c>
      <c r="B1410" t="s">
        <v>1346</v>
      </c>
      <c r="C1410">
        <v>2012</v>
      </c>
      <c r="D1410" s="2">
        <v>5</v>
      </c>
      <c r="E1410" s="2">
        <v>31</v>
      </c>
      <c r="F1410" s="3">
        <f t="shared" si="21"/>
        <v>41060</v>
      </c>
      <c r="G1410" s="1">
        <v>2150287</v>
      </c>
      <c r="H1410" t="s">
        <v>45</v>
      </c>
      <c r="I1410" t="s">
        <v>33</v>
      </c>
      <c r="J1410" t="s">
        <v>46</v>
      </c>
      <c r="K1410" s="1" t="s">
        <v>1347</v>
      </c>
      <c r="L1410" t="s">
        <v>35</v>
      </c>
      <c r="M1410">
        <v>52.370113764070702</v>
      </c>
      <c r="N1410">
        <v>4.8499757810673101</v>
      </c>
      <c r="O1410" t="s">
        <v>36</v>
      </c>
      <c r="P1410" t="s">
        <v>37</v>
      </c>
      <c r="Q1410">
        <v>2</v>
      </c>
      <c r="R1410">
        <v>1</v>
      </c>
      <c r="S1410">
        <v>1</v>
      </c>
      <c r="T1410">
        <v>1</v>
      </c>
      <c r="U1410" t="s">
        <v>38</v>
      </c>
      <c r="V1410">
        <v>75</v>
      </c>
      <c r="W1410">
        <v>1</v>
      </c>
      <c r="X1410">
        <v>0</v>
      </c>
      <c r="Y1410">
        <v>1</v>
      </c>
      <c r="Z1410" t="s">
        <v>39</v>
      </c>
      <c r="AA1410">
        <v>1</v>
      </c>
      <c r="AB1410">
        <v>0</v>
      </c>
    </row>
    <row r="1411" spans="1:35" x14ac:dyDescent="0.2">
      <c r="A1411" s="1">
        <v>2517148</v>
      </c>
      <c r="B1411" t="s">
        <v>281</v>
      </c>
      <c r="C1411">
        <v>2012</v>
      </c>
      <c r="D1411" s="2">
        <v>6</v>
      </c>
      <c r="E1411" s="2">
        <v>1</v>
      </c>
      <c r="F1411" s="3">
        <f t="shared" ref="F1411:F1474" si="22">DATE(C1411,D1411,E1411)</f>
        <v>41061</v>
      </c>
      <c r="G1411" s="1">
        <v>510912</v>
      </c>
      <c r="H1411" t="s">
        <v>51</v>
      </c>
      <c r="I1411" t="s">
        <v>33</v>
      </c>
      <c r="J1411" t="s">
        <v>46</v>
      </c>
      <c r="K1411" s="1" t="s">
        <v>1348</v>
      </c>
      <c r="L1411" t="s">
        <v>35</v>
      </c>
      <c r="M1411">
        <v>52.373173646993202</v>
      </c>
      <c r="N1411">
        <v>4.87992807067676</v>
      </c>
      <c r="O1411" t="s">
        <v>36</v>
      </c>
      <c r="P1411" t="s">
        <v>37</v>
      </c>
      <c r="Q1411">
        <v>2</v>
      </c>
      <c r="R1411">
        <v>1</v>
      </c>
      <c r="S1411">
        <v>1</v>
      </c>
      <c r="T1411">
        <v>1</v>
      </c>
      <c r="U1411" t="s">
        <v>38</v>
      </c>
      <c r="V1411">
        <v>99</v>
      </c>
      <c r="W1411">
        <v>1</v>
      </c>
      <c r="X1411">
        <v>0</v>
      </c>
      <c r="Y1411">
        <v>3</v>
      </c>
      <c r="Z1411" t="s">
        <v>39</v>
      </c>
      <c r="AA1411">
        <v>0.77</v>
      </c>
      <c r="AB1411">
        <v>62</v>
      </c>
      <c r="AC1411">
        <v>90</v>
      </c>
      <c r="AD1411">
        <v>9</v>
      </c>
      <c r="AE1411">
        <v>9</v>
      </c>
      <c r="AF1411">
        <v>9</v>
      </c>
      <c r="AG1411">
        <v>9</v>
      </c>
      <c r="AH1411">
        <v>10</v>
      </c>
      <c r="AI1411">
        <v>9</v>
      </c>
    </row>
    <row r="1412" spans="1:35" x14ac:dyDescent="0.2">
      <c r="A1412" s="1">
        <v>2517962</v>
      </c>
      <c r="B1412" t="s">
        <v>1349</v>
      </c>
      <c r="C1412">
        <v>2012</v>
      </c>
      <c r="D1412" s="2">
        <v>6</v>
      </c>
      <c r="E1412" s="2">
        <v>1</v>
      </c>
      <c r="F1412" s="3">
        <f t="shared" si="22"/>
        <v>41061</v>
      </c>
      <c r="G1412" s="1">
        <v>4627173</v>
      </c>
      <c r="H1412" t="s">
        <v>45</v>
      </c>
      <c r="I1412" t="s">
        <v>33</v>
      </c>
      <c r="J1412" t="s">
        <v>46</v>
      </c>
      <c r="K1412" s="1">
        <v>1053</v>
      </c>
      <c r="L1412" t="s">
        <v>35</v>
      </c>
      <c r="M1412">
        <v>52.363350929882102</v>
      </c>
      <c r="N1412">
        <v>4.8630944415830903</v>
      </c>
      <c r="O1412" t="s">
        <v>132</v>
      </c>
      <c r="P1412" t="s">
        <v>42</v>
      </c>
      <c r="Q1412">
        <v>2</v>
      </c>
      <c r="R1412">
        <v>0.5</v>
      </c>
      <c r="S1412">
        <v>1</v>
      </c>
      <c r="T1412">
        <v>1</v>
      </c>
      <c r="U1412" t="s">
        <v>38</v>
      </c>
      <c r="V1412">
        <v>75</v>
      </c>
      <c r="W1412">
        <v>1</v>
      </c>
      <c r="X1412">
        <v>0</v>
      </c>
      <c r="Y1412">
        <v>3</v>
      </c>
      <c r="Z1412" t="s">
        <v>47</v>
      </c>
      <c r="AA1412">
        <v>0.9</v>
      </c>
      <c r="AB1412">
        <v>0</v>
      </c>
    </row>
    <row r="1413" spans="1:35" x14ac:dyDescent="0.2">
      <c r="A1413" s="1">
        <v>2525459</v>
      </c>
      <c r="B1413" t="s">
        <v>1350</v>
      </c>
      <c r="C1413">
        <v>2012</v>
      </c>
      <c r="D1413" s="2">
        <v>6</v>
      </c>
      <c r="E1413" s="2">
        <v>2</v>
      </c>
      <c r="F1413" s="3">
        <f t="shared" si="22"/>
        <v>41062</v>
      </c>
      <c r="G1413" s="1">
        <v>523954</v>
      </c>
      <c r="H1413" t="s">
        <v>80</v>
      </c>
      <c r="I1413" t="s">
        <v>33</v>
      </c>
      <c r="J1413" t="s">
        <v>34</v>
      </c>
      <c r="K1413" s="1">
        <v>1097</v>
      </c>
      <c r="L1413" t="s">
        <v>35</v>
      </c>
      <c r="M1413">
        <v>52.345893901492602</v>
      </c>
      <c r="N1413">
        <v>4.9226905516584099</v>
      </c>
      <c r="O1413" t="s">
        <v>36</v>
      </c>
      <c r="P1413" t="s">
        <v>42</v>
      </c>
      <c r="Q1413">
        <v>2</v>
      </c>
      <c r="R1413">
        <v>1.5</v>
      </c>
      <c r="S1413">
        <v>1</v>
      </c>
      <c r="T1413">
        <v>1</v>
      </c>
      <c r="U1413" t="s">
        <v>38</v>
      </c>
      <c r="V1413">
        <v>75</v>
      </c>
      <c r="W1413">
        <v>1</v>
      </c>
      <c r="X1413">
        <v>0</v>
      </c>
      <c r="Y1413">
        <v>2</v>
      </c>
      <c r="Z1413" t="s">
        <v>62</v>
      </c>
      <c r="AA1413" t="s">
        <v>62</v>
      </c>
      <c r="AB1413">
        <v>0</v>
      </c>
    </row>
    <row r="1414" spans="1:35" x14ac:dyDescent="0.2">
      <c r="A1414" s="1">
        <v>2525863</v>
      </c>
      <c r="B1414" t="s">
        <v>680</v>
      </c>
      <c r="C1414">
        <v>2012</v>
      </c>
      <c r="D1414" s="2">
        <v>6</v>
      </c>
      <c r="E1414" s="2">
        <v>2</v>
      </c>
      <c r="F1414" s="3">
        <f t="shared" si="22"/>
        <v>41062</v>
      </c>
      <c r="G1414" s="1">
        <v>543561</v>
      </c>
      <c r="H1414" t="s">
        <v>49</v>
      </c>
      <c r="I1414" t="s">
        <v>33</v>
      </c>
      <c r="J1414" t="s">
        <v>34</v>
      </c>
      <c r="K1414" s="1" t="s">
        <v>1351</v>
      </c>
      <c r="L1414" t="s">
        <v>35</v>
      </c>
      <c r="M1414">
        <v>52.371307411254399</v>
      </c>
      <c r="N1414">
        <v>4.9221148187078096</v>
      </c>
      <c r="O1414" t="s">
        <v>36</v>
      </c>
      <c r="P1414" t="s">
        <v>37</v>
      </c>
      <c r="Q1414">
        <v>2</v>
      </c>
      <c r="R1414">
        <v>1</v>
      </c>
      <c r="S1414">
        <v>0</v>
      </c>
      <c r="T1414">
        <v>1</v>
      </c>
      <c r="U1414" t="s">
        <v>38</v>
      </c>
      <c r="V1414">
        <v>79</v>
      </c>
      <c r="W1414">
        <v>1</v>
      </c>
      <c r="X1414">
        <v>0</v>
      </c>
      <c r="Y1414">
        <v>2</v>
      </c>
      <c r="Z1414" t="s">
        <v>39</v>
      </c>
      <c r="AA1414">
        <v>0.8</v>
      </c>
      <c r="AB1414">
        <v>6</v>
      </c>
      <c r="AC1414">
        <v>100</v>
      </c>
      <c r="AD1414">
        <v>9</v>
      </c>
      <c r="AE1414">
        <v>10</v>
      </c>
      <c r="AF1414">
        <v>10</v>
      </c>
      <c r="AG1414">
        <v>10</v>
      </c>
      <c r="AH1414">
        <v>8</v>
      </c>
      <c r="AI1414">
        <v>8</v>
      </c>
    </row>
    <row r="1415" spans="1:35" x14ac:dyDescent="0.2">
      <c r="A1415" s="1">
        <v>2531171</v>
      </c>
      <c r="B1415" t="s">
        <v>1352</v>
      </c>
      <c r="C1415">
        <v>2012</v>
      </c>
      <c r="D1415" s="2">
        <v>6</v>
      </c>
      <c r="E1415" s="2">
        <v>3</v>
      </c>
      <c r="F1415" s="3">
        <f t="shared" si="22"/>
        <v>41063</v>
      </c>
      <c r="G1415" s="1">
        <v>513743</v>
      </c>
      <c r="H1415" t="s">
        <v>41</v>
      </c>
      <c r="I1415" t="s">
        <v>33</v>
      </c>
      <c r="J1415" t="s">
        <v>34</v>
      </c>
      <c r="K1415" s="1">
        <v>1019</v>
      </c>
      <c r="L1415" t="s">
        <v>35</v>
      </c>
      <c r="M1415">
        <v>52.375933224536901</v>
      </c>
      <c r="N1415">
        <v>4.9398041601012004</v>
      </c>
      <c r="O1415" t="s">
        <v>104</v>
      </c>
      <c r="P1415" t="s">
        <v>37</v>
      </c>
      <c r="Q1415">
        <v>9</v>
      </c>
      <c r="R1415">
        <v>2.5</v>
      </c>
      <c r="S1415">
        <v>5</v>
      </c>
      <c r="T1415">
        <v>9</v>
      </c>
      <c r="U1415" t="s">
        <v>38</v>
      </c>
      <c r="V1415">
        <v>350</v>
      </c>
      <c r="W1415">
        <v>6</v>
      </c>
      <c r="X1415">
        <v>25</v>
      </c>
      <c r="Y1415">
        <v>7</v>
      </c>
      <c r="Z1415" t="s">
        <v>39</v>
      </c>
      <c r="AA1415">
        <v>1</v>
      </c>
      <c r="AB1415">
        <v>12</v>
      </c>
      <c r="AC1415">
        <v>96</v>
      </c>
      <c r="AD1415">
        <v>10</v>
      </c>
      <c r="AE1415">
        <v>9</v>
      </c>
      <c r="AF1415">
        <v>10</v>
      </c>
      <c r="AG1415">
        <v>10</v>
      </c>
      <c r="AH1415">
        <v>9</v>
      </c>
      <c r="AI1415">
        <v>9</v>
      </c>
    </row>
    <row r="1416" spans="1:35" x14ac:dyDescent="0.2">
      <c r="A1416" s="1">
        <v>2531171</v>
      </c>
      <c r="B1416" t="s">
        <v>1352</v>
      </c>
      <c r="C1416">
        <v>2012</v>
      </c>
      <c r="D1416" s="2">
        <v>6</v>
      </c>
      <c r="E1416" s="2">
        <v>3</v>
      </c>
      <c r="F1416" s="3">
        <f t="shared" si="22"/>
        <v>41063</v>
      </c>
      <c r="G1416" s="1">
        <v>578386</v>
      </c>
      <c r="H1416" t="s">
        <v>41</v>
      </c>
      <c r="I1416" t="s">
        <v>33</v>
      </c>
      <c r="J1416" t="s">
        <v>34</v>
      </c>
      <c r="K1416" s="1">
        <v>1019</v>
      </c>
      <c r="L1416" t="s">
        <v>35</v>
      </c>
      <c r="M1416">
        <v>52.3765559633596</v>
      </c>
      <c r="N1416">
        <v>4.9409349809809298</v>
      </c>
      <c r="O1416" t="s">
        <v>104</v>
      </c>
      <c r="P1416" t="s">
        <v>37</v>
      </c>
      <c r="Q1416">
        <v>7</v>
      </c>
      <c r="R1416">
        <v>2</v>
      </c>
      <c r="S1416">
        <v>3</v>
      </c>
      <c r="T1416">
        <v>5</v>
      </c>
      <c r="U1416" t="s">
        <v>38</v>
      </c>
      <c r="V1416">
        <v>200</v>
      </c>
      <c r="W1416">
        <v>4</v>
      </c>
      <c r="X1416">
        <v>15</v>
      </c>
      <c r="Y1416">
        <v>7</v>
      </c>
      <c r="Z1416" t="s">
        <v>47</v>
      </c>
      <c r="AA1416">
        <v>1</v>
      </c>
      <c r="AB1416">
        <v>12</v>
      </c>
      <c r="AC1416">
        <v>98</v>
      </c>
      <c r="AD1416">
        <v>10</v>
      </c>
      <c r="AE1416">
        <v>10</v>
      </c>
      <c r="AF1416">
        <v>10</v>
      </c>
      <c r="AG1416">
        <v>10</v>
      </c>
      <c r="AH1416">
        <v>9</v>
      </c>
      <c r="AI1416">
        <v>9</v>
      </c>
    </row>
    <row r="1417" spans="1:35" x14ac:dyDescent="0.2">
      <c r="A1417" s="1">
        <v>2531171</v>
      </c>
      <c r="B1417" t="s">
        <v>1352</v>
      </c>
      <c r="C1417">
        <v>2012</v>
      </c>
      <c r="D1417" s="2">
        <v>6</v>
      </c>
      <c r="E1417" s="2">
        <v>3</v>
      </c>
      <c r="F1417" s="3">
        <f t="shared" si="22"/>
        <v>41063</v>
      </c>
      <c r="G1417" s="1">
        <v>638555</v>
      </c>
      <c r="H1417" t="s">
        <v>41</v>
      </c>
      <c r="I1417" t="s">
        <v>33</v>
      </c>
      <c r="J1417" t="s">
        <v>34</v>
      </c>
      <c r="K1417" s="1" t="s">
        <v>1353</v>
      </c>
      <c r="L1417" t="s">
        <v>35</v>
      </c>
      <c r="M1417">
        <v>52.376973077313302</v>
      </c>
      <c r="N1417">
        <v>4.9414924072026301</v>
      </c>
      <c r="O1417" t="s">
        <v>104</v>
      </c>
      <c r="P1417" t="s">
        <v>37</v>
      </c>
      <c r="Q1417">
        <v>7</v>
      </c>
      <c r="R1417">
        <v>1.5</v>
      </c>
      <c r="S1417">
        <v>3</v>
      </c>
      <c r="T1417">
        <v>6</v>
      </c>
      <c r="U1417" t="s">
        <v>38</v>
      </c>
      <c r="V1417">
        <v>250</v>
      </c>
      <c r="W1417">
        <v>4</v>
      </c>
      <c r="X1417">
        <v>15</v>
      </c>
      <c r="Y1417">
        <v>7</v>
      </c>
      <c r="Z1417" t="s">
        <v>39</v>
      </c>
      <c r="AA1417">
        <v>1</v>
      </c>
      <c r="AB1417">
        <v>3</v>
      </c>
      <c r="AC1417">
        <v>98</v>
      </c>
      <c r="AD1417">
        <v>9</v>
      </c>
      <c r="AE1417">
        <v>10</v>
      </c>
      <c r="AF1417">
        <v>10</v>
      </c>
      <c r="AG1417">
        <v>10</v>
      </c>
      <c r="AH1417">
        <v>9</v>
      </c>
      <c r="AI1417">
        <v>10</v>
      </c>
    </row>
    <row r="1418" spans="1:35" x14ac:dyDescent="0.2">
      <c r="A1418" s="1">
        <v>2531171</v>
      </c>
      <c r="B1418" t="s">
        <v>1352</v>
      </c>
      <c r="C1418">
        <v>2012</v>
      </c>
      <c r="D1418" s="2">
        <v>6</v>
      </c>
      <c r="E1418" s="2">
        <v>3</v>
      </c>
      <c r="F1418" s="3">
        <f t="shared" si="22"/>
        <v>41063</v>
      </c>
      <c r="G1418" s="1">
        <v>1905423</v>
      </c>
      <c r="H1418" t="s">
        <v>60</v>
      </c>
      <c r="I1418" t="s">
        <v>33</v>
      </c>
      <c r="J1418" t="s">
        <v>34</v>
      </c>
      <c r="K1418" s="1" t="s">
        <v>117</v>
      </c>
      <c r="L1418" t="s">
        <v>35</v>
      </c>
      <c r="M1418">
        <v>52.352759663666298</v>
      </c>
      <c r="N1418">
        <v>4.9086230963198396</v>
      </c>
      <c r="O1418" t="s">
        <v>104</v>
      </c>
      <c r="P1418" t="s">
        <v>37</v>
      </c>
      <c r="Q1418">
        <v>6</v>
      </c>
      <c r="R1418">
        <v>3</v>
      </c>
      <c r="S1418">
        <v>3</v>
      </c>
      <c r="T1418">
        <v>4</v>
      </c>
      <c r="U1418" t="s">
        <v>38</v>
      </c>
      <c r="V1418">
        <v>210</v>
      </c>
      <c r="W1418">
        <v>4</v>
      </c>
      <c r="X1418">
        <v>20</v>
      </c>
      <c r="Y1418">
        <v>6</v>
      </c>
      <c r="Z1418" t="s">
        <v>47</v>
      </c>
      <c r="AA1418">
        <v>1</v>
      </c>
      <c r="AB1418">
        <v>13</v>
      </c>
      <c r="AC1418">
        <v>94</v>
      </c>
      <c r="AD1418">
        <v>10</v>
      </c>
      <c r="AE1418">
        <v>9</v>
      </c>
      <c r="AF1418">
        <v>10</v>
      </c>
      <c r="AG1418">
        <v>10</v>
      </c>
      <c r="AH1418">
        <v>9</v>
      </c>
      <c r="AI1418">
        <v>9</v>
      </c>
    </row>
    <row r="1419" spans="1:35" x14ac:dyDescent="0.2">
      <c r="A1419" s="1">
        <v>2531171</v>
      </c>
      <c r="B1419" t="s">
        <v>1352</v>
      </c>
      <c r="C1419">
        <v>2012</v>
      </c>
      <c r="D1419" s="2">
        <v>6</v>
      </c>
      <c r="E1419" s="2">
        <v>3</v>
      </c>
      <c r="F1419" s="3">
        <f t="shared" si="22"/>
        <v>41063</v>
      </c>
      <c r="G1419" s="1">
        <v>578355</v>
      </c>
      <c r="H1419" t="s">
        <v>41</v>
      </c>
      <c r="I1419" t="s">
        <v>33</v>
      </c>
      <c r="J1419" t="s">
        <v>34</v>
      </c>
      <c r="K1419" s="1" t="s">
        <v>1354</v>
      </c>
      <c r="L1419" t="s">
        <v>35</v>
      </c>
      <c r="M1419">
        <v>52.375744454853297</v>
      </c>
      <c r="N1419">
        <v>4.9415694314665997</v>
      </c>
      <c r="O1419" t="s">
        <v>104</v>
      </c>
      <c r="P1419" t="s">
        <v>37</v>
      </c>
      <c r="Q1419">
        <v>4</v>
      </c>
      <c r="R1419">
        <v>1</v>
      </c>
      <c r="S1419">
        <v>2</v>
      </c>
      <c r="T1419">
        <v>1</v>
      </c>
      <c r="U1419" t="s">
        <v>38</v>
      </c>
      <c r="V1419">
        <v>100</v>
      </c>
      <c r="W1419">
        <v>2</v>
      </c>
      <c r="X1419">
        <v>18</v>
      </c>
      <c r="Y1419">
        <v>7</v>
      </c>
      <c r="Z1419" t="s">
        <v>47</v>
      </c>
      <c r="AA1419">
        <v>1</v>
      </c>
      <c r="AB1419">
        <v>2</v>
      </c>
      <c r="AC1419">
        <v>100</v>
      </c>
      <c r="AD1419">
        <v>10</v>
      </c>
      <c r="AE1419">
        <v>9</v>
      </c>
      <c r="AF1419">
        <v>10</v>
      </c>
      <c r="AG1419">
        <v>10</v>
      </c>
      <c r="AH1419">
        <v>10</v>
      </c>
      <c r="AI1419">
        <v>10</v>
      </c>
    </row>
    <row r="1420" spans="1:35" x14ac:dyDescent="0.2">
      <c r="A1420" s="1">
        <v>2531171</v>
      </c>
      <c r="B1420" t="s">
        <v>1352</v>
      </c>
      <c r="C1420">
        <v>2012</v>
      </c>
      <c r="D1420" s="2">
        <v>6</v>
      </c>
      <c r="E1420" s="2">
        <v>3</v>
      </c>
      <c r="F1420" s="3">
        <f t="shared" si="22"/>
        <v>41063</v>
      </c>
      <c r="G1420" s="1">
        <v>1350408</v>
      </c>
      <c r="H1420" t="s">
        <v>41</v>
      </c>
      <c r="I1420" t="s">
        <v>33</v>
      </c>
      <c r="J1420" t="s">
        <v>34</v>
      </c>
      <c r="K1420" s="1" t="s">
        <v>1353</v>
      </c>
      <c r="L1420" t="s">
        <v>35</v>
      </c>
      <c r="M1420">
        <v>52.375294278533303</v>
      </c>
      <c r="N1420">
        <v>4.9390575197693698</v>
      </c>
      <c r="O1420" t="s">
        <v>104</v>
      </c>
      <c r="P1420" t="s">
        <v>37</v>
      </c>
      <c r="Q1420">
        <v>3</v>
      </c>
      <c r="R1420">
        <v>1</v>
      </c>
      <c r="S1420">
        <v>2</v>
      </c>
      <c r="T1420">
        <v>2</v>
      </c>
      <c r="U1420" t="s">
        <v>38</v>
      </c>
      <c r="V1420">
        <v>70</v>
      </c>
      <c r="W1420">
        <v>2</v>
      </c>
      <c r="X1420">
        <v>12</v>
      </c>
      <c r="Y1420">
        <v>7</v>
      </c>
      <c r="Z1420" t="s">
        <v>39</v>
      </c>
      <c r="AA1420">
        <v>1</v>
      </c>
      <c r="AB1420">
        <v>6</v>
      </c>
      <c r="AC1420">
        <v>87</v>
      </c>
      <c r="AD1420">
        <v>9</v>
      </c>
      <c r="AE1420">
        <v>9</v>
      </c>
      <c r="AF1420">
        <v>10</v>
      </c>
      <c r="AG1420">
        <v>10</v>
      </c>
      <c r="AH1420">
        <v>8</v>
      </c>
      <c r="AI1420">
        <v>9</v>
      </c>
    </row>
    <row r="1421" spans="1:35" x14ac:dyDescent="0.2">
      <c r="A1421" s="1">
        <v>2531171</v>
      </c>
      <c r="B1421" t="s">
        <v>1352</v>
      </c>
      <c r="C1421">
        <v>2012</v>
      </c>
      <c r="D1421" s="2">
        <v>6</v>
      </c>
      <c r="E1421" s="2">
        <v>3</v>
      </c>
      <c r="F1421" s="3">
        <f t="shared" si="22"/>
        <v>41063</v>
      </c>
      <c r="G1421" s="1">
        <v>555301</v>
      </c>
      <c r="H1421" t="s">
        <v>41</v>
      </c>
      <c r="I1421" t="s">
        <v>33</v>
      </c>
      <c r="J1421" t="s">
        <v>34</v>
      </c>
      <c r="K1421" s="1">
        <v>1019</v>
      </c>
      <c r="L1421" t="s">
        <v>35</v>
      </c>
      <c r="M1421">
        <v>52.376833673433801</v>
      </c>
      <c r="N1421">
        <v>4.9420070423384299</v>
      </c>
      <c r="O1421" t="s">
        <v>104</v>
      </c>
      <c r="P1421" t="s">
        <v>37</v>
      </c>
      <c r="Q1421">
        <v>3</v>
      </c>
      <c r="R1421">
        <v>1</v>
      </c>
      <c r="S1421">
        <v>1</v>
      </c>
      <c r="T1421">
        <v>2</v>
      </c>
      <c r="U1421" t="s">
        <v>38</v>
      </c>
      <c r="V1421">
        <v>110</v>
      </c>
      <c r="W1421">
        <v>2</v>
      </c>
      <c r="X1421">
        <v>15</v>
      </c>
      <c r="Y1421">
        <v>7</v>
      </c>
      <c r="Z1421" t="s">
        <v>39</v>
      </c>
      <c r="AA1421">
        <v>1</v>
      </c>
      <c r="AB1421">
        <v>1</v>
      </c>
      <c r="AC1421">
        <v>80</v>
      </c>
      <c r="AD1421">
        <v>10</v>
      </c>
      <c r="AE1421">
        <v>6</v>
      </c>
      <c r="AF1421">
        <v>10</v>
      </c>
      <c r="AG1421">
        <v>10</v>
      </c>
      <c r="AH1421">
        <v>6</v>
      </c>
      <c r="AI1421">
        <v>8</v>
      </c>
    </row>
    <row r="1422" spans="1:35" x14ac:dyDescent="0.2">
      <c r="A1422" s="1">
        <v>2532041</v>
      </c>
      <c r="B1422" t="s">
        <v>296</v>
      </c>
      <c r="C1422">
        <v>2012</v>
      </c>
      <c r="D1422" s="2">
        <v>6</v>
      </c>
      <c r="E1422" s="2">
        <v>3</v>
      </c>
      <c r="F1422" s="3">
        <f t="shared" si="22"/>
        <v>41063</v>
      </c>
      <c r="G1422" s="1">
        <v>5327855</v>
      </c>
      <c r="H1422" t="s">
        <v>107</v>
      </c>
      <c r="I1422" t="s">
        <v>33</v>
      </c>
      <c r="J1422" t="s">
        <v>46</v>
      </c>
      <c r="K1422" s="1" t="s">
        <v>1355</v>
      </c>
      <c r="L1422" t="s">
        <v>35</v>
      </c>
      <c r="M1422">
        <v>52.353440331097602</v>
      </c>
      <c r="N1422">
        <v>4.9207208344781002</v>
      </c>
      <c r="O1422" t="s">
        <v>36</v>
      </c>
      <c r="P1422" t="s">
        <v>37</v>
      </c>
      <c r="Q1422">
        <v>4</v>
      </c>
      <c r="R1422">
        <v>1</v>
      </c>
      <c r="S1422">
        <v>2</v>
      </c>
      <c r="T1422">
        <v>2</v>
      </c>
      <c r="U1422" t="s">
        <v>38</v>
      </c>
      <c r="V1422">
        <v>129</v>
      </c>
      <c r="W1422">
        <v>1</v>
      </c>
      <c r="X1422">
        <v>0</v>
      </c>
      <c r="Y1422">
        <v>1</v>
      </c>
      <c r="Z1422" t="s">
        <v>39</v>
      </c>
      <c r="AA1422">
        <v>0.5</v>
      </c>
      <c r="AB1422">
        <v>0</v>
      </c>
    </row>
    <row r="1423" spans="1:35" x14ac:dyDescent="0.2">
      <c r="A1423" s="1">
        <v>2532286</v>
      </c>
      <c r="B1423" t="s">
        <v>1356</v>
      </c>
      <c r="C1423">
        <v>2012</v>
      </c>
      <c r="D1423" s="2">
        <v>6</v>
      </c>
      <c r="E1423" s="2">
        <v>3</v>
      </c>
      <c r="F1423" s="3">
        <f t="shared" si="22"/>
        <v>41063</v>
      </c>
      <c r="G1423" s="1">
        <v>5687572</v>
      </c>
      <c r="H1423" t="s">
        <v>45</v>
      </c>
      <c r="I1423" t="s">
        <v>33</v>
      </c>
      <c r="J1423" t="s">
        <v>46</v>
      </c>
      <c r="K1423" s="1" t="s">
        <v>1357</v>
      </c>
      <c r="L1423" t="s">
        <v>35</v>
      </c>
      <c r="M1423">
        <v>52.3720015193215</v>
      </c>
      <c r="N1423">
        <v>4.8600401760206404</v>
      </c>
      <c r="O1423" t="s">
        <v>36</v>
      </c>
      <c r="P1423" t="s">
        <v>37</v>
      </c>
      <c r="Q1423">
        <v>6</v>
      </c>
      <c r="R1423">
        <v>1.5</v>
      </c>
      <c r="S1423">
        <v>3</v>
      </c>
      <c r="T1423">
        <v>3</v>
      </c>
      <c r="U1423" t="s">
        <v>38</v>
      </c>
      <c r="V1423">
        <v>200</v>
      </c>
      <c r="W1423">
        <v>1</v>
      </c>
      <c r="X1423">
        <v>0</v>
      </c>
      <c r="Y1423">
        <v>7</v>
      </c>
      <c r="Z1423" t="s">
        <v>62</v>
      </c>
      <c r="AA1423" t="s">
        <v>62</v>
      </c>
      <c r="AB1423">
        <v>0</v>
      </c>
    </row>
    <row r="1424" spans="1:35" x14ac:dyDescent="0.2">
      <c r="A1424" s="1">
        <v>2532413</v>
      </c>
      <c r="B1424" t="s">
        <v>1358</v>
      </c>
      <c r="C1424">
        <v>2012</v>
      </c>
      <c r="D1424" s="2">
        <v>6</v>
      </c>
      <c r="E1424" s="2">
        <v>3</v>
      </c>
      <c r="F1424" s="3">
        <f t="shared" si="22"/>
        <v>41063</v>
      </c>
      <c r="G1424" s="1">
        <v>514199</v>
      </c>
      <c r="H1424" t="s">
        <v>51</v>
      </c>
      <c r="I1424" t="s">
        <v>33</v>
      </c>
      <c r="J1424" t="s">
        <v>34</v>
      </c>
      <c r="K1424" s="1">
        <v>1015</v>
      </c>
      <c r="L1424" t="s">
        <v>35</v>
      </c>
      <c r="M1424">
        <v>52.378711189460802</v>
      </c>
      <c r="N1424">
        <v>4.8834068857498902</v>
      </c>
      <c r="O1424" t="s">
        <v>36</v>
      </c>
      <c r="P1424" t="s">
        <v>37</v>
      </c>
      <c r="Q1424">
        <v>4</v>
      </c>
      <c r="R1424">
        <v>1</v>
      </c>
      <c r="S1424">
        <v>1</v>
      </c>
      <c r="T1424">
        <v>2</v>
      </c>
      <c r="U1424" t="s">
        <v>38</v>
      </c>
      <c r="V1424">
        <v>110</v>
      </c>
      <c r="W1424">
        <v>2</v>
      </c>
      <c r="X1424">
        <v>30</v>
      </c>
      <c r="Y1424">
        <v>2</v>
      </c>
      <c r="Z1424" t="s">
        <v>43</v>
      </c>
      <c r="AA1424">
        <v>1</v>
      </c>
      <c r="AB1424">
        <v>113</v>
      </c>
      <c r="AC1424">
        <v>94</v>
      </c>
      <c r="AD1424">
        <v>10</v>
      </c>
      <c r="AE1424">
        <v>10</v>
      </c>
      <c r="AF1424">
        <v>10</v>
      </c>
      <c r="AG1424">
        <v>10</v>
      </c>
      <c r="AH1424">
        <v>10</v>
      </c>
      <c r="AI1424">
        <v>9</v>
      </c>
    </row>
    <row r="1425" spans="1:35" x14ac:dyDescent="0.2">
      <c r="A1425" s="1">
        <v>2536745</v>
      </c>
      <c r="B1425" t="s">
        <v>1288</v>
      </c>
      <c r="C1425">
        <v>2012</v>
      </c>
      <c r="D1425" s="2">
        <v>6</v>
      </c>
      <c r="E1425" s="2">
        <v>3</v>
      </c>
      <c r="F1425" s="3">
        <f t="shared" si="22"/>
        <v>41063</v>
      </c>
      <c r="G1425" s="1">
        <v>515060</v>
      </c>
      <c r="H1425" t="s">
        <v>51</v>
      </c>
      <c r="I1425" t="s">
        <v>33</v>
      </c>
      <c r="J1425" t="s">
        <v>34</v>
      </c>
      <c r="K1425" s="1">
        <v>1016</v>
      </c>
      <c r="L1425" t="s">
        <v>35</v>
      </c>
      <c r="M1425">
        <v>52.371411519700303</v>
      </c>
      <c r="N1425">
        <v>4.8899082390145896</v>
      </c>
      <c r="O1425" t="s">
        <v>36</v>
      </c>
      <c r="P1425" t="s">
        <v>37</v>
      </c>
      <c r="Q1425">
        <v>3</v>
      </c>
      <c r="R1425">
        <v>1</v>
      </c>
      <c r="S1425">
        <v>2</v>
      </c>
      <c r="T1425">
        <v>2</v>
      </c>
      <c r="U1425" t="s">
        <v>38</v>
      </c>
      <c r="V1425">
        <v>220</v>
      </c>
      <c r="W1425">
        <v>2</v>
      </c>
      <c r="X1425">
        <v>30</v>
      </c>
      <c r="Y1425">
        <v>4</v>
      </c>
      <c r="Z1425" t="s">
        <v>47</v>
      </c>
      <c r="AA1425">
        <v>1</v>
      </c>
      <c r="AB1425">
        <v>22</v>
      </c>
      <c r="AC1425">
        <v>96</v>
      </c>
      <c r="AD1425">
        <v>10</v>
      </c>
      <c r="AE1425">
        <v>10</v>
      </c>
      <c r="AF1425">
        <v>10</v>
      </c>
      <c r="AG1425">
        <v>10</v>
      </c>
      <c r="AH1425">
        <v>10</v>
      </c>
      <c r="AI1425">
        <v>10</v>
      </c>
    </row>
    <row r="1426" spans="1:35" x14ac:dyDescent="0.2">
      <c r="A1426" s="1">
        <v>2539835</v>
      </c>
      <c r="B1426" t="s">
        <v>1199</v>
      </c>
      <c r="C1426">
        <v>2012</v>
      </c>
      <c r="D1426" s="2">
        <v>6</v>
      </c>
      <c r="E1426" s="2">
        <v>4</v>
      </c>
      <c r="F1426" s="3">
        <f t="shared" si="22"/>
        <v>41064</v>
      </c>
      <c r="G1426" s="1">
        <v>1408035</v>
      </c>
      <c r="H1426" t="s">
        <v>414</v>
      </c>
      <c r="I1426" t="s">
        <v>33</v>
      </c>
      <c r="J1426" t="s">
        <v>34</v>
      </c>
      <c r="K1426" s="1" t="s">
        <v>1359</v>
      </c>
      <c r="L1426" t="s">
        <v>35</v>
      </c>
      <c r="M1426">
        <v>52.344030164609102</v>
      </c>
      <c r="N1426">
        <v>4.8041857680051097</v>
      </c>
      <c r="O1426" t="s">
        <v>58</v>
      </c>
      <c r="P1426" t="s">
        <v>37</v>
      </c>
      <c r="Q1426">
        <v>5</v>
      </c>
      <c r="R1426">
        <v>1.5</v>
      </c>
      <c r="S1426">
        <v>2</v>
      </c>
      <c r="T1426">
        <v>5</v>
      </c>
      <c r="U1426" t="s">
        <v>38</v>
      </c>
      <c r="V1426">
        <v>100</v>
      </c>
      <c r="W1426">
        <v>4</v>
      </c>
      <c r="X1426">
        <v>25</v>
      </c>
      <c r="Y1426">
        <v>5</v>
      </c>
      <c r="Z1426" t="s">
        <v>47</v>
      </c>
      <c r="AA1426">
        <v>1</v>
      </c>
      <c r="AB1426">
        <v>9</v>
      </c>
      <c r="AC1426">
        <v>96</v>
      </c>
      <c r="AD1426">
        <v>10</v>
      </c>
      <c r="AE1426">
        <v>10</v>
      </c>
      <c r="AF1426">
        <v>10</v>
      </c>
      <c r="AG1426">
        <v>9</v>
      </c>
      <c r="AH1426">
        <v>8</v>
      </c>
      <c r="AI1426">
        <v>9</v>
      </c>
    </row>
    <row r="1427" spans="1:35" x14ac:dyDescent="0.2">
      <c r="A1427" s="1">
        <v>2540315</v>
      </c>
      <c r="B1427" t="s">
        <v>772</v>
      </c>
      <c r="C1427">
        <v>2012</v>
      </c>
      <c r="D1427" s="2">
        <v>6</v>
      </c>
      <c r="E1427" s="2">
        <v>4</v>
      </c>
      <c r="F1427" s="3">
        <f t="shared" si="22"/>
        <v>41064</v>
      </c>
      <c r="G1427" s="1">
        <v>1648314</v>
      </c>
      <c r="H1427" t="s">
        <v>32</v>
      </c>
      <c r="I1427" t="s">
        <v>33</v>
      </c>
      <c r="J1427" t="s">
        <v>34</v>
      </c>
      <c r="K1427" s="1" t="s">
        <v>1360</v>
      </c>
      <c r="L1427" t="s">
        <v>35</v>
      </c>
      <c r="M1427">
        <v>52.381583420553298</v>
      </c>
      <c r="N1427">
        <v>4.8788020586664702</v>
      </c>
      <c r="O1427" t="s">
        <v>36</v>
      </c>
      <c r="P1427" t="s">
        <v>37</v>
      </c>
      <c r="Q1427">
        <v>2</v>
      </c>
      <c r="R1427">
        <v>1</v>
      </c>
      <c r="S1427">
        <v>1</v>
      </c>
      <c r="T1427">
        <v>1</v>
      </c>
      <c r="U1427" t="s">
        <v>38</v>
      </c>
      <c r="V1427">
        <v>135</v>
      </c>
      <c r="W1427">
        <v>1</v>
      </c>
      <c r="X1427">
        <v>0</v>
      </c>
      <c r="Y1427">
        <v>1</v>
      </c>
      <c r="Z1427" t="s">
        <v>39</v>
      </c>
      <c r="AA1427">
        <v>0.64</v>
      </c>
      <c r="AB1427">
        <v>1</v>
      </c>
      <c r="AC1427">
        <v>100</v>
      </c>
      <c r="AD1427">
        <v>10</v>
      </c>
      <c r="AE1427">
        <v>10</v>
      </c>
      <c r="AF1427">
        <v>10</v>
      </c>
      <c r="AG1427">
        <v>10</v>
      </c>
      <c r="AH1427">
        <v>10</v>
      </c>
      <c r="AI1427">
        <v>10</v>
      </c>
    </row>
    <row r="1428" spans="1:35" x14ac:dyDescent="0.2">
      <c r="A1428" s="1">
        <v>2540480</v>
      </c>
      <c r="B1428" t="s">
        <v>334</v>
      </c>
      <c r="C1428">
        <v>2012</v>
      </c>
      <c r="D1428" s="2">
        <v>6</v>
      </c>
      <c r="E1428" s="2">
        <v>4</v>
      </c>
      <c r="F1428" s="3">
        <f t="shared" si="22"/>
        <v>41064</v>
      </c>
      <c r="G1428" s="1">
        <v>515749</v>
      </c>
      <c r="H1428" t="s">
        <v>49</v>
      </c>
      <c r="I1428" t="s">
        <v>33</v>
      </c>
      <c r="J1428" t="s">
        <v>34</v>
      </c>
      <c r="K1428" s="1">
        <v>1017</v>
      </c>
      <c r="L1428" t="s">
        <v>35</v>
      </c>
      <c r="M1428">
        <v>52.360572730751898</v>
      </c>
      <c r="N1428">
        <v>4.8963169224273102</v>
      </c>
      <c r="O1428" t="s">
        <v>104</v>
      </c>
      <c r="P1428" t="s">
        <v>37</v>
      </c>
      <c r="Q1428">
        <v>3</v>
      </c>
      <c r="R1428">
        <v>1</v>
      </c>
      <c r="S1428">
        <v>1</v>
      </c>
      <c r="T1428">
        <v>1</v>
      </c>
      <c r="U1428" t="s">
        <v>38</v>
      </c>
      <c r="V1428">
        <v>125</v>
      </c>
      <c r="W1428">
        <v>2</v>
      </c>
      <c r="X1428">
        <v>30</v>
      </c>
      <c r="Y1428">
        <v>2</v>
      </c>
      <c r="Z1428" t="s">
        <v>43</v>
      </c>
      <c r="AA1428">
        <v>1</v>
      </c>
      <c r="AB1428">
        <v>127</v>
      </c>
      <c r="AC1428">
        <v>97</v>
      </c>
      <c r="AD1428">
        <v>10</v>
      </c>
      <c r="AE1428">
        <v>9</v>
      </c>
      <c r="AF1428">
        <v>10</v>
      </c>
      <c r="AG1428">
        <v>10</v>
      </c>
      <c r="AH1428">
        <v>10</v>
      </c>
      <c r="AI1428">
        <v>10</v>
      </c>
    </row>
    <row r="1429" spans="1:35" x14ac:dyDescent="0.2">
      <c r="A1429" s="1">
        <v>2541099</v>
      </c>
      <c r="B1429" t="s">
        <v>447</v>
      </c>
      <c r="C1429">
        <v>2012</v>
      </c>
      <c r="D1429" s="2">
        <v>6</v>
      </c>
      <c r="E1429" s="2">
        <v>4</v>
      </c>
      <c r="F1429" s="3">
        <f t="shared" si="22"/>
        <v>41064</v>
      </c>
      <c r="G1429" s="1">
        <v>515921</v>
      </c>
      <c r="H1429" t="s">
        <v>56</v>
      </c>
      <c r="I1429" t="s">
        <v>33</v>
      </c>
      <c r="J1429" t="s">
        <v>34</v>
      </c>
      <c r="K1429" s="1" t="s">
        <v>1361</v>
      </c>
      <c r="L1429" t="s">
        <v>35</v>
      </c>
      <c r="M1429">
        <v>52.350885157865399</v>
      </c>
      <c r="N1429">
        <v>4.8535173025935698</v>
      </c>
      <c r="O1429" t="s">
        <v>36</v>
      </c>
      <c r="P1429" t="s">
        <v>37</v>
      </c>
      <c r="Q1429">
        <v>2</v>
      </c>
      <c r="R1429">
        <v>1</v>
      </c>
      <c r="S1429">
        <v>1</v>
      </c>
      <c r="T1429">
        <v>1</v>
      </c>
      <c r="U1429" t="s">
        <v>38</v>
      </c>
      <c r="V1429">
        <v>105</v>
      </c>
      <c r="W1429">
        <v>2</v>
      </c>
      <c r="X1429">
        <v>25</v>
      </c>
      <c r="Y1429">
        <v>2</v>
      </c>
      <c r="Z1429" t="s">
        <v>39</v>
      </c>
      <c r="AA1429">
        <v>0.69</v>
      </c>
      <c r="AB1429">
        <v>32</v>
      </c>
      <c r="AC1429">
        <v>87</v>
      </c>
      <c r="AD1429">
        <v>9</v>
      </c>
      <c r="AE1429">
        <v>8</v>
      </c>
      <c r="AF1429">
        <v>9</v>
      </c>
      <c r="AG1429">
        <v>9</v>
      </c>
      <c r="AH1429">
        <v>9</v>
      </c>
      <c r="AI1429">
        <v>8</v>
      </c>
    </row>
    <row r="1430" spans="1:35" x14ac:dyDescent="0.2">
      <c r="A1430" s="1">
        <v>2541713</v>
      </c>
      <c r="B1430" t="s">
        <v>1362</v>
      </c>
      <c r="C1430">
        <v>2012</v>
      </c>
      <c r="D1430" s="2">
        <v>6</v>
      </c>
      <c r="E1430" s="2">
        <v>4</v>
      </c>
      <c r="F1430" s="3">
        <f t="shared" si="22"/>
        <v>41064</v>
      </c>
      <c r="G1430" s="1">
        <v>5148662</v>
      </c>
      <c r="H1430" t="s">
        <v>45</v>
      </c>
      <c r="I1430" t="s">
        <v>33</v>
      </c>
      <c r="J1430" t="s">
        <v>46</v>
      </c>
      <c r="K1430" s="1" t="s">
        <v>1363</v>
      </c>
      <c r="L1430" t="s">
        <v>35</v>
      </c>
      <c r="M1430">
        <v>52.366584096989897</v>
      </c>
      <c r="N1430">
        <v>4.8732767176873901</v>
      </c>
      <c r="O1430" t="s">
        <v>36</v>
      </c>
      <c r="P1430" t="s">
        <v>37</v>
      </c>
      <c r="Q1430">
        <v>4</v>
      </c>
      <c r="R1430">
        <v>1</v>
      </c>
      <c r="S1430">
        <v>1</v>
      </c>
      <c r="T1430">
        <v>2</v>
      </c>
      <c r="U1430" t="s">
        <v>38</v>
      </c>
      <c r="V1430">
        <v>150</v>
      </c>
      <c r="W1430">
        <v>1</v>
      </c>
      <c r="X1430">
        <v>0</v>
      </c>
      <c r="Y1430">
        <v>2</v>
      </c>
      <c r="Z1430" t="s">
        <v>47</v>
      </c>
      <c r="AA1430">
        <v>1</v>
      </c>
      <c r="AB1430">
        <v>3</v>
      </c>
      <c r="AC1430">
        <v>100</v>
      </c>
      <c r="AD1430">
        <v>10</v>
      </c>
      <c r="AE1430">
        <v>10</v>
      </c>
      <c r="AF1430">
        <v>10</v>
      </c>
      <c r="AG1430">
        <v>10</v>
      </c>
      <c r="AH1430">
        <v>10</v>
      </c>
      <c r="AI1430">
        <v>10</v>
      </c>
    </row>
    <row r="1431" spans="1:35" x14ac:dyDescent="0.2">
      <c r="A1431" s="1">
        <v>2541765</v>
      </c>
      <c r="B1431" t="s">
        <v>1154</v>
      </c>
      <c r="C1431">
        <v>2012</v>
      </c>
      <c r="D1431" s="2">
        <v>6</v>
      </c>
      <c r="E1431" s="2">
        <v>4</v>
      </c>
      <c r="F1431" s="3">
        <f t="shared" si="22"/>
        <v>41064</v>
      </c>
      <c r="G1431" s="1">
        <v>516104</v>
      </c>
      <c r="H1431" t="s">
        <v>51</v>
      </c>
      <c r="I1431" t="s">
        <v>33</v>
      </c>
      <c r="J1431" t="s">
        <v>34</v>
      </c>
      <c r="K1431" s="1">
        <v>1013</v>
      </c>
      <c r="L1431" t="s">
        <v>35</v>
      </c>
      <c r="M1431">
        <v>52.384686204478001</v>
      </c>
      <c r="N1431">
        <v>4.8878609595334996</v>
      </c>
      <c r="O1431" t="s">
        <v>36</v>
      </c>
      <c r="P1431" t="s">
        <v>37</v>
      </c>
      <c r="Q1431">
        <v>4</v>
      </c>
      <c r="S1431">
        <v>2</v>
      </c>
      <c r="U1431" t="s">
        <v>38</v>
      </c>
      <c r="V1431">
        <v>80</v>
      </c>
      <c r="W1431">
        <v>2</v>
      </c>
      <c r="X1431">
        <v>10</v>
      </c>
      <c r="Y1431">
        <v>5</v>
      </c>
      <c r="Z1431" t="s">
        <v>83</v>
      </c>
      <c r="AA1431">
        <v>0.4</v>
      </c>
      <c r="AB1431">
        <v>5</v>
      </c>
      <c r="AC1431">
        <v>84</v>
      </c>
      <c r="AD1431">
        <v>10</v>
      </c>
      <c r="AE1431">
        <v>7</v>
      </c>
      <c r="AF1431">
        <v>8</v>
      </c>
      <c r="AG1431">
        <v>9</v>
      </c>
      <c r="AH1431">
        <v>9</v>
      </c>
      <c r="AI1431">
        <v>8</v>
      </c>
    </row>
    <row r="1432" spans="1:35" x14ac:dyDescent="0.2">
      <c r="A1432" s="1">
        <v>2542800</v>
      </c>
      <c r="B1432" t="s">
        <v>1364</v>
      </c>
      <c r="C1432">
        <v>2012</v>
      </c>
      <c r="D1432" s="2">
        <v>6</v>
      </c>
      <c r="E1432" s="2">
        <v>4</v>
      </c>
      <c r="F1432" s="3">
        <f t="shared" si="22"/>
        <v>41064</v>
      </c>
      <c r="G1432" s="1">
        <v>516482</v>
      </c>
      <c r="H1432" t="s">
        <v>32</v>
      </c>
      <c r="I1432" t="s">
        <v>33</v>
      </c>
      <c r="J1432" t="s">
        <v>34</v>
      </c>
      <c r="K1432" s="1">
        <v>1013</v>
      </c>
      <c r="L1432" t="s">
        <v>35</v>
      </c>
      <c r="M1432">
        <v>52.388737845291999</v>
      </c>
      <c r="N1432">
        <v>4.8843724265838597</v>
      </c>
      <c r="O1432" t="s">
        <v>36</v>
      </c>
      <c r="P1432" t="s">
        <v>37</v>
      </c>
      <c r="Q1432">
        <v>3</v>
      </c>
      <c r="R1432">
        <v>1</v>
      </c>
      <c r="S1432">
        <v>1</v>
      </c>
      <c r="T1432">
        <v>2</v>
      </c>
      <c r="U1432" t="s">
        <v>38</v>
      </c>
      <c r="V1432">
        <v>75</v>
      </c>
      <c r="W1432">
        <v>2</v>
      </c>
      <c r="X1432">
        <v>25</v>
      </c>
      <c r="Y1432">
        <v>7</v>
      </c>
      <c r="Z1432" t="s">
        <v>39</v>
      </c>
      <c r="AA1432">
        <v>0.7</v>
      </c>
      <c r="AB1432">
        <v>9</v>
      </c>
      <c r="AC1432">
        <v>90</v>
      </c>
      <c r="AD1432">
        <v>9</v>
      </c>
      <c r="AE1432">
        <v>7</v>
      </c>
      <c r="AF1432">
        <v>10</v>
      </c>
      <c r="AG1432">
        <v>9</v>
      </c>
      <c r="AH1432">
        <v>10</v>
      </c>
      <c r="AI1432">
        <v>8</v>
      </c>
    </row>
    <row r="1433" spans="1:35" x14ac:dyDescent="0.2">
      <c r="A1433" s="1">
        <v>2546349</v>
      </c>
      <c r="B1433" t="s">
        <v>1365</v>
      </c>
      <c r="C1433">
        <v>2012</v>
      </c>
      <c r="D1433" s="2">
        <v>6</v>
      </c>
      <c r="E1433" s="2">
        <v>4</v>
      </c>
      <c r="F1433" s="3">
        <f t="shared" si="22"/>
        <v>41064</v>
      </c>
      <c r="G1433" s="1">
        <v>2050371</v>
      </c>
      <c r="H1433" t="s">
        <v>49</v>
      </c>
      <c r="I1433" t="s">
        <v>33</v>
      </c>
      <c r="J1433" t="s">
        <v>34</v>
      </c>
      <c r="K1433" s="1" t="s">
        <v>278</v>
      </c>
      <c r="L1433" t="s">
        <v>35</v>
      </c>
      <c r="M1433">
        <v>52.3730591854099</v>
      </c>
      <c r="N1433">
        <v>4.9303627592393999</v>
      </c>
      <c r="O1433" t="s">
        <v>36</v>
      </c>
      <c r="P1433" t="s">
        <v>37</v>
      </c>
      <c r="Q1433">
        <v>4</v>
      </c>
      <c r="R1433">
        <v>1</v>
      </c>
      <c r="S1433">
        <v>2</v>
      </c>
      <c r="T1433">
        <v>4</v>
      </c>
      <c r="U1433" t="s">
        <v>38</v>
      </c>
      <c r="V1433">
        <v>130</v>
      </c>
      <c r="W1433">
        <v>1</v>
      </c>
      <c r="X1433">
        <v>0</v>
      </c>
      <c r="Y1433">
        <v>2</v>
      </c>
      <c r="Z1433" t="s">
        <v>39</v>
      </c>
      <c r="AA1433">
        <v>0.5</v>
      </c>
      <c r="AB1433">
        <v>7</v>
      </c>
      <c r="AC1433">
        <v>94</v>
      </c>
      <c r="AD1433">
        <v>9</v>
      </c>
      <c r="AE1433">
        <v>9</v>
      </c>
      <c r="AF1433">
        <v>9</v>
      </c>
      <c r="AG1433">
        <v>10</v>
      </c>
      <c r="AH1433">
        <v>10</v>
      </c>
      <c r="AI1433">
        <v>9</v>
      </c>
    </row>
    <row r="1434" spans="1:35" x14ac:dyDescent="0.2">
      <c r="A1434" s="1">
        <v>2547237</v>
      </c>
      <c r="B1434" t="s">
        <v>1366</v>
      </c>
      <c r="C1434">
        <v>2012</v>
      </c>
      <c r="D1434" s="2">
        <v>6</v>
      </c>
      <c r="E1434" s="2">
        <v>4</v>
      </c>
      <c r="F1434" s="3">
        <f t="shared" si="22"/>
        <v>41064</v>
      </c>
      <c r="G1434" s="1">
        <v>2896769</v>
      </c>
      <c r="H1434" t="s">
        <v>32</v>
      </c>
      <c r="I1434" t="s">
        <v>33</v>
      </c>
      <c r="J1434" t="s">
        <v>34</v>
      </c>
      <c r="K1434" s="1" t="s">
        <v>1367</v>
      </c>
      <c r="L1434" t="s">
        <v>35</v>
      </c>
      <c r="M1434">
        <v>52.375169396228699</v>
      </c>
      <c r="N1434">
        <v>4.8749460668518099</v>
      </c>
      <c r="O1434" t="s">
        <v>36</v>
      </c>
      <c r="P1434" t="s">
        <v>37</v>
      </c>
      <c r="Q1434">
        <v>6</v>
      </c>
      <c r="R1434">
        <v>1.5</v>
      </c>
      <c r="S1434">
        <v>2</v>
      </c>
      <c r="T1434">
        <v>3</v>
      </c>
      <c r="U1434" t="s">
        <v>38</v>
      </c>
      <c r="V1434">
        <v>250</v>
      </c>
      <c r="W1434">
        <v>4</v>
      </c>
      <c r="X1434">
        <v>50</v>
      </c>
      <c r="Y1434">
        <v>1</v>
      </c>
      <c r="Z1434" t="s">
        <v>47</v>
      </c>
      <c r="AA1434">
        <v>0.91</v>
      </c>
      <c r="AB1434">
        <v>9</v>
      </c>
      <c r="AC1434">
        <v>100</v>
      </c>
      <c r="AD1434">
        <v>10</v>
      </c>
      <c r="AE1434">
        <v>10</v>
      </c>
      <c r="AF1434">
        <v>10</v>
      </c>
      <c r="AG1434">
        <v>10</v>
      </c>
      <c r="AH1434">
        <v>10</v>
      </c>
      <c r="AI1434">
        <v>9</v>
      </c>
    </row>
    <row r="1435" spans="1:35" x14ac:dyDescent="0.2">
      <c r="A1435" s="1">
        <v>2550339</v>
      </c>
      <c r="B1435" t="s">
        <v>1368</v>
      </c>
      <c r="C1435">
        <v>2012</v>
      </c>
      <c r="D1435" s="2">
        <v>6</v>
      </c>
      <c r="E1435" s="2">
        <v>5</v>
      </c>
      <c r="F1435" s="3">
        <f t="shared" si="22"/>
        <v>41065</v>
      </c>
      <c r="G1435" s="1">
        <v>517996</v>
      </c>
      <c r="H1435" t="s">
        <v>51</v>
      </c>
      <c r="I1435" t="s">
        <v>33</v>
      </c>
      <c r="J1435" t="s">
        <v>34</v>
      </c>
      <c r="K1435" s="1">
        <v>1015</v>
      </c>
      <c r="L1435" t="s">
        <v>35</v>
      </c>
      <c r="M1435">
        <v>52.3781296006864</v>
      </c>
      <c r="N1435">
        <v>4.88593676428005</v>
      </c>
      <c r="O1435" t="s">
        <v>36</v>
      </c>
      <c r="P1435" t="s">
        <v>37</v>
      </c>
      <c r="Q1435">
        <v>2</v>
      </c>
      <c r="R1435">
        <v>1</v>
      </c>
      <c r="S1435">
        <v>1</v>
      </c>
      <c r="T1435">
        <v>1</v>
      </c>
      <c r="U1435" t="s">
        <v>38</v>
      </c>
      <c r="V1435">
        <v>220</v>
      </c>
      <c r="W1435">
        <v>1</v>
      </c>
      <c r="X1435">
        <v>0</v>
      </c>
      <c r="Y1435">
        <v>2</v>
      </c>
      <c r="Z1435" t="s">
        <v>39</v>
      </c>
      <c r="AA1435">
        <v>0.53</v>
      </c>
      <c r="AB1435">
        <v>10</v>
      </c>
      <c r="AC1435">
        <v>94</v>
      </c>
      <c r="AD1435">
        <v>10</v>
      </c>
      <c r="AE1435">
        <v>9</v>
      </c>
      <c r="AF1435">
        <v>9</v>
      </c>
      <c r="AG1435">
        <v>9</v>
      </c>
      <c r="AH1435">
        <v>10</v>
      </c>
      <c r="AI1435">
        <v>9</v>
      </c>
    </row>
    <row r="1436" spans="1:35" x14ac:dyDescent="0.2">
      <c r="A1436" s="1">
        <v>2550542</v>
      </c>
      <c r="B1436" t="s">
        <v>1369</v>
      </c>
      <c r="C1436">
        <v>2012</v>
      </c>
      <c r="D1436" s="2">
        <v>6</v>
      </c>
      <c r="E1436" s="2">
        <v>5</v>
      </c>
      <c r="F1436" s="3">
        <f t="shared" si="22"/>
        <v>41065</v>
      </c>
      <c r="G1436" s="1">
        <v>518038</v>
      </c>
      <c r="H1436" t="s">
        <v>49</v>
      </c>
      <c r="I1436" t="s">
        <v>33</v>
      </c>
      <c r="J1436" t="s">
        <v>34</v>
      </c>
      <c r="K1436" s="1">
        <v>1017</v>
      </c>
      <c r="L1436" t="s">
        <v>35</v>
      </c>
      <c r="M1436">
        <v>52.363290620268799</v>
      </c>
      <c r="N1436">
        <v>4.8876170213689996</v>
      </c>
      <c r="O1436" t="s">
        <v>36</v>
      </c>
      <c r="P1436" t="s">
        <v>37</v>
      </c>
      <c r="Q1436">
        <v>2</v>
      </c>
      <c r="R1436">
        <v>1</v>
      </c>
      <c r="S1436">
        <v>1</v>
      </c>
      <c r="T1436">
        <v>1</v>
      </c>
      <c r="U1436" t="s">
        <v>38</v>
      </c>
      <c r="V1436">
        <v>170</v>
      </c>
      <c r="W1436">
        <v>1</v>
      </c>
      <c r="X1436">
        <v>0</v>
      </c>
      <c r="Y1436">
        <v>3</v>
      </c>
      <c r="Z1436" t="s">
        <v>47</v>
      </c>
      <c r="AA1436">
        <v>1</v>
      </c>
      <c r="AB1436">
        <v>16</v>
      </c>
      <c r="AC1436">
        <v>97</v>
      </c>
      <c r="AD1436">
        <v>10</v>
      </c>
      <c r="AE1436">
        <v>10</v>
      </c>
      <c r="AF1436">
        <v>10</v>
      </c>
      <c r="AG1436">
        <v>10</v>
      </c>
      <c r="AH1436">
        <v>10</v>
      </c>
      <c r="AI1436">
        <v>10</v>
      </c>
    </row>
    <row r="1437" spans="1:35" x14ac:dyDescent="0.2">
      <c r="A1437" s="1">
        <v>2551509</v>
      </c>
      <c r="B1437" t="s">
        <v>1370</v>
      </c>
      <c r="C1437">
        <v>2012</v>
      </c>
      <c r="D1437" s="2">
        <v>6</v>
      </c>
      <c r="E1437" s="2">
        <v>5</v>
      </c>
      <c r="F1437" s="3">
        <f t="shared" si="22"/>
        <v>41065</v>
      </c>
      <c r="G1437" s="1">
        <v>591348</v>
      </c>
      <c r="H1437" t="s">
        <v>45</v>
      </c>
      <c r="I1437" t="s">
        <v>33</v>
      </c>
      <c r="J1437" t="s">
        <v>34</v>
      </c>
      <c r="K1437" s="1">
        <v>1054</v>
      </c>
      <c r="L1437" t="s">
        <v>35</v>
      </c>
      <c r="M1437">
        <v>52.3621605530941</v>
      </c>
      <c r="N1437">
        <v>4.8747422602930603</v>
      </c>
      <c r="O1437" t="s">
        <v>36</v>
      </c>
      <c r="P1437" t="s">
        <v>42</v>
      </c>
      <c r="Q1437">
        <v>2</v>
      </c>
      <c r="R1437">
        <v>1.5</v>
      </c>
      <c r="S1437">
        <v>1</v>
      </c>
      <c r="T1437">
        <v>1</v>
      </c>
      <c r="U1437" t="s">
        <v>38</v>
      </c>
      <c r="V1437">
        <v>54</v>
      </c>
      <c r="W1437">
        <v>1</v>
      </c>
      <c r="X1437">
        <v>0</v>
      </c>
      <c r="Y1437">
        <v>1</v>
      </c>
      <c r="Z1437" t="s">
        <v>39</v>
      </c>
      <c r="AA1437">
        <v>0.83</v>
      </c>
      <c r="AB1437">
        <v>177</v>
      </c>
      <c r="AC1437">
        <v>96</v>
      </c>
      <c r="AD1437">
        <v>10</v>
      </c>
      <c r="AE1437">
        <v>10</v>
      </c>
      <c r="AF1437">
        <v>10</v>
      </c>
      <c r="AG1437">
        <v>10</v>
      </c>
      <c r="AH1437">
        <v>10</v>
      </c>
      <c r="AI1437">
        <v>9</v>
      </c>
    </row>
    <row r="1438" spans="1:35" x14ac:dyDescent="0.2">
      <c r="A1438" s="1">
        <v>2551509</v>
      </c>
      <c r="B1438" t="s">
        <v>1370</v>
      </c>
      <c r="C1438">
        <v>2012</v>
      </c>
      <c r="D1438" s="2">
        <v>6</v>
      </c>
      <c r="E1438" s="2">
        <v>5</v>
      </c>
      <c r="F1438" s="3">
        <f t="shared" si="22"/>
        <v>41065</v>
      </c>
      <c r="G1438" s="1">
        <v>518309</v>
      </c>
      <c r="H1438" t="s">
        <v>45</v>
      </c>
      <c r="I1438" t="s">
        <v>33</v>
      </c>
      <c r="J1438" t="s">
        <v>34</v>
      </c>
      <c r="K1438" s="1">
        <v>1054</v>
      </c>
      <c r="L1438" t="s">
        <v>35</v>
      </c>
      <c r="M1438">
        <v>52.362471487908898</v>
      </c>
      <c r="N1438">
        <v>4.8733855960200296</v>
      </c>
      <c r="O1438" t="s">
        <v>36</v>
      </c>
      <c r="P1438" t="s">
        <v>42</v>
      </c>
      <c r="Q1438">
        <v>2</v>
      </c>
      <c r="R1438">
        <v>1.5</v>
      </c>
      <c r="S1438">
        <v>1</v>
      </c>
      <c r="T1438">
        <v>1</v>
      </c>
      <c r="U1438" t="s">
        <v>38</v>
      </c>
      <c r="V1438">
        <v>54</v>
      </c>
      <c r="W1438">
        <v>1</v>
      </c>
      <c r="X1438">
        <v>0</v>
      </c>
      <c r="Y1438">
        <v>1</v>
      </c>
      <c r="Z1438" t="s">
        <v>39</v>
      </c>
      <c r="AA1438">
        <v>0.82</v>
      </c>
      <c r="AB1438">
        <v>222</v>
      </c>
      <c r="AC1438">
        <v>96</v>
      </c>
      <c r="AD1438">
        <v>10</v>
      </c>
      <c r="AE1438">
        <v>10</v>
      </c>
      <c r="AF1438">
        <v>10</v>
      </c>
      <c r="AG1438">
        <v>10</v>
      </c>
      <c r="AH1438">
        <v>10</v>
      </c>
      <c r="AI1438">
        <v>9</v>
      </c>
    </row>
    <row r="1439" spans="1:35" x14ac:dyDescent="0.2">
      <c r="A1439" s="1">
        <v>2554245</v>
      </c>
      <c r="B1439" t="s">
        <v>1371</v>
      </c>
      <c r="C1439">
        <v>2012</v>
      </c>
      <c r="D1439" s="2">
        <v>6</v>
      </c>
      <c r="E1439" s="2">
        <v>5</v>
      </c>
      <c r="F1439" s="3">
        <f t="shared" si="22"/>
        <v>41065</v>
      </c>
      <c r="G1439" s="1">
        <v>524426</v>
      </c>
      <c r="H1439" t="s">
        <v>198</v>
      </c>
      <c r="I1439" t="s">
        <v>33</v>
      </c>
      <c r="J1439" t="s">
        <v>34</v>
      </c>
      <c r="K1439" s="1">
        <v>1023</v>
      </c>
      <c r="L1439" t="s">
        <v>35</v>
      </c>
      <c r="M1439">
        <v>52.387987453067197</v>
      </c>
      <c r="N1439">
        <v>4.9434563506078799</v>
      </c>
      <c r="O1439" t="s">
        <v>36</v>
      </c>
      <c r="P1439" t="s">
        <v>37</v>
      </c>
      <c r="Q1439">
        <v>4</v>
      </c>
      <c r="R1439">
        <v>1</v>
      </c>
      <c r="S1439">
        <v>1</v>
      </c>
      <c r="T1439">
        <v>2</v>
      </c>
      <c r="U1439" t="s">
        <v>38</v>
      </c>
      <c r="V1439">
        <v>115</v>
      </c>
      <c r="W1439">
        <v>2</v>
      </c>
      <c r="X1439">
        <v>10</v>
      </c>
      <c r="Y1439">
        <v>2</v>
      </c>
      <c r="Z1439" t="s">
        <v>43</v>
      </c>
      <c r="AA1439">
        <v>1</v>
      </c>
      <c r="AB1439">
        <v>34</v>
      </c>
      <c r="AC1439">
        <v>94</v>
      </c>
      <c r="AD1439">
        <v>10</v>
      </c>
      <c r="AE1439">
        <v>10</v>
      </c>
      <c r="AF1439">
        <v>10</v>
      </c>
      <c r="AG1439">
        <v>10</v>
      </c>
      <c r="AH1439">
        <v>9</v>
      </c>
      <c r="AI1439">
        <v>9</v>
      </c>
    </row>
    <row r="1440" spans="1:35" x14ac:dyDescent="0.2">
      <c r="A1440" s="1">
        <v>2559901</v>
      </c>
      <c r="B1440" t="s">
        <v>1372</v>
      </c>
      <c r="C1440">
        <v>2012</v>
      </c>
      <c r="D1440" s="2">
        <v>6</v>
      </c>
      <c r="E1440" s="2">
        <v>6</v>
      </c>
      <c r="F1440" s="3">
        <f t="shared" si="22"/>
        <v>41066</v>
      </c>
      <c r="G1440" s="1">
        <v>4633688</v>
      </c>
      <c r="H1440" t="s">
        <v>51</v>
      </c>
      <c r="I1440" t="s">
        <v>33</v>
      </c>
      <c r="J1440" t="s">
        <v>46</v>
      </c>
      <c r="K1440" s="1" t="s">
        <v>1373</v>
      </c>
      <c r="L1440" t="s">
        <v>35</v>
      </c>
      <c r="M1440">
        <v>52.386741197609197</v>
      </c>
      <c r="N1440">
        <v>4.8877551163124497</v>
      </c>
      <c r="O1440" t="s">
        <v>36</v>
      </c>
      <c r="P1440" t="s">
        <v>37</v>
      </c>
      <c r="Q1440">
        <v>4</v>
      </c>
      <c r="R1440">
        <v>1</v>
      </c>
      <c r="S1440">
        <v>2</v>
      </c>
      <c r="T1440">
        <v>2</v>
      </c>
      <c r="U1440" t="s">
        <v>38</v>
      </c>
      <c r="V1440">
        <v>285</v>
      </c>
      <c r="W1440">
        <v>2</v>
      </c>
      <c r="X1440">
        <v>90</v>
      </c>
      <c r="Y1440">
        <v>2</v>
      </c>
      <c r="Z1440" t="s">
        <v>47</v>
      </c>
      <c r="AA1440">
        <v>1</v>
      </c>
      <c r="AB1440">
        <v>1</v>
      </c>
      <c r="AC1440">
        <v>100</v>
      </c>
      <c r="AD1440">
        <v>10</v>
      </c>
      <c r="AE1440">
        <v>10</v>
      </c>
      <c r="AF1440">
        <v>10</v>
      </c>
      <c r="AG1440">
        <v>10</v>
      </c>
      <c r="AH1440">
        <v>10</v>
      </c>
      <c r="AI1440">
        <v>10</v>
      </c>
    </row>
    <row r="1441" spans="1:35" x14ac:dyDescent="0.2">
      <c r="A1441" s="1">
        <v>2560884</v>
      </c>
      <c r="B1441" t="s">
        <v>1374</v>
      </c>
      <c r="C1441">
        <v>2012</v>
      </c>
      <c r="D1441" s="2">
        <v>6</v>
      </c>
      <c r="E1441" s="2">
        <v>6</v>
      </c>
      <c r="F1441" s="3">
        <f t="shared" si="22"/>
        <v>41066</v>
      </c>
      <c r="G1441" s="1">
        <v>546089</v>
      </c>
      <c r="H1441" t="s">
        <v>60</v>
      </c>
      <c r="I1441" t="s">
        <v>33</v>
      </c>
      <c r="J1441" t="s">
        <v>34</v>
      </c>
      <c r="K1441" s="1">
        <v>1079</v>
      </c>
      <c r="L1441" t="s">
        <v>35</v>
      </c>
      <c r="M1441">
        <v>52.343097579789401</v>
      </c>
      <c r="N1441">
        <v>4.9122272739663</v>
      </c>
      <c r="O1441" t="s">
        <v>36</v>
      </c>
      <c r="P1441" t="s">
        <v>37</v>
      </c>
      <c r="Q1441">
        <v>4</v>
      </c>
      <c r="R1441">
        <v>1</v>
      </c>
      <c r="S1441">
        <v>2</v>
      </c>
      <c r="T1441">
        <v>4</v>
      </c>
      <c r="U1441" t="s">
        <v>38</v>
      </c>
      <c r="V1441">
        <v>98</v>
      </c>
      <c r="W1441">
        <v>2</v>
      </c>
      <c r="X1441">
        <v>15</v>
      </c>
      <c r="Y1441">
        <v>3</v>
      </c>
      <c r="Z1441" t="s">
        <v>39</v>
      </c>
      <c r="AA1441">
        <v>0.8</v>
      </c>
      <c r="AB1441">
        <v>98</v>
      </c>
      <c r="AC1441">
        <v>94</v>
      </c>
      <c r="AD1441">
        <v>9</v>
      </c>
      <c r="AE1441">
        <v>9</v>
      </c>
      <c r="AF1441">
        <v>10</v>
      </c>
      <c r="AG1441">
        <v>10</v>
      </c>
      <c r="AH1441">
        <v>9</v>
      </c>
      <c r="AI1441">
        <v>9</v>
      </c>
    </row>
    <row r="1442" spans="1:35" x14ac:dyDescent="0.2">
      <c r="A1442" s="1">
        <v>2564752</v>
      </c>
      <c r="B1442" t="s">
        <v>1375</v>
      </c>
      <c r="C1442">
        <v>2012</v>
      </c>
      <c r="D1442" s="2">
        <v>6</v>
      </c>
      <c r="E1442" s="2">
        <v>6</v>
      </c>
      <c r="F1442" s="3">
        <f t="shared" si="22"/>
        <v>41066</v>
      </c>
      <c r="G1442" s="1">
        <v>597731</v>
      </c>
      <c r="H1442" t="s">
        <v>71</v>
      </c>
      <c r="I1442" t="s">
        <v>33</v>
      </c>
      <c r="J1442" t="s">
        <v>34</v>
      </c>
      <c r="K1442" s="1">
        <v>1055</v>
      </c>
      <c r="L1442" t="s">
        <v>35</v>
      </c>
      <c r="M1442">
        <v>52.379692330235997</v>
      </c>
      <c r="N1442">
        <v>4.8545499893346999</v>
      </c>
      <c r="O1442" t="s">
        <v>36</v>
      </c>
      <c r="P1442" t="s">
        <v>37</v>
      </c>
      <c r="Q1442">
        <v>4</v>
      </c>
      <c r="R1442">
        <v>2</v>
      </c>
      <c r="S1442">
        <v>3</v>
      </c>
      <c r="T1442">
        <v>2</v>
      </c>
      <c r="U1442" t="s">
        <v>38</v>
      </c>
      <c r="V1442">
        <v>99</v>
      </c>
      <c r="W1442">
        <v>2</v>
      </c>
      <c r="X1442">
        <v>30</v>
      </c>
      <c r="Y1442">
        <v>6</v>
      </c>
      <c r="Z1442" t="s">
        <v>39</v>
      </c>
      <c r="AA1442">
        <v>1</v>
      </c>
      <c r="AB1442">
        <v>6</v>
      </c>
      <c r="AC1442">
        <v>98</v>
      </c>
      <c r="AD1442">
        <v>9</v>
      </c>
      <c r="AE1442">
        <v>10</v>
      </c>
      <c r="AF1442">
        <v>10</v>
      </c>
      <c r="AG1442">
        <v>10</v>
      </c>
      <c r="AH1442">
        <v>10</v>
      </c>
      <c r="AI1442">
        <v>10</v>
      </c>
    </row>
    <row r="1443" spans="1:35" x14ac:dyDescent="0.2">
      <c r="A1443" s="1">
        <v>2565587</v>
      </c>
      <c r="B1443" t="s">
        <v>1159</v>
      </c>
      <c r="C1443">
        <v>2012</v>
      </c>
      <c r="D1443" s="2">
        <v>6</v>
      </c>
      <c r="E1443" s="2">
        <v>6</v>
      </c>
      <c r="F1443" s="3">
        <f t="shared" si="22"/>
        <v>41066</v>
      </c>
      <c r="G1443" s="1">
        <v>1707999</v>
      </c>
      <c r="H1443" t="s">
        <v>32</v>
      </c>
      <c r="I1443" t="s">
        <v>33</v>
      </c>
      <c r="J1443" t="s">
        <v>34</v>
      </c>
      <c r="K1443" s="1" t="s">
        <v>1376</v>
      </c>
      <c r="L1443" t="s">
        <v>35</v>
      </c>
      <c r="M1443">
        <v>52.3844437434634</v>
      </c>
      <c r="N1443">
        <v>4.8733104383872199</v>
      </c>
      <c r="O1443" t="s">
        <v>36</v>
      </c>
      <c r="P1443" t="s">
        <v>37</v>
      </c>
      <c r="Q1443">
        <v>4</v>
      </c>
      <c r="R1443">
        <v>1</v>
      </c>
      <c r="S1443">
        <v>2</v>
      </c>
      <c r="T1443">
        <v>4</v>
      </c>
      <c r="U1443" t="s">
        <v>38</v>
      </c>
      <c r="V1443">
        <v>200</v>
      </c>
      <c r="W1443">
        <v>0</v>
      </c>
      <c r="X1443">
        <v>0</v>
      </c>
      <c r="Y1443">
        <v>3</v>
      </c>
      <c r="Z1443" t="s">
        <v>47</v>
      </c>
      <c r="AA1443">
        <v>0.9</v>
      </c>
      <c r="AB1443">
        <v>4</v>
      </c>
      <c r="AC1443">
        <v>90</v>
      </c>
      <c r="AD1443">
        <v>10</v>
      </c>
      <c r="AE1443">
        <v>10</v>
      </c>
      <c r="AF1443">
        <v>10</v>
      </c>
      <c r="AG1443">
        <v>10</v>
      </c>
      <c r="AH1443">
        <v>9</v>
      </c>
      <c r="AI1443">
        <v>9</v>
      </c>
    </row>
    <row r="1444" spans="1:35" x14ac:dyDescent="0.2">
      <c r="A1444" s="1">
        <v>2565587</v>
      </c>
      <c r="B1444" t="s">
        <v>1159</v>
      </c>
      <c r="C1444">
        <v>2012</v>
      </c>
      <c r="D1444" s="2">
        <v>6</v>
      </c>
      <c r="E1444" s="2">
        <v>6</v>
      </c>
      <c r="F1444" s="3">
        <f t="shared" si="22"/>
        <v>41066</v>
      </c>
      <c r="G1444" s="1">
        <v>1957759</v>
      </c>
      <c r="H1444" t="s">
        <v>32</v>
      </c>
      <c r="I1444" t="s">
        <v>33</v>
      </c>
      <c r="J1444" t="s">
        <v>34</v>
      </c>
      <c r="K1444" s="1" t="s">
        <v>1376</v>
      </c>
      <c r="L1444" t="s">
        <v>35</v>
      </c>
      <c r="M1444">
        <v>52.384902160106698</v>
      </c>
      <c r="N1444">
        <v>4.8740567087497597</v>
      </c>
      <c r="O1444" t="s">
        <v>36</v>
      </c>
      <c r="P1444" t="s">
        <v>42</v>
      </c>
      <c r="Q1444">
        <v>2</v>
      </c>
      <c r="R1444">
        <v>1</v>
      </c>
      <c r="S1444">
        <v>1</v>
      </c>
      <c r="T1444">
        <v>2</v>
      </c>
      <c r="U1444" t="s">
        <v>38</v>
      </c>
      <c r="V1444">
        <v>60</v>
      </c>
      <c r="W1444">
        <v>0</v>
      </c>
      <c r="X1444">
        <v>15</v>
      </c>
      <c r="Y1444">
        <v>2</v>
      </c>
      <c r="Z1444" t="s">
        <v>47</v>
      </c>
      <c r="AA1444">
        <v>0.9</v>
      </c>
      <c r="AB1444">
        <v>15</v>
      </c>
      <c r="AC1444">
        <v>93</v>
      </c>
      <c r="AD1444">
        <v>9</v>
      </c>
      <c r="AE1444">
        <v>10</v>
      </c>
      <c r="AF1444">
        <v>10</v>
      </c>
      <c r="AG1444">
        <v>10</v>
      </c>
      <c r="AH1444">
        <v>9</v>
      </c>
      <c r="AI1444">
        <v>9</v>
      </c>
    </row>
    <row r="1445" spans="1:35" x14ac:dyDescent="0.2">
      <c r="A1445" s="1">
        <v>2567074</v>
      </c>
      <c r="B1445" t="s">
        <v>429</v>
      </c>
      <c r="C1445">
        <v>2012</v>
      </c>
      <c r="D1445" s="2">
        <v>6</v>
      </c>
      <c r="E1445" s="2">
        <v>6</v>
      </c>
      <c r="F1445" s="3">
        <f t="shared" si="22"/>
        <v>41066</v>
      </c>
      <c r="G1445" s="1">
        <v>615488</v>
      </c>
      <c r="H1445" t="s">
        <v>60</v>
      </c>
      <c r="I1445" t="s">
        <v>33</v>
      </c>
      <c r="J1445" t="s">
        <v>34</v>
      </c>
      <c r="K1445" s="1">
        <v>1072</v>
      </c>
      <c r="L1445" t="s">
        <v>35</v>
      </c>
      <c r="M1445">
        <v>52.348687180132302</v>
      </c>
      <c r="N1445">
        <v>4.8950148693943696</v>
      </c>
      <c r="O1445" t="s">
        <v>36</v>
      </c>
      <c r="P1445" t="s">
        <v>37</v>
      </c>
      <c r="Q1445">
        <v>4</v>
      </c>
      <c r="R1445">
        <v>1</v>
      </c>
      <c r="S1445">
        <v>2</v>
      </c>
      <c r="T1445">
        <v>2</v>
      </c>
      <c r="U1445" t="s">
        <v>38</v>
      </c>
      <c r="V1445">
        <v>160</v>
      </c>
      <c r="W1445">
        <v>2</v>
      </c>
      <c r="X1445">
        <v>40</v>
      </c>
      <c r="Y1445">
        <v>2</v>
      </c>
      <c r="Z1445" t="s">
        <v>39</v>
      </c>
      <c r="AA1445">
        <v>0.64</v>
      </c>
      <c r="AB1445">
        <v>11</v>
      </c>
      <c r="AC1445">
        <v>98</v>
      </c>
      <c r="AD1445">
        <v>10</v>
      </c>
      <c r="AE1445">
        <v>10</v>
      </c>
      <c r="AF1445">
        <v>10</v>
      </c>
      <c r="AG1445">
        <v>10</v>
      </c>
      <c r="AH1445">
        <v>10</v>
      </c>
      <c r="AI1445">
        <v>10</v>
      </c>
    </row>
    <row r="1446" spans="1:35" x14ac:dyDescent="0.2">
      <c r="A1446" s="1">
        <v>2569901</v>
      </c>
      <c r="B1446" t="s">
        <v>285</v>
      </c>
      <c r="C1446">
        <v>2012</v>
      </c>
      <c r="D1446" s="2">
        <v>6</v>
      </c>
      <c r="E1446" s="2">
        <v>7</v>
      </c>
      <c r="F1446" s="3">
        <f t="shared" si="22"/>
        <v>41067</v>
      </c>
      <c r="G1446" s="1">
        <v>572105</v>
      </c>
      <c r="H1446" t="s">
        <v>45</v>
      </c>
      <c r="I1446" t="s">
        <v>33</v>
      </c>
      <c r="J1446" t="s">
        <v>34</v>
      </c>
      <c r="K1446" s="1">
        <v>1057</v>
      </c>
      <c r="L1446" t="s">
        <v>35</v>
      </c>
      <c r="M1446">
        <v>52.367823028108901</v>
      </c>
      <c r="N1446">
        <v>4.8576780166697198</v>
      </c>
      <c r="O1446" t="s">
        <v>36</v>
      </c>
      <c r="P1446" t="s">
        <v>37</v>
      </c>
      <c r="Q1446">
        <v>4</v>
      </c>
      <c r="R1446">
        <v>1</v>
      </c>
      <c r="S1446">
        <v>1</v>
      </c>
      <c r="T1446">
        <v>1</v>
      </c>
      <c r="U1446" t="s">
        <v>38</v>
      </c>
      <c r="V1446">
        <v>100</v>
      </c>
      <c r="W1446">
        <v>2</v>
      </c>
      <c r="X1446">
        <v>25</v>
      </c>
      <c r="Y1446">
        <v>2</v>
      </c>
      <c r="Z1446" t="s">
        <v>47</v>
      </c>
      <c r="AA1446">
        <v>1</v>
      </c>
      <c r="AB1446">
        <v>17</v>
      </c>
      <c r="AC1446">
        <v>99</v>
      </c>
      <c r="AD1446">
        <v>10</v>
      </c>
      <c r="AE1446">
        <v>9</v>
      </c>
      <c r="AF1446">
        <v>10</v>
      </c>
      <c r="AG1446">
        <v>10</v>
      </c>
      <c r="AH1446">
        <v>9</v>
      </c>
      <c r="AI1446">
        <v>9</v>
      </c>
    </row>
    <row r="1447" spans="1:35" x14ac:dyDescent="0.2">
      <c r="A1447" s="1">
        <v>2569931</v>
      </c>
      <c r="B1447" t="s">
        <v>1377</v>
      </c>
      <c r="C1447">
        <v>2012</v>
      </c>
      <c r="D1447" s="2">
        <v>6</v>
      </c>
      <c r="E1447" s="2">
        <v>7</v>
      </c>
      <c r="F1447" s="3">
        <f t="shared" si="22"/>
        <v>41067</v>
      </c>
      <c r="G1447" s="1">
        <v>522471</v>
      </c>
      <c r="H1447" t="s">
        <v>71</v>
      </c>
      <c r="I1447" t="s">
        <v>33</v>
      </c>
      <c r="J1447" t="s">
        <v>34</v>
      </c>
      <c r="K1447" s="1">
        <v>1055</v>
      </c>
      <c r="L1447" t="s">
        <v>35</v>
      </c>
      <c r="M1447">
        <v>52.377615498462397</v>
      </c>
      <c r="N1447">
        <v>4.8528513449270196</v>
      </c>
      <c r="O1447" t="s">
        <v>36</v>
      </c>
      <c r="P1447" t="s">
        <v>37</v>
      </c>
      <c r="Q1447">
        <v>5</v>
      </c>
      <c r="R1447">
        <v>1</v>
      </c>
      <c r="S1447">
        <v>3</v>
      </c>
      <c r="T1447">
        <v>2</v>
      </c>
      <c r="U1447" t="s">
        <v>38</v>
      </c>
      <c r="V1447">
        <v>135</v>
      </c>
      <c r="W1447">
        <v>1</v>
      </c>
      <c r="X1447">
        <v>0</v>
      </c>
      <c r="Y1447">
        <v>6</v>
      </c>
      <c r="Z1447" t="s">
        <v>62</v>
      </c>
      <c r="AA1447" t="s">
        <v>62</v>
      </c>
      <c r="AB1447">
        <v>8</v>
      </c>
      <c r="AC1447">
        <v>99</v>
      </c>
      <c r="AD1447">
        <v>10</v>
      </c>
      <c r="AE1447">
        <v>10</v>
      </c>
      <c r="AF1447">
        <v>10</v>
      </c>
      <c r="AG1447">
        <v>10</v>
      </c>
      <c r="AH1447">
        <v>10</v>
      </c>
      <c r="AI1447">
        <v>10</v>
      </c>
    </row>
    <row r="1448" spans="1:35" x14ac:dyDescent="0.2">
      <c r="A1448" s="1">
        <v>2570850</v>
      </c>
      <c r="B1448" t="s">
        <v>1378</v>
      </c>
      <c r="C1448">
        <v>2012</v>
      </c>
      <c r="D1448" s="2">
        <v>6</v>
      </c>
      <c r="E1448" s="2">
        <v>7</v>
      </c>
      <c r="F1448" s="3">
        <f t="shared" si="22"/>
        <v>41067</v>
      </c>
      <c r="G1448" s="1">
        <v>929281</v>
      </c>
      <c r="H1448" t="s">
        <v>45</v>
      </c>
      <c r="I1448" t="s">
        <v>33</v>
      </c>
      <c r="J1448" t="s">
        <v>34</v>
      </c>
      <c r="K1448" s="1">
        <v>1057</v>
      </c>
      <c r="L1448" t="s">
        <v>35</v>
      </c>
      <c r="M1448">
        <v>52.366289389069998</v>
      </c>
      <c r="N1448">
        <v>4.8578917661536796</v>
      </c>
      <c r="O1448" t="s">
        <v>36</v>
      </c>
      <c r="P1448" t="s">
        <v>37</v>
      </c>
      <c r="Q1448">
        <v>2</v>
      </c>
      <c r="R1448">
        <v>1</v>
      </c>
      <c r="S1448">
        <v>1</v>
      </c>
      <c r="T1448">
        <v>1</v>
      </c>
      <c r="U1448" t="s">
        <v>38</v>
      </c>
      <c r="V1448">
        <v>74</v>
      </c>
      <c r="W1448">
        <v>1</v>
      </c>
      <c r="X1448">
        <v>10</v>
      </c>
      <c r="Y1448">
        <v>2</v>
      </c>
      <c r="Z1448" t="s">
        <v>43</v>
      </c>
      <c r="AA1448">
        <v>1</v>
      </c>
      <c r="AB1448">
        <v>16</v>
      </c>
      <c r="AC1448">
        <v>92</v>
      </c>
      <c r="AD1448">
        <v>9</v>
      </c>
      <c r="AE1448">
        <v>10</v>
      </c>
      <c r="AF1448">
        <v>10</v>
      </c>
      <c r="AG1448">
        <v>10</v>
      </c>
      <c r="AH1448">
        <v>9</v>
      </c>
      <c r="AI1448">
        <v>9</v>
      </c>
    </row>
    <row r="1449" spans="1:35" x14ac:dyDescent="0.2">
      <c r="A1449" s="1">
        <v>2571080</v>
      </c>
      <c r="B1449" t="s">
        <v>1379</v>
      </c>
      <c r="C1449">
        <v>2012</v>
      </c>
      <c r="D1449" s="2">
        <v>6</v>
      </c>
      <c r="E1449" s="2">
        <v>7</v>
      </c>
      <c r="F1449" s="3">
        <f t="shared" si="22"/>
        <v>41067</v>
      </c>
      <c r="G1449" s="1">
        <v>1153117</v>
      </c>
      <c r="H1449" t="s">
        <v>45</v>
      </c>
      <c r="I1449" t="s">
        <v>33</v>
      </c>
      <c r="J1449" t="s">
        <v>34</v>
      </c>
      <c r="K1449" s="1" t="s">
        <v>1380</v>
      </c>
      <c r="L1449" t="s">
        <v>35</v>
      </c>
      <c r="M1449">
        <v>52.372727915060302</v>
      </c>
      <c r="N1449">
        <v>4.8741468698490698</v>
      </c>
      <c r="O1449" t="s">
        <v>36</v>
      </c>
      <c r="P1449" t="s">
        <v>37</v>
      </c>
      <c r="Q1449">
        <v>2</v>
      </c>
      <c r="R1449">
        <v>1</v>
      </c>
      <c r="S1449">
        <v>1</v>
      </c>
      <c r="T1449">
        <v>1</v>
      </c>
      <c r="U1449" t="s">
        <v>38</v>
      </c>
      <c r="V1449">
        <v>93</v>
      </c>
      <c r="W1449">
        <v>1</v>
      </c>
      <c r="X1449">
        <v>0</v>
      </c>
      <c r="Y1449">
        <v>2</v>
      </c>
      <c r="Z1449" t="s">
        <v>43</v>
      </c>
      <c r="AA1449">
        <v>1</v>
      </c>
      <c r="AB1449">
        <v>114</v>
      </c>
      <c r="AC1449">
        <v>91</v>
      </c>
      <c r="AD1449">
        <v>9</v>
      </c>
      <c r="AE1449">
        <v>9</v>
      </c>
      <c r="AF1449">
        <v>10</v>
      </c>
      <c r="AG1449">
        <v>10</v>
      </c>
      <c r="AH1449">
        <v>10</v>
      </c>
      <c r="AI1449">
        <v>9</v>
      </c>
    </row>
    <row r="1450" spans="1:35" x14ac:dyDescent="0.2">
      <c r="A1450" s="1">
        <v>2573038</v>
      </c>
      <c r="B1450" t="s">
        <v>627</v>
      </c>
      <c r="C1450">
        <v>2012</v>
      </c>
      <c r="D1450" s="2">
        <v>6</v>
      </c>
      <c r="E1450" s="2">
        <v>7</v>
      </c>
      <c r="F1450" s="3">
        <f t="shared" si="22"/>
        <v>41067</v>
      </c>
      <c r="G1450" s="1">
        <v>1327047</v>
      </c>
      <c r="H1450" t="s">
        <v>41</v>
      </c>
      <c r="I1450" t="s">
        <v>33</v>
      </c>
      <c r="J1450" t="s">
        <v>34</v>
      </c>
      <c r="K1450" s="1" t="s">
        <v>1381</v>
      </c>
      <c r="L1450" t="s">
        <v>35</v>
      </c>
      <c r="M1450">
        <v>52.363388611711798</v>
      </c>
      <c r="N1450">
        <v>4.9345230688619299</v>
      </c>
      <c r="O1450" t="s">
        <v>36</v>
      </c>
      <c r="P1450" t="s">
        <v>37</v>
      </c>
      <c r="Q1450">
        <v>4</v>
      </c>
      <c r="R1450">
        <v>1.5</v>
      </c>
      <c r="S1450">
        <v>2</v>
      </c>
      <c r="T1450">
        <v>2</v>
      </c>
      <c r="U1450" t="s">
        <v>38</v>
      </c>
      <c r="V1450">
        <v>120</v>
      </c>
      <c r="W1450">
        <v>0</v>
      </c>
      <c r="X1450">
        <v>0</v>
      </c>
      <c r="Y1450">
        <v>3</v>
      </c>
      <c r="Z1450" t="s">
        <v>47</v>
      </c>
      <c r="AA1450">
        <v>0.75</v>
      </c>
      <c r="AB1450">
        <v>4</v>
      </c>
      <c r="AC1450">
        <v>90</v>
      </c>
      <c r="AD1450">
        <v>9</v>
      </c>
      <c r="AE1450">
        <v>9</v>
      </c>
      <c r="AF1450">
        <v>10</v>
      </c>
      <c r="AG1450">
        <v>9</v>
      </c>
      <c r="AH1450">
        <v>8</v>
      </c>
      <c r="AI1450">
        <v>7</v>
      </c>
    </row>
    <row r="1451" spans="1:35" x14ac:dyDescent="0.2">
      <c r="A1451" s="1">
        <v>2576183</v>
      </c>
      <c r="B1451" t="s">
        <v>1382</v>
      </c>
      <c r="C1451">
        <v>2012</v>
      </c>
      <c r="D1451" s="2">
        <v>6</v>
      </c>
      <c r="E1451" s="2">
        <v>7</v>
      </c>
      <c r="F1451" s="3">
        <f t="shared" si="22"/>
        <v>41067</v>
      </c>
      <c r="G1451" s="1">
        <v>524052</v>
      </c>
      <c r="H1451" t="s">
        <v>45</v>
      </c>
      <c r="I1451" t="s">
        <v>33</v>
      </c>
      <c r="J1451" t="s">
        <v>34</v>
      </c>
      <c r="K1451" s="1">
        <v>1054</v>
      </c>
      <c r="L1451" t="s">
        <v>35</v>
      </c>
      <c r="M1451">
        <v>52.362201224046501</v>
      </c>
      <c r="N1451">
        <v>4.8632201402366997</v>
      </c>
      <c r="O1451" t="s">
        <v>36</v>
      </c>
      <c r="P1451" t="s">
        <v>37</v>
      </c>
      <c r="Q1451">
        <v>3</v>
      </c>
      <c r="R1451">
        <v>1.5</v>
      </c>
      <c r="S1451">
        <v>1</v>
      </c>
      <c r="T1451">
        <v>2</v>
      </c>
      <c r="U1451" t="s">
        <v>38</v>
      </c>
      <c r="V1451">
        <v>110</v>
      </c>
      <c r="W1451">
        <v>3</v>
      </c>
      <c r="X1451">
        <v>30</v>
      </c>
      <c r="Y1451">
        <v>2</v>
      </c>
      <c r="Z1451" t="s">
        <v>39</v>
      </c>
      <c r="AA1451">
        <v>0.95</v>
      </c>
      <c r="AB1451">
        <v>4</v>
      </c>
      <c r="AC1451">
        <v>100</v>
      </c>
      <c r="AD1451">
        <v>10</v>
      </c>
      <c r="AE1451">
        <v>10</v>
      </c>
      <c r="AF1451">
        <v>10</v>
      </c>
      <c r="AG1451">
        <v>10</v>
      </c>
      <c r="AH1451">
        <v>10</v>
      </c>
      <c r="AI1451">
        <v>10</v>
      </c>
    </row>
    <row r="1452" spans="1:35" x14ac:dyDescent="0.2">
      <c r="A1452" s="1">
        <v>2579930</v>
      </c>
      <c r="B1452" t="s">
        <v>831</v>
      </c>
      <c r="C1452">
        <v>2012</v>
      </c>
      <c r="D1452" s="2">
        <v>6</v>
      </c>
      <c r="E1452" s="2">
        <v>8</v>
      </c>
      <c r="F1452" s="3">
        <f t="shared" si="22"/>
        <v>41068</v>
      </c>
      <c r="G1452" s="1">
        <v>1864895</v>
      </c>
      <c r="H1452" t="s">
        <v>60</v>
      </c>
      <c r="I1452" t="s">
        <v>33</v>
      </c>
      <c r="J1452" t="s">
        <v>46</v>
      </c>
      <c r="K1452" s="1" t="s">
        <v>1383</v>
      </c>
      <c r="L1452" t="s">
        <v>35</v>
      </c>
      <c r="M1452">
        <v>52.355623513611199</v>
      </c>
      <c r="N1452">
        <v>4.8903251208900897</v>
      </c>
      <c r="O1452" t="s">
        <v>36</v>
      </c>
      <c r="P1452" t="s">
        <v>37</v>
      </c>
      <c r="Q1452">
        <v>4</v>
      </c>
      <c r="R1452">
        <v>1</v>
      </c>
      <c r="S1452">
        <v>1</v>
      </c>
      <c r="T1452">
        <v>2</v>
      </c>
      <c r="U1452" t="s">
        <v>38</v>
      </c>
      <c r="V1452">
        <v>95</v>
      </c>
      <c r="W1452">
        <v>2</v>
      </c>
      <c r="X1452">
        <v>10</v>
      </c>
      <c r="Y1452">
        <v>2</v>
      </c>
      <c r="Z1452" t="s">
        <v>43</v>
      </c>
      <c r="AA1452">
        <v>1</v>
      </c>
      <c r="AB1452">
        <v>76</v>
      </c>
      <c r="AC1452">
        <v>97</v>
      </c>
      <c r="AD1452">
        <v>9</v>
      </c>
      <c r="AE1452">
        <v>10</v>
      </c>
      <c r="AF1452">
        <v>10</v>
      </c>
      <c r="AG1452">
        <v>10</v>
      </c>
      <c r="AH1452">
        <v>10</v>
      </c>
      <c r="AI1452">
        <v>9</v>
      </c>
    </row>
    <row r="1453" spans="1:35" x14ac:dyDescent="0.2">
      <c r="A1453" s="1">
        <v>2579930</v>
      </c>
      <c r="B1453" t="s">
        <v>831</v>
      </c>
      <c r="C1453">
        <v>2012</v>
      </c>
      <c r="D1453" s="2">
        <v>6</v>
      </c>
      <c r="E1453" s="2">
        <v>8</v>
      </c>
      <c r="F1453" s="3">
        <f t="shared" si="22"/>
        <v>41068</v>
      </c>
      <c r="G1453" s="1">
        <v>4203581</v>
      </c>
      <c r="H1453" t="s">
        <v>49</v>
      </c>
      <c r="I1453" t="s">
        <v>33</v>
      </c>
      <c r="J1453" t="s">
        <v>46</v>
      </c>
      <c r="K1453" s="1" t="s">
        <v>1384</v>
      </c>
      <c r="L1453" t="s">
        <v>35</v>
      </c>
      <c r="M1453">
        <v>52.363016227040902</v>
      </c>
      <c r="N1453">
        <v>4.8945908147247899</v>
      </c>
      <c r="O1453" t="s">
        <v>36</v>
      </c>
      <c r="P1453" t="s">
        <v>37</v>
      </c>
      <c r="Q1453">
        <v>4</v>
      </c>
      <c r="R1453">
        <v>1</v>
      </c>
      <c r="S1453">
        <v>1</v>
      </c>
      <c r="T1453">
        <v>2</v>
      </c>
      <c r="U1453" t="s">
        <v>38</v>
      </c>
      <c r="V1453">
        <v>130</v>
      </c>
      <c r="W1453">
        <v>2</v>
      </c>
      <c r="X1453">
        <v>20</v>
      </c>
      <c r="Y1453">
        <v>2</v>
      </c>
      <c r="Z1453" t="s">
        <v>43</v>
      </c>
      <c r="AA1453">
        <v>1</v>
      </c>
      <c r="AB1453">
        <v>18</v>
      </c>
      <c r="AC1453">
        <v>96</v>
      </c>
      <c r="AD1453">
        <v>9</v>
      </c>
      <c r="AE1453">
        <v>10</v>
      </c>
      <c r="AF1453">
        <v>9</v>
      </c>
      <c r="AG1453">
        <v>10</v>
      </c>
      <c r="AH1453">
        <v>10</v>
      </c>
      <c r="AI1453">
        <v>9</v>
      </c>
    </row>
    <row r="1454" spans="1:35" x14ac:dyDescent="0.2">
      <c r="A1454" s="1">
        <v>2580835</v>
      </c>
      <c r="B1454" t="s">
        <v>627</v>
      </c>
      <c r="C1454">
        <v>2012</v>
      </c>
      <c r="D1454" s="2">
        <v>6</v>
      </c>
      <c r="E1454" s="2">
        <v>8</v>
      </c>
      <c r="F1454" s="3">
        <f t="shared" si="22"/>
        <v>41068</v>
      </c>
      <c r="G1454" s="1">
        <v>5233877</v>
      </c>
      <c r="H1454" t="s">
        <v>60</v>
      </c>
      <c r="I1454" t="s">
        <v>33</v>
      </c>
      <c r="J1454" t="s">
        <v>46</v>
      </c>
      <c r="L1454" t="s">
        <v>35</v>
      </c>
      <c r="M1454">
        <v>52.357548328169599</v>
      </c>
      <c r="N1454">
        <v>4.8980493010822403</v>
      </c>
      <c r="O1454" t="s">
        <v>132</v>
      </c>
      <c r="P1454" t="s">
        <v>37</v>
      </c>
      <c r="Q1454">
        <v>2</v>
      </c>
      <c r="R1454">
        <v>1</v>
      </c>
      <c r="S1454">
        <v>1</v>
      </c>
      <c r="T1454">
        <v>2</v>
      </c>
      <c r="U1454" t="s">
        <v>38</v>
      </c>
      <c r="V1454">
        <v>95</v>
      </c>
      <c r="W1454">
        <v>1</v>
      </c>
      <c r="X1454">
        <v>0</v>
      </c>
      <c r="Y1454">
        <v>2</v>
      </c>
      <c r="Z1454" t="s">
        <v>43</v>
      </c>
      <c r="AA1454">
        <v>1</v>
      </c>
      <c r="AB1454">
        <v>0</v>
      </c>
    </row>
    <row r="1455" spans="1:35" x14ac:dyDescent="0.2">
      <c r="A1455" s="1">
        <v>2586026</v>
      </c>
      <c r="B1455" t="s">
        <v>226</v>
      </c>
      <c r="C1455">
        <v>2012</v>
      </c>
      <c r="D1455" s="2">
        <v>6</v>
      </c>
      <c r="E1455" s="2">
        <v>9</v>
      </c>
      <c r="F1455" s="3">
        <f t="shared" si="22"/>
        <v>41069</v>
      </c>
      <c r="G1455" s="1">
        <v>785432</v>
      </c>
      <c r="H1455" t="s">
        <v>49</v>
      </c>
      <c r="I1455" t="s">
        <v>33</v>
      </c>
      <c r="J1455" t="s">
        <v>34</v>
      </c>
      <c r="K1455" s="1" t="s">
        <v>1385</v>
      </c>
      <c r="L1455" t="s">
        <v>35</v>
      </c>
      <c r="M1455">
        <v>52.368416301354202</v>
      </c>
      <c r="N1455">
        <v>4.8990075037227196</v>
      </c>
      <c r="O1455" t="s">
        <v>36</v>
      </c>
      <c r="P1455" t="s">
        <v>37</v>
      </c>
      <c r="Q1455">
        <v>6</v>
      </c>
      <c r="R1455">
        <v>1</v>
      </c>
      <c r="S1455">
        <v>2</v>
      </c>
      <c r="T1455">
        <v>3</v>
      </c>
      <c r="U1455" t="s">
        <v>38</v>
      </c>
      <c r="V1455">
        <v>165</v>
      </c>
      <c r="W1455">
        <v>2</v>
      </c>
      <c r="X1455">
        <v>20</v>
      </c>
      <c r="Y1455">
        <v>1</v>
      </c>
      <c r="Z1455" t="s">
        <v>47</v>
      </c>
      <c r="AA1455">
        <v>0.89</v>
      </c>
      <c r="AB1455">
        <v>189</v>
      </c>
      <c r="AC1455">
        <v>93</v>
      </c>
      <c r="AD1455">
        <v>9</v>
      </c>
      <c r="AE1455">
        <v>9</v>
      </c>
      <c r="AF1455">
        <v>10</v>
      </c>
      <c r="AG1455">
        <v>10</v>
      </c>
      <c r="AH1455">
        <v>10</v>
      </c>
      <c r="AI1455">
        <v>9</v>
      </c>
    </row>
    <row r="1456" spans="1:35" x14ac:dyDescent="0.2">
      <c r="A1456" s="1">
        <v>2586026</v>
      </c>
      <c r="B1456" t="s">
        <v>226</v>
      </c>
      <c r="C1456">
        <v>2012</v>
      </c>
      <c r="D1456" s="2">
        <v>6</v>
      </c>
      <c r="E1456" s="2">
        <v>9</v>
      </c>
      <c r="F1456" s="3">
        <f t="shared" si="22"/>
        <v>41069</v>
      </c>
      <c r="G1456" s="1">
        <v>531668</v>
      </c>
      <c r="H1456" t="s">
        <v>49</v>
      </c>
      <c r="I1456" t="s">
        <v>33</v>
      </c>
      <c r="J1456" t="s">
        <v>34</v>
      </c>
      <c r="K1456" s="1">
        <v>1011</v>
      </c>
      <c r="L1456" t="s">
        <v>35</v>
      </c>
      <c r="M1456">
        <v>52.3669217426771</v>
      </c>
      <c r="N1456">
        <v>4.9006556256946796</v>
      </c>
      <c r="O1456" t="s">
        <v>104</v>
      </c>
      <c r="P1456" t="s">
        <v>37</v>
      </c>
      <c r="Q1456">
        <v>5</v>
      </c>
      <c r="R1456">
        <v>1</v>
      </c>
      <c r="S1456">
        <v>2</v>
      </c>
      <c r="T1456">
        <v>2</v>
      </c>
      <c r="U1456" t="s">
        <v>38</v>
      </c>
      <c r="V1456">
        <v>110</v>
      </c>
      <c r="W1456">
        <v>2</v>
      </c>
      <c r="X1456">
        <v>25</v>
      </c>
      <c r="Y1456">
        <v>1</v>
      </c>
      <c r="Z1456" t="s">
        <v>47</v>
      </c>
      <c r="AA1456">
        <v>0.89</v>
      </c>
      <c r="AB1456">
        <v>119</v>
      </c>
      <c r="AC1456">
        <v>90</v>
      </c>
      <c r="AD1456">
        <v>9</v>
      </c>
      <c r="AE1456">
        <v>9</v>
      </c>
      <c r="AF1456">
        <v>10</v>
      </c>
      <c r="AG1456">
        <v>10</v>
      </c>
      <c r="AH1456">
        <v>10</v>
      </c>
      <c r="AI1456">
        <v>9</v>
      </c>
    </row>
    <row r="1457" spans="1:35" x14ac:dyDescent="0.2">
      <c r="A1457" s="1">
        <v>2586451</v>
      </c>
      <c r="B1457" t="s">
        <v>250</v>
      </c>
      <c r="C1457">
        <v>2012</v>
      </c>
      <c r="D1457" s="2">
        <v>6</v>
      </c>
      <c r="E1457" s="2">
        <v>9</v>
      </c>
      <c r="F1457" s="3">
        <f t="shared" si="22"/>
        <v>41069</v>
      </c>
      <c r="G1457" s="1">
        <v>526142</v>
      </c>
      <c r="H1457" t="s">
        <v>107</v>
      </c>
      <c r="I1457" t="s">
        <v>33</v>
      </c>
      <c r="J1457" t="s">
        <v>34</v>
      </c>
      <c r="K1457" s="1">
        <v>1091</v>
      </c>
      <c r="L1457" t="s">
        <v>35</v>
      </c>
      <c r="M1457">
        <v>52.353486613686698</v>
      </c>
      <c r="N1457">
        <v>4.9230930639723498</v>
      </c>
      <c r="O1457" t="s">
        <v>36</v>
      </c>
      <c r="P1457" t="s">
        <v>37</v>
      </c>
      <c r="Q1457">
        <v>2</v>
      </c>
      <c r="R1457">
        <v>1</v>
      </c>
      <c r="S1457">
        <v>1</v>
      </c>
      <c r="T1457">
        <v>1</v>
      </c>
      <c r="U1457" t="s">
        <v>38</v>
      </c>
      <c r="V1457">
        <v>85</v>
      </c>
      <c r="W1457">
        <v>2</v>
      </c>
      <c r="X1457">
        <v>35</v>
      </c>
      <c r="Y1457">
        <v>1</v>
      </c>
      <c r="Z1457" t="s">
        <v>39</v>
      </c>
      <c r="AA1457">
        <v>0.83</v>
      </c>
      <c r="AB1457">
        <v>65</v>
      </c>
      <c r="AC1457">
        <v>94</v>
      </c>
      <c r="AD1457">
        <v>10</v>
      </c>
      <c r="AE1457">
        <v>9</v>
      </c>
      <c r="AF1457">
        <v>10</v>
      </c>
      <c r="AG1457">
        <v>10</v>
      </c>
      <c r="AH1457">
        <v>9</v>
      </c>
      <c r="AI1457">
        <v>9</v>
      </c>
    </row>
    <row r="1458" spans="1:35" x14ac:dyDescent="0.2">
      <c r="A1458" s="1">
        <v>2586468</v>
      </c>
      <c r="B1458" t="s">
        <v>1386</v>
      </c>
      <c r="C1458">
        <v>2012</v>
      </c>
      <c r="D1458" s="2">
        <v>6</v>
      </c>
      <c r="E1458" s="2">
        <v>9</v>
      </c>
      <c r="F1458" s="3">
        <f t="shared" si="22"/>
        <v>41069</v>
      </c>
      <c r="G1458" s="1">
        <v>526183</v>
      </c>
      <c r="H1458" t="s">
        <v>107</v>
      </c>
      <c r="I1458" t="s">
        <v>33</v>
      </c>
      <c r="J1458" t="s">
        <v>46</v>
      </c>
      <c r="K1458" s="1" t="s">
        <v>1387</v>
      </c>
      <c r="L1458" t="s">
        <v>35</v>
      </c>
      <c r="M1458">
        <v>52.351153240830797</v>
      </c>
      <c r="N1458">
        <v>4.9118858863900696</v>
      </c>
      <c r="O1458" t="s">
        <v>36</v>
      </c>
      <c r="P1458" t="s">
        <v>37</v>
      </c>
      <c r="Q1458">
        <v>4</v>
      </c>
      <c r="R1458">
        <v>1</v>
      </c>
      <c r="S1458">
        <v>1</v>
      </c>
      <c r="T1458">
        <v>3</v>
      </c>
      <c r="U1458" t="s">
        <v>38</v>
      </c>
      <c r="V1458">
        <v>150</v>
      </c>
      <c r="W1458">
        <v>2</v>
      </c>
      <c r="X1458">
        <v>40</v>
      </c>
      <c r="Y1458">
        <v>2</v>
      </c>
      <c r="Z1458" t="s">
        <v>43</v>
      </c>
      <c r="AA1458">
        <v>0.79</v>
      </c>
      <c r="AB1458">
        <v>4</v>
      </c>
      <c r="AC1458">
        <v>90</v>
      </c>
      <c r="AD1458">
        <v>9</v>
      </c>
      <c r="AE1458">
        <v>8</v>
      </c>
      <c r="AF1458">
        <v>10</v>
      </c>
      <c r="AG1458">
        <v>10</v>
      </c>
      <c r="AH1458">
        <v>10</v>
      </c>
      <c r="AI1458">
        <v>9</v>
      </c>
    </row>
    <row r="1459" spans="1:35" x14ac:dyDescent="0.2">
      <c r="A1459" s="1">
        <v>2586468</v>
      </c>
      <c r="B1459" t="s">
        <v>1386</v>
      </c>
      <c r="C1459">
        <v>2012</v>
      </c>
      <c r="D1459" s="2">
        <v>6</v>
      </c>
      <c r="E1459" s="2">
        <v>9</v>
      </c>
      <c r="F1459" s="3">
        <f t="shared" si="22"/>
        <v>41069</v>
      </c>
      <c r="G1459" s="1">
        <v>526212</v>
      </c>
      <c r="H1459" t="s">
        <v>107</v>
      </c>
      <c r="I1459" t="s">
        <v>33</v>
      </c>
      <c r="J1459" t="s">
        <v>46</v>
      </c>
      <c r="K1459" s="1">
        <v>1091</v>
      </c>
      <c r="L1459" t="s">
        <v>35</v>
      </c>
      <c r="M1459">
        <v>52.351152825016698</v>
      </c>
      <c r="N1459">
        <v>4.9108128649853198</v>
      </c>
      <c r="O1459" t="s">
        <v>36</v>
      </c>
      <c r="P1459" t="s">
        <v>37</v>
      </c>
      <c r="Q1459">
        <v>3</v>
      </c>
      <c r="R1459">
        <v>1</v>
      </c>
      <c r="S1459">
        <v>1</v>
      </c>
      <c r="T1459">
        <v>2</v>
      </c>
      <c r="U1459" t="s">
        <v>38</v>
      </c>
      <c r="V1459">
        <v>150</v>
      </c>
      <c r="W1459">
        <v>2</v>
      </c>
      <c r="X1459">
        <v>50</v>
      </c>
      <c r="Y1459">
        <v>2</v>
      </c>
      <c r="Z1459" t="s">
        <v>43</v>
      </c>
      <c r="AA1459">
        <v>0.79</v>
      </c>
      <c r="AB1459">
        <v>5</v>
      </c>
      <c r="AC1459">
        <v>80</v>
      </c>
      <c r="AD1459">
        <v>7</v>
      </c>
      <c r="AE1459">
        <v>7</v>
      </c>
      <c r="AF1459">
        <v>9</v>
      </c>
      <c r="AG1459">
        <v>9</v>
      </c>
      <c r="AH1459">
        <v>9</v>
      </c>
      <c r="AI1459">
        <v>9</v>
      </c>
    </row>
    <row r="1460" spans="1:35" x14ac:dyDescent="0.2">
      <c r="A1460" s="1">
        <v>2588157</v>
      </c>
      <c r="B1460" t="s">
        <v>1388</v>
      </c>
      <c r="C1460">
        <v>2012</v>
      </c>
      <c r="D1460" s="2">
        <v>6</v>
      </c>
      <c r="E1460" s="2">
        <v>9</v>
      </c>
      <c r="F1460" s="3">
        <f t="shared" si="22"/>
        <v>41069</v>
      </c>
      <c r="G1460" s="1">
        <v>4667215</v>
      </c>
      <c r="H1460" t="s">
        <v>51</v>
      </c>
      <c r="I1460" t="s">
        <v>33</v>
      </c>
      <c r="J1460" t="s">
        <v>46</v>
      </c>
      <c r="K1460" s="1" t="s">
        <v>1389</v>
      </c>
      <c r="L1460" t="s">
        <v>35</v>
      </c>
      <c r="M1460">
        <v>52.370818178206598</v>
      </c>
      <c r="N1460">
        <v>4.8816850492894597</v>
      </c>
      <c r="O1460" t="s">
        <v>36</v>
      </c>
      <c r="P1460" t="s">
        <v>37</v>
      </c>
      <c r="Q1460">
        <v>4</v>
      </c>
      <c r="R1460">
        <v>2</v>
      </c>
      <c r="S1460">
        <v>2</v>
      </c>
      <c r="T1460">
        <v>2</v>
      </c>
      <c r="U1460" t="s">
        <v>38</v>
      </c>
      <c r="V1460">
        <v>150</v>
      </c>
      <c r="W1460">
        <v>2</v>
      </c>
      <c r="X1460">
        <v>20</v>
      </c>
      <c r="Y1460">
        <v>3</v>
      </c>
      <c r="Z1460" t="s">
        <v>47</v>
      </c>
      <c r="AA1460">
        <v>1</v>
      </c>
      <c r="AB1460">
        <v>7</v>
      </c>
      <c r="AC1460">
        <v>93</v>
      </c>
      <c r="AD1460">
        <v>9</v>
      </c>
      <c r="AE1460">
        <v>9</v>
      </c>
      <c r="AF1460">
        <v>10</v>
      </c>
      <c r="AG1460">
        <v>9</v>
      </c>
      <c r="AH1460">
        <v>10</v>
      </c>
      <c r="AI1460">
        <v>9</v>
      </c>
    </row>
    <row r="1461" spans="1:35" x14ac:dyDescent="0.2">
      <c r="A1461" s="1">
        <v>2589433</v>
      </c>
      <c r="B1461" t="s">
        <v>587</v>
      </c>
      <c r="C1461">
        <v>2012</v>
      </c>
      <c r="D1461" s="2">
        <v>6</v>
      </c>
      <c r="E1461" s="2">
        <v>9</v>
      </c>
      <c r="F1461" s="3">
        <f t="shared" si="22"/>
        <v>41069</v>
      </c>
      <c r="G1461" s="1">
        <v>526900</v>
      </c>
      <c r="H1461" t="s">
        <v>45</v>
      </c>
      <c r="I1461" t="s">
        <v>33</v>
      </c>
      <c r="J1461" t="s">
        <v>34</v>
      </c>
      <c r="K1461" s="1">
        <v>1054</v>
      </c>
      <c r="L1461" t="s">
        <v>35</v>
      </c>
      <c r="M1461">
        <v>52.364628954674203</v>
      </c>
      <c r="N1461">
        <v>4.8742369251002096</v>
      </c>
      <c r="O1461" t="s">
        <v>36</v>
      </c>
      <c r="P1461" t="s">
        <v>37</v>
      </c>
      <c r="Q1461">
        <v>2</v>
      </c>
      <c r="R1461">
        <v>1</v>
      </c>
      <c r="S1461">
        <v>1</v>
      </c>
      <c r="T1461">
        <v>1</v>
      </c>
      <c r="U1461" t="s">
        <v>38</v>
      </c>
      <c r="V1461">
        <v>115</v>
      </c>
      <c r="W1461">
        <v>1</v>
      </c>
      <c r="X1461">
        <v>15</v>
      </c>
      <c r="Y1461">
        <v>5</v>
      </c>
      <c r="Z1461" t="s">
        <v>43</v>
      </c>
      <c r="AA1461">
        <v>1</v>
      </c>
      <c r="AB1461">
        <v>16</v>
      </c>
      <c r="AC1461">
        <v>96</v>
      </c>
      <c r="AD1461">
        <v>10</v>
      </c>
      <c r="AE1461">
        <v>10</v>
      </c>
      <c r="AF1461">
        <v>10</v>
      </c>
      <c r="AG1461">
        <v>9</v>
      </c>
      <c r="AH1461">
        <v>10</v>
      </c>
      <c r="AI1461">
        <v>9</v>
      </c>
    </row>
    <row r="1462" spans="1:35" x14ac:dyDescent="0.2">
      <c r="A1462" s="1">
        <v>2589479</v>
      </c>
      <c r="B1462" t="s">
        <v>1390</v>
      </c>
      <c r="C1462">
        <v>2012</v>
      </c>
      <c r="D1462" s="2">
        <v>6</v>
      </c>
      <c r="E1462" s="2">
        <v>9</v>
      </c>
      <c r="F1462" s="3">
        <f t="shared" si="22"/>
        <v>41069</v>
      </c>
      <c r="G1462" s="1">
        <v>925239</v>
      </c>
      <c r="H1462" t="s">
        <v>60</v>
      </c>
      <c r="I1462" t="s">
        <v>33</v>
      </c>
      <c r="J1462" t="s">
        <v>34</v>
      </c>
      <c r="K1462" s="1" t="s">
        <v>1391</v>
      </c>
      <c r="L1462" t="s">
        <v>35</v>
      </c>
      <c r="M1462">
        <v>52.357969325943998</v>
      </c>
      <c r="N1462">
        <v>4.90231746588303</v>
      </c>
      <c r="O1462" t="s">
        <v>36</v>
      </c>
      <c r="P1462" t="s">
        <v>37</v>
      </c>
      <c r="Q1462">
        <v>3</v>
      </c>
      <c r="R1462">
        <v>1</v>
      </c>
      <c r="S1462">
        <v>2</v>
      </c>
      <c r="T1462">
        <v>2</v>
      </c>
      <c r="U1462" t="s">
        <v>38</v>
      </c>
      <c r="V1462">
        <v>170</v>
      </c>
      <c r="W1462">
        <v>2</v>
      </c>
      <c r="X1462">
        <v>30</v>
      </c>
      <c r="Y1462">
        <v>1</v>
      </c>
      <c r="Z1462" t="s">
        <v>47</v>
      </c>
      <c r="AA1462">
        <v>0.97</v>
      </c>
      <c r="AB1462">
        <v>10</v>
      </c>
      <c r="AC1462">
        <v>98</v>
      </c>
      <c r="AD1462">
        <v>10</v>
      </c>
      <c r="AE1462">
        <v>10</v>
      </c>
      <c r="AF1462">
        <v>10</v>
      </c>
      <c r="AG1462">
        <v>10</v>
      </c>
      <c r="AH1462">
        <v>10</v>
      </c>
      <c r="AI1462">
        <v>9</v>
      </c>
    </row>
    <row r="1463" spans="1:35" x14ac:dyDescent="0.2">
      <c r="A1463" s="1">
        <v>2589479</v>
      </c>
      <c r="B1463" t="s">
        <v>1390</v>
      </c>
      <c r="C1463">
        <v>2012</v>
      </c>
      <c r="D1463" s="2">
        <v>6</v>
      </c>
      <c r="E1463" s="2">
        <v>9</v>
      </c>
      <c r="F1463" s="3">
        <f t="shared" si="22"/>
        <v>41069</v>
      </c>
      <c r="G1463" s="1">
        <v>765966</v>
      </c>
      <c r="H1463" t="s">
        <v>60</v>
      </c>
      <c r="I1463" t="s">
        <v>33</v>
      </c>
      <c r="J1463" t="s">
        <v>34</v>
      </c>
      <c r="K1463" s="1" t="s">
        <v>1391</v>
      </c>
      <c r="L1463" t="s">
        <v>35</v>
      </c>
      <c r="M1463">
        <v>52.3560979605585</v>
      </c>
      <c r="N1463">
        <v>4.9041835595654604</v>
      </c>
      <c r="O1463" t="s">
        <v>36</v>
      </c>
      <c r="P1463" t="s">
        <v>42</v>
      </c>
      <c r="Q1463">
        <v>2</v>
      </c>
      <c r="R1463">
        <v>1</v>
      </c>
      <c r="S1463">
        <v>1</v>
      </c>
      <c r="T1463">
        <v>1</v>
      </c>
      <c r="U1463" t="s">
        <v>38</v>
      </c>
      <c r="V1463">
        <v>85</v>
      </c>
      <c r="W1463">
        <v>1</v>
      </c>
      <c r="X1463">
        <v>0</v>
      </c>
      <c r="Y1463">
        <v>2</v>
      </c>
      <c r="Z1463" t="s">
        <v>47</v>
      </c>
      <c r="AA1463">
        <v>0.97</v>
      </c>
      <c r="AB1463">
        <v>28</v>
      </c>
      <c r="AC1463">
        <v>96</v>
      </c>
      <c r="AD1463">
        <v>10</v>
      </c>
      <c r="AE1463">
        <v>10</v>
      </c>
      <c r="AF1463">
        <v>10</v>
      </c>
      <c r="AG1463">
        <v>10</v>
      </c>
      <c r="AH1463">
        <v>10</v>
      </c>
      <c r="AI1463">
        <v>9</v>
      </c>
    </row>
    <row r="1464" spans="1:35" x14ac:dyDescent="0.2">
      <c r="A1464" s="1">
        <v>2597146</v>
      </c>
      <c r="B1464" t="s">
        <v>1392</v>
      </c>
      <c r="C1464">
        <v>2012</v>
      </c>
      <c r="D1464" s="2">
        <v>6</v>
      </c>
      <c r="E1464" s="2">
        <v>10</v>
      </c>
      <c r="F1464" s="3">
        <f t="shared" si="22"/>
        <v>41070</v>
      </c>
      <c r="G1464" s="1">
        <v>2109761</v>
      </c>
      <c r="H1464" t="s">
        <v>87</v>
      </c>
      <c r="I1464" t="s">
        <v>33</v>
      </c>
      <c r="J1464" t="s">
        <v>34</v>
      </c>
      <c r="K1464" s="1" t="s">
        <v>1393</v>
      </c>
      <c r="L1464" t="s">
        <v>35</v>
      </c>
      <c r="M1464">
        <v>52.358281757192799</v>
      </c>
      <c r="N1464">
        <v>4.8248651909598399</v>
      </c>
      <c r="O1464" t="s">
        <v>58</v>
      </c>
      <c r="P1464" t="s">
        <v>42</v>
      </c>
      <c r="Q1464">
        <v>2</v>
      </c>
      <c r="R1464">
        <v>1</v>
      </c>
      <c r="S1464">
        <v>1</v>
      </c>
      <c r="T1464">
        <v>1</v>
      </c>
      <c r="U1464" t="s">
        <v>38</v>
      </c>
      <c r="V1464">
        <v>55</v>
      </c>
      <c r="W1464">
        <v>2</v>
      </c>
      <c r="X1464">
        <v>0</v>
      </c>
      <c r="Y1464">
        <v>2</v>
      </c>
      <c r="Z1464" t="s">
        <v>43</v>
      </c>
      <c r="AA1464">
        <v>1</v>
      </c>
      <c r="AB1464">
        <v>45</v>
      </c>
      <c r="AC1464">
        <v>91</v>
      </c>
      <c r="AD1464">
        <v>10</v>
      </c>
      <c r="AE1464">
        <v>9</v>
      </c>
      <c r="AF1464">
        <v>10</v>
      </c>
      <c r="AG1464">
        <v>10</v>
      </c>
      <c r="AH1464">
        <v>8</v>
      </c>
      <c r="AI1464">
        <v>9</v>
      </c>
    </row>
    <row r="1465" spans="1:35" x14ac:dyDescent="0.2">
      <c r="A1465" s="1">
        <v>2597146</v>
      </c>
      <c r="B1465" t="s">
        <v>1392</v>
      </c>
      <c r="C1465">
        <v>2012</v>
      </c>
      <c r="D1465" s="2">
        <v>6</v>
      </c>
      <c r="E1465" s="2">
        <v>10</v>
      </c>
      <c r="F1465" s="3">
        <f t="shared" si="22"/>
        <v>41070</v>
      </c>
      <c r="G1465" s="1">
        <v>528594</v>
      </c>
      <c r="H1465" t="s">
        <v>87</v>
      </c>
      <c r="I1465" t="s">
        <v>33</v>
      </c>
      <c r="J1465" t="s">
        <v>34</v>
      </c>
      <c r="K1465" s="1" t="s">
        <v>1393</v>
      </c>
      <c r="L1465" t="s">
        <v>35</v>
      </c>
      <c r="M1465">
        <v>52.358674129509197</v>
      </c>
      <c r="N1465">
        <v>4.8247599352060604</v>
      </c>
      <c r="O1465" t="s">
        <v>132</v>
      </c>
      <c r="P1465" t="s">
        <v>37</v>
      </c>
      <c r="Q1465">
        <v>2</v>
      </c>
      <c r="R1465">
        <v>1</v>
      </c>
      <c r="S1465">
        <v>1</v>
      </c>
      <c r="T1465">
        <v>1</v>
      </c>
      <c r="U1465" t="s">
        <v>38</v>
      </c>
      <c r="V1465">
        <v>85</v>
      </c>
      <c r="W1465">
        <v>2</v>
      </c>
      <c r="X1465">
        <v>20</v>
      </c>
      <c r="Y1465">
        <v>2</v>
      </c>
      <c r="Z1465" t="s">
        <v>43</v>
      </c>
      <c r="AA1465">
        <v>1</v>
      </c>
      <c r="AB1465">
        <v>38</v>
      </c>
      <c r="AC1465">
        <v>96</v>
      </c>
      <c r="AD1465">
        <v>10</v>
      </c>
      <c r="AE1465">
        <v>10</v>
      </c>
      <c r="AF1465">
        <v>10</v>
      </c>
      <c r="AG1465">
        <v>10</v>
      </c>
      <c r="AH1465">
        <v>9</v>
      </c>
      <c r="AI1465">
        <v>10</v>
      </c>
    </row>
    <row r="1466" spans="1:35" x14ac:dyDescent="0.2">
      <c r="A1466" s="1">
        <v>2602167</v>
      </c>
      <c r="B1466" t="s">
        <v>1394</v>
      </c>
      <c r="C1466">
        <v>2012</v>
      </c>
      <c r="D1466" s="2">
        <v>6</v>
      </c>
      <c r="E1466" s="2">
        <v>11</v>
      </c>
      <c r="F1466" s="3">
        <f t="shared" si="22"/>
        <v>41071</v>
      </c>
      <c r="G1466" s="1">
        <v>529588</v>
      </c>
      <c r="H1466" t="s">
        <v>51</v>
      </c>
      <c r="I1466" t="s">
        <v>33</v>
      </c>
      <c r="J1466" t="s">
        <v>34</v>
      </c>
      <c r="K1466" s="1">
        <v>1015</v>
      </c>
      <c r="L1466" t="s">
        <v>35</v>
      </c>
      <c r="M1466">
        <v>52.3735729227134</v>
      </c>
      <c r="N1466">
        <v>4.8880989749912596</v>
      </c>
      <c r="O1466" t="s">
        <v>58</v>
      </c>
      <c r="P1466" t="s">
        <v>37</v>
      </c>
      <c r="Q1466">
        <v>4</v>
      </c>
      <c r="R1466">
        <v>1</v>
      </c>
      <c r="S1466">
        <v>1</v>
      </c>
      <c r="T1466">
        <v>2</v>
      </c>
      <c r="U1466" t="s">
        <v>38</v>
      </c>
      <c r="V1466">
        <v>379</v>
      </c>
      <c r="W1466">
        <v>0</v>
      </c>
      <c r="X1466">
        <v>0</v>
      </c>
      <c r="Y1466">
        <v>2</v>
      </c>
      <c r="Z1466" t="s">
        <v>43</v>
      </c>
      <c r="AA1466">
        <v>0.78</v>
      </c>
      <c r="AB1466">
        <v>7</v>
      </c>
      <c r="AC1466">
        <v>94</v>
      </c>
      <c r="AD1466">
        <v>9</v>
      </c>
      <c r="AE1466">
        <v>10</v>
      </c>
      <c r="AF1466">
        <v>10</v>
      </c>
      <c r="AG1466">
        <v>9</v>
      </c>
      <c r="AH1466">
        <v>10</v>
      </c>
      <c r="AI1466">
        <v>8</v>
      </c>
    </row>
    <row r="1467" spans="1:35" x14ac:dyDescent="0.2">
      <c r="A1467" s="1">
        <v>2604093</v>
      </c>
      <c r="B1467" t="s">
        <v>614</v>
      </c>
      <c r="C1467">
        <v>2012</v>
      </c>
      <c r="D1467" s="2">
        <v>6</v>
      </c>
      <c r="E1467" s="2">
        <v>11</v>
      </c>
      <c r="F1467" s="3">
        <f t="shared" si="22"/>
        <v>41071</v>
      </c>
      <c r="G1467" s="1">
        <v>530136</v>
      </c>
      <c r="H1467" t="s">
        <v>60</v>
      </c>
      <c r="I1467" t="s">
        <v>33</v>
      </c>
      <c r="J1467" t="s">
        <v>46</v>
      </c>
      <c r="K1467" s="1">
        <v>1074</v>
      </c>
      <c r="L1467" t="s">
        <v>35</v>
      </c>
      <c r="M1467">
        <v>52.357625500344099</v>
      </c>
      <c r="N1467">
        <v>4.9009180062175401</v>
      </c>
      <c r="O1467" t="s">
        <v>58</v>
      </c>
      <c r="P1467" t="s">
        <v>42</v>
      </c>
      <c r="Q1467">
        <v>1</v>
      </c>
      <c r="R1467">
        <v>1.5</v>
      </c>
      <c r="S1467">
        <v>1</v>
      </c>
      <c r="T1467">
        <v>1</v>
      </c>
      <c r="U1467" t="s">
        <v>38</v>
      </c>
      <c r="V1467">
        <v>55</v>
      </c>
      <c r="W1467">
        <v>1</v>
      </c>
      <c r="X1467">
        <v>0</v>
      </c>
      <c r="Y1467">
        <v>2</v>
      </c>
      <c r="Z1467" t="s">
        <v>43</v>
      </c>
      <c r="AA1467">
        <v>1</v>
      </c>
      <c r="AB1467">
        <v>124</v>
      </c>
      <c r="AC1467">
        <v>92</v>
      </c>
      <c r="AD1467">
        <v>9</v>
      </c>
      <c r="AE1467">
        <v>10</v>
      </c>
      <c r="AF1467">
        <v>10</v>
      </c>
      <c r="AG1467">
        <v>10</v>
      </c>
      <c r="AH1467">
        <v>10</v>
      </c>
      <c r="AI1467">
        <v>9</v>
      </c>
    </row>
    <row r="1468" spans="1:35" x14ac:dyDescent="0.2">
      <c r="A1468" s="1">
        <v>2608105</v>
      </c>
      <c r="B1468" t="s">
        <v>860</v>
      </c>
      <c r="C1468">
        <v>2012</v>
      </c>
      <c r="D1468" s="2">
        <v>6</v>
      </c>
      <c r="E1468" s="2">
        <v>11</v>
      </c>
      <c r="F1468" s="3">
        <f t="shared" si="22"/>
        <v>41071</v>
      </c>
      <c r="G1468" s="1">
        <v>5235666</v>
      </c>
      <c r="H1468" t="s">
        <v>45</v>
      </c>
      <c r="I1468" t="s">
        <v>33</v>
      </c>
      <c r="J1468" t="s">
        <v>46</v>
      </c>
      <c r="K1468" s="1" t="s">
        <v>1395</v>
      </c>
      <c r="L1468" t="s">
        <v>35</v>
      </c>
      <c r="M1468">
        <v>52.361141159530597</v>
      </c>
      <c r="N1468">
        <v>4.8584069970977</v>
      </c>
      <c r="O1468" t="s">
        <v>36</v>
      </c>
      <c r="P1468" t="s">
        <v>42</v>
      </c>
      <c r="Q1468">
        <v>2</v>
      </c>
      <c r="R1468">
        <v>1</v>
      </c>
      <c r="S1468">
        <v>1</v>
      </c>
      <c r="T1468">
        <v>1</v>
      </c>
      <c r="U1468" t="s">
        <v>38</v>
      </c>
      <c r="V1468">
        <v>50</v>
      </c>
      <c r="W1468">
        <v>1</v>
      </c>
      <c r="X1468">
        <v>0</v>
      </c>
      <c r="Y1468">
        <v>2</v>
      </c>
      <c r="Z1468" t="s">
        <v>39</v>
      </c>
      <c r="AA1468">
        <v>0.97</v>
      </c>
      <c r="AB1468">
        <v>2</v>
      </c>
      <c r="AC1468">
        <v>80</v>
      </c>
      <c r="AD1468">
        <v>10</v>
      </c>
      <c r="AE1468">
        <v>9</v>
      </c>
      <c r="AF1468">
        <v>10</v>
      </c>
      <c r="AG1468">
        <v>10</v>
      </c>
      <c r="AH1468">
        <v>8</v>
      </c>
      <c r="AI1468">
        <v>8</v>
      </c>
    </row>
    <row r="1469" spans="1:35" x14ac:dyDescent="0.2">
      <c r="A1469" s="1">
        <v>2608109</v>
      </c>
      <c r="B1469" t="s">
        <v>1064</v>
      </c>
      <c r="C1469">
        <v>2012</v>
      </c>
      <c r="D1469" s="2">
        <v>6</v>
      </c>
      <c r="E1469" s="2">
        <v>11</v>
      </c>
      <c r="F1469" s="3">
        <f t="shared" si="22"/>
        <v>41071</v>
      </c>
      <c r="G1469" s="1">
        <v>533220</v>
      </c>
      <c r="H1469" t="s">
        <v>41</v>
      </c>
      <c r="I1469" t="s">
        <v>33</v>
      </c>
      <c r="J1469" t="s">
        <v>34</v>
      </c>
      <c r="K1469" s="1">
        <v>1094</v>
      </c>
      <c r="L1469" t="s">
        <v>35</v>
      </c>
      <c r="M1469">
        <v>52.361798951561703</v>
      </c>
      <c r="N1469">
        <v>4.9362060761958197</v>
      </c>
      <c r="O1469" t="s">
        <v>132</v>
      </c>
      <c r="P1469" t="s">
        <v>42</v>
      </c>
      <c r="Q1469">
        <v>1</v>
      </c>
      <c r="R1469">
        <v>1</v>
      </c>
      <c r="S1469">
        <v>1</v>
      </c>
      <c r="T1469">
        <v>1</v>
      </c>
      <c r="U1469" t="s">
        <v>38</v>
      </c>
      <c r="V1469">
        <v>49</v>
      </c>
      <c r="W1469">
        <v>0</v>
      </c>
      <c r="X1469">
        <v>0</v>
      </c>
      <c r="Y1469">
        <v>1</v>
      </c>
      <c r="Z1469" t="s">
        <v>43</v>
      </c>
      <c r="AA1469">
        <v>1</v>
      </c>
      <c r="AB1469">
        <v>38</v>
      </c>
      <c r="AC1469">
        <v>96</v>
      </c>
      <c r="AD1469">
        <v>10</v>
      </c>
      <c r="AE1469">
        <v>10</v>
      </c>
      <c r="AF1469">
        <v>10</v>
      </c>
      <c r="AG1469">
        <v>10</v>
      </c>
      <c r="AH1469">
        <v>9</v>
      </c>
      <c r="AI1469">
        <v>10</v>
      </c>
    </row>
    <row r="1470" spans="1:35" x14ac:dyDescent="0.2">
      <c r="A1470" s="1">
        <v>2609552</v>
      </c>
      <c r="B1470" t="s">
        <v>1099</v>
      </c>
      <c r="C1470">
        <v>2012</v>
      </c>
      <c r="D1470" s="2">
        <v>6</v>
      </c>
      <c r="E1470" s="2">
        <v>11</v>
      </c>
      <c r="F1470" s="3">
        <f t="shared" si="22"/>
        <v>41071</v>
      </c>
      <c r="G1470" s="1">
        <v>1720644</v>
      </c>
      <c r="H1470" t="s">
        <v>51</v>
      </c>
      <c r="I1470" t="s">
        <v>33</v>
      </c>
      <c r="J1470" t="s">
        <v>34</v>
      </c>
      <c r="K1470" s="1">
        <v>1016</v>
      </c>
      <c r="L1470" t="s">
        <v>35</v>
      </c>
      <c r="M1470">
        <v>52.372945053938402</v>
      </c>
      <c r="N1470">
        <v>4.8806596443089898</v>
      </c>
      <c r="O1470" t="s">
        <v>36</v>
      </c>
      <c r="P1470" t="s">
        <v>37</v>
      </c>
      <c r="Q1470">
        <v>2</v>
      </c>
      <c r="R1470">
        <v>1</v>
      </c>
      <c r="S1470">
        <v>1</v>
      </c>
      <c r="T1470">
        <v>1</v>
      </c>
      <c r="U1470" t="s">
        <v>38</v>
      </c>
      <c r="V1470">
        <v>165</v>
      </c>
      <c r="W1470">
        <v>2</v>
      </c>
      <c r="X1470">
        <v>30</v>
      </c>
      <c r="Y1470">
        <v>3</v>
      </c>
      <c r="Z1470" t="s">
        <v>39</v>
      </c>
      <c r="AA1470">
        <v>0.9</v>
      </c>
      <c r="AB1470">
        <v>4</v>
      </c>
      <c r="AC1470">
        <v>95</v>
      </c>
      <c r="AD1470">
        <v>10</v>
      </c>
      <c r="AE1470">
        <v>9</v>
      </c>
      <c r="AF1470">
        <v>10</v>
      </c>
      <c r="AG1470">
        <v>10</v>
      </c>
      <c r="AH1470">
        <v>10</v>
      </c>
      <c r="AI1470">
        <v>9</v>
      </c>
    </row>
    <row r="1471" spans="1:35" x14ac:dyDescent="0.2">
      <c r="A1471" s="1">
        <v>2613141</v>
      </c>
      <c r="B1471" t="s">
        <v>516</v>
      </c>
      <c r="C1471">
        <v>2012</v>
      </c>
      <c r="D1471" s="2">
        <v>6</v>
      </c>
      <c r="E1471" s="2">
        <v>12</v>
      </c>
      <c r="F1471" s="3">
        <f t="shared" si="22"/>
        <v>41072</v>
      </c>
      <c r="G1471" s="1">
        <v>4634361</v>
      </c>
      <c r="H1471" t="s">
        <v>49</v>
      </c>
      <c r="I1471" t="s">
        <v>33</v>
      </c>
      <c r="J1471" t="s">
        <v>46</v>
      </c>
      <c r="K1471" s="1" t="s">
        <v>1396</v>
      </c>
      <c r="L1471" t="s">
        <v>35</v>
      </c>
      <c r="M1471">
        <v>52.361593709075699</v>
      </c>
      <c r="N1471">
        <v>4.9101832043204503</v>
      </c>
      <c r="O1471" t="s">
        <v>36</v>
      </c>
      <c r="P1471" t="s">
        <v>37</v>
      </c>
      <c r="Q1471">
        <v>2</v>
      </c>
      <c r="R1471">
        <v>1</v>
      </c>
      <c r="S1471">
        <v>0</v>
      </c>
      <c r="T1471">
        <v>1</v>
      </c>
      <c r="U1471" t="s">
        <v>38</v>
      </c>
      <c r="V1471">
        <v>65</v>
      </c>
      <c r="W1471">
        <v>1</v>
      </c>
      <c r="X1471">
        <v>0</v>
      </c>
      <c r="Y1471">
        <v>1</v>
      </c>
      <c r="Z1471" t="s">
        <v>39</v>
      </c>
      <c r="AA1471">
        <v>1</v>
      </c>
      <c r="AB1471">
        <v>17</v>
      </c>
      <c r="AC1471">
        <v>79</v>
      </c>
      <c r="AD1471">
        <v>9</v>
      </c>
      <c r="AE1471">
        <v>8</v>
      </c>
      <c r="AF1471">
        <v>9</v>
      </c>
      <c r="AG1471">
        <v>10</v>
      </c>
      <c r="AH1471">
        <v>9</v>
      </c>
      <c r="AI1471">
        <v>8</v>
      </c>
    </row>
    <row r="1472" spans="1:35" x14ac:dyDescent="0.2">
      <c r="A1472" s="1">
        <v>2616332</v>
      </c>
      <c r="B1472" t="s">
        <v>1397</v>
      </c>
      <c r="C1472">
        <v>2012</v>
      </c>
      <c r="D1472" s="2">
        <v>6</v>
      </c>
      <c r="E1472" s="2">
        <v>12</v>
      </c>
      <c r="F1472" s="3">
        <f t="shared" si="22"/>
        <v>41072</v>
      </c>
      <c r="G1472" s="1">
        <v>4427253</v>
      </c>
      <c r="H1472" t="s">
        <v>45</v>
      </c>
      <c r="I1472" t="s">
        <v>33</v>
      </c>
      <c r="J1472" t="s">
        <v>34</v>
      </c>
      <c r="K1472" s="1">
        <v>1058</v>
      </c>
      <c r="L1472" t="s">
        <v>35</v>
      </c>
      <c r="M1472">
        <v>52.362302350976101</v>
      </c>
      <c r="N1472">
        <v>4.8519038175462601</v>
      </c>
      <c r="O1472" t="s">
        <v>36</v>
      </c>
      <c r="P1472" t="s">
        <v>42</v>
      </c>
      <c r="Q1472">
        <v>2</v>
      </c>
      <c r="R1472">
        <v>1</v>
      </c>
      <c r="S1472">
        <v>1</v>
      </c>
      <c r="T1472">
        <v>1</v>
      </c>
      <c r="U1472" t="s">
        <v>38</v>
      </c>
      <c r="V1472">
        <v>72</v>
      </c>
      <c r="W1472">
        <v>0</v>
      </c>
      <c r="X1472">
        <v>0</v>
      </c>
      <c r="Y1472">
        <v>2</v>
      </c>
      <c r="Z1472" t="s">
        <v>39</v>
      </c>
      <c r="AA1472">
        <v>0.7</v>
      </c>
      <c r="AB1472">
        <v>2</v>
      </c>
      <c r="AC1472">
        <v>100</v>
      </c>
      <c r="AD1472">
        <v>10</v>
      </c>
      <c r="AE1472">
        <v>10</v>
      </c>
      <c r="AF1472">
        <v>10</v>
      </c>
      <c r="AG1472">
        <v>10</v>
      </c>
      <c r="AH1472">
        <v>10</v>
      </c>
      <c r="AI1472">
        <v>10</v>
      </c>
    </row>
    <row r="1473" spans="1:35" x14ac:dyDescent="0.2">
      <c r="A1473" s="1">
        <v>2618733</v>
      </c>
      <c r="B1473" t="s">
        <v>1159</v>
      </c>
      <c r="C1473">
        <v>2012</v>
      </c>
      <c r="D1473" s="2">
        <v>6</v>
      </c>
      <c r="E1473" s="2">
        <v>12</v>
      </c>
      <c r="F1473" s="3">
        <f t="shared" si="22"/>
        <v>41072</v>
      </c>
      <c r="G1473" s="1">
        <v>5846246</v>
      </c>
      <c r="H1473" t="s">
        <v>71</v>
      </c>
      <c r="I1473" t="s">
        <v>33</v>
      </c>
      <c r="J1473" t="s">
        <v>46</v>
      </c>
      <c r="K1473" s="1">
        <v>1061</v>
      </c>
      <c r="L1473" t="s">
        <v>35</v>
      </c>
      <c r="M1473">
        <v>52.378968224890599</v>
      </c>
      <c r="N1473">
        <v>4.8400426206429001</v>
      </c>
      <c r="O1473" t="s">
        <v>36</v>
      </c>
      <c r="P1473" t="s">
        <v>37</v>
      </c>
      <c r="Q1473">
        <v>6</v>
      </c>
      <c r="R1473">
        <v>1.5</v>
      </c>
      <c r="S1473">
        <v>4</v>
      </c>
      <c r="T1473">
        <v>4</v>
      </c>
      <c r="U1473" t="s">
        <v>38</v>
      </c>
      <c r="V1473">
        <v>150</v>
      </c>
      <c r="W1473">
        <v>1</v>
      </c>
      <c r="X1473">
        <v>0</v>
      </c>
      <c r="Y1473">
        <v>1</v>
      </c>
      <c r="Z1473" t="s">
        <v>43</v>
      </c>
      <c r="AA1473">
        <v>1</v>
      </c>
      <c r="AB1473">
        <v>0</v>
      </c>
    </row>
    <row r="1474" spans="1:35" x14ac:dyDescent="0.2">
      <c r="A1474" s="1">
        <v>2619571</v>
      </c>
      <c r="B1474" t="s">
        <v>772</v>
      </c>
      <c r="C1474">
        <v>2012</v>
      </c>
      <c r="D1474" s="2">
        <v>6</v>
      </c>
      <c r="E1474" s="2">
        <v>12</v>
      </c>
      <c r="F1474" s="3">
        <f t="shared" si="22"/>
        <v>41072</v>
      </c>
      <c r="G1474" s="1">
        <v>533211</v>
      </c>
      <c r="H1474" t="s">
        <v>60</v>
      </c>
      <c r="I1474" t="s">
        <v>33</v>
      </c>
      <c r="J1474" t="s">
        <v>34</v>
      </c>
      <c r="K1474" s="1">
        <v>1078</v>
      </c>
      <c r="L1474" t="s">
        <v>35</v>
      </c>
      <c r="M1474">
        <v>52.346339585857002</v>
      </c>
      <c r="N1474">
        <v>4.8969217466351296</v>
      </c>
      <c r="O1474" t="s">
        <v>36</v>
      </c>
      <c r="P1474" t="s">
        <v>37</v>
      </c>
      <c r="Q1474">
        <v>3</v>
      </c>
      <c r="R1474">
        <v>1</v>
      </c>
      <c r="S1474">
        <v>2</v>
      </c>
      <c r="T1474">
        <v>2</v>
      </c>
      <c r="U1474" t="s">
        <v>38</v>
      </c>
      <c r="V1474">
        <v>155</v>
      </c>
      <c r="W1474">
        <v>2</v>
      </c>
      <c r="X1474">
        <v>90</v>
      </c>
      <c r="Y1474">
        <v>4</v>
      </c>
      <c r="Z1474" t="s">
        <v>43</v>
      </c>
      <c r="AA1474">
        <v>1</v>
      </c>
      <c r="AB1474">
        <v>3</v>
      </c>
      <c r="AC1474">
        <v>100</v>
      </c>
      <c r="AD1474">
        <v>10</v>
      </c>
      <c r="AE1474">
        <v>10</v>
      </c>
      <c r="AF1474">
        <v>10</v>
      </c>
      <c r="AG1474">
        <v>10</v>
      </c>
      <c r="AH1474">
        <v>10</v>
      </c>
      <c r="AI1474">
        <v>9</v>
      </c>
    </row>
    <row r="1475" spans="1:35" x14ac:dyDescent="0.2">
      <c r="A1475" s="1">
        <v>2620354</v>
      </c>
      <c r="B1475" t="s">
        <v>1101</v>
      </c>
      <c r="C1475">
        <v>2012</v>
      </c>
      <c r="D1475" s="2">
        <v>6</v>
      </c>
      <c r="E1475" s="2">
        <v>12</v>
      </c>
      <c r="F1475" s="3">
        <f t="shared" ref="F1475:F1538" si="23">DATE(C1475,D1475,E1475)</f>
        <v>41072</v>
      </c>
      <c r="G1475" s="1">
        <v>533209</v>
      </c>
      <c r="H1475" t="s">
        <v>45</v>
      </c>
      <c r="I1475" t="s">
        <v>33</v>
      </c>
      <c r="J1475" t="s">
        <v>34</v>
      </c>
      <c r="K1475" s="1">
        <v>1057</v>
      </c>
      <c r="L1475" t="s">
        <v>35</v>
      </c>
      <c r="M1475">
        <v>52.367763021187599</v>
      </c>
      <c r="N1475">
        <v>4.8590284275474698</v>
      </c>
      <c r="O1475" t="s">
        <v>36</v>
      </c>
      <c r="P1475" t="s">
        <v>37</v>
      </c>
      <c r="Q1475">
        <v>4</v>
      </c>
      <c r="R1475">
        <v>1</v>
      </c>
      <c r="S1475">
        <v>2</v>
      </c>
      <c r="T1475">
        <v>2</v>
      </c>
      <c r="U1475" t="s">
        <v>38</v>
      </c>
      <c r="V1475">
        <v>110</v>
      </c>
      <c r="W1475">
        <v>2</v>
      </c>
      <c r="X1475">
        <v>25</v>
      </c>
      <c r="Y1475">
        <v>3</v>
      </c>
      <c r="Z1475" t="s">
        <v>39</v>
      </c>
      <c r="AA1475">
        <v>0.77</v>
      </c>
      <c r="AB1475">
        <v>5</v>
      </c>
      <c r="AC1475">
        <v>93</v>
      </c>
      <c r="AD1475">
        <v>10</v>
      </c>
      <c r="AE1475">
        <v>9</v>
      </c>
      <c r="AF1475">
        <v>9</v>
      </c>
      <c r="AG1475">
        <v>10</v>
      </c>
      <c r="AH1475">
        <v>9</v>
      </c>
      <c r="AI1475">
        <v>10</v>
      </c>
    </row>
    <row r="1476" spans="1:35" x14ac:dyDescent="0.2">
      <c r="A1476" s="1">
        <v>2620478</v>
      </c>
      <c r="B1476" t="s">
        <v>250</v>
      </c>
      <c r="C1476">
        <v>2012</v>
      </c>
      <c r="D1476" s="2">
        <v>6</v>
      </c>
      <c r="E1476" s="2">
        <v>12</v>
      </c>
      <c r="F1476" s="3">
        <f t="shared" si="23"/>
        <v>41072</v>
      </c>
      <c r="G1476" s="1">
        <v>863877</v>
      </c>
      <c r="H1476" t="s">
        <v>49</v>
      </c>
      <c r="I1476" t="s">
        <v>33</v>
      </c>
      <c r="J1476" t="s">
        <v>34</v>
      </c>
      <c r="K1476" s="1" t="s">
        <v>1398</v>
      </c>
      <c r="L1476" t="s">
        <v>35</v>
      </c>
      <c r="M1476">
        <v>52.365134110522</v>
      </c>
      <c r="N1476">
        <v>4.8871924442374501</v>
      </c>
      <c r="O1476" t="s">
        <v>36</v>
      </c>
      <c r="P1476" t="s">
        <v>37</v>
      </c>
      <c r="Q1476">
        <v>4</v>
      </c>
      <c r="R1476">
        <v>1</v>
      </c>
      <c r="S1476">
        <v>2</v>
      </c>
      <c r="T1476">
        <v>2</v>
      </c>
      <c r="U1476" t="s">
        <v>38</v>
      </c>
      <c r="V1476">
        <v>350</v>
      </c>
      <c r="W1476">
        <v>1</v>
      </c>
      <c r="X1476">
        <v>0</v>
      </c>
      <c r="Y1476">
        <v>2</v>
      </c>
      <c r="Z1476" t="s">
        <v>47</v>
      </c>
      <c r="AA1476">
        <v>0.79</v>
      </c>
      <c r="AB1476">
        <v>7</v>
      </c>
      <c r="AC1476">
        <v>95</v>
      </c>
      <c r="AD1476">
        <v>10</v>
      </c>
      <c r="AE1476">
        <v>10</v>
      </c>
      <c r="AF1476">
        <v>10</v>
      </c>
      <c r="AG1476">
        <v>10</v>
      </c>
      <c r="AH1476">
        <v>10</v>
      </c>
      <c r="AI1476">
        <v>10</v>
      </c>
    </row>
    <row r="1477" spans="1:35" x14ac:dyDescent="0.2">
      <c r="A1477" s="1">
        <v>2620833</v>
      </c>
      <c r="B1477" t="s">
        <v>1399</v>
      </c>
      <c r="C1477">
        <v>2012</v>
      </c>
      <c r="D1477" s="2">
        <v>6</v>
      </c>
      <c r="E1477" s="2">
        <v>12</v>
      </c>
      <c r="F1477" s="3">
        <f t="shared" si="23"/>
        <v>41072</v>
      </c>
      <c r="G1477" s="1">
        <v>558721</v>
      </c>
      <c r="H1477" t="s">
        <v>60</v>
      </c>
      <c r="I1477" t="s">
        <v>33</v>
      </c>
      <c r="J1477" t="s">
        <v>34</v>
      </c>
      <c r="L1477" t="s">
        <v>35</v>
      </c>
      <c r="M1477">
        <v>52.357832088126202</v>
      </c>
      <c r="N1477">
        <v>4.8907276837165803</v>
      </c>
      <c r="O1477" t="s">
        <v>36</v>
      </c>
      <c r="P1477" t="s">
        <v>42</v>
      </c>
      <c r="Q1477">
        <v>1</v>
      </c>
      <c r="R1477">
        <v>1</v>
      </c>
      <c r="S1477">
        <v>1</v>
      </c>
      <c r="T1477">
        <v>1</v>
      </c>
      <c r="U1477" t="s">
        <v>38</v>
      </c>
      <c r="V1477">
        <v>55</v>
      </c>
      <c r="W1477">
        <v>1</v>
      </c>
      <c r="X1477">
        <v>25</v>
      </c>
      <c r="Y1477">
        <v>2</v>
      </c>
      <c r="Z1477" t="s">
        <v>47</v>
      </c>
      <c r="AA1477">
        <v>1</v>
      </c>
      <c r="AB1477">
        <v>132</v>
      </c>
      <c r="AC1477">
        <v>94</v>
      </c>
      <c r="AD1477">
        <v>9</v>
      </c>
      <c r="AE1477">
        <v>9</v>
      </c>
      <c r="AF1477">
        <v>10</v>
      </c>
      <c r="AG1477">
        <v>10</v>
      </c>
      <c r="AH1477">
        <v>10</v>
      </c>
      <c r="AI1477">
        <v>9</v>
      </c>
    </row>
    <row r="1478" spans="1:35" x14ac:dyDescent="0.2">
      <c r="A1478" s="1">
        <v>2621130</v>
      </c>
      <c r="B1478" t="s">
        <v>444</v>
      </c>
      <c r="C1478">
        <v>2012</v>
      </c>
      <c r="D1478" s="2">
        <v>6</v>
      </c>
      <c r="E1478" s="2">
        <v>12</v>
      </c>
      <c r="F1478" s="3">
        <f t="shared" si="23"/>
        <v>41072</v>
      </c>
      <c r="G1478" s="1">
        <v>1054611</v>
      </c>
      <c r="H1478" t="s">
        <v>41</v>
      </c>
      <c r="I1478" t="s">
        <v>33</v>
      </c>
      <c r="J1478" t="s">
        <v>34</v>
      </c>
      <c r="K1478" s="1" t="s">
        <v>1400</v>
      </c>
      <c r="L1478" t="s">
        <v>35</v>
      </c>
      <c r="M1478">
        <v>52.377806677472897</v>
      </c>
      <c r="N1478">
        <v>4.9351243255925601</v>
      </c>
      <c r="O1478" t="s">
        <v>36</v>
      </c>
      <c r="P1478" t="s">
        <v>37</v>
      </c>
      <c r="Q1478">
        <v>2</v>
      </c>
      <c r="R1478">
        <v>1</v>
      </c>
      <c r="S1478">
        <v>1</v>
      </c>
      <c r="T1478">
        <v>1</v>
      </c>
      <c r="U1478" t="s">
        <v>38</v>
      </c>
      <c r="V1478">
        <v>80</v>
      </c>
      <c r="W1478">
        <v>2</v>
      </c>
      <c r="X1478">
        <v>0</v>
      </c>
      <c r="Y1478">
        <v>2</v>
      </c>
      <c r="Z1478" t="s">
        <v>47</v>
      </c>
      <c r="AA1478">
        <v>1</v>
      </c>
      <c r="AB1478">
        <v>4</v>
      </c>
      <c r="AC1478">
        <v>95</v>
      </c>
      <c r="AD1478">
        <v>10</v>
      </c>
      <c r="AE1478">
        <v>10</v>
      </c>
      <c r="AF1478">
        <v>10</v>
      </c>
      <c r="AG1478">
        <v>10</v>
      </c>
      <c r="AH1478">
        <v>10</v>
      </c>
      <c r="AI1478">
        <v>10</v>
      </c>
    </row>
    <row r="1479" spans="1:35" x14ac:dyDescent="0.2">
      <c r="A1479" s="1">
        <v>2625070</v>
      </c>
      <c r="B1479" t="s">
        <v>1401</v>
      </c>
      <c r="C1479">
        <v>2012</v>
      </c>
      <c r="D1479" s="2">
        <v>6</v>
      </c>
      <c r="E1479" s="2">
        <v>13</v>
      </c>
      <c r="F1479" s="3">
        <f t="shared" si="23"/>
        <v>41073</v>
      </c>
      <c r="G1479" s="1">
        <v>543437</v>
      </c>
      <c r="H1479" t="s">
        <v>45</v>
      </c>
      <c r="I1479" t="s">
        <v>33</v>
      </c>
      <c r="J1479" t="s">
        <v>34</v>
      </c>
      <c r="K1479" s="1">
        <v>1015</v>
      </c>
      <c r="L1479" t="s">
        <v>35</v>
      </c>
      <c r="M1479">
        <v>52.366427477391198</v>
      </c>
      <c r="N1479">
        <v>4.8701592938376201</v>
      </c>
      <c r="O1479" t="s">
        <v>36</v>
      </c>
      <c r="P1479" t="s">
        <v>37</v>
      </c>
      <c r="Q1479">
        <v>1</v>
      </c>
      <c r="R1479">
        <v>1</v>
      </c>
      <c r="S1479">
        <v>0</v>
      </c>
      <c r="T1479">
        <v>1</v>
      </c>
      <c r="U1479" t="s">
        <v>38</v>
      </c>
      <c r="V1479">
        <v>95</v>
      </c>
      <c r="W1479">
        <v>1</v>
      </c>
      <c r="X1479">
        <v>15</v>
      </c>
      <c r="Y1479">
        <v>6</v>
      </c>
      <c r="Z1479" t="s">
        <v>43</v>
      </c>
      <c r="AA1479">
        <v>1</v>
      </c>
      <c r="AB1479">
        <v>11</v>
      </c>
      <c r="AC1479">
        <v>87</v>
      </c>
      <c r="AD1479">
        <v>9</v>
      </c>
      <c r="AE1479">
        <v>9</v>
      </c>
      <c r="AF1479">
        <v>9</v>
      </c>
      <c r="AG1479">
        <v>9</v>
      </c>
      <c r="AH1479">
        <v>9</v>
      </c>
      <c r="AI1479">
        <v>9</v>
      </c>
    </row>
    <row r="1480" spans="1:35" x14ac:dyDescent="0.2">
      <c r="A1480" s="1">
        <v>2625656</v>
      </c>
      <c r="B1480" t="s">
        <v>1402</v>
      </c>
      <c r="C1480">
        <v>2012</v>
      </c>
      <c r="D1480" s="2">
        <v>6</v>
      </c>
      <c r="E1480" s="2">
        <v>13</v>
      </c>
      <c r="F1480" s="3">
        <f t="shared" si="23"/>
        <v>41073</v>
      </c>
      <c r="G1480" s="1">
        <v>947055</v>
      </c>
      <c r="H1480" t="s">
        <v>49</v>
      </c>
      <c r="I1480" t="s">
        <v>33</v>
      </c>
      <c r="J1480" t="s">
        <v>46</v>
      </c>
      <c r="K1480" s="1">
        <v>1018</v>
      </c>
      <c r="L1480" t="s">
        <v>35</v>
      </c>
      <c r="M1480">
        <v>52.367775321804601</v>
      </c>
      <c r="N1480">
        <v>4.9237576126990099</v>
      </c>
      <c r="O1480" t="s">
        <v>58</v>
      </c>
      <c r="P1480" t="s">
        <v>42</v>
      </c>
      <c r="Q1480">
        <v>2</v>
      </c>
      <c r="R1480">
        <v>1</v>
      </c>
      <c r="S1480">
        <v>1</v>
      </c>
      <c r="T1480">
        <v>2</v>
      </c>
      <c r="U1480" t="s">
        <v>38</v>
      </c>
      <c r="V1480">
        <v>65</v>
      </c>
      <c r="W1480">
        <v>2</v>
      </c>
      <c r="X1480">
        <v>20</v>
      </c>
      <c r="Y1480">
        <v>2</v>
      </c>
      <c r="Z1480" t="s">
        <v>47</v>
      </c>
      <c r="AA1480">
        <v>1</v>
      </c>
      <c r="AB1480">
        <v>54</v>
      </c>
      <c r="AC1480">
        <v>94</v>
      </c>
      <c r="AD1480">
        <v>10</v>
      </c>
      <c r="AE1480">
        <v>10</v>
      </c>
      <c r="AF1480">
        <v>10</v>
      </c>
      <c r="AG1480">
        <v>10</v>
      </c>
      <c r="AH1480">
        <v>9</v>
      </c>
      <c r="AI1480">
        <v>9</v>
      </c>
    </row>
    <row r="1481" spans="1:35" x14ac:dyDescent="0.2">
      <c r="A1481" s="1">
        <v>2625656</v>
      </c>
      <c r="B1481" t="s">
        <v>1402</v>
      </c>
      <c r="C1481">
        <v>2012</v>
      </c>
      <c r="D1481" s="2">
        <v>6</v>
      </c>
      <c r="E1481" s="2">
        <v>13</v>
      </c>
      <c r="F1481" s="3">
        <f t="shared" si="23"/>
        <v>41073</v>
      </c>
      <c r="G1481" s="1">
        <v>5207095</v>
      </c>
      <c r="H1481" t="s">
        <v>49</v>
      </c>
      <c r="I1481" t="s">
        <v>33</v>
      </c>
      <c r="J1481" t="s">
        <v>46</v>
      </c>
      <c r="L1481" t="s">
        <v>35</v>
      </c>
      <c r="M1481">
        <v>52.365423599298502</v>
      </c>
      <c r="N1481">
        <v>4.9242299450253402</v>
      </c>
      <c r="O1481" t="s">
        <v>36</v>
      </c>
      <c r="P1481" t="s">
        <v>42</v>
      </c>
      <c r="Q1481">
        <v>1</v>
      </c>
      <c r="R1481">
        <v>1</v>
      </c>
      <c r="S1481">
        <v>1</v>
      </c>
      <c r="T1481">
        <v>1</v>
      </c>
      <c r="U1481" t="s">
        <v>38</v>
      </c>
      <c r="V1481">
        <v>45</v>
      </c>
      <c r="W1481">
        <v>1</v>
      </c>
      <c r="X1481">
        <v>0</v>
      </c>
      <c r="Y1481">
        <v>1</v>
      </c>
      <c r="Z1481" t="s">
        <v>47</v>
      </c>
      <c r="AA1481">
        <v>1</v>
      </c>
      <c r="AB1481">
        <v>2</v>
      </c>
      <c r="AC1481">
        <v>80</v>
      </c>
      <c r="AD1481">
        <v>10</v>
      </c>
      <c r="AE1481">
        <v>10</v>
      </c>
      <c r="AF1481">
        <v>10</v>
      </c>
      <c r="AG1481">
        <v>10</v>
      </c>
      <c r="AH1481">
        <v>10</v>
      </c>
      <c r="AI1481">
        <v>9</v>
      </c>
    </row>
    <row r="1482" spans="1:35" x14ac:dyDescent="0.2">
      <c r="A1482" s="1">
        <v>2629044</v>
      </c>
      <c r="B1482" t="s">
        <v>1403</v>
      </c>
      <c r="C1482">
        <v>2012</v>
      </c>
      <c r="D1482" s="2">
        <v>6</v>
      </c>
      <c r="E1482" s="2">
        <v>13</v>
      </c>
      <c r="F1482" s="3">
        <f t="shared" si="23"/>
        <v>41073</v>
      </c>
      <c r="G1482" s="1">
        <v>2355651</v>
      </c>
      <c r="H1482" t="s">
        <v>107</v>
      </c>
      <c r="I1482" t="s">
        <v>33</v>
      </c>
      <c r="J1482" t="s">
        <v>34</v>
      </c>
      <c r="K1482" s="1">
        <v>1094</v>
      </c>
      <c r="L1482" t="s">
        <v>35</v>
      </c>
      <c r="M1482">
        <v>52.364551108082402</v>
      </c>
      <c r="N1482">
        <v>4.9308743307637997</v>
      </c>
      <c r="O1482" t="s">
        <v>36</v>
      </c>
      <c r="P1482" t="s">
        <v>37</v>
      </c>
      <c r="Q1482">
        <v>2</v>
      </c>
      <c r="R1482">
        <v>1</v>
      </c>
      <c r="S1482">
        <v>1</v>
      </c>
      <c r="T1482">
        <v>1</v>
      </c>
      <c r="U1482" t="s">
        <v>38</v>
      </c>
      <c r="V1482">
        <v>74</v>
      </c>
      <c r="W1482">
        <v>2</v>
      </c>
      <c r="X1482">
        <v>0</v>
      </c>
      <c r="Y1482">
        <v>1</v>
      </c>
      <c r="Z1482" t="s">
        <v>47</v>
      </c>
      <c r="AA1482">
        <v>1</v>
      </c>
      <c r="AB1482">
        <v>10</v>
      </c>
      <c r="AC1482">
        <v>94</v>
      </c>
      <c r="AD1482">
        <v>9</v>
      </c>
      <c r="AE1482">
        <v>10</v>
      </c>
      <c r="AF1482">
        <v>10</v>
      </c>
      <c r="AG1482">
        <v>10</v>
      </c>
      <c r="AH1482">
        <v>9</v>
      </c>
      <c r="AI1482">
        <v>9</v>
      </c>
    </row>
    <row r="1483" spans="1:35" x14ac:dyDescent="0.2">
      <c r="A1483" s="1">
        <v>2639789</v>
      </c>
      <c r="B1483" t="s">
        <v>1404</v>
      </c>
      <c r="C1483">
        <v>2012</v>
      </c>
      <c r="D1483" s="2">
        <v>6</v>
      </c>
      <c r="E1483" s="2">
        <v>14</v>
      </c>
      <c r="F1483" s="3">
        <f t="shared" si="23"/>
        <v>41074</v>
      </c>
      <c r="G1483" s="1">
        <v>537444</v>
      </c>
      <c r="H1483" t="s">
        <v>107</v>
      </c>
      <c r="I1483" t="s">
        <v>33</v>
      </c>
      <c r="J1483" t="s">
        <v>34</v>
      </c>
      <c r="K1483" s="1">
        <v>1092</v>
      </c>
      <c r="L1483" t="s">
        <v>35</v>
      </c>
      <c r="M1483">
        <v>52.353538915172898</v>
      </c>
      <c r="N1483">
        <v>4.9237455697642298</v>
      </c>
      <c r="O1483" t="s">
        <v>36</v>
      </c>
      <c r="P1483" t="s">
        <v>37</v>
      </c>
      <c r="Q1483">
        <v>6</v>
      </c>
      <c r="R1483">
        <v>1</v>
      </c>
      <c r="S1483">
        <v>4</v>
      </c>
      <c r="T1483">
        <v>6</v>
      </c>
      <c r="U1483" t="s">
        <v>38</v>
      </c>
      <c r="V1483">
        <v>125</v>
      </c>
      <c r="W1483">
        <v>4</v>
      </c>
      <c r="X1483">
        <v>25</v>
      </c>
      <c r="Y1483">
        <v>3</v>
      </c>
      <c r="Z1483" t="s">
        <v>47</v>
      </c>
      <c r="AA1483">
        <v>0.75</v>
      </c>
      <c r="AB1483">
        <v>16</v>
      </c>
      <c r="AC1483">
        <v>93</v>
      </c>
      <c r="AD1483">
        <v>9</v>
      </c>
      <c r="AE1483">
        <v>9</v>
      </c>
      <c r="AF1483">
        <v>9</v>
      </c>
      <c r="AG1483">
        <v>9</v>
      </c>
      <c r="AH1483">
        <v>8</v>
      </c>
      <c r="AI1483">
        <v>9</v>
      </c>
    </row>
    <row r="1484" spans="1:35" x14ac:dyDescent="0.2">
      <c r="A1484" s="1">
        <v>2639811</v>
      </c>
      <c r="B1484" t="s">
        <v>1200</v>
      </c>
      <c r="C1484">
        <v>2012</v>
      </c>
      <c r="D1484" s="2">
        <v>6</v>
      </c>
      <c r="E1484" s="2">
        <v>14</v>
      </c>
      <c r="F1484" s="3">
        <f t="shared" si="23"/>
        <v>41074</v>
      </c>
      <c r="G1484" s="1">
        <v>537387</v>
      </c>
      <c r="H1484" t="s">
        <v>49</v>
      </c>
      <c r="I1484" t="s">
        <v>33</v>
      </c>
      <c r="J1484" t="s">
        <v>34</v>
      </c>
      <c r="K1484" s="1">
        <v>1018</v>
      </c>
      <c r="L1484" t="s">
        <v>35</v>
      </c>
      <c r="M1484">
        <v>52.3612197333048</v>
      </c>
      <c r="N1484">
        <v>4.9110687942021301</v>
      </c>
      <c r="O1484" t="s">
        <v>36</v>
      </c>
      <c r="P1484" t="s">
        <v>37</v>
      </c>
      <c r="Q1484">
        <v>2</v>
      </c>
      <c r="R1484">
        <v>1</v>
      </c>
      <c r="S1484">
        <v>1</v>
      </c>
      <c r="T1484">
        <v>1</v>
      </c>
      <c r="U1484" t="s">
        <v>38</v>
      </c>
      <c r="V1484">
        <v>125</v>
      </c>
      <c r="W1484">
        <v>2</v>
      </c>
      <c r="X1484">
        <v>0</v>
      </c>
      <c r="Y1484">
        <v>5</v>
      </c>
      <c r="Z1484" t="s">
        <v>39</v>
      </c>
      <c r="AA1484">
        <v>0.86</v>
      </c>
      <c r="AB1484">
        <v>27</v>
      </c>
      <c r="AC1484">
        <v>99</v>
      </c>
      <c r="AD1484">
        <v>10</v>
      </c>
      <c r="AE1484">
        <v>10</v>
      </c>
      <c r="AF1484">
        <v>10</v>
      </c>
      <c r="AG1484">
        <v>10</v>
      </c>
      <c r="AH1484">
        <v>10</v>
      </c>
      <c r="AI1484">
        <v>10</v>
      </c>
    </row>
    <row r="1485" spans="1:35" x14ac:dyDescent="0.2">
      <c r="A1485" s="1">
        <v>2646706</v>
      </c>
      <c r="B1485" t="s">
        <v>88</v>
      </c>
      <c r="C1485">
        <v>2012</v>
      </c>
      <c r="D1485" s="2">
        <v>6</v>
      </c>
      <c r="E1485" s="2">
        <v>15</v>
      </c>
      <c r="F1485" s="3">
        <f t="shared" si="23"/>
        <v>41075</v>
      </c>
      <c r="G1485" s="1">
        <v>4282929</v>
      </c>
      <c r="H1485" t="s">
        <v>49</v>
      </c>
      <c r="I1485" t="s">
        <v>33</v>
      </c>
      <c r="J1485" t="s">
        <v>34</v>
      </c>
      <c r="K1485" s="1" t="s">
        <v>1405</v>
      </c>
      <c r="L1485" t="s">
        <v>35</v>
      </c>
      <c r="M1485">
        <v>52.3614165252609</v>
      </c>
      <c r="N1485">
        <v>4.8875169423310796</v>
      </c>
      <c r="O1485" t="s">
        <v>36</v>
      </c>
      <c r="P1485" t="s">
        <v>37</v>
      </c>
      <c r="Q1485">
        <v>4</v>
      </c>
      <c r="R1485">
        <v>1</v>
      </c>
      <c r="S1485">
        <v>2</v>
      </c>
      <c r="T1485">
        <v>4</v>
      </c>
      <c r="U1485" t="s">
        <v>38</v>
      </c>
      <c r="V1485">
        <v>125</v>
      </c>
      <c r="W1485">
        <v>1</v>
      </c>
      <c r="X1485">
        <v>0</v>
      </c>
      <c r="Y1485">
        <v>2</v>
      </c>
      <c r="Z1485" t="s">
        <v>47</v>
      </c>
      <c r="AA1485">
        <v>0.95</v>
      </c>
      <c r="AB1485">
        <v>16</v>
      </c>
      <c r="AC1485">
        <v>91</v>
      </c>
      <c r="AD1485">
        <v>9</v>
      </c>
      <c r="AE1485">
        <v>9</v>
      </c>
      <c r="AF1485">
        <v>10</v>
      </c>
      <c r="AG1485">
        <v>10</v>
      </c>
      <c r="AH1485">
        <v>10</v>
      </c>
      <c r="AI1485">
        <v>9</v>
      </c>
    </row>
    <row r="1486" spans="1:35" x14ac:dyDescent="0.2">
      <c r="A1486" s="1">
        <v>2646706</v>
      </c>
      <c r="B1486" t="s">
        <v>88</v>
      </c>
      <c r="C1486">
        <v>2012</v>
      </c>
      <c r="D1486" s="2">
        <v>6</v>
      </c>
      <c r="E1486" s="2">
        <v>15</v>
      </c>
      <c r="F1486" s="3">
        <f t="shared" si="23"/>
        <v>41075</v>
      </c>
      <c r="G1486" s="1">
        <v>538878</v>
      </c>
      <c r="H1486" t="s">
        <v>45</v>
      </c>
      <c r="I1486" t="s">
        <v>33</v>
      </c>
      <c r="J1486" t="s">
        <v>34</v>
      </c>
      <c r="K1486" s="1">
        <v>1054</v>
      </c>
      <c r="L1486" t="s">
        <v>35</v>
      </c>
      <c r="M1486">
        <v>52.3609306989243</v>
      </c>
      <c r="N1486">
        <v>4.8775914319137899</v>
      </c>
      <c r="O1486" t="s">
        <v>132</v>
      </c>
      <c r="P1486" t="s">
        <v>42</v>
      </c>
      <c r="Q1486">
        <v>4</v>
      </c>
      <c r="R1486">
        <v>2</v>
      </c>
      <c r="S1486">
        <v>1</v>
      </c>
      <c r="T1486">
        <v>2</v>
      </c>
      <c r="U1486" t="s">
        <v>38</v>
      </c>
      <c r="V1486">
        <v>150</v>
      </c>
      <c r="W1486">
        <v>1</v>
      </c>
      <c r="X1486">
        <v>0</v>
      </c>
      <c r="Y1486">
        <v>1</v>
      </c>
      <c r="Z1486" t="s">
        <v>47</v>
      </c>
      <c r="AA1486">
        <v>0.95</v>
      </c>
      <c r="AB1486">
        <v>20</v>
      </c>
      <c r="AC1486">
        <v>86</v>
      </c>
      <c r="AD1486">
        <v>8</v>
      </c>
      <c r="AE1486">
        <v>8</v>
      </c>
      <c r="AF1486">
        <v>10</v>
      </c>
      <c r="AG1486">
        <v>10</v>
      </c>
      <c r="AH1486">
        <v>10</v>
      </c>
      <c r="AI1486">
        <v>8</v>
      </c>
    </row>
    <row r="1487" spans="1:35" x14ac:dyDescent="0.2">
      <c r="A1487" s="1">
        <v>2646706</v>
      </c>
      <c r="B1487" t="s">
        <v>88</v>
      </c>
      <c r="C1487">
        <v>2012</v>
      </c>
      <c r="D1487" s="2">
        <v>6</v>
      </c>
      <c r="E1487" s="2">
        <v>15</v>
      </c>
      <c r="F1487" s="3">
        <f t="shared" si="23"/>
        <v>41075</v>
      </c>
      <c r="G1487" s="1">
        <v>737954</v>
      </c>
      <c r="H1487" t="s">
        <v>45</v>
      </c>
      <c r="I1487" t="s">
        <v>33</v>
      </c>
      <c r="J1487" t="s">
        <v>34</v>
      </c>
      <c r="K1487" s="1">
        <v>1054</v>
      </c>
      <c r="L1487" t="s">
        <v>35</v>
      </c>
      <c r="M1487">
        <v>52.362241404541898</v>
      </c>
      <c r="N1487">
        <v>4.8773102816275697</v>
      </c>
      <c r="O1487" t="s">
        <v>132</v>
      </c>
      <c r="P1487" t="s">
        <v>42</v>
      </c>
      <c r="Q1487">
        <v>2</v>
      </c>
      <c r="R1487">
        <v>2</v>
      </c>
      <c r="S1487">
        <v>1</v>
      </c>
      <c r="T1487">
        <v>1</v>
      </c>
      <c r="U1487" t="s">
        <v>38</v>
      </c>
      <c r="V1487">
        <v>70</v>
      </c>
      <c r="W1487">
        <v>1</v>
      </c>
      <c r="X1487">
        <v>0</v>
      </c>
      <c r="Y1487">
        <v>1</v>
      </c>
      <c r="Z1487" t="s">
        <v>47</v>
      </c>
      <c r="AA1487">
        <v>0.95</v>
      </c>
      <c r="AB1487">
        <v>38</v>
      </c>
      <c r="AC1487">
        <v>81</v>
      </c>
      <c r="AD1487">
        <v>8</v>
      </c>
      <c r="AE1487">
        <v>8</v>
      </c>
      <c r="AF1487">
        <v>9</v>
      </c>
      <c r="AG1487">
        <v>9</v>
      </c>
      <c r="AH1487">
        <v>10</v>
      </c>
      <c r="AI1487">
        <v>8</v>
      </c>
    </row>
    <row r="1488" spans="1:35" x14ac:dyDescent="0.2">
      <c r="A1488" s="1">
        <v>2646706</v>
      </c>
      <c r="B1488" t="s">
        <v>88</v>
      </c>
      <c r="C1488">
        <v>2012</v>
      </c>
      <c r="D1488" s="2">
        <v>6</v>
      </c>
      <c r="E1488" s="2">
        <v>15</v>
      </c>
      <c r="F1488" s="3">
        <f t="shared" si="23"/>
        <v>41075</v>
      </c>
      <c r="G1488" s="1">
        <v>538844</v>
      </c>
      <c r="H1488" t="s">
        <v>45</v>
      </c>
      <c r="I1488" t="s">
        <v>33</v>
      </c>
      <c r="J1488" t="s">
        <v>34</v>
      </c>
      <c r="K1488" s="1">
        <v>1054</v>
      </c>
      <c r="L1488" t="s">
        <v>35</v>
      </c>
      <c r="M1488">
        <v>52.361854012845498</v>
      </c>
      <c r="N1488">
        <v>4.8771579700514298</v>
      </c>
      <c r="O1488" t="s">
        <v>132</v>
      </c>
      <c r="P1488" t="s">
        <v>42</v>
      </c>
      <c r="Q1488">
        <v>2</v>
      </c>
      <c r="R1488">
        <v>2</v>
      </c>
      <c r="S1488">
        <v>1</v>
      </c>
      <c r="T1488">
        <v>1</v>
      </c>
      <c r="U1488" t="s">
        <v>38</v>
      </c>
      <c r="V1488">
        <v>70</v>
      </c>
      <c r="W1488">
        <v>1</v>
      </c>
      <c r="X1488">
        <v>0</v>
      </c>
      <c r="Y1488">
        <v>1</v>
      </c>
      <c r="Z1488" t="s">
        <v>47</v>
      </c>
      <c r="AA1488">
        <v>0.95</v>
      </c>
      <c r="AB1488">
        <v>72</v>
      </c>
      <c r="AC1488">
        <v>83</v>
      </c>
      <c r="AD1488">
        <v>8</v>
      </c>
      <c r="AE1488">
        <v>8</v>
      </c>
      <c r="AF1488">
        <v>9</v>
      </c>
      <c r="AG1488">
        <v>10</v>
      </c>
      <c r="AH1488">
        <v>10</v>
      </c>
      <c r="AI1488">
        <v>8</v>
      </c>
    </row>
    <row r="1489" spans="1:35" x14ac:dyDescent="0.2">
      <c r="A1489" s="1">
        <v>2650611</v>
      </c>
      <c r="B1489" t="s">
        <v>612</v>
      </c>
      <c r="C1489">
        <v>2012</v>
      </c>
      <c r="D1489" s="2">
        <v>6</v>
      </c>
      <c r="E1489" s="2">
        <v>16</v>
      </c>
      <c r="F1489" s="3">
        <f t="shared" si="23"/>
        <v>41076</v>
      </c>
      <c r="G1489" s="1">
        <v>536586</v>
      </c>
      <c r="H1489" t="s">
        <v>60</v>
      </c>
      <c r="I1489" t="s">
        <v>33</v>
      </c>
      <c r="J1489" t="s">
        <v>34</v>
      </c>
      <c r="L1489" t="s">
        <v>35</v>
      </c>
      <c r="M1489">
        <v>52.351111983452597</v>
      </c>
      <c r="N1489">
        <v>4.8953504431462402</v>
      </c>
      <c r="O1489" t="s">
        <v>36</v>
      </c>
      <c r="P1489" t="s">
        <v>37</v>
      </c>
      <c r="Q1489">
        <v>4</v>
      </c>
      <c r="R1489">
        <v>1</v>
      </c>
      <c r="S1489">
        <v>3</v>
      </c>
      <c r="T1489">
        <v>2</v>
      </c>
      <c r="U1489" t="s">
        <v>38</v>
      </c>
      <c r="V1489">
        <v>150</v>
      </c>
      <c r="W1489">
        <v>2</v>
      </c>
      <c r="X1489">
        <v>35</v>
      </c>
      <c r="Y1489">
        <v>1</v>
      </c>
      <c r="Z1489" t="s">
        <v>47</v>
      </c>
      <c r="AA1489">
        <v>1</v>
      </c>
      <c r="AB1489">
        <v>12</v>
      </c>
      <c r="AC1489">
        <v>95</v>
      </c>
      <c r="AD1489">
        <v>10</v>
      </c>
      <c r="AE1489">
        <v>10</v>
      </c>
      <c r="AF1489">
        <v>10</v>
      </c>
      <c r="AG1489">
        <v>10</v>
      </c>
      <c r="AH1489">
        <v>10</v>
      </c>
      <c r="AI1489">
        <v>10</v>
      </c>
    </row>
    <row r="1490" spans="1:35" x14ac:dyDescent="0.2">
      <c r="A1490" s="1">
        <v>2651625</v>
      </c>
      <c r="B1490" t="s">
        <v>1406</v>
      </c>
      <c r="C1490">
        <v>2012</v>
      </c>
      <c r="D1490" s="2">
        <v>6</v>
      </c>
      <c r="E1490" s="2">
        <v>16</v>
      </c>
      <c r="F1490" s="3">
        <f t="shared" si="23"/>
        <v>41076</v>
      </c>
      <c r="G1490" s="1">
        <v>539650</v>
      </c>
      <c r="H1490" t="s">
        <v>49</v>
      </c>
      <c r="I1490" t="s">
        <v>33</v>
      </c>
      <c r="J1490" t="s">
        <v>34</v>
      </c>
      <c r="K1490" s="1">
        <v>1018</v>
      </c>
      <c r="L1490" t="s">
        <v>35</v>
      </c>
      <c r="M1490">
        <v>52.373094647813403</v>
      </c>
      <c r="N1490">
        <v>4.9220449860665596</v>
      </c>
      <c r="O1490" t="s">
        <v>36</v>
      </c>
      <c r="P1490" t="s">
        <v>37</v>
      </c>
      <c r="Q1490">
        <v>3</v>
      </c>
      <c r="R1490">
        <v>1</v>
      </c>
      <c r="S1490">
        <v>1</v>
      </c>
      <c r="T1490">
        <v>1</v>
      </c>
      <c r="U1490" t="s">
        <v>38</v>
      </c>
      <c r="V1490">
        <v>90</v>
      </c>
      <c r="W1490">
        <v>2</v>
      </c>
      <c r="X1490">
        <v>30</v>
      </c>
      <c r="Y1490">
        <v>2</v>
      </c>
      <c r="Z1490" t="s">
        <v>39</v>
      </c>
      <c r="AA1490">
        <v>0.82</v>
      </c>
      <c r="AB1490">
        <v>30</v>
      </c>
      <c r="AC1490">
        <v>93</v>
      </c>
      <c r="AD1490">
        <v>10</v>
      </c>
      <c r="AE1490">
        <v>9</v>
      </c>
      <c r="AF1490">
        <v>10</v>
      </c>
      <c r="AG1490">
        <v>10</v>
      </c>
      <c r="AH1490">
        <v>9</v>
      </c>
      <c r="AI1490">
        <v>9</v>
      </c>
    </row>
    <row r="1491" spans="1:35" x14ac:dyDescent="0.2">
      <c r="A1491" s="1">
        <v>2651853</v>
      </c>
      <c r="B1491" t="s">
        <v>197</v>
      </c>
      <c r="C1491">
        <v>2012</v>
      </c>
      <c r="D1491" s="2">
        <v>6</v>
      </c>
      <c r="E1491" s="2">
        <v>16</v>
      </c>
      <c r="F1491" s="3">
        <f t="shared" si="23"/>
        <v>41076</v>
      </c>
      <c r="G1491" s="1">
        <v>539700</v>
      </c>
      <c r="H1491" t="s">
        <v>45</v>
      </c>
      <c r="I1491" t="s">
        <v>33</v>
      </c>
      <c r="J1491" t="s">
        <v>34</v>
      </c>
      <c r="K1491" s="1">
        <v>1057</v>
      </c>
      <c r="L1491" t="s">
        <v>35</v>
      </c>
      <c r="M1491">
        <v>52.369397219514902</v>
      </c>
      <c r="N1491">
        <v>4.8593745769862098</v>
      </c>
      <c r="O1491" t="s">
        <v>36</v>
      </c>
      <c r="P1491" t="s">
        <v>37</v>
      </c>
      <c r="Q1491">
        <v>2</v>
      </c>
      <c r="R1491">
        <v>1</v>
      </c>
      <c r="S1491">
        <v>1</v>
      </c>
      <c r="T1491">
        <v>1</v>
      </c>
      <c r="U1491" t="s">
        <v>38</v>
      </c>
      <c r="V1491">
        <v>65</v>
      </c>
      <c r="W1491">
        <v>2</v>
      </c>
      <c r="X1491">
        <v>15</v>
      </c>
      <c r="Y1491">
        <v>2</v>
      </c>
      <c r="Z1491" t="s">
        <v>47</v>
      </c>
      <c r="AA1491">
        <v>1</v>
      </c>
      <c r="AB1491">
        <v>16</v>
      </c>
      <c r="AC1491">
        <v>94</v>
      </c>
      <c r="AD1491">
        <v>10</v>
      </c>
      <c r="AE1491">
        <v>9</v>
      </c>
      <c r="AF1491">
        <v>10</v>
      </c>
      <c r="AG1491">
        <v>10</v>
      </c>
      <c r="AH1491">
        <v>9</v>
      </c>
      <c r="AI1491">
        <v>9</v>
      </c>
    </row>
    <row r="1492" spans="1:35" x14ac:dyDescent="0.2">
      <c r="A1492" s="1">
        <v>2663909</v>
      </c>
      <c r="B1492" t="s">
        <v>1407</v>
      </c>
      <c r="C1492">
        <v>2012</v>
      </c>
      <c r="D1492" s="2">
        <v>6</v>
      </c>
      <c r="E1492" s="2">
        <v>17</v>
      </c>
      <c r="F1492" s="3">
        <f t="shared" si="23"/>
        <v>41077</v>
      </c>
      <c r="G1492" s="1">
        <v>541808</v>
      </c>
      <c r="H1492" t="s">
        <v>71</v>
      </c>
      <c r="I1492" t="s">
        <v>33</v>
      </c>
      <c r="J1492" t="s">
        <v>34</v>
      </c>
      <c r="K1492" s="1">
        <v>1056</v>
      </c>
      <c r="L1492" t="s">
        <v>35</v>
      </c>
      <c r="M1492">
        <v>52.375638889195599</v>
      </c>
      <c r="N1492">
        <v>4.8584641995650397</v>
      </c>
      <c r="O1492" t="s">
        <v>36</v>
      </c>
      <c r="P1492" t="s">
        <v>42</v>
      </c>
      <c r="Q1492">
        <v>1</v>
      </c>
      <c r="R1492">
        <v>1</v>
      </c>
      <c r="S1492">
        <v>1</v>
      </c>
      <c r="T1492">
        <v>1</v>
      </c>
      <c r="U1492" t="s">
        <v>38</v>
      </c>
      <c r="V1492">
        <v>50</v>
      </c>
      <c r="W1492">
        <v>1</v>
      </c>
      <c r="X1492">
        <v>0</v>
      </c>
      <c r="Y1492">
        <v>1</v>
      </c>
      <c r="Z1492" t="s">
        <v>39</v>
      </c>
      <c r="AA1492">
        <v>0.84</v>
      </c>
      <c r="AB1492">
        <v>17</v>
      </c>
      <c r="AC1492">
        <v>97</v>
      </c>
      <c r="AD1492">
        <v>9</v>
      </c>
      <c r="AE1492">
        <v>10</v>
      </c>
      <c r="AF1492">
        <v>9</v>
      </c>
      <c r="AG1492">
        <v>10</v>
      </c>
      <c r="AH1492">
        <v>9</v>
      </c>
      <c r="AI1492">
        <v>9</v>
      </c>
    </row>
    <row r="1493" spans="1:35" x14ac:dyDescent="0.2">
      <c r="A1493" s="1">
        <v>2664169</v>
      </c>
      <c r="B1493" t="s">
        <v>59</v>
      </c>
      <c r="C1493">
        <v>2012</v>
      </c>
      <c r="D1493" s="2">
        <v>6</v>
      </c>
      <c r="E1493" s="2">
        <v>17</v>
      </c>
      <c r="F1493" s="3">
        <f t="shared" si="23"/>
        <v>41077</v>
      </c>
      <c r="G1493" s="1">
        <v>3137587</v>
      </c>
      <c r="H1493" t="s">
        <v>80</v>
      </c>
      <c r="I1493" t="s">
        <v>33</v>
      </c>
      <c r="J1493" t="s">
        <v>34</v>
      </c>
      <c r="K1493" s="1" t="s">
        <v>1408</v>
      </c>
      <c r="L1493" t="s">
        <v>35</v>
      </c>
      <c r="M1493">
        <v>52.355520208991301</v>
      </c>
      <c r="N1493">
        <v>4.92903243918356</v>
      </c>
      <c r="O1493" t="s">
        <v>36</v>
      </c>
      <c r="P1493" t="s">
        <v>37</v>
      </c>
      <c r="Q1493">
        <v>2</v>
      </c>
      <c r="R1493">
        <v>1</v>
      </c>
      <c r="S1493">
        <v>1</v>
      </c>
      <c r="T1493">
        <v>1</v>
      </c>
      <c r="U1493" t="s">
        <v>38</v>
      </c>
      <c r="V1493">
        <v>100</v>
      </c>
      <c r="W1493">
        <v>1</v>
      </c>
      <c r="X1493">
        <v>0</v>
      </c>
      <c r="Y1493">
        <v>2</v>
      </c>
      <c r="Z1493" t="s">
        <v>62</v>
      </c>
      <c r="AA1493" t="s">
        <v>62</v>
      </c>
      <c r="AB1493">
        <v>1</v>
      </c>
      <c r="AC1493">
        <v>80</v>
      </c>
      <c r="AD1493">
        <v>10</v>
      </c>
      <c r="AE1493">
        <v>8</v>
      </c>
      <c r="AF1493">
        <v>8</v>
      </c>
      <c r="AG1493">
        <v>10</v>
      </c>
      <c r="AH1493">
        <v>8</v>
      </c>
      <c r="AI1493">
        <v>8</v>
      </c>
    </row>
    <row r="1494" spans="1:35" x14ac:dyDescent="0.2">
      <c r="A1494" s="1">
        <v>2665475</v>
      </c>
      <c r="B1494" t="s">
        <v>1409</v>
      </c>
      <c r="C1494">
        <v>2012</v>
      </c>
      <c r="D1494" s="2">
        <v>6</v>
      </c>
      <c r="E1494" s="2">
        <v>17</v>
      </c>
      <c r="F1494" s="3">
        <f t="shared" si="23"/>
        <v>41077</v>
      </c>
      <c r="G1494" s="1">
        <v>631551</v>
      </c>
      <c r="H1494" t="s">
        <v>60</v>
      </c>
      <c r="I1494" t="s">
        <v>33</v>
      </c>
      <c r="J1494" t="s">
        <v>34</v>
      </c>
      <c r="K1494" s="1">
        <v>1072</v>
      </c>
      <c r="L1494" t="s">
        <v>35</v>
      </c>
      <c r="M1494">
        <v>52.3489749788355</v>
      </c>
      <c r="N1494">
        <v>4.8962298660647603</v>
      </c>
      <c r="O1494" t="s">
        <v>36</v>
      </c>
      <c r="P1494" t="s">
        <v>37</v>
      </c>
      <c r="Q1494">
        <v>3</v>
      </c>
      <c r="R1494">
        <v>1</v>
      </c>
      <c r="S1494">
        <v>2</v>
      </c>
      <c r="T1494">
        <v>2</v>
      </c>
      <c r="U1494" t="s">
        <v>38</v>
      </c>
      <c r="V1494">
        <v>140</v>
      </c>
      <c r="W1494">
        <v>2</v>
      </c>
      <c r="X1494">
        <v>0</v>
      </c>
      <c r="Y1494">
        <v>2</v>
      </c>
      <c r="Z1494" t="s">
        <v>47</v>
      </c>
      <c r="AA1494">
        <v>1</v>
      </c>
      <c r="AB1494">
        <v>29</v>
      </c>
      <c r="AC1494">
        <v>93</v>
      </c>
      <c r="AD1494">
        <v>9</v>
      </c>
      <c r="AE1494">
        <v>9</v>
      </c>
      <c r="AF1494">
        <v>9</v>
      </c>
      <c r="AG1494">
        <v>10</v>
      </c>
      <c r="AH1494">
        <v>9</v>
      </c>
      <c r="AI1494">
        <v>9</v>
      </c>
    </row>
    <row r="1495" spans="1:35" x14ac:dyDescent="0.2">
      <c r="A1495" s="1">
        <v>2667619</v>
      </c>
      <c r="B1495" t="s">
        <v>1410</v>
      </c>
      <c r="C1495">
        <v>2012</v>
      </c>
      <c r="D1495" s="2">
        <v>6</v>
      </c>
      <c r="E1495" s="2">
        <v>18</v>
      </c>
      <c r="F1495" s="3">
        <f t="shared" si="23"/>
        <v>41078</v>
      </c>
      <c r="G1495" s="1">
        <v>1495790</v>
      </c>
      <c r="H1495" t="s">
        <v>179</v>
      </c>
      <c r="I1495" t="s">
        <v>33</v>
      </c>
      <c r="J1495" t="s">
        <v>34</v>
      </c>
      <c r="K1495" s="1">
        <v>1076</v>
      </c>
      <c r="L1495" t="s">
        <v>35</v>
      </c>
      <c r="M1495">
        <v>52.342815058265302</v>
      </c>
      <c r="N1495">
        <v>4.8663295818624004</v>
      </c>
      <c r="O1495" t="s">
        <v>36</v>
      </c>
      <c r="P1495" t="s">
        <v>37</v>
      </c>
      <c r="Q1495">
        <v>2</v>
      </c>
      <c r="R1495">
        <v>1</v>
      </c>
      <c r="S1495">
        <v>1</v>
      </c>
      <c r="T1495">
        <v>1</v>
      </c>
      <c r="U1495" t="s">
        <v>38</v>
      </c>
      <c r="V1495">
        <v>90</v>
      </c>
      <c r="W1495">
        <v>1</v>
      </c>
      <c r="X1495">
        <v>0</v>
      </c>
      <c r="Y1495">
        <v>4</v>
      </c>
      <c r="Z1495" t="s">
        <v>39</v>
      </c>
      <c r="AA1495">
        <v>1</v>
      </c>
      <c r="AB1495">
        <v>14</v>
      </c>
      <c r="AC1495">
        <v>97</v>
      </c>
      <c r="AD1495">
        <v>10</v>
      </c>
      <c r="AE1495">
        <v>10</v>
      </c>
      <c r="AF1495">
        <v>10</v>
      </c>
      <c r="AG1495">
        <v>10</v>
      </c>
      <c r="AH1495">
        <v>9</v>
      </c>
      <c r="AI1495">
        <v>9</v>
      </c>
    </row>
    <row r="1496" spans="1:35" x14ac:dyDescent="0.2">
      <c r="A1496" s="1">
        <v>2667862</v>
      </c>
      <c r="B1496" t="s">
        <v>65</v>
      </c>
      <c r="C1496">
        <v>2012</v>
      </c>
      <c r="D1496" s="2">
        <v>6</v>
      </c>
      <c r="E1496" s="2">
        <v>18</v>
      </c>
      <c r="F1496" s="3">
        <f t="shared" si="23"/>
        <v>41078</v>
      </c>
      <c r="G1496" s="1">
        <v>3280105</v>
      </c>
      <c r="H1496" t="s">
        <v>60</v>
      </c>
      <c r="I1496" t="s">
        <v>33</v>
      </c>
      <c r="J1496" t="s">
        <v>34</v>
      </c>
      <c r="K1496" s="1">
        <v>1073</v>
      </c>
      <c r="L1496" t="s">
        <v>35</v>
      </c>
      <c r="M1496">
        <v>52.351596838158798</v>
      </c>
      <c r="N1496">
        <v>4.89951389185926</v>
      </c>
      <c r="O1496" t="s">
        <v>36</v>
      </c>
      <c r="P1496" t="s">
        <v>37</v>
      </c>
      <c r="Q1496">
        <v>4</v>
      </c>
      <c r="R1496">
        <v>1.5</v>
      </c>
      <c r="S1496">
        <v>2</v>
      </c>
      <c r="T1496">
        <v>2</v>
      </c>
      <c r="U1496" t="s">
        <v>38</v>
      </c>
      <c r="V1496">
        <v>130</v>
      </c>
      <c r="W1496">
        <v>2</v>
      </c>
      <c r="X1496">
        <v>10</v>
      </c>
      <c r="Y1496">
        <v>2</v>
      </c>
      <c r="Z1496" t="s">
        <v>39</v>
      </c>
      <c r="AA1496">
        <v>1</v>
      </c>
      <c r="AB1496">
        <v>1</v>
      </c>
      <c r="AC1496">
        <v>100</v>
      </c>
      <c r="AD1496">
        <v>8</v>
      </c>
      <c r="AE1496">
        <v>10</v>
      </c>
      <c r="AF1496">
        <v>10</v>
      </c>
      <c r="AG1496">
        <v>10</v>
      </c>
      <c r="AH1496">
        <v>10</v>
      </c>
      <c r="AI1496">
        <v>10</v>
      </c>
    </row>
    <row r="1497" spans="1:35" x14ac:dyDescent="0.2">
      <c r="A1497" s="1">
        <v>2669440</v>
      </c>
      <c r="B1497" t="s">
        <v>451</v>
      </c>
      <c r="C1497">
        <v>2012</v>
      </c>
      <c r="D1497" s="2">
        <v>6</v>
      </c>
      <c r="E1497" s="2">
        <v>18</v>
      </c>
      <c r="F1497" s="3">
        <f t="shared" si="23"/>
        <v>41078</v>
      </c>
      <c r="G1497" s="1">
        <v>2381627</v>
      </c>
      <c r="H1497" t="s">
        <v>32</v>
      </c>
      <c r="I1497" t="s">
        <v>33</v>
      </c>
      <c r="J1497" t="s">
        <v>34</v>
      </c>
      <c r="K1497" s="1">
        <v>1052</v>
      </c>
      <c r="L1497" t="s">
        <v>35</v>
      </c>
      <c r="M1497">
        <v>52.379150073168802</v>
      </c>
      <c r="N1497">
        <v>4.8762230543431597</v>
      </c>
      <c r="O1497" t="s">
        <v>36</v>
      </c>
      <c r="P1497" t="s">
        <v>37</v>
      </c>
      <c r="Q1497">
        <v>2</v>
      </c>
      <c r="R1497">
        <v>1</v>
      </c>
      <c r="S1497">
        <v>1</v>
      </c>
      <c r="T1497">
        <v>1</v>
      </c>
      <c r="U1497" t="s">
        <v>38</v>
      </c>
      <c r="V1497">
        <v>69</v>
      </c>
      <c r="W1497">
        <v>1</v>
      </c>
      <c r="X1497">
        <v>0</v>
      </c>
      <c r="Y1497">
        <v>3</v>
      </c>
      <c r="Z1497" t="s">
        <v>39</v>
      </c>
      <c r="AA1497">
        <v>1</v>
      </c>
      <c r="AB1497">
        <v>13</v>
      </c>
      <c r="AC1497">
        <v>91</v>
      </c>
      <c r="AD1497">
        <v>8</v>
      </c>
      <c r="AE1497">
        <v>9</v>
      </c>
      <c r="AF1497">
        <v>8</v>
      </c>
      <c r="AG1497">
        <v>9</v>
      </c>
      <c r="AH1497">
        <v>9</v>
      </c>
      <c r="AI1497">
        <v>8</v>
      </c>
    </row>
    <row r="1498" spans="1:35" x14ac:dyDescent="0.2">
      <c r="A1498" s="1">
        <v>2673361</v>
      </c>
      <c r="B1498" t="s">
        <v>1411</v>
      </c>
      <c r="C1498">
        <v>2012</v>
      </c>
      <c r="D1498" s="2">
        <v>6</v>
      </c>
      <c r="E1498" s="2">
        <v>18</v>
      </c>
      <c r="F1498" s="3">
        <f t="shared" si="23"/>
        <v>41078</v>
      </c>
      <c r="G1498" s="1">
        <v>1035709</v>
      </c>
      <c r="H1498" t="s">
        <v>60</v>
      </c>
      <c r="I1498" t="s">
        <v>33</v>
      </c>
      <c r="J1498" t="s">
        <v>34</v>
      </c>
      <c r="K1498" s="1" t="s">
        <v>1412</v>
      </c>
      <c r="L1498" t="s">
        <v>35</v>
      </c>
      <c r="M1498">
        <v>52.345416700538301</v>
      </c>
      <c r="N1498">
        <v>4.8961384781928503</v>
      </c>
      <c r="O1498" t="s">
        <v>36</v>
      </c>
      <c r="P1498" t="s">
        <v>37</v>
      </c>
      <c r="Q1498">
        <v>3</v>
      </c>
      <c r="R1498">
        <v>1</v>
      </c>
      <c r="S1498">
        <v>2</v>
      </c>
      <c r="T1498">
        <v>1</v>
      </c>
      <c r="U1498" t="s">
        <v>38</v>
      </c>
      <c r="V1498">
        <v>95</v>
      </c>
      <c r="W1498">
        <v>2</v>
      </c>
      <c r="X1498">
        <v>50</v>
      </c>
      <c r="Y1498">
        <v>3</v>
      </c>
      <c r="Z1498" t="s">
        <v>43</v>
      </c>
      <c r="AA1498">
        <v>1</v>
      </c>
      <c r="AB1498">
        <v>1</v>
      </c>
      <c r="AC1498">
        <v>100</v>
      </c>
      <c r="AD1498">
        <v>10</v>
      </c>
      <c r="AE1498">
        <v>10</v>
      </c>
      <c r="AF1498">
        <v>10</v>
      </c>
      <c r="AG1498">
        <v>10</v>
      </c>
      <c r="AH1498">
        <v>10</v>
      </c>
      <c r="AI1498">
        <v>10</v>
      </c>
    </row>
    <row r="1499" spans="1:35" x14ac:dyDescent="0.2">
      <c r="A1499" s="1">
        <v>2673467</v>
      </c>
      <c r="B1499" t="s">
        <v>1413</v>
      </c>
      <c r="C1499">
        <v>2012</v>
      </c>
      <c r="D1499" s="2">
        <v>6</v>
      </c>
      <c r="E1499" s="2">
        <v>18</v>
      </c>
      <c r="F1499" s="3">
        <f t="shared" si="23"/>
        <v>41078</v>
      </c>
      <c r="G1499" s="1">
        <v>543790</v>
      </c>
      <c r="H1499" t="s">
        <v>49</v>
      </c>
      <c r="I1499" t="s">
        <v>33</v>
      </c>
      <c r="J1499" t="s">
        <v>34</v>
      </c>
      <c r="K1499" s="1">
        <v>1011</v>
      </c>
      <c r="L1499" t="s">
        <v>35</v>
      </c>
      <c r="M1499">
        <v>52.367783535122904</v>
      </c>
      <c r="N1499">
        <v>4.9002441578057798</v>
      </c>
      <c r="O1499" t="s">
        <v>104</v>
      </c>
      <c r="P1499" t="s">
        <v>37</v>
      </c>
      <c r="Q1499">
        <v>4</v>
      </c>
      <c r="R1499">
        <v>1</v>
      </c>
      <c r="S1499">
        <v>2</v>
      </c>
      <c r="T1499">
        <v>4</v>
      </c>
      <c r="U1499" t="s">
        <v>38</v>
      </c>
      <c r="V1499">
        <v>199</v>
      </c>
      <c r="W1499">
        <v>2</v>
      </c>
      <c r="X1499">
        <v>32</v>
      </c>
      <c r="Y1499">
        <v>2</v>
      </c>
      <c r="Z1499" t="s">
        <v>39</v>
      </c>
      <c r="AA1499">
        <v>0.97</v>
      </c>
      <c r="AB1499">
        <v>46</v>
      </c>
      <c r="AC1499">
        <v>97</v>
      </c>
      <c r="AD1499">
        <v>10</v>
      </c>
      <c r="AE1499">
        <v>10</v>
      </c>
      <c r="AF1499">
        <v>10</v>
      </c>
      <c r="AG1499">
        <v>10</v>
      </c>
      <c r="AH1499">
        <v>10</v>
      </c>
      <c r="AI1499">
        <v>9</v>
      </c>
    </row>
    <row r="1500" spans="1:35" x14ac:dyDescent="0.2">
      <c r="A1500" s="1">
        <v>2673467</v>
      </c>
      <c r="B1500" t="s">
        <v>1413</v>
      </c>
      <c r="C1500">
        <v>2012</v>
      </c>
      <c r="D1500" s="2">
        <v>6</v>
      </c>
      <c r="E1500" s="2">
        <v>18</v>
      </c>
      <c r="F1500" s="3">
        <f t="shared" si="23"/>
        <v>41078</v>
      </c>
      <c r="G1500" s="1">
        <v>546221</v>
      </c>
      <c r="H1500" t="s">
        <v>49</v>
      </c>
      <c r="I1500" t="s">
        <v>33</v>
      </c>
      <c r="J1500" t="s">
        <v>46</v>
      </c>
      <c r="K1500" s="1">
        <v>1011</v>
      </c>
      <c r="L1500" t="s">
        <v>35</v>
      </c>
      <c r="M1500">
        <v>52.366052187128297</v>
      </c>
      <c r="N1500">
        <v>4.8996442549237997</v>
      </c>
      <c r="O1500" t="s">
        <v>104</v>
      </c>
      <c r="P1500" t="s">
        <v>37</v>
      </c>
      <c r="Q1500">
        <v>4</v>
      </c>
      <c r="R1500">
        <v>1</v>
      </c>
      <c r="S1500">
        <v>2</v>
      </c>
      <c r="T1500">
        <v>4</v>
      </c>
      <c r="U1500" t="s">
        <v>38</v>
      </c>
      <c r="V1500">
        <v>180</v>
      </c>
      <c r="W1500">
        <v>2</v>
      </c>
      <c r="X1500">
        <v>32</v>
      </c>
      <c r="Y1500">
        <v>2</v>
      </c>
      <c r="Z1500" t="s">
        <v>39</v>
      </c>
      <c r="AA1500">
        <v>0.97</v>
      </c>
      <c r="AB1500">
        <v>77</v>
      </c>
      <c r="AC1500">
        <v>97</v>
      </c>
      <c r="AD1500">
        <v>10</v>
      </c>
      <c r="AE1500">
        <v>10</v>
      </c>
      <c r="AF1500">
        <v>10</v>
      </c>
      <c r="AG1500">
        <v>10</v>
      </c>
      <c r="AH1500">
        <v>10</v>
      </c>
      <c r="AI1500">
        <v>9</v>
      </c>
    </row>
    <row r="1501" spans="1:35" x14ac:dyDescent="0.2">
      <c r="A1501" s="1">
        <v>2674028</v>
      </c>
      <c r="B1501" t="s">
        <v>1414</v>
      </c>
      <c r="C1501">
        <v>2012</v>
      </c>
      <c r="D1501" s="2">
        <v>6</v>
      </c>
      <c r="E1501" s="2">
        <v>18</v>
      </c>
      <c r="F1501" s="3">
        <f t="shared" si="23"/>
        <v>41078</v>
      </c>
      <c r="G1501" s="1">
        <v>2705165</v>
      </c>
      <c r="H1501" t="s">
        <v>198</v>
      </c>
      <c r="I1501" t="s">
        <v>33</v>
      </c>
      <c r="J1501" t="s">
        <v>34</v>
      </c>
      <c r="K1501" s="1" t="s">
        <v>1415</v>
      </c>
      <c r="L1501" t="s">
        <v>35</v>
      </c>
      <c r="M1501">
        <v>52.393807217223703</v>
      </c>
      <c r="N1501">
        <v>4.9086704078699199</v>
      </c>
      <c r="O1501" t="s">
        <v>1416</v>
      </c>
      <c r="P1501" t="s">
        <v>37</v>
      </c>
      <c r="Q1501">
        <v>12</v>
      </c>
      <c r="R1501">
        <v>1</v>
      </c>
      <c r="S1501">
        <v>2</v>
      </c>
      <c r="T1501">
        <v>6</v>
      </c>
      <c r="U1501" t="s">
        <v>38</v>
      </c>
      <c r="V1501">
        <v>180</v>
      </c>
      <c r="W1501">
        <v>4</v>
      </c>
      <c r="X1501">
        <v>45</v>
      </c>
      <c r="Y1501">
        <v>2</v>
      </c>
      <c r="Z1501" t="s">
        <v>43</v>
      </c>
      <c r="AA1501">
        <v>1</v>
      </c>
      <c r="AB1501">
        <v>36</v>
      </c>
      <c r="AC1501">
        <v>97</v>
      </c>
      <c r="AD1501">
        <v>10</v>
      </c>
      <c r="AE1501">
        <v>9</v>
      </c>
      <c r="AF1501">
        <v>10</v>
      </c>
      <c r="AG1501">
        <v>10</v>
      </c>
      <c r="AH1501">
        <v>8</v>
      </c>
      <c r="AI1501">
        <v>9</v>
      </c>
    </row>
    <row r="1502" spans="1:35" x14ac:dyDescent="0.2">
      <c r="A1502" s="1">
        <v>2674028</v>
      </c>
      <c r="B1502" t="s">
        <v>1414</v>
      </c>
      <c r="C1502">
        <v>2012</v>
      </c>
      <c r="D1502" s="2">
        <v>6</v>
      </c>
      <c r="E1502" s="2">
        <v>18</v>
      </c>
      <c r="F1502" s="3">
        <f t="shared" si="23"/>
        <v>41078</v>
      </c>
      <c r="G1502" s="1">
        <v>543914</v>
      </c>
      <c r="H1502" t="s">
        <v>198</v>
      </c>
      <c r="I1502" t="s">
        <v>33</v>
      </c>
      <c r="J1502" t="s">
        <v>34</v>
      </c>
      <c r="K1502" s="1" t="s">
        <v>1417</v>
      </c>
      <c r="L1502" t="s">
        <v>35</v>
      </c>
      <c r="M1502">
        <v>52.3914955986031</v>
      </c>
      <c r="N1502">
        <v>4.9405671871366001</v>
      </c>
      <c r="O1502" t="s">
        <v>104</v>
      </c>
      <c r="P1502" t="s">
        <v>37</v>
      </c>
      <c r="Q1502">
        <v>7</v>
      </c>
      <c r="R1502">
        <v>1</v>
      </c>
      <c r="S1502">
        <v>3</v>
      </c>
      <c r="T1502">
        <v>4</v>
      </c>
      <c r="U1502" t="s">
        <v>38</v>
      </c>
      <c r="V1502">
        <v>90</v>
      </c>
      <c r="W1502">
        <v>2</v>
      </c>
      <c r="X1502">
        <v>40</v>
      </c>
      <c r="Y1502">
        <v>2</v>
      </c>
      <c r="Z1502" t="s">
        <v>43</v>
      </c>
      <c r="AA1502">
        <v>1</v>
      </c>
      <c r="AB1502">
        <v>70</v>
      </c>
      <c r="AC1502">
        <v>90</v>
      </c>
      <c r="AD1502">
        <v>9</v>
      </c>
      <c r="AE1502">
        <v>8</v>
      </c>
      <c r="AF1502">
        <v>9</v>
      </c>
      <c r="AG1502">
        <v>9</v>
      </c>
      <c r="AH1502">
        <v>8</v>
      </c>
      <c r="AI1502">
        <v>9</v>
      </c>
    </row>
    <row r="1503" spans="1:35" x14ac:dyDescent="0.2">
      <c r="A1503" s="1">
        <v>2674028</v>
      </c>
      <c r="B1503" t="s">
        <v>1414</v>
      </c>
      <c r="C1503">
        <v>2012</v>
      </c>
      <c r="D1503" s="2">
        <v>6</v>
      </c>
      <c r="E1503" s="2">
        <v>18</v>
      </c>
      <c r="F1503" s="3">
        <f t="shared" si="23"/>
        <v>41078</v>
      </c>
      <c r="G1503" s="1">
        <v>1109798</v>
      </c>
      <c r="H1503" t="s">
        <v>51</v>
      </c>
      <c r="I1503" t="s">
        <v>33</v>
      </c>
      <c r="J1503" t="s">
        <v>34</v>
      </c>
      <c r="K1503" s="1" t="s">
        <v>1418</v>
      </c>
      <c r="L1503" t="s">
        <v>35</v>
      </c>
      <c r="M1503">
        <v>52.386389182031998</v>
      </c>
      <c r="N1503">
        <v>4.89067386879002</v>
      </c>
      <c r="O1503" t="s">
        <v>104</v>
      </c>
      <c r="P1503" t="s">
        <v>37</v>
      </c>
      <c r="Q1503">
        <v>6</v>
      </c>
      <c r="R1503">
        <v>1</v>
      </c>
      <c r="S1503">
        <v>2</v>
      </c>
      <c r="T1503">
        <v>3</v>
      </c>
      <c r="U1503" t="s">
        <v>38</v>
      </c>
      <c r="V1503">
        <v>125</v>
      </c>
      <c r="W1503">
        <v>2</v>
      </c>
      <c r="X1503">
        <v>45</v>
      </c>
      <c r="Y1503">
        <v>2</v>
      </c>
      <c r="Z1503" t="s">
        <v>43</v>
      </c>
      <c r="AA1503">
        <v>1</v>
      </c>
      <c r="AB1503">
        <v>95</v>
      </c>
      <c r="AC1503">
        <v>91</v>
      </c>
      <c r="AD1503">
        <v>9</v>
      </c>
      <c r="AE1503">
        <v>9</v>
      </c>
      <c r="AF1503">
        <v>9</v>
      </c>
      <c r="AG1503">
        <v>9</v>
      </c>
      <c r="AH1503">
        <v>9</v>
      </c>
      <c r="AI1503">
        <v>9</v>
      </c>
    </row>
    <row r="1504" spans="1:35" x14ac:dyDescent="0.2">
      <c r="A1504" s="1">
        <v>2677807</v>
      </c>
      <c r="B1504" t="s">
        <v>1419</v>
      </c>
      <c r="C1504">
        <v>2012</v>
      </c>
      <c r="D1504" s="2">
        <v>6</v>
      </c>
      <c r="E1504" s="2">
        <v>19</v>
      </c>
      <c r="F1504" s="3">
        <f t="shared" si="23"/>
        <v>41079</v>
      </c>
      <c r="G1504" s="1">
        <v>544506</v>
      </c>
      <c r="H1504" t="s">
        <v>71</v>
      </c>
      <c r="I1504" t="s">
        <v>33</v>
      </c>
      <c r="J1504" t="s">
        <v>34</v>
      </c>
      <c r="K1504" s="1" t="s">
        <v>1420</v>
      </c>
      <c r="L1504" t="s">
        <v>35</v>
      </c>
      <c r="M1504">
        <v>52.375084843277001</v>
      </c>
      <c r="N1504">
        <v>4.8575338814584104</v>
      </c>
      <c r="O1504" t="s">
        <v>36</v>
      </c>
      <c r="P1504" t="s">
        <v>37</v>
      </c>
      <c r="Q1504">
        <v>4</v>
      </c>
      <c r="R1504">
        <v>1</v>
      </c>
      <c r="S1504">
        <v>1</v>
      </c>
      <c r="T1504">
        <v>4</v>
      </c>
      <c r="U1504" t="s">
        <v>38</v>
      </c>
      <c r="V1504">
        <v>140</v>
      </c>
      <c r="W1504">
        <v>1</v>
      </c>
      <c r="X1504">
        <v>0</v>
      </c>
      <c r="Y1504">
        <v>5</v>
      </c>
      <c r="Z1504" t="s">
        <v>39</v>
      </c>
      <c r="AA1504">
        <v>0.9</v>
      </c>
      <c r="AB1504">
        <v>14</v>
      </c>
      <c r="AC1504">
        <v>97</v>
      </c>
      <c r="AD1504">
        <v>9</v>
      </c>
      <c r="AE1504">
        <v>10</v>
      </c>
      <c r="AF1504">
        <v>10</v>
      </c>
      <c r="AG1504">
        <v>10</v>
      </c>
      <c r="AH1504">
        <v>9</v>
      </c>
      <c r="AI1504">
        <v>9</v>
      </c>
    </row>
    <row r="1505" spans="1:35" x14ac:dyDescent="0.2">
      <c r="A1505" s="1">
        <v>2678071</v>
      </c>
      <c r="B1505" t="s">
        <v>1421</v>
      </c>
      <c r="C1505">
        <v>2012</v>
      </c>
      <c r="D1505" s="2">
        <v>6</v>
      </c>
      <c r="E1505" s="2">
        <v>19</v>
      </c>
      <c r="F1505" s="3">
        <f t="shared" si="23"/>
        <v>41079</v>
      </c>
      <c r="G1505" s="1">
        <v>3119151</v>
      </c>
      <c r="H1505" t="s">
        <v>71</v>
      </c>
      <c r="I1505" t="s">
        <v>33</v>
      </c>
      <c r="J1505" t="s">
        <v>34</v>
      </c>
      <c r="K1505" s="1" t="s">
        <v>1422</v>
      </c>
      <c r="L1505" t="s">
        <v>35</v>
      </c>
      <c r="M1505">
        <v>52.3799194967416</v>
      </c>
      <c r="N1505">
        <v>4.8551497353381601</v>
      </c>
      <c r="O1505" t="s">
        <v>36</v>
      </c>
      <c r="P1505" t="s">
        <v>37</v>
      </c>
      <c r="Q1505">
        <v>2</v>
      </c>
      <c r="R1505">
        <v>1</v>
      </c>
      <c r="S1505">
        <v>1</v>
      </c>
      <c r="T1505">
        <v>2</v>
      </c>
      <c r="U1505" t="s">
        <v>38</v>
      </c>
      <c r="V1505">
        <v>100</v>
      </c>
      <c r="W1505">
        <v>1</v>
      </c>
      <c r="X1505">
        <v>0</v>
      </c>
      <c r="Y1505">
        <v>2</v>
      </c>
      <c r="Z1505" t="s">
        <v>47</v>
      </c>
      <c r="AA1505">
        <v>1</v>
      </c>
      <c r="AB1505">
        <v>3</v>
      </c>
      <c r="AC1505">
        <v>100</v>
      </c>
      <c r="AD1505">
        <v>10</v>
      </c>
      <c r="AE1505">
        <v>10</v>
      </c>
      <c r="AF1505">
        <v>10</v>
      </c>
      <c r="AG1505">
        <v>10</v>
      </c>
      <c r="AH1505">
        <v>10</v>
      </c>
      <c r="AI1505">
        <v>9</v>
      </c>
    </row>
    <row r="1506" spans="1:35" x14ac:dyDescent="0.2">
      <c r="A1506" s="1">
        <v>2678369</v>
      </c>
      <c r="B1506" t="s">
        <v>1423</v>
      </c>
      <c r="C1506">
        <v>2012</v>
      </c>
      <c r="D1506" s="2">
        <v>6</v>
      </c>
      <c r="E1506" s="2">
        <v>19</v>
      </c>
      <c r="F1506" s="3">
        <f t="shared" si="23"/>
        <v>41079</v>
      </c>
      <c r="G1506" s="1">
        <v>544625</v>
      </c>
      <c r="H1506" t="s">
        <v>51</v>
      </c>
      <c r="I1506" t="s">
        <v>33</v>
      </c>
      <c r="J1506" t="s">
        <v>34</v>
      </c>
      <c r="K1506" s="1">
        <v>1016</v>
      </c>
      <c r="L1506" t="s">
        <v>35</v>
      </c>
      <c r="M1506">
        <v>52.372985026027997</v>
      </c>
      <c r="N1506">
        <v>4.8860725226614203</v>
      </c>
      <c r="O1506" t="s">
        <v>36</v>
      </c>
      <c r="P1506" t="s">
        <v>37</v>
      </c>
      <c r="Q1506">
        <v>4</v>
      </c>
      <c r="R1506">
        <v>2</v>
      </c>
      <c r="S1506">
        <v>3</v>
      </c>
      <c r="T1506">
        <v>6</v>
      </c>
      <c r="U1506" t="s">
        <v>38</v>
      </c>
      <c r="V1506">
        <v>375</v>
      </c>
      <c r="W1506">
        <v>1</v>
      </c>
      <c r="X1506">
        <v>0</v>
      </c>
      <c r="Y1506">
        <v>7</v>
      </c>
      <c r="Z1506" t="s">
        <v>39</v>
      </c>
      <c r="AA1506">
        <v>1</v>
      </c>
      <c r="AB1506">
        <v>13</v>
      </c>
      <c r="AC1506">
        <v>97</v>
      </c>
      <c r="AD1506">
        <v>10</v>
      </c>
      <c r="AE1506">
        <v>10</v>
      </c>
      <c r="AF1506">
        <v>10</v>
      </c>
      <c r="AG1506">
        <v>10</v>
      </c>
      <c r="AH1506">
        <v>10</v>
      </c>
      <c r="AI1506">
        <v>10</v>
      </c>
    </row>
    <row r="1507" spans="1:35" x14ac:dyDescent="0.2">
      <c r="A1507" s="1">
        <v>2679971</v>
      </c>
      <c r="B1507" t="s">
        <v>1424</v>
      </c>
      <c r="C1507">
        <v>2012</v>
      </c>
      <c r="D1507" s="2">
        <v>6</v>
      </c>
      <c r="E1507" s="2">
        <v>19</v>
      </c>
      <c r="F1507" s="3">
        <f t="shared" si="23"/>
        <v>41079</v>
      </c>
      <c r="G1507" s="1">
        <v>2765249</v>
      </c>
      <c r="H1507" t="s">
        <v>51</v>
      </c>
      <c r="I1507" t="s">
        <v>33</v>
      </c>
      <c r="J1507" t="s">
        <v>34</v>
      </c>
      <c r="K1507" s="1">
        <v>1012</v>
      </c>
      <c r="L1507" t="s">
        <v>35</v>
      </c>
      <c r="M1507">
        <v>52.3787383049645</v>
      </c>
      <c r="N1507">
        <v>4.8913861564463703</v>
      </c>
      <c r="O1507" t="s">
        <v>36</v>
      </c>
      <c r="P1507" t="s">
        <v>37</v>
      </c>
      <c r="Q1507">
        <v>3</v>
      </c>
      <c r="R1507">
        <v>1</v>
      </c>
      <c r="S1507">
        <v>1</v>
      </c>
      <c r="T1507">
        <v>2</v>
      </c>
      <c r="U1507" t="s">
        <v>38</v>
      </c>
      <c r="V1507">
        <v>145</v>
      </c>
      <c r="W1507">
        <v>2</v>
      </c>
      <c r="X1507">
        <v>50</v>
      </c>
      <c r="Y1507">
        <v>2</v>
      </c>
      <c r="Z1507" t="s">
        <v>47</v>
      </c>
      <c r="AA1507">
        <v>0.97</v>
      </c>
      <c r="AB1507">
        <v>14</v>
      </c>
      <c r="AC1507">
        <v>98</v>
      </c>
      <c r="AD1507">
        <v>10</v>
      </c>
      <c r="AE1507">
        <v>10</v>
      </c>
      <c r="AF1507">
        <v>9</v>
      </c>
      <c r="AG1507">
        <v>10</v>
      </c>
      <c r="AH1507">
        <v>10</v>
      </c>
      <c r="AI1507">
        <v>9</v>
      </c>
    </row>
    <row r="1508" spans="1:35" x14ac:dyDescent="0.2">
      <c r="A1508" s="1">
        <v>2682391</v>
      </c>
      <c r="B1508" t="s">
        <v>1425</v>
      </c>
      <c r="C1508">
        <v>2012</v>
      </c>
      <c r="D1508" s="2">
        <v>6</v>
      </c>
      <c r="E1508" s="2">
        <v>19</v>
      </c>
      <c r="F1508" s="3">
        <f t="shared" si="23"/>
        <v>41079</v>
      </c>
      <c r="G1508" s="1">
        <v>545762</v>
      </c>
      <c r="H1508" t="s">
        <v>51</v>
      </c>
      <c r="I1508" t="s">
        <v>33</v>
      </c>
      <c r="J1508" t="s">
        <v>34</v>
      </c>
      <c r="K1508" s="1">
        <v>1016</v>
      </c>
      <c r="L1508" t="s">
        <v>35</v>
      </c>
      <c r="M1508">
        <v>52.378512239229799</v>
      </c>
      <c r="N1508">
        <v>4.8852200120319598</v>
      </c>
      <c r="O1508" t="s">
        <v>36</v>
      </c>
      <c r="P1508" t="s">
        <v>37</v>
      </c>
      <c r="Q1508">
        <v>2</v>
      </c>
      <c r="R1508">
        <v>1</v>
      </c>
      <c r="S1508">
        <v>1</v>
      </c>
      <c r="T1508">
        <v>1</v>
      </c>
      <c r="U1508" t="s">
        <v>38</v>
      </c>
      <c r="V1508">
        <v>89</v>
      </c>
      <c r="W1508">
        <v>1</v>
      </c>
      <c r="X1508">
        <v>0</v>
      </c>
      <c r="Y1508">
        <v>2</v>
      </c>
      <c r="Z1508" t="s">
        <v>47</v>
      </c>
      <c r="AA1508">
        <v>1</v>
      </c>
      <c r="AB1508">
        <v>142</v>
      </c>
      <c r="AC1508">
        <v>91</v>
      </c>
      <c r="AD1508">
        <v>9</v>
      </c>
      <c r="AE1508">
        <v>9</v>
      </c>
      <c r="AF1508">
        <v>9</v>
      </c>
      <c r="AG1508">
        <v>9</v>
      </c>
      <c r="AH1508">
        <v>10</v>
      </c>
      <c r="AI1508">
        <v>9</v>
      </c>
    </row>
    <row r="1509" spans="1:35" x14ac:dyDescent="0.2">
      <c r="A1509" s="1">
        <v>2685618</v>
      </c>
      <c r="B1509" t="s">
        <v>1426</v>
      </c>
      <c r="C1509">
        <v>2012</v>
      </c>
      <c r="D1509" s="2">
        <v>6</v>
      </c>
      <c r="E1509" s="2">
        <v>19</v>
      </c>
      <c r="F1509" s="3">
        <f t="shared" si="23"/>
        <v>41079</v>
      </c>
      <c r="G1509" s="1">
        <v>4506935</v>
      </c>
      <c r="H1509" t="s">
        <v>32</v>
      </c>
      <c r="I1509" t="s">
        <v>33</v>
      </c>
      <c r="J1509" t="s">
        <v>34</v>
      </c>
      <c r="K1509" s="1" t="s">
        <v>1427</v>
      </c>
      <c r="L1509" t="s">
        <v>35</v>
      </c>
      <c r="M1509">
        <v>52.390194089027197</v>
      </c>
      <c r="N1509">
        <v>4.8749410181784896</v>
      </c>
      <c r="O1509" t="s">
        <v>36</v>
      </c>
      <c r="P1509" t="s">
        <v>37</v>
      </c>
      <c r="Q1509">
        <v>3</v>
      </c>
      <c r="R1509">
        <v>1</v>
      </c>
      <c r="S1509">
        <v>1</v>
      </c>
      <c r="T1509">
        <v>3</v>
      </c>
      <c r="U1509" t="s">
        <v>38</v>
      </c>
      <c r="V1509">
        <v>100</v>
      </c>
      <c r="W1509">
        <v>1</v>
      </c>
      <c r="X1509">
        <v>0</v>
      </c>
      <c r="Y1509">
        <v>2</v>
      </c>
      <c r="Z1509" t="s">
        <v>83</v>
      </c>
      <c r="AA1509">
        <v>0.31</v>
      </c>
      <c r="AB1509">
        <v>5</v>
      </c>
      <c r="AC1509">
        <v>95</v>
      </c>
      <c r="AD1509">
        <v>10</v>
      </c>
      <c r="AE1509">
        <v>9</v>
      </c>
      <c r="AF1509">
        <v>10</v>
      </c>
      <c r="AG1509">
        <v>10</v>
      </c>
      <c r="AH1509">
        <v>10</v>
      </c>
      <c r="AI1509">
        <v>9</v>
      </c>
    </row>
    <row r="1510" spans="1:35" x14ac:dyDescent="0.2">
      <c r="A1510" s="1">
        <v>2687994</v>
      </c>
      <c r="B1510" t="s">
        <v>607</v>
      </c>
      <c r="C1510">
        <v>2012</v>
      </c>
      <c r="D1510" s="2">
        <v>6</v>
      </c>
      <c r="E1510" s="2">
        <v>20</v>
      </c>
      <c r="F1510" s="3">
        <f t="shared" si="23"/>
        <v>41080</v>
      </c>
      <c r="G1510" s="1">
        <v>1187004</v>
      </c>
      <c r="H1510" t="s">
        <v>56</v>
      </c>
      <c r="I1510" t="s">
        <v>33</v>
      </c>
      <c r="J1510" t="s">
        <v>34</v>
      </c>
      <c r="K1510" s="1" t="s">
        <v>1428</v>
      </c>
      <c r="L1510" t="s">
        <v>35</v>
      </c>
      <c r="M1510">
        <v>52.3513499237785</v>
      </c>
      <c r="N1510">
        <v>4.8517371958724604</v>
      </c>
      <c r="O1510" t="s">
        <v>36</v>
      </c>
      <c r="P1510" t="s">
        <v>37</v>
      </c>
      <c r="Q1510">
        <v>4</v>
      </c>
      <c r="R1510">
        <v>1</v>
      </c>
      <c r="S1510">
        <v>1</v>
      </c>
      <c r="T1510">
        <v>4</v>
      </c>
      <c r="U1510" t="s">
        <v>38</v>
      </c>
      <c r="V1510">
        <v>109</v>
      </c>
      <c r="W1510">
        <v>2</v>
      </c>
      <c r="X1510">
        <v>30</v>
      </c>
      <c r="Y1510">
        <v>2</v>
      </c>
      <c r="Z1510" t="s">
        <v>43</v>
      </c>
      <c r="AA1510">
        <v>1</v>
      </c>
      <c r="AB1510">
        <v>19</v>
      </c>
      <c r="AC1510">
        <v>92</v>
      </c>
      <c r="AD1510">
        <v>9</v>
      </c>
      <c r="AE1510">
        <v>9</v>
      </c>
      <c r="AF1510">
        <v>9</v>
      </c>
      <c r="AG1510">
        <v>9</v>
      </c>
      <c r="AH1510">
        <v>9</v>
      </c>
      <c r="AI1510">
        <v>8</v>
      </c>
    </row>
    <row r="1511" spans="1:35" x14ac:dyDescent="0.2">
      <c r="A1511" s="1">
        <v>2691450</v>
      </c>
      <c r="B1511" t="s">
        <v>169</v>
      </c>
      <c r="C1511">
        <v>2012</v>
      </c>
      <c r="D1511" s="2">
        <v>6</v>
      </c>
      <c r="E1511" s="2">
        <v>20</v>
      </c>
      <c r="F1511" s="3">
        <f t="shared" si="23"/>
        <v>41080</v>
      </c>
      <c r="G1511" s="1">
        <v>547470</v>
      </c>
      <c r="H1511" t="s">
        <v>56</v>
      </c>
      <c r="I1511" t="s">
        <v>33</v>
      </c>
      <c r="J1511" t="s">
        <v>34</v>
      </c>
      <c r="K1511" s="1">
        <v>1075</v>
      </c>
      <c r="L1511" t="s">
        <v>35</v>
      </c>
      <c r="M1511">
        <v>52.353113331490803</v>
      </c>
      <c r="N1511">
        <v>4.8535983167378998</v>
      </c>
      <c r="O1511" t="s">
        <v>36</v>
      </c>
      <c r="P1511" t="s">
        <v>37</v>
      </c>
      <c r="Q1511">
        <v>2</v>
      </c>
      <c r="R1511">
        <v>1</v>
      </c>
      <c r="S1511">
        <v>1</v>
      </c>
      <c r="T1511">
        <v>1</v>
      </c>
      <c r="U1511" t="s">
        <v>38</v>
      </c>
      <c r="V1511">
        <v>85</v>
      </c>
      <c r="W1511">
        <v>2</v>
      </c>
      <c r="X1511">
        <v>0</v>
      </c>
      <c r="Y1511">
        <v>1</v>
      </c>
      <c r="Z1511" t="s">
        <v>39</v>
      </c>
      <c r="AA1511">
        <v>0.5</v>
      </c>
      <c r="AB1511">
        <v>1</v>
      </c>
      <c r="AD1511">
        <v>10</v>
      </c>
      <c r="AE1511">
        <v>10</v>
      </c>
      <c r="AF1511">
        <v>10</v>
      </c>
      <c r="AG1511">
        <v>10</v>
      </c>
      <c r="AH1511">
        <v>10</v>
      </c>
      <c r="AI1511">
        <v>8</v>
      </c>
    </row>
    <row r="1512" spans="1:35" x14ac:dyDescent="0.2">
      <c r="A1512" s="1">
        <v>2694708</v>
      </c>
      <c r="B1512" t="s">
        <v>1429</v>
      </c>
      <c r="C1512">
        <v>2012</v>
      </c>
      <c r="D1512" s="2">
        <v>6</v>
      </c>
      <c r="E1512" s="2">
        <v>20</v>
      </c>
      <c r="F1512" s="3">
        <f t="shared" si="23"/>
        <v>41080</v>
      </c>
      <c r="G1512" s="1">
        <v>551518</v>
      </c>
      <c r="H1512" t="s">
        <v>32</v>
      </c>
      <c r="I1512" t="s">
        <v>33</v>
      </c>
      <c r="J1512" t="s">
        <v>34</v>
      </c>
      <c r="K1512" s="1" t="s">
        <v>1430</v>
      </c>
      <c r="L1512" t="s">
        <v>35</v>
      </c>
      <c r="M1512">
        <v>52.384111760162298</v>
      </c>
      <c r="N1512">
        <v>4.8726968996939704</v>
      </c>
      <c r="O1512" t="s">
        <v>36</v>
      </c>
      <c r="P1512" t="s">
        <v>37</v>
      </c>
      <c r="Q1512">
        <v>4</v>
      </c>
      <c r="R1512">
        <v>1.5</v>
      </c>
      <c r="S1512">
        <v>2</v>
      </c>
      <c r="T1512">
        <v>2</v>
      </c>
      <c r="U1512" t="s">
        <v>38</v>
      </c>
      <c r="V1512">
        <v>110</v>
      </c>
      <c r="W1512">
        <v>2</v>
      </c>
      <c r="X1512">
        <v>20</v>
      </c>
      <c r="Y1512">
        <v>3</v>
      </c>
      <c r="Z1512" t="s">
        <v>43</v>
      </c>
      <c r="AA1512">
        <v>0.92</v>
      </c>
      <c r="AB1512">
        <v>87</v>
      </c>
      <c r="AC1512">
        <v>94</v>
      </c>
      <c r="AD1512">
        <v>10</v>
      </c>
      <c r="AE1512">
        <v>10</v>
      </c>
      <c r="AF1512">
        <v>9</v>
      </c>
      <c r="AG1512">
        <v>10</v>
      </c>
      <c r="AH1512">
        <v>9</v>
      </c>
      <c r="AI1512">
        <v>9</v>
      </c>
    </row>
    <row r="1513" spans="1:35" x14ac:dyDescent="0.2">
      <c r="A1513" s="1">
        <v>2694850</v>
      </c>
      <c r="B1513" t="s">
        <v>1431</v>
      </c>
      <c r="C1513">
        <v>2012</v>
      </c>
      <c r="D1513" s="2">
        <v>6</v>
      </c>
      <c r="E1513" s="2">
        <v>20</v>
      </c>
      <c r="F1513" s="3">
        <f t="shared" si="23"/>
        <v>41080</v>
      </c>
      <c r="G1513" s="1">
        <v>548290</v>
      </c>
      <c r="H1513" t="s">
        <v>51</v>
      </c>
      <c r="I1513" t="s">
        <v>33</v>
      </c>
      <c r="J1513" t="s">
        <v>34</v>
      </c>
      <c r="K1513" s="1">
        <v>1013</v>
      </c>
      <c r="L1513" t="s">
        <v>35</v>
      </c>
      <c r="M1513">
        <v>52.385515268892298</v>
      </c>
      <c r="N1513">
        <v>4.8922064116896804</v>
      </c>
      <c r="O1513" t="s">
        <v>104</v>
      </c>
      <c r="P1513" t="s">
        <v>37</v>
      </c>
      <c r="Q1513">
        <v>4</v>
      </c>
      <c r="R1513">
        <v>1</v>
      </c>
      <c r="S1513">
        <v>3</v>
      </c>
      <c r="T1513">
        <v>4</v>
      </c>
      <c r="U1513" t="s">
        <v>38</v>
      </c>
      <c r="V1513">
        <v>175</v>
      </c>
      <c r="W1513">
        <v>2</v>
      </c>
      <c r="X1513">
        <v>30</v>
      </c>
      <c r="Y1513">
        <v>3</v>
      </c>
      <c r="Z1513" t="s">
        <v>47</v>
      </c>
      <c r="AA1513">
        <v>1</v>
      </c>
      <c r="AB1513">
        <v>2</v>
      </c>
      <c r="AC1513">
        <v>99</v>
      </c>
      <c r="AD1513">
        <v>10</v>
      </c>
      <c r="AE1513">
        <v>10</v>
      </c>
      <c r="AF1513">
        <v>10</v>
      </c>
      <c r="AG1513">
        <v>10</v>
      </c>
      <c r="AH1513">
        <v>10</v>
      </c>
      <c r="AI1513">
        <v>9</v>
      </c>
    </row>
    <row r="1514" spans="1:35" x14ac:dyDescent="0.2">
      <c r="A1514" s="1">
        <v>2695123</v>
      </c>
      <c r="B1514" t="s">
        <v>1432</v>
      </c>
      <c r="C1514">
        <v>2012</v>
      </c>
      <c r="D1514" s="2">
        <v>6</v>
      </c>
      <c r="E1514" s="2">
        <v>20</v>
      </c>
      <c r="F1514" s="3">
        <f t="shared" si="23"/>
        <v>41080</v>
      </c>
      <c r="G1514" s="1">
        <v>623123</v>
      </c>
      <c r="H1514" t="s">
        <v>45</v>
      </c>
      <c r="I1514" t="s">
        <v>33</v>
      </c>
      <c r="J1514" t="s">
        <v>34</v>
      </c>
      <c r="K1514" s="1">
        <v>1054</v>
      </c>
      <c r="L1514" t="s">
        <v>35</v>
      </c>
      <c r="M1514">
        <v>52.360680017834603</v>
      </c>
      <c r="N1514">
        <v>4.8654333808529699</v>
      </c>
      <c r="O1514" t="s">
        <v>36</v>
      </c>
      <c r="P1514" t="s">
        <v>37</v>
      </c>
      <c r="Q1514">
        <v>2</v>
      </c>
      <c r="R1514">
        <v>1</v>
      </c>
      <c r="S1514">
        <v>1</v>
      </c>
      <c r="T1514">
        <v>1</v>
      </c>
      <c r="U1514" t="s">
        <v>38</v>
      </c>
      <c r="V1514">
        <v>110</v>
      </c>
      <c r="W1514">
        <v>1</v>
      </c>
      <c r="X1514">
        <v>0</v>
      </c>
      <c r="Y1514">
        <v>2</v>
      </c>
      <c r="Z1514" t="s">
        <v>47</v>
      </c>
      <c r="AA1514">
        <v>1</v>
      </c>
      <c r="AB1514">
        <v>4</v>
      </c>
      <c r="AC1514">
        <v>100</v>
      </c>
      <c r="AD1514">
        <v>10</v>
      </c>
      <c r="AE1514">
        <v>10</v>
      </c>
      <c r="AF1514">
        <v>10</v>
      </c>
      <c r="AG1514">
        <v>10</v>
      </c>
      <c r="AH1514">
        <v>10</v>
      </c>
      <c r="AI1514">
        <v>10</v>
      </c>
    </row>
    <row r="1515" spans="1:35" x14ac:dyDescent="0.2">
      <c r="A1515" s="1">
        <v>2695462</v>
      </c>
      <c r="B1515" t="s">
        <v>1433</v>
      </c>
      <c r="C1515">
        <v>2012</v>
      </c>
      <c r="D1515" s="2">
        <v>6</v>
      </c>
      <c r="E1515" s="2">
        <v>20</v>
      </c>
      <c r="F1515" s="3">
        <f t="shared" si="23"/>
        <v>41080</v>
      </c>
      <c r="G1515" s="1">
        <v>3470189</v>
      </c>
      <c r="H1515" t="s">
        <v>107</v>
      </c>
      <c r="I1515" t="s">
        <v>33</v>
      </c>
      <c r="J1515" t="s">
        <v>34</v>
      </c>
      <c r="K1515" s="1" t="s">
        <v>1434</v>
      </c>
      <c r="L1515" t="s">
        <v>35</v>
      </c>
      <c r="M1515">
        <v>52.355422946059598</v>
      </c>
      <c r="N1515">
        <v>4.9195212151455001</v>
      </c>
      <c r="O1515" t="s">
        <v>36</v>
      </c>
      <c r="P1515" t="s">
        <v>37</v>
      </c>
      <c r="Q1515">
        <v>3</v>
      </c>
      <c r="R1515">
        <v>1</v>
      </c>
      <c r="S1515">
        <v>2</v>
      </c>
      <c r="T1515">
        <v>2</v>
      </c>
      <c r="U1515" t="s">
        <v>38</v>
      </c>
      <c r="V1515">
        <v>105</v>
      </c>
      <c r="W1515">
        <v>2</v>
      </c>
      <c r="X1515">
        <v>35</v>
      </c>
      <c r="Y1515">
        <v>3</v>
      </c>
      <c r="Z1515" t="s">
        <v>39</v>
      </c>
      <c r="AA1515">
        <v>0.86</v>
      </c>
      <c r="AB1515">
        <v>4</v>
      </c>
      <c r="AC1515">
        <v>75</v>
      </c>
      <c r="AD1515">
        <v>8</v>
      </c>
      <c r="AE1515">
        <v>8</v>
      </c>
      <c r="AF1515">
        <v>8</v>
      </c>
      <c r="AG1515">
        <v>10</v>
      </c>
      <c r="AH1515">
        <v>8</v>
      </c>
      <c r="AI1515">
        <v>7</v>
      </c>
    </row>
    <row r="1516" spans="1:35" x14ac:dyDescent="0.2">
      <c r="A1516" s="1">
        <v>2700299</v>
      </c>
      <c r="B1516" t="s">
        <v>374</v>
      </c>
      <c r="C1516">
        <v>2012</v>
      </c>
      <c r="D1516" s="2">
        <v>6</v>
      </c>
      <c r="E1516" s="2">
        <v>21</v>
      </c>
      <c r="F1516" s="3">
        <f t="shared" si="23"/>
        <v>41081</v>
      </c>
      <c r="G1516" s="1">
        <v>1645459</v>
      </c>
      <c r="H1516" t="s">
        <v>60</v>
      </c>
      <c r="I1516" t="s">
        <v>33</v>
      </c>
      <c r="J1516" t="s">
        <v>34</v>
      </c>
      <c r="K1516" s="1" t="s">
        <v>632</v>
      </c>
      <c r="L1516" t="s">
        <v>35</v>
      </c>
      <c r="M1516">
        <v>52.352272352115399</v>
      </c>
      <c r="N1516">
        <v>4.8902313561659403</v>
      </c>
      <c r="O1516" t="s">
        <v>36</v>
      </c>
      <c r="P1516" t="s">
        <v>76</v>
      </c>
      <c r="Q1516">
        <v>2</v>
      </c>
      <c r="R1516">
        <v>1</v>
      </c>
      <c r="S1516">
        <v>1</v>
      </c>
      <c r="T1516">
        <v>1</v>
      </c>
      <c r="U1516" t="s">
        <v>38</v>
      </c>
      <c r="V1516">
        <v>50</v>
      </c>
      <c r="W1516">
        <v>1</v>
      </c>
      <c r="X1516">
        <v>40</v>
      </c>
      <c r="Y1516">
        <v>1</v>
      </c>
      <c r="Z1516" t="s">
        <v>47</v>
      </c>
      <c r="AA1516">
        <v>0.98</v>
      </c>
      <c r="AB1516">
        <v>20</v>
      </c>
      <c r="AC1516">
        <v>79</v>
      </c>
      <c r="AD1516">
        <v>8</v>
      </c>
      <c r="AE1516">
        <v>8</v>
      </c>
      <c r="AF1516">
        <v>9</v>
      </c>
      <c r="AG1516">
        <v>9</v>
      </c>
      <c r="AH1516">
        <v>10</v>
      </c>
      <c r="AI1516">
        <v>8</v>
      </c>
    </row>
    <row r="1517" spans="1:35" x14ac:dyDescent="0.2">
      <c r="A1517" s="1">
        <v>2702093</v>
      </c>
      <c r="B1517" t="s">
        <v>1435</v>
      </c>
      <c r="C1517">
        <v>2012</v>
      </c>
      <c r="D1517" s="2">
        <v>6</v>
      </c>
      <c r="E1517" s="2">
        <v>21</v>
      </c>
      <c r="F1517" s="3">
        <f t="shared" si="23"/>
        <v>41081</v>
      </c>
      <c r="G1517" s="1">
        <v>1498475</v>
      </c>
      <c r="H1517" t="s">
        <v>45</v>
      </c>
      <c r="I1517" t="s">
        <v>33</v>
      </c>
      <c r="J1517" t="s">
        <v>34</v>
      </c>
      <c r="K1517" s="1" t="s">
        <v>1436</v>
      </c>
      <c r="L1517" t="s">
        <v>35</v>
      </c>
      <c r="M1517">
        <v>52.362265568085299</v>
      </c>
      <c r="N1517">
        <v>4.8721524729226999</v>
      </c>
      <c r="O1517" t="s">
        <v>36</v>
      </c>
      <c r="P1517" t="s">
        <v>37</v>
      </c>
      <c r="Q1517">
        <v>3</v>
      </c>
      <c r="R1517">
        <v>1</v>
      </c>
      <c r="S1517">
        <v>2</v>
      </c>
      <c r="T1517">
        <v>2</v>
      </c>
      <c r="U1517" t="s">
        <v>38</v>
      </c>
      <c r="V1517">
        <v>99</v>
      </c>
      <c r="W1517">
        <v>3</v>
      </c>
      <c r="X1517">
        <v>40</v>
      </c>
      <c r="Y1517">
        <v>6</v>
      </c>
      <c r="Z1517" t="s">
        <v>39</v>
      </c>
      <c r="AA1517">
        <v>0.93</v>
      </c>
      <c r="AB1517">
        <v>1</v>
      </c>
    </row>
    <row r="1518" spans="1:35" x14ac:dyDescent="0.2">
      <c r="A1518" s="1">
        <v>2702769</v>
      </c>
      <c r="B1518" t="s">
        <v>1437</v>
      </c>
      <c r="C1518">
        <v>2012</v>
      </c>
      <c r="D1518" s="2">
        <v>6</v>
      </c>
      <c r="E1518" s="2">
        <v>21</v>
      </c>
      <c r="F1518" s="3">
        <f t="shared" si="23"/>
        <v>41081</v>
      </c>
      <c r="G1518" s="1">
        <v>2799111</v>
      </c>
      <c r="H1518" t="s">
        <v>60</v>
      </c>
      <c r="I1518" t="s">
        <v>33</v>
      </c>
      <c r="J1518" t="s">
        <v>34</v>
      </c>
      <c r="K1518" s="1" t="s">
        <v>1438</v>
      </c>
      <c r="L1518" t="s">
        <v>35</v>
      </c>
      <c r="M1518">
        <v>52.3504703866029</v>
      </c>
      <c r="N1518">
        <v>4.9034468965848204</v>
      </c>
      <c r="O1518" t="s">
        <v>36</v>
      </c>
      <c r="P1518" t="s">
        <v>37</v>
      </c>
      <c r="Q1518">
        <v>2</v>
      </c>
      <c r="R1518">
        <v>1</v>
      </c>
      <c r="S1518">
        <v>1</v>
      </c>
      <c r="T1518">
        <v>1</v>
      </c>
      <c r="U1518" t="s">
        <v>38</v>
      </c>
      <c r="V1518">
        <v>130</v>
      </c>
      <c r="W1518">
        <v>1</v>
      </c>
      <c r="X1518">
        <v>0</v>
      </c>
      <c r="Y1518">
        <v>16</v>
      </c>
      <c r="Z1518" t="s">
        <v>47</v>
      </c>
      <c r="AA1518">
        <v>1</v>
      </c>
      <c r="AB1518">
        <v>4</v>
      </c>
      <c r="AC1518">
        <v>97</v>
      </c>
      <c r="AD1518">
        <v>10</v>
      </c>
      <c r="AE1518">
        <v>10</v>
      </c>
      <c r="AF1518">
        <v>10</v>
      </c>
      <c r="AG1518">
        <v>10</v>
      </c>
      <c r="AH1518">
        <v>9</v>
      </c>
      <c r="AI1518">
        <v>9</v>
      </c>
    </row>
    <row r="1519" spans="1:35" x14ac:dyDescent="0.2">
      <c r="A1519" s="1">
        <v>2704889</v>
      </c>
      <c r="B1519" t="s">
        <v>65</v>
      </c>
      <c r="C1519">
        <v>2012</v>
      </c>
      <c r="D1519" s="2">
        <v>6</v>
      </c>
      <c r="E1519" s="2">
        <v>21</v>
      </c>
      <c r="F1519" s="3">
        <f t="shared" si="23"/>
        <v>41081</v>
      </c>
      <c r="G1519" s="1">
        <v>550323</v>
      </c>
      <c r="H1519" t="s">
        <v>107</v>
      </c>
      <c r="I1519" t="s">
        <v>33</v>
      </c>
      <c r="J1519" t="s">
        <v>34</v>
      </c>
      <c r="K1519" s="1">
        <v>1093</v>
      </c>
      <c r="L1519" t="s">
        <v>35</v>
      </c>
      <c r="M1519">
        <v>52.362899918548301</v>
      </c>
      <c r="N1519">
        <v>4.9240504242978202</v>
      </c>
      <c r="O1519" t="s">
        <v>36</v>
      </c>
      <c r="P1519" t="s">
        <v>37</v>
      </c>
      <c r="Q1519">
        <v>3</v>
      </c>
      <c r="R1519">
        <v>1</v>
      </c>
      <c r="S1519">
        <v>1</v>
      </c>
      <c r="T1519">
        <v>1</v>
      </c>
      <c r="U1519" t="s">
        <v>38</v>
      </c>
      <c r="V1519">
        <v>139</v>
      </c>
      <c r="W1519">
        <v>2</v>
      </c>
      <c r="X1519">
        <v>24</v>
      </c>
      <c r="Y1519">
        <v>2</v>
      </c>
      <c r="Z1519" t="s">
        <v>47</v>
      </c>
      <c r="AA1519">
        <v>0.94</v>
      </c>
      <c r="AB1519">
        <v>31</v>
      </c>
      <c r="AC1519">
        <v>98</v>
      </c>
      <c r="AD1519">
        <v>10</v>
      </c>
      <c r="AE1519">
        <v>9</v>
      </c>
      <c r="AF1519">
        <v>10</v>
      </c>
      <c r="AG1519">
        <v>10</v>
      </c>
      <c r="AH1519">
        <v>9</v>
      </c>
      <c r="AI1519">
        <v>9</v>
      </c>
    </row>
    <row r="1520" spans="1:35" x14ac:dyDescent="0.2">
      <c r="A1520" s="1">
        <v>2705202</v>
      </c>
      <c r="B1520" t="s">
        <v>1439</v>
      </c>
      <c r="C1520">
        <v>2012</v>
      </c>
      <c r="D1520" s="2">
        <v>6</v>
      </c>
      <c r="E1520" s="2">
        <v>21</v>
      </c>
      <c r="F1520" s="3">
        <f t="shared" si="23"/>
        <v>41081</v>
      </c>
      <c r="G1520" s="1">
        <v>782255</v>
      </c>
      <c r="H1520" t="s">
        <v>49</v>
      </c>
      <c r="I1520" t="s">
        <v>33</v>
      </c>
      <c r="J1520" t="s">
        <v>34</v>
      </c>
      <c r="K1520" s="1">
        <v>1018</v>
      </c>
      <c r="L1520" t="s">
        <v>35</v>
      </c>
      <c r="M1520">
        <v>52.363834813588198</v>
      </c>
      <c r="N1520">
        <v>4.9059220136696897</v>
      </c>
      <c r="O1520" t="s">
        <v>36</v>
      </c>
      <c r="P1520" t="s">
        <v>37</v>
      </c>
      <c r="Q1520">
        <v>2</v>
      </c>
      <c r="R1520">
        <v>1</v>
      </c>
      <c r="S1520">
        <v>1</v>
      </c>
      <c r="T1520">
        <v>1</v>
      </c>
      <c r="U1520" t="s">
        <v>38</v>
      </c>
      <c r="V1520">
        <v>115</v>
      </c>
      <c r="W1520">
        <v>1</v>
      </c>
      <c r="X1520">
        <v>0</v>
      </c>
      <c r="Y1520">
        <v>2</v>
      </c>
      <c r="Z1520" t="s">
        <v>43</v>
      </c>
      <c r="AA1520">
        <v>0.9</v>
      </c>
      <c r="AB1520">
        <v>16</v>
      </c>
      <c r="AC1520">
        <v>90</v>
      </c>
      <c r="AD1520">
        <v>9</v>
      </c>
      <c r="AE1520">
        <v>9</v>
      </c>
      <c r="AF1520">
        <v>10</v>
      </c>
      <c r="AG1520">
        <v>9</v>
      </c>
      <c r="AH1520">
        <v>10</v>
      </c>
      <c r="AI1520">
        <v>9</v>
      </c>
    </row>
    <row r="1521" spans="1:35" x14ac:dyDescent="0.2">
      <c r="A1521" s="1">
        <v>2709101</v>
      </c>
      <c r="B1521" t="s">
        <v>813</v>
      </c>
      <c r="C1521">
        <v>2012</v>
      </c>
      <c r="D1521" s="2">
        <v>6</v>
      </c>
      <c r="E1521" s="2">
        <v>22</v>
      </c>
      <c r="F1521" s="3">
        <f t="shared" si="23"/>
        <v>41082</v>
      </c>
      <c r="G1521" s="1">
        <v>2625365</v>
      </c>
      <c r="H1521" t="s">
        <v>51</v>
      </c>
      <c r="I1521" t="s">
        <v>33</v>
      </c>
      <c r="J1521" t="s">
        <v>34</v>
      </c>
      <c r="K1521" s="1" t="s">
        <v>1440</v>
      </c>
      <c r="L1521" t="s">
        <v>35</v>
      </c>
      <c r="M1521">
        <v>52.378522182775498</v>
      </c>
      <c r="N1521">
        <v>4.8881113133027103</v>
      </c>
      <c r="O1521" t="s">
        <v>36</v>
      </c>
      <c r="P1521" t="s">
        <v>37</v>
      </c>
      <c r="Q1521">
        <v>3</v>
      </c>
      <c r="R1521">
        <v>1.5</v>
      </c>
      <c r="S1521">
        <v>1</v>
      </c>
      <c r="T1521">
        <v>1</v>
      </c>
      <c r="U1521" t="s">
        <v>38</v>
      </c>
      <c r="V1521">
        <v>190</v>
      </c>
      <c r="W1521">
        <v>1</v>
      </c>
      <c r="X1521">
        <v>30</v>
      </c>
      <c r="Y1521">
        <v>1</v>
      </c>
      <c r="Z1521" t="s">
        <v>39</v>
      </c>
      <c r="AA1521">
        <v>0.88</v>
      </c>
      <c r="AB1521">
        <v>12</v>
      </c>
      <c r="AC1521">
        <v>96</v>
      </c>
      <c r="AD1521">
        <v>9</v>
      </c>
      <c r="AE1521">
        <v>10</v>
      </c>
      <c r="AF1521">
        <v>10</v>
      </c>
      <c r="AG1521">
        <v>10</v>
      </c>
      <c r="AH1521">
        <v>10</v>
      </c>
      <c r="AI1521">
        <v>8</v>
      </c>
    </row>
    <row r="1522" spans="1:35" x14ac:dyDescent="0.2">
      <c r="A1522" s="1">
        <v>2710951</v>
      </c>
      <c r="B1522" t="s">
        <v>281</v>
      </c>
      <c r="C1522">
        <v>2012</v>
      </c>
      <c r="D1522" s="2">
        <v>6</v>
      </c>
      <c r="E1522" s="2">
        <v>22</v>
      </c>
      <c r="F1522" s="3">
        <f t="shared" si="23"/>
        <v>41082</v>
      </c>
      <c r="G1522" s="1">
        <v>551606</v>
      </c>
      <c r="H1522" t="s">
        <v>41</v>
      </c>
      <c r="I1522" t="s">
        <v>33</v>
      </c>
      <c r="J1522" t="s">
        <v>34</v>
      </c>
      <c r="K1522" s="1">
        <v>1019</v>
      </c>
      <c r="L1522" t="s">
        <v>35</v>
      </c>
      <c r="M1522">
        <v>52.370544931888098</v>
      </c>
      <c r="N1522">
        <v>4.9501533863832199</v>
      </c>
      <c r="O1522" t="s">
        <v>58</v>
      </c>
      <c r="P1522" t="s">
        <v>37</v>
      </c>
      <c r="Q1522">
        <v>8</v>
      </c>
      <c r="R1522">
        <v>2</v>
      </c>
      <c r="S1522">
        <v>4</v>
      </c>
      <c r="T1522">
        <v>8</v>
      </c>
      <c r="U1522" t="s">
        <v>38</v>
      </c>
      <c r="V1522">
        <v>349</v>
      </c>
      <c r="W1522">
        <v>1</v>
      </c>
      <c r="X1522">
        <v>0</v>
      </c>
      <c r="Y1522">
        <v>2</v>
      </c>
      <c r="Z1522" t="s">
        <v>39</v>
      </c>
      <c r="AA1522">
        <v>0.81</v>
      </c>
      <c r="AB1522">
        <v>14</v>
      </c>
      <c r="AC1522">
        <v>96</v>
      </c>
      <c r="AD1522">
        <v>9</v>
      </c>
      <c r="AE1522">
        <v>9</v>
      </c>
      <c r="AF1522">
        <v>10</v>
      </c>
      <c r="AG1522">
        <v>10</v>
      </c>
      <c r="AH1522">
        <v>10</v>
      </c>
      <c r="AI1522">
        <v>9</v>
      </c>
    </row>
    <row r="1523" spans="1:35" x14ac:dyDescent="0.2">
      <c r="A1523" s="1">
        <v>2712401</v>
      </c>
      <c r="B1523" t="s">
        <v>692</v>
      </c>
      <c r="C1523">
        <v>2012</v>
      </c>
      <c r="D1523" s="2">
        <v>6</v>
      </c>
      <c r="E1523" s="2">
        <v>22</v>
      </c>
      <c r="F1523" s="3">
        <f t="shared" si="23"/>
        <v>41082</v>
      </c>
      <c r="G1523" s="1">
        <v>841541</v>
      </c>
      <c r="H1523" t="s">
        <v>71</v>
      </c>
      <c r="I1523" t="s">
        <v>33</v>
      </c>
      <c r="J1523" t="s">
        <v>34</v>
      </c>
      <c r="K1523" s="1">
        <v>1055</v>
      </c>
      <c r="L1523" t="s">
        <v>35</v>
      </c>
      <c r="M1523">
        <v>52.379434800106303</v>
      </c>
      <c r="N1523">
        <v>4.8482648929912298</v>
      </c>
      <c r="O1523" t="s">
        <v>36</v>
      </c>
      <c r="P1523" t="s">
        <v>37</v>
      </c>
      <c r="Q1523">
        <v>2</v>
      </c>
      <c r="R1523">
        <v>1</v>
      </c>
      <c r="S1523">
        <v>1</v>
      </c>
      <c r="T1523">
        <v>1</v>
      </c>
      <c r="U1523" t="s">
        <v>38</v>
      </c>
      <c r="V1523">
        <v>75</v>
      </c>
      <c r="W1523">
        <v>1</v>
      </c>
      <c r="X1523">
        <v>0</v>
      </c>
      <c r="Y1523">
        <v>2</v>
      </c>
      <c r="Z1523" t="s">
        <v>39</v>
      </c>
      <c r="AA1523">
        <v>1</v>
      </c>
      <c r="AB1523">
        <v>8</v>
      </c>
      <c r="AC1523">
        <v>98</v>
      </c>
      <c r="AD1523">
        <v>10</v>
      </c>
      <c r="AE1523">
        <v>10</v>
      </c>
      <c r="AF1523">
        <v>10</v>
      </c>
      <c r="AG1523">
        <v>10</v>
      </c>
      <c r="AH1523">
        <v>9</v>
      </c>
      <c r="AI1523">
        <v>9</v>
      </c>
    </row>
    <row r="1524" spans="1:35" x14ac:dyDescent="0.2">
      <c r="A1524" s="1">
        <v>2712718</v>
      </c>
      <c r="B1524" t="s">
        <v>1441</v>
      </c>
      <c r="C1524">
        <v>2012</v>
      </c>
      <c r="D1524" s="2">
        <v>6</v>
      </c>
      <c r="E1524" s="2">
        <v>22</v>
      </c>
      <c r="F1524" s="3">
        <f t="shared" si="23"/>
        <v>41082</v>
      </c>
      <c r="G1524" s="1">
        <v>1055703</v>
      </c>
      <c r="H1524" t="s">
        <v>45</v>
      </c>
      <c r="I1524" t="s">
        <v>33</v>
      </c>
      <c r="J1524" t="s">
        <v>34</v>
      </c>
      <c r="K1524" s="1">
        <v>1054</v>
      </c>
      <c r="L1524" t="s">
        <v>35</v>
      </c>
      <c r="M1524">
        <v>52.360704922946901</v>
      </c>
      <c r="N1524">
        <v>4.8642517233446698</v>
      </c>
      <c r="O1524" t="s">
        <v>58</v>
      </c>
      <c r="P1524" t="s">
        <v>37</v>
      </c>
      <c r="Q1524">
        <v>7</v>
      </c>
      <c r="R1524">
        <v>1</v>
      </c>
      <c r="S1524">
        <v>3</v>
      </c>
      <c r="T1524">
        <v>4</v>
      </c>
      <c r="U1524" t="s">
        <v>38</v>
      </c>
      <c r="V1524">
        <v>200</v>
      </c>
      <c r="W1524">
        <v>4</v>
      </c>
      <c r="X1524">
        <v>27</v>
      </c>
      <c r="Y1524">
        <v>2</v>
      </c>
      <c r="Z1524" t="s">
        <v>47</v>
      </c>
      <c r="AA1524">
        <v>1</v>
      </c>
      <c r="AB1524">
        <v>39</v>
      </c>
      <c r="AC1524">
        <v>99</v>
      </c>
      <c r="AD1524">
        <v>10</v>
      </c>
      <c r="AE1524">
        <v>10</v>
      </c>
      <c r="AF1524">
        <v>10</v>
      </c>
      <c r="AG1524">
        <v>10</v>
      </c>
      <c r="AH1524">
        <v>10</v>
      </c>
      <c r="AI1524">
        <v>10</v>
      </c>
    </row>
    <row r="1525" spans="1:35" x14ac:dyDescent="0.2">
      <c r="A1525" s="1">
        <v>2712718</v>
      </c>
      <c r="B1525" t="s">
        <v>1441</v>
      </c>
      <c r="C1525">
        <v>2012</v>
      </c>
      <c r="D1525" s="2">
        <v>6</v>
      </c>
      <c r="E1525" s="2">
        <v>22</v>
      </c>
      <c r="F1525" s="3">
        <f t="shared" si="23"/>
        <v>41082</v>
      </c>
      <c r="G1525" s="1">
        <v>4623133</v>
      </c>
      <c r="H1525" t="s">
        <v>45</v>
      </c>
      <c r="I1525" t="s">
        <v>33</v>
      </c>
      <c r="J1525" t="s">
        <v>34</v>
      </c>
      <c r="K1525" s="1" t="s">
        <v>1442</v>
      </c>
      <c r="L1525" t="s">
        <v>35</v>
      </c>
      <c r="M1525">
        <v>52.360485607316299</v>
      </c>
      <c r="N1525">
        <v>4.8646435566133599</v>
      </c>
      <c r="O1525" t="s">
        <v>36</v>
      </c>
      <c r="P1525" t="s">
        <v>37</v>
      </c>
      <c r="Q1525">
        <v>4</v>
      </c>
      <c r="R1525">
        <v>1</v>
      </c>
      <c r="S1525">
        <v>1</v>
      </c>
      <c r="T1525">
        <v>2</v>
      </c>
      <c r="U1525" t="s">
        <v>38</v>
      </c>
      <c r="V1525">
        <v>110</v>
      </c>
      <c r="W1525">
        <v>2</v>
      </c>
      <c r="X1525">
        <v>20</v>
      </c>
      <c r="Y1525">
        <v>2</v>
      </c>
      <c r="Z1525" t="s">
        <v>47</v>
      </c>
      <c r="AA1525">
        <v>1</v>
      </c>
      <c r="AB1525">
        <v>2</v>
      </c>
      <c r="AC1525">
        <v>90</v>
      </c>
      <c r="AD1525">
        <v>8</v>
      </c>
      <c r="AE1525">
        <v>10</v>
      </c>
      <c r="AF1525">
        <v>10</v>
      </c>
      <c r="AG1525">
        <v>10</v>
      </c>
      <c r="AH1525">
        <v>10</v>
      </c>
      <c r="AI1525">
        <v>9</v>
      </c>
    </row>
    <row r="1526" spans="1:35" x14ac:dyDescent="0.2">
      <c r="A1526" s="1">
        <v>2713572</v>
      </c>
      <c r="B1526" t="s">
        <v>1443</v>
      </c>
      <c r="C1526">
        <v>2012</v>
      </c>
      <c r="D1526" s="2">
        <v>6</v>
      </c>
      <c r="E1526" s="2">
        <v>22</v>
      </c>
      <c r="F1526" s="3">
        <f t="shared" si="23"/>
        <v>41082</v>
      </c>
      <c r="G1526" s="1">
        <v>3039147</v>
      </c>
      <c r="H1526" t="s">
        <v>60</v>
      </c>
      <c r="I1526" t="s">
        <v>33</v>
      </c>
      <c r="J1526" t="s">
        <v>34</v>
      </c>
      <c r="K1526" s="1" t="s">
        <v>1444</v>
      </c>
      <c r="L1526" t="s">
        <v>35</v>
      </c>
      <c r="M1526">
        <v>52.351979734462603</v>
      </c>
      <c r="N1526">
        <v>4.9021221501410199</v>
      </c>
      <c r="O1526" t="s">
        <v>36</v>
      </c>
      <c r="P1526" t="s">
        <v>37</v>
      </c>
      <c r="Q1526">
        <v>4</v>
      </c>
      <c r="R1526">
        <v>1</v>
      </c>
      <c r="S1526">
        <v>2</v>
      </c>
      <c r="T1526">
        <v>2</v>
      </c>
      <c r="U1526" t="s">
        <v>38</v>
      </c>
      <c r="V1526">
        <v>160</v>
      </c>
      <c r="W1526">
        <v>2</v>
      </c>
      <c r="X1526">
        <v>20</v>
      </c>
      <c r="Y1526">
        <v>2</v>
      </c>
      <c r="Z1526" t="s">
        <v>39</v>
      </c>
      <c r="AA1526">
        <v>0.6</v>
      </c>
      <c r="AB1526">
        <v>5</v>
      </c>
      <c r="AC1526">
        <v>100</v>
      </c>
      <c r="AD1526">
        <v>10</v>
      </c>
      <c r="AE1526">
        <v>10</v>
      </c>
      <c r="AF1526">
        <v>10</v>
      </c>
      <c r="AG1526">
        <v>10</v>
      </c>
      <c r="AH1526">
        <v>10</v>
      </c>
      <c r="AI1526">
        <v>10</v>
      </c>
    </row>
    <row r="1527" spans="1:35" x14ac:dyDescent="0.2">
      <c r="A1527" s="1">
        <v>2714856</v>
      </c>
      <c r="B1527" t="s">
        <v>1445</v>
      </c>
      <c r="C1527">
        <v>2012</v>
      </c>
      <c r="D1527" s="2">
        <v>6</v>
      </c>
      <c r="E1527" s="2">
        <v>22</v>
      </c>
      <c r="F1527" s="3">
        <f t="shared" si="23"/>
        <v>41082</v>
      </c>
      <c r="G1527" s="1">
        <v>1279735</v>
      </c>
      <c r="H1527" t="s">
        <v>60</v>
      </c>
      <c r="I1527" t="s">
        <v>33</v>
      </c>
      <c r="J1527" t="s">
        <v>34</v>
      </c>
      <c r="K1527" s="1">
        <v>1017</v>
      </c>
      <c r="L1527" t="s">
        <v>35</v>
      </c>
      <c r="M1527">
        <v>52.357620228635497</v>
      </c>
      <c r="N1527">
        <v>4.8972751195585698</v>
      </c>
      <c r="O1527" t="s">
        <v>75</v>
      </c>
      <c r="P1527" t="s">
        <v>37</v>
      </c>
      <c r="Q1527">
        <v>3</v>
      </c>
      <c r="R1527">
        <v>1</v>
      </c>
      <c r="S1527">
        <v>1</v>
      </c>
      <c r="T1527">
        <v>2</v>
      </c>
      <c r="U1527" t="s">
        <v>38</v>
      </c>
      <c r="V1527">
        <v>150</v>
      </c>
      <c r="W1527">
        <v>1</v>
      </c>
      <c r="X1527">
        <v>0</v>
      </c>
      <c r="Y1527">
        <v>4</v>
      </c>
      <c r="Z1527" t="s">
        <v>43</v>
      </c>
      <c r="AA1527">
        <v>1</v>
      </c>
      <c r="AB1527">
        <v>5</v>
      </c>
      <c r="AC1527">
        <v>100</v>
      </c>
      <c r="AD1527">
        <v>10</v>
      </c>
      <c r="AE1527">
        <v>10</v>
      </c>
      <c r="AF1527">
        <v>10</v>
      </c>
      <c r="AG1527">
        <v>10</v>
      </c>
      <c r="AH1527">
        <v>10</v>
      </c>
      <c r="AI1527">
        <v>9</v>
      </c>
    </row>
    <row r="1528" spans="1:35" x14ac:dyDescent="0.2">
      <c r="A1528" s="1">
        <v>2717283</v>
      </c>
      <c r="B1528" t="s">
        <v>1446</v>
      </c>
      <c r="C1528">
        <v>2012</v>
      </c>
      <c r="D1528" s="2">
        <v>6</v>
      </c>
      <c r="E1528" s="2">
        <v>23</v>
      </c>
      <c r="F1528" s="3">
        <f t="shared" si="23"/>
        <v>41083</v>
      </c>
      <c r="G1528" s="1">
        <v>1002602</v>
      </c>
      <c r="H1528" t="s">
        <v>51</v>
      </c>
      <c r="I1528" t="s">
        <v>33</v>
      </c>
      <c r="J1528" t="s">
        <v>34</v>
      </c>
      <c r="K1528" s="1">
        <v>1016</v>
      </c>
      <c r="L1528" t="s">
        <v>35</v>
      </c>
      <c r="M1528">
        <v>52.373267046577901</v>
      </c>
      <c r="N1528">
        <v>4.8795656649984398</v>
      </c>
      <c r="O1528" t="s">
        <v>36</v>
      </c>
      <c r="P1528" t="s">
        <v>37</v>
      </c>
      <c r="Q1528">
        <v>2</v>
      </c>
      <c r="R1528">
        <v>1</v>
      </c>
      <c r="S1528">
        <v>1</v>
      </c>
      <c r="T1528">
        <v>1</v>
      </c>
      <c r="U1528" t="s">
        <v>38</v>
      </c>
      <c r="V1528">
        <v>105</v>
      </c>
      <c r="W1528">
        <v>1</v>
      </c>
      <c r="X1528">
        <v>0</v>
      </c>
      <c r="Y1528">
        <v>2</v>
      </c>
      <c r="Z1528" t="s">
        <v>39</v>
      </c>
      <c r="AA1528">
        <v>0.9</v>
      </c>
      <c r="AB1528">
        <v>5</v>
      </c>
      <c r="AC1528">
        <v>100</v>
      </c>
      <c r="AD1528">
        <v>10</v>
      </c>
      <c r="AE1528">
        <v>10</v>
      </c>
      <c r="AF1528">
        <v>10</v>
      </c>
      <c r="AG1528">
        <v>10</v>
      </c>
      <c r="AH1528">
        <v>10</v>
      </c>
      <c r="AI1528">
        <v>10</v>
      </c>
    </row>
    <row r="1529" spans="1:35" x14ac:dyDescent="0.2">
      <c r="A1529" s="1">
        <v>2718002</v>
      </c>
      <c r="B1529" t="s">
        <v>221</v>
      </c>
      <c r="C1529">
        <v>2012</v>
      </c>
      <c r="D1529" s="2">
        <v>6</v>
      </c>
      <c r="E1529" s="2">
        <v>23</v>
      </c>
      <c r="F1529" s="3">
        <f t="shared" si="23"/>
        <v>41083</v>
      </c>
      <c r="G1529" s="1">
        <v>1100497</v>
      </c>
      <c r="H1529" t="s">
        <v>45</v>
      </c>
      <c r="I1529" t="s">
        <v>33</v>
      </c>
      <c r="J1529" t="s">
        <v>34</v>
      </c>
      <c r="K1529" s="1">
        <v>1054</v>
      </c>
      <c r="L1529" t="s">
        <v>35</v>
      </c>
      <c r="M1529">
        <v>52.359116944036799</v>
      </c>
      <c r="N1529">
        <v>4.8602669394736298</v>
      </c>
      <c r="O1529" t="s">
        <v>75</v>
      </c>
      <c r="P1529" t="s">
        <v>37</v>
      </c>
      <c r="Q1529">
        <v>2</v>
      </c>
      <c r="R1529">
        <v>1</v>
      </c>
      <c r="S1529">
        <v>1</v>
      </c>
      <c r="T1529">
        <v>1</v>
      </c>
      <c r="U1529" t="s">
        <v>38</v>
      </c>
      <c r="V1529">
        <v>95</v>
      </c>
      <c r="W1529">
        <v>1</v>
      </c>
      <c r="X1529">
        <v>0</v>
      </c>
      <c r="Y1529">
        <v>3</v>
      </c>
      <c r="Z1529" t="s">
        <v>43</v>
      </c>
      <c r="AA1529">
        <v>0.92</v>
      </c>
      <c r="AB1529">
        <v>31</v>
      </c>
      <c r="AC1529">
        <v>93</v>
      </c>
      <c r="AD1529">
        <v>9</v>
      </c>
      <c r="AE1529">
        <v>9</v>
      </c>
      <c r="AF1529">
        <v>10</v>
      </c>
      <c r="AG1529">
        <v>10</v>
      </c>
      <c r="AH1529">
        <v>10</v>
      </c>
      <c r="AI1529">
        <v>9</v>
      </c>
    </row>
    <row r="1530" spans="1:35" x14ac:dyDescent="0.2">
      <c r="A1530" s="1">
        <v>2718002</v>
      </c>
      <c r="B1530" t="s">
        <v>221</v>
      </c>
      <c r="C1530">
        <v>2012</v>
      </c>
      <c r="D1530" s="2">
        <v>6</v>
      </c>
      <c r="E1530" s="2">
        <v>23</v>
      </c>
      <c r="F1530" s="3">
        <f t="shared" si="23"/>
        <v>41083</v>
      </c>
      <c r="G1530" s="1">
        <v>553079</v>
      </c>
      <c r="H1530" t="s">
        <v>45</v>
      </c>
      <c r="I1530" t="s">
        <v>33</v>
      </c>
      <c r="J1530" t="s">
        <v>34</v>
      </c>
      <c r="K1530" s="1">
        <v>1054</v>
      </c>
      <c r="L1530" t="s">
        <v>35</v>
      </c>
      <c r="M1530">
        <v>52.3607006690861</v>
      </c>
      <c r="N1530">
        <v>4.8603665402162504</v>
      </c>
      <c r="O1530" t="s">
        <v>36</v>
      </c>
      <c r="P1530" t="s">
        <v>37</v>
      </c>
      <c r="Q1530">
        <v>2</v>
      </c>
      <c r="R1530">
        <v>1</v>
      </c>
      <c r="S1530">
        <v>0</v>
      </c>
      <c r="T1530">
        <v>1</v>
      </c>
      <c r="U1530" t="s">
        <v>38</v>
      </c>
      <c r="V1530">
        <v>130</v>
      </c>
      <c r="W1530">
        <v>2</v>
      </c>
      <c r="X1530">
        <v>20</v>
      </c>
      <c r="Y1530">
        <v>3</v>
      </c>
      <c r="Z1530" t="s">
        <v>43</v>
      </c>
      <c r="AA1530">
        <v>0.9</v>
      </c>
      <c r="AB1530">
        <v>15</v>
      </c>
      <c r="AC1530">
        <v>92</v>
      </c>
      <c r="AD1530">
        <v>9</v>
      </c>
      <c r="AE1530">
        <v>9</v>
      </c>
      <c r="AF1530">
        <v>10</v>
      </c>
      <c r="AG1530">
        <v>9</v>
      </c>
      <c r="AH1530">
        <v>9</v>
      </c>
      <c r="AI1530">
        <v>8</v>
      </c>
    </row>
    <row r="1531" spans="1:35" x14ac:dyDescent="0.2">
      <c r="A1531" s="1">
        <v>2724950</v>
      </c>
      <c r="B1531" t="s">
        <v>169</v>
      </c>
      <c r="C1531">
        <v>2012</v>
      </c>
      <c r="D1531" s="2">
        <v>6</v>
      </c>
      <c r="E1531" s="2">
        <v>24</v>
      </c>
      <c r="F1531" s="3">
        <f t="shared" si="23"/>
        <v>41084</v>
      </c>
      <c r="G1531" s="1">
        <v>5290246</v>
      </c>
      <c r="H1531" t="s">
        <v>60</v>
      </c>
      <c r="I1531" t="s">
        <v>33</v>
      </c>
      <c r="J1531" t="s">
        <v>46</v>
      </c>
      <c r="K1531" s="1">
        <v>1078</v>
      </c>
      <c r="L1531" t="s">
        <v>35</v>
      </c>
      <c r="M1531">
        <v>52.3461732857402</v>
      </c>
      <c r="N1531">
        <v>4.8963016474518097</v>
      </c>
      <c r="O1531" t="s">
        <v>36</v>
      </c>
      <c r="P1531" t="s">
        <v>37</v>
      </c>
      <c r="Q1531">
        <v>4</v>
      </c>
      <c r="R1531">
        <v>1</v>
      </c>
      <c r="S1531">
        <v>2</v>
      </c>
      <c r="T1531">
        <v>2</v>
      </c>
      <c r="U1531" t="s">
        <v>38</v>
      </c>
      <c r="V1531">
        <v>120</v>
      </c>
      <c r="W1531">
        <v>1</v>
      </c>
      <c r="X1531">
        <v>0</v>
      </c>
      <c r="Y1531">
        <v>6</v>
      </c>
      <c r="Z1531" t="s">
        <v>39</v>
      </c>
      <c r="AA1531">
        <v>0.72</v>
      </c>
      <c r="AB1531">
        <v>0</v>
      </c>
    </row>
    <row r="1532" spans="1:35" x14ac:dyDescent="0.2">
      <c r="A1532" s="1">
        <v>2725707</v>
      </c>
      <c r="B1532" t="s">
        <v>214</v>
      </c>
      <c r="C1532">
        <v>2012</v>
      </c>
      <c r="D1532" s="2">
        <v>6</v>
      </c>
      <c r="E1532" s="2">
        <v>24</v>
      </c>
      <c r="F1532" s="3">
        <f t="shared" si="23"/>
        <v>41084</v>
      </c>
      <c r="G1532" s="1">
        <v>3574994</v>
      </c>
      <c r="H1532" t="s">
        <v>107</v>
      </c>
      <c r="I1532" t="s">
        <v>33</v>
      </c>
      <c r="J1532" t="s">
        <v>34</v>
      </c>
      <c r="K1532" s="1" t="s">
        <v>1447</v>
      </c>
      <c r="L1532" t="s">
        <v>35</v>
      </c>
      <c r="M1532">
        <v>52.361634405196597</v>
      </c>
      <c r="N1532">
        <v>4.9272400426714897</v>
      </c>
      <c r="O1532" t="s">
        <v>36</v>
      </c>
      <c r="P1532" t="s">
        <v>42</v>
      </c>
      <c r="Q1532">
        <v>1</v>
      </c>
      <c r="R1532">
        <v>1</v>
      </c>
      <c r="S1532">
        <v>1</v>
      </c>
      <c r="T1532">
        <v>1</v>
      </c>
      <c r="U1532" t="s">
        <v>38</v>
      </c>
      <c r="V1532">
        <v>60</v>
      </c>
      <c r="W1532">
        <v>0</v>
      </c>
      <c r="X1532">
        <v>0</v>
      </c>
      <c r="Y1532">
        <v>2</v>
      </c>
      <c r="Z1532" t="s">
        <v>39</v>
      </c>
      <c r="AA1532">
        <v>1</v>
      </c>
      <c r="AB1532">
        <v>3</v>
      </c>
      <c r="AC1532">
        <v>93</v>
      </c>
      <c r="AD1532">
        <v>9</v>
      </c>
      <c r="AE1532">
        <v>9</v>
      </c>
      <c r="AF1532">
        <v>9</v>
      </c>
      <c r="AG1532">
        <v>10</v>
      </c>
      <c r="AH1532">
        <v>9</v>
      </c>
      <c r="AI1532">
        <v>9</v>
      </c>
    </row>
    <row r="1533" spans="1:35" x14ac:dyDescent="0.2">
      <c r="A1533" s="1">
        <v>2728925</v>
      </c>
      <c r="B1533" t="s">
        <v>400</v>
      </c>
      <c r="C1533">
        <v>2012</v>
      </c>
      <c r="D1533" s="2">
        <v>6</v>
      </c>
      <c r="E1533" s="2">
        <v>24</v>
      </c>
      <c r="F1533" s="3">
        <f t="shared" si="23"/>
        <v>41084</v>
      </c>
      <c r="G1533" s="1">
        <v>555597</v>
      </c>
      <c r="H1533" t="s">
        <v>60</v>
      </c>
      <c r="I1533" t="s">
        <v>33</v>
      </c>
      <c r="J1533" t="s">
        <v>34</v>
      </c>
      <c r="K1533" s="1">
        <v>1079</v>
      </c>
      <c r="L1533" t="s">
        <v>35</v>
      </c>
      <c r="M1533">
        <v>52.342442951350598</v>
      </c>
      <c r="N1533">
        <v>4.9046129967151302</v>
      </c>
      <c r="O1533" t="s">
        <v>36</v>
      </c>
      <c r="P1533" t="s">
        <v>37</v>
      </c>
      <c r="Q1533">
        <v>4</v>
      </c>
      <c r="R1533">
        <v>1</v>
      </c>
      <c r="S1533">
        <v>2</v>
      </c>
      <c r="T1533">
        <v>3</v>
      </c>
      <c r="U1533" t="s">
        <v>38</v>
      </c>
      <c r="V1533">
        <v>95</v>
      </c>
      <c r="W1533">
        <v>2</v>
      </c>
      <c r="X1533">
        <v>50</v>
      </c>
      <c r="Y1533">
        <v>6</v>
      </c>
      <c r="Z1533" t="s">
        <v>39</v>
      </c>
      <c r="AA1533">
        <v>0.5</v>
      </c>
      <c r="AB1533">
        <v>9</v>
      </c>
      <c r="AC1533">
        <v>98</v>
      </c>
      <c r="AD1533">
        <v>9</v>
      </c>
      <c r="AE1533">
        <v>9</v>
      </c>
      <c r="AF1533">
        <v>10</v>
      </c>
      <c r="AG1533">
        <v>10</v>
      </c>
      <c r="AH1533">
        <v>9</v>
      </c>
      <c r="AI1533">
        <v>10</v>
      </c>
    </row>
    <row r="1534" spans="1:35" x14ac:dyDescent="0.2">
      <c r="A1534" s="1">
        <v>2735360</v>
      </c>
      <c r="B1534" t="s">
        <v>1448</v>
      </c>
      <c r="C1534">
        <v>2012</v>
      </c>
      <c r="D1534" s="2">
        <v>6</v>
      </c>
      <c r="E1534" s="2">
        <v>25</v>
      </c>
      <c r="F1534" s="3">
        <f t="shared" si="23"/>
        <v>41085</v>
      </c>
      <c r="G1534" s="1">
        <v>556228</v>
      </c>
      <c r="H1534" t="s">
        <v>51</v>
      </c>
      <c r="I1534" t="s">
        <v>33</v>
      </c>
      <c r="J1534" t="s">
        <v>34</v>
      </c>
      <c r="K1534" s="1">
        <v>1012</v>
      </c>
      <c r="L1534" t="s">
        <v>35</v>
      </c>
      <c r="M1534">
        <v>52.374540063977697</v>
      </c>
      <c r="N1534">
        <v>4.8931642245932103</v>
      </c>
      <c r="O1534" t="s">
        <v>36</v>
      </c>
      <c r="P1534" t="s">
        <v>37</v>
      </c>
      <c r="Q1534">
        <v>2</v>
      </c>
      <c r="R1534">
        <v>1</v>
      </c>
      <c r="S1534">
        <v>1</v>
      </c>
      <c r="T1534">
        <v>1</v>
      </c>
      <c r="U1534" t="s">
        <v>38</v>
      </c>
      <c r="V1534">
        <v>145</v>
      </c>
      <c r="W1534">
        <v>1</v>
      </c>
      <c r="X1534">
        <v>0</v>
      </c>
      <c r="Y1534">
        <v>3</v>
      </c>
      <c r="Z1534" t="s">
        <v>43</v>
      </c>
      <c r="AA1534">
        <v>1</v>
      </c>
      <c r="AB1534">
        <v>3</v>
      </c>
      <c r="AC1534">
        <v>90</v>
      </c>
      <c r="AD1534">
        <v>10</v>
      </c>
      <c r="AE1534">
        <v>9</v>
      </c>
      <c r="AF1534">
        <v>7</v>
      </c>
      <c r="AG1534">
        <v>9</v>
      </c>
      <c r="AH1534">
        <v>10</v>
      </c>
      <c r="AI1534">
        <v>7</v>
      </c>
    </row>
    <row r="1535" spans="1:35" x14ac:dyDescent="0.2">
      <c r="A1535" s="1">
        <v>2737834</v>
      </c>
      <c r="B1535" t="s">
        <v>1449</v>
      </c>
      <c r="C1535">
        <v>2012</v>
      </c>
      <c r="D1535" s="2">
        <v>6</v>
      </c>
      <c r="E1535" s="2">
        <v>25</v>
      </c>
      <c r="F1535" s="3">
        <f t="shared" si="23"/>
        <v>41085</v>
      </c>
      <c r="G1535" s="1">
        <v>556829</v>
      </c>
      <c r="H1535" t="s">
        <v>179</v>
      </c>
      <c r="I1535" t="s">
        <v>33</v>
      </c>
      <c r="J1535" t="s">
        <v>34</v>
      </c>
      <c r="K1535" s="1">
        <v>1082</v>
      </c>
      <c r="L1535" t="s">
        <v>35</v>
      </c>
      <c r="M1535">
        <v>52.335802694136902</v>
      </c>
      <c r="N1535">
        <v>4.8670640266008798</v>
      </c>
      <c r="O1535" t="s">
        <v>36</v>
      </c>
      <c r="P1535" t="s">
        <v>37</v>
      </c>
      <c r="Q1535">
        <v>2</v>
      </c>
      <c r="R1535">
        <v>1</v>
      </c>
      <c r="S1535">
        <v>1</v>
      </c>
      <c r="T1535">
        <v>1</v>
      </c>
      <c r="U1535" t="s">
        <v>38</v>
      </c>
      <c r="V1535">
        <v>109</v>
      </c>
      <c r="W1535">
        <v>1</v>
      </c>
      <c r="X1535">
        <v>0</v>
      </c>
      <c r="Y1535">
        <v>3</v>
      </c>
      <c r="Z1535" t="s">
        <v>47</v>
      </c>
      <c r="AA1535">
        <v>0.71</v>
      </c>
      <c r="AB1535">
        <v>7</v>
      </c>
      <c r="AC1535">
        <v>96</v>
      </c>
      <c r="AD1535">
        <v>9</v>
      </c>
      <c r="AE1535">
        <v>9</v>
      </c>
      <c r="AF1535">
        <v>10</v>
      </c>
      <c r="AG1535">
        <v>10</v>
      </c>
      <c r="AH1535">
        <v>8</v>
      </c>
      <c r="AI1535">
        <v>9</v>
      </c>
    </row>
    <row r="1536" spans="1:35" x14ac:dyDescent="0.2">
      <c r="A1536" s="1">
        <v>2741837</v>
      </c>
      <c r="B1536" t="s">
        <v>1450</v>
      </c>
      <c r="C1536">
        <v>2012</v>
      </c>
      <c r="D1536" s="2">
        <v>6</v>
      </c>
      <c r="E1536" s="2">
        <v>25</v>
      </c>
      <c r="F1536" s="3">
        <f t="shared" si="23"/>
        <v>41085</v>
      </c>
      <c r="G1536" s="1">
        <v>1106076</v>
      </c>
      <c r="H1536" t="s">
        <v>71</v>
      </c>
      <c r="I1536" t="s">
        <v>33</v>
      </c>
      <c r="J1536" t="s">
        <v>34</v>
      </c>
      <c r="K1536" s="1">
        <v>1056</v>
      </c>
      <c r="L1536" t="s">
        <v>35</v>
      </c>
      <c r="M1536">
        <v>52.374819151041002</v>
      </c>
      <c r="N1536">
        <v>4.8493199467204899</v>
      </c>
      <c r="O1536" t="s">
        <v>36</v>
      </c>
      <c r="P1536" t="s">
        <v>37</v>
      </c>
      <c r="Q1536">
        <v>2</v>
      </c>
      <c r="R1536">
        <v>1</v>
      </c>
      <c r="S1536">
        <v>1</v>
      </c>
      <c r="T1536">
        <v>1</v>
      </c>
      <c r="U1536" t="s">
        <v>38</v>
      </c>
      <c r="V1536">
        <v>80</v>
      </c>
      <c r="W1536">
        <v>2</v>
      </c>
      <c r="X1536">
        <v>25</v>
      </c>
      <c r="Y1536">
        <v>1</v>
      </c>
      <c r="Z1536" t="s">
        <v>43</v>
      </c>
      <c r="AA1536">
        <v>0.94</v>
      </c>
      <c r="AB1536">
        <v>8</v>
      </c>
      <c r="AC1536">
        <v>97</v>
      </c>
      <c r="AD1536">
        <v>10</v>
      </c>
      <c r="AE1536">
        <v>10</v>
      </c>
      <c r="AF1536">
        <v>10</v>
      </c>
      <c r="AG1536">
        <v>10</v>
      </c>
      <c r="AH1536">
        <v>9</v>
      </c>
      <c r="AI1536">
        <v>9</v>
      </c>
    </row>
    <row r="1537" spans="1:35" x14ac:dyDescent="0.2">
      <c r="A1537" s="1">
        <v>2748963</v>
      </c>
      <c r="B1537" t="s">
        <v>1451</v>
      </c>
      <c r="C1537">
        <v>2012</v>
      </c>
      <c r="D1537" s="2">
        <v>6</v>
      </c>
      <c r="E1537" s="2">
        <v>26</v>
      </c>
      <c r="F1537" s="3">
        <f t="shared" si="23"/>
        <v>41086</v>
      </c>
      <c r="G1537" s="1">
        <v>559180</v>
      </c>
      <c r="H1537" t="s">
        <v>56</v>
      </c>
      <c r="I1537" t="s">
        <v>33</v>
      </c>
      <c r="J1537" t="s">
        <v>34</v>
      </c>
      <c r="K1537" s="1">
        <v>1076</v>
      </c>
      <c r="L1537" t="s">
        <v>35</v>
      </c>
      <c r="M1537">
        <v>52.345730393028497</v>
      </c>
      <c r="N1537">
        <v>4.8644837318595897</v>
      </c>
      <c r="O1537" t="s">
        <v>36</v>
      </c>
      <c r="P1537" t="s">
        <v>37</v>
      </c>
      <c r="Q1537">
        <v>4</v>
      </c>
      <c r="R1537">
        <v>1</v>
      </c>
      <c r="S1537">
        <v>1</v>
      </c>
      <c r="T1537">
        <v>1</v>
      </c>
      <c r="U1537" t="s">
        <v>38</v>
      </c>
      <c r="V1537">
        <v>130</v>
      </c>
      <c r="W1537">
        <v>2</v>
      </c>
      <c r="X1537">
        <v>59</v>
      </c>
      <c r="Y1537">
        <v>3</v>
      </c>
      <c r="Z1537" t="s">
        <v>62</v>
      </c>
      <c r="AA1537" t="s">
        <v>62</v>
      </c>
      <c r="AB1537">
        <v>3</v>
      </c>
      <c r="AC1537">
        <v>100</v>
      </c>
      <c r="AD1537">
        <v>10</v>
      </c>
      <c r="AE1537">
        <v>9</v>
      </c>
      <c r="AF1537">
        <v>9</v>
      </c>
      <c r="AG1537">
        <v>10</v>
      </c>
      <c r="AH1537">
        <v>9</v>
      </c>
      <c r="AI1537">
        <v>9</v>
      </c>
    </row>
    <row r="1538" spans="1:35" x14ac:dyDescent="0.2">
      <c r="A1538" s="1">
        <v>2749675</v>
      </c>
      <c r="B1538" t="s">
        <v>1159</v>
      </c>
      <c r="C1538">
        <v>2012</v>
      </c>
      <c r="D1538" s="2">
        <v>6</v>
      </c>
      <c r="E1538" s="2">
        <v>26</v>
      </c>
      <c r="F1538" s="3">
        <f t="shared" si="23"/>
        <v>41086</v>
      </c>
      <c r="G1538" s="1">
        <v>560523</v>
      </c>
      <c r="H1538" t="s">
        <v>56</v>
      </c>
      <c r="I1538" t="s">
        <v>33</v>
      </c>
      <c r="J1538" t="s">
        <v>34</v>
      </c>
      <c r="K1538" s="1">
        <v>1058</v>
      </c>
      <c r="L1538" t="s">
        <v>35</v>
      </c>
      <c r="M1538">
        <v>52.349284091850102</v>
      </c>
      <c r="N1538">
        <v>4.85478238463417</v>
      </c>
      <c r="O1538" t="s">
        <v>36</v>
      </c>
      <c r="P1538" t="s">
        <v>37</v>
      </c>
      <c r="Q1538">
        <v>2</v>
      </c>
      <c r="R1538">
        <v>1</v>
      </c>
      <c r="S1538">
        <v>2</v>
      </c>
      <c r="T1538">
        <v>1</v>
      </c>
      <c r="U1538" t="s">
        <v>38</v>
      </c>
      <c r="V1538">
        <v>89</v>
      </c>
      <c r="W1538">
        <v>2</v>
      </c>
      <c r="X1538">
        <v>0</v>
      </c>
      <c r="Y1538">
        <v>4</v>
      </c>
      <c r="Z1538" t="s">
        <v>39</v>
      </c>
      <c r="AA1538">
        <v>0.86</v>
      </c>
      <c r="AB1538">
        <v>3</v>
      </c>
      <c r="AC1538">
        <v>90</v>
      </c>
      <c r="AD1538">
        <v>9</v>
      </c>
      <c r="AE1538">
        <v>10</v>
      </c>
      <c r="AF1538">
        <v>9</v>
      </c>
      <c r="AG1538">
        <v>10</v>
      </c>
      <c r="AH1538">
        <v>9</v>
      </c>
      <c r="AI1538">
        <v>8</v>
      </c>
    </row>
    <row r="1539" spans="1:35" x14ac:dyDescent="0.2">
      <c r="A1539" s="1">
        <v>2757272</v>
      </c>
      <c r="B1539" t="s">
        <v>751</v>
      </c>
      <c r="C1539">
        <v>2012</v>
      </c>
      <c r="D1539" s="2">
        <v>6</v>
      </c>
      <c r="E1539" s="2">
        <v>27</v>
      </c>
      <c r="F1539" s="3">
        <f t="shared" ref="F1539:F1602" si="24">DATE(C1539,D1539,E1539)</f>
        <v>41087</v>
      </c>
      <c r="G1539" s="1">
        <v>4644229</v>
      </c>
      <c r="H1539" t="s">
        <v>56</v>
      </c>
      <c r="I1539" t="s">
        <v>33</v>
      </c>
      <c r="J1539" t="s">
        <v>46</v>
      </c>
      <c r="K1539" s="1">
        <v>1075</v>
      </c>
      <c r="L1539" t="s">
        <v>35</v>
      </c>
      <c r="M1539">
        <v>52.353719509144497</v>
      </c>
      <c r="N1539">
        <v>4.8562726209622404</v>
      </c>
      <c r="O1539" t="s">
        <v>36</v>
      </c>
      <c r="P1539" t="s">
        <v>37</v>
      </c>
      <c r="Q1539">
        <v>2</v>
      </c>
      <c r="R1539">
        <v>1</v>
      </c>
      <c r="S1539">
        <v>1</v>
      </c>
      <c r="T1539">
        <v>1</v>
      </c>
      <c r="U1539" t="s">
        <v>38</v>
      </c>
      <c r="V1539">
        <v>80</v>
      </c>
      <c r="W1539">
        <v>1</v>
      </c>
      <c r="X1539">
        <v>0</v>
      </c>
      <c r="Y1539">
        <v>3</v>
      </c>
      <c r="Z1539" t="s">
        <v>39</v>
      </c>
      <c r="AA1539">
        <v>1</v>
      </c>
      <c r="AB1539">
        <v>1</v>
      </c>
      <c r="AC1539">
        <v>100</v>
      </c>
      <c r="AD1539">
        <v>10</v>
      </c>
      <c r="AE1539">
        <v>10</v>
      </c>
      <c r="AF1539">
        <v>10</v>
      </c>
      <c r="AG1539">
        <v>10</v>
      </c>
      <c r="AH1539">
        <v>8</v>
      </c>
      <c r="AI1539">
        <v>10</v>
      </c>
    </row>
    <row r="1540" spans="1:35" x14ac:dyDescent="0.2">
      <c r="A1540" s="1">
        <v>2759242</v>
      </c>
      <c r="B1540" t="s">
        <v>1452</v>
      </c>
      <c r="C1540">
        <v>2012</v>
      </c>
      <c r="D1540" s="2">
        <v>6</v>
      </c>
      <c r="E1540" s="2">
        <v>27</v>
      </c>
      <c r="F1540" s="3">
        <f t="shared" si="24"/>
        <v>41087</v>
      </c>
      <c r="G1540" s="1">
        <v>3828753</v>
      </c>
      <c r="H1540" t="s">
        <v>51</v>
      </c>
      <c r="I1540" t="s">
        <v>33</v>
      </c>
      <c r="J1540" t="s">
        <v>34</v>
      </c>
      <c r="K1540" s="1">
        <v>1012</v>
      </c>
      <c r="L1540" t="s">
        <v>35</v>
      </c>
      <c r="M1540">
        <v>52.371960638908099</v>
      </c>
      <c r="N1540">
        <v>4.8961182410172697</v>
      </c>
      <c r="O1540" t="s">
        <v>36</v>
      </c>
      <c r="P1540" t="s">
        <v>37</v>
      </c>
      <c r="Q1540">
        <v>7</v>
      </c>
      <c r="R1540">
        <v>1</v>
      </c>
      <c r="S1540">
        <v>2</v>
      </c>
      <c r="T1540">
        <v>4</v>
      </c>
      <c r="U1540" t="s">
        <v>38</v>
      </c>
      <c r="V1540">
        <v>490</v>
      </c>
      <c r="W1540">
        <v>6</v>
      </c>
      <c r="X1540">
        <v>0</v>
      </c>
      <c r="Y1540">
        <v>7</v>
      </c>
      <c r="Z1540" t="s">
        <v>47</v>
      </c>
      <c r="AA1540">
        <v>1</v>
      </c>
      <c r="AB1540">
        <v>12</v>
      </c>
      <c r="AC1540">
        <v>93</v>
      </c>
      <c r="AD1540">
        <v>9</v>
      </c>
      <c r="AE1540">
        <v>9</v>
      </c>
      <c r="AF1540">
        <v>10</v>
      </c>
      <c r="AG1540">
        <v>10</v>
      </c>
      <c r="AH1540">
        <v>10</v>
      </c>
      <c r="AI1540">
        <v>9</v>
      </c>
    </row>
    <row r="1541" spans="1:35" x14ac:dyDescent="0.2">
      <c r="A1541" s="1">
        <v>2762857</v>
      </c>
      <c r="B1541" t="s">
        <v>1453</v>
      </c>
      <c r="C1541">
        <v>2012</v>
      </c>
      <c r="D1541" s="2">
        <v>6</v>
      </c>
      <c r="E1541" s="2">
        <v>27</v>
      </c>
      <c r="F1541" s="3">
        <f t="shared" si="24"/>
        <v>41087</v>
      </c>
      <c r="G1541" s="1">
        <v>562019</v>
      </c>
      <c r="H1541" t="s">
        <v>198</v>
      </c>
      <c r="I1541" t="s">
        <v>33</v>
      </c>
      <c r="J1541" t="s">
        <v>34</v>
      </c>
      <c r="K1541" s="1">
        <v>1032</v>
      </c>
      <c r="L1541" t="s">
        <v>35</v>
      </c>
      <c r="M1541">
        <v>52.395233880244398</v>
      </c>
      <c r="N1541">
        <v>4.9161548969532403</v>
      </c>
      <c r="O1541" t="s">
        <v>36</v>
      </c>
      <c r="P1541" t="s">
        <v>37</v>
      </c>
      <c r="Q1541">
        <v>5</v>
      </c>
      <c r="R1541">
        <v>1</v>
      </c>
      <c r="S1541">
        <v>3</v>
      </c>
      <c r="T1541">
        <v>3</v>
      </c>
      <c r="U1541" t="s">
        <v>38</v>
      </c>
      <c r="V1541">
        <v>125</v>
      </c>
      <c r="W1541">
        <v>4</v>
      </c>
      <c r="X1541">
        <v>30</v>
      </c>
      <c r="Y1541">
        <v>4</v>
      </c>
      <c r="Z1541" t="s">
        <v>47</v>
      </c>
      <c r="AA1541">
        <v>1</v>
      </c>
      <c r="AB1541">
        <v>17</v>
      </c>
      <c r="AC1541">
        <v>100</v>
      </c>
      <c r="AD1541">
        <v>10</v>
      </c>
      <c r="AE1541">
        <v>10</v>
      </c>
      <c r="AF1541">
        <v>10</v>
      </c>
      <c r="AG1541">
        <v>10</v>
      </c>
      <c r="AH1541">
        <v>9</v>
      </c>
      <c r="AI1541">
        <v>10</v>
      </c>
    </row>
    <row r="1542" spans="1:35" x14ac:dyDescent="0.2">
      <c r="A1542" s="1">
        <v>2764651</v>
      </c>
      <c r="B1542" t="s">
        <v>1454</v>
      </c>
      <c r="C1542">
        <v>2012</v>
      </c>
      <c r="D1542" s="2">
        <v>6</v>
      </c>
      <c r="E1542" s="2">
        <v>27</v>
      </c>
      <c r="F1542" s="3">
        <f t="shared" si="24"/>
        <v>41087</v>
      </c>
      <c r="G1542" s="1">
        <v>2535685</v>
      </c>
      <c r="H1542" t="s">
        <v>45</v>
      </c>
      <c r="I1542" t="s">
        <v>33</v>
      </c>
      <c r="J1542" t="s">
        <v>34</v>
      </c>
      <c r="K1542" s="1">
        <v>1017</v>
      </c>
      <c r="L1542" t="s">
        <v>35</v>
      </c>
      <c r="M1542">
        <v>52.364522468989499</v>
      </c>
      <c r="N1542">
        <v>4.8792374456869396</v>
      </c>
      <c r="O1542" t="s">
        <v>132</v>
      </c>
      <c r="P1542" t="s">
        <v>42</v>
      </c>
      <c r="Q1542">
        <v>2</v>
      </c>
      <c r="R1542">
        <v>1</v>
      </c>
      <c r="S1542">
        <v>1</v>
      </c>
      <c r="T1542">
        <v>1</v>
      </c>
      <c r="U1542" t="s">
        <v>38</v>
      </c>
      <c r="V1542">
        <v>95</v>
      </c>
      <c r="W1542">
        <v>1</v>
      </c>
      <c r="X1542">
        <v>0</v>
      </c>
      <c r="Y1542">
        <v>2</v>
      </c>
      <c r="Z1542" t="s">
        <v>39</v>
      </c>
      <c r="AA1542">
        <v>0.91</v>
      </c>
      <c r="AB1542">
        <v>28</v>
      </c>
      <c r="AC1542">
        <v>96</v>
      </c>
      <c r="AD1542">
        <v>10</v>
      </c>
      <c r="AE1542">
        <v>10</v>
      </c>
      <c r="AF1542">
        <v>10</v>
      </c>
      <c r="AG1542">
        <v>10</v>
      </c>
      <c r="AH1542">
        <v>10</v>
      </c>
      <c r="AI1542">
        <v>9</v>
      </c>
    </row>
    <row r="1543" spans="1:35" x14ac:dyDescent="0.2">
      <c r="A1543" s="1">
        <v>2767662</v>
      </c>
      <c r="B1543" t="s">
        <v>1455</v>
      </c>
      <c r="C1543">
        <v>2012</v>
      </c>
      <c r="D1543" s="2">
        <v>6</v>
      </c>
      <c r="E1543" s="2">
        <v>28</v>
      </c>
      <c r="F1543" s="3">
        <f t="shared" si="24"/>
        <v>41088</v>
      </c>
      <c r="G1543" s="1">
        <v>5123104</v>
      </c>
      <c r="H1543" t="s">
        <v>56</v>
      </c>
      <c r="I1543" t="s">
        <v>33</v>
      </c>
      <c r="J1543" t="s">
        <v>46</v>
      </c>
      <c r="K1543" s="1" t="s">
        <v>1456</v>
      </c>
      <c r="L1543" t="s">
        <v>35</v>
      </c>
      <c r="M1543">
        <v>52.349356645093799</v>
      </c>
      <c r="N1543">
        <v>4.8507604617451596</v>
      </c>
      <c r="O1543" t="s">
        <v>36</v>
      </c>
      <c r="P1543" t="s">
        <v>37</v>
      </c>
      <c r="Q1543">
        <v>2</v>
      </c>
      <c r="R1543">
        <v>1</v>
      </c>
      <c r="S1543">
        <v>1</v>
      </c>
      <c r="T1543">
        <v>1</v>
      </c>
      <c r="U1543" t="s">
        <v>38</v>
      </c>
      <c r="V1543">
        <v>159</v>
      </c>
      <c r="W1543">
        <v>1</v>
      </c>
      <c r="X1543">
        <v>30</v>
      </c>
      <c r="Y1543">
        <v>2</v>
      </c>
      <c r="Z1543" t="s">
        <v>43</v>
      </c>
      <c r="AA1543">
        <v>1</v>
      </c>
      <c r="AB1543">
        <v>0</v>
      </c>
    </row>
    <row r="1544" spans="1:35" x14ac:dyDescent="0.2">
      <c r="A1544" s="1">
        <v>2773540</v>
      </c>
      <c r="B1544" t="s">
        <v>1457</v>
      </c>
      <c r="C1544">
        <v>2012</v>
      </c>
      <c r="D1544" s="2">
        <v>6</v>
      </c>
      <c r="E1544" s="2">
        <v>28</v>
      </c>
      <c r="F1544" s="3">
        <f t="shared" si="24"/>
        <v>41088</v>
      </c>
      <c r="G1544" s="1">
        <v>4736274</v>
      </c>
      <c r="H1544" t="s">
        <v>49</v>
      </c>
      <c r="I1544" t="s">
        <v>33</v>
      </c>
      <c r="J1544" t="s">
        <v>46</v>
      </c>
      <c r="K1544" s="1" t="s">
        <v>1458</v>
      </c>
      <c r="L1544" t="s">
        <v>35</v>
      </c>
      <c r="M1544">
        <v>52.366945799678298</v>
      </c>
      <c r="N1544">
        <v>4.9198126151389703</v>
      </c>
      <c r="O1544" t="s">
        <v>36</v>
      </c>
      <c r="P1544" t="s">
        <v>37</v>
      </c>
      <c r="Q1544">
        <v>4</v>
      </c>
      <c r="R1544">
        <v>1</v>
      </c>
      <c r="S1544">
        <v>2</v>
      </c>
      <c r="T1544">
        <v>2</v>
      </c>
      <c r="U1544" t="s">
        <v>38</v>
      </c>
      <c r="V1544">
        <v>250</v>
      </c>
      <c r="W1544">
        <v>1</v>
      </c>
      <c r="X1544">
        <v>0</v>
      </c>
      <c r="Y1544">
        <v>4</v>
      </c>
      <c r="Z1544" t="s">
        <v>39</v>
      </c>
      <c r="AA1544">
        <v>0.88</v>
      </c>
      <c r="AB1544">
        <v>1</v>
      </c>
      <c r="AC1544">
        <v>100</v>
      </c>
      <c r="AD1544">
        <v>10</v>
      </c>
      <c r="AE1544">
        <v>6</v>
      </c>
      <c r="AF1544">
        <v>10</v>
      </c>
      <c r="AG1544">
        <v>10</v>
      </c>
      <c r="AH1544">
        <v>8</v>
      </c>
      <c r="AI1544">
        <v>8</v>
      </c>
    </row>
    <row r="1545" spans="1:35" x14ac:dyDescent="0.2">
      <c r="A1545" s="1">
        <v>2774751</v>
      </c>
      <c r="B1545" t="s">
        <v>766</v>
      </c>
      <c r="C1545">
        <v>2012</v>
      </c>
      <c r="D1545" s="2">
        <v>6</v>
      </c>
      <c r="E1545" s="2">
        <v>28</v>
      </c>
      <c r="F1545" s="3">
        <f t="shared" si="24"/>
        <v>41088</v>
      </c>
      <c r="G1545" s="1">
        <v>3396523</v>
      </c>
      <c r="H1545" t="s">
        <v>51</v>
      </c>
      <c r="I1545" t="s">
        <v>33</v>
      </c>
      <c r="J1545" t="s">
        <v>34</v>
      </c>
      <c r="K1545" s="1" t="s">
        <v>1459</v>
      </c>
      <c r="L1545" t="s">
        <v>35</v>
      </c>
      <c r="M1545">
        <v>52.3730389914952</v>
      </c>
      <c r="N1545">
        <v>4.8785929007852404</v>
      </c>
      <c r="O1545" t="s">
        <v>36</v>
      </c>
      <c r="P1545" t="s">
        <v>37</v>
      </c>
      <c r="Q1545">
        <v>2</v>
      </c>
      <c r="R1545">
        <v>1</v>
      </c>
      <c r="S1545">
        <v>1</v>
      </c>
      <c r="T1545">
        <v>1</v>
      </c>
      <c r="U1545" t="s">
        <v>38</v>
      </c>
      <c r="V1545">
        <v>115</v>
      </c>
      <c r="W1545">
        <v>1</v>
      </c>
      <c r="X1545">
        <v>0</v>
      </c>
      <c r="Y1545">
        <v>3</v>
      </c>
      <c r="Z1545" t="s">
        <v>62</v>
      </c>
      <c r="AA1545" t="s">
        <v>62</v>
      </c>
      <c r="AB1545">
        <v>4</v>
      </c>
      <c r="AC1545">
        <v>95</v>
      </c>
      <c r="AD1545">
        <v>9</v>
      </c>
      <c r="AE1545">
        <v>7</v>
      </c>
      <c r="AF1545">
        <v>9</v>
      </c>
      <c r="AG1545">
        <v>8</v>
      </c>
      <c r="AH1545">
        <v>9</v>
      </c>
      <c r="AI1545">
        <v>7</v>
      </c>
    </row>
    <row r="1546" spans="1:35" x14ac:dyDescent="0.2">
      <c r="A1546" s="1">
        <v>2778131</v>
      </c>
      <c r="B1546" t="s">
        <v>429</v>
      </c>
      <c r="C1546">
        <v>2012</v>
      </c>
      <c r="D1546" s="2">
        <v>6</v>
      </c>
      <c r="E1546" s="2">
        <v>29</v>
      </c>
      <c r="F1546" s="3">
        <f t="shared" si="24"/>
        <v>41089</v>
      </c>
      <c r="G1546" s="1">
        <v>564826</v>
      </c>
      <c r="H1546" t="s">
        <v>60</v>
      </c>
      <c r="I1546" t="s">
        <v>33</v>
      </c>
      <c r="J1546" t="s">
        <v>34</v>
      </c>
      <c r="K1546" s="1">
        <v>1073</v>
      </c>
      <c r="L1546" t="s">
        <v>35</v>
      </c>
      <c r="M1546">
        <v>52.3555457008679</v>
      </c>
      <c r="N1546">
        <v>4.9014566163503899</v>
      </c>
      <c r="O1546" t="s">
        <v>36</v>
      </c>
      <c r="P1546" t="s">
        <v>37</v>
      </c>
      <c r="Q1546">
        <v>3</v>
      </c>
      <c r="R1546">
        <v>1</v>
      </c>
      <c r="S1546">
        <v>2</v>
      </c>
      <c r="T1546">
        <v>2</v>
      </c>
      <c r="U1546" t="s">
        <v>38</v>
      </c>
      <c r="V1546">
        <v>115</v>
      </c>
      <c r="W1546">
        <v>1</v>
      </c>
      <c r="X1546">
        <v>0</v>
      </c>
      <c r="Y1546">
        <v>2</v>
      </c>
      <c r="Z1546" t="s">
        <v>62</v>
      </c>
      <c r="AA1546" t="s">
        <v>62</v>
      </c>
      <c r="AB1546">
        <v>8</v>
      </c>
      <c r="AC1546">
        <v>100</v>
      </c>
      <c r="AD1546">
        <v>10</v>
      </c>
      <c r="AE1546">
        <v>10</v>
      </c>
      <c r="AF1546">
        <v>10</v>
      </c>
      <c r="AG1546">
        <v>10</v>
      </c>
      <c r="AH1546">
        <v>10</v>
      </c>
      <c r="AI1546">
        <v>10</v>
      </c>
    </row>
    <row r="1547" spans="1:35" x14ac:dyDescent="0.2">
      <c r="A1547" s="1">
        <v>2778958</v>
      </c>
      <c r="B1547" t="s">
        <v>1460</v>
      </c>
      <c r="C1547">
        <v>2012</v>
      </c>
      <c r="D1547" s="2">
        <v>6</v>
      </c>
      <c r="E1547" s="2">
        <v>29</v>
      </c>
      <c r="F1547" s="3">
        <f t="shared" si="24"/>
        <v>41089</v>
      </c>
      <c r="G1547" s="1">
        <v>1091528</v>
      </c>
      <c r="H1547" t="s">
        <v>41</v>
      </c>
      <c r="I1547" t="s">
        <v>33</v>
      </c>
      <c r="J1547" t="s">
        <v>34</v>
      </c>
      <c r="K1547" s="1" t="s">
        <v>1461</v>
      </c>
      <c r="L1547" t="s">
        <v>35</v>
      </c>
      <c r="M1547">
        <v>52.366056682732399</v>
      </c>
      <c r="N1547">
        <v>4.9416066944106198</v>
      </c>
      <c r="O1547" t="s">
        <v>36</v>
      </c>
      <c r="P1547" t="s">
        <v>37</v>
      </c>
      <c r="Q1547">
        <v>3</v>
      </c>
      <c r="R1547">
        <v>1</v>
      </c>
      <c r="S1547">
        <v>1</v>
      </c>
      <c r="T1547">
        <v>2</v>
      </c>
      <c r="U1547" t="s">
        <v>38</v>
      </c>
      <c r="V1547">
        <v>100</v>
      </c>
      <c r="W1547">
        <v>2</v>
      </c>
      <c r="X1547">
        <v>25</v>
      </c>
      <c r="Y1547">
        <v>2</v>
      </c>
      <c r="Z1547" t="s">
        <v>39</v>
      </c>
      <c r="AA1547">
        <v>0.7</v>
      </c>
      <c r="AB1547">
        <v>13</v>
      </c>
      <c r="AC1547">
        <v>92</v>
      </c>
      <c r="AD1547">
        <v>10</v>
      </c>
      <c r="AE1547">
        <v>9</v>
      </c>
      <c r="AF1547">
        <v>10</v>
      </c>
      <c r="AG1547">
        <v>10</v>
      </c>
      <c r="AH1547">
        <v>9</v>
      </c>
      <c r="AI1547">
        <v>9</v>
      </c>
    </row>
    <row r="1548" spans="1:35" x14ac:dyDescent="0.2">
      <c r="A1548" s="1">
        <v>2780980</v>
      </c>
      <c r="B1548" t="s">
        <v>1370</v>
      </c>
      <c r="C1548">
        <v>2012</v>
      </c>
      <c r="D1548" s="2">
        <v>6</v>
      </c>
      <c r="E1548" s="2">
        <v>29</v>
      </c>
      <c r="F1548" s="3">
        <f t="shared" si="24"/>
        <v>41089</v>
      </c>
      <c r="G1548" s="1">
        <v>565561</v>
      </c>
      <c r="H1548" t="s">
        <v>32</v>
      </c>
      <c r="I1548" t="s">
        <v>33</v>
      </c>
      <c r="J1548" t="s">
        <v>34</v>
      </c>
      <c r="K1548" s="1">
        <v>1051</v>
      </c>
      <c r="L1548" t="s">
        <v>35</v>
      </c>
      <c r="M1548">
        <v>52.3835416343966</v>
      </c>
      <c r="N1548">
        <v>4.8713211523967104</v>
      </c>
      <c r="O1548" t="s">
        <v>36</v>
      </c>
      <c r="P1548" t="s">
        <v>37</v>
      </c>
      <c r="Q1548">
        <v>4</v>
      </c>
      <c r="R1548">
        <v>1.5</v>
      </c>
      <c r="S1548">
        <v>2</v>
      </c>
      <c r="T1548">
        <v>2</v>
      </c>
      <c r="U1548" t="s">
        <v>38</v>
      </c>
      <c r="V1548">
        <v>85</v>
      </c>
      <c r="W1548">
        <v>2</v>
      </c>
      <c r="X1548">
        <v>15</v>
      </c>
      <c r="Y1548">
        <v>1</v>
      </c>
      <c r="Z1548" t="s">
        <v>83</v>
      </c>
      <c r="AA1548">
        <v>0.47</v>
      </c>
      <c r="AB1548">
        <v>7</v>
      </c>
      <c r="AC1548">
        <v>97</v>
      </c>
      <c r="AD1548">
        <v>9</v>
      </c>
      <c r="AE1548">
        <v>10</v>
      </c>
      <c r="AF1548">
        <v>10</v>
      </c>
      <c r="AG1548">
        <v>10</v>
      </c>
      <c r="AH1548">
        <v>9</v>
      </c>
      <c r="AI1548">
        <v>9</v>
      </c>
    </row>
    <row r="1549" spans="1:35" x14ac:dyDescent="0.2">
      <c r="A1549" s="1">
        <v>2782084</v>
      </c>
      <c r="B1549" t="s">
        <v>243</v>
      </c>
      <c r="C1549">
        <v>2012</v>
      </c>
      <c r="D1549" s="2">
        <v>6</v>
      </c>
      <c r="E1549" s="2">
        <v>29</v>
      </c>
      <c r="F1549" s="3">
        <f t="shared" si="24"/>
        <v>41089</v>
      </c>
      <c r="G1549" s="1">
        <v>620056</v>
      </c>
      <c r="H1549" t="s">
        <v>32</v>
      </c>
      <c r="I1549" t="s">
        <v>33</v>
      </c>
      <c r="J1549" t="s">
        <v>34</v>
      </c>
      <c r="K1549" s="1">
        <v>1013</v>
      </c>
      <c r="L1549" t="s">
        <v>35</v>
      </c>
      <c r="M1549">
        <v>52.388917147849</v>
      </c>
      <c r="N1549">
        <v>4.8697274587103196</v>
      </c>
      <c r="O1549" t="s">
        <v>36</v>
      </c>
      <c r="P1549" t="s">
        <v>37</v>
      </c>
      <c r="Q1549">
        <v>2</v>
      </c>
      <c r="R1549">
        <v>1</v>
      </c>
      <c r="S1549">
        <v>1</v>
      </c>
      <c r="T1549">
        <v>1</v>
      </c>
      <c r="U1549" t="s">
        <v>38</v>
      </c>
      <c r="V1549">
        <v>110</v>
      </c>
      <c r="W1549">
        <v>2</v>
      </c>
      <c r="X1549">
        <v>50</v>
      </c>
      <c r="Y1549">
        <v>2</v>
      </c>
      <c r="Z1549" t="s">
        <v>47</v>
      </c>
      <c r="AA1549">
        <v>1</v>
      </c>
      <c r="AB1549">
        <v>11</v>
      </c>
      <c r="AC1549">
        <v>100</v>
      </c>
      <c r="AD1549">
        <v>9</v>
      </c>
      <c r="AE1549">
        <v>10</v>
      </c>
      <c r="AF1549">
        <v>10</v>
      </c>
      <c r="AG1549">
        <v>10</v>
      </c>
      <c r="AH1549">
        <v>9</v>
      </c>
      <c r="AI1549">
        <v>10</v>
      </c>
    </row>
    <row r="1550" spans="1:35" x14ac:dyDescent="0.2">
      <c r="A1550" s="1">
        <v>2785362</v>
      </c>
      <c r="B1550" t="s">
        <v>1462</v>
      </c>
      <c r="C1550">
        <v>2012</v>
      </c>
      <c r="D1550" s="2">
        <v>6</v>
      </c>
      <c r="E1550" s="2">
        <v>30</v>
      </c>
      <c r="F1550" s="3">
        <f t="shared" si="24"/>
        <v>41090</v>
      </c>
      <c r="G1550" s="1">
        <v>2261399</v>
      </c>
      <c r="H1550" t="s">
        <v>179</v>
      </c>
      <c r="I1550" t="s">
        <v>33</v>
      </c>
      <c r="J1550" t="s">
        <v>34</v>
      </c>
      <c r="K1550" s="1" t="s">
        <v>1463</v>
      </c>
      <c r="L1550" t="s">
        <v>35</v>
      </c>
      <c r="M1550">
        <v>52.332505113789402</v>
      </c>
      <c r="N1550">
        <v>4.8811556571689403</v>
      </c>
      <c r="O1550" t="s">
        <v>36</v>
      </c>
      <c r="P1550" t="s">
        <v>37</v>
      </c>
      <c r="Q1550">
        <v>2</v>
      </c>
      <c r="R1550">
        <v>1</v>
      </c>
      <c r="S1550">
        <v>1</v>
      </c>
      <c r="T1550">
        <v>1</v>
      </c>
      <c r="U1550" t="s">
        <v>38</v>
      </c>
      <c r="V1550">
        <v>100</v>
      </c>
      <c r="W1550">
        <v>1</v>
      </c>
      <c r="X1550">
        <v>0</v>
      </c>
      <c r="Y1550">
        <v>2</v>
      </c>
      <c r="Z1550" t="s">
        <v>83</v>
      </c>
      <c r="AA1550">
        <v>0.33</v>
      </c>
      <c r="AB1550">
        <v>1</v>
      </c>
      <c r="AC1550">
        <v>100</v>
      </c>
      <c r="AD1550">
        <v>10</v>
      </c>
      <c r="AE1550">
        <v>10</v>
      </c>
      <c r="AF1550">
        <v>10</v>
      </c>
      <c r="AG1550">
        <v>10</v>
      </c>
      <c r="AH1550">
        <v>10</v>
      </c>
      <c r="AI1550">
        <v>10</v>
      </c>
    </row>
    <row r="1551" spans="1:35" x14ac:dyDescent="0.2">
      <c r="A1551" s="1">
        <v>2793293</v>
      </c>
      <c r="B1551" t="s">
        <v>1464</v>
      </c>
      <c r="C1551">
        <v>2012</v>
      </c>
      <c r="D1551" s="2">
        <v>7</v>
      </c>
      <c r="E1551" s="2">
        <v>1</v>
      </c>
      <c r="F1551" s="3">
        <f t="shared" si="24"/>
        <v>41091</v>
      </c>
      <c r="G1551" s="1">
        <v>567696</v>
      </c>
      <c r="H1551" t="s">
        <v>45</v>
      </c>
      <c r="I1551" t="s">
        <v>33</v>
      </c>
      <c r="J1551" t="s">
        <v>34</v>
      </c>
      <c r="K1551" s="1">
        <v>1057</v>
      </c>
      <c r="L1551" t="s">
        <v>35</v>
      </c>
      <c r="M1551">
        <v>52.370370273279597</v>
      </c>
      <c r="N1551">
        <v>4.85809189825732</v>
      </c>
      <c r="O1551" t="s">
        <v>36</v>
      </c>
      <c r="P1551" t="s">
        <v>37</v>
      </c>
      <c r="Q1551">
        <v>4</v>
      </c>
      <c r="R1551">
        <v>1</v>
      </c>
      <c r="S1551">
        <v>2</v>
      </c>
      <c r="T1551">
        <v>2</v>
      </c>
      <c r="U1551" t="s">
        <v>38</v>
      </c>
      <c r="V1551">
        <v>95</v>
      </c>
      <c r="W1551">
        <v>2</v>
      </c>
      <c r="X1551">
        <v>20</v>
      </c>
      <c r="Y1551">
        <v>7</v>
      </c>
      <c r="Z1551" t="s">
        <v>43</v>
      </c>
      <c r="AA1551">
        <v>1</v>
      </c>
      <c r="AB1551">
        <v>0</v>
      </c>
    </row>
    <row r="1552" spans="1:35" x14ac:dyDescent="0.2">
      <c r="A1552" s="1">
        <v>2793352</v>
      </c>
      <c r="B1552" t="s">
        <v>1465</v>
      </c>
      <c r="C1552">
        <v>2012</v>
      </c>
      <c r="D1552" s="2">
        <v>7</v>
      </c>
      <c r="E1552" s="2">
        <v>1</v>
      </c>
      <c r="F1552" s="3">
        <f t="shared" si="24"/>
        <v>41091</v>
      </c>
      <c r="G1552" s="1">
        <v>567721</v>
      </c>
      <c r="H1552" t="s">
        <v>51</v>
      </c>
      <c r="I1552" t="s">
        <v>33</v>
      </c>
      <c r="J1552" t="s">
        <v>46</v>
      </c>
      <c r="K1552" s="1" t="s">
        <v>349</v>
      </c>
      <c r="L1552" t="s">
        <v>35</v>
      </c>
      <c r="M1552">
        <v>52.378171360820097</v>
      </c>
      <c r="N1552">
        <v>4.8949459868982297</v>
      </c>
      <c r="O1552" t="s">
        <v>36</v>
      </c>
      <c r="P1552" t="s">
        <v>37</v>
      </c>
      <c r="Q1552">
        <v>3</v>
      </c>
      <c r="R1552">
        <v>1</v>
      </c>
      <c r="S1552">
        <v>1</v>
      </c>
      <c r="T1552">
        <v>1</v>
      </c>
      <c r="U1552" t="s">
        <v>38</v>
      </c>
      <c r="V1552">
        <v>110</v>
      </c>
      <c r="W1552">
        <v>1</v>
      </c>
      <c r="X1552">
        <v>20</v>
      </c>
      <c r="Y1552">
        <v>2</v>
      </c>
      <c r="Z1552" t="s">
        <v>43</v>
      </c>
      <c r="AA1552">
        <v>1</v>
      </c>
      <c r="AB1552">
        <v>79</v>
      </c>
      <c r="AC1552">
        <v>99</v>
      </c>
      <c r="AD1552">
        <v>10</v>
      </c>
      <c r="AE1552">
        <v>10</v>
      </c>
      <c r="AF1552">
        <v>10</v>
      </c>
      <c r="AG1552">
        <v>10</v>
      </c>
      <c r="AH1552">
        <v>10</v>
      </c>
      <c r="AI1552">
        <v>10</v>
      </c>
    </row>
    <row r="1553" spans="1:35" x14ac:dyDescent="0.2">
      <c r="A1553" s="1">
        <v>2794849</v>
      </c>
      <c r="B1553" t="s">
        <v>1466</v>
      </c>
      <c r="C1553">
        <v>2012</v>
      </c>
      <c r="D1553" s="2">
        <v>7</v>
      </c>
      <c r="E1553" s="2">
        <v>1</v>
      </c>
      <c r="F1553" s="3">
        <f t="shared" si="24"/>
        <v>41091</v>
      </c>
      <c r="G1553" s="1">
        <v>568005</v>
      </c>
      <c r="H1553" t="s">
        <v>56</v>
      </c>
      <c r="I1553" t="s">
        <v>33</v>
      </c>
      <c r="J1553" t="s">
        <v>34</v>
      </c>
      <c r="K1553" s="1">
        <v>1071</v>
      </c>
      <c r="L1553" t="s">
        <v>35</v>
      </c>
      <c r="M1553">
        <v>52.352172591847101</v>
      </c>
      <c r="N1553">
        <v>4.8804239363652302</v>
      </c>
      <c r="O1553" t="s">
        <v>36</v>
      </c>
      <c r="P1553" t="s">
        <v>42</v>
      </c>
      <c r="Q1553">
        <v>2</v>
      </c>
      <c r="R1553">
        <v>1</v>
      </c>
      <c r="S1553">
        <v>1</v>
      </c>
      <c r="T1553">
        <v>1</v>
      </c>
      <c r="U1553" t="s">
        <v>38</v>
      </c>
      <c r="V1553">
        <v>90</v>
      </c>
      <c r="W1553">
        <v>2</v>
      </c>
      <c r="X1553">
        <v>15</v>
      </c>
      <c r="Y1553">
        <v>3</v>
      </c>
      <c r="Z1553" t="s">
        <v>47</v>
      </c>
      <c r="AA1553">
        <v>0.91</v>
      </c>
      <c r="AB1553">
        <v>36</v>
      </c>
      <c r="AC1553">
        <v>99</v>
      </c>
      <c r="AD1553">
        <v>10</v>
      </c>
      <c r="AE1553">
        <v>10</v>
      </c>
      <c r="AF1553">
        <v>10</v>
      </c>
      <c r="AG1553">
        <v>10</v>
      </c>
      <c r="AH1553">
        <v>10</v>
      </c>
      <c r="AI1553">
        <v>10</v>
      </c>
    </row>
    <row r="1554" spans="1:35" x14ac:dyDescent="0.2">
      <c r="A1554" s="1">
        <v>2794984</v>
      </c>
      <c r="B1554" t="s">
        <v>972</v>
      </c>
      <c r="C1554">
        <v>2012</v>
      </c>
      <c r="D1554" s="2">
        <v>7</v>
      </c>
      <c r="E1554" s="2">
        <v>1</v>
      </c>
      <c r="F1554" s="3">
        <f t="shared" si="24"/>
        <v>41091</v>
      </c>
      <c r="G1554" s="1">
        <v>568028</v>
      </c>
      <c r="H1554" t="s">
        <v>51</v>
      </c>
      <c r="I1554" t="s">
        <v>33</v>
      </c>
      <c r="J1554" t="s">
        <v>34</v>
      </c>
      <c r="K1554" s="1">
        <v>1017</v>
      </c>
      <c r="L1554" t="s">
        <v>35</v>
      </c>
      <c r="M1554">
        <v>52.368927789062397</v>
      </c>
      <c r="N1554">
        <v>4.8889235914952298</v>
      </c>
      <c r="O1554" t="s">
        <v>36</v>
      </c>
      <c r="P1554" t="s">
        <v>37</v>
      </c>
      <c r="Q1554">
        <v>4</v>
      </c>
      <c r="R1554">
        <v>1</v>
      </c>
      <c r="S1554">
        <v>1</v>
      </c>
      <c r="T1554">
        <v>2</v>
      </c>
      <c r="U1554" t="s">
        <v>38</v>
      </c>
      <c r="V1554">
        <v>164</v>
      </c>
      <c r="W1554">
        <v>2</v>
      </c>
      <c r="X1554">
        <v>50</v>
      </c>
      <c r="Y1554">
        <v>2</v>
      </c>
      <c r="Z1554" t="s">
        <v>47</v>
      </c>
      <c r="AA1554">
        <v>1</v>
      </c>
      <c r="AB1554">
        <v>82</v>
      </c>
      <c r="AC1554">
        <v>94</v>
      </c>
      <c r="AD1554">
        <v>10</v>
      </c>
      <c r="AE1554">
        <v>9</v>
      </c>
      <c r="AF1554">
        <v>10</v>
      </c>
      <c r="AG1554">
        <v>10</v>
      </c>
      <c r="AH1554">
        <v>10</v>
      </c>
      <c r="AI1554">
        <v>9</v>
      </c>
    </row>
    <row r="1555" spans="1:35" x14ac:dyDescent="0.2">
      <c r="A1555" s="1">
        <v>2797260</v>
      </c>
      <c r="B1555" t="s">
        <v>1467</v>
      </c>
      <c r="C1555">
        <v>2012</v>
      </c>
      <c r="D1555" s="2">
        <v>7</v>
      </c>
      <c r="E1555" s="2">
        <v>1</v>
      </c>
      <c r="F1555" s="3">
        <f t="shared" si="24"/>
        <v>41091</v>
      </c>
      <c r="G1555" s="1">
        <v>568446</v>
      </c>
      <c r="H1555" t="s">
        <v>49</v>
      </c>
      <c r="I1555" t="s">
        <v>33</v>
      </c>
      <c r="J1555" t="s">
        <v>34</v>
      </c>
      <c r="K1555" s="1" t="s">
        <v>1468</v>
      </c>
      <c r="L1555" t="s">
        <v>35</v>
      </c>
      <c r="M1555">
        <v>52.372255269122597</v>
      </c>
      <c r="N1555">
        <v>4.90190957545932</v>
      </c>
      <c r="O1555" t="s">
        <v>36</v>
      </c>
      <c r="P1555" t="s">
        <v>37</v>
      </c>
      <c r="Q1555">
        <v>4</v>
      </c>
      <c r="R1555">
        <v>1</v>
      </c>
      <c r="S1555">
        <v>1</v>
      </c>
      <c r="T1555">
        <v>1</v>
      </c>
      <c r="U1555" t="s">
        <v>38</v>
      </c>
      <c r="V1555">
        <v>120</v>
      </c>
      <c r="W1555">
        <v>2</v>
      </c>
      <c r="X1555">
        <v>30</v>
      </c>
      <c r="Y1555">
        <v>3</v>
      </c>
      <c r="Z1555" t="s">
        <v>47</v>
      </c>
      <c r="AA1555">
        <v>1</v>
      </c>
      <c r="AB1555">
        <v>46</v>
      </c>
      <c r="AC1555">
        <v>96</v>
      </c>
      <c r="AD1555">
        <v>9</v>
      </c>
      <c r="AE1555">
        <v>9</v>
      </c>
      <c r="AF1555">
        <v>10</v>
      </c>
      <c r="AG1555">
        <v>10</v>
      </c>
      <c r="AH1555">
        <v>10</v>
      </c>
      <c r="AI1555">
        <v>9</v>
      </c>
    </row>
    <row r="1556" spans="1:35" x14ac:dyDescent="0.2">
      <c r="A1556" s="1">
        <v>2798173</v>
      </c>
      <c r="B1556" t="s">
        <v>931</v>
      </c>
      <c r="C1556">
        <v>2012</v>
      </c>
      <c r="D1556" s="2">
        <v>7</v>
      </c>
      <c r="E1556" s="2">
        <v>1</v>
      </c>
      <c r="F1556" s="3">
        <f t="shared" si="24"/>
        <v>41091</v>
      </c>
      <c r="G1556" s="1">
        <v>568613</v>
      </c>
      <c r="H1556" t="s">
        <v>45</v>
      </c>
      <c r="I1556" t="s">
        <v>33</v>
      </c>
      <c r="J1556" t="s">
        <v>34</v>
      </c>
      <c r="K1556" s="1">
        <v>1053</v>
      </c>
      <c r="L1556" t="s">
        <v>35</v>
      </c>
      <c r="M1556">
        <v>52.365472940339998</v>
      </c>
      <c r="N1556">
        <v>4.8650824914228004</v>
      </c>
      <c r="O1556" t="s">
        <v>36</v>
      </c>
      <c r="P1556" t="s">
        <v>37</v>
      </c>
      <c r="Q1556">
        <v>2</v>
      </c>
      <c r="R1556">
        <v>1</v>
      </c>
      <c r="S1556">
        <v>1</v>
      </c>
      <c r="T1556">
        <v>2</v>
      </c>
      <c r="U1556" t="s">
        <v>38</v>
      </c>
      <c r="V1556">
        <v>80</v>
      </c>
      <c r="W1556">
        <v>2</v>
      </c>
      <c r="X1556">
        <v>0</v>
      </c>
      <c r="Y1556">
        <v>5</v>
      </c>
      <c r="Z1556" t="s">
        <v>47</v>
      </c>
      <c r="AA1556">
        <v>1</v>
      </c>
      <c r="AB1556">
        <v>7</v>
      </c>
      <c r="AC1556">
        <v>97</v>
      </c>
      <c r="AD1556">
        <v>10</v>
      </c>
      <c r="AE1556">
        <v>9</v>
      </c>
      <c r="AF1556">
        <v>10</v>
      </c>
      <c r="AG1556">
        <v>10</v>
      </c>
      <c r="AH1556">
        <v>10</v>
      </c>
      <c r="AI1556">
        <v>9</v>
      </c>
    </row>
    <row r="1557" spans="1:35" x14ac:dyDescent="0.2">
      <c r="A1557" s="1">
        <v>2805068</v>
      </c>
      <c r="B1557" t="s">
        <v>1469</v>
      </c>
      <c r="C1557">
        <v>2012</v>
      </c>
      <c r="D1557" s="2">
        <v>7</v>
      </c>
      <c r="E1557" s="2">
        <v>2</v>
      </c>
      <c r="F1557" s="3">
        <f t="shared" si="24"/>
        <v>41092</v>
      </c>
      <c r="G1557" s="1">
        <v>3035224</v>
      </c>
      <c r="H1557" t="s">
        <v>51</v>
      </c>
      <c r="I1557" t="s">
        <v>33</v>
      </c>
      <c r="J1557" t="s">
        <v>46</v>
      </c>
      <c r="K1557" s="1">
        <v>1016</v>
      </c>
      <c r="L1557" t="s">
        <v>35</v>
      </c>
      <c r="M1557">
        <v>52.372918376109098</v>
      </c>
      <c r="N1557">
        <v>4.8797451607809004</v>
      </c>
      <c r="O1557" t="s">
        <v>58</v>
      </c>
      <c r="P1557" t="s">
        <v>42</v>
      </c>
      <c r="Q1557">
        <v>2</v>
      </c>
      <c r="R1557">
        <v>1</v>
      </c>
      <c r="S1557">
        <v>1</v>
      </c>
      <c r="T1557">
        <v>1</v>
      </c>
      <c r="U1557" t="s">
        <v>38</v>
      </c>
      <c r="V1557">
        <v>99</v>
      </c>
      <c r="W1557">
        <v>1</v>
      </c>
      <c r="X1557">
        <v>0</v>
      </c>
      <c r="Y1557">
        <v>2</v>
      </c>
      <c r="Z1557" t="s">
        <v>43</v>
      </c>
      <c r="AA1557">
        <v>0.95</v>
      </c>
      <c r="AB1557">
        <v>0</v>
      </c>
    </row>
    <row r="1558" spans="1:35" x14ac:dyDescent="0.2">
      <c r="A1558" s="1">
        <v>2806790</v>
      </c>
      <c r="B1558" t="s">
        <v>1470</v>
      </c>
      <c r="C1558">
        <v>2012</v>
      </c>
      <c r="D1558" s="2">
        <v>7</v>
      </c>
      <c r="E1558" s="2">
        <v>2</v>
      </c>
      <c r="F1558" s="3">
        <f t="shared" si="24"/>
        <v>41092</v>
      </c>
      <c r="G1558" s="1">
        <v>570478</v>
      </c>
      <c r="H1558" t="s">
        <v>32</v>
      </c>
      <c r="I1558" t="s">
        <v>33</v>
      </c>
      <c r="J1558" t="s">
        <v>34</v>
      </c>
      <c r="K1558" s="1" t="s">
        <v>1471</v>
      </c>
      <c r="L1558" t="s">
        <v>35</v>
      </c>
      <c r="M1558">
        <v>52.3840289768834</v>
      </c>
      <c r="N1558">
        <v>4.8799587800200603</v>
      </c>
      <c r="O1558" t="s">
        <v>1416</v>
      </c>
      <c r="P1558" t="s">
        <v>42</v>
      </c>
      <c r="Q1558">
        <v>2</v>
      </c>
      <c r="R1558">
        <v>1</v>
      </c>
      <c r="S1558">
        <v>1</v>
      </c>
      <c r="T1558">
        <v>1</v>
      </c>
      <c r="U1558" t="s">
        <v>38</v>
      </c>
      <c r="V1558">
        <v>66</v>
      </c>
      <c r="W1558">
        <v>1</v>
      </c>
      <c r="X1558">
        <v>24</v>
      </c>
      <c r="Y1558">
        <v>2</v>
      </c>
      <c r="Z1558" t="s">
        <v>47</v>
      </c>
      <c r="AA1558">
        <v>0.94</v>
      </c>
      <c r="AB1558">
        <v>49</v>
      </c>
      <c r="AC1558">
        <v>93</v>
      </c>
      <c r="AD1558">
        <v>9</v>
      </c>
      <c r="AE1558">
        <v>9</v>
      </c>
      <c r="AF1558">
        <v>10</v>
      </c>
      <c r="AG1558">
        <v>10</v>
      </c>
      <c r="AH1558">
        <v>9</v>
      </c>
      <c r="AI1558">
        <v>9</v>
      </c>
    </row>
    <row r="1559" spans="1:35" x14ac:dyDescent="0.2">
      <c r="A1559" s="1">
        <v>2807996</v>
      </c>
      <c r="B1559" t="s">
        <v>1472</v>
      </c>
      <c r="C1559">
        <v>2012</v>
      </c>
      <c r="D1559" s="2">
        <v>7</v>
      </c>
      <c r="E1559" s="2">
        <v>2</v>
      </c>
      <c r="F1559" s="3">
        <f t="shared" si="24"/>
        <v>41092</v>
      </c>
      <c r="G1559" s="1">
        <v>570641</v>
      </c>
      <c r="H1559" t="s">
        <v>45</v>
      </c>
      <c r="I1559" t="s">
        <v>33</v>
      </c>
      <c r="J1559" t="s">
        <v>34</v>
      </c>
      <c r="K1559" s="1">
        <v>1056</v>
      </c>
      <c r="L1559" t="s">
        <v>35</v>
      </c>
      <c r="M1559">
        <v>52.369684283306803</v>
      </c>
      <c r="N1559">
        <v>4.8483685368794598</v>
      </c>
      <c r="O1559" t="s">
        <v>36</v>
      </c>
      <c r="P1559" t="s">
        <v>37</v>
      </c>
      <c r="Q1559">
        <v>4</v>
      </c>
      <c r="R1559">
        <v>1</v>
      </c>
      <c r="S1559">
        <v>2</v>
      </c>
      <c r="T1559">
        <v>1</v>
      </c>
      <c r="U1559" t="s">
        <v>38</v>
      </c>
      <c r="V1559">
        <v>90</v>
      </c>
      <c r="W1559">
        <v>2</v>
      </c>
      <c r="X1559">
        <v>25</v>
      </c>
      <c r="Y1559">
        <v>4</v>
      </c>
      <c r="Z1559" t="s">
        <v>62</v>
      </c>
      <c r="AA1559" t="s">
        <v>62</v>
      </c>
      <c r="AB1559">
        <v>0</v>
      </c>
    </row>
    <row r="1560" spans="1:35" x14ac:dyDescent="0.2">
      <c r="A1560" s="1">
        <v>2815079</v>
      </c>
      <c r="B1560" t="s">
        <v>1473</v>
      </c>
      <c r="C1560">
        <v>2012</v>
      </c>
      <c r="D1560" s="2">
        <v>7</v>
      </c>
      <c r="E1560" s="2">
        <v>3</v>
      </c>
      <c r="F1560" s="3">
        <f t="shared" si="24"/>
        <v>41093</v>
      </c>
      <c r="G1560" s="1">
        <v>678067</v>
      </c>
      <c r="H1560" t="s">
        <v>45</v>
      </c>
      <c r="I1560" t="s">
        <v>33</v>
      </c>
      <c r="J1560" t="s">
        <v>34</v>
      </c>
      <c r="K1560" s="1">
        <v>1053</v>
      </c>
      <c r="L1560" t="s">
        <v>35</v>
      </c>
      <c r="M1560">
        <v>52.370801450834598</v>
      </c>
      <c r="N1560">
        <v>4.8588947950140797</v>
      </c>
      <c r="O1560" t="s">
        <v>36</v>
      </c>
      <c r="P1560" t="s">
        <v>37</v>
      </c>
      <c r="Q1560">
        <v>4</v>
      </c>
      <c r="R1560">
        <v>1</v>
      </c>
      <c r="S1560">
        <v>1</v>
      </c>
      <c r="T1560">
        <v>2</v>
      </c>
      <c r="U1560" t="s">
        <v>38</v>
      </c>
      <c r="V1560">
        <v>149</v>
      </c>
      <c r="W1560">
        <v>4</v>
      </c>
      <c r="X1560">
        <v>0</v>
      </c>
      <c r="Y1560">
        <v>5</v>
      </c>
      <c r="Z1560" t="s">
        <v>43</v>
      </c>
      <c r="AA1560">
        <v>1</v>
      </c>
      <c r="AB1560">
        <v>25</v>
      </c>
      <c r="AC1560">
        <v>88</v>
      </c>
      <c r="AD1560">
        <v>9</v>
      </c>
      <c r="AE1560">
        <v>9</v>
      </c>
      <c r="AF1560">
        <v>10</v>
      </c>
      <c r="AG1560">
        <v>9</v>
      </c>
      <c r="AH1560">
        <v>8</v>
      </c>
      <c r="AI1560">
        <v>9</v>
      </c>
    </row>
    <row r="1561" spans="1:35" x14ac:dyDescent="0.2">
      <c r="A1561" s="1">
        <v>2815910</v>
      </c>
      <c r="B1561" t="s">
        <v>1474</v>
      </c>
      <c r="C1561">
        <v>2012</v>
      </c>
      <c r="D1561" s="2">
        <v>7</v>
      </c>
      <c r="E1561" s="2">
        <v>3</v>
      </c>
      <c r="F1561" s="3">
        <f t="shared" si="24"/>
        <v>41093</v>
      </c>
      <c r="G1561" s="1">
        <v>572208</v>
      </c>
      <c r="H1561" t="s">
        <v>45</v>
      </c>
      <c r="I1561" t="s">
        <v>33</v>
      </c>
      <c r="J1561" t="s">
        <v>34</v>
      </c>
      <c r="K1561" s="1">
        <v>1053</v>
      </c>
      <c r="L1561" t="s">
        <v>35</v>
      </c>
      <c r="M1561">
        <v>52.366709085712699</v>
      </c>
      <c r="N1561">
        <v>4.8727462645685398</v>
      </c>
      <c r="O1561" t="s">
        <v>58</v>
      </c>
      <c r="P1561" t="s">
        <v>37</v>
      </c>
      <c r="Q1561">
        <v>5</v>
      </c>
      <c r="R1561">
        <v>1.5</v>
      </c>
      <c r="S1561">
        <v>2</v>
      </c>
      <c r="T1561">
        <v>5</v>
      </c>
      <c r="U1561" t="s">
        <v>38</v>
      </c>
      <c r="V1561">
        <v>300</v>
      </c>
      <c r="W1561">
        <v>3</v>
      </c>
      <c r="X1561">
        <v>150</v>
      </c>
      <c r="Y1561">
        <v>8</v>
      </c>
      <c r="Z1561" t="s">
        <v>62</v>
      </c>
      <c r="AA1561" t="s">
        <v>62</v>
      </c>
      <c r="AB1561">
        <v>1</v>
      </c>
      <c r="AC1561">
        <v>100</v>
      </c>
      <c r="AD1561">
        <v>10</v>
      </c>
      <c r="AE1561">
        <v>10</v>
      </c>
      <c r="AF1561">
        <v>10</v>
      </c>
      <c r="AG1561">
        <v>10</v>
      </c>
      <c r="AH1561">
        <v>10</v>
      </c>
      <c r="AI1561">
        <v>10</v>
      </c>
    </row>
    <row r="1562" spans="1:35" x14ac:dyDescent="0.2">
      <c r="A1562" s="1">
        <v>2816647</v>
      </c>
      <c r="B1562" t="s">
        <v>65</v>
      </c>
      <c r="C1562">
        <v>2012</v>
      </c>
      <c r="D1562" s="2">
        <v>7</v>
      </c>
      <c r="E1562" s="2">
        <v>3</v>
      </c>
      <c r="F1562" s="3">
        <f t="shared" si="24"/>
        <v>41093</v>
      </c>
      <c r="G1562" s="1">
        <v>1085099</v>
      </c>
      <c r="H1562" t="s">
        <v>71</v>
      </c>
      <c r="I1562" t="s">
        <v>33</v>
      </c>
      <c r="J1562" t="s">
        <v>34</v>
      </c>
      <c r="K1562" s="1">
        <v>1055</v>
      </c>
      <c r="L1562" t="s">
        <v>35</v>
      </c>
      <c r="M1562">
        <v>52.378793862823102</v>
      </c>
      <c r="N1562">
        <v>4.8505603677874003</v>
      </c>
      <c r="O1562" t="s">
        <v>36</v>
      </c>
      <c r="P1562" t="s">
        <v>37</v>
      </c>
      <c r="Q1562">
        <v>2</v>
      </c>
      <c r="R1562">
        <v>1</v>
      </c>
      <c r="S1562">
        <v>1</v>
      </c>
      <c r="T1562">
        <v>1</v>
      </c>
      <c r="U1562" t="s">
        <v>38</v>
      </c>
      <c r="V1562">
        <v>72</v>
      </c>
      <c r="W1562">
        <v>2</v>
      </c>
      <c r="X1562">
        <v>30</v>
      </c>
      <c r="Y1562">
        <v>1</v>
      </c>
      <c r="Z1562" t="s">
        <v>39</v>
      </c>
      <c r="AA1562">
        <v>0.8</v>
      </c>
      <c r="AB1562">
        <v>11</v>
      </c>
      <c r="AC1562">
        <v>93</v>
      </c>
      <c r="AD1562">
        <v>9</v>
      </c>
      <c r="AE1562">
        <v>8</v>
      </c>
      <c r="AF1562">
        <v>10</v>
      </c>
      <c r="AG1562">
        <v>10</v>
      </c>
      <c r="AH1562">
        <v>8</v>
      </c>
      <c r="AI1562">
        <v>9</v>
      </c>
    </row>
    <row r="1563" spans="1:35" x14ac:dyDescent="0.2">
      <c r="A1563" s="1">
        <v>2825829</v>
      </c>
      <c r="B1563" t="s">
        <v>1064</v>
      </c>
      <c r="C1563">
        <v>2012</v>
      </c>
      <c r="D1563" s="2">
        <v>7</v>
      </c>
      <c r="E1563" s="2">
        <v>4</v>
      </c>
      <c r="F1563" s="3">
        <f t="shared" si="24"/>
        <v>41094</v>
      </c>
      <c r="G1563" s="1">
        <v>574792</v>
      </c>
      <c r="H1563" t="s">
        <v>51</v>
      </c>
      <c r="I1563" t="s">
        <v>33</v>
      </c>
      <c r="J1563" t="s">
        <v>34</v>
      </c>
      <c r="K1563" s="1">
        <v>1015</v>
      </c>
      <c r="L1563" t="s">
        <v>35</v>
      </c>
      <c r="M1563">
        <v>52.381054160305197</v>
      </c>
      <c r="N1563">
        <v>4.8822038060211197</v>
      </c>
      <c r="O1563" t="s">
        <v>36</v>
      </c>
      <c r="P1563" t="s">
        <v>37</v>
      </c>
      <c r="Q1563">
        <v>2</v>
      </c>
      <c r="R1563">
        <v>1</v>
      </c>
      <c r="S1563">
        <v>1</v>
      </c>
      <c r="T1563">
        <v>1</v>
      </c>
      <c r="U1563" t="s">
        <v>38</v>
      </c>
      <c r="V1563">
        <v>135</v>
      </c>
      <c r="W1563">
        <v>1</v>
      </c>
      <c r="X1563">
        <v>45</v>
      </c>
      <c r="Y1563">
        <v>3</v>
      </c>
      <c r="Z1563" t="s">
        <v>39</v>
      </c>
      <c r="AA1563">
        <v>1</v>
      </c>
      <c r="AB1563">
        <v>7</v>
      </c>
      <c r="AC1563">
        <v>91</v>
      </c>
      <c r="AD1563">
        <v>9</v>
      </c>
      <c r="AE1563">
        <v>9</v>
      </c>
      <c r="AF1563">
        <v>9</v>
      </c>
      <c r="AG1563">
        <v>9</v>
      </c>
      <c r="AH1563">
        <v>10</v>
      </c>
      <c r="AI1563">
        <v>9</v>
      </c>
    </row>
    <row r="1564" spans="1:35" x14ac:dyDescent="0.2">
      <c r="A1564" s="1">
        <v>2826060</v>
      </c>
      <c r="B1564" t="s">
        <v>442</v>
      </c>
      <c r="C1564">
        <v>2012</v>
      </c>
      <c r="D1564" s="2">
        <v>7</v>
      </c>
      <c r="E1564" s="2">
        <v>4</v>
      </c>
      <c r="F1564" s="3">
        <f t="shared" si="24"/>
        <v>41094</v>
      </c>
      <c r="G1564" s="1">
        <v>1271700</v>
      </c>
      <c r="H1564" t="s">
        <v>45</v>
      </c>
      <c r="I1564" t="s">
        <v>33</v>
      </c>
      <c r="J1564" t="s">
        <v>34</v>
      </c>
      <c r="K1564" s="1">
        <v>1054</v>
      </c>
      <c r="L1564" t="s">
        <v>35</v>
      </c>
      <c r="M1564">
        <v>52.3613169223418</v>
      </c>
      <c r="N1564">
        <v>4.8709571384483796</v>
      </c>
      <c r="O1564" t="s">
        <v>58</v>
      </c>
      <c r="P1564" t="s">
        <v>37</v>
      </c>
      <c r="Q1564">
        <v>5</v>
      </c>
      <c r="R1564">
        <v>1</v>
      </c>
      <c r="S1564">
        <v>3</v>
      </c>
      <c r="T1564">
        <v>5</v>
      </c>
      <c r="U1564" t="s">
        <v>38</v>
      </c>
      <c r="V1564">
        <v>180</v>
      </c>
      <c r="W1564">
        <v>4</v>
      </c>
      <c r="X1564">
        <v>35</v>
      </c>
      <c r="Y1564">
        <v>3</v>
      </c>
      <c r="Z1564" t="s">
        <v>39</v>
      </c>
      <c r="AA1564">
        <v>1</v>
      </c>
      <c r="AB1564">
        <v>8</v>
      </c>
      <c r="AC1564">
        <v>98</v>
      </c>
      <c r="AD1564">
        <v>10</v>
      </c>
      <c r="AE1564">
        <v>10</v>
      </c>
      <c r="AF1564">
        <v>10</v>
      </c>
      <c r="AG1564">
        <v>10</v>
      </c>
      <c r="AH1564">
        <v>10</v>
      </c>
      <c r="AI1564">
        <v>10</v>
      </c>
    </row>
    <row r="1565" spans="1:35" x14ac:dyDescent="0.2">
      <c r="A1565" s="1">
        <v>2826599</v>
      </c>
      <c r="B1565" t="s">
        <v>1475</v>
      </c>
      <c r="C1565">
        <v>2012</v>
      </c>
      <c r="D1565" s="2">
        <v>7</v>
      </c>
      <c r="E1565" s="2">
        <v>4</v>
      </c>
      <c r="F1565" s="3">
        <f t="shared" si="24"/>
        <v>41094</v>
      </c>
      <c r="G1565" s="1">
        <v>3445095</v>
      </c>
      <c r="H1565" t="s">
        <v>45</v>
      </c>
      <c r="I1565" t="s">
        <v>33</v>
      </c>
      <c r="J1565" t="s">
        <v>34</v>
      </c>
      <c r="K1565" s="1" t="s">
        <v>1476</v>
      </c>
      <c r="L1565" t="s">
        <v>35</v>
      </c>
      <c r="M1565">
        <v>52.363668378327397</v>
      </c>
      <c r="N1565">
        <v>4.8498358823469703</v>
      </c>
      <c r="O1565" t="s">
        <v>36</v>
      </c>
      <c r="P1565" t="s">
        <v>37</v>
      </c>
      <c r="Q1565">
        <v>2</v>
      </c>
      <c r="R1565">
        <v>1</v>
      </c>
      <c r="S1565">
        <v>2</v>
      </c>
      <c r="T1565">
        <v>1</v>
      </c>
      <c r="U1565" t="s">
        <v>38</v>
      </c>
      <c r="V1565">
        <v>79</v>
      </c>
      <c r="W1565">
        <v>1</v>
      </c>
      <c r="X1565">
        <v>0</v>
      </c>
      <c r="Y1565">
        <v>2</v>
      </c>
      <c r="Z1565" t="s">
        <v>47</v>
      </c>
      <c r="AA1565">
        <v>1</v>
      </c>
      <c r="AB1565">
        <v>2</v>
      </c>
      <c r="AC1565">
        <v>100</v>
      </c>
      <c r="AD1565">
        <v>10</v>
      </c>
      <c r="AE1565">
        <v>10</v>
      </c>
      <c r="AF1565">
        <v>10</v>
      </c>
      <c r="AG1565">
        <v>10</v>
      </c>
      <c r="AH1565">
        <v>9</v>
      </c>
      <c r="AI1565">
        <v>10</v>
      </c>
    </row>
    <row r="1566" spans="1:35" x14ac:dyDescent="0.2">
      <c r="A1566" s="1">
        <v>2826715</v>
      </c>
      <c r="B1566" t="s">
        <v>1477</v>
      </c>
      <c r="C1566">
        <v>2012</v>
      </c>
      <c r="D1566" s="2">
        <v>7</v>
      </c>
      <c r="E1566" s="2">
        <v>4</v>
      </c>
      <c r="F1566" s="3">
        <f t="shared" si="24"/>
        <v>41094</v>
      </c>
      <c r="G1566" s="1">
        <v>3676091</v>
      </c>
      <c r="H1566" t="s">
        <v>51</v>
      </c>
      <c r="I1566" t="s">
        <v>33</v>
      </c>
      <c r="J1566" t="s">
        <v>34</v>
      </c>
      <c r="K1566" s="1" t="s">
        <v>1478</v>
      </c>
      <c r="L1566" t="s">
        <v>35</v>
      </c>
      <c r="M1566">
        <v>52.375748969221299</v>
      </c>
      <c r="N1566">
        <v>4.8919916374849102</v>
      </c>
      <c r="O1566" t="s">
        <v>58</v>
      </c>
      <c r="P1566" t="s">
        <v>37</v>
      </c>
      <c r="Q1566">
        <v>3</v>
      </c>
      <c r="R1566">
        <v>1</v>
      </c>
      <c r="S1566">
        <v>1</v>
      </c>
      <c r="T1566">
        <v>1</v>
      </c>
      <c r="U1566" t="s">
        <v>38</v>
      </c>
      <c r="V1566">
        <v>110</v>
      </c>
      <c r="W1566">
        <v>2</v>
      </c>
      <c r="X1566">
        <v>30</v>
      </c>
      <c r="Y1566">
        <v>4</v>
      </c>
      <c r="Z1566" t="s">
        <v>39</v>
      </c>
      <c r="AA1566">
        <v>0.7</v>
      </c>
      <c r="AB1566">
        <v>7</v>
      </c>
      <c r="AC1566">
        <v>89</v>
      </c>
      <c r="AD1566">
        <v>9</v>
      </c>
      <c r="AE1566">
        <v>9</v>
      </c>
      <c r="AF1566">
        <v>10</v>
      </c>
      <c r="AG1566">
        <v>10</v>
      </c>
      <c r="AH1566">
        <v>10</v>
      </c>
      <c r="AI1566">
        <v>9</v>
      </c>
    </row>
    <row r="1567" spans="1:35" x14ac:dyDescent="0.2">
      <c r="A1567" s="1">
        <v>2828630</v>
      </c>
      <c r="B1567" t="s">
        <v>1479</v>
      </c>
      <c r="C1567">
        <v>2012</v>
      </c>
      <c r="D1567" s="2">
        <v>7</v>
      </c>
      <c r="E1567" s="2">
        <v>4</v>
      </c>
      <c r="F1567" s="3">
        <f t="shared" si="24"/>
        <v>41094</v>
      </c>
      <c r="G1567" s="1">
        <v>825039</v>
      </c>
      <c r="H1567" t="s">
        <v>60</v>
      </c>
      <c r="I1567" t="s">
        <v>33</v>
      </c>
      <c r="J1567" t="s">
        <v>34</v>
      </c>
      <c r="K1567" s="1" t="s">
        <v>1480</v>
      </c>
      <c r="L1567" t="s">
        <v>35</v>
      </c>
      <c r="M1567">
        <v>52.356715199997701</v>
      </c>
      <c r="N1567">
        <v>4.8936373061137202</v>
      </c>
      <c r="O1567" t="s">
        <v>36</v>
      </c>
      <c r="P1567" t="s">
        <v>42</v>
      </c>
      <c r="Q1567">
        <v>2</v>
      </c>
      <c r="R1567">
        <v>1.5</v>
      </c>
      <c r="S1567">
        <v>1</v>
      </c>
      <c r="T1567">
        <v>1</v>
      </c>
      <c r="U1567" t="s">
        <v>38</v>
      </c>
      <c r="V1567">
        <v>90</v>
      </c>
      <c r="W1567">
        <v>1</v>
      </c>
      <c r="X1567">
        <v>35</v>
      </c>
      <c r="Y1567">
        <v>2</v>
      </c>
      <c r="Z1567" t="s">
        <v>39</v>
      </c>
      <c r="AA1567">
        <v>0.83</v>
      </c>
      <c r="AB1567">
        <v>10</v>
      </c>
      <c r="AC1567">
        <v>96</v>
      </c>
      <c r="AD1567">
        <v>10</v>
      </c>
      <c r="AE1567">
        <v>10</v>
      </c>
      <c r="AF1567">
        <v>10</v>
      </c>
      <c r="AG1567">
        <v>10</v>
      </c>
      <c r="AH1567">
        <v>10</v>
      </c>
      <c r="AI1567">
        <v>10</v>
      </c>
    </row>
    <row r="1568" spans="1:35" x14ac:dyDescent="0.2">
      <c r="A1568" s="1">
        <v>2831228</v>
      </c>
      <c r="B1568" t="s">
        <v>1481</v>
      </c>
      <c r="C1568">
        <v>2012</v>
      </c>
      <c r="D1568" s="2">
        <v>7</v>
      </c>
      <c r="E1568" s="2">
        <v>4</v>
      </c>
      <c r="F1568" s="3">
        <f t="shared" si="24"/>
        <v>41094</v>
      </c>
      <c r="G1568" s="1">
        <v>575615</v>
      </c>
      <c r="H1568" t="s">
        <v>49</v>
      </c>
      <c r="I1568" t="s">
        <v>33</v>
      </c>
      <c r="J1568" t="s">
        <v>34</v>
      </c>
      <c r="K1568" s="1">
        <v>1011</v>
      </c>
      <c r="L1568" t="s">
        <v>35</v>
      </c>
      <c r="M1568">
        <v>52.370759439856897</v>
      </c>
      <c r="N1568">
        <v>4.9029471503248496</v>
      </c>
      <c r="O1568" t="s">
        <v>36</v>
      </c>
      <c r="P1568" t="s">
        <v>37</v>
      </c>
      <c r="Q1568">
        <v>5</v>
      </c>
      <c r="R1568">
        <v>1</v>
      </c>
      <c r="S1568">
        <v>3</v>
      </c>
      <c r="T1568">
        <v>4</v>
      </c>
      <c r="U1568" t="s">
        <v>38</v>
      </c>
      <c r="V1568">
        <v>200</v>
      </c>
      <c r="W1568">
        <v>1</v>
      </c>
      <c r="X1568">
        <v>0</v>
      </c>
      <c r="Y1568">
        <v>2</v>
      </c>
      <c r="Z1568" t="s">
        <v>47</v>
      </c>
      <c r="AA1568">
        <v>1</v>
      </c>
      <c r="AB1568">
        <v>12</v>
      </c>
      <c r="AC1568">
        <v>93</v>
      </c>
      <c r="AD1568">
        <v>9</v>
      </c>
      <c r="AE1568">
        <v>9</v>
      </c>
      <c r="AF1568">
        <v>10</v>
      </c>
      <c r="AG1568">
        <v>9</v>
      </c>
      <c r="AH1568">
        <v>10</v>
      </c>
      <c r="AI1568">
        <v>9</v>
      </c>
    </row>
    <row r="1569" spans="1:35" x14ac:dyDescent="0.2">
      <c r="A1569" s="1">
        <v>2838081</v>
      </c>
      <c r="B1569" t="s">
        <v>1482</v>
      </c>
      <c r="C1569">
        <v>2012</v>
      </c>
      <c r="D1569" s="2">
        <v>7</v>
      </c>
      <c r="E1569" s="2">
        <v>5</v>
      </c>
      <c r="F1569" s="3">
        <f t="shared" si="24"/>
        <v>41095</v>
      </c>
      <c r="G1569" s="1">
        <v>973162</v>
      </c>
      <c r="H1569" t="s">
        <v>60</v>
      </c>
      <c r="I1569" t="s">
        <v>33</v>
      </c>
      <c r="J1569" t="s">
        <v>34</v>
      </c>
      <c r="K1569" s="1">
        <v>1079</v>
      </c>
      <c r="L1569" t="s">
        <v>35</v>
      </c>
      <c r="M1569">
        <v>52.344710066233702</v>
      </c>
      <c r="N1569">
        <v>4.9091529086710901</v>
      </c>
      <c r="O1569" t="s">
        <v>36</v>
      </c>
      <c r="P1569" t="s">
        <v>42</v>
      </c>
      <c r="Q1569">
        <v>2</v>
      </c>
      <c r="R1569">
        <v>1</v>
      </c>
      <c r="S1569">
        <v>1</v>
      </c>
      <c r="T1569">
        <v>1</v>
      </c>
      <c r="U1569" t="s">
        <v>38</v>
      </c>
      <c r="V1569">
        <v>65</v>
      </c>
      <c r="W1569">
        <v>0</v>
      </c>
      <c r="X1569">
        <v>0</v>
      </c>
      <c r="Y1569">
        <v>3</v>
      </c>
      <c r="Z1569" t="s">
        <v>39</v>
      </c>
      <c r="AA1569">
        <v>0.8</v>
      </c>
      <c r="AB1569">
        <v>17</v>
      </c>
      <c r="AC1569">
        <v>95</v>
      </c>
      <c r="AD1569">
        <v>10</v>
      </c>
      <c r="AE1569">
        <v>10</v>
      </c>
      <c r="AF1569">
        <v>10</v>
      </c>
      <c r="AG1569">
        <v>10</v>
      </c>
      <c r="AH1569">
        <v>9</v>
      </c>
      <c r="AI1569">
        <v>9</v>
      </c>
    </row>
    <row r="1570" spans="1:35" x14ac:dyDescent="0.2">
      <c r="A1570" s="1">
        <v>2841990</v>
      </c>
      <c r="B1570" t="s">
        <v>1483</v>
      </c>
      <c r="C1570">
        <v>2012</v>
      </c>
      <c r="D1570" s="2">
        <v>7</v>
      </c>
      <c r="E1570" s="2">
        <v>5</v>
      </c>
      <c r="F1570" s="3">
        <f t="shared" si="24"/>
        <v>41095</v>
      </c>
      <c r="G1570" s="1">
        <v>650232</v>
      </c>
      <c r="H1570" t="s">
        <v>60</v>
      </c>
      <c r="I1570" t="s">
        <v>33</v>
      </c>
      <c r="J1570" t="s">
        <v>34</v>
      </c>
      <c r="K1570" s="1">
        <v>1073</v>
      </c>
      <c r="L1570" t="s">
        <v>35</v>
      </c>
      <c r="M1570">
        <v>52.3561320231153</v>
      </c>
      <c r="N1570">
        <v>4.8977101684670501</v>
      </c>
      <c r="O1570" t="s">
        <v>36</v>
      </c>
      <c r="P1570" t="s">
        <v>37</v>
      </c>
      <c r="Q1570">
        <v>2</v>
      </c>
      <c r="R1570">
        <v>1</v>
      </c>
      <c r="S1570">
        <v>1</v>
      </c>
      <c r="T1570">
        <v>1</v>
      </c>
      <c r="U1570" t="s">
        <v>38</v>
      </c>
      <c r="V1570">
        <v>130</v>
      </c>
      <c r="W1570">
        <v>1</v>
      </c>
      <c r="X1570">
        <v>0</v>
      </c>
      <c r="Y1570">
        <v>2</v>
      </c>
      <c r="Z1570" t="s">
        <v>43</v>
      </c>
      <c r="AA1570">
        <v>0.97</v>
      </c>
      <c r="AB1570">
        <v>14</v>
      </c>
      <c r="AC1570">
        <v>87</v>
      </c>
      <c r="AD1570">
        <v>9</v>
      </c>
      <c r="AE1570">
        <v>9</v>
      </c>
      <c r="AF1570">
        <v>10</v>
      </c>
      <c r="AG1570">
        <v>9</v>
      </c>
      <c r="AH1570">
        <v>10</v>
      </c>
      <c r="AI1570">
        <v>9</v>
      </c>
    </row>
    <row r="1571" spans="1:35" x14ac:dyDescent="0.2">
      <c r="A1571" s="1">
        <v>2849366</v>
      </c>
      <c r="B1571" t="s">
        <v>1484</v>
      </c>
      <c r="C1571">
        <v>2012</v>
      </c>
      <c r="D1571" s="2">
        <v>7</v>
      </c>
      <c r="E1571" s="2">
        <v>6</v>
      </c>
      <c r="F1571" s="3">
        <f t="shared" si="24"/>
        <v>41096</v>
      </c>
      <c r="G1571" s="1">
        <v>2570168</v>
      </c>
      <c r="H1571" t="s">
        <v>45</v>
      </c>
      <c r="I1571" t="s">
        <v>33</v>
      </c>
      <c r="J1571" t="s">
        <v>34</v>
      </c>
      <c r="K1571" s="1" t="s">
        <v>1485</v>
      </c>
      <c r="L1571" t="s">
        <v>35</v>
      </c>
      <c r="M1571">
        <v>52.372053186554098</v>
      </c>
      <c r="N1571">
        <v>4.8608505859799598</v>
      </c>
      <c r="O1571" t="s">
        <v>36</v>
      </c>
      <c r="P1571" t="s">
        <v>42</v>
      </c>
      <c r="Q1571">
        <v>1</v>
      </c>
      <c r="R1571">
        <v>1.5</v>
      </c>
      <c r="S1571">
        <v>1</v>
      </c>
      <c r="T1571">
        <v>1</v>
      </c>
      <c r="U1571" t="s">
        <v>176</v>
      </c>
      <c r="V1571">
        <v>35</v>
      </c>
      <c r="W1571">
        <v>1</v>
      </c>
      <c r="X1571">
        <v>0</v>
      </c>
      <c r="Y1571">
        <v>3</v>
      </c>
      <c r="Z1571" t="s">
        <v>47</v>
      </c>
      <c r="AA1571">
        <v>1</v>
      </c>
      <c r="AB1571">
        <v>3</v>
      </c>
      <c r="AC1571">
        <v>100</v>
      </c>
      <c r="AD1571">
        <v>10</v>
      </c>
      <c r="AE1571">
        <v>10</v>
      </c>
      <c r="AF1571">
        <v>10</v>
      </c>
      <c r="AG1571">
        <v>10</v>
      </c>
      <c r="AH1571">
        <v>9</v>
      </c>
      <c r="AI1571">
        <v>10</v>
      </c>
    </row>
    <row r="1572" spans="1:35" x14ac:dyDescent="0.2">
      <c r="A1572" s="1">
        <v>2851886</v>
      </c>
      <c r="B1572" t="s">
        <v>1486</v>
      </c>
      <c r="C1572">
        <v>2012</v>
      </c>
      <c r="D1572" s="2">
        <v>7</v>
      </c>
      <c r="E1572" s="2">
        <v>6</v>
      </c>
      <c r="F1572" s="3">
        <f t="shared" si="24"/>
        <v>41096</v>
      </c>
      <c r="G1572" s="1">
        <v>579851</v>
      </c>
      <c r="H1572" t="s">
        <v>32</v>
      </c>
      <c r="I1572" t="s">
        <v>33</v>
      </c>
      <c r="J1572" t="s">
        <v>34</v>
      </c>
      <c r="K1572" s="1">
        <v>1013</v>
      </c>
      <c r="L1572" t="s">
        <v>35</v>
      </c>
      <c r="M1572">
        <v>52.391032128448302</v>
      </c>
      <c r="N1572">
        <v>4.8840558205398104</v>
      </c>
      <c r="O1572" t="s">
        <v>104</v>
      </c>
      <c r="P1572" t="s">
        <v>37</v>
      </c>
      <c r="Q1572">
        <v>2</v>
      </c>
      <c r="R1572">
        <v>1</v>
      </c>
      <c r="S1572">
        <v>1</v>
      </c>
      <c r="T1572">
        <v>1</v>
      </c>
      <c r="U1572" t="s">
        <v>38</v>
      </c>
      <c r="V1572">
        <v>129</v>
      </c>
      <c r="W1572">
        <v>2</v>
      </c>
      <c r="X1572">
        <v>35</v>
      </c>
      <c r="Y1572">
        <v>2</v>
      </c>
      <c r="Z1572" t="s">
        <v>43</v>
      </c>
      <c r="AA1572">
        <v>1</v>
      </c>
      <c r="AB1572">
        <v>120</v>
      </c>
      <c r="AC1572">
        <v>99</v>
      </c>
      <c r="AD1572">
        <v>10</v>
      </c>
      <c r="AE1572">
        <v>10</v>
      </c>
      <c r="AF1572">
        <v>10</v>
      </c>
      <c r="AG1572">
        <v>10</v>
      </c>
      <c r="AH1572">
        <v>9</v>
      </c>
      <c r="AI1572">
        <v>10</v>
      </c>
    </row>
    <row r="1573" spans="1:35" x14ac:dyDescent="0.2">
      <c r="A1573" s="1">
        <v>2855561</v>
      </c>
      <c r="B1573" t="s">
        <v>1094</v>
      </c>
      <c r="C1573">
        <v>2012</v>
      </c>
      <c r="D1573" s="2">
        <v>7</v>
      </c>
      <c r="E1573" s="2">
        <v>7</v>
      </c>
      <c r="F1573" s="3">
        <f t="shared" si="24"/>
        <v>41097</v>
      </c>
      <c r="G1573" s="1">
        <v>5471891</v>
      </c>
      <c r="H1573" t="s">
        <v>45</v>
      </c>
      <c r="I1573" t="s">
        <v>33</v>
      </c>
      <c r="J1573" t="s">
        <v>46</v>
      </c>
      <c r="K1573" s="1" t="s">
        <v>1487</v>
      </c>
      <c r="L1573" t="s">
        <v>35</v>
      </c>
      <c r="M1573">
        <v>52.366019245238903</v>
      </c>
      <c r="N1573">
        <v>4.8711119261237901</v>
      </c>
      <c r="O1573" t="s">
        <v>36</v>
      </c>
      <c r="P1573" t="s">
        <v>37</v>
      </c>
      <c r="Q1573">
        <v>4</v>
      </c>
      <c r="R1573">
        <v>1.5</v>
      </c>
      <c r="S1573">
        <v>2</v>
      </c>
      <c r="T1573">
        <v>3</v>
      </c>
      <c r="U1573" t="s">
        <v>38</v>
      </c>
      <c r="V1573">
        <v>175</v>
      </c>
      <c r="W1573">
        <v>1</v>
      </c>
      <c r="X1573">
        <v>0</v>
      </c>
      <c r="Y1573">
        <v>2</v>
      </c>
      <c r="Z1573" t="s">
        <v>47</v>
      </c>
      <c r="AA1573">
        <v>0.7</v>
      </c>
      <c r="AB1573">
        <v>1</v>
      </c>
      <c r="AC1573">
        <v>100</v>
      </c>
      <c r="AD1573">
        <v>8</v>
      </c>
      <c r="AE1573">
        <v>10</v>
      </c>
      <c r="AF1573">
        <v>10</v>
      </c>
      <c r="AG1573">
        <v>10</v>
      </c>
      <c r="AH1573">
        <v>8</v>
      </c>
      <c r="AI1573">
        <v>10</v>
      </c>
    </row>
    <row r="1574" spans="1:35" x14ac:dyDescent="0.2">
      <c r="A1574" s="1">
        <v>2857733</v>
      </c>
      <c r="B1574" t="s">
        <v>1488</v>
      </c>
      <c r="C1574">
        <v>2012</v>
      </c>
      <c r="D1574" s="2">
        <v>7</v>
      </c>
      <c r="E1574" s="2">
        <v>7</v>
      </c>
      <c r="F1574" s="3">
        <f t="shared" si="24"/>
        <v>41097</v>
      </c>
      <c r="G1574" s="1">
        <v>5756859</v>
      </c>
      <c r="H1574" t="s">
        <v>49</v>
      </c>
      <c r="I1574" t="s">
        <v>33</v>
      </c>
      <c r="J1574" t="s">
        <v>46</v>
      </c>
      <c r="K1574" s="1" t="s">
        <v>1489</v>
      </c>
      <c r="L1574" t="s">
        <v>35</v>
      </c>
      <c r="M1574">
        <v>52.364266057734397</v>
      </c>
      <c r="N1574">
        <v>4.9166072712230697</v>
      </c>
      <c r="O1574" t="s">
        <v>36</v>
      </c>
      <c r="P1574" t="s">
        <v>42</v>
      </c>
      <c r="Q1574">
        <v>2</v>
      </c>
      <c r="R1574">
        <v>1.5</v>
      </c>
      <c r="S1574">
        <v>1</v>
      </c>
      <c r="T1574">
        <v>1</v>
      </c>
      <c r="U1574" t="s">
        <v>38</v>
      </c>
      <c r="V1574">
        <v>68</v>
      </c>
      <c r="W1574">
        <v>1</v>
      </c>
      <c r="X1574">
        <v>0</v>
      </c>
      <c r="Y1574">
        <v>2</v>
      </c>
      <c r="Z1574" t="s">
        <v>43</v>
      </c>
      <c r="AA1574">
        <v>1</v>
      </c>
      <c r="AB1574">
        <v>0</v>
      </c>
    </row>
    <row r="1575" spans="1:35" x14ac:dyDescent="0.2">
      <c r="A1575" s="1">
        <v>2858577</v>
      </c>
      <c r="B1575" t="s">
        <v>1490</v>
      </c>
      <c r="C1575">
        <v>2012</v>
      </c>
      <c r="D1575" s="2">
        <v>7</v>
      </c>
      <c r="E1575" s="2">
        <v>7</v>
      </c>
      <c r="F1575" s="3">
        <f t="shared" si="24"/>
        <v>41097</v>
      </c>
      <c r="G1575" s="1">
        <v>3687939</v>
      </c>
      <c r="H1575" t="s">
        <v>80</v>
      </c>
      <c r="I1575" t="s">
        <v>33</v>
      </c>
      <c r="J1575" t="s">
        <v>34</v>
      </c>
      <c r="K1575" s="1" t="s">
        <v>1491</v>
      </c>
      <c r="L1575" t="s">
        <v>35</v>
      </c>
      <c r="M1575">
        <v>52.338642219584003</v>
      </c>
      <c r="N1575">
        <v>4.9260825132177697</v>
      </c>
      <c r="O1575" t="s">
        <v>36</v>
      </c>
      <c r="P1575" t="s">
        <v>37</v>
      </c>
      <c r="Q1575">
        <v>2</v>
      </c>
      <c r="R1575">
        <v>1</v>
      </c>
      <c r="S1575">
        <v>0</v>
      </c>
      <c r="T1575">
        <v>1</v>
      </c>
      <c r="U1575" t="s">
        <v>38</v>
      </c>
      <c r="V1575">
        <v>55</v>
      </c>
      <c r="W1575">
        <v>1</v>
      </c>
      <c r="X1575">
        <v>0</v>
      </c>
      <c r="Y1575">
        <v>2</v>
      </c>
      <c r="Z1575" t="s">
        <v>47</v>
      </c>
      <c r="AA1575">
        <v>0.9</v>
      </c>
      <c r="AB1575">
        <v>8</v>
      </c>
      <c r="AC1575">
        <v>85</v>
      </c>
      <c r="AD1575">
        <v>9</v>
      </c>
      <c r="AE1575">
        <v>8</v>
      </c>
      <c r="AF1575">
        <v>10</v>
      </c>
      <c r="AG1575">
        <v>9</v>
      </c>
      <c r="AH1575">
        <v>8</v>
      </c>
      <c r="AI1575">
        <v>8</v>
      </c>
    </row>
    <row r="1576" spans="1:35" x14ac:dyDescent="0.2">
      <c r="A1576" s="1">
        <v>2864940</v>
      </c>
      <c r="B1576" t="s">
        <v>1492</v>
      </c>
      <c r="C1576">
        <v>2012</v>
      </c>
      <c r="D1576" s="2">
        <v>7</v>
      </c>
      <c r="E1576" s="2">
        <v>8</v>
      </c>
      <c r="F1576" s="3">
        <f t="shared" si="24"/>
        <v>41098</v>
      </c>
      <c r="G1576" s="1">
        <v>4374335</v>
      </c>
      <c r="H1576" t="s">
        <v>32</v>
      </c>
      <c r="I1576" t="s">
        <v>33</v>
      </c>
      <c r="J1576" t="s">
        <v>34</v>
      </c>
      <c r="K1576" s="1">
        <v>1013</v>
      </c>
      <c r="L1576" t="s">
        <v>35</v>
      </c>
      <c r="M1576">
        <v>52.391430223750497</v>
      </c>
      <c r="N1576">
        <v>4.8778327725892101</v>
      </c>
      <c r="O1576" t="s">
        <v>36</v>
      </c>
      <c r="P1576" t="s">
        <v>37</v>
      </c>
      <c r="Q1576">
        <v>2</v>
      </c>
      <c r="R1576">
        <v>1.5</v>
      </c>
      <c r="S1576">
        <v>1</v>
      </c>
      <c r="T1576">
        <v>1</v>
      </c>
      <c r="U1576" t="s">
        <v>38</v>
      </c>
      <c r="V1576">
        <v>110</v>
      </c>
      <c r="W1576">
        <v>2</v>
      </c>
      <c r="X1576">
        <v>15</v>
      </c>
      <c r="Y1576">
        <v>2</v>
      </c>
      <c r="Z1576" t="s">
        <v>47</v>
      </c>
      <c r="AA1576">
        <v>0.79</v>
      </c>
      <c r="AB1576">
        <v>3</v>
      </c>
      <c r="AC1576">
        <v>100</v>
      </c>
      <c r="AD1576">
        <v>10</v>
      </c>
      <c r="AE1576">
        <v>10</v>
      </c>
      <c r="AF1576">
        <v>10</v>
      </c>
      <c r="AG1576">
        <v>10</v>
      </c>
      <c r="AH1576">
        <v>10</v>
      </c>
      <c r="AI1576">
        <v>10</v>
      </c>
    </row>
    <row r="1577" spans="1:35" x14ac:dyDescent="0.2">
      <c r="A1577" s="1">
        <v>2865695</v>
      </c>
      <c r="B1577" t="s">
        <v>250</v>
      </c>
      <c r="C1577">
        <v>2012</v>
      </c>
      <c r="D1577" s="2">
        <v>7</v>
      </c>
      <c r="E1577" s="2">
        <v>8</v>
      </c>
      <c r="F1577" s="3">
        <f t="shared" si="24"/>
        <v>41098</v>
      </c>
      <c r="G1577" s="1">
        <v>1215355</v>
      </c>
      <c r="H1577" t="s">
        <v>51</v>
      </c>
      <c r="I1577" t="s">
        <v>33</v>
      </c>
      <c r="J1577" t="s">
        <v>34</v>
      </c>
      <c r="K1577" s="1">
        <v>1016</v>
      </c>
      <c r="L1577" t="s">
        <v>35</v>
      </c>
      <c r="M1577">
        <v>52.373678249777299</v>
      </c>
      <c r="N1577">
        <v>4.8779871806136796</v>
      </c>
      <c r="O1577" t="s">
        <v>36</v>
      </c>
      <c r="P1577" t="s">
        <v>37</v>
      </c>
      <c r="Q1577">
        <v>3</v>
      </c>
      <c r="R1577">
        <v>1</v>
      </c>
      <c r="S1577">
        <v>1</v>
      </c>
      <c r="T1577">
        <v>2</v>
      </c>
      <c r="U1577" t="s">
        <v>38</v>
      </c>
      <c r="V1577">
        <v>85</v>
      </c>
      <c r="W1577">
        <v>1</v>
      </c>
      <c r="X1577">
        <v>20</v>
      </c>
      <c r="Y1577">
        <v>3</v>
      </c>
      <c r="Z1577" t="s">
        <v>39</v>
      </c>
      <c r="AA1577">
        <v>1</v>
      </c>
      <c r="AB1577">
        <v>16</v>
      </c>
      <c r="AC1577">
        <v>91</v>
      </c>
      <c r="AD1577">
        <v>9</v>
      </c>
      <c r="AE1577">
        <v>9</v>
      </c>
      <c r="AF1577">
        <v>10</v>
      </c>
      <c r="AG1577">
        <v>10</v>
      </c>
      <c r="AH1577">
        <v>10</v>
      </c>
      <c r="AI1577">
        <v>9</v>
      </c>
    </row>
    <row r="1578" spans="1:35" x14ac:dyDescent="0.2">
      <c r="A1578" s="1">
        <v>2865717</v>
      </c>
      <c r="B1578" t="s">
        <v>1493</v>
      </c>
      <c r="C1578">
        <v>2012</v>
      </c>
      <c r="D1578" s="2">
        <v>7</v>
      </c>
      <c r="E1578" s="2">
        <v>8</v>
      </c>
      <c r="F1578" s="3">
        <f t="shared" si="24"/>
        <v>41098</v>
      </c>
      <c r="G1578" s="1">
        <v>581996</v>
      </c>
      <c r="H1578" t="s">
        <v>51</v>
      </c>
      <c r="I1578" t="s">
        <v>33</v>
      </c>
      <c r="J1578" t="s">
        <v>34</v>
      </c>
      <c r="K1578" s="1">
        <v>1015</v>
      </c>
      <c r="L1578" t="s">
        <v>35</v>
      </c>
      <c r="M1578">
        <v>52.380422156544803</v>
      </c>
      <c r="N1578">
        <v>4.8842642558831999</v>
      </c>
      <c r="O1578" t="s">
        <v>58</v>
      </c>
      <c r="P1578" t="s">
        <v>42</v>
      </c>
      <c r="Q1578">
        <v>2</v>
      </c>
      <c r="R1578">
        <v>1</v>
      </c>
      <c r="S1578">
        <v>1</v>
      </c>
      <c r="T1578">
        <v>1</v>
      </c>
      <c r="U1578" t="s">
        <v>38</v>
      </c>
      <c r="V1578">
        <v>80</v>
      </c>
      <c r="W1578">
        <v>1</v>
      </c>
      <c r="X1578">
        <v>20</v>
      </c>
      <c r="Y1578">
        <v>2</v>
      </c>
      <c r="Z1578" t="s">
        <v>47</v>
      </c>
      <c r="AA1578">
        <v>1</v>
      </c>
      <c r="AB1578">
        <v>75</v>
      </c>
      <c r="AC1578">
        <v>97</v>
      </c>
      <c r="AD1578">
        <v>10</v>
      </c>
      <c r="AE1578">
        <v>10</v>
      </c>
      <c r="AF1578">
        <v>10</v>
      </c>
      <c r="AG1578">
        <v>10</v>
      </c>
      <c r="AH1578">
        <v>10</v>
      </c>
      <c r="AI1578">
        <v>10</v>
      </c>
    </row>
    <row r="1579" spans="1:35" x14ac:dyDescent="0.2">
      <c r="A1579" s="1">
        <v>2865851</v>
      </c>
      <c r="B1579" t="s">
        <v>1494</v>
      </c>
      <c r="C1579">
        <v>2012</v>
      </c>
      <c r="D1579" s="2">
        <v>7</v>
      </c>
      <c r="E1579" s="2">
        <v>8</v>
      </c>
      <c r="F1579" s="3">
        <f t="shared" si="24"/>
        <v>41098</v>
      </c>
      <c r="G1579" s="1">
        <v>582028</v>
      </c>
      <c r="H1579" t="s">
        <v>87</v>
      </c>
      <c r="I1579" t="s">
        <v>33</v>
      </c>
      <c r="J1579" t="s">
        <v>34</v>
      </c>
      <c r="L1579" t="s">
        <v>35</v>
      </c>
      <c r="M1579">
        <v>52.3593333099044</v>
      </c>
      <c r="N1579">
        <v>4.8415137247577498</v>
      </c>
      <c r="O1579" t="s">
        <v>36</v>
      </c>
      <c r="P1579" t="s">
        <v>42</v>
      </c>
      <c r="Q1579">
        <v>2</v>
      </c>
      <c r="R1579">
        <v>1</v>
      </c>
      <c r="S1579">
        <v>1</v>
      </c>
      <c r="T1579">
        <v>1</v>
      </c>
      <c r="U1579" t="s">
        <v>38</v>
      </c>
      <c r="V1579">
        <v>75</v>
      </c>
      <c r="W1579">
        <v>2</v>
      </c>
      <c r="X1579">
        <v>29</v>
      </c>
      <c r="Y1579">
        <v>4</v>
      </c>
      <c r="Z1579" t="s">
        <v>47</v>
      </c>
      <c r="AA1579">
        <v>0.86</v>
      </c>
      <c r="AB1579">
        <v>4</v>
      </c>
      <c r="AC1579">
        <v>95</v>
      </c>
      <c r="AD1579">
        <v>10</v>
      </c>
      <c r="AE1579">
        <v>10</v>
      </c>
      <c r="AF1579">
        <v>9</v>
      </c>
      <c r="AG1579">
        <v>10</v>
      </c>
      <c r="AH1579">
        <v>9</v>
      </c>
      <c r="AI1579">
        <v>9</v>
      </c>
    </row>
    <row r="1580" spans="1:35" x14ac:dyDescent="0.2">
      <c r="A1580" s="1">
        <v>2867041</v>
      </c>
      <c r="B1580" t="s">
        <v>77</v>
      </c>
      <c r="C1580">
        <v>2012</v>
      </c>
      <c r="D1580" s="2">
        <v>7</v>
      </c>
      <c r="E1580" s="2">
        <v>8</v>
      </c>
      <c r="F1580" s="3">
        <f t="shared" si="24"/>
        <v>41098</v>
      </c>
      <c r="G1580" s="1">
        <v>664904</v>
      </c>
      <c r="H1580" t="s">
        <v>49</v>
      </c>
      <c r="I1580" t="s">
        <v>33</v>
      </c>
      <c r="J1580" t="s">
        <v>34</v>
      </c>
      <c r="K1580" s="1">
        <v>1017</v>
      </c>
      <c r="L1580" t="s">
        <v>35</v>
      </c>
      <c r="M1580">
        <v>52.361526576612398</v>
      </c>
      <c r="N1580">
        <v>4.8949389180469298</v>
      </c>
      <c r="O1580" t="s">
        <v>36</v>
      </c>
      <c r="P1580" t="s">
        <v>37</v>
      </c>
      <c r="Q1580">
        <v>2</v>
      </c>
      <c r="R1580">
        <v>1</v>
      </c>
      <c r="S1580">
        <v>1</v>
      </c>
      <c r="T1580">
        <v>1</v>
      </c>
      <c r="U1580" t="s">
        <v>38</v>
      </c>
      <c r="V1580">
        <v>120</v>
      </c>
      <c r="W1580">
        <v>2</v>
      </c>
      <c r="X1580">
        <v>55</v>
      </c>
      <c r="Y1580">
        <v>4</v>
      </c>
      <c r="Z1580" t="s">
        <v>39</v>
      </c>
      <c r="AA1580">
        <v>1</v>
      </c>
      <c r="AB1580">
        <v>32</v>
      </c>
      <c r="AC1580">
        <v>94</v>
      </c>
      <c r="AD1580">
        <v>10</v>
      </c>
      <c r="AE1580">
        <v>9</v>
      </c>
      <c r="AF1580">
        <v>10</v>
      </c>
      <c r="AG1580">
        <v>10</v>
      </c>
      <c r="AH1580">
        <v>10</v>
      </c>
      <c r="AI1580">
        <v>9</v>
      </c>
    </row>
    <row r="1581" spans="1:35" x14ac:dyDescent="0.2">
      <c r="A1581" s="1">
        <v>2867494</v>
      </c>
      <c r="B1581" t="s">
        <v>1495</v>
      </c>
      <c r="C1581">
        <v>2012</v>
      </c>
      <c r="D1581" s="2">
        <v>7</v>
      </c>
      <c r="E1581" s="2">
        <v>8</v>
      </c>
      <c r="F1581" s="3">
        <f t="shared" si="24"/>
        <v>41098</v>
      </c>
      <c r="G1581" s="1">
        <v>582280</v>
      </c>
      <c r="H1581" t="s">
        <v>408</v>
      </c>
      <c r="I1581" t="s">
        <v>33</v>
      </c>
      <c r="J1581" t="s">
        <v>34</v>
      </c>
      <c r="K1581" s="1">
        <v>1064</v>
      </c>
      <c r="L1581" t="s">
        <v>35</v>
      </c>
      <c r="M1581">
        <v>52.376964975664301</v>
      </c>
      <c r="N1581">
        <v>4.8127675882738803</v>
      </c>
      <c r="O1581" t="s">
        <v>36</v>
      </c>
      <c r="P1581" t="s">
        <v>42</v>
      </c>
      <c r="Q1581">
        <v>5</v>
      </c>
      <c r="R1581">
        <v>1</v>
      </c>
      <c r="S1581">
        <v>1</v>
      </c>
      <c r="T1581">
        <v>3</v>
      </c>
      <c r="U1581" t="s">
        <v>38</v>
      </c>
      <c r="V1581">
        <v>29</v>
      </c>
      <c r="W1581">
        <v>1</v>
      </c>
      <c r="X1581">
        <v>25</v>
      </c>
      <c r="Y1581">
        <v>1</v>
      </c>
      <c r="Z1581" t="s">
        <v>39</v>
      </c>
      <c r="AA1581">
        <v>0.94</v>
      </c>
      <c r="AB1581">
        <v>56</v>
      </c>
      <c r="AC1581">
        <v>83</v>
      </c>
      <c r="AD1581">
        <v>8</v>
      </c>
      <c r="AE1581">
        <v>7</v>
      </c>
      <c r="AF1581">
        <v>9</v>
      </c>
      <c r="AG1581">
        <v>9</v>
      </c>
      <c r="AH1581">
        <v>8</v>
      </c>
      <c r="AI1581">
        <v>8</v>
      </c>
    </row>
    <row r="1582" spans="1:35" x14ac:dyDescent="0.2">
      <c r="A1582" s="1">
        <v>2867494</v>
      </c>
      <c r="B1582" t="s">
        <v>1495</v>
      </c>
      <c r="C1582">
        <v>2012</v>
      </c>
      <c r="D1582" s="2">
        <v>7</v>
      </c>
      <c r="E1582" s="2">
        <v>8</v>
      </c>
      <c r="F1582" s="3">
        <f t="shared" si="24"/>
        <v>41098</v>
      </c>
      <c r="G1582" s="1">
        <v>901417</v>
      </c>
      <c r="H1582" t="s">
        <v>32</v>
      </c>
      <c r="I1582" t="s">
        <v>33</v>
      </c>
      <c r="J1582" t="s">
        <v>34</v>
      </c>
      <c r="K1582" s="1">
        <v>1052</v>
      </c>
      <c r="L1582" t="s">
        <v>35</v>
      </c>
      <c r="M1582">
        <v>52.374793864653498</v>
      </c>
      <c r="N1582">
        <v>4.8699704283366696</v>
      </c>
      <c r="O1582" t="s">
        <v>36</v>
      </c>
      <c r="P1582" t="s">
        <v>37</v>
      </c>
      <c r="Q1582">
        <v>3</v>
      </c>
      <c r="R1582">
        <v>1</v>
      </c>
      <c r="S1582">
        <v>1</v>
      </c>
      <c r="T1582">
        <v>2</v>
      </c>
      <c r="U1582" t="s">
        <v>38</v>
      </c>
      <c r="V1582">
        <v>80</v>
      </c>
      <c r="W1582">
        <v>2</v>
      </c>
      <c r="X1582">
        <v>30</v>
      </c>
      <c r="Y1582">
        <v>1</v>
      </c>
      <c r="Z1582" t="s">
        <v>39</v>
      </c>
      <c r="AA1582">
        <v>0.96</v>
      </c>
      <c r="AB1582">
        <v>11</v>
      </c>
      <c r="AC1582">
        <v>78</v>
      </c>
      <c r="AD1582">
        <v>8</v>
      </c>
      <c r="AE1582">
        <v>6</v>
      </c>
      <c r="AF1582">
        <v>9</v>
      </c>
      <c r="AG1582">
        <v>10</v>
      </c>
      <c r="AH1582">
        <v>9</v>
      </c>
      <c r="AI1582">
        <v>8</v>
      </c>
    </row>
    <row r="1583" spans="1:35" x14ac:dyDescent="0.2">
      <c r="A1583" s="1">
        <v>2869595</v>
      </c>
      <c r="B1583" t="s">
        <v>1496</v>
      </c>
      <c r="C1583">
        <v>2012</v>
      </c>
      <c r="D1583" s="2">
        <v>7</v>
      </c>
      <c r="E1583" s="2">
        <v>8</v>
      </c>
      <c r="F1583" s="3">
        <f t="shared" si="24"/>
        <v>41098</v>
      </c>
      <c r="G1583" s="1">
        <v>582666</v>
      </c>
      <c r="H1583" t="s">
        <v>87</v>
      </c>
      <c r="I1583" t="s">
        <v>33</v>
      </c>
      <c r="J1583" t="s">
        <v>34</v>
      </c>
      <c r="K1583" s="1">
        <v>1058</v>
      </c>
      <c r="L1583" t="s">
        <v>35</v>
      </c>
      <c r="M1583">
        <v>52.356412648169801</v>
      </c>
      <c r="N1583">
        <v>4.8486363406178103</v>
      </c>
      <c r="O1583" t="s">
        <v>36</v>
      </c>
      <c r="P1583" t="s">
        <v>37</v>
      </c>
      <c r="Q1583">
        <v>2</v>
      </c>
      <c r="R1583">
        <v>1</v>
      </c>
      <c r="S1583">
        <v>1</v>
      </c>
      <c r="T1583">
        <v>1</v>
      </c>
      <c r="U1583" t="s">
        <v>38</v>
      </c>
      <c r="V1583">
        <v>85</v>
      </c>
      <c r="W1583">
        <v>1</v>
      </c>
      <c r="X1583">
        <v>0</v>
      </c>
      <c r="Y1583">
        <v>1</v>
      </c>
      <c r="Z1583" t="s">
        <v>47</v>
      </c>
      <c r="AA1583">
        <v>0.8</v>
      </c>
      <c r="AB1583">
        <v>13</v>
      </c>
      <c r="AC1583">
        <v>94</v>
      </c>
      <c r="AD1583">
        <v>10</v>
      </c>
      <c r="AE1583">
        <v>10</v>
      </c>
      <c r="AF1583">
        <v>10</v>
      </c>
      <c r="AG1583">
        <v>10</v>
      </c>
      <c r="AH1583">
        <v>10</v>
      </c>
      <c r="AI1583">
        <v>9</v>
      </c>
    </row>
    <row r="1584" spans="1:35" x14ac:dyDescent="0.2">
      <c r="A1584" s="1">
        <v>2870230</v>
      </c>
      <c r="B1584" t="s">
        <v>1497</v>
      </c>
      <c r="C1584">
        <v>2012</v>
      </c>
      <c r="D1584" s="2">
        <v>7</v>
      </c>
      <c r="E1584" s="2">
        <v>8</v>
      </c>
      <c r="F1584" s="3">
        <f t="shared" si="24"/>
        <v>41098</v>
      </c>
      <c r="G1584" s="1">
        <v>4761339</v>
      </c>
      <c r="H1584" t="s">
        <v>49</v>
      </c>
      <c r="I1584" t="s">
        <v>33</v>
      </c>
      <c r="J1584" t="s">
        <v>46</v>
      </c>
      <c r="K1584" s="1">
        <v>1017</v>
      </c>
      <c r="L1584" t="s">
        <v>35</v>
      </c>
      <c r="M1584">
        <v>52.363677089462897</v>
      </c>
      <c r="N1584">
        <v>4.8856772297158102</v>
      </c>
      <c r="O1584" t="s">
        <v>36</v>
      </c>
      <c r="P1584" t="s">
        <v>37</v>
      </c>
      <c r="Q1584">
        <v>2</v>
      </c>
      <c r="R1584">
        <v>1</v>
      </c>
      <c r="S1584">
        <v>1</v>
      </c>
      <c r="T1584">
        <v>1</v>
      </c>
      <c r="U1584" t="s">
        <v>38</v>
      </c>
      <c r="V1584">
        <v>299</v>
      </c>
      <c r="W1584">
        <v>2</v>
      </c>
      <c r="X1584">
        <v>0</v>
      </c>
      <c r="Y1584">
        <v>3</v>
      </c>
      <c r="Z1584" t="s">
        <v>43</v>
      </c>
      <c r="AA1584">
        <v>1</v>
      </c>
      <c r="AB1584">
        <v>2</v>
      </c>
      <c r="AC1584">
        <v>100</v>
      </c>
      <c r="AD1584">
        <v>10</v>
      </c>
      <c r="AE1584">
        <v>10</v>
      </c>
      <c r="AF1584">
        <v>10</v>
      </c>
      <c r="AG1584">
        <v>10</v>
      </c>
      <c r="AH1584">
        <v>10</v>
      </c>
      <c r="AI1584">
        <v>9</v>
      </c>
    </row>
    <row r="1585" spans="1:35" x14ac:dyDescent="0.2">
      <c r="A1585" s="1">
        <v>2871004</v>
      </c>
      <c r="B1585" t="s">
        <v>59</v>
      </c>
      <c r="C1585">
        <v>2012</v>
      </c>
      <c r="D1585" s="2">
        <v>7</v>
      </c>
      <c r="E1585" s="2">
        <v>8</v>
      </c>
      <c r="F1585" s="3">
        <f t="shared" si="24"/>
        <v>41098</v>
      </c>
      <c r="G1585" s="1">
        <v>594474</v>
      </c>
      <c r="H1585" t="s">
        <v>56</v>
      </c>
      <c r="I1585" t="s">
        <v>33</v>
      </c>
      <c r="J1585" t="s">
        <v>34</v>
      </c>
      <c r="K1585" s="1">
        <v>1071</v>
      </c>
      <c r="L1585" t="s">
        <v>35</v>
      </c>
      <c r="M1585">
        <v>52.353894586314603</v>
      </c>
      <c r="N1585">
        <v>4.8820601716179297</v>
      </c>
      <c r="O1585" t="s">
        <v>36</v>
      </c>
      <c r="P1585" t="s">
        <v>37</v>
      </c>
      <c r="Q1585">
        <v>2</v>
      </c>
      <c r="R1585">
        <v>1</v>
      </c>
      <c r="S1585">
        <v>1</v>
      </c>
      <c r="T1585">
        <v>1</v>
      </c>
      <c r="U1585" t="s">
        <v>38</v>
      </c>
      <c r="V1585">
        <v>200</v>
      </c>
      <c r="W1585">
        <v>1</v>
      </c>
      <c r="X1585">
        <v>0</v>
      </c>
      <c r="Y1585">
        <v>2</v>
      </c>
      <c r="Z1585" t="s">
        <v>47</v>
      </c>
      <c r="AA1585">
        <v>1</v>
      </c>
      <c r="AB1585">
        <v>22</v>
      </c>
      <c r="AC1585">
        <v>97</v>
      </c>
      <c r="AD1585">
        <v>10</v>
      </c>
      <c r="AE1585">
        <v>10</v>
      </c>
      <c r="AF1585">
        <v>10</v>
      </c>
      <c r="AG1585">
        <v>10</v>
      </c>
      <c r="AH1585">
        <v>10</v>
      </c>
      <c r="AI1585">
        <v>9</v>
      </c>
    </row>
    <row r="1586" spans="1:35" x14ac:dyDescent="0.2">
      <c r="A1586" s="1">
        <v>2871930</v>
      </c>
      <c r="B1586" t="s">
        <v>428</v>
      </c>
      <c r="C1586">
        <v>2012</v>
      </c>
      <c r="D1586" s="2">
        <v>7</v>
      </c>
      <c r="E1586" s="2">
        <v>8</v>
      </c>
      <c r="F1586" s="3">
        <f t="shared" si="24"/>
        <v>41098</v>
      </c>
      <c r="G1586" s="1">
        <v>2987644</v>
      </c>
      <c r="H1586" t="s">
        <v>49</v>
      </c>
      <c r="I1586" t="s">
        <v>33</v>
      </c>
      <c r="J1586" t="s">
        <v>34</v>
      </c>
      <c r="K1586" s="1" t="s">
        <v>1458</v>
      </c>
      <c r="L1586" t="s">
        <v>35</v>
      </c>
      <c r="M1586">
        <v>52.3686693602587</v>
      </c>
      <c r="N1586">
        <v>4.9122235788135598</v>
      </c>
      <c r="O1586" t="s">
        <v>36</v>
      </c>
      <c r="P1586" t="s">
        <v>37</v>
      </c>
      <c r="Q1586">
        <v>2</v>
      </c>
      <c r="R1586">
        <v>1</v>
      </c>
      <c r="S1586">
        <v>1</v>
      </c>
      <c r="T1586">
        <v>1</v>
      </c>
      <c r="U1586" t="s">
        <v>38</v>
      </c>
      <c r="V1586">
        <v>100</v>
      </c>
      <c r="W1586">
        <v>1</v>
      </c>
      <c r="X1586">
        <v>0</v>
      </c>
      <c r="Y1586">
        <v>3</v>
      </c>
      <c r="Z1586" t="s">
        <v>43</v>
      </c>
      <c r="AA1586">
        <v>1</v>
      </c>
      <c r="AB1586">
        <v>10</v>
      </c>
      <c r="AC1586">
        <v>100</v>
      </c>
      <c r="AD1586">
        <v>10</v>
      </c>
      <c r="AE1586">
        <v>9</v>
      </c>
      <c r="AF1586">
        <v>10</v>
      </c>
      <c r="AG1586">
        <v>10</v>
      </c>
      <c r="AH1586">
        <v>10</v>
      </c>
      <c r="AI1586">
        <v>10</v>
      </c>
    </row>
    <row r="1587" spans="1:35" x14ac:dyDescent="0.2">
      <c r="A1587" s="1">
        <v>2872873</v>
      </c>
      <c r="B1587" t="s">
        <v>1498</v>
      </c>
      <c r="C1587">
        <v>2012</v>
      </c>
      <c r="D1587" s="2">
        <v>7</v>
      </c>
      <c r="E1587" s="2">
        <v>8</v>
      </c>
      <c r="F1587" s="3">
        <f t="shared" si="24"/>
        <v>41098</v>
      </c>
      <c r="G1587" s="1">
        <v>5859388</v>
      </c>
      <c r="H1587" t="s">
        <v>49</v>
      </c>
      <c r="I1587" t="s">
        <v>33</v>
      </c>
      <c r="J1587" t="s">
        <v>46</v>
      </c>
      <c r="K1587" s="1" t="s">
        <v>1499</v>
      </c>
      <c r="L1587" t="s">
        <v>35</v>
      </c>
      <c r="M1587">
        <v>52.368676843266101</v>
      </c>
      <c r="N1587">
        <v>4.90905268911294</v>
      </c>
      <c r="O1587" t="s">
        <v>36</v>
      </c>
      <c r="P1587" t="s">
        <v>37</v>
      </c>
      <c r="Q1587">
        <v>5</v>
      </c>
      <c r="R1587">
        <v>2.5</v>
      </c>
      <c r="S1587">
        <v>3</v>
      </c>
      <c r="T1587">
        <v>3</v>
      </c>
      <c r="U1587" t="s">
        <v>38</v>
      </c>
      <c r="V1587">
        <v>250</v>
      </c>
      <c r="W1587">
        <v>1</v>
      </c>
      <c r="X1587">
        <v>0</v>
      </c>
      <c r="Y1587">
        <v>14</v>
      </c>
      <c r="Z1587" t="s">
        <v>39</v>
      </c>
      <c r="AA1587">
        <v>1</v>
      </c>
      <c r="AB1587">
        <v>0</v>
      </c>
    </row>
    <row r="1588" spans="1:35" x14ac:dyDescent="0.2">
      <c r="A1588" s="1">
        <v>2879697</v>
      </c>
      <c r="B1588" t="s">
        <v>1500</v>
      </c>
      <c r="C1588">
        <v>2012</v>
      </c>
      <c r="D1588" s="2">
        <v>7</v>
      </c>
      <c r="E1588" s="2">
        <v>9</v>
      </c>
      <c r="F1588" s="3">
        <f t="shared" si="24"/>
        <v>41099</v>
      </c>
      <c r="G1588" s="1">
        <v>5285298</v>
      </c>
      <c r="H1588" t="s">
        <v>49</v>
      </c>
      <c r="I1588" t="s">
        <v>33</v>
      </c>
      <c r="J1588" t="s">
        <v>46</v>
      </c>
      <c r="K1588" s="1">
        <v>1011</v>
      </c>
      <c r="L1588" t="s">
        <v>35</v>
      </c>
      <c r="M1588">
        <v>52.376619362437097</v>
      </c>
      <c r="N1588">
        <v>4.9080277464187301</v>
      </c>
      <c r="O1588" t="s">
        <v>36</v>
      </c>
      <c r="P1588" t="s">
        <v>37</v>
      </c>
      <c r="Q1588">
        <v>2</v>
      </c>
      <c r="R1588">
        <v>1</v>
      </c>
      <c r="S1588">
        <v>1</v>
      </c>
      <c r="T1588">
        <v>1</v>
      </c>
      <c r="U1588" t="s">
        <v>38</v>
      </c>
      <c r="V1588">
        <v>200</v>
      </c>
      <c r="W1588">
        <v>1</v>
      </c>
      <c r="X1588">
        <v>0</v>
      </c>
      <c r="Y1588">
        <v>1</v>
      </c>
      <c r="Z1588" t="s">
        <v>47</v>
      </c>
      <c r="AA1588">
        <v>0.82</v>
      </c>
      <c r="AB1588">
        <v>2</v>
      </c>
      <c r="AC1588">
        <v>100</v>
      </c>
      <c r="AD1588">
        <v>10</v>
      </c>
      <c r="AE1588">
        <v>10</v>
      </c>
      <c r="AF1588">
        <v>10</v>
      </c>
      <c r="AG1588">
        <v>10</v>
      </c>
      <c r="AH1588">
        <v>10</v>
      </c>
      <c r="AI1588">
        <v>10</v>
      </c>
    </row>
    <row r="1589" spans="1:35" x14ac:dyDescent="0.2">
      <c r="A1589" s="1">
        <v>2887458</v>
      </c>
      <c r="B1589" t="s">
        <v>1501</v>
      </c>
      <c r="C1589">
        <v>2012</v>
      </c>
      <c r="D1589" s="2">
        <v>7</v>
      </c>
      <c r="E1589" s="2">
        <v>10</v>
      </c>
      <c r="F1589" s="3">
        <f t="shared" si="24"/>
        <v>41100</v>
      </c>
      <c r="G1589" s="1">
        <v>3724325</v>
      </c>
      <c r="H1589" t="s">
        <v>51</v>
      </c>
      <c r="I1589" t="s">
        <v>33</v>
      </c>
      <c r="J1589" t="s">
        <v>34</v>
      </c>
      <c r="K1589" s="1" t="s">
        <v>1502</v>
      </c>
      <c r="L1589" t="s">
        <v>35</v>
      </c>
      <c r="M1589">
        <v>52.376809174425901</v>
      </c>
      <c r="N1589">
        <v>4.8793583422985298</v>
      </c>
      <c r="O1589" t="s">
        <v>36</v>
      </c>
      <c r="P1589" t="s">
        <v>37</v>
      </c>
      <c r="Q1589">
        <v>4</v>
      </c>
      <c r="R1589">
        <v>1</v>
      </c>
      <c r="S1589">
        <v>2</v>
      </c>
      <c r="T1589">
        <v>2</v>
      </c>
      <c r="U1589" t="s">
        <v>38</v>
      </c>
      <c r="V1589">
        <v>275</v>
      </c>
      <c r="W1589">
        <v>1</v>
      </c>
      <c r="X1589">
        <v>0</v>
      </c>
      <c r="Y1589">
        <v>1</v>
      </c>
      <c r="Z1589" t="s">
        <v>39</v>
      </c>
      <c r="AA1589">
        <v>0.5</v>
      </c>
      <c r="AB1589">
        <v>2</v>
      </c>
      <c r="AC1589">
        <v>90</v>
      </c>
      <c r="AD1589">
        <v>9</v>
      </c>
      <c r="AE1589">
        <v>9</v>
      </c>
      <c r="AF1589">
        <v>10</v>
      </c>
      <c r="AG1589">
        <v>10</v>
      </c>
      <c r="AH1589">
        <v>10</v>
      </c>
      <c r="AI1589">
        <v>8</v>
      </c>
    </row>
    <row r="1590" spans="1:35" x14ac:dyDescent="0.2">
      <c r="A1590" s="1">
        <v>2888051</v>
      </c>
      <c r="B1590" t="s">
        <v>1503</v>
      </c>
      <c r="C1590">
        <v>2012</v>
      </c>
      <c r="D1590" s="2">
        <v>7</v>
      </c>
      <c r="E1590" s="2">
        <v>10</v>
      </c>
      <c r="F1590" s="3">
        <f t="shared" si="24"/>
        <v>41100</v>
      </c>
      <c r="G1590" s="1">
        <v>4757058</v>
      </c>
      <c r="H1590" t="s">
        <v>45</v>
      </c>
      <c r="I1590" t="s">
        <v>33</v>
      </c>
      <c r="J1590" t="s">
        <v>46</v>
      </c>
      <c r="K1590" s="1">
        <v>1056</v>
      </c>
      <c r="L1590" t="s">
        <v>35</v>
      </c>
      <c r="M1590">
        <v>52.371086122815399</v>
      </c>
      <c r="N1590">
        <v>4.8510152929643997</v>
      </c>
      <c r="O1590" t="s">
        <v>36</v>
      </c>
      <c r="P1590" t="s">
        <v>37</v>
      </c>
      <c r="Q1590">
        <v>2</v>
      </c>
      <c r="R1590">
        <v>1</v>
      </c>
      <c r="S1590">
        <v>1</v>
      </c>
      <c r="T1590">
        <v>1</v>
      </c>
      <c r="U1590" t="s">
        <v>38</v>
      </c>
      <c r="V1590">
        <v>50</v>
      </c>
      <c r="W1590">
        <v>1</v>
      </c>
      <c r="X1590">
        <v>0</v>
      </c>
      <c r="Y1590">
        <v>2</v>
      </c>
      <c r="Z1590" t="s">
        <v>47</v>
      </c>
      <c r="AA1590">
        <v>0.9</v>
      </c>
      <c r="AB1590">
        <v>2</v>
      </c>
      <c r="AC1590">
        <v>100</v>
      </c>
      <c r="AD1590">
        <v>10</v>
      </c>
      <c r="AE1590">
        <v>10</v>
      </c>
      <c r="AF1590">
        <v>10</v>
      </c>
      <c r="AG1590">
        <v>10</v>
      </c>
      <c r="AH1590">
        <v>10</v>
      </c>
      <c r="AI1590">
        <v>10</v>
      </c>
    </row>
    <row r="1591" spans="1:35" x14ac:dyDescent="0.2">
      <c r="A1591" s="1">
        <v>2888590</v>
      </c>
      <c r="B1591" t="s">
        <v>1419</v>
      </c>
      <c r="C1591">
        <v>2012</v>
      </c>
      <c r="D1591" s="2">
        <v>7</v>
      </c>
      <c r="E1591" s="2">
        <v>10</v>
      </c>
      <c r="F1591" s="3">
        <f t="shared" si="24"/>
        <v>41100</v>
      </c>
      <c r="G1591" s="1">
        <v>3155756</v>
      </c>
      <c r="H1591" t="s">
        <v>107</v>
      </c>
      <c r="I1591" t="s">
        <v>33</v>
      </c>
      <c r="J1591" t="s">
        <v>34</v>
      </c>
      <c r="K1591" s="1" t="s">
        <v>1504</v>
      </c>
      <c r="L1591" t="s">
        <v>35</v>
      </c>
      <c r="M1591">
        <v>52.349867355032899</v>
      </c>
      <c r="N1591">
        <v>4.9155501001489101</v>
      </c>
      <c r="O1591" t="s">
        <v>36</v>
      </c>
      <c r="P1591" t="s">
        <v>37</v>
      </c>
      <c r="Q1591">
        <v>2</v>
      </c>
      <c r="R1591">
        <v>1</v>
      </c>
      <c r="S1591">
        <v>1</v>
      </c>
      <c r="T1591">
        <v>1</v>
      </c>
      <c r="U1591" t="s">
        <v>38</v>
      </c>
      <c r="V1591">
        <v>175</v>
      </c>
      <c r="W1591">
        <v>1</v>
      </c>
      <c r="X1591">
        <v>0</v>
      </c>
      <c r="Y1591">
        <v>4</v>
      </c>
      <c r="Z1591" t="s">
        <v>47</v>
      </c>
      <c r="AA1591">
        <v>1</v>
      </c>
      <c r="AB1591">
        <v>7</v>
      </c>
      <c r="AC1591">
        <v>97</v>
      </c>
      <c r="AD1591">
        <v>10</v>
      </c>
      <c r="AE1591">
        <v>9</v>
      </c>
      <c r="AF1591">
        <v>10</v>
      </c>
      <c r="AG1591">
        <v>10</v>
      </c>
      <c r="AH1591">
        <v>10</v>
      </c>
      <c r="AI1591">
        <v>8</v>
      </c>
    </row>
    <row r="1592" spans="1:35" x14ac:dyDescent="0.2">
      <c r="A1592" s="1">
        <v>2890097</v>
      </c>
      <c r="B1592" t="s">
        <v>67</v>
      </c>
      <c r="C1592">
        <v>2012</v>
      </c>
      <c r="D1592" s="2">
        <v>7</v>
      </c>
      <c r="E1592" s="2">
        <v>10</v>
      </c>
      <c r="F1592" s="3">
        <f t="shared" si="24"/>
        <v>41100</v>
      </c>
      <c r="G1592" s="1">
        <v>1387051</v>
      </c>
      <c r="H1592" t="s">
        <v>60</v>
      </c>
      <c r="I1592" t="s">
        <v>33</v>
      </c>
      <c r="J1592" t="s">
        <v>34</v>
      </c>
      <c r="K1592" s="1" t="s">
        <v>1505</v>
      </c>
      <c r="L1592" t="s">
        <v>35</v>
      </c>
      <c r="M1592">
        <v>52.356803006531798</v>
      </c>
      <c r="N1592">
        <v>4.8889409302325602</v>
      </c>
      <c r="O1592" t="s">
        <v>36</v>
      </c>
      <c r="P1592" t="s">
        <v>37</v>
      </c>
      <c r="Q1592">
        <v>6</v>
      </c>
      <c r="R1592">
        <v>1.5</v>
      </c>
      <c r="S1592">
        <v>2</v>
      </c>
      <c r="T1592">
        <v>4</v>
      </c>
      <c r="U1592" t="s">
        <v>38</v>
      </c>
      <c r="V1592">
        <v>280</v>
      </c>
      <c r="W1592">
        <v>4</v>
      </c>
      <c r="X1592">
        <v>30</v>
      </c>
      <c r="Y1592">
        <v>3</v>
      </c>
      <c r="Z1592" t="s">
        <v>47</v>
      </c>
      <c r="AA1592">
        <v>0.96</v>
      </c>
      <c r="AB1592">
        <v>21</v>
      </c>
      <c r="AC1592">
        <v>91</v>
      </c>
      <c r="AD1592">
        <v>9</v>
      </c>
      <c r="AE1592">
        <v>8</v>
      </c>
      <c r="AF1592">
        <v>10</v>
      </c>
      <c r="AG1592">
        <v>10</v>
      </c>
      <c r="AH1592">
        <v>10</v>
      </c>
      <c r="AI1592">
        <v>9</v>
      </c>
    </row>
    <row r="1593" spans="1:35" x14ac:dyDescent="0.2">
      <c r="A1593" s="1">
        <v>2890904</v>
      </c>
      <c r="B1593" t="s">
        <v>1299</v>
      </c>
      <c r="C1593">
        <v>2012</v>
      </c>
      <c r="D1593" s="2">
        <v>7</v>
      </c>
      <c r="E1593" s="2">
        <v>10</v>
      </c>
      <c r="F1593" s="3">
        <f t="shared" si="24"/>
        <v>41100</v>
      </c>
      <c r="G1593" s="1">
        <v>966348</v>
      </c>
      <c r="H1593" t="s">
        <v>215</v>
      </c>
      <c r="I1593" t="s">
        <v>33</v>
      </c>
      <c r="J1593" t="s">
        <v>34</v>
      </c>
      <c r="K1593" s="1" t="s">
        <v>1506</v>
      </c>
      <c r="L1593" t="s">
        <v>35</v>
      </c>
      <c r="M1593">
        <v>52.397357069512999</v>
      </c>
      <c r="N1593">
        <v>4.9414928982447801</v>
      </c>
      <c r="O1593" t="s">
        <v>36</v>
      </c>
      <c r="P1593" t="s">
        <v>37</v>
      </c>
      <c r="Q1593">
        <v>4</v>
      </c>
      <c r="R1593">
        <v>1</v>
      </c>
      <c r="S1593">
        <v>1</v>
      </c>
      <c r="T1593">
        <v>2</v>
      </c>
      <c r="U1593" t="s">
        <v>54</v>
      </c>
      <c r="V1593">
        <v>100</v>
      </c>
      <c r="W1593">
        <v>1</v>
      </c>
      <c r="X1593">
        <v>0</v>
      </c>
      <c r="Y1593">
        <v>2</v>
      </c>
      <c r="Z1593" t="s">
        <v>47</v>
      </c>
      <c r="AA1593">
        <v>0.67</v>
      </c>
      <c r="AB1593">
        <v>2</v>
      </c>
      <c r="AC1593">
        <v>100</v>
      </c>
      <c r="AD1593">
        <v>10</v>
      </c>
      <c r="AE1593">
        <v>10</v>
      </c>
      <c r="AF1593">
        <v>9</v>
      </c>
      <c r="AG1593">
        <v>10</v>
      </c>
      <c r="AH1593">
        <v>8</v>
      </c>
      <c r="AI1593">
        <v>10</v>
      </c>
    </row>
    <row r="1594" spans="1:35" x14ac:dyDescent="0.2">
      <c r="A1594" s="1">
        <v>2894009</v>
      </c>
      <c r="B1594" t="s">
        <v>1507</v>
      </c>
      <c r="C1594">
        <v>2012</v>
      </c>
      <c r="D1594" s="2">
        <v>7</v>
      </c>
      <c r="E1594" s="2">
        <v>10</v>
      </c>
      <c r="F1594" s="3">
        <f t="shared" si="24"/>
        <v>41100</v>
      </c>
      <c r="G1594" s="1">
        <v>1182550</v>
      </c>
      <c r="H1594" t="s">
        <v>45</v>
      </c>
      <c r="I1594" t="s">
        <v>33</v>
      </c>
      <c r="J1594" t="s">
        <v>34</v>
      </c>
      <c r="K1594" s="1">
        <v>1054</v>
      </c>
      <c r="L1594" t="s">
        <v>35</v>
      </c>
      <c r="M1594">
        <v>52.365148111536101</v>
      </c>
      <c r="N1594">
        <v>4.8653254056895596</v>
      </c>
      <c r="O1594" t="s">
        <v>36</v>
      </c>
      <c r="P1594" t="s">
        <v>37</v>
      </c>
      <c r="Q1594">
        <v>4</v>
      </c>
      <c r="R1594">
        <v>1</v>
      </c>
      <c r="S1594">
        <v>3</v>
      </c>
      <c r="T1594">
        <v>5</v>
      </c>
      <c r="U1594" t="s">
        <v>38</v>
      </c>
      <c r="V1594">
        <v>220</v>
      </c>
      <c r="W1594">
        <v>2</v>
      </c>
      <c r="X1594">
        <v>15</v>
      </c>
      <c r="Y1594">
        <v>2</v>
      </c>
      <c r="Z1594" t="s">
        <v>47</v>
      </c>
      <c r="AA1594">
        <v>0.95</v>
      </c>
      <c r="AB1594">
        <v>22</v>
      </c>
      <c r="AC1594">
        <v>95</v>
      </c>
      <c r="AD1594">
        <v>10</v>
      </c>
      <c r="AE1594">
        <v>10</v>
      </c>
      <c r="AF1594">
        <v>10</v>
      </c>
      <c r="AG1594">
        <v>10</v>
      </c>
      <c r="AH1594">
        <v>9</v>
      </c>
      <c r="AI1594">
        <v>9</v>
      </c>
    </row>
    <row r="1595" spans="1:35" x14ac:dyDescent="0.2">
      <c r="A1595" s="1">
        <v>2894145</v>
      </c>
      <c r="B1595" t="s">
        <v>1508</v>
      </c>
      <c r="C1595">
        <v>2012</v>
      </c>
      <c r="D1595" s="2">
        <v>7</v>
      </c>
      <c r="E1595" s="2">
        <v>10</v>
      </c>
      <c r="F1595" s="3">
        <f t="shared" si="24"/>
        <v>41100</v>
      </c>
      <c r="G1595" s="1">
        <v>1635683</v>
      </c>
      <c r="H1595" t="s">
        <v>49</v>
      </c>
      <c r="I1595" t="s">
        <v>33</v>
      </c>
      <c r="J1595" t="s">
        <v>34</v>
      </c>
      <c r="K1595" s="1">
        <v>1017</v>
      </c>
      <c r="L1595" t="s">
        <v>35</v>
      </c>
      <c r="M1595">
        <v>52.360286044712502</v>
      </c>
      <c r="N1595">
        <v>4.8942141303816999</v>
      </c>
      <c r="O1595" t="s">
        <v>36</v>
      </c>
      <c r="P1595" t="s">
        <v>37</v>
      </c>
      <c r="Q1595">
        <v>3</v>
      </c>
      <c r="R1595">
        <v>1</v>
      </c>
      <c r="S1595">
        <v>1</v>
      </c>
      <c r="T1595">
        <v>1</v>
      </c>
      <c r="U1595" t="s">
        <v>38</v>
      </c>
      <c r="V1595">
        <v>125</v>
      </c>
      <c r="W1595">
        <v>2</v>
      </c>
      <c r="X1595">
        <v>50</v>
      </c>
      <c r="Y1595">
        <v>2</v>
      </c>
      <c r="Z1595" t="s">
        <v>43</v>
      </c>
      <c r="AA1595">
        <v>1</v>
      </c>
      <c r="AB1595">
        <v>23</v>
      </c>
      <c r="AC1595">
        <v>97</v>
      </c>
      <c r="AD1595">
        <v>10</v>
      </c>
      <c r="AE1595">
        <v>9</v>
      </c>
      <c r="AF1595">
        <v>10</v>
      </c>
      <c r="AG1595">
        <v>10</v>
      </c>
      <c r="AH1595">
        <v>10</v>
      </c>
      <c r="AI1595">
        <v>9</v>
      </c>
    </row>
    <row r="1596" spans="1:35" x14ac:dyDescent="0.2">
      <c r="A1596" s="1">
        <v>2895345</v>
      </c>
      <c r="B1596" t="s">
        <v>1509</v>
      </c>
      <c r="C1596">
        <v>2012</v>
      </c>
      <c r="D1596" s="2">
        <v>7</v>
      </c>
      <c r="E1596" s="2">
        <v>10</v>
      </c>
      <c r="F1596" s="3">
        <f t="shared" si="24"/>
        <v>41100</v>
      </c>
      <c r="G1596" s="1">
        <v>4329532</v>
      </c>
      <c r="H1596" t="s">
        <v>60</v>
      </c>
      <c r="I1596" t="s">
        <v>33</v>
      </c>
      <c r="J1596" t="s">
        <v>34</v>
      </c>
      <c r="K1596" s="1" t="s">
        <v>1510</v>
      </c>
      <c r="L1596" t="s">
        <v>35</v>
      </c>
      <c r="M1596">
        <v>52.342321963654598</v>
      </c>
      <c r="N1596">
        <v>4.9014804031681498</v>
      </c>
      <c r="O1596" t="s">
        <v>36</v>
      </c>
      <c r="P1596" t="s">
        <v>37</v>
      </c>
      <c r="Q1596">
        <v>2</v>
      </c>
      <c r="R1596">
        <v>1</v>
      </c>
      <c r="S1596">
        <v>1</v>
      </c>
      <c r="T1596">
        <v>1</v>
      </c>
      <c r="U1596" t="s">
        <v>38</v>
      </c>
      <c r="V1596">
        <v>117</v>
      </c>
      <c r="W1596">
        <v>1</v>
      </c>
      <c r="X1596">
        <v>0</v>
      </c>
      <c r="Y1596">
        <v>7</v>
      </c>
      <c r="Z1596" t="s">
        <v>47</v>
      </c>
      <c r="AA1596">
        <v>0.9</v>
      </c>
      <c r="AB1596">
        <v>2</v>
      </c>
      <c r="AC1596">
        <v>100</v>
      </c>
      <c r="AD1596">
        <v>10</v>
      </c>
      <c r="AE1596">
        <v>10</v>
      </c>
      <c r="AF1596">
        <v>10</v>
      </c>
      <c r="AG1596">
        <v>10</v>
      </c>
      <c r="AH1596">
        <v>10</v>
      </c>
      <c r="AI1596">
        <v>10</v>
      </c>
    </row>
    <row r="1597" spans="1:35" x14ac:dyDescent="0.2">
      <c r="A1597" s="1">
        <v>2901110</v>
      </c>
      <c r="B1597" t="s">
        <v>1511</v>
      </c>
      <c r="C1597">
        <v>2012</v>
      </c>
      <c r="D1597" s="2">
        <v>7</v>
      </c>
      <c r="E1597" s="2">
        <v>11</v>
      </c>
      <c r="F1597" s="3">
        <f t="shared" si="24"/>
        <v>41101</v>
      </c>
      <c r="G1597" s="1">
        <v>588116</v>
      </c>
      <c r="H1597" t="s">
        <v>107</v>
      </c>
      <c r="I1597" t="s">
        <v>33</v>
      </c>
      <c r="J1597" t="s">
        <v>34</v>
      </c>
      <c r="K1597" s="1">
        <v>1091</v>
      </c>
      <c r="L1597" t="s">
        <v>35</v>
      </c>
      <c r="M1597">
        <v>52.350452353198897</v>
      </c>
      <c r="N1597">
        <v>4.9161401487219498</v>
      </c>
      <c r="O1597" t="s">
        <v>36</v>
      </c>
      <c r="P1597" t="s">
        <v>37</v>
      </c>
      <c r="Q1597">
        <v>2</v>
      </c>
      <c r="R1597">
        <v>1</v>
      </c>
      <c r="S1597">
        <v>1</v>
      </c>
      <c r="T1597">
        <v>1</v>
      </c>
      <c r="U1597" t="s">
        <v>38</v>
      </c>
      <c r="V1597">
        <v>80</v>
      </c>
      <c r="W1597">
        <v>2</v>
      </c>
      <c r="X1597">
        <v>10</v>
      </c>
      <c r="Y1597">
        <v>2</v>
      </c>
      <c r="Z1597" t="s">
        <v>39</v>
      </c>
      <c r="AA1597">
        <v>0.7</v>
      </c>
      <c r="AB1597">
        <v>9</v>
      </c>
      <c r="AC1597">
        <v>93</v>
      </c>
      <c r="AD1597">
        <v>10</v>
      </c>
      <c r="AE1597">
        <v>10</v>
      </c>
      <c r="AF1597">
        <v>10</v>
      </c>
      <c r="AG1597">
        <v>10</v>
      </c>
      <c r="AH1597">
        <v>9</v>
      </c>
      <c r="AI1597">
        <v>10</v>
      </c>
    </row>
    <row r="1598" spans="1:35" x14ac:dyDescent="0.2">
      <c r="A1598" s="1">
        <v>2902429</v>
      </c>
      <c r="B1598" t="s">
        <v>970</v>
      </c>
      <c r="C1598">
        <v>2012</v>
      </c>
      <c r="D1598" s="2">
        <v>7</v>
      </c>
      <c r="E1598" s="2">
        <v>11</v>
      </c>
      <c r="F1598" s="3">
        <f t="shared" si="24"/>
        <v>41101</v>
      </c>
      <c r="G1598" s="1">
        <v>588477</v>
      </c>
      <c r="H1598" t="s">
        <v>49</v>
      </c>
      <c r="I1598" t="s">
        <v>33</v>
      </c>
      <c r="J1598" t="s">
        <v>34</v>
      </c>
      <c r="K1598" s="1">
        <v>1011</v>
      </c>
      <c r="L1598" t="s">
        <v>35</v>
      </c>
      <c r="M1598">
        <v>52.367202036070303</v>
      </c>
      <c r="N1598">
        <v>4.9029460931843696</v>
      </c>
      <c r="O1598" t="s">
        <v>58</v>
      </c>
      <c r="P1598" t="s">
        <v>37</v>
      </c>
      <c r="Q1598">
        <v>6</v>
      </c>
      <c r="R1598">
        <v>2</v>
      </c>
      <c r="S1598">
        <v>3</v>
      </c>
      <c r="T1598">
        <v>3</v>
      </c>
      <c r="U1598" t="s">
        <v>38</v>
      </c>
      <c r="V1598">
        <v>375</v>
      </c>
      <c r="W1598">
        <v>4</v>
      </c>
      <c r="X1598">
        <v>25</v>
      </c>
      <c r="Y1598">
        <v>2</v>
      </c>
      <c r="Z1598" t="s">
        <v>47</v>
      </c>
      <c r="AA1598">
        <v>0.98</v>
      </c>
      <c r="AB1598">
        <v>23</v>
      </c>
      <c r="AC1598">
        <v>96</v>
      </c>
      <c r="AD1598">
        <v>9</v>
      </c>
      <c r="AE1598">
        <v>9</v>
      </c>
      <c r="AF1598">
        <v>10</v>
      </c>
      <c r="AG1598">
        <v>10</v>
      </c>
      <c r="AH1598">
        <v>10</v>
      </c>
      <c r="AI1598">
        <v>9</v>
      </c>
    </row>
    <row r="1599" spans="1:35" x14ac:dyDescent="0.2">
      <c r="A1599" s="1">
        <v>2903004</v>
      </c>
      <c r="B1599" t="s">
        <v>145</v>
      </c>
      <c r="C1599">
        <v>2012</v>
      </c>
      <c r="D1599" s="2">
        <v>7</v>
      </c>
      <c r="E1599" s="2">
        <v>11</v>
      </c>
      <c r="F1599" s="3">
        <f t="shared" si="24"/>
        <v>41101</v>
      </c>
      <c r="G1599" s="1">
        <v>799123</v>
      </c>
      <c r="H1599" t="s">
        <v>45</v>
      </c>
      <c r="I1599" t="s">
        <v>33</v>
      </c>
      <c r="J1599" t="s">
        <v>34</v>
      </c>
      <c r="K1599" s="1">
        <v>1054</v>
      </c>
      <c r="L1599" t="s">
        <v>35</v>
      </c>
      <c r="M1599">
        <v>52.360761169843499</v>
      </c>
      <c r="N1599">
        <v>4.8573225181220598</v>
      </c>
      <c r="O1599" t="s">
        <v>36</v>
      </c>
      <c r="P1599" t="s">
        <v>37</v>
      </c>
      <c r="Q1599">
        <v>3</v>
      </c>
      <c r="R1599">
        <v>1</v>
      </c>
      <c r="S1599">
        <v>2</v>
      </c>
      <c r="T1599">
        <v>2</v>
      </c>
      <c r="U1599" t="s">
        <v>38</v>
      </c>
      <c r="V1599">
        <v>89</v>
      </c>
      <c r="W1599">
        <v>2</v>
      </c>
      <c r="X1599">
        <v>50</v>
      </c>
      <c r="Y1599">
        <v>3</v>
      </c>
      <c r="Z1599" t="s">
        <v>62</v>
      </c>
      <c r="AA1599" t="s">
        <v>62</v>
      </c>
      <c r="AB1599">
        <v>3</v>
      </c>
      <c r="AC1599">
        <v>87</v>
      </c>
      <c r="AD1599">
        <v>10</v>
      </c>
      <c r="AE1599">
        <v>9</v>
      </c>
      <c r="AF1599">
        <v>10</v>
      </c>
      <c r="AG1599">
        <v>10</v>
      </c>
      <c r="AH1599">
        <v>9</v>
      </c>
      <c r="AI1599">
        <v>10</v>
      </c>
    </row>
    <row r="1600" spans="1:35" x14ac:dyDescent="0.2">
      <c r="A1600" s="1">
        <v>2905004</v>
      </c>
      <c r="B1600" t="s">
        <v>952</v>
      </c>
      <c r="C1600">
        <v>2012</v>
      </c>
      <c r="D1600" s="2">
        <v>7</v>
      </c>
      <c r="E1600" s="2">
        <v>11</v>
      </c>
      <c r="F1600" s="3">
        <f t="shared" si="24"/>
        <v>41101</v>
      </c>
      <c r="G1600" s="1">
        <v>588964</v>
      </c>
      <c r="H1600" t="s">
        <v>32</v>
      </c>
      <c r="I1600" t="s">
        <v>33</v>
      </c>
      <c r="J1600" t="s">
        <v>34</v>
      </c>
      <c r="K1600" s="1">
        <v>1051</v>
      </c>
      <c r="L1600" t="s">
        <v>35</v>
      </c>
      <c r="M1600">
        <v>52.3839090762377</v>
      </c>
      <c r="N1600">
        <v>4.8742272768060397</v>
      </c>
      <c r="O1600" t="s">
        <v>36</v>
      </c>
      <c r="P1600" t="s">
        <v>37</v>
      </c>
      <c r="Q1600">
        <v>2</v>
      </c>
      <c r="R1600">
        <v>1</v>
      </c>
      <c r="S1600">
        <v>1</v>
      </c>
      <c r="T1600">
        <v>1</v>
      </c>
      <c r="U1600" t="s">
        <v>38</v>
      </c>
      <c r="V1600">
        <v>92</v>
      </c>
      <c r="W1600">
        <v>2</v>
      </c>
      <c r="X1600">
        <v>25</v>
      </c>
      <c r="Y1600">
        <v>2</v>
      </c>
      <c r="Z1600" t="s">
        <v>43</v>
      </c>
      <c r="AA1600">
        <v>0.96</v>
      </c>
      <c r="AB1600">
        <v>118</v>
      </c>
      <c r="AC1600">
        <v>95</v>
      </c>
      <c r="AD1600">
        <v>9</v>
      </c>
      <c r="AE1600">
        <v>10</v>
      </c>
      <c r="AF1600">
        <v>9</v>
      </c>
      <c r="AG1600">
        <v>10</v>
      </c>
      <c r="AH1600">
        <v>9</v>
      </c>
      <c r="AI1600">
        <v>9</v>
      </c>
    </row>
    <row r="1601" spans="1:35" x14ac:dyDescent="0.2">
      <c r="A1601" s="1">
        <v>2905004</v>
      </c>
      <c r="B1601" t="s">
        <v>952</v>
      </c>
      <c r="C1601">
        <v>2012</v>
      </c>
      <c r="D1601" s="2">
        <v>7</v>
      </c>
      <c r="E1601" s="2">
        <v>11</v>
      </c>
      <c r="F1601" s="3">
        <f t="shared" si="24"/>
        <v>41101</v>
      </c>
      <c r="G1601" s="1">
        <v>2317746</v>
      </c>
      <c r="H1601" t="s">
        <v>45</v>
      </c>
      <c r="I1601" t="s">
        <v>33</v>
      </c>
      <c r="J1601" t="s">
        <v>34</v>
      </c>
      <c r="K1601" s="1">
        <v>1054</v>
      </c>
      <c r="L1601" t="s">
        <v>35</v>
      </c>
      <c r="M1601">
        <v>52.364434645557701</v>
      </c>
      <c r="N1601">
        <v>4.8631271985660502</v>
      </c>
      <c r="O1601" t="s">
        <v>36</v>
      </c>
      <c r="P1601" t="s">
        <v>37</v>
      </c>
      <c r="Q1601">
        <v>2</v>
      </c>
      <c r="R1601">
        <v>1</v>
      </c>
      <c r="S1601">
        <v>1</v>
      </c>
      <c r="T1601">
        <v>1</v>
      </c>
      <c r="U1601" t="s">
        <v>38</v>
      </c>
      <c r="V1601">
        <v>112</v>
      </c>
      <c r="W1601">
        <v>1</v>
      </c>
      <c r="X1601">
        <v>25</v>
      </c>
      <c r="Y1601">
        <v>1</v>
      </c>
      <c r="Z1601" t="s">
        <v>43</v>
      </c>
      <c r="AA1601">
        <v>0.96</v>
      </c>
      <c r="AB1601">
        <v>26</v>
      </c>
      <c r="AC1601">
        <v>97</v>
      </c>
      <c r="AD1601">
        <v>10</v>
      </c>
      <c r="AE1601">
        <v>10</v>
      </c>
      <c r="AF1601">
        <v>10</v>
      </c>
      <c r="AG1601">
        <v>9</v>
      </c>
      <c r="AH1601">
        <v>9</v>
      </c>
      <c r="AI1601">
        <v>9</v>
      </c>
    </row>
    <row r="1602" spans="1:35" x14ac:dyDescent="0.2">
      <c r="A1602" s="1">
        <v>2906532</v>
      </c>
      <c r="B1602" t="s">
        <v>1512</v>
      </c>
      <c r="C1602">
        <v>2012</v>
      </c>
      <c r="D1602" s="2">
        <v>7</v>
      </c>
      <c r="E1602" s="2">
        <v>11</v>
      </c>
      <c r="F1602" s="3">
        <f t="shared" si="24"/>
        <v>41101</v>
      </c>
      <c r="G1602" s="1">
        <v>589237</v>
      </c>
      <c r="H1602" t="s">
        <v>56</v>
      </c>
      <c r="I1602" t="s">
        <v>33</v>
      </c>
      <c r="J1602" t="s">
        <v>34</v>
      </c>
      <c r="K1602" s="1" t="s">
        <v>1513</v>
      </c>
      <c r="L1602" t="s">
        <v>35</v>
      </c>
      <c r="M1602">
        <v>52.352887368423502</v>
      </c>
      <c r="N1602">
        <v>4.8521256751662998</v>
      </c>
      <c r="O1602" t="s">
        <v>36</v>
      </c>
      <c r="P1602" t="s">
        <v>37</v>
      </c>
      <c r="Q1602">
        <v>4</v>
      </c>
      <c r="R1602">
        <v>1</v>
      </c>
      <c r="S1602">
        <v>2</v>
      </c>
      <c r="T1602">
        <v>2</v>
      </c>
      <c r="U1602" t="s">
        <v>38</v>
      </c>
      <c r="V1602">
        <v>75</v>
      </c>
      <c r="W1602">
        <v>2</v>
      </c>
      <c r="X1602">
        <v>15</v>
      </c>
      <c r="Y1602">
        <v>2</v>
      </c>
      <c r="Z1602" t="s">
        <v>39</v>
      </c>
      <c r="AA1602">
        <v>1</v>
      </c>
      <c r="AB1602">
        <v>7</v>
      </c>
      <c r="AC1602">
        <v>97</v>
      </c>
      <c r="AD1602">
        <v>9</v>
      </c>
      <c r="AE1602">
        <v>9</v>
      </c>
      <c r="AF1602">
        <v>10</v>
      </c>
      <c r="AG1602">
        <v>10</v>
      </c>
      <c r="AH1602">
        <v>10</v>
      </c>
      <c r="AI1602">
        <v>9</v>
      </c>
    </row>
    <row r="1603" spans="1:35" x14ac:dyDescent="0.2">
      <c r="A1603" s="1">
        <v>2908485</v>
      </c>
      <c r="B1603" t="s">
        <v>1514</v>
      </c>
      <c r="C1603">
        <v>2012</v>
      </c>
      <c r="D1603" s="2">
        <v>7</v>
      </c>
      <c r="E1603" s="2">
        <v>11</v>
      </c>
      <c r="F1603" s="3">
        <f t="shared" ref="F1603:F1666" si="25">DATE(C1603,D1603,E1603)</f>
        <v>41101</v>
      </c>
      <c r="G1603" s="1">
        <v>1636010</v>
      </c>
      <c r="H1603" t="s">
        <v>56</v>
      </c>
      <c r="I1603" t="s">
        <v>33</v>
      </c>
      <c r="J1603" t="s">
        <v>34</v>
      </c>
      <c r="K1603" s="1">
        <v>1077</v>
      </c>
      <c r="L1603" t="s">
        <v>35</v>
      </c>
      <c r="M1603">
        <v>52.3466474366843</v>
      </c>
      <c r="N1603">
        <v>4.86881461484528</v>
      </c>
      <c r="O1603" t="s">
        <v>36</v>
      </c>
      <c r="P1603" t="s">
        <v>37</v>
      </c>
      <c r="Q1603">
        <v>2</v>
      </c>
      <c r="R1603">
        <v>1.5</v>
      </c>
      <c r="S1603">
        <v>1</v>
      </c>
      <c r="T1603">
        <v>2</v>
      </c>
      <c r="U1603" t="s">
        <v>38</v>
      </c>
      <c r="V1603">
        <v>120</v>
      </c>
      <c r="W1603">
        <v>1</v>
      </c>
      <c r="X1603">
        <v>0</v>
      </c>
      <c r="Y1603">
        <v>4</v>
      </c>
      <c r="Z1603" t="s">
        <v>43</v>
      </c>
      <c r="AA1603">
        <v>1</v>
      </c>
      <c r="AB1603">
        <v>3</v>
      </c>
      <c r="AC1603">
        <v>93</v>
      </c>
      <c r="AD1603">
        <v>9</v>
      </c>
      <c r="AE1603">
        <v>9</v>
      </c>
      <c r="AF1603">
        <v>9</v>
      </c>
      <c r="AG1603">
        <v>10</v>
      </c>
      <c r="AH1603">
        <v>9</v>
      </c>
      <c r="AI1603">
        <v>9</v>
      </c>
    </row>
    <row r="1604" spans="1:35" x14ac:dyDescent="0.2">
      <c r="A1604" s="1">
        <v>2911119</v>
      </c>
      <c r="B1604" t="s">
        <v>1515</v>
      </c>
      <c r="C1604">
        <v>2012</v>
      </c>
      <c r="D1604" s="2">
        <v>7</v>
      </c>
      <c r="E1604" s="2">
        <v>12</v>
      </c>
      <c r="F1604" s="3">
        <f t="shared" si="25"/>
        <v>41102</v>
      </c>
      <c r="G1604" s="1">
        <v>595898</v>
      </c>
      <c r="H1604" t="s">
        <v>215</v>
      </c>
      <c r="I1604" t="s">
        <v>33</v>
      </c>
      <c r="J1604" t="s">
        <v>46</v>
      </c>
      <c r="K1604" s="1">
        <v>1026</v>
      </c>
      <c r="L1604" t="s">
        <v>35</v>
      </c>
      <c r="M1604">
        <v>52.378771617539599</v>
      </c>
      <c r="N1604">
        <v>4.9711364446232897</v>
      </c>
      <c r="O1604" t="s">
        <v>104</v>
      </c>
      <c r="P1604" t="s">
        <v>37</v>
      </c>
      <c r="Q1604">
        <v>3</v>
      </c>
      <c r="R1604">
        <v>1</v>
      </c>
      <c r="S1604">
        <v>1</v>
      </c>
      <c r="T1604">
        <v>1</v>
      </c>
      <c r="U1604" t="s">
        <v>38</v>
      </c>
      <c r="V1604">
        <v>90</v>
      </c>
      <c r="W1604">
        <v>2</v>
      </c>
      <c r="X1604">
        <v>20</v>
      </c>
      <c r="Y1604">
        <v>2</v>
      </c>
      <c r="Z1604" t="s">
        <v>43</v>
      </c>
      <c r="AA1604">
        <v>1</v>
      </c>
      <c r="AB1604">
        <v>9</v>
      </c>
      <c r="AC1604">
        <v>96</v>
      </c>
      <c r="AD1604">
        <v>10</v>
      </c>
      <c r="AE1604">
        <v>9</v>
      </c>
      <c r="AF1604">
        <v>10</v>
      </c>
      <c r="AG1604">
        <v>10</v>
      </c>
      <c r="AH1604">
        <v>9</v>
      </c>
      <c r="AI1604">
        <v>9</v>
      </c>
    </row>
    <row r="1605" spans="1:35" x14ac:dyDescent="0.2">
      <c r="A1605" s="1">
        <v>2913467</v>
      </c>
      <c r="B1605" t="s">
        <v>1516</v>
      </c>
      <c r="C1605">
        <v>2012</v>
      </c>
      <c r="D1605" s="2">
        <v>7</v>
      </c>
      <c r="E1605" s="2">
        <v>12</v>
      </c>
      <c r="F1605" s="3">
        <f t="shared" si="25"/>
        <v>41102</v>
      </c>
      <c r="G1605" s="1">
        <v>590386</v>
      </c>
      <c r="H1605" t="s">
        <v>80</v>
      </c>
      <c r="I1605" t="s">
        <v>33</v>
      </c>
      <c r="J1605" t="s">
        <v>34</v>
      </c>
      <c r="K1605" s="1">
        <v>1098</v>
      </c>
      <c r="L1605" t="s">
        <v>35</v>
      </c>
      <c r="M1605">
        <v>52.356389386282302</v>
      </c>
      <c r="N1605">
        <v>4.9314900385690796</v>
      </c>
      <c r="O1605" t="s">
        <v>36</v>
      </c>
      <c r="P1605" t="s">
        <v>37</v>
      </c>
      <c r="Q1605">
        <v>5</v>
      </c>
      <c r="R1605">
        <v>1.5</v>
      </c>
      <c r="S1605">
        <v>4</v>
      </c>
      <c r="T1605">
        <v>4</v>
      </c>
      <c r="U1605" t="s">
        <v>38</v>
      </c>
      <c r="V1605">
        <v>250</v>
      </c>
      <c r="W1605">
        <v>1</v>
      </c>
      <c r="X1605">
        <v>0</v>
      </c>
      <c r="Y1605">
        <v>1</v>
      </c>
      <c r="Z1605" t="s">
        <v>39</v>
      </c>
      <c r="AA1605">
        <v>0.89</v>
      </c>
      <c r="AB1605">
        <v>4</v>
      </c>
      <c r="AC1605">
        <v>93</v>
      </c>
      <c r="AD1605">
        <v>9</v>
      </c>
      <c r="AE1605">
        <v>10</v>
      </c>
      <c r="AF1605">
        <v>10</v>
      </c>
      <c r="AG1605">
        <v>10</v>
      </c>
      <c r="AH1605">
        <v>10</v>
      </c>
      <c r="AI1605">
        <v>10</v>
      </c>
    </row>
    <row r="1606" spans="1:35" x14ac:dyDescent="0.2">
      <c r="A1606" s="1">
        <v>2918329</v>
      </c>
      <c r="B1606" t="s">
        <v>484</v>
      </c>
      <c r="C1606">
        <v>2012</v>
      </c>
      <c r="D1606" s="2">
        <v>7</v>
      </c>
      <c r="E1606" s="2">
        <v>12</v>
      </c>
      <c r="F1606" s="3">
        <f t="shared" si="25"/>
        <v>41102</v>
      </c>
      <c r="G1606" s="1">
        <v>591352</v>
      </c>
      <c r="H1606" t="s">
        <v>32</v>
      </c>
      <c r="I1606" t="s">
        <v>33</v>
      </c>
      <c r="J1606" t="s">
        <v>34</v>
      </c>
      <c r="K1606" s="1">
        <v>1051</v>
      </c>
      <c r="L1606" t="s">
        <v>35</v>
      </c>
      <c r="M1606">
        <v>52.383025530239003</v>
      </c>
      <c r="N1606">
        <v>4.8724342729809296</v>
      </c>
      <c r="O1606" t="s">
        <v>36</v>
      </c>
      <c r="P1606" t="s">
        <v>37</v>
      </c>
      <c r="Q1606">
        <v>2</v>
      </c>
      <c r="R1606">
        <v>1</v>
      </c>
      <c r="S1606">
        <v>1</v>
      </c>
      <c r="T1606">
        <v>1</v>
      </c>
      <c r="U1606" t="s">
        <v>38</v>
      </c>
      <c r="V1606">
        <v>80</v>
      </c>
      <c r="W1606">
        <v>1</v>
      </c>
      <c r="X1606">
        <v>0</v>
      </c>
      <c r="Y1606">
        <v>2</v>
      </c>
      <c r="Z1606" t="s">
        <v>39</v>
      </c>
      <c r="AA1606">
        <v>0.5</v>
      </c>
      <c r="AB1606">
        <v>11</v>
      </c>
      <c r="AC1606">
        <v>100</v>
      </c>
      <c r="AD1606">
        <v>10</v>
      </c>
      <c r="AE1606">
        <v>10</v>
      </c>
      <c r="AF1606">
        <v>10</v>
      </c>
      <c r="AG1606">
        <v>10</v>
      </c>
      <c r="AH1606">
        <v>10</v>
      </c>
      <c r="AI1606">
        <v>10</v>
      </c>
    </row>
    <row r="1607" spans="1:35" x14ac:dyDescent="0.2">
      <c r="A1607" s="1">
        <v>2923115</v>
      </c>
      <c r="B1607" t="s">
        <v>344</v>
      </c>
      <c r="C1607">
        <v>2012</v>
      </c>
      <c r="D1607" s="2">
        <v>7</v>
      </c>
      <c r="E1607" s="2">
        <v>13</v>
      </c>
      <c r="F1607" s="3">
        <f t="shared" si="25"/>
        <v>41103</v>
      </c>
      <c r="G1607" s="1">
        <v>592122</v>
      </c>
      <c r="H1607" t="s">
        <v>414</v>
      </c>
      <c r="I1607" t="s">
        <v>33</v>
      </c>
      <c r="J1607" t="s">
        <v>34</v>
      </c>
      <c r="K1607" s="1">
        <v>1060</v>
      </c>
      <c r="L1607" t="s">
        <v>35</v>
      </c>
      <c r="M1607">
        <v>52.345999206976003</v>
      </c>
      <c r="N1607">
        <v>4.7888755471742996</v>
      </c>
      <c r="O1607" t="s">
        <v>36</v>
      </c>
      <c r="P1607" t="s">
        <v>42</v>
      </c>
      <c r="Q1607">
        <v>4</v>
      </c>
      <c r="R1607">
        <v>1</v>
      </c>
      <c r="S1607">
        <v>1</v>
      </c>
      <c r="T1607">
        <v>4</v>
      </c>
      <c r="U1607" t="s">
        <v>38</v>
      </c>
      <c r="V1607">
        <v>99</v>
      </c>
      <c r="W1607">
        <v>2</v>
      </c>
      <c r="X1607">
        <v>20</v>
      </c>
      <c r="Y1607">
        <v>2</v>
      </c>
      <c r="Z1607" t="s">
        <v>47</v>
      </c>
      <c r="AA1607">
        <v>0.83</v>
      </c>
      <c r="AB1607">
        <v>0</v>
      </c>
    </row>
    <row r="1608" spans="1:35" x14ac:dyDescent="0.2">
      <c r="A1608" s="1">
        <v>2923773</v>
      </c>
      <c r="B1608" t="s">
        <v>1517</v>
      </c>
      <c r="C1608">
        <v>2012</v>
      </c>
      <c r="D1608" s="2">
        <v>7</v>
      </c>
      <c r="E1608" s="2">
        <v>13</v>
      </c>
      <c r="F1608" s="3">
        <f t="shared" si="25"/>
        <v>41103</v>
      </c>
      <c r="G1608" s="1">
        <v>593483</v>
      </c>
      <c r="H1608" t="s">
        <v>45</v>
      </c>
      <c r="I1608" t="s">
        <v>33</v>
      </c>
      <c r="J1608" t="s">
        <v>34</v>
      </c>
      <c r="K1608" s="1">
        <v>1053</v>
      </c>
      <c r="L1608" t="s">
        <v>35</v>
      </c>
      <c r="M1608">
        <v>52.366160606326297</v>
      </c>
      <c r="N1608">
        <v>4.8664676269105804</v>
      </c>
      <c r="O1608" t="s">
        <v>36</v>
      </c>
      <c r="P1608" t="s">
        <v>37</v>
      </c>
      <c r="Q1608">
        <v>4</v>
      </c>
      <c r="R1608">
        <v>1</v>
      </c>
      <c r="S1608">
        <v>1</v>
      </c>
      <c r="T1608">
        <v>2</v>
      </c>
      <c r="U1608" t="s">
        <v>38</v>
      </c>
      <c r="V1608">
        <v>105</v>
      </c>
      <c r="W1608">
        <v>3</v>
      </c>
      <c r="X1608">
        <v>20</v>
      </c>
      <c r="Y1608">
        <v>1</v>
      </c>
      <c r="Z1608" t="s">
        <v>47</v>
      </c>
      <c r="AA1608">
        <v>1</v>
      </c>
      <c r="AB1608">
        <v>84</v>
      </c>
      <c r="AC1608">
        <v>90</v>
      </c>
      <c r="AD1608">
        <v>9</v>
      </c>
      <c r="AE1608">
        <v>9</v>
      </c>
      <c r="AF1608">
        <v>9</v>
      </c>
      <c r="AG1608">
        <v>9</v>
      </c>
      <c r="AH1608">
        <v>9</v>
      </c>
      <c r="AI1608">
        <v>9</v>
      </c>
    </row>
    <row r="1609" spans="1:35" x14ac:dyDescent="0.2">
      <c r="A1609" s="1">
        <v>2924208</v>
      </c>
      <c r="B1609" t="s">
        <v>1518</v>
      </c>
      <c r="C1609">
        <v>2012</v>
      </c>
      <c r="D1609" s="2">
        <v>7</v>
      </c>
      <c r="E1609" s="2">
        <v>13</v>
      </c>
      <c r="F1609" s="3">
        <f t="shared" si="25"/>
        <v>41103</v>
      </c>
      <c r="G1609" s="1">
        <v>4375947</v>
      </c>
      <c r="H1609" t="s">
        <v>71</v>
      </c>
      <c r="I1609" t="s">
        <v>33</v>
      </c>
      <c r="J1609" t="s">
        <v>34</v>
      </c>
      <c r="K1609" s="1" t="s">
        <v>1519</v>
      </c>
      <c r="L1609" t="s">
        <v>35</v>
      </c>
      <c r="M1609">
        <v>52.3791896390914</v>
      </c>
      <c r="N1609">
        <v>4.8424792524499596</v>
      </c>
      <c r="O1609" t="s">
        <v>36</v>
      </c>
      <c r="P1609" t="s">
        <v>37</v>
      </c>
      <c r="Q1609">
        <v>2</v>
      </c>
      <c r="R1609">
        <v>1</v>
      </c>
      <c r="S1609">
        <v>2</v>
      </c>
      <c r="T1609">
        <v>1</v>
      </c>
      <c r="U1609" t="s">
        <v>38</v>
      </c>
      <c r="V1609">
        <v>75</v>
      </c>
      <c r="W1609">
        <v>1</v>
      </c>
      <c r="X1609">
        <v>0</v>
      </c>
      <c r="Y1609">
        <v>7</v>
      </c>
      <c r="Z1609" t="s">
        <v>62</v>
      </c>
      <c r="AA1609" t="s">
        <v>62</v>
      </c>
      <c r="AB1609">
        <v>0</v>
      </c>
    </row>
    <row r="1610" spans="1:35" x14ac:dyDescent="0.2">
      <c r="A1610" s="1">
        <v>2925797</v>
      </c>
      <c r="B1610" t="s">
        <v>223</v>
      </c>
      <c r="C1610">
        <v>2012</v>
      </c>
      <c r="D1610" s="2">
        <v>7</v>
      </c>
      <c r="E1610" s="2">
        <v>13</v>
      </c>
      <c r="F1610" s="3">
        <f t="shared" si="25"/>
        <v>41103</v>
      </c>
      <c r="G1610" s="1">
        <v>592715</v>
      </c>
      <c r="H1610" t="s">
        <v>45</v>
      </c>
      <c r="I1610" t="s">
        <v>33</v>
      </c>
      <c r="J1610" t="s">
        <v>34</v>
      </c>
      <c r="K1610" s="1" t="s">
        <v>1520</v>
      </c>
      <c r="L1610" t="s">
        <v>35</v>
      </c>
      <c r="M1610">
        <v>52.371891620463899</v>
      </c>
      <c r="N1610">
        <v>4.85317458368751</v>
      </c>
      <c r="O1610" t="s">
        <v>36</v>
      </c>
      <c r="P1610" t="s">
        <v>42</v>
      </c>
      <c r="Q1610">
        <v>1</v>
      </c>
      <c r="R1610">
        <v>1</v>
      </c>
      <c r="S1610">
        <v>1</v>
      </c>
      <c r="T1610">
        <v>1</v>
      </c>
      <c r="U1610" t="s">
        <v>38</v>
      </c>
      <c r="V1610">
        <v>44</v>
      </c>
      <c r="W1610">
        <v>1</v>
      </c>
      <c r="X1610">
        <v>0</v>
      </c>
      <c r="Y1610">
        <v>9</v>
      </c>
      <c r="Z1610" t="s">
        <v>39</v>
      </c>
      <c r="AA1610">
        <v>1</v>
      </c>
      <c r="AB1610">
        <v>10</v>
      </c>
      <c r="AC1610">
        <v>93</v>
      </c>
      <c r="AD1610">
        <v>10</v>
      </c>
      <c r="AE1610">
        <v>9</v>
      </c>
      <c r="AF1610">
        <v>9</v>
      </c>
      <c r="AG1610">
        <v>9</v>
      </c>
      <c r="AH1610">
        <v>8</v>
      </c>
      <c r="AI1610">
        <v>9</v>
      </c>
    </row>
    <row r="1611" spans="1:35" x14ac:dyDescent="0.2">
      <c r="A1611" s="1">
        <v>2929082</v>
      </c>
      <c r="B1611" t="s">
        <v>431</v>
      </c>
      <c r="C1611">
        <v>2012</v>
      </c>
      <c r="D1611" s="2">
        <v>7</v>
      </c>
      <c r="E1611" s="2">
        <v>13</v>
      </c>
      <c r="F1611" s="3">
        <f t="shared" si="25"/>
        <v>41103</v>
      </c>
      <c r="G1611" s="1">
        <v>593223</v>
      </c>
      <c r="H1611" t="s">
        <v>80</v>
      </c>
      <c r="I1611" t="s">
        <v>33</v>
      </c>
      <c r="J1611" t="s">
        <v>34</v>
      </c>
      <c r="K1611" s="1">
        <v>1098</v>
      </c>
      <c r="L1611" t="s">
        <v>35</v>
      </c>
      <c r="M1611">
        <v>52.353932920933403</v>
      </c>
      <c r="N1611">
        <v>4.9435606612750496</v>
      </c>
      <c r="O1611" t="s">
        <v>36</v>
      </c>
      <c r="P1611" t="s">
        <v>37</v>
      </c>
      <c r="Q1611">
        <v>2</v>
      </c>
      <c r="R1611">
        <v>1</v>
      </c>
      <c r="S1611">
        <v>2</v>
      </c>
      <c r="T1611">
        <v>1</v>
      </c>
      <c r="U1611" t="s">
        <v>38</v>
      </c>
      <c r="V1611">
        <v>85</v>
      </c>
      <c r="W1611">
        <v>2</v>
      </c>
      <c r="X1611">
        <v>10</v>
      </c>
      <c r="Y1611">
        <v>1</v>
      </c>
      <c r="Z1611" t="s">
        <v>39</v>
      </c>
      <c r="AA1611">
        <v>0.7</v>
      </c>
      <c r="AB1611">
        <v>12</v>
      </c>
      <c r="AC1611">
        <v>76</v>
      </c>
      <c r="AD1611">
        <v>8</v>
      </c>
      <c r="AE1611">
        <v>8</v>
      </c>
      <c r="AF1611">
        <v>9</v>
      </c>
      <c r="AG1611">
        <v>9</v>
      </c>
      <c r="AH1611">
        <v>8</v>
      </c>
      <c r="AI1611">
        <v>7</v>
      </c>
    </row>
    <row r="1612" spans="1:35" x14ac:dyDescent="0.2">
      <c r="A1612" s="1">
        <v>2932103</v>
      </c>
      <c r="B1612" t="s">
        <v>1521</v>
      </c>
      <c r="C1612">
        <v>2012</v>
      </c>
      <c r="D1612" s="2">
        <v>7</v>
      </c>
      <c r="E1612" s="2">
        <v>14</v>
      </c>
      <c r="F1612" s="3">
        <f t="shared" si="25"/>
        <v>41104</v>
      </c>
      <c r="G1612" s="1">
        <v>1638558</v>
      </c>
      <c r="H1612" t="s">
        <v>49</v>
      </c>
      <c r="I1612" t="s">
        <v>33</v>
      </c>
      <c r="J1612" t="s">
        <v>34</v>
      </c>
      <c r="K1612" s="1" t="s">
        <v>1522</v>
      </c>
      <c r="L1612" t="s">
        <v>35</v>
      </c>
      <c r="M1612">
        <v>52.362802502707602</v>
      </c>
      <c r="N1612">
        <v>4.8928855173079997</v>
      </c>
      <c r="O1612" t="s">
        <v>36</v>
      </c>
      <c r="P1612" t="s">
        <v>42</v>
      </c>
      <c r="Q1612">
        <v>2</v>
      </c>
      <c r="R1612">
        <v>1.5</v>
      </c>
      <c r="S1612">
        <v>1</v>
      </c>
      <c r="T1612">
        <v>1</v>
      </c>
      <c r="U1612" t="s">
        <v>38</v>
      </c>
      <c r="V1612">
        <v>65</v>
      </c>
      <c r="W1612">
        <v>1</v>
      </c>
      <c r="X1612">
        <v>15</v>
      </c>
      <c r="Y1612">
        <v>2</v>
      </c>
      <c r="Z1612" t="s">
        <v>43</v>
      </c>
      <c r="AA1612">
        <v>1</v>
      </c>
      <c r="AB1612">
        <v>63</v>
      </c>
      <c r="AC1612">
        <v>97</v>
      </c>
      <c r="AD1612">
        <v>10</v>
      </c>
      <c r="AE1612">
        <v>10</v>
      </c>
      <c r="AF1612">
        <v>10</v>
      </c>
      <c r="AG1612">
        <v>10</v>
      </c>
      <c r="AH1612">
        <v>10</v>
      </c>
      <c r="AI1612">
        <v>10</v>
      </c>
    </row>
    <row r="1613" spans="1:35" x14ac:dyDescent="0.2">
      <c r="A1613" s="1">
        <v>2932713</v>
      </c>
      <c r="B1613" t="s">
        <v>575</v>
      </c>
      <c r="C1613">
        <v>2012</v>
      </c>
      <c r="D1613" s="2">
        <v>7</v>
      </c>
      <c r="E1613" s="2">
        <v>14</v>
      </c>
      <c r="F1613" s="3">
        <f t="shared" si="25"/>
        <v>41104</v>
      </c>
      <c r="G1613" s="1">
        <v>1917170</v>
      </c>
      <c r="H1613" t="s">
        <v>45</v>
      </c>
      <c r="I1613" t="s">
        <v>33</v>
      </c>
      <c r="J1613" t="s">
        <v>34</v>
      </c>
      <c r="K1613" s="1" t="s">
        <v>1183</v>
      </c>
      <c r="L1613" t="s">
        <v>35</v>
      </c>
      <c r="M1613">
        <v>52.368884108740197</v>
      </c>
      <c r="N1613">
        <v>4.8621211447578796</v>
      </c>
      <c r="O1613" t="s">
        <v>36</v>
      </c>
      <c r="P1613" t="s">
        <v>37</v>
      </c>
      <c r="Q1613">
        <v>2</v>
      </c>
      <c r="R1613">
        <v>1</v>
      </c>
      <c r="S1613">
        <v>1</v>
      </c>
      <c r="T1613">
        <v>2</v>
      </c>
      <c r="U1613" t="s">
        <v>38</v>
      </c>
      <c r="V1613">
        <v>90</v>
      </c>
      <c r="W1613">
        <v>1</v>
      </c>
      <c r="X1613">
        <v>0</v>
      </c>
      <c r="Y1613">
        <v>1</v>
      </c>
      <c r="Z1613" t="s">
        <v>39</v>
      </c>
      <c r="AA1613">
        <v>0.91</v>
      </c>
      <c r="AB1613">
        <v>8</v>
      </c>
      <c r="AC1613">
        <v>97</v>
      </c>
      <c r="AD1613">
        <v>10</v>
      </c>
      <c r="AE1613">
        <v>9</v>
      </c>
      <c r="AF1613">
        <v>10</v>
      </c>
      <c r="AG1613">
        <v>10</v>
      </c>
      <c r="AH1613">
        <v>9</v>
      </c>
      <c r="AI1613">
        <v>9</v>
      </c>
    </row>
    <row r="1614" spans="1:35" x14ac:dyDescent="0.2">
      <c r="A1614" s="1">
        <v>2938089</v>
      </c>
      <c r="B1614" t="s">
        <v>289</v>
      </c>
      <c r="C1614">
        <v>2012</v>
      </c>
      <c r="D1614" s="2">
        <v>7</v>
      </c>
      <c r="E1614" s="2">
        <v>14</v>
      </c>
      <c r="F1614" s="3">
        <f t="shared" si="25"/>
        <v>41104</v>
      </c>
      <c r="G1614" s="1">
        <v>5523169</v>
      </c>
      <c r="H1614" t="s">
        <v>32</v>
      </c>
      <c r="I1614" t="s">
        <v>33</v>
      </c>
      <c r="J1614" t="s">
        <v>46</v>
      </c>
      <c r="K1614" s="1">
        <v>1052</v>
      </c>
      <c r="L1614" t="s">
        <v>35</v>
      </c>
      <c r="M1614">
        <v>52.376679500173303</v>
      </c>
      <c r="N1614">
        <v>4.8753293271144802</v>
      </c>
      <c r="O1614" t="s">
        <v>36</v>
      </c>
      <c r="P1614" t="s">
        <v>37</v>
      </c>
      <c r="Q1614">
        <v>2</v>
      </c>
      <c r="R1614">
        <v>1</v>
      </c>
      <c r="S1614">
        <v>1</v>
      </c>
      <c r="T1614">
        <v>1</v>
      </c>
      <c r="U1614" t="s">
        <v>38</v>
      </c>
      <c r="V1614">
        <v>115</v>
      </c>
      <c r="W1614">
        <v>1</v>
      </c>
      <c r="X1614">
        <v>0</v>
      </c>
      <c r="Y1614">
        <v>1</v>
      </c>
      <c r="Z1614" t="s">
        <v>47</v>
      </c>
      <c r="AA1614">
        <v>0.93</v>
      </c>
      <c r="AB1614">
        <v>0</v>
      </c>
    </row>
    <row r="1615" spans="1:35" x14ac:dyDescent="0.2">
      <c r="A1615" s="1">
        <v>2939531</v>
      </c>
      <c r="B1615" t="s">
        <v>59</v>
      </c>
      <c r="C1615">
        <v>2012</v>
      </c>
      <c r="D1615" s="2">
        <v>7</v>
      </c>
      <c r="E1615" s="2">
        <v>15</v>
      </c>
      <c r="F1615" s="3">
        <f t="shared" si="25"/>
        <v>41105</v>
      </c>
      <c r="G1615" s="1">
        <v>4486758</v>
      </c>
      <c r="H1615" t="s">
        <v>60</v>
      </c>
      <c r="I1615" t="s">
        <v>33</v>
      </c>
      <c r="J1615" t="s">
        <v>34</v>
      </c>
      <c r="K1615" s="1" t="s">
        <v>1523</v>
      </c>
      <c r="L1615" t="s">
        <v>35</v>
      </c>
      <c r="M1615">
        <v>52.342757416578699</v>
      </c>
      <c r="N1615">
        <v>4.9089101261964903</v>
      </c>
      <c r="O1615" t="s">
        <v>36</v>
      </c>
      <c r="P1615" t="s">
        <v>37</v>
      </c>
      <c r="Q1615">
        <v>4</v>
      </c>
      <c r="R1615">
        <v>1</v>
      </c>
      <c r="S1615">
        <v>2</v>
      </c>
      <c r="T1615">
        <v>2</v>
      </c>
      <c r="U1615" t="s">
        <v>38</v>
      </c>
      <c r="V1615">
        <v>65</v>
      </c>
      <c r="W1615">
        <v>1</v>
      </c>
      <c r="X1615">
        <v>0</v>
      </c>
      <c r="Y1615">
        <v>5</v>
      </c>
      <c r="Z1615" t="s">
        <v>39</v>
      </c>
      <c r="AA1615">
        <v>0.55000000000000004</v>
      </c>
      <c r="AB1615">
        <v>2</v>
      </c>
      <c r="AC1615">
        <v>90</v>
      </c>
      <c r="AD1615">
        <v>9</v>
      </c>
      <c r="AE1615">
        <v>10</v>
      </c>
      <c r="AF1615">
        <v>10</v>
      </c>
      <c r="AG1615">
        <v>10</v>
      </c>
      <c r="AH1615">
        <v>8</v>
      </c>
      <c r="AI1615">
        <v>8</v>
      </c>
    </row>
    <row r="1616" spans="1:35" x14ac:dyDescent="0.2">
      <c r="A1616" s="1">
        <v>2941133</v>
      </c>
      <c r="B1616" t="s">
        <v>1524</v>
      </c>
      <c r="C1616">
        <v>2012</v>
      </c>
      <c r="D1616" s="2">
        <v>7</v>
      </c>
      <c r="E1616" s="2">
        <v>15</v>
      </c>
      <c r="F1616" s="3">
        <f t="shared" si="25"/>
        <v>41105</v>
      </c>
      <c r="G1616" s="1">
        <v>3819222</v>
      </c>
      <c r="H1616" t="s">
        <v>45</v>
      </c>
      <c r="I1616" t="s">
        <v>33</v>
      </c>
      <c r="J1616" t="s">
        <v>34</v>
      </c>
      <c r="K1616" s="1">
        <v>1053</v>
      </c>
      <c r="L1616" t="s">
        <v>35</v>
      </c>
      <c r="M1616">
        <v>52.3654651024777</v>
      </c>
      <c r="N1616">
        <v>4.87383691639742</v>
      </c>
      <c r="O1616" t="s">
        <v>36</v>
      </c>
      <c r="P1616" t="s">
        <v>37</v>
      </c>
      <c r="Q1616">
        <v>2</v>
      </c>
      <c r="R1616">
        <v>1</v>
      </c>
      <c r="S1616">
        <v>1</v>
      </c>
      <c r="T1616">
        <v>1</v>
      </c>
      <c r="U1616" t="s">
        <v>38</v>
      </c>
      <c r="V1616">
        <v>90</v>
      </c>
      <c r="W1616">
        <v>0</v>
      </c>
      <c r="X1616">
        <v>0</v>
      </c>
      <c r="Y1616">
        <v>3</v>
      </c>
      <c r="Z1616" t="s">
        <v>43</v>
      </c>
      <c r="AA1616">
        <v>1</v>
      </c>
      <c r="AB1616">
        <v>15</v>
      </c>
      <c r="AC1616">
        <v>93</v>
      </c>
      <c r="AD1616">
        <v>9</v>
      </c>
      <c r="AE1616">
        <v>10</v>
      </c>
      <c r="AF1616">
        <v>9</v>
      </c>
      <c r="AG1616">
        <v>9</v>
      </c>
      <c r="AH1616">
        <v>10</v>
      </c>
      <c r="AI1616">
        <v>9</v>
      </c>
    </row>
    <row r="1617" spans="1:35" x14ac:dyDescent="0.2">
      <c r="A1617" s="1">
        <v>2943655</v>
      </c>
      <c r="B1617" t="s">
        <v>1152</v>
      </c>
      <c r="C1617">
        <v>2012</v>
      </c>
      <c r="D1617" s="2">
        <v>7</v>
      </c>
      <c r="E1617" s="2">
        <v>15</v>
      </c>
      <c r="F1617" s="3">
        <f t="shared" si="25"/>
        <v>41105</v>
      </c>
      <c r="G1617" s="1">
        <v>3519182</v>
      </c>
      <c r="H1617" t="s">
        <v>60</v>
      </c>
      <c r="I1617" t="s">
        <v>33</v>
      </c>
      <c r="J1617" t="s">
        <v>34</v>
      </c>
      <c r="K1617" s="1" t="s">
        <v>1525</v>
      </c>
      <c r="L1617" t="s">
        <v>35</v>
      </c>
      <c r="M1617">
        <v>52.352808257670702</v>
      </c>
      <c r="N1617">
        <v>4.9001086166289802</v>
      </c>
      <c r="O1617" t="s">
        <v>36</v>
      </c>
      <c r="P1617" t="s">
        <v>37</v>
      </c>
      <c r="Q1617">
        <v>2</v>
      </c>
      <c r="R1617">
        <v>2</v>
      </c>
      <c r="S1617">
        <v>1</v>
      </c>
      <c r="T1617">
        <v>1</v>
      </c>
      <c r="U1617" t="s">
        <v>38</v>
      </c>
      <c r="V1617">
        <v>190</v>
      </c>
      <c r="W1617">
        <v>1</v>
      </c>
      <c r="X1617">
        <v>0</v>
      </c>
      <c r="Y1617">
        <v>4</v>
      </c>
      <c r="Z1617" t="s">
        <v>62</v>
      </c>
      <c r="AA1617" t="s">
        <v>62</v>
      </c>
      <c r="AB1617">
        <v>0</v>
      </c>
    </row>
    <row r="1618" spans="1:35" x14ac:dyDescent="0.2">
      <c r="A1618" s="1">
        <v>2944771</v>
      </c>
      <c r="B1618" t="s">
        <v>1526</v>
      </c>
      <c r="C1618">
        <v>2012</v>
      </c>
      <c r="D1618" s="2">
        <v>7</v>
      </c>
      <c r="E1618" s="2">
        <v>15</v>
      </c>
      <c r="F1618" s="3">
        <f t="shared" si="25"/>
        <v>41105</v>
      </c>
      <c r="G1618" s="1">
        <v>3580146</v>
      </c>
      <c r="H1618" t="s">
        <v>56</v>
      </c>
      <c r="I1618" t="s">
        <v>33</v>
      </c>
      <c r="J1618" t="s">
        <v>34</v>
      </c>
      <c r="K1618" s="1" t="s">
        <v>1527</v>
      </c>
      <c r="L1618" t="s">
        <v>35</v>
      </c>
      <c r="M1618">
        <v>52.354536254181497</v>
      </c>
      <c r="N1618">
        <v>4.8736219074287703</v>
      </c>
      <c r="O1618" t="s">
        <v>36</v>
      </c>
      <c r="P1618" t="s">
        <v>42</v>
      </c>
      <c r="Q1618">
        <v>2</v>
      </c>
      <c r="R1618">
        <v>1</v>
      </c>
      <c r="S1618">
        <v>1</v>
      </c>
      <c r="T1618">
        <v>1</v>
      </c>
      <c r="U1618" t="s">
        <v>38</v>
      </c>
      <c r="V1618">
        <v>125</v>
      </c>
      <c r="W1618">
        <v>1</v>
      </c>
      <c r="X1618">
        <v>0</v>
      </c>
      <c r="Y1618">
        <v>2</v>
      </c>
      <c r="Z1618" t="s">
        <v>47</v>
      </c>
      <c r="AA1618">
        <v>1</v>
      </c>
      <c r="AB1618">
        <v>2</v>
      </c>
      <c r="AC1618">
        <v>100</v>
      </c>
      <c r="AD1618">
        <v>10</v>
      </c>
      <c r="AE1618">
        <v>10</v>
      </c>
      <c r="AF1618">
        <v>10</v>
      </c>
      <c r="AG1618">
        <v>10</v>
      </c>
      <c r="AH1618">
        <v>10</v>
      </c>
      <c r="AI1618">
        <v>10</v>
      </c>
    </row>
    <row r="1619" spans="1:35" x14ac:dyDescent="0.2">
      <c r="A1619" s="1">
        <v>2946725</v>
      </c>
      <c r="B1619" t="s">
        <v>1528</v>
      </c>
      <c r="C1619">
        <v>2012</v>
      </c>
      <c r="D1619" s="2">
        <v>7</v>
      </c>
      <c r="E1619" s="2">
        <v>15</v>
      </c>
      <c r="F1619" s="3">
        <f t="shared" si="25"/>
        <v>41105</v>
      </c>
      <c r="G1619" s="1">
        <v>596149</v>
      </c>
      <c r="H1619" t="s">
        <v>51</v>
      </c>
      <c r="I1619" t="s">
        <v>33</v>
      </c>
      <c r="J1619" t="s">
        <v>34</v>
      </c>
      <c r="K1619" s="1" t="s">
        <v>1529</v>
      </c>
      <c r="L1619" t="s">
        <v>35</v>
      </c>
      <c r="M1619">
        <v>52.367121318221599</v>
      </c>
      <c r="N1619">
        <v>4.8849680725733498</v>
      </c>
      <c r="O1619" t="s">
        <v>36</v>
      </c>
      <c r="P1619" t="s">
        <v>37</v>
      </c>
      <c r="Q1619">
        <v>2</v>
      </c>
      <c r="R1619">
        <v>1</v>
      </c>
      <c r="S1619">
        <v>1</v>
      </c>
      <c r="T1619">
        <v>2</v>
      </c>
      <c r="U1619" t="s">
        <v>38</v>
      </c>
      <c r="V1619">
        <v>220</v>
      </c>
      <c r="W1619">
        <v>2</v>
      </c>
      <c r="X1619">
        <v>50</v>
      </c>
      <c r="Y1619">
        <v>5</v>
      </c>
      <c r="Z1619" t="s">
        <v>47</v>
      </c>
      <c r="AA1619">
        <v>1</v>
      </c>
      <c r="AB1619">
        <v>21</v>
      </c>
      <c r="AC1619">
        <v>99</v>
      </c>
      <c r="AD1619">
        <v>10</v>
      </c>
      <c r="AE1619">
        <v>10</v>
      </c>
      <c r="AF1619">
        <v>10</v>
      </c>
      <c r="AG1619">
        <v>10</v>
      </c>
      <c r="AH1619">
        <v>10</v>
      </c>
      <c r="AI1619">
        <v>10</v>
      </c>
    </row>
    <row r="1620" spans="1:35" x14ac:dyDescent="0.2">
      <c r="A1620" s="1">
        <v>2949791</v>
      </c>
      <c r="B1620" t="s">
        <v>1530</v>
      </c>
      <c r="C1620">
        <v>2012</v>
      </c>
      <c r="D1620" s="2">
        <v>7</v>
      </c>
      <c r="E1620" s="2">
        <v>16</v>
      </c>
      <c r="F1620" s="3">
        <f t="shared" si="25"/>
        <v>41106</v>
      </c>
      <c r="G1620" s="1">
        <v>5867515</v>
      </c>
      <c r="H1620" t="s">
        <v>45</v>
      </c>
      <c r="I1620" t="s">
        <v>33</v>
      </c>
      <c r="J1620" t="s">
        <v>46</v>
      </c>
      <c r="K1620" s="1" t="s">
        <v>1531</v>
      </c>
      <c r="L1620" t="s">
        <v>35</v>
      </c>
      <c r="M1620">
        <v>52.365025298710002</v>
      </c>
      <c r="N1620">
        <v>4.8635510182969899</v>
      </c>
      <c r="O1620" t="s">
        <v>36</v>
      </c>
      <c r="P1620" t="s">
        <v>37</v>
      </c>
      <c r="Q1620">
        <v>2</v>
      </c>
      <c r="R1620">
        <v>1</v>
      </c>
      <c r="S1620">
        <v>1</v>
      </c>
      <c r="T1620">
        <v>1</v>
      </c>
      <c r="U1620" t="s">
        <v>38</v>
      </c>
      <c r="V1620">
        <v>100</v>
      </c>
      <c r="W1620">
        <v>1</v>
      </c>
      <c r="X1620">
        <v>0</v>
      </c>
      <c r="Y1620">
        <v>2</v>
      </c>
      <c r="Z1620" t="s">
        <v>43</v>
      </c>
      <c r="AA1620">
        <v>1</v>
      </c>
      <c r="AB1620">
        <v>0</v>
      </c>
    </row>
    <row r="1621" spans="1:35" x14ac:dyDescent="0.2">
      <c r="A1621" s="1">
        <v>2953285</v>
      </c>
      <c r="B1621" t="s">
        <v>1356</v>
      </c>
      <c r="C1621">
        <v>2012</v>
      </c>
      <c r="D1621" s="2">
        <v>7</v>
      </c>
      <c r="E1621" s="2">
        <v>16</v>
      </c>
      <c r="F1621" s="3">
        <f t="shared" si="25"/>
        <v>41106</v>
      </c>
      <c r="G1621" s="1">
        <v>2195805</v>
      </c>
      <c r="H1621" t="s">
        <v>49</v>
      </c>
      <c r="I1621" t="s">
        <v>33</v>
      </c>
      <c r="J1621" t="s">
        <v>34</v>
      </c>
      <c r="K1621" s="1" t="s">
        <v>326</v>
      </c>
      <c r="L1621" t="s">
        <v>35</v>
      </c>
      <c r="M1621">
        <v>52.370630700691798</v>
      </c>
      <c r="N1621">
        <v>4.9068289331614201</v>
      </c>
      <c r="O1621" t="s">
        <v>36</v>
      </c>
      <c r="P1621" t="s">
        <v>37</v>
      </c>
      <c r="Q1621">
        <v>3</v>
      </c>
      <c r="R1621">
        <v>1</v>
      </c>
      <c r="S1621">
        <v>2</v>
      </c>
      <c r="T1621">
        <v>3</v>
      </c>
      <c r="U1621" t="s">
        <v>38</v>
      </c>
      <c r="V1621">
        <v>185</v>
      </c>
      <c r="W1621">
        <v>2</v>
      </c>
      <c r="X1621">
        <v>45</v>
      </c>
      <c r="Y1621">
        <v>2</v>
      </c>
      <c r="Z1621" t="s">
        <v>47</v>
      </c>
      <c r="AA1621">
        <v>1</v>
      </c>
      <c r="AB1621">
        <v>12</v>
      </c>
      <c r="AC1621">
        <v>92</v>
      </c>
      <c r="AD1621">
        <v>9</v>
      </c>
      <c r="AE1621">
        <v>9</v>
      </c>
      <c r="AF1621">
        <v>10</v>
      </c>
      <c r="AG1621">
        <v>10</v>
      </c>
      <c r="AH1621">
        <v>10</v>
      </c>
      <c r="AI1621">
        <v>9</v>
      </c>
    </row>
    <row r="1622" spans="1:35" x14ac:dyDescent="0.2">
      <c r="A1622" s="1">
        <v>2963123</v>
      </c>
      <c r="B1622" t="s">
        <v>1532</v>
      </c>
      <c r="C1622">
        <v>2012</v>
      </c>
      <c r="D1622" s="2">
        <v>7</v>
      </c>
      <c r="E1622" s="2">
        <v>17</v>
      </c>
      <c r="F1622" s="3">
        <f t="shared" si="25"/>
        <v>41107</v>
      </c>
      <c r="G1622" s="1">
        <v>598909</v>
      </c>
      <c r="H1622" t="s">
        <v>45</v>
      </c>
      <c r="I1622" t="s">
        <v>33</v>
      </c>
      <c r="J1622" t="s">
        <v>34</v>
      </c>
      <c r="K1622" s="1">
        <v>1053</v>
      </c>
      <c r="L1622" t="s">
        <v>35</v>
      </c>
      <c r="M1622">
        <v>52.3694500016299</v>
      </c>
      <c r="N1622">
        <v>4.8709249050100896</v>
      </c>
      <c r="O1622" t="s">
        <v>104</v>
      </c>
      <c r="P1622" t="s">
        <v>37</v>
      </c>
      <c r="Q1622">
        <v>4</v>
      </c>
      <c r="R1622">
        <v>1</v>
      </c>
      <c r="S1622">
        <v>2</v>
      </c>
      <c r="T1622">
        <v>4</v>
      </c>
      <c r="U1622" t="s">
        <v>38</v>
      </c>
      <c r="V1622">
        <v>275</v>
      </c>
      <c r="W1622">
        <v>4</v>
      </c>
      <c r="X1622">
        <v>40</v>
      </c>
      <c r="Y1622">
        <v>3</v>
      </c>
      <c r="Z1622" t="s">
        <v>43</v>
      </c>
      <c r="AA1622">
        <v>0.8</v>
      </c>
      <c r="AB1622">
        <v>22</v>
      </c>
      <c r="AC1622">
        <v>98</v>
      </c>
      <c r="AD1622">
        <v>10</v>
      </c>
      <c r="AE1622">
        <v>10</v>
      </c>
      <c r="AF1622">
        <v>10</v>
      </c>
      <c r="AG1622">
        <v>10</v>
      </c>
      <c r="AH1622">
        <v>10</v>
      </c>
      <c r="AI1622">
        <v>10</v>
      </c>
    </row>
    <row r="1623" spans="1:35" x14ac:dyDescent="0.2">
      <c r="A1623" s="1">
        <v>2963123</v>
      </c>
      <c r="B1623" t="s">
        <v>1532</v>
      </c>
      <c r="C1623">
        <v>2012</v>
      </c>
      <c r="D1623" s="2">
        <v>7</v>
      </c>
      <c r="E1623" s="2">
        <v>17</v>
      </c>
      <c r="F1623" s="3">
        <f t="shared" si="25"/>
        <v>41107</v>
      </c>
      <c r="G1623" s="1">
        <v>3683224</v>
      </c>
      <c r="H1623" t="s">
        <v>45</v>
      </c>
      <c r="I1623" t="s">
        <v>33</v>
      </c>
      <c r="J1623" t="s">
        <v>34</v>
      </c>
      <c r="K1623" s="1" t="s">
        <v>111</v>
      </c>
      <c r="L1623" t="s">
        <v>35</v>
      </c>
      <c r="M1623">
        <v>52.372051027038196</v>
      </c>
      <c r="N1623">
        <v>4.8730041713987902</v>
      </c>
      <c r="O1623" t="s">
        <v>104</v>
      </c>
      <c r="P1623" t="s">
        <v>37</v>
      </c>
      <c r="Q1623">
        <v>4</v>
      </c>
      <c r="R1623">
        <v>1</v>
      </c>
      <c r="S1623">
        <v>2</v>
      </c>
      <c r="T1623">
        <v>4</v>
      </c>
      <c r="U1623" t="s">
        <v>38</v>
      </c>
      <c r="V1623">
        <v>175</v>
      </c>
      <c r="W1623">
        <v>4</v>
      </c>
      <c r="X1623">
        <v>0</v>
      </c>
      <c r="Y1623">
        <v>3</v>
      </c>
      <c r="Z1623" t="s">
        <v>43</v>
      </c>
      <c r="AA1623">
        <v>0.8</v>
      </c>
      <c r="AB1623">
        <v>10</v>
      </c>
      <c r="AC1623">
        <v>98</v>
      </c>
      <c r="AD1623">
        <v>10</v>
      </c>
      <c r="AE1623">
        <v>10</v>
      </c>
      <c r="AF1623">
        <v>10</v>
      </c>
      <c r="AG1623">
        <v>10</v>
      </c>
      <c r="AH1623">
        <v>10</v>
      </c>
      <c r="AI1623">
        <v>9</v>
      </c>
    </row>
    <row r="1624" spans="1:35" x14ac:dyDescent="0.2">
      <c r="A1624" s="1">
        <v>2963457</v>
      </c>
      <c r="B1624" t="s">
        <v>927</v>
      </c>
      <c r="C1624">
        <v>2012</v>
      </c>
      <c r="D1624" s="2">
        <v>7</v>
      </c>
      <c r="E1624" s="2">
        <v>17</v>
      </c>
      <c r="F1624" s="3">
        <f t="shared" si="25"/>
        <v>41107</v>
      </c>
      <c r="G1624" s="1">
        <v>2159537</v>
      </c>
      <c r="H1624" t="s">
        <v>45</v>
      </c>
      <c r="I1624" t="s">
        <v>33</v>
      </c>
      <c r="J1624" t="s">
        <v>34</v>
      </c>
      <c r="K1624" s="1">
        <v>1052</v>
      </c>
      <c r="L1624" t="s">
        <v>35</v>
      </c>
      <c r="M1624">
        <v>52.371064641293799</v>
      </c>
      <c r="N1624">
        <v>4.86726868013639</v>
      </c>
      <c r="O1624" t="s">
        <v>36</v>
      </c>
      <c r="P1624" t="s">
        <v>37</v>
      </c>
      <c r="Q1624">
        <v>4</v>
      </c>
      <c r="R1624">
        <v>1.5</v>
      </c>
      <c r="S1624">
        <v>2</v>
      </c>
      <c r="T1624">
        <v>2</v>
      </c>
      <c r="U1624" t="s">
        <v>38</v>
      </c>
      <c r="V1624">
        <v>118</v>
      </c>
      <c r="W1624">
        <v>2</v>
      </c>
      <c r="X1624">
        <v>20</v>
      </c>
      <c r="Y1624">
        <v>1</v>
      </c>
      <c r="Z1624" t="s">
        <v>39</v>
      </c>
      <c r="AA1624">
        <v>0.92</v>
      </c>
      <c r="AB1624">
        <v>0</v>
      </c>
    </row>
    <row r="1625" spans="1:35" x14ac:dyDescent="0.2">
      <c r="A1625" s="1">
        <v>2965376</v>
      </c>
      <c r="B1625" t="s">
        <v>1533</v>
      </c>
      <c r="C1625">
        <v>2012</v>
      </c>
      <c r="D1625" s="2">
        <v>7</v>
      </c>
      <c r="E1625" s="2">
        <v>17</v>
      </c>
      <c r="F1625" s="3">
        <f t="shared" si="25"/>
        <v>41107</v>
      </c>
      <c r="G1625" s="1">
        <v>4591959</v>
      </c>
      <c r="H1625" t="s">
        <v>45</v>
      </c>
      <c r="I1625" t="s">
        <v>33</v>
      </c>
      <c r="J1625" t="s">
        <v>34</v>
      </c>
      <c r="K1625" s="1" t="s">
        <v>1534</v>
      </c>
      <c r="L1625" t="s">
        <v>35</v>
      </c>
      <c r="M1625">
        <v>52.3660285498527</v>
      </c>
      <c r="N1625">
        <v>4.86967189229075</v>
      </c>
      <c r="O1625" t="s">
        <v>36</v>
      </c>
      <c r="P1625" t="s">
        <v>42</v>
      </c>
      <c r="Q1625">
        <v>2</v>
      </c>
      <c r="R1625">
        <v>1</v>
      </c>
      <c r="S1625">
        <v>1</v>
      </c>
      <c r="T1625">
        <v>1</v>
      </c>
      <c r="U1625" t="s">
        <v>38</v>
      </c>
      <c r="V1625">
        <v>80</v>
      </c>
      <c r="W1625">
        <v>1</v>
      </c>
      <c r="X1625">
        <v>0</v>
      </c>
      <c r="Y1625">
        <v>2</v>
      </c>
      <c r="Z1625" t="s">
        <v>39</v>
      </c>
      <c r="AA1625">
        <v>0.71</v>
      </c>
      <c r="AB1625">
        <v>0</v>
      </c>
    </row>
    <row r="1626" spans="1:35" x14ac:dyDescent="0.2">
      <c r="A1626" s="1">
        <v>2966215</v>
      </c>
      <c r="B1626" t="s">
        <v>1535</v>
      </c>
      <c r="C1626">
        <v>2012</v>
      </c>
      <c r="D1626" s="2">
        <v>7</v>
      </c>
      <c r="E1626" s="2">
        <v>17</v>
      </c>
      <c r="F1626" s="3">
        <f t="shared" si="25"/>
        <v>41107</v>
      </c>
      <c r="G1626" s="1">
        <v>599669</v>
      </c>
      <c r="H1626" t="s">
        <v>60</v>
      </c>
      <c r="I1626" t="s">
        <v>33</v>
      </c>
      <c r="J1626" t="s">
        <v>46</v>
      </c>
      <c r="K1626" s="1" t="s">
        <v>1536</v>
      </c>
      <c r="L1626" t="s">
        <v>35</v>
      </c>
      <c r="M1626">
        <v>52.356664912610597</v>
      </c>
      <c r="N1626">
        <v>4.8924149160900896</v>
      </c>
      <c r="O1626" t="s">
        <v>36</v>
      </c>
      <c r="P1626" t="s">
        <v>37</v>
      </c>
      <c r="Q1626">
        <v>4</v>
      </c>
      <c r="R1626">
        <v>1</v>
      </c>
      <c r="S1626">
        <v>1</v>
      </c>
      <c r="T1626">
        <v>1</v>
      </c>
      <c r="U1626" t="s">
        <v>38</v>
      </c>
      <c r="V1626">
        <v>200</v>
      </c>
      <c r="W1626">
        <v>2</v>
      </c>
      <c r="X1626">
        <v>0</v>
      </c>
      <c r="Y1626">
        <v>2</v>
      </c>
      <c r="Z1626" t="s">
        <v>43</v>
      </c>
      <c r="AA1626">
        <v>1</v>
      </c>
      <c r="AB1626">
        <v>56</v>
      </c>
      <c r="AC1626">
        <v>97</v>
      </c>
      <c r="AD1626">
        <v>10</v>
      </c>
      <c r="AE1626">
        <v>10</v>
      </c>
      <c r="AF1626">
        <v>10</v>
      </c>
      <c r="AG1626">
        <v>10</v>
      </c>
      <c r="AH1626">
        <v>10</v>
      </c>
      <c r="AI1626">
        <v>9</v>
      </c>
    </row>
    <row r="1627" spans="1:35" x14ac:dyDescent="0.2">
      <c r="A1627" s="1">
        <v>2966507</v>
      </c>
      <c r="B1627" t="s">
        <v>1537</v>
      </c>
      <c r="C1627">
        <v>2012</v>
      </c>
      <c r="D1627" s="2">
        <v>7</v>
      </c>
      <c r="E1627" s="2">
        <v>17</v>
      </c>
      <c r="F1627" s="3">
        <f t="shared" si="25"/>
        <v>41107</v>
      </c>
      <c r="G1627" s="1">
        <v>599744</v>
      </c>
      <c r="H1627" t="s">
        <v>71</v>
      </c>
      <c r="I1627" t="s">
        <v>33</v>
      </c>
      <c r="J1627" t="s">
        <v>34</v>
      </c>
      <c r="K1627" s="1">
        <v>1055</v>
      </c>
      <c r="L1627" t="s">
        <v>35</v>
      </c>
      <c r="M1627">
        <v>52.3845608628747</v>
      </c>
      <c r="N1627">
        <v>4.8469767307630001</v>
      </c>
      <c r="O1627" t="s">
        <v>36</v>
      </c>
      <c r="P1627" t="s">
        <v>42</v>
      </c>
      <c r="Q1627">
        <v>2</v>
      </c>
      <c r="R1627">
        <v>1</v>
      </c>
      <c r="S1627">
        <v>1</v>
      </c>
      <c r="T1627">
        <v>1</v>
      </c>
      <c r="U1627" t="s">
        <v>38</v>
      </c>
      <c r="V1627">
        <v>75</v>
      </c>
      <c r="W1627">
        <v>1</v>
      </c>
      <c r="X1627">
        <v>0</v>
      </c>
      <c r="Y1627">
        <v>1</v>
      </c>
      <c r="Z1627" t="s">
        <v>39</v>
      </c>
      <c r="AA1627">
        <v>0.63</v>
      </c>
      <c r="AB1627">
        <v>0</v>
      </c>
    </row>
    <row r="1628" spans="1:35" x14ac:dyDescent="0.2">
      <c r="A1628" s="1">
        <v>2968982</v>
      </c>
      <c r="B1628" t="s">
        <v>876</v>
      </c>
      <c r="C1628">
        <v>2012</v>
      </c>
      <c r="D1628" s="2">
        <v>7</v>
      </c>
      <c r="E1628" s="2">
        <v>17</v>
      </c>
      <c r="F1628" s="3">
        <f t="shared" si="25"/>
        <v>41107</v>
      </c>
      <c r="G1628" s="1">
        <v>600294</v>
      </c>
      <c r="H1628" t="s">
        <v>45</v>
      </c>
      <c r="I1628" t="s">
        <v>33</v>
      </c>
      <c r="J1628" t="s">
        <v>34</v>
      </c>
      <c r="K1628" s="1">
        <v>1057</v>
      </c>
      <c r="L1628" t="s">
        <v>35</v>
      </c>
      <c r="M1628">
        <v>52.369520797700901</v>
      </c>
      <c r="N1628">
        <v>4.8636531962648499</v>
      </c>
      <c r="O1628" t="s">
        <v>36</v>
      </c>
      <c r="P1628" t="s">
        <v>37</v>
      </c>
      <c r="Q1628">
        <v>4</v>
      </c>
      <c r="R1628">
        <v>1</v>
      </c>
      <c r="S1628">
        <v>2</v>
      </c>
      <c r="T1628">
        <v>3</v>
      </c>
      <c r="U1628" t="s">
        <v>38</v>
      </c>
      <c r="V1628">
        <v>129</v>
      </c>
      <c r="W1628">
        <v>2</v>
      </c>
      <c r="X1628">
        <v>15</v>
      </c>
      <c r="Y1628">
        <v>3</v>
      </c>
      <c r="Z1628" t="s">
        <v>47</v>
      </c>
      <c r="AA1628">
        <v>0.9</v>
      </c>
      <c r="AB1628">
        <v>24</v>
      </c>
      <c r="AC1628">
        <v>98</v>
      </c>
      <c r="AD1628">
        <v>10</v>
      </c>
      <c r="AE1628">
        <v>10</v>
      </c>
      <c r="AF1628">
        <v>10</v>
      </c>
      <c r="AG1628">
        <v>10</v>
      </c>
      <c r="AH1628">
        <v>10</v>
      </c>
      <c r="AI1628">
        <v>10</v>
      </c>
    </row>
    <row r="1629" spans="1:35" x14ac:dyDescent="0.2">
      <c r="A1629" s="1">
        <v>2974208</v>
      </c>
      <c r="B1629" t="s">
        <v>972</v>
      </c>
      <c r="C1629">
        <v>2012</v>
      </c>
      <c r="D1629" s="2">
        <v>7</v>
      </c>
      <c r="E1629" s="2">
        <v>18</v>
      </c>
      <c r="F1629" s="3">
        <f t="shared" si="25"/>
        <v>41108</v>
      </c>
      <c r="G1629" s="1">
        <v>600983</v>
      </c>
      <c r="H1629" t="s">
        <v>107</v>
      </c>
      <c r="I1629" t="s">
        <v>33</v>
      </c>
      <c r="J1629" t="s">
        <v>34</v>
      </c>
      <c r="K1629" s="1">
        <v>1018</v>
      </c>
      <c r="L1629" t="s">
        <v>35</v>
      </c>
      <c r="M1629">
        <v>52.3657045482461</v>
      </c>
      <c r="N1629">
        <v>4.9287605044590803</v>
      </c>
      <c r="O1629" t="s">
        <v>132</v>
      </c>
      <c r="P1629" t="s">
        <v>42</v>
      </c>
      <c r="Q1629">
        <v>2</v>
      </c>
      <c r="R1629">
        <v>1</v>
      </c>
      <c r="S1629">
        <v>1</v>
      </c>
      <c r="T1629">
        <v>1</v>
      </c>
      <c r="U1629" t="s">
        <v>38</v>
      </c>
      <c r="V1629">
        <v>85</v>
      </c>
      <c r="W1629">
        <v>1</v>
      </c>
      <c r="X1629">
        <v>0</v>
      </c>
      <c r="Y1629">
        <v>2</v>
      </c>
      <c r="Z1629" t="s">
        <v>47</v>
      </c>
      <c r="AA1629">
        <v>0.9</v>
      </c>
      <c r="AB1629">
        <v>10</v>
      </c>
      <c r="AC1629">
        <v>94</v>
      </c>
      <c r="AD1629">
        <v>10</v>
      </c>
      <c r="AE1629">
        <v>10</v>
      </c>
      <c r="AF1629">
        <v>10</v>
      </c>
      <c r="AG1629">
        <v>9</v>
      </c>
      <c r="AH1629">
        <v>9</v>
      </c>
      <c r="AI1629">
        <v>10</v>
      </c>
    </row>
    <row r="1630" spans="1:35" x14ac:dyDescent="0.2">
      <c r="A1630" s="1">
        <v>2975301</v>
      </c>
      <c r="B1630" t="s">
        <v>382</v>
      </c>
      <c r="C1630">
        <v>2012</v>
      </c>
      <c r="D1630" s="2">
        <v>7</v>
      </c>
      <c r="E1630" s="2">
        <v>18</v>
      </c>
      <c r="F1630" s="3">
        <f t="shared" si="25"/>
        <v>41108</v>
      </c>
      <c r="G1630" s="1">
        <v>601182</v>
      </c>
      <c r="H1630" t="s">
        <v>32</v>
      </c>
      <c r="I1630" t="s">
        <v>33</v>
      </c>
      <c r="J1630" t="s">
        <v>34</v>
      </c>
      <c r="K1630" s="1">
        <v>1013</v>
      </c>
      <c r="L1630" t="s">
        <v>35</v>
      </c>
      <c r="M1630">
        <v>52.390863316237102</v>
      </c>
      <c r="N1630">
        <v>4.8837387335253499</v>
      </c>
      <c r="O1630" t="s">
        <v>36</v>
      </c>
      <c r="P1630" t="s">
        <v>37</v>
      </c>
      <c r="Q1630">
        <v>4</v>
      </c>
      <c r="R1630">
        <v>1</v>
      </c>
      <c r="S1630">
        <v>1</v>
      </c>
      <c r="T1630">
        <v>3</v>
      </c>
      <c r="U1630" t="s">
        <v>38</v>
      </c>
      <c r="V1630">
        <v>115</v>
      </c>
      <c r="W1630">
        <v>2</v>
      </c>
      <c r="X1630">
        <v>25</v>
      </c>
      <c r="Y1630">
        <v>1</v>
      </c>
      <c r="Z1630" t="s">
        <v>43</v>
      </c>
      <c r="AA1630">
        <v>1</v>
      </c>
      <c r="AB1630">
        <v>19</v>
      </c>
      <c r="AC1630">
        <v>90</v>
      </c>
      <c r="AD1630">
        <v>8</v>
      </c>
      <c r="AE1630">
        <v>9</v>
      </c>
      <c r="AF1630">
        <v>10</v>
      </c>
      <c r="AG1630">
        <v>10</v>
      </c>
      <c r="AH1630">
        <v>8</v>
      </c>
      <c r="AI1630">
        <v>8</v>
      </c>
    </row>
    <row r="1631" spans="1:35" x14ac:dyDescent="0.2">
      <c r="A1631" s="1">
        <v>2976877</v>
      </c>
      <c r="B1631" t="s">
        <v>1538</v>
      </c>
      <c r="C1631">
        <v>2012</v>
      </c>
      <c r="D1631" s="2">
        <v>7</v>
      </c>
      <c r="E1631" s="2">
        <v>18</v>
      </c>
      <c r="F1631" s="3">
        <f t="shared" si="25"/>
        <v>41108</v>
      </c>
      <c r="G1631" s="1">
        <v>1047746</v>
      </c>
      <c r="H1631" t="s">
        <v>107</v>
      </c>
      <c r="I1631" t="s">
        <v>33</v>
      </c>
      <c r="J1631" t="s">
        <v>34</v>
      </c>
      <c r="K1631" s="1" t="s">
        <v>1539</v>
      </c>
      <c r="L1631" t="s">
        <v>35</v>
      </c>
      <c r="M1631">
        <v>52.3639642600644</v>
      </c>
      <c r="N1631">
        <v>4.9273598514067203</v>
      </c>
      <c r="O1631" t="s">
        <v>58</v>
      </c>
      <c r="P1631" t="s">
        <v>37</v>
      </c>
      <c r="Q1631">
        <v>5</v>
      </c>
      <c r="R1631">
        <v>2</v>
      </c>
      <c r="S1631">
        <v>4</v>
      </c>
      <c r="T1631">
        <v>4</v>
      </c>
      <c r="U1631" t="s">
        <v>38</v>
      </c>
      <c r="V1631">
        <v>150</v>
      </c>
      <c r="W1631">
        <v>4</v>
      </c>
      <c r="X1631">
        <v>25</v>
      </c>
      <c r="Y1631">
        <v>4</v>
      </c>
      <c r="Z1631" t="s">
        <v>47</v>
      </c>
      <c r="AA1631">
        <v>1</v>
      </c>
      <c r="AB1631">
        <v>6</v>
      </c>
      <c r="AC1631">
        <v>97</v>
      </c>
      <c r="AD1631">
        <v>9</v>
      </c>
      <c r="AE1631">
        <v>10</v>
      </c>
      <c r="AF1631">
        <v>10</v>
      </c>
      <c r="AG1631">
        <v>10</v>
      </c>
      <c r="AH1631">
        <v>8</v>
      </c>
      <c r="AI1631">
        <v>9</v>
      </c>
    </row>
    <row r="1632" spans="1:35" x14ac:dyDescent="0.2">
      <c r="A1632" s="1">
        <v>2977834</v>
      </c>
      <c r="B1632" t="s">
        <v>1528</v>
      </c>
      <c r="C1632">
        <v>2012</v>
      </c>
      <c r="D1632" s="2">
        <v>7</v>
      </c>
      <c r="E1632" s="2">
        <v>18</v>
      </c>
      <c r="F1632" s="3">
        <f t="shared" si="25"/>
        <v>41108</v>
      </c>
      <c r="G1632" s="1">
        <v>601882</v>
      </c>
      <c r="H1632" t="s">
        <v>51</v>
      </c>
      <c r="I1632" t="s">
        <v>33</v>
      </c>
      <c r="J1632" t="s">
        <v>34</v>
      </c>
      <c r="K1632" s="1">
        <v>1015</v>
      </c>
      <c r="L1632" t="s">
        <v>35</v>
      </c>
      <c r="M1632">
        <v>52.374796616320701</v>
      </c>
      <c r="N1632">
        <v>4.8773868860937197</v>
      </c>
      <c r="O1632" t="s">
        <v>36</v>
      </c>
      <c r="P1632" t="s">
        <v>37</v>
      </c>
      <c r="Q1632">
        <v>2</v>
      </c>
      <c r="R1632">
        <v>1</v>
      </c>
      <c r="S1632">
        <v>2</v>
      </c>
      <c r="T1632">
        <v>3</v>
      </c>
      <c r="U1632" t="s">
        <v>38</v>
      </c>
      <c r="V1632">
        <v>160</v>
      </c>
      <c r="W1632">
        <v>2</v>
      </c>
      <c r="X1632">
        <v>20</v>
      </c>
      <c r="Y1632">
        <v>1</v>
      </c>
      <c r="Z1632" t="s">
        <v>39</v>
      </c>
      <c r="AA1632">
        <v>0.92</v>
      </c>
      <c r="AB1632">
        <v>12</v>
      </c>
      <c r="AC1632">
        <v>98</v>
      </c>
      <c r="AD1632">
        <v>10</v>
      </c>
      <c r="AE1632">
        <v>9</v>
      </c>
      <c r="AF1632">
        <v>10</v>
      </c>
      <c r="AG1632">
        <v>10</v>
      </c>
      <c r="AH1632">
        <v>9</v>
      </c>
      <c r="AI1632">
        <v>9</v>
      </c>
    </row>
    <row r="1633" spans="1:35" x14ac:dyDescent="0.2">
      <c r="A1633" s="1">
        <v>2978366</v>
      </c>
      <c r="B1633" t="s">
        <v>1540</v>
      </c>
      <c r="C1633">
        <v>2012</v>
      </c>
      <c r="D1633" s="2">
        <v>7</v>
      </c>
      <c r="E1633" s="2">
        <v>18</v>
      </c>
      <c r="F1633" s="3">
        <f t="shared" si="25"/>
        <v>41108</v>
      </c>
      <c r="G1633" s="1">
        <v>602209</v>
      </c>
      <c r="H1633" t="s">
        <v>49</v>
      </c>
      <c r="I1633" t="s">
        <v>33</v>
      </c>
      <c r="J1633" t="s">
        <v>34</v>
      </c>
      <c r="K1633" s="1">
        <v>1018</v>
      </c>
      <c r="L1633" t="s">
        <v>35</v>
      </c>
      <c r="M1633">
        <v>52.368989542758499</v>
      </c>
      <c r="N1633">
        <v>4.92326087846536</v>
      </c>
      <c r="O1633" t="s">
        <v>36</v>
      </c>
      <c r="P1633" t="s">
        <v>37</v>
      </c>
      <c r="Q1633">
        <v>6</v>
      </c>
      <c r="R1633">
        <v>1.5</v>
      </c>
      <c r="S1633">
        <v>2</v>
      </c>
      <c r="T1633">
        <v>2</v>
      </c>
      <c r="U1633" t="s">
        <v>38</v>
      </c>
      <c r="V1633">
        <v>225</v>
      </c>
      <c r="W1633">
        <v>4</v>
      </c>
      <c r="X1633">
        <v>29</v>
      </c>
      <c r="Y1633">
        <v>5</v>
      </c>
      <c r="Z1633" t="s">
        <v>47</v>
      </c>
      <c r="AA1633">
        <v>1</v>
      </c>
      <c r="AB1633">
        <v>11</v>
      </c>
      <c r="AC1633">
        <v>98</v>
      </c>
      <c r="AD1633">
        <v>10</v>
      </c>
      <c r="AE1633">
        <v>10</v>
      </c>
      <c r="AF1633">
        <v>10</v>
      </c>
      <c r="AG1633">
        <v>10</v>
      </c>
      <c r="AH1633">
        <v>10</v>
      </c>
      <c r="AI1633">
        <v>10</v>
      </c>
    </row>
    <row r="1634" spans="1:35" x14ac:dyDescent="0.2">
      <c r="A1634" s="1">
        <v>2980639</v>
      </c>
      <c r="B1634" t="s">
        <v>1541</v>
      </c>
      <c r="C1634">
        <v>2012</v>
      </c>
      <c r="D1634" s="2">
        <v>7</v>
      </c>
      <c r="E1634" s="2">
        <v>18</v>
      </c>
      <c r="F1634" s="3">
        <f t="shared" si="25"/>
        <v>41108</v>
      </c>
      <c r="G1634" s="1">
        <v>623652</v>
      </c>
      <c r="H1634" t="s">
        <v>107</v>
      </c>
      <c r="I1634" t="s">
        <v>33</v>
      </c>
      <c r="J1634" t="s">
        <v>34</v>
      </c>
      <c r="K1634" s="1">
        <v>1091</v>
      </c>
      <c r="L1634" t="s">
        <v>35</v>
      </c>
      <c r="M1634">
        <v>52.352705078966999</v>
      </c>
      <c r="N1634">
        <v>4.9097802144652896</v>
      </c>
      <c r="O1634" t="s">
        <v>58</v>
      </c>
      <c r="P1634" t="s">
        <v>37</v>
      </c>
      <c r="Q1634">
        <v>7</v>
      </c>
      <c r="R1634">
        <v>1</v>
      </c>
      <c r="S1634">
        <v>3</v>
      </c>
      <c r="T1634">
        <v>5</v>
      </c>
      <c r="U1634" t="s">
        <v>38</v>
      </c>
      <c r="V1634">
        <v>200</v>
      </c>
      <c r="W1634">
        <v>4</v>
      </c>
      <c r="X1634">
        <v>50</v>
      </c>
      <c r="Y1634">
        <v>2</v>
      </c>
      <c r="Z1634" t="s">
        <v>39</v>
      </c>
      <c r="AA1634">
        <v>0.81</v>
      </c>
      <c r="AB1634">
        <v>7</v>
      </c>
      <c r="AC1634">
        <v>97</v>
      </c>
      <c r="AD1634">
        <v>10</v>
      </c>
      <c r="AE1634">
        <v>10</v>
      </c>
      <c r="AF1634">
        <v>9</v>
      </c>
      <c r="AG1634">
        <v>9</v>
      </c>
      <c r="AH1634">
        <v>9</v>
      </c>
      <c r="AI1634">
        <v>9</v>
      </c>
    </row>
    <row r="1635" spans="1:35" x14ac:dyDescent="0.2">
      <c r="A1635" s="1">
        <v>2985908</v>
      </c>
      <c r="B1635" t="s">
        <v>1542</v>
      </c>
      <c r="C1635">
        <v>2012</v>
      </c>
      <c r="D1635" s="2">
        <v>7</v>
      </c>
      <c r="E1635" s="2">
        <v>19</v>
      </c>
      <c r="F1635" s="3">
        <f t="shared" si="25"/>
        <v>41109</v>
      </c>
      <c r="G1635" s="1">
        <v>4594804</v>
      </c>
      <c r="H1635" t="s">
        <v>56</v>
      </c>
      <c r="I1635" t="s">
        <v>33</v>
      </c>
      <c r="J1635" t="s">
        <v>34</v>
      </c>
      <c r="K1635" s="1" t="s">
        <v>1543</v>
      </c>
      <c r="L1635" t="s">
        <v>35</v>
      </c>
      <c r="M1635">
        <v>52.350203682637201</v>
      </c>
      <c r="N1635">
        <v>4.8538153304743297</v>
      </c>
      <c r="O1635" t="s">
        <v>36</v>
      </c>
      <c r="P1635" t="s">
        <v>37</v>
      </c>
      <c r="Q1635">
        <v>2</v>
      </c>
      <c r="R1635">
        <v>1</v>
      </c>
      <c r="S1635">
        <v>1</v>
      </c>
      <c r="T1635">
        <v>1</v>
      </c>
      <c r="U1635" t="s">
        <v>38</v>
      </c>
      <c r="V1635">
        <v>150</v>
      </c>
      <c r="W1635">
        <v>1</v>
      </c>
      <c r="X1635">
        <v>0</v>
      </c>
      <c r="Y1635">
        <v>1</v>
      </c>
      <c r="Z1635" t="s">
        <v>62</v>
      </c>
      <c r="AA1635" t="s">
        <v>62</v>
      </c>
      <c r="AB1635">
        <v>1</v>
      </c>
      <c r="AC1635">
        <v>100</v>
      </c>
      <c r="AD1635">
        <v>10</v>
      </c>
      <c r="AE1635">
        <v>10</v>
      </c>
      <c r="AF1635">
        <v>10</v>
      </c>
      <c r="AG1635">
        <v>10</v>
      </c>
      <c r="AH1635">
        <v>8</v>
      </c>
      <c r="AI1635">
        <v>10</v>
      </c>
    </row>
    <row r="1636" spans="1:35" x14ac:dyDescent="0.2">
      <c r="A1636" s="1">
        <v>2986780</v>
      </c>
      <c r="B1636" t="s">
        <v>1544</v>
      </c>
      <c r="C1636">
        <v>2012</v>
      </c>
      <c r="D1636" s="2">
        <v>7</v>
      </c>
      <c r="E1636" s="2">
        <v>19</v>
      </c>
      <c r="F1636" s="3">
        <f t="shared" si="25"/>
        <v>41109</v>
      </c>
      <c r="G1636" s="1">
        <v>2353779</v>
      </c>
      <c r="H1636" t="s">
        <v>51</v>
      </c>
      <c r="I1636" t="s">
        <v>33</v>
      </c>
      <c r="J1636" t="s">
        <v>34</v>
      </c>
      <c r="K1636" s="1">
        <v>1013</v>
      </c>
      <c r="L1636" t="s">
        <v>35</v>
      </c>
      <c r="M1636">
        <v>52.385939948659399</v>
      </c>
      <c r="N1636">
        <v>4.8847091754734198</v>
      </c>
      <c r="O1636" t="s">
        <v>36</v>
      </c>
      <c r="P1636" t="s">
        <v>37</v>
      </c>
      <c r="Q1636">
        <v>3</v>
      </c>
      <c r="R1636">
        <v>1</v>
      </c>
      <c r="S1636">
        <v>0</v>
      </c>
      <c r="T1636">
        <v>1</v>
      </c>
      <c r="U1636" t="s">
        <v>176</v>
      </c>
      <c r="V1636">
        <v>75</v>
      </c>
      <c r="W1636">
        <v>1</v>
      </c>
      <c r="X1636">
        <v>25</v>
      </c>
      <c r="Y1636">
        <v>2</v>
      </c>
      <c r="Z1636" t="s">
        <v>39</v>
      </c>
      <c r="AA1636">
        <v>0.77</v>
      </c>
      <c r="AB1636">
        <v>30</v>
      </c>
      <c r="AC1636">
        <v>90</v>
      </c>
      <c r="AD1636">
        <v>9</v>
      </c>
      <c r="AE1636">
        <v>9</v>
      </c>
      <c r="AF1636">
        <v>10</v>
      </c>
      <c r="AG1636">
        <v>10</v>
      </c>
      <c r="AH1636">
        <v>10</v>
      </c>
      <c r="AI1636">
        <v>8</v>
      </c>
    </row>
    <row r="1637" spans="1:35" x14ac:dyDescent="0.2">
      <c r="A1637" s="1">
        <v>2989021</v>
      </c>
      <c r="B1637" t="s">
        <v>1299</v>
      </c>
      <c r="C1637">
        <v>2012</v>
      </c>
      <c r="D1637" s="2">
        <v>7</v>
      </c>
      <c r="E1637" s="2">
        <v>19</v>
      </c>
      <c r="F1637" s="3">
        <f t="shared" si="25"/>
        <v>41109</v>
      </c>
      <c r="G1637" s="1">
        <v>1165396</v>
      </c>
      <c r="H1637" t="s">
        <v>60</v>
      </c>
      <c r="I1637" t="s">
        <v>33</v>
      </c>
      <c r="J1637" t="s">
        <v>34</v>
      </c>
      <c r="L1637" t="s">
        <v>35</v>
      </c>
      <c r="M1637">
        <v>52.348324244630597</v>
      </c>
      <c r="N1637">
        <v>4.89467312717069</v>
      </c>
      <c r="O1637" t="s">
        <v>36</v>
      </c>
      <c r="P1637" t="s">
        <v>37</v>
      </c>
      <c r="Q1637">
        <v>2</v>
      </c>
      <c r="R1637">
        <v>1</v>
      </c>
      <c r="S1637">
        <v>2</v>
      </c>
      <c r="T1637">
        <v>1</v>
      </c>
      <c r="U1637" t="s">
        <v>38</v>
      </c>
      <c r="V1637">
        <v>85</v>
      </c>
      <c r="W1637">
        <v>1</v>
      </c>
      <c r="X1637">
        <v>0</v>
      </c>
      <c r="Y1637">
        <v>2</v>
      </c>
      <c r="Z1637" t="s">
        <v>47</v>
      </c>
      <c r="AA1637">
        <v>1</v>
      </c>
      <c r="AB1637">
        <v>2</v>
      </c>
      <c r="AC1637">
        <v>100</v>
      </c>
      <c r="AD1637">
        <v>10</v>
      </c>
      <c r="AE1637">
        <v>10</v>
      </c>
      <c r="AF1637">
        <v>10</v>
      </c>
      <c r="AG1637">
        <v>10</v>
      </c>
      <c r="AH1637">
        <v>10</v>
      </c>
      <c r="AI1637">
        <v>10</v>
      </c>
    </row>
    <row r="1638" spans="1:35" x14ac:dyDescent="0.2">
      <c r="A1638" s="1">
        <v>2989100</v>
      </c>
      <c r="B1638" t="s">
        <v>1350</v>
      </c>
      <c r="C1638">
        <v>2012</v>
      </c>
      <c r="D1638" s="2">
        <v>7</v>
      </c>
      <c r="E1638" s="2">
        <v>19</v>
      </c>
      <c r="F1638" s="3">
        <f t="shared" si="25"/>
        <v>41109</v>
      </c>
      <c r="G1638" s="1">
        <v>1614046</v>
      </c>
      <c r="H1638" t="s">
        <v>51</v>
      </c>
      <c r="I1638" t="s">
        <v>33</v>
      </c>
      <c r="J1638" t="s">
        <v>34</v>
      </c>
      <c r="K1638" s="1" t="s">
        <v>1545</v>
      </c>
      <c r="L1638" t="s">
        <v>35</v>
      </c>
      <c r="M1638">
        <v>52.377553338883899</v>
      </c>
      <c r="N1638">
        <v>4.8784174835282803</v>
      </c>
      <c r="O1638" t="s">
        <v>36</v>
      </c>
      <c r="P1638" t="s">
        <v>37</v>
      </c>
      <c r="Q1638">
        <v>4</v>
      </c>
      <c r="R1638">
        <v>1</v>
      </c>
      <c r="S1638">
        <v>1</v>
      </c>
      <c r="T1638">
        <v>2</v>
      </c>
      <c r="U1638" t="s">
        <v>38</v>
      </c>
      <c r="V1638">
        <v>99</v>
      </c>
      <c r="W1638">
        <v>2</v>
      </c>
      <c r="X1638">
        <v>20</v>
      </c>
      <c r="Y1638">
        <v>1</v>
      </c>
      <c r="Z1638" t="s">
        <v>39</v>
      </c>
      <c r="AA1638">
        <v>0.89</v>
      </c>
      <c r="AB1638">
        <v>74</v>
      </c>
      <c r="AC1638">
        <v>85</v>
      </c>
      <c r="AD1638">
        <v>9</v>
      </c>
      <c r="AE1638">
        <v>9</v>
      </c>
      <c r="AF1638">
        <v>9</v>
      </c>
      <c r="AG1638">
        <v>9</v>
      </c>
      <c r="AH1638">
        <v>9</v>
      </c>
      <c r="AI1638">
        <v>8</v>
      </c>
    </row>
    <row r="1639" spans="1:35" x14ac:dyDescent="0.2">
      <c r="A1639" s="1">
        <v>2992095</v>
      </c>
      <c r="B1639" t="s">
        <v>581</v>
      </c>
      <c r="C1639">
        <v>2012</v>
      </c>
      <c r="D1639" s="2">
        <v>7</v>
      </c>
      <c r="E1639" s="2">
        <v>19</v>
      </c>
      <c r="F1639" s="3">
        <f t="shared" si="25"/>
        <v>41109</v>
      </c>
      <c r="G1639" s="1">
        <v>4560848</v>
      </c>
      <c r="H1639" t="s">
        <v>51</v>
      </c>
      <c r="I1639" t="s">
        <v>33</v>
      </c>
      <c r="J1639" t="s">
        <v>34</v>
      </c>
      <c r="K1639" s="1" t="s">
        <v>1546</v>
      </c>
      <c r="L1639" t="s">
        <v>35</v>
      </c>
      <c r="M1639">
        <v>52.367815444607601</v>
      </c>
      <c r="N1639">
        <v>4.8881581103609602</v>
      </c>
      <c r="O1639" t="s">
        <v>36</v>
      </c>
      <c r="P1639" t="s">
        <v>42</v>
      </c>
      <c r="Q1639">
        <v>2</v>
      </c>
      <c r="R1639">
        <v>1</v>
      </c>
      <c r="S1639">
        <v>1</v>
      </c>
      <c r="T1639">
        <v>1</v>
      </c>
      <c r="U1639" t="s">
        <v>38</v>
      </c>
      <c r="V1639">
        <v>120</v>
      </c>
      <c r="W1639">
        <v>1</v>
      </c>
      <c r="X1639">
        <v>0</v>
      </c>
      <c r="Y1639">
        <v>1</v>
      </c>
      <c r="Z1639" t="s">
        <v>62</v>
      </c>
      <c r="AA1639" t="s">
        <v>62</v>
      </c>
      <c r="AB1639">
        <v>0</v>
      </c>
    </row>
    <row r="1640" spans="1:35" x14ac:dyDescent="0.2">
      <c r="A1640" s="1">
        <v>2997135</v>
      </c>
      <c r="B1640" t="s">
        <v>490</v>
      </c>
      <c r="C1640">
        <v>2012</v>
      </c>
      <c r="D1640" s="2">
        <v>7</v>
      </c>
      <c r="E1640" s="2">
        <v>20</v>
      </c>
      <c r="F1640" s="3">
        <f t="shared" si="25"/>
        <v>41110</v>
      </c>
      <c r="G1640" s="1">
        <v>605137</v>
      </c>
      <c r="H1640" t="s">
        <v>32</v>
      </c>
      <c r="I1640" t="s">
        <v>33</v>
      </c>
      <c r="J1640" t="s">
        <v>34</v>
      </c>
      <c r="K1640" s="1">
        <v>1052</v>
      </c>
      <c r="L1640" t="s">
        <v>35</v>
      </c>
      <c r="M1640">
        <v>52.377600779226398</v>
      </c>
      <c r="N1640">
        <v>4.8742554713828499</v>
      </c>
      <c r="O1640" t="s">
        <v>36</v>
      </c>
      <c r="P1640" t="s">
        <v>37</v>
      </c>
      <c r="Q1640">
        <v>3</v>
      </c>
      <c r="R1640">
        <v>1</v>
      </c>
      <c r="S1640">
        <v>1</v>
      </c>
      <c r="T1640">
        <v>2</v>
      </c>
      <c r="U1640" t="s">
        <v>38</v>
      </c>
      <c r="V1640">
        <v>90</v>
      </c>
      <c r="W1640">
        <v>2</v>
      </c>
      <c r="X1640">
        <v>0</v>
      </c>
      <c r="Y1640">
        <v>3</v>
      </c>
      <c r="Z1640" t="s">
        <v>39</v>
      </c>
      <c r="AA1640">
        <v>0.5</v>
      </c>
      <c r="AB1640">
        <v>2</v>
      </c>
      <c r="AC1640">
        <v>90</v>
      </c>
      <c r="AD1640">
        <v>9</v>
      </c>
      <c r="AE1640">
        <v>9</v>
      </c>
      <c r="AF1640">
        <v>10</v>
      </c>
      <c r="AG1640">
        <v>10</v>
      </c>
      <c r="AH1640">
        <v>9</v>
      </c>
      <c r="AI1640">
        <v>9</v>
      </c>
    </row>
    <row r="1641" spans="1:35" x14ac:dyDescent="0.2">
      <c r="A1641" s="1">
        <v>3000074</v>
      </c>
      <c r="B1641" t="s">
        <v>1547</v>
      </c>
      <c r="C1641">
        <v>2012</v>
      </c>
      <c r="D1641" s="2">
        <v>7</v>
      </c>
      <c r="E1641" s="2">
        <v>20</v>
      </c>
      <c r="F1641" s="3">
        <f t="shared" si="25"/>
        <v>41110</v>
      </c>
      <c r="G1641" s="1">
        <v>3781081</v>
      </c>
      <c r="H1641" t="s">
        <v>41</v>
      </c>
      <c r="I1641" t="s">
        <v>33</v>
      </c>
      <c r="J1641" t="s">
        <v>34</v>
      </c>
      <c r="K1641" s="1">
        <v>1095</v>
      </c>
      <c r="L1641" t="s">
        <v>35</v>
      </c>
      <c r="M1641">
        <v>52.3641671901742</v>
      </c>
      <c r="N1641">
        <v>4.9432841625666901</v>
      </c>
      <c r="O1641" t="s">
        <v>36</v>
      </c>
      <c r="P1641" t="s">
        <v>37</v>
      </c>
      <c r="Q1641">
        <v>4</v>
      </c>
      <c r="R1641">
        <v>1</v>
      </c>
      <c r="S1641">
        <v>3</v>
      </c>
      <c r="T1641">
        <v>2</v>
      </c>
      <c r="U1641" t="s">
        <v>38</v>
      </c>
      <c r="V1641">
        <v>140</v>
      </c>
      <c r="W1641">
        <v>1</v>
      </c>
      <c r="X1641">
        <v>0</v>
      </c>
      <c r="Y1641">
        <v>5</v>
      </c>
      <c r="Z1641" t="s">
        <v>62</v>
      </c>
      <c r="AA1641" t="s">
        <v>62</v>
      </c>
      <c r="AB1641">
        <v>0</v>
      </c>
    </row>
    <row r="1642" spans="1:35" x14ac:dyDescent="0.2">
      <c r="A1642" s="1">
        <v>3001178</v>
      </c>
      <c r="B1642" t="s">
        <v>263</v>
      </c>
      <c r="C1642">
        <v>2012</v>
      </c>
      <c r="D1642" s="2">
        <v>7</v>
      </c>
      <c r="E1642" s="2">
        <v>20</v>
      </c>
      <c r="F1642" s="3">
        <f t="shared" si="25"/>
        <v>41110</v>
      </c>
      <c r="G1642" s="1">
        <v>3015665</v>
      </c>
      <c r="H1642" t="s">
        <v>51</v>
      </c>
      <c r="I1642" t="s">
        <v>33</v>
      </c>
      <c r="J1642" t="s">
        <v>34</v>
      </c>
      <c r="K1642" s="1">
        <v>1011</v>
      </c>
      <c r="L1642" t="s">
        <v>35</v>
      </c>
      <c r="M1642">
        <v>52.375988753035799</v>
      </c>
      <c r="N1642">
        <v>4.9017278436718303</v>
      </c>
      <c r="O1642" t="s">
        <v>36</v>
      </c>
      <c r="P1642" t="s">
        <v>37</v>
      </c>
      <c r="Q1642">
        <v>2</v>
      </c>
      <c r="R1642">
        <v>1.5</v>
      </c>
      <c r="S1642">
        <v>1</v>
      </c>
      <c r="T1642">
        <v>1</v>
      </c>
      <c r="U1642" t="s">
        <v>38</v>
      </c>
      <c r="V1642">
        <v>120</v>
      </c>
      <c r="W1642">
        <v>1</v>
      </c>
      <c r="X1642">
        <v>0</v>
      </c>
      <c r="Y1642">
        <v>3</v>
      </c>
      <c r="Z1642" t="s">
        <v>39</v>
      </c>
      <c r="AA1642">
        <v>0.86</v>
      </c>
      <c r="AB1642">
        <v>8</v>
      </c>
      <c r="AC1642">
        <v>90</v>
      </c>
      <c r="AD1642">
        <v>10</v>
      </c>
      <c r="AE1642">
        <v>9</v>
      </c>
      <c r="AF1642">
        <v>10</v>
      </c>
      <c r="AG1642">
        <v>10</v>
      </c>
      <c r="AH1642">
        <v>9</v>
      </c>
      <c r="AI1642">
        <v>9</v>
      </c>
    </row>
    <row r="1643" spans="1:35" x14ac:dyDescent="0.2">
      <c r="A1643" s="1">
        <v>3001888</v>
      </c>
      <c r="B1643" t="s">
        <v>559</v>
      </c>
      <c r="C1643">
        <v>2012</v>
      </c>
      <c r="D1643" s="2">
        <v>7</v>
      </c>
      <c r="E1643" s="2">
        <v>20</v>
      </c>
      <c r="F1643" s="3">
        <f t="shared" si="25"/>
        <v>41110</v>
      </c>
      <c r="G1643" s="1">
        <v>4793686</v>
      </c>
      <c r="H1643" t="s">
        <v>49</v>
      </c>
      <c r="I1643" t="s">
        <v>33</v>
      </c>
      <c r="J1643" t="s">
        <v>46</v>
      </c>
      <c r="K1643" s="1" t="s">
        <v>1262</v>
      </c>
      <c r="L1643" t="s">
        <v>35</v>
      </c>
      <c r="M1643">
        <v>52.363395205901199</v>
      </c>
      <c r="N1643">
        <v>4.9029655435755597</v>
      </c>
      <c r="O1643" t="s">
        <v>36</v>
      </c>
      <c r="P1643" t="s">
        <v>37</v>
      </c>
      <c r="Q1643">
        <v>4</v>
      </c>
      <c r="R1643">
        <v>1</v>
      </c>
      <c r="S1643">
        <v>2</v>
      </c>
      <c r="T1643">
        <v>2</v>
      </c>
      <c r="U1643" t="s">
        <v>38</v>
      </c>
      <c r="V1643">
        <v>145</v>
      </c>
      <c r="W1643">
        <v>2</v>
      </c>
      <c r="X1643">
        <v>15</v>
      </c>
      <c r="Y1643">
        <v>2</v>
      </c>
      <c r="Z1643" t="s">
        <v>39</v>
      </c>
      <c r="AA1643">
        <v>0.9</v>
      </c>
      <c r="AB1643">
        <v>2</v>
      </c>
      <c r="AC1643">
        <v>100</v>
      </c>
      <c r="AD1643">
        <v>10</v>
      </c>
      <c r="AE1643">
        <v>10</v>
      </c>
      <c r="AF1643">
        <v>10</v>
      </c>
      <c r="AG1643">
        <v>10</v>
      </c>
      <c r="AH1643">
        <v>10</v>
      </c>
      <c r="AI1643">
        <v>10</v>
      </c>
    </row>
    <row r="1644" spans="1:35" x14ac:dyDescent="0.2">
      <c r="A1644" s="1">
        <v>3006640</v>
      </c>
      <c r="B1644" t="s">
        <v>1548</v>
      </c>
      <c r="C1644">
        <v>2012</v>
      </c>
      <c r="D1644" s="2">
        <v>7</v>
      </c>
      <c r="E1644" s="2">
        <v>21</v>
      </c>
      <c r="F1644" s="3">
        <f t="shared" si="25"/>
        <v>41111</v>
      </c>
      <c r="G1644" s="1">
        <v>654202</v>
      </c>
      <c r="H1644" t="s">
        <v>215</v>
      </c>
      <c r="I1644" t="s">
        <v>33</v>
      </c>
      <c r="J1644" t="s">
        <v>34</v>
      </c>
      <c r="K1644" s="1" t="s">
        <v>1549</v>
      </c>
      <c r="L1644" t="s">
        <v>35</v>
      </c>
      <c r="M1644">
        <v>52.389760777351199</v>
      </c>
      <c r="N1644">
        <v>4.9606028825099999</v>
      </c>
      <c r="O1644" t="s">
        <v>36</v>
      </c>
      <c r="P1644" t="s">
        <v>42</v>
      </c>
      <c r="Q1644">
        <v>2</v>
      </c>
      <c r="R1644">
        <v>1</v>
      </c>
      <c r="S1644">
        <v>1</v>
      </c>
      <c r="T1644">
        <v>1</v>
      </c>
      <c r="U1644" t="s">
        <v>38</v>
      </c>
      <c r="V1644">
        <v>45</v>
      </c>
      <c r="W1644">
        <v>1</v>
      </c>
      <c r="X1644">
        <v>0</v>
      </c>
      <c r="Y1644">
        <v>1</v>
      </c>
      <c r="Z1644" t="s">
        <v>47</v>
      </c>
      <c r="AA1644">
        <v>0.97</v>
      </c>
      <c r="AB1644">
        <v>40</v>
      </c>
      <c r="AC1644">
        <v>88</v>
      </c>
      <c r="AD1644">
        <v>9</v>
      </c>
      <c r="AE1644">
        <v>9</v>
      </c>
      <c r="AF1644">
        <v>9</v>
      </c>
      <c r="AG1644">
        <v>9</v>
      </c>
      <c r="AH1644">
        <v>8</v>
      </c>
      <c r="AI1644">
        <v>8</v>
      </c>
    </row>
    <row r="1645" spans="1:35" x14ac:dyDescent="0.2">
      <c r="A1645" s="1">
        <v>3006640</v>
      </c>
      <c r="B1645" t="s">
        <v>1548</v>
      </c>
      <c r="C1645">
        <v>2012</v>
      </c>
      <c r="D1645" s="2">
        <v>7</v>
      </c>
      <c r="E1645" s="2">
        <v>21</v>
      </c>
      <c r="F1645" s="3">
        <f t="shared" si="25"/>
        <v>41111</v>
      </c>
      <c r="G1645" s="1">
        <v>654108</v>
      </c>
      <c r="H1645" t="s">
        <v>215</v>
      </c>
      <c r="I1645" t="s">
        <v>33</v>
      </c>
      <c r="J1645" t="s">
        <v>34</v>
      </c>
      <c r="K1645" s="1" t="s">
        <v>1549</v>
      </c>
      <c r="L1645" t="s">
        <v>35</v>
      </c>
      <c r="M1645">
        <v>52.393367293295498</v>
      </c>
      <c r="N1645">
        <v>4.9575028685067002</v>
      </c>
      <c r="O1645" t="s">
        <v>36</v>
      </c>
      <c r="P1645" t="s">
        <v>42</v>
      </c>
      <c r="Q1645">
        <v>2</v>
      </c>
      <c r="R1645">
        <v>1</v>
      </c>
      <c r="S1645">
        <v>1</v>
      </c>
      <c r="T1645">
        <v>1</v>
      </c>
      <c r="U1645" t="s">
        <v>38</v>
      </c>
      <c r="V1645">
        <v>49</v>
      </c>
      <c r="W1645">
        <v>1</v>
      </c>
      <c r="X1645">
        <v>0</v>
      </c>
      <c r="Y1645">
        <v>1</v>
      </c>
      <c r="Z1645" t="s">
        <v>47</v>
      </c>
      <c r="AA1645">
        <v>0.97</v>
      </c>
      <c r="AB1645">
        <v>24</v>
      </c>
      <c r="AC1645">
        <v>90</v>
      </c>
      <c r="AD1645">
        <v>9</v>
      </c>
      <c r="AE1645">
        <v>10</v>
      </c>
      <c r="AF1645">
        <v>9</v>
      </c>
      <c r="AG1645">
        <v>9</v>
      </c>
      <c r="AH1645">
        <v>8</v>
      </c>
      <c r="AI1645">
        <v>9</v>
      </c>
    </row>
    <row r="1646" spans="1:35" x14ac:dyDescent="0.2">
      <c r="A1646" s="1">
        <v>3007402</v>
      </c>
      <c r="B1646" t="s">
        <v>1550</v>
      </c>
      <c r="C1646">
        <v>2012</v>
      </c>
      <c r="D1646" s="2">
        <v>7</v>
      </c>
      <c r="E1646" s="2">
        <v>21</v>
      </c>
      <c r="F1646" s="3">
        <f t="shared" si="25"/>
        <v>41111</v>
      </c>
      <c r="G1646" s="1">
        <v>606871</v>
      </c>
      <c r="H1646" t="s">
        <v>32</v>
      </c>
      <c r="I1646" t="s">
        <v>33</v>
      </c>
      <c r="J1646" t="s">
        <v>34</v>
      </c>
      <c r="K1646" s="1">
        <v>1051</v>
      </c>
      <c r="L1646" t="s">
        <v>35</v>
      </c>
      <c r="M1646">
        <v>52.375720276922102</v>
      </c>
      <c r="N1646">
        <v>4.8701265442618196</v>
      </c>
      <c r="O1646" t="s">
        <v>132</v>
      </c>
      <c r="P1646" t="s">
        <v>42</v>
      </c>
      <c r="Q1646">
        <v>2</v>
      </c>
      <c r="R1646">
        <v>1</v>
      </c>
      <c r="S1646">
        <v>1</v>
      </c>
      <c r="T1646">
        <v>2</v>
      </c>
      <c r="U1646" t="s">
        <v>38</v>
      </c>
      <c r="V1646">
        <v>100</v>
      </c>
      <c r="W1646">
        <v>1</v>
      </c>
      <c r="X1646">
        <v>0</v>
      </c>
      <c r="Y1646">
        <v>2</v>
      </c>
      <c r="Z1646" t="s">
        <v>43</v>
      </c>
      <c r="AA1646">
        <v>1</v>
      </c>
      <c r="AB1646">
        <v>40</v>
      </c>
      <c r="AC1646">
        <v>92</v>
      </c>
      <c r="AD1646">
        <v>10</v>
      </c>
      <c r="AE1646">
        <v>10</v>
      </c>
      <c r="AF1646">
        <v>10</v>
      </c>
      <c r="AG1646">
        <v>10</v>
      </c>
      <c r="AH1646">
        <v>9</v>
      </c>
      <c r="AI1646">
        <v>9</v>
      </c>
    </row>
    <row r="1647" spans="1:35" x14ac:dyDescent="0.2">
      <c r="A1647" s="1">
        <v>3009012</v>
      </c>
      <c r="B1647" t="s">
        <v>1551</v>
      </c>
      <c r="C1647">
        <v>2012</v>
      </c>
      <c r="D1647" s="2">
        <v>7</v>
      </c>
      <c r="E1647" s="2">
        <v>21</v>
      </c>
      <c r="F1647" s="3">
        <f t="shared" si="25"/>
        <v>41111</v>
      </c>
      <c r="G1647" s="1">
        <v>1352944</v>
      </c>
      <c r="H1647" t="s">
        <v>49</v>
      </c>
      <c r="I1647" t="s">
        <v>33</v>
      </c>
      <c r="J1647" t="s">
        <v>34</v>
      </c>
      <c r="K1647" s="1" t="s">
        <v>1552</v>
      </c>
      <c r="L1647" t="s">
        <v>35</v>
      </c>
      <c r="M1647">
        <v>52.3708604486906</v>
      </c>
      <c r="N1647">
        <v>4.9048322214779301</v>
      </c>
      <c r="O1647" t="s">
        <v>36</v>
      </c>
      <c r="P1647" t="s">
        <v>37</v>
      </c>
      <c r="Q1647">
        <v>2</v>
      </c>
      <c r="R1647">
        <v>1</v>
      </c>
      <c r="S1647">
        <v>1</v>
      </c>
      <c r="T1647">
        <v>1</v>
      </c>
      <c r="U1647" t="s">
        <v>38</v>
      </c>
      <c r="V1647">
        <v>100</v>
      </c>
      <c r="W1647">
        <v>1</v>
      </c>
      <c r="X1647">
        <v>0</v>
      </c>
      <c r="Y1647">
        <v>1</v>
      </c>
      <c r="Z1647" t="s">
        <v>39</v>
      </c>
      <c r="AA1647">
        <v>1</v>
      </c>
      <c r="AB1647">
        <v>22</v>
      </c>
      <c r="AC1647">
        <v>97</v>
      </c>
      <c r="AD1647">
        <v>10</v>
      </c>
      <c r="AE1647">
        <v>9</v>
      </c>
      <c r="AF1647">
        <v>10</v>
      </c>
      <c r="AG1647">
        <v>10</v>
      </c>
      <c r="AH1647">
        <v>10</v>
      </c>
      <c r="AI1647">
        <v>9</v>
      </c>
    </row>
    <row r="1648" spans="1:35" x14ac:dyDescent="0.2">
      <c r="A1648" s="1">
        <v>3010224</v>
      </c>
      <c r="B1648" t="s">
        <v>934</v>
      </c>
      <c r="C1648">
        <v>2012</v>
      </c>
      <c r="D1648" s="2">
        <v>7</v>
      </c>
      <c r="E1648" s="2">
        <v>21</v>
      </c>
      <c r="F1648" s="3">
        <f t="shared" si="25"/>
        <v>41111</v>
      </c>
      <c r="G1648" s="1">
        <v>607644</v>
      </c>
      <c r="H1648" t="s">
        <v>51</v>
      </c>
      <c r="I1648" t="s">
        <v>33</v>
      </c>
      <c r="J1648" t="s">
        <v>34</v>
      </c>
      <c r="K1648" s="1">
        <v>1012</v>
      </c>
      <c r="L1648" t="s">
        <v>35</v>
      </c>
      <c r="M1648">
        <v>52.378199738304701</v>
      </c>
      <c r="N1648">
        <v>4.8941150166144398</v>
      </c>
      <c r="O1648" t="s">
        <v>36</v>
      </c>
      <c r="P1648" t="s">
        <v>37</v>
      </c>
      <c r="Q1648">
        <v>4</v>
      </c>
      <c r="R1648">
        <v>1</v>
      </c>
      <c r="S1648">
        <v>1</v>
      </c>
      <c r="T1648">
        <v>2</v>
      </c>
      <c r="U1648" t="s">
        <v>38</v>
      </c>
      <c r="V1648">
        <v>99</v>
      </c>
      <c r="W1648">
        <v>2</v>
      </c>
      <c r="X1648">
        <v>20</v>
      </c>
      <c r="Y1648">
        <v>1</v>
      </c>
      <c r="Z1648" t="s">
        <v>43</v>
      </c>
      <c r="AA1648">
        <v>1</v>
      </c>
      <c r="AB1648">
        <v>210</v>
      </c>
      <c r="AC1648">
        <v>96</v>
      </c>
      <c r="AD1648">
        <v>10</v>
      </c>
      <c r="AE1648">
        <v>10</v>
      </c>
      <c r="AF1648">
        <v>10</v>
      </c>
      <c r="AG1648">
        <v>10</v>
      </c>
      <c r="AH1648">
        <v>9</v>
      </c>
      <c r="AI1648">
        <v>9</v>
      </c>
    </row>
    <row r="1649" spans="1:35" x14ac:dyDescent="0.2">
      <c r="A1649" s="1">
        <v>3010690</v>
      </c>
      <c r="B1649" t="s">
        <v>1553</v>
      </c>
      <c r="C1649">
        <v>2012</v>
      </c>
      <c r="D1649" s="2">
        <v>7</v>
      </c>
      <c r="E1649" s="2">
        <v>21</v>
      </c>
      <c r="F1649" s="3">
        <f t="shared" si="25"/>
        <v>41111</v>
      </c>
      <c r="G1649" s="1">
        <v>3978113</v>
      </c>
      <c r="H1649" t="s">
        <v>56</v>
      </c>
      <c r="I1649" t="s">
        <v>33</v>
      </c>
      <c r="J1649" t="s">
        <v>34</v>
      </c>
      <c r="K1649" s="1" t="s">
        <v>1554</v>
      </c>
      <c r="L1649" t="s">
        <v>35</v>
      </c>
      <c r="M1649">
        <v>52.356214435882698</v>
      </c>
      <c r="N1649">
        <v>4.8536379947839601</v>
      </c>
      <c r="O1649" t="s">
        <v>36</v>
      </c>
      <c r="P1649" t="s">
        <v>37</v>
      </c>
      <c r="Q1649">
        <v>3</v>
      </c>
      <c r="R1649">
        <v>1</v>
      </c>
      <c r="S1649">
        <v>1</v>
      </c>
      <c r="T1649">
        <v>3</v>
      </c>
      <c r="U1649" t="s">
        <v>38</v>
      </c>
      <c r="V1649">
        <v>100</v>
      </c>
      <c r="W1649">
        <v>2</v>
      </c>
      <c r="X1649">
        <v>60</v>
      </c>
      <c r="Y1649">
        <v>3</v>
      </c>
      <c r="Z1649" t="s">
        <v>39</v>
      </c>
      <c r="AA1649">
        <v>1</v>
      </c>
      <c r="AB1649">
        <v>2</v>
      </c>
      <c r="AC1649">
        <v>90</v>
      </c>
      <c r="AD1649">
        <v>10</v>
      </c>
      <c r="AE1649">
        <v>9</v>
      </c>
      <c r="AF1649">
        <v>10</v>
      </c>
      <c r="AG1649">
        <v>10</v>
      </c>
      <c r="AH1649">
        <v>9</v>
      </c>
      <c r="AI1649">
        <v>9</v>
      </c>
    </row>
    <row r="1650" spans="1:35" x14ac:dyDescent="0.2">
      <c r="A1650" s="1">
        <v>3015785</v>
      </c>
      <c r="B1650" t="s">
        <v>1555</v>
      </c>
      <c r="C1650">
        <v>2012</v>
      </c>
      <c r="D1650" s="2">
        <v>7</v>
      </c>
      <c r="E1650" s="2">
        <v>22</v>
      </c>
      <c r="F1650" s="3">
        <f t="shared" si="25"/>
        <v>41112</v>
      </c>
      <c r="G1650" s="1">
        <v>608432</v>
      </c>
      <c r="H1650" t="s">
        <v>51</v>
      </c>
      <c r="I1650" t="s">
        <v>33</v>
      </c>
      <c r="J1650" t="s">
        <v>34</v>
      </c>
      <c r="K1650" s="1">
        <v>1013</v>
      </c>
      <c r="L1650" t="s">
        <v>35</v>
      </c>
      <c r="M1650">
        <v>52.381503318993303</v>
      </c>
      <c r="N1650">
        <v>4.8891968673588302</v>
      </c>
      <c r="O1650" t="s">
        <v>132</v>
      </c>
      <c r="P1650" t="s">
        <v>42</v>
      </c>
      <c r="Q1650">
        <v>2</v>
      </c>
      <c r="R1650">
        <v>1</v>
      </c>
      <c r="S1650">
        <v>1</v>
      </c>
      <c r="T1650">
        <v>1</v>
      </c>
      <c r="U1650" t="s">
        <v>38</v>
      </c>
      <c r="V1650">
        <v>55</v>
      </c>
      <c r="W1650">
        <v>1</v>
      </c>
      <c r="X1650">
        <v>0</v>
      </c>
      <c r="Y1650">
        <v>2</v>
      </c>
      <c r="Z1650" t="s">
        <v>47</v>
      </c>
      <c r="AA1650">
        <v>1</v>
      </c>
      <c r="AB1650">
        <v>139</v>
      </c>
      <c r="AC1650">
        <v>92</v>
      </c>
      <c r="AD1650">
        <v>9</v>
      </c>
      <c r="AE1650">
        <v>9</v>
      </c>
      <c r="AF1650">
        <v>10</v>
      </c>
      <c r="AG1650">
        <v>10</v>
      </c>
      <c r="AH1650">
        <v>10</v>
      </c>
      <c r="AI1650">
        <v>9</v>
      </c>
    </row>
    <row r="1651" spans="1:35" x14ac:dyDescent="0.2">
      <c r="A1651" s="1">
        <v>3015785</v>
      </c>
      <c r="B1651" t="s">
        <v>1555</v>
      </c>
      <c r="C1651">
        <v>2012</v>
      </c>
      <c r="D1651" s="2">
        <v>7</v>
      </c>
      <c r="E1651" s="2">
        <v>22</v>
      </c>
      <c r="F1651" s="3">
        <f t="shared" si="25"/>
        <v>41112</v>
      </c>
      <c r="G1651" s="1">
        <v>627188</v>
      </c>
      <c r="H1651" t="s">
        <v>51</v>
      </c>
      <c r="I1651" t="s">
        <v>33</v>
      </c>
      <c r="J1651" t="s">
        <v>34</v>
      </c>
      <c r="K1651" s="1">
        <v>1013</v>
      </c>
      <c r="L1651" t="s">
        <v>35</v>
      </c>
      <c r="M1651">
        <v>52.381125847761801</v>
      </c>
      <c r="N1651">
        <v>4.8875704943791396</v>
      </c>
      <c r="O1651" t="s">
        <v>132</v>
      </c>
      <c r="P1651" t="s">
        <v>42</v>
      </c>
      <c r="Q1651">
        <v>2</v>
      </c>
      <c r="S1651">
        <v>1</v>
      </c>
      <c r="T1651">
        <v>1</v>
      </c>
      <c r="U1651" t="s">
        <v>38</v>
      </c>
      <c r="V1651">
        <v>65</v>
      </c>
      <c r="W1651">
        <v>1</v>
      </c>
      <c r="X1651">
        <v>0</v>
      </c>
      <c r="Y1651">
        <v>2</v>
      </c>
      <c r="Z1651" t="s">
        <v>47</v>
      </c>
      <c r="AA1651">
        <v>1</v>
      </c>
      <c r="AB1651">
        <v>22</v>
      </c>
      <c r="AC1651">
        <v>98</v>
      </c>
      <c r="AD1651">
        <v>10</v>
      </c>
      <c r="AE1651">
        <v>10</v>
      </c>
      <c r="AF1651">
        <v>10</v>
      </c>
      <c r="AG1651">
        <v>10</v>
      </c>
      <c r="AH1651">
        <v>10</v>
      </c>
      <c r="AI1651">
        <v>10</v>
      </c>
    </row>
    <row r="1652" spans="1:35" x14ac:dyDescent="0.2">
      <c r="A1652" s="1">
        <v>3015900</v>
      </c>
      <c r="B1652" t="s">
        <v>1556</v>
      </c>
      <c r="C1652">
        <v>2012</v>
      </c>
      <c r="D1652" s="2">
        <v>7</v>
      </c>
      <c r="E1652" s="2">
        <v>22</v>
      </c>
      <c r="F1652" s="3">
        <f t="shared" si="25"/>
        <v>41112</v>
      </c>
      <c r="G1652" s="1">
        <v>1603953</v>
      </c>
      <c r="H1652" t="s">
        <v>71</v>
      </c>
      <c r="I1652" t="s">
        <v>1557</v>
      </c>
      <c r="J1652" t="s">
        <v>34</v>
      </c>
      <c r="K1652" s="1" t="s">
        <v>1558</v>
      </c>
      <c r="L1652" t="s">
        <v>35</v>
      </c>
      <c r="M1652">
        <v>52.378223765560698</v>
      </c>
      <c r="N1652">
        <v>4.8528144322592901</v>
      </c>
      <c r="O1652" t="s">
        <v>36</v>
      </c>
      <c r="P1652" t="s">
        <v>37</v>
      </c>
      <c r="Q1652">
        <v>2</v>
      </c>
      <c r="R1652">
        <v>1</v>
      </c>
      <c r="S1652">
        <v>1</v>
      </c>
      <c r="T1652">
        <v>1</v>
      </c>
      <c r="U1652" t="s">
        <v>38</v>
      </c>
      <c r="V1652">
        <v>95</v>
      </c>
      <c r="W1652">
        <v>1</v>
      </c>
      <c r="X1652">
        <v>0</v>
      </c>
      <c r="Y1652">
        <v>1</v>
      </c>
      <c r="Z1652" t="s">
        <v>39</v>
      </c>
      <c r="AA1652">
        <v>0.5</v>
      </c>
      <c r="AB1652">
        <v>1</v>
      </c>
      <c r="AC1652">
        <v>100</v>
      </c>
      <c r="AD1652">
        <v>10</v>
      </c>
      <c r="AE1652">
        <v>10</v>
      </c>
      <c r="AF1652">
        <v>10</v>
      </c>
      <c r="AG1652">
        <v>10</v>
      </c>
      <c r="AH1652">
        <v>10</v>
      </c>
      <c r="AI1652">
        <v>10</v>
      </c>
    </row>
    <row r="1653" spans="1:35" x14ac:dyDescent="0.2">
      <c r="A1653" s="1">
        <v>3016801</v>
      </c>
      <c r="B1653" t="s">
        <v>1101</v>
      </c>
      <c r="C1653">
        <v>2012</v>
      </c>
      <c r="D1653" s="2">
        <v>7</v>
      </c>
      <c r="E1653" s="2">
        <v>22</v>
      </c>
      <c r="F1653" s="3">
        <f t="shared" si="25"/>
        <v>41112</v>
      </c>
      <c r="G1653" s="1">
        <v>608638</v>
      </c>
      <c r="H1653" t="s">
        <v>32</v>
      </c>
      <c r="I1653" t="s">
        <v>33</v>
      </c>
      <c r="J1653" t="s">
        <v>34</v>
      </c>
      <c r="K1653" s="1">
        <v>1052</v>
      </c>
      <c r="L1653" t="s">
        <v>35</v>
      </c>
      <c r="M1653">
        <v>52.373579793657697</v>
      </c>
      <c r="N1653">
        <v>4.8747753448843003</v>
      </c>
      <c r="O1653" t="s">
        <v>36</v>
      </c>
      <c r="P1653" t="s">
        <v>37</v>
      </c>
      <c r="Q1653">
        <v>2</v>
      </c>
      <c r="R1653">
        <v>1</v>
      </c>
      <c r="S1653">
        <v>1</v>
      </c>
      <c r="T1653">
        <v>1</v>
      </c>
      <c r="U1653" t="s">
        <v>38</v>
      </c>
      <c r="V1653">
        <v>99</v>
      </c>
      <c r="W1653">
        <v>1</v>
      </c>
      <c r="X1653">
        <v>0</v>
      </c>
      <c r="Y1653">
        <v>1</v>
      </c>
      <c r="Z1653" t="s">
        <v>47</v>
      </c>
      <c r="AA1653">
        <v>0.9</v>
      </c>
      <c r="AB1653">
        <v>21</v>
      </c>
      <c r="AC1653">
        <v>91</v>
      </c>
      <c r="AD1653">
        <v>9</v>
      </c>
      <c r="AE1653">
        <v>8</v>
      </c>
      <c r="AF1653">
        <v>10</v>
      </c>
      <c r="AG1653">
        <v>10</v>
      </c>
      <c r="AH1653">
        <v>9</v>
      </c>
      <c r="AI1653">
        <v>9</v>
      </c>
    </row>
    <row r="1654" spans="1:35" x14ac:dyDescent="0.2">
      <c r="A1654" s="1">
        <v>3018316</v>
      </c>
      <c r="B1654" t="s">
        <v>1559</v>
      </c>
      <c r="C1654">
        <v>2012</v>
      </c>
      <c r="D1654" s="2">
        <v>7</v>
      </c>
      <c r="E1654" s="2">
        <v>22</v>
      </c>
      <c r="F1654" s="3">
        <f t="shared" si="25"/>
        <v>41112</v>
      </c>
      <c r="G1654" s="1">
        <v>2639773</v>
      </c>
      <c r="H1654" t="s">
        <v>51</v>
      </c>
      <c r="I1654" t="s">
        <v>33</v>
      </c>
      <c r="J1654" t="s">
        <v>34</v>
      </c>
      <c r="K1654" s="1">
        <v>1016</v>
      </c>
      <c r="L1654" t="s">
        <v>35</v>
      </c>
      <c r="M1654">
        <v>52.370615159207503</v>
      </c>
      <c r="N1654">
        <v>4.8810809384243399</v>
      </c>
      <c r="O1654" t="s">
        <v>925</v>
      </c>
      <c r="P1654" t="s">
        <v>42</v>
      </c>
      <c r="Q1654">
        <v>2</v>
      </c>
      <c r="R1654">
        <v>1</v>
      </c>
      <c r="S1654">
        <v>1</v>
      </c>
      <c r="T1654">
        <v>2</v>
      </c>
      <c r="U1654" t="s">
        <v>38</v>
      </c>
      <c r="V1654">
        <v>115</v>
      </c>
      <c r="W1654">
        <v>1</v>
      </c>
      <c r="X1654">
        <v>0</v>
      </c>
      <c r="Y1654">
        <v>3</v>
      </c>
      <c r="Z1654" t="s">
        <v>47</v>
      </c>
      <c r="AA1654">
        <v>1</v>
      </c>
      <c r="AB1654">
        <v>15</v>
      </c>
      <c r="AC1654">
        <v>86</v>
      </c>
      <c r="AD1654">
        <v>8</v>
      </c>
      <c r="AE1654">
        <v>9</v>
      </c>
      <c r="AF1654">
        <v>10</v>
      </c>
      <c r="AG1654">
        <v>9</v>
      </c>
      <c r="AH1654">
        <v>10</v>
      </c>
      <c r="AI1654">
        <v>8</v>
      </c>
    </row>
    <row r="1655" spans="1:35" x14ac:dyDescent="0.2">
      <c r="A1655" s="1">
        <v>3020043</v>
      </c>
      <c r="B1655" t="s">
        <v>1560</v>
      </c>
      <c r="C1655">
        <v>2012</v>
      </c>
      <c r="D1655" s="2">
        <v>7</v>
      </c>
      <c r="E1655" s="2">
        <v>22</v>
      </c>
      <c r="F1655" s="3">
        <f t="shared" si="25"/>
        <v>41112</v>
      </c>
      <c r="G1655" s="1">
        <v>4872974</v>
      </c>
      <c r="H1655" t="s">
        <v>45</v>
      </c>
      <c r="I1655" t="s">
        <v>33</v>
      </c>
      <c r="J1655" t="s">
        <v>46</v>
      </c>
      <c r="K1655" s="1" t="s">
        <v>1561</v>
      </c>
      <c r="L1655" t="s">
        <v>35</v>
      </c>
      <c r="M1655">
        <v>52.361767830637099</v>
      </c>
      <c r="N1655">
        <v>4.8637206551565999</v>
      </c>
      <c r="O1655" t="s">
        <v>1562</v>
      </c>
      <c r="P1655" t="s">
        <v>42</v>
      </c>
      <c r="Q1655">
        <v>2</v>
      </c>
      <c r="R1655">
        <v>1</v>
      </c>
      <c r="S1655">
        <v>1</v>
      </c>
      <c r="T1655">
        <v>1</v>
      </c>
      <c r="U1655" t="s">
        <v>38</v>
      </c>
      <c r="V1655">
        <v>85</v>
      </c>
      <c r="W1655">
        <v>1</v>
      </c>
      <c r="X1655">
        <v>0</v>
      </c>
      <c r="Y1655">
        <v>1</v>
      </c>
      <c r="Z1655" t="s">
        <v>47</v>
      </c>
      <c r="AA1655">
        <v>0.97</v>
      </c>
      <c r="AB1655">
        <v>2</v>
      </c>
      <c r="AC1655">
        <v>100</v>
      </c>
      <c r="AD1655">
        <v>10</v>
      </c>
      <c r="AE1655">
        <v>9</v>
      </c>
      <c r="AF1655">
        <v>10</v>
      </c>
      <c r="AG1655">
        <v>10</v>
      </c>
      <c r="AH1655">
        <v>10</v>
      </c>
      <c r="AI1655">
        <v>10</v>
      </c>
    </row>
    <row r="1656" spans="1:35" x14ac:dyDescent="0.2">
      <c r="A1656" s="1">
        <v>3024996</v>
      </c>
      <c r="B1656" t="s">
        <v>934</v>
      </c>
      <c r="C1656">
        <v>2012</v>
      </c>
      <c r="D1656" s="2">
        <v>7</v>
      </c>
      <c r="E1656" s="2">
        <v>23</v>
      </c>
      <c r="F1656" s="3">
        <f t="shared" si="25"/>
        <v>41113</v>
      </c>
      <c r="G1656" s="1">
        <v>610006</v>
      </c>
      <c r="H1656" t="s">
        <v>56</v>
      </c>
      <c r="I1656" t="s">
        <v>33</v>
      </c>
      <c r="J1656" t="s">
        <v>34</v>
      </c>
      <c r="K1656" s="1">
        <v>1059</v>
      </c>
      <c r="L1656" t="s">
        <v>35</v>
      </c>
      <c r="M1656">
        <v>52.3480845752131</v>
      </c>
      <c r="N1656">
        <v>4.8493482284179201</v>
      </c>
      <c r="O1656" t="s">
        <v>36</v>
      </c>
      <c r="P1656" t="s">
        <v>37</v>
      </c>
      <c r="Q1656">
        <v>2</v>
      </c>
      <c r="R1656">
        <v>1</v>
      </c>
      <c r="S1656">
        <v>1</v>
      </c>
      <c r="T1656">
        <v>1</v>
      </c>
      <c r="U1656" t="s">
        <v>38</v>
      </c>
      <c r="V1656">
        <v>90</v>
      </c>
      <c r="W1656">
        <v>2</v>
      </c>
      <c r="X1656">
        <v>25</v>
      </c>
      <c r="Y1656">
        <v>2</v>
      </c>
      <c r="Z1656" t="s">
        <v>62</v>
      </c>
      <c r="AA1656" t="s">
        <v>62</v>
      </c>
      <c r="AB1656">
        <v>72</v>
      </c>
      <c r="AC1656">
        <v>98</v>
      </c>
      <c r="AD1656">
        <v>10</v>
      </c>
      <c r="AE1656">
        <v>10</v>
      </c>
      <c r="AF1656">
        <v>10</v>
      </c>
      <c r="AG1656">
        <v>10</v>
      </c>
      <c r="AH1656">
        <v>9</v>
      </c>
      <c r="AI1656">
        <v>10</v>
      </c>
    </row>
    <row r="1657" spans="1:35" x14ac:dyDescent="0.2">
      <c r="A1657" s="1">
        <v>3027162</v>
      </c>
      <c r="B1657" t="s">
        <v>1563</v>
      </c>
      <c r="C1657">
        <v>2012</v>
      </c>
      <c r="D1657" s="2">
        <v>7</v>
      </c>
      <c r="E1657" s="2">
        <v>23</v>
      </c>
      <c r="F1657" s="3">
        <f t="shared" si="25"/>
        <v>41113</v>
      </c>
      <c r="G1657" s="1">
        <v>2082852</v>
      </c>
      <c r="H1657" t="s">
        <v>60</v>
      </c>
      <c r="I1657" t="s">
        <v>33</v>
      </c>
      <c r="J1657" t="s">
        <v>34</v>
      </c>
      <c r="K1657" s="1">
        <v>1072</v>
      </c>
      <c r="L1657" t="s">
        <v>35</v>
      </c>
      <c r="M1657">
        <v>52.350290227729701</v>
      </c>
      <c r="N1657">
        <v>4.8898918691720299</v>
      </c>
      <c r="O1657" t="s">
        <v>36</v>
      </c>
      <c r="P1657" t="s">
        <v>37</v>
      </c>
      <c r="Q1657">
        <v>4</v>
      </c>
      <c r="R1657">
        <v>1</v>
      </c>
      <c r="S1657">
        <v>1</v>
      </c>
      <c r="T1657">
        <v>3</v>
      </c>
      <c r="U1657" t="s">
        <v>38</v>
      </c>
      <c r="V1657">
        <v>83</v>
      </c>
      <c r="W1657">
        <v>1</v>
      </c>
      <c r="X1657">
        <v>30</v>
      </c>
      <c r="Y1657">
        <v>2</v>
      </c>
      <c r="Z1657" t="s">
        <v>47</v>
      </c>
      <c r="AA1657">
        <v>0.93</v>
      </c>
      <c r="AB1657">
        <v>11</v>
      </c>
      <c r="AC1657">
        <v>95</v>
      </c>
      <c r="AD1657">
        <v>9</v>
      </c>
      <c r="AE1657">
        <v>9</v>
      </c>
      <c r="AF1657">
        <v>9</v>
      </c>
      <c r="AG1657">
        <v>9</v>
      </c>
      <c r="AH1657">
        <v>9</v>
      </c>
      <c r="AI1657">
        <v>9</v>
      </c>
    </row>
    <row r="1658" spans="1:35" x14ac:dyDescent="0.2">
      <c r="A1658" s="1">
        <v>3027162</v>
      </c>
      <c r="B1658" t="s">
        <v>1563</v>
      </c>
      <c r="C1658">
        <v>2012</v>
      </c>
      <c r="D1658" s="2">
        <v>7</v>
      </c>
      <c r="E1658" s="2">
        <v>23</v>
      </c>
      <c r="F1658" s="3">
        <f t="shared" si="25"/>
        <v>41113</v>
      </c>
      <c r="G1658" s="1">
        <v>610537</v>
      </c>
      <c r="H1658" t="s">
        <v>32</v>
      </c>
      <c r="I1658" t="s">
        <v>33</v>
      </c>
      <c r="J1658" t="s">
        <v>34</v>
      </c>
      <c r="K1658" s="1" t="s">
        <v>1564</v>
      </c>
      <c r="L1658" t="s">
        <v>35</v>
      </c>
      <c r="M1658">
        <v>52.390801111550701</v>
      </c>
      <c r="N1658">
        <v>4.8852126013597097</v>
      </c>
      <c r="O1658" t="s">
        <v>36</v>
      </c>
      <c r="P1658" t="s">
        <v>37</v>
      </c>
      <c r="Q1658">
        <v>3</v>
      </c>
      <c r="R1658">
        <v>1</v>
      </c>
      <c r="S1658">
        <v>1</v>
      </c>
      <c r="T1658">
        <v>2</v>
      </c>
      <c r="U1658" t="s">
        <v>38</v>
      </c>
      <c r="V1658">
        <v>69</v>
      </c>
      <c r="W1658">
        <v>1</v>
      </c>
      <c r="X1658">
        <v>20</v>
      </c>
      <c r="Y1658">
        <v>3</v>
      </c>
      <c r="Z1658" t="s">
        <v>47</v>
      </c>
      <c r="AA1658">
        <v>0.93</v>
      </c>
      <c r="AB1658">
        <v>13</v>
      </c>
      <c r="AC1658">
        <v>85</v>
      </c>
      <c r="AD1658">
        <v>8</v>
      </c>
      <c r="AE1658">
        <v>7</v>
      </c>
      <c r="AF1658">
        <v>10</v>
      </c>
      <c r="AG1658">
        <v>10</v>
      </c>
      <c r="AH1658">
        <v>9</v>
      </c>
      <c r="AI1658">
        <v>9</v>
      </c>
    </row>
    <row r="1659" spans="1:35" x14ac:dyDescent="0.2">
      <c r="A1659" s="1">
        <v>3038108</v>
      </c>
      <c r="B1659" t="s">
        <v>1565</v>
      </c>
      <c r="C1659">
        <v>2012</v>
      </c>
      <c r="D1659" s="2">
        <v>7</v>
      </c>
      <c r="E1659" s="2">
        <v>24</v>
      </c>
      <c r="F1659" s="3">
        <f t="shared" si="25"/>
        <v>41114</v>
      </c>
      <c r="G1659" s="1">
        <v>644246</v>
      </c>
      <c r="H1659" t="s">
        <v>45</v>
      </c>
      <c r="I1659" t="s">
        <v>33</v>
      </c>
      <c r="J1659" t="s">
        <v>34</v>
      </c>
      <c r="K1659" s="1">
        <v>1016</v>
      </c>
      <c r="L1659" t="s">
        <v>35</v>
      </c>
      <c r="M1659">
        <v>52.367973987395303</v>
      </c>
      <c r="N1659">
        <v>4.8757129104490096</v>
      </c>
      <c r="O1659" t="s">
        <v>36</v>
      </c>
      <c r="P1659" t="s">
        <v>37</v>
      </c>
      <c r="Q1659">
        <v>3</v>
      </c>
      <c r="R1659">
        <v>1</v>
      </c>
      <c r="S1659">
        <v>2</v>
      </c>
      <c r="T1659">
        <v>2</v>
      </c>
      <c r="U1659" t="s">
        <v>38</v>
      </c>
      <c r="V1659">
        <v>139</v>
      </c>
      <c r="W1659">
        <v>2</v>
      </c>
      <c r="X1659">
        <v>20</v>
      </c>
      <c r="Y1659">
        <v>3</v>
      </c>
      <c r="Z1659" t="s">
        <v>47</v>
      </c>
      <c r="AA1659">
        <v>1</v>
      </c>
      <c r="AB1659">
        <v>13</v>
      </c>
      <c r="AC1659">
        <v>100</v>
      </c>
      <c r="AD1659">
        <v>10</v>
      </c>
      <c r="AE1659">
        <v>10</v>
      </c>
      <c r="AF1659">
        <v>10</v>
      </c>
      <c r="AG1659">
        <v>10</v>
      </c>
      <c r="AH1659">
        <v>10</v>
      </c>
      <c r="AI1659">
        <v>9</v>
      </c>
    </row>
    <row r="1660" spans="1:35" x14ac:dyDescent="0.2">
      <c r="A1660" s="1">
        <v>3038174</v>
      </c>
      <c r="B1660" t="s">
        <v>1560</v>
      </c>
      <c r="C1660">
        <v>2012</v>
      </c>
      <c r="D1660" s="2">
        <v>7</v>
      </c>
      <c r="E1660" s="2">
        <v>24</v>
      </c>
      <c r="F1660" s="3">
        <f t="shared" si="25"/>
        <v>41114</v>
      </c>
      <c r="G1660" s="1">
        <v>2726399</v>
      </c>
      <c r="H1660" t="s">
        <v>49</v>
      </c>
      <c r="I1660" t="s">
        <v>33</v>
      </c>
      <c r="J1660" t="s">
        <v>34</v>
      </c>
      <c r="K1660" s="1" t="s">
        <v>1566</v>
      </c>
      <c r="L1660" t="s">
        <v>35</v>
      </c>
      <c r="M1660">
        <v>52.369726107781403</v>
      </c>
      <c r="N1660">
        <v>4.90564389221315</v>
      </c>
      <c r="O1660" t="s">
        <v>36</v>
      </c>
      <c r="P1660" t="s">
        <v>37</v>
      </c>
      <c r="Q1660">
        <v>5</v>
      </c>
      <c r="R1660">
        <v>1</v>
      </c>
      <c r="S1660">
        <v>2</v>
      </c>
      <c r="T1660">
        <v>3</v>
      </c>
      <c r="U1660" t="s">
        <v>38</v>
      </c>
      <c r="V1660">
        <v>150</v>
      </c>
      <c r="W1660">
        <v>1</v>
      </c>
      <c r="X1660">
        <v>25</v>
      </c>
      <c r="Y1660">
        <v>5</v>
      </c>
      <c r="Z1660" t="s">
        <v>62</v>
      </c>
      <c r="AA1660" t="s">
        <v>62</v>
      </c>
      <c r="AB1660">
        <v>3</v>
      </c>
      <c r="AC1660">
        <v>87</v>
      </c>
      <c r="AD1660">
        <v>9</v>
      </c>
      <c r="AE1660">
        <v>7</v>
      </c>
      <c r="AF1660">
        <v>9</v>
      </c>
      <c r="AG1660">
        <v>9</v>
      </c>
      <c r="AH1660">
        <v>9</v>
      </c>
      <c r="AI1660">
        <v>8</v>
      </c>
    </row>
    <row r="1661" spans="1:35" x14ac:dyDescent="0.2">
      <c r="A1661" s="1">
        <v>3040748</v>
      </c>
      <c r="B1661" t="s">
        <v>585</v>
      </c>
      <c r="C1661">
        <v>2012</v>
      </c>
      <c r="D1661" s="2">
        <v>7</v>
      </c>
      <c r="E1661" s="2">
        <v>24</v>
      </c>
      <c r="F1661" s="3">
        <f t="shared" si="25"/>
        <v>41114</v>
      </c>
      <c r="G1661" s="1">
        <v>5897261</v>
      </c>
      <c r="H1661" t="s">
        <v>215</v>
      </c>
      <c r="I1661" t="s">
        <v>1567</v>
      </c>
      <c r="J1661" t="s">
        <v>46</v>
      </c>
      <c r="K1661" s="1">
        <v>1027</v>
      </c>
      <c r="L1661" t="s">
        <v>35</v>
      </c>
      <c r="M1661">
        <v>52.411213729914003</v>
      </c>
      <c r="N1661">
        <v>4.9473213919562298</v>
      </c>
      <c r="O1661" t="s">
        <v>58</v>
      </c>
      <c r="P1661" t="s">
        <v>37</v>
      </c>
      <c r="Q1661">
        <v>4</v>
      </c>
      <c r="R1661">
        <v>1</v>
      </c>
      <c r="S1661">
        <v>1</v>
      </c>
      <c r="T1661">
        <v>4</v>
      </c>
      <c r="U1661" t="s">
        <v>38</v>
      </c>
      <c r="V1661">
        <v>70</v>
      </c>
      <c r="W1661">
        <v>2</v>
      </c>
      <c r="X1661">
        <v>10</v>
      </c>
      <c r="Y1661">
        <v>2</v>
      </c>
      <c r="Z1661" t="s">
        <v>47</v>
      </c>
      <c r="AA1661">
        <v>0.96</v>
      </c>
      <c r="AB1661">
        <v>0</v>
      </c>
    </row>
    <row r="1662" spans="1:35" x14ac:dyDescent="0.2">
      <c r="A1662" s="1">
        <v>3040855</v>
      </c>
      <c r="B1662" t="s">
        <v>607</v>
      </c>
      <c r="C1662">
        <v>2012</v>
      </c>
      <c r="D1662" s="2">
        <v>7</v>
      </c>
      <c r="E1662" s="2">
        <v>24</v>
      </c>
      <c r="F1662" s="3">
        <f t="shared" si="25"/>
        <v>41114</v>
      </c>
      <c r="G1662" s="1">
        <v>613110</v>
      </c>
      <c r="H1662" t="s">
        <v>161</v>
      </c>
      <c r="I1662" t="s">
        <v>33</v>
      </c>
      <c r="J1662" t="s">
        <v>34</v>
      </c>
      <c r="K1662" s="1">
        <v>1086</v>
      </c>
      <c r="L1662" t="s">
        <v>35</v>
      </c>
      <c r="M1662">
        <v>52.3625914498623</v>
      </c>
      <c r="N1662">
        <v>4.97807047715109</v>
      </c>
      <c r="O1662" t="s">
        <v>58</v>
      </c>
      <c r="P1662" t="s">
        <v>42</v>
      </c>
      <c r="Q1662">
        <v>4</v>
      </c>
      <c r="R1662">
        <v>1</v>
      </c>
      <c r="S1662">
        <v>1</v>
      </c>
      <c r="T1662">
        <v>4</v>
      </c>
      <c r="U1662" t="s">
        <v>38</v>
      </c>
      <c r="V1662">
        <v>50</v>
      </c>
      <c r="W1662">
        <v>1</v>
      </c>
      <c r="X1662">
        <v>20</v>
      </c>
      <c r="Y1662">
        <v>1</v>
      </c>
      <c r="Z1662" t="s">
        <v>43</v>
      </c>
      <c r="AA1662">
        <v>0.99</v>
      </c>
      <c r="AB1662">
        <v>57</v>
      </c>
      <c r="AC1662">
        <v>89</v>
      </c>
      <c r="AD1662">
        <v>8</v>
      </c>
      <c r="AE1662">
        <v>9</v>
      </c>
      <c r="AF1662">
        <v>9</v>
      </c>
      <c r="AG1662">
        <v>9</v>
      </c>
      <c r="AH1662">
        <v>9</v>
      </c>
      <c r="AI1662">
        <v>9</v>
      </c>
    </row>
    <row r="1663" spans="1:35" x14ac:dyDescent="0.2">
      <c r="A1663" s="1">
        <v>3040855</v>
      </c>
      <c r="B1663" t="s">
        <v>607</v>
      </c>
      <c r="C1663">
        <v>2012</v>
      </c>
      <c r="D1663" s="2">
        <v>7</v>
      </c>
      <c r="E1663" s="2">
        <v>24</v>
      </c>
      <c r="F1663" s="3">
        <f t="shared" si="25"/>
        <v>41114</v>
      </c>
      <c r="G1663" s="1">
        <v>666704</v>
      </c>
      <c r="H1663" t="s">
        <v>161</v>
      </c>
      <c r="I1663" t="s">
        <v>33</v>
      </c>
      <c r="J1663" t="s">
        <v>34</v>
      </c>
      <c r="K1663" s="1">
        <v>1086</v>
      </c>
      <c r="L1663" t="s">
        <v>35</v>
      </c>
      <c r="M1663">
        <v>52.362379211414897</v>
      </c>
      <c r="N1663">
        <v>4.9752701683521501</v>
      </c>
      <c r="O1663" t="s">
        <v>58</v>
      </c>
      <c r="P1663" t="s">
        <v>42</v>
      </c>
      <c r="Q1663">
        <v>4</v>
      </c>
      <c r="R1663">
        <v>1</v>
      </c>
      <c r="S1663">
        <v>1</v>
      </c>
      <c r="T1663">
        <v>4</v>
      </c>
      <c r="U1663" t="s">
        <v>38</v>
      </c>
      <c r="V1663">
        <v>45</v>
      </c>
      <c r="W1663">
        <v>1</v>
      </c>
      <c r="X1663">
        <v>20</v>
      </c>
      <c r="Y1663">
        <v>1</v>
      </c>
      <c r="Z1663" t="s">
        <v>43</v>
      </c>
      <c r="AA1663">
        <v>0.99</v>
      </c>
      <c r="AB1663">
        <v>74</v>
      </c>
      <c r="AC1663">
        <v>86</v>
      </c>
      <c r="AD1663">
        <v>8</v>
      </c>
      <c r="AE1663">
        <v>9</v>
      </c>
      <c r="AF1663">
        <v>9</v>
      </c>
      <c r="AG1663">
        <v>9</v>
      </c>
      <c r="AH1663">
        <v>8</v>
      </c>
      <c r="AI1663">
        <v>8</v>
      </c>
    </row>
    <row r="1664" spans="1:35" x14ac:dyDescent="0.2">
      <c r="A1664" s="1">
        <v>3040855</v>
      </c>
      <c r="B1664" t="s">
        <v>607</v>
      </c>
      <c r="C1664">
        <v>2012</v>
      </c>
      <c r="D1664" s="2">
        <v>7</v>
      </c>
      <c r="E1664" s="2">
        <v>24</v>
      </c>
      <c r="F1664" s="3">
        <f t="shared" si="25"/>
        <v>41114</v>
      </c>
      <c r="G1664" s="1">
        <v>668584</v>
      </c>
      <c r="H1664" t="s">
        <v>161</v>
      </c>
      <c r="I1664" t="s">
        <v>33</v>
      </c>
      <c r="J1664" t="s">
        <v>34</v>
      </c>
      <c r="K1664" s="1">
        <v>1086</v>
      </c>
      <c r="L1664" t="s">
        <v>35</v>
      </c>
      <c r="M1664">
        <v>52.363964463413403</v>
      </c>
      <c r="N1664">
        <v>4.9783118519869802</v>
      </c>
      <c r="O1664" t="s">
        <v>58</v>
      </c>
      <c r="P1664" t="s">
        <v>42</v>
      </c>
      <c r="Q1664">
        <v>4</v>
      </c>
      <c r="R1664">
        <v>1</v>
      </c>
      <c r="S1664">
        <v>1</v>
      </c>
      <c r="T1664">
        <v>4</v>
      </c>
      <c r="U1664" t="s">
        <v>38</v>
      </c>
      <c r="V1664">
        <v>50</v>
      </c>
      <c r="W1664">
        <v>2</v>
      </c>
      <c r="X1664">
        <v>15</v>
      </c>
      <c r="Y1664">
        <v>1</v>
      </c>
      <c r="Z1664" t="s">
        <v>43</v>
      </c>
      <c r="AA1664">
        <v>0.99</v>
      </c>
      <c r="AB1664">
        <v>58</v>
      </c>
      <c r="AC1664">
        <v>87</v>
      </c>
      <c r="AD1664">
        <v>8</v>
      </c>
      <c r="AE1664">
        <v>9</v>
      </c>
      <c r="AF1664">
        <v>9</v>
      </c>
      <c r="AG1664">
        <v>10</v>
      </c>
      <c r="AH1664">
        <v>9</v>
      </c>
      <c r="AI1664">
        <v>8</v>
      </c>
    </row>
    <row r="1665" spans="1:35" x14ac:dyDescent="0.2">
      <c r="A1665" s="1">
        <v>3044403</v>
      </c>
      <c r="B1665" t="s">
        <v>1568</v>
      </c>
      <c r="C1665">
        <v>2012</v>
      </c>
      <c r="D1665" s="2">
        <v>7</v>
      </c>
      <c r="E1665" s="2">
        <v>24</v>
      </c>
      <c r="F1665" s="3">
        <f t="shared" si="25"/>
        <v>41114</v>
      </c>
      <c r="G1665" s="1">
        <v>628621</v>
      </c>
      <c r="H1665" t="s">
        <v>49</v>
      </c>
      <c r="I1665" t="s">
        <v>33</v>
      </c>
      <c r="J1665" t="s">
        <v>34</v>
      </c>
      <c r="K1665" s="1" t="s">
        <v>1569</v>
      </c>
      <c r="L1665" t="s">
        <v>35</v>
      </c>
      <c r="M1665">
        <v>52.372710898915699</v>
      </c>
      <c r="N1665">
        <v>4.9219048097451497</v>
      </c>
      <c r="O1665" t="s">
        <v>36</v>
      </c>
      <c r="P1665" t="s">
        <v>37</v>
      </c>
      <c r="Q1665">
        <v>3</v>
      </c>
      <c r="R1665">
        <v>1</v>
      </c>
      <c r="S1665">
        <v>1</v>
      </c>
      <c r="T1665">
        <v>2</v>
      </c>
      <c r="U1665" t="s">
        <v>38</v>
      </c>
      <c r="V1665">
        <v>100</v>
      </c>
      <c r="W1665">
        <v>1</v>
      </c>
      <c r="X1665">
        <v>0</v>
      </c>
      <c r="Y1665">
        <v>3</v>
      </c>
      <c r="Z1665" t="s">
        <v>47</v>
      </c>
      <c r="AA1665">
        <v>0.9</v>
      </c>
      <c r="AB1665">
        <v>12</v>
      </c>
      <c r="AC1665">
        <v>77</v>
      </c>
      <c r="AD1665">
        <v>7</v>
      </c>
      <c r="AE1665">
        <v>7</v>
      </c>
      <c r="AF1665">
        <v>9</v>
      </c>
      <c r="AG1665">
        <v>10</v>
      </c>
      <c r="AH1665">
        <v>8</v>
      </c>
      <c r="AI1665">
        <v>7</v>
      </c>
    </row>
    <row r="1666" spans="1:35" x14ac:dyDescent="0.2">
      <c r="A1666" s="1">
        <v>3048838</v>
      </c>
      <c r="B1666" t="s">
        <v>1116</v>
      </c>
      <c r="C1666">
        <v>2012</v>
      </c>
      <c r="D1666" s="2">
        <v>7</v>
      </c>
      <c r="E1666" s="2">
        <v>25</v>
      </c>
      <c r="F1666" s="3">
        <f t="shared" si="25"/>
        <v>41115</v>
      </c>
      <c r="G1666" s="1">
        <v>3568083</v>
      </c>
      <c r="H1666" t="s">
        <v>32</v>
      </c>
      <c r="I1666" t="s">
        <v>33</v>
      </c>
      <c r="J1666" t="s">
        <v>34</v>
      </c>
      <c r="K1666" s="1" t="s">
        <v>1570</v>
      </c>
      <c r="L1666" t="s">
        <v>35</v>
      </c>
      <c r="M1666">
        <v>52.3808178289677</v>
      </c>
      <c r="N1666">
        <v>4.8700524886084997</v>
      </c>
      <c r="O1666" t="s">
        <v>36</v>
      </c>
      <c r="P1666" t="s">
        <v>37</v>
      </c>
      <c r="Q1666">
        <v>2</v>
      </c>
      <c r="R1666">
        <v>1</v>
      </c>
      <c r="S1666">
        <v>1</v>
      </c>
      <c r="T1666">
        <v>1</v>
      </c>
      <c r="U1666" t="s">
        <v>38</v>
      </c>
      <c r="V1666">
        <v>95</v>
      </c>
      <c r="W1666">
        <v>1</v>
      </c>
      <c r="X1666">
        <v>0</v>
      </c>
      <c r="Y1666">
        <v>2</v>
      </c>
      <c r="Z1666" t="s">
        <v>62</v>
      </c>
      <c r="AA1666" t="s">
        <v>62</v>
      </c>
      <c r="AB1666">
        <v>0</v>
      </c>
    </row>
    <row r="1667" spans="1:35" x14ac:dyDescent="0.2">
      <c r="A1667" s="1">
        <v>3050099</v>
      </c>
      <c r="B1667" t="s">
        <v>88</v>
      </c>
      <c r="C1667">
        <v>2012</v>
      </c>
      <c r="D1667" s="2">
        <v>7</v>
      </c>
      <c r="E1667" s="2">
        <v>25</v>
      </c>
      <c r="F1667" s="3">
        <f t="shared" ref="F1667:F1730" si="26">DATE(C1667,D1667,E1667)</f>
        <v>41115</v>
      </c>
      <c r="G1667" s="1">
        <v>615174</v>
      </c>
      <c r="H1667" t="s">
        <v>51</v>
      </c>
      <c r="I1667" t="s">
        <v>33</v>
      </c>
      <c r="J1667" t="s">
        <v>34</v>
      </c>
      <c r="K1667" s="1">
        <v>1012</v>
      </c>
      <c r="L1667" t="s">
        <v>35</v>
      </c>
      <c r="M1667">
        <v>52.3733312360471</v>
      </c>
      <c r="N1667">
        <v>4.8921011876427603</v>
      </c>
      <c r="O1667" t="s">
        <v>36</v>
      </c>
      <c r="P1667" t="s">
        <v>37</v>
      </c>
      <c r="Q1667">
        <v>4</v>
      </c>
      <c r="R1667">
        <v>1</v>
      </c>
      <c r="S1667">
        <v>1</v>
      </c>
      <c r="T1667">
        <v>1</v>
      </c>
      <c r="U1667" t="s">
        <v>38</v>
      </c>
      <c r="V1667">
        <v>85</v>
      </c>
      <c r="W1667">
        <v>2</v>
      </c>
      <c r="X1667">
        <v>35</v>
      </c>
      <c r="Y1667">
        <v>2</v>
      </c>
      <c r="Z1667" t="s">
        <v>39</v>
      </c>
      <c r="AA1667">
        <v>0.56000000000000005</v>
      </c>
      <c r="AB1667">
        <v>64</v>
      </c>
      <c r="AC1667">
        <v>82</v>
      </c>
      <c r="AD1667">
        <v>9</v>
      </c>
      <c r="AE1667">
        <v>8</v>
      </c>
      <c r="AF1667">
        <v>8</v>
      </c>
      <c r="AG1667">
        <v>8</v>
      </c>
      <c r="AH1667">
        <v>10</v>
      </c>
      <c r="AI1667">
        <v>8</v>
      </c>
    </row>
    <row r="1668" spans="1:35" x14ac:dyDescent="0.2">
      <c r="A1668" s="1">
        <v>3051822</v>
      </c>
      <c r="B1668" t="s">
        <v>1571</v>
      </c>
      <c r="C1668">
        <v>2012</v>
      </c>
      <c r="D1668" s="2">
        <v>7</v>
      </c>
      <c r="E1668" s="2">
        <v>25</v>
      </c>
      <c r="F1668" s="3">
        <f t="shared" si="26"/>
        <v>41115</v>
      </c>
      <c r="G1668" s="1">
        <v>1523283</v>
      </c>
      <c r="H1668" t="s">
        <v>49</v>
      </c>
      <c r="I1668" t="s">
        <v>33</v>
      </c>
      <c r="J1668" t="s">
        <v>34</v>
      </c>
      <c r="K1668" s="1" t="s">
        <v>1572</v>
      </c>
      <c r="L1668" t="s">
        <v>35</v>
      </c>
      <c r="M1668">
        <v>52.367721554585202</v>
      </c>
      <c r="N1668">
        <v>4.9027814394345102</v>
      </c>
      <c r="O1668" t="s">
        <v>36</v>
      </c>
      <c r="P1668" t="s">
        <v>37</v>
      </c>
      <c r="Q1668">
        <v>2</v>
      </c>
      <c r="R1668">
        <v>1</v>
      </c>
      <c r="S1668">
        <v>1</v>
      </c>
      <c r="T1668">
        <v>1</v>
      </c>
      <c r="U1668" t="s">
        <v>38</v>
      </c>
      <c r="V1668">
        <v>109</v>
      </c>
      <c r="W1668">
        <v>1</v>
      </c>
      <c r="X1668">
        <v>0</v>
      </c>
      <c r="Y1668">
        <v>2</v>
      </c>
      <c r="Z1668" t="s">
        <v>39</v>
      </c>
      <c r="AA1668">
        <v>0.71</v>
      </c>
      <c r="AB1668">
        <v>20</v>
      </c>
      <c r="AC1668">
        <v>95</v>
      </c>
      <c r="AD1668">
        <v>10</v>
      </c>
      <c r="AE1668">
        <v>9</v>
      </c>
      <c r="AF1668">
        <v>10</v>
      </c>
      <c r="AG1668">
        <v>10</v>
      </c>
      <c r="AH1668">
        <v>10</v>
      </c>
      <c r="AI1668">
        <v>9</v>
      </c>
    </row>
    <row r="1669" spans="1:35" x14ac:dyDescent="0.2">
      <c r="A1669" s="1">
        <v>3054367</v>
      </c>
      <c r="B1669" t="s">
        <v>493</v>
      </c>
      <c r="C1669">
        <v>2012</v>
      </c>
      <c r="D1669" s="2">
        <v>7</v>
      </c>
      <c r="E1669" s="2">
        <v>25</v>
      </c>
      <c r="F1669" s="3">
        <f t="shared" si="26"/>
        <v>41115</v>
      </c>
      <c r="G1669" s="1">
        <v>835627</v>
      </c>
      <c r="H1669" t="s">
        <v>49</v>
      </c>
      <c r="I1669" t="s">
        <v>33</v>
      </c>
      <c r="J1669" t="s">
        <v>34</v>
      </c>
      <c r="K1669" s="1" t="s">
        <v>1573</v>
      </c>
      <c r="L1669" t="s">
        <v>35</v>
      </c>
      <c r="M1669">
        <v>52.366762430422902</v>
      </c>
      <c r="N1669">
        <v>4.9150367565761002</v>
      </c>
      <c r="O1669" t="s">
        <v>36</v>
      </c>
      <c r="P1669" t="s">
        <v>37</v>
      </c>
      <c r="Q1669">
        <v>6</v>
      </c>
      <c r="R1669">
        <v>1</v>
      </c>
      <c r="S1669">
        <v>3</v>
      </c>
      <c r="T1669">
        <v>6</v>
      </c>
      <c r="U1669" t="s">
        <v>38</v>
      </c>
      <c r="V1669">
        <v>200</v>
      </c>
      <c r="W1669">
        <v>5</v>
      </c>
      <c r="X1669">
        <v>0</v>
      </c>
      <c r="Y1669">
        <v>4</v>
      </c>
      <c r="Z1669" t="s">
        <v>47</v>
      </c>
      <c r="AA1669">
        <v>0.96</v>
      </c>
      <c r="AB1669">
        <v>5</v>
      </c>
      <c r="AC1669">
        <v>100</v>
      </c>
      <c r="AD1669">
        <v>10</v>
      </c>
      <c r="AE1669">
        <v>9</v>
      </c>
      <c r="AF1669">
        <v>10</v>
      </c>
      <c r="AG1669">
        <v>10</v>
      </c>
      <c r="AH1669">
        <v>10</v>
      </c>
      <c r="AI1669">
        <v>10</v>
      </c>
    </row>
    <row r="1670" spans="1:35" x14ac:dyDescent="0.2">
      <c r="A1670" s="1">
        <v>3054367</v>
      </c>
      <c r="B1670" t="s">
        <v>493</v>
      </c>
      <c r="C1670">
        <v>2012</v>
      </c>
      <c r="D1670" s="2">
        <v>7</v>
      </c>
      <c r="E1670" s="2">
        <v>25</v>
      </c>
      <c r="F1670" s="3">
        <f t="shared" si="26"/>
        <v>41115</v>
      </c>
      <c r="G1670" s="1">
        <v>620760</v>
      </c>
      <c r="H1670" t="s">
        <v>49</v>
      </c>
      <c r="I1670" t="s">
        <v>33</v>
      </c>
      <c r="J1670" t="s">
        <v>34</v>
      </c>
      <c r="K1670" s="1">
        <v>1018</v>
      </c>
      <c r="L1670" t="s">
        <v>35</v>
      </c>
      <c r="M1670">
        <v>52.368217418644001</v>
      </c>
      <c r="N1670">
        <v>4.9123946549559303</v>
      </c>
      <c r="O1670" t="s">
        <v>36</v>
      </c>
      <c r="P1670" t="s">
        <v>37</v>
      </c>
      <c r="Q1670">
        <v>6</v>
      </c>
      <c r="R1670">
        <v>1</v>
      </c>
      <c r="S1670">
        <v>2</v>
      </c>
      <c r="T1670">
        <v>3</v>
      </c>
      <c r="U1670" t="s">
        <v>38</v>
      </c>
      <c r="V1670">
        <v>90</v>
      </c>
      <c r="W1670">
        <v>2</v>
      </c>
      <c r="X1670">
        <v>25</v>
      </c>
      <c r="Y1670">
        <v>1</v>
      </c>
      <c r="Z1670" t="s">
        <v>47</v>
      </c>
      <c r="AA1670">
        <v>0.96</v>
      </c>
      <c r="AB1670">
        <v>194</v>
      </c>
      <c r="AC1670">
        <v>93</v>
      </c>
      <c r="AD1670">
        <v>9</v>
      </c>
      <c r="AE1670">
        <v>9</v>
      </c>
      <c r="AF1670">
        <v>9</v>
      </c>
      <c r="AG1670">
        <v>9</v>
      </c>
      <c r="AH1670">
        <v>10</v>
      </c>
      <c r="AI1670">
        <v>9</v>
      </c>
    </row>
    <row r="1671" spans="1:35" x14ac:dyDescent="0.2">
      <c r="A1671" s="1">
        <v>3055437</v>
      </c>
      <c r="B1671" t="s">
        <v>429</v>
      </c>
      <c r="C1671">
        <v>2012</v>
      </c>
      <c r="D1671" s="2">
        <v>7</v>
      </c>
      <c r="E1671" s="2">
        <v>25</v>
      </c>
      <c r="F1671" s="3">
        <f t="shared" si="26"/>
        <v>41115</v>
      </c>
      <c r="G1671" s="1">
        <v>1222520</v>
      </c>
      <c r="H1671" t="s">
        <v>45</v>
      </c>
      <c r="I1671" t="s">
        <v>33</v>
      </c>
      <c r="J1671" t="s">
        <v>1574</v>
      </c>
      <c r="K1671" s="1" t="s">
        <v>1575</v>
      </c>
      <c r="L1671" t="s">
        <v>35</v>
      </c>
      <c r="M1671">
        <v>52.362086437834598</v>
      </c>
      <c r="N1671">
        <v>4.8628033611169101</v>
      </c>
      <c r="O1671" t="s">
        <v>36</v>
      </c>
      <c r="P1671" t="s">
        <v>37</v>
      </c>
      <c r="Q1671">
        <v>2</v>
      </c>
      <c r="R1671">
        <v>1</v>
      </c>
      <c r="S1671">
        <v>1</v>
      </c>
      <c r="T1671">
        <v>1</v>
      </c>
      <c r="U1671" t="s">
        <v>38</v>
      </c>
      <c r="V1671">
        <v>70</v>
      </c>
      <c r="W1671">
        <v>1</v>
      </c>
      <c r="X1671">
        <v>10</v>
      </c>
      <c r="Y1671">
        <v>2</v>
      </c>
      <c r="Z1671" t="s">
        <v>83</v>
      </c>
      <c r="AA1671">
        <v>0.43</v>
      </c>
      <c r="AB1671">
        <v>24</v>
      </c>
      <c r="AC1671">
        <v>93</v>
      </c>
      <c r="AD1671">
        <v>10</v>
      </c>
      <c r="AE1671">
        <v>10</v>
      </c>
      <c r="AF1671">
        <v>10</v>
      </c>
      <c r="AG1671">
        <v>9</v>
      </c>
      <c r="AH1671">
        <v>9</v>
      </c>
      <c r="AI1671">
        <v>9</v>
      </c>
    </row>
    <row r="1672" spans="1:35" x14ac:dyDescent="0.2">
      <c r="A1672" s="1">
        <v>3057201</v>
      </c>
      <c r="B1672" t="s">
        <v>1576</v>
      </c>
      <c r="C1672">
        <v>2012</v>
      </c>
      <c r="D1672" s="2">
        <v>7</v>
      </c>
      <c r="E1672" s="2">
        <v>25</v>
      </c>
      <c r="F1672" s="3">
        <f t="shared" si="26"/>
        <v>41115</v>
      </c>
      <c r="G1672" s="1">
        <v>2369684</v>
      </c>
      <c r="H1672" t="s">
        <v>32</v>
      </c>
      <c r="I1672" t="s">
        <v>33</v>
      </c>
      <c r="J1672" t="s">
        <v>34</v>
      </c>
      <c r="K1672" s="1">
        <v>1052</v>
      </c>
      <c r="L1672" t="s">
        <v>35</v>
      </c>
      <c r="M1672">
        <v>52.375361653719303</v>
      </c>
      <c r="N1672">
        <v>4.8758193831532699</v>
      </c>
      <c r="O1672" t="s">
        <v>36</v>
      </c>
      <c r="P1672" t="s">
        <v>37</v>
      </c>
      <c r="Q1672">
        <v>2</v>
      </c>
      <c r="R1672">
        <v>2</v>
      </c>
      <c r="S1672">
        <v>1</v>
      </c>
      <c r="T1672">
        <v>1</v>
      </c>
      <c r="U1672" t="s">
        <v>38</v>
      </c>
      <c r="V1672">
        <v>250</v>
      </c>
      <c r="W1672">
        <v>1</v>
      </c>
      <c r="X1672">
        <v>0</v>
      </c>
      <c r="Y1672">
        <v>1</v>
      </c>
      <c r="Z1672" t="s">
        <v>62</v>
      </c>
      <c r="AA1672" t="s">
        <v>62</v>
      </c>
      <c r="AB1672">
        <v>0</v>
      </c>
    </row>
    <row r="1673" spans="1:35" x14ac:dyDescent="0.2">
      <c r="A1673" s="1">
        <v>3061043</v>
      </c>
      <c r="B1673" t="s">
        <v>1577</v>
      </c>
      <c r="C1673">
        <v>2012</v>
      </c>
      <c r="D1673" s="2">
        <v>7</v>
      </c>
      <c r="E1673" s="2">
        <v>26</v>
      </c>
      <c r="F1673" s="3">
        <f t="shared" si="26"/>
        <v>41116</v>
      </c>
      <c r="G1673" s="1">
        <v>738219</v>
      </c>
      <c r="H1673" t="s">
        <v>45</v>
      </c>
      <c r="I1673" t="s">
        <v>33</v>
      </c>
      <c r="J1673" t="s">
        <v>34</v>
      </c>
      <c r="K1673" s="1">
        <v>1058</v>
      </c>
      <c r="L1673" t="s">
        <v>35</v>
      </c>
      <c r="M1673">
        <v>52.374482424821601</v>
      </c>
      <c r="N1673">
        <v>4.8646839302367102</v>
      </c>
      <c r="O1673" t="s">
        <v>36</v>
      </c>
      <c r="P1673" t="s">
        <v>37</v>
      </c>
      <c r="Q1673">
        <v>2</v>
      </c>
      <c r="R1673">
        <v>1</v>
      </c>
      <c r="S1673">
        <v>1</v>
      </c>
      <c r="T1673">
        <v>1</v>
      </c>
      <c r="U1673" t="s">
        <v>38</v>
      </c>
      <c r="V1673">
        <v>80</v>
      </c>
      <c r="W1673">
        <v>0</v>
      </c>
      <c r="X1673">
        <v>0</v>
      </c>
      <c r="Y1673">
        <v>4</v>
      </c>
      <c r="Z1673" t="s">
        <v>47</v>
      </c>
      <c r="AA1673">
        <v>1</v>
      </c>
      <c r="AB1673">
        <v>8</v>
      </c>
      <c r="AC1673">
        <v>97</v>
      </c>
      <c r="AD1673">
        <v>10</v>
      </c>
      <c r="AE1673">
        <v>10</v>
      </c>
      <c r="AF1673">
        <v>10</v>
      </c>
      <c r="AG1673">
        <v>10</v>
      </c>
      <c r="AH1673">
        <v>9</v>
      </c>
      <c r="AI1673">
        <v>9</v>
      </c>
    </row>
    <row r="1674" spans="1:35" x14ac:dyDescent="0.2">
      <c r="A1674" s="1">
        <v>3062492</v>
      </c>
      <c r="B1674" t="s">
        <v>1578</v>
      </c>
      <c r="C1674">
        <v>2012</v>
      </c>
      <c r="D1674" s="2">
        <v>7</v>
      </c>
      <c r="E1674" s="2">
        <v>26</v>
      </c>
      <c r="F1674" s="3">
        <f t="shared" si="26"/>
        <v>41116</v>
      </c>
      <c r="G1674" s="1">
        <v>619694</v>
      </c>
      <c r="H1674" t="s">
        <v>41</v>
      </c>
      <c r="I1674" t="s">
        <v>33</v>
      </c>
      <c r="J1674" t="s">
        <v>34</v>
      </c>
      <c r="K1674" s="1">
        <v>1094</v>
      </c>
      <c r="L1674" t="s">
        <v>35</v>
      </c>
      <c r="M1674">
        <v>52.364304155636098</v>
      </c>
      <c r="N1674">
        <v>4.9389599349724502</v>
      </c>
      <c r="O1674" t="s">
        <v>36</v>
      </c>
      <c r="P1674" t="s">
        <v>37</v>
      </c>
      <c r="Q1674">
        <v>3</v>
      </c>
      <c r="R1674">
        <v>1</v>
      </c>
      <c r="S1674">
        <v>1</v>
      </c>
      <c r="T1674">
        <v>1</v>
      </c>
      <c r="U1674" t="s">
        <v>38</v>
      </c>
      <c r="V1674">
        <v>100</v>
      </c>
      <c r="W1674">
        <v>2</v>
      </c>
      <c r="X1674">
        <v>40</v>
      </c>
      <c r="Y1674">
        <v>1</v>
      </c>
      <c r="Z1674" t="s">
        <v>43</v>
      </c>
      <c r="AA1674">
        <v>1</v>
      </c>
      <c r="AB1674">
        <v>11</v>
      </c>
      <c r="AC1674">
        <v>96</v>
      </c>
      <c r="AD1674">
        <v>9</v>
      </c>
      <c r="AE1674">
        <v>10</v>
      </c>
      <c r="AF1674">
        <v>9</v>
      </c>
      <c r="AG1674">
        <v>10</v>
      </c>
      <c r="AH1674">
        <v>9</v>
      </c>
      <c r="AI1674">
        <v>9</v>
      </c>
    </row>
    <row r="1675" spans="1:35" x14ac:dyDescent="0.2">
      <c r="A1675" s="1">
        <v>3070822</v>
      </c>
      <c r="B1675" t="s">
        <v>1579</v>
      </c>
      <c r="C1675">
        <v>2012</v>
      </c>
      <c r="D1675" s="2">
        <v>7</v>
      </c>
      <c r="E1675" s="2">
        <v>27</v>
      </c>
      <c r="F1675" s="3">
        <f t="shared" si="26"/>
        <v>41117</v>
      </c>
      <c r="G1675" s="1">
        <v>1987128</v>
      </c>
      <c r="H1675" t="s">
        <v>56</v>
      </c>
      <c r="I1675" t="s">
        <v>33</v>
      </c>
      <c r="J1675" t="s">
        <v>34</v>
      </c>
      <c r="K1675" s="1" t="s">
        <v>1580</v>
      </c>
      <c r="L1675" t="s">
        <v>35</v>
      </c>
      <c r="M1675">
        <v>52.347279536752303</v>
      </c>
      <c r="N1675">
        <v>4.8598370331836902</v>
      </c>
      <c r="O1675" t="s">
        <v>36</v>
      </c>
      <c r="P1675" t="s">
        <v>37</v>
      </c>
      <c r="Q1675">
        <v>2</v>
      </c>
      <c r="R1675">
        <v>1</v>
      </c>
      <c r="S1675">
        <v>1</v>
      </c>
      <c r="T1675">
        <v>1</v>
      </c>
      <c r="U1675" t="s">
        <v>38</v>
      </c>
      <c r="V1675">
        <v>150</v>
      </c>
      <c r="W1675">
        <v>2</v>
      </c>
      <c r="X1675">
        <v>80</v>
      </c>
      <c r="Y1675">
        <v>3</v>
      </c>
      <c r="Z1675" t="s">
        <v>47</v>
      </c>
      <c r="AA1675">
        <v>1</v>
      </c>
      <c r="AB1675">
        <v>1</v>
      </c>
      <c r="AC1675">
        <v>100</v>
      </c>
      <c r="AD1675">
        <v>10</v>
      </c>
      <c r="AE1675">
        <v>10</v>
      </c>
      <c r="AF1675">
        <v>10</v>
      </c>
      <c r="AG1675">
        <v>10</v>
      </c>
      <c r="AH1675">
        <v>10</v>
      </c>
      <c r="AI1675">
        <v>10</v>
      </c>
    </row>
    <row r="1676" spans="1:35" x14ac:dyDescent="0.2">
      <c r="A1676" s="1">
        <v>3071046</v>
      </c>
      <c r="B1676" t="s">
        <v>1581</v>
      </c>
      <c r="C1676">
        <v>2012</v>
      </c>
      <c r="D1676" s="2">
        <v>7</v>
      </c>
      <c r="E1676" s="2">
        <v>27</v>
      </c>
      <c r="F1676" s="3">
        <f t="shared" si="26"/>
        <v>41117</v>
      </c>
      <c r="G1676" s="1">
        <v>2518607</v>
      </c>
      <c r="H1676" t="s">
        <v>60</v>
      </c>
      <c r="I1676" t="s">
        <v>33</v>
      </c>
      <c r="J1676" t="s">
        <v>34</v>
      </c>
      <c r="K1676" s="1">
        <v>1079</v>
      </c>
      <c r="L1676" t="s">
        <v>35</v>
      </c>
      <c r="M1676">
        <v>52.3401579497055</v>
      </c>
      <c r="N1676">
        <v>4.9035228130550896</v>
      </c>
      <c r="O1676" t="s">
        <v>36</v>
      </c>
      <c r="P1676" t="s">
        <v>37</v>
      </c>
      <c r="Q1676">
        <v>5</v>
      </c>
      <c r="R1676">
        <v>2</v>
      </c>
      <c r="S1676">
        <v>1</v>
      </c>
      <c r="T1676">
        <v>3</v>
      </c>
      <c r="U1676" t="s">
        <v>38</v>
      </c>
      <c r="V1676">
        <v>95</v>
      </c>
      <c r="W1676">
        <v>2</v>
      </c>
      <c r="X1676">
        <v>30</v>
      </c>
      <c r="Y1676">
        <v>2</v>
      </c>
      <c r="Z1676" t="s">
        <v>47</v>
      </c>
      <c r="AA1676">
        <v>0.86</v>
      </c>
      <c r="AB1676">
        <v>14</v>
      </c>
      <c r="AC1676">
        <v>93</v>
      </c>
      <c r="AD1676">
        <v>9</v>
      </c>
      <c r="AE1676">
        <v>9</v>
      </c>
      <c r="AF1676">
        <v>10</v>
      </c>
      <c r="AG1676">
        <v>10</v>
      </c>
      <c r="AH1676">
        <v>9</v>
      </c>
      <c r="AI1676">
        <v>9</v>
      </c>
    </row>
    <row r="1677" spans="1:35" x14ac:dyDescent="0.2">
      <c r="A1677" s="1">
        <v>3071330</v>
      </c>
      <c r="B1677" t="s">
        <v>1582</v>
      </c>
      <c r="C1677">
        <v>2012</v>
      </c>
      <c r="D1677" s="2">
        <v>7</v>
      </c>
      <c r="E1677" s="2">
        <v>27</v>
      </c>
      <c r="F1677" s="3">
        <f t="shared" si="26"/>
        <v>41117</v>
      </c>
      <c r="G1677" s="1">
        <v>2550571</v>
      </c>
      <c r="H1677" t="s">
        <v>32</v>
      </c>
      <c r="I1677" t="s">
        <v>33</v>
      </c>
      <c r="J1677" t="s">
        <v>34</v>
      </c>
      <c r="K1677" s="1" t="s">
        <v>1583</v>
      </c>
      <c r="L1677" t="s">
        <v>35</v>
      </c>
      <c r="M1677">
        <v>52.379698081089998</v>
      </c>
      <c r="N1677">
        <v>4.8780077259040802</v>
      </c>
      <c r="O1677" t="s">
        <v>36</v>
      </c>
      <c r="P1677" t="s">
        <v>37</v>
      </c>
      <c r="Q1677">
        <v>2</v>
      </c>
      <c r="R1677">
        <v>1</v>
      </c>
      <c r="S1677">
        <v>1</v>
      </c>
      <c r="T1677">
        <v>1</v>
      </c>
      <c r="U1677" t="s">
        <v>38</v>
      </c>
      <c r="V1677">
        <v>110</v>
      </c>
      <c r="W1677">
        <v>2</v>
      </c>
      <c r="X1677">
        <v>45</v>
      </c>
      <c r="Y1677">
        <v>4</v>
      </c>
      <c r="Z1677" t="s">
        <v>47</v>
      </c>
      <c r="AA1677">
        <v>0.89</v>
      </c>
      <c r="AB1677">
        <v>29</v>
      </c>
      <c r="AC1677">
        <v>96</v>
      </c>
      <c r="AD1677">
        <v>10</v>
      </c>
      <c r="AE1677">
        <v>10</v>
      </c>
      <c r="AF1677">
        <v>10</v>
      </c>
      <c r="AG1677">
        <v>9</v>
      </c>
      <c r="AH1677">
        <v>9</v>
      </c>
      <c r="AI1677">
        <v>9</v>
      </c>
    </row>
    <row r="1678" spans="1:35" x14ac:dyDescent="0.2">
      <c r="A1678" s="1">
        <v>3071827</v>
      </c>
      <c r="B1678" t="s">
        <v>1584</v>
      </c>
      <c r="C1678">
        <v>2012</v>
      </c>
      <c r="D1678" s="2">
        <v>7</v>
      </c>
      <c r="E1678" s="2">
        <v>27</v>
      </c>
      <c r="F1678" s="3">
        <f t="shared" si="26"/>
        <v>41117</v>
      </c>
      <c r="G1678" s="1">
        <v>907975</v>
      </c>
      <c r="H1678" t="s">
        <v>107</v>
      </c>
      <c r="I1678" t="s">
        <v>33</v>
      </c>
      <c r="J1678" t="s">
        <v>34</v>
      </c>
      <c r="K1678" s="1" t="s">
        <v>1585</v>
      </c>
      <c r="L1678" t="s">
        <v>35</v>
      </c>
      <c r="M1678">
        <v>52.357641722376997</v>
      </c>
      <c r="N1678">
        <v>4.9203581674618198</v>
      </c>
      <c r="O1678" t="s">
        <v>36</v>
      </c>
      <c r="P1678" t="s">
        <v>37</v>
      </c>
      <c r="Q1678">
        <v>2</v>
      </c>
      <c r="R1678">
        <v>1</v>
      </c>
      <c r="S1678">
        <v>1</v>
      </c>
      <c r="T1678">
        <v>1</v>
      </c>
      <c r="U1678" t="s">
        <v>38</v>
      </c>
      <c r="V1678">
        <v>85</v>
      </c>
      <c r="W1678">
        <v>1</v>
      </c>
      <c r="X1678">
        <v>0</v>
      </c>
      <c r="Y1678">
        <v>4</v>
      </c>
      <c r="Z1678" t="s">
        <v>47</v>
      </c>
      <c r="AA1678">
        <v>1</v>
      </c>
      <c r="AB1678">
        <v>5</v>
      </c>
      <c r="AC1678">
        <v>100</v>
      </c>
      <c r="AD1678">
        <v>10</v>
      </c>
      <c r="AE1678">
        <v>10</v>
      </c>
      <c r="AF1678">
        <v>10</v>
      </c>
      <c r="AG1678">
        <v>10</v>
      </c>
      <c r="AH1678">
        <v>10</v>
      </c>
      <c r="AI1678">
        <v>9</v>
      </c>
    </row>
    <row r="1679" spans="1:35" x14ac:dyDescent="0.2">
      <c r="A1679" s="1">
        <v>3077377</v>
      </c>
      <c r="B1679" t="s">
        <v>1586</v>
      </c>
      <c r="C1679">
        <v>2012</v>
      </c>
      <c r="D1679" s="2">
        <v>7</v>
      </c>
      <c r="E1679" s="2">
        <v>27</v>
      </c>
      <c r="F1679" s="3">
        <f t="shared" si="26"/>
        <v>41117</v>
      </c>
      <c r="G1679" s="1">
        <v>690723</v>
      </c>
      <c r="H1679" t="s">
        <v>60</v>
      </c>
      <c r="I1679" t="s">
        <v>33</v>
      </c>
      <c r="J1679" t="s">
        <v>34</v>
      </c>
      <c r="K1679" s="1">
        <v>1072</v>
      </c>
      <c r="L1679" t="s">
        <v>35</v>
      </c>
      <c r="M1679">
        <v>52.353535792855098</v>
      </c>
      <c r="N1679">
        <v>4.8905411106106396</v>
      </c>
      <c r="O1679" t="s">
        <v>36</v>
      </c>
      <c r="P1679" t="s">
        <v>37</v>
      </c>
      <c r="Q1679">
        <v>3</v>
      </c>
      <c r="R1679">
        <v>1</v>
      </c>
      <c r="S1679">
        <v>2</v>
      </c>
      <c r="T1679">
        <v>2</v>
      </c>
      <c r="U1679" t="s">
        <v>38</v>
      </c>
      <c r="V1679">
        <v>110</v>
      </c>
      <c r="W1679">
        <v>2</v>
      </c>
      <c r="X1679">
        <v>30</v>
      </c>
      <c r="Y1679">
        <v>2</v>
      </c>
      <c r="Z1679" t="s">
        <v>47</v>
      </c>
      <c r="AA1679">
        <v>0.9</v>
      </c>
      <c r="AB1679">
        <v>75</v>
      </c>
      <c r="AC1679">
        <v>97</v>
      </c>
      <c r="AD1679">
        <v>10</v>
      </c>
      <c r="AE1679">
        <v>10</v>
      </c>
      <c r="AF1679">
        <v>10</v>
      </c>
      <c r="AG1679">
        <v>10</v>
      </c>
      <c r="AH1679">
        <v>10</v>
      </c>
      <c r="AI1679">
        <v>9</v>
      </c>
    </row>
    <row r="1680" spans="1:35" x14ac:dyDescent="0.2">
      <c r="A1680" s="1">
        <v>3077437</v>
      </c>
      <c r="B1680" t="s">
        <v>1199</v>
      </c>
      <c r="C1680">
        <v>2012</v>
      </c>
      <c r="D1680" s="2">
        <v>7</v>
      </c>
      <c r="E1680" s="2">
        <v>27</v>
      </c>
      <c r="F1680" s="3">
        <f t="shared" si="26"/>
        <v>41117</v>
      </c>
      <c r="G1680" s="1">
        <v>5357454</v>
      </c>
      <c r="H1680" t="s">
        <v>51</v>
      </c>
      <c r="I1680" t="s">
        <v>33</v>
      </c>
      <c r="J1680" t="s">
        <v>46</v>
      </c>
      <c r="K1680" s="1" t="s">
        <v>1587</v>
      </c>
      <c r="L1680" t="s">
        <v>35</v>
      </c>
      <c r="M1680">
        <v>52.380363022238598</v>
      </c>
      <c r="N1680">
        <v>4.8839190812715998</v>
      </c>
      <c r="O1680" t="s">
        <v>36</v>
      </c>
      <c r="P1680" t="s">
        <v>37</v>
      </c>
      <c r="Q1680">
        <v>2</v>
      </c>
      <c r="R1680">
        <v>1</v>
      </c>
      <c r="S1680">
        <v>0</v>
      </c>
      <c r="T1680">
        <v>1</v>
      </c>
      <c r="U1680" t="s">
        <v>38</v>
      </c>
      <c r="V1680">
        <v>80</v>
      </c>
      <c r="W1680">
        <v>1</v>
      </c>
      <c r="X1680">
        <v>0</v>
      </c>
      <c r="Y1680">
        <v>5</v>
      </c>
      <c r="Z1680" t="s">
        <v>83</v>
      </c>
      <c r="AA1680">
        <v>0.33</v>
      </c>
      <c r="AB1680">
        <v>0</v>
      </c>
    </row>
    <row r="1681" spans="1:35" x14ac:dyDescent="0.2">
      <c r="A1681" s="1">
        <v>3077461</v>
      </c>
      <c r="B1681" t="s">
        <v>1514</v>
      </c>
      <c r="C1681">
        <v>2012</v>
      </c>
      <c r="D1681" s="2">
        <v>7</v>
      </c>
      <c r="E1681" s="2">
        <v>27</v>
      </c>
      <c r="F1681" s="3">
        <f t="shared" si="26"/>
        <v>41117</v>
      </c>
      <c r="G1681" s="1">
        <v>4057422</v>
      </c>
      <c r="H1681" t="s">
        <v>49</v>
      </c>
      <c r="I1681" t="s">
        <v>33</v>
      </c>
      <c r="J1681" t="s">
        <v>34</v>
      </c>
      <c r="K1681" s="1" t="s">
        <v>1588</v>
      </c>
      <c r="L1681" t="s">
        <v>35</v>
      </c>
      <c r="M1681">
        <v>52.362781959802597</v>
      </c>
      <c r="N1681">
        <v>4.8920692688244998</v>
      </c>
      <c r="O1681" t="s">
        <v>36</v>
      </c>
      <c r="P1681" t="s">
        <v>37</v>
      </c>
      <c r="Q1681">
        <v>2</v>
      </c>
      <c r="R1681">
        <v>2</v>
      </c>
      <c r="S1681">
        <v>1</v>
      </c>
      <c r="T1681">
        <v>1</v>
      </c>
      <c r="U1681" t="s">
        <v>38</v>
      </c>
      <c r="V1681">
        <v>230</v>
      </c>
      <c r="W1681">
        <v>1</v>
      </c>
      <c r="X1681">
        <v>0</v>
      </c>
      <c r="Y1681">
        <v>1</v>
      </c>
      <c r="Z1681" t="s">
        <v>43</v>
      </c>
      <c r="AA1681">
        <v>0.99</v>
      </c>
      <c r="AB1681">
        <v>2</v>
      </c>
    </row>
    <row r="1682" spans="1:35" x14ac:dyDescent="0.2">
      <c r="A1682" s="1">
        <v>3077461</v>
      </c>
      <c r="B1682" t="s">
        <v>1514</v>
      </c>
      <c r="C1682">
        <v>2012</v>
      </c>
      <c r="D1682" s="2">
        <v>7</v>
      </c>
      <c r="E1682" s="2">
        <v>27</v>
      </c>
      <c r="F1682" s="3">
        <f t="shared" si="26"/>
        <v>41117</v>
      </c>
      <c r="G1682" s="1">
        <v>1357997</v>
      </c>
      <c r="H1682" t="s">
        <v>49</v>
      </c>
      <c r="I1682" t="s">
        <v>33</v>
      </c>
      <c r="J1682" t="s">
        <v>34</v>
      </c>
      <c r="K1682" s="1">
        <v>1017</v>
      </c>
      <c r="L1682" t="s">
        <v>35</v>
      </c>
      <c r="M1682">
        <v>52.3655311137246</v>
      </c>
      <c r="N1682">
        <v>4.9001105456704401</v>
      </c>
      <c r="O1682" t="s">
        <v>36</v>
      </c>
      <c r="P1682" t="s">
        <v>37</v>
      </c>
      <c r="Q1682">
        <v>2</v>
      </c>
      <c r="R1682">
        <v>1.5</v>
      </c>
      <c r="S1682">
        <v>1</v>
      </c>
      <c r="T1682">
        <v>1</v>
      </c>
      <c r="U1682" t="s">
        <v>38</v>
      </c>
      <c r="V1682">
        <v>150</v>
      </c>
      <c r="W1682">
        <v>1</v>
      </c>
      <c r="X1682">
        <v>0</v>
      </c>
      <c r="Y1682">
        <v>7</v>
      </c>
      <c r="Z1682" t="s">
        <v>43</v>
      </c>
      <c r="AA1682">
        <v>0.99</v>
      </c>
      <c r="AB1682">
        <v>2</v>
      </c>
      <c r="AC1682">
        <v>100</v>
      </c>
      <c r="AD1682">
        <v>10</v>
      </c>
      <c r="AE1682">
        <v>9</v>
      </c>
      <c r="AF1682">
        <v>9</v>
      </c>
      <c r="AG1682">
        <v>10</v>
      </c>
      <c r="AH1682">
        <v>10</v>
      </c>
      <c r="AI1682">
        <v>10</v>
      </c>
    </row>
    <row r="1683" spans="1:35" x14ac:dyDescent="0.2">
      <c r="A1683" s="1">
        <v>3078096</v>
      </c>
      <c r="B1683" t="s">
        <v>1589</v>
      </c>
      <c r="C1683">
        <v>2012</v>
      </c>
      <c r="D1683" s="2">
        <v>7</v>
      </c>
      <c r="E1683" s="2">
        <v>27</v>
      </c>
      <c r="F1683" s="3">
        <f t="shared" si="26"/>
        <v>41117</v>
      </c>
      <c r="G1683" s="1">
        <v>621108</v>
      </c>
      <c r="H1683" t="s">
        <v>51</v>
      </c>
      <c r="I1683" t="s">
        <v>33</v>
      </c>
      <c r="J1683" t="s">
        <v>34</v>
      </c>
      <c r="K1683" s="1" t="s">
        <v>1590</v>
      </c>
      <c r="L1683" t="s">
        <v>35</v>
      </c>
      <c r="M1683">
        <v>52.372371999708101</v>
      </c>
      <c r="N1683">
        <v>4.8818679572630801</v>
      </c>
      <c r="O1683" t="s">
        <v>36</v>
      </c>
      <c r="P1683" t="s">
        <v>37</v>
      </c>
      <c r="Q1683">
        <v>2</v>
      </c>
      <c r="R1683">
        <v>1.5</v>
      </c>
      <c r="S1683">
        <v>2</v>
      </c>
      <c r="T1683">
        <v>1</v>
      </c>
      <c r="U1683" t="s">
        <v>38</v>
      </c>
      <c r="V1683">
        <v>100</v>
      </c>
      <c r="W1683">
        <v>1</v>
      </c>
      <c r="X1683">
        <v>0</v>
      </c>
      <c r="Y1683">
        <v>4</v>
      </c>
      <c r="Z1683" t="s">
        <v>39</v>
      </c>
      <c r="AA1683">
        <v>0.75</v>
      </c>
      <c r="AB1683">
        <v>6</v>
      </c>
      <c r="AC1683">
        <v>90</v>
      </c>
      <c r="AD1683">
        <v>9</v>
      </c>
      <c r="AE1683">
        <v>9</v>
      </c>
      <c r="AF1683">
        <v>10</v>
      </c>
      <c r="AG1683">
        <v>10</v>
      </c>
      <c r="AH1683">
        <v>10</v>
      </c>
      <c r="AI1683">
        <v>9</v>
      </c>
    </row>
    <row r="1684" spans="1:35" x14ac:dyDescent="0.2">
      <c r="A1684" s="1">
        <v>3078488</v>
      </c>
      <c r="B1684" t="s">
        <v>1591</v>
      </c>
      <c r="C1684">
        <v>2012</v>
      </c>
      <c r="D1684" s="2">
        <v>7</v>
      </c>
      <c r="E1684" s="2">
        <v>27</v>
      </c>
      <c r="F1684" s="3">
        <f t="shared" si="26"/>
        <v>41117</v>
      </c>
      <c r="G1684" s="1">
        <v>634170</v>
      </c>
      <c r="H1684" t="s">
        <v>32</v>
      </c>
      <c r="I1684" t="s">
        <v>33</v>
      </c>
      <c r="J1684" t="s">
        <v>34</v>
      </c>
      <c r="K1684" s="1">
        <v>1051</v>
      </c>
      <c r="L1684" t="s">
        <v>35</v>
      </c>
      <c r="M1684">
        <v>52.384300606652701</v>
      </c>
      <c r="N1684">
        <v>4.8676783200949796</v>
      </c>
      <c r="O1684" t="s">
        <v>36</v>
      </c>
      <c r="P1684" t="s">
        <v>37</v>
      </c>
      <c r="Q1684">
        <v>4</v>
      </c>
      <c r="R1684">
        <v>1</v>
      </c>
      <c r="S1684">
        <v>1</v>
      </c>
      <c r="T1684">
        <v>4</v>
      </c>
      <c r="U1684" t="s">
        <v>38</v>
      </c>
      <c r="V1684">
        <v>99</v>
      </c>
      <c r="W1684">
        <v>2</v>
      </c>
      <c r="X1684">
        <v>20</v>
      </c>
      <c r="Y1684">
        <v>2</v>
      </c>
      <c r="Z1684" t="s">
        <v>47</v>
      </c>
      <c r="AA1684">
        <v>0.93</v>
      </c>
      <c r="AB1684">
        <v>39</v>
      </c>
      <c r="AC1684">
        <v>98</v>
      </c>
      <c r="AD1684">
        <v>9</v>
      </c>
      <c r="AE1684">
        <v>10</v>
      </c>
      <c r="AF1684">
        <v>10</v>
      </c>
      <c r="AG1684">
        <v>10</v>
      </c>
      <c r="AH1684">
        <v>9</v>
      </c>
      <c r="AI1684">
        <v>10</v>
      </c>
    </row>
    <row r="1685" spans="1:35" x14ac:dyDescent="0.2">
      <c r="A1685" s="1">
        <v>3079884</v>
      </c>
      <c r="B1685" t="s">
        <v>1592</v>
      </c>
      <c r="C1685">
        <v>2012</v>
      </c>
      <c r="D1685" s="2">
        <v>7</v>
      </c>
      <c r="E1685" s="2">
        <v>28</v>
      </c>
      <c r="F1685" s="3">
        <f t="shared" si="26"/>
        <v>41118</v>
      </c>
      <c r="G1685" s="1">
        <v>1252179</v>
      </c>
      <c r="H1685" t="s">
        <v>41</v>
      </c>
      <c r="I1685" t="s">
        <v>33</v>
      </c>
      <c r="J1685" t="s">
        <v>34</v>
      </c>
      <c r="K1685" s="1">
        <v>1094</v>
      </c>
      <c r="L1685" t="s">
        <v>35</v>
      </c>
      <c r="M1685">
        <v>52.363647201145902</v>
      </c>
      <c r="N1685">
        <v>4.9359168656318104</v>
      </c>
      <c r="O1685" t="s">
        <v>36</v>
      </c>
      <c r="P1685" t="s">
        <v>37</v>
      </c>
      <c r="Q1685">
        <v>2</v>
      </c>
      <c r="R1685">
        <v>1.5</v>
      </c>
      <c r="S1685">
        <v>1</v>
      </c>
      <c r="T1685">
        <v>1</v>
      </c>
      <c r="U1685" t="s">
        <v>38</v>
      </c>
      <c r="V1685">
        <v>95</v>
      </c>
      <c r="W1685">
        <v>0</v>
      </c>
      <c r="X1685">
        <v>0</v>
      </c>
      <c r="Y1685">
        <v>2</v>
      </c>
      <c r="Z1685" t="s">
        <v>39</v>
      </c>
      <c r="AA1685">
        <v>1</v>
      </c>
      <c r="AB1685">
        <v>2</v>
      </c>
      <c r="AC1685">
        <v>100</v>
      </c>
      <c r="AD1685">
        <v>10</v>
      </c>
      <c r="AE1685">
        <v>9</v>
      </c>
      <c r="AF1685">
        <v>10</v>
      </c>
      <c r="AG1685">
        <v>10</v>
      </c>
      <c r="AH1685">
        <v>9</v>
      </c>
      <c r="AI1685">
        <v>8</v>
      </c>
    </row>
    <row r="1686" spans="1:35" x14ac:dyDescent="0.2">
      <c r="A1686" s="1">
        <v>3079889</v>
      </c>
      <c r="B1686" t="s">
        <v>1593</v>
      </c>
      <c r="C1686">
        <v>2012</v>
      </c>
      <c r="D1686" s="2">
        <v>7</v>
      </c>
      <c r="E1686" s="2">
        <v>28</v>
      </c>
      <c r="F1686" s="3">
        <f t="shared" si="26"/>
        <v>41118</v>
      </c>
      <c r="G1686" s="1">
        <v>5239668</v>
      </c>
      <c r="H1686" t="s">
        <v>60</v>
      </c>
      <c r="I1686" t="s">
        <v>33</v>
      </c>
      <c r="J1686" t="s">
        <v>46</v>
      </c>
      <c r="K1686" s="1" t="s">
        <v>1594</v>
      </c>
      <c r="L1686" t="s">
        <v>35</v>
      </c>
      <c r="M1686">
        <v>52.342355209731402</v>
      </c>
      <c r="N1686">
        <v>4.8948045401810703</v>
      </c>
      <c r="O1686" t="s">
        <v>36</v>
      </c>
      <c r="P1686" t="s">
        <v>37</v>
      </c>
      <c r="Q1686">
        <v>4</v>
      </c>
      <c r="R1686">
        <v>1</v>
      </c>
      <c r="S1686">
        <v>1</v>
      </c>
      <c r="T1686">
        <v>2</v>
      </c>
      <c r="U1686" t="s">
        <v>38</v>
      </c>
      <c r="V1686">
        <v>150</v>
      </c>
      <c r="W1686">
        <v>2</v>
      </c>
      <c r="X1686">
        <v>20</v>
      </c>
      <c r="Y1686">
        <v>5</v>
      </c>
      <c r="Z1686" t="s">
        <v>43</v>
      </c>
      <c r="AA1686">
        <v>1</v>
      </c>
      <c r="AB1686">
        <v>0</v>
      </c>
    </row>
    <row r="1687" spans="1:35" x14ac:dyDescent="0.2">
      <c r="A1687" s="1">
        <v>3080576</v>
      </c>
      <c r="B1687" t="s">
        <v>1595</v>
      </c>
      <c r="C1687">
        <v>2012</v>
      </c>
      <c r="D1687" s="2">
        <v>7</v>
      </c>
      <c r="E1687" s="2">
        <v>28</v>
      </c>
      <c r="F1687" s="3">
        <f t="shared" si="26"/>
        <v>41118</v>
      </c>
      <c r="G1687" s="1">
        <v>4034978</v>
      </c>
      <c r="H1687" t="s">
        <v>45</v>
      </c>
      <c r="I1687" t="s">
        <v>33</v>
      </c>
      <c r="J1687" t="s">
        <v>34</v>
      </c>
      <c r="K1687" s="1">
        <v>1054</v>
      </c>
      <c r="L1687" t="s">
        <v>35</v>
      </c>
      <c r="M1687">
        <v>52.361757526589699</v>
      </c>
      <c r="N1687">
        <v>4.8753016175194803</v>
      </c>
      <c r="O1687" t="s">
        <v>36</v>
      </c>
      <c r="P1687" t="s">
        <v>37</v>
      </c>
      <c r="Q1687">
        <v>4</v>
      </c>
      <c r="R1687">
        <v>1</v>
      </c>
      <c r="S1687">
        <v>2</v>
      </c>
      <c r="T1687">
        <v>2</v>
      </c>
      <c r="U1687" t="s">
        <v>38</v>
      </c>
      <c r="V1687">
        <v>99</v>
      </c>
      <c r="W1687">
        <v>2</v>
      </c>
      <c r="X1687">
        <v>30</v>
      </c>
      <c r="Y1687">
        <v>3</v>
      </c>
      <c r="Z1687" t="s">
        <v>43</v>
      </c>
      <c r="AA1687">
        <v>1</v>
      </c>
      <c r="AB1687">
        <v>4</v>
      </c>
      <c r="AC1687">
        <v>100</v>
      </c>
      <c r="AD1687">
        <v>9</v>
      </c>
      <c r="AE1687">
        <v>8</v>
      </c>
      <c r="AF1687">
        <v>10</v>
      </c>
      <c r="AG1687">
        <v>9</v>
      </c>
      <c r="AH1687">
        <v>10</v>
      </c>
      <c r="AI1687">
        <v>10</v>
      </c>
    </row>
    <row r="1688" spans="1:35" x14ac:dyDescent="0.2">
      <c r="A1688" s="1">
        <v>3080576</v>
      </c>
      <c r="B1688" t="s">
        <v>1595</v>
      </c>
      <c r="C1688">
        <v>2012</v>
      </c>
      <c r="D1688" s="2">
        <v>7</v>
      </c>
      <c r="E1688" s="2">
        <v>28</v>
      </c>
      <c r="F1688" s="3">
        <f t="shared" si="26"/>
        <v>41118</v>
      </c>
      <c r="G1688" s="1">
        <v>1903880</v>
      </c>
      <c r="H1688" t="s">
        <v>107</v>
      </c>
      <c r="I1688" t="s">
        <v>33</v>
      </c>
      <c r="J1688" t="s">
        <v>34</v>
      </c>
      <c r="K1688" s="1">
        <v>1093</v>
      </c>
      <c r="L1688" t="s">
        <v>35</v>
      </c>
      <c r="M1688">
        <v>52.364132407212097</v>
      </c>
      <c r="N1688">
        <v>4.9255646848552699</v>
      </c>
      <c r="O1688" t="s">
        <v>36</v>
      </c>
      <c r="P1688" t="s">
        <v>37</v>
      </c>
      <c r="Q1688">
        <v>3</v>
      </c>
      <c r="R1688">
        <v>1</v>
      </c>
      <c r="S1688">
        <v>1</v>
      </c>
      <c r="T1688">
        <v>1</v>
      </c>
      <c r="U1688" t="s">
        <v>38</v>
      </c>
      <c r="V1688">
        <v>79</v>
      </c>
      <c r="W1688">
        <v>2</v>
      </c>
      <c r="X1688">
        <v>30</v>
      </c>
      <c r="Y1688">
        <v>2</v>
      </c>
      <c r="Z1688" t="s">
        <v>43</v>
      </c>
      <c r="AA1688">
        <v>1</v>
      </c>
      <c r="AB1688">
        <v>11</v>
      </c>
      <c r="AC1688">
        <v>89</v>
      </c>
      <c r="AD1688">
        <v>9</v>
      </c>
      <c r="AE1688">
        <v>8</v>
      </c>
      <c r="AF1688">
        <v>10</v>
      </c>
      <c r="AG1688">
        <v>10</v>
      </c>
      <c r="AH1688">
        <v>9</v>
      </c>
      <c r="AI1688">
        <v>9</v>
      </c>
    </row>
    <row r="1689" spans="1:35" x14ac:dyDescent="0.2">
      <c r="A1689" s="1">
        <v>3084447</v>
      </c>
      <c r="B1689" t="s">
        <v>1596</v>
      </c>
      <c r="C1689">
        <v>2012</v>
      </c>
      <c r="D1689" s="2">
        <v>7</v>
      </c>
      <c r="E1689" s="2">
        <v>28</v>
      </c>
      <c r="F1689" s="3">
        <f t="shared" si="26"/>
        <v>41118</v>
      </c>
      <c r="G1689" s="1">
        <v>1137462</v>
      </c>
      <c r="H1689" t="s">
        <v>56</v>
      </c>
      <c r="I1689" t="s">
        <v>33</v>
      </c>
      <c r="J1689" t="s">
        <v>34</v>
      </c>
      <c r="K1689" s="1">
        <v>1075</v>
      </c>
      <c r="L1689" t="s">
        <v>35</v>
      </c>
      <c r="M1689">
        <v>52.357374233527203</v>
      </c>
      <c r="N1689">
        <v>4.8510139996172903</v>
      </c>
      <c r="O1689" t="s">
        <v>36</v>
      </c>
      <c r="P1689" t="s">
        <v>37</v>
      </c>
      <c r="Q1689">
        <v>4</v>
      </c>
      <c r="R1689">
        <v>1</v>
      </c>
      <c r="S1689">
        <v>2</v>
      </c>
      <c r="T1689">
        <v>2</v>
      </c>
      <c r="U1689" t="s">
        <v>38</v>
      </c>
      <c r="V1689">
        <v>159</v>
      </c>
      <c r="W1689">
        <v>2</v>
      </c>
      <c r="X1689">
        <v>35</v>
      </c>
      <c r="Y1689">
        <v>4</v>
      </c>
      <c r="Z1689" t="s">
        <v>39</v>
      </c>
      <c r="AA1689">
        <v>0.93</v>
      </c>
      <c r="AB1689">
        <v>19</v>
      </c>
      <c r="AC1689">
        <v>99</v>
      </c>
      <c r="AD1689">
        <v>10</v>
      </c>
      <c r="AE1689">
        <v>10</v>
      </c>
      <c r="AF1689">
        <v>10</v>
      </c>
      <c r="AG1689">
        <v>10</v>
      </c>
      <c r="AH1689">
        <v>10</v>
      </c>
      <c r="AI1689">
        <v>9</v>
      </c>
    </row>
    <row r="1690" spans="1:35" x14ac:dyDescent="0.2">
      <c r="A1690" s="1">
        <v>3088207</v>
      </c>
      <c r="B1690" t="s">
        <v>1597</v>
      </c>
      <c r="C1690">
        <v>2012</v>
      </c>
      <c r="D1690" s="2">
        <v>7</v>
      </c>
      <c r="E1690" s="2">
        <v>29</v>
      </c>
      <c r="F1690" s="3">
        <f t="shared" si="26"/>
        <v>41119</v>
      </c>
      <c r="G1690" s="1">
        <v>623133</v>
      </c>
      <c r="H1690" t="s">
        <v>45</v>
      </c>
      <c r="I1690" t="s">
        <v>33</v>
      </c>
      <c r="J1690" t="s">
        <v>34</v>
      </c>
      <c r="K1690" s="1">
        <v>1057</v>
      </c>
      <c r="L1690" t="s">
        <v>35</v>
      </c>
      <c r="M1690">
        <v>52.365139522098197</v>
      </c>
      <c r="N1690">
        <v>4.8618717603284001</v>
      </c>
      <c r="O1690" t="s">
        <v>36</v>
      </c>
      <c r="P1690" t="s">
        <v>37</v>
      </c>
      <c r="Q1690">
        <v>4</v>
      </c>
      <c r="R1690">
        <v>1.5</v>
      </c>
      <c r="S1690">
        <v>2</v>
      </c>
      <c r="T1690">
        <v>4</v>
      </c>
      <c r="U1690" t="s">
        <v>38</v>
      </c>
      <c r="V1690">
        <v>99</v>
      </c>
      <c r="W1690">
        <v>2</v>
      </c>
      <c r="X1690">
        <v>20</v>
      </c>
      <c r="Y1690">
        <v>2</v>
      </c>
      <c r="Z1690" t="s">
        <v>62</v>
      </c>
      <c r="AA1690" t="s">
        <v>62</v>
      </c>
      <c r="AB1690">
        <v>6</v>
      </c>
      <c r="AC1690">
        <v>100</v>
      </c>
      <c r="AD1690">
        <v>10</v>
      </c>
      <c r="AE1690">
        <v>10</v>
      </c>
      <c r="AF1690">
        <v>10</v>
      </c>
      <c r="AG1690">
        <v>10</v>
      </c>
      <c r="AH1690">
        <v>10</v>
      </c>
      <c r="AI1690">
        <v>10</v>
      </c>
    </row>
    <row r="1691" spans="1:35" x14ac:dyDescent="0.2">
      <c r="A1691" s="1">
        <v>3088829</v>
      </c>
      <c r="B1691" t="s">
        <v>88</v>
      </c>
      <c r="C1691">
        <v>2012</v>
      </c>
      <c r="D1691" s="2">
        <v>7</v>
      </c>
      <c r="E1691" s="2">
        <v>29</v>
      </c>
      <c r="F1691" s="3">
        <f t="shared" si="26"/>
        <v>41119</v>
      </c>
      <c r="G1691" s="1">
        <v>622994</v>
      </c>
      <c r="H1691" t="s">
        <v>32</v>
      </c>
      <c r="I1691" t="s">
        <v>33</v>
      </c>
      <c r="J1691" t="s">
        <v>34</v>
      </c>
      <c r="K1691" s="1" t="s">
        <v>1598</v>
      </c>
      <c r="L1691" t="s">
        <v>35</v>
      </c>
      <c r="M1691">
        <v>52.379968204047799</v>
      </c>
      <c r="N1691">
        <v>4.8688608603400096</v>
      </c>
      <c r="O1691" t="s">
        <v>36</v>
      </c>
      <c r="P1691" t="s">
        <v>42</v>
      </c>
      <c r="Q1691">
        <v>2</v>
      </c>
      <c r="R1691">
        <v>1</v>
      </c>
      <c r="S1691">
        <v>1</v>
      </c>
      <c r="T1691">
        <v>2</v>
      </c>
      <c r="U1691" t="s">
        <v>38</v>
      </c>
      <c r="V1691">
        <v>84</v>
      </c>
      <c r="W1691">
        <v>2</v>
      </c>
      <c r="X1691">
        <v>0</v>
      </c>
      <c r="Y1691">
        <v>2</v>
      </c>
      <c r="Z1691" t="s">
        <v>43</v>
      </c>
      <c r="AA1691">
        <v>1</v>
      </c>
      <c r="AB1691">
        <v>59</v>
      </c>
      <c r="AC1691">
        <v>94</v>
      </c>
      <c r="AD1691">
        <v>9</v>
      </c>
      <c r="AE1691">
        <v>10</v>
      </c>
      <c r="AF1691">
        <v>10</v>
      </c>
      <c r="AG1691">
        <v>10</v>
      </c>
      <c r="AH1691">
        <v>9</v>
      </c>
      <c r="AI1691">
        <v>9</v>
      </c>
    </row>
    <row r="1692" spans="1:35" x14ac:dyDescent="0.2">
      <c r="A1692" s="1">
        <v>3093854</v>
      </c>
      <c r="B1692" t="s">
        <v>70</v>
      </c>
      <c r="C1692">
        <v>2012</v>
      </c>
      <c r="D1692" s="2">
        <v>7</v>
      </c>
      <c r="E1692" s="2">
        <v>29</v>
      </c>
      <c r="F1692" s="3">
        <f t="shared" si="26"/>
        <v>41119</v>
      </c>
      <c r="G1692" s="1">
        <v>625383</v>
      </c>
      <c r="H1692" t="s">
        <v>51</v>
      </c>
      <c r="I1692" t="s">
        <v>33</v>
      </c>
      <c r="J1692" t="s">
        <v>34</v>
      </c>
      <c r="K1692" s="1">
        <v>1012</v>
      </c>
      <c r="L1692" t="s">
        <v>35</v>
      </c>
      <c r="M1692">
        <v>52.372335701691803</v>
      </c>
      <c r="N1692">
        <v>4.8922663790842398</v>
      </c>
      <c r="O1692" t="s">
        <v>36</v>
      </c>
      <c r="P1692" t="s">
        <v>37</v>
      </c>
      <c r="Q1692">
        <v>2</v>
      </c>
      <c r="R1692">
        <v>1</v>
      </c>
      <c r="S1692">
        <v>1</v>
      </c>
      <c r="T1692">
        <v>1</v>
      </c>
      <c r="U1692" t="s">
        <v>38</v>
      </c>
      <c r="V1692">
        <v>125</v>
      </c>
      <c r="W1692">
        <v>1</v>
      </c>
      <c r="X1692">
        <v>0</v>
      </c>
      <c r="Y1692">
        <v>2</v>
      </c>
      <c r="Z1692" t="s">
        <v>43</v>
      </c>
      <c r="AA1692">
        <v>1</v>
      </c>
      <c r="AB1692">
        <v>74</v>
      </c>
      <c r="AC1692">
        <v>92</v>
      </c>
      <c r="AD1692">
        <v>9</v>
      </c>
      <c r="AE1692">
        <v>9</v>
      </c>
      <c r="AF1692">
        <v>10</v>
      </c>
      <c r="AG1692">
        <v>10</v>
      </c>
      <c r="AH1692">
        <v>9</v>
      </c>
      <c r="AI1692">
        <v>9</v>
      </c>
    </row>
    <row r="1693" spans="1:35" x14ac:dyDescent="0.2">
      <c r="A1693" s="1">
        <v>3097480</v>
      </c>
      <c r="B1693" t="s">
        <v>1152</v>
      </c>
      <c r="C1693">
        <v>2012</v>
      </c>
      <c r="D1693" s="2">
        <v>7</v>
      </c>
      <c r="E1693" s="2">
        <v>30</v>
      </c>
      <c r="F1693" s="3">
        <f t="shared" si="26"/>
        <v>41120</v>
      </c>
      <c r="G1693" s="1">
        <v>4425728</v>
      </c>
      <c r="H1693" t="s">
        <v>45</v>
      </c>
      <c r="I1693" t="s">
        <v>33</v>
      </c>
      <c r="J1693" t="s">
        <v>34</v>
      </c>
      <c r="K1693" s="1">
        <v>1054</v>
      </c>
      <c r="L1693" t="s">
        <v>35</v>
      </c>
      <c r="M1693">
        <v>52.362214566798698</v>
      </c>
      <c r="N1693">
        <v>4.8623282761143303</v>
      </c>
      <c r="O1693" t="s">
        <v>36</v>
      </c>
      <c r="P1693" t="s">
        <v>37</v>
      </c>
      <c r="Q1693">
        <v>2</v>
      </c>
      <c r="R1693">
        <v>1</v>
      </c>
      <c r="S1693">
        <v>1</v>
      </c>
      <c r="T1693">
        <v>1</v>
      </c>
      <c r="U1693" t="s">
        <v>38</v>
      </c>
      <c r="V1693">
        <v>99</v>
      </c>
      <c r="W1693">
        <v>1</v>
      </c>
      <c r="X1693">
        <v>0</v>
      </c>
      <c r="Y1693">
        <v>2</v>
      </c>
      <c r="Z1693" t="s">
        <v>62</v>
      </c>
      <c r="AA1693" t="s">
        <v>62</v>
      </c>
      <c r="AB1693">
        <v>0</v>
      </c>
    </row>
    <row r="1694" spans="1:35" x14ac:dyDescent="0.2">
      <c r="A1694" s="1">
        <v>3097949</v>
      </c>
      <c r="B1694" t="s">
        <v>876</v>
      </c>
      <c r="C1694">
        <v>2012</v>
      </c>
      <c r="D1694" s="2">
        <v>7</v>
      </c>
      <c r="E1694" s="2">
        <v>30</v>
      </c>
      <c r="F1694" s="3">
        <f t="shared" si="26"/>
        <v>41120</v>
      </c>
      <c r="G1694" s="1">
        <v>674276</v>
      </c>
      <c r="H1694" t="s">
        <v>49</v>
      </c>
      <c r="I1694" t="s">
        <v>33</v>
      </c>
      <c r="J1694" t="s">
        <v>34</v>
      </c>
      <c r="K1694" s="1">
        <v>1018</v>
      </c>
      <c r="L1694" t="s">
        <v>35</v>
      </c>
      <c r="M1694">
        <v>52.365702801411203</v>
      </c>
      <c r="N1694">
        <v>4.9125401496216101</v>
      </c>
      <c r="O1694" t="s">
        <v>75</v>
      </c>
      <c r="P1694" t="s">
        <v>42</v>
      </c>
      <c r="Q1694">
        <v>2</v>
      </c>
      <c r="R1694">
        <v>1</v>
      </c>
      <c r="S1694">
        <v>1</v>
      </c>
      <c r="T1694">
        <v>2</v>
      </c>
      <c r="U1694" t="s">
        <v>38</v>
      </c>
      <c r="V1694">
        <v>58</v>
      </c>
      <c r="W1694">
        <v>1</v>
      </c>
      <c r="X1694">
        <v>0</v>
      </c>
      <c r="Y1694">
        <v>3</v>
      </c>
      <c r="Z1694" t="s">
        <v>39</v>
      </c>
      <c r="AA1694">
        <v>0.84</v>
      </c>
      <c r="AB1694">
        <v>123</v>
      </c>
      <c r="AC1694">
        <v>95</v>
      </c>
      <c r="AD1694">
        <v>10</v>
      </c>
      <c r="AE1694">
        <v>10</v>
      </c>
      <c r="AF1694">
        <v>10</v>
      </c>
      <c r="AG1694">
        <v>10</v>
      </c>
      <c r="AH1694">
        <v>10</v>
      </c>
      <c r="AI1694">
        <v>9</v>
      </c>
    </row>
    <row r="1695" spans="1:35" x14ac:dyDescent="0.2">
      <c r="A1695" s="1">
        <v>3098348</v>
      </c>
      <c r="B1695" t="s">
        <v>580</v>
      </c>
      <c r="C1695">
        <v>2012</v>
      </c>
      <c r="D1695" s="2">
        <v>7</v>
      </c>
      <c r="E1695" s="2">
        <v>30</v>
      </c>
      <c r="F1695" s="3">
        <f t="shared" si="26"/>
        <v>41120</v>
      </c>
      <c r="G1695" s="1">
        <v>624485</v>
      </c>
      <c r="H1695" t="s">
        <v>32</v>
      </c>
      <c r="I1695" t="s">
        <v>33</v>
      </c>
      <c r="J1695" t="s">
        <v>34</v>
      </c>
      <c r="K1695" s="1">
        <v>1013</v>
      </c>
      <c r="L1695" t="s">
        <v>35</v>
      </c>
      <c r="M1695">
        <v>52.3869414568791</v>
      </c>
      <c r="N1695">
        <v>4.8788754253671396</v>
      </c>
      <c r="O1695" t="s">
        <v>36</v>
      </c>
      <c r="P1695" t="s">
        <v>37</v>
      </c>
      <c r="Q1695">
        <v>2</v>
      </c>
      <c r="R1695">
        <v>1</v>
      </c>
      <c r="S1695">
        <v>1</v>
      </c>
      <c r="T1695">
        <v>1</v>
      </c>
      <c r="U1695" t="s">
        <v>38</v>
      </c>
      <c r="V1695">
        <v>65</v>
      </c>
      <c r="W1695">
        <v>1</v>
      </c>
      <c r="X1695">
        <v>0</v>
      </c>
      <c r="Y1695">
        <v>5</v>
      </c>
      <c r="Z1695" t="s">
        <v>43</v>
      </c>
      <c r="AA1695">
        <v>1</v>
      </c>
      <c r="AB1695">
        <v>30</v>
      </c>
      <c r="AC1695">
        <v>92</v>
      </c>
      <c r="AD1695">
        <v>9</v>
      </c>
      <c r="AE1695">
        <v>8</v>
      </c>
      <c r="AF1695">
        <v>10</v>
      </c>
      <c r="AG1695">
        <v>10</v>
      </c>
      <c r="AH1695">
        <v>9</v>
      </c>
      <c r="AI1695">
        <v>9</v>
      </c>
    </row>
    <row r="1696" spans="1:35" x14ac:dyDescent="0.2">
      <c r="A1696" s="1">
        <v>3098651</v>
      </c>
      <c r="B1696" t="s">
        <v>1599</v>
      </c>
      <c r="C1696">
        <v>2012</v>
      </c>
      <c r="D1696" s="2">
        <v>7</v>
      </c>
      <c r="E1696" s="2">
        <v>30</v>
      </c>
      <c r="F1696" s="3">
        <f t="shared" si="26"/>
        <v>41120</v>
      </c>
      <c r="G1696" s="1">
        <v>837972</v>
      </c>
      <c r="H1696" t="s">
        <v>56</v>
      </c>
      <c r="I1696" t="s">
        <v>33</v>
      </c>
      <c r="J1696" t="s">
        <v>34</v>
      </c>
      <c r="K1696" s="1">
        <v>1077</v>
      </c>
      <c r="L1696" t="s">
        <v>35</v>
      </c>
      <c r="M1696">
        <v>52.348627644827197</v>
      </c>
      <c r="N1696">
        <v>4.8703265572065302</v>
      </c>
      <c r="O1696" t="s">
        <v>75</v>
      </c>
      <c r="P1696" t="s">
        <v>42</v>
      </c>
      <c r="Q1696">
        <v>2</v>
      </c>
      <c r="R1696">
        <v>1.5</v>
      </c>
      <c r="S1696">
        <v>1</v>
      </c>
      <c r="T1696">
        <v>1</v>
      </c>
      <c r="U1696" t="s">
        <v>38</v>
      </c>
      <c r="V1696">
        <v>52</v>
      </c>
      <c r="W1696">
        <v>1</v>
      </c>
      <c r="X1696">
        <v>32</v>
      </c>
      <c r="Y1696">
        <v>2</v>
      </c>
      <c r="Z1696" t="s">
        <v>43</v>
      </c>
      <c r="AA1696">
        <v>0.93</v>
      </c>
      <c r="AB1696">
        <v>6</v>
      </c>
      <c r="AC1696">
        <v>83</v>
      </c>
      <c r="AD1696">
        <v>8</v>
      </c>
      <c r="AE1696">
        <v>8</v>
      </c>
      <c r="AF1696">
        <v>10</v>
      </c>
      <c r="AG1696">
        <v>9</v>
      </c>
      <c r="AH1696">
        <v>9</v>
      </c>
      <c r="AI1696">
        <v>8</v>
      </c>
    </row>
    <row r="1697" spans="1:35" x14ac:dyDescent="0.2">
      <c r="A1697" s="1">
        <v>3099178</v>
      </c>
      <c r="B1697" t="s">
        <v>40</v>
      </c>
      <c r="C1697">
        <v>2012</v>
      </c>
      <c r="D1697" s="2">
        <v>7</v>
      </c>
      <c r="E1697" s="2">
        <v>30</v>
      </c>
      <c r="F1697" s="3">
        <f t="shared" si="26"/>
        <v>41120</v>
      </c>
      <c r="G1697" s="1">
        <v>627326</v>
      </c>
      <c r="H1697" t="s">
        <v>51</v>
      </c>
      <c r="I1697" t="s">
        <v>33</v>
      </c>
      <c r="J1697" t="s">
        <v>34</v>
      </c>
      <c r="K1697" s="1">
        <v>1015</v>
      </c>
      <c r="L1697" t="s">
        <v>35</v>
      </c>
      <c r="M1697">
        <v>52.376056467999703</v>
      </c>
      <c r="N1697">
        <v>4.8883041213965699</v>
      </c>
      <c r="O1697" t="s">
        <v>36</v>
      </c>
      <c r="P1697" t="s">
        <v>37</v>
      </c>
      <c r="Q1697">
        <v>2</v>
      </c>
      <c r="R1697">
        <v>1.5</v>
      </c>
      <c r="S1697">
        <v>1</v>
      </c>
      <c r="T1697">
        <v>1</v>
      </c>
      <c r="U1697" t="s">
        <v>38</v>
      </c>
      <c r="V1697">
        <v>129</v>
      </c>
      <c r="W1697">
        <v>2</v>
      </c>
      <c r="X1697">
        <v>50</v>
      </c>
      <c r="Y1697">
        <v>3</v>
      </c>
      <c r="Z1697" t="s">
        <v>39</v>
      </c>
      <c r="AA1697">
        <v>0.79</v>
      </c>
      <c r="AB1697">
        <v>3</v>
      </c>
      <c r="AC1697">
        <v>100</v>
      </c>
      <c r="AD1697">
        <v>10</v>
      </c>
      <c r="AE1697">
        <v>10</v>
      </c>
      <c r="AF1697">
        <v>9</v>
      </c>
      <c r="AG1697">
        <v>10</v>
      </c>
      <c r="AH1697">
        <v>10</v>
      </c>
      <c r="AI1697">
        <v>9</v>
      </c>
    </row>
    <row r="1698" spans="1:35" x14ac:dyDescent="0.2">
      <c r="A1698" s="1">
        <v>3103819</v>
      </c>
      <c r="B1698" t="s">
        <v>1392</v>
      </c>
      <c r="C1698">
        <v>2012</v>
      </c>
      <c r="D1698" s="2">
        <v>7</v>
      </c>
      <c r="E1698" s="2">
        <v>30</v>
      </c>
      <c r="F1698" s="3">
        <f t="shared" si="26"/>
        <v>41120</v>
      </c>
      <c r="G1698" s="1">
        <v>629670</v>
      </c>
      <c r="H1698" t="s">
        <v>51</v>
      </c>
      <c r="I1698" t="s">
        <v>33</v>
      </c>
      <c r="J1698" t="s">
        <v>34</v>
      </c>
      <c r="K1698" s="1">
        <v>1015</v>
      </c>
      <c r="L1698" t="s">
        <v>35</v>
      </c>
      <c r="M1698">
        <v>52.382420003294598</v>
      </c>
      <c r="N1698">
        <v>4.8824852801209699</v>
      </c>
      <c r="O1698" t="s">
        <v>36</v>
      </c>
      <c r="P1698" t="s">
        <v>37</v>
      </c>
      <c r="Q1698">
        <v>4</v>
      </c>
      <c r="R1698">
        <v>1</v>
      </c>
      <c r="S1698">
        <v>2</v>
      </c>
      <c r="T1698">
        <v>4</v>
      </c>
      <c r="U1698" t="s">
        <v>38</v>
      </c>
      <c r="V1698">
        <v>180</v>
      </c>
      <c r="W1698">
        <v>3</v>
      </c>
      <c r="X1698">
        <v>0</v>
      </c>
      <c r="Y1698">
        <v>3</v>
      </c>
      <c r="Z1698" t="s">
        <v>47</v>
      </c>
      <c r="AA1698">
        <v>1</v>
      </c>
      <c r="AB1698">
        <v>18</v>
      </c>
      <c r="AC1698">
        <v>98</v>
      </c>
      <c r="AD1698">
        <v>10</v>
      </c>
      <c r="AE1698">
        <v>10</v>
      </c>
      <c r="AF1698">
        <v>10</v>
      </c>
      <c r="AG1698">
        <v>10</v>
      </c>
      <c r="AH1698">
        <v>10</v>
      </c>
      <c r="AI1698">
        <v>10</v>
      </c>
    </row>
    <row r="1699" spans="1:35" x14ac:dyDescent="0.2">
      <c r="A1699" s="1">
        <v>3104121</v>
      </c>
      <c r="B1699" t="s">
        <v>1600</v>
      </c>
      <c r="C1699">
        <v>2012</v>
      </c>
      <c r="D1699" s="2">
        <v>7</v>
      </c>
      <c r="E1699" s="2">
        <v>30</v>
      </c>
      <c r="F1699" s="3">
        <f t="shared" si="26"/>
        <v>41120</v>
      </c>
      <c r="G1699" s="1">
        <v>625624</v>
      </c>
      <c r="H1699" t="s">
        <v>45</v>
      </c>
      <c r="I1699" t="s">
        <v>33</v>
      </c>
      <c r="J1699" t="s">
        <v>34</v>
      </c>
      <c r="K1699" s="1">
        <v>1056</v>
      </c>
      <c r="L1699" t="s">
        <v>35</v>
      </c>
      <c r="M1699">
        <v>52.371892353590802</v>
      </c>
      <c r="N1699">
        <v>4.8604374559015504</v>
      </c>
      <c r="O1699" t="s">
        <v>36</v>
      </c>
      <c r="P1699" t="s">
        <v>42</v>
      </c>
      <c r="Q1699">
        <v>2</v>
      </c>
      <c r="R1699">
        <v>1</v>
      </c>
      <c r="S1699">
        <v>1</v>
      </c>
      <c r="T1699">
        <v>1</v>
      </c>
      <c r="U1699" t="s">
        <v>38</v>
      </c>
      <c r="V1699">
        <v>59</v>
      </c>
      <c r="W1699">
        <v>1</v>
      </c>
      <c r="X1699">
        <v>29</v>
      </c>
      <c r="Y1699">
        <v>1</v>
      </c>
      <c r="Z1699" t="s">
        <v>39</v>
      </c>
      <c r="AA1699">
        <v>1</v>
      </c>
      <c r="AB1699">
        <v>39</v>
      </c>
      <c r="AC1699">
        <v>92</v>
      </c>
      <c r="AD1699">
        <v>9</v>
      </c>
      <c r="AE1699">
        <v>10</v>
      </c>
      <c r="AF1699">
        <v>10</v>
      </c>
      <c r="AG1699">
        <v>10</v>
      </c>
      <c r="AH1699">
        <v>10</v>
      </c>
      <c r="AI1699">
        <v>9</v>
      </c>
    </row>
    <row r="1700" spans="1:35" x14ac:dyDescent="0.2">
      <c r="A1700" s="1">
        <v>3112142</v>
      </c>
      <c r="B1700" t="s">
        <v>1601</v>
      </c>
      <c r="C1700">
        <v>2012</v>
      </c>
      <c r="D1700" s="2">
        <v>7</v>
      </c>
      <c r="E1700" s="2">
        <v>31</v>
      </c>
      <c r="F1700" s="3">
        <f t="shared" si="26"/>
        <v>41121</v>
      </c>
      <c r="G1700" s="1">
        <v>920865</v>
      </c>
      <c r="H1700" t="s">
        <v>71</v>
      </c>
      <c r="I1700" t="s">
        <v>33</v>
      </c>
      <c r="J1700" t="s">
        <v>34</v>
      </c>
      <c r="K1700" s="1" t="s">
        <v>1602</v>
      </c>
      <c r="L1700" t="s">
        <v>35</v>
      </c>
      <c r="M1700">
        <v>52.381439579303503</v>
      </c>
      <c r="N1700">
        <v>4.8567094024232</v>
      </c>
      <c r="O1700" t="s">
        <v>1416</v>
      </c>
      <c r="P1700" t="s">
        <v>37</v>
      </c>
      <c r="Q1700">
        <v>4</v>
      </c>
      <c r="R1700">
        <v>1.5</v>
      </c>
      <c r="S1700">
        <v>2</v>
      </c>
      <c r="T1700">
        <v>4</v>
      </c>
      <c r="U1700" t="s">
        <v>38</v>
      </c>
      <c r="V1700">
        <v>140</v>
      </c>
      <c r="W1700">
        <v>3</v>
      </c>
      <c r="X1700">
        <v>25</v>
      </c>
      <c r="Y1700">
        <v>2</v>
      </c>
      <c r="Z1700" t="s">
        <v>43</v>
      </c>
      <c r="AA1700">
        <v>1</v>
      </c>
      <c r="AB1700">
        <v>2</v>
      </c>
      <c r="AC1700">
        <v>80</v>
      </c>
      <c r="AD1700">
        <v>8</v>
      </c>
      <c r="AE1700">
        <v>8</v>
      </c>
      <c r="AF1700">
        <v>10</v>
      </c>
      <c r="AG1700">
        <v>8</v>
      </c>
      <c r="AH1700">
        <v>10</v>
      </c>
      <c r="AI1700">
        <v>8</v>
      </c>
    </row>
    <row r="1701" spans="1:35" x14ac:dyDescent="0.2">
      <c r="A1701" s="1">
        <v>3113556</v>
      </c>
      <c r="B1701" t="s">
        <v>1603</v>
      </c>
      <c r="C1701">
        <v>2012</v>
      </c>
      <c r="D1701" s="2">
        <v>7</v>
      </c>
      <c r="E1701" s="2">
        <v>31</v>
      </c>
      <c r="F1701" s="3">
        <f t="shared" si="26"/>
        <v>41121</v>
      </c>
      <c r="G1701" s="1">
        <v>627213</v>
      </c>
      <c r="H1701" t="s">
        <v>56</v>
      </c>
      <c r="I1701" t="s">
        <v>33</v>
      </c>
      <c r="J1701" t="s">
        <v>34</v>
      </c>
      <c r="K1701" s="1">
        <v>1072</v>
      </c>
      <c r="L1701" t="s">
        <v>35</v>
      </c>
      <c r="M1701">
        <v>52.350579344709203</v>
      </c>
      <c r="N1701">
        <v>4.8863216390047599</v>
      </c>
      <c r="O1701" t="s">
        <v>104</v>
      </c>
      <c r="P1701" t="s">
        <v>37</v>
      </c>
      <c r="Q1701">
        <v>5</v>
      </c>
      <c r="R1701">
        <v>1.5</v>
      </c>
      <c r="S1701">
        <v>3</v>
      </c>
      <c r="T1701">
        <v>5</v>
      </c>
      <c r="U1701" t="s">
        <v>38</v>
      </c>
      <c r="V1701">
        <v>125</v>
      </c>
      <c r="W1701">
        <v>2</v>
      </c>
      <c r="X1701">
        <v>15</v>
      </c>
      <c r="Y1701">
        <v>4</v>
      </c>
      <c r="Z1701" t="s">
        <v>62</v>
      </c>
      <c r="AA1701" t="s">
        <v>62</v>
      </c>
      <c r="AB1701">
        <v>8</v>
      </c>
      <c r="AC1701">
        <v>100</v>
      </c>
      <c r="AD1701">
        <v>10</v>
      </c>
      <c r="AE1701">
        <v>9</v>
      </c>
      <c r="AF1701">
        <v>10</v>
      </c>
      <c r="AG1701">
        <v>10</v>
      </c>
      <c r="AH1701">
        <v>10</v>
      </c>
      <c r="AI1701">
        <v>10</v>
      </c>
    </row>
    <row r="1702" spans="1:35" x14ac:dyDescent="0.2">
      <c r="A1702" s="1">
        <v>3113973</v>
      </c>
      <c r="B1702" t="s">
        <v>1604</v>
      </c>
      <c r="C1702">
        <v>2012</v>
      </c>
      <c r="D1702" s="2">
        <v>7</v>
      </c>
      <c r="E1702" s="2">
        <v>31</v>
      </c>
      <c r="F1702" s="3">
        <f t="shared" si="26"/>
        <v>41121</v>
      </c>
      <c r="G1702" s="1">
        <v>1004255</v>
      </c>
      <c r="H1702" t="s">
        <v>32</v>
      </c>
      <c r="I1702" t="s">
        <v>33</v>
      </c>
      <c r="J1702" t="s">
        <v>34</v>
      </c>
      <c r="K1702" s="1" t="s">
        <v>1605</v>
      </c>
      <c r="L1702" t="s">
        <v>35</v>
      </c>
      <c r="M1702">
        <v>52.377851809751697</v>
      </c>
      <c r="N1702">
        <v>4.8766450609419003</v>
      </c>
      <c r="O1702" t="s">
        <v>36</v>
      </c>
      <c r="P1702" t="s">
        <v>37</v>
      </c>
      <c r="Q1702">
        <v>9</v>
      </c>
      <c r="R1702">
        <v>2</v>
      </c>
      <c r="S1702">
        <v>3</v>
      </c>
      <c r="T1702">
        <v>7</v>
      </c>
      <c r="U1702" t="s">
        <v>38</v>
      </c>
      <c r="V1702">
        <v>350</v>
      </c>
      <c r="W1702">
        <v>4</v>
      </c>
      <c r="X1702">
        <v>70</v>
      </c>
      <c r="Y1702">
        <v>2</v>
      </c>
      <c r="Z1702" t="s">
        <v>47</v>
      </c>
      <c r="AA1702">
        <v>0.98</v>
      </c>
      <c r="AB1702">
        <v>42</v>
      </c>
      <c r="AC1702">
        <v>89</v>
      </c>
      <c r="AD1702">
        <v>9</v>
      </c>
      <c r="AE1702">
        <v>9</v>
      </c>
      <c r="AF1702">
        <v>9</v>
      </c>
      <c r="AG1702">
        <v>10</v>
      </c>
      <c r="AH1702">
        <v>9</v>
      </c>
      <c r="AI1702">
        <v>8</v>
      </c>
    </row>
    <row r="1703" spans="1:35" x14ac:dyDescent="0.2">
      <c r="A1703" s="1">
        <v>3113973</v>
      </c>
      <c r="B1703" t="s">
        <v>1604</v>
      </c>
      <c r="C1703">
        <v>2012</v>
      </c>
      <c r="D1703" s="2">
        <v>7</v>
      </c>
      <c r="E1703" s="2">
        <v>31</v>
      </c>
      <c r="F1703" s="3">
        <f t="shared" si="26"/>
        <v>41121</v>
      </c>
      <c r="G1703" s="1">
        <v>1008733</v>
      </c>
      <c r="H1703" t="s">
        <v>32</v>
      </c>
      <c r="I1703" t="s">
        <v>33</v>
      </c>
      <c r="J1703" t="s">
        <v>34</v>
      </c>
      <c r="K1703" s="1">
        <v>1052</v>
      </c>
      <c r="L1703" t="s">
        <v>35</v>
      </c>
      <c r="M1703">
        <v>52.377434859602999</v>
      </c>
      <c r="N1703">
        <v>4.8767134613131402</v>
      </c>
      <c r="O1703" t="s">
        <v>36</v>
      </c>
      <c r="P1703" t="s">
        <v>37</v>
      </c>
      <c r="Q1703">
        <v>4</v>
      </c>
      <c r="R1703">
        <v>1</v>
      </c>
      <c r="S1703">
        <v>1</v>
      </c>
      <c r="T1703">
        <v>2</v>
      </c>
      <c r="U1703" t="s">
        <v>38</v>
      </c>
      <c r="V1703">
        <v>160</v>
      </c>
      <c r="W1703">
        <v>2</v>
      </c>
      <c r="X1703">
        <v>50</v>
      </c>
      <c r="Y1703">
        <v>3</v>
      </c>
      <c r="Z1703" t="s">
        <v>47</v>
      </c>
      <c r="AA1703">
        <v>0.98</v>
      </c>
      <c r="AB1703">
        <v>0</v>
      </c>
    </row>
    <row r="1704" spans="1:35" x14ac:dyDescent="0.2">
      <c r="A1704" s="1">
        <v>3117312</v>
      </c>
      <c r="B1704" t="s">
        <v>487</v>
      </c>
      <c r="C1704">
        <v>2012</v>
      </c>
      <c r="D1704" s="2">
        <v>7</v>
      </c>
      <c r="E1704" s="2">
        <v>31</v>
      </c>
      <c r="F1704" s="3">
        <f t="shared" si="26"/>
        <v>41121</v>
      </c>
      <c r="G1704" s="1">
        <v>948834</v>
      </c>
      <c r="H1704" t="s">
        <v>51</v>
      </c>
      <c r="I1704" t="s">
        <v>33</v>
      </c>
      <c r="J1704" t="s">
        <v>34</v>
      </c>
      <c r="K1704" s="1">
        <v>1015</v>
      </c>
      <c r="L1704" t="s">
        <v>35</v>
      </c>
      <c r="M1704">
        <v>52.380904694837298</v>
      </c>
      <c r="N1704">
        <v>4.8890246018122596</v>
      </c>
      <c r="O1704" t="s">
        <v>36</v>
      </c>
      <c r="P1704" t="s">
        <v>37</v>
      </c>
      <c r="Q1704">
        <v>4</v>
      </c>
      <c r="R1704">
        <v>1</v>
      </c>
      <c r="S1704">
        <v>2</v>
      </c>
      <c r="T1704">
        <v>2</v>
      </c>
      <c r="U1704" t="s">
        <v>38</v>
      </c>
      <c r="V1704">
        <v>200</v>
      </c>
      <c r="W1704">
        <v>2</v>
      </c>
      <c r="X1704">
        <v>40</v>
      </c>
      <c r="Y1704">
        <v>3</v>
      </c>
      <c r="Z1704" t="s">
        <v>43</v>
      </c>
      <c r="AA1704">
        <v>1</v>
      </c>
      <c r="AB1704">
        <v>71</v>
      </c>
      <c r="AC1704">
        <v>98</v>
      </c>
      <c r="AD1704">
        <v>10</v>
      </c>
      <c r="AE1704">
        <v>10</v>
      </c>
      <c r="AF1704">
        <v>10</v>
      </c>
      <c r="AG1704">
        <v>10</v>
      </c>
      <c r="AH1704">
        <v>10</v>
      </c>
      <c r="AI1704">
        <v>10</v>
      </c>
    </row>
    <row r="1705" spans="1:35" x14ac:dyDescent="0.2">
      <c r="A1705" s="1">
        <v>3117904</v>
      </c>
      <c r="B1705" t="s">
        <v>1606</v>
      </c>
      <c r="C1705">
        <v>2012</v>
      </c>
      <c r="D1705" s="2">
        <v>7</v>
      </c>
      <c r="E1705" s="2">
        <v>31</v>
      </c>
      <c r="F1705" s="3">
        <f t="shared" si="26"/>
        <v>41121</v>
      </c>
      <c r="G1705" s="1">
        <v>1045038</v>
      </c>
      <c r="H1705" t="s">
        <v>49</v>
      </c>
      <c r="I1705" t="s">
        <v>33</v>
      </c>
      <c r="J1705" t="s">
        <v>34</v>
      </c>
      <c r="K1705" s="1" t="s">
        <v>1607</v>
      </c>
      <c r="L1705" t="s">
        <v>35</v>
      </c>
      <c r="M1705">
        <v>52.369392067703799</v>
      </c>
      <c r="N1705">
        <v>4.9051968220127797</v>
      </c>
      <c r="O1705" t="s">
        <v>36</v>
      </c>
      <c r="P1705" t="s">
        <v>42</v>
      </c>
      <c r="Q1705">
        <v>2</v>
      </c>
      <c r="R1705">
        <v>1</v>
      </c>
      <c r="S1705">
        <v>1</v>
      </c>
      <c r="T1705">
        <v>1</v>
      </c>
      <c r="U1705" t="s">
        <v>38</v>
      </c>
      <c r="V1705">
        <v>65</v>
      </c>
      <c r="W1705">
        <v>1</v>
      </c>
      <c r="X1705">
        <v>15</v>
      </c>
      <c r="Y1705">
        <v>3</v>
      </c>
      <c r="Z1705" t="s">
        <v>43</v>
      </c>
      <c r="AA1705">
        <v>0.96</v>
      </c>
      <c r="AB1705">
        <v>25</v>
      </c>
      <c r="AC1705">
        <v>84</v>
      </c>
      <c r="AD1705">
        <v>9</v>
      </c>
      <c r="AE1705">
        <v>9</v>
      </c>
      <c r="AF1705">
        <v>9</v>
      </c>
      <c r="AG1705">
        <v>9</v>
      </c>
      <c r="AH1705">
        <v>10</v>
      </c>
      <c r="AI1705">
        <v>8</v>
      </c>
    </row>
    <row r="1706" spans="1:35" x14ac:dyDescent="0.2">
      <c r="A1706" s="1">
        <v>3117904</v>
      </c>
      <c r="B1706" t="s">
        <v>1606</v>
      </c>
      <c r="C1706">
        <v>2012</v>
      </c>
      <c r="D1706" s="2">
        <v>7</v>
      </c>
      <c r="E1706" s="2">
        <v>31</v>
      </c>
      <c r="F1706" s="3">
        <f t="shared" si="26"/>
        <v>41121</v>
      </c>
      <c r="G1706" s="1">
        <v>1313087</v>
      </c>
      <c r="H1706" t="s">
        <v>49</v>
      </c>
      <c r="I1706" t="s">
        <v>33</v>
      </c>
      <c r="J1706" t="s">
        <v>34</v>
      </c>
      <c r="K1706" s="1" t="s">
        <v>1608</v>
      </c>
      <c r="L1706" t="s">
        <v>35</v>
      </c>
      <c r="M1706">
        <v>52.369136886906603</v>
      </c>
      <c r="N1706">
        <v>4.9037161773224502</v>
      </c>
      <c r="O1706" t="s">
        <v>36</v>
      </c>
      <c r="P1706" t="s">
        <v>42</v>
      </c>
      <c r="Q1706">
        <v>2</v>
      </c>
      <c r="R1706">
        <v>1</v>
      </c>
      <c r="S1706">
        <v>1</v>
      </c>
      <c r="T1706">
        <v>1</v>
      </c>
      <c r="U1706" t="s">
        <v>38</v>
      </c>
      <c r="V1706">
        <v>65</v>
      </c>
      <c r="W1706">
        <v>1</v>
      </c>
      <c r="X1706">
        <v>15</v>
      </c>
      <c r="Y1706">
        <v>3</v>
      </c>
      <c r="Z1706" t="s">
        <v>43</v>
      </c>
      <c r="AA1706">
        <v>0.95</v>
      </c>
      <c r="AB1706">
        <v>38</v>
      </c>
      <c r="AC1706">
        <v>88</v>
      </c>
      <c r="AD1706">
        <v>9</v>
      </c>
      <c r="AE1706">
        <v>9</v>
      </c>
      <c r="AF1706">
        <v>9</v>
      </c>
      <c r="AG1706">
        <v>9</v>
      </c>
      <c r="AH1706">
        <v>10</v>
      </c>
      <c r="AI1706">
        <v>9</v>
      </c>
    </row>
    <row r="1707" spans="1:35" x14ac:dyDescent="0.2">
      <c r="A1707" s="1">
        <v>3123475</v>
      </c>
      <c r="B1707" t="s">
        <v>249</v>
      </c>
      <c r="C1707">
        <v>2012</v>
      </c>
      <c r="D1707" s="2">
        <v>8</v>
      </c>
      <c r="E1707" s="2">
        <v>1</v>
      </c>
      <c r="F1707" s="3">
        <f t="shared" si="26"/>
        <v>41122</v>
      </c>
      <c r="G1707" s="1">
        <v>1487088</v>
      </c>
      <c r="H1707" t="s">
        <v>32</v>
      </c>
      <c r="I1707" t="s">
        <v>33</v>
      </c>
      <c r="J1707" t="s">
        <v>34</v>
      </c>
      <c r="L1707" t="s">
        <v>35</v>
      </c>
      <c r="M1707">
        <v>52.377619233933999</v>
      </c>
      <c r="N1707">
        <v>4.8677200303554304</v>
      </c>
      <c r="O1707" t="s">
        <v>36</v>
      </c>
      <c r="P1707" t="s">
        <v>37</v>
      </c>
      <c r="Q1707">
        <v>2</v>
      </c>
      <c r="R1707">
        <v>1</v>
      </c>
      <c r="S1707">
        <v>1</v>
      </c>
      <c r="T1707">
        <v>1</v>
      </c>
      <c r="U1707" t="s">
        <v>38</v>
      </c>
      <c r="V1707">
        <v>165</v>
      </c>
      <c r="W1707">
        <v>1</v>
      </c>
      <c r="X1707">
        <v>0</v>
      </c>
      <c r="Y1707">
        <v>2</v>
      </c>
      <c r="Z1707" t="s">
        <v>47</v>
      </c>
      <c r="AA1707">
        <v>0.8</v>
      </c>
      <c r="AB1707">
        <v>15</v>
      </c>
      <c r="AC1707">
        <v>100</v>
      </c>
      <c r="AD1707">
        <v>10</v>
      </c>
      <c r="AE1707">
        <v>10</v>
      </c>
      <c r="AF1707">
        <v>10</v>
      </c>
      <c r="AG1707">
        <v>10</v>
      </c>
      <c r="AH1707">
        <v>9</v>
      </c>
      <c r="AI1707">
        <v>10</v>
      </c>
    </row>
    <row r="1708" spans="1:35" x14ac:dyDescent="0.2">
      <c r="A1708" s="1">
        <v>3127190</v>
      </c>
      <c r="B1708" t="s">
        <v>1609</v>
      </c>
      <c r="C1708">
        <v>2012</v>
      </c>
      <c r="D1708" s="2">
        <v>8</v>
      </c>
      <c r="E1708" s="2">
        <v>1</v>
      </c>
      <c r="F1708" s="3">
        <f t="shared" si="26"/>
        <v>41122</v>
      </c>
      <c r="G1708" s="1">
        <v>629470</v>
      </c>
      <c r="H1708" t="s">
        <v>51</v>
      </c>
      <c r="I1708" t="s">
        <v>33</v>
      </c>
      <c r="J1708" t="s">
        <v>34</v>
      </c>
      <c r="K1708" s="1">
        <v>1013</v>
      </c>
      <c r="L1708" t="s">
        <v>35</v>
      </c>
      <c r="M1708">
        <v>52.387153376354803</v>
      </c>
      <c r="N1708">
        <v>4.8912413866352997</v>
      </c>
      <c r="O1708" t="s">
        <v>36</v>
      </c>
      <c r="P1708" t="s">
        <v>37</v>
      </c>
      <c r="Q1708">
        <v>4</v>
      </c>
      <c r="R1708">
        <v>1</v>
      </c>
      <c r="S1708">
        <v>2</v>
      </c>
      <c r="T1708">
        <v>3</v>
      </c>
      <c r="U1708" t="s">
        <v>38</v>
      </c>
      <c r="V1708">
        <v>120</v>
      </c>
      <c r="W1708">
        <v>1</v>
      </c>
      <c r="X1708">
        <v>0</v>
      </c>
      <c r="Y1708">
        <v>7</v>
      </c>
      <c r="Z1708" t="s">
        <v>39</v>
      </c>
      <c r="AA1708">
        <v>1</v>
      </c>
      <c r="AB1708">
        <v>25</v>
      </c>
      <c r="AC1708">
        <v>99</v>
      </c>
      <c r="AD1708">
        <v>10</v>
      </c>
      <c r="AE1708">
        <v>10</v>
      </c>
      <c r="AF1708">
        <v>10</v>
      </c>
      <c r="AG1708">
        <v>10</v>
      </c>
      <c r="AH1708">
        <v>10</v>
      </c>
      <c r="AI1708">
        <v>10</v>
      </c>
    </row>
    <row r="1709" spans="1:35" x14ac:dyDescent="0.2">
      <c r="A1709" s="1">
        <v>3129593</v>
      </c>
      <c r="B1709" t="s">
        <v>1610</v>
      </c>
      <c r="C1709">
        <v>2012</v>
      </c>
      <c r="D1709" s="2">
        <v>8</v>
      </c>
      <c r="E1709" s="2">
        <v>1</v>
      </c>
      <c r="F1709" s="3">
        <f t="shared" si="26"/>
        <v>41122</v>
      </c>
      <c r="G1709" s="1">
        <v>632192</v>
      </c>
      <c r="H1709" t="s">
        <v>60</v>
      </c>
      <c r="I1709" t="s">
        <v>33</v>
      </c>
      <c r="J1709" t="s">
        <v>34</v>
      </c>
      <c r="K1709" s="1">
        <v>1073</v>
      </c>
      <c r="L1709" t="s">
        <v>35</v>
      </c>
      <c r="M1709">
        <v>52.348781047235597</v>
      </c>
      <c r="N1709">
        <v>4.9042088133041197</v>
      </c>
      <c r="O1709" t="s">
        <v>36</v>
      </c>
      <c r="P1709" t="s">
        <v>37</v>
      </c>
      <c r="Q1709">
        <v>2</v>
      </c>
      <c r="R1709">
        <v>1</v>
      </c>
      <c r="S1709">
        <v>1</v>
      </c>
      <c r="T1709">
        <v>1</v>
      </c>
      <c r="U1709" t="s">
        <v>38</v>
      </c>
      <c r="V1709">
        <v>129</v>
      </c>
      <c r="W1709">
        <v>1</v>
      </c>
      <c r="X1709">
        <v>0</v>
      </c>
      <c r="Y1709">
        <v>5</v>
      </c>
      <c r="Z1709" t="s">
        <v>47</v>
      </c>
      <c r="AA1709">
        <v>1</v>
      </c>
      <c r="AB1709">
        <v>38</v>
      </c>
      <c r="AC1709">
        <v>98</v>
      </c>
      <c r="AD1709">
        <v>10</v>
      </c>
      <c r="AE1709">
        <v>10</v>
      </c>
      <c r="AF1709">
        <v>10</v>
      </c>
      <c r="AG1709">
        <v>10</v>
      </c>
      <c r="AH1709">
        <v>9</v>
      </c>
      <c r="AI1709">
        <v>10</v>
      </c>
    </row>
    <row r="1710" spans="1:35" x14ac:dyDescent="0.2">
      <c r="A1710" s="1">
        <v>3133489</v>
      </c>
      <c r="B1710" t="s">
        <v>1611</v>
      </c>
      <c r="C1710">
        <v>2012</v>
      </c>
      <c r="D1710" s="2">
        <v>8</v>
      </c>
      <c r="E1710" s="2">
        <v>2</v>
      </c>
      <c r="F1710" s="3">
        <f t="shared" si="26"/>
        <v>41123</v>
      </c>
      <c r="G1710" s="1">
        <v>3841266</v>
      </c>
      <c r="H1710" t="s">
        <v>45</v>
      </c>
      <c r="I1710" t="s">
        <v>33</v>
      </c>
      <c r="J1710" t="s">
        <v>34</v>
      </c>
      <c r="K1710" s="1" t="s">
        <v>1612</v>
      </c>
      <c r="L1710" t="s">
        <v>35</v>
      </c>
      <c r="M1710">
        <v>52.361180324186797</v>
      </c>
      <c r="N1710">
        <v>4.8607157145134101</v>
      </c>
      <c r="O1710" t="s">
        <v>36</v>
      </c>
      <c r="P1710" t="s">
        <v>37</v>
      </c>
      <c r="Q1710">
        <v>3</v>
      </c>
      <c r="R1710">
        <v>1</v>
      </c>
      <c r="S1710">
        <v>1</v>
      </c>
      <c r="T1710">
        <v>1</v>
      </c>
      <c r="U1710" t="s">
        <v>38</v>
      </c>
      <c r="V1710">
        <v>90</v>
      </c>
      <c r="W1710">
        <v>2</v>
      </c>
      <c r="X1710">
        <v>15</v>
      </c>
      <c r="Y1710">
        <v>2</v>
      </c>
      <c r="Z1710" t="s">
        <v>47</v>
      </c>
      <c r="AA1710">
        <v>1</v>
      </c>
      <c r="AB1710">
        <v>4</v>
      </c>
      <c r="AC1710">
        <v>100</v>
      </c>
      <c r="AD1710">
        <v>10</v>
      </c>
      <c r="AE1710">
        <v>10</v>
      </c>
      <c r="AF1710">
        <v>10</v>
      </c>
      <c r="AG1710">
        <v>10</v>
      </c>
      <c r="AH1710">
        <v>10</v>
      </c>
      <c r="AI1710">
        <v>10</v>
      </c>
    </row>
    <row r="1711" spans="1:35" x14ac:dyDescent="0.2">
      <c r="A1711" s="1">
        <v>3139107</v>
      </c>
      <c r="B1711" t="s">
        <v>374</v>
      </c>
      <c r="C1711">
        <v>2012</v>
      </c>
      <c r="D1711" s="2">
        <v>8</v>
      </c>
      <c r="E1711" s="2">
        <v>2</v>
      </c>
      <c r="F1711" s="3">
        <f t="shared" si="26"/>
        <v>41123</v>
      </c>
      <c r="G1711" s="1">
        <v>4973038</v>
      </c>
      <c r="H1711" t="s">
        <v>45</v>
      </c>
      <c r="I1711" t="s">
        <v>33</v>
      </c>
      <c r="J1711" t="s">
        <v>46</v>
      </c>
      <c r="K1711" s="1" t="s">
        <v>1613</v>
      </c>
      <c r="L1711" t="s">
        <v>35</v>
      </c>
      <c r="M1711">
        <v>52.366278506111101</v>
      </c>
      <c r="N1711">
        <v>4.8626425616355604</v>
      </c>
      <c r="O1711" t="s">
        <v>58</v>
      </c>
      <c r="P1711" t="s">
        <v>37</v>
      </c>
      <c r="Q1711">
        <v>4</v>
      </c>
      <c r="R1711">
        <v>1</v>
      </c>
      <c r="S1711">
        <v>3</v>
      </c>
      <c r="T1711">
        <v>4</v>
      </c>
      <c r="U1711" t="s">
        <v>38</v>
      </c>
      <c r="V1711">
        <v>190</v>
      </c>
      <c r="W1711">
        <v>1</v>
      </c>
      <c r="X1711">
        <v>0</v>
      </c>
      <c r="Y1711">
        <v>1</v>
      </c>
      <c r="Z1711" t="s">
        <v>43</v>
      </c>
      <c r="AA1711">
        <v>1</v>
      </c>
      <c r="AB1711">
        <v>1</v>
      </c>
    </row>
    <row r="1712" spans="1:35" x14ac:dyDescent="0.2">
      <c r="A1712" s="1">
        <v>3140419</v>
      </c>
      <c r="B1712" t="s">
        <v>486</v>
      </c>
      <c r="C1712">
        <v>2012</v>
      </c>
      <c r="D1712" s="2">
        <v>8</v>
      </c>
      <c r="E1712" s="2">
        <v>2</v>
      </c>
      <c r="F1712" s="3">
        <f t="shared" si="26"/>
        <v>41123</v>
      </c>
      <c r="G1712" s="1">
        <v>1334593</v>
      </c>
      <c r="H1712" t="s">
        <v>60</v>
      </c>
      <c r="I1712" t="s">
        <v>33</v>
      </c>
      <c r="J1712" t="s">
        <v>46</v>
      </c>
      <c r="K1712" s="1" t="s">
        <v>1614</v>
      </c>
      <c r="L1712" t="s">
        <v>35</v>
      </c>
      <c r="M1712">
        <v>52.351655270539901</v>
      </c>
      <c r="N1712">
        <v>4.8888845522737601</v>
      </c>
      <c r="O1712" t="s">
        <v>36</v>
      </c>
      <c r="P1712" t="s">
        <v>37</v>
      </c>
      <c r="Q1712">
        <v>2</v>
      </c>
      <c r="R1712">
        <v>1</v>
      </c>
      <c r="S1712">
        <v>1</v>
      </c>
      <c r="T1712">
        <v>1</v>
      </c>
      <c r="U1712" t="s">
        <v>38</v>
      </c>
      <c r="V1712">
        <v>80</v>
      </c>
      <c r="W1712">
        <v>2</v>
      </c>
      <c r="X1712">
        <v>0</v>
      </c>
      <c r="Y1712">
        <v>2</v>
      </c>
      <c r="Z1712" t="s">
        <v>39</v>
      </c>
      <c r="AA1712">
        <v>0.93</v>
      </c>
      <c r="AB1712">
        <v>14</v>
      </c>
      <c r="AC1712">
        <v>95</v>
      </c>
      <c r="AD1712">
        <v>10</v>
      </c>
      <c r="AE1712">
        <v>10</v>
      </c>
      <c r="AF1712">
        <v>10</v>
      </c>
      <c r="AG1712">
        <v>10</v>
      </c>
      <c r="AH1712">
        <v>10</v>
      </c>
      <c r="AI1712">
        <v>10</v>
      </c>
    </row>
    <row r="1713" spans="1:35" x14ac:dyDescent="0.2">
      <c r="A1713" s="1">
        <v>3142340</v>
      </c>
      <c r="B1713" t="s">
        <v>1615</v>
      </c>
      <c r="C1713">
        <v>2012</v>
      </c>
      <c r="D1713" s="2">
        <v>8</v>
      </c>
      <c r="E1713" s="2">
        <v>2</v>
      </c>
      <c r="F1713" s="3">
        <f t="shared" si="26"/>
        <v>41123</v>
      </c>
      <c r="G1713" s="1">
        <v>4455922</v>
      </c>
      <c r="H1713" t="s">
        <v>32</v>
      </c>
      <c r="I1713" t="s">
        <v>33</v>
      </c>
      <c r="J1713" t="s">
        <v>34</v>
      </c>
      <c r="K1713" s="1" t="s">
        <v>1430</v>
      </c>
      <c r="L1713" t="s">
        <v>35</v>
      </c>
      <c r="M1713">
        <v>52.3851793928483</v>
      </c>
      <c r="N1713">
        <v>4.8721195747921104</v>
      </c>
      <c r="O1713" t="s">
        <v>36</v>
      </c>
      <c r="P1713" t="s">
        <v>37</v>
      </c>
      <c r="Q1713">
        <v>2</v>
      </c>
      <c r="R1713">
        <v>1</v>
      </c>
      <c r="S1713">
        <v>1</v>
      </c>
      <c r="T1713">
        <v>1</v>
      </c>
      <c r="U1713" t="s">
        <v>38</v>
      </c>
      <c r="V1713">
        <v>110</v>
      </c>
      <c r="W1713">
        <v>1</v>
      </c>
      <c r="X1713">
        <v>0</v>
      </c>
      <c r="Y1713">
        <v>4</v>
      </c>
      <c r="Z1713" t="s">
        <v>43</v>
      </c>
      <c r="AA1713">
        <v>1</v>
      </c>
      <c r="AB1713">
        <v>1</v>
      </c>
      <c r="AC1713">
        <v>100</v>
      </c>
      <c r="AD1713">
        <v>10</v>
      </c>
      <c r="AE1713">
        <v>10</v>
      </c>
      <c r="AF1713">
        <v>8</v>
      </c>
      <c r="AG1713">
        <v>10</v>
      </c>
      <c r="AH1713">
        <v>8</v>
      </c>
      <c r="AI1713">
        <v>8</v>
      </c>
    </row>
    <row r="1714" spans="1:35" x14ac:dyDescent="0.2">
      <c r="A1714" s="1">
        <v>3145131</v>
      </c>
      <c r="B1714" t="s">
        <v>1616</v>
      </c>
      <c r="C1714">
        <v>2012</v>
      </c>
      <c r="D1714" s="2">
        <v>8</v>
      </c>
      <c r="E1714" s="2">
        <v>3</v>
      </c>
      <c r="F1714" s="3">
        <f t="shared" si="26"/>
        <v>41124</v>
      </c>
      <c r="G1714" s="1">
        <v>1952614</v>
      </c>
      <c r="H1714" t="s">
        <v>60</v>
      </c>
      <c r="I1714" t="s">
        <v>33</v>
      </c>
      <c r="J1714" t="s">
        <v>34</v>
      </c>
      <c r="K1714" s="1" t="s">
        <v>1617</v>
      </c>
      <c r="L1714" t="s">
        <v>35</v>
      </c>
      <c r="M1714">
        <v>52.3458764638753</v>
      </c>
      <c r="N1714">
        <v>4.8941442842680702</v>
      </c>
      <c r="O1714" t="s">
        <v>36</v>
      </c>
      <c r="P1714" t="s">
        <v>37</v>
      </c>
      <c r="Q1714">
        <v>4</v>
      </c>
      <c r="R1714">
        <v>1</v>
      </c>
      <c r="S1714">
        <v>2</v>
      </c>
      <c r="T1714">
        <v>1</v>
      </c>
      <c r="U1714" t="s">
        <v>38</v>
      </c>
      <c r="V1714">
        <v>59</v>
      </c>
      <c r="W1714">
        <v>2</v>
      </c>
      <c r="X1714">
        <v>25</v>
      </c>
      <c r="Y1714">
        <v>2</v>
      </c>
      <c r="Z1714" t="s">
        <v>47</v>
      </c>
      <c r="AA1714">
        <v>1</v>
      </c>
      <c r="AB1714">
        <v>6</v>
      </c>
      <c r="AC1714">
        <v>93</v>
      </c>
      <c r="AD1714">
        <v>10</v>
      </c>
      <c r="AE1714">
        <v>9</v>
      </c>
      <c r="AF1714">
        <v>10</v>
      </c>
      <c r="AG1714">
        <v>10</v>
      </c>
      <c r="AH1714">
        <v>9</v>
      </c>
      <c r="AI1714">
        <v>9</v>
      </c>
    </row>
    <row r="1715" spans="1:35" x14ac:dyDescent="0.2">
      <c r="A1715" s="1">
        <v>3146203</v>
      </c>
      <c r="B1715" t="s">
        <v>1618</v>
      </c>
      <c r="C1715">
        <v>2012</v>
      </c>
      <c r="D1715" s="2">
        <v>8</v>
      </c>
      <c r="E1715" s="2">
        <v>3</v>
      </c>
      <c r="F1715" s="3">
        <f t="shared" si="26"/>
        <v>41124</v>
      </c>
      <c r="G1715" s="1">
        <v>632434</v>
      </c>
      <c r="H1715" t="s">
        <v>51</v>
      </c>
      <c r="I1715" t="s">
        <v>33</v>
      </c>
      <c r="J1715" t="s">
        <v>34</v>
      </c>
      <c r="K1715" s="1">
        <v>1012</v>
      </c>
      <c r="L1715" t="s">
        <v>35</v>
      </c>
      <c r="M1715">
        <v>52.370517988627903</v>
      </c>
      <c r="N1715">
        <v>4.8899859428864803</v>
      </c>
      <c r="O1715" t="s">
        <v>75</v>
      </c>
      <c r="P1715" t="s">
        <v>37</v>
      </c>
      <c r="Q1715">
        <v>2</v>
      </c>
      <c r="R1715">
        <v>1</v>
      </c>
      <c r="S1715">
        <v>1</v>
      </c>
      <c r="T1715">
        <v>1</v>
      </c>
      <c r="U1715" t="s">
        <v>38</v>
      </c>
      <c r="V1715">
        <v>75</v>
      </c>
      <c r="W1715">
        <v>1</v>
      </c>
      <c r="X1715">
        <v>0</v>
      </c>
      <c r="Y1715">
        <v>3</v>
      </c>
      <c r="Z1715" t="s">
        <v>39</v>
      </c>
      <c r="AA1715">
        <v>1</v>
      </c>
      <c r="AB1715">
        <v>19</v>
      </c>
      <c r="AC1715">
        <v>93</v>
      </c>
      <c r="AD1715">
        <v>9</v>
      </c>
      <c r="AE1715">
        <v>9</v>
      </c>
      <c r="AF1715">
        <v>10</v>
      </c>
      <c r="AG1715">
        <v>9</v>
      </c>
      <c r="AH1715">
        <v>10</v>
      </c>
      <c r="AI1715">
        <v>9</v>
      </c>
    </row>
    <row r="1716" spans="1:35" x14ac:dyDescent="0.2">
      <c r="A1716" s="1">
        <v>3146359</v>
      </c>
      <c r="B1716" t="s">
        <v>772</v>
      </c>
      <c r="C1716">
        <v>2012</v>
      </c>
      <c r="D1716" s="2">
        <v>8</v>
      </c>
      <c r="E1716" s="2">
        <v>3</v>
      </c>
      <c r="F1716" s="3">
        <f t="shared" si="26"/>
        <v>41124</v>
      </c>
      <c r="G1716" s="1">
        <v>632447</v>
      </c>
      <c r="H1716" t="s">
        <v>71</v>
      </c>
      <c r="I1716" t="s">
        <v>33</v>
      </c>
      <c r="J1716" t="s">
        <v>34</v>
      </c>
      <c r="K1716" s="1">
        <v>1055</v>
      </c>
      <c r="L1716" t="s">
        <v>35</v>
      </c>
      <c r="M1716">
        <v>52.378327036065102</v>
      </c>
      <c r="N1716">
        <v>4.8494055771122699</v>
      </c>
      <c r="O1716" t="s">
        <v>36</v>
      </c>
      <c r="P1716" t="s">
        <v>37</v>
      </c>
      <c r="Q1716">
        <v>3</v>
      </c>
      <c r="R1716">
        <v>1</v>
      </c>
      <c r="S1716">
        <v>2</v>
      </c>
      <c r="T1716">
        <v>2</v>
      </c>
      <c r="U1716" t="s">
        <v>38</v>
      </c>
      <c r="V1716">
        <v>85</v>
      </c>
      <c r="W1716">
        <v>2</v>
      </c>
      <c r="X1716">
        <v>40</v>
      </c>
      <c r="Y1716">
        <v>2</v>
      </c>
      <c r="Z1716" t="s">
        <v>62</v>
      </c>
      <c r="AA1716" t="s">
        <v>62</v>
      </c>
      <c r="AB1716">
        <v>1</v>
      </c>
      <c r="AC1716">
        <v>100</v>
      </c>
      <c r="AD1716">
        <v>10</v>
      </c>
      <c r="AE1716">
        <v>10</v>
      </c>
      <c r="AF1716">
        <v>10</v>
      </c>
      <c r="AG1716">
        <v>10</v>
      </c>
      <c r="AH1716">
        <v>10</v>
      </c>
      <c r="AI1716">
        <v>10</v>
      </c>
    </row>
    <row r="1717" spans="1:35" x14ac:dyDescent="0.2">
      <c r="A1717" s="1">
        <v>3146632</v>
      </c>
      <c r="B1717" t="s">
        <v>247</v>
      </c>
      <c r="C1717">
        <v>2012</v>
      </c>
      <c r="D1717" s="2">
        <v>8</v>
      </c>
      <c r="E1717" s="2">
        <v>3</v>
      </c>
      <c r="F1717" s="3">
        <f t="shared" si="26"/>
        <v>41124</v>
      </c>
      <c r="G1717" s="1">
        <v>634722</v>
      </c>
      <c r="H1717" t="s">
        <v>51</v>
      </c>
      <c r="I1717" t="s">
        <v>33</v>
      </c>
      <c r="J1717" t="s">
        <v>34</v>
      </c>
      <c r="K1717" s="1">
        <v>1016</v>
      </c>
      <c r="L1717" t="s">
        <v>35</v>
      </c>
      <c r="M1717">
        <v>52.372823409370099</v>
      </c>
      <c r="N1717">
        <v>4.8838455365717</v>
      </c>
      <c r="O1717" t="s">
        <v>36</v>
      </c>
      <c r="P1717" t="s">
        <v>37</v>
      </c>
      <c r="Q1717">
        <v>2</v>
      </c>
      <c r="R1717">
        <v>1</v>
      </c>
      <c r="S1717">
        <v>1</v>
      </c>
      <c r="T1717">
        <v>1</v>
      </c>
      <c r="U1717" t="s">
        <v>38</v>
      </c>
      <c r="V1717">
        <v>110</v>
      </c>
      <c r="W1717">
        <v>1</v>
      </c>
      <c r="X1717">
        <v>0</v>
      </c>
      <c r="Y1717">
        <v>4</v>
      </c>
      <c r="Z1717" t="s">
        <v>39</v>
      </c>
      <c r="AA1717">
        <v>1</v>
      </c>
      <c r="AB1717">
        <v>17</v>
      </c>
      <c r="AC1717">
        <v>89</v>
      </c>
      <c r="AD1717">
        <v>10</v>
      </c>
      <c r="AE1717">
        <v>10</v>
      </c>
      <c r="AF1717">
        <v>10</v>
      </c>
      <c r="AG1717">
        <v>10</v>
      </c>
      <c r="AH1717">
        <v>10</v>
      </c>
      <c r="AI1717">
        <v>9</v>
      </c>
    </row>
    <row r="1718" spans="1:35" x14ac:dyDescent="0.2">
      <c r="A1718" s="1">
        <v>3155928</v>
      </c>
      <c r="B1718" t="s">
        <v>1619</v>
      </c>
      <c r="C1718">
        <v>2012</v>
      </c>
      <c r="D1718" s="2">
        <v>8</v>
      </c>
      <c r="E1718" s="2">
        <v>4</v>
      </c>
      <c r="F1718" s="3">
        <f t="shared" si="26"/>
        <v>41125</v>
      </c>
      <c r="G1718" s="1">
        <v>2176435</v>
      </c>
      <c r="H1718" t="s">
        <v>56</v>
      </c>
      <c r="I1718" t="s">
        <v>33</v>
      </c>
      <c r="J1718" t="s">
        <v>34</v>
      </c>
      <c r="K1718" s="1">
        <v>1071</v>
      </c>
      <c r="L1718" t="s">
        <v>35</v>
      </c>
      <c r="M1718">
        <v>52.356008414655903</v>
      </c>
      <c r="N1718">
        <v>4.8835733879815297</v>
      </c>
      <c r="O1718" t="s">
        <v>36</v>
      </c>
      <c r="P1718" t="s">
        <v>42</v>
      </c>
      <c r="Q1718">
        <v>1</v>
      </c>
      <c r="R1718">
        <v>2</v>
      </c>
      <c r="S1718">
        <v>1</v>
      </c>
      <c r="T1718">
        <v>1</v>
      </c>
      <c r="U1718" t="s">
        <v>38</v>
      </c>
      <c r="V1718">
        <v>27</v>
      </c>
      <c r="W1718">
        <v>1</v>
      </c>
      <c r="X1718">
        <v>0</v>
      </c>
      <c r="Y1718">
        <v>20</v>
      </c>
      <c r="Z1718" t="s">
        <v>39</v>
      </c>
      <c r="AA1718">
        <v>1</v>
      </c>
      <c r="AB1718">
        <v>0</v>
      </c>
    </row>
    <row r="1719" spans="1:35" x14ac:dyDescent="0.2">
      <c r="A1719" s="1">
        <v>3156372</v>
      </c>
      <c r="B1719" t="s">
        <v>1620</v>
      </c>
      <c r="C1719">
        <v>2012</v>
      </c>
      <c r="D1719" s="2">
        <v>8</v>
      </c>
      <c r="E1719" s="2">
        <v>4</v>
      </c>
      <c r="F1719" s="3">
        <f t="shared" si="26"/>
        <v>41125</v>
      </c>
      <c r="G1719" s="1">
        <v>2163401</v>
      </c>
      <c r="H1719" t="s">
        <v>32</v>
      </c>
      <c r="I1719" t="s">
        <v>33</v>
      </c>
      <c r="J1719" t="s">
        <v>34</v>
      </c>
      <c r="K1719" s="1" t="s">
        <v>1621</v>
      </c>
      <c r="L1719" t="s">
        <v>35</v>
      </c>
      <c r="M1719">
        <v>52.375184364191597</v>
      </c>
      <c r="N1719">
        <v>4.8727360245475797</v>
      </c>
      <c r="O1719" t="s">
        <v>36</v>
      </c>
      <c r="P1719" t="s">
        <v>37</v>
      </c>
      <c r="Q1719">
        <v>2</v>
      </c>
      <c r="R1719">
        <v>1</v>
      </c>
      <c r="S1719">
        <v>1</v>
      </c>
      <c r="T1719">
        <v>1</v>
      </c>
      <c r="U1719" t="s">
        <v>38</v>
      </c>
      <c r="V1719">
        <v>90</v>
      </c>
      <c r="W1719">
        <v>1</v>
      </c>
      <c r="X1719">
        <v>0</v>
      </c>
      <c r="Y1719">
        <v>2</v>
      </c>
      <c r="Z1719" t="s">
        <v>39</v>
      </c>
      <c r="AA1719">
        <v>0.88</v>
      </c>
      <c r="AB1719">
        <v>20</v>
      </c>
      <c r="AC1719">
        <v>95</v>
      </c>
      <c r="AD1719">
        <v>10</v>
      </c>
      <c r="AE1719">
        <v>10</v>
      </c>
      <c r="AF1719">
        <v>10</v>
      </c>
      <c r="AG1719">
        <v>10</v>
      </c>
      <c r="AH1719">
        <v>9</v>
      </c>
      <c r="AI1719">
        <v>10</v>
      </c>
    </row>
    <row r="1720" spans="1:35" x14ac:dyDescent="0.2">
      <c r="A1720" s="1">
        <v>3156723</v>
      </c>
      <c r="B1720" t="s">
        <v>1448</v>
      </c>
      <c r="C1720">
        <v>2012</v>
      </c>
      <c r="D1720" s="2">
        <v>8</v>
      </c>
      <c r="E1720" s="2">
        <v>4</v>
      </c>
      <c r="F1720" s="3">
        <f t="shared" si="26"/>
        <v>41125</v>
      </c>
      <c r="G1720" s="1">
        <v>857437</v>
      </c>
      <c r="H1720" t="s">
        <v>253</v>
      </c>
      <c r="I1720" t="s">
        <v>33</v>
      </c>
      <c r="J1720" t="s">
        <v>34</v>
      </c>
      <c r="K1720" s="1" t="s">
        <v>1622</v>
      </c>
      <c r="L1720" t="s">
        <v>35</v>
      </c>
      <c r="M1720">
        <v>52.350785285297903</v>
      </c>
      <c r="N1720">
        <v>4.8022201950738497</v>
      </c>
      <c r="O1720" t="s">
        <v>58</v>
      </c>
      <c r="P1720" t="s">
        <v>37</v>
      </c>
      <c r="Q1720">
        <v>6</v>
      </c>
      <c r="R1720">
        <v>1.5</v>
      </c>
      <c r="S1720">
        <v>3</v>
      </c>
      <c r="T1720">
        <v>7</v>
      </c>
      <c r="U1720" t="s">
        <v>38</v>
      </c>
      <c r="V1720">
        <v>199</v>
      </c>
      <c r="W1720">
        <v>6</v>
      </c>
      <c r="X1720">
        <v>25</v>
      </c>
      <c r="Y1720">
        <v>6</v>
      </c>
      <c r="Z1720" t="s">
        <v>47</v>
      </c>
      <c r="AA1720">
        <v>1</v>
      </c>
      <c r="AB1720">
        <v>7</v>
      </c>
      <c r="AC1720">
        <v>100</v>
      </c>
      <c r="AD1720">
        <v>10</v>
      </c>
      <c r="AE1720">
        <v>10</v>
      </c>
      <c r="AF1720">
        <v>10</v>
      </c>
      <c r="AG1720">
        <v>10</v>
      </c>
      <c r="AH1720">
        <v>9</v>
      </c>
      <c r="AI1720">
        <v>9</v>
      </c>
    </row>
    <row r="1721" spans="1:35" x14ac:dyDescent="0.2">
      <c r="A1721" s="1">
        <v>3157950</v>
      </c>
      <c r="B1721" t="s">
        <v>1623</v>
      </c>
      <c r="C1721">
        <v>2012</v>
      </c>
      <c r="D1721" s="2">
        <v>8</v>
      </c>
      <c r="E1721" s="2">
        <v>4</v>
      </c>
      <c r="F1721" s="3">
        <f t="shared" si="26"/>
        <v>41125</v>
      </c>
      <c r="G1721" s="1">
        <v>4339481</v>
      </c>
      <c r="H1721" t="s">
        <v>45</v>
      </c>
      <c r="I1721" t="s">
        <v>33</v>
      </c>
      <c r="J1721" t="s">
        <v>34</v>
      </c>
      <c r="K1721" s="1">
        <v>1054</v>
      </c>
      <c r="L1721" t="s">
        <v>35</v>
      </c>
      <c r="M1721">
        <v>52.358077554744398</v>
      </c>
      <c r="N1721">
        <v>4.8589635207719901</v>
      </c>
      <c r="O1721" t="s">
        <v>36</v>
      </c>
      <c r="P1721" t="s">
        <v>37</v>
      </c>
      <c r="Q1721">
        <v>2</v>
      </c>
      <c r="R1721">
        <v>1</v>
      </c>
      <c r="S1721">
        <v>1</v>
      </c>
      <c r="T1721">
        <v>1</v>
      </c>
      <c r="U1721" t="s">
        <v>38</v>
      </c>
      <c r="V1721">
        <v>75</v>
      </c>
      <c r="W1721">
        <v>2</v>
      </c>
      <c r="X1721">
        <v>20</v>
      </c>
      <c r="Y1721">
        <v>2</v>
      </c>
      <c r="Z1721" t="s">
        <v>39</v>
      </c>
      <c r="AA1721">
        <v>0.9</v>
      </c>
      <c r="AB1721">
        <v>5</v>
      </c>
      <c r="AC1721">
        <v>100</v>
      </c>
      <c r="AD1721">
        <v>10</v>
      </c>
      <c r="AE1721">
        <v>10</v>
      </c>
      <c r="AF1721">
        <v>10</v>
      </c>
      <c r="AG1721">
        <v>10</v>
      </c>
      <c r="AH1721">
        <v>10</v>
      </c>
      <c r="AI1721">
        <v>10</v>
      </c>
    </row>
    <row r="1722" spans="1:35" x14ac:dyDescent="0.2">
      <c r="A1722" s="1">
        <v>3161641</v>
      </c>
      <c r="B1722" t="s">
        <v>934</v>
      </c>
      <c r="C1722">
        <v>2012</v>
      </c>
      <c r="D1722" s="2">
        <v>8</v>
      </c>
      <c r="E1722" s="2">
        <v>5</v>
      </c>
      <c r="F1722" s="3">
        <f t="shared" si="26"/>
        <v>41126</v>
      </c>
      <c r="G1722" s="1">
        <v>634671</v>
      </c>
      <c r="H1722" t="s">
        <v>198</v>
      </c>
      <c r="I1722" t="s">
        <v>33</v>
      </c>
      <c r="J1722" t="s">
        <v>34</v>
      </c>
      <c r="K1722" s="1" t="s">
        <v>1624</v>
      </c>
      <c r="L1722" t="s">
        <v>35</v>
      </c>
      <c r="M1722">
        <v>52.392604622003397</v>
      </c>
      <c r="N1722">
        <v>4.9373671530384602</v>
      </c>
      <c r="O1722" t="s">
        <v>36</v>
      </c>
      <c r="P1722" t="s">
        <v>37</v>
      </c>
      <c r="Q1722">
        <v>2</v>
      </c>
      <c r="R1722">
        <v>1</v>
      </c>
      <c r="S1722">
        <v>1</v>
      </c>
      <c r="T1722">
        <v>1</v>
      </c>
      <c r="U1722" t="s">
        <v>38</v>
      </c>
      <c r="V1722">
        <v>95</v>
      </c>
      <c r="W1722">
        <v>1</v>
      </c>
      <c r="X1722">
        <v>0</v>
      </c>
      <c r="Y1722">
        <v>4</v>
      </c>
      <c r="Z1722" t="s">
        <v>43</v>
      </c>
      <c r="AA1722">
        <v>1</v>
      </c>
      <c r="AB1722">
        <v>44</v>
      </c>
      <c r="AC1722">
        <v>97</v>
      </c>
      <c r="AD1722">
        <v>10</v>
      </c>
      <c r="AE1722">
        <v>10</v>
      </c>
      <c r="AF1722">
        <v>10</v>
      </c>
      <c r="AG1722">
        <v>10</v>
      </c>
      <c r="AH1722">
        <v>9</v>
      </c>
      <c r="AI1722">
        <v>9</v>
      </c>
    </row>
    <row r="1723" spans="1:35" x14ac:dyDescent="0.2">
      <c r="A1723" s="1">
        <v>3164727</v>
      </c>
      <c r="B1723" t="s">
        <v>1625</v>
      </c>
      <c r="C1723">
        <v>2012</v>
      </c>
      <c r="D1723" s="2">
        <v>8</v>
      </c>
      <c r="E1723" s="2">
        <v>5</v>
      </c>
      <c r="F1723" s="3">
        <f t="shared" si="26"/>
        <v>41126</v>
      </c>
      <c r="G1723" s="1">
        <v>635212</v>
      </c>
      <c r="H1723" t="s">
        <v>51</v>
      </c>
      <c r="I1723" t="s">
        <v>33</v>
      </c>
      <c r="J1723" t="s">
        <v>34</v>
      </c>
      <c r="K1723" s="1" t="s">
        <v>1418</v>
      </c>
      <c r="L1723" t="s">
        <v>35</v>
      </c>
      <c r="M1723">
        <v>52.3861537599524</v>
      </c>
      <c r="N1723">
        <v>4.8897358638813104</v>
      </c>
      <c r="O1723" t="s">
        <v>104</v>
      </c>
      <c r="P1723" t="s">
        <v>37</v>
      </c>
      <c r="Q1723">
        <v>4</v>
      </c>
      <c r="R1723">
        <v>1</v>
      </c>
      <c r="S1723">
        <v>1</v>
      </c>
      <c r="T1723">
        <v>2</v>
      </c>
      <c r="U1723" t="s">
        <v>38</v>
      </c>
      <c r="V1723">
        <v>200</v>
      </c>
      <c r="W1723">
        <v>1</v>
      </c>
      <c r="X1723">
        <v>0</v>
      </c>
      <c r="Y1723">
        <v>2</v>
      </c>
      <c r="Z1723" t="s">
        <v>47</v>
      </c>
      <c r="AA1723">
        <v>0.83</v>
      </c>
      <c r="AB1723">
        <v>4</v>
      </c>
      <c r="AC1723">
        <v>95</v>
      </c>
      <c r="AD1723">
        <v>10</v>
      </c>
      <c r="AE1723">
        <v>10</v>
      </c>
      <c r="AF1723">
        <v>10</v>
      </c>
      <c r="AG1723">
        <v>10</v>
      </c>
      <c r="AH1723">
        <v>9</v>
      </c>
      <c r="AI1723">
        <v>9</v>
      </c>
    </row>
    <row r="1724" spans="1:35" x14ac:dyDescent="0.2">
      <c r="A1724" s="1">
        <v>3167811</v>
      </c>
      <c r="B1724" t="s">
        <v>1626</v>
      </c>
      <c r="C1724">
        <v>2012</v>
      </c>
      <c r="D1724" s="2">
        <v>8</v>
      </c>
      <c r="E1724" s="2">
        <v>5</v>
      </c>
      <c r="F1724" s="3">
        <f t="shared" si="26"/>
        <v>41126</v>
      </c>
      <c r="G1724" s="1">
        <v>635629</v>
      </c>
      <c r="H1724" t="s">
        <v>45</v>
      </c>
      <c r="I1724" t="s">
        <v>33</v>
      </c>
      <c r="J1724" t="s">
        <v>34</v>
      </c>
      <c r="K1724" s="1">
        <v>1053</v>
      </c>
      <c r="L1724" t="s">
        <v>35</v>
      </c>
      <c r="M1724">
        <v>52.369855950032502</v>
      </c>
      <c r="N1724">
        <v>4.8656769281407497</v>
      </c>
      <c r="O1724" t="s">
        <v>36</v>
      </c>
      <c r="P1724" t="s">
        <v>37</v>
      </c>
      <c r="Q1724">
        <v>4</v>
      </c>
      <c r="R1724">
        <v>1</v>
      </c>
      <c r="S1724">
        <v>1</v>
      </c>
      <c r="T1724">
        <v>2</v>
      </c>
      <c r="U1724" t="s">
        <v>38</v>
      </c>
      <c r="V1724">
        <v>100</v>
      </c>
      <c r="W1724">
        <v>2</v>
      </c>
      <c r="X1724">
        <v>20</v>
      </c>
      <c r="Y1724">
        <v>1</v>
      </c>
      <c r="Z1724" t="s">
        <v>43</v>
      </c>
      <c r="AA1724">
        <v>0.94</v>
      </c>
      <c r="AB1724">
        <v>22</v>
      </c>
      <c r="AC1724">
        <v>93</v>
      </c>
      <c r="AD1724">
        <v>9</v>
      </c>
      <c r="AE1724">
        <v>9</v>
      </c>
      <c r="AF1724">
        <v>10</v>
      </c>
      <c r="AG1724">
        <v>10</v>
      </c>
      <c r="AH1724">
        <v>9</v>
      </c>
      <c r="AI1724">
        <v>9</v>
      </c>
    </row>
    <row r="1725" spans="1:35" x14ac:dyDescent="0.2">
      <c r="A1725" s="1">
        <v>3170882</v>
      </c>
      <c r="B1725" t="s">
        <v>1627</v>
      </c>
      <c r="C1725">
        <v>2012</v>
      </c>
      <c r="D1725" s="2">
        <v>8</v>
      </c>
      <c r="E1725" s="2">
        <v>6</v>
      </c>
      <c r="F1725" s="3">
        <f t="shared" si="26"/>
        <v>41127</v>
      </c>
      <c r="G1725" s="1">
        <v>5668296</v>
      </c>
      <c r="H1725" t="s">
        <v>56</v>
      </c>
      <c r="I1725" t="s">
        <v>33</v>
      </c>
      <c r="J1725" t="s">
        <v>46</v>
      </c>
      <c r="K1725" s="1" t="s">
        <v>1628</v>
      </c>
      <c r="L1725" t="s">
        <v>35</v>
      </c>
      <c r="M1725">
        <v>52.347127109925097</v>
      </c>
      <c r="N1725">
        <v>4.8466580776049701</v>
      </c>
      <c r="O1725" t="s">
        <v>36</v>
      </c>
      <c r="P1725" t="s">
        <v>37</v>
      </c>
      <c r="Q1725">
        <v>2</v>
      </c>
      <c r="R1725">
        <v>1</v>
      </c>
      <c r="S1725">
        <v>1</v>
      </c>
      <c r="T1725">
        <v>1</v>
      </c>
      <c r="U1725" t="s">
        <v>38</v>
      </c>
      <c r="V1725">
        <v>100</v>
      </c>
      <c r="W1725">
        <v>1</v>
      </c>
      <c r="X1725">
        <v>0</v>
      </c>
      <c r="Y1725">
        <v>2</v>
      </c>
      <c r="Z1725" t="s">
        <v>47</v>
      </c>
      <c r="AA1725">
        <v>0.95</v>
      </c>
      <c r="AB1725">
        <v>0</v>
      </c>
    </row>
    <row r="1726" spans="1:35" x14ac:dyDescent="0.2">
      <c r="A1726" s="1">
        <v>3170930</v>
      </c>
      <c r="B1726" t="s">
        <v>308</v>
      </c>
      <c r="C1726">
        <v>2012</v>
      </c>
      <c r="D1726" s="2">
        <v>8</v>
      </c>
      <c r="E1726" s="2">
        <v>6</v>
      </c>
      <c r="F1726" s="3">
        <f t="shared" si="26"/>
        <v>41127</v>
      </c>
      <c r="G1726" s="1">
        <v>669819</v>
      </c>
      <c r="H1726" t="s">
        <v>49</v>
      </c>
      <c r="I1726" t="s">
        <v>33</v>
      </c>
      <c r="J1726" t="s">
        <v>34</v>
      </c>
      <c r="K1726" s="1">
        <v>1016</v>
      </c>
      <c r="L1726" t="s">
        <v>35</v>
      </c>
      <c r="M1726">
        <v>52.363987875887602</v>
      </c>
      <c r="N1726">
        <v>4.8928790787054099</v>
      </c>
      <c r="O1726" t="s">
        <v>36</v>
      </c>
      <c r="P1726" t="s">
        <v>37</v>
      </c>
      <c r="Q1726">
        <v>4</v>
      </c>
      <c r="R1726">
        <v>1</v>
      </c>
      <c r="S1726">
        <v>2</v>
      </c>
      <c r="T1726">
        <v>2</v>
      </c>
      <c r="U1726" t="s">
        <v>38</v>
      </c>
      <c r="V1726">
        <v>150</v>
      </c>
      <c r="W1726">
        <v>2</v>
      </c>
      <c r="X1726">
        <v>25</v>
      </c>
      <c r="Y1726">
        <v>2</v>
      </c>
      <c r="Z1726" t="s">
        <v>47</v>
      </c>
      <c r="AA1726">
        <v>0.88</v>
      </c>
      <c r="AB1726">
        <v>122</v>
      </c>
      <c r="AC1726">
        <v>92</v>
      </c>
      <c r="AD1726">
        <v>10</v>
      </c>
      <c r="AE1726">
        <v>10</v>
      </c>
      <c r="AF1726">
        <v>10</v>
      </c>
      <c r="AG1726">
        <v>10</v>
      </c>
      <c r="AH1726">
        <v>10</v>
      </c>
      <c r="AI1726">
        <v>9</v>
      </c>
    </row>
    <row r="1727" spans="1:35" x14ac:dyDescent="0.2">
      <c r="A1727" s="1">
        <v>3170930</v>
      </c>
      <c r="B1727" t="s">
        <v>308</v>
      </c>
      <c r="C1727">
        <v>2012</v>
      </c>
      <c r="D1727" s="2">
        <v>8</v>
      </c>
      <c r="E1727" s="2">
        <v>6</v>
      </c>
      <c r="F1727" s="3">
        <f t="shared" si="26"/>
        <v>41127</v>
      </c>
      <c r="G1727" s="1">
        <v>1948737</v>
      </c>
      <c r="H1727" t="s">
        <v>51</v>
      </c>
      <c r="I1727" t="s">
        <v>33</v>
      </c>
      <c r="J1727" t="s">
        <v>34</v>
      </c>
      <c r="K1727" s="1" t="s">
        <v>1629</v>
      </c>
      <c r="L1727" t="s">
        <v>35</v>
      </c>
      <c r="M1727">
        <v>52.3692879479038</v>
      </c>
      <c r="N1727">
        <v>4.8830749733821399</v>
      </c>
      <c r="O1727" t="s">
        <v>36</v>
      </c>
      <c r="P1727" t="s">
        <v>37</v>
      </c>
      <c r="Q1727">
        <v>4</v>
      </c>
      <c r="R1727">
        <v>1</v>
      </c>
      <c r="S1727">
        <v>2</v>
      </c>
      <c r="T1727">
        <v>2</v>
      </c>
      <c r="U1727" t="s">
        <v>38</v>
      </c>
      <c r="V1727">
        <v>150</v>
      </c>
      <c r="W1727">
        <v>2</v>
      </c>
      <c r="X1727">
        <v>25</v>
      </c>
      <c r="Y1727">
        <v>2</v>
      </c>
      <c r="Z1727" t="s">
        <v>47</v>
      </c>
      <c r="AA1727">
        <v>0.88</v>
      </c>
      <c r="AB1727">
        <v>48</v>
      </c>
      <c r="AC1727">
        <v>94</v>
      </c>
      <c r="AD1727">
        <v>9</v>
      </c>
      <c r="AE1727">
        <v>9</v>
      </c>
      <c r="AF1727">
        <v>10</v>
      </c>
      <c r="AG1727">
        <v>10</v>
      </c>
      <c r="AH1727">
        <v>10</v>
      </c>
      <c r="AI1727">
        <v>9</v>
      </c>
    </row>
    <row r="1728" spans="1:35" x14ac:dyDescent="0.2">
      <c r="A1728" s="1">
        <v>3171327</v>
      </c>
      <c r="B1728" t="s">
        <v>624</v>
      </c>
      <c r="C1728">
        <v>2012</v>
      </c>
      <c r="D1728" s="2">
        <v>8</v>
      </c>
      <c r="E1728" s="2">
        <v>6</v>
      </c>
      <c r="F1728" s="3">
        <f t="shared" si="26"/>
        <v>41127</v>
      </c>
      <c r="G1728" s="1">
        <v>5115463</v>
      </c>
      <c r="H1728" t="s">
        <v>60</v>
      </c>
      <c r="I1728" t="s">
        <v>33</v>
      </c>
      <c r="J1728" t="s">
        <v>46</v>
      </c>
      <c r="K1728" s="1" t="s">
        <v>1630</v>
      </c>
      <c r="L1728" t="s">
        <v>35</v>
      </c>
      <c r="M1728">
        <v>52.351720232005</v>
      </c>
      <c r="N1728">
        <v>4.90123869622904</v>
      </c>
      <c r="O1728" t="s">
        <v>36</v>
      </c>
      <c r="P1728" t="s">
        <v>37</v>
      </c>
      <c r="Q1728">
        <v>2</v>
      </c>
      <c r="R1728">
        <v>1</v>
      </c>
      <c r="S1728">
        <v>1</v>
      </c>
      <c r="T1728">
        <v>1</v>
      </c>
      <c r="U1728" t="s">
        <v>38</v>
      </c>
      <c r="V1728">
        <v>90</v>
      </c>
      <c r="W1728">
        <v>1</v>
      </c>
      <c r="X1728">
        <v>0</v>
      </c>
      <c r="Y1728">
        <v>2</v>
      </c>
      <c r="Z1728" t="s">
        <v>39</v>
      </c>
      <c r="AA1728">
        <v>0.9</v>
      </c>
      <c r="AB1728">
        <v>3</v>
      </c>
      <c r="AC1728">
        <v>100</v>
      </c>
      <c r="AD1728">
        <v>10</v>
      </c>
      <c r="AE1728">
        <v>9</v>
      </c>
      <c r="AF1728">
        <v>9</v>
      </c>
      <c r="AG1728">
        <v>10</v>
      </c>
      <c r="AH1728">
        <v>9</v>
      </c>
      <c r="AI1728">
        <v>9</v>
      </c>
    </row>
    <row r="1729" spans="1:35" x14ac:dyDescent="0.2">
      <c r="A1729" s="1">
        <v>3171590</v>
      </c>
      <c r="B1729" t="s">
        <v>1631</v>
      </c>
      <c r="C1729">
        <v>2012</v>
      </c>
      <c r="D1729" s="2">
        <v>8</v>
      </c>
      <c r="E1729" s="2">
        <v>6</v>
      </c>
      <c r="F1729" s="3">
        <f t="shared" si="26"/>
        <v>41127</v>
      </c>
      <c r="G1729" s="1">
        <v>3871151</v>
      </c>
      <c r="H1729" t="s">
        <v>179</v>
      </c>
      <c r="I1729" t="s">
        <v>33</v>
      </c>
      <c r="J1729" t="s">
        <v>34</v>
      </c>
      <c r="K1729" s="1" t="s">
        <v>1632</v>
      </c>
      <c r="L1729" t="s">
        <v>35</v>
      </c>
      <c r="M1729">
        <v>52.328053910680502</v>
      </c>
      <c r="N1729">
        <v>4.8678243937709604</v>
      </c>
      <c r="O1729" t="s">
        <v>36</v>
      </c>
      <c r="P1729" t="s">
        <v>42</v>
      </c>
      <c r="Q1729">
        <v>2</v>
      </c>
      <c r="R1729">
        <v>1</v>
      </c>
      <c r="S1729">
        <v>1</v>
      </c>
      <c r="T1729">
        <v>1</v>
      </c>
      <c r="U1729" t="s">
        <v>38</v>
      </c>
      <c r="V1729">
        <v>100</v>
      </c>
      <c r="W1729">
        <v>1</v>
      </c>
      <c r="X1729">
        <v>30</v>
      </c>
      <c r="Y1729">
        <v>1</v>
      </c>
      <c r="Z1729" t="s">
        <v>39</v>
      </c>
      <c r="AA1729">
        <v>0.76</v>
      </c>
      <c r="AB1729">
        <v>3</v>
      </c>
      <c r="AC1729">
        <v>87</v>
      </c>
      <c r="AD1729">
        <v>10</v>
      </c>
      <c r="AE1729">
        <v>9</v>
      </c>
      <c r="AF1729">
        <v>10</v>
      </c>
      <c r="AG1729">
        <v>10</v>
      </c>
      <c r="AH1729">
        <v>8</v>
      </c>
      <c r="AI1729">
        <v>9</v>
      </c>
    </row>
    <row r="1730" spans="1:35" x14ac:dyDescent="0.2">
      <c r="A1730" s="1">
        <v>3171590</v>
      </c>
      <c r="B1730" t="s">
        <v>1631</v>
      </c>
      <c r="C1730">
        <v>2012</v>
      </c>
      <c r="D1730" s="2">
        <v>8</v>
      </c>
      <c r="E1730" s="2">
        <v>6</v>
      </c>
      <c r="F1730" s="3">
        <f t="shared" si="26"/>
        <v>41127</v>
      </c>
      <c r="G1730" s="1">
        <v>4876722</v>
      </c>
      <c r="H1730" t="s">
        <v>179</v>
      </c>
      <c r="I1730" t="s">
        <v>33</v>
      </c>
      <c r="J1730" t="s">
        <v>46</v>
      </c>
      <c r="K1730" s="1" t="s">
        <v>1632</v>
      </c>
      <c r="L1730" t="s">
        <v>35</v>
      </c>
      <c r="M1730">
        <v>52.3282089893925</v>
      </c>
      <c r="N1730">
        <v>4.8685493610157504</v>
      </c>
      <c r="O1730" t="s">
        <v>36</v>
      </c>
      <c r="P1730" t="s">
        <v>42</v>
      </c>
      <c r="Q1730">
        <v>2</v>
      </c>
      <c r="R1730">
        <v>1.5</v>
      </c>
      <c r="S1730">
        <v>1</v>
      </c>
      <c r="T1730">
        <v>1</v>
      </c>
      <c r="U1730" t="s">
        <v>38</v>
      </c>
      <c r="V1730">
        <v>90</v>
      </c>
      <c r="W1730">
        <v>1</v>
      </c>
      <c r="X1730">
        <v>20</v>
      </c>
      <c r="Y1730">
        <v>1</v>
      </c>
      <c r="Z1730" t="s">
        <v>39</v>
      </c>
      <c r="AA1730">
        <v>0.77</v>
      </c>
      <c r="AB1730">
        <v>2</v>
      </c>
      <c r="AC1730">
        <v>70</v>
      </c>
      <c r="AD1730">
        <v>9</v>
      </c>
      <c r="AE1730">
        <v>6</v>
      </c>
      <c r="AF1730">
        <v>9</v>
      </c>
      <c r="AG1730">
        <v>8</v>
      </c>
      <c r="AH1730">
        <v>7</v>
      </c>
      <c r="AI1730">
        <v>8</v>
      </c>
    </row>
    <row r="1731" spans="1:35" x14ac:dyDescent="0.2">
      <c r="A1731" s="1">
        <v>3173916</v>
      </c>
      <c r="B1731" t="s">
        <v>450</v>
      </c>
      <c r="C1731">
        <v>2012</v>
      </c>
      <c r="D1731" s="2">
        <v>8</v>
      </c>
      <c r="E1731" s="2">
        <v>6</v>
      </c>
      <c r="F1731" s="3">
        <f t="shared" ref="F1731:F1794" si="27">DATE(C1731,D1731,E1731)</f>
        <v>41127</v>
      </c>
      <c r="G1731" s="1">
        <v>636593</v>
      </c>
      <c r="H1731" t="s">
        <v>51</v>
      </c>
      <c r="I1731" t="s">
        <v>33</v>
      </c>
      <c r="J1731" t="s">
        <v>34</v>
      </c>
      <c r="K1731" s="1">
        <v>1015</v>
      </c>
      <c r="L1731" t="s">
        <v>35</v>
      </c>
      <c r="M1731">
        <v>52.386845824142</v>
      </c>
      <c r="N1731">
        <v>4.8875982339634296</v>
      </c>
      <c r="O1731" t="s">
        <v>104</v>
      </c>
      <c r="P1731" t="s">
        <v>37</v>
      </c>
      <c r="Q1731">
        <v>5</v>
      </c>
      <c r="R1731">
        <v>2</v>
      </c>
      <c r="S1731">
        <v>2</v>
      </c>
      <c r="T1731">
        <v>3</v>
      </c>
      <c r="U1731" t="s">
        <v>38</v>
      </c>
      <c r="V1731">
        <v>199</v>
      </c>
      <c r="W1731">
        <v>2</v>
      </c>
      <c r="X1731">
        <v>30</v>
      </c>
      <c r="Y1731">
        <v>3</v>
      </c>
      <c r="Z1731" t="s">
        <v>47</v>
      </c>
      <c r="AA1731">
        <v>0.8</v>
      </c>
      <c r="AB1731">
        <v>21</v>
      </c>
      <c r="AC1731">
        <v>91</v>
      </c>
      <c r="AD1731">
        <v>9</v>
      </c>
      <c r="AE1731">
        <v>9</v>
      </c>
      <c r="AF1731">
        <v>9</v>
      </c>
      <c r="AG1731">
        <v>9</v>
      </c>
      <c r="AH1731">
        <v>10</v>
      </c>
      <c r="AI1731">
        <v>9</v>
      </c>
    </row>
    <row r="1732" spans="1:35" x14ac:dyDescent="0.2">
      <c r="A1732" s="1">
        <v>3173916</v>
      </c>
      <c r="B1732" t="s">
        <v>450</v>
      </c>
      <c r="C1732">
        <v>2012</v>
      </c>
      <c r="D1732" s="2">
        <v>8</v>
      </c>
      <c r="E1732" s="2">
        <v>6</v>
      </c>
      <c r="F1732" s="3">
        <f t="shared" si="27"/>
        <v>41127</v>
      </c>
      <c r="G1732" s="1">
        <v>1677883</v>
      </c>
      <c r="H1732" t="s">
        <v>51</v>
      </c>
      <c r="I1732" t="s">
        <v>33</v>
      </c>
      <c r="J1732" t="s">
        <v>34</v>
      </c>
      <c r="K1732" s="1" t="s">
        <v>1633</v>
      </c>
      <c r="L1732" t="s">
        <v>35</v>
      </c>
      <c r="M1732">
        <v>52.384099810673099</v>
      </c>
      <c r="N1732">
        <v>4.8856194121036101</v>
      </c>
      <c r="O1732" t="s">
        <v>1416</v>
      </c>
      <c r="P1732" t="s">
        <v>37</v>
      </c>
      <c r="Q1732">
        <v>2</v>
      </c>
      <c r="R1732">
        <v>1</v>
      </c>
      <c r="S1732">
        <v>1</v>
      </c>
      <c r="T1732">
        <v>1</v>
      </c>
      <c r="U1732" t="s">
        <v>38</v>
      </c>
      <c r="V1732">
        <v>100</v>
      </c>
      <c r="W1732">
        <v>1</v>
      </c>
      <c r="X1732">
        <v>0</v>
      </c>
      <c r="Y1732">
        <v>2</v>
      </c>
      <c r="Z1732" t="s">
        <v>47</v>
      </c>
      <c r="AA1732">
        <v>0.8</v>
      </c>
      <c r="AB1732">
        <v>20</v>
      </c>
      <c r="AC1732">
        <v>83</v>
      </c>
      <c r="AD1732">
        <v>8</v>
      </c>
      <c r="AE1732">
        <v>8</v>
      </c>
      <c r="AF1732">
        <v>8</v>
      </c>
      <c r="AG1732">
        <v>8</v>
      </c>
      <c r="AH1732">
        <v>10</v>
      </c>
      <c r="AI1732">
        <v>8</v>
      </c>
    </row>
    <row r="1733" spans="1:35" x14ac:dyDescent="0.2">
      <c r="A1733" s="1">
        <v>3174469</v>
      </c>
      <c r="B1733" t="s">
        <v>1634</v>
      </c>
      <c r="C1733">
        <v>2012</v>
      </c>
      <c r="D1733" s="2">
        <v>8</v>
      </c>
      <c r="E1733" s="2">
        <v>6</v>
      </c>
      <c r="F1733" s="3">
        <f t="shared" si="27"/>
        <v>41127</v>
      </c>
      <c r="G1733" s="1">
        <v>699955</v>
      </c>
      <c r="H1733" t="s">
        <v>45</v>
      </c>
      <c r="I1733" t="s">
        <v>33</v>
      </c>
      <c r="J1733" t="s">
        <v>34</v>
      </c>
      <c r="K1733" s="1">
        <v>1054</v>
      </c>
      <c r="L1733" t="s">
        <v>35</v>
      </c>
      <c r="M1733">
        <v>52.365277096187199</v>
      </c>
      <c r="N1733">
        <v>4.8772058762572996</v>
      </c>
      <c r="O1733" t="s">
        <v>36</v>
      </c>
      <c r="P1733" t="s">
        <v>37</v>
      </c>
      <c r="Q1733">
        <v>4</v>
      </c>
      <c r="R1733">
        <v>1</v>
      </c>
      <c r="S1733">
        <v>1</v>
      </c>
      <c r="T1733">
        <v>4</v>
      </c>
      <c r="U1733" t="s">
        <v>38</v>
      </c>
      <c r="V1733">
        <v>113</v>
      </c>
      <c r="W1733">
        <v>2</v>
      </c>
      <c r="X1733">
        <v>25</v>
      </c>
      <c r="Y1733">
        <v>3</v>
      </c>
      <c r="Z1733" t="s">
        <v>43</v>
      </c>
      <c r="AA1733">
        <v>1</v>
      </c>
      <c r="AB1733">
        <v>30</v>
      </c>
      <c r="AC1733">
        <v>99</v>
      </c>
      <c r="AD1733">
        <v>10</v>
      </c>
      <c r="AE1733">
        <v>10</v>
      </c>
      <c r="AF1733">
        <v>10</v>
      </c>
      <c r="AG1733">
        <v>10</v>
      </c>
      <c r="AH1733">
        <v>10</v>
      </c>
      <c r="AI1733">
        <v>10</v>
      </c>
    </row>
    <row r="1734" spans="1:35" x14ac:dyDescent="0.2">
      <c r="A1734" s="1">
        <v>3175842</v>
      </c>
      <c r="B1734" t="s">
        <v>331</v>
      </c>
      <c r="C1734">
        <v>2012</v>
      </c>
      <c r="D1734" s="2">
        <v>8</v>
      </c>
      <c r="E1734" s="2">
        <v>6</v>
      </c>
      <c r="F1734" s="3">
        <f t="shared" si="27"/>
        <v>41127</v>
      </c>
      <c r="G1734" s="1">
        <v>790705</v>
      </c>
      <c r="H1734" t="s">
        <v>49</v>
      </c>
      <c r="I1734" t="s">
        <v>33</v>
      </c>
      <c r="J1734" t="s">
        <v>34</v>
      </c>
      <c r="K1734" s="1" t="s">
        <v>1635</v>
      </c>
      <c r="L1734" t="s">
        <v>35</v>
      </c>
      <c r="M1734">
        <v>52.372792076583004</v>
      </c>
      <c r="N1734">
        <v>4.90630626471075</v>
      </c>
      <c r="O1734" t="s">
        <v>36</v>
      </c>
      <c r="P1734" t="s">
        <v>37</v>
      </c>
      <c r="Q1734">
        <v>4</v>
      </c>
      <c r="R1734">
        <v>1</v>
      </c>
      <c r="S1734">
        <v>2</v>
      </c>
      <c r="T1734">
        <v>2</v>
      </c>
      <c r="U1734" t="s">
        <v>38</v>
      </c>
      <c r="V1734">
        <v>310</v>
      </c>
      <c r="W1734">
        <v>4</v>
      </c>
      <c r="X1734">
        <v>50</v>
      </c>
      <c r="Y1734">
        <v>3</v>
      </c>
      <c r="Z1734" t="s">
        <v>39</v>
      </c>
      <c r="AA1734">
        <v>0.68</v>
      </c>
      <c r="AB1734">
        <v>2</v>
      </c>
      <c r="AC1734">
        <v>50</v>
      </c>
      <c r="AD1734">
        <v>8</v>
      </c>
      <c r="AE1734">
        <v>5</v>
      </c>
      <c r="AF1734">
        <v>9</v>
      </c>
      <c r="AG1734">
        <v>9</v>
      </c>
      <c r="AH1734">
        <v>9</v>
      </c>
      <c r="AI1734">
        <v>5</v>
      </c>
    </row>
    <row r="1735" spans="1:35" x14ac:dyDescent="0.2">
      <c r="A1735" s="1">
        <v>3176762</v>
      </c>
      <c r="B1735" t="s">
        <v>487</v>
      </c>
      <c r="C1735">
        <v>2012</v>
      </c>
      <c r="D1735" s="2">
        <v>8</v>
      </c>
      <c r="E1735" s="2">
        <v>6</v>
      </c>
      <c r="F1735" s="3">
        <f t="shared" si="27"/>
        <v>41127</v>
      </c>
      <c r="G1735" s="1">
        <v>638775</v>
      </c>
      <c r="H1735" t="s">
        <v>41</v>
      </c>
      <c r="I1735" t="s">
        <v>33</v>
      </c>
      <c r="J1735" t="s">
        <v>34</v>
      </c>
      <c r="K1735" s="1">
        <v>1094</v>
      </c>
      <c r="L1735" t="s">
        <v>35</v>
      </c>
      <c r="M1735">
        <v>52.363832438771396</v>
      </c>
      <c r="N1735">
        <v>4.9338469407215397</v>
      </c>
      <c r="O1735" t="s">
        <v>36</v>
      </c>
      <c r="P1735" t="s">
        <v>37</v>
      </c>
      <c r="Q1735">
        <v>2</v>
      </c>
      <c r="R1735">
        <v>1</v>
      </c>
      <c r="S1735">
        <v>1</v>
      </c>
      <c r="T1735">
        <v>1</v>
      </c>
      <c r="U1735" t="s">
        <v>38</v>
      </c>
      <c r="V1735">
        <v>150</v>
      </c>
      <c r="W1735">
        <v>1</v>
      </c>
      <c r="X1735">
        <v>0</v>
      </c>
      <c r="Y1735">
        <v>2</v>
      </c>
      <c r="Z1735" t="s">
        <v>47</v>
      </c>
      <c r="AA1735">
        <v>1</v>
      </c>
      <c r="AB1735">
        <v>0</v>
      </c>
    </row>
    <row r="1736" spans="1:35" x14ac:dyDescent="0.2">
      <c r="A1736" s="1">
        <v>3177754</v>
      </c>
      <c r="B1736" t="s">
        <v>1636</v>
      </c>
      <c r="C1736">
        <v>2012</v>
      </c>
      <c r="D1736" s="2">
        <v>8</v>
      </c>
      <c r="E1736" s="2">
        <v>6</v>
      </c>
      <c r="F1736" s="3">
        <f t="shared" si="27"/>
        <v>41127</v>
      </c>
      <c r="G1736" s="1">
        <v>3658651</v>
      </c>
      <c r="H1736" t="s">
        <v>32</v>
      </c>
      <c r="I1736" t="s">
        <v>33</v>
      </c>
      <c r="J1736" t="s">
        <v>34</v>
      </c>
      <c r="K1736" s="1">
        <v>1052</v>
      </c>
      <c r="L1736" t="s">
        <v>35</v>
      </c>
      <c r="M1736">
        <v>52.378766838128598</v>
      </c>
      <c r="N1736">
        <v>4.8760029039060404</v>
      </c>
      <c r="O1736" t="s">
        <v>36</v>
      </c>
      <c r="P1736" t="s">
        <v>37</v>
      </c>
      <c r="Q1736">
        <v>3</v>
      </c>
      <c r="R1736">
        <v>1</v>
      </c>
      <c r="S1736">
        <v>2</v>
      </c>
      <c r="T1736">
        <v>2</v>
      </c>
      <c r="U1736" t="s">
        <v>38</v>
      </c>
      <c r="V1736">
        <v>150</v>
      </c>
      <c r="W1736">
        <v>1</v>
      </c>
      <c r="X1736">
        <v>0</v>
      </c>
      <c r="Y1736">
        <v>2</v>
      </c>
      <c r="Z1736" t="s">
        <v>47</v>
      </c>
      <c r="AA1736">
        <v>1</v>
      </c>
      <c r="AB1736">
        <v>3</v>
      </c>
      <c r="AC1736">
        <v>93</v>
      </c>
      <c r="AD1736">
        <v>9</v>
      </c>
      <c r="AE1736">
        <v>9</v>
      </c>
      <c r="AF1736">
        <v>10</v>
      </c>
      <c r="AG1736">
        <v>10</v>
      </c>
      <c r="AH1736">
        <v>9</v>
      </c>
      <c r="AI1736">
        <v>9</v>
      </c>
    </row>
    <row r="1737" spans="1:35" x14ac:dyDescent="0.2">
      <c r="A1737" s="1">
        <v>3181829</v>
      </c>
      <c r="B1737" t="s">
        <v>1637</v>
      </c>
      <c r="C1737">
        <v>2012</v>
      </c>
      <c r="D1737" s="2">
        <v>8</v>
      </c>
      <c r="E1737" s="2">
        <v>7</v>
      </c>
      <c r="F1737" s="3">
        <f t="shared" si="27"/>
        <v>41128</v>
      </c>
      <c r="G1737" s="1">
        <v>637742</v>
      </c>
      <c r="H1737" t="s">
        <v>56</v>
      </c>
      <c r="I1737" t="s">
        <v>33</v>
      </c>
      <c r="J1737" t="s">
        <v>34</v>
      </c>
      <c r="K1737" s="1">
        <v>1059</v>
      </c>
      <c r="L1737" t="s">
        <v>35</v>
      </c>
      <c r="M1737">
        <v>52.347799971006303</v>
      </c>
      <c r="N1737">
        <v>4.8457234048739597</v>
      </c>
      <c r="O1737" t="s">
        <v>36</v>
      </c>
      <c r="P1737" t="s">
        <v>37</v>
      </c>
      <c r="Q1737">
        <v>2</v>
      </c>
      <c r="R1737">
        <v>1</v>
      </c>
      <c r="S1737">
        <v>1</v>
      </c>
      <c r="T1737">
        <v>1</v>
      </c>
      <c r="U1737" t="s">
        <v>38</v>
      </c>
      <c r="V1737">
        <v>80</v>
      </c>
      <c r="W1737">
        <v>1</v>
      </c>
      <c r="X1737">
        <v>0</v>
      </c>
      <c r="Y1737">
        <v>2</v>
      </c>
      <c r="Z1737" t="s">
        <v>47</v>
      </c>
      <c r="AA1737">
        <v>1</v>
      </c>
      <c r="AB1737">
        <v>5</v>
      </c>
      <c r="AC1737">
        <v>95</v>
      </c>
      <c r="AD1737">
        <v>10</v>
      </c>
      <c r="AE1737">
        <v>9</v>
      </c>
      <c r="AF1737">
        <v>9</v>
      </c>
      <c r="AG1737">
        <v>10</v>
      </c>
      <c r="AH1737">
        <v>9</v>
      </c>
      <c r="AI1737">
        <v>10</v>
      </c>
    </row>
    <row r="1738" spans="1:35" x14ac:dyDescent="0.2">
      <c r="A1738" s="1">
        <v>3181918</v>
      </c>
      <c r="B1738" t="s">
        <v>289</v>
      </c>
      <c r="C1738">
        <v>2012</v>
      </c>
      <c r="D1738" s="2">
        <v>8</v>
      </c>
      <c r="E1738" s="2">
        <v>7</v>
      </c>
      <c r="F1738" s="3">
        <f t="shared" si="27"/>
        <v>41128</v>
      </c>
      <c r="G1738" s="1">
        <v>637761</v>
      </c>
      <c r="H1738" t="s">
        <v>45</v>
      </c>
      <c r="I1738" t="s">
        <v>33</v>
      </c>
      <c r="J1738" t="s">
        <v>34</v>
      </c>
      <c r="K1738" s="1">
        <v>1054</v>
      </c>
      <c r="L1738" t="s">
        <v>35</v>
      </c>
      <c r="M1738">
        <v>52.359192851706702</v>
      </c>
      <c r="N1738">
        <v>4.8586287938440202</v>
      </c>
      <c r="O1738" t="s">
        <v>58</v>
      </c>
      <c r="P1738" t="s">
        <v>37</v>
      </c>
      <c r="Q1738">
        <v>4</v>
      </c>
      <c r="R1738">
        <v>1</v>
      </c>
      <c r="S1738">
        <v>2</v>
      </c>
      <c r="T1738">
        <v>2</v>
      </c>
      <c r="U1738" t="s">
        <v>38</v>
      </c>
      <c r="V1738">
        <v>35</v>
      </c>
      <c r="W1738">
        <v>1</v>
      </c>
      <c r="X1738">
        <v>35</v>
      </c>
      <c r="Y1738">
        <v>1</v>
      </c>
      <c r="Z1738" t="s">
        <v>43</v>
      </c>
      <c r="AA1738">
        <v>1</v>
      </c>
      <c r="AB1738">
        <v>22</v>
      </c>
      <c r="AC1738">
        <v>97</v>
      </c>
      <c r="AD1738">
        <v>10</v>
      </c>
      <c r="AE1738">
        <v>10</v>
      </c>
      <c r="AF1738">
        <v>10</v>
      </c>
      <c r="AG1738">
        <v>10</v>
      </c>
      <c r="AH1738">
        <v>10</v>
      </c>
      <c r="AI1738">
        <v>10</v>
      </c>
    </row>
    <row r="1739" spans="1:35" x14ac:dyDescent="0.2">
      <c r="A1739" s="1">
        <v>3184417</v>
      </c>
      <c r="B1739" t="s">
        <v>1638</v>
      </c>
      <c r="C1739">
        <v>2012</v>
      </c>
      <c r="D1739" s="2">
        <v>8</v>
      </c>
      <c r="E1739" s="2">
        <v>7</v>
      </c>
      <c r="F1739" s="3">
        <f t="shared" si="27"/>
        <v>41128</v>
      </c>
      <c r="G1739" s="1">
        <v>638302</v>
      </c>
      <c r="H1739" t="s">
        <v>45</v>
      </c>
      <c r="I1739" t="s">
        <v>33</v>
      </c>
      <c r="J1739" t="s">
        <v>34</v>
      </c>
      <c r="K1739" s="1">
        <v>1054</v>
      </c>
      <c r="L1739" t="s">
        <v>35</v>
      </c>
      <c r="M1739">
        <v>52.360001113304897</v>
      </c>
      <c r="N1739">
        <v>4.86234981458548</v>
      </c>
      <c r="O1739" t="s">
        <v>36</v>
      </c>
      <c r="P1739" t="s">
        <v>37</v>
      </c>
      <c r="Q1739">
        <v>2</v>
      </c>
      <c r="R1739">
        <v>1</v>
      </c>
      <c r="S1739">
        <v>1</v>
      </c>
      <c r="T1739">
        <v>1</v>
      </c>
      <c r="U1739" t="s">
        <v>38</v>
      </c>
      <c r="V1739">
        <v>89</v>
      </c>
      <c r="W1739">
        <v>2</v>
      </c>
      <c r="X1739">
        <v>30</v>
      </c>
      <c r="Y1739">
        <v>2</v>
      </c>
      <c r="Z1739" t="s">
        <v>47</v>
      </c>
      <c r="AA1739">
        <v>1</v>
      </c>
      <c r="AB1739">
        <v>28</v>
      </c>
      <c r="AC1739">
        <v>93</v>
      </c>
      <c r="AD1739">
        <v>9</v>
      </c>
      <c r="AE1739">
        <v>8</v>
      </c>
      <c r="AF1739">
        <v>10</v>
      </c>
      <c r="AG1739">
        <v>10</v>
      </c>
      <c r="AH1739">
        <v>9</v>
      </c>
      <c r="AI1739">
        <v>9</v>
      </c>
    </row>
    <row r="1740" spans="1:35" x14ac:dyDescent="0.2">
      <c r="A1740" s="1">
        <v>3186508</v>
      </c>
      <c r="B1740" t="s">
        <v>230</v>
      </c>
      <c r="C1740">
        <v>2012</v>
      </c>
      <c r="D1740" s="2">
        <v>8</v>
      </c>
      <c r="E1740" s="2">
        <v>7</v>
      </c>
      <c r="F1740" s="3">
        <f t="shared" si="27"/>
        <v>41128</v>
      </c>
      <c r="G1740" s="1">
        <v>1942086</v>
      </c>
      <c r="H1740" t="s">
        <v>49</v>
      </c>
      <c r="I1740" t="s">
        <v>33</v>
      </c>
      <c r="J1740" t="s">
        <v>34</v>
      </c>
      <c r="K1740" s="1" t="s">
        <v>1639</v>
      </c>
      <c r="L1740" t="s">
        <v>35</v>
      </c>
      <c r="M1740">
        <v>52.3725985725155</v>
      </c>
      <c r="N1740">
        <v>4.9233323497309902</v>
      </c>
      <c r="O1740" t="s">
        <v>36</v>
      </c>
      <c r="P1740" t="s">
        <v>37</v>
      </c>
      <c r="Q1740">
        <v>4</v>
      </c>
      <c r="R1740">
        <v>1</v>
      </c>
      <c r="S1740">
        <v>2</v>
      </c>
      <c r="T1740">
        <v>2</v>
      </c>
      <c r="U1740" t="s">
        <v>38</v>
      </c>
      <c r="V1740">
        <v>120</v>
      </c>
      <c r="W1740">
        <v>2</v>
      </c>
      <c r="X1740">
        <v>15</v>
      </c>
      <c r="Y1740">
        <v>1</v>
      </c>
      <c r="Z1740" t="s">
        <v>39</v>
      </c>
      <c r="AA1740">
        <v>0.98</v>
      </c>
      <c r="AB1740">
        <v>0</v>
      </c>
    </row>
    <row r="1741" spans="1:35" x14ac:dyDescent="0.2">
      <c r="A1741" s="1">
        <v>3186508</v>
      </c>
      <c r="B1741" t="s">
        <v>230</v>
      </c>
      <c r="C1741">
        <v>2012</v>
      </c>
      <c r="D1741" s="2">
        <v>8</v>
      </c>
      <c r="E1741" s="2">
        <v>7</v>
      </c>
      <c r="F1741" s="3">
        <f t="shared" si="27"/>
        <v>41128</v>
      </c>
      <c r="G1741" s="1">
        <v>5231919</v>
      </c>
      <c r="H1741" t="s">
        <v>49</v>
      </c>
      <c r="I1741" t="s">
        <v>33</v>
      </c>
      <c r="J1741" t="s">
        <v>46</v>
      </c>
      <c r="K1741" s="1" t="s">
        <v>1639</v>
      </c>
      <c r="L1741" t="s">
        <v>35</v>
      </c>
      <c r="M1741">
        <v>52.372400771896302</v>
      </c>
      <c r="N1741">
        <v>4.9233287287399801</v>
      </c>
      <c r="O1741" t="s">
        <v>36</v>
      </c>
      <c r="P1741" t="s">
        <v>42</v>
      </c>
      <c r="Q1741">
        <v>2</v>
      </c>
      <c r="R1741">
        <v>1</v>
      </c>
      <c r="S1741">
        <v>1</v>
      </c>
      <c r="T1741">
        <v>1</v>
      </c>
      <c r="U1741" t="s">
        <v>38</v>
      </c>
      <c r="V1741">
        <v>59</v>
      </c>
      <c r="W1741">
        <v>2</v>
      </c>
      <c r="X1741">
        <v>0</v>
      </c>
      <c r="Y1741">
        <v>1</v>
      </c>
      <c r="Z1741" t="s">
        <v>39</v>
      </c>
      <c r="AA1741">
        <v>0.98</v>
      </c>
      <c r="AB1741">
        <v>3</v>
      </c>
      <c r="AC1741">
        <v>93</v>
      </c>
      <c r="AD1741">
        <v>10</v>
      </c>
      <c r="AE1741">
        <v>10</v>
      </c>
      <c r="AF1741">
        <v>10</v>
      </c>
      <c r="AG1741">
        <v>10</v>
      </c>
      <c r="AH1741">
        <v>9</v>
      </c>
      <c r="AI1741">
        <v>9</v>
      </c>
    </row>
    <row r="1742" spans="1:35" x14ac:dyDescent="0.2">
      <c r="A1742" s="1">
        <v>3188444</v>
      </c>
      <c r="B1742" t="s">
        <v>1640</v>
      </c>
      <c r="C1742">
        <v>2012</v>
      </c>
      <c r="D1742" s="2">
        <v>8</v>
      </c>
      <c r="E1742" s="2">
        <v>7</v>
      </c>
      <c r="F1742" s="3">
        <f t="shared" si="27"/>
        <v>41128</v>
      </c>
      <c r="G1742" s="1">
        <v>5209234</v>
      </c>
      <c r="H1742" t="s">
        <v>71</v>
      </c>
      <c r="I1742" t="s">
        <v>33</v>
      </c>
      <c r="J1742" t="s">
        <v>46</v>
      </c>
      <c r="K1742" s="1">
        <v>1055</v>
      </c>
      <c r="L1742" t="s">
        <v>35</v>
      </c>
      <c r="M1742">
        <v>52.375869069258997</v>
      </c>
      <c r="N1742">
        <v>4.85089382577668</v>
      </c>
      <c r="O1742" t="s">
        <v>36</v>
      </c>
      <c r="P1742" t="s">
        <v>37</v>
      </c>
      <c r="Q1742">
        <v>4</v>
      </c>
      <c r="R1742">
        <v>1</v>
      </c>
      <c r="S1742">
        <v>1</v>
      </c>
      <c r="T1742">
        <v>4</v>
      </c>
      <c r="U1742" t="s">
        <v>38</v>
      </c>
      <c r="V1742">
        <v>100</v>
      </c>
      <c r="W1742">
        <v>2</v>
      </c>
      <c r="X1742">
        <v>15</v>
      </c>
      <c r="Y1742">
        <v>3</v>
      </c>
      <c r="Z1742" t="s">
        <v>47</v>
      </c>
      <c r="AA1742">
        <v>1</v>
      </c>
      <c r="AB1742">
        <v>0</v>
      </c>
    </row>
    <row r="1743" spans="1:35" x14ac:dyDescent="0.2">
      <c r="A1743" s="1">
        <v>3188453</v>
      </c>
      <c r="B1743" t="s">
        <v>65</v>
      </c>
      <c r="C1743">
        <v>2012</v>
      </c>
      <c r="D1743" s="2">
        <v>8</v>
      </c>
      <c r="E1743" s="2">
        <v>7</v>
      </c>
      <c r="F1743" s="3">
        <f t="shared" si="27"/>
        <v>41128</v>
      </c>
      <c r="G1743" s="1">
        <v>2097548</v>
      </c>
      <c r="H1743" t="s">
        <v>673</v>
      </c>
      <c r="I1743" t="s">
        <v>33</v>
      </c>
      <c r="J1743" t="s">
        <v>34</v>
      </c>
      <c r="K1743" s="1" t="s">
        <v>1641</v>
      </c>
      <c r="L1743" t="s">
        <v>35</v>
      </c>
      <c r="M1743">
        <v>52.404403447884903</v>
      </c>
      <c r="N1743">
        <v>4.9201240368748698</v>
      </c>
      <c r="O1743" t="s">
        <v>58</v>
      </c>
      <c r="P1743" t="s">
        <v>37</v>
      </c>
      <c r="Q1743">
        <v>4</v>
      </c>
      <c r="R1743">
        <v>1</v>
      </c>
      <c r="S1743">
        <v>2</v>
      </c>
      <c r="T1743">
        <v>3</v>
      </c>
      <c r="U1743" t="s">
        <v>38</v>
      </c>
      <c r="V1743">
        <v>150</v>
      </c>
      <c r="W1743">
        <v>1</v>
      </c>
      <c r="X1743">
        <v>0</v>
      </c>
      <c r="Y1743">
        <v>3</v>
      </c>
      <c r="Z1743" t="s">
        <v>62</v>
      </c>
      <c r="AA1743" t="s">
        <v>62</v>
      </c>
      <c r="AB1743">
        <v>6</v>
      </c>
      <c r="AC1743">
        <v>93</v>
      </c>
      <c r="AD1743">
        <v>10</v>
      </c>
      <c r="AE1743">
        <v>9</v>
      </c>
      <c r="AF1743">
        <v>10</v>
      </c>
      <c r="AG1743">
        <v>10</v>
      </c>
      <c r="AH1743">
        <v>9</v>
      </c>
      <c r="AI1743">
        <v>10</v>
      </c>
    </row>
    <row r="1744" spans="1:35" x14ac:dyDescent="0.2">
      <c r="A1744" s="1">
        <v>3192554</v>
      </c>
      <c r="B1744" t="s">
        <v>1642</v>
      </c>
      <c r="C1744">
        <v>2012</v>
      </c>
      <c r="D1744" s="2">
        <v>8</v>
      </c>
      <c r="E1744" s="2">
        <v>8</v>
      </c>
      <c r="F1744" s="3">
        <f t="shared" si="27"/>
        <v>41129</v>
      </c>
      <c r="G1744" s="1">
        <v>1241916</v>
      </c>
      <c r="H1744" t="s">
        <v>60</v>
      </c>
      <c r="I1744" t="s">
        <v>33</v>
      </c>
      <c r="J1744" t="s">
        <v>34</v>
      </c>
      <c r="K1744" s="1">
        <v>1078</v>
      </c>
      <c r="L1744" t="s">
        <v>35</v>
      </c>
      <c r="M1744">
        <v>52.344295996694598</v>
      </c>
      <c r="N1744">
        <v>4.8943625399391202</v>
      </c>
      <c r="O1744" t="s">
        <v>36</v>
      </c>
      <c r="P1744" t="s">
        <v>37</v>
      </c>
      <c r="Q1744">
        <v>6</v>
      </c>
      <c r="R1744">
        <v>1</v>
      </c>
      <c r="S1744">
        <v>2</v>
      </c>
      <c r="T1744">
        <v>4</v>
      </c>
      <c r="U1744" t="s">
        <v>38</v>
      </c>
      <c r="V1744">
        <v>120</v>
      </c>
      <c r="W1744">
        <v>2</v>
      </c>
      <c r="X1744">
        <v>10</v>
      </c>
      <c r="Y1744">
        <v>4</v>
      </c>
      <c r="Z1744" t="s">
        <v>47</v>
      </c>
      <c r="AA1744">
        <v>0.75</v>
      </c>
      <c r="AB1744">
        <v>12</v>
      </c>
      <c r="AC1744">
        <v>95</v>
      </c>
      <c r="AD1744">
        <v>10</v>
      </c>
      <c r="AE1744">
        <v>9</v>
      </c>
      <c r="AF1744">
        <v>10</v>
      </c>
      <c r="AG1744">
        <v>9</v>
      </c>
      <c r="AH1744">
        <v>9</v>
      </c>
      <c r="AI1744">
        <v>10</v>
      </c>
    </row>
    <row r="1745" spans="1:35" x14ac:dyDescent="0.2">
      <c r="A1745" s="1">
        <v>3194623</v>
      </c>
      <c r="B1745" t="s">
        <v>1643</v>
      </c>
      <c r="C1745">
        <v>2012</v>
      </c>
      <c r="D1745" s="2">
        <v>8</v>
      </c>
      <c r="E1745" s="2">
        <v>8</v>
      </c>
      <c r="F1745" s="3">
        <f t="shared" si="27"/>
        <v>41129</v>
      </c>
      <c r="G1745" s="1">
        <v>870052</v>
      </c>
      <c r="H1745" t="s">
        <v>60</v>
      </c>
      <c r="I1745" t="s">
        <v>33</v>
      </c>
      <c r="J1745" t="s">
        <v>34</v>
      </c>
      <c r="K1745" s="1">
        <v>1072</v>
      </c>
      <c r="L1745" t="s">
        <v>35</v>
      </c>
      <c r="M1745">
        <v>52.349251261203698</v>
      </c>
      <c r="N1745">
        <v>4.8894615113556199</v>
      </c>
      <c r="O1745" t="s">
        <v>36</v>
      </c>
      <c r="P1745" t="s">
        <v>37</v>
      </c>
      <c r="Q1745">
        <v>2</v>
      </c>
      <c r="R1745">
        <v>1</v>
      </c>
      <c r="S1745">
        <v>1</v>
      </c>
      <c r="T1745">
        <v>1</v>
      </c>
      <c r="U1745" t="s">
        <v>38</v>
      </c>
      <c r="V1745">
        <v>99</v>
      </c>
      <c r="W1745">
        <v>1</v>
      </c>
      <c r="X1745">
        <v>0</v>
      </c>
      <c r="Y1745">
        <v>2</v>
      </c>
      <c r="Z1745" t="s">
        <v>47</v>
      </c>
      <c r="AA1745">
        <v>0.9</v>
      </c>
      <c r="AB1745">
        <v>16</v>
      </c>
      <c r="AC1745">
        <v>99</v>
      </c>
      <c r="AD1745">
        <v>10</v>
      </c>
      <c r="AE1745">
        <v>9</v>
      </c>
      <c r="AF1745">
        <v>10</v>
      </c>
      <c r="AG1745">
        <v>10</v>
      </c>
      <c r="AH1745">
        <v>10</v>
      </c>
      <c r="AI1745">
        <v>9</v>
      </c>
    </row>
    <row r="1746" spans="1:35" x14ac:dyDescent="0.2">
      <c r="A1746" s="1">
        <v>3194733</v>
      </c>
      <c r="B1746" t="s">
        <v>491</v>
      </c>
      <c r="C1746">
        <v>2012</v>
      </c>
      <c r="D1746" s="2">
        <v>8</v>
      </c>
      <c r="E1746" s="2">
        <v>8</v>
      </c>
      <c r="F1746" s="3">
        <f t="shared" si="27"/>
        <v>41129</v>
      </c>
      <c r="G1746" s="1">
        <v>1983378</v>
      </c>
      <c r="H1746" t="s">
        <v>32</v>
      </c>
      <c r="I1746" t="s">
        <v>33</v>
      </c>
      <c r="J1746" t="s">
        <v>34</v>
      </c>
      <c r="K1746" s="1" t="s">
        <v>111</v>
      </c>
      <c r="L1746" t="s">
        <v>35</v>
      </c>
      <c r="M1746">
        <v>52.372714129578803</v>
      </c>
      <c r="N1746">
        <v>4.8719221127048904</v>
      </c>
      <c r="O1746" t="s">
        <v>104</v>
      </c>
      <c r="P1746" t="s">
        <v>37</v>
      </c>
      <c r="Q1746">
        <v>2</v>
      </c>
      <c r="R1746">
        <v>1</v>
      </c>
      <c r="S1746">
        <v>1</v>
      </c>
      <c r="T1746">
        <v>1</v>
      </c>
      <c r="U1746" t="s">
        <v>38</v>
      </c>
      <c r="V1746">
        <v>127</v>
      </c>
      <c r="W1746">
        <v>2</v>
      </c>
      <c r="X1746">
        <v>50</v>
      </c>
      <c r="Y1746">
        <v>3</v>
      </c>
      <c r="Z1746" t="s">
        <v>39</v>
      </c>
      <c r="AA1746">
        <v>0.95</v>
      </c>
      <c r="AB1746">
        <v>13</v>
      </c>
      <c r="AC1746">
        <v>97</v>
      </c>
      <c r="AD1746">
        <v>9</v>
      </c>
      <c r="AE1746">
        <v>8</v>
      </c>
      <c r="AF1746">
        <v>9</v>
      </c>
      <c r="AG1746">
        <v>10</v>
      </c>
      <c r="AH1746">
        <v>9</v>
      </c>
      <c r="AI1746">
        <v>9</v>
      </c>
    </row>
    <row r="1747" spans="1:35" x14ac:dyDescent="0.2">
      <c r="A1747" s="1">
        <v>3194733</v>
      </c>
      <c r="B1747" t="s">
        <v>491</v>
      </c>
      <c r="C1747">
        <v>2012</v>
      </c>
      <c r="D1747" s="2">
        <v>8</v>
      </c>
      <c r="E1747" s="2">
        <v>8</v>
      </c>
      <c r="F1747" s="3">
        <f t="shared" si="27"/>
        <v>41129</v>
      </c>
      <c r="G1747" s="1">
        <v>1117251</v>
      </c>
      <c r="H1747" t="s">
        <v>60</v>
      </c>
      <c r="I1747" t="s">
        <v>33</v>
      </c>
      <c r="J1747" t="s">
        <v>34</v>
      </c>
      <c r="K1747" s="1">
        <v>1073</v>
      </c>
      <c r="L1747" t="s">
        <v>35</v>
      </c>
      <c r="M1747">
        <v>52.354977237118902</v>
      </c>
      <c r="N1747">
        <v>4.9015583193858303</v>
      </c>
      <c r="O1747" t="s">
        <v>36</v>
      </c>
      <c r="P1747" t="s">
        <v>37</v>
      </c>
      <c r="Q1747">
        <v>2</v>
      </c>
      <c r="R1747">
        <v>1</v>
      </c>
      <c r="S1747">
        <v>1</v>
      </c>
      <c r="T1747">
        <v>1</v>
      </c>
      <c r="U1747" t="s">
        <v>38</v>
      </c>
      <c r="V1747">
        <v>93</v>
      </c>
      <c r="W1747">
        <v>2</v>
      </c>
      <c r="X1747">
        <v>40</v>
      </c>
      <c r="Y1747">
        <v>3</v>
      </c>
      <c r="Z1747" t="s">
        <v>39</v>
      </c>
      <c r="AA1747">
        <v>0.95</v>
      </c>
      <c r="AB1747">
        <v>55</v>
      </c>
      <c r="AC1747">
        <v>95</v>
      </c>
      <c r="AD1747">
        <v>10</v>
      </c>
      <c r="AE1747">
        <v>10</v>
      </c>
      <c r="AF1747">
        <v>10</v>
      </c>
      <c r="AG1747">
        <v>10</v>
      </c>
      <c r="AH1747">
        <v>9</v>
      </c>
      <c r="AI1747">
        <v>9</v>
      </c>
    </row>
    <row r="1748" spans="1:35" x14ac:dyDescent="0.2">
      <c r="A1748" s="1">
        <v>3195444</v>
      </c>
      <c r="B1748" t="s">
        <v>1644</v>
      </c>
      <c r="C1748">
        <v>2012</v>
      </c>
      <c r="D1748" s="2">
        <v>8</v>
      </c>
      <c r="E1748" s="2">
        <v>8</v>
      </c>
      <c r="F1748" s="3">
        <f t="shared" si="27"/>
        <v>41129</v>
      </c>
      <c r="G1748" s="1">
        <v>640062</v>
      </c>
      <c r="H1748" t="s">
        <v>80</v>
      </c>
      <c r="I1748" t="s">
        <v>33</v>
      </c>
      <c r="J1748" t="s">
        <v>34</v>
      </c>
      <c r="K1748" s="1">
        <v>1097</v>
      </c>
      <c r="L1748" t="s">
        <v>35</v>
      </c>
      <c r="M1748">
        <v>52.349943707120097</v>
      </c>
      <c r="N1748">
        <v>4.9282396028508799</v>
      </c>
      <c r="O1748" t="s">
        <v>36</v>
      </c>
      <c r="P1748" t="s">
        <v>37</v>
      </c>
      <c r="Q1748">
        <v>2</v>
      </c>
      <c r="R1748">
        <v>1</v>
      </c>
      <c r="S1748">
        <v>1</v>
      </c>
      <c r="T1748">
        <v>1</v>
      </c>
      <c r="U1748" t="s">
        <v>38</v>
      </c>
      <c r="V1748">
        <v>115</v>
      </c>
      <c r="W1748">
        <v>1</v>
      </c>
      <c r="X1748">
        <v>25</v>
      </c>
      <c r="Y1748">
        <v>2</v>
      </c>
      <c r="Z1748" t="s">
        <v>47</v>
      </c>
      <c r="AA1748">
        <v>1</v>
      </c>
      <c r="AB1748">
        <v>8</v>
      </c>
      <c r="AC1748">
        <v>93</v>
      </c>
      <c r="AD1748">
        <v>10</v>
      </c>
      <c r="AE1748">
        <v>10</v>
      </c>
      <c r="AF1748">
        <v>10</v>
      </c>
      <c r="AG1748">
        <v>10</v>
      </c>
      <c r="AH1748">
        <v>9</v>
      </c>
      <c r="AI1748">
        <v>9</v>
      </c>
    </row>
    <row r="1749" spans="1:35" x14ac:dyDescent="0.2">
      <c r="A1749" s="1">
        <v>3199223</v>
      </c>
      <c r="B1749" t="s">
        <v>860</v>
      </c>
      <c r="C1749">
        <v>2012</v>
      </c>
      <c r="D1749" s="2">
        <v>8</v>
      </c>
      <c r="E1749" s="2">
        <v>8</v>
      </c>
      <c r="F1749" s="3">
        <f t="shared" si="27"/>
        <v>41129</v>
      </c>
      <c r="G1749" s="1">
        <v>640672</v>
      </c>
      <c r="H1749" t="s">
        <v>56</v>
      </c>
      <c r="I1749" t="s">
        <v>33</v>
      </c>
      <c r="J1749" t="s">
        <v>34</v>
      </c>
      <c r="K1749" s="1">
        <v>1058</v>
      </c>
      <c r="L1749" t="s">
        <v>35</v>
      </c>
      <c r="M1749">
        <v>52.350892718865097</v>
      </c>
      <c r="N1749">
        <v>4.8498772222707904</v>
      </c>
      <c r="O1749" t="s">
        <v>36</v>
      </c>
      <c r="P1749" t="s">
        <v>37</v>
      </c>
      <c r="Q1749">
        <v>2</v>
      </c>
      <c r="R1749">
        <v>1</v>
      </c>
      <c r="S1749">
        <v>1</v>
      </c>
      <c r="T1749">
        <v>1</v>
      </c>
      <c r="U1749" t="s">
        <v>38</v>
      </c>
      <c r="V1749">
        <v>85</v>
      </c>
      <c r="W1749">
        <v>2</v>
      </c>
      <c r="X1749">
        <v>45</v>
      </c>
      <c r="Y1749">
        <v>3</v>
      </c>
      <c r="Z1749" t="s">
        <v>47</v>
      </c>
      <c r="AA1749">
        <v>1</v>
      </c>
      <c r="AB1749">
        <v>13</v>
      </c>
      <c r="AC1749">
        <v>97</v>
      </c>
      <c r="AD1749">
        <v>10</v>
      </c>
      <c r="AE1749">
        <v>9</v>
      </c>
      <c r="AF1749">
        <v>10</v>
      </c>
      <c r="AG1749">
        <v>10</v>
      </c>
      <c r="AH1749">
        <v>10</v>
      </c>
      <c r="AI1749">
        <v>10</v>
      </c>
    </row>
    <row r="1750" spans="1:35" x14ac:dyDescent="0.2">
      <c r="A1750" s="1">
        <v>3200643</v>
      </c>
      <c r="B1750" t="s">
        <v>1645</v>
      </c>
      <c r="C1750">
        <v>2012</v>
      </c>
      <c r="D1750" s="2">
        <v>8</v>
      </c>
      <c r="E1750" s="2">
        <v>8</v>
      </c>
      <c r="F1750" s="3">
        <f t="shared" si="27"/>
        <v>41129</v>
      </c>
      <c r="G1750" s="1">
        <v>3183708</v>
      </c>
      <c r="H1750" t="s">
        <v>41</v>
      </c>
      <c r="I1750" t="s">
        <v>33</v>
      </c>
      <c r="J1750" t="s">
        <v>34</v>
      </c>
      <c r="K1750" s="1" t="s">
        <v>1646</v>
      </c>
      <c r="L1750" t="s">
        <v>35</v>
      </c>
      <c r="M1750">
        <v>52.362790676542197</v>
      </c>
      <c r="N1750">
        <v>4.93383039858531</v>
      </c>
      <c r="O1750" t="s">
        <v>36</v>
      </c>
      <c r="P1750" t="s">
        <v>37</v>
      </c>
      <c r="Q1750">
        <v>4</v>
      </c>
      <c r="R1750">
        <v>1</v>
      </c>
      <c r="S1750">
        <v>2</v>
      </c>
      <c r="T1750">
        <v>3</v>
      </c>
      <c r="U1750" t="s">
        <v>38</v>
      </c>
      <c r="V1750">
        <v>89</v>
      </c>
      <c r="W1750">
        <v>1</v>
      </c>
      <c r="X1750">
        <v>0</v>
      </c>
      <c r="Y1750">
        <v>1</v>
      </c>
      <c r="Z1750" t="s">
        <v>47</v>
      </c>
      <c r="AA1750">
        <v>1</v>
      </c>
      <c r="AB1750">
        <v>2</v>
      </c>
      <c r="AC1750">
        <v>100</v>
      </c>
      <c r="AD1750">
        <v>10</v>
      </c>
      <c r="AE1750">
        <v>9</v>
      </c>
      <c r="AF1750">
        <v>10</v>
      </c>
      <c r="AG1750">
        <v>10</v>
      </c>
      <c r="AH1750">
        <v>10</v>
      </c>
      <c r="AI1750">
        <v>10</v>
      </c>
    </row>
    <row r="1751" spans="1:35" x14ac:dyDescent="0.2">
      <c r="A1751" s="1">
        <v>3204169</v>
      </c>
      <c r="B1751" t="s">
        <v>1647</v>
      </c>
      <c r="C1751">
        <v>2012</v>
      </c>
      <c r="D1751" s="2">
        <v>8</v>
      </c>
      <c r="E1751" s="2">
        <v>9</v>
      </c>
      <c r="F1751" s="3">
        <f t="shared" si="27"/>
        <v>41130</v>
      </c>
      <c r="G1751" s="1">
        <v>2973423</v>
      </c>
      <c r="H1751" t="s">
        <v>60</v>
      </c>
      <c r="I1751" t="s">
        <v>33</v>
      </c>
      <c r="J1751" t="s">
        <v>34</v>
      </c>
      <c r="K1751" s="1" t="s">
        <v>1648</v>
      </c>
      <c r="L1751" t="s">
        <v>35</v>
      </c>
      <c r="M1751">
        <v>52.345479515616198</v>
      </c>
      <c r="N1751">
        <v>4.8956894106089601</v>
      </c>
      <c r="O1751" t="s">
        <v>36</v>
      </c>
      <c r="P1751" t="s">
        <v>37</v>
      </c>
      <c r="Q1751">
        <v>2</v>
      </c>
      <c r="R1751">
        <v>1</v>
      </c>
      <c r="S1751">
        <v>1</v>
      </c>
      <c r="T1751">
        <v>1</v>
      </c>
      <c r="U1751" t="s">
        <v>38</v>
      </c>
      <c r="V1751">
        <v>100</v>
      </c>
      <c r="W1751">
        <v>1</v>
      </c>
      <c r="X1751">
        <v>0</v>
      </c>
      <c r="Y1751">
        <v>1</v>
      </c>
      <c r="Z1751" t="s">
        <v>39</v>
      </c>
      <c r="AA1751">
        <v>0.5</v>
      </c>
      <c r="AB1751">
        <v>12</v>
      </c>
      <c r="AC1751">
        <v>98</v>
      </c>
      <c r="AD1751">
        <v>10</v>
      </c>
      <c r="AE1751">
        <v>10</v>
      </c>
      <c r="AF1751">
        <v>10</v>
      </c>
      <c r="AG1751">
        <v>10</v>
      </c>
      <c r="AH1751">
        <v>10</v>
      </c>
      <c r="AI1751">
        <v>9</v>
      </c>
    </row>
    <row r="1752" spans="1:35" x14ac:dyDescent="0.2">
      <c r="A1752" s="1">
        <v>3204358</v>
      </c>
      <c r="B1752" t="s">
        <v>1649</v>
      </c>
      <c r="C1752">
        <v>2012</v>
      </c>
      <c r="D1752" s="2">
        <v>8</v>
      </c>
      <c r="E1752" s="2">
        <v>9</v>
      </c>
      <c r="F1752" s="3">
        <f t="shared" si="27"/>
        <v>41130</v>
      </c>
      <c r="G1752" s="1">
        <v>1067630</v>
      </c>
      <c r="H1752" t="s">
        <v>80</v>
      </c>
      <c r="I1752" t="s">
        <v>1650</v>
      </c>
      <c r="J1752" t="s">
        <v>34</v>
      </c>
      <c r="K1752" s="1" t="s">
        <v>1651</v>
      </c>
      <c r="L1752" t="s">
        <v>35</v>
      </c>
      <c r="M1752">
        <v>52.332878085329099</v>
      </c>
      <c r="N1752">
        <v>4.9419178068008396</v>
      </c>
      <c r="O1752" t="s">
        <v>58</v>
      </c>
      <c r="P1752" t="s">
        <v>76</v>
      </c>
      <c r="Q1752">
        <v>6</v>
      </c>
      <c r="R1752">
        <v>1</v>
      </c>
      <c r="S1752">
        <v>1</v>
      </c>
      <c r="T1752">
        <v>3</v>
      </c>
      <c r="U1752" t="s">
        <v>38</v>
      </c>
      <c r="V1752">
        <v>250</v>
      </c>
      <c r="W1752">
        <v>0</v>
      </c>
      <c r="X1752">
        <v>0</v>
      </c>
      <c r="Y1752">
        <v>2</v>
      </c>
      <c r="Z1752" t="s">
        <v>47</v>
      </c>
      <c r="AA1752">
        <v>0.76</v>
      </c>
      <c r="AB1752">
        <v>0</v>
      </c>
    </row>
    <row r="1753" spans="1:35" x14ac:dyDescent="0.2">
      <c r="A1753" s="1">
        <v>3204480</v>
      </c>
      <c r="B1753" t="s">
        <v>1652</v>
      </c>
      <c r="C1753">
        <v>2012</v>
      </c>
      <c r="D1753" s="2">
        <v>8</v>
      </c>
      <c r="E1753" s="2">
        <v>9</v>
      </c>
      <c r="F1753" s="3">
        <f t="shared" si="27"/>
        <v>41130</v>
      </c>
      <c r="G1753" s="1">
        <v>5865168</v>
      </c>
      <c r="H1753" t="s">
        <v>49</v>
      </c>
      <c r="I1753" t="s">
        <v>33</v>
      </c>
      <c r="J1753" t="s">
        <v>46</v>
      </c>
      <c r="K1753" s="1" t="s">
        <v>1635</v>
      </c>
      <c r="L1753" t="s">
        <v>35</v>
      </c>
      <c r="M1753">
        <v>52.374665947407898</v>
      </c>
      <c r="N1753">
        <v>4.9058117965858203</v>
      </c>
      <c r="O1753" t="s">
        <v>132</v>
      </c>
      <c r="P1753" t="s">
        <v>42</v>
      </c>
      <c r="Q1753">
        <v>4</v>
      </c>
      <c r="R1753">
        <v>1</v>
      </c>
      <c r="S1753">
        <v>1</v>
      </c>
      <c r="T1753">
        <v>4</v>
      </c>
      <c r="U1753" t="s">
        <v>38</v>
      </c>
      <c r="V1753">
        <v>120</v>
      </c>
      <c r="W1753">
        <v>1</v>
      </c>
      <c r="X1753">
        <v>0</v>
      </c>
      <c r="Y1753">
        <v>1</v>
      </c>
      <c r="Z1753" t="s">
        <v>62</v>
      </c>
      <c r="AA1753" t="s">
        <v>62</v>
      </c>
      <c r="AB1753">
        <v>0</v>
      </c>
    </row>
    <row r="1754" spans="1:35" x14ac:dyDescent="0.2">
      <c r="A1754" s="1">
        <v>3204705</v>
      </c>
      <c r="B1754" t="s">
        <v>1653</v>
      </c>
      <c r="C1754">
        <v>2012</v>
      </c>
      <c r="D1754" s="2">
        <v>8</v>
      </c>
      <c r="E1754" s="2">
        <v>9</v>
      </c>
      <c r="F1754" s="3">
        <f t="shared" si="27"/>
        <v>41130</v>
      </c>
      <c r="G1754" s="1">
        <v>3854939</v>
      </c>
      <c r="H1754" t="s">
        <v>49</v>
      </c>
      <c r="I1754" t="s">
        <v>33</v>
      </c>
      <c r="J1754" t="s">
        <v>34</v>
      </c>
      <c r="K1754" s="1" t="s">
        <v>1654</v>
      </c>
      <c r="L1754" t="s">
        <v>35</v>
      </c>
      <c r="M1754">
        <v>52.367593261648203</v>
      </c>
      <c r="N1754">
        <v>4.8962800811467204</v>
      </c>
      <c r="O1754" t="s">
        <v>104</v>
      </c>
      <c r="P1754" t="s">
        <v>37</v>
      </c>
      <c r="Q1754">
        <v>2</v>
      </c>
      <c r="R1754">
        <v>1</v>
      </c>
      <c r="S1754">
        <v>1</v>
      </c>
      <c r="T1754">
        <v>1</v>
      </c>
      <c r="U1754" t="s">
        <v>38</v>
      </c>
      <c r="V1754">
        <v>175</v>
      </c>
      <c r="W1754">
        <v>0</v>
      </c>
      <c r="X1754">
        <v>0</v>
      </c>
      <c r="Y1754">
        <v>3</v>
      </c>
      <c r="Z1754" t="s">
        <v>43</v>
      </c>
      <c r="AA1754">
        <v>1</v>
      </c>
      <c r="AB1754">
        <v>9</v>
      </c>
      <c r="AC1754">
        <v>98</v>
      </c>
      <c r="AD1754">
        <v>10</v>
      </c>
      <c r="AE1754">
        <v>10</v>
      </c>
      <c r="AF1754">
        <v>10</v>
      </c>
      <c r="AG1754">
        <v>10</v>
      </c>
      <c r="AH1754">
        <v>10</v>
      </c>
      <c r="AI1754">
        <v>10</v>
      </c>
    </row>
    <row r="1755" spans="1:35" x14ac:dyDescent="0.2">
      <c r="A1755" s="1">
        <v>3205205</v>
      </c>
      <c r="B1755" t="s">
        <v>1655</v>
      </c>
      <c r="C1755">
        <v>2012</v>
      </c>
      <c r="D1755" s="2">
        <v>8</v>
      </c>
      <c r="E1755" s="2">
        <v>9</v>
      </c>
      <c r="F1755" s="3">
        <f t="shared" si="27"/>
        <v>41130</v>
      </c>
      <c r="G1755" s="1">
        <v>989222</v>
      </c>
      <c r="H1755" t="s">
        <v>60</v>
      </c>
      <c r="I1755" t="s">
        <v>33</v>
      </c>
      <c r="J1755" t="s">
        <v>34</v>
      </c>
      <c r="K1755" s="1">
        <v>1072</v>
      </c>
      <c r="L1755" t="s">
        <v>35</v>
      </c>
      <c r="M1755">
        <v>52.350552842566103</v>
      </c>
      <c r="N1755">
        <v>4.8865313497238896</v>
      </c>
      <c r="O1755" t="s">
        <v>36</v>
      </c>
      <c r="P1755" t="s">
        <v>37</v>
      </c>
      <c r="Q1755">
        <v>4</v>
      </c>
      <c r="R1755">
        <v>1</v>
      </c>
      <c r="S1755">
        <v>1</v>
      </c>
      <c r="T1755">
        <v>2</v>
      </c>
      <c r="U1755" t="s">
        <v>38</v>
      </c>
      <c r="V1755">
        <v>130</v>
      </c>
      <c r="W1755">
        <v>4</v>
      </c>
      <c r="X1755">
        <v>40</v>
      </c>
      <c r="Y1755">
        <v>3</v>
      </c>
      <c r="Z1755" t="s">
        <v>47</v>
      </c>
      <c r="AA1755">
        <v>1</v>
      </c>
      <c r="AB1755">
        <v>6</v>
      </c>
      <c r="AC1755">
        <v>97</v>
      </c>
      <c r="AD1755">
        <v>10</v>
      </c>
      <c r="AE1755">
        <v>9</v>
      </c>
      <c r="AF1755">
        <v>10</v>
      </c>
      <c r="AG1755">
        <v>10</v>
      </c>
      <c r="AH1755">
        <v>10</v>
      </c>
      <c r="AI1755">
        <v>10</v>
      </c>
    </row>
    <row r="1756" spans="1:35" x14ac:dyDescent="0.2">
      <c r="A1756" s="1">
        <v>3207136</v>
      </c>
      <c r="B1756" t="s">
        <v>1656</v>
      </c>
      <c r="C1756">
        <v>2012</v>
      </c>
      <c r="D1756" s="2">
        <v>8</v>
      </c>
      <c r="E1756" s="2">
        <v>9</v>
      </c>
      <c r="F1756" s="3">
        <f t="shared" si="27"/>
        <v>41130</v>
      </c>
      <c r="G1756" s="1">
        <v>641875</v>
      </c>
      <c r="H1756" t="s">
        <v>51</v>
      </c>
      <c r="I1756" t="s">
        <v>33</v>
      </c>
      <c r="J1756" t="s">
        <v>34</v>
      </c>
      <c r="K1756" s="1">
        <v>1016</v>
      </c>
      <c r="L1756" t="s">
        <v>35</v>
      </c>
      <c r="M1756">
        <v>52.369774421390503</v>
      </c>
      <c r="N1756">
        <v>4.8855869045399798</v>
      </c>
      <c r="O1756" t="s">
        <v>36</v>
      </c>
      <c r="P1756" t="s">
        <v>37</v>
      </c>
      <c r="Q1756">
        <v>2</v>
      </c>
      <c r="R1756">
        <v>1</v>
      </c>
      <c r="S1756">
        <v>1</v>
      </c>
      <c r="T1756">
        <v>2</v>
      </c>
      <c r="U1756" t="s">
        <v>38</v>
      </c>
      <c r="V1756">
        <v>100</v>
      </c>
      <c r="W1756">
        <v>2</v>
      </c>
      <c r="X1756">
        <v>15</v>
      </c>
      <c r="Y1756">
        <v>3</v>
      </c>
      <c r="Z1756" t="s">
        <v>47</v>
      </c>
      <c r="AA1756">
        <v>1</v>
      </c>
      <c r="AB1756">
        <v>59</v>
      </c>
      <c r="AC1756">
        <v>98</v>
      </c>
      <c r="AD1756">
        <v>9</v>
      </c>
      <c r="AE1756">
        <v>10</v>
      </c>
      <c r="AF1756">
        <v>10</v>
      </c>
      <c r="AG1756">
        <v>10</v>
      </c>
      <c r="AH1756">
        <v>10</v>
      </c>
      <c r="AI1756">
        <v>9</v>
      </c>
    </row>
    <row r="1757" spans="1:35" x14ac:dyDescent="0.2">
      <c r="A1757" s="1">
        <v>3209034</v>
      </c>
      <c r="B1757" t="s">
        <v>972</v>
      </c>
      <c r="C1757">
        <v>2012</v>
      </c>
      <c r="D1757" s="2">
        <v>8</v>
      </c>
      <c r="E1757" s="2">
        <v>9</v>
      </c>
      <c r="F1757" s="3">
        <f t="shared" si="27"/>
        <v>41130</v>
      </c>
      <c r="G1757" s="1">
        <v>642190</v>
      </c>
      <c r="H1757" t="s">
        <v>51</v>
      </c>
      <c r="I1757" t="s">
        <v>33</v>
      </c>
      <c r="J1757" t="s">
        <v>34</v>
      </c>
      <c r="K1757" s="1">
        <v>1017</v>
      </c>
      <c r="L1757" t="s">
        <v>35</v>
      </c>
      <c r="M1757">
        <v>52.366855258965103</v>
      </c>
      <c r="N1757">
        <v>4.8899475983084502</v>
      </c>
      <c r="O1757" t="s">
        <v>36</v>
      </c>
      <c r="P1757" t="s">
        <v>37</v>
      </c>
      <c r="Q1757">
        <v>2</v>
      </c>
      <c r="R1757">
        <v>1</v>
      </c>
      <c r="S1757">
        <v>1</v>
      </c>
      <c r="T1757">
        <v>1</v>
      </c>
      <c r="U1757" t="s">
        <v>38</v>
      </c>
      <c r="V1757">
        <v>139</v>
      </c>
      <c r="W1757">
        <v>1</v>
      </c>
      <c r="X1757">
        <v>0</v>
      </c>
      <c r="Y1757">
        <v>2</v>
      </c>
      <c r="Z1757" t="s">
        <v>39</v>
      </c>
      <c r="AA1757">
        <v>1</v>
      </c>
      <c r="AB1757">
        <v>8</v>
      </c>
      <c r="AC1757">
        <v>93</v>
      </c>
      <c r="AD1757">
        <v>10</v>
      </c>
      <c r="AE1757">
        <v>9</v>
      </c>
      <c r="AF1757">
        <v>10</v>
      </c>
      <c r="AG1757">
        <v>10</v>
      </c>
      <c r="AH1757">
        <v>10</v>
      </c>
      <c r="AI1757">
        <v>9</v>
      </c>
    </row>
    <row r="1758" spans="1:35" x14ac:dyDescent="0.2">
      <c r="A1758" s="1">
        <v>3209253</v>
      </c>
      <c r="B1758" t="s">
        <v>1657</v>
      </c>
      <c r="C1758">
        <v>2012</v>
      </c>
      <c r="D1758" s="2">
        <v>8</v>
      </c>
      <c r="E1758" s="2">
        <v>9</v>
      </c>
      <c r="F1758" s="3">
        <f t="shared" si="27"/>
        <v>41130</v>
      </c>
      <c r="G1758" s="1">
        <v>4394868</v>
      </c>
      <c r="H1758" t="s">
        <v>56</v>
      </c>
      <c r="I1758" t="s">
        <v>33</v>
      </c>
      <c r="J1758" t="s">
        <v>34</v>
      </c>
      <c r="K1758" s="1" t="s">
        <v>1658</v>
      </c>
      <c r="L1758" t="s">
        <v>35</v>
      </c>
      <c r="M1758">
        <v>52.355061030758897</v>
      </c>
      <c r="N1758">
        <v>4.8862230201972698</v>
      </c>
      <c r="O1758" t="s">
        <v>36</v>
      </c>
      <c r="P1758" t="s">
        <v>42</v>
      </c>
      <c r="Q1758">
        <v>2</v>
      </c>
      <c r="R1758">
        <v>1</v>
      </c>
      <c r="S1758">
        <v>1</v>
      </c>
      <c r="T1758">
        <v>1</v>
      </c>
      <c r="U1758" t="s">
        <v>38</v>
      </c>
      <c r="V1758">
        <v>149</v>
      </c>
      <c r="W1758">
        <v>1</v>
      </c>
      <c r="X1758">
        <v>0</v>
      </c>
      <c r="Y1758">
        <v>2</v>
      </c>
      <c r="Z1758" t="s">
        <v>47</v>
      </c>
      <c r="AA1758">
        <v>1</v>
      </c>
      <c r="AB1758">
        <v>1</v>
      </c>
      <c r="AC1758">
        <v>100</v>
      </c>
      <c r="AD1758">
        <v>10</v>
      </c>
      <c r="AE1758">
        <v>10</v>
      </c>
      <c r="AF1758">
        <v>10</v>
      </c>
      <c r="AG1758">
        <v>10</v>
      </c>
      <c r="AH1758">
        <v>8</v>
      </c>
      <c r="AI1758">
        <v>8</v>
      </c>
    </row>
    <row r="1759" spans="1:35" x14ac:dyDescent="0.2">
      <c r="A1759" s="1">
        <v>3215629</v>
      </c>
      <c r="B1759" t="s">
        <v>1029</v>
      </c>
      <c r="C1759">
        <v>2012</v>
      </c>
      <c r="D1759" s="2">
        <v>8</v>
      </c>
      <c r="E1759" s="2">
        <v>10</v>
      </c>
      <c r="F1759" s="3">
        <f t="shared" si="27"/>
        <v>41131</v>
      </c>
      <c r="G1759" s="1">
        <v>817652</v>
      </c>
      <c r="H1759" t="s">
        <v>56</v>
      </c>
      <c r="I1759" t="s">
        <v>33</v>
      </c>
      <c r="J1759" t="s">
        <v>34</v>
      </c>
      <c r="L1759" t="s">
        <v>35</v>
      </c>
      <c r="M1759">
        <v>52.351659517528901</v>
      </c>
      <c r="N1759">
        <v>4.8469580761900302</v>
      </c>
      <c r="O1759" t="s">
        <v>36</v>
      </c>
      <c r="P1759" t="s">
        <v>37</v>
      </c>
      <c r="Q1759">
        <v>6</v>
      </c>
      <c r="R1759">
        <v>1</v>
      </c>
      <c r="S1759">
        <v>2</v>
      </c>
      <c r="T1759">
        <v>1</v>
      </c>
      <c r="U1759" t="s">
        <v>38</v>
      </c>
      <c r="V1759">
        <v>110</v>
      </c>
      <c r="W1759">
        <v>4</v>
      </c>
      <c r="X1759">
        <v>25</v>
      </c>
      <c r="Y1759">
        <v>3</v>
      </c>
      <c r="Z1759" t="s">
        <v>47</v>
      </c>
      <c r="AA1759">
        <v>1</v>
      </c>
      <c r="AB1759">
        <v>5</v>
      </c>
      <c r="AC1759">
        <v>96</v>
      </c>
      <c r="AD1759">
        <v>9</v>
      </c>
      <c r="AE1759">
        <v>9</v>
      </c>
      <c r="AF1759">
        <v>8</v>
      </c>
      <c r="AG1759">
        <v>10</v>
      </c>
      <c r="AH1759">
        <v>9</v>
      </c>
      <c r="AI1759">
        <v>9</v>
      </c>
    </row>
    <row r="1760" spans="1:35" x14ac:dyDescent="0.2">
      <c r="A1760" s="1">
        <v>3215995</v>
      </c>
      <c r="B1760" t="s">
        <v>1233</v>
      </c>
      <c r="C1760">
        <v>2012</v>
      </c>
      <c r="D1760" s="2">
        <v>8</v>
      </c>
      <c r="E1760" s="2">
        <v>10</v>
      </c>
      <c r="F1760" s="3">
        <f t="shared" si="27"/>
        <v>41131</v>
      </c>
      <c r="G1760" s="1">
        <v>2791120</v>
      </c>
      <c r="H1760" t="s">
        <v>60</v>
      </c>
      <c r="I1760" t="s">
        <v>33</v>
      </c>
      <c r="J1760" t="s">
        <v>34</v>
      </c>
      <c r="K1760" s="1" t="s">
        <v>1659</v>
      </c>
      <c r="L1760" t="s">
        <v>35</v>
      </c>
      <c r="M1760">
        <v>52.350535273185898</v>
      </c>
      <c r="N1760">
        <v>4.8898313834969098</v>
      </c>
      <c r="O1760" t="s">
        <v>36</v>
      </c>
      <c r="P1760" t="s">
        <v>37</v>
      </c>
      <c r="Q1760">
        <v>2</v>
      </c>
      <c r="R1760">
        <v>1</v>
      </c>
      <c r="S1760">
        <v>1</v>
      </c>
      <c r="T1760">
        <v>2</v>
      </c>
      <c r="U1760" t="s">
        <v>38</v>
      </c>
      <c r="V1760">
        <v>110</v>
      </c>
      <c r="W1760">
        <v>1</v>
      </c>
      <c r="X1760">
        <v>0</v>
      </c>
      <c r="Y1760">
        <v>27</v>
      </c>
      <c r="Z1760" t="s">
        <v>83</v>
      </c>
      <c r="AA1760">
        <v>0.25</v>
      </c>
      <c r="AB1760">
        <v>12</v>
      </c>
      <c r="AC1760">
        <v>95</v>
      </c>
      <c r="AD1760">
        <v>10</v>
      </c>
      <c r="AE1760">
        <v>10</v>
      </c>
      <c r="AF1760">
        <v>10</v>
      </c>
      <c r="AG1760">
        <v>9</v>
      </c>
      <c r="AH1760">
        <v>9</v>
      </c>
      <c r="AI1760">
        <v>9</v>
      </c>
    </row>
    <row r="1761" spans="1:35" x14ac:dyDescent="0.2">
      <c r="A1761" s="1">
        <v>3217422</v>
      </c>
      <c r="B1761" t="s">
        <v>380</v>
      </c>
      <c r="C1761">
        <v>2012</v>
      </c>
      <c r="D1761" s="2">
        <v>8</v>
      </c>
      <c r="E1761" s="2">
        <v>10</v>
      </c>
      <c r="F1761" s="3">
        <f t="shared" si="27"/>
        <v>41131</v>
      </c>
      <c r="G1761" s="1">
        <v>644138</v>
      </c>
      <c r="H1761" t="s">
        <v>49</v>
      </c>
      <c r="I1761" t="s">
        <v>33</v>
      </c>
      <c r="J1761" t="s">
        <v>34</v>
      </c>
      <c r="K1761" s="1">
        <v>1017</v>
      </c>
      <c r="L1761" t="s">
        <v>35</v>
      </c>
      <c r="M1761">
        <v>52.365530967570301</v>
      </c>
      <c r="N1761">
        <v>4.8913821667987101</v>
      </c>
      <c r="O1761" t="s">
        <v>58</v>
      </c>
      <c r="P1761" t="s">
        <v>42</v>
      </c>
      <c r="Q1761">
        <v>2</v>
      </c>
      <c r="R1761">
        <v>1</v>
      </c>
      <c r="S1761">
        <v>1</v>
      </c>
      <c r="T1761">
        <v>1</v>
      </c>
      <c r="U1761" t="s">
        <v>38</v>
      </c>
      <c r="V1761">
        <v>99</v>
      </c>
      <c r="W1761">
        <v>1</v>
      </c>
      <c r="X1761">
        <v>20</v>
      </c>
      <c r="Y1761">
        <v>2</v>
      </c>
      <c r="Z1761" t="s">
        <v>83</v>
      </c>
      <c r="AA1761">
        <v>0.43</v>
      </c>
      <c r="AB1761">
        <v>68</v>
      </c>
      <c r="AC1761">
        <v>98</v>
      </c>
      <c r="AD1761">
        <v>10</v>
      </c>
      <c r="AE1761">
        <v>10</v>
      </c>
      <c r="AF1761">
        <v>10</v>
      </c>
      <c r="AG1761">
        <v>10</v>
      </c>
      <c r="AH1761">
        <v>10</v>
      </c>
      <c r="AI1761">
        <v>9</v>
      </c>
    </row>
    <row r="1762" spans="1:35" x14ac:dyDescent="0.2">
      <c r="A1762" s="1">
        <v>3219665</v>
      </c>
      <c r="B1762" t="s">
        <v>346</v>
      </c>
      <c r="C1762">
        <v>2012</v>
      </c>
      <c r="D1762" s="2">
        <v>8</v>
      </c>
      <c r="E1762" s="2">
        <v>10</v>
      </c>
      <c r="F1762" s="3">
        <f t="shared" si="27"/>
        <v>41131</v>
      </c>
      <c r="G1762" s="1">
        <v>643739</v>
      </c>
      <c r="H1762" t="s">
        <v>1660</v>
      </c>
      <c r="I1762" t="s">
        <v>424</v>
      </c>
      <c r="J1762" t="s">
        <v>34</v>
      </c>
      <c r="K1762" s="1">
        <v>1102</v>
      </c>
      <c r="L1762" t="s">
        <v>35</v>
      </c>
      <c r="M1762">
        <v>52.318656884373503</v>
      </c>
      <c r="N1762">
        <v>4.9480979393136497</v>
      </c>
      <c r="O1762" t="s">
        <v>132</v>
      </c>
      <c r="P1762" t="s">
        <v>42</v>
      </c>
      <c r="Q1762">
        <v>2</v>
      </c>
      <c r="R1762">
        <v>1</v>
      </c>
      <c r="S1762">
        <v>1</v>
      </c>
      <c r="T1762">
        <v>1</v>
      </c>
      <c r="U1762" t="s">
        <v>38</v>
      </c>
      <c r="V1762">
        <v>40</v>
      </c>
      <c r="W1762">
        <v>2</v>
      </c>
      <c r="X1762">
        <v>0</v>
      </c>
      <c r="Y1762">
        <v>1</v>
      </c>
      <c r="Z1762" t="s">
        <v>43</v>
      </c>
      <c r="AA1762">
        <v>1</v>
      </c>
      <c r="AB1762">
        <v>78</v>
      </c>
      <c r="AC1762">
        <v>90</v>
      </c>
      <c r="AD1762">
        <v>10</v>
      </c>
      <c r="AE1762">
        <v>9</v>
      </c>
      <c r="AF1762">
        <v>10</v>
      </c>
      <c r="AG1762">
        <v>10</v>
      </c>
      <c r="AH1762">
        <v>8</v>
      </c>
      <c r="AI1762">
        <v>9</v>
      </c>
    </row>
    <row r="1763" spans="1:35" x14ac:dyDescent="0.2">
      <c r="A1763" s="1">
        <v>3220306</v>
      </c>
      <c r="B1763" t="s">
        <v>1661</v>
      </c>
      <c r="C1763">
        <v>2012</v>
      </c>
      <c r="D1763" s="2">
        <v>8</v>
      </c>
      <c r="E1763" s="2">
        <v>10</v>
      </c>
      <c r="F1763" s="3">
        <f t="shared" si="27"/>
        <v>41131</v>
      </c>
      <c r="G1763" s="1">
        <v>643845</v>
      </c>
      <c r="H1763" t="s">
        <v>32</v>
      </c>
      <c r="I1763" t="s">
        <v>33</v>
      </c>
      <c r="J1763" t="s">
        <v>34</v>
      </c>
      <c r="K1763" s="1">
        <v>1013</v>
      </c>
      <c r="L1763" t="s">
        <v>35</v>
      </c>
      <c r="M1763">
        <v>52.393728579113599</v>
      </c>
      <c r="N1763">
        <v>4.8710721988303201</v>
      </c>
      <c r="O1763" t="s">
        <v>36</v>
      </c>
      <c r="P1763" t="s">
        <v>37</v>
      </c>
      <c r="Q1763">
        <v>2</v>
      </c>
      <c r="R1763">
        <v>1</v>
      </c>
      <c r="S1763">
        <v>1</v>
      </c>
      <c r="T1763">
        <v>1</v>
      </c>
      <c r="U1763" t="s">
        <v>38</v>
      </c>
      <c r="V1763">
        <v>89</v>
      </c>
      <c r="W1763">
        <v>1</v>
      </c>
      <c r="X1763">
        <v>0</v>
      </c>
      <c r="Y1763">
        <v>7</v>
      </c>
      <c r="Z1763" t="s">
        <v>39</v>
      </c>
      <c r="AA1763">
        <v>0.84</v>
      </c>
      <c r="AB1763">
        <v>10</v>
      </c>
      <c r="AC1763">
        <v>98</v>
      </c>
      <c r="AD1763">
        <v>10</v>
      </c>
      <c r="AE1763">
        <v>9</v>
      </c>
      <c r="AF1763">
        <v>10</v>
      </c>
      <c r="AG1763">
        <v>10</v>
      </c>
      <c r="AH1763">
        <v>9</v>
      </c>
      <c r="AI1763">
        <v>9</v>
      </c>
    </row>
    <row r="1764" spans="1:35" x14ac:dyDescent="0.2">
      <c r="A1764" s="1">
        <v>3228418</v>
      </c>
      <c r="B1764" t="s">
        <v>332</v>
      </c>
      <c r="C1764">
        <v>2012</v>
      </c>
      <c r="D1764" s="2">
        <v>8</v>
      </c>
      <c r="E1764" s="2">
        <v>11</v>
      </c>
      <c r="F1764" s="3">
        <f t="shared" si="27"/>
        <v>41132</v>
      </c>
      <c r="G1764" s="1">
        <v>644921</v>
      </c>
      <c r="H1764" t="s">
        <v>60</v>
      </c>
      <c r="I1764" t="s">
        <v>33</v>
      </c>
      <c r="J1764" t="s">
        <v>34</v>
      </c>
      <c r="K1764" s="1">
        <v>1074</v>
      </c>
      <c r="L1764" t="s">
        <v>35</v>
      </c>
      <c r="M1764">
        <v>52.347140702732297</v>
      </c>
      <c r="N1764">
        <v>4.9065174992881797</v>
      </c>
      <c r="O1764" t="s">
        <v>36</v>
      </c>
      <c r="P1764" t="s">
        <v>37</v>
      </c>
      <c r="Q1764">
        <v>2</v>
      </c>
      <c r="R1764">
        <v>1</v>
      </c>
      <c r="S1764">
        <v>2</v>
      </c>
      <c r="T1764">
        <v>1</v>
      </c>
      <c r="U1764" t="s">
        <v>38</v>
      </c>
      <c r="V1764">
        <v>89</v>
      </c>
      <c r="W1764">
        <v>2</v>
      </c>
      <c r="X1764">
        <v>10</v>
      </c>
      <c r="Y1764">
        <v>2</v>
      </c>
      <c r="Z1764" t="s">
        <v>39</v>
      </c>
      <c r="AA1764">
        <v>0.7</v>
      </c>
      <c r="AB1764">
        <v>17</v>
      </c>
      <c r="AC1764">
        <v>95</v>
      </c>
      <c r="AD1764">
        <v>10</v>
      </c>
      <c r="AE1764">
        <v>9</v>
      </c>
      <c r="AF1764">
        <v>10</v>
      </c>
      <c r="AG1764">
        <v>10</v>
      </c>
      <c r="AH1764">
        <v>10</v>
      </c>
      <c r="AI1764">
        <v>9</v>
      </c>
    </row>
    <row r="1765" spans="1:35" x14ac:dyDescent="0.2">
      <c r="A1765" s="1">
        <v>3232242</v>
      </c>
      <c r="B1765" t="s">
        <v>1662</v>
      </c>
      <c r="C1765">
        <v>2012</v>
      </c>
      <c r="D1765" s="2">
        <v>8</v>
      </c>
      <c r="E1765" s="2">
        <v>12</v>
      </c>
      <c r="F1765" s="3">
        <f t="shared" si="27"/>
        <v>41133</v>
      </c>
      <c r="G1765" s="1">
        <v>1410240</v>
      </c>
      <c r="H1765" t="s">
        <v>45</v>
      </c>
      <c r="I1765" t="s">
        <v>33</v>
      </c>
      <c r="J1765" t="s">
        <v>34</v>
      </c>
      <c r="K1765" s="1">
        <v>1053</v>
      </c>
      <c r="L1765" t="s">
        <v>35</v>
      </c>
      <c r="M1765">
        <v>52.363043673165301</v>
      </c>
      <c r="N1765">
        <v>4.8616361340733496</v>
      </c>
      <c r="O1765" t="s">
        <v>36</v>
      </c>
      <c r="P1765" t="s">
        <v>37</v>
      </c>
      <c r="Q1765">
        <v>4</v>
      </c>
      <c r="R1765">
        <v>1</v>
      </c>
      <c r="S1765">
        <v>1</v>
      </c>
      <c r="T1765">
        <v>1</v>
      </c>
      <c r="U1765" t="s">
        <v>38</v>
      </c>
      <c r="V1765">
        <v>172</v>
      </c>
      <c r="W1765">
        <v>2</v>
      </c>
      <c r="X1765">
        <v>45</v>
      </c>
      <c r="Y1765">
        <v>3</v>
      </c>
      <c r="Z1765" t="s">
        <v>43</v>
      </c>
      <c r="AA1765">
        <v>1</v>
      </c>
      <c r="AB1765">
        <v>10</v>
      </c>
      <c r="AC1765">
        <v>98</v>
      </c>
      <c r="AD1765">
        <v>9</v>
      </c>
      <c r="AE1765">
        <v>9</v>
      </c>
      <c r="AF1765">
        <v>9</v>
      </c>
      <c r="AG1765">
        <v>10</v>
      </c>
      <c r="AH1765">
        <v>10</v>
      </c>
      <c r="AI1765">
        <v>9</v>
      </c>
    </row>
    <row r="1766" spans="1:35" x14ac:dyDescent="0.2">
      <c r="A1766" s="1">
        <v>3233074</v>
      </c>
      <c r="B1766" t="s">
        <v>40</v>
      </c>
      <c r="C1766">
        <v>2012</v>
      </c>
      <c r="D1766" s="2">
        <v>8</v>
      </c>
      <c r="E1766" s="2">
        <v>12</v>
      </c>
      <c r="F1766" s="3">
        <f t="shared" si="27"/>
        <v>41133</v>
      </c>
      <c r="G1766" s="1">
        <v>645579</v>
      </c>
      <c r="H1766" t="s">
        <v>51</v>
      </c>
      <c r="I1766" t="s">
        <v>33</v>
      </c>
      <c r="J1766" t="s">
        <v>34</v>
      </c>
      <c r="K1766" s="1">
        <v>1011</v>
      </c>
      <c r="L1766" t="s">
        <v>35</v>
      </c>
      <c r="M1766">
        <v>52.373449238726401</v>
      </c>
      <c r="N1766">
        <v>4.9005853104208699</v>
      </c>
      <c r="O1766" t="s">
        <v>132</v>
      </c>
      <c r="P1766" t="s">
        <v>42</v>
      </c>
      <c r="Q1766">
        <v>4</v>
      </c>
      <c r="S1766">
        <v>1</v>
      </c>
      <c r="U1766" t="s">
        <v>38</v>
      </c>
      <c r="V1766">
        <v>140</v>
      </c>
      <c r="W1766">
        <v>2</v>
      </c>
      <c r="X1766">
        <v>40</v>
      </c>
      <c r="Y1766">
        <v>2</v>
      </c>
      <c r="Z1766" t="s">
        <v>39</v>
      </c>
      <c r="AA1766">
        <v>0.91</v>
      </c>
      <c r="AB1766">
        <v>0</v>
      </c>
    </row>
    <row r="1767" spans="1:35" x14ac:dyDescent="0.2">
      <c r="A1767" s="1">
        <v>3233074</v>
      </c>
      <c r="B1767" t="s">
        <v>40</v>
      </c>
      <c r="C1767">
        <v>2012</v>
      </c>
      <c r="D1767" s="2">
        <v>8</v>
      </c>
      <c r="E1767" s="2">
        <v>12</v>
      </c>
      <c r="F1767" s="3">
        <f t="shared" si="27"/>
        <v>41133</v>
      </c>
      <c r="G1767" s="1">
        <v>645568</v>
      </c>
      <c r="H1767" t="s">
        <v>49</v>
      </c>
      <c r="I1767" t="s">
        <v>33</v>
      </c>
      <c r="J1767" t="s">
        <v>34</v>
      </c>
      <c r="K1767" s="1">
        <v>1011</v>
      </c>
      <c r="L1767" t="s">
        <v>35</v>
      </c>
      <c r="M1767">
        <v>52.371903105151702</v>
      </c>
      <c r="N1767">
        <v>4.9014777261975802</v>
      </c>
      <c r="O1767" t="s">
        <v>132</v>
      </c>
      <c r="P1767" t="s">
        <v>42</v>
      </c>
      <c r="Q1767">
        <v>2</v>
      </c>
      <c r="S1767">
        <v>1</v>
      </c>
      <c r="T1767">
        <v>1</v>
      </c>
      <c r="U1767" t="s">
        <v>38</v>
      </c>
      <c r="V1767">
        <v>110</v>
      </c>
      <c r="W1767">
        <v>1</v>
      </c>
      <c r="X1767">
        <v>0</v>
      </c>
      <c r="Y1767">
        <v>1</v>
      </c>
      <c r="Z1767" t="s">
        <v>39</v>
      </c>
      <c r="AA1767">
        <v>0.91</v>
      </c>
      <c r="AB1767">
        <v>1</v>
      </c>
      <c r="AC1767">
        <v>100</v>
      </c>
      <c r="AD1767">
        <v>8</v>
      </c>
      <c r="AE1767">
        <v>10</v>
      </c>
      <c r="AF1767">
        <v>10</v>
      </c>
      <c r="AG1767">
        <v>10</v>
      </c>
      <c r="AH1767">
        <v>10</v>
      </c>
      <c r="AI1767">
        <v>10</v>
      </c>
    </row>
    <row r="1768" spans="1:35" x14ac:dyDescent="0.2">
      <c r="A1768" s="1">
        <v>3237607</v>
      </c>
      <c r="B1768" t="s">
        <v>1663</v>
      </c>
      <c r="C1768">
        <v>2012</v>
      </c>
      <c r="D1768" s="2">
        <v>8</v>
      </c>
      <c r="E1768" s="2">
        <v>12</v>
      </c>
      <c r="F1768" s="3">
        <f t="shared" si="27"/>
        <v>41133</v>
      </c>
      <c r="G1768" s="1">
        <v>5821019</v>
      </c>
      <c r="H1768" t="s">
        <v>107</v>
      </c>
      <c r="I1768" t="s">
        <v>33</v>
      </c>
      <c r="J1768" t="s">
        <v>46</v>
      </c>
      <c r="K1768" s="1" t="s">
        <v>1664</v>
      </c>
      <c r="L1768" t="s">
        <v>35</v>
      </c>
      <c r="M1768">
        <v>52.364039627277002</v>
      </c>
      <c r="N1768">
        <v>4.9279359472609396</v>
      </c>
      <c r="O1768" t="s">
        <v>36</v>
      </c>
      <c r="P1768" t="s">
        <v>37</v>
      </c>
      <c r="Q1768">
        <v>2</v>
      </c>
      <c r="R1768">
        <v>1</v>
      </c>
      <c r="S1768">
        <v>1</v>
      </c>
      <c r="T1768">
        <v>1</v>
      </c>
      <c r="U1768" t="s">
        <v>38</v>
      </c>
      <c r="V1768">
        <v>116</v>
      </c>
      <c r="W1768">
        <v>1</v>
      </c>
      <c r="X1768">
        <v>0</v>
      </c>
      <c r="Y1768">
        <v>2</v>
      </c>
      <c r="Z1768" t="s">
        <v>47</v>
      </c>
      <c r="AA1768">
        <v>1</v>
      </c>
      <c r="AB1768">
        <v>0</v>
      </c>
    </row>
    <row r="1769" spans="1:35" x14ac:dyDescent="0.2">
      <c r="A1769" s="1">
        <v>3243080</v>
      </c>
      <c r="B1769" t="s">
        <v>1665</v>
      </c>
      <c r="C1769">
        <v>2012</v>
      </c>
      <c r="D1769" s="2">
        <v>8</v>
      </c>
      <c r="E1769" s="2">
        <v>13</v>
      </c>
      <c r="F1769" s="3">
        <f t="shared" si="27"/>
        <v>41134</v>
      </c>
      <c r="G1769" s="1">
        <v>1357893</v>
      </c>
      <c r="H1769" t="s">
        <v>32</v>
      </c>
      <c r="I1769" t="s">
        <v>33</v>
      </c>
      <c r="J1769" t="s">
        <v>34</v>
      </c>
      <c r="K1769" s="1">
        <v>1051</v>
      </c>
      <c r="L1769" t="s">
        <v>35</v>
      </c>
      <c r="M1769">
        <v>52.386392401784299</v>
      </c>
      <c r="N1769">
        <v>4.8727179281097799</v>
      </c>
      <c r="O1769" t="s">
        <v>36</v>
      </c>
      <c r="P1769" t="s">
        <v>37</v>
      </c>
      <c r="Q1769">
        <v>4</v>
      </c>
      <c r="R1769">
        <v>1</v>
      </c>
      <c r="S1769">
        <v>1</v>
      </c>
      <c r="T1769">
        <v>3</v>
      </c>
      <c r="U1769" t="s">
        <v>38</v>
      </c>
      <c r="V1769">
        <v>69</v>
      </c>
      <c r="W1769">
        <v>2</v>
      </c>
      <c r="X1769">
        <v>15</v>
      </c>
      <c r="Y1769">
        <v>2</v>
      </c>
      <c r="Z1769" t="s">
        <v>39</v>
      </c>
      <c r="AA1769">
        <v>0.82</v>
      </c>
      <c r="AB1769">
        <v>51</v>
      </c>
      <c r="AC1769">
        <v>90</v>
      </c>
      <c r="AD1769">
        <v>9</v>
      </c>
      <c r="AE1769">
        <v>8</v>
      </c>
      <c r="AF1769">
        <v>10</v>
      </c>
      <c r="AG1769">
        <v>10</v>
      </c>
      <c r="AH1769">
        <v>9</v>
      </c>
      <c r="AI1769">
        <v>9</v>
      </c>
    </row>
    <row r="1770" spans="1:35" x14ac:dyDescent="0.2">
      <c r="A1770" s="1">
        <v>3243732</v>
      </c>
      <c r="B1770" t="s">
        <v>1666</v>
      </c>
      <c r="C1770">
        <v>2012</v>
      </c>
      <c r="D1770" s="2">
        <v>8</v>
      </c>
      <c r="E1770" s="2">
        <v>13</v>
      </c>
      <c r="F1770" s="3">
        <f t="shared" si="27"/>
        <v>41134</v>
      </c>
      <c r="G1770" s="1">
        <v>647027</v>
      </c>
      <c r="H1770" t="s">
        <v>49</v>
      </c>
      <c r="I1770" t="s">
        <v>33</v>
      </c>
      <c r="J1770" t="s">
        <v>34</v>
      </c>
      <c r="K1770" s="1">
        <v>1018</v>
      </c>
      <c r="L1770" t="s">
        <v>35</v>
      </c>
      <c r="M1770">
        <v>52.362538467680203</v>
      </c>
      <c r="N1770">
        <v>4.9093776054394196</v>
      </c>
      <c r="O1770" t="s">
        <v>36</v>
      </c>
      <c r="P1770" t="s">
        <v>37</v>
      </c>
      <c r="Q1770">
        <v>4</v>
      </c>
      <c r="R1770">
        <v>1.5</v>
      </c>
      <c r="S1770">
        <v>2</v>
      </c>
      <c r="T1770">
        <v>4</v>
      </c>
      <c r="U1770" t="s">
        <v>38</v>
      </c>
      <c r="V1770">
        <v>130</v>
      </c>
      <c r="W1770">
        <v>1</v>
      </c>
      <c r="X1770">
        <v>0</v>
      </c>
      <c r="Y1770">
        <v>7</v>
      </c>
      <c r="Z1770" t="s">
        <v>43</v>
      </c>
      <c r="AA1770">
        <v>1</v>
      </c>
      <c r="AB1770">
        <v>14</v>
      </c>
      <c r="AC1770">
        <v>91</v>
      </c>
      <c r="AD1770">
        <v>10</v>
      </c>
      <c r="AE1770">
        <v>10</v>
      </c>
      <c r="AF1770">
        <v>9</v>
      </c>
      <c r="AG1770">
        <v>10</v>
      </c>
      <c r="AH1770">
        <v>9</v>
      </c>
      <c r="AI1770">
        <v>9</v>
      </c>
    </row>
    <row r="1771" spans="1:35" x14ac:dyDescent="0.2">
      <c r="A1771" s="1">
        <v>3243786</v>
      </c>
      <c r="B1771" t="s">
        <v>82</v>
      </c>
      <c r="C1771">
        <v>2012</v>
      </c>
      <c r="D1771" s="2">
        <v>8</v>
      </c>
      <c r="E1771" s="2">
        <v>13</v>
      </c>
      <c r="F1771" s="3">
        <f t="shared" si="27"/>
        <v>41134</v>
      </c>
      <c r="G1771" s="1">
        <v>1410370</v>
      </c>
      <c r="H1771" t="s">
        <v>41</v>
      </c>
      <c r="I1771" t="s">
        <v>33</v>
      </c>
      <c r="J1771" t="s">
        <v>34</v>
      </c>
      <c r="K1771" s="1">
        <v>1093</v>
      </c>
      <c r="L1771" t="s">
        <v>35</v>
      </c>
      <c r="M1771">
        <v>52.361987847123103</v>
      </c>
      <c r="N1771">
        <v>4.9319484078212597</v>
      </c>
      <c r="O1771" t="s">
        <v>58</v>
      </c>
      <c r="P1771" t="s">
        <v>37</v>
      </c>
      <c r="Q1771">
        <v>2</v>
      </c>
      <c r="R1771">
        <v>1</v>
      </c>
      <c r="S1771">
        <v>2</v>
      </c>
      <c r="T1771">
        <v>1</v>
      </c>
      <c r="U1771" t="s">
        <v>38</v>
      </c>
      <c r="V1771">
        <v>85</v>
      </c>
      <c r="W1771">
        <v>1</v>
      </c>
      <c r="X1771">
        <v>0</v>
      </c>
      <c r="Y1771">
        <v>2</v>
      </c>
      <c r="Z1771" t="s">
        <v>39</v>
      </c>
      <c r="AA1771">
        <v>0.67</v>
      </c>
      <c r="AB1771">
        <v>3</v>
      </c>
      <c r="AC1771">
        <v>87</v>
      </c>
      <c r="AD1771">
        <v>8</v>
      </c>
      <c r="AE1771">
        <v>7</v>
      </c>
      <c r="AF1771">
        <v>9</v>
      </c>
      <c r="AG1771">
        <v>10</v>
      </c>
      <c r="AH1771">
        <v>10</v>
      </c>
      <c r="AI1771">
        <v>8</v>
      </c>
    </row>
    <row r="1772" spans="1:35" x14ac:dyDescent="0.2">
      <c r="A1772" s="1">
        <v>3249166</v>
      </c>
      <c r="B1772" t="s">
        <v>1667</v>
      </c>
      <c r="C1772">
        <v>2012</v>
      </c>
      <c r="D1772" s="2">
        <v>8</v>
      </c>
      <c r="E1772" s="2">
        <v>13</v>
      </c>
      <c r="F1772" s="3">
        <f t="shared" si="27"/>
        <v>41134</v>
      </c>
      <c r="G1772" s="1">
        <v>792356</v>
      </c>
      <c r="H1772" t="s">
        <v>49</v>
      </c>
      <c r="I1772" t="s">
        <v>33</v>
      </c>
      <c r="J1772" t="s">
        <v>34</v>
      </c>
      <c r="K1772" s="1" t="s">
        <v>1668</v>
      </c>
      <c r="L1772" t="s">
        <v>35</v>
      </c>
      <c r="M1772">
        <v>52.370153199480697</v>
      </c>
      <c r="N1772">
        <v>4.9243029855658804</v>
      </c>
      <c r="O1772" t="s">
        <v>36</v>
      </c>
      <c r="P1772" t="s">
        <v>37</v>
      </c>
      <c r="Q1772">
        <v>2</v>
      </c>
      <c r="R1772">
        <v>1</v>
      </c>
      <c r="S1772">
        <v>1</v>
      </c>
      <c r="T1772">
        <v>1</v>
      </c>
      <c r="U1772" t="s">
        <v>38</v>
      </c>
      <c r="V1772">
        <v>79</v>
      </c>
      <c r="W1772">
        <v>0</v>
      </c>
      <c r="X1772">
        <v>0</v>
      </c>
      <c r="Y1772">
        <v>5</v>
      </c>
      <c r="Z1772" t="s">
        <v>43</v>
      </c>
      <c r="AA1772">
        <v>1</v>
      </c>
      <c r="AB1772">
        <v>21</v>
      </c>
      <c r="AC1772">
        <v>96</v>
      </c>
      <c r="AD1772">
        <v>10</v>
      </c>
      <c r="AE1772">
        <v>9</v>
      </c>
      <c r="AF1772">
        <v>10</v>
      </c>
      <c r="AG1772">
        <v>10</v>
      </c>
      <c r="AH1772">
        <v>9</v>
      </c>
      <c r="AI1772">
        <v>9</v>
      </c>
    </row>
    <row r="1773" spans="1:35" x14ac:dyDescent="0.2">
      <c r="A1773" s="1">
        <v>3253639</v>
      </c>
      <c r="B1773" t="s">
        <v>1317</v>
      </c>
      <c r="C1773">
        <v>2012</v>
      </c>
      <c r="D1773" s="2">
        <v>8</v>
      </c>
      <c r="E1773" s="2">
        <v>14</v>
      </c>
      <c r="F1773" s="3">
        <f t="shared" si="27"/>
        <v>41135</v>
      </c>
      <c r="G1773" s="1">
        <v>5316421</v>
      </c>
      <c r="H1773" t="s">
        <v>45</v>
      </c>
      <c r="I1773" t="s">
        <v>33</v>
      </c>
      <c r="J1773" t="s">
        <v>46</v>
      </c>
      <c r="K1773" s="1">
        <v>1052</v>
      </c>
      <c r="L1773" t="s">
        <v>35</v>
      </c>
      <c r="M1773">
        <v>52.372266051514401</v>
      </c>
      <c r="N1773">
        <v>4.8708944791167701</v>
      </c>
      <c r="O1773" t="s">
        <v>36</v>
      </c>
      <c r="P1773" t="s">
        <v>42</v>
      </c>
      <c r="Q1773">
        <v>2</v>
      </c>
      <c r="R1773">
        <v>1.5</v>
      </c>
      <c r="S1773">
        <v>1</v>
      </c>
      <c r="T1773">
        <v>1</v>
      </c>
      <c r="U1773" t="s">
        <v>38</v>
      </c>
      <c r="V1773">
        <v>40</v>
      </c>
      <c r="W1773">
        <v>1</v>
      </c>
      <c r="X1773">
        <v>0</v>
      </c>
      <c r="Y1773">
        <v>1</v>
      </c>
      <c r="Z1773" t="s">
        <v>43</v>
      </c>
      <c r="AA1773">
        <v>1</v>
      </c>
      <c r="AB1773">
        <v>0</v>
      </c>
    </row>
    <row r="1774" spans="1:35" x14ac:dyDescent="0.2">
      <c r="A1774" s="1">
        <v>3253900</v>
      </c>
      <c r="B1774" t="s">
        <v>500</v>
      </c>
      <c r="C1774">
        <v>2012</v>
      </c>
      <c r="D1774" s="2">
        <v>8</v>
      </c>
      <c r="E1774" s="2">
        <v>14</v>
      </c>
      <c r="F1774" s="3">
        <f t="shared" si="27"/>
        <v>41135</v>
      </c>
      <c r="G1774" s="1">
        <v>4914656</v>
      </c>
      <c r="H1774" t="s">
        <v>56</v>
      </c>
      <c r="I1774" t="s">
        <v>33</v>
      </c>
      <c r="J1774" t="s">
        <v>46</v>
      </c>
      <c r="K1774" s="1" t="s">
        <v>1203</v>
      </c>
      <c r="L1774" t="s">
        <v>35</v>
      </c>
      <c r="M1774">
        <v>52.341948888528499</v>
      </c>
      <c r="N1774">
        <v>4.8467954829070301</v>
      </c>
      <c r="O1774" t="s">
        <v>36</v>
      </c>
      <c r="P1774" t="s">
        <v>37</v>
      </c>
      <c r="Q1774">
        <v>5</v>
      </c>
      <c r="R1774">
        <v>1</v>
      </c>
      <c r="S1774">
        <v>2</v>
      </c>
      <c r="T1774">
        <v>4</v>
      </c>
      <c r="U1774" t="s">
        <v>38</v>
      </c>
      <c r="V1774">
        <v>125</v>
      </c>
      <c r="W1774">
        <v>4</v>
      </c>
      <c r="X1774">
        <v>25</v>
      </c>
      <c r="Y1774">
        <v>2</v>
      </c>
      <c r="Z1774" t="s">
        <v>62</v>
      </c>
      <c r="AA1774" t="s">
        <v>62</v>
      </c>
      <c r="AB1774">
        <v>0</v>
      </c>
    </row>
    <row r="1775" spans="1:35" x14ac:dyDescent="0.2">
      <c r="A1775" s="1">
        <v>3254029</v>
      </c>
      <c r="B1775" t="s">
        <v>465</v>
      </c>
      <c r="C1775">
        <v>2012</v>
      </c>
      <c r="D1775" s="2">
        <v>8</v>
      </c>
      <c r="E1775" s="2">
        <v>14</v>
      </c>
      <c r="F1775" s="3">
        <f t="shared" si="27"/>
        <v>41135</v>
      </c>
      <c r="G1775" s="1">
        <v>648503</v>
      </c>
      <c r="H1775" t="s">
        <v>51</v>
      </c>
      <c r="I1775" t="s">
        <v>33</v>
      </c>
      <c r="J1775" t="s">
        <v>34</v>
      </c>
      <c r="K1775" s="1">
        <v>1016</v>
      </c>
      <c r="L1775" t="s">
        <v>35</v>
      </c>
      <c r="M1775">
        <v>52.368447407987297</v>
      </c>
      <c r="N1775">
        <v>4.8836102993674899</v>
      </c>
      <c r="O1775" t="s">
        <v>36</v>
      </c>
      <c r="P1775" t="s">
        <v>37</v>
      </c>
      <c r="Q1775">
        <v>2</v>
      </c>
      <c r="R1775">
        <v>1</v>
      </c>
      <c r="S1775">
        <v>1</v>
      </c>
      <c r="T1775">
        <v>1</v>
      </c>
      <c r="U1775" t="s">
        <v>38</v>
      </c>
      <c r="V1775">
        <v>90</v>
      </c>
      <c r="W1775">
        <v>1</v>
      </c>
      <c r="X1775">
        <v>0</v>
      </c>
      <c r="Y1775">
        <v>3</v>
      </c>
      <c r="Z1775" t="s">
        <v>47</v>
      </c>
      <c r="AA1775">
        <v>1</v>
      </c>
      <c r="AB1775">
        <v>107</v>
      </c>
      <c r="AC1775">
        <v>98</v>
      </c>
      <c r="AD1775">
        <v>10</v>
      </c>
      <c r="AE1775">
        <v>10</v>
      </c>
      <c r="AF1775">
        <v>10</v>
      </c>
      <c r="AG1775">
        <v>10</v>
      </c>
      <c r="AH1775">
        <v>10</v>
      </c>
      <c r="AI1775">
        <v>10</v>
      </c>
    </row>
    <row r="1776" spans="1:35" x14ac:dyDescent="0.2">
      <c r="A1776" s="1">
        <v>3254217</v>
      </c>
      <c r="B1776" t="s">
        <v>1669</v>
      </c>
      <c r="C1776">
        <v>2012</v>
      </c>
      <c r="D1776" s="2">
        <v>8</v>
      </c>
      <c r="E1776" s="2">
        <v>14</v>
      </c>
      <c r="F1776" s="3">
        <f t="shared" si="27"/>
        <v>41135</v>
      </c>
      <c r="G1776" s="1">
        <v>2370537</v>
      </c>
      <c r="H1776" t="s">
        <v>51</v>
      </c>
      <c r="I1776" t="s">
        <v>33</v>
      </c>
      <c r="J1776" t="s">
        <v>34</v>
      </c>
      <c r="K1776" s="1" t="s">
        <v>1670</v>
      </c>
      <c r="L1776" t="s">
        <v>35</v>
      </c>
      <c r="M1776">
        <v>52.3680271259867</v>
      </c>
      <c r="N1776">
        <v>4.8805933850605898</v>
      </c>
      <c r="O1776" t="s">
        <v>36</v>
      </c>
      <c r="P1776" t="s">
        <v>37</v>
      </c>
      <c r="Q1776">
        <v>4</v>
      </c>
      <c r="R1776">
        <v>1</v>
      </c>
      <c r="S1776">
        <v>2</v>
      </c>
      <c r="T1776">
        <v>2</v>
      </c>
      <c r="U1776" t="s">
        <v>38</v>
      </c>
      <c r="V1776">
        <v>125</v>
      </c>
      <c r="W1776">
        <v>2</v>
      </c>
      <c r="X1776">
        <v>25</v>
      </c>
      <c r="Y1776">
        <v>3</v>
      </c>
      <c r="Z1776" t="s">
        <v>39</v>
      </c>
      <c r="AA1776">
        <v>1</v>
      </c>
      <c r="AB1776">
        <v>19</v>
      </c>
      <c r="AC1776">
        <v>97</v>
      </c>
      <c r="AD1776">
        <v>10</v>
      </c>
      <c r="AE1776">
        <v>10</v>
      </c>
      <c r="AF1776">
        <v>10</v>
      </c>
      <c r="AG1776">
        <v>10</v>
      </c>
      <c r="AH1776">
        <v>10</v>
      </c>
      <c r="AI1776">
        <v>9</v>
      </c>
    </row>
    <row r="1777" spans="1:35" x14ac:dyDescent="0.2">
      <c r="A1777" s="1">
        <v>3254842</v>
      </c>
      <c r="B1777" t="s">
        <v>1671</v>
      </c>
      <c r="C1777">
        <v>2012</v>
      </c>
      <c r="D1777" s="2">
        <v>8</v>
      </c>
      <c r="E1777" s="2">
        <v>14</v>
      </c>
      <c r="F1777" s="3">
        <f t="shared" si="27"/>
        <v>41135</v>
      </c>
      <c r="G1777" s="1">
        <v>648676</v>
      </c>
      <c r="H1777" t="s">
        <v>60</v>
      </c>
      <c r="I1777" t="s">
        <v>33</v>
      </c>
      <c r="J1777" t="s">
        <v>34</v>
      </c>
      <c r="K1777" s="1">
        <v>1073</v>
      </c>
      <c r="L1777" t="s">
        <v>35</v>
      </c>
      <c r="M1777">
        <v>52.356223863920597</v>
      </c>
      <c r="N1777">
        <v>4.8986083214534197</v>
      </c>
      <c r="O1777" t="s">
        <v>36</v>
      </c>
      <c r="P1777" t="s">
        <v>37</v>
      </c>
      <c r="Q1777">
        <v>2</v>
      </c>
      <c r="R1777">
        <v>1</v>
      </c>
      <c r="S1777">
        <v>1</v>
      </c>
      <c r="T1777">
        <v>1</v>
      </c>
      <c r="U1777" t="s">
        <v>38</v>
      </c>
      <c r="V1777">
        <v>95</v>
      </c>
      <c r="W1777">
        <v>3</v>
      </c>
      <c r="X1777">
        <v>0</v>
      </c>
      <c r="Y1777">
        <v>7</v>
      </c>
      <c r="Z1777" t="s">
        <v>39</v>
      </c>
      <c r="AA1777">
        <v>1</v>
      </c>
      <c r="AB1777">
        <v>2</v>
      </c>
      <c r="AC1777">
        <v>80</v>
      </c>
      <c r="AD1777">
        <v>10</v>
      </c>
      <c r="AE1777">
        <v>6</v>
      </c>
      <c r="AF1777">
        <v>10</v>
      </c>
      <c r="AG1777">
        <v>10</v>
      </c>
      <c r="AH1777">
        <v>10</v>
      </c>
      <c r="AI1777">
        <v>8</v>
      </c>
    </row>
    <row r="1778" spans="1:35" x14ac:dyDescent="0.2">
      <c r="A1778" s="1">
        <v>3255626</v>
      </c>
      <c r="B1778" t="s">
        <v>247</v>
      </c>
      <c r="C1778">
        <v>2012</v>
      </c>
      <c r="D1778" s="2">
        <v>8</v>
      </c>
      <c r="E1778" s="2">
        <v>14</v>
      </c>
      <c r="F1778" s="3">
        <f t="shared" si="27"/>
        <v>41135</v>
      </c>
      <c r="G1778" s="1">
        <v>648826</v>
      </c>
      <c r="H1778" t="s">
        <v>49</v>
      </c>
      <c r="I1778" t="s">
        <v>33</v>
      </c>
      <c r="J1778" t="s">
        <v>34</v>
      </c>
      <c r="K1778" s="1">
        <v>1017</v>
      </c>
      <c r="L1778" t="s">
        <v>35</v>
      </c>
      <c r="M1778">
        <v>52.358859987645602</v>
      </c>
      <c r="N1778">
        <v>4.8906696656413704</v>
      </c>
      <c r="O1778" t="s">
        <v>36</v>
      </c>
      <c r="P1778" t="s">
        <v>37</v>
      </c>
      <c r="Q1778">
        <v>2</v>
      </c>
      <c r="R1778">
        <v>1</v>
      </c>
      <c r="S1778">
        <v>1</v>
      </c>
      <c r="T1778">
        <v>1</v>
      </c>
      <c r="U1778" t="s">
        <v>38</v>
      </c>
      <c r="V1778">
        <v>125</v>
      </c>
      <c r="W1778">
        <v>1</v>
      </c>
      <c r="X1778">
        <v>0</v>
      </c>
      <c r="Y1778">
        <v>4</v>
      </c>
      <c r="Z1778" t="s">
        <v>47</v>
      </c>
      <c r="AA1778">
        <v>1</v>
      </c>
      <c r="AB1778">
        <v>18</v>
      </c>
      <c r="AC1778">
        <v>96</v>
      </c>
      <c r="AD1778">
        <v>9</v>
      </c>
      <c r="AE1778">
        <v>9</v>
      </c>
      <c r="AF1778">
        <v>10</v>
      </c>
      <c r="AG1778">
        <v>10</v>
      </c>
      <c r="AH1778">
        <v>10</v>
      </c>
      <c r="AI1778">
        <v>10</v>
      </c>
    </row>
    <row r="1779" spans="1:35" x14ac:dyDescent="0.2">
      <c r="A1779" s="1">
        <v>3260802</v>
      </c>
      <c r="B1779" t="s">
        <v>1672</v>
      </c>
      <c r="C1779">
        <v>2012</v>
      </c>
      <c r="D1779" s="2">
        <v>8</v>
      </c>
      <c r="E1779" s="2">
        <v>14</v>
      </c>
      <c r="F1779" s="3">
        <f t="shared" si="27"/>
        <v>41135</v>
      </c>
      <c r="G1779" s="1">
        <v>649656</v>
      </c>
      <c r="H1779" t="s">
        <v>51</v>
      </c>
      <c r="I1779" t="s">
        <v>33</v>
      </c>
      <c r="J1779" t="s">
        <v>34</v>
      </c>
      <c r="K1779" s="1" t="s">
        <v>1673</v>
      </c>
      <c r="L1779" t="s">
        <v>35</v>
      </c>
      <c r="M1779">
        <v>52.3698551538902</v>
      </c>
      <c r="N1779">
        <v>4.8866963725684203</v>
      </c>
      <c r="O1779" t="s">
        <v>36</v>
      </c>
      <c r="P1779" t="s">
        <v>37</v>
      </c>
      <c r="Q1779">
        <v>6</v>
      </c>
      <c r="R1779">
        <v>2.5</v>
      </c>
      <c r="S1779">
        <v>3</v>
      </c>
      <c r="T1779">
        <v>3</v>
      </c>
      <c r="U1779" t="s">
        <v>38</v>
      </c>
      <c r="V1779">
        <v>330</v>
      </c>
      <c r="W1779">
        <v>4</v>
      </c>
      <c r="X1779">
        <v>25</v>
      </c>
      <c r="Y1779">
        <v>3</v>
      </c>
      <c r="Z1779" t="s">
        <v>47</v>
      </c>
      <c r="AA1779">
        <v>1</v>
      </c>
      <c r="AB1779">
        <v>5</v>
      </c>
      <c r="AC1779">
        <v>100</v>
      </c>
      <c r="AD1779">
        <v>10</v>
      </c>
      <c r="AE1779">
        <v>9</v>
      </c>
      <c r="AF1779">
        <v>10</v>
      </c>
      <c r="AG1779">
        <v>10</v>
      </c>
      <c r="AH1779">
        <v>10</v>
      </c>
      <c r="AI1779">
        <v>9</v>
      </c>
    </row>
    <row r="1780" spans="1:35" x14ac:dyDescent="0.2">
      <c r="A1780" s="1">
        <v>3260802</v>
      </c>
      <c r="B1780" t="s">
        <v>1672</v>
      </c>
      <c r="C1780">
        <v>2012</v>
      </c>
      <c r="D1780" s="2">
        <v>8</v>
      </c>
      <c r="E1780" s="2">
        <v>14</v>
      </c>
      <c r="F1780" s="3">
        <f t="shared" si="27"/>
        <v>41135</v>
      </c>
      <c r="G1780" s="1">
        <v>649830</v>
      </c>
      <c r="H1780" t="s">
        <v>51</v>
      </c>
      <c r="I1780" t="s">
        <v>33</v>
      </c>
      <c r="J1780" t="s">
        <v>34</v>
      </c>
      <c r="K1780" s="1" t="s">
        <v>1674</v>
      </c>
      <c r="L1780" t="s">
        <v>35</v>
      </c>
      <c r="M1780">
        <v>52.379792340182</v>
      </c>
      <c r="N1780">
        <v>4.8855929318206597</v>
      </c>
      <c r="O1780" t="s">
        <v>36</v>
      </c>
      <c r="P1780" t="s">
        <v>37</v>
      </c>
      <c r="Q1780">
        <v>6</v>
      </c>
      <c r="R1780">
        <v>1.5</v>
      </c>
      <c r="S1780">
        <v>3</v>
      </c>
      <c r="T1780">
        <v>5</v>
      </c>
      <c r="U1780" t="s">
        <v>38</v>
      </c>
      <c r="V1780">
        <v>310</v>
      </c>
      <c r="W1780">
        <v>4</v>
      </c>
      <c r="X1780">
        <v>25</v>
      </c>
      <c r="Y1780">
        <v>3</v>
      </c>
      <c r="Z1780" t="s">
        <v>47</v>
      </c>
      <c r="AA1780">
        <v>1</v>
      </c>
      <c r="AB1780">
        <v>9</v>
      </c>
      <c r="AC1780">
        <v>96</v>
      </c>
      <c r="AD1780">
        <v>9</v>
      </c>
      <c r="AE1780">
        <v>10</v>
      </c>
      <c r="AF1780">
        <v>9</v>
      </c>
      <c r="AG1780">
        <v>10</v>
      </c>
      <c r="AH1780">
        <v>10</v>
      </c>
      <c r="AI1780">
        <v>9</v>
      </c>
    </row>
    <row r="1781" spans="1:35" x14ac:dyDescent="0.2">
      <c r="A1781" s="1">
        <v>3260802</v>
      </c>
      <c r="B1781" t="s">
        <v>1672</v>
      </c>
      <c r="C1781">
        <v>2012</v>
      </c>
      <c r="D1781" s="2">
        <v>8</v>
      </c>
      <c r="E1781" s="2">
        <v>14</v>
      </c>
      <c r="F1781" s="3">
        <f t="shared" si="27"/>
        <v>41135</v>
      </c>
      <c r="G1781" s="1">
        <v>1745483</v>
      </c>
      <c r="H1781" t="s">
        <v>51</v>
      </c>
      <c r="I1781" t="s">
        <v>33</v>
      </c>
      <c r="J1781" t="s">
        <v>34</v>
      </c>
      <c r="K1781" s="1" t="s">
        <v>1675</v>
      </c>
      <c r="L1781" t="s">
        <v>35</v>
      </c>
      <c r="M1781">
        <v>52.3791719233922</v>
      </c>
      <c r="N1781">
        <v>4.8919349149879299</v>
      </c>
      <c r="O1781" t="s">
        <v>36</v>
      </c>
      <c r="P1781" t="s">
        <v>37</v>
      </c>
      <c r="Q1781">
        <v>3</v>
      </c>
      <c r="R1781">
        <v>1</v>
      </c>
      <c r="S1781">
        <v>1</v>
      </c>
      <c r="T1781">
        <v>1</v>
      </c>
      <c r="U1781" t="s">
        <v>38</v>
      </c>
      <c r="V1781">
        <v>135</v>
      </c>
      <c r="W1781">
        <v>2</v>
      </c>
      <c r="X1781">
        <v>25</v>
      </c>
      <c r="Y1781">
        <v>2</v>
      </c>
      <c r="Z1781" t="s">
        <v>47</v>
      </c>
      <c r="AA1781">
        <v>1</v>
      </c>
      <c r="AB1781">
        <v>17</v>
      </c>
      <c r="AC1781">
        <v>96</v>
      </c>
      <c r="AD1781">
        <v>10</v>
      </c>
      <c r="AE1781">
        <v>10</v>
      </c>
      <c r="AF1781">
        <v>10</v>
      </c>
      <c r="AG1781">
        <v>9</v>
      </c>
      <c r="AH1781">
        <v>10</v>
      </c>
      <c r="AI1781">
        <v>9</v>
      </c>
    </row>
    <row r="1782" spans="1:35" x14ac:dyDescent="0.2">
      <c r="A1782" s="1">
        <v>3260802</v>
      </c>
      <c r="B1782" t="s">
        <v>1672</v>
      </c>
      <c r="C1782">
        <v>2012</v>
      </c>
      <c r="D1782" s="2">
        <v>8</v>
      </c>
      <c r="E1782" s="2">
        <v>14</v>
      </c>
      <c r="F1782" s="3">
        <f t="shared" si="27"/>
        <v>41135</v>
      </c>
      <c r="G1782" s="1">
        <v>1768240</v>
      </c>
      <c r="H1782" t="s">
        <v>51</v>
      </c>
      <c r="I1782" t="s">
        <v>33</v>
      </c>
      <c r="J1782" t="s">
        <v>34</v>
      </c>
      <c r="L1782" t="s">
        <v>35</v>
      </c>
      <c r="M1782">
        <v>52.3795091401851</v>
      </c>
      <c r="N1782">
        <v>4.8935288160755404</v>
      </c>
      <c r="O1782" t="s">
        <v>36</v>
      </c>
      <c r="P1782" t="s">
        <v>37</v>
      </c>
      <c r="Q1782">
        <v>2</v>
      </c>
      <c r="R1782">
        <v>1</v>
      </c>
      <c r="S1782">
        <v>1</v>
      </c>
      <c r="T1782">
        <v>1</v>
      </c>
      <c r="U1782" t="s">
        <v>38</v>
      </c>
      <c r="V1782">
        <v>135</v>
      </c>
      <c r="W1782">
        <v>2</v>
      </c>
      <c r="X1782">
        <v>0</v>
      </c>
      <c r="Y1782">
        <v>2</v>
      </c>
      <c r="Z1782" t="s">
        <v>47</v>
      </c>
      <c r="AA1782">
        <v>1</v>
      </c>
      <c r="AB1782">
        <v>2</v>
      </c>
      <c r="AC1782">
        <v>90</v>
      </c>
      <c r="AD1782">
        <v>10</v>
      </c>
      <c r="AE1782">
        <v>10</v>
      </c>
      <c r="AF1782">
        <v>10</v>
      </c>
      <c r="AG1782">
        <v>10</v>
      </c>
      <c r="AH1782">
        <v>9</v>
      </c>
      <c r="AI1782">
        <v>9</v>
      </c>
    </row>
    <row r="1783" spans="1:35" x14ac:dyDescent="0.2">
      <c r="A1783" s="1">
        <v>3264738</v>
      </c>
      <c r="B1783" t="s">
        <v>1676</v>
      </c>
      <c r="C1783">
        <v>2012</v>
      </c>
      <c r="D1783" s="2">
        <v>8</v>
      </c>
      <c r="E1783" s="2">
        <v>15</v>
      </c>
      <c r="F1783" s="3">
        <f t="shared" si="27"/>
        <v>41136</v>
      </c>
      <c r="G1783" s="1">
        <v>3525634</v>
      </c>
      <c r="H1783" t="s">
        <v>32</v>
      </c>
      <c r="I1783" t="s">
        <v>33</v>
      </c>
      <c r="J1783" t="s">
        <v>46</v>
      </c>
      <c r="K1783" s="1">
        <v>1051</v>
      </c>
      <c r="L1783" t="s">
        <v>35</v>
      </c>
      <c r="M1783">
        <v>52.379158044816499</v>
      </c>
      <c r="N1783">
        <v>4.87056091914953</v>
      </c>
      <c r="O1783" t="s">
        <v>36</v>
      </c>
      <c r="P1783" t="s">
        <v>37</v>
      </c>
      <c r="Q1783">
        <v>3</v>
      </c>
      <c r="R1783">
        <v>1</v>
      </c>
      <c r="S1783">
        <v>1</v>
      </c>
      <c r="T1783">
        <v>1</v>
      </c>
      <c r="U1783" t="s">
        <v>38</v>
      </c>
      <c r="V1783">
        <v>99</v>
      </c>
      <c r="W1783">
        <v>1</v>
      </c>
      <c r="X1783">
        <v>15</v>
      </c>
      <c r="Y1783">
        <v>1</v>
      </c>
      <c r="Z1783" t="s">
        <v>43</v>
      </c>
      <c r="AA1783">
        <v>1</v>
      </c>
      <c r="AB1783">
        <v>17</v>
      </c>
      <c r="AC1783">
        <v>92</v>
      </c>
      <c r="AD1783">
        <v>9</v>
      </c>
      <c r="AE1783">
        <v>9</v>
      </c>
      <c r="AF1783">
        <v>10</v>
      </c>
      <c r="AG1783">
        <v>10</v>
      </c>
      <c r="AH1783">
        <v>9</v>
      </c>
      <c r="AI1783">
        <v>8</v>
      </c>
    </row>
    <row r="1784" spans="1:35" x14ac:dyDescent="0.2">
      <c r="A1784" s="1">
        <v>3265171</v>
      </c>
      <c r="B1784" t="s">
        <v>1677</v>
      </c>
      <c r="C1784">
        <v>2012</v>
      </c>
      <c r="D1784" s="2">
        <v>8</v>
      </c>
      <c r="E1784" s="2">
        <v>15</v>
      </c>
      <c r="F1784" s="3">
        <f t="shared" si="27"/>
        <v>41136</v>
      </c>
      <c r="G1784" s="1">
        <v>650154</v>
      </c>
      <c r="H1784" t="s">
        <v>80</v>
      </c>
      <c r="I1784" t="s">
        <v>33</v>
      </c>
      <c r="J1784" t="s">
        <v>34</v>
      </c>
      <c r="K1784" s="1">
        <v>1098</v>
      </c>
      <c r="L1784" t="s">
        <v>35</v>
      </c>
      <c r="M1784">
        <v>52.350883129560003</v>
      </c>
      <c r="N1784">
        <v>4.9366285885934102</v>
      </c>
      <c r="O1784" t="s">
        <v>36</v>
      </c>
      <c r="P1784" t="s">
        <v>37</v>
      </c>
      <c r="Q1784">
        <v>4</v>
      </c>
      <c r="R1784">
        <v>1</v>
      </c>
      <c r="S1784">
        <v>2</v>
      </c>
      <c r="T1784">
        <v>2</v>
      </c>
      <c r="U1784" t="s">
        <v>38</v>
      </c>
      <c r="V1784">
        <v>135</v>
      </c>
      <c r="W1784">
        <v>4</v>
      </c>
      <c r="X1784">
        <v>0</v>
      </c>
      <c r="Y1784">
        <v>2</v>
      </c>
      <c r="Z1784" t="s">
        <v>39</v>
      </c>
      <c r="AA1784">
        <v>0.6</v>
      </c>
      <c r="AB1784">
        <v>5</v>
      </c>
      <c r="AC1784">
        <v>100</v>
      </c>
      <c r="AD1784">
        <v>10</v>
      </c>
      <c r="AE1784">
        <v>10</v>
      </c>
      <c r="AF1784">
        <v>10</v>
      </c>
      <c r="AG1784">
        <v>10</v>
      </c>
      <c r="AH1784">
        <v>9</v>
      </c>
      <c r="AI1784">
        <v>10</v>
      </c>
    </row>
    <row r="1785" spans="1:35" x14ac:dyDescent="0.2">
      <c r="A1785" s="1">
        <v>3265658</v>
      </c>
      <c r="B1785" t="s">
        <v>484</v>
      </c>
      <c r="C1785">
        <v>2012</v>
      </c>
      <c r="D1785" s="2">
        <v>8</v>
      </c>
      <c r="E1785" s="2">
        <v>15</v>
      </c>
      <c r="F1785" s="3">
        <f t="shared" si="27"/>
        <v>41136</v>
      </c>
      <c r="G1785" s="1">
        <v>650283</v>
      </c>
      <c r="H1785" t="s">
        <v>161</v>
      </c>
      <c r="I1785" t="s">
        <v>33</v>
      </c>
      <c r="J1785" t="s">
        <v>34</v>
      </c>
      <c r="K1785" s="1" t="s">
        <v>1678</v>
      </c>
      <c r="L1785" t="s">
        <v>35</v>
      </c>
      <c r="M1785">
        <v>52.3601996547985</v>
      </c>
      <c r="N1785">
        <v>4.9912648803672797</v>
      </c>
      <c r="O1785" t="s">
        <v>58</v>
      </c>
      <c r="P1785" t="s">
        <v>37</v>
      </c>
      <c r="Q1785">
        <v>5</v>
      </c>
      <c r="R1785">
        <v>2</v>
      </c>
      <c r="S1785">
        <v>3</v>
      </c>
      <c r="T1785">
        <v>7</v>
      </c>
      <c r="U1785" t="s">
        <v>38</v>
      </c>
      <c r="V1785">
        <v>199</v>
      </c>
      <c r="W1785">
        <v>2</v>
      </c>
      <c r="X1785">
        <v>25</v>
      </c>
      <c r="Y1785">
        <v>3</v>
      </c>
      <c r="Z1785" t="s">
        <v>43</v>
      </c>
      <c r="AA1785">
        <v>1</v>
      </c>
      <c r="AB1785">
        <v>19</v>
      </c>
      <c r="AC1785">
        <v>98</v>
      </c>
      <c r="AD1785">
        <v>9</v>
      </c>
      <c r="AE1785">
        <v>10</v>
      </c>
      <c r="AF1785">
        <v>10</v>
      </c>
      <c r="AG1785">
        <v>10</v>
      </c>
      <c r="AH1785">
        <v>9</v>
      </c>
      <c r="AI1785">
        <v>9</v>
      </c>
    </row>
    <row r="1786" spans="1:35" x14ac:dyDescent="0.2">
      <c r="A1786" s="1">
        <v>3265689</v>
      </c>
      <c r="B1786" t="s">
        <v>1679</v>
      </c>
      <c r="C1786">
        <v>2012</v>
      </c>
      <c r="D1786" s="2">
        <v>8</v>
      </c>
      <c r="E1786" s="2">
        <v>15</v>
      </c>
      <c r="F1786" s="3">
        <f t="shared" si="27"/>
        <v>41136</v>
      </c>
      <c r="G1786" s="1">
        <v>650245</v>
      </c>
      <c r="H1786" t="s">
        <v>51</v>
      </c>
      <c r="I1786" t="s">
        <v>33</v>
      </c>
      <c r="J1786" t="s">
        <v>34</v>
      </c>
      <c r="K1786" s="1">
        <v>1013</v>
      </c>
      <c r="L1786" t="s">
        <v>35</v>
      </c>
      <c r="M1786">
        <v>52.384414633568397</v>
      </c>
      <c r="N1786">
        <v>4.8857749662633196</v>
      </c>
      <c r="O1786" t="s">
        <v>36</v>
      </c>
      <c r="P1786" t="s">
        <v>37</v>
      </c>
      <c r="Q1786">
        <v>2</v>
      </c>
      <c r="R1786">
        <v>1</v>
      </c>
      <c r="S1786">
        <v>1</v>
      </c>
      <c r="T1786">
        <v>1</v>
      </c>
      <c r="U1786" t="s">
        <v>38</v>
      </c>
      <c r="V1786">
        <v>135</v>
      </c>
      <c r="W1786">
        <v>1</v>
      </c>
      <c r="X1786">
        <v>0</v>
      </c>
      <c r="Y1786">
        <v>2</v>
      </c>
      <c r="Z1786" t="s">
        <v>47</v>
      </c>
      <c r="AA1786">
        <v>1</v>
      </c>
      <c r="AB1786">
        <v>16</v>
      </c>
      <c r="AC1786">
        <v>98</v>
      </c>
      <c r="AD1786">
        <v>10</v>
      </c>
      <c r="AE1786">
        <v>10</v>
      </c>
      <c r="AF1786">
        <v>10</v>
      </c>
      <c r="AG1786">
        <v>10</v>
      </c>
      <c r="AH1786">
        <v>10</v>
      </c>
      <c r="AI1786">
        <v>9</v>
      </c>
    </row>
    <row r="1787" spans="1:35" x14ac:dyDescent="0.2">
      <c r="A1787" s="1">
        <v>3265979</v>
      </c>
      <c r="B1787" t="s">
        <v>712</v>
      </c>
      <c r="C1787">
        <v>2012</v>
      </c>
      <c r="D1787" s="2">
        <v>8</v>
      </c>
      <c r="E1787" s="2">
        <v>15</v>
      </c>
      <c r="F1787" s="3">
        <f t="shared" si="27"/>
        <v>41136</v>
      </c>
      <c r="G1787" s="1">
        <v>4619263</v>
      </c>
      <c r="H1787" t="s">
        <v>56</v>
      </c>
      <c r="I1787" t="s">
        <v>33</v>
      </c>
      <c r="J1787" t="s">
        <v>34</v>
      </c>
      <c r="K1787" s="1">
        <v>1076</v>
      </c>
      <c r="L1787" t="s">
        <v>35</v>
      </c>
      <c r="M1787">
        <v>52.348431283734598</v>
      </c>
      <c r="N1787">
        <v>4.8599950354039896</v>
      </c>
      <c r="O1787" t="s">
        <v>36</v>
      </c>
      <c r="P1787" t="s">
        <v>37</v>
      </c>
      <c r="Q1787">
        <v>4</v>
      </c>
      <c r="R1787">
        <v>1</v>
      </c>
      <c r="S1787">
        <v>2</v>
      </c>
      <c r="T1787">
        <v>2</v>
      </c>
      <c r="U1787" t="s">
        <v>38</v>
      </c>
      <c r="V1787">
        <v>149</v>
      </c>
      <c r="W1787">
        <v>2</v>
      </c>
      <c r="X1787">
        <v>25</v>
      </c>
      <c r="Y1787">
        <v>2</v>
      </c>
      <c r="Z1787" t="s">
        <v>47</v>
      </c>
      <c r="AA1787">
        <v>0.97</v>
      </c>
      <c r="AB1787">
        <v>3</v>
      </c>
      <c r="AC1787">
        <v>100</v>
      </c>
      <c r="AD1787">
        <v>10</v>
      </c>
      <c r="AE1787">
        <v>10</v>
      </c>
      <c r="AF1787">
        <v>10</v>
      </c>
      <c r="AG1787">
        <v>10</v>
      </c>
      <c r="AH1787">
        <v>10</v>
      </c>
      <c r="AI1787">
        <v>8</v>
      </c>
    </row>
    <row r="1788" spans="1:35" x14ac:dyDescent="0.2">
      <c r="A1788" s="1">
        <v>3266011</v>
      </c>
      <c r="B1788" t="s">
        <v>1671</v>
      </c>
      <c r="C1788">
        <v>2012</v>
      </c>
      <c r="D1788" s="2">
        <v>8</v>
      </c>
      <c r="E1788" s="2">
        <v>15</v>
      </c>
      <c r="F1788" s="3">
        <f t="shared" si="27"/>
        <v>41136</v>
      </c>
      <c r="G1788" s="1">
        <v>652888</v>
      </c>
      <c r="H1788" t="s">
        <v>32</v>
      </c>
      <c r="I1788" t="s">
        <v>33</v>
      </c>
      <c r="J1788" t="s">
        <v>34</v>
      </c>
      <c r="K1788" s="1">
        <v>1052</v>
      </c>
      <c r="L1788" t="s">
        <v>35</v>
      </c>
      <c r="M1788">
        <v>52.377350508622399</v>
      </c>
      <c r="N1788">
        <v>4.8715494535210304</v>
      </c>
      <c r="O1788" t="s">
        <v>36</v>
      </c>
      <c r="P1788" t="s">
        <v>37</v>
      </c>
      <c r="Q1788">
        <v>2</v>
      </c>
      <c r="R1788">
        <v>1</v>
      </c>
      <c r="S1788">
        <v>1</v>
      </c>
      <c r="T1788">
        <v>1</v>
      </c>
      <c r="U1788" t="s">
        <v>38</v>
      </c>
      <c r="V1788">
        <v>90</v>
      </c>
      <c r="W1788">
        <v>2</v>
      </c>
      <c r="X1788">
        <v>15</v>
      </c>
      <c r="Y1788">
        <v>2</v>
      </c>
      <c r="Z1788" t="s">
        <v>47</v>
      </c>
      <c r="AA1788">
        <v>1</v>
      </c>
      <c r="AB1788">
        <v>32</v>
      </c>
      <c r="AC1788">
        <v>89</v>
      </c>
      <c r="AD1788">
        <v>9</v>
      </c>
      <c r="AE1788">
        <v>9</v>
      </c>
      <c r="AF1788">
        <v>9</v>
      </c>
      <c r="AG1788">
        <v>9</v>
      </c>
      <c r="AH1788">
        <v>9</v>
      </c>
      <c r="AI1788">
        <v>8</v>
      </c>
    </row>
    <row r="1789" spans="1:35" x14ac:dyDescent="0.2">
      <c r="A1789" s="1">
        <v>3267693</v>
      </c>
      <c r="B1789" t="s">
        <v>1680</v>
      </c>
      <c r="C1789">
        <v>2012</v>
      </c>
      <c r="D1789" s="2">
        <v>8</v>
      </c>
      <c r="E1789" s="2">
        <v>15</v>
      </c>
      <c r="F1789" s="3">
        <f t="shared" si="27"/>
        <v>41136</v>
      </c>
      <c r="G1789" s="1">
        <v>730916</v>
      </c>
      <c r="H1789" t="s">
        <v>45</v>
      </c>
      <c r="I1789" t="s">
        <v>33</v>
      </c>
      <c r="J1789" t="s">
        <v>34</v>
      </c>
      <c r="K1789" s="1">
        <v>1052</v>
      </c>
      <c r="L1789" t="s">
        <v>35</v>
      </c>
      <c r="M1789">
        <v>52.371419934309401</v>
      </c>
      <c r="N1789">
        <v>4.8709945739732996</v>
      </c>
      <c r="O1789" t="s">
        <v>132</v>
      </c>
      <c r="P1789" t="s">
        <v>42</v>
      </c>
      <c r="Q1789">
        <v>2</v>
      </c>
      <c r="R1789">
        <v>1</v>
      </c>
      <c r="S1789">
        <v>1</v>
      </c>
      <c r="T1789">
        <v>1</v>
      </c>
      <c r="U1789" t="s">
        <v>38</v>
      </c>
      <c r="V1789">
        <v>65</v>
      </c>
      <c r="W1789">
        <v>1</v>
      </c>
      <c r="X1789">
        <v>0</v>
      </c>
      <c r="Y1789">
        <v>2</v>
      </c>
      <c r="Z1789" t="s">
        <v>39</v>
      </c>
      <c r="AA1789">
        <v>1</v>
      </c>
      <c r="AB1789">
        <v>76</v>
      </c>
      <c r="AC1789">
        <v>97</v>
      </c>
      <c r="AD1789">
        <v>10</v>
      </c>
      <c r="AE1789">
        <v>10</v>
      </c>
      <c r="AF1789">
        <v>10</v>
      </c>
      <c r="AG1789">
        <v>10</v>
      </c>
      <c r="AH1789">
        <v>9</v>
      </c>
      <c r="AI1789">
        <v>10</v>
      </c>
    </row>
    <row r="1790" spans="1:35" x14ac:dyDescent="0.2">
      <c r="A1790" s="1">
        <v>3270328</v>
      </c>
      <c r="B1790" t="s">
        <v>1681</v>
      </c>
      <c r="C1790">
        <v>2012</v>
      </c>
      <c r="D1790" s="2">
        <v>8</v>
      </c>
      <c r="E1790" s="2">
        <v>15</v>
      </c>
      <c r="F1790" s="3">
        <f t="shared" si="27"/>
        <v>41136</v>
      </c>
      <c r="G1790" s="1">
        <v>1084513</v>
      </c>
      <c r="H1790" t="s">
        <v>51</v>
      </c>
      <c r="I1790" t="s">
        <v>33</v>
      </c>
      <c r="J1790" t="s">
        <v>34</v>
      </c>
      <c r="K1790" s="1">
        <v>1012</v>
      </c>
      <c r="L1790" t="s">
        <v>35</v>
      </c>
      <c r="M1790">
        <v>52.3781502888489</v>
      </c>
      <c r="N1790">
        <v>4.8982909997026098</v>
      </c>
      <c r="O1790" t="s">
        <v>36</v>
      </c>
      <c r="P1790" t="s">
        <v>42</v>
      </c>
      <c r="Q1790">
        <v>3</v>
      </c>
      <c r="R1790">
        <v>1</v>
      </c>
      <c r="S1790">
        <v>1</v>
      </c>
      <c r="T1790">
        <v>1</v>
      </c>
      <c r="U1790" t="s">
        <v>38</v>
      </c>
      <c r="V1790">
        <v>175</v>
      </c>
      <c r="W1790">
        <v>1</v>
      </c>
      <c r="X1790">
        <v>0</v>
      </c>
      <c r="Y1790">
        <v>1</v>
      </c>
      <c r="Z1790" t="s">
        <v>43</v>
      </c>
      <c r="AA1790">
        <v>0.99</v>
      </c>
      <c r="AB1790">
        <v>23</v>
      </c>
      <c r="AC1790">
        <v>88</v>
      </c>
      <c r="AD1790">
        <v>9</v>
      </c>
      <c r="AE1790">
        <v>9</v>
      </c>
      <c r="AF1790">
        <v>10</v>
      </c>
      <c r="AG1790">
        <v>10</v>
      </c>
      <c r="AH1790">
        <v>10</v>
      </c>
      <c r="AI1790">
        <v>9</v>
      </c>
    </row>
    <row r="1791" spans="1:35" x14ac:dyDescent="0.2">
      <c r="A1791" s="1">
        <v>3275508</v>
      </c>
      <c r="B1791" t="s">
        <v>144</v>
      </c>
      <c r="C1791">
        <v>2012</v>
      </c>
      <c r="D1791" s="2">
        <v>8</v>
      </c>
      <c r="E1791" s="2">
        <v>16</v>
      </c>
      <c r="F1791" s="3">
        <f t="shared" si="27"/>
        <v>41137</v>
      </c>
      <c r="G1791" s="1">
        <v>1616913</v>
      </c>
      <c r="H1791" t="s">
        <v>45</v>
      </c>
      <c r="I1791" t="s">
        <v>33</v>
      </c>
      <c r="J1791" t="s">
        <v>34</v>
      </c>
      <c r="K1791" s="1">
        <v>1053</v>
      </c>
      <c r="L1791" t="s">
        <v>35</v>
      </c>
      <c r="M1791">
        <v>52.365445836905998</v>
      </c>
      <c r="N1791">
        <v>4.8634846681214903</v>
      </c>
      <c r="O1791" t="s">
        <v>36</v>
      </c>
      <c r="P1791" t="s">
        <v>37</v>
      </c>
      <c r="Q1791">
        <v>2</v>
      </c>
      <c r="R1791">
        <v>1</v>
      </c>
      <c r="S1791">
        <v>1</v>
      </c>
      <c r="T1791">
        <v>1</v>
      </c>
      <c r="U1791" t="s">
        <v>38</v>
      </c>
      <c r="V1791">
        <v>65</v>
      </c>
      <c r="W1791">
        <v>2</v>
      </c>
      <c r="X1791">
        <v>0</v>
      </c>
      <c r="Y1791">
        <v>2</v>
      </c>
      <c r="Z1791" t="s">
        <v>43</v>
      </c>
      <c r="AA1791">
        <v>0.9</v>
      </c>
      <c r="AB1791">
        <v>65</v>
      </c>
      <c r="AC1791">
        <v>95</v>
      </c>
      <c r="AD1791">
        <v>10</v>
      </c>
      <c r="AE1791">
        <v>10</v>
      </c>
      <c r="AF1791">
        <v>10</v>
      </c>
      <c r="AG1791">
        <v>10</v>
      </c>
      <c r="AH1791">
        <v>9</v>
      </c>
      <c r="AI1791">
        <v>9</v>
      </c>
    </row>
    <row r="1792" spans="1:35" x14ac:dyDescent="0.2">
      <c r="A1792" s="1">
        <v>3278380</v>
      </c>
      <c r="B1792" t="s">
        <v>702</v>
      </c>
      <c r="C1792">
        <v>2012</v>
      </c>
      <c r="D1792" s="2">
        <v>8</v>
      </c>
      <c r="E1792" s="2">
        <v>16</v>
      </c>
      <c r="F1792" s="3">
        <f t="shared" si="27"/>
        <v>41137</v>
      </c>
      <c r="G1792" s="1">
        <v>652283</v>
      </c>
      <c r="H1792" t="s">
        <v>56</v>
      </c>
      <c r="I1792" t="s">
        <v>33</v>
      </c>
      <c r="J1792" t="s">
        <v>34</v>
      </c>
      <c r="K1792" s="1">
        <v>1054</v>
      </c>
      <c r="L1792" t="s">
        <v>35</v>
      </c>
      <c r="M1792">
        <v>52.359923306465802</v>
      </c>
      <c r="N1792">
        <v>4.8700574233204099</v>
      </c>
      <c r="O1792" t="s">
        <v>36</v>
      </c>
      <c r="P1792" t="s">
        <v>37</v>
      </c>
      <c r="Q1792">
        <v>3</v>
      </c>
      <c r="R1792">
        <v>2</v>
      </c>
      <c r="S1792">
        <v>2</v>
      </c>
      <c r="T1792">
        <v>2</v>
      </c>
      <c r="U1792" t="s">
        <v>38</v>
      </c>
      <c r="V1792">
        <v>170</v>
      </c>
      <c r="W1792">
        <v>1</v>
      </c>
      <c r="X1792">
        <v>0</v>
      </c>
      <c r="Y1792">
        <v>2</v>
      </c>
      <c r="Z1792" t="s">
        <v>39</v>
      </c>
      <c r="AA1792">
        <v>0.95</v>
      </c>
      <c r="AB1792">
        <v>9</v>
      </c>
      <c r="AC1792">
        <v>100</v>
      </c>
      <c r="AD1792">
        <v>10</v>
      </c>
      <c r="AE1792">
        <v>10</v>
      </c>
      <c r="AF1792">
        <v>10</v>
      </c>
      <c r="AG1792">
        <v>10</v>
      </c>
      <c r="AH1792">
        <v>10</v>
      </c>
      <c r="AI1792">
        <v>9</v>
      </c>
    </row>
    <row r="1793" spans="1:35" x14ac:dyDescent="0.2">
      <c r="A1793" s="1">
        <v>3278380</v>
      </c>
      <c r="B1793" t="s">
        <v>702</v>
      </c>
      <c r="C1793">
        <v>2012</v>
      </c>
      <c r="D1793" s="2">
        <v>8</v>
      </c>
      <c r="E1793" s="2">
        <v>16</v>
      </c>
      <c r="F1793" s="3">
        <f t="shared" si="27"/>
        <v>41137</v>
      </c>
      <c r="G1793" s="1">
        <v>764722</v>
      </c>
      <c r="H1793" t="s">
        <v>45</v>
      </c>
      <c r="I1793" t="s">
        <v>33</v>
      </c>
      <c r="J1793" t="s">
        <v>34</v>
      </c>
      <c r="K1793" s="1">
        <v>1054</v>
      </c>
      <c r="L1793" t="s">
        <v>35</v>
      </c>
      <c r="M1793">
        <v>52.361530101836301</v>
      </c>
      <c r="N1793">
        <v>4.8717176126674104</v>
      </c>
      <c r="O1793" t="s">
        <v>36</v>
      </c>
      <c r="P1793" t="s">
        <v>42</v>
      </c>
      <c r="Q1793">
        <v>2</v>
      </c>
      <c r="R1793">
        <v>1</v>
      </c>
      <c r="S1793">
        <v>1</v>
      </c>
      <c r="T1793">
        <v>1</v>
      </c>
      <c r="U1793" t="s">
        <v>38</v>
      </c>
      <c r="V1793">
        <v>100</v>
      </c>
      <c r="W1793">
        <v>1</v>
      </c>
      <c r="X1793">
        <v>0</v>
      </c>
      <c r="Y1793">
        <v>1</v>
      </c>
      <c r="Z1793" t="s">
        <v>39</v>
      </c>
      <c r="AA1793">
        <v>0.95</v>
      </c>
      <c r="AB1793">
        <v>15</v>
      </c>
      <c r="AC1793">
        <v>99</v>
      </c>
      <c r="AD1793">
        <v>10</v>
      </c>
      <c r="AE1793">
        <v>10</v>
      </c>
      <c r="AF1793">
        <v>10</v>
      </c>
      <c r="AG1793">
        <v>10</v>
      </c>
      <c r="AH1793">
        <v>10</v>
      </c>
      <c r="AI1793">
        <v>10</v>
      </c>
    </row>
    <row r="1794" spans="1:35" x14ac:dyDescent="0.2">
      <c r="A1794" s="1">
        <v>3278419</v>
      </c>
      <c r="B1794" t="s">
        <v>1682</v>
      </c>
      <c r="C1794">
        <v>2012</v>
      </c>
      <c r="D1794" s="2">
        <v>8</v>
      </c>
      <c r="E1794" s="2">
        <v>16</v>
      </c>
      <c r="F1794" s="3">
        <f t="shared" si="27"/>
        <v>41137</v>
      </c>
      <c r="G1794" s="1">
        <v>936098</v>
      </c>
      <c r="H1794" t="s">
        <v>51</v>
      </c>
      <c r="I1794" t="s">
        <v>33</v>
      </c>
      <c r="J1794" t="s">
        <v>34</v>
      </c>
      <c r="K1794" s="1">
        <v>1012</v>
      </c>
      <c r="L1794" t="s">
        <v>35</v>
      </c>
      <c r="M1794">
        <v>52.373975859720098</v>
      </c>
      <c r="N1794">
        <v>4.8935732351059604</v>
      </c>
      <c r="O1794" t="s">
        <v>132</v>
      </c>
      <c r="P1794" t="s">
        <v>42</v>
      </c>
      <c r="Q1794">
        <v>4</v>
      </c>
      <c r="R1794">
        <v>1</v>
      </c>
      <c r="S1794">
        <v>1</v>
      </c>
      <c r="T1794">
        <v>2</v>
      </c>
      <c r="U1794" t="s">
        <v>38</v>
      </c>
      <c r="V1794">
        <v>160</v>
      </c>
      <c r="W1794">
        <v>1</v>
      </c>
      <c r="X1794">
        <v>0</v>
      </c>
      <c r="Y1794">
        <v>1</v>
      </c>
      <c r="Z1794" t="s">
        <v>43</v>
      </c>
      <c r="AA1794">
        <v>1</v>
      </c>
      <c r="AB1794">
        <v>2</v>
      </c>
      <c r="AC1794">
        <v>100</v>
      </c>
      <c r="AD1794">
        <v>6</v>
      </c>
      <c r="AE1794">
        <v>8</v>
      </c>
      <c r="AF1794">
        <v>10</v>
      </c>
      <c r="AG1794">
        <v>10</v>
      </c>
      <c r="AH1794">
        <v>10</v>
      </c>
      <c r="AI1794">
        <v>8</v>
      </c>
    </row>
    <row r="1795" spans="1:35" x14ac:dyDescent="0.2">
      <c r="A1795" s="1">
        <v>3278419</v>
      </c>
      <c r="B1795" t="s">
        <v>1682</v>
      </c>
      <c r="C1795">
        <v>2012</v>
      </c>
      <c r="D1795" s="2">
        <v>8</v>
      </c>
      <c r="E1795" s="2">
        <v>16</v>
      </c>
      <c r="F1795" s="3">
        <f t="shared" ref="F1795:F1858" si="28">DATE(C1795,D1795,E1795)</f>
        <v>41137</v>
      </c>
      <c r="G1795" s="1">
        <v>654931</v>
      </c>
      <c r="H1795" t="s">
        <v>51</v>
      </c>
      <c r="I1795" t="s">
        <v>33</v>
      </c>
      <c r="J1795" t="s">
        <v>34</v>
      </c>
      <c r="K1795" s="1" t="s">
        <v>1683</v>
      </c>
      <c r="L1795" t="s">
        <v>35</v>
      </c>
      <c r="M1795">
        <v>52.371456633445803</v>
      </c>
      <c r="N1795">
        <v>4.8937517862000002</v>
      </c>
      <c r="O1795" t="s">
        <v>132</v>
      </c>
      <c r="P1795" t="s">
        <v>42</v>
      </c>
      <c r="Q1795">
        <v>2</v>
      </c>
      <c r="R1795">
        <v>1</v>
      </c>
      <c r="S1795">
        <v>1</v>
      </c>
      <c r="T1795">
        <v>1</v>
      </c>
      <c r="U1795" t="s">
        <v>38</v>
      </c>
      <c r="V1795">
        <v>80</v>
      </c>
      <c r="W1795">
        <v>1</v>
      </c>
      <c r="X1795">
        <v>0</v>
      </c>
      <c r="Y1795">
        <v>1</v>
      </c>
      <c r="Z1795" t="s">
        <v>43</v>
      </c>
      <c r="AA1795">
        <v>1</v>
      </c>
      <c r="AB1795">
        <v>200</v>
      </c>
      <c r="AC1795">
        <v>94</v>
      </c>
      <c r="AD1795">
        <v>9</v>
      </c>
      <c r="AE1795">
        <v>10</v>
      </c>
      <c r="AF1795">
        <v>10</v>
      </c>
      <c r="AG1795">
        <v>10</v>
      </c>
      <c r="AH1795">
        <v>10</v>
      </c>
      <c r="AI1795">
        <v>9</v>
      </c>
    </row>
    <row r="1796" spans="1:35" x14ac:dyDescent="0.2">
      <c r="A1796" s="1">
        <v>3278419</v>
      </c>
      <c r="B1796" t="s">
        <v>1682</v>
      </c>
      <c r="C1796">
        <v>2012</v>
      </c>
      <c r="D1796" s="2">
        <v>8</v>
      </c>
      <c r="E1796" s="2">
        <v>16</v>
      </c>
      <c r="F1796" s="3">
        <f t="shared" si="28"/>
        <v>41137</v>
      </c>
      <c r="G1796" s="1">
        <v>655216</v>
      </c>
      <c r="H1796" t="s">
        <v>51</v>
      </c>
      <c r="I1796" t="s">
        <v>33</v>
      </c>
      <c r="J1796" t="s">
        <v>34</v>
      </c>
      <c r="K1796" s="1">
        <v>1012</v>
      </c>
      <c r="L1796" t="s">
        <v>35</v>
      </c>
      <c r="M1796">
        <v>52.370284006005001</v>
      </c>
      <c r="N1796">
        <v>4.8938956630896104</v>
      </c>
      <c r="O1796" t="s">
        <v>132</v>
      </c>
      <c r="P1796" t="s">
        <v>42</v>
      </c>
      <c r="Q1796">
        <v>2</v>
      </c>
      <c r="R1796">
        <v>1</v>
      </c>
      <c r="S1796">
        <v>1</v>
      </c>
      <c r="T1796">
        <v>1</v>
      </c>
      <c r="U1796" t="s">
        <v>38</v>
      </c>
      <c r="V1796">
        <v>80</v>
      </c>
      <c r="W1796">
        <v>1</v>
      </c>
      <c r="X1796">
        <v>0</v>
      </c>
      <c r="Y1796">
        <v>1</v>
      </c>
      <c r="Z1796" t="s">
        <v>43</v>
      </c>
      <c r="AA1796">
        <v>1</v>
      </c>
      <c r="AB1796">
        <v>148</v>
      </c>
      <c r="AC1796">
        <v>94</v>
      </c>
      <c r="AD1796">
        <v>9</v>
      </c>
      <c r="AE1796">
        <v>10</v>
      </c>
      <c r="AF1796">
        <v>10</v>
      </c>
      <c r="AG1796">
        <v>10</v>
      </c>
      <c r="AH1796">
        <v>10</v>
      </c>
      <c r="AI1796">
        <v>9</v>
      </c>
    </row>
    <row r="1797" spans="1:35" x14ac:dyDescent="0.2">
      <c r="A1797" s="1">
        <v>3280080</v>
      </c>
      <c r="B1797" t="s">
        <v>1684</v>
      </c>
      <c r="C1797">
        <v>2012</v>
      </c>
      <c r="D1797" s="2">
        <v>8</v>
      </c>
      <c r="E1797" s="2">
        <v>16</v>
      </c>
      <c r="F1797" s="3">
        <f t="shared" si="28"/>
        <v>41137</v>
      </c>
      <c r="G1797" s="1">
        <v>652575</v>
      </c>
      <c r="H1797" t="s">
        <v>60</v>
      </c>
      <c r="I1797" t="s">
        <v>33</v>
      </c>
      <c r="J1797" t="s">
        <v>34</v>
      </c>
      <c r="K1797" s="1">
        <v>1073</v>
      </c>
      <c r="L1797" t="s">
        <v>35</v>
      </c>
      <c r="M1797">
        <v>52.357109827950097</v>
      </c>
      <c r="N1797">
        <v>4.89598182163604</v>
      </c>
      <c r="O1797" t="s">
        <v>58</v>
      </c>
      <c r="P1797" t="s">
        <v>37</v>
      </c>
      <c r="Q1797">
        <v>1</v>
      </c>
      <c r="R1797">
        <v>1</v>
      </c>
      <c r="S1797">
        <v>1</v>
      </c>
      <c r="T1797">
        <v>2</v>
      </c>
      <c r="U1797" t="s">
        <v>38</v>
      </c>
      <c r="V1797">
        <v>90</v>
      </c>
      <c r="W1797">
        <v>1</v>
      </c>
      <c r="X1797">
        <v>25</v>
      </c>
      <c r="Y1797">
        <v>2</v>
      </c>
      <c r="Z1797" t="s">
        <v>39</v>
      </c>
      <c r="AA1797">
        <v>0.67</v>
      </c>
      <c r="AB1797">
        <v>13</v>
      </c>
      <c r="AC1797">
        <v>86</v>
      </c>
      <c r="AD1797">
        <v>8</v>
      </c>
      <c r="AE1797">
        <v>8</v>
      </c>
      <c r="AF1797">
        <v>9</v>
      </c>
      <c r="AG1797">
        <v>9</v>
      </c>
      <c r="AH1797">
        <v>10</v>
      </c>
      <c r="AI1797">
        <v>8</v>
      </c>
    </row>
    <row r="1798" spans="1:35" x14ac:dyDescent="0.2">
      <c r="A1798" s="1">
        <v>3281121</v>
      </c>
      <c r="B1798" t="s">
        <v>505</v>
      </c>
      <c r="C1798">
        <v>2012</v>
      </c>
      <c r="D1798" s="2">
        <v>8</v>
      </c>
      <c r="E1798" s="2">
        <v>16</v>
      </c>
      <c r="F1798" s="3">
        <f t="shared" si="28"/>
        <v>41137</v>
      </c>
      <c r="G1798" s="1">
        <v>652758</v>
      </c>
      <c r="H1798" t="s">
        <v>71</v>
      </c>
      <c r="I1798" t="s">
        <v>33</v>
      </c>
      <c r="J1798" t="s">
        <v>34</v>
      </c>
      <c r="K1798" s="1">
        <v>1056</v>
      </c>
      <c r="L1798" t="s">
        <v>35</v>
      </c>
      <c r="M1798">
        <v>52.373811126661003</v>
      </c>
      <c r="N1798">
        <v>4.8498644016466299</v>
      </c>
      <c r="O1798" t="s">
        <v>36</v>
      </c>
      <c r="P1798" t="s">
        <v>37</v>
      </c>
      <c r="Q1798">
        <v>4</v>
      </c>
      <c r="R1798">
        <v>1</v>
      </c>
      <c r="S1798">
        <v>2</v>
      </c>
      <c r="T1798">
        <v>2</v>
      </c>
      <c r="U1798" t="s">
        <v>38</v>
      </c>
      <c r="V1798">
        <v>149</v>
      </c>
      <c r="W1798">
        <v>2</v>
      </c>
      <c r="X1798">
        <v>25</v>
      </c>
      <c r="Y1798">
        <v>3</v>
      </c>
      <c r="Z1798" t="s">
        <v>47</v>
      </c>
      <c r="AA1798">
        <v>1</v>
      </c>
      <c r="AB1798">
        <v>14</v>
      </c>
      <c r="AC1798">
        <v>90</v>
      </c>
      <c r="AD1798">
        <v>10</v>
      </c>
      <c r="AE1798">
        <v>9</v>
      </c>
      <c r="AF1798">
        <v>10</v>
      </c>
      <c r="AG1798">
        <v>10</v>
      </c>
      <c r="AH1798">
        <v>9</v>
      </c>
      <c r="AI1798">
        <v>9</v>
      </c>
    </row>
    <row r="1799" spans="1:35" x14ac:dyDescent="0.2">
      <c r="A1799" s="1">
        <v>3281295</v>
      </c>
      <c r="B1799" t="s">
        <v>1685</v>
      </c>
      <c r="C1799">
        <v>2012</v>
      </c>
      <c r="D1799" s="2">
        <v>8</v>
      </c>
      <c r="E1799" s="2">
        <v>16</v>
      </c>
      <c r="F1799" s="3">
        <f t="shared" si="28"/>
        <v>41137</v>
      </c>
      <c r="G1799" s="1">
        <v>693432</v>
      </c>
      <c r="H1799" t="s">
        <v>51</v>
      </c>
      <c r="I1799" t="s">
        <v>33</v>
      </c>
      <c r="J1799" t="s">
        <v>34</v>
      </c>
      <c r="K1799" s="1">
        <v>1015</v>
      </c>
      <c r="L1799" t="s">
        <v>35</v>
      </c>
      <c r="M1799">
        <v>52.374140290229803</v>
      </c>
      <c r="N1799">
        <v>4.88879659212117</v>
      </c>
      <c r="O1799" t="s">
        <v>36</v>
      </c>
      <c r="P1799" t="s">
        <v>37</v>
      </c>
      <c r="Q1799">
        <v>4</v>
      </c>
      <c r="R1799">
        <v>1</v>
      </c>
      <c r="S1799">
        <v>2</v>
      </c>
      <c r="T1799">
        <v>4</v>
      </c>
      <c r="U1799" t="s">
        <v>38</v>
      </c>
      <c r="V1799">
        <v>143</v>
      </c>
      <c r="W1799">
        <v>2</v>
      </c>
      <c r="X1799">
        <v>20</v>
      </c>
      <c r="Y1799">
        <v>7</v>
      </c>
      <c r="Z1799" t="s">
        <v>47</v>
      </c>
      <c r="AA1799">
        <v>1</v>
      </c>
      <c r="AB1799">
        <v>38</v>
      </c>
      <c r="AC1799">
        <v>94</v>
      </c>
      <c r="AD1799">
        <v>10</v>
      </c>
      <c r="AE1799">
        <v>9</v>
      </c>
      <c r="AF1799">
        <v>10</v>
      </c>
      <c r="AG1799">
        <v>10</v>
      </c>
      <c r="AH1799">
        <v>10</v>
      </c>
      <c r="AI1799">
        <v>10</v>
      </c>
    </row>
    <row r="1800" spans="1:35" x14ac:dyDescent="0.2">
      <c r="A1800" s="1">
        <v>3281723</v>
      </c>
      <c r="B1800" t="s">
        <v>1686</v>
      </c>
      <c r="C1800">
        <v>2012</v>
      </c>
      <c r="D1800" s="2">
        <v>8</v>
      </c>
      <c r="E1800" s="2">
        <v>16</v>
      </c>
      <c r="F1800" s="3">
        <f t="shared" si="28"/>
        <v>41137</v>
      </c>
      <c r="G1800" s="1">
        <v>1213162</v>
      </c>
      <c r="H1800" t="s">
        <v>60</v>
      </c>
      <c r="I1800" t="s">
        <v>33</v>
      </c>
      <c r="J1800" t="s">
        <v>46</v>
      </c>
      <c r="L1800" t="s">
        <v>35</v>
      </c>
      <c r="M1800">
        <v>52.342067759415002</v>
      </c>
      <c r="N1800">
        <v>4.9068946406379901</v>
      </c>
      <c r="O1800" t="s">
        <v>36</v>
      </c>
      <c r="P1800" t="s">
        <v>37</v>
      </c>
      <c r="Q1800">
        <v>4</v>
      </c>
      <c r="R1800">
        <v>1</v>
      </c>
      <c r="S1800">
        <v>2</v>
      </c>
      <c r="T1800">
        <v>2</v>
      </c>
      <c r="U1800" t="s">
        <v>38</v>
      </c>
      <c r="V1800">
        <v>97</v>
      </c>
      <c r="W1800">
        <v>2</v>
      </c>
      <c r="X1800">
        <v>30</v>
      </c>
      <c r="Y1800">
        <v>3</v>
      </c>
      <c r="Z1800" t="s">
        <v>47</v>
      </c>
      <c r="AA1800">
        <v>0.91</v>
      </c>
      <c r="AB1800">
        <v>0</v>
      </c>
    </row>
    <row r="1801" spans="1:35" x14ac:dyDescent="0.2">
      <c r="A1801" s="1">
        <v>3282522</v>
      </c>
      <c r="B1801" t="s">
        <v>1687</v>
      </c>
      <c r="C1801">
        <v>2012</v>
      </c>
      <c r="D1801" s="2">
        <v>8</v>
      </c>
      <c r="E1801" s="2">
        <v>16</v>
      </c>
      <c r="F1801" s="3">
        <f t="shared" si="28"/>
        <v>41137</v>
      </c>
      <c r="G1801" s="1">
        <v>742268</v>
      </c>
      <c r="H1801" t="s">
        <v>51</v>
      </c>
      <c r="I1801" t="s">
        <v>33</v>
      </c>
      <c r="J1801" t="s">
        <v>34</v>
      </c>
      <c r="K1801" s="1" t="s">
        <v>1688</v>
      </c>
      <c r="L1801" t="s">
        <v>35</v>
      </c>
      <c r="M1801">
        <v>52.377405090203503</v>
      </c>
      <c r="N1801">
        <v>4.8946511367312198</v>
      </c>
      <c r="O1801" t="s">
        <v>36</v>
      </c>
      <c r="P1801" t="s">
        <v>37</v>
      </c>
      <c r="Q1801">
        <v>3</v>
      </c>
      <c r="R1801">
        <v>1</v>
      </c>
      <c r="S1801">
        <v>1</v>
      </c>
      <c r="T1801">
        <v>2</v>
      </c>
      <c r="U1801" t="s">
        <v>38</v>
      </c>
      <c r="V1801">
        <v>110</v>
      </c>
      <c r="W1801">
        <v>2</v>
      </c>
      <c r="X1801">
        <v>25</v>
      </c>
      <c r="Y1801">
        <v>2</v>
      </c>
      <c r="Z1801" t="s">
        <v>43</v>
      </c>
      <c r="AA1801">
        <v>0.95</v>
      </c>
      <c r="AB1801">
        <v>145</v>
      </c>
      <c r="AC1801">
        <v>98</v>
      </c>
      <c r="AD1801">
        <v>10</v>
      </c>
      <c r="AE1801">
        <v>10</v>
      </c>
      <c r="AF1801">
        <v>10</v>
      </c>
      <c r="AG1801">
        <v>10</v>
      </c>
      <c r="AH1801">
        <v>10</v>
      </c>
      <c r="AI1801">
        <v>10</v>
      </c>
    </row>
    <row r="1802" spans="1:35" x14ac:dyDescent="0.2">
      <c r="A1802" s="1">
        <v>3285951</v>
      </c>
      <c r="B1802" t="s">
        <v>88</v>
      </c>
      <c r="C1802">
        <v>2012</v>
      </c>
      <c r="D1802" s="2">
        <v>8</v>
      </c>
      <c r="E1802" s="2">
        <v>17</v>
      </c>
      <c r="F1802" s="3">
        <f t="shared" si="28"/>
        <v>41138</v>
      </c>
      <c r="G1802" s="1">
        <v>1187347</v>
      </c>
      <c r="H1802" t="s">
        <v>32</v>
      </c>
      <c r="I1802" t="s">
        <v>33</v>
      </c>
      <c r="J1802" t="s">
        <v>34</v>
      </c>
      <c r="L1802" t="s">
        <v>35</v>
      </c>
      <c r="M1802">
        <v>52.383335950630602</v>
      </c>
      <c r="N1802">
        <v>4.86957624162158</v>
      </c>
      <c r="O1802" t="s">
        <v>36</v>
      </c>
      <c r="P1802" t="s">
        <v>37</v>
      </c>
      <c r="Q1802">
        <v>2</v>
      </c>
      <c r="R1802">
        <v>1</v>
      </c>
      <c r="S1802">
        <v>1</v>
      </c>
      <c r="T1802">
        <v>1</v>
      </c>
      <c r="U1802" t="s">
        <v>38</v>
      </c>
      <c r="V1802">
        <v>75</v>
      </c>
      <c r="W1802">
        <v>1</v>
      </c>
      <c r="X1802">
        <v>0</v>
      </c>
      <c r="Y1802">
        <v>3</v>
      </c>
      <c r="Z1802" t="s">
        <v>83</v>
      </c>
      <c r="AA1802">
        <v>0.44</v>
      </c>
      <c r="AB1802">
        <v>31</v>
      </c>
      <c r="AC1802">
        <v>92</v>
      </c>
      <c r="AD1802">
        <v>9</v>
      </c>
      <c r="AE1802">
        <v>9</v>
      </c>
      <c r="AF1802">
        <v>9</v>
      </c>
      <c r="AG1802">
        <v>10</v>
      </c>
      <c r="AH1802">
        <v>9</v>
      </c>
      <c r="AI1802">
        <v>8</v>
      </c>
    </row>
    <row r="1803" spans="1:35" x14ac:dyDescent="0.2">
      <c r="A1803" s="1">
        <v>3293310</v>
      </c>
      <c r="B1803" t="s">
        <v>382</v>
      </c>
      <c r="C1803">
        <v>2012</v>
      </c>
      <c r="D1803" s="2">
        <v>8</v>
      </c>
      <c r="E1803" s="2">
        <v>17</v>
      </c>
      <c r="F1803" s="3">
        <f t="shared" si="28"/>
        <v>41138</v>
      </c>
      <c r="G1803" s="1">
        <v>4591186</v>
      </c>
      <c r="H1803" t="s">
        <v>107</v>
      </c>
      <c r="I1803" t="s">
        <v>33</v>
      </c>
      <c r="J1803" t="s">
        <v>34</v>
      </c>
      <c r="K1803" s="1" t="s">
        <v>1689</v>
      </c>
      <c r="L1803" t="s">
        <v>35</v>
      </c>
      <c r="M1803">
        <v>52.359633867850498</v>
      </c>
      <c r="N1803">
        <v>4.9159495034521603</v>
      </c>
      <c r="O1803" t="s">
        <v>36</v>
      </c>
      <c r="P1803" t="s">
        <v>37</v>
      </c>
      <c r="Q1803">
        <v>2</v>
      </c>
      <c r="R1803">
        <v>1</v>
      </c>
      <c r="S1803">
        <v>2</v>
      </c>
      <c r="T1803">
        <v>2</v>
      </c>
      <c r="U1803" t="s">
        <v>38</v>
      </c>
      <c r="V1803">
        <v>110</v>
      </c>
      <c r="W1803">
        <v>1</v>
      </c>
      <c r="X1803">
        <v>0</v>
      </c>
      <c r="Y1803">
        <v>6</v>
      </c>
      <c r="Z1803" t="s">
        <v>62</v>
      </c>
      <c r="AA1803" t="s">
        <v>62</v>
      </c>
      <c r="AB1803">
        <v>0</v>
      </c>
    </row>
    <row r="1804" spans="1:35" x14ac:dyDescent="0.2">
      <c r="A1804" s="1">
        <v>3295529</v>
      </c>
      <c r="B1804" t="s">
        <v>1690</v>
      </c>
      <c r="C1804">
        <v>2012</v>
      </c>
      <c r="D1804" s="2">
        <v>8</v>
      </c>
      <c r="E1804" s="2">
        <v>18</v>
      </c>
      <c r="F1804" s="3">
        <f t="shared" si="28"/>
        <v>41139</v>
      </c>
      <c r="G1804" s="1">
        <v>4939154</v>
      </c>
      <c r="H1804" t="s">
        <v>51</v>
      </c>
      <c r="I1804" t="s">
        <v>33</v>
      </c>
      <c r="J1804" t="s">
        <v>46</v>
      </c>
      <c r="K1804" s="1" t="s">
        <v>1691</v>
      </c>
      <c r="L1804" t="s">
        <v>35</v>
      </c>
      <c r="M1804">
        <v>52.377337625972203</v>
      </c>
      <c r="N1804">
        <v>4.8839907642525802</v>
      </c>
      <c r="O1804" t="s">
        <v>36</v>
      </c>
      <c r="P1804" t="s">
        <v>37</v>
      </c>
      <c r="Q1804">
        <v>2</v>
      </c>
      <c r="R1804">
        <v>1</v>
      </c>
      <c r="S1804">
        <v>1</v>
      </c>
      <c r="T1804">
        <v>1</v>
      </c>
      <c r="U1804" t="s">
        <v>38</v>
      </c>
      <c r="V1804">
        <v>125</v>
      </c>
      <c r="W1804">
        <v>1</v>
      </c>
      <c r="X1804">
        <v>0</v>
      </c>
      <c r="Y1804">
        <v>2</v>
      </c>
      <c r="Z1804" t="s">
        <v>43</v>
      </c>
      <c r="AA1804">
        <v>1</v>
      </c>
      <c r="AB1804">
        <v>3</v>
      </c>
      <c r="AC1804">
        <v>100</v>
      </c>
      <c r="AD1804">
        <v>10</v>
      </c>
      <c r="AE1804">
        <v>10</v>
      </c>
      <c r="AF1804">
        <v>10</v>
      </c>
      <c r="AG1804">
        <v>10</v>
      </c>
      <c r="AH1804">
        <v>10</v>
      </c>
      <c r="AI1804">
        <v>10</v>
      </c>
    </row>
    <row r="1805" spans="1:35" x14ac:dyDescent="0.2">
      <c r="A1805" s="1">
        <v>3296959</v>
      </c>
      <c r="B1805" t="s">
        <v>502</v>
      </c>
      <c r="C1805">
        <v>2012</v>
      </c>
      <c r="D1805" s="2">
        <v>8</v>
      </c>
      <c r="E1805" s="2">
        <v>18</v>
      </c>
      <c r="F1805" s="3">
        <f t="shared" si="28"/>
        <v>41139</v>
      </c>
      <c r="G1805" s="1">
        <v>871388</v>
      </c>
      <c r="H1805" t="s">
        <v>60</v>
      </c>
      <c r="I1805" t="s">
        <v>33</v>
      </c>
      <c r="J1805" t="s">
        <v>34</v>
      </c>
      <c r="K1805" s="1">
        <v>1072</v>
      </c>
      <c r="L1805" t="s">
        <v>35</v>
      </c>
      <c r="M1805">
        <v>52.351225534224099</v>
      </c>
      <c r="N1805">
        <v>4.89461200742734</v>
      </c>
      <c r="O1805" t="s">
        <v>36</v>
      </c>
      <c r="P1805" t="s">
        <v>37</v>
      </c>
      <c r="Q1805">
        <v>2</v>
      </c>
      <c r="R1805">
        <v>1</v>
      </c>
      <c r="S1805">
        <v>1</v>
      </c>
      <c r="T1805">
        <v>1</v>
      </c>
      <c r="U1805" t="s">
        <v>38</v>
      </c>
      <c r="V1805">
        <v>69</v>
      </c>
      <c r="W1805">
        <v>1</v>
      </c>
      <c r="X1805">
        <v>0</v>
      </c>
      <c r="Y1805">
        <v>2</v>
      </c>
      <c r="Z1805" t="s">
        <v>43</v>
      </c>
      <c r="AA1805">
        <v>0.92</v>
      </c>
      <c r="AB1805">
        <v>70</v>
      </c>
      <c r="AC1805">
        <v>94</v>
      </c>
      <c r="AD1805">
        <v>9</v>
      </c>
      <c r="AE1805">
        <v>9</v>
      </c>
      <c r="AF1805">
        <v>10</v>
      </c>
      <c r="AG1805">
        <v>10</v>
      </c>
      <c r="AH1805">
        <v>9</v>
      </c>
      <c r="AI1805">
        <v>9</v>
      </c>
    </row>
    <row r="1806" spans="1:35" x14ac:dyDescent="0.2">
      <c r="A1806" s="1">
        <v>3304389</v>
      </c>
      <c r="B1806" t="s">
        <v>1692</v>
      </c>
      <c r="C1806">
        <v>2012</v>
      </c>
      <c r="D1806" s="2">
        <v>8</v>
      </c>
      <c r="E1806" s="2">
        <v>19</v>
      </c>
      <c r="F1806" s="3">
        <f t="shared" si="28"/>
        <v>41140</v>
      </c>
      <c r="G1806" s="1">
        <v>4536158</v>
      </c>
      <c r="H1806" t="s">
        <v>51</v>
      </c>
      <c r="I1806" t="s">
        <v>33</v>
      </c>
      <c r="J1806" t="s">
        <v>34</v>
      </c>
      <c r="K1806" s="1">
        <v>1015</v>
      </c>
      <c r="L1806" t="s">
        <v>35</v>
      </c>
      <c r="M1806">
        <v>52.379637689348897</v>
      </c>
      <c r="N1806">
        <v>4.8852472873151802</v>
      </c>
      <c r="O1806" t="s">
        <v>36</v>
      </c>
      <c r="P1806" t="s">
        <v>37</v>
      </c>
      <c r="Q1806">
        <v>4</v>
      </c>
      <c r="R1806">
        <v>1.5</v>
      </c>
      <c r="S1806">
        <v>2</v>
      </c>
      <c r="T1806">
        <v>2</v>
      </c>
      <c r="U1806" t="s">
        <v>38</v>
      </c>
      <c r="V1806">
        <v>194</v>
      </c>
      <c r="W1806">
        <v>2</v>
      </c>
      <c r="X1806">
        <v>30</v>
      </c>
      <c r="Y1806">
        <v>5</v>
      </c>
      <c r="Z1806" t="s">
        <v>39</v>
      </c>
      <c r="AA1806">
        <v>0.75</v>
      </c>
      <c r="AB1806">
        <v>5</v>
      </c>
      <c r="AC1806">
        <v>92</v>
      </c>
      <c r="AD1806">
        <v>9</v>
      </c>
      <c r="AE1806">
        <v>10</v>
      </c>
      <c r="AF1806">
        <v>9</v>
      </c>
      <c r="AG1806">
        <v>10</v>
      </c>
      <c r="AH1806">
        <v>10</v>
      </c>
      <c r="AI1806">
        <v>8</v>
      </c>
    </row>
    <row r="1807" spans="1:35" x14ac:dyDescent="0.2">
      <c r="A1807" s="1">
        <v>3308880</v>
      </c>
      <c r="B1807" t="s">
        <v>1693</v>
      </c>
      <c r="C1807">
        <v>2012</v>
      </c>
      <c r="D1807" s="2">
        <v>8</v>
      </c>
      <c r="E1807" s="2">
        <v>19</v>
      </c>
      <c r="F1807" s="3">
        <f t="shared" si="28"/>
        <v>41140</v>
      </c>
      <c r="G1807" s="1">
        <v>3838324</v>
      </c>
      <c r="H1807" t="s">
        <v>32</v>
      </c>
      <c r="I1807" t="s">
        <v>33</v>
      </c>
      <c r="J1807" t="s">
        <v>34</v>
      </c>
      <c r="K1807" s="1" t="s">
        <v>1694</v>
      </c>
      <c r="L1807" t="s">
        <v>35</v>
      </c>
      <c r="M1807">
        <v>52.381432486262298</v>
      </c>
      <c r="N1807">
        <v>4.8707637479208197</v>
      </c>
      <c r="O1807" t="s">
        <v>36</v>
      </c>
      <c r="P1807" t="s">
        <v>37</v>
      </c>
      <c r="Q1807">
        <v>2</v>
      </c>
      <c r="R1807">
        <v>1</v>
      </c>
      <c r="S1807">
        <v>1</v>
      </c>
      <c r="T1807">
        <v>1</v>
      </c>
      <c r="U1807" t="s">
        <v>38</v>
      </c>
      <c r="V1807">
        <v>200</v>
      </c>
      <c r="W1807">
        <v>1</v>
      </c>
      <c r="X1807">
        <v>0</v>
      </c>
      <c r="Y1807">
        <v>1</v>
      </c>
      <c r="Z1807" t="s">
        <v>43</v>
      </c>
      <c r="AA1807">
        <v>1</v>
      </c>
      <c r="AB1807">
        <v>2</v>
      </c>
      <c r="AC1807">
        <v>100</v>
      </c>
      <c r="AD1807">
        <v>10</v>
      </c>
      <c r="AE1807">
        <v>10</v>
      </c>
      <c r="AF1807">
        <v>10</v>
      </c>
      <c r="AG1807">
        <v>10</v>
      </c>
      <c r="AH1807">
        <v>10</v>
      </c>
      <c r="AI1807">
        <v>10</v>
      </c>
    </row>
    <row r="1808" spans="1:35" x14ac:dyDescent="0.2">
      <c r="A1808" s="1">
        <v>3310138</v>
      </c>
      <c r="B1808" t="s">
        <v>357</v>
      </c>
      <c r="C1808">
        <v>2012</v>
      </c>
      <c r="D1808" s="2">
        <v>8</v>
      </c>
      <c r="E1808" s="2">
        <v>19</v>
      </c>
      <c r="F1808" s="3">
        <f t="shared" si="28"/>
        <v>41140</v>
      </c>
      <c r="G1808" s="1">
        <v>656972</v>
      </c>
      <c r="H1808" t="s">
        <v>41</v>
      </c>
      <c r="I1808" t="s">
        <v>33</v>
      </c>
      <c r="J1808" t="s">
        <v>34</v>
      </c>
      <c r="K1808" s="1">
        <v>1094</v>
      </c>
      <c r="L1808" t="s">
        <v>35</v>
      </c>
      <c r="M1808">
        <v>52.366319699174703</v>
      </c>
      <c r="N1808">
        <v>4.9331139880902004</v>
      </c>
      <c r="O1808" t="s">
        <v>36</v>
      </c>
      <c r="P1808" t="s">
        <v>37</v>
      </c>
      <c r="Q1808">
        <v>4</v>
      </c>
      <c r="R1808">
        <v>1</v>
      </c>
      <c r="S1808">
        <v>1</v>
      </c>
      <c r="T1808">
        <v>3</v>
      </c>
      <c r="U1808" t="s">
        <v>38</v>
      </c>
      <c r="V1808">
        <v>89</v>
      </c>
      <c r="W1808">
        <v>3</v>
      </c>
      <c r="X1808">
        <v>25</v>
      </c>
      <c r="Y1808">
        <v>3</v>
      </c>
      <c r="Z1808" t="s">
        <v>39</v>
      </c>
      <c r="AA1808">
        <v>1</v>
      </c>
      <c r="AB1808">
        <v>24</v>
      </c>
      <c r="AC1808">
        <v>90</v>
      </c>
      <c r="AD1808">
        <v>9</v>
      </c>
      <c r="AE1808">
        <v>9</v>
      </c>
      <c r="AF1808">
        <v>9</v>
      </c>
      <c r="AG1808">
        <v>10</v>
      </c>
      <c r="AH1808">
        <v>8</v>
      </c>
      <c r="AI1808">
        <v>9</v>
      </c>
    </row>
    <row r="1809" spans="1:35" x14ac:dyDescent="0.2">
      <c r="A1809" s="1">
        <v>3314075</v>
      </c>
      <c r="B1809" t="s">
        <v>1052</v>
      </c>
      <c r="C1809">
        <v>2012</v>
      </c>
      <c r="D1809" s="2">
        <v>8</v>
      </c>
      <c r="E1809" s="2">
        <v>20</v>
      </c>
      <c r="F1809" s="3">
        <f t="shared" si="28"/>
        <v>41141</v>
      </c>
      <c r="G1809" s="1">
        <v>1139498</v>
      </c>
      <c r="H1809" t="s">
        <v>198</v>
      </c>
      <c r="I1809" t="s">
        <v>33</v>
      </c>
      <c r="J1809" t="s">
        <v>34</v>
      </c>
      <c r="K1809" s="1" t="s">
        <v>1695</v>
      </c>
      <c r="L1809" t="s">
        <v>35</v>
      </c>
      <c r="M1809">
        <v>52.390034038982201</v>
      </c>
      <c r="N1809">
        <v>4.9421863048332204</v>
      </c>
      <c r="O1809" t="s">
        <v>36</v>
      </c>
      <c r="P1809" t="s">
        <v>37</v>
      </c>
      <c r="Q1809">
        <v>4</v>
      </c>
      <c r="R1809">
        <v>1</v>
      </c>
      <c r="S1809">
        <v>1</v>
      </c>
      <c r="T1809">
        <v>2</v>
      </c>
      <c r="U1809" t="s">
        <v>38</v>
      </c>
      <c r="V1809">
        <v>104</v>
      </c>
      <c r="W1809">
        <v>2</v>
      </c>
      <c r="X1809">
        <v>15</v>
      </c>
      <c r="Y1809">
        <v>2</v>
      </c>
      <c r="Z1809" t="s">
        <v>47</v>
      </c>
      <c r="AA1809">
        <v>1</v>
      </c>
      <c r="AB1809">
        <v>18</v>
      </c>
      <c r="AC1809">
        <v>94</v>
      </c>
      <c r="AD1809">
        <v>10</v>
      </c>
      <c r="AE1809">
        <v>10</v>
      </c>
      <c r="AF1809">
        <v>10</v>
      </c>
      <c r="AG1809">
        <v>10</v>
      </c>
      <c r="AH1809">
        <v>9</v>
      </c>
      <c r="AI1809">
        <v>9</v>
      </c>
    </row>
    <row r="1810" spans="1:35" x14ac:dyDescent="0.2">
      <c r="A1810" s="1">
        <v>3314081</v>
      </c>
      <c r="B1810" t="s">
        <v>346</v>
      </c>
      <c r="C1810">
        <v>2012</v>
      </c>
      <c r="D1810" s="2">
        <v>8</v>
      </c>
      <c r="E1810" s="2">
        <v>20</v>
      </c>
      <c r="F1810" s="3">
        <f t="shared" si="28"/>
        <v>41141</v>
      </c>
      <c r="G1810" s="1">
        <v>4260708</v>
      </c>
      <c r="H1810" t="s">
        <v>107</v>
      </c>
      <c r="I1810" t="s">
        <v>33</v>
      </c>
      <c r="J1810" t="s">
        <v>34</v>
      </c>
      <c r="K1810" s="1">
        <v>1092</v>
      </c>
      <c r="L1810" t="s">
        <v>35</v>
      </c>
      <c r="M1810">
        <v>52.357533390232497</v>
      </c>
      <c r="N1810">
        <v>4.9242303457808099</v>
      </c>
      <c r="O1810" t="s">
        <v>36</v>
      </c>
      <c r="P1810" t="s">
        <v>37</v>
      </c>
      <c r="Q1810">
        <v>4</v>
      </c>
      <c r="R1810">
        <v>1</v>
      </c>
      <c r="S1810">
        <v>2</v>
      </c>
      <c r="T1810">
        <v>2</v>
      </c>
      <c r="U1810" t="s">
        <v>38</v>
      </c>
      <c r="V1810">
        <v>95</v>
      </c>
      <c r="W1810">
        <v>2</v>
      </c>
      <c r="X1810">
        <v>20</v>
      </c>
      <c r="Y1810">
        <v>3</v>
      </c>
      <c r="Z1810" t="s">
        <v>39</v>
      </c>
      <c r="AA1810">
        <v>1</v>
      </c>
      <c r="AB1810">
        <v>3</v>
      </c>
      <c r="AC1810">
        <v>93</v>
      </c>
      <c r="AD1810">
        <v>10</v>
      </c>
      <c r="AE1810">
        <v>9</v>
      </c>
      <c r="AF1810">
        <v>10</v>
      </c>
      <c r="AG1810">
        <v>9</v>
      </c>
      <c r="AH1810">
        <v>9</v>
      </c>
      <c r="AI1810">
        <v>8</v>
      </c>
    </row>
    <row r="1811" spans="1:35" x14ac:dyDescent="0.2">
      <c r="A1811" s="1">
        <v>3314549</v>
      </c>
      <c r="B1811" t="s">
        <v>1560</v>
      </c>
      <c r="C1811">
        <v>2012</v>
      </c>
      <c r="D1811" s="2">
        <v>8</v>
      </c>
      <c r="E1811" s="2">
        <v>20</v>
      </c>
      <c r="F1811" s="3">
        <f t="shared" si="28"/>
        <v>41141</v>
      </c>
      <c r="G1811" s="1">
        <v>3942323</v>
      </c>
      <c r="H1811" t="s">
        <v>51</v>
      </c>
      <c r="I1811" t="s">
        <v>33</v>
      </c>
      <c r="J1811" t="s">
        <v>34</v>
      </c>
      <c r="K1811" s="1" t="s">
        <v>1459</v>
      </c>
      <c r="L1811" t="s">
        <v>35</v>
      </c>
      <c r="M1811">
        <v>52.3708116509817</v>
      </c>
      <c r="N1811">
        <v>4.8783409451607298</v>
      </c>
      <c r="O1811" t="s">
        <v>36</v>
      </c>
      <c r="P1811" t="s">
        <v>37</v>
      </c>
      <c r="Q1811">
        <v>2</v>
      </c>
      <c r="R1811">
        <v>1</v>
      </c>
      <c r="S1811">
        <v>1</v>
      </c>
      <c r="T1811">
        <v>1</v>
      </c>
      <c r="U1811" t="s">
        <v>38</v>
      </c>
      <c r="V1811">
        <v>120</v>
      </c>
      <c r="W1811">
        <v>2</v>
      </c>
      <c r="X1811">
        <v>0</v>
      </c>
      <c r="Y1811">
        <v>1</v>
      </c>
      <c r="Z1811" t="s">
        <v>39</v>
      </c>
      <c r="AA1811">
        <v>0.6</v>
      </c>
      <c r="AB1811">
        <v>29</v>
      </c>
      <c r="AC1811">
        <v>94</v>
      </c>
      <c r="AD1811">
        <v>10</v>
      </c>
      <c r="AE1811">
        <v>9</v>
      </c>
      <c r="AF1811">
        <v>10</v>
      </c>
      <c r="AG1811">
        <v>10</v>
      </c>
      <c r="AH1811">
        <v>10</v>
      </c>
      <c r="AI1811">
        <v>9</v>
      </c>
    </row>
    <row r="1812" spans="1:35" x14ac:dyDescent="0.2">
      <c r="A1812" s="1">
        <v>3315894</v>
      </c>
      <c r="B1812" t="s">
        <v>1696</v>
      </c>
      <c r="C1812">
        <v>2012</v>
      </c>
      <c r="D1812" s="2">
        <v>8</v>
      </c>
      <c r="E1812" s="2">
        <v>20</v>
      </c>
      <c r="F1812" s="3">
        <f t="shared" si="28"/>
        <v>41141</v>
      </c>
      <c r="G1812" s="1">
        <v>657781</v>
      </c>
      <c r="H1812" t="s">
        <v>45</v>
      </c>
      <c r="I1812" t="s">
        <v>33</v>
      </c>
      <c r="J1812" t="s">
        <v>34</v>
      </c>
      <c r="K1812" s="1">
        <v>1057</v>
      </c>
      <c r="L1812" t="s">
        <v>35</v>
      </c>
      <c r="M1812">
        <v>52.372559321133899</v>
      </c>
      <c r="N1812">
        <v>4.8539704907276899</v>
      </c>
      <c r="O1812" t="s">
        <v>36</v>
      </c>
      <c r="P1812" t="s">
        <v>37</v>
      </c>
      <c r="Q1812">
        <v>3</v>
      </c>
      <c r="R1812">
        <v>1</v>
      </c>
      <c r="S1812">
        <v>1</v>
      </c>
      <c r="T1812">
        <v>3</v>
      </c>
      <c r="U1812" t="s">
        <v>38</v>
      </c>
      <c r="V1812">
        <v>100</v>
      </c>
      <c r="W1812">
        <v>2</v>
      </c>
      <c r="X1812">
        <v>50</v>
      </c>
      <c r="Y1812">
        <v>2</v>
      </c>
      <c r="Z1812" t="s">
        <v>62</v>
      </c>
      <c r="AA1812" t="s">
        <v>62</v>
      </c>
      <c r="AB1812">
        <v>34</v>
      </c>
      <c r="AC1812">
        <v>95</v>
      </c>
      <c r="AD1812">
        <v>10</v>
      </c>
      <c r="AE1812">
        <v>10</v>
      </c>
      <c r="AF1812">
        <v>10</v>
      </c>
      <c r="AG1812">
        <v>10</v>
      </c>
      <c r="AH1812">
        <v>9</v>
      </c>
      <c r="AI1812">
        <v>9</v>
      </c>
    </row>
    <row r="1813" spans="1:35" x14ac:dyDescent="0.2">
      <c r="A1813" s="1">
        <v>3316822</v>
      </c>
      <c r="B1813" t="s">
        <v>308</v>
      </c>
      <c r="C1813">
        <v>2012</v>
      </c>
      <c r="D1813" s="2">
        <v>8</v>
      </c>
      <c r="E1813" s="2">
        <v>20</v>
      </c>
      <c r="F1813" s="3">
        <f t="shared" si="28"/>
        <v>41141</v>
      </c>
      <c r="G1813" s="1">
        <v>963715</v>
      </c>
      <c r="H1813" t="s">
        <v>71</v>
      </c>
      <c r="I1813" t="s">
        <v>33</v>
      </c>
      <c r="J1813" t="s">
        <v>34</v>
      </c>
      <c r="K1813" s="1" t="s">
        <v>1697</v>
      </c>
      <c r="L1813" t="s">
        <v>35</v>
      </c>
      <c r="M1813">
        <v>52.375923706136</v>
      </c>
      <c r="N1813">
        <v>4.8627722204521397</v>
      </c>
      <c r="O1813" t="s">
        <v>36</v>
      </c>
      <c r="P1813" t="s">
        <v>37</v>
      </c>
      <c r="Q1813">
        <v>2</v>
      </c>
      <c r="R1813">
        <v>1</v>
      </c>
      <c r="S1813">
        <v>1</v>
      </c>
      <c r="T1813">
        <v>1</v>
      </c>
      <c r="U1813" t="s">
        <v>38</v>
      </c>
      <c r="V1813">
        <v>89</v>
      </c>
      <c r="W1813">
        <v>1</v>
      </c>
      <c r="X1813">
        <v>0</v>
      </c>
      <c r="Y1813">
        <v>2</v>
      </c>
      <c r="Z1813" t="s">
        <v>39</v>
      </c>
      <c r="AA1813">
        <v>0.6</v>
      </c>
      <c r="AB1813">
        <v>4</v>
      </c>
      <c r="AC1813">
        <v>95</v>
      </c>
      <c r="AD1813">
        <v>10</v>
      </c>
      <c r="AE1813">
        <v>9</v>
      </c>
      <c r="AF1813">
        <v>9</v>
      </c>
      <c r="AG1813">
        <v>9</v>
      </c>
      <c r="AH1813">
        <v>9</v>
      </c>
      <c r="AI1813">
        <v>9</v>
      </c>
    </row>
    <row r="1814" spans="1:35" x14ac:dyDescent="0.2">
      <c r="A1814" s="1">
        <v>3317069</v>
      </c>
      <c r="B1814" t="s">
        <v>1698</v>
      </c>
      <c r="C1814">
        <v>2012</v>
      </c>
      <c r="D1814" s="2">
        <v>8</v>
      </c>
      <c r="E1814" s="2">
        <v>20</v>
      </c>
      <c r="F1814" s="3">
        <f t="shared" si="28"/>
        <v>41141</v>
      </c>
      <c r="G1814" s="1">
        <v>658002</v>
      </c>
      <c r="H1814" t="s">
        <v>45</v>
      </c>
      <c r="I1814" t="s">
        <v>33</v>
      </c>
      <c r="J1814" t="s">
        <v>34</v>
      </c>
      <c r="K1814" s="1">
        <v>1054</v>
      </c>
      <c r="L1814" t="s">
        <v>35</v>
      </c>
      <c r="M1814">
        <v>52.362056917482398</v>
      </c>
      <c r="N1814">
        <v>4.8751075832584698</v>
      </c>
      <c r="O1814" t="s">
        <v>36</v>
      </c>
      <c r="P1814" t="s">
        <v>37</v>
      </c>
      <c r="Q1814">
        <v>5</v>
      </c>
      <c r="R1814">
        <v>1</v>
      </c>
      <c r="S1814">
        <v>1</v>
      </c>
      <c r="T1814">
        <v>3</v>
      </c>
      <c r="U1814" t="s">
        <v>38</v>
      </c>
      <c r="V1814">
        <v>100</v>
      </c>
      <c r="W1814">
        <v>2</v>
      </c>
      <c r="X1814">
        <v>40</v>
      </c>
      <c r="Y1814">
        <v>2</v>
      </c>
      <c r="Z1814" t="s">
        <v>47</v>
      </c>
      <c r="AA1814">
        <v>1</v>
      </c>
      <c r="AB1814">
        <v>14</v>
      </c>
      <c r="AC1814">
        <v>87</v>
      </c>
      <c r="AD1814">
        <v>8</v>
      </c>
      <c r="AE1814">
        <v>8</v>
      </c>
      <c r="AF1814">
        <v>10</v>
      </c>
      <c r="AG1814">
        <v>9</v>
      </c>
      <c r="AH1814">
        <v>9</v>
      </c>
      <c r="AI1814">
        <v>8</v>
      </c>
    </row>
    <row r="1815" spans="1:35" x14ac:dyDescent="0.2">
      <c r="A1815" s="1">
        <v>3317069</v>
      </c>
      <c r="B1815" t="s">
        <v>1698</v>
      </c>
      <c r="C1815">
        <v>2012</v>
      </c>
      <c r="D1815" s="2">
        <v>8</v>
      </c>
      <c r="E1815" s="2">
        <v>20</v>
      </c>
      <c r="F1815" s="3">
        <f t="shared" si="28"/>
        <v>41141</v>
      </c>
      <c r="G1815" s="1">
        <v>658049</v>
      </c>
      <c r="H1815" t="s">
        <v>45</v>
      </c>
      <c r="I1815" t="s">
        <v>33</v>
      </c>
      <c r="J1815" t="s">
        <v>34</v>
      </c>
      <c r="K1815" s="1">
        <v>1054</v>
      </c>
      <c r="L1815" t="s">
        <v>35</v>
      </c>
      <c r="M1815">
        <v>52.361139883393299</v>
      </c>
      <c r="N1815">
        <v>4.87607762992248</v>
      </c>
      <c r="O1815" t="s">
        <v>36</v>
      </c>
      <c r="P1815" t="s">
        <v>37</v>
      </c>
      <c r="Q1815">
        <v>5</v>
      </c>
      <c r="R1815">
        <v>1</v>
      </c>
      <c r="S1815">
        <v>1</v>
      </c>
      <c r="T1815">
        <v>3</v>
      </c>
      <c r="U1815" t="s">
        <v>38</v>
      </c>
      <c r="V1815">
        <v>100</v>
      </c>
      <c r="W1815">
        <v>2</v>
      </c>
      <c r="X1815">
        <v>40</v>
      </c>
      <c r="Y1815">
        <v>2</v>
      </c>
      <c r="Z1815" t="s">
        <v>47</v>
      </c>
      <c r="AA1815">
        <v>1</v>
      </c>
      <c r="AB1815">
        <v>15</v>
      </c>
      <c r="AC1815">
        <v>88</v>
      </c>
      <c r="AD1815">
        <v>9</v>
      </c>
      <c r="AE1815">
        <v>10</v>
      </c>
      <c r="AF1815">
        <v>9</v>
      </c>
      <c r="AG1815">
        <v>9</v>
      </c>
      <c r="AH1815">
        <v>10</v>
      </c>
      <c r="AI1815">
        <v>9</v>
      </c>
    </row>
    <row r="1816" spans="1:35" x14ac:dyDescent="0.2">
      <c r="A1816" s="1">
        <v>3317069</v>
      </c>
      <c r="B1816" t="s">
        <v>1698</v>
      </c>
      <c r="C1816">
        <v>2012</v>
      </c>
      <c r="D1816" s="2">
        <v>8</v>
      </c>
      <c r="E1816" s="2">
        <v>20</v>
      </c>
      <c r="F1816" s="3">
        <f t="shared" si="28"/>
        <v>41141</v>
      </c>
      <c r="G1816" s="1">
        <v>658063</v>
      </c>
      <c r="H1816" t="s">
        <v>45</v>
      </c>
      <c r="I1816" t="s">
        <v>33</v>
      </c>
      <c r="J1816" t="s">
        <v>34</v>
      </c>
      <c r="K1816" s="1">
        <v>1054</v>
      </c>
      <c r="L1816" t="s">
        <v>35</v>
      </c>
      <c r="M1816">
        <v>52.361888275270601</v>
      </c>
      <c r="N1816">
        <v>4.8751404724164802</v>
      </c>
      <c r="O1816" t="s">
        <v>36</v>
      </c>
      <c r="P1816" t="s">
        <v>37</v>
      </c>
      <c r="Q1816">
        <v>5</v>
      </c>
      <c r="R1816">
        <v>1</v>
      </c>
      <c r="S1816">
        <v>1</v>
      </c>
      <c r="T1816">
        <v>3</v>
      </c>
      <c r="U1816" t="s">
        <v>38</v>
      </c>
      <c r="V1816">
        <v>105</v>
      </c>
      <c r="W1816">
        <v>2</v>
      </c>
      <c r="X1816">
        <v>40</v>
      </c>
      <c r="Y1816">
        <v>2</v>
      </c>
      <c r="Z1816" t="s">
        <v>47</v>
      </c>
      <c r="AA1816">
        <v>1</v>
      </c>
      <c r="AB1816">
        <v>37</v>
      </c>
      <c r="AC1816">
        <v>84</v>
      </c>
      <c r="AD1816">
        <v>8</v>
      </c>
      <c r="AE1816">
        <v>8</v>
      </c>
      <c r="AF1816">
        <v>9</v>
      </c>
      <c r="AG1816">
        <v>9</v>
      </c>
      <c r="AH1816">
        <v>9</v>
      </c>
      <c r="AI1816">
        <v>8</v>
      </c>
    </row>
    <row r="1817" spans="1:35" x14ac:dyDescent="0.2">
      <c r="A1817" s="1">
        <v>3324339</v>
      </c>
      <c r="B1817" t="s">
        <v>1699</v>
      </c>
      <c r="C1817">
        <v>2012</v>
      </c>
      <c r="D1817" s="2">
        <v>8</v>
      </c>
      <c r="E1817" s="2">
        <v>21</v>
      </c>
      <c r="F1817" s="3">
        <f t="shared" si="28"/>
        <v>41142</v>
      </c>
      <c r="G1817" s="1">
        <v>2719062</v>
      </c>
      <c r="H1817" t="s">
        <v>51</v>
      </c>
      <c r="I1817" t="s">
        <v>33</v>
      </c>
      <c r="J1817" t="s">
        <v>34</v>
      </c>
      <c r="K1817" s="1" t="s">
        <v>1700</v>
      </c>
      <c r="L1817" t="s">
        <v>35</v>
      </c>
      <c r="M1817">
        <v>52.381531770775602</v>
      </c>
      <c r="N1817">
        <v>4.8829974558163602</v>
      </c>
      <c r="O1817" t="s">
        <v>36</v>
      </c>
      <c r="P1817" t="s">
        <v>37</v>
      </c>
      <c r="Q1817">
        <v>3</v>
      </c>
      <c r="R1817">
        <v>1</v>
      </c>
      <c r="S1817">
        <v>2</v>
      </c>
      <c r="T1817">
        <v>3</v>
      </c>
      <c r="U1817" t="s">
        <v>38</v>
      </c>
      <c r="V1817">
        <v>125</v>
      </c>
      <c r="W1817">
        <v>1</v>
      </c>
      <c r="X1817">
        <v>0</v>
      </c>
      <c r="Y1817">
        <v>3</v>
      </c>
      <c r="Z1817" t="s">
        <v>47</v>
      </c>
      <c r="AA1817">
        <v>1</v>
      </c>
      <c r="AB1817">
        <v>4</v>
      </c>
      <c r="AC1817">
        <v>85</v>
      </c>
      <c r="AD1817">
        <v>8</v>
      </c>
      <c r="AE1817">
        <v>10</v>
      </c>
      <c r="AF1817">
        <v>10</v>
      </c>
      <c r="AG1817">
        <v>10</v>
      </c>
      <c r="AH1817">
        <v>10</v>
      </c>
      <c r="AI1817">
        <v>9</v>
      </c>
    </row>
    <row r="1818" spans="1:35" x14ac:dyDescent="0.2">
      <c r="A1818" s="1">
        <v>3327316</v>
      </c>
      <c r="B1818" t="s">
        <v>1701</v>
      </c>
      <c r="C1818">
        <v>2012</v>
      </c>
      <c r="D1818" s="2">
        <v>8</v>
      </c>
      <c r="E1818" s="2">
        <v>21</v>
      </c>
      <c r="F1818" s="3">
        <f t="shared" si="28"/>
        <v>41142</v>
      </c>
      <c r="G1818" s="1">
        <v>1738313</v>
      </c>
      <c r="H1818" t="s">
        <v>45</v>
      </c>
      <c r="I1818" t="s">
        <v>33</v>
      </c>
      <c r="J1818" t="s">
        <v>34</v>
      </c>
      <c r="K1818" s="1">
        <v>1053</v>
      </c>
      <c r="L1818" t="s">
        <v>35</v>
      </c>
      <c r="M1818">
        <v>52.368035171625401</v>
      </c>
      <c r="N1818">
        <v>4.8670632985964204</v>
      </c>
      <c r="O1818" t="s">
        <v>36</v>
      </c>
      <c r="P1818" t="s">
        <v>37</v>
      </c>
      <c r="Q1818">
        <v>2</v>
      </c>
      <c r="R1818">
        <v>1</v>
      </c>
      <c r="S1818">
        <v>1</v>
      </c>
      <c r="T1818">
        <v>2</v>
      </c>
      <c r="U1818" t="s">
        <v>38</v>
      </c>
      <c r="V1818">
        <v>95</v>
      </c>
      <c r="W1818">
        <v>1</v>
      </c>
      <c r="X1818">
        <v>0</v>
      </c>
      <c r="Y1818">
        <v>2</v>
      </c>
      <c r="Z1818" t="s">
        <v>43</v>
      </c>
      <c r="AA1818">
        <v>0.9</v>
      </c>
      <c r="AB1818">
        <v>12</v>
      </c>
      <c r="AC1818">
        <v>100</v>
      </c>
      <c r="AD1818">
        <v>10</v>
      </c>
      <c r="AE1818">
        <v>10</v>
      </c>
      <c r="AF1818">
        <v>10</v>
      </c>
      <c r="AG1818">
        <v>10</v>
      </c>
      <c r="AH1818">
        <v>9</v>
      </c>
      <c r="AI1818">
        <v>10</v>
      </c>
    </row>
    <row r="1819" spans="1:35" x14ac:dyDescent="0.2">
      <c r="A1819" s="1">
        <v>3327797</v>
      </c>
      <c r="B1819" t="s">
        <v>685</v>
      </c>
      <c r="C1819">
        <v>2012</v>
      </c>
      <c r="D1819" s="2">
        <v>8</v>
      </c>
      <c r="E1819" s="2">
        <v>21</v>
      </c>
      <c r="F1819" s="3">
        <f t="shared" si="28"/>
        <v>41142</v>
      </c>
      <c r="G1819" s="1">
        <v>1362388</v>
      </c>
      <c r="H1819" t="s">
        <v>215</v>
      </c>
      <c r="I1819" t="s">
        <v>33</v>
      </c>
      <c r="J1819" t="s">
        <v>34</v>
      </c>
      <c r="K1819" s="1" t="s">
        <v>1702</v>
      </c>
      <c r="L1819" t="s">
        <v>35</v>
      </c>
      <c r="M1819">
        <v>52.376717920789702</v>
      </c>
      <c r="N1819">
        <v>4.9797875474177804</v>
      </c>
      <c r="O1819" t="s">
        <v>104</v>
      </c>
      <c r="P1819" t="s">
        <v>37</v>
      </c>
      <c r="Q1819">
        <v>12</v>
      </c>
      <c r="S1819">
        <v>3</v>
      </c>
      <c r="T1819">
        <v>10</v>
      </c>
      <c r="U1819" t="s">
        <v>38</v>
      </c>
      <c r="V1819">
        <v>395</v>
      </c>
      <c r="W1819">
        <v>6</v>
      </c>
      <c r="X1819">
        <v>67</v>
      </c>
      <c r="Y1819">
        <v>2</v>
      </c>
      <c r="Z1819" t="s">
        <v>47</v>
      </c>
      <c r="AA1819">
        <v>0.99</v>
      </c>
      <c r="AB1819">
        <v>0</v>
      </c>
    </row>
    <row r="1820" spans="1:35" x14ac:dyDescent="0.2">
      <c r="A1820" s="1">
        <v>3327797</v>
      </c>
      <c r="B1820" t="s">
        <v>685</v>
      </c>
      <c r="C1820">
        <v>2012</v>
      </c>
      <c r="D1820" s="2">
        <v>8</v>
      </c>
      <c r="E1820" s="2">
        <v>21</v>
      </c>
      <c r="F1820" s="3">
        <f t="shared" si="28"/>
        <v>41142</v>
      </c>
      <c r="G1820" s="1">
        <v>4281581</v>
      </c>
      <c r="H1820" t="s">
        <v>49</v>
      </c>
      <c r="I1820" t="s">
        <v>33</v>
      </c>
      <c r="J1820" t="s">
        <v>34</v>
      </c>
      <c r="K1820" s="1" t="s">
        <v>1703</v>
      </c>
      <c r="L1820" t="s">
        <v>35</v>
      </c>
      <c r="M1820">
        <v>52.363293480705998</v>
      </c>
      <c r="N1820">
        <v>4.9018939231123699</v>
      </c>
      <c r="O1820" t="s">
        <v>104</v>
      </c>
      <c r="P1820" t="s">
        <v>37</v>
      </c>
      <c r="Q1820">
        <v>9</v>
      </c>
      <c r="R1820">
        <v>2</v>
      </c>
      <c r="S1820">
        <v>3</v>
      </c>
      <c r="T1820">
        <v>5</v>
      </c>
      <c r="U1820" t="s">
        <v>38</v>
      </c>
      <c r="V1820">
        <v>579</v>
      </c>
      <c r="W1820">
        <v>7</v>
      </c>
      <c r="X1820">
        <v>70</v>
      </c>
      <c r="Y1820">
        <v>2</v>
      </c>
      <c r="Z1820" t="s">
        <v>47</v>
      </c>
      <c r="AA1820">
        <v>0.99</v>
      </c>
      <c r="AB1820">
        <v>0</v>
      </c>
    </row>
    <row r="1821" spans="1:35" x14ac:dyDescent="0.2">
      <c r="A1821" s="1">
        <v>3327797</v>
      </c>
      <c r="B1821" t="s">
        <v>685</v>
      </c>
      <c r="C1821">
        <v>2012</v>
      </c>
      <c r="D1821" s="2">
        <v>8</v>
      </c>
      <c r="E1821" s="2">
        <v>21</v>
      </c>
      <c r="F1821" s="3">
        <f t="shared" si="28"/>
        <v>41142</v>
      </c>
      <c r="G1821" s="1">
        <v>4281043</v>
      </c>
      <c r="H1821" t="s">
        <v>51</v>
      </c>
      <c r="I1821" t="s">
        <v>33</v>
      </c>
      <c r="J1821" t="s">
        <v>34</v>
      </c>
      <c r="K1821" s="1" t="s">
        <v>1704</v>
      </c>
      <c r="L1821" t="s">
        <v>35</v>
      </c>
      <c r="M1821">
        <v>52.382562920041202</v>
      </c>
      <c r="N1821">
        <v>4.8828710375344402</v>
      </c>
      <c r="O1821" t="s">
        <v>104</v>
      </c>
      <c r="P1821" t="s">
        <v>37</v>
      </c>
      <c r="Q1821">
        <v>9</v>
      </c>
      <c r="R1821">
        <v>1</v>
      </c>
      <c r="S1821">
        <v>2</v>
      </c>
      <c r="T1821">
        <v>9</v>
      </c>
      <c r="U1821" t="s">
        <v>38</v>
      </c>
      <c r="V1821">
        <v>451</v>
      </c>
      <c r="W1821">
        <v>8</v>
      </c>
      <c r="X1821">
        <v>50</v>
      </c>
      <c r="Y1821">
        <v>2</v>
      </c>
      <c r="Z1821" t="s">
        <v>47</v>
      </c>
      <c r="AA1821">
        <v>0.99</v>
      </c>
      <c r="AB1821">
        <v>2</v>
      </c>
      <c r="AC1821">
        <v>90</v>
      </c>
      <c r="AD1821">
        <v>9</v>
      </c>
      <c r="AE1821">
        <v>9</v>
      </c>
      <c r="AF1821">
        <v>10</v>
      </c>
      <c r="AG1821">
        <v>9</v>
      </c>
      <c r="AH1821">
        <v>9</v>
      </c>
      <c r="AI1821">
        <v>9</v>
      </c>
    </row>
    <row r="1822" spans="1:35" x14ac:dyDescent="0.2">
      <c r="A1822" s="1">
        <v>3327797</v>
      </c>
      <c r="B1822" t="s">
        <v>685</v>
      </c>
      <c r="C1822">
        <v>2012</v>
      </c>
      <c r="D1822" s="2">
        <v>8</v>
      </c>
      <c r="E1822" s="2">
        <v>21</v>
      </c>
      <c r="F1822" s="3">
        <f t="shared" si="28"/>
        <v>41142</v>
      </c>
      <c r="G1822" s="1">
        <v>1362275</v>
      </c>
      <c r="H1822" t="s">
        <v>56</v>
      </c>
      <c r="I1822" t="s">
        <v>33</v>
      </c>
      <c r="J1822" t="s">
        <v>34</v>
      </c>
      <c r="K1822" s="1">
        <v>1075</v>
      </c>
      <c r="L1822" t="s">
        <v>35</v>
      </c>
      <c r="M1822">
        <v>52.350179280979198</v>
      </c>
      <c r="N1822">
        <v>4.8571400397807896</v>
      </c>
      <c r="O1822" t="s">
        <v>36</v>
      </c>
      <c r="P1822" t="s">
        <v>37</v>
      </c>
      <c r="Q1822">
        <v>8</v>
      </c>
      <c r="R1822">
        <v>2</v>
      </c>
      <c r="S1822">
        <v>5</v>
      </c>
      <c r="T1822">
        <v>1</v>
      </c>
      <c r="U1822" t="s">
        <v>38</v>
      </c>
      <c r="V1822">
        <v>281</v>
      </c>
      <c r="W1822">
        <v>4</v>
      </c>
      <c r="X1822">
        <v>60</v>
      </c>
      <c r="Y1822">
        <v>2</v>
      </c>
      <c r="Z1822" t="s">
        <v>47</v>
      </c>
      <c r="AA1822">
        <v>0.99</v>
      </c>
      <c r="AB1822">
        <v>0</v>
      </c>
    </row>
    <row r="1823" spans="1:35" x14ac:dyDescent="0.2">
      <c r="A1823" s="1">
        <v>3327797</v>
      </c>
      <c r="B1823" t="s">
        <v>685</v>
      </c>
      <c r="C1823">
        <v>2012</v>
      </c>
      <c r="D1823" s="2">
        <v>8</v>
      </c>
      <c r="E1823" s="2">
        <v>21</v>
      </c>
      <c r="F1823" s="3">
        <f t="shared" si="28"/>
        <v>41142</v>
      </c>
      <c r="G1823" s="1">
        <v>1289843</v>
      </c>
      <c r="H1823" t="s">
        <v>32</v>
      </c>
      <c r="I1823" t="s">
        <v>33</v>
      </c>
      <c r="J1823" t="s">
        <v>34</v>
      </c>
      <c r="K1823" s="1">
        <v>1051</v>
      </c>
      <c r="L1823" t="s">
        <v>35</v>
      </c>
      <c r="M1823">
        <v>52.384779037815299</v>
      </c>
      <c r="N1823">
        <v>4.8669168693041502</v>
      </c>
      <c r="O1823" t="s">
        <v>36</v>
      </c>
      <c r="P1823" t="s">
        <v>37</v>
      </c>
      <c r="Q1823">
        <v>7</v>
      </c>
      <c r="R1823">
        <v>1</v>
      </c>
      <c r="S1823">
        <v>3</v>
      </c>
      <c r="T1823">
        <v>5</v>
      </c>
      <c r="U1823" t="s">
        <v>38</v>
      </c>
      <c r="V1823">
        <v>210</v>
      </c>
      <c r="W1823">
        <v>4</v>
      </c>
      <c r="X1823">
        <v>45</v>
      </c>
      <c r="Y1823">
        <v>2</v>
      </c>
      <c r="Z1823" t="s">
        <v>47</v>
      </c>
      <c r="AA1823">
        <v>0.99</v>
      </c>
      <c r="AB1823">
        <v>6</v>
      </c>
      <c r="AC1823">
        <v>93</v>
      </c>
      <c r="AD1823">
        <v>9</v>
      </c>
      <c r="AE1823">
        <v>9</v>
      </c>
      <c r="AF1823">
        <v>9</v>
      </c>
      <c r="AG1823">
        <v>10</v>
      </c>
      <c r="AH1823">
        <v>9</v>
      </c>
      <c r="AI1823">
        <v>9</v>
      </c>
    </row>
    <row r="1824" spans="1:35" x14ac:dyDescent="0.2">
      <c r="A1824" s="1">
        <v>3327797</v>
      </c>
      <c r="B1824" t="s">
        <v>685</v>
      </c>
      <c r="C1824">
        <v>2012</v>
      </c>
      <c r="D1824" s="2">
        <v>8</v>
      </c>
      <c r="E1824" s="2">
        <v>21</v>
      </c>
      <c r="F1824" s="3">
        <f t="shared" si="28"/>
        <v>41142</v>
      </c>
      <c r="G1824" s="1">
        <v>659610</v>
      </c>
      <c r="H1824" t="s">
        <v>49</v>
      </c>
      <c r="I1824" t="s">
        <v>33</v>
      </c>
      <c r="J1824" t="s">
        <v>46</v>
      </c>
      <c r="K1824" s="1">
        <v>1011</v>
      </c>
      <c r="L1824" t="s">
        <v>35</v>
      </c>
      <c r="M1824">
        <v>52.373617427432798</v>
      </c>
      <c r="N1824">
        <v>4.9017412727965803</v>
      </c>
      <c r="O1824" t="s">
        <v>104</v>
      </c>
      <c r="P1824" t="s">
        <v>37</v>
      </c>
      <c r="Q1824">
        <v>7</v>
      </c>
      <c r="R1824">
        <v>1</v>
      </c>
      <c r="S1824">
        <v>2</v>
      </c>
      <c r="T1824">
        <v>6</v>
      </c>
      <c r="U1824" t="s">
        <v>38</v>
      </c>
      <c r="V1824">
        <v>353</v>
      </c>
      <c r="W1824">
        <v>4</v>
      </c>
      <c r="X1824">
        <v>65</v>
      </c>
      <c r="Y1824">
        <v>2</v>
      </c>
      <c r="Z1824" t="s">
        <v>47</v>
      </c>
      <c r="AA1824">
        <v>0.99</v>
      </c>
      <c r="AB1824">
        <v>7</v>
      </c>
      <c r="AC1824">
        <v>90</v>
      </c>
      <c r="AD1824">
        <v>9</v>
      </c>
      <c r="AE1824">
        <v>9</v>
      </c>
      <c r="AF1824">
        <v>10</v>
      </c>
      <c r="AG1824">
        <v>9</v>
      </c>
      <c r="AH1824">
        <v>9</v>
      </c>
      <c r="AI1824">
        <v>7</v>
      </c>
    </row>
    <row r="1825" spans="1:35" x14ac:dyDescent="0.2">
      <c r="A1825" s="1">
        <v>3327797</v>
      </c>
      <c r="B1825" t="s">
        <v>685</v>
      </c>
      <c r="C1825">
        <v>2012</v>
      </c>
      <c r="D1825" s="2">
        <v>8</v>
      </c>
      <c r="E1825" s="2">
        <v>21</v>
      </c>
      <c r="F1825" s="3">
        <f t="shared" si="28"/>
        <v>41142</v>
      </c>
      <c r="G1825" s="1">
        <v>4281417</v>
      </c>
      <c r="H1825" t="s">
        <v>49</v>
      </c>
      <c r="I1825" t="s">
        <v>33</v>
      </c>
      <c r="J1825" t="s">
        <v>34</v>
      </c>
      <c r="K1825" s="1" t="s">
        <v>1705</v>
      </c>
      <c r="L1825" t="s">
        <v>35</v>
      </c>
      <c r="M1825">
        <v>52.362682235670803</v>
      </c>
      <c r="N1825">
        <v>4.9023038397365903</v>
      </c>
      <c r="O1825" t="s">
        <v>104</v>
      </c>
      <c r="P1825" t="s">
        <v>37</v>
      </c>
      <c r="Q1825">
        <v>7</v>
      </c>
      <c r="R1825">
        <v>1</v>
      </c>
      <c r="S1825">
        <v>2</v>
      </c>
      <c r="T1825">
        <v>2</v>
      </c>
      <c r="U1825" t="s">
        <v>38</v>
      </c>
      <c r="V1825">
        <v>389</v>
      </c>
      <c r="W1825">
        <v>4</v>
      </c>
      <c r="X1825">
        <v>80</v>
      </c>
      <c r="Y1825">
        <v>2</v>
      </c>
      <c r="Z1825" t="s">
        <v>47</v>
      </c>
      <c r="AA1825">
        <v>0.99</v>
      </c>
      <c r="AB1825">
        <v>2</v>
      </c>
      <c r="AC1825">
        <v>100</v>
      </c>
      <c r="AD1825">
        <v>10</v>
      </c>
      <c r="AE1825">
        <v>10</v>
      </c>
      <c r="AF1825">
        <v>10</v>
      </c>
      <c r="AG1825">
        <v>10</v>
      </c>
      <c r="AH1825">
        <v>10</v>
      </c>
      <c r="AI1825">
        <v>9</v>
      </c>
    </row>
    <row r="1826" spans="1:35" x14ac:dyDescent="0.2">
      <c r="A1826" s="1">
        <v>3327797</v>
      </c>
      <c r="B1826" t="s">
        <v>685</v>
      </c>
      <c r="C1826">
        <v>2012</v>
      </c>
      <c r="D1826" s="2">
        <v>8</v>
      </c>
      <c r="E1826" s="2">
        <v>21</v>
      </c>
      <c r="F1826" s="3">
        <f t="shared" si="28"/>
        <v>41142</v>
      </c>
      <c r="G1826" s="1">
        <v>952307</v>
      </c>
      <c r="H1826" t="s">
        <v>41</v>
      </c>
      <c r="I1826" t="s">
        <v>33</v>
      </c>
      <c r="J1826" t="s">
        <v>34</v>
      </c>
      <c r="K1826" s="1" t="s">
        <v>1706</v>
      </c>
      <c r="L1826" t="s">
        <v>35</v>
      </c>
      <c r="M1826">
        <v>52.371424241370903</v>
      </c>
      <c r="N1826">
        <v>4.9428841697906103</v>
      </c>
      <c r="O1826" t="s">
        <v>104</v>
      </c>
      <c r="P1826" t="s">
        <v>37</v>
      </c>
      <c r="Q1826">
        <v>6</v>
      </c>
      <c r="R1826">
        <v>1</v>
      </c>
      <c r="S1826">
        <v>4</v>
      </c>
      <c r="T1826">
        <v>1</v>
      </c>
      <c r="U1826" t="s">
        <v>38</v>
      </c>
      <c r="V1826">
        <v>320</v>
      </c>
      <c r="W1826">
        <v>4</v>
      </c>
      <c r="X1826">
        <v>65</v>
      </c>
      <c r="Y1826">
        <v>3</v>
      </c>
      <c r="Z1826" t="s">
        <v>47</v>
      </c>
      <c r="AA1826">
        <v>0.99</v>
      </c>
      <c r="AB1826">
        <v>5</v>
      </c>
      <c r="AC1826">
        <v>88</v>
      </c>
      <c r="AD1826">
        <v>8</v>
      </c>
      <c r="AE1826">
        <v>8</v>
      </c>
      <c r="AF1826">
        <v>8</v>
      </c>
      <c r="AG1826">
        <v>9</v>
      </c>
      <c r="AH1826">
        <v>9</v>
      </c>
      <c r="AI1826">
        <v>7</v>
      </c>
    </row>
    <row r="1827" spans="1:35" x14ac:dyDescent="0.2">
      <c r="A1827" s="1">
        <v>3327797</v>
      </c>
      <c r="B1827" t="s">
        <v>685</v>
      </c>
      <c r="C1827">
        <v>2012</v>
      </c>
      <c r="D1827" s="2">
        <v>8</v>
      </c>
      <c r="E1827" s="2">
        <v>21</v>
      </c>
      <c r="F1827" s="3">
        <f t="shared" si="28"/>
        <v>41142</v>
      </c>
      <c r="G1827" s="1">
        <v>740256</v>
      </c>
      <c r="H1827" t="s">
        <v>198</v>
      </c>
      <c r="I1827" t="s">
        <v>33</v>
      </c>
      <c r="J1827" t="s">
        <v>34</v>
      </c>
      <c r="K1827" s="1">
        <v>1022</v>
      </c>
      <c r="L1827" t="s">
        <v>35</v>
      </c>
      <c r="M1827">
        <v>52.387847155281499</v>
      </c>
      <c r="N1827">
        <v>4.9377722086137501</v>
      </c>
      <c r="O1827" t="s">
        <v>104</v>
      </c>
      <c r="P1827" t="s">
        <v>37</v>
      </c>
      <c r="Q1827">
        <v>6</v>
      </c>
      <c r="R1827">
        <v>1</v>
      </c>
      <c r="S1827">
        <v>4</v>
      </c>
      <c r="T1827">
        <v>6</v>
      </c>
      <c r="U1827" t="s">
        <v>38</v>
      </c>
      <c r="V1827">
        <v>210</v>
      </c>
      <c r="W1827">
        <v>4</v>
      </c>
      <c r="X1827">
        <v>35</v>
      </c>
      <c r="Y1827">
        <v>2</v>
      </c>
      <c r="Z1827" t="s">
        <v>47</v>
      </c>
      <c r="AA1827">
        <v>0.99</v>
      </c>
      <c r="AB1827">
        <v>0</v>
      </c>
    </row>
    <row r="1828" spans="1:35" x14ac:dyDescent="0.2">
      <c r="A1828" s="1">
        <v>3327797</v>
      </c>
      <c r="B1828" t="s">
        <v>685</v>
      </c>
      <c r="C1828">
        <v>2012</v>
      </c>
      <c r="D1828" s="2">
        <v>8</v>
      </c>
      <c r="E1828" s="2">
        <v>21</v>
      </c>
      <c r="F1828" s="3">
        <f t="shared" si="28"/>
        <v>41142</v>
      </c>
      <c r="G1828" s="1">
        <v>952520</v>
      </c>
      <c r="H1828" t="s">
        <v>41</v>
      </c>
      <c r="I1828" t="s">
        <v>33</v>
      </c>
      <c r="J1828" t="s">
        <v>34</v>
      </c>
      <c r="K1828" s="1" t="s">
        <v>1707</v>
      </c>
      <c r="L1828" t="s">
        <v>35</v>
      </c>
      <c r="M1828">
        <v>52.373763727424098</v>
      </c>
      <c r="N1828">
        <v>4.9381610205723501</v>
      </c>
      <c r="O1828" t="s">
        <v>58</v>
      </c>
      <c r="P1828" t="s">
        <v>37</v>
      </c>
      <c r="Q1828">
        <v>6</v>
      </c>
      <c r="R1828">
        <v>2</v>
      </c>
      <c r="S1828">
        <v>3</v>
      </c>
      <c r="T1828">
        <v>1</v>
      </c>
      <c r="U1828" t="s">
        <v>38</v>
      </c>
      <c r="V1828">
        <v>246</v>
      </c>
      <c r="W1828">
        <v>4</v>
      </c>
      <c r="X1828">
        <v>44</v>
      </c>
      <c r="Y1828">
        <v>2</v>
      </c>
      <c r="Z1828" t="s">
        <v>47</v>
      </c>
      <c r="AA1828">
        <v>0.99</v>
      </c>
      <c r="AB1828">
        <v>0</v>
      </c>
    </row>
    <row r="1829" spans="1:35" x14ac:dyDescent="0.2">
      <c r="A1829" s="1">
        <v>3327797</v>
      </c>
      <c r="B1829" t="s">
        <v>685</v>
      </c>
      <c r="C1829">
        <v>2012</v>
      </c>
      <c r="D1829" s="2">
        <v>8</v>
      </c>
      <c r="E1829" s="2">
        <v>21</v>
      </c>
      <c r="F1829" s="3">
        <f t="shared" si="28"/>
        <v>41142</v>
      </c>
      <c r="G1829" s="1">
        <v>954107</v>
      </c>
      <c r="H1829" t="s">
        <v>41</v>
      </c>
      <c r="I1829" t="s">
        <v>33</v>
      </c>
      <c r="J1829" t="s">
        <v>34</v>
      </c>
      <c r="K1829" s="1" t="s">
        <v>1708</v>
      </c>
      <c r="L1829" t="s">
        <v>35</v>
      </c>
      <c r="M1829">
        <v>52.372864625929701</v>
      </c>
      <c r="N1829">
        <v>4.9488316742939897</v>
      </c>
      <c r="O1829" t="s">
        <v>58</v>
      </c>
      <c r="P1829" t="s">
        <v>37</v>
      </c>
      <c r="Q1829">
        <v>6</v>
      </c>
      <c r="R1829">
        <v>1</v>
      </c>
      <c r="S1829">
        <v>3</v>
      </c>
      <c r="T1829">
        <v>3</v>
      </c>
      <c r="U1829" t="s">
        <v>38</v>
      </c>
      <c r="V1829">
        <v>120</v>
      </c>
      <c r="W1829">
        <v>2</v>
      </c>
      <c r="X1829">
        <v>45</v>
      </c>
      <c r="Y1829">
        <v>2</v>
      </c>
      <c r="Z1829" t="s">
        <v>47</v>
      </c>
      <c r="AA1829">
        <v>0.99</v>
      </c>
      <c r="AB1829">
        <v>0</v>
      </c>
    </row>
    <row r="1830" spans="1:35" x14ac:dyDescent="0.2">
      <c r="A1830" s="1">
        <v>3327797</v>
      </c>
      <c r="B1830" t="s">
        <v>685</v>
      </c>
      <c r="C1830">
        <v>2012</v>
      </c>
      <c r="D1830" s="2">
        <v>8</v>
      </c>
      <c r="E1830" s="2">
        <v>21</v>
      </c>
      <c r="F1830" s="3">
        <f t="shared" si="28"/>
        <v>41142</v>
      </c>
      <c r="G1830" s="1">
        <v>5388548</v>
      </c>
      <c r="H1830" t="s">
        <v>41</v>
      </c>
      <c r="I1830" t="s">
        <v>33</v>
      </c>
      <c r="J1830" t="s">
        <v>46</v>
      </c>
      <c r="K1830" s="1">
        <v>1019</v>
      </c>
      <c r="L1830" t="s">
        <v>35</v>
      </c>
      <c r="M1830">
        <v>52.378526624033199</v>
      </c>
      <c r="N1830">
        <v>4.94791042558042</v>
      </c>
      <c r="O1830" t="s">
        <v>36</v>
      </c>
      <c r="P1830" t="s">
        <v>37</v>
      </c>
      <c r="Q1830">
        <v>6</v>
      </c>
      <c r="R1830">
        <v>1</v>
      </c>
      <c r="S1830">
        <v>2</v>
      </c>
      <c r="T1830">
        <v>2</v>
      </c>
      <c r="U1830" t="s">
        <v>38</v>
      </c>
      <c r="V1830">
        <v>140</v>
      </c>
      <c r="W1830">
        <v>2</v>
      </c>
      <c r="X1830">
        <v>60</v>
      </c>
      <c r="Y1830">
        <v>2</v>
      </c>
      <c r="Z1830" t="s">
        <v>47</v>
      </c>
      <c r="AA1830">
        <v>0.99</v>
      </c>
      <c r="AB1830">
        <v>0</v>
      </c>
    </row>
    <row r="1831" spans="1:35" x14ac:dyDescent="0.2">
      <c r="A1831" s="1">
        <v>3327797</v>
      </c>
      <c r="B1831" t="s">
        <v>685</v>
      </c>
      <c r="C1831">
        <v>2012</v>
      </c>
      <c r="D1831" s="2">
        <v>8</v>
      </c>
      <c r="E1831" s="2">
        <v>21</v>
      </c>
      <c r="F1831" s="3">
        <f t="shared" si="28"/>
        <v>41142</v>
      </c>
      <c r="G1831" s="1">
        <v>660854</v>
      </c>
      <c r="H1831" t="s">
        <v>32</v>
      </c>
      <c r="I1831" t="s">
        <v>33</v>
      </c>
      <c r="J1831" t="s">
        <v>34</v>
      </c>
      <c r="K1831" s="1">
        <v>1019</v>
      </c>
      <c r="L1831" t="s">
        <v>35</v>
      </c>
      <c r="M1831">
        <v>52.390237527364299</v>
      </c>
      <c r="N1831">
        <v>4.8866839285337003</v>
      </c>
      <c r="O1831" t="s">
        <v>104</v>
      </c>
      <c r="P1831" t="s">
        <v>37</v>
      </c>
      <c r="Q1831">
        <v>6</v>
      </c>
      <c r="S1831">
        <v>2</v>
      </c>
      <c r="T1831">
        <v>1</v>
      </c>
      <c r="U1831" t="s">
        <v>38</v>
      </c>
      <c r="V1831">
        <v>282</v>
      </c>
      <c r="W1831">
        <v>4</v>
      </c>
      <c r="X1831">
        <v>70</v>
      </c>
      <c r="Y1831">
        <v>2</v>
      </c>
      <c r="Z1831" t="s">
        <v>47</v>
      </c>
      <c r="AA1831">
        <v>0.99</v>
      </c>
      <c r="AB1831">
        <v>0</v>
      </c>
    </row>
    <row r="1832" spans="1:35" x14ac:dyDescent="0.2">
      <c r="A1832" s="1">
        <v>3327797</v>
      </c>
      <c r="B1832" t="s">
        <v>685</v>
      </c>
      <c r="C1832">
        <v>2012</v>
      </c>
      <c r="D1832" s="2">
        <v>8</v>
      </c>
      <c r="E1832" s="2">
        <v>21</v>
      </c>
      <c r="F1832" s="3">
        <f t="shared" si="28"/>
        <v>41142</v>
      </c>
      <c r="G1832" s="1">
        <v>1804594</v>
      </c>
      <c r="H1832" t="s">
        <v>80</v>
      </c>
      <c r="I1832" t="s">
        <v>33</v>
      </c>
      <c r="J1832" t="s">
        <v>34</v>
      </c>
      <c r="K1832" s="1" t="s">
        <v>1709</v>
      </c>
      <c r="L1832" t="s">
        <v>35</v>
      </c>
      <c r="M1832">
        <v>52.354382098492501</v>
      </c>
      <c r="N1832">
        <v>4.9398592190191302</v>
      </c>
      <c r="O1832" t="s">
        <v>58</v>
      </c>
      <c r="P1832" t="s">
        <v>37</v>
      </c>
      <c r="Q1832">
        <v>6</v>
      </c>
      <c r="R1832">
        <v>2</v>
      </c>
      <c r="S1832">
        <v>2</v>
      </c>
      <c r="T1832">
        <v>3</v>
      </c>
      <c r="U1832" t="s">
        <v>38</v>
      </c>
      <c r="V1832">
        <v>281</v>
      </c>
      <c r="W1832">
        <v>4</v>
      </c>
      <c r="X1832">
        <v>58</v>
      </c>
      <c r="Y1832">
        <v>2</v>
      </c>
      <c r="Z1832" t="s">
        <v>47</v>
      </c>
      <c r="AA1832">
        <v>0.99</v>
      </c>
      <c r="AB1832">
        <v>0</v>
      </c>
    </row>
    <row r="1833" spans="1:35" x14ac:dyDescent="0.2">
      <c r="A1833" s="1">
        <v>3327797</v>
      </c>
      <c r="B1833" t="s">
        <v>685</v>
      </c>
      <c r="C1833">
        <v>2012</v>
      </c>
      <c r="D1833" s="2">
        <v>8</v>
      </c>
      <c r="E1833" s="2">
        <v>21</v>
      </c>
      <c r="F1833" s="3">
        <f t="shared" si="28"/>
        <v>41142</v>
      </c>
      <c r="G1833" s="1">
        <v>1314392</v>
      </c>
      <c r="H1833" t="s">
        <v>80</v>
      </c>
      <c r="I1833" t="s">
        <v>33</v>
      </c>
      <c r="J1833" t="s">
        <v>46</v>
      </c>
      <c r="K1833" s="1">
        <v>1097</v>
      </c>
      <c r="L1833" t="s">
        <v>35</v>
      </c>
      <c r="M1833">
        <v>52.347713355301501</v>
      </c>
      <c r="N1833">
        <v>4.9356118194341203</v>
      </c>
      <c r="O1833" t="s">
        <v>36</v>
      </c>
      <c r="P1833" t="s">
        <v>37</v>
      </c>
      <c r="Q1833">
        <v>6</v>
      </c>
      <c r="R1833">
        <v>1</v>
      </c>
      <c r="S1833">
        <v>2</v>
      </c>
      <c r="T1833">
        <v>2</v>
      </c>
      <c r="U1833" t="s">
        <v>38</v>
      </c>
      <c r="V1833">
        <v>120</v>
      </c>
      <c r="W1833">
        <v>2</v>
      </c>
      <c r="X1833">
        <v>47</v>
      </c>
      <c r="Y1833">
        <v>2</v>
      </c>
      <c r="Z1833" t="s">
        <v>47</v>
      </c>
      <c r="AA1833">
        <v>0.99</v>
      </c>
      <c r="AB1833">
        <v>0</v>
      </c>
    </row>
    <row r="1834" spans="1:35" x14ac:dyDescent="0.2">
      <c r="A1834" s="1">
        <v>3327797</v>
      </c>
      <c r="B1834" t="s">
        <v>685</v>
      </c>
      <c r="C1834">
        <v>2012</v>
      </c>
      <c r="D1834" s="2">
        <v>8</v>
      </c>
      <c r="E1834" s="2">
        <v>21</v>
      </c>
      <c r="F1834" s="3">
        <f t="shared" si="28"/>
        <v>41142</v>
      </c>
      <c r="G1834" s="1">
        <v>937950</v>
      </c>
      <c r="H1834" t="s">
        <v>51</v>
      </c>
      <c r="I1834" t="s">
        <v>33</v>
      </c>
      <c r="J1834" t="s">
        <v>34</v>
      </c>
      <c r="K1834" s="1" t="s">
        <v>948</v>
      </c>
      <c r="L1834" t="s">
        <v>35</v>
      </c>
      <c r="M1834">
        <v>52.387752570712401</v>
      </c>
      <c r="N1834">
        <v>4.8923071825257303</v>
      </c>
      <c r="O1834" t="s">
        <v>104</v>
      </c>
      <c r="P1834" t="s">
        <v>37</v>
      </c>
      <c r="Q1834">
        <v>6</v>
      </c>
      <c r="R1834">
        <v>1</v>
      </c>
      <c r="S1834">
        <v>2</v>
      </c>
      <c r="T1834">
        <v>4</v>
      </c>
      <c r="U1834" t="s">
        <v>176</v>
      </c>
      <c r="V1834">
        <v>200</v>
      </c>
      <c r="W1834">
        <v>2</v>
      </c>
      <c r="X1834">
        <v>70</v>
      </c>
      <c r="Y1834">
        <v>2</v>
      </c>
      <c r="Z1834" t="s">
        <v>47</v>
      </c>
      <c r="AA1834">
        <v>0.99</v>
      </c>
      <c r="AB1834">
        <v>2</v>
      </c>
      <c r="AC1834">
        <v>93</v>
      </c>
      <c r="AD1834">
        <v>10</v>
      </c>
      <c r="AE1834">
        <v>9</v>
      </c>
      <c r="AF1834">
        <v>9</v>
      </c>
      <c r="AG1834">
        <v>10</v>
      </c>
      <c r="AH1834">
        <v>9</v>
      </c>
      <c r="AI1834">
        <v>9</v>
      </c>
    </row>
    <row r="1835" spans="1:35" x14ac:dyDescent="0.2">
      <c r="A1835" s="1">
        <v>3327797</v>
      </c>
      <c r="B1835" t="s">
        <v>685</v>
      </c>
      <c r="C1835">
        <v>2012</v>
      </c>
      <c r="D1835" s="2">
        <v>8</v>
      </c>
      <c r="E1835" s="2">
        <v>21</v>
      </c>
      <c r="F1835" s="3">
        <f t="shared" si="28"/>
        <v>41142</v>
      </c>
      <c r="G1835" s="1">
        <v>958902</v>
      </c>
      <c r="H1835" t="s">
        <v>32</v>
      </c>
      <c r="I1835" t="s">
        <v>33</v>
      </c>
      <c r="J1835" t="s">
        <v>34</v>
      </c>
      <c r="K1835" s="1">
        <v>1052</v>
      </c>
      <c r="L1835" t="s">
        <v>35</v>
      </c>
      <c r="M1835">
        <v>52.375973184709103</v>
      </c>
      <c r="N1835">
        <v>4.8726228427859004</v>
      </c>
      <c r="O1835" t="s">
        <v>36</v>
      </c>
      <c r="P1835" t="s">
        <v>37</v>
      </c>
      <c r="Q1835">
        <v>6</v>
      </c>
      <c r="R1835">
        <v>1.5</v>
      </c>
      <c r="S1835">
        <v>2</v>
      </c>
      <c r="T1835">
        <v>2</v>
      </c>
      <c r="U1835" t="s">
        <v>38</v>
      </c>
      <c r="V1835">
        <v>246</v>
      </c>
      <c r="W1835">
        <v>4</v>
      </c>
      <c r="X1835">
        <v>44</v>
      </c>
      <c r="Y1835">
        <v>2</v>
      </c>
      <c r="Z1835" t="s">
        <v>47</v>
      </c>
      <c r="AA1835">
        <v>0.99</v>
      </c>
      <c r="AB1835">
        <v>2</v>
      </c>
      <c r="AC1835">
        <v>80</v>
      </c>
      <c r="AD1835">
        <v>8</v>
      </c>
      <c r="AE1835">
        <v>8</v>
      </c>
      <c r="AF1835">
        <v>8</v>
      </c>
      <c r="AG1835">
        <v>9</v>
      </c>
      <c r="AH1835">
        <v>8</v>
      </c>
      <c r="AI1835">
        <v>7</v>
      </c>
    </row>
    <row r="1836" spans="1:35" x14ac:dyDescent="0.2">
      <c r="A1836" s="1">
        <v>3327797</v>
      </c>
      <c r="B1836" t="s">
        <v>685</v>
      </c>
      <c r="C1836">
        <v>2012</v>
      </c>
      <c r="D1836" s="2">
        <v>8</v>
      </c>
      <c r="E1836" s="2">
        <v>21</v>
      </c>
      <c r="F1836" s="3">
        <f t="shared" si="28"/>
        <v>41142</v>
      </c>
      <c r="G1836" s="1">
        <v>950420</v>
      </c>
      <c r="H1836" t="s">
        <v>80</v>
      </c>
      <c r="I1836" t="s">
        <v>33</v>
      </c>
      <c r="J1836" t="s">
        <v>34</v>
      </c>
      <c r="K1836" s="1" t="s">
        <v>1710</v>
      </c>
      <c r="L1836" t="s">
        <v>35</v>
      </c>
      <c r="M1836">
        <v>52.355442643941799</v>
      </c>
      <c r="N1836">
        <v>4.9343122000444204</v>
      </c>
      <c r="O1836" t="s">
        <v>58</v>
      </c>
      <c r="P1836" t="s">
        <v>37</v>
      </c>
      <c r="Q1836">
        <v>6</v>
      </c>
      <c r="R1836">
        <v>1</v>
      </c>
      <c r="S1836">
        <v>2</v>
      </c>
      <c r="T1836">
        <v>6</v>
      </c>
      <c r="U1836" t="s">
        <v>38</v>
      </c>
      <c r="V1836">
        <v>140</v>
      </c>
      <c r="W1836">
        <v>3</v>
      </c>
      <c r="X1836">
        <v>50</v>
      </c>
      <c r="Y1836">
        <v>2</v>
      </c>
      <c r="Z1836" t="s">
        <v>47</v>
      </c>
      <c r="AA1836">
        <v>0.99</v>
      </c>
      <c r="AB1836">
        <v>1</v>
      </c>
      <c r="AC1836">
        <v>86</v>
      </c>
      <c r="AD1836">
        <v>8</v>
      </c>
      <c r="AE1836">
        <v>10</v>
      </c>
      <c r="AF1836">
        <v>6</v>
      </c>
      <c r="AG1836">
        <v>10</v>
      </c>
      <c r="AH1836">
        <v>10</v>
      </c>
      <c r="AI1836">
        <v>8</v>
      </c>
    </row>
    <row r="1837" spans="1:35" x14ac:dyDescent="0.2">
      <c r="A1837" s="1">
        <v>3327797</v>
      </c>
      <c r="B1837" t="s">
        <v>685</v>
      </c>
      <c r="C1837">
        <v>2012</v>
      </c>
      <c r="D1837" s="2">
        <v>8</v>
      </c>
      <c r="E1837" s="2">
        <v>21</v>
      </c>
      <c r="F1837" s="3">
        <f t="shared" si="28"/>
        <v>41142</v>
      </c>
      <c r="G1837" s="1">
        <v>1362109</v>
      </c>
      <c r="H1837" t="s">
        <v>198</v>
      </c>
      <c r="I1837" t="s">
        <v>33</v>
      </c>
      <c r="J1837" t="s">
        <v>34</v>
      </c>
      <c r="K1837" s="1" t="s">
        <v>1711</v>
      </c>
      <c r="L1837" t="s">
        <v>35</v>
      </c>
      <c r="M1837">
        <v>52.3882185242703</v>
      </c>
      <c r="N1837">
        <v>4.9384636130209998</v>
      </c>
      <c r="O1837" t="s">
        <v>104</v>
      </c>
      <c r="P1837" t="s">
        <v>37</v>
      </c>
      <c r="Q1837">
        <v>6</v>
      </c>
      <c r="R1837">
        <v>3</v>
      </c>
      <c r="T1837">
        <v>3</v>
      </c>
      <c r="U1837" t="s">
        <v>38</v>
      </c>
      <c r="V1837">
        <v>330</v>
      </c>
      <c r="W1837">
        <v>5</v>
      </c>
      <c r="X1837">
        <v>55</v>
      </c>
      <c r="Y1837">
        <v>1</v>
      </c>
      <c r="Z1837" t="s">
        <v>47</v>
      </c>
      <c r="AA1837">
        <v>0.99</v>
      </c>
      <c r="AB1837">
        <v>0</v>
      </c>
    </row>
    <row r="1838" spans="1:35" x14ac:dyDescent="0.2">
      <c r="A1838" s="1">
        <v>3327797</v>
      </c>
      <c r="B1838" t="s">
        <v>685</v>
      </c>
      <c r="C1838">
        <v>2012</v>
      </c>
      <c r="D1838" s="2">
        <v>8</v>
      </c>
      <c r="E1838" s="2">
        <v>21</v>
      </c>
      <c r="F1838" s="3">
        <f t="shared" si="28"/>
        <v>41142</v>
      </c>
      <c r="G1838" s="1">
        <v>2555908</v>
      </c>
      <c r="H1838" t="s">
        <v>32</v>
      </c>
      <c r="I1838" t="s">
        <v>33</v>
      </c>
      <c r="J1838" t="s">
        <v>46</v>
      </c>
      <c r="K1838" s="1" t="s">
        <v>1712</v>
      </c>
      <c r="L1838" t="s">
        <v>35</v>
      </c>
      <c r="M1838">
        <v>52.378810821551802</v>
      </c>
      <c r="N1838">
        <v>4.8690914223537796</v>
      </c>
      <c r="O1838" t="s">
        <v>104</v>
      </c>
      <c r="P1838" t="s">
        <v>37</v>
      </c>
      <c r="Q1838">
        <v>5</v>
      </c>
      <c r="R1838">
        <v>1</v>
      </c>
      <c r="S1838">
        <v>3</v>
      </c>
      <c r="T1838">
        <v>3</v>
      </c>
      <c r="U1838" t="s">
        <v>38</v>
      </c>
      <c r="V1838">
        <v>389</v>
      </c>
      <c r="W1838">
        <v>4</v>
      </c>
      <c r="X1838">
        <v>70</v>
      </c>
      <c r="Y1838">
        <v>2</v>
      </c>
      <c r="Z1838" t="s">
        <v>47</v>
      </c>
      <c r="AA1838">
        <v>0.99</v>
      </c>
      <c r="AB1838">
        <v>2</v>
      </c>
      <c r="AC1838">
        <v>84</v>
      </c>
      <c r="AD1838">
        <v>10</v>
      </c>
      <c r="AE1838">
        <v>9</v>
      </c>
      <c r="AF1838">
        <v>9</v>
      </c>
      <c r="AG1838">
        <v>7</v>
      </c>
      <c r="AH1838">
        <v>8</v>
      </c>
      <c r="AI1838">
        <v>8</v>
      </c>
    </row>
    <row r="1839" spans="1:35" x14ac:dyDescent="0.2">
      <c r="A1839" s="1">
        <v>3327797</v>
      </c>
      <c r="B1839" t="s">
        <v>685</v>
      </c>
      <c r="C1839">
        <v>2012</v>
      </c>
      <c r="D1839" s="2">
        <v>8</v>
      </c>
      <c r="E1839" s="2">
        <v>21</v>
      </c>
      <c r="F1839" s="3">
        <f t="shared" si="28"/>
        <v>41142</v>
      </c>
      <c r="G1839" s="1">
        <v>958816</v>
      </c>
      <c r="H1839" t="s">
        <v>32</v>
      </c>
      <c r="I1839" t="s">
        <v>33</v>
      </c>
      <c r="J1839" t="s">
        <v>34</v>
      </c>
      <c r="K1839" s="1">
        <v>1052</v>
      </c>
      <c r="L1839" t="s">
        <v>35</v>
      </c>
      <c r="M1839">
        <v>52.385098703987602</v>
      </c>
      <c r="N1839">
        <v>4.8801363774384896</v>
      </c>
      <c r="O1839" t="s">
        <v>104</v>
      </c>
      <c r="P1839" t="s">
        <v>37</v>
      </c>
      <c r="Q1839">
        <v>4</v>
      </c>
      <c r="R1839">
        <v>1.5</v>
      </c>
      <c r="S1839">
        <v>3</v>
      </c>
      <c r="T1839">
        <v>2</v>
      </c>
      <c r="U1839" t="s">
        <v>38</v>
      </c>
      <c r="V1839">
        <v>180</v>
      </c>
      <c r="W1839">
        <v>2</v>
      </c>
      <c r="X1839">
        <v>72</v>
      </c>
      <c r="Y1839">
        <v>2</v>
      </c>
      <c r="Z1839" t="s">
        <v>47</v>
      </c>
      <c r="AA1839">
        <v>0.99</v>
      </c>
      <c r="AB1839">
        <v>0</v>
      </c>
    </row>
    <row r="1840" spans="1:35" x14ac:dyDescent="0.2">
      <c r="A1840" s="1">
        <v>3327797</v>
      </c>
      <c r="B1840" t="s">
        <v>685</v>
      </c>
      <c r="C1840">
        <v>2012</v>
      </c>
      <c r="D1840" s="2">
        <v>8</v>
      </c>
      <c r="E1840" s="2">
        <v>21</v>
      </c>
      <c r="F1840" s="3">
        <f t="shared" si="28"/>
        <v>41142</v>
      </c>
      <c r="G1840" s="1">
        <v>952434</v>
      </c>
      <c r="H1840" t="s">
        <v>41</v>
      </c>
      <c r="I1840" t="s">
        <v>33</v>
      </c>
      <c r="J1840" t="s">
        <v>34</v>
      </c>
      <c r="K1840" s="1" t="s">
        <v>1713</v>
      </c>
      <c r="L1840" t="s">
        <v>35</v>
      </c>
      <c r="M1840">
        <v>52.372488528184697</v>
      </c>
      <c r="N1840">
        <v>4.9515647963985003</v>
      </c>
      <c r="O1840" t="s">
        <v>36</v>
      </c>
      <c r="P1840" t="s">
        <v>37</v>
      </c>
      <c r="Q1840">
        <v>4</v>
      </c>
      <c r="R1840">
        <v>1</v>
      </c>
      <c r="S1840">
        <v>3</v>
      </c>
      <c r="T1840">
        <v>1</v>
      </c>
      <c r="U1840" t="s">
        <v>38</v>
      </c>
      <c r="V1840">
        <v>140</v>
      </c>
      <c r="W1840">
        <v>2</v>
      </c>
      <c r="X1840">
        <v>55</v>
      </c>
      <c r="Y1840">
        <v>2</v>
      </c>
      <c r="Z1840" t="s">
        <v>47</v>
      </c>
      <c r="AA1840">
        <v>0.99</v>
      </c>
      <c r="AB1840">
        <v>0</v>
      </c>
    </row>
    <row r="1841" spans="1:35" x14ac:dyDescent="0.2">
      <c r="A1841" s="1">
        <v>3327797</v>
      </c>
      <c r="B1841" t="s">
        <v>685</v>
      </c>
      <c r="C1841">
        <v>2012</v>
      </c>
      <c r="D1841" s="2">
        <v>8</v>
      </c>
      <c r="E1841" s="2">
        <v>21</v>
      </c>
      <c r="F1841" s="3">
        <f t="shared" si="28"/>
        <v>41142</v>
      </c>
      <c r="G1841" s="1">
        <v>1362318</v>
      </c>
      <c r="H1841" t="s">
        <v>71</v>
      </c>
      <c r="I1841" t="s">
        <v>33</v>
      </c>
      <c r="J1841" t="s">
        <v>34</v>
      </c>
      <c r="K1841" s="1" t="s">
        <v>1519</v>
      </c>
      <c r="L1841" t="s">
        <v>35</v>
      </c>
      <c r="M1841">
        <v>52.378294453302601</v>
      </c>
      <c r="N1841">
        <v>4.8413077098298203</v>
      </c>
      <c r="O1841" t="s">
        <v>36</v>
      </c>
      <c r="P1841" t="s">
        <v>37</v>
      </c>
      <c r="Q1841">
        <v>4</v>
      </c>
      <c r="S1841">
        <v>3</v>
      </c>
      <c r="T1841">
        <v>4</v>
      </c>
      <c r="U1841" t="s">
        <v>38</v>
      </c>
      <c r="V1841">
        <v>120</v>
      </c>
      <c r="W1841">
        <v>2</v>
      </c>
      <c r="X1841">
        <v>49</v>
      </c>
      <c r="Y1841">
        <v>2</v>
      </c>
      <c r="Z1841" t="s">
        <v>47</v>
      </c>
      <c r="AA1841">
        <v>0.99</v>
      </c>
      <c r="AB1841">
        <v>0</v>
      </c>
    </row>
    <row r="1842" spans="1:35" x14ac:dyDescent="0.2">
      <c r="A1842" s="1">
        <v>3327797</v>
      </c>
      <c r="B1842" t="s">
        <v>685</v>
      </c>
      <c r="C1842">
        <v>2012</v>
      </c>
      <c r="D1842" s="2">
        <v>8</v>
      </c>
      <c r="E1842" s="2">
        <v>21</v>
      </c>
      <c r="F1842" s="3">
        <f t="shared" si="28"/>
        <v>41142</v>
      </c>
      <c r="G1842" s="1">
        <v>661373</v>
      </c>
      <c r="H1842" t="s">
        <v>32</v>
      </c>
      <c r="I1842" t="s">
        <v>33</v>
      </c>
      <c r="J1842" t="s">
        <v>34</v>
      </c>
      <c r="K1842" s="1">
        <v>1051</v>
      </c>
      <c r="L1842" t="s">
        <v>35</v>
      </c>
      <c r="M1842">
        <v>52.3778597280048</v>
      </c>
      <c r="N1842">
        <v>4.86994303804906</v>
      </c>
      <c r="O1842" t="s">
        <v>104</v>
      </c>
      <c r="P1842" t="s">
        <v>37</v>
      </c>
      <c r="Q1842">
        <v>4</v>
      </c>
      <c r="R1842">
        <v>1</v>
      </c>
      <c r="S1842">
        <v>2</v>
      </c>
      <c r="T1842">
        <v>4</v>
      </c>
      <c r="U1842" t="s">
        <v>38</v>
      </c>
      <c r="V1842">
        <v>309</v>
      </c>
      <c r="W1842">
        <v>3</v>
      </c>
      <c r="X1842">
        <v>90</v>
      </c>
      <c r="Y1842">
        <v>2</v>
      </c>
      <c r="Z1842" t="s">
        <v>47</v>
      </c>
      <c r="AA1842">
        <v>0.99</v>
      </c>
      <c r="AB1842">
        <v>0</v>
      </c>
    </row>
    <row r="1843" spans="1:35" x14ac:dyDescent="0.2">
      <c r="A1843" s="1">
        <v>3327797</v>
      </c>
      <c r="B1843" t="s">
        <v>685</v>
      </c>
      <c r="C1843">
        <v>2012</v>
      </c>
      <c r="D1843" s="2">
        <v>8</v>
      </c>
      <c r="E1843" s="2">
        <v>21</v>
      </c>
      <c r="F1843" s="3">
        <f t="shared" si="28"/>
        <v>41142</v>
      </c>
      <c r="G1843" s="1">
        <v>958993</v>
      </c>
      <c r="H1843" t="s">
        <v>32</v>
      </c>
      <c r="I1843" t="s">
        <v>33</v>
      </c>
      <c r="J1843" t="s">
        <v>34</v>
      </c>
      <c r="K1843" s="1" t="s">
        <v>1714</v>
      </c>
      <c r="L1843" t="s">
        <v>35</v>
      </c>
      <c r="M1843">
        <v>52.3818455781458</v>
      </c>
      <c r="N1843">
        <v>4.8685282235768996</v>
      </c>
      <c r="O1843" t="s">
        <v>36</v>
      </c>
      <c r="P1843" t="s">
        <v>37</v>
      </c>
      <c r="Q1843">
        <v>4</v>
      </c>
      <c r="R1843">
        <v>1.5</v>
      </c>
      <c r="S1843">
        <v>2</v>
      </c>
      <c r="T1843">
        <v>1</v>
      </c>
      <c r="U1843" t="s">
        <v>38</v>
      </c>
      <c r="V1843">
        <v>140</v>
      </c>
      <c r="W1843">
        <v>2</v>
      </c>
      <c r="X1843">
        <v>55</v>
      </c>
      <c r="Y1843">
        <v>2</v>
      </c>
      <c r="Z1843" t="s">
        <v>47</v>
      </c>
      <c r="AA1843">
        <v>0.99</v>
      </c>
      <c r="AB1843">
        <v>0</v>
      </c>
    </row>
    <row r="1844" spans="1:35" x14ac:dyDescent="0.2">
      <c r="A1844" s="1">
        <v>3327797</v>
      </c>
      <c r="B1844" t="s">
        <v>685</v>
      </c>
      <c r="C1844">
        <v>2012</v>
      </c>
      <c r="D1844" s="2">
        <v>8</v>
      </c>
      <c r="E1844" s="2">
        <v>21</v>
      </c>
      <c r="F1844" s="3">
        <f t="shared" si="28"/>
        <v>41142</v>
      </c>
      <c r="G1844" s="1">
        <v>5341043</v>
      </c>
      <c r="H1844" t="s">
        <v>49</v>
      </c>
      <c r="I1844" t="s">
        <v>33</v>
      </c>
      <c r="J1844" t="s">
        <v>46</v>
      </c>
      <c r="K1844" s="1">
        <v>1018</v>
      </c>
      <c r="L1844" t="s">
        <v>35</v>
      </c>
      <c r="M1844">
        <v>52.370680438830703</v>
      </c>
      <c r="N1844">
        <v>4.9114592834966198</v>
      </c>
      <c r="O1844" t="s">
        <v>36</v>
      </c>
      <c r="P1844" t="s">
        <v>37</v>
      </c>
      <c r="Q1844">
        <v>4</v>
      </c>
      <c r="R1844">
        <v>1</v>
      </c>
      <c r="S1844">
        <v>2</v>
      </c>
      <c r="T1844">
        <v>2</v>
      </c>
      <c r="U1844" t="s">
        <v>38</v>
      </c>
      <c r="V1844">
        <v>196</v>
      </c>
      <c r="W1844">
        <v>3</v>
      </c>
      <c r="X1844">
        <v>55</v>
      </c>
      <c r="Y1844">
        <v>2</v>
      </c>
      <c r="Z1844" t="s">
        <v>47</v>
      </c>
      <c r="AA1844">
        <v>0.99</v>
      </c>
      <c r="AB1844">
        <v>0</v>
      </c>
    </row>
    <row r="1845" spans="1:35" x14ac:dyDescent="0.2">
      <c r="A1845" s="1">
        <v>3327797</v>
      </c>
      <c r="B1845" t="s">
        <v>685</v>
      </c>
      <c r="C1845">
        <v>2012</v>
      </c>
      <c r="D1845" s="2">
        <v>8</v>
      </c>
      <c r="E1845" s="2">
        <v>21</v>
      </c>
      <c r="F1845" s="3">
        <f t="shared" si="28"/>
        <v>41142</v>
      </c>
      <c r="G1845" s="1">
        <v>743642</v>
      </c>
      <c r="H1845" t="s">
        <v>32</v>
      </c>
      <c r="I1845" t="s">
        <v>33</v>
      </c>
      <c r="J1845" t="s">
        <v>34</v>
      </c>
      <c r="K1845" s="1">
        <v>1013</v>
      </c>
      <c r="L1845" t="s">
        <v>35</v>
      </c>
      <c r="M1845">
        <v>52.390106585081902</v>
      </c>
      <c r="N1845">
        <v>4.8874492647742303</v>
      </c>
      <c r="O1845" t="s">
        <v>104</v>
      </c>
      <c r="P1845" t="s">
        <v>37</v>
      </c>
      <c r="Q1845">
        <v>4</v>
      </c>
      <c r="S1845">
        <v>2</v>
      </c>
      <c r="T1845">
        <v>1</v>
      </c>
      <c r="U1845" t="s">
        <v>38</v>
      </c>
      <c r="V1845">
        <v>318</v>
      </c>
      <c r="W1845">
        <v>4</v>
      </c>
      <c r="X1845">
        <v>0</v>
      </c>
      <c r="Y1845">
        <v>2</v>
      </c>
      <c r="Z1845" t="s">
        <v>47</v>
      </c>
      <c r="AA1845">
        <v>0.99</v>
      </c>
      <c r="AB1845">
        <v>2</v>
      </c>
      <c r="AC1845">
        <v>100</v>
      </c>
      <c r="AD1845">
        <v>10</v>
      </c>
      <c r="AE1845">
        <v>10</v>
      </c>
      <c r="AF1845">
        <v>10</v>
      </c>
      <c r="AG1845">
        <v>10</v>
      </c>
      <c r="AH1845">
        <v>9</v>
      </c>
      <c r="AI1845">
        <v>10</v>
      </c>
    </row>
    <row r="1846" spans="1:35" x14ac:dyDescent="0.2">
      <c r="A1846" s="1">
        <v>3327797</v>
      </c>
      <c r="B1846" t="s">
        <v>685</v>
      </c>
      <c r="C1846">
        <v>2012</v>
      </c>
      <c r="D1846" s="2">
        <v>8</v>
      </c>
      <c r="E1846" s="2">
        <v>21</v>
      </c>
      <c r="F1846" s="3">
        <f t="shared" si="28"/>
        <v>41142</v>
      </c>
      <c r="G1846" s="1">
        <v>740119</v>
      </c>
      <c r="H1846" t="s">
        <v>49</v>
      </c>
      <c r="I1846" t="s">
        <v>33</v>
      </c>
      <c r="J1846" t="s">
        <v>34</v>
      </c>
      <c r="K1846" s="1">
        <v>1017</v>
      </c>
      <c r="L1846" t="s">
        <v>35</v>
      </c>
      <c r="M1846">
        <v>52.362303874685303</v>
      </c>
      <c r="N1846">
        <v>4.89570033064361</v>
      </c>
      <c r="O1846" t="s">
        <v>104</v>
      </c>
      <c r="P1846" t="s">
        <v>37</v>
      </c>
      <c r="Q1846">
        <v>4</v>
      </c>
      <c r="R1846">
        <v>1</v>
      </c>
      <c r="S1846">
        <v>2</v>
      </c>
      <c r="T1846">
        <v>4</v>
      </c>
      <c r="U1846" t="s">
        <v>38</v>
      </c>
      <c r="V1846">
        <v>190</v>
      </c>
      <c r="W1846">
        <v>2</v>
      </c>
      <c r="X1846">
        <v>81</v>
      </c>
      <c r="Y1846">
        <v>2</v>
      </c>
      <c r="Z1846" t="s">
        <v>47</v>
      </c>
      <c r="AA1846">
        <v>0.99</v>
      </c>
      <c r="AB1846">
        <v>1</v>
      </c>
      <c r="AC1846">
        <v>100</v>
      </c>
      <c r="AD1846">
        <v>10</v>
      </c>
      <c r="AE1846">
        <v>10</v>
      </c>
      <c r="AF1846">
        <v>10</v>
      </c>
      <c r="AG1846">
        <v>10</v>
      </c>
      <c r="AH1846">
        <v>10</v>
      </c>
      <c r="AI1846">
        <v>10</v>
      </c>
    </row>
    <row r="1847" spans="1:35" x14ac:dyDescent="0.2">
      <c r="A1847" s="1">
        <v>3327797</v>
      </c>
      <c r="B1847" t="s">
        <v>685</v>
      </c>
      <c r="C1847">
        <v>2012</v>
      </c>
      <c r="D1847" s="2">
        <v>8</v>
      </c>
      <c r="E1847" s="2">
        <v>21</v>
      </c>
      <c r="F1847" s="3">
        <f t="shared" si="28"/>
        <v>41142</v>
      </c>
      <c r="G1847" s="1">
        <v>1362123</v>
      </c>
      <c r="H1847" t="s">
        <v>198</v>
      </c>
      <c r="I1847" t="s">
        <v>33</v>
      </c>
      <c r="J1847" t="s">
        <v>34</v>
      </c>
      <c r="K1847" s="1" t="s">
        <v>1711</v>
      </c>
      <c r="L1847" t="s">
        <v>35</v>
      </c>
      <c r="M1847">
        <v>52.389375167227897</v>
      </c>
      <c r="N1847">
        <v>4.9396222641079497</v>
      </c>
      <c r="O1847" t="s">
        <v>104</v>
      </c>
      <c r="P1847" t="s">
        <v>37</v>
      </c>
      <c r="Q1847">
        <v>4</v>
      </c>
      <c r="R1847">
        <v>1</v>
      </c>
      <c r="S1847">
        <v>2</v>
      </c>
      <c r="T1847">
        <v>2</v>
      </c>
      <c r="U1847" t="s">
        <v>38</v>
      </c>
      <c r="V1847">
        <v>223</v>
      </c>
      <c r="W1847">
        <v>3</v>
      </c>
      <c r="X1847">
        <v>64</v>
      </c>
      <c r="Y1847">
        <v>1</v>
      </c>
      <c r="Z1847" t="s">
        <v>47</v>
      </c>
      <c r="AA1847">
        <v>0.99</v>
      </c>
      <c r="AB1847">
        <v>0</v>
      </c>
    </row>
    <row r="1848" spans="1:35" x14ac:dyDescent="0.2">
      <c r="A1848" s="1">
        <v>3327797</v>
      </c>
      <c r="B1848" t="s">
        <v>685</v>
      </c>
      <c r="C1848">
        <v>2012</v>
      </c>
      <c r="D1848" s="2">
        <v>8</v>
      </c>
      <c r="E1848" s="2">
        <v>21</v>
      </c>
      <c r="F1848" s="3">
        <f t="shared" si="28"/>
        <v>41142</v>
      </c>
      <c r="G1848" s="1">
        <v>1086435</v>
      </c>
      <c r="H1848" t="s">
        <v>56</v>
      </c>
      <c r="I1848" t="s">
        <v>33</v>
      </c>
      <c r="J1848" t="s">
        <v>34</v>
      </c>
      <c r="K1848" s="1">
        <v>1075</v>
      </c>
      <c r="L1848" t="s">
        <v>35</v>
      </c>
      <c r="M1848">
        <v>52.354176427010103</v>
      </c>
      <c r="N1848">
        <v>4.8663423730204904</v>
      </c>
      <c r="O1848" t="s">
        <v>36</v>
      </c>
      <c r="P1848" t="s">
        <v>37</v>
      </c>
      <c r="Q1848">
        <v>4</v>
      </c>
      <c r="R1848">
        <v>1</v>
      </c>
      <c r="S1848">
        <v>1</v>
      </c>
      <c r="T1848">
        <v>2</v>
      </c>
      <c r="U1848" t="s">
        <v>38</v>
      </c>
      <c r="V1848">
        <v>160</v>
      </c>
      <c r="W1848">
        <v>2</v>
      </c>
      <c r="X1848">
        <v>55</v>
      </c>
      <c r="Y1848">
        <v>2</v>
      </c>
      <c r="Z1848" t="s">
        <v>47</v>
      </c>
      <c r="AA1848">
        <v>0.99</v>
      </c>
      <c r="AB1848">
        <v>0</v>
      </c>
    </row>
    <row r="1849" spans="1:35" x14ac:dyDescent="0.2">
      <c r="A1849" s="1">
        <v>3327797</v>
      </c>
      <c r="B1849" t="s">
        <v>685</v>
      </c>
      <c r="C1849">
        <v>2012</v>
      </c>
      <c r="D1849" s="2">
        <v>8</v>
      </c>
      <c r="E1849" s="2">
        <v>21</v>
      </c>
      <c r="F1849" s="3">
        <f t="shared" si="28"/>
        <v>41142</v>
      </c>
      <c r="G1849" s="1">
        <v>960829</v>
      </c>
      <c r="H1849" t="s">
        <v>49</v>
      </c>
      <c r="I1849" t="s">
        <v>33</v>
      </c>
      <c r="J1849" t="s">
        <v>34</v>
      </c>
      <c r="K1849" s="1">
        <v>1017</v>
      </c>
      <c r="L1849" t="s">
        <v>35</v>
      </c>
      <c r="M1849">
        <v>52.362612246445003</v>
      </c>
      <c r="N1849">
        <v>4.8941794160594903</v>
      </c>
      <c r="O1849" t="s">
        <v>36</v>
      </c>
      <c r="P1849" t="s">
        <v>37</v>
      </c>
      <c r="Q1849">
        <v>4</v>
      </c>
      <c r="R1849">
        <v>1</v>
      </c>
      <c r="S1849">
        <v>1</v>
      </c>
      <c r="T1849">
        <v>1</v>
      </c>
      <c r="U1849" t="s">
        <v>38</v>
      </c>
      <c r="V1849">
        <v>180</v>
      </c>
      <c r="W1849">
        <v>2</v>
      </c>
      <c r="X1849">
        <v>72</v>
      </c>
      <c r="Y1849">
        <v>2</v>
      </c>
      <c r="Z1849" t="s">
        <v>47</v>
      </c>
      <c r="AA1849">
        <v>0.99</v>
      </c>
      <c r="AB1849">
        <v>0</v>
      </c>
    </row>
    <row r="1850" spans="1:35" x14ac:dyDescent="0.2">
      <c r="A1850" s="1">
        <v>3327797</v>
      </c>
      <c r="B1850" t="s">
        <v>685</v>
      </c>
      <c r="C1850">
        <v>2012</v>
      </c>
      <c r="D1850" s="2">
        <v>8</v>
      </c>
      <c r="E1850" s="2">
        <v>21</v>
      </c>
      <c r="F1850" s="3">
        <f t="shared" si="28"/>
        <v>41142</v>
      </c>
      <c r="G1850" s="1">
        <v>661333</v>
      </c>
      <c r="H1850" t="s">
        <v>41</v>
      </c>
      <c r="I1850" t="s">
        <v>33</v>
      </c>
      <c r="J1850" t="s">
        <v>34</v>
      </c>
      <c r="K1850" s="1" t="s">
        <v>1706</v>
      </c>
      <c r="L1850" t="s">
        <v>35</v>
      </c>
      <c r="M1850">
        <v>52.370909711308798</v>
      </c>
      <c r="N1850">
        <v>4.9500494656863303</v>
      </c>
      <c r="O1850" t="s">
        <v>104</v>
      </c>
      <c r="P1850" t="s">
        <v>37</v>
      </c>
      <c r="Q1850">
        <v>4</v>
      </c>
      <c r="R1850">
        <v>1</v>
      </c>
      <c r="S1850">
        <v>1</v>
      </c>
      <c r="T1850">
        <v>1</v>
      </c>
      <c r="U1850" t="s">
        <v>38</v>
      </c>
      <c r="V1850">
        <v>125</v>
      </c>
      <c r="W1850">
        <v>2</v>
      </c>
      <c r="X1850">
        <v>49</v>
      </c>
      <c r="Y1850">
        <v>2</v>
      </c>
      <c r="Z1850" t="s">
        <v>47</v>
      </c>
      <c r="AA1850">
        <v>0.99</v>
      </c>
      <c r="AB1850">
        <v>3</v>
      </c>
      <c r="AC1850">
        <v>87</v>
      </c>
      <c r="AD1850">
        <v>8</v>
      </c>
      <c r="AE1850">
        <v>10</v>
      </c>
      <c r="AF1850">
        <v>9</v>
      </c>
      <c r="AG1850">
        <v>9</v>
      </c>
      <c r="AH1850">
        <v>8</v>
      </c>
      <c r="AI1850">
        <v>7</v>
      </c>
    </row>
    <row r="1851" spans="1:35" x14ac:dyDescent="0.2">
      <c r="A1851" s="1">
        <v>3327797</v>
      </c>
      <c r="B1851" t="s">
        <v>685</v>
      </c>
      <c r="C1851">
        <v>2012</v>
      </c>
      <c r="D1851" s="2">
        <v>8</v>
      </c>
      <c r="E1851" s="2">
        <v>21</v>
      </c>
      <c r="F1851" s="3">
        <f t="shared" si="28"/>
        <v>41142</v>
      </c>
      <c r="G1851" s="1">
        <v>5102040</v>
      </c>
      <c r="H1851" t="s">
        <v>60</v>
      </c>
      <c r="I1851" t="s">
        <v>33</v>
      </c>
      <c r="J1851" t="s">
        <v>34</v>
      </c>
      <c r="K1851" s="1" t="s">
        <v>1715</v>
      </c>
      <c r="L1851" t="s">
        <v>35</v>
      </c>
      <c r="M1851">
        <v>52.3536776124906</v>
      </c>
      <c r="N1851">
        <v>4.8867948857557097</v>
      </c>
      <c r="O1851" t="s">
        <v>36</v>
      </c>
      <c r="P1851" t="s">
        <v>37</v>
      </c>
      <c r="Q1851">
        <v>4</v>
      </c>
      <c r="R1851">
        <v>1</v>
      </c>
      <c r="S1851">
        <v>1</v>
      </c>
      <c r="T1851">
        <v>4</v>
      </c>
      <c r="U1851" t="s">
        <v>38</v>
      </c>
      <c r="V1851">
        <v>160</v>
      </c>
      <c r="W1851">
        <v>2</v>
      </c>
      <c r="X1851">
        <v>67</v>
      </c>
      <c r="Y1851">
        <v>3</v>
      </c>
      <c r="Z1851" t="s">
        <v>47</v>
      </c>
      <c r="AA1851">
        <v>0.99</v>
      </c>
      <c r="AB1851">
        <v>0</v>
      </c>
    </row>
    <row r="1852" spans="1:35" x14ac:dyDescent="0.2">
      <c r="A1852" s="1">
        <v>3327797</v>
      </c>
      <c r="B1852" t="s">
        <v>685</v>
      </c>
      <c r="C1852">
        <v>2012</v>
      </c>
      <c r="D1852" s="2">
        <v>8</v>
      </c>
      <c r="E1852" s="2">
        <v>21</v>
      </c>
      <c r="F1852" s="3">
        <f t="shared" si="28"/>
        <v>41142</v>
      </c>
      <c r="G1852" s="1">
        <v>3470830</v>
      </c>
      <c r="H1852" t="s">
        <v>49</v>
      </c>
      <c r="I1852" t="s">
        <v>33</v>
      </c>
      <c r="J1852" t="s">
        <v>34</v>
      </c>
      <c r="K1852" s="1" t="s">
        <v>1703</v>
      </c>
      <c r="L1852" t="s">
        <v>35</v>
      </c>
      <c r="M1852">
        <v>52.3633978992248</v>
      </c>
      <c r="N1852">
        <v>4.9023630060312096</v>
      </c>
      <c r="O1852" t="s">
        <v>104</v>
      </c>
      <c r="P1852" t="s">
        <v>37</v>
      </c>
      <c r="Q1852">
        <v>4</v>
      </c>
      <c r="R1852">
        <v>1</v>
      </c>
      <c r="S1852">
        <v>1</v>
      </c>
      <c r="T1852">
        <v>2</v>
      </c>
      <c r="U1852" t="s">
        <v>38</v>
      </c>
      <c r="V1852">
        <v>180</v>
      </c>
      <c r="W1852">
        <v>2</v>
      </c>
      <c r="X1852">
        <v>75</v>
      </c>
      <c r="Y1852">
        <v>2</v>
      </c>
      <c r="Z1852" t="s">
        <v>47</v>
      </c>
      <c r="AA1852">
        <v>0.99</v>
      </c>
      <c r="AB1852">
        <v>5</v>
      </c>
      <c r="AC1852">
        <v>92</v>
      </c>
      <c r="AD1852">
        <v>9</v>
      </c>
      <c r="AE1852">
        <v>9</v>
      </c>
      <c r="AF1852">
        <v>8</v>
      </c>
      <c r="AG1852">
        <v>9</v>
      </c>
      <c r="AH1852">
        <v>10</v>
      </c>
      <c r="AI1852">
        <v>8</v>
      </c>
    </row>
    <row r="1853" spans="1:35" x14ac:dyDescent="0.2">
      <c r="A1853" s="1">
        <v>3327797</v>
      </c>
      <c r="B1853" t="s">
        <v>685</v>
      </c>
      <c r="C1853">
        <v>2012</v>
      </c>
      <c r="D1853" s="2">
        <v>8</v>
      </c>
      <c r="E1853" s="2">
        <v>21</v>
      </c>
      <c r="F1853" s="3">
        <f t="shared" si="28"/>
        <v>41142</v>
      </c>
      <c r="G1853" s="1">
        <v>4790408</v>
      </c>
      <c r="H1853" t="s">
        <v>45</v>
      </c>
      <c r="I1853" t="s">
        <v>33</v>
      </c>
      <c r="J1853" t="s">
        <v>46</v>
      </c>
      <c r="K1853" s="1" t="s">
        <v>757</v>
      </c>
      <c r="L1853" t="s">
        <v>35</v>
      </c>
      <c r="M1853">
        <v>52.3676086024333</v>
      </c>
      <c r="N1853">
        <v>4.8744635892320103</v>
      </c>
      <c r="O1853" t="s">
        <v>104</v>
      </c>
      <c r="P1853" t="s">
        <v>37</v>
      </c>
      <c r="Q1853">
        <v>4</v>
      </c>
      <c r="R1853">
        <v>1</v>
      </c>
      <c r="S1853">
        <v>1</v>
      </c>
      <c r="T1853">
        <v>1</v>
      </c>
      <c r="U1853" t="s">
        <v>38</v>
      </c>
      <c r="V1853">
        <v>160</v>
      </c>
      <c r="W1853">
        <v>2</v>
      </c>
      <c r="X1853">
        <v>65</v>
      </c>
      <c r="Y1853">
        <v>3</v>
      </c>
      <c r="Z1853" t="s">
        <v>47</v>
      </c>
      <c r="AA1853">
        <v>0.99</v>
      </c>
      <c r="AB1853">
        <v>1</v>
      </c>
      <c r="AC1853">
        <v>100</v>
      </c>
      <c r="AD1853">
        <v>10</v>
      </c>
      <c r="AE1853">
        <v>10</v>
      </c>
      <c r="AF1853">
        <v>10</v>
      </c>
      <c r="AG1853">
        <v>10</v>
      </c>
      <c r="AH1853">
        <v>10</v>
      </c>
      <c r="AI1853">
        <v>8</v>
      </c>
    </row>
    <row r="1854" spans="1:35" x14ac:dyDescent="0.2">
      <c r="A1854" s="1">
        <v>3327797</v>
      </c>
      <c r="B1854" t="s">
        <v>685</v>
      </c>
      <c r="C1854">
        <v>2012</v>
      </c>
      <c r="D1854" s="2">
        <v>8</v>
      </c>
      <c r="E1854" s="2">
        <v>21</v>
      </c>
      <c r="F1854" s="3">
        <f t="shared" si="28"/>
        <v>41142</v>
      </c>
      <c r="G1854" s="1">
        <v>743629</v>
      </c>
      <c r="H1854" t="s">
        <v>51</v>
      </c>
      <c r="I1854" t="s">
        <v>33</v>
      </c>
      <c r="J1854" t="s">
        <v>34</v>
      </c>
      <c r="K1854" s="1">
        <v>1016</v>
      </c>
      <c r="L1854" t="s">
        <v>35</v>
      </c>
      <c r="M1854">
        <v>52.371682393667399</v>
      </c>
      <c r="N1854">
        <v>4.8821550254040398</v>
      </c>
      <c r="O1854" t="s">
        <v>104</v>
      </c>
      <c r="P1854" t="s">
        <v>37</v>
      </c>
      <c r="Q1854">
        <v>4</v>
      </c>
      <c r="R1854">
        <v>1</v>
      </c>
      <c r="S1854">
        <v>1</v>
      </c>
      <c r="T1854">
        <v>4</v>
      </c>
      <c r="U1854" t="s">
        <v>38</v>
      </c>
      <c r="V1854">
        <v>240</v>
      </c>
      <c r="W1854">
        <v>2</v>
      </c>
      <c r="X1854">
        <v>100</v>
      </c>
      <c r="Y1854">
        <v>2</v>
      </c>
      <c r="Z1854" t="s">
        <v>47</v>
      </c>
      <c r="AA1854">
        <v>0.99</v>
      </c>
      <c r="AB1854">
        <v>0</v>
      </c>
    </row>
    <row r="1855" spans="1:35" x14ac:dyDescent="0.2">
      <c r="A1855" s="1">
        <v>3327797</v>
      </c>
      <c r="B1855" t="s">
        <v>685</v>
      </c>
      <c r="C1855">
        <v>2012</v>
      </c>
      <c r="D1855" s="2">
        <v>8</v>
      </c>
      <c r="E1855" s="2">
        <v>21</v>
      </c>
      <c r="F1855" s="3">
        <f t="shared" si="28"/>
        <v>41142</v>
      </c>
      <c r="G1855" s="1">
        <v>3546411</v>
      </c>
      <c r="H1855" t="s">
        <v>49</v>
      </c>
      <c r="I1855" t="s">
        <v>33</v>
      </c>
      <c r="J1855" t="s">
        <v>34</v>
      </c>
      <c r="K1855" s="1" t="s">
        <v>1703</v>
      </c>
      <c r="L1855" t="s">
        <v>35</v>
      </c>
      <c r="M1855">
        <v>52.364882606882297</v>
      </c>
      <c r="N1855">
        <v>4.9020895800467503</v>
      </c>
      <c r="O1855" t="s">
        <v>104</v>
      </c>
      <c r="P1855" t="s">
        <v>37</v>
      </c>
      <c r="Q1855">
        <v>4</v>
      </c>
      <c r="R1855">
        <v>1</v>
      </c>
      <c r="S1855">
        <v>0</v>
      </c>
      <c r="T1855">
        <v>2</v>
      </c>
      <c r="U1855" t="s">
        <v>38</v>
      </c>
      <c r="V1855">
        <v>180</v>
      </c>
      <c r="W1855">
        <v>2</v>
      </c>
      <c r="X1855">
        <v>75</v>
      </c>
      <c r="Y1855">
        <v>1</v>
      </c>
      <c r="Z1855" t="s">
        <v>47</v>
      </c>
      <c r="AA1855">
        <v>0.99</v>
      </c>
      <c r="AB1855">
        <v>2</v>
      </c>
      <c r="AC1855">
        <v>100</v>
      </c>
      <c r="AD1855">
        <v>10</v>
      </c>
      <c r="AE1855">
        <v>10</v>
      </c>
      <c r="AF1855">
        <v>10</v>
      </c>
      <c r="AG1855">
        <v>10</v>
      </c>
      <c r="AH1855">
        <v>10</v>
      </c>
      <c r="AI1855">
        <v>9</v>
      </c>
    </row>
    <row r="1856" spans="1:35" x14ac:dyDescent="0.2">
      <c r="A1856" s="1">
        <v>3327797</v>
      </c>
      <c r="B1856" t="s">
        <v>685</v>
      </c>
      <c r="C1856">
        <v>2012</v>
      </c>
      <c r="D1856" s="2">
        <v>8</v>
      </c>
      <c r="E1856" s="2">
        <v>21</v>
      </c>
      <c r="F1856" s="3">
        <f t="shared" si="28"/>
        <v>41142</v>
      </c>
      <c r="G1856" s="1">
        <v>1289495</v>
      </c>
      <c r="H1856" t="s">
        <v>49</v>
      </c>
      <c r="I1856" t="s">
        <v>33</v>
      </c>
      <c r="J1856" t="s">
        <v>46</v>
      </c>
      <c r="K1856" s="1" t="s">
        <v>1716</v>
      </c>
      <c r="L1856" t="s">
        <v>35</v>
      </c>
      <c r="M1856">
        <v>52.364898860307399</v>
      </c>
      <c r="N1856">
        <v>4.9155366161863103</v>
      </c>
      <c r="O1856" t="s">
        <v>36</v>
      </c>
      <c r="P1856" t="s">
        <v>37</v>
      </c>
      <c r="Q1856">
        <v>3</v>
      </c>
      <c r="R1856">
        <v>1</v>
      </c>
      <c r="S1856">
        <v>2</v>
      </c>
      <c r="T1856">
        <v>2</v>
      </c>
      <c r="U1856" t="s">
        <v>38</v>
      </c>
      <c r="V1856">
        <v>160</v>
      </c>
      <c r="W1856">
        <v>2</v>
      </c>
      <c r="X1856">
        <v>60</v>
      </c>
      <c r="Y1856">
        <v>2</v>
      </c>
      <c r="Z1856" t="s">
        <v>47</v>
      </c>
      <c r="AA1856">
        <v>0.99</v>
      </c>
      <c r="AB1856">
        <v>3</v>
      </c>
      <c r="AC1856">
        <v>73</v>
      </c>
      <c r="AD1856">
        <v>7</v>
      </c>
      <c r="AE1856">
        <v>9</v>
      </c>
      <c r="AF1856">
        <v>6</v>
      </c>
      <c r="AG1856">
        <v>5</v>
      </c>
      <c r="AH1856">
        <v>10</v>
      </c>
      <c r="AI1856">
        <v>9</v>
      </c>
    </row>
    <row r="1857" spans="1:35" x14ac:dyDescent="0.2">
      <c r="A1857" s="1">
        <v>3327797</v>
      </c>
      <c r="B1857" t="s">
        <v>685</v>
      </c>
      <c r="C1857">
        <v>2012</v>
      </c>
      <c r="D1857" s="2">
        <v>8</v>
      </c>
      <c r="E1857" s="2">
        <v>21</v>
      </c>
      <c r="F1857" s="3">
        <f t="shared" si="28"/>
        <v>41142</v>
      </c>
      <c r="G1857" s="1">
        <v>740138</v>
      </c>
      <c r="H1857" t="s">
        <v>41</v>
      </c>
      <c r="I1857" t="s">
        <v>33</v>
      </c>
      <c r="J1857" t="s">
        <v>34</v>
      </c>
      <c r="K1857" s="1">
        <v>1019</v>
      </c>
      <c r="L1857" t="s">
        <v>35</v>
      </c>
      <c r="M1857">
        <v>52.372126963305099</v>
      </c>
      <c r="N1857">
        <v>4.9358224054019404</v>
      </c>
      <c r="O1857" t="s">
        <v>104</v>
      </c>
      <c r="P1857" t="s">
        <v>37</v>
      </c>
      <c r="Q1857">
        <v>3</v>
      </c>
      <c r="R1857">
        <v>1</v>
      </c>
      <c r="S1857">
        <v>2</v>
      </c>
      <c r="T1857">
        <v>3</v>
      </c>
      <c r="U1857" t="s">
        <v>38</v>
      </c>
      <c r="V1857">
        <v>172</v>
      </c>
      <c r="W1857">
        <v>3</v>
      </c>
      <c r="X1857">
        <v>0</v>
      </c>
      <c r="Y1857">
        <v>2</v>
      </c>
      <c r="Z1857" t="s">
        <v>47</v>
      </c>
      <c r="AA1857">
        <v>0.99</v>
      </c>
      <c r="AB1857">
        <v>3</v>
      </c>
      <c r="AC1857">
        <v>100</v>
      </c>
      <c r="AD1857">
        <v>10</v>
      </c>
      <c r="AE1857">
        <v>10</v>
      </c>
      <c r="AF1857">
        <v>10</v>
      </c>
      <c r="AG1857">
        <v>10</v>
      </c>
      <c r="AH1857">
        <v>9</v>
      </c>
      <c r="AI1857">
        <v>9</v>
      </c>
    </row>
    <row r="1858" spans="1:35" x14ac:dyDescent="0.2">
      <c r="A1858" s="1">
        <v>3327797</v>
      </c>
      <c r="B1858" t="s">
        <v>685</v>
      </c>
      <c r="C1858">
        <v>2012</v>
      </c>
      <c r="D1858" s="2">
        <v>8</v>
      </c>
      <c r="E1858" s="2">
        <v>21</v>
      </c>
      <c r="F1858" s="3">
        <f t="shared" si="28"/>
        <v>41142</v>
      </c>
      <c r="G1858" s="1">
        <v>954175</v>
      </c>
      <c r="H1858" t="s">
        <v>51</v>
      </c>
      <c r="I1858" t="s">
        <v>33</v>
      </c>
      <c r="J1858" t="s">
        <v>34</v>
      </c>
      <c r="K1858" s="1" t="s">
        <v>1717</v>
      </c>
      <c r="L1858" t="s">
        <v>35</v>
      </c>
      <c r="M1858">
        <v>52.384027443275102</v>
      </c>
      <c r="N1858">
        <v>4.8831858870754603</v>
      </c>
      <c r="O1858" t="s">
        <v>104</v>
      </c>
      <c r="P1858" t="s">
        <v>37</v>
      </c>
      <c r="Q1858">
        <v>3</v>
      </c>
      <c r="R1858">
        <v>1</v>
      </c>
      <c r="S1858">
        <v>1</v>
      </c>
      <c r="T1858">
        <v>1</v>
      </c>
      <c r="U1858" t="s">
        <v>38</v>
      </c>
      <c r="V1858">
        <v>180</v>
      </c>
      <c r="W1858">
        <v>2</v>
      </c>
      <c r="X1858">
        <v>75</v>
      </c>
      <c r="Y1858">
        <v>3</v>
      </c>
      <c r="Z1858" t="s">
        <v>47</v>
      </c>
      <c r="AA1858">
        <v>0.99</v>
      </c>
      <c r="AB1858">
        <v>0</v>
      </c>
    </row>
    <row r="1859" spans="1:35" x14ac:dyDescent="0.2">
      <c r="A1859" s="1">
        <v>3327797</v>
      </c>
      <c r="B1859" t="s">
        <v>685</v>
      </c>
      <c r="C1859">
        <v>2012</v>
      </c>
      <c r="D1859" s="2">
        <v>8</v>
      </c>
      <c r="E1859" s="2">
        <v>21</v>
      </c>
      <c r="F1859" s="3">
        <f t="shared" ref="F1859:F1922" si="29">DATE(C1859,D1859,E1859)</f>
        <v>41142</v>
      </c>
      <c r="G1859" s="1">
        <v>954122</v>
      </c>
      <c r="H1859" t="s">
        <v>49</v>
      </c>
      <c r="I1859" t="s">
        <v>33</v>
      </c>
      <c r="J1859" t="s">
        <v>34</v>
      </c>
      <c r="K1859" s="1">
        <v>1018</v>
      </c>
      <c r="L1859" t="s">
        <v>35</v>
      </c>
      <c r="M1859">
        <v>52.371103310777897</v>
      </c>
      <c r="N1859">
        <v>4.9214303439850502</v>
      </c>
      <c r="O1859" t="s">
        <v>36</v>
      </c>
      <c r="P1859" t="s">
        <v>37</v>
      </c>
      <c r="Q1859">
        <v>3</v>
      </c>
      <c r="R1859">
        <v>1</v>
      </c>
      <c r="S1859">
        <v>1</v>
      </c>
      <c r="T1859">
        <v>1</v>
      </c>
      <c r="U1859" t="s">
        <v>38</v>
      </c>
      <c r="V1859">
        <v>120</v>
      </c>
      <c r="W1859">
        <v>2</v>
      </c>
      <c r="X1859">
        <v>50</v>
      </c>
      <c r="Y1859">
        <v>2</v>
      </c>
      <c r="Z1859" t="s">
        <v>47</v>
      </c>
      <c r="AA1859">
        <v>0.99</v>
      </c>
      <c r="AB1859">
        <v>0</v>
      </c>
    </row>
    <row r="1860" spans="1:35" x14ac:dyDescent="0.2">
      <c r="A1860" s="1">
        <v>3327797</v>
      </c>
      <c r="B1860" t="s">
        <v>685</v>
      </c>
      <c r="C1860">
        <v>2012</v>
      </c>
      <c r="D1860" s="2">
        <v>8</v>
      </c>
      <c r="E1860" s="2">
        <v>21</v>
      </c>
      <c r="F1860" s="3">
        <f t="shared" si="29"/>
        <v>41142</v>
      </c>
      <c r="G1860" s="1">
        <v>662603</v>
      </c>
      <c r="H1860" t="s">
        <v>198</v>
      </c>
      <c r="I1860" t="s">
        <v>33</v>
      </c>
      <c r="J1860" t="s">
        <v>34</v>
      </c>
      <c r="K1860" s="1">
        <v>1022</v>
      </c>
      <c r="L1860" t="s">
        <v>35</v>
      </c>
      <c r="M1860">
        <v>52.388377053323801</v>
      </c>
      <c r="N1860">
        <v>4.9392540866607799</v>
      </c>
      <c r="O1860" t="s">
        <v>104</v>
      </c>
      <c r="P1860" t="s">
        <v>37</v>
      </c>
      <c r="Q1860">
        <v>2</v>
      </c>
      <c r="R1860">
        <v>1</v>
      </c>
      <c r="S1860">
        <v>1</v>
      </c>
      <c r="T1860">
        <v>1</v>
      </c>
      <c r="U1860" t="s">
        <v>38</v>
      </c>
      <c r="V1860">
        <v>140</v>
      </c>
      <c r="W1860">
        <v>5</v>
      </c>
      <c r="X1860">
        <v>0</v>
      </c>
      <c r="Y1860">
        <v>2</v>
      </c>
      <c r="Z1860" t="s">
        <v>47</v>
      </c>
      <c r="AA1860">
        <v>0.99</v>
      </c>
      <c r="AB1860">
        <v>0</v>
      </c>
    </row>
    <row r="1861" spans="1:35" x14ac:dyDescent="0.2">
      <c r="A1861" s="1">
        <v>3327797</v>
      </c>
      <c r="B1861" t="s">
        <v>685</v>
      </c>
      <c r="C1861">
        <v>2012</v>
      </c>
      <c r="D1861" s="2">
        <v>8</v>
      </c>
      <c r="E1861" s="2">
        <v>21</v>
      </c>
      <c r="F1861" s="3">
        <f t="shared" si="29"/>
        <v>41142</v>
      </c>
      <c r="G1861" s="1">
        <v>1757090</v>
      </c>
      <c r="H1861" t="s">
        <v>49</v>
      </c>
      <c r="I1861" t="s">
        <v>33</v>
      </c>
      <c r="J1861" t="s">
        <v>46</v>
      </c>
      <c r="K1861" s="1" t="s">
        <v>1718</v>
      </c>
      <c r="L1861" t="s">
        <v>35</v>
      </c>
      <c r="M1861">
        <v>52.373442257173103</v>
      </c>
      <c r="N1861">
        <v>4.9256986482626299</v>
      </c>
      <c r="O1861" t="s">
        <v>104</v>
      </c>
      <c r="P1861" t="s">
        <v>42</v>
      </c>
      <c r="Q1861">
        <v>2</v>
      </c>
      <c r="R1861">
        <v>0.5</v>
      </c>
      <c r="S1861">
        <v>1</v>
      </c>
      <c r="T1861">
        <v>2</v>
      </c>
      <c r="U1861" t="s">
        <v>38</v>
      </c>
      <c r="V1861">
        <v>100</v>
      </c>
      <c r="W1861">
        <v>1</v>
      </c>
      <c r="X1861">
        <v>0</v>
      </c>
      <c r="Y1861">
        <v>2</v>
      </c>
      <c r="Z1861" t="s">
        <v>47</v>
      </c>
      <c r="AA1861">
        <v>0.99</v>
      </c>
      <c r="AB1861">
        <v>6</v>
      </c>
      <c r="AC1861">
        <v>93</v>
      </c>
      <c r="AD1861">
        <v>9</v>
      </c>
      <c r="AE1861">
        <v>9</v>
      </c>
      <c r="AF1861">
        <v>10</v>
      </c>
      <c r="AG1861">
        <v>9</v>
      </c>
      <c r="AH1861">
        <v>8</v>
      </c>
      <c r="AI1861">
        <v>8</v>
      </c>
    </row>
    <row r="1862" spans="1:35" x14ac:dyDescent="0.2">
      <c r="A1862" s="1">
        <v>3327797</v>
      </c>
      <c r="B1862" t="s">
        <v>685</v>
      </c>
      <c r="C1862">
        <v>2012</v>
      </c>
      <c r="D1862" s="2">
        <v>8</v>
      </c>
      <c r="E1862" s="2">
        <v>21</v>
      </c>
      <c r="F1862" s="3">
        <f t="shared" si="29"/>
        <v>41142</v>
      </c>
      <c r="G1862" s="1">
        <v>742024</v>
      </c>
      <c r="H1862" t="s">
        <v>45</v>
      </c>
      <c r="I1862" t="s">
        <v>33</v>
      </c>
      <c r="J1862" t="s">
        <v>1719</v>
      </c>
      <c r="K1862" s="1" t="s">
        <v>1720</v>
      </c>
      <c r="L1862" t="s">
        <v>35</v>
      </c>
      <c r="M1862">
        <v>52.372653598173898</v>
      </c>
      <c r="N1862">
        <v>4.8737297802042701</v>
      </c>
      <c r="O1862" t="s">
        <v>104</v>
      </c>
      <c r="P1862" t="s">
        <v>37</v>
      </c>
      <c r="Q1862">
        <v>2</v>
      </c>
      <c r="R1862">
        <v>1</v>
      </c>
      <c r="S1862">
        <v>1</v>
      </c>
      <c r="T1862">
        <v>1</v>
      </c>
      <c r="U1862" t="s">
        <v>38</v>
      </c>
      <c r="V1862">
        <v>160</v>
      </c>
      <c r="W1862">
        <v>1</v>
      </c>
      <c r="X1862">
        <v>0</v>
      </c>
      <c r="Y1862">
        <v>2</v>
      </c>
      <c r="Z1862" t="s">
        <v>47</v>
      </c>
      <c r="AA1862">
        <v>0.99</v>
      </c>
      <c r="AB1862">
        <v>0</v>
      </c>
    </row>
    <row r="1863" spans="1:35" x14ac:dyDescent="0.2">
      <c r="A1863" s="1">
        <v>3327797</v>
      </c>
      <c r="B1863" t="s">
        <v>685</v>
      </c>
      <c r="C1863">
        <v>2012</v>
      </c>
      <c r="D1863" s="2">
        <v>8</v>
      </c>
      <c r="E1863" s="2">
        <v>21</v>
      </c>
      <c r="F1863" s="3">
        <f t="shared" si="29"/>
        <v>41142</v>
      </c>
      <c r="G1863" s="1">
        <v>662589</v>
      </c>
      <c r="H1863" t="s">
        <v>49</v>
      </c>
      <c r="I1863" t="s">
        <v>33</v>
      </c>
      <c r="J1863" t="s">
        <v>46</v>
      </c>
      <c r="K1863" s="1">
        <v>1018</v>
      </c>
      <c r="L1863" t="s">
        <v>35</v>
      </c>
      <c r="M1863">
        <v>52.369191616837199</v>
      </c>
      <c r="N1863">
        <v>4.9123610952621997</v>
      </c>
      <c r="O1863" t="s">
        <v>132</v>
      </c>
      <c r="P1863" t="s">
        <v>42</v>
      </c>
      <c r="Q1863">
        <v>2</v>
      </c>
      <c r="R1863">
        <v>1</v>
      </c>
      <c r="S1863">
        <v>1</v>
      </c>
      <c r="T1863">
        <v>1</v>
      </c>
      <c r="U1863" t="s">
        <v>38</v>
      </c>
      <c r="V1863">
        <v>120</v>
      </c>
      <c r="W1863">
        <v>1</v>
      </c>
      <c r="X1863">
        <v>0</v>
      </c>
      <c r="Y1863">
        <v>2</v>
      </c>
      <c r="Z1863" t="s">
        <v>47</v>
      </c>
      <c r="AA1863">
        <v>0.99</v>
      </c>
      <c r="AB1863">
        <v>1</v>
      </c>
      <c r="AC1863">
        <v>80</v>
      </c>
      <c r="AD1863">
        <v>10</v>
      </c>
      <c r="AE1863">
        <v>6</v>
      </c>
      <c r="AF1863">
        <v>10</v>
      </c>
      <c r="AG1863">
        <v>8</v>
      </c>
      <c r="AH1863">
        <v>8</v>
      </c>
      <c r="AI1863">
        <v>6</v>
      </c>
    </row>
    <row r="1864" spans="1:35" x14ac:dyDescent="0.2">
      <c r="A1864" s="1">
        <v>3327797</v>
      </c>
      <c r="B1864" t="s">
        <v>685</v>
      </c>
      <c r="C1864">
        <v>2012</v>
      </c>
      <c r="D1864" s="2">
        <v>8</v>
      </c>
      <c r="E1864" s="2">
        <v>21</v>
      </c>
      <c r="F1864" s="3">
        <f t="shared" si="29"/>
        <v>41142</v>
      </c>
      <c r="G1864" s="1">
        <v>743667</v>
      </c>
      <c r="H1864" t="s">
        <v>49</v>
      </c>
      <c r="I1864" t="s">
        <v>33</v>
      </c>
      <c r="J1864" t="s">
        <v>34</v>
      </c>
      <c r="K1864" s="1">
        <v>1018</v>
      </c>
      <c r="L1864" t="s">
        <v>35</v>
      </c>
      <c r="M1864">
        <v>52.367362931095499</v>
      </c>
      <c r="N1864">
        <v>4.9193537635264697</v>
      </c>
      <c r="O1864" t="s">
        <v>104</v>
      </c>
      <c r="P1864" t="s">
        <v>37</v>
      </c>
      <c r="Q1864">
        <v>2</v>
      </c>
      <c r="R1864">
        <v>1</v>
      </c>
      <c r="S1864">
        <v>1</v>
      </c>
      <c r="T1864">
        <v>2</v>
      </c>
      <c r="U1864" t="s">
        <v>38</v>
      </c>
      <c r="V1864">
        <v>140</v>
      </c>
      <c r="W1864">
        <v>1</v>
      </c>
      <c r="X1864">
        <v>0</v>
      </c>
      <c r="Y1864">
        <v>3</v>
      </c>
      <c r="Z1864" t="s">
        <v>47</v>
      </c>
      <c r="AA1864">
        <v>0.99</v>
      </c>
      <c r="AB1864">
        <v>0</v>
      </c>
    </row>
    <row r="1865" spans="1:35" x14ac:dyDescent="0.2">
      <c r="A1865" s="1">
        <v>3327797</v>
      </c>
      <c r="B1865" t="s">
        <v>685</v>
      </c>
      <c r="C1865">
        <v>2012</v>
      </c>
      <c r="D1865" s="2">
        <v>8</v>
      </c>
      <c r="E1865" s="2">
        <v>21</v>
      </c>
      <c r="F1865" s="3">
        <f t="shared" si="29"/>
        <v>41142</v>
      </c>
      <c r="G1865" s="1">
        <v>954257</v>
      </c>
      <c r="H1865" t="s">
        <v>49</v>
      </c>
      <c r="I1865" t="s">
        <v>33</v>
      </c>
      <c r="J1865" t="s">
        <v>34</v>
      </c>
      <c r="K1865" s="1" t="s">
        <v>1721</v>
      </c>
      <c r="L1865" t="s">
        <v>35</v>
      </c>
      <c r="M1865">
        <v>52.374308726039601</v>
      </c>
      <c r="N1865">
        <v>4.9040451365291302</v>
      </c>
      <c r="O1865" t="s">
        <v>104</v>
      </c>
      <c r="P1865" t="s">
        <v>37</v>
      </c>
      <c r="Q1865">
        <v>2</v>
      </c>
      <c r="R1865">
        <v>1</v>
      </c>
      <c r="S1865">
        <v>1</v>
      </c>
      <c r="T1865">
        <v>1</v>
      </c>
      <c r="U1865" t="s">
        <v>38</v>
      </c>
      <c r="V1865">
        <v>160</v>
      </c>
      <c r="W1865">
        <v>1</v>
      </c>
      <c r="X1865">
        <v>0</v>
      </c>
      <c r="Y1865">
        <v>2</v>
      </c>
      <c r="Z1865" t="s">
        <v>47</v>
      </c>
      <c r="AA1865">
        <v>0.99</v>
      </c>
      <c r="AB1865">
        <v>10</v>
      </c>
      <c r="AC1865">
        <v>92</v>
      </c>
      <c r="AD1865">
        <v>10</v>
      </c>
      <c r="AE1865">
        <v>9</v>
      </c>
      <c r="AF1865">
        <v>9</v>
      </c>
      <c r="AG1865">
        <v>9</v>
      </c>
      <c r="AH1865">
        <v>10</v>
      </c>
      <c r="AI1865">
        <v>9</v>
      </c>
    </row>
    <row r="1866" spans="1:35" x14ac:dyDescent="0.2">
      <c r="A1866" s="1">
        <v>3327797</v>
      </c>
      <c r="B1866" t="s">
        <v>685</v>
      </c>
      <c r="C1866">
        <v>2012</v>
      </c>
      <c r="D1866" s="2">
        <v>8</v>
      </c>
      <c r="E1866" s="2">
        <v>21</v>
      </c>
      <c r="F1866" s="3">
        <f t="shared" si="29"/>
        <v>41142</v>
      </c>
      <c r="G1866" s="1">
        <v>954325</v>
      </c>
      <c r="H1866" t="s">
        <v>32</v>
      </c>
      <c r="I1866" t="s">
        <v>33</v>
      </c>
      <c r="J1866" t="s">
        <v>46</v>
      </c>
      <c r="K1866" s="1">
        <v>1013</v>
      </c>
      <c r="L1866" t="s">
        <v>35</v>
      </c>
      <c r="M1866">
        <v>52.391609404938102</v>
      </c>
      <c r="N1866">
        <v>4.8864619662432602</v>
      </c>
      <c r="O1866" t="s">
        <v>104</v>
      </c>
      <c r="P1866" t="s">
        <v>37</v>
      </c>
      <c r="Q1866">
        <v>2</v>
      </c>
      <c r="R1866">
        <v>1</v>
      </c>
      <c r="S1866">
        <v>1</v>
      </c>
      <c r="T1866">
        <v>1</v>
      </c>
      <c r="U1866" t="s">
        <v>38</v>
      </c>
      <c r="V1866">
        <v>140</v>
      </c>
      <c r="W1866">
        <v>1</v>
      </c>
      <c r="X1866">
        <v>0</v>
      </c>
      <c r="Y1866">
        <v>2</v>
      </c>
      <c r="Z1866" t="s">
        <v>47</v>
      </c>
      <c r="AA1866">
        <v>0.99</v>
      </c>
      <c r="AB1866">
        <v>1</v>
      </c>
      <c r="AC1866">
        <v>80</v>
      </c>
      <c r="AD1866">
        <v>8</v>
      </c>
      <c r="AE1866">
        <v>8</v>
      </c>
      <c r="AF1866">
        <v>8</v>
      </c>
      <c r="AG1866">
        <v>6</v>
      </c>
      <c r="AH1866">
        <v>6</v>
      </c>
      <c r="AI1866">
        <v>8</v>
      </c>
    </row>
    <row r="1867" spans="1:35" x14ac:dyDescent="0.2">
      <c r="A1867" s="1">
        <v>3327797</v>
      </c>
      <c r="B1867" t="s">
        <v>685</v>
      </c>
      <c r="C1867">
        <v>2012</v>
      </c>
      <c r="D1867" s="2">
        <v>8</v>
      </c>
      <c r="E1867" s="2">
        <v>21</v>
      </c>
      <c r="F1867" s="3">
        <f t="shared" si="29"/>
        <v>41142</v>
      </c>
      <c r="G1867" s="1">
        <v>2077847</v>
      </c>
      <c r="H1867" t="s">
        <v>45</v>
      </c>
      <c r="I1867" t="s">
        <v>33</v>
      </c>
      <c r="J1867" t="s">
        <v>34</v>
      </c>
      <c r="K1867" s="1" t="s">
        <v>1722</v>
      </c>
      <c r="L1867" t="s">
        <v>35</v>
      </c>
      <c r="M1867">
        <v>52.3585360997428</v>
      </c>
      <c r="N1867">
        <v>4.8634514416074097</v>
      </c>
      <c r="O1867" t="s">
        <v>36</v>
      </c>
      <c r="P1867" t="s">
        <v>37</v>
      </c>
      <c r="Q1867">
        <v>2</v>
      </c>
      <c r="R1867">
        <v>1</v>
      </c>
      <c r="S1867">
        <v>1</v>
      </c>
      <c r="T1867">
        <v>1</v>
      </c>
      <c r="U1867" t="s">
        <v>38</v>
      </c>
      <c r="V1867">
        <v>150</v>
      </c>
      <c r="W1867">
        <v>1</v>
      </c>
      <c r="X1867">
        <v>0</v>
      </c>
      <c r="Y1867">
        <v>2</v>
      </c>
      <c r="Z1867" t="s">
        <v>47</v>
      </c>
      <c r="AA1867">
        <v>0.99</v>
      </c>
      <c r="AB1867">
        <v>0</v>
      </c>
    </row>
    <row r="1868" spans="1:35" x14ac:dyDescent="0.2">
      <c r="A1868" s="1">
        <v>3327797</v>
      </c>
      <c r="B1868" t="s">
        <v>685</v>
      </c>
      <c r="C1868">
        <v>2012</v>
      </c>
      <c r="D1868" s="2">
        <v>8</v>
      </c>
      <c r="E1868" s="2">
        <v>21</v>
      </c>
      <c r="F1868" s="3">
        <f t="shared" si="29"/>
        <v>41142</v>
      </c>
      <c r="G1868" s="1">
        <v>1289936</v>
      </c>
      <c r="H1868" t="s">
        <v>51</v>
      </c>
      <c r="I1868" t="s">
        <v>33</v>
      </c>
      <c r="J1868" t="s">
        <v>46</v>
      </c>
      <c r="K1868" s="1" t="s">
        <v>119</v>
      </c>
      <c r="L1868" t="s">
        <v>35</v>
      </c>
      <c r="M1868">
        <v>52.372787962264297</v>
      </c>
      <c r="N1868">
        <v>4.8830748233459698</v>
      </c>
      <c r="O1868" t="s">
        <v>36</v>
      </c>
      <c r="P1868" t="s">
        <v>37</v>
      </c>
      <c r="Q1868">
        <v>2</v>
      </c>
      <c r="R1868">
        <v>1</v>
      </c>
      <c r="S1868">
        <v>1</v>
      </c>
      <c r="T1868">
        <v>1</v>
      </c>
      <c r="U1868" t="s">
        <v>38</v>
      </c>
      <c r="V1868">
        <v>140</v>
      </c>
      <c r="W1868">
        <v>1</v>
      </c>
      <c r="X1868">
        <v>0</v>
      </c>
      <c r="Y1868">
        <v>2</v>
      </c>
      <c r="Z1868" t="s">
        <v>47</v>
      </c>
      <c r="AA1868">
        <v>0.99</v>
      </c>
      <c r="AB1868">
        <v>4</v>
      </c>
      <c r="AC1868">
        <v>95</v>
      </c>
      <c r="AD1868">
        <v>10</v>
      </c>
      <c r="AE1868">
        <v>9</v>
      </c>
      <c r="AF1868">
        <v>10</v>
      </c>
      <c r="AG1868">
        <v>10</v>
      </c>
      <c r="AH1868">
        <v>10</v>
      </c>
      <c r="AI1868">
        <v>9</v>
      </c>
    </row>
    <row r="1869" spans="1:35" x14ac:dyDescent="0.2">
      <c r="A1869" s="1">
        <v>3327797</v>
      </c>
      <c r="B1869" t="s">
        <v>685</v>
      </c>
      <c r="C1869">
        <v>2012</v>
      </c>
      <c r="D1869" s="2">
        <v>8</v>
      </c>
      <c r="E1869" s="2">
        <v>21</v>
      </c>
      <c r="F1869" s="3">
        <f t="shared" si="29"/>
        <v>41142</v>
      </c>
      <c r="G1869" s="1">
        <v>743637</v>
      </c>
      <c r="H1869" t="s">
        <v>51</v>
      </c>
      <c r="I1869" t="s">
        <v>33</v>
      </c>
      <c r="J1869" t="s">
        <v>1719</v>
      </c>
      <c r="K1869" s="1" t="s">
        <v>948</v>
      </c>
      <c r="L1869" t="s">
        <v>35</v>
      </c>
      <c r="M1869">
        <v>52.383924660625297</v>
      </c>
      <c r="N1869">
        <v>4.8931919802344703</v>
      </c>
      <c r="O1869" t="s">
        <v>104</v>
      </c>
      <c r="P1869" t="s">
        <v>37</v>
      </c>
      <c r="Q1869">
        <v>2</v>
      </c>
      <c r="R1869">
        <v>1</v>
      </c>
      <c r="S1869">
        <v>1</v>
      </c>
      <c r="T1869">
        <v>1</v>
      </c>
      <c r="U1869" t="s">
        <v>38</v>
      </c>
      <c r="V1869">
        <v>200</v>
      </c>
      <c r="W1869">
        <v>1</v>
      </c>
      <c r="X1869">
        <v>0</v>
      </c>
      <c r="Y1869">
        <v>2</v>
      </c>
      <c r="Z1869" t="s">
        <v>47</v>
      </c>
      <c r="AA1869">
        <v>0.99</v>
      </c>
      <c r="AB1869">
        <v>0</v>
      </c>
    </row>
    <row r="1870" spans="1:35" x14ac:dyDescent="0.2">
      <c r="A1870" s="1">
        <v>3327797</v>
      </c>
      <c r="B1870" t="s">
        <v>685</v>
      </c>
      <c r="C1870">
        <v>2012</v>
      </c>
      <c r="D1870" s="2">
        <v>8</v>
      </c>
      <c r="E1870" s="2">
        <v>21</v>
      </c>
      <c r="F1870" s="3">
        <f t="shared" si="29"/>
        <v>41142</v>
      </c>
      <c r="G1870" s="1">
        <v>958880</v>
      </c>
      <c r="H1870" t="s">
        <v>51</v>
      </c>
      <c r="I1870" t="s">
        <v>33</v>
      </c>
      <c r="J1870" t="s">
        <v>34</v>
      </c>
      <c r="K1870" s="1">
        <v>1013</v>
      </c>
      <c r="L1870" t="s">
        <v>35</v>
      </c>
      <c r="M1870">
        <v>52.380207818167797</v>
      </c>
      <c r="N1870">
        <v>4.8928435471621299</v>
      </c>
      <c r="O1870" t="s">
        <v>36</v>
      </c>
      <c r="P1870" t="s">
        <v>37</v>
      </c>
      <c r="Q1870">
        <v>2</v>
      </c>
      <c r="S1870">
        <v>1</v>
      </c>
      <c r="T1870">
        <v>1</v>
      </c>
      <c r="U1870" t="s">
        <v>38</v>
      </c>
      <c r="V1870">
        <v>180</v>
      </c>
      <c r="W1870">
        <v>1</v>
      </c>
      <c r="X1870">
        <v>0</v>
      </c>
      <c r="Y1870">
        <v>2</v>
      </c>
      <c r="Z1870" t="s">
        <v>47</v>
      </c>
      <c r="AA1870">
        <v>0.99</v>
      </c>
      <c r="AB1870">
        <v>0</v>
      </c>
    </row>
    <row r="1871" spans="1:35" x14ac:dyDescent="0.2">
      <c r="A1871" s="1">
        <v>3327797</v>
      </c>
      <c r="B1871" t="s">
        <v>685</v>
      </c>
      <c r="C1871">
        <v>2012</v>
      </c>
      <c r="D1871" s="2">
        <v>8</v>
      </c>
      <c r="E1871" s="2">
        <v>21</v>
      </c>
      <c r="F1871" s="3">
        <f t="shared" si="29"/>
        <v>41142</v>
      </c>
      <c r="G1871" s="1">
        <v>950472</v>
      </c>
      <c r="H1871" t="s">
        <v>49</v>
      </c>
      <c r="I1871" t="s">
        <v>33</v>
      </c>
      <c r="J1871" t="s">
        <v>34</v>
      </c>
      <c r="K1871" s="1" t="s">
        <v>1458</v>
      </c>
      <c r="L1871" t="s">
        <v>35</v>
      </c>
      <c r="M1871">
        <v>52.369338471283299</v>
      </c>
      <c r="N1871">
        <v>4.9156958619230897</v>
      </c>
      <c r="O1871" t="s">
        <v>36</v>
      </c>
      <c r="P1871" t="s">
        <v>37</v>
      </c>
      <c r="Q1871">
        <v>2</v>
      </c>
      <c r="S1871">
        <v>1</v>
      </c>
      <c r="T1871">
        <v>1</v>
      </c>
      <c r="U1871" t="s">
        <v>38</v>
      </c>
      <c r="V1871">
        <v>120</v>
      </c>
      <c r="W1871">
        <v>1</v>
      </c>
      <c r="X1871">
        <v>0</v>
      </c>
      <c r="Y1871">
        <v>2</v>
      </c>
      <c r="Z1871" t="s">
        <v>47</v>
      </c>
      <c r="AA1871">
        <v>0.99</v>
      </c>
      <c r="AB1871">
        <v>0</v>
      </c>
    </row>
    <row r="1872" spans="1:35" x14ac:dyDescent="0.2">
      <c r="A1872" s="1">
        <v>3327797</v>
      </c>
      <c r="B1872" t="s">
        <v>685</v>
      </c>
      <c r="C1872">
        <v>2012</v>
      </c>
      <c r="D1872" s="2">
        <v>8</v>
      </c>
      <c r="E1872" s="2">
        <v>21</v>
      </c>
      <c r="F1872" s="3">
        <f t="shared" si="29"/>
        <v>41142</v>
      </c>
      <c r="G1872" s="1">
        <v>954202</v>
      </c>
      <c r="H1872" t="s">
        <v>198</v>
      </c>
      <c r="I1872" t="s">
        <v>33</v>
      </c>
      <c r="J1872" t="s">
        <v>34</v>
      </c>
      <c r="K1872" s="1" t="s">
        <v>1711</v>
      </c>
      <c r="L1872" t="s">
        <v>35</v>
      </c>
      <c r="M1872">
        <v>52.388257373050898</v>
      </c>
      <c r="N1872">
        <v>4.9377377690686197</v>
      </c>
      <c r="O1872" t="s">
        <v>104</v>
      </c>
      <c r="P1872" t="s">
        <v>42</v>
      </c>
      <c r="Q1872">
        <v>2</v>
      </c>
      <c r="R1872">
        <v>1</v>
      </c>
      <c r="S1872">
        <v>1</v>
      </c>
      <c r="T1872">
        <v>1</v>
      </c>
      <c r="U1872" t="s">
        <v>38</v>
      </c>
      <c r="V1872">
        <v>100</v>
      </c>
      <c r="W1872">
        <v>1</v>
      </c>
      <c r="X1872">
        <v>0</v>
      </c>
      <c r="Y1872">
        <v>1</v>
      </c>
      <c r="Z1872" t="s">
        <v>47</v>
      </c>
      <c r="AA1872">
        <v>0.99</v>
      </c>
      <c r="AB1872">
        <v>0</v>
      </c>
    </row>
    <row r="1873" spans="1:35" x14ac:dyDescent="0.2">
      <c r="A1873" s="1">
        <v>3327797</v>
      </c>
      <c r="B1873" t="s">
        <v>685</v>
      </c>
      <c r="C1873">
        <v>2012</v>
      </c>
      <c r="D1873" s="2">
        <v>8</v>
      </c>
      <c r="E1873" s="2">
        <v>21</v>
      </c>
      <c r="F1873" s="3">
        <f t="shared" si="29"/>
        <v>41142</v>
      </c>
      <c r="G1873" s="1">
        <v>1362159</v>
      </c>
      <c r="H1873" t="s">
        <v>198</v>
      </c>
      <c r="I1873" t="s">
        <v>33</v>
      </c>
      <c r="J1873" t="s">
        <v>34</v>
      </c>
      <c r="K1873" s="1" t="s">
        <v>1711</v>
      </c>
      <c r="L1873" t="s">
        <v>35</v>
      </c>
      <c r="M1873">
        <v>52.388846391243703</v>
      </c>
      <c r="N1873">
        <v>4.93778389928812</v>
      </c>
      <c r="O1873" t="s">
        <v>104</v>
      </c>
      <c r="P1873" t="s">
        <v>42</v>
      </c>
      <c r="Q1873">
        <v>2</v>
      </c>
      <c r="S1873">
        <v>1</v>
      </c>
      <c r="T1873">
        <v>1</v>
      </c>
      <c r="U1873" t="s">
        <v>38</v>
      </c>
      <c r="V1873">
        <v>100</v>
      </c>
      <c r="W1873">
        <v>1</v>
      </c>
      <c r="X1873">
        <v>0</v>
      </c>
      <c r="Y1873">
        <v>2</v>
      </c>
      <c r="Z1873" t="s">
        <v>47</v>
      </c>
      <c r="AA1873">
        <v>0.99</v>
      </c>
      <c r="AB1873">
        <v>0</v>
      </c>
    </row>
    <row r="1874" spans="1:35" x14ac:dyDescent="0.2">
      <c r="A1874" s="1">
        <v>3327797</v>
      </c>
      <c r="B1874" t="s">
        <v>685</v>
      </c>
      <c r="C1874">
        <v>2012</v>
      </c>
      <c r="D1874" s="2">
        <v>8</v>
      </c>
      <c r="E1874" s="2">
        <v>21</v>
      </c>
      <c r="F1874" s="3">
        <f t="shared" si="29"/>
        <v>41142</v>
      </c>
      <c r="G1874" s="1">
        <v>3957199</v>
      </c>
      <c r="H1874" t="s">
        <v>49</v>
      </c>
      <c r="I1874" t="s">
        <v>33</v>
      </c>
      <c r="J1874" t="s">
        <v>34</v>
      </c>
      <c r="K1874" s="1" t="s">
        <v>1723</v>
      </c>
      <c r="L1874" t="s">
        <v>35</v>
      </c>
      <c r="M1874">
        <v>52.365195199704502</v>
      </c>
      <c r="N1874">
        <v>4.9022766744215298</v>
      </c>
      <c r="O1874" t="s">
        <v>104</v>
      </c>
      <c r="P1874" t="s">
        <v>37</v>
      </c>
      <c r="Q1874">
        <v>2</v>
      </c>
      <c r="R1874">
        <v>1</v>
      </c>
      <c r="S1874">
        <v>0</v>
      </c>
      <c r="T1874">
        <v>1</v>
      </c>
      <c r="U1874" t="s">
        <v>38</v>
      </c>
      <c r="V1874">
        <v>140</v>
      </c>
      <c r="W1874">
        <v>1</v>
      </c>
      <c r="X1874">
        <v>0</v>
      </c>
      <c r="Y1874">
        <v>2</v>
      </c>
      <c r="Z1874" t="s">
        <v>47</v>
      </c>
      <c r="AA1874">
        <v>0.99</v>
      </c>
      <c r="AB1874">
        <v>5</v>
      </c>
      <c r="AC1874">
        <v>88</v>
      </c>
      <c r="AD1874">
        <v>9</v>
      </c>
      <c r="AE1874">
        <v>9</v>
      </c>
      <c r="AF1874">
        <v>9</v>
      </c>
      <c r="AG1874">
        <v>9</v>
      </c>
      <c r="AH1874">
        <v>10</v>
      </c>
      <c r="AI1874">
        <v>8</v>
      </c>
    </row>
    <row r="1875" spans="1:35" x14ac:dyDescent="0.2">
      <c r="A1875" s="1">
        <v>3327797</v>
      </c>
      <c r="B1875" t="s">
        <v>685</v>
      </c>
      <c r="C1875">
        <v>2012</v>
      </c>
      <c r="D1875" s="2">
        <v>8</v>
      </c>
      <c r="E1875" s="2">
        <v>21</v>
      </c>
      <c r="F1875" s="3">
        <f t="shared" si="29"/>
        <v>41142</v>
      </c>
      <c r="G1875" s="1">
        <v>3957290</v>
      </c>
      <c r="H1875" t="s">
        <v>49</v>
      </c>
      <c r="I1875" t="s">
        <v>33</v>
      </c>
      <c r="J1875" t="s">
        <v>34</v>
      </c>
      <c r="K1875" s="1" t="s">
        <v>1723</v>
      </c>
      <c r="L1875" t="s">
        <v>35</v>
      </c>
      <c r="M1875">
        <v>52.365700569363497</v>
      </c>
      <c r="N1875">
        <v>4.9003783159298502</v>
      </c>
      <c r="O1875" t="s">
        <v>104</v>
      </c>
      <c r="P1875" t="s">
        <v>37</v>
      </c>
      <c r="Q1875">
        <v>2</v>
      </c>
      <c r="R1875">
        <v>1</v>
      </c>
      <c r="S1875">
        <v>0</v>
      </c>
      <c r="T1875">
        <v>1</v>
      </c>
      <c r="U1875" t="s">
        <v>38</v>
      </c>
      <c r="V1875">
        <v>140</v>
      </c>
      <c r="W1875">
        <v>1</v>
      </c>
      <c r="X1875">
        <v>0</v>
      </c>
      <c r="Y1875">
        <v>2</v>
      </c>
      <c r="Z1875" t="s">
        <v>47</v>
      </c>
      <c r="AA1875">
        <v>0.99</v>
      </c>
      <c r="AB1875">
        <v>0</v>
      </c>
    </row>
    <row r="1876" spans="1:35" x14ac:dyDescent="0.2">
      <c r="A1876" s="1">
        <v>3329765</v>
      </c>
      <c r="B1876" t="s">
        <v>1250</v>
      </c>
      <c r="C1876">
        <v>2012</v>
      </c>
      <c r="D1876" s="2">
        <v>8</v>
      </c>
      <c r="E1876" s="2">
        <v>21</v>
      </c>
      <c r="F1876" s="3">
        <f t="shared" si="29"/>
        <v>41142</v>
      </c>
      <c r="G1876" s="1">
        <v>4055810</v>
      </c>
      <c r="H1876" t="s">
        <v>45</v>
      </c>
      <c r="I1876" t="s">
        <v>33</v>
      </c>
      <c r="J1876" t="s">
        <v>34</v>
      </c>
      <c r="K1876" s="1" t="s">
        <v>1724</v>
      </c>
      <c r="L1876" t="s">
        <v>35</v>
      </c>
      <c r="M1876">
        <v>52.372222940290399</v>
      </c>
      <c r="N1876">
        <v>4.8526608808335503</v>
      </c>
      <c r="O1876" t="s">
        <v>36</v>
      </c>
      <c r="P1876" t="s">
        <v>37</v>
      </c>
      <c r="Q1876">
        <v>2</v>
      </c>
      <c r="R1876">
        <v>1</v>
      </c>
      <c r="S1876">
        <v>0</v>
      </c>
      <c r="T1876">
        <v>1</v>
      </c>
      <c r="U1876" t="s">
        <v>38</v>
      </c>
      <c r="V1876">
        <v>95</v>
      </c>
      <c r="W1876">
        <v>1</v>
      </c>
      <c r="X1876">
        <v>0</v>
      </c>
      <c r="Y1876">
        <v>1</v>
      </c>
      <c r="Z1876" t="s">
        <v>43</v>
      </c>
      <c r="AA1876">
        <v>1</v>
      </c>
      <c r="AB1876">
        <v>7</v>
      </c>
      <c r="AC1876">
        <v>97</v>
      </c>
      <c r="AD1876">
        <v>10</v>
      </c>
      <c r="AE1876">
        <v>10</v>
      </c>
      <c r="AF1876">
        <v>10</v>
      </c>
      <c r="AG1876">
        <v>10</v>
      </c>
      <c r="AH1876">
        <v>9</v>
      </c>
      <c r="AI1876">
        <v>10</v>
      </c>
    </row>
    <row r="1877" spans="1:35" x14ac:dyDescent="0.2">
      <c r="A1877" s="1">
        <v>3331396</v>
      </c>
      <c r="B1877" t="s">
        <v>514</v>
      </c>
      <c r="C1877">
        <v>2012</v>
      </c>
      <c r="D1877" s="2">
        <v>8</v>
      </c>
      <c r="E1877" s="2">
        <v>21</v>
      </c>
      <c r="F1877" s="3">
        <f t="shared" si="29"/>
        <v>41142</v>
      </c>
      <c r="G1877" s="1">
        <v>660194</v>
      </c>
      <c r="H1877" t="s">
        <v>60</v>
      </c>
      <c r="I1877" t="s">
        <v>33</v>
      </c>
      <c r="J1877" t="s">
        <v>34</v>
      </c>
      <c r="K1877" s="1">
        <v>1079</v>
      </c>
      <c r="L1877" t="s">
        <v>35</v>
      </c>
      <c r="M1877">
        <v>52.343673616616201</v>
      </c>
      <c r="N1877">
        <v>4.9099703386435598</v>
      </c>
      <c r="O1877" t="s">
        <v>36</v>
      </c>
      <c r="P1877" t="s">
        <v>37</v>
      </c>
      <c r="Q1877">
        <v>2</v>
      </c>
      <c r="R1877">
        <v>1</v>
      </c>
      <c r="S1877">
        <v>1</v>
      </c>
      <c r="T1877">
        <v>1</v>
      </c>
      <c r="U1877" t="s">
        <v>38</v>
      </c>
      <c r="V1877">
        <v>95</v>
      </c>
      <c r="W1877">
        <v>1</v>
      </c>
      <c r="X1877">
        <v>25</v>
      </c>
      <c r="Y1877">
        <v>2</v>
      </c>
      <c r="Z1877" t="s">
        <v>47</v>
      </c>
      <c r="AA1877">
        <v>0.8</v>
      </c>
      <c r="AB1877">
        <v>11</v>
      </c>
      <c r="AC1877">
        <v>100</v>
      </c>
      <c r="AD1877">
        <v>10</v>
      </c>
      <c r="AE1877">
        <v>10</v>
      </c>
      <c r="AF1877">
        <v>10</v>
      </c>
      <c r="AG1877">
        <v>10</v>
      </c>
      <c r="AH1877">
        <v>9</v>
      </c>
      <c r="AI1877">
        <v>9</v>
      </c>
    </row>
    <row r="1878" spans="1:35" x14ac:dyDescent="0.2">
      <c r="A1878" s="1">
        <v>3332206</v>
      </c>
      <c r="B1878" t="s">
        <v>1320</v>
      </c>
      <c r="C1878">
        <v>2012</v>
      </c>
      <c r="D1878" s="2">
        <v>8</v>
      </c>
      <c r="E1878" s="2">
        <v>21</v>
      </c>
      <c r="F1878" s="3">
        <f t="shared" si="29"/>
        <v>41142</v>
      </c>
      <c r="G1878" s="1">
        <v>879986</v>
      </c>
      <c r="H1878" t="s">
        <v>60</v>
      </c>
      <c r="I1878" t="s">
        <v>33</v>
      </c>
      <c r="J1878" t="s">
        <v>34</v>
      </c>
      <c r="K1878" s="1">
        <v>1079</v>
      </c>
      <c r="L1878" t="s">
        <v>35</v>
      </c>
      <c r="M1878">
        <v>52.340730677122103</v>
      </c>
      <c r="N1878">
        <v>4.9103259863337998</v>
      </c>
      <c r="O1878" t="s">
        <v>132</v>
      </c>
      <c r="P1878" t="s">
        <v>42</v>
      </c>
      <c r="Q1878">
        <v>3</v>
      </c>
      <c r="R1878">
        <v>1</v>
      </c>
      <c r="S1878">
        <v>1</v>
      </c>
      <c r="T1878">
        <v>1</v>
      </c>
      <c r="U1878" t="s">
        <v>38</v>
      </c>
      <c r="V1878">
        <v>70</v>
      </c>
      <c r="W1878">
        <v>2</v>
      </c>
      <c r="X1878">
        <v>10</v>
      </c>
      <c r="Y1878">
        <v>2</v>
      </c>
      <c r="Z1878" t="s">
        <v>43</v>
      </c>
      <c r="AA1878">
        <v>1</v>
      </c>
      <c r="AB1878">
        <v>99</v>
      </c>
      <c r="AC1878">
        <v>91</v>
      </c>
      <c r="AD1878">
        <v>10</v>
      </c>
      <c r="AE1878">
        <v>9</v>
      </c>
      <c r="AF1878">
        <v>10</v>
      </c>
      <c r="AG1878">
        <v>10</v>
      </c>
      <c r="AH1878">
        <v>9</v>
      </c>
      <c r="AI1878">
        <v>9</v>
      </c>
    </row>
    <row r="1879" spans="1:35" x14ac:dyDescent="0.2">
      <c r="A1879" s="1">
        <v>3332461</v>
      </c>
      <c r="B1879" t="s">
        <v>1725</v>
      </c>
      <c r="C1879">
        <v>2012</v>
      </c>
      <c r="D1879" s="2">
        <v>8</v>
      </c>
      <c r="E1879" s="2">
        <v>21</v>
      </c>
      <c r="F1879" s="3">
        <f t="shared" si="29"/>
        <v>41142</v>
      </c>
      <c r="G1879" s="1">
        <v>923220</v>
      </c>
      <c r="H1879" t="s">
        <v>71</v>
      </c>
      <c r="I1879" t="s">
        <v>33</v>
      </c>
      <c r="J1879" t="s">
        <v>34</v>
      </c>
      <c r="K1879" s="1">
        <v>1055</v>
      </c>
      <c r="L1879" t="s">
        <v>35</v>
      </c>
      <c r="M1879">
        <v>52.381736476473399</v>
      </c>
      <c r="N1879">
        <v>4.8505724192624404</v>
      </c>
      <c r="O1879" t="s">
        <v>36</v>
      </c>
      <c r="P1879" t="s">
        <v>37</v>
      </c>
      <c r="Q1879">
        <v>2</v>
      </c>
      <c r="R1879">
        <v>1</v>
      </c>
      <c r="S1879">
        <v>1</v>
      </c>
      <c r="T1879">
        <v>1</v>
      </c>
      <c r="U1879" t="s">
        <v>38</v>
      </c>
      <c r="V1879">
        <v>65</v>
      </c>
      <c r="W1879">
        <v>1</v>
      </c>
      <c r="X1879">
        <v>25</v>
      </c>
      <c r="Y1879">
        <v>1</v>
      </c>
      <c r="Z1879" t="s">
        <v>62</v>
      </c>
      <c r="AA1879" t="s">
        <v>62</v>
      </c>
      <c r="AB1879">
        <v>9</v>
      </c>
      <c r="AC1879">
        <v>95</v>
      </c>
      <c r="AD1879">
        <v>9</v>
      </c>
      <c r="AE1879">
        <v>10</v>
      </c>
      <c r="AF1879">
        <v>10</v>
      </c>
      <c r="AG1879">
        <v>9</v>
      </c>
      <c r="AH1879">
        <v>9</v>
      </c>
      <c r="AI1879">
        <v>9</v>
      </c>
    </row>
    <row r="1880" spans="1:35" x14ac:dyDescent="0.2">
      <c r="A1880" s="1">
        <v>3332487</v>
      </c>
      <c r="B1880" t="s">
        <v>1726</v>
      </c>
      <c r="C1880">
        <v>2012</v>
      </c>
      <c r="D1880" s="2">
        <v>8</v>
      </c>
      <c r="E1880" s="2">
        <v>21</v>
      </c>
      <c r="F1880" s="3">
        <f t="shared" si="29"/>
        <v>41142</v>
      </c>
      <c r="G1880" s="1">
        <v>3602515</v>
      </c>
      <c r="H1880" t="s">
        <v>71</v>
      </c>
      <c r="I1880" t="s">
        <v>33</v>
      </c>
      <c r="J1880" t="s">
        <v>34</v>
      </c>
      <c r="K1880" s="1" t="s">
        <v>1727</v>
      </c>
      <c r="L1880" t="s">
        <v>35</v>
      </c>
      <c r="M1880">
        <v>52.382631300907498</v>
      </c>
      <c r="N1880">
        <v>4.85034456183985</v>
      </c>
      <c r="O1880" t="s">
        <v>36</v>
      </c>
      <c r="P1880" t="s">
        <v>37</v>
      </c>
      <c r="Q1880">
        <v>2</v>
      </c>
      <c r="R1880">
        <v>1</v>
      </c>
      <c r="S1880">
        <v>1</v>
      </c>
      <c r="T1880">
        <v>2</v>
      </c>
      <c r="U1880" t="s">
        <v>38</v>
      </c>
      <c r="V1880">
        <v>120</v>
      </c>
      <c r="W1880">
        <v>1</v>
      </c>
      <c r="X1880">
        <v>0</v>
      </c>
      <c r="Y1880">
        <v>1</v>
      </c>
      <c r="Z1880" t="s">
        <v>43</v>
      </c>
      <c r="AA1880">
        <v>1</v>
      </c>
      <c r="AB1880">
        <v>2</v>
      </c>
      <c r="AC1880">
        <v>90</v>
      </c>
      <c r="AD1880">
        <v>9</v>
      </c>
      <c r="AE1880">
        <v>9</v>
      </c>
      <c r="AF1880">
        <v>10</v>
      </c>
      <c r="AG1880">
        <v>10</v>
      </c>
      <c r="AH1880">
        <v>8</v>
      </c>
      <c r="AI1880">
        <v>9</v>
      </c>
    </row>
    <row r="1881" spans="1:35" x14ac:dyDescent="0.2">
      <c r="A1881" s="1">
        <v>3337982</v>
      </c>
      <c r="B1881" t="s">
        <v>451</v>
      </c>
      <c r="C1881">
        <v>2012</v>
      </c>
      <c r="D1881" s="2">
        <v>8</v>
      </c>
      <c r="E1881" s="2">
        <v>22</v>
      </c>
      <c r="F1881" s="3">
        <f t="shared" si="29"/>
        <v>41143</v>
      </c>
      <c r="G1881" s="1">
        <v>3444233</v>
      </c>
      <c r="H1881" t="s">
        <v>408</v>
      </c>
      <c r="I1881" t="s">
        <v>33</v>
      </c>
      <c r="J1881" t="s">
        <v>34</v>
      </c>
      <c r="K1881" s="1" t="s">
        <v>1728</v>
      </c>
      <c r="L1881" t="s">
        <v>35</v>
      </c>
      <c r="M1881">
        <v>52.384146757514102</v>
      </c>
      <c r="N1881">
        <v>4.8269628641683298</v>
      </c>
      <c r="O1881" t="s">
        <v>58</v>
      </c>
      <c r="P1881" t="s">
        <v>42</v>
      </c>
      <c r="Q1881">
        <v>2</v>
      </c>
      <c r="R1881">
        <v>1</v>
      </c>
      <c r="S1881">
        <v>1</v>
      </c>
      <c r="T1881">
        <v>2</v>
      </c>
      <c r="U1881" t="s">
        <v>38</v>
      </c>
      <c r="V1881">
        <v>60</v>
      </c>
      <c r="W1881">
        <v>1</v>
      </c>
      <c r="X1881">
        <v>35</v>
      </c>
      <c r="Y1881">
        <v>2</v>
      </c>
      <c r="Z1881" t="s">
        <v>43</v>
      </c>
      <c r="AA1881">
        <v>1</v>
      </c>
      <c r="AB1881">
        <v>7</v>
      </c>
      <c r="AC1881">
        <v>83</v>
      </c>
      <c r="AD1881">
        <v>8</v>
      </c>
      <c r="AE1881">
        <v>8</v>
      </c>
      <c r="AF1881">
        <v>9</v>
      </c>
      <c r="AG1881">
        <v>10</v>
      </c>
      <c r="AH1881">
        <v>7</v>
      </c>
      <c r="AI1881">
        <v>7</v>
      </c>
    </row>
    <row r="1882" spans="1:35" x14ac:dyDescent="0.2">
      <c r="A1882" s="1">
        <v>3338337</v>
      </c>
      <c r="B1882" t="s">
        <v>627</v>
      </c>
      <c r="C1882">
        <v>2012</v>
      </c>
      <c r="D1882" s="2">
        <v>8</v>
      </c>
      <c r="E1882" s="2">
        <v>22</v>
      </c>
      <c r="F1882" s="3">
        <f t="shared" si="29"/>
        <v>41143</v>
      </c>
      <c r="G1882" s="1">
        <v>699804</v>
      </c>
      <c r="H1882" t="s">
        <v>107</v>
      </c>
      <c r="I1882" t="s">
        <v>33</v>
      </c>
      <c r="J1882" t="s">
        <v>34</v>
      </c>
      <c r="K1882" s="1">
        <v>1092</v>
      </c>
      <c r="L1882" t="s">
        <v>35</v>
      </c>
      <c r="M1882">
        <v>52.358206311182997</v>
      </c>
      <c r="N1882">
        <v>4.9250238095150296</v>
      </c>
      <c r="O1882" t="s">
        <v>36</v>
      </c>
      <c r="P1882" t="s">
        <v>37</v>
      </c>
      <c r="Q1882">
        <v>2</v>
      </c>
      <c r="R1882">
        <v>1</v>
      </c>
      <c r="S1882">
        <v>1</v>
      </c>
      <c r="T1882">
        <v>2</v>
      </c>
      <c r="U1882" t="s">
        <v>38</v>
      </c>
      <c r="V1882">
        <v>109</v>
      </c>
      <c r="W1882">
        <v>2</v>
      </c>
      <c r="X1882">
        <v>17</v>
      </c>
      <c r="Y1882">
        <v>3</v>
      </c>
      <c r="Z1882" t="s">
        <v>39</v>
      </c>
      <c r="AA1882">
        <v>0.5</v>
      </c>
      <c r="AB1882">
        <v>5</v>
      </c>
      <c r="AC1882">
        <v>92</v>
      </c>
      <c r="AD1882">
        <v>9</v>
      </c>
      <c r="AE1882">
        <v>10</v>
      </c>
      <c r="AF1882">
        <v>10</v>
      </c>
      <c r="AG1882">
        <v>10</v>
      </c>
      <c r="AH1882">
        <v>9</v>
      </c>
      <c r="AI1882">
        <v>10</v>
      </c>
    </row>
    <row r="1883" spans="1:35" x14ac:dyDescent="0.2">
      <c r="A1883" s="1">
        <v>3338541</v>
      </c>
      <c r="B1883" t="s">
        <v>1595</v>
      </c>
      <c r="C1883">
        <v>2012</v>
      </c>
      <c r="D1883" s="2">
        <v>8</v>
      </c>
      <c r="E1883" s="2">
        <v>22</v>
      </c>
      <c r="F1883" s="3">
        <f t="shared" si="29"/>
        <v>41143</v>
      </c>
      <c r="G1883" s="1">
        <v>3489363</v>
      </c>
      <c r="H1883" t="s">
        <v>60</v>
      </c>
      <c r="I1883" t="s">
        <v>33</v>
      </c>
      <c r="J1883" t="s">
        <v>34</v>
      </c>
      <c r="K1883" s="1">
        <v>1073</v>
      </c>
      <c r="L1883" t="s">
        <v>35</v>
      </c>
      <c r="M1883">
        <v>52.348427534311</v>
      </c>
      <c r="N1883">
        <v>4.8967180037834703</v>
      </c>
      <c r="O1883" t="s">
        <v>36</v>
      </c>
      <c r="P1883" t="s">
        <v>37</v>
      </c>
      <c r="Q1883">
        <v>2</v>
      </c>
      <c r="R1883">
        <v>1</v>
      </c>
      <c r="S1883">
        <v>0</v>
      </c>
      <c r="T1883">
        <v>1</v>
      </c>
      <c r="U1883" t="s">
        <v>38</v>
      </c>
      <c r="V1883">
        <v>70</v>
      </c>
      <c r="W1883">
        <v>1</v>
      </c>
      <c r="X1883">
        <v>20</v>
      </c>
      <c r="Y1883">
        <v>2</v>
      </c>
      <c r="Z1883" t="s">
        <v>43</v>
      </c>
      <c r="AA1883">
        <v>0.96</v>
      </c>
      <c r="AB1883">
        <v>18</v>
      </c>
      <c r="AC1883">
        <v>93</v>
      </c>
      <c r="AD1883">
        <v>9</v>
      </c>
      <c r="AE1883">
        <v>10</v>
      </c>
      <c r="AF1883">
        <v>10</v>
      </c>
      <c r="AG1883">
        <v>10</v>
      </c>
      <c r="AH1883">
        <v>9</v>
      </c>
      <c r="AI1883">
        <v>9</v>
      </c>
    </row>
    <row r="1884" spans="1:35" x14ac:dyDescent="0.2">
      <c r="A1884" s="1">
        <v>3339417</v>
      </c>
      <c r="B1884" t="s">
        <v>1729</v>
      </c>
      <c r="C1884">
        <v>2012</v>
      </c>
      <c r="D1884" s="2">
        <v>8</v>
      </c>
      <c r="E1884" s="2">
        <v>22</v>
      </c>
      <c r="F1884" s="3">
        <f t="shared" si="29"/>
        <v>41143</v>
      </c>
      <c r="G1884" s="1">
        <v>3911407</v>
      </c>
      <c r="H1884" t="s">
        <v>51</v>
      </c>
      <c r="I1884" t="s">
        <v>33</v>
      </c>
      <c r="J1884" t="s">
        <v>34</v>
      </c>
      <c r="K1884" s="1" t="s">
        <v>1730</v>
      </c>
      <c r="L1884" t="s">
        <v>35</v>
      </c>
      <c r="M1884">
        <v>52.379759259508901</v>
      </c>
      <c r="N1884">
        <v>4.8917034571932003</v>
      </c>
      <c r="O1884" t="s">
        <v>36</v>
      </c>
      <c r="P1884" t="s">
        <v>37</v>
      </c>
      <c r="Q1884">
        <v>2</v>
      </c>
      <c r="R1884">
        <v>1</v>
      </c>
      <c r="S1884">
        <v>1</v>
      </c>
      <c r="T1884">
        <v>1</v>
      </c>
      <c r="U1884" t="s">
        <v>38</v>
      </c>
      <c r="V1884">
        <v>150</v>
      </c>
      <c r="W1884">
        <v>2</v>
      </c>
      <c r="X1884">
        <v>0</v>
      </c>
      <c r="Y1884">
        <v>7</v>
      </c>
      <c r="Z1884" t="s">
        <v>47</v>
      </c>
      <c r="AA1884">
        <v>1</v>
      </c>
      <c r="AB1884">
        <v>1</v>
      </c>
      <c r="AC1884">
        <v>100</v>
      </c>
      <c r="AD1884">
        <v>10</v>
      </c>
      <c r="AE1884">
        <v>10</v>
      </c>
      <c r="AF1884">
        <v>10</v>
      </c>
      <c r="AG1884">
        <v>10</v>
      </c>
      <c r="AH1884">
        <v>10</v>
      </c>
      <c r="AI1884">
        <v>8</v>
      </c>
    </row>
    <row r="1885" spans="1:35" x14ac:dyDescent="0.2">
      <c r="A1885" s="1">
        <v>3339733</v>
      </c>
      <c r="B1885" t="s">
        <v>1731</v>
      </c>
      <c r="C1885">
        <v>2012</v>
      </c>
      <c r="D1885" s="2">
        <v>8</v>
      </c>
      <c r="E1885" s="2">
        <v>22</v>
      </c>
      <c r="F1885" s="3">
        <f t="shared" si="29"/>
        <v>41143</v>
      </c>
      <c r="G1885" s="1">
        <v>980486</v>
      </c>
      <c r="H1885" t="s">
        <v>32</v>
      </c>
      <c r="I1885" t="s">
        <v>33</v>
      </c>
      <c r="J1885" t="s">
        <v>34</v>
      </c>
      <c r="K1885" s="1" t="s">
        <v>1732</v>
      </c>
      <c r="L1885" t="s">
        <v>35</v>
      </c>
      <c r="M1885">
        <v>52.388385608420897</v>
      </c>
      <c r="N1885">
        <v>4.8757751236093503</v>
      </c>
      <c r="O1885" t="s">
        <v>36</v>
      </c>
      <c r="P1885" t="s">
        <v>37</v>
      </c>
      <c r="Q1885">
        <v>2</v>
      </c>
      <c r="R1885">
        <v>1</v>
      </c>
      <c r="S1885">
        <v>2</v>
      </c>
      <c r="T1885">
        <v>2</v>
      </c>
      <c r="U1885" t="s">
        <v>38</v>
      </c>
      <c r="V1885">
        <v>90</v>
      </c>
      <c r="W1885">
        <v>2</v>
      </c>
      <c r="X1885">
        <v>0</v>
      </c>
      <c r="Y1885">
        <v>3</v>
      </c>
      <c r="Z1885" t="s">
        <v>43</v>
      </c>
      <c r="AA1885">
        <v>1</v>
      </c>
      <c r="AB1885">
        <v>0</v>
      </c>
    </row>
    <row r="1886" spans="1:35" x14ac:dyDescent="0.2">
      <c r="A1886" s="1">
        <v>3342721</v>
      </c>
      <c r="B1886" t="s">
        <v>746</v>
      </c>
      <c r="C1886">
        <v>2012</v>
      </c>
      <c r="D1886" s="2">
        <v>8</v>
      </c>
      <c r="E1886" s="2">
        <v>22</v>
      </c>
      <c r="F1886" s="3">
        <f t="shared" si="29"/>
        <v>41143</v>
      </c>
      <c r="G1886" s="1">
        <v>3703484</v>
      </c>
      <c r="H1886" t="s">
        <v>51</v>
      </c>
      <c r="I1886" t="s">
        <v>33</v>
      </c>
      <c r="J1886" t="s">
        <v>34</v>
      </c>
      <c r="K1886" s="1" t="s">
        <v>1733</v>
      </c>
      <c r="L1886" t="s">
        <v>35</v>
      </c>
      <c r="M1886">
        <v>52.378104432891199</v>
      </c>
      <c r="N1886">
        <v>4.8858391686412102</v>
      </c>
      <c r="O1886" t="s">
        <v>36</v>
      </c>
      <c r="P1886" t="s">
        <v>42</v>
      </c>
      <c r="Q1886">
        <v>2</v>
      </c>
      <c r="R1886">
        <v>1.5</v>
      </c>
      <c r="S1886">
        <v>1</v>
      </c>
      <c r="T1886">
        <v>1</v>
      </c>
      <c r="U1886" t="s">
        <v>38</v>
      </c>
      <c r="V1886">
        <v>100</v>
      </c>
      <c r="W1886">
        <v>2</v>
      </c>
      <c r="X1886">
        <v>20</v>
      </c>
      <c r="Y1886">
        <v>2</v>
      </c>
      <c r="Z1886" t="s">
        <v>39</v>
      </c>
      <c r="AA1886">
        <v>1</v>
      </c>
      <c r="AB1886">
        <v>1</v>
      </c>
      <c r="AC1886">
        <v>100</v>
      </c>
      <c r="AD1886">
        <v>10</v>
      </c>
      <c r="AE1886">
        <v>8</v>
      </c>
      <c r="AF1886">
        <v>10</v>
      </c>
      <c r="AG1886">
        <v>10</v>
      </c>
      <c r="AH1886">
        <v>8</v>
      </c>
      <c r="AI1886">
        <v>8</v>
      </c>
    </row>
    <row r="1887" spans="1:35" x14ac:dyDescent="0.2">
      <c r="A1887" s="1">
        <v>3342728</v>
      </c>
      <c r="B1887" t="s">
        <v>1734</v>
      </c>
      <c r="C1887">
        <v>2012</v>
      </c>
      <c r="D1887" s="2">
        <v>8</v>
      </c>
      <c r="E1887" s="2">
        <v>22</v>
      </c>
      <c r="F1887" s="3">
        <f t="shared" si="29"/>
        <v>41143</v>
      </c>
      <c r="G1887" s="1">
        <v>2949320</v>
      </c>
      <c r="H1887" t="s">
        <v>107</v>
      </c>
      <c r="I1887" t="s">
        <v>33</v>
      </c>
      <c r="J1887" t="s">
        <v>34</v>
      </c>
      <c r="K1887" s="1" t="s">
        <v>976</v>
      </c>
      <c r="L1887" t="s">
        <v>35</v>
      </c>
      <c r="M1887">
        <v>52.354645793030997</v>
      </c>
      <c r="N1887">
        <v>4.9234495093562796</v>
      </c>
      <c r="O1887" t="s">
        <v>36</v>
      </c>
      <c r="P1887" t="s">
        <v>37</v>
      </c>
      <c r="Q1887">
        <v>2</v>
      </c>
      <c r="R1887">
        <v>1</v>
      </c>
      <c r="S1887">
        <v>2</v>
      </c>
      <c r="T1887">
        <v>2</v>
      </c>
      <c r="U1887" t="s">
        <v>38</v>
      </c>
      <c r="V1887">
        <v>75</v>
      </c>
      <c r="W1887">
        <v>2</v>
      </c>
      <c r="X1887">
        <v>15</v>
      </c>
      <c r="Y1887">
        <v>3</v>
      </c>
      <c r="Z1887" t="s">
        <v>47</v>
      </c>
      <c r="AA1887">
        <v>1</v>
      </c>
      <c r="AB1887">
        <v>6</v>
      </c>
      <c r="AC1887">
        <v>92</v>
      </c>
      <c r="AD1887">
        <v>10</v>
      </c>
      <c r="AE1887">
        <v>9</v>
      </c>
      <c r="AF1887">
        <v>10</v>
      </c>
      <c r="AG1887">
        <v>10</v>
      </c>
      <c r="AH1887">
        <v>9</v>
      </c>
      <c r="AI1887">
        <v>10</v>
      </c>
    </row>
    <row r="1888" spans="1:35" x14ac:dyDescent="0.2">
      <c r="A1888" s="1">
        <v>3347747</v>
      </c>
      <c r="B1888" t="s">
        <v>536</v>
      </c>
      <c r="C1888">
        <v>2012</v>
      </c>
      <c r="D1888" s="2">
        <v>8</v>
      </c>
      <c r="E1888" s="2">
        <v>23</v>
      </c>
      <c r="F1888" s="3">
        <f t="shared" si="29"/>
        <v>41144</v>
      </c>
      <c r="G1888" s="1">
        <v>1830345</v>
      </c>
      <c r="H1888" t="s">
        <v>49</v>
      </c>
      <c r="I1888" t="s">
        <v>33</v>
      </c>
      <c r="J1888" t="s">
        <v>34</v>
      </c>
      <c r="K1888" s="1">
        <v>1017</v>
      </c>
      <c r="L1888" t="s">
        <v>35</v>
      </c>
      <c r="M1888">
        <v>52.364553707530497</v>
      </c>
      <c r="N1888">
        <v>4.8879389888205003</v>
      </c>
      <c r="O1888" t="s">
        <v>36</v>
      </c>
      <c r="P1888" t="s">
        <v>37</v>
      </c>
      <c r="Q1888">
        <v>4</v>
      </c>
      <c r="R1888">
        <v>1</v>
      </c>
      <c r="S1888">
        <v>2</v>
      </c>
      <c r="T1888">
        <v>2</v>
      </c>
      <c r="U1888" t="s">
        <v>38</v>
      </c>
      <c r="V1888">
        <v>155</v>
      </c>
      <c r="W1888">
        <v>4</v>
      </c>
      <c r="X1888">
        <v>10</v>
      </c>
      <c r="Y1888">
        <v>3</v>
      </c>
      <c r="Z1888" t="s">
        <v>47</v>
      </c>
      <c r="AA1888">
        <v>1</v>
      </c>
      <c r="AB1888">
        <v>4</v>
      </c>
      <c r="AC1888">
        <v>100</v>
      </c>
      <c r="AD1888">
        <v>9</v>
      </c>
      <c r="AE1888">
        <v>9</v>
      </c>
      <c r="AF1888">
        <v>9</v>
      </c>
      <c r="AG1888">
        <v>10</v>
      </c>
      <c r="AH1888">
        <v>10</v>
      </c>
      <c r="AI1888">
        <v>10</v>
      </c>
    </row>
    <row r="1889" spans="1:35" x14ac:dyDescent="0.2">
      <c r="A1889" s="1">
        <v>3347747</v>
      </c>
      <c r="B1889" t="s">
        <v>536</v>
      </c>
      <c r="C1889">
        <v>2012</v>
      </c>
      <c r="D1889" s="2">
        <v>8</v>
      </c>
      <c r="E1889" s="2">
        <v>23</v>
      </c>
      <c r="F1889" s="3">
        <f t="shared" si="29"/>
        <v>41144</v>
      </c>
      <c r="G1889" s="1">
        <v>1801900</v>
      </c>
      <c r="H1889" t="s">
        <v>49</v>
      </c>
      <c r="I1889" t="s">
        <v>33</v>
      </c>
      <c r="J1889" t="s">
        <v>34</v>
      </c>
      <c r="K1889" s="1">
        <v>1017</v>
      </c>
      <c r="L1889" t="s">
        <v>35</v>
      </c>
      <c r="M1889">
        <v>52.364231717317899</v>
      </c>
      <c r="N1889">
        <v>4.8880703158646801</v>
      </c>
      <c r="O1889" t="s">
        <v>36</v>
      </c>
      <c r="P1889" t="s">
        <v>42</v>
      </c>
      <c r="Q1889">
        <v>2</v>
      </c>
      <c r="R1889">
        <v>1</v>
      </c>
      <c r="S1889">
        <v>1</v>
      </c>
      <c r="T1889">
        <v>1</v>
      </c>
      <c r="U1889" t="s">
        <v>38</v>
      </c>
      <c r="V1889">
        <v>75</v>
      </c>
      <c r="W1889">
        <v>2</v>
      </c>
      <c r="X1889">
        <v>20</v>
      </c>
      <c r="Y1889">
        <v>2</v>
      </c>
      <c r="Z1889" t="s">
        <v>47</v>
      </c>
      <c r="AA1889">
        <v>1</v>
      </c>
      <c r="AB1889">
        <v>11</v>
      </c>
      <c r="AC1889">
        <v>87</v>
      </c>
      <c r="AD1889">
        <v>10</v>
      </c>
      <c r="AE1889">
        <v>9</v>
      </c>
      <c r="AF1889">
        <v>10</v>
      </c>
      <c r="AG1889">
        <v>9</v>
      </c>
      <c r="AH1889">
        <v>10</v>
      </c>
      <c r="AI1889">
        <v>9</v>
      </c>
    </row>
    <row r="1890" spans="1:35" x14ac:dyDescent="0.2">
      <c r="A1890" s="1">
        <v>3348843</v>
      </c>
      <c r="B1890" t="s">
        <v>1735</v>
      </c>
      <c r="C1890">
        <v>2012</v>
      </c>
      <c r="D1890" s="2">
        <v>8</v>
      </c>
      <c r="E1890" s="2">
        <v>23</v>
      </c>
      <c r="F1890" s="3">
        <f t="shared" si="29"/>
        <v>41144</v>
      </c>
      <c r="G1890" s="1">
        <v>663124</v>
      </c>
      <c r="H1890" t="s">
        <v>45</v>
      </c>
      <c r="I1890" t="s">
        <v>33</v>
      </c>
      <c r="J1890" t="s">
        <v>34</v>
      </c>
      <c r="K1890" s="1" t="s">
        <v>1736</v>
      </c>
      <c r="L1890" t="s">
        <v>35</v>
      </c>
      <c r="M1890">
        <v>52.3583236599206</v>
      </c>
      <c r="N1890">
        <v>4.8579126748056796</v>
      </c>
      <c r="O1890" t="s">
        <v>36</v>
      </c>
      <c r="P1890" t="s">
        <v>37</v>
      </c>
      <c r="Q1890">
        <v>4</v>
      </c>
      <c r="R1890">
        <v>1.5</v>
      </c>
      <c r="S1890">
        <v>2</v>
      </c>
      <c r="T1890">
        <v>2</v>
      </c>
      <c r="U1890" t="s">
        <v>38</v>
      </c>
      <c r="V1890">
        <v>350</v>
      </c>
      <c r="W1890">
        <v>4</v>
      </c>
      <c r="X1890">
        <v>50</v>
      </c>
      <c r="Y1890">
        <v>2</v>
      </c>
      <c r="Z1890" t="s">
        <v>43</v>
      </c>
      <c r="AA1890">
        <v>0.86</v>
      </c>
      <c r="AB1890">
        <v>5</v>
      </c>
      <c r="AC1890">
        <v>95</v>
      </c>
      <c r="AD1890">
        <v>10</v>
      </c>
      <c r="AE1890">
        <v>10</v>
      </c>
      <c r="AF1890">
        <v>10</v>
      </c>
      <c r="AG1890">
        <v>10</v>
      </c>
      <c r="AH1890">
        <v>9</v>
      </c>
      <c r="AI1890">
        <v>9</v>
      </c>
    </row>
    <row r="1891" spans="1:35" x14ac:dyDescent="0.2">
      <c r="A1891" s="1">
        <v>3349629</v>
      </c>
      <c r="B1891" t="s">
        <v>249</v>
      </c>
      <c r="C1891">
        <v>2012</v>
      </c>
      <c r="D1891" s="2">
        <v>8</v>
      </c>
      <c r="E1891" s="2">
        <v>23</v>
      </c>
      <c r="F1891" s="3">
        <f t="shared" si="29"/>
        <v>41144</v>
      </c>
      <c r="G1891" s="1">
        <v>3895801</v>
      </c>
      <c r="H1891" t="s">
        <v>32</v>
      </c>
      <c r="I1891" t="s">
        <v>33</v>
      </c>
      <c r="J1891" t="s">
        <v>34</v>
      </c>
      <c r="K1891" s="1" t="s">
        <v>1737</v>
      </c>
      <c r="L1891" t="s">
        <v>35</v>
      </c>
      <c r="M1891">
        <v>52.385979180346801</v>
      </c>
      <c r="N1891">
        <v>4.87398233876592</v>
      </c>
      <c r="O1891" t="s">
        <v>36</v>
      </c>
      <c r="P1891" t="s">
        <v>42</v>
      </c>
      <c r="Q1891">
        <v>2</v>
      </c>
      <c r="R1891">
        <v>1</v>
      </c>
      <c r="S1891">
        <v>1</v>
      </c>
      <c r="T1891">
        <v>1</v>
      </c>
      <c r="U1891" t="s">
        <v>38</v>
      </c>
      <c r="V1891">
        <v>100</v>
      </c>
      <c r="W1891">
        <v>1</v>
      </c>
      <c r="X1891">
        <v>0</v>
      </c>
      <c r="Y1891">
        <v>3</v>
      </c>
      <c r="Z1891" t="s">
        <v>39</v>
      </c>
      <c r="AA1891">
        <v>0.75</v>
      </c>
      <c r="AB1891">
        <v>13</v>
      </c>
      <c r="AC1891">
        <v>92</v>
      </c>
      <c r="AD1891">
        <v>9</v>
      </c>
      <c r="AE1891">
        <v>10</v>
      </c>
      <c r="AF1891">
        <v>9</v>
      </c>
      <c r="AG1891">
        <v>9</v>
      </c>
      <c r="AH1891">
        <v>9</v>
      </c>
      <c r="AI1891">
        <v>8</v>
      </c>
    </row>
    <row r="1892" spans="1:35" x14ac:dyDescent="0.2">
      <c r="A1892" s="1">
        <v>3350109</v>
      </c>
      <c r="B1892" t="s">
        <v>1738</v>
      </c>
      <c r="C1892">
        <v>2012</v>
      </c>
      <c r="D1892" s="2">
        <v>8</v>
      </c>
      <c r="E1892" s="2">
        <v>23</v>
      </c>
      <c r="F1892" s="3">
        <f t="shared" si="29"/>
        <v>41144</v>
      </c>
      <c r="G1892" s="1">
        <v>663390</v>
      </c>
      <c r="H1892" t="s">
        <v>107</v>
      </c>
      <c r="I1892" t="s">
        <v>33</v>
      </c>
      <c r="J1892" t="s">
        <v>34</v>
      </c>
      <c r="K1892" s="1">
        <v>1098</v>
      </c>
      <c r="L1892" t="s">
        <v>35</v>
      </c>
      <c r="M1892">
        <v>52.356391722584803</v>
      </c>
      <c r="N1892">
        <v>4.9306713717549897</v>
      </c>
      <c r="O1892" t="s">
        <v>58</v>
      </c>
      <c r="P1892" t="s">
        <v>37</v>
      </c>
      <c r="Q1892">
        <v>4</v>
      </c>
      <c r="R1892">
        <v>1</v>
      </c>
      <c r="S1892">
        <v>2</v>
      </c>
      <c r="T1892">
        <v>2</v>
      </c>
      <c r="U1892" t="s">
        <v>38</v>
      </c>
      <c r="V1892">
        <v>100</v>
      </c>
      <c r="W1892">
        <v>2</v>
      </c>
      <c r="X1892">
        <v>10</v>
      </c>
      <c r="Y1892">
        <v>4</v>
      </c>
      <c r="Z1892" t="s">
        <v>39</v>
      </c>
      <c r="AA1892">
        <v>0.8</v>
      </c>
      <c r="AB1892">
        <v>5</v>
      </c>
      <c r="AC1892">
        <v>100</v>
      </c>
      <c r="AD1892">
        <v>10</v>
      </c>
      <c r="AE1892">
        <v>9</v>
      </c>
      <c r="AF1892">
        <v>9</v>
      </c>
      <c r="AG1892">
        <v>10</v>
      </c>
      <c r="AH1892">
        <v>10</v>
      </c>
      <c r="AI1892">
        <v>9</v>
      </c>
    </row>
    <row r="1893" spans="1:35" x14ac:dyDescent="0.2">
      <c r="A1893" s="1">
        <v>3350807</v>
      </c>
      <c r="B1893" t="s">
        <v>1739</v>
      </c>
      <c r="C1893">
        <v>2012</v>
      </c>
      <c r="D1893" s="2">
        <v>8</v>
      </c>
      <c r="E1893" s="2">
        <v>23</v>
      </c>
      <c r="F1893" s="3">
        <f t="shared" si="29"/>
        <v>41144</v>
      </c>
      <c r="G1893" s="1">
        <v>5734825</v>
      </c>
      <c r="H1893" t="s">
        <v>71</v>
      </c>
      <c r="I1893" t="s">
        <v>33</v>
      </c>
      <c r="J1893" t="s">
        <v>46</v>
      </c>
      <c r="K1893" s="1" t="s">
        <v>1740</v>
      </c>
      <c r="L1893" t="s">
        <v>35</v>
      </c>
      <c r="M1893">
        <v>52.376659614615697</v>
      </c>
      <c r="N1893">
        <v>4.8587256807872796</v>
      </c>
      <c r="O1893" t="s">
        <v>58</v>
      </c>
      <c r="P1893" t="s">
        <v>37</v>
      </c>
      <c r="Q1893">
        <v>2</v>
      </c>
      <c r="R1893">
        <v>1</v>
      </c>
      <c r="S1893">
        <v>1</v>
      </c>
      <c r="T1893">
        <v>1</v>
      </c>
      <c r="U1893" t="s">
        <v>38</v>
      </c>
      <c r="V1893">
        <v>130</v>
      </c>
      <c r="W1893">
        <v>1</v>
      </c>
      <c r="X1893">
        <v>0</v>
      </c>
      <c r="Y1893">
        <v>4</v>
      </c>
      <c r="Z1893" t="s">
        <v>62</v>
      </c>
      <c r="AA1893" t="s">
        <v>62</v>
      </c>
      <c r="AB1893">
        <v>0</v>
      </c>
    </row>
    <row r="1894" spans="1:35" x14ac:dyDescent="0.2">
      <c r="A1894" s="1">
        <v>3351752</v>
      </c>
      <c r="B1894" t="s">
        <v>1741</v>
      </c>
      <c r="C1894">
        <v>2012</v>
      </c>
      <c r="D1894" s="2">
        <v>8</v>
      </c>
      <c r="E1894" s="2">
        <v>23</v>
      </c>
      <c r="F1894" s="3">
        <f t="shared" si="29"/>
        <v>41144</v>
      </c>
      <c r="G1894" s="1">
        <v>663697</v>
      </c>
      <c r="H1894" t="s">
        <v>49</v>
      </c>
      <c r="I1894" t="s">
        <v>33</v>
      </c>
      <c r="J1894" t="s">
        <v>34</v>
      </c>
      <c r="K1894" s="1">
        <v>1017</v>
      </c>
      <c r="L1894" t="s">
        <v>35</v>
      </c>
      <c r="M1894">
        <v>52.363423195948499</v>
      </c>
      <c r="N1894">
        <v>4.9018284935735297</v>
      </c>
      <c r="O1894" t="s">
        <v>36</v>
      </c>
      <c r="P1894" t="s">
        <v>37</v>
      </c>
      <c r="Q1894">
        <v>4</v>
      </c>
      <c r="R1894">
        <v>2</v>
      </c>
      <c r="S1894">
        <v>2</v>
      </c>
      <c r="T1894">
        <v>2</v>
      </c>
      <c r="U1894" t="s">
        <v>38</v>
      </c>
      <c r="V1894">
        <v>225</v>
      </c>
      <c r="W1894">
        <v>4</v>
      </c>
      <c r="X1894">
        <v>0</v>
      </c>
      <c r="Y1894">
        <v>7</v>
      </c>
      <c r="Z1894" t="s">
        <v>39</v>
      </c>
      <c r="AA1894">
        <v>0.79</v>
      </c>
      <c r="AB1894">
        <v>6</v>
      </c>
      <c r="AC1894">
        <v>100</v>
      </c>
      <c r="AD1894">
        <v>10</v>
      </c>
      <c r="AE1894">
        <v>10</v>
      </c>
      <c r="AF1894">
        <v>10</v>
      </c>
      <c r="AG1894">
        <v>10</v>
      </c>
      <c r="AH1894">
        <v>10</v>
      </c>
      <c r="AI1894">
        <v>10</v>
      </c>
    </row>
    <row r="1895" spans="1:35" x14ac:dyDescent="0.2">
      <c r="A1895" s="1">
        <v>3352882</v>
      </c>
      <c r="B1895" t="s">
        <v>1742</v>
      </c>
      <c r="C1895">
        <v>2012</v>
      </c>
      <c r="D1895" s="2">
        <v>8</v>
      </c>
      <c r="E1895" s="2">
        <v>23</v>
      </c>
      <c r="F1895" s="3">
        <f t="shared" si="29"/>
        <v>41144</v>
      </c>
      <c r="G1895" s="1">
        <v>4448420</v>
      </c>
      <c r="H1895" t="s">
        <v>71</v>
      </c>
      <c r="I1895" t="s">
        <v>33</v>
      </c>
      <c r="J1895" t="s">
        <v>34</v>
      </c>
      <c r="K1895" s="1">
        <v>1014</v>
      </c>
      <c r="L1895" t="s">
        <v>35</v>
      </c>
      <c r="M1895">
        <v>52.384714956782801</v>
      </c>
      <c r="N1895">
        <v>4.8482303214196802</v>
      </c>
      <c r="O1895" t="s">
        <v>36</v>
      </c>
      <c r="P1895" t="s">
        <v>37</v>
      </c>
      <c r="Q1895">
        <v>2</v>
      </c>
      <c r="R1895">
        <v>1</v>
      </c>
      <c r="S1895">
        <v>2</v>
      </c>
      <c r="T1895">
        <v>1</v>
      </c>
      <c r="U1895" t="s">
        <v>38</v>
      </c>
      <c r="V1895">
        <v>99</v>
      </c>
      <c r="W1895">
        <v>1</v>
      </c>
      <c r="X1895">
        <v>0</v>
      </c>
      <c r="Y1895">
        <v>2</v>
      </c>
      <c r="Z1895" t="s">
        <v>62</v>
      </c>
      <c r="AA1895" t="s">
        <v>62</v>
      </c>
      <c r="AB1895">
        <v>0</v>
      </c>
    </row>
    <row r="1896" spans="1:35" x14ac:dyDescent="0.2">
      <c r="A1896" s="1">
        <v>3356021</v>
      </c>
      <c r="B1896" t="s">
        <v>1743</v>
      </c>
      <c r="C1896">
        <v>2012</v>
      </c>
      <c r="D1896" s="2">
        <v>8</v>
      </c>
      <c r="E1896" s="2">
        <v>24</v>
      </c>
      <c r="F1896" s="3">
        <f t="shared" si="29"/>
        <v>41145</v>
      </c>
      <c r="G1896" s="1">
        <v>664270</v>
      </c>
      <c r="H1896" t="s">
        <v>60</v>
      </c>
      <c r="I1896" t="s">
        <v>33</v>
      </c>
      <c r="J1896" t="s">
        <v>34</v>
      </c>
      <c r="K1896" s="1">
        <v>1072</v>
      </c>
      <c r="L1896" t="s">
        <v>35</v>
      </c>
      <c r="M1896">
        <v>52.355132913604699</v>
      </c>
      <c r="N1896">
        <v>4.8880809635918201</v>
      </c>
      <c r="O1896" t="s">
        <v>36</v>
      </c>
      <c r="P1896" t="s">
        <v>42</v>
      </c>
      <c r="Q1896">
        <v>1</v>
      </c>
      <c r="R1896">
        <v>1</v>
      </c>
      <c r="S1896">
        <v>1</v>
      </c>
      <c r="T1896">
        <v>1</v>
      </c>
      <c r="U1896" t="s">
        <v>54</v>
      </c>
      <c r="V1896">
        <v>42</v>
      </c>
      <c r="W1896">
        <v>15</v>
      </c>
      <c r="X1896">
        <v>19</v>
      </c>
      <c r="Y1896">
        <v>2</v>
      </c>
      <c r="Z1896" t="s">
        <v>43</v>
      </c>
      <c r="AA1896">
        <v>1</v>
      </c>
      <c r="AB1896">
        <v>85</v>
      </c>
      <c r="AC1896">
        <v>88</v>
      </c>
      <c r="AD1896">
        <v>9</v>
      </c>
      <c r="AE1896">
        <v>8</v>
      </c>
      <c r="AF1896">
        <v>9</v>
      </c>
      <c r="AG1896">
        <v>10</v>
      </c>
      <c r="AH1896">
        <v>10</v>
      </c>
      <c r="AI1896">
        <v>9</v>
      </c>
    </row>
    <row r="1897" spans="1:35" x14ac:dyDescent="0.2">
      <c r="A1897" s="1">
        <v>3356377</v>
      </c>
      <c r="B1897" t="s">
        <v>145</v>
      </c>
      <c r="C1897">
        <v>2012</v>
      </c>
      <c r="D1897" s="2">
        <v>8</v>
      </c>
      <c r="E1897" s="2">
        <v>24</v>
      </c>
      <c r="F1897" s="3">
        <f t="shared" si="29"/>
        <v>41145</v>
      </c>
      <c r="G1897" s="1">
        <v>4898741</v>
      </c>
      <c r="H1897" t="s">
        <v>49</v>
      </c>
      <c r="I1897" t="s">
        <v>33</v>
      </c>
      <c r="J1897" t="s">
        <v>46</v>
      </c>
      <c r="K1897" s="1" t="s">
        <v>1744</v>
      </c>
      <c r="L1897" t="s">
        <v>35</v>
      </c>
      <c r="M1897">
        <v>52.365575790408499</v>
      </c>
      <c r="N1897">
        <v>4.9023177732676997</v>
      </c>
      <c r="O1897" t="s">
        <v>104</v>
      </c>
      <c r="P1897" t="s">
        <v>37</v>
      </c>
      <c r="Q1897">
        <v>4</v>
      </c>
      <c r="R1897">
        <v>1</v>
      </c>
      <c r="S1897">
        <v>2</v>
      </c>
      <c r="T1897">
        <v>2</v>
      </c>
      <c r="U1897" t="s">
        <v>38</v>
      </c>
      <c r="V1897">
        <v>195</v>
      </c>
      <c r="W1897">
        <v>0</v>
      </c>
      <c r="X1897">
        <v>0</v>
      </c>
      <c r="Y1897">
        <v>1</v>
      </c>
      <c r="Z1897" t="s">
        <v>39</v>
      </c>
      <c r="AA1897">
        <v>0.9</v>
      </c>
      <c r="AB1897">
        <v>6</v>
      </c>
      <c r="AC1897">
        <v>97</v>
      </c>
      <c r="AD1897">
        <v>10</v>
      </c>
      <c r="AE1897">
        <v>10</v>
      </c>
      <c r="AF1897">
        <v>10</v>
      </c>
      <c r="AG1897">
        <v>10</v>
      </c>
      <c r="AH1897">
        <v>10</v>
      </c>
      <c r="AI1897">
        <v>10</v>
      </c>
    </row>
    <row r="1898" spans="1:35" x14ac:dyDescent="0.2">
      <c r="A1898" s="1">
        <v>3356397</v>
      </c>
      <c r="B1898" t="s">
        <v>1152</v>
      </c>
      <c r="C1898">
        <v>2012</v>
      </c>
      <c r="D1898" s="2">
        <v>8</v>
      </c>
      <c r="E1898" s="2">
        <v>24</v>
      </c>
      <c r="F1898" s="3">
        <f t="shared" si="29"/>
        <v>41145</v>
      </c>
      <c r="G1898" s="1">
        <v>729965</v>
      </c>
      <c r="H1898" t="s">
        <v>32</v>
      </c>
      <c r="I1898" t="s">
        <v>33</v>
      </c>
      <c r="J1898" t="s">
        <v>34</v>
      </c>
      <c r="K1898" s="1">
        <v>1051</v>
      </c>
      <c r="L1898" t="s">
        <v>35</v>
      </c>
      <c r="M1898">
        <v>52.379545195923697</v>
      </c>
      <c r="N1898">
        <v>4.8683341534823796</v>
      </c>
      <c r="O1898" t="s">
        <v>36</v>
      </c>
      <c r="P1898" t="s">
        <v>42</v>
      </c>
      <c r="Q1898">
        <v>2</v>
      </c>
      <c r="R1898">
        <v>0.5</v>
      </c>
      <c r="S1898">
        <v>1</v>
      </c>
      <c r="T1898">
        <v>2</v>
      </c>
      <c r="U1898" t="s">
        <v>38</v>
      </c>
      <c r="V1898">
        <v>47</v>
      </c>
      <c r="W1898">
        <v>1</v>
      </c>
      <c r="X1898">
        <v>23</v>
      </c>
      <c r="Y1898">
        <v>1</v>
      </c>
      <c r="Z1898" t="s">
        <v>43</v>
      </c>
      <c r="AA1898">
        <v>1</v>
      </c>
      <c r="AB1898">
        <v>99</v>
      </c>
      <c r="AC1898">
        <v>91</v>
      </c>
      <c r="AD1898">
        <v>9</v>
      </c>
      <c r="AE1898">
        <v>10</v>
      </c>
      <c r="AF1898">
        <v>10</v>
      </c>
      <c r="AG1898">
        <v>9</v>
      </c>
      <c r="AH1898">
        <v>9</v>
      </c>
      <c r="AI1898">
        <v>9</v>
      </c>
    </row>
    <row r="1899" spans="1:35" x14ac:dyDescent="0.2">
      <c r="A1899" s="1">
        <v>3357851</v>
      </c>
      <c r="B1899" t="s">
        <v>1745</v>
      </c>
      <c r="C1899">
        <v>2012</v>
      </c>
      <c r="D1899" s="2">
        <v>8</v>
      </c>
      <c r="E1899" s="2">
        <v>24</v>
      </c>
      <c r="F1899" s="3">
        <f t="shared" si="29"/>
        <v>41145</v>
      </c>
      <c r="G1899" s="1">
        <v>780844</v>
      </c>
      <c r="H1899" t="s">
        <v>32</v>
      </c>
      <c r="I1899" t="s">
        <v>33</v>
      </c>
      <c r="J1899" t="s">
        <v>34</v>
      </c>
      <c r="K1899" s="1" t="s">
        <v>512</v>
      </c>
      <c r="L1899" t="s">
        <v>35</v>
      </c>
      <c r="M1899">
        <v>52.392780885835101</v>
      </c>
      <c r="N1899">
        <v>4.8834500927848303</v>
      </c>
      <c r="O1899" t="s">
        <v>104</v>
      </c>
      <c r="P1899" t="s">
        <v>37</v>
      </c>
      <c r="Q1899">
        <v>16</v>
      </c>
      <c r="R1899">
        <v>4</v>
      </c>
      <c r="S1899">
        <v>10</v>
      </c>
      <c r="T1899">
        <v>16</v>
      </c>
      <c r="U1899" t="s">
        <v>38</v>
      </c>
      <c r="V1899">
        <v>650</v>
      </c>
      <c r="W1899">
        <v>1</v>
      </c>
      <c r="X1899">
        <v>0</v>
      </c>
      <c r="Y1899">
        <v>2</v>
      </c>
      <c r="Z1899" t="s">
        <v>47</v>
      </c>
      <c r="AA1899">
        <v>1</v>
      </c>
      <c r="AB1899">
        <v>1</v>
      </c>
      <c r="AC1899">
        <v>100</v>
      </c>
      <c r="AD1899">
        <v>10</v>
      </c>
      <c r="AE1899">
        <v>10</v>
      </c>
      <c r="AF1899">
        <v>10</v>
      </c>
      <c r="AG1899">
        <v>8</v>
      </c>
      <c r="AH1899">
        <v>10</v>
      </c>
      <c r="AI1899">
        <v>10</v>
      </c>
    </row>
    <row r="1900" spans="1:35" x14ac:dyDescent="0.2">
      <c r="A1900" s="1">
        <v>3357851</v>
      </c>
      <c r="B1900" t="s">
        <v>1745</v>
      </c>
      <c r="C1900">
        <v>2012</v>
      </c>
      <c r="D1900" s="2">
        <v>8</v>
      </c>
      <c r="E1900" s="2">
        <v>24</v>
      </c>
      <c r="F1900" s="3">
        <f t="shared" si="29"/>
        <v>41145</v>
      </c>
      <c r="G1900" s="1">
        <v>779175</v>
      </c>
      <c r="H1900" t="s">
        <v>32</v>
      </c>
      <c r="I1900" t="s">
        <v>33</v>
      </c>
      <c r="J1900" t="s">
        <v>34</v>
      </c>
      <c r="K1900" s="1">
        <v>1013</v>
      </c>
      <c r="L1900" t="s">
        <v>35</v>
      </c>
      <c r="M1900">
        <v>52.3945467471816</v>
      </c>
      <c r="N1900">
        <v>4.8813233809187997</v>
      </c>
      <c r="O1900" t="s">
        <v>104</v>
      </c>
      <c r="P1900" t="s">
        <v>42</v>
      </c>
      <c r="Q1900">
        <v>16</v>
      </c>
      <c r="R1900">
        <v>4</v>
      </c>
      <c r="S1900">
        <v>1</v>
      </c>
      <c r="T1900">
        <v>16</v>
      </c>
      <c r="U1900" t="s">
        <v>38</v>
      </c>
      <c r="V1900">
        <v>70</v>
      </c>
      <c r="W1900">
        <v>2</v>
      </c>
      <c r="X1900">
        <v>42</v>
      </c>
      <c r="Y1900">
        <v>2</v>
      </c>
      <c r="Z1900" t="s">
        <v>47</v>
      </c>
      <c r="AA1900">
        <v>1</v>
      </c>
      <c r="AB1900">
        <v>32</v>
      </c>
      <c r="AC1900">
        <v>92</v>
      </c>
      <c r="AD1900">
        <v>9</v>
      </c>
      <c r="AE1900">
        <v>9</v>
      </c>
      <c r="AF1900">
        <v>9</v>
      </c>
      <c r="AG1900">
        <v>9</v>
      </c>
      <c r="AH1900">
        <v>8</v>
      </c>
      <c r="AI1900">
        <v>9</v>
      </c>
    </row>
    <row r="1901" spans="1:35" x14ac:dyDescent="0.2">
      <c r="A1901" s="1">
        <v>3357851</v>
      </c>
      <c r="B1901" t="s">
        <v>1745</v>
      </c>
      <c r="C1901">
        <v>2012</v>
      </c>
      <c r="D1901" s="2">
        <v>8</v>
      </c>
      <c r="E1901" s="2">
        <v>24</v>
      </c>
      <c r="F1901" s="3">
        <f t="shared" si="29"/>
        <v>41145</v>
      </c>
      <c r="G1901" s="1">
        <v>1017843</v>
      </c>
      <c r="H1901" t="s">
        <v>32</v>
      </c>
      <c r="I1901" t="s">
        <v>33</v>
      </c>
      <c r="J1901" t="s">
        <v>34</v>
      </c>
      <c r="K1901" s="1" t="s">
        <v>1746</v>
      </c>
      <c r="L1901" t="s">
        <v>35</v>
      </c>
      <c r="M1901">
        <v>52.393004323769603</v>
      </c>
      <c r="N1901">
        <v>4.8815394733951498</v>
      </c>
      <c r="O1901" t="s">
        <v>104</v>
      </c>
      <c r="P1901" t="s">
        <v>42</v>
      </c>
      <c r="Q1901">
        <v>16</v>
      </c>
      <c r="R1901">
        <v>4</v>
      </c>
      <c r="S1901">
        <v>1</v>
      </c>
      <c r="T1901">
        <v>16</v>
      </c>
      <c r="U1901" t="s">
        <v>38</v>
      </c>
      <c r="V1901">
        <v>70</v>
      </c>
      <c r="W1901">
        <v>2</v>
      </c>
      <c r="X1901">
        <v>42</v>
      </c>
      <c r="Y1901">
        <v>2</v>
      </c>
      <c r="Z1901" t="s">
        <v>47</v>
      </c>
      <c r="AA1901">
        <v>1</v>
      </c>
      <c r="AB1901">
        <v>10</v>
      </c>
      <c r="AC1901">
        <v>90</v>
      </c>
      <c r="AD1901">
        <v>9</v>
      </c>
      <c r="AE1901">
        <v>9</v>
      </c>
      <c r="AF1901">
        <v>9</v>
      </c>
      <c r="AG1901">
        <v>10</v>
      </c>
      <c r="AH1901">
        <v>8</v>
      </c>
      <c r="AI1901">
        <v>9</v>
      </c>
    </row>
    <row r="1902" spans="1:35" x14ac:dyDescent="0.2">
      <c r="A1902" s="1">
        <v>3357851</v>
      </c>
      <c r="B1902" t="s">
        <v>1745</v>
      </c>
      <c r="C1902">
        <v>2012</v>
      </c>
      <c r="D1902" s="2">
        <v>8</v>
      </c>
      <c r="E1902" s="2">
        <v>24</v>
      </c>
      <c r="F1902" s="3">
        <f t="shared" si="29"/>
        <v>41145</v>
      </c>
      <c r="G1902" s="1">
        <v>1840212</v>
      </c>
      <c r="H1902" t="s">
        <v>32</v>
      </c>
      <c r="I1902" t="s">
        <v>33</v>
      </c>
      <c r="J1902" t="s">
        <v>34</v>
      </c>
      <c r="K1902" s="1">
        <v>1013</v>
      </c>
      <c r="L1902" t="s">
        <v>35</v>
      </c>
      <c r="M1902">
        <v>52.394351786454799</v>
      </c>
      <c r="N1902">
        <v>4.8812311572763898</v>
      </c>
      <c r="O1902" t="s">
        <v>104</v>
      </c>
      <c r="P1902" t="s">
        <v>42</v>
      </c>
      <c r="Q1902">
        <v>2</v>
      </c>
      <c r="R1902">
        <v>4</v>
      </c>
      <c r="S1902">
        <v>1</v>
      </c>
      <c r="T1902">
        <v>2</v>
      </c>
      <c r="U1902" t="s">
        <v>38</v>
      </c>
      <c r="V1902">
        <v>90</v>
      </c>
      <c r="W1902">
        <v>2</v>
      </c>
      <c r="X1902">
        <v>42</v>
      </c>
      <c r="Y1902">
        <v>1</v>
      </c>
      <c r="Z1902" t="s">
        <v>47</v>
      </c>
      <c r="AA1902">
        <v>1</v>
      </c>
      <c r="AB1902">
        <v>4</v>
      </c>
      <c r="AC1902">
        <v>73</v>
      </c>
      <c r="AD1902">
        <v>9</v>
      </c>
      <c r="AE1902">
        <v>9</v>
      </c>
      <c r="AF1902">
        <v>8</v>
      </c>
      <c r="AG1902">
        <v>8</v>
      </c>
      <c r="AH1902">
        <v>9</v>
      </c>
      <c r="AI1902">
        <v>8</v>
      </c>
    </row>
    <row r="1903" spans="1:35" x14ac:dyDescent="0.2">
      <c r="A1903" s="1">
        <v>3357851</v>
      </c>
      <c r="B1903" t="s">
        <v>1745</v>
      </c>
      <c r="C1903">
        <v>2012</v>
      </c>
      <c r="D1903" s="2">
        <v>8</v>
      </c>
      <c r="E1903" s="2">
        <v>24</v>
      </c>
      <c r="F1903" s="3">
        <f t="shared" si="29"/>
        <v>41145</v>
      </c>
      <c r="G1903" s="1">
        <v>4577651</v>
      </c>
      <c r="H1903" t="s">
        <v>32</v>
      </c>
      <c r="I1903" t="s">
        <v>33</v>
      </c>
      <c r="J1903" t="s">
        <v>34</v>
      </c>
      <c r="K1903" s="1" t="s">
        <v>1746</v>
      </c>
      <c r="L1903" t="s">
        <v>35</v>
      </c>
      <c r="M1903">
        <v>52.394700313788398</v>
      </c>
      <c r="N1903">
        <v>4.8827275784747997</v>
      </c>
      <c r="O1903" t="s">
        <v>104</v>
      </c>
      <c r="P1903" t="s">
        <v>42</v>
      </c>
      <c r="Q1903">
        <v>2</v>
      </c>
      <c r="R1903">
        <v>4</v>
      </c>
      <c r="S1903">
        <v>1</v>
      </c>
      <c r="T1903">
        <v>16</v>
      </c>
      <c r="U1903" t="s">
        <v>38</v>
      </c>
      <c r="V1903">
        <v>90</v>
      </c>
      <c r="W1903">
        <v>1</v>
      </c>
      <c r="X1903">
        <v>0</v>
      </c>
      <c r="Y1903">
        <v>3</v>
      </c>
      <c r="Z1903" t="s">
        <v>47</v>
      </c>
      <c r="AA1903">
        <v>1</v>
      </c>
      <c r="AB1903">
        <v>0</v>
      </c>
    </row>
    <row r="1904" spans="1:35" x14ac:dyDescent="0.2">
      <c r="A1904" s="1">
        <v>3357860</v>
      </c>
      <c r="B1904" t="s">
        <v>1747</v>
      </c>
      <c r="C1904">
        <v>2012</v>
      </c>
      <c r="D1904" s="2">
        <v>8</v>
      </c>
      <c r="E1904" s="2">
        <v>24</v>
      </c>
      <c r="F1904" s="3">
        <f t="shared" si="29"/>
        <v>41145</v>
      </c>
      <c r="G1904" s="1">
        <v>673672</v>
      </c>
      <c r="H1904" t="s">
        <v>49</v>
      </c>
      <c r="I1904" t="s">
        <v>33</v>
      </c>
      <c r="J1904" t="s">
        <v>34</v>
      </c>
      <c r="K1904" s="1" t="s">
        <v>1748</v>
      </c>
      <c r="L1904" t="s">
        <v>35</v>
      </c>
      <c r="M1904">
        <v>52.375042095015601</v>
      </c>
      <c r="N1904">
        <v>4.9183556684738896</v>
      </c>
      <c r="O1904" t="s">
        <v>104</v>
      </c>
      <c r="P1904" t="s">
        <v>42</v>
      </c>
      <c r="Q1904">
        <v>2</v>
      </c>
      <c r="R1904">
        <v>1</v>
      </c>
      <c r="S1904">
        <v>1</v>
      </c>
      <c r="T1904">
        <v>1</v>
      </c>
      <c r="U1904" t="s">
        <v>38</v>
      </c>
      <c r="V1904">
        <v>135</v>
      </c>
      <c r="W1904">
        <v>2</v>
      </c>
      <c r="X1904">
        <v>50</v>
      </c>
      <c r="Y1904">
        <v>1</v>
      </c>
      <c r="Z1904" t="s">
        <v>43</v>
      </c>
      <c r="AA1904">
        <v>1</v>
      </c>
      <c r="AB1904">
        <v>37</v>
      </c>
      <c r="AC1904">
        <v>98</v>
      </c>
      <c r="AD1904">
        <v>10</v>
      </c>
      <c r="AE1904">
        <v>10</v>
      </c>
      <c r="AF1904">
        <v>10</v>
      </c>
      <c r="AG1904">
        <v>10</v>
      </c>
      <c r="AH1904">
        <v>9</v>
      </c>
      <c r="AI1904">
        <v>9</v>
      </c>
    </row>
    <row r="1905" spans="1:35" x14ac:dyDescent="0.2">
      <c r="A1905" s="1">
        <v>3359487</v>
      </c>
      <c r="B1905" t="s">
        <v>1749</v>
      </c>
      <c r="C1905">
        <v>2012</v>
      </c>
      <c r="D1905" s="2">
        <v>8</v>
      </c>
      <c r="E1905" s="2">
        <v>24</v>
      </c>
      <c r="F1905" s="3">
        <f t="shared" si="29"/>
        <v>41145</v>
      </c>
      <c r="G1905" s="1">
        <v>4748130</v>
      </c>
      <c r="H1905" t="s">
        <v>107</v>
      </c>
      <c r="I1905" t="s">
        <v>33</v>
      </c>
      <c r="J1905" t="s">
        <v>46</v>
      </c>
      <c r="K1905" s="1" t="s">
        <v>1750</v>
      </c>
      <c r="L1905" t="s">
        <v>35</v>
      </c>
      <c r="M1905">
        <v>52.363756840476199</v>
      </c>
      <c r="N1905">
        <v>4.9242796166960598</v>
      </c>
      <c r="O1905" t="s">
        <v>36</v>
      </c>
      <c r="P1905" t="s">
        <v>37</v>
      </c>
      <c r="Q1905">
        <v>2</v>
      </c>
      <c r="R1905">
        <v>1</v>
      </c>
      <c r="S1905">
        <v>1</v>
      </c>
      <c r="T1905">
        <v>1</v>
      </c>
      <c r="U1905" t="s">
        <v>38</v>
      </c>
      <c r="V1905">
        <v>140</v>
      </c>
      <c r="W1905">
        <v>1</v>
      </c>
      <c r="X1905">
        <v>0</v>
      </c>
      <c r="Y1905">
        <v>4</v>
      </c>
      <c r="Z1905" t="s">
        <v>39</v>
      </c>
      <c r="AA1905">
        <v>0.92</v>
      </c>
      <c r="AB1905">
        <v>2</v>
      </c>
      <c r="AC1905">
        <v>100</v>
      </c>
      <c r="AD1905">
        <v>10</v>
      </c>
      <c r="AE1905">
        <v>10</v>
      </c>
      <c r="AF1905">
        <v>10</v>
      </c>
      <c r="AG1905">
        <v>10</v>
      </c>
      <c r="AH1905">
        <v>9</v>
      </c>
      <c r="AI1905">
        <v>9</v>
      </c>
    </row>
    <row r="1906" spans="1:35" x14ac:dyDescent="0.2">
      <c r="A1906" s="1">
        <v>3360147</v>
      </c>
      <c r="B1906" t="s">
        <v>767</v>
      </c>
      <c r="C1906">
        <v>2012</v>
      </c>
      <c r="D1906" s="2">
        <v>8</v>
      </c>
      <c r="E1906" s="2">
        <v>24</v>
      </c>
      <c r="F1906" s="3">
        <f t="shared" si="29"/>
        <v>41145</v>
      </c>
      <c r="G1906" s="1">
        <v>665064</v>
      </c>
      <c r="H1906" t="s">
        <v>51</v>
      </c>
      <c r="I1906" t="s">
        <v>33</v>
      </c>
      <c r="J1906" t="s">
        <v>46</v>
      </c>
      <c r="K1906" s="1" t="s">
        <v>390</v>
      </c>
      <c r="L1906" t="s">
        <v>35</v>
      </c>
      <c r="M1906">
        <v>52.386541670387103</v>
      </c>
      <c r="N1906">
        <v>4.8887839543861604</v>
      </c>
      <c r="O1906" t="s">
        <v>36</v>
      </c>
      <c r="P1906" t="s">
        <v>37</v>
      </c>
      <c r="Q1906">
        <v>5</v>
      </c>
      <c r="R1906">
        <v>2</v>
      </c>
      <c r="S1906">
        <v>3</v>
      </c>
      <c r="T1906">
        <v>3</v>
      </c>
      <c r="U1906" t="s">
        <v>38</v>
      </c>
      <c r="V1906">
        <v>145</v>
      </c>
      <c r="W1906">
        <v>2</v>
      </c>
      <c r="X1906">
        <v>20</v>
      </c>
      <c r="Y1906">
        <v>5</v>
      </c>
      <c r="Z1906" t="s">
        <v>39</v>
      </c>
      <c r="AA1906">
        <v>0.9</v>
      </c>
      <c r="AB1906">
        <v>68</v>
      </c>
      <c r="AC1906">
        <v>98</v>
      </c>
      <c r="AD1906">
        <v>10</v>
      </c>
      <c r="AE1906">
        <v>10</v>
      </c>
      <c r="AF1906">
        <v>10</v>
      </c>
      <c r="AG1906">
        <v>10</v>
      </c>
      <c r="AH1906">
        <v>9</v>
      </c>
      <c r="AI1906">
        <v>10</v>
      </c>
    </row>
    <row r="1907" spans="1:35" x14ac:dyDescent="0.2">
      <c r="A1907" s="1">
        <v>3361425</v>
      </c>
      <c r="B1907" t="s">
        <v>745</v>
      </c>
      <c r="C1907">
        <v>2012</v>
      </c>
      <c r="D1907" s="2">
        <v>8</v>
      </c>
      <c r="E1907" s="2">
        <v>24</v>
      </c>
      <c r="F1907" s="3">
        <f t="shared" si="29"/>
        <v>41145</v>
      </c>
      <c r="G1907" s="1">
        <v>665250</v>
      </c>
      <c r="H1907" t="s">
        <v>60</v>
      </c>
      <c r="I1907" t="s">
        <v>33</v>
      </c>
      <c r="J1907" t="s">
        <v>34</v>
      </c>
      <c r="K1907" s="1">
        <v>1073</v>
      </c>
      <c r="L1907" t="s">
        <v>35</v>
      </c>
      <c r="M1907">
        <v>52.351075308999597</v>
      </c>
      <c r="N1907">
        <v>4.8988177011486904</v>
      </c>
      <c r="O1907" t="s">
        <v>36</v>
      </c>
      <c r="P1907" t="s">
        <v>37</v>
      </c>
      <c r="Q1907">
        <v>4</v>
      </c>
      <c r="R1907">
        <v>1</v>
      </c>
      <c r="S1907">
        <v>2</v>
      </c>
      <c r="T1907">
        <v>2</v>
      </c>
      <c r="U1907" t="s">
        <v>38</v>
      </c>
      <c r="V1907">
        <v>107</v>
      </c>
      <c r="W1907">
        <v>1</v>
      </c>
      <c r="X1907">
        <v>0</v>
      </c>
      <c r="Y1907">
        <v>14</v>
      </c>
      <c r="Z1907" t="s">
        <v>47</v>
      </c>
      <c r="AA1907">
        <v>0.9</v>
      </c>
      <c r="AB1907">
        <v>0</v>
      </c>
    </row>
    <row r="1908" spans="1:35" x14ac:dyDescent="0.2">
      <c r="A1908" s="1">
        <v>3361520</v>
      </c>
      <c r="B1908" t="s">
        <v>690</v>
      </c>
      <c r="C1908">
        <v>2012</v>
      </c>
      <c r="D1908" s="2">
        <v>8</v>
      </c>
      <c r="E1908" s="2">
        <v>24</v>
      </c>
      <c r="F1908" s="3">
        <f t="shared" si="29"/>
        <v>41145</v>
      </c>
      <c r="G1908" s="1">
        <v>1215407</v>
      </c>
      <c r="H1908" t="s">
        <v>41</v>
      </c>
      <c r="I1908" t="s">
        <v>33</v>
      </c>
      <c r="J1908" t="s">
        <v>34</v>
      </c>
      <c r="K1908" s="1">
        <v>1095</v>
      </c>
      <c r="L1908" t="s">
        <v>35</v>
      </c>
      <c r="M1908">
        <v>52.3650829450374</v>
      </c>
      <c r="N1908">
        <v>4.9456696197387702</v>
      </c>
      <c r="O1908" t="s">
        <v>36</v>
      </c>
      <c r="P1908" t="s">
        <v>37</v>
      </c>
      <c r="Q1908">
        <v>2</v>
      </c>
      <c r="R1908">
        <v>2</v>
      </c>
      <c r="S1908">
        <v>1</v>
      </c>
      <c r="T1908">
        <v>1</v>
      </c>
      <c r="U1908" t="s">
        <v>38</v>
      </c>
      <c r="V1908">
        <v>80</v>
      </c>
      <c r="W1908">
        <v>1</v>
      </c>
      <c r="X1908">
        <v>0</v>
      </c>
      <c r="Y1908">
        <v>4</v>
      </c>
      <c r="Z1908" t="s">
        <v>39</v>
      </c>
      <c r="AA1908">
        <v>1</v>
      </c>
      <c r="AB1908">
        <v>0</v>
      </c>
    </row>
    <row r="1909" spans="1:35" x14ac:dyDescent="0.2">
      <c r="A1909" s="1">
        <v>3364427</v>
      </c>
      <c r="B1909" t="s">
        <v>234</v>
      </c>
      <c r="C1909">
        <v>2012</v>
      </c>
      <c r="D1909" s="2">
        <v>8</v>
      </c>
      <c r="E1909" s="2">
        <v>24</v>
      </c>
      <c r="F1909" s="3">
        <f t="shared" si="29"/>
        <v>41145</v>
      </c>
      <c r="G1909" s="1">
        <v>3508256</v>
      </c>
      <c r="H1909" t="s">
        <v>51</v>
      </c>
      <c r="I1909" t="s">
        <v>33</v>
      </c>
      <c r="J1909" t="s">
        <v>34</v>
      </c>
      <c r="K1909" s="1" t="s">
        <v>1373</v>
      </c>
      <c r="L1909" t="s">
        <v>35</v>
      </c>
      <c r="M1909">
        <v>52.387568591167899</v>
      </c>
      <c r="N1909">
        <v>4.8861945725337099</v>
      </c>
      <c r="O1909" t="s">
        <v>36</v>
      </c>
      <c r="P1909" t="s">
        <v>37</v>
      </c>
      <c r="Q1909">
        <v>2</v>
      </c>
      <c r="R1909">
        <v>1</v>
      </c>
      <c r="S1909">
        <v>1</v>
      </c>
      <c r="T1909">
        <v>1</v>
      </c>
      <c r="U1909" t="s">
        <v>38</v>
      </c>
      <c r="V1909">
        <v>100</v>
      </c>
      <c r="W1909">
        <v>1</v>
      </c>
      <c r="X1909">
        <v>0</v>
      </c>
      <c r="Y1909">
        <v>3</v>
      </c>
      <c r="Z1909" t="s">
        <v>47</v>
      </c>
      <c r="AA1909">
        <v>0.9</v>
      </c>
      <c r="AB1909">
        <v>5</v>
      </c>
      <c r="AC1909">
        <v>96</v>
      </c>
      <c r="AD1909">
        <v>10</v>
      </c>
      <c r="AE1909">
        <v>10</v>
      </c>
      <c r="AF1909">
        <v>10</v>
      </c>
      <c r="AG1909">
        <v>10</v>
      </c>
      <c r="AH1909">
        <v>10</v>
      </c>
      <c r="AI1909">
        <v>10</v>
      </c>
    </row>
    <row r="1910" spans="1:35" x14ac:dyDescent="0.2">
      <c r="A1910" s="1">
        <v>3367431</v>
      </c>
      <c r="B1910" t="s">
        <v>65</v>
      </c>
      <c r="C1910">
        <v>2012</v>
      </c>
      <c r="D1910" s="2">
        <v>8</v>
      </c>
      <c r="E1910" s="2">
        <v>25</v>
      </c>
      <c r="F1910" s="3">
        <f t="shared" si="29"/>
        <v>41146</v>
      </c>
      <c r="G1910" s="1">
        <v>666142</v>
      </c>
      <c r="H1910" t="s">
        <v>45</v>
      </c>
      <c r="I1910" t="s">
        <v>33</v>
      </c>
      <c r="J1910" t="s">
        <v>34</v>
      </c>
      <c r="K1910" s="1">
        <v>1058</v>
      </c>
      <c r="L1910" t="s">
        <v>35</v>
      </c>
      <c r="M1910">
        <v>52.363396674741502</v>
      </c>
      <c r="N1910">
        <v>4.8592526326389196</v>
      </c>
      <c r="O1910" t="s">
        <v>36</v>
      </c>
      <c r="P1910" t="s">
        <v>37</v>
      </c>
      <c r="Q1910">
        <v>4</v>
      </c>
      <c r="R1910">
        <v>1</v>
      </c>
      <c r="S1910">
        <v>2</v>
      </c>
      <c r="T1910">
        <v>2</v>
      </c>
      <c r="U1910" t="s">
        <v>38</v>
      </c>
      <c r="V1910">
        <v>110</v>
      </c>
      <c r="W1910">
        <v>2</v>
      </c>
      <c r="X1910">
        <v>35</v>
      </c>
      <c r="Y1910">
        <v>3</v>
      </c>
      <c r="Z1910" t="s">
        <v>62</v>
      </c>
      <c r="AA1910" t="s">
        <v>62</v>
      </c>
      <c r="AB1910">
        <v>7</v>
      </c>
      <c r="AC1910">
        <v>92</v>
      </c>
      <c r="AD1910">
        <v>9</v>
      </c>
      <c r="AE1910">
        <v>9</v>
      </c>
      <c r="AF1910">
        <v>9</v>
      </c>
      <c r="AG1910">
        <v>10</v>
      </c>
      <c r="AH1910">
        <v>9</v>
      </c>
      <c r="AI1910">
        <v>8</v>
      </c>
    </row>
    <row r="1911" spans="1:35" x14ac:dyDescent="0.2">
      <c r="A1911" s="1">
        <v>3370598</v>
      </c>
      <c r="B1911" t="s">
        <v>627</v>
      </c>
      <c r="C1911">
        <v>2012</v>
      </c>
      <c r="D1911" s="2">
        <v>8</v>
      </c>
      <c r="E1911" s="2">
        <v>25</v>
      </c>
      <c r="F1911" s="3">
        <f t="shared" si="29"/>
        <v>41146</v>
      </c>
      <c r="G1911" s="1">
        <v>666602</v>
      </c>
      <c r="H1911" t="s">
        <v>60</v>
      </c>
      <c r="I1911" t="s">
        <v>33</v>
      </c>
      <c r="J1911" t="s">
        <v>34</v>
      </c>
      <c r="K1911" s="1">
        <v>1072</v>
      </c>
      <c r="L1911" t="s">
        <v>35</v>
      </c>
      <c r="M1911">
        <v>52.356254668447598</v>
      </c>
      <c r="N1911">
        <v>4.8888453328114396</v>
      </c>
      <c r="O1911" t="s">
        <v>36</v>
      </c>
      <c r="P1911" t="s">
        <v>37</v>
      </c>
      <c r="Q1911">
        <v>2</v>
      </c>
      <c r="R1911">
        <v>1</v>
      </c>
      <c r="S1911">
        <v>1</v>
      </c>
      <c r="T1911">
        <v>1</v>
      </c>
      <c r="U1911" t="s">
        <v>38</v>
      </c>
      <c r="V1911">
        <v>125</v>
      </c>
      <c r="W1911">
        <v>1</v>
      </c>
      <c r="X1911">
        <v>0</v>
      </c>
      <c r="Y1911">
        <v>3</v>
      </c>
      <c r="Z1911" t="s">
        <v>47</v>
      </c>
      <c r="AA1911">
        <v>0.92</v>
      </c>
      <c r="AB1911">
        <v>19</v>
      </c>
      <c r="AC1911">
        <v>96</v>
      </c>
      <c r="AD1911">
        <v>10</v>
      </c>
      <c r="AE1911">
        <v>10</v>
      </c>
      <c r="AF1911">
        <v>10</v>
      </c>
      <c r="AG1911">
        <v>10</v>
      </c>
      <c r="AH1911">
        <v>10</v>
      </c>
      <c r="AI1911">
        <v>9</v>
      </c>
    </row>
    <row r="1912" spans="1:35" x14ac:dyDescent="0.2">
      <c r="A1912" s="1">
        <v>3375409</v>
      </c>
      <c r="B1912" t="s">
        <v>534</v>
      </c>
      <c r="C1912">
        <v>2012</v>
      </c>
      <c r="D1912" s="2">
        <v>8</v>
      </c>
      <c r="E1912" s="2">
        <v>26</v>
      </c>
      <c r="F1912" s="3">
        <f t="shared" si="29"/>
        <v>41147</v>
      </c>
      <c r="G1912" s="1">
        <v>2078813</v>
      </c>
      <c r="H1912" t="s">
        <v>51</v>
      </c>
      <c r="I1912" t="s">
        <v>33</v>
      </c>
      <c r="J1912" t="s">
        <v>34</v>
      </c>
      <c r="K1912" s="1" t="s">
        <v>1751</v>
      </c>
      <c r="L1912" t="s">
        <v>35</v>
      </c>
      <c r="M1912">
        <v>52.385319743956501</v>
      </c>
      <c r="N1912">
        <v>4.8931411777739697</v>
      </c>
      <c r="O1912" t="s">
        <v>36</v>
      </c>
      <c r="P1912" t="s">
        <v>37</v>
      </c>
      <c r="Q1912">
        <v>2</v>
      </c>
      <c r="R1912">
        <v>1.5</v>
      </c>
      <c r="S1912">
        <v>1</v>
      </c>
      <c r="T1912">
        <v>1</v>
      </c>
      <c r="U1912" t="s">
        <v>176</v>
      </c>
      <c r="V1912">
        <v>119</v>
      </c>
      <c r="W1912">
        <v>2</v>
      </c>
      <c r="X1912">
        <v>50</v>
      </c>
      <c r="Y1912">
        <v>3</v>
      </c>
      <c r="Z1912" t="s">
        <v>47</v>
      </c>
      <c r="AA1912">
        <v>0.78</v>
      </c>
      <c r="AB1912">
        <v>5</v>
      </c>
      <c r="AC1912">
        <v>95</v>
      </c>
      <c r="AD1912">
        <v>10</v>
      </c>
      <c r="AE1912">
        <v>9</v>
      </c>
      <c r="AF1912">
        <v>10</v>
      </c>
      <c r="AG1912">
        <v>10</v>
      </c>
      <c r="AH1912">
        <v>10</v>
      </c>
      <c r="AI1912">
        <v>9</v>
      </c>
    </row>
    <row r="1913" spans="1:35" x14ac:dyDescent="0.2">
      <c r="A1913" s="1">
        <v>3375589</v>
      </c>
      <c r="B1913" t="s">
        <v>1752</v>
      </c>
      <c r="C1913">
        <v>2012</v>
      </c>
      <c r="D1913" s="2">
        <v>8</v>
      </c>
      <c r="E1913" s="2">
        <v>26</v>
      </c>
      <c r="F1913" s="3">
        <f t="shared" si="29"/>
        <v>41147</v>
      </c>
      <c r="G1913" s="1">
        <v>667305</v>
      </c>
      <c r="H1913" t="s">
        <v>673</v>
      </c>
      <c r="I1913" t="s">
        <v>33</v>
      </c>
      <c r="J1913" t="s">
        <v>34</v>
      </c>
      <c r="K1913" s="1" t="s">
        <v>1753</v>
      </c>
      <c r="L1913" t="s">
        <v>35</v>
      </c>
      <c r="M1913">
        <v>52.420371383792599</v>
      </c>
      <c r="N1913">
        <v>4.8947029493739898</v>
      </c>
      <c r="O1913" t="s">
        <v>58</v>
      </c>
      <c r="P1913" t="s">
        <v>37</v>
      </c>
      <c r="Q1913">
        <v>2</v>
      </c>
      <c r="R1913">
        <v>1</v>
      </c>
      <c r="S1913">
        <v>1</v>
      </c>
      <c r="T1913">
        <v>1</v>
      </c>
      <c r="U1913" t="s">
        <v>38</v>
      </c>
      <c r="V1913">
        <v>100</v>
      </c>
      <c r="W1913">
        <v>1</v>
      </c>
      <c r="X1913">
        <v>0</v>
      </c>
      <c r="Y1913">
        <v>2</v>
      </c>
      <c r="Z1913" t="s">
        <v>47</v>
      </c>
      <c r="AA1913">
        <v>1</v>
      </c>
      <c r="AB1913">
        <v>7</v>
      </c>
      <c r="AC1913">
        <v>100</v>
      </c>
      <c r="AD1913">
        <v>10</v>
      </c>
      <c r="AE1913">
        <v>10</v>
      </c>
      <c r="AF1913">
        <v>10</v>
      </c>
      <c r="AG1913">
        <v>10</v>
      </c>
      <c r="AH1913">
        <v>10</v>
      </c>
      <c r="AI1913">
        <v>10</v>
      </c>
    </row>
    <row r="1914" spans="1:35" x14ac:dyDescent="0.2">
      <c r="A1914" s="1">
        <v>3375808</v>
      </c>
      <c r="B1914" t="s">
        <v>234</v>
      </c>
      <c r="C1914">
        <v>2012</v>
      </c>
      <c r="D1914" s="2">
        <v>8</v>
      </c>
      <c r="E1914" s="2">
        <v>26</v>
      </c>
      <c r="F1914" s="3">
        <f t="shared" si="29"/>
        <v>41147</v>
      </c>
      <c r="G1914" s="1">
        <v>667333</v>
      </c>
      <c r="H1914" t="s">
        <v>51</v>
      </c>
      <c r="I1914" t="s">
        <v>33</v>
      </c>
      <c r="J1914" t="s">
        <v>34</v>
      </c>
      <c r="K1914" s="1">
        <v>1016</v>
      </c>
      <c r="L1914" t="s">
        <v>35</v>
      </c>
      <c r="M1914">
        <v>52.366724244734002</v>
      </c>
      <c r="N1914">
        <v>4.88271511125697</v>
      </c>
      <c r="O1914" t="s">
        <v>36</v>
      </c>
      <c r="P1914" t="s">
        <v>37</v>
      </c>
      <c r="Q1914">
        <v>2</v>
      </c>
      <c r="R1914">
        <v>1</v>
      </c>
      <c r="S1914">
        <v>1</v>
      </c>
      <c r="T1914">
        <v>1</v>
      </c>
      <c r="U1914" t="s">
        <v>38</v>
      </c>
      <c r="V1914">
        <v>110</v>
      </c>
      <c r="W1914">
        <v>1</v>
      </c>
      <c r="X1914">
        <v>0</v>
      </c>
      <c r="Y1914">
        <v>3</v>
      </c>
      <c r="Z1914" t="s">
        <v>39</v>
      </c>
      <c r="AA1914">
        <v>1</v>
      </c>
      <c r="AB1914">
        <v>11</v>
      </c>
      <c r="AC1914">
        <v>96</v>
      </c>
      <c r="AD1914">
        <v>9</v>
      </c>
      <c r="AE1914">
        <v>9</v>
      </c>
      <c r="AF1914">
        <v>9</v>
      </c>
      <c r="AG1914">
        <v>9</v>
      </c>
      <c r="AH1914">
        <v>10</v>
      </c>
      <c r="AI1914">
        <v>10</v>
      </c>
    </row>
    <row r="1915" spans="1:35" x14ac:dyDescent="0.2">
      <c r="A1915" s="1">
        <v>3376402</v>
      </c>
      <c r="B1915" t="s">
        <v>1754</v>
      </c>
      <c r="C1915">
        <v>2012</v>
      </c>
      <c r="D1915" s="2">
        <v>8</v>
      </c>
      <c r="E1915" s="2">
        <v>26</v>
      </c>
      <c r="F1915" s="3">
        <f t="shared" si="29"/>
        <v>41147</v>
      </c>
      <c r="G1915" s="1">
        <v>667411</v>
      </c>
      <c r="H1915" t="s">
        <v>45</v>
      </c>
      <c r="I1915" t="s">
        <v>33</v>
      </c>
      <c r="J1915" t="s">
        <v>34</v>
      </c>
      <c r="K1915" s="1">
        <v>1056</v>
      </c>
      <c r="L1915" t="s">
        <v>35</v>
      </c>
      <c r="M1915">
        <v>52.374150666724503</v>
      </c>
      <c r="N1915">
        <v>4.8569586848882196</v>
      </c>
      <c r="O1915" t="s">
        <v>36</v>
      </c>
      <c r="P1915" t="s">
        <v>37</v>
      </c>
      <c r="Q1915">
        <v>2</v>
      </c>
      <c r="R1915">
        <v>1</v>
      </c>
      <c r="S1915">
        <v>1</v>
      </c>
      <c r="T1915">
        <v>1</v>
      </c>
      <c r="U1915" t="s">
        <v>38</v>
      </c>
      <c r="V1915">
        <v>75</v>
      </c>
      <c r="W1915">
        <v>1</v>
      </c>
      <c r="X1915">
        <v>25</v>
      </c>
      <c r="Y1915">
        <v>1</v>
      </c>
      <c r="Z1915" t="s">
        <v>39</v>
      </c>
      <c r="AA1915">
        <v>0.6</v>
      </c>
      <c r="AB1915">
        <v>18</v>
      </c>
      <c r="AC1915">
        <v>93</v>
      </c>
      <c r="AD1915">
        <v>10</v>
      </c>
      <c r="AE1915">
        <v>7</v>
      </c>
      <c r="AF1915">
        <v>10</v>
      </c>
      <c r="AG1915">
        <v>10</v>
      </c>
      <c r="AH1915">
        <v>9</v>
      </c>
      <c r="AI1915">
        <v>9</v>
      </c>
    </row>
    <row r="1916" spans="1:35" x14ac:dyDescent="0.2">
      <c r="A1916" s="1">
        <v>3376559</v>
      </c>
      <c r="B1916" t="s">
        <v>1755</v>
      </c>
      <c r="C1916">
        <v>2012</v>
      </c>
      <c r="D1916" s="2">
        <v>8</v>
      </c>
      <c r="E1916" s="2">
        <v>26</v>
      </c>
      <c r="F1916" s="3">
        <f t="shared" si="29"/>
        <v>41147</v>
      </c>
      <c r="G1916" s="1">
        <v>1227524</v>
      </c>
      <c r="H1916" t="s">
        <v>32</v>
      </c>
      <c r="I1916" t="s">
        <v>33</v>
      </c>
      <c r="J1916" t="s">
        <v>34</v>
      </c>
      <c r="K1916" s="1" t="s">
        <v>1756</v>
      </c>
      <c r="L1916" t="s">
        <v>35</v>
      </c>
      <c r="M1916">
        <v>52.391963108362397</v>
      </c>
      <c r="N1916">
        <v>4.8868166507051303</v>
      </c>
      <c r="O1916" t="s">
        <v>36</v>
      </c>
      <c r="P1916" t="s">
        <v>37</v>
      </c>
      <c r="Q1916">
        <v>4</v>
      </c>
      <c r="R1916">
        <v>1.5</v>
      </c>
      <c r="S1916">
        <v>2</v>
      </c>
      <c r="T1916">
        <v>2</v>
      </c>
      <c r="U1916" t="s">
        <v>38</v>
      </c>
      <c r="V1916">
        <v>100</v>
      </c>
      <c r="W1916">
        <v>2</v>
      </c>
      <c r="X1916">
        <v>25</v>
      </c>
      <c r="Y1916">
        <v>2</v>
      </c>
      <c r="Z1916" t="s">
        <v>39</v>
      </c>
      <c r="AA1916">
        <v>1</v>
      </c>
      <c r="AB1916">
        <v>5</v>
      </c>
      <c r="AC1916">
        <v>95</v>
      </c>
      <c r="AD1916">
        <v>10</v>
      </c>
      <c r="AE1916">
        <v>10</v>
      </c>
      <c r="AF1916">
        <v>10</v>
      </c>
      <c r="AG1916">
        <v>10</v>
      </c>
      <c r="AH1916">
        <v>10</v>
      </c>
      <c r="AI1916">
        <v>10</v>
      </c>
    </row>
    <row r="1917" spans="1:35" x14ac:dyDescent="0.2">
      <c r="A1917" s="1">
        <v>3377075</v>
      </c>
      <c r="B1917" t="s">
        <v>901</v>
      </c>
      <c r="C1917">
        <v>2012</v>
      </c>
      <c r="D1917" s="2">
        <v>8</v>
      </c>
      <c r="E1917" s="2">
        <v>26</v>
      </c>
      <c r="F1917" s="3">
        <f t="shared" si="29"/>
        <v>41147</v>
      </c>
      <c r="G1917" s="1">
        <v>667543</v>
      </c>
      <c r="H1917" t="s">
        <v>49</v>
      </c>
      <c r="I1917" t="s">
        <v>33</v>
      </c>
      <c r="J1917" t="s">
        <v>34</v>
      </c>
      <c r="K1917" s="1">
        <v>1017</v>
      </c>
      <c r="L1917" t="s">
        <v>35</v>
      </c>
      <c r="M1917">
        <v>52.361672862152403</v>
      </c>
      <c r="N1917">
        <v>4.8872206261982702</v>
      </c>
      <c r="O1917" t="s">
        <v>36</v>
      </c>
      <c r="P1917" t="s">
        <v>37</v>
      </c>
      <c r="Q1917">
        <v>2</v>
      </c>
      <c r="R1917">
        <v>1</v>
      </c>
      <c r="S1917">
        <v>1</v>
      </c>
      <c r="T1917">
        <v>1</v>
      </c>
      <c r="U1917" t="s">
        <v>38</v>
      </c>
      <c r="V1917">
        <v>119</v>
      </c>
      <c r="W1917">
        <v>2</v>
      </c>
      <c r="X1917">
        <v>50</v>
      </c>
      <c r="Y1917">
        <v>2</v>
      </c>
      <c r="Z1917" t="s">
        <v>39</v>
      </c>
      <c r="AA1917">
        <v>0.71</v>
      </c>
      <c r="AB1917">
        <v>14</v>
      </c>
      <c r="AC1917">
        <v>96</v>
      </c>
      <c r="AD1917">
        <v>10</v>
      </c>
      <c r="AE1917">
        <v>10</v>
      </c>
      <c r="AF1917">
        <v>10</v>
      </c>
      <c r="AG1917">
        <v>10</v>
      </c>
      <c r="AH1917">
        <v>10</v>
      </c>
      <c r="AI1917">
        <v>9</v>
      </c>
    </row>
    <row r="1918" spans="1:35" x14ac:dyDescent="0.2">
      <c r="A1918" s="1">
        <v>3377293</v>
      </c>
      <c r="B1918" t="s">
        <v>1233</v>
      </c>
      <c r="C1918">
        <v>2012</v>
      </c>
      <c r="D1918" s="2">
        <v>8</v>
      </c>
      <c r="E1918" s="2">
        <v>26</v>
      </c>
      <c r="F1918" s="3">
        <f t="shared" si="29"/>
        <v>41147</v>
      </c>
      <c r="G1918" s="1">
        <v>667587</v>
      </c>
      <c r="H1918" t="s">
        <v>45</v>
      </c>
      <c r="I1918" t="s">
        <v>33</v>
      </c>
      <c r="J1918" t="s">
        <v>34</v>
      </c>
      <c r="K1918" s="1">
        <v>1058</v>
      </c>
      <c r="L1918" t="s">
        <v>35</v>
      </c>
      <c r="M1918">
        <v>52.3611141010811</v>
      </c>
      <c r="N1918">
        <v>4.8588529988110096</v>
      </c>
      <c r="O1918" t="s">
        <v>36</v>
      </c>
      <c r="P1918" t="s">
        <v>37</v>
      </c>
      <c r="Q1918">
        <v>2</v>
      </c>
      <c r="R1918">
        <v>1</v>
      </c>
      <c r="S1918">
        <v>1</v>
      </c>
      <c r="T1918">
        <v>1</v>
      </c>
      <c r="U1918" t="s">
        <v>38</v>
      </c>
      <c r="V1918">
        <v>76</v>
      </c>
      <c r="W1918">
        <v>1</v>
      </c>
      <c r="X1918">
        <v>0</v>
      </c>
      <c r="Y1918">
        <v>3</v>
      </c>
      <c r="Z1918" t="s">
        <v>47</v>
      </c>
      <c r="AA1918">
        <v>1</v>
      </c>
      <c r="AB1918">
        <v>26</v>
      </c>
      <c r="AC1918">
        <v>97</v>
      </c>
      <c r="AD1918">
        <v>10</v>
      </c>
      <c r="AE1918">
        <v>9</v>
      </c>
      <c r="AF1918">
        <v>10</v>
      </c>
      <c r="AG1918">
        <v>10</v>
      </c>
      <c r="AH1918">
        <v>9</v>
      </c>
      <c r="AI1918">
        <v>9</v>
      </c>
    </row>
    <row r="1919" spans="1:35" x14ac:dyDescent="0.2">
      <c r="A1919" s="1">
        <v>3378586</v>
      </c>
      <c r="B1919" t="s">
        <v>433</v>
      </c>
      <c r="C1919">
        <v>2012</v>
      </c>
      <c r="D1919" s="2">
        <v>8</v>
      </c>
      <c r="E1919" s="2">
        <v>26</v>
      </c>
      <c r="F1919" s="3">
        <f t="shared" si="29"/>
        <v>41147</v>
      </c>
      <c r="G1919" s="1">
        <v>667734</v>
      </c>
      <c r="H1919" t="s">
        <v>32</v>
      </c>
      <c r="I1919" t="s">
        <v>33</v>
      </c>
      <c r="J1919" t="s">
        <v>34</v>
      </c>
      <c r="K1919" s="1">
        <v>1051</v>
      </c>
      <c r="L1919" t="s">
        <v>35</v>
      </c>
      <c r="M1919">
        <v>52.385505915994997</v>
      </c>
      <c r="N1919">
        <v>4.8732731725293501</v>
      </c>
      <c r="O1919" t="s">
        <v>36</v>
      </c>
      <c r="P1919" t="s">
        <v>37</v>
      </c>
      <c r="Q1919">
        <v>2</v>
      </c>
      <c r="R1919">
        <v>1</v>
      </c>
      <c r="S1919">
        <v>1</v>
      </c>
      <c r="T1919">
        <v>1</v>
      </c>
      <c r="U1919" t="s">
        <v>38</v>
      </c>
      <c r="V1919">
        <v>80</v>
      </c>
      <c r="W1919">
        <v>1</v>
      </c>
      <c r="X1919">
        <v>0</v>
      </c>
      <c r="Y1919">
        <v>3</v>
      </c>
      <c r="Z1919" t="s">
        <v>62</v>
      </c>
      <c r="AA1919" t="s">
        <v>62</v>
      </c>
      <c r="AB1919">
        <v>6</v>
      </c>
      <c r="AC1919">
        <v>100</v>
      </c>
      <c r="AD1919">
        <v>10</v>
      </c>
      <c r="AE1919">
        <v>8</v>
      </c>
      <c r="AF1919">
        <v>10</v>
      </c>
      <c r="AG1919">
        <v>10</v>
      </c>
      <c r="AH1919">
        <v>10</v>
      </c>
      <c r="AI1919">
        <v>9</v>
      </c>
    </row>
    <row r="1920" spans="1:35" x14ac:dyDescent="0.2">
      <c r="A1920" s="1">
        <v>3386167</v>
      </c>
      <c r="B1920" t="s">
        <v>1757</v>
      </c>
      <c r="C1920">
        <v>2012</v>
      </c>
      <c r="D1920" s="2">
        <v>8</v>
      </c>
      <c r="E1920" s="2">
        <v>27</v>
      </c>
      <c r="F1920" s="3">
        <f t="shared" si="29"/>
        <v>41148</v>
      </c>
      <c r="G1920" s="1">
        <v>668912</v>
      </c>
      <c r="H1920" t="s">
        <v>51</v>
      </c>
      <c r="I1920" t="s">
        <v>33</v>
      </c>
      <c r="J1920" t="s">
        <v>34</v>
      </c>
      <c r="K1920" s="1">
        <v>1015</v>
      </c>
      <c r="L1920" t="s">
        <v>35</v>
      </c>
      <c r="M1920">
        <v>52.373089879299698</v>
      </c>
      <c r="N1920">
        <v>4.8776262228198597</v>
      </c>
      <c r="O1920" t="s">
        <v>36</v>
      </c>
      <c r="P1920" t="s">
        <v>37</v>
      </c>
      <c r="Q1920">
        <v>2</v>
      </c>
      <c r="R1920">
        <v>1</v>
      </c>
      <c r="S1920">
        <v>1</v>
      </c>
      <c r="T1920">
        <v>1</v>
      </c>
      <c r="U1920" t="s">
        <v>38</v>
      </c>
      <c r="V1920">
        <v>120</v>
      </c>
      <c r="W1920">
        <v>1</v>
      </c>
      <c r="X1920">
        <v>0</v>
      </c>
      <c r="Y1920">
        <v>2</v>
      </c>
      <c r="Z1920" t="s">
        <v>39</v>
      </c>
      <c r="AA1920">
        <v>0.8</v>
      </c>
      <c r="AB1920">
        <v>28</v>
      </c>
      <c r="AC1920">
        <v>95</v>
      </c>
      <c r="AD1920">
        <v>9</v>
      </c>
      <c r="AE1920">
        <v>10</v>
      </c>
      <c r="AF1920">
        <v>9</v>
      </c>
      <c r="AG1920">
        <v>10</v>
      </c>
      <c r="AH1920">
        <v>10</v>
      </c>
      <c r="AI1920">
        <v>9</v>
      </c>
    </row>
    <row r="1921" spans="1:35" x14ac:dyDescent="0.2">
      <c r="A1921" s="1">
        <v>3386366</v>
      </c>
      <c r="B1921" t="s">
        <v>1152</v>
      </c>
      <c r="C1921">
        <v>2012</v>
      </c>
      <c r="D1921" s="2">
        <v>8</v>
      </c>
      <c r="E1921" s="2">
        <v>27</v>
      </c>
      <c r="F1921" s="3">
        <f t="shared" si="29"/>
        <v>41148</v>
      </c>
      <c r="G1921" s="1">
        <v>5311226</v>
      </c>
      <c r="H1921" t="s">
        <v>60</v>
      </c>
      <c r="I1921" t="s">
        <v>33</v>
      </c>
      <c r="J1921" t="s">
        <v>46</v>
      </c>
      <c r="K1921" s="1" t="s">
        <v>1758</v>
      </c>
      <c r="L1921" t="s">
        <v>35</v>
      </c>
      <c r="M1921">
        <v>52.357069499686901</v>
      </c>
      <c r="N1921">
        <v>4.8903719163658801</v>
      </c>
      <c r="O1921" t="s">
        <v>36</v>
      </c>
      <c r="P1921" t="s">
        <v>42</v>
      </c>
      <c r="Q1921">
        <v>2</v>
      </c>
      <c r="R1921">
        <v>1</v>
      </c>
      <c r="S1921">
        <v>1</v>
      </c>
      <c r="T1921">
        <v>1</v>
      </c>
      <c r="U1921" t="s">
        <v>38</v>
      </c>
      <c r="V1921">
        <v>47</v>
      </c>
      <c r="W1921">
        <v>2</v>
      </c>
      <c r="X1921">
        <v>15</v>
      </c>
      <c r="Y1921">
        <v>1</v>
      </c>
      <c r="Z1921" t="s">
        <v>47</v>
      </c>
      <c r="AA1921">
        <v>1</v>
      </c>
      <c r="AB1921">
        <v>2</v>
      </c>
      <c r="AC1921">
        <v>80</v>
      </c>
      <c r="AD1921">
        <v>9</v>
      </c>
      <c r="AE1921">
        <v>10</v>
      </c>
      <c r="AF1921">
        <v>9</v>
      </c>
      <c r="AG1921">
        <v>8</v>
      </c>
      <c r="AH1921">
        <v>10</v>
      </c>
      <c r="AI1921">
        <v>8</v>
      </c>
    </row>
    <row r="1922" spans="1:35" x14ac:dyDescent="0.2">
      <c r="A1922" s="1">
        <v>3389606</v>
      </c>
      <c r="B1922" t="s">
        <v>1759</v>
      </c>
      <c r="C1922">
        <v>2012</v>
      </c>
      <c r="D1922" s="2">
        <v>8</v>
      </c>
      <c r="E1922" s="2">
        <v>27</v>
      </c>
      <c r="F1922" s="3">
        <f t="shared" si="29"/>
        <v>41148</v>
      </c>
      <c r="G1922" s="1">
        <v>2972798</v>
      </c>
      <c r="H1922" t="s">
        <v>49</v>
      </c>
      <c r="I1922" t="s">
        <v>33</v>
      </c>
      <c r="J1922" t="s">
        <v>34</v>
      </c>
      <c r="K1922" s="1" t="s">
        <v>1760</v>
      </c>
      <c r="L1922" t="s">
        <v>35</v>
      </c>
      <c r="M1922">
        <v>52.3650173821176</v>
      </c>
      <c r="N1922">
        <v>4.9045682273010396</v>
      </c>
      <c r="O1922" t="s">
        <v>104</v>
      </c>
      <c r="P1922" t="s">
        <v>37</v>
      </c>
      <c r="Q1922">
        <v>3</v>
      </c>
      <c r="R1922">
        <v>1.5</v>
      </c>
      <c r="S1922">
        <v>1</v>
      </c>
      <c r="T1922">
        <v>2</v>
      </c>
      <c r="U1922" t="s">
        <v>38</v>
      </c>
      <c r="V1922">
        <v>189</v>
      </c>
      <c r="W1922">
        <v>2</v>
      </c>
      <c r="X1922">
        <v>30</v>
      </c>
      <c r="Y1922">
        <v>3</v>
      </c>
      <c r="Z1922" t="s">
        <v>43</v>
      </c>
      <c r="AA1922">
        <v>1</v>
      </c>
      <c r="AB1922">
        <v>17</v>
      </c>
      <c r="AC1922">
        <v>96</v>
      </c>
      <c r="AD1922">
        <v>10</v>
      </c>
      <c r="AE1922">
        <v>9</v>
      </c>
      <c r="AF1922">
        <v>10</v>
      </c>
      <c r="AG1922">
        <v>10</v>
      </c>
      <c r="AH1922">
        <v>10</v>
      </c>
      <c r="AI1922">
        <v>9</v>
      </c>
    </row>
    <row r="1923" spans="1:35" x14ac:dyDescent="0.2">
      <c r="A1923" s="1">
        <v>3391156</v>
      </c>
      <c r="B1923" t="s">
        <v>1761</v>
      </c>
      <c r="C1923">
        <v>2012</v>
      </c>
      <c r="D1923" s="2">
        <v>8</v>
      </c>
      <c r="E1923" s="2">
        <v>27</v>
      </c>
      <c r="F1923" s="3">
        <f t="shared" ref="F1923:F1986" si="30">DATE(C1923,D1923,E1923)</f>
        <v>41148</v>
      </c>
      <c r="G1923" s="1">
        <v>5348844</v>
      </c>
      <c r="H1923" t="s">
        <v>45</v>
      </c>
      <c r="I1923" t="s">
        <v>33</v>
      </c>
      <c r="J1923" t="s">
        <v>53</v>
      </c>
      <c r="K1923" s="1" t="s">
        <v>1762</v>
      </c>
      <c r="L1923" t="s">
        <v>35</v>
      </c>
      <c r="M1923">
        <v>52.371665880286898</v>
      </c>
      <c r="N1923">
        <v>4.8543102617833398</v>
      </c>
      <c r="O1923" t="s">
        <v>58</v>
      </c>
      <c r="P1923" t="s">
        <v>37</v>
      </c>
      <c r="Q1923">
        <v>3</v>
      </c>
      <c r="R1923">
        <v>1</v>
      </c>
      <c r="S1923">
        <v>1</v>
      </c>
      <c r="T1923">
        <v>3</v>
      </c>
      <c r="U1923" t="s">
        <v>38</v>
      </c>
      <c r="V1923">
        <v>159</v>
      </c>
      <c r="W1923">
        <v>2</v>
      </c>
      <c r="X1923">
        <v>0</v>
      </c>
      <c r="Y1923">
        <v>3</v>
      </c>
      <c r="Z1923" t="s">
        <v>47</v>
      </c>
      <c r="AA1923">
        <v>1</v>
      </c>
      <c r="AB1923">
        <v>0</v>
      </c>
    </row>
    <row r="1924" spans="1:35" x14ac:dyDescent="0.2">
      <c r="A1924" s="1">
        <v>3391907</v>
      </c>
      <c r="B1924" t="s">
        <v>692</v>
      </c>
      <c r="C1924">
        <v>2012</v>
      </c>
      <c r="D1924" s="2">
        <v>8</v>
      </c>
      <c r="E1924" s="2">
        <v>27</v>
      </c>
      <c r="F1924" s="3">
        <f t="shared" si="30"/>
        <v>41148</v>
      </c>
      <c r="G1924" s="1">
        <v>1797614</v>
      </c>
      <c r="H1924" t="s">
        <v>49</v>
      </c>
      <c r="I1924" t="s">
        <v>33</v>
      </c>
      <c r="J1924" t="s">
        <v>34</v>
      </c>
      <c r="K1924" s="1">
        <v>1016</v>
      </c>
      <c r="L1924" t="s">
        <v>35</v>
      </c>
      <c r="M1924">
        <v>52.364324427668002</v>
      </c>
      <c r="N1924">
        <v>4.8853621230184396</v>
      </c>
      <c r="O1924" t="s">
        <v>36</v>
      </c>
      <c r="P1924" t="s">
        <v>37</v>
      </c>
      <c r="Q1924">
        <v>2</v>
      </c>
      <c r="R1924">
        <v>1</v>
      </c>
      <c r="S1924">
        <v>1</v>
      </c>
      <c r="T1924">
        <v>1</v>
      </c>
      <c r="U1924" t="s">
        <v>38</v>
      </c>
      <c r="V1924">
        <v>150</v>
      </c>
      <c r="W1924">
        <v>2</v>
      </c>
      <c r="X1924">
        <v>60</v>
      </c>
      <c r="Y1924">
        <v>2</v>
      </c>
      <c r="Z1924" t="s">
        <v>39</v>
      </c>
      <c r="AA1924">
        <v>0.92</v>
      </c>
      <c r="AB1924">
        <v>1</v>
      </c>
      <c r="AC1924">
        <v>100</v>
      </c>
      <c r="AD1924">
        <v>6</v>
      </c>
      <c r="AE1924">
        <v>6</v>
      </c>
      <c r="AF1924">
        <v>10</v>
      </c>
      <c r="AG1924">
        <v>10</v>
      </c>
      <c r="AH1924">
        <v>10</v>
      </c>
      <c r="AI1924">
        <v>8</v>
      </c>
    </row>
    <row r="1925" spans="1:35" x14ac:dyDescent="0.2">
      <c r="A1925" s="1">
        <v>3397193</v>
      </c>
      <c r="B1925" t="s">
        <v>1763</v>
      </c>
      <c r="C1925">
        <v>2012</v>
      </c>
      <c r="D1925" s="2">
        <v>8</v>
      </c>
      <c r="E1925" s="2">
        <v>28</v>
      </c>
      <c r="F1925" s="3">
        <f t="shared" si="30"/>
        <v>41149</v>
      </c>
      <c r="G1925" s="1">
        <v>670450</v>
      </c>
      <c r="H1925" t="s">
        <v>32</v>
      </c>
      <c r="I1925" t="s">
        <v>33</v>
      </c>
      <c r="J1925" t="s">
        <v>34</v>
      </c>
      <c r="K1925" s="1">
        <v>1051</v>
      </c>
      <c r="L1925" t="s">
        <v>35</v>
      </c>
      <c r="M1925">
        <v>52.384518705647899</v>
      </c>
      <c r="N1925">
        <v>4.8743962125530604</v>
      </c>
      <c r="O1925" t="s">
        <v>36</v>
      </c>
      <c r="P1925" t="s">
        <v>37</v>
      </c>
      <c r="Q1925">
        <v>3</v>
      </c>
      <c r="R1925">
        <v>1</v>
      </c>
      <c r="S1925">
        <v>1</v>
      </c>
      <c r="T1925">
        <v>1</v>
      </c>
      <c r="U1925" t="s">
        <v>38</v>
      </c>
      <c r="V1925">
        <v>82</v>
      </c>
      <c r="W1925">
        <v>2</v>
      </c>
      <c r="X1925">
        <v>20</v>
      </c>
      <c r="Y1925">
        <v>4</v>
      </c>
      <c r="Z1925" t="s">
        <v>47</v>
      </c>
      <c r="AA1925">
        <v>1</v>
      </c>
      <c r="AB1925">
        <v>7</v>
      </c>
      <c r="AC1925">
        <v>83</v>
      </c>
      <c r="AD1925">
        <v>8</v>
      </c>
      <c r="AE1925">
        <v>9</v>
      </c>
      <c r="AF1925">
        <v>9</v>
      </c>
      <c r="AG1925">
        <v>9</v>
      </c>
      <c r="AH1925">
        <v>9</v>
      </c>
      <c r="AI1925">
        <v>9</v>
      </c>
    </row>
    <row r="1926" spans="1:35" x14ac:dyDescent="0.2">
      <c r="A1926" s="1">
        <v>3397629</v>
      </c>
      <c r="B1926" t="s">
        <v>268</v>
      </c>
      <c r="C1926">
        <v>2012</v>
      </c>
      <c r="D1926" s="2">
        <v>8</v>
      </c>
      <c r="E1926" s="2">
        <v>28</v>
      </c>
      <c r="F1926" s="3">
        <f t="shared" si="30"/>
        <v>41149</v>
      </c>
      <c r="G1926" s="1">
        <v>1501857</v>
      </c>
      <c r="H1926" t="s">
        <v>49</v>
      </c>
      <c r="I1926" t="s">
        <v>33</v>
      </c>
      <c r="J1926" t="s">
        <v>34</v>
      </c>
      <c r="K1926" s="1" t="s">
        <v>1764</v>
      </c>
      <c r="L1926" t="s">
        <v>35</v>
      </c>
      <c r="M1926">
        <v>52.366290427576502</v>
      </c>
      <c r="N1926">
        <v>4.9094938961504697</v>
      </c>
      <c r="O1926" t="s">
        <v>36</v>
      </c>
      <c r="P1926" t="s">
        <v>37</v>
      </c>
      <c r="Q1926">
        <v>6</v>
      </c>
      <c r="R1926">
        <v>3</v>
      </c>
      <c r="S1926">
        <v>3</v>
      </c>
      <c r="T1926">
        <v>6</v>
      </c>
      <c r="U1926" t="s">
        <v>38</v>
      </c>
      <c r="V1926">
        <v>380</v>
      </c>
      <c r="W1926">
        <v>2</v>
      </c>
      <c r="X1926">
        <v>60</v>
      </c>
      <c r="Y1926">
        <v>3</v>
      </c>
      <c r="Z1926" t="s">
        <v>47</v>
      </c>
      <c r="AA1926">
        <v>0.92</v>
      </c>
      <c r="AB1926">
        <v>30</v>
      </c>
      <c r="AC1926">
        <v>96</v>
      </c>
      <c r="AD1926">
        <v>10</v>
      </c>
      <c r="AE1926">
        <v>9</v>
      </c>
      <c r="AF1926">
        <v>10</v>
      </c>
      <c r="AG1926">
        <v>10</v>
      </c>
      <c r="AH1926">
        <v>9</v>
      </c>
      <c r="AI1926">
        <v>9</v>
      </c>
    </row>
    <row r="1927" spans="1:35" x14ac:dyDescent="0.2">
      <c r="A1927" s="1">
        <v>3397629</v>
      </c>
      <c r="B1927" t="s">
        <v>268</v>
      </c>
      <c r="C1927">
        <v>2012</v>
      </c>
      <c r="D1927" s="2">
        <v>8</v>
      </c>
      <c r="E1927" s="2">
        <v>28</v>
      </c>
      <c r="F1927" s="3">
        <f t="shared" si="30"/>
        <v>41149</v>
      </c>
      <c r="G1927" s="1">
        <v>705423</v>
      </c>
      <c r="H1927" t="s">
        <v>49</v>
      </c>
      <c r="I1927" t="s">
        <v>33</v>
      </c>
      <c r="J1927" t="s">
        <v>34</v>
      </c>
      <c r="K1927" s="1">
        <v>1017</v>
      </c>
      <c r="L1927" t="s">
        <v>35</v>
      </c>
      <c r="M1927">
        <v>52.366308268361401</v>
      </c>
      <c r="N1927">
        <v>4.88785543214399</v>
      </c>
      <c r="O1927" t="s">
        <v>36</v>
      </c>
      <c r="P1927" t="s">
        <v>37</v>
      </c>
      <c r="Q1927">
        <v>2</v>
      </c>
      <c r="R1927">
        <v>1</v>
      </c>
      <c r="S1927">
        <v>1</v>
      </c>
      <c r="T1927">
        <v>1</v>
      </c>
      <c r="U1927" t="s">
        <v>38</v>
      </c>
      <c r="V1927">
        <v>165</v>
      </c>
      <c r="W1927">
        <v>2</v>
      </c>
      <c r="X1927">
        <v>50</v>
      </c>
      <c r="Y1927">
        <v>4</v>
      </c>
      <c r="Z1927" t="s">
        <v>47</v>
      </c>
      <c r="AA1927">
        <v>0.96</v>
      </c>
      <c r="AB1927">
        <v>58</v>
      </c>
      <c r="AC1927">
        <v>95</v>
      </c>
      <c r="AD1927">
        <v>9</v>
      </c>
      <c r="AE1927">
        <v>9</v>
      </c>
      <c r="AF1927">
        <v>10</v>
      </c>
      <c r="AG1927">
        <v>10</v>
      </c>
      <c r="AH1927">
        <v>10</v>
      </c>
      <c r="AI1927">
        <v>9</v>
      </c>
    </row>
    <row r="1928" spans="1:35" x14ac:dyDescent="0.2">
      <c r="A1928" s="1">
        <v>3397926</v>
      </c>
      <c r="B1928" t="s">
        <v>246</v>
      </c>
      <c r="C1928">
        <v>2012</v>
      </c>
      <c r="D1928" s="2">
        <v>8</v>
      </c>
      <c r="E1928" s="2">
        <v>28</v>
      </c>
      <c r="F1928" s="3">
        <f t="shared" si="30"/>
        <v>41149</v>
      </c>
      <c r="G1928" s="1">
        <v>829703</v>
      </c>
      <c r="H1928" t="s">
        <v>49</v>
      </c>
      <c r="I1928" t="s">
        <v>33</v>
      </c>
      <c r="J1928" t="s">
        <v>34</v>
      </c>
      <c r="K1928" s="1">
        <v>1011</v>
      </c>
      <c r="L1928" t="s">
        <v>35</v>
      </c>
      <c r="M1928">
        <v>52.371600805244398</v>
      </c>
      <c r="N1928">
        <v>4.9027559968437497</v>
      </c>
      <c r="O1928" t="s">
        <v>36</v>
      </c>
      <c r="P1928" t="s">
        <v>37</v>
      </c>
      <c r="Q1928">
        <v>2</v>
      </c>
      <c r="R1928">
        <v>0.5</v>
      </c>
      <c r="S1928">
        <v>1</v>
      </c>
      <c r="T1928">
        <v>1</v>
      </c>
      <c r="U1928" t="s">
        <v>38</v>
      </c>
      <c r="V1928">
        <v>96</v>
      </c>
      <c r="W1928">
        <v>1</v>
      </c>
      <c r="X1928">
        <v>0</v>
      </c>
      <c r="Y1928">
        <v>5</v>
      </c>
      <c r="Z1928" t="s">
        <v>39</v>
      </c>
      <c r="AA1928">
        <v>1</v>
      </c>
      <c r="AB1928">
        <v>11</v>
      </c>
      <c r="AC1928">
        <v>98</v>
      </c>
      <c r="AD1928">
        <v>9</v>
      </c>
      <c r="AE1928">
        <v>9</v>
      </c>
      <c r="AF1928">
        <v>9</v>
      </c>
      <c r="AG1928">
        <v>9</v>
      </c>
      <c r="AH1928">
        <v>10</v>
      </c>
      <c r="AI1928">
        <v>9</v>
      </c>
    </row>
    <row r="1929" spans="1:35" x14ac:dyDescent="0.2">
      <c r="A1929" s="1">
        <v>3399045</v>
      </c>
      <c r="B1929" t="s">
        <v>500</v>
      </c>
      <c r="C1929">
        <v>2012</v>
      </c>
      <c r="D1929" s="2">
        <v>8</v>
      </c>
      <c r="E1929" s="2">
        <v>28</v>
      </c>
      <c r="F1929" s="3">
        <f t="shared" si="30"/>
        <v>41149</v>
      </c>
      <c r="G1929" s="1">
        <v>670745</v>
      </c>
      <c r="H1929" t="s">
        <v>60</v>
      </c>
      <c r="I1929" t="s">
        <v>33</v>
      </c>
      <c r="J1929" t="s">
        <v>34</v>
      </c>
      <c r="K1929" s="1">
        <v>1079</v>
      </c>
      <c r="L1929" t="s">
        <v>35</v>
      </c>
      <c r="M1929">
        <v>52.347650977437901</v>
      </c>
      <c r="N1929">
        <v>4.9113497879358201</v>
      </c>
      <c r="O1929" t="s">
        <v>36</v>
      </c>
      <c r="P1929" t="s">
        <v>37</v>
      </c>
      <c r="Q1929">
        <v>4</v>
      </c>
      <c r="R1929">
        <v>1</v>
      </c>
      <c r="S1929">
        <v>1</v>
      </c>
      <c r="T1929">
        <v>2</v>
      </c>
      <c r="U1929" t="s">
        <v>38</v>
      </c>
      <c r="V1929">
        <v>100</v>
      </c>
      <c r="W1929">
        <v>2</v>
      </c>
      <c r="X1929">
        <v>25</v>
      </c>
      <c r="Y1929">
        <v>2</v>
      </c>
      <c r="Z1929" t="s">
        <v>47</v>
      </c>
      <c r="AA1929">
        <v>0.91</v>
      </c>
      <c r="AB1929">
        <v>16</v>
      </c>
      <c r="AC1929">
        <v>100</v>
      </c>
      <c r="AD1929">
        <v>10</v>
      </c>
      <c r="AE1929">
        <v>10</v>
      </c>
      <c r="AF1929">
        <v>10</v>
      </c>
      <c r="AG1929">
        <v>10</v>
      </c>
      <c r="AH1929">
        <v>9</v>
      </c>
      <c r="AI1929">
        <v>9</v>
      </c>
    </row>
    <row r="1930" spans="1:35" x14ac:dyDescent="0.2">
      <c r="A1930" s="1">
        <v>3399630</v>
      </c>
      <c r="B1930" t="s">
        <v>664</v>
      </c>
      <c r="C1930">
        <v>2012</v>
      </c>
      <c r="D1930" s="2">
        <v>8</v>
      </c>
      <c r="E1930" s="2">
        <v>28</v>
      </c>
      <c r="F1930" s="3">
        <f t="shared" si="30"/>
        <v>41149</v>
      </c>
      <c r="G1930" s="1">
        <v>1402697</v>
      </c>
      <c r="H1930" t="s">
        <v>51</v>
      </c>
      <c r="I1930" t="s">
        <v>33</v>
      </c>
      <c r="J1930" t="s">
        <v>34</v>
      </c>
      <c r="K1930" s="1" t="s">
        <v>1765</v>
      </c>
      <c r="L1930" t="s">
        <v>35</v>
      </c>
      <c r="M1930">
        <v>52.380318945474997</v>
      </c>
      <c r="N1930">
        <v>4.8868854802803297</v>
      </c>
      <c r="O1930" t="s">
        <v>36</v>
      </c>
      <c r="P1930" t="s">
        <v>37</v>
      </c>
      <c r="Q1930">
        <v>2</v>
      </c>
      <c r="R1930">
        <v>1</v>
      </c>
      <c r="S1930">
        <v>1</v>
      </c>
      <c r="T1930">
        <v>1</v>
      </c>
      <c r="U1930" t="s">
        <v>38</v>
      </c>
      <c r="V1930">
        <v>65</v>
      </c>
      <c r="W1930">
        <v>2</v>
      </c>
      <c r="X1930">
        <v>25</v>
      </c>
      <c r="Y1930">
        <v>5</v>
      </c>
      <c r="Z1930" t="s">
        <v>62</v>
      </c>
      <c r="AA1930" t="s">
        <v>62</v>
      </c>
      <c r="AB1930">
        <v>16</v>
      </c>
      <c r="AC1930">
        <v>91</v>
      </c>
      <c r="AD1930">
        <v>9</v>
      </c>
      <c r="AE1930">
        <v>9</v>
      </c>
      <c r="AF1930">
        <v>9</v>
      </c>
      <c r="AG1930">
        <v>10</v>
      </c>
      <c r="AH1930">
        <v>10</v>
      </c>
      <c r="AI1930">
        <v>10</v>
      </c>
    </row>
    <row r="1931" spans="1:35" x14ac:dyDescent="0.2">
      <c r="A1931" s="1">
        <v>3401245</v>
      </c>
      <c r="B1931" t="s">
        <v>1766</v>
      </c>
      <c r="C1931">
        <v>2012</v>
      </c>
      <c r="D1931" s="2">
        <v>8</v>
      </c>
      <c r="E1931" s="2">
        <v>28</v>
      </c>
      <c r="F1931" s="3">
        <f t="shared" si="30"/>
        <v>41149</v>
      </c>
      <c r="G1931" s="1">
        <v>1282966</v>
      </c>
      <c r="H1931" t="s">
        <v>107</v>
      </c>
      <c r="I1931" t="s">
        <v>33</v>
      </c>
      <c r="J1931" t="s">
        <v>34</v>
      </c>
      <c r="K1931" s="1" t="s">
        <v>1767</v>
      </c>
      <c r="L1931" t="s">
        <v>35</v>
      </c>
      <c r="M1931">
        <v>52.359060474992198</v>
      </c>
      <c r="N1931">
        <v>4.92082645695002</v>
      </c>
      <c r="O1931" t="s">
        <v>36</v>
      </c>
      <c r="P1931" t="s">
        <v>37</v>
      </c>
      <c r="Q1931">
        <v>2</v>
      </c>
      <c r="R1931">
        <v>1</v>
      </c>
      <c r="S1931">
        <v>1</v>
      </c>
      <c r="T1931">
        <v>1</v>
      </c>
      <c r="U1931" t="s">
        <v>38</v>
      </c>
      <c r="V1931">
        <v>80</v>
      </c>
      <c r="W1931">
        <v>2</v>
      </c>
      <c r="X1931">
        <v>10</v>
      </c>
      <c r="Y1931">
        <v>2</v>
      </c>
      <c r="Z1931" t="s">
        <v>39</v>
      </c>
      <c r="AA1931">
        <v>0.56000000000000005</v>
      </c>
      <c r="AB1931">
        <v>15</v>
      </c>
      <c r="AC1931">
        <v>95</v>
      </c>
      <c r="AD1931">
        <v>10</v>
      </c>
      <c r="AE1931">
        <v>9</v>
      </c>
      <c r="AF1931">
        <v>10</v>
      </c>
      <c r="AG1931">
        <v>10</v>
      </c>
      <c r="AH1931">
        <v>9</v>
      </c>
      <c r="AI1931">
        <v>9</v>
      </c>
    </row>
    <row r="1932" spans="1:35" x14ac:dyDescent="0.2">
      <c r="A1932" s="1">
        <v>3401932</v>
      </c>
      <c r="B1932" t="s">
        <v>1768</v>
      </c>
      <c r="C1932">
        <v>2012</v>
      </c>
      <c r="D1932" s="2">
        <v>8</v>
      </c>
      <c r="E1932" s="2">
        <v>28</v>
      </c>
      <c r="F1932" s="3">
        <f t="shared" si="30"/>
        <v>41149</v>
      </c>
      <c r="G1932" s="1">
        <v>4546655</v>
      </c>
      <c r="H1932" t="s">
        <v>32</v>
      </c>
      <c r="I1932" t="s">
        <v>33</v>
      </c>
      <c r="J1932" t="s">
        <v>34</v>
      </c>
      <c r="K1932" s="1">
        <v>1052</v>
      </c>
      <c r="L1932" t="s">
        <v>35</v>
      </c>
      <c r="M1932">
        <v>52.3753212097131</v>
      </c>
      <c r="N1932">
        <v>4.8755556718290798</v>
      </c>
      <c r="O1932" t="s">
        <v>36</v>
      </c>
      <c r="P1932" t="s">
        <v>37</v>
      </c>
      <c r="Q1932">
        <v>2</v>
      </c>
      <c r="R1932">
        <v>1</v>
      </c>
      <c r="S1932">
        <v>1</v>
      </c>
      <c r="T1932">
        <v>1</v>
      </c>
      <c r="U1932" t="s">
        <v>38</v>
      </c>
      <c r="V1932">
        <v>130</v>
      </c>
      <c r="W1932">
        <v>2</v>
      </c>
      <c r="X1932">
        <v>15</v>
      </c>
      <c r="Y1932">
        <v>1</v>
      </c>
      <c r="Z1932" t="s">
        <v>47</v>
      </c>
      <c r="AA1932">
        <v>0.95</v>
      </c>
      <c r="AB1932">
        <v>11</v>
      </c>
      <c r="AC1932">
        <v>91</v>
      </c>
      <c r="AD1932">
        <v>9</v>
      </c>
      <c r="AE1932">
        <v>9</v>
      </c>
      <c r="AF1932">
        <v>10</v>
      </c>
      <c r="AG1932">
        <v>9</v>
      </c>
      <c r="AH1932">
        <v>9</v>
      </c>
      <c r="AI1932">
        <v>8</v>
      </c>
    </row>
    <row r="1933" spans="1:35" x14ac:dyDescent="0.2">
      <c r="A1933" s="1">
        <v>3403063</v>
      </c>
      <c r="B1933" t="s">
        <v>766</v>
      </c>
      <c r="C1933">
        <v>2012</v>
      </c>
      <c r="D1933" s="2">
        <v>8</v>
      </c>
      <c r="E1933" s="2">
        <v>28</v>
      </c>
      <c r="F1933" s="3">
        <f t="shared" si="30"/>
        <v>41149</v>
      </c>
      <c r="G1933" s="1">
        <v>671401</v>
      </c>
      <c r="H1933" t="s">
        <v>51</v>
      </c>
      <c r="I1933" t="s">
        <v>33</v>
      </c>
      <c r="J1933" t="s">
        <v>34</v>
      </c>
      <c r="K1933" s="1">
        <v>1015</v>
      </c>
      <c r="L1933" t="s">
        <v>35</v>
      </c>
      <c r="M1933">
        <v>52.378537050513899</v>
      </c>
      <c r="N1933">
        <v>4.8839725699279803</v>
      </c>
      <c r="O1933" t="s">
        <v>36</v>
      </c>
      <c r="P1933" t="s">
        <v>37</v>
      </c>
      <c r="Q1933">
        <v>2</v>
      </c>
      <c r="R1933">
        <v>1</v>
      </c>
      <c r="S1933">
        <v>1</v>
      </c>
      <c r="T1933">
        <v>2</v>
      </c>
      <c r="U1933" t="s">
        <v>38</v>
      </c>
      <c r="V1933">
        <v>109</v>
      </c>
      <c r="W1933">
        <v>0</v>
      </c>
      <c r="X1933">
        <v>0</v>
      </c>
      <c r="Y1933">
        <v>10</v>
      </c>
      <c r="Z1933" t="s">
        <v>47</v>
      </c>
      <c r="AA1933">
        <v>1</v>
      </c>
      <c r="AB1933">
        <v>1</v>
      </c>
      <c r="AC1933">
        <v>83</v>
      </c>
      <c r="AD1933">
        <v>8</v>
      </c>
      <c r="AE1933">
        <v>8</v>
      </c>
      <c r="AF1933">
        <v>8</v>
      </c>
      <c r="AG1933">
        <v>8</v>
      </c>
      <c r="AH1933">
        <v>10</v>
      </c>
      <c r="AI1933">
        <v>8</v>
      </c>
    </row>
    <row r="1934" spans="1:35" x14ac:dyDescent="0.2">
      <c r="A1934" s="1">
        <v>3403063</v>
      </c>
      <c r="B1934" t="s">
        <v>766</v>
      </c>
      <c r="C1934">
        <v>2012</v>
      </c>
      <c r="D1934" s="2">
        <v>8</v>
      </c>
      <c r="E1934" s="2">
        <v>28</v>
      </c>
      <c r="F1934" s="3">
        <f t="shared" si="30"/>
        <v>41149</v>
      </c>
      <c r="G1934" s="1">
        <v>671457</v>
      </c>
      <c r="H1934" t="s">
        <v>51</v>
      </c>
      <c r="I1934" t="s">
        <v>33</v>
      </c>
      <c r="J1934" t="s">
        <v>34</v>
      </c>
      <c r="L1934" t="s">
        <v>35</v>
      </c>
      <c r="M1934">
        <v>52.372067625094601</v>
      </c>
      <c r="N1934">
        <v>4.88830982054413</v>
      </c>
      <c r="O1934" t="s">
        <v>36</v>
      </c>
      <c r="P1934" t="s">
        <v>37</v>
      </c>
      <c r="Q1934">
        <v>2</v>
      </c>
      <c r="R1934">
        <v>1</v>
      </c>
      <c r="S1934">
        <v>1</v>
      </c>
      <c r="T1934">
        <v>2</v>
      </c>
      <c r="U1934" t="s">
        <v>38</v>
      </c>
      <c r="V1934">
        <v>139</v>
      </c>
      <c r="W1934">
        <v>0</v>
      </c>
      <c r="X1934">
        <v>0</v>
      </c>
      <c r="Y1934">
        <v>5</v>
      </c>
      <c r="Z1934" t="s">
        <v>47</v>
      </c>
      <c r="AA1934">
        <v>1</v>
      </c>
      <c r="AB1934">
        <v>21</v>
      </c>
      <c r="AC1934">
        <v>95</v>
      </c>
      <c r="AD1934">
        <v>10</v>
      </c>
      <c r="AE1934">
        <v>9</v>
      </c>
      <c r="AF1934">
        <v>10</v>
      </c>
      <c r="AG1934">
        <v>10</v>
      </c>
      <c r="AH1934">
        <v>10</v>
      </c>
      <c r="AI1934">
        <v>9</v>
      </c>
    </row>
    <row r="1935" spans="1:35" x14ac:dyDescent="0.2">
      <c r="A1935" s="1">
        <v>3403063</v>
      </c>
      <c r="B1935" t="s">
        <v>766</v>
      </c>
      <c r="C1935">
        <v>2012</v>
      </c>
      <c r="D1935" s="2">
        <v>8</v>
      </c>
      <c r="E1935" s="2">
        <v>28</v>
      </c>
      <c r="F1935" s="3">
        <f t="shared" si="30"/>
        <v>41149</v>
      </c>
      <c r="G1935" s="1">
        <v>1603403</v>
      </c>
      <c r="H1935" t="s">
        <v>51</v>
      </c>
      <c r="I1935" t="s">
        <v>33</v>
      </c>
      <c r="J1935" t="s">
        <v>34</v>
      </c>
      <c r="K1935" s="1">
        <v>1015</v>
      </c>
      <c r="L1935" t="s">
        <v>35</v>
      </c>
      <c r="M1935">
        <v>52.378040236768797</v>
      </c>
      <c r="N1935">
        <v>4.8823200129905997</v>
      </c>
      <c r="O1935" t="s">
        <v>36</v>
      </c>
      <c r="P1935" t="s">
        <v>37</v>
      </c>
      <c r="Q1935">
        <v>2</v>
      </c>
      <c r="R1935">
        <v>1</v>
      </c>
      <c r="S1935">
        <v>1</v>
      </c>
      <c r="T1935">
        <v>1</v>
      </c>
      <c r="U1935" t="s">
        <v>38</v>
      </c>
      <c r="V1935">
        <v>140</v>
      </c>
      <c r="W1935">
        <v>0</v>
      </c>
      <c r="X1935">
        <v>0</v>
      </c>
      <c r="Y1935">
        <v>25</v>
      </c>
      <c r="Z1935" t="s">
        <v>47</v>
      </c>
      <c r="AA1935">
        <v>1</v>
      </c>
      <c r="AB1935">
        <v>5</v>
      </c>
      <c r="AC1935">
        <v>96</v>
      </c>
      <c r="AD1935">
        <v>9</v>
      </c>
      <c r="AE1935">
        <v>10</v>
      </c>
      <c r="AF1935">
        <v>10</v>
      </c>
      <c r="AG1935">
        <v>10</v>
      </c>
      <c r="AH1935">
        <v>10</v>
      </c>
      <c r="AI1935">
        <v>10</v>
      </c>
    </row>
    <row r="1936" spans="1:35" x14ac:dyDescent="0.2">
      <c r="A1936" s="1">
        <v>3404005</v>
      </c>
      <c r="B1936" t="s">
        <v>1341</v>
      </c>
      <c r="C1936">
        <v>2012</v>
      </c>
      <c r="D1936" s="2">
        <v>8</v>
      </c>
      <c r="E1936" s="2">
        <v>28</v>
      </c>
      <c r="F1936" s="3">
        <f t="shared" si="30"/>
        <v>41149</v>
      </c>
      <c r="G1936" s="1">
        <v>1644337</v>
      </c>
      <c r="H1936" t="s">
        <v>71</v>
      </c>
      <c r="I1936" t="s">
        <v>33</v>
      </c>
      <c r="J1936" t="s">
        <v>34</v>
      </c>
      <c r="K1936" s="1">
        <v>1055</v>
      </c>
      <c r="L1936" t="s">
        <v>35</v>
      </c>
      <c r="M1936">
        <v>52.375196656592699</v>
      </c>
      <c r="N1936">
        <v>4.8455611135182597</v>
      </c>
      <c r="O1936" t="s">
        <v>36</v>
      </c>
      <c r="P1936" t="s">
        <v>37</v>
      </c>
      <c r="Q1936">
        <v>2</v>
      </c>
      <c r="R1936">
        <v>1</v>
      </c>
      <c r="S1936">
        <v>0</v>
      </c>
      <c r="T1936">
        <v>2</v>
      </c>
      <c r="U1936" t="s">
        <v>38</v>
      </c>
      <c r="V1936">
        <v>75</v>
      </c>
      <c r="W1936">
        <v>1</v>
      </c>
      <c r="X1936">
        <v>0</v>
      </c>
      <c r="Y1936">
        <v>7</v>
      </c>
      <c r="Z1936" t="s">
        <v>39</v>
      </c>
      <c r="AA1936">
        <v>0.88</v>
      </c>
      <c r="AB1936">
        <v>4</v>
      </c>
      <c r="AC1936">
        <v>95</v>
      </c>
      <c r="AD1936">
        <v>10</v>
      </c>
      <c r="AE1936">
        <v>9</v>
      </c>
      <c r="AF1936">
        <v>10</v>
      </c>
      <c r="AG1936">
        <v>10</v>
      </c>
      <c r="AH1936">
        <v>8</v>
      </c>
      <c r="AI1936">
        <v>8</v>
      </c>
    </row>
    <row r="1937" spans="1:35" x14ac:dyDescent="0.2">
      <c r="A1937" s="1">
        <v>3407716</v>
      </c>
      <c r="B1937" t="s">
        <v>1769</v>
      </c>
      <c r="C1937">
        <v>2012</v>
      </c>
      <c r="D1937" s="2">
        <v>8</v>
      </c>
      <c r="E1937" s="2">
        <v>29</v>
      </c>
      <c r="F1937" s="3">
        <f t="shared" si="30"/>
        <v>41150</v>
      </c>
      <c r="G1937" s="1">
        <v>671970</v>
      </c>
      <c r="H1937" t="s">
        <v>51</v>
      </c>
      <c r="I1937" t="s">
        <v>33</v>
      </c>
      <c r="J1937" t="s">
        <v>34</v>
      </c>
      <c r="K1937" s="1">
        <v>1012</v>
      </c>
      <c r="L1937" t="s">
        <v>35</v>
      </c>
      <c r="M1937">
        <v>52.377144774223801</v>
      </c>
      <c r="N1937">
        <v>4.9034257941632697</v>
      </c>
      <c r="O1937" t="s">
        <v>36</v>
      </c>
      <c r="P1937" t="s">
        <v>37</v>
      </c>
      <c r="Q1937">
        <v>2</v>
      </c>
      <c r="R1937">
        <v>1</v>
      </c>
      <c r="S1937">
        <v>1</v>
      </c>
      <c r="T1937">
        <v>1</v>
      </c>
      <c r="U1937" t="s">
        <v>38</v>
      </c>
      <c r="V1937">
        <v>119</v>
      </c>
      <c r="W1937">
        <v>2</v>
      </c>
      <c r="X1937">
        <v>0</v>
      </c>
      <c r="Y1937">
        <v>2</v>
      </c>
      <c r="Z1937" t="s">
        <v>39</v>
      </c>
      <c r="AA1937">
        <v>0.7</v>
      </c>
      <c r="AB1937">
        <v>149</v>
      </c>
      <c r="AC1937">
        <v>97</v>
      </c>
      <c r="AD1937">
        <v>10</v>
      </c>
      <c r="AE1937">
        <v>10</v>
      </c>
      <c r="AF1937">
        <v>10</v>
      </c>
      <c r="AG1937">
        <v>10</v>
      </c>
      <c r="AH1937">
        <v>10</v>
      </c>
      <c r="AI1937">
        <v>10</v>
      </c>
    </row>
    <row r="1938" spans="1:35" x14ac:dyDescent="0.2">
      <c r="A1938" s="1">
        <v>3408466</v>
      </c>
      <c r="B1938" t="s">
        <v>697</v>
      </c>
      <c r="C1938">
        <v>2012</v>
      </c>
      <c r="D1938" s="2">
        <v>8</v>
      </c>
      <c r="E1938" s="2">
        <v>29</v>
      </c>
      <c r="F1938" s="3">
        <f t="shared" si="30"/>
        <v>41150</v>
      </c>
      <c r="G1938" s="1">
        <v>1580957</v>
      </c>
      <c r="H1938" t="s">
        <v>51</v>
      </c>
      <c r="I1938" t="s">
        <v>33</v>
      </c>
      <c r="J1938" t="s">
        <v>34</v>
      </c>
      <c r="K1938" s="1">
        <v>1017</v>
      </c>
      <c r="L1938" t="s">
        <v>35</v>
      </c>
      <c r="M1938">
        <v>52.365731496490497</v>
      </c>
      <c r="N1938">
        <v>4.8842395847709499</v>
      </c>
      <c r="O1938" t="s">
        <v>36</v>
      </c>
      <c r="P1938" t="s">
        <v>37</v>
      </c>
      <c r="Q1938">
        <v>2</v>
      </c>
      <c r="R1938">
        <v>1</v>
      </c>
      <c r="S1938">
        <v>1</v>
      </c>
      <c r="T1938">
        <v>1</v>
      </c>
      <c r="U1938" t="s">
        <v>38</v>
      </c>
      <c r="V1938">
        <v>109</v>
      </c>
      <c r="W1938">
        <v>1</v>
      </c>
      <c r="X1938">
        <v>0</v>
      </c>
      <c r="Y1938">
        <v>2</v>
      </c>
      <c r="Z1938" t="s">
        <v>39</v>
      </c>
      <c r="AA1938">
        <v>0.57999999999999996</v>
      </c>
      <c r="AB1938">
        <v>18</v>
      </c>
      <c r="AC1938">
        <v>100</v>
      </c>
      <c r="AD1938">
        <v>10</v>
      </c>
      <c r="AE1938">
        <v>10</v>
      </c>
      <c r="AF1938">
        <v>10</v>
      </c>
      <c r="AG1938">
        <v>10</v>
      </c>
      <c r="AH1938">
        <v>10</v>
      </c>
      <c r="AI1938">
        <v>9</v>
      </c>
    </row>
    <row r="1939" spans="1:35" x14ac:dyDescent="0.2">
      <c r="A1939" s="1">
        <v>3409826</v>
      </c>
      <c r="B1939" t="s">
        <v>1770</v>
      </c>
      <c r="C1939">
        <v>2012</v>
      </c>
      <c r="D1939" s="2">
        <v>8</v>
      </c>
      <c r="E1939" s="2">
        <v>29</v>
      </c>
      <c r="F1939" s="3">
        <f t="shared" si="30"/>
        <v>41150</v>
      </c>
      <c r="G1939" s="1">
        <v>991560</v>
      </c>
      <c r="H1939" t="s">
        <v>45</v>
      </c>
      <c r="I1939" t="s">
        <v>33</v>
      </c>
      <c r="J1939" t="s">
        <v>34</v>
      </c>
      <c r="K1939" s="1" t="s">
        <v>1771</v>
      </c>
      <c r="L1939" t="s">
        <v>35</v>
      </c>
      <c r="M1939">
        <v>52.364371584800203</v>
      </c>
      <c r="N1939">
        <v>4.8646289519325698</v>
      </c>
      <c r="O1939" t="s">
        <v>36</v>
      </c>
      <c r="P1939" t="s">
        <v>37</v>
      </c>
      <c r="Q1939">
        <v>4</v>
      </c>
      <c r="R1939">
        <v>1</v>
      </c>
      <c r="S1939">
        <v>2</v>
      </c>
      <c r="T1939">
        <v>2</v>
      </c>
      <c r="U1939" t="s">
        <v>38</v>
      </c>
      <c r="V1939">
        <v>195</v>
      </c>
      <c r="W1939">
        <v>3</v>
      </c>
      <c r="X1939">
        <v>0</v>
      </c>
      <c r="Y1939">
        <v>3</v>
      </c>
      <c r="Z1939" t="s">
        <v>47</v>
      </c>
      <c r="AA1939">
        <v>1</v>
      </c>
      <c r="AB1939">
        <v>15</v>
      </c>
      <c r="AC1939">
        <v>100</v>
      </c>
      <c r="AD1939">
        <v>10</v>
      </c>
      <c r="AE1939">
        <v>10</v>
      </c>
      <c r="AF1939">
        <v>10</v>
      </c>
      <c r="AG1939">
        <v>10</v>
      </c>
      <c r="AH1939">
        <v>10</v>
      </c>
      <c r="AI1939">
        <v>10</v>
      </c>
    </row>
    <row r="1940" spans="1:35" x14ac:dyDescent="0.2">
      <c r="A1940" s="1">
        <v>3410553</v>
      </c>
      <c r="B1940" t="s">
        <v>1772</v>
      </c>
      <c r="C1940">
        <v>2012</v>
      </c>
      <c r="D1940" s="2">
        <v>8</v>
      </c>
      <c r="E1940" s="2">
        <v>29</v>
      </c>
      <c r="F1940" s="3">
        <f t="shared" si="30"/>
        <v>41150</v>
      </c>
      <c r="G1940" s="1">
        <v>1190909</v>
      </c>
      <c r="H1940" t="s">
        <v>107</v>
      </c>
      <c r="I1940" t="s">
        <v>33</v>
      </c>
      <c r="J1940" t="s">
        <v>34</v>
      </c>
      <c r="K1940" s="1">
        <v>1092</v>
      </c>
      <c r="L1940" t="s">
        <v>35</v>
      </c>
      <c r="M1940">
        <v>52.357368628920902</v>
      </c>
      <c r="N1940">
        <v>4.92146458975611</v>
      </c>
      <c r="O1940" t="s">
        <v>36</v>
      </c>
      <c r="P1940" t="s">
        <v>37</v>
      </c>
      <c r="Q1940">
        <v>2</v>
      </c>
      <c r="R1940">
        <v>1</v>
      </c>
      <c r="S1940">
        <v>1</v>
      </c>
      <c r="T1940">
        <v>1</v>
      </c>
      <c r="U1940" t="s">
        <v>38</v>
      </c>
      <c r="V1940">
        <v>65</v>
      </c>
      <c r="W1940">
        <v>1</v>
      </c>
      <c r="X1940">
        <v>0</v>
      </c>
      <c r="Y1940">
        <v>2</v>
      </c>
      <c r="Z1940" t="s">
        <v>62</v>
      </c>
      <c r="AA1940" t="s">
        <v>62</v>
      </c>
      <c r="AB1940">
        <v>7</v>
      </c>
      <c r="AC1940">
        <v>96</v>
      </c>
      <c r="AD1940">
        <v>9</v>
      </c>
      <c r="AE1940">
        <v>10</v>
      </c>
      <c r="AF1940">
        <v>10</v>
      </c>
      <c r="AG1940">
        <v>10</v>
      </c>
      <c r="AH1940">
        <v>9</v>
      </c>
      <c r="AI1940">
        <v>9</v>
      </c>
    </row>
    <row r="1941" spans="1:35" x14ac:dyDescent="0.2">
      <c r="A1941" s="1">
        <v>3410553</v>
      </c>
      <c r="B1941" t="s">
        <v>1772</v>
      </c>
      <c r="C1941">
        <v>2012</v>
      </c>
      <c r="D1941" s="2">
        <v>8</v>
      </c>
      <c r="E1941" s="2">
        <v>29</v>
      </c>
      <c r="F1941" s="3">
        <f t="shared" si="30"/>
        <v>41150</v>
      </c>
      <c r="G1941" s="1">
        <v>2283708</v>
      </c>
      <c r="H1941" t="s">
        <v>107</v>
      </c>
      <c r="I1941" t="s">
        <v>33</v>
      </c>
      <c r="J1941" t="s">
        <v>34</v>
      </c>
      <c r="K1941" s="1" t="s">
        <v>1773</v>
      </c>
      <c r="L1941" t="s">
        <v>35</v>
      </c>
      <c r="M1941">
        <v>52.355354200382799</v>
      </c>
      <c r="N1941">
        <v>4.9075983392192404</v>
      </c>
      <c r="O1941" t="s">
        <v>36</v>
      </c>
      <c r="P1941" t="s">
        <v>37</v>
      </c>
      <c r="Q1941">
        <v>2</v>
      </c>
      <c r="R1941">
        <v>1</v>
      </c>
      <c r="S1941">
        <v>1</v>
      </c>
      <c r="T1941">
        <v>1</v>
      </c>
      <c r="U1941" t="s">
        <v>38</v>
      </c>
      <c r="V1941">
        <v>99</v>
      </c>
      <c r="W1941">
        <v>1</v>
      </c>
      <c r="X1941">
        <v>0</v>
      </c>
      <c r="Y1941">
        <v>3</v>
      </c>
      <c r="Z1941" t="s">
        <v>62</v>
      </c>
      <c r="AA1941" t="s">
        <v>62</v>
      </c>
      <c r="AB1941">
        <v>0</v>
      </c>
    </row>
    <row r="1942" spans="1:35" x14ac:dyDescent="0.2">
      <c r="A1942" s="1">
        <v>3413817</v>
      </c>
      <c r="B1942" t="s">
        <v>1774</v>
      </c>
      <c r="C1942">
        <v>2012</v>
      </c>
      <c r="D1942" s="2">
        <v>8</v>
      </c>
      <c r="E1942" s="2">
        <v>29</v>
      </c>
      <c r="F1942" s="3">
        <f t="shared" si="30"/>
        <v>41150</v>
      </c>
      <c r="G1942" s="1">
        <v>1548203</v>
      </c>
      <c r="H1942" t="s">
        <v>32</v>
      </c>
      <c r="I1942" t="s">
        <v>33</v>
      </c>
      <c r="J1942" t="s">
        <v>34</v>
      </c>
      <c r="K1942" s="1">
        <v>1052</v>
      </c>
      <c r="L1942" t="s">
        <v>35</v>
      </c>
      <c r="M1942">
        <v>52.382802460964101</v>
      </c>
      <c r="N1942">
        <v>4.8769176267602097</v>
      </c>
      <c r="O1942" t="s">
        <v>36</v>
      </c>
      <c r="P1942" t="s">
        <v>37</v>
      </c>
      <c r="Q1942">
        <v>2</v>
      </c>
      <c r="R1942">
        <v>1</v>
      </c>
      <c r="S1942">
        <v>1</v>
      </c>
      <c r="T1942">
        <v>1</v>
      </c>
      <c r="U1942" t="s">
        <v>38</v>
      </c>
      <c r="V1942">
        <v>99</v>
      </c>
      <c r="W1942">
        <v>1</v>
      </c>
      <c r="X1942">
        <v>0</v>
      </c>
      <c r="Y1942">
        <v>2</v>
      </c>
      <c r="Z1942" t="s">
        <v>43</v>
      </c>
      <c r="AA1942">
        <v>1</v>
      </c>
      <c r="AB1942">
        <v>23</v>
      </c>
      <c r="AC1942">
        <v>97</v>
      </c>
      <c r="AD1942">
        <v>10</v>
      </c>
      <c r="AE1942">
        <v>10</v>
      </c>
      <c r="AF1942">
        <v>10</v>
      </c>
      <c r="AG1942">
        <v>10</v>
      </c>
      <c r="AH1942">
        <v>9</v>
      </c>
      <c r="AI1942">
        <v>10</v>
      </c>
    </row>
    <row r="1943" spans="1:35" x14ac:dyDescent="0.2">
      <c r="A1943" s="1">
        <v>3418459</v>
      </c>
      <c r="B1943" t="s">
        <v>1775</v>
      </c>
      <c r="C1943">
        <v>2012</v>
      </c>
      <c r="D1943" s="2">
        <v>8</v>
      </c>
      <c r="E1943" s="2">
        <v>30</v>
      </c>
      <c r="F1943" s="3">
        <f t="shared" si="30"/>
        <v>41151</v>
      </c>
      <c r="G1943" s="1">
        <v>673453</v>
      </c>
      <c r="H1943" t="s">
        <v>60</v>
      </c>
      <c r="I1943" t="s">
        <v>33</v>
      </c>
      <c r="J1943" t="s">
        <v>34</v>
      </c>
      <c r="K1943" s="1">
        <v>1079</v>
      </c>
      <c r="L1943" t="s">
        <v>35</v>
      </c>
      <c r="M1943">
        <v>52.340940321690198</v>
      </c>
      <c r="N1943">
        <v>4.9023554748887301</v>
      </c>
      <c r="O1943" t="s">
        <v>36</v>
      </c>
      <c r="P1943" t="s">
        <v>37</v>
      </c>
      <c r="Q1943">
        <v>2</v>
      </c>
      <c r="R1943">
        <v>1</v>
      </c>
      <c r="S1943">
        <v>2</v>
      </c>
      <c r="T1943">
        <v>1</v>
      </c>
      <c r="U1943" t="s">
        <v>38</v>
      </c>
      <c r="V1943">
        <v>100</v>
      </c>
      <c r="W1943">
        <v>1</v>
      </c>
      <c r="X1943">
        <v>0</v>
      </c>
      <c r="Y1943">
        <v>3</v>
      </c>
      <c r="Z1943" t="s">
        <v>39</v>
      </c>
      <c r="AA1943">
        <v>0.5</v>
      </c>
      <c r="AB1943">
        <v>0</v>
      </c>
    </row>
    <row r="1944" spans="1:35" x14ac:dyDescent="0.2">
      <c r="A1944" s="1">
        <v>3423680</v>
      </c>
      <c r="B1944" t="s">
        <v>1195</v>
      </c>
      <c r="C1944">
        <v>2012</v>
      </c>
      <c r="D1944" s="2">
        <v>8</v>
      </c>
      <c r="E1944" s="2">
        <v>30</v>
      </c>
      <c r="F1944" s="3">
        <f t="shared" si="30"/>
        <v>41151</v>
      </c>
      <c r="G1944" s="1">
        <v>5558593</v>
      </c>
      <c r="H1944" t="s">
        <v>198</v>
      </c>
      <c r="I1944" t="s">
        <v>33</v>
      </c>
      <c r="J1944" t="s">
        <v>46</v>
      </c>
      <c r="K1944" s="1" t="s">
        <v>1776</v>
      </c>
      <c r="L1944" t="s">
        <v>35</v>
      </c>
      <c r="M1944">
        <v>52.383242655476501</v>
      </c>
      <c r="N1944">
        <v>4.9120066346484998</v>
      </c>
      <c r="O1944" t="s">
        <v>36</v>
      </c>
      <c r="P1944" t="s">
        <v>37</v>
      </c>
      <c r="Q1944">
        <v>2</v>
      </c>
      <c r="R1944">
        <v>1</v>
      </c>
      <c r="S1944">
        <v>1</v>
      </c>
      <c r="T1944">
        <v>1</v>
      </c>
      <c r="U1944" t="s">
        <v>38</v>
      </c>
      <c r="V1944">
        <v>70</v>
      </c>
      <c r="W1944">
        <v>1</v>
      </c>
      <c r="X1944">
        <v>0</v>
      </c>
      <c r="Y1944">
        <v>2</v>
      </c>
      <c r="Z1944" t="s">
        <v>43</v>
      </c>
      <c r="AA1944">
        <v>1</v>
      </c>
      <c r="AB1944">
        <v>3</v>
      </c>
      <c r="AC1944">
        <v>100</v>
      </c>
      <c r="AD1944">
        <v>10</v>
      </c>
      <c r="AE1944">
        <v>10</v>
      </c>
      <c r="AF1944">
        <v>10</v>
      </c>
      <c r="AG1944">
        <v>10</v>
      </c>
      <c r="AH1944">
        <v>10</v>
      </c>
      <c r="AI1944">
        <v>10</v>
      </c>
    </row>
    <row r="1945" spans="1:35" x14ac:dyDescent="0.2">
      <c r="A1945" s="1">
        <v>3430410</v>
      </c>
      <c r="B1945" t="s">
        <v>1777</v>
      </c>
      <c r="C1945">
        <v>2012</v>
      </c>
      <c r="D1945" s="2">
        <v>8</v>
      </c>
      <c r="E1945" s="2">
        <v>31</v>
      </c>
      <c r="F1945" s="3">
        <f t="shared" si="30"/>
        <v>41152</v>
      </c>
      <c r="G1945" s="1">
        <v>4515109</v>
      </c>
      <c r="H1945" t="s">
        <v>49</v>
      </c>
      <c r="I1945" t="s">
        <v>33</v>
      </c>
      <c r="J1945" t="s">
        <v>34</v>
      </c>
      <c r="K1945" s="1" t="s">
        <v>1778</v>
      </c>
      <c r="L1945" t="s">
        <v>35</v>
      </c>
      <c r="M1945">
        <v>52.3643290083861</v>
      </c>
      <c r="N1945">
        <v>4.9021107812086298</v>
      </c>
      <c r="O1945" t="s">
        <v>36</v>
      </c>
      <c r="P1945" t="s">
        <v>37</v>
      </c>
      <c r="Q1945">
        <v>4</v>
      </c>
      <c r="R1945">
        <v>2</v>
      </c>
      <c r="S1945">
        <v>2</v>
      </c>
      <c r="T1945">
        <v>2</v>
      </c>
      <c r="U1945" t="s">
        <v>38</v>
      </c>
      <c r="V1945">
        <v>195</v>
      </c>
      <c r="W1945">
        <v>2</v>
      </c>
      <c r="X1945">
        <v>34</v>
      </c>
      <c r="Y1945">
        <v>2</v>
      </c>
      <c r="Z1945" t="s">
        <v>43</v>
      </c>
      <c r="AA1945">
        <v>1</v>
      </c>
      <c r="AB1945">
        <v>3</v>
      </c>
      <c r="AC1945">
        <v>100</v>
      </c>
      <c r="AD1945">
        <v>10</v>
      </c>
      <c r="AE1945">
        <v>10</v>
      </c>
      <c r="AF1945">
        <v>10</v>
      </c>
      <c r="AG1945">
        <v>10</v>
      </c>
      <c r="AH1945">
        <v>10</v>
      </c>
      <c r="AI1945">
        <v>10</v>
      </c>
    </row>
    <row r="1946" spans="1:35" x14ac:dyDescent="0.2">
      <c r="A1946" s="1">
        <v>3430410</v>
      </c>
      <c r="B1946" t="s">
        <v>1777</v>
      </c>
      <c r="C1946">
        <v>2012</v>
      </c>
      <c r="D1946" s="2">
        <v>8</v>
      </c>
      <c r="E1946" s="2">
        <v>31</v>
      </c>
      <c r="F1946" s="3">
        <f t="shared" si="30"/>
        <v>41152</v>
      </c>
      <c r="G1946" s="1">
        <v>5547093</v>
      </c>
      <c r="H1946" t="s">
        <v>49</v>
      </c>
      <c r="I1946" t="s">
        <v>33</v>
      </c>
      <c r="J1946" t="s">
        <v>46</v>
      </c>
      <c r="K1946" s="1" t="s">
        <v>1778</v>
      </c>
      <c r="L1946" t="s">
        <v>35</v>
      </c>
      <c r="M1946">
        <v>52.362447920847004</v>
      </c>
      <c r="N1946">
        <v>4.9034550524578604</v>
      </c>
      <c r="O1946" t="s">
        <v>104</v>
      </c>
      <c r="P1946" t="s">
        <v>37</v>
      </c>
      <c r="Q1946">
        <v>2</v>
      </c>
      <c r="R1946">
        <v>1</v>
      </c>
      <c r="S1946">
        <v>1</v>
      </c>
      <c r="T1946">
        <v>1</v>
      </c>
      <c r="U1946" t="s">
        <v>38</v>
      </c>
      <c r="V1946">
        <v>85</v>
      </c>
      <c r="W1946">
        <v>1</v>
      </c>
      <c r="X1946">
        <v>0</v>
      </c>
      <c r="Y1946">
        <v>3</v>
      </c>
      <c r="Z1946" t="s">
        <v>43</v>
      </c>
      <c r="AA1946">
        <v>1</v>
      </c>
      <c r="AB1946">
        <v>1</v>
      </c>
      <c r="AC1946">
        <v>100</v>
      </c>
      <c r="AD1946">
        <v>6</v>
      </c>
      <c r="AE1946">
        <v>10</v>
      </c>
      <c r="AF1946">
        <v>10</v>
      </c>
      <c r="AG1946">
        <v>10</v>
      </c>
      <c r="AH1946">
        <v>10</v>
      </c>
      <c r="AI1946">
        <v>6</v>
      </c>
    </row>
    <row r="1947" spans="1:35" x14ac:dyDescent="0.2">
      <c r="A1947" s="1">
        <v>3433441</v>
      </c>
      <c r="B1947" t="s">
        <v>1779</v>
      </c>
      <c r="C1947">
        <v>2012</v>
      </c>
      <c r="D1947" s="2">
        <v>8</v>
      </c>
      <c r="E1947" s="2">
        <v>31</v>
      </c>
      <c r="F1947" s="3">
        <f t="shared" si="30"/>
        <v>41152</v>
      </c>
      <c r="G1947" s="1">
        <v>675886</v>
      </c>
      <c r="H1947" t="s">
        <v>45</v>
      </c>
      <c r="I1947" t="s">
        <v>33</v>
      </c>
      <c r="J1947" t="s">
        <v>34</v>
      </c>
      <c r="K1947" s="1" t="s">
        <v>1780</v>
      </c>
      <c r="L1947" t="s">
        <v>35</v>
      </c>
      <c r="M1947">
        <v>52.374245536428198</v>
      </c>
      <c r="N1947">
        <v>4.8617425560837697</v>
      </c>
      <c r="O1947" t="s">
        <v>58</v>
      </c>
      <c r="P1947" t="s">
        <v>37</v>
      </c>
      <c r="Q1947">
        <v>2</v>
      </c>
      <c r="R1947">
        <v>1</v>
      </c>
      <c r="S1947">
        <v>1</v>
      </c>
      <c r="T1947">
        <v>1</v>
      </c>
      <c r="U1947" t="s">
        <v>38</v>
      </c>
      <c r="V1947">
        <v>69</v>
      </c>
      <c r="W1947">
        <v>1</v>
      </c>
      <c r="X1947">
        <v>0</v>
      </c>
      <c r="Y1947">
        <v>2</v>
      </c>
      <c r="Z1947" t="s">
        <v>39</v>
      </c>
      <c r="AA1947">
        <v>0.5</v>
      </c>
      <c r="AB1947">
        <v>2</v>
      </c>
      <c r="AC1947">
        <v>100</v>
      </c>
      <c r="AD1947">
        <v>9</v>
      </c>
      <c r="AE1947">
        <v>8</v>
      </c>
      <c r="AF1947">
        <v>10</v>
      </c>
      <c r="AG1947">
        <v>10</v>
      </c>
      <c r="AH1947">
        <v>10</v>
      </c>
      <c r="AI1947">
        <v>10</v>
      </c>
    </row>
    <row r="1948" spans="1:35" x14ac:dyDescent="0.2">
      <c r="A1948" s="1">
        <v>3438599</v>
      </c>
      <c r="B1948" t="s">
        <v>241</v>
      </c>
      <c r="C1948">
        <v>2012</v>
      </c>
      <c r="D1948" s="2">
        <v>9</v>
      </c>
      <c r="E1948" s="2">
        <v>1</v>
      </c>
      <c r="F1948" s="3">
        <f t="shared" si="30"/>
        <v>41153</v>
      </c>
      <c r="G1948" s="1">
        <v>805130</v>
      </c>
      <c r="H1948" t="s">
        <v>107</v>
      </c>
      <c r="I1948" t="s">
        <v>33</v>
      </c>
      <c r="J1948" t="s">
        <v>34</v>
      </c>
      <c r="K1948" s="1" t="s">
        <v>1781</v>
      </c>
      <c r="L1948" t="s">
        <v>35</v>
      </c>
      <c r="M1948">
        <v>52.3549981691257</v>
      </c>
      <c r="N1948">
        <v>4.9094123535214296</v>
      </c>
      <c r="O1948" t="s">
        <v>36</v>
      </c>
      <c r="P1948" t="s">
        <v>37</v>
      </c>
      <c r="Q1948">
        <v>2</v>
      </c>
      <c r="R1948">
        <v>1</v>
      </c>
      <c r="S1948">
        <v>1</v>
      </c>
      <c r="T1948">
        <v>1</v>
      </c>
      <c r="U1948" t="s">
        <v>38</v>
      </c>
      <c r="V1948">
        <v>79</v>
      </c>
      <c r="W1948">
        <v>1</v>
      </c>
      <c r="X1948">
        <v>0</v>
      </c>
      <c r="Y1948">
        <v>4</v>
      </c>
      <c r="Z1948" t="s">
        <v>83</v>
      </c>
      <c r="AA1948">
        <v>0.33</v>
      </c>
      <c r="AB1948">
        <v>23</v>
      </c>
      <c r="AC1948">
        <v>95</v>
      </c>
      <c r="AD1948">
        <v>9</v>
      </c>
      <c r="AE1948">
        <v>9</v>
      </c>
      <c r="AF1948">
        <v>10</v>
      </c>
      <c r="AG1948">
        <v>9</v>
      </c>
      <c r="AH1948">
        <v>10</v>
      </c>
      <c r="AI1948">
        <v>10</v>
      </c>
    </row>
    <row r="1949" spans="1:35" x14ac:dyDescent="0.2">
      <c r="A1949" s="1">
        <v>3441165</v>
      </c>
      <c r="B1949" t="s">
        <v>1782</v>
      </c>
      <c r="C1949">
        <v>2012</v>
      </c>
      <c r="D1949" s="2">
        <v>9</v>
      </c>
      <c r="E1949" s="2">
        <v>1</v>
      </c>
      <c r="F1949" s="3">
        <f t="shared" si="30"/>
        <v>41153</v>
      </c>
      <c r="G1949" s="1">
        <v>676922</v>
      </c>
      <c r="H1949" t="s">
        <v>32</v>
      </c>
      <c r="I1949" t="s">
        <v>33</v>
      </c>
      <c r="J1949" t="s">
        <v>34</v>
      </c>
      <c r="K1949" s="1">
        <v>1051</v>
      </c>
      <c r="L1949" t="s">
        <v>35</v>
      </c>
      <c r="M1949">
        <v>52.3832832642413</v>
      </c>
      <c r="N1949">
        <v>4.8714850518459398</v>
      </c>
      <c r="O1949" t="s">
        <v>36</v>
      </c>
      <c r="P1949" t="s">
        <v>37</v>
      </c>
      <c r="Q1949">
        <v>6</v>
      </c>
      <c r="R1949">
        <v>1</v>
      </c>
      <c r="S1949">
        <v>2</v>
      </c>
      <c r="T1949">
        <v>2</v>
      </c>
      <c r="U1949" t="s">
        <v>38</v>
      </c>
      <c r="V1949">
        <v>148</v>
      </c>
      <c r="W1949">
        <v>2</v>
      </c>
      <c r="X1949">
        <v>25</v>
      </c>
      <c r="Y1949">
        <v>2</v>
      </c>
      <c r="Z1949" t="s">
        <v>43</v>
      </c>
      <c r="AA1949">
        <v>1</v>
      </c>
      <c r="AB1949">
        <v>6</v>
      </c>
      <c r="AC1949">
        <v>97</v>
      </c>
      <c r="AD1949">
        <v>10</v>
      </c>
      <c r="AE1949">
        <v>10</v>
      </c>
      <c r="AF1949">
        <v>10</v>
      </c>
      <c r="AG1949">
        <v>9</v>
      </c>
      <c r="AH1949">
        <v>10</v>
      </c>
      <c r="AI1949">
        <v>10</v>
      </c>
    </row>
    <row r="1950" spans="1:35" x14ac:dyDescent="0.2">
      <c r="A1950" s="1">
        <v>3448528</v>
      </c>
      <c r="B1950" t="s">
        <v>1365</v>
      </c>
      <c r="C1950">
        <v>2012</v>
      </c>
      <c r="D1950" s="2">
        <v>9</v>
      </c>
      <c r="E1950" s="2">
        <v>2</v>
      </c>
      <c r="F1950" s="3">
        <f t="shared" si="30"/>
        <v>41154</v>
      </c>
      <c r="G1950" s="1">
        <v>677922</v>
      </c>
      <c r="H1950" t="s">
        <v>45</v>
      </c>
      <c r="I1950" t="s">
        <v>33</v>
      </c>
      <c r="J1950" t="s">
        <v>34</v>
      </c>
      <c r="K1950" s="1" t="s">
        <v>1783</v>
      </c>
      <c r="L1950" t="s">
        <v>35</v>
      </c>
      <c r="M1950">
        <v>52.363490076395401</v>
      </c>
      <c r="N1950">
        <v>4.8552555323644802</v>
      </c>
      <c r="O1950" t="s">
        <v>36</v>
      </c>
      <c r="P1950" t="s">
        <v>37</v>
      </c>
      <c r="Q1950">
        <v>2</v>
      </c>
      <c r="R1950">
        <v>1</v>
      </c>
      <c r="S1950">
        <v>1</v>
      </c>
      <c r="T1950">
        <v>1</v>
      </c>
      <c r="U1950" t="s">
        <v>38</v>
      </c>
      <c r="V1950">
        <v>85</v>
      </c>
      <c r="W1950">
        <v>1</v>
      </c>
      <c r="X1950">
        <v>0</v>
      </c>
      <c r="Y1950">
        <v>2</v>
      </c>
      <c r="Z1950" t="s">
        <v>47</v>
      </c>
      <c r="AA1950">
        <v>1</v>
      </c>
      <c r="AB1950">
        <v>6</v>
      </c>
      <c r="AC1950">
        <v>90</v>
      </c>
      <c r="AD1950">
        <v>10</v>
      </c>
      <c r="AE1950">
        <v>10</v>
      </c>
      <c r="AF1950">
        <v>10</v>
      </c>
      <c r="AG1950">
        <v>10</v>
      </c>
      <c r="AH1950">
        <v>9</v>
      </c>
      <c r="AI1950">
        <v>8</v>
      </c>
    </row>
    <row r="1951" spans="1:35" x14ac:dyDescent="0.2">
      <c r="A1951" s="1">
        <v>3448622</v>
      </c>
      <c r="B1951" t="s">
        <v>1784</v>
      </c>
      <c r="C1951">
        <v>2012</v>
      </c>
      <c r="D1951" s="2">
        <v>9</v>
      </c>
      <c r="E1951" s="2">
        <v>2</v>
      </c>
      <c r="F1951" s="3">
        <f t="shared" si="30"/>
        <v>41154</v>
      </c>
      <c r="G1951" s="1">
        <v>4789314</v>
      </c>
      <c r="H1951" t="s">
        <v>60</v>
      </c>
      <c r="I1951" t="s">
        <v>33</v>
      </c>
      <c r="J1951" t="s">
        <v>46</v>
      </c>
      <c r="K1951" s="1" t="s">
        <v>1785</v>
      </c>
      <c r="L1951" t="s">
        <v>35</v>
      </c>
      <c r="M1951">
        <v>52.3519591246556</v>
      </c>
      <c r="N1951">
        <v>4.9001146168219103</v>
      </c>
      <c r="O1951" t="s">
        <v>36</v>
      </c>
      <c r="P1951" t="s">
        <v>37</v>
      </c>
      <c r="Q1951">
        <v>4</v>
      </c>
      <c r="R1951">
        <v>1</v>
      </c>
      <c r="S1951">
        <v>2</v>
      </c>
      <c r="T1951">
        <v>2</v>
      </c>
      <c r="U1951" t="s">
        <v>38</v>
      </c>
      <c r="V1951">
        <v>149</v>
      </c>
      <c r="W1951">
        <v>3</v>
      </c>
      <c r="X1951">
        <v>0</v>
      </c>
      <c r="Y1951">
        <v>5</v>
      </c>
      <c r="Z1951" t="s">
        <v>47</v>
      </c>
      <c r="AA1951">
        <v>0.92</v>
      </c>
      <c r="AB1951">
        <v>0</v>
      </c>
    </row>
    <row r="1952" spans="1:35" x14ac:dyDescent="0.2">
      <c r="A1952" s="1">
        <v>3448622</v>
      </c>
      <c r="B1952" t="s">
        <v>1784</v>
      </c>
      <c r="C1952">
        <v>2012</v>
      </c>
      <c r="D1952" s="2">
        <v>9</v>
      </c>
      <c r="E1952" s="2">
        <v>2</v>
      </c>
      <c r="F1952" s="3">
        <f t="shared" si="30"/>
        <v>41154</v>
      </c>
      <c r="G1952" s="1">
        <v>677940</v>
      </c>
      <c r="H1952" t="s">
        <v>60</v>
      </c>
      <c r="I1952" t="s">
        <v>33</v>
      </c>
      <c r="J1952" t="s">
        <v>34</v>
      </c>
      <c r="K1952" s="1">
        <v>1073</v>
      </c>
      <c r="L1952" t="s">
        <v>35</v>
      </c>
      <c r="M1952">
        <v>52.351850949861401</v>
      </c>
      <c r="N1952">
        <v>4.89998359278135</v>
      </c>
      <c r="O1952" t="s">
        <v>36</v>
      </c>
      <c r="P1952" t="s">
        <v>42</v>
      </c>
      <c r="Q1952">
        <v>3</v>
      </c>
      <c r="R1952">
        <v>1</v>
      </c>
      <c r="S1952">
        <v>1</v>
      </c>
      <c r="T1952">
        <v>2</v>
      </c>
      <c r="U1952" t="s">
        <v>38</v>
      </c>
      <c r="V1952">
        <v>99</v>
      </c>
      <c r="W1952">
        <v>2</v>
      </c>
      <c r="X1952">
        <v>0</v>
      </c>
      <c r="Y1952">
        <v>1</v>
      </c>
      <c r="Z1952" t="s">
        <v>47</v>
      </c>
      <c r="AA1952">
        <v>0.92</v>
      </c>
      <c r="AB1952">
        <v>53</v>
      </c>
      <c r="AC1952">
        <v>89</v>
      </c>
      <c r="AD1952">
        <v>9</v>
      </c>
      <c r="AE1952">
        <v>9</v>
      </c>
      <c r="AF1952">
        <v>9</v>
      </c>
      <c r="AG1952">
        <v>9</v>
      </c>
      <c r="AH1952">
        <v>9</v>
      </c>
      <c r="AI1952">
        <v>9</v>
      </c>
    </row>
    <row r="1953" spans="1:35" x14ac:dyDescent="0.2">
      <c r="A1953" s="1">
        <v>3448622</v>
      </c>
      <c r="B1953" t="s">
        <v>1784</v>
      </c>
      <c r="C1953">
        <v>2012</v>
      </c>
      <c r="D1953" s="2">
        <v>9</v>
      </c>
      <c r="E1953" s="2">
        <v>2</v>
      </c>
      <c r="F1953" s="3">
        <f t="shared" si="30"/>
        <v>41154</v>
      </c>
      <c r="G1953" s="1">
        <v>1043454</v>
      </c>
      <c r="H1953" t="s">
        <v>60</v>
      </c>
      <c r="I1953" t="s">
        <v>33</v>
      </c>
      <c r="J1953" t="s">
        <v>34</v>
      </c>
      <c r="K1953" s="1">
        <v>1072</v>
      </c>
      <c r="L1953" t="s">
        <v>35</v>
      </c>
      <c r="M1953">
        <v>52.354484006066698</v>
      </c>
      <c r="N1953">
        <v>4.8882759050225104</v>
      </c>
      <c r="O1953" t="s">
        <v>36</v>
      </c>
      <c r="P1953" t="s">
        <v>42</v>
      </c>
      <c r="Q1953">
        <v>3</v>
      </c>
      <c r="R1953">
        <v>1</v>
      </c>
      <c r="S1953">
        <v>1</v>
      </c>
      <c r="T1953">
        <v>3</v>
      </c>
      <c r="U1953" t="s">
        <v>38</v>
      </c>
      <c r="V1953">
        <v>99</v>
      </c>
      <c r="W1953">
        <v>2</v>
      </c>
      <c r="X1953">
        <v>0</v>
      </c>
      <c r="Y1953">
        <v>2</v>
      </c>
      <c r="Z1953" t="s">
        <v>47</v>
      </c>
      <c r="AA1953">
        <v>0.92</v>
      </c>
      <c r="AB1953">
        <v>16</v>
      </c>
      <c r="AC1953">
        <v>85</v>
      </c>
      <c r="AD1953">
        <v>9</v>
      </c>
      <c r="AE1953">
        <v>9</v>
      </c>
      <c r="AF1953">
        <v>9</v>
      </c>
      <c r="AG1953">
        <v>9</v>
      </c>
      <c r="AH1953">
        <v>10</v>
      </c>
      <c r="AI1953">
        <v>9</v>
      </c>
    </row>
    <row r="1954" spans="1:35" x14ac:dyDescent="0.2">
      <c r="A1954" s="1">
        <v>3448622</v>
      </c>
      <c r="B1954" t="s">
        <v>1784</v>
      </c>
      <c r="C1954">
        <v>2012</v>
      </c>
      <c r="D1954" s="2">
        <v>9</v>
      </c>
      <c r="E1954" s="2">
        <v>2</v>
      </c>
      <c r="F1954" s="3">
        <f t="shared" si="30"/>
        <v>41154</v>
      </c>
      <c r="G1954" s="1">
        <v>4921102</v>
      </c>
      <c r="H1954" t="s">
        <v>60</v>
      </c>
      <c r="I1954" t="s">
        <v>33</v>
      </c>
      <c r="J1954" t="s">
        <v>46</v>
      </c>
      <c r="K1954" s="1" t="s">
        <v>1786</v>
      </c>
      <c r="L1954" t="s">
        <v>35</v>
      </c>
      <c r="M1954">
        <v>52.3528483089381</v>
      </c>
      <c r="N1954">
        <v>4.8997808296747998</v>
      </c>
      <c r="O1954" t="s">
        <v>36</v>
      </c>
      <c r="P1954" t="s">
        <v>42</v>
      </c>
      <c r="Q1954">
        <v>1</v>
      </c>
      <c r="R1954">
        <v>1</v>
      </c>
      <c r="S1954">
        <v>1</v>
      </c>
      <c r="T1954">
        <v>1</v>
      </c>
      <c r="U1954" t="s">
        <v>38</v>
      </c>
      <c r="V1954">
        <v>33</v>
      </c>
      <c r="W1954">
        <v>1</v>
      </c>
      <c r="X1954">
        <v>0</v>
      </c>
      <c r="Y1954">
        <v>2</v>
      </c>
      <c r="Z1954" t="s">
        <v>47</v>
      </c>
      <c r="AA1954">
        <v>0.92</v>
      </c>
      <c r="AB1954">
        <v>10</v>
      </c>
      <c r="AC1954">
        <v>82</v>
      </c>
      <c r="AD1954">
        <v>9</v>
      </c>
      <c r="AE1954">
        <v>9</v>
      </c>
      <c r="AF1954">
        <v>9</v>
      </c>
      <c r="AG1954">
        <v>9</v>
      </c>
      <c r="AH1954">
        <v>10</v>
      </c>
      <c r="AI1954">
        <v>9</v>
      </c>
    </row>
    <row r="1955" spans="1:35" x14ac:dyDescent="0.2">
      <c r="A1955" s="1">
        <v>3449235</v>
      </c>
      <c r="B1955" t="s">
        <v>274</v>
      </c>
      <c r="C1955">
        <v>2012</v>
      </c>
      <c r="D1955" s="2">
        <v>9</v>
      </c>
      <c r="E1955" s="2">
        <v>2</v>
      </c>
      <c r="F1955" s="3">
        <f t="shared" si="30"/>
        <v>41154</v>
      </c>
      <c r="G1955" s="1">
        <v>1096739</v>
      </c>
      <c r="H1955" t="s">
        <v>60</v>
      </c>
      <c r="I1955" t="s">
        <v>33</v>
      </c>
      <c r="J1955" t="s">
        <v>34</v>
      </c>
      <c r="K1955" s="1" t="s">
        <v>255</v>
      </c>
      <c r="L1955" t="s">
        <v>35</v>
      </c>
      <c r="M1955">
        <v>52.3553932155151</v>
      </c>
      <c r="N1955">
        <v>4.90120132611505</v>
      </c>
      <c r="O1955" t="s">
        <v>36</v>
      </c>
      <c r="P1955" t="s">
        <v>37</v>
      </c>
      <c r="Q1955">
        <v>4</v>
      </c>
      <c r="R1955">
        <v>1.5</v>
      </c>
      <c r="S1955">
        <v>2</v>
      </c>
      <c r="T1955">
        <v>4</v>
      </c>
      <c r="U1955" t="s">
        <v>38</v>
      </c>
      <c r="V1955">
        <v>170</v>
      </c>
      <c r="W1955">
        <v>3</v>
      </c>
      <c r="X1955">
        <v>0</v>
      </c>
      <c r="Y1955">
        <v>1</v>
      </c>
      <c r="Z1955" t="s">
        <v>47</v>
      </c>
      <c r="AA1955">
        <v>0.96</v>
      </c>
      <c r="AB1955">
        <v>21</v>
      </c>
      <c r="AC1955">
        <v>99</v>
      </c>
      <c r="AD1955">
        <v>10</v>
      </c>
      <c r="AE1955">
        <v>10</v>
      </c>
      <c r="AF1955">
        <v>10</v>
      </c>
      <c r="AG1955">
        <v>10</v>
      </c>
      <c r="AH1955">
        <v>10</v>
      </c>
      <c r="AI1955">
        <v>9</v>
      </c>
    </row>
    <row r="1956" spans="1:35" x14ac:dyDescent="0.2">
      <c r="A1956" s="1">
        <v>3449505</v>
      </c>
      <c r="B1956" t="s">
        <v>1787</v>
      </c>
      <c r="C1956">
        <v>2012</v>
      </c>
      <c r="D1956" s="2">
        <v>9</v>
      </c>
      <c r="E1956" s="2">
        <v>2</v>
      </c>
      <c r="F1956" s="3">
        <f t="shared" si="30"/>
        <v>41154</v>
      </c>
      <c r="G1956" s="1">
        <v>810730</v>
      </c>
      <c r="H1956" t="s">
        <v>49</v>
      </c>
      <c r="I1956" t="s">
        <v>33</v>
      </c>
      <c r="J1956" t="s">
        <v>34</v>
      </c>
      <c r="K1956" s="1">
        <v>1011</v>
      </c>
      <c r="L1956" t="s">
        <v>35</v>
      </c>
      <c r="M1956">
        <v>52.373150573662798</v>
      </c>
      <c r="N1956">
        <v>4.9051417710634402</v>
      </c>
      <c r="O1956" t="s">
        <v>36</v>
      </c>
      <c r="P1956" t="s">
        <v>37</v>
      </c>
      <c r="Q1956">
        <v>2</v>
      </c>
      <c r="R1956">
        <v>1.5</v>
      </c>
      <c r="S1956">
        <v>1</v>
      </c>
      <c r="T1956">
        <v>1</v>
      </c>
      <c r="U1956" t="s">
        <v>38</v>
      </c>
      <c r="V1956">
        <v>250</v>
      </c>
      <c r="W1956">
        <v>3</v>
      </c>
      <c r="X1956">
        <v>50</v>
      </c>
      <c r="Y1956">
        <v>1</v>
      </c>
      <c r="Z1956" t="s">
        <v>43</v>
      </c>
      <c r="AA1956">
        <v>1</v>
      </c>
      <c r="AB1956">
        <v>22</v>
      </c>
      <c r="AC1956">
        <v>100</v>
      </c>
      <c r="AD1956">
        <v>10</v>
      </c>
      <c r="AE1956">
        <v>10</v>
      </c>
      <c r="AF1956">
        <v>10</v>
      </c>
      <c r="AG1956">
        <v>10</v>
      </c>
      <c r="AH1956">
        <v>10</v>
      </c>
      <c r="AI1956">
        <v>10</v>
      </c>
    </row>
    <row r="1957" spans="1:35" x14ac:dyDescent="0.2">
      <c r="A1957" s="1">
        <v>3452166</v>
      </c>
      <c r="B1957" t="s">
        <v>1788</v>
      </c>
      <c r="C1957">
        <v>2012</v>
      </c>
      <c r="D1957" s="2">
        <v>9</v>
      </c>
      <c r="E1957" s="2">
        <v>2</v>
      </c>
      <c r="F1957" s="3">
        <f t="shared" si="30"/>
        <v>41154</v>
      </c>
      <c r="G1957" s="1">
        <v>678462</v>
      </c>
      <c r="H1957" t="s">
        <v>87</v>
      </c>
      <c r="I1957" t="s">
        <v>33</v>
      </c>
      <c r="J1957" t="s">
        <v>34</v>
      </c>
      <c r="K1957" s="1" t="s">
        <v>1789</v>
      </c>
      <c r="L1957" t="s">
        <v>35</v>
      </c>
      <c r="M1957">
        <v>52.361939045133099</v>
      </c>
      <c r="N1957">
        <v>4.8451764246163904</v>
      </c>
      <c r="O1957" t="s">
        <v>36</v>
      </c>
      <c r="P1957" t="s">
        <v>37</v>
      </c>
      <c r="Q1957">
        <v>4</v>
      </c>
      <c r="R1957">
        <v>2</v>
      </c>
      <c r="S1957">
        <v>2</v>
      </c>
      <c r="T1957">
        <v>2</v>
      </c>
      <c r="U1957" t="s">
        <v>38</v>
      </c>
      <c r="V1957">
        <v>88</v>
      </c>
      <c r="W1957">
        <v>2</v>
      </c>
      <c r="X1957">
        <v>25</v>
      </c>
      <c r="Y1957">
        <v>2</v>
      </c>
      <c r="Z1957" t="s">
        <v>83</v>
      </c>
      <c r="AA1957">
        <v>0.35</v>
      </c>
      <c r="AB1957">
        <v>73</v>
      </c>
      <c r="AC1957">
        <v>95</v>
      </c>
      <c r="AD1957">
        <v>10</v>
      </c>
      <c r="AE1957">
        <v>10</v>
      </c>
      <c r="AF1957">
        <v>9</v>
      </c>
      <c r="AG1957">
        <v>9</v>
      </c>
      <c r="AH1957">
        <v>9</v>
      </c>
      <c r="AI1957">
        <v>9</v>
      </c>
    </row>
    <row r="1958" spans="1:35" x14ac:dyDescent="0.2">
      <c r="A1958" s="1">
        <v>3454961</v>
      </c>
      <c r="B1958" t="s">
        <v>1790</v>
      </c>
      <c r="C1958">
        <v>2012</v>
      </c>
      <c r="D1958" s="2">
        <v>9</v>
      </c>
      <c r="E1958" s="2">
        <v>3</v>
      </c>
      <c r="F1958" s="3">
        <f t="shared" si="30"/>
        <v>41155</v>
      </c>
      <c r="G1958" s="1">
        <v>678819</v>
      </c>
      <c r="H1958" t="s">
        <v>56</v>
      </c>
      <c r="I1958" t="s">
        <v>33</v>
      </c>
      <c r="J1958" t="s">
        <v>53</v>
      </c>
      <c r="L1958" t="s">
        <v>35</v>
      </c>
      <c r="M1958">
        <v>52.344950270836499</v>
      </c>
      <c r="N1958">
        <v>4.8631150019642604</v>
      </c>
      <c r="O1958" t="s">
        <v>36</v>
      </c>
      <c r="P1958" t="s">
        <v>37</v>
      </c>
      <c r="Q1958">
        <v>7</v>
      </c>
      <c r="R1958">
        <v>1</v>
      </c>
      <c r="S1958">
        <v>3</v>
      </c>
      <c r="T1958">
        <v>4</v>
      </c>
      <c r="U1958" t="s">
        <v>38</v>
      </c>
      <c r="V1958">
        <v>220</v>
      </c>
      <c r="W1958">
        <v>4</v>
      </c>
      <c r="X1958">
        <v>65</v>
      </c>
      <c r="Y1958">
        <v>3</v>
      </c>
      <c r="Z1958" t="s">
        <v>43</v>
      </c>
      <c r="AA1958">
        <v>1</v>
      </c>
      <c r="AB1958">
        <v>27</v>
      </c>
      <c r="AC1958">
        <v>93</v>
      </c>
      <c r="AD1958">
        <v>9</v>
      </c>
      <c r="AE1958">
        <v>9</v>
      </c>
      <c r="AF1958">
        <v>9</v>
      </c>
      <c r="AG1958">
        <v>9</v>
      </c>
      <c r="AH1958">
        <v>9</v>
      </c>
      <c r="AI1958">
        <v>9</v>
      </c>
    </row>
    <row r="1959" spans="1:35" x14ac:dyDescent="0.2">
      <c r="A1959" s="1">
        <v>3455344</v>
      </c>
      <c r="B1959" t="s">
        <v>702</v>
      </c>
      <c r="C1959">
        <v>2012</v>
      </c>
      <c r="D1959" s="2">
        <v>9</v>
      </c>
      <c r="E1959" s="2">
        <v>3</v>
      </c>
      <c r="F1959" s="3">
        <f t="shared" si="30"/>
        <v>41155</v>
      </c>
      <c r="G1959" s="1">
        <v>2763589</v>
      </c>
      <c r="H1959" t="s">
        <v>41</v>
      </c>
      <c r="I1959" t="s">
        <v>33</v>
      </c>
      <c r="J1959" t="s">
        <v>34</v>
      </c>
      <c r="K1959" s="1" t="s">
        <v>1791</v>
      </c>
      <c r="L1959" t="s">
        <v>35</v>
      </c>
      <c r="M1959">
        <v>52.371948150531701</v>
      </c>
      <c r="N1959">
        <v>4.9425057247153603</v>
      </c>
      <c r="O1959" t="s">
        <v>36</v>
      </c>
      <c r="P1959" t="s">
        <v>42</v>
      </c>
      <c r="Q1959">
        <v>1</v>
      </c>
      <c r="R1959">
        <v>1</v>
      </c>
      <c r="S1959">
        <v>1</v>
      </c>
      <c r="T1959">
        <v>1</v>
      </c>
      <c r="U1959" t="s">
        <v>38</v>
      </c>
      <c r="V1959">
        <v>39</v>
      </c>
      <c r="W1959">
        <v>1</v>
      </c>
      <c r="X1959">
        <v>35</v>
      </c>
      <c r="Y1959">
        <v>1</v>
      </c>
      <c r="Z1959" t="s">
        <v>43</v>
      </c>
      <c r="AA1959">
        <v>1</v>
      </c>
      <c r="AB1959">
        <v>20</v>
      </c>
      <c r="AC1959">
        <v>93</v>
      </c>
      <c r="AD1959">
        <v>9</v>
      </c>
      <c r="AE1959">
        <v>9</v>
      </c>
      <c r="AF1959">
        <v>9</v>
      </c>
      <c r="AG1959">
        <v>10</v>
      </c>
      <c r="AH1959">
        <v>9</v>
      </c>
      <c r="AI1959">
        <v>9</v>
      </c>
    </row>
    <row r="1960" spans="1:35" x14ac:dyDescent="0.2">
      <c r="A1960" s="1">
        <v>3456011</v>
      </c>
      <c r="B1960" t="s">
        <v>281</v>
      </c>
      <c r="C1960">
        <v>2012</v>
      </c>
      <c r="D1960" s="2">
        <v>9</v>
      </c>
      <c r="E1960" s="2">
        <v>3</v>
      </c>
      <c r="F1960" s="3">
        <f t="shared" si="30"/>
        <v>41155</v>
      </c>
      <c r="G1960" s="1">
        <v>2003639</v>
      </c>
      <c r="H1960" t="s">
        <v>198</v>
      </c>
      <c r="I1960" t="s">
        <v>33</v>
      </c>
      <c r="J1960" t="s">
        <v>34</v>
      </c>
      <c r="K1960" s="1" t="s">
        <v>1776</v>
      </c>
      <c r="L1960" t="s">
        <v>35</v>
      </c>
      <c r="M1960">
        <v>52.381741628182198</v>
      </c>
      <c r="N1960">
        <v>4.9108718159439197</v>
      </c>
      <c r="O1960" t="s">
        <v>36</v>
      </c>
      <c r="P1960" t="s">
        <v>37</v>
      </c>
      <c r="Q1960">
        <v>2</v>
      </c>
      <c r="R1960">
        <v>1</v>
      </c>
      <c r="S1960">
        <v>2</v>
      </c>
      <c r="T1960">
        <v>1</v>
      </c>
      <c r="U1960" t="s">
        <v>38</v>
      </c>
      <c r="V1960">
        <v>140</v>
      </c>
      <c r="W1960">
        <v>1</v>
      </c>
      <c r="X1960">
        <v>0</v>
      </c>
      <c r="Y1960">
        <v>3</v>
      </c>
      <c r="Z1960" t="s">
        <v>62</v>
      </c>
      <c r="AA1960" t="s">
        <v>62</v>
      </c>
      <c r="AB1960">
        <v>0</v>
      </c>
    </row>
    <row r="1961" spans="1:35" x14ac:dyDescent="0.2">
      <c r="A1961" s="1">
        <v>3457404</v>
      </c>
      <c r="B1961" t="s">
        <v>1792</v>
      </c>
      <c r="C1961">
        <v>2012</v>
      </c>
      <c r="D1961" s="2">
        <v>9</v>
      </c>
      <c r="E1961" s="2">
        <v>3</v>
      </c>
      <c r="F1961" s="3">
        <f t="shared" si="30"/>
        <v>41155</v>
      </c>
      <c r="G1961" s="1">
        <v>5516883</v>
      </c>
      <c r="H1961" t="s">
        <v>45</v>
      </c>
      <c r="I1961" t="s">
        <v>33</v>
      </c>
      <c r="J1961" t="s">
        <v>46</v>
      </c>
      <c r="K1961" s="1">
        <v>1053</v>
      </c>
      <c r="L1961" t="s">
        <v>35</v>
      </c>
      <c r="M1961">
        <v>52.364069602991499</v>
      </c>
      <c r="N1961">
        <v>4.8635145028757698</v>
      </c>
      <c r="O1961" t="s">
        <v>36</v>
      </c>
      <c r="P1961" t="s">
        <v>37</v>
      </c>
      <c r="Q1961">
        <v>2</v>
      </c>
      <c r="R1961">
        <v>1</v>
      </c>
      <c r="S1961">
        <v>1</v>
      </c>
      <c r="T1961">
        <v>1</v>
      </c>
      <c r="U1961" t="s">
        <v>38</v>
      </c>
      <c r="V1961">
        <v>90</v>
      </c>
      <c r="W1961">
        <v>2</v>
      </c>
      <c r="X1961">
        <v>30</v>
      </c>
      <c r="Y1961">
        <v>1</v>
      </c>
      <c r="Z1961" t="s">
        <v>39</v>
      </c>
      <c r="AA1961">
        <v>1</v>
      </c>
      <c r="AB1961">
        <v>0</v>
      </c>
    </row>
    <row r="1962" spans="1:35" x14ac:dyDescent="0.2">
      <c r="A1962" s="1">
        <v>3459461</v>
      </c>
      <c r="B1962" t="s">
        <v>624</v>
      </c>
      <c r="C1962">
        <v>2012</v>
      </c>
      <c r="D1962" s="2">
        <v>9</v>
      </c>
      <c r="E1962" s="2">
        <v>3</v>
      </c>
      <c r="F1962" s="3">
        <f t="shared" si="30"/>
        <v>41155</v>
      </c>
      <c r="G1962" s="1">
        <v>679675</v>
      </c>
      <c r="H1962" t="s">
        <v>107</v>
      </c>
      <c r="I1962" t="s">
        <v>33</v>
      </c>
      <c r="J1962" t="s">
        <v>34</v>
      </c>
      <c r="K1962" s="1">
        <v>1091</v>
      </c>
      <c r="L1962" t="s">
        <v>35</v>
      </c>
      <c r="M1962">
        <v>52.352133516692597</v>
      </c>
      <c r="N1962">
        <v>4.9110978638470204</v>
      </c>
      <c r="O1962" t="s">
        <v>36</v>
      </c>
      <c r="P1962" t="s">
        <v>37</v>
      </c>
      <c r="Q1962">
        <v>4</v>
      </c>
      <c r="R1962">
        <v>1</v>
      </c>
      <c r="S1962">
        <v>3</v>
      </c>
      <c r="T1962">
        <v>4</v>
      </c>
      <c r="U1962" t="s">
        <v>38</v>
      </c>
      <c r="V1962">
        <v>80</v>
      </c>
      <c r="W1962">
        <v>2</v>
      </c>
      <c r="X1962">
        <v>40</v>
      </c>
      <c r="Y1962">
        <v>2</v>
      </c>
      <c r="Z1962" t="s">
        <v>43</v>
      </c>
      <c r="AA1962">
        <v>1</v>
      </c>
      <c r="AB1962">
        <v>114</v>
      </c>
      <c r="AC1962">
        <v>97</v>
      </c>
      <c r="AD1962">
        <v>10</v>
      </c>
      <c r="AE1962">
        <v>10</v>
      </c>
      <c r="AF1962">
        <v>10</v>
      </c>
      <c r="AG1962">
        <v>10</v>
      </c>
      <c r="AH1962">
        <v>9</v>
      </c>
      <c r="AI1962">
        <v>9</v>
      </c>
    </row>
    <row r="1963" spans="1:35" x14ac:dyDescent="0.2">
      <c r="A1963" s="1">
        <v>3459543</v>
      </c>
      <c r="B1963" t="s">
        <v>1793</v>
      </c>
      <c r="C1963">
        <v>2012</v>
      </c>
      <c r="D1963" s="2">
        <v>9</v>
      </c>
      <c r="E1963" s="2">
        <v>3</v>
      </c>
      <c r="F1963" s="3">
        <f t="shared" si="30"/>
        <v>41155</v>
      </c>
      <c r="G1963" s="1">
        <v>708920</v>
      </c>
      <c r="H1963" t="s">
        <v>414</v>
      </c>
      <c r="I1963" t="s">
        <v>33</v>
      </c>
      <c r="J1963" t="s">
        <v>34</v>
      </c>
      <c r="K1963" s="1">
        <v>1060</v>
      </c>
      <c r="L1963" t="s">
        <v>35</v>
      </c>
      <c r="M1963">
        <v>52.346810667524899</v>
      </c>
      <c r="N1963">
        <v>4.7874002824645503</v>
      </c>
      <c r="O1963" t="s">
        <v>58</v>
      </c>
      <c r="P1963" t="s">
        <v>42</v>
      </c>
      <c r="Q1963">
        <v>3</v>
      </c>
      <c r="R1963">
        <v>1</v>
      </c>
      <c r="S1963">
        <v>1</v>
      </c>
      <c r="T1963">
        <v>1</v>
      </c>
      <c r="U1963" t="s">
        <v>38</v>
      </c>
      <c r="V1963">
        <v>30</v>
      </c>
      <c r="W1963">
        <v>1</v>
      </c>
      <c r="X1963">
        <v>25</v>
      </c>
      <c r="Y1963">
        <v>1</v>
      </c>
      <c r="Z1963" t="s">
        <v>43</v>
      </c>
      <c r="AA1963">
        <v>0.9</v>
      </c>
      <c r="AB1963">
        <v>8</v>
      </c>
      <c r="AC1963">
        <v>92</v>
      </c>
      <c r="AD1963">
        <v>10</v>
      </c>
      <c r="AE1963">
        <v>9</v>
      </c>
      <c r="AF1963">
        <v>10</v>
      </c>
      <c r="AG1963">
        <v>9</v>
      </c>
      <c r="AH1963">
        <v>9</v>
      </c>
      <c r="AI1963">
        <v>9</v>
      </c>
    </row>
    <row r="1964" spans="1:35" x14ac:dyDescent="0.2">
      <c r="A1964" s="1">
        <v>3460384</v>
      </c>
      <c r="B1964" t="s">
        <v>1609</v>
      </c>
      <c r="C1964">
        <v>2012</v>
      </c>
      <c r="D1964" s="2">
        <v>9</v>
      </c>
      <c r="E1964" s="2">
        <v>3</v>
      </c>
      <c r="F1964" s="3">
        <f t="shared" si="30"/>
        <v>41155</v>
      </c>
      <c r="G1964" s="1">
        <v>679838</v>
      </c>
      <c r="H1964" t="s">
        <v>49</v>
      </c>
      <c r="I1964" t="s">
        <v>33</v>
      </c>
      <c r="J1964" t="s">
        <v>34</v>
      </c>
      <c r="K1964" s="1">
        <v>1011</v>
      </c>
      <c r="L1964" t="s">
        <v>35</v>
      </c>
      <c r="M1964">
        <v>52.3671091169509</v>
      </c>
      <c r="N1964">
        <v>4.9044849557066996</v>
      </c>
      <c r="O1964" t="s">
        <v>36</v>
      </c>
      <c r="P1964" t="s">
        <v>37</v>
      </c>
      <c r="Q1964">
        <v>3</v>
      </c>
      <c r="R1964">
        <v>1</v>
      </c>
      <c r="S1964">
        <v>1</v>
      </c>
      <c r="T1964">
        <v>1</v>
      </c>
      <c r="U1964" t="s">
        <v>38</v>
      </c>
      <c r="V1964">
        <v>295</v>
      </c>
      <c r="W1964">
        <v>3</v>
      </c>
      <c r="X1964">
        <v>75</v>
      </c>
      <c r="Y1964">
        <v>2</v>
      </c>
      <c r="Z1964" t="s">
        <v>47</v>
      </c>
      <c r="AA1964">
        <v>1</v>
      </c>
      <c r="AB1964">
        <v>8</v>
      </c>
      <c r="AC1964">
        <v>95</v>
      </c>
      <c r="AD1964">
        <v>10</v>
      </c>
      <c r="AE1964">
        <v>9</v>
      </c>
      <c r="AF1964">
        <v>10</v>
      </c>
      <c r="AG1964">
        <v>10</v>
      </c>
      <c r="AH1964">
        <v>10</v>
      </c>
      <c r="AI1964">
        <v>9</v>
      </c>
    </row>
    <row r="1965" spans="1:35" x14ac:dyDescent="0.2">
      <c r="A1965" s="1">
        <v>3465856</v>
      </c>
      <c r="B1965" t="s">
        <v>1794</v>
      </c>
      <c r="C1965">
        <v>2012</v>
      </c>
      <c r="D1965" s="2">
        <v>9</v>
      </c>
      <c r="E1965" s="2">
        <v>4</v>
      </c>
      <c r="F1965" s="3">
        <f t="shared" si="30"/>
        <v>41156</v>
      </c>
      <c r="G1965" s="1">
        <v>3530145</v>
      </c>
      <c r="H1965" t="s">
        <v>45</v>
      </c>
      <c r="I1965" t="s">
        <v>33</v>
      </c>
      <c r="J1965" t="s">
        <v>46</v>
      </c>
      <c r="K1965" s="1" t="s">
        <v>1795</v>
      </c>
      <c r="L1965" t="s">
        <v>35</v>
      </c>
      <c r="M1965">
        <v>52.372498406242798</v>
      </c>
      <c r="N1965">
        <v>4.8711710586860999</v>
      </c>
      <c r="O1965" t="s">
        <v>36</v>
      </c>
      <c r="P1965" t="s">
        <v>37</v>
      </c>
      <c r="Q1965">
        <v>2</v>
      </c>
      <c r="R1965">
        <v>1</v>
      </c>
      <c r="S1965">
        <v>1</v>
      </c>
      <c r="T1965">
        <v>1</v>
      </c>
      <c r="U1965" t="s">
        <v>38</v>
      </c>
      <c r="V1965">
        <v>139</v>
      </c>
      <c r="W1965">
        <v>1</v>
      </c>
      <c r="X1965">
        <v>0</v>
      </c>
      <c r="Y1965">
        <v>3</v>
      </c>
      <c r="Z1965" t="s">
        <v>39</v>
      </c>
      <c r="AA1965">
        <v>1</v>
      </c>
      <c r="AB1965">
        <v>5</v>
      </c>
      <c r="AC1965">
        <v>92</v>
      </c>
      <c r="AD1965">
        <v>10</v>
      </c>
      <c r="AE1965">
        <v>9</v>
      </c>
      <c r="AF1965">
        <v>9</v>
      </c>
      <c r="AG1965">
        <v>10</v>
      </c>
      <c r="AH1965">
        <v>9</v>
      </c>
      <c r="AI1965">
        <v>9</v>
      </c>
    </row>
    <row r="1966" spans="1:35" x14ac:dyDescent="0.2">
      <c r="A1966" s="1">
        <v>3467088</v>
      </c>
      <c r="B1966" t="s">
        <v>1796</v>
      </c>
      <c r="C1966">
        <v>2012</v>
      </c>
      <c r="D1966" s="2">
        <v>9</v>
      </c>
      <c r="E1966" s="2">
        <v>4</v>
      </c>
      <c r="F1966" s="3">
        <f t="shared" si="30"/>
        <v>41156</v>
      </c>
      <c r="G1966" s="1">
        <v>680880</v>
      </c>
      <c r="H1966" t="s">
        <v>32</v>
      </c>
      <c r="I1966" t="s">
        <v>33</v>
      </c>
      <c r="J1966" t="s">
        <v>34</v>
      </c>
      <c r="K1966" s="1">
        <v>1052</v>
      </c>
      <c r="L1966" t="s">
        <v>35</v>
      </c>
      <c r="M1966">
        <v>52.376995183019602</v>
      </c>
      <c r="N1966">
        <v>4.87506572328562</v>
      </c>
      <c r="O1966" t="s">
        <v>36</v>
      </c>
      <c r="P1966" t="s">
        <v>37</v>
      </c>
      <c r="Q1966">
        <v>4</v>
      </c>
      <c r="R1966">
        <v>1</v>
      </c>
      <c r="S1966">
        <v>2</v>
      </c>
      <c r="T1966">
        <v>2</v>
      </c>
      <c r="U1966" t="s">
        <v>38</v>
      </c>
      <c r="V1966">
        <v>140</v>
      </c>
      <c r="W1966">
        <v>2</v>
      </c>
      <c r="X1966">
        <v>20</v>
      </c>
      <c r="Y1966">
        <v>2</v>
      </c>
      <c r="Z1966" t="s">
        <v>39</v>
      </c>
      <c r="AA1966">
        <v>0.84</v>
      </c>
      <c r="AB1966">
        <v>11</v>
      </c>
      <c r="AC1966">
        <v>98</v>
      </c>
      <c r="AD1966">
        <v>10</v>
      </c>
      <c r="AE1966">
        <v>10</v>
      </c>
      <c r="AF1966">
        <v>10</v>
      </c>
      <c r="AG1966">
        <v>10</v>
      </c>
      <c r="AH1966">
        <v>9</v>
      </c>
      <c r="AI1966">
        <v>10</v>
      </c>
    </row>
    <row r="1967" spans="1:35" x14ac:dyDescent="0.2">
      <c r="A1967" s="1">
        <v>3469230</v>
      </c>
      <c r="B1967" t="s">
        <v>780</v>
      </c>
      <c r="C1967">
        <v>2012</v>
      </c>
      <c r="D1967" s="2">
        <v>9</v>
      </c>
      <c r="E1967" s="2">
        <v>4</v>
      </c>
      <c r="F1967" s="3">
        <f t="shared" si="30"/>
        <v>41156</v>
      </c>
      <c r="G1967" s="1">
        <v>2595543</v>
      </c>
      <c r="H1967" t="s">
        <v>107</v>
      </c>
      <c r="I1967" t="s">
        <v>33</v>
      </c>
      <c r="J1967" t="s">
        <v>34</v>
      </c>
      <c r="L1967" t="s">
        <v>35</v>
      </c>
      <c r="M1967">
        <v>52.351245999929603</v>
      </c>
      <c r="N1967">
        <v>4.9181711870429599</v>
      </c>
      <c r="O1967" t="s">
        <v>36</v>
      </c>
      <c r="P1967" t="s">
        <v>37</v>
      </c>
      <c r="Q1967">
        <v>2</v>
      </c>
      <c r="R1967">
        <v>1</v>
      </c>
      <c r="S1967">
        <v>2</v>
      </c>
      <c r="T1967">
        <v>1</v>
      </c>
      <c r="U1967" t="s">
        <v>38</v>
      </c>
      <c r="V1967">
        <v>140</v>
      </c>
      <c r="W1967">
        <v>0</v>
      </c>
      <c r="X1967">
        <v>0</v>
      </c>
      <c r="Y1967">
        <v>3</v>
      </c>
      <c r="Z1967" t="s">
        <v>83</v>
      </c>
      <c r="AA1967">
        <v>0.21</v>
      </c>
      <c r="AB1967">
        <v>2</v>
      </c>
      <c r="AC1967">
        <v>100</v>
      </c>
      <c r="AD1967">
        <v>10</v>
      </c>
      <c r="AE1967">
        <v>9</v>
      </c>
      <c r="AF1967">
        <v>10</v>
      </c>
      <c r="AG1967">
        <v>10</v>
      </c>
      <c r="AH1967">
        <v>10</v>
      </c>
      <c r="AI1967">
        <v>9</v>
      </c>
    </row>
    <row r="1968" spans="1:35" x14ac:dyDescent="0.2">
      <c r="A1968" s="1">
        <v>3473887</v>
      </c>
      <c r="B1968" t="s">
        <v>269</v>
      </c>
      <c r="C1968">
        <v>2012</v>
      </c>
      <c r="D1968" s="2">
        <v>9</v>
      </c>
      <c r="E1968" s="2">
        <v>4</v>
      </c>
      <c r="F1968" s="3">
        <f t="shared" si="30"/>
        <v>41156</v>
      </c>
      <c r="G1968" s="1">
        <v>3036798</v>
      </c>
      <c r="H1968" t="s">
        <v>56</v>
      </c>
      <c r="I1968" t="s">
        <v>33</v>
      </c>
      <c r="J1968" t="s">
        <v>34</v>
      </c>
      <c r="K1968" s="1" t="s">
        <v>1797</v>
      </c>
      <c r="L1968" t="s">
        <v>35</v>
      </c>
      <c r="M1968">
        <v>52.357743580682701</v>
      </c>
      <c r="N1968">
        <v>4.8510058644210998</v>
      </c>
      <c r="O1968" t="s">
        <v>36</v>
      </c>
      <c r="P1968" t="s">
        <v>37</v>
      </c>
      <c r="Q1968">
        <v>8</v>
      </c>
      <c r="R1968">
        <v>1</v>
      </c>
      <c r="S1968">
        <v>4</v>
      </c>
      <c r="T1968">
        <v>4</v>
      </c>
      <c r="U1968" t="s">
        <v>38</v>
      </c>
      <c r="V1968">
        <v>100</v>
      </c>
      <c r="W1968">
        <v>2</v>
      </c>
      <c r="X1968">
        <v>50</v>
      </c>
      <c r="Y1968">
        <v>20</v>
      </c>
      <c r="Z1968" t="s">
        <v>62</v>
      </c>
      <c r="AA1968" t="s">
        <v>62</v>
      </c>
      <c r="AB1968">
        <v>0</v>
      </c>
    </row>
    <row r="1969" spans="1:35" x14ac:dyDescent="0.2">
      <c r="A1969" s="1">
        <v>3477283</v>
      </c>
      <c r="B1969" t="s">
        <v>1798</v>
      </c>
      <c r="C1969">
        <v>2012</v>
      </c>
      <c r="D1969" s="2">
        <v>9</v>
      </c>
      <c r="E1969" s="2">
        <v>5</v>
      </c>
      <c r="F1969" s="3">
        <f t="shared" si="30"/>
        <v>41157</v>
      </c>
      <c r="G1969" s="1">
        <v>1396297</v>
      </c>
      <c r="H1969" t="s">
        <v>107</v>
      </c>
      <c r="I1969" t="s">
        <v>33</v>
      </c>
      <c r="J1969" t="s">
        <v>34</v>
      </c>
      <c r="K1969" s="1">
        <v>1018</v>
      </c>
      <c r="L1969" t="s">
        <v>35</v>
      </c>
      <c r="M1969">
        <v>52.360353443865698</v>
      </c>
      <c r="N1969">
        <v>4.9099619520133198</v>
      </c>
      <c r="O1969" t="s">
        <v>36</v>
      </c>
      <c r="P1969" t="s">
        <v>37</v>
      </c>
      <c r="Q1969">
        <v>4</v>
      </c>
      <c r="R1969">
        <v>1</v>
      </c>
      <c r="S1969">
        <v>2</v>
      </c>
      <c r="T1969">
        <v>2</v>
      </c>
      <c r="U1969" t="s">
        <v>38</v>
      </c>
      <c r="V1969">
        <v>130</v>
      </c>
      <c r="W1969">
        <v>4</v>
      </c>
      <c r="X1969">
        <v>30</v>
      </c>
      <c r="Y1969">
        <v>3</v>
      </c>
      <c r="Z1969" t="s">
        <v>39</v>
      </c>
      <c r="AA1969">
        <v>1</v>
      </c>
      <c r="AB1969">
        <v>11</v>
      </c>
      <c r="AC1969">
        <v>94</v>
      </c>
      <c r="AD1969">
        <v>9</v>
      </c>
      <c r="AE1969">
        <v>9</v>
      </c>
      <c r="AF1969">
        <v>10</v>
      </c>
      <c r="AG1969">
        <v>10</v>
      </c>
      <c r="AH1969">
        <v>9</v>
      </c>
      <c r="AI1969">
        <v>10</v>
      </c>
    </row>
    <row r="1970" spans="1:35" x14ac:dyDescent="0.2">
      <c r="A1970" s="1">
        <v>3482035</v>
      </c>
      <c r="B1970" t="s">
        <v>89</v>
      </c>
      <c r="C1970">
        <v>2012</v>
      </c>
      <c r="D1970" s="2">
        <v>9</v>
      </c>
      <c r="E1970" s="2">
        <v>5</v>
      </c>
      <c r="F1970" s="3">
        <f t="shared" si="30"/>
        <v>41157</v>
      </c>
      <c r="G1970" s="1">
        <v>5020462</v>
      </c>
      <c r="H1970" t="s">
        <v>45</v>
      </c>
      <c r="I1970" t="s">
        <v>33</v>
      </c>
      <c r="J1970" t="s">
        <v>46</v>
      </c>
      <c r="K1970" s="1" t="s">
        <v>707</v>
      </c>
      <c r="L1970" t="s">
        <v>35</v>
      </c>
      <c r="M1970">
        <v>52.369978893381003</v>
      </c>
      <c r="N1970">
        <v>4.87073679649707</v>
      </c>
      <c r="O1970" t="s">
        <v>36</v>
      </c>
      <c r="P1970" t="s">
        <v>37</v>
      </c>
      <c r="Q1970">
        <v>2</v>
      </c>
      <c r="R1970">
        <v>1</v>
      </c>
      <c r="S1970">
        <v>1</v>
      </c>
      <c r="T1970">
        <v>1</v>
      </c>
      <c r="U1970" t="s">
        <v>38</v>
      </c>
      <c r="V1970">
        <v>115</v>
      </c>
      <c r="W1970">
        <v>2</v>
      </c>
      <c r="X1970">
        <v>0</v>
      </c>
      <c r="Y1970">
        <v>1</v>
      </c>
      <c r="Z1970" t="s">
        <v>47</v>
      </c>
      <c r="AA1970">
        <v>1</v>
      </c>
      <c r="AB1970">
        <v>0</v>
      </c>
    </row>
    <row r="1971" spans="1:35" x14ac:dyDescent="0.2">
      <c r="A1971" s="1">
        <v>3482922</v>
      </c>
      <c r="B1971" t="s">
        <v>234</v>
      </c>
      <c r="C1971">
        <v>2012</v>
      </c>
      <c r="D1971" s="2">
        <v>9</v>
      </c>
      <c r="E1971" s="2">
        <v>5</v>
      </c>
      <c r="F1971" s="3">
        <f t="shared" si="30"/>
        <v>41157</v>
      </c>
      <c r="G1971" s="1">
        <v>746807</v>
      </c>
      <c r="H1971" t="s">
        <v>60</v>
      </c>
      <c r="I1971" t="s">
        <v>33</v>
      </c>
      <c r="J1971" t="s">
        <v>34</v>
      </c>
      <c r="K1971" s="1" t="s">
        <v>1799</v>
      </c>
      <c r="L1971" t="s">
        <v>35</v>
      </c>
      <c r="M1971">
        <v>52.352395697158897</v>
      </c>
      <c r="N1971">
        <v>4.9055996683214902</v>
      </c>
      <c r="O1971" t="s">
        <v>36</v>
      </c>
      <c r="P1971" t="s">
        <v>37</v>
      </c>
      <c r="Q1971">
        <v>4</v>
      </c>
      <c r="R1971">
        <v>1</v>
      </c>
      <c r="S1971">
        <v>1</v>
      </c>
      <c r="T1971">
        <v>1</v>
      </c>
      <c r="U1971" t="s">
        <v>38</v>
      </c>
      <c r="V1971">
        <v>120</v>
      </c>
      <c r="W1971">
        <v>2</v>
      </c>
      <c r="X1971">
        <v>0</v>
      </c>
      <c r="Y1971">
        <v>1</v>
      </c>
      <c r="Z1971" t="s">
        <v>47</v>
      </c>
      <c r="AA1971">
        <v>1</v>
      </c>
      <c r="AB1971">
        <v>12</v>
      </c>
      <c r="AC1971">
        <v>95</v>
      </c>
      <c r="AD1971">
        <v>10</v>
      </c>
      <c r="AE1971">
        <v>10</v>
      </c>
      <c r="AF1971">
        <v>10</v>
      </c>
      <c r="AG1971">
        <v>10</v>
      </c>
      <c r="AH1971">
        <v>9</v>
      </c>
      <c r="AI1971">
        <v>9</v>
      </c>
    </row>
    <row r="1972" spans="1:35" x14ac:dyDescent="0.2">
      <c r="A1972" s="1">
        <v>3484432</v>
      </c>
      <c r="B1972" t="s">
        <v>1800</v>
      </c>
      <c r="C1972">
        <v>2012</v>
      </c>
      <c r="D1972" s="2">
        <v>9</v>
      </c>
      <c r="E1972" s="2">
        <v>5</v>
      </c>
      <c r="F1972" s="3">
        <f t="shared" si="30"/>
        <v>41157</v>
      </c>
      <c r="G1972" s="1">
        <v>3800606</v>
      </c>
      <c r="H1972" t="s">
        <v>60</v>
      </c>
      <c r="I1972" t="s">
        <v>33</v>
      </c>
      <c r="J1972" t="s">
        <v>34</v>
      </c>
      <c r="K1972" s="1">
        <v>1078</v>
      </c>
      <c r="L1972" t="s">
        <v>35</v>
      </c>
      <c r="M1972">
        <v>52.343974315771597</v>
      </c>
      <c r="N1972">
        <v>4.8978524300307598</v>
      </c>
      <c r="O1972" t="s">
        <v>36</v>
      </c>
      <c r="P1972" t="s">
        <v>37</v>
      </c>
      <c r="Q1972">
        <v>3</v>
      </c>
      <c r="R1972">
        <v>1</v>
      </c>
      <c r="S1972">
        <v>2</v>
      </c>
      <c r="T1972">
        <v>3</v>
      </c>
      <c r="U1972" t="s">
        <v>38</v>
      </c>
      <c r="V1972">
        <v>130</v>
      </c>
      <c r="W1972">
        <v>1</v>
      </c>
      <c r="X1972">
        <v>0</v>
      </c>
      <c r="Y1972">
        <v>4</v>
      </c>
      <c r="Z1972" t="s">
        <v>62</v>
      </c>
      <c r="AA1972" t="s">
        <v>62</v>
      </c>
      <c r="AB1972">
        <v>1</v>
      </c>
      <c r="AC1972">
        <v>100</v>
      </c>
      <c r="AD1972">
        <v>10</v>
      </c>
      <c r="AE1972">
        <v>8</v>
      </c>
      <c r="AF1972">
        <v>8</v>
      </c>
      <c r="AG1972">
        <v>8</v>
      </c>
      <c r="AH1972">
        <v>10</v>
      </c>
      <c r="AI1972">
        <v>6</v>
      </c>
    </row>
    <row r="1973" spans="1:35" x14ac:dyDescent="0.2">
      <c r="A1973" s="1">
        <v>3488499</v>
      </c>
      <c r="B1973" t="s">
        <v>1801</v>
      </c>
      <c r="C1973">
        <v>2012</v>
      </c>
      <c r="D1973" s="2">
        <v>9</v>
      </c>
      <c r="E1973" s="2">
        <v>6</v>
      </c>
      <c r="F1973" s="3">
        <f t="shared" si="30"/>
        <v>41158</v>
      </c>
      <c r="G1973" s="1">
        <v>4544121</v>
      </c>
      <c r="H1973" t="s">
        <v>107</v>
      </c>
      <c r="I1973" t="s">
        <v>33</v>
      </c>
      <c r="J1973" t="s">
        <v>34</v>
      </c>
      <c r="K1973" s="1" t="s">
        <v>1802</v>
      </c>
      <c r="L1973" t="s">
        <v>35</v>
      </c>
      <c r="M1973">
        <v>52.357973086162801</v>
      </c>
      <c r="N1973">
        <v>4.9090033602526102</v>
      </c>
      <c r="O1973" t="s">
        <v>75</v>
      </c>
      <c r="P1973" t="s">
        <v>37</v>
      </c>
      <c r="Q1973">
        <v>2</v>
      </c>
      <c r="R1973">
        <v>1</v>
      </c>
      <c r="S1973">
        <v>1</v>
      </c>
      <c r="T1973">
        <v>1</v>
      </c>
      <c r="U1973" t="s">
        <v>38</v>
      </c>
      <c r="V1973">
        <v>140</v>
      </c>
      <c r="W1973">
        <v>2</v>
      </c>
      <c r="X1973">
        <v>0</v>
      </c>
      <c r="Y1973">
        <v>2</v>
      </c>
      <c r="Z1973" t="s">
        <v>39</v>
      </c>
      <c r="AA1973">
        <v>0.8</v>
      </c>
      <c r="AB1973">
        <v>0</v>
      </c>
    </row>
    <row r="1974" spans="1:35" x14ac:dyDescent="0.2">
      <c r="A1974" s="1">
        <v>3492012</v>
      </c>
      <c r="B1974" t="s">
        <v>1409</v>
      </c>
      <c r="C1974">
        <v>2012</v>
      </c>
      <c r="D1974" s="2">
        <v>9</v>
      </c>
      <c r="E1974" s="2">
        <v>6</v>
      </c>
      <c r="F1974" s="3">
        <f t="shared" si="30"/>
        <v>41158</v>
      </c>
      <c r="G1974" s="1">
        <v>1464459</v>
      </c>
      <c r="H1974" t="s">
        <v>32</v>
      </c>
      <c r="I1974" t="s">
        <v>33</v>
      </c>
      <c r="J1974" t="s">
        <v>34</v>
      </c>
      <c r="K1974" s="1">
        <v>1052</v>
      </c>
      <c r="L1974" t="s">
        <v>35</v>
      </c>
      <c r="M1974">
        <v>52.373829649386501</v>
      </c>
      <c r="N1974">
        <v>4.8749775245306397</v>
      </c>
      <c r="O1974" t="s">
        <v>104</v>
      </c>
      <c r="P1974" t="s">
        <v>37</v>
      </c>
      <c r="Q1974">
        <v>2</v>
      </c>
      <c r="R1974">
        <v>1</v>
      </c>
      <c r="S1974">
        <v>1</v>
      </c>
      <c r="T1974">
        <v>1</v>
      </c>
      <c r="U1974" t="s">
        <v>38</v>
      </c>
      <c r="V1974">
        <v>140</v>
      </c>
      <c r="W1974">
        <v>1</v>
      </c>
      <c r="X1974">
        <v>0</v>
      </c>
      <c r="Y1974">
        <v>3</v>
      </c>
      <c r="Z1974" t="s">
        <v>47</v>
      </c>
      <c r="AA1974">
        <v>0.9</v>
      </c>
      <c r="AB1974">
        <v>53</v>
      </c>
      <c r="AC1974">
        <v>96</v>
      </c>
      <c r="AD1974">
        <v>10</v>
      </c>
      <c r="AE1974">
        <v>10</v>
      </c>
      <c r="AF1974">
        <v>10</v>
      </c>
      <c r="AG1974">
        <v>10</v>
      </c>
      <c r="AH1974">
        <v>10</v>
      </c>
      <c r="AI1974">
        <v>9</v>
      </c>
    </row>
    <row r="1975" spans="1:35" x14ac:dyDescent="0.2">
      <c r="A1975" s="1">
        <v>3498674</v>
      </c>
      <c r="B1975" t="s">
        <v>1033</v>
      </c>
      <c r="C1975">
        <v>2012</v>
      </c>
      <c r="D1975" s="2">
        <v>9</v>
      </c>
      <c r="E1975" s="2">
        <v>7</v>
      </c>
      <c r="F1975" s="3">
        <f t="shared" si="30"/>
        <v>41159</v>
      </c>
      <c r="G1975" s="1">
        <v>1534317</v>
      </c>
      <c r="H1975" t="s">
        <v>408</v>
      </c>
      <c r="I1975" t="s">
        <v>33</v>
      </c>
      <c r="J1975" t="s">
        <v>34</v>
      </c>
      <c r="K1975" s="1" t="s">
        <v>1803</v>
      </c>
      <c r="L1975" t="s">
        <v>35</v>
      </c>
      <c r="M1975">
        <v>52.382954393371101</v>
      </c>
      <c r="N1975">
        <v>4.8366663464595803</v>
      </c>
      <c r="O1975" t="s">
        <v>132</v>
      </c>
      <c r="P1975" t="s">
        <v>42</v>
      </c>
      <c r="Q1975">
        <v>2</v>
      </c>
      <c r="R1975">
        <v>1</v>
      </c>
      <c r="S1975">
        <v>1</v>
      </c>
      <c r="T1975">
        <v>1</v>
      </c>
      <c r="U1975" t="s">
        <v>38</v>
      </c>
      <c r="V1975">
        <v>60</v>
      </c>
      <c r="W1975">
        <v>2</v>
      </c>
      <c r="X1975">
        <v>20</v>
      </c>
      <c r="Y1975">
        <v>3</v>
      </c>
      <c r="Z1975" t="s">
        <v>47</v>
      </c>
      <c r="AA1975">
        <v>1</v>
      </c>
      <c r="AB1975">
        <v>12</v>
      </c>
      <c r="AC1975">
        <v>97</v>
      </c>
      <c r="AD1975">
        <v>9</v>
      </c>
      <c r="AE1975">
        <v>10</v>
      </c>
      <c r="AF1975">
        <v>10</v>
      </c>
      <c r="AG1975">
        <v>10</v>
      </c>
      <c r="AH1975">
        <v>9</v>
      </c>
      <c r="AI1975">
        <v>9</v>
      </c>
    </row>
    <row r="1976" spans="1:35" x14ac:dyDescent="0.2">
      <c r="A1976" s="1">
        <v>3498674</v>
      </c>
      <c r="B1976" t="s">
        <v>1033</v>
      </c>
      <c r="C1976">
        <v>2012</v>
      </c>
      <c r="D1976" s="2">
        <v>9</v>
      </c>
      <c r="E1976" s="2">
        <v>7</v>
      </c>
      <c r="F1976" s="3">
        <f t="shared" si="30"/>
        <v>41159</v>
      </c>
      <c r="G1976" s="1">
        <v>685990</v>
      </c>
      <c r="H1976" t="s">
        <v>408</v>
      </c>
      <c r="I1976" t="s">
        <v>33</v>
      </c>
      <c r="J1976" t="s">
        <v>34</v>
      </c>
      <c r="K1976" s="1">
        <v>1063</v>
      </c>
      <c r="L1976" t="s">
        <v>35</v>
      </c>
      <c r="M1976">
        <v>52.383138309184702</v>
      </c>
      <c r="N1976">
        <v>4.8375919529840203</v>
      </c>
      <c r="O1976" t="s">
        <v>58</v>
      </c>
      <c r="P1976" t="s">
        <v>42</v>
      </c>
      <c r="Q1976">
        <v>2</v>
      </c>
      <c r="R1976">
        <v>1</v>
      </c>
      <c r="S1976">
        <v>1</v>
      </c>
      <c r="T1976">
        <v>2</v>
      </c>
      <c r="U1976" t="s">
        <v>38</v>
      </c>
      <c r="V1976">
        <v>49</v>
      </c>
      <c r="W1976">
        <v>1</v>
      </c>
      <c r="X1976">
        <v>10</v>
      </c>
      <c r="Y1976">
        <v>3</v>
      </c>
      <c r="Z1976" t="s">
        <v>47</v>
      </c>
      <c r="AA1976">
        <v>1</v>
      </c>
      <c r="AB1976">
        <v>71</v>
      </c>
      <c r="AC1976">
        <v>97</v>
      </c>
      <c r="AD1976">
        <v>10</v>
      </c>
      <c r="AE1976">
        <v>10</v>
      </c>
      <c r="AF1976">
        <v>10</v>
      </c>
      <c r="AG1976">
        <v>10</v>
      </c>
      <c r="AH1976">
        <v>9</v>
      </c>
      <c r="AI1976">
        <v>10</v>
      </c>
    </row>
    <row r="1977" spans="1:35" x14ac:dyDescent="0.2">
      <c r="A1977" s="1">
        <v>3499336</v>
      </c>
      <c r="B1977" t="s">
        <v>127</v>
      </c>
      <c r="C1977">
        <v>2012</v>
      </c>
      <c r="D1977" s="2">
        <v>9</v>
      </c>
      <c r="E1977" s="2">
        <v>7</v>
      </c>
      <c r="F1977" s="3">
        <f t="shared" si="30"/>
        <v>41159</v>
      </c>
      <c r="G1977" s="1">
        <v>686018</v>
      </c>
      <c r="H1977" t="s">
        <v>45</v>
      </c>
      <c r="I1977" t="s">
        <v>33</v>
      </c>
      <c r="J1977" t="s">
        <v>34</v>
      </c>
      <c r="K1977" s="1">
        <v>1058</v>
      </c>
      <c r="L1977" t="s">
        <v>35</v>
      </c>
      <c r="M1977">
        <v>52.363596022482703</v>
      </c>
      <c r="N1977">
        <v>4.8575175276145304</v>
      </c>
      <c r="O1977" t="s">
        <v>36</v>
      </c>
      <c r="P1977" t="s">
        <v>37</v>
      </c>
      <c r="Q1977">
        <v>4</v>
      </c>
      <c r="R1977">
        <v>1</v>
      </c>
      <c r="S1977">
        <v>1</v>
      </c>
      <c r="T1977">
        <v>2</v>
      </c>
      <c r="U1977" t="s">
        <v>38</v>
      </c>
      <c r="V1977">
        <v>80</v>
      </c>
      <c r="W1977">
        <v>3</v>
      </c>
      <c r="X1977">
        <v>30</v>
      </c>
      <c r="Y1977">
        <v>3</v>
      </c>
      <c r="Z1977" t="s">
        <v>43</v>
      </c>
      <c r="AA1977">
        <v>1</v>
      </c>
      <c r="AB1977">
        <v>12</v>
      </c>
      <c r="AC1977">
        <v>93</v>
      </c>
      <c r="AD1977">
        <v>10</v>
      </c>
      <c r="AE1977">
        <v>9</v>
      </c>
      <c r="AF1977">
        <v>10</v>
      </c>
      <c r="AG1977">
        <v>10</v>
      </c>
      <c r="AH1977">
        <v>9</v>
      </c>
      <c r="AI1977">
        <v>9</v>
      </c>
    </row>
    <row r="1978" spans="1:35" x14ac:dyDescent="0.2">
      <c r="A1978" s="1">
        <v>3500005</v>
      </c>
      <c r="B1978" t="s">
        <v>1804</v>
      </c>
      <c r="C1978">
        <v>2012</v>
      </c>
      <c r="D1978" s="2">
        <v>9</v>
      </c>
      <c r="E1978" s="2">
        <v>7</v>
      </c>
      <c r="F1978" s="3">
        <f t="shared" si="30"/>
        <v>41159</v>
      </c>
      <c r="G1978" s="1">
        <v>3724680</v>
      </c>
      <c r="H1978" t="s">
        <v>49</v>
      </c>
      <c r="I1978" t="s">
        <v>33</v>
      </c>
      <c r="J1978" t="s">
        <v>34</v>
      </c>
      <c r="K1978" s="1">
        <v>1011</v>
      </c>
      <c r="L1978" t="s">
        <v>35</v>
      </c>
      <c r="M1978">
        <v>52.374204606611002</v>
      </c>
      <c r="N1978">
        <v>4.9035742384139001</v>
      </c>
      <c r="O1978" t="s">
        <v>36</v>
      </c>
      <c r="P1978" t="s">
        <v>37</v>
      </c>
      <c r="Q1978">
        <v>2</v>
      </c>
      <c r="R1978">
        <v>1</v>
      </c>
      <c r="S1978">
        <v>0</v>
      </c>
      <c r="T1978">
        <v>1</v>
      </c>
      <c r="U1978" t="s">
        <v>38</v>
      </c>
      <c r="V1978">
        <v>150</v>
      </c>
      <c r="W1978">
        <v>1</v>
      </c>
      <c r="X1978">
        <v>0</v>
      </c>
      <c r="Y1978">
        <v>4</v>
      </c>
      <c r="Z1978" t="s">
        <v>47</v>
      </c>
      <c r="AA1978">
        <v>1</v>
      </c>
      <c r="AB1978">
        <v>0</v>
      </c>
    </row>
    <row r="1979" spans="1:35" x14ac:dyDescent="0.2">
      <c r="A1979" s="1">
        <v>3505809</v>
      </c>
      <c r="B1979" t="s">
        <v>1805</v>
      </c>
      <c r="C1979">
        <v>2012</v>
      </c>
      <c r="D1979" s="2">
        <v>9</v>
      </c>
      <c r="E1979" s="2">
        <v>8</v>
      </c>
      <c r="F1979" s="3">
        <f t="shared" si="30"/>
        <v>41160</v>
      </c>
      <c r="G1979" s="1">
        <v>3849875</v>
      </c>
      <c r="H1979" t="s">
        <v>107</v>
      </c>
      <c r="I1979" t="s">
        <v>33</v>
      </c>
      <c r="J1979" t="s">
        <v>34</v>
      </c>
      <c r="K1979" s="1" t="s">
        <v>820</v>
      </c>
      <c r="L1979" t="s">
        <v>35</v>
      </c>
      <c r="M1979">
        <v>52.356275156177801</v>
      </c>
      <c r="N1979">
        <v>4.9218785113495001</v>
      </c>
      <c r="O1979" t="s">
        <v>36</v>
      </c>
      <c r="P1979" t="s">
        <v>37</v>
      </c>
      <c r="Q1979">
        <v>3</v>
      </c>
      <c r="R1979">
        <v>1</v>
      </c>
      <c r="S1979">
        <v>2</v>
      </c>
      <c r="T1979">
        <v>1</v>
      </c>
      <c r="U1979" t="s">
        <v>38</v>
      </c>
      <c r="V1979">
        <v>120</v>
      </c>
      <c r="W1979">
        <v>1</v>
      </c>
      <c r="X1979">
        <v>0</v>
      </c>
      <c r="Y1979">
        <v>1</v>
      </c>
      <c r="Z1979" t="s">
        <v>39</v>
      </c>
      <c r="AA1979">
        <v>0.52</v>
      </c>
      <c r="AB1979">
        <v>13</v>
      </c>
      <c r="AC1979">
        <v>86</v>
      </c>
      <c r="AD1979">
        <v>9</v>
      </c>
      <c r="AE1979">
        <v>8</v>
      </c>
      <c r="AF1979">
        <v>9</v>
      </c>
      <c r="AG1979">
        <v>9</v>
      </c>
      <c r="AH1979">
        <v>8</v>
      </c>
      <c r="AI1979">
        <v>8</v>
      </c>
    </row>
    <row r="1980" spans="1:35" x14ac:dyDescent="0.2">
      <c r="A1980" s="1">
        <v>3505991</v>
      </c>
      <c r="B1980" t="s">
        <v>1806</v>
      </c>
      <c r="C1980">
        <v>2012</v>
      </c>
      <c r="D1980" s="2">
        <v>9</v>
      </c>
      <c r="E1980" s="2">
        <v>8</v>
      </c>
      <c r="F1980" s="3">
        <f t="shared" si="30"/>
        <v>41160</v>
      </c>
      <c r="G1980" s="1">
        <v>702120</v>
      </c>
      <c r="H1980" t="s">
        <v>32</v>
      </c>
      <c r="I1980" t="s">
        <v>33</v>
      </c>
      <c r="J1980" t="s">
        <v>34</v>
      </c>
      <c r="K1980" s="1">
        <v>1051</v>
      </c>
      <c r="L1980" t="s">
        <v>35</v>
      </c>
      <c r="M1980">
        <v>52.3854115508218</v>
      </c>
      <c r="N1980">
        <v>4.8717797521144499</v>
      </c>
      <c r="O1980" t="s">
        <v>36</v>
      </c>
      <c r="P1980" t="s">
        <v>37</v>
      </c>
      <c r="Q1980">
        <v>2</v>
      </c>
      <c r="R1980">
        <v>1</v>
      </c>
      <c r="S1980">
        <v>1</v>
      </c>
      <c r="T1980">
        <v>1</v>
      </c>
      <c r="U1980" t="s">
        <v>38</v>
      </c>
      <c r="V1980">
        <v>89</v>
      </c>
      <c r="W1980">
        <v>2</v>
      </c>
      <c r="X1980">
        <v>25</v>
      </c>
      <c r="Y1980">
        <v>3</v>
      </c>
      <c r="Z1980" t="s">
        <v>47</v>
      </c>
      <c r="AA1980">
        <v>1</v>
      </c>
      <c r="AB1980">
        <v>20</v>
      </c>
      <c r="AC1980">
        <v>98</v>
      </c>
      <c r="AD1980">
        <v>10</v>
      </c>
      <c r="AE1980">
        <v>9</v>
      </c>
      <c r="AF1980">
        <v>10</v>
      </c>
      <c r="AG1980">
        <v>10</v>
      </c>
      <c r="AH1980">
        <v>9</v>
      </c>
      <c r="AI1980">
        <v>9</v>
      </c>
    </row>
    <row r="1981" spans="1:35" x14ac:dyDescent="0.2">
      <c r="A1981" s="1">
        <v>3508107</v>
      </c>
      <c r="B1981" t="s">
        <v>1807</v>
      </c>
      <c r="C1981">
        <v>2012</v>
      </c>
      <c r="D1981" s="2">
        <v>9</v>
      </c>
      <c r="E1981" s="2">
        <v>8</v>
      </c>
      <c r="F1981" s="3">
        <f t="shared" si="30"/>
        <v>41160</v>
      </c>
      <c r="G1981" s="1">
        <v>687386</v>
      </c>
      <c r="H1981" t="s">
        <v>41</v>
      </c>
      <c r="I1981" t="s">
        <v>33</v>
      </c>
      <c r="J1981" t="s">
        <v>34</v>
      </c>
      <c r="K1981" s="1">
        <v>1095</v>
      </c>
      <c r="L1981" t="s">
        <v>35</v>
      </c>
      <c r="M1981">
        <v>52.359770953595302</v>
      </c>
      <c r="N1981">
        <v>4.9426206611508299</v>
      </c>
      <c r="O1981" t="s">
        <v>36</v>
      </c>
      <c r="P1981" t="s">
        <v>37</v>
      </c>
      <c r="Q1981">
        <v>4</v>
      </c>
      <c r="R1981">
        <v>1</v>
      </c>
      <c r="S1981">
        <v>1</v>
      </c>
      <c r="T1981">
        <v>1</v>
      </c>
      <c r="U1981" t="s">
        <v>38</v>
      </c>
      <c r="V1981">
        <v>74</v>
      </c>
      <c r="W1981">
        <v>1</v>
      </c>
      <c r="X1981">
        <v>25</v>
      </c>
      <c r="Y1981">
        <v>5</v>
      </c>
      <c r="Z1981" t="s">
        <v>39</v>
      </c>
      <c r="AA1981">
        <v>0.5</v>
      </c>
      <c r="AB1981">
        <v>7</v>
      </c>
      <c r="AC1981">
        <v>93</v>
      </c>
      <c r="AD1981">
        <v>9</v>
      </c>
      <c r="AE1981">
        <v>10</v>
      </c>
      <c r="AF1981">
        <v>9</v>
      </c>
      <c r="AG1981">
        <v>10</v>
      </c>
      <c r="AH1981">
        <v>8</v>
      </c>
      <c r="AI1981">
        <v>9</v>
      </c>
    </row>
    <row r="1982" spans="1:35" x14ac:dyDescent="0.2">
      <c r="A1982" s="1">
        <v>3509817</v>
      </c>
      <c r="B1982" t="s">
        <v>1808</v>
      </c>
      <c r="C1982">
        <v>2012</v>
      </c>
      <c r="D1982" s="2">
        <v>9</v>
      </c>
      <c r="E1982" s="2">
        <v>8</v>
      </c>
      <c r="F1982" s="3">
        <f t="shared" si="30"/>
        <v>41160</v>
      </c>
      <c r="G1982" s="1">
        <v>1848477</v>
      </c>
      <c r="H1982" t="s">
        <v>60</v>
      </c>
      <c r="I1982" t="s">
        <v>33</v>
      </c>
      <c r="J1982" t="s">
        <v>34</v>
      </c>
      <c r="K1982" s="1">
        <v>1072</v>
      </c>
      <c r="L1982" t="s">
        <v>35</v>
      </c>
      <c r="M1982">
        <v>52.354931283327502</v>
      </c>
      <c r="N1982">
        <v>4.89019047310018</v>
      </c>
      <c r="O1982" t="s">
        <v>36</v>
      </c>
      <c r="P1982" t="s">
        <v>37</v>
      </c>
      <c r="Q1982">
        <v>2</v>
      </c>
      <c r="R1982">
        <v>1</v>
      </c>
      <c r="S1982">
        <v>1</v>
      </c>
      <c r="T1982">
        <v>1</v>
      </c>
      <c r="U1982" t="s">
        <v>38</v>
      </c>
      <c r="V1982">
        <v>100</v>
      </c>
      <c r="W1982">
        <v>1</v>
      </c>
      <c r="X1982">
        <v>0</v>
      </c>
      <c r="Y1982">
        <v>1</v>
      </c>
      <c r="Z1982" t="s">
        <v>47</v>
      </c>
      <c r="AA1982">
        <v>0.88</v>
      </c>
      <c r="AB1982">
        <v>6</v>
      </c>
      <c r="AC1982">
        <v>93</v>
      </c>
      <c r="AD1982">
        <v>10</v>
      </c>
      <c r="AE1982">
        <v>9</v>
      </c>
      <c r="AF1982">
        <v>10</v>
      </c>
      <c r="AG1982">
        <v>10</v>
      </c>
      <c r="AH1982">
        <v>10</v>
      </c>
      <c r="AI1982">
        <v>9</v>
      </c>
    </row>
    <row r="1983" spans="1:35" x14ac:dyDescent="0.2">
      <c r="A1983" s="1">
        <v>3514466</v>
      </c>
      <c r="B1983" t="s">
        <v>1809</v>
      </c>
      <c r="C1983">
        <v>2012</v>
      </c>
      <c r="D1983" s="2">
        <v>9</v>
      </c>
      <c r="E1983" s="2">
        <v>9</v>
      </c>
      <c r="F1983" s="3">
        <f t="shared" si="30"/>
        <v>41161</v>
      </c>
      <c r="G1983" s="1">
        <v>1353976</v>
      </c>
      <c r="H1983" t="s">
        <v>32</v>
      </c>
      <c r="I1983" t="s">
        <v>33</v>
      </c>
      <c r="J1983" t="s">
        <v>34</v>
      </c>
      <c r="K1983" s="1">
        <v>1013</v>
      </c>
      <c r="L1983" t="s">
        <v>35</v>
      </c>
      <c r="M1983">
        <v>52.389721056049801</v>
      </c>
      <c r="N1983">
        <v>4.8806461133072601</v>
      </c>
      <c r="O1983" t="s">
        <v>36</v>
      </c>
      <c r="P1983" t="s">
        <v>42</v>
      </c>
      <c r="Q1983">
        <v>1</v>
      </c>
      <c r="S1983">
        <v>1</v>
      </c>
      <c r="T1983">
        <v>1</v>
      </c>
      <c r="U1983" t="s">
        <v>38</v>
      </c>
      <c r="V1983">
        <v>60</v>
      </c>
      <c r="W1983">
        <v>1</v>
      </c>
      <c r="X1983">
        <v>0</v>
      </c>
      <c r="Y1983">
        <v>1</v>
      </c>
      <c r="Z1983" t="s">
        <v>39</v>
      </c>
      <c r="AA1983">
        <v>1</v>
      </c>
      <c r="AB1983">
        <v>0</v>
      </c>
    </row>
    <row r="1984" spans="1:35" x14ac:dyDescent="0.2">
      <c r="A1984" s="1">
        <v>3515031</v>
      </c>
      <c r="B1984" t="s">
        <v>1810</v>
      </c>
      <c r="C1984">
        <v>2012</v>
      </c>
      <c r="D1984" s="2">
        <v>9</v>
      </c>
      <c r="E1984" s="2">
        <v>9</v>
      </c>
      <c r="F1984" s="3">
        <f t="shared" si="30"/>
        <v>41161</v>
      </c>
      <c r="G1984" s="1">
        <v>1638957</v>
      </c>
      <c r="H1984" t="s">
        <v>60</v>
      </c>
      <c r="I1984" t="s">
        <v>33</v>
      </c>
      <c r="J1984" t="s">
        <v>34</v>
      </c>
      <c r="K1984" s="1">
        <v>1073</v>
      </c>
      <c r="L1984" t="s">
        <v>35</v>
      </c>
      <c r="M1984">
        <v>52.353636987127203</v>
      </c>
      <c r="N1984">
        <v>4.8958844855264099</v>
      </c>
      <c r="O1984" t="s">
        <v>36</v>
      </c>
      <c r="P1984" t="s">
        <v>37</v>
      </c>
      <c r="Q1984">
        <v>4</v>
      </c>
      <c r="R1984">
        <v>1</v>
      </c>
      <c r="S1984">
        <v>1</v>
      </c>
      <c r="T1984">
        <v>2</v>
      </c>
      <c r="U1984" t="s">
        <v>38</v>
      </c>
      <c r="V1984">
        <v>105</v>
      </c>
      <c r="W1984">
        <v>2</v>
      </c>
      <c r="X1984">
        <v>35</v>
      </c>
      <c r="Y1984">
        <v>2</v>
      </c>
      <c r="Z1984" t="s">
        <v>47</v>
      </c>
      <c r="AA1984">
        <v>1</v>
      </c>
      <c r="AB1984">
        <v>29</v>
      </c>
      <c r="AC1984">
        <v>98</v>
      </c>
      <c r="AD1984">
        <v>10</v>
      </c>
      <c r="AE1984">
        <v>10</v>
      </c>
      <c r="AF1984">
        <v>9</v>
      </c>
      <c r="AG1984">
        <v>10</v>
      </c>
      <c r="AH1984">
        <v>9</v>
      </c>
      <c r="AI1984">
        <v>9</v>
      </c>
    </row>
    <row r="1985" spans="1:35" x14ac:dyDescent="0.2">
      <c r="A1985" s="1">
        <v>3516827</v>
      </c>
      <c r="B1985" t="s">
        <v>1811</v>
      </c>
      <c r="C1985">
        <v>2012</v>
      </c>
      <c r="D1985" s="2">
        <v>9</v>
      </c>
      <c r="E1985" s="2">
        <v>9</v>
      </c>
      <c r="F1985" s="3">
        <f t="shared" si="30"/>
        <v>41161</v>
      </c>
      <c r="G1985" s="1">
        <v>3042134</v>
      </c>
      <c r="H1985" t="s">
        <v>51</v>
      </c>
      <c r="I1985" t="s">
        <v>33</v>
      </c>
      <c r="J1985" t="s">
        <v>34</v>
      </c>
      <c r="L1985" t="s">
        <v>35</v>
      </c>
      <c r="M1985">
        <v>52.366368227086902</v>
      </c>
      <c r="N1985">
        <v>4.88548321479192</v>
      </c>
      <c r="O1985" t="s">
        <v>36</v>
      </c>
      <c r="P1985" t="s">
        <v>37</v>
      </c>
      <c r="Q1985">
        <v>4</v>
      </c>
      <c r="R1985">
        <v>1.5</v>
      </c>
      <c r="S1985">
        <v>2</v>
      </c>
      <c r="T1985">
        <v>2</v>
      </c>
      <c r="U1985" t="s">
        <v>38</v>
      </c>
      <c r="V1985">
        <v>160</v>
      </c>
      <c r="W1985">
        <v>4</v>
      </c>
      <c r="X1985">
        <v>30</v>
      </c>
      <c r="Y1985">
        <v>1</v>
      </c>
      <c r="Z1985" t="s">
        <v>39</v>
      </c>
      <c r="AA1985">
        <v>0.84</v>
      </c>
      <c r="AB1985">
        <v>19</v>
      </c>
      <c r="AC1985">
        <v>87</v>
      </c>
      <c r="AD1985">
        <v>9</v>
      </c>
      <c r="AE1985">
        <v>8</v>
      </c>
      <c r="AF1985">
        <v>9</v>
      </c>
      <c r="AG1985">
        <v>9</v>
      </c>
      <c r="AH1985">
        <v>10</v>
      </c>
      <c r="AI1985">
        <v>9</v>
      </c>
    </row>
    <row r="1986" spans="1:35" x14ac:dyDescent="0.2">
      <c r="A1986" s="1">
        <v>3516827</v>
      </c>
      <c r="B1986" t="s">
        <v>1811</v>
      </c>
      <c r="C1986">
        <v>2012</v>
      </c>
      <c r="D1986" s="2">
        <v>9</v>
      </c>
      <c r="E1986" s="2">
        <v>9</v>
      </c>
      <c r="F1986" s="3">
        <f t="shared" si="30"/>
        <v>41161</v>
      </c>
      <c r="G1986" s="1">
        <v>2968351</v>
      </c>
      <c r="H1986" t="s">
        <v>49</v>
      </c>
      <c r="I1986" t="s">
        <v>33</v>
      </c>
      <c r="J1986" t="s">
        <v>34</v>
      </c>
      <c r="K1986" s="1" t="s">
        <v>1812</v>
      </c>
      <c r="L1986" t="s">
        <v>35</v>
      </c>
      <c r="M1986">
        <v>52.364593667008002</v>
      </c>
      <c r="N1986">
        <v>4.8843814881764702</v>
      </c>
      <c r="O1986" t="s">
        <v>36</v>
      </c>
      <c r="P1986" t="s">
        <v>42</v>
      </c>
      <c r="Q1986">
        <v>2</v>
      </c>
      <c r="R1986">
        <v>1</v>
      </c>
      <c r="S1986">
        <v>1</v>
      </c>
      <c r="T1986">
        <v>1</v>
      </c>
      <c r="U1986" t="s">
        <v>38</v>
      </c>
      <c r="V1986">
        <v>80</v>
      </c>
      <c r="W1986">
        <v>1</v>
      </c>
      <c r="X1986">
        <v>0</v>
      </c>
      <c r="Y1986">
        <v>1</v>
      </c>
      <c r="Z1986" t="s">
        <v>39</v>
      </c>
      <c r="AA1986">
        <v>0.82</v>
      </c>
      <c r="AB1986">
        <v>17</v>
      </c>
      <c r="AC1986">
        <v>84</v>
      </c>
      <c r="AD1986">
        <v>9</v>
      </c>
      <c r="AE1986">
        <v>9</v>
      </c>
      <c r="AF1986">
        <v>9</v>
      </c>
      <c r="AG1986">
        <v>9</v>
      </c>
      <c r="AH1986">
        <v>9</v>
      </c>
      <c r="AI1986">
        <v>8</v>
      </c>
    </row>
    <row r="1987" spans="1:35" x14ac:dyDescent="0.2">
      <c r="A1987" s="1">
        <v>3517897</v>
      </c>
      <c r="B1987" t="s">
        <v>1813</v>
      </c>
      <c r="C1987">
        <v>2012</v>
      </c>
      <c r="D1987" s="2">
        <v>9</v>
      </c>
      <c r="E1987" s="2">
        <v>9</v>
      </c>
      <c r="F1987" s="3">
        <f t="shared" ref="F1987:F2050" si="31">DATE(C1987,D1987,E1987)</f>
        <v>41161</v>
      </c>
      <c r="G1987" s="1">
        <v>3466701</v>
      </c>
      <c r="H1987" t="s">
        <v>32</v>
      </c>
      <c r="I1987" t="s">
        <v>33</v>
      </c>
      <c r="J1987" t="s">
        <v>34</v>
      </c>
      <c r="K1987" s="1" t="s">
        <v>1814</v>
      </c>
      <c r="L1987" t="s">
        <v>35</v>
      </c>
      <c r="M1987">
        <v>52.375986818816799</v>
      </c>
      <c r="N1987">
        <v>4.87592885833645</v>
      </c>
      <c r="O1987" t="s">
        <v>36</v>
      </c>
      <c r="P1987" t="s">
        <v>37</v>
      </c>
      <c r="Q1987">
        <v>2</v>
      </c>
      <c r="R1987">
        <v>1</v>
      </c>
      <c r="S1987">
        <v>1</v>
      </c>
      <c r="T1987">
        <v>1</v>
      </c>
      <c r="U1987" t="s">
        <v>38</v>
      </c>
      <c r="V1987">
        <v>125</v>
      </c>
      <c r="W1987">
        <v>1</v>
      </c>
      <c r="X1987">
        <v>0</v>
      </c>
      <c r="Y1987">
        <v>2</v>
      </c>
      <c r="Z1987" t="s">
        <v>39</v>
      </c>
      <c r="AA1987">
        <v>0.62</v>
      </c>
      <c r="AB1987">
        <v>1</v>
      </c>
      <c r="AC1987">
        <v>100</v>
      </c>
      <c r="AD1987">
        <v>10</v>
      </c>
      <c r="AE1987">
        <v>10</v>
      </c>
      <c r="AF1987">
        <v>10</v>
      </c>
      <c r="AG1987">
        <v>10</v>
      </c>
      <c r="AH1987">
        <v>10</v>
      </c>
      <c r="AI1987">
        <v>8</v>
      </c>
    </row>
    <row r="1988" spans="1:35" x14ac:dyDescent="0.2">
      <c r="A1988" s="1">
        <v>3517912</v>
      </c>
      <c r="B1988" t="s">
        <v>442</v>
      </c>
      <c r="C1988">
        <v>2012</v>
      </c>
      <c r="D1988" s="2">
        <v>9</v>
      </c>
      <c r="E1988" s="2">
        <v>9</v>
      </c>
      <c r="F1988" s="3">
        <f t="shared" si="31"/>
        <v>41161</v>
      </c>
      <c r="G1988" s="1">
        <v>705935</v>
      </c>
      <c r="H1988" t="s">
        <v>51</v>
      </c>
      <c r="I1988" t="s">
        <v>33</v>
      </c>
      <c r="J1988" t="s">
        <v>34</v>
      </c>
      <c r="K1988" s="1" t="s">
        <v>1815</v>
      </c>
      <c r="L1988" t="s">
        <v>35</v>
      </c>
      <c r="M1988">
        <v>52.379173309642297</v>
      </c>
      <c r="N1988">
        <v>4.8845924950263599</v>
      </c>
      <c r="O1988" t="s">
        <v>58</v>
      </c>
      <c r="P1988" t="s">
        <v>37</v>
      </c>
      <c r="Q1988">
        <v>8</v>
      </c>
      <c r="R1988">
        <v>2</v>
      </c>
      <c r="S1988">
        <v>5</v>
      </c>
      <c r="T1988">
        <v>8</v>
      </c>
      <c r="U1988" t="s">
        <v>38</v>
      </c>
      <c r="V1988">
        <v>275</v>
      </c>
      <c r="W1988">
        <v>4</v>
      </c>
      <c r="X1988">
        <v>25</v>
      </c>
      <c r="Y1988">
        <v>3</v>
      </c>
      <c r="Z1988" t="s">
        <v>39</v>
      </c>
      <c r="AA1988">
        <v>0.9</v>
      </c>
      <c r="AB1988">
        <v>11</v>
      </c>
      <c r="AC1988">
        <v>96</v>
      </c>
      <c r="AD1988">
        <v>9</v>
      </c>
      <c r="AE1988">
        <v>9</v>
      </c>
      <c r="AF1988">
        <v>10</v>
      </c>
      <c r="AG1988">
        <v>10</v>
      </c>
      <c r="AH1988">
        <v>10</v>
      </c>
      <c r="AI1988">
        <v>9</v>
      </c>
    </row>
    <row r="1989" spans="1:35" x14ac:dyDescent="0.2">
      <c r="A1989" s="1">
        <v>3518386</v>
      </c>
      <c r="B1989" t="s">
        <v>396</v>
      </c>
      <c r="C1989">
        <v>2012</v>
      </c>
      <c r="D1989" s="2">
        <v>9</v>
      </c>
      <c r="E1989" s="2">
        <v>9</v>
      </c>
      <c r="F1989" s="3">
        <f t="shared" si="31"/>
        <v>41161</v>
      </c>
      <c r="G1989" s="1">
        <v>744659</v>
      </c>
      <c r="H1989" t="s">
        <v>107</v>
      </c>
      <c r="I1989" t="s">
        <v>33</v>
      </c>
      <c r="J1989" t="s">
        <v>34</v>
      </c>
      <c r="K1989" s="1">
        <v>1091</v>
      </c>
      <c r="L1989" t="s">
        <v>35</v>
      </c>
      <c r="M1989">
        <v>52.356181542291701</v>
      </c>
      <c r="N1989">
        <v>4.9084457588149597</v>
      </c>
      <c r="O1989" t="s">
        <v>132</v>
      </c>
      <c r="P1989" t="s">
        <v>42</v>
      </c>
      <c r="Q1989">
        <v>2</v>
      </c>
      <c r="R1989">
        <v>1</v>
      </c>
      <c r="S1989">
        <v>1</v>
      </c>
      <c r="T1989">
        <v>1</v>
      </c>
      <c r="U1989" t="s">
        <v>38</v>
      </c>
      <c r="V1989">
        <v>95</v>
      </c>
      <c r="W1989">
        <v>1</v>
      </c>
      <c r="X1989">
        <v>0</v>
      </c>
      <c r="Y1989">
        <v>1</v>
      </c>
      <c r="Z1989" t="s">
        <v>47</v>
      </c>
      <c r="AA1989">
        <v>1</v>
      </c>
      <c r="AB1989">
        <v>29</v>
      </c>
      <c r="AC1989">
        <v>99</v>
      </c>
      <c r="AD1989">
        <v>10</v>
      </c>
      <c r="AE1989">
        <v>10</v>
      </c>
      <c r="AF1989">
        <v>10</v>
      </c>
      <c r="AG1989">
        <v>10</v>
      </c>
      <c r="AH1989">
        <v>10</v>
      </c>
      <c r="AI1989">
        <v>10</v>
      </c>
    </row>
    <row r="1990" spans="1:35" x14ac:dyDescent="0.2">
      <c r="A1990" s="1">
        <v>3522528</v>
      </c>
      <c r="B1990" t="s">
        <v>1238</v>
      </c>
      <c r="C1990">
        <v>2012</v>
      </c>
      <c r="D1990" s="2">
        <v>9</v>
      </c>
      <c r="E1990" s="2">
        <v>10</v>
      </c>
      <c r="F1990" s="3">
        <f t="shared" si="31"/>
        <v>41162</v>
      </c>
      <c r="G1990" s="1">
        <v>762825</v>
      </c>
      <c r="H1990" t="s">
        <v>60</v>
      </c>
      <c r="I1990" t="s">
        <v>33</v>
      </c>
      <c r="J1990" t="s">
        <v>34</v>
      </c>
      <c r="K1990" s="1" t="s">
        <v>105</v>
      </c>
      <c r="L1990" t="s">
        <v>35</v>
      </c>
      <c r="M1990">
        <v>52.353747229017301</v>
      </c>
      <c r="N1990">
        <v>4.9018340803534004</v>
      </c>
      <c r="O1990" t="s">
        <v>36</v>
      </c>
      <c r="P1990" t="s">
        <v>37</v>
      </c>
      <c r="Q1990">
        <v>3</v>
      </c>
      <c r="R1990">
        <v>1</v>
      </c>
      <c r="S1990">
        <v>1</v>
      </c>
      <c r="T1990">
        <v>2</v>
      </c>
      <c r="U1990" t="s">
        <v>38</v>
      </c>
      <c r="V1990">
        <v>89</v>
      </c>
      <c r="W1990">
        <v>2</v>
      </c>
      <c r="X1990">
        <v>33</v>
      </c>
      <c r="Y1990">
        <v>2</v>
      </c>
      <c r="Z1990" t="s">
        <v>47</v>
      </c>
      <c r="AA1990">
        <v>1</v>
      </c>
      <c r="AB1990">
        <v>36</v>
      </c>
      <c r="AC1990">
        <v>97</v>
      </c>
      <c r="AD1990">
        <v>10</v>
      </c>
      <c r="AE1990">
        <v>10</v>
      </c>
      <c r="AF1990">
        <v>10</v>
      </c>
      <c r="AG1990">
        <v>10</v>
      </c>
      <c r="AH1990">
        <v>9</v>
      </c>
      <c r="AI1990">
        <v>9</v>
      </c>
    </row>
    <row r="1991" spans="1:35" x14ac:dyDescent="0.2">
      <c r="A1991" s="1">
        <v>3524814</v>
      </c>
      <c r="B1991" t="s">
        <v>1816</v>
      </c>
      <c r="C1991">
        <v>2012</v>
      </c>
      <c r="D1991" s="2">
        <v>9</v>
      </c>
      <c r="E1991" s="2">
        <v>10</v>
      </c>
      <c r="F1991" s="3">
        <f t="shared" si="31"/>
        <v>41162</v>
      </c>
      <c r="G1991" s="1">
        <v>3755677</v>
      </c>
      <c r="H1991" t="s">
        <v>60</v>
      </c>
      <c r="I1991" t="s">
        <v>33</v>
      </c>
      <c r="J1991" t="s">
        <v>34</v>
      </c>
      <c r="K1991" s="1" t="s">
        <v>135</v>
      </c>
      <c r="L1991" t="s">
        <v>35</v>
      </c>
      <c r="M1991">
        <v>52.351137073214197</v>
      </c>
      <c r="N1991">
        <v>4.8868923954629597</v>
      </c>
      <c r="O1991" t="s">
        <v>36</v>
      </c>
      <c r="P1991" t="s">
        <v>37</v>
      </c>
      <c r="Q1991">
        <v>2</v>
      </c>
      <c r="R1991">
        <v>1</v>
      </c>
      <c r="S1991">
        <v>1</v>
      </c>
      <c r="T1991">
        <v>1</v>
      </c>
      <c r="U1991" t="s">
        <v>38</v>
      </c>
      <c r="V1991">
        <v>140</v>
      </c>
      <c r="W1991">
        <v>2</v>
      </c>
      <c r="X1991">
        <v>0</v>
      </c>
      <c r="Y1991">
        <v>2</v>
      </c>
      <c r="Z1991" t="s">
        <v>43</v>
      </c>
      <c r="AA1991">
        <v>1</v>
      </c>
      <c r="AB1991">
        <v>15</v>
      </c>
      <c r="AC1991">
        <v>93</v>
      </c>
      <c r="AD1991">
        <v>9</v>
      </c>
      <c r="AE1991">
        <v>10</v>
      </c>
      <c r="AF1991">
        <v>10</v>
      </c>
      <c r="AG1991">
        <v>10</v>
      </c>
      <c r="AH1991">
        <v>9</v>
      </c>
      <c r="AI1991">
        <v>9</v>
      </c>
    </row>
    <row r="1992" spans="1:35" x14ac:dyDescent="0.2">
      <c r="A1992" s="1">
        <v>3526186</v>
      </c>
      <c r="B1992" t="s">
        <v>1817</v>
      </c>
      <c r="C1992">
        <v>2012</v>
      </c>
      <c r="D1992" s="2">
        <v>9</v>
      </c>
      <c r="E1992" s="2">
        <v>10</v>
      </c>
      <c r="F1992" s="3">
        <f t="shared" si="31"/>
        <v>41162</v>
      </c>
      <c r="G1992" s="1">
        <v>3951251</v>
      </c>
      <c r="H1992" t="s">
        <v>45</v>
      </c>
      <c r="I1992" t="s">
        <v>33</v>
      </c>
      <c r="J1992" t="s">
        <v>34</v>
      </c>
      <c r="K1992" s="1" t="s">
        <v>1818</v>
      </c>
      <c r="L1992" t="s">
        <v>35</v>
      </c>
      <c r="M1992">
        <v>52.370236556174298</v>
      </c>
      <c r="N1992">
        <v>4.8595066743150399</v>
      </c>
      <c r="O1992" t="s">
        <v>36</v>
      </c>
      <c r="P1992" t="s">
        <v>37</v>
      </c>
      <c r="Q1992">
        <v>2</v>
      </c>
      <c r="R1992">
        <v>1</v>
      </c>
      <c r="S1992">
        <v>1</v>
      </c>
      <c r="T1992">
        <v>1</v>
      </c>
      <c r="U1992" t="s">
        <v>38</v>
      </c>
      <c r="V1992">
        <v>98</v>
      </c>
      <c r="W1992">
        <v>1</v>
      </c>
      <c r="X1992">
        <v>0</v>
      </c>
      <c r="Y1992">
        <v>2</v>
      </c>
      <c r="Z1992" t="s">
        <v>47</v>
      </c>
      <c r="AA1992">
        <v>0.97</v>
      </c>
      <c r="AB1992">
        <v>6</v>
      </c>
      <c r="AC1992">
        <v>96</v>
      </c>
      <c r="AD1992">
        <v>10</v>
      </c>
      <c r="AE1992">
        <v>9</v>
      </c>
      <c r="AF1992">
        <v>10</v>
      </c>
      <c r="AG1992">
        <v>10</v>
      </c>
      <c r="AH1992">
        <v>9</v>
      </c>
      <c r="AI1992">
        <v>10</v>
      </c>
    </row>
    <row r="1993" spans="1:35" x14ac:dyDescent="0.2">
      <c r="A1993" s="1">
        <v>3529778</v>
      </c>
      <c r="B1993" t="s">
        <v>1819</v>
      </c>
      <c r="C1993">
        <v>2012</v>
      </c>
      <c r="D1993" s="2">
        <v>9</v>
      </c>
      <c r="E1993" s="2">
        <v>10</v>
      </c>
      <c r="F1993" s="3">
        <f t="shared" si="31"/>
        <v>41162</v>
      </c>
      <c r="G1993" s="1">
        <v>1069142</v>
      </c>
      <c r="H1993" t="s">
        <v>51</v>
      </c>
      <c r="I1993" t="s">
        <v>33</v>
      </c>
      <c r="J1993" t="s">
        <v>34</v>
      </c>
      <c r="K1993" s="1">
        <v>1012</v>
      </c>
      <c r="L1993" t="s">
        <v>35</v>
      </c>
      <c r="M1993">
        <v>52.372607201879603</v>
      </c>
      <c r="N1993">
        <v>4.8964553773967996</v>
      </c>
      <c r="O1993" t="s">
        <v>132</v>
      </c>
      <c r="P1993" t="s">
        <v>42</v>
      </c>
      <c r="Q1993">
        <v>4</v>
      </c>
      <c r="R1993">
        <v>1</v>
      </c>
      <c r="S1993">
        <v>1</v>
      </c>
      <c r="T1993">
        <v>2</v>
      </c>
      <c r="U1993" t="s">
        <v>38</v>
      </c>
      <c r="V1993">
        <v>150</v>
      </c>
      <c r="W1993">
        <v>4</v>
      </c>
      <c r="X1993">
        <v>50</v>
      </c>
      <c r="Y1993">
        <v>2</v>
      </c>
      <c r="Z1993" t="s">
        <v>43</v>
      </c>
      <c r="AA1993">
        <v>1</v>
      </c>
      <c r="AB1993">
        <v>37</v>
      </c>
      <c r="AC1993">
        <v>89</v>
      </c>
      <c r="AD1993">
        <v>9</v>
      </c>
      <c r="AE1993">
        <v>9</v>
      </c>
      <c r="AF1993">
        <v>9</v>
      </c>
      <c r="AG1993">
        <v>9</v>
      </c>
      <c r="AH1993">
        <v>9</v>
      </c>
      <c r="AI1993">
        <v>9</v>
      </c>
    </row>
    <row r="1994" spans="1:35" x14ac:dyDescent="0.2">
      <c r="A1994" s="1">
        <v>3529778</v>
      </c>
      <c r="B1994" t="s">
        <v>1819</v>
      </c>
      <c r="C1994">
        <v>2012</v>
      </c>
      <c r="D1994" s="2">
        <v>9</v>
      </c>
      <c r="E1994" s="2">
        <v>10</v>
      </c>
      <c r="F1994" s="3">
        <f t="shared" si="31"/>
        <v>41162</v>
      </c>
      <c r="G1994" s="1">
        <v>690757</v>
      </c>
      <c r="H1994" t="s">
        <v>51</v>
      </c>
      <c r="I1994" t="s">
        <v>33</v>
      </c>
      <c r="J1994" t="s">
        <v>34</v>
      </c>
      <c r="K1994" s="1">
        <v>1012</v>
      </c>
      <c r="L1994" t="s">
        <v>35</v>
      </c>
      <c r="M1994">
        <v>52.374432703819302</v>
      </c>
      <c r="N1994">
        <v>4.8996021426201999</v>
      </c>
      <c r="O1994" t="s">
        <v>132</v>
      </c>
      <c r="P1994" t="s">
        <v>42</v>
      </c>
      <c r="Q1994">
        <v>3</v>
      </c>
      <c r="R1994">
        <v>1</v>
      </c>
      <c r="S1994">
        <v>1</v>
      </c>
      <c r="T1994">
        <v>2</v>
      </c>
      <c r="U1994" t="s">
        <v>38</v>
      </c>
      <c r="V1994">
        <v>150</v>
      </c>
      <c r="W1994">
        <v>3</v>
      </c>
      <c r="X1994">
        <v>50</v>
      </c>
      <c r="Y1994">
        <v>2</v>
      </c>
      <c r="Z1994" t="s">
        <v>43</v>
      </c>
      <c r="AA1994">
        <v>1</v>
      </c>
      <c r="AB1994">
        <v>113</v>
      </c>
      <c r="AC1994">
        <v>91</v>
      </c>
      <c r="AD1994">
        <v>9</v>
      </c>
      <c r="AE1994">
        <v>9</v>
      </c>
      <c r="AF1994">
        <v>10</v>
      </c>
      <c r="AG1994">
        <v>9</v>
      </c>
      <c r="AH1994">
        <v>10</v>
      </c>
      <c r="AI1994">
        <v>9</v>
      </c>
    </row>
    <row r="1995" spans="1:35" x14ac:dyDescent="0.2">
      <c r="A1995" s="1">
        <v>3533126</v>
      </c>
      <c r="B1995" t="s">
        <v>1820</v>
      </c>
      <c r="C1995">
        <v>2012</v>
      </c>
      <c r="D1995" s="2">
        <v>9</v>
      </c>
      <c r="E1995" s="2">
        <v>11</v>
      </c>
      <c r="F1995" s="3">
        <f t="shared" si="31"/>
        <v>41163</v>
      </c>
      <c r="G1995" s="1">
        <v>777850</v>
      </c>
      <c r="H1995" t="s">
        <v>60</v>
      </c>
      <c r="I1995" t="s">
        <v>33</v>
      </c>
      <c r="J1995" t="s">
        <v>34</v>
      </c>
      <c r="K1995" s="1">
        <v>1078</v>
      </c>
      <c r="L1995" t="s">
        <v>35</v>
      </c>
      <c r="M1995">
        <v>52.340724104347899</v>
      </c>
      <c r="N1995">
        <v>4.8936207290773801</v>
      </c>
      <c r="O1995" t="s">
        <v>36</v>
      </c>
      <c r="P1995" t="s">
        <v>37</v>
      </c>
      <c r="Q1995">
        <v>4</v>
      </c>
      <c r="R1995">
        <v>1</v>
      </c>
      <c r="S1995">
        <v>2</v>
      </c>
      <c r="T1995">
        <v>2</v>
      </c>
      <c r="U1995" t="s">
        <v>38</v>
      </c>
      <c r="V1995">
        <v>200</v>
      </c>
      <c r="W1995">
        <v>4</v>
      </c>
      <c r="X1995">
        <v>0</v>
      </c>
      <c r="Y1995">
        <v>1</v>
      </c>
      <c r="Z1995" t="s">
        <v>47</v>
      </c>
      <c r="AA1995">
        <v>0.95</v>
      </c>
      <c r="AB1995">
        <v>11</v>
      </c>
      <c r="AC1995">
        <v>98</v>
      </c>
      <c r="AD1995">
        <v>10</v>
      </c>
      <c r="AE1995">
        <v>10</v>
      </c>
      <c r="AF1995">
        <v>10</v>
      </c>
      <c r="AG1995">
        <v>10</v>
      </c>
      <c r="AH1995">
        <v>9</v>
      </c>
      <c r="AI1995">
        <v>9</v>
      </c>
    </row>
    <row r="1996" spans="1:35" x14ac:dyDescent="0.2">
      <c r="A1996" s="1">
        <v>3533514</v>
      </c>
      <c r="B1996" t="s">
        <v>1152</v>
      </c>
      <c r="C1996">
        <v>2012</v>
      </c>
      <c r="D1996" s="2">
        <v>9</v>
      </c>
      <c r="E1996" s="2">
        <v>11</v>
      </c>
      <c r="F1996" s="3">
        <f t="shared" si="31"/>
        <v>41163</v>
      </c>
      <c r="G1996" s="1">
        <v>4801843</v>
      </c>
      <c r="H1996" t="s">
        <v>32</v>
      </c>
      <c r="I1996" t="s">
        <v>33</v>
      </c>
      <c r="J1996" t="s">
        <v>46</v>
      </c>
      <c r="K1996" s="1" t="s">
        <v>1821</v>
      </c>
      <c r="L1996" t="s">
        <v>35</v>
      </c>
      <c r="M1996">
        <v>52.375916048233002</v>
      </c>
      <c r="N1996">
        <v>4.8746962892374501</v>
      </c>
      <c r="O1996" t="s">
        <v>36</v>
      </c>
      <c r="P1996" t="s">
        <v>37</v>
      </c>
      <c r="Q1996">
        <v>2</v>
      </c>
      <c r="R1996">
        <v>1.5</v>
      </c>
      <c r="S1996">
        <v>1</v>
      </c>
      <c r="T1996">
        <v>1</v>
      </c>
      <c r="U1996" t="s">
        <v>38</v>
      </c>
      <c r="V1996">
        <v>165</v>
      </c>
      <c r="W1996">
        <v>1</v>
      </c>
      <c r="X1996">
        <v>0</v>
      </c>
      <c r="Y1996">
        <v>2</v>
      </c>
      <c r="Z1996" t="s">
        <v>47</v>
      </c>
      <c r="AA1996">
        <v>1</v>
      </c>
      <c r="AB1996">
        <v>1</v>
      </c>
      <c r="AC1996">
        <v>60</v>
      </c>
      <c r="AD1996">
        <v>10</v>
      </c>
      <c r="AE1996">
        <v>8</v>
      </c>
      <c r="AF1996">
        <v>10</v>
      </c>
      <c r="AG1996">
        <v>10</v>
      </c>
      <c r="AH1996">
        <v>8</v>
      </c>
      <c r="AI1996">
        <v>8</v>
      </c>
    </row>
    <row r="1997" spans="1:35" x14ac:dyDescent="0.2">
      <c r="A1997" s="1">
        <v>3534901</v>
      </c>
      <c r="B1997" t="s">
        <v>1142</v>
      </c>
      <c r="C1997">
        <v>2012</v>
      </c>
      <c r="D1997" s="2">
        <v>9</v>
      </c>
      <c r="E1997" s="2">
        <v>11</v>
      </c>
      <c r="F1997" s="3">
        <f t="shared" si="31"/>
        <v>41163</v>
      </c>
      <c r="G1997" s="1">
        <v>691510</v>
      </c>
      <c r="H1997" t="s">
        <v>215</v>
      </c>
      <c r="I1997" t="s">
        <v>33</v>
      </c>
      <c r="J1997" t="s">
        <v>34</v>
      </c>
      <c r="K1997" s="1" t="s">
        <v>1822</v>
      </c>
      <c r="L1997" t="s">
        <v>35</v>
      </c>
      <c r="M1997">
        <v>52.406828213746103</v>
      </c>
      <c r="N1997">
        <v>4.9686599610702897</v>
      </c>
      <c r="O1997" t="s">
        <v>58</v>
      </c>
      <c r="P1997" t="s">
        <v>42</v>
      </c>
      <c r="Q1997">
        <v>2</v>
      </c>
      <c r="R1997">
        <v>1</v>
      </c>
      <c r="S1997">
        <v>1</v>
      </c>
      <c r="T1997">
        <v>1</v>
      </c>
      <c r="U1997" t="s">
        <v>38</v>
      </c>
      <c r="V1997">
        <v>50</v>
      </c>
      <c r="W1997">
        <v>1</v>
      </c>
      <c r="X1997">
        <v>0</v>
      </c>
      <c r="Y1997">
        <v>2</v>
      </c>
      <c r="Z1997" t="s">
        <v>39</v>
      </c>
      <c r="AA1997">
        <v>0.9</v>
      </c>
      <c r="AB1997">
        <v>14</v>
      </c>
      <c r="AC1997">
        <v>95</v>
      </c>
      <c r="AD1997">
        <v>10</v>
      </c>
      <c r="AE1997">
        <v>9</v>
      </c>
      <c r="AF1997">
        <v>10</v>
      </c>
      <c r="AG1997">
        <v>10</v>
      </c>
      <c r="AH1997">
        <v>9</v>
      </c>
      <c r="AI1997">
        <v>10</v>
      </c>
    </row>
    <row r="1998" spans="1:35" x14ac:dyDescent="0.2">
      <c r="A1998" s="1">
        <v>3535164</v>
      </c>
      <c r="B1998" t="s">
        <v>1823</v>
      </c>
      <c r="C1998">
        <v>2012</v>
      </c>
      <c r="D1998" s="2">
        <v>9</v>
      </c>
      <c r="E1998" s="2">
        <v>11</v>
      </c>
      <c r="F1998" s="3">
        <f t="shared" si="31"/>
        <v>41163</v>
      </c>
      <c r="G1998" s="1">
        <v>1559969</v>
      </c>
      <c r="H1998" t="s">
        <v>41</v>
      </c>
      <c r="I1998" t="s">
        <v>33</v>
      </c>
      <c r="J1998" t="s">
        <v>46</v>
      </c>
      <c r="K1998" s="1">
        <v>1094</v>
      </c>
      <c r="L1998" t="s">
        <v>35</v>
      </c>
      <c r="M1998">
        <v>52.364535570232398</v>
      </c>
      <c r="N1998">
        <v>4.9336774763877003</v>
      </c>
      <c r="O1998" t="s">
        <v>36</v>
      </c>
      <c r="P1998" t="s">
        <v>37</v>
      </c>
      <c r="Q1998">
        <v>3</v>
      </c>
      <c r="R1998">
        <v>1</v>
      </c>
      <c r="S1998">
        <v>1</v>
      </c>
      <c r="T1998">
        <v>2</v>
      </c>
      <c r="U1998" t="s">
        <v>38</v>
      </c>
      <c r="V1998">
        <v>100</v>
      </c>
      <c r="W1998">
        <v>2</v>
      </c>
      <c r="X1998">
        <v>50</v>
      </c>
      <c r="Y1998">
        <v>1</v>
      </c>
      <c r="Z1998" t="s">
        <v>39</v>
      </c>
      <c r="AA1998">
        <v>0.91</v>
      </c>
      <c r="AB1998">
        <v>1</v>
      </c>
      <c r="AC1998">
        <v>100</v>
      </c>
      <c r="AD1998">
        <v>10</v>
      </c>
      <c r="AE1998">
        <v>10</v>
      </c>
      <c r="AF1998">
        <v>10</v>
      </c>
      <c r="AG1998">
        <v>10</v>
      </c>
      <c r="AH1998">
        <v>10</v>
      </c>
      <c r="AI1998">
        <v>10</v>
      </c>
    </row>
    <row r="1999" spans="1:35" x14ac:dyDescent="0.2">
      <c r="A1999" s="1">
        <v>3536551</v>
      </c>
      <c r="B1999" t="s">
        <v>1824</v>
      </c>
      <c r="C1999">
        <v>2012</v>
      </c>
      <c r="D1999" s="2">
        <v>9</v>
      </c>
      <c r="E1999" s="2">
        <v>11</v>
      </c>
      <c r="F1999" s="3">
        <f t="shared" si="31"/>
        <v>41163</v>
      </c>
      <c r="G1999" s="1">
        <v>691767</v>
      </c>
      <c r="H1999" t="s">
        <v>45</v>
      </c>
      <c r="I1999" t="s">
        <v>33</v>
      </c>
      <c r="J1999" t="s">
        <v>34</v>
      </c>
      <c r="K1999" s="1">
        <v>1058</v>
      </c>
      <c r="L1999" t="s">
        <v>35</v>
      </c>
      <c r="M1999">
        <v>52.360715155014503</v>
      </c>
      <c r="N1999">
        <v>4.8533162665147902</v>
      </c>
      <c r="O1999" t="s">
        <v>132</v>
      </c>
      <c r="P1999" t="s">
        <v>42</v>
      </c>
      <c r="Q1999">
        <v>2</v>
      </c>
      <c r="R1999">
        <v>1</v>
      </c>
      <c r="S1999">
        <v>1</v>
      </c>
      <c r="T1999">
        <v>2</v>
      </c>
      <c r="U1999" t="s">
        <v>38</v>
      </c>
      <c r="V1999">
        <v>100</v>
      </c>
      <c r="W1999">
        <v>1</v>
      </c>
      <c r="X1999">
        <v>0</v>
      </c>
      <c r="Y1999">
        <v>2</v>
      </c>
      <c r="Z1999" t="s">
        <v>43</v>
      </c>
      <c r="AA1999">
        <v>0.9</v>
      </c>
      <c r="AB1999">
        <v>7</v>
      </c>
      <c r="AC1999">
        <v>80</v>
      </c>
      <c r="AD1999">
        <v>10</v>
      </c>
      <c r="AE1999">
        <v>10</v>
      </c>
      <c r="AF1999">
        <v>10</v>
      </c>
      <c r="AG1999">
        <v>9</v>
      </c>
      <c r="AH1999">
        <v>9</v>
      </c>
      <c r="AI1999">
        <v>9</v>
      </c>
    </row>
    <row r="2000" spans="1:35" x14ac:dyDescent="0.2">
      <c r="A2000" s="1">
        <v>3536831</v>
      </c>
      <c r="B2000" t="s">
        <v>1825</v>
      </c>
      <c r="C2000">
        <v>2012</v>
      </c>
      <c r="D2000" s="2">
        <v>9</v>
      </c>
      <c r="E2000" s="2">
        <v>11</v>
      </c>
      <c r="F2000" s="3">
        <f t="shared" si="31"/>
        <v>41163</v>
      </c>
      <c r="G2000" s="1">
        <v>691885</v>
      </c>
      <c r="H2000" t="s">
        <v>32</v>
      </c>
      <c r="I2000" t="s">
        <v>33</v>
      </c>
      <c r="J2000" t="s">
        <v>46</v>
      </c>
      <c r="K2000" s="1" t="s">
        <v>1826</v>
      </c>
      <c r="L2000" t="s">
        <v>35</v>
      </c>
      <c r="M2000">
        <v>52.380641898941597</v>
      </c>
      <c r="N2000">
        <v>4.8724715049358602</v>
      </c>
      <c r="O2000" t="s">
        <v>36</v>
      </c>
      <c r="P2000" t="s">
        <v>37</v>
      </c>
      <c r="Q2000">
        <v>2</v>
      </c>
      <c r="R2000">
        <v>1</v>
      </c>
      <c r="S2000">
        <v>1</v>
      </c>
      <c r="T2000">
        <v>1</v>
      </c>
      <c r="U2000" t="s">
        <v>38</v>
      </c>
      <c r="V2000">
        <v>80</v>
      </c>
      <c r="W2000">
        <v>2</v>
      </c>
      <c r="X2000">
        <v>30</v>
      </c>
      <c r="Y2000">
        <v>2</v>
      </c>
      <c r="Z2000" t="s">
        <v>39</v>
      </c>
      <c r="AA2000">
        <v>0.92</v>
      </c>
      <c r="AB2000">
        <v>43</v>
      </c>
      <c r="AC2000">
        <v>95</v>
      </c>
      <c r="AD2000">
        <v>10</v>
      </c>
      <c r="AE2000">
        <v>10</v>
      </c>
      <c r="AF2000">
        <v>10</v>
      </c>
      <c r="AG2000">
        <v>10</v>
      </c>
      <c r="AH2000">
        <v>9</v>
      </c>
      <c r="AI2000">
        <v>9</v>
      </c>
    </row>
    <row r="2001" spans="1:35" x14ac:dyDescent="0.2">
      <c r="A2001" s="1">
        <v>3538566</v>
      </c>
      <c r="B2001" t="s">
        <v>1472</v>
      </c>
      <c r="C2001">
        <v>2012</v>
      </c>
      <c r="D2001" s="2">
        <v>9</v>
      </c>
      <c r="E2001" s="2">
        <v>11</v>
      </c>
      <c r="F2001" s="3">
        <f t="shared" si="31"/>
        <v>41163</v>
      </c>
      <c r="G2001" s="1">
        <v>893494</v>
      </c>
      <c r="H2001" t="s">
        <v>49</v>
      </c>
      <c r="I2001" t="s">
        <v>33</v>
      </c>
      <c r="J2001" t="s">
        <v>34</v>
      </c>
      <c r="K2001" s="1" t="s">
        <v>1384</v>
      </c>
      <c r="L2001" t="s">
        <v>35</v>
      </c>
      <c r="M2001">
        <v>52.3622844293266</v>
      </c>
      <c r="N2001">
        <v>4.8969776362565698</v>
      </c>
      <c r="O2001" t="s">
        <v>36</v>
      </c>
      <c r="P2001" t="s">
        <v>37</v>
      </c>
      <c r="Q2001">
        <v>2</v>
      </c>
      <c r="R2001">
        <v>1</v>
      </c>
      <c r="S2001">
        <v>1</v>
      </c>
      <c r="T2001">
        <v>1</v>
      </c>
      <c r="U2001" t="s">
        <v>38</v>
      </c>
      <c r="V2001">
        <v>180</v>
      </c>
      <c r="W2001">
        <v>1</v>
      </c>
      <c r="X2001">
        <v>0</v>
      </c>
      <c r="Y2001">
        <v>3</v>
      </c>
      <c r="Z2001" t="s">
        <v>47</v>
      </c>
      <c r="AA2001">
        <v>0.85</v>
      </c>
      <c r="AB2001">
        <v>6</v>
      </c>
      <c r="AC2001">
        <v>100</v>
      </c>
      <c r="AD2001">
        <v>10</v>
      </c>
      <c r="AE2001">
        <v>10</v>
      </c>
      <c r="AF2001">
        <v>10</v>
      </c>
      <c r="AG2001">
        <v>10</v>
      </c>
      <c r="AH2001">
        <v>10</v>
      </c>
      <c r="AI2001">
        <v>10</v>
      </c>
    </row>
    <row r="2002" spans="1:35" x14ac:dyDescent="0.2">
      <c r="A2002" s="1">
        <v>3539652</v>
      </c>
      <c r="B2002" t="s">
        <v>1827</v>
      </c>
      <c r="C2002">
        <v>2012</v>
      </c>
      <c r="D2002" s="2">
        <v>9</v>
      </c>
      <c r="E2002" s="2">
        <v>11</v>
      </c>
      <c r="F2002" s="3">
        <f t="shared" si="31"/>
        <v>41163</v>
      </c>
      <c r="G2002" s="1">
        <v>692906</v>
      </c>
      <c r="H2002" t="s">
        <v>32</v>
      </c>
      <c r="I2002" t="s">
        <v>33</v>
      </c>
      <c r="J2002" t="s">
        <v>34</v>
      </c>
      <c r="K2002" s="1">
        <v>1053</v>
      </c>
      <c r="L2002" t="s">
        <v>35</v>
      </c>
      <c r="M2002">
        <v>52.374997080664798</v>
      </c>
      <c r="N2002">
        <v>4.8691620919074898</v>
      </c>
      <c r="O2002" t="s">
        <v>36</v>
      </c>
      <c r="P2002" t="s">
        <v>37</v>
      </c>
      <c r="Q2002">
        <v>2</v>
      </c>
      <c r="R2002">
        <v>1</v>
      </c>
      <c r="S2002">
        <v>1</v>
      </c>
      <c r="T2002">
        <v>1</v>
      </c>
      <c r="U2002" t="s">
        <v>38</v>
      </c>
      <c r="V2002">
        <v>150</v>
      </c>
      <c r="W2002">
        <v>2</v>
      </c>
      <c r="X2002">
        <v>0</v>
      </c>
      <c r="Y2002">
        <v>2</v>
      </c>
      <c r="Z2002" t="s">
        <v>39</v>
      </c>
      <c r="AA2002">
        <v>0.9</v>
      </c>
      <c r="AB2002">
        <v>26</v>
      </c>
      <c r="AC2002">
        <v>93</v>
      </c>
      <c r="AD2002">
        <v>9</v>
      </c>
      <c r="AE2002">
        <v>9</v>
      </c>
      <c r="AF2002">
        <v>10</v>
      </c>
      <c r="AG2002">
        <v>10</v>
      </c>
      <c r="AH2002">
        <v>9</v>
      </c>
      <c r="AI2002">
        <v>9</v>
      </c>
    </row>
    <row r="2003" spans="1:35" x14ac:dyDescent="0.2">
      <c r="A2003" s="1">
        <v>3542045</v>
      </c>
      <c r="B2003" t="s">
        <v>413</v>
      </c>
      <c r="C2003">
        <v>2012</v>
      </c>
      <c r="D2003" s="2">
        <v>9</v>
      </c>
      <c r="E2003" s="2">
        <v>11</v>
      </c>
      <c r="F2003" s="3">
        <f t="shared" si="31"/>
        <v>41163</v>
      </c>
      <c r="G2003" s="1">
        <v>5384736</v>
      </c>
      <c r="H2003" t="s">
        <v>49</v>
      </c>
      <c r="I2003" t="s">
        <v>33</v>
      </c>
      <c r="J2003" t="s">
        <v>46</v>
      </c>
      <c r="K2003" s="1" t="s">
        <v>1828</v>
      </c>
      <c r="L2003" t="s">
        <v>35</v>
      </c>
      <c r="M2003">
        <v>52.372380732541203</v>
      </c>
      <c r="N2003">
        <v>4.9046234673101399</v>
      </c>
      <c r="O2003" t="s">
        <v>104</v>
      </c>
      <c r="P2003" t="s">
        <v>37</v>
      </c>
      <c r="Q2003">
        <v>4</v>
      </c>
      <c r="R2003">
        <v>1.5</v>
      </c>
      <c r="S2003">
        <v>2</v>
      </c>
      <c r="T2003">
        <v>5</v>
      </c>
      <c r="U2003" t="s">
        <v>38</v>
      </c>
      <c r="V2003">
        <v>250</v>
      </c>
      <c r="W2003">
        <v>2</v>
      </c>
      <c r="X2003">
        <v>50</v>
      </c>
      <c r="Y2003">
        <v>2</v>
      </c>
      <c r="Z2003" t="s">
        <v>43</v>
      </c>
      <c r="AA2003">
        <v>1</v>
      </c>
      <c r="AB2003">
        <v>0</v>
      </c>
    </row>
    <row r="2004" spans="1:35" x14ac:dyDescent="0.2">
      <c r="A2004" s="1">
        <v>3542045</v>
      </c>
      <c r="B2004" t="s">
        <v>413</v>
      </c>
      <c r="C2004">
        <v>2012</v>
      </c>
      <c r="D2004" s="2">
        <v>9</v>
      </c>
      <c r="E2004" s="2">
        <v>11</v>
      </c>
      <c r="F2004" s="3">
        <f t="shared" si="31"/>
        <v>41163</v>
      </c>
      <c r="G2004" s="1">
        <v>1563060</v>
      </c>
      <c r="H2004" t="s">
        <v>51</v>
      </c>
      <c r="I2004" t="s">
        <v>33</v>
      </c>
      <c r="J2004" t="s">
        <v>34</v>
      </c>
      <c r="K2004" s="1" t="s">
        <v>280</v>
      </c>
      <c r="L2004" t="s">
        <v>35</v>
      </c>
      <c r="M2004">
        <v>52.377328378329103</v>
      </c>
      <c r="N2004">
        <v>4.8925669484477599</v>
      </c>
      <c r="O2004" t="s">
        <v>36</v>
      </c>
      <c r="P2004" t="s">
        <v>37</v>
      </c>
      <c r="Q2004">
        <v>3</v>
      </c>
      <c r="R2004">
        <v>2</v>
      </c>
      <c r="S2004">
        <v>1</v>
      </c>
      <c r="T2004">
        <v>1</v>
      </c>
      <c r="U2004" t="s">
        <v>38</v>
      </c>
      <c r="V2004">
        <v>135</v>
      </c>
      <c r="W2004">
        <v>2</v>
      </c>
      <c r="X2004">
        <v>25</v>
      </c>
      <c r="Y2004">
        <v>2</v>
      </c>
      <c r="Z2004" t="s">
        <v>43</v>
      </c>
      <c r="AA2004">
        <v>0.96</v>
      </c>
      <c r="AB2004">
        <v>36</v>
      </c>
      <c r="AC2004">
        <v>98</v>
      </c>
      <c r="AD2004">
        <v>10</v>
      </c>
      <c r="AE2004">
        <v>9</v>
      </c>
      <c r="AF2004">
        <v>10</v>
      </c>
      <c r="AG2004">
        <v>10</v>
      </c>
      <c r="AH2004">
        <v>10</v>
      </c>
      <c r="AI2004">
        <v>10</v>
      </c>
    </row>
    <row r="2005" spans="1:35" x14ac:dyDescent="0.2">
      <c r="A2005" s="1">
        <v>3542621</v>
      </c>
      <c r="B2005" t="s">
        <v>1829</v>
      </c>
      <c r="C2005">
        <v>2012</v>
      </c>
      <c r="D2005" s="2">
        <v>9</v>
      </c>
      <c r="E2005" s="2">
        <v>11</v>
      </c>
      <c r="F2005" s="3">
        <f t="shared" si="31"/>
        <v>41163</v>
      </c>
      <c r="G2005" s="1">
        <v>1776383</v>
      </c>
      <c r="H2005" t="s">
        <v>41</v>
      </c>
      <c r="I2005" t="s">
        <v>33</v>
      </c>
      <c r="J2005" t="s">
        <v>53</v>
      </c>
      <c r="K2005" s="1">
        <v>1094</v>
      </c>
      <c r="L2005" t="s">
        <v>35</v>
      </c>
      <c r="M2005">
        <v>52.365521710917399</v>
      </c>
      <c r="N2005">
        <v>4.9367428875560497</v>
      </c>
      <c r="O2005" t="s">
        <v>36</v>
      </c>
      <c r="P2005" t="s">
        <v>37</v>
      </c>
      <c r="Q2005">
        <v>2</v>
      </c>
      <c r="R2005">
        <v>1</v>
      </c>
      <c r="S2005">
        <v>1</v>
      </c>
      <c r="T2005">
        <v>1</v>
      </c>
      <c r="U2005" t="s">
        <v>38</v>
      </c>
      <c r="V2005">
        <v>48</v>
      </c>
      <c r="W2005">
        <v>1</v>
      </c>
      <c r="X2005">
        <v>0</v>
      </c>
      <c r="Y2005">
        <v>2</v>
      </c>
      <c r="Z2005" t="s">
        <v>47</v>
      </c>
      <c r="AA2005">
        <v>0.9</v>
      </c>
      <c r="AB2005">
        <v>11</v>
      </c>
      <c r="AC2005">
        <v>98</v>
      </c>
      <c r="AD2005">
        <v>10</v>
      </c>
      <c r="AE2005">
        <v>9</v>
      </c>
      <c r="AF2005">
        <v>10</v>
      </c>
      <c r="AG2005">
        <v>10</v>
      </c>
      <c r="AH2005">
        <v>9</v>
      </c>
      <c r="AI2005">
        <v>9</v>
      </c>
    </row>
    <row r="2006" spans="1:35" x14ac:dyDescent="0.2">
      <c r="A2006" s="1">
        <v>3545120</v>
      </c>
      <c r="B2006" t="s">
        <v>698</v>
      </c>
      <c r="C2006">
        <v>2012</v>
      </c>
      <c r="D2006" s="2">
        <v>9</v>
      </c>
      <c r="E2006" s="2">
        <v>12</v>
      </c>
      <c r="F2006" s="3">
        <f t="shared" si="31"/>
        <v>41164</v>
      </c>
      <c r="G2006" s="1">
        <v>4472761</v>
      </c>
      <c r="H2006" t="s">
        <v>60</v>
      </c>
      <c r="I2006" t="s">
        <v>33</v>
      </c>
      <c r="J2006" t="s">
        <v>34</v>
      </c>
      <c r="K2006" s="1" t="s">
        <v>1830</v>
      </c>
      <c r="L2006" t="s">
        <v>35</v>
      </c>
      <c r="M2006">
        <v>52.353802931880402</v>
      </c>
      <c r="N2006">
        <v>4.9000931365775999</v>
      </c>
      <c r="O2006" t="s">
        <v>36</v>
      </c>
      <c r="P2006" t="s">
        <v>37</v>
      </c>
      <c r="Q2006">
        <v>2</v>
      </c>
      <c r="R2006">
        <v>1</v>
      </c>
      <c r="S2006">
        <v>1</v>
      </c>
      <c r="T2006">
        <v>1</v>
      </c>
      <c r="U2006" t="s">
        <v>38</v>
      </c>
      <c r="V2006">
        <v>130</v>
      </c>
      <c r="W2006">
        <v>1</v>
      </c>
      <c r="X2006">
        <v>0</v>
      </c>
      <c r="Y2006">
        <v>2</v>
      </c>
      <c r="Z2006" t="s">
        <v>47</v>
      </c>
      <c r="AA2006">
        <v>1</v>
      </c>
      <c r="AB2006">
        <v>1</v>
      </c>
      <c r="AC2006">
        <v>100</v>
      </c>
      <c r="AD2006">
        <v>10</v>
      </c>
      <c r="AE2006">
        <v>10</v>
      </c>
      <c r="AF2006">
        <v>10</v>
      </c>
      <c r="AG2006">
        <v>10</v>
      </c>
      <c r="AH2006">
        <v>10</v>
      </c>
      <c r="AI2006">
        <v>10</v>
      </c>
    </row>
    <row r="2007" spans="1:35" x14ac:dyDescent="0.2">
      <c r="A2007" s="1">
        <v>3545308</v>
      </c>
      <c r="B2007" t="s">
        <v>1831</v>
      </c>
      <c r="C2007">
        <v>2012</v>
      </c>
      <c r="D2007" s="2">
        <v>9</v>
      </c>
      <c r="E2007" s="2">
        <v>12</v>
      </c>
      <c r="F2007" s="3">
        <f t="shared" si="31"/>
        <v>41164</v>
      </c>
      <c r="G2007" s="1">
        <v>5316574</v>
      </c>
      <c r="H2007" t="s">
        <v>198</v>
      </c>
      <c r="I2007" t="s">
        <v>33</v>
      </c>
      <c r="J2007" t="s">
        <v>46</v>
      </c>
      <c r="K2007" s="1" t="s">
        <v>1832</v>
      </c>
      <c r="L2007" t="s">
        <v>35</v>
      </c>
      <c r="M2007">
        <v>52.398821243142201</v>
      </c>
      <c r="N2007">
        <v>4.9000219359290202</v>
      </c>
      <c r="O2007" t="s">
        <v>104</v>
      </c>
      <c r="P2007" t="s">
        <v>37</v>
      </c>
      <c r="Q2007">
        <v>6</v>
      </c>
      <c r="R2007">
        <v>1</v>
      </c>
      <c r="S2007">
        <v>4</v>
      </c>
      <c r="T2007">
        <v>4</v>
      </c>
      <c r="U2007" t="s">
        <v>38</v>
      </c>
      <c r="V2007">
        <v>110</v>
      </c>
      <c r="W2007">
        <v>2</v>
      </c>
      <c r="X2007">
        <v>35</v>
      </c>
      <c r="Y2007">
        <v>2</v>
      </c>
      <c r="Z2007" t="s">
        <v>43</v>
      </c>
      <c r="AA2007">
        <v>0.97</v>
      </c>
      <c r="AB2007">
        <v>1</v>
      </c>
      <c r="AC2007">
        <v>100</v>
      </c>
      <c r="AD2007">
        <v>6</v>
      </c>
      <c r="AE2007">
        <v>10</v>
      </c>
      <c r="AF2007">
        <v>10</v>
      </c>
      <c r="AG2007">
        <v>10</v>
      </c>
      <c r="AH2007">
        <v>8</v>
      </c>
      <c r="AI2007">
        <v>10</v>
      </c>
    </row>
    <row r="2008" spans="1:35" x14ac:dyDescent="0.2">
      <c r="A2008" s="1">
        <v>3545308</v>
      </c>
      <c r="B2008" t="s">
        <v>1831</v>
      </c>
      <c r="C2008">
        <v>2012</v>
      </c>
      <c r="D2008" s="2">
        <v>9</v>
      </c>
      <c r="E2008" s="2">
        <v>12</v>
      </c>
      <c r="F2008" s="3">
        <f t="shared" si="31"/>
        <v>41164</v>
      </c>
      <c r="G2008" s="1">
        <v>3583330</v>
      </c>
      <c r="H2008" t="s">
        <v>198</v>
      </c>
      <c r="I2008" t="s">
        <v>33</v>
      </c>
      <c r="J2008" t="s">
        <v>34</v>
      </c>
      <c r="K2008" s="1" t="s">
        <v>1833</v>
      </c>
      <c r="L2008" t="s">
        <v>35</v>
      </c>
      <c r="M2008">
        <v>52.393161416188597</v>
      </c>
      <c r="N2008">
        <v>4.9145871468423596</v>
      </c>
      <c r="O2008" t="s">
        <v>104</v>
      </c>
      <c r="P2008" t="s">
        <v>37</v>
      </c>
      <c r="Q2008">
        <v>4</v>
      </c>
      <c r="R2008">
        <v>0.5</v>
      </c>
      <c r="S2008">
        <v>1</v>
      </c>
      <c r="T2008">
        <v>2</v>
      </c>
      <c r="U2008" t="s">
        <v>38</v>
      </c>
      <c r="V2008">
        <v>45</v>
      </c>
      <c r="W2008">
        <v>1</v>
      </c>
      <c r="X2008">
        <v>0</v>
      </c>
      <c r="Y2008">
        <v>1</v>
      </c>
      <c r="Z2008" t="s">
        <v>43</v>
      </c>
      <c r="AA2008">
        <v>0.97</v>
      </c>
      <c r="AB2008">
        <v>8</v>
      </c>
      <c r="AC2008">
        <v>90</v>
      </c>
      <c r="AD2008">
        <v>8</v>
      </c>
      <c r="AE2008">
        <v>7</v>
      </c>
      <c r="AF2008">
        <v>9</v>
      </c>
      <c r="AG2008">
        <v>9</v>
      </c>
      <c r="AH2008">
        <v>8</v>
      </c>
      <c r="AI2008">
        <v>9</v>
      </c>
    </row>
    <row r="2009" spans="1:35" x14ac:dyDescent="0.2">
      <c r="A2009" s="1">
        <v>3545308</v>
      </c>
      <c r="B2009" t="s">
        <v>1831</v>
      </c>
      <c r="C2009">
        <v>2012</v>
      </c>
      <c r="D2009" s="2">
        <v>9</v>
      </c>
      <c r="E2009" s="2">
        <v>12</v>
      </c>
      <c r="F2009" s="3">
        <f t="shared" si="31"/>
        <v>41164</v>
      </c>
      <c r="G2009" s="1">
        <v>2967487</v>
      </c>
      <c r="H2009" t="s">
        <v>198</v>
      </c>
      <c r="I2009" t="s">
        <v>33</v>
      </c>
      <c r="J2009" t="s">
        <v>34</v>
      </c>
      <c r="K2009" s="1">
        <v>1032</v>
      </c>
      <c r="L2009" t="s">
        <v>35</v>
      </c>
      <c r="M2009">
        <v>52.392069447958299</v>
      </c>
      <c r="N2009">
        <v>4.9194618913350503</v>
      </c>
      <c r="O2009" t="s">
        <v>104</v>
      </c>
      <c r="P2009" t="s">
        <v>37</v>
      </c>
      <c r="Q2009">
        <v>3</v>
      </c>
      <c r="R2009">
        <v>0</v>
      </c>
      <c r="S2009">
        <v>1</v>
      </c>
      <c r="T2009">
        <v>3</v>
      </c>
      <c r="U2009" t="s">
        <v>38</v>
      </c>
      <c r="V2009">
        <v>40</v>
      </c>
      <c r="W2009">
        <v>3</v>
      </c>
      <c r="X2009">
        <v>15</v>
      </c>
      <c r="Y2009">
        <v>1</v>
      </c>
      <c r="Z2009" t="s">
        <v>43</v>
      </c>
      <c r="AA2009">
        <v>0.97</v>
      </c>
      <c r="AB2009">
        <v>17</v>
      </c>
      <c r="AC2009">
        <v>88</v>
      </c>
      <c r="AD2009">
        <v>9</v>
      </c>
      <c r="AE2009">
        <v>8</v>
      </c>
      <c r="AF2009">
        <v>10</v>
      </c>
      <c r="AG2009">
        <v>10</v>
      </c>
      <c r="AH2009">
        <v>9</v>
      </c>
      <c r="AI2009">
        <v>8</v>
      </c>
    </row>
    <row r="2010" spans="1:35" x14ac:dyDescent="0.2">
      <c r="A2010" s="1">
        <v>3546451</v>
      </c>
      <c r="B2010" t="s">
        <v>1299</v>
      </c>
      <c r="C2010">
        <v>2012</v>
      </c>
      <c r="D2010" s="2">
        <v>9</v>
      </c>
      <c r="E2010" s="2">
        <v>12</v>
      </c>
      <c r="F2010" s="3">
        <f t="shared" si="31"/>
        <v>41164</v>
      </c>
      <c r="G2010" s="1">
        <v>2095793</v>
      </c>
      <c r="H2010" t="s">
        <v>49</v>
      </c>
      <c r="I2010" t="s">
        <v>33</v>
      </c>
      <c r="J2010" t="s">
        <v>34</v>
      </c>
      <c r="K2010" s="1" t="s">
        <v>1834</v>
      </c>
      <c r="L2010" t="s">
        <v>35</v>
      </c>
      <c r="M2010">
        <v>52.361958253472601</v>
      </c>
      <c r="N2010">
        <v>4.9099778861010002</v>
      </c>
      <c r="O2010" t="s">
        <v>36</v>
      </c>
      <c r="P2010" t="s">
        <v>37</v>
      </c>
      <c r="Q2010">
        <v>4</v>
      </c>
      <c r="R2010">
        <v>1</v>
      </c>
      <c r="S2010">
        <v>1</v>
      </c>
      <c r="T2010">
        <v>2</v>
      </c>
      <c r="U2010" t="s">
        <v>38</v>
      </c>
      <c r="V2010">
        <v>90</v>
      </c>
      <c r="W2010">
        <v>2</v>
      </c>
      <c r="X2010">
        <v>25</v>
      </c>
      <c r="Y2010">
        <v>1</v>
      </c>
      <c r="Z2010" t="s">
        <v>47</v>
      </c>
      <c r="AA2010">
        <v>1</v>
      </c>
      <c r="AB2010">
        <v>85</v>
      </c>
      <c r="AC2010">
        <v>89</v>
      </c>
      <c r="AD2010">
        <v>9</v>
      </c>
      <c r="AE2010">
        <v>9</v>
      </c>
      <c r="AF2010">
        <v>10</v>
      </c>
      <c r="AG2010">
        <v>10</v>
      </c>
      <c r="AH2010">
        <v>9</v>
      </c>
      <c r="AI2010">
        <v>9</v>
      </c>
    </row>
    <row r="2011" spans="1:35" x14ac:dyDescent="0.2">
      <c r="A2011" s="1">
        <v>3547465</v>
      </c>
      <c r="B2011" t="s">
        <v>1835</v>
      </c>
      <c r="C2011">
        <v>2012</v>
      </c>
      <c r="D2011" s="2">
        <v>9</v>
      </c>
      <c r="E2011" s="2">
        <v>12</v>
      </c>
      <c r="F2011" s="3">
        <f t="shared" si="31"/>
        <v>41164</v>
      </c>
      <c r="G2011" s="1">
        <v>693475</v>
      </c>
      <c r="H2011" t="s">
        <v>41</v>
      </c>
      <c r="I2011" t="s">
        <v>33</v>
      </c>
      <c r="J2011" t="s">
        <v>34</v>
      </c>
      <c r="K2011" s="1">
        <v>1019</v>
      </c>
      <c r="L2011" t="s">
        <v>35</v>
      </c>
      <c r="M2011">
        <v>52.375286185457902</v>
      </c>
      <c r="N2011">
        <v>4.9430617365682599</v>
      </c>
      <c r="O2011" t="s">
        <v>104</v>
      </c>
      <c r="P2011" t="s">
        <v>37</v>
      </c>
      <c r="Q2011">
        <v>8</v>
      </c>
      <c r="R2011">
        <v>2</v>
      </c>
      <c r="S2011">
        <v>2</v>
      </c>
      <c r="T2011">
        <v>8</v>
      </c>
      <c r="U2011" t="s">
        <v>38</v>
      </c>
      <c r="V2011">
        <v>275</v>
      </c>
      <c r="W2011">
        <v>4</v>
      </c>
      <c r="X2011">
        <v>35</v>
      </c>
      <c r="Y2011">
        <v>3</v>
      </c>
      <c r="Z2011" t="s">
        <v>43</v>
      </c>
      <c r="AA2011">
        <v>0.86</v>
      </c>
      <c r="AB2011">
        <v>9</v>
      </c>
      <c r="AC2011">
        <v>96</v>
      </c>
      <c r="AD2011">
        <v>10</v>
      </c>
      <c r="AE2011">
        <v>10</v>
      </c>
      <c r="AF2011">
        <v>10</v>
      </c>
      <c r="AG2011">
        <v>9</v>
      </c>
      <c r="AH2011">
        <v>9</v>
      </c>
      <c r="AI2011">
        <v>9</v>
      </c>
    </row>
    <row r="2012" spans="1:35" x14ac:dyDescent="0.2">
      <c r="A2012" s="1">
        <v>3547573</v>
      </c>
      <c r="B2012" t="s">
        <v>417</v>
      </c>
      <c r="C2012">
        <v>2012</v>
      </c>
      <c r="D2012" s="2">
        <v>9</v>
      </c>
      <c r="E2012" s="2">
        <v>12</v>
      </c>
      <c r="F2012" s="3">
        <f t="shared" si="31"/>
        <v>41164</v>
      </c>
      <c r="G2012" s="1">
        <v>693493</v>
      </c>
      <c r="H2012" t="s">
        <v>51</v>
      </c>
      <c r="I2012" t="s">
        <v>33</v>
      </c>
      <c r="J2012" t="s">
        <v>34</v>
      </c>
      <c r="K2012" s="1">
        <v>1015</v>
      </c>
      <c r="L2012" t="s">
        <v>35</v>
      </c>
      <c r="M2012">
        <v>52.375573061399898</v>
      </c>
      <c r="N2012">
        <v>4.8795800694912197</v>
      </c>
      <c r="O2012" t="s">
        <v>58</v>
      </c>
      <c r="P2012" t="s">
        <v>37</v>
      </c>
      <c r="Q2012">
        <v>2</v>
      </c>
      <c r="R2012">
        <v>1</v>
      </c>
      <c r="S2012">
        <v>2</v>
      </c>
      <c r="T2012">
        <v>2</v>
      </c>
      <c r="U2012" t="s">
        <v>38</v>
      </c>
      <c r="V2012">
        <v>100</v>
      </c>
      <c r="W2012">
        <v>2</v>
      </c>
      <c r="X2012">
        <v>25</v>
      </c>
      <c r="Y2012">
        <v>4</v>
      </c>
      <c r="Z2012" t="s">
        <v>39</v>
      </c>
      <c r="AA2012">
        <v>0.75</v>
      </c>
      <c r="AB2012">
        <v>47</v>
      </c>
      <c r="AC2012">
        <v>99</v>
      </c>
      <c r="AD2012">
        <v>10</v>
      </c>
      <c r="AE2012">
        <v>10</v>
      </c>
      <c r="AF2012">
        <v>10</v>
      </c>
      <c r="AG2012">
        <v>10</v>
      </c>
      <c r="AH2012">
        <v>10</v>
      </c>
      <c r="AI2012">
        <v>10</v>
      </c>
    </row>
    <row r="2013" spans="1:35" x14ac:dyDescent="0.2">
      <c r="A2013" s="1">
        <v>3548522</v>
      </c>
      <c r="B2013" t="s">
        <v>1661</v>
      </c>
      <c r="C2013">
        <v>2012</v>
      </c>
      <c r="D2013" s="2">
        <v>9</v>
      </c>
      <c r="E2013" s="2">
        <v>12</v>
      </c>
      <c r="F2013" s="3">
        <f t="shared" si="31"/>
        <v>41164</v>
      </c>
      <c r="G2013" s="1">
        <v>693675</v>
      </c>
      <c r="H2013" t="s">
        <v>45</v>
      </c>
      <c r="I2013" t="s">
        <v>33</v>
      </c>
      <c r="J2013" t="s">
        <v>34</v>
      </c>
      <c r="K2013" s="1">
        <v>1058</v>
      </c>
      <c r="L2013" t="s">
        <v>35</v>
      </c>
      <c r="M2013">
        <v>52.360742648298803</v>
      </c>
      <c r="N2013">
        <v>4.8535997667358401</v>
      </c>
      <c r="O2013" t="s">
        <v>132</v>
      </c>
      <c r="P2013" t="s">
        <v>42</v>
      </c>
      <c r="Q2013">
        <v>2</v>
      </c>
      <c r="R2013">
        <v>1</v>
      </c>
      <c r="S2013">
        <v>1</v>
      </c>
      <c r="T2013">
        <v>1</v>
      </c>
      <c r="U2013" t="s">
        <v>38</v>
      </c>
      <c r="V2013">
        <v>65</v>
      </c>
      <c r="W2013">
        <v>1</v>
      </c>
      <c r="X2013">
        <v>0</v>
      </c>
      <c r="Y2013">
        <v>1</v>
      </c>
      <c r="Z2013" t="s">
        <v>39</v>
      </c>
      <c r="AA2013">
        <v>0.85</v>
      </c>
      <c r="AB2013">
        <v>8</v>
      </c>
      <c r="AC2013">
        <v>93</v>
      </c>
      <c r="AD2013">
        <v>9</v>
      </c>
      <c r="AE2013">
        <v>10</v>
      </c>
      <c r="AF2013">
        <v>10</v>
      </c>
      <c r="AG2013">
        <v>10</v>
      </c>
      <c r="AH2013">
        <v>9</v>
      </c>
      <c r="AI2013">
        <v>9</v>
      </c>
    </row>
    <row r="2014" spans="1:35" x14ac:dyDescent="0.2">
      <c r="A2014" s="1">
        <v>3548522</v>
      </c>
      <c r="B2014" t="s">
        <v>1661</v>
      </c>
      <c r="C2014">
        <v>2012</v>
      </c>
      <c r="D2014" s="2">
        <v>9</v>
      </c>
      <c r="E2014" s="2">
        <v>12</v>
      </c>
      <c r="F2014" s="3">
        <f t="shared" si="31"/>
        <v>41164</v>
      </c>
      <c r="G2014" s="1">
        <v>747847</v>
      </c>
      <c r="H2014" t="s">
        <v>45</v>
      </c>
      <c r="I2014" t="s">
        <v>33</v>
      </c>
      <c r="J2014" t="s">
        <v>34</v>
      </c>
      <c r="K2014" s="1" t="s">
        <v>1836</v>
      </c>
      <c r="L2014" t="s">
        <v>35</v>
      </c>
      <c r="M2014">
        <v>52.360821634596398</v>
      </c>
      <c r="N2014">
        <v>4.8527755603077098</v>
      </c>
      <c r="O2014" t="s">
        <v>36</v>
      </c>
      <c r="P2014" t="s">
        <v>42</v>
      </c>
      <c r="Q2014">
        <v>1</v>
      </c>
      <c r="R2014">
        <v>1</v>
      </c>
      <c r="S2014">
        <v>1</v>
      </c>
      <c r="T2014">
        <v>1</v>
      </c>
      <c r="U2014" t="s">
        <v>38</v>
      </c>
      <c r="V2014">
        <v>40</v>
      </c>
      <c r="W2014">
        <v>1</v>
      </c>
      <c r="X2014">
        <v>0</v>
      </c>
      <c r="Y2014">
        <v>1</v>
      </c>
      <c r="Z2014" t="s">
        <v>39</v>
      </c>
      <c r="AA2014">
        <v>0.85</v>
      </c>
      <c r="AB2014">
        <v>26</v>
      </c>
      <c r="AC2014">
        <v>92</v>
      </c>
      <c r="AD2014">
        <v>9</v>
      </c>
      <c r="AE2014">
        <v>10</v>
      </c>
      <c r="AF2014">
        <v>10</v>
      </c>
      <c r="AG2014">
        <v>9</v>
      </c>
      <c r="AH2014">
        <v>9</v>
      </c>
      <c r="AI2014">
        <v>9</v>
      </c>
    </row>
    <row r="2015" spans="1:35" x14ac:dyDescent="0.2">
      <c r="A2015" s="1">
        <v>3548831</v>
      </c>
      <c r="B2015" t="s">
        <v>150</v>
      </c>
      <c r="C2015">
        <v>2012</v>
      </c>
      <c r="D2015" s="2">
        <v>9</v>
      </c>
      <c r="E2015" s="2">
        <v>12</v>
      </c>
      <c r="F2015" s="3">
        <f t="shared" si="31"/>
        <v>41164</v>
      </c>
      <c r="G2015" s="1">
        <v>4461610</v>
      </c>
      <c r="H2015" t="s">
        <v>41</v>
      </c>
      <c r="I2015" t="s">
        <v>33</v>
      </c>
      <c r="J2015" t="s">
        <v>34</v>
      </c>
      <c r="K2015" s="1" t="s">
        <v>1837</v>
      </c>
      <c r="L2015" t="s">
        <v>35</v>
      </c>
      <c r="M2015">
        <v>52.374037655644699</v>
      </c>
      <c r="N2015">
        <v>4.9449667017487702</v>
      </c>
      <c r="O2015" t="s">
        <v>132</v>
      </c>
      <c r="P2015" t="s">
        <v>42</v>
      </c>
      <c r="Q2015">
        <v>2</v>
      </c>
      <c r="R2015">
        <v>1</v>
      </c>
      <c r="S2015">
        <v>1</v>
      </c>
      <c r="T2015">
        <v>2</v>
      </c>
      <c r="U2015" t="s">
        <v>38</v>
      </c>
      <c r="V2015">
        <v>80</v>
      </c>
      <c r="W2015">
        <v>1</v>
      </c>
      <c r="X2015">
        <v>0</v>
      </c>
      <c r="Y2015">
        <v>2</v>
      </c>
      <c r="Z2015" t="s">
        <v>47</v>
      </c>
      <c r="AA2015">
        <v>1</v>
      </c>
      <c r="AB2015">
        <v>0</v>
      </c>
    </row>
    <row r="2016" spans="1:35" x14ac:dyDescent="0.2">
      <c r="A2016" s="1">
        <v>3555537</v>
      </c>
      <c r="B2016" t="s">
        <v>285</v>
      </c>
      <c r="C2016">
        <v>2012</v>
      </c>
      <c r="D2016" s="2">
        <v>9</v>
      </c>
      <c r="E2016" s="2">
        <v>13</v>
      </c>
      <c r="F2016" s="3">
        <f t="shared" si="31"/>
        <v>41165</v>
      </c>
      <c r="G2016" s="1">
        <v>1896889</v>
      </c>
      <c r="H2016" t="s">
        <v>32</v>
      </c>
      <c r="I2016" t="s">
        <v>33</v>
      </c>
      <c r="J2016" t="s">
        <v>34</v>
      </c>
      <c r="K2016" s="1" t="s">
        <v>879</v>
      </c>
      <c r="L2016" t="s">
        <v>35</v>
      </c>
      <c r="M2016">
        <v>52.375726811949001</v>
      </c>
      <c r="N2016">
        <v>4.8739320718199703</v>
      </c>
      <c r="O2016" t="s">
        <v>36</v>
      </c>
      <c r="P2016" t="s">
        <v>37</v>
      </c>
      <c r="Q2016">
        <v>4</v>
      </c>
      <c r="R2016">
        <v>1</v>
      </c>
      <c r="S2016">
        <v>2</v>
      </c>
      <c r="T2016">
        <v>2</v>
      </c>
      <c r="U2016" t="s">
        <v>38</v>
      </c>
      <c r="V2016">
        <v>150</v>
      </c>
      <c r="W2016">
        <v>1</v>
      </c>
      <c r="X2016">
        <v>0</v>
      </c>
      <c r="Y2016">
        <v>5</v>
      </c>
      <c r="Z2016" t="s">
        <v>62</v>
      </c>
      <c r="AA2016" t="s">
        <v>62</v>
      </c>
      <c r="AB2016">
        <v>2</v>
      </c>
      <c r="AC2016">
        <v>100</v>
      </c>
      <c r="AD2016">
        <v>10</v>
      </c>
      <c r="AE2016">
        <v>10</v>
      </c>
      <c r="AF2016">
        <v>10</v>
      </c>
      <c r="AG2016">
        <v>10</v>
      </c>
      <c r="AH2016">
        <v>10</v>
      </c>
      <c r="AI2016">
        <v>10</v>
      </c>
    </row>
    <row r="2017" spans="1:35" x14ac:dyDescent="0.2">
      <c r="A2017" s="1">
        <v>3555601</v>
      </c>
      <c r="B2017" t="s">
        <v>79</v>
      </c>
      <c r="C2017">
        <v>2012</v>
      </c>
      <c r="D2017" s="2">
        <v>9</v>
      </c>
      <c r="E2017" s="2">
        <v>13</v>
      </c>
      <c r="F2017" s="3">
        <f t="shared" si="31"/>
        <v>41165</v>
      </c>
      <c r="G2017" s="1">
        <v>837697</v>
      </c>
      <c r="H2017" t="s">
        <v>60</v>
      </c>
      <c r="I2017" t="s">
        <v>33</v>
      </c>
      <c r="J2017" t="s">
        <v>34</v>
      </c>
      <c r="K2017" s="1">
        <v>1072</v>
      </c>
      <c r="L2017" t="s">
        <v>35</v>
      </c>
      <c r="M2017">
        <v>52.356367788100599</v>
      </c>
      <c r="N2017">
        <v>4.8895991591550798</v>
      </c>
      <c r="O2017" t="s">
        <v>36</v>
      </c>
      <c r="P2017" t="s">
        <v>37</v>
      </c>
      <c r="Q2017">
        <v>4</v>
      </c>
      <c r="R2017">
        <v>2</v>
      </c>
      <c r="S2017">
        <v>2</v>
      </c>
      <c r="T2017">
        <v>2</v>
      </c>
      <c r="U2017" t="s">
        <v>38</v>
      </c>
      <c r="V2017">
        <v>230</v>
      </c>
      <c r="W2017">
        <v>2</v>
      </c>
      <c r="X2017">
        <v>25</v>
      </c>
      <c r="Y2017">
        <v>3</v>
      </c>
      <c r="Z2017" t="s">
        <v>47</v>
      </c>
      <c r="AA2017">
        <v>0.84</v>
      </c>
      <c r="AB2017">
        <v>9</v>
      </c>
      <c r="AC2017">
        <v>98</v>
      </c>
      <c r="AD2017">
        <v>9</v>
      </c>
      <c r="AE2017">
        <v>9</v>
      </c>
      <c r="AF2017">
        <v>10</v>
      </c>
      <c r="AG2017">
        <v>10</v>
      </c>
      <c r="AH2017">
        <v>10</v>
      </c>
      <c r="AI2017">
        <v>9</v>
      </c>
    </row>
    <row r="2018" spans="1:35" x14ac:dyDescent="0.2">
      <c r="A2018" s="1">
        <v>3556197</v>
      </c>
      <c r="B2018" t="s">
        <v>611</v>
      </c>
      <c r="C2018">
        <v>2012</v>
      </c>
      <c r="D2018" s="2">
        <v>9</v>
      </c>
      <c r="E2018" s="2">
        <v>13</v>
      </c>
      <c r="F2018" s="3">
        <f t="shared" si="31"/>
        <v>41165</v>
      </c>
      <c r="G2018" s="1">
        <v>1638475</v>
      </c>
      <c r="H2018" t="s">
        <v>45</v>
      </c>
      <c r="I2018" t="s">
        <v>33</v>
      </c>
      <c r="J2018" t="s">
        <v>34</v>
      </c>
      <c r="K2018" s="1">
        <v>1057</v>
      </c>
      <c r="L2018" t="s">
        <v>35</v>
      </c>
      <c r="M2018">
        <v>52.367715743834097</v>
      </c>
      <c r="N2018">
        <v>4.8555149957002302</v>
      </c>
      <c r="O2018" t="s">
        <v>36</v>
      </c>
      <c r="P2018" t="s">
        <v>37</v>
      </c>
      <c r="Q2018">
        <v>4</v>
      </c>
      <c r="R2018">
        <v>1</v>
      </c>
      <c r="S2018">
        <v>2</v>
      </c>
      <c r="T2018">
        <v>1</v>
      </c>
      <c r="U2018" t="s">
        <v>38</v>
      </c>
      <c r="V2018">
        <v>79</v>
      </c>
      <c r="W2018">
        <v>2</v>
      </c>
      <c r="X2018">
        <v>15</v>
      </c>
      <c r="Y2018">
        <v>3</v>
      </c>
      <c r="Z2018" t="s">
        <v>62</v>
      </c>
      <c r="AA2018" t="s">
        <v>62</v>
      </c>
      <c r="AB2018">
        <v>3</v>
      </c>
      <c r="AC2018">
        <v>100</v>
      </c>
      <c r="AD2018">
        <v>9</v>
      </c>
      <c r="AE2018">
        <v>9</v>
      </c>
      <c r="AF2018">
        <v>9</v>
      </c>
      <c r="AG2018">
        <v>10</v>
      </c>
      <c r="AH2018">
        <v>9</v>
      </c>
      <c r="AI2018">
        <v>9</v>
      </c>
    </row>
    <row r="2019" spans="1:35" x14ac:dyDescent="0.2">
      <c r="A2019" s="1">
        <v>3556421</v>
      </c>
      <c r="B2019" t="s">
        <v>444</v>
      </c>
      <c r="C2019">
        <v>2012</v>
      </c>
      <c r="D2019" s="2">
        <v>9</v>
      </c>
      <c r="E2019" s="2">
        <v>13</v>
      </c>
      <c r="F2019" s="3">
        <f t="shared" si="31"/>
        <v>41165</v>
      </c>
      <c r="G2019" s="1">
        <v>694850</v>
      </c>
      <c r="H2019" t="s">
        <v>51</v>
      </c>
      <c r="I2019" t="s">
        <v>33</v>
      </c>
      <c r="J2019" t="s">
        <v>34</v>
      </c>
      <c r="K2019" s="1">
        <v>1012</v>
      </c>
      <c r="L2019" t="s">
        <v>35</v>
      </c>
      <c r="M2019">
        <v>52.373054017766897</v>
      </c>
      <c r="N2019">
        <v>4.8974059380057797</v>
      </c>
      <c r="O2019" t="s">
        <v>132</v>
      </c>
      <c r="P2019" t="s">
        <v>42</v>
      </c>
      <c r="Q2019">
        <v>3</v>
      </c>
      <c r="R2019">
        <v>1</v>
      </c>
      <c r="S2019">
        <v>1</v>
      </c>
      <c r="T2019">
        <v>1</v>
      </c>
      <c r="U2019" t="s">
        <v>38</v>
      </c>
      <c r="V2019">
        <v>70</v>
      </c>
      <c r="W2019">
        <v>1</v>
      </c>
      <c r="X2019">
        <v>20</v>
      </c>
      <c r="Y2019">
        <v>1</v>
      </c>
      <c r="Z2019" t="s">
        <v>43</v>
      </c>
      <c r="AA2019">
        <v>1</v>
      </c>
      <c r="AB2019">
        <v>179</v>
      </c>
      <c r="AC2019">
        <v>94</v>
      </c>
      <c r="AD2019">
        <v>9</v>
      </c>
      <c r="AE2019">
        <v>9</v>
      </c>
      <c r="AF2019">
        <v>10</v>
      </c>
      <c r="AG2019">
        <v>10</v>
      </c>
      <c r="AH2019">
        <v>10</v>
      </c>
      <c r="AI2019">
        <v>9</v>
      </c>
    </row>
    <row r="2020" spans="1:35" x14ac:dyDescent="0.2">
      <c r="A2020" s="1">
        <v>3556952</v>
      </c>
      <c r="B2020" t="s">
        <v>1838</v>
      </c>
      <c r="C2020">
        <v>2012</v>
      </c>
      <c r="D2020" s="2">
        <v>9</v>
      </c>
      <c r="E2020" s="2">
        <v>13</v>
      </c>
      <c r="F2020" s="3">
        <f t="shared" si="31"/>
        <v>41165</v>
      </c>
      <c r="G2020" s="1">
        <v>4772874</v>
      </c>
      <c r="H2020" t="s">
        <v>32</v>
      </c>
      <c r="I2020" t="s">
        <v>33</v>
      </c>
      <c r="J2020" t="s">
        <v>46</v>
      </c>
      <c r="K2020" s="1">
        <v>1052</v>
      </c>
      <c r="L2020" t="s">
        <v>35</v>
      </c>
      <c r="M2020">
        <v>52.381911926014098</v>
      </c>
      <c r="N2020">
        <v>4.8784571370635401</v>
      </c>
      <c r="O2020" t="s">
        <v>36</v>
      </c>
      <c r="P2020" t="s">
        <v>37</v>
      </c>
      <c r="Q2020">
        <v>4</v>
      </c>
      <c r="R2020">
        <v>1.5</v>
      </c>
      <c r="S2020">
        <v>2</v>
      </c>
      <c r="T2020">
        <v>3</v>
      </c>
      <c r="U2020" t="s">
        <v>38</v>
      </c>
      <c r="V2020">
        <v>165</v>
      </c>
      <c r="W2020">
        <v>2</v>
      </c>
      <c r="X2020">
        <v>10</v>
      </c>
      <c r="Y2020">
        <v>4</v>
      </c>
      <c r="Z2020" t="s">
        <v>47</v>
      </c>
      <c r="AA2020">
        <v>1</v>
      </c>
      <c r="AB2020">
        <v>0</v>
      </c>
    </row>
    <row r="2021" spans="1:35" x14ac:dyDescent="0.2">
      <c r="A2021" s="1">
        <v>3556952</v>
      </c>
      <c r="B2021" t="s">
        <v>1838</v>
      </c>
      <c r="C2021">
        <v>2012</v>
      </c>
      <c r="D2021" s="2">
        <v>9</v>
      </c>
      <c r="E2021" s="2">
        <v>13</v>
      </c>
      <c r="F2021" s="3">
        <f t="shared" si="31"/>
        <v>41165</v>
      </c>
      <c r="G2021" s="1">
        <v>4655999</v>
      </c>
      <c r="H2021" t="s">
        <v>32</v>
      </c>
      <c r="I2021" t="s">
        <v>33</v>
      </c>
      <c r="J2021" t="s">
        <v>46</v>
      </c>
      <c r="K2021" s="1">
        <v>1052</v>
      </c>
      <c r="L2021" t="s">
        <v>35</v>
      </c>
      <c r="M2021">
        <v>52.380865046795797</v>
      </c>
      <c r="N2021">
        <v>4.8775730689019703</v>
      </c>
      <c r="O2021" t="s">
        <v>36</v>
      </c>
      <c r="P2021" t="s">
        <v>42</v>
      </c>
      <c r="Q2021">
        <v>2</v>
      </c>
      <c r="R2021">
        <v>1.5</v>
      </c>
      <c r="S2021">
        <v>1</v>
      </c>
      <c r="T2021">
        <v>1</v>
      </c>
      <c r="U2021" t="s">
        <v>38</v>
      </c>
      <c r="V2021">
        <v>52</v>
      </c>
      <c r="W2021">
        <v>1</v>
      </c>
      <c r="X2021">
        <v>10</v>
      </c>
      <c r="Y2021">
        <v>1</v>
      </c>
      <c r="Z2021" t="s">
        <v>47</v>
      </c>
      <c r="AA2021">
        <v>1</v>
      </c>
      <c r="AB2021">
        <v>5</v>
      </c>
      <c r="AC2021">
        <v>96</v>
      </c>
      <c r="AD2021">
        <v>10</v>
      </c>
      <c r="AE2021">
        <v>9</v>
      </c>
      <c r="AF2021">
        <v>10</v>
      </c>
      <c r="AG2021">
        <v>10</v>
      </c>
      <c r="AH2021">
        <v>9</v>
      </c>
      <c r="AI2021">
        <v>9</v>
      </c>
    </row>
    <row r="2022" spans="1:35" x14ac:dyDescent="0.2">
      <c r="A2022" s="1">
        <v>3557630</v>
      </c>
      <c r="B2022" t="s">
        <v>1839</v>
      </c>
      <c r="C2022">
        <v>2012</v>
      </c>
      <c r="D2022" s="2">
        <v>9</v>
      </c>
      <c r="E2022" s="2">
        <v>13</v>
      </c>
      <c r="F2022" s="3">
        <f t="shared" si="31"/>
        <v>41165</v>
      </c>
      <c r="G2022" s="1">
        <v>699991</v>
      </c>
      <c r="H2022" t="s">
        <v>32</v>
      </c>
      <c r="I2022" t="s">
        <v>33</v>
      </c>
      <c r="J2022" t="s">
        <v>34</v>
      </c>
      <c r="K2022" s="1">
        <v>1013</v>
      </c>
      <c r="L2022" t="s">
        <v>35</v>
      </c>
      <c r="M2022">
        <v>52.390705679049198</v>
      </c>
      <c r="N2022">
        <v>4.8819768782997501</v>
      </c>
      <c r="O2022" t="s">
        <v>36</v>
      </c>
      <c r="P2022" t="s">
        <v>37</v>
      </c>
      <c r="Q2022">
        <v>3</v>
      </c>
      <c r="R2022">
        <v>1</v>
      </c>
      <c r="S2022">
        <v>2</v>
      </c>
      <c r="T2022">
        <v>1</v>
      </c>
      <c r="U2022" t="s">
        <v>38</v>
      </c>
      <c r="V2022">
        <v>90</v>
      </c>
      <c r="W2022">
        <v>1</v>
      </c>
      <c r="X2022">
        <v>15</v>
      </c>
      <c r="Y2022">
        <v>2</v>
      </c>
      <c r="Z2022" t="s">
        <v>43</v>
      </c>
      <c r="AA2022">
        <v>1</v>
      </c>
      <c r="AB2022">
        <v>21</v>
      </c>
      <c r="AC2022">
        <v>93</v>
      </c>
      <c r="AD2022">
        <v>10</v>
      </c>
      <c r="AE2022">
        <v>10</v>
      </c>
      <c r="AF2022">
        <v>10</v>
      </c>
      <c r="AG2022">
        <v>10</v>
      </c>
      <c r="AH2022">
        <v>8</v>
      </c>
      <c r="AI2022">
        <v>9</v>
      </c>
    </row>
    <row r="2023" spans="1:35" x14ac:dyDescent="0.2">
      <c r="A2023" s="1">
        <v>3558342</v>
      </c>
      <c r="B2023" t="s">
        <v>115</v>
      </c>
      <c r="C2023">
        <v>2012</v>
      </c>
      <c r="D2023" s="2">
        <v>9</v>
      </c>
      <c r="E2023" s="2">
        <v>13</v>
      </c>
      <c r="F2023" s="3">
        <f t="shared" si="31"/>
        <v>41165</v>
      </c>
      <c r="G2023" s="1">
        <v>4197643</v>
      </c>
      <c r="H2023" t="s">
        <v>80</v>
      </c>
      <c r="I2023" t="s">
        <v>33</v>
      </c>
      <c r="J2023" t="s">
        <v>34</v>
      </c>
      <c r="K2023" s="1" t="s">
        <v>1840</v>
      </c>
      <c r="L2023" t="s">
        <v>35</v>
      </c>
      <c r="M2023">
        <v>52.354189510620003</v>
      </c>
      <c r="N2023">
        <v>4.9307202167958497</v>
      </c>
      <c r="O2023" t="s">
        <v>36</v>
      </c>
      <c r="P2023" t="s">
        <v>37</v>
      </c>
      <c r="Q2023">
        <v>6</v>
      </c>
      <c r="R2023">
        <v>1</v>
      </c>
      <c r="S2023">
        <v>3</v>
      </c>
      <c r="T2023">
        <v>6</v>
      </c>
      <c r="U2023" t="s">
        <v>38</v>
      </c>
      <c r="V2023">
        <v>400</v>
      </c>
      <c r="W2023">
        <v>6</v>
      </c>
      <c r="X2023">
        <v>50</v>
      </c>
      <c r="Y2023">
        <v>3</v>
      </c>
      <c r="Z2023" t="s">
        <v>39</v>
      </c>
      <c r="AA2023">
        <v>0.8</v>
      </c>
      <c r="AB2023">
        <v>1</v>
      </c>
      <c r="AC2023">
        <v>100</v>
      </c>
      <c r="AD2023">
        <v>8</v>
      </c>
      <c r="AE2023">
        <v>10</v>
      </c>
      <c r="AF2023">
        <v>10</v>
      </c>
      <c r="AG2023">
        <v>10</v>
      </c>
      <c r="AH2023">
        <v>10</v>
      </c>
      <c r="AI2023">
        <v>10</v>
      </c>
    </row>
    <row r="2024" spans="1:35" x14ac:dyDescent="0.2">
      <c r="A2024" s="1">
        <v>3559629</v>
      </c>
      <c r="B2024" t="s">
        <v>1819</v>
      </c>
      <c r="C2024">
        <v>2012</v>
      </c>
      <c r="D2024" s="2">
        <v>9</v>
      </c>
      <c r="E2024" s="2">
        <v>13</v>
      </c>
      <c r="F2024" s="3">
        <f t="shared" si="31"/>
        <v>41165</v>
      </c>
      <c r="G2024" s="1">
        <v>1762329</v>
      </c>
      <c r="H2024" t="s">
        <v>41</v>
      </c>
      <c r="I2024" t="s">
        <v>33</v>
      </c>
      <c r="J2024" t="s">
        <v>34</v>
      </c>
      <c r="K2024" s="1">
        <v>1019</v>
      </c>
      <c r="L2024" t="s">
        <v>35</v>
      </c>
      <c r="M2024">
        <v>52.370253685447103</v>
      </c>
      <c r="N2024">
        <v>4.935729396818</v>
      </c>
      <c r="O2024" t="s">
        <v>58</v>
      </c>
      <c r="P2024" t="s">
        <v>37</v>
      </c>
      <c r="Q2024">
        <v>2</v>
      </c>
      <c r="R2024">
        <v>1</v>
      </c>
      <c r="S2024">
        <v>1</v>
      </c>
      <c r="T2024">
        <v>1</v>
      </c>
      <c r="U2024" t="s">
        <v>38</v>
      </c>
      <c r="V2024">
        <v>100</v>
      </c>
      <c r="W2024">
        <v>1</v>
      </c>
      <c r="X2024">
        <v>0</v>
      </c>
      <c r="Y2024">
        <v>2</v>
      </c>
      <c r="Z2024" t="s">
        <v>43</v>
      </c>
      <c r="AA2024">
        <v>1</v>
      </c>
      <c r="AB2024">
        <v>8</v>
      </c>
      <c r="AC2024">
        <v>93</v>
      </c>
      <c r="AD2024">
        <v>10</v>
      </c>
      <c r="AE2024">
        <v>10</v>
      </c>
      <c r="AF2024">
        <v>10</v>
      </c>
      <c r="AG2024">
        <v>10</v>
      </c>
      <c r="AH2024">
        <v>9</v>
      </c>
      <c r="AI2024">
        <v>9</v>
      </c>
    </row>
    <row r="2025" spans="1:35" x14ac:dyDescent="0.2">
      <c r="A2025" s="1">
        <v>3560927</v>
      </c>
      <c r="B2025" t="s">
        <v>1841</v>
      </c>
      <c r="C2025">
        <v>2012</v>
      </c>
      <c r="D2025" s="2">
        <v>9</v>
      </c>
      <c r="E2025" s="2">
        <v>13</v>
      </c>
      <c r="F2025" s="3">
        <f t="shared" si="31"/>
        <v>41165</v>
      </c>
      <c r="G2025" s="1">
        <v>695614</v>
      </c>
      <c r="H2025" t="s">
        <v>45</v>
      </c>
      <c r="I2025" t="s">
        <v>33</v>
      </c>
      <c r="J2025" t="s">
        <v>34</v>
      </c>
      <c r="K2025" s="1">
        <v>1053</v>
      </c>
      <c r="L2025" t="s">
        <v>35</v>
      </c>
      <c r="M2025">
        <v>52.365634088239602</v>
      </c>
      <c r="N2025">
        <v>4.8603629559088199</v>
      </c>
      <c r="O2025" t="s">
        <v>36</v>
      </c>
      <c r="P2025" t="s">
        <v>37</v>
      </c>
      <c r="Q2025">
        <v>2</v>
      </c>
      <c r="R2025">
        <v>1</v>
      </c>
      <c r="S2025">
        <v>1</v>
      </c>
      <c r="T2025">
        <v>1</v>
      </c>
      <c r="U2025" t="s">
        <v>38</v>
      </c>
      <c r="V2025">
        <v>140</v>
      </c>
      <c r="W2025">
        <v>2</v>
      </c>
      <c r="X2025">
        <v>25</v>
      </c>
      <c r="Y2025">
        <v>3</v>
      </c>
      <c r="Z2025" t="s">
        <v>39</v>
      </c>
      <c r="AA2025">
        <v>1</v>
      </c>
      <c r="AB2025">
        <v>8</v>
      </c>
      <c r="AC2025">
        <v>97</v>
      </c>
      <c r="AD2025">
        <v>10</v>
      </c>
      <c r="AE2025">
        <v>10</v>
      </c>
      <c r="AF2025">
        <v>10</v>
      </c>
      <c r="AG2025">
        <v>10</v>
      </c>
      <c r="AH2025">
        <v>10</v>
      </c>
      <c r="AI2025">
        <v>10</v>
      </c>
    </row>
    <row r="2026" spans="1:35" x14ac:dyDescent="0.2">
      <c r="A2026" s="1">
        <v>3562297</v>
      </c>
      <c r="B2026" t="s">
        <v>1842</v>
      </c>
      <c r="C2026">
        <v>2012</v>
      </c>
      <c r="D2026" s="2">
        <v>9</v>
      </c>
      <c r="E2026" s="2">
        <v>13</v>
      </c>
      <c r="F2026" s="3">
        <f t="shared" si="31"/>
        <v>41165</v>
      </c>
      <c r="G2026" s="1">
        <v>1841769</v>
      </c>
      <c r="H2026" t="s">
        <v>51</v>
      </c>
      <c r="I2026" t="s">
        <v>33</v>
      </c>
      <c r="J2026" t="s">
        <v>34</v>
      </c>
      <c r="K2026" s="1" t="s">
        <v>1843</v>
      </c>
      <c r="L2026" t="s">
        <v>35</v>
      </c>
      <c r="M2026">
        <v>52.3699057125867</v>
      </c>
      <c r="N2026">
        <v>4.8917941498869304</v>
      </c>
      <c r="O2026" t="s">
        <v>1416</v>
      </c>
      <c r="P2026" t="s">
        <v>37</v>
      </c>
      <c r="Q2026">
        <v>6</v>
      </c>
      <c r="R2026">
        <v>1</v>
      </c>
      <c r="S2026">
        <v>0</v>
      </c>
      <c r="T2026">
        <v>3</v>
      </c>
      <c r="U2026" t="s">
        <v>38</v>
      </c>
      <c r="V2026">
        <v>119</v>
      </c>
      <c r="W2026">
        <v>2</v>
      </c>
      <c r="X2026">
        <v>26</v>
      </c>
      <c r="Y2026">
        <v>1</v>
      </c>
      <c r="Z2026" t="s">
        <v>43</v>
      </c>
      <c r="AA2026">
        <v>1</v>
      </c>
      <c r="AB2026">
        <v>40</v>
      </c>
      <c r="AC2026">
        <v>84</v>
      </c>
      <c r="AD2026">
        <v>8</v>
      </c>
      <c r="AE2026">
        <v>9</v>
      </c>
      <c r="AF2026">
        <v>9</v>
      </c>
      <c r="AG2026">
        <v>9</v>
      </c>
      <c r="AH2026">
        <v>10</v>
      </c>
      <c r="AI2026">
        <v>8</v>
      </c>
    </row>
    <row r="2027" spans="1:35" x14ac:dyDescent="0.2">
      <c r="A2027" s="1">
        <v>3562297</v>
      </c>
      <c r="B2027" t="s">
        <v>1842</v>
      </c>
      <c r="C2027">
        <v>2012</v>
      </c>
      <c r="D2027" s="2">
        <v>9</v>
      </c>
      <c r="E2027" s="2">
        <v>13</v>
      </c>
      <c r="F2027" s="3">
        <f t="shared" si="31"/>
        <v>41165</v>
      </c>
      <c r="G2027" s="1">
        <v>1686070</v>
      </c>
      <c r="H2027" t="s">
        <v>51</v>
      </c>
      <c r="I2027" t="s">
        <v>33</v>
      </c>
      <c r="J2027" t="s">
        <v>34</v>
      </c>
      <c r="K2027" s="1" t="s">
        <v>1843</v>
      </c>
      <c r="L2027" t="s">
        <v>35</v>
      </c>
      <c r="M2027">
        <v>52.370448096792302</v>
      </c>
      <c r="N2027">
        <v>4.8933682589668797</v>
      </c>
      <c r="O2027" t="s">
        <v>36</v>
      </c>
      <c r="P2027" t="s">
        <v>37</v>
      </c>
      <c r="Q2027">
        <v>6</v>
      </c>
      <c r="R2027">
        <v>1</v>
      </c>
      <c r="S2027">
        <v>0</v>
      </c>
      <c r="T2027">
        <v>3</v>
      </c>
      <c r="U2027" t="s">
        <v>38</v>
      </c>
      <c r="V2027">
        <v>169</v>
      </c>
      <c r="W2027">
        <v>2</v>
      </c>
      <c r="X2027">
        <v>26</v>
      </c>
      <c r="Y2027">
        <v>1</v>
      </c>
      <c r="Z2027" t="s">
        <v>43</v>
      </c>
      <c r="AA2027">
        <v>1</v>
      </c>
      <c r="AB2027">
        <v>77</v>
      </c>
      <c r="AC2027">
        <v>85</v>
      </c>
      <c r="AD2027">
        <v>8</v>
      </c>
      <c r="AE2027">
        <v>8</v>
      </c>
      <c r="AF2027">
        <v>9</v>
      </c>
      <c r="AG2027">
        <v>9</v>
      </c>
      <c r="AH2027">
        <v>10</v>
      </c>
      <c r="AI2027">
        <v>9</v>
      </c>
    </row>
    <row r="2028" spans="1:35" x14ac:dyDescent="0.2">
      <c r="A2028" s="1">
        <v>3562297</v>
      </c>
      <c r="B2028" t="s">
        <v>1842</v>
      </c>
      <c r="C2028">
        <v>2012</v>
      </c>
      <c r="D2028" s="2">
        <v>9</v>
      </c>
      <c r="E2028" s="2">
        <v>13</v>
      </c>
      <c r="F2028" s="3">
        <f t="shared" si="31"/>
        <v>41165</v>
      </c>
      <c r="G2028" s="1">
        <v>5159580</v>
      </c>
      <c r="H2028" t="s">
        <v>51</v>
      </c>
      <c r="I2028" t="s">
        <v>33</v>
      </c>
      <c r="J2028" t="s">
        <v>53</v>
      </c>
      <c r="K2028" s="1" t="s">
        <v>1843</v>
      </c>
      <c r="L2028" t="s">
        <v>35</v>
      </c>
      <c r="M2028">
        <v>52.370572326002197</v>
      </c>
      <c r="N2028">
        <v>4.8920042367932197</v>
      </c>
      <c r="O2028" t="s">
        <v>36</v>
      </c>
      <c r="P2028" t="s">
        <v>37</v>
      </c>
      <c r="Q2028">
        <v>4</v>
      </c>
      <c r="R2028">
        <v>1</v>
      </c>
      <c r="S2028">
        <v>1</v>
      </c>
      <c r="T2028">
        <v>2</v>
      </c>
      <c r="U2028" t="s">
        <v>38</v>
      </c>
      <c r="V2028">
        <v>169</v>
      </c>
      <c r="W2028">
        <v>2</v>
      </c>
      <c r="X2028">
        <v>25</v>
      </c>
      <c r="Y2028">
        <v>1</v>
      </c>
      <c r="Z2028" t="s">
        <v>43</v>
      </c>
      <c r="AA2028">
        <v>1</v>
      </c>
      <c r="AB2028">
        <v>10</v>
      </c>
      <c r="AC2028">
        <v>78</v>
      </c>
      <c r="AD2028">
        <v>9</v>
      </c>
      <c r="AE2028">
        <v>8</v>
      </c>
      <c r="AF2028">
        <v>9</v>
      </c>
      <c r="AG2028">
        <v>9</v>
      </c>
      <c r="AH2028">
        <v>9</v>
      </c>
      <c r="AI2028">
        <v>8</v>
      </c>
    </row>
    <row r="2029" spans="1:35" x14ac:dyDescent="0.2">
      <c r="A2029" s="1">
        <v>3564433</v>
      </c>
      <c r="B2029" t="s">
        <v>1844</v>
      </c>
      <c r="C2029">
        <v>2012</v>
      </c>
      <c r="D2029" s="2">
        <v>9</v>
      </c>
      <c r="E2029" s="2">
        <v>14</v>
      </c>
      <c r="F2029" s="3">
        <f t="shared" si="31"/>
        <v>41166</v>
      </c>
      <c r="G2029" s="1">
        <v>697462</v>
      </c>
      <c r="H2029" t="s">
        <v>60</v>
      </c>
      <c r="I2029" t="s">
        <v>33</v>
      </c>
      <c r="J2029" t="s">
        <v>34</v>
      </c>
      <c r="K2029" s="1">
        <v>1073</v>
      </c>
      <c r="L2029" t="s">
        <v>35</v>
      </c>
      <c r="M2029">
        <v>52.353709850333303</v>
      </c>
      <c r="N2029">
        <v>4.8962572019337003</v>
      </c>
      <c r="O2029" t="s">
        <v>36</v>
      </c>
      <c r="P2029" t="s">
        <v>37</v>
      </c>
      <c r="Q2029">
        <v>4</v>
      </c>
      <c r="R2029">
        <v>1</v>
      </c>
      <c r="S2029">
        <v>2</v>
      </c>
      <c r="T2029">
        <v>2</v>
      </c>
      <c r="U2029" t="s">
        <v>38</v>
      </c>
      <c r="V2029">
        <v>119</v>
      </c>
      <c r="W2029">
        <v>2</v>
      </c>
      <c r="X2029">
        <v>10</v>
      </c>
      <c r="Y2029">
        <v>1</v>
      </c>
      <c r="Z2029" t="s">
        <v>43</v>
      </c>
      <c r="AA2029">
        <v>1</v>
      </c>
      <c r="AB2029">
        <v>140</v>
      </c>
      <c r="AC2029">
        <v>88</v>
      </c>
      <c r="AD2029">
        <v>9</v>
      </c>
      <c r="AE2029">
        <v>9</v>
      </c>
      <c r="AF2029">
        <v>9</v>
      </c>
      <c r="AG2029">
        <v>10</v>
      </c>
      <c r="AH2029">
        <v>9</v>
      </c>
      <c r="AI2029">
        <v>9</v>
      </c>
    </row>
    <row r="2030" spans="1:35" x14ac:dyDescent="0.2">
      <c r="A2030" s="1">
        <v>3566867</v>
      </c>
      <c r="B2030" t="s">
        <v>1845</v>
      </c>
      <c r="C2030">
        <v>2012</v>
      </c>
      <c r="D2030" s="2">
        <v>9</v>
      </c>
      <c r="E2030" s="2">
        <v>14</v>
      </c>
      <c r="F2030" s="3">
        <f t="shared" si="31"/>
        <v>41166</v>
      </c>
      <c r="G2030" s="1">
        <v>5067852</v>
      </c>
      <c r="H2030" t="s">
        <v>45</v>
      </c>
      <c r="I2030" t="s">
        <v>33</v>
      </c>
      <c r="J2030" t="s">
        <v>46</v>
      </c>
      <c r="K2030" s="1" t="s">
        <v>1846</v>
      </c>
      <c r="L2030" t="s">
        <v>35</v>
      </c>
      <c r="M2030">
        <v>52.359844687912499</v>
      </c>
      <c r="N2030">
        <v>4.8630111032825001</v>
      </c>
      <c r="O2030" t="s">
        <v>36</v>
      </c>
      <c r="P2030" t="s">
        <v>37</v>
      </c>
      <c r="Q2030">
        <v>2</v>
      </c>
      <c r="R2030">
        <v>1</v>
      </c>
      <c r="S2030">
        <v>1</v>
      </c>
      <c r="T2030">
        <v>1</v>
      </c>
      <c r="U2030" t="s">
        <v>38</v>
      </c>
      <c r="V2030">
        <v>105</v>
      </c>
      <c r="W2030">
        <v>1</v>
      </c>
      <c r="X2030">
        <v>0</v>
      </c>
      <c r="Y2030">
        <v>1</v>
      </c>
      <c r="Z2030" t="s">
        <v>39</v>
      </c>
      <c r="AA2030">
        <v>0.75</v>
      </c>
      <c r="AB2030">
        <v>0</v>
      </c>
    </row>
    <row r="2031" spans="1:35" x14ac:dyDescent="0.2">
      <c r="A2031" s="1">
        <v>3570579</v>
      </c>
      <c r="B2031" t="s">
        <v>832</v>
      </c>
      <c r="C2031">
        <v>2012</v>
      </c>
      <c r="D2031" s="2">
        <v>9</v>
      </c>
      <c r="E2031" s="2">
        <v>14</v>
      </c>
      <c r="F2031" s="3">
        <f t="shared" si="31"/>
        <v>41166</v>
      </c>
      <c r="G2031" s="1">
        <v>692275</v>
      </c>
      <c r="H2031" t="s">
        <v>60</v>
      </c>
      <c r="I2031" t="s">
        <v>33</v>
      </c>
      <c r="J2031" t="s">
        <v>34</v>
      </c>
      <c r="K2031" s="1">
        <v>1079</v>
      </c>
      <c r="L2031" t="s">
        <v>35</v>
      </c>
      <c r="M2031">
        <v>52.343170017779101</v>
      </c>
      <c r="N2031">
        <v>4.90650459906331</v>
      </c>
      <c r="O2031" t="s">
        <v>36</v>
      </c>
      <c r="P2031" t="s">
        <v>37</v>
      </c>
      <c r="Q2031">
        <v>4</v>
      </c>
      <c r="R2031">
        <v>1</v>
      </c>
      <c r="S2031">
        <v>2</v>
      </c>
      <c r="T2031">
        <v>2</v>
      </c>
      <c r="U2031" t="s">
        <v>38</v>
      </c>
      <c r="V2031">
        <v>125</v>
      </c>
      <c r="W2031">
        <v>2</v>
      </c>
      <c r="X2031">
        <v>25</v>
      </c>
      <c r="Y2031">
        <v>5</v>
      </c>
      <c r="Z2031" t="s">
        <v>62</v>
      </c>
      <c r="AA2031" t="s">
        <v>62</v>
      </c>
      <c r="AB2031">
        <v>1</v>
      </c>
      <c r="AC2031">
        <v>83</v>
      </c>
      <c r="AD2031">
        <v>10</v>
      </c>
      <c r="AE2031">
        <v>10</v>
      </c>
      <c r="AF2031">
        <v>6</v>
      </c>
      <c r="AG2031">
        <v>8</v>
      </c>
      <c r="AH2031">
        <v>8</v>
      </c>
      <c r="AI2031">
        <v>8</v>
      </c>
    </row>
    <row r="2032" spans="1:35" x14ac:dyDescent="0.2">
      <c r="A2032" s="1">
        <v>3573065</v>
      </c>
      <c r="B2032" t="s">
        <v>234</v>
      </c>
      <c r="C2032">
        <v>2012</v>
      </c>
      <c r="D2032" s="2">
        <v>9</v>
      </c>
      <c r="E2032" s="2">
        <v>15</v>
      </c>
      <c r="F2032" s="3">
        <f t="shared" si="31"/>
        <v>41167</v>
      </c>
      <c r="G2032" s="1">
        <v>1299652</v>
      </c>
      <c r="H2032" t="s">
        <v>60</v>
      </c>
      <c r="I2032" t="s">
        <v>33</v>
      </c>
      <c r="J2032" t="s">
        <v>34</v>
      </c>
      <c r="K2032" s="1">
        <v>1072</v>
      </c>
      <c r="L2032" t="s">
        <v>35</v>
      </c>
      <c r="M2032">
        <v>52.355810008656</v>
      </c>
      <c r="N2032">
        <v>4.88931327516263</v>
      </c>
      <c r="O2032" t="s">
        <v>36</v>
      </c>
      <c r="P2032" t="s">
        <v>37</v>
      </c>
      <c r="Q2032">
        <v>3</v>
      </c>
      <c r="R2032">
        <v>1</v>
      </c>
      <c r="S2032">
        <v>1</v>
      </c>
      <c r="T2032">
        <v>1</v>
      </c>
      <c r="U2032" t="s">
        <v>38</v>
      </c>
      <c r="V2032">
        <v>135</v>
      </c>
      <c r="W2032">
        <v>1</v>
      </c>
      <c r="X2032">
        <v>0</v>
      </c>
      <c r="Y2032">
        <v>3</v>
      </c>
      <c r="Z2032" t="s">
        <v>43</v>
      </c>
      <c r="AA2032">
        <v>1</v>
      </c>
      <c r="AB2032">
        <v>7</v>
      </c>
      <c r="AC2032">
        <v>97</v>
      </c>
      <c r="AD2032">
        <v>10</v>
      </c>
      <c r="AE2032">
        <v>10</v>
      </c>
      <c r="AF2032">
        <v>10</v>
      </c>
      <c r="AG2032">
        <v>10</v>
      </c>
      <c r="AH2032">
        <v>10</v>
      </c>
      <c r="AI2032">
        <v>10</v>
      </c>
    </row>
    <row r="2033" spans="1:35" x14ac:dyDescent="0.2">
      <c r="A2033" s="1">
        <v>3574295</v>
      </c>
      <c r="B2033" t="s">
        <v>784</v>
      </c>
      <c r="C2033">
        <v>2012</v>
      </c>
      <c r="D2033" s="2">
        <v>9</v>
      </c>
      <c r="E2033" s="2">
        <v>15</v>
      </c>
      <c r="F2033" s="3">
        <f t="shared" si="31"/>
        <v>41167</v>
      </c>
      <c r="G2033" s="1">
        <v>715488</v>
      </c>
      <c r="H2033" t="s">
        <v>45</v>
      </c>
      <c r="I2033" t="s">
        <v>33</v>
      </c>
      <c r="J2033" t="s">
        <v>34</v>
      </c>
      <c r="K2033" s="1" t="s">
        <v>1847</v>
      </c>
      <c r="L2033" t="s">
        <v>35</v>
      </c>
      <c r="M2033">
        <v>52.364156878016402</v>
      </c>
      <c r="N2033">
        <v>4.8751708121408104</v>
      </c>
      <c r="O2033" t="s">
        <v>36</v>
      </c>
      <c r="P2033" t="s">
        <v>37</v>
      </c>
      <c r="Q2033">
        <v>4</v>
      </c>
      <c r="R2033">
        <v>1</v>
      </c>
      <c r="S2033">
        <v>2</v>
      </c>
      <c r="T2033">
        <v>2</v>
      </c>
      <c r="U2033" t="s">
        <v>38</v>
      </c>
      <c r="V2033">
        <v>160</v>
      </c>
      <c r="W2033">
        <v>2</v>
      </c>
      <c r="X2033">
        <v>30</v>
      </c>
      <c r="Y2033">
        <v>3</v>
      </c>
      <c r="Z2033" t="s">
        <v>47</v>
      </c>
      <c r="AA2033">
        <v>1</v>
      </c>
      <c r="AB2033">
        <v>16</v>
      </c>
      <c r="AC2033">
        <v>98</v>
      </c>
      <c r="AD2033">
        <v>10</v>
      </c>
      <c r="AE2033">
        <v>10</v>
      </c>
      <c r="AF2033">
        <v>10</v>
      </c>
      <c r="AG2033">
        <v>10</v>
      </c>
      <c r="AH2033">
        <v>10</v>
      </c>
      <c r="AI2033">
        <v>9</v>
      </c>
    </row>
    <row r="2034" spans="1:35" x14ac:dyDescent="0.2">
      <c r="A2034" s="1">
        <v>3575160</v>
      </c>
      <c r="B2034" t="s">
        <v>1848</v>
      </c>
      <c r="C2034">
        <v>2012</v>
      </c>
      <c r="D2034" s="2">
        <v>9</v>
      </c>
      <c r="E2034" s="2">
        <v>15</v>
      </c>
      <c r="F2034" s="3">
        <f t="shared" si="31"/>
        <v>41167</v>
      </c>
      <c r="G2034" s="1">
        <v>3879660</v>
      </c>
      <c r="H2034" t="s">
        <v>45</v>
      </c>
      <c r="I2034" t="s">
        <v>33</v>
      </c>
      <c r="J2034" t="s">
        <v>34</v>
      </c>
      <c r="K2034" s="1" t="s">
        <v>1849</v>
      </c>
      <c r="L2034" t="s">
        <v>35</v>
      </c>
      <c r="M2034">
        <v>52.371914901911502</v>
      </c>
      <c r="N2034">
        <v>4.8628333375080404</v>
      </c>
      <c r="O2034" t="s">
        <v>36</v>
      </c>
      <c r="P2034" t="s">
        <v>37</v>
      </c>
      <c r="Q2034">
        <v>4</v>
      </c>
      <c r="R2034">
        <v>1</v>
      </c>
      <c r="S2034">
        <v>2</v>
      </c>
      <c r="T2034">
        <v>2</v>
      </c>
      <c r="U2034" t="s">
        <v>38</v>
      </c>
      <c r="V2034">
        <v>80</v>
      </c>
      <c r="W2034">
        <v>1</v>
      </c>
      <c r="X2034">
        <v>0</v>
      </c>
      <c r="Y2034">
        <v>2</v>
      </c>
      <c r="Z2034" t="s">
        <v>39</v>
      </c>
      <c r="AA2034">
        <v>0.9</v>
      </c>
      <c r="AB2034">
        <v>2</v>
      </c>
      <c r="AC2034">
        <v>100</v>
      </c>
      <c r="AD2034">
        <v>10</v>
      </c>
      <c r="AE2034">
        <v>10</v>
      </c>
      <c r="AF2034">
        <v>10</v>
      </c>
      <c r="AG2034">
        <v>10</v>
      </c>
      <c r="AH2034">
        <v>10</v>
      </c>
      <c r="AI2034">
        <v>10</v>
      </c>
    </row>
    <row r="2035" spans="1:35" x14ac:dyDescent="0.2">
      <c r="A2035" s="1">
        <v>3576012</v>
      </c>
      <c r="B2035" t="s">
        <v>1850</v>
      </c>
      <c r="C2035">
        <v>2012</v>
      </c>
      <c r="D2035" s="2">
        <v>9</v>
      </c>
      <c r="E2035" s="2">
        <v>15</v>
      </c>
      <c r="F2035" s="3">
        <f t="shared" si="31"/>
        <v>41167</v>
      </c>
      <c r="G2035" s="1">
        <v>1938510</v>
      </c>
      <c r="H2035" t="s">
        <v>41</v>
      </c>
      <c r="I2035" t="s">
        <v>33</v>
      </c>
      <c r="J2035" t="s">
        <v>34</v>
      </c>
      <c r="K2035" s="1">
        <v>1094</v>
      </c>
      <c r="L2035" t="s">
        <v>35</v>
      </c>
      <c r="M2035">
        <v>52.362741892778203</v>
      </c>
      <c r="N2035">
        <v>4.9413482841445804</v>
      </c>
      <c r="O2035" t="s">
        <v>36</v>
      </c>
      <c r="P2035" t="s">
        <v>37</v>
      </c>
      <c r="Q2035">
        <v>4</v>
      </c>
      <c r="R2035">
        <v>1</v>
      </c>
      <c r="S2035">
        <v>2</v>
      </c>
      <c r="T2035">
        <v>2</v>
      </c>
      <c r="U2035" t="s">
        <v>38</v>
      </c>
      <c r="V2035">
        <v>100</v>
      </c>
      <c r="W2035">
        <v>2</v>
      </c>
      <c r="X2035">
        <v>50</v>
      </c>
      <c r="Y2035">
        <v>2</v>
      </c>
      <c r="Z2035" t="s">
        <v>47</v>
      </c>
      <c r="AA2035">
        <v>1</v>
      </c>
      <c r="AB2035">
        <v>4</v>
      </c>
      <c r="AC2035">
        <v>100</v>
      </c>
      <c r="AD2035">
        <v>10</v>
      </c>
      <c r="AE2035">
        <v>10</v>
      </c>
      <c r="AF2035">
        <v>10</v>
      </c>
      <c r="AG2035">
        <v>10</v>
      </c>
      <c r="AH2035">
        <v>10</v>
      </c>
      <c r="AI2035">
        <v>10</v>
      </c>
    </row>
    <row r="2036" spans="1:35" x14ac:dyDescent="0.2">
      <c r="A2036" s="1">
        <v>3580438</v>
      </c>
      <c r="B2036" t="s">
        <v>1851</v>
      </c>
      <c r="C2036">
        <v>2012</v>
      </c>
      <c r="D2036" s="2">
        <v>9</v>
      </c>
      <c r="E2036" s="2">
        <v>16</v>
      </c>
      <c r="F2036" s="3">
        <f t="shared" si="31"/>
        <v>41168</v>
      </c>
      <c r="G2036" s="1">
        <v>1548135</v>
      </c>
      <c r="H2036" t="s">
        <v>60</v>
      </c>
      <c r="I2036" t="s">
        <v>33</v>
      </c>
      <c r="J2036" t="s">
        <v>34</v>
      </c>
      <c r="K2036" s="1" t="s">
        <v>1852</v>
      </c>
      <c r="L2036" t="s">
        <v>35</v>
      </c>
      <c r="M2036">
        <v>52.354864344545497</v>
      </c>
      <c r="N2036">
        <v>4.8929462877639898</v>
      </c>
      <c r="O2036" t="s">
        <v>36</v>
      </c>
      <c r="P2036" t="s">
        <v>37</v>
      </c>
      <c r="Q2036">
        <v>2</v>
      </c>
      <c r="R2036">
        <v>1</v>
      </c>
      <c r="S2036">
        <v>1</v>
      </c>
      <c r="T2036">
        <v>2</v>
      </c>
      <c r="U2036" t="s">
        <v>38</v>
      </c>
      <c r="V2036">
        <v>90</v>
      </c>
      <c r="W2036">
        <v>1</v>
      </c>
      <c r="X2036">
        <v>0</v>
      </c>
      <c r="Y2036">
        <v>5</v>
      </c>
      <c r="Z2036" t="s">
        <v>62</v>
      </c>
      <c r="AA2036" t="s">
        <v>62</v>
      </c>
      <c r="AB2036">
        <v>13</v>
      </c>
      <c r="AC2036">
        <v>85</v>
      </c>
      <c r="AD2036">
        <v>9</v>
      </c>
      <c r="AE2036">
        <v>9</v>
      </c>
      <c r="AF2036">
        <v>10</v>
      </c>
      <c r="AG2036">
        <v>9</v>
      </c>
      <c r="AH2036">
        <v>9</v>
      </c>
      <c r="AI2036">
        <v>8</v>
      </c>
    </row>
    <row r="2037" spans="1:35" x14ac:dyDescent="0.2">
      <c r="A2037" s="1">
        <v>3583229</v>
      </c>
      <c r="B2037" t="s">
        <v>296</v>
      </c>
      <c r="C2037">
        <v>2012</v>
      </c>
      <c r="D2037" s="2">
        <v>9</v>
      </c>
      <c r="E2037" s="2">
        <v>16</v>
      </c>
      <c r="F2037" s="3">
        <f t="shared" si="31"/>
        <v>41168</v>
      </c>
      <c r="G2037" s="1">
        <v>698896</v>
      </c>
      <c r="H2037" t="s">
        <v>60</v>
      </c>
      <c r="I2037" t="s">
        <v>33</v>
      </c>
      <c r="J2037" t="s">
        <v>34</v>
      </c>
      <c r="K2037" s="1">
        <v>1079</v>
      </c>
      <c r="L2037" t="s">
        <v>35</v>
      </c>
      <c r="M2037">
        <v>52.340255993679897</v>
      </c>
      <c r="N2037">
        <v>4.9034938071660399</v>
      </c>
      <c r="O2037" t="s">
        <v>36</v>
      </c>
      <c r="P2037" t="s">
        <v>37</v>
      </c>
      <c r="Q2037">
        <v>4</v>
      </c>
      <c r="R2037">
        <v>1</v>
      </c>
      <c r="S2037">
        <v>2</v>
      </c>
      <c r="T2037">
        <v>1</v>
      </c>
      <c r="U2037" t="s">
        <v>38</v>
      </c>
      <c r="V2037">
        <v>125</v>
      </c>
      <c r="W2037">
        <v>1</v>
      </c>
      <c r="X2037">
        <v>25</v>
      </c>
      <c r="Y2037">
        <v>6</v>
      </c>
      <c r="Z2037" t="s">
        <v>83</v>
      </c>
      <c r="AA2037">
        <v>0.33</v>
      </c>
      <c r="AB2037">
        <v>0</v>
      </c>
    </row>
    <row r="2038" spans="1:35" x14ac:dyDescent="0.2">
      <c r="A2038" s="1">
        <v>3586043</v>
      </c>
      <c r="B2038" t="s">
        <v>1853</v>
      </c>
      <c r="C2038">
        <v>2012</v>
      </c>
      <c r="D2038" s="2">
        <v>9</v>
      </c>
      <c r="E2038" s="2">
        <v>16</v>
      </c>
      <c r="F2038" s="3">
        <f t="shared" si="31"/>
        <v>41168</v>
      </c>
      <c r="G2038" s="1">
        <v>2305578</v>
      </c>
      <c r="H2038" t="s">
        <v>45</v>
      </c>
      <c r="I2038" t="s">
        <v>33</v>
      </c>
      <c r="J2038" t="s">
        <v>34</v>
      </c>
      <c r="K2038" s="1">
        <v>1057</v>
      </c>
      <c r="L2038" t="s">
        <v>35</v>
      </c>
      <c r="M2038">
        <v>52.3694791902548</v>
      </c>
      <c r="N2038">
        <v>4.8611822988940201</v>
      </c>
      <c r="O2038" t="s">
        <v>36</v>
      </c>
      <c r="P2038" t="s">
        <v>42</v>
      </c>
      <c r="Q2038">
        <v>1</v>
      </c>
      <c r="R2038">
        <v>1</v>
      </c>
      <c r="S2038">
        <v>1</v>
      </c>
      <c r="T2038">
        <v>1</v>
      </c>
      <c r="U2038" t="s">
        <v>176</v>
      </c>
      <c r="V2038">
        <v>50</v>
      </c>
      <c r="W2038">
        <v>1</v>
      </c>
      <c r="X2038">
        <v>0</v>
      </c>
      <c r="Y2038">
        <v>1</v>
      </c>
      <c r="Z2038" t="s">
        <v>39</v>
      </c>
      <c r="AA2038">
        <v>0.55000000000000004</v>
      </c>
      <c r="AB2038">
        <v>0</v>
      </c>
    </row>
    <row r="2039" spans="1:35" x14ac:dyDescent="0.2">
      <c r="A2039" s="1">
        <v>3586216</v>
      </c>
      <c r="B2039" t="s">
        <v>413</v>
      </c>
      <c r="C2039">
        <v>2012</v>
      </c>
      <c r="D2039" s="2">
        <v>9</v>
      </c>
      <c r="E2039" s="2">
        <v>16</v>
      </c>
      <c r="F2039" s="3">
        <f t="shared" si="31"/>
        <v>41168</v>
      </c>
      <c r="G2039" s="1">
        <v>700993</v>
      </c>
      <c r="H2039" t="s">
        <v>60</v>
      </c>
      <c r="I2039" t="s">
        <v>33</v>
      </c>
      <c r="J2039" t="s">
        <v>34</v>
      </c>
      <c r="K2039" s="1">
        <v>1079</v>
      </c>
      <c r="L2039" t="s">
        <v>35</v>
      </c>
      <c r="M2039">
        <v>52.341235575820598</v>
      </c>
      <c r="N2039">
        <v>4.8952272963855803</v>
      </c>
      <c r="O2039" t="s">
        <v>36</v>
      </c>
      <c r="P2039" t="s">
        <v>37</v>
      </c>
      <c r="Q2039">
        <v>2</v>
      </c>
      <c r="R2039">
        <v>1</v>
      </c>
      <c r="S2039">
        <v>1</v>
      </c>
      <c r="T2039">
        <v>1</v>
      </c>
      <c r="U2039" t="s">
        <v>38</v>
      </c>
      <c r="V2039">
        <v>98</v>
      </c>
      <c r="W2039">
        <v>2</v>
      </c>
      <c r="X2039">
        <v>20</v>
      </c>
      <c r="Y2039">
        <v>3</v>
      </c>
      <c r="Z2039" t="s">
        <v>83</v>
      </c>
      <c r="AA2039">
        <v>0.4</v>
      </c>
      <c r="AB2039">
        <v>21</v>
      </c>
      <c r="AC2039">
        <v>92</v>
      </c>
      <c r="AD2039">
        <v>9</v>
      </c>
      <c r="AE2039">
        <v>9</v>
      </c>
      <c r="AF2039">
        <v>9</v>
      </c>
      <c r="AG2039">
        <v>9</v>
      </c>
      <c r="AH2039">
        <v>10</v>
      </c>
      <c r="AI2039">
        <v>9</v>
      </c>
    </row>
    <row r="2040" spans="1:35" x14ac:dyDescent="0.2">
      <c r="A2040" s="1">
        <v>3587641</v>
      </c>
      <c r="B2040" t="s">
        <v>1854</v>
      </c>
      <c r="C2040">
        <v>2012</v>
      </c>
      <c r="D2040" s="2">
        <v>9</v>
      </c>
      <c r="E2040" s="2">
        <v>16</v>
      </c>
      <c r="F2040" s="3">
        <f t="shared" si="31"/>
        <v>41168</v>
      </c>
      <c r="G2040" s="1">
        <v>2279998</v>
      </c>
      <c r="H2040" t="s">
        <v>60</v>
      </c>
      <c r="I2040" t="s">
        <v>33</v>
      </c>
      <c r="J2040" t="s">
        <v>34</v>
      </c>
      <c r="K2040" s="1">
        <v>1074</v>
      </c>
      <c r="L2040" t="s">
        <v>35</v>
      </c>
      <c r="M2040">
        <v>52.356125992897702</v>
      </c>
      <c r="N2040">
        <v>4.9015570002649902</v>
      </c>
      <c r="O2040" t="s">
        <v>36</v>
      </c>
      <c r="P2040" t="s">
        <v>37</v>
      </c>
      <c r="Q2040">
        <v>2</v>
      </c>
      <c r="R2040">
        <v>1</v>
      </c>
      <c r="S2040">
        <v>1</v>
      </c>
      <c r="T2040">
        <v>1</v>
      </c>
      <c r="U2040" t="s">
        <v>38</v>
      </c>
      <c r="V2040">
        <v>70</v>
      </c>
      <c r="W2040">
        <v>1</v>
      </c>
      <c r="X2040">
        <v>0</v>
      </c>
      <c r="Y2040">
        <v>2</v>
      </c>
      <c r="Z2040" t="s">
        <v>47</v>
      </c>
      <c r="AA2040">
        <v>0.89</v>
      </c>
      <c r="AB2040">
        <v>12</v>
      </c>
      <c r="AC2040">
        <v>94</v>
      </c>
      <c r="AD2040">
        <v>10</v>
      </c>
      <c r="AE2040">
        <v>10</v>
      </c>
      <c r="AF2040">
        <v>10</v>
      </c>
      <c r="AG2040">
        <v>10</v>
      </c>
      <c r="AH2040">
        <v>9</v>
      </c>
      <c r="AI2040">
        <v>9</v>
      </c>
    </row>
    <row r="2041" spans="1:35" x14ac:dyDescent="0.2">
      <c r="A2041" s="1">
        <v>3590218</v>
      </c>
      <c r="B2041" t="s">
        <v>1855</v>
      </c>
      <c r="C2041">
        <v>2012</v>
      </c>
      <c r="D2041" s="2">
        <v>9</v>
      </c>
      <c r="E2041" s="2">
        <v>17</v>
      </c>
      <c r="F2041" s="3">
        <f t="shared" si="31"/>
        <v>41169</v>
      </c>
      <c r="G2041" s="1">
        <v>699809</v>
      </c>
      <c r="H2041" t="s">
        <v>45</v>
      </c>
      <c r="I2041" t="s">
        <v>33</v>
      </c>
      <c r="J2041" t="s">
        <v>34</v>
      </c>
      <c r="K2041" s="1">
        <v>1053</v>
      </c>
      <c r="L2041" t="s">
        <v>35</v>
      </c>
      <c r="M2041">
        <v>52.367173823067098</v>
      </c>
      <c r="N2041">
        <v>4.8674634677221098</v>
      </c>
      <c r="O2041" t="s">
        <v>36</v>
      </c>
      <c r="P2041" t="s">
        <v>37</v>
      </c>
      <c r="Q2041">
        <v>2</v>
      </c>
      <c r="R2041">
        <v>1</v>
      </c>
      <c r="S2041">
        <v>1</v>
      </c>
      <c r="T2041">
        <v>1</v>
      </c>
      <c r="U2041" t="s">
        <v>38</v>
      </c>
      <c r="V2041">
        <v>212</v>
      </c>
      <c r="W2041">
        <v>2</v>
      </c>
      <c r="X2041">
        <v>0</v>
      </c>
      <c r="Y2041">
        <v>1</v>
      </c>
      <c r="Z2041" t="s">
        <v>47</v>
      </c>
      <c r="AA2041">
        <v>0.94</v>
      </c>
      <c r="AB2041">
        <v>7</v>
      </c>
      <c r="AC2041">
        <v>91</v>
      </c>
      <c r="AD2041">
        <v>9</v>
      </c>
      <c r="AE2041">
        <v>9</v>
      </c>
      <c r="AF2041">
        <v>9</v>
      </c>
      <c r="AG2041">
        <v>9</v>
      </c>
      <c r="AH2041">
        <v>9</v>
      </c>
      <c r="AI2041">
        <v>9</v>
      </c>
    </row>
    <row r="2042" spans="1:35" x14ac:dyDescent="0.2">
      <c r="A2042" s="1">
        <v>3590443</v>
      </c>
      <c r="B2042" t="s">
        <v>1856</v>
      </c>
      <c r="C2042">
        <v>2012</v>
      </c>
      <c r="D2042" s="2">
        <v>9</v>
      </c>
      <c r="E2042" s="2">
        <v>17</v>
      </c>
      <c r="F2042" s="3">
        <f t="shared" si="31"/>
        <v>41169</v>
      </c>
      <c r="G2042" s="1">
        <v>5289847</v>
      </c>
      <c r="H2042" t="s">
        <v>56</v>
      </c>
      <c r="I2042" t="s">
        <v>33</v>
      </c>
      <c r="J2042" t="s">
        <v>46</v>
      </c>
      <c r="K2042" s="1">
        <v>1058</v>
      </c>
      <c r="L2042" t="s">
        <v>35</v>
      </c>
      <c r="M2042">
        <v>52.354843491748703</v>
      </c>
      <c r="N2042">
        <v>4.8469354078603697</v>
      </c>
      <c r="O2042" t="s">
        <v>36</v>
      </c>
      <c r="P2042" t="s">
        <v>37</v>
      </c>
      <c r="Q2042">
        <v>4</v>
      </c>
      <c r="R2042">
        <v>1.5</v>
      </c>
      <c r="S2042">
        <v>2</v>
      </c>
      <c r="T2042">
        <v>2</v>
      </c>
      <c r="U2042" t="s">
        <v>38</v>
      </c>
      <c r="V2042">
        <v>119</v>
      </c>
      <c r="W2042">
        <v>1</v>
      </c>
      <c r="X2042">
        <v>0</v>
      </c>
      <c r="Y2042">
        <v>3</v>
      </c>
      <c r="Z2042" t="s">
        <v>43</v>
      </c>
      <c r="AA2042">
        <v>1</v>
      </c>
      <c r="AB2042">
        <v>1</v>
      </c>
    </row>
    <row r="2043" spans="1:35" x14ac:dyDescent="0.2">
      <c r="A2043" s="1">
        <v>3590731</v>
      </c>
      <c r="B2043" t="s">
        <v>1857</v>
      </c>
      <c r="C2043">
        <v>2012</v>
      </c>
      <c r="D2043" s="2">
        <v>9</v>
      </c>
      <c r="E2043" s="2">
        <v>17</v>
      </c>
      <c r="F2043" s="3">
        <f t="shared" si="31"/>
        <v>41169</v>
      </c>
      <c r="G2043" s="1">
        <v>1190278</v>
      </c>
      <c r="H2043" t="s">
        <v>45</v>
      </c>
      <c r="I2043" t="s">
        <v>33</v>
      </c>
      <c r="J2043" t="s">
        <v>34</v>
      </c>
      <c r="K2043" s="1" t="s">
        <v>1858</v>
      </c>
      <c r="L2043" t="s">
        <v>35</v>
      </c>
      <c r="M2043">
        <v>52.3666508795339</v>
      </c>
      <c r="N2043">
        <v>4.8626820017456502</v>
      </c>
      <c r="O2043" t="s">
        <v>58</v>
      </c>
      <c r="P2043" t="s">
        <v>37</v>
      </c>
      <c r="Q2043">
        <v>2</v>
      </c>
      <c r="R2043">
        <v>1</v>
      </c>
      <c r="S2043">
        <v>1</v>
      </c>
      <c r="T2043">
        <v>1</v>
      </c>
      <c r="U2043" t="s">
        <v>38</v>
      </c>
      <c r="V2043">
        <v>105</v>
      </c>
      <c r="W2043">
        <v>1</v>
      </c>
      <c r="X2043">
        <v>0</v>
      </c>
      <c r="Y2043">
        <v>2</v>
      </c>
      <c r="Z2043" t="s">
        <v>39</v>
      </c>
      <c r="AA2043">
        <v>0.92</v>
      </c>
      <c r="AB2043">
        <v>16</v>
      </c>
      <c r="AC2043">
        <v>95</v>
      </c>
      <c r="AD2043">
        <v>9</v>
      </c>
      <c r="AE2043">
        <v>9</v>
      </c>
      <c r="AF2043">
        <v>9</v>
      </c>
      <c r="AG2043">
        <v>10</v>
      </c>
      <c r="AH2043">
        <v>9</v>
      </c>
      <c r="AI2043">
        <v>9</v>
      </c>
    </row>
    <row r="2044" spans="1:35" x14ac:dyDescent="0.2">
      <c r="A2044" s="1">
        <v>3590929</v>
      </c>
      <c r="B2044" t="s">
        <v>624</v>
      </c>
      <c r="C2044">
        <v>2012</v>
      </c>
      <c r="D2044" s="2">
        <v>9</v>
      </c>
      <c r="E2044" s="2">
        <v>17</v>
      </c>
      <c r="F2044" s="3">
        <f t="shared" si="31"/>
        <v>41169</v>
      </c>
      <c r="G2044" s="1">
        <v>3016894</v>
      </c>
      <c r="H2044" t="s">
        <v>198</v>
      </c>
      <c r="I2044" t="s">
        <v>33</v>
      </c>
      <c r="J2044" t="s">
        <v>34</v>
      </c>
      <c r="K2044" s="1" t="s">
        <v>1711</v>
      </c>
      <c r="L2044" t="s">
        <v>35</v>
      </c>
      <c r="M2044">
        <v>52.391173207457904</v>
      </c>
      <c r="N2044">
        <v>4.93853660831659</v>
      </c>
      <c r="O2044" t="s">
        <v>58</v>
      </c>
      <c r="P2044" t="s">
        <v>37</v>
      </c>
      <c r="Q2044">
        <v>8</v>
      </c>
      <c r="R2044">
        <v>2.5</v>
      </c>
      <c r="S2044">
        <v>3</v>
      </c>
      <c r="T2044">
        <v>5</v>
      </c>
      <c r="U2044" t="s">
        <v>38</v>
      </c>
      <c r="V2044">
        <v>250</v>
      </c>
      <c r="W2044">
        <v>6</v>
      </c>
      <c r="X2044">
        <v>50</v>
      </c>
      <c r="Y2044">
        <v>3</v>
      </c>
      <c r="Z2044" t="s">
        <v>39</v>
      </c>
      <c r="AA2044">
        <v>0.8</v>
      </c>
      <c r="AB2044">
        <v>9</v>
      </c>
      <c r="AC2044">
        <v>96</v>
      </c>
      <c r="AD2044">
        <v>10</v>
      </c>
      <c r="AE2044">
        <v>9</v>
      </c>
      <c r="AF2044">
        <v>10</v>
      </c>
      <c r="AG2044">
        <v>10</v>
      </c>
      <c r="AH2044">
        <v>9</v>
      </c>
      <c r="AI2044">
        <v>9</v>
      </c>
    </row>
    <row r="2045" spans="1:35" x14ac:dyDescent="0.2">
      <c r="A2045" s="1">
        <v>3592610</v>
      </c>
      <c r="B2045" t="s">
        <v>1859</v>
      </c>
      <c r="C2045">
        <v>2012</v>
      </c>
      <c r="D2045" s="2">
        <v>9</v>
      </c>
      <c r="E2045" s="2">
        <v>17</v>
      </c>
      <c r="F2045" s="3">
        <f t="shared" si="31"/>
        <v>41169</v>
      </c>
      <c r="G2045" s="1">
        <v>1477491</v>
      </c>
      <c r="H2045" t="s">
        <v>56</v>
      </c>
      <c r="I2045" t="s">
        <v>33</v>
      </c>
      <c r="J2045" t="s">
        <v>34</v>
      </c>
      <c r="K2045" s="1">
        <v>1075</v>
      </c>
      <c r="L2045" t="s">
        <v>35</v>
      </c>
      <c r="M2045">
        <v>52.354597294530997</v>
      </c>
      <c r="N2045">
        <v>4.8532986187798803</v>
      </c>
      <c r="O2045" t="s">
        <v>36</v>
      </c>
      <c r="P2045" t="s">
        <v>76</v>
      </c>
      <c r="Q2045">
        <v>1</v>
      </c>
      <c r="R2045">
        <v>1</v>
      </c>
      <c r="S2045">
        <v>1</v>
      </c>
      <c r="T2045">
        <v>1</v>
      </c>
      <c r="U2045" t="s">
        <v>445</v>
      </c>
      <c r="V2045">
        <v>60</v>
      </c>
      <c r="W2045">
        <v>1</v>
      </c>
      <c r="X2045">
        <v>0</v>
      </c>
      <c r="Y2045">
        <v>1</v>
      </c>
      <c r="Z2045" t="s">
        <v>39</v>
      </c>
      <c r="AA2045">
        <v>0.9</v>
      </c>
      <c r="AB2045">
        <v>14</v>
      </c>
      <c r="AC2045">
        <v>96</v>
      </c>
      <c r="AD2045">
        <v>10</v>
      </c>
      <c r="AE2045">
        <v>10</v>
      </c>
      <c r="AF2045">
        <v>9</v>
      </c>
      <c r="AG2045">
        <v>9</v>
      </c>
      <c r="AH2045">
        <v>9</v>
      </c>
      <c r="AI2045">
        <v>9</v>
      </c>
    </row>
    <row r="2046" spans="1:35" x14ac:dyDescent="0.2">
      <c r="A2046" s="1">
        <v>3595270</v>
      </c>
      <c r="B2046" t="s">
        <v>1860</v>
      </c>
      <c r="C2046">
        <v>2012</v>
      </c>
      <c r="D2046" s="2">
        <v>9</v>
      </c>
      <c r="E2046" s="2">
        <v>17</v>
      </c>
      <c r="F2046" s="3">
        <f t="shared" si="31"/>
        <v>41169</v>
      </c>
      <c r="G2046" s="1">
        <v>700797</v>
      </c>
      <c r="H2046" t="s">
        <v>45</v>
      </c>
      <c r="I2046" t="s">
        <v>33</v>
      </c>
      <c r="J2046" t="s">
        <v>34</v>
      </c>
      <c r="K2046" s="1">
        <v>1054</v>
      </c>
      <c r="L2046" t="s">
        <v>35</v>
      </c>
      <c r="M2046">
        <v>52.362071374114699</v>
      </c>
      <c r="N2046">
        <v>4.8748275195797701</v>
      </c>
      <c r="O2046" t="s">
        <v>36</v>
      </c>
      <c r="P2046" t="s">
        <v>37</v>
      </c>
      <c r="Q2046">
        <v>4</v>
      </c>
      <c r="R2046">
        <v>1</v>
      </c>
      <c r="S2046">
        <v>2</v>
      </c>
      <c r="T2046">
        <v>2</v>
      </c>
      <c r="U2046" t="s">
        <v>38</v>
      </c>
      <c r="V2046">
        <v>132</v>
      </c>
      <c r="W2046">
        <v>2</v>
      </c>
      <c r="X2046">
        <v>27</v>
      </c>
      <c r="Y2046">
        <v>5</v>
      </c>
      <c r="Z2046" t="s">
        <v>39</v>
      </c>
      <c r="AA2046">
        <v>0.9</v>
      </c>
      <c r="AB2046">
        <v>51</v>
      </c>
      <c r="AC2046">
        <v>99</v>
      </c>
      <c r="AD2046">
        <v>10</v>
      </c>
      <c r="AE2046">
        <v>10</v>
      </c>
      <c r="AF2046">
        <v>10</v>
      </c>
      <c r="AG2046">
        <v>10</v>
      </c>
      <c r="AH2046">
        <v>10</v>
      </c>
      <c r="AI2046">
        <v>10</v>
      </c>
    </row>
    <row r="2047" spans="1:35" x14ac:dyDescent="0.2">
      <c r="A2047" s="1">
        <v>3596023</v>
      </c>
      <c r="B2047" t="s">
        <v>779</v>
      </c>
      <c r="C2047">
        <v>2012</v>
      </c>
      <c r="D2047" s="2">
        <v>9</v>
      </c>
      <c r="E2047" s="2">
        <v>17</v>
      </c>
      <c r="F2047" s="3">
        <f t="shared" si="31"/>
        <v>41169</v>
      </c>
      <c r="G2047" s="1">
        <v>1114288</v>
      </c>
      <c r="H2047" t="s">
        <v>51</v>
      </c>
      <c r="I2047" t="s">
        <v>33</v>
      </c>
      <c r="J2047" t="s">
        <v>34</v>
      </c>
      <c r="K2047" s="1" t="s">
        <v>1861</v>
      </c>
      <c r="L2047" t="s">
        <v>35</v>
      </c>
      <c r="M2047">
        <v>52.375833687625999</v>
      </c>
      <c r="N2047">
        <v>4.8832526983334601</v>
      </c>
      <c r="O2047" t="s">
        <v>36</v>
      </c>
      <c r="P2047" t="s">
        <v>37</v>
      </c>
      <c r="Q2047">
        <v>4</v>
      </c>
      <c r="R2047">
        <v>2</v>
      </c>
      <c r="S2047">
        <v>2</v>
      </c>
      <c r="T2047">
        <v>4</v>
      </c>
      <c r="U2047" t="s">
        <v>38</v>
      </c>
      <c r="V2047">
        <v>275</v>
      </c>
      <c r="W2047">
        <v>4</v>
      </c>
      <c r="X2047">
        <v>25</v>
      </c>
      <c r="Y2047">
        <v>1</v>
      </c>
      <c r="Z2047" t="s">
        <v>47</v>
      </c>
      <c r="AA2047">
        <v>1</v>
      </c>
      <c r="AB2047">
        <v>58</v>
      </c>
      <c r="AC2047">
        <v>98</v>
      </c>
      <c r="AD2047">
        <v>10</v>
      </c>
      <c r="AE2047">
        <v>10</v>
      </c>
      <c r="AF2047">
        <v>10</v>
      </c>
      <c r="AG2047">
        <v>10</v>
      </c>
      <c r="AH2047">
        <v>10</v>
      </c>
      <c r="AI2047">
        <v>9</v>
      </c>
    </row>
    <row r="2048" spans="1:35" x14ac:dyDescent="0.2">
      <c r="A2048" s="1">
        <v>3596160</v>
      </c>
      <c r="B2048" t="s">
        <v>514</v>
      </c>
      <c r="C2048">
        <v>2012</v>
      </c>
      <c r="D2048" s="2">
        <v>9</v>
      </c>
      <c r="E2048" s="2">
        <v>17</v>
      </c>
      <c r="F2048" s="3">
        <f t="shared" si="31"/>
        <v>41169</v>
      </c>
      <c r="G2048" s="1">
        <v>3314391</v>
      </c>
      <c r="H2048" t="s">
        <v>32</v>
      </c>
      <c r="I2048" t="s">
        <v>33</v>
      </c>
      <c r="J2048" t="s">
        <v>34</v>
      </c>
      <c r="K2048" s="1" t="s">
        <v>1862</v>
      </c>
      <c r="L2048" t="s">
        <v>35</v>
      </c>
      <c r="M2048">
        <v>52.391617048132403</v>
      </c>
      <c r="N2048">
        <v>4.8907739766699798</v>
      </c>
      <c r="O2048" t="s">
        <v>36</v>
      </c>
      <c r="P2048" t="s">
        <v>37</v>
      </c>
      <c r="Q2048">
        <v>3</v>
      </c>
      <c r="R2048">
        <v>1.5</v>
      </c>
      <c r="S2048">
        <v>2</v>
      </c>
      <c r="T2048">
        <v>3</v>
      </c>
      <c r="U2048" t="s">
        <v>38</v>
      </c>
      <c r="V2048">
        <v>120</v>
      </c>
      <c r="W2048">
        <v>2</v>
      </c>
      <c r="X2048">
        <v>30</v>
      </c>
      <c r="Y2048">
        <v>3</v>
      </c>
      <c r="Z2048" t="s">
        <v>62</v>
      </c>
      <c r="AA2048" t="s">
        <v>62</v>
      </c>
      <c r="AB2048">
        <v>1</v>
      </c>
      <c r="AC2048">
        <v>100</v>
      </c>
      <c r="AD2048">
        <v>10</v>
      </c>
      <c r="AE2048">
        <v>10</v>
      </c>
      <c r="AF2048">
        <v>10</v>
      </c>
      <c r="AG2048">
        <v>10</v>
      </c>
      <c r="AH2048">
        <v>10</v>
      </c>
      <c r="AI2048">
        <v>10</v>
      </c>
    </row>
    <row r="2049" spans="1:35" x14ac:dyDescent="0.2">
      <c r="A2049" s="1">
        <v>3598905</v>
      </c>
      <c r="B2049" t="s">
        <v>1626</v>
      </c>
      <c r="C2049">
        <v>2012</v>
      </c>
      <c r="D2049" s="2">
        <v>9</v>
      </c>
      <c r="E2049" s="2">
        <v>17</v>
      </c>
      <c r="F2049" s="3">
        <f t="shared" si="31"/>
        <v>41169</v>
      </c>
      <c r="G2049" s="1">
        <v>3762962</v>
      </c>
      <c r="H2049" t="s">
        <v>60</v>
      </c>
      <c r="I2049" t="s">
        <v>33</v>
      </c>
      <c r="J2049" t="s">
        <v>34</v>
      </c>
      <c r="K2049" s="1" t="s">
        <v>1863</v>
      </c>
      <c r="L2049" t="s">
        <v>35</v>
      </c>
      <c r="M2049">
        <v>52.345947407328097</v>
      </c>
      <c r="N2049">
        <v>4.8902688447809304</v>
      </c>
      <c r="O2049" t="s">
        <v>36</v>
      </c>
      <c r="P2049" t="s">
        <v>37</v>
      </c>
      <c r="Q2049">
        <v>4</v>
      </c>
      <c r="R2049">
        <v>1</v>
      </c>
      <c r="S2049">
        <v>2</v>
      </c>
      <c r="T2049">
        <v>2</v>
      </c>
      <c r="U2049" t="s">
        <v>38</v>
      </c>
      <c r="V2049">
        <v>80</v>
      </c>
      <c r="W2049">
        <v>2</v>
      </c>
      <c r="X2049">
        <v>30</v>
      </c>
      <c r="Y2049">
        <v>2</v>
      </c>
      <c r="Z2049" t="s">
        <v>47</v>
      </c>
      <c r="AA2049">
        <v>1</v>
      </c>
      <c r="AB2049">
        <v>7</v>
      </c>
      <c r="AC2049">
        <v>97</v>
      </c>
      <c r="AD2049">
        <v>10</v>
      </c>
      <c r="AE2049">
        <v>10</v>
      </c>
      <c r="AF2049">
        <v>10</v>
      </c>
      <c r="AG2049">
        <v>10</v>
      </c>
      <c r="AH2049">
        <v>9</v>
      </c>
      <c r="AI2049">
        <v>10</v>
      </c>
    </row>
    <row r="2050" spans="1:35" x14ac:dyDescent="0.2">
      <c r="A2050" s="1">
        <v>3601640</v>
      </c>
      <c r="B2050" t="s">
        <v>519</v>
      </c>
      <c r="C2050">
        <v>2012</v>
      </c>
      <c r="D2050" s="2">
        <v>9</v>
      </c>
      <c r="E2050" s="2">
        <v>18</v>
      </c>
      <c r="F2050" s="3">
        <f t="shared" si="31"/>
        <v>41170</v>
      </c>
      <c r="G2050" s="1">
        <v>5032478</v>
      </c>
      <c r="H2050" t="s">
        <v>107</v>
      </c>
      <c r="I2050" t="s">
        <v>33</v>
      </c>
      <c r="J2050" t="s">
        <v>46</v>
      </c>
      <c r="K2050" s="1" t="s">
        <v>1864</v>
      </c>
      <c r="L2050" t="s">
        <v>35</v>
      </c>
      <c r="M2050">
        <v>52.352872134002503</v>
      </c>
      <c r="N2050">
        <v>4.9119584497061703</v>
      </c>
      <c r="O2050" t="s">
        <v>36</v>
      </c>
      <c r="P2050" t="s">
        <v>37</v>
      </c>
      <c r="Q2050">
        <v>2</v>
      </c>
      <c r="R2050">
        <v>1</v>
      </c>
      <c r="S2050">
        <v>1</v>
      </c>
      <c r="T2050">
        <v>1</v>
      </c>
      <c r="U2050" t="s">
        <v>38</v>
      </c>
      <c r="V2050">
        <v>108</v>
      </c>
      <c r="W2050">
        <v>1</v>
      </c>
      <c r="X2050">
        <v>0</v>
      </c>
      <c r="Y2050">
        <v>2</v>
      </c>
      <c r="Z2050" t="s">
        <v>43</v>
      </c>
      <c r="AA2050">
        <v>1</v>
      </c>
      <c r="AB2050">
        <v>0</v>
      </c>
    </row>
    <row r="2051" spans="1:35" x14ac:dyDescent="0.2">
      <c r="A2051" s="1">
        <v>3601944</v>
      </c>
      <c r="B2051" t="s">
        <v>1530</v>
      </c>
      <c r="C2051">
        <v>2012</v>
      </c>
      <c r="D2051" s="2">
        <v>9</v>
      </c>
      <c r="E2051" s="2">
        <v>18</v>
      </c>
      <c r="F2051" s="3">
        <f t="shared" ref="F2051:F2114" si="32">DATE(C2051,D2051,E2051)</f>
        <v>41170</v>
      </c>
      <c r="G2051" s="1">
        <v>776288</v>
      </c>
      <c r="H2051" t="s">
        <v>56</v>
      </c>
      <c r="I2051" t="s">
        <v>33</v>
      </c>
      <c r="J2051" t="s">
        <v>34</v>
      </c>
      <c r="K2051" s="1">
        <v>1071</v>
      </c>
      <c r="L2051" t="s">
        <v>35</v>
      </c>
      <c r="M2051">
        <v>52.3554378609632</v>
      </c>
      <c r="N2051">
        <v>4.8742982163886399</v>
      </c>
      <c r="O2051" t="s">
        <v>36</v>
      </c>
      <c r="P2051" t="s">
        <v>37</v>
      </c>
      <c r="Q2051">
        <v>3</v>
      </c>
      <c r="R2051">
        <v>1</v>
      </c>
      <c r="S2051">
        <v>1</v>
      </c>
      <c r="T2051">
        <v>2</v>
      </c>
      <c r="U2051" t="s">
        <v>38</v>
      </c>
      <c r="V2051">
        <v>71</v>
      </c>
      <c r="W2051">
        <v>2</v>
      </c>
      <c r="X2051">
        <v>35</v>
      </c>
      <c r="Y2051">
        <v>5</v>
      </c>
      <c r="Z2051" t="s">
        <v>39</v>
      </c>
      <c r="AA2051">
        <v>0.79</v>
      </c>
      <c r="AB2051">
        <v>26</v>
      </c>
      <c r="AC2051">
        <v>93</v>
      </c>
      <c r="AD2051">
        <v>8</v>
      </c>
      <c r="AE2051">
        <v>9</v>
      </c>
      <c r="AF2051">
        <v>10</v>
      </c>
      <c r="AG2051">
        <v>10</v>
      </c>
      <c r="AH2051">
        <v>10</v>
      </c>
      <c r="AI2051">
        <v>9</v>
      </c>
    </row>
    <row r="2052" spans="1:35" x14ac:dyDescent="0.2">
      <c r="A2052" s="1">
        <v>3601944</v>
      </c>
      <c r="B2052" t="s">
        <v>1530</v>
      </c>
      <c r="C2052">
        <v>2012</v>
      </c>
      <c r="D2052" s="2">
        <v>9</v>
      </c>
      <c r="E2052" s="2">
        <v>18</v>
      </c>
      <c r="F2052" s="3">
        <f t="shared" si="32"/>
        <v>41170</v>
      </c>
      <c r="G2052" s="1">
        <v>705509</v>
      </c>
      <c r="H2052" t="s">
        <v>56</v>
      </c>
      <c r="I2052" t="s">
        <v>33</v>
      </c>
      <c r="J2052" t="s">
        <v>34</v>
      </c>
      <c r="K2052" s="1">
        <v>1071</v>
      </c>
      <c r="L2052" t="s">
        <v>35</v>
      </c>
      <c r="M2052">
        <v>52.352947033258303</v>
      </c>
      <c r="N2052">
        <v>4.8738992795323997</v>
      </c>
      <c r="O2052" t="s">
        <v>36</v>
      </c>
      <c r="P2052" t="s">
        <v>37</v>
      </c>
      <c r="Q2052">
        <v>2</v>
      </c>
      <c r="R2052">
        <v>1</v>
      </c>
      <c r="S2052">
        <v>1</v>
      </c>
      <c r="T2052">
        <v>1</v>
      </c>
      <c r="U2052" t="s">
        <v>38</v>
      </c>
      <c r="V2052">
        <v>69</v>
      </c>
      <c r="W2052">
        <v>2</v>
      </c>
      <c r="X2052">
        <v>0</v>
      </c>
      <c r="Y2052">
        <v>4</v>
      </c>
      <c r="Z2052" t="s">
        <v>39</v>
      </c>
      <c r="AA2052">
        <v>0.79</v>
      </c>
      <c r="AB2052">
        <v>32</v>
      </c>
      <c r="AC2052">
        <v>88</v>
      </c>
      <c r="AD2052">
        <v>8</v>
      </c>
      <c r="AE2052">
        <v>9</v>
      </c>
      <c r="AF2052">
        <v>9</v>
      </c>
      <c r="AG2052">
        <v>9</v>
      </c>
      <c r="AH2052">
        <v>10</v>
      </c>
      <c r="AI2052">
        <v>8</v>
      </c>
    </row>
    <row r="2053" spans="1:35" x14ac:dyDescent="0.2">
      <c r="A2053" s="1">
        <v>3603862</v>
      </c>
      <c r="B2053" t="s">
        <v>1865</v>
      </c>
      <c r="C2053">
        <v>2012</v>
      </c>
      <c r="D2053" s="2">
        <v>9</v>
      </c>
      <c r="E2053" s="2">
        <v>18</v>
      </c>
      <c r="F2053" s="3">
        <f t="shared" si="32"/>
        <v>41170</v>
      </c>
      <c r="G2053" s="1">
        <v>702124</v>
      </c>
      <c r="H2053" t="s">
        <v>60</v>
      </c>
      <c r="I2053" t="s">
        <v>33</v>
      </c>
      <c r="J2053" t="s">
        <v>34</v>
      </c>
      <c r="K2053" s="1">
        <v>1079</v>
      </c>
      <c r="L2053" t="s">
        <v>35</v>
      </c>
      <c r="M2053">
        <v>52.342478393075901</v>
      </c>
      <c r="N2053">
        <v>4.9086171144520803</v>
      </c>
      <c r="O2053" t="s">
        <v>36</v>
      </c>
      <c r="P2053" t="s">
        <v>37</v>
      </c>
      <c r="Q2053">
        <v>2</v>
      </c>
      <c r="R2053">
        <v>1</v>
      </c>
      <c r="S2053">
        <v>1</v>
      </c>
      <c r="T2053">
        <v>1</v>
      </c>
      <c r="U2053" t="s">
        <v>38</v>
      </c>
      <c r="V2053">
        <v>80</v>
      </c>
      <c r="W2053">
        <v>1</v>
      </c>
      <c r="X2053">
        <v>10</v>
      </c>
      <c r="Y2053">
        <v>2</v>
      </c>
      <c r="Z2053" t="s">
        <v>62</v>
      </c>
      <c r="AA2053" t="s">
        <v>62</v>
      </c>
      <c r="AB2053">
        <v>11</v>
      </c>
      <c r="AC2053">
        <v>88</v>
      </c>
      <c r="AD2053">
        <v>9</v>
      </c>
      <c r="AE2053">
        <v>7</v>
      </c>
      <c r="AF2053">
        <v>9</v>
      </c>
      <c r="AG2053">
        <v>9</v>
      </c>
      <c r="AH2053">
        <v>10</v>
      </c>
      <c r="AI2053">
        <v>8</v>
      </c>
    </row>
    <row r="2054" spans="1:35" x14ac:dyDescent="0.2">
      <c r="A2054" s="1">
        <v>3603865</v>
      </c>
      <c r="B2054" t="s">
        <v>1866</v>
      </c>
      <c r="C2054">
        <v>2012</v>
      </c>
      <c r="D2054" s="2">
        <v>9</v>
      </c>
      <c r="E2054" s="2">
        <v>18</v>
      </c>
      <c r="F2054" s="3">
        <f t="shared" si="32"/>
        <v>41170</v>
      </c>
      <c r="G2054" s="1">
        <v>4614616</v>
      </c>
      <c r="H2054" t="s">
        <v>71</v>
      </c>
      <c r="I2054" t="s">
        <v>33</v>
      </c>
      <c r="J2054" t="s">
        <v>34</v>
      </c>
      <c r="K2054" s="1" t="s">
        <v>1867</v>
      </c>
      <c r="L2054" t="s">
        <v>35</v>
      </c>
      <c r="M2054">
        <v>52.379329102416101</v>
      </c>
      <c r="N2054">
        <v>4.8582606131611898</v>
      </c>
      <c r="O2054" t="s">
        <v>36</v>
      </c>
      <c r="P2054" t="s">
        <v>37</v>
      </c>
      <c r="Q2054">
        <v>4</v>
      </c>
      <c r="R2054">
        <v>1</v>
      </c>
      <c r="S2054">
        <v>2</v>
      </c>
      <c r="T2054">
        <v>3</v>
      </c>
      <c r="U2054" t="s">
        <v>38</v>
      </c>
      <c r="V2054">
        <v>200</v>
      </c>
      <c r="W2054">
        <v>1</v>
      </c>
      <c r="X2054">
        <v>0</v>
      </c>
      <c r="Y2054">
        <v>3</v>
      </c>
      <c r="Z2054" t="s">
        <v>39</v>
      </c>
      <c r="AA2054">
        <v>0.91</v>
      </c>
      <c r="AB2054">
        <v>2</v>
      </c>
      <c r="AC2054">
        <v>100</v>
      </c>
    </row>
    <row r="2055" spans="1:35" x14ac:dyDescent="0.2">
      <c r="A2055" s="1">
        <v>3605599</v>
      </c>
      <c r="B2055" t="s">
        <v>1868</v>
      </c>
      <c r="C2055">
        <v>2012</v>
      </c>
      <c r="D2055" s="2">
        <v>9</v>
      </c>
      <c r="E2055" s="2">
        <v>18</v>
      </c>
      <c r="F2055" s="3">
        <f t="shared" si="32"/>
        <v>41170</v>
      </c>
      <c r="G2055" s="1">
        <v>4289728</v>
      </c>
      <c r="H2055" t="s">
        <v>60</v>
      </c>
      <c r="I2055" t="s">
        <v>33</v>
      </c>
      <c r="J2055" t="s">
        <v>34</v>
      </c>
      <c r="K2055" s="1" t="s">
        <v>1869</v>
      </c>
      <c r="L2055" t="s">
        <v>35</v>
      </c>
      <c r="M2055">
        <v>52.357758050156903</v>
      </c>
      <c r="N2055">
        <v>4.9014164477193596</v>
      </c>
      <c r="O2055" t="s">
        <v>36</v>
      </c>
      <c r="P2055" t="s">
        <v>37</v>
      </c>
      <c r="Q2055">
        <v>2</v>
      </c>
      <c r="R2055">
        <v>1</v>
      </c>
      <c r="S2055">
        <v>1</v>
      </c>
      <c r="T2055">
        <v>1</v>
      </c>
      <c r="U2055" t="s">
        <v>38</v>
      </c>
      <c r="V2055">
        <v>125</v>
      </c>
      <c r="W2055">
        <v>1</v>
      </c>
      <c r="X2055">
        <v>0</v>
      </c>
      <c r="Y2055">
        <v>2</v>
      </c>
      <c r="Z2055" t="s">
        <v>47</v>
      </c>
      <c r="AA2055">
        <v>1</v>
      </c>
      <c r="AB2055">
        <v>6</v>
      </c>
      <c r="AC2055">
        <v>100</v>
      </c>
      <c r="AD2055">
        <v>10</v>
      </c>
      <c r="AE2055">
        <v>10</v>
      </c>
      <c r="AF2055">
        <v>10</v>
      </c>
      <c r="AG2055">
        <v>10</v>
      </c>
      <c r="AH2055">
        <v>9</v>
      </c>
      <c r="AI2055">
        <v>9</v>
      </c>
    </row>
    <row r="2056" spans="1:35" x14ac:dyDescent="0.2">
      <c r="A2056" s="1">
        <v>3605964</v>
      </c>
      <c r="B2056" t="s">
        <v>1870</v>
      </c>
      <c r="C2056">
        <v>2012</v>
      </c>
      <c r="D2056" s="2">
        <v>9</v>
      </c>
      <c r="E2056" s="2">
        <v>18</v>
      </c>
      <c r="F2056" s="3">
        <f t="shared" si="32"/>
        <v>41170</v>
      </c>
      <c r="G2056" s="1">
        <v>4762636</v>
      </c>
      <c r="H2056" t="s">
        <v>198</v>
      </c>
      <c r="I2056" t="s">
        <v>33</v>
      </c>
      <c r="J2056" t="s">
        <v>46</v>
      </c>
      <c r="K2056" s="1" t="s">
        <v>1871</v>
      </c>
      <c r="L2056" t="s">
        <v>35</v>
      </c>
      <c r="M2056">
        <v>52.394571650875299</v>
      </c>
      <c r="N2056">
        <v>4.9141780886313802</v>
      </c>
      <c r="O2056" t="s">
        <v>36</v>
      </c>
      <c r="P2056" t="s">
        <v>37</v>
      </c>
      <c r="Q2056">
        <v>2</v>
      </c>
      <c r="R2056">
        <v>1</v>
      </c>
      <c r="S2056">
        <v>1</v>
      </c>
      <c r="T2056">
        <v>1</v>
      </c>
      <c r="U2056" t="s">
        <v>38</v>
      </c>
      <c r="V2056">
        <v>30</v>
      </c>
      <c r="W2056">
        <v>1</v>
      </c>
      <c r="X2056">
        <v>20</v>
      </c>
      <c r="Y2056">
        <v>5</v>
      </c>
      <c r="Z2056" t="s">
        <v>43</v>
      </c>
      <c r="AA2056">
        <v>1</v>
      </c>
      <c r="AB2056">
        <v>1</v>
      </c>
      <c r="AC2056">
        <v>80</v>
      </c>
      <c r="AD2056">
        <v>10</v>
      </c>
      <c r="AE2056">
        <v>8</v>
      </c>
      <c r="AF2056">
        <v>10</v>
      </c>
      <c r="AG2056">
        <v>10</v>
      </c>
      <c r="AH2056">
        <v>8</v>
      </c>
      <c r="AI2056">
        <v>8</v>
      </c>
    </row>
    <row r="2057" spans="1:35" x14ac:dyDescent="0.2">
      <c r="A2057" s="1">
        <v>3606809</v>
      </c>
      <c r="B2057" t="s">
        <v>1872</v>
      </c>
      <c r="C2057">
        <v>2012</v>
      </c>
      <c r="D2057" s="2">
        <v>9</v>
      </c>
      <c r="E2057" s="2">
        <v>18</v>
      </c>
      <c r="F2057" s="3">
        <f t="shared" si="32"/>
        <v>41170</v>
      </c>
      <c r="G2057" s="1">
        <v>702628</v>
      </c>
      <c r="H2057" t="s">
        <v>51</v>
      </c>
      <c r="I2057" t="s">
        <v>33</v>
      </c>
      <c r="J2057" t="s">
        <v>34</v>
      </c>
      <c r="K2057" s="1">
        <v>1016</v>
      </c>
      <c r="L2057" t="s">
        <v>35</v>
      </c>
      <c r="M2057">
        <v>52.370300769699199</v>
      </c>
      <c r="N2057">
        <v>4.88872251166603</v>
      </c>
      <c r="O2057" t="s">
        <v>36</v>
      </c>
      <c r="P2057" t="s">
        <v>37</v>
      </c>
      <c r="Q2057">
        <v>2</v>
      </c>
      <c r="R2057">
        <v>1</v>
      </c>
      <c r="S2057">
        <v>1</v>
      </c>
      <c r="T2057">
        <v>2</v>
      </c>
      <c r="U2057" t="s">
        <v>38</v>
      </c>
      <c r="V2057">
        <v>250</v>
      </c>
      <c r="W2057">
        <v>1</v>
      </c>
      <c r="X2057">
        <v>0</v>
      </c>
      <c r="Y2057">
        <v>2</v>
      </c>
      <c r="Z2057" t="s">
        <v>47</v>
      </c>
      <c r="AA2057">
        <v>0.9</v>
      </c>
      <c r="AB2057">
        <v>14</v>
      </c>
      <c r="AC2057">
        <v>91</v>
      </c>
      <c r="AD2057">
        <v>10</v>
      </c>
      <c r="AE2057">
        <v>8</v>
      </c>
      <c r="AF2057">
        <v>10</v>
      </c>
      <c r="AG2057">
        <v>9</v>
      </c>
      <c r="AH2057">
        <v>10</v>
      </c>
      <c r="AI2057">
        <v>9</v>
      </c>
    </row>
    <row r="2058" spans="1:35" x14ac:dyDescent="0.2">
      <c r="A2058" s="1">
        <v>3607736</v>
      </c>
      <c r="B2058" t="s">
        <v>1873</v>
      </c>
      <c r="C2058">
        <v>2012</v>
      </c>
      <c r="D2058" s="2">
        <v>9</v>
      </c>
      <c r="E2058" s="2">
        <v>18</v>
      </c>
      <c r="F2058" s="3">
        <f t="shared" si="32"/>
        <v>41170</v>
      </c>
      <c r="G2058" s="1">
        <v>702894</v>
      </c>
      <c r="H2058" t="s">
        <v>71</v>
      </c>
      <c r="I2058" t="s">
        <v>33</v>
      </c>
      <c r="J2058" t="s">
        <v>34</v>
      </c>
      <c r="K2058" s="1">
        <v>1055</v>
      </c>
      <c r="L2058" t="s">
        <v>35</v>
      </c>
      <c r="M2058">
        <v>52.374346001343604</v>
      </c>
      <c r="N2058">
        <v>4.8463588449196298</v>
      </c>
      <c r="O2058" t="s">
        <v>36</v>
      </c>
      <c r="P2058" t="s">
        <v>37</v>
      </c>
      <c r="Q2058">
        <v>4</v>
      </c>
      <c r="R2058">
        <v>1.5</v>
      </c>
      <c r="S2058">
        <v>2</v>
      </c>
      <c r="T2058">
        <v>4</v>
      </c>
      <c r="U2058" t="s">
        <v>38</v>
      </c>
      <c r="V2058">
        <v>170</v>
      </c>
      <c r="W2058">
        <v>0</v>
      </c>
      <c r="X2058">
        <v>0</v>
      </c>
      <c r="Y2058">
        <v>4</v>
      </c>
      <c r="Z2058" t="s">
        <v>47</v>
      </c>
      <c r="AA2058">
        <v>1</v>
      </c>
      <c r="AB2058">
        <v>35</v>
      </c>
      <c r="AC2058">
        <v>96</v>
      </c>
      <c r="AD2058">
        <v>10</v>
      </c>
      <c r="AE2058">
        <v>10</v>
      </c>
      <c r="AF2058">
        <v>10</v>
      </c>
      <c r="AG2058">
        <v>10</v>
      </c>
      <c r="AH2058">
        <v>9</v>
      </c>
      <c r="AI2058">
        <v>10</v>
      </c>
    </row>
    <row r="2059" spans="1:35" x14ac:dyDescent="0.2">
      <c r="A2059" s="1">
        <v>3607797</v>
      </c>
      <c r="B2059" t="s">
        <v>1874</v>
      </c>
      <c r="C2059">
        <v>2012</v>
      </c>
      <c r="D2059" s="2">
        <v>9</v>
      </c>
      <c r="E2059" s="2">
        <v>18</v>
      </c>
      <c r="F2059" s="3">
        <f t="shared" si="32"/>
        <v>41170</v>
      </c>
      <c r="G2059" s="1">
        <v>5389774</v>
      </c>
      <c r="H2059" t="s">
        <v>45</v>
      </c>
      <c r="I2059" t="s">
        <v>33</v>
      </c>
      <c r="J2059" t="s">
        <v>46</v>
      </c>
      <c r="K2059" s="1">
        <v>1057</v>
      </c>
      <c r="L2059" t="s">
        <v>35</v>
      </c>
      <c r="M2059">
        <v>52.364563986632298</v>
      </c>
      <c r="N2059">
        <v>4.8543173572495704</v>
      </c>
      <c r="O2059" t="s">
        <v>36</v>
      </c>
      <c r="P2059" t="s">
        <v>37</v>
      </c>
      <c r="Q2059">
        <v>4</v>
      </c>
      <c r="R2059">
        <v>1</v>
      </c>
      <c r="S2059">
        <v>1</v>
      </c>
      <c r="T2059">
        <v>4</v>
      </c>
      <c r="U2059" t="s">
        <v>38</v>
      </c>
      <c r="V2059">
        <v>100</v>
      </c>
      <c r="W2059">
        <v>2</v>
      </c>
      <c r="X2059">
        <v>20</v>
      </c>
      <c r="Y2059">
        <v>3</v>
      </c>
      <c r="Z2059" t="s">
        <v>47</v>
      </c>
      <c r="AA2059">
        <v>1</v>
      </c>
      <c r="AB2059">
        <v>0</v>
      </c>
    </row>
    <row r="2060" spans="1:35" x14ac:dyDescent="0.2">
      <c r="A2060" s="1">
        <v>3612160</v>
      </c>
      <c r="B2060" t="s">
        <v>1875</v>
      </c>
      <c r="C2060">
        <v>2012</v>
      </c>
      <c r="D2060" s="2">
        <v>9</v>
      </c>
      <c r="E2060" s="2">
        <v>19</v>
      </c>
      <c r="F2060" s="3">
        <f t="shared" si="32"/>
        <v>41171</v>
      </c>
      <c r="G2060" s="1">
        <v>894446</v>
      </c>
      <c r="H2060" t="s">
        <v>51</v>
      </c>
      <c r="I2060" t="s">
        <v>33</v>
      </c>
      <c r="J2060" t="s">
        <v>34</v>
      </c>
      <c r="K2060" s="1">
        <v>1015</v>
      </c>
      <c r="L2060" t="s">
        <v>35</v>
      </c>
      <c r="M2060">
        <v>52.376679716976298</v>
      </c>
      <c r="N2060">
        <v>4.8837333630306299</v>
      </c>
      <c r="O2060" t="s">
        <v>36</v>
      </c>
      <c r="P2060" t="s">
        <v>37</v>
      </c>
      <c r="Q2060">
        <v>12</v>
      </c>
      <c r="R2060">
        <v>3</v>
      </c>
      <c r="S2060">
        <v>3</v>
      </c>
      <c r="T2060">
        <v>8</v>
      </c>
      <c r="U2060" t="s">
        <v>38</v>
      </c>
      <c r="V2060">
        <v>490</v>
      </c>
      <c r="W2060">
        <v>10</v>
      </c>
      <c r="X2060">
        <v>40</v>
      </c>
      <c r="Y2060">
        <v>3</v>
      </c>
      <c r="Z2060" t="s">
        <v>39</v>
      </c>
      <c r="AA2060">
        <v>0.8</v>
      </c>
      <c r="AB2060">
        <v>15</v>
      </c>
      <c r="AC2060">
        <v>75</v>
      </c>
      <c r="AD2060">
        <v>9</v>
      </c>
      <c r="AE2060">
        <v>8</v>
      </c>
      <c r="AF2060">
        <v>9</v>
      </c>
      <c r="AG2060">
        <v>7</v>
      </c>
      <c r="AH2060">
        <v>10</v>
      </c>
      <c r="AI2060">
        <v>7</v>
      </c>
    </row>
    <row r="2061" spans="1:35" x14ac:dyDescent="0.2">
      <c r="A2061" s="1">
        <v>3612160</v>
      </c>
      <c r="B2061" t="s">
        <v>1875</v>
      </c>
      <c r="C2061">
        <v>2012</v>
      </c>
      <c r="D2061" s="2">
        <v>9</v>
      </c>
      <c r="E2061" s="2">
        <v>19</v>
      </c>
      <c r="F2061" s="3">
        <f t="shared" si="32"/>
        <v>41171</v>
      </c>
      <c r="G2061" s="1">
        <v>703384</v>
      </c>
      <c r="H2061" t="s">
        <v>51</v>
      </c>
      <c r="I2061" t="s">
        <v>33</v>
      </c>
      <c r="J2061" t="s">
        <v>34</v>
      </c>
      <c r="K2061" s="1">
        <v>1012</v>
      </c>
      <c r="L2061" t="s">
        <v>35</v>
      </c>
      <c r="M2061">
        <v>52.381733158988098</v>
      </c>
      <c r="N2061">
        <v>4.8897260988269302</v>
      </c>
      <c r="O2061" t="s">
        <v>36</v>
      </c>
      <c r="P2061" t="s">
        <v>37</v>
      </c>
      <c r="Q2061">
        <v>10</v>
      </c>
      <c r="R2061">
        <v>1</v>
      </c>
      <c r="S2061">
        <v>3</v>
      </c>
      <c r="T2061">
        <v>6</v>
      </c>
      <c r="U2061" t="s">
        <v>38</v>
      </c>
      <c r="V2061">
        <v>445</v>
      </c>
      <c r="W2061">
        <v>10</v>
      </c>
      <c r="X2061">
        <v>40</v>
      </c>
      <c r="Y2061">
        <v>3</v>
      </c>
      <c r="Z2061" t="s">
        <v>39</v>
      </c>
      <c r="AA2061">
        <v>0.8</v>
      </c>
      <c r="AB2061">
        <v>5</v>
      </c>
      <c r="AC2061">
        <v>56</v>
      </c>
      <c r="AD2061">
        <v>6</v>
      </c>
      <c r="AE2061">
        <v>6</v>
      </c>
      <c r="AF2061">
        <v>8</v>
      </c>
      <c r="AG2061">
        <v>7</v>
      </c>
      <c r="AH2061">
        <v>9</v>
      </c>
      <c r="AI2061">
        <v>6</v>
      </c>
    </row>
    <row r="2062" spans="1:35" x14ac:dyDescent="0.2">
      <c r="A2062" s="1">
        <v>3612160</v>
      </c>
      <c r="B2062" t="s">
        <v>1875</v>
      </c>
      <c r="C2062">
        <v>2012</v>
      </c>
      <c r="D2062" s="2">
        <v>9</v>
      </c>
      <c r="E2062" s="2">
        <v>19</v>
      </c>
      <c r="F2062" s="3">
        <f t="shared" si="32"/>
        <v>41171</v>
      </c>
      <c r="G2062" s="1">
        <v>3714431</v>
      </c>
      <c r="H2062" t="s">
        <v>51</v>
      </c>
      <c r="I2062" t="s">
        <v>33</v>
      </c>
      <c r="J2062" t="s">
        <v>34</v>
      </c>
      <c r="K2062" s="1" t="s">
        <v>1876</v>
      </c>
      <c r="L2062" t="s">
        <v>35</v>
      </c>
      <c r="M2062">
        <v>52.365600111755299</v>
      </c>
      <c r="N2062">
        <v>4.8837288847639702</v>
      </c>
      <c r="O2062" t="s">
        <v>36</v>
      </c>
      <c r="P2062" t="s">
        <v>37</v>
      </c>
      <c r="Q2062">
        <v>10</v>
      </c>
      <c r="R2062">
        <v>1</v>
      </c>
      <c r="S2062">
        <v>3</v>
      </c>
      <c r="T2062">
        <v>6</v>
      </c>
      <c r="U2062" t="s">
        <v>38</v>
      </c>
      <c r="V2062">
        <v>445</v>
      </c>
      <c r="W2062">
        <v>1</v>
      </c>
      <c r="X2062">
        <v>0</v>
      </c>
      <c r="Y2062">
        <v>3</v>
      </c>
      <c r="Z2062" t="s">
        <v>39</v>
      </c>
      <c r="AA2062">
        <v>0.8</v>
      </c>
      <c r="AB2062">
        <v>2</v>
      </c>
      <c r="AC2062">
        <v>70</v>
      </c>
      <c r="AD2062">
        <v>6</v>
      </c>
      <c r="AE2062">
        <v>8</v>
      </c>
      <c r="AF2062">
        <v>8</v>
      </c>
      <c r="AG2062">
        <v>9</v>
      </c>
      <c r="AH2062">
        <v>9</v>
      </c>
      <c r="AI2062">
        <v>9</v>
      </c>
    </row>
    <row r="2063" spans="1:35" x14ac:dyDescent="0.2">
      <c r="A2063" s="1">
        <v>3612160</v>
      </c>
      <c r="B2063" t="s">
        <v>1875</v>
      </c>
      <c r="C2063">
        <v>2012</v>
      </c>
      <c r="D2063" s="2">
        <v>9</v>
      </c>
      <c r="E2063" s="2">
        <v>19</v>
      </c>
      <c r="F2063" s="3">
        <f t="shared" si="32"/>
        <v>41171</v>
      </c>
      <c r="G2063" s="1">
        <v>4755591</v>
      </c>
      <c r="H2063" t="s">
        <v>51</v>
      </c>
      <c r="I2063" t="s">
        <v>33</v>
      </c>
      <c r="J2063" t="s">
        <v>46</v>
      </c>
      <c r="K2063" s="1">
        <v>1015</v>
      </c>
      <c r="L2063" t="s">
        <v>35</v>
      </c>
      <c r="M2063">
        <v>52.375967140842597</v>
      </c>
      <c r="N2063">
        <v>4.8813951734733401</v>
      </c>
      <c r="O2063" t="s">
        <v>36</v>
      </c>
      <c r="P2063" t="s">
        <v>37</v>
      </c>
      <c r="Q2063">
        <v>6</v>
      </c>
      <c r="R2063">
        <v>1</v>
      </c>
      <c r="S2063">
        <v>4</v>
      </c>
      <c r="T2063">
        <v>6</v>
      </c>
      <c r="U2063" t="s">
        <v>38</v>
      </c>
      <c r="V2063">
        <v>328</v>
      </c>
      <c r="W2063">
        <v>1</v>
      </c>
      <c r="X2063">
        <v>0</v>
      </c>
      <c r="Y2063">
        <v>1</v>
      </c>
      <c r="Z2063" t="s">
        <v>39</v>
      </c>
      <c r="AA2063">
        <v>0.8</v>
      </c>
      <c r="AB2063">
        <v>1</v>
      </c>
      <c r="AC2063">
        <v>80</v>
      </c>
      <c r="AD2063">
        <v>8</v>
      </c>
      <c r="AE2063">
        <v>6</v>
      </c>
      <c r="AF2063">
        <v>4</v>
      </c>
      <c r="AG2063">
        <v>4</v>
      </c>
      <c r="AH2063">
        <v>8</v>
      </c>
      <c r="AI2063">
        <v>6</v>
      </c>
    </row>
    <row r="2064" spans="1:35" x14ac:dyDescent="0.2">
      <c r="A2064" s="1">
        <v>3612160</v>
      </c>
      <c r="B2064" t="s">
        <v>1875</v>
      </c>
      <c r="C2064">
        <v>2012</v>
      </c>
      <c r="D2064" s="2">
        <v>9</v>
      </c>
      <c r="E2064" s="2">
        <v>19</v>
      </c>
      <c r="F2064" s="3">
        <f t="shared" si="32"/>
        <v>41171</v>
      </c>
      <c r="G2064" s="1">
        <v>4690538</v>
      </c>
      <c r="H2064" t="s">
        <v>49</v>
      </c>
      <c r="I2064" t="s">
        <v>33</v>
      </c>
      <c r="J2064" t="s">
        <v>46</v>
      </c>
      <c r="K2064" s="1">
        <v>1017</v>
      </c>
      <c r="L2064" t="s">
        <v>35</v>
      </c>
      <c r="M2064">
        <v>52.364566755642997</v>
      </c>
      <c r="N2064">
        <v>4.8840812049700899</v>
      </c>
      <c r="O2064" t="s">
        <v>36</v>
      </c>
      <c r="P2064" t="s">
        <v>37</v>
      </c>
      <c r="Q2064">
        <v>6</v>
      </c>
      <c r="R2064">
        <v>1</v>
      </c>
      <c r="S2064">
        <v>3</v>
      </c>
      <c r="T2064">
        <v>6</v>
      </c>
      <c r="U2064" t="s">
        <v>38</v>
      </c>
      <c r="V2064">
        <v>364</v>
      </c>
      <c r="W2064">
        <v>1</v>
      </c>
      <c r="X2064">
        <v>0</v>
      </c>
      <c r="Y2064">
        <v>3</v>
      </c>
      <c r="Z2064" t="s">
        <v>39</v>
      </c>
      <c r="AA2064">
        <v>0.8</v>
      </c>
      <c r="AB2064">
        <v>0</v>
      </c>
    </row>
    <row r="2065" spans="1:35" x14ac:dyDescent="0.2">
      <c r="A2065" s="1">
        <v>3612160</v>
      </c>
      <c r="B2065" t="s">
        <v>1875</v>
      </c>
      <c r="C2065">
        <v>2012</v>
      </c>
      <c r="D2065" s="2">
        <v>9</v>
      </c>
      <c r="E2065" s="2">
        <v>19</v>
      </c>
      <c r="F2065" s="3">
        <f t="shared" si="32"/>
        <v>41171</v>
      </c>
      <c r="G2065" s="1">
        <v>4690572</v>
      </c>
      <c r="H2065" t="s">
        <v>49</v>
      </c>
      <c r="I2065" t="s">
        <v>33</v>
      </c>
      <c r="J2065" t="s">
        <v>46</v>
      </c>
      <c r="K2065" s="1">
        <v>1017</v>
      </c>
      <c r="L2065" t="s">
        <v>35</v>
      </c>
      <c r="M2065">
        <v>52.365185884542498</v>
      </c>
      <c r="N2065">
        <v>4.8850007391971104</v>
      </c>
      <c r="O2065" t="s">
        <v>36</v>
      </c>
      <c r="P2065" t="s">
        <v>37</v>
      </c>
      <c r="Q2065">
        <v>6</v>
      </c>
      <c r="R2065">
        <v>1</v>
      </c>
      <c r="S2065">
        <v>3</v>
      </c>
      <c r="T2065">
        <v>6</v>
      </c>
      <c r="U2065" t="s">
        <v>38</v>
      </c>
      <c r="V2065">
        <v>364</v>
      </c>
      <c r="W2065">
        <v>1</v>
      </c>
      <c r="X2065">
        <v>0</v>
      </c>
      <c r="Y2065">
        <v>3</v>
      </c>
      <c r="Z2065" t="s">
        <v>39</v>
      </c>
      <c r="AA2065">
        <v>0.8</v>
      </c>
      <c r="AB2065">
        <v>0</v>
      </c>
    </row>
    <row r="2066" spans="1:35" x14ac:dyDescent="0.2">
      <c r="A2066" s="1">
        <v>3612160</v>
      </c>
      <c r="B2066" t="s">
        <v>1875</v>
      </c>
      <c r="C2066">
        <v>2012</v>
      </c>
      <c r="D2066" s="2">
        <v>9</v>
      </c>
      <c r="E2066" s="2">
        <v>19</v>
      </c>
      <c r="F2066" s="3">
        <f t="shared" si="32"/>
        <v>41171</v>
      </c>
      <c r="G2066" s="1">
        <v>2125591</v>
      </c>
      <c r="H2066" t="s">
        <v>32</v>
      </c>
      <c r="I2066" t="s">
        <v>33</v>
      </c>
      <c r="J2066" t="s">
        <v>34</v>
      </c>
      <c r="K2066" s="1" t="s">
        <v>1877</v>
      </c>
      <c r="L2066" t="s">
        <v>35</v>
      </c>
      <c r="M2066">
        <v>52.377333107303897</v>
      </c>
      <c r="N2066">
        <v>4.8770579581329301</v>
      </c>
      <c r="O2066" t="s">
        <v>36</v>
      </c>
      <c r="P2066" t="s">
        <v>37</v>
      </c>
      <c r="Q2066">
        <v>4</v>
      </c>
      <c r="R2066">
        <v>1</v>
      </c>
      <c r="S2066">
        <v>2</v>
      </c>
      <c r="T2066">
        <v>4</v>
      </c>
      <c r="U2066" t="s">
        <v>38</v>
      </c>
      <c r="V2066">
        <v>255</v>
      </c>
      <c r="W2066">
        <v>5</v>
      </c>
      <c r="X2066">
        <v>40</v>
      </c>
      <c r="Y2066">
        <v>3</v>
      </c>
      <c r="Z2066" t="s">
        <v>39</v>
      </c>
      <c r="AA2066">
        <v>0.8</v>
      </c>
      <c r="AB2066">
        <v>0</v>
      </c>
    </row>
    <row r="2067" spans="1:35" x14ac:dyDescent="0.2">
      <c r="A2067" s="1">
        <v>3612160</v>
      </c>
      <c r="B2067" t="s">
        <v>1875</v>
      </c>
      <c r="C2067">
        <v>2012</v>
      </c>
      <c r="D2067" s="2">
        <v>9</v>
      </c>
      <c r="E2067" s="2">
        <v>19</v>
      </c>
      <c r="F2067" s="3">
        <f t="shared" si="32"/>
        <v>41171</v>
      </c>
      <c r="G2067" s="1">
        <v>1648907</v>
      </c>
      <c r="H2067" t="s">
        <v>51</v>
      </c>
      <c r="I2067" t="s">
        <v>33</v>
      </c>
      <c r="J2067" t="s">
        <v>34</v>
      </c>
      <c r="K2067" s="1" t="s">
        <v>1878</v>
      </c>
      <c r="L2067" t="s">
        <v>35</v>
      </c>
      <c r="M2067">
        <v>52.381186108276601</v>
      </c>
      <c r="N2067">
        <v>4.8918778540627104</v>
      </c>
      <c r="O2067" t="s">
        <v>36</v>
      </c>
      <c r="P2067" t="s">
        <v>37</v>
      </c>
      <c r="Q2067">
        <v>4</v>
      </c>
      <c r="R2067">
        <v>1</v>
      </c>
      <c r="S2067">
        <v>2</v>
      </c>
      <c r="T2067">
        <v>4</v>
      </c>
      <c r="U2067" t="s">
        <v>38</v>
      </c>
      <c r="V2067">
        <v>290</v>
      </c>
      <c r="W2067">
        <v>4</v>
      </c>
      <c r="X2067">
        <v>0</v>
      </c>
      <c r="Y2067">
        <v>3</v>
      </c>
      <c r="Z2067" t="s">
        <v>39</v>
      </c>
      <c r="AA2067">
        <v>0.8</v>
      </c>
      <c r="AB2067">
        <v>2</v>
      </c>
      <c r="AC2067">
        <v>100</v>
      </c>
      <c r="AD2067">
        <v>10</v>
      </c>
      <c r="AE2067">
        <v>10</v>
      </c>
      <c r="AF2067">
        <v>10</v>
      </c>
      <c r="AG2067">
        <v>10</v>
      </c>
      <c r="AH2067">
        <v>10</v>
      </c>
      <c r="AI2067">
        <v>10</v>
      </c>
    </row>
    <row r="2068" spans="1:35" x14ac:dyDescent="0.2">
      <c r="A2068" s="1">
        <v>3612160</v>
      </c>
      <c r="B2068" t="s">
        <v>1875</v>
      </c>
      <c r="C2068">
        <v>2012</v>
      </c>
      <c r="D2068" s="2">
        <v>9</v>
      </c>
      <c r="E2068" s="2">
        <v>19</v>
      </c>
      <c r="F2068" s="3">
        <f t="shared" si="32"/>
        <v>41171</v>
      </c>
      <c r="G2068" s="1">
        <v>2690834</v>
      </c>
      <c r="H2068" t="s">
        <v>51</v>
      </c>
      <c r="I2068" t="s">
        <v>33</v>
      </c>
      <c r="J2068" t="s">
        <v>34</v>
      </c>
      <c r="K2068" s="1" t="s">
        <v>1879</v>
      </c>
      <c r="L2068" t="s">
        <v>35</v>
      </c>
      <c r="M2068">
        <v>52.3758091356517</v>
      </c>
      <c r="N2068">
        <v>4.8778444418737301</v>
      </c>
      <c r="O2068" t="s">
        <v>36</v>
      </c>
      <c r="P2068" t="s">
        <v>37</v>
      </c>
      <c r="Q2068">
        <v>4</v>
      </c>
      <c r="R2068">
        <v>1</v>
      </c>
      <c r="S2068">
        <v>2</v>
      </c>
      <c r="T2068">
        <v>4</v>
      </c>
      <c r="U2068" t="s">
        <v>38</v>
      </c>
      <c r="V2068">
        <v>255</v>
      </c>
      <c r="W2068">
        <v>5</v>
      </c>
      <c r="X2068">
        <v>40</v>
      </c>
      <c r="Y2068">
        <v>3</v>
      </c>
      <c r="Z2068" t="s">
        <v>39</v>
      </c>
      <c r="AA2068">
        <v>0.8</v>
      </c>
      <c r="AB2068">
        <v>3</v>
      </c>
      <c r="AC2068">
        <v>67</v>
      </c>
      <c r="AD2068">
        <v>7</v>
      </c>
      <c r="AE2068">
        <v>7</v>
      </c>
      <c r="AF2068">
        <v>7</v>
      </c>
      <c r="AG2068">
        <v>6</v>
      </c>
      <c r="AH2068">
        <v>7</v>
      </c>
      <c r="AI2068">
        <v>7</v>
      </c>
    </row>
    <row r="2069" spans="1:35" x14ac:dyDescent="0.2">
      <c r="A2069" s="1">
        <v>3612160</v>
      </c>
      <c r="B2069" t="s">
        <v>1875</v>
      </c>
      <c r="C2069">
        <v>2012</v>
      </c>
      <c r="D2069" s="2">
        <v>9</v>
      </c>
      <c r="E2069" s="2">
        <v>19</v>
      </c>
      <c r="F2069" s="3">
        <f t="shared" si="32"/>
        <v>41171</v>
      </c>
      <c r="G2069" s="1">
        <v>2113764</v>
      </c>
      <c r="H2069" t="s">
        <v>32</v>
      </c>
      <c r="I2069" t="s">
        <v>33</v>
      </c>
      <c r="J2069" t="s">
        <v>34</v>
      </c>
      <c r="K2069" s="1" t="s">
        <v>1877</v>
      </c>
      <c r="L2069" t="s">
        <v>35</v>
      </c>
      <c r="M2069">
        <v>52.376561354050601</v>
      </c>
      <c r="N2069">
        <v>4.8768002901903698</v>
      </c>
      <c r="O2069" t="s">
        <v>36</v>
      </c>
      <c r="P2069" t="s">
        <v>37</v>
      </c>
      <c r="Q2069">
        <v>4</v>
      </c>
      <c r="R2069">
        <v>1</v>
      </c>
      <c r="S2069">
        <v>2</v>
      </c>
      <c r="T2069">
        <v>4</v>
      </c>
      <c r="U2069" t="s">
        <v>38</v>
      </c>
      <c r="V2069">
        <v>255</v>
      </c>
      <c r="W2069">
        <v>5</v>
      </c>
      <c r="X2069">
        <v>40</v>
      </c>
      <c r="Y2069">
        <v>3</v>
      </c>
      <c r="Z2069" t="s">
        <v>39</v>
      </c>
      <c r="AA2069">
        <v>0.8</v>
      </c>
      <c r="AB2069">
        <v>4</v>
      </c>
      <c r="AC2069">
        <v>90</v>
      </c>
      <c r="AD2069">
        <v>8</v>
      </c>
      <c r="AE2069">
        <v>10</v>
      </c>
      <c r="AF2069">
        <v>8</v>
      </c>
      <c r="AG2069">
        <v>10</v>
      </c>
      <c r="AH2069">
        <v>10</v>
      </c>
      <c r="AI2069">
        <v>9</v>
      </c>
    </row>
    <row r="2070" spans="1:35" x14ac:dyDescent="0.2">
      <c r="A2070" s="1">
        <v>3612160</v>
      </c>
      <c r="B2070" t="s">
        <v>1875</v>
      </c>
      <c r="C2070">
        <v>2012</v>
      </c>
      <c r="D2070" s="2">
        <v>9</v>
      </c>
      <c r="E2070" s="2">
        <v>19</v>
      </c>
      <c r="F2070" s="3">
        <f t="shared" si="32"/>
        <v>41171</v>
      </c>
      <c r="G2070" s="1">
        <v>2122197</v>
      </c>
      <c r="H2070" t="s">
        <v>51</v>
      </c>
      <c r="I2070" t="s">
        <v>33</v>
      </c>
      <c r="J2070" t="s">
        <v>34</v>
      </c>
      <c r="K2070" s="1" t="s">
        <v>1877</v>
      </c>
      <c r="L2070" t="s">
        <v>35</v>
      </c>
      <c r="M2070">
        <v>52.377476111769802</v>
      </c>
      <c r="N2070">
        <v>4.8783094058487499</v>
      </c>
      <c r="O2070" t="s">
        <v>36</v>
      </c>
      <c r="P2070" t="s">
        <v>37</v>
      </c>
      <c r="Q2070">
        <v>4</v>
      </c>
      <c r="R2070">
        <v>1</v>
      </c>
      <c r="S2070">
        <v>2</v>
      </c>
      <c r="T2070">
        <v>4</v>
      </c>
      <c r="U2070" t="s">
        <v>38</v>
      </c>
      <c r="V2070">
        <v>255</v>
      </c>
      <c r="W2070">
        <v>5</v>
      </c>
      <c r="X2070">
        <v>40</v>
      </c>
      <c r="Y2070">
        <v>3</v>
      </c>
      <c r="Z2070" t="s">
        <v>39</v>
      </c>
      <c r="AA2070">
        <v>0.8</v>
      </c>
      <c r="AB2070">
        <v>3</v>
      </c>
      <c r="AC2070">
        <v>67</v>
      </c>
      <c r="AD2070">
        <v>7</v>
      </c>
      <c r="AE2070">
        <v>9</v>
      </c>
      <c r="AF2070">
        <v>7</v>
      </c>
      <c r="AG2070">
        <v>9</v>
      </c>
      <c r="AH2070">
        <v>7</v>
      </c>
      <c r="AI2070">
        <v>7</v>
      </c>
    </row>
    <row r="2071" spans="1:35" x14ac:dyDescent="0.2">
      <c r="A2071" s="1">
        <v>3612160</v>
      </c>
      <c r="B2071" t="s">
        <v>1875</v>
      </c>
      <c r="C2071">
        <v>2012</v>
      </c>
      <c r="D2071" s="2">
        <v>9</v>
      </c>
      <c r="E2071" s="2">
        <v>19</v>
      </c>
      <c r="F2071" s="3">
        <f t="shared" si="32"/>
        <v>41171</v>
      </c>
      <c r="G2071" s="1">
        <v>2122457</v>
      </c>
      <c r="H2071" t="s">
        <v>51</v>
      </c>
      <c r="I2071" t="s">
        <v>33</v>
      </c>
      <c r="J2071" t="s">
        <v>34</v>
      </c>
      <c r="K2071" s="1" t="s">
        <v>1877</v>
      </c>
      <c r="L2071" t="s">
        <v>35</v>
      </c>
      <c r="M2071">
        <v>52.375839758147897</v>
      </c>
      <c r="N2071">
        <v>4.8785821264009304</v>
      </c>
      <c r="O2071" t="s">
        <v>36</v>
      </c>
      <c r="P2071" t="s">
        <v>37</v>
      </c>
      <c r="Q2071">
        <v>4</v>
      </c>
      <c r="R2071">
        <v>1</v>
      </c>
      <c r="S2071">
        <v>2</v>
      </c>
      <c r="T2071">
        <v>4</v>
      </c>
      <c r="U2071" t="s">
        <v>38</v>
      </c>
      <c r="V2071">
        <v>255</v>
      </c>
      <c r="W2071">
        <v>5</v>
      </c>
      <c r="X2071">
        <v>40</v>
      </c>
      <c r="Y2071">
        <v>3</v>
      </c>
      <c r="Z2071" t="s">
        <v>39</v>
      </c>
      <c r="AA2071">
        <v>0.8</v>
      </c>
      <c r="AB2071">
        <v>3</v>
      </c>
      <c r="AC2071">
        <v>73</v>
      </c>
      <c r="AD2071">
        <v>9</v>
      </c>
      <c r="AE2071">
        <v>10</v>
      </c>
      <c r="AF2071">
        <v>7</v>
      </c>
      <c r="AG2071">
        <v>8</v>
      </c>
      <c r="AH2071">
        <v>8</v>
      </c>
      <c r="AI2071">
        <v>7</v>
      </c>
    </row>
    <row r="2072" spans="1:35" x14ac:dyDescent="0.2">
      <c r="A2072" s="1">
        <v>3612160</v>
      </c>
      <c r="B2072" t="s">
        <v>1875</v>
      </c>
      <c r="C2072">
        <v>2012</v>
      </c>
      <c r="D2072" s="2">
        <v>9</v>
      </c>
      <c r="E2072" s="2">
        <v>19</v>
      </c>
      <c r="F2072" s="3">
        <f t="shared" si="32"/>
        <v>41171</v>
      </c>
      <c r="G2072" s="1">
        <v>1435007</v>
      </c>
      <c r="H2072" t="s">
        <v>51</v>
      </c>
      <c r="I2072" t="s">
        <v>33</v>
      </c>
      <c r="J2072" t="s">
        <v>34</v>
      </c>
      <c r="K2072" s="1" t="s">
        <v>1880</v>
      </c>
      <c r="L2072" t="s">
        <v>35</v>
      </c>
      <c r="M2072">
        <v>52.369054247465399</v>
      </c>
      <c r="N2072">
        <v>4.8820312391826803</v>
      </c>
      <c r="O2072" t="s">
        <v>36</v>
      </c>
      <c r="P2072" t="s">
        <v>37</v>
      </c>
      <c r="Q2072">
        <v>4</v>
      </c>
      <c r="R2072">
        <v>1</v>
      </c>
      <c r="S2072">
        <v>1</v>
      </c>
      <c r="T2072">
        <v>4</v>
      </c>
      <c r="U2072" t="s">
        <v>38</v>
      </c>
      <c r="V2072">
        <v>270</v>
      </c>
      <c r="W2072">
        <v>6</v>
      </c>
      <c r="X2072">
        <v>40</v>
      </c>
      <c r="Y2072">
        <v>3</v>
      </c>
      <c r="Z2072" t="s">
        <v>39</v>
      </c>
      <c r="AA2072">
        <v>0.8</v>
      </c>
      <c r="AB2072">
        <v>4</v>
      </c>
      <c r="AC2072">
        <v>45</v>
      </c>
      <c r="AD2072">
        <v>4</v>
      </c>
      <c r="AE2072">
        <v>5</v>
      </c>
      <c r="AF2072">
        <v>7</v>
      </c>
      <c r="AG2072">
        <v>8</v>
      </c>
      <c r="AH2072">
        <v>9</v>
      </c>
      <c r="AI2072">
        <v>4</v>
      </c>
    </row>
    <row r="2073" spans="1:35" x14ac:dyDescent="0.2">
      <c r="A2073" s="1">
        <v>3612160</v>
      </c>
      <c r="B2073" t="s">
        <v>1875</v>
      </c>
      <c r="C2073">
        <v>2012</v>
      </c>
      <c r="D2073" s="2">
        <v>9</v>
      </c>
      <c r="E2073" s="2">
        <v>19</v>
      </c>
      <c r="F2073" s="3">
        <f t="shared" si="32"/>
        <v>41171</v>
      </c>
      <c r="G2073" s="1">
        <v>721667</v>
      </c>
      <c r="H2073" t="s">
        <v>51</v>
      </c>
      <c r="I2073" t="s">
        <v>33</v>
      </c>
      <c r="J2073" t="s">
        <v>34</v>
      </c>
      <c r="K2073" s="1">
        <v>1016</v>
      </c>
      <c r="L2073" t="s">
        <v>35</v>
      </c>
      <c r="M2073">
        <v>52.373715256700699</v>
      </c>
      <c r="N2073">
        <v>4.8839193895484003</v>
      </c>
      <c r="O2073" t="s">
        <v>36</v>
      </c>
      <c r="P2073" t="s">
        <v>37</v>
      </c>
      <c r="Q2073">
        <v>4</v>
      </c>
      <c r="R2073">
        <v>1</v>
      </c>
      <c r="S2073">
        <v>1</v>
      </c>
      <c r="T2073">
        <v>2</v>
      </c>
      <c r="U2073" t="s">
        <v>38</v>
      </c>
      <c r="V2073">
        <v>199</v>
      </c>
      <c r="W2073">
        <v>1</v>
      </c>
      <c r="X2073">
        <v>0</v>
      </c>
      <c r="Y2073">
        <v>3</v>
      </c>
      <c r="Z2073" t="s">
        <v>39</v>
      </c>
      <c r="AA2073">
        <v>0.8</v>
      </c>
      <c r="AB2073">
        <v>11</v>
      </c>
      <c r="AC2073">
        <v>80</v>
      </c>
      <c r="AD2073">
        <v>8</v>
      </c>
      <c r="AE2073">
        <v>8</v>
      </c>
      <c r="AF2073">
        <v>8</v>
      </c>
      <c r="AG2073">
        <v>9</v>
      </c>
      <c r="AH2073">
        <v>10</v>
      </c>
      <c r="AI2073">
        <v>8</v>
      </c>
    </row>
    <row r="2074" spans="1:35" x14ac:dyDescent="0.2">
      <c r="A2074" s="1">
        <v>3612534</v>
      </c>
      <c r="B2074" t="s">
        <v>88</v>
      </c>
      <c r="C2074">
        <v>2012</v>
      </c>
      <c r="D2074" s="2">
        <v>9</v>
      </c>
      <c r="E2074" s="2">
        <v>19</v>
      </c>
      <c r="F2074" s="3">
        <f t="shared" si="32"/>
        <v>41171</v>
      </c>
      <c r="G2074" s="1">
        <v>703451</v>
      </c>
      <c r="H2074" t="s">
        <v>51</v>
      </c>
      <c r="I2074" t="s">
        <v>33</v>
      </c>
      <c r="J2074" t="s">
        <v>34</v>
      </c>
      <c r="K2074" s="1">
        <v>1015</v>
      </c>
      <c r="L2074" t="s">
        <v>35</v>
      </c>
      <c r="M2074">
        <v>52.378103894108598</v>
      </c>
      <c r="N2074">
        <v>4.8791755536471797</v>
      </c>
      <c r="O2074" t="s">
        <v>132</v>
      </c>
      <c r="P2074" t="s">
        <v>42</v>
      </c>
      <c r="Q2074">
        <v>2</v>
      </c>
      <c r="R2074">
        <v>1</v>
      </c>
      <c r="S2074">
        <v>1</v>
      </c>
      <c r="T2074">
        <v>1</v>
      </c>
      <c r="U2074" t="s">
        <v>38</v>
      </c>
      <c r="V2074">
        <v>80</v>
      </c>
      <c r="W2074">
        <v>1</v>
      </c>
      <c r="X2074">
        <v>0</v>
      </c>
      <c r="Y2074">
        <v>2</v>
      </c>
      <c r="Z2074" t="s">
        <v>43</v>
      </c>
      <c r="AA2074">
        <v>1</v>
      </c>
      <c r="AB2074">
        <v>28</v>
      </c>
      <c r="AC2074">
        <v>92</v>
      </c>
      <c r="AD2074">
        <v>9</v>
      </c>
      <c r="AE2074">
        <v>10</v>
      </c>
      <c r="AF2074">
        <v>10</v>
      </c>
      <c r="AG2074">
        <v>10</v>
      </c>
      <c r="AH2074">
        <v>10</v>
      </c>
      <c r="AI2074">
        <v>9</v>
      </c>
    </row>
    <row r="2075" spans="1:35" x14ac:dyDescent="0.2">
      <c r="A2075" s="1">
        <v>3613310</v>
      </c>
      <c r="B2075" t="s">
        <v>194</v>
      </c>
      <c r="C2075">
        <v>2012</v>
      </c>
      <c r="D2075" s="2">
        <v>9</v>
      </c>
      <c r="E2075" s="2">
        <v>19</v>
      </c>
      <c r="F2075" s="3">
        <f t="shared" si="32"/>
        <v>41171</v>
      </c>
      <c r="G2075" s="1">
        <v>1426232</v>
      </c>
      <c r="H2075" t="s">
        <v>71</v>
      </c>
      <c r="I2075" t="s">
        <v>33</v>
      </c>
      <c r="J2075" t="s">
        <v>34</v>
      </c>
      <c r="K2075" s="1">
        <v>1056</v>
      </c>
      <c r="L2075" t="s">
        <v>35</v>
      </c>
      <c r="M2075">
        <v>52.376226843946696</v>
      </c>
      <c r="N2075">
        <v>4.8617978684761001</v>
      </c>
      <c r="O2075" t="s">
        <v>132</v>
      </c>
      <c r="P2075" t="s">
        <v>37</v>
      </c>
      <c r="Q2075">
        <v>2</v>
      </c>
      <c r="R2075">
        <v>1</v>
      </c>
      <c r="S2075">
        <v>1</v>
      </c>
      <c r="T2075">
        <v>1</v>
      </c>
      <c r="U2075" t="s">
        <v>38</v>
      </c>
      <c r="V2075">
        <v>95</v>
      </c>
      <c r="W2075">
        <v>1</v>
      </c>
      <c r="X2075">
        <v>0</v>
      </c>
      <c r="Y2075">
        <v>1</v>
      </c>
      <c r="Z2075" t="s">
        <v>47</v>
      </c>
      <c r="AA2075">
        <v>1</v>
      </c>
      <c r="AB2075">
        <v>2</v>
      </c>
      <c r="AC2075">
        <v>98</v>
      </c>
      <c r="AD2075">
        <v>10</v>
      </c>
      <c r="AE2075">
        <v>9</v>
      </c>
      <c r="AF2075">
        <v>10</v>
      </c>
      <c r="AG2075">
        <v>10</v>
      </c>
      <c r="AH2075">
        <v>10</v>
      </c>
      <c r="AI2075">
        <v>10</v>
      </c>
    </row>
    <row r="2076" spans="1:35" x14ac:dyDescent="0.2">
      <c r="A2076" s="1">
        <v>3613522</v>
      </c>
      <c r="B2076" t="s">
        <v>1881</v>
      </c>
      <c r="C2076">
        <v>2012</v>
      </c>
      <c r="D2076" s="2">
        <v>9</v>
      </c>
      <c r="E2076" s="2">
        <v>19</v>
      </c>
      <c r="F2076" s="3">
        <f t="shared" si="32"/>
        <v>41171</v>
      </c>
      <c r="G2076" s="1">
        <v>5039971</v>
      </c>
      <c r="H2076" t="s">
        <v>87</v>
      </c>
      <c r="I2076" t="s">
        <v>33</v>
      </c>
      <c r="J2076" t="s">
        <v>53</v>
      </c>
      <c r="K2076" s="1" t="s">
        <v>1882</v>
      </c>
      <c r="L2076" t="s">
        <v>35</v>
      </c>
      <c r="M2076">
        <v>52.362313443483501</v>
      </c>
      <c r="N2076">
        <v>4.8447479678575203</v>
      </c>
      <c r="O2076" t="s">
        <v>36</v>
      </c>
      <c r="P2076" t="s">
        <v>42</v>
      </c>
      <c r="Q2076">
        <v>2</v>
      </c>
      <c r="R2076">
        <v>1</v>
      </c>
      <c r="S2076">
        <v>1</v>
      </c>
      <c r="T2076">
        <v>2</v>
      </c>
      <c r="U2076" t="s">
        <v>38</v>
      </c>
      <c r="V2076">
        <v>50</v>
      </c>
      <c r="W2076">
        <v>1</v>
      </c>
      <c r="X2076">
        <v>0</v>
      </c>
      <c r="Y2076">
        <v>1</v>
      </c>
      <c r="Z2076" t="s">
        <v>39</v>
      </c>
      <c r="AA2076">
        <v>1</v>
      </c>
      <c r="AB2076">
        <v>0</v>
      </c>
    </row>
    <row r="2077" spans="1:35" x14ac:dyDescent="0.2">
      <c r="A2077" s="1">
        <v>3616184</v>
      </c>
      <c r="B2077" t="s">
        <v>989</v>
      </c>
      <c r="C2077">
        <v>2012</v>
      </c>
      <c r="D2077" s="2">
        <v>9</v>
      </c>
      <c r="E2077" s="2">
        <v>19</v>
      </c>
      <c r="F2077" s="3">
        <f t="shared" si="32"/>
        <v>41171</v>
      </c>
      <c r="G2077" s="1">
        <v>2002191</v>
      </c>
      <c r="H2077" t="s">
        <v>45</v>
      </c>
      <c r="I2077" t="s">
        <v>33</v>
      </c>
      <c r="J2077" t="s">
        <v>34</v>
      </c>
      <c r="K2077" s="1">
        <v>1054</v>
      </c>
      <c r="L2077" t="s">
        <v>35</v>
      </c>
      <c r="M2077">
        <v>52.363035408422597</v>
      </c>
      <c r="N2077">
        <v>4.8751136577937801</v>
      </c>
      <c r="O2077" t="s">
        <v>36</v>
      </c>
      <c r="P2077" t="s">
        <v>37</v>
      </c>
      <c r="Q2077">
        <v>5</v>
      </c>
      <c r="R2077">
        <v>1</v>
      </c>
      <c r="S2077">
        <v>3</v>
      </c>
      <c r="T2077">
        <v>2</v>
      </c>
      <c r="U2077" t="s">
        <v>38</v>
      </c>
      <c r="V2077">
        <v>325</v>
      </c>
      <c r="W2077">
        <v>6</v>
      </c>
      <c r="X2077">
        <v>0</v>
      </c>
      <c r="Y2077">
        <v>6</v>
      </c>
      <c r="Z2077" t="s">
        <v>39</v>
      </c>
      <c r="AA2077">
        <v>1</v>
      </c>
      <c r="AB2077">
        <v>0</v>
      </c>
    </row>
    <row r="2078" spans="1:35" x14ac:dyDescent="0.2">
      <c r="A2078" s="1">
        <v>3622835</v>
      </c>
      <c r="B2078" t="s">
        <v>1883</v>
      </c>
      <c r="C2078">
        <v>2012</v>
      </c>
      <c r="D2078" s="2">
        <v>9</v>
      </c>
      <c r="E2078" s="2">
        <v>20</v>
      </c>
      <c r="F2078" s="3">
        <f t="shared" si="32"/>
        <v>41172</v>
      </c>
      <c r="G2078" s="1">
        <v>705248</v>
      </c>
      <c r="H2078" t="s">
        <v>49</v>
      </c>
      <c r="I2078" t="s">
        <v>33</v>
      </c>
      <c r="J2078" t="s">
        <v>34</v>
      </c>
      <c r="K2078" s="1">
        <v>1017</v>
      </c>
      <c r="L2078" t="s">
        <v>35</v>
      </c>
      <c r="M2078">
        <v>52.362826724653701</v>
      </c>
      <c r="N2078">
        <v>4.8854801581942802</v>
      </c>
      <c r="O2078" t="s">
        <v>36</v>
      </c>
      <c r="P2078" t="s">
        <v>37</v>
      </c>
      <c r="Q2078">
        <v>4</v>
      </c>
      <c r="R2078">
        <v>1</v>
      </c>
      <c r="S2078">
        <v>1</v>
      </c>
      <c r="T2078">
        <v>2</v>
      </c>
      <c r="U2078" t="s">
        <v>38</v>
      </c>
      <c r="V2078">
        <v>180</v>
      </c>
      <c r="W2078">
        <v>2</v>
      </c>
      <c r="X2078">
        <v>25</v>
      </c>
      <c r="Y2078">
        <v>2</v>
      </c>
      <c r="Z2078" t="s">
        <v>47</v>
      </c>
      <c r="AA2078">
        <v>1</v>
      </c>
      <c r="AB2078">
        <v>39</v>
      </c>
      <c r="AC2078">
        <v>87</v>
      </c>
      <c r="AD2078">
        <v>9</v>
      </c>
      <c r="AE2078">
        <v>9</v>
      </c>
      <c r="AF2078">
        <v>10</v>
      </c>
      <c r="AG2078">
        <v>10</v>
      </c>
      <c r="AH2078">
        <v>9</v>
      </c>
      <c r="AI2078">
        <v>9</v>
      </c>
    </row>
    <row r="2079" spans="1:35" x14ac:dyDescent="0.2">
      <c r="A2079" s="1">
        <v>3623615</v>
      </c>
      <c r="B2079" t="s">
        <v>1085</v>
      </c>
      <c r="C2079">
        <v>2012</v>
      </c>
      <c r="D2079" s="2">
        <v>9</v>
      </c>
      <c r="E2079" s="2">
        <v>20</v>
      </c>
      <c r="F2079" s="3">
        <f t="shared" si="32"/>
        <v>41172</v>
      </c>
      <c r="G2079" s="1">
        <v>705334</v>
      </c>
      <c r="H2079" t="s">
        <v>32</v>
      </c>
      <c r="I2079" t="s">
        <v>33</v>
      </c>
      <c r="J2079" t="s">
        <v>34</v>
      </c>
      <c r="K2079" s="1">
        <v>1013</v>
      </c>
      <c r="L2079" t="s">
        <v>35</v>
      </c>
      <c r="M2079">
        <v>52.391177053454101</v>
      </c>
      <c r="N2079">
        <v>4.8916724240781901</v>
      </c>
      <c r="O2079" t="s">
        <v>36</v>
      </c>
      <c r="P2079" t="s">
        <v>37</v>
      </c>
      <c r="Q2079">
        <v>2</v>
      </c>
      <c r="R2079">
        <v>1</v>
      </c>
      <c r="S2079">
        <v>1</v>
      </c>
      <c r="T2079">
        <v>1</v>
      </c>
      <c r="U2079" t="s">
        <v>38</v>
      </c>
      <c r="V2079">
        <v>110</v>
      </c>
      <c r="W2079">
        <v>2</v>
      </c>
      <c r="X2079">
        <v>0</v>
      </c>
      <c r="Y2079">
        <v>3</v>
      </c>
      <c r="Z2079" t="s">
        <v>43</v>
      </c>
      <c r="AA2079">
        <v>0.8</v>
      </c>
      <c r="AB2079">
        <v>0</v>
      </c>
    </row>
    <row r="2080" spans="1:35" x14ac:dyDescent="0.2">
      <c r="A2080" s="1">
        <v>3625941</v>
      </c>
      <c r="B2080" t="s">
        <v>250</v>
      </c>
      <c r="C2080">
        <v>2012</v>
      </c>
      <c r="D2080" s="2">
        <v>9</v>
      </c>
      <c r="E2080" s="2">
        <v>20</v>
      </c>
      <c r="F2080" s="3">
        <f t="shared" si="32"/>
        <v>41172</v>
      </c>
      <c r="G2080" s="1">
        <v>873776</v>
      </c>
      <c r="H2080" t="s">
        <v>41</v>
      </c>
      <c r="I2080" t="s">
        <v>33</v>
      </c>
      <c r="J2080" t="s">
        <v>34</v>
      </c>
      <c r="K2080" s="1" t="s">
        <v>1884</v>
      </c>
      <c r="L2080" t="s">
        <v>35</v>
      </c>
      <c r="M2080">
        <v>52.361729573707699</v>
      </c>
      <c r="N2080">
        <v>4.9389576789728897</v>
      </c>
      <c r="O2080" t="s">
        <v>36</v>
      </c>
      <c r="P2080" t="s">
        <v>37</v>
      </c>
      <c r="Q2080">
        <v>2</v>
      </c>
      <c r="R2080">
        <v>1</v>
      </c>
      <c r="S2080">
        <v>1</v>
      </c>
      <c r="T2080">
        <v>1</v>
      </c>
      <c r="U2080" t="s">
        <v>38</v>
      </c>
      <c r="V2080">
        <v>89</v>
      </c>
      <c r="W2080">
        <v>1</v>
      </c>
      <c r="X2080">
        <v>0</v>
      </c>
      <c r="Y2080">
        <v>3</v>
      </c>
      <c r="Z2080" t="s">
        <v>47</v>
      </c>
      <c r="AA2080">
        <v>0.94</v>
      </c>
      <c r="AB2080">
        <v>6</v>
      </c>
      <c r="AC2080">
        <v>100</v>
      </c>
      <c r="AD2080">
        <v>10</v>
      </c>
      <c r="AE2080">
        <v>10</v>
      </c>
      <c r="AF2080">
        <v>10</v>
      </c>
      <c r="AG2080">
        <v>10</v>
      </c>
      <c r="AH2080">
        <v>9</v>
      </c>
      <c r="AI2080">
        <v>10</v>
      </c>
    </row>
    <row r="2081" spans="1:35" x14ac:dyDescent="0.2">
      <c r="A2081" s="1">
        <v>3626220</v>
      </c>
      <c r="B2081" t="s">
        <v>1885</v>
      </c>
      <c r="C2081">
        <v>2012</v>
      </c>
      <c r="D2081" s="2">
        <v>9</v>
      </c>
      <c r="E2081" s="2">
        <v>20</v>
      </c>
      <c r="F2081" s="3">
        <f t="shared" si="32"/>
        <v>41172</v>
      </c>
      <c r="G2081" s="1">
        <v>1403035</v>
      </c>
      <c r="H2081" t="s">
        <v>45</v>
      </c>
      <c r="I2081" t="s">
        <v>33</v>
      </c>
      <c r="J2081" t="s">
        <v>34</v>
      </c>
      <c r="K2081" s="1">
        <v>1056</v>
      </c>
      <c r="L2081" t="s">
        <v>35</v>
      </c>
      <c r="M2081">
        <v>52.370353710405404</v>
      </c>
      <c r="N2081">
        <v>4.8656342356798401</v>
      </c>
      <c r="O2081" t="s">
        <v>36</v>
      </c>
      <c r="P2081" t="s">
        <v>37</v>
      </c>
      <c r="Q2081">
        <v>2</v>
      </c>
      <c r="R2081">
        <v>1</v>
      </c>
      <c r="S2081">
        <v>1</v>
      </c>
      <c r="T2081">
        <v>1</v>
      </c>
      <c r="U2081" t="s">
        <v>38</v>
      </c>
      <c r="V2081">
        <v>69</v>
      </c>
      <c r="W2081">
        <v>1</v>
      </c>
      <c r="X2081">
        <v>0</v>
      </c>
      <c r="Y2081">
        <v>3</v>
      </c>
      <c r="Z2081" t="s">
        <v>47</v>
      </c>
      <c r="AA2081">
        <v>1</v>
      </c>
      <c r="AB2081">
        <v>59</v>
      </c>
      <c r="AC2081">
        <v>88</v>
      </c>
      <c r="AD2081">
        <v>8</v>
      </c>
      <c r="AE2081">
        <v>8</v>
      </c>
      <c r="AF2081">
        <v>9</v>
      </c>
      <c r="AG2081">
        <v>9</v>
      </c>
      <c r="AH2081">
        <v>9</v>
      </c>
      <c r="AI2081">
        <v>8</v>
      </c>
    </row>
    <row r="2082" spans="1:35" x14ac:dyDescent="0.2">
      <c r="A2082" s="1">
        <v>3627278</v>
      </c>
      <c r="B2082" t="s">
        <v>791</v>
      </c>
      <c r="C2082">
        <v>2012</v>
      </c>
      <c r="D2082" s="2">
        <v>9</v>
      </c>
      <c r="E2082" s="2">
        <v>20</v>
      </c>
      <c r="F2082" s="3">
        <f t="shared" si="32"/>
        <v>41172</v>
      </c>
      <c r="G2082" s="1">
        <v>1808512</v>
      </c>
      <c r="H2082" t="s">
        <v>51</v>
      </c>
      <c r="I2082" t="s">
        <v>33</v>
      </c>
      <c r="J2082" t="s">
        <v>34</v>
      </c>
      <c r="L2082" t="s">
        <v>35</v>
      </c>
      <c r="M2082">
        <v>52.384712313490802</v>
      </c>
      <c r="N2082">
        <v>4.8823538545987004</v>
      </c>
      <c r="O2082" t="s">
        <v>58</v>
      </c>
      <c r="P2082" t="s">
        <v>37</v>
      </c>
      <c r="Q2082">
        <v>4</v>
      </c>
      <c r="R2082">
        <v>1</v>
      </c>
      <c r="S2082">
        <v>2</v>
      </c>
      <c r="T2082">
        <v>2</v>
      </c>
      <c r="U2082" t="s">
        <v>38</v>
      </c>
      <c r="V2082">
        <v>135</v>
      </c>
      <c r="W2082">
        <v>3</v>
      </c>
      <c r="X2082">
        <v>50</v>
      </c>
      <c r="Y2082">
        <v>2</v>
      </c>
      <c r="Z2082" t="s">
        <v>43</v>
      </c>
      <c r="AA2082">
        <v>1</v>
      </c>
      <c r="AB2082">
        <v>64</v>
      </c>
      <c r="AC2082">
        <v>95</v>
      </c>
      <c r="AD2082">
        <v>10</v>
      </c>
      <c r="AE2082">
        <v>10</v>
      </c>
      <c r="AF2082">
        <v>10</v>
      </c>
      <c r="AG2082">
        <v>10</v>
      </c>
      <c r="AH2082">
        <v>10</v>
      </c>
      <c r="AI2082">
        <v>9</v>
      </c>
    </row>
    <row r="2083" spans="1:35" x14ac:dyDescent="0.2">
      <c r="A2083" s="1">
        <v>3627791</v>
      </c>
      <c r="B2083" t="s">
        <v>659</v>
      </c>
      <c r="C2083">
        <v>2012</v>
      </c>
      <c r="D2083" s="2">
        <v>9</v>
      </c>
      <c r="E2083" s="2">
        <v>20</v>
      </c>
      <c r="F2083" s="3">
        <f t="shared" si="32"/>
        <v>41172</v>
      </c>
      <c r="G2083" s="1">
        <v>1308618</v>
      </c>
      <c r="H2083" t="s">
        <v>32</v>
      </c>
      <c r="I2083" t="s">
        <v>33</v>
      </c>
      <c r="J2083" t="s">
        <v>34</v>
      </c>
      <c r="K2083" s="1" t="s">
        <v>1886</v>
      </c>
      <c r="L2083" t="s">
        <v>35</v>
      </c>
      <c r="M2083">
        <v>52.390964974929602</v>
      </c>
      <c r="N2083">
        <v>4.8745241936864101</v>
      </c>
      <c r="O2083" t="s">
        <v>36</v>
      </c>
      <c r="P2083" t="s">
        <v>37</v>
      </c>
      <c r="Q2083">
        <v>2</v>
      </c>
      <c r="R2083">
        <v>1</v>
      </c>
      <c r="S2083">
        <v>1</v>
      </c>
      <c r="T2083">
        <v>1</v>
      </c>
      <c r="U2083" t="s">
        <v>38</v>
      </c>
      <c r="V2083">
        <v>89</v>
      </c>
      <c r="W2083">
        <v>1</v>
      </c>
      <c r="X2083">
        <v>0</v>
      </c>
      <c r="Y2083">
        <v>3</v>
      </c>
      <c r="Z2083" t="s">
        <v>47</v>
      </c>
      <c r="AA2083">
        <v>0.9</v>
      </c>
      <c r="AB2083">
        <v>9</v>
      </c>
      <c r="AC2083">
        <v>93</v>
      </c>
      <c r="AD2083">
        <v>9</v>
      </c>
      <c r="AE2083">
        <v>10</v>
      </c>
      <c r="AF2083">
        <v>10</v>
      </c>
      <c r="AG2083">
        <v>10</v>
      </c>
      <c r="AH2083">
        <v>9</v>
      </c>
      <c r="AI2083">
        <v>9</v>
      </c>
    </row>
    <row r="2084" spans="1:35" x14ac:dyDescent="0.2">
      <c r="A2084" s="1">
        <v>3628626</v>
      </c>
      <c r="B2084" t="s">
        <v>1887</v>
      </c>
      <c r="C2084">
        <v>2012</v>
      </c>
      <c r="D2084" s="2">
        <v>9</v>
      </c>
      <c r="E2084" s="2">
        <v>20</v>
      </c>
      <c r="F2084" s="3">
        <f t="shared" si="32"/>
        <v>41172</v>
      </c>
      <c r="G2084" s="1">
        <v>706170</v>
      </c>
      <c r="H2084" t="s">
        <v>80</v>
      </c>
      <c r="I2084" t="s">
        <v>33</v>
      </c>
      <c r="J2084" t="s">
        <v>34</v>
      </c>
      <c r="L2084" t="s">
        <v>35</v>
      </c>
      <c r="M2084">
        <v>52.354388281522802</v>
      </c>
      <c r="N2084">
        <v>4.9302535439584902</v>
      </c>
      <c r="O2084" t="s">
        <v>36</v>
      </c>
      <c r="P2084" t="s">
        <v>37</v>
      </c>
      <c r="Q2084">
        <v>2</v>
      </c>
      <c r="R2084">
        <v>1</v>
      </c>
      <c r="S2084">
        <v>1</v>
      </c>
      <c r="T2084">
        <v>1</v>
      </c>
      <c r="U2084" t="s">
        <v>38</v>
      </c>
      <c r="V2084">
        <v>75</v>
      </c>
      <c r="W2084">
        <v>1</v>
      </c>
      <c r="X2084">
        <v>0</v>
      </c>
      <c r="Y2084">
        <v>1</v>
      </c>
      <c r="Z2084" t="s">
        <v>39</v>
      </c>
      <c r="AA2084">
        <v>0.8</v>
      </c>
      <c r="AB2084">
        <v>7</v>
      </c>
      <c r="AC2084">
        <v>92</v>
      </c>
      <c r="AD2084">
        <v>10</v>
      </c>
      <c r="AE2084">
        <v>8</v>
      </c>
      <c r="AF2084">
        <v>10</v>
      </c>
      <c r="AG2084">
        <v>9</v>
      </c>
      <c r="AH2084">
        <v>9</v>
      </c>
      <c r="AI2084">
        <v>9</v>
      </c>
    </row>
    <row r="2085" spans="1:35" x14ac:dyDescent="0.2">
      <c r="A2085" s="1">
        <v>3637444</v>
      </c>
      <c r="B2085" t="s">
        <v>536</v>
      </c>
      <c r="C2085">
        <v>2012</v>
      </c>
      <c r="D2085" s="2">
        <v>9</v>
      </c>
      <c r="E2085" s="2">
        <v>21</v>
      </c>
      <c r="F2085" s="3">
        <f t="shared" si="32"/>
        <v>41173</v>
      </c>
      <c r="G2085" s="1">
        <v>2155096</v>
      </c>
      <c r="H2085" t="s">
        <v>747</v>
      </c>
      <c r="I2085" t="s">
        <v>424</v>
      </c>
      <c r="J2085" t="s">
        <v>34</v>
      </c>
      <c r="K2085" s="1" t="s">
        <v>1888</v>
      </c>
      <c r="L2085" t="s">
        <v>35</v>
      </c>
      <c r="M2085">
        <v>52.320420440828698</v>
      </c>
      <c r="N2085">
        <v>4.9698453706274996</v>
      </c>
      <c r="O2085" t="s">
        <v>36</v>
      </c>
      <c r="P2085" t="s">
        <v>42</v>
      </c>
      <c r="Q2085">
        <v>3</v>
      </c>
      <c r="S2085">
        <v>1</v>
      </c>
      <c r="T2085">
        <v>1</v>
      </c>
      <c r="U2085" t="s">
        <v>38</v>
      </c>
      <c r="V2085">
        <v>70</v>
      </c>
      <c r="W2085">
        <v>2</v>
      </c>
      <c r="X2085">
        <v>20</v>
      </c>
      <c r="Y2085">
        <v>2</v>
      </c>
      <c r="Z2085" t="s">
        <v>43</v>
      </c>
      <c r="AA2085">
        <v>0.9</v>
      </c>
      <c r="AB2085">
        <v>9</v>
      </c>
      <c r="AC2085">
        <v>93</v>
      </c>
      <c r="AD2085">
        <v>10</v>
      </c>
      <c r="AE2085">
        <v>9</v>
      </c>
      <c r="AF2085">
        <v>10</v>
      </c>
      <c r="AG2085">
        <v>10</v>
      </c>
      <c r="AH2085">
        <v>9</v>
      </c>
      <c r="AI2085">
        <v>9</v>
      </c>
    </row>
    <row r="2086" spans="1:35" x14ac:dyDescent="0.2">
      <c r="A2086" s="1">
        <v>3640101</v>
      </c>
      <c r="B2086" t="s">
        <v>839</v>
      </c>
      <c r="C2086">
        <v>2012</v>
      </c>
      <c r="D2086" s="2">
        <v>9</v>
      </c>
      <c r="E2086" s="2">
        <v>22</v>
      </c>
      <c r="F2086" s="3">
        <f t="shared" si="32"/>
        <v>41174</v>
      </c>
      <c r="G2086" s="1">
        <v>4587844</v>
      </c>
      <c r="H2086" t="s">
        <v>49</v>
      </c>
      <c r="I2086" t="s">
        <v>33</v>
      </c>
      <c r="J2086" t="s">
        <v>34</v>
      </c>
      <c r="K2086" s="1" t="s">
        <v>1889</v>
      </c>
      <c r="L2086" t="s">
        <v>35</v>
      </c>
      <c r="M2086">
        <v>52.371081309539498</v>
      </c>
      <c r="N2086">
        <v>4.9323626092187904</v>
      </c>
      <c r="O2086" t="s">
        <v>36</v>
      </c>
      <c r="P2086" t="s">
        <v>37</v>
      </c>
      <c r="Q2086">
        <v>6</v>
      </c>
      <c r="R2086">
        <v>2</v>
      </c>
      <c r="S2086">
        <v>4</v>
      </c>
      <c r="T2086">
        <v>6</v>
      </c>
      <c r="U2086" t="s">
        <v>38</v>
      </c>
      <c r="V2086">
        <v>300</v>
      </c>
      <c r="W2086">
        <v>6</v>
      </c>
      <c r="X2086">
        <v>50</v>
      </c>
      <c r="Y2086">
        <v>2</v>
      </c>
      <c r="Z2086" t="s">
        <v>39</v>
      </c>
      <c r="AA2086">
        <v>0.8</v>
      </c>
      <c r="AB2086">
        <v>1</v>
      </c>
      <c r="AC2086">
        <v>100</v>
      </c>
      <c r="AD2086">
        <v>10</v>
      </c>
      <c r="AE2086">
        <v>10</v>
      </c>
      <c r="AF2086">
        <v>10</v>
      </c>
      <c r="AG2086">
        <v>10</v>
      </c>
      <c r="AH2086">
        <v>10</v>
      </c>
      <c r="AI2086">
        <v>10</v>
      </c>
    </row>
    <row r="2087" spans="1:35" x14ac:dyDescent="0.2">
      <c r="A2087" s="1">
        <v>3643015</v>
      </c>
      <c r="B2087" t="s">
        <v>956</v>
      </c>
      <c r="C2087">
        <v>2012</v>
      </c>
      <c r="D2087" s="2">
        <v>9</v>
      </c>
      <c r="E2087" s="2">
        <v>22</v>
      </c>
      <c r="F2087" s="3">
        <f t="shared" si="32"/>
        <v>41174</v>
      </c>
      <c r="G2087" s="1">
        <v>2949369</v>
      </c>
      <c r="H2087" t="s">
        <v>60</v>
      </c>
      <c r="I2087" t="s">
        <v>33</v>
      </c>
      <c r="J2087" t="s">
        <v>34</v>
      </c>
      <c r="K2087" s="1" t="s">
        <v>1890</v>
      </c>
      <c r="L2087" t="s">
        <v>35</v>
      </c>
      <c r="M2087">
        <v>52.355352381863803</v>
      </c>
      <c r="N2087">
        <v>4.8877779087444697</v>
      </c>
      <c r="O2087" t="s">
        <v>36</v>
      </c>
      <c r="P2087" t="s">
        <v>37</v>
      </c>
      <c r="Q2087">
        <v>4</v>
      </c>
      <c r="R2087">
        <v>1</v>
      </c>
      <c r="S2087">
        <v>2</v>
      </c>
      <c r="T2087">
        <v>4</v>
      </c>
      <c r="U2087" t="s">
        <v>38</v>
      </c>
      <c r="V2087">
        <v>150</v>
      </c>
      <c r="W2087">
        <v>1</v>
      </c>
      <c r="X2087">
        <v>0</v>
      </c>
      <c r="Y2087">
        <v>2</v>
      </c>
      <c r="Z2087" t="s">
        <v>43</v>
      </c>
      <c r="AA2087">
        <v>1</v>
      </c>
      <c r="AB2087">
        <v>10</v>
      </c>
      <c r="AC2087">
        <v>94</v>
      </c>
      <c r="AD2087">
        <v>9</v>
      </c>
      <c r="AE2087">
        <v>9</v>
      </c>
      <c r="AF2087">
        <v>10</v>
      </c>
      <c r="AG2087">
        <v>9</v>
      </c>
      <c r="AH2087">
        <v>10</v>
      </c>
      <c r="AI2087">
        <v>9</v>
      </c>
    </row>
    <row r="2088" spans="1:35" x14ac:dyDescent="0.2">
      <c r="A2088" s="1">
        <v>3644155</v>
      </c>
      <c r="B2088" t="s">
        <v>1891</v>
      </c>
      <c r="C2088">
        <v>2012</v>
      </c>
      <c r="D2088" s="2">
        <v>9</v>
      </c>
      <c r="E2088" s="2">
        <v>22</v>
      </c>
      <c r="F2088" s="3">
        <f t="shared" si="32"/>
        <v>41174</v>
      </c>
      <c r="G2088" s="1">
        <v>708509</v>
      </c>
      <c r="H2088" t="s">
        <v>51</v>
      </c>
      <c r="I2088" t="s">
        <v>33</v>
      </c>
      <c r="J2088" t="s">
        <v>34</v>
      </c>
      <c r="K2088" s="1" t="s">
        <v>1440</v>
      </c>
      <c r="L2088" t="s">
        <v>35</v>
      </c>
      <c r="M2088">
        <v>52.372772372927997</v>
      </c>
      <c r="N2088">
        <v>4.8941303971564496</v>
      </c>
      <c r="O2088" t="s">
        <v>104</v>
      </c>
      <c r="P2088" t="s">
        <v>37</v>
      </c>
      <c r="Q2088">
        <v>2</v>
      </c>
      <c r="R2088">
        <v>1</v>
      </c>
      <c r="S2088">
        <v>1</v>
      </c>
      <c r="T2088">
        <v>1</v>
      </c>
      <c r="U2088" t="s">
        <v>38</v>
      </c>
      <c r="V2088">
        <v>175</v>
      </c>
      <c r="W2088">
        <v>2</v>
      </c>
      <c r="X2088">
        <v>15</v>
      </c>
      <c r="Y2088">
        <v>3</v>
      </c>
      <c r="Z2088" t="s">
        <v>39</v>
      </c>
      <c r="AA2088">
        <v>0.86</v>
      </c>
      <c r="AB2088">
        <v>18</v>
      </c>
      <c r="AC2088">
        <v>100</v>
      </c>
      <c r="AD2088">
        <v>10</v>
      </c>
      <c r="AE2088">
        <v>10</v>
      </c>
      <c r="AF2088">
        <v>10</v>
      </c>
      <c r="AG2088">
        <v>10</v>
      </c>
      <c r="AH2088">
        <v>10</v>
      </c>
      <c r="AI2088">
        <v>10</v>
      </c>
    </row>
    <row r="2089" spans="1:35" x14ac:dyDescent="0.2">
      <c r="A2089" s="1">
        <v>3647272</v>
      </c>
      <c r="B2089" t="s">
        <v>1892</v>
      </c>
      <c r="C2089">
        <v>2012</v>
      </c>
      <c r="D2089" s="2">
        <v>9</v>
      </c>
      <c r="E2089" s="2">
        <v>23</v>
      </c>
      <c r="F2089" s="3">
        <f t="shared" si="32"/>
        <v>41175</v>
      </c>
      <c r="G2089" s="1">
        <v>708948</v>
      </c>
      <c r="H2089" t="s">
        <v>51</v>
      </c>
      <c r="I2089" t="s">
        <v>33</v>
      </c>
      <c r="J2089" t="s">
        <v>34</v>
      </c>
      <c r="K2089" s="1">
        <v>1013</v>
      </c>
      <c r="L2089" t="s">
        <v>35</v>
      </c>
      <c r="M2089">
        <v>52.3784284001988</v>
      </c>
      <c r="N2089">
        <v>4.88625904922716</v>
      </c>
      <c r="O2089" t="s">
        <v>36</v>
      </c>
      <c r="P2089" t="s">
        <v>37</v>
      </c>
      <c r="Q2089">
        <v>2</v>
      </c>
      <c r="R2089">
        <v>1.5</v>
      </c>
      <c r="S2089">
        <v>2</v>
      </c>
      <c r="T2089">
        <v>1</v>
      </c>
      <c r="U2089" t="s">
        <v>38</v>
      </c>
      <c r="V2089">
        <v>135</v>
      </c>
      <c r="W2089">
        <v>1</v>
      </c>
      <c r="X2089">
        <v>0</v>
      </c>
      <c r="Y2089">
        <v>2</v>
      </c>
      <c r="Z2089" t="s">
        <v>47</v>
      </c>
      <c r="AA2089">
        <v>1</v>
      </c>
      <c r="AB2089">
        <v>5</v>
      </c>
      <c r="AC2089">
        <v>100</v>
      </c>
      <c r="AD2089">
        <v>10</v>
      </c>
      <c r="AE2089">
        <v>10</v>
      </c>
      <c r="AF2089">
        <v>10</v>
      </c>
      <c r="AG2089">
        <v>10</v>
      </c>
      <c r="AH2089">
        <v>10</v>
      </c>
      <c r="AI2089">
        <v>9</v>
      </c>
    </row>
    <row r="2090" spans="1:35" x14ac:dyDescent="0.2">
      <c r="A2090" s="1">
        <v>3649611</v>
      </c>
      <c r="B2090" t="s">
        <v>269</v>
      </c>
      <c r="C2090">
        <v>2012</v>
      </c>
      <c r="D2090" s="2">
        <v>9</v>
      </c>
      <c r="E2090" s="2">
        <v>23</v>
      </c>
      <c r="F2090" s="3">
        <f t="shared" si="32"/>
        <v>41175</v>
      </c>
      <c r="G2090" s="1">
        <v>5741543</v>
      </c>
      <c r="H2090" t="s">
        <v>107</v>
      </c>
      <c r="I2090" t="s">
        <v>33</v>
      </c>
      <c r="J2090" t="s">
        <v>46</v>
      </c>
      <c r="K2090" s="1">
        <v>1091</v>
      </c>
      <c r="L2090" t="s">
        <v>35</v>
      </c>
      <c r="M2090">
        <v>52.358359419893098</v>
      </c>
      <c r="N2090">
        <v>4.9124744478647502</v>
      </c>
      <c r="O2090" t="s">
        <v>36</v>
      </c>
      <c r="P2090" t="s">
        <v>37</v>
      </c>
      <c r="Q2090">
        <v>2</v>
      </c>
      <c r="R2090">
        <v>1</v>
      </c>
      <c r="S2090">
        <v>1</v>
      </c>
      <c r="T2090">
        <v>1</v>
      </c>
      <c r="U2090" t="s">
        <v>38</v>
      </c>
      <c r="V2090">
        <v>150</v>
      </c>
      <c r="W2090">
        <v>1</v>
      </c>
      <c r="X2090">
        <v>0</v>
      </c>
      <c r="Y2090">
        <v>14</v>
      </c>
      <c r="Z2090" t="s">
        <v>62</v>
      </c>
      <c r="AA2090" t="s">
        <v>62</v>
      </c>
      <c r="AB2090">
        <v>0</v>
      </c>
    </row>
    <row r="2091" spans="1:35" x14ac:dyDescent="0.2">
      <c r="A2091" s="1">
        <v>3651794</v>
      </c>
      <c r="B2091" t="s">
        <v>1893</v>
      </c>
      <c r="C2091">
        <v>2012</v>
      </c>
      <c r="D2091" s="2">
        <v>9</v>
      </c>
      <c r="E2091" s="2">
        <v>23</v>
      </c>
      <c r="F2091" s="3">
        <f t="shared" si="32"/>
        <v>41175</v>
      </c>
      <c r="G2091" s="1">
        <v>709683</v>
      </c>
      <c r="H2091" t="s">
        <v>60</v>
      </c>
      <c r="I2091" t="s">
        <v>33</v>
      </c>
      <c r="J2091" t="s">
        <v>34</v>
      </c>
      <c r="K2091" s="1">
        <v>1079</v>
      </c>
      <c r="L2091" t="s">
        <v>35</v>
      </c>
      <c r="M2091">
        <v>52.340872017478198</v>
      </c>
      <c r="N2091">
        <v>4.9099709079629603</v>
      </c>
      <c r="O2091" t="s">
        <v>36</v>
      </c>
      <c r="P2091" t="s">
        <v>37</v>
      </c>
      <c r="Q2091">
        <v>5</v>
      </c>
      <c r="R2091">
        <v>1</v>
      </c>
      <c r="S2091">
        <v>3</v>
      </c>
      <c r="T2091">
        <v>4</v>
      </c>
      <c r="U2091" t="s">
        <v>38</v>
      </c>
      <c r="V2091">
        <v>225</v>
      </c>
      <c r="W2091">
        <v>1</v>
      </c>
      <c r="X2091">
        <v>0</v>
      </c>
      <c r="Y2091">
        <v>6</v>
      </c>
      <c r="Z2091" t="s">
        <v>39</v>
      </c>
      <c r="AA2091">
        <v>1</v>
      </c>
      <c r="AB2091">
        <v>5</v>
      </c>
      <c r="AC2091">
        <v>93</v>
      </c>
      <c r="AD2091">
        <v>9</v>
      </c>
      <c r="AE2091">
        <v>9</v>
      </c>
      <c r="AF2091">
        <v>10</v>
      </c>
      <c r="AG2091">
        <v>10</v>
      </c>
      <c r="AH2091">
        <v>8</v>
      </c>
      <c r="AI2091">
        <v>9</v>
      </c>
    </row>
    <row r="2092" spans="1:35" x14ac:dyDescent="0.2">
      <c r="A2092" s="1">
        <v>3653201</v>
      </c>
      <c r="B2092" t="s">
        <v>268</v>
      </c>
      <c r="C2092">
        <v>2012</v>
      </c>
      <c r="D2092" s="2">
        <v>9</v>
      </c>
      <c r="E2092" s="2">
        <v>23</v>
      </c>
      <c r="F2092" s="3">
        <f t="shared" si="32"/>
        <v>41175</v>
      </c>
      <c r="G2092" s="1">
        <v>2464037</v>
      </c>
      <c r="H2092" t="s">
        <v>107</v>
      </c>
      <c r="I2092" t="s">
        <v>33</v>
      </c>
      <c r="J2092" t="s">
        <v>34</v>
      </c>
      <c r="K2092" s="1" t="s">
        <v>1894</v>
      </c>
      <c r="L2092" t="s">
        <v>35</v>
      </c>
      <c r="M2092">
        <v>52.3606863266956</v>
      </c>
      <c r="N2092">
        <v>4.9303857968012199</v>
      </c>
      <c r="O2092" t="s">
        <v>36</v>
      </c>
      <c r="P2092" t="s">
        <v>37</v>
      </c>
      <c r="Q2092">
        <v>5</v>
      </c>
      <c r="R2092">
        <v>1</v>
      </c>
      <c r="S2092">
        <v>3</v>
      </c>
      <c r="T2092">
        <v>2</v>
      </c>
      <c r="U2092" t="s">
        <v>38</v>
      </c>
      <c r="V2092">
        <v>100</v>
      </c>
      <c r="W2092">
        <v>5</v>
      </c>
      <c r="X2092">
        <v>0</v>
      </c>
      <c r="Y2092">
        <v>7</v>
      </c>
      <c r="Z2092" t="s">
        <v>62</v>
      </c>
      <c r="AA2092" t="s">
        <v>62</v>
      </c>
      <c r="AB2092">
        <v>1</v>
      </c>
      <c r="AC2092">
        <v>97</v>
      </c>
      <c r="AD2092">
        <v>10</v>
      </c>
      <c r="AE2092">
        <v>10</v>
      </c>
      <c r="AF2092">
        <v>10</v>
      </c>
      <c r="AG2092">
        <v>10</v>
      </c>
      <c r="AH2092">
        <v>8</v>
      </c>
      <c r="AI2092">
        <v>10</v>
      </c>
    </row>
    <row r="2093" spans="1:35" x14ac:dyDescent="0.2">
      <c r="A2093" s="1">
        <v>3656864</v>
      </c>
      <c r="B2093" t="s">
        <v>781</v>
      </c>
      <c r="C2093">
        <v>2012</v>
      </c>
      <c r="D2093" s="2">
        <v>9</v>
      </c>
      <c r="E2093" s="2">
        <v>24</v>
      </c>
      <c r="F2093" s="3">
        <f t="shared" si="32"/>
        <v>41176</v>
      </c>
      <c r="G2093" s="1">
        <v>711952</v>
      </c>
      <c r="H2093" t="s">
        <v>60</v>
      </c>
      <c r="I2093" t="s">
        <v>33</v>
      </c>
      <c r="J2093" t="s">
        <v>34</v>
      </c>
      <c r="K2093" s="1">
        <v>1074</v>
      </c>
      <c r="L2093" t="s">
        <v>35</v>
      </c>
      <c r="M2093">
        <v>52.355875471136699</v>
      </c>
      <c r="N2093">
        <v>4.9015288834458799</v>
      </c>
      <c r="O2093" t="s">
        <v>36</v>
      </c>
      <c r="P2093" t="s">
        <v>37</v>
      </c>
      <c r="Q2093">
        <v>2</v>
      </c>
      <c r="R2093">
        <v>1</v>
      </c>
      <c r="S2093">
        <v>1</v>
      </c>
      <c r="T2093">
        <v>1</v>
      </c>
      <c r="U2093" t="s">
        <v>38</v>
      </c>
      <c r="V2093">
        <v>220</v>
      </c>
      <c r="W2093">
        <v>1</v>
      </c>
      <c r="X2093">
        <v>0</v>
      </c>
      <c r="Y2093">
        <v>3</v>
      </c>
      <c r="Z2093" t="s">
        <v>47</v>
      </c>
      <c r="AA2093">
        <v>1</v>
      </c>
      <c r="AB2093">
        <v>40</v>
      </c>
      <c r="AC2093">
        <v>99</v>
      </c>
      <c r="AD2093">
        <v>10</v>
      </c>
      <c r="AE2093">
        <v>10</v>
      </c>
      <c r="AF2093">
        <v>10</v>
      </c>
      <c r="AG2093">
        <v>10</v>
      </c>
      <c r="AH2093">
        <v>10</v>
      </c>
      <c r="AI2093">
        <v>10</v>
      </c>
    </row>
    <row r="2094" spans="1:35" x14ac:dyDescent="0.2">
      <c r="A2094" s="1">
        <v>3657706</v>
      </c>
      <c r="B2094" t="s">
        <v>1366</v>
      </c>
      <c r="C2094">
        <v>2012</v>
      </c>
      <c r="D2094" s="2">
        <v>9</v>
      </c>
      <c r="E2094" s="2">
        <v>24</v>
      </c>
      <c r="F2094" s="3">
        <f t="shared" si="32"/>
        <v>41176</v>
      </c>
      <c r="G2094" s="1">
        <v>3809803</v>
      </c>
      <c r="H2094" t="s">
        <v>107</v>
      </c>
      <c r="I2094" t="s">
        <v>33</v>
      </c>
      <c r="J2094" t="s">
        <v>34</v>
      </c>
      <c r="K2094" s="1">
        <v>1093</v>
      </c>
      <c r="L2094" t="s">
        <v>35</v>
      </c>
      <c r="M2094">
        <v>52.363861742246698</v>
      </c>
      <c r="N2094">
        <v>4.9261677243767101</v>
      </c>
      <c r="O2094" t="s">
        <v>36</v>
      </c>
      <c r="P2094" t="s">
        <v>37</v>
      </c>
      <c r="Q2094">
        <v>4</v>
      </c>
      <c r="R2094">
        <v>1.5</v>
      </c>
      <c r="S2094">
        <v>2</v>
      </c>
      <c r="T2094">
        <v>2</v>
      </c>
      <c r="U2094" t="s">
        <v>38</v>
      </c>
      <c r="V2094">
        <v>145</v>
      </c>
      <c r="W2094">
        <v>1</v>
      </c>
      <c r="X2094">
        <v>0</v>
      </c>
      <c r="Y2094">
        <v>2</v>
      </c>
      <c r="Z2094" t="s">
        <v>47</v>
      </c>
      <c r="AA2094">
        <v>1</v>
      </c>
      <c r="AB2094">
        <v>1</v>
      </c>
      <c r="AC2094">
        <v>80</v>
      </c>
      <c r="AD2094">
        <v>8</v>
      </c>
      <c r="AE2094">
        <v>6</v>
      </c>
      <c r="AF2094">
        <v>8</v>
      </c>
      <c r="AG2094">
        <v>8</v>
      </c>
      <c r="AH2094">
        <v>8</v>
      </c>
      <c r="AI2094">
        <v>6</v>
      </c>
    </row>
    <row r="2095" spans="1:35" x14ac:dyDescent="0.2">
      <c r="A2095" s="1">
        <v>3661217</v>
      </c>
      <c r="B2095" t="s">
        <v>698</v>
      </c>
      <c r="C2095">
        <v>2012</v>
      </c>
      <c r="D2095" s="2">
        <v>9</v>
      </c>
      <c r="E2095" s="2">
        <v>24</v>
      </c>
      <c r="F2095" s="3">
        <f t="shared" si="32"/>
        <v>41176</v>
      </c>
      <c r="G2095" s="1">
        <v>760074</v>
      </c>
      <c r="H2095" t="s">
        <v>41</v>
      </c>
      <c r="I2095" t="s">
        <v>33</v>
      </c>
      <c r="J2095" t="s">
        <v>34</v>
      </c>
      <c r="K2095" s="1">
        <v>1094</v>
      </c>
      <c r="L2095" t="s">
        <v>35</v>
      </c>
      <c r="M2095">
        <v>52.3630432872421</v>
      </c>
      <c r="N2095">
        <v>4.93588463825456</v>
      </c>
      <c r="O2095" t="s">
        <v>36</v>
      </c>
      <c r="P2095" t="s">
        <v>37</v>
      </c>
      <c r="Q2095">
        <v>2</v>
      </c>
      <c r="R2095">
        <v>1</v>
      </c>
      <c r="S2095">
        <v>1</v>
      </c>
      <c r="T2095">
        <v>1</v>
      </c>
      <c r="U2095" t="s">
        <v>38</v>
      </c>
      <c r="V2095">
        <v>85</v>
      </c>
      <c r="W2095">
        <v>1</v>
      </c>
      <c r="X2095">
        <v>0</v>
      </c>
      <c r="Y2095">
        <v>5</v>
      </c>
      <c r="Z2095" t="s">
        <v>43</v>
      </c>
      <c r="AA2095">
        <v>1</v>
      </c>
      <c r="AB2095">
        <v>4</v>
      </c>
      <c r="AC2095">
        <v>100</v>
      </c>
      <c r="AD2095">
        <v>10</v>
      </c>
      <c r="AE2095">
        <v>10</v>
      </c>
      <c r="AF2095">
        <v>10</v>
      </c>
      <c r="AG2095">
        <v>10</v>
      </c>
      <c r="AH2095">
        <v>9</v>
      </c>
      <c r="AI2095">
        <v>10</v>
      </c>
    </row>
    <row r="2096" spans="1:35" x14ac:dyDescent="0.2">
      <c r="A2096" s="1">
        <v>3666468</v>
      </c>
      <c r="B2096" t="s">
        <v>1895</v>
      </c>
      <c r="C2096">
        <v>2012</v>
      </c>
      <c r="D2096" s="2">
        <v>9</v>
      </c>
      <c r="E2096" s="2">
        <v>24</v>
      </c>
      <c r="F2096" s="3">
        <f t="shared" si="32"/>
        <v>41176</v>
      </c>
      <c r="G2096" s="1">
        <v>4574116</v>
      </c>
      <c r="H2096" t="s">
        <v>45</v>
      </c>
      <c r="I2096" t="s">
        <v>33</v>
      </c>
      <c r="J2096" t="s">
        <v>34</v>
      </c>
      <c r="K2096" s="1" t="s">
        <v>1896</v>
      </c>
      <c r="L2096" t="s">
        <v>35</v>
      </c>
      <c r="M2096">
        <v>52.370398026055902</v>
      </c>
      <c r="N2096">
        <v>4.8494334001516401</v>
      </c>
      <c r="O2096" t="s">
        <v>36</v>
      </c>
      <c r="P2096" t="s">
        <v>37</v>
      </c>
      <c r="Q2096">
        <v>3</v>
      </c>
      <c r="R2096">
        <v>1</v>
      </c>
      <c r="S2096">
        <v>2</v>
      </c>
      <c r="T2096">
        <v>2</v>
      </c>
      <c r="U2096" t="s">
        <v>38</v>
      </c>
      <c r="V2096">
        <v>90</v>
      </c>
      <c r="W2096">
        <v>1</v>
      </c>
      <c r="X2096">
        <v>0</v>
      </c>
      <c r="Y2096">
        <v>1</v>
      </c>
      <c r="Z2096" t="s">
        <v>83</v>
      </c>
      <c r="AA2096">
        <v>0.3</v>
      </c>
      <c r="AB2096">
        <v>2</v>
      </c>
      <c r="AC2096">
        <v>100</v>
      </c>
      <c r="AD2096">
        <v>7</v>
      </c>
      <c r="AE2096">
        <v>9</v>
      </c>
      <c r="AF2096">
        <v>10</v>
      </c>
      <c r="AG2096">
        <v>10</v>
      </c>
      <c r="AH2096">
        <v>9</v>
      </c>
      <c r="AI2096">
        <v>9</v>
      </c>
    </row>
    <row r="2097" spans="1:35" x14ac:dyDescent="0.2">
      <c r="A2097" s="1">
        <v>3670709</v>
      </c>
      <c r="B2097" t="s">
        <v>1897</v>
      </c>
      <c r="C2097">
        <v>2012</v>
      </c>
      <c r="D2097" s="2">
        <v>9</v>
      </c>
      <c r="E2097" s="2">
        <v>25</v>
      </c>
      <c r="F2097" s="3">
        <f t="shared" si="32"/>
        <v>41177</v>
      </c>
      <c r="G2097" s="1">
        <v>713193</v>
      </c>
      <c r="H2097" t="s">
        <v>49</v>
      </c>
      <c r="I2097" t="s">
        <v>33</v>
      </c>
      <c r="J2097" t="s">
        <v>34</v>
      </c>
      <c r="K2097" s="1">
        <v>1018</v>
      </c>
      <c r="L2097" t="s">
        <v>35</v>
      </c>
      <c r="M2097">
        <v>52.376582605454601</v>
      </c>
      <c r="N2097">
        <v>4.9125600006468799</v>
      </c>
      <c r="O2097" t="s">
        <v>58</v>
      </c>
      <c r="P2097" t="s">
        <v>37</v>
      </c>
      <c r="Q2097">
        <v>4</v>
      </c>
      <c r="R2097">
        <v>1.5</v>
      </c>
      <c r="S2097">
        <v>3</v>
      </c>
      <c r="T2097">
        <v>3</v>
      </c>
      <c r="U2097" t="s">
        <v>38</v>
      </c>
      <c r="V2097">
        <v>125</v>
      </c>
      <c r="W2097">
        <v>2</v>
      </c>
      <c r="X2097">
        <v>50</v>
      </c>
      <c r="Y2097">
        <v>3</v>
      </c>
      <c r="Z2097" t="s">
        <v>39</v>
      </c>
      <c r="AA2097">
        <v>0.9</v>
      </c>
      <c r="AB2097">
        <v>23</v>
      </c>
      <c r="AC2097">
        <v>90</v>
      </c>
      <c r="AD2097">
        <v>9</v>
      </c>
      <c r="AE2097">
        <v>9</v>
      </c>
      <c r="AF2097">
        <v>9</v>
      </c>
      <c r="AG2097">
        <v>10</v>
      </c>
      <c r="AH2097">
        <v>9</v>
      </c>
      <c r="AI2097">
        <v>8</v>
      </c>
    </row>
    <row r="2098" spans="1:35" x14ac:dyDescent="0.2">
      <c r="A2098" s="1">
        <v>3671340</v>
      </c>
      <c r="B2098" t="s">
        <v>519</v>
      </c>
      <c r="C2098">
        <v>2012</v>
      </c>
      <c r="D2098" s="2">
        <v>9</v>
      </c>
      <c r="E2098" s="2">
        <v>25</v>
      </c>
      <c r="F2098" s="3">
        <f t="shared" si="32"/>
        <v>41177</v>
      </c>
      <c r="G2098" s="1">
        <v>1505436</v>
      </c>
      <c r="H2098" t="s">
        <v>45</v>
      </c>
      <c r="I2098" t="s">
        <v>33</v>
      </c>
      <c r="J2098" t="s">
        <v>34</v>
      </c>
      <c r="K2098" s="1">
        <v>1053</v>
      </c>
      <c r="L2098" t="s">
        <v>35</v>
      </c>
      <c r="M2098">
        <v>52.369792871440502</v>
      </c>
      <c r="N2098">
        <v>4.8670623700493998</v>
      </c>
      <c r="O2098" t="s">
        <v>36</v>
      </c>
      <c r="P2098" t="s">
        <v>37</v>
      </c>
      <c r="Q2098">
        <v>4</v>
      </c>
      <c r="R2098">
        <v>1</v>
      </c>
      <c r="S2098">
        <v>2</v>
      </c>
      <c r="T2098">
        <v>2</v>
      </c>
      <c r="U2098" t="s">
        <v>38</v>
      </c>
      <c r="V2098">
        <v>210</v>
      </c>
      <c r="W2098">
        <v>2</v>
      </c>
      <c r="X2098">
        <v>0</v>
      </c>
      <c r="Y2098">
        <v>4</v>
      </c>
      <c r="Z2098" t="s">
        <v>47</v>
      </c>
      <c r="AA2098">
        <v>1</v>
      </c>
      <c r="AB2098">
        <v>9</v>
      </c>
      <c r="AC2098">
        <v>98</v>
      </c>
      <c r="AD2098">
        <v>10</v>
      </c>
      <c r="AE2098">
        <v>10</v>
      </c>
      <c r="AF2098">
        <v>9</v>
      </c>
      <c r="AG2098">
        <v>10</v>
      </c>
      <c r="AH2098">
        <v>9</v>
      </c>
      <c r="AI2098">
        <v>10</v>
      </c>
    </row>
    <row r="2099" spans="1:35" x14ac:dyDescent="0.2">
      <c r="A2099" s="1">
        <v>3673139</v>
      </c>
      <c r="B2099" t="s">
        <v>1898</v>
      </c>
      <c r="C2099">
        <v>2012</v>
      </c>
      <c r="D2099" s="2">
        <v>9</v>
      </c>
      <c r="E2099" s="2">
        <v>25</v>
      </c>
      <c r="F2099" s="3">
        <f t="shared" si="32"/>
        <v>41177</v>
      </c>
      <c r="G2099" s="1">
        <v>713620</v>
      </c>
      <c r="H2099" t="s">
        <v>56</v>
      </c>
      <c r="I2099" t="s">
        <v>33</v>
      </c>
      <c r="J2099" t="s">
        <v>34</v>
      </c>
      <c r="K2099" s="1">
        <v>1077</v>
      </c>
      <c r="L2099" t="s">
        <v>35</v>
      </c>
      <c r="M2099">
        <v>52.349778104956698</v>
      </c>
      <c r="N2099">
        <v>4.8813861176650502</v>
      </c>
      <c r="O2099" t="s">
        <v>58</v>
      </c>
      <c r="P2099" t="s">
        <v>37</v>
      </c>
      <c r="Q2099">
        <v>5</v>
      </c>
      <c r="R2099">
        <v>1</v>
      </c>
      <c r="S2099">
        <v>3</v>
      </c>
      <c r="T2099">
        <v>5</v>
      </c>
      <c r="U2099" t="s">
        <v>38</v>
      </c>
      <c r="V2099">
        <v>159</v>
      </c>
      <c r="W2099">
        <v>2</v>
      </c>
      <c r="X2099">
        <v>10</v>
      </c>
      <c r="Y2099">
        <v>2</v>
      </c>
      <c r="Z2099" t="s">
        <v>39</v>
      </c>
      <c r="AA2099">
        <v>1</v>
      </c>
      <c r="AB2099">
        <v>27</v>
      </c>
      <c r="AC2099">
        <v>97</v>
      </c>
      <c r="AD2099">
        <v>10</v>
      </c>
      <c r="AE2099">
        <v>10</v>
      </c>
      <c r="AF2099">
        <v>10</v>
      </c>
      <c r="AG2099">
        <v>10</v>
      </c>
      <c r="AH2099">
        <v>10</v>
      </c>
      <c r="AI2099">
        <v>9</v>
      </c>
    </row>
    <row r="2100" spans="1:35" x14ac:dyDescent="0.2">
      <c r="A2100" s="1">
        <v>3673374</v>
      </c>
      <c r="B2100" t="s">
        <v>1899</v>
      </c>
      <c r="C2100">
        <v>2012</v>
      </c>
      <c r="D2100" s="2">
        <v>9</v>
      </c>
      <c r="E2100" s="2">
        <v>25</v>
      </c>
      <c r="F2100" s="3">
        <f t="shared" si="32"/>
        <v>41177</v>
      </c>
      <c r="G2100" s="1">
        <v>764961</v>
      </c>
      <c r="H2100" t="s">
        <v>51</v>
      </c>
      <c r="I2100" t="s">
        <v>33</v>
      </c>
      <c r="J2100" t="s">
        <v>34</v>
      </c>
      <c r="K2100" s="1" t="s">
        <v>1900</v>
      </c>
      <c r="L2100" t="s">
        <v>35</v>
      </c>
      <c r="M2100">
        <v>52.378343287816698</v>
      </c>
      <c r="N2100">
        <v>4.8912791504032702</v>
      </c>
      <c r="O2100" t="s">
        <v>58</v>
      </c>
      <c r="P2100" t="s">
        <v>42</v>
      </c>
      <c r="Q2100">
        <v>4</v>
      </c>
      <c r="R2100">
        <v>1</v>
      </c>
      <c r="S2100">
        <v>1</v>
      </c>
      <c r="T2100">
        <v>4</v>
      </c>
      <c r="U2100" t="s">
        <v>38</v>
      </c>
      <c r="V2100">
        <v>95</v>
      </c>
      <c r="W2100">
        <v>2</v>
      </c>
      <c r="X2100">
        <v>30</v>
      </c>
      <c r="Y2100">
        <v>2</v>
      </c>
      <c r="Z2100" t="s">
        <v>43</v>
      </c>
      <c r="AA2100">
        <v>1</v>
      </c>
      <c r="AB2100">
        <v>103</v>
      </c>
      <c r="AC2100">
        <v>93</v>
      </c>
      <c r="AD2100">
        <v>9</v>
      </c>
      <c r="AE2100">
        <v>10</v>
      </c>
      <c r="AF2100">
        <v>10</v>
      </c>
      <c r="AG2100">
        <v>9</v>
      </c>
      <c r="AH2100">
        <v>10</v>
      </c>
      <c r="AI2100">
        <v>9</v>
      </c>
    </row>
    <row r="2101" spans="1:35" x14ac:dyDescent="0.2">
      <c r="A2101" s="1">
        <v>3673633</v>
      </c>
      <c r="B2101" t="s">
        <v>1901</v>
      </c>
      <c r="C2101">
        <v>2012</v>
      </c>
      <c r="D2101" s="2">
        <v>9</v>
      </c>
      <c r="E2101" s="2">
        <v>25</v>
      </c>
      <c r="F2101" s="3">
        <f t="shared" si="32"/>
        <v>41177</v>
      </c>
      <c r="G2101" s="1">
        <v>713636</v>
      </c>
      <c r="H2101" t="s">
        <v>51</v>
      </c>
      <c r="I2101" t="s">
        <v>33</v>
      </c>
      <c r="J2101" t="s">
        <v>34</v>
      </c>
      <c r="K2101" s="1">
        <v>1016</v>
      </c>
      <c r="L2101" t="s">
        <v>35</v>
      </c>
      <c r="M2101">
        <v>52.369720208624202</v>
      </c>
      <c r="N2101">
        <v>4.8840649595645296</v>
      </c>
      <c r="O2101" t="s">
        <v>36</v>
      </c>
      <c r="P2101" t="s">
        <v>37</v>
      </c>
      <c r="Q2101">
        <v>2</v>
      </c>
      <c r="R2101">
        <v>1</v>
      </c>
      <c r="S2101">
        <v>1</v>
      </c>
      <c r="T2101">
        <v>1</v>
      </c>
      <c r="U2101" t="s">
        <v>38</v>
      </c>
      <c r="V2101">
        <v>140</v>
      </c>
      <c r="W2101">
        <v>1</v>
      </c>
      <c r="X2101">
        <v>0</v>
      </c>
      <c r="Y2101">
        <v>2</v>
      </c>
      <c r="Z2101" t="s">
        <v>39</v>
      </c>
      <c r="AA2101">
        <v>0.78</v>
      </c>
      <c r="AB2101">
        <v>64</v>
      </c>
      <c r="AC2101">
        <v>95</v>
      </c>
      <c r="AD2101">
        <v>10</v>
      </c>
      <c r="AE2101">
        <v>9</v>
      </c>
      <c r="AF2101">
        <v>10</v>
      </c>
      <c r="AG2101">
        <v>9</v>
      </c>
      <c r="AH2101">
        <v>10</v>
      </c>
      <c r="AI2101">
        <v>9</v>
      </c>
    </row>
    <row r="2102" spans="1:35" x14ac:dyDescent="0.2">
      <c r="A2102" s="1">
        <v>3674666</v>
      </c>
      <c r="B2102" t="s">
        <v>1902</v>
      </c>
      <c r="C2102">
        <v>2012</v>
      </c>
      <c r="D2102" s="2">
        <v>9</v>
      </c>
      <c r="E2102" s="2">
        <v>25</v>
      </c>
      <c r="F2102" s="3">
        <f t="shared" si="32"/>
        <v>41177</v>
      </c>
      <c r="G2102" s="1">
        <v>713745</v>
      </c>
      <c r="H2102" t="s">
        <v>51</v>
      </c>
      <c r="I2102" t="s">
        <v>33</v>
      </c>
      <c r="J2102" t="s">
        <v>34</v>
      </c>
      <c r="K2102" s="1">
        <v>1015</v>
      </c>
      <c r="L2102" t="s">
        <v>35</v>
      </c>
      <c r="M2102">
        <v>52.376046836763997</v>
      </c>
      <c r="N2102">
        <v>4.8800165685704897</v>
      </c>
      <c r="O2102" t="s">
        <v>36</v>
      </c>
      <c r="P2102" t="s">
        <v>37</v>
      </c>
      <c r="Q2102">
        <v>4</v>
      </c>
      <c r="R2102">
        <v>1</v>
      </c>
      <c r="S2102">
        <v>2</v>
      </c>
      <c r="T2102">
        <v>2</v>
      </c>
      <c r="U2102" t="s">
        <v>38</v>
      </c>
      <c r="V2102">
        <v>145</v>
      </c>
      <c r="W2102">
        <v>2</v>
      </c>
      <c r="X2102">
        <v>10</v>
      </c>
      <c r="Y2102">
        <v>3</v>
      </c>
      <c r="Z2102" t="s">
        <v>47</v>
      </c>
      <c r="AA2102">
        <v>1</v>
      </c>
      <c r="AB2102">
        <v>56</v>
      </c>
      <c r="AC2102">
        <v>90</v>
      </c>
      <c r="AD2102">
        <v>9</v>
      </c>
      <c r="AE2102">
        <v>9</v>
      </c>
      <c r="AF2102">
        <v>10</v>
      </c>
      <c r="AG2102">
        <v>10</v>
      </c>
      <c r="AH2102">
        <v>10</v>
      </c>
      <c r="AI2102">
        <v>9</v>
      </c>
    </row>
    <row r="2103" spans="1:35" x14ac:dyDescent="0.2">
      <c r="A2103" s="1">
        <v>3677894</v>
      </c>
      <c r="B2103" t="s">
        <v>1903</v>
      </c>
      <c r="C2103">
        <v>2012</v>
      </c>
      <c r="D2103" s="2">
        <v>9</v>
      </c>
      <c r="E2103" s="2">
        <v>26</v>
      </c>
      <c r="F2103" s="3">
        <f t="shared" si="32"/>
        <v>41178</v>
      </c>
      <c r="G2103" s="1">
        <v>714153</v>
      </c>
      <c r="H2103" t="s">
        <v>45</v>
      </c>
      <c r="I2103" t="s">
        <v>33</v>
      </c>
      <c r="J2103" t="s">
        <v>34</v>
      </c>
      <c r="K2103" s="1">
        <v>1054</v>
      </c>
      <c r="L2103" t="s">
        <v>35</v>
      </c>
      <c r="M2103">
        <v>52.3602873412839</v>
      </c>
      <c r="N2103">
        <v>4.8603388594510504</v>
      </c>
      <c r="O2103" t="s">
        <v>36</v>
      </c>
      <c r="P2103" t="s">
        <v>37</v>
      </c>
      <c r="Q2103">
        <v>2</v>
      </c>
      <c r="R2103">
        <v>1</v>
      </c>
      <c r="S2103">
        <v>1</v>
      </c>
      <c r="T2103">
        <v>1</v>
      </c>
      <c r="U2103" t="s">
        <v>38</v>
      </c>
      <c r="V2103">
        <v>95</v>
      </c>
      <c r="W2103">
        <v>1</v>
      </c>
      <c r="X2103">
        <v>0</v>
      </c>
      <c r="Y2103">
        <v>5</v>
      </c>
      <c r="Z2103" t="s">
        <v>39</v>
      </c>
      <c r="AA2103">
        <v>0.8</v>
      </c>
      <c r="AB2103">
        <v>4</v>
      </c>
      <c r="AC2103">
        <v>93</v>
      </c>
      <c r="AD2103">
        <v>10</v>
      </c>
      <c r="AE2103">
        <v>9</v>
      </c>
      <c r="AF2103">
        <v>9</v>
      </c>
      <c r="AG2103">
        <v>9</v>
      </c>
      <c r="AH2103">
        <v>8</v>
      </c>
      <c r="AI2103">
        <v>8</v>
      </c>
    </row>
    <row r="2104" spans="1:35" x14ac:dyDescent="0.2">
      <c r="A2104" s="1">
        <v>3678216</v>
      </c>
      <c r="B2104" t="s">
        <v>1904</v>
      </c>
      <c r="C2104">
        <v>2012</v>
      </c>
      <c r="D2104" s="2">
        <v>9</v>
      </c>
      <c r="E2104" s="2">
        <v>26</v>
      </c>
      <c r="F2104" s="3">
        <f t="shared" si="32"/>
        <v>41178</v>
      </c>
      <c r="G2104" s="1">
        <v>768274</v>
      </c>
      <c r="H2104" t="s">
        <v>51</v>
      </c>
      <c r="I2104" t="s">
        <v>33</v>
      </c>
      <c r="J2104" t="s">
        <v>34</v>
      </c>
      <c r="K2104" s="1" t="s">
        <v>1905</v>
      </c>
      <c r="L2104" t="s">
        <v>35</v>
      </c>
      <c r="M2104">
        <v>52.386884948139397</v>
      </c>
      <c r="N2104">
        <v>4.88489191292466</v>
      </c>
      <c r="O2104" t="s">
        <v>36</v>
      </c>
      <c r="P2104" t="s">
        <v>37</v>
      </c>
      <c r="Q2104">
        <v>2</v>
      </c>
      <c r="R2104">
        <v>1</v>
      </c>
      <c r="S2104">
        <v>1</v>
      </c>
      <c r="T2104">
        <v>1</v>
      </c>
      <c r="U2104" t="s">
        <v>38</v>
      </c>
      <c r="V2104">
        <v>149</v>
      </c>
      <c r="W2104">
        <v>1</v>
      </c>
      <c r="X2104">
        <v>0</v>
      </c>
      <c r="Y2104">
        <v>3</v>
      </c>
      <c r="Z2104" t="s">
        <v>39</v>
      </c>
      <c r="AA2104">
        <v>1</v>
      </c>
      <c r="AB2104">
        <v>17</v>
      </c>
      <c r="AC2104">
        <v>94</v>
      </c>
      <c r="AD2104">
        <v>10</v>
      </c>
      <c r="AE2104">
        <v>10</v>
      </c>
      <c r="AF2104">
        <v>10</v>
      </c>
      <c r="AG2104">
        <v>10</v>
      </c>
      <c r="AH2104">
        <v>9</v>
      </c>
      <c r="AI2104">
        <v>9</v>
      </c>
    </row>
    <row r="2105" spans="1:35" x14ac:dyDescent="0.2">
      <c r="A2105" s="1">
        <v>3679357</v>
      </c>
      <c r="B2105" t="s">
        <v>433</v>
      </c>
      <c r="C2105">
        <v>2012</v>
      </c>
      <c r="D2105" s="2">
        <v>9</v>
      </c>
      <c r="E2105" s="2">
        <v>26</v>
      </c>
      <c r="F2105" s="3">
        <f t="shared" si="32"/>
        <v>41178</v>
      </c>
      <c r="G2105" s="1">
        <v>1952613</v>
      </c>
      <c r="H2105" t="s">
        <v>56</v>
      </c>
      <c r="I2105" t="s">
        <v>33</v>
      </c>
      <c r="J2105" t="s">
        <v>34</v>
      </c>
      <c r="K2105" s="1">
        <v>1071</v>
      </c>
      <c r="L2105" t="s">
        <v>35</v>
      </c>
      <c r="M2105">
        <v>52.3550510578036</v>
      </c>
      <c r="N2105">
        <v>4.8847335622496502</v>
      </c>
      <c r="O2105" t="s">
        <v>36</v>
      </c>
      <c r="P2105" t="s">
        <v>37</v>
      </c>
      <c r="Q2105">
        <v>3</v>
      </c>
      <c r="R2105">
        <v>1</v>
      </c>
      <c r="S2105">
        <v>1</v>
      </c>
      <c r="T2105">
        <v>1</v>
      </c>
      <c r="U2105" t="s">
        <v>38</v>
      </c>
      <c r="V2105">
        <v>140</v>
      </c>
      <c r="W2105">
        <v>2</v>
      </c>
      <c r="X2105">
        <v>20</v>
      </c>
      <c r="Y2105">
        <v>3</v>
      </c>
      <c r="Z2105" t="s">
        <v>39</v>
      </c>
      <c r="AA2105">
        <v>0.79</v>
      </c>
      <c r="AB2105">
        <v>10</v>
      </c>
      <c r="AC2105">
        <v>94</v>
      </c>
      <c r="AD2105">
        <v>10</v>
      </c>
      <c r="AE2105">
        <v>9</v>
      </c>
      <c r="AF2105">
        <v>10</v>
      </c>
      <c r="AG2105">
        <v>10</v>
      </c>
      <c r="AH2105">
        <v>10</v>
      </c>
      <c r="AI2105">
        <v>9</v>
      </c>
    </row>
    <row r="2106" spans="1:35" x14ac:dyDescent="0.2">
      <c r="A2106" s="1">
        <v>3680046</v>
      </c>
      <c r="B2106" t="s">
        <v>912</v>
      </c>
      <c r="C2106">
        <v>2012</v>
      </c>
      <c r="D2106" s="2">
        <v>9</v>
      </c>
      <c r="E2106" s="2">
        <v>26</v>
      </c>
      <c r="F2106" s="3">
        <f t="shared" si="32"/>
        <v>41178</v>
      </c>
      <c r="G2106" s="1">
        <v>715856</v>
      </c>
      <c r="H2106" t="s">
        <v>107</v>
      </c>
      <c r="I2106" t="s">
        <v>33</v>
      </c>
      <c r="J2106" t="s">
        <v>34</v>
      </c>
      <c r="K2106" s="1" t="s">
        <v>1906</v>
      </c>
      <c r="L2106" t="s">
        <v>35</v>
      </c>
      <c r="M2106">
        <v>52.357706442670697</v>
      </c>
      <c r="N2106">
        <v>4.9217355305830797</v>
      </c>
      <c r="O2106" t="s">
        <v>36</v>
      </c>
      <c r="P2106" t="s">
        <v>37</v>
      </c>
      <c r="Q2106">
        <v>2</v>
      </c>
      <c r="R2106">
        <v>1.5</v>
      </c>
      <c r="S2106">
        <v>1</v>
      </c>
      <c r="T2106">
        <v>1</v>
      </c>
      <c r="U2106" t="s">
        <v>38</v>
      </c>
      <c r="V2106">
        <v>100</v>
      </c>
      <c r="W2106">
        <v>1</v>
      </c>
      <c r="X2106">
        <v>0</v>
      </c>
      <c r="Y2106">
        <v>3</v>
      </c>
      <c r="Z2106" t="s">
        <v>43</v>
      </c>
      <c r="AA2106">
        <v>1</v>
      </c>
      <c r="AB2106">
        <v>38</v>
      </c>
      <c r="AC2106">
        <v>95</v>
      </c>
      <c r="AD2106">
        <v>10</v>
      </c>
      <c r="AE2106">
        <v>10</v>
      </c>
      <c r="AF2106">
        <v>10</v>
      </c>
      <c r="AG2106">
        <v>10</v>
      </c>
      <c r="AH2106">
        <v>9</v>
      </c>
      <c r="AI2106">
        <v>9</v>
      </c>
    </row>
    <row r="2107" spans="1:35" x14ac:dyDescent="0.2">
      <c r="A2107" s="1">
        <v>3681248</v>
      </c>
      <c r="B2107" t="s">
        <v>1644</v>
      </c>
      <c r="C2107">
        <v>2012</v>
      </c>
      <c r="D2107" s="2">
        <v>9</v>
      </c>
      <c r="E2107" s="2">
        <v>26</v>
      </c>
      <c r="F2107" s="3">
        <f t="shared" si="32"/>
        <v>41178</v>
      </c>
      <c r="G2107" s="1">
        <v>714884</v>
      </c>
      <c r="H2107" t="s">
        <v>49</v>
      </c>
      <c r="I2107" t="s">
        <v>33</v>
      </c>
      <c r="J2107" t="s">
        <v>34</v>
      </c>
      <c r="K2107" s="1" t="s">
        <v>1050</v>
      </c>
      <c r="L2107" t="s">
        <v>35</v>
      </c>
      <c r="M2107">
        <v>52.362192612766997</v>
      </c>
      <c r="N2107">
        <v>4.9097188604242801</v>
      </c>
      <c r="O2107" t="s">
        <v>36</v>
      </c>
      <c r="P2107" t="s">
        <v>37</v>
      </c>
      <c r="Q2107">
        <v>2</v>
      </c>
      <c r="R2107">
        <v>1.5</v>
      </c>
      <c r="S2107">
        <v>1</v>
      </c>
      <c r="T2107">
        <v>1</v>
      </c>
      <c r="U2107" t="s">
        <v>38</v>
      </c>
      <c r="V2107">
        <v>110</v>
      </c>
      <c r="W2107">
        <v>2</v>
      </c>
      <c r="X2107">
        <v>50</v>
      </c>
      <c r="Y2107">
        <v>5</v>
      </c>
      <c r="Z2107" t="s">
        <v>62</v>
      </c>
      <c r="AA2107" t="s">
        <v>62</v>
      </c>
      <c r="AB2107">
        <v>0</v>
      </c>
    </row>
    <row r="2108" spans="1:35" x14ac:dyDescent="0.2">
      <c r="A2108" s="1">
        <v>3681248</v>
      </c>
      <c r="B2108" t="s">
        <v>1644</v>
      </c>
      <c r="C2108">
        <v>2012</v>
      </c>
      <c r="D2108" s="2">
        <v>9</v>
      </c>
      <c r="E2108" s="2">
        <v>26</v>
      </c>
      <c r="F2108" s="3">
        <f t="shared" si="32"/>
        <v>41178</v>
      </c>
      <c r="G2108" s="1">
        <v>1548070</v>
      </c>
      <c r="H2108" t="s">
        <v>107</v>
      </c>
      <c r="I2108" t="s">
        <v>33</v>
      </c>
      <c r="J2108" t="s">
        <v>34</v>
      </c>
      <c r="K2108" s="1" t="s">
        <v>1050</v>
      </c>
      <c r="L2108" t="s">
        <v>35</v>
      </c>
      <c r="M2108">
        <v>52.360191326226399</v>
      </c>
      <c r="N2108">
        <v>4.9096968875617399</v>
      </c>
      <c r="O2108" t="s">
        <v>36</v>
      </c>
      <c r="P2108" t="s">
        <v>37</v>
      </c>
      <c r="Q2108">
        <v>2</v>
      </c>
      <c r="R2108">
        <v>1.5</v>
      </c>
      <c r="S2108">
        <v>1</v>
      </c>
      <c r="T2108">
        <v>1</v>
      </c>
      <c r="U2108" t="s">
        <v>38</v>
      </c>
      <c r="V2108">
        <v>110</v>
      </c>
      <c r="W2108">
        <v>1</v>
      </c>
      <c r="X2108">
        <v>0</v>
      </c>
      <c r="Y2108">
        <v>5</v>
      </c>
      <c r="Z2108" t="s">
        <v>62</v>
      </c>
      <c r="AA2108" t="s">
        <v>62</v>
      </c>
      <c r="AB2108">
        <v>0</v>
      </c>
    </row>
    <row r="2109" spans="1:35" x14ac:dyDescent="0.2">
      <c r="A2109" s="1">
        <v>3681371</v>
      </c>
      <c r="B2109" t="s">
        <v>1907</v>
      </c>
      <c r="C2109">
        <v>2012</v>
      </c>
      <c r="D2109" s="2">
        <v>9</v>
      </c>
      <c r="E2109" s="2">
        <v>26</v>
      </c>
      <c r="F2109" s="3">
        <f t="shared" si="32"/>
        <v>41178</v>
      </c>
      <c r="G2109" s="1">
        <v>1971354</v>
      </c>
      <c r="H2109" t="s">
        <v>51</v>
      </c>
      <c r="I2109" t="s">
        <v>33</v>
      </c>
      <c r="J2109" t="s">
        <v>34</v>
      </c>
      <c r="K2109" s="1" t="s">
        <v>1908</v>
      </c>
      <c r="L2109" t="s">
        <v>35</v>
      </c>
      <c r="M2109">
        <v>52.376117241576999</v>
      </c>
      <c r="N2109">
        <v>4.8810898654676302</v>
      </c>
      <c r="O2109" t="s">
        <v>36</v>
      </c>
      <c r="P2109" t="s">
        <v>37</v>
      </c>
      <c r="Q2109">
        <v>2</v>
      </c>
      <c r="R2109">
        <v>1</v>
      </c>
      <c r="S2109">
        <v>1</v>
      </c>
      <c r="T2109">
        <v>1</v>
      </c>
      <c r="U2109" t="s">
        <v>38</v>
      </c>
      <c r="V2109">
        <v>95</v>
      </c>
      <c r="W2109">
        <v>1</v>
      </c>
      <c r="X2109">
        <v>0</v>
      </c>
      <c r="Y2109">
        <v>3</v>
      </c>
      <c r="Z2109" t="s">
        <v>47</v>
      </c>
      <c r="AA2109">
        <v>1</v>
      </c>
      <c r="AB2109">
        <v>34</v>
      </c>
      <c r="AC2109">
        <v>100</v>
      </c>
      <c r="AD2109">
        <v>10</v>
      </c>
      <c r="AE2109">
        <v>10</v>
      </c>
      <c r="AF2109">
        <v>10</v>
      </c>
      <c r="AG2109">
        <v>10</v>
      </c>
      <c r="AH2109">
        <v>10</v>
      </c>
      <c r="AI2109">
        <v>10</v>
      </c>
    </row>
    <row r="2110" spans="1:35" x14ac:dyDescent="0.2">
      <c r="A2110" s="1">
        <v>3683570</v>
      </c>
      <c r="B2110" t="s">
        <v>619</v>
      </c>
      <c r="C2110">
        <v>2012</v>
      </c>
      <c r="D2110" s="2">
        <v>9</v>
      </c>
      <c r="E2110" s="2">
        <v>26</v>
      </c>
      <c r="F2110" s="3">
        <f t="shared" si="32"/>
        <v>41178</v>
      </c>
      <c r="G2110" s="1">
        <v>1286753</v>
      </c>
      <c r="H2110" t="s">
        <v>45</v>
      </c>
      <c r="I2110" t="s">
        <v>33</v>
      </c>
      <c r="J2110" t="s">
        <v>46</v>
      </c>
      <c r="K2110" s="1">
        <v>1053</v>
      </c>
      <c r="L2110" t="s">
        <v>35</v>
      </c>
      <c r="M2110">
        <v>52.368950402747799</v>
      </c>
      <c r="N2110">
        <v>4.8748809307694501</v>
      </c>
      <c r="O2110" t="s">
        <v>36</v>
      </c>
      <c r="P2110" t="s">
        <v>37</v>
      </c>
      <c r="Q2110">
        <v>4</v>
      </c>
      <c r="R2110">
        <v>1</v>
      </c>
      <c r="S2110">
        <v>2</v>
      </c>
      <c r="T2110">
        <v>2</v>
      </c>
      <c r="U2110" t="s">
        <v>38</v>
      </c>
      <c r="V2110">
        <v>150</v>
      </c>
      <c r="W2110">
        <v>4</v>
      </c>
      <c r="X2110">
        <v>0</v>
      </c>
      <c r="Y2110">
        <v>2</v>
      </c>
      <c r="Z2110" t="s">
        <v>39</v>
      </c>
      <c r="AA2110">
        <v>1</v>
      </c>
      <c r="AB2110">
        <v>11</v>
      </c>
      <c r="AC2110">
        <v>93</v>
      </c>
      <c r="AD2110">
        <v>9</v>
      </c>
      <c r="AE2110">
        <v>8</v>
      </c>
      <c r="AF2110">
        <v>9</v>
      </c>
      <c r="AG2110">
        <v>10</v>
      </c>
      <c r="AH2110">
        <v>10</v>
      </c>
      <c r="AI2110">
        <v>9</v>
      </c>
    </row>
    <row r="2111" spans="1:35" x14ac:dyDescent="0.2">
      <c r="A2111" s="1">
        <v>3683727</v>
      </c>
      <c r="B2111" t="s">
        <v>1909</v>
      </c>
      <c r="C2111">
        <v>2012</v>
      </c>
      <c r="D2111" s="2">
        <v>9</v>
      </c>
      <c r="E2111" s="2">
        <v>26</v>
      </c>
      <c r="F2111" s="3">
        <f t="shared" si="32"/>
        <v>41178</v>
      </c>
      <c r="G2111" s="1">
        <v>4782300</v>
      </c>
      <c r="H2111" t="s">
        <v>51</v>
      </c>
      <c r="I2111" t="s">
        <v>33</v>
      </c>
      <c r="J2111" t="s">
        <v>46</v>
      </c>
      <c r="K2111" s="1">
        <v>1015</v>
      </c>
      <c r="L2111" t="s">
        <v>35</v>
      </c>
      <c r="M2111">
        <v>52.377601362732797</v>
      </c>
      <c r="N2111">
        <v>4.8798258395428</v>
      </c>
      <c r="O2111" t="s">
        <v>36</v>
      </c>
      <c r="P2111" t="s">
        <v>37</v>
      </c>
      <c r="Q2111">
        <v>2</v>
      </c>
      <c r="R2111">
        <v>1</v>
      </c>
      <c r="S2111">
        <v>1</v>
      </c>
      <c r="T2111">
        <v>1</v>
      </c>
      <c r="U2111" t="s">
        <v>38</v>
      </c>
      <c r="V2111">
        <v>90</v>
      </c>
      <c r="W2111">
        <v>1</v>
      </c>
      <c r="X2111">
        <v>0</v>
      </c>
      <c r="Y2111">
        <v>4</v>
      </c>
      <c r="Z2111" t="s">
        <v>39</v>
      </c>
      <c r="AA2111">
        <v>0.71</v>
      </c>
      <c r="AB2111">
        <v>1</v>
      </c>
      <c r="AC2111">
        <v>80</v>
      </c>
      <c r="AD2111">
        <v>8</v>
      </c>
      <c r="AE2111">
        <v>8</v>
      </c>
      <c r="AF2111">
        <v>6</v>
      </c>
      <c r="AG2111">
        <v>8</v>
      </c>
      <c r="AH2111">
        <v>10</v>
      </c>
      <c r="AI2111">
        <v>6</v>
      </c>
    </row>
    <row r="2112" spans="1:35" x14ac:dyDescent="0.2">
      <c r="A2112" s="1">
        <v>3684584</v>
      </c>
      <c r="B2112" t="s">
        <v>1910</v>
      </c>
      <c r="C2112">
        <v>2012</v>
      </c>
      <c r="D2112" s="2">
        <v>9</v>
      </c>
      <c r="E2112" s="2">
        <v>26</v>
      </c>
      <c r="F2112" s="3">
        <f t="shared" si="32"/>
        <v>41178</v>
      </c>
      <c r="G2112" s="1">
        <v>3942085</v>
      </c>
      <c r="H2112" t="s">
        <v>673</v>
      </c>
      <c r="I2112" t="s">
        <v>33</v>
      </c>
      <c r="J2112" t="s">
        <v>34</v>
      </c>
      <c r="K2112" s="1" t="s">
        <v>1911</v>
      </c>
      <c r="L2112" t="s">
        <v>35</v>
      </c>
      <c r="M2112">
        <v>52.421817375900403</v>
      </c>
      <c r="N2112">
        <v>4.8875979276213597</v>
      </c>
      <c r="O2112" t="s">
        <v>36</v>
      </c>
      <c r="P2112" t="s">
        <v>42</v>
      </c>
      <c r="Q2112">
        <v>1</v>
      </c>
      <c r="R2112">
        <v>1</v>
      </c>
      <c r="S2112">
        <v>1</v>
      </c>
      <c r="T2112">
        <v>1</v>
      </c>
      <c r="U2112" t="s">
        <v>38</v>
      </c>
      <c r="V2112">
        <v>35</v>
      </c>
      <c r="W2112">
        <v>1</v>
      </c>
      <c r="X2112">
        <v>0</v>
      </c>
      <c r="Y2112">
        <v>2</v>
      </c>
      <c r="Z2112" t="s">
        <v>39</v>
      </c>
      <c r="AA2112">
        <v>0.71</v>
      </c>
      <c r="AB2112">
        <v>8</v>
      </c>
      <c r="AC2112">
        <v>95</v>
      </c>
      <c r="AD2112">
        <v>9</v>
      </c>
      <c r="AE2112">
        <v>9</v>
      </c>
      <c r="AF2112">
        <v>9</v>
      </c>
      <c r="AG2112">
        <v>9</v>
      </c>
      <c r="AH2112">
        <v>8</v>
      </c>
      <c r="AI2112">
        <v>10</v>
      </c>
    </row>
    <row r="2113" spans="1:35" x14ac:dyDescent="0.2">
      <c r="A2113" s="1">
        <v>3684922</v>
      </c>
      <c r="B2113" t="s">
        <v>1912</v>
      </c>
      <c r="C2113">
        <v>2012</v>
      </c>
      <c r="D2113" s="2">
        <v>9</v>
      </c>
      <c r="E2113" s="2">
        <v>26</v>
      </c>
      <c r="F2113" s="3">
        <f t="shared" si="32"/>
        <v>41178</v>
      </c>
      <c r="G2113" s="1">
        <v>4426612</v>
      </c>
      <c r="H2113" t="s">
        <v>60</v>
      </c>
      <c r="I2113" t="s">
        <v>33</v>
      </c>
      <c r="J2113" t="s">
        <v>34</v>
      </c>
      <c r="K2113" s="1" t="s">
        <v>1913</v>
      </c>
      <c r="L2113" t="s">
        <v>35</v>
      </c>
      <c r="M2113">
        <v>52.356347930451797</v>
      </c>
      <c r="N2113">
        <v>4.8927962303828698</v>
      </c>
      <c r="O2113" t="s">
        <v>36</v>
      </c>
      <c r="P2113" t="s">
        <v>37</v>
      </c>
      <c r="Q2113">
        <v>4</v>
      </c>
      <c r="R2113">
        <v>1</v>
      </c>
      <c r="S2113">
        <v>2</v>
      </c>
      <c r="T2113">
        <v>3</v>
      </c>
      <c r="U2113" t="s">
        <v>38</v>
      </c>
      <c r="V2113">
        <v>200</v>
      </c>
      <c r="W2113">
        <v>4</v>
      </c>
      <c r="X2113">
        <v>40</v>
      </c>
      <c r="Y2113">
        <v>2</v>
      </c>
      <c r="Z2113" t="s">
        <v>47</v>
      </c>
      <c r="AA2113">
        <v>1</v>
      </c>
      <c r="AB2113">
        <v>9</v>
      </c>
      <c r="AC2113">
        <v>96</v>
      </c>
      <c r="AD2113">
        <v>10</v>
      </c>
      <c r="AE2113">
        <v>9</v>
      </c>
      <c r="AF2113">
        <v>10</v>
      </c>
      <c r="AG2113">
        <v>10</v>
      </c>
      <c r="AH2113">
        <v>10</v>
      </c>
      <c r="AI2113">
        <v>9</v>
      </c>
    </row>
    <row r="2114" spans="1:35" x14ac:dyDescent="0.2">
      <c r="A2114" s="1">
        <v>3688557</v>
      </c>
      <c r="B2114" t="s">
        <v>1091</v>
      </c>
      <c r="C2114">
        <v>2012</v>
      </c>
      <c r="D2114" s="2">
        <v>9</v>
      </c>
      <c r="E2114" s="2">
        <v>27</v>
      </c>
      <c r="F2114" s="3">
        <f t="shared" si="32"/>
        <v>41179</v>
      </c>
      <c r="G2114" s="1">
        <v>1538787</v>
      </c>
      <c r="H2114" t="s">
        <v>41</v>
      </c>
      <c r="I2114" t="s">
        <v>33</v>
      </c>
      <c r="J2114" t="s">
        <v>34</v>
      </c>
      <c r="K2114" s="1">
        <v>1094</v>
      </c>
      <c r="L2114" t="s">
        <v>35</v>
      </c>
      <c r="M2114">
        <v>52.367198861778903</v>
      </c>
      <c r="N2114">
        <v>4.9333402448313404</v>
      </c>
      <c r="O2114" t="s">
        <v>36</v>
      </c>
      <c r="P2114" t="s">
        <v>37</v>
      </c>
      <c r="Q2114">
        <v>2</v>
      </c>
      <c r="R2114">
        <v>1</v>
      </c>
      <c r="S2114">
        <v>1</v>
      </c>
      <c r="T2114">
        <v>2</v>
      </c>
      <c r="U2114" t="s">
        <v>38</v>
      </c>
      <c r="V2114">
        <v>79</v>
      </c>
      <c r="W2114">
        <v>1</v>
      </c>
      <c r="X2114">
        <v>69</v>
      </c>
      <c r="Y2114">
        <v>2</v>
      </c>
      <c r="Z2114" t="s">
        <v>47</v>
      </c>
      <c r="AA2114">
        <v>1</v>
      </c>
      <c r="AB2114">
        <v>5</v>
      </c>
      <c r="AC2114">
        <v>96</v>
      </c>
      <c r="AD2114">
        <v>10</v>
      </c>
      <c r="AE2114">
        <v>10</v>
      </c>
      <c r="AF2114">
        <v>10</v>
      </c>
      <c r="AG2114">
        <v>10</v>
      </c>
      <c r="AH2114">
        <v>10</v>
      </c>
      <c r="AI2114">
        <v>9</v>
      </c>
    </row>
    <row r="2115" spans="1:35" x14ac:dyDescent="0.2">
      <c r="A2115" s="1">
        <v>3689867</v>
      </c>
      <c r="B2115" t="s">
        <v>1914</v>
      </c>
      <c r="C2115">
        <v>2012</v>
      </c>
      <c r="D2115" s="2">
        <v>9</v>
      </c>
      <c r="E2115" s="2">
        <v>27</v>
      </c>
      <c r="F2115" s="3">
        <f t="shared" ref="F2115:F2178" si="33">DATE(C2115,D2115,E2115)</f>
        <v>41179</v>
      </c>
      <c r="G2115" s="1">
        <v>716107</v>
      </c>
      <c r="H2115" t="s">
        <v>45</v>
      </c>
      <c r="I2115" t="s">
        <v>33</v>
      </c>
      <c r="J2115" t="s">
        <v>34</v>
      </c>
      <c r="K2115" s="1">
        <v>1053</v>
      </c>
      <c r="L2115" t="s">
        <v>35</v>
      </c>
      <c r="M2115">
        <v>52.365248989489203</v>
      </c>
      <c r="N2115">
        <v>4.8690419517864401</v>
      </c>
      <c r="O2115" t="s">
        <v>36</v>
      </c>
      <c r="P2115" t="s">
        <v>37</v>
      </c>
      <c r="Q2115">
        <v>2</v>
      </c>
      <c r="R2115">
        <v>1</v>
      </c>
      <c r="S2115">
        <v>1</v>
      </c>
      <c r="T2115">
        <v>1</v>
      </c>
      <c r="U2115" t="s">
        <v>38</v>
      </c>
      <c r="V2115">
        <v>89</v>
      </c>
      <c r="W2115">
        <v>2</v>
      </c>
      <c r="X2115">
        <v>30</v>
      </c>
      <c r="Y2115">
        <v>2</v>
      </c>
      <c r="Z2115" t="s">
        <v>47</v>
      </c>
      <c r="AA2115">
        <v>1</v>
      </c>
      <c r="AB2115">
        <v>64</v>
      </c>
      <c r="AC2115">
        <v>92</v>
      </c>
      <c r="AD2115">
        <v>10</v>
      </c>
      <c r="AE2115">
        <v>9</v>
      </c>
      <c r="AF2115">
        <v>9</v>
      </c>
      <c r="AG2115">
        <v>10</v>
      </c>
      <c r="AH2115">
        <v>9</v>
      </c>
      <c r="AI2115">
        <v>9</v>
      </c>
    </row>
    <row r="2116" spans="1:35" x14ac:dyDescent="0.2">
      <c r="A2116" s="1">
        <v>3691209</v>
      </c>
      <c r="B2116" t="s">
        <v>1915</v>
      </c>
      <c r="C2116">
        <v>2012</v>
      </c>
      <c r="D2116" s="2">
        <v>9</v>
      </c>
      <c r="E2116" s="2">
        <v>27</v>
      </c>
      <c r="F2116" s="3">
        <f t="shared" si="33"/>
        <v>41179</v>
      </c>
      <c r="G2116" s="1">
        <v>2559867</v>
      </c>
      <c r="H2116" t="s">
        <v>41</v>
      </c>
      <c r="I2116" t="s">
        <v>33</v>
      </c>
      <c r="J2116" t="s">
        <v>34</v>
      </c>
      <c r="K2116" s="1" t="s">
        <v>1916</v>
      </c>
      <c r="L2116" t="s">
        <v>35</v>
      </c>
      <c r="M2116">
        <v>52.3642462245747</v>
      </c>
      <c r="N2116">
        <v>4.9319439840953798</v>
      </c>
      <c r="O2116" t="s">
        <v>36</v>
      </c>
      <c r="P2116" t="s">
        <v>37</v>
      </c>
      <c r="Q2116">
        <v>3</v>
      </c>
      <c r="R2116">
        <v>1</v>
      </c>
      <c r="S2116">
        <v>1</v>
      </c>
      <c r="T2116">
        <v>2</v>
      </c>
      <c r="U2116" t="s">
        <v>38</v>
      </c>
      <c r="V2116">
        <v>121</v>
      </c>
      <c r="W2116">
        <v>2</v>
      </c>
      <c r="X2116">
        <v>53</v>
      </c>
      <c r="Y2116">
        <v>3</v>
      </c>
      <c r="Z2116" t="s">
        <v>39</v>
      </c>
      <c r="AA2116">
        <v>0.89</v>
      </c>
      <c r="AB2116">
        <v>7</v>
      </c>
      <c r="AC2116">
        <v>94</v>
      </c>
      <c r="AD2116">
        <v>10</v>
      </c>
      <c r="AE2116">
        <v>10</v>
      </c>
      <c r="AF2116">
        <v>10</v>
      </c>
      <c r="AG2116">
        <v>10</v>
      </c>
      <c r="AH2116">
        <v>8</v>
      </c>
      <c r="AI2116">
        <v>9</v>
      </c>
    </row>
    <row r="2117" spans="1:35" x14ac:dyDescent="0.2">
      <c r="A2117" s="1">
        <v>3692600</v>
      </c>
      <c r="B2117" t="s">
        <v>1917</v>
      </c>
      <c r="C2117">
        <v>2012</v>
      </c>
      <c r="D2117" s="2">
        <v>9</v>
      </c>
      <c r="E2117" s="2">
        <v>27</v>
      </c>
      <c r="F2117" s="3">
        <f t="shared" si="33"/>
        <v>41179</v>
      </c>
      <c r="G2117" s="1">
        <v>3664192</v>
      </c>
      <c r="H2117" t="s">
        <v>45</v>
      </c>
      <c r="I2117" t="s">
        <v>33</v>
      </c>
      <c r="J2117" t="s">
        <v>34</v>
      </c>
      <c r="K2117" s="1" t="s">
        <v>1918</v>
      </c>
      <c r="L2117" t="s">
        <v>35</v>
      </c>
      <c r="M2117">
        <v>52.360005641158097</v>
      </c>
      <c r="N2117">
        <v>4.8615656972299996</v>
      </c>
      <c r="O2117" t="s">
        <v>36</v>
      </c>
      <c r="P2117" t="s">
        <v>37</v>
      </c>
      <c r="Q2117">
        <v>4</v>
      </c>
      <c r="R2117">
        <v>1</v>
      </c>
      <c r="S2117">
        <v>1</v>
      </c>
      <c r="T2117">
        <v>1</v>
      </c>
      <c r="U2117" t="s">
        <v>38</v>
      </c>
      <c r="V2117">
        <v>95</v>
      </c>
      <c r="W2117">
        <v>2</v>
      </c>
      <c r="X2117">
        <v>20</v>
      </c>
      <c r="Y2117">
        <v>1</v>
      </c>
      <c r="Z2117" t="s">
        <v>47</v>
      </c>
      <c r="AA2117">
        <v>1</v>
      </c>
      <c r="AB2117">
        <v>8</v>
      </c>
      <c r="AC2117">
        <v>98</v>
      </c>
      <c r="AD2117">
        <v>10</v>
      </c>
      <c r="AE2117">
        <v>9</v>
      </c>
      <c r="AF2117">
        <v>10</v>
      </c>
      <c r="AG2117">
        <v>10</v>
      </c>
      <c r="AH2117">
        <v>10</v>
      </c>
      <c r="AI2117">
        <v>10</v>
      </c>
    </row>
    <row r="2118" spans="1:35" x14ac:dyDescent="0.2">
      <c r="A2118" s="1">
        <v>3697398</v>
      </c>
      <c r="B2118" t="s">
        <v>766</v>
      </c>
      <c r="C2118">
        <v>2012</v>
      </c>
      <c r="D2118" s="2">
        <v>9</v>
      </c>
      <c r="E2118" s="2">
        <v>28</v>
      </c>
      <c r="F2118" s="3">
        <f t="shared" si="33"/>
        <v>41180</v>
      </c>
      <c r="G2118" s="1">
        <v>717083</v>
      </c>
      <c r="H2118" t="s">
        <v>32</v>
      </c>
      <c r="I2118" t="s">
        <v>33</v>
      </c>
      <c r="J2118" t="s">
        <v>34</v>
      </c>
      <c r="K2118" s="1" t="s">
        <v>882</v>
      </c>
      <c r="L2118" t="s">
        <v>35</v>
      </c>
      <c r="M2118">
        <v>52.386616943681197</v>
      </c>
      <c r="N2118">
        <v>4.8811990845983999</v>
      </c>
      <c r="O2118" t="s">
        <v>36</v>
      </c>
      <c r="P2118" t="s">
        <v>42</v>
      </c>
      <c r="Q2118">
        <v>4</v>
      </c>
      <c r="R2118">
        <v>1</v>
      </c>
      <c r="S2118">
        <v>1</v>
      </c>
      <c r="T2118">
        <v>2</v>
      </c>
      <c r="U2118" t="s">
        <v>38</v>
      </c>
      <c r="V2118">
        <v>84</v>
      </c>
      <c r="W2118">
        <v>2</v>
      </c>
      <c r="X2118">
        <v>42</v>
      </c>
      <c r="Y2118">
        <v>2</v>
      </c>
      <c r="Z2118" t="s">
        <v>39</v>
      </c>
      <c r="AA2118">
        <v>0.9</v>
      </c>
      <c r="AB2118">
        <v>52</v>
      </c>
      <c r="AC2118">
        <v>94</v>
      </c>
      <c r="AD2118">
        <v>9</v>
      </c>
      <c r="AE2118">
        <v>9</v>
      </c>
      <c r="AF2118">
        <v>10</v>
      </c>
      <c r="AG2118">
        <v>10</v>
      </c>
      <c r="AH2118">
        <v>9</v>
      </c>
      <c r="AI2118">
        <v>9</v>
      </c>
    </row>
    <row r="2119" spans="1:35" x14ac:dyDescent="0.2">
      <c r="A2119" s="1">
        <v>3703205</v>
      </c>
      <c r="B2119" t="s">
        <v>559</v>
      </c>
      <c r="C2119">
        <v>2012</v>
      </c>
      <c r="D2119" s="2">
        <v>9</v>
      </c>
      <c r="E2119" s="2">
        <v>28</v>
      </c>
      <c r="F2119" s="3">
        <f t="shared" si="33"/>
        <v>41180</v>
      </c>
      <c r="G2119" s="1">
        <v>719143</v>
      </c>
      <c r="H2119" t="s">
        <v>107</v>
      </c>
      <c r="I2119" t="s">
        <v>33</v>
      </c>
      <c r="J2119" t="s">
        <v>34</v>
      </c>
      <c r="K2119" s="1">
        <v>1091</v>
      </c>
      <c r="L2119" t="s">
        <v>35</v>
      </c>
      <c r="M2119">
        <v>52.353373350478101</v>
      </c>
      <c r="N2119">
        <v>4.9148716089833</v>
      </c>
      <c r="O2119" t="s">
        <v>36</v>
      </c>
      <c r="P2119" t="s">
        <v>42</v>
      </c>
      <c r="Q2119">
        <v>2</v>
      </c>
      <c r="R2119">
        <v>1.5</v>
      </c>
      <c r="S2119">
        <v>1</v>
      </c>
      <c r="T2119">
        <v>1</v>
      </c>
      <c r="U2119" t="s">
        <v>176</v>
      </c>
      <c r="V2119">
        <v>43</v>
      </c>
      <c r="W2119">
        <v>1</v>
      </c>
      <c r="X2119">
        <v>10</v>
      </c>
      <c r="Y2119">
        <v>2</v>
      </c>
      <c r="Z2119" t="s">
        <v>43</v>
      </c>
      <c r="AA2119">
        <v>1</v>
      </c>
      <c r="AB2119">
        <v>135</v>
      </c>
      <c r="AC2119">
        <v>95</v>
      </c>
      <c r="AD2119">
        <v>10</v>
      </c>
      <c r="AE2119">
        <v>10</v>
      </c>
      <c r="AF2119">
        <v>10</v>
      </c>
      <c r="AG2119">
        <v>10</v>
      </c>
      <c r="AH2119">
        <v>9</v>
      </c>
      <c r="AI2119">
        <v>10</v>
      </c>
    </row>
    <row r="2120" spans="1:35" x14ac:dyDescent="0.2">
      <c r="A2120" s="1">
        <v>3705478</v>
      </c>
      <c r="B2120" t="s">
        <v>1919</v>
      </c>
      <c r="C2120">
        <v>2012</v>
      </c>
      <c r="D2120" s="2">
        <v>9</v>
      </c>
      <c r="E2120" s="2">
        <v>29</v>
      </c>
      <c r="F2120" s="3">
        <f t="shared" si="33"/>
        <v>41181</v>
      </c>
      <c r="G2120" s="1">
        <v>3477523</v>
      </c>
      <c r="H2120" t="s">
        <v>107</v>
      </c>
      <c r="I2120" t="s">
        <v>33</v>
      </c>
      <c r="J2120" t="s">
        <v>34</v>
      </c>
      <c r="K2120" s="1" t="s">
        <v>1920</v>
      </c>
      <c r="L2120" t="s">
        <v>35</v>
      </c>
      <c r="M2120">
        <v>52.359446773671202</v>
      </c>
      <c r="N2120">
        <v>4.91265537506803</v>
      </c>
      <c r="O2120" t="s">
        <v>36</v>
      </c>
      <c r="P2120" t="s">
        <v>37</v>
      </c>
      <c r="Q2120">
        <v>2</v>
      </c>
      <c r="R2120">
        <v>1</v>
      </c>
      <c r="S2120">
        <v>2</v>
      </c>
      <c r="T2120">
        <v>1</v>
      </c>
      <c r="U2120" t="s">
        <v>38</v>
      </c>
      <c r="V2120">
        <v>99</v>
      </c>
      <c r="W2120">
        <v>1</v>
      </c>
      <c r="X2120">
        <v>0</v>
      </c>
      <c r="Y2120">
        <v>3</v>
      </c>
      <c r="Z2120" t="s">
        <v>39</v>
      </c>
      <c r="AA2120">
        <v>1</v>
      </c>
      <c r="AB2120">
        <v>2</v>
      </c>
      <c r="AC2120">
        <v>90</v>
      </c>
      <c r="AD2120">
        <v>10</v>
      </c>
      <c r="AE2120">
        <v>9</v>
      </c>
      <c r="AF2120">
        <v>9</v>
      </c>
      <c r="AG2120">
        <v>10</v>
      </c>
      <c r="AH2120">
        <v>10</v>
      </c>
      <c r="AI2120">
        <v>9</v>
      </c>
    </row>
    <row r="2121" spans="1:35" x14ac:dyDescent="0.2">
      <c r="A2121" s="1">
        <v>3707029</v>
      </c>
      <c r="B2121" t="s">
        <v>1610</v>
      </c>
      <c r="C2121">
        <v>2012</v>
      </c>
      <c r="D2121" s="2">
        <v>9</v>
      </c>
      <c r="E2121" s="2">
        <v>29</v>
      </c>
      <c r="F2121" s="3">
        <f t="shared" si="33"/>
        <v>41181</v>
      </c>
      <c r="G2121" s="1">
        <v>1448091</v>
      </c>
      <c r="H2121" t="s">
        <v>45</v>
      </c>
      <c r="I2121" t="s">
        <v>33</v>
      </c>
      <c r="J2121" t="s">
        <v>34</v>
      </c>
      <c r="K2121" s="1">
        <v>1053</v>
      </c>
      <c r="L2121" t="s">
        <v>35</v>
      </c>
      <c r="M2121">
        <v>52.367112734583102</v>
      </c>
      <c r="N2121">
        <v>4.8647217816759998</v>
      </c>
      <c r="O2121" t="s">
        <v>36</v>
      </c>
      <c r="P2121" t="s">
        <v>37</v>
      </c>
      <c r="Q2121">
        <v>2</v>
      </c>
      <c r="R2121">
        <v>1</v>
      </c>
      <c r="S2121">
        <v>1</v>
      </c>
      <c r="T2121">
        <v>1</v>
      </c>
      <c r="U2121" t="s">
        <v>38</v>
      </c>
      <c r="V2121">
        <v>80</v>
      </c>
      <c r="W2121">
        <v>1</v>
      </c>
      <c r="X2121">
        <v>0</v>
      </c>
      <c r="Y2121">
        <v>2</v>
      </c>
      <c r="Z2121" t="s">
        <v>39</v>
      </c>
      <c r="AA2121">
        <v>1</v>
      </c>
      <c r="AB2121">
        <v>6</v>
      </c>
      <c r="AC2121">
        <v>94</v>
      </c>
      <c r="AD2121">
        <v>9</v>
      </c>
      <c r="AE2121">
        <v>10</v>
      </c>
      <c r="AF2121">
        <v>10</v>
      </c>
      <c r="AG2121">
        <v>10</v>
      </c>
      <c r="AH2121">
        <v>9</v>
      </c>
      <c r="AI2121">
        <v>9</v>
      </c>
    </row>
    <row r="2122" spans="1:35" x14ac:dyDescent="0.2">
      <c r="A2122" s="1">
        <v>3713011</v>
      </c>
      <c r="B2122" t="s">
        <v>1921</v>
      </c>
      <c r="C2122">
        <v>2012</v>
      </c>
      <c r="D2122" s="2">
        <v>9</v>
      </c>
      <c r="E2122" s="2">
        <v>30</v>
      </c>
      <c r="F2122" s="3">
        <f t="shared" si="33"/>
        <v>41182</v>
      </c>
      <c r="G2122" s="1">
        <v>719525</v>
      </c>
      <c r="H2122" t="s">
        <v>49</v>
      </c>
      <c r="I2122" t="s">
        <v>33</v>
      </c>
      <c r="J2122" t="s">
        <v>34</v>
      </c>
      <c r="K2122" s="1" t="s">
        <v>293</v>
      </c>
      <c r="L2122" t="s">
        <v>35</v>
      </c>
      <c r="M2122">
        <v>52.365389175697601</v>
      </c>
      <c r="N2122">
        <v>4.8936201578075202</v>
      </c>
      <c r="O2122" t="s">
        <v>36</v>
      </c>
      <c r="P2122" t="s">
        <v>37</v>
      </c>
      <c r="Q2122">
        <v>2</v>
      </c>
      <c r="R2122">
        <v>1</v>
      </c>
      <c r="S2122">
        <v>1</v>
      </c>
      <c r="T2122">
        <v>1</v>
      </c>
      <c r="U2122" t="s">
        <v>38</v>
      </c>
      <c r="V2122">
        <v>150</v>
      </c>
      <c r="W2122">
        <v>1</v>
      </c>
      <c r="X2122">
        <v>0</v>
      </c>
      <c r="Y2122">
        <v>2</v>
      </c>
      <c r="Z2122" t="s">
        <v>83</v>
      </c>
      <c r="AA2122">
        <v>0.47</v>
      </c>
      <c r="AB2122">
        <v>37</v>
      </c>
      <c r="AC2122">
        <v>96</v>
      </c>
      <c r="AD2122">
        <v>10</v>
      </c>
      <c r="AE2122">
        <v>9</v>
      </c>
      <c r="AF2122">
        <v>9</v>
      </c>
      <c r="AG2122">
        <v>10</v>
      </c>
      <c r="AH2122">
        <v>10</v>
      </c>
      <c r="AI2122">
        <v>9</v>
      </c>
    </row>
    <row r="2123" spans="1:35" x14ac:dyDescent="0.2">
      <c r="A2123" s="1">
        <v>3713242</v>
      </c>
      <c r="B2123" t="s">
        <v>442</v>
      </c>
      <c r="C2123">
        <v>2012</v>
      </c>
      <c r="D2123" s="2">
        <v>9</v>
      </c>
      <c r="E2123" s="2">
        <v>30</v>
      </c>
      <c r="F2123" s="3">
        <f t="shared" si="33"/>
        <v>41182</v>
      </c>
      <c r="G2123" s="1">
        <v>719623</v>
      </c>
      <c r="H2123" t="s">
        <v>51</v>
      </c>
      <c r="I2123" t="s">
        <v>33</v>
      </c>
      <c r="J2123" t="s">
        <v>34</v>
      </c>
      <c r="K2123" s="1">
        <v>1015</v>
      </c>
      <c r="L2123" t="s">
        <v>35</v>
      </c>
      <c r="M2123">
        <v>52.383726002766501</v>
      </c>
      <c r="N2123">
        <v>4.8898299548708399</v>
      </c>
      <c r="O2123" t="s">
        <v>36</v>
      </c>
      <c r="P2123" t="s">
        <v>37</v>
      </c>
      <c r="Q2123">
        <v>4</v>
      </c>
      <c r="R2123">
        <v>1</v>
      </c>
      <c r="S2123">
        <v>1</v>
      </c>
      <c r="T2123">
        <v>3</v>
      </c>
      <c r="U2123" t="s">
        <v>38</v>
      </c>
      <c r="V2123">
        <v>110</v>
      </c>
      <c r="W2123">
        <v>2</v>
      </c>
      <c r="X2123">
        <v>25</v>
      </c>
      <c r="Y2123">
        <v>3</v>
      </c>
      <c r="Z2123" t="s">
        <v>47</v>
      </c>
      <c r="AA2123">
        <v>1</v>
      </c>
      <c r="AB2123">
        <v>52</v>
      </c>
      <c r="AC2123">
        <v>90</v>
      </c>
      <c r="AD2123">
        <v>9</v>
      </c>
      <c r="AE2123">
        <v>8</v>
      </c>
      <c r="AF2123">
        <v>10</v>
      </c>
      <c r="AG2123">
        <v>9</v>
      </c>
      <c r="AH2123">
        <v>10</v>
      </c>
      <c r="AI2123">
        <v>9</v>
      </c>
    </row>
    <row r="2124" spans="1:35" x14ac:dyDescent="0.2">
      <c r="A2124" s="1">
        <v>3714078</v>
      </c>
      <c r="B2124" t="s">
        <v>1922</v>
      </c>
      <c r="C2124">
        <v>2012</v>
      </c>
      <c r="D2124" s="2">
        <v>9</v>
      </c>
      <c r="E2124" s="2">
        <v>30</v>
      </c>
      <c r="F2124" s="3">
        <f t="shared" si="33"/>
        <v>41182</v>
      </c>
      <c r="G2124" s="1">
        <v>719685</v>
      </c>
      <c r="H2124" t="s">
        <v>32</v>
      </c>
      <c r="I2124" t="s">
        <v>33</v>
      </c>
      <c r="J2124" t="s">
        <v>34</v>
      </c>
      <c r="K2124" s="1">
        <v>1013</v>
      </c>
      <c r="L2124" t="s">
        <v>35</v>
      </c>
      <c r="M2124">
        <v>52.390652702214197</v>
      </c>
      <c r="N2124">
        <v>4.8891107412758004</v>
      </c>
      <c r="O2124" t="s">
        <v>104</v>
      </c>
      <c r="P2124" t="s">
        <v>37</v>
      </c>
      <c r="Q2124">
        <v>6</v>
      </c>
      <c r="R2124">
        <v>1</v>
      </c>
      <c r="S2124">
        <v>3</v>
      </c>
      <c r="T2124">
        <v>6</v>
      </c>
      <c r="U2124" t="s">
        <v>38</v>
      </c>
      <c r="V2124">
        <v>110</v>
      </c>
      <c r="W2124">
        <v>1</v>
      </c>
      <c r="X2124">
        <v>65</v>
      </c>
      <c r="Y2124">
        <v>2</v>
      </c>
      <c r="Z2124" t="s">
        <v>47</v>
      </c>
      <c r="AA2124">
        <v>1</v>
      </c>
      <c r="AB2124">
        <v>26</v>
      </c>
      <c r="AC2124">
        <v>99</v>
      </c>
      <c r="AD2124">
        <v>10</v>
      </c>
      <c r="AE2124">
        <v>10</v>
      </c>
      <c r="AF2124">
        <v>10</v>
      </c>
      <c r="AG2124">
        <v>10</v>
      </c>
      <c r="AH2124">
        <v>9</v>
      </c>
      <c r="AI2124">
        <v>10</v>
      </c>
    </row>
    <row r="2125" spans="1:35" x14ac:dyDescent="0.2">
      <c r="A2125" s="1">
        <v>3717123</v>
      </c>
      <c r="B2125" t="s">
        <v>1923</v>
      </c>
      <c r="C2125">
        <v>2012</v>
      </c>
      <c r="D2125" s="2">
        <v>9</v>
      </c>
      <c r="E2125" s="2">
        <v>30</v>
      </c>
      <c r="F2125" s="3">
        <f t="shared" si="33"/>
        <v>41182</v>
      </c>
      <c r="G2125" s="1">
        <v>720192</v>
      </c>
      <c r="H2125" t="s">
        <v>414</v>
      </c>
      <c r="I2125" t="s">
        <v>253</v>
      </c>
      <c r="J2125" t="s">
        <v>34</v>
      </c>
      <c r="K2125" s="1" t="s">
        <v>1924</v>
      </c>
      <c r="L2125" t="s">
        <v>35</v>
      </c>
      <c r="M2125">
        <v>52.352923442493399</v>
      </c>
      <c r="N2125">
        <v>4.78576892290529</v>
      </c>
      <c r="O2125" t="s">
        <v>58</v>
      </c>
      <c r="P2125" t="s">
        <v>42</v>
      </c>
      <c r="Q2125">
        <v>2</v>
      </c>
      <c r="R2125">
        <v>1</v>
      </c>
      <c r="S2125">
        <v>1</v>
      </c>
      <c r="T2125">
        <v>1</v>
      </c>
      <c r="U2125" t="s">
        <v>38</v>
      </c>
      <c r="V2125">
        <v>58</v>
      </c>
      <c r="W2125">
        <v>2</v>
      </c>
      <c r="X2125">
        <v>20</v>
      </c>
      <c r="Y2125">
        <v>2</v>
      </c>
      <c r="Z2125" t="s">
        <v>47</v>
      </c>
      <c r="AA2125">
        <v>1</v>
      </c>
      <c r="AB2125">
        <v>30</v>
      </c>
      <c r="AC2125">
        <v>85</v>
      </c>
      <c r="AD2125">
        <v>8</v>
      </c>
      <c r="AE2125">
        <v>8</v>
      </c>
      <c r="AF2125">
        <v>9</v>
      </c>
      <c r="AG2125">
        <v>9</v>
      </c>
      <c r="AH2125">
        <v>8</v>
      </c>
      <c r="AI2125">
        <v>9</v>
      </c>
    </row>
    <row r="2126" spans="1:35" x14ac:dyDescent="0.2">
      <c r="A2126" s="1">
        <v>3717123</v>
      </c>
      <c r="B2126" t="s">
        <v>1923</v>
      </c>
      <c r="C2126">
        <v>2012</v>
      </c>
      <c r="D2126" s="2">
        <v>9</v>
      </c>
      <c r="E2126" s="2">
        <v>30</v>
      </c>
      <c r="F2126" s="3">
        <f t="shared" si="33"/>
        <v>41182</v>
      </c>
      <c r="G2126" s="1">
        <v>979866</v>
      </c>
      <c r="H2126" t="s">
        <v>414</v>
      </c>
      <c r="I2126" t="s">
        <v>33</v>
      </c>
      <c r="J2126" t="s">
        <v>34</v>
      </c>
      <c r="K2126" s="1" t="s">
        <v>1924</v>
      </c>
      <c r="L2126" t="s">
        <v>35</v>
      </c>
      <c r="M2126">
        <v>52.353319948030801</v>
      </c>
      <c r="N2126">
        <v>4.7854428440961003</v>
      </c>
      <c r="O2126" t="s">
        <v>58</v>
      </c>
      <c r="P2126" t="s">
        <v>42</v>
      </c>
      <c r="Q2126">
        <v>1</v>
      </c>
      <c r="R2126">
        <v>1</v>
      </c>
      <c r="S2126">
        <v>1</v>
      </c>
      <c r="T2126">
        <v>1</v>
      </c>
      <c r="U2126" t="s">
        <v>38</v>
      </c>
      <c r="V2126">
        <v>38</v>
      </c>
      <c r="W2126">
        <v>1</v>
      </c>
      <c r="X2126">
        <v>0</v>
      </c>
      <c r="Y2126">
        <v>2</v>
      </c>
      <c r="Z2126" t="s">
        <v>47</v>
      </c>
      <c r="AA2126">
        <v>1</v>
      </c>
      <c r="AB2126">
        <v>51</v>
      </c>
      <c r="AC2126">
        <v>90</v>
      </c>
      <c r="AD2126">
        <v>9</v>
      </c>
      <c r="AE2126">
        <v>9</v>
      </c>
      <c r="AF2126">
        <v>9</v>
      </c>
      <c r="AG2126">
        <v>9</v>
      </c>
      <c r="AH2126">
        <v>9</v>
      </c>
      <c r="AI2126">
        <v>9</v>
      </c>
    </row>
    <row r="2127" spans="1:35" x14ac:dyDescent="0.2">
      <c r="A2127" s="1">
        <v>3718408</v>
      </c>
      <c r="B2127" t="s">
        <v>1925</v>
      </c>
      <c r="C2127">
        <v>2012</v>
      </c>
      <c r="D2127" s="2">
        <v>9</v>
      </c>
      <c r="E2127" s="2">
        <v>30</v>
      </c>
      <c r="F2127" s="3">
        <f t="shared" si="33"/>
        <v>41182</v>
      </c>
      <c r="G2127" s="1">
        <v>815050</v>
      </c>
      <c r="H2127" t="s">
        <v>51</v>
      </c>
      <c r="I2127" t="s">
        <v>33</v>
      </c>
      <c r="J2127" t="s">
        <v>34</v>
      </c>
      <c r="K2127" s="1">
        <v>1016</v>
      </c>
      <c r="L2127" t="s">
        <v>35</v>
      </c>
      <c r="M2127">
        <v>52.370577371803201</v>
      </c>
      <c r="N2127">
        <v>4.8782194697160302</v>
      </c>
      <c r="O2127" t="s">
        <v>36</v>
      </c>
      <c r="P2127" t="s">
        <v>37</v>
      </c>
      <c r="Q2127">
        <v>4</v>
      </c>
      <c r="R2127">
        <v>1</v>
      </c>
      <c r="S2127">
        <v>2</v>
      </c>
      <c r="T2127">
        <v>2</v>
      </c>
      <c r="U2127" t="s">
        <v>38</v>
      </c>
      <c r="V2127">
        <v>185</v>
      </c>
      <c r="W2127">
        <v>1</v>
      </c>
      <c r="X2127">
        <v>0</v>
      </c>
      <c r="Y2127">
        <v>2</v>
      </c>
      <c r="Z2127" t="s">
        <v>39</v>
      </c>
      <c r="AA2127">
        <v>0.8</v>
      </c>
      <c r="AB2127">
        <v>11</v>
      </c>
      <c r="AC2127">
        <v>93</v>
      </c>
      <c r="AD2127">
        <v>9</v>
      </c>
      <c r="AE2127">
        <v>9</v>
      </c>
      <c r="AF2127">
        <v>10</v>
      </c>
      <c r="AG2127">
        <v>10</v>
      </c>
      <c r="AH2127">
        <v>9</v>
      </c>
      <c r="AI2127">
        <v>9</v>
      </c>
    </row>
    <row r="2128" spans="1:35" x14ac:dyDescent="0.2">
      <c r="A2128" s="1">
        <v>3721901</v>
      </c>
      <c r="B2128" t="s">
        <v>1926</v>
      </c>
      <c r="C2128">
        <v>2012</v>
      </c>
      <c r="D2128" s="2">
        <v>10</v>
      </c>
      <c r="E2128" s="2">
        <v>1</v>
      </c>
      <c r="F2128" s="3">
        <f t="shared" si="33"/>
        <v>41183</v>
      </c>
      <c r="G2128" s="1">
        <v>720963</v>
      </c>
      <c r="H2128" t="s">
        <v>45</v>
      </c>
      <c r="I2128" t="s">
        <v>33</v>
      </c>
      <c r="J2128" t="s">
        <v>34</v>
      </c>
      <c r="K2128" s="1" t="s">
        <v>1927</v>
      </c>
      <c r="L2128" t="s">
        <v>35</v>
      </c>
      <c r="M2128">
        <v>52.363735587569998</v>
      </c>
      <c r="N2128">
        <v>4.8722690691868804</v>
      </c>
      <c r="O2128" t="s">
        <v>36</v>
      </c>
      <c r="P2128" t="s">
        <v>37</v>
      </c>
      <c r="Q2128">
        <v>4</v>
      </c>
      <c r="R2128">
        <v>1</v>
      </c>
      <c r="S2128">
        <v>1</v>
      </c>
      <c r="T2128">
        <v>2</v>
      </c>
      <c r="U2128" t="s">
        <v>38</v>
      </c>
      <c r="V2128">
        <v>85</v>
      </c>
      <c r="W2128">
        <v>2</v>
      </c>
      <c r="X2128">
        <v>25</v>
      </c>
      <c r="Y2128">
        <v>2</v>
      </c>
      <c r="Z2128" t="s">
        <v>39</v>
      </c>
      <c r="AA2128">
        <v>0.92</v>
      </c>
      <c r="AB2128">
        <v>145</v>
      </c>
      <c r="AC2128">
        <v>97</v>
      </c>
      <c r="AD2128">
        <v>10</v>
      </c>
      <c r="AE2128">
        <v>10</v>
      </c>
      <c r="AF2128">
        <v>10</v>
      </c>
      <c r="AG2128">
        <v>10</v>
      </c>
      <c r="AH2128">
        <v>10</v>
      </c>
      <c r="AI2128">
        <v>10</v>
      </c>
    </row>
    <row r="2129" spans="1:35" x14ac:dyDescent="0.2">
      <c r="A2129" s="1">
        <v>3721901</v>
      </c>
      <c r="B2129" t="s">
        <v>1926</v>
      </c>
      <c r="C2129">
        <v>2012</v>
      </c>
      <c r="D2129" s="2">
        <v>10</v>
      </c>
      <c r="E2129" s="2">
        <v>1</v>
      </c>
      <c r="F2129" s="3">
        <f t="shared" si="33"/>
        <v>41183</v>
      </c>
      <c r="G2129" s="1">
        <v>2633582</v>
      </c>
      <c r="H2129" t="s">
        <v>45</v>
      </c>
      <c r="I2129" t="s">
        <v>33</v>
      </c>
      <c r="J2129" t="s">
        <v>34</v>
      </c>
      <c r="K2129" s="1" t="s">
        <v>1927</v>
      </c>
      <c r="L2129" t="s">
        <v>35</v>
      </c>
      <c r="M2129">
        <v>52.361642622830502</v>
      </c>
      <c r="N2129">
        <v>4.8736430990571096</v>
      </c>
      <c r="O2129" t="s">
        <v>36</v>
      </c>
      <c r="P2129" t="s">
        <v>37</v>
      </c>
      <c r="Q2129">
        <v>3</v>
      </c>
      <c r="R2129">
        <v>1</v>
      </c>
      <c r="S2129">
        <v>1</v>
      </c>
      <c r="T2129">
        <v>2</v>
      </c>
      <c r="U2129" t="s">
        <v>38</v>
      </c>
      <c r="V2129">
        <v>90</v>
      </c>
      <c r="W2129">
        <v>2</v>
      </c>
      <c r="X2129">
        <v>25</v>
      </c>
      <c r="Y2129">
        <v>2</v>
      </c>
      <c r="Z2129" t="s">
        <v>39</v>
      </c>
      <c r="AA2129">
        <v>0.92</v>
      </c>
      <c r="AB2129">
        <v>60</v>
      </c>
      <c r="AC2129">
        <v>98</v>
      </c>
      <c r="AD2129">
        <v>10</v>
      </c>
      <c r="AE2129">
        <v>10</v>
      </c>
      <c r="AF2129">
        <v>10</v>
      </c>
      <c r="AG2129">
        <v>10</v>
      </c>
      <c r="AH2129">
        <v>10</v>
      </c>
      <c r="AI2129">
        <v>9</v>
      </c>
    </row>
    <row r="2130" spans="1:35" x14ac:dyDescent="0.2">
      <c r="A2130" s="1">
        <v>3722278</v>
      </c>
      <c r="B2130" t="s">
        <v>600</v>
      </c>
      <c r="C2130">
        <v>2012</v>
      </c>
      <c r="D2130" s="2">
        <v>10</v>
      </c>
      <c r="E2130" s="2">
        <v>1</v>
      </c>
      <c r="F2130" s="3">
        <f t="shared" si="33"/>
        <v>41183</v>
      </c>
      <c r="G2130" s="1">
        <v>744240</v>
      </c>
      <c r="H2130" t="s">
        <v>71</v>
      </c>
      <c r="I2130" t="s">
        <v>33</v>
      </c>
      <c r="J2130" t="s">
        <v>46</v>
      </c>
      <c r="L2130" t="s">
        <v>35</v>
      </c>
      <c r="M2130">
        <v>52.384170827615698</v>
      </c>
      <c r="N2130">
        <v>4.8484224193460301</v>
      </c>
      <c r="O2130" t="s">
        <v>36</v>
      </c>
      <c r="P2130" t="s">
        <v>37</v>
      </c>
      <c r="Q2130">
        <v>4</v>
      </c>
      <c r="R2130">
        <v>1</v>
      </c>
      <c r="S2130">
        <v>2</v>
      </c>
      <c r="T2130">
        <v>2</v>
      </c>
      <c r="U2130" t="s">
        <v>38</v>
      </c>
      <c r="V2130">
        <v>120</v>
      </c>
      <c r="W2130">
        <v>1</v>
      </c>
      <c r="X2130">
        <v>0</v>
      </c>
      <c r="Y2130">
        <v>2</v>
      </c>
      <c r="Z2130" t="s">
        <v>47</v>
      </c>
      <c r="AA2130">
        <v>1</v>
      </c>
      <c r="AB2130">
        <v>15</v>
      </c>
      <c r="AC2130">
        <v>99</v>
      </c>
      <c r="AD2130">
        <v>10</v>
      </c>
      <c r="AE2130">
        <v>9</v>
      </c>
      <c r="AF2130">
        <v>10</v>
      </c>
      <c r="AG2130">
        <v>10</v>
      </c>
      <c r="AH2130">
        <v>9</v>
      </c>
      <c r="AI2130">
        <v>10</v>
      </c>
    </row>
    <row r="2131" spans="1:35" x14ac:dyDescent="0.2">
      <c r="A2131" s="1">
        <v>3723928</v>
      </c>
      <c r="B2131" t="s">
        <v>1928</v>
      </c>
      <c r="C2131">
        <v>2012</v>
      </c>
      <c r="D2131" s="2">
        <v>10</v>
      </c>
      <c r="E2131" s="2">
        <v>1</v>
      </c>
      <c r="F2131" s="3">
        <f t="shared" si="33"/>
        <v>41183</v>
      </c>
      <c r="G2131" s="1">
        <v>721291</v>
      </c>
      <c r="H2131" t="s">
        <v>32</v>
      </c>
      <c r="I2131" t="s">
        <v>33</v>
      </c>
      <c r="J2131" t="s">
        <v>34</v>
      </c>
      <c r="K2131" s="1">
        <v>1051</v>
      </c>
      <c r="L2131" t="s">
        <v>35</v>
      </c>
      <c r="M2131">
        <v>52.377446639401299</v>
      </c>
      <c r="N2131">
        <v>4.8728876674256103</v>
      </c>
      <c r="O2131" t="s">
        <v>36</v>
      </c>
      <c r="P2131" t="s">
        <v>42</v>
      </c>
      <c r="Q2131">
        <v>4</v>
      </c>
      <c r="R2131">
        <v>1</v>
      </c>
      <c r="S2131">
        <v>1</v>
      </c>
      <c r="T2131">
        <v>4</v>
      </c>
      <c r="U2131" t="s">
        <v>38</v>
      </c>
      <c r="V2131">
        <v>49</v>
      </c>
      <c r="W2131">
        <v>1</v>
      </c>
      <c r="X2131">
        <v>39</v>
      </c>
      <c r="Y2131">
        <v>2</v>
      </c>
      <c r="Z2131" t="s">
        <v>39</v>
      </c>
      <c r="AA2131">
        <v>0.96</v>
      </c>
      <c r="AB2131">
        <v>30</v>
      </c>
      <c r="AC2131">
        <v>94</v>
      </c>
      <c r="AD2131">
        <v>9</v>
      </c>
      <c r="AE2131">
        <v>8</v>
      </c>
      <c r="AF2131">
        <v>10</v>
      </c>
      <c r="AG2131">
        <v>10</v>
      </c>
      <c r="AH2131">
        <v>9</v>
      </c>
      <c r="AI2131">
        <v>9</v>
      </c>
    </row>
    <row r="2132" spans="1:35" x14ac:dyDescent="0.2">
      <c r="A2132" s="1">
        <v>3723928</v>
      </c>
      <c r="B2132" t="s">
        <v>1928</v>
      </c>
      <c r="C2132">
        <v>2012</v>
      </c>
      <c r="D2132" s="2">
        <v>10</v>
      </c>
      <c r="E2132" s="2">
        <v>1</v>
      </c>
      <c r="F2132" s="3">
        <f t="shared" si="33"/>
        <v>41183</v>
      </c>
      <c r="G2132" s="1">
        <v>4528639</v>
      </c>
      <c r="H2132" t="s">
        <v>32</v>
      </c>
      <c r="I2132" t="s">
        <v>33</v>
      </c>
      <c r="J2132" t="s">
        <v>53</v>
      </c>
      <c r="K2132" s="1" t="s">
        <v>941</v>
      </c>
      <c r="L2132" t="s">
        <v>35</v>
      </c>
      <c r="M2132">
        <v>52.379113226868398</v>
      </c>
      <c r="N2132">
        <v>4.8736889163903001</v>
      </c>
      <c r="O2132" t="s">
        <v>36</v>
      </c>
      <c r="P2132" t="s">
        <v>42</v>
      </c>
      <c r="Q2132">
        <v>2</v>
      </c>
      <c r="R2132">
        <v>1</v>
      </c>
      <c r="S2132">
        <v>1</v>
      </c>
      <c r="T2132">
        <v>1</v>
      </c>
      <c r="U2132" t="s">
        <v>38</v>
      </c>
      <c r="V2132">
        <v>49</v>
      </c>
      <c r="W2132">
        <v>1</v>
      </c>
      <c r="X2132">
        <v>39</v>
      </c>
      <c r="Y2132">
        <v>1</v>
      </c>
      <c r="Z2132" t="s">
        <v>39</v>
      </c>
      <c r="AA2132">
        <v>0.96</v>
      </c>
      <c r="AB2132">
        <v>0</v>
      </c>
    </row>
    <row r="2133" spans="1:35" x14ac:dyDescent="0.2">
      <c r="A2133" s="1">
        <v>3734843</v>
      </c>
      <c r="B2133" t="s">
        <v>1929</v>
      </c>
      <c r="C2133">
        <v>2012</v>
      </c>
      <c r="D2133" s="2">
        <v>10</v>
      </c>
      <c r="E2133" s="2">
        <v>2</v>
      </c>
      <c r="F2133" s="3">
        <f t="shared" si="33"/>
        <v>41184</v>
      </c>
      <c r="G2133" s="1">
        <v>753830</v>
      </c>
      <c r="H2133" t="s">
        <v>49</v>
      </c>
      <c r="I2133" t="s">
        <v>33</v>
      </c>
      <c r="J2133" t="s">
        <v>34</v>
      </c>
      <c r="K2133" s="1" t="s">
        <v>1930</v>
      </c>
      <c r="L2133" t="s">
        <v>35</v>
      </c>
      <c r="M2133">
        <v>52.361997842007099</v>
      </c>
      <c r="N2133">
        <v>4.9008382237137802</v>
      </c>
      <c r="O2133" t="s">
        <v>58</v>
      </c>
      <c r="P2133" t="s">
        <v>37</v>
      </c>
      <c r="Q2133">
        <v>3</v>
      </c>
      <c r="R2133">
        <v>1</v>
      </c>
      <c r="S2133">
        <v>1</v>
      </c>
      <c r="T2133">
        <v>1</v>
      </c>
      <c r="U2133" t="s">
        <v>38</v>
      </c>
      <c r="V2133">
        <v>140</v>
      </c>
      <c r="W2133">
        <v>2</v>
      </c>
      <c r="X2133">
        <v>80</v>
      </c>
      <c r="Y2133">
        <v>3</v>
      </c>
      <c r="Z2133" t="s">
        <v>39</v>
      </c>
      <c r="AA2133">
        <v>0.86</v>
      </c>
      <c r="AB2133">
        <v>6</v>
      </c>
      <c r="AC2133">
        <v>97</v>
      </c>
      <c r="AD2133">
        <v>10</v>
      </c>
      <c r="AE2133">
        <v>10</v>
      </c>
      <c r="AF2133">
        <v>10</v>
      </c>
      <c r="AG2133">
        <v>10</v>
      </c>
      <c r="AH2133">
        <v>10</v>
      </c>
      <c r="AI2133">
        <v>9</v>
      </c>
    </row>
    <row r="2134" spans="1:35" x14ac:dyDescent="0.2">
      <c r="A2134" s="1">
        <v>3743168</v>
      </c>
      <c r="B2134" t="s">
        <v>1931</v>
      </c>
      <c r="C2134">
        <v>2012</v>
      </c>
      <c r="D2134" s="2">
        <v>10</v>
      </c>
      <c r="E2134" s="2">
        <v>3</v>
      </c>
      <c r="F2134" s="3">
        <f t="shared" si="33"/>
        <v>41185</v>
      </c>
      <c r="G2134" s="1">
        <v>4707847</v>
      </c>
      <c r="H2134" t="s">
        <v>253</v>
      </c>
      <c r="I2134" t="s">
        <v>33</v>
      </c>
      <c r="J2134" t="s">
        <v>46</v>
      </c>
      <c r="K2134" s="1" t="s">
        <v>1932</v>
      </c>
      <c r="L2134" t="s">
        <v>35</v>
      </c>
      <c r="M2134">
        <v>52.366684182966502</v>
      </c>
      <c r="N2134">
        <v>4.8064358413614503</v>
      </c>
      <c r="O2134" t="s">
        <v>36</v>
      </c>
      <c r="P2134" t="s">
        <v>42</v>
      </c>
      <c r="Q2134">
        <v>2</v>
      </c>
      <c r="R2134">
        <v>1</v>
      </c>
      <c r="S2134">
        <v>1</v>
      </c>
      <c r="T2134">
        <v>1</v>
      </c>
      <c r="U2134" t="s">
        <v>38</v>
      </c>
      <c r="V2134">
        <v>39</v>
      </c>
      <c r="W2134">
        <v>1</v>
      </c>
      <c r="X2134">
        <v>39</v>
      </c>
      <c r="Y2134">
        <v>1</v>
      </c>
      <c r="Z2134" t="s">
        <v>43</v>
      </c>
      <c r="AA2134">
        <v>1</v>
      </c>
      <c r="AB2134">
        <v>9</v>
      </c>
      <c r="AC2134">
        <v>87</v>
      </c>
      <c r="AD2134">
        <v>9</v>
      </c>
      <c r="AE2134">
        <v>8</v>
      </c>
      <c r="AF2134">
        <v>10</v>
      </c>
      <c r="AG2134">
        <v>10</v>
      </c>
      <c r="AH2134">
        <v>8</v>
      </c>
      <c r="AI2134">
        <v>9</v>
      </c>
    </row>
    <row r="2135" spans="1:35" x14ac:dyDescent="0.2">
      <c r="A2135" s="1">
        <v>3744541</v>
      </c>
      <c r="B2135" t="s">
        <v>331</v>
      </c>
      <c r="C2135">
        <v>2012</v>
      </c>
      <c r="D2135" s="2">
        <v>10</v>
      </c>
      <c r="E2135" s="2">
        <v>3</v>
      </c>
      <c r="F2135" s="3">
        <f t="shared" si="33"/>
        <v>41185</v>
      </c>
      <c r="G2135" s="1">
        <v>724346</v>
      </c>
      <c r="H2135" t="s">
        <v>60</v>
      </c>
      <c r="I2135" t="s">
        <v>33</v>
      </c>
      <c r="J2135" t="s">
        <v>34</v>
      </c>
      <c r="K2135" s="1">
        <v>1073</v>
      </c>
      <c r="L2135" t="s">
        <v>35</v>
      </c>
      <c r="M2135">
        <v>52.352639418368703</v>
      </c>
      <c r="N2135">
        <v>4.8969902589482297</v>
      </c>
      <c r="O2135" t="s">
        <v>36</v>
      </c>
      <c r="P2135" t="s">
        <v>37</v>
      </c>
      <c r="Q2135">
        <v>2</v>
      </c>
      <c r="R2135">
        <v>1</v>
      </c>
      <c r="S2135">
        <v>1</v>
      </c>
      <c r="T2135">
        <v>1</v>
      </c>
      <c r="U2135" t="s">
        <v>38</v>
      </c>
      <c r="V2135">
        <v>100</v>
      </c>
      <c r="W2135">
        <v>2</v>
      </c>
      <c r="X2135">
        <v>50</v>
      </c>
      <c r="Y2135">
        <v>4</v>
      </c>
      <c r="Z2135" t="s">
        <v>62</v>
      </c>
      <c r="AA2135" t="s">
        <v>62</v>
      </c>
      <c r="AB2135">
        <v>9</v>
      </c>
      <c r="AC2135">
        <v>93</v>
      </c>
      <c r="AD2135">
        <v>10</v>
      </c>
      <c r="AE2135">
        <v>9</v>
      </c>
      <c r="AF2135">
        <v>9</v>
      </c>
      <c r="AG2135">
        <v>9</v>
      </c>
      <c r="AH2135">
        <v>9</v>
      </c>
      <c r="AI2135">
        <v>9</v>
      </c>
    </row>
    <row r="2136" spans="1:35" x14ac:dyDescent="0.2">
      <c r="A2136" s="1">
        <v>3744858</v>
      </c>
      <c r="B2136" t="s">
        <v>1933</v>
      </c>
      <c r="C2136">
        <v>2012</v>
      </c>
      <c r="D2136" s="2">
        <v>10</v>
      </c>
      <c r="E2136" s="2">
        <v>3</v>
      </c>
      <c r="F2136" s="3">
        <f t="shared" si="33"/>
        <v>41185</v>
      </c>
      <c r="G2136" s="1">
        <v>5702200</v>
      </c>
      <c r="H2136" t="s">
        <v>51</v>
      </c>
      <c r="I2136" t="s">
        <v>33</v>
      </c>
      <c r="J2136" t="s">
        <v>46</v>
      </c>
      <c r="K2136" s="1" t="s">
        <v>1934</v>
      </c>
      <c r="L2136" t="s">
        <v>35</v>
      </c>
      <c r="M2136">
        <v>52.379854282625899</v>
      </c>
      <c r="N2136">
        <v>4.8810423246552199</v>
      </c>
      <c r="O2136" t="s">
        <v>36</v>
      </c>
      <c r="P2136" t="s">
        <v>37</v>
      </c>
      <c r="Q2136">
        <v>3</v>
      </c>
      <c r="R2136">
        <v>1</v>
      </c>
      <c r="S2136">
        <v>1</v>
      </c>
      <c r="T2136">
        <v>2</v>
      </c>
      <c r="U2136" t="s">
        <v>38</v>
      </c>
      <c r="V2136">
        <v>161</v>
      </c>
      <c r="W2136">
        <v>2</v>
      </c>
      <c r="X2136">
        <v>30</v>
      </c>
      <c r="Y2136">
        <v>3</v>
      </c>
      <c r="Z2136" t="s">
        <v>43</v>
      </c>
      <c r="AA2136">
        <v>1</v>
      </c>
      <c r="AB2136">
        <v>0</v>
      </c>
    </row>
    <row r="2137" spans="1:35" x14ac:dyDescent="0.2">
      <c r="A2137" s="1">
        <v>3744858</v>
      </c>
      <c r="B2137" t="s">
        <v>1933</v>
      </c>
      <c r="C2137">
        <v>2012</v>
      </c>
      <c r="D2137" s="2">
        <v>10</v>
      </c>
      <c r="E2137" s="2">
        <v>3</v>
      </c>
      <c r="F2137" s="3">
        <f t="shared" si="33"/>
        <v>41185</v>
      </c>
      <c r="G2137" s="1">
        <v>5701148</v>
      </c>
      <c r="H2137" t="s">
        <v>49</v>
      </c>
      <c r="I2137" t="s">
        <v>33</v>
      </c>
      <c r="J2137" t="s">
        <v>46</v>
      </c>
      <c r="K2137" s="1" t="s">
        <v>566</v>
      </c>
      <c r="L2137" t="s">
        <v>35</v>
      </c>
      <c r="M2137">
        <v>52.362122202804898</v>
      </c>
      <c r="N2137">
        <v>4.8949519342319103</v>
      </c>
      <c r="O2137" t="s">
        <v>36</v>
      </c>
      <c r="P2137" t="s">
        <v>37</v>
      </c>
      <c r="Q2137">
        <v>2</v>
      </c>
      <c r="R2137">
        <v>1</v>
      </c>
      <c r="S2137">
        <v>1</v>
      </c>
      <c r="T2137">
        <v>1</v>
      </c>
      <c r="U2137" t="s">
        <v>38</v>
      </c>
      <c r="V2137">
        <v>159</v>
      </c>
      <c r="W2137">
        <v>1</v>
      </c>
      <c r="X2137">
        <v>0</v>
      </c>
      <c r="Y2137">
        <v>3</v>
      </c>
      <c r="Z2137" t="s">
        <v>43</v>
      </c>
      <c r="AA2137">
        <v>1</v>
      </c>
      <c r="AB2137">
        <v>0</v>
      </c>
    </row>
    <row r="2138" spans="1:35" x14ac:dyDescent="0.2">
      <c r="A2138" s="1">
        <v>3744858</v>
      </c>
      <c r="B2138" t="s">
        <v>1933</v>
      </c>
      <c r="C2138">
        <v>2012</v>
      </c>
      <c r="D2138" s="2">
        <v>10</v>
      </c>
      <c r="E2138" s="2">
        <v>3</v>
      </c>
      <c r="F2138" s="3">
        <f t="shared" si="33"/>
        <v>41185</v>
      </c>
      <c r="G2138" s="1">
        <v>5703589</v>
      </c>
      <c r="H2138" t="s">
        <v>49</v>
      </c>
      <c r="I2138" t="s">
        <v>33</v>
      </c>
      <c r="J2138" t="s">
        <v>46</v>
      </c>
      <c r="K2138" s="1" t="s">
        <v>1935</v>
      </c>
      <c r="L2138" t="s">
        <v>35</v>
      </c>
      <c r="M2138">
        <v>52.362068259036498</v>
      </c>
      <c r="N2138">
        <v>4.89215756830417</v>
      </c>
      <c r="O2138" t="s">
        <v>36</v>
      </c>
      <c r="P2138" t="s">
        <v>37</v>
      </c>
      <c r="Q2138">
        <v>2</v>
      </c>
      <c r="R2138">
        <v>1</v>
      </c>
      <c r="S2138">
        <v>1</v>
      </c>
      <c r="T2138">
        <v>1</v>
      </c>
      <c r="U2138" t="s">
        <v>38</v>
      </c>
      <c r="V2138">
        <v>131</v>
      </c>
      <c r="W2138">
        <v>1</v>
      </c>
      <c r="X2138">
        <v>0</v>
      </c>
      <c r="Y2138">
        <v>3</v>
      </c>
      <c r="Z2138" t="s">
        <v>43</v>
      </c>
      <c r="AA2138">
        <v>1</v>
      </c>
      <c r="AB2138">
        <v>0</v>
      </c>
    </row>
    <row r="2139" spans="1:35" x14ac:dyDescent="0.2">
      <c r="A2139" s="1">
        <v>3747992</v>
      </c>
      <c r="B2139" t="s">
        <v>1014</v>
      </c>
      <c r="C2139">
        <v>2012</v>
      </c>
      <c r="D2139" s="2">
        <v>10</v>
      </c>
      <c r="E2139" s="2">
        <v>3</v>
      </c>
      <c r="F2139" s="3">
        <f t="shared" si="33"/>
        <v>41185</v>
      </c>
      <c r="G2139" s="1">
        <v>3996622</v>
      </c>
      <c r="H2139" t="s">
        <v>71</v>
      </c>
      <c r="I2139" t="s">
        <v>33</v>
      </c>
      <c r="J2139" t="s">
        <v>34</v>
      </c>
      <c r="K2139" s="1">
        <v>1056</v>
      </c>
      <c r="L2139" t="s">
        <v>35</v>
      </c>
      <c r="M2139">
        <v>52.373120818564097</v>
      </c>
      <c r="N2139">
        <v>4.8479290321743997</v>
      </c>
      <c r="O2139" t="s">
        <v>36</v>
      </c>
      <c r="P2139" t="s">
        <v>37</v>
      </c>
      <c r="Q2139">
        <v>3</v>
      </c>
      <c r="R2139">
        <v>1</v>
      </c>
      <c r="S2139">
        <v>1</v>
      </c>
      <c r="T2139">
        <v>2</v>
      </c>
      <c r="U2139" t="s">
        <v>38</v>
      </c>
      <c r="V2139">
        <v>66</v>
      </c>
      <c r="W2139">
        <v>2</v>
      </c>
      <c r="X2139">
        <v>20</v>
      </c>
      <c r="Y2139">
        <v>4</v>
      </c>
      <c r="Z2139" t="s">
        <v>39</v>
      </c>
      <c r="AA2139">
        <v>0.8</v>
      </c>
      <c r="AB2139">
        <v>3</v>
      </c>
      <c r="AC2139">
        <v>100</v>
      </c>
      <c r="AD2139">
        <v>9</v>
      </c>
      <c r="AE2139">
        <v>10</v>
      </c>
      <c r="AF2139">
        <v>10</v>
      </c>
      <c r="AG2139">
        <v>10</v>
      </c>
      <c r="AH2139">
        <v>9</v>
      </c>
      <c r="AI2139">
        <v>9</v>
      </c>
    </row>
    <row r="2140" spans="1:35" x14ac:dyDescent="0.2">
      <c r="A2140" s="1">
        <v>3748993</v>
      </c>
      <c r="B2140" t="s">
        <v>1299</v>
      </c>
      <c r="C2140">
        <v>2012</v>
      </c>
      <c r="D2140" s="2">
        <v>10</v>
      </c>
      <c r="E2140" s="2">
        <v>3</v>
      </c>
      <c r="F2140" s="3">
        <f t="shared" si="33"/>
        <v>41185</v>
      </c>
      <c r="G2140" s="1">
        <v>4756790</v>
      </c>
      <c r="H2140" t="s">
        <v>56</v>
      </c>
      <c r="I2140" t="s">
        <v>33</v>
      </c>
      <c r="J2140" t="s">
        <v>46</v>
      </c>
      <c r="K2140" s="1" t="s">
        <v>1936</v>
      </c>
      <c r="L2140" t="s">
        <v>35</v>
      </c>
      <c r="M2140">
        <v>52.351223672026798</v>
      </c>
      <c r="N2140">
        <v>4.8551233207928401</v>
      </c>
      <c r="O2140" t="s">
        <v>36</v>
      </c>
      <c r="P2140" t="s">
        <v>37</v>
      </c>
      <c r="Q2140">
        <v>2</v>
      </c>
      <c r="R2140">
        <v>1</v>
      </c>
      <c r="S2140">
        <v>1</v>
      </c>
      <c r="T2140">
        <v>2</v>
      </c>
      <c r="U2140" t="s">
        <v>38</v>
      </c>
      <c r="V2140">
        <v>119</v>
      </c>
      <c r="W2140">
        <v>2</v>
      </c>
      <c r="X2140">
        <v>30</v>
      </c>
      <c r="Y2140">
        <v>2</v>
      </c>
      <c r="Z2140" t="s">
        <v>47</v>
      </c>
      <c r="AA2140">
        <v>1</v>
      </c>
      <c r="AB2140">
        <v>0</v>
      </c>
    </row>
    <row r="2141" spans="1:35" x14ac:dyDescent="0.2">
      <c r="A2141" s="1">
        <v>3753109</v>
      </c>
      <c r="B2141" t="s">
        <v>1937</v>
      </c>
      <c r="C2141">
        <v>2012</v>
      </c>
      <c r="D2141" s="2">
        <v>10</v>
      </c>
      <c r="E2141" s="2">
        <v>4</v>
      </c>
      <c r="F2141" s="3">
        <f t="shared" si="33"/>
        <v>41186</v>
      </c>
      <c r="G2141" s="1">
        <v>735290</v>
      </c>
      <c r="H2141" t="s">
        <v>51</v>
      </c>
      <c r="I2141" t="s">
        <v>33</v>
      </c>
      <c r="J2141" t="s">
        <v>34</v>
      </c>
      <c r="K2141" s="1">
        <v>1012</v>
      </c>
      <c r="L2141" t="s">
        <v>35</v>
      </c>
      <c r="M2141">
        <v>52.374900295287503</v>
      </c>
      <c r="N2141">
        <v>4.9005591778383604</v>
      </c>
      <c r="O2141" t="s">
        <v>36</v>
      </c>
      <c r="P2141" t="s">
        <v>37</v>
      </c>
      <c r="Q2141">
        <v>3</v>
      </c>
      <c r="R2141">
        <v>1</v>
      </c>
      <c r="S2141">
        <v>1</v>
      </c>
      <c r="T2141">
        <v>2</v>
      </c>
      <c r="U2141" t="s">
        <v>38</v>
      </c>
      <c r="V2141">
        <v>90</v>
      </c>
      <c r="W2141">
        <v>1</v>
      </c>
      <c r="X2141">
        <v>0</v>
      </c>
      <c r="Y2141">
        <v>3</v>
      </c>
      <c r="Z2141" t="s">
        <v>39</v>
      </c>
      <c r="AA2141">
        <v>1</v>
      </c>
      <c r="AB2141">
        <v>11</v>
      </c>
      <c r="AC2141">
        <v>95</v>
      </c>
      <c r="AD2141">
        <v>10</v>
      </c>
      <c r="AE2141">
        <v>9</v>
      </c>
      <c r="AF2141">
        <v>9</v>
      </c>
      <c r="AG2141">
        <v>10</v>
      </c>
      <c r="AH2141">
        <v>10</v>
      </c>
      <c r="AI2141">
        <v>9</v>
      </c>
    </row>
    <row r="2142" spans="1:35" x14ac:dyDescent="0.2">
      <c r="A2142" s="1">
        <v>3758910</v>
      </c>
      <c r="B2142" t="s">
        <v>1938</v>
      </c>
      <c r="C2142">
        <v>2012</v>
      </c>
      <c r="D2142" s="2">
        <v>10</v>
      </c>
      <c r="E2142" s="2">
        <v>4</v>
      </c>
      <c r="F2142" s="3">
        <f t="shared" si="33"/>
        <v>41186</v>
      </c>
      <c r="G2142" s="1">
        <v>3232023</v>
      </c>
      <c r="H2142" t="s">
        <v>87</v>
      </c>
      <c r="I2142" t="s">
        <v>33</v>
      </c>
      <c r="J2142" t="s">
        <v>34</v>
      </c>
      <c r="K2142" s="1" t="s">
        <v>1939</v>
      </c>
      <c r="L2142" t="s">
        <v>35</v>
      </c>
      <c r="M2142">
        <v>52.367891928351803</v>
      </c>
      <c r="N2142">
        <v>4.84187203040248</v>
      </c>
      <c r="O2142" t="s">
        <v>36</v>
      </c>
      <c r="P2142" t="s">
        <v>37</v>
      </c>
      <c r="Q2142">
        <v>2</v>
      </c>
      <c r="R2142">
        <v>1</v>
      </c>
      <c r="S2142">
        <v>1</v>
      </c>
      <c r="T2142">
        <v>2</v>
      </c>
      <c r="U2142" t="s">
        <v>38</v>
      </c>
      <c r="V2142">
        <v>79</v>
      </c>
      <c r="W2142">
        <v>1</v>
      </c>
      <c r="X2142">
        <v>0</v>
      </c>
      <c r="Y2142">
        <v>4</v>
      </c>
      <c r="Z2142" t="s">
        <v>39</v>
      </c>
      <c r="AA2142">
        <v>0.75</v>
      </c>
      <c r="AB2142">
        <v>3</v>
      </c>
      <c r="AC2142">
        <v>100</v>
      </c>
      <c r="AD2142">
        <v>10</v>
      </c>
      <c r="AE2142">
        <v>10</v>
      </c>
      <c r="AF2142">
        <v>10</v>
      </c>
      <c r="AG2142">
        <v>10</v>
      </c>
      <c r="AH2142">
        <v>9</v>
      </c>
      <c r="AI2142">
        <v>10</v>
      </c>
    </row>
    <row r="2143" spans="1:35" x14ac:dyDescent="0.2">
      <c r="A2143" s="1">
        <v>3766012</v>
      </c>
      <c r="B2143" t="s">
        <v>1940</v>
      </c>
      <c r="C2143">
        <v>2012</v>
      </c>
      <c r="D2143" s="2">
        <v>10</v>
      </c>
      <c r="E2143" s="2">
        <v>5</v>
      </c>
      <c r="F2143" s="3">
        <f t="shared" si="33"/>
        <v>41187</v>
      </c>
      <c r="G2143" s="1">
        <v>728527</v>
      </c>
      <c r="H2143" t="s">
        <v>41</v>
      </c>
      <c r="I2143" t="s">
        <v>33</v>
      </c>
      <c r="J2143" t="s">
        <v>34</v>
      </c>
      <c r="K2143" s="1">
        <v>1094</v>
      </c>
      <c r="L2143" t="s">
        <v>35</v>
      </c>
      <c r="M2143">
        <v>52.359728295644899</v>
      </c>
      <c r="N2143">
        <v>4.93865066111697</v>
      </c>
      <c r="O2143" t="s">
        <v>36</v>
      </c>
      <c r="P2143" t="s">
        <v>37</v>
      </c>
      <c r="Q2143">
        <v>4</v>
      </c>
      <c r="R2143">
        <v>1</v>
      </c>
      <c r="S2143">
        <v>2</v>
      </c>
      <c r="T2143">
        <v>1</v>
      </c>
      <c r="U2143" t="s">
        <v>38</v>
      </c>
      <c r="V2143">
        <v>85</v>
      </c>
      <c r="W2143">
        <v>2</v>
      </c>
      <c r="X2143">
        <v>8</v>
      </c>
      <c r="Y2143">
        <v>2</v>
      </c>
      <c r="Z2143" t="s">
        <v>47</v>
      </c>
      <c r="AA2143">
        <v>1</v>
      </c>
      <c r="AB2143">
        <v>26</v>
      </c>
      <c r="AC2143">
        <v>97</v>
      </c>
      <c r="AD2143">
        <v>10</v>
      </c>
      <c r="AE2143">
        <v>10</v>
      </c>
      <c r="AF2143">
        <v>10</v>
      </c>
      <c r="AG2143">
        <v>10</v>
      </c>
      <c r="AH2143">
        <v>8</v>
      </c>
      <c r="AI2143">
        <v>9</v>
      </c>
    </row>
    <row r="2144" spans="1:35" x14ac:dyDescent="0.2">
      <c r="A2144" s="1">
        <v>3770043</v>
      </c>
      <c r="B2144" t="s">
        <v>1941</v>
      </c>
      <c r="C2144">
        <v>2012</v>
      </c>
      <c r="D2144" s="2">
        <v>10</v>
      </c>
      <c r="E2144" s="2">
        <v>5</v>
      </c>
      <c r="F2144" s="3">
        <f t="shared" si="33"/>
        <v>41187</v>
      </c>
      <c r="G2144" s="1">
        <v>727634</v>
      </c>
      <c r="H2144" t="s">
        <v>60</v>
      </c>
      <c r="I2144" t="s">
        <v>33</v>
      </c>
      <c r="J2144" t="s">
        <v>34</v>
      </c>
      <c r="K2144" s="1" t="s">
        <v>1942</v>
      </c>
      <c r="L2144" t="s">
        <v>35</v>
      </c>
      <c r="M2144">
        <v>52.352303708308497</v>
      </c>
      <c r="N2144">
        <v>4.9064192940548397</v>
      </c>
      <c r="O2144" t="s">
        <v>36</v>
      </c>
      <c r="P2144" t="s">
        <v>37</v>
      </c>
      <c r="Q2144">
        <v>3</v>
      </c>
      <c r="R2144">
        <v>1</v>
      </c>
      <c r="S2144">
        <v>1</v>
      </c>
      <c r="T2144">
        <v>1</v>
      </c>
      <c r="U2144" t="s">
        <v>38</v>
      </c>
      <c r="V2144">
        <v>105</v>
      </c>
      <c r="W2144">
        <v>2</v>
      </c>
      <c r="X2144">
        <v>25</v>
      </c>
      <c r="Y2144">
        <v>2</v>
      </c>
      <c r="Z2144" t="s">
        <v>39</v>
      </c>
      <c r="AA2144">
        <v>1</v>
      </c>
      <c r="AB2144">
        <v>65</v>
      </c>
      <c r="AC2144">
        <v>94</v>
      </c>
      <c r="AD2144">
        <v>9</v>
      </c>
      <c r="AE2144">
        <v>9</v>
      </c>
      <c r="AF2144">
        <v>10</v>
      </c>
      <c r="AG2144">
        <v>10</v>
      </c>
      <c r="AH2144">
        <v>9</v>
      </c>
      <c r="AI2144">
        <v>9</v>
      </c>
    </row>
    <row r="2145" spans="1:35" x14ac:dyDescent="0.2">
      <c r="A2145" s="1">
        <v>3774941</v>
      </c>
      <c r="B2145" t="s">
        <v>559</v>
      </c>
      <c r="C2145">
        <v>2012</v>
      </c>
      <c r="D2145" s="2">
        <v>10</v>
      </c>
      <c r="E2145" s="2">
        <v>6</v>
      </c>
      <c r="F2145" s="3">
        <f t="shared" si="33"/>
        <v>41188</v>
      </c>
      <c r="G2145" s="1">
        <v>3203283</v>
      </c>
      <c r="H2145" t="s">
        <v>49</v>
      </c>
      <c r="I2145" t="s">
        <v>33</v>
      </c>
      <c r="J2145" t="s">
        <v>34</v>
      </c>
      <c r="K2145" s="1" t="s">
        <v>1943</v>
      </c>
      <c r="L2145" t="s">
        <v>35</v>
      </c>
      <c r="M2145">
        <v>52.3619764547242</v>
      </c>
      <c r="N2145">
        <v>4.9054474734085902</v>
      </c>
      <c r="O2145" t="s">
        <v>36</v>
      </c>
      <c r="P2145" t="s">
        <v>37</v>
      </c>
      <c r="Q2145">
        <v>4</v>
      </c>
      <c r="R2145">
        <v>1</v>
      </c>
      <c r="S2145">
        <v>2</v>
      </c>
      <c r="T2145">
        <v>2</v>
      </c>
      <c r="U2145" t="s">
        <v>38</v>
      </c>
      <c r="V2145">
        <v>189</v>
      </c>
      <c r="W2145">
        <v>2</v>
      </c>
      <c r="X2145">
        <v>0</v>
      </c>
      <c r="Y2145">
        <v>3</v>
      </c>
      <c r="Z2145" t="s">
        <v>39</v>
      </c>
      <c r="AA2145">
        <v>0.88</v>
      </c>
      <c r="AB2145">
        <v>4</v>
      </c>
      <c r="AC2145">
        <v>100</v>
      </c>
      <c r="AD2145">
        <v>10</v>
      </c>
      <c r="AE2145">
        <v>10</v>
      </c>
      <c r="AF2145">
        <v>10</v>
      </c>
      <c r="AG2145">
        <v>10</v>
      </c>
      <c r="AH2145">
        <v>10</v>
      </c>
      <c r="AI2145">
        <v>9</v>
      </c>
    </row>
    <row r="2146" spans="1:35" x14ac:dyDescent="0.2">
      <c r="A2146" s="1">
        <v>3775403</v>
      </c>
      <c r="B2146" t="s">
        <v>1178</v>
      </c>
      <c r="C2146">
        <v>2012</v>
      </c>
      <c r="D2146" s="2">
        <v>10</v>
      </c>
      <c r="E2146" s="2">
        <v>6</v>
      </c>
      <c r="F2146" s="3">
        <f t="shared" si="33"/>
        <v>41188</v>
      </c>
      <c r="G2146" s="1">
        <v>3719228</v>
      </c>
      <c r="H2146" t="s">
        <v>71</v>
      </c>
      <c r="I2146" t="s">
        <v>33</v>
      </c>
      <c r="J2146" t="s">
        <v>34</v>
      </c>
      <c r="K2146" s="1" t="s">
        <v>1944</v>
      </c>
      <c r="L2146" t="s">
        <v>35</v>
      </c>
      <c r="M2146">
        <v>52.377113127675202</v>
      </c>
      <c r="N2146">
        <v>4.8450848211693902</v>
      </c>
      <c r="O2146" t="s">
        <v>36</v>
      </c>
      <c r="P2146" t="s">
        <v>37</v>
      </c>
      <c r="Q2146">
        <v>2</v>
      </c>
      <c r="R2146">
        <v>1</v>
      </c>
      <c r="S2146">
        <v>0</v>
      </c>
      <c r="T2146">
        <v>1</v>
      </c>
      <c r="U2146" t="s">
        <v>38</v>
      </c>
      <c r="V2146">
        <v>80</v>
      </c>
      <c r="W2146">
        <v>1</v>
      </c>
      <c r="X2146">
        <v>0</v>
      </c>
      <c r="Y2146">
        <v>1</v>
      </c>
      <c r="Z2146" t="s">
        <v>39</v>
      </c>
      <c r="AA2146">
        <v>0.85</v>
      </c>
      <c r="AB2146">
        <v>6</v>
      </c>
      <c r="AC2146">
        <v>90</v>
      </c>
      <c r="AD2146">
        <v>8</v>
      </c>
      <c r="AE2146">
        <v>10</v>
      </c>
      <c r="AF2146">
        <v>10</v>
      </c>
      <c r="AG2146">
        <v>9</v>
      </c>
      <c r="AH2146">
        <v>8</v>
      </c>
      <c r="AI2146">
        <v>8</v>
      </c>
    </row>
    <row r="2147" spans="1:35" x14ac:dyDescent="0.2">
      <c r="A2147" s="1">
        <v>3775786</v>
      </c>
      <c r="B2147" t="s">
        <v>1945</v>
      </c>
      <c r="C2147">
        <v>2012</v>
      </c>
      <c r="D2147" s="2">
        <v>10</v>
      </c>
      <c r="E2147" s="2">
        <v>6</v>
      </c>
      <c r="F2147" s="3">
        <f t="shared" si="33"/>
        <v>41188</v>
      </c>
      <c r="G2147" s="1">
        <v>728144</v>
      </c>
      <c r="H2147" t="s">
        <v>60</v>
      </c>
      <c r="I2147" t="s">
        <v>33</v>
      </c>
      <c r="J2147" t="s">
        <v>34</v>
      </c>
      <c r="K2147" s="1">
        <v>1017</v>
      </c>
      <c r="L2147" t="s">
        <v>35</v>
      </c>
      <c r="M2147">
        <v>52.357917480103303</v>
      </c>
      <c r="N2147">
        <v>4.9016243021561898</v>
      </c>
      <c r="O2147" t="s">
        <v>75</v>
      </c>
      <c r="P2147" t="s">
        <v>37</v>
      </c>
      <c r="Q2147">
        <v>6</v>
      </c>
      <c r="R2147">
        <v>1</v>
      </c>
      <c r="S2147">
        <v>2</v>
      </c>
      <c r="T2147">
        <v>4</v>
      </c>
      <c r="U2147" t="s">
        <v>38</v>
      </c>
      <c r="V2147">
        <v>200</v>
      </c>
      <c r="W2147">
        <v>4</v>
      </c>
      <c r="X2147">
        <v>50</v>
      </c>
      <c r="Y2147">
        <v>2</v>
      </c>
      <c r="Z2147" t="s">
        <v>47</v>
      </c>
      <c r="AA2147">
        <v>1</v>
      </c>
      <c r="AB2147">
        <v>34</v>
      </c>
      <c r="AC2147">
        <v>97</v>
      </c>
      <c r="AD2147">
        <v>10</v>
      </c>
      <c r="AE2147">
        <v>9</v>
      </c>
      <c r="AF2147">
        <v>10</v>
      </c>
      <c r="AG2147">
        <v>10</v>
      </c>
      <c r="AH2147">
        <v>10</v>
      </c>
      <c r="AI2147">
        <v>9</v>
      </c>
    </row>
    <row r="2148" spans="1:35" x14ac:dyDescent="0.2">
      <c r="A2148" s="1">
        <v>3778027</v>
      </c>
      <c r="B2148" t="s">
        <v>88</v>
      </c>
      <c r="C2148">
        <v>2012</v>
      </c>
      <c r="D2148" s="2">
        <v>10</v>
      </c>
      <c r="E2148" s="2">
        <v>6</v>
      </c>
      <c r="F2148" s="3">
        <f t="shared" si="33"/>
        <v>41188</v>
      </c>
      <c r="G2148" s="1">
        <v>728370</v>
      </c>
      <c r="H2148" t="s">
        <v>51</v>
      </c>
      <c r="I2148" t="s">
        <v>33</v>
      </c>
      <c r="J2148" t="s">
        <v>34</v>
      </c>
      <c r="K2148" s="1">
        <v>1015</v>
      </c>
      <c r="L2148" t="s">
        <v>35</v>
      </c>
      <c r="M2148">
        <v>52.379685670274696</v>
      </c>
      <c r="N2148">
        <v>4.8829825699633904</v>
      </c>
      <c r="O2148" t="s">
        <v>36</v>
      </c>
      <c r="P2148" t="s">
        <v>37</v>
      </c>
      <c r="Q2148">
        <v>2</v>
      </c>
      <c r="R2148">
        <v>1</v>
      </c>
      <c r="S2148">
        <v>1</v>
      </c>
      <c r="T2148">
        <v>1</v>
      </c>
      <c r="U2148" t="s">
        <v>38</v>
      </c>
      <c r="V2148">
        <v>80</v>
      </c>
      <c r="W2148">
        <v>1</v>
      </c>
      <c r="X2148">
        <v>0</v>
      </c>
      <c r="Y2148">
        <v>3</v>
      </c>
      <c r="Z2148" t="s">
        <v>47</v>
      </c>
      <c r="AA2148">
        <v>0.9</v>
      </c>
      <c r="AB2148">
        <v>142</v>
      </c>
      <c r="AC2148">
        <v>97</v>
      </c>
      <c r="AD2148">
        <v>10</v>
      </c>
      <c r="AE2148">
        <v>9</v>
      </c>
      <c r="AF2148">
        <v>10</v>
      </c>
      <c r="AG2148">
        <v>10</v>
      </c>
      <c r="AH2148">
        <v>10</v>
      </c>
      <c r="AI2148">
        <v>10</v>
      </c>
    </row>
    <row r="2149" spans="1:35" x14ac:dyDescent="0.2">
      <c r="A2149" s="1">
        <v>3779025</v>
      </c>
      <c r="B2149" t="s">
        <v>1946</v>
      </c>
      <c r="C2149">
        <v>2012</v>
      </c>
      <c r="D2149" s="2">
        <v>10</v>
      </c>
      <c r="E2149" s="2">
        <v>6</v>
      </c>
      <c r="F2149" s="3">
        <f t="shared" si="33"/>
        <v>41188</v>
      </c>
      <c r="G2149" s="1">
        <v>728457</v>
      </c>
      <c r="H2149" t="s">
        <v>49</v>
      </c>
      <c r="I2149" t="s">
        <v>33</v>
      </c>
      <c r="J2149" t="s">
        <v>34</v>
      </c>
      <c r="K2149" s="1">
        <v>1018</v>
      </c>
      <c r="L2149" t="s">
        <v>35</v>
      </c>
      <c r="M2149">
        <v>52.3677687881829</v>
      </c>
      <c r="N2149">
        <v>4.9312349831729199</v>
      </c>
      <c r="O2149" t="s">
        <v>36</v>
      </c>
      <c r="P2149" t="s">
        <v>37</v>
      </c>
      <c r="Q2149">
        <v>5</v>
      </c>
      <c r="R2149">
        <v>1.5</v>
      </c>
      <c r="S2149">
        <v>2</v>
      </c>
      <c r="T2149">
        <v>2</v>
      </c>
      <c r="U2149" t="s">
        <v>38</v>
      </c>
      <c r="V2149">
        <v>119</v>
      </c>
      <c r="W2149">
        <v>2</v>
      </c>
      <c r="X2149">
        <v>30</v>
      </c>
      <c r="Y2149">
        <v>2</v>
      </c>
      <c r="Z2149" t="s">
        <v>43</v>
      </c>
      <c r="AA2149">
        <v>1</v>
      </c>
      <c r="AB2149">
        <v>66</v>
      </c>
      <c r="AC2149">
        <v>88</v>
      </c>
      <c r="AD2149">
        <v>8</v>
      </c>
      <c r="AE2149">
        <v>9</v>
      </c>
      <c r="AF2149">
        <v>9</v>
      </c>
      <c r="AG2149">
        <v>10</v>
      </c>
      <c r="AH2149">
        <v>9</v>
      </c>
      <c r="AI2149">
        <v>9</v>
      </c>
    </row>
    <row r="2150" spans="1:35" x14ac:dyDescent="0.2">
      <c r="A2150" s="1">
        <v>3781782</v>
      </c>
      <c r="B2150" t="s">
        <v>1152</v>
      </c>
      <c r="C2150">
        <v>2012</v>
      </c>
      <c r="D2150" s="2">
        <v>10</v>
      </c>
      <c r="E2150" s="2">
        <v>6</v>
      </c>
      <c r="F2150" s="3">
        <f t="shared" si="33"/>
        <v>41188</v>
      </c>
      <c r="G2150" s="1">
        <v>728713</v>
      </c>
      <c r="H2150" t="s">
        <v>49</v>
      </c>
      <c r="I2150" t="s">
        <v>33</v>
      </c>
      <c r="J2150" t="s">
        <v>34</v>
      </c>
      <c r="K2150" s="1">
        <v>1018</v>
      </c>
      <c r="L2150" t="s">
        <v>35</v>
      </c>
      <c r="M2150">
        <v>52.363618468643701</v>
      </c>
      <c r="N2150">
        <v>4.9040221356500497</v>
      </c>
      <c r="O2150" t="s">
        <v>36</v>
      </c>
      <c r="P2150" t="s">
        <v>37</v>
      </c>
      <c r="Q2150">
        <v>2</v>
      </c>
      <c r="R2150">
        <v>1</v>
      </c>
      <c r="S2150">
        <v>1</v>
      </c>
      <c r="T2150">
        <v>1</v>
      </c>
      <c r="U2150" t="s">
        <v>38</v>
      </c>
      <c r="V2150">
        <v>85</v>
      </c>
      <c r="W2150">
        <v>1</v>
      </c>
      <c r="X2150">
        <v>0</v>
      </c>
      <c r="Y2150">
        <v>1</v>
      </c>
      <c r="Z2150" t="s">
        <v>47</v>
      </c>
      <c r="AA2150">
        <v>1</v>
      </c>
      <c r="AB2150">
        <v>3</v>
      </c>
      <c r="AC2150">
        <v>90</v>
      </c>
      <c r="AD2150">
        <v>9</v>
      </c>
      <c r="AE2150">
        <v>9</v>
      </c>
      <c r="AF2150">
        <v>9</v>
      </c>
      <c r="AG2150">
        <v>9</v>
      </c>
      <c r="AH2150">
        <v>9</v>
      </c>
      <c r="AI2150">
        <v>8</v>
      </c>
    </row>
    <row r="2151" spans="1:35" x14ac:dyDescent="0.2">
      <c r="A2151" s="1">
        <v>3786292</v>
      </c>
      <c r="B2151" t="s">
        <v>646</v>
      </c>
      <c r="C2151">
        <v>2012</v>
      </c>
      <c r="D2151" s="2">
        <v>10</v>
      </c>
      <c r="E2151" s="2">
        <v>7</v>
      </c>
      <c r="F2151" s="3">
        <f t="shared" si="33"/>
        <v>41189</v>
      </c>
      <c r="G2151" s="1">
        <v>1101547</v>
      </c>
      <c r="H2151" t="s">
        <v>32</v>
      </c>
      <c r="I2151" t="s">
        <v>33</v>
      </c>
      <c r="J2151" t="s">
        <v>34</v>
      </c>
      <c r="K2151" s="1">
        <v>1052</v>
      </c>
      <c r="L2151" t="s">
        <v>35</v>
      </c>
      <c r="M2151">
        <v>52.3763926957919</v>
      </c>
      <c r="N2151">
        <v>4.8763497856550799</v>
      </c>
      <c r="O2151" t="s">
        <v>132</v>
      </c>
      <c r="P2151" t="s">
        <v>37</v>
      </c>
      <c r="Q2151">
        <v>4</v>
      </c>
      <c r="R2151">
        <v>2</v>
      </c>
      <c r="S2151">
        <v>2</v>
      </c>
      <c r="T2151">
        <v>3</v>
      </c>
      <c r="U2151" t="s">
        <v>38</v>
      </c>
      <c r="V2151">
        <v>160</v>
      </c>
      <c r="W2151">
        <v>1</v>
      </c>
      <c r="X2151">
        <v>0</v>
      </c>
      <c r="Y2151">
        <v>1</v>
      </c>
      <c r="Z2151" t="s">
        <v>43</v>
      </c>
      <c r="AA2151">
        <v>1</v>
      </c>
      <c r="AB2151">
        <v>1</v>
      </c>
      <c r="AC2151">
        <v>80</v>
      </c>
    </row>
    <row r="2152" spans="1:35" x14ac:dyDescent="0.2">
      <c r="A2152" s="1">
        <v>3788898</v>
      </c>
      <c r="B2152" t="s">
        <v>1947</v>
      </c>
      <c r="C2152">
        <v>2012</v>
      </c>
      <c r="D2152" s="2">
        <v>10</v>
      </c>
      <c r="E2152" s="2">
        <v>7</v>
      </c>
      <c r="F2152" s="3">
        <f t="shared" si="33"/>
        <v>41189</v>
      </c>
      <c r="G2152" s="1">
        <v>729395</v>
      </c>
      <c r="H2152" t="s">
        <v>51</v>
      </c>
      <c r="I2152" t="s">
        <v>33</v>
      </c>
      <c r="J2152" t="s">
        <v>34</v>
      </c>
      <c r="K2152" s="1">
        <v>1012</v>
      </c>
      <c r="L2152" t="s">
        <v>35</v>
      </c>
      <c r="M2152">
        <v>52.374690896489</v>
      </c>
      <c r="N2152">
        <v>4.8917932155325898</v>
      </c>
      <c r="O2152" t="s">
        <v>36</v>
      </c>
      <c r="P2152" t="s">
        <v>37</v>
      </c>
      <c r="Q2152">
        <v>2</v>
      </c>
      <c r="R2152">
        <v>1</v>
      </c>
      <c r="S2152">
        <v>1</v>
      </c>
      <c r="T2152">
        <v>1</v>
      </c>
      <c r="U2152" t="s">
        <v>38</v>
      </c>
      <c r="V2152">
        <v>151</v>
      </c>
      <c r="W2152">
        <v>2</v>
      </c>
      <c r="X2152">
        <v>0</v>
      </c>
      <c r="Y2152">
        <v>3</v>
      </c>
      <c r="Z2152" t="s">
        <v>43</v>
      </c>
      <c r="AA2152">
        <v>1</v>
      </c>
      <c r="AB2152">
        <v>1</v>
      </c>
    </row>
    <row r="2153" spans="1:35" x14ac:dyDescent="0.2">
      <c r="A2153" s="1">
        <v>3788898</v>
      </c>
      <c r="B2153" t="s">
        <v>1947</v>
      </c>
      <c r="C2153">
        <v>2012</v>
      </c>
      <c r="D2153" s="2">
        <v>10</v>
      </c>
      <c r="E2153" s="2">
        <v>7</v>
      </c>
      <c r="F2153" s="3">
        <f t="shared" si="33"/>
        <v>41189</v>
      </c>
      <c r="G2153" s="1">
        <v>818085</v>
      </c>
      <c r="H2153" t="s">
        <v>51</v>
      </c>
      <c r="I2153" t="s">
        <v>33</v>
      </c>
      <c r="J2153" t="s">
        <v>34</v>
      </c>
      <c r="K2153" s="1" t="s">
        <v>1948</v>
      </c>
      <c r="L2153" t="s">
        <v>35</v>
      </c>
      <c r="M2153">
        <v>52.374814296618901</v>
      </c>
      <c r="N2153">
        <v>4.8929392339622302</v>
      </c>
      <c r="O2153" t="s">
        <v>36</v>
      </c>
      <c r="P2153" t="s">
        <v>37</v>
      </c>
      <c r="Q2153">
        <v>2</v>
      </c>
      <c r="R2153">
        <v>1</v>
      </c>
      <c r="S2153">
        <v>1</v>
      </c>
      <c r="T2153">
        <v>2</v>
      </c>
      <c r="U2153" t="s">
        <v>38</v>
      </c>
      <c r="V2153">
        <v>106</v>
      </c>
      <c r="W2153">
        <v>1</v>
      </c>
      <c r="X2153">
        <v>0</v>
      </c>
      <c r="Y2153">
        <v>2</v>
      </c>
      <c r="Z2153" t="s">
        <v>43</v>
      </c>
      <c r="AA2153">
        <v>1</v>
      </c>
      <c r="AB2153">
        <v>2</v>
      </c>
      <c r="AC2153">
        <v>100</v>
      </c>
      <c r="AD2153">
        <v>10</v>
      </c>
      <c r="AE2153">
        <v>10</v>
      </c>
      <c r="AF2153">
        <v>10</v>
      </c>
      <c r="AG2153">
        <v>10</v>
      </c>
      <c r="AH2153">
        <v>10</v>
      </c>
      <c r="AI2153">
        <v>10</v>
      </c>
    </row>
    <row r="2154" spans="1:35" x14ac:dyDescent="0.2">
      <c r="A2154" s="1">
        <v>3797491</v>
      </c>
      <c r="B2154" t="s">
        <v>1806</v>
      </c>
      <c r="C2154">
        <v>2012</v>
      </c>
      <c r="D2154" s="2">
        <v>10</v>
      </c>
      <c r="E2154" s="2">
        <v>8</v>
      </c>
      <c r="F2154" s="3">
        <f t="shared" si="33"/>
        <v>41190</v>
      </c>
      <c r="G2154" s="1">
        <v>4259593</v>
      </c>
      <c r="H2154" t="s">
        <v>32</v>
      </c>
      <c r="I2154" t="s">
        <v>33</v>
      </c>
      <c r="J2154" t="s">
        <v>34</v>
      </c>
      <c r="K2154" s="1" t="s">
        <v>1949</v>
      </c>
      <c r="L2154" t="s">
        <v>35</v>
      </c>
      <c r="M2154">
        <v>52.386339044334598</v>
      </c>
      <c r="N2154">
        <v>4.8743692310994202</v>
      </c>
      <c r="O2154" t="s">
        <v>36</v>
      </c>
      <c r="P2154" t="s">
        <v>37</v>
      </c>
      <c r="Q2154">
        <v>2</v>
      </c>
      <c r="R2154">
        <v>1</v>
      </c>
      <c r="S2154">
        <v>1</v>
      </c>
      <c r="T2154">
        <v>1</v>
      </c>
      <c r="U2154" t="s">
        <v>38</v>
      </c>
      <c r="V2154">
        <v>90</v>
      </c>
      <c r="W2154">
        <v>0</v>
      </c>
      <c r="X2154">
        <v>0</v>
      </c>
      <c r="Y2154">
        <v>5</v>
      </c>
      <c r="Z2154" t="s">
        <v>39</v>
      </c>
      <c r="AA2154">
        <v>1</v>
      </c>
      <c r="AB2154">
        <v>8</v>
      </c>
      <c r="AC2154">
        <v>95</v>
      </c>
      <c r="AD2154">
        <v>10</v>
      </c>
      <c r="AE2154">
        <v>9</v>
      </c>
      <c r="AF2154">
        <v>10</v>
      </c>
      <c r="AG2154">
        <v>10</v>
      </c>
      <c r="AH2154">
        <v>9</v>
      </c>
      <c r="AI2154">
        <v>9</v>
      </c>
    </row>
    <row r="2155" spans="1:35" x14ac:dyDescent="0.2">
      <c r="A2155" s="1">
        <v>3799861</v>
      </c>
      <c r="B2155" t="s">
        <v>1950</v>
      </c>
      <c r="C2155">
        <v>2012</v>
      </c>
      <c r="D2155" s="2">
        <v>10</v>
      </c>
      <c r="E2155" s="2">
        <v>8</v>
      </c>
      <c r="F2155" s="3">
        <f t="shared" si="33"/>
        <v>41190</v>
      </c>
      <c r="G2155" s="1">
        <v>1704895</v>
      </c>
      <c r="H2155" t="s">
        <v>49</v>
      </c>
      <c r="I2155" t="s">
        <v>33</v>
      </c>
      <c r="J2155" t="s">
        <v>34</v>
      </c>
      <c r="K2155" s="1" t="s">
        <v>1951</v>
      </c>
      <c r="L2155" t="s">
        <v>35</v>
      </c>
      <c r="M2155">
        <v>52.362792125472801</v>
      </c>
      <c r="N2155">
        <v>4.9013084886087199</v>
      </c>
      <c r="O2155" t="s">
        <v>36</v>
      </c>
      <c r="P2155" t="s">
        <v>37</v>
      </c>
      <c r="Q2155">
        <v>4</v>
      </c>
      <c r="R2155">
        <v>1</v>
      </c>
      <c r="S2155">
        <v>1</v>
      </c>
      <c r="T2155">
        <v>2</v>
      </c>
      <c r="U2155" t="s">
        <v>38</v>
      </c>
      <c r="V2155">
        <v>150</v>
      </c>
      <c r="W2155">
        <v>2</v>
      </c>
      <c r="X2155">
        <v>20</v>
      </c>
      <c r="Y2155">
        <v>2</v>
      </c>
      <c r="Z2155" t="s">
        <v>39</v>
      </c>
      <c r="AA2155">
        <v>0.7</v>
      </c>
      <c r="AB2155">
        <v>54</v>
      </c>
      <c r="AC2155">
        <v>96</v>
      </c>
      <c r="AD2155">
        <v>10</v>
      </c>
      <c r="AE2155">
        <v>10</v>
      </c>
      <c r="AF2155">
        <v>9</v>
      </c>
      <c r="AG2155">
        <v>9</v>
      </c>
      <c r="AH2155">
        <v>10</v>
      </c>
      <c r="AI2155">
        <v>9</v>
      </c>
    </row>
    <row r="2156" spans="1:35" x14ac:dyDescent="0.2">
      <c r="A2156" s="1">
        <v>3810065</v>
      </c>
      <c r="B2156" t="s">
        <v>1421</v>
      </c>
      <c r="C2156">
        <v>2012</v>
      </c>
      <c r="D2156" s="2">
        <v>10</v>
      </c>
      <c r="E2156" s="2">
        <v>9</v>
      </c>
      <c r="F2156" s="3">
        <f t="shared" si="33"/>
        <v>41191</v>
      </c>
      <c r="G2156" s="1">
        <v>731950</v>
      </c>
      <c r="H2156" t="s">
        <v>51</v>
      </c>
      <c r="I2156" t="s">
        <v>33</v>
      </c>
      <c r="J2156" t="s">
        <v>34</v>
      </c>
      <c r="K2156" s="1">
        <v>1016</v>
      </c>
      <c r="L2156" t="s">
        <v>35</v>
      </c>
      <c r="M2156">
        <v>52.372901504138099</v>
      </c>
      <c r="N2156">
        <v>4.87852992725285</v>
      </c>
      <c r="O2156" t="s">
        <v>36</v>
      </c>
      <c r="P2156" t="s">
        <v>37</v>
      </c>
      <c r="Q2156">
        <v>2</v>
      </c>
      <c r="R2156">
        <v>1</v>
      </c>
      <c r="S2156">
        <v>1</v>
      </c>
      <c r="T2156">
        <v>1</v>
      </c>
      <c r="U2156" t="s">
        <v>38</v>
      </c>
      <c r="V2156">
        <v>85</v>
      </c>
      <c r="W2156">
        <v>2</v>
      </c>
      <c r="X2156">
        <v>15</v>
      </c>
      <c r="Y2156">
        <v>7</v>
      </c>
      <c r="Z2156" t="s">
        <v>39</v>
      </c>
      <c r="AA2156">
        <v>0.85</v>
      </c>
      <c r="AB2156">
        <v>24</v>
      </c>
      <c r="AC2156">
        <v>86</v>
      </c>
      <c r="AD2156">
        <v>8</v>
      </c>
      <c r="AE2156">
        <v>8</v>
      </c>
      <c r="AF2156">
        <v>10</v>
      </c>
      <c r="AG2156">
        <v>10</v>
      </c>
      <c r="AH2156">
        <v>10</v>
      </c>
      <c r="AI2156">
        <v>8</v>
      </c>
    </row>
    <row r="2157" spans="1:35" x14ac:dyDescent="0.2">
      <c r="A2157" s="1">
        <v>3822344</v>
      </c>
      <c r="B2157" t="s">
        <v>1952</v>
      </c>
      <c r="C2157">
        <v>2012</v>
      </c>
      <c r="D2157" s="2">
        <v>10</v>
      </c>
      <c r="E2157" s="2">
        <v>10</v>
      </c>
      <c r="F2157" s="3">
        <f t="shared" si="33"/>
        <v>41192</v>
      </c>
      <c r="G2157" s="1">
        <v>3234519</v>
      </c>
      <c r="H2157" t="s">
        <v>60</v>
      </c>
      <c r="I2157" t="s">
        <v>33</v>
      </c>
      <c r="J2157" t="s">
        <v>34</v>
      </c>
      <c r="K2157" s="1" t="s">
        <v>1953</v>
      </c>
      <c r="L2157" t="s">
        <v>35</v>
      </c>
      <c r="M2157">
        <v>52.356829646611601</v>
      </c>
      <c r="N2157">
        <v>4.9013924695441</v>
      </c>
      <c r="O2157" t="s">
        <v>58</v>
      </c>
      <c r="P2157" t="s">
        <v>37</v>
      </c>
      <c r="Q2157">
        <v>4</v>
      </c>
      <c r="R2157">
        <v>1.5</v>
      </c>
      <c r="S2157">
        <v>2</v>
      </c>
      <c r="T2157">
        <v>2</v>
      </c>
      <c r="U2157" t="s">
        <v>38</v>
      </c>
      <c r="V2157">
        <v>139</v>
      </c>
      <c r="W2157">
        <v>1</v>
      </c>
      <c r="X2157">
        <v>0</v>
      </c>
      <c r="Y2157">
        <v>3</v>
      </c>
      <c r="Z2157" t="s">
        <v>39</v>
      </c>
      <c r="AA2157">
        <v>0.75</v>
      </c>
      <c r="AB2157">
        <v>2</v>
      </c>
      <c r="AC2157">
        <v>90</v>
      </c>
      <c r="AD2157">
        <v>10</v>
      </c>
      <c r="AE2157">
        <v>9</v>
      </c>
      <c r="AF2157">
        <v>8</v>
      </c>
      <c r="AG2157">
        <v>10</v>
      </c>
      <c r="AH2157">
        <v>10</v>
      </c>
      <c r="AI2157">
        <v>9</v>
      </c>
    </row>
    <row r="2158" spans="1:35" x14ac:dyDescent="0.2">
      <c r="A2158" s="1">
        <v>3822467</v>
      </c>
      <c r="B2158" t="s">
        <v>1498</v>
      </c>
      <c r="C2158">
        <v>2012</v>
      </c>
      <c r="D2158" s="2">
        <v>10</v>
      </c>
      <c r="E2158" s="2">
        <v>10</v>
      </c>
      <c r="F2158" s="3">
        <f t="shared" si="33"/>
        <v>41192</v>
      </c>
      <c r="G2158" s="1">
        <v>741990</v>
      </c>
      <c r="H2158" t="s">
        <v>41</v>
      </c>
      <c r="I2158" t="s">
        <v>33</v>
      </c>
      <c r="J2158" t="s">
        <v>34</v>
      </c>
      <c r="K2158" s="1">
        <v>1019</v>
      </c>
      <c r="L2158" t="s">
        <v>35</v>
      </c>
      <c r="M2158">
        <v>52.373640852486297</v>
      </c>
      <c r="N2158">
        <v>4.9344985873711797</v>
      </c>
      <c r="O2158" t="s">
        <v>58</v>
      </c>
      <c r="P2158" t="s">
        <v>37</v>
      </c>
      <c r="Q2158">
        <v>4</v>
      </c>
      <c r="R2158">
        <v>1</v>
      </c>
      <c r="S2158">
        <v>3</v>
      </c>
      <c r="T2158">
        <v>3</v>
      </c>
      <c r="U2158" t="s">
        <v>38</v>
      </c>
      <c r="V2158">
        <v>85</v>
      </c>
      <c r="W2158">
        <v>2</v>
      </c>
      <c r="X2158">
        <v>40</v>
      </c>
      <c r="Y2158">
        <v>2</v>
      </c>
      <c r="Z2158" t="s">
        <v>43</v>
      </c>
      <c r="AA2158">
        <v>1</v>
      </c>
      <c r="AB2158">
        <v>26</v>
      </c>
      <c r="AC2158">
        <v>97</v>
      </c>
      <c r="AD2158">
        <v>9</v>
      </c>
      <c r="AE2158">
        <v>9</v>
      </c>
      <c r="AF2158">
        <v>10</v>
      </c>
      <c r="AG2158">
        <v>10</v>
      </c>
      <c r="AH2158">
        <v>9</v>
      </c>
      <c r="AI2158">
        <v>9</v>
      </c>
    </row>
    <row r="2159" spans="1:35" x14ac:dyDescent="0.2">
      <c r="A2159" s="1">
        <v>3823105</v>
      </c>
      <c r="B2159" t="s">
        <v>1954</v>
      </c>
      <c r="C2159">
        <v>2012</v>
      </c>
      <c r="D2159" s="2">
        <v>10</v>
      </c>
      <c r="E2159" s="2">
        <v>10</v>
      </c>
      <c r="F2159" s="3">
        <f t="shared" si="33"/>
        <v>41192</v>
      </c>
      <c r="G2159" s="1">
        <v>4393035</v>
      </c>
      <c r="H2159" t="s">
        <v>51</v>
      </c>
      <c r="I2159" t="s">
        <v>33</v>
      </c>
      <c r="J2159" t="s">
        <v>34</v>
      </c>
      <c r="K2159" s="1" t="s">
        <v>1955</v>
      </c>
      <c r="L2159" t="s">
        <v>35</v>
      </c>
      <c r="M2159">
        <v>52.380329132284501</v>
      </c>
      <c r="N2159">
        <v>4.8829916134901596</v>
      </c>
      <c r="O2159" t="s">
        <v>58</v>
      </c>
      <c r="P2159" t="s">
        <v>37</v>
      </c>
      <c r="Q2159">
        <v>2</v>
      </c>
      <c r="R2159">
        <v>1</v>
      </c>
      <c r="S2159">
        <v>1</v>
      </c>
      <c r="T2159">
        <v>1</v>
      </c>
      <c r="U2159" t="s">
        <v>38</v>
      </c>
      <c r="V2159">
        <v>135</v>
      </c>
      <c r="W2159">
        <v>1</v>
      </c>
      <c r="X2159">
        <v>0</v>
      </c>
      <c r="Y2159">
        <v>2</v>
      </c>
      <c r="Z2159" t="s">
        <v>47</v>
      </c>
      <c r="AA2159">
        <v>1</v>
      </c>
      <c r="AB2159">
        <v>0</v>
      </c>
    </row>
    <row r="2160" spans="1:35" x14ac:dyDescent="0.2">
      <c r="A2160" s="1">
        <v>3823105</v>
      </c>
      <c r="B2160" t="s">
        <v>1954</v>
      </c>
      <c r="C2160">
        <v>2012</v>
      </c>
      <c r="D2160" s="2">
        <v>10</v>
      </c>
      <c r="E2160" s="2">
        <v>10</v>
      </c>
      <c r="F2160" s="3">
        <f t="shared" si="33"/>
        <v>41192</v>
      </c>
      <c r="G2160" s="1">
        <v>3868410</v>
      </c>
      <c r="H2160" t="s">
        <v>51</v>
      </c>
      <c r="I2160" t="s">
        <v>33</v>
      </c>
      <c r="J2160" t="s">
        <v>34</v>
      </c>
      <c r="K2160" s="1">
        <v>1015</v>
      </c>
      <c r="L2160" t="s">
        <v>35</v>
      </c>
      <c r="M2160">
        <v>52.379077288009597</v>
      </c>
      <c r="N2160">
        <v>4.88784497452147</v>
      </c>
      <c r="O2160" t="s">
        <v>36</v>
      </c>
      <c r="P2160" t="s">
        <v>37</v>
      </c>
      <c r="Q2160">
        <v>2</v>
      </c>
      <c r="R2160">
        <v>1</v>
      </c>
      <c r="S2160">
        <v>0</v>
      </c>
      <c r="T2160">
        <v>1</v>
      </c>
      <c r="U2160" t="s">
        <v>38</v>
      </c>
      <c r="V2160">
        <v>99</v>
      </c>
      <c r="W2160">
        <v>2</v>
      </c>
      <c r="X2160">
        <v>20</v>
      </c>
      <c r="Y2160">
        <v>1</v>
      </c>
      <c r="Z2160" t="s">
        <v>47</v>
      </c>
      <c r="AA2160">
        <v>1</v>
      </c>
      <c r="AB2160">
        <v>1</v>
      </c>
      <c r="AC2160">
        <v>100</v>
      </c>
      <c r="AD2160">
        <v>10</v>
      </c>
      <c r="AE2160">
        <v>10</v>
      </c>
      <c r="AF2160">
        <v>10</v>
      </c>
      <c r="AG2160">
        <v>10</v>
      </c>
      <c r="AH2160">
        <v>10</v>
      </c>
      <c r="AI2160">
        <v>10</v>
      </c>
    </row>
    <row r="2161" spans="1:35" x14ac:dyDescent="0.2">
      <c r="A2161" s="1">
        <v>3823268</v>
      </c>
      <c r="B2161" t="s">
        <v>1956</v>
      </c>
      <c r="C2161">
        <v>2012</v>
      </c>
      <c r="D2161" s="2">
        <v>10</v>
      </c>
      <c r="E2161" s="2">
        <v>10</v>
      </c>
      <c r="F2161" s="3">
        <f t="shared" si="33"/>
        <v>41192</v>
      </c>
      <c r="G2161" s="1">
        <v>733654</v>
      </c>
      <c r="H2161" t="s">
        <v>49</v>
      </c>
      <c r="I2161" t="s">
        <v>33</v>
      </c>
      <c r="J2161" t="s">
        <v>34</v>
      </c>
      <c r="K2161" s="1" t="s">
        <v>1957</v>
      </c>
      <c r="L2161" t="s">
        <v>35</v>
      </c>
      <c r="M2161">
        <v>52.372970063598402</v>
      </c>
      <c r="N2161">
        <v>4.9220003904341398</v>
      </c>
      <c r="O2161" t="s">
        <v>36</v>
      </c>
      <c r="P2161" t="s">
        <v>37</v>
      </c>
      <c r="Q2161">
        <v>4</v>
      </c>
      <c r="R2161">
        <v>1</v>
      </c>
      <c r="S2161">
        <v>2</v>
      </c>
      <c r="T2161">
        <v>3</v>
      </c>
      <c r="U2161" t="s">
        <v>38</v>
      </c>
      <c r="V2161">
        <v>120</v>
      </c>
      <c r="W2161">
        <v>2</v>
      </c>
      <c r="X2161">
        <v>20</v>
      </c>
      <c r="Y2161">
        <v>3</v>
      </c>
      <c r="Z2161" t="s">
        <v>39</v>
      </c>
      <c r="AA2161">
        <v>0.5</v>
      </c>
      <c r="AB2161">
        <v>8</v>
      </c>
      <c r="AC2161">
        <v>100</v>
      </c>
      <c r="AD2161">
        <v>10</v>
      </c>
      <c r="AE2161">
        <v>10</v>
      </c>
      <c r="AF2161">
        <v>10</v>
      </c>
      <c r="AG2161">
        <v>10</v>
      </c>
      <c r="AH2161">
        <v>10</v>
      </c>
      <c r="AI2161">
        <v>10</v>
      </c>
    </row>
    <row r="2162" spans="1:35" x14ac:dyDescent="0.2">
      <c r="A2162" s="1">
        <v>3823951</v>
      </c>
      <c r="B2162" t="s">
        <v>1184</v>
      </c>
      <c r="C2162">
        <v>2012</v>
      </c>
      <c r="D2162" s="2">
        <v>10</v>
      </c>
      <c r="E2162" s="2">
        <v>10</v>
      </c>
      <c r="F2162" s="3">
        <f t="shared" si="33"/>
        <v>41192</v>
      </c>
      <c r="G2162" s="1">
        <v>2541341</v>
      </c>
      <c r="H2162" t="s">
        <v>51</v>
      </c>
      <c r="I2162" t="s">
        <v>33</v>
      </c>
      <c r="J2162" t="s">
        <v>34</v>
      </c>
      <c r="K2162" s="1" t="s">
        <v>1958</v>
      </c>
      <c r="L2162" t="s">
        <v>35</v>
      </c>
      <c r="M2162">
        <v>52.380217037706601</v>
      </c>
      <c r="N2162">
        <v>4.8855737810210798</v>
      </c>
      <c r="O2162" t="s">
        <v>36</v>
      </c>
      <c r="P2162" t="s">
        <v>37</v>
      </c>
      <c r="Q2162">
        <v>2</v>
      </c>
      <c r="R2162">
        <v>1</v>
      </c>
      <c r="S2162">
        <v>1</v>
      </c>
      <c r="T2162">
        <v>2</v>
      </c>
      <c r="U2162" t="s">
        <v>38</v>
      </c>
      <c r="V2162">
        <v>109</v>
      </c>
      <c r="W2162">
        <v>1</v>
      </c>
      <c r="X2162">
        <v>0</v>
      </c>
      <c r="Y2162">
        <v>2</v>
      </c>
      <c r="Z2162" t="s">
        <v>43</v>
      </c>
      <c r="AA2162">
        <v>1</v>
      </c>
      <c r="AB2162">
        <v>7</v>
      </c>
      <c r="AC2162">
        <v>91</v>
      </c>
      <c r="AD2162">
        <v>9</v>
      </c>
      <c r="AE2162">
        <v>10</v>
      </c>
      <c r="AF2162">
        <v>9</v>
      </c>
      <c r="AG2162">
        <v>9</v>
      </c>
      <c r="AH2162">
        <v>10</v>
      </c>
      <c r="AI2162">
        <v>8</v>
      </c>
    </row>
    <row r="2163" spans="1:35" x14ac:dyDescent="0.2">
      <c r="A2163" s="1">
        <v>3824118</v>
      </c>
      <c r="B2163" t="s">
        <v>433</v>
      </c>
      <c r="C2163">
        <v>2012</v>
      </c>
      <c r="D2163" s="2">
        <v>10</v>
      </c>
      <c r="E2163" s="2">
        <v>10</v>
      </c>
      <c r="F2163" s="3">
        <f t="shared" si="33"/>
        <v>41192</v>
      </c>
      <c r="G2163" s="1">
        <v>754076</v>
      </c>
      <c r="H2163" t="s">
        <v>60</v>
      </c>
      <c r="I2163" t="s">
        <v>33</v>
      </c>
      <c r="J2163" t="s">
        <v>34</v>
      </c>
      <c r="K2163" s="1" t="s">
        <v>1959</v>
      </c>
      <c r="L2163" t="s">
        <v>35</v>
      </c>
      <c r="M2163">
        <v>52.357836460921</v>
      </c>
      <c r="N2163">
        <v>4.8984543786152503</v>
      </c>
      <c r="O2163" t="s">
        <v>36</v>
      </c>
      <c r="P2163" t="s">
        <v>37</v>
      </c>
      <c r="Q2163">
        <v>2</v>
      </c>
      <c r="R2163">
        <v>1</v>
      </c>
      <c r="S2163">
        <v>1</v>
      </c>
      <c r="T2163">
        <v>2</v>
      </c>
      <c r="U2163" t="s">
        <v>38</v>
      </c>
      <c r="V2163">
        <v>123</v>
      </c>
      <c r="W2163">
        <v>2</v>
      </c>
      <c r="X2163">
        <v>35</v>
      </c>
      <c r="Y2163">
        <v>2</v>
      </c>
      <c r="Z2163" t="s">
        <v>47</v>
      </c>
      <c r="AA2163">
        <v>0.7</v>
      </c>
      <c r="AB2163">
        <v>116</v>
      </c>
      <c r="AC2163">
        <v>98</v>
      </c>
      <c r="AD2163">
        <v>10</v>
      </c>
      <c r="AE2163">
        <v>10</v>
      </c>
      <c r="AF2163">
        <v>10</v>
      </c>
      <c r="AG2163">
        <v>10</v>
      </c>
      <c r="AH2163">
        <v>9</v>
      </c>
      <c r="AI2163">
        <v>10</v>
      </c>
    </row>
    <row r="2164" spans="1:35" x14ac:dyDescent="0.2">
      <c r="A2164" s="1">
        <v>3827803</v>
      </c>
      <c r="B2164" t="s">
        <v>502</v>
      </c>
      <c r="C2164">
        <v>2012</v>
      </c>
      <c r="D2164" s="2">
        <v>10</v>
      </c>
      <c r="E2164" s="2">
        <v>10</v>
      </c>
      <c r="F2164" s="3">
        <f t="shared" si="33"/>
        <v>41192</v>
      </c>
      <c r="G2164" s="1">
        <v>734449</v>
      </c>
      <c r="H2164" t="s">
        <v>32</v>
      </c>
      <c r="I2164" t="s">
        <v>33</v>
      </c>
      <c r="J2164" t="s">
        <v>34</v>
      </c>
      <c r="K2164" s="1">
        <v>1013</v>
      </c>
      <c r="L2164" t="s">
        <v>35</v>
      </c>
      <c r="M2164">
        <v>52.387117561147697</v>
      </c>
      <c r="N2164">
        <v>4.8788653881505297</v>
      </c>
      <c r="O2164" t="s">
        <v>36</v>
      </c>
      <c r="P2164" t="s">
        <v>37</v>
      </c>
      <c r="Q2164">
        <v>4</v>
      </c>
      <c r="R2164">
        <v>1</v>
      </c>
      <c r="S2164">
        <v>2</v>
      </c>
      <c r="T2164">
        <v>3</v>
      </c>
      <c r="U2164" t="s">
        <v>38</v>
      </c>
      <c r="V2164">
        <v>115</v>
      </c>
      <c r="W2164">
        <v>1</v>
      </c>
      <c r="X2164">
        <v>0</v>
      </c>
      <c r="Y2164">
        <v>5</v>
      </c>
      <c r="Z2164" t="s">
        <v>62</v>
      </c>
      <c r="AA2164" t="s">
        <v>62</v>
      </c>
      <c r="AB2164">
        <v>2</v>
      </c>
      <c r="AC2164">
        <v>99</v>
      </c>
      <c r="AD2164">
        <v>10</v>
      </c>
      <c r="AE2164">
        <v>10</v>
      </c>
      <c r="AF2164">
        <v>10</v>
      </c>
      <c r="AG2164">
        <v>10</v>
      </c>
      <c r="AH2164">
        <v>10</v>
      </c>
      <c r="AI2164">
        <v>9</v>
      </c>
    </row>
    <row r="2165" spans="1:35" x14ac:dyDescent="0.2">
      <c r="A2165" s="1">
        <v>3828115</v>
      </c>
      <c r="B2165" t="s">
        <v>1960</v>
      </c>
      <c r="C2165">
        <v>2012</v>
      </c>
      <c r="D2165" s="2">
        <v>10</v>
      </c>
      <c r="E2165" s="2">
        <v>10</v>
      </c>
      <c r="F2165" s="3">
        <f t="shared" si="33"/>
        <v>41192</v>
      </c>
      <c r="G2165" s="1">
        <v>763345</v>
      </c>
      <c r="H2165" t="s">
        <v>51</v>
      </c>
      <c r="I2165" t="s">
        <v>33</v>
      </c>
      <c r="J2165" t="s">
        <v>34</v>
      </c>
      <c r="K2165" s="1">
        <v>1015</v>
      </c>
      <c r="L2165" t="s">
        <v>35</v>
      </c>
      <c r="M2165">
        <v>52.377558603217501</v>
      </c>
      <c r="N2165">
        <v>4.8921211887836398</v>
      </c>
      <c r="O2165" t="s">
        <v>36</v>
      </c>
      <c r="P2165" t="s">
        <v>37</v>
      </c>
      <c r="Q2165">
        <v>4</v>
      </c>
      <c r="R2165">
        <v>1</v>
      </c>
      <c r="S2165">
        <v>2</v>
      </c>
      <c r="T2165">
        <v>2</v>
      </c>
      <c r="U2165" t="s">
        <v>38</v>
      </c>
      <c r="V2165">
        <v>160</v>
      </c>
      <c r="W2165">
        <v>2</v>
      </c>
      <c r="X2165">
        <v>25</v>
      </c>
      <c r="Y2165">
        <v>4</v>
      </c>
      <c r="Z2165" t="s">
        <v>47</v>
      </c>
      <c r="AA2165">
        <v>0.88</v>
      </c>
      <c r="AB2165">
        <v>22</v>
      </c>
      <c r="AC2165">
        <v>90</v>
      </c>
      <c r="AD2165">
        <v>9</v>
      </c>
      <c r="AE2165">
        <v>8</v>
      </c>
      <c r="AF2165">
        <v>9</v>
      </c>
      <c r="AG2165">
        <v>9</v>
      </c>
      <c r="AH2165">
        <v>10</v>
      </c>
      <c r="AI2165">
        <v>9</v>
      </c>
    </row>
    <row r="2166" spans="1:35" x14ac:dyDescent="0.2">
      <c r="A2166" s="1">
        <v>3833304</v>
      </c>
      <c r="B2166" t="s">
        <v>1528</v>
      </c>
      <c r="C2166">
        <v>2012</v>
      </c>
      <c r="D2166" s="2">
        <v>10</v>
      </c>
      <c r="E2166" s="2">
        <v>11</v>
      </c>
      <c r="F2166" s="3">
        <f t="shared" si="33"/>
        <v>41193</v>
      </c>
      <c r="G2166" s="1">
        <v>781234</v>
      </c>
      <c r="H2166" t="s">
        <v>32</v>
      </c>
      <c r="I2166" t="s">
        <v>33</v>
      </c>
      <c r="J2166" t="s">
        <v>34</v>
      </c>
      <c r="K2166" s="1">
        <v>1051</v>
      </c>
      <c r="L2166" t="s">
        <v>35</v>
      </c>
      <c r="M2166">
        <v>52.3870848387458</v>
      </c>
      <c r="N2166">
        <v>4.8748540809373102</v>
      </c>
      <c r="O2166" t="s">
        <v>36</v>
      </c>
      <c r="P2166" t="s">
        <v>37</v>
      </c>
      <c r="Q2166">
        <v>2</v>
      </c>
      <c r="R2166">
        <v>1</v>
      </c>
      <c r="S2166">
        <v>1</v>
      </c>
      <c r="T2166">
        <v>1</v>
      </c>
      <c r="U2166" t="s">
        <v>38</v>
      </c>
      <c r="V2166">
        <v>85</v>
      </c>
      <c r="W2166">
        <v>2</v>
      </c>
      <c r="X2166">
        <v>0</v>
      </c>
      <c r="Y2166">
        <v>3</v>
      </c>
      <c r="Z2166" t="s">
        <v>39</v>
      </c>
      <c r="AA2166">
        <v>0.5</v>
      </c>
      <c r="AB2166">
        <v>42</v>
      </c>
      <c r="AC2166">
        <v>92</v>
      </c>
      <c r="AD2166">
        <v>9</v>
      </c>
      <c r="AE2166">
        <v>9</v>
      </c>
      <c r="AF2166">
        <v>9</v>
      </c>
      <c r="AG2166">
        <v>10</v>
      </c>
      <c r="AH2166">
        <v>9</v>
      </c>
      <c r="AI2166">
        <v>9</v>
      </c>
    </row>
    <row r="2167" spans="1:35" x14ac:dyDescent="0.2">
      <c r="A2167" s="1">
        <v>3839497</v>
      </c>
      <c r="B2167" t="s">
        <v>1961</v>
      </c>
      <c r="C2167">
        <v>2012</v>
      </c>
      <c r="D2167" s="2">
        <v>10</v>
      </c>
      <c r="E2167" s="2">
        <v>11</v>
      </c>
      <c r="F2167" s="3">
        <f t="shared" si="33"/>
        <v>41193</v>
      </c>
      <c r="G2167" s="1">
        <v>1149637</v>
      </c>
      <c r="H2167" t="s">
        <v>32</v>
      </c>
      <c r="I2167" t="s">
        <v>33</v>
      </c>
      <c r="J2167" t="s">
        <v>34</v>
      </c>
      <c r="K2167" s="1" t="s">
        <v>1962</v>
      </c>
      <c r="L2167" t="s">
        <v>35</v>
      </c>
      <c r="M2167">
        <v>52.381247788665299</v>
      </c>
      <c r="N2167">
        <v>4.8741162845536401</v>
      </c>
      <c r="O2167" t="s">
        <v>36</v>
      </c>
      <c r="P2167" t="s">
        <v>37</v>
      </c>
      <c r="Q2167">
        <v>2</v>
      </c>
      <c r="R2167">
        <v>1</v>
      </c>
      <c r="S2167">
        <v>1</v>
      </c>
      <c r="T2167">
        <v>1</v>
      </c>
      <c r="U2167" t="s">
        <v>38</v>
      </c>
      <c r="V2167">
        <v>100</v>
      </c>
      <c r="W2167">
        <v>1</v>
      </c>
      <c r="X2167">
        <v>0</v>
      </c>
      <c r="Y2167">
        <v>2</v>
      </c>
      <c r="Z2167" t="s">
        <v>43</v>
      </c>
      <c r="AA2167">
        <v>1</v>
      </c>
      <c r="AB2167">
        <v>21</v>
      </c>
      <c r="AC2167">
        <v>97</v>
      </c>
      <c r="AD2167">
        <v>10</v>
      </c>
      <c r="AE2167">
        <v>10</v>
      </c>
      <c r="AF2167">
        <v>10</v>
      </c>
      <c r="AG2167">
        <v>10</v>
      </c>
      <c r="AH2167">
        <v>9</v>
      </c>
      <c r="AI2167">
        <v>9</v>
      </c>
    </row>
    <row r="2168" spans="1:35" x14ac:dyDescent="0.2">
      <c r="A2168" s="1">
        <v>3839770</v>
      </c>
      <c r="B2168" t="s">
        <v>1963</v>
      </c>
      <c r="C2168">
        <v>2012</v>
      </c>
      <c r="D2168" s="2">
        <v>10</v>
      </c>
      <c r="E2168" s="2">
        <v>11</v>
      </c>
      <c r="F2168" s="3">
        <f t="shared" si="33"/>
        <v>41193</v>
      </c>
      <c r="G2168" s="1">
        <v>736016</v>
      </c>
      <c r="H2168" t="s">
        <v>51</v>
      </c>
      <c r="I2168" t="s">
        <v>33</v>
      </c>
      <c r="J2168" t="s">
        <v>34</v>
      </c>
      <c r="K2168" s="1">
        <v>1012</v>
      </c>
      <c r="L2168" t="s">
        <v>35</v>
      </c>
      <c r="M2168">
        <v>52.377187488526701</v>
      </c>
      <c r="N2168">
        <v>4.8981358223656599</v>
      </c>
      <c r="O2168" t="s">
        <v>132</v>
      </c>
      <c r="P2168" t="s">
        <v>76</v>
      </c>
      <c r="Q2168">
        <v>4</v>
      </c>
      <c r="R2168">
        <v>1</v>
      </c>
      <c r="S2168">
        <v>1</v>
      </c>
      <c r="T2168">
        <v>4</v>
      </c>
      <c r="U2168" t="s">
        <v>38</v>
      </c>
      <c r="V2168">
        <v>175</v>
      </c>
      <c r="W2168">
        <v>1</v>
      </c>
      <c r="X2168">
        <v>0</v>
      </c>
      <c r="Y2168">
        <v>3</v>
      </c>
      <c r="Z2168" t="s">
        <v>62</v>
      </c>
      <c r="AA2168" t="s">
        <v>62</v>
      </c>
      <c r="AB2168">
        <v>0</v>
      </c>
    </row>
    <row r="2169" spans="1:35" x14ac:dyDescent="0.2">
      <c r="A2169" s="1">
        <v>3839770</v>
      </c>
      <c r="B2169" t="s">
        <v>1963</v>
      </c>
      <c r="C2169">
        <v>2012</v>
      </c>
      <c r="D2169" s="2">
        <v>10</v>
      </c>
      <c r="E2169" s="2">
        <v>11</v>
      </c>
      <c r="F2169" s="3">
        <f t="shared" si="33"/>
        <v>41193</v>
      </c>
      <c r="G2169" s="1">
        <v>1566167</v>
      </c>
      <c r="H2169" t="s">
        <v>51</v>
      </c>
      <c r="I2169" t="s">
        <v>33</v>
      </c>
      <c r="J2169" t="s">
        <v>34</v>
      </c>
      <c r="K2169" s="1" t="s">
        <v>1964</v>
      </c>
      <c r="L2169" t="s">
        <v>35</v>
      </c>
      <c r="M2169">
        <v>52.370809467429702</v>
      </c>
      <c r="N2169">
        <v>4.89446097307827</v>
      </c>
      <c r="O2169" t="s">
        <v>132</v>
      </c>
      <c r="P2169" t="s">
        <v>42</v>
      </c>
      <c r="Q2169">
        <v>2</v>
      </c>
      <c r="R2169">
        <v>1</v>
      </c>
      <c r="S2169">
        <v>1</v>
      </c>
      <c r="T2169">
        <v>1</v>
      </c>
      <c r="U2169" t="s">
        <v>38</v>
      </c>
      <c r="V2169">
        <v>119</v>
      </c>
      <c r="W2169">
        <v>1</v>
      </c>
      <c r="X2169">
        <v>0</v>
      </c>
      <c r="Y2169">
        <v>1</v>
      </c>
      <c r="Z2169" t="s">
        <v>62</v>
      </c>
      <c r="AA2169" t="s">
        <v>62</v>
      </c>
      <c r="AB2169">
        <v>1</v>
      </c>
      <c r="AD2169">
        <v>2</v>
      </c>
      <c r="AE2169">
        <v>2</v>
      </c>
      <c r="AF2169">
        <v>2</v>
      </c>
      <c r="AG2169">
        <v>2</v>
      </c>
      <c r="AH2169">
        <v>10</v>
      </c>
      <c r="AI2169">
        <v>2</v>
      </c>
    </row>
    <row r="2170" spans="1:35" x14ac:dyDescent="0.2">
      <c r="A2170" s="1">
        <v>3840119</v>
      </c>
      <c r="B2170" t="s">
        <v>1965</v>
      </c>
      <c r="C2170">
        <v>2012</v>
      </c>
      <c r="D2170" s="2">
        <v>10</v>
      </c>
      <c r="E2170" s="2">
        <v>11</v>
      </c>
      <c r="F2170" s="3">
        <f t="shared" si="33"/>
        <v>41193</v>
      </c>
      <c r="G2170" s="1">
        <v>735973</v>
      </c>
      <c r="H2170" t="s">
        <v>45</v>
      </c>
      <c r="I2170" t="s">
        <v>33</v>
      </c>
      <c r="J2170" t="s">
        <v>34</v>
      </c>
      <c r="L2170" t="s">
        <v>35</v>
      </c>
      <c r="M2170">
        <v>52.358071816895396</v>
      </c>
      <c r="N2170">
        <v>4.8581194430381798</v>
      </c>
      <c r="O2170" t="s">
        <v>36</v>
      </c>
      <c r="P2170" t="s">
        <v>42</v>
      </c>
      <c r="Q2170">
        <v>3</v>
      </c>
      <c r="R2170">
        <v>1</v>
      </c>
      <c r="S2170">
        <v>1</v>
      </c>
      <c r="T2170">
        <v>3</v>
      </c>
      <c r="U2170" t="s">
        <v>38</v>
      </c>
      <c r="V2170">
        <v>99</v>
      </c>
      <c r="W2170">
        <v>2</v>
      </c>
      <c r="X2170">
        <v>25</v>
      </c>
      <c r="Y2170">
        <v>2</v>
      </c>
      <c r="Z2170" t="s">
        <v>43</v>
      </c>
      <c r="AA2170">
        <v>1</v>
      </c>
      <c r="AB2170">
        <v>39</v>
      </c>
      <c r="AC2170">
        <v>94</v>
      </c>
      <c r="AD2170">
        <v>10</v>
      </c>
      <c r="AE2170">
        <v>10</v>
      </c>
      <c r="AF2170">
        <v>10</v>
      </c>
      <c r="AG2170">
        <v>9</v>
      </c>
      <c r="AH2170">
        <v>9</v>
      </c>
      <c r="AI2170">
        <v>9</v>
      </c>
    </row>
    <row r="2171" spans="1:35" x14ac:dyDescent="0.2">
      <c r="A2171" s="1">
        <v>3845938</v>
      </c>
      <c r="B2171" t="s">
        <v>298</v>
      </c>
      <c r="C2171">
        <v>2012</v>
      </c>
      <c r="D2171" s="2">
        <v>10</v>
      </c>
      <c r="E2171" s="2">
        <v>12</v>
      </c>
      <c r="F2171" s="3">
        <f t="shared" si="33"/>
        <v>41194</v>
      </c>
      <c r="G2171" s="1">
        <v>4657446</v>
      </c>
      <c r="H2171" t="s">
        <v>49</v>
      </c>
      <c r="I2171" t="s">
        <v>33</v>
      </c>
      <c r="J2171" t="s">
        <v>46</v>
      </c>
      <c r="K2171" s="1" t="s">
        <v>110</v>
      </c>
      <c r="L2171" t="s">
        <v>35</v>
      </c>
      <c r="M2171">
        <v>52.362571779858598</v>
      </c>
      <c r="N2171">
        <v>4.8858332916393703</v>
      </c>
      <c r="O2171" t="s">
        <v>58</v>
      </c>
      <c r="P2171" t="s">
        <v>37</v>
      </c>
      <c r="Q2171">
        <v>4</v>
      </c>
      <c r="R2171">
        <v>1.5</v>
      </c>
      <c r="S2171">
        <v>2</v>
      </c>
      <c r="T2171">
        <v>2</v>
      </c>
      <c r="U2171" t="s">
        <v>38</v>
      </c>
      <c r="V2171">
        <v>195</v>
      </c>
      <c r="W2171">
        <v>2</v>
      </c>
      <c r="X2171">
        <v>40</v>
      </c>
      <c r="Y2171">
        <v>1</v>
      </c>
      <c r="Z2171" t="s">
        <v>39</v>
      </c>
      <c r="AA2171">
        <v>0.74</v>
      </c>
      <c r="AB2171">
        <v>5</v>
      </c>
      <c r="AC2171">
        <v>92</v>
      </c>
      <c r="AD2171">
        <v>8</v>
      </c>
      <c r="AE2171">
        <v>8</v>
      </c>
      <c r="AF2171">
        <v>10</v>
      </c>
      <c r="AG2171">
        <v>10</v>
      </c>
      <c r="AH2171">
        <v>9</v>
      </c>
      <c r="AI2171">
        <v>9</v>
      </c>
    </row>
    <row r="2172" spans="1:35" x14ac:dyDescent="0.2">
      <c r="A2172" s="1">
        <v>3846003</v>
      </c>
      <c r="B2172" t="s">
        <v>1966</v>
      </c>
      <c r="C2172">
        <v>2012</v>
      </c>
      <c r="D2172" s="2">
        <v>10</v>
      </c>
      <c r="E2172" s="2">
        <v>12</v>
      </c>
      <c r="F2172" s="3">
        <f t="shared" si="33"/>
        <v>41194</v>
      </c>
      <c r="G2172" s="1">
        <v>740995</v>
      </c>
      <c r="H2172" t="s">
        <v>49</v>
      </c>
      <c r="I2172" t="s">
        <v>33</v>
      </c>
      <c r="J2172" t="s">
        <v>34</v>
      </c>
      <c r="K2172" s="1" t="s">
        <v>1967</v>
      </c>
      <c r="L2172" t="s">
        <v>35</v>
      </c>
      <c r="M2172">
        <v>52.361226597365402</v>
      </c>
      <c r="N2172">
        <v>4.9088244895923596</v>
      </c>
      <c r="O2172" t="s">
        <v>36</v>
      </c>
      <c r="P2172" t="s">
        <v>37</v>
      </c>
      <c r="Q2172">
        <v>4</v>
      </c>
      <c r="R2172">
        <v>1</v>
      </c>
      <c r="S2172">
        <v>2</v>
      </c>
      <c r="T2172">
        <v>2</v>
      </c>
      <c r="U2172" t="s">
        <v>38</v>
      </c>
      <c r="V2172">
        <v>119</v>
      </c>
      <c r="W2172">
        <v>2</v>
      </c>
      <c r="X2172">
        <v>15</v>
      </c>
      <c r="Y2172">
        <v>3</v>
      </c>
      <c r="Z2172" t="s">
        <v>47</v>
      </c>
      <c r="AA2172">
        <v>1</v>
      </c>
      <c r="AB2172">
        <v>55</v>
      </c>
      <c r="AC2172">
        <v>92</v>
      </c>
      <c r="AD2172">
        <v>9</v>
      </c>
      <c r="AE2172">
        <v>9</v>
      </c>
      <c r="AF2172">
        <v>10</v>
      </c>
      <c r="AG2172">
        <v>10</v>
      </c>
      <c r="AH2172">
        <v>9</v>
      </c>
      <c r="AI2172">
        <v>9</v>
      </c>
    </row>
    <row r="2173" spans="1:35" x14ac:dyDescent="0.2">
      <c r="A2173" s="1">
        <v>3848966</v>
      </c>
      <c r="B2173" t="s">
        <v>1263</v>
      </c>
      <c r="C2173">
        <v>2012</v>
      </c>
      <c r="D2173" s="2">
        <v>10</v>
      </c>
      <c r="E2173" s="2">
        <v>12</v>
      </c>
      <c r="F2173" s="3">
        <f t="shared" si="33"/>
        <v>41194</v>
      </c>
      <c r="G2173" s="1">
        <v>747889</v>
      </c>
      <c r="H2173" t="s">
        <v>32</v>
      </c>
      <c r="I2173" t="s">
        <v>33</v>
      </c>
      <c r="J2173" t="s">
        <v>34</v>
      </c>
      <c r="K2173" s="1" t="s">
        <v>1968</v>
      </c>
      <c r="L2173" t="s">
        <v>35</v>
      </c>
      <c r="M2173">
        <v>52.377094394575899</v>
      </c>
      <c r="N2173">
        <v>4.8724892606332899</v>
      </c>
      <c r="O2173" t="s">
        <v>36</v>
      </c>
      <c r="P2173" t="s">
        <v>37</v>
      </c>
      <c r="Q2173">
        <v>2</v>
      </c>
      <c r="R2173">
        <v>1</v>
      </c>
      <c r="S2173">
        <v>1</v>
      </c>
      <c r="T2173">
        <v>1</v>
      </c>
      <c r="U2173" t="s">
        <v>38</v>
      </c>
      <c r="V2173">
        <v>150</v>
      </c>
      <c r="W2173">
        <v>1</v>
      </c>
      <c r="X2173">
        <v>25</v>
      </c>
      <c r="Y2173">
        <v>1</v>
      </c>
      <c r="Z2173" t="s">
        <v>47</v>
      </c>
      <c r="AA2173">
        <v>0.92</v>
      </c>
      <c r="AB2173">
        <v>7</v>
      </c>
      <c r="AC2173">
        <v>98</v>
      </c>
      <c r="AD2173">
        <v>9</v>
      </c>
      <c r="AE2173">
        <v>10</v>
      </c>
      <c r="AF2173">
        <v>10</v>
      </c>
      <c r="AG2173">
        <v>10</v>
      </c>
      <c r="AH2173">
        <v>10</v>
      </c>
      <c r="AI2173">
        <v>10</v>
      </c>
    </row>
    <row r="2174" spans="1:35" x14ac:dyDescent="0.2">
      <c r="A2174" s="1">
        <v>3854106</v>
      </c>
      <c r="B2174" t="s">
        <v>517</v>
      </c>
      <c r="C2174">
        <v>2012</v>
      </c>
      <c r="D2174" s="2">
        <v>10</v>
      </c>
      <c r="E2174" s="2">
        <v>13</v>
      </c>
      <c r="F2174" s="3">
        <f t="shared" si="33"/>
        <v>41195</v>
      </c>
      <c r="G2174" s="1">
        <v>737788</v>
      </c>
      <c r="H2174" t="s">
        <v>51</v>
      </c>
      <c r="I2174" t="s">
        <v>33</v>
      </c>
      <c r="J2174" t="s">
        <v>46</v>
      </c>
      <c r="L2174" t="s">
        <v>35</v>
      </c>
      <c r="M2174">
        <v>52.372155462385798</v>
      </c>
      <c r="N2174">
        <v>4.9002931218672696</v>
      </c>
      <c r="O2174" t="s">
        <v>36</v>
      </c>
      <c r="P2174" t="s">
        <v>37</v>
      </c>
      <c r="Q2174">
        <v>2</v>
      </c>
      <c r="R2174">
        <v>1</v>
      </c>
      <c r="S2174">
        <v>2</v>
      </c>
      <c r="T2174">
        <v>3</v>
      </c>
      <c r="U2174" t="s">
        <v>38</v>
      </c>
      <c r="V2174">
        <v>150</v>
      </c>
      <c r="W2174">
        <v>2</v>
      </c>
      <c r="X2174">
        <v>0</v>
      </c>
      <c r="Y2174">
        <v>1</v>
      </c>
      <c r="Z2174" t="s">
        <v>47</v>
      </c>
      <c r="AA2174">
        <v>1</v>
      </c>
      <c r="AB2174">
        <v>8</v>
      </c>
      <c r="AC2174">
        <v>97</v>
      </c>
      <c r="AD2174">
        <v>9</v>
      </c>
      <c r="AE2174">
        <v>9</v>
      </c>
      <c r="AF2174">
        <v>10</v>
      </c>
      <c r="AG2174">
        <v>10</v>
      </c>
      <c r="AH2174">
        <v>10</v>
      </c>
      <c r="AI2174">
        <v>9</v>
      </c>
    </row>
    <row r="2175" spans="1:35" x14ac:dyDescent="0.2">
      <c r="A2175" s="1">
        <v>3854602</v>
      </c>
      <c r="B2175" t="s">
        <v>1969</v>
      </c>
      <c r="C2175">
        <v>2012</v>
      </c>
      <c r="D2175" s="2">
        <v>10</v>
      </c>
      <c r="E2175" s="2">
        <v>13</v>
      </c>
      <c r="F2175" s="3">
        <f t="shared" si="33"/>
        <v>41195</v>
      </c>
      <c r="G2175" s="1">
        <v>5049531</v>
      </c>
      <c r="H2175" t="s">
        <v>51</v>
      </c>
      <c r="I2175" t="s">
        <v>33</v>
      </c>
      <c r="J2175" t="s">
        <v>46</v>
      </c>
      <c r="K2175" s="1">
        <v>1017</v>
      </c>
      <c r="L2175" t="s">
        <v>35</v>
      </c>
      <c r="M2175">
        <v>52.3669009136905</v>
      </c>
      <c r="N2175">
        <v>4.8827411256348796</v>
      </c>
      <c r="O2175" t="s">
        <v>36</v>
      </c>
      <c r="P2175" t="s">
        <v>37</v>
      </c>
      <c r="Q2175">
        <v>4</v>
      </c>
      <c r="R2175">
        <v>2</v>
      </c>
      <c r="S2175">
        <v>2</v>
      </c>
      <c r="T2175">
        <v>2</v>
      </c>
      <c r="U2175" t="s">
        <v>38</v>
      </c>
      <c r="V2175">
        <v>240</v>
      </c>
      <c r="W2175">
        <v>1</v>
      </c>
      <c r="X2175">
        <v>50</v>
      </c>
      <c r="Y2175">
        <v>2</v>
      </c>
      <c r="Z2175" t="s">
        <v>39</v>
      </c>
      <c r="AA2175">
        <v>1</v>
      </c>
      <c r="AB2175">
        <v>0</v>
      </c>
    </row>
    <row r="2176" spans="1:35" x14ac:dyDescent="0.2">
      <c r="A2176" s="1">
        <v>3856517</v>
      </c>
      <c r="B2176" t="s">
        <v>232</v>
      </c>
      <c r="C2176">
        <v>2012</v>
      </c>
      <c r="D2176" s="2">
        <v>10</v>
      </c>
      <c r="E2176" s="2">
        <v>13</v>
      </c>
      <c r="F2176" s="3">
        <f t="shared" si="33"/>
        <v>41195</v>
      </c>
      <c r="G2176" s="1">
        <v>881384</v>
      </c>
      <c r="H2176" t="s">
        <v>41</v>
      </c>
      <c r="I2176" t="s">
        <v>33</v>
      </c>
      <c r="J2176" t="s">
        <v>34</v>
      </c>
      <c r="K2176" s="1">
        <v>1094</v>
      </c>
      <c r="L2176" t="s">
        <v>35</v>
      </c>
      <c r="M2176">
        <v>52.364850553092303</v>
      </c>
      <c r="N2176">
        <v>4.9372138799115</v>
      </c>
      <c r="O2176" t="s">
        <v>36</v>
      </c>
      <c r="P2176" t="s">
        <v>37</v>
      </c>
      <c r="Q2176">
        <v>2</v>
      </c>
      <c r="R2176">
        <v>1</v>
      </c>
      <c r="S2176">
        <v>1</v>
      </c>
      <c r="T2176">
        <v>1</v>
      </c>
      <c r="U2176" t="s">
        <v>38</v>
      </c>
      <c r="V2176">
        <v>70</v>
      </c>
      <c r="W2176">
        <v>0</v>
      </c>
      <c r="X2176">
        <v>0</v>
      </c>
      <c r="Y2176">
        <v>8</v>
      </c>
      <c r="Z2176" t="s">
        <v>39</v>
      </c>
      <c r="AA2176">
        <v>0.65</v>
      </c>
      <c r="AB2176">
        <v>40</v>
      </c>
      <c r="AC2176">
        <v>93</v>
      </c>
      <c r="AD2176">
        <v>9</v>
      </c>
      <c r="AE2176">
        <v>9</v>
      </c>
      <c r="AF2176">
        <v>10</v>
      </c>
      <c r="AG2176">
        <v>10</v>
      </c>
      <c r="AH2176">
        <v>9</v>
      </c>
      <c r="AI2176">
        <v>9</v>
      </c>
    </row>
    <row r="2177" spans="1:35" x14ac:dyDescent="0.2">
      <c r="A2177" s="1">
        <v>3863440</v>
      </c>
      <c r="B2177" t="s">
        <v>243</v>
      </c>
      <c r="C2177">
        <v>2012</v>
      </c>
      <c r="D2177" s="2">
        <v>10</v>
      </c>
      <c r="E2177" s="2">
        <v>14</v>
      </c>
      <c r="F2177" s="3">
        <f t="shared" si="33"/>
        <v>41196</v>
      </c>
      <c r="G2177" s="1">
        <v>738926</v>
      </c>
      <c r="H2177" t="s">
        <v>49</v>
      </c>
      <c r="I2177" t="s">
        <v>33</v>
      </c>
      <c r="J2177" t="s">
        <v>34</v>
      </c>
      <c r="K2177" s="1">
        <v>1018</v>
      </c>
      <c r="L2177" t="s">
        <v>35</v>
      </c>
      <c r="M2177">
        <v>52.371273735558198</v>
      </c>
      <c r="N2177">
        <v>4.9116324187779901</v>
      </c>
      <c r="O2177" t="s">
        <v>36</v>
      </c>
      <c r="P2177" t="s">
        <v>42</v>
      </c>
      <c r="Q2177">
        <v>4</v>
      </c>
      <c r="R2177">
        <v>1</v>
      </c>
      <c r="S2177">
        <v>1</v>
      </c>
      <c r="T2177">
        <v>2</v>
      </c>
      <c r="U2177" t="s">
        <v>38</v>
      </c>
      <c r="V2177">
        <v>165</v>
      </c>
      <c r="W2177">
        <v>1</v>
      </c>
      <c r="X2177">
        <v>40</v>
      </c>
      <c r="Y2177">
        <v>1</v>
      </c>
      <c r="Z2177" t="s">
        <v>39</v>
      </c>
      <c r="AA2177">
        <v>0.5</v>
      </c>
      <c r="AB2177">
        <v>0</v>
      </c>
    </row>
    <row r="2178" spans="1:35" x14ac:dyDescent="0.2">
      <c r="A2178" s="1">
        <v>3864205</v>
      </c>
      <c r="B2178" t="s">
        <v>289</v>
      </c>
      <c r="C2178">
        <v>2012</v>
      </c>
      <c r="D2178" s="2">
        <v>10</v>
      </c>
      <c r="E2178" s="2">
        <v>14</v>
      </c>
      <c r="F2178" s="3">
        <f t="shared" si="33"/>
        <v>41196</v>
      </c>
      <c r="G2178" s="1">
        <v>2543110</v>
      </c>
      <c r="H2178" t="s">
        <v>51</v>
      </c>
      <c r="I2178" t="s">
        <v>33</v>
      </c>
      <c r="J2178" t="s">
        <v>34</v>
      </c>
      <c r="K2178" s="1">
        <v>1052</v>
      </c>
      <c r="L2178" t="s">
        <v>35</v>
      </c>
      <c r="M2178">
        <v>52.381055799938501</v>
      </c>
      <c r="N2178">
        <v>4.8802856625295599</v>
      </c>
      <c r="O2178" t="s">
        <v>36</v>
      </c>
      <c r="P2178" t="s">
        <v>37</v>
      </c>
      <c r="Q2178">
        <v>4</v>
      </c>
      <c r="R2178">
        <v>1</v>
      </c>
      <c r="S2178">
        <v>2</v>
      </c>
      <c r="T2178">
        <v>2</v>
      </c>
      <c r="U2178" t="s">
        <v>38</v>
      </c>
      <c r="V2178">
        <v>195</v>
      </c>
      <c r="W2178">
        <v>1</v>
      </c>
      <c r="X2178">
        <v>0</v>
      </c>
      <c r="Y2178">
        <v>5</v>
      </c>
      <c r="Z2178" t="s">
        <v>39</v>
      </c>
      <c r="AA2178">
        <v>0.9</v>
      </c>
      <c r="AB2178">
        <v>11</v>
      </c>
      <c r="AC2178">
        <v>91</v>
      </c>
      <c r="AD2178">
        <v>9</v>
      </c>
      <c r="AE2178">
        <v>9</v>
      </c>
      <c r="AF2178">
        <v>9</v>
      </c>
      <c r="AG2178">
        <v>10</v>
      </c>
      <c r="AH2178">
        <v>9</v>
      </c>
      <c r="AI2178">
        <v>9</v>
      </c>
    </row>
    <row r="2179" spans="1:35" x14ac:dyDescent="0.2">
      <c r="A2179" s="1">
        <v>3864840</v>
      </c>
      <c r="B2179" t="s">
        <v>1970</v>
      </c>
      <c r="C2179">
        <v>2012</v>
      </c>
      <c r="D2179" s="2">
        <v>10</v>
      </c>
      <c r="E2179" s="2">
        <v>14</v>
      </c>
      <c r="F2179" s="3">
        <f t="shared" ref="F2179:F2242" si="34">DATE(C2179,D2179,E2179)</f>
        <v>41196</v>
      </c>
      <c r="G2179" s="1">
        <v>3238016</v>
      </c>
      <c r="H2179" t="s">
        <v>45</v>
      </c>
      <c r="I2179" t="s">
        <v>33</v>
      </c>
      <c r="J2179" t="s">
        <v>34</v>
      </c>
      <c r="K2179" s="1" t="s">
        <v>1971</v>
      </c>
      <c r="L2179" t="s">
        <v>35</v>
      </c>
      <c r="M2179">
        <v>52.359824032350502</v>
      </c>
      <c r="N2179">
        <v>4.8517378132596498</v>
      </c>
      <c r="O2179" t="s">
        <v>36</v>
      </c>
      <c r="P2179" t="s">
        <v>37</v>
      </c>
      <c r="Q2179">
        <v>4</v>
      </c>
      <c r="R2179">
        <v>1</v>
      </c>
      <c r="S2179">
        <v>1</v>
      </c>
      <c r="T2179">
        <v>2</v>
      </c>
      <c r="U2179" t="s">
        <v>38</v>
      </c>
      <c r="V2179">
        <v>149</v>
      </c>
      <c r="W2179">
        <v>2</v>
      </c>
      <c r="X2179">
        <v>20</v>
      </c>
      <c r="Y2179">
        <v>2</v>
      </c>
      <c r="Z2179" t="s">
        <v>47</v>
      </c>
      <c r="AA2179">
        <v>1</v>
      </c>
      <c r="AB2179">
        <v>8</v>
      </c>
      <c r="AC2179">
        <v>100</v>
      </c>
      <c r="AD2179">
        <v>10</v>
      </c>
      <c r="AE2179">
        <v>10</v>
      </c>
      <c r="AF2179">
        <v>10</v>
      </c>
      <c r="AG2179">
        <v>10</v>
      </c>
      <c r="AH2179">
        <v>10</v>
      </c>
      <c r="AI2179">
        <v>9</v>
      </c>
    </row>
    <row r="2180" spans="1:35" x14ac:dyDescent="0.2">
      <c r="A2180" s="1">
        <v>3865635</v>
      </c>
      <c r="B2180" t="s">
        <v>1972</v>
      </c>
      <c r="C2180">
        <v>2012</v>
      </c>
      <c r="D2180" s="2">
        <v>10</v>
      </c>
      <c r="E2180" s="2">
        <v>14</v>
      </c>
      <c r="F2180" s="3">
        <f t="shared" si="34"/>
        <v>41196</v>
      </c>
      <c r="G2180" s="1">
        <v>5822371</v>
      </c>
      <c r="H2180" t="s">
        <v>87</v>
      </c>
      <c r="I2180" t="s">
        <v>33</v>
      </c>
      <c r="J2180" t="s">
        <v>46</v>
      </c>
      <c r="K2180" s="1" t="s">
        <v>1973</v>
      </c>
      <c r="L2180" t="s">
        <v>35</v>
      </c>
      <c r="M2180">
        <v>52.3520300342174</v>
      </c>
      <c r="N2180">
        <v>4.8307716747880898</v>
      </c>
      <c r="O2180" t="s">
        <v>58</v>
      </c>
      <c r="P2180" t="s">
        <v>42</v>
      </c>
      <c r="Q2180">
        <v>2</v>
      </c>
      <c r="R2180">
        <v>1</v>
      </c>
      <c r="S2180">
        <v>1</v>
      </c>
      <c r="T2180">
        <v>1</v>
      </c>
      <c r="U2180" t="s">
        <v>38</v>
      </c>
      <c r="V2180">
        <v>99</v>
      </c>
      <c r="W2180">
        <v>1</v>
      </c>
      <c r="X2180">
        <v>0</v>
      </c>
      <c r="Y2180">
        <v>2</v>
      </c>
      <c r="Z2180" t="s">
        <v>43</v>
      </c>
      <c r="AA2180">
        <v>1</v>
      </c>
      <c r="AB2180">
        <v>0</v>
      </c>
    </row>
    <row r="2181" spans="1:35" x14ac:dyDescent="0.2">
      <c r="A2181" s="1">
        <v>3865635</v>
      </c>
      <c r="B2181" t="s">
        <v>1972</v>
      </c>
      <c r="C2181">
        <v>2012</v>
      </c>
      <c r="D2181" s="2">
        <v>10</v>
      </c>
      <c r="E2181" s="2">
        <v>14</v>
      </c>
      <c r="F2181" s="3">
        <f t="shared" si="34"/>
        <v>41196</v>
      </c>
      <c r="G2181" s="1">
        <v>5824414</v>
      </c>
      <c r="H2181" t="s">
        <v>87</v>
      </c>
      <c r="I2181" t="s">
        <v>33</v>
      </c>
      <c r="J2181" t="s">
        <v>46</v>
      </c>
      <c r="K2181" s="1" t="s">
        <v>1973</v>
      </c>
      <c r="L2181" t="s">
        <v>35</v>
      </c>
      <c r="M2181">
        <v>52.351927882414898</v>
      </c>
      <c r="N2181">
        <v>4.8318815396828203</v>
      </c>
      <c r="O2181" t="s">
        <v>58</v>
      </c>
      <c r="P2181" t="s">
        <v>42</v>
      </c>
      <c r="Q2181">
        <v>1</v>
      </c>
      <c r="R2181">
        <v>1</v>
      </c>
      <c r="S2181">
        <v>1</v>
      </c>
      <c r="T2181">
        <v>1</v>
      </c>
      <c r="U2181" t="s">
        <v>38</v>
      </c>
      <c r="V2181">
        <v>89</v>
      </c>
      <c r="W2181">
        <v>1</v>
      </c>
      <c r="X2181">
        <v>0</v>
      </c>
      <c r="Y2181">
        <v>2</v>
      </c>
      <c r="Z2181" t="s">
        <v>43</v>
      </c>
      <c r="AA2181">
        <v>1</v>
      </c>
      <c r="AB2181">
        <v>0</v>
      </c>
    </row>
    <row r="2182" spans="1:35" x14ac:dyDescent="0.2">
      <c r="A2182" s="1">
        <v>3867472</v>
      </c>
      <c r="B2182" t="s">
        <v>1974</v>
      </c>
      <c r="C2182">
        <v>2012</v>
      </c>
      <c r="D2182" s="2">
        <v>10</v>
      </c>
      <c r="E2182" s="2">
        <v>14</v>
      </c>
      <c r="F2182" s="3">
        <f t="shared" si="34"/>
        <v>41196</v>
      </c>
      <c r="G2182" s="1">
        <v>739451</v>
      </c>
      <c r="H2182" t="s">
        <v>45</v>
      </c>
      <c r="I2182" t="s">
        <v>33</v>
      </c>
      <c r="J2182" t="s">
        <v>34</v>
      </c>
      <c r="K2182" s="1">
        <v>1057</v>
      </c>
      <c r="L2182" t="s">
        <v>35</v>
      </c>
      <c r="M2182">
        <v>52.360873144887201</v>
      </c>
      <c r="N2182">
        <v>4.8652253808272903</v>
      </c>
      <c r="O2182" t="s">
        <v>36</v>
      </c>
      <c r="P2182" t="s">
        <v>37</v>
      </c>
      <c r="Q2182">
        <v>4</v>
      </c>
      <c r="R2182">
        <v>1</v>
      </c>
      <c r="S2182">
        <v>2</v>
      </c>
      <c r="T2182">
        <v>2</v>
      </c>
      <c r="U2182" t="s">
        <v>38</v>
      </c>
      <c r="V2182">
        <v>149</v>
      </c>
      <c r="W2182">
        <v>2</v>
      </c>
      <c r="X2182">
        <v>15</v>
      </c>
      <c r="Y2182">
        <v>2</v>
      </c>
      <c r="Z2182" t="s">
        <v>39</v>
      </c>
      <c r="AA2182">
        <v>0.7</v>
      </c>
      <c r="AB2182">
        <v>16</v>
      </c>
      <c r="AC2182">
        <v>96</v>
      </c>
      <c r="AD2182">
        <v>9</v>
      </c>
      <c r="AE2182">
        <v>9</v>
      </c>
      <c r="AF2182">
        <v>10</v>
      </c>
      <c r="AG2182">
        <v>10</v>
      </c>
      <c r="AH2182">
        <v>9</v>
      </c>
      <c r="AI2182">
        <v>9</v>
      </c>
    </row>
    <row r="2183" spans="1:35" x14ac:dyDescent="0.2">
      <c r="A2183" s="1">
        <v>3869034</v>
      </c>
      <c r="B2183" t="s">
        <v>1975</v>
      </c>
      <c r="C2183">
        <v>2012</v>
      </c>
      <c r="D2183" s="2">
        <v>10</v>
      </c>
      <c r="E2183" s="2">
        <v>14</v>
      </c>
      <c r="F2183" s="3">
        <f t="shared" si="34"/>
        <v>41196</v>
      </c>
      <c r="G2183" s="1">
        <v>739627</v>
      </c>
      <c r="H2183" t="s">
        <v>87</v>
      </c>
      <c r="I2183" t="s">
        <v>33</v>
      </c>
      <c r="J2183" t="s">
        <v>46</v>
      </c>
      <c r="K2183" s="1">
        <v>1057</v>
      </c>
      <c r="L2183" t="s">
        <v>35</v>
      </c>
      <c r="M2183">
        <v>52.367262092071201</v>
      </c>
      <c r="N2183">
        <v>4.8491282846836903</v>
      </c>
      <c r="O2183" t="s">
        <v>36</v>
      </c>
      <c r="P2183" t="s">
        <v>37</v>
      </c>
      <c r="Q2183">
        <v>2</v>
      </c>
      <c r="R2183">
        <v>1</v>
      </c>
      <c r="S2183">
        <v>1</v>
      </c>
      <c r="T2183">
        <v>1</v>
      </c>
      <c r="U2183" t="s">
        <v>38</v>
      </c>
      <c r="V2183">
        <v>90</v>
      </c>
      <c r="W2183">
        <v>2</v>
      </c>
      <c r="X2183">
        <v>25</v>
      </c>
      <c r="Y2183">
        <v>3</v>
      </c>
      <c r="Z2183" t="s">
        <v>47</v>
      </c>
      <c r="AA2183">
        <v>0.93</v>
      </c>
      <c r="AB2183">
        <v>18</v>
      </c>
      <c r="AC2183">
        <v>97</v>
      </c>
      <c r="AD2183">
        <v>10</v>
      </c>
      <c r="AE2183">
        <v>10</v>
      </c>
      <c r="AF2183">
        <v>10</v>
      </c>
      <c r="AG2183">
        <v>10</v>
      </c>
      <c r="AH2183">
        <v>9</v>
      </c>
      <c r="AI2183">
        <v>10</v>
      </c>
    </row>
    <row r="2184" spans="1:35" x14ac:dyDescent="0.2">
      <c r="A2184" s="1">
        <v>3869227</v>
      </c>
      <c r="B2184" t="s">
        <v>1976</v>
      </c>
      <c r="C2184">
        <v>2012</v>
      </c>
      <c r="D2184" s="2">
        <v>10</v>
      </c>
      <c r="E2184" s="2">
        <v>14</v>
      </c>
      <c r="F2184" s="3">
        <f t="shared" si="34"/>
        <v>41196</v>
      </c>
      <c r="G2184" s="1">
        <v>5753789</v>
      </c>
      <c r="H2184" t="s">
        <v>45</v>
      </c>
      <c r="I2184" t="s">
        <v>33</v>
      </c>
      <c r="J2184" t="s">
        <v>46</v>
      </c>
      <c r="K2184" s="1" t="s">
        <v>1977</v>
      </c>
      <c r="L2184" t="s">
        <v>35</v>
      </c>
      <c r="M2184">
        <v>52.367499153448598</v>
      </c>
      <c r="N2184">
        <v>4.8669605902381399</v>
      </c>
      <c r="O2184" t="s">
        <v>36</v>
      </c>
      <c r="P2184" t="s">
        <v>42</v>
      </c>
      <c r="Q2184">
        <v>2</v>
      </c>
      <c r="R2184">
        <v>1</v>
      </c>
      <c r="S2184">
        <v>1</v>
      </c>
      <c r="T2184">
        <v>1</v>
      </c>
      <c r="U2184" t="s">
        <v>38</v>
      </c>
      <c r="V2184">
        <v>40</v>
      </c>
      <c r="W2184">
        <v>1</v>
      </c>
      <c r="X2184">
        <v>0</v>
      </c>
      <c r="Y2184">
        <v>1</v>
      </c>
      <c r="Z2184" t="s">
        <v>39</v>
      </c>
      <c r="AA2184">
        <v>1</v>
      </c>
      <c r="AB2184">
        <v>0</v>
      </c>
    </row>
    <row r="2185" spans="1:35" x14ac:dyDescent="0.2">
      <c r="A2185" s="1">
        <v>3877342</v>
      </c>
      <c r="B2185" t="s">
        <v>522</v>
      </c>
      <c r="C2185">
        <v>2012</v>
      </c>
      <c r="D2185" s="2">
        <v>10</v>
      </c>
      <c r="E2185" s="2">
        <v>15</v>
      </c>
      <c r="F2185" s="3">
        <f t="shared" si="34"/>
        <v>41197</v>
      </c>
      <c r="G2185" s="1">
        <v>741043</v>
      </c>
      <c r="H2185" t="s">
        <v>32</v>
      </c>
      <c r="I2185" t="s">
        <v>33</v>
      </c>
      <c r="J2185" t="s">
        <v>34</v>
      </c>
      <c r="K2185" s="1">
        <v>1051</v>
      </c>
      <c r="L2185" t="s">
        <v>35</v>
      </c>
      <c r="M2185">
        <v>52.390182020063001</v>
      </c>
      <c r="N2185">
        <v>4.87761760858836</v>
      </c>
      <c r="O2185" t="s">
        <v>104</v>
      </c>
      <c r="P2185" t="s">
        <v>37</v>
      </c>
      <c r="Q2185">
        <v>4</v>
      </c>
      <c r="R2185">
        <v>1</v>
      </c>
      <c r="S2185">
        <v>2</v>
      </c>
      <c r="T2185">
        <v>2</v>
      </c>
      <c r="U2185" t="s">
        <v>38</v>
      </c>
      <c r="V2185">
        <v>299</v>
      </c>
      <c r="W2185">
        <v>2</v>
      </c>
      <c r="X2185">
        <v>35</v>
      </c>
      <c r="Y2185">
        <v>1</v>
      </c>
      <c r="Z2185" t="s">
        <v>43</v>
      </c>
      <c r="AA2185">
        <v>1</v>
      </c>
      <c r="AB2185">
        <v>5</v>
      </c>
      <c r="AC2185">
        <v>100</v>
      </c>
      <c r="AD2185">
        <v>10</v>
      </c>
      <c r="AE2185">
        <v>10</v>
      </c>
      <c r="AF2185">
        <v>10</v>
      </c>
      <c r="AG2185">
        <v>10</v>
      </c>
      <c r="AH2185">
        <v>10</v>
      </c>
      <c r="AI2185">
        <v>10</v>
      </c>
    </row>
    <row r="2186" spans="1:35" x14ac:dyDescent="0.2">
      <c r="A2186" s="1">
        <v>3877342</v>
      </c>
      <c r="B2186" t="s">
        <v>522</v>
      </c>
      <c r="C2186">
        <v>2012</v>
      </c>
      <c r="D2186" s="2">
        <v>10</v>
      </c>
      <c r="E2186" s="2">
        <v>15</v>
      </c>
      <c r="F2186" s="3">
        <f t="shared" si="34"/>
        <v>41197</v>
      </c>
      <c r="G2186" s="1">
        <v>768737</v>
      </c>
      <c r="H2186" t="s">
        <v>32</v>
      </c>
      <c r="I2186" t="s">
        <v>33</v>
      </c>
      <c r="J2186" t="s">
        <v>34</v>
      </c>
      <c r="K2186" s="1" t="s">
        <v>1978</v>
      </c>
      <c r="L2186" t="s">
        <v>35</v>
      </c>
      <c r="M2186">
        <v>52.384787141704699</v>
      </c>
      <c r="N2186">
        <v>4.86264862458194</v>
      </c>
      <c r="O2186" t="s">
        <v>104</v>
      </c>
      <c r="P2186" t="s">
        <v>42</v>
      </c>
      <c r="Q2186">
        <v>2</v>
      </c>
      <c r="R2186">
        <v>1</v>
      </c>
      <c r="S2186">
        <v>1</v>
      </c>
      <c r="T2186">
        <v>1</v>
      </c>
      <c r="U2186" t="s">
        <v>38</v>
      </c>
      <c r="V2186">
        <v>119</v>
      </c>
      <c r="W2186">
        <v>1</v>
      </c>
      <c r="X2186">
        <v>0</v>
      </c>
      <c r="Y2186">
        <v>1</v>
      </c>
      <c r="Z2186" t="s">
        <v>43</v>
      </c>
      <c r="AA2186">
        <v>1</v>
      </c>
      <c r="AB2186">
        <v>35</v>
      </c>
      <c r="AC2186">
        <v>95</v>
      </c>
      <c r="AD2186">
        <v>9</v>
      </c>
      <c r="AE2186">
        <v>10</v>
      </c>
      <c r="AF2186">
        <v>9</v>
      </c>
      <c r="AG2186">
        <v>9</v>
      </c>
      <c r="AH2186">
        <v>10</v>
      </c>
      <c r="AI2186">
        <v>9</v>
      </c>
    </row>
    <row r="2187" spans="1:35" x14ac:dyDescent="0.2">
      <c r="A2187" s="1">
        <v>3877342</v>
      </c>
      <c r="B2187" t="s">
        <v>522</v>
      </c>
      <c r="C2187">
        <v>2012</v>
      </c>
      <c r="D2187" s="2">
        <v>10</v>
      </c>
      <c r="E2187" s="2">
        <v>15</v>
      </c>
      <c r="F2187" s="3">
        <f t="shared" si="34"/>
        <v>41197</v>
      </c>
      <c r="G2187" s="1">
        <v>1482851</v>
      </c>
      <c r="H2187" t="s">
        <v>32</v>
      </c>
      <c r="I2187" t="s">
        <v>33</v>
      </c>
      <c r="J2187" t="s">
        <v>34</v>
      </c>
      <c r="K2187" s="1" t="s">
        <v>1978</v>
      </c>
      <c r="L2187" t="s">
        <v>35</v>
      </c>
      <c r="M2187">
        <v>52.374463852223201</v>
      </c>
      <c r="N2187">
        <v>4.8656094115742397</v>
      </c>
      <c r="O2187" t="s">
        <v>104</v>
      </c>
      <c r="P2187" t="s">
        <v>42</v>
      </c>
      <c r="Q2187">
        <v>2</v>
      </c>
      <c r="R2187">
        <v>1</v>
      </c>
      <c r="S2187">
        <v>1</v>
      </c>
      <c r="T2187">
        <v>1</v>
      </c>
      <c r="U2187" t="s">
        <v>38</v>
      </c>
      <c r="V2187">
        <v>119</v>
      </c>
      <c r="W2187">
        <v>1</v>
      </c>
      <c r="X2187">
        <v>0</v>
      </c>
      <c r="Y2187">
        <v>1</v>
      </c>
      <c r="Z2187" t="s">
        <v>43</v>
      </c>
      <c r="AA2187">
        <v>1</v>
      </c>
      <c r="AB2187">
        <v>4</v>
      </c>
      <c r="AC2187">
        <v>95</v>
      </c>
      <c r="AD2187">
        <v>10</v>
      </c>
      <c r="AE2187">
        <v>10</v>
      </c>
      <c r="AF2187">
        <v>10</v>
      </c>
      <c r="AG2187">
        <v>10</v>
      </c>
      <c r="AH2187">
        <v>9</v>
      </c>
      <c r="AI2187">
        <v>9</v>
      </c>
    </row>
    <row r="2188" spans="1:35" x14ac:dyDescent="0.2">
      <c r="A2188" s="1">
        <v>3878426</v>
      </c>
      <c r="B2188" t="s">
        <v>1979</v>
      </c>
      <c r="C2188">
        <v>2012</v>
      </c>
      <c r="D2188" s="2">
        <v>10</v>
      </c>
      <c r="E2188" s="2">
        <v>15</v>
      </c>
      <c r="F2188" s="3">
        <f t="shared" si="34"/>
        <v>41197</v>
      </c>
      <c r="G2188" s="1">
        <v>2340615</v>
      </c>
      <c r="H2188" t="s">
        <v>45</v>
      </c>
      <c r="I2188" t="s">
        <v>33</v>
      </c>
      <c r="J2188" t="s">
        <v>34</v>
      </c>
      <c r="K2188" s="1" t="s">
        <v>1980</v>
      </c>
      <c r="L2188" t="s">
        <v>35</v>
      </c>
      <c r="M2188">
        <v>52.364541873602299</v>
      </c>
      <c r="N2188">
        <v>4.8634688896232596</v>
      </c>
      <c r="O2188" t="s">
        <v>36</v>
      </c>
      <c r="P2188" t="s">
        <v>37</v>
      </c>
      <c r="Q2188">
        <v>4</v>
      </c>
      <c r="R2188">
        <v>1</v>
      </c>
      <c r="S2188">
        <v>2</v>
      </c>
      <c r="T2188">
        <v>2</v>
      </c>
      <c r="U2188" t="s">
        <v>38</v>
      </c>
      <c r="V2188">
        <v>135</v>
      </c>
      <c r="W2188">
        <v>4</v>
      </c>
      <c r="X2188">
        <v>20</v>
      </c>
      <c r="Y2188">
        <v>2</v>
      </c>
      <c r="Z2188" t="s">
        <v>62</v>
      </c>
      <c r="AA2188" t="s">
        <v>62</v>
      </c>
      <c r="AB2188">
        <v>7</v>
      </c>
      <c r="AC2188">
        <v>97</v>
      </c>
      <c r="AD2188">
        <v>10</v>
      </c>
      <c r="AE2188">
        <v>9</v>
      </c>
      <c r="AF2188">
        <v>10</v>
      </c>
      <c r="AG2188">
        <v>10</v>
      </c>
      <c r="AH2188">
        <v>10</v>
      </c>
      <c r="AI2188">
        <v>9</v>
      </c>
    </row>
    <row r="2189" spans="1:35" x14ac:dyDescent="0.2">
      <c r="A2189" s="1">
        <v>3878625</v>
      </c>
      <c r="B2189" t="s">
        <v>843</v>
      </c>
      <c r="C2189">
        <v>2012</v>
      </c>
      <c r="D2189" s="2">
        <v>10</v>
      </c>
      <c r="E2189" s="2">
        <v>15</v>
      </c>
      <c r="F2189" s="3">
        <f t="shared" si="34"/>
        <v>41197</v>
      </c>
      <c r="G2189" s="1">
        <v>3793956</v>
      </c>
      <c r="H2189" t="s">
        <v>32</v>
      </c>
      <c r="I2189" t="s">
        <v>33</v>
      </c>
      <c r="J2189" t="s">
        <v>46</v>
      </c>
      <c r="L2189" t="s">
        <v>35</v>
      </c>
      <c r="M2189">
        <v>52.383718871555502</v>
      </c>
      <c r="N2189">
        <v>4.8805541479446299</v>
      </c>
      <c r="O2189" t="s">
        <v>58</v>
      </c>
      <c r="P2189" t="s">
        <v>37</v>
      </c>
      <c r="Q2189">
        <v>4</v>
      </c>
      <c r="R2189">
        <v>1</v>
      </c>
      <c r="S2189">
        <v>3</v>
      </c>
      <c r="T2189">
        <v>4</v>
      </c>
      <c r="U2189" t="s">
        <v>38</v>
      </c>
      <c r="V2189">
        <v>193</v>
      </c>
      <c r="W2189">
        <v>1</v>
      </c>
      <c r="X2189">
        <v>0</v>
      </c>
      <c r="Y2189">
        <v>3</v>
      </c>
      <c r="Z2189" t="s">
        <v>47</v>
      </c>
      <c r="AA2189">
        <v>0.9</v>
      </c>
      <c r="AB2189">
        <v>3</v>
      </c>
      <c r="AC2189">
        <v>100</v>
      </c>
      <c r="AD2189">
        <v>10</v>
      </c>
      <c r="AE2189">
        <v>10</v>
      </c>
      <c r="AF2189">
        <v>9</v>
      </c>
      <c r="AG2189">
        <v>10</v>
      </c>
      <c r="AH2189">
        <v>9</v>
      </c>
      <c r="AI2189">
        <v>10</v>
      </c>
    </row>
    <row r="2190" spans="1:35" x14ac:dyDescent="0.2">
      <c r="A2190" s="1">
        <v>3879155</v>
      </c>
      <c r="B2190" t="s">
        <v>1981</v>
      </c>
      <c r="C2190">
        <v>2012</v>
      </c>
      <c r="D2190" s="2">
        <v>10</v>
      </c>
      <c r="E2190" s="2">
        <v>15</v>
      </c>
      <c r="F2190" s="3">
        <f t="shared" si="34"/>
        <v>41197</v>
      </c>
      <c r="G2190" s="1">
        <v>978852</v>
      </c>
      <c r="H2190" t="s">
        <v>45</v>
      </c>
      <c r="I2190" t="s">
        <v>33</v>
      </c>
      <c r="J2190" t="s">
        <v>34</v>
      </c>
      <c r="K2190" s="1" t="s">
        <v>1982</v>
      </c>
      <c r="L2190" t="s">
        <v>35</v>
      </c>
      <c r="M2190">
        <v>52.373982404043197</v>
      </c>
      <c r="N2190">
        <v>4.8629604537819802</v>
      </c>
      <c r="O2190" t="s">
        <v>36</v>
      </c>
      <c r="P2190" t="s">
        <v>42</v>
      </c>
      <c r="Q2190">
        <v>2</v>
      </c>
      <c r="R2190">
        <v>1</v>
      </c>
      <c r="S2190">
        <v>1</v>
      </c>
      <c r="T2190">
        <v>1</v>
      </c>
      <c r="U2190" t="s">
        <v>38</v>
      </c>
      <c r="V2190">
        <v>60</v>
      </c>
      <c r="W2190">
        <v>1</v>
      </c>
      <c r="X2190">
        <v>5</v>
      </c>
      <c r="Y2190">
        <v>2</v>
      </c>
      <c r="Z2190" t="s">
        <v>43</v>
      </c>
      <c r="AA2190">
        <v>1</v>
      </c>
      <c r="AB2190">
        <v>61</v>
      </c>
      <c r="AC2190">
        <v>86</v>
      </c>
      <c r="AD2190">
        <v>9</v>
      </c>
      <c r="AE2190">
        <v>8</v>
      </c>
      <c r="AF2190">
        <v>9</v>
      </c>
      <c r="AG2190">
        <v>9</v>
      </c>
      <c r="AH2190">
        <v>9</v>
      </c>
      <c r="AI2190">
        <v>8</v>
      </c>
    </row>
    <row r="2191" spans="1:35" x14ac:dyDescent="0.2">
      <c r="A2191" s="1">
        <v>3886333</v>
      </c>
      <c r="B2191" t="s">
        <v>1983</v>
      </c>
      <c r="C2191">
        <v>2012</v>
      </c>
      <c r="D2191" s="2">
        <v>10</v>
      </c>
      <c r="E2191" s="2">
        <v>16</v>
      </c>
      <c r="F2191" s="3">
        <f t="shared" si="34"/>
        <v>41198</v>
      </c>
      <c r="G2191" s="1">
        <v>3725271</v>
      </c>
      <c r="H2191" t="s">
        <v>41</v>
      </c>
      <c r="I2191" t="s">
        <v>33</v>
      </c>
      <c r="J2191" t="s">
        <v>34</v>
      </c>
      <c r="K2191" s="1" t="s">
        <v>1984</v>
      </c>
      <c r="L2191" t="s">
        <v>35</v>
      </c>
      <c r="M2191">
        <v>52.368735394793603</v>
      </c>
      <c r="N2191">
        <v>4.9377042641141697</v>
      </c>
      <c r="O2191" t="s">
        <v>36</v>
      </c>
      <c r="P2191" t="s">
        <v>42</v>
      </c>
      <c r="Q2191">
        <v>2</v>
      </c>
      <c r="R2191">
        <v>1</v>
      </c>
      <c r="S2191">
        <v>1</v>
      </c>
      <c r="T2191">
        <v>1</v>
      </c>
      <c r="U2191" t="s">
        <v>38</v>
      </c>
      <c r="V2191">
        <v>30</v>
      </c>
      <c r="W2191">
        <v>2</v>
      </c>
      <c r="X2191">
        <v>15</v>
      </c>
      <c r="Y2191">
        <v>1</v>
      </c>
      <c r="Z2191" t="s">
        <v>39</v>
      </c>
      <c r="AA2191">
        <v>0.76</v>
      </c>
      <c r="AB2191">
        <v>11</v>
      </c>
      <c r="AC2191">
        <v>93</v>
      </c>
      <c r="AD2191">
        <v>9</v>
      </c>
      <c r="AE2191">
        <v>8</v>
      </c>
      <c r="AF2191">
        <v>9</v>
      </c>
      <c r="AG2191">
        <v>10</v>
      </c>
      <c r="AH2191">
        <v>10</v>
      </c>
      <c r="AI2191">
        <v>9</v>
      </c>
    </row>
    <row r="2192" spans="1:35" x14ac:dyDescent="0.2">
      <c r="A2192" s="1">
        <v>3888452</v>
      </c>
      <c r="B2192" t="s">
        <v>1985</v>
      </c>
      <c r="C2192">
        <v>2012</v>
      </c>
      <c r="D2192" s="2">
        <v>10</v>
      </c>
      <c r="E2192" s="2">
        <v>16</v>
      </c>
      <c r="F2192" s="3">
        <f t="shared" si="34"/>
        <v>41198</v>
      </c>
      <c r="G2192" s="1">
        <v>742634</v>
      </c>
      <c r="H2192" t="s">
        <v>49</v>
      </c>
      <c r="I2192" t="s">
        <v>33</v>
      </c>
      <c r="J2192" t="s">
        <v>34</v>
      </c>
      <c r="K2192" s="1" t="s">
        <v>1986</v>
      </c>
      <c r="L2192" t="s">
        <v>35</v>
      </c>
      <c r="M2192">
        <v>52.363347814222898</v>
      </c>
      <c r="N2192">
        <v>4.8977921955303101</v>
      </c>
      <c r="O2192" t="s">
        <v>36</v>
      </c>
      <c r="P2192" t="s">
        <v>37</v>
      </c>
      <c r="Q2192">
        <v>3</v>
      </c>
      <c r="R2192">
        <v>1</v>
      </c>
      <c r="S2192">
        <v>1</v>
      </c>
      <c r="T2192">
        <v>3</v>
      </c>
      <c r="U2192" t="s">
        <v>38</v>
      </c>
      <c r="V2192">
        <v>150</v>
      </c>
      <c r="W2192">
        <v>2</v>
      </c>
      <c r="X2192">
        <v>30</v>
      </c>
      <c r="Y2192">
        <v>2</v>
      </c>
      <c r="Z2192" t="s">
        <v>43</v>
      </c>
      <c r="AA2192">
        <v>1</v>
      </c>
      <c r="AB2192">
        <v>38</v>
      </c>
      <c r="AC2192">
        <v>97</v>
      </c>
      <c r="AD2192">
        <v>10</v>
      </c>
      <c r="AE2192">
        <v>10</v>
      </c>
      <c r="AF2192">
        <v>10</v>
      </c>
      <c r="AG2192">
        <v>10</v>
      </c>
      <c r="AH2192">
        <v>10</v>
      </c>
      <c r="AI2192">
        <v>10</v>
      </c>
    </row>
    <row r="2193" spans="1:35" x14ac:dyDescent="0.2">
      <c r="A2193" s="1">
        <v>3888519</v>
      </c>
      <c r="B2193" t="s">
        <v>769</v>
      </c>
      <c r="C2193">
        <v>2012</v>
      </c>
      <c r="D2193" s="2">
        <v>10</v>
      </c>
      <c r="E2193" s="2">
        <v>16</v>
      </c>
      <c r="F2193" s="3">
        <f t="shared" si="34"/>
        <v>41198</v>
      </c>
      <c r="G2193" s="1">
        <v>4590871</v>
      </c>
      <c r="H2193" t="s">
        <v>60</v>
      </c>
      <c r="I2193" t="s">
        <v>33</v>
      </c>
      <c r="J2193" t="s">
        <v>53</v>
      </c>
      <c r="K2193" s="1" t="s">
        <v>1536</v>
      </c>
      <c r="L2193" t="s">
        <v>35</v>
      </c>
      <c r="M2193">
        <v>52.357086916700901</v>
      </c>
      <c r="N2193">
        <v>4.89289194145623</v>
      </c>
      <c r="O2193" t="s">
        <v>36</v>
      </c>
      <c r="P2193" t="s">
        <v>37</v>
      </c>
      <c r="Q2193">
        <v>2</v>
      </c>
      <c r="R2193">
        <v>1</v>
      </c>
      <c r="S2193">
        <v>2</v>
      </c>
      <c r="T2193">
        <v>2</v>
      </c>
      <c r="U2193" t="s">
        <v>38</v>
      </c>
      <c r="V2193">
        <v>150</v>
      </c>
      <c r="W2193">
        <v>2</v>
      </c>
      <c r="X2193">
        <v>30</v>
      </c>
      <c r="Y2193">
        <v>2</v>
      </c>
      <c r="Z2193" t="s">
        <v>39</v>
      </c>
      <c r="AA2193">
        <v>0.8</v>
      </c>
      <c r="AB2193">
        <v>0</v>
      </c>
    </row>
    <row r="2194" spans="1:35" x14ac:dyDescent="0.2">
      <c r="A2194" s="1">
        <v>3889210</v>
      </c>
      <c r="B2194" t="s">
        <v>600</v>
      </c>
      <c r="C2194">
        <v>2012</v>
      </c>
      <c r="D2194" s="2">
        <v>10</v>
      </c>
      <c r="E2194" s="2">
        <v>16</v>
      </c>
      <c r="F2194" s="3">
        <f t="shared" si="34"/>
        <v>41198</v>
      </c>
      <c r="G2194" s="1">
        <v>742812</v>
      </c>
      <c r="H2194" t="s">
        <v>49</v>
      </c>
      <c r="I2194" t="s">
        <v>33</v>
      </c>
      <c r="J2194" t="s">
        <v>34</v>
      </c>
      <c r="K2194" s="1">
        <v>1017</v>
      </c>
      <c r="L2194" t="s">
        <v>35</v>
      </c>
      <c r="M2194">
        <v>52.365280247509901</v>
      </c>
      <c r="N2194">
        <v>4.8927649004177303</v>
      </c>
      <c r="O2194" t="s">
        <v>36</v>
      </c>
      <c r="P2194" t="s">
        <v>37</v>
      </c>
      <c r="Q2194">
        <v>2</v>
      </c>
      <c r="R2194">
        <v>1</v>
      </c>
      <c r="S2194">
        <v>1</v>
      </c>
      <c r="T2194">
        <v>1</v>
      </c>
      <c r="U2194" t="s">
        <v>38</v>
      </c>
      <c r="V2194">
        <v>265</v>
      </c>
      <c r="W2194">
        <v>1</v>
      </c>
      <c r="X2194">
        <v>0</v>
      </c>
      <c r="Y2194">
        <v>2</v>
      </c>
      <c r="Z2194" t="s">
        <v>43</v>
      </c>
      <c r="AA2194">
        <v>1</v>
      </c>
      <c r="AB2194">
        <v>3</v>
      </c>
      <c r="AC2194">
        <v>100</v>
      </c>
      <c r="AD2194">
        <v>9</v>
      </c>
      <c r="AE2194">
        <v>10</v>
      </c>
      <c r="AF2194">
        <v>10</v>
      </c>
      <c r="AG2194">
        <v>10</v>
      </c>
      <c r="AH2194">
        <v>10</v>
      </c>
      <c r="AI2194">
        <v>9</v>
      </c>
    </row>
    <row r="2195" spans="1:35" x14ac:dyDescent="0.2">
      <c r="A2195" s="1">
        <v>3889210</v>
      </c>
      <c r="B2195" t="s">
        <v>600</v>
      </c>
      <c r="C2195">
        <v>2012</v>
      </c>
      <c r="D2195" s="2">
        <v>10</v>
      </c>
      <c r="E2195" s="2">
        <v>16</v>
      </c>
      <c r="F2195" s="3">
        <f t="shared" si="34"/>
        <v>41198</v>
      </c>
      <c r="G2195" s="1">
        <v>4714488</v>
      </c>
      <c r="H2195" t="s">
        <v>49</v>
      </c>
      <c r="I2195" t="s">
        <v>33</v>
      </c>
      <c r="J2195" t="s">
        <v>46</v>
      </c>
      <c r="K2195" s="1" t="s">
        <v>172</v>
      </c>
      <c r="L2195" t="s">
        <v>35</v>
      </c>
      <c r="M2195">
        <v>52.362394198955798</v>
      </c>
      <c r="N2195">
        <v>4.8930018588028803</v>
      </c>
      <c r="O2195" t="s">
        <v>132</v>
      </c>
      <c r="P2195" t="s">
        <v>37</v>
      </c>
      <c r="Q2195">
        <v>2</v>
      </c>
      <c r="R2195">
        <v>1</v>
      </c>
      <c r="S2195">
        <v>1</v>
      </c>
      <c r="T2195">
        <v>1</v>
      </c>
      <c r="U2195" t="s">
        <v>38</v>
      </c>
      <c r="V2195">
        <v>159</v>
      </c>
      <c r="W2195">
        <v>1</v>
      </c>
      <c r="X2195">
        <v>0</v>
      </c>
      <c r="Y2195">
        <v>2</v>
      </c>
      <c r="Z2195" t="s">
        <v>43</v>
      </c>
      <c r="AA2195">
        <v>1</v>
      </c>
      <c r="AB2195">
        <v>0</v>
      </c>
    </row>
    <row r="2196" spans="1:35" x14ac:dyDescent="0.2">
      <c r="A2196" s="1">
        <v>3891498</v>
      </c>
      <c r="B2196" t="s">
        <v>1987</v>
      </c>
      <c r="C2196">
        <v>2012</v>
      </c>
      <c r="D2196" s="2">
        <v>10</v>
      </c>
      <c r="E2196" s="2">
        <v>16</v>
      </c>
      <c r="F2196" s="3">
        <f t="shared" si="34"/>
        <v>41198</v>
      </c>
      <c r="G2196" s="1">
        <v>2563447</v>
      </c>
      <c r="H2196" t="s">
        <v>107</v>
      </c>
      <c r="I2196" t="s">
        <v>33</v>
      </c>
      <c r="J2196" t="s">
        <v>34</v>
      </c>
      <c r="K2196" s="1" t="s">
        <v>1988</v>
      </c>
      <c r="L2196" t="s">
        <v>35</v>
      </c>
      <c r="M2196">
        <v>52.364511059246503</v>
      </c>
      <c r="N2196">
        <v>4.9288529153958098</v>
      </c>
      <c r="O2196" t="s">
        <v>36</v>
      </c>
      <c r="P2196" t="s">
        <v>37</v>
      </c>
      <c r="Q2196">
        <v>3</v>
      </c>
      <c r="R2196">
        <v>1</v>
      </c>
      <c r="S2196">
        <v>1</v>
      </c>
      <c r="T2196">
        <v>1</v>
      </c>
      <c r="U2196" t="s">
        <v>38</v>
      </c>
      <c r="V2196">
        <v>69</v>
      </c>
      <c r="W2196">
        <v>2</v>
      </c>
      <c r="X2196">
        <v>15</v>
      </c>
      <c r="Y2196">
        <v>1</v>
      </c>
      <c r="Z2196" t="s">
        <v>47</v>
      </c>
      <c r="AA2196">
        <v>0.9</v>
      </c>
      <c r="AB2196">
        <v>13</v>
      </c>
      <c r="AC2196">
        <v>98</v>
      </c>
      <c r="AD2196">
        <v>10</v>
      </c>
      <c r="AE2196">
        <v>9</v>
      </c>
      <c r="AF2196">
        <v>10</v>
      </c>
      <c r="AG2196">
        <v>10</v>
      </c>
      <c r="AH2196">
        <v>9</v>
      </c>
      <c r="AI2196">
        <v>9</v>
      </c>
    </row>
    <row r="2197" spans="1:35" x14ac:dyDescent="0.2">
      <c r="A2197" s="1">
        <v>3892087</v>
      </c>
      <c r="B2197" t="s">
        <v>1317</v>
      </c>
      <c r="C2197">
        <v>2012</v>
      </c>
      <c r="D2197" s="2">
        <v>10</v>
      </c>
      <c r="E2197" s="2">
        <v>16</v>
      </c>
      <c r="F2197" s="3">
        <f t="shared" si="34"/>
        <v>41198</v>
      </c>
      <c r="G2197" s="1">
        <v>3772085</v>
      </c>
      <c r="H2197" t="s">
        <v>49</v>
      </c>
      <c r="I2197" t="s">
        <v>33</v>
      </c>
      <c r="J2197" t="s">
        <v>34</v>
      </c>
      <c r="K2197" s="1" t="s">
        <v>1989</v>
      </c>
      <c r="L2197" t="s">
        <v>35</v>
      </c>
      <c r="M2197">
        <v>52.369093785216997</v>
      </c>
      <c r="N2197">
        <v>4.9047413414719401</v>
      </c>
      <c r="O2197" t="s">
        <v>36</v>
      </c>
      <c r="P2197" t="s">
        <v>37</v>
      </c>
      <c r="Q2197">
        <v>4</v>
      </c>
      <c r="R2197">
        <v>2</v>
      </c>
      <c r="S2197">
        <v>2</v>
      </c>
      <c r="T2197">
        <v>4</v>
      </c>
      <c r="U2197" t="s">
        <v>38</v>
      </c>
      <c r="V2197">
        <v>160</v>
      </c>
      <c r="W2197">
        <v>1</v>
      </c>
      <c r="X2197">
        <v>0</v>
      </c>
      <c r="Y2197">
        <v>14</v>
      </c>
      <c r="Z2197" t="s">
        <v>62</v>
      </c>
      <c r="AA2197" t="s">
        <v>62</v>
      </c>
      <c r="AB2197">
        <v>0</v>
      </c>
    </row>
    <row r="2198" spans="1:35" x14ac:dyDescent="0.2">
      <c r="A2198" s="1">
        <v>3895097</v>
      </c>
      <c r="B2198" t="s">
        <v>1990</v>
      </c>
      <c r="C2198">
        <v>2012</v>
      </c>
      <c r="D2198" s="2">
        <v>10</v>
      </c>
      <c r="E2198" s="2">
        <v>16</v>
      </c>
      <c r="F2198" s="3">
        <f t="shared" si="34"/>
        <v>41198</v>
      </c>
      <c r="G2198" s="1">
        <v>743480</v>
      </c>
      <c r="H2198" t="s">
        <v>673</v>
      </c>
      <c r="I2198" t="s">
        <v>33</v>
      </c>
      <c r="J2198" t="s">
        <v>34</v>
      </c>
      <c r="K2198" s="1">
        <v>1035</v>
      </c>
      <c r="L2198" t="s">
        <v>35</v>
      </c>
      <c r="M2198">
        <v>52.425380706290497</v>
      </c>
      <c r="N2198">
        <v>4.8899003604456803</v>
      </c>
      <c r="O2198" t="s">
        <v>36</v>
      </c>
      <c r="P2198" t="s">
        <v>37</v>
      </c>
      <c r="Q2198">
        <v>4</v>
      </c>
      <c r="R2198">
        <v>1</v>
      </c>
      <c r="S2198">
        <v>1</v>
      </c>
      <c r="T2198">
        <v>2</v>
      </c>
      <c r="U2198" t="s">
        <v>38</v>
      </c>
      <c r="V2198">
        <v>62</v>
      </c>
      <c r="W2198">
        <v>2</v>
      </c>
      <c r="X2198">
        <v>15</v>
      </c>
      <c r="Y2198">
        <v>2</v>
      </c>
      <c r="Z2198" t="s">
        <v>39</v>
      </c>
      <c r="AA2198">
        <v>0.5</v>
      </c>
      <c r="AB2198">
        <v>29</v>
      </c>
      <c r="AC2198">
        <v>89</v>
      </c>
      <c r="AD2198">
        <v>9</v>
      </c>
      <c r="AE2198">
        <v>9</v>
      </c>
      <c r="AF2198">
        <v>9</v>
      </c>
      <c r="AG2198">
        <v>9</v>
      </c>
      <c r="AH2198">
        <v>8</v>
      </c>
      <c r="AI2198">
        <v>9</v>
      </c>
    </row>
    <row r="2199" spans="1:35" x14ac:dyDescent="0.2">
      <c r="A2199" s="1">
        <v>3896684</v>
      </c>
      <c r="B2199" t="s">
        <v>860</v>
      </c>
      <c r="C2199">
        <v>2012</v>
      </c>
      <c r="D2199" s="2">
        <v>10</v>
      </c>
      <c r="E2199" s="2">
        <v>17</v>
      </c>
      <c r="F2199" s="3">
        <f t="shared" si="34"/>
        <v>41199</v>
      </c>
      <c r="G2199" s="1">
        <v>2671357</v>
      </c>
      <c r="H2199" t="s">
        <v>45</v>
      </c>
      <c r="I2199" t="s">
        <v>33</v>
      </c>
      <c r="J2199" t="s">
        <v>34</v>
      </c>
      <c r="K2199" s="1" t="s">
        <v>1991</v>
      </c>
      <c r="L2199" t="s">
        <v>35</v>
      </c>
      <c r="M2199">
        <v>52.369188231313899</v>
      </c>
      <c r="N2199">
        <v>4.8666761969740602</v>
      </c>
      <c r="O2199" t="s">
        <v>36</v>
      </c>
      <c r="P2199" t="s">
        <v>37</v>
      </c>
      <c r="Q2199">
        <v>4</v>
      </c>
      <c r="R2199">
        <v>1</v>
      </c>
      <c r="S2199">
        <v>2</v>
      </c>
      <c r="T2199">
        <v>4</v>
      </c>
      <c r="U2199" t="s">
        <v>38</v>
      </c>
      <c r="V2199">
        <v>169</v>
      </c>
      <c r="W2199">
        <v>1</v>
      </c>
      <c r="X2199">
        <v>0</v>
      </c>
      <c r="Y2199">
        <v>3</v>
      </c>
      <c r="Z2199" t="s">
        <v>43</v>
      </c>
      <c r="AA2199">
        <v>1</v>
      </c>
      <c r="AB2199">
        <v>22</v>
      </c>
      <c r="AC2199">
        <v>93</v>
      </c>
      <c r="AD2199">
        <v>10</v>
      </c>
      <c r="AE2199">
        <v>10</v>
      </c>
      <c r="AF2199">
        <v>10</v>
      </c>
      <c r="AG2199">
        <v>10</v>
      </c>
      <c r="AH2199">
        <v>9</v>
      </c>
      <c r="AI2199">
        <v>9</v>
      </c>
    </row>
    <row r="2200" spans="1:35" x14ac:dyDescent="0.2">
      <c r="A2200" s="1">
        <v>3897376</v>
      </c>
      <c r="B2200" t="s">
        <v>1992</v>
      </c>
      <c r="C2200">
        <v>2012</v>
      </c>
      <c r="D2200" s="2">
        <v>10</v>
      </c>
      <c r="E2200" s="2">
        <v>17</v>
      </c>
      <c r="F2200" s="3">
        <f t="shared" si="34"/>
        <v>41199</v>
      </c>
      <c r="G2200" s="1">
        <v>743788</v>
      </c>
      <c r="H2200" t="s">
        <v>45</v>
      </c>
      <c r="I2200" t="s">
        <v>33</v>
      </c>
      <c r="J2200" t="s">
        <v>34</v>
      </c>
      <c r="K2200" s="1">
        <v>1054</v>
      </c>
      <c r="L2200" t="s">
        <v>35</v>
      </c>
      <c r="M2200">
        <v>52.3645675684607</v>
      </c>
      <c r="N2200">
        <v>4.87563953993011</v>
      </c>
      <c r="O2200" t="s">
        <v>132</v>
      </c>
      <c r="P2200" t="s">
        <v>42</v>
      </c>
      <c r="Q2200">
        <v>2</v>
      </c>
      <c r="R2200">
        <v>1</v>
      </c>
      <c r="S2200">
        <v>1</v>
      </c>
      <c r="T2200">
        <v>1</v>
      </c>
      <c r="U2200" t="s">
        <v>38</v>
      </c>
      <c r="V2200">
        <v>125</v>
      </c>
      <c r="W2200">
        <v>1</v>
      </c>
      <c r="X2200">
        <v>0</v>
      </c>
      <c r="Y2200">
        <v>2</v>
      </c>
      <c r="Z2200" t="s">
        <v>43</v>
      </c>
      <c r="AA2200">
        <v>1</v>
      </c>
      <c r="AB2200">
        <v>0</v>
      </c>
    </row>
    <row r="2201" spans="1:35" x14ac:dyDescent="0.2">
      <c r="A2201" s="1">
        <v>3897376</v>
      </c>
      <c r="B2201" t="s">
        <v>1992</v>
      </c>
      <c r="C2201">
        <v>2012</v>
      </c>
      <c r="D2201" s="2">
        <v>10</v>
      </c>
      <c r="E2201" s="2">
        <v>17</v>
      </c>
      <c r="F2201" s="3">
        <f t="shared" si="34"/>
        <v>41199</v>
      </c>
      <c r="G2201" s="1">
        <v>745799</v>
      </c>
      <c r="H2201" t="s">
        <v>45</v>
      </c>
      <c r="I2201" t="s">
        <v>33</v>
      </c>
      <c r="J2201" t="s">
        <v>34</v>
      </c>
      <c r="K2201" s="1" t="s">
        <v>1993</v>
      </c>
      <c r="L2201" t="s">
        <v>35</v>
      </c>
      <c r="M2201">
        <v>52.365537549296803</v>
      </c>
      <c r="N2201">
        <v>4.87546492059397</v>
      </c>
      <c r="O2201" t="s">
        <v>132</v>
      </c>
      <c r="P2201" t="s">
        <v>42</v>
      </c>
      <c r="Q2201">
        <v>2</v>
      </c>
      <c r="R2201">
        <v>1</v>
      </c>
      <c r="S2201">
        <v>1</v>
      </c>
      <c r="T2201">
        <v>1</v>
      </c>
      <c r="U2201" t="s">
        <v>38</v>
      </c>
      <c r="V2201">
        <v>125</v>
      </c>
      <c r="W2201">
        <v>1</v>
      </c>
      <c r="X2201">
        <v>0</v>
      </c>
      <c r="Y2201">
        <v>2</v>
      </c>
      <c r="Z2201" t="s">
        <v>43</v>
      </c>
      <c r="AA2201">
        <v>1</v>
      </c>
      <c r="AB2201">
        <v>0</v>
      </c>
    </row>
    <row r="2202" spans="1:35" x14ac:dyDescent="0.2">
      <c r="A2202" s="1">
        <v>3897878</v>
      </c>
      <c r="B2202" t="s">
        <v>1994</v>
      </c>
      <c r="C2202">
        <v>2012</v>
      </c>
      <c r="D2202" s="2">
        <v>10</v>
      </c>
      <c r="E2202" s="2">
        <v>17</v>
      </c>
      <c r="F2202" s="3">
        <f t="shared" si="34"/>
        <v>41199</v>
      </c>
      <c r="G2202" s="1">
        <v>4137425</v>
      </c>
      <c r="H2202" t="s">
        <v>49</v>
      </c>
      <c r="I2202" t="s">
        <v>33</v>
      </c>
      <c r="J2202" t="s">
        <v>34</v>
      </c>
      <c r="K2202" s="1" t="s">
        <v>1995</v>
      </c>
      <c r="L2202" t="s">
        <v>35</v>
      </c>
      <c r="M2202">
        <v>52.363094299481197</v>
      </c>
      <c r="N2202">
        <v>4.8986166805836202</v>
      </c>
      <c r="O2202" t="s">
        <v>104</v>
      </c>
      <c r="P2202" t="s">
        <v>37</v>
      </c>
      <c r="Q2202">
        <v>6</v>
      </c>
      <c r="R2202">
        <v>1</v>
      </c>
      <c r="S2202">
        <v>2</v>
      </c>
      <c r="T2202">
        <v>2</v>
      </c>
      <c r="U2202" t="s">
        <v>38</v>
      </c>
      <c r="V2202">
        <v>125</v>
      </c>
      <c r="W2202">
        <v>2</v>
      </c>
      <c r="X2202">
        <v>45</v>
      </c>
      <c r="Y2202">
        <v>2</v>
      </c>
      <c r="Z2202" t="s">
        <v>47</v>
      </c>
      <c r="AA2202">
        <v>0.91</v>
      </c>
      <c r="AB2202">
        <v>6</v>
      </c>
      <c r="AC2202">
        <v>97</v>
      </c>
      <c r="AD2202">
        <v>9</v>
      </c>
      <c r="AE2202">
        <v>8</v>
      </c>
      <c r="AF2202">
        <v>10</v>
      </c>
      <c r="AG2202">
        <v>9</v>
      </c>
      <c r="AH2202">
        <v>10</v>
      </c>
      <c r="AI2202">
        <v>9</v>
      </c>
    </row>
    <row r="2203" spans="1:35" x14ac:dyDescent="0.2">
      <c r="A2203" s="1">
        <v>3898249</v>
      </c>
      <c r="B2203" t="s">
        <v>1996</v>
      </c>
      <c r="C2203">
        <v>2012</v>
      </c>
      <c r="D2203" s="2">
        <v>10</v>
      </c>
      <c r="E2203" s="2">
        <v>17</v>
      </c>
      <c r="F2203" s="3">
        <f t="shared" si="34"/>
        <v>41199</v>
      </c>
      <c r="G2203" s="1">
        <v>743992</v>
      </c>
      <c r="H2203" t="s">
        <v>71</v>
      </c>
      <c r="I2203" t="s">
        <v>33</v>
      </c>
      <c r="J2203" t="s">
        <v>34</v>
      </c>
      <c r="K2203" s="1">
        <v>1055</v>
      </c>
      <c r="L2203" t="s">
        <v>35</v>
      </c>
      <c r="M2203">
        <v>52.3788438720347</v>
      </c>
      <c r="N2203">
        <v>4.8531643171514798</v>
      </c>
      <c r="O2203" t="s">
        <v>36</v>
      </c>
      <c r="P2203" t="s">
        <v>37</v>
      </c>
      <c r="Q2203">
        <v>2</v>
      </c>
      <c r="R2203">
        <v>1</v>
      </c>
      <c r="S2203">
        <v>1</v>
      </c>
      <c r="T2203">
        <v>1</v>
      </c>
      <c r="U2203" t="s">
        <v>54</v>
      </c>
      <c r="V2203">
        <v>125</v>
      </c>
      <c r="W2203">
        <v>2</v>
      </c>
      <c r="X2203">
        <v>50</v>
      </c>
      <c r="Y2203">
        <v>5</v>
      </c>
      <c r="Z2203" t="s">
        <v>47</v>
      </c>
      <c r="AA2203">
        <v>1</v>
      </c>
      <c r="AB2203">
        <v>0</v>
      </c>
    </row>
    <row r="2204" spans="1:35" x14ac:dyDescent="0.2">
      <c r="A2204" s="1">
        <v>3898728</v>
      </c>
      <c r="B2204" t="s">
        <v>1159</v>
      </c>
      <c r="C2204">
        <v>2012</v>
      </c>
      <c r="D2204" s="2">
        <v>10</v>
      </c>
      <c r="E2204" s="2">
        <v>17</v>
      </c>
      <c r="F2204" s="3">
        <f t="shared" si="34"/>
        <v>41199</v>
      </c>
      <c r="G2204" s="1">
        <v>760421</v>
      </c>
      <c r="H2204" t="s">
        <v>87</v>
      </c>
      <c r="I2204" t="s">
        <v>87</v>
      </c>
      <c r="J2204" t="s">
        <v>34</v>
      </c>
      <c r="K2204" s="1" t="s">
        <v>1997</v>
      </c>
      <c r="L2204" t="s">
        <v>35</v>
      </c>
      <c r="M2204">
        <v>52.362260047624503</v>
      </c>
      <c r="N2204">
        <v>4.8437224665933503</v>
      </c>
      <c r="O2204" t="s">
        <v>36</v>
      </c>
      <c r="P2204" t="s">
        <v>37</v>
      </c>
      <c r="Q2204">
        <v>5</v>
      </c>
      <c r="R2204">
        <v>1.5</v>
      </c>
      <c r="S2204">
        <v>3</v>
      </c>
      <c r="T2204">
        <v>3</v>
      </c>
      <c r="U2204" t="s">
        <v>38</v>
      </c>
      <c r="V2204">
        <v>150</v>
      </c>
      <c r="W2204">
        <v>5</v>
      </c>
      <c r="X2204">
        <v>25</v>
      </c>
      <c r="Y2204">
        <v>7</v>
      </c>
      <c r="Z2204" t="s">
        <v>47</v>
      </c>
      <c r="AA2204">
        <v>0.75</v>
      </c>
      <c r="AB2204">
        <v>0</v>
      </c>
    </row>
    <row r="2205" spans="1:35" x14ac:dyDescent="0.2">
      <c r="A2205" s="1">
        <v>3898728</v>
      </c>
      <c r="B2205" t="s">
        <v>1159</v>
      </c>
      <c r="C2205">
        <v>2012</v>
      </c>
      <c r="D2205" s="2">
        <v>10</v>
      </c>
      <c r="E2205" s="2">
        <v>17</v>
      </c>
      <c r="F2205" s="3">
        <f t="shared" si="34"/>
        <v>41199</v>
      </c>
      <c r="G2205" s="1">
        <v>743988</v>
      </c>
      <c r="H2205" t="s">
        <v>87</v>
      </c>
      <c r="I2205" t="s">
        <v>87</v>
      </c>
      <c r="J2205" t="s">
        <v>34</v>
      </c>
      <c r="K2205" s="1">
        <v>1058</v>
      </c>
      <c r="L2205" t="s">
        <v>35</v>
      </c>
      <c r="M2205">
        <v>52.3607895222069</v>
      </c>
      <c r="N2205">
        <v>4.8436203519121497</v>
      </c>
      <c r="O2205" t="s">
        <v>36</v>
      </c>
      <c r="P2205" t="s">
        <v>42</v>
      </c>
      <c r="Q2205">
        <v>2</v>
      </c>
      <c r="R2205">
        <v>1.5</v>
      </c>
      <c r="S2205">
        <v>1</v>
      </c>
      <c r="T2205">
        <v>1</v>
      </c>
      <c r="U2205" t="s">
        <v>38</v>
      </c>
      <c r="V2205">
        <v>79</v>
      </c>
      <c r="W2205">
        <v>1</v>
      </c>
      <c r="X2205">
        <v>0</v>
      </c>
      <c r="Y2205">
        <v>3</v>
      </c>
      <c r="Z2205" t="s">
        <v>47</v>
      </c>
      <c r="AA2205">
        <v>0.75</v>
      </c>
      <c r="AB2205">
        <v>17</v>
      </c>
      <c r="AC2205">
        <v>91</v>
      </c>
      <c r="AD2205">
        <v>10</v>
      </c>
      <c r="AE2205">
        <v>8</v>
      </c>
      <c r="AF2205">
        <v>10</v>
      </c>
      <c r="AG2205">
        <v>9</v>
      </c>
      <c r="AH2205">
        <v>9</v>
      </c>
      <c r="AI2205">
        <v>9</v>
      </c>
    </row>
    <row r="2206" spans="1:35" x14ac:dyDescent="0.2">
      <c r="A2206" s="1">
        <v>3899684</v>
      </c>
      <c r="B2206" t="s">
        <v>1998</v>
      </c>
      <c r="C2206">
        <v>2012</v>
      </c>
      <c r="D2206" s="2">
        <v>10</v>
      </c>
      <c r="E2206" s="2">
        <v>17</v>
      </c>
      <c r="F2206" s="3">
        <f t="shared" si="34"/>
        <v>41199</v>
      </c>
      <c r="G2206" s="1">
        <v>1083466</v>
      </c>
      <c r="H2206" t="s">
        <v>49</v>
      </c>
      <c r="I2206" t="s">
        <v>33</v>
      </c>
      <c r="J2206" t="s">
        <v>46</v>
      </c>
      <c r="K2206" s="1" t="s">
        <v>1999</v>
      </c>
      <c r="L2206" t="s">
        <v>35</v>
      </c>
      <c r="M2206">
        <v>52.3623736596507</v>
      </c>
      <c r="N2206">
        <v>4.8923405376461497</v>
      </c>
      <c r="O2206" t="s">
        <v>58</v>
      </c>
      <c r="P2206" t="s">
        <v>37</v>
      </c>
      <c r="Q2206">
        <v>4</v>
      </c>
      <c r="R2206">
        <v>2</v>
      </c>
      <c r="S2206">
        <v>4</v>
      </c>
      <c r="T2206">
        <v>6</v>
      </c>
      <c r="U2206" t="s">
        <v>38</v>
      </c>
      <c r="V2206">
        <v>350</v>
      </c>
      <c r="W2206">
        <v>4</v>
      </c>
      <c r="X2206">
        <v>0</v>
      </c>
      <c r="Y2206">
        <v>3</v>
      </c>
      <c r="Z2206" t="s">
        <v>47</v>
      </c>
      <c r="AA2206">
        <v>0.78</v>
      </c>
      <c r="AB2206">
        <v>6</v>
      </c>
      <c r="AC2206">
        <v>93</v>
      </c>
      <c r="AD2206">
        <v>9</v>
      </c>
      <c r="AE2206">
        <v>9</v>
      </c>
      <c r="AF2206">
        <v>10</v>
      </c>
      <c r="AG2206">
        <v>10</v>
      </c>
      <c r="AH2206">
        <v>9</v>
      </c>
      <c r="AI2206">
        <v>9</v>
      </c>
    </row>
    <row r="2207" spans="1:35" x14ac:dyDescent="0.2">
      <c r="A2207" s="1">
        <v>3899684</v>
      </c>
      <c r="B2207" t="s">
        <v>1998</v>
      </c>
      <c r="C2207">
        <v>2012</v>
      </c>
      <c r="D2207" s="2">
        <v>10</v>
      </c>
      <c r="E2207" s="2">
        <v>17</v>
      </c>
      <c r="F2207" s="3">
        <f t="shared" si="34"/>
        <v>41199</v>
      </c>
      <c r="G2207" s="1">
        <v>744386</v>
      </c>
      <c r="H2207" t="s">
        <v>49</v>
      </c>
      <c r="I2207" t="s">
        <v>33</v>
      </c>
      <c r="J2207" t="s">
        <v>34</v>
      </c>
      <c r="K2207" s="1">
        <v>1017</v>
      </c>
      <c r="L2207" t="s">
        <v>35</v>
      </c>
      <c r="M2207">
        <v>52.361641108472398</v>
      </c>
      <c r="N2207">
        <v>4.9021136790951996</v>
      </c>
      <c r="O2207" t="s">
        <v>36</v>
      </c>
      <c r="P2207" t="s">
        <v>37</v>
      </c>
      <c r="Q2207">
        <v>4</v>
      </c>
      <c r="R2207">
        <v>1</v>
      </c>
      <c r="S2207">
        <v>2</v>
      </c>
      <c r="T2207">
        <v>5</v>
      </c>
      <c r="U2207" t="s">
        <v>38</v>
      </c>
      <c r="V2207">
        <v>220</v>
      </c>
      <c r="W2207">
        <v>1</v>
      </c>
      <c r="X2207">
        <v>30</v>
      </c>
      <c r="Y2207">
        <v>7</v>
      </c>
      <c r="Z2207" t="s">
        <v>47</v>
      </c>
      <c r="AA2207">
        <v>0.77</v>
      </c>
      <c r="AB2207">
        <v>2</v>
      </c>
      <c r="AC2207">
        <v>100</v>
      </c>
      <c r="AD2207">
        <v>10</v>
      </c>
      <c r="AE2207">
        <v>10</v>
      </c>
      <c r="AF2207">
        <v>10</v>
      </c>
      <c r="AG2207">
        <v>10</v>
      </c>
      <c r="AH2207">
        <v>10</v>
      </c>
      <c r="AI2207">
        <v>10</v>
      </c>
    </row>
    <row r="2208" spans="1:35" x14ac:dyDescent="0.2">
      <c r="A2208" s="1">
        <v>3899684</v>
      </c>
      <c r="B2208" t="s">
        <v>1998</v>
      </c>
      <c r="C2208">
        <v>2012</v>
      </c>
      <c r="D2208" s="2">
        <v>10</v>
      </c>
      <c r="E2208" s="2">
        <v>17</v>
      </c>
      <c r="F2208" s="3">
        <f t="shared" si="34"/>
        <v>41199</v>
      </c>
      <c r="G2208" s="1">
        <v>744520</v>
      </c>
      <c r="H2208" t="s">
        <v>49</v>
      </c>
      <c r="I2208" t="s">
        <v>33</v>
      </c>
      <c r="J2208" t="s">
        <v>34</v>
      </c>
      <c r="K2208" s="1">
        <v>1017</v>
      </c>
      <c r="L2208" t="s">
        <v>35</v>
      </c>
      <c r="M2208">
        <v>52.359586626147902</v>
      </c>
      <c r="N2208">
        <v>4.9022677652082498</v>
      </c>
      <c r="O2208" t="s">
        <v>36</v>
      </c>
      <c r="P2208" t="s">
        <v>37</v>
      </c>
      <c r="Q2208">
        <v>4</v>
      </c>
      <c r="R2208">
        <v>1</v>
      </c>
      <c r="S2208">
        <v>2</v>
      </c>
      <c r="T2208">
        <v>5</v>
      </c>
      <c r="U2208" t="s">
        <v>38</v>
      </c>
      <c r="V2208">
        <v>240</v>
      </c>
      <c r="W2208">
        <v>2</v>
      </c>
      <c r="X2208">
        <v>30</v>
      </c>
      <c r="Y2208">
        <v>7</v>
      </c>
      <c r="Z2208" t="s">
        <v>47</v>
      </c>
      <c r="AA2208">
        <v>0.77</v>
      </c>
      <c r="AB2208">
        <v>2</v>
      </c>
      <c r="AC2208">
        <v>90</v>
      </c>
      <c r="AD2208">
        <v>9</v>
      </c>
      <c r="AE2208">
        <v>9</v>
      </c>
      <c r="AF2208">
        <v>10</v>
      </c>
      <c r="AG2208">
        <v>9</v>
      </c>
      <c r="AH2208">
        <v>9</v>
      </c>
      <c r="AI2208">
        <v>9</v>
      </c>
    </row>
    <row r="2209" spans="1:35" x14ac:dyDescent="0.2">
      <c r="A2209" s="1">
        <v>3899684</v>
      </c>
      <c r="B2209" t="s">
        <v>1998</v>
      </c>
      <c r="C2209">
        <v>2012</v>
      </c>
      <c r="D2209" s="2">
        <v>10</v>
      </c>
      <c r="E2209" s="2">
        <v>17</v>
      </c>
      <c r="F2209" s="3">
        <f t="shared" si="34"/>
        <v>41199</v>
      </c>
      <c r="G2209" s="1">
        <v>1086795</v>
      </c>
      <c r="H2209" t="s">
        <v>49</v>
      </c>
      <c r="I2209" t="s">
        <v>33</v>
      </c>
      <c r="J2209" t="s">
        <v>34</v>
      </c>
      <c r="K2209" s="1" t="s">
        <v>1999</v>
      </c>
      <c r="L2209" t="s">
        <v>35</v>
      </c>
      <c r="M2209">
        <v>52.362433258713402</v>
      </c>
      <c r="N2209">
        <v>4.8977340025785701</v>
      </c>
      <c r="O2209" t="s">
        <v>36</v>
      </c>
      <c r="P2209" t="s">
        <v>37</v>
      </c>
      <c r="Q2209">
        <v>2</v>
      </c>
      <c r="R2209">
        <v>1</v>
      </c>
      <c r="S2209">
        <v>1</v>
      </c>
      <c r="T2209">
        <v>1</v>
      </c>
      <c r="U2209" t="s">
        <v>38</v>
      </c>
      <c r="V2209">
        <v>125</v>
      </c>
      <c r="W2209">
        <v>2</v>
      </c>
      <c r="X2209">
        <v>0</v>
      </c>
      <c r="Y2209">
        <v>2</v>
      </c>
      <c r="Z2209" t="s">
        <v>47</v>
      </c>
      <c r="AA2209">
        <v>0.77</v>
      </c>
      <c r="AB2209">
        <v>6</v>
      </c>
      <c r="AC2209">
        <v>92</v>
      </c>
      <c r="AD2209">
        <v>8</v>
      </c>
      <c r="AE2209">
        <v>10</v>
      </c>
      <c r="AF2209">
        <v>10</v>
      </c>
      <c r="AG2209">
        <v>10</v>
      </c>
      <c r="AH2209">
        <v>10</v>
      </c>
      <c r="AI2209">
        <v>8</v>
      </c>
    </row>
    <row r="2210" spans="1:35" x14ac:dyDescent="0.2">
      <c r="A2210" s="1">
        <v>3899684</v>
      </c>
      <c r="B2210" t="s">
        <v>1998</v>
      </c>
      <c r="C2210">
        <v>2012</v>
      </c>
      <c r="D2210" s="2">
        <v>10</v>
      </c>
      <c r="E2210" s="2">
        <v>17</v>
      </c>
      <c r="F2210" s="3">
        <f t="shared" si="34"/>
        <v>41199</v>
      </c>
      <c r="G2210" s="1">
        <v>5043969</v>
      </c>
      <c r="H2210" t="s">
        <v>49</v>
      </c>
      <c r="I2210" t="s">
        <v>33</v>
      </c>
      <c r="J2210" t="s">
        <v>46</v>
      </c>
      <c r="K2210" s="1" t="s">
        <v>1999</v>
      </c>
      <c r="L2210" t="s">
        <v>35</v>
      </c>
      <c r="M2210">
        <v>52.362069775909198</v>
      </c>
      <c r="N2210">
        <v>4.8991636406566501</v>
      </c>
      <c r="O2210" t="s">
        <v>36</v>
      </c>
      <c r="P2210" t="s">
        <v>37</v>
      </c>
      <c r="Q2210">
        <v>2</v>
      </c>
      <c r="R2210">
        <v>1</v>
      </c>
      <c r="S2210">
        <v>1</v>
      </c>
      <c r="T2210">
        <v>2</v>
      </c>
      <c r="U2210" t="s">
        <v>38</v>
      </c>
      <c r="V2210">
        <v>125</v>
      </c>
      <c r="W2210">
        <v>1</v>
      </c>
      <c r="X2210">
        <v>0</v>
      </c>
      <c r="Y2210">
        <v>1</v>
      </c>
      <c r="Z2210" t="s">
        <v>47</v>
      </c>
      <c r="AA2210">
        <v>0.77</v>
      </c>
      <c r="AB2210">
        <v>0</v>
      </c>
    </row>
    <row r="2211" spans="1:35" x14ac:dyDescent="0.2">
      <c r="A2211" s="1">
        <v>3904204</v>
      </c>
      <c r="B2211" t="s">
        <v>364</v>
      </c>
      <c r="C2211">
        <v>2012</v>
      </c>
      <c r="D2211" s="2">
        <v>10</v>
      </c>
      <c r="E2211" s="2">
        <v>17</v>
      </c>
      <c r="F2211" s="3">
        <f t="shared" si="34"/>
        <v>41199</v>
      </c>
      <c r="G2211" s="1">
        <v>3831864</v>
      </c>
      <c r="H2211" t="s">
        <v>60</v>
      </c>
      <c r="I2211" t="s">
        <v>33</v>
      </c>
      <c r="J2211" t="s">
        <v>34</v>
      </c>
      <c r="K2211" s="1" t="s">
        <v>2000</v>
      </c>
      <c r="L2211" t="s">
        <v>35</v>
      </c>
      <c r="M2211">
        <v>52.354471869373498</v>
      </c>
      <c r="N2211">
        <v>4.89098535906711</v>
      </c>
      <c r="O2211" t="s">
        <v>36</v>
      </c>
      <c r="P2211" t="s">
        <v>42</v>
      </c>
      <c r="Q2211">
        <v>4</v>
      </c>
      <c r="R2211">
        <v>1</v>
      </c>
      <c r="S2211">
        <v>1</v>
      </c>
      <c r="T2211">
        <v>1</v>
      </c>
      <c r="U2211" t="s">
        <v>38</v>
      </c>
      <c r="V2211">
        <v>75</v>
      </c>
      <c r="W2211">
        <v>1</v>
      </c>
      <c r="X2211">
        <v>0</v>
      </c>
      <c r="Y2211">
        <v>8</v>
      </c>
      <c r="Z2211" t="s">
        <v>62</v>
      </c>
      <c r="AA2211" t="s">
        <v>62</v>
      </c>
      <c r="AB2211">
        <v>0</v>
      </c>
    </row>
    <row r="2212" spans="1:35" x14ac:dyDescent="0.2">
      <c r="A2212" s="1">
        <v>3906441</v>
      </c>
      <c r="B2212" t="s">
        <v>2001</v>
      </c>
      <c r="C2212">
        <v>2012</v>
      </c>
      <c r="D2212" s="2">
        <v>10</v>
      </c>
      <c r="E2212" s="2">
        <v>17</v>
      </c>
      <c r="F2212" s="3">
        <f t="shared" si="34"/>
        <v>41199</v>
      </c>
      <c r="G2212" s="1">
        <v>2698154</v>
      </c>
      <c r="H2212" t="s">
        <v>56</v>
      </c>
      <c r="I2212" t="s">
        <v>33</v>
      </c>
      <c r="J2212" t="s">
        <v>34</v>
      </c>
      <c r="K2212" s="1" t="s">
        <v>2002</v>
      </c>
      <c r="L2212" t="s">
        <v>35</v>
      </c>
      <c r="M2212">
        <v>52.344188224347498</v>
      </c>
      <c r="N2212">
        <v>4.8676353261954297</v>
      </c>
      <c r="O2212" t="s">
        <v>36</v>
      </c>
      <c r="P2212" t="s">
        <v>37</v>
      </c>
      <c r="Q2212">
        <v>4</v>
      </c>
      <c r="R2212">
        <v>1</v>
      </c>
      <c r="S2212">
        <v>2</v>
      </c>
      <c r="T2212">
        <v>2</v>
      </c>
      <c r="U2212" t="s">
        <v>38</v>
      </c>
      <c r="V2212">
        <v>195</v>
      </c>
      <c r="W2212">
        <v>1</v>
      </c>
      <c r="X2212">
        <v>0</v>
      </c>
      <c r="Y2212">
        <v>2</v>
      </c>
      <c r="Z2212" t="s">
        <v>47</v>
      </c>
      <c r="AA2212">
        <v>0.8</v>
      </c>
      <c r="AB2212">
        <v>8</v>
      </c>
      <c r="AC2212">
        <v>94</v>
      </c>
      <c r="AD2212">
        <v>10</v>
      </c>
      <c r="AE2212">
        <v>10</v>
      </c>
      <c r="AF2212">
        <v>10</v>
      </c>
      <c r="AG2212">
        <v>10</v>
      </c>
      <c r="AH2212">
        <v>10</v>
      </c>
      <c r="AI2212">
        <v>9</v>
      </c>
    </row>
    <row r="2213" spans="1:35" x14ac:dyDescent="0.2">
      <c r="A2213" s="1">
        <v>3913240</v>
      </c>
      <c r="B2213" t="s">
        <v>2003</v>
      </c>
      <c r="C2213">
        <v>2012</v>
      </c>
      <c r="D2213" s="2">
        <v>10</v>
      </c>
      <c r="E2213" s="2">
        <v>18</v>
      </c>
      <c r="F2213" s="3">
        <f t="shared" si="34"/>
        <v>41200</v>
      </c>
      <c r="G2213" s="1">
        <v>4763419</v>
      </c>
      <c r="H2213" t="s">
        <v>45</v>
      </c>
      <c r="I2213" t="s">
        <v>33</v>
      </c>
      <c r="J2213" t="s">
        <v>46</v>
      </c>
      <c r="K2213" s="1" t="s">
        <v>2004</v>
      </c>
      <c r="L2213" t="s">
        <v>35</v>
      </c>
      <c r="M2213">
        <v>52.366190263795701</v>
      </c>
      <c r="N2213">
        <v>4.8758482569977</v>
      </c>
      <c r="O2213" t="s">
        <v>36</v>
      </c>
      <c r="P2213" t="s">
        <v>37</v>
      </c>
      <c r="Q2213">
        <v>2</v>
      </c>
      <c r="R2213">
        <v>1.5</v>
      </c>
      <c r="S2213">
        <v>1</v>
      </c>
      <c r="T2213">
        <v>1</v>
      </c>
      <c r="U2213" t="s">
        <v>38</v>
      </c>
      <c r="V2213">
        <v>138</v>
      </c>
      <c r="W2213">
        <v>1</v>
      </c>
      <c r="X2213">
        <v>0</v>
      </c>
      <c r="Y2213">
        <v>2</v>
      </c>
      <c r="Z2213" t="s">
        <v>43</v>
      </c>
      <c r="AA2213">
        <v>1</v>
      </c>
      <c r="AB2213">
        <v>1</v>
      </c>
      <c r="AC2213">
        <v>100</v>
      </c>
      <c r="AD2213">
        <v>10</v>
      </c>
      <c r="AE2213">
        <v>10</v>
      </c>
      <c r="AF2213">
        <v>10</v>
      </c>
      <c r="AG2213">
        <v>10</v>
      </c>
      <c r="AH2213">
        <v>8</v>
      </c>
      <c r="AI2213">
        <v>8</v>
      </c>
    </row>
    <row r="2214" spans="1:35" x14ac:dyDescent="0.2">
      <c r="A2214" s="1">
        <v>3914844</v>
      </c>
      <c r="B2214" t="s">
        <v>169</v>
      </c>
      <c r="C2214">
        <v>2012</v>
      </c>
      <c r="D2214" s="2">
        <v>10</v>
      </c>
      <c r="E2214" s="2">
        <v>18</v>
      </c>
      <c r="F2214" s="3">
        <f t="shared" si="34"/>
        <v>41200</v>
      </c>
      <c r="G2214" s="1">
        <v>3003543</v>
      </c>
      <c r="H2214" t="s">
        <v>45</v>
      </c>
      <c r="I2214" t="s">
        <v>33</v>
      </c>
      <c r="J2214" t="s">
        <v>34</v>
      </c>
      <c r="K2214" s="1" t="s">
        <v>2005</v>
      </c>
      <c r="L2214" t="s">
        <v>35</v>
      </c>
      <c r="M2214">
        <v>52.361323234694297</v>
      </c>
      <c r="N2214">
        <v>4.8633306647603698</v>
      </c>
      <c r="O2214" t="s">
        <v>36</v>
      </c>
      <c r="P2214" t="s">
        <v>37</v>
      </c>
      <c r="Q2214">
        <v>5</v>
      </c>
      <c r="R2214">
        <v>1</v>
      </c>
      <c r="S2214">
        <v>2</v>
      </c>
      <c r="T2214">
        <v>5</v>
      </c>
      <c r="U2214" t="s">
        <v>38</v>
      </c>
      <c r="V2214">
        <v>140</v>
      </c>
      <c r="W2214">
        <v>4</v>
      </c>
      <c r="X2214">
        <v>20</v>
      </c>
      <c r="Y2214">
        <v>3</v>
      </c>
      <c r="Z2214" t="s">
        <v>39</v>
      </c>
      <c r="AA2214">
        <v>1</v>
      </c>
      <c r="AB2214">
        <v>3</v>
      </c>
      <c r="AC2214">
        <v>87</v>
      </c>
      <c r="AD2214">
        <v>10</v>
      </c>
      <c r="AE2214">
        <v>9</v>
      </c>
      <c r="AF2214">
        <v>10</v>
      </c>
      <c r="AG2214">
        <v>10</v>
      </c>
      <c r="AH2214">
        <v>9</v>
      </c>
      <c r="AI2214">
        <v>9</v>
      </c>
    </row>
    <row r="2215" spans="1:35" x14ac:dyDescent="0.2">
      <c r="A2215" s="1">
        <v>3917644</v>
      </c>
      <c r="B2215" t="s">
        <v>2006</v>
      </c>
      <c r="C2215">
        <v>2012</v>
      </c>
      <c r="D2215" s="2">
        <v>10</v>
      </c>
      <c r="E2215" s="2">
        <v>19</v>
      </c>
      <c r="F2215" s="3">
        <f t="shared" si="34"/>
        <v>41201</v>
      </c>
      <c r="G2215" s="1">
        <v>791690</v>
      </c>
      <c r="H2215" t="s">
        <v>51</v>
      </c>
      <c r="I2215" t="s">
        <v>33</v>
      </c>
      <c r="J2215" t="s">
        <v>34</v>
      </c>
      <c r="K2215" s="1" t="s">
        <v>2007</v>
      </c>
      <c r="L2215" t="s">
        <v>35</v>
      </c>
      <c r="M2215">
        <v>52.377510319238397</v>
      </c>
      <c r="N2215">
        <v>4.88801168895505</v>
      </c>
      <c r="O2215" t="s">
        <v>104</v>
      </c>
      <c r="P2215" t="s">
        <v>37</v>
      </c>
      <c r="Q2215">
        <v>2</v>
      </c>
      <c r="R2215">
        <v>1</v>
      </c>
      <c r="S2215">
        <v>1</v>
      </c>
      <c r="T2215">
        <v>1</v>
      </c>
      <c r="U2215" t="s">
        <v>38</v>
      </c>
      <c r="V2215">
        <v>149</v>
      </c>
      <c r="W2215">
        <v>1</v>
      </c>
      <c r="X2215">
        <v>0</v>
      </c>
      <c r="Y2215">
        <v>2</v>
      </c>
      <c r="Z2215" t="s">
        <v>47</v>
      </c>
      <c r="AA2215">
        <v>1</v>
      </c>
      <c r="AB2215">
        <v>28</v>
      </c>
      <c r="AC2215">
        <v>99</v>
      </c>
      <c r="AD2215">
        <v>10</v>
      </c>
      <c r="AE2215">
        <v>10</v>
      </c>
      <c r="AF2215">
        <v>10</v>
      </c>
      <c r="AG2215">
        <v>10</v>
      </c>
      <c r="AH2215">
        <v>10</v>
      </c>
      <c r="AI2215">
        <v>9</v>
      </c>
    </row>
    <row r="2216" spans="1:35" x14ac:dyDescent="0.2">
      <c r="A2216" s="1">
        <v>3918769</v>
      </c>
      <c r="B2216" t="s">
        <v>493</v>
      </c>
      <c r="C2216">
        <v>2012</v>
      </c>
      <c r="D2216" s="2">
        <v>10</v>
      </c>
      <c r="E2216" s="2">
        <v>19</v>
      </c>
      <c r="F2216" s="3">
        <f t="shared" si="34"/>
        <v>41201</v>
      </c>
      <c r="G2216" s="1">
        <v>746760</v>
      </c>
      <c r="H2216" t="s">
        <v>51</v>
      </c>
      <c r="I2216" t="s">
        <v>33</v>
      </c>
      <c r="J2216" t="s">
        <v>34</v>
      </c>
      <c r="K2216" s="1" t="s">
        <v>2008</v>
      </c>
      <c r="L2216" t="s">
        <v>35</v>
      </c>
      <c r="M2216">
        <v>52.379206925742501</v>
      </c>
      <c r="N2216">
        <v>4.8896530410433803</v>
      </c>
      <c r="O2216" t="s">
        <v>36</v>
      </c>
      <c r="P2216" t="s">
        <v>37</v>
      </c>
      <c r="Q2216">
        <v>4</v>
      </c>
      <c r="R2216">
        <v>1</v>
      </c>
      <c r="S2216">
        <v>2</v>
      </c>
      <c r="T2216">
        <v>2</v>
      </c>
      <c r="U2216" t="s">
        <v>176</v>
      </c>
      <c r="V2216">
        <v>295</v>
      </c>
      <c r="W2216">
        <v>1</v>
      </c>
      <c r="X2216">
        <v>0</v>
      </c>
      <c r="Y2216">
        <v>1</v>
      </c>
      <c r="Z2216" t="s">
        <v>43</v>
      </c>
      <c r="AA2216">
        <v>1</v>
      </c>
      <c r="AB2216">
        <v>23</v>
      </c>
      <c r="AC2216">
        <v>95</v>
      </c>
      <c r="AD2216">
        <v>10</v>
      </c>
      <c r="AE2216">
        <v>9</v>
      </c>
      <c r="AF2216">
        <v>10</v>
      </c>
      <c r="AG2216">
        <v>10</v>
      </c>
      <c r="AH2216">
        <v>10</v>
      </c>
      <c r="AI2216">
        <v>9</v>
      </c>
    </row>
    <row r="2217" spans="1:35" x14ac:dyDescent="0.2">
      <c r="A2217" s="1">
        <v>3918769</v>
      </c>
      <c r="B2217" t="s">
        <v>493</v>
      </c>
      <c r="C2217">
        <v>2012</v>
      </c>
      <c r="D2217" s="2">
        <v>10</v>
      </c>
      <c r="E2217" s="2">
        <v>19</v>
      </c>
      <c r="F2217" s="3">
        <f t="shared" si="34"/>
        <v>41201</v>
      </c>
      <c r="G2217" s="1">
        <v>3948882</v>
      </c>
      <c r="H2217" t="s">
        <v>51</v>
      </c>
      <c r="I2217" t="s">
        <v>33</v>
      </c>
      <c r="J2217" t="s">
        <v>34</v>
      </c>
      <c r="K2217" s="1" t="s">
        <v>2008</v>
      </c>
      <c r="L2217" t="s">
        <v>35</v>
      </c>
      <c r="M2217">
        <v>52.377792968897701</v>
      </c>
      <c r="N2217">
        <v>4.8921688975028204</v>
      </c>
      <c r="O2217" t="s">
        <v>132</v>
      </c>
      <c r="P2217" t="s">
        <v>42</v>
      </c>
      <c r="Q2217">
        <v>2</v>
      </c>
      <c r="R2217">
        <v>1</v>
      </c>
      <c r="S2217">
        <v>1</v>
      </c>
      <c r="T2217">
        <v>1</v>
      </c>
      <c r="U2217" t="s">
        <v>176</v>
      </c>
      <c r="V2217">
        <v>124</v>
      </c>
      <c r="W2217">
        <v>1</v>
      </c>
      <c r="X2217">
        <v>0</v>
      </c>
      <c r="Y2217">
        <v>1</v>
      </c>
      <c r="Z2217" t="s">
        <v>43</v>
      </c>
      <c r="AA2217">
        <v>1</v>
      </c>
      <c r="AB2217">
        <v>1</v>
      </c>
      <c r="AC2217">
        <v>100</v>
      </c>
      <c r="AD2217">
        <v>10</v>
      </c>
      <c r="AE2217">
        <v>10</v>
      </c>
      <c r="AF2217">
        <v>10</v>
      </c>
      <c r="AG2217">
        <v>10</v>
      </c>
      <c r="AH2217">
        <v>10</v>
      </c>
      <c r="AI2217">
        <v>10</v>
      </c>
    </row>
    <row r="2218" spans="1:35" x14ac:dyDescent="0.2">
      <c r="A2218" s="1">
        <v>3920533</v>
      </c>
      <c r="B2218" t="s">
        <v>1356</v>
      </c>
      <c r="C2218">
        <v>2012</v>
      </c>
      <c r="D2218" s="2">
        <v>10</v>
      </c>
      <c r="E2218" s="2">
        <v>19</v>
      </c>
      <c r="F2218" s="3">
        <f t="shared" si="34"/>
        <v>41201</v>
      </c>
      <c r="G2218" s="1">
        <v>747031</v>
      </c>
      <c r="H2218" t="s">
        <v>60</v>
      </c>
      <c r="I2218" t="s">
        <v>33</v>
      </c>
      <c r="J2218" t="s">
        <v>34</v>
      </c>
      <c r="K2218" s="1" t="s">
        <v>116</v>
      </c>
      <c r="L2218" t="s">
        <v>35</v>
      </c>
      <c r="M2218">
        <v>52.343549117883299</v>
      </c>
      <c r="N2218">
        <v>4.9122683914503398</v>
      </c>
      <c r="O2218" t="s">
        <v>132</v>
      </c>
      <c r="P2218" t="s">
        <v>42</v>
      </c>
      <c r="Q2218">
        <v>2</v>
      </c>
      <c r="R2218">
        <v>1</v>
      </c>
      <c r="S2218">
        <v>1</v>
      </c>
      <c r="T2218">
        <v>2</v>
      </c>
      <c r="U2218" t="s">
        <v>38</v>
      </c>
      <c r="V2218">
        <v>110</v>
      </c>
      <c r="W2218">
        <v>1</v>
      </c>
      <c r="X2218">
        <v>0</v>
      </c>
      <c r="Y2218">
        <v>2</v>
      </c>
      <c r="Z2218" t="s">
        <v>47</v>
      </c>
      <c r="AA2218">
        <v>1</v>
      </c>
      <c r="AB2218">
        <v>1</v>
      </c>
      <c r="AC2218">
        <v>100</v>
      </c>
      <c r="AD2218">
        <v>10</v>
      </c>
      <c r="AE2218">
        <v>10</v>
      </c>
      <c r="AF2218">
        <v>10</v>
      </c>
      <c r="AG2218">
        <v>10</v>
      </c>
      <c r="AH2218">
        <v>8</v>
      </c>
      <c r="AI2218">
        <v>8</v>
      </c>
    </row>
    <row r="2219" spans="1:35" x14ac:dyDescent="0.2">
      <c r="A2219" s="1">
        <v>3927515</v>
      </c>
      <c r="B2219" t="s">
        <v>2009</v>
      </c>
      <c r="C2219">
        <v>2012</v>
      </c>
      <c r="D2219" s="2">
        <v>10</v>
      </c>
      <c r="E2219" s="2">
        <v>20</v>
      </c>
      <c r="F2219" s="3">
        <f t="shared" si="34"/>
        <v>41202</v>
      </c>
      <c r="G2219" s="1">
        <v>747962</v>
      </c>
      <c r="H2219" t="s">
        <v>45</v>
      </c>
      <c r="I2219" t="s">
        <v>33</v>
      </c>
      <c r="J2219" t="s">
        <v>34</v>
      </c>
      <c r="K2219" s="1" t="s">
        <v>2010</v>
      </c>
      <c r="L2219" t="s">
        <v>35</v>
      </c>
      <c r="M2219">
        <v>52.362883036931002</v>
      </c>
      <c r="N2219">
        <v>4.8674948396273301</v>
      </c>
      <c r="O2219" t="s">
        <v>36</v>
      </c>
      <c r="P2219" t="s">
        <v>37</v>
      </c>
      <c r="Q2219">
        <v>2</v>
      </c>
      <c r="R2219">
        <v>1</v>
      </c>
      <c r="S2219">
        <v>1</v>
      </c>
      <c r="T2219">
        <v>1</v>
      </c>
      <c r="U2219" t="s">
        <v>38</v>
      </c>
      <c r="V2219">
        <v>119</v>
      </c>
      <c r="W2219">
        <v>2</v>
      </c>
      <c r="X2219">
        <v>40</v>
      </c>
      <c r="Y2219">
        <v>2</v>
      </c>
      <c r="Z2219" t="s">
        <v>62</v>
      </c>
      <c r="AA2219" t="s">
        <v>62</v>
      </c>
      <c r="AB2219">
        <v>4</v>
      </c>
      <c r="AC2219">
        <v>99</v>
      </c>
      <c r="AD2219">
        <v>10</v>
      </c>
      <c r="AE2219">
        <v>10</v>
      </c>
      <c r="AF2219">
        <v>10</v>
      </c>
      <c r="AG2219">
        <v>10</v>
      </c>
      <c r="AH2219">
        <v>10</v>
      </c>
      <c r="AI2219">
        <v>10</v>
      </c>
    </row>
    <row r="2220" spans="1:35" x14ac:dyDescent="0.2">
      <c r="A2220" s="1">
        <v>3937460</v>
      </c>
      <c r="B2220" t="s">
        <v>154</v>
      </c>
      <c r="C2220">
        <v>2012</v>
      </c>
      <c r="D2220" s="2">
        <v>10</v>
      </c>
      <c r="E2220" s="2">
        <v>21</v>
      </c>
      <c r="F2220" s="3">
        <f t="shared" si="34"/>
        <v>41203</v>
      </c>
      <c r="G2220" s="1">
        <v>3267317</v>
      </c>
      <c r="H2220" t="s">
        <v>41</v>
      </c>
      <c r="I2220" t="s">
        <v>33</v>
      </c>
      <c r="J2220" t="s">
        <v>34</v>
      </c>
      <c r="K2220" s="1">
        <v>1019</v>
      </c>
      <c r="L2220" t="s">
        <v>35</v>
      </c>
      <c r="M2220">
        <v>52.374548868892099</v>
      </c>
      <c r="N2220">
        <v>4.9302385192096603</v>
      </c>
      <c r="O2220" t="s">
        <v>36</v>
      </c>
      <c r="P2220" t="s">
        <v>37</v>
      </c>
      <c r="Q2220">
        <v>3</v>
      </c>
      <c r="R2220">
        <v>1</v>
      </c>
      <c r="S2220">
        <v>2</v>
      </c>
      <c r="T2220">
        <v>2</v>
      </c>
      <c r="U2220" t="s">
        <v>38</v>
      </c>
      <c r="V2220">
        <v>135</v>
      </c>
      <c r="W2220">
        <v>2</v>
      </c>
      <c r="X2220">
        <v>30</v>
      </c>
      <c r="Y2220">
        <v>3</v>
      </c>
      <c r="Z2220" t="s">
        <v>39</v>
      </c>
      <c r="AA2220">
        <v>0.6</v>
      </c>
      <c r="AB2220">
        <v>1</v>
      </c>
      <c r="AC2220">
        <v>100</v>
      </c>
      <c r="AD2220">
        <v>10</v>
      </c>
      <c r="AE2220">
        <v>10</v>
      </c>
      <c r="AF2220">
        <v>10</v>
      </c>
      <c r="AG2220">
        <v>10</v>
      </c>
      <c r="AH2220">
        <v>10</v>
      </c>
      <c r="AI2220">
        <v>10</v>
      </c>
    </row>
    <row r="2221" spans="1:35" x14ac:dyDescent="0.2">
      <c r="A2221" s="1">
        <v>3943590</v>
      </c>
      <c r="B2221" t="s">
        <v>194</v>
      </c>
      <c r="C2221">
        <v>2012</v>
      </c>
      <c r="D2221" s="2">
        <v>10</v>
      </c>
      <c r="E2221" s="2">
        <v>22</v>
      </c>
      <c r="F2221" s="3">
        <f t="shared" si="34"/>
        <v>41204</v>
      </c>
      <c r="G2221" s="1">
        <v>3653236</v>
      </c>
      <c r="H2221" t="s">
        <v>60</v>
      </c>
      <c r="I2221" t="s">
        <v>33</v>
      </c>
      <c r="J2221" t="s">
        <v>34</v>
      </c>
      <c r="K2221" s="1" t="s">
        <v>2011</v>
      </c>
      <c r="L2221" t="s">
        <v>35</v>
      </c>
      <c r="M2221">
        <v>52.357474841427603</v>
      </c>
      <c r="N2221">
        <v>4.9029547190412801</v>
      </c>
      <c r="O2221" t="s">
        <v>36</v>
      </c>
      <c r="P2221" t="s">
        <v>37</v>
      </c>
      <c r="Q2221">
        <v>2</v>
      </c>
      <c r="R2221">
        <v>1</v>
      </c>
      <c r="S2221">
        <v>1</v>
      </c>
      <c r="T2221">
        <v>1</v>
      </c>
      <c r="U2221" t="s">
        <v>38</v>
      </c>
      <c r="V2221">
        <v>150</v>
      </c>
      <c r="W2221">
        <v>1</v>
      </c>
      <c r="X2221">
        <v>0</v>
      </c>
      <c r="Y2221">
        <v>2</v>
      </c>
      <c r="Z2221" t="s">
        <v>47</v>
      </c>
      <c r="AA2221">
        <v>0.95</v>
      </c>
      <c r="AB2221">
        <v>3</v>
      </c>
      <c r="AC2221">
        <v>100</v>
      </c>
      <c r="AD2221">
        <v>10</v>
      </c>
      <c r="AE2221">
        <v>10</v>
      </c>
      <c r="AF2221">
        <v>10</v>
      </c>
      <c r="AG2221">
        <v>10</v>
      </c>
      <c r="AH2221">
        <v>10</v>
      </c>
      <c r="AI2221">
        <v>10</v>
      </c>
    </row>
    <row r="2222" spans="1:35" x14ac:dyDescent="0.2">
      <c r="A2222" s="1">
        <v>3946850</v>
      </c>
      <c r="B2222" t="s">
        <v>433</v>
      </c>
      <c r="C2222">
        <v>2012</v>
      </c>
      <c r="D2222" s="2">
        <v>10</v>
      </c>
      <c r="E2222" s="2">
        <v>22</v>
      </c>
      <c r="F2222" s="3">
        <f t="shared" si="34"/>
        <v>41204</v>
      </c>
      <c r="G2222" s="1">
        <v>750743</v>
      </c>
      <c r="H2222" t="s">
        <v>32</v>
      </c>
      <c r="I2222" t="s">
        <v>33</v>
      </c>
      <c r="J2222" t="s">
        <v>34</v>
      </c>
      <c r="K2222" s="1">
        <v>1052</v>
      </c>
      <c r="L2222" t="s">
        <v>35</v>
      </c>
      <c r="M2222">
        <v>52.3847634799547</v>
      </c>
      <c r="N2222">
        <v>4.8800353946347297</v>
      </c>
      <c r="O2222" t="s">
        <v>36</v>
      </c>
      <c r="P2222" t="s">
        <v>37</v>
      </c>
      <c r="Q2222">
        <v>4</v>
      </c>
      <c r="R2222">
        <v>1</v>
      </c>
      <c r="S2222">
        <v>2</v>
      </c>
      <c r="T2222">
        <v>4</v>
      </c>
      <c r="U2222" t="s">
        <v>38</v>
      </c>
      <c r="V2222">
        <v>150</v>
      </c>
      <c r="W2222">
        <v>0</v>
      </c>
      <c r="X2222">
        <v>0</v>
      </c>
      <c r="Y2222">
        <v>5</v>
      </c>
      <c r="Z2222" t="s">
        <v>47</v>
      </c>
      <c r="AA2222">
        <v>0.67</v>
      </c>
      <c r="AB2222">
        <v>8</v>
      </c>
      <c r="AC2222">
        <v>96</v>
      </c>
      <c r="AD2222">
        <v>10</v>
      </c>
      <c r="AE2222">
        <v>10</v>
      </c>
      <c r="AF2222">
        <v>10</v>
      </c>
      <c r="AG2222">
        <v>10</v>
      </c>
      <c r="AH2222">
        <v>10</v>
      </c>
      <c r="AI2222">
        <v>10</v>
      </c>
    </row>
    <row r="2223" spans="1:35" x14ac:dyDescent="0.2">
      <c r="A2223" s="1">
        <v>3949926</v>
      </c>
      <c r="B2223" t="s">
        <v>129</v>
      </c>
      <c r="C2223">
        <v>2012</v>
      </c>
      <c r="D2223" s="2">
        <v>10</v>
      </c>
      <c r="E2223" s="2">
        <v>23</v>
      </c>
      <c r="F2223" s="3">
        <f t="shared" si="34"/>
        <v>41205</v>
      </c>
      <c r="G2223" s="1">
        <v>1108317</v>
      </c>
      <c r="H2223" t="s">
        <v>51</v>
      </c>
      <c r="I2223" t="s">
        <v>33</v>
      </c>
      <c r="J2223" t="s">
        <v>34</v>
      </c>
      <c r="K2223" s="1">
        <v>1015</v>
      </c>
      <c r="L2223" t="s">
        <v>35</v>
      </c>
      <c r="M2223">
        <v>52.375418412939702</v>
      </c>
      <c r="N2223">
        <v>4.8910180460952404</v>
      </c>
      <c r="O2223" t="s">
        <v>36</v>
      </c>
      <c r="P2223" t="s">
        <v>42</v>
      </c>
      <c r="Q2223">
        <v>1</v>
      </c>
      <c r="R2223">
        <v>1</v>
      </c>
      <c r="S2223">
        <v>1</v>
      </c>
      <c r="T2223">
        <v>1</v>
      </c>
      <c r="U2223" t="s">
        <v>176</v>
      </c>
      <c r="V2223">
        <v>85</v>
      </c>
      <c r="W2223">
        <v>1</v>
      </c>
      <c r="X2223">
        <v>0</v>
      </c>
      <c r="Y2223">
        <v>1</v>
      </c>
      <c r="Z2223" t="s">
        <v>83</v>
      </c>
      <c r="AA2223">
        <v>0.43</v>
      </c>
      <c r="AB2223">
        <v>12</v>
      </c>
      <c r="AC2223">
        <v>97</v>
      </c>
      <c r="AD2223">
        <v>10</v>
      </c>
      <c r="AE2223">
        <v>10</v>
      </c>
      <c r="AF2223">
        <v>10</v>
      </c>
      <c r="AG2223">
        <v>10</v>
      </c>
      <c r="AH2223">
        <v>10</v>
      </c>
      <c r="AI2223">
        <v>9</v>
      </c>
    </row>
    <row r="2224" spans="1:35" x14ac:dyDescent="0.2">
      <c r="A2224" s="1">
        <v>3950021</v>
      </c>
      <c r="B2224" t="s">
        <v>2012</v>
      </c>
      <c r="C2224">
        <v>2012</v>
      </c>
      <c r="D2224" s="2">
        <v>10</v>
      </c>
      <c r="E2224" s="2">
        <v>23</v>
      </c>
      <c r="F2224" s="3">
        <f t="shared" si="34"/>
        <v>41205</v>
      </c>
      <c r="G2224" s="1">
        <v>799298</v>
      </c>
      <c r="H2224" t="s">
        <v>60</v>
      </c>
      <c r="I2224" t="s">
        <v>33</v>
      </c>
      <c r="J2224" t="s">
        <v>34</v>
      </c>
      <c r="K2224" s="1">
        <v>1072</v>
      </c>
      <c r="L2224" t="s">
        <v>35</v>
      </c>
      <c r="M2224">
        <v>52.356655357570403</v>
      </c>
      <c r="N2224">
        <v>4.8872854284571403</v>
      </c>
      <c r="O2224" t="s">
        <v>36</v>
      </c>
      <c r="P2224" t="s">
        <v>37</v>
      </c>
      <c r="Q2224">
        <v>3</v>
      </c>
      <c r="S2224">
        <v>1</v>
      </c>
      <c r="T2224">
        <v>1</v>
      </c>
      <c r="U2224" t="s">
        <v>38</v>
      </c>
      <c r="V2224">
        <v>100</v>
      </c>
      <c r="W2224">
        <v>3</v>
      </c>
      <c r="X2224">
        <v>30</v>
      </c>
      <c r="Y2224">
        <v>2</v>
      </c>
      <c r="Z2224" t="s">
        <v>43</v>
      </c>
      <c r="AA2224">
        <v>1</v>
      </c>
      <c r="AB2224">
        <v>112</v>
      </c>
      <c r="AC2224">
        <v>91</v>
      </c>
      <c r="AD2224">
        <v>9</v>
      </c>
      <c r="AE2224">
        <v>9</v>
      </c>
      <c r="AF2224">
        <v>10</v>
      </c>
      <c r="AG2224">
        <v>10</v>
      </c>
      <c r="AH2224">
        <v>10</v>
      </c>
      <c r="AI2224">
        <v>9</v>
      </c>
    </row>
    <row r="2225" spans="1:35" x14ac:dyDescent="0.2">
      <c r="A2225" s="1">
        <v>3955041</v>
      </c>
      <c r="B2225" t="s">
        <v>931</v>
      </c>
      <c r="C2225">
        <v>2012</v>
      </c>
      <c r="D2225" s="2">
        <v>10</v>
      </c>
      <c r="E2225" s="2">
        <v>23</v>
      </c>
      <c r="F2225" s="3">
        <f t="shared" si="34"/>
        <v>41205</v>
      </c>
      <c r="G2225" s="1">
        <v>753720</v>
      </c>
      <c r="H2225" t="s">
        <v>45</v>
      </c>
      <c r="I2225" t="s">
        <v>33</v>
      </c>
      <c r="J2225" t="s">
        <v>34</v>
      </c>
      <c r="K2225" s="1">
        <v>1057</v>
      </c>
      <c r="L2225" t="s">
        <v>35</v>
      </c>
      <c r="M2225">
        <v>52.368947718170901</v>
      </c>
      <c r="N2225">
        <v>4.8626201390062702</v>
      </c>
      <c r="O2225" t="s">
        <v>36</v>
      </c>
      <c r="P2225" t="s">
        <v>37</v>
      </c>
      <c r="Q2225">
        <v>2</v>
      </c>
      <c r="R2225">
        <v>1</v>
      </c>
      <c r="S2225">
        <v>2</v>
      </c>
      <c r="T2225">
        <v>1</v>
      </c>
      <c r="U2225" t="s">
        <v>38</v>
      </c>
      <c r="V2225">
        <v>90</v>
      </c>
      <c r="W2225">
        <v>2</v>
      </c>
      <c r="X2225">
        <v>20</v>
      </c>
      <c r="Y2225">
        <v>2</v>
      </c>
      <c r="Z2225" t="s">
        <v>47</v>
      </c>
      <c r="AA2225">
        <v>1</v>
      </c>
      <c r="AB2225">
        <v>2</v>
      </c>
      <c r="AC2225">
        <v>100</v>
      </c>
      <c r="AD2225">
        <v>10</v>
      </c>
      <c r="AE2225">
        <v>10</v>
      </c>
      <c r="AF2225">
        <v>10</v>
      </c>
      <c r="AG2225">
        <v>10</v>
      </c>
      <c r="AH2225">
        <v>9</v>
      </c>
      <c r="AI2225">
        <v>9</v>
      </c>
    </row>
    <row r="2226" spans="1:35" x14ac:dyDescent="0.2">
      <c r="A2226" s="1">
        <v>3956275</v>
      </c>
      <c r="B2226" t="s">
        <v>2013</v>
      </c>
      <c r="C2226">
        <v>2012</v>
      </c>
      <c r="D2226" s="2">
        <v>10</v>
      </c>
      <c r="E2226" s="2">
        <v>23</v>
      </c>
      <c r="F2226" s="3">
        <f t="shared" si="34"/>
        <v>41205</v>
      </c>
      <c r="G2226" s="1">
        <v>752273</v>
      </c>
      <c r="H2226" t="s">
        <v>49</v>
      </c>
      <c r="I2226" t="s">
        <v>33</v>
      </c>
      <c r="J2226" t="s">
        <v>34</v>
      </c>
      <c r="K2226" s="1" t="s">
        <v>2014</v>
      </c>
      <c r="L2226" t="s">
        <v>35</v>
      </c>
      <c r="M2226">
        <v>52.366297324936497</v>
      </c>
      <c r="N2226">
        <v>4.9019676106762304</v>
      </c>
      <c r="O2226" t="s">
        <v>36</v>
      </c>
      <c r="P2226" t="s">
        <v>37</v>
      </c>
      <c r="Q2226">
        <v>4</v>
      </c>
      <c r="R2226">
        <v>2</v>
      </c>
      <c r="S2226">
        <v>2</v>
      </c>
      <c r="T2226">
        <v>2</v>
      </c>
      <c r="U2226" t="s">
        <v>38</v>
      </c>
      <c r="V2226">
        <v>175</v>
      </c>
      <c r="W2226">
        <v>3</v>
      </c>
      <c r="X2226">
        <v>65</v>
      </c>
      <c r="Y2226">
        <v>2</v>
      </c>
      <c r="Z2226" t="s">
        <v>47</v>
      </c>
      <c r="AA2226">
        <v>1</v>
      </c>
      <c r="AB2226">
        <v>26</v>
      </c>
      <c r="AC2226">
        <v>91</v>
      </c>
      <c r="AD2226">
        <v>9</v>
      </c>
      <c r="AE2226">
        <v>8</v>
      </c>
      <c r="AF2226">
        <v>9</v>
      </c>
      <c r="AG2226">
        <v>9</v>
      </c>
      <c r="AH2226">
        <v>9</v>
      </c>
      <c r="AI2226">
        <v>9</v>
      </c>
    </row>
    <row r="2227" spans="1:35" x14ac:dyDescent="0.2">
      <c r="A2227" s="1">
        <v>3956602</v>
      </c>
      <c r="B2227" t="s">
        <v>514</v>
      </c>
      <c r="C2227">
        <v>2012</v>
      </c>
      <c r="D2227" s="2">
        <v>10</v>
      </c>
      <c r="E2227" s="2">
        <v>23</v>
      </c>
      <c r="F2227" s="3">
        <f t="shared" si="34"/>
        <v>41205</v>
      </c>
      <c r="G2227" s="1">
        <v>864574</v>
      </c>
      <c r="H2227" t="s">
        <v>51</v>
      </c>
      <c r="I2227" t="s">
        <v>33</v>
      </c>
      <c r="J2227" t="s">
        <v>34</v>
      </c>
      <c r="K2227" s="1" t="s">
        <v>2015</v>
      </c>
      <c r="L2227" t="s">
        <v>35</v>
      </c>
      <c r="M2227">
        <v>52.378490265347899</v>
      </c>
      <c r="N2227">
        <v>4.8812372751947999</v>
      </c>
      <c r="O2227" t="s">
        <v>104</v>
      </c>
      <c r="P2227" t="s">
        <v>37</v>
      </c>
      <c r="Q2227">
        <v>2</v>
      </c>
      <c r="R2227">
        <v>1</v>
      </c>
      <c r="S2227">
        <v>1</v>
      </c>
      <c r="T2227">
        <v>1</v>
      </c>
      <c r="U2227" t="s">
        <v>38</v>
      </c>
      <c r="V2227">
        <v>150</v>
      </c>
      <c r="W2227">
        <v>2</v>
      </c>
      <c r="X2227">
        <v>0</v>
      </c>
      <c r="Y2227">
        <v>1</v>
      </c>
      <c r="Z2227" t="s">
        <v>43</v>
      </c>
      <c r="AA2227">
        <v>1</v>
      </c>
      <c r="AB2227">
        <v>32</v>
      </c>
      <c r="AC2227">
        <v>95</v>
      </c>
      <c r="AD2227">
        <v>10</v>
      </c>
      <c r="AE2227">
        <v>10</v>
      </c>
      <c r="AF2227">
        <v>10</v>
      </c>
      <c r="AG2227">
        <v>10</v>
      </c>
      <c r="AH2227">
        <v>9</v>
      </c>
      <c r="AI2227">
        <v>9</v>
      </c>
    </row>
    <row r="2228" spans="1:35" x14ac:dyDescent="0.2">
      <c r="A2228" s="1">
        <v>3960806</v>
      </c>
      <c r="B2228" t="s">
        <v>2016</v>
      </c>
      <c r="C2228">
        <v>2012</v>
      </c>
      <c r="D2228" s="2">
        <v>10</v>
      </c>
      <c r="E2228" s="2">
        <v>24</v>
      </c>
      <c r="F2228" s="3">
        <f t="shared" si="34"/>
        <v>41206</v>
      </c>
      <c r="G2228" s="1">
        <v>1316734</v>
      </c>
      <c r="H2228" t="s">
        <v>45</v>
      </c>
      <c r="I2228" t="s">
        <v>33</v>
      </c>
      <c r="J2228" t="s">
        <v>34</v>
      </c>
      <c r="K2228" s="1">
        <v>1054</v>
      </c>
      <c r="L2228" t="s">
        <v>35</v>
      </c>
      <c r="M2228">
        <v>52.361770887013499</v>
      </c>
      <c r="N2228">
        <v>4.8607784544054402</v>
      </c>
      <c r="O2228" t="s">
        <v>36</v>
      </c>
      <c r="P2228" t="s">
        <v>37</v>
      </c>
      <c r="Q2228">
        <v>2</v>
      </c>
      <c r="R2228">
        <v>1</v>
      </c>
      <c r="S2228">
        <v>1</v>
      </c>
      <c r="T2228">
        <v>1</v>
      </c>
      <c r="U2228" t="s">
        <v>38</v>
      </c>
      <c r="V2228">
        <v>90</v>
      </c>
      <c r="W2228">
        <v>0</v>
      </c>
      <c r="X2228">
        <v>0</v>
      </c>
      <c r="Y2228">
        <v>4</v>
      </c>
      <c r="Z2228" t="s">
        <v>39</v>
      </c>
      <c r="AA2228">
        <v>0.62</v>
      </c>
      <c r="AB2228">
        <v>10</v>
      </c>
      <c r="AC2228">
        <v>98</v>
      </c>
      <c r="AD2228">
        <v>10</v>
      </c>
      <c r="AE2228">
        <v>9</v>
      </c>
      <c r="AF2228">
        <v>10</v>
      </c>
      <c r="AG2228">
        <v>10</v>
      </c>
      <c r="AH2228">
        <v>10</v>
      </c>
      <c r="AI2228">
        <v>10</v>
      </c>
    </row>
    <row r="2229" spans="1:35" x14ac:dyDescent="0.2">
      <c r="A2229" s="1">
        <v>3960958</v>
      </c>
      <c r="B2229" t="s">
        <v>2017</v>
      </c>
      <c r="C2229">
        <v>2012</v>
      </c>
      <c r="D2229" s="2">
        <v>10</v>
      </c>
      <c r="E2229" s="2">
        <v>24</v>
      </c>
      <c r="F2229" s="3">
        <f t="shared" si="34"/>
        <v>41206</v>
      </c>
      <c r="G2229" s="1">
        <v>753358</v>
      </c>
      <c r="H2229" t="s">
        <v>49</v>
      </c>
      <c r="I2229" t="s">
        <v>33</v>
      </c>
      <c r="J2229" t="s">
        <v>34</v>
      </c>
      <c r="K2229" s="1">
        <v>1018</v>
      </c>
      <c r="L2229" t="s">
        <v>35</v>
      </c>
      <c r="M2229">
        <v>52.366509307744501</v>
      </c>
      <c r="N2229">
        <v>4.9122956938289004</v>
      </c>
      <c r="O2229" t="s">
        <v>36</v>
      </c>
      <c r="P2229" t="s">
        <v>37</v>
      </c>
      <c r="Q2229">
        <v>4</v>
      </c>
      <c r="R2229">
        <v>1</v>
      </c>
      <c r="S2229">
        <v>2</v>
      </c>
      <c r="T2229">
        <v>2</v>
      </c>
      <c r="U2229" t="s">
        <v>38</v>
      </c>
      <c r="V2229">
        <v>80</v>
      </c>
      <c r="W2229">
        <v>1</v>
      </c>
      <c r="X2229">
        <v>0</v>
      </c>
      <c r="Y2229">
        <v>2</v>
      </c>
      <c r="Z2229" t="s">
        <v>43</v>
      </c>
      <c r="AA2229">
        <v>1</v>
      </c>
      <c r="AB2229">
        <v>11</v>
      </c>
      <c r="AC2229">
        <v>94</v>
      </c>
      <c r="AD2229">
        <v>10</v>
      </c>
      <c r="AE2229">
        <v>9</v>
      </c>
      <c r="AF2229">
        <v>10</v>
      </c>
      <c r="AG2229">
        <v>10</v>
      </c>
      <c r="AH2229">
        <v>9</v>
      </c>
      <c r="AI2229">
        <v>9</v>
      </c>
    </row>
    <row r="2230" spans="1:35" x14ac:dyDescent="0.2">
      <c r="A2230" s="1">
        <v>3961310</v>
      </c>
      <c r="B2230" t="s">
        <v>194</v>
      </c>
      <c r="C2230">
        <v>2012</v>
      </c>
      <c r="D2230" s="2">
        <v>10</v>
      </c>
      <c r="E2230" s="2">
        <v>24</v>
      </c>
      <c r="F2230" s="3">
        <f t="shared" si="34"/>
        <v>41206</v>
      </c>
      <c r="G2230" s="1">
        <v>4793281</v>
      </c>
      <c r="H2230" t="s">
        <v>51</v>
      </c>
      <c r="I2230" t="s">
        <v>33</v>
      </c>
      <c r="J2230" t="s">
        <v>46</v>
      </c>
      <c r="K2230" s="1" t="s">
        <v>2018</v>
      </c>
      <c r="L2230" t="s">
        <v>35</v>
      </c>
      <c r="M2230">
        <v>52.370912903812801</v>
      </c>
      <c r="N2230">
        <v>4.8849220854444102</v>
      </c>
      <c r="O2230" t="s">
        <v>36</v>
      </c>
      <c r="P2230" t="s">
        <v>37</v>
      </c>
      <c r="Q2230">
        <v>2</v>
      </c>
      <c r="R2230">
        <v>1</v>
      </c>
      <c r="S2230">
        <v>1</v>
      </c>
      <c r="T2230">
        <v>1</v>
      </c>
      <c r="U2230" t="s">
        <v>38</v>
      </c>
      <c r="V2230">
        <v>154</v>
      </c>
      <c r="W2230">
        <v>1</v>
      </c>
      <c r="X2230">
        <v>45</v>
      </c>
      <c r="Y2230">
        <v>3</v>
      </c>
      <c r="Z2230" t="s">
        <v>39</v>
      </c>
      <c r="AA2230">
        <v>0.6</v>
      </c>
      <c r="AB2230">
        <v>0</v>
      </c>
    </row>
    <row r="2231" spans="1:35" x14ac:dyDescent="0.2">
      <c r="A2231" s="1">
        <v>3963523</v>
      </c>
      <c r="B2231" t="s">
        <v>364</v>
      </c>
      <c r="C2231">
        <v>2012</v>
      </c>
      <c r="D2231" s="2">
        <v>10</v>
      </c>
      <c r="E2231" s="2">
        <v>24</v>
      </c>
      <c r="F2231" s="3">
        <f t="shared" si="34"/>
        <v>41206</v>
      </c>
      <c r="G2231" s="1">
        <v>941268</v>
      </c>
      <c r="H2231" t="s">
        <v>60</v>
      </c>
      <c r="I2231" t="s">
        <v>33</v>
      </c>
      <c r="J2231" t="s">
        <v>34</v>
      </c>
      <c r="K2231" s="1" t="s">
        <v>2019</v>
      </c>
      <c r="L2231" t="s">
        <v>35</v>
      </c>
      <c r="M2231">
        <v>52.349321047375199</v>
      </c>
      <c r="N2231">
        <v>4.8893060923935501</v>
      </c>
      <c r="O2231" t="s">
        <v>36</v>
      </c>
      <c r="P2231" t="s">
        <v>37</v>
      </c>
      <c r="Q2231">
        <v>2</v>
      </c>
      <c r="R2231">
        <v>1</v>
      </c>
      <c r="S2231">
        <v>2</v>
      </c>
      <c r="T2231">
        <v>1</v>
      </c>
      <c r="U2231" t="s">
        <v>38</v>
      </c>
      <c r="V2231">
        <v>99</v>
      </c>
      <c r="W2231">
        <v>1</v>
      </c>
      <c r="X2231">
        <v>0</v>
      </c>
      <c r="Y2231">
        <v>1</v>
      </c>
      <c r="Z2231" t="s">
        <v>39</v>
      </c>
      <c r="AA2231">
        <v>0.92</v>
      </c>
      <c r="AB2231">
        <v>5</v>
      </c>
      <c r="AC2231">
        <v>95</v>
      </c>
      <c r="AD2231">
        <v>10</v>
      </c>
      <c r="AE2231">
        <v>9</v>
      </c>
      <c r="AF2231">
        <v>10</v>
      </c>
      <c r="AG2231">
        <v>10</v>
      </c>
      <c r="AH2231">
        <v>10</v>
      </c>
      <c r="AI2231">
        <v>9</v>
      </c>
    </row>
    <row r="2232" spans="1:35" x14ac:dyDescent="0.2">
      <c r="A2232" s="1">
        <v>3963727</v>
      </c>
      <c r="B2232" t="s">
        <v>380</v>
      </c>
      <c r="C2232">
        <v>2012</v>
      </c>
      <c r="D2232" s="2">
        <v>10</v>
      </c>
      <c r="E2232" s="2">
        <v>24</v>
      </c>
      <c r="F2232" s="3">
        <f t="shared" si="34"/>
        <v>41206</v>
      </c>
      <c r="G2232" s="1">
        <v>2518355</v>
      </c>
      <c r="H2232" t="s">
        <v>71</v>
      </c>
      <c r="I2232" t="s">
        <v>33</v>
      </c>
      <c r="J2232" t="s">
        <v>34</v>
      </c>
      <c r="K2232" s="1" t="s">
        <v>2020</v>
      </c>
      <c r="L2232" t="s">
        <v>35</v>
      </c>
      <c r="M2232">
        <v>52.377898098274599</v>
      </c>
      <c r="N2232">
        <v>4.8488517893529499</v>
      </c>
      <c r="O2232" t="s">
        <v>36</v>
      </c>
      <c r="P2232" t="s">
        <v>37</v>
      </c>
      <c r="Q2232">
        <v>3</v>
      </c>
      <c r="R2232">
        <v>1</v>
      </c>
      <c r="S2232">
        <v>1</v>
      </c>
      <c r="T2232">
        <v>1</v>
      </c>
      <c r="U2232" t="s">
        <v>38</v>
      </c>
      <c r="V2232">
        <v>99</v>
      </c>
      <c r="W2232">
        <v>1</v>
      </c>
      <c r="X2232">
        <v>10</v>
      </c>
      <c r="Y2232">
        <v>1</v>
      </c>
      <c r="Z2232" t="s">
        <v>39</v>
      </c>
      <c r="AA2232">
        <v>0.91</v>
      </c>
      <c r="AB2232">
        <v>6</v>
      </c>
      <c r="AC2232">
        <v>97</v>
      </c>
      <c r="AD2232">
        <v>10</v>
      </c>
      <c r="AE2232">
        <v>10</v>
      </c>
      <c r="AF2232">
        <v>10</v>
      </c>
      <c r="AG2232">
        <v>9</v>
      </c>
      <c r="AH2232">
        <v>10</v>
      </c>
      <c r="AI2232">
        <v>10</v>
      </c>
    </row>
    <row r="2233" spans="1:35" x14ac:dyDescent="0.2">
      <c r="A2233" s="1">
        <v>3964788</v>
      </c>
      <c r="B2233" t="s">
        <v>247</v>
      </c>
      <c r="C2233">
        <v>2012</v>
      </c>
      <c r="D2233" s="2">
        <v>10</v>
      </c>
      <c r="E2233" s="2">
        <v>24</v>
      </c>
      <c r="F2233" s="3">
        <f t="shared" si="34"/>
        <v>41206</v>
      </c>
      <c r="G2233" s="1">
        <v>780471</v>
      </c>
      <c r="H2233" t="s">
        <v>49</v>
      </c>
      <c r="I2233" t="s">
        <v>33</v>
      </c>
      <c r="J2233" t="s">
        <v>34</v>
      </c>
      <c r="K2233" s="1">
        <v>1017</v>
      </c>
      <c r="L2233" t="s">
        <v>35</v>
      </c>
      <c r="M2233">
        <v>52.3615841425393</v>
      </c>
      <c r="N2233">
        <v>4.90098388907521</v>
      </c>
      <c r="O2233" t="s">
        <v>36</v>
      </c>
      <c r="P2233" t="s">
        <v>37</v>
      </c>
      <c r="Q2233">
        <v>2</v>
      </c>
      <c r="R2233">
        <v>1.5</v>
      </c>
      <c r="S2233">
        <v>1</v>
      </c>
      <c r="T2233">
        <v>2</v>
      </c>
      <c r="U2233" t="s">
        <v>38</v>
      </c>
      <c r="V2233">
        <v>145</v>
      </c>
      <c r="W2233">
        <v>2</v>
      </c>
      <c r="X2233">
        <v>0</v>
      </c>
      <c r="Y2233">
        <v>2</v>
      </c>
      <c r="Z2233" t="s">
        <v>43</v>
      </c>
      <c r="AA2233">
        <v>1</v>
      </c>
      <c r="AB2233">
        <v>2</v>
      </c>
      <c r="AC2233">
        <v>100</v>
      </c>
      <c r="AD2233">
        <v>10</v>
      </c>
      <c r="AE2233">
        <v>10</v>
      </c>
      <c r="AF2233">
        <v>8</v>
      </c>
      <c r="AG2233">
        <v>10</v>
      </c>
      <c r="AH2233">
        <v>10</v>
      </c>
      <c r="AI2233">
        <v>8</v>
      </c>
    </row>
    <row r="2234" spans="1:35" x14ac:dyDescent="0.2">
      <c r="A2234" s="1">
        <v>3966217</v>
      </c>
      <c r="B2234" t="s">
        <v>752</v>
      </c>
      <c r="C2234">
        <v>2012</v>
      </c>
      <c r="D2234" s="2">
        <v>10</v>
      </c>
      <c r="E2234" s="2">
        <v>24</v>
      </c>
      <c r="F2234" s="3">
        <f t="shared" si="34"/>
        <v>41206</v>
      </c>
      <c r="G2234" s="1">
        <v>5409737</v>
      </c>
      <c r="H2234" t="s">
        <v>215</v>
      </c>
      <c r="I2234" t="s">
        <v>33</v>
      </c>
      <c r="J2234" t="s">
        <v>46</v>
      </c>
      <c r="K2234" s="1" t="s">
        <v>2021</v>
      </c>
      <c r="L2234" t="s">
        <v>35</v>
      </c>
      <c r="M2234">
        <v>52.377957799999997</v>
      </c>
      <c r="N2234">
        <v>4.9910137376469601</v>
      </c>
      <c r="O2234" t="s">
        <v>1136</v>
      </c>
      <c r="P2234" t="s">
        <v>37</v>
      </c>
      <c r="Q2234">
        <v>2</v>
      </c>
      <c r="R2234">
        <v>1</v>
      </c>
      <c r="S2234">
        <v>0</v>
      </c>
      <c r="T2234">
        <v>1</v>
      </c>
      <c r="U2234" t="s">
        <v>38</v>
      </c>
      <c r="V2234">
        <v>95</v>
      </c>
      <c r="W2234">
        <v>1</v>
      </c>
      <c r="X2234">
        <v>0</v>
      </c>
      <c r="Y2234">
        <v>2</v>
      </c>
      <c r="Z2234" t="s">
        <v>43</v>
      </c>
      <c r="AA2234">
        <v>1</v>
      </c>
      <c r="AB2234">
        <v>0</v>
      </c>
    </row>
    <row r="2235" spans="1:35" x14ac:dyDescent="0.2">
      <c r="A2235" s="1">
        <v>3966326</v>
      </c>
      <c r="B2235" t="s">
        <v>2022</v>
      </c>
      <c r="C2235">
        <v>2012</v>
      </c>
      <c r="D2235" s="2">
        <v>10</v>
      </c>
      <c r="E2235" s="2">
        <v>24</v>
      </c>
      <c r="F2235" s="3">
        <f t="shared" si="34"/>
        <v>41206</v>
      </c>
      <c r="G2235" s="1">
        <v>754020</v>
      </c>
      <c r="H2235" t="s">
        <v>60</v>
      </c>
      <c r="I2235" t="s">
        <v>33</v>
      </c>
      <c r="J2235" t="s">
        <v>46</v>
      </c>
      <c r="K2235" s="1" t="s">
        <v>2023</v>
      </c>
      <c r="L2235" t="s">
        <v>35</v>
      </c>
      <c r="M2235">
        <v>52.348186731428797</v>
      </c>
      <c r="N2235">
        <v>4.9106928882774596</v>
      </c>
      <c r="O2235" t="s">
        <v>36</v>
      </c>
      <c r="P2235" t="s">
        <v>37</v>
      </c>
      <c r="Q2235">
        <v>4</v>
      </c>
      <c r="R2235">
        <v>1</v>
      </c>
      <c r="S2235">
        <v>2</v>
      </c>
      <c r="T2235">
        <v>2</v>
      </c>
      <c r="U2235" t="s">
        <v>38</v>
      </c>
      <c r="V2235">
        <v>219</v>
      </c>
      <c r="W2235">
        <v>1</v>
      </c>
      <c r="X2235">
        <v>0</v>
      </c>
      <c r="Y2235">
        <v>2</v>
      </c>
      <c r="Z2235" t="s">
        <v>39</v>
      </c>
      <c r="AA2235">
        <v>1</v>
      </c>
      <c r="AB2235">
        <v>14</v>
      </c>
      <c r="AC2235">
        <v>95</v>
      </c>
      <c r="AD2235">
        <v>10</v>
      </c>
      <c r="AE2235">
        <v>10</v>
      </c>
      <c r="AF2235">
        <v>10</v>
      </c>
      <c r="AG2235">
        <v>9</v>
      </c>
      <c r="AH2235">
        <v>9</v>
      </c>
      <c r="AI2235">
        <v>10</v>
      </c>
    </row>
    <row r="2236" spans="1:35" x14ac:dyDescent="0.2">
      <c r="A2236" s="1">
        <v>3966458</v>
      </c>
      <c r="B2236" t="s">
        <v>625</v>
      </c>
      <c r="C2236">
        <v>2012</v>
      </c>
      <c r="D2236" s="2">
        <v>10</v>
      </c>
      <c r="E2236" s="2">
        <v>24</v>
      </c>
      <c r="F2236" s="3">
        <f t="shared" si="34"/>
        <v>41206</v>
      </c>
      <c r="G2236" s="1">
        <v>753982</v>
      </c>
      <c r="H2236" t="s">
        <v>107</v>
      </c>
      <c r="I2236" t="s">
        <v>33</v>
      </c>
      <c r="J2236" t="s">
        <v>34</v>
      </c>
      <c r="K2236" s="1" t="s">
        <v>2024</v>
      </c>
      <c r="L2236" t="s">
        <v>35</v>
      </c>
      <c r="M2236">
        <v>52.355503538463303</v>
      </c>
      <c r="N2236">
        <v>4.9259532601922702</v>
      </c>
      <c r="O2236" t="s">
        <v>36</v>
      </c>
      <c r="P2236" t="s">
        <v>37</v>
      </c>
      <c r="Q2236">
        <v>2</v>
      </c>
      <c r="R2236">
        <v>1</v>
      </c>
      <c r="S2236">
        <v>1</v>
      </c>
      <c r="T2236">
        <v>1</v>
      </c>
      <c r="U2236" t="s">
        <v>176</v>
      </c>
      <c r="V2236">
        <v>55</v>
      </c>
      <c r="W2236">
        <v>1</v>
      </c>
      <c r="X2236">
        <v>0</v>
      </c>
      <c r="Y2236">
        <v>3</v>
      </c>
      <c r="Z2236" t="s">
        <v>39</v>
      </c>
      <c r="AA2236">
        <v>1</v>
      </c>
      <c r="AB2236">
        <v>7</v>
      </c>
      <c r="AC2236">
        <v>97</v>
      </c>
      <c r="AD2236">
        <v>10</v>
      </c>
      <c r="AE2236">
        <v>8</v>
      </c>
      <c r="AF2236">
        <v>9</v>
      </c>
      <c r="AG2236">
        <v>10</v>
      </c>
      <c r="AH2236">
        <v>10</v>
      </c>
      <c r="AI2236">
        <v>9</v>
      </c>
    </row>
    <row r="2237" spans="1:35" x14ac:dyDescent="0.2">
      <c r="A2237" s="1">
        <v>3970470</v>
      </c>
      <c r="B2237" t="s">
        <v>2025</v>
      </c>
      <c r="C2237">
        <v>2012</v>
      </c>
      <c r="D2237" s="2">
        <v>10</v>
      </c>
      <c r="E2237" s="2">
        <v>25</v>
      </c>
      <c r="F2237" s="3">
        <f t="shared" si="34"/>
        <v>41207</v>
      </c>
      <c r="G2237" s="1">
        <v>754525</v>
      </c>
      <c r="H2237" t="s">
        <v>107</v>
      </c>
      <c r="I2237" t="s">
        <v>33</v>
      </c>
      <c r="J2237" t="s">
        <v>34</v>
      </c>
      <c r="K2237" s="1">
        <v>1091</v>
      </c>
      <c r="L2237" t="s">
        <v>35</v>
      </c>
      <c r="M2237">
        <v>52.353848099728303</v>
      </c>
      <c r="N2237">
        <v>4.9181021157758096</v>
      </c>
      <c r="O2237" t="s">
        <v>36</v>
      </c>
      <c r="P2237" t="s">
        <v>37</v>
      </c>
      <c r="Q2237">
        <v>2</v>
      </c>
      <c r="R2237">
        <v>1</v>
      </c>
      <c r="S2237">
        <v>1</v>
      </c>
      <c r="T2237">
        <v>1</v>
      </c>
      <c r="U2237" t="s">
        <v>38</v>
      </c>
      <c r="V2237">
        <v>120</v>
      </c>
      <c r="W2237">
        <v>2</v>
      </c>
      <c r="X2237">
        <v>50</v>
      </c>
      <c r="Y2237">
        <v>2</v>
      </c>
      <c r="Z2237" t="s">
        <v>43</v>
      </c>
      <c r="AA2237">
        <v>1</v>
      </c>
      <c r="AB2237">
        <v>35</v>
      </c>
      <c r="AC2237">
        <v>96</v>
      </c>
      <c r="AD2237">
        <v>10</v>
      </c>
      <c r="AE2237">
        <v>9</v>
      </c>
      <c r="AF2237">
        <v>9</v>
      </c>
      <c r="AG2237">
        <v>10</v>
      </c>
      <c r="AH2237">
        <v>9</v>
      </c>
      <c r="AI2237">
        <v>9</v>
      </c>
    </row>
    <row r="2238" spans="1:35" x14ac:dyDescent="0.2">
      <c r="A2238" s="1">
        <v>3970623</v>
      </c>
      <c r="B2238" t="s">
        <v>1472</v>
      </c>
      <c r="C2238">
        <v>2012</v>
      </c>
      <c r="D2238" s="2">
        <v>10</v>
      </c>
      <c r="E2238" s="2">
        <v>25</v>
      </c>
      <c r="F2238" s="3">
        <f t="shared" si="34"/>
        <v>41207</v>
      </c>
      <c r="G2238" s="1">
        <v>754524</v>
      </c>
      <c r="H2238" t="s">
        <v>45</v>
      </c>
      <c r="I2238" t="s">
        <v>33</v>
      </c>
      <c r="J2238" t="s">
        <v>34</v>
      </c>
      <c r="K2238" s="1">
        <v>1058</v>
      </c>
      <c r="L2238" t="s">
        <v>35</v>
      </c>
      <c r="M2238">
        <v>52.359284211728003</v>
      </c>
      <c r="N2238">
        <v>4.8490715252090597</v>
      </c>
      <c r="O2238" t="s">
        <v>58</v>
      </c>
      <c r="P2238" t="s">
        <v>37</v>
      </c>
      <c r="Q2238">
        <v>2</v>
      </c>
      <c r="R2238">
        <v>1</v>
      </c>
      <c r="S2238">
        <v>1</v>
      </c>
      <c r="T2238">
        <v>1</v>
      </c>
      <c r="U2238" t="s">
        <v>38</v>
      </c>
      <c r="V2238">
        <v>145</v>
      </c>
      <c r="W2238">
        <v>1</v>
      </c>
      <c r="X2238">
        <v>0</v>
      </c>
      <c r="Y2238">
        <v>3</v>
      </c>
      <c r="Z2238" t="s">
        <v>47</v>
      </c>
      <c r="AA2238">
        <v>0.7</v>
      </c>
      <c r="AB2238">
        <v>9</v>
      </c>
      <c r="AC2238">
        <v>83</v>
      </c>
      <c r="AD2238">
        <v>9</v>
      </c>
      <c r="AE2238">
        <v>6</v>
      </c>
      <c r="AF2238">
        <v>8</v>
      </c>
      <c r="AG2238">
        <v>8</v>
      </c>
      <c r="AH2238">
        <v>9</v>
      </c>
      <c r="AI2238">
        <v>7</v>
      </c>
    </row>
    <row r="2239" spans="1:35" x14ac:dyDescent="0.2">
      <c r="A2239" s="1">
        <v>3970753</v>
      </c>
      <c r="B2239" t="s">
        <v>2026</v>
      </c>
      <c r="C2239">
        <v>2012</v>
      </c>
      <c r="D2239" s="2">
        <v>10</v>
      </c>
      <c r="E2239" s="2">
        <v>25</v>
      </c>
      <c r="F2239" s="3">
        <f t="shared" si="34"/>
        <v>41207</v>
      </c>
      <c r="G2239" s="1">
        <v>754613</v>
      </c>
      <c r="H2239" t="s">
        <v>49</v>
      </c>
      <c r="I2239" t="s">
        <v>33</v>
      </c>
      <c r="J2239" t="s">
        <v>2027</v>
      </c>
      <c r="K2239" s="1" t="s">
        <v>2028</v>
      </c>
      <c r="L2239" t="s">
        <v>35</v>
      </c>
      <c r="M2239">
        <v>52.3744927259159</v>
      </c>
      <c r="N2239">
        <v>4.9037691335565201</v>
      </c>
      <c r="O2239" t="s">
        <v>36</v>
      </c>
      <c r="P2239" t="s">
        <v>37</v>
      </c>
      <c r="Q2239">
        <v>4</v>
      </c>
      <c r="R2239">
        <v>1</v>
      </c>
      <c r="S2239">
        <v>1</v>
      </c>
      <c r="T2239">
        <v>3</v>
      </c>
      <c r="U2239" t="s">
        <v>38</v>
      </c>
      <c r="V2239">
        <v>169</v>
      </c>
      <c r="W2239">
        <v>2</v>
      </c>
      <c r="X2239">
        <v>0</v>
      </c>
      <c r="Y2239">
        <v>3</v>
      </c>
      <c r="Z2239" t="s">
        <v>43</v>
      </c>
      <c r="AA2239">
        <v>1</v>
      </c>
      <c r="AB2239">
        <v>80</v>
      </c>
      <c r="AC2239">
        <v>99</v>
      </c>
      <c r="AD2239">
        <v>10</v>
      </c>
      <c r="AE2239">
        <v>10</v>
      </c>
      <c r="AF2239">
        <v>10</v>
      </c>
      <c r="AG2239">
        <v>10</v>
      </c>
      <c r="AH2239">
        <v>10</v>
      </c>
      <c r="AI2239">
        <v>10</v>
      </c>
    </row>
    <row r="2240" spans="1:35" x14ac:dyDescent="0.2">
      <c r="A2240" s="1">
        <v>3971766</v>
      </c>
      <c r="B2240" t="s">
        <v>79</v>
      </c>
      <c r="C2240">
        <v>2012</v>
      </c>
      <c r="D2240" s="2">
        <v>10</v>
      </c>
      <c r="E2240" s="2">
        <v>25</v>
      </c>
      <c r="F2240" s="3">
        <f t="shared" si="34"/>
        <v>41207</v>
      </c>
      <c r="G2240" s="1">
        <v>754769</v>
      </c>
      <c r="H2240" t="s">
        <v>45</v>
      </c>
      <c r="I2240" t="s">
        <v>33</v>
      </c>
      <c r="J2240" t="s">
        <v>34</v>
      </c>
      <c r="K2240" s="1">
        <v>1054</v>
      </c>
      <c r="L2240" t="s">
        <v>35</v>
      </c>
      <c r="M2240">
        <v>52.359453706238902</v>
      </c>
      <c r="N2240">
        <v>4.8608213655966104</v>
      </c>
      <c r="O2240" t="s">
        <v>36</v>
      </c>
      <c r="P2240" t="s">
        <v>37</v>
      </c>
      <c r="Q2240">
        <v>4</v>
      </c>
      <c r="R2240">
        <v>1</v>
      </c>
      <c r="S2240">
        <v>1</v>
      </c>
      <c r="T2240">
        <v>1</v>
      </c>
      <c r="U2240" t="s">
        <v>38</v>
      </c>
      <c r="V2240">
        <v>125</v>
      </c>
      <c r="W2240">
        <v>2</v>
      </c>
      <c r="X2240">
        <v>30</v>
      </c>
      <c r="Y2240">
        <v>1</v>
      </c>
      <c r="Z2240" t="s">
        <v>43</v>
      </c>
      <c r="AA2240">
        <v>0.96</v>
      </c>
      <c r="AB2240">
        <v>51</v>
      </c>
      <c r="AC2240">
        <v>96</v>
      </c>
      <c r="AD2240">
        <v>10</v>
      </c>
      <c r="AE2240">
        <v>9</v>
      </c>
      <c r="AF2240">
        <v>10</v>
      </c>
      <c r="AG2240">
        <v>10</v>
      </c>
      <c r="AH2240">
        <v>9</v>
      </c>
      <c r="AI2240">
        <v>9</v>
      </c>
    </row>
    <row r="2241" spans="1:35" x14ac:dyDescent="0.2">
      <c r="A2241" s="1">
        <v>3971851</v>
      </c>
      <c r="B2241" t="s">
        <v>2029</v>
      </c>
      <c r="C2241">
        <v>2012</v>
      </c>
      <c r="D2241" s="2">
        <v>10</v>
      </c>
      <c r="E2241" s="2">
        <v>25</v>
      </c>
      <c r="F2241" s="3">
        <f t="shared" si="34"/>
        <v>41207</v>
      </c>
      <c r="G2241" s="1">
        <v>1245360</v>
      </c>
      <c r="H2241" t="s">
        <v>45</v>
      </c>
      <c r="I2241" t="s">
        <v>33</v>
      </c>
      <c r="J2241" t="s">
        <v>34</v>
      </c>
      <c r="K2241" s="1">
        <v>1053</v>
      </c>
      <c r="L2241" t="s">
        <v>35</v>
      </c>
      <c r="M2241">
        <v>52.366991262105998</v>
      </c>
      <c r="N2241">
        <v>4.8765472809620496</v>
      </c>
      <c r="O2241" t="s">
        <v>36</v>
      </c>
      <c r="P2241" t="s">
        <v>37</v>
      </c>
      <c r="Q2241">
        <v>6</v>
      </c>
      <c r="R2241">
        <v>2</v>
      </c>
      <c r="S2241">
        <v>3</v>
      </c>
      <c r="T2241">
        <v>6</v>
      </c>
      <c r="U2241" t="s">
        <v>38</v>
      </c>
      <c r="V2241">
        <v>199</v>
      </c>
      <c r="W2241">
        <v>2</v>
      </c>
      <c r="X2241">
        <v>80</v>
      </c>
      <c r="Y2241">
        <v>2</v>
      </c>
      <c r="Z2241" t="s">
        <v>43</v>
      </c>
      <c r="AA2241">
        <v>1</v>
      </c>
      <c r="AB2241">
        <v>28</v>
      </c>
      <c r="AC2241">
        <v>92</v>
      </c>
      <c r="AD2241">
        <v>9</v>
      </c>
      <c r="AE2241">
        <v>9</v>
      </c>
      <c r="AF2241">
        <v>10</v>
      </c>
      <c r="AG2241">
        <v>10</v>
      </c>
      <c r="AH2241">
        <v>10</v>
      </c>
      <c r="AI2241">
        <v>9</v>
      </c>
    </row>
    <row r="2242" spans="1:35" x14ac:dyDescent="0.2">
      <c r="A2242" s="1">
        <v>3973771</v>
      </c>
      <c r="B2242" t="s">
        <v>927</v>
      </c>
      <c r="C2242">
        <v>2012</v>
      </c>
      <c r="D2242" s="2">
        <v>10</v>
      </c>
      <c r="E2242" s="2">
        <v>25</v>
      </c>
      <c r="F2242" s="3">
        <f t="shared" si="34"/>
        <v>41207</v>
      </c>
      <c r="G2242" s="1">
        <v>2327850</v>
      </c>
      <c r="H2242" t="s">
        <v>60</v>
      </c>
      <c r="I2242" t="s">
        <v>33</v>
      </c>
      <c r="J2242" t="s">
        <v>34</v>
      </c>
      <c r="K2242" s="1">
        <v>1073</v>
      </c>
      <c r="L2242" t="s">
        <v>35</v>
      </c>
      <c r="M2242">
        <v>52.351786804423298</v>
      </c>
      <c r="N2242">
        <v>4.8957805357208599</v>
      </c>
      <c r="O2242" t="s">
        <v>36</v>
      </c>
      <c r="P2242" t="s">
        <v>37</v>
      </c>
      <c r="Q2242">
        <v>2</v>
      </c>
      <c r="R2242">
        <v>1</v>
      </c>
      <c r="S2242">
        <v>1</v>
      </c>
      <c r="T2242">
        <v>1</v>
      </c>
      <c r="U2242" t="s">
        <v>38</v>
      </c>
      <c r="V2242">
        <v>109</v>
      </c>
      <c r="W2242">
        <v>0</v>
      </c>
      <c r="X2242">
        <v>0</v>
      </c>
      <c r="Y2242">
        <v>2</v>
      </c>
      <c r="Z2242" t="s">
        <v>43</v>
      </c>
      <c r="AA2242">
        <v>1</v>
      </c>
      <c r="AB2242">
        <v>10</v>
      </c>
      <c r="AC2242">
        <v>94</v>
      </c>
      <c r="AD2242">
        <v>10</v>
      </c>
      <c r="AE2242">
        <v>10</v>
      </c>
      <c r="AF2242">
        <v>10</v>
      </c>
      <c r="AG2242">
        <v>10</v>
      </c>
      <c r="AH2242">
        <v>10</v>
      </c>
      <c r="AI2242">
        <v>9</v>
      </c>
    </row>
    <row r="2243" spans="1:35" x14ac:dyDescent="0.2">
      <c r="A2243" s="1">
        <v>3974868</v>
      </c>
      <c r="B2243" t="s">
        <v>559</v>
      </c>
      <c r="C2243">
        <v>2012</v>
      </c>
      <c r="D2243" s="2">
        <v>10</v>
      </c>
      <c r="E2243" s="2">
        <v>25</v>
      </c>
      <c r="F2243" s="3">
        <f t="shared" ref="F2243:F2306" si="35">DATE(C2243,D2243,E2243)</f>
        <v>41207</v>
      </c>
      <c r="G2243" s="1">
        <v>1670332</v>
      </c>
      <c r="H2243" t="s">
        <v>51</v>
      </c>
      <c r="I2243" t="s">
        <v>33</v>
      </c>
      <c r="J2243" t="s">
        <v>34</v>
      </c>
      <c r="K2243" s="1">
        <v>1015</v>
      </c>
      <c r="L2243" t="s">
        <v>35</v>
      </c>
      <c r="M2243">
        <v>52.380702567492001</v>
      </c>
      <c r="N2243">
        <v>4.88479681489817</v>
      </c>
      <c r="O2243" t="s">
        <v>58</v>
      </c>
      <c r="P2243" t="s">
        <v>37</v>
      </c>
      <c r="Q2243">
        <v>2</v>
      </c>
      <c r="R2243">
        <v>1</v>
      </c>
      <c r="S2243">
        <v>1</v>
      </c>
      <c r="T2243">
        <v>1</v>
      </c>
      <c r="U2243" t="s">
        <v>38</v>
      </c>
      <c r="V2243">
        <v>175</v>
      </c>
      <c r="W2243">
        <v>1</v>
      </c>
      <c r="X2243">
        <v>0</v>
      </c>
      <c r="Y2243">
        <v>3</v>
      </c>
      <c r="Z2243" t="s">
        <v>47</v>
      </c>
      <c r="AA2243">
        <v>0.8</v>
      </c>
      <c r="AB2243">
        <v>23</v>
      </c>
      <c r="AC2243">
        <v>95</v>
      </c>
      <c r="AD2243">
        <v>10</v>
      </c>
      <c r="AE2243">
        <v>10</v>
      </c>
      <c r="AF2243">
        <v>10</v>
      </c>
      <c r="AG2243">
        <v>10</v>
      </c>
      <c r="AH2243">
        <v>10</v>
      </c>
      <c r="AI2243">
        <v>10</v>
      </c>
    </row>
    <row r="2244" spans="1:35" x14ac:dyDescent="0.2">
      <c r="A2244" s="1">
        <v>3975477</v>
      </c>
      <c r="B2244" t="s">
        <v>2030</v>
      </c>
      <c r="C2244">
        <v>2012</v>
      </c>
      <c r="D2244" s="2">
        <v>10</v>
      </c>
      <c r="E2244" s="2">
        <v>25</v>
      </c>
      <c r="F2244" s="3">
        <f t="shared" si="35"/>
        <v>41207</v>
      </c>
      <c r="G2244" s="1">
        <v>755431</v>
      </c>
      <c r="H2244" t="s">
        <v>45</v>
      </c>
      <c r="I2244" t="s">
        <v>33</v>
      </c>
      <c r="J2244" t="s">
        <v>34</v>
      </c>
      <c r="K2244" s="1">
        <v>1053</v>
      </c>
      <c r="L2244" t="s">
        <v>35</v>
      </c>
      <c r="M2244">
        <v>52.370251218889599</v>
      </c>
      <c r="N2244">
        <v>4.8748216241517204</v>
      </c>
      <c r="O2244" t="s">
        <v>36</v>
      </c>
      <c r="P2244" t="s">
        <v>37</v>
      </c>
      <c r="Q2244">
        <v>4</v>
      </c>
      <c r="R2244">
        <v>1</v>
      </c>
      <c r="S2244">
        <v>1</v>
      </c>
      <c r="T2244">
        <v>2</v>
      </c>
      <c r="U2244" t="s">
        <v>38</v>
      </c>
      <c r="V2244">
        <v>110</v>
      </c>
      <c r="W2244">
        <v>2</v>
      </c>
      <c r="X2244">
        <v>25</v>
      </c>
      <c r="Y2244">
        <v>2</v>
      </c>
      <c r="Z2244" t="s">
        <v>43</v>
      </c>
      <c r="AA2244">
        <v>1</v>
      </c>
      <c r="AB2244">
        <v>9</v>
      </c>
      <c r="AC2244">
        <v>100</v>
      </c>
      <c r="AD2244">
        <v>10</v>
      </c>
      <c r="AE2244">
        <v>10</v>
      </c>
      <c r="AF2244">
        <v>10</v>
      </c>
      <c r="AG2244">
        <v>10</v>
      </c>
      <c r="AH2244">
        <v>10</v>
      </c>
      <c r="AI2244">
        <v>10</v>
      </c>
    </row>
    <row r="2245" spans="1:35" x14ac:dyDescent="0.2">
      <c r="A2245" s="1">
        <v>3981723</v>
      </c>
      <c r="B2245" t="s">
        <v>767</v>
      </c>
      <c r="C2245">
        <v>2012</v>
      </c>
      <c r="D2245" s="2">
        <v>10</v>
      </c>
      <c r="E2245" s="2">
        <v>26</v>
      </c>
      <c r="F2245" s="3">
        <f t="shared" si="35"/>
        <v>41208</v>
      </c>
      <c r="G2245" s="1">
        <v>756382</v>
      </c>
      <c r="H2245" t="s">
        <v>45</v>
      </c>
      <c r="I2245" t="s">
        <v>33</v>
      </c>
      <c r="J2245" t="s">
        <v>34</v>
      </c>
      <c r="K2245" s="1" t="s">
        <v>2031</v>
      </c>
      <c r="L2245" t="s">
        <v>35</v>
      </c>
      <c r="M2245">
        <v>52.360289057741603</v>
      </c>
      <c r="N2245">
        <v>4.8584691659143804</v>
      </c>
      <c r="O2245" t="s">
        <v>36</v>
      </c>
      <c r="P2245" t="s">
        <v>37</v>
      </c>
      <c r="Q2245">
        <v>2</v>
      </c>
      <c r="R2245">
        <v>1</v>
      </c>
      <c r="S2245">
        <v>1</v>
      </c>
      <c r="T2245">
        <v>1</v>
      </c>
      <c r="U2245" t="s">
        <v>38</v>
      </c>
      <c r="V2245">
        <v>115</v>
      </c>
      <c r="W2245">
        <v>2</v>
      </c>
      <c r="X2245">
        <v>12</v>
      </c>
      <c r="Y2245">
        <v>3</v>
      </c>
      <c r="Z2245" t="s">
        <v>62</v>
      </c>
      <c r="AA2245" t="s">
        <v>62</v>
      </c>
      <c r="AB2245">
        <v>11</v>
      </c>
      <c r="AC2245">
        <v>98</v>
      </c>
      <c r="AD2245">
        <v>10</v>
      </c>
      <c r="AE2245">
        <v>10</v>
      </c>
      <c r="AF2245">
        <v>10</v>
      </c>
      <c r="AG2245">
        <v>10</v>
      </c>
      <c r="AH2245">
        <v>10</v>
      </c>
      <c r="AI2245">
        <v>10</v>
      </c>
    </row>
    <row r="2246" spans="1:35" x14ac:dyDescent="0.2">
      <c r="A2246" s="1">
        <v>3986784</v>
      </c>
      <c r="B2246" t="s">
        <v>2032</v>
      </c>
      <c r="C2246">
        <v>2012</v>
      </c>
      <c r="D2246" s="2">
        <v>10</v>
      </c>
      <c r="E2246" s="2">
        <v>27</v>
      </c>
      <c r="F2246" s="3">
        <f t="shared" si="35"/>
        <v>41209</v>
      </c>
      <c r="G2246" s="1">
        <v>757085</v>
      </c>
      <c r="H2246" t="s">
        <v>51</v>
      </c>
      <c r="I2246" t="s">
        <v>33</v>
      </c>
      <c r="J2246" t="s">
        <v>34</v>
      </c>
      <c r="L2246" t="s">
        <v>35</v>
      </c>
      <c r="M2246">
        <v>52.371802927468401</v>
      </c>
      <c r="N2246">
        <v>4.8758060415079996</v>
      </c>
      <c r="O2246" t="s">
        <v>36</v>
      </c>
      <c r="P2246" t="s">
        <v>37</v>
      </c>
      <c r="Q2246">
        <v>2</v>
      </c>
      <c r="R2246">
        <v>1</v>
      </c>
      <c r="S2246">
        <v>1</v>
      </c>
      <c r="T2246">
        <v>1</v>
      </c>
      <c r="U2246" t="s">
        <v>38</v>
      </c>
      <c r="V2246">
        <v>110</v>
      </c>
      <c r="W2246">
        <v>1</v>
      </c>
      <c r="X2246">
        <v>0</v>
      </c>
      <c r="Y2246">
        <v>2</v>
      </c>
      <c r="Z2246" t="s">
        <v>83</v>
      </c>
      <c r="AA2246">
        <v>0.25</v>
      </c>
      <c r="AB2246">
        <v>18</v>
      </c>
      <c r="AC2246">
        <v>96</v>
      </c>
      <c r="AD2246">
        <v>10</v>
      </c>
      <c r="AE2246">
        <v>9</v>
      </c>
      <c r="AF2246">
        <v>10</v>
      </c>
      <c r="AG2246">
        <v>10</v>
      </c>
      <c r="AH2246">
        <v>10</v>
      </c>
      <c r="AI2246">
        <v>9</v>
      </c>
    </row>
    <row r="2247" spans="1:35" x14ac:dyDescent="0.2">
      <c r="A2247" s="1">
        <v>3988034</v>
      </c>
      <c r="B2247" t="s">
        <v>1108</v>
      </c>
      <c r="C2247">
        <v>2012</v>
      </c>
      <c r="D2247" s="2">
        <v>10</v>
      </c>
      <c r="E2247" s="2">
        <v>27</v>
      </c>
      <c r="F2247" s="3">
        <f t="shared" si="35"/>
        <v>41209</v>
      </c>
      <c r="G2247" s="1">
        <v>4278399</v>
      </c>
      <c r="H2247" t="s">
        <v>41</v>
      </c>
      <c r="I2247" t="s">
        <v>33</v>
      </c>
      <c r="J2247" t="s">
        <v>34</v>
      </c>
      <c r="K2247" s="1" t="s">
        <v>2033</v>
      </c>
      <c r="L2247" t="s">
        <v>35</v>
      </c>
      <c r="M2247">
        <v>52.373963541780903</v>
      </c>
      <c r="N2247">
        <v>4.9335578248916496</v>
      </c>
      <c r="O2247" t="s">
        <v>36</v>
      </c>
      <c r="P2247" t="s">
        <v>42</v>
      </c>
      <c r="Q2247">
        <v>2</v>
      </c>
      <c r="R2247">
        <v>1</v>
      </c>
      <c r="S2247">
        <v>1</v>
      </c>
      <c r="T2247">
        <v>1</v>
      </c>
      <c r="U2247" t="s">
        <v>38</v>
      </c>
      <c r="V2247">
        <v>89</v>
      </c>
      <c r="W2247">
        <v>2</v>
      </c>
      <c r="X2247">
        <v>25</v>
      </c>
      <c r="Y2247">
        <v>1</v>
      </c>
      <c r="Z2247" t="s">
        <v>47</v>
      </c>
      <c r="AA2247">
        <v>1</v>
      </c>
      <c r="AB2247">
        <v>0</v>
      </c>
    </row>
    <row r="2248" spans="1:35" x14ac:dyDescent="0.2">
      <c r="A2248" s="1">
        <v>3988433</v>
      </c>
      <c r="B2248" t="s">
        <v>2034</v>
      </c>
      <c r="C2248">
        <v>2012</v>
      </c>
      <c r="D2248" s="2">
        <v>10</v>
      </c>
      <c r="E2248" s="2">
        <v>27</v>
      </c>
      <c r="F2248" s="3">
        <f t="shared" si="35"/>
        <v>41209</v>
      </c>
      <c r="G2248" s="1">
        <v>757352</v>
      </c>
      <c r="H2248" t="s">
        <v>51</v>
      </c>
      <c r="I2248" t="s">
        <v>33</v>
      </c>
      <c r="J2248" t="s">
        <v>34</v>
      </c>
      <c r="K2248" s="1">
        <v>1012</v>
      </c>
      <c r="L2248" t="s">
        <v>35</v>
      </c>
      <c r="M2248">
        <v>52.371949178982398</v>
      </c>
      <c r="N2248">
        <v>4.88717899241467</v>
      </c>
      <c r="O2248" t="s">
        <v>36</v>
      </c>
      <c r="P2248" t="s">
        <v>37</v>
      </c>
      <c r="Q2248">
        <v>2</v>
      </c>
      <c r="R2248">
        <v>1</v>
      </c>
      <c r="S2248">
        <v>1</v>
      </c>
      <c r="T2248">
        <v>1</v>
      </c>
      <c r="U2248" t="s">
        <v>38</v>
      </c>
      <c r="V2248">
        <v>85</v>
      </c>
      <c r="W2248">
        <v>1</v>
      </c>
      <c r="X2248">
        <v>0</v>
      </c>
      <c r="Y2248">
        <v>2</v>
      </c>
      <c r="Z2248" t="s">
        <v>47</v>
      </c>
      <c r="AA2248">
        <v>1</v>
      </c>
      <c r="AB2248">
        <v>132</v>
      </c>
      <c r="AC2248">
        <v>92</v>
      </c>
      <c r="AD2248">
        <v>9</v>
      </c>
      <c r="AE2248">
        <v>9</v>
      </c>
      <c r="AF2248">
        <v>10</v>
      </c>
      <c r="AG2248">
        <v>10</v>
      </c>
      <c r="AH2248">
        <v>10</v>
      </c>
      <c r="AI2248">
        <v>9</v>
      </c>
    </row>
    <row r="2249" spans="1:35" x14ac:dyDescent="0.2">
      <c r="A2249" s="1">
        <v>3989215</v>
      </c>
      <c r="B2249" t="s">
        <v>2035</v>
      </c>
      <c r="C2249">
        <v>2012</v>
      </c>
      <c r="D2249" s="2">
        <v>10</v>
      </c>
      <c r="E2249" s="2">
        <v>27</v>
      </c>
      <c r="F2249" s="3">
        <f t="shared" si="35"/>
        <v>41209</v>
      </c>
      <c r="G2249" s="1">
        <v>3383368</v>
      </c>
      <c r="H2249" t="s">
        <v>45</v>
      </c>
      <c r="I2249" t="s">
        <v>33</v>
      </c>
      <c r="J2249" t="s">
        <v>34</v>
      </c>
      <c r="K2249" s="1">
        <v>1053</v>
      </c>
      <c r="L2249" t="s">
        <v>35</v>
      </c>
      <c r="M2249">
        <v>52.370748013041201</v>
      </c>
      <c r="N2249">
        <v>4.8683374708631098</v>
      </c>
      <c r="O2249" t="s">
        <v>36</v>
      </c>
      <c r="P2249" t="s">
        <v>37</v>
      </c>
      <c r="Q2249">
        <v>2</v>
      </c>
      <c r="R2249">
        <v>1</v>
      </c>
      <c r="S2249">
        <v>1</v>
      </c>
      <c r="T2249">
        <v>1</v>
      </c>
      <c r="U2249" t="s">
        <v>38</v>
      </c>
      <c r="V2249">
        <v>75</v>
      </c>
      <c r="W2249">
        <v>1</v>
      </c>
      <c r="X2249">
        <v>0</v>
      </c>
      <c r="Y2249">
        <v>3</v>
      </c>
      <c r="Z2249" t="s">
        <v>39</v>
      </c>
      <c r="AA2249">
        <v>1</v>
      </c>
      <c r="AB2249">
        <v>3</v>
      </c>
      <c r="AC2249">
        <v>100</v>
      </c>
      <c r="AD2249">
        <v>10</v>
      </c>
      <c r="AE2249">
        <v>10</v>
      </c>
      <c r="AF2249">
        <v>10</v>
      </c>
      <c r="AG2249">
        <v>10</v>
      </c>
      <c r="AH2249">
        <v>10</v>
      </c>
      <c r="AI2249">
        <v>10</v>
      </c>
    </row>
    <row r="2250" spans="1:35" x14ac:dyDescent="0.2">
      <c r="A2250" s="1">
        <v>3989657</v>
      </c>
      <c r="B2250" t="s">
        <v>2036</v>
      </c>
      <c r="C2250">
        <v>2012</v>
      </c>
      <c r="D2250" s="2">
        <v>10</v>
      </c>
      <c r="E2250" s="2">
        <v>27</v>
      </c>
      <c r="F2250" s="3">
        <f t="shared" si="35"/>
        <v>41209</v>
      </c>
      <c r="G2250" s="1">
        <v>5124927</v>
      </c>
      <c r="H2250" t="s">
        <v>41</v>
      </c>
      <c r="I2250" t="s">
        <v>33</v>
      </c>
      <c r="J2250" t="s">
        <v>46</v>
      </c>
      <c r="K2250" s="1" t="s">
        <v>2037</v>
      </c>
      <c r="L2250" t="s">
        <v>35</v>
      </c>
      <c r="M2250">
        <v>52.3789249377094</v>
      </c>
      <c r="N2250">
        <v>4.9235057255436203</v>
      </c>
      <c r="O2250" t="s">
        <v>36</v>
      </c>
      <c r="P2250" t="s">
        <v>37</v>
      </c>
      <c r="Q2250">
        <v>4</v>
      </c>
      <c r="R2250">
        <v>1</v>
      </c>
      <c r="S2250">
        <v>1</v>
      </c>
      <c r="T2250">
        <v>1</v>
      </c>
      <c r="U2250" t="s">
        <v>38</v>
      </c>
      <c r="V2250">
        <v>165</v>
      </c>
      <c r="W2250">
        <v>2</v>
      </c>
      <c r="X2250">
        <v>50</v>
      </c>
      <c r="Y2250">
        <v>1</v>
      </c>
      <c r="Z2250" t="s">
        <v>47</v>
      </c>
      <c r="AA2250">
        <v>1</v>
      </c>
      <c r="AB2250">
        <v>0</v>
      </c>
    </row>
    <row r="2251" spans="1:35" x14ac:dyDescent="0.2">
      <c r="A2251" s="1">
        <v>3989657</v>
      </c>
      <c r="B2251" t="s">
        <v>2036</v>
      </c>
      <c r="C2251">
        <v>2012</v>
      </c>
      <c r="D2251" s="2">
        <v>10</v>
      </c>
      <c r="E2251" s="2">
        <v>27</v>
      </c>
      <c r="F2251" s="3">
        <f t="shared" si="35"/>
        <v>41209</v>
      </c>
      <c r="G2251" s="1">
        <v>5864060</v>
      </c>
      <c r="H2251" t="s">
        <v>51</v>
      </c>
      <c r="I2251" t="s">
        <v>33</v>
      </c>
      <c r="J2251" t="s">
        <v>46</v>
      </c>
      <c r="K2251" s="1">
        <v>1017</v>
      </c>
      <c r="L2251" t="s">
        <v>35</v>
      </c>
      <c r="M2251">
        <v>52.367502176038997</v>
      </c>
      <c r="N2251">
        <v>4.8873043330382604</v>
      </c>
      <c r="O2251" t="s">
        <v>36</v>
      </c>
      <c r="P2251" t="s">
        <v>37</v>
      </c>
      <c r="Q2251">
        <v>4</v>
      </c>
      <c r="R2251">
        <v>1</v>
      </c>
      <c r="S2251">
        <v>1</v>
      </c>
      <c r="T2251">
        <v>2</v>
      </c>
      <c r="U2251" t="s">
        <v>38</v>
      </c>
      <c r="V2251">
        <v>165</v>
      </c>
      <c r="W2251">
        <v>1</v>
      </c>
      <c r="X2251">
        <v>50</v>
      </c>
      <c r="Y2251">
        <v>1</v>
      </c>
      <c r="Z2251" t="s">
        <v>47</v>
      </c>
      <c r="AA2251">
        <v>1</v>
      </c>
      <c r="AB2251">
        <v>0</v>
      </c>
    </row>
    <row r="2252" spans="1:35" x14ac:dyDescent="0.2">
      <c r="A2252" s="1">
        <v>3996292</v>
      </c>
      <c r="B2252" t="s">
        <v>314</v>
      </c>
      <c r="C2252">
        <v>2012</v>
      </c>
      <c r="D2252" s="2">
        <v>10</v>
      </c>
      <c r="E2252" s="2">
        <v>28</v>
      </c>
      <c r="F2252" s="3">
        <f t="shared" si="35"/>
        <v>41210</v>
      </c>
      <c r="G2252" s="1">
        <v>1667001</v>
      </c>
      <c r="H2252" t="s">
        <v>253</v>
      </c>
      <c r="I2252" t="s">
        <v>33</v>
      </c>
      <c r="J2252" t="s">
        <v>34</v>
      </c>
      <c r="L2252" t="s">
        <v>35</v>
      </c>
      <c r="M2252">
        <v>52.362615099107899</v>
      </c>
      <c r="N2252">
        <v>4.8052671305531502</v>
      </c>
      <c r="O2252" t="s">
        <v>36</v>
      </c>
      <c r="P2252" t="s">
        <v>42</v>
      </c>
      <c r="Q2252">
        <v>5</v>
      </c>
      <c r="R2252">
        <v>1</v>
      </c>
      <c r="S2252">
        <v>1</v>
      </c>
      <c r="T2252">
        <v>2</v>
      </c>
      <c r="U2252" t="s">
        <v>38</v>
      </c>
      <c r="V2252">
        <v>60</v>
      </c>
      <c r="W2252">
        <v>2</v>
      </c>
      <c r="X2252">
        <v>25</v>
      </c>
      <c r="Y2252">
        <v>1</v>
      </c>
      <c r="Z2252" t="s">
        <v>39</v>
      </c>
      <c r="AA2252">
        <v>0.64</v>
      </c>
      <c r="AB2252">
        <v>38</v>
      </c>
      <c r="AC2252">
        <v>84</v>
      </c>
      <c r="AD2252">
        <v>9</v>
      </c>
      <c r="AE2252">
        <v>9</v>
      </c>
      <c r="AF2252">
        <v>9</v>
      </c>
      <c r="AG2252">
        <v>9</v>
      </c>
      <c r="AH2252">
        <v>8</v>
      </c>
      <c r="AI2252">
        <v>8</v>
      </c>
    </row>
    <row r="2253" spans="1:35" x14ac:dyDescent="0.2">
      <c r="A2253" s="1">
        <v>3996292</v>
      </c>
      <c r="B2253" t="s">
        <v>314</v>
      </c>
      <c r="C2253">
        <v>2012</v>
      </c>
      <c r="D2253" s="2">
        <v>10</v>
      </c>
      <c r="E2253" s="2">
        <v>28</v>
      </c>
      <c r="F2253" s="3">
        <f t="shared" si="35"/>
        <v>41210</v>
      </c>
      <c r="G2253" s="1">
        <v>1175013</v>
      </c>
      <c r="H2253" t="s">
        <v>253</v>
      </c>
      <c r="I2253" t="s">
        <v>33</v>
      </c>
      <c r="J2253" t="s">
        <v>53</v>
      </c>
      <c r="K2253" s="1">
        <v>1068</v>
      </c>
      <c r="L2253" t="s">
        <v>35</v>
      </c>
      <c r="M2253">
        <v>52.364454672258397</v>
      </c>
      <c r="N2253">
        <v>4.8054368969196704</v>
      </c>
      <c r="O2253" t="s">
        <v>36</v>
      </c>
      <c r="P2253" t="s">
        <v>42</v>
      </c>
      <c r="Q2253">
        <v>5</v>
      </c>
      <c r="R2253">
        <v>1</v>
      </c>
      <c r="S2253">
        <v>1</v>
      </c>
      <c r="T2253">
        <v>2</v>
      </c>
      <c r="U2253" t="s">
        <v>38</v>
      </c>
      <c r="V2253">
        <v>60</v>
      </c>
      <c r="W2253">
        <v>2</v>
      </c>
      <c r="X2253">
        <v>25</v>
      </c>
      <c r="Y2253">
        <v>1</v>
      </c>
      <c r="Z2253" t="s">
        <v>39</v>
      </c>
      <c r="AA2253">
        <v>0.64</v>
      </c>
      <c r="AB2253">
        <v>60</v>
      </c>
      <c r="AC2253">
        <v>91</v>
      </c>
      <c r="AD2253">
        <v>10</v>
      </c>
      <c r="AE2253">
        <v>10</v>
      </c>
      <c r="AF2253">
        <v>10</v>
      </c>
      <c r="AG2253">
        <v>9</v>
      </c>
      <c r="AH2253">
        <v>9</v>
      </c>
      <c r="AI2253">
        <v>9</v>
      </c>
    </row>
    <row r="2254" spans="1:35" x14ac:dyDescent="0.2">
      <c r="A2254" s="1">
        <v>3996292</v>
      </c>
      <c r="B2254" t="s">
        <v>314</v>
      </c>
      <c r="C2254">
        <v>2012</v>
      </c>
      <c r="D2254" s="2">
        <v>10</v>
      </c>
      <c r="E2254" s="2">
        <v>28</v>
      </c>
      <c r="F2254" s="3">
        <f t="shared" si="35"/>
        <v>41210</v>
      </c>
      <c r="G2254" s="1">
        <v>758484</v>
      </c>
      <c r="H2254" t="s">
        <v>253</v>
      </c>
      <c r="I2254" t="s">
        <v>33</v>
      </c>
      <c r="J2254" t="s">
        <v>34</v>
      </c>
      <c r="K2254" s="1">
        <v>1068</v>
      </c>
      <c r="L2254" t="s">
        <v>35</v>
      </c>
      <c r="M2254">
        <v>52.363131529698101</v>
      </c>
      <c r="N2254">
        <v>4.8030832257333103</v>
      </c>
      <c r="O2254" t="s">
        <v>58</v>
      </c>
      <c r="P2254" t="s">
        <v>42</v>
      </c>
      <c r="Q2254">
        <v>4</v>
      </c>
      <c r="R2254">
        <v>1</v>
      </c>
      <c r="S2254">
        <v>1</v>
      </c>
      <c r="T2254">
        <v>2</v>
      </c>
      <c r="U2254" t="s">
        <v>38</v>
      </c>
      <c r="V2254">
        <v>60</v>
      </c>
      <c r="W2254">
        <v>2</v>
      </c>
      <c r="X2254">
        <v>25</v>
      </c>
      <c r="Y2254">
        <v>1</v>
      </c>
      <c r="Z2254" t="s">
        <v>39</v>
      </c>
      <c r="AA2254">
        <v>0.62</v>
      </c>
      <c r="AB2254">
        <v>78</v>
      </c>
      <c r="AC2254">
        <v>91</v>
      </c>
      <c r="AD2254">
        <v>10</v>
      </c>
      <c r="AE2254">
        <v>10</v>
      </c>
      <c r="AF2254">
        <v>10</v>
      </c>
      <c r="AG2254">
        <v>9</v>
      </c>
      <c r="AH2254">
        <v>8</v>
      </c>
      <c r="AI2254">
        <v>9</v>
      </c>
    </row>
    <row r="2255" spans="1:35" x14ac:dyDescent="0.2">
      <c r="A2255" s="1">
        <v>3997123</v>
      </c>
      <c r="B2255" t="s">
        <v>2038</v>
      </c>
      <c r="C2255">
        <v>2012</v>
      </c>
      <c r="D2255" s="2">
        <v>10</v>
      </c>
      <c r="E2255" s="2">
        <v>28</v>
      </c>
      <c r="F2255" s="3">
        <f t="shared" si="35"/>
        <v>41210</v>
      </c>
      <c r="G2255" s="1">
        <v>758600</v>
      </c>
      <c r="H2255" t="s">
        <v>45</v>
      </c>
      <c r="I2255" t="s">
        <v>33</v>
      </c>
      <c r="J2255" t="s">
        <v>34</v>
      </c>
      <c r="K2255" s="1">
        <v>1056</v>
      </c>
      <c r="L2255" t="s">
        <v>35</v>
      </c>
      <c r="M2255">
        <v>52.372753819225203</v>
      </c>
      <c r="N2255">
        <v>4.86471779743382</v>
      </c>
      <c r="O2255" t="s">
        <v>36</v>
      </c>
      <c r="P2255" t="s">
        <v>37</v>
      </c>
      <c r="Q2255">
        <v>4</v>
      </c>
      <c r="R2255">
        <v>1</v>
      </c>
      <c r="S2255">
        <v>2</v>
      </c>
      <c r="T2255">
        <v>2</v>
      </c>
      <c r="U2255" t="s">
        <v>38</v>
      </c>
      <c r="V2255">
        <v>160</v>
      </c>
      <c r="W2255">
        <v>2</v>
      </c>
      <c r="X2255">
        <v>20</v>
      </c>
      <c r="Y2255">
        <v>2</v>
      </c>
      <c r="Z2255" t="s">
        <v>43</v>
      </c>
      <c r="AA2255">
        <v>1</v>
      </c>
      <c r="AB2255">
        <v>26</v>
      </c>
      <c r="AC2255">
        <v>94</v>
      </c>
      <c r="AD2255">
        <v>10</v>
      </c>
      <c r="AE2255">
        <v>9</v>
      </c>
      <c r="AF2255">
        <v>10</v>
      </c>
      <c r="AG2255">
        <v>10</v>
      </c>
      <c r="AH2255">
        <v>9</v>
      </c>
      <c r="AI2255">
        <v>9</v>
      </c>
    </row>
    <row r="2256" spans="1:35" x14ac:dyDescent="0.2">
      <c r="A2256" s="1">
        <v>4000086</v>
      </c>
      <c r="B2256" t="s">
        <v>2039</v>
      </c>
      <c r="C2256">
        <v>2012</v>
      </c>
      <c r="D2256" s="2">
        <v>10</v>
      </c>
      <c r="E2256" s="2">
        <v>28</v>
      </c>
      <c r="F2256" s="3">
        <f t="shared" si="35"/>
        <v>41210</v>
      </c>
      <c r="G2256" s="1">
        <v>759060</v>
      </c>
      <c r="H2256" t="s">
        <v>51</v>
      </c>
      <c r="I2256" t="s">
        <v>33</v>
      </c>
      <c r="J2256" t="s">
        <v>34</v>
      </c>
      <c r="K2256" s="1" t="s">
        <v>1546</v>
      </c>
      <c r="L2256" t="s">
        <v>35</v>
      </c>
      <c r="M2256">
        <v>52.369503331662102</v>
      </c>
      <c r="N2256">
        <v>4.8881722217605397</v>
      </c>
      <c r="O2256" t="s">
        <v>36</v>
      </c>
      <c r="P2256" t="s">
        <v>37</v>
      </c>
      <c r="Q2256">
        <v>6</v>
      </c>
      <c r="R2256">
        <v>1</v>
      </c>
      <c r="S2256">
        <v>1</v>
      </c>
      <c r="T2256">
        <v>1</v>
      </c>
      <c r="U2256" t="s">
        <v>38</v>
      </c>
      <c r="V2256">
        <v>189</v>
      </c>
      <c r="W2256">
        <v>2</v>
      </c>
      <c r="X2256">
        <v>75</v>
      </c>
      <c r="Y2256">
        <v>2</v>
      </c>
      <c r="Z2256" t="s">
        <v>43</v>
      </c>
      <c r="AA2256">
        <v>1</v>
      </c>
      <c r="AB2256">
        <v>32</v>
      </c>
      <c r="AC2256">
        <v>97</v>
      </c>
      <c r="AD2256">
        <v>10</v>
      </c>
      <c r="AE2256">
        <v>10</v>
      </c>
      <c r="AF2256">
        <v>10</v>
      </c>
      <c r="AG2256">
        <v>10</v>
      </c>
      <c r="AH2256">
        <v>10</v>
      </c>
      <c r="AI2256">
        <v>9</v>
      </c>
    </row>
    <row r="2257" spans="1:35" x14ac:dyDescent="0.2">
      <c r="A2257" s="1">
        <v>4002502</v>
      </c>
      <c r="B2257" t="s">
        <v>1213</v>
      </c>
      <c r="C2257">
        <v>2012</v>
      </c>
      <c r="D2257" s="2">
        <v>10</v>
      </c>
      <c r="E2257" s="2">
        <v>29</v>
      </c>
      <c r="F2257" s="3">
        <f t="shared" si="35"/>
        <v>41211</v>
      </c>
      <c r="G2257" s="1">
        <v>759324</v>
      </c>
      <c r="H2257" t="s">
        <v>51</v>
      </c>
      <c r="I2257" t="s">
        <v>33</v>
      </c>
      <c r="J2257" t="s">
        <v>34</v>
      </c>
      <c r="K2257" s="1" t="s">
        <v>1529</v>
      </c>
      <c r="L2257" t="s">
        <v>35</v>
      </c>
      <c r="M2257">
        <v>52.365598592898102</v>
      </c>
      <c r="N2257">
        <v>4.8855200947555302</v>
      </c>
      <c r="O2257" t="s">
        <v>36</v>
      </c>
      <c r="P2257" t="s">
        <v>37</v>
      </c>
      <c r="Q2257">
        <v>2</v>
      </c>
      <c r="R2257">
        <v>1</v>
      </c>
      <c r="S2257">
        <v>1</v>
      </c>
      <c r="T2257">
        <v>1</v>
      </c>
      <c r="U2257" t="s">
        <v>38</v>
      </c>
      <c r="V2257">
        <v>200</v>
      </c>
      <c r="W2257">
        <v>1</v>
      </c>
      <c r="X2257">
        <v>0</v>
      </c>
      <c r="Y2257">
        <v>2</v>
      </c>
      <c r="Z2257" t="s">
        <v>39</v>
      </c>
      <c r="AA2257">
        <v>0.8</v>
      </c>
      <c r="AB2257">
        <v>8</v>
      </c>
      <c r="AC2257">
        <v>95</v>
      </c>
      <c r="AD2257">
        <v>9</v>
      </c>
      <c r="AE2257">
        <v>9</v>
      </c>
      <c r="AF2257">
        <v>10</v>
      </c>
      <c r="AG2257">
        <v>10</v>
      </c>
      <c r="AH2257">
        <v>10</v>
      </c>
      <c r="AI2257">
        <v>9</v>
      </c>
    </row>
    <row r="2258" spans="1:35" x14ac:dyDescent="0.2">
      <c r="A2258" s="1">
        <v>4005192</v>
      </c>
      <c r="B2258" t="s">
        <v>2040</v>
      </c>
      <c r="C2258">
        <v>2012</v>
      </c>
      <c r="D2258" s="2">
        <v>10</v>
      </c>
      <c r="E2258" s="2">
        <v>29</v>
      </c>
      <c r="F2258" s="3">
        <f t="shared" si="35"/>
        <v>41211</v>
      </c>
      <c r="G2258" s="1">
        <v>2672815</v>
      </c>
      <c r="H2258" t="s">
        <v>45</v>
      </c>
      <c r="I2258" t="s">
        <v>33</v>
      </c>
      <c r="J2258" t="s">
        <v>34</v>
      </c>
      <c r="K2258" s="1">
        <v>1053</v>
      </c>
      <c r="L2258" t="s">
        <v>35</v>
      </c>
      <c r="M2258">
        <v>52.364008342614198</v>
      </c>
      <c r="N2258">
        <v>4.8694877751219403</v>
      </c>
      <c r="O2258" t="s">
        <v>36</v>
      </c>
      <c r="P2258" t="s">
        <v>37</v>
      </c>
      <c r="Q2258">
        <v>4</v>
      </c>
      <c r="R2258">
        <v>1</v>
      </c>
      <c r="S2258">
        <v>2</v>
      </c>
      <c r="T2258">
        <v>2</v>
      </c>
      <c r="U2258" t="s">
        <v>38</v>
      </c>
      <c r="V2258">
        <v>150</v>
      </c>
      <c r="W2258">
        <v>2</v>
      </c>
      <c r="X2258">
        <v>35</v>
      </c>
      <c r="Y2258">
        <v>3</v>
      </c>
      <c r="Z2258" t="s">
        <v>47</v>
      </c>
      <c r="AA2258">
        <v>1</v>
      </c>
      <c r="AB2258">
        <v>8</v>
      </c>
      <c r="AC2258">
        <v>90</v>
      </c>
      <c r="AD2258">
        <v>10</v>
      </c>
      <c r="AE2258">
        <v>9</v>
      </c>
      <c r="AF2258">
        <v>10</v>
      </c>
      <c r="AG2258">
        <v>10</v>
      </c>
      <c r="AH2258">
        <v>9</v>
      </c>
      <c r="AI2258">
        <v>8</v>
      </c>
    </row>
    <row r="2259" spans="1:35" x14ac:dyDescent="0.2">
      <c r="A2259" s="1">
        <v>4006258</v>
      </c>
      <c r="B2259" t="s">
        <v>2041</v>
      </c>
      <c r="C2259">
        <v>2012</v>
      </c>
      <c r="D2259" s="2">
        <v>10</v>
      </c>
      <c r="E2259" s="2">
        <v>29</v>
      </c>
      <c r="F2259" s="3">
        <f t="shared" si="35"/>
        <v>41211</v>
      </c>
      <c r="G2259" s="1">
        <v>766317</v>
      </c>
      <c r="H2259" t="s">
        <v>51</v>
      </c>
      <c r="I2259" t="s">
        <v>33</v>
      </c>
      <c r="J2259" t="s">
        <v>34</v>
      </c>
      <c r="K2259" s="1" t="s">
        <v>2042</v>
      </c>
      <c r="L2259" t="s">
        <v>35</v>
      </c>
      <c r="M2259">
        <v>52.380054934721201</v>
      </c>
      <c r="N2259">
        <v>4.8793353868902498</v>
      </c>
      <c r="O2259" t="s">
        <v>36</v>
      </c>
      <c r="P2259" t="s">
        <v>37</v>
      </c>
      <c r="Q2259">
        <v>2</v>
      </c>
      <c r="R2259">
        <v>1</v>
      </c>
      <c r="S2259">
        <v>1</v>
      </c>
      <c r="T2259">
        <v>2</v>
      </c>
      <c r="U2259" t="s">
        <v>38</v>
      </c>
      <c r="V2259">
        <v>89</v>
      </c>
      <c r="W2259">
        <v>1</v>
      </c>
      <c r="X2259">
        <v>0</v>
      </c>
      <c r="Y2259">
        <v>2</v>
      </c>
      <c r="Z2259" t="s">
        <v>39</v>
      </c>
      <c r="AA2259">
        <v>0.53</v>
      </c>
      <c r="AB2259">
        <v>28</v>
      </c>
      <c r="AC2259">
        <v>90</v>
      </c>
      <c r="AD2259">
        <v>9</v>
      </c>
      <c r="AE2259">
        <v>9</v>
      </c>
      <c r="AF2259">
        <v>10</v>
      </c>
      <c r="AG2259">
        <v>10</v>
      </c>
      <c r="AH2259">
        <v>10</v>
      </c>
      <c r="AI2259">
        <v>9</v>
      </c>
    </row>
    <row r="2260" spans="1:35" x14ac:dyDescent="0.2">
      <c r="A2260" s="1">
        <v>4007215</v>
      </c>
      <c r="B2260" t="s">
        <v>136</v>
      </c>
      <c r="C2260">
        <v>2012</v>
      </c>
      <c r="D2260" s="2">
        <v>10</v>
      </c>
      <c r="E2260" s="2">
        <v>29</v>
      </c>
      <c r="F2260" s="3">
        <f t="shared" si="35"/>
        <v>41211</v>
      </c>
      <c r="G2260" s="1">
        <v>2370184</v>
      </c>
      <c r="H2260" t="s">
        <v>32</v>
      </c>
      <c r="I2260" t="s">
        <v>33</v>
      </c>
      <c r="J2260" t="s">
        <v>53</v>
      </c>
      <c r="K2260" s="1">
        <v>1052</v>
      </c>
      <c r="L2260" t="s">
        <v>35</v>
      </c>
      <c r="M2260">
        <v>52.377058408772797</v>
      </c>
      <c r="N2260">
        <v>4.8728934561917798</v>
      </c>
      <c r="O2260" t="s">
        <v>36</v>
      </c>
      <c r="P2260" t="s">
        <v>37</v>
      </c>
      <c r="Q2260">
        <v>2</v>
      </c>
      <c r="R2260">
        <v>1</v>
      </c>
      <c r="S2260">
        <v>1</v>
      </c>
      <c r="T2260">
        <v>2</v>
      </c>
      <c r="U2260" t="s">
        <v>38</v>
      </c>
      <c r="V2260">
        <v>126</v>
      </c>
      <c r="W2260">
        <v>1</v>
      </c>
      <c r="X2260">
        <v>0</v>
      </c>
      <c r="Y2260">
        <v>2</v>
      </c>
      <c r="Z2260" t="s">
        <v>39</v>
      </c>
      <c r="AA2260">
        <v>0.8</v>
      </c>
      <c r="AB2260">
        <v>5</v>
      </c>
      <c r="AC2260">
        <v>100</v>
      </c>
      <c r="AD2260">
        <v>10</v>
      </c>
      <c r="AE2260">
        <v>10</v>
      </c>
      <c r="AF2260">
        <v>10</v>
      </c>
      <c r="AG2260">
        <v>10</v>
      </c>
      <c r="AH2260">
        <v>10</v>
      </c>
      <c r="AI2260">
        <v>10</v>
      </c>
    </row>
    <row r="2261" spans="1:35" x14ac:dyDescent="0.2">
      <c r="A2261" s="1">
        <v>4009011</v>
      </c>
      <c r="B2261" t="s">
        <v>523</v>
      </c>
      <c r="C2261">
        <v>2012</v>
      </c>
      <c r="D2261" s="2">
        <v>10</v>
      </c>
      <c r="E2261" s="2">
        <v>29</v>
      </c>
      <c r="F2261" s="3">
        <f t="shared" si="35"/>
        <v>41211</v>
      </c>
      <c r="G2261" s="1">
        <v>3117536</v>
      </c>
      <c r="H2261" t="s">
        <v>60</v>
      </c>
      <c r="I2261" t="s">
        <v>33</v>
      </c>
      <c r="J2261" t="s">
        <v>34</v>
      </c>
      <c r="K2261" s="1">
        <v>1073</v>
      </c>
      <c r="L2261" t="s">
        <v>35</v>
      </c>
      <c r="M2261">
        <v>52.357991210197099</v>
      </c>
      <c r="N2261">
        <v>4.8989473613861803</v>
      </c>
      <c r="O2261" t="s">
        <v>36</v>
      </c>
      <c r="P2261" t="s">
        <v>37</v>
      </c>
      <c r="Q2261">
        <v>4</v>
      </c>
      <c r="R2261">
        <v>1</v>
      </c>
      <c r="S2261">
        <v>1</v>
      </c>
      <c r="T2261">
        <v>2</v>
      </c>
      <c r="U2261" t="s">
        <v>38</v>
      </c>
      <c r="V2261">
        <v>140</v>
      </c>
      <c r="W2261">
        <v>4</v>
      </c>
      <c r="X2261">
        <v>20</v>
      </c>
      <c r="Y2261">
        <v>2</v>
      </c>
      <c r="Z2261" t="s">
        <v>47</v>
      </c>
      <c r="AA2261">
        <v>0.8</v>
      </c>
      <c r="AB2261">
        <v>7</v>
      </c>
      <c r="AC2261">
        <v>91</v>
      </c>
      <c r="AD2261">
        <v>10</v>
      </c>
      <c r="AE2261">
        <v>9</v>
      </c>
      <c r="AF2261">
        <v>10</v>
      </c>
      <c r="AG2261">
        <v>10</v>
      </c>
      <c r="AH2261">
        <v>10</v>
      </c>
      <c r="AI2261">
        <v>10</v>
      </c>
    </row>
    <row r="2262" spans="1:35" x14ac:dyDescent="0.2">
      <c r="A2262" s="1">
        <v>4009374</v>
      </c>
      <c r="B2262" t="s">
        <v>2043</v>
      </c>
      <c r="C2262">
        <v>2012</v>
      </c>
      <c r="D2262" s="2">
        <v>10</v>
      </c>
      <c r="E2262" s="2">
        <v>29</v>
      </c>
      <c r="F2262" s="3">
        <f t="shared" si="35"/>
        <v>41211</v>
      </c>
      <c r="G2262" s="1">
        <v>1760455</v>
      </c>
      <c r="H2262" t="s">
        <v>49</v>
      </c>
      <c r="I2262" t="s">
        <v>33</v>
      </c>
      <c r="J2262" t="s">
        <v>34</v>
      </c>
      <c r="K2262" s="1" t="s">
        <v>1654</v>
      </c>
      <c r="L2262" t="s">
        <v>35</v>
      </c>
      <c r="M2262">
        <v>52.366496520728603</v>
      </c>
      <c r="N2262">
        <v>4.8973315125124204</v>
      </c>
      <c r="O2262" t="s">
        <v>104</v>
      </c>
      <c r="P2262" t="s">
        <v>37</v>
      </c>
      <c r="Q2262">
        <v>6</v>
      </c>
      <c r="R2262">
        <v>1</v>
      </c>
      <c r="S2262">
        <v>3</v>
      </c>
      <c r="T2262">
        <v>4</v>
      </c>
      <c r="U2262" t="s">
        <v>38</v>
      </c>
      <c r="V2262">
        <v>320</v>
      </c>
      <c r="W2262">
        <v>4</v>
      </c>
      <c r="X2262">
        <v>30</v>
      </c>
      <c r="Y2262">
        <v>4</v>
      </c>
      <c r="Z2262" t="s">
        <v>47</v>
      </c>
      <c r="AA2262">
        <v>0.84</v>
      </c>
      <c r="AB2262">
        <v>5</v>
      </c>
      <c r="AC2262">
        <v>96</v>
      </c>
      <c r="AD2262">
        <v>9</v>
      </c>
      <c r="AE2262">
        <v>8</v>
      </c>
      <c r="AF2262">
        <v>10</v>
      </c>
      <c r="AG2262">
        <v>8</v>
      </c>
      <c r="AH2262">
        <v>10</v>
      </c>
      <c r="AI2262">
        <v>9</v>
      </c>
    </row>
    <row r="2263" spans="1:35" x14ac:dyDescent="0.2">
      <c r="A2263" s="1">
        <v>4009374</v>
      </c>
      <c r="B2263" t="s">
        <v>2043</v>
      </c>
      <c r="C2263">
        <v>2012</v>
      </c>
      <c r="D2263" s="2">
        <v>10</v>
      </c>
      <c r="E2263" s="2">
        <v>29</v>
      </c>
      <c r="F2263" s="3">
        <f t="shared" si="35"/>
        <v>41211</v>
      </c>
      <c r="G2263" s="1">
        <v>2642725</v>
      </c>
      <c r="H2263" t="s">
        <v>49</v>
      </c>
      <c r="I2263" t="s">
        <v>33</v>
      </c>
      <c r="J2263" t="s">
        <v>34</v>
      </c>
      <c r="K2263" s="1" t="s">
        <v>2044</v>
      </c>
      <c r="L2263" t="s">
        <v>35</v>
      </c>
      <c r="M2263">
        <v>52.366075411119397</v>
      </c>
      <c r="N2263">
        <v>4.8970859464110896</v>
      </c>
      <c r="O2263" t="s">
        <v>104</v>
      </c>
      <c r="P2263" t="s">
        <v>37</v>
      </c>
      <c r="Q2263">
        <v>5</v>
      </c>
      <c r="R2263">
        <v>1</v>
      </c>
      <c r="S2263">
        <v>2</v>
      </c>
      <c r="T2263">
        <v>5</v>
      </c>
      <c r="U2263" t="s">
        <v>38</v>
      </c>
      <c r="V2263">
        <v>300</v>
      </c>
      <c r="W2263">
        <v>4</v>
      </c>
      <c r="X2263">
        <v>30</v>
      </c>
      <c r="Y2263">
        <v>4</v>
      </c>
      <c r="Z2263" t="s">
        <v>47</v>
      </c>
      <c r="AA2263">
        <v>0.85</v>
      </c>
      <c r="AB2263">
        <v>5</v>
      </c>
      <c r="AC2263">
        <v>92</v>
      </c>
      <c r="AD2263">
        <v>9</v>
      </c>
      <c r="AE2263">
        <v>9</v>
      </c>
      <c r="AF2263">
        <v>9</v>
      </c>
      <c r="AG2263">
        <v>9</v>
      </c>
      <c r="AH2263">
        <v>9</v>
      </c>
      <c r="AI2263">
        <v>9</v>
      </c>
    </row>
    <row r="2264" spans="1:35" x14ac:dyDescent="0.2">
      <c r="A2264" s="1">
        <v>4009374</v>
      </c>
      <c r="B2264" t="s">
        <v>2043</v>
      </c>
      <c r="C2264">
        <v>2012</v>
      </c>
      <c r="D2264" s="2">
        <v>10</v>
      </c>
      <c r="E2264" s="2">
        <v>29</v>
      </c>
      <c r="F2264" s="3">
        <f t="shared" si="35"/>
        <v>41211</v>
      </c>
      <c r="G2264" s="1">
        <v>4382626</v>
      </c>
      <c r="H2264" t="s">
        <v>51</v>
      </c>
      <c r="I2264" t="s">
        <v>33</v>
      </c>
      <c r="J2264" t="s">
        <v>34</v>
      </c>
      <c r="K2264" s="1" t="s">
        <v>2045</v>
      </c>
      <c r="L2264" t="s">
        <v>35</v>
      </c>
      <c r="M2264">
        <v>52.368388022257399</v>
      </c>
      <c r="N2264">
        <v>4.8954481954812197</v>
      </c>
      <c r="O2264" t="s">
        <v>104</v>
      </c>
      <c r="P2264" t="s">
        <v>37</v>
      </c>
      <c r="Q2264">
        <v>5</v>
      </c>
      <c r="R2264">
        <v>1</v>
      </c>
      <c r="S2264">
        <v>1</v>
      </c>
      <c r="T2264">
        <v>4</v>
      </c>
      <c r="U2264" t="s">
        <v>38</v>
      </c>
      <c r="V2264">
        <v>235</v>
      </c>
      <c r="W2264">
        <v>2</v>
      </c>
      <c r="X2264">
        <v>30</v>
      </c>
      <c r="Y2264">
        <v>4</v>
      </c>
      <c r="Z2264" t="s">
        <v>47</v>
      </c>
      <c r="AA2264">
        <v>0.84</v>
      </c>
      <c r="AB2264">
        <v>4</v>
      </c>
      <c r="AC2264">
        <v>95</v>
      </c>
      <c r="AD2264">
        <v>10</v>
      </c>
      <c r="AE2264">
        <v>9</v>
      </c>
      <c r="AF2264">
        <v>10</v>
      </c>
      <c r="AG2264">
        <v>10</v>
      </c>
      <c r="AH2264">
        <v>10</v>
      </c>
      <c r="AI2264">
        <v>10</v>
      </c>
    </row>
    <row r="2265" spans="1:35" x14ac:dyDescent="0.2">
      <c r="A2265" s="1">
        <v>4009374</v>
      </c>
      <c r="B2265" t="s">
        <v>2043</v>
      </c>
      <c r="C2265">
        <v>2012</v>
      </c>
      <c r="D2265" s="2">
        <v>10</v>
      </c>
      <c r="E2265" s="2">
        <v>29</v>
      </c>
      <c r="F2265" s="3">
        <f t="shared" si="35"/>
        <v>41211</v>
      </c>
      <c r="G2265" s="1">
        <v>760599</v>
      </c>
      <c r="H2265" t="s">
        <v>49</v>
      </c>
      <c r="I2265" t="s">
        <v>33</v>
      </c>
      <c r="J2265" t="s">
        <v>34</v>
      </c>
      <c r="K2265" s="1">
        <v>1017</v>
      </c>
      <c r="L2265" t="s">
        <v>35</v>
      </c>
      <c r="M2265">
        <v>52.367735239468303</v>
      </c>
      <c r="N2265">
        <v>4.9008447691116999</v>
      </c>
      <c r="O2265" t="s">
        <v>104</v>
      </c>
      <c r="P2265" t="s">
        <v>37</v>
      </c>
      <c r="Q2265">
        <v>4</v>
      </c>
      <c r="R2265">
        <v>1</v>
      </c>
      <c r="S2265">
        <v>1</v>
      </c>
      <c r="T2265">
        <v>4</v>
      </c>
      <c r="U2265" t="s">
        <v>38</v>
      </c>
      <c r="V2265">
        <v>210</v>
      </c>
      <c r="W2265">
        <v>2</v>
      </c>
      <c r="X2265">
        <v>30</v>
      </c>
      <c r="Y2265">
        <v>4</v>
      </c>
      <c r="Z2265" t="s">
        <v>47</v>
      </c>
      <c r="AA2265">
        <v>0.84</v>
      </c>
      <c r="AB2265">
        <v>2</v>
      </c>
      <c r="AC2265">
        <v>100</v>
      </c>
      <c r="AD2265">
        <v>10</v>
      </c>
      <c r="AE2265">
        <v>10</v>
      </c>
      <c r="AF2265">
        <v>10</v>
      </c>
      <c r="AG2265">
        <v>10</v>
      </c>
      <c r="AH2265">
        <v>10</v>
      </c>
      <c r="AI2265">
        <v>8</v>
      </c>
    </row>
    <row r="2266" spans="1:35" x14ac:dyDescent="0.2">
      <c r="A2266" s="1">
        <v>4009374</v>
      </c>
      <c r="B2266" t="s">
        <v>2043</v>
      </c>
      <c r="C2266">
        <v>2012</v>
      </c>
      <c r="D2266" s="2">
        <v>10</v>
      </c>
      <c r="E2266" s="2">
        <v>29</v>
      </c>
      <c r="F2266" s="3">
        <f t="shared" si="35"/>
        <v>41211</v>
      </c>
      <c r="G2266" s="1">
        <v>3641523</v>
      </c>
      <c r="H2266" t="s">
        <v>49</v>
      </c>
      <c r="I2266" t="s">
        <v>33</v>
      </c>
      <c r="J2266" t="s">
        <v>34</v>
      </c>
      <c r="K2266" s="1">
        <v>1017</v>
      </c>
      <c r="L2266" t="s">
        <v>35</v>
      </c>
      <c r="M2266">
        <v>52.363224685817897</v>
      </c>
      <c r="N2266">
        <v>4.9018311228914504</v>
      </c>
      <c r="O2266" t="s">
        <v>104</v>
      </c>
      <c r="P2266" t="s">
        <v>37</v>
      </c>
      <c r="Q2266">
        <v>3</v>
      </c>
      <c r="R2266">
        <v>1</v>
      </c>
      <c r="S2266">
        <v>1</v>
      </c>
      <c r="T2266">
        <v>2</v>
      </c>
      <c r="U2266" t="s">
        <v>38</v>
      </c>
      <c r="V2266">
        <v>200</v>
      </c>
      <c r="W2266">
        <v>2</v>
      </c>
      <c r="X2266">
        <v>30</v>
      </c>
      <c r="Y2266">
        <v>4</v>
      </c>
      <c r="Z2266" t="s">
        <v>47</v>
      </c>
      <c r="AA2266">
        <v>0.85</v>
      </c>
      <c r="AB2266">
        <v>2</v>
      </c>
      <c r="AC2266">
        <v>80</v>
      </c>
      <c r="AD2266">
        <v>8</v>
      </c>
      <c r="AE2266">
        <v>8</v>
      </c>
      <c r="AF2266">
        <v>10</v>
      </c>
      <c r="AG2266">
        <v>10</v>
      </c>
      <c r="AH2266">
        <v>10</v>
      </c>
      <c r="AI2266">
        <v>6</v>
      </c>
    </row>
    <row r="2267" spans="1:35" x14ac:dyDescent="0.2">
      <c r="A2267" s="1">
        <v>4009374</v>
      </c>
      <c r="B2267" t="s">
        <v>2043</v>
      </c>
      <c r="C2267">
        <v>2012</v>
      </c>
      <c r="D2267" s="2">
        <v>10</v>
      </c>
      <c r="E2267" s="2">
        <v>29</v>
      </c>
      <c r="F2267" s="3">
        <f t="shared" si="35"/>
        <v>41211</v>
      </c>
      <c r="G2267" s="1">
        <v>2643180</v>
      </c>
      <c r="H2267" t="s">
        <v>49</v>
      </c>
      <c r="I2267" t="s">
        <v>33</v>
      </c>
      <c r="J2267" t="s">
        <v>34</v>
      </c>
      <c r="K2267" s="1" t="s">
        <v>2046</v>
      </c>
      <c r="L2267" t="s">
        <v>35</v>
      </c>
      <c r="M2267">
        <v>52.368573308271301</v>
      </c>
      <c r="N2267">
        <v>4.8967973791945898</v>
      </c>
      <c r="O2267" t="s">
        <v>132</v>
      </c>
      <c r="P2267" t="s">
        <v>42</v>
      </c>
      <c r="Q2267">
        <v>2</v>
      </c>
      <c r="R2267">
        <v>1</v>
      </c>
      <c r="S2267">
        <v>1</v>
      </c>
      <c r="T2267">
        <v>1</v>
      </c>
      <c r="U2267" t="s">
        <v>38</v>
      </c>
      <c r="V2267">
        <v>185</v>
      </c>
      <c r="W2267">
        <v>1</v>
      </c>
      <c r="X2267">
        <v>0</v>
      </c>
      <c r="Y2267">
        <v>3</v>
      </c>
      <c r="Z2267" t="s">
        <v>47</v>
      </c>
      <c r="AA2267">
        <v>0.84</v>
      </c>
      <c r="AB2267">
        <v>1</v>
      </c>
      <c r="AC2267">
        <v>100</v>
      </c>
      <c r="AD2267">
        <v>10</v>
      </c>
      <c r="AE2267">
        <v>10</v>
      </c>
      <c r="AF2267">
        <v>10</v>
      </c>
      <c r="AG2267">
        <v>8</v>
      </c>
      <c r="AH2267">
        <v>10</v>
      </c>
      <c r="AI2267">
        <v>10</v>
      </c>
    </row>
    <row r="2268" spans="1:35" x14ac:dyDescent="0.2">
      <c r="A2268" s="1">
        <v>4013546</v>
      </c>
      <c r="B2268" t="s">
        <v>2047</v>
      </c>
      <c r="C2268">
        <v>2012</v>
      </c>
      <c r="D2268" s="2">
        <v>10</v>
      </c>
      <c r="E2268" s="2">
        <v>30</v>
      </c>
      <c r="F2268" s="3">
        <f t="shared" si="35"/>
        <v>41212</v>
      </c>
      <c r="G2268" s="1">
        <v>761411</v>
      </c>
      <c r="H2268" t="s">
        <v>215</v>
      </c>
      <c r="I2268" t="s">
        <v>33</v>
      </c>
      <c r="J2268" t="s">
        <v>34</v>
      </c>
      <c r="K2268" s="1" t="s">
        <v>2048</v>
      </c>
      <c r="L2268" t="s">
        <v>35</v>
      </c>
      <c r="M2268">
        <v>52.399415060290202</v>
      </c>
      <c r="N2268">
        <v>4.9531064734976802</v>
      </c>
      <c r="O2268" t="s">
        <v>36</v>
      </c>
      <c r="P2268" t="s">
        <v>42</v>
      </c>
      <c r="Q2268">
        <v>3</v>
      </c>
      <c r="R2268">
        <v>1</v>
      </c>
      <c r="S2268">
        <v>1</v>
      </c>
      <c r="T2268">
        <v>2</v>
      </c>
      <c r="U2268" t="s">
        <v>38</v>
      </c>
      <c r="V2268">
        <v>39</v>
      </c>
      <c r="W2268">
        <v>1</v>
      </c>
      <c r="X2268">
        <v>33</v>
      </c>
      <c r="Y2268">
        <v>2</v>
      </c>
      <c r="Z2268" t="s">
        <v>43</v>
      </c>
      <c r="AA2268">
        <v>1</v>
      </c>
      <c r="AB2268">
        <v>64</v>
      </c>
      <c r="AC2268">
        <v>96</v>
      </c>
      <c r="AD2268">
        <v>10</v>
      </c>
      <c r="AE2268">
        <v>10</v>
      </c>
      <c r="AF2268">
        <v>10</v>
      </c>
      <c r="AG2268">
        <v>10</v>
      </c>
      <c r="AH2268">
        <v>9</v>
      </c>
      <c r="AI2268">
        <v>9</v>
      </c>
    </row>
    <row r="2269" spans="1:35" x14ac:dyDescent="0.2">
      <c r="A2269" s="1">
        <v>4013546</v>
      </c>
      <c r="B2269" t="s">
        <v>2047</v>
      </c>
      <c r="C2269">
        <v>2012</v>
      </c>
      <c r="D2269" s="2">
        <v>10</v>
      </c>
      <c r="E2269" s="2">
        <v>30</v>
      </c>
      <c r="F2269" s="3">
        <f t="shared" si="35"/>
        <v>41212</v>
      </c>
      <c r="G2269" s="1">
        <v>3346620</v>
      </c>
      <c r="H2269" t="s">
        <v>215</v>
      </c>
      <c r="I2269" t="s">
        <v>33</v>
      </c>
      <c r="J2269" t="s">
        <v>34</v>
      </c>
      <c r="K2269" s="1" t="s">
        <v>2048</v>
      </c>
      <c r="L2269" t="s">
        <v>35</v>
      </c>
      <c r="M2269">
        <v>52.3995152751842</v>
      </c>
      <c r="N2269">
        <v>4.9516451298258897</v>
      </c>
      <c r="O2269" t="s">
        <v>36</v>
      </c>
      <c r="P2269" t="s">
        <v>42</v>
      </c>
      <c r="Q2269">
        <v>2</v>
      </c>
      <c r="R2269">
        <v>1</v>
      </c>
      <c r="S2269">
        <v>1</v>
      </c>
      <c r="T2269">
        <v>1</v>
      </c>
      <c r="U2269" t="s">
        <v>38</v>
      </c>
      <c r="V2269">
        <v>39</v>
      </c>
      <c r="W2269">
        <v>1</v>
      </c>
      <c r="X2269">
        <v>33</v>
      </c>
      <c r="Y2269">
        <v>2</v>
      </c>
      <c r="Z2269" t="s">
        <v>43</v>
      </c>
      <c r="AA2269">
        <v>1</v>
      </c>
      <c r="AB2269">
        <v>14</v>
      </c>
      <c r="AC2269">
        <v>96</v>
      </c>
      <c r="AD2269">
        <v>9</v>
      </c>
      <c r="AE2269">
        <v>10</v>
      </c>
      <c r="AF2269">
        <v>9</v>
      </c>
      <c r="AG2269">
        <v>9</v>
      </c>
      <c r="AH2269">
        <v>9</v>
      </c>
      <c r="AI2269">
        <v>10</v>
      </c>
    </row>
    <row r="2270" spans="1:35" x14ac:dyDescent="0.2">
      <c r="A2270" s="1">
        <v>4019007</v>
      </c>
      <c r="B2270" t="s">
        <v>2049</v>
      </c>
      <c r="C2270">
        <v>2012</v>
      </c>
      <c r="D2270" s="2">
        <v>10</v>
      </c>
      <c r="E2270" s="2">
        <v>30</v>
      </c>
      <c r="F2270" s="3">
        <f t="shared" si="35"/>
        <v>41212</v>
      </c>
      <c r="G2270" s="1">
        <v>762375</v>
      </c>
      <c r="H2270" t="s">
        <v>45</v>
      </c>
      <c r="I2270" t="s">
        <v>33</v>
      </c>
      <c r="J2270" t="s">
        <v>34</v>
      </c>
      <c r="K2270" s="1">
        <v>1053</v>
      </c>
      <c r="L2270" t="s">
        <v>35</v>
      </c>
      <c r="M2270">
        <v>52.369309409031203</v>
      </c>
      <c r="N2270">
        <v>4.8672890170231504</v>
      </c>
      <c r="O2270" t="s">
        <v>36</v>
      </c>
      <c r="P2270" t="s">
        <v>42</v>
      </c>
      <c r="Q2270">
        <v>1</v>
      </c>
      <c r="R2270">
        <v>1</v>
      </c>
      <c r="S2270">
        <v>1</v>
      </c>
      <c r="T2270">
        <v>1</v>
      </c>
      <c r="U2270" t="s">
        <v>38</v>
      </c>
      <c r="V2270">
        <v>65</v>
      </c>
      <c r="W2270">
        <v>1</v>
      </c>
      <c r="X2270">
        <v>0</v>
      </c>
      <c r="Y2270">
        <v>2</v>
      </c>
      <c r="Z2270" t="s">
        <v>39</v>
      </c>
      <c r="AA2270">
        <v>0.78</v>
      </c>
      <c r="AB2270">
        <v>26</v>
      </c>
      <c r="AC2270">
        <v>99</v>
      </c>
      <c r="AD2270">
        <v>10</v>
      </c>
      <c r="AE2270">
        <v>10</v>
      </c>
      <c r="AF2270">
        <v>10</v>
      </c>
      <c r="AG2270">
        <v>10</v>
      </c>
      <c r="AH2270">
        <v>10</v>
      </c>
      <c r="AI2270">
        <v>10</v>
      </c>
    </row>
    <row r="2271" spans="1:35" x14ac:dyDescent="0.2">
      <c r="A2271" s="1">
        <v>4022194</v>
      </c>
      <c r="B2271" t="s">
        <v>1232</v>
      </c>
      <c r="C2271">
        <v>2012</v>
      </c>
      <c r="D2271" s="2">
        <v>10</v>
      </c>
      <c r="E2271" s="2">
        <v>31</v>
      </c>
      <c r="F2271" s="3">
        <f t="shared" si="35"/>
        <v>41213</v>
      </c>
      <c r="G2271" s="1">
        <v>762951</v>
      </c>
      <c r="H2271" t="s">
        <v>32</v>
      </c>
      <c r="I2271" t="s">
        <v>33</v>
      </c>
      <c r="J2271" t="s">
        <v>34</v>
      </c>
      <c r="K2271" s="1">
        <v>1052</v>
      </c>
      <c r="L2271" t="s">
        <v>35</v>
      </c>
      <c r="M2271">
        <v>52.379853568253502</v>
      </c>
      <c r="N2271">
        <v>4.8747514169425097</v>
      </c>
      <c r="O2271" t="s">
        <v>36</v>
      </c>
      <c r="P2271" t="s">
        <v>37</v>
      </c>
      <c r="Q2271">
        <v>2</v>
      </c>
      <c r="R2271">
        <v>1</v>
      </c>
      <c r="S2271">
        <v>1</v>
      </c>
      <c r="T2271">
        <v>2</v>
      </c>
      <c r="U2271" t="s">
        <v>38</v>
      </c>
      <c r="V2271">
        <v>115</v>
      </c>
      <c r="W2271">
        <v>0</v>
      </c>
      <c r="X2271">
        <v>0</v>
      </c>
      <c r="Y2271">
        <v>1</v>
      </c>
      <c r="Z2271" t="s">
        <v>39</v>
      </c>
      <c r="AA2271">
        <v>0.87</v>
      </c>
      <c r="AB2271">
        <v>14</v>
      </c>
      <c r="AC2271">
        <v>100</v>
      </c>
      <c r="AD2271">
        <v>10</v>
      </c>
      <c r="AE2271">
        <v>10</v>
      </c>
      <c r="AF2271">
        <v>10</v>
      </c>
      <c r="AG2271">
        <v>10</v>
      </c>
      <c r="AH2271">
        <v>10</v>
      </c>
      <c r="AI2271">
        <v>10</v>
      </c>
    </row>
    <row r="2272" spans="1:35" x14ac:dyDescent="0.2">
      <c r="A2272" s="1">
        <v>4022701</v>
      </c>
      <c r="B2272" t="s">
        <v>2050</v>
      </c>
      <c r="C2272">
        <v>2012</v>
      </c>
      <c r="D2272" s="2">
        <v>10</v>
      </c>
      <c r="E2272" s="2">
        <v>31</v>
      </c>
      <c r="F2272" s="3">
        <f t="shared" si="35"/>
        <v>41213</v>
      </c>
      <c r="G2272" s="1">
        <v>3973727</v>
      </c>
      <c r="H2272" t="s">
        <v>80</v>
      </c>
      <c r="I2272" t="s">
        <v>33</v>
      </c>
      <c r="J2272" t="s">
        <v>34</v>
      </c>
      <c r="K2272" s="1" t="s">
        <v>458</v>
      </c>
      <c r="L2272" t="s">
        <v>35</v>
      </c>
      <c r="M2272">
        <v>52.355772535854101</v>
      </c>
      <c r="N2272">
        <v>4.9355743987237597</v>
      </c>
      <c r="O2272" t="s">
        <v>36</v>
      </c>
      <c r="P2272" t="s">
        <v>37</v>
      </c>
      <c r="Q2272">
        <v>2</v>
      </c>
      <c r="R2272">
        <v>1</v>
      </c>
      <c r="S2272">
        <v>1</v>
      </c>
      <c r="T2272">
        <v>1</v>
      </c>
      <c r="U2272" t="s">
        <v>176</v>
      </c>
      <c r="V2272">
        <v>75</v>
      </c>
      <c r="W2272">
        <v>1</v>
      </c>
      <c r="X2272">
        <v>0</v>
      </c>
      <c r="Y2272">
        <v>1</v>
      </c>
      <c r="Z2272" t="s">
        <v>39</v>
      </c>
      <c r="AA2272">
        <v>0.6</v>
      </c>
      <c r="AB2272">
        <v>1</v>
      </c>
      <c r="AC2272">
        <v>80</v>
      </c>
      <c r="AD2272">
        <v>10</v>
      </c>
      <c r="AE2272">
        <v>8</v>
      </c>
      <c r="AF2272">
        <v>10</v>
      </c>
      <c r="AG2272">
        <v>10</v>
      </c>
      <c r="AH2272">
        <v>10</v>
      </c>
      <c r="AI2272">
        <v>8</v>
      </c>
    </row>
    <row r="2273" spans="1:35" x14ac:dyDescent="0.2">
      <c r="A2273" s="1">
        <v>4026213</v>
      </c>
      <c r="B2273" t="s">
        <v>2051</v>
      </c>
      <c r="C2273">
        <v>2012</v>
      </c>
      <c r="D2273" s="2">
        <v>10</v>
      </c>
      <c r="E2273" s="2">
        <v>31</v>
      </c>
      <c r="F2273" s="3">
        <f t="shared" si="35"/>
        <v>41213</v>
      </c>
      <c r="G2273" s="1">
        <v>874268</v>
      </c>
      <c r="H2273" t="s">
        <v>56</v>
      </c>
      <c r="I2273" t="s">
        <v>33</v>
      </c>
      <c r="J2273" t="s">
        <v>34</v>
      </c>
      <c r="K2273" s="1" t="s">
        <v>2052</v>
      </c>
      <c r="L2273" t="s">
        <v>35</v>
      </c>
      <c r="M2273">
        <v>52.347679261438898</v>
      </c>
      <c r="N2273">
        <v>4.8581186089231299</v>
      </c>
      <c r="O2273" t="s">
        <v>36</v>
      </c>
      <c r="P2273" t="s">
        <v>37</v>
      </c>
      <c r="Q2273">
        <v>4</v>
      </c>
      <c r="R2273">
        <v>1</v>
      </c>
      <c r="S2273">
        <v>2</v>
      </c>
      <c r="T2273">
        <v>2</v>
      </c>
      <c r="U2273" t="s">
        <v>38</v>
      </c>
      <c r="V2273">
        <v>135</v>
      </c>
      <c r="W2273">
        <v>2</v>
      </c>
      <c r="X2273">
        <v>0</v>
      </c>
      <c r="Y2273">
        <v>7</v>
      </c>
      <c r="Z2273" t="s">
        <v>62</v>
      </c>
      <c r="AA2273" t="s">
        <v>62</v>
      </c>
      <c r="AB2273">
        <v>7</v>
      </c>
      <c r="AC2273">
        <v>89</v>
      </c>
      <c r="AD2273">
        <v>9</v>
      </c>
      <c r="AE2273">
        <v>9</v>
      </c>
      <c r="AF2273">
        <v>9</v>
      </c>
      <c r="AG2273">
        <v>10</v>
      </c>
      <c r="AH2273">
        <v>9</v>
      </c>
      <c r="AI2273">
        <v>9</v>
      </c>
    </row>
    <row r="2274" spans="1:35" x14ac:dyDescent="0.2">
      <c r="A2274" s="1">
        <v>4028961</v>
      </c>
      <c r="B2274" t="s">
        <v>2053</v>
      </c>
      <c r="C2274">
        <v>2012</v>
      </c>
      <c r="D2274" s="2">
        <v>11</v>
      </c>
      <c r="E2274" s="2">
        <v>1</v>
      </c>
      <c r="F2274" s="3">
        <f t="shared" si="35"/>
        <v>41214</v>
      </c>
      <c r="G2274" s="1">
        <v>4147100</v>
      </c>
      <c r="H2274" t="s">
        <v>49</v>
      </c>
      <c r="I2274" t="s">
        <v>33</v>
      </c>
      <c r="J2274" t="s">
        <v>34</v>
      </c>
      <c r="K2274" s="1" t="s">
        <v>2054</v>
      </c>
      <c r="L2274" t="s">
        <v>35</v>
      </c>
      <c r="M2274">
        <v>52.361704415928003</v>
      </c>
      <c r="N2274">
        <v>4.88631966167857</v>
      </c>
      <c r="O2274" t="s">
        <v>36</v>
      </c>
      <c r="P2274" t="s">
        <v>37</v>
      </c>
      <c r="Q2274">
        <v>2</v>
      </c>
      <c r="R2274">
        <v>1</v>
      </c>
      <c r="S2274">
        <v>2</v>
      </c>
      <c r="T2274">
        <v>1</v>
      </c>
      <c r="U2274" t="s">
        <v>38</v>
      </c>
      <c r="V2274">
        <v>125</v>
      </c>
      <c r="W2274">
        <v>1</v>
      </c>
      <c r="X2274">
        <v>0</v>
      </c>
      <c r="Y2274">
        <v>2</v>
      </c>
      <c r="Z2274" t="s">
        <v>47</v>
      </c>
      <c r="AA2274">
        <v>0.98</v>
      </c>
      <c r="AB2274">
        <v>1</v>
      </c>
      <c r="AC2274">
        <v>100</v>
      </c>
      <c r="AD2274">
        <v>10</v>
      </c>
      <c r="AE2274">
        <v>10</v>
      </c>
      <c r="AF2274">
        <v>10</v>
      </c>
      <c r="AG2274">
        <v>10</v>
      </c>
      <c r="AH2274">
        <v>10</v>
      </c>
      <c r="AI2274">
        <v>10</v>
      </c>
    </row>
    <row r="2275" spans="1:35" x14ac:dyDescent="0.2">
      <c r="A2275" s="1">
        <v>4029661</v>
      </c>
      <c r="B2275" t="s">
        <v>513</v>
      </c>
      <c r="C2275">
        <v>2012</v>
      </c>
      <c r="D2275" s="2">
        <v>11</v>
      </c>
      <c r="E2275" s="2">
        <v>1</v>
      </c>
      <c r="F2275" s="3">
        <f t="shared" si="35"/>
        <v>41214</v>
      </c>
      <c r="G2275" s="1">
        <v>764368</v>
      </c>
      <c r="H2275" t="s">
        <v>60</v>
      </c>
      <c r="I2275" t="s">
        <v>33</v>
      </c>
      <c r="J2275" t="s">
        <v>34</v>
      </c>
      <c r="L2275" t="s">
        <v>35</v>
      </c>
      <c r="M2275">
        <v>52.353012475657003</v>
      </c>
      <c r="N2275">
        <v>4.8936290490821301</v>
      </c>
      <c r="O2275" t="s">
        <v>36</v>
      </c>
      <c r="P2275" t="s">
        <v>37</v>
      </c>
      <c r="Q2275">
        <v>2</v>
      </c>
      <c r="R2275">
        <v>1</v>
      </c>
      <c r="S2275">
        <v>1</v>
      </c>
      <c r="T2275">
        <v>1</v>
      </c>
      <c r="U2275" t="s">
        <v>38</v>
      </c>
      <c r="V2275">
        <v>125</v>
      </c>
      <c r="W2275">
        <v>1</v>
      </c>
      <c r="X2275">
        <v>0</v>
      </c>
      <c r="Y2275">
        <v>3</v>
      </c>
      <c r="Z2275" t="s">
        <v>43</v>
      </c>
      <c r="AA2275">
        <v>1</v>
      </c>
      <c r="AB2275">
        <v>11</v>
      </c>
      <c r="AC2275">
        <v>96</v>
      </c>
      <c r="AD2275">
        <v>10</v>
      </c>
      <c r="AE2275">
        <v>10</v>
      </c>
      <c r="AF2275">
        <v>10</v>
      </c>
      <c r="AG2275">
        <v>10</v>
      </c>
      <c r="AH2275">
        <v>10</v>
      </c>
      <c r="AI2275">
        <v>10</v>
      </c>
    </row>
    <row r="2276" spans="1:35" x14ac:dyDescent="0.2">
      <c r="A2276" s="1">
        <v>4029713</v>
      </c>
      <c r="B2276" t="s">
        <v>2055</v>
      </c>
      <c r="C2276">
        <v>2012</v>
      </c>
      <c r="D2276" s="2">
        <v>11</v>
      </c>
      <c r="E2276" s="2">
        <v>1</v>
      </c>
      <c r="F2276" s="3">
        <f t="shared" si="35"/>
        <v>41214</v>
      </c>
      <c r="G2276" s="1">
        <v>4135948</v>
      </c>
      <c r="H2276" t="s">
        <v>60</v>
      </c>
      <c r="I2276" t="s">
        <v>33</v>
      </c>
      <c r="J2276" t="s">
        <v>34</v>
      </c>
      <c r="K2276" s="1" t="s">
        <v>2056</v>
      </c>
      <c r="L2276" t="s">
        <v>35</v>
      </c>
      <c r="M2276">
        <v>52.3522975098412</v>
      </c>
      <c r="N2276">
        <v>4.8938528329187703</v>
      </c>
      <c r="O2276" t="s">
        <v>36</v>
      </c>
      <c r="P2276" t="s">
        <v>37</v>
      </c>
      <c r="Q2276">
        <v>3</v>
      </c>
      <c r="R2276">
        <v>1</v>
      </c>
      <c r="S2276">
        <v>1</v>
      </c>
      <c r="T2276">
        <v>2</v>
      </c>
      <c r="U2276" t="s">
        <v>38</v>
      </c>
      <c r="V2276">
        <v>120</v>
      </c>
      <c r="W2276">
        <v>2</v>
      </c>
      <c r="X2276">
        <v>25</v>
      </c>
      <c r="Y2276">
        <v>2</v>
      </c>
      <c r="Z2276" t="s">
        <v>43</v>
      </c>
      <c r="AA2276">
        <v>1</v>
      </c>
      <c r="AB2276">
        <v>14</v>
      </c>
      <c r="AC2276">
        <v>89</v>
      </c>
      <c r="AD2276">
        <v>9</v>
      </c>
      <c r="AE2276">
        <v>8</v>
      </c>
      <c r="AF2276">
        <v>9</v>
      </c>
      <c r="AG2276">
        <v>9</v>
      </c>
      <c r="AH2276">
        <v>10</v>
      </c>
      <c r="AI2276">
        <v>8</v>
      </c>
    </row>
    <row r="2277" spans="1:35" x14ac:dyDescent="0.2">
      <c r="A2277" s="1">
        <v>4029981</v>
      </c>
      <c r="B2277" t="s">
        <v>2057</v>
      </c>
      <c r="C2277">
        <v>2012</v>
      </c>
      <c r="D2277" s="2">
        <v>11</v>
      </c>
      <c r="E2277" s="2">
        <v>1</v>
      </c>
      <c r="F2277" s="3">
        <f t="shared" si="35"/>
        <v>41214</v>
      </c>
      <c r="G2277" s="1">
        <v>764433</v>
      </c>
      <c r="H2277" t="s">
        <v>60</v>
      </c>
      <c r="I2277" t="s">
        <v>33</v>
      </c>
      <c r="J2277" t="s">
        <v>34</v>
      </c>
      <c r="K2277" s="1">
        <v>1072</v>
      </c>
      <c r="L2277" t="s">
        <v>35</v>
      </c>
      <c r="M2277">
        <v>52.353536912661099</v>
      </c>
      <c r="N2277">
        <v>4.8884015379708403</v>
      </c>
      <c r="O2277" t="s">
        <v>36</v>
      </c>
      <c r="P2277" t="s">
        <v>37</v>
      </c>
      <c r="Q2277">
        <v>2</v>
      </c>
      <c r="R2277">
        <v>1</v>
      </c>
      <c r="S2277">
        <v>1</v>
      </c>
      <c r="T2277">
        <v>1</v>
      </c>
      <c r="U2277" t="s">
        <v>38</v>
      </c>
      <c r="V2277">
        <v>70</v>
      </c>
      <c r="W2277">
        <v>1</v>
      </c>
      <c r="X2277">
        <v>0</v>
      </c>
      <c r="Y2277">
        <v>7</v>
      </c>
      <c r="Z2277" t="s">
        <v>62</v>
      </c>
      <c r="AA2277" t="s">
        <v>62</v>
      </c>
      <c r="AB2277">
        <v>19</v>
      </c>
      <c r="AC2277">
        <v>94</v>
      </c>
      <c r="AD2277">
        <v>10</v>
      </c>
      <c r="AE2277">
        <v>9</v>
      </c>
      <c r="AF2277">
        <v>10</v>
      </c>
      <c r="AG2277">
        <v>10</v>
      </c>
      <c r="AH2277">
        <v>9</v>
      </c>
      <c r="AI2277">
        <v>9</v>
      </c>
    </row>
    <row r="2278" spans="1:35" x14ac:dyDescent="0.2">
      <c r="A2278" s="1">
        <v>4032048</v>
      </c>
      <c r="B2278" t="s">
        <v>2058</v>
      </c>
      <c r="C2278">
        <v>2012</v>
      </c>
      <c r="D2278" s="2">
        <v>11</v>
      </c>
      <c r="E2278" s="2">
        <v>1</v>
      </c>
      <c r="F2278" s="3">
        <f t="shared" si="35"/>
        <v>41214</v>
      </c>
      <c r="G2278" s="1">
        <v>3401648</v>
      </c>
      <c r="H2278" t="s">
        <v>49</v>
      </c>
      <c r="I2278" t="s">
        <v>33</v>
      </c>
      <c r="J2278" t="s">
        <v>34</v>
      </c>
      <c r="K2278" s="1">
        <v>1012</v>
      </c>
      <c r="L2278" t="s">
        <v>35</v>
      </c>
      <c r="M2278">
        <v>52.366724818889701</v>
      </c>
      <c r="N2278">
        <v>4.8966072499376896</v>
      </c>
      <c r="O2278" t="s">
        <v>36</v>
      </c>
      <c r="P2278" t="s">
        <v>42</v>
      </c>
      <c r="Q2278">
        <v>2</v>
      </c>
      <c r="R2278">
        <v>1</v>
      </c>
      <c r="S2278">
        <v>1</v>
      </c>
      <c r="T2278">
        <v>1</v>
      </c>
      <c r="U2278" t="s">
        <v>38</v>
      </c>
      <c r="V2278">
        <v>105</v>
      </c>
      <c r="W2278">
        <v>1</v>
      </c>
      <c r="X2278">
        <v>0</v>
      </c>
      <c r="Y2278">
        <v>2</v>
      </c>
      <c r="Z2278" t="s">
        <v>47</v>
      </c>
      <c r="AA2278">
        <v>1</v>
      </c>
      <c r="AB2278">
        <v>14</v>
      </c>
      <c r="AC2278">
        <v>100</v>
      </c>
      <c r="AD2278">
        <v>10</v>
      </c>
      <c r="AE2278">
        <v>10</v>
      </c>
      <c r="AF2278">
        <v>10</v>
      </c>
      <c r="AG2278">
        <v>10</v>
      </c>
      <c r="AH2278">
        <v>10</v>
      </c>
      <c r="AI2278">
        <v>10</v>
      </c>
    </row>
    <row r="2279" spans="1:35" x14ac:dyDescent="0.2">
      <c r="A2279" s="1">
        <v>4032482</v>
      </c>
      <c r="B2279" t="s">
        <v>2059</v>
      </c>
      <c r="C2279">
        <v>2012</v>
      </c>
      <c r="D2279" s="2">
        <v>11</v>
      </c>
      <c r="E2279" s="2">
        <v>1</v>
      </c>
      <c r="F2279" s="3">
        <f t="shared" si="35"/>
        <v>41214</v>
      </c>
      <c r="G2279" s="1">
        <v>764924</v>
      </c>
      <c r="H2279" t="s">
        <v>45</v>
      </c>
      <c r="I2279" t="s">
        <v>33</v>
      </c>
      <c r="J2279" t="s">
        <v>34</v>
      </c>
      <c r="K2279" s="1" t="s">
        <v>2060</v>
      </c>
      <c r="L2279" t="s">
        <v>35</v>
      </c>
      <c r="M2279">
        <v>52.363068587973501</v>
      </c>
      <c r="N2279">
        <v>4.86001371723642</v>
      </c>
      <c r="O2279" t="s">
        <v>36</v>
      </c>
      <c r="P2279" t="s">
        <v>37</v>
      </c>
      <c r="Q2279">
        <v>2</v>
      </c>
      <c r="R2279">
        <v>1</v>
      </c>
      <c r="S2279">
        <v>1</v>
      </c>
      <c r="T2279">
        <v>1</v>
      </c>
      <c r="U2279" t="s">
        <v>38</v>
      </c>
      <c r="V2279">
        <v>79</v>
      </c>
      <c r="W2279">
        <v>2</v>
      </c>
      <c r="X2279">
        <v>0</v>
      </c>
      <c r="Y2279">
        <v>1</v>
      </c>
      <c r="Z2279" t="s">
        <v>47</v>
      </c>
      <c r="AA2279">
        <v>0.67</v>
      </c>
      <c r="AB2279">
        <v>1</v>
      </c>
      <c r="AC2279">
        <v>100</v>
      </c>
      <c r="AD2279">
        <v>10</v>
      </c>
      <c r="AE2279">
        <v>6</v>
      </c>
      <c r="AF2279">
        <v>10</v>
      </c>
      <c r="AG2279">
        <v>10</v>
      </c>
      <c r="AH2279">
        <v>10</v>
      </c>
      <c r="AI2279">
        <v>8</v>
      </c>
    </row>
    <row r="2280" spans="1:35" x14ac:dyDescent="0.2">
      <c r="A2280" s="1">
        <v>4034148</v>
      </c>
      <c r="B2280" t="s">
        <v>463</v>
      </c>
      <c r="C2280">
        <v>2012</v>
      </c>
      <c r="D2280" s="2">
        <v>11</v>
      </c>
      <c r="E2280" s="2">
        <v>1</v>
      </c>
      <c r="F2280" s="3">
        <f t="shared" si="35"/>
        <v>41214</v>
      </c>
      <c r="G2280" s="1">
        <v>4326507</v>
      </c>
      <c r="H2280" t="s">
        <v>51</v>
      </c>
      <c r="I2280" t="s">
        <v>33</v>
      </c>
      <c r="J2280" t="s">
        <v>34</v>
      </c>
      <c r="K2280" s="1" t="s">
        <v>2061</v>
      </c>
      <c r="L2280" t="s">
        <v>35</v>
      </c>
      <c r="M2280">
        <v>52.379800747350998</v>
      </c>
      <c r="N2280">
        <v>4.8921178759549102</v>
      </c>
      <c r="O2280" t="s">
        <v>36</v>
      </c>
      <c r="P2280" t="s">
        <v>37</v>
      </c>
      <c r="Q2280">
        <v>2</v>
      </c>
      <c r="R2280">
        <v>1</v>
      </c>
      <c r="S2280">
        <v>1</v>
      </c>
      <c r="T2280">
        <v>1</v>
      </c>
      <c r="U2280" t="s">
        <v>38</v>
      </c>
      <c r="V2280">
        <v>95</v>
      </c>
      <c r="W2280">
        <v>1</v>
      </c>
      <c r="X2280">
        <v>0</v>
      </c>
      <c r="Y2280">
        <v>1</v>
      </c>
      <c r="Z2280" t="s">
        <v>47</v>
      </c>
      <c r="AA2280">
        <v>1</v>
      </c>
      <c r="AB2280">
        <v>1</v>
      </c>
      <c r="AC2280">
        <v>100</v>
      </c>
      <c r="AD2280">
        <v>10</v>
      </c>
      <c r="AE2280">
        <v>10</v>
      </c>
      <c r="AF2280">
        <v>10</v>
      </c>
      <c r="AG2280">
        <v>10</v>
      </c>
      <c r="AH2280">
        <v>10</v>
      </c>
      <c r="AI2280">
        <v>8</v>
      </c>
    </row>
    <row r="2281" spans="1:35" x14ac:dyDescent="0.2">
      <c r="A2281" s="1">
        <v>4038986</v>
      </c>
      <c r="B2281" t="s">
        <v>2062</v>
      </c>
      <c r="C2281">
        <v>2012</v>
      </c>
      <c r="D2281" s="2">
        <v>11</v>
      </c>
      <c r="E2281" s="2">
        <v>2</v>
      </c>
      <c r="F2281" s="3">
        <f t="shared" si="35"/>
        <v>41215</v>
      </c>
      <c r="G2281" s="1">
        <v>765943</v>
      </c>
      <c r="H2281" t="s">
        <v>51</v>
      </c>
      <c r="I2281" t="s">
        <v>33</v>
      </c>
      <c r="J2281" t="s">
        <v>34</v>
      </c>
      <c r="K2281" s="1" t="s">
        <v>1478</v>
      </c>
      <c r="L2281" t="s">
        <v>35</v>
      </c>
      <c r="M2281">
        <v>52.375590418793202</v>
      </c>
      <c r="N2281">
        <v>4.8937547589719097</v>
      </c>
      <c r="O2281" t="s">
        <v>36</v>
      </c>
      <c r="P2281" t="s">
        <v>37</v>
      </c>
      <c r="Q2281">
        <v>4</v>
      </c>
      <c r="R2281">
        <v>1</v>
      </c>
      <c r="S2281">
        <v>2</v>
      </c>
      <c r="T2281">
        <v>2</v>
      </c>
      <c r="U2281" t="s">
        <v>38</v>
      </c>
      <c r="V2281">
        <v>110</v>
      </c>
      <c r="W2281">
        <v>1</v>
      </c>
      <c r="X2281">
        <v>15</v>
      </c>
      <c r="Y2281">
        <v>3</v>
      </c>
      <c r="Z2281" t="s">
        <v>47</v>
      </c>
      <c r="AA2281">
        <v>1</v>
      </c>
      <c r="AB2281">
        <v>56</v>
      </c>
      <c r="AC2281">
        <v>88</v>
      </c>
      <c r="AD2281">
        <v>9</v>
      </c>
      <c r="AE2281">
        <v>9</v>
      </c>
      <c r="AF2281">
        <v>9</v>
      </c>
      <c r="AG2281">
        <v>9</v>
      </c>
      <c r="AH2281">
        <v>10</v>
      </c>
      <c r="AI2281">
        <v>9</v>
      </c>
    </row>
    <row r="2282" spans="1:35" x14ac:dyDescent="0.2">
      <c r="A2282" s="1">
        <v>4039251</v>
      </c>
      <c r="B2282" t="s">
        <v>2063</v>
      </c>
      <c r="C2282">
        <v>2012</v>
      </c>
      <c r="D2282" s="2">
        <v>11</v>
      </c>
      <c r="E2282" s="2">
        <v>2</v>
      </c>
      <c r="F2282" s="3">
        <f t="shared" si="35"/>
        <v>41215</v>
      </c>
      <c r="G2282" s="1">
        <v>4847928</v>
      </c>
      <c r="H2282" t="s">
        <v>51</v>
      </c>
      <c r="I2282" t="s">
        <v>33</v>
      </c>
      <c r="J2282" t="s">
        <v>46</v>
      </c>
      <c r="K2282" s="1" t="s">
        <v>2064</v>
      </c>
      <c r="L2282" t="s">
        <v>35</v>
      </c>
      <c r="M2282">
        <v>52.370740091773001</v>
      </c>
      <c r="N2282">
        <v>4.8897443426853098</v>
      </c>
      <c r="O2282" t="s">
        <v>36</v>
      </c>
      <c r="P2282" t="s">
        <v>37</v>
      </c>
      <c r="Q2282">
        <v>4</v>
      </c>
      <c r="R2282">
        <v>1</v>
      </c>
      <c r="S2282">
        <v>2</v>
      </c>
      <c r="T2282">
        <v>2</v>
      </c>
      <c r="U2282" t="s">
        <v>38</v>
      </c>
      <c r="V2282">
        <v>180</v>
      </c>
      <c r="W2282">
        <v>1</v>
      </c>
      <c r="X2282">
        <v>0</v>
      </c>
      <c r="Y2282">
        <v>2</v>
      </c>
      <c r="Z2282" t="s">
        <v>47</v>
      </c>
      <c r="AA2282">
        <v>1</v>
      </c>
      <c r="AB2282">
        <v>1</v>
      </c>
      <c r="AC2282">
        <v>100</v>
      </c>
      <c r="AD2282">
        <v>10</v>
      </c>
      <c r="AE2282">
        <v>10</v>
      </c>
      <c r="AF2282">
        <v>10</v>
      </c>
      <c r="AG2282">
        <v>10</v>
      </c>
      <c r="AH2282">
        <v>10</v>
      </c>
      <c r="AI2282">
        <v>10</v>
      </c>
    </row>
    <row r="2283" spans="1:35" x14ac:dyDescent="0.2">
      <c r="A2283" s="1">
        <v>4040217</v>
      </c>
      <c r="B2283" t="s">
        <v>2065</v>
      </c>
      <c r="C2283">
        <v>2012</v>
      </c>
      <c r="D2283" s="2">
        <v>11</v>
      </c>
      <c r="E2283" s="2">
        <v>2</v>
      </c>
      <c r="F2283" s="3">
        <f t="shared" si="35"/>
        <v>41215</v>
      </c>
      <c r="G2283" s="1">
        <v>766179</v>
      </c>
      <c r="H2283" t="s">
        <v>49</v>
      </c>
      <c r="I2283" t="s">
        <v>33</v>
      </c>
      <c r="J2283" t="s">
        <v>34</v>
      </c>
      <c r="K2283" s="1">
        <v>1017</v>
      </c>
      <c r="L2283" t="s">
        <v>35</v>
      </c>
      <c r="M2283">
        <v>52.363957146183097</v>
      </c>
      <c r="N2283">
        <v>4.8860404450610702</v>
      </c>
      <c r="O2283" t="s">
        <v>58</v>
      </c>
      <c r="P2283" t="s">
        <v>42</v>
      </c>
      <c r="Q2283">
        <v>2</v>
      </c>
      <c r="R2283">
        <v>1</v>
      </c>
      <c r="S2283">
        <v>1</v>
      </c>
      <c r="T2283">
        <v>2</v>
      </c>
      <c r="U2283" t="s">
        <v>38</v>
      </c>
      <c r="V2283">
        <v>110</v>
      </c>
      <c r="W2283">
        <v>1</v>
      </c>
      <c r="X2283">
        <v>0</v>
      </c>
      <c r="Y2283">
        <v>3</v>
      </c>
      <c r="Z2283" t="s">
        <v>43</v>
      </c>
      <c r="AA2283">
        <v>1</v>
      </c>
      <c r="AB2283">
        <v>19</v>
      </c>
      <c r="AC2283">
        <v>97</v>
      </c>
      <c r="AD2283">
        <v>10</v>
      </c>
      <c r="AE2283">
        <v>10</v>
      </c>
      <c r="AF2283">
        <v>10</v>
      </c>
      <c r="AG2283">
        <v>9</v>
      </c>
      <c r="AH2283">
        <v>10</v>
      </c>
      <c r="AI2283">
        <v>9</v>
      </c>
    </row>
    <row r="2284" spans="1:35" x14ac:dyDescent="0.2">
      <c r="A2284" s="1">
        <v>4043241</v>
      </c>
      <c r="B2284" t="s">
        <v>1052</v>
      </c>
      <c r="C2284">
        <v>2012</v>
      </c>
      <c r="D2284" s="2">
        <v>11</v>
      </c>
      <c r="E2284" s="2">
        <v>2</v>
      </c>
      <c r="F2284" s="3">
        <f t="shared" si="35"/>
        <v>41215</v>
      </c>
      <c r="G2284" s="1">
        <v>854052</v>
      </c>
      <c r="H2284" t="s">
        <v>80</v>
      </c>
      <c r="I2284" t="s">
        <v>2066</v>
      </c>
      <c r="J2284" t="s">
        <v>34</v>
      </c>
      <c r="K2284" s="1" t="s">
        <v>2067</v>
      </c>
      <c r="L2284" t="s">
        <v>35</v>
      </c>
      <c r="M2284">
        <v>52.339641101124997</v>
      </c>
      <c r="N2284">
        <v>4.9587229489487301</v>
      </c>
      <c r="O2284" t="s">
        <v>132</v>
      </c>
      <c r="P2284" t="s">
        <v>42</v>
      </c>
      <c r="Q2284">
        <v>2</v>
      </c>
      <c r="R2284">
        <v>1</v>
      </c>
      <c r="S2284">
        <v>1</v>
      </c>
      <c r="T2284">
        <v>1</v>
      </c>
      <c r="U2284" t="s">
        <v>38</v>
      </c>
      <c r="V2284">
        <v>54</v>
      </c>
      <c r="W2284">
        <v>2</v>
      </c>
      <c r="X2284">
        <v>20</v>
      </c>
      <c r="Y2284">
        <v>1</v>
      </c>
      <c r="Z2284" t="s">
        <v>43</v>
      </c>
      <c r="AA2284">
        <v>1</v>
      </c>
      <c r="AB2284">
        <v>79</v>
      </c>
      <c r="AC2284">
        <v>94</v>
      </c>
      <c r="AD2284">
        <v>9</v>
      </c>
      <c r="AE2284">
        <v>10</v>
      </c>
      <c r="AF2284">
        <v>10</v>
      </c>
      <c r="AG2284">
        <v>10</v>
      </c>
      <c r="AH2284">
        <v>9</v>
      </c>
      <c r="AI2284">
        <v>9</v>
      </c>
    </row>
    <row r="2285" spans="1:35" x14ac:dyDescent="0.2">
      <c r="A2285" s="1">
        <v>4044277</v>
      </c>
      <c r="B2285" t="s">
        <v>1568</v>
      </c>
      <c r="C2285">
        <v>2012</v>
      </c>
      <c r="D2285" s="2">
        <v>11</v>
      </c>
      <c r="E2285" s="2">
        <v>2</v>
      </c>
      <c r="F2285" s="3">
        <f t="shared" si="35"/>
        <v>41215</v>
      </c>
      <c r="G2285" s="1">
        <v>3376144</v>
      </c>
      <c r="H2285" t="s">
        <v>49</v>
      </c>
      <c r="I2285" t="s">
        <v>33</v>
      </c>
      <c r="J2285" t="s">
        <v>34</v>
      </c>
      <c r="K2285" s="1" t="s">
        <v>2068</v>
      </c>
      <c r="L2285" t="s">
        <v>35</v>
      </c>
      <c r="M2285">
        <v>52.360003509064398</v>
      </c>
      <c r="N2285">
        <v>4.9011356543868798</v>
      </c>
      <c r="O2285" t="s">
        <v>36</v>
      </c>
      <c r="P2285" t="s">
        <v>42</v>
      </c>
      <c r="Q2285">
        <v>2</v>
      </c>
      <c r="R2285">
        <v>1</v>
      </c>
      <c r="S2285">
        <v>1</v>
      </c>
      <c r="T2285">
        <v>1</v>
      </c>
      <c r="U2285" t="s">
        <v>38</v>
      </c>
      <c r="V2285">
        <v>88</v>
      </c>
      <c r="W2285">
        <v>1</v>
      </c>
      <c r="X2285">
        <v>0</v>
      </c>
      <c r="Y2285">
        <v>1</v>
      </c>
      <c r="Z2285" t="s">
        <v>62</v>
      </c>
      <c r="AA2285" t="s">
        <v>62</v>
      </c>
      <c r="AB2285">
        <v>2</v>
      </c>
      <c r="AC2285">
        <v>80</v>
      </c>
      <c r="AD2285">
        <v>8</v>
      </c>
      <c r="AE2285">
        <v>8</v>
      </c>
      <c r="AF2285">
        <v>8</v>
      </c>
      <c r="AG2285">
        <v>9</v>
      </c>
      <c r="AH2285">
        <v>9</v>
      </c>
      <c r="AI2285">
        <v>8</v>
      </c>
    </row>
    <row r="2286" spans="1:35" x14ac:dyDescent="0.2">
      <c r="A2286" s="1">
        <v>4046777</v>
      </c>
      <c r="B2286" t="s">
        <v>2069</v>
      </c>
      <c r="C2286">
        <v>2012</v>
      </c>
      <c r="D2286" s="2">
        <v>11</v>
      </c>
      <c r="E2286" s="2">
        <v>3</v>
      </c>
      <c r="F2286" s="3">
        <f t="shared" si="35"/>
        <v>41216</v>
      </c>
      <c r="G2286" s="1">
        <v>858962</v>
      </c>
      <c r="H2286" t="s">
        <v>56</v>
      </c>
      <c r="I2286" t="s">
        <v>33</v>
      </c>
      <c r="J2286" t="s">
        <v>34</v>
      </c>
      <c r="K2286" s="1">
        <v>1075</v>
      </c>
      <c r="L2286" t="s">
        <v>35</v>
      </c>
      <c r="M2286">
        <v>52.350982218370397</v>
      </c>
      <c r="N2286">
        <v>4.8532140878633001</v>
      </c>
      <c r="O2286" t="s">
        <v>36</v>
      </c>
      <c r="P2286" t="s">
        <v>37</v>
      </c>
      <c r="Q2286">
        <v>2</v>
      </c>
      <c r="R2286">
        <v>1</v>
      </c>
      <c r="S2286">
        <v>1</v>
      </c>
      <c r="T2286">
        <v>1</v>
      </c>
      <c r="U2286" t="s">
        <v>38</v>
      </c>
      <c r="V2286">
        <v>95</v>
      </c>
      <c r="W2286">
        <v>1</v>
      </c>
      <c r="X2286">
        <v>0</v>
      </c>
      <c r="Y2286">
        <v>5</v>
      </c>
      <c r="Z2286" t="s">
        <v>62</v>
      </c>
      <c r="AA2286" t="s">
        <v>62</v>
      </c>
      <c r="AB2286">
        <v>0</v>
      </c>
    </row>
    <row r="2287" spans="1:35" x14ac:dyDescent="0.2">
      <c r="A2287" s="1">
        <v>4047823</v>
      </c>
      <c r="B2287" t="s">
        <v>2070</v>
      </c>
      <c r="C2287">
        <v>2012</v>
      </c>
      <c r="D2287" s="2">
        <v>11</v>
      </c>
      <c r="E2287" s="2">
        <v>3</v>
      </c>
      <c r="F2287" s="3">
        <f t="shared" si="35"/>
        <v>41216</v>
      </c>
      <c r="G2287" s="1">
        <v>3065696</v>
      </c>
      <c r="H2287" t="s">
        <v>71</v>
      </c>
      <c r="I2287" t="s">
        <v>33</v>
      </c>
      <c r="J2287" t="s">
        <v>34</v>
      </c>
      <c r="K2287" s="1">
        <v>1055</v>
      </c>
      <c r="L2287" t="s">
        <v>35</v>
      </c>
      <c r="M2287">
        <v>52.380694167254198</v>
      </c>
      <c r="N2287">
        <v>4.8510465639550002</v>
      </c>
      <c r="O2287" t="s">
        <v>36</v>
      </c>
      <c r="P2287" t="s">
        <v>37</v>
      </c>
      <c r="Q2287">
        <v>2</v>
      </c>
      <c r="R2287">
        <v>1</v>
      </c>
      <c r="S2287">
        <v>1</v>
      </c>
      <c r="T2287">
        <v>1</v>
      </c>
      <c r="U2287" t="s">
        <v>38</v>
      </c>
      <c r="V2287">
        <v>70</v>
      </c>
      <c r="W2287">
        <v>1</v>
      </c>
      <c r="X2287">
        <v>0</v>
      </c>
      <c r="Y2287">
        <v>1</v>
      </c>
      <c r="Z2287" t="s">
        <v>83</v>
      </c>
      <c r="AA2287">
        <v>0.33</v>
      </c>
      <c r="AB2287">
        <v>3</v>
      </c>
      <c r="AC2287">
        <v>93</v>
      </c>
      <c r="AD2287">
        <v>10</v>
      </c>
      <c r="AE2287">
        <v>10</v>
      </c>
      <c r="AF2287">
        <v>10</v>
      </c>
      <c r="AG2287">
        <v>10</v>
      </c>
      <c r="AH2287">
        <v>7</v>
      </c>
      <c r="AI2287">
        <v>9</v>
      </c>
    </row>
    <row r="2288" spans="1:35" x14ac:dyDescent="0.2">
      <c r="A2288" s="1">
        <v>4049962</v>
      </c>
      <c r="B2288" t="s">
        <v>88</v>
      </c>
      <c r="C2288">
        <v>2012</v>
      </c>
      <c r="D2288" s="2">
        <v>11</v>
      </c>
      <c r="E2288" s="2">
        <v>3</v>
      </c>
      <c r="F2288" s="3">
        <f t="shared" si="35"/>
        <v>41216</v>
      </c>
      <c r="G2288" s="1">
        <v>3952554</v>
      </c>
      <c r="H2288" t="s">
        <v>51</v>
      </c>
      <c r="I2288" t="s">
        <v>33</v>
      </c>
      <c r="J2288" t="s">
        <v>34</v>
      </c>
      <c r="K2288" s="1">
        <v>1013</v>
      </c>
      <c r="L2288" t="s">
        <v>35</v>
      </c>
      <c r="M2288">
        <v>52.384030206194502</v>
      </c>
      <c r="N2288">
        <v>4.8870430745448097</v>
      </c>
      <c r="O2288" t="s">
        <v>36</v>
      </c>
      <c r="P2288" t="s">
        <v>42</v>
      </c>
      <c r="Q2288">
        <v>2</v>
      </c>
      <c r="R2288">
        <v>1</v>
      </c>
      <c r="S2288">
        <v>1</v>
      </c>
      <c r="T2288">
        <v>1</v>
      </c>
      <c r="U2288" t="s">
        <v>38</v>
      </c>
      <c r="V2288">
        <v>90</v>
      </c>
      <c r="W2288">
        <v>1</v>
      </c>
      <c r="X2288">
        <v>0</v>
      </c>
      <c r="Y2288">
        <v>1</v>
      </c>
      <c r="Z2288" t="s">
        <v>62</v>
      </c>
      <c r="AA2288" t="s">
        <v>62</v>
      </c>
      <c r="AB2288">
        <v>0</v>
      </c>
    </row>
    <row r="2289" spans="1:35" x14ac:dyDescent="0.2">
      <c r="A2289" s="1">
        <v>4053258</v>
      </c>
      <c r="B2289" t="s">
        <v>1238</v>
      </c>
      <c r="C2289">
        <v>2012</v>
      </c>
      <c r="D2289" s="2">
        <v>11</v>
      </c>
      <c r="E2289" s="2">
        <v>4</v>
      </c>
      <c r="F2289" s="3">
        <f t="shared" si="35"/>
        <v>41217</v>
      </c>
      <c r="G2289" s="1">
        <v>768350</v>
      </c>
      <c r="H2289" t="s">
        <v>80</v>
      </c>
      <c r="I2289" t="s">
        <v>33</v>
      </c>
      <c r="J2289" t="s">
        <v>34</v>
      </c>
      <c r="K2289" s="1" t="s">
        <v>2071</v>
      </c>
      <c r="L2289" t="s">
        <v>35</v>
      </c>
      <c r="M2289">
        <v>52.3502413823457</v>
      </c>
      <c r="N2289">
        <v>4.93588311245552</v>
      </c>
      <c r="O2289" t="s">
        <v>58</v>
      </c>
      <c r="P2289" t="s">
        <v>37</v>
      </c>
      <c r="Q2289">
        <v>6</v>
      </c>
      <c r="R2289">
        <v>1</v>
      </c>
      <c r="S2289">
        <v>3</v>
      </c>
      <c r="T2289">
        <v>5</v>
      </c>
      <c r="U2289" t="s">
        <v>38</v>
      </c>
      <c r="V2289">
        <v>165</v>
      </c>
      <c r="W2289">
        <v>1</v>
      </c>
      <c r="X2289">
        <v>0</v>
      </c>
      <c r="Y2289">
        <v>12</v>
      </c>
      <c r="Z2289" t="s">
        <v>39</v>
      </c>
      <c r="AA2289">
        <v>1</v>
      </c>
      <c r="AB2289">
        <v>3</v>
      </c>
      <c r="AC2289">
        <v>100</v>
      </c>
      <c r="AD2289">
        <v>9</v>
      </c>
      <c r="AE2289">
        <v>10</v>
      </c>
      <c r="AF2289">
        <v>10</v>
      </c>
      <c r="AG2289">
        <v>10</v>
      </c>
      <c r="AH2289">
        <v>9</v>
      </c>
      <c r="AI2289">
        <v>10</v>
      </c>
    </row>
    <row r="2290" spans="1:35" x14ac:dyDescent="0.2">
      <c r="A2290" s="1">
        <v>4054234</v>
      </c>
      <c r="B2290" t="s">
        <v>1581</v>
      </c>
      <c r="C2290">
        <v>2012</v>
      </c>
      <c r="D2290" s="2">
        <v>11</v>
      </c>
      <c r="E2290" s="2">
        <v>4</v>
      </c>
      <c r="F2290" s="3">
        <f t="shared" si="35"/>
        <v>41217</v>
      </c>
      <c r="G2290" s="1">
        <v>3520642</v>
      </c>
      <c r="H2290" t="s">
        <v>56</v>
      </c>
      <c r="I2290" t="s">
        <v>33</v>
      </c>
      <c r="J2290" t="s">
        <v>34</v>
      </c>
      <c r="K2290" s="1" t="s">
        <v>2072</v>
      </c>
      <c r="L2290" t="s">
        <v>35</v>
      </c>
      <c r="M2290">
        <v>52.360846700710802</v>
      </c>
      <c r="N2290">
        <v>4.8744582281395497</v>
      </c>
      <c r="O2290" t="s">
        <v>36</v>
      </c>
      <c r="P2290" t="s">
        <v>37</v>
      </c>
      <c r="Q2290">
        <v>4</v>
      </c>
      <c r="R2290">
        <v>1</v>
      </c>
      <c r="S2290">
        <v>2</v>
      </c>
      <c r="T2290">
        <v>3</v>
      </c>
      <c r="U2290" t="s">
        <v>38</v>
      </c>
      <c r="V2290">
        <v>140</v>
      </c>
      <c r="W2290">
        <v>1</v>
      </c>
      <c r="X2290">
        <v>0</v>
      </c>
      <c r="Y2290">
        <v>4</v>
      </c>
      <c r="Z2290" t="s">
        <v>47</v>
      </c>
      <c r="AA2290">
        <v>1</v>
      </c>
      <c r="AB2290">
        <v>8</v>
      </c>
      <c r="AC2290">
        <v>90</v>
      </c>
      <c r="AD2290">
        <v>10</v>
      </c>
      <c r="AE2290">
        <v>10</v>
      </c>
      <c r="AF2290">
        <v>10</v>
      </c>
      <c r="AG2290">
        <v>10</v>
      </c>
      <c r="AH2290">
        <v>10</v>
      </c>
      <c r="AI2290">
        <v>10</v>
      </c>
    </row>
    <row r="2291" spans="1:35" x14ac:dyDescent="0.2">
      <c r="A2291" s="1">
        <v>4054795</v>
      </c>
      <c r="B2291" t="s">
        <v>2073</v>
      </c>
      <c r="C2291">
        <v>2012</v>
      </c>
      <c r="D2291" s="2">
        <v>11</v>
      </c>
      <c r="E2291" s="2">
        <v>4</v>
      </c>
      <c r="F2291" s="3">
        <f t="shared" si="35"/>
        <v>41217</v>
      </c>
      <c r="G2291" s="1">
        <v>772884</v>
      </c>
      <c r="H2291" t="s">
        <v>60</v>
      </c>
      <c r="I2291" t="s">
        <v>33</v>
      </c>
      <c r="J2291" t="s">
        <v>34</v>
      </c>
      <c r="K2291" s="1">
        <v>1078</v>
      </c>
      <c r="L2291" t="s">
        <v>35</v>
      </c>
      <c r="M2291">
        <v>52.341363086558999</v>
      </c>
      <c r="N2291">
        <v>4.8925951809144701</v>
      </c>
      <c r="O2291" t="s">
        <v>36</v>
      </c>
      <c r="P2291" t="s">
        <v>37</v>
      </c>
      <c r="Q2291">
        <v>6</v>
      </c>
      <c r="R2291">
        <v>2</v>
      </c>
      <c r="S2291">
        <v>3</v>
      </c>
      <c r="T2291">
        <v>3</v>
      </c>
      <c r="U2291" t="s">
        <v>38</v>
      </c>
      <c r="V2291">
        <v>250</v>
      </c>
      <c r="W2291">
        <v>2</v>
      </c>
      <c r="X2291">
        <v>45</v>
      </c>
      <c r="Y2291">
        <v>5</v>
      </c>
      <c r="Z2291" t="s">
        <v>83</v>
      </c>
      <c r="AA2291">
        <v>0.33</v>
      </c>
      <c r="AB2291">
        <v>4</v>
      </c>
      <c r="AC2291">
        <v>73</v>
      </c>
      <c r="AD2291">
        <v>8</v>
      </c>
      <c r="AE2291">
        <v>10</v>
      </c>
      <c r="AF2291">
        <v>10</v>
      </c>
      <c r="AG2291">
        <v>8</v>
      </c>
      <c r="AH2291">
        <v>10</v>
      </c>
      <c r="AI2291">
        <v>5</v>
      </c>
    </row>
    <row r="2292" spans="1:35" x14ac:dyDescent="0.2">
      <c r="A2292" s="1">
        <v>4054922</v>
      </c>
      <c r="B2292" t="s">
        <v>2074</v>
      </c>
      <c r="C2292">
        <v>2012</v>
      </c>
      <c r="D2292" s="2">
        <v>11</v>
      </c>
      <c r="E2292" s="2">
        <v>4</v>
      </c>
      <c r="F2292" s="3">
        <f t="shared" si="35"/>
        <v>41217</v>
      </c>
      <c r="G2292" s="1">
        <v>1342191</v>
      </c>
      <c r="H2292" t="s">
        <v>60</v>
      </c>
      <c r="I2292" t="s">
        <v>33</v>
      </c>
      <c r="J2292" t="s">
        <v>34</v>
      </c>
      <c r="K2292" s="1" t="s">
        <v>2075</v>
      </c>
      <c r="L2292" t="s">
        <v>35</v>
      </c>
      <c r="M2292">
        <v>52.350121191237598</v>
      </c>
      <c r="N2292">
        <v>4.8939295945804098</v>
      </c>
      <c r="O2292" t="s">
        <v>36</v>
      </c>
      <c r="P2292" t="s">
        <v>37</v>
      </c>
      <c r="Q2292">
        <v>2</v>
      </c>
      <c r="R2292">
        <v>1</v>
      </c>
      <c r="S2292">
        <v>1</v>
      </c>
      <c r="T2292">
        <v>1</v>
      </c>
      <c r="U2292" t="s">
        <v>38</v>
      </c>
      <c r="V2292">
        <v>90</v>
      </c>
      <c r="W2292">
        <v>1</v>
      </c>
      <c r="X2292">
        <v>0</v>
      </c>
      <c r="Y2292">
        <v>1</v>
      </c>
      <c r="Z2292" t="s">
        <v>39</v>
      </c>
      <c r="AA2292">
        <v>0.67</v>
      </c>
      <c r="AB2292">
        <v>7</v>
      </c>
      <c r="AC2292">
        <v>90</v>
      </c>
      <c r="AD2292">
        <v>9</v>
      </c>
      <c r="AE2292">
        <v>9</v>
      </c>
      <c r="AF2292">
        <v>10</v>
      </c>
      <c r="AG2292">
        <v>10</v>
      </c>
      <c r="AH2292">
        <v>10</v>
      </c>
      <c r="AI2292">
        <v>9</v>
      </c>
    </row>
    <row r="2293" spans="1:35" x14ac:dyDescent="0.2">
      <c r="A2293" s="1">
        <v>4056050</v>
      </c>
      <c r="B2293" t="s">
        <v>2076</v>
      </c>
      <c r="C2293">
        <v>2012</v>
      </c>
      <c r="D2293" s="2">
        <v>11</v>
      </c>
      <c r="E2293" s="2">
        <v>4</v>
      </c>
      <c r="F2293" s="3">
        <f t="shared" si="35"/>
        <v>41217</v>
      </c>
      <c r="G2293" s="1">
        <v>2206938</v>
      </c>
      <c r="H2293" t="s">
        <v>32</v>
      </c>
      <c r="I2293" t="s">
        <v>33</v>
      </c>
      <c r="J2293" t="s">
        <v>34</v>
      </c>
      <c r="K2293" s="1" t="s">
        <v>605</v>
      </c>
      <c r="L2293" t="s">
        <v>35</v>
      </c>
      <c r="M2293">
        <v>52.392003680998002</v>
      </c>
      <c r="N2293">
        <v>4.8803103055219301</v>
      </c>
      <c r="O2293" t="s">
        <v>36</v>
      </c>
      <c r="P2293" t="s">
        <v>37</v>
      </c>
      <c r="Q2293">
        <v>2</v>
      </c>
      <c r="R2293">
        <v>1</v>
      </c>
      <c r="S2293">
        <v>1</v>
      </c>
      <c r="T2293">
        <v>1</v>
      </c>
      <c r="U2293" t="s">
        <v>38</v>
      </c>
      <c r="V2293">
        <v>95</v>
      </c>
      <c r="W2293">
        <v>1</v>
      </c>
      <c r="X2293">
        <v>0</v>
      </c>
      <c r="Y2293">
        <v>2</v>
      </c>
      <c r="Z2293" t="s">
        <v>39</v>
      </c>
      <c r="AA2293">
        <v>1</v>
      </c>
      <c r="AB2293">
        <v>8</v>
      </c>
      <c r="AC2293">
        <v>95</v>
      </c>
      <c r="AD2293">
        <v>9</v>
      </c>
      <c r="AE2293">
        <v>10</v>
      </c>
      <c r="AF2293">
        <v>10</v>
      </c>
      <c r="AG2293">
        <v>10</v>
      </c>
      <c r="AH2293">
        <v>9</v>
      </c>
      <c r="AI2293">
        <v>9</v>
      </c>
    </row>
    <row r="2294" spans="1:35" x14ac:dyDescent="0.2">
      <c r="A2294" s="1">
        <v>4056090</v>
      </c>
      <c r="B2294" t="s">
        <v>1152</v>
      </c>
      <c r="C2294">
        <v>2012</v>
      </c>
      <c r="D2294" s="2">
        <v>11</v>
      </c>
      <c r="E2294" s="2">
        <v>4</v>
      </c>
      <c r="F2294" s="3">
        <f t="shared" si="35"/>
        <v>41217</v>
      </c>
      <c r="G2294" s="1">
        <v>2472703</v>
      </c>
      <c r="H2294" t="s">
        <v>198</v>
      </c>
      <c r="I2294" t="s">
        <v>33</v>
      </c>
      <c r="J2294" t="s">
        <v>34</v>
      </c>
      <c r="K2294" s="1" t="s">
        <v>2077</v>
      </c>
      <c r="L2294" t="s">
        <v>35</v>
      </c>
      <c r="M2294">
        <v>52.391121034317003</v>
      </c>
      <c r="N2294">
        <v>4.9245651829297996</v>
      </c>
      <c r="O2294" t="s">
        <v>58</v>
      </c>
      <c r="P2294" t="s">
        <v>37</v>
      </c>
      <c r="Q2294">
        <v>6</v>
      </c>
      <c r="R2294">
        <v>1.5</v>
      </c>
      <c r="S2294">
        <v>3</v>
      </c>
      <c r="T2294">
        <v>3</v>
      </c>
      <c r="U2294" t="s">
        <v>38</v>
      </c>
      <c r="V2294">
        <v>60</v>
      </c>
      <c r="W2294">
        <v>2</v>
      </c>
      <c r="X2294">
        <v>10</v>
      </c>
      <c r="Y2294">
        <v>7</v>
      </c>
      <c r="Z2294" t="s">
        <v>47</v>
      </c>
      <c r="AA2294">
        <v>1</v>
      </c>
      <c r="AB2294">
        <v>1</v>
      </c>
      <c r="AC2294">
        <v>83</v>
      </c>
      <c r="AD2294">
        <v>8</v>
      </c>
      <c r="AE2294">
        <v>10</v>
      </c>
      <c r="AF2294">
        <v>8</v>
      </c>
      <c r="AG2294">
        <v>8</v>
      </c>
      <c r="AH2294">
        <v>8</v>
      </c>
      <c r="AI2294">
        <v>6</v>
      </c>
    </row>
    <row r="2295" spans="1:35" x14ac:dyDescent="0.2">
      <c r="A2295" s="1">
        <v>4056090</v>
      </c>
      <c r="B2295" t="s">
        <v>1152</v>
      </c>
      <c r="C2295">
        <v>2012</v>
      </c>
      <c r="D2295" s="2">
        <v>11</v>
      </c>
      <c r="E2295" s="2">
        <v>4</v>
      </c>
      <c r="F2295" s="3">
        <f t="shared" si="35"/>
        <v>41217</v>
      </c>
      <c r="G2295" s="1">
        <v>768990</v>
      </c>
      <c r="H2295" t="s">
        <v>51</v>
      </c>
      <c r="I2295" t="s">
        <v>33</v>
      </c>
      <c r="J2295" t="s">
        <v>34</v>
      </c>
      <c r="K2295" s="1" t="s">
        <v>2078</v>
      </c>
      <c r="L2295" t="s">
        <v>35</v>
      </c>
      <c r="M2295">
        <v>52.371062517469298</v>
      </c>
      <c r="N2295">
        <v>4.89859397693409</v>
      </c>
      <c r="O2295" t="s">
        <v>36</v>
      </c>
      <c r="P2295" t="s">
        <v>37</v>
      </c>
      <c r="Q2295">
        <v>4</v>
      </c>
      <c r="R2295">
        <v>1</v>
      </c>
      <c r="S2295">
        <v>2</v>
      </c>
      <c r="T2295">
        <v>2</v>
      </c>
      <c r="U2295" t="s">
        <v>38</v>
      </c>
      <c r="V2295">
        <v>115</v>
      </c>
      <c r="W2295">
        <v>2</v>
      </c>
      <c r="X2295">
        <v>35</v>
      </c>
      <c r="Y2295">
        <v>2</v>
      </c>
      <c r="Z2295" t="s">
        <v>47</v>
      </c>
      <c r="AA2295">
        <v>1</v>
      </c>
      <c r="AB2295">
        <v>109</v>
      </c>
      <c r="AC2295">
        <v>95</v>
      </c>
      <c r="AD2295">
        <v>10</v>
      </c>
      <c r="AE2295">
        <v>9</v>
      </c>
      <c r="AF2295">
        <v>10</v>
      </c>
      <c r="AG2295">
        <v>10</v>
      </c>
      <c r="AH2295">
        <v>10</v>
      </c>
      <c r="AI2295">
        <v>9</v>
      </c>
    </row>
    <row r="2296" spans="1:35" x14ac:dyDescent="0.2">
      <c r="A2296" s="1">
        <v>4058352</v>
      </c>
      <c r="B2296" t="s">
        <v>2079</v>
      </c>
      <c r="C2296">
        <v>2012</v>
      </c>
      <c r="D2296" s="2">
        <v>11</v>
      </c>
      <c r="E2296" s="2">
        <v>4</v>
      </c>
      <c r="F2296" s="3">
        <f t="shared" si="35"/>
        <v>41217</v>
      </c>
      <c r="G2296" s="1">
        <v>868163</v>
      </c>
      <c r="H2296" t="s">
        <v>32</v>
      </c>
      <c r="I2296" t="s">
        <v>33</v>
      </c>
      <c r="J2296" t="s">
        <v>34</v>
      </c>
      <c r="K2296" s="1" t="s">
        <v>393</v>
      </c>
      <c r="L2296" t="s">
        <v>35</v>
      </c>
      <c r="M2296">
        <v>52.377422251638201</v>
      </c>
      <c r="N2296">
        <v>4.8777068434435797</v>
      </c>
      <c r="O2296" t="s">
        <v>36</v>
      </c>
      <c r="P2296" t="s">
        <v>37</v>
      </c>
      <c r="Q2296">
        <v>2</v>
      </c>
      <c r="R2296">
        <v>1</v>
      </c>
      <c r="S2296">
        <v>1</v>
      </c>
      <c r="T2296">
        <v>1</v>
      </c>
      <c r="U2296" t="s">
        <v>38</v>
      </c>
      <c r="V2296">
        <v>150</v>
      </c>
      <c r="W2296">
        <v>1</v>
      </c>
      <c r="X2296">
        <v>0</v>
      </c>
      <c r="Y2296">
        <v>4</v>
      </c>
      <c r="Z2296" t="s">
        <v>47</v>
      </c>
      <c r="AA2296">
        <v>1</v>
      </c>
      <c r="AB2296">
        <v>13</v>
      </c>
      <c r="AC2296">
        <v>98</v>
      </c>
      <c r="AD2296">
        <v>10</v>
      </c>
      <c r="AE2296">
        <v>10</v>
      </c>
      <c r="AF2296">
        <v>10</v>
      </c>
      <c r="AG2296">
        <v>10</v>
      </c>
      <c r="AH2296">
        <v>10</v>
      </c>
      <c r="AI2296">
        <v>10</v>
      </c>
    </row>
    <row r="2297" spans="1:35" x14ac:dyDescent="0.2">
      <c r="A2297" s="1">
        <v>4063638</v>
      </c>
      <c r="B2297" t="s">
        <v>244</v>
      </c>
      <c r="C2297">
        <v>2012</v>
      </c>
      <c r="D2297" s="2">
        <v>11</v>
      </c>
      <c r="E2297" s="2">
        <v>5</v>
      </c>
      <c r="F2297" s="3">
        <f t="shared" si="35"/>
        <v>41218</v>
      </c>
      <c r="G2297" s="1">
        <v>770281</v>
      </c>
      <c r="H2297" t="s">
        <v>56</v>
      </c>
      <c r="I2297" t="s">
        <v>33</v>
      </c>
      <c r="J2297" t="s">
        <v>34</v>
      </c>
      <c r="K2297" s="1" t="s">
        <v>2080</v>
      </c>
      <c r="L2297" t="s">
        <v>35</v>
      </c>
      <c r="M2297">
        <v>52.356351626206603</v>
      </c>
      <c r="N2297">
        <v>4.8858876089351302</v>
      </c>
      <c r="O2297" t="s">
        <v>36</v>
      </c>
      <c r="P2297" t="s">
        <v>37</v>
      </c>
      <c r="Q2297">
        <v>4</v>
      </c>
      <c r="R2297">
        <v>1</v>
      </c>
      <c r="S2297">
        <v>1</v>
      </c>
      <c r="T2297">
        <v>1</v>
      </c>
      <c r="U2297" t="s">
        <v>38</v>
      </c>
      <c r="V2297">
        <v>120</v>
      </c>
      <c r="W2297">
        <v>2</v>
      </c>
      <c r="X2297">
        <v>35</v>
      </c>
      <c r="Y2297">
        <v>2</v>
      </c>
      <c r="Z2297" t="s">
        <v>39</v>
      </c>
      <c r="AA2297">
        <v>0.8</v>
      </c>
      <c r="AB2297">
        <v>8</v>
      </c>
      <c r="AC2297">
        <v>97</v>
      </c>
      <c r="AD2297">
        <v>10</v>
      </c>
      <c r="AE2297">
        <v>9</v>
      </c>
      <c r="AF2297">
        <v>10</v>
      </c>
      <c r="AG2297">
        <v>10</v>
      </c>
      <c r="AH2297">
        <v>10</v>
      </c>
      <c r="AI2297">
        <v>9</v>
      </c>
    </row>
    <row r="2298" spans="1:35" x14ac:dyDescent="0.2">
      <c r="A2298" s="1">
        <v>4065836</v>
      </c>
      <c r="B2298" t="s">
        <v>600</v>
      </c>
      <c r="C2298">
        <v>2012</v>
      </c>
      <c r="D2298" s="2">
        <v>11</v>
      </c>
      <c r="E2298" s="2">
        <v>5</v>
      </c>
      <c r="F2298" s="3">
        <f t="shared" si="35"/>
        <v>41218</v>
      </c>
      <c r="G2298" s="1">
        <v>966882</v>
      </c>
      <c r="H2298" t="s">
        <v>60</v>
      </c>
      <c r="I2298" t="s">
        <v>33</v>
      </c>
      <c r="J2298" t="s">
        <v>34</v>
      </c>
      <c r="K2298" s="1">
        <v>1073</v>
      </c>
      <c r="L2298" t="s">
        <v>35</v>
      </c>
      <c r="M2298">
        <v>52.350810042650203</v>
      </c>
      <c r="N2298">
        <v>4.9013428249631197</v>
      </c>
      <c r="O2298" t="s">
        <v>36</v>
      </c>
      <c r="P2298" t="s">
        <v>37</v>
      </c>
      <c r="Q2298">
        <v>2</v>
      </c>
      <c r="R2298">
        <v>1</v>
      </c>
      <c r="S2298">
        <v>1</v>
      </c>
      <c r="T2298">
        <v>1</v>
      </c>
      <c r="U2298" t="s">
        <v>38</v>
      </c>
      <c r="V2298">
        <v>195</v>
      </c>
      <c r="W2298">
        <v>2</v>
      </c>
      <c r="X2298">
        <v>50</v>
      </c>
      <c r="Y2298">
        <v>2</v>
      </c>
      <c r="Z2298" t="s">
        <v>39</v>
      </c>
      <c r="AA2298">
        <v>0.93</v>
      </c>
      <c r="AB2298">
        <v>10</v>
      </c>
      <c r="AC2298">
        <v>96</v>
      </c>
      <c r="AD2298">
        <v>10</v>
      </c>
      <c r="AE2298">
        <v>10</v>
      </c>
      <c r="AF2298">
        <v>9</v>
      </c>
      <c r="AG2298">
        <v>10</v>
      </c>
      <c r="AH2298">
        <v>9</v>
      </c>
      <c r="AI2298">
        <v>9</v>
      </c>
    </row>
    <row r="2299" spans="1:35" x14ac:dyDescent="0.2">
      <c r="A2299" s="1">
        <v>4068486</v>
      </c>
      <c r="B2299" t="s">
        <v>2081</v>
      </c>
      <c r="C2299">
        <v>2012</v>
      </c>
      <c r="D2299" s="2">
        <v>11</v>
      </c>
      <c r="E2299" s="2">
        <v>5</v>
      </c>
      <c r="F2299" s="3">
        <f t="shared" si="35"/>
        <v>41218</v>
      </c>
      <c r="G2299" s="1">
        <v>771217</v>
      </c>
      <c r="H2299" t="s">
        <v>56</v>
      </c>
      <c r="I2299" t="s">
        <v>33</v>
      </c>
      <c r="J2299" t="s">
        <v>34</v>
      </c>
      <c r="K2299" s="1" t="s">
        <v>1203</v>
      </c>
      <c r="L2299" t="s">
        <v>35</v>
      </c>
      <c r="M2299">
        <v>52.340747103702299</v>
      </c>
      <c r="N2299">
        <v>4.8502393484850197</v>
      </c>
      <c r="O2299" t="s">
        <v>104</v>
      </c>
      <c r="P2299" t="s">
        <v>37</v>
      </c>
      <c r="Q2299">
        <v>6</v>
      </c>
      <c r="R2299">
        <v>2</v>
      </c>
      <c r="S2299">
        <v>4</v>
      </c>
      <c r="T2299">
        <v>6</v>
      </c>
      <c r="U2299" t="s">
        <v>38</v>
      </c>
      <c r="V2299">
        <v>240</v>
      </c>
      <c r="W2299">
        <v>1</v>
      </c>
      <c r="X2299">
        <v>0</v>
      </c>
      <c r="Y2299">
        <v>7</v>
      </c>
      <c r="Z2299" t="s">
        <v>47</v>
      </c>
      <c r="AA2299">
        <v>1</v>
      </c>
      <c r="AB2299">
        <v>0</v>
      </c>
    </row>
    <row r="2300" spans="1:35" x14ac:dyDescent="0.2">
      <c r="A2300" s="1">
        <v>4068778</v>
      </c>
      <c r="B2300" t="s">
        <v>2082</v>
      </c>
      <c r="C2300">
        <v>2012</v>
      </c>
      <c r="D2300" s="2">
        <v>11</v>
      </c>
      <c r="E2300" s="2">
        <v>5</v>
      </c>
      <c r="F2300" s="3">
        <f t="shared" si="35"/>
        <v>41218</v>
      </c>
      <c r="G2300" s="1">
        <v>3999038</v>
      </c>
      <c r="H2300" t="s">
        <v>56</v>
      </c>
      <c r="I2300" t="s">
        <v>33</v>
      </c>
      <c r="J2300" t="s">
        <v>34</v>
      </c>
      <c r="K2300" s="1">
        <v>1071</v>
      </c>
      <c r="L2300" t="s">
        <v>35</v>
      </c>
      <c r="M2300">
        <v>52.3543315987311</v>
      </c>
      <c r="N2300">
        <v>4.8752418005471201</v>
      </c>
      <c r="O2300" t="s">
        <v>36</v>
      </c>
      <c r="P2300" t="s">
        <v>42</v>
      </c>
      <c r="Q2300">
        <v>2</v>
      </c>
      <c r="R2300">
        <v>1</v>
      </c>
      <c r="S2300">
        <v>1</v>
      </c>
      <c r="T2300">
        <v>1</v>
      </c>
      <c r="U2300" t="s">
        <v>176</v>
      </c>
      <c r="V2300">
        <v>75</v>
      </c>
      <c r="W2300">
        <v>1</v>
      </c>
      <c r="X2300">
        <v>0</v>
      </c>
      <c r="Y2300">
        <v>2</v>
      </c>
      <c r="Z2300" t="s">
        <v>39</v>
      </c>
      <c r="AA2300">
        <v>0.9</v>
      </c>
      <c r="AB2300">
        <v>7</v>
      </c>
      <c r="AC2300">
        <v>97</v>
      </c>
      <c r="AD2300">
        <v>10</v>
      </c>
      <c r="AE2300">
        <v>9</v>
      </c>
      <c r="AF2300">
        <v>10</v>
      </c>
      <c r="AG2300">
        <v>10</v>
      </c>
      <c r="AH2300">
        <v>10</v>
      </c>
      <c r="AI2300">
        <v>10</v>
      </c>
    </row>
    <row r="2301" spans="1:35" x14ac:dyDescent="0.2">
      <c r="A2301" s="1">
        <v>4072859</v>
      </c>
      <c r="B2301" t="s">
        <v>2083</v>
      </c>
      <c r="C2301">
        <v>2012</v>
      </c>
      <c r="D2301" s="2">
        <v>11</v>
      </c>
      <c r="E2301" s="2">
        <v>6</v>
      </c>
      <c r="F2301" s="3">
        <f t="shared" si="35"/>
        <v>41219</v>
      </c>
      <c r="G2301" s="1">
        <v>771852</v>
      </c>
      <c r="H2301" t="s">
        <v>51</v>
      </c>
      <c r="I2301" t="s">
        <v>33</v>
      </c>
      <c r="J2301" t="s">
        <v>2027</v>
      </c>
      <c r="K2301" s="1" t="s">
        <v>2084</v>
      </c>
      <c r="L2301" t="s">
        <v>35</v>
      </c>
      <c r="M2301">
        <v>52.369939157522097</v>
      </c>
      <c r="N2301">
        <v>4.8917027352171596</v>
      </c>
      <c r="O2301" t="s">
        <v>36</v>
      </c>
      <c r="P2301" t="s">
        <v>37</v>
      </c>
      <c r="Q2301">
        <v>4</v>
      </c>
      <c r="R2301">
        <v>1</v>
      </c>
      <c r="S2301">
        <v>2</v>
      </c>
      <c r="T2301">
        <v>2</v>
      </c>
      <c r="U2301" t="s">
        <v>38</v>
      </c>
      <c r="V2301">
        <v>180</v>
      </c>
      <c r="W2301">
        <v>2</v>
      </c>
      <c r="X2301">
        <v>90</v>
      </c>
      <c r="Y2301">
        <v>2</v>
      </c>
      <c r="Z2301" t="s">
        <v>47</v>
      </c>
      <c r="AA2301">
        <v>0.87</v>
      </c>
      <c r="AB2301">
        <v>21</v>
      </c>
      <c r="AC2301">
        <v>98</v>
      </c>
      <c r="AD2301">
        <v>9</v>
      </c>
      <c r="AE2301">
        <v>10</v>
      </c>
      <c r="AF2301">
        <v>10</v>
      </c>
      <c r="AG2301">
        <v>10</v>
      </c>
      <c r="AH2301">
        <v>9</v>
      </c>
      <c r="AI2301">
        <v>9</v>
      </c>
    </row>
    <row r="2302" spans="1:35" x14ac:dyDescent="0.2">
      <c r="A2302" s="1">
        <v>4074819</v>
      </c>
      <c r="B2302" t="s">
        <v>2085</v>
      </c>
      <c r="C2302">
        <v>2012</v>
      </c>
      <c r="D2302" s="2">
        <v>11</v>
      </c>
      <c r="E2302" s="2">
        <v>6</v>
      </c>
      <c r="F2302" s="3">
        <f t="shared" si="35"/>
        <v>41219</v>
      </c>
      <c r="G2302" s="1">
        <v>784644</v>
      </c>
      <c r="H2302" t="s">
        <v>45</v>
      </c>
      <c r="I2302" t="s">
        <v>33</v>
      </c>
      <c r="J2302" t="s">
        <v>34</v>
      </c>
      <c r="K2302" s="1">
        <v>1053</v>
      </c>
      <c r="L2302" t="s">
        <v>35</v>
      </c>
      <c r="M2302">
        <v>52.369574021431298</v>
      </c>
      <c r="N2302">
        <v>4.8687142245879498</v>
      </c>
      <c r="O2302" t="s">
        <v>36</v>
      </c>
      <c r="P2302" t="s">
        <v>37</v>
      </c>
      <c r="Q2302">
        <v>2</v>
      </c>
      <c r="R2302">
        <v>1</v>
      </c>
      <c r="S2302">
        <v>1</v>
      </c>
      <c r="T2302">
        <v>1</v>
      </c>
      <c r="U2302" t="s">
        <v>38</v>
      </c>
      <c r="V2302">
        <v>120</v>
      </c>
      <c r="W2302">
        <v>1</v>
      </c>
      <c r="X2302">
        <v>0</v>
      </c>
      <c r="Y2302">
        <v>2</v>
      </c>
      <c r="Z2302" t="s">
        <v>43</v>
      </c>
      <c r="AA2302">
        <v>1</v>
      </c>
      <c r="AB2302">
        <v>14</v>
      </c>
      <c r="AC2302">
        <v>97</v>
      </c>
      <c r="AD2302">
        <v>10</v>
      </c>
      <c r="AE2302">
        <v>10</v>
      </c>
      <c r="AF2302">
        <v>10</v>
      </c>
      <c r="AG2302">
        <v>10</v>
      </c>
      <c r="AH2302">
        <v>10</v>
      </c>
      <c r="AI2302">
        <v>10</v>
      </c>
    </row>
    <row r="2303" spans="1:35" x14ac:dyDescent="0.2">
      <c r="A2303" s="1">
        <v>4077238</v>
      </c>
      <c r="B2303" t="s">
        <v>2086</v>
      </c>
      <c r="C2303">
        <v>2012</v>
      </c>
      <c r="D2303" s="2">
        <v>11</v>
      </c>
      <c r="E2303" s="2">
        <v>6</v>
      </c>
      <c r="F2303" s="3">
        <f t="shared" si="35"/>
        <v>41219</v>
      </c>
      <c r="G2303" s="1">
        <v>772756</v>
      </c>
      <c r="H2303" t="s">
        <v>51</v>
      </c>
      <c r="I2303" t="s">
        <v>33</v>
      </c>
      <c r="J2303" t="s">
        <v>34</v>
      </c>
      <c r="K2303" s="1" t="s">
        <v>2087</v>
      </c>
      <c r="L2303" t="s">
        <v>35</v>
      </c>
      <c r="M2303">
        <v>52.373313480984201</v>
      </c>
      <c r="N2303">
        <v>4.8768966508702203</v>
      </c>
      <c r="O2303" t="s">
        <v>36</v>
      </c>
      <c r="P2303" t="s">
        <v>37</v>
      </c>
      <c r="Q2303">
        <v>2</v>
      </c>
      <c r="R2303">
        <v>0.5</v>
      </c>
      <c r="S2303">
        <v>1</v>
      </c>
      <c r="T2303">
        <v>1</v>
      </c>
      <c r="U2303" t="s">
        <v>38</v>
      </c>
      <c r="V2303">
        <v>105</v>
      </c>
      <c r="W2303">
        <v>1</v>
      </c>
      <c r="X2303">
        <v>0</v>
      </c>
      <c r="Y2303">
        <v>3</v>
      </c>
      <c r="Z2303" t="s">
        <v>39</v>
      </c>
      <c r="AA2303">
        <v>1</v>
      </c>
      <c r="AB2303">
        <v>8</v>
      </c>
      <c r="AC2303">
        <v>88</v>
      </c>
      <c r="AD2303">
        <v>9</v>
      </c>
      <c r="AE2303">
        <v>9</v>
      </c>
      <c r="AF2303">
        <v>10</v>
      </c>
      <c r="AG2303">
        <v>10</v>
      </c>
      <c r="AH2303">
        <v>9</v>
      </c>
      <c r="AI2303">
        <v>9</v>
      </c>
    </row>
    <row r="2304" spans="1:35" x14ac:dyDescent="0.2">
      <c r="A2304" s="1">
        <v>4091515</v>
      </c>
      <c r="B2304" t="s">
        <v>952</v>
      </c>
      <c r="C2304">
        <v>2012</v>
      </c>
      <c r="D2304" s="2">
        <v>11</v>
      </c>
      <c r="E2304" s="2">
        <v>8</v>
      </c>
      <c r="F2304" s="3">
        <f t="shared" si="35"/>
        <v>41221</v>
      </c>
      <c r="G2304" s="1">
        <v>775655</v>
      </c>
      <c r="H2304" t="s">
        <v>49</v>
      </c>
      <c r="I2304" t="s">
        <v>33</v>
      </c>
      <c r="J2304" t="s">
        <v>34</v>
      </c>
      <c r="K2304" s="1" t="s">
        <v>2088</v>
      </c>
      <c r="L2304" t="s">
        <v>35</v>
      </c>
      <c r="M2304">
        <v>52.371115888806997</v>
      </c>
      <c r="N2304">
        <v>4.8994580769379796</v>
      </c>
      <c r="O2304" t="s">
        <v>36</v>
      </c>
      <c r="P2304" t="s">
        <v>42</v>
      </c>
      <c r="Q2304">
        <v>2</v>
      </c>
      <c r="R2304">
        <v>1</v>
      </c>
      <c r="S2304">
        <v>1</v>
      </c>
      <c r="T2304">
        <v>1</v>
      </c>
      <c r="U2304" t="s">
        <v>38</v>
      </c>
      <c r="V2304">
        <v>89</v>
      </c>
      <c r="W2304">
        <v>1</v>
      </c>
      <c r="X2304">
        <v>0</v>
      </c>
      <c r="Y2304">
        <v>3</v>
      </c>
      <c r="Z2304" t="s">
        <v>47</v>
      </c>
      <c r="AA2304">
        <v>1</v>
      </c>
      <c r="AB2304">
        <v>154</v>
      </c>
      <c r="AC2304">
        <v>92</v>
      </c>
      <c r="AD2304">
        <v>9</v>
      </c>
      <c r="AE2304">
        <v>9</v>
      </c>
      <c r="AF2304">
        <v>9</v>
      </c>
      <c r="AG2304">
        <v>9</v>
      </c>
      <c r="AH2304">
        <v>10</v>
      </c>
      <c r="AI2304">
        <v>9</v>
      </c>
    </row>
    <row r="2305" spans="1:35" x14ac:dyDescent="0.2">
      <c r="A2305" s="1">
        <v>4092766</v>
      </c>
      <c r="B2305" t="s">
        <v>772</v>
      </c>
      <c r="C2305">
        <v>2012</v>
      </c>
      <c r="D2305" s="2">
        <v>11</v>
      </c>
      <c r="E2305" s="2">
        <v>8</v>
      </c>
      <c r="F2305" s="3">
        <f t="shared" si="35"/>
        <v>41221</v>
      </c>
      <c r="G2305" s="1">
        <v>775912</v>
      </c>
      <c r="H2305" t="s">
        <v>51</v>
      </c>
      <c r="I2305" t="s">
        <v>33</v>
      </c>
      <c r="J2305" t="s">
        <v>34</v>
      </c>
      <c r="K2305" s="1">
        <v>1013</v>
      </c>
      <c r="L2305" t="s">
        <v>35</v>
      </c>
      <c r="M2305">
        <v>52.379201906561903</v>
      </c>
      <c r="N2305">
        <v>4.8928684587908</v>
      </c>
      <c r="O2305" t="s">
        <v>36</v>
      </c>
      <c r="P2305" t="s">
        <v>37</v>
      </c>
      <c r="Q2305">
        <v>4</v>
      </c>
      <c r="R2305">
        <v>1</v>
      </c>
      <c r="S2305">
        <v>1</v>
      </c>
      <c r="T2305">
        <v>1</v>
      </c>
      <c r="U2305" t="s">
        <v>38</v>
      </c>
      <c r="V2305">
        <v>109</v>
      </c>
      <c r="W2305">
        <v>2</v>
      </c>
      <c r="X2305">
        <v>40</v>
      </c>
      <c r="Y2305">
        <v>1</v>
      </c>
      <c r="Z2305" t="s">
        <v>47</v>
      </c>
      <c r="AA2305">
        <v>0.74</v>
      </c>
      <c r="AB2305">
        <v>55</v>
      </c>
      <c r="AC2305">
        <v>96</v>
      </c>
      <c r="AD2305">
        <v>9</v>
      </c>
      <c r="AE2305">
        <v>9</v>
      </c>
      <c r="AF2305">
        <v>10</v>
      </c>
      <c r="AG2305">
        <v>10</v>
      </c>
      <c r="AH2305">
        <v>10</v>
      </c>
      <c r="AI2305">
        <v>9</v>
      </c>
    </row>
    <row r="2306" spans="1:35" x14ac:dyDescent="0.2">
      <c r="A2306" s="1">
        <v>4097072</v>
      </c>
      <c r="B2306" t="s">
        <v>2089</v>
      </c>
      <c r="C2306">
        <v>2012</v>
      </c>
      <c r="D2306" s="2">
        <v>11</v>
      </c>
      <c r="E2306" s="2">
        <v>8</v>
      </c>
      <c r="F2306" s="3">
        <f t="shared" si="35"/>
        <v>41221</v>
      </c>
      <c r="G2306" s="1">
        <v>809129</v>
      </c>
      <c r="H2306" t="s">
        <v>56</v>
      </c>
      <c r="I2306" t="s">
        <v>33</v>
      </c>
      <c r="J2306" t="s">
        <v>34</v>
      </c>
      <c r="K2306" s="1">
        <v>1071</v>
      </c>
      <c r="L2306" t="s">
        <v>35</v>
      </c>
      <c r="M2306">
        <v>52.356722646692702</v>
      </c>
      <c r="N2306">
        <v>4.87442036747355</v>
      </c>
      <c r="O2306" t="s">
        <v>58</v>
      </c>
      <c r="P2306" t="s">
        <v>37</v>
      </c>
      <c r="Q2306">
        <v>4</v>
      </c>
      <c r="R2306">
        <v>1</v>
      </c>
      <c r="S2306">
        <v>2</v>
      </c>
      <c r="T2306">
        <v>4</v>
      </c>
      <c r="U2306" t="s">
        <v>38</v>
      </c>
      <c r="V2306">
        <v>180</v>
      </c>
      <c r="W2306">
        <v>4</v>
      </c>
      <c r="X2306">
        <v>0</v>
      </c>
      <c r="Y2306">
        <v>1</v>
      </c>
      <c r="Z2306" t="s">
        <v>43</v>
      </c>
      <c r="AA2306">
        <v>0.74</v>
      </c>
      <c r="AB2306">
        <v>0</v>
      </c>
    </row>
    <row r="2307" spans="1:35" x14ac:dyDescent="0.2">
      <c r="A2307" s="1">
        <v>4097072</v>
      </c>
      <c r="B2307" t="s">
        <v>2089</v>
      </c>
      <c r="C2307">
        <v>2012</v>
      </c>
      <c r="D2307" s="2">
        <v>11</v>
      </c>
      <c r="E2307" s="2">
        <v>8</v>
      </c>
      <c r="F2307" s="3">
        <f t="shared" ref="F2307:F2370" si="36">DATE(C2307,D2307,E2307)</f>
        <v>41221</v>
      </c>
      <c r="G2307" s="1">
        <v>776866</v>
      </c>
      <c r="H2307" t="s">
        <v>56</v>
      </c>
      <c r="I2307" t="s">
        <v>33</v>
      </c>
      <c r="J2307" t="s">
        <v>34</v>
      </c>
      <c r="K2307" s="1">
        <v>1071</v>
      </c>
      <c r="L2307" t="s">
        <v>35</v>
      </c>
      <c r="M2307">
        <v>52.3574691006297</v>
      </c>
      <c r="N2307">
        <v>4.8738443049541802</v>
      </c>
      <c r="O2307" t="s">
        <v>132</v>
      </c>
      <c r="P2307" t="s">
        <v>42</v>
      </c>
      <c r="Q2307">
        <v>2</v>
      </c>
      <c r="R2307">
        <v>1</v>
      </c>
      <c r="S2307">
        <v>1</v>
      </c>
      <c r="T2307">
        <v>1</v>
      </c>
      <c r="U2307" t="s">
        <v>38</v>
      </c>
      <c r="V2307">
        <v>90</v>
      </c>
      <c r="W2307">
        <v>1</v>
      </c>
      <c r="X2307">
        <v>0</v>
      </c>
      <c r="Y2307">
        <v>1</v>
      </c>
      <c r="Z2307" t="s">
        <v>43</v>
      </c>
      <c r="AA2307">
        <v>0.74</v>
      </c>
      <c r="AB2307">
        <v>0</v>
      </c>
    </row>
    <row r="2308" spans="1:35" x14ac:dyDescent="0.2">
      <c r="A2308" s="1">
        <v>4097072</v>
      </c>
      <c r="B2308" t="s">
        <v>2089</v>
      </c>
      <c r="C2308">
        <v>2012</v>
      </c>
      <c r="D2308" s="2">
        <v>11</v>
      </c>
      <c r="E2308" s="2">
        <v>8</v>
      </c>
      <c r="F2308" s="3">
        <f t="shared" si="36"/>
        <v>41221</v>
      </c>
      <c r="G2308" s="1">
        <v>1710196</v>
      </c>
      <c r="H2308" t="s">
        <v>56</v>
      </c>
      <c r="I2308" t="s">
        <v>33</v>
      </c>
      <c r="J2308" t="s">
        <v>34</v>
      </c>
      <c r="K2308" s="1" t="s">
        <v>2090</v>
      </c>
      <c r="L2308" t="s">
        <v>35</v>
      </c>
      <c r="M2308">
        <v>52.357869979434099</v>
      </c>
      <c r="N2308">
        <v>4.8743692631581101</v>
      </c>
      <c r="O2308" t="s">
        <v>132</v>
      </c>
      <c r="P2308" t="s">
        <v>37</v>
      </c>
      <c r="Q2308">
        <v>2</v>
      </c>
      <c r="R2308">
        <v>1</v>
      </c>
      <c r="S2308">
        <v>1</v>
      </c>
      <c r="T2308">
        <v>1</v>
      </c>
      <c r="U2308" t="s">
        <v>38</v>
      </c>
      <c r="V2308">
        <v>80</v>
      </c>
      <c r="W2308">
        <v>1</v>
      </c>
      <c r="X2308">
        <v>0</v>
      </c>
      <c r="Y2308">
        <v>1</v>
      </c>
      <c r="Z2308" t="s">
        <v>43</v>
      </c>
      <c r="AA2308">
        <v>0.74</v>
      </c>
      <c r="AB2308">
        <v>0</v>
      </c>
    </row>
    <row r="2309" spans="1:35" x14ac:dyDescent="0.2">
      <c r="A2309" s="1">
        <v>4097500</v>
      </c>
      <c r="B2309" t="s">
        <v>2091</v>
      </c>
      <c r="C2309">
        <v>2012</v>
      </c>
      <c r="D2309" s="2">
        <v>11</v>
      </c>
      <c r="E2309" s="2">
        <v>8</v>
      </c>
      <c r="F2309" s="3">
        <f t="shared" si="36"/>
        <v>41221</v>
      </c>
      <c r="G2309" s="1">
        <v>2987736</v>
      </c>
      <c r="H2309" t="s">
        <v>49</v>
      </c>
      <c r="I2309" t="s">
        <v>33</v>
      </c>
      <c r="J2309" t="s">
        <v>34</v>
      </c>
      <c r="K2309" s="1" t="s">
        <v>1703</v>
      </c>
      <c r="L2309" t="s">
        <v>35</v>
      </c>
      <c r="M2309">
        <v>52.363087807601403</v>
      </c>
      <c r="N2309">
        <v>4.9009297015826903</v>
      </c>
      <c r="O2309" t="s">
        <v>104</v>
      </c>
      <c r="P2309" t="s">
        <v>37</v>
      </c>
      <c r="Q2309">
        <v>6</v>
      </c>
      <c r="R2309">
        <v>1.5</v>
      </c>
      <c r="S2309">
        <v>1</v>
      </c>
      <c r="T2309">
        <v>3</v>
      </c>
      <c r="U2309" t="s">
        <v>38</v>
      </c>
      <c r="V2309">
        <v>295</v>
      </c>
      <c r="W2309">
        <v>2</v>
      </c>
      <c r="X2309">
        <v>75</v>
      </c>
      <c r="Y2309">
        <v>3</v>
      </c>
      <c r="Z2309" t="s">
        <v>47</v>
      </c>
      <c r="AA2309">
        <v>1</v>
      </c>
      <c r="AB2309">
        <v>18</v>
      </c>
      <c r="AC2309">
        <v>100</v>
      </c>
      <c r="AD2309">
        <v>10</v>
      </c>
      <c r="AE2309">
        <v>10</v>
      </c>
      <c r="AF2309">
        <v>10</v>
      </c>
      <c r="AG2309">
        <v>10</v>
      </c>
      <c r="AH2309">
        <v>10</v>
      </c>
      <c r="AI2309">
        <v>10</v>
      </c>
    </row>
    <row r="2310" spans="1:35" x14ac:dyDescent="0.2">
      <c r="A2310" s="1">
        <v>4100482</v>
      </c>
      <c r="B2310" t="s">
        <v>2092</v>
      </c>
      <c r="C2310">
        <v>2012</v>
      </c>
      <c r="D2310" s="2">
        <v>11</v>
      </c>
      <c r="E2310" s="2">
        <v>9</v>
      </c>
      <c r="F2310" s="3">
        <f t="shared" si="36"/>
        <v>41222</v>
      </c>
      <c r="G2310" s="1">
        <v>1449108</v>
      </c>
      <c r="H2310" t="s">
        <v>60</v>
      </c>
      <c r="I2310" t="s">
        <v>33</v>
      </c>
      <c r="J2310" t="s">
        <v>53</v>
      </c>
      <c r="L2310" t="s">
        <v>35</v>
      </c>
      <c r="M2310">
        <v>52.354487781099401</v>
      </c>
      <c r="N2310">
        <v>4.9035843150222398</v>
      </c>
      <c r="O2310" t="s">
        <v>36</v>
      </c>
      <c r="P2310" t="s">
        <v>37</v>
      </c>
      <c r="Q2310">
        <v>2</v>
      </c>
      <c r="R2310">
        <v>1</v>
      </c>
      <c r="S2310">
        <v>1</v>
      </c>
      <c r="T2310">
        <v>1</v>
      </c>
      <c r="U2310" t="s">
        <v>38</v>
      </c>
      <c r="V2310">
        <v>120</v>
      </c>
      <c r="W2310">
        <v>1</v>
      </c>
      <c r="X2310">
        <v>0</v>
      </c>
      <c r="Y2310">
        <v>2</v>
      </c>
      <c r="Z2310" t="s">
        <v>47</v>
      </c>
      <c r="AA2310">
        <v>1</v>
      </c>
      <c r="AB2310">
        <v>8</v>
      </c>
      <c r="AC2310">
        <v>95</v>
      </c>
      <c r="AD2310">
        <v>10</v>
      </c>
      <c r="AE2310">
        <v>10</v>
      </c>
      <c r="AF2310">
        <v>9</v>
      </c>
      <c r="AG2310">
        <v>10</v>
      </c>
      <c r="AH2310">
        <v>9</v>
      </c>
      <c r="AI2310">
        <v>10</v>
      </c>
    </row>
    <row r="2311" spans="1:35" x14ac:dyDescent="0.2">
      <c r="A2311" s="1">
        <v>4108241</v>
      </c>
      <c r="B2311" t="s">
        <v>860</v>
      </c>
      <c r="C2311">
        <v>2012</v>
      </c>
      <c r="D2311" s="2">
        <v>11</v>
      </c>
      <c r="E2311" s="2">
        <v>10</v>
      </c>
      <c r="F2311" s="3">
        <f t="shared" si="36"/>
        <v>41223</v>
      </c>
      <c r="G2311" s="1">
        <v>779101</v>
      </c>
      <c r="H2311" t="s">
        <v>45</v>
      </c>
      <c r="I2311" t="s">
        <v>33</v>
      </c>
      <c r="J2311" t="s">
        <v>34</v>
      </c>
      <c r="K2311" s="1" t="s">
        <v>2093</v>
      </c>
      <c r="L2311" t="s">
        <v>35</v>
      </c>
      <c r="M2311">
        <v>52.371902752941999</v>
      </c>
      <c r="N2311">
        <v>4.8621812223533096</v>
      </c>
      <c r="O2311" t="s">
        <v>36</v>
      </c>
      <c r="P2311" t="s">
        <v>37</v>
      </c>
      <c r="Q2311">
        <v>2</v>
      </c>
      <c r="R2311">
        <v>1</v>
      </c>
      <c r="S2311">
        <v>1</v>
      </c>
      <c r="T2311">
        <v>1</v>
      </c>
      <c r="U2311" t="s">
        <v>38</v>
      </c>
      <c r="V2311">
        <v>85</v>
      </c>
      <c r="W2311">
        <v>1</v>
      </c>
      <c r="X2311">
        <v>0</v>
      </c>
      <c r="Y2311">
        <v>4</v>
      </c>
      <c r="Z2311" t="s">
        <v>62</v>
      </c>
      <c r="AA2311" t="s">
        <v>62</v>
      </c>
      <c r="AB2311">
        <v>1</v>
      </c>
      <c r="AC2311">
        <v>100</v>
      </c>
      <c r="AD2311">
        <v>10</v>
      </c>
      <c r="AE2311">
        <v>10</v>
      </c>
      <c r="AF2311">
        <v>10</v>
      </c>
      <c r="AG2311">
        <v>10</v>
      </c>
      <c r="AH2311">
        <v>8</v>
      </c>
      <c r="AI2311">
        <v>8</v>
      </c>
    </row>
    <row r="2312" spans="1:35" x14ac:dyDescent="0.2">
      <c r="A2312" s="1">
        <v>4108308</v>
      </c>
      <c r="B2312" t="s">
        <v>2094</v>
      </c>
      <c r="C2312">
        <v>2012</v>
      </c>
      <c r="D2312" s="2">
        <v>11</v>
      </c>
      <c r="E2312" s="2">
        <v>10</v>
      </c>
      <c r="F2312" s="3">
        <f t="shared" si="36"/>
        <v>41223</v>
      </c>
      <c r="G2312" s="1">
        <v>4282415</v>
      </c>
      <c r="H2312" t="s">
        <v>51</v>
      </c>
      <c r="I2312" t="s">
        <v>33</v>
      </c>
      <c r="J2312" t="s">
        <v>34</v>
      </c>
      <c r="K2312" s="1" t="s">
        <v>2095</v>
      </c>
      <c r="L2312" t="s">
        <v>35</v>
      </c>
      <c r="M2312">
        <v>52.379059609121597</v>
      </c>
      <c r="N2312">
        <v>4.88236117562806</v>
      </c>
      <c r="O2312" t="s">
        <v>36</v>
      </c>
      <c r="P2312" t="s">
        <v>37</v>
      </c>
      <c r="Q2312">
        <v>3</v>
      </c>
      <c r="R2312">
        <v>1.5</v>
      </c>
      <c r="S2312">
        <v>2</v>
      </c>
      <c r="T2312">
        <v>1</v>
      </c>
      <c r="U2312" t="s">
        <v>38</v>
      </c>
      <c r="V2312">
        <v>220</v>
      </c>
      <c r="W2312">
        <v>2</v>
      </c>
      <c r="X2312">
        <v>30</v>
      </c>
      <c r="Y2312">
        <v>4</v>
      </c>
      <c r="Z2312" t="s">
        <v>39</v>
      </c>
      <c r="AA2312">
        <v>0.75</v>
      </c>
      <c r="AB2312">
        <v>3</v>
      </c>
      <c r="AC2312">
        <v>100</v>
      </c>
      <c r="AD2312">
        <v>9</v>
      </c>
      <c r="AE2312">
        <v>10</v>
      </c>
      <c r="AF2312">
        <v>10</v>
      </c>
      <c r="AG2312">
        <v>10</v>
      </c>
      <c r="AH2312">
        <v>10</v>
      </c>
      <c r="AI2312">
        <v>10</v>
      </c>
    </row>
    <row r="2313" spans="1:35" x14ac:dyDescent="0.2">
      <c r="A2313" s="1">
        <v>4108797</v>
      </c>
      <c r="B2313" t="s">
        <v>2096</v>
      </c>
      <c r="C2313">
        <v>2012</v>
      </c>
      <c r="D2313" s="2">
        <v>11</v>
      </c>
      <c r="E2313" s="2">
        <v>10</v>
      </c>
      <c r="F2313" s="3">
        <f t="shared" si="36"/>
        <v>41223</v>
      </c>
      <c r="G2313" s="1">
        <v>4013388</v>
      </c>
      <c r="H2313" t="s">
        <v>32</v>
      </c>
      <c r="I2313" t="s">
        <v>33</v>
      </c>
      <c r="J2313" t="s">
        <v>46</v>
      </c>
      <c r="K2313" s="1" t="s">
        <v>735</v>
      </c>
      <c r="L2313" t="s">
        <v>35</v>
      </c>
      <c r="M2313">
        <v>52.384822187186302</v>
      </c>
      <c r="N2313">
        <v>4.8706212355597396</v>
      </c>
      <c r="O2313" t="s">
        <v>58</v>
      </c>
      <c r="P2313" t="s">
        <v>37</v>
      </c>
      <c r="Q2313">
        <v>6</v>
      </c>
      <c r="R2313">
        <v>1.5</v>
      </c>
      <c r="S2313">
        <v>3</v>
      </c>
      <c r="T2313">
        <v>3</v>
      </c>
      <c r="U2313" t="s">
        <v>38</v>
      </c>
      <c r="V2313">
        <v>250</v>
      </c>
      <c r="W2313">
        <v>4</v>
      </c>
      <c r="X2313">
        <v>30</v>
      </c>
      <c r="Y2313">
        <v>2</v>
      </c>
      <c r="Z2313" t="s">
        <v>43</v>
      </c>
      <c r="AA2313">
        <v>1</v>
      </c>
      <c r="AB2313">
        <v>39</v>
      </c>
      <c r="AC2313">
        <v>89</v>
      </c>
      <c r="AD2313">
        <v>9</v>
      </c>
      <c r="AE2313">
        <v>9</v>
      </c>
      <c r="AF2313">
        <v>9</v>
      </c>
      <c r="AG2313">
        <v>9</v>
      </c>
      <c r="AH2313">
        <v>8</v>
      </c>
      <c r="AI2313">
        <v>9</v>
      </c>
    </row>
    <row r="2314" spans="1:35" x14ac:dyDescent="0.2">
      <c r="A2314" s="1">
        <v>4108797</v>
      </c>
      <c r="B2314" t="s">
        <v>2096</v>
      </c>
      <c r="C2314">
        <v>2012</v>
      </c>
      <c r="D2314" s="2">
        <v>11</v>
      </c>
      <c r="E2314" s="2">
        <v>10</v>
      </c>
      <c r="F2314" s="3">
        <f t="shared" si="36"/>
        <v>41223</v>
      </c>
      <c r="G2314" s="1">
        <v>2956168</v>
      </c>
      <c r="H2314" t="s">
        <v>49</v>
      </c>
      <c r="I2314" t="s">
        <v>33</v>
      </c>
      <c r="J2314" t="s">
        <v>34</v>
      </c>
      <c r="K2314" s="1" t="s">
        <v>2097</v>
      </c>
      <c r="L2314" t="s">
        <v>35</v>
      </c>
      <c r="M2314">
        <v>52.363757914235599</v>
      </c>
      <c r="N2314">
        <v>4.9056770869737596</v>
      </c>
      <c r="O2314" t="s">
        <v>36</v>
      </c>
      <c r="P2314" t="s">
        <v>37</v>
      </c>
      <c r="Q2314">
        <v>3</v>
      </c>
      <c r="R2314">
        <v>1</v>
      </c>
      <c r="S2314">
        <v>1</v>
      </c>
      <c r="T2314">
        <v>1</v>
      </c>
      <c r="U2314" t="s">
        <v>38</v>
      </c>
      <c r="V2314">
        <v>250</v>
      </c>
      <c r="W2314">
        <v>1</v>
      </c>
      <c r="X2314">
        <v>0</v>
      </c>
      <c r="Y2314">
        <v>1</v>
      </c>
      <c r="Z2314" t="s">
        <v>43</v>
      </c>
      <c r="AA2314">
        <v>1</v>
      </c>
      <c r="AB2314">
        <v>7</v>
      </c>
      <c r="AC2314">
        <v>89</v>
      </c>
      <c r="AD2314">
        <v>9</v>
      </c>
      <c r="AE2314">
        <v>9</v>
      </c>
      <c r="AF2314">
        <v>8</v>
      </c>
      <c r="AG2314">
        <v>9</v>
      </c>
      <c r="AH2314">
        <v>9</v>
      </c>
      <c r="AI2314">
        <v>9</v>
      </c>
    </row>
    <row r="2315" spans="1:35" x14ac:dyDescent="0.2">
      <c r="A2315" s="1">
        <v>4108841</v>
      </c>
      <c r="B2315" t="s">
        <v>2098</v>
      </c>
      <c r="C2315">
        <v>2012</v>
      </c>
      <c r="D2315" s="2">
        <v>11</v>
      </c>
      <c r="E2315" s="2">
        <v>10</v>
      </c>
      <c r="F2315" s="3">
        <f t="shared" si="36"/>
        <v>41223</v>
      </c>
      <c r="G2315" s="1">
        <v>982014</v>
      </c>
      <c r="H2315" t="s">
        <v>673</v>
      </c>
      <c r="I2315" t="s">
        <v>2099</v>
      </c>
      <c r="J2315" t="s">
        <v>34</v>
      </c>
      <c r="K2315" s="1" t="s">
        <v>2100</v>
      </c>
      <c r="L2315" t="s">
        <v>35</v>
      </c>
      <c r="M2315">
        <v>52.423901113977799</v>
      </c>
      <c r="N2315">
        <v>4.9105090092816104</v>
      </c>
      <c r="O2315" t="s">
        <v>58</v>
      </c>
      <c r="P2315" t="s">
        <v>37</v>
      </c>
      <c r="Q2315">
        <v>4</v>
      </c>
      <c r="R2315">
        <v>1.5</v>
      </c>
      <c r="S2315">
        <v>2</v>
      </c>
      <c r="T2315">
        <v>3</v>
      </c>
      <c r="U2315" t="s">
        <v>38</v>
      </c>
      <c r="V2315">
        <v>99</v>
      </c>
      <c r="W2315">
        <v>2</v>
      </c>
      <c r="X2315">
        <v>25</v>
      </c>
      <c r="Y2315">
        <v>2</v>
      </c>
      <c r="Z2315" t="s">
        <v>43</v>
      </c>
      <c r="AA2315">
        <v>1</v>
      </c>
      <c r="AB2315">
        <v>7</v>
      </c>
      <c r="AC2315">
        <v>97</v>
      </c>
      <c r="AD2315">
        <v>10</v>
      </c>
      <c r="AE2315">
        <v>10</v>
      </c>
      <c r="AF2315">
        <v>10</v>
      </c>
      <c r="AG2315">
        <v>10</v>
      </c>
      <c r="AH2315">
        <v>10</v>
      </c>
      <c r="AI2315">
        <v>10</v>
      </c>
    </row>
    <row r="2316" spans="1:35" x14ac:dyDescent="0.2">
      <c r="A2316" s="1">
        <v>4109239</v>
      </c>
      <c r="B2316" t="s">
        <v>2101</v>
      </c>
      <c r="C2316">
        <v>2012</v>
      </c>
      <c r="D2316" s="2">
        <v>11</v>
      </c>
      <c r="E2316" s="2">
        <v>10</v>
      </c>
      <c r="F2316" s="3">
        <f t="shared" si="36"/>
        <v>41223</v>
      </c>
      <c r="G2316" s="1">
        <v>779297</v>
      </c>
      <c r="H2316" t="s">
        <v>60</v>
      </c>
      <c r="I2316" t="s">
        <v>33</v>
      </c>
      <c r="J2316" t="s">
        <v>34</v>
      </c>
      <c r="K2316" s="1" t="s">
        <v>2102</v>
      </c>
      <c r="L2316" t="s">
        <v>35</v>
      </c>
      <c r="M2316">
        <v>52.354841482744902</v>
      </c>
      <c r="N2316">
        <v>4.90533946392397</v>
      </c>
      <c r="O2316" t="s">
        <v>36</v>
      </c>
      <c r="P2316" t="s">
        <v>37</v>
      </c>
      <c r="Q2316">
        <v>4</v>
      </c>
      <c r="R2316">
        <v>1</v>
      </c>
      <c r="S2316">
        <v>1</v>
      </c>
      <c r="T2316">
        <v>1</v>
      </c>
      <c r="U2316" t="s">
        <v>38</v>
      </c>
      <c r="V2316">
        <v>170</v>
      </c>
      <c r="W2316">
        <v>2</v>
      </c>
      <c r="X2316">
        <v>10</v>
      </c>
      <c r="Y2316">
        <v>3</v>
      </c>
      <c r="Z2316" t="s">
        <v>47</v>
      </c>
      <c r="AA2316">
        <v>1</v>
      </c>
      <c r="AB2316">
        <v>5</v>
      </c>
      <c r="AC2316">
        <v>84</v>
      </c>
      <c r="AD2316">
        <v>9</v>
      </c>
      <c r="AE2316">
        <v>9</v>
      </c>
      <c r="AF2316">
        <v>10</v>
      </c>
      <c r="AG2316">
        <v>10</v>
      </c>
      <c r="AH2316">
        <v>8</v>
      </c>
      <c r="AI2316">
        <v>8</v>
      </c>
    </row>
    <row r="2317" spans="1:35" x14ac:dyDescent="0.2">
      <c r="A2317" s="1">
        <v>4109781</v>
      </c>
      <c r="B2317" t="s">
        <v>1235</v>
      </c>
      <c r="C2317">
        <v>2012</v>
      </c>
      <c r="D2317" s="2">
        <v>11</v>
      </c>
      <c r="E2317" s="2">
        <v>10</v>
      </c>
      <c r="F2317" s="3">
        <f t="shared" si="36"/>
        <v>41223</v>
      </c>
      <c r="G2317" s="1">
        <v>1298851</v>
      </c>
      <c r="H2317" t="s">
        <v>60</v>
      </c>
      <c r="I2317" t="s">
        <v>33</v>
      </c>
      <c r="J2317" t="s">
        <v>34</v>
      </c>
      <c r="K2317" s="1">
        <v>1073</v>
      </c>
      <c r="L2317" t="s">
        <v>35</v>
      </c>
      <c r="M2317">
        <v>52.349884412954196</v>
      </c>
      <c r="N2317">
        <v>4.8938122517754499</v>
      </c>
      <c r="O2317" t="s">
        <v>36</v>
      </c>
      <c r="P2317" t="s">
        <v>37</v>
      </c>
      <c r="Q2317">
        <v>2</v>
      </c>
      <c r="R2317">
        <v>1</v>
      </c>
      <c r="S2317">
        <v>1</v>
      </c>
      <c r="T2317">
        <v>1</v>
      </c>
      <c r="U2317" t="s">
        <v>38</v>
      </c>
      <c r="V2317">
        <v>79</v>
      </c>
      <c r="W2317">
        <v>1</v>
      </c>
      <c r="X2317">
        <v>0</v>
      </c>
      <c r="Y2317">
        <v>6</v>
      </c>
      <c r="Z2317" t="s">
        <v>47</v>
      </c>
      <c r="AA2317">
        <v>1</v>
      </c>
      <c r="AB2317">
        <v>42</v>
      </c>
      <c r="AC2317">
        <v>96</v>
      </c>
      <c r="AD2317">
        <v>9</v>
      </c>
      <c r="AE2317">
        <v>9</v>
      </c>
      <c r="AF2317">
        <v>10</v>
      </c>
      <c r="AG2317">
        <v>10</v>
      </c>
      <c r="AH2317">
        <v>10</v>
      </c>
      <c r="AI2317">
        <v>10</v>
      </c>
    </row>
    <row r="2318" spans="1:35" x14ac:dyDescent="0.2">
      <c r="A2318" s="1">
        <v>4111853</v>
      </c>
      <c r="B2318" t="s">
        <v>813</v>
      </c>
      <c r="C2318">
        <v>2012</v>
      </c>
      <c r="D2318" s="2">
        <v>11</v>
      </c>
      <c r="E2318" s="2">
        <v>10</v>
      </c>
      <c r="F2318" s="3">
        <f t="shared" si="36"/>
        <v>41223</v>
      </c>
      <c r="G2318" s="1">
        <v>833302</v>
      </c>
      <c r="H2318" t="s">
        <v>49</v>
      </c>
      <c r="I2318" t="s">
        <v>33</v>
      </c>
      <c r="J2318" t="s">
        <v>34</v>
      </c>
      <c r="K2318" s="1" t="s">
        <v>2103</v>
      </c>
      <c r="L2318" t="s">
        <v>35</v>
      </c>
      <c r="M2318">
        <v>52.365485511347302</v>
      </c>
      <c r="N2318">
        <v>4.9122419735843703</v>
      </c>
      <c r="O2318" t="s">
        <v>36</v>
      </c>
      <c r="P2318" t="s">
        <v>37</v>
      </c>
      <c r="Q2318">
        <v>4</v>
      </c>
      <c r="R2318">
        <v>1</v>
      </c>
      <c r="S2318">
        <v>2</v>
      </c>
      <c r="T2318">
        <v>2</v>
      </c>
      <c r="U2318" t="s">
        <v>38</v>
      </c>
      <c r="V2318">
        <v>250</v>
      </c>
      <c r="W2318">
        <v>1</v>
      </c>
      <c r="X2318">
        <v>0</v>
      </c>
      <c r="Y2318">
        <v>2</v>
      </c>
      <c r="Z2318" t="s">
        <v>83</v>
      </c>
      <c r="AA2318">
        <v>0.43</v>
      </c>
      <c r="AB2318">
        <v>6</v>
      </c>
      <c r="AC2318">
        <v>97</v>
      </c>
      <c r="AD2318">
        <v>10</v>
      </c>
      <c r="AE2318">
        <v>10</v>
      </c>
      <c r="AF2318">
        <v>10</v>
      </c>
      <c r="AG2318">
        <v>9</v>
      </c>
      <c r="AH2318">
        <v>9</v>
      </c>
      <c r="AI2318">
        <v>9</v>
      </c>
    </row>
    <row r="2319" spans="1:35" x14ac:dyDescent="0.2">
      <c r="A2319" s="1">
        <v>4117053</v>
      </c>
      <c r="B2319" t="s">
        <v>2104</v>
      </c>
      <c r="C2319">
        <v>2012</v>
      </c>
      <c r="D2319" s="2">
        <v>11</v>
      </c>
      <c r="E2319" s="2">
        <v>11</v>
      </c>
      <c r="F2319" s="3">
        <f t="shared" si="36"/>
        <v>41224</v>
      </c>
      <c r="G2319" s="1">
        <v>780873</v>
      </c>
      <c r="H2319" t="s">
        <v>80</v>
      </c>
      <c r="I2319" t="s">
        <v>33</v>
      </c>
      <c r="J2319" t="s">
        <v>34</v>
      </c>
      <c r="K2319" s="1">
        <v>1091</v>
      </c>
      <c r="L2319" t="s">
        <v>35</v>
      </c>
      <c r="M2319">
        <v>52.3492894772467</v>
      </c>
      <c r="N2319">
        <v>4.9149985009816399</v>
      </c>
      <c r="O2319" t="s">
        <v>36</v>
      </c>
      <c r="P2319" t="s">
        <v>37</v>
      </c>
      <c r="Q2319">
        <v>4</v>
      </c>
      <c r="R2319">
        <v>1.5</v>
      </c>
      <c r="S2319">
        <v>2</v>
      </c>
      <c r="T2319">
        <v>2</v>
      </c>
      <c r="U2319" t="s">
        <v>38</v>
      </c>
      <c r="V2319">
        <v>165</v>
      </c>
      <c r="W2319">
        <v>2</v>
      </c>
      <c r="X2319">
        <v>0</v>
      </c>
      <c r="Y2319">
        <v>2</v>
      </c>
      <c r="Z2319" t="s">
        <v>47</v>
      </c>
      <c r="AA2319">
        <v>1</v>
      </c>
      <c r="AB2319">
        <v>13</v>
      </c>
      <c r="AC2319">
        <v>100</v>
      </c>
      <c r="AD2319">
        <v>10</v>
      </c>
      <c r="AE2319">
        <v>10</v>
      </c>
      <c r="AF2319">
        <v>10</v>
      </c>
      <c r="AG2319">
        <v>10</v>
      </c>
      <c r="AH2319">
        <v>9</v>
      </c>
      <c r="AI2319">
        <v>10</v>
      </c>
    </row>
    <row r="2320" spans="1:35" x14ac:dyDescent="0.2">
      <c r="A2320" s="1">
        <v>4119336</v>
      </c>
      <c r="B2320" t="s">
        <v>487</v>
      </c>
      <c r="C2320">
        <v>2012</v>
      </c>
      <c r="D2320" s="2">
        <v>11</v>
      </c>
      <c r="E2320" s="2">
        <v>11</v>
      </c>
      <c r="F2320" s="3">
        <f t="shared" si="36"/>
        <v>41224</v>
      </c>
      <c r="G2320" s="1">
        <v>835550</v>
      </c>
      <c r="H2320" t="s">
        <v>60</v>
      </c>
      <c r="I2320" t="s">
        <v>33</v>
      </c>
      <c r="J2320" t="s">
        <v>34</v>
      </c>
      <c r="K2320" s="1">
        <v>1078</v>
      </c>
      <c r="L2320" t="s">
        <v>35</v>
      </c>
      <c r="M2320">
        <v>52.347238770400999</v>
      </c>
      <c r="N2320">
        <v>4.9009438791868796</v>
      </c>
      <c r="O2320" t="s">
        <v>36</v>
      </c>
      <c r="P2320" t="s">
        <v>37</v>
      </c>
      <c r="Q2320">
        <v>2</v>
      </c>
      <c r="R2320">
        <v>1.5</v>
      </c>
      <c r="S2320">
        <v>1</v>
      </c>
      <c r="T2320">
        <v>1</v>
      </c>
      <c r="U2320" t="s">
        <v>38</v>
      </c>
      <c r="V2320">
        <v>85</v>
      </c>
      <c r="W2320">
        <v>1</v>
      </c>
      <c r="X2320">
        <v>0</v>
      </c>
      <c r="Y2320">
        <v>2</v>
      </c>
      <c r="Z2320" t="s">
        <v>39</v>
      </c>
      <c r="AA2320">
        <v>0.93</v>
      </c>
      <c r="AB2320">
        <v>19</v>
      </c>
      <c r="AC2320">
        <v>92</v>
      </c>
      <c r="AD2320">
        <v>8</v>
      </c>
      <c r="AE2320">
        <v>8</v>
      </c>
      <c r="AF2320">
        <v>9</v>
      </c>
      <c r="AG2320">
        <v>10</v>
      </c>
      <c r="AH2320">
        <v>9</v>
      </c>
      <c r="AI2320">
        <v>9</v>
      </c>
    </row>
    <row r="2321" spans="1:35" x14ac:dyDescent="0.2">
      <c r="A2321" s="1">
        <v>4120042</v>
      </c>
      <c r="B2321" t="s">
        <v>1961</v>
      </c>
      <c r="C2321">
        <v>2012</v>
      </c>
      <c r="D2321" s="2">
        <v>11</v>
      </c>
      <c r="E2321" s="2">
        <v>11</v>
      </c>
      <c r="F2321" s="3">
        <f t="shared" si="36"/>
        <v>41224</v>
      </c>
      <c r="G2321" s="1">
        <v>791724</v>
      </c>
      <c r="H2321" t="s">
        <v>49</v>
      </c>
      <c r="I2321" t="s">
        <v>33</v>
      </c>
      <c r="J2321" t="s">
        <v>34</v>
      </c>
      <c r="K2321" s="1" t="s">
        <v>2105</v>
      </c>
      <c r="L2321" t="s">
        <v>35</v>
      </c>
      <c r="M2321">
        <v>52.3657544860502</v>
      </c>
      <c r="N2321">
        <v>4.8972435353510999</v>
      </c>
      <c r="O2321" t="s">
        <v>36</v>
      </c>
      <c r="P2321" t="s">
        <v>37</v>
      </c>
      <c r="Q2321">
        <v>4</v>
      </c>
      <c r="R2321">
        <v>1</v>
      </c>
      <c r="S2321">
        <v>2</v>
      </c>
      <c r="T2321">
        <v>4</v>
      </c>
      <c r="U2321" t="s">
        <v>38</v>
      </c>
      <c r="V2321">
        <v>185</v>
      </c>
      <c r="W2321">
        <v>1</v>
      </c>
      <c r="X2321">
        <v>0</v>
      </c>
      <c r="Y2321">
        <v>4</v>
      </c>
      <c r="Z2321" t="s">
        <v>39</v>
      </c>
      <c r="AA2321">
        <v>0.7</v>
      </c>
      <c r="AB2321">
        <v>12</v>
      </c>
      <c r="AC2321">
        <v>96</v>
      </c>
      <c r="AD2321">
        <v>10</v>
      </c>
      <c r="AE2321">
        <v>9</v>
      </c>
      <c r="AF2321">
        <v>10</v>
      </c>
      <c r="AG2321">
        <v>10</v>
      </c>
      <c r="AH2321">
        <v>10</v>
      </c>
      <c r="AI2321">
        <v>10</v>
      </c>
    </row>
    <row r="2322" spans="1:35" x14ac:dyDescent="0.2">
      <c r="A2322" s="1">
        <v>4120455</v>
      </c>
      <c r="B2322" t="s">
        <v>145</v>
      </c>
      <c r="C2322">
        <v>2012</v>
      </c>
      <c r="D2322" s="2">
        <v>11</v>
      </c>
      <c r="E2322" s="2">
        <v>11</v>
      </c>
      <c r="F2322" s="3">
        <f t="shared" si="36"/>
        <v>41224</v>
      </c>
      <c r="G2322" s="1">
        <v>5305048</v>
      </c>
      <c r="H2322" t="s">
        <v>71</v>
      </c>
      <c r="I2322" t="s">
        <v>33</v>
      </c>
      <c r="J2322" t="s">
        <v>46</v>
      </c>
      <c r="K2322" s="1">
        <v>1055</v>
      </c>
      <c r="L2322" t="s">
        <v>35</v>
      </c>
      <c r="M2322">
        <v>52.376921322590597</v>
      </c>
      <c r="N2322">
        <v>4.8559785012434098</v>
      </c>
      <c r="O2322" t="s">
        <v>36</v>
      </c>
      <c r="P2322" t="s">
        <v>37</v>
      </c>
      <c r="Q2322">
        <v>4</v>
      </c>
      <c r="R2322">
        <v>1</v>
      </c>
      <c r="S2322">
        <v>2</v>
      </c>
      <c r="T2322">
        <v>2</v>
      </c>
      <c r="U2322" t="s">
        <v>38</v>
      </c>
      <c r="V2322">
        <v>175</v>
      </c>
      <c r="W2322">
        <v>0</v>
      </c>
      <c r="X2322">
        <v>0</v>
      </c>
      <c r="Y2322">
        <v>3</v>
      </c>
      <c r="Z2322" t="s">
        <v>47</v>
      </c>
      <c r="AA2322">
        <v>1</v>
      </c>
      <c r="AB2322">
        <v>4</v>
      </c>
      <c r="AC2322">
        <v>95</v>
      </c>
      <c r="AD2322">
        <v>10</v>
      </c>
      <c r="AE2322">
        <v>10</v>
      </c>
      <c r="AF2322">
        <v>10</v>
      </c>
      <c r="AG2322">
        <v>10</v>
      </c>
      <c r="AH2322">
        <v>9</v>
      </c>
      <c r="AI2322">
        <v>10</v>
      </c>
    </row>
    <row r="2323" spans="1:35" x14ac:dyDescent="0.2">
      <c r="A2323" s="1">
        <v>4120466</v>
      </c>
      <c r="B2323" t="s">
        <v>274</v>
      </c>
      <c r="C2323">
        <v>2012</v>
      </c>
      <c r="D2323" s="2">
        <v>11</v>
      </c>
      <c r="E2323" s="2">
        <v>11</v>
      </c>
      <c r="F2323" s="3">
        <f t="shared" si="36"/>
        <v>41224</v>
      </c>
      <c r="G2323" s="1">
        <v>781253</v>
      </c>
      <c r="H2323" t="s">
        <v>51</v>
      </c>
      <c r="I2323" t="s">
        <v>33</v>
      </c>
      <c r="J2323" t="s">
        <v>34</v>
      </c>
      <c r="K2323" s="1">
        <v>1016</v>
      </c>
      <c r="L2323" t="s">
        <v>35</v>
      </c>
      <c r="M2323">
        <v>52.370815009151997</v>
      </c>
      <c r="N2323">
        <v>4.8850872952232702</v>
      </c>
      <c r="O2323" t="s">
        <v>36</v>
      </c>
      <c r="P2323" t="s">
        <v>37</v>
      </c>
      <c r="Q2323">
        <v>3</v>
      </c>
      <c r="R2323">
        <v>1</v>
      </c>
      <c r="S2323">
        <v>1</v>
      </c>
      <c r="T2323">
        <v>1</v>
      </c>
      <c r="U2323" t="s">
        <v>38</v>
      </c>
      <c r="V2323">
        <v>139</v>
      </c>
      <c r="W2323">
        <v>1</v>
      </c>
      <c r="X2323">
        <v>0</v>
      </c>
      <c r="Y2323">
        <v>4</v>
      </c>
      <c r="Z2323" t="s">
        <v>39</v>
      </c>
      <c r="AA2323">
        <v>0.5</v>
      </c>
      <c r="AB2323">
        <v>17</v>
      </c>
      <c r="AC2323">
        <v>91</v>
      </c>
      <c r="AD2323">
        <v>9</v>
      </c>
      <c r="AE2323">
        <v>9</v>
      </c>
      <c r="AF2323">
        <v>10</v>
      </c>
      <c r="AG2323">
        <v>10</v>
      </c>
      <c r="AH2323">
        <v>10</v>
      </c>
      <c r="AI2323">
        <v>9</v>
      </c>
    </row>
    <row r="2324" spans="1:35" x14ac:dyDescent="0.2">
      <c r="A2324" s="1">
        <v>4121966</v>
      </c>
      <c r="B2324" t="s">
        <v>2106</v>
      </c>
      <c r="C2324">
        <v>2012</v>
      </c>
      <c r="D2324" s="2">
        <v>11</v>
      </c>
      <c r="E2324" s="2">
        <v>11</v>
      </c>
      <c r="F2324" s="3">
        <f t="shared" si="36"/>
        <v>41224</v>
      </c>
      <c r="G2324" s="1">
        <v>781464</v>
      </c>
      <c r="H2324" t="s">
        <v>71</v>
      </c>
      <c r="I2324" t="s">
        <v>33</v>
      </c>
      <c r="J2324" t="s">
        <v>46</v>
      </c>
      <c r="K2324" s="1">
        <v>1055</v>
      </c>
      <c r="L2324" t="s">
        <v>35</v>
      </c>
      <c r="M2324">
        <v>52.383100474756603</v>
      </c>
      <c r="N2324">
        <v>4.8513137100315298</v>
      </c>
      <c r="O2324" t="s">
        <v>36</v>
      </c>
      <c r="P2324" t="s">
        <v>37</v>
      </c>
      <c r="Q2324">
        <v>2</v>
      </c>
      <c r="R2324">
        <v>1</v>
      </c>
      <c r="S2324">
        <v>2</v>
      </c>
      <c r="T2324">
        <v>1</v>
      </c>
      <c r="U2324" t="s">
        <v>38</v>
      </c>
      <c r="V2324">
        <v>99</v>
      </c>
      <c r="W2324">
        <v>2</v>
      </c>
      <c r="X2324">
        <v>40</v>
      </c>
      <c r="Y2324">
        <v>2</v>
      </c>
      <c r="Z2324" t="s">
        <v>39</v>
      </c>
      <c r="AA2324">
        <v>1</v>
      </c>
      <c r="AB2324">
        <v>11</v>
      </c>
      <c r="AC2324">
        <v>96</v>
      </c>
      <c r="AD2324">
        <v>10</v>
      </c>
      <c r="AE2324">
        <v>9</v>
      </c>
      <c r="AF2324">
        <v>10</v>
      </c>
      <c r="AG2324">
        <v>10</v>
      </c>
      <c r="AH2324">
        <v>9</v>
      </c>
      <c r="AI2324">
        <v>9</v>
      </c>
    </row>
    <row r="2325" spans="1:35" x14ac:dyDescent="0.2">
      <c r="A2325" s="1">
        <v>4125732</v>
      </c>
      <c r="B2325" t="s">
        <v>1235</v>
      </c>
      <c r="C2325">
        <v>2012</v>
      </c>
      <c r="D2325" s="2">
        <v>11</v>
      </c>
      <c r="E2325" s="2">
        <v>12</v>
      </c>
      <c r="F2325" s="3">
        <f t="shared" si="36"/>
        <v>41225</v>
      </c>
      <c r="G2325" s="1">
        <v>782204</v>
      </c>
      <c r="H2325" t="s">
        <v>107</v>
      </c>
      <c r="I2325" t="s">
        <v>33</v>
      </c>
      <c r="J2325" t="s">
        <v>34</v>
      </c>
      <c r="K2325" s="1" t="s">
        <v>117</v>
      </c>
      <c r="L2325" t="s">
        <v>35</v>
      </c>
      <c r="M2325">
        <v>52.354399247344197</v>
      </c>
      <c r="N2325">
        <v>4.9075964891245203</v>
      </c>
      <c r="O2325" t="s">
        <v>104</v>
      </c>
      <c r="P2325" t="s">
        <v>37</v>
      </c>
      <c r="Q2325">
        <v>4</v>
      </c>
      <c r="R2325">
        <v>1</v>
      </c>
      <c r="S2325">
        <v>2</v>
      </c>
      <c r="T2325">
        <v>1</v>
      </c>
      <c r="U2325" t="s">
        <v>38</v>
      </c>
      <c r="V2325">
        <v>170</v>
      </c>
      <c r="W2325">
        <v>2</v>
      </c>
      <c r="X2325">
        <v>30</v>
      </c>
      <c r="Y2325">
        <v>4</v>
      </c>
      <c r="Z2325" t="s">
        <v>43</v>
      </c>
      <c r="AA2325">
        <v>1</v>
      </c>
      <c r="AB2325">
        <v>5</v>
      </c>
      <c r="AC2325">
        <v>90</v>
      </c>
      <c r="AD2325">
        <v>10</v>
      </c>
      <c r="AE2325">
        <v>10</v>
      </c>
      <c r="AF2325">
        <v>9</v>
      </c>
      <c r="AG2325">
        <v>9</v>
      </c>
      <c r="AH2325">
        <v>10</v>
      </c>
      <c r="AI2325">
        <v>10</v>
      </c>
    </row>
    <row r="2326" spans="1:35" x14ac:dyDescent="0.2">
      <c r="A2326" s="1">
        <v>4125951</v>
      </c>
      <c r="B2326" t="s">
        <v>2107</v>
      </c>
      <c r="C2326">
        <v>2012</v>
      </c>
      <c r="D2326" s="2">
        <v>11</v>
      </c>
      <c r="E2326" s="2">
        <v>12</v>
      </c>
      <c r="F2326" s="3">
        <f t="shared" si="36"/>
        <v>41225</v>
      </c>
      <c r="G2326" s="1">
        <v>782254</v>
      </c>
      <c r="H2326" t="s">
        <v>51</v>
      </c>
      <c r="I2326" t="s">
        <v>33</v>
      </c>
      <c r="J2326" t="s">
        <v>34</v>
      </c>
      <c r="K2326" s="1">
        <v>1012</v>
      </c>
      <c r="L2326" t="s">
        <v>35</v>
      </c>
      <c r="M2326">
        <v>52.368399148218799</v>
      </c>
      <c r="N2326">
        <v>4.8868504984753702</v>
      </c>
      <c r="O2326" t="s">
        <v>36</v>
      </c>
      <c r="P2326" t="s">
        <v>37</v>
      </c>
      <c r="Q2326">
        <v>4</v>
      </c>
      <c r="R2326">
        <v>1</v>
      </c>
      <c r="S2326">
        <v>2</v>
      </c>
      <c r="T2326">
        <v>4</v>
      </c>
      <c r="U2326" t="s">
        <v>38</v>
      </c>
      <c r="V2326">
        <v>200</v>
      </c>
      <c r="W2326">
        <v>1</v>
      </c>
      <c r="X2326">
        <v>0</v>
      </c>
      <c r="Y2326">
        <v>2</v>
      </c>
      <c r="Z2326" t="s">
        <v>43</v>
      </c>
      <c r="AA2326">
        <v>1</v>
      </c>
      <c r="AB2326">
        <v>11</v>
      </c>
      <c r="AC2326">
        <v>95</v>
      </c>
      <c r="AD2326">
        <v>9</v>
      </c>
      <c r="AE2326">
        <v>9</v>
      </c>
      <c r="AF2326">
        <v>9</v>
      </c>
      <c r="AG2326">
        <v>9</v>
      </c>
      <c r="AH2326">
        <v>10</v>
      </c>
      <c r="AI2326">
        <v>8</v>
      </c>
    </row>
    <row r="2327" spans="1:35" x14ac:dyDescent="0.2">
      <c r="A2327" s="1">
        <v>4132419</v>
      </c>
      <c r="B2327" t="s">
        <v>2108</v>
      </c>
      <c r="C2327">
        <v>2012</v>
      </c>
      <c r="D2327" s="2">
        <v>11</v>
      </c>
      <c r="E2327" s="2">
        <v>12</v>
      </c>
      <c r="F2327" s="3">
        <f t="shared" si="36"/>
        <v>41225</v>
      </c>
      <c r="G2327" s="1">
        <v>5334778</v>
      </c>
      <c r="H2327" t="s">
        <v>49</v>
      </c>
      <c r="I2327" t="s">
        <v>33</v>
      </c>
      <c r="J2327" t="s">
        <v>46</v>
      </c>
      <c r="K2327" s="1" t="s">
        <v>2109</v>
      </c>
      <c r="L2327" t="s">
        <v>35</v>
      </c>
      <c r="M2327">
        <v>52.368365168454403</v>
      </c>
      <c r="N2327">
        <v>4.90066465530822</v>
      </c>
      <c r="O2327" t="s">
        <v>36</v>
      </c>
      <c r="P2327" t="s">
        <v>37</v>
      </c>
      <c r="Q2327">
        <v>3</v>
      </c>
      <c r="R2327">
        <v>1</v>
      </c>
      <c r="S2327">
        <v>2</v>
      </c>
      <c r="T2327">
        <v>2</v>
      </c>
      <c r="U2327" t="s">
        <v>38</v>
      </c>
      <c r="V2327">
        <v>110</v>
      </c>
      <c r="W2327">
        <v>3</v>
      </c>
      <c r="X2327">
        <v>20</v>
      </c>
      <c r="Y2327">
        <v>2</v>
      </c>
      <c r="Z2327" t="s">
        <v>47</v>
      </c>
      <c r="AA2327">
        <v>0.9</v>
      </c>
      <c r="AB2327">
        <v>0</v>
      </c>
    </row>
    <row r="2328" spans="1:35" x14ac:dyDescent="0.2">
      <c r="A2328" s="1">
        <v>4132419</v>
      </c>
      <c r="B2328" t="s">
        <v>2108</v>
      </c>
      <c r="C2328">
        <v>2012</v>
      </c>
      <c r="D2328" s="2">
        <v>11</v>
      </c>
      <c r="E2328" s="2">
        <v>12</v>
      </c>
      <c r="F2328" s="3">
        <f t="shared" si="36"/>
        <v>41225</v>
      </c>
      <c r="G2328" s="1">
        <v>5359619</v>
      </c>
      <c r="H2328" t="s">
        <v>49</v>
      </c>
      <c r="I2328" t="s">
        <v>33</v>
      </c>
      <c r="J2328" t="s">
        <v>46</v>
      </c>
      <c r="K2328" s="1">
        <v>1011</v>
      </c>
      <c r="L2328" t="s">
        <v>35</v>
      </c>
      <c r="M2328">
        <v>52.368037985156597</v>
      </c>
      <c r="N2328">
        <v>4.90024433879179</v>
      </c>
      <c r="O2328" t="s">
        <v>36</v>
      </c>
      <c r="P2328" t="s">
        <v>42</v>
      </c>
      <c r="Q2328">
        <v>1</v>
      </c>
      <c r="R2328">
        <v>1</v>
      </c>
      <c r="S2328">
        <v>1</v>
      </c>
      <c r="T2328">
        <v>1</v>
      </c>
      <c r="U2328" t="s">
        <v>445</v>
      </c>
      <c r="V2328">
        <v>45</v>
      </c>
      <c r="W2328">
        <v>1</v>
      </c>
      <c r="X2328">
        <v>20</v>
      </c>
      <c r="Y2328">
        <v>1</v>
      </c>
      <c r="Z2328" t="s">
        <v>47</v>
      </c>
      <c r="AA2328">
        <v>0.9</v>
      </c>
      <c r="AB2328">
        <v>1</v>
      </c>
      <c r="AC2328">
        <v>80</v>
      </c>
      <c r="AD2328">
        <v>10</v>
      </c>
      <c r="AE2328">
        <v>10</v>
      </c>
      <c r="AF2328">
        <v>10</v>
      </c>
      <c r="AG2328">
        <v>10</v>
      </c>
      <c r="AH2328">
        <v>10</v>
      </c>
      <c r="AI2328">
        <v>10</v>
      </c>
    </row>
    <row r="2329" spans="1:35" x14ac:dyDescent="0.2">
      <c r="A2329" s="1">
        <v>4133153</v>
      </c>
      <c r="B2329" t="s">
        <v>269</v>
      </c>
      <c r="C2329">
        <v>2012</v>
      </c>
      <c r="D2329" s="2">
        <v>11</v>
      </c>
      <c r="E2329" s="2">
        <v>12</v>
      </c>
      <c r="F2329" s="3">
        <f t="shared" si="36"/>
        <v>41225</v>
      </c>
      <c r="G2329" s="1">
        <v>3816610</v>
      </c>
      <c r="H2329" t="s">
        <v>60</v>
      </c>
      <c r="I2329" t="s">
        <v>33</v>
      </c>
      <c r="J2329" t="s">
        <v>34</v>
      </c>
      <c r="K2329" s="1" t="s">
        <v>2110</v>
      </c>
      <c r="L2329" t="s">
        <v>35</v>
      </c>
      <c r="M2329">
        <v>52.345513691403802</v>
      </c>
      <c r="N2329">
        <v>4.8893048437531599</v>
      </c>
      <c r="O2329" t="s">
        <v>36</v>
      </c>
      <c r="P2329" t="s">
        <v>37</v>
      </c>
      <c r="Q2329">
        <v>4</v>
      </c>
      <c r="R2329">
        <v>1</v>
      </c>
      <c r="S2329">
        <v>2</v>
      </c>
      <c r="T2329">
        <v>2</v>
      </c>
      <c r="U2329" t="s">
        <v>38</v>
      </c>
      <c r="V2329">
        <v>189</v>
      </c>
      <c r="W2329">
        <v>4</v>
      </c>
      <c r="X2329">
        <v>50</v>
      </c>
      <c r="Y2329">
        <v>1</v>
      </c>
      <c r="Z2329" t="s">
        <v>62</v>
      </c>
      <c r="AA2329" t="s">
        <v>62</v>
      </c>
      <c r="AB2329">
        <v>2</v>
      </c>
      <c r="AC2329">
        <v>80</v>
      </c>
      <c r="AD2329">
        <v>8</v>
      </c>
      <c r="AE2329">
        <v>6</v>
      </c>
      <c r="AF2329">
        <v>8</v>
      </c>
      <c r="AG2329">
        <v>8</v>
      </c>
      <c r="AH2329">
        <v>8</v>
      </c>
      <c r="AI2329">
        <v>8</v>
      </c>
    </row>
    <row r="2330" spans="1:35" x14ac:dyDescent="0.2">
      <c r="A2330" s="1">
        <v>4138472</v>
      </c>
      <c r="B2330" t="s">
        <v>965</v>
      </c>
      <c r="C2330">
        <v>2012</v>
      </c>
      <c r="D2330" s="2">
        <v>11</v>
      </c>
      <c r="E2330" s="2">
        <v>13</v>
      </c>
      <c r="F2330" s="3">
        <f t="shared" si="36"/>
        <v>41226</v>
      </c>
      <c r="G2330" s="1">
        <v>784918</v>
      </c>
      <c r="H2330" t="s">
        <v>56</v>
      </c>
      <c r="I2330" t="s">
        <v>33</v>
      </c>
      <c r="J2330" t="s">
        <v>34</v>
      </c>
      <c r="K2330" s="1">
        <v>1071</v>
      </c>
      <c r="L2330" t="s">
        <v>35</v>
      </c>
      <c r="M2330">
        <v>52.352397856354003</v>
      </c>
      <c r="N2330">
        <v>4.8850354793322603</v>
      </c>
      <c r="O2330" t="s">
        <v>36</v>
      </c>
      <c r="P2330" t="s">
        <v>37</v>
      </c>
      <c r="Q2330">
        <v>2</v>
      </c>
      <c r="R2330">
        <v>1</v>
      </c>
      <c r="S2330">
        <v>1</v>
      </c>
      <c r="T2330">
        <v>1</v>
      </c>
      <c r="U2330" t="s">
        <v>38</v>
      </c>
      <c r="V2330">
        <v>119</v>
      </c>
      <c r="W2330">
        <v>2</v>
      </c>
      <c r="X2330">
        <v>40</v>
      </c>
      <c r="Y2330">
        <v>4</v>
      </c>
      <c r="Z2330" t="s">
        <v>39</v>
      </c>
      <c r="AA2330">
        <v>0.6</v>
      </c>
      <c r="AB2330">
        <v>3</v>
      </c>
      <c r="AC2330">
        <v>100</v>
      </c>
      <c r="AD2330">
        <v>9</v>
      </c>
      <c r="AE2330">
        <v>10</v>
      </c>
      <c r="AF2330">
        <v>10</v>
      </c>
      <c r="AG2330">
        <v>10</v>
      </c>
      <c r="AH2330">
        <v>10</v>
      </c>
      <c r="AI2330">
        <v>9</v>
      </c>
    </row>
    <row r="2331" spans="1:35" x14ac:dyDescent="0.2">
      <c r="A2331" s="1">
        <v>4139821</v>
      </c>
      <c r="B2331" t="s">
        <v>766</v>
      </c>
      <c r="C2331">
        <v>2012</v>
      </c>
      <c r="D2331" s="2">
        <v>11</v>
      </c>
      <c r="E2331" s="2">
        <v>13</v>
      </c>
      <c r="F2331" s="3">
        <f t="shared" si="36"/>
        <v>41226</v>
      </c>
      <c r="G2331" s="1">
        <v>785244</v>
      </c>
      <c r="H2331" t="s">
        <v>51</v>
      </c>
      <c r="I2331" t="s">
        <v>33</v>
      </c>
      <c r="J2331" t="s">
        <v>34</v>
      </c>
      <c r="K2331" s="1" t="s">
        <v>2111</v>
      </c>
      <c r="L2331" t="s">
        <v>35</v>
      </c>
      <c r="M2331">
        <v>52.376206892123498</v>
      </c>
      <c r="N2331">
        <v>4.8925465603615796</v>
      </c>
      <c r="O2331" t="s">
        <v>132</v>
      </c>
      <c r="P2331" t="s">
        <v>37</v>
      </c>
      <c r="Q2331">
        <v>16</v>
      </c>
      <c r="R2331">
        <v>3</v>
      </c>
      <c r="S2331">
        <v>4</v>
      </c>
      <c r="T2331">
        <v>10</v>
      </c>
      <c r="U2331" t="s">
        <v>38</v>
      </c>
      <c r="V2331">
        <v>1400</v>
      </c>
      <c r="W2331">
        <v>10</v>
      </c>
      <c r="X2331">
        <v>75</v>
      </c>
      <c r="Y2331">
        <v>2</v>
      </c>
      <c r="Z2331" t="s">
        <v>39</v>
      </c>
      <c r="AA2331">
        <v>0.74</v>
      </c>
      <c r="AB2331">
        <v>6</v>
      </c>
      <c r="AC2331">
        <v>93</v>
      </c>
      <c r="AD2331">
        <v>8</v>
      </c>
      <c r="AE2331">
        <v>9</v>
      </c>
      <c r="AF2331">
        <v>9</v>
      </c>
      <c r="AG2331">
        <v>10</v>
      </c>
      <c r="AH2331">
        <v>10</v>
      </c>
      <c r="AI2331">
        <v>9</v>
      </c>
    </row>
    <row r="2332" spans="1:35" x14ac:dyDescent="0.2">
      <c r="A2332" s="1">
        <v>4139821</v>
      </c>
      <c r="B2332" t="s">
        <v>766</v>
      </c>
      <c r="C2332">
        <v>2012</v>
      </c>
      <c r="D2332" s="2">
        <v>11</v>
      </c>
      <c r="E2332" s="2">
        <v>13</v>
      </c>
      <c r="F2332" s="3">
        <f t="shared" si="36"/>
        <v>41226</v>
      </c>
      <c r="G2332" s="1">
        <v>967830</v>
      </c>
      <c r="H2332" t="s">
        <v>51</v>
      </c>
      <c r="I2332" t="s">
        <v>33</v>
      </c>
      <c r="J2332" t="s">
        <v>34</v>
      </c>
      <c r="K2332" s="1" t="s">
        <v>2111</v>
      </c>
      <c r="L2332" t="s">
        <v>35</v>
      </c>
      <c r="M2332">
        <v>52.376542537126902</v>
      </c>
      <c r="N2332">
        <v>4.8903960835333899</v>
      </c>
      <c r="O2332" t="s">
        <v>132</v>
      </c>
      <c r="P2332" t="s">
        <v>37</v>
      </c>
      <c r="Q2332">
        <v>10</v>
      </c>
      <c r="R2332">
        <v>1</v>
      </c>
      <c r="S2332">
        <v>2</v>
      </c>
      <c r="T2332">
        <v>2</v>
      </c>
      <c r="U2332" t="s">
        <v>38</v>
      </c>
      <c r="V2332">
        <v>320</v>
      </c>
      <c r="W2332">
        <v>4</v>
      </c>
      <c r="X2332">
        <v>50</v>
      </c>
      <c r="Y2332">
        <v>3</v>
      </c>
      <c r="Z2332" t="s">
        <v>39</v>
      </c>
      <c r="AA2332">
        <v>0.72</v>
      </c>
      <c r="AB2332">
        <v>9</v>
      </c>
      <c r="AC2332">
        <v>89</v>
      </c>
      <c r="AD2332">
        <v>8</v>
      </c>
      <c r="AE2332">
        <v>8</v>
      </c>
      <c r="AF2332">
        <v>9</v>
      </c>
      <c r="AG2332">
        <v>9</v>
      </c>
      <c r="AH2332">
        <v>10</v>
      </c>
      <c r="AI2332">
        <v>8</v>
      </c>
    </row>
    <row r="2333" spans="1:35" x14ac:dyDescent="0.2">
      <c r="A2333" s="1">
        <v>4139821</v>
      </c>
      <c r="B2333" t="s">
        <v>766</v>
      </c>
      <c r="C2333">
        <v>2012</v>
      </c>
      <c r="D2333" s="2">
        <v>11</v>
      </c>
      <c r="E2333" s="2">
        <v>13</v>
      </c>
      <c r="F2333" s="3">
        <f t="shared" si="36"/>
        <v>41226</v>
      </c>
      <c r="G2333" s="1">
        <v>1199165</v>
      </c>
      <c r="H2333" t="s">
        <v>51</v>
      </c>
      <c r="I2333" t="s">
        <v>33</v>
      </c>
      <c r="J2333" t="s">
        <v>34</v>
      </c>
      <c r="K2333" s="1">
        <v>1012</v>
      </c>
      <c r="L2333" t="s">
        <v>35</v>
      </c>
      <c r="M2333">
        <v>52.3714707017485</v>
      </c>
      <c r="N2333">
        <v>4.8963715778217196</v>
      </c>
      <c r="O2333" t="s">
        <v>36</v>
      </c>
      <c r="P2333" t="s">
        <v>37</v>
      </c>
      <c r="Q2333">
        <v>8</v>
      </c>
      <c r="R2333">
        <v>1</v>
      </c>
      <c r="S2333">
        <v>2</v>
      </c>
      <c r="T2333">
        <v>1</v>
      </c>
      <c r="U2333" t="s">
        <v>38</v>
      </c>
      <c r="V2333">
        <v>400</v>
      </c>
      <c r="W2333">
        <v>4</v>
      </c>
      <c r="X2333">
        <v>70</v>
      </c>
      <c r="Y2333">
        <v>5</v>
      </c>
      <c r="Z2333" t="s">
        <v>39</v>
      </c>
      <c r="AA2333">
        <v>0.72</v>
      </c>
      <c r="AB2333">
        <v>2</v>
      </c>
      <c r="AC2333">
        <v>60</v>
      </c>
      <c r="AD2333">
        <v>6</v>
      </c>
      <c r="AE2333">
        <v>8</v>
      </c>
      <c r="AF2333">
        <v>8</v>
      </c>
      <c r="AG2333">
        <v>10</v>
      </c>
      <c r="AH2333">
        <v>10</v>
      </c>
      <c r="AI2333">
        <v>8</v>
      </c>
    </row>
    <row r="2334" spans="1:35" x14ac:dyDescent="0.2">
      <c r="A2334" s="1">
        <v>4139821</v>
      </c>
      <c r="B2334" t="s">
        <v>766</v>
      </c>
      <c r="C2334">
        <v>2012</v>
      </c>
      <c r="D2334" s="2">
        <v>11</v>
      </c>
      <c r="E2334" s="2">
        <v>13</v>
      </c>
      <c r="F2334" s="3">
        <f t="shared" si="36"/>
        <v>41226</v>
      </c>
      <c r="G2334" s="1">
        <v>1214526</v>
      </c>
      <c r="H2334" t="s">
        <v>51</v>
      </c>
      <c r="I2334" t="s">
        <v>33</v>
      </c>
      <c r="J2334" t="s">
        <v>34</v>
      </c>
      <c r="K2334" s="1">
        <v>1012</v>
      </c>
      <c r="L2334" t="s">
        <v>35</v>
      </c>
      <c r="M2334">
        <v>52.373167955521701</v>
      </c>
      <c r="N2334">
        <v>4.8970868310945201</v>
      </c>
      <c r="O2334" t="s">
        <v>36</v>
      </c>
      <c r="P2334" t="s">
        <v>37</v>
      </c>
      <c r="Q2334">
        <v>8</v>
      </c>
      <c r="S2334">
        <v>1</v>
      </c>
      <c r="U2334" t="s">
        <v>38</v>
      </c>
      <c r="V2334">
        <v>450</v>
      </c>
      <c r="W2334">
        <v>1</v>
      </c>
      <c r="X2334">
        <v>75</v>
      </c>
      <c r="Y2334">
        <v>4</v>
      </c>
      <c r="Z2334" t="s">
        <v>39</v>
      </c>
      <c r="AA2334">
        <v>0.72</v>
      </c>
      <c r="AB2334">
        <v>1</v>
      </c>
      <c r="AC2334">
        <v>60</v>
      </c>
      <c r="AD2334">
        <v>8</v>
      </c>
      <c r="AE2334">
        <v>4</v>
      </c>
      <c r="AF2334">
        <v>6</v>
      </c>
      <c r="AG2334">
        <v>6</v>
      </c>
      <c r="AH2334">
        <v>8</v>
      </c>
      <c r="AI2334">
        <v>4</v>
      </c>
    </row>
    <row r="2335" spans="1:35" x14ac:dyDescent="0.2">
      <c r="A2335" s="1">
        <v>4139821</v>
      </c>
      <c r="B2335" t="s">
        <v>766</v>
      </c>
      <c r="C2335">
        <v>2012</v>
      </c>
      <c r="D2335" s="2">
        <v>11</v>
      </c>
      <c r="E2335" s="2">
        <v>13</v>
      </c>
      <c r="F2335" s="3">
        <f t="shared" si="36"/>
        <v>41226</v>
      </c>
      <c r="G2335" s="1">
        <v>967799</v>
      </c>
      <c r="H2335" t="s">
        <v>51</v>
      </c>
      <c r="I2335" t="s">
        <v>33</v>
      </c>
      <c r="J2335" t="s">
        <v>34</v>
      </c>
      <c r="K2335" s="1" t="s">
        <v>2111</v>
      </c>
      <c r="L2335" t="s">
        <v>35</v>
      </c>
      <c r="M2335">
        <v>52.376170883689099</v>
      </c>
      <c r="N2335">
        <v>4.8919727136528</v>
      </c>
      <c r="O2335" t="s">
        <v>132</v>
      </c>
      <c r="P2335" t="s">
        <v>37</v>
      </c>
      <c r="Q2335">
        <v>6</v>
      </c>
      <c r="R2335">
        <v>1</v>
      </c>
      <c r="S2335">
        <v>1</v>
      </c>
      <c r="T2335">
        <v>2</v>
      </c>
      <c r="U2335" t="s">
        <v>38</v>
      </c>
      <c r="V2335">
        <v>300</v>
      </c>
      <c r="W2335">
        <v>3</v>
      </c>
      <c r="X2335">
        <v>70</v>
      </c>
      <c r="Y2335">
        <v>2</v>
      </c>
      <c r="Z2335" t="s">
        <v>39</v>
      </c>
      <c r="AA2335">
        <v>0.72</v>
      </c>
      <c r="AB2335">
        <v>7</v>
      </c>
      <c r="AC2335">
        <v>87</v>
      </c>
      <c r="AD2335">
        <v>8</v>
      </c>
      <c r="AE2335">
        <v>8</v>
      </c>
      <c r="AF2335">
        <v>10</v>
      </c>
      <c r="AG2335">
        <v>9</v>
      </c>
      <c r="AH2335">
        <v>9</v>
      </c>
      <c r="AI2335">
        <v>8</v>
      </c>
    </row>
    <row r="2336" spans="1:35" x14ac:dyDescent="0.2">
      <c r="A2336" s="1">
        <v>4147175</v>
      </c>
      <c r="B2336" t="s">
        <v>1299</v>
      </c>
      <c r="C2336">
        <v>2012</v>
      </c>
      <c r="D2336" s="2">
        <v>11</v>
      </c>
      <c r="E2336" s="2">
        <v>14</v>
      </c>
      <c r="F2336" s="3">
        <f t="shared" si="36"/>
        <v>41227</v>
      </c>
      <c r="G2336" s="1">
        <v>5368632</v>
      </c>
      <c r="H2336" t="s">
        <v>41</v>
      </c>
      <c r="I2336" t="s">
        <v>33</v>
      </c>
      <c r="J2336" t="s">
        <v>46</v>
      </c>
      <c r="K2336" s="1">
        <v>1094</v>
      </c>
      <c r="L2336" t="s">
        <v>35</v>
      </c>
      <c r="M2336">
        <v>52.365498092856001</v>
      </c>
      <c r="N2336">
        <v>4.9361176969462397</v>
      </c>
      <c r="O2336" t="s">
        <v>36</v>
      </c>
      <c r="P2336" t="s">
        <v>37</v>
      </c>
      <c r="Q2336">
        <v>2</v>
      </c>
      <c r="R2336">
        <v>1</v>
      </c>
      <c r="S2336">
        <v>1</v>
      </c>
      <c r="T2336">
        <v>1</v>
      </c>
      <c r="U2336" t="s">
        <v>38</v>
      </c>
      <c r="V2336">
        <v>90</v>
      </c>
      <c r="W2336">
        <v>1</v>
      </c>
      <c r="X2336">
        <v>10</v>
      </c>
      <c r="Y2336">
        <v>2</v>
      </c>
      <c r="Z2336" t="s">
        <v>43</v>
      </c>
      <c r="AA2336">
        <v>1</v>
      </c>
      <c r="AB2336">
        <v>0</v>
      </c>
    </row>
    <row r="2337" spans="1:35" x14ac:dyDescent="0.2">
      <c r="A2337" s="1">
        <v>4150161</v>
      </c>
      <c r="B2337" t="s">
        <v>2112</v>
      </c>
      <c r="C2337">
        <v>2012</v>
      </c>
      <c r="D2337" s="2">
        <v>11</v>
      </c>
      <c r="E2337" s="2">
        <v>14</v>
      </c>
      <c r="F2337" s="3">
        <f t="shared" si="36"/>
        <v>41227</v>
      </c>
      <c r="G2337" s="1">
        <v>787331</v>
      </c>
      <c r="H2337" t="s">
        <v>56</v>
      </c>
      <c r="I2337" t="s">
        <v>33</v>
      </c>
      <c r="J2337" t="s">
        <v>34</v>
      </c>
      <c r="K2337" s="1">
        <v>1075</v>
      </c>
      <c r="L2337" t="s">
        <v>35</v>
      </c>
      <c r="M2337">
        <v>52.3514486540492</v>
      </c>
      <c r="N2337">
        <v>4.8536232560219998</v>
      </c>
      <c r="O2337" t="s">
        <v>36</v>
      </c>
      <c r="P2337" t="s">
        <v>37</v>
      </c>
      <c r="Q2337">
        <v>2</v>
      </c>
      <c r="R2337">
        <v>1</v>
      </c>
      <c r="S2337">
        <v>1</v>
      </c>
      <c r="T2337">
        <v>1</v>
      </c>
      <c r="U2337" t="s">
        <v>38</v>
      </c>
      <c r="V2337">
        <v>110</v>
      </c>
      <c r="W2337">
        <v>1</v>
      </c>
      <c r="X2337">
        <v>0</v>
      </c>
      <c r="Y2337">
        <v>1</v>
      </c>
      <c r="Z2337" t="s">
        <v>47</v>
      </c>
      <c r="AA2337">
        <v>0.69</v>
      </c>
      <c r="AB2337">
        <v>2</v>
      </c>
      <c r="AC2337">
        <v>80</v>
      </c>
      <c r="AD2337">
        <v>8</v>
      </c>
      <c r="AE2337">
        <v>9</v>
      </c>
      <c r="AF2337">
        <v>10</v>
      </c>
      <c r="AG2337">
        <v>10</v>
      </c>
      <c r="AH2337">
        <v>10</v>
      </c>
      <c r="AI2337">
        <v>9</v>
      </c>
    </row>
    <row r="2338" spans="1:35" x14ac:dyDescent="0.2">
      <c r="A2338" s="1">
        <v>4155287</v>
      </c>
      <c r="B2338" t="s">
        <v>2113</v>
      </c>
      <c r="C2338">
        <v>2012</v>
      </c>
      <c r="D2338" s="2">
        <v>11</v>
      </c>
      <c r="E2338" s="2">
        <v>15</v>
      </c>
      <c r="F2338" s="3">
        <f t="shared" si="36"/>
        <v>41228</v>
      </c>
      <c r="G2338" s="1">
        <v>1216743</v>
      </c>
      <c r="H2338" t="s">
        <v>51</v>
      </c>
      <c r="I2338" t="s">
        <v>33</v>
      </c>
      <c r="J2338" t="s">
        <v>34</v>
      </c>
      <c r="K2338" s="1">
        <v>1012</v>
      </c>
      <c r="L2338" t="s">
        <v>35</v>
      </c>
      <c r="M2338">
        <v>52.366700261817797</v>
      </c>
      <c r="N2338">
        <v>4.8945337150287997</v>
      </c>
      <c r="O2338" t="s">
        <v>36</v>
      </c>
      <c r="P2338" t="s">
        <v>37</v>
      </c>
      <c r="Q2338">
        <v>2</v>
      </c>
      <c r="R2338">
        <v>1</v>
      </c>
      <c r="S2338">
        <v>1</v>
      </c>
      <c r="T2338">
        <v>1</v>
      </c>
      <c r="U2338" t="s">
        <v>38</v>
      </c>
      <c r="V2338">
        <v>135</v>
      </c>
      <c r="W2338">
        <v>1</v>
      </c>
      <c r="X2338">
        <v>0</v>
      </c>
      <c r="Y2338">
        <v>2</v>
      </c>
      <c r="Z2338" t="s">
        <v>39</v>
      </c>
      <c r="AA2338">
        <v>0.79</v>
      </c>
      <c r="AB2338">
        <v>16</v>
      </c>
      <c r="AC2338">
        <v>86</v>
      </c>
      <c r="AD2338">
        <v>9</v>
      </c>
      <c r="AE2338">
        <v>8</v>
      </c>
      <c r="AF2338">
        <v>9</v>
      </c>
      <c r="AG2338">
        <v>9</v>
      </c>
      <c r="AH2338">
        <v>10</v>
      </c>
      <c r="AI2338">
        <v>9</v>
      </c>
    </row>
    <row r="2339" spans="1:35" x14ac:dyDescent="0.2">
      <c r="A2339" s="1">
        <v>4155845</v>
      </c>
      <c r="B2339" t="s">
        <v>88</v>
      </c>
      <c r="C2339">
        <v>2012</v>
      </c>
      <c r="D2339" s="2">
        <v>11</v>
      </c>
      <c r="E2339" s="2">
        <v>15</v>
      </c>
      <c r="F2339" s="3">
        <f t="shared" si="36"/>
        <v>41228</v>
      </c>
      <c r="G2339" s="1">
        <v>788479</v>
      </c>
      <c r="H2339" t="s">
        <v>60</v>
      </c>
      <c r="I2339" t="s">
        <v>33</v>
      </c>
      <c r="J2339" t="s">
        <v>34</v>
      </c>
      <c r="K2339" s="1">
        <v>1079</v>
      </c>
      <c r="L2339" t="s">
        <v>35</v>
      </c>
      <c r="M2339">
        <v>52.344319627889497</v>
      </c>
      <c r="N2339">
        <v>4.9073090121068299</v>
      </c>
      <c r="O2339" t="s">
        <v>36</v>
      </c>
      <c r="P2339" t="s">
        <v>37</v>
      </c>
      <c r="Q2339">
        <v>2</v>
      </c>
      <c r="R2339">
        <v>1</v>
      </c>
      <c r="S2339">
        <v>1</v>
      </c>
      <c r="T2339">
        <v>1</v>
      </c>
      <c r="U2339" t="s">
        <v>38</v>
      </c>
      <c r="V2339">
        <v>79</v>
      </c>
      <c r="W2339">
        <v>1</v>
      </c>
      <c r="X2339">
        <v>15</v>
      </c>
      <c r="Y2339">
        <v>7</v>
      </c>
      <c r="Z2339" t="s">
        <v>39</v>
      </c>
      <c r="AA2339">
        <v>0.63</v>
      </c>
      <c r="AB2339">
        <v>5</v>
      </c>
      <c r="AC2339">
        <v>98</v>
      </c>
      <c r="AD2339">
        <v>10</v>
      </c>
      <c r="AE2339">
        <v>10</v>
      </c>
      <c r="AF2339">
        <v>10</v>
      </c>
      <c r="AG2339">
        <v>10</v>
      </c>
      <c r="AH2339">
        <v>10</v>
      </c>
      <c r="AI2339">
        <v>10</v>
      </c>
    </row>
    <row r="2340" spans="1:35" x14ac:dyDescent="0.2">
      <c r="A2340" s="1">
        <v>4159897</v>
      </c>
      <c r="B2340" t="s">
        <v>2114</v>
      </c>
      <c r="C2340">
        <v>2012</v>
      </c>
      <c r="D2340" s="2">
        <v>11</v>
      </c>
      <c r="E2340" s="2">
        <v>15</v>
      </c>
      <c r="F2340" s="3">
        <f t="shared" si="36"/>
        <v>41228</v>
      </c>
      <c r="G2340" s="1">
        <v>2490442</v>
      </c>
      <c r="H2340" t="s">
        <v>56</v>
      </c>
      <c r="I2340" t="s">
        <v>33</v>
      </c>
      <c r="J2340" t="s">
        <v>34</v>
      </c>
      <c r="K2340" s="1" t="s">
        <v>2115</v>
      </c>
      <c r="L2340" t="s">
        <v>35</v>
      </c>
      <c r="M2340">
        <v>52.349568567313099</v>
      </c>
      <c r="N2340">
        <v>4.8479770326915403</v>
      </c>
      <c r="O2340" t="s">
        <v>36</v>
      </c>
      <c r="P2340" t="s">
        <v>37</v>
      </c>
      <c r="Q2340">
        <v>3</v>
      </c>
      <c r="R2340">
        <v>1</v>
      </c>
      <c r="S2340">
        <v>2</v>
      </c>
      <c r="T2340">
        <v>2</v>
      </c>
      <c r="U2340" t="s">
        <v>38</v>
      </c>
      <c r="V2340">
        <v>80</v>
      </c>
      <c r="W2340">
        <v>2</v>
      </c>
      <c r="X2340">
        <v>15</v>
      </c>
      <c r="Y2340">
        <v>2</v>
      </c>
      <c r="Z2340" t="s">
        <v>39</v>
      </c>
      <c r="AA2340">
        <v>1</v>
      </c>
      <c r="AB2340">
        <v>13</v>
      </c>
      <c r="AC2340">
        <v>97</v>
      </c>
      <c r="AD2340">
        <v>10</v>
      </c>
      <c r="AE2340">
        <v>10</v>
      </c>
      <c r="AF2340">
        <v>10</v>
      </c>
      <c r="AG2340">
        <v>10</v>
      </c>
      <c r="AH2340">
        <v>9</v>
      </c>
      <c r="AI2340">
        <v>9</v>
      </c>
    </row>
    <row r="2341" spans="1:35" x14ac:dyDescent="0.2">
      <c r="A2341" s="1">
        <v>4163226</v>
      </c>
      <c r="B2341" t="s">
        <v>2116</v>
      </c>
      <c r="C2341">
        <v>2012</v>
      </c>
      <c r="D2341" s="2">
        <v>11</v>
      </c>
      <c r="E2341" s="2">
        <v>16</v>
      </c>
      <c r="F2341" s="3">
        <f t="shared" si="36"/>
        <v>41229</v>
      </c>
      <c r="G2341" s="1">
        <v>4132196</v>
      </c>
      <c r="H2341" t="s">
        <v>32</v>
      </c>
      <c r="I2341" t="s">
        <v>33</v>
      </c>
      <c r="J2341" t="s">
        <v>34</v>
      </c>
      <c r="K2341" s="1" t="s">
        <v>2117</v>
      </c>
      <c r="L2341" t="s">
        <v>35</v>
      </c>
      <c r="M2341">
        <v>52.3786061154386</v>
      </c>
      <c r="N2341">
        <v>4.8696703636232801</v>
      </c>
      <c r="O2341" t="s">
        <v>36</v>
      </c>
      <c r="P2341" t="s">
        <v>37</v>
      </c>
      <c r="Q2341">
        <v>3</v>
      </c>
      <c r="R2341">
        <v>1</v>
      </c>
      <c r="S2341">
        <v>1</v>
      </c>
      <c r="T2341">
        <v>1</v>
      </c>
      <c r="U2341" t="s">
        <v>38</v>
      </c>
      <c r="V2341">
        <v>100</v>
      </c>
      <c r="W2341">
        <v>2</v>
      </c>
      <c r="X2341">
        <v>25</v>
      </c>
      <c r="Y2341">
        <v>3</v>
      </c>
      <c r="Z2341" t="s">
        <v>62</v>
      </c>
      <c r="AA2341" t="s">
        <v>62</v>
      </c>
      <c r="AB2341">
        <v>6</v>
      </c>
      <c r="AC2341">
        <v>90</v>
      </c>
      <c r="AD2341">
        <v>10</v>
      </c>
      <c r="AE2341">
        <v>9</v>
      </c>
      <c r="AF2341">
        <v>10</v>
      </c>
      <c r="AG2341">
        <v>10</v>
      </c>
      <c r="AH2341">
        <v>9</v>
      </c>
      <c r="AI2341">
        <v>8</v>
      </c>
    </row>
    <row r="2342" spans="1:35" x14ac:dyDescent="0.2">
      <c r="A2342" s="1">
        <v>4164603</v>
      </c>
      <c r="B2342" t="s">
        <v>2118</v>
      </c>
      <c r="C2342">
        <v>2012</v>
      </c>
      <c r="D2342" s="2">
        <v>11</v>
      </c>
      <c r="E2342" s="2">
        <v>16</v>
      </c>
      <c r="F2342" s="3">
        <f t="shared" si="36"/>
        <v>41229</v>
      </c>
      <c r="G2342" s="1">
        <v>4716557</v>
      </c>
      <c r="H2342" t="s">
        <v>32</v>
      </c>
      <c r="I2342" t="s">
        <v>33</v>
      </c>
      <c r="J2342" t="s">
        <v>46</v>
      </c>
      <c r="K2342" s="1">
        <v>1013</v>
      </c>
      <c r="L2342" t="s">
        <v>35</v>
      </c>
      <c r="M2342">
        <v>52.387747242983203</v>
      </c>
      <c r="N2342">
        <v>4.8794454254844499</v>
      </c>
      <c r="O2342" t="s">
        <v>36</v>
      </c>
      <c r="P2342" t="s">
        <v>37</v>
      </c>
      <c r="Q2342">
        <v>2</v>
      </c>
      <c r="R2342">
        <v>1</v>
      </c>
      <c r="S2342">
        <v>1</v>
      </c>
      <c r="T2342">
        <v>1</v>
      </c>
      <c r="U2342" t="s">
        <v>38</v>
      </c>
      <c r="V2342">
        <v>130</v>
      </c>
      <c r="W2342">
        <v>1</v>
      </c>
      <c r="X2342">
        <v>0</v>
      </c>
      <c r="Y2342">
        <v>4</v>
      </c>
      <c r="Z2342" t="s">
        <v>39</v>
      </c>
      <c r="AA2342">
        <v>0.7</v>
      </c>
      <c r="AB2342">
        <v>0</v>
      </c>
    </row>
    <row r="2343" spans="1:35" x14ac:dyDescent="0.2">
      <c r="A2343" s="1">
        <v>4165037</v>
      </c>
      <c r="B2343" t="s">
        <v>1299</v>
      </c>
      <c r="C2343">
        <v>2012</v>
      </c>
      <c r="D2343" s="2">
        <v>11</v>
      </c>
      <c r="E2343" s="2">
        <v>16</v>
      </c>
      <c r="F2343" s="3">
        <f t="shared" si="36"/>
        <v>41229</v>
      </c>
      <c r="G2343" s="1">
        <v>4676191</v>
      </c>
      <c r="H2343" t="s">
        <v>56</v>
      </c>
      <c r="I2343" t="s">
        <v>33</v>
      </c>
      <c r="J2343" t="s">
        <v>46</v>
      </c>
      <c r="K2343" s="1" t="s">
        <v>2119</v>
      </c>
      <c r="L2343" t="s">
        <v>35</v>
      </c>
      <c r="M2343">
        <v>52.3510808128351</v>
      </c>
      <c r="N2343">
        <v>4.85315298684041</v>
      </c>
      <c r="O2343" t="s">
        <v>36</v>
      </c>
      <c r="P2343" t="s">
        <v>37</v>
      </c>
      <c r="Q2343">
        <v>2</v>
      </c>
      <c r="R2343">
        <v>1</v>
      </c>
      <c r="S2343">
        <v>1</v>
      </c>
      <c r="T2343">
        <v>1</v>
      </c>
      <c r="U2343" t="s">
        <v>38</v>
      </c>
      <c r="V2343">
        <v>95</v>
      </c>
      <c r="W2343">
        <v>1</v>
      </c>
      <c r="X2343">
        <v>0</v>
      </c>
      <c r="Y2343">
        <v>1</v>
      </c>
      <c r="Z2343" t="s">
        <v>43</v>
      </c>
      <c r="AA2343">
        <v>1</v>
      </c>
      <c r="AB2343">
        <v>1</v>
      </c>
      <c r="AC2343">
        <v>80</v>
      </c>
      <c r="AD2343">
        <v>8</v>
      </c>
      <c r="AE2343">
        <v>8</v>
      </c>
      <c r="AF2343">
        <v>10</v>
      </c>
      <c r="AG2343">
        <v>10</v>
      </c>
      <c r="AH2343">
        <v>8</v>
      </c>
      <c r="AI2343">
        <v>6</v>
      </c>
    </row>
    <row r="2344" spans="1:35" x14ac:dyDescent="0.2">
      <c r="A2344" s="1">
        <v>4165175</v>
      </c>
      <c r="B2344" t="s">
        <v>2120</v>
      </c>
      <c r="C2344">
        <v>2012</v>
      </c>
      <c r="D2344" s="2">
        <v>11</v>
      </c>
      <c r="E2344" s="2">
        <v>16</v>
      </c>
      <c r="F2344" s="3">
        <f t="shared" si="36"/>
        <v>41229</v>
      </c>
      <c r="G2344" s="1">
        <v>790507</v>
      </c>
      <c r="H2344" t="s">
        <v>41</v>
      </c>
      <c r="I2344" t="s">
        <v>33</v>
      </c>
      <c r="J2344" t="s">
        <v>34</v>
      </c>
      <c r="K2344" s="1" t="s">
        <v>2121</v>
      </c>
      <c r="L2344" t="s">
        <v>35</v>
      </c>
      <c r="M2344">
        <v>52.377995816838002</v>
      </c>
      <c r="N2344">
        <v>4.9323921839481999</v>
      </c>
      <c r="O2344" t="s">
        <v>104</v>
      </c>
      <c r="P2344" t="s">
        <v>42</v>
      </c>
      <c r="Q2344">
        <v>2</v>
      </c>
      <c r="R2344">
        <v>0.5</v>
      </c>
      <c r="S2344">
        <v>1</v>
      </c>
      <c r="T2344">
        <v>1</v>
      </c>
      <c r="U2344" t="s">
        <v>38</v>
      </c>
      <c r="V2344">
        <v>90</v>
      </c>
      <c r="W2344">
        <v>1</v>
      </c>
      <c r="X2344">
        <v>0</v>
      </c>
      <c r="Y2344">
        <v>2</v>
      </c>
      <c r="Z2344" t="s">
        <v>47</v>
      </c>
      <c r="AA2344">
        <v>1</v>
      </c>
      <c r="AB2344">
        <v>1</v>
      </c>
      <c r="AC2344">
        <v>80</v>
      </c>
      <c r="AD2344">
        <v>10</v>
      </c>
      <c r="AE2344">
        <v>8</v>
      </c>
      <c r="AF2344">
        <v>10</v>
      </c>
      <c r="AG2344">
        <v>6</v>
      </c>
      <c r="AH2344">
        <v>8</v>
      </c>
      <c r="AI2344">
        <v>8</v>
      </c>
    </row>
    <row r="2345" spans="1:35" x14ac:dyDescent="0.2">
      <c r="A2345" s="1">
        <v>4166213</v>
      </c>
      <c r="B2345" t="s">
        <v>2122</v>
      </c>
      <c r="C2345">
        <v>2012</v>
      </c>
      <c r="D2345" s="2">
        <v>11</v>
      </c>
      <c r="E2345" s="2">
        <v>16</v>
      </c>
      <c r="F2345" s="3">
        <f t="shared" si="36"/>
        <v>41229</v>
      </c>
      <c r="G2345" s="1">
        <v>5645072</v>
      </c>
      <c r="H2345" t="s">
        <v>56</v>
      </c>
      <c r="I2345" t="s">
        <v>33</v>
      </c>
      <c r="J2345" t="s">
        <v>46</v>
      </c>
      <c r="K2345" s="1" t="s">
        <v>2123</v>
      </c>
      <c r="L2345" t="s">
        <v>35</v>
      </c>
      <c r="M2345">
        <v>52.344701136957298</v>
      </c>
      <c r="N2345">
        <v>4.8632416770794897</v>
      </c>
      <c r="O2345" t="s">
        <v>36</v>
      </c>
      <c r="P2345" t="s">
        <v>37</v>
      </c>
      <c r="Q2345">
        <v>2</v>
      </c>
      <c r="R2345">
        <v>1</v>
      </c>
      <c r="S2345">
        <v>1</v>
      </c>
      <c r="T2345">
        <v>1</v>
      </c>
      <c r="U2345" t="s">
        <v>38</v>
      </c>
      <c r="V2345">
        <v>72</v>
      </c>
      <c r="W2345">
        <v>1</v>
      </c>
      <c r="X2345">
        <v>0</v>
      </c>
      <c r="Y2345">
        <v>14</v>
      </c>
      <c r="Z2345" t="s">
        <v>39</v>
      </c>
      <c r="AA2345">
        <v>1</v>
      </c>
      <c r="AB2345">
        <v>0</v>
      </c>
    </row>
    <row r="2346" spans="1:35" x14ac:dyDescent="0.2">
      <c r="A2346" s="1">
        <v>4167391</v>
      </c>
      <c r="B2346" t="s">
        <v>2124</v>
      </c>
      <c r="C2346">
        <v>2012</v>
      </c>
      <c r="D2346" s="2">
        <v>11</v>
      </c>
      <c r="E2346" s="2">
        <v>16</v>
      </c>
      <c r="F2346" s="3">
        <f t="shared" si="36"/>
        <v>41229</v>
      </c>
      <c r="G2346" s="1">
        <v>1912220</v>
      </c>
      <c r="H2346" t="s">
        <v>107</v>
      </c>
      <c r="I2346" t="s">
        <v>33</v>
      </c>
      <c r="J2346" t="s">
        <v>34</v>
      </c>
      <c r="K2346" s="1" t="s">
        <v>2125</v>
      </c>
      <c r="L2346" t="s">
        <v>35</v>
      </c>
      <c r="M2346">
        <v>52.358607727904001</v>
      </c>
      <c r="N2346">
        <v>4.9129489650812301</v>
      </c>
      <c r="O2346" t="s">
        <v>36</v>
      </c>
      <c r="P2346" t="s">
        <v>37</v>
      </c>
      <c r="Q2346">
        <v>2</v>
      </c>
      <c r="R2346">
        <v>1</v>
      </c>
      <c r="S2346">
        <v>0</v>
      </c>
      <c r="T2346">
        <v>1</v>
      </c>
      <c r="U2346" t="s">
        <v>176</v>
      </c>
      <c r="V2346">
        <v>100</v>
      </c>
      <c r="W2346">
        <v>1</v>
      </c>
      <c r="X2346">
        <v>0</v>
      </c>
      <c r="Y2346">
        <v>6</v>
      </c>
      <c r="Z2346" t="s">
        <v>62</v>
      </c>
      <c r="AA2346" t="s">
        <v>62</v>
      </c>
      <c r="AB2346">
        <v>1</v>
      </c>
      <c r="AC2346">
        <v>100</v>
      </c>
      <c r="AD2346">
        <v>10</v>
      </c>
      <c r="AE2346">
        <v>10</v>
      </c>
      <c r="AF2346">
        <v>8</v>
      </c>
      <c r="AG2346">
        <v>10</v>
      </c>
      <c r="AH2346">
        <v>10</v>
      </c>
      <c r="AI2346">
        <v>10</v>
      </c>
    </row>
    <row r="2347" spans="1:35" x14ac:dyDescent="0.2">
      <c r="A2347" s="1">
        <v>4172083</v>
      </c>
      <c r="B2347" t="s">
        <v>230</v>
      </c>
      <c r="C2347">
        <v>2012</v>
      </c>
      <c r="D2347" s="2">
        <v>11</v>
      </c>
      <c r="E2347" s="2">
        <v>17</v>
      </c>
      <c r="F2347" s="3">
        <f t="shared" si="36"/>
        <v>41230</v>
      </c>
      <c r="G2347" s="1">
        <v>803518</v>
      </c>
      <c r="H2347" t="s">
        <v>51</v>
      </c>
      <c r="I2347" t="s">
        <v>33</v>
      </c>
      <c r="J2347" t="s">
        <v>34</v>
      </c>
      <c r="K2347" s="1" t="s">
        <v>2126</v>
      </c>
      <c r="L2347" t="s">
        <v>35</v>
      </c>
      <c r="M2347">
        <v>52.374963838662801</v>
      </c>
      <c r="N2347">
        <v>4.8779240921059301</v>
      </c>
      <c r="O2347" t="s">
        <v>36</v>
      </c>
      <c r="P2347" t="s">
        <v>37</v>
      </c>
      <c r="Q2347">
        <v>4</v>
      </c>
      <c r="R2347">
        <v>2</v>
      </c>
      <c r="S2347">
        <v>2</v>
      </c>
      <c r="T2347">
        <v>2</v>
      </c>
      <c r="U2347" t="s">
        <v>38</v>
      </c>
      <c r="V2347">
        <v>395</v>
      </c>
      <c r="W2347">
        <v>1</v>
      </c>
      <c r="X2347">
        <v>0</v>
      </c>
      <c r="Y2347">
        <v>3</v>
      </c>
      <c r="Z2347" t="s">
        <v>43</v>
      </c>
      <c r="AA2347">
        <v>1</v>
      </c>
      <c r="AB2347">
        <v>7</v>
      </c>
      <c r="AC2347">
        <v>90</v>
      </c>
      <c r="AD2347">
        <v>9</v>
      </c>
      <c r="AE2347">
        <v>8</v>
      </c>
      <c r="AF2347">
        <v>10</v>
      </c>
      <c r="AG2347">
        <v>10</v>
      </c>
      <c r="AH2347">
        <v>10</v>
      </c>
      <c r="AI2347">
        <v>9</v>
      </c>
    </row>
    <row r="2348" spans="1:35" x14ac:dyDescent="0.2">
      <c r="A2348" s="1">
        <v>4173674</v>
      </c>
      <c r="B2348" t="s">
        <v>1238</v>
      </c>
      <c r="C2348">
        <v>2012</v>
      </c>
      <c r="D2348" s="2">
        <v>11</v>
      </c>
      <c r="E2348" s="2">
        <v>17</v>
      </c>
      <c r="F2348" s="3">
        <f t="shared" si="36"/>
        <v>41230</v>
      </c>
      <c r="G2348" s="1">
        <v>801513</v>
      </c>
      <c r="H2348" t="s">
        <v>45</v>
      </c>
      <c r="I2348" t="s">
        <v>33</v>
      </c>
      <c r="J2348" t="s">
        <v>34</v>
      </c>
      <c r="K2348" s="1">
        <v>1056</v>
      </c>
      <c r="L2348" t="s">
        <v>35</v>
      </c>
      <c r="M2348">
        <v>52.373071821363801</v>
      </c>
      <c r="N2348">
        <v>4.85938769752621</v>
      </c>
      <c r="O2348" t="s">
        <v>58</v>
      </c>
      <c r="P2348" t="s">
        <v>37</v>
      </c>
      <c r="Q2348">
        <v>6</v>
      </c>
      <c r="R2348">
        <v>2</v>
      </c>
      <c r="S2348">
        <v>3</v>
      </c>
      <c r="T2348">
        <v>4</v>
      </c>
      <c r="U2348" t="s">
        <v>38</v>
      </c>
      <c r="V2348">
        <v>205</v>
      </c>
      <c r="W2348">
        <v>6</v>
      </c>
      <c r="X2348">
        <v>0</v>
      </c>
      <c r="Y2348">
        <v>3</v>
      </c>
      <c r="Z2348" t="s">
        <v>39</v>
      </c>
      <c r="AA2348">
        <v>0.6</v>
      </c>
      <c r="AB2348">
        <v>12</v>
      </c>
      <c r="AC2348">
        <v>90</v>
      </c>
      <c r="AD2348">
        <v>9</v>
      </c>
      <c r="AE2348">
        <v>9</v>
      </c>
      <c r="AF2348">
        <v>10</v>
      </c>
      <c r="AG2348">
        <v>9</v>
      </c>
      <c r="AH2348">
        <v>9</v>
      </c>
      <c r="AI2348">
        <v>9</v>
      </c>
    </row>
    <row r="2349" spans="1:35" x14ac:dyDescent="0.2">
      <c r="A2349" s="1">
        <v>4176380</v>
      </c>
      <c r="B2349" t="s">
        <v>2127</v>
      </c>
      <c r="C2349">
        <v>2012</v>
      </c>
      <c r="D2349" s="2">
        <v>11</v>
      </c>
      <c r="E2349" s="2">
        <v>17</v>
      </c>
      <c r="F2349" s="3">
        <f t="shared" si="36"/>
        <v>41230</v>
      </c>
      <c r="G2349" s="1">
        <v>792664</v>
      </c>
      <c r="H2349" t="s">
        <v>51</v>
      </c>
      <c r="I2349" t="s">
        <v>33</v>
      </c>
      <c r="J2349" t="s">
        <v>34</v>
      </c>
      <c r="K2349" s="1" t="s">
        <v>568</v>
      </c>
      <c r="L2349" t="s">
        <v>35</v>
      </c>
      <c r="M2349">
        <v>52.379739031328199</v>
      </c>
      <c r="N2349">
        <v>4.8883023496656204</v>
      </c>
      <c r="O2349" t="s">
        <v>36</v>
      </c>
      <c r="P2349" t="s">
        <v>37</v>
      </c>
      <c r="Q2349">
        <v>4</v>
      </c>
      <c r="R2349">
        <v>1</v>
      </c>
      <c r="S2349">
        <v>1</v>
      </c>
      <c r="T2349">
        <v>1</v>
      </c>
      <c r="U2349" t="s">
        <v>38</v>
      </c>
      <c r="V2349">
        <v>75</v>
      </c>
      <c r="W2349">
        <v>1</v>
      </c>
      <c r="X2349">
        <v>20</v>
      </c>
      <c r="Y2349">
        <v>1</v>
      </c>
      <c r="Z2349" t="s">
        <v>83</v>
      </c>
      <c r="AA2349">
        <v>0.24</v>
      </c>
      <c r="AB2349">
        <v>25</v>
      </c>
      <c r="AC2349">
        <v>93</v>
      </c>
      <c r="AD2349">
        <v>9</v>
      </c>
      <c r="AE2349">
        <v>9</v>
      </c>
      <c r="AF2349">
        <v>10</v>
      </c>
      <c r="AG2349">
        <v>10</v>
      </c>
      <c r="AH2349">
        <v>10</v>
      </c>
      <c r="AI2349">
        <v>9</v>
      </c>
    </row>
    <row r="2350" spans="1:35" x14ac:dyDescent="0.2">
      <c r="A2350" s="1">
        <v>4176911</v>
      </c>
      <c r="B2350" t="s">
        <v>357</v>
      </c>
      <c r="C2350">
        <v>2012</v>
      </c>
      <c r="D2350" s="2">
        <v>11</v>
      </c>
      <c r="E2350" s="2">
        <v>17</v>
      </c>
      <c r="F2350" s="3">
        <f t="shared" si="36"/>
        <v>41230</v>
      </c>
      <c r="G2350" s="1">
        <v>912196</v>
      </c>
      <c r="H2350" t="s">
        <v>41</v>
      </c>
      <c r="I2350" t="s">
        <v>33</v>
      </c>
      <c r="J2350" t="s">
        <v>34</v>
      </c>
      <c r="K2350" s="1" t="s">
        <v>1277</v>
      </c>
      <c r="L2350" t="s">
        <v>35</v>
      </c>
      <c r="M2350">
        <v>52.361316033376099</v>
      </c>
      <c r="N2350">
        <v>4.9411805177994896</v>
      </c>
      <c r="O2350" t="s">
        <v>36</v>
      </c>
      <c r="P2350" t="s">
        <v>37</v>
      </c>
      <c r="Q2350">
        <v>2</v>
      </c>
      <c r="R2350">
        <v>1</v>
      </c>
      <c r="S2350">
        <v>0</v>
      </c>
      <c r="T2350">
        <v>1</v>
      </c>
      <c r="U2350" t="s">
        <v>38</v>
      </c>
      <c r="V2350">
        <v>71</v>
      </c>
      <c r="W2350">
        <v>2</v>
      </c>
      <c r="X2350">
        <v>0</v>
      </c>
      <c r="Y2350">
        <v>5</v>
      </c>
      <c r="Z2350" t="s">
        <v>47</v>
      </c>
      <c r="AA2350">
        <v>0.67</v>
      </c>
      <c r="AB2350">
        <v>19</v>
      </c>
      <c r="AC2350">
        <v>99</v>
      </c>
      <c r="AD2350">
        <v>10</v>
      </c>
      <c r="AE2350">
        <v>10</v>
      </c>
      <c r="AF2350">
        <v>9</v>
      </c>
      <c r="AG2350">
        <v>9</v>
      </c>
      <c r="AH2350">
        <v>9</v>
      </c>
      <c r="AI2350">
        <v>10</v>
      </c>
    </row>
    <row r="2351" spans="1:35" x14ac:dyDescent="0.2">
      <c r="A2351" s="1">
        <v>4179311</v>
      </c>
      <c r="B2351" t="s">
        <v>624</v>
      </c>
      <c r="C2351">
        <v>2012</v>
      </c>
      <c r="D2351" s="2">
        <v>11</v>
      </c>
      <c r="E2351" s="2">
        <v>18</v>
      </c>
      <c r="F2351" s="3">
        <f t="shared" si="36"/>
        <v>41231</v>
      </c>
      <c r="G2351" s="1">
        <v>5398815</v>
      </c>
      <c r="H2351" t="s">
        <v>45</v>
      </c>
      <c r="I2351" t="s">
        <v>33</v>
      </c>
      <c r="J2351" t="s">
        <v>46</v>
      </c>
      <c r="K2351" s="1">
        <v>1053</v>
      </c>
      <c r="L2351" t="s">
        <v>35</v>
      </c>
      <c r="M2351">
        <v>52.365664488483603</v>
      </c>
      <c r="N2351">
        <v>4.8627036779877804</v>
      </c>
      <c r="O2351" t="s">
        <v>36</v>
      </c>
      <c r="P2351" t="s">
        <v>37</v>
      </c>
      <c r="Q2351">
        <v>3</v>
      </c>
      <c r="R2351">
        <v>1</v>
      </c>
      <c r="S2351">
        <v>1</v>
      </c>
      <c r="T2351">
        <v>2</v>
      </c>
      <c r="U2351" t="s">
        <v>38</v>
      </c>
      <c r="V2351">
        <v>115</v>
      </c>
      <c r="W2351">
        <v>2</v>
      </c>
      <c r="X2351">
        <v>10</v>
      </c>
      <c r="Y2351">
        <v>1</v>
      </c>
      <c r="Z2351" t="s">
        <v>47</v>
      </c>
      <c r="AA2351">
        <v>0.87</v>
      </c>
      <c r="AB2351">
        <v>2</v>
      </c>
      <c r="AC2351">
        <v>80</v>
      </c>
      <c r="AD2351">
        <v>10</v>
      </c>
      <c r="AE2351">
        <v>7</v>
      </c>
      <c r="AF2351">
        <v>10</v>
      </c>
      <c r="AG2351">
        <v>9</v>
      </c>
      <c r="AH2351">
        <v>8</v>
      </c>
      <c r="AI2351">
        <v>7</v>
      </c>
    </row>
    <row r="2352" spans="1:35" x14ac:dyDescent="0.2">
      <c r="A2352" s="1">
        <v>4179993</v>
      </c>
      <c r="B2352" t="s">
        <v>289</v>
      </c>
      <c r="C2352">
        <v>2012</v>
      </c>
      <c r="D2352" s="2">
        <v>11</v>
      </c>
      <c r="E2352" s="2">
        <v>18</v>
      </c>
      <c r="F2352" s="3">
        <f t="shared" si="36"/>
        <v>41231</v>
      </c>
      <c r="G2352" s="1">
        <v>3017962</v>
      </c>
      <c r="H2352" t="s">
        <v>60</v>
      </c>
      <c r="I2352" t="s">
        <v>33</v>
      </c>
      <c r="J2352" t="s">
        <v>34</v>
      </c>
      <c r="K2352" s="1" t="s">
        <v>2128</v>
      </c>
      <c r="L2352" t="s">
        <v>35</v>
      </c>
      <c r="M2352">
        <v>52.351298636096899</v>
      </c>
      <c r="N2352">
        <v>4.9100053965780202</v>
      </c>
      <c r="O2352" t="s">
        <v>36</v>
      </c>
      <c r="P2352" t="s">
        <v>37</v>
      </c>
      <c r="Q2352">
        <v>2</v>
      </c>
      <c r="R2352">
        <v>1</v>
      </c>
      <c r="S2352">
        <v>1</v>
      </c>
      <c r="T2352">
        <v>1</v>
      </c>
      <c r="U2352" t="s">
        <v>38</v>
      </c>
      <c r="V2352">
        <v>200</v>
      </c>
      <c r="W2352">
        <v>1</v>
      </c>
      <c r="X2352">
        <v>0</v>
      </c>
      <c r="Y2352">
        <v>1</v>
      </c>
      <c r="Z2352" t="s">
        <v>47</v>
      </c>
      <c r="AA2352">
        <v>0.9</v>
      </c>
      <c r="AB2352">
        <v>8</v>
      </c>
      <c r="AC2352">
        <v>98</v>
      </c>
      <c r="AD2352">
        <v>10</v>
      </c>
      <c r="AE2352">
        <v>9</v>
      </c>
      <c r="AF2352">
        <v>9</v>
      </c>
      <c r="AG2352">
        <v>9</v>
      </c>
      <c r="AH2352">
        <v>10</v>
      </c>
      <c r="AI2352">
        <v>9</v>
      </c>
    </row>
    <row r="2353" spans="1:35" x14ac:dyDescent="0.2">
      <c r="A2353" s="1">
        <v>4183213</v>
      </c>
      <c r="B2353" t="s">
        <v>1325</v>
      </c>
      <c r="C2353">
        <v>2012</v>
      </c>
      <c r="D2353" s="2">
        <v>11</v>
      </c>
      <c r="E2353" s="2">
        <v>18</v>
      </c>
      <c r="F2353" s="3">
        <f t="shared" si="36"/>
        <v>41231</v>
      </c>
      <c r="G2353" s="1">
        <v>794007</v>
      </c>
      <c r="H2353" t="s">
        <v>51</v>
      </c>
      <c r="I2353" t="s">
        <v>33</v>
      </c>
      <c r="J2353" t="s">
        <v>34</v>
      </c>
      <c r="K2353" s="1" t="s">
        <v>2129</v>
      </c>
      <c r="L2353" t="s">
        <v>35</v>
      </c>
      <c r="M2353">
        <v>52.375379318021402</v>
      </c>
      <c r="N2353">
        <v>4.8927235682274297</v>
      </c>
      <c r="O2353" t="s">
        <v>132</v>
      </c>
      <c r="P2353" t="s">
        <v>42</v>
      </c>
      <c r="Q2353">
        <v>2</v>
      </c>
      <c r="R2353">
        <v>1</v>
      </c>
      <c r="S2353">
        <v>1</v>
      </c>
      <c r="T2353">
        <v>2</v>
      </c>
      <c r="U2353" t="s">
        <v>38</v>
      </c>
      <c r="V2353">
        <v>140</v>
      </c>
      <c r="W2353">
        <v>2</v>
      </c>
      <c r="X2353">
        <v>80</v>
      </c>
      <c r="Y2353">
        <v>2</v>
      </c>
      <c r="Z2353" t="s">
        <v>47</v>
      </c>
      <c r="AA2353">
        <v>1</v>
      </c>
      <c r="AB2353">
        <v>3</v>
      </c>
      <c r="AC2353">
        <v>80</v>
      </c>
      <c r="AD2353">
        <v>9</v>
      </c>
      <c r="AE2353">
        <v>9</v>
      </c>
      <c r="AF2353">
        <v>9</v>
      </c>
      <c r="AG2353">
        <v>10</v>
      </c>
      <c r="AH2353">
        <v>10</v>
      </c>
      <c r="AI2353">
        <v>6</v>
      </c>
    </row>
    <row r="2354" spans="1:35" x14ac:dyDescent="0.2">
      <c r="A2354" s="1">
        <v>4183403</v>
      </c>
      <c r="B2354" t="s">
        <v>2130</v>
      </c>
      <c r="C2354">
        <v>2012</v>
      </c>
      <c r="D2354" s="2">
        <v>11</v>
      </c>
      <c r="E2354" s="2">
        <v>18</v>
      </c>
      <c r="F2354" s="3">
        <f t="shared" si="36"/>
        <v>41231</v>
      </c>
      <c r="G2354" s="1">
        <v>2817460</v>
      </c>
      <c r="H2354" t="s">
        <v>71</v>
      </c>
      <c r="I2354" t="s">
        <v>33</v>
      </c>
      <c r="J2354" t="s">
        <v>34</v>
      </c>
      <c r="K2354" s="1" t="s">
        <v>2131</v>
      </c>
      <c r="L2354" t="s">
        <v>35</v>
      </c>
      <c r="M2354">
        <v>52.375784508968898</v>
      </c>
      <c r="N2354">
        <v>4.8551582723779498</v>
      </c>
      <c r="O2354" t="s">
        <v>36</v>
      </c>
      <c r="P2354" t="s">
        <v>37</v>
      </c>
      <c r="Q2354">
        <v>4</v>
      </c>
      <c r="R2354">
        <v>1</v>
      </c>
      <c r="S2354">
        <v>2</v>
      </c>
      <c r="T2354">
        <v>2</v>
      </c>
      <c r="U2354" t="s">
        <v>38</v>
      </c>
      <c r="V2354">
        <v>75</v>
      </c>
      <c r="W2354">
        <v>2</v>
      </c>
      <c r="X2354">
        <v>15</v>
      </c>
      <c r="Y2354">
        <v>5</v>
      </c>
      <c r="Z2354" t="s">
        <v>39</v>
      </c>
      <c r="AA2354">
        <v>0.83</v>
      </c>
      <c r="AB2354">
        <v>6</v>
      </c>
      <c r="AC2354">
        <v>97</v>
      </c>
      <c r="AD2354">
        <v>10</v>
      </c>
      <c r="AE2354">
        <v>10</v>
      </c>
      <c r="AF2354">
        <v>10</v>
      </c>
      <c r="AG2354">
        <v>10</v>
      </c>
      <c r="AH2354">
        <v>9</v>
      </c>
      <c r="AI2354">
        <v>10</v>
      </c>
    </row>
    <row r="2355" spans="1:35" x14ac:dyDescent="0.2">
      <c r="A2355" s="1">
        <v>4184910</v>
      </c>
      <c r="B2355" t="s">
        <v>2132</v>
      </c>
      <c r="C2355">
        <v>2012</v>
      </c>
      <c r="D2355" s="2">
        <v>11</v>
      </c>
      <c r="E2355" s="2">
        <v>18</v>
      </c>
      <c r="F2355" s="3">
        <f t="shared" si="36"/>
        <v>41231</v>
      </c>
      <c r="G2355" s="1">
        <v>794322</v>
      </c>
      <c r="H2355" t="s">
        <v>49</v>
      </c>
      <c r="I2355" t="s">
        <v>33</v>
      </c>
      <c r="J2355" t="s">
        <v>34</v>
      </c>
      <c r="K2355" s="1" t="s">
        <v>2133</v>
      </c>
      <c r="L2355" t="s">
        <v>35</v>
      </c>
      <c r="M2355">
        <v>52.371930192186703</v>
      </c>
      <c r="N2355">
        <v>4.9037728669237399</v>
      </c>
      <c r="O2355" t="s">
        <v>104</v>
      </c>
      <c r="P2355" t="s">
        <v>37</v>
      </c>
      <c r="Q2355">
        <v>2</v>
      </c>
      <c r="R2355">
        <v>1</v>
      </c>
      <c r="S2355">
        <v>1</v>
      </c>
      <c r="T2355">
        <v>1</v>
      </c>
      <c r="U2355" t="s">
        <v>38</v>
      </c>
      <c r="V2355">
        <v>130</v>
      </c>
      <c r="W2355">
        <v>1</v>
      </c>
      <c r="X2355">
        <v>0</v>
      </c>
      <c r="Y2355">
        <v>2</v>
      </c>
      <c r="Z2355" t="s">
        <v>47</v>
      </c>
      <c r="AA2355">
        <v>1</v>
      </c>
      <c r="AB2355">
        <v>99</v>
      </c>
      <c r="AC2355">
        <v>97</v>
      </c>
      <c r="AD2355">
        <v>10</v>
      </c>
      <c r="AE2355">
        <v>10</v>
      </c>
      <c r="AF2355">
        <v>10</v>
      </c>
      <c r="AG2355">
        <v>10</v>
      </c>
      <c r="AH2355">
        <v>10</v>
      </c>
      <c r="AI2355">
        <v>9</v>
      </c>
    </row>
    <row r="2356" spans="1:35" x14ac:dyDescent="0.2">
      <c r="A2356" s="1">
        <v>4188234</v>
      </c>
      <c r="B2356" t="s">
        <v>1661</v>
      </c>
      <c r="C2356">
        <v>2012</v>
      </c>
      <c r="D2356" s="2">
        <v>11</v>
      </c>
      <c r="E2356" s="2">
        <v>19</v>
      </c>
      <c r="F2356" s="3">
        <f t="shared" si="36"/>
        <v>41232</v>
      </c>
      <c r="G2356" s="1">
        <v>5065367</v>
      </c>
      <c r="H2356" t="s">
        <v>49</v>
      </c>
      <c r="I2356" t="s">
        <v>33</v>
      </c>
      <c r="J2356" t="s">
        <v>46</v>
      </c>
      <c r="K2356" s="1" t="s">
        <v>2134</v>
      </c>
      <c r="L2356" t="s">
        <v>35</v>
      </c>
      <c r="M2356">
        <v>52.368791974475599</v>
      </c>
      <c r="N2356">
        <v>4.9264298930600301</v>
      </c>
      <c r="O2356" t="s">
        <v>132</v>
      </c>
      <c r="P2356" t="s">
        <v>42</v>
      </c>
      <c r="Q2356">
        <v>2</v>
      </c>
      <c r="R2356">
        <v>1</v>
      </c>
      <c r="S2356">
        <v>1</v>
      </c>
      <c r="T2356">
        <v>1</v>
      </c>
      <c r="U2356" t="s">
        <v>38</v>
      </c>
      <c r="V2356">
        <v>75</v>
      </c>
      <c r="W2356">
        <v>2</v>
      </c>
      <c r="X2356">
        <v>5</v>
      </c>
      <c r="Y2356">
        <v>3</v>
      </c>
      <c r="Z2356" t="s">
        <v>43</v>
      </c>
      <c r="AA2356">
        <v>1</v>
      </c>
      <c r="AB2356">
        <v>3</v>
      </c>
      <c r="AC2356">
        <v>100</v>
      </c>
      <c r="AD2356">
        <v>10</v>
      </c>
      <c r="AE2356">
        <v>10</v>
      </c>
      <c r="AF2356">
        <v>10</v>
      </c>
      <c r="AG2356">
        <v>10</v>
      </c>
      <c r="AH2356">
        <v>10</v>
      </c>
      <c r="AI2356">
        <v>9</v>
      </c>
    </row>
    <row r="2357" spans="1:35" x14ac:dyDescent="0.2">
      <c r="A2357" s="1">
        <v>4189952</v>
      </c>
      <c r="B2357" t="s">
        <v>2135</v>
      </c>
      <c r="C2357">
        <v>2012</v>
      </c>
      <c r="D2357" s="2">
        <v>11</v>
      </c>
      <c r="E2357" s="2">
        <v>19</v>
      </c>
      <c r="F2357" s="3">
        <f t="shared" si="36"/>
        <v>41232</v>
      </c>
      <c r="G2357" s="1">
        <v>795372</v>
      </c>
      <c r="H2357" t="s">
        <v>45</v>
      </c>
      <c r="I2357" t="s">
        <v>33</v>
      </c>
      <c r="J2357" t="s">
        <v>46</v>
      </c>
      <c r="K2357" s="1" t="s">
        <v>939</v>
      </c>
      <c r="L2357" t="s">
        <v>35</v>
      </c>
      <c r="M2357">
        <v>52.370982043088198</v>
      </c>
      <c r="N2357">
        <v>4.8727341165263098</v>
      </c>
      <c r="O2357" t="s">
        <v>36</v>
      </c>
      <c r="P2357" t="s">
        <v>37</v>
      </c>
      <c r="Q2357">
        <v>2</v>
      </c>
      <c r="R2357">
        <v>1</v>
      </c>
      <c r="S2357">
        <v>1</v>
      </c>
      <c r="T2357">
        <v>1</v>
      </c>
      <c r="U2357" t="s">
        <v>38</v>
      </c>
      <c r="V2357">
        <v>120</v>
      </c>
      <c r="W2357">
        <v>1</v>
      </c>
      <c r="X2357">
        <v>0</v>
      </c>
      <c r="Y2357">
        <v>5</v>
      </c>
      <c r="Z2357" t="s">
        <v>39</v>
      </c>
      <c r="AA2357">
        <v>0.9</v>
      </c>
      <c r="AB2357">
        <v>25</v>
      </c>
      <c r="AC2357">
        <v>97</v>
      </c>
      <c r="AD2357">
        <v>10</v>
      </c>
      <c r="AE2357">
        <v>10</v>
      </c>
      <c r="AF2357">
        <v>10</v>
      </c>
      <c r="AG2357">
        <v>10</v>
      </c>
      <c r="AH2357">
        <v>9</v>
      </c>
      <c r="AI2357">
        <v>10</v>
      </c>
    </row>
    <row r="2358" spans="1:35" x14ac:dyDescent="0.2">
      <c r="A2358" s="1">
        <v>4190731</v>
      </c>
      <c r="B2358" t="s">
        <v>502</v>
      </c>
      <c r="C2358">
        <v>2012</v>
      </c>
      <c r="D2358" s="2">
        <v>11</v>
      </c>
      <c r="E2358" s="2">
        <v>19</v>
      </c>
      <c r="F2358" s="3">
        <f t="shared" si="36"/>
        <v>41232</v>
      </c>
      <c r="G2358" s="1">
        <v>795569</v>
      </c>
      <c r="H2358" t="s">
        <v>32</v>
      </c>
      <c r="I2358" t="s">
        <v>33</v>
      </c>
      <c r="J2358" t="s">
        <v>34</v>
      </c>
      <c r="K2358" s="1">
        <v>1052</v>
      </c>
      <c r="L2358" t="s">
        <v>35</v>
      </c>
      <c r="M2358">
        <v>52.3757782394079</v>
      </c>
      <c r="N2358">
        <v>4.8737119731188097</v>
      </c>
      <c r="O2358" t="s">
        <v>36</v>
      </c>
      <c r="P2358" t="s">
        <v>37</v>
      </c>
      <c r="Q2358">
        <v>3</v>
      </c>
      <c r="R2358">
        <v>1</v>
      </c>
      <c r="S2358">
        <v>1</v>
      </c>
      <c r="T2358">
        <v>2</v>
      </c>
      <c r="U2358" t="s">
        <v>38</v>
      </c>
      <c r="V2358">
        <v>99</v>
      </c>
      <c r="W2358">
        <v>2</v>
      </c>
      <c r="X2358">
        <v>30</v>
      </c>
      <c r="Y2358">
        <v>2</v>
      </c>
      <c r="Z2358" t="s">
        <v>39</v>
      </c>
      <c r="AA2358">
        <v>0.93</v>
      </c>
      <c r="AB2358">
        <v>20</v>
      </c>
      <c r="AC2358">
        <v>96</v>
      </c>
      <c r="AD2358">
        <v>10</v>
      </c>
      <c r="AE2358">
        <v>9</v>
      </c>
      <c r="AF2358">
        <v>10</v>
      </c>
      <c r="AG2358">
        <v>10</v>
      </c>
      <c r="AH2358">
        <v>10</v>
      </c>
      <c r="AI2358">
        <v>9</v>
      </c>
    </row>
    <row r="2359" spans="1:35" x14ac:dyDescent="0.2">
      <c r="A2359" s="1">
        <v>4192913</v>
      </c>
      <c r="B2359" t="s">
        <v>1377</v>
      </c>
      <c r="C2359">
        <v>2012</v>
      </c>
      <c r="D2359" s="2">
        <v>11</v>
      </c>
      <c r="E2359" s="2">
        <v>19</v>
      </c>
      <c r="F2359" s="3">
        <f t="shared" si="36"/>
        <v>41232</v>
      </c>
      <c r="G2359" s="1">
        <v>5123650</v>
      </c>
      <c r="H2359" t="s">
        <v>60</v>
      </c>
      <c r="I2359" t="s">
        <v>33</v>
      </c>
      <c r="J2359" t="s">
        <v>46</v>
      </c>
      <c r="K2359" s="1" t="s">
        <v>880</v>
      </c>
      <c r="L2359" t="s">
        <v>35</v>
      </c>
      <c r="M2359">
        <v>52.353568846584899</v>
      </c>
      <c r="N2359">
        <v>4.9014764663568897</v>
      </c>
      <c r="O2359" t="s">
        <v>36</v>
      </c>
      <c r="P2359" t="s">
        <v>37</v>
      </c>
      <c r="Q2359">
        <v>3</v>
      </c>
      <c r="R2359">
        <v>1</v>
      </c>
      <c r="S2359">
        <v>1</v>
      </c>
      <c r="T2359">
        <v>2</v>
      </c>
      <c r="U2359" t="s">
        <v>38</v>
      </c>
      <c r="V2359">
        <v>90</v>
      </c>
      <c r="W2359">
        <v>2</v>
      </c>
      <c r="X2359">
        <v>25</v>
      </c>
      <c r="Y2359">
        <v>2</v>
      </c>
      <c r="Z2359" t="s">
        <v>43</v>
      </c>
      <c r="AA2359">
        <v>0.9</v>
      </c>
      <c r="AB2359">
        <v>5</v>
      </c>
      <c r="AC2359">
        <v>100</v>
      </c>
      <c r="AD2359">
        <v>10</v>
      </c>
      <c r="AE2359">
        <v>9</v>
      </c>
      <c r="AF2359">
        <v>10</v>
      </c>
      <c r="AG2359">
        <v>10</v>
      </c>
      <c r="AH2359">
        <v>9</v>
      </c>
      <c r="AI2359">
        <v>9</v>
      </c>
    </row>
    <row r="2360" spans="1:35" x14ac:dyDescent="0.2">
      <c r="A2360" s="1">
        <v>4194050</v>
      </c>
      <c r="B2360" t="s">
        <v>2136</v>
      </c>
      <c r="C2360">
        <v>2012</v>
      </c>
      <c r="D2360" s="2">
        <v>11</v>
      </c>
      <c r="E2360" s="2">
        <v>19</v>
      </c>
      <c r="F2360" s="3">
        <f t="shared" si="36"/>
        <v>41232</v>
      </c>
      <c r="G2360" s="1">
        <v>796176</v>
      </c>
      <c r="H2360" t="s">
        <v>49</v>
      </c>
      <c r="I2360" t="s">
        <v>33</v>
      </c>
      <c r="J2360" t="s">
        <v>34</v>
      </c>
      <c r="K2360" s="1" t="s">
        <v>2137</v>
      </c>
      <c r="L2360" t="s">
        <v>35</v>
      </c>
      <c r="M2360">
        <v>52.362295408746498</v>
      </c>
      <c r="N2360">
        <v>4.9112072387826204</v>
      </c>
      <c r="O2360" t="s">
        <v>36</v>
      </c>
      <c r="P2360" t="s">
        <v>37</v>
      </c>
      <c r="Q2360">
        <v>2</v>
      </c>
      <c r="R2360">
        <v>1</v>
      </c>
      <c r="S2360">
        <v>1</v>
      </c>
      <c r="T2360">
        <v>1</v>
      </c>
      <c r="U2360" t="s">
        <v>38</v>
      </c>
      <c r="V2360">
        <v>100</v>
      </c>
      <c r="W2360">
        <v>1</v>
      </c>
      <c r="X2360">
        <v>0</v>
      </c>
      <c r="Y2360">
        <v>4</v>
      </c>
      <c r="Z2360" t="s">
        <v>39</v>
      </c>
      <c r="AA2360">
        <v>1</v>
      </c>
      <c r="AB2360">
        <v>6</v>
      </c>
      <c r="AC2360">
        <v>96</v>
      </c>
      <c r="AD2360">
        <v>10</v>
      </c>
      <c r="AE2360">
        <v>9</v>
      </c>
      <c r="AF2360">
        <v>10</v>
      </c>
      <c r="AG2360">
        <v>10</v>
      </c>
      <c r="AH2360">
        <v>9</v>
      </c>
      <c r="AI2360">
        <v>9</v>
      </c>
    </row>
    <row r="2361" spans="1:35" x14ac:dyDescent="0.2">
      <c r="A2361" s="1">
        <v>4195211</v>
      </c>
      <c r="B2361" t="s">
        <v>2138</v>
      </c>
      <c r="C2361">
        <v>2012</v>
      </c>
      <c r="D2361" s="2">
        <v>11</v>
      </c>
      <c r="E2361" s="2">
        <v>19</v>
      </c>
      <c r="F2361" s="3">
        <f t="shared" si="36"/>
        <v>41232</v>
      </c>
      <c r="G2361" s="1">
        <v>4327607</v>
      </c>
      <c r="H2361" t="s">
        <v>107</v>
      </c>
      <c r="I2361" t="s">
        <v>33</v>
      </c>
      <c r="J2361" t="s">
        <v>34</v>
      </c>
      <c r="K2361" s="1" t="s">
        <v>1447</v>
      </c>
      <c r="L2361" t="s">
        <v>35</v>
      </c>
      <c r="M2361">
        <v>52.361758745623099</v>
      </c>
      <c r="N2361">
        <v>4.92481146188259</v>
      </c>
      <c r="O2361" t="s">
        <v>36</v>
      </c>
      <c r="P2361" t="s">
        <v>42</v>
      </c>
      <c r="Q2361">
        <v>1</v>
      </c>
      <c r="R2361">
        <v>1</v>
      </c>
      <c r="S2361">
        <v>1</v>
      </c>
      <c r="T2361">
        <v>1</v>
      </c>
      <c r="U2361" t="s">
        <v>38</v>
      </c>
      <c r="V2361">
        <v>90</v>
      </c>
      <c r="W2361">
        <v>1</v>
      </c>
      <c r="X2361">
        <v>0</v>
      </c>
      <c r="Y2361">
        <v>3</v>
      </c>
      <c r="Z2361" t="s">
        <v>62</v>
      </c>
      <c r="AA2361" t="s">
        <v>62</v>
      </c>
      <c r="AB2361">
        <v>0</v>
      </c>
    </row>
    <row r="2362" spans="1:35" x14ac:dyDescent="0.2">
      <c r="A2362" s="1">
        <v>4197303</v>
      </c>
      <c r="B2362" t="s">
        <v>2139</v>
      </c>
      <c r="C2362">
        <v>2012</v>
      </c>
      <c r="D2362" s="2">
        <v>11</v>
      </c>
      <c r="E2362" s="2">
        <v>20</v>
      </c>
      <c r="F2362" s="3">
        <f t="shared" si="36"/>
        <v>41233</v>
      </c>
      <c r="G2362" s="1">
        <v>1889863</v>
      </c>
      <c r="H2362" t="s">
        <v>51</v>
      </c>
      <c r="I2362" t="s">
        <v>33</v>
      </c>
      <c r="J2362" t="s">
        <v>34</v>
      </c>
      <c r="K2362" s="1" t="s">
        <v>867</v>
      </c>
      <c r="L2362" t="s">
        <v>35</v>
      </c>
      <c r="M2362">
        <v>52.387491238458601</v>
      </c>
      <c r="N2362">
        <v>4.8873281296225404</v>
      </c>
      <c r="O2362" t="s">
        <v>36</v>
      </c>
      <c r="P2362" t="s">
        <v>37</v>
      </c>
      <c r="Q2362">
        <v>2</v>
      </c>
      <c r="R2362">
        <v>1</v>
      </c>
      <c r="S2362">
        <v>1</v>
      </c>
      <c r="T2362">
        <v>1</v>
      </c>
      <c r="U2362" t="s">
        <v>38</v>
      </c>
      <c r="V2362">
        <v>90</v>
      </c>
      <c r="W2362">
        <v>1</v>
      </c>
      <c r="X2362">
        <v>0</v>
      </c>
      <c r="Y2362">
        <v>3</v>
      </c>
      <c r="Z2362" t="s">
        <v>43</v>
      </c>
      <c r="AA2362">
        <v>1</v>
      </c>
      <c r="AB2362">
        <v>7</v>
      </c>
      <c r="AC2362">
        <v>94</v>
      </c>
      <c r="AD2362">
        <v>10</v>
      </c>
      <c r="AE2362">
        <v>10</v>
      </c>
      <c r="AF2362">
        <v>10</v>
      </c>
      <c r="AG2362">
        <v>10</v>
      </c>
      <c r="AH2362">
        <v>10</v>
      </c>
      <c r="AI2362">
        <v>9</v>
      </c>
    </row>
    <row r="2363" spans="1:35" x14ac:dyDescent="0.2">
      <c r="A2363" s="1">
        <v>4200665</v>
      </c>
      <c r="B2363" t="s">
        <v>2140</v>
      </c>
      <c r="C2363">
        <v>2012</v>
      </c>
      <c r="D2363" s="2">
        <v>11</v>
      </c>
      <c r="E2363" s="2">
        <v>20</v>
      </c>
      <c r="F2363" s="3">
        <f t="shared" si="36"/>
        <v>41233</v>
      </c>
      <c r="G2363" s="1">
        <v>797660</v>
      </c>
      <c r="H2363" t="s">
        <v>60</v>
      </c>
      <c r="I2363" t="s">
        <v>33</v>
      </c>
      <c r="J2363" t="s">
        <v>34</v>
      </c>
      <c r="K2363" s="1">
        <v>1074</v>
      </c>
      <c r="L2363" t="s">
        <v>35</v>
      </c>
      <c r="M2363">
        <v>52.353124151848597</v>
      </c>
      <c r="N2363">
        <v>4.9027362599399096</v>
      </c>
      <c r="O2363" t="s">
        <v>36</v>
      </c>
      <c r="P2363" t="s">
        <v>37</v>
      </c>
      <c r="Q2363">
        <v>4</v>
      </c>
      <c r="R2363">
        <v>1</v>
      </c>
      <c r="S2363">
        <v>2</v>
      </c>
      <c r="T2363">
        <v>3</v>
      </c>
      <c r="U2363" t="s">
        <v>38</v>
      </c>
      <c r="V2363">
        <v>120</v>
      </c>
      <c r="W2363">
        <v>2</v>
      </c>
      <c r="X2363">
        <v>29</v>
      </c>
      <c r="Y2363">
        <v>2</v>
      </c>
      <c r="Z2363" t="s">
        <v>47</v>
      </c>
      <c r="AA2363">
        <v>0.79</v>
      </c>
      <c r="AB2363">
        <v>63</v>
      </c>
      <c r="AC2363">
        <v>91</v>
      </c>
      <c r="AD2363">
        <v>9</v>
      </c>
      <c r="AE2363">
        <v>9</v>
      </c>
      <c r="AF2363">
        <v>10</v>
      </c>
      <c r="AG2363">
        <v>10</v>
      </c>
      <c r="AH2363">
        <v>9</v>
      </c>
      <c r="AI2363">
        <v>9</v>
      </c>
    </row>
    <row r="2364" spans="1:35" x14ac:dyDescent="0.2">
      <c r="A2364" s="1">
        <v>4203355</v>
      </c>
      <c r="B2364" t="s">
        <v>1263</v>
      </c>
      <c r="C2364">
        <v>2012</v>
      </c>
      <c r="D2364" s="2">
        <v>11</v>
      </c>
      <c r="E2364" s="2">
        <v>20</v>
      </c>
      <c r="F2364" s="3">
        <f t="shared" si="36"/>
        <v>41233</v>
      </c>
      <c r="G2364" s="1">
        <v>927900</v>
      </c>
      <c r="H2364" t="s">
        <v>49</v>
      </c>
      <c r="I2364" t="s">
        <v>33</v>
      </c>
      <c r="J2364" t="s">
        <v>34</v>
      </c>
      <c r="K2364" s="1" t="s">
        <v>2141</v>
      </c>
      <c r="L2364" t="s">
        <v>35</v>
      </c>
      <c r="M2364">
        <v>52.370525528529697</v>
      </c>
      <c r="N2364">
        <v>4.9204933223558802</v>
      </c>
      <c r="O2364" t="s">
        <v>36</v>
      </c>
      <c r="P2364" t="s">
        <v>37</v>
      </c>
      <c r="Q2364">
        <v>2</v>
      </c>
      <c r="R2364">
        <v>1</v>
      </c>
      <c r="S2364">
        <v>2</v>
      </c>
      <c r="T2364">
        <v>1</v>
      </c>
      <c r="U2364" t="s">
        <v>38</v>
      </c>
      <c r="V2364">
        <v>75</v>
      </c>
      <c r="W2364">
        <v>1</v>
      </c>
      <c r="X2364">
        <v>15</v>
      </c>
      <c r="Y2364">
        <v>2</v>
      </c>
      <c r="Z2364" t="s">
        <v>39</v>
      </c>
      <c r="AA2364">
        <v>0.9</v>
      </c>
      <c r="AB2364">
        <v>7</v>
      </c>
      <c r="AC2364">
        <v>97</v>
      </c>
      <c r="AD2364">
        <v>10</v>
      </c>
      <c r="AE2364">
        <v>9</v>
      </c>
      <c r="AF2364">
        <v>10</v>
      </c>
      <c r="AG2364">
        <v>10</v>
      </c>
      <c r="AH2364">
        <v>9</v>
      </c>
      <c r="AI2364">
        <v>9</v>
      </c>
    </row>
    <row r="2365" spans="1:35" x14ac:dyDescent="0.2">
      <c r="A2365" s="1">
        <v>4203731</v>
      </c>
      <c r="B2365" t="s">
        <v>226</v>
      </c>
      <c r="C2365">
        <v>2012</v>
      </c>
      <c r="D2365" s="2">
        <v>11</v>
      </c>
      <c r="E2365" s="2">
        <v>20</v>
      </c>
      <c r="F2365" s="3">
        <f t="shared" si="36"/>
        <v>41233</v>
      </c>
      <c r="G2365" s="1">
        <v>798189</v>
      </c>
      <c r="H2365" t="s">
        <v>32</v>
      </c>
      <c r="I2365" t="s">
        <v>33</v>
      </c>
      <c r="J2365" t="s">
        <v>34</v>
      </c>
      <c r="K2365" s="1">
        <v>1051</v>
      </c>
      <c r="L2365" t="s">
        <v>35</v>
      </c>
      <c r="M2365">
        <v>52.386394929155102</v>
      </c>
      <c r="N2365">
        <v>4.8792189698776403</v>
      </c>
      <c r="O2365" t="s">
        <v>36</v>
      </c>
      <c r="P2365" t="s">
        <v>37</v>
      </c>
      <c r="Q2365">
        <v>4</v>
      </c>
      <c r="R2365">
        <v>1.5</v>
      </c>
      <c r="S2365">
        <v>2</v>
      </c>
      <c r="T2365">
        <v>2</v>
      </c>
      <c r="U2365" t="s">
        <v>38</v>
      </c>
      <c r="V2365">
        <v>150</v>
      </c>
      <c r="W2365">
        <v>2</v>
      </c>
      <c r="X2365">
        <v>20</v>
      </c>
      <c r="Y2365">
        <v>1</v>
      </c>
      <c r="Z2365" t="s">
        <v>47</v>
      </c>
      <c r="AA2365">
        <v>0.75</v>
      </c>
      <c r="AB2365">
        <v>12</v>
      </c>
      <c r="AC2365">
        <v>96</v>
      </c>
      <c r="AD2365">
        <v>10</v>
      </c>
      <c r="AE2365">
        <v>10</v>
      </c>
      <c r="AF2365">
        <v>9</v>
      </c>
      <c r="AG2365">
        <v>10</v>
      </c>
      <c r="AH2365">
        <v>9</v>
      </c>
      <c r="AI2365">
        <v>9</v>
      </c>
    </row>
    <row r="2366" spans="1:35" x14ac:dyDescent="0.2">
      <c r="A2366" s="1">
        <v>4203805</v>
      </c>
      <c r="B2366" t="s">
        <v>2142</v>
      </c>
      <c r="C2366">
        <v>2012</v>
      </c>
      <c r="D2366" s="2">
        <v>11</v>
      </c>
      <c r="E2366" s="2">
        <v>20</v>
      </c>
      <c r="F2366" s="3">
        <f t="shared" si="36"/>
        <v>41233</v>
      </c>
      <c r="G2366" s="1">
        <v>798207</v>
      </c>
      <c r="H2366" t="s">
        <v>49</v>
      </c>
      <c r="I2366" t="s">
        <v>33</v>
      </c>
      <c r="J2366" t="s">
        <v>34</v>
      </c>
      <c r="K2366" s="1">
        <v>1011</v>
      </c>
      <c r="L2366" t="s">
        <v>35</v>
      </c>
      <c r="M2366">
        <v>52.3706044121164</v>
      </c>
      <c r="N2366">
        <v>4.9104900932546096</v>
      </c>
      <c r="O2366" t="s">
        <v>36</v>
      </c>
      <c r="P2366" t="s">
        <v>37</v>
      </c>
      <c r="Q2366">
        <v>2</v>
      </c>
      <c r="R2366">
        <v>1</v>
      </c>
      <c r="S2366">
        <v>2</v>
      </c>
      <c r="T2366">
        <v>2</v>
      </c>
      <c r="U2366" t="s">
        <v>38</v>
      </c>
      <c r="V2366">
        <v>150</v>
      </c>
      <c r="W2366">
        <v>2</v>
      </c>
      <c r="X2366">
        <v>0</v>
      </c>
      <c r="Y2366">
        <v>3</v>
      </c>
      <c r="Z2366" t="s">
        <v>39</v>
      </c>
      <c r="AA2366">
        <v>0.55000000000000004</v>
      </c>
      <c r="AB2366">
        <v>37</v>
      </c>
      <c r="AC2366">
        <v>92</v>
      </c>
      <c r="AD2366">
        <v>9</v>
      </c>
      <c r="AE2366">
        <v>9</v>
      </c>
      <c r="AF2366">
        <v>10</v>
      </c>
      <c r="AG2366">
        <v>9</v>
      </c>
      <c r="AH2366">
        <v>10</v>
      </c>
      <c r="AI2366">
        <v>9</v>
      </c>
    </row>
    <row r="2367" spans="1:35" x14ac:dyDescent="0.2">
      <c r="A2367" s="1">
        <v>4209869</v>
      </c>
      <c r="B2367" t="s">
        <v>592</v>
      </c>
      <c r="C2367">
        <v>2012</v>
      </c>
      <c r="D2367" s="2">
        <v>11</v>
      </c>
      <c r="E2367" s="2">
        <v>21</v>
      </c>
      <c r="F2367" s="3">
        <f t="shared" si="36"/>
        <v>41234</v>
      </c>
      <c r="G2367" s="1">
        <v>1613972</v>
      </c>
      <c r="H2367" t="s">
        <v>32</v>
      </c>
      <c r="I2367" t="s">
        <v>33</v>
      </c>
      <c r="J2367" t="s">
        <v>34</v>
      </c>
      <c r="K2367" s="1" t="s">
        <v>2143</v>
      </c>
      <c r="L2367" t="s">
        <v>35</v>
      </c>
      <c r="M2367">
        <v>52.379438542989099</v>
      </c>
      <c r="N2367">
        <v>4.8700080148820302</v>
      </c>
      <c r="O2367" t="s">
        <v>36</v>
      </c>
      <c r="P2367" t="s">
        <v>37</v>
      </c>
      <c r="Q2367">
        <v>2</v>
      </c>
      <c r="R2367">
        <v>1</v>
      </c>
      <c r="S2367">
        <v>1</v>
      </c>
      <c r="T2367">
        <v>1</v>
      </c>
      <c r="U2367" t="s">
        <v>38</v>
      </c>
      <c r="V2367">
        <v>85</v>
      </c>
      <c r="W2367">
        <v>2</v>
      </c>
      <c r="X2367">
        <v>0</v>
      </c>
      <c r="Y2367">
        <v>3</v>
      </c>
      <c r="Z2367" t="s">
        <v>39</v>
      </c>
      <c r="AA2367">
        <v>1</v>
      </c>
      <c r="AB2367">
        <v>7</v>
      </c>
      <c r="AC2367">
        <v>100</v>
      </c>
      <c r="AD2367">
        <v>10</v>
      </c>
      <c r="AE2367">
        <v>10</v>
      </c>
      <c r="AF2367">
        <v>10</v>
      </c>
      <c r="AG2367">
        <v>10</v>
      </c>
      <c r="AH2367">
        <v>9</v>
      </c>
      <c r="AI2367">
        <v>9</v>
      </c>
    </row>
    <row r="2368" spans="1:35" x14ac:dyDescent="0.2">
      <c r="A2368" s="1">
        <v>4209941</v>
      </c>
      <c r="B2368" t="s">
        <v>2144</v>
      </c>
      <c r="C2368">
        <v>2012</v>
      </c>
      <c r="D2368" s="2">
        <v>11</v>
      </c>
      <c r="E2368" s="2">
        <v>21</v>
      </c>
      <c r="F2368" s="3">
        <f t="shared" si="36"/>
        <v>41234</v>
      </c>
      <c r="G2368" s="1">
        <v>1935329</v>
      </c>
      <c r="H2368" t="s">
        <v>60</v>
      </c>
      <c r="I2368" t="s">
        <v>33</v>
      </c>
      <c r="J2368" t="s">
        <v>34</v>
      </c>
      <c r="K2368" s="1" t="s">
        <v>2145</v>
      </c>
      <c r="L2368" t="s">
        <v>35</v>
      </c>
      <c r="M2368">
        <v>52.352411489520598</v>
      </c>
      <c r="N2368">
        <v>4.8962756569707704</v>
      </c>
      <c r="O2368" t="s">
        <v>36</v>
      </c>
      <c r="P2368" t="s">
        <v>42</v>
      </c>
      <c r="Q2368">
        <v>2</v>
      </c>
      <c r="R2368">
        <v>1</v>
      </c>
      <c r="S2368">
        <v>1</v>
      </c>
      <c r="T2368">
        <v>1</v>
      </c>
      <c r="U2368" t="s">
        <v>38</v>
      </c>
      <c r="V2368">
        <v>90</v>
      </c>
      <c r="W2368">
        <v>1</v>
      </c>
      <c r="X2368">
        <v>15</v>
      </c>
      <c r="Y2368">
        <v>1</v>
      </c>
      <c r="Z2368" t="s">
        <v>39</v>
      </c>
      <c r="AA2368">
        <v>0.93</v>
      </c>
      <c r="AB2368">
        <v>1</v>
      </c>
      <c r="AC2368">
        <v>80</v>
      </c>
      <c r="AD2368">
        <v>8</v>
      </c>
      <c r="AE2368">
        <v>6</v>
      </c>
      <c r="AF2368">
        <v>10</v>
      </c>
      <c r="AG2368">
        <v>8</v>
      </c>
      <c r="AH2368">
        <v>8</v>
      </c>
      <c r="AI2368">
        <v>8</v>
      </c>
    </row>
    <row r="2369" spans="1:35" x14ac:dyDescent="0.2">
      <c r="A2369" s="1">
        <v>4214955</v>
      </c>
      <c r="B2369" t="s">
        <v>2146</v>
      </c>
      <c r="C2369">
        <v>2012</v>
      </c>
      <c r="D2369" s="2">
        <v>11</v>
      </c>
      <c r="E2369" s="2">
        <v>22</v>
      </c>
      <c r="F2369" s="3">
        <f t="shared" si="36"/>
        <v>41235</v>
      </c>
      <c r="G2369" s="1">
        <v>5595937</v>
      </c>
      <c r="H2369" t="s">
        <v>408</v>
      </c>
      <c r="I2369" t="s">
        <v>33</v>
      </c>
      <c r="J2369" t="s">
        <v>46</v>
      </c>
      <c r="K2369" s="1" t="s">
        <v>2147</v>
      </c>
      <c r="L2369" t="s">
        <v>35</v>
      </c>
      <c r="M2369">
        <v>52.384485901669798</v>
      </c>
      <c r="N2369">
        <v>4.8174316316051096</v>
      </c>
      <c r="O2369" t="s">
        <v>36</v>
      </c>
      <c r="P2369" t="s">
        <v>42</v>
      </c>
      <c r="Q2369">
        <v>1</v>
      </c>
      <c r="R2369">
        <v>1</v>
      </c>
      <c r="S2369">
        <v>1</v>
      </c>
      <c r="T2369">
        <v>1</v>
      </c>
      <c r="U2369" t="s">
        <v>38</v>
      </c>
      <c r="V2369">
        <v>75</v>
      </c>
      <c r="W2369">
        <v>1</v>
      </c>
      <c r="X2369">
        <v>0</v>
      </c>
      <c r="Y2369">
        <v>1</v>
      </c>
      <c r="Z2369" t="s">
        <v>39</v>
      </c>
      <c r="AA2369">
        <v>0.53</v>
      </c>
      <c r="AB2369">
        <v>0</v>
      </c>
    </row>
    <row r="2370" spans="1:35" x14ac:dyDescent="0.2">
      <c r="A2370" s="1">
        <v>4215174</v>
      </c>
      <c r="B2370" t="s">
        <v>2148</v>
      </c>
      <c r="C2370">
        <v>2012</v>
      </c>
      <c r="D2370" s="2">
        <v>11</v>
      </c>
      <c r="E2370" s="2">
        <v>22</v>
      </c>
      <c r="F2370" s="3">
        <f t="shared" si="36"/>
        <v>41235</v>
      </c>
      <c r="G2370" s="1">
        <v>800723</v>
      </c>
      <c r="H2370" t="s">
        <v>45</v>
      </c>
      <c r="I2370" t="s">
        <v>33</v>
      </c>
      <c r="J2370" t="s">
        <v>34</v>
      </c>
      <c r="K2370" s="1">
        <v>1056</v>
      </c>
      <c r="L2370" t="s">
        <v>35</v>
      </c>
      <c r="M2370">
        <v>52.369222672903398</v>
      </c>
      <c r="N2370">
        <v>4.86183553686101</v>
      </c>
      <c r="O2370" t="s">
        <v>36</v>
      </c>
      <c r="P2370" t="s">
        <v>37</v>
      </c>
      <c r="Q2370">
        <v>4</v>
      </c>
      <c r="R2370">
        <v>1</v>
      </c>
      <c r="S2370">
        <v>2</v>
      </c>
      <c r="T2370">
        <v>2</v>
      </c>
      <c r="U2370" t="s">
        <v>38</v>
      </c>
      <c r="V2370">
        <v>96</v>
      </c>
      <c r="W2370">
        <v>2</v>
      </c>
      <c r="X2370">
        <v>25</v>
      </c>
      <c r="Y2370">
        <v>4</v>
      </c>
      <c r="Z2370" t="s">
        <v>47</v>
      </c>
      <c r="AA2370">
        <v>0.8</v>
      </c>
      <c r="AB2370">
        <v>4</v>
      </c>
      <c r="AC2370">
        <v>100</v>
      </c>
      <c r="AD2370">
        <v>10</v>
      </c>
      <c r="AE2370">
        <v>10</v>
      </c>
      <c r="AF2370">
        <v>10</v>
      </c>
      <c r="AG2370">
        <v>10</v>
      </c>
      <c r="AH2370">
        <v>9</v>
      </c>
      <c r="AI2370">
        <v>10</v>
      </c>
    </row>
    <row r="2371" spans="1:35" x14ac:dyDescent="0.2">
      <c r="A2371" s="1">
        <v>4215391</v>
      </c>
      <c r="B2371" t="s">
        <v>2149</v>
      </c>
      <c r="C2371">
        <v>2012</v>
      </c>
      <c r="D2371" s="2">
        <v>11</v>
      </c>
      <c r="E2371" s="2">
        <v>22</v>
      </c>
      <c r="F2371" s="3">
        <f t="shared" ref="F2371:F2434" si="37">DATE(C2371,D2371,E2371)</f>
        <v>41235</v>
      </c>
      <c r="G2371" s="1">
        <v>802412</v>
      </c>
      <c r="H2371" t="s">
        <v>60</v>
      </c>
      <c r="I2371" t="s">
        <v>33</v>
      </c>
      <c r="J2371" t="s">
        <v>34</v>
      </c>
      <c r="K2371" s="1">
        <v>1073</v>
      </c>
      <c r="L2371" t="s">
        <v>35</v>
      </c>
      <c r="M2371">
        <v>52.353984718976299</v>
      </c>
      <c r="N2371">
        <v>4.8983832497778597</v>
      </c>
      <c r="O2371" t="s">
        <v>36</v>
      </c>
      <c r="P2371" t="s">
        <v>37</v>
      </c>
      <c r="Q2371">
        <v>4</v>
      </c>
      <c r="R2371">
        <v>1.5</v>
      </c>
      <c r="S2371">
        <v>2</v>
      </c>
      <c r="T2371">
        <v>3</v>
      </c>
      <c r="U2371" t="s">
        <v>38</v>
      </c>
      <c r="V2371">
        <v>144</v>
      </c>
      <c r="W2371">
        <v>2</v>
      </c>
      <c r="X2371">
        <v>30</v>
      </c>
      <c r="Y2371">
        <v>5</v>
      </c>
      <c r="Z2371" t="s">
        <v>62</v>
      </c>
      <c r="AA2371" t="s">
        <v>62</v>
      </c>
      <c r="AB2371">
        <v>20</v>
      </c>
      <c r="AC2371">
        <v>98</v>
      </c>
      <c r="AD2371">
        <v>10</v>
      </c>
      <c r="AE2371">
        <v>10</v>
      </c>
      <c r="AF2371">
        <v>10</v>
      </c>
      <c r="AG2371">
        <v>10</v>
      </c>
      <c r="AH2371">
        <v>10</v>
      </c>
      <c r="AI2371">
        <v>10</v>
      </c>
    </row>
    <row r="2372" spans="1:35" x14ac:dyDescent="0.2">
      <c r="A2372" s="1">
        <v>4215391</v>
      </c>
      <c r="B2372" t="s">
        <v>2149</v>
      </c>
      <c r="C2372">
        <v>2012</v>
      </c>
      <c r="D2372" s="2">
        <v>11</v>
      </c>
      <c r="E2372" s="2">
        <v>22</v>
      </c>
      <c r="F2372" s="3">
        <f t="shared" si="37"/>
        <v>41235</v>
      </c>
      <c r="G2372" s="1">
        <v>1954990</v>
      </c>
      <c r="H2372" t="s">
        <v>60</v>
      </c>
      <c r="I2372" t="s">
        <v>33</v>
      </c>
      <c r="J2372" t="s">
        <v>34</v>
      </c>
      <c r="L2372" t="s">
        <v>35</v>
      </c>
      <c r="M2372">
        <v>52.350847031627602</v>
      </c>
      <c r="N2372">
        <v>4.8947609063381599</v>
      </c>
      <c r="O2372" t="s">
        <v>36</v>
      </c>
      <c r="P2372" t="s">
        <v>37</v>
      </c>
      <c r="Q2372">
        <v>4</v>
      </c>
      <c r="R2372">
        <v>1</v>
      </c>
      <c r="S2372">
        <v>2</v>
      </c>
      <c r="T2372">
        <v>2</v>
      </c>
      <c r="U2372" t="s">
        <v>38</v>
      </c>
      <c r="V2372">
        <v>92</v>
      </c>
      <c r="W2372">
        <v>2</v>
      </c>
      <c r="X2372">
        <v>16</v>
      </c>
      <c r="Y2372">
        <v>2</v>
      </c>
      <c r="Z2372" t="s">
        <v>62</v>
      </c>
      <c r="AA2372" t="s">
        <v>62</v>
      </c>
      <c r="AB2372">
        <v>17</v>
      </c>
      <c r="AC2372">
        <v>99</v>
      </c>
      <c r="AD2372">
        <v>10</v>
      </c>
      <c r="AE2372">
        <v>10</v>
      </c>
      <c r="AF2372">
        <v>10</v>
      </c>
      <c r="AG2372">
        <v>10</v>
      </c>
      <c r="AH2372">
        <v>9</v>
      </c>
      <c r="AI2372">
        <v>10</v>
      </c>
    </row>
    <row r="2373" spans="1:35" x14ac:dyDescent="0.2">
      <c r="A2373" s="1">
        <v>4217359</v>
      </c>
      <c r="B2373" t="s">
        <v>2150</v>
      </c>
      <c r="C2373">
        <v>2012</v>
      </c>
      <c r="D2373" s="2">
        <v>11</v>
      </c>
      <c r="E2373" s="2">
        <v>22</v>
      </c>
      <c r="F2373" s="3">
        <f t="shared" si="37"/>
        <v>41235</v>
      </c>
      <c r="G2373" s="1">
        <v>1941975</v>
      </c>
      <c r="H2373" t="s">
        <v>51</v>
      </c>
      <c r="I2373" t="s">
        <v>33</v>
      </c>
      <c r="J2373" t="s">
        <v>34</v>
      </c>
      <c r="K2373" s="1" t="s">
        <v>2151</v>
      </c>
      <c r="L2373" t="s">
        <v>35</v>
      </c>
      <c r="M2373">
        <v>52.375738219454902</v>
      </c>
      <c r="N2373">
        <v>4.8866259264586596</v>
      </c>
      <c r="O2373" t="s">
        <v>36</v>
      </c>
      <c r="P2373" t="s">
        <v>37</v>
      </c>
      <c r="Q2373">
        <v>2</v>
      </c>
      <c r="R2373">
        <v>1.5</v>
      </c>
      <c r="S2373">
        <v>1</v>
      </c>
      <c r="T2373">
        <v>1</v>
      </c>
      <c r="U2373" t="s">
        <v>38</v>
      </c>
      <c r="V2373">
        <v>150</v>
      </c>
      <c r="W2373">
        <v>2</v>
      </c>
      <c r="X2373">
        <v>0</v>
      </c>
      <c r="Y2373">
        <v>1</v>
      </c>
      <c r="Z2373" t="s">
        <v>62</v>
      </c>
      <c r="AA2373" t="s">
        <v>62</v>
      </c>
      <c r="AB2373">
        <v>12</v>
      </c>
      <c r="AC2373">
        <v>100</v>
      </c>
      <c r="AD2373">
        <v>10</v>
      </c>
      <c r="AE2373">
        <v>10</v>
      </c>
      <c r="AF2373">
        <v>10</v>
      </c>
      <c r="AG2373">
        <v>10</v>
      </c>
      <c r="AH2373">
        <v>10</v>
      </c>
      <c r="AI2373">
        <v>10</v>
      </c>
    </row>
    <row r="2374" spans="1:35" x14ac:dyDescent="0.2">
      <c r="A2374" s="1">
        <v>4221960</v>
      </c>
      <c r="B2374" t="s">
        <v>465</v>
      </c>
      <c r="C2374">
        <v>2012</v>
      </c>
      <c r="D2374" s="2">
        <v>11</v>
      </c>
      <c r="E2374" s="2">
        <v>23</v>
      </c>
      <c r="F2374" s="3">
        <f t="shared" si="37"/>
        <v>41236</v>
      </c>
      <c r="G2374" s="1">
        <v>802052</v>
      </c>
      <c r="H2374" t="s">
        <v>49</v>
      </c>
      <c r="I2374" t="s">
        <v>33</v>
      </c>
      <c r="J2374" t="s">
        <v>34</v>
      </c>
      <c r="K2374" s="1" t="s">
        <v>734</v>
      </c>
      <c r="L2374" t="s">
        <v>35</v>
      </c>
      <c r="M2374">
        <v>52.364664424813299</v>
      </c>
      <c r="N2374">
        <v>4.9101650454749599</v>
      </c>
      <c r="O2374" t="s">
        <v>104</v>
      </c>
      <c r="P2374" t="s">
        <v>37</v>
      </c>
      <c r="Q2374">
        <v>2</v>
      </c>
      <c r="R2374">
        <v>1</v>
      </c>
      <c r="S2374">
        <v>1</v>
      </c>
      <c r="T2374">
        <v>1</v>
      </c>
      <c r="U2374" t="s">
        <v>38</v>
      </c>
      <c r="V2374">
        <v>75</v>
      </c>
      <c r="W2374">
        <v>1</v>
      </c>
      <c r="X2374">
        <v>0</v>
      </c>
      <c r="Y2374">
        <v>2</v>
      </c>
      <c r="Z2374" t="s">
        <v>43</v>
      </c>
      <c r="AA2374">
        <v>1</v>
      </c>
      <c r="AB2374">
        <v>81</v>
      </c>
      <c r="AC2374">
        <v>97</v>
      </c>
      <c r="AD2374">
        <v>10</v>
      </c>
      <c r="AE2374">
        <v>10</v>
      </c>
      <c r="AF2374">
        <v>10</v>
      </c>
      <c r="AG2374">
        <v>10</v>
      </c>
      <c r="AH2374">
        <v>10</v>
      </c>
      <c r="AI2374">
        <v>10</v>
      </c>
    </row>
    <row r="2375" spans="1:35" x14ac:dyDescent="0.2">
      <c r="A2375" s="1">
        <v>4223275</v>
      </c>
      <c r="B2375" t="s">
        <v>1775</v>
      </c>
      <c r="C2375">
        <v>2012</v>
      </c>
      <c r="D2375" s="2">
        <v>11</v>
      </c>
      <c r="E2375" s="2">
        <v>23</v>
      </c>
      <c r="F2375" s="3">
        <f t="shared" si="37"/>
        <v>41236</v>
      </c>
      <c r="G2375" s="1">
        <v>1687286</v>
      </c>
      <c r="H2375" t="s">
        <v>41</v>
      </c>
      <c r="I2375" t="s">
        <v>33</v>
      </c>
      <c r="J2375" t="s">
        <v>34</v>
      </c>
      <c r="K2375" s="1" t="s">
        <v>2152</v>
      </c>
      <c r="L2375" t="s">
        <v>35</v>
      </c>
      <c r="M2375">
        <v>52.372592473841898</v>
      </c>
      <c r="N2375">
        <v>4.9424091084714101</v>
      </c>
      <c r="O2375" t="s">
        <v>36</v>
      </c>
      <c r="P2375" t="s">
        <v>37</v>
      </c>
      <c r="Q2375">
        <v>2</v>
      </c>
      <c r="R2375">
        <v>1</v>
      </c>
      <c r="S2375">
        <v>1</v>
      </c>
      <c r="T2375">
        <v>1</v>
      </c>
      <c r="U2375" t="s">
        <v>38</v>
      </c>
      <c r="V2375">
        <v>90</v>
      </c>
      <c r="W2375">
        <v>1</v>
      </c>
      <c r="X2375">
        <v>0</v>
      </c>
      <c r="Y2375">
        <v>1</v>
      </c>
      <c r="Z2375" t="s">
        <v>43</v>
      </c>
      <c r="AA2375">
        <v>1</v>
      </c>
      <c r="AB2375">
        <v>5</v>
      </c>
      <c r="AC2375">
        <v>87</v>
      </c>
      <c r="AD2375">
        <v>9</v>
      </c>
      <c r="AE2375">
        <v>7</v>
      </c>
      <c r="AF2375">
        <v>9</v>
      </c>
      <c r="AG2375">
        <v>8</v>
      </c>
      <c r="AH2375">
        <v>6</v>
      </c>
      <c r="AI2375">
        <v>5</v>
      </c>
    </row>
    <row r="2376" spans="1:35" x14ac:dyDescent="0.2">
      <c r="A2376" s="1">
        <v>4224101</v>
      </c>
      <c r="B2376" t="s">
        <v>2153</v>
      </c>
      <c r="C2376">
        <v>2012</v>
      </c>
      <c r="D2376" s="2">
        <v>11</v>
      </c>
      <c r="E2376" s="2">
        <v>23</v>
      </c>
      <c r="F2376" s="3">
        <f t="shared" si="37"/>
        <v>41236</v>
      </c>
      <c r="G2376" s="1">
        <v>4564692</v>
      </c>
      <c r="H2376" t="s">
        <v>107</v>
      </c>
      <c r="I2376" t="s">
        <v>33</v>
      </c>
      <c r="J2376" t="s">
        <v>34</v>
      </c>
      <c r="K2376" s="1" t="s">
        <v>2154</v>
      </c>
      <c r="L2376" t="s">
        <v>35</v>
      </c>
      <c r="M2376">
        <v>52.360166888439601</v>
      </c>
      <c r="N2376">
        <v>4.9263426483352903</v>
      </c>
      <c r="O2376" t="s">
        <v>36</v>
      </c>
      <c r="P2376" t="s">
        <v>37</v>
      </c>
      <c r="Q2376">
        <v>2</v>
      </c>
      <c r="R2376">
        <v>1</v>
      </c>
      <c r="S2376">
        <v>1</v>
      </c>
      <c r="T2376">
        <v>1</v>
      </c>
      <c r="U2376" t="s">
        <v>38</v>
      </c>
      <c r="V2376">
        <v>97</v>
      </c>
      <c r="W2376">
        <v>0</v>
      </c>
      <c r="X2376">
        <v>0</v>
      </c>
      <c r="Y2376">
        <v>4</v>
      </c>
      <c r="Z2376" t="s">
        <v>47</v>
      </c>
      <c r="AA2376">
        <v>1</v>
      </c>
      <c r="AB2376">
        <v>2</v>
      </c>
      <c r="AC2376">
        <v>100</v>
      </c>
      <c r="AD2376">
        <v>10</v>
      </c>
      <c r="AE2376">
        <v>10</v>
      </c>
      <c r="AF2376">
        <v>10</v>
      </c>
      <c r="AG2376">
        <v>10</v>
      </c>
      <c r="AH2376">
        <v>9</v>
      </c>
      <c r="AI2376">
        <v>9</v>
      </c>
    </row>
    <row r="2377" spans="1:35" x14ac:dyDescent="0.2">
      <c r="A2377" s="1">
        <v>4225603</v>
      </c>
      <c r="B2377" t="s">
        <v>250</v>
      </c>
      <c r="C2377">
        <v>2012</v>
      </c>
      <c r="D2377" s="2">
        <v>11</v>
      </c>
      <c r="E2377" s="2">
        <v>23</v>
      </c>
      <c r="F2377" s="3">
        <f t="shared" si="37"/>
        <v>41236</v>
      </c>
      <c r="G2377" s="1">
        <v>815872</v>
      </c>
      <c r="H2377" t="s">
        <v>60</v>
      </c>
      <c r="I2377" t="s">
        <v>33</v>
      </c>
      <c r="J2377" t="s">
        <v>34</v>
      </c>
      <c r="K2377" s="1" t="s">
        <v>2155</v>
      </c>
      <c r="L2377" t="s">
        <v>35</v>
      </c>
      <c r="M2377">
        <v>52.358813454420499</v>
      </c>
      <c r="N2377">
        <v>4.8882637155804503</v>
      </c>
      <c r="O2377" t="s">
        <v>36</v>
      </c>
      <c r="P2377" t="s">
        <v>37</v>
      </c>
      <c r="Q2377">
        <v>3</v>
      </c>
      <c r="R2377">
        <v>1</v>
      </c>
      <c r="S2377">
        <v>2</v>
      </c>
      <c r="T2377">
        <v>2</v>
      </c>
      <c r="U2377" t="s">
        <v>38</v>
      </c>
      <c r="V2377">
        <v>160</v>
      </c>
      <c r="W2377">
        <v>2</v>
      </c>
      <c r="X2377">
        <v>40</v>
      </c>
      <c r="Y2377">
        <v>2</v>
      </c>
      <c r="Z2377" t="s">
        <v>39</v>
      </c>
      <c r="AA2377">
        <v>0.67</v>
      </c>
      <c r="AB2377">
        <v>17</v>
      </c>
      <c r="AC2377">
        <v>97</v>
      </c>
      <c r="AD2377">
        <v>10</v>
      </c>
      <c r="AE2377">
        <v>10</v>
      </c>
      <c r="AF2377">
        <v>10</v>
      </c>
      <c r="AG2377">
        <v>10</v>
      </c>
      <c r="AH2377">
        <v>10</v>
      </c>
      <c r="AI2377">
        <v>10</v>
      </c>
    </row>
    <row r="2378" spans="1:35" x14ac:dyDescent="0.2">
      <c r="A2378" s="1">
        <v>4230677</v>
      </c>
      <c r="B2378" t="s">
        <v>985</v>
      </c>
      <c r="C2378">
        <v>2012</v>
      </c>
      <c r="D2378" s="2">
        <v>11</v>
      </c>
      <c r="E2378" s="2">
        <v>24</v>
      </c>
      <c r="F2378" s="3">
        <f t="shared" si="37"/>
        <v>41237</v>
      </c>
      <c r="G2378" s="1">
        <v>2087514</v>
      </c>
      <c r="H2378" t="s">
        <v>45</v>
      </c>
      <c r="I2378" t="s">
        <v>33</v>
      </c>
      <c r="J2378" t="s">
        <v>34</v>
      </c>
      <c r="K2378" s="1">
        <v>1053</v>
      </c>
      <c r="L2378" t="s">
        <v>35</v>
      </c>
      <c r="M2378">
        <v>52.363387107349602</v>
      </c>
      <c r="N2378">
        <v>4.8608709340795402</v>
      </c>
      <c r="O2378" t="s">
        <v>58</v>
      </c>
      <c r="P2378" t="s">
        <v>37</v>
      </c>
      <c r="Q2378">
        <v>3</v>
      </c>
      <c r="R2378">
        <v>1.5</v>
      </c>
      <c r="S2378">
        <v>2</v>
      </c>
      <c r="T2378">
        <v>2</v>
      </c>
      <c r="U2378" t="s">
        <v>38</v>
      </c>
      <c r="V2378">
        <v>220</v>
      </c>
      <c r="W2378">
        <v>1</v>
      </c>
      <c r="X2378">
        <v>0</v>
      </c>
      <c r="Y2378">
        <v>3</v>
      </c>
      <c r="Z2378" t="s">
        <v>47</v>
      </c>
      <c r="AA2378">
        <v>0.67</v>
      </c>
      <c r="AB2378">
        <v>0</v>
      </c>
    </row>
    <row r="2379" spans="1:35" x14ac:dyDescent="0.2">
      <c r="A2379" s="1">
        <v>4237150</v>
      </c>
      <c r="B2379" t="s">
        <v>2156</v>
      </c>
      <c r="C2379">
        <v>2012</v>
      </c>
      <c r="D2379" s="2">
        <v>11</v>
      </c>
      <c r="E2379" s="2">
        <v>25</v>
      </c>
      <c r="F2379" s="3">
        <f t="shared" si="37"/>
        <v>41238</v>
      </c>
      <c r="G2379" s="1">
        <v>995124</v>
      </c>
      <c r="H2379" t="s">
        <v>41</v>
      </c>
      <c r="I2379" t="s">
        <v>33</v>
      </c>
      <c r="J2379" t="s">
        <v>34</v>
      </c>
      <c r="K2379" s="1" t="s">
        <v>1354</v>
      </c>
      <c r="L2379" t="s">
        <v>35</v>
      </c>
      <c r="M2379">
        <v>52.3767752797811</v>
      </c>
      <c r="N2379">
        <v>4.9447103368871401</v>
      </c>
      <c r="O2379" t="s">
        <v>104</v>
      </c>
      <c r="P2379" t="s">
        <v>37</v>
      </c>
      <c r="Q2379">
        <v>6</v>
      </c>
      <c r="R2379">
        <v>1.5</v>
      </c>
      <c r="S2379">
        <v>2</v>
      </c>
      <c r="T2379">
        <v>4</v>
      </c>
      <c r="U2379" t="s">
        <v>38</v>
      </c>
      <c r="V2379">
        <v>250</v>
      </c>
      <c r="W2379">
        <v>1</v>
      </c>
      <c r="X2379">
        <v>0</v>
      </c>
      <c r="Y2379">
        <v>2</v>
      </c>
      <c r="Z2379" t="s">
        <v>39</v>
      </c>
      <c r="AA2379">
        <v>0.96</v>
      </c>
      <c r="AB2379">
        <v>14</v>
      </c>
      <c r="AC2379">
        <v>96</v>
      </c>
      <c r="AD2379">
        <v>10</v>
      </c>
      <c r="AE2379">
        <v>8</v>
      </c>
      <c r="AF2379">
        <v>9</v>
      </c>
      <c r="AG2379">
        <v>10</v>
      </c>
      <c r="AH2379">
        <v>9</v>
      </c>
      <c r="AI2379">
        <v>9</v>
      </c>
    </row>
    <row r="2380" spans="1:35" x14ac:dyDescent="0.2">
      <c r="A2380" s="1">
        <v>4239235</v>
      </c>
      <c r="B2380" t="s">
        <v>2157</v>
      </c>
      <c r="C2380">
        <v>2012</v>
      </c>
      <c r="D2380" s="2">
        <v>11</v>
      </c>
      <c r="E2380" s="2">
        <v>25</v>
      </c>
      <c r="F2380" s="3">
        <f t="shared" si="37"/>
        <v>41238</v>
      </c>
      <c r="G2380" s="1">
        <v>805330</v>
      </c>
      <c r="H2380" t="s">
        <v>60</v>
      </c>
      <c r="I2380" t="s">
        <v>33</v>
      </c>
      <c r="J2380" t="s">
        <v>34</v>
      </c>
      <c r="K2380" s="1">
        <v>1078</v>
      </c>
      <c r="L2380" t="s">
        <v>35</v>
      </c>
      <c r="M2380">
        <v>52.3469463647764</v>
      </c>
      <c r="N2380">
        <v>4.8933853932256497</v>
      </c>
      <c r="O2380" t="s">
        <v>36</v>
      </c>
      <c r="P2380" t="s">
        <v>37</v>
      </c>
      <c r="Q2380">
        <v>4</v>
      </c>
      <c r="R2380">
        <v>1.5</v>
      </c>
      <c r="S2380">
        <v>2</v>
      </c>
      <c r="T2380">
        <v>2</v>
      </c>
      <c r="U2380" t="s">
        <v>38</v>
      </c>
      <c r="V2380">
        <v>69</v>
      </c>
      <c r="W2380">
        <v>2</v>
      </c>
      <c r="X2380">
        <v>39</v>
      </c>
      <c r="Y2380">
        <v>2</v>
      </c>
      <c r="Z2380" t="s">
        <v>47</v>
      </c>
      <c r="AA2380">
        <v>0.76</v>
      </c>
      <c r="AB2380">
        <v>14</v>
      </c>
      <c r="AC2380">
        <v>99</v>
      </c>
      <c r="AD2380">
        <v>10</v>
      </c>
      <c r="AE2380">
        <v>10</v>
      </c>
      <c r="AF2380">
        <v>10</v>
      </c>
      <c r="AG2380">
        <v>10</v>
      </c>
      <c r="AH2380">
        <v>9</v>
      </c>
      <c r="AI2380">
        <v>10</v>
      </c>
    </row>
    <row r="2381" spans="1:35" x14ac:dyDescent="0.2">
      <c r="A2381" s="1">
        <v>4239235</v>
      </c>
      <c r="B2381" t="s">
        <v>2157</v>
      </c>
      <c r="C2381">
        <v>2012</v>
      </c>
      <c r="D2381" s="2">
        <v>11</v>
      </c>
      <c r="E2381" s="2">
        <v>25</v>
      </c>
      <c r="F2381" s="3">
        <f t="shared" si="37"/>
        <v>41238</v>
      </c>
      <c r="G2381" s="1">
        <v>1018498</v>
      </c>
      <c r="H2381" t="s">
        <v>60</v>
      </c>
      <c r="I2381" t="s">
        <v>33</v>
      </c>
      <c r="J2381" t="s">
        <v>34</v>
      </c>
      <c r="K2381" s="1">
        <v>1078</v>
      </c>
      <c r="L2381" t="s">
        <v>35</v>
      </c>
      <c r="M2381">
        <v>52.344011181619102</v>
      </c>
      <c r="N2381">
        <v>4.9014902472527702</v>
      </c>
      <c r="O2381" t="s">
        <v>36</v>
      </c>
      <c r="P2381" t="s">
        <v>42</v>
      </c>
      <c r="Q2381">
        <v>2</v>
      </c>
      <c r="R2381">
        <v>1.5</v>
      </c>
      <c r="S2381">
        <v>1</v>
      </c>
      <c r="T2381">
        <v>1</v>
      </c>
      <c r="U2381" t="s">
        <v>38</v>
      </c>
      <c r="V2381">
        <v>79</v>
      </c>
      <c r="W2381">
        <v>1</v>
      </c>
      <c r="X2381">
        <v>25</v>
      </c>
      <c r="Y2381">
        <v>1</v>
      </c>
      <c r="Z2381" t="s">
        <v>47</v>
      </c>
      <c r="AA2381">
        <v>0.76</v>
      </c>
      <c r="AB2381">
        <v>1</v>
      </c>
      <c r="AC2381">
        <v>80</v>
      </c>
      <c r="AD2381">
        <v>8</v>
      </c>
      <c r="AE2381">
        <v>10</v>
      </c>
      <c r="AF2381">
        <v>10</v>
      </c>
      <c r="AG2381">
        <v>10</v>
      </c>
      <c r="AH2381">
        <v>10</v>
      </c>
      <c r="AI2381">
        <v>10</v>
      </c>
    </row>
    <row r="2382" spans="1:35" x14ac:dyDescent="0.2">
      <c r="A2382" s="1">
        <v>4239610</v>
      </c>
      <c r="B2382" t="s">
        <v>2158</v>
      </c>
      <c r="C2382">
        <v>2012</v>
      </c>
      <c r="D2382" s="2">
        <v>11</v>
      </c>
      <c r="E2382" s="2">
        <v>25</v>
      </c>
      <c r="F2382" s="3">
        <f t="shared" si="37"/>
        <v>41238</v>
      </c>
      <c r="G2382" s="1">
        <v>805368</v>
      </c>
      <c r="H2382" t="s">
        <v>51</v>
      </c>
      <c r="I2382" t="s">
        <v>33</v>
      </c>
      <c r="J2382" t="s">
        <v>34</v>
      </c>
      <c r="K2382" s="1">
        <v>1016</v>
      </c>
      <c r="L2382" t="s">
        <v>35</v>
      </c>
      <c r="M2382">
        <v>52.370459790163899</v>
      </c>
      <c r="N2382">
        <v>4.8874218909325799</v>
      </c>
      <c r="O2382" t="s">
        <v>36</v>
      </c>
      <c r="P2382" t="s">
        <v>37</v>
      </c>
      <c r="Q2382">
        <v>2</v>
      </c>
      <c r="R2382">
        <v>1</v>
      </c>
      <c r="S2382">
        <v>1</v>
      </c>
      <c r="T2382">
        <v>2</v>
      </c>
      <c r="U2382" t="s">
        <v>38</v>
      </c>
      <c r="V2382">
        <v>95</v>
      </c>
      <c r="W2382">
        <v>1</v>
      </c>
      <c r="X2382">
        <v>0</v>
      </c>
      <c r="Y2382">
        <v>4</v>
      </c>
      <c r="Z2382" t="s">
        <v>47</v>
      </c>
      <c r="AA2382">
        <v>1</v>
      </c>
      <c r="AB2382">
        <v>123</v>
      </c>
      <c r="AC2382">
        <v>99</v>
      </c>
      <c r="AD2382">
        <v>10</v>
      </c>
      <c r="AE2382">
        <v>10</v>
      </c>
      <c r="AF2382">
        <v>10</v>
      </c>
      <c r="AG2382">
        <v>10</v>
      </c>
      <c r="AH2382">
        <v>10</v>
      </c>
      <c r="AI2382">
        <v>10</v>
      </c>
    </row>
    <row r="2383" spans="1:35" x14ac:dyDescent="0.2">
      <c r="A2383" s="1">
        <v>4239966</v>
      </c>
      <c r="B2383" t="s">
        <v>1000</v>
      </c>
      <c r="C2383">
        <v>2012</v>
      </c>
      <c r="D2383" s="2">
        <v>11</v>
      </c>
      <c r="E2383" s="2">
        <v>25</v>
      </c>
      <c r="F2383" s="3">
        <f t="shared" si="37"/>
        <v>41238</v>
      </c>
      <c r="G2383" s="1">
        <v>3171364</v>
      </c>
      <c r="H2383" t="s">
        <v>107</v>
      </c>
      <c r="I2383" t="s">
        <v>33</v>
      </c>
      <c r="J2383" t="s">
        <v>34</v>
      </c>
      <c r="K2383" s="1" t="s">
        <v>2159</v>
      </c>
      <c r="L2383" t="s">
        <v>35</v>
      </c>
      <c r="M2383">
        <v>52.352846508907298</v>
      </c>
      <c r="N2383">
        <v>4.9155175656135501</v>
      </c>
      <c r="O2383" t="s">
        <v>36</v>
      </c>
      <c r="P2383" t="s">
        <v>42</v>
      </c>
      <c r="Q2383">
        <v>2</v>
      </c>
      <c r="R2383">
        <v>1</v>
      </c>
      <c r="S2383">
        <v>1</v>
      </c>
      <c r="T2383">
        <v>1</v>
      </c>
      <c r="U2383" t="s">
        <v>38</v>
      </c>
      <c r="V2383">
        <v>53</v>
      </c>
      <c r="W2383">
        <v>1</v>
      </c>
      <c r="X2383">
        <v>0</v>
      </c>
      <c r="Y2383">
        <v>2</v>
      </c>
      <c r="Z2383" t="s">
        <v>39</v>
      </c>
      <c r="AA2383">
        <v>0.8</v>
      </c>
      <c r="AB2383">
        <v>16</v>
      </c>
      <c r="AC2383">
        <v>93</v>
      </c>
      <c r="AD2383">
        <v>10</v>
      </c>
      <c r="AE2383">
        <v>10</v>
      </c>
      <c r="AF2383">
        <v>10</v>
      </c>
      <c r="AG2383">
        <v>10</v>
      </c>
      <c r="AH2383">
        <v>9</v>
      </c>
      <c r="AI2383">
        <v>9</v>
      </c>
    </row>
    <row r="2384" spans="1:35" x14ac:dyDescent="0.2">
      <c r="A2384" s="1">
        <v>4242916</v>
      </c>
      <c r="B2384" t="s">
        <v>2160</v>
      </c>
      <c r="C2384">
        <v>2012</v>
      </c>
      <c r="D2384" s="2">
        <v>11</v>
      </c>
      <c r="E2384" s="2">
        <v>25</v>
      </c>
      <c r="F2384" s="3">
        <f t="shared" si="37"/>
        <v>41238</v>
      </c>
      <c r="G2384" s="1">
        <v>1520206</v>
      </c>
      <c r="H2384" t="s">
        <v>41</v>
      </c>
      <c r="I2384" t="s">
        <v>33</v>
      </c>
      <c r="J2384" t="s">
        <v>34</v>
      </c>
      <c r="K2384" s="1">
        <v>1019</v>
      </c>
      <c r="L2384" t="s">
        <v>35</v>
      </c>
      <c r="M2384">
        <v>52.379073990311298</v>
      </c>
      <c r="N2384">
        <v>4.9252532871166297</v>
      </c>
      <c r="O2384" t="s">
        <v>36</v>
      </c>
      <c r="P2384" t="s">
        <v>37</v>
      </c>
      <c r="Q2384">
        <v>2</v>
      </c>
      <c r="R2384">
        <v>1</v>
      </c>
      <c r="S2384">
        <v>1</v>
      </c>
      <c r="T2384">
        <v>1</v>
      </c>
      <c r="U2384" t="s">
        <v>38</v>
      </c>
      <c r="V2384">
        <v>129</v>
      </c>
      <c r="W2384">
        <v>1</v>
      </c>
      <c r="X2384">
        <v>0</v>
      </c>
      <c r="Y2384">
        <v>3</v>
      </c>
      <c r="Z2384" t="s">
        <v>39</v>
      </c>
      <c r="AA2384">
        <v>0.8</v>
      </c>
      <c r="AB2384">
        <v>7</v>
      </c>
      <c r="AC2384">
        <v>100</v>
      </c>
      <c r="AD2384">
        <v>10</v>
      </c>
      <c r="AE2384">
        <v>10</v>
      </c>
      <c r="AF2384">
        <v>10</v>
      </c>
      <c r="AG2384">
        <v>10</v>
      </c>
      <c r="AH2384">
        <v>10</v>
      </c>
      <c r="AI2384">
        <v>10</v>
      </c>
    </row>
    <row r="2385" spans="1:35" x14ac:dyDescent="0.2">
      <c r="A2385" s="1">
        <v>4246489</v>
      </c>
      <c r="B2385" t="s">
        <v>1419</v>
      </c>
      <c r="C2385">
        <v>2012</v>
      </c>
      <c r="D2385" s="2">
        <v>11</v>
      </c>
      <c r="E2385" s="2">
        <v>26</v>
      </c>
      <c r="F2385" s="3">
        <f t="shared" si="37"/>
        <v>41239</v>
      </c>
      <c r="G2385" s="1">
        <v>3787373</v>
      </c>
      <c r="H2385" t="s">
        <v>41</v>
      </c>
      <c r="I2385" t="s">
        <v>33</v>
      </c>
      <c r="J2385" t="s">
        <v>34</v>
      </c>
      <c r="K2385" s="1">
        <v>1094</v>
      </c>
      <c r="L2385" t="s">
        <v>35</v>
      </c>
      <c r="M2385">
        <v>52.363953205399802</v>
      </c>
      <c r="N2385">
        <v>4.9357200211577297</v>
      </c>
      <c r="O2385" t="s">
        <v>36</v>
      </c>
      <c r="P2385" t="s">
        <v>37</v>
      </c>
      <c r="Q2385">
        <v>2</v>
      </c>
      <c r="R2385">
        <v>1</v>
      </c>
      <c r="S2385">
        <v>1</v>
      </c>
      <c r="T2385">
        <v>1</v>
      </c>
      <c r="U2385" t="s">
        <v>38</v>
      </c>
      <c r="V2385">
        <v>72</v>
      </c>
      <c r="W2385">
        <v>1</v>
      </c>
      <c r="X2385">
        <v>0</v>
      </c>
      <c r="Y2385">
        <v>4</v>
      </c>
      <c r="Z2385" t="s">
        <v>43</v>
      </c>
      <c r="AA2385">
        <v>1</v>
      </c>
      <c r="AB2385">
        <v>3</v>
      </c>
      <c r="AC2385">
        <v>100</v>
      </c>
      <c r="AD2385">
        <v>10</v>
      </c>
      <c r="AE2385">
        <v>8</v>
      </c>
      <c r="AF2385">
        <v>10</v>
      </c>
      <c r="AG2385">
        <v>8</v>
      </c>
      <c r="AH2385">
        <v>10</v>
      </c>
      <c r="AI2385">
        <v>8</v>
      </c>
    </row>
    <row r="2386" spans="1:35" x14ac:dyDescent="0.2">
      <c r="A2386" s="1">
        <v>4250322</v>
      </c>
      <c r="B2386" t="s">
        <v>2161</v>
      </c>
      <c r="C2386">
        <v>2012</v>
      </c>
      <c r="D2386" s="2">
        <v>11</v>
      </c>
      <c r="E2386" s="2">
        <v>26</v>
      </c>
      <c r="F2386" s="3">
        <f t="shared" si="37"/>
        <v>41239</v>
      </c>
      <c r="G2386" s="1">
        <v>2290250</v>
      </c>
      <c r="H2386" t="s">
        <v>60</v>
      </c>
      <c r="I2386" t="s">
        <v>33</v>
      </c>
      <c r="J2386" t="s">
        <v>34</v>
      </c>
      <c r="K2386" s="1" t="s">
        <v>421</v>
      </c>
      <c r="L2386" t="s">
        <v>35</v>
      </c>
      <c r="M2386">
        <v>52.355562282555901</v>
      </c>
      <c r="N2386">
        <v>4.89205704422639</v>
      </c>
      <c r="O2386" t="s">
        <v>36</v>
      </c>
      <c r="P2386" t="s">
        <v>37</v>
      </c>
      <c r="Q2386">
        <v>4</v>
      </c>
      <c r="R2386">
        <v>2</v>
      </c>
      <c r="S2386">
        <v>2</v>
      </c>
      <c r="T2386">
        <v>2</v>
      </c>
      <c r="U2386" t="s">
        <v>38</v>
      </c>
      <c r="V2386">
        <v>195</v>
      </c>
      <c r="W2386">
        <v>4</v>
      </c>
      <c r="X2386">
        <v>50</v>
      </c>
      <c r="Y2386">
        <v>2</v>
      </c>
      <c r="Z2386" t="s">
        <v>39</v>
      </c>
      <c r="AA2386">
        <v>0.89</v>
      </c>
      <c r="AB2386">
        <v>4</v>
      </c>
      <c r="AC2386">
        <v>100</v>
      </c>
      <c r="AD2386">
        <v>10</v>
      </c>
      <c r="AE2386">
        <v>10</v>
      </c>
      <c r="AF2386">
        <v>10</v>
      </c>
      <c r="AG2386">
        <v>10</v>
      </c>
      <c r="AH2386">
        <v>10</v>
      </c>
      <c r="AI2386">
        <v>10</v>
      </c>
    </row>
    <row r="2387" spans="1:35" x14ac:dyDescent="0.2">
      <c r="A2387" s="1">
        <v>4251778</v>
      </c>
      <c r="B2387" t="s">
        <v>325</v>
      </c>
      <c r="C2387">
        <v>2012</v>
      </c>
      <c r="D2387" s="2">
        <v>11</v>
      </c>
      <c r="E2387" s="2">
        <v>26</v>
      </c>
      <c r="F2387" s="3">
        <f t="shared" si="37"/>
        <v>41239</v>
      </c>
      <c r="G2387" s="1">
        <v>808190</v>
      </c>
      <c r="H2387" t="s">
        <v>107</v>
      </c>
      <c r="I2387" t="s">
        <v>33</v>
      </c>
      <c r="J2387" t="s">
        <v>34</v>
      </c>
      <c r="K2387" s="1" t="s">
        <v>2162</v>
      </c>
      <c r="L2387" t="s">
        <v>35</v>
      </c>
      <c r="M2387">
        <v>52.353715234279299</v>
      </c>
      <c r="N2387">
        <v>4.9103230361468198</v>
      </c>
      <c r="O2387" t="s">
        <v>36</v>
      </c>
      <c r="P2387" t="s">
        <v>42</v>
      </c>
      <c r="Q2387">
        <v>2</v>
      </c>
      <c r="R2387">
        <v>1</v>
      </c>
      <c r="S2387">
        <v>1</v>
      </c>
      <c r="T2387">
        <v>1</v>
      </c>
      <c r="U2387" t="s">
        <v>38</v>
      </c>
      <c r="V2387">
        <v>50</v>
      </c>
      <c r="W2387">
        <v>1</v>
      </c>
      <c r="X2387">
        <v>0</v>
      </c>
      <c r="Y2387">
        <v>3</v>
      </c>
      <c r="Z2387" t="s">
        <v>62</v>
      </c>
      <c r="AA2387" t="s">
        <v>62</v>
      </c>
      <c r="AB2387">
        <v>1</v>
      </c>
      <c r="AC2387">
        <v>100</v>
      </c>
      <c r="AD2387">
        <v>10</v>
      </c>
      <c r="AE2387">
        <v>10</v>
      </c>
      <c r="AF2387">
        <v>10</v>
      </c>
      <c r="AG2387">
        <v>10</v>
      </c>
      <c r="AH2387">
        <v>10</v>
      </c>
      <c r="AI2387">
        <v>10</v>
      </c>
    </row>
    <row r="2388" spans="1:35" x14ac:dyDescent="0.2">
      <c r="A2388" s="1">
        <v>4260154</v>
      </c>
      <c r="B2388" t="s">
        <v>1759</v>
      </c>
      <c r="C2388">
        <v>2012</v>
      </c>
      <c r="D2388" s="2">
        <v>11</v>
      </c>
      <c r="E2388" s="2">
        <v>27</v>
      </c>
      <c r="F2388" s="3">
        <f t="shared" si="37"/>
        <v>41240</v>
      </c>
      <c r="G2388" s="1">
        <v>1692553</v>
      </c>
      <c r="H2388" t="s">
        <v>107</v>
      </c>
      <c r="I2388" t="s">
        <v>33</v>
      </c>
      <c r="J2388" t="s">
        <v>34</v>
      </c>
      <c r="K2388" s="1" t="s">
        <v>2163</v>
      </c>
      <c r="L2388" t="s">
        <v>35</v>
      </c>
      <c r="M2388">
        <v>52.356263069698997</v>
      </c>
      <c r="N2388">
        <v>4.9261510363946401</v>
      </c>
      <c r="O2388" t="s">
        <v>36</v>
      </c>
      <c r="P2388" t="s">
        <v>37</v>
      </c>
      <c r="Q2388">
        <v>4</v>
      </c>
      <c r="R2388">
        <v>1</v>
      </c>
      <c r="S2388">
        <v>1</v>
      </c>
      <c r="T2388">
        <v>2</v>
      </c>
      <c r="U2388" t="s">
        <v>38</v>
      </c>
      <c r="V2388">
        <v>114</v>
      </c>
      <c r="W2388">
        <v>2</v>
      </c>
      <c r="X2388">
        <v>19</v>
      </c>
      <c r="Y2388">
        <v>2</v>
      </c>
      <c r="Z2388" t="s">
        <v>43</v>
      </c>
      <c r="AA2388">
        <v>1</v>
      </c>
      <c r="AB2388">
        <v>12</v>
      </c>
      <c r="AC2388">
        <v>93</v>
      </c>
      <c r="AD2388">
        <v>10</v>
      </c>
      <c r="AE2388">
        <v>9</v>
      </c>
      <c r="AF2388">
        <v>10</v>
      </c>
      <c r="AG2388">
        <v>10</v>
      </c>
      <c r="AH2388">
        <v>9</v>
      </c>
      <c r="AI2388">
        <v>8</v>
      </c>
    </row>
    <row r="2389" spans="1:35" x14ac:dyDescent="0.2">
      <c r="A2389" s="1">
        <v>4262790</v>
      </c>
      <c r="B2389" t="s">
        <v>2164</v>
      </c>
      <c r="C2389">
        <v>2012</v>
      </c>
      <c r="D2389" s="2">
        <v>11</v>
      </c>
      <c r="E2389" s="2">
        <v>27</v>
      </c>
      <c r="F2389" s="3">
        <f t="shared" si="37"/>
        <v>41240</v>
      </c>
      <c r="G2389" s="1">
        <v>2556043</v>
      </c>
      <c r="H2389" t="s">
        <v>161</v>
      </c>
      <c r="I2389" t="s">
        <v>2066</v>
      </c>
      <c r="J2389" t="s">
        <v>34</v>
      </c>
      <c r="K2389" s="1" t="s">
        <v>2165</v>
      </c>
      <c r="L2389" t="s">
        <v>35</v>
      </c>
      <c r="M2389">
        <v>52.3475649826253</v>
      </c>
      <c r="N2389">
        <v>4.9829963312042</v>
      </c>
      <c r="O2389" t="s">
        <v>58</v>
      </c>
      <c r="P2389" t="s">
        <v>42</v>
      </c>
      <c r="Q2389">
        <v>2</v>
      </c>
      <c r="R2389">
        <v>1.5</v>
      </c>
      <c r="S2389">
        <v>1</v>
      </c>
      <c r="T2389">
        <v>5</v>
      </c>
      <c r="U2389" t="s">
        <v>38</v>
      </c>
      <c r="V2389">
        <v>60</v>
      </c>
      <c r="W2389">
        <v>1</v>
      </c>
      <c r="X2389">
        <v>20</v>
      </c>
      <c r="Y2389">
        <v>15</v>
      </c>
      <c r="Z2389" t="s">
        <v>47</v>
      </c>
      <c r="AA2389">
        <v>0.68</v>
      </c>
      <c r="AB2389">
        <v>0</v>
      </c>
    </row>
    <row r="2390" spans="1:35" x14ac:dyDescent="0.2">
      <c r="A2390" s="1">
        <v>4262790</v>
      </c>
      <c r="B2390" t="s">
        <v>2164</v>
      </c>
      <c r="C2390">
        <v>2012</v>
      </c>
      <c r="D2390" s="2">
        <v>11</v>
      </c>
      <c r="E2390" s="2">
        <v>27</v>
      </c>
      <c r="F2390" s="3">
        <f t="shared" si="37"/>
        <v>41240</v>
      </c>
      <c r="G2390" s="1">
        <v>810695</v>
      </c>
      <c r="H2390" t="s">
        <v>161</v>
      </c>
      <c r="I2390" t="s">
        <v>2066</v>
      </c>
      <c r="J2390" t="s">
        <v>34</v>
      </c>
      <c r="K2390" s="1" t="s">
        <v>2165</v>
      </c>
      <c r="L2390" t="s">
        <v>35</v>
      </c>
      <c r="M2390">
        <v>52.346836872973199</v>
      </c>
      <c r="N2390">
        <v>4.9832694824526698</v>
      </c>
      <c r="O2390" t="s">
        <v>58</v>
      </c>
      <c r="P2390" t="s">
        <v>42</v>
      </c>
      <c r="Q2390">
        <v>2</v>
      </c>
      <c r="R2390">
        <v>2</v>
      </c>
      <c r="S2390">
        <v>1</v>
      </c>
      <c r="T2390">
        <v>1</v>
      </c>
      <c r="U2390" t="s">
        <v>38</v>
      </c>
      <c r="V2390">
        <v>60</v>
      </c>
      <c r="W2390">
        <v>1</v>
      </c>
      <c r="X2390">
        <v>20</v>
      </c>
      <c r="Y2390">
        <v>1</v>
      </c>
      <c r="Z2390" t="s">
        <v>47</v>
      </c>
      <c r="AA2390">
        <v>0.71</v>
      </c>
      <c r="AB2390">
        <v>3</v>
      </c>
      <c r="AC2390">
        <v>93</v>
      </c>
      <c r="AD2390">
        <v>9</v>
      </c>
      <c r="AE2390">
        <v>9</v>
      </c>
      <c r="AF2390">
        <v>10</v>
      </c>
      <c r="AG2390">
        <v>10</v>
      </c>
      <c r="AH2390">
        <v>9</v>
      </c>
      <c r="AI2390">
        <v>9</v>
      </c>
    </row>
    <row r="2391" spans="1:35" x14ac:dyDescent="0.2">
      <c r="A2391" s="1">
        <v>4262998</v>
      </c>
      <c r="B2391" t="s">
        <v>793</v>
      </c>
      <c r="C2391">
        <v>2012</v>
      </c>
      <c r="D2391" s="2">
        <v>11</v>
      </c>
      <c r="E2391" s="2">
        <v>27</v>
      </c>
      <c r="F2391" s="3">
        <f t="shared" si="37"/>
        <v>41240</v>
      </c>
      <c r="G2391" s="1">
        <v>810703</v>
      </c>
      <c r="H2391" t="s">
        <v>51</v>
      </c>
      <c r="I2391" t="s">
        <v>33</v>
      </c>
      <c r="J2391" t="s">
        <v>34</v>
      </c>
      <c r="K2391" s="1" t="s">
        <v>2166</v>
      </c>
      <c r="L2391" t="s">
        <v>35</v>
      </c>
      <c r="M2391">
        <v>52.368457388499898</v>
      </c>
      <c r="N2391">
        <v>4.8860208778323599</v>
      </c>
      <c r="O2391" t="s">
        <v>36</v>
      </c>
      <c r="P2391" t="s">
        <v>37</v>
      </c>
      <c r="Q2391">
        <v>3</v>
      </c>
      <c r="R2391">
        <v>1</v>
      </c>
      <c r="S2391">
        <v>2</v>
      </c>
      <c r="T2391">
        <v>1</v>
      </c>
      <c r="U2391" t="s">
        <v>38</v>
      </c>
      <c r="V2391">
        <v>195</v>
      </c>
      <c r="W2391">
        <v>2</v>
      </c>
      <c r="X2391">
        <v>25</v>
      </c>
      <c r="Y2391">
        <v>2</v>
      </c>
      <c r="Z2391" t="s">
        <v>47</v>
      </c>
      <c r="AA2391">
        <v>0.9</v>
      </c>
      <c r="AB2391">
        <v>31</v>
      </c>
      <c r="AC2391">
        <v>97</v>
      </c>
      <c r="AD2391">
        <v>10</v>
      </c>
      <c r="AE2391">
        <v>9</v>
      </c>
      <c r="AF2391">
        <v>9</v>
      </c>
      <c r="AG2391">
        <v>10</v>
      </c>
      <c r="AH2391">
        <v>10</v>
      </c>
      <c r="AI2391">
        <v>9</v>
      </c>
    </row>
    <row r="2392" spans="1:35" x14ac:dyDescent="0.2">
      <c r="A2392" s="1">
        <v>4269644</v>
      </c>
      <c r="B2392" t="s">
        <v>2167</v>
      </c>
      <c r="C2392">
        <v>2012</v>
      </c>
      <c r="D2392" s="2">
        <v>11</v>
      </c>
      <c r="E2392" s="2">
        <v>28</v>
      </c>
      <c r="F2392" s="3">
        <f t="shared" si="37"/>
        <v>41241</v>
      </c>
      <c r="G2392" s="1">
        <v>3827896</v>
      </c>
      <c r="H2392" t="s">
        <v>32</v>
      </c>
      <c r="I2392" t="s">
        <v>33</v>
      </c>
      <c r="J2392" t="s">
        <v>46</v>
      </c>
      <c r="K2392" s="1">
        <v>1013</v>
      </c>
      <c r="L2392" t="s">
        <v>35</v>
      </c>
      <c r="M2392">
        <v>52.390864915472697</v>
      </c>
      <c r="N2392">
        <v>4.8809160195197601</v>
      </c>
      <c r="O2392" t="s">
        <v>36</v>
      </c>
      <c r="P2392" t="s">
        <v>37</v>
      </c>
      <c r="Q2392">
        <v>2</v>
      </c>
      <c r="R2392">
        <v>1</v>
      </c>
      <c r="S2392">
        <v>1</v>
      </c>
      <c r="T2392">
        <v>1</v>
      </c>
      <c r="U2392" t="s">
        <v>38</v>
      </c>
      <c r="V2392">
        <v>175</v>
      </c>
      <c r="W2392">
        <v>1</v>
      </c>
      <c r="X2392">
        <v>0</v>
      </c>
      <c r="Y2392">
        <v>1</v>
      </c>
      <c r="Z2392" t="s">
        <v>43</v>
      </c>
      <c r="AA2392">
        <v>1</v>
      </c>
      <c r="AB2392">
        <v>2</v>
      </c>
      <c r="AC2392">
        <v>90</v>
      </c>
      <c r="AD2392">
        <v>10</v>
      </c>
      <c r="AE2392">
        <v>9</v>
      </c>
      <c r="AF2392">
        <v>10</v>
      </c>
      <c r="AG2392">
        <v>10</v>
      </c>
      <c r="AH2392">
        <v>8</v>
      </c>
      <c r="AI2392">
        <v>8</v>
      </c>
    </row>
    <row r="2393" spans="1:35" x14ac:dyDescent="0.2">
      <c r="A2393" s="1">
        <v>4269789</v>
      </c>
      <c r="B2393" t="s">
        <v>1366</v>
      </c>
      <c r="C2393">
        <v>2012</v>
      </c>
      <c r="D2393" s="2">
        <v>11</v>
      </c>
      <c r="E2393" s="2">
        <v>28</v>
      </c>
      <c r="F2393" s="3">
        <f t="shared" si="37"/>
        <v>41241</v>
      </c>
      <c r="G2393" s="1">
        <v>812090</v>
      </c>
      <c r="H2393" t="s">
        <v>49</v>
      </c>
      <c r="I2393" t="s">
        <v>33</v>
      </c>
      <c r="J2393" t="s">
        <v>46</v>
      </c>
      <c r="K2393" s="1" t="s">
        <v>2168</v>
      </c>
      <c r="L2393" t="s">
        <v>35</v>
      </c>
      <c r="M2393">
        <v>52.359591213710601</v>
      </c>
      <c r="N2393">
        <v>4.9026364452836004</v>
      </c>
      <c r="O2393" t="s">
        <v>36</v>
      </c>
      <c r="P2393" t="s">
        <v>37</v>
      </c>
      <c r="Q2393">
        <v>4</v>
      </c>
      <c r="R2393">
        <v>1.5</v>
      </c>
      <c r="S2393">
        <v>2</v>
      </c>
      <c r="T2393">
        <v>2</v>
      </c>
      <c r="U2393" t="s">
        <v>38</v>
      </c>
      <c r="V2393">
        <v>139</v>
      </c>
      <c r="W2393">
        <v>2</v>
      </c>
      <c r="X2393">
        <v>25</v>
      </c>
      <c r="Y2393">
        <v>3</v>
      </c>
      <c r="Z2393" t="s">
        <v>43</v>
      </c>
      <c r="AA2393">
        <v>1</v>
      </c>
      <c r="AB2393">
        <v>10</v>
      </c>
      <c r="AC2393">
        <v>90</v>
      </c>
      <c r="AD2393">
        <v>9</v>
      </c>
      <c r="AE2393">
        <v>9</v>
      </c>
      <c r="AF2393">
        <v>9</v>
      </c>
      <c r="AG2393">
        <v>10</v>
      </c>
      <c r="AH2393">
        <v>10</v>
      </c>
      <c r="AI2393">
        <v>8</v>
      </c>
    </row>
    <row r="2394" spans="1:35" x14ac:dyDescent="0.2">
      <c r="A2394" s="1">
        <v>4271971</v>
      </c>
      <c r="B2394" t="s">
        <v>712</v>
      </c>
      <c r="C2394">
        <v>2012</v>
      </c>
      <c r="D2394" s="2">
        <v>11</v>
      </c>
      <c r="E2394" s="2">
        <v>28</v>
      </c>
      <c r="F2394" s="3">
        <f t="shared" si="37"/>
        <v>41241</v>
      </c>
      <c r="G2394" s="1">
        <v>812724</v>
      </c>
      <c r="H2394" t="s">
        <v>32</v>
      </c>
      <c r="I2394" t="s">
        <v>33</v>
      </c>
      <c r="J2394" t="s">
        <v>46</v>
      </c>
      <c r="K2394" s="1" t="s">
        <v>2169</v>
      </c>
      <c r="L2394" t="s">
        <v>35</v>
      </c>
      <c r="M2394">
        <v>52.391144952631699</v>
      </c>
      <c r="N2394">
        <v>4.8818945047509104</v>
      </c>
      <c r="O2394" t="s">
        <v>132</v>
      </c>
      <c r="P2394" t="s">
        <v>42</v>
      </c>
      <c r="Q2394">
        <v>4</v>
      </c>
      <c r="R2394">
        <v>1</v>
      </c>
      <c r="S2394">
        <v>1</v>
      </c>
      <c r="T2394">
        <v>2</v>
      </c>
      <c r="U2394" t="s">
        <v>38</v>
      </c>
      <c r="V2394">
        <v>99</v>
      </c>
      <c r="W2394">
        <v>4</v>
      </c>
      <c r="X2394">
        <v>0</v>
      </c>
      <c r="Y2394">
        <v>1</v>
      </c>
      <c r="Z2394" t="s">
        <v>47</v>
      </c>
      <c r="AA2394">
        <v>1</v>
      </c>
      <c r="AB2394">
        <v>77</v>
      </c>
      <c r="AC2394">
        <v>91</v>
      </c>
      <c r="AD2394">
        <v>9</v>
      </c>
      <c r="AE2394">
        <v>10</v>
      </c>
      <c r="AF2394">
        <v>10</v>
      </c>
      <c r="AG2394">
        <v>10</v>
      </c>
      <c r="AH2394">
        <v>9</v>
      </c>
      <c r="AI2394">
        <v>9</v>
      </c>
    </row>
    <row r="2395" spans="1:35" x14ac:dyDescent="0.2">
      <c r="A2395" s="1">
        <v>4271971</v>
      </c>
      <c r="B2395" t="s">
        <v>712</v>
      </c>
      <c r="C2395">
        <v>2012</v>
      </c>
      <c r="D2395" s="2">
        <v>11</v>
      </c>
      <c r="E2395" s="2">
        <v>28</v>
      </c>
      <c r="F2395" s="3">
        <f t="shared" si="37"/>
        <v>41241</v>
      </c>
      <c r="G2395" s="1">
        <v>1437056</v>
      </c>
      <c r="H2395" t="s">
        <v>32</v>
      </c>
      <c r="I2395" t="s">
        <v>33</v>
      </c>
      <c r="J2395" t="s">
        <v>34</v>
      </c>
      <c r="K2395" s="1" t="s">
        <v>2169</v>
      </c>
      <c r="L2395" t="s">
        <v>35</v>
      </c>
      <c r="M2395">
        <v>52.3894056366629</v>
      </c>
      <c r="N2395">
        <v>4.8812168546326404</v>
      </c>
      <c r="O2395" t="s">
        <v>36</v>
      </c>
      <c r="P2395" t="s">
        <v>42</v>
      </c>
      <c r="Q2395">
        <v>4</v>
      </c>
      <c r="R2395">
        <v>1</v>
      </c>
      <c r="S2395">
        <v>1</v>
      </c>
      <c r="T2395">
        <v>2</v>
      </c>
      <c r="U2395" t="s">
        <v>38</v>
      </c>
      <c r="V2395">
        <v>57</v>
      </c>
      <c r="W2395">
        <v>4</v>
      </c>
      <c r="X2395">
        <v>0</v>
      </c>
      <c r="Y2395">
        <v>2</v>
      </c>
      <c r="Z2395" t="s">
        <v>47</v>
      </c>
      <c r="AA2395">
        <v>1</v>
      </c>
      <c r="AB2395">
        <v>19</v>
      </c>
      <c r="AC2395">
        <v>87</v>
      </c>
      <c r="AD2395">
        <v>9</v>
      </c>
      <c r="AE2395">
        <v>10</v>
      </c>
      <c r="AF2395">
        <v>10</v>
      </c>
      <c r="AG2395">
        <v>9</v>
      </c>
      <c r="AH2395">
        <v>8</v>
      </c>
      <c r="AI2395">
        <v>9</v>
      </c>
    </row>
    <row r="2396" spans="1:35" x14ac:dyDescent="0.2">
      <c r="A2396" s="1">
        <v>4272620</v>
      </c>
      <c r="B2396" t="s">
        <v>1245</v>
      </c>
      <c r="C2396">
        <v>2012</v>
      </c>
      <c r="D2396" s="2">
        <v>11</v>
      </c>
      <c r="E2396" s="2">
        <v>28</v>
      </c>
      <c r="F2396" s="3">
        <f t="shared" si="37"/>
        <v>41241</v>
      </c>
      <c r="G2396" s="1">
        <v>1512777</v>
      </c>
      <c r="H2396" t="s">
        <v>45</v>
      </c>
      <c r="I2396" t="s">
        <v>33</v>
      </c>
      <c r="J2396" t="s">
        <v>34</v>
      </c>
      <c r="K2396" s="1">
        <v>1054</v>
      </c>
      <c r="L2396" t="s">
        <v>35</v>
      </c>
      <c r="M2396">
        <v>52.361030180291301</v>
      </c>
      <c r="N2396">
        <v>4.86159681814721</v>
      </c>
      <c r="O2396" t="s">
        <v>58</v>
      </c>
      <c r="P2396" t="s">
        <v>37</v>
      </c>
      <c r="Q2396">
        <v>6</v>
      </c>
      <c r="R2396">
        <v>2</v>
      </c>
      <c r="S2396">
        <v>2</v>
      </c>
      <c r="T2396">
        <v>3</v>
      </c>
      <c r="U2396" t="s">
        <v>38</v>
      </c>
      <c r="V2396">
        <v>250</v>
      </c>
      <c r="W2396">
        <v>5</v>
      </c>
      <c r="X2396">
        <v>0</v>
      </c>
      <c r="Y2396">
        <v>2</v>
      </c>
      <c r="Z2396" t="s">
        <v>47</v>
      </c>
      <c r="AA2396">
        <v>0.91</v>
      </c>
      <c r="AB2396">
        <v>12</v>
      </c>
      <c r="AC2396">
        <v>96</v>
      </c>
      <c r="AD2396">
        <v>9</v>
      </c>
      <c r="AE2396">
        <v>9</v>
      </c>
      <c r="AF2396">
        <v>9</v>
      </c>
      <c r="AG2396">
        <v>10</v>
      </c>
      <c r="AH2396">
        <v>9</v>
      </c>
      <c r="AI2396">
        <v>8</v>
      </c>
    </row>
    <row r="2397" spans="1:35" x14ac:dyDescent="0.2">
      <c r="A2397" s="1">
        <v>4272620</v>
      </c>
      <c r="B2397" t="s">
        <v>1245</v>
      </c>
      <c r="C2397">
        <v>2012</v>
      </c>
      <c r="D2397" s="2">
        <v>11</v>
      </c>
      <c r="E2397" s="2">
        <v>28</v>
      </c>
      <c r="F2397" s="3">
        <f t="shared" si="37"/>
        <v>41241</v>
      </c>
      <c r="G2397" s="1">
        <v>5595155</v>
      </c>
      <c r="H2397" t="s">
        <v>45</v>
      </c>
      <c r="I2397" t="s">
        <v>33</v>
      </c>
      <c r="J2397" t="s">
        <v>46</v>
      </c>
      <c r="K2397" s="1">
        <v>1054</v>
      </c>
      <c r="L2397" t="s">
        <v>35</v>
      </c>
      <c r="M2397">
        <v>52.360552306801502</v>
      </c>
      <c r="N2397">
        <v>4.8610090394743199</v>
      </c>
      <c r="O2397" t="s">
        <v>58</v>
      </c>
      <c r="P2397" t="s">
        <v>37</v>
      </c>
      <c r="Q2397">
        <v>5</v>
      </c>
      <c r="R2397">
        <v>1</v>
      </c>
      <c r="S2397">
        <v>3</v>
      </c>
      <c r="T2397">
        <v>4</v>
      </c>
      <c r="U2397" t="s">
        <v>38</v>
      </c>
      <c r="V2397">
        <v>195</v>
      </c>
      <c r="W2397">
        <v>1</v>
      </c>
      <c r="X2397">
        <v>0</v>
      </c>
      <c r="Y2397">
        <v>2</v>
      </c>
      <c r="Z2397" t="s">
        <v>47</v>
      </c>
      <c r="AA2397">
        <v>0.91</v>
      </c>
      <c r="AB2397">
        <v>0</v>
      </c>
    </row>
    <row r="2398" spans="1:35" x14ac:dyDescent="0.2">
      <c r="A2398" s="1">
        <v>4280207</v>
      </c>
      <c r="B2398" t="s">
        <v>2170</v>
      </c>
      <c r="C2398">
        <v>2012</v>
      </c>
      <c r="D2398" s="2">
        <v>11</v>
      </c>
      <c r="E2398" s="2">
        <v>29</v>
      </c>
      <c r="F2398" s="3">
        <f t="shared" si="37"/>
        <v>41242</v>
      </c>
      <c r="G2398" s="1">
        <v>940146</v>
      </c>
      <c r="H2398" t="s">
        <v>60</v>
      </c>
      <c r="I2398" t="s">
        <v>33</v>
      </c>
      <c r="J2398" t="s">
        <v>34</v>
      </c>
      <c r="K2398" s="1">
        <v>1079</v>
      </c>
      <c r="L2398" t="s">
        <v>35</v>
      </c>
      <c r="M2398">
        <v>52.343024950239297</v>
      </c>
      <c r="N2398">
        <v>4.9059670709616396</v>
      </c>
      <c r="O2398" t="s">
        <v>36</v>
      </c>
      <c r="P2398" t="s">
        <v>37</v>
      </c>
      <c r="Q2398">
        <v>2</v>
      </c>
      <c r="R2398">
        <v>1</v>
      </c>
      <c r="S2398">
        <v>1</v>
      </c>
      <c r="T2398">
        <v>1</v>
      </c>
      <c r="U2398" t="s">
        <v>38</v>
      </c>
      <c r="V2398">
        <v>75</v>
      </c>
      <c r="W2398">
        <v>1</v>
      </c>
      <c r="X2398">
        <v>0</v>
      </c>
      <c r="Y2398">
        <v>6</v>
      </c>
      <c r="Z2398" t="s">
        <v>62</v>
      </c>
      <c r="AA2398" t="s">
        <v>62</v>
      </c>
      <c r="AB2398">
        <v>3</v>
      </c>
      <c r="AC2398">
        <v>94</v>
      </c>
      <c r="AD2398">
        <v>10</v>
      </c>
      <c r="AE2398">
        <v>9</v>
      </c>
      <c r="AF2398">
        <v>9</v>
      </c>
      <c r="AG2398">
        <v>9</v>
      </c>
      <c r="AH2398">
        <v>9</v>
      </c>
      <c r="AI2398">
        <v>9</v>
      </c>
    </row>
    <row r="2399" spans="1:35" x14ac:dyDescent="0.2">
      <c r="A2399" s="1">
        <v>4280394</v>
      </c>
      <c r="B2399" t="s">
        <v>249</v>
      </c>
      <c r="C2399">
        <v>2012</v>
      </c>
      <c r="D2399" s="2">
        <v>11</v>
      </c>
      <c r="E2399" s="2">
        <v>29</v>
      </c>
      <c r="F2399" s="3">
        <f t="shared" si="37"/>
        <v>41242</v>
      </c>
      <c r="G2399" s="1">
        <v>4454278</v>
      </c>
      <c r="H2399" t="s">
        <v>32</v>
      </c>
      <c r="I2399" t="s">
        <v>33</v>
      </c>
      <c r="J2399" t="s">
        <v>34</v>
      </c>
      <c r="K2399" s="1" t="s">
        <v>2171</v>
      </c>
      <c r="L2399" t="s">
        <v>35</v>
      </c>
      <c r="M2399">
        <v>52.379358156237899</v>
      </c>
      <c r="N2399">
        <v>4.8742767626233201</v>
      </c>
      <c r="O2399" t="s">
        <v>36</v>
      </c>
      <c r="P2399" t="s">
        <v>37</v>
      </c>
      <c r="Q2399">
        <v>2</v>
      </c>
      <c r="R2399">
        <v>1</v>
      </c>
      <c r="S2399">
        <v>1</v>
      </c>
      <c r="T2399">
        <v>1</v>
      </c>
      <c r="U2399" t="s">
        <v>38</v>
      </c>
      <c r="V2399">
        <v>99</v>
      </c>
      <c r="W2399">
        <v>1</v>
      </c>
      <c r="X2399">
        <v>0</v>
      </c>
      <c r="Y2399">
        <v>1</v>
      </c>
      <c r="Z2399" t="s">
        <v>47</v>
      </c>
      <c r="AA2399">
        <v>0.87</v>
      </c>
      <c r="AB2399">
        <v>17</v>
      </c>
      <c r="AC2399">
        <v>84</v>
      </c>
      <c r="AD2399">
        <v>9</v>
      </c>
      <c r="AE2399">
        <v>9</v>
      </c>
      <c r="AF2399">
        <v>10</v>
      </c>
      <c r="AG2399">
        <v>9</v>
      </c>
      <c r="AH2399">
        <v>9</v>
      </c>
      <c r="AI2399">
        <v>8</v>
      </c>
    </row>
    <row r="2400" spans="1:35" x14ac:dyDescent="0.2">
      <c r="A2400" s="1">
        <v>4281679</v>
      </c>
      <c r="B2400" t="s">
        <v>1015</v>
      </c>
      <c r="C2400">
        <v>2012</v>
      </c>
      <c r="D2400" s="2">
        <v>11</v>
      </c>
      <c r="E2400" s="2">
        <v>29</v>
      </c>
      <c r="F2400" s="3">
        <f t="shared" si="37"/>
        <v>41242</v>
      </c>
      <c r="G2400" s="1">
        <v>5654950</v>
      </c>
      <c r="H2400" t="s">
        <v>56</v>
      </c>
      <c r="I2400" t="s">
        <v>33</v>
      </c>
      <c r="J2400" t="s">
        <v>46</v>
      </c>
      <c r="K2400" s="1" t="s">
        <v>2172</v>
      </c>
      <c r="L2400" t="s">
        <v>35</v>
      </c>
      <c r="M2400">
        <v>52.3560271616088</v>
      </c>
      <c r="N2400">
        <v>4.8865725949876904</v>
      </c>
      <c r="O2400" t="s">
        <v>36</v>
      </c>
      <c r="P2400" t="s">
        <v>37</v>
      </c>
      <c r="Q2400">
        <v>2</v>
      </c>
      <c r="R2400">
        <v>1.5</v>
      </c>
      <c r="S2400">
        <v>1</v>
      </c>
      <c r="T2400">
        <v>1</v>
      </c>
      <c r="U2400" t="s">
        <v>38</v>
      </c>
      <c r="V2400">
        <v>120</v>
      </c>
      <c r="W2400">
        <v>1</v>
      </c>
      <c r="X2400">
        <v>0</v>
      </c>
      <c r="Y2400">
        <v>4</v>
      </c>
      <c r="Z2400" t="s">
        <v>47</v>
      </c>
      <c r="AA2400">
        <v>1</v>
      </c>
      <c r="AB2400">
        <v>0</v>
      </c>
    </row>
    <row r="2401" spans="1:35" x14ac:dyDescent="0.2">
      <c r="A2401" s="1">
        <v>4281750</v>
      </c>
      <c r="B2401" t="s">
        <v>952</v>
      </c>
      <c r="C2401">
        <v>2012</v>
      </c>
      <c r="D2401" s="2">
        <v>11</v>
      </c>
      <c r="E2401" s="2">
        <v>29</v>
      </c>
      <c r="F2401" s="3">
        <f t="shared" si="37"/>
        <v>41242</v>
      </c>
      <c r="G2401" s="1">
        <v>931270</v>
      </c>
      <c r="H2401" t="s">
        <v>56</v>
      </c>
      <c r="I2401" t="s">
        <v>33</v>
      </c>
      <c r="J2401" t="s">
        <v>34</v>
      </c>
      <c r="K2401" s="1" t="s">
        <v>1203</v>
      </c>
      <c r="L2401" t="s">
        <v>35</v>
      </c>
      <c r="M2401">
        <v>52.339582088755897</v>
      </c>
      <c r="N2401">
        <v>4.84787405193428</v>
      </c>
      <c r="O2401" t="s">
        <v>36</v>
      </c>
      <c r="P2401" t="s">
        <v>37</v>
      </c>
      <c r="Q2401">
        <v>4</v>
      </c>
      <c r="R2401">
        <v>1</v>
      </c>
      <c r="S2401">
        <v>1</v>
      </c>
      <c r="T2401">
        <v>1</v>
      </c>
      <c r="U2401" t="s">
        <v>38</v>
      </c>
      <c r="V2401">
        <v>95</v>
      </c>
      <c r="W2401">
        <v>2</v>
      </c>
      <c r="X2401">
        <v>10</v>
      </c>
      <c r="Y2401">
        <v>2</v>
      </c>
      <c r="Z2401" t="s">
        <v>43</v>
      </c>
      <c r="AA2401">
        <v>1</v>
      </c>
      <c r="AB2401">
        <v>28</v>
      </c>
      <c r="AC2401">
        <v>96</v>
      </c>
      <c r="AD2401">
        <v>10</v>
      </c>
      <c r="AE2401">
        <v>10</v>
      </c>
      <c r="AF2401">
        <v>10</v>
      </c>
      <c r="AG2401">
        <v>10</v>
      </c>
      <c r="AH2401">
        <v>9</v>
      </c>
      <c r="AI2401">
        <v>10</v>
      </c>
    </row>
    <row r="2402" spans="1:35" x14ac:dyDescent="0.2">
      <c r="A2402" s="1">
        <v>4285996</v>
      </c>
      <c r="B2402" t="s">
        <v>2173</v>
      </c>
      <c r="C2402">
        <v>2012</v>
      </c>
      <c r="D2402" s="2">
        <v>11</v>
      </c>
      <c r="E2402" s="2">
        <v>30</v>
      </c>
      <c r="F2402" s="3">
        <f t="shared" si="37"/>
        <v>41243</v>
      </c>
      <c r="G2402" s="1">
        <v>815781</v>
      </c>
      <c r="H2402" t="s">
        <v>32</v>
      </c>
      <c r="I2402" t="s">
        <v>33</v>
      </c>
      <c r="J2402" t="s">
        <v>34</v>
      </c>
      <c r="K2402" s="1" t="s">
        <v>2174</v>
      </c>
      <c r="L2402" t="s">
        <v>35</v>
      </c>
      <c r="M2402">
        <v>52.378505157814097</v>
      </c>
      <c r="N2402">
        <v>4.87725678552935</v>
      </c>
      <c r="O2402" t="s">
        <v>132</v>
      </c>
      <c r="P2402" t="s">
        <v>42</v>
      </c>
      <c r="Q2402">
        <v>2</v>
      </c>
      <c r="R2402">
        <v>1</v>
      </c>
      <c r="S2402">
        <v>1</v>
      </c>
      <c r="T2402">
        <v>2</v>
      </c>
      <c r="U2402" t="s">
        <v>38</v>
      </c>
      <c r="V2402">
        <v>85</v>
      </c>
      <c r="W2402">
        <v>1</v>
      </c>
      <c r="X2402">
        <v>0</v>
      </c>
      <c r="Y2402">
        <v>2</v>
      </c>
      <c r="Z2402" t="s">
        <v>43</v>
      </c>
      <c r="AA2402">
        <v>1</v>
      </c>
      <c r="AB2402">
        <v>1</v>
      </c>
      <c r="AC2402">
        <v>100</v>
      </c>
      <c r="AD2402">
        <v>8</v>
      </c>
      <c r="AE2402">
        <v>8</v>
      </c>
      <c r="AF2402">
        <v>10</v>
      </c>
      <c r="AG2402">
        <v>10</v>
      </c>
      <c r="AH2402">
        <v>8</v>
      </c>
      <c r="AI2402">
        <v>8</v>
      </c>
    </row>
    <row r="2403" spans="1:35" x14ac:dyDescent="0.2">
      <c r="A2403" s="1">
        <v>4285996</v>
      </c>
      <c r="B2403" t="s">
        <v>2173</v>
      </c>
      <c r="C2403">
        <v>2012</v>
      </c>
      <c r="D2403" s="2">
        <v>11</v>
      </c>
      <c r="E2403" s="2">
        <v>30</v>
      </c>
      <c r="F2403" s="3">
        <f t="shared" si="37"/>
        <v>41243</v>
      </c>
      <c r="G2403" s="1">
        <v>843898</v>
      </c>
      <c r="H2403" t="s">
        <v>32</v>
      </c>
      <c r="I2403" t="s">
        <v>33</v>
      </c>
      <c r="J2403" t="s">
        <v>34</v>
      </c>
      <c r="K2403" s="1" t="s">
        <v>2174</v>
      </c>
      <c r="L2403" t="s">
        <v>35</v>
      </c>
      <c r="M2403">
        <v>52.378313042544399</v>
      </c>
      <c r="N2403">
        <v>4.8769869740009604</v>
      </c>
      <c r="O2403" t="s">
        <v>132</v>
      </c>
      <c r="P2403" t="s">
        <v>42</v>
      </c>
      <c r="Q2403">
        <v>2</v>
      </c>
      <c r="R2403">
        <v>1</v>
      </c>
      <c r="S2403">
        <v>1</v>
      </c>
      <c r="T2403">
        <v>2</v>
      </c>
      <c r="U2403" t="s">
        <v>38</v>
      </c>
      <c r="V2403">
        <v>85</v>
      </c>
      <c r="W2403">
        <v>1</v>
      </c>
      <c r="X2403">
        <v>0</v>
      </c>
      <c r="Y2403">
        <v>2</v>
      </c>
      <c r="Z2403" t="s">
        <v>43</v>
      </c>
      <c r="AA2403">
        <v>1</v>
      </c>
      <c r="AB2403">
        <v>5</v>
      </c>
      <c r="AC2403">
        <v>85</v>
      </c>
      <c r="AD2403">
        <v>9</v>
      </c>
      <c r="AE2403">
        <v>10</v>
      </c>
      <c r="AF2403">
        <v>9</v>
      </c>
      <c r="AG2403">
        <v>9</v>
      </c>
      <c r="AH2403">
        <v>10</v>
      </c>
      <c r="AI2403">
        <v>9</v>
      </c>
    </row>
    <row r="2404" spans="1:35" x14ac:dyDescent="0.2">
      <c r="A2404" s="1">
        <v>4286555</v>
      </c>
      <c r="B2404" t="s">
        <v>1851</v>
      </c>
      <c r="C2404">
        <v>2012</v>
      </c>
      <c r="D2404" s="2">
        <v>11</v>
      </c>
      <c r="E2404" s="2">
        <v>30</v>
      </c>
      <c r="F2404" s="3">
        <f t="shared" si="37"/>
        <v>41243</v>
      </c>
      <c r="G2404" s="1">
        <v>1764893</v>
      </c>
      <c r="H2404" t="s">
        <v>71</v>
      </c>
      <c r="I2404" t="s">
        <v>33</v>
      </c>
      <c r="J2404" t="s">
        <v>34</v>
      </c>
      <c r="K2404" s="1" t="s">
        <v>2175</v>
      </c>
      <c r="L2404" t="s">
        <v>35</v>
      </c>
      <c r="M2404">
        <v>52.383527926127897</v>
      </c>
      <c r="N2404">
        <v>4.8522667391809602</v>
      </c>
      <c r="O2404" t="s">
        <v>36</v>
      </c>
      <c r="P2404" t="s">
        <v>37</v>
      </c>
      <c r="Q2404">
        <v>2</v>
      </c>
      <c r="R2404">
        <v>1</v>
      </c>
      <c r="S2404">
        <v>1</v>
      </c>
      <c r="T2404">
        <v>1</v>
      </c>
      <c r="U2404" t="s">
        <v>38</v>
      </c>
      <c r="V2404">
        <v>115</v>
      </c>
      <c r="W2404">
        <v>2</v>
      </c>
      <c r="X2404">
        <v>0</v>
      </c>
      <c r="Y2404">
        <v>1</v>
      </c>
      <c r="Z2404" t="s">
        <v>39</v>
      </c>
      <c r="AA2404">
        <v>0.7</v>
      </c>
      <c r="AB2404">
        <v>2</v>
      </c>
      <c r="AC2404">
        <v>60</v>
      </c>
      <c r="AD2404">
        <v>6</v>
      </c>
      <c r="AE2404">
        <v>6</v>
      </c>
      <c r="AF2404">
        <v>10</v>
      </c>
      <c r="AG2404">
        <v>10</v>
      </c>
      <c r="AH2404">
        <v>6</v>
      </c>
      <c r="AI2404">
        <v>6</v>
      </c>
    </row>
    <row r="2405" spans="1:35" x14ac:dyDescent="0.2">
      <c r="A2405" s="1">
        <v>4287054</v>
      </c>
      <c r="B2405" t="s">
        <v>2176</v>
      </c>
      <c r="C2405">
        <v>2012</v>
      </c>
      <c r="D2405" s="2">
        <v>11</v>
      </c>
      <c r="E2405" s="2">
        <v>30</v>
      </c>
      <c r="F2405" s="3">
        <f t="shared" si="37"/>
        <v>41243</v>
      </c>
      <c r="G2405" s="1">
        <v>1473537</v>
      </c>
      <c r="H2405" t="s">
        <v>51</v>
      </c>
      <c r="I2405" t="s">
        <v>33</v>
      </c>
      <c r="J2405" t="s">
        <v>34</v>
      </c>
      <c r="K2405" s="1">
        <v>1016</v>
      </c>
      <c r="L2405" t="s">
        <v>35</v>
      </c>
      <c r="M2405">
        <v>52.3746118699177</v>
      </c>
      <c r="N2405">
        <v>4.8780052848931099</v>
      </c>
      <c r="O2405" t="s">
        <v>36</v>
      </c>
      <c r="P2405" t="s">
        <v>37</v>
      </c>
      <c r="Q2405">
        <v>2</v>
      </c>
      <c r="R2405">
        <v>1</v>
      </c>
      <c r="S2405">
        <v>1</v>
      </c>
      <c r="T2405">
        <v>1</v>
      </c>
      <c r="U2405" t="s">
        <v>38</v>
      </c>
      <c r="V2405">
        <v>85</v>
      </c>
      <c r="W2405">
        <v>1</v>
      </c>
      <c r="X2405">
        <v>0</v>
      </c>
      <c r="Y2405">
        <v>3</v>
      </c>
      <c r="Z2405" t="s">
        <v>39</v>
      </c>
      <c r="AA2405">
        <v>1</v>
      </c>
      <c r="AB2405">
        <v>5</v>
      </c>
      <c r="AC2405">
        <v>84</v>
      </c>
      <c r="AD2405">
        <v>8</v>
      </c>
      <c r="AE2405">
        <v>8</v>
      </c>
      <c r="AF2405">
        <v>9</v>
      </c>
      <c r="AG2405">
        <v>9</v>
      </c>
      <c r="AH2405">
        <v>9</v>
      </c>
      <c r="AI2405">
        <v>8</v>
      </c>
    </row>
    <row r="2406" spans="1:35" x14ac:dyDescent="0.2">
      <c r="A2406" s="1">
        <v>4288252</v>
      </c>
      <c r="B2406" t="s">
        <v>2177</v>
      </c>
      <c r="C2406">
        <v>2012</v>
      </c>
      <c r="D2406" s="2">
        <v>11</v>
      </c>
      <c r="E2406" s="2">
        <v>30</v>
      </c>
      <c r="F2406" s="3">
        <f t="shared" si="37"/>
        <v>41243</v>
      </c>
      <c r="G2406" s="1">
        <v>1494135</v>
      </c>
      <c r="H2406" t="s">
        <v>51</v>
      </c>
      <c r="I2406" t="s">
        <v>33</v>
      </c>
      <c r="J2406" t="s">
        <v>34</v>
      </c>
      <c r="L2406" t="s">
        <v>35</v>
      </c>
      <c r="M2406">
        <v>52.369861956767899</v>
      </c>
      <c r="N2406">
        <v>4.8786081758132198</v>
      </c>
      <c r="O2406" t="s">
        <v>36</v>
      </c>
      <c r="P2406" t="s">
        <v>37</v>
      </c>
      <c r="Q2406">
        <v>2</v>
      </c>
      <c r="R2406">
        <v>1</v>
      </c>
      <c r="S2406">
        <v>1</v>
      </c>
      <c r="T2406">
        <v>2</v>
      </c>
      <c r="U2406" t="s">
        <v>38</v>
      </c>
      <c r="V2406">
        <v>99</v>
      </c>
      <c r="W2406">
        <v>2</v>
      </c>
      <c r="X2406">
        <v>0</v>
      </c>
      <c r="Y2406">
        <v>2</v>
      </c>
      <c r="Z2406" t="s">
        <v>39</v>
      </c>
      <c r="AA2406">
        <v>0.88</v>
      </c>
      <c r="AB2406">
        <v>29</v>
      </c>
      <c r="AC2406">
        <v>93</v>
      </c>
      <c r="AD2406">
        <v>9</v>
      </c>
      <c r="AE2406">
        <v>9</v>
      </c>
      <c r="AF2406">
        <v>10</v>
      </c>
      <c r="AG2406">
        <v>9</v>
      </c>
      <c r="AH2406">
        <v>10</v>
      </c>
      <c r="AI2406">
        <v>9</v>
      </c>
    </row>
    <row r="2407" spans="1:35" x14ac:dyDescent="0.2">
      <c r="A2407" s="1">
        <v>4288523</v>
      </c>
      <c r="B2407" t="s">
        <v>1239</v>
      </c>
      <c r="C2407">
        <v>2012</v>
      </c>
      <c r="D2407" s="2">
        <v>11</v>
      </c>
      <c r="E2407" s="2">
        <v>30</v>
      </c>
      <c r="F2407" s="3">
        <f t="shared" si="37"/>
        <v>41243</v>
      </c>
      <c r="G2407" s="1">
        <v>816422</v>
      </c>
      <c r="H2407" t="s">
        <v>49</v>
      </c>
      <c r="I2407" t="s">
        <v>33</v>
      </c>
      <c r="J2407" t="s">
        <v>34</v>
      </c>
      <c r="K2407" s="1" t="s">
        <v>2178</v>
      </c>
      <c r="L2407" t="s">
        <v>35</v>
      </c>
      <c r="M2407">
        <v>52.363904976616901</v>
      </c>
      <c r="N2407">
        <v>4.8810216472343804</v>
      </c>
      <c r="O2407" t="s">
        <v>36</v>
      </c>
      <c r="P2407" t="s">
        <v>37</v>
      </c>
      <c r="Q2407">
        <v>4</v>
      </c>
      <c r="R2407">
        <v>1</v>
      </c>
      <c r="S2407">
        <v>2</v>
      </c>
      <c r="T2407">
        <v>4</v>
      </c>
      <c r="U2407" t="s">
        <v>38</v>
      </c>
      <c r="V2407">
        <v>125</v>
      </c>
      <c r="W2407">
        <v>4</v>
      </c>
      <c r="X2407">
        <v>0</v>
      </c>
      <c r="Y2407">
        <v>3</v>
      </c>
      <c r="Z2407" t="s">
        <v>39</v>
      </c>
      <c r="AA2407">
        <v>0.75</v>
      </c>
      <c r="AB2407">
        <v>65</v>
      </c>
      <c r="AC2407">
        <v>91</v>
      </c>
      <c r="AD2407">
        <v>9</v>
      </c>
      <c r="AE2407">
        <v>8</v>
      </c>
      <c r="AF2407">
        <v>10</v>
      </c>
      <c r="AG2407">
        <v>10</v>
      </c>
      <c r="AH2407">
        <v>10</v>
      </c>
      <c r="AI2407">
        <v>9</v>
      </c>
    </row>
    <row r="2408" spans="1:35" x14ac:dyDescent="0.2">
      <c r="A2408" s="1">
        <v>4290554</v>
      </c>
      <c r="B2408" t="s">
        <v>1096</v>
      </c>
      <c r="C2408">
        <v>2012</v>
      </c>
      <c r="D2408" s="2">
        <v>11</v>
      </c>
      <c r="E2408" s="2">
        <v>30</v>
      </c>
      <c r="F2408" s="3">
        <f t="shared" si="37"/>
        <v>41243</v>
      </c>
      <c r="G2408" s="1">
        <v>816940</v>
      </c>
      <c r="H2408" t="s">
        <v>56</v>
      </c>
      <c r="I2408" t="s">
        <v>33</v>
      </c>
      <c r="J2408" t="s">
        <v>34</v>
      </c>
      <c r="K2408" s="1">
        <v>1075</v>
      </c>
      <c r="L2408" t="s">
        <v>35</v>
      </c>
      <c r="M2408">
        <v>52.352930535105997</v>
      </c>
      <c r="N2408">
        <v>4.8554587754839904</v>
      </c>
      <c r="O2408" t="s">
        <v>36</v>
      </c>
      <c r="P2408" t="s">
        <v>37</v>
      </c>
      <c r="Q2408">
        <v>2</v>
      </c>
      <c r="R2408">
        <v>1</v>
      </c>
      <c r="S2408">
        <v>1</v>
      </c>
      <c r="T2408">
        <v>1</v>
      </c>
      <c r="U2408" t="s">
        <v>38</v>
      </c>
      <c r="V2408">
        <v>79</v>
      </c>
      <c r="W2408">
        <v>2</v>
      </c>
      <c r="X2408">
        <v>15</v>
      </c>
      <c r="Y2408">
        <v>3</v>
      </c>
      <c r="Z2408" t="s">
        <v>47</v>
      </c>
      <c r="AA2408">
        <v>1</v>
      </c>
      <c r="AB2408">
        <v>22</v>
      </c>
      <c r="AC2408">
        <v>91</v>
      </c>
      <c r="AD2408">
        <v>9</v>
      </c>
      <c r="AE2408">
        <v>9</v>
      </c>
      <c r="AF2408">
        <v>10</v>
      </c>
      <c r="AG2408">
        <v>10</v>
      </c>
      <c r="AH2408">
        <v>9</v>
      </c>
      <c r="AI2408">
        <v>9</v>
      </c>
    </row>
    <row r="2409" spans="1:35" x14ac:dyDescent="0.2">
      <c r="A2409" s="1">
        <v>4291496</v>
      </c>
      <c r="B2409" t="s">
        <v>2179</v>
      </c>
      <c r="C2409">
        <v>2012</v>
      </c>
      <c r="D2409" s="2">
        <v>11</v>
      </c>
      <c r="E2409" s="2">
        <v>30</v>
      </c>
      <c r="F2409" s="3">
        <f t="shared" si="37"/>
        <v>41243</v>
      </c>
      <c r="G2409" s="1">
        <v>817058</v>
      </c>
      <c r="H2409" t="s">
        <v>45</v>
      </c>
      <c r="I2409" t="s">
        <v>33</v>
      </c>
      <c r="J2409" t="s">
        <v>34</v>
      </c>
      <c r="L2409" t="s">
        <v>35</v>
      </c>
      <c r="M2409">
        <v>52.365549126649199</v>
      </c>
      <c r="N2409">
        <v>4.8608079812736102</v>
      </c>
      <c r="O2409" t="s">
        <v>36</v>
      </c>
      <c r="P2409" t="s">
        <v>37</v>
      </c>
      <c r="Q2409">
        <v>4</v>
      </c>
      <c r="R2409">
        <v>1.5</v>
      </c>
      <c r="S2409">
        <v>3</v>
      </c>
      <c r="T2409">
        <v>2</v>
      </c>
      <c r="U2409" t="s">
        <v>38</v>
      </c>
      <c r="V2409">
        <v>185</v>
      </c>
      <c r="W2409">
        <v>4</v>
      </c>
      <c r="X2409">
        <v>30</v>
      </c>
      <c r="Y2409">
        <v>2</v>
      </c>
      <c r="Z2409" t="s">
        <v>39</v>
      </c>
      <c r="AA2409">
        <v>0.7</v>
      </c>
      <c r="AB2409">
        <v>12</v>
      </c>
      <c r="AC2409">
        <v>98</v>
      </c>
      <c r="AD2409">
        <v>10</v>
      </c>
      <c r="AE2409">
        <v>10</v>
      </c>
      <c r="AF2409">
        <v>10</v>
      </c>
      <c r="AG2409">
        <v>10</v>
      </c>
      <c r="AH2409">
        <v>9</v>
      </c>
      <c r="AI2409">
        <v>9</v>
      </c>
    </row>
    <row r="2410" spans="1:35" x14ac:dyDescent="0.2">
      <c r="A2410" s="1">
        <v>4293157</v>
      </c>
      <c r="B2410" t="s">
        <v>1200</v>
      </c>
      <c r="C2410">
        <v>2012</v>
      </c>
      <c r="D2410" s="2">
        <v>12</v>
      </c>
      <c r="E2410" s="2">
        <v>1</v>
      </c>
      <c r="F2410" s="3">
        <f t="shared" si="37"/>
        <v>41244</v>
      </c>
      <c r="G2410" s="1">
        <v>823851</v>
      </c>
      <c r="H2410" t="s">
        <v>41</v>
      </c>
      <c r="I2410" t="s">
        <v>33</v>
      </c>
      <c r="J2410" t="s">
        <v>34</v>
      </c>
      <c r="K2410" s="1" t="s">
        <v>2180</v>
      </c>
      <c r="L2410" t="s">
        <v>35</v>
      </c>
      <c r="M2410">
        <v>52.3654357792459</v>
      </c>
      <c r="N2410">
        <v>4.9349225675513004</v>
      </c>
      <c r="O2410" t="s">
        <v>36</v>
      </c>
      <c r="P2410" t="s">
        <v>37</v>
      </c>
      <c r="Q2410">
        <v>2</v>
      </c>
      <c r="R2410">
        <v>1</v>
      </c>
      <c r="S2410">
        <v>2</v>
      </c>
      <c r="T2410">
        <v>1</v>
      </c>
      <c r="U2410" t="s">
        <v>38</v>
      </c>
      <c r="V2410">
        <v>85</v>
      </c>
      <c r="W2410">
        <v>1</v>
      </c>
      <c r="X2410">
        <v>0</v>
      </c>
      <c r="Y2410">
        <v>4</v>
      </c>
      <c r="Z2410" t="s">
        <v>39</v>
      </c>
      <c r="AA2410">
        <v>1</v>
      </c>
      <c r="AB2410">
        <v>0</v>
      </c>
    </row>
    <row r="2411" spans="1:35" x14ac:dyDescent="0.2">
      <c r="A2411" s="1">
        <v>4293293</v>
      </c>
      <c r="B2411" t="s">
        <v>1068</v>
      </c>
      <c r="C2411">
        <v>2012</v>
      </c>
      <c r="D2411" s="2">
        <v>12</v>
      </c>
      <c r="E2411" s="2">
        <v>1</v>
      </c>
      <c r="F2411" s="3">
        <f t="shared" si="37"/>
        <v>41244</v>
      </c>
      <c r="G2411" s="1">
        <v>817390</v>
      </c>
      <c r="H2411" t="s">
        <v>49</v>
      </c>
      <c r="I2411" t="s">
        <v>33</v>
      </c>
      <c r="J2411" t="s">
        <v>34</v>
      </c>
      <c r="K2411" s="1" t="s">
        <v>1458</v>
      </c>
      <c r="L2411" t="s">
        <v>35</v>
      </c>
      <c r="M2411">
        <v>52.365534533152399</v>
      </c>
      <c r="N2411">
        <v>4.9204077509304698</v>
      </c>
      <c r="O2411" t="s">
        <v>36</v>
      </c>
      <c r="P2411" t="s">
        <v>42</v>
      </c>
      <c r="Q2411">
        <v>3</v>
      </c>
      <c r="R2411">
        <v>1.5</v>
      </c>
      <c r="S2411">
        <v>1</v>
      </c>
      <c r="T2411">
        <v>1</v>
      </c>
      <c r="U2411" t="s">
        <v>38</v>
      </c>
      <c r="V2411">
        <v>183</v>
      </c>
      <c r="W2411">
        <v>1</v>
      </c>
      <c r="X2411">
        <v>0</v>
      </c>
      <c r="Y2411">
        <v>3</v>
      </c>
      <c r="Z2411" t="s">
        <v>47</v>
      </c>
      <c r="AA2411">
        <v>1</v>
      </c>
      <c r="AB2411">
        <v>0</v>
      </c>
    </row>
    <row r="2412" spans="1:35" x14ac:dyDescent="0.2">
      <c r="A2412" s="1">
        <v>4294559</v>
      </c>
      <c r="B2412" t="s">
        <v>144</v>
      </c>
      <c r="C2412">
        <v>2012</v>
      </c>
      <c r="D2412" s="2">
        <v>12</v>
      </c>
      <c r="E2412" s="2">
        <v>1</v>
      </c>
      <c r="F2412" s="3">
        <f t="shared" si="37"/>
        <v>41244</v>
      </c>
      <c r="G2412" s="1">
        <v>819509</v>
      </c>
      <c r="H2412" t="s">
        <v>56</v>
      </c>
      <c r="I2412" t="s">
        <v>33</v>
      </c>
      <c r="J2412" t="s">
        <v>34</v>
      </c>
      <c r="K2412" s="1" t="s">
        <v>2181</v>
      </c>
      <c r="L2412" t="s">
        <v>35</v>
      </c>
      <c r="M2412">
        <v>52.352304300927699</v>
      </c>
      <c r="N2412">
        <v>4.8539864552766803</v>
      </c>
      <c r="O2412" t="s">
        <v>36</v>
      </c>
      <c r="P2412" t="s">
        <v>37</v>
      </c>
      <c r="Q2412">
        <v>3</v>
      </c>
      <c r="R2412">
        <v>1</v>
      </c>
      <c r="S2412">
        <v>1</v>
      </c>
      <c r="T2412">
        <v>1</v>
      </c>
      <c r="U2412" t="s">
        <v>38</v>
      </c>
      <c r="V2412">
        <v>110</v>
      </c>
      <c r="W2412">
        <v>2</v>
      </c>
      <c r="X2412">
        <v>0</v>
      </c>
      <c r="Y2412">
        <v>3</v>
      </c>
      <c r="Z2412" t="s">
        <v>39</v>
      </c>
      <c r="AA2412">
        <v>0.93</v>
      </c>
      <c r="AB2412">
        <v>13</v>
      </c>
      <c r="AC2412">
        <v>95</v>
      </c>
      <c r="AD2412">
        <v>10</v>
      </c>
      <c r="AE2412">
        <v>10</v>
      </c>
      <c r="AF2412">
        <v>10</v>
      </c>
      <c r="AG2412">
        <v>10</v>
      </c>
      <c r="AH2412">
        <v>9</v>
      </c>
      <c r="AI2412">
        <v>9</v>
      </c>
    </row>
    <row r="2413" spans="1:35" x14ac:dyDescent="0.2">
      <c r="A2413" s="1">
        <v>4294992</v>
      </c>
      <c r="B2413" t="s">
        <v>2043</v>
      </c>
      <c r="C2413">
        <v>2012</v>
      </c>
      <c r="D2413" s="2">
        <v>12</v>
      </c>
      <c r="E2413" s="2">
        <v>1</v>
      </c>
      <c r="F2413" s="3">
        <f t="shared" si="37"/>
        <v>41244</v>
      </c>
      <c r="G2413" s="1">
        <v>817716</v>
      </c>
      <c r="H2413" t="s">
        <v>32</v>
      </c>
      <c r="I2413" t="s">
        <v>33</v>
      </c>
      <c r="J2413" t="s">
        <v>46</v>
      </c>
      <c r="K2413" s="1" t="s">
        <v>2182</v>
      </c>
      <c r="L2413" t="s">
        <v>35</v>
      </c>
      <c r="M2413">
        <v>52.373380013313103</v>
      </c>
      <c r="N2413">
        <v>4.8721996727759196</v>
      </c>
      <c r="O2413" t="s">
        <v>36</v>
      </c>
      <c r="P2413" t="s">
        <v>37</v>
      </c>
      <c r="Q2413">
        <v>2</v>
      </c>
      <c r="R2413">
        <v>1</v>
      </c>
      <c r="S2413">
        <v>1</v>
      </c>
      <c r="T2413">
        <v>1</v>
      </c>
      <c r="U2413" t="s">
        <v>38</v>
      </c>
      <c r="V2413">
        <v>98</v>
      </c>
      <c r="W2413">
        <v>2</v>
      </c>
      <c r="X2413">
        <v>0</v>
      </c>
      <c r="Y2413">
        <v>4</v>
      </c>
      <c r="Z2413" t="s">
        <v>43</v>
      </c>
      <c r="AA2413">
        <v>1</v>
      </c>
      <c r="AB2413">
        <v>10</v>
      </c>
      <c r="AC2413">
        <v>98</v>
      </c>
      <c r="AD2413">
        <v>10</v>
      </c>
      <c r="AE2413">
        <v>10</v>
      </c>
      <c r="AF2413">
        <v>10</v>
      </c>
      <c r="AG2413">
        <v>10</v>
      </c>
      <c r="AH2413">
        <v>10</v>
      </c>
      <c r="AI2413">
        <v>9</v>
      </c>
    </row>
    <row r="2414" spans="1:35" x14ac:dyDescent="0.2">
      <c r="A2414" s="1">
        <v>4296919</v>
      </c>
      <c r="B2414" t="s">
        <v>2055</v>
      </c>
      <c r="C2414">
        <v>2012</v>
      </c>
      <c r="D2414" s="2">
        <v>12</v>
      </c>
      <c r="E2414" s="2">
        <v>1</v>
      </c>
      <c r="F2414" s="3">
        <f t="shared" si="37"/>
        <v>41244</v>
      </c>
      <c r="G2414" s="1">
        <v>818079</v>
      </c>
      <c r="H2414" t="s">
        <v>41</v>
      </c>
      <c r="I2414" t="s">
        <v>33</v>
      </c>
      <c r="J2414" t="s">
        <v>34</v>
      </c>
      <c r="K2414" s="1" t="s">
        <v>1706</v>
      </c>
      <c r="L2414" t="s">
        <v>35</v>
      </c>
      <c r="M2414">
        <v>52.372692679377302</v>
      </c>
      <c r="N2414">
        <v>4.9443361402818597</v>
      </c>
      <c r="O2414" t="s">
        <v>104</v>
      </c>
      <c r="P2414" t="s">
        <v>37</v>
      </c>
      <c r="Q2414">
        <v>2</v>
      </c>
      <c r="R2414">
        <v>1</v>
      </c>
      <c r="S2414">
        <v>1</v>
      </c>
      <c r="T2414">
        <v>1</v>
      </c>
      <c r="U2414" t="s">
        <v>38</v>
      </c>
      <c r="V2414">
        <v>90</v>
      </c>
      <c r="W2414">
        <v>2</v>
      </c>
      <c r="X2414">
        <v>50</v>
      </c>
      <c r="Y2414">
        <v>2</v>
      </c>
      <c r="Z2414" t="s">
        <v>43</v>
      </c>
      <c r="AA2414">
        <v>1</v>
      </c>
      <c r="AB2414">
        <v>86</v>
      </c>
      <c r="AC2414">
        <v>94</v>
      </c>
      <c r="AD2414">
        <v>10</v>
      </c>
      <c r="AE2414">
        <v>10</v>
      </c>
      <c r="AF2414">
        <v>9</v>
      </c>
      <c r="AG2414">
        <v>9</v>
      </c>
      <c r="AH2414">
        <v>9</v>
      </c>
      <c r="AI2414">
        <v>9</v>
      </c>
    </row>
    <row r="2415" spans="1:35" x14ac:dyDescent="0.2">
      <c r="A2415" s="1">
        <v>4297337</v>
      </c>
      <c r="B2415" t="s">
        <v>1515</v>
      </c>
      <c r="C2415">
        <v>2012</v>
      </c>
      <c r="D2415" s="2">
        <v>12</v>
      </c>
      <c r="E2415" s="2">
        <v>1</v>
      </c>
      <c r="F2415" s="3">
        <f t="shared" si="37"/>
        <v>41244</v>
      </c>
      <c r="G2415" s="1">
        <v>818881</v>
      </c>
      <c r="H2415" t="s">
        <v>49</v>
      </c>
      <c r="I2415" t="s">
        <v>33</v>
      </c>
      <c r="J2415" t="s">
        <v>34</v>
      </c>
      <c r="K2415" s="1" t="s">
        <v>2183</v>
      </c>
      <c r="L2415" t="s">
        <v>35</v>
      </c>
      <c r="M2415">
        <v>52.362025286003302</v>
      </c>
      <c r="N2415">
        <v>4.89601242959945</v>
      </c>
      <c r="O2415" t="s">
        <v>36</v>
      </c>
      <c r="P2415" t="s">
        <v>37</v>
      </c>
      <c r="Q2415">
        <v>2</v>
      </c>
      <c r="R2415">
        <v>1</v>
      </c>
      <c r="S2415">
        <v>1</v>
      </c>
      <c r="T2415">
        <v>1</v>
      </c>
      <c r="U2415" t="s">
        <v>38</v>
      </c>
      <c r="V2415">
        <v>130</v>
      </c>
      <c r="W2415">
        <v>2</v>
      </c>
      <c r="X2415">
        <v>0</v>
      </c>
      <c r="Y2415">
        <v>2</v>
      </c>
      <c r="Z2415" t="s">
        <v>62</v>
      </c>
      <c r="AA2415" t="s">
        <v>62</v>
      </c>
      <c r="AB2415">
        <v>3</v>
      </c>
      <c r="AC2415">
        <v>93</v>
      </c>
      <c r="AD2415">
        <v>10</v>
      </c>
      <c r="AE2415">
        <v>10</v>
      </c>
      <c r="AF2415">
        <v>10</v>
      </c>
      <c r="AG2415">
        <v>10</v>
      </c>
      <c r="AH2415">
        <v>10</v>
      </c>
      <c r="AI2415">
        <v>9</v>
      </c>
    </row>
    <row r="2416" spans="1:35" x14ac:dyDescent="0.2">
      <c r="A2416" s="1">
        <v>4301128</v>
      </c>
      <c r="B2416" t="s">
        <v>2120</v>
      </c>
      <c r="C2416">
        <v>2012</v>
      </c>
      <c r="D2416" s="2">
        <v>12</v>
      </c>
      <c r="E2416" s="2">
        <v>2</v>
      </c>
      <c r="F2416" s="3">
        <f t="shared" si="37"/>
        <v>41245</v>
      </c>
      <c r="G2416" s="1">
        <v>818878</v>
      </c>
      <c r="H2416" t="s">
        <v>161</v>
      </c>
      <c r="I2416" t="s">
        <v>33</v>
      </c>
      <c r="J2416" t="s">
        <v>34</v>
      </c>
      <c r="K2416" s="1" t="s">
        <v>2184</v>
      </c>
      <c r="L2416" t="s">
        <v>35</v>
      </c>
      <c r="M2416">
        <v>52.358759566001197</v>
      </c>
      <c r="N2416">
        <v>4.98957934599777</v>
      </c>
      <c r="O2416" t="s">
        <v>36</v>
      </c>
      <c r="P2416" t="s">
        <v>37</v>
      </c>
      <c r="Q2416">
        <v>4</v>
      </c>
      <c r="R2416">
        <v>1</v>
      </c>
      <c r="S2416">
        <v>2</v>
      </c>
      <c r="T2416">
        <v>2</v>
      </c>
      <c r="U2416" t="s">
        <v>38</v>
      </c>
      <c r="V2416">
        <v>110</v>
      </c>
      <c r="W2416">
        <v>4</v>
      </c>
      <c r="X2416">
        <v>0</v>
      </c>
      <c r="Y2416">
        <v>4</v>
      </c>
      <c r="Z2416" t="s">
        <v>39</v>
      </c>
      <c r="AA2416">
        <v>1</v>
      </c>
      <c r="AB2416">
        <v>21</v>
      </c>
      <c r="AC2416">
        <v>91</v>
      </c>
      <c r="AD2416">
        <v>10</v>
      </c>
      <c r="AE2416">
        <v>9</v>
      </c>
      <c r="AF2416">
        <v>10</v>
      </c>
      <c r="AG2416">
        <v>10</v>
      </c>
      <c r="AH2416">
        <v>9</v>
      </c>
      <c r="AI2416">
        <v>9</v>
      </c>
    </row>
    <row r="2417" spans="1:35" x14ac:dyDescent="0.2">
      <c r="A2417" s="1">
        <v>4301159</v>
      </c>
      <c r="B2417" t="s">
        <v>620</v>
      </c>
      <c r="C2417">
        <v>2012</v>
      </c>
      <c r="D2417" s="2">
        <v>12</v>
      </c>
      <c r="E2417" s="2">
        <v>2</v>
      </c>
      <c r="F2417" s="3">
        <f t="shared" si="37"/>
        <v>41245</v>
      </c>
      <c r="G2417" s="1">
        <v>1141047</v>
      </c>
      <c r="H2417" t="s">
        <v>56</v>
      </c>
      <c r="I2417" t="s">
        <v>33</v>
      </c>
      <c r="J2417" t="s">
        <v>34</v>
      </c>
      <c r="K2417" s="1">
        <v>1058</v>
      </c>
      <c r="L2417" t="s">
        <v>35</v>
      </c>
      <c r="M2417">
        <v>52.353523531228603</v>
      </c>
      <c r="N2417">
        <v>4.8516594094461301</v>
      </c>
      <c r="O2417" t="s">
        <v>36</v>
      </c>
      <c r="P2417" t="s">
        <v>37</v>
      </c>
      <c r="Q2417">
        <v>4</v>
      </c>
      <c r="R2417">
        <v>1</v>
      </c>
      <c r="S2417">
        <v>2</v>
      </c>
      <c r="T2417">
        <v>2</v>
      </c>
      <c r="U2417" t="s">
        <v>38</v>
      </c>
      <c r="V2417">
        <v>99</v>
      </c>
      <c r="W2417">
        <v>3</v>
      </c>
      <c r="X2417">
        <v>40</v>
      </c>
      <c r="Y2417">
        <v>2</v>
      </c>
      <c r="Z2417" t="s">
        <v>43</v>
      </c>
      <c r="AA2417">
        <v>1</v>
      </c>
      <c r="AB2417">
        <v>51</v>
      </c>
      <c r="AC2417">
        <v>93</v>
      </c>
      <c r="AD2417">
        <v>10</v>
      </c>
      <c r="AE2417">
        <v>9</v>
      </c>
      <c r="AF2417">
        <v>9</v>
      </c>
      <c r="AG2417">
        <v>10</v>
      </c>
      <c r="AH2417">
        <v>9</v>
      </c>
      <c r="AI2417">
        <v>9</v>
      </c>
    </row>
    <row r="2418" spans="1:35" x14ac:dyDescent="0.2">
      <c r="A2418" s="1">
        <v>4302455</v>
      </c>
      <c r="B2418" t="s">
        <v>2185</v>
      </c>
      <c r="C2418">
        <v>2012</v>
      </c>
      <c r="D2418" s="2">
        <v>12</v>
      </c>
      <c r="E2418" s="2">
        <v>2</v>
      </c>
      <c r="F2418" s="3">
        <f t="shared" si="37"/>
        <v>41245</v>
      </c>
      <c r="G2418" s="1">
        <v>1432040</v>
      </c>
      <c r="H2418" t="s">
        <v>107</v>
      </c>
      <c r="I2418" t="s">
        <v>33</v>
      </c>
      <c r="J2418" t="s">
        <v>34</v>
      </c>
      <c r="K2418" s="1">
        <v>1091</v>
      </c>
      <c r="L2418" t="s">
        <v>35</v>
      </c>
      <c r="M2418">
        <v>52.356724622442698</v>
      </c>
      <c r="N2418">
        <v>4.9065584725253597</v>
      </c>
      <c r="O2418" t="s">
        <v>36</v>
      </c>
      <c r="P2418" t="s">
        <v>37</v>
      </c>
      <c r="Q2418">
        <v>2</v>
      </c>
      <c r="R2418">
        <v>1</v>
      </c>
      <c r="S2418">
        <v>1</v>
      </c>
      <c r="T2418">
        <v>1</v>
      </c>
      <c r="U2418" t="s">
        <v>38</v>
      </c>
      <c r="V2418">
        <v>149</v>
      </c>
      <c r="W2418">
        <v>2</v>
      </c>
      <c r="X2418">
        <v>25</v>
      </c>
      <c r="Y2418">
        <v>2</v>
      </c>
      <c r="Z2418" t="s">
        <v>47</v>
      </c>
      <c r="AA2418">
        <v>1</v>
      </c>
      <c r="AB2418">
        <v>16</v>
      </c>
      <c r="AC2418">
        <v>97</v>
      </c>
      <c r="AD2418">
        <v>10</v>
      </c>
      <c r="AE2418">
        <v>10</v>
      </c>
      <c r="AF2418">
        <v>10</v>
      </c>
      <c r="AG2418">
        <v>10</v>
      </c>
      <c r="AH2418">
        <v>9</v>
      </c>
      <c r="AI2418">
        <v>10</v>
      </c>
    </row>
    <row r="2419" spans="1:35" x14ac:dyDescent="0.2">
      <c r="A2419" s="1">
        <v>4303090</v>
      </c>
      <c r="B2419" t="s">
        <v>2186</v>
      </c>
      <c r="C2419">
        <v>2012</v>
      </c>
      <c r="D2419" s="2">
        <v>12</v>
      </c>
      <c r="E2419" s="2">
        <v>2</v>
      </c>
      <c r="F2419" s="3">
        <f t="shared" si="37"/>
        <v>41245</v>
      </c>
      <c r="G2419" s="1">
        <v>3242572</v>
      </c>
      <c r="H2419" t="s">
        <v>60</v>
      </c>
      <c r="I2419" t="s">
        <v>33</v>
      </c>
      <c r="J2419" t="s">
        <v>34</v>
      </c>
      <c r="K2419" s="1" t="s">
        <v>2187</v>
      </c>
      <c r="L2419" t="s">
        <v>35</v>
      </c>
      <c r="M2419">
        <v>52.352340338712501</v>
      </c>
      <c r="N2419">
        <v>4.8935703992830097</v>
      </c>
      <c r="O2419" t="s">
        <v>36</v>
      </c>
      <c r="P2419" t="s">
        <v>42</v>
      </c>
      <c r="Q2419">
        <v>2</v>
      </c>
      <c r="R2419">
        <v>1</v>
      </c>
      <c r="S2419">
        <v>1</v>
      </c>
      <c r="T2419">
        <v>1</v>
      </c>
      <c r="U2419" t="s">
        <v>38</v>
      </c>
      <c r="V2419">
        <v>84</v>
      </c>
      <c r="W2419">
        <v>1</v>
      </c>
      <c r="X2419">
        <v>0</v>
      </c>
      <c r="Y2419">
        <v>2</v>
      </c>
      <c r="Z2419" t="s">
        <v>62</v>
      </c>
      <c r="AA2419" t="s">
        <v>62</v>
      </c>
      <c r="AB2419">
        <v>6</v>
      </c>
      <c r="AC2419">
        <v>93</v>
      </c>
      <c r="AD2419">
        <v>8</v>
      </c>
      <c r="AE2419">
        <v>9</v>
      </c>
      <c r="AF2419">
        <v>10</v>
      </c>
      <c r="AG2419">
        <v>10</v>
      </c>
      <c r="AH2419">
        <v>10</v>
      </c>
      <c r="AI2419">
        <v>9</v>
      </c>
    </row>
    <row r="2420" spans="1:35" x14ac:dyDescent="0.2">
      <c r="A2420" s="1">
        <v>4304050</v>
      </c>
      <c r="B2420" t="s">
        <v>270</v>
      </c>
      <c r="C2420">
        <v>2012</v>
      </c>
      <c r="D2420" s="2">
        <v>12</v>
      </c>
      <c r="E2420" s="2">
        <v>2</v>
      </c>
      <c r="F2420" s="3">
        <f t="shared" si="37"/>
        <v>41245</v>
      </c>
      <c r="G2420" s="1">
        <v>5451956</v>
      </c>
      <c r="H2420" t="s">
        <v>45</v>
      </c>
      <c r="I2420" t="s">
        <v>33</v>
      </c>
      <c r="J2420" t="s">
        <v>46</v>
      </c>
      <c r="K2420" s="1" t="s">
        <v>2188</v>
      </c>
      <c r="L2420" t="s">
        <v>35</v>
      </c>
      <c r="M2420">
        <v>52.363171467392803</v>
      </c>
      <c r="N2420">
        <v>4.8749893388942098</v>
      </c>
      <c r="O2420" t="s">
        <v>36</v>
      </c>
      <c r="P2420" t="s">
        <v>37</v>
      </c>
      <c r="Q2420">
        <v>2</v>
      </c>
      <c r="R2420">
        <v>1</v>
      </c>
      <c r="S2420">
        <v>1</v>
      </c>
      <c r="T2420">
        <v>1</v>
      </c>
      <c r="U2420" t="s">
        <v>38</v>
      </c>
      <c r="V2420">
        <v>145</v>
      </c>
      <c r="W2420">
        <v>2</v>
      </c>
      <c r="X2420">
        <v>45</v>
      </c>
      <c r="Y2420">
        <v>2</v>
      </c>
      <c r="Z2420" t="s">
        <v>47</v>
      </c>
      <c r="AA2420">
        <v>0.83</v>
      </c>
      <c r="AB2420">
        <v>0</v>
      </c>
    </row>
    <row r="2421" spans="1:35" x14ac:dyDescent="0.2">
      <c r="A2421" s="1">
        <v>4304628</v>
      </c>
      <c r="B2421" t="s">
        <v>1544</v>
      </c>
      <c r="C2421">
        <v>2012</v>
      </c>
      <c r="D2421" s="2">
        <v>12</v>
      </c>
      <c r="E2421" s="2">
        <v>2</v>
      </c>
      <c r="F2421" s="3">
        <f t="shared" si="37"/>
        <v>41245</v>
      </c>
      <c r="G2421" s="1">
        <v>5370444</v>
      </c>
      <c r="H2421" t="s">
        <v>51</v>
      </c>
      <c r="I2421" t="s">
        <v>33</v>
      </c>
      <c r="J2421" t="s">
        <v>46</v>
      </c>
      <c r="K2421" s="1">
        <v>1012</v>
      </c>
      <c r="L2421" t="s">
        <v>35</v>
      </c>
      <c r="M2421">
        <v>52.370649138460202</v>
      </c>
      <c r="N2421">
        <v>4.8974786650700404</v>
      </c>
      <c r="O2421" t="s">
        <v>36</v>
      </c>
      <c r="P2421" t="s">
        <v>37</v>
      </c>
      <c r="Q2421">
        <v>2</v>
      </c>
      <c r="R2421">
        <v>1</v>
      </c>
      <c r="S2421">
        <v>0</v>
      </c>
      <c r="T2421">
        <v>1</v>
      </c>
      <c r="U2421" t="s">
        <v>38</v>
      </c>
      <c r="V2421">
        <v>80</v>
      </c>
      <c r="W2421">
        <v>1</v>
      </c>
      <c r="X2421">
        <v>0</v>
      </c>
      <c r="Y2421">
        <v>3</v>
      </c>
      <c r="Z2421" t="s">
        <v>43</v>
      </c>
      <c r="AA2421">
        <v>1</v>
      </c>
      <c r="AB2421">
        <v>0</v>
      </c>
    </row>
    <row r="2422" spans="1:35" x14ac:dyDescent="0.2">
      <c r="A2422" s="1">
        <v>4312383</v>
      </c>
      <c r="B2422" t="s">
        <v>2189</v>
      </c>
      <c r="C2422">
        <v>2012</v>
      </c>
      <c r="D2422" s="2">
        <v>12</v>
      </c>
      <c r="E2422" s="2">
        <v>3</v>
      </c>
      <c r="F2422" s="3">
        <f t="shared" si="37"/>
        <v>41246</v>
      </c>
      <c r="G2422" s="1">
        <v>821318</v>
      </c>
      <c r="H2422" t="s">
        <v>51</v>
      </c>
      <c r="I2422" t="s">
        <v>33</v>
      </c>
      <c r="J2422" t="s">
        <v>34</v>
      </c>
      <c r="K2422" s="1" t="s">
        <v>2190</v>
      </c>
      <c r="L2422" t="s">
        <v>35</v>
      </c>
      <c r="M2422">
        <v>52.378036901737097</v>
      </c>
      <c r="N2422">
        <v>4.8861147514454704</v>
      </c>
      <c r="O2422" t="s">
        <v>104</v>
      </c>
      <c r="P2422" t="s">
        <v>37</v>
      </c>
      <c r="Q2422">
        <v>2</v>
      </c>
      <c r="R2422">
        <v>1</v>
      </c>
      <c r="S2422">
        <v>1</v>
      </c>
      <c r="T2422">
        <v>1</v>
      </c>
      <c r="U2422" t="s">
        <v>38</v>
      </c>
      <c r="V2422">
        <v>155</v>
      </c>
      <c r="W2422">
        <v>1</v>
      </c>
      <c r="X2422">
        <v>0</v>
      </c>
      <c r="Y2422">
        <v>3</v>
      </c>
      <c r="Z2422" t="s">
        <v>39</v>
      </c>
      <c r="AA2422">
        <v>0.5</v>
      </c>
      <c r="AB2422">
        <v>17</v>
      </c>
      <c r="AC2422">
        <v>96</v>
      </c>
      <c r="AD2422">
        <v>10</v>
      </c>
      <c r="AE2422">
        <v>9</v>
      </c>
      <c r="AF2422">
        <v>10</v>
      </c>
      <c r="AG2422">
        <v>10</v>
      </c>
      <c r="AH2422">
        <v>10</v>
      </c>
      <c r="AI2422">
        <v>9</v>
      </c>
    </row>
    <row r="2423" spans="1:35" x14ac:dyDescent="0.2">
      <c r="A2423" s="1">
        <v>4312792</v>
      </c>
      <c r="B2423" t="s">
        <v>508</v>
      </c>
      <c r="C2423">
        <v>2012</v>
      </c>
      <c r="D2423" s="2">
        <v>12</v>
      </c>
      <c r="E2423" s="2">
        <v>3</v>
      </c>
      <c r="F2423" s="3">
        <f t="shared" si="37"/>
        <v>41246</v>
      </c>
      <c r="G2423" s="1">
        <v>833641</v>
      </c>
      <c r="H2423" t="s">
        <v>60</v>
      </c>
      <c r="I2423" t="s">
        <v>33</v>
      </c>
      <c r="J2423" t="s">
        <v>34</v>
      </c>
      <c r="K2423" s="1">
        <v>1078</v>
      </c>
      <c r="L2423" t="s">
        <v>35</v>
      </c>
      <c r="M2423">
        <v>52.348339240598399</v>
      </c>
      <c r="N2423">
        <v>4.9041925556424699</v>
      </c>
      <c r="O2423" t="s">
        <v>36</v>
      </c>
      <c r="P2423" t="s">
        <v>37</v>
      </c>
      <c r="Q2423">
        <v>4</v>
      </c>
      <c r="R2423">
        <v>1</v>
      </c>
      <c r="S2423">
        <v>1</v>
      </c>
      <c r="T2423">
        <v>1</v>
      </c>
      <c r="U2423" t="s">
        <v>38</v>
      </c>
      <c r="V2423">
        <v>89</v>
      </c>
      <c r="W2423">
        <v>2</v>
      </c>
      <c r="X2423">
        <v>25</v>
      </c>
      <c r="Y2423">
        <v>1</v>
      </c>
      <c r="Z2423" t="s">
        <v>39</v>
      </c>
      <c r="AA2423">
        <v>0.83</v>
      </c>
      <c r="AB2423">
        <v>13</v>
      </c>
      <c r="AC2423">
        <v>95</v>
      </c>
      <c r="AD2423">
        <v>10</v>
      </c>
      <c r="AE2423">
        <v>10</v>
      </c>
      <c r="AF2423">
        <v>10</v>
      </c>
      <c r="AG2423">
        <v>10</v>
      </c>
      <c r="AH2423">
        <v>9</v>
      </c>
      <c r="AI2423">
        <v>9</v>
      </c>
    </row>
    <row r="2424" spans="1:35" x14ac:dyDescent="0.2">
      <c r="A2424" s="1">
        <v>4313096</v>
      </c>
      <c r="B2424" t="s">
        <v>2081</v>
      </c>
      <c r="C2424">
        <v>2012</v>
      </c>
      <c r="D2424" s="2">
        <v>12</v>
      </c>
      <c r="E2424" s="2">
        <v>3</v>
      </c>
      <c r="F2424" s="3">
        <f t="shared" si="37"/>
        <v>41246</v>
      </c>
      <c r="G2424" s="1">
        <v>821386</v>
      </c>
      <c r="H2424" t="s">
        <v>87</v>
      </c>
      <c r="I2424" t="s">
        <v>33</v>
      </c>
      <c r="J2424" t="s">
        <v>34</v>
      </c>
      <c r="K2424" s="1" t="s">
        <v>2191</v>
      </c>
      <c r="L2424" t="s">
        <v>35</v>
      </c>
      <c r="M2424">
        <v>52.348363747742397</v>
      </c>
      <c r="N2424">
        <v>4.8341335976826798</v>
      </c>
      <c r="O2424" t="s">
        <v>36</v>
      </c>
      <c r="P2424" t="s">
        <v>37</v>
      </c>
      <c r="Q2424">
        <v>3</v>
      </c>
      <c r="R2424">
        <v>1</v>
      </c>
      <c r="S2424">
        <v>1</v>
      </c>
      <c r="T2424">
        <v>1</v>
      </c>
      <c r="U2424" t="s">
        <v>38</v>
      </c>
      <c r="V2424">
        <v>76</v>
      </c>
      <c r="W2424">
        <v>1</v>
      </c>
      <c r="X2424">
        <v>20</v>
      </c>
      <c r="Y2424">
        <v>1</v>
      </c>
      <c r="Z2424" t="s">
        <v>47</v>
      </c>
      <c r="AA2424">
        <v>0.94</v>
      </c>
      <c r="AB2424">
        <v>25</v>
      </c>
      <c r="AC2424">
        <v>95</v>
      </c>
      <c r="AD2424">
        <v>10</v>
      </c>
      <c r="AE2424">
        <v>9</v>
      </c>
      <c r="AF2424">
        <v>10</v>
      </c>
      <c r="AG2424">
        <v>10</v>
      </c>
      <c r="AH2424">
        <v>8</v>
      </c>
      <c r="AI2424">
        <v>9</v>
      </c>
    </row>
    <row r="2425" spans="1:35" x14ac:dyDescent="0.2">
      <c r="A2425" s="1">
        <v>4314111</v>
      </c>
      <c r="B2425" t="s">
        <v>2192</v>
      </c>
      <c r="C2425">
        <v>2012</v>
      </c>
      <c r="D2425" s="2">
        <v>12</v>
      </c>
      <c r="E2425" s="2">
        <v>3</v>
      </c>
      <c r="F2425" s="3">
        <f t="shared" si="37"/>
        <v>41246</v>
      </c>
      <c r="G2425" s="1">
        <v>1724828</v>
      </c>
      <c r="H2425" t="s">
        <v>45</v>
      </c>
      <c r="I2425" t="s">
        <v>33</v>
      </c>
      <c r="J2425" t="s">
        <v>34</v>
      </c>
      <c r="K2425" s="1" t="s">
        <v>2193</v>
      </c>
      <c r="L2425" t="s">
        <v>35</v>
      </c>
      <c r="M2425">
        <v>52.360961338564799</v>
      </c>
      <c r="N2425">
        <v>4.87363404559163</v>
      </c>
      <c r="O2425" t="s">
        <v>36</v>
      </c>
      <c r="P2425" t="s">
        <v>37</v>
      </c>
      <c r="Q2425">
        <v>3</v>
      </c>
      <c r="R2425">
        <v>1</v>
      </c>
      <c r="S2425">
        <v>2</v>
      </c>
      <c r="T2425">
        <v>2</v>
      </c>
      <c r="U2425" t="s">
        <v>38</v>
      </c>
      <c r="V2425">
        <v>180</v>
      </c>
      <c r="W2425">
        <v>2</v>
      </c>
      <c r="X2425">
        <v>25</v>
      </c>
      <c r="Y2425">
        <v>3</v>
      </c>
      <c r="Z2425" t="s">
        <v>47</v>
      </c>
      <c r="AA2425">
        <v>0.91</v>
      </c>
      <c r="AB2425">
        <v>10</v>
      </c>
      <c r="AC2425">
        <v>98</v>
      </c>
      <c r="AD2425">
        <v>10</v>
      </c>
      <c r="AE2425">
        <v>10</v>
      </c>
      <c r="AF2425">
        <v>9</v>
      </c>
      <c r="AG2425">
        <v>9</v>
      </c>
      <c r="AH2425">
        <v>10</v>
      </c>
      <c r="AI2425">
        <v>9</v>
      </c>
    </row>
    <row r="2426" spans="1:35" x14ac:dyDescent="0.2">
      <c r="A2426" s="1">
        <v>4314251</v>
      </c>
      <c r="B2426" t="s">
        <v>934</v>
      </c>
      <c r="C2426">
        <v>2012</v>
      </c>
      <c r="D2426" s="2">
        <v>12</v>
      </c>
      <c r="E2426" s="2">
        <v>3</v>
      </c>
      <c r="F2426" s="3">
        <f t="shared" si="37"/>
        <v>41246</v>
      </c>
      <c r="G2426" s="1">
        <v>4673980</v>
      </c>
      <c r="H2426" t="s">
        <v>51</v>
      </c>
      <c r="I2426" t="s">
        <v>33</v>
      </c>
      <c r="J2426" t="s">
        <v>46</v>
      </c>
      <c r="K2426" s="1">
        <v>1015</v>
      </c>
      <c r="L2426" t="s">
        <v>35</v>
      </c>
      <c r="M2426">
        <v>52.376893469405204</v>
      </c>
      <c r="N2426">
        <v>4.8865691195621999</v>
      </c>
      <c r="O2426" t="s">
        <v>36</v>
      </c>
      <c r="P2426" t="s">
        <v>37</v>
      </c>
      <c r="Q2426">
        <v>4</v>
      </c>
      <c r="R2426">
        <v>1</v>
      </c>
      <c r="S2426">
        <v>2</v>
      </c>
      <c r="T2426">
        <v>2</v>
      </c>
      <c r="U2426" t="s">
        <v>38</v>
      </c>
      <c r="V2426">
        <v>90</v>
      </c>
      <c r="W2426">
        <v>1</v>
      </c>
      <c r="X2426">
        <v>30</v>
      </c>
      <c r="Y2426">
        <v>3</v>
      </c>
      <c r="Z2426" t="s">
        <v>47</v>
      </c>
      <c r="AA2426">
        <v>1</v>
      </c>
      <c r="AB2426">
        <v>4</v>
      </c>
      <c r="AC2426">
        <v>95</v>
      </c>
      <c r="AD2426">
        <v>10</v>
      </c>
      <c r="AE2426">
        <v>9</v>
      </c>
      <c r="AF2426">
        <v>10</v>
      </c>
      <c r="AG2426">
        <v>10</v>
      </c>
      <c r="AH2426">
        <v>10</v>
      </c>
      <c r="AI2426">
        <v>9</v>
      </c>
    </row>
    <row r="2427" spans="1:35" x14ac:dyDescent="0.2">
      <c r="A2427" s="1">
        <v>4316864</v>
      </c>
      <c r="B2427" t="s">
        <v>680</v>
      </c>
      <c r="C2427">
        <v>2012</v>
      </c>
      <c r="D2427" s="2">
        <v>12</v>
      </c>
      <c r="E2427" s="2">
        <v>3</v>
      </c>
      <c r="F2427" s="3">
        <f t="shared" si="37"/>
        <v>41246</v>
      </c>
      <c r="G2427" s="1">
        <v>822107</v>
      </c>
      <c r="H2427" t="s">
        <v>253</v>
      </c>
      <c r="I2427" t="s">
        <v>33</v>
      </c>
      <c r="J2427" t="s">
        <v>34</v>
      </c>
      <c r="K2427" s="1" t="s">
        <v>2194</v>
      </c>
      <c r="L2427" t="s">
        <v>35</v>
      </c>
      <c r="M2427">
        <v>52.363245545185201</v>
      </c>
      <c r="N2427">
        <v>4.8083750553892299</v>
      </c>
      <c r="O2427" t="s">
        <v>36</v>
      </c>
      <c r="P2427" t="s">
        <v>42</v>
      </c>
      <c r="Q2427">
        <v>1</v>
      </c>
      <c r="R2427">
        <v>1</v>
      </c>
      <c r="S2427">
        <v>1</v>
      </c>
      <c r="T2427">
        <v>1</v>
      </c>
      <c r="U2427" t="s">
        <v>38</v>
      </c>
      <c r="V2427">
        <v>50</v>
      </c>
      <c r="W2427">
        <v>1</v>
      </c>
      <c r="X2427">
        <v>30</v>
      </c>
      <c r="Y2427">
        <v>1</v>
      </c>
      <c r="Z2427" t="s">
        <v>47</v>
      </c>
      <c r="AA2427">
        <v>0.95</v>
      </c>
      <c r="AB2427">
        <v>9</v>
      </c>
      <c r="AC2427">
        <v>93</v>
      </c>
      <c r="AD2427">
        <v>10</v>
      </c>
      <c r="AE2427">
        <v>10</v>
      </c>
      <c r="AF2427">
        <v>9</v>
      </c>
      <c r="AG2427">
        <v>9</v>
      </c>
      <c r="AH2427">
        <v>8</v>
      </c>
      <c r="AI2427">
        <v>8</v>
      </c>
    </row>
    <row r="2428" spans="1:35" x14ac:dyDescent="0.2">
      <c r="A2428" s="1">
        <v>4319538</v>
      </c>
      <c r="B2428" t="s">
        <v>2195</v>
      </c>
      <c r="C2428">
        <v>2012</v>
      </c>
      <c r="D2428" s="2">
        <v>12</v>
      </c>
      <c r="E2428" s="2">
        <v>4</v>
      </c>
      <c r="F2428" s="3">
        <f t="shared" si="37"/>
        <v>41247</v>
      </c>
      <c r="G2428" s="1">
        <v>822550</v>
      </c>
      <c r="H2428" t="s">
        <v>51</v>
      </c>
      <c r="I2428" t="s">
        <v>33</v>
      </c>
      <c r="J2428" t="s">
        <v>34</v>
      </c>
      <c r="K2428" s="1" t="s">
        <v>2196</v>
      </c>
      <c r="L2428" t="s">
        <v>35</v>
      </c>
      <c r="M2428">
        <v>52.371805800588803</v>
      </c>
      <c r="N2428">
        <v>4.8829399979904498</v>
      </c>
      <c r="O2428" t="s">
        <v>75</v>
      </c>
      <c r="P2428" t="s">
        <v>37</v>
      </c>
      <c r="Q2428">
        <v>2</v>
      </c>
      <c r="R2428">
        <v>1</v>
      </c>
      <c r="S2428">
        <v>1</v>
      </c>
      <c r="T2428">
        <v>1</v>
      </c>
      <c r="U2428" t="s">
        <v>38</v>
      </c>
      <c r="V2428">
        <v>175</v>
      </c>
      <c r="W2428">
        <v>1</v>
      </c>
      <c r="X2428">
        <v>0</v>
      </c>
      <c r="Y2428">
        <v>2</v>
      </c>
      <c r="Z2428" t="s">
        <v>39</v>
      </c>
      <c r="AA2428">
        <v>0.93</v>
      </c>
      <c r="AB2428">
        <v>7</v>
      </c>
      <c r="AC2428">
        <v>100</v>
      </c>
      <c r="AD2428">
        <v>10</v>
      </c>
      <c r="AE2428">
        <v>10</v>
      </c>
      <c r="AF2428">
        <v>10</v>
      </c>
      <c r="AG2428">
        <v>10</v>
      </c>
      <c r="AH2428">
        <v>10</v>
      </c>
      <c r="AI2428">
        <v>10</v>
      </c>
    </row>
    <row r="2429" spans="1:35" x14ac:dyDescent="0.2">
      <c r="A2429" s="1">
        <v>4319538</v>
      </c>
      <c r="B2429" t="s">
        <v>2195</v>
      </c>
      <c r="C2429">
        <v>2012</v>
      </c>
      <c r="D2429" s="2">
        <v>12</v>
      </c>
      <c r="E2429" s="2">
        <v>4</v>
      </c>
      <c r="F2429" s="3">
        <f t="shared" si="37"/>
        <v>41247</v>
      </c>
      <c r="G2429" s="1">
        <v>3407524</v>
      </c>
      <c r="H2429" t="s">
        <v>51</v>
      </c>
      <c r="I2429" t="s">
        <v>33</v>
      </c>
      <c r="J2429" t="s">
        <v>34</v>
      </c>
      <c r="K2429" s="1" t="s">
        <v>2196</v>
      </c>
      <c r="L2429" t="s">
        <v>35</v>
      </c>
      <c r="M2429">
        <v>52.369793881157598</v>
      </c>
      <c r="N2429">
        <v>4.8830687032754598</v>
      </c>
      <c r="O2429" t="s">
        <v>75</v>
      </c>
      <c r="P2429" t="s">
        <v>37</v>
      </c>
      <c r="Q2429">
        <v>2</v>
      </c>
      <c r="R2429">
        <v>1</v>
      </c>
      <c r="S2429">
        <v>1</v>
      </c>
      <c r="T2429">
        <v>1</v>
      </c>
      <c r="U2429" t="s">
        <v>38</v>
      </c>
      <c r="V2429">
        <v>175</v>
      </c>
      <c r="W2429">
        <v>1</v>
      </c>
      <c r="X2429">
        <v>0</v>
      </c>
      <c r="Y2429">
        <v>2</v>
      </c>
      <c r="Z2429" t="s">
        <v>39</v>
      </c>
      <c r="AA2429">
        <v>0.93</v>
      </c>
      <c r="AB2429">
        <v>5</v>
      </c>
      <c r="AC2429">
        <v>96</v>
      </c>
      <c r="AD2429">
        <v>10</v>
      </c>
      <c r="AE2429">
        <v>9</v>
      </c>
      <c r="AF2429">
        <v>10</v>
      </c>
      <c r="AG2429">
        <v>10</v>
      </c>
      <c r="AH2429">
        <v>10</v>
      </c>
      <c r="AI2429">
        <v>9</v>
      </c>
    </row>
    <row r="2430" spans="1:35" x14ac:dyDescent="0.2">
      <c r="A2430" s="1">
        <v>4319538</v>
      </c>
      <c r="B2430" t="s">
        <v>2195</v>
      </c>
      <c r="C2430">
        <v>2012</v>
      </c>
      <c r="D2430" s="2">
        <v>12</v>
      </c>
      <c r="E2430" s="2">
        <v>4</v>
      </c>
      <c r="F2430" s="3">
        <f t="shared" si="37"/>
        <v>41247</v>
      </c>
      <c r="G2430" s="1">
        <v>3614833</v>
      </c>
      <c r="H2430" t="s">
        <v>51</v>
      </c>
      <c r="I2430" t="s">
        <v>33</v>
      </c>
      <c r="J2430" t="s">
        <v>34</v>
      </c>
      <c r="K2430" s="1" t="s">
        <v>2196</v>
      </c>
      <c r="L2430" t="s">
        <v>35</v>
      </c>
      <c r="M2430">
        <v>52.369636728892601</v>
      </c>
      <c r="N2430">
        <v>4.8821176834413897</v>
      </c>
      <c r="O2430" t="s">
        <v>36</v>
      </c>
      <c r="P2430" t="s">
        <v>37</v>
      </c>
      <c r="Q2430">
        <v>2</v>
      </c>
      <c r="R2430">
        <v>1</v>
      </c>
      <c r="S2430">
        <v>1</v>
      </c>
      <c r="T2430">
        <v>2</v>
      </c>
      <c r="U2430" t="s">
        <v>38</v>
      </c>
      <c r="V2430">
        <v>175</v>
      </c>
      <c r="W2430">
        <v>1</v>
      </c>
      <c r="X2430">
        <v>0</v>
      </c>
      <c r="Y2430">
        <v>2</v>
      </c>
      <c r="Z2430" t="s">
        <v>39</v>
      </c>
      <c r="AA2430">
        <v>0.93</v>
      </c>
      <c r="AB2430">
        <v>2</v>
      </c>
      <c r="AC2430">
        <v>90</v>
      </c>
      <c r="AD2430">
        <v>10</v>
      </c>
      <c r="AE2430">
        <v>10</v>
      </c>
      <c r="AF2430">
        <v>10</v>
      </c>
      <c r="AG2430">
        <v>10</v>
      </c>
      <c r="AH2430">
        <v>10</v>
      </c>
      <c r="AI2430">
        <v>8</v>
      </c>
    </row>
    <row r="2431" spans="1:35" x14ac:dyDescent="0.2">
      <c r="A2431" s="1">
        <v>4320278</v>
      </c>
      <c r="B2431" t="s">
        <v>1560</v>
      </c>
      <c r="C2431">
        <v>2012</v>
      </c>
      <c r="D2431" s="2">
        <v>12</v>
      </c>
      <c r="E2431" s="2">
        <v>4</v>
      </c>
      <c r="F2431" s="3">
        <f t="shared" si="37"/>
        <v>41247</v>
      </c>
      <c r="G2431" s="1">
        <v>2923611</v>
      </c>
      <c r="H2431" t="s">
        <v>41</v>
      </c>
      <c r="I2431" t="s">
        <v>33</v>
      </c>
      <c r="J2431" t="s">
        <v>34</v>
      </c>
      <c r="K2431" s="1" t="s">
        <v>2197</v>
      </c>
      <c r="L2431" t="s">
        <v>35</v>
      </c>
      <c r="M2431">
        <v>52.366308731943001</v>
      </c>
      <c r="N2431">
        <v>4.9509104381891103</v>
      </c>
      <c r="O2431" t="s">
        <v>75</v>
      </c>
      <c r="P2431" t="s">
        <v>42</v>
      </c>
      <c r="Q2431">
        <v>2</v>
      </c>
      <c r="R2431">
        <v>1.5</v>
      </c>
      <c r="S2431">
        <v>1</v>
      </c>
      <c r="T2431">
        <v>1</v>
      </c>
      <c r="U2431" t="s">
        <v>38</v>
      </c>
      <c r="V2431">
        <v>99</v>
      </c>
      <c r="W2431">
        <v>2</v>
      </c>
      <c r="X2431">
        <v>0</v>
      </c>
      <c r="Y2431">
        <v>1</v>
      </c>
      <c r="Z2431" t="s">
        <v>43</v>
      </c>
      <c r="AA2431">
        <v>1</v>
      </c>
      <c r="AB2431">
        <v>31</v>
      </c>
      <c r="AC2431">
        <v>93</v>
      </c>
      <c r="AD2431">
        <v>10</v>
      </c>
      <c r="AE2431">
        <v>9</v>
      </c>
      <c r="AF2431">
        <v>10</v>
      </c>
      <c r="AG2431">
        <v>10</v>
      </c>
      <c r="AH2431">
        <v>8</v>
      </c>
      <c r="AI2431">
        <v>9</v>
      </c>
    </row>
    <row r="2432" spans="1:35" x14ac:dyDescent="0.2">
      <c r="A2432" s="1">
        <v>4320526</v>
      </c>
      <c r="B2432" t="s">
        <v>2198</v>
      </c>
      <c r="C2432">
        <v>2012</v>
      </c>
      <c r="D2432" s="2">
        <v>12</v>
      </c>
      <c r="E2432" s="2">
        <v>4</v>
      </c>
      <c r="F2432" s="3">
        <f t="shared" si="37"/>
        <v>41247</v>
      </c>
      <c r="G2432" s="1">
        <v>3494290</v>
      </c>
      <c r="H2432" t="s">
        <v>45</v>
      </c>
      <c r="I2432" t="s">
        <v>33</v>
      </c>
      <c r="J2432" t="s">
        <v>34</v>
      </c>
      <c r="K2432" s="1">
        <v>1057</v>
      </c>
      <c r="L2432" t="s">
        <v>35</v>
      </c>
      <c r="M2432">
        <v>52.369621072065797</v>
      </c>
      <c r="N2432">
        <v>4.8527401463191202</v>
      </c>
      <c r="O2432" t="s">
        <v>36</v>
      </c>
      <c r="P2432" t="s">
        <v>42</v>
      </c>
      <c r="Q2432">
        <v>2</v>
      </c>
      <c r="R2432">
        <v>1</v>
      </c>
      <c r="S2432">
        <v>1</v>
      </c>
      <c r="T2432">
        <v>1</v>
      </c>
      <c r="U2432" t="s">
        <v>38</v>
      </c>
      <c r="V2432">
        <v>75</v>
      </c>
      <c r="W2432">
        <v>2</v>
      </c>
      <c r="X2432">
        <v>35</v>
      </c>
      <c r="Y2432">
        <v>2</v>
      </c>
      <c r="Z2432" t="s">
        <v>39</v>
      </c>
      <c r="AA2432">
        <v>0.83</v>
      </c>
      <c r="AB2432">
        <v>9</v>
      </c>
      <c r="AC2432">
        <v>82</v>
      </c>
      <c r="AD2432">
        <v>8</v>
      </c>
      <c r="AE2432">
        <v>10</v>
      </c>
      <c r="AF2432">
        <v>8</v>
      </c>
      <c r="AG2432">
        <v>9</v>
      </c>
      <c r="AH2432">
        <v>7</v>
      </c>
      <c r="AI2432">
        <v>7</v>
      </c>
    </row>
    <row r="2433" spans="1:35" x14ac:dyDescent="0.2">
      <c r="A2433" s="1">
        <v>4321753</v>
      </c>
      <c r="B2433" t="s">
        <v>243</v>
      </c>
      <c r="C2433">
        <v>2012</v>
      </c>
      <c r="D2433" s="2">
        <v>12</v>
      </c>
      <c r="E2433" s="2">
        <v>4</v>
      </c>
      <c r="F2433" s="3">
        <f t="shared" si="37"/>
        <v>41247</v>
      </c>
      <c r="G2433" s="1">
        <v>5450110</v>
      </c>
      <c r="H2433" t="s">
        <v>56</v>
      </c>
      <c r="I2433" t="s">
        <v>33</v>
      </c>
      <c r="J2433" t="s">
        <v>46</v>
      </c>
      <c r="K2433" s="1">
        <v>1072</v>
      </c>
      <c r="L2433" t="s">
        <v>35</v>
      </c>
      <c r="M2433">
        <v>52.356862953918501</v>
      </c>
      <c r="N2433">
        <v>4.8861617625674496</v>
      </c>
      <c r="O2433" t="s">
        <v>36</v>
      </c>
      <c r="P2433" t="s">
        <v>37</v>
      </c>
      <c r="Q2433">
        <v>2</v>
      </c>
      <c r="R2433">
        <v>1</v>
      </c>
      <c r="S2433">
        <v>1</v>
      </c>
      <c r="T2433">
        <v>1</v>
      </c>
      <c r="U2433" t="s">
        <v>38</v>
      </c>
      <c r="V2433">
        <v>100</v>
      </c>
      <c r="W2433">
        <v>1</v>
      </c>
      <c r="X2433">
        <v>0</v>
      </c>
      <c r="Y2433">
        <v>3</v>
      </c>
      <c r="Z2433" t="s">
        <v>47</v>
      </c>
      <c r="AA2433">
        <v>1</v>
      </c>
      <c r="AB2433">
        <v>0</v>
      </c>
    </row>
    <row r="2434" spans="1:35" x14ac:dyDescent="0.2">
      <c r="A2434" s="1">
        <v>4322393</v>
      </c>
      <c r="B2434" t="s">
        <v>2199</v>
      </c>
      <c r="C2434">
        <v>2012</v>
      </c>
      <c r="D2434" s="2">
        <v>12</v>
      </c>
      <c r="E2434" s="2">
        <v>4</v>
      </c>
      <c r="F2434" s="3">
        <f t="shared" si="37"/>
        <v>41247</v>
      </c>
      <c r="G2434" s="1">
        <v>5178510</v>
      </c>
      <c r="H2434" t="s">
        <v>51</v>
      </c>
      <c r="I2434" t="s">
        <v>33</v>
      </c>
      <c r="J2434" t="s">
        <v>46</v>
      </c>
      <c r="K2434" s="1" t="s">
        <v>2200</v>
      </c>
      <c r="L2434" t="s">
        <v>35</v>
      </c>
      <c r="M2434">
        <v>52.380106384166702</v>
      </c>
      <c r="N2434">
        <v>4.88193645501494</v>
      </c>
      <c r="O2434" t="s">
        <v>36</v>
      </c>
      <c r="P2434" t="s">
        <v>42</v>
      </c>
      <c r="Q2434">
        <v>2</v>
      </c>
      <c r="R2434">
        <v>1</v>
      </c>
      <c r="S2434">
        <v>1</v>
      </c>
      <c r="T2434">
        <v>1</v>
      </c>
      <c r="U2434" t="s">
        <v>176</v>
      </c>
      <c r="V2434">
        <v>149</v>
      </c>
      <c r="W2434">
        <v>1</v>
      </c>
      <c r="X2434">
        <v>0</v>
      </c>
      <c r="Y2434">
        <v>1</v>
      </c>
      <c r="Z2434" t="s">
        <v>39</v>
      </c>
      <c r="AA2434">
        <v>0.6</v>
      </c>
      <c r="AB2434">
        <v>0</v>
      </c>
    </row>
    <row r="2435" spans="1:35" x14ac:dyDescent="0.2">
      <c r="A2435" s="1">
        <v>4322943</v>
      </c>
      <c r="B2435" t="s">
        <v>2201</v>
      </c>
      <c r="C2435">
        <v>2012</v>
      </c>
      <c r="D2435" s="2">
        <v>12</v>
      </c>
      <c r="E2435" s="2">
        <v>4</v>
      </c>
      <c r="F2435" s="3">
        <f t="shared" ref="F2435:F2498" si="38">DATE(C2435,D2435,E2435)</f>
        <v>41247</v>
      </c>
      <c r="G2435" s="1">
        <v>823371</v>
      </c>
      <c r="H2435" t="s">
        <v>60</v>
      </c>
      <c r="I2435" t="s">
        <v>33</v>
      </c>
      <c r="J2435" t="s">
        <v>34</v>
      </c>
      <c r="K2435" s="1" t="s">
        <v>2202</v>
      </c>
      <c r="L2435" t="s">
        <v>35</v>
      </c>
      <c r="M2435">
        <v>52.350665066750203</v>
      </c>
      <c r="N2435">
        <v>4.8879996616676502</v>
      </c>
      <c r="O2435" t="s">
        <v>36</v>
      </c>
      <c r="P2435" t="s">
        <v>37</v>
      </c>
      <c r="Q2435">
        <v>4</v>
      </c>
      <c r="R2435">
        <v>1</v>
      </c>
      <c r="S2435">
        <v>2</v>
      </c>
      <c r="T2435">
        <v>4</v>
      </c>
      <c r="U2435" t="s">
        <v>38</v>
      </c>
      <c r="V2435">
        <v>240</v>
      </c>
      <c r="W2435">
        <v>3</v>
      </c>
      <c r="X2435">
        <v>0</v>
      </c>
      <c r="Y2435">
        <v>1</v>
      </c>
      <c r="Z2435" t="s">
        <v>47</v>
      </c>
      <c r="AA2435">
        <v>1</v>
      </c>
      <c r="AB2435">
        <v>41</v>
      </c>
      <c r="AC2435">
        <v>98</v>
      </c>
      <c r="AD2435">
        <v>10</v>
      </c>
      <c r="AE2435">
        <v>10</v>
      </c>
      <c r="AF2435">
        <v>10</v>
      </c>
      <c r="AG2435">
        <v>10</v>
      </c>
      <c r="AH2435">
        <v>9</v>
      </c>
      <c r="AI2435">
        <v>9</v>
      </c>
    </row>
    <row r="2436" spans="1:35" x14ac:dyDescent="0.2">
      <c r="A2436" s="1">
        <v>4322985</v>
      </c>
      <c r="B2436" t="s">
        <v>296</v>
      </c>
      <c r="C2436">
        <v>2012</v>
      </c>
      <c r="D2436" s="2">
        <v>12</v>
      </c>
      <c r="E2436" s="2">
        <v>4</v>
      </c>
      <c r="F2436" s="3">
        <f t="shared" si="38"/>
        <v>41247</v>
      </c>
      <c r="G2436" s="1">
        <v>4452423</v>
      </c>
      <c r="H2436" t="s">
        <v>71</v>
      </c>
      <c r="I2436" t="s">
        <v>33</v>
      </c>
      <c r="J2436" t="s">
        <v>34</v>
      </c>
      <c r="K2436" s="1" t="s">
        <v>729</v>
      </c>
      <c r="L2436" t="s">
        <v>35</v>
      </c>
      <c r="M2436">
        <v>52.379812931642498</v>
      </c>
      <c r="N2436">
        <v>4.8563433719143596</v>
      </c>
      <c r="O2436" t="s">
        <v>36</v>
      </c>
      <c r="P2436" t="s">
        <v>37</v>
      </c>
      <c r="Q2436">
        <v>4</v>
      </c>
      <c r="R2436">
        <v>1</v>
      </c>
      <c r="S2436">
        <v>2</v>
      </c>
      <c r="T2436">
        <v>2</v>
      </c>
      <c r="U2436" t="s">
        <v>38</v>
      </c>
      <c r="V2436">
        <v>190</v>
      </c>
      <c r="W2436">
        <v>4</v>
      </c>
      <c r="X2436">
        <v>20</v>
      </c>
      <c r="Y2436">
        <v>2</v>
      </c>
      <c r="Z2436" t="s">
        <v>47</v>
      </c>
      <c r="AA2436">
        <v>1</v>
      </c>
      <c r="AB2436">
        <v>0</v>
      </c>
    </row>
    <row r="2437" spans="1:35" x14ac:dyDescent="0.2">
      <c r="A2437" s="1">
        <v>4324715</v>
      </c>
      <c r="B2437" t="s">
        <v>2203</v>
      </c>
      <c r="C2437">
        <v>2012</v>
      </c>
      <c r="D2437" s="2">
        <v>12</v>
      </c>
      <c r="E2437" s="2">
        <v>4</v>
      </c>
      <c r="F2437" s="3">
        <f t="shared" si="38"/>
        <v>41247</v>
      </c>
      <c r="G2437" s="1">
        <v>823702</v>
      </c>
      <c r="H2437" t="s">
        <v>80</v>
      </c>
      <c r="I2437" t="s">
        <v>33</v>
      </c>
      <c r="J2437" t="s">
        <v>34</v>
      </c>
      <c r="K2437" s="1" t="s">
        <v>2204</v>
      </c>
      <c r="L2437" t="s">
        <v>35</v>
      </c>
      <c r="M2437">
        <v>52.352339353575601</v>
      </c>
      <c r="N2437">
        <v>4.9282887363894501</v>
      </c>
      <c r="O2437" t="s">
        <v>36</v>
      </c>
      <c r="P2437" t="s">
        <v>37</v>
      </c>
      <c r="Q2437">
        <v>4</v>
      </c>
      <c r="R2437">
        <v>1</v>
      </c>
      <c r="S2437">
        <v>3</v>
      </c>
      <c r="T2437">
        <v>3</v>
      </c>
      <c r="U2437" t="s">
        <v>38</v>
      </c>
      <c r="V2437">
        <v>135</v>
      </c>
      <c r="W2437">
        <v>4</v>
      </c>
      <c r="X2437">
        <v>15</v>
      </c>
      <c r="Y2437">
        <v>3</v>
      </c>
      <c r="Z2437" t="s">
        <v>43</v>
      </c>
      <c r="AA2437">
        <v>1</v>
      </c>
      <c r="AB2437">
        <v>9</v>
      </c>
      <c r="AC2437">
        <v>95</v>
      </c>
      <c r="AD2437">
        <v>10</v>
      </c>
      <c r="AE2437">
        <v>9</v>
      </c>
      <c r="AF2437">
        <v>10</v>
      </c>
      <c r="AG2437">
        <v>10</v>
      </c>
      <c r="AH2437">
        <v>9</v>
      </c>
      <c r="AI2437">
        <v>10</v>
      </c>
    </row>
    <row r="2438" spans="1:35" x14ac:dyDescent="0.2">
      <c r="A2438" s="1">
        <v>4324793</v>
      </c>
      <c r="B2438" t="s">
        <v>296</v>
      </c>
      <c r="C2438">
        <v>2012</v>
      </c>
      <c r="D2438" s="2">
        <v>12</v>
      </c>
      <c r="E2438" s="2">
        <v>4</v>
      </c>
      <c r="F2438" s="3">
        <f t="shared" si="38"/>
        <v>41247</v>
      </c>
      <c r="G2438" s="1">
        <v>825911</v>
      </c>
      <c r="H2438" t="s">
        <v>60</v>
      </c>
      <c r="I2438" t="s">
        <v>33</v>
      </c>
      <c r="J2438" t="s">
        <v>34</v>
      </c>
      <c r="L2438" t="s">
        <v>35</v>
      </c>
      <c r="M2438">
        <v>52.352750196580303</v>
      </c>
      <c r="N2438">
        <v>4.9032259443242099</v>
      </c>
      <c r="O2438" t="s">
        <v>36</v>
      </c>
      <c r="P2438" t="s">
        <v>37</v>
      </c>
      <c r="Q2438">
        <v>2</v>
      </c>
      <c r="R2438">
        <v>1</v>
      </c>
      <c r="S2438">
        <v>1</v>
      </c>
      <c r="T2438">
        <v>1</v>
      </c>
      <c r="U2438" t="s">
        <v>38</v>
      </c>
      <c r="V2438">
        <v>70</v>
      </c>
      <c r="W2438">
        <v>1</v>
      </c>
      <c r="X2438">
        <v>20</v>
      </c>
      <c r="Y2438">
        <v>3</v>
      </c>
      <c r="Z2438" t="s">
        <v>47</v>
      </c>
      <c r="AA2438">
        <v>0.93</v>
      </c>
      <c r="AB2438">
        <v>20</v>
      </c>
      <c r="AC2438">
        <v>93</v>
      </c>
      <c r="AD2438">
        <v>9</v>
      </c>
      <c r="AE2438">
        <v>9</v>
      </c>
      <c r="AF2438">
        <v>10</v>
      </c>
      <c r="AG2438">
        <v>10</v>
      </c>
      <c r="AH2438">
        <v>9</v>
      </c>
      <c r="AI2438">
        <v>8</v>
      </c>
    </row>
    <row r="2439" spans="1:35" x14ac:dyDescent="0.2">
      <c r="A2439" s="1">
        <v>4325516</v>
      </c>
      <c r="B2439" t="s">
        <v>2205</v>
      </c>
      <c r="C2439">
        <v>2012</v>
      </c>
      <c r="D2439" s="2">
        <v>12</v>
      </c>
      <c r="E2439" s="2">
        <v>4</v>
      </c>
      <c r="F2439" s="3">
        <f t="shared" si="38"/>
        <v>41247</v>
      </c>
      <c r="G2439" s="1">
        <v>861495</v>
      </c>
      <c r="H2439" t="s">
        <v>49</v>
      </c>
      <c r="I2439" t="s">
        <v>33</v>
      </c>
      <c r="J2439" t="s">
        <v>34</v>
      </c>
      <c r="K2439" s="1" t="s">
        <v>2206</v>
      </c>
      <c r="L2439" t="s">
        <v>35</v>
      </c>
      <c r="M2439">
        <v>52.361825150149102</v>
      </c>
      <c r="N2439">
        <v>4.8965815109762403</v>
      </c>
      <c r="O2439" t="s">
        <v>36</v>
      </c>
      <c r="P2439" t="s">
        <v>37</v>
      </c>
      <c r="Q2439">
        <v>3</v>
      </c>
      <c r="R2439">
        <v>1</v>
      </c>
      <c r="S2439">
        <v>1</v>
      </c>
      <c r="T2439">
        <v>2</v>
      </c>
      <c r="U2439" t="s">
        <v>38</v>
      </c>
      <c r="V2439">
        <v>149</v>
      </c>
      <c r="W2439">
        <v>2</v>
      </c>
      <c r="X2439">
        <v>75</v>
      </c>
      <c r="Y2439">
        <v>5</v>
      </c>
      <c r="Z2439" t="s">
        <v>39</v>
      </c>
      <c r="AA2439">
        <v>0.71</v>
      </c>
      <c r="AB2439">
        <v>4</v>
      </c>
      <c r="AC2439">
        <v>98</v>
      </c>
      <c r="AD2439">
        <v>10</v>
      </c>
      <c r="AE2439">
        <v>10</v>
      </c>
      <c r="AF2439">
        <v>10</v>
      </c>
      <c r="AG2439">
        <v>10</v>
      </c>
      <c r="AH2439">
        <v>10</v>
      </c>
      <c r="AI2439">
        <v>9</v>
      </c>
    </row>
    <row r="2440" spans="1:35" x14ac:dyDescent="0.2">
      <c r="A2440" s="1">
        <v>4331233</v>
      </c>
      <c r="B2440" t="s">
        <v>519</v>
      </c>
      <c r="C2440">
        <v>2012</v>
      </c>
      <c r="D2440" s="2">
        <v>12</v>
      </c>
      <c r="E2440" s="2">
        <v>5</v>
      </c>
      <c r="F2440" s="3">
        <f t="shared" si="38"/>
        <v>41248</v>
      </c>
      <c r="G2440" s="1">
        <v>5791974</v>
      </c>
      <c r="H2440" t="s">
        <v>56</v>
      </c>
      <c r="I2440" t="s">
        <v>33</v>
      </c>
      <c r="J2440" t="s">
        <v>46</v>
      </c>
      <c r="K2440" s="1">
        <v>1075</v>
      </c>
      <c r="L2440" t="s">
        <v>35</v>
      </c>
      <c r="M2440">
        <v>52.350491799092403</v>
      </c>
      <c r="N2440">
        <v>4.8550951802910101</v>
      </c>
      <c r="O2440" t="s">
        <v>36</v>
      </c>
      <c r="P2440" t="s">
        <v>37</v>
      </c>
      <c r="Q2440">
        <v>2</v>
      </c>
      <c r="R2440">
        <v>1</v>
      </c>
      <c r="S2440">
        <v>1</v>
      </c>
      <c r="T2440">
        <v>1</v>
      </c>
      <c r="U2440" t="s">
        <v>38</v>
      </c>
      <c r="V2440">
        <v>89</v>
      </c>
      <c r="W2440">
        <v>1</v>
      </c>
      <c r="X2440">
        <v>0</v>
      </c>
      <c r="Y2440">
        <v>6</v>
      </c>
      <c r="Z2440" t="s">
        <v>39</v>
      </c>
      <c r="AA2440">
        <v>0.85</v>
      </c>
      <c r="AB2440">
        <v>0</v>
      </c>
    </row>
    <row r="2441" spans="1:35" x14ac:dyDescent="0.2">
      <c r="A2441" s="1">
        <v>4332324</v>
      </c>
      <c r="B2441" t="s">
        <v>2207</v>
      </c>
      <c r="C2441">
        <v>2012</v>
      </c>
      <c r="D2441" s="2">
        <v>12</v>
      </c>
      <c r="E2441" s="2">
        <v>5</v>
      </c>
      <c r="F2441" s="3">
        <f t="shared" si="38"/>
        <v>41248</v>
      </c>
      <c r="G2441" s="1">
        <v>852145</v>
      </c>
      <c r="H2441" t="s">
        <v>51</v>
      </c>
      <c r="I2441" t="s">
        <v>33</v>
      </c>
      <c r="J2441" t="s">
        <v>34</v>
      </c>
      <c r="K2441" s="1" t="s">
        <v>847</v>
      </c>
      <c r="L2441" t="s">
        <v>35</v>
      </c>
      <c r="M2441">
        <v>52.376182426997403</v>
      </c>
      <c r="N2441">
        <v>4.8905804969754101</v>
      </c>
      <c r="O2441" t="s">
        <v>36</v>
      </c>
      <c r="P2441" t="s">
        <v>37</v>
      </c>
      <c r="Q2441">
        <v>4</v>
      </c>
      <c r="R2441">
        <v>2</v>
      </c>
      <c r="S2441">
        <v>2</v>
      </c>
      <c r="T2441">
        <v>2</v>
      </c>
      <c r="U2441" t="s">
        <v>38</v>
      </c>
      <c r="V2441">
        <v>195</v>
      </c>
      <c r="W2441">
        <v>1</v>
      </c>
      <c r="X2441">
        <v>0</v>
      </c>
      <c r="Y2441">
        <v>2</v>
      </c>
      <c r="Z2441" t="s">
        <v>47</v>
      </c>
      <c r="AA2441">
        <v>1</v>
      </c>
      <c r="AB2441">
        <v>21</v>
      </c>
      <c r="AC2441">
        <v>94</v>
      </c>
      <c r="AD2441">
        <v>9</v>
      </c>
      <c r="AE2441">
        <v>10</v>
      </c>
      <c r="AF2441">
        <v>10</v>
      </c>
      <c r="AG2441">
        <v>10</v>
      </c>
      <c r="AH2441">
        <v>10</v>
      </c>
      <c r="AI2441">
        <v>9</v>
      </c>
    </row>
    <row r="2442" spans="1:35" x14ac:dyDescent="0.2">
      <c r="A2442" s="1">
        <v>4334644</v>
      </c>
      <c r="B2442" t="s">
        <v>2208</v>
      </c>
      <c r="C2442">
        <v>2012</v>
      </c>
      <c r="D2442" s="2">
        <v>12</v>
      </c>
      <c r="E2442" s="2">
        <v>5</v>
      </c>
      <c r="F2442" s="3">
        <f t="shared" si="38"/>
        <v>41248</v>
      </c>
      <c r="G2442" s="1">
        <v>3649154</v>
      </c>
      <c r="H2442" t="s">
        <v>60</v>
      </c>
      <c r="I2442" t="s">
        <v>33</v>
      </c>
      <c r="J2442" t="s">
        <v>34</v>
      </c>
      <c r="K2442" s="1" t="s">
        <v>2209</v>
      </c>
      <c r="L2442" t="s">
        <v>35</v>
      </c>
      <c r="M2442">
        <v>52.353991686716299</v>
      </c>
      <c r="N2442">
        <v>4.8967081408153996</v>
      </c>
      <c r="O2442" t="s">
        <v>36</v>
      </c>
      <c r="P2442" t="s">
        <v>37</v>
      </c>
      <c r="Q2442">
        <v>2</v>
      </c>
      <c r="R2442">
        <v>1</v>
      </c>
      <c r="S2442">
        <v>1</v>
      </c>
      <c r="T2442">
        <v>1</v>
      </c>
      <c r="U2442" t="s">
        <v>38</v>
      </c>
      <c r="V2442">
        <v>159</v>
      </c>
      <c r="W2442">
        <v>1</v>
      </c>
      <c r="X2442">
        <v>0</v>
      </c>
      <c r="Y2442">
        <v>2</v>
      </c>
      <c r="Z2442" t="s">
        <v>39</v>
      </c>
      <c r="AA2442">
        <v>0.62</v>
      </c>
      <c r="AB2442">
        <v>5</v>
      </c>
      <c r="AC2442">
        <v>96</v>
      </c>
      <c r="AD2442">
        <v>10</v>
      </c>
      <c r="AE2442">
        <v>10</v>
      </c>
      <c r="AF2442">
        <v>10</v>
      </c>
      <c r="AG2442">
        <v>10</v>
      </c>
      <c r="AH2442">
        <v>10</v>
      </c>
      <c r="AI2442">
        <v>9</v>
      </c>
    </row>
    <row r="2443" spans="1:35" x14ac:dyDescent="0.2">
      <c r="A2443" s="1">
        <v>4346522</v>
      </c>
      <c r="B2443" t="s">
        <v>145</v>
      </c>
      <c r="C2443">
        <v>2012</v>
      </c>
      <c r="D2443" s="2">
        <v>12</v>
      </c>
      <c r="E2443" s="2">
        <v>7</v>
      </c>
      <c r="F2443" s="3">
        <f t="shared" si="38"/>
        <v>41250</v>
      </c>
      <c r="G2443" s="1">
        <v>829306</v>
      </c>
      <c r="H2443" t="s">
        <v>45</v>
      </c>
      <c r="I2443" t="s">
        <v>33</v>
      </c>
      <c r="J2443" t="s">
        <v>34</v>
      </c>
      <c r="K2443" s="1" t="s">
        <v>2210</v>
      </c>
      <c r="L2443" t="s">
        <v>35</v>
      </c>
      <c r="M2443">
        <v>52.368941207110304</v>
      </c>
      <c r="N2443">
        <v>4.8637939102070602</v>
      </c>
      <c r="O2443" t="s">
        <v>58</v>
      </c>
      <c r="P2443" t="s">
        <v>37</v>
      </c>
      <c r="Q2443">
        <v>3</v>
      </c>
      <c r="R2443">
        <v>1</v>
      </c>
      <c r="S2443">
        <v>2</v>
      </c>
      <c r="T2443">
        <v>3</v>
      </c>
      <c r="U2443" t="s">
        <v>38</v>
      </c>
      <c r="V2443">
        <v>130</v>
      </c>
      <c r="W2443">
        <v>2</v>
      </c>
      <c r="X2443">
        <v>25</v>
      </c>
      <c r="Y2443">
        <v>3</v>
      </c>
      <c r="Z2443" t="s">
        <v>47</v>
      </c>
      <c r="AA2443">
        <v>1</v>
      </c>
      <c r="AB2443">
        <v>1</v>
      </c>
      <c r="AC2443">
        <v>100</v>
      </c>
      <c r="AD2443">
        <v>10</v>
      </c>
      <c r="AE2443">
        <v>10</v>
      </c>
      <c r="AF2443">
        <v>10</v>
      </c>
      <c r="AG2443">
        <v>10</v>
      </c>
      <c r="AH2443">
        <v>10</v>
      </c>
      <c r="AI2443">
        <v>10</v>
      </c>
    </row>
    <row r="2444" spans="1:35" x14ac:dyDescent="0.2">
      <c r="A2444" s="1">
        <v>4348783</v>
      </c>
      <c r="B2444" t="s">
        <v>2211</v>
      </c>
      <c r="C2444">
        <v>2012</v>
      </c>
      <c r="D2444" s="2">
        <v>12</v>
      </c>
      <c r="E2444" s="2">
        <v>7</v>
      </c>
      <c r="F2444" s="3">
        <f t="shared" si="38"/>
        <v>41250</v>
      </c>
      <c r="G2444" s="1">
        <v>1081452</v>
      </c>
      <c r="H2444" t="s">
        <v>107</v>
      </c>
      <c r="I2444" t="s">
        <v>33</v>
      </c>
      <c r="J2444" t="s">
        <v>34</v>
      </c>
      <c r="K2444" s="1">
        <v>1091</v>
      </c>
      <c r="L2444" t="s">
        <v>35</v>
      </c>
      <c r="M2444">
        <v>52.356822310124599</v>
      </c>
      <c r="N2444">
        <v>4.9064305406492998</v>
      </c>
      <c r="O2444" t="s">
        <v>36</v>
      </c>
      <c r="P2444" t="s">
        <v>42</v>
      </c>
      <c r="Q2444">
        <v>2</v>
      </c>
      <c r="R2444">
        <v>1</v>
      </c>
      <c r="S2444">
        <v>1</v>
      </c>
      <c r="T2444">
        <v>1</v>
      </c>
      <c r="U2444" t="s">
        <v>176</v>
      </c>
      <c r="V2444">
        <v>70</v>
      </c>
      <c r="W2444">
        <v>1</v>
      </c>
      <c r="X2444">
        <v>0</v>
      </c>
      <c r="Y2444">
        <v>1</v>
      </c>
      <c r="Z2444" t="s">
        <v>47</v>
      </c>
      <c r="AA2444">
        <v>0.69</v>
      </c>
      <c r="AB2444">
        <v>11</v>
      </c>
      <c r="AC2444">
        <v>96</v>
      </c>
      <c r="AD2444">
        <v>10</v>
      </c>
      <c r="AE2444">
        <v>10</v>
      </c>
      <c r="AF2444">
        <v>10</v>
      </c>
      <c r="AG2444">
        <v>10</v>
      </c>
      <c r="AH2444">
        <v>10</v>
      </c>
      <c r="AI2444">
        <v>9</v>
      </c>
    </row>
    <row r="2445" spans="1:35" x14ac:dyDescent="0.2">
      <c r="A2445" s="1">
        <v>4349186</v>
      </c>
      <c r="B2445" t="s">
        <v>2212</v>
      </c>
      <c r="C2445">
        <v>2012</v>
      </c>
      <c r="D2445" s="2">
        <v>12</v>
      </c>
      <c r="E2445" s="2">
        <v>7</v>
      </c>
      <c r="F2445" s="3">
        <f t="shared" si="38"/>
        <v>41250</v>
      </c>
      <c r="G2445" s="1">
        <v>5024359</v>
      </c>
      <c r="H2445" t="s">
        <v>56</v>
      </c>
      <c r="I2445" t="s">
        <v>33</v>
      </c>
      <c r="J2445" t="s">
        <v>46</v>
      </c>
      <c r="K2445" s="1" t="s">
        <v>2213</v>
      </c>
      <c r="L2445" t="s">
        <v>35</v>
      </c>
      <c r="M2445">
        <v>52.350999920257699</v>
      </c>
      <c r="N2445">
        <v>4.8537985917690998</v>
      </c>
      <c r="O2445" t="s">
        <v>36</v>
      </c>
      <c r="P2445" t="s">
        <v>37</v>
      </c>
      <c r="Q2445">
        <v>5</v>
      </c>
      <c r="R2445">
        <v>1</v>
      </c>
      <c r="S2445">
        <v>2</v>
      </c>
      <c r="T2445">
        <v>3</v>
      </c>
      <c r="U2445" t="s">
        <v>38</v>
      </c>
      <c r="V2445">
        <v>225</v>
      </c>
      <c r="W2445">
        <v>5</v>
      </c>
      <c r="X2445">
        <v>75</v>
      </c>
      <c r="Y2445">
        <v>3</v>
      </c>
      <c r="Z2445" t="s">
        <v>47</v>
      </c>
      <c r="AA2445">
        <v>1</v>
      </c>
      <c r="AB2445">
        <v>1</v>
      </c>
      <c r="AC2445">
        <v>80</v>
      </c>
      <c r="AD2445">
        <v>10</v>
      </c>
      <c r="AE2445">
        <v>8</v>
      </c>
      <c r="AF2445">
        <v>10</v>
      </c>
      <c r="AG2445">
        <v>10</v>
      </c>
      <c r="AH2445">
        <v>6</v>
      </c>
      <c r="AI2445">
        <v>8</v>
      </c>
    </row>
    <row r="2446" spans="1:35" x14ac:dyDescent="0.2">
      <c r="A2446" s="1">
        <v>4349261</v>
      </c>
      <c r="B2446" t="s">
        <v>2214</v>
      </c>
      <c r="C2446">
        <v>2012</v>
      </c>
      <c r="D2446" s="2">
        <v>12</v>
      </c>
      <c r="E2446" s="2">
        <v>7</v>
      </c>
      <c r="F2446" s="3">
        <f t="shared" si="38"/>
        <v>41250</v>
      </c>
      <c r="G2446" s="1">
        <v>1559348</v>
      </c>
      <c r="H2446" t="s">
        <v>49</v>
      </c>
      <c r="I2446" t="s">
        <v>33</v>
      </c>
      <c r="J2446" t="s">
        <v>34</v>
      </c>
      <c r="K2446" s="1" t="s">
        <v>2215</v>
      </c>
      <c r="L2446" t="s">
        <v>35</v>
      </c>
      <c r="M2446">
        <v>52.359431038746699</v>
      </c>
      <c r="N2446">
        <v>4.8942288475798703</v>
      </c>
      <c r="O2446" t="s">
        <v>36</v>
      </c>
      <c r="P2446" t="s">
        <v>76</v>
      </c>
      <c r="Q2446">
        <v>5</v>
      </c>
      <c r="R2446">
        <v>1</v>
      </c>
      <c r="S2446">
        <v>1</v>
      </c>
      <c r="T2446">
        <v>4</v>
      </c>
      <c r="U2446" t="s">
        <v>38</v>
      </c>
      <c r="V2446">
        <v>90</v>
      </c>
      <c r="W2446">
        <v>2</v>
      </c>
      <c r="X2446">
        <v>45</v>
      </c>
      <c r="Y2446">
        <v>3</v>
      </c>
      <c r="Z2446" t="s">
        <v>47</v>
      </c>
      <c r="AA2446">
        <v>0.75</v>
      </c>
      <c r="AB2446">
        <v>31</v>
      </c>
      <c r="AC2446">
        <v>91</v>
      </c>
      <c r="AD2446">
        <v>9</v>
      </c>
      <c r="AE2446">
        <v>9</v>
      </c>
      <c r="AF2446">
        <v>9</v>
      </c>
      <c r="AG2446">
        <v>9</v>
      </c>
      <c r="AH2446">
        <v>9</v>
      </c>
      <c r="AI2446">
        <v>9</v>
      </c>
    </row>
    <row r="2447" spans="1:35" x14ac:dyDescent="0.2">
      <c r="A2447" s="1">
        <v>4349261</v>
      </c>
      <c r="B2447" t="s">
        <v>2214</v>
      </c>
      <c r="C2447">
        <v>2012</v>
      </c>
      <c r="D2447" s="2">
        <v>12</v>
      </c>
      <c r="E2447" s="2">
        <v>7</v>
      </c>
      <c r="F2447" s="3">
        <f t="shared" si="38"/>
        <v>41250</v>
      </c>
      <c r="G2447" s="1">
        <v>1927060</v>
      </c>
      <c r="H2447" t="s">
        <v>60</v>
      </c>
      <c r="I2447" t="s">
        <v>33</v>
      </c>
      <c r="J2447" t="s">
        <v>34</v>
      </c>
      <c r="K2447" s="1" t="s">
        <v>2215</v>
      </c>
      <c r="L2447" t="s">
        <v>35</v>
      </c>
      <c r="M2447">
        <v>52.357154746533503</v>
      </c>
      <c r="N2447">
        <v>4.8945670190105304</v>
      </c>
      <c r="O2447" t="s">
        <v>36</v>
      </c>
      <c r="P2447" t="s">
        <v>42</v>
      </c>
      <c r="Q2447">
        <v>5</v>
      </c>
      <c r="R2447">
        <v>1</v>
      </c>
      <c r="S2447">
        <v>1</v>
      </c>
      <c r="T2447">
        <v>4</v>
      </c>
      <c r="U2447" t="s">
        <v>38</v>
      </c>
      <c r="V2447">
        <v>150</v>
      </c>
      <c r="W2447">
        <v>3</v>
      </c>
      <c r="X2447">
        <v>50</v>
      </c>
      <c r="Y2447">
        <v>3</v>
      </c>
      <c r="Z2447" t="s">
        <v>47</v>
      </c>
      <c r="AA2447">
        <v>0.75</v>
      </c>
      <c r="AB2447">
        <v>5</v>
      </c>
      <c r="AC2447">
        <v>95</v>
      </c>
      <c r="AD2447">
        <v>9</v>
      </c>
      <c r="AE2447">
        <v>10</v>
      </c>
      <c r="AF2447">
        <v>10</v>
      </c>
      <c r="AG2447">
        <v>10</v>
      </c>
      <c r="AH2447">
        <v>10</v>
      </c>
      <c r="AI2447">
        <v>9</v>
      </c>
    </row>
    <row r="2448" spans="1:35" x14ac:dyDescent="0.2">
      <c r="A2448" s="1">
        <v>4349261</v>
      </c>
      <c r="B2448" t="s">
        <v>2214</v>
      </c>
      <c r="C2448">
        <v>2012</v>
      </c>
      <c r="D2448" s="2">
        <v>12</v>
      </c>
      <c r="E2448" s="2">
        <v>7</v>
      </c>
      <c r="F2448" s="3">
        <f t="shared" si="38"/>
        <v>41250</v>
      </c>
      <c r="G2448" s="1">
        <v>3664578</v>
      </c>
      <c r="H2448" t="s">
        <v>49</v>
      </c>
      <c r="I2448" t="s">
        <v>33</v>
      </c>
      <c r="J2448" t="s">
        <v>34</v>
      </c>
      <c r="K2448" s="1" t="s">
        <v>2215</v>
      </c>
      <c r="L2448" t="s">
        <v>35</v>
      </c>
      <c r="M2448">
        <v>52.359414478052898</v>
      </c>
      <c r="N2448">
        <v>4.8938504250260397</v>
      </c>
      <c r="O2448" t="s">
        <v>104</v>
      </c>
      <c r="P2448" t="s">
        <v>42</v>
      </c>
      <c r="Q2448">
        <v>2</v>
      </c>
      <c r="R2448">
        <v>1</v>
      </c>
      <c r="S2448">
        <v>1</v>
      </c>
      <c r="T2448">
        <v>2</v>
      </c>
      <c r="U2448" t="s">
        <v>38</v>
      </c>
      <c r="V2448">
        <v>180</v>
      </c>
      <c r="W2448">
        <v>4</v>
      </c>
      <c r="X2448">
        <v>40</v>
      </c>
      <c r="Y2448">
        <v>3</v>
      </c>
      <c r="Z2448" t="s">
        <v>47</v>
      </c>
      <c r="AA2448">
        <v>0.75</v>
      </c>
      <c r="AB2448">
        <v>6</v>
      </c>
      <c r="AC2448">
        <v>93</v>
      </c>
      <c r="AD2448">
        <v>9</v>
      </c>
      <c r="AE2448">
        <v>9</v>
      </c>
      <c r="AF2448">
        <v>9</v>
      </c>
      <c r="AG2448">
        <v>10</v>
      </c>
      <c r="AH2448">
        <v>10</v>
      </c>
      <c r="AI2448">
        <v>10</v>
      </c>
    </row>
    <row r="2449" spans="1:35" x14ac:dyDescent="0.2">
      <c r="A2449" s="1">
        <v>4350024</v>
      </c>
      <c r="B2449" t="s">
        <v>2216</v>
      </c>
      <c r="C2449">
        <v>2012</v>
      </c>
      <c r="D2449" s="2">
        <v>12</v>
      </c>
      <c r="E2449" s="2">
        <v>7</v>
      </c>
      <c r="F2449" s="3">
        <f t="shared" si="38"/>
        <v>41250</v>
      </c>
      <c r="G2449" s="1">
        <v>3305733</v>
      </c>
      <c r="H2449" t="s">
        <v>41</v>
      </c>
      <c r="I2449" t="s">
        <v>33</v>
      </c>
      <c r="J2449" t="s">
        <v>34</v>
      </c>
      <c r="K2449" s="1" t="s">
        <v>2217</v>
      </c>
      <c r="L2449" t="s">
        <v>35</v>
      </c>
      <c r="M2449">
        <v>52.371112615096003</v>
      </c>
      <c r="N2449">
        <v>4.9412433703941296</v>
      </c>
      <c r="O2449" t="s">
        <v>58</v>
      </c>
      <c r="P2449" t="s">
        <v>37</v>
      </c>
      <c r="Q2449">
        <v>4</v>
      </c>
      <c r="R2449">
        <v>1</v>
      </c>
      <c r="S2449">
        <v>3</v>
      </c>
      <c r="T2449">
        <v>3</v>
      </c>
      <c r="U2449" t="s">
        <v>38</v>
      </c>
      <c r="V2449">
        <v>140</v>
      </c>
      <c r="W2449">
        <v>1</v>
      </c>
      <c r="X2449">
        <v>0</v>
      </c>
      <c r="Y2449">
        <v>2</v>
      </c>
      <c r="Z2449" t="s">
        <v>47</v>
      </c>
      <c r="AA2449">
        <v>1</v>
      </c>
      <c r="AB2449">
        <v>3</v>
      </c>
      <c r="AC2449">
        <v>93</v>
      </c>
      <c r="AD2449">
        <v>9</v>
      </c>
      <c r="AE2449">
        <v>9</v>
      </c>
      <c r="AF2449">
        <v>10</v>
      </c>
      <c r="AG2449">
        <v>10</v>
      </c>
      <c r="AH2449">
        <v>9</v>
      </c>
      <c r="AI2449">
        <v>9</v>
      </c>
    </row>
    <row r="2450" spans="1:35" x14ac:dyDescent="0.2">
      <c r="A2450" s="1">
        <v>4350684</v>
      </c>
      <c r="B2450" t="s">
        <v>2218</v>
      </c>
      <c r="C2450">
        <v>2012</v>
      </c>
      <c r="D2450" s="2">
        <v>12</v>
      </c>
      <c r="E2450" s="2">
        <v>7</v>
      </c>
      <c r="F2450" s="3">
        <f t="shared" si="38"/>
        <v>41250</v>
      </c>
      <c r="G2450" s="1">
        <v>928571</v>
      </c>
      <c r="H2450" t="s">
        <v>408</v>
      </c>
      <c r="I2450" t="s">
        <v>33</v>
      </c>
      <c r="J2450" t="s">
        <v>34</v>
      </c>
      <c r="K2450" s="1" t="s">
        <v>1728</v>
      </c>
      <c r="L2450" t="s">
        <v>35</v>
      </c>
      <c r="M2450">
        <v>52.381938042730198</v>
      </c>
      <c r="N2450">
        <v>4.8245027565299203</v>
      </c>
      <c r="O2450" t="s">
        <v>132</v>
      </c>
      <c r="P2450" t="s">
        <v>42</v>
      </c>
      <c r="Q2450">
        <v>2</v>
      </c>
      <c r="R2450">
        <v>1</v>
      </c>
      <c r="S2450">
        <v>1</v>
      </c>
      <c r="T2450">
        <v>1</v>
      </c>
      <c r="U2450" t="s">
        <v>38</v>
      </c>
      <c r="V2450">
        <v>60</v>
      </c>
      <c r="W2450">
        <v>1</v>
      </c>
      <c r="X2450">
        <v>35</v>
      </c>
      <c r="Y2450">
        <v>2</v>
      </c>
      <c r="Z2450" t="s">
        <v>39</v>
      </c>
      <c r="AA2450">
        <v>0.8</v>
      </c>
      <c r="AB2450">
        <v>10</v>
      </c>
      <c r="AC2450">
        <v>84</v>
      </c>
      <c r="AD2450">
        <v>8</v>
      </c>
      <c r="AE2450">
        <v>8</v>
      </c>
      <c r="AF2450">
        <v>9</v>
      </c>
      <c r="AG2450">
        <v>10</v>
      </c>
      <c r="AH2450">
        <v>7</v>
      </c>
      <c r="AI2450">
        <v>8</v>
      </c>
    </row>
    <row r="2451" spans="1:35" x14ac:dyDescent="0.2">
      <c r="A2451" s="1">
        <v>4353603</v>
      </c>
      <c r="B2451" t="s">
        <v>486</v>
      </c>
      <c r="C2451">
        <v>2012</v>
      </c>
      <c r="D2451" s="2">
        <v>12</v>
      </c>
      <c r="E2451" s="2">
        <v>8</v>
      </c>
      <c r="F2451" s="3">
        <f t="shared" si="38"/>
        <v>41251</v>
      </c>
      <c r="G2451" s="1">
        <v>848256</v>
      </c>
      <c r="H2451" t="s">
        <v>56</v>
      </c>
      <c r="I2451" t="s">
        <v>33</v>
      </c>
      <c r="J2451" t="s">
        <v>34</v>
      </c>
      <c r="K2451" s="1" t="s">
        <v>2219</v>
      </c>
      <c r="L2451" t="s">
        <v>35</v>
      </c>
      <c r="M2451">
        <v>52.352061579512799</v>
      </c>
      <c r="N2451">
        <v>4.8507496946785196</v>
      </c>
      <c r="O2451" t="s">
        <v>36</v>
      </c>
      <c r="P2451" t="s">
        <v>37</v>
      </c>
      <c r="Q2451">
        <v>2</v>
      </c>
      <c r="R2451">
        <v>1</v>
      </c>
      <c r="S2451">
        <v>1</v>
      </c>
      <c r="T2451">
        <v>1</v>
      </c>
      <c r="U2451" t="s">
        <v>38</v>
      </c>
      <c r="V2451">
        <v>97</v>
      </c>
      <c r="W2451">
        <v>1</v>
      </c>
      <c r="X2451">
        <v>0</v>
      </c>
      <c r="Y2451">
        <v>2</v>
      </c>
      <c r="Z2451" t="s">
        <v>47</v>
      </c>
      <c r="AA2451">
        <v>1</v>
      </c>
      <c r="AB2451">
        <v>8</v>
      </c>
      <c r="AC2451">
        <v>89</v>
      </c>
      <c r="AD2451">
        <v>9</v>
      </c>
      <c r="AE2451">
        <v>9</v>
      </c>
      <c r="AF2451">
        <v>10</v>
      </c>
      <c r="AG2451">
        <v>9</v>
      </c>
      <c r="AH2451">
        <v>9</v>
      </c>
      <c r="AI2451">
        <v>9</v>
      </c>
    </row>
    <row r="2452" spans="1:35" x14ac:dyDescent="0.2">
      <c r="A2452" s="1">
        <v>4355186</v>
      </c>
      <c r="B2452" t="s">
        <v>1002</v>
      </c>
      <c r="C2452">
        <v>2012</v>
      </c>
      <c r="D2452" s="2">
        <v>12</v>
      </c>
      <c r="E2452" s="2">
        <v>8</v>
      </c>
      <c r="F2452" s="3">
        <f t="shared" si="38"/>
        <v>41251</v>
      </c>
      <c r="G2452" s="1">
        <v>1468473</v>
      </c>
      <c r="H2452" t="s">
        <v>71</v>
      </c>
      <c r="I2452" t="s">
        <v>33</v>
      </c>
      <c r="J2452" t="s">
        <v>34</v>
      </c>
      <c r="K2452" s="1">
        <v>1055</v>
      </c>
      <c r="L2452" t="s">
        <v>35</v>
      </c>
      <c r="M2452">
        <v>52.376738344714603</v>
      </c>
      <c r="N2452">
        <v>4.8503237498207596</v>
      </c>
      <c r="O2452" t="s">
        <v>36</v>
      </c>
      <c r="P2452" t="s">
        <v>37</v>
      </c>
      <c r="Q2452">
        <v>2</v>
      </c>
      <c r="R2452">
        <v>1</v>
      </c>
      <c r="S2452">
        <v>1</v>
      </c>
      <c r="T2452">
        <v>1</v>
      </c>
      <c r="U2452" t="s">
        <v>38</v>
      </c>
      <c r="V2452">
        <v>89</v>
      </c>
      <c r="W2452">
        <v>1</v>
      </c>
      <c r="X2452">
        <v>0</v>
      </c>
      <c r="Y2452">
        <v>3</v>
      </c>
      <c r="Z2452" t="s">
        <v>43</v>
      </c>
      <c r="AA2452">
        <v>1</v>
      </c>
      <c r="AB2452">
        <v>30</v>
      </c>
      <c r="AC2452">
        <v>90</v>
      </c>
      <c r="AD2452">
        <v>9</v>
      </c>
      <c r="AE2452">
        <v>9</v>
      </c>
      <c r="AF2452">
        <v>9</v>
      </c>
      <c r="AG2452">
        <v>10</v>
      </c>
      <c r="AH2452">
        <v>8</v>
      </c>
      <c r="AI2452">
        <v>8</v>
      </c>
    </row>
    <row r="2453" spans="1:35" x14ac:dyDescent="0.2">
      <c r="A2453" s="1">
        <v>4356084</v>
      </c>
      <c r="B2453" t="s">
        <v>2220</v>
      </c>
      <c r="C2453">
        <v>2012</v>
      </c>
      <c r="D2453" s="2">
        <v>12</v>
      </c>
      <c r="E2453" s="2">
        <v>8</v>
      </c>
      <c r="F2453" s="3">
        <f t="shared" si="38"/>
        <v>41251</v>
      </c>
      <c r="G2453" s="1">
        <v>832035</v>
      </c>
      <c r="H2453" t="s">
        <v>51</v>
      </c>
      <c r="I2453" t="s">
        <v>33</v>
      </c>
      <c r="J2453" t="s">
        <v>34</v>
      </c>
      <c r="K2453" s="1">
        <v>1012</v>
      </c>
      <c r="L2453" t="s">
        <v>35</v>
      </c>
      <c r="M2453">
        <v>52.378533279859703</v>
      </c>
      <c r="N2453">
        <v>4.8877135862331302</v>
      </c>
      <c r="O2453" t="s">
        <v>36</v>
      </c>
      <c r="P2453" t="s">
        <v>37</v>
      </c>
      <c r="Q2453">
        <v>2</v>
      </c>
      <c r="R2453">
        <v>1</v>
      </c>
      <c r="S2453">
        <v>1</v>
      </c>
      <c r="T2453">
        <v>1</v>
      </c>
      <c r="U2453" t="s">
        <v>38</v>
      </c>
      <c r="V2453">
        <v>120</v>
      </c>
      <c r="W2453">
        <v>2</v>
      </c>
      <c r="X2453">
        <v>15</v>
      </c>
      <c r="Y2453">
        <v>1</v>
      </c>
      <c r="Z2453" t="s">
        <v>47</v>
      </c>
      <c r="AA2453">
        <v>1</v>
      </c>
      <c r="AB2453">
        <v>88</v>
      </c>
      <c r="AC2453">
        <v>95</v>
      </c>
      <c r="AD2453">
        <v>10</v>
      </c>
      <c r="AE2453">
        <v>10</v>
      </c>
      <c r="AF2453">
        <v>10</v>
      </c>
      <c r="AG2453">
        <v>10</v>
      </c>
      <c r="AH2453">
        <v>10</v>
      </c>
      <c r="AI2453">
        <v>9</v>
      </c>
    </row>
    <row r="2454" spans="1:35" x14ac:dyDescent="0.2">
      <c r="A2454" s="1">
        <v>4362519</v>
      </c>
      <c r="B2454" t="s">
        <v>2221</v>
      </c>
      <c r="C2454">
        <v>2012</v>
      </c>
      <c r="D2454" s="2">
        <v>12</v>
      </c>
      <c r="E2454" s="2">
        <v>9</v>
      </c>
      <c r="F2454" s="3">
        <f t="shared" si="38"/>
        <v>41252</v>
      </c>
      <c r="G2454" s="1">
        <v>833762</v>
      </c>
      <c r="H2454" t="s">
        <v>49</v>
      </c>
      <c r="I2454" t="s">
        <v>33</v>
      </c>
      <c r="J2454" t="s">
        <v>34</v>
      </c>
      <c r="K2454" s="1" t="s">
        <v>2222</v>
      </c>
      <c r="L2454" t="s">
        <v>35</v>
      </c>
      <c r="M2454">
        <v>52.363973693806102</v>
      </c>
      <c r="N2454">
        <v>4.8883654418490297</v>
      </c>
      <c r="O2454" t="s">
        <v>36</v>
      </c>
      <c r="P2454" t="s">
        <v>37</v>
      </c>
      <c r="Q2454">
        <v>2</v>
      </c>
      <c r="R2454">
        <v>1</v>
      </c>
      <c r="S2454">
        <v>1</v>
      </c>
      <c r="T2454">
        <v>1</v>
      </c>
      <c r="U2454" t="s">
        <v>38</v>
      </c>
      <c r="V2454">
        <v>175</v>
      </c>
      <c r="W2454">
        <v>2</v>
      </c>
      <c r="X2454">
        <v>0</v>
      </c>
      <c r="Y2454">
        <v>3</v>
      </c>
      <c r="Z2454" t="s">
        <v>47</v>
      </c>
      <c r="AA2454">
        <v>1</v>
      </c>
      <c r="AB2454">
        <v>13</v>
      </c>
      <c r="AC2454">
        <v>97</v>
      </c>
      <c r="AD2454">
        <v>10</v>
      </c>
      <c r="AE2454">
        <v>10</v>
      </c>
      <c r="AF2454">
        <v>10</v>
      </c>
      <c r="AG2454">
        <v>10</v>
      </c>
      <c r="AH2454">
        <v>10</v>
      </c>
      <c r="AI2454">
        <v>9</v>
      </c>
    </row>
    <row r="2455" spans="1:35" x14ac:dyDescent="0.2">
      <c r="A2455" s="1">
        <v>4364112</v>
      </c>
      <c r="B2455" t="s">
        <v>1091</v>
      </c>
      <c r="C2455">
        <v>2012</v>
      </c>
      <c r="D2455" s="2">
        <v>12</v>
      </c>
      <c r="E2455" s="2">
        <v>9</v>
      </c>
      <c r="F2455" s="3">
        <f t="shared" si="38"/>
        <v>41252</v>
      </c>
      <c r="G2455" s="1">
        <v>834156</v>
      </c>
      <c r="H2455" t="s">
        <v>60</v>
      </c>
      <c r="I2455" t="s">
        <v>33</v>
      </c>
      <c r="J2455" t="s">
        <v>34</v>
      </c>
      <c r="K2455" s="1">
        <v>1072</v>
      </c>
      <c r="L2455" t="s">
        <v>35</v>
      </c>
      <c r="M2455">
        <v>52.347970894781</v>
      </c>
      <c r="N2455">
        <v>4.8932436574270097</v>
      </c>
      <c r="O2455" t="s">
        <v>36</v>
      </c>
      <c r="P2455" t="s">
        <v>37</v>
      </c>
      <c r="Q2455">
        <v>6</v>
      </c>
      <c r="R2455">
        <v>1</v>
      </c>
      <c r="S2455">
        <v>3</v>
      </c>
      <c r="T2455">
        <v>6</v>
      </c>
      <c r="U2455" t="s">
        <v>38</v>
      </c>
      <c r="V2455">
        <v>295</v>
      </c>
      <c r="W2455">
        <v>1</v>
      </c>
      <c r="X2455">
        <v>0</v>
      </c>
      <c r="Y2455">
        <v>3</v>
      </c>
      <c r="Z2455" t="s">
        <v>47</v>
      </c>
      <c r="AA2455">
        <v>1</v>
      </c>
      <c r="AB2455">
        <v>9</v>
      </c>
      <c r="AC2455">
        <v>93</v>
      </c>
      <c r="AD2455">
        <v>9</v>
      </c>
      <c r="AE2455">
        <v>9</v>
      </c>
      <c r="AF2455">
        <v>9</v>
      </c>
      <c r="AG2455">
        <v>10</v>
      </c>
      <c r="AH2455">
        <v>9</v>
      </c>
      <c r="AI2455">
        <v>10</v>
      </c>
    </row>
    <row r="2456" spans="1:35" x14ac:dyDescent="0.2">
      <c r="A2456" s="1">
        <v>4364462</v>
      </c>
      <c r="B2456" t="s">
        <v>793</v>
      </c>
      <c r="C2456">
        <v>2012</v>
      </c>
      <c r="D2456" s="2">
        <v>12</v>
      </c>
      <c r="E2456" s="2">
        <v>9</v>
      </c>
      <c r="F2456" s="3">
        <f t="shared" si="38"/>
        <v>41252</v>
      </c>
      <c r="G2456" s="1">
        <v>834233</v>
      </c>
      <c r="H2456" t="s">
        <v>49</v>
      </c>
      <c r="I2456" t="s">
        <v>33</v>
      </c>
      <c r="J2456" t="s">
        <v>34</v>
      </c>
      <c r="L2456" t="s">
        <v>35</v>
      </c>
      <c r="M2456">
        <v>52.371356821184698</v>
      </c>
      <c r="N2456">
        <v>4.9050182386830397</v>
      </c>
      <c r="O2456" t="s">
        <v>132</v>
      </c>
      <c r="P2456" t="s">
        <v>37</v>
      </c>
      <c r="Q2456">
        <v>2</v>
      </c>
      <c r="R2456">
        <v>1</v>
      </c>
      <c r="S2456">
        <v>1</v>
      </c>
      <c r="T2456">
        <v>2</v>
      </c>
      <c r="U2456" t="s">
        <v>38</v>
      </c>
      <c r="V2456">
        <v>110</v>
      </c>
      <c r="W2456">
        <v>2</v>
      </c>
      <c r="X2456">
        <v>25</v>
      </c>
      <c r="Y2456">
        <v>2</v>
      </c>
      <c r="Z2456" t="s">
        <v>39</v>
      </c>
      <c r="AA2456">
        <v>0.9</v>
      </c>
      <c r="AB2456">
        <v>112</v>
      </c>
      <c r="AC2456">
        <v>97</v>
      </c>
      <c r="AD2456">
        <v>10</v>
      </c>
      <c r="AE2456">
        <v>10</v>
      </c>
      <c r="AF2456">
        <v>10</v>
      </c>
      <c r="AG2456">
        <v>10</v>
      </c>
      <c r="AH2456">
        <v>10</v>
      </c>
      <c r="AI2456">
        <v>9</v>
      </c>
    </row>
    <row r="2457" spans="1:35" x14ac:dyDescent="0.2">
      <c r="A2457" s="1">
        <v>4364832</v>
      </c>
      <c r="B2457" t="s">
        <v>314</v>
      </c>
      <c r="C2457">
        <v>2012</v>
      </c>
      <c r="D2457" s="2">
        <v>12</v>
      </c>
      <c r="E2457" s="2">
        <v>9</v>
      </c>
      <c r="F2457" s="3">
        <f t="shared" si="38"/>
        <v>41252</v>
      </c>
      <c r="G2457" s="1">
        <v>2489956</v>
      </c>
      <c r="H2457" t="s">
        <v>198</v>
      </c>
      <c r="I2457" t="s">
        <v>33</v>
      </c>
      <c r="J2457" t="s">
        <v>34</v>
      </c>
      <c r="K2457" s="1" t="s">
        <v>2223</v>
      </c>
      <c r="L2457" t="s">
        <v>35</v>
      </c>
      <c r="M2457">
        <v>52.387548526240202</v>
      </c>
      <c r="N2457">
        <v>4.9083526546570901</v>
      </c>
      <c r="O2457" t="s">
        <v>58</v>
      </c>
      <c r="P2457" t="s">
        <v>37</v>
      </c>
      <c r="Q2457">
        <v>2</v>
      </c>
      <c r="R2457">
        <v>1</v>
      </c>
      <c r="S2457">
        <v>1</v>
      </c>
      <c r="T2457">
        <v>2</v>
      </c>
      <c r="U2457" t="s">
        <v>38</v>
      </c>
      <c r="V2457">
        <v>75</v>
      </c>
      <c r="W2457">
        <v>2</v>
      </c>
      <c r="X2457">
        <v>15</v>
      </c>
      <c r="Y2457">
        <v>3</v>
      </c>
      <c r="Z2457" t="s">
        <v>39</v>
      </c>
      <c r="AA2457">
        <v>0.93</v>
      </c>
      <c r="AB2457">
        <v>19</v>
      </c>
      <c r="AC2457">
        <v>96</v>
      </c>
      <c r="AD2457">
        <v>9</v>
      </c>
      <c r="AE2457">
        <v>9</v>
      </c>
      <c r="AF2457">
        <v>9</v>
      </c>
      <c r="AG2457">
        <v>10</v>
      </c>
      <c r="AH2457">
        <v>9</v>
      </c>
      <c r="AI2457">
        <v>9</v>
      </c>
    </row>
    <row r="2458" spans="1:35" x14ac:dyDescent="0.2">
      <c r="A2458" s="1">
        <v>4372072</v>
      </c>
      <c r="B2458" t="s">
        <v>2224</v>
      </c>
      <c r="C2458">
        <v>2012</v>
      </c>
      <c r="D2458" s="2">
        <v>12</v>
      </c>
      <c r="E2458" s="2">
        <v>10</v>
      </c>
      <c r="F2458" s="3">
        <f t="shared" si="38"/>
        <v>41253</v>
      </c>
      <c r="G2458" s="1">
        <v>836528</v>
      </c>
      <c r="H2458" t="s">
        <v>45</v>
      </c>
      <c r="I2458" t="s">
        <v>33</v>
      </c>
      <c r="J2458" t="s">
        <v>34</v>
      </c>
      <c r="K2458" s="1">
        <v>1056</v>
      </c>
      <c r="L2458" t="s">
        <v>35</v>
      </c>
      <c r="M2458">
        <v>52.373328039148397</v>
      </c>
      <c r="N2458">
        <v>4.8621694905550603</v>
      </c>
      <c r="O2458" t="s">
        <v>36</v>
      </c>
      <c r="P2458" t="s">
        <v>37</v>
      </c>
      <c r="Q2458">
        <v>2</v>
      </c>
      <c r="R2458">
        <v>1</v>
      </c>
      <c r="S2458">
        <v>1</v>
      </c>
      <c r="T2458">
        <v>1</v>
      </c>
      <c r="U2458" t="s">
        <v>38</v>
      </c>
      <c r="V2458">
        <v>69</v>
      </c>
      <c r="W2458">
        <v>1</v>
      </c>
      <c r="X2458">
        <v>0</v>
      </c>
      <c r="Y2458">
        <v>3</v>
      </c>
      <c r="Z2458" t="s">
        <v>62</v>
      </c>
      <c r="AA2458" t="s">
        <v>62</v>
      </c>
      <c r="AB2458">
        <v>12</v>
      </c>
      <c r="AC2458">
        <v>98</v>
      </c>
      <c r="AD2458">
        <v>10</v>
      </c>
      <c r="AE2458">
        <v>9</v>
      </c>
      <c r="AF2458">
        <v>10</v>
      </c>
      <c r="AG2458">
        <v>10</v>
      </c>
      <c r="AH2458">
        <v>9</v>
      </c>
      <c r="AI2458">
        <v>10</v>
      </c>
    </row>
    <row r="2459" spans="1:35" x14ac:dyDescent="0.2">
      <c r="A2459" s="1">
        <v>4373419</v>
      </c>
      <c r="B2459" t="s">
        <v>2225</v>
      </c>
      <c r="C2459">
        <v>2012</v>
      </c>
      <c r="D2459" s="2">
        <v>12</v>
      </c>
      <c r="E2459" s="2">
        <v>10</v>
      </c>
      <c r="F2459" s="3">
        <f t="shared" si="38"/>
        <v>41253</v>
      </c>
      <c r="G2459" s="1">
        <v>4524356</v>
      </c>
      <c r="H2459" t="s">
        <v>71</v>
      </c>
      <c r="I2459" t="s">
        <v>33</v>
      </c>
      <c r="J2459" t="s">
        <v>34</v>
      </c>
      <c r="K2459" s="1">
        <v>1061</v>
      </c>
      <c r="L2459" t="s">
        <v>35</v>
      </c>
      <c r="M2459">
        <v>52.376391987424299</v>
      </c>
      <c r="N2459">
        <v>4.8381028191979496</v>
      </c>
      <c r="O2459" t="s">
        <v>36</v>
      </c>
      <c r="P2459" t="s">
        <v>42</v>
      </c>
      <c r="Q2459">
        <v>2</v>
      </c>
      <c r="R2459">
        <v>1</v>
      </c>
      <c r="S2459">
        <v>1</v>
      </c>
      <c r="T2459">
        <v>1</v>
      </c>
      <c r="U2459" t="s">
        <v>38</v>
      </c>
      <c r="V2459">
        <v>80</v>
      </c>
      <c r="W2459">
        <v>0</v>
      </c>
      <c r="X2459">
        <v>0</v>
      </c>
      <c r="Y2459">
        <v>2</v>
      </c>
      <c r="Z2459" t="s">
        <v>47</v>
      </c>
      <c r="AA2459">
        <v>1</v>
      </c>
      <c r="AB2459">
        <v>1</v>
      </c>
      <c r="AC2459">
        <v>100</v>
      </c>
      <c r="AD2459">
        <v>10</v>
      </c>
      <c r="AE2459">
        <v>10</v>
      </c>
      <c r="AF2459">
        <v>10</v>
      </c>
      <c r="AG2459">
        <v>10</v>
      </c>
      <c r="AH2459">
        <v>8</v>
      </c>
      <c r="AI2459">
        <v>10</v>
      </c>
    </row>
    <row r="2460" spans="1:35" x14ac:dyDescent="0.2">
      <c r="A2460" s="1">
        <v>4379822</v>
      </c>
      <c r="B2460" t="s">
        <v>2226</v>
      </c>
      <c r="C2460">
        <v>2012</v>
      </c>
      <c r="D2460" s="2">
        <v>12</v>
      </c>
      <c r="E2460" s="2">
        <v>11</v>
      </c>
      <c r="F2460" s="3">
        <f t="shared" si="38"/>
        <v>41254</v>
      </c>
      <c r="G2460" s="1">
        <v>1397086</v>
      </c>
      <c r="H2460" t="s">
        <v>87</v>
      </c>
      <c r="I2460" t="s">
        <v>33</v>
      </c>
      <c r="J2460" t="s">
        <v>34</v>
      </c>
      <c r="K2460" s="1">
        <v>1061</v>
      </c>
      <c r="L2460" t="s">
        <v>35</v>
      </c>
      <c r="M2460">
        <v>52.367245106022601</v>
      </c>
      <c r="N2460">
        <v>4.8373565476409901</v>
      </c>
      <c r="O2460" t="s">
        <v>36</v>
      </c>
      <c r="P2460" t="s">
        <v>37</v>
      </c>
      <c r="Q2460">
        <v>4</v>
      </c>
      <c r="R2460">
        <v>1.5</v>
      </c>
      <c r="S2460">
        <v>2</v>
      </c>
      <c r="T2460">
        <v>3</v>
      </c>
      <c r="U2460" t="s">
        <v>38</v>
      </c>
      <c r="V2460">
        <v>70</v>
      </c>
      <c r="W2460">
        <v>2</v>
      </c>
      <c r="X2460">
        <v>0</v>
      </c>
      <c r="Y2460">
        <v>3</v>
      </c>
      <c r="Z2460" t="s">
        <v>47</v>
      </c>
      <c r="AA2460">
        <v>1</v>
      </c>
      <c r="AB2460">
        <v>2</v>
      </c>
      <c r="AC2460">
        <v>100</v>
      </c>
      <c r="AD2460">
        <v>10</v>
      </c>
      <c r="AE2460">
        <v>9</v>
      </c>
      <c r="AF2460">
        <v>10</v>
      </c>
      <c r="AG2460">
        <v>10</v>
      </c>
      <c r="AH2460">
        <v>8</v>
      </c>
      <c r="AI2460">
        <v>10</v>
      </c>
    </row>
    <row r="2461" spans="1:35" x14ac:dyDescent="0.2">
      <c r="A2461" s="1">
        <v>4380242</v>
      </c>
      <c r="B2461" t="s">
        <v>234</v>
      </c>
      <c r="C2461">
        <v>2012</v>
      </c>
      <c r="D2461" s="2">
        <v>12</v>
      </c>
      <c r="E2461" s="2">
        <v>11</v>
      </c>
      <c r="F2461" s="3">
        <f t="shared" si="38"/>
        <v>41254</v>
      </c>
      <c r="G2461" s="1">
        <v>3957421</v>
      </c>
      <c r="H2461" t="s">
        <v>49</v>
      </c>
      <c r="I2461" t="s">
        <v>33</v>
      </c>
      <c r="J2461" t="s">
        <v>34</v>
      </c>
      <c r="K2461" s="1" t="s">
        <v>1003</v>
      </c>
      <c r="L2461" t="s">
        <v>35</v>
      </c>
      <c r="M2461">
        <v>52.370723419050798</v>
      </c>
      <c r="N2461">
        <v>4.9077462664446703</v>
      </c>
      <c r="O2461" t="s">
        <v>36</v>
      </c>
      <c r="P2461" t="s">
        <v>37</v>
      </c>
      <c r="Q2461">
        <v>2</v>
      </c>
      <c r="R2461">
        <v>1</v>
      </c>
      <c r="S2461">
        <v>1</v>
      </c>
      <c r="T2461">
        <v>1</v>
      </c>
      <c r="U2461" t="s">
        <v>38</v>
      </c>
      <c r="V2461">
        <v>235</v>
      </c>
      <c r="W2461">
        <v>1</v>
      </c>
      <c r="X2461">
        <v>0</v>
      </c>
      <c r="Y2461">
        <v>2</v>
      </c>
      <c r="Z2461" t="s">
        <v>47</v>
      </c>
      <c r="AA2461">
        <v>1</v>
      </c>
      <c r="AB2461">
        <v>17</v>
      </c>
      <c r="AC2461">
        <v>99</v>
      </c>
      <c r="AD2461">
        <v>9</v>
      </c>
      <c r="AE2461">
        <v>10</v>
      </c>
      <c r="AF2461">
        <v>10</v>
      </c>
      <c r="AG2461">
        <v>10</v>
      </c>
      <c r="AH2461">
        <v>10</v>
      </c>
      <c r="AI2461">
        <v>10</v>
      </c>
    </row>
    <row r="2462" spans="1:35" x14ac:dyDescent="0.2">
      <c r="A2462" s="1">
        <v>4380449</v>
      </c>
      <c r="B2462" t="s">
        <v>2227</v>
      </c>
      <c r="C2462">
        <v>2012</v>
      </c>
      <c r="D2462" s="2">
        <v>12</v>
      </c>
      <c r="E2462" s="2">
        <v>11</v>
      </c>
      <c r="F2462" s="3">
        <f t="shared" si="38"/>
        <v>41254</v>
      </c>
      <c r="G2462" s="1">
        <v>1567891</v>
      </c>
      <c r="H2462" t="s">
        <v>56</v>
      </c>
      <c r="I2462" t="s">
        <v>33</v>
      </c>
      <c r="J2462" t="s">
        <v>34</v>
      </c>
      <c r="K2462" s="1">
        <v>1059</v>
      </c>
      <c r="L2462" t="s">
        <v>35</v>
      </c>
      <c r="M2462">
        <v>52.349094172908202</v>
      </c>
      <c r="N2462">
        <v>4.8465400557946996</v>
      </c>
      <c r="O2462" t="s">
        <v>36</v>
      </c>
      <c r="P2462" t="s">
        <v>37</v>
      </c>
      <c r="Q2462">
        <v>4</v>
      </c>
      <c r="R2462">
        <v>1</v>
      </c>
      <c r="S2462">
        <v>1</v>
      </c>
      <c r="T2462">
        <v>2</v>
      </c>
      <c r="U2462" t="s">
        <v>204</v>
      </c>
      <c r="V2462">
        <v>75</v>
      </c>
      <c r="W2462">
        <v>2</v>
      </c>
      <c r="X2462">
        <v>25</v>
      </c>
      <c r="Y2462">
        <v>2</v>
      </c>
      <c r="Z2462" t="s">
        <v>43</v>
      </c>
      <c r="AA2462">
        <v>1</v>
      </c>
      <c r="AB2462">
        <v>40</v>
      </c>
      <c r="AC2462">
        <v>97</v>
      </c>
      <c r="AD2462">
        <v>10</v>
      </c>
      <c r="AE2462">
        <v>9</v>
      </c>
      <c r="AF2462">
        <v>10</v>
      </c>
      <c r="AG2462">
        <v>10</v>
      </c>
      <c r="AH2462">
        <v>9</v>
      </c>
      <c r="AI2462">
        <v>10</v>
      </c>
    </row>
    <row r="2463" spans="1:35" x14ac:dyDescent="0.2">
      <c r="A2463" s="1">
        <v>4383642</v>
      </c>
      <c r="B2463" t="s">
        <v>2228</v>
      </c>
      <c r="C2463">
        <v>2012</v>
      </c>
      <c r="D2463" s="2">
        <v>12</v>
      </c>
      <c r="E2463" s="2">
        <v>11</v>
      </c>
      <c r="F2463" s="3">
        <f t="shared" si="38"/>
        <v>41254</v>
      </c>
      <c r="G2463" s="1">
        <v>839167</v>
      </c>
      <c r="H2463" t="s">
        <v>56</v>
      </c>
      <c r="I2463" t="s">
        <v>33</v>
      </c>
      <c r="J2463" t="s">
        <v>34</v>
      </c>
      <c r="K2463" s="1">
        <v>1078</v>
      </c>
      <c r="L2463" t="s">
        <v>35</v>
      </c>
      <c r="M2463">
        <v>52.347275029554403</v>
      </c>
      <c r="N2463">
        <v>4.88601642443043</v>
      </c>
      <c r="O2463" t="s">
        <v>36</v>
      </c>
      <c r="P2463" t="s">
        <v>37</v>
      </c>
      <c r="Q2463">
        <v>2</v>
      </c>
      <c r="R2463">
        <v>1</v>
      </c>
      <c r="S2463">
        <v>1</v>
      </c>
      <c r="T2463">
        <v>1</v>
      </c>
      <c r="U2463" t="s">
        <v>38</v>
      </c>
      <c r="V2463">
        <v>130</v>
      </c>
      <c r="W2463">
        <v>1</v>
      </c>
      <c r="X2463">
        <v>0</v>
      </c>
      <c r="Y2463">
        <v>2</v>
      </c>
      <c r="Z2463" t="s">
        <v>47</v>
      </c>
      <c r="AA2463">
        <v>1</v>
      </c>
      <c r="AB2463">
        <v>24</v>
      </c>
      <c r="AC2463">
        <v>97</v>
      </c>
      <c r="AD2463">
        <v>10</v>
      </c>
      <c r="AE2463">
        <v>10</v>
      </c>
      <c r="AF2463">
        <v>10</v>
      </c>
      <c r="AG2463">
        <v>10</v>
      </c>
      <c r="AH2463">
        <v>10</v>
      </c>
      <c r="AI2463">
        <v>9</v>
      </c>
    </row>
    <row r="2464" spans="1:35" x14ac:dyDescent="0.2">
      <c r="A2464" s="1">
        <v>4386675</v>
      </c>
      <c r="B2464" t="s">
        <v>33</v>
      </c>
      <c r="C2464">
        <v>2012</v>
      </c>
      <c r="D2464" s="2">
        <v>12</v>
      </c>
      <c r="E2464" s="2">
        <v>12</v>
      </c>
      <c r="F2464" s="3">
        <f t="shared" si="38"/>
        <v>41255</v>
      </c>
      <c r="G2464" s="1">
        <v>839727</v>
      </c>
      <c r="H2464" t="s">
        <v>215</v>
      </c>
      <c r="I2464" t="s">
        <v>33</v>
      </c>
      <c r="J2464" t="s">
        <v>34</v>
      </c>
      <c r="K2464" s="1">
        <v>1026</v>
      </c>
      <c r="L2464" t="s">
        <v>35</v>
      </c>
      <c r="M2464">
        <v>52.374395868370598</v>
      </c>
      <c r="N2464">
        <v>4.97986885111058</v>
      </c>
      <c r="O2464" t="s">
        <v>104</v>
      </c>
      <c r="P2464" t="s">
        <v>37</v>
      </c>
      <c r="Q2464">
        <v>12</v>
      </c>
      <c r="R2464">
        <v>1</v>
      </c>
      <c r="S2464">
        <v>3</v>
      </c>
      <c r="T2464">
        <v>7</v>
      </c>
      <c r="U2464" t="s">
        <v>38</v>
      </c>
      <c r="V2464">
        <v>300</v>
      </c>
      <c r="W2464">
        <v>6</v>
      </c>
      <c r="X2464">
        <v>43</v>
      </c>
      <c r="Y2464">
        <v>2</v>
      </c>
      <c r="Z2464" t="s">
        <v>39</v>
      </c>
      <c r="AA2464">
        <v>1</v>
      </c>
      <c r="AB2464">
        <v>3</v>
      </c>
      <c r="AC2464">
        <v>100</v>
      </c>
      <c r="AD2464">
        <v>9</v>
      </c>
      <c r="AE2464">
        <v>10</v>
      </c>
      <c r="AF2464">
        <v>10</v>
      </c>
      <c r="AG2464">
        <v>10</v>
      </c>
      <c r="AH2464">
        <v>8</v>
      </c>
      <c r="AI2464">
        <v>9</v>
      </c>
    </row>
    <row r="2465" spans="1:35" x14ac:dyDescent="0.2">
      <c r="A2465" s="1">
        <v>4387825</v>
      </c>
      <c r="B2465" t="s">
        <v>2229</v>
      </c>
      <c r="C2465">
        <v>2012</v>
      </c>
      <c r="D2465" s="2">
        <v>12</v>
      </c>
      <c r="E2465" s="2">
        <v>12</v>
      </c>
      <c r="F2465" s="3">
        <f t="shared" si="38"/>
        <v>41255</v>
      </c>
      <c r="G2465" s="1">
        <v>840091</v>
      </c>
      <c r="H2465" t="s">
        <v>60</v>
      </c>
      <c r="I2465" t="s">
        <v>33</v>
      </c>
      <c r="J2465" t="s">
        <v>34</v>
      </c>
      <c r="K2465" s="1" t="s">
        <v>1614</v>
      </c>
      <c r="L2465" t="s">
        <v>35</v>
      </c>
      <c r="M2465">
        <v>52.3477082835443</v>
      </c>
      <c r="N2465">
        <v>4.8930157580999296</v>
      </c>
      <c r="O2465" t="s">
        <v>36</v>
      </c>
      <c r="P2465" t="s">
        <v>37</v>
      </c>
      <c r="Q2465">
        <v>4</v>
      </c>
      <c r="R2465">
        <v>1</v>
      </c>
      <c r="S2465">
        <v>1</v>
      </c>
      <c r="T2465">
        <v>2</v>
      </c>
      <c r="U2465" t="s">
        <v>38</v>
      </c>
      <c r="V2465">
        <v>150</v>
      </c>
      <c r="W2465">
        <v>2</v>
      </c>
      <c r="X2465">
        <v>40</v>
      </c>
      <c r="Y2465">
        <v>2</v>
      </c>
      <c r="Z2465" t="s">
        <v>47</v>
      </c>
      <c r="AA2465">
        <v>0.71</v>
      </c>
      <c r="AB2465">
        <v>44</v>
      </c>
      <c r="AC2465">
        <v>79</v>
      </c>
      <c r="AD2465">
        <v>9</v>
      </c>
      <c r="AE2465">
        <v>6</v>
      </c>
      <c r="AF2465">
        <v>9</v>
      </c>
      <c r="AG2465">
        <v>9</v>
      </c>
      <c r="AH2465">
        <v>9</v>
      </c>
      <c r="AI2465">
        <v>8</v>
      </c>
    </row>
    <row r="2466" spans="1:35" x14ac:dyDescent="0.2">
      <c r="A2466" s="1">
        <v>4388284</v>
      </c>
      <c r="B2466" t="s">
        <v>2230</v>
      </c>
      <c r="C2466">
        <v>2012</v>
      </c>
      <c r="D2466" s="2">
        <v>12</v>
      </c>
      <c r="E2466" s="2">
        <v>12</v>
      </c>
      <c r="F2466" s="3">
        <f t="shared" si="38"/>
        <v>41255</v>
      </c>
      <c r="G2466" s="1">
        <v>840198</v>
      </c>
      <c r="H2466" t="s">
        <v>51</v>
      </c>
      <c r="I2466" t="s">
        <v>33</v>
      </c>
      <c r="J2466" t="s">
        <v>34</v>
      </c>
      <c r="K2466" s="1">
        <v>1016</v>
      </c>
      <c r="L2466" t="s">
        <v>35</v>
      </c>
      <c r="M2466">
        <v>52.371281858725297</v>
      </c>
      <c r="N2466">
        <v>4.8820925731932601</v>
      </c>
      <c r="O2466" t="s">
        <v>36</v>
      </c>
      <c r="P2466" t="s">
        <v>37</v>
      </c>
      <c r="Q2466">
        <v>2</v>
      </c>
      <c r="R2466">
        <v>1</v>
      </c>
      <c r="S2466">
        <v>1</v>
      </c>
      <c r="T2466">
        <v>1</v>
      </c>
      <c r="U2466" t="s">
        <v>38</v>
      </c>
      <c r="V2466">
        <v>150</v>
      </c>
      <c r="W2466">
        <v>1</v>
      </c>
      <c r="X2466">
        <v>0</v>
      </c>
      <c r="Y2466">
        <v>1</v>
      </c>
      <c r="Z2466" t="s">
        <v>47</v>
      </c>
      <c r="AA2466">
        <v>1</v>
      </c>
      <c r="AB2466">
        <v>28</v>
      </c>
      <c r="AC2466">
        <v>98</v>
      </c>
      <c r="AD2466">
        <v>10</v>
      </c>
      <c r="AE2466">
        <v>10</v>
      </c>
      <c r="AF2466">
        <v>10</v>
      </c>
      <c r="AG2466">
        <v>10</v>
      </c>
      <c r="AH2466">
        <v>10</v>
      </c>
      <c r="AI2466">
        <v>9</v>
      </c>
    </row>
    <row r="2467" spans="1:35" x14ac:dyDescent="0.2">
      <c r="A2467" s="1">
        <v>4390391</v>
      </c>
      <c r="B2467" t="s">
        <v>561</v>
      </c>
      <c r="C2467">
        <v>2012</v>
      </c>
      <c r="D2467" s="2">
        <v>12</v>
      </c>
      <c r="E2467" s="2">
        <v>12</v>
      </c>
      <c r="F2467" s="3">
        <f t="shared" si="38"/>
        <v>41255</v>
      </c>
      <c r="G2467" s="1">
        <v>2962310</v>
      </c>
      <c r="H2467" t="s">
        <v>49</v>
      </c>
      <c r="I2467" t="s">
        <v>33</v>
      </c>
      <c r="J2467" t="s">
        <v>34</v>
      </c>
      <c r="K2467" s="1" t="s">
        <v>2231</v>
      </c>
      <c r="L2467" t="s">
        <v>35</v>
      </c>
      <c r="M2467">
        <v>52.361015604836297</v>
      </c>
      <c r="N2467">
        <v>4.9004162691113997</v>
      </c>
      <c r="O2467" t="s">
        <v>75</v>
      </c>
      <c r="P2467" t="s">
        <v>37</v>
      </c>
      <c r="Q2467">
        <v>3</v>
      </c>
      <c r="R2467">
        <v>1</v>
      </c>
      <c r="S2467">
        <v>2</v>
      </c>
      <c r="T2467">
        <v>2</v>
      </c>
      <c r="U2467" t="s">
        <v>38</v>
      </c>
      <c r="V2467">
        <v>149</v>
      </c>
      <c r="W2467">
        <v>2</v>
      </c>
      <c r="X2467">
        <v>25</v>
      </c>
      <c r="Y2467">
        <v>3</v>
      </c>
      <c r="Z2467" t="s">
        <v>47</v>
      </c>
      <c r="AA2467">
        <v>0.9</v>
      </c>
      <c r="AB2467">
        <v>1</v>
      </c>
      <c r="AC2467">
        <v>100</v>
      </c>
      <c r="AD2467">
        <v>10</v>
      </c>
      <c r="AE2467">
        <v>8</v>
      </c>
      <c r="AF2467">
        <v>8</v>
      </c>
      <c r="AG2467">
        <v>10</v>
      </c>
      <c r="AH2467">
        <v>10</v>
      </c>
      <c r="AI2467">
        <v>10</v>
      </c>
    </row>
    <row r="2468" spans="1:35" x14ac:dyDescent="0.2">
      <c r="A2468" s="1">
        <v>4394276</v>
      </c>
      <c r="B2468" t="s">
        <v>275</v>
      </c>
      <c r="C2468">
        <v>2012</v>
      </c>
      <c r="D2468" s="2">
        <v>12</v>
      </c>
      <c r="E2468" s="2">
        <v>13</v>
      </c>
      <c r="F2468" s="3">
        <f t="shared" si="38"/>
        <v>41256</v>
      </c>
      <c r="G2468" s="1">
        <v>841419</v>
      </c>
      <c r="H2468" t="s">
        <v>60</v>
      </c>
      <c r="I2468" t="s">
        <v>33</v>
      </c>
      <c r="J2468" t="s">
        <v>34</v>
      </c>
      <c r="K2468" s="1" t="s">
        <v>2232</v>
      </c>
      <c r="L2468" t="s">
        <v>35</v>
      </c>
      <c r="M2468">
        <v>52.350843551118103</v>
      </c>
      <c r="N2468">
        <v>4.8892883166352803</v>
      </c>
      <c r="O2468" t="s">
        <v>36</v>
      </c>
      <c r="P2468" t="s">
        <v>37</v>
      </c>
      <c r="Q2468">
        <v>3</v>
      </c>
      <c r="R2468">
        <v>1</v>
      </c>
      <c r="S2468">
        <v>2</v>
      </c>
      <c r="T2468">
        <v>1</v>
      </c>
      <c r="U2468" t="s">
        <v>38</v>
      </c>
      <c r="V2468">
        <v>125</v>
      </c>
      <c r="W2468">
        <v>2</v>
      </c>
      <c r="X2468">
        <v>25</v>
      </c>
      <c r="Y2468">
        <v>2</v>
      </c>
      <c r="Z2468" t="s">
        <v>47</v>
      </c>
      <c r="AA2468">
        <v>1</v>
      </c>
      <c r="AB2468">
        <v>4</v>
      </c>
      <c r="AC2468">
        <v>100</v>
      </c>
      <c r="AD2468">
        <v>10</v>
      </c>
      <c r="AE2468">
        <v>10</v>
      </c>
      <c r="AF2468">
        <v>10</v>
      </c>
      <c r="AG2468">
        <v>10</v>
      </c>
      <c r="AH2468">
        <v>10</v>
      </c>
      <c r="AI2468">
        <v>10</v>
      </c>
    </row>
    <row r="2469" spans="1:35" x14ac:dyDescent="0.2">
      <c r="A2469" s="1">
        <v>4394569</v>
      </c>
      <c r="B2469" t="s">
        <v>2233</v>
      </c>
      <c r="C2469">
        <v>2012</v>
      </c>
      <c r="D2469" s="2">
        <v>12</v>
      </c>
      <c r="E2469" s="2">
        <v>13</v>
      </c>
      <c r="F2469" s="3">
        <f t="shared" si="38"/>
        <v>41256</v>
      </c>
      <c r="G2469" s="1">
        <v>2728371</v>
      </c>
      <c r="H2469" t="s">
        <v>80</v>
      </c>
      <c r="I2469" t="s">
        <v>33</v>
      </c>
      <c r="J2469" t="s">
        <v>46</v>
      </c>
      <c r="K2469" s="1" t="s">
        <v>116</v>
      </c>
      <c r="L2469" t="s">
        <v>35</v>
      </c>
      <c r="M2469">
        <v>52.346607971158903</v>
      </c>
      <c r="N2469">
        <v>4.9130840817514096</v>
      </c>
      <c r="O2469" t="s">
        <v>104</v>
      </c>
      <c r="P2469" t="s">
        <v>37</v>
      </c>
      <c r="Q2469">
        <v>2</v>
      </c>
      <c r="R2469">
        <v>1</v>
      </c>
      <c r="S2469">
        <v>1</v>
      </c>
      <c r="T2469">
        <v>2</v>
      </c>
      <c r="U2469" t="s">
        <v>38</v>
      </c>
      <c r="V2469">
        <v>150</v>
      </c>
      <c r="W2469">
        <v>1</v>
      </c>
      <c r="X2469">
        <v>75</v>
      </c>
      <c r="Y2469">
        <v>3</v>
      </c>
      <c r="Z2469" t="s">
        <v>47</v>
      </c>
      <c r="AA2469">
        <v>0.83</v>
      </c>
      <c r="AB2469">
        <v>0</v>
      </c>
    </row>
    <row r="2470" spans="1:35" x14ac:dyDescent="0.2">
      <c r="A2470" s="1">
        <v>4398628</v>
      </c>
      <c r="B2470" t="s">
        <v>2234</v>
      </c>
      <c r="C2470">
        <v>2012</v>
      </c>
      <c r="D2470" s="2">
        <v>12</v>
      </c>
      <c r="E2470" s="2">
        <v>13</v>
      </c>
      <c r="F2470" s="3">
        <f t="shared" si="38"/>
        <v>41256</v>
      </c>
      <c r="G2470" s="1">
        <v>842514</v>
      </c>
      <c r="H2470" t="s">
        <v>56</v>
      </c>
      <c r="I2470" t="s">
        <v>33</v>
      </c>
      <c r="J2470" t="s">
        <v>34</v>
      </c>
      <c r="K2470" s="1">
        <v>1071</v>
      </c>
      <c r="L2470" t="s">
        <v>35</v>
      </c>
      <c r="M2470">
        <v>52.353838658269801</v>
      </c>
      <c r="N2470">
        <v>4.8819148412985296</v>
      </c>
      <c r="O2470" t="s">
        <v>36</v>
      </c>
      <c r="P2470" t="s">
        <v>37</v>
      </c>
      <c r="Q2470">
        <v>5</v>
      </c>
      <c r="R2470">
        <v>1</v>
      </c>
      <c r="S2470">
        <v>3</v>
      </c>
      <c r="T2470">
        <v>5</v>
      </c>
      <c r="U2470" t="s">
        <v>38</v>
      </c>
      <c r="V2470">
        <v>180</v>
      </c>
      <c r="W2470">
        <v>2</v>
      </c>
      <c r="X2470">
        <v>40</v>
      </c>
      <c r="Y2470">
        <v>3</v>
      </c>
      <c r="Z2470" t="s">
        <v>39</v>
      </c>
      <c r="AA2470">
        <v>1</v>
      </c>
      <c r="AB2470">
        <v>3</v>
      </c>
      <c r="AC2470">
        <v>100</v>
      </c>
      <c r="AD2470">
        <v>10</v>
      </c>
      <c r="AE2470">
        <v>10</v>
      </c>
      <c r="AF2470">
        <v>10</v>
      </c>
      <c r="AG2470">
        <v>9</v>
      </c>
      <c r="AH2470">
        <v>10</v>
      </c>
      <c r="AI2470">
        <v>8</v>
      </c>
    </row>
    <row r="2471" spans="1:35" x14ac:dyDescent="0.2">
      <c r="A2471" s="1">
        <v>4402188</v>
      </c>
      <c r="B2471" t="s">
        <v>1526</v>
      </c>
      <c r="C2471">
        <v>2012</v>
      </c>
      <c r="D2471" s="2">
        <v>12</v>
      </c>
      <c r="E2471" s="2">
        <v>14</v>
      </c>
      <c r="F2471" s="3">
        <f t="shared" si="38"/>
        <v>41257</v>
      </c>
      <c r="G2471" s="1">
        <v>3450188</v>
      </c>
      <c r="H2471" t="s">
        <v>51</v>
      </c>
      <c r="I2471" t="s">
        <v>33</v>
      </c>
      <c r="J2471" t="s">
        <v>34</v>
      </c>
      <c r="K2471" s="1" t="s">
        <v>2235</v>
      </c>
      <c r="L2471" t="s">
        <v>35</v>
      </c>
      <c r="M2471">
        <v>52.367630794161798</v>
      </c>
      <c r="N2471">
        <v>4.8848642892410901</v>
      </c>
      <c r="O2471" t="s">
        <v>36</v>
      </c>
      <c r="P2471" t="s">
        <v>37</v>
      </c>
      <c r="Q2471">
        <v>2</v>
      </c>
      <c r="R2471">
        <v>1</v>
      </c>
      <c r="S2471">
        <v>1</v>
      </c>
      <c r="T2471">
        <v>1</v>
      </c>
      <c r="U2471" t="s">
        <v>38</v>
      </c>
      <c r="V2471">
        <v>125</v>
      </c>
      <c r="W2471">
        <v>2</v>
      </c>
      <c r="X2471">
        <v>0</v>
      </c>
      <c r="Y2471">
        <v>4</v>
      </c>
      <c r="Z2471" t="s">
        <v>43</v>
      </c>
      <c r="AA2471">
        <v>1</v>
      </c>
      <c r="AB2471">
        <v>11</v>
      </c>
      <c r="AC2471">
        <v>91</v>
      </c>
      <c r="AD2471">
        <v>9</v>
      </c>
      <c r="AE2471">
        <v>10</v>
      </c>
      <c r="AF2471">
        <v>10</v>
      </c>
      <c r="AG2471">
        <v>10</v>
      </c>
      <c r="AH2471">
        <v>10</v>
      </c>
      <c r="AI2471">
        <v>9</v>
      </c>
    </row>
    <row r="2472" spans="1:35" x14ac:dyDescent="0.2">
      <c r="A2472" s="1">
        <v>4402188</v>
      </c>
      <c r="B2472" t="s">
        <v>1526</v>
      </c>
      <c r="C2472">
        <v>2012</v>
      </c>
      <c r="D2472" s="2">
        <v>12</v>
      </c>
      <c r="E2472" s="2">
        <v>14</v>
      </c>
      <c r="F2472" s="3">
        <f t="shared" si="38"/>
        <v>41257</v>
      </c>
      <c r="G2472" s="1">
        <v>843138</v>
      </c>
      <c r="H2472" t="s">
        <v>51</v>
      </c>
      <c r="I2472" t="s">
        <v>33</v>
      </c>
      <c r="J2472" t="s">
        <v>34</v>
      </c>
      <c r="K2472" s="1">
        <v>1012</v>
      </c>
      <c r="L2472" t="s">
        <v>35</v>
      </c>
      <c r="M2472">
        <v>52.370137512610803</v>
      </c>
      <c r="N2472">
        <v>4.8928407735061503</v>
      </c>
      <c r="O2472" t="s">
        <v>36</v>
      </c>
      <c r="P2472" t="s">
        <v>37</v>
      </c>
      <c r="Q2472">
        <v>2</v>
      </c>
      <c r="R2472">
        <v>1</v>
      </c>
      <c r="S2472">
        <v>1</v>
      </c>
      <c r="T2472">
        <v>1</v>
      </c>
      <c r="U2472" t="s">
        <v>38</v>
      </c>
      <c r="V2472">
        <v>150</v>
      </c>
      <c r="W2472">
        <v>2</v>
      </c>
      <c r="X2472">
        <v>0</v>
      </c>
      <c r="Y2472">
        <v>3</v>
      </c>
      <c r="Z2472" t="s">
        <v>43</v>
      </c>
      <c r="AA2472">
        <v>1</v>
      </c>
      <c r="AB2472">
        <v>32</v>
      </c>
      <c r="AC2472">
        <v>95</v>
      </c>
      <c r="AD2472">
        <v>9</v>
      </c>
      <c r="AE2472">
        <v>9</v>
      </c>
      <c r="AF2472">
        <v>10</v>
      </c>
      <c r="AG2472">
        <v>10</v>
      </c>
      <c r="AH2472">
        <v>10</v>
      </c>
      <c r="AI2472">
        <v>9</v>
      </c>
    </row>
    <row r="2473" spans="1:35" x14ac:dyDescent="0.2">
      <c r="A2473" s="1">
        <v>4402537</v>
      </c>
      <c r="B2473" t="s">
        <v>2236</v>
      </c>
      <c r="C2473">
        <v>2012</v>
      </c>
      <c r="D2473" s="2">
        <v>12</v>
      </c>
      <c r="E2473" s="2">
        <v>14</v>
      </c>
      <c r="F2473" s="3">
        <f t="shared" si="38"/>
        <v>41257</v>
      </c>
      <c r="G2473" s="1">
        <v>2408774</v>
      </c>
      <c r="H2473" t="s">
        <v>80</v>
      </c>
      <c r="I2473" t="s">
        <v>33</v>
      </c>
      <c r="J2473" t="s">
        <v>34</v>
      </c>
      <c r="K2473" s="1" t="s">
        <v>2237</v>
      </c>
      <c r="L2473" t="s">
        <v>35</v>
      </c>
      <c r="M2473">
        <v>52.345234443234901</v>
      </c>
      <c r="N2473">
        <v>4.93551344217697</v>
      </c>
      <c r="O2473" t="s">
        <v>36</v>
      </c>
      <c r="P2473" t="s">
        <v>42</v>
      </c>
      <c r="Q2473">
        <v>2</v>
      </c>
      <c r="R2473">
        <v>1</v>
      </c>
      <c r="S2473">
        <v>1</v>
      </c>
      <c r="T2473">
        <v>1</v>
      </c>
      <c r="U2473" t="s">
        <v>38</v>
      </c>
      <c r="V2473">
        <v>57</v>
      </c>
      <c r="W2473">
        <v>1</v>
      </c>
      <c r="X2473">
        <v>0</v>
      </c>
      <c r="Y2473">
        <v>3</v>
      </c>
      <c r="Z2473" t="s">
        <v>43</v>
      </c>
      <c r="AA2473">
        <v>1</v>
      </c>
      <c r="AB2473">
        <v>27</v>
      </c>
      <c r="AC2473">
        <v>96</v>
      </c>
      <c r="AD2473">
        <v>10</v>
      </c>
      <c r="AE2473">
        <v>10</v>
      </c>
      <c r="AF2473">
        <v>10</v>
      </c>
      <c r="AG2473">
        <v>10</v>
      </c>
      <c r="AH2473">
        <v>9</v>
      </c>
      <c r="AI2473">
        <v>9</v>
      </c>
    </row>
    <row r="2474" spans="1:35" x14ac:dyDescent="0.2">
      <c r="A2474" s="1">
        <v>4403449</v>
      </c>
      <c r="B2474" t="s">
        <v>2238</v>
      </c>
      <c r="C2474">
        <v>2012</v>
      </c>
      <c r="D2474" s="2">
        <v>12</v>
      </c>
      <c r="E2474" s="2">
        <v>14</v>
      </c>
      <c r="F2474" s="3">
        <f t="shared" si="38"/>
        <v>41257</v>
      </c>
      <c r="G2474" s="1">
        <v>843475</v>
      </c>
      <c r="H2474" t="s">
        <v>49</v>
      </c>
      <c r="I2474" t="s">
        <v>33</v>
      </c>
      <c r="J2474" t="s">
        <v>34</v>
      </c>
      <c r="K2474" s="1" t="s">
        <v>2239</v>
      </c>
      <c r="L2474" t="s">
        <v>35</v>
      </c>
      <c r="M2474">
        <v>52.362100594151499</v>
      </c>
      <c r="N2474">
        <v>4.8983764789548001</v>
      </c>
      <c r="O2474" t="s">
        <v>36</v>
      </c>
      <c r="P2474" t="s">
        <v>37</v>
      </c>
      <c r="Q2474">
        <v>2</v>
      </c>
      <c r="R2474">
        <v>1</v>
      </c>
      <c r="S2474">
        <v>1</v>
      </c>
      <c r="T2474">
        <v>1</v>
      </c>
      <c r="U2474" t="s">
        <v>38</v>
      </c>
      <c r="V2474">
        <v>169</v>
      </c>
      <c r="W2474">
        <v>2</v>
      </c>
      <c r="X2474">
        <v>50</v>
      </c>
      <c r="Y2474">
        <v>2</v>
      </c>
      <c r="Z2474" t="s">
        <v>39</v>
      </c>
      <c r="AA2474">
        <v>0.5</v>
      </c>
      <c r="AB2474">
        <v>23</v>
      </c>
      <c r="AC2474">
        <v>94</v>
      </c>
      <c r="AD2474">
        <v>10</v>
      </c>
      <c r="AE2474">
        <v>9</v>
      </c>
      <c r="AF2474">
        <v>9</v>
      </c>
      <c r="AG2474">
        <v>10</v>
      </c>
      <c r="AH2474">
        <v>10</v>
      </c>
      <c r="AI2474">
        <v>9</v>
      </c>
    </row>
    <row r="2475" spans="1:35" x14ac:dyDescent="0.2">
      <c r="A2475" s="1">
        <v>4405684</v>
      </c>
      <c r="B2475" t="s">
        <v>2240</v>
      </c>
      <c r="C2475">
        <v>2012</v>
      </c>
      <c r="D2475" s="2">
        <v>12</v>
      </c>
      <c r="E2475" s="2">
        <v>14</v>
      </c>
      <c r="F2475" s="3">
        <f t="shared" si="38"/>
        <v>41257</v>
      </c>
      <c r="G2475" s="1">
        <v>5019539</v>
      </c>
      <c r="H2475" t="s">
        <v>107</v>
      </c>
      <c r="I2475" t="s">
        <v>33</v>
      </c>
      <c r="J2475" t="s">
        <v>46</v>
      </c>
      <c r="K2475" s="1" t="s">
        <v>1255</v>
      </c>
      <c r="L2475" t="s">
        <v>35</v>
      </c>
      <c r="M2475">
        <v>52.350910399812399</v>
      </c>
      <c r="N2475">
        <v>4.9174774694095396</v>
      </c>
      <c r="O2475" t="s">
        <v>36</v>
      </c>
      <c r="P2475" t="s">
        <v>37</v>
      </c>
      <c r="Q2475">
        <v>5</v>
      </c>
      <c r="R2475">
        <v>1</v>
      </c>
      <c r="S2475">
        <v>2</v>
      </c>
      <c r="T2475">
        <v>3</v>
      </c>
      <c r="U2475" t="s">
        <v>38</v>
      </c>
      <c r="V2475">
        <v>86</v>
      </c>
      <c r="W2475">
        <v>2</v>
      </c>
      <c r="X2475">
        <v>25</v>
      </c>
      <c r="Y2475">
        <v>2</v>
      </c>
      <c r="Z2475" t="s">
        <v>47</v>
      </c>
      <c r="AA2475">
        <v>1</v>
      </c>
      <c r="AB2475">
        <v>0</v>
      </c>
    </row>
    <row r="2476" spans="1:35" x14ac:dyDescent="0.2">
      <c r="A2476" s="1">
        <v>4405684</v>
      </c>
      <c r="B2476" t="s">
        <v>2240</v>
      </c>
      <c r="C2476">
        <v>2012</v>
      </c>
      <c r="D2476" s="2">
        <v>12</v>
      </c>
      <c r="E2476" s="2">
        <v>14</v>
      </c>
      <c r="F2476" s="3">
        <f t="shared" si="38"/>
        <v>41257</v>
      </c>
      <c r="G2476" s="1">
        <v>5058492</v>
      </c>
      <c r="H2476" t="s">
        <v>107</v>
      </c>
      <c r="I2476" t="s">
        <v>33</v>
      </c>
      <c r="J2476" t="s">
        <v>46</v>
      </c>
      <c r="K2476" s="1" t="s">
        <v>1255</v>
      </c>
      <c r="L2476" t="s">
        <v>35</v>
      </c>
      <c r="M2476">
        <v>52.3504665661197</v>
      </c>
      <c r="N2476">
        <v>4.9173567395933402</v>
      </c>
      <c r="O2476" t="s">
        <v>36</v>
      </c>
      <c r="P2476" t="s">
        <v>42</v>
      </c>
      <c r="Q2476">
        <v>3</v>
      </c>
      <c r="R2476">
        <v>1</v>
      </c>
      <c r="S2476">
        <v>1</v>
      </c>
      <c r="T2476">
        <v>2</v>
      </c>
      <c r="U2476" t="s">
        <v>38</v>
      </c>
      <c r="V2476">
        <v>35</v>
      </c>
      <c r="W2476">
        <v>1</v>
      </c>
      <c r="X2476">
        <v>25</v>
      </c>
      <c r="Y2476">
        <v>2</v>
      </c>
      <c r="Z2476" t="s">
        <v>47</v>
      </c>
      <c r="AA2476">
        <v>1</v>
      </c>
      <c r="AB2476">
        <v>0</v>
      </c>
    </row>
    <row r="2477" spans="1:35" x14ac:dyDescent="0.2">
      <c r="A2477" s="1">
        <v>4409030</v>
      </c>
      <c r="B2477" t="s">
        <v>126</v>
      </c>
      <c r="C2477">
        <v>2012</v>
      </c>
      <c r="D2477" s="2">
        <v>12</v>
      </c>
      <c r="E2477" s="2">
        <v>15</v>
      </c>
      <c r="F2477" s="3">
        <f t="shared" si="38"/>
        <v>41258</v>
      </c>
      <c r="G2477" s="1">
        <v>5841296</v>
      </c>
      <c r="H2477" t="s">
        <v>107</v>
      </c>
      <c r="I2477" t="s">
        <v>33</v>
      </c>
      <c r="J2477" t="s">
        <v>46</v>
      </c>
      <c r="K2477" s="1" t="s">
        <v>2241</v>
      </c>
      <c r="L2477" t="s">
        <v>35</v>
      </c>
      <c r="M2477">
        <v>52.363314504641401</v>
      </c>
      <c r="N2477">
        <v>4.9215904565684596</v>
      </c>
      <c r="O2477" t="s">
        <v>36</v>
      </c>
      <c r="P2477" t="s">
        <v>37</v>
      </c>
      <c r="Q2477">
        <v>4</v>
      </c>
      <c r="R2477">
        <v>2</v>
      </c>
      <c r="S2477">
        <v>2</v>
      </c>
      <c r="T2477">
        <v>3</v>
      </c>
      <c r="U2477" t="s">
        <v>38</v>
      </c>
      <c r="V2477">
        <v>150</v>
      </c>
      <c r="W2477">
        <v>2</v>
      </c>
      <c r="X2477">
        <v>25</v>
      </c>
      <c r="Y2477">
        <v>3</v>
      </c>
      <c r="Z2477" t="s">
        <v>43</v>
      </c>
      <c r="AA2477">
        <v>1</v>
      </c>
      <c r="AB2477">
        <v>0</v>
      </c>
    </row>
    <row r="2478" spans="1:35" x14ac:dyDescent="0.2">
      <c r="A2478" s="1">
        <v>4412823</v>
      </c>
      <c r="B2478" t="s">
        <v>2242</v>
      </c>
      <c r="C2478">
        <v>2012</v>
      </c>
      <c r="D2478" s="2">
        <v>12</v>
      </c>
      <c r="E2478" s="2">
        <v>15</v>
      </c>
      <c r="F2478" s="3">
        <f t="shared" si="38"/>
        <v>41258</v>
      </c>
      <c r="G2478" s="1">
        <v>2470133</v>
      </c>
      <c r="H2478" t="s">
        <v>60</v>
      </c>
      <c r="I2478" t="s">
        <v>33</v>
      </c>
      <c r="J2478" t="s">
        <v>34</v>
      </c>
      <c r="K2478" s="1">
        <v>1074</v>
      </c>
      <c r="L2478" t="s">
        <v>35</v>
      </c>
      <c r="M2478">
        <v>52.356633893842698</v>
      </c>
      <c r="N2478">
        <v>4.90025433199445</v>
      </c>
      <c r="O2478" t="s">
        <v>36</v>
      </c>
      <c r="P2478" t="s">
        <v>42</v>
      </c>
      <c r="Q2478">
        <v>2</v>
      </c>
      <c r="R2478">
        <v>1</v>
      </c>
      <c r="S2478">
        <v>1</v>
      </c>
      <c r="T2478">
        <v>1</v>
      </c>
      <c r="U2478" t="s">
        <v>38</v>
      </c>
      <c r="V2478">
        <v>90</v>
      </c>
      <c r="W2478">
        <v>1</v>
      </c>
      <c r="X2478">
        <v>0</v>
      </c>
      <c r="Y2478">
        <v>1</v>
      </c>
      <c r="Z2478" t="s">
        <v>47</v>
      </c>
      <c r="AA2478">
        <v>1</v>
      </c>
      <c r="AB2478">
        <v>2</v>
      </c>
      <c r="AC2478">
        <v>83</v>
      </c>
      <c r="AD2478">
        <v>8</v>
      </c>
      <c r="AE2478">
        <v>8</v>
      </c>
      <c r="AF2478">
        <v>10</v>
      </c>
      <c r="AG2478">
        <v>10</v>
      </c>
      <c r="AH2478">
        <v>8</v>
      </c>
      <c r="AI2478">
        <v>6</v>
      </c>
    </row>
    <row r="2479" spans="1:35" x14ac:dyDescent="0.2">
      <c r="A2479" s="1">
        <v>4415881</v>
      </c>
      <c r="B2479" t="s">
        <v>587</v>
      </c>
      <c r="C2479">
        <v>2012</v>
      </c>
      <c r="D2479" s="2">
        <v>12</v>
      </c>
      <c r="E2479" s="2">
        <v>16</v>
      </c>
      <c r="F2479" s="3">
        <f t="shared" si="38"/>
        <v>41259</v>
      </c>
      <c r="G2479" s="1">
        <v>1077920</v>
      </c>
      <c r="H2479" t="s">
        <v>32</v>
      </c>
      <c r="I2479" t="s">
        <v>33</v>
      </c>
      <c r="J2479" t="s">
        <v>34</v>
      </c>
      <c r="K2479" s="1" t="s">
        <v>2243</v>
      </c>
      <c r="L2479" t="s">
        <v>35</v>
      </c>
      <c r="M2479">
        <v>52.381205086729103</v>
      </c>
      <c r="N2479">
        <v>4.8777992934748999</v>
      </c>
      <c r="O2479" t="s">
        <v>36</v>
      </c>
      <c r="P2479" t="s">
        <v>37</v>
      </c>
      <c r="Q2479">
        <v>2</v>
      </c>
      <c r="R2479">
        <v>1</v>
      </c>
      <c r="S2479">
        <v>1</v>
      </c>
      <c r="T2479">
        <v>1</v>
      </c>
      <c r="U2479" t="s">
        <v>38</v>
      </c>
      <c r="V2479">
        <v>100</v>
      </c>
      <c r="W2479">
        <v>2</v>
      </c>
      <c r="X2479">
        <v>20</v>
      </c>
      <c r="Y2479">
        <v>2</v>
      </c>
      <c r="Z2479" t="s">
        <v>47</v>
      </c>
      <c r="AA2479">
        <v>1</v>
      </c>
      <c r="AB2479">
        <v>43</v>
      </c>
      <c r="AC2479">
        <v>94</v>
      </c>
      <c r="AD2479">
        <v>10</v>
      </c>
      <c r="AE2479">
        <v>10</v>
      </c>
      <c r="AF2479">
        <v>10</v>
      </c>
      <c r="AG2479">
        <v>9</v>
      </c>
      <c r="AH2479">
        <v>9</v>
      </c>
      <c r="AI2479">
        <v>9</v>
      </c>
    </row>
    <row r="2480" spans="1:35" x14ac:dyDescent="0.2">
      <c r="A2480" s="1">
        <v>4415881</v>
      </c>
      <c r="B2480" t="s">
        <v>587</v>
      </c>
      <c r="C2480">
        <v>2012</v>
      </c>
      <c r="D2480" s="2">
        <v>12</v>
      </c>
      <c r="E2480" s="2">
        <v>16</v>
      </c>
      <c r="F2480" s="3">
        <f t="shared" si="38"/>
        <v>41259</v>
      </c>
      <c r="G2480" s="1">
        <v>995087</v>
      </c>
      <c r="H2480" t="s">
        <v>32</v>
      </c>
      <c r="I2480" t="s">
        <v>33</v>
      </c>
      <c r="J2480" t="s">
        <v>34</v>
      </c>
      <c r="K2480" s="1">
        <v>1052</v>
      </c>
      <c r="L2480" t="s">
        <v>35</v>
      </c>
      <c r="M2480">
        <v>52.3809421762681</v>
      </c>
      <c r="N2480">
        <v>4.8782148139620096</v>
      </c>
      <c r="O2480" t="s">
        <v>132</v>
      </c>
      <c r="P2480" t="s">
        <v>42</v>
      </c>
      <c r="Q2480">
        <v>2</v>
      </c>
      <c r="R2480">
        <v>1</v>
      </c>
      <c r="S2480">
        <v>1</v>
      </c>
      <c r="T2480">
        <v>2</v>
      </c>
      <c r="U2480" t="s">
        <v>38</v>
      </c>
      <c r="V2480">
        <v>75</v>
      </c>
      <c r="W2480">
        <v>1</v>
      </c>
      <c r="X2480">
        <v>0</v>
      </c>
      <c r="Y2480">
        <v>3</v>
      </c>
      <c r="Z2480" t="s">
        <v>47</v>
      </c>
      <c r="AA2480">
        <v>1</v>
      </c>
      <c r="AB2480">
        <v>23</v>
      </c>
      <c r="AC2480">
        <v>90</v>
      </c>
      <c r="AD2480">
        <v>9</v>
      </c>
      <c r="AE2480">
        <v>9</v>
      </c>
      <c r="AF2480">
        <v>10</v>
      </c>
      <c r="AG2480">
        <v>10</v>
      </c>
      <c r="AH2480">
        <v>9</v>
      </c>
      <c r="AI2480">
        <v>9</v>
      </c>
    </row>
    <row r="2481" spans="1:35" x14ac:dyDescent="0.2">
      <c r="A2481" s="1">
        <v>4416063</v>
      </c>
      <c r="B2481" t="s">
        <v>2244</v>
      </c>
      <c r="C2481">
        <v>2012</v>
      </c>
      <c r="D2481" s="2">
        <v>12</v>
      </c>
      <c r="E2481" s="2">
        <v>16</v>
      </c>
      <c r="F2481" s="3">
        <f t="shared" si="38"/>
        <v>41259</v>
      </c>
      <c r="G2481" s="1">
        <v>2169363</v>
      </c>
      <c r="H2481" t="s">
        <v>56</v>
      </c>
      <c r="I2481" t="s">
        <v>33</v>
      </c>
      <c r="J2481" t="s">
        <v>34</v>
      </c>
      <c r="K2481" s="1">
        <v>1059</v>
      </c>
      <c r="L2481" t="s">
        <v>35</v>
      </c>
      <c r="M2481">
        <v>52.349716833273902</v>
      </c>
      <c r="N2481">
        <v>4.8508284849113901</v>
      </c>
      <c r="O2481" t="s">
        <v>36</v>
      </c>
      <c r="P2481" t="s">
        <v>37</v>
      </c>
      <c r="Q2481">
        <v>2</v>
      </c>
      <c r="R2481">
        <v>1</v>
      </c>
      <c r="S2481">
        <v>2</v>
      </c>
      <c r="T2481">
        <v>1</v>
      </c>
      <c r="U2481" t="s">
        <v>38</v>
      </c>
      <c r="V2481">
        <v>65</v>
      </c>
      <c r="W2481">
        <v>2</v>
      </c>
      <c r="X2481">
        <v>0</v>
      </c>
      <c r="Y2481">
        <v>1</v>
      </c>
      <c r="Z2481" t="s">
        <v>47</v>
      </c>
      <c r="AA2481">
        <v>0.83</v>
      </c>
      <c r="AB2481">
        <v>6</v>
      </c>
      <c r="AC2481">
        <v>97</v>
      </c>
      <c r="AD2481">
        <v>10</v>
      </c>
      <c r="AE2481">
        <v>9</v>
      </c>
      <c r="AF2481">
        <v>10</v>
      </c>
      <c r="AG2481">
        <v>10</v>
      </c>
      <c r="AH2481">
        <v>10</v>
      </c>
      <c r="AI2481">
        <v>10</v>
      </c>
    </row>
    <row r="2482" spans="1:35" x14ac:dyDescent="0.2">
      <c r="A2482" s="1">
        <v>4416281</v>
      </c>
      <c r="B2482" t="s">
        <v>2245</v>
      </c>
      <c r="C2482">
        <v>2012</v>
      </c>
      <c r="D2482" s="2">
        <v>12</v>
      </c>
      <c r="E2482" s="2">
        <v>16</v>
      </c>
      <c r="F2482" s="3">
        <f t="shared" si="38"/>
        <v>41259</v>
      </c>
      <c r="G2482" s="1">
        <v>3189555</v>
      </c>
      <c r="H2482" t="s">
        <v>80</v>
      </c>
      <c r="I2482" t="s">
        <v>33</v>
      </c>
      <c r="J2482" t="s">
        <v>34</v>
      </c>
      <c r="K2482" s="1" t="s">
        <v>2246</v>
      </c>
      <c r="L2482" t="s">
        <v>35</v>
      </c>
      <c r="M2482">
        <v>52.353408716053202</v>
      </c>
      <c r="N2482">
        <v>4.9357324410739496</v>
      </c>
      <c r="O2482" t="s">
        <v>36</v>
      </c>
      <c r="P2482" t="s">
        <v>37</v>
      </c>
      <c r="Q2482">
        <v>3</v>
      </c>
      <c r="R2482">
        <v>1</v>
      </c>
      <c r="S2482">
        <v>1</v>
      </c>
      <c r="T2482">
        <v>1</v>
      </c>
      <c r="U2482" t="s">
        <v>38</v>
      </c>
      <c r="V2482">
        <v>75</v>
      </c>
      <c r="W2482">
        <v>1</v>
      </c>
      <c r="X2482">
        <v>0</v>
      </c>
      <c r="Y2482">
        <v>1</v>
      </c>
      <c r="Z2482" t="s">
        <v>39</v>
      </c>
      <c r="AA2482">
        <v>0.5</v>
      </c>
      <c r="AB2482">
        <v>0</v>
      </c>
    </row>
    <row r="2483" spans="1:35" x14ac:dyDescent="0.2">
      <c r="A2483" s="1">
        <v>4416629</v>
      </c>
      <c r="B2483" t="s">
        <v>296</v>
      </c>
      <c r="C2483">
        <v>2012</v>
      </c>
      <c r="D2483" s="2">
        <v>12</v>
      </c>
      <c r="E2483" s="2">
        <v>16</v>
      </c>
      <c r="F2483" s="3">
        <f t="shared" si="38"/>
        <v>41259</v>
      </c>
      <c r="G2483" s="1">
        <v>1812527</v>
      </c>
      <c r="H2483" t="s">
        <v>80</v>
      </c>
      <c r="I2483" t="s">
        <v>33</v>
      </c>
      <c r="J2483" t="s">
        <v>34</v>
      </c>
      <c r="K2483" s="1">
        <v>1097</v>
      </c>
      <c r="L2483" t="s">
        <v>35</v>
      </c>
      <c r="M2483">
        <v>52.3494147893906</v>
      </c>
      <c r="N2483">
        <v>4.9349233862831001</v>
      </c>
      <c r="O2483" t="s">
        <v>58</v>
      </c>
      <c r="P2483" t="s">
        <v>37</v>
      </c>
      <c r="Q2483">
        <v>5</v>
      </c>
      <c r="R2483">
        <v>1</v>
      </c>
      <c r="S2483">
        <v>4</v>
      </c>
      <c r="T2483">
        <v>5</v>
      </c>
      <c r="U2483" t="s">
        <v>38</v>
      </c>
      <c r="V2483">
        <v>140</v>
      </c>
      <c r="W2483">
        <v>1</v>
      </c>
      <c r="X2483">
        <v>0</v>
      </c>
      <c r="Y2483">
        <v>5</v>
      </c>
      <c r="Z2483" t="s">
        <v>39</v>
      </c>
      <c r="AA2483">
        <v>0.67</v>
      </c>
      <c r="AB2483">
        <v>1</v>
      </c>
      <c r="AC2483">
        <v>97</v>
      </c>
      <c r="AD2483">
        <v>10</v>
      </c>
      <c r="AE2483">
        <v>10</v>
      </c>
      <c r="AF2483">
        <v>10</v>
      </c>
      <c r="AG2483">
        <v>10</v>
      </c>
      <c r="AH2483">
        <v>8</v>
      </c>
      <c r="AI2483">
        <v>10</v>
      </c>
    </row>
    <row r="2484" spans="1:35" x14ac:dyDescent="0.2">
      <c r="A2484" s="1">
        <v>4417231</v>
      </c>
      <c r="B2484" t="s">
        <v>305</v>
      </c>
      <c r="C2484">
        <v>2012</v>
      </c>
      <c r="D2484" s="2">
        <v>12</v>
      </c>
      <c r="E2484" s="2">
        <v>16</v>
      </c>
      <c r="F2484" s="3">
        <f t="shared" si="38"/>
        <v>41259</v>
      </c>
      <c r="G2484" s="1">
        <v>2934419</v>
      </c>
      <c r="H2484" t="s">
        <v>45</v>
      </c>
      <c r="I2484" t="s">
        <v>33</v>
      </c>
      <c r="J2484" t="s">
        <v>34</v>
      </c>
      <c r="K2484" s="1" t="s">
        <v>2247</v>
      </c>
      <c r="L2484" t="s">
        <v>35</v>
      </c>
      <c r="M2484">
        <v>52.371984228070303</v>
      </c>
      <c r="N2484">
        <v>4.8714417921252897</v>
      </c>
      <c r="O2484" t="s">
        <v>36</v>
      </c>
      <c r="P2484" t="s">
        <v>37</v>
      </c>
      <c r="Q2484">
        <v>2</v>
      </c>
      <c r="R2484">
        <v>1</v>
      </c>
      <c r="S2484">
        <v>1</v>
      </c>
      <c r="T2484">
        <v>1</v>
      </c>
      <c r="U2484" t="s">
        <v>38</v>
      </c>
      <c r="V2484">
        <v>89</v>
      </c>
      <c r="W2484">
        <v>3</v>
      </c>
      <c r="X2484">
        <v>0</v>
      </c>
      <c r="Y2484">
        <v>2</v>
      </c>
      <c r="Z2484" t="s">
        <v>39</v>
      </c>
      <c r="AA2484">
        <v>1</v>
      </c>
      <c r="AB2484">
        <v>0</v>
      </c>
    </row>
    <row r="2485" spans="1:35" x14ac:dyDescent="0.2">
      <c r="A2485" s="1">
        <v>4417246</v>
      </c>
      <c r="B2485" t="s">
        <v>194</v>
      </c>
      <c r="C2485">
        <v>2012</v>
      </c>
      <c r="D2485" s="2">
        <v>12</v>
      </c>
      <c r="E2485" s="2">
        <v>16</v>
      </c>
      <c r="F2485" s="3">
        <f t="shared" si="38"/>
        <v>41259</v>
      </c>
      <c r="G2485" s="1">
        <v>3734098</v>
      </c>
      <c r="H2485" t="s">
        <v>60</v>
      </c>
      <c r="I2485" t="s">
        <v>33</v>
      </c>
      <c r="J2485" t="s">
        <v>34</v>
      </c>
      <c r="K2485" s="1" t="s">
        <v>2248</v>
      </c>
      <c r="L2485" t="s">
        <v>35</v>
      </c>
      <c r="M2485">
        <v>52.346745560999203</v>
      </c>
      <c r="N2485">
        <v>4.8885627899096704</v>
      </c>
      <c r="O2485" t="s">
        <v>36</v>
      </c>
      <c r="P2485" t="s">
        <v>37</v>
      </c>
      <c r="Q2485">
        <v>2</v>
      </c>
      <c r="R2485">
        <v>1</v>
      </c>
      <c r="S2485">
        <v>1</v>
      </c>
      <c r="T2485">
        <v>2</v>
      </c>
      <c r="U2485" t="s">
        <v>38</v>
      </c>
      <c r="V2485">
        <v>110</v>
      </c>
      <c r="W2485">
        <v>1</v>
      </c>
      <c r="X2485">
        <v>0</v>
      </c>
      <c r="Y2485">
        <v>2</v>
      </c>
      <c r="Z2485" t="s">
        <v>43</v>
      </c>
      <c r="AA2485">
        <v>1</v>
      </c>
      <c r="AB2485">
        <v>1</v>
      </c>
    </row>
    <row r="2486" spans="1:35" x14ac:dyDescent="0.2">
      <c r="A2486" s="1">
        <v>4418792</v>
      </c>
      <c r="B2486" t="s">
        <v>1609</v>
      </c>
      <c r="C2486">
        <v>2012</v>
      </c>
      <c r="D2486" s="2">
        <v>12</v>
      </c>
      <c r="E2486" s="2">
        <v>16</v>
      </c>
      <c r="F2486" s="3">
        <f t="shared" si="38"/>
        <v>41259</v>
      </c>
      <c r="G2486" s="1">
        <v>846281</v>
      </c>
      <c r="H2486" t="s">
        <v>51</v>
      </c>
      <c r="I2486" t="s">
        <v>33</v>
      </c>
      <c r="J2486" t="s">
        <v>34</v>
      </c>
      <c r="K2486" s="1">
        <v>1015</v>
      </c>
      <c r="L2486" t="s">
        <v>35</v>
      </c>
      <c r="M2486">
        <v>52.375979546954099</v>
      </c>
      <c r="N2486">
        <v>4.8876749648640896</v>
      </c>
      <c r="O2486" t="s">
        <v>132</v>
      </c>
      <c r="P2486" t="s">
        <v>42</v>
      </c>
      <c r="Q2486">
        <v>2</v>
      </c>
      <c r="R2486">
        <v>1</v>
      </c>
      <c r="S2486">
        <v>1</v>
      </c>
      <c r="T2486">
        <v>1</v>
      </c>
      <c r="U2486" t="s">
        <v>38</v>
      </c>
      <c r="V2486">
        <v>85</v>
      </c>
      <c r="W2486">
        <v>2</v>
      </c>
      <c r="X2486">
        <v>25</v>
      </c>
      <c r="Y2486">
        <v>2</v>
      </c>
      <c r="Z2486" t="s">
        <v>39</v>
      </c>
      <c r="AA2486">
        <v>0.88</v>
      </c>
      <c r="AB2486">
        <v>83</v>
      </c>
      <c r="AC2486">
        <v>91</v>
      </c>
      <c r="AD2486">
        <v>9</v>
      </c>
      <c r="AE2486">
        <v>9</v>
      </c>
      <c r="AF2486">
        <v>9</v>
      </c>
      <c r="AG2486">
        <v>9</v>
      </c>
      <c r="AH2486">
        <v>10</v>
      </c>
      <c r="AI2486">
        <v>9</v>
      </c>
    </row>
    <row r="2487" spans="1:35" x14ac:dyDescent="0.2">
      <c r="A2487" s="1">
        <v>4419885</v>
      </c>
      <c r="B2487" t="s">
        <v>2249</v>
      </c>
      <c r="C2487">
        <v>2012</v>
      </c>
      <c r="D2487" s="2">
        <v>12</v>
      </c>
      <c r="E2487" s="2">
        <v>16</v>
      </c>
      <c r="F2487" s="3">
        <f t="shared" si="38"/>
        <v>41259</v>
      </c>
      <c r="G2487" s="1">
        <v>846458</v>
      </c>
      <c r="H2487" t="s">
        <v>45</v>
      </c>
      <c r="I2487" t="s">
        <v>33</v>
      </c>
      <c r="J2487" t="s">
        <v>34</v>
      </c>
      <c r="K2487" s="1">
        <v>1053</v>
      </c>
      <c r="L2487" t="s">
        <v>35</v>
      </c>
      <c r="M2487">
        <v>52.366136341712199</v>
      </c>
      <c r="N2487">
        <v>4.8741322156309801</v>
      </c>
      <c r="O2487" t="s">
        <v>36</v>
      </c>
      <c r="P2487" t="s">
        <v>37</v>
      </c>
      <c r="Q2487">
        <v>5</v>
      </c>
      <c r="R2487">
        <v>1</v>
      </c>
      <c r="S2487">
        <v>2</v>
      </c>
      <c r="T2487">
        <v>2</v>
      </c>
      <c r="U2487" t="s">
        <v>38</v>
      </c>
      <c r="V2487">
        <v>220</v>
      </c>
      <c r="W2487">
        <v>1</v>
      </c>
      <c r="X2487">
        <v>0</v>
      </c>
      <c r="Y2487">
        <v>3</v>
      </c>
      <c r="Z2487" t="s">
        <v>39</v>
      </c>
      <c r="AA2487">
        <v>0.7</v>
      </c>
      <c r="AB2487">
        <v>16</v>
      </c>
      <c r="AC2487">
        <v>97</v>
      </c>
      <c r="AD2487">
        <v>9</v>
      </c>
      <c r="AE2487">
        <v>9</v>
      </c>
      <c r="AF2487">
        <v>9</v>
      </c>
      <c r="AG2487">
        <v>9</v>
      </c>
      <c r="AH2487">
        <v>9</v>
      </c>
      <c r="AI2487">
        <v>9</v>
      </c>
    </row>
    <row r="2488" spans="1:35" x14ac:dyDescent="0.2">
      <c r="A2488" s="1">
        <v>4419885</v>
      </c>
      <c r="B2488" t="s">
        <v>2249</v>
      </c>
      <c r="C2488">
        <v>2012</v>
      </c>
      <c r="D2488" s="2">
        <v>12</v>
      </c>
      <c r="E2488" s="2">
        <v>16</v>
      </c>
      <c r="F2488" s="3">
        <f t="shared" si="38"/>
        <v>41259</v>
      </c>
      <c r="G2488" s="1">
        <v>1592204</v>
      </c>
      <c r="H2488" t="s">
        <v>45</v>
      </c>
      <c r="I2488" t="s">
        <v>33</v>
      </c>
      <c r="J2488" t="s">
        <v>34</v>
      </c>
      <c r="K2488" s="1">
        <v>1053</v>
      </c>
      <c r="L2488" t="s">
        <v>35</v>
      </c>
      <c r="M2488">
        <v>52.368153702885301</v>
      </c>
      <c r="N2488">
        <v>4.8749439008406297</v>
      </c>
      <c r="O2488" t="s">
        <v>36</v>
      </c>
      <c r="P2488" t="s">
        <v>42</v>
      </c>
      <c r="Q2488">
        <v>2</v>
      </c>
      <c r="R2488">
        <v>1</v>
      </c>
      <c r="S2488">
        <v>1</v>
      </c>
      <c r="T2488">
        <v>1</v>
      </c>
      <c r="U2488" t="s">
        <v>38</v>
      </c>
      <c r="V2488">
        <v>100</v>
      </c>
      <c r="W2488">
        <v>2</v>
      </c>
      <c r="X2488">
        <v>25</v>
      </c>
      <c r="Y2488">
        <v>1</v>
      </c>
      <c r="Z2488" t="s">
        <v>39</v>
      </c>
      <c r="AA2488">
        <v>0.7</v>
      </c>
      <c r="AB2488">
        <v>1</v>
      </c>
      <c r="AC2488">
        <v>83</v>
      </c>
      <c r="AD2488">
        <v>8</v>
      </c>
      <c r="AE2488">
        <v>6</v>
      </c>
      <c r="AF2488">
        <v>10</v>
      </c>
      <c r="AG2488">
        <v>10</v>
      </c>
      <c r="AH2488">
        <v>8</v>
      </c>
      <c r="AI2488">
        <v>8</v>
      </c>
    </row>
    <row r="2489" spans="1:35" x14ac:dyDescent="0.2">
      <c r="A2489" s="1">
        <v>4423738</v>
      </c>
      <c r="B2489" t="s">
        <v>2250</v>
      </c>
      <c r="C2489">
        <v>2012</v>
      </c>
      <c r="D2489" s="2">
        <v>12</v>
      </c>
      <c r="E2489" s="2">
        <v>17</v>
      </c>
      <c r="F2489" s="3">
        <f t="shared" si="38"/>
        <v>41260</v>
      </c>
      <c r="G2489" s="1">
        <v>847120</v>
      </c>
      <c r="H2489" t="s">
        <v>107</v>
      </c>
      <c r="I2489" t="s">
        <v>33</v>
      </c>
      <c r="J2489" t="s">
        <v>34</v>
      </c>
      <c r="K2489" s="1">
        <v>1092</v>
      </c>
      <c r="L2489" t="s">
        <v>35</v>
      </c>
      <c r="M2489">
        <v>52.356507890859497</v>
      </c>
      <c r="N2489">
        <v>4.9237942289880596</v>
      </c>
      <c r="O2489" t="s">
        <v>36</v>
      </c>
      <c r="P2489" t="s">
        <v>37</v>
      </c>
      <c r="Q2489">
        <v>3</v>
      </c>
      <c r="R2489">
        <v>1</v>
      </c>
      <c r="S2489">
        <v>2</v>
      </c>
      <c r="T2489">
        <v>1</v>
      </c>
      <c r="U2489" t="s">
        <v>38</v>
      </c>
      <c r="V2489">
        <v>110</v>
      </c>
      <c r="W2489">
        <v>1</v>
      </c>
      <c r="X2489">
        <v>0</v>
      </c>
      <c r="Y2489">
        <v>24</v>
      </c>
      <c r="Z2489" t="s">
        <v>47</v>
      </c>
      <c r="AA2489">
        <v>1</v>
      </c>
      <c r="AB2489">
        <v>0</v>
      </c>
    </row>
    <row r="2490" spans="1:35" x14ac:dyDescent="0.2">
      <c r="A2490" s="1">
        <v>4423738</v>
      </c>
      <c r="B2490" t="s">
        <v>2250</v>
      </c>
      <c r="C2490">
        <v>2012</v>
      </c>
      <c r="D2490" s="2">
        <v>12</v>
      </c>
      <c r="E2490" s="2">
        <v>17</v>
      </c>
      <c r="F2490" s="3">
        <f t="shared" si="38"/>
        <v>41260</v>
      </c>
      <c r="G2490" s="1">
        <v>847154</v>
      </c>
      <c r="H2490" t="s">
        <v>107</v>
      </c>
      <c r="I2490" t="s">
        <v>33</v>
      </c>
      <c r="J2490" t="s">
        <v>34</v>
      </c>
      <c r="K2490" s="1">
        <v>1092</v>
      </c>
      <c r="L2490" t="s">
        <v>35</v>
      </c>
      <c r="M2490">
        <v>52.356943828457602</v>
      </c>
      <c r="N2490">
        <v>4.9234930528701799</v>
      </c>
      <c r="O2490" t="s">
        <v>36</v>
      </c>
      <c r="P2490" t="s">
        <v>37</v>
      </c>
      <c r="Q2490">
        <v>2</v>
      </c>
      <c r="R2490">
        <v>1</v>
      </c>
      <c r="S2490">
        <v>1</v>
      </c>
      <c r="T2490">
        <v>1</v>
      </c>
      <c r="U2490" t="s">
        <v>38</v>
      </c>
      <c r="V2490">
        <v>107</v>
      </c>
      <c r="W2490">
        <v>2</v>
      </c>
      <c r="X2490">
        <v>45</v>
      </c>
      <c r="Y2490">
        <v>1</v>
      </c>
      <c r="Z2490" t="s">
        <v>47</v>
      </c>
      <c r="AA2490">
        <v>1</v>
      </c>
      <c r="AB2490">
        <v>38</v>
      </c>
      <c r="AC2490">
        <v>96</v>
      </c>
      <c r="AD2490">
        <v>9</v>
      </c>
      <c r="AE2490">
        <v>9</v>
      </c>
      <c r="AF2490">
        <v>10</v>
      </c>
      <c r="AG2490">
        <v>10</v>
      </c>
      <c r="AH2490">
        <v>9</v>
      </c>
      <c r="AI2490">
        <v>9</v>
      </c>
    </row>
    <row r="2491" spans="1:35" x14ac:dyDescent="0.2">
      <c r="A2491" s="1">
        <v>4425387</v>
      </c>
      <c r="B2491" t="s">
        <v>851</v>
      </c>
      <c r="C2491">
        <v>2012</v>
      </c>
      <c r="D2491" s="2">
        <v>12</v>
      </c>
      <c r="E2491" s="2">
        <v>17</v>
      </c>
      <c r="F2491" s="3">
        <f t="shared" si="38"/>
        <v>41260</v>
      </c>
      <c r="G2491" s="1">
        <v>847573</v>
      </c>
      <c r="H2491" t="s">
        <v>49</v>
      </c>
      <c r="I2491" t="s">
        <v>33</v>
      </c>
      <c r="J2491" t="s">
        <v>34</v>
      </c>
      <c r="K2491" s="1" t="s">
        <v>2251</v>
      </c>
      <c r="L2491" t="s">
        <v>35</v>
      </c>
      <c r="M2491">
        <v>52.3748779863148</v>
      </c>
      <c r="N2491">
        <v>4.9029295022876003</v>
      </c>
      <c r="O2491" t="s">
        <v>104</v>
      </c>
      <c r="P2491" t="s">
        <v>37</v>
      </c>
      <c r="Q2491">
        <v>4</v>
      </c>
      <c r="R2491">
        <v>1</v>
      </c>
      <c r="S2491">
        <v>1</v>
      </c>
      <c r="T2491">
        <v>2</v>
      </c>
      <c r="U2491" t="s">
        <v>38</v>
      </c>
      <c r="V2491">
        <v>158</v>
      </c>
      <c r="W2491">
        <v>2</v>
      </c>
      <c r="X2491">
        <v>47</v>
      </c>
      <c r="Y2491">
        <v>3</v>
      </c>
      <c r="Z2491" t="s">
        <v>39</v>
      </c>
      <c r="AA2491">
        <v>1</v>
      </c>
      <c r="AB2491">
        <v>13</v>
      </c>
      <c r="AC2491">
        <v>95</v>
      </c>
      <c r="AD2491">
        <v>10</v>
      </c>
      <c r="AE2491">
        <v>9</v>
      </c>
      <c r="AF2491">
        <v>10</v>
      </c>
      <c r="AG2491">
        <v>10</v>
      </c>
      <c r="AH2491">
        <v>10</v>
      </c>
      <c r="AI2491">
        <v>9</v>
      </c>
    </row>
    <row r="2492" spans="1:35" x14ac:dyDescent="0.2">
      <c r="A2492" s="1">
        <v>4425869</v>
      </c>
      <c r="B2492" t="s">
        <v>1101</v>
      </c>
      <c r="C2492">
        <v>2012</v>
      </c>
      <c r="D2492" s="2">
        <v>12</v>
      </c>
      <c r="E2492" s="2">
        <v>17</v>
      </c>
      <c r="F2492" s="3">
        <f t="shared" si="38"/>
        <v>41260</v>
      </c>
      <c r="G2492" s="1">
        <v>1491346</v>
      </c>
      <c r="H2492" t="s">
        <v>41</v>
      </c>
      <c r="I2492" t="s">
        <v>33</v>
      </c>
      <c r="J2492" t="s">
        <v>34</v>
      </c>
      <c r="K2492" s="1">
        <v>1019</v>
      </c>
      <c r="L2492" t="s">
        <v>35</v>
      </c>
      <c r="M2492">
        <v>52.366915439415202</v>
      </c>
      <c r="N2492">
        <v>4.9392098105578004</v>
      </c>
      <c r="O2492" t="s">
        <v>36</v>
      </c>
      <c r="P2492" t="s">
        <v>37</v>
      </c>
      <c r="Q2492">
        <v>3</v>
      </c>
      <c r="R2492">
        <v>1</v>
      </c>
      <c r="S2492">
        <v>1</v>
      </c>
      <c r="T2492">
        <v>1</v>
      </c>
      <c r="U2492" t="s">
        <v>38</v>
      </c>
      <c r="V2492">
        <v>90</v>
      </c>
      <c r="W2492">
        <v>0</v>
      </c>
      <c r="X2492">
        <v>0</v>
      </c>
      <c r="Y2492">
        <v>4</v>
      </c>
      <c r="Z2492" t="s">
        <v>47</v>
      </c>
      <c r="AA2492">
        <v>0.9</v>
      </c>
      <c r="AB2492">
        <v>15</v>
      </c>
      <c r="AC2492">
        <v>93</v>
      </c>
      <c r="AD2492">
        <v>9</v>
      </c>
      <c r="AE2492">
        <v>9</v>
      </c>
      <c r="AF2492">
        <v>10</v>
      </c>
      <c r="AG2492">
        <v>10</v>
      </c>
      <c r="AH2492">
        <v>9</v>
      </c>
      <c r="AI2492">
        <v>9</v>
      </c>
    </row>
    <row r="2493" spans="1:35" x14ac:dyDescent="0.2">
      <c r="A2493" s="1">
        <v>4428275</v>
      </c>
      <c r="B2493" t="s">
        <v>2252</v>
      </c>
      <c r="C2493">
        <v>2012</v>
      </c>
      <c r="D2493" s="2">
        <v>12</v>
      </c>
      <c r="E2493" s="2">
        <v>17</v>
      </c>
      <c r="F2493" s="3">
        <f t="shared" si="38"/>
        <v>41260</v>
      </c>
      <c r="G2493" s="1">
        <v>2782867</v>
      </c>
      <c r="H2493" t="s">
        <v>56</v>
      </c>
      <c r="I2493" t="s">
        <v>33</v>
      </c>
      <c r="J2493" t="s">
        <v>34</v>
      </c>
      <c r="K2493" s="1">
        <v>1076</v>
      </c>
      <c r="L2493" t="s">
        <v>35</v>
      </c>
      <c r="M2493">
        <v>52.346548456367699</v>
      </c>
      <c r="N2493">
        <v>4.8575152965693196</v>
      </c>
      <c r="O2493" t="s">
        <v>36</v>
      </c>
      <c r="P2493" t="s">
        <v>37</v>
      </c>
      <c r="Q2493">
        <v>2</v>
      </c>
      <c r="R2493">
        <v>1</v>
      </c>
      <c r="S2493">
        <v>1</v>
      </c>
      <c r="T2493">
        <v>1</v>
      </c>
      <c r="U2493" t="s">
        <v>38</v>
      </c>
      <c r="V2493">
        <v>89</v>
      </c>
      <c r="W2493">
        <v>2</v>
      </c>
      <c r="X2493">
        <v>0</v>
      </c>
      <c r="Y2493">
        <v>2</v>
      </c>
      <c r="Z2493" t="s">
        <v>39</v>
      </c>
      <c r="AA2493">
        <v>1</v>
      </c>
      <c r="AB2493">
        <v>7</v>
      </c>
      <c r="AC2493">
        <v>100</v>
      </c>
      <c r="AD2493">
        <v>10</v>
      </c>
      <c r="AE2493">
        <v>10</v>
      </c>
      <c r="AF2493">
        <v>9</v>
      </c>
      <c r="AG2493">
        <v>10</v>
      </c>
      <c r="AH2493">
        <v>7</v>
      </c>
      <c r="AI2493">
        <v>9</v>
      </c>
    </row>
    <row r="2494" spans="1:35" x14ac:dyDescent="0.2">
      <c r="A2494" s="1">
        <v>4434318</v>
      </c>
      <c r="B2494" t="s">
        <v>2253</v>
      </c>
      <c r="C2494">
        <v>2012</v>
      </c>
      <c r="D2494" s="2">
        <v>12</v>
      </c>
      <c r="E2494" s="2">
        <v>18</v>
      </c>
      <c r="F2494" s="3">
        <f t="shared" si="38"/>
        <v>41261</v>
      </c>
      <c r="G2494" s="1">
        <v>2517394</v>
      </c>
      <c r="H2494" t="s">
        <v>198</v>
      </c>
      <c r="I2494" t="s">
        <v>33</v>
      </c>
      <c r="J2494" t="s">
        <v>34</v>
      </c>
      <c r="K2494" s="1" t="s">
        <v>2254</v>
      </c>
      <c r="L2494" t="s">
        <v>35</v>
      </c>
      <c r="M2494">
        <v>52.391989976802002</v>
      </c>
      <c r="N2494">
        <v>4.9091045475615296</v>
      </c>
      <c r="O2494" t="s">
        <v>58</v>
      </c>
      <c r="P2494" t="s">
        <v>37</v>
      </c>
      <c r="Q2494">
        <v>2</v>
      </c>
      <c r="R2494">
        <v>1</v>
      </c>
      <c r="S2494">
        <v>2</v>
      </c>
      <c r="T2494">
        <v>1</v>
      </c>
      <c r="U2494" t="s">
        <v>38</v>
      </c>
      <c r="V2494">
        <v>79</v>
      </c>
      <c r="W2494">
        <v>1</v>
      </c>
      <c r="X2494">
        <v>0</v>
      </c>
      <c r="Y2494">
        <v>1</v>
      </c>
      <c r="Z2494" t="s">
        <v>47</v>
      </c>
      <c r="AA2494">
        <v>0.88</v>
      </c>
      <c r="AB2494">
        <v>5</v>
      </c>
      <c r="AC2494">
        <v>72</v>
      </c>
      <c r="AD2494">
        <v>8</v>
      </c>
      <c r="AE2494">
        <v>8</v>
      </c>
      <c r="AF2494">
        <v>8</v>
      </c>
      <c r="AG2494">
        <v>8</v>
      </c>
      <c r="AH2494">
        <v>7</v>
      </c>
      <c r="AI2494">
        <v>8</v>
      </c>
    </row>
    <row r="2495" spans="1:35" x14ac:dyDescent="0.2">
      <c r="A2495" s="1">
        <v>4436627</v>
      </c>
      <c r="B2495" t="s">
        <v>59</v>
      </c>
      <c r="C2495">
        <v>2012</v>
      </c>
      <c r="D2495" s="2">
        <v>12</v>
      </c>
      <c r="E2495" s="2">
        <v>18</v>
      </c>
      <c r="F2495" s="3">
        <f t="shared" si="38"/>
        <v>41261</v>
      </c>
      <c r="G2495" s="1">
        <v>4839089</v>
      </c>
      <c r="H2495" t="s">
        <v>49</v>
      </c>
      <c r="I2495" t="s">
        <v>33</v>
      </c>
      <c r="J2495" t="s">
        <v>46</v>
      </c>
      <c r="K2495" s="1" t="s">
        <v>2255</v>
      </c>
      <c r="L2495" t="s">
        <v>35</v>
      </c>
      <c r="M2495">
        <v>52.365593871694202</v>
      </c>
      <c r="N2495">
        <v>4.9221711320208499</v>
      </c>
      <c r="O2495" t="s">
        <v>36</v>
      </c>
      <c r="P2495" t="s">
        <v>37</v>
      </c>
      <c r="Q2495">
        <v>2</v>
      </c>
      <c r="R2495">
        <v>1</v>
      </c>
      <c r="S2495">
        <v>1</v>
      </c>
      <c r="T2495">
        <v>1</v>
      </c>
      <c r="U2495" t="s">
        <v>38</v>
      </c>
      <c r="V2495">
        <v>90</v>
      </c>
      <c r="W2495">
        <v>2</v>
      </c>
      <c r="X2495">
        <v>10</v>
      </c>
      <c r="Y2495">
        <v>2</v>
      </c>
      <c r="Z2495" t="s">
        <v>39</v>
      </c>
      <c r="AA2495">
        <v>0.7</v>
      </c>
      <c r="AB2495">
        <v>1</v>
      </c>
      <c r="AC2495">
        <v>100</v>
      </c>
      <c r="AD2495">
        <v>10</v>
      </c>
      <c r="AE2495">
        <v>10</v>
      </c>
      <c r="AF2495">
        <v>10</v>
      </c>
      <c r="AG2495">
        <v>10</v>
      </c>
      <c r="AH2495">
        <v>10</v>
      </c>
      <c r="AI2495">
        <v>10</v>
      </c>
    </row>
    <row r="2496" spans="1:35" x14ac:dyDescent="0.2">
      <c r="A2496" s="1">
        <v>4436713</v>
      </c>
      <c r="B2496" t="s">
        <v>1014</v>
      </c>
      <c r="C2496">
        <v>2012</v>
      </c>
      <c r="D2496" s="2">
        <v>12</v>
      </c>
      <c r="E2496" s="2">
        <v>18</v>
      </c>
      <c r="F2496" s="3">
        <f t="shared" si="38"/>
        <v>41261</v>
      </c>
      <c r="G2496" s="1">
        <v>869116</v>
      </c>
      <c r="H2496" t="s">
        <v>49</v>
      </c>
      <c r="I2496" t="s">
        <v>33</v>
      </c>
      <c r="J2496" t="s">
        <v>34</v>
      </c>
      <c r="L2496" t="s">
        <v>35</v>
      </c>
      <c r="M2496">
        <v>52.371704567830299</v>
      </c>
      <c r="N2496">
        <v>4.8996891768855599</v>
      </c>
      <c r="O2496" t="s">
        <v>36</v>
      </c>
      <c r="P2496" t="s">
        <v>37</v>
      </c>
      <c r="Q2496">
        <v>2</v>
      </c>
      <c r="R2496">
        <v>1</v>
      </c>
      <c r="S2496">
        <v>1</v>
      </c>
      <c r="T2496">
        <v>1</v>
      </c>
      <c r="U2496" t="s">
        <v>38</v>
      </c>
      <c r="V2496">
        <v>105</v>
      </c>
      <c r="W2496">
        <v>1</v>
      </c>
      <c r="X2496">
        <v>0</v>
      </c>
      <c r="Y2496">
        <v>3</v>
      </c>
      <c r="Z2496" t="s">
        <v>39</v>
      </c>
      <c r="AA2496">
        <v>0.7</v>
      </c>
      <c r="AB2496">
        <v>21</v>
      </c>
      <c r="AC2496">
        <v>93</v>
      </c>
      <c r="AD2496">
        <v>10</v>
      </c>
      <c r="AE2496">
        <v>9</v>
      </c>
      <c r="AF2496">
        <v>9</v>
      </c>
      <c r="AG2496">
        <v>9</v>
      </c>
      <c r="AH2496">
        <v>10</v>
      </c>
      <c r="AI2496">
        <v>9</v>
      </c>
    </row>
    <row r="2497" spans="1:35" x14ac:dyDescent="0.2">
      <c r="A2497" s="1">
        <v>4436884</v>
      </c>
      <c r="B2497" t="s">
        <v>2256</v>
      </c>
      <c r="C2497">
        <v>2012</v>
      </c>
      <c r="D2497" s="2">
        <v>12</v>
      </c>
      <c r="E2497" s="2">
        <v>18</v>
      </c>
      <c r="F2497" s="3">
        <f t="shared" si="38"/>
        <v>41261</v>
      </c>
      <c r="G2497" s="1">
        <v>1449631</v>
      </c>
      <c r="H2497" t="s">
        <v>32</v>
      </c>
      <c r="I2497" t="s">
        <v>33</v>
      </c>
      <c r="J2497" t="s">
        <v>34</v>
      </c>
      <c r="K2497" s="1">
        <v>1052</v>
      </c>
      <c r="L2497" t="s">
        <v>35</v>
      </c>
      <c r="M2497">
        <v>52.378062489377399</v>
      </c>
      <c r="N2497">
        <v>4.87112981393103</v>
      </c>
      <c r="O2497" t="s">
        <v>36</v>
      </c>
      <c r="P2497" t="s">
        <v>37</v>
      </c>
      <c r="Q2497">
        <v>4</v>
      </c>
      <c r="R2497">
        <v>1</v>
      </c>
      <c r="S2497">
        <v>1</v>
      </c>
      <c r="T2497">
        <v>1</v>
      </c>
      <c r="U2497" t="s">
        <v>38</v>
      </c>
      <c r="V2497">
        <v>100</v>
      </c>
      <c r="W2497">
        <v>1</v>
      </c>
      <c r="X2497">
        <v>30</v>
      </c>
      <c r="Y2497">
        <v>1</v>
      </c>
      <c r="Z2497" t="s">
        <v>39</v>
      </c>
      <c r="AA2497">
        <v>0.8</v>
      </c>
      <c r="AB2497">
        <v>17</v>
      </c>
      <c r="AC2497">
        <v>98</v>
      </c>
      <c r="AD2497">
        <v>9</v>
      </c>
      <c r="AE2497">
        <v>9</v>
      </c>
      <c r="AF2497">
        <v>9</v>
      </c>
      <c r="AG2497">
        <v>10</v>
      </c>
      <c r="AH2497">
        <v>9</v>
      </c>
      <c r="AI2497">
        <v>9</v>
      </c>
    </row>
    <row r="2498" spans="1:35" x14ac:dyDescent="0.2">
      <c r="A2498" s="1">
        <v>4438341</v>
      </c>
      <c r="B2498" t="s">
        <v>2257</v>
      </c>
      <c r="C2498">
        <v>2012</v>
      </c>
      <c r="D2498" s="2">
        <v>12</v>
      </c>
      <c r="E2498" s="2">
        <v>18</v>
      </c>
      <c r="F2498" s="3">
        <f t="shared" si="38"/>
        <v>41261</v>
      </c>
      <c r="G2498" s="1">
        <v>1121218</v>
      </c>
      <c r="H2498" t="s">
        <v>161</v>
      </c>
      <c r="I2498" t="s">
        <v>33</v>
      </c>
      <c r="J2498" t="s">
        <v>34</v>
      </c>
      <c r="K2498" s="1">
        <v>1087</v>
      </c>
      <c r="L2498" t="s">
        <v>35</v>
      </c>
      <c r="M2498">
        <v>52.347610146510902</v>
      </c>
      <c r="N2498">
        <v>4.9998811124085396</v>
      </c>
      <c r="O2498" t="s">
        <v>925</v>
      </c>
      <c r="P2498" t="s">
        <v>37</v>
      </c>
      <c r="Q2498">
        <v>9</v>
      </c>
      <c r="R2498">
        <v>2</v>
      </c>
      <c r="S2498">
        <v>5</v>
      </c>
      <c r="T2498">
        <v>9</v>
      </c>
      <c r="U2498" t="s">
        <v>38</v>
      </c>
      <c r="V2498">
        <v>300</v>
      </c>
      <c r="W2498">
        <v>6</v>
      </c>
      <c r="X2498">
        <v>20</v>
      </c>
      <c r="Y2498">
        <v>5</v>
      </c>
      <c r="Z2498" t="s">
        <v>39</v>
      </c>
      <c r="AA2498">
        <v>0.8</v>
      </c>
      <c r="AB2498">
        <v>12</v>
      </c>
      <c r="AC2498">
        <v>92</v>
      </c>
      <c r="AD2498">
        <v>10</v>
      </c>
      <c r="AE2498">
        <v>10</v>
      </c>
      <c r="AF2498">
        <v>10</v>
      </c>
      <c r="AG2498">
        <v>9</v>
      </c>
      <c r="AH2498">
        <v>9</v>
      </c>
      <c r="AI2498">
        <v>9</v>
      </c>
    </row>
    <row r="2499" spans="1:35" x14ac:dyDescent="0.2">
      <c r="A2499" s="1">
        <v>4443157</v>
      </c>
      <c r="B2499" t="s">
        <v>2258</v>
      </c>
      <c r="C2499">
        <v>2012</v>
      </c>
      <c r="D2499" s="2">
        <v>12</v>
      </c>
      <c r="E2499" s="2">
        <v>19</v>
      </c>
      <c r="F2499" s="3">
        <f t="shared" ref="F2499:F2562" si="39">DATE(C2499,D2499,E2499)</f>
        <v>41262</v>
      </c>
      <c r="G2499" s="1">
        <v>1008223</v>
      </c>
      <c r="H2499" t="s">
        <v>87</v>
      </c>
      <c r="I2499" t="s">
        <v>33</v>
      </c>
      <c r="J2499" t="s">
        <v>34</v>
      </c>
      <c r="K2499" s="1" t="s">
        <v>2259</v>
      </c>
      <c r="L2499" t="s">
        <v>35</v>
      </c>
      <c r="M2499">
        <v>52.365612392224598</v>
      </c>
      <c r="N2499">
        <v>4.8403824985237902</v>
      </c>
      <c r="O2499" t="s">
        <v>36</v>
      </c>
      <c r="P2499" t="s">
        <v>42</v>
      </c>
      <c r="Q2499">
        <v>3</v>
      </c>
      <c r="R2499">
        <v>1</v>
      </c>
      <c r="S2499">
        <v>1</v>
      </c>
      <c r="T2499">
        <v>1</v>
      </c>
      <c r="U2499" t="s">
        <v>38</v>
      </c>
      <c r="V2499">
        <v>49</v>
      </c>
      <c r="W2499">
        <v>2</v>
      </c>
      <c r="X2499">
        <v>20</v>
      </c>
      <c r="Y2499">
        <v>1</v>
      </c>
      <c r="Z2499" t="s">
        <v>43</v>
      </c>
      <c r="AA2499">
        <v>0.95</v>
      </c>
      <c r="AB2499">
        <v>112</v>
      </c>
      <c r="AC2499">
        <v>88</v>
      </c>
      <c r="AD2499">
        <v>9</v>
      </c>
      <c r="AE2499">
        <v>9</v>
      </c>
      <c r="AF2499">
        <v>9</v>
      </c>
      <c r="AG2499">
        <v>9</v>
      </c>
      <c r="AH2499">
        <v>8</v>
      </c>
      <c r="AI2499">
        <v>9</v>
      </c>
    </row>
    <row r="2500" spans="1:35" x14ac:dyDescent="0.2">
      <c r="A2500" s="1">
        <v>4443833</v>
      </c>
      <c r="B2500" t="s">
        <v>2260</v>
      </c>
      <c r="C2500">
        <v>2012</v>
      </c>
      <c r="D2500" s="2">
        <v>12</v>
      </c>
      <c r="E2500" s="2">
        <v>19</v>
      </c>
      <c r="F2500" s="3">
        <f t="shared" si="39"/>
        <v>41262</v>
      </c>
      <c r="G2500" s="1">
        <v>851044</v>
      </c>
      <c r="H2500" t="s">
        <v>56</v>
      </c>
      <c r="I2500" t="s">
        <v>33</v>
      </c>
      <c r="J2500" t="s">
        <v>34</v>
      </c>
      <c r="K2500" s="1" t="s">
        <v>2261</v>
      </c>
      <c r="L2500" t="s">
        <v>35</v>
      </c>
      <c r="M2500">
        <v>52.339683732610901</v>
      </c>
      <c r="N2500">
        <v>4.8461833754708303</v>
      </c>
      <c r="O2500" t="s">
        <v>104</v>
      </c>
      <c r="P2500" t="s">
        <v>37</v>
      </c>
      <c r="Q2500">
        <v>4</v>
      </c>
      <c r="R2500">
        <v>1</v>
      </c>
      <c r="S2500">
        <v>2</v>
      </c>
      <c r="T2500">
        <v>3</v>
      </c>
      <c r="U2500" t="s">
        <v>38</v>
      </c>
      <c r="V2500">
        <v>95</v>
      </c>
      <c r="W2500">
        <v>2</v>
      </c>
      <c r="X2500">
        <v>30</v>
      </c>
      <c r="Y2500">
        <v>1</v>
      </c>
      <c r="Z2500" t="s">
        <v>43</v>
      </c>
      <c r="AA2500">
        <v>0.95</v>
      </c>
      <c r="AB2500">
        <v>151</v>
      </c>
      <c r="AC2500">
        <v>95</v>
      </c>
      <c r="AD2500">
        <v>9</v>
      </c>
      <c r="AE2500">
        <v>10</v>
      </c>
      <c r="AF2500">
        <v>10</v>
      </c>
      <c r="AG2500">
        <v>10</v>
      </c>
      <c r="AH2500">
        <v>9</v>
      </c>
      <c r="AI2500">
        <v>9</v>
      </c>
    </row>
    <row r="2501" spans="1:35" x14ac:dyDescent="0.2">
      <c r="A2501" s="1">
        <v>4450008</v>
      </c>
      <c r="B2501" t="s">
        <v>225</v>
      </c>
      <c r="C2501">
        <v>2012</v>
      </c>
      <c r="D2501" s="2">
        <v>12</v>
      </c>
      <c r="E2501" s="2">
        <v>20</v>
      </c>
      <c r="F2501" s="3">
        <f t="shared" si="39"/>
        <v>41263</v>
      </c>
      <c r="G2501" s="1">
        <v>4721855</v>
      </c>
      <c r="H2501" t="s">
        <v>32</v>
      </c>
      <c r="I2501" t="s">
        <v>33</v>
      </c>
      <c r="J2501" t="s">
        <v>46</v>
      </c>
      <c r="K2501" s="1" t="s">
        <v>2262</v>
      </c>
      <c r="L2501" t="s">
        <v>35</v>
      </c>
      <c r="M2501">
        <v>52.3884123351407</v>
      </c>
      <c r="N2501">
        <v>4.8785125652914401</v>
      </c>
      <c r="O2501" t="s">
        <v>36</v>
      </c>
      <c r="P2501" t="s">
        <v>37</v>
      </c>
      <c r="Q2501">
        <v>4</v>
      </c>
      <c r="R2501">
        <v>2</v>
      </c>
      <c r="S2501">
        <v>2</v>
      </c>
      <c r="T2501">
        <v>4</v>
      </c>
      <c r="U2501" t="s">
        <v>38</v>
      </c>
      <c r="V2501">
        <v>145</v>
      </c>
      <c r="W2501">
        <v>2</v>
      </c>
      <c r="X2501">
        <v>35</v>
      </c>
      <c r="Y2501">
        <v>2</v>
      </c>
      <c r="Z2501" t="s">
        <v>39</v>
      </c>
      <c r="AA2501">
        <v>1</v>
      </c>
      <c r="AB2501">
        <v>1</v>
      </c>
      <c r="AC2501">
        <v>100</v>
      </c>
      <c r="AD2501">
        <v>10</v>
      </c>
      <c r="AE2501">
        <v>10</v>
      </c>
      <c r="AF2501">
        <v>10</v>
      </c>
      <c r="AG2501">
        <v>10</v>
      </c>
      <c r="AH2501">
        <v>10</v>
      </c>
      <c r="AI2501">
        <v>10</v>
      </c>
    </row>
    <row r="2502" spans="1:35" x14ac:dyDescent="0.2">
      <c r="A2502" s="1">
        <v>4452694</v>
      </c>
      <c r="B2502" t="s">
        <v>40</v>
      </c>
      <c r="C2502">
        <v>2012</v>
      </c>
      <c r="D2502" s="2">
        <v>12</v>
      </c>
      <c r="E2502" s="2">
        <v>20</v>
      </c>
      <c r="F2502" s="3">
        <f t="shared" si="39"/>
        <v>41263</v>
      </c>
      <c r="G2502" s="1">
        <v>852882</v>
      </c>
      <c r="H2502" t="s">
        <v>56</v>
      </c>
      <c r="I2502" t="s">
        <v>33</v>
      </c>
      <c r="J2502" t="s">
        <v>34</v>
      </c>
      <c r="K2502" s="1">
        <v>1071</v>
      </c>
      <c r="L2502" t="s">
        <v>35</v>
      </c>
      <c r="M2502">
        <v>52.3513503816068</v>
      </c>
      <c r="N2502">
        <v>4.8831048728751698</v>
      </c>
      <c r="O2502" t="s">
        <v>36</v>
      </c>
      <c r="P2502" t="s">
        <v>37</v>
      </c>
      <c r="Q2502">
        <v>2</v>
      </c>
      <c r="R2502">
        <v>1</v>
      </c>
      <c r="S2502">
        <v>1</v>
      </c>
      <c r="T2502">
        <v>1</v>
      </c>
      <c r="U2502" t="s">
        <v>38</v>
      </c>
      <c r="V2502">
        <v>110</v>
      </c>
      <c r="W2502">
        <v>1</v>
      </c>
      <c r="X2502">
        <v>0</v>
      </c>
      <c r="Y2502">
        <v>3</v>
      </c>
      <c r="Z2502" t="s">
        <v>47</v>
      </c>
      <c r="AA2502">
        <v>0.9</v>
      </c>
      <c r="AB2502">
        <v>12</v>
      </c>
      <c r="AC2502">
        <v>97</v>
      </c>
      <c r="AD2502">
        <v>10</v>
      </c>
      <c r="AE2502">
        <v>10</v>
      </c>
      <c r="AF2502">
        <v>10</v>
      </c>
      <c r="AG2502">
        <v>10</v>
      </c>
      <c r="AH2502">
        <v>9</v>
      </c>
      <c r="AI2502">
        <v>9</v>
      </c>
    </row>
    <row r="2503" spans="1:35" x14ac:dyDescent="0.2">
      <c r="A2503" s="1">
        <v>4459863</v>
      </c>
      <c r="B2503" t="s">
        <v>269</v>
      </c>
      <c r="C2503">
        <v>2012</v>
      </c>
      <c r="D2503" s="2">
        <v>12</v>
      </c>
      <c r="E2503" s="2">
        <v>21</v>
      </c>
      <c r="F2503" s="3">
        <f t="shared" si="39"/>
        <v>41264</v>
      </c>
      <c r="G2503" s="1">
        <v>4232124</v>
      </c>
      <c r="H2503" t="s">
        <v>45</v>
      </c>
      <c r="I2503" t="s">
        <v>33</v>
      </c>
      <c r="J2503" t="s">
        <v>34</v>
      </c>
      <c r="K2503" s="1" t="s">
        <v>2263</v>
      </c>
      <c r="L2503" t="s">
        <v>35</v>
      </c>
      <c r="M2503">
        <v>52.371657771603203</v>
      </c>
      <c r="N2503">
        <v>4.8707207117531199</v>
      </c>
      <c r="O2503" t="s">
        <v>36</v>
      </c>
      <c r="P2503" t="s">
        <v>42</v>
      </c>
      <c r="Q2503">
        <v>2</v>
      </c>
      <c r="R2503">
        <v>1</v>
      </c>
      <c r="S2503">
        <v>1</v>
      </c>
      <c r="T2503">
        <v>1</v>
      </c>
      <c r="U2503" t="s">
        <v>38</v>
      </c>
      <c r="V2503">
        <v>69</v>
      </c>
      <c r="W2503">
        <v>1</v>
      </c>
      <c r="X2503">
        <v>0</v>
      </c>
      <c r="Y2503">
        <v>3</v>
      </c>
      <c r="Z2503" t="s">
        <v>43</v>
      </c>
      <c r="AA2503">
        <v>0.9</v>
      </c>
      <c r="AB2503">
        <v>30</v>
      </c>
      <c r="AC2503">
        <v>95</v>
      </c>
      <c r="AD2503">
        <v>10</v>
      </c>
      <c r="AE2503">
        <v>9</v>
      </c>
      <c r="AF2503">
        <v>9</v>
      </c>
      <c r="AG2503">
        <v>10</v>
      </c>
      <c r="AH2503">
        <v>9</v>
      </c>
      <c r="AI2503">
        <v>9</v>
      </c>
    </row>
    <row r="2504" spans="1:35" x14ac:dyDescent="0.2">
      <c r="A2504" s="1">
        <v>4462899</v>
      </c>
      <c r="B2504" t="s">
        <v>40</v>
      </c>
      <c r="C2504">
        <v>2012</v>
      </c>
      <c r="D2504" s="2">
        <v>12</v>
      </c>
      <c r="E2504" s="2">
        <v>21</v>
      </c>
      <c r="F2504" s="3">
        <f t="shared" si="39"/>
        <v>41264</v>
      </c>
      <c r="G2504" s="1">
        <v>5402691</v>
      </c>
      <c r="H2504" t="s">
        <v>179</v>
      </c>
      <c r="I2504" t="s">
        <v>33</v>
      </c>
      <c r="J2504" t="s">
        <v>46</v>
      </c>
      <c r="K2504" s="1" t="s">
        <v>2264</v>
      </c>
      <c r="L2504" t="s">
        <v>35</v>
      </c>
      <c r="M2504">
        <v>52.327987520736301</v>
      </c>
      <c r="N2504">
        <v>4.8820885447485498</v>
      </c>
      <c r="O2504" t="s">
        <v>36</v>
      </c>
      <c r="P2504" t="s">
        <v>42</v>
      </c>
      <c r="Q2504">
        <v>2</v>
      </c>
      <c r="R2504">
        <v>1</v>
      </c>
      <c r="S2504">
        <v>1</v>
      </c>
      <c r="T2504">
        <v>1</v>
      </c>
      <c r="U2504" t="s">
        <v>38</v>
      </c>
      <c r="V2504">
        <v>75</v>
      </c>
      <c r="W2504">
        <v>1</v>
      </c>
      <c r="X2504">
        <v>0</v>
      </c>
      <c r="Y2504">
        <v>2</v>
      </c>
      <c r="Z2504" t="s">
        <v>43</v>
      </c>
      <c r="AA2504">
        <v>1</v>
      </c>
      <c r="AB2504">
        <v>0</v>
      </c>
    </row>
    <row r="2505" spans="1:35" x14ac:dyDescent="0.2">
      <c r="A2505" s="1">
        <v>4473576</v>
      </c>
      <c r="B2505" t="s">
        <v>1325</v>
      </c>
      <c r="C2505">
        <v>2012</v>
      </c>
      <c r="D2505" s="2">
        <v>12</v>
      </c>
      <c r="E2505" s="2">
        <v>23</v>
      </c>
      <c r="F2505" s="3">
        <f t="shared" si="39"/>
        <v>41266</v>
      </c>
      <c r="G2505" s="1">
        <v>1018639</v>
      </c>
      <c r="H2505" t="s">
        <v>49</v>
      </c>
      <c r="I2505" t="s">
        <v>33</v>
      </c>
      <c r="J2505" t="s">
        <v>34</v>
      </c>
      <c r="K2505" s="1">
        <v>1017</v>
      </c>
      <c r="L2505" t="s">
        <v>35</v>
      </c>
      <c r="M2505">
        <v>52.361955781918098</v>
      </c>
      <c r="N2505">
        <v>4.8878056968600196</v>
      </c>
      <c r="O2505" t="s">
        <v>36</v>
      </c>
      <c r="P2505" t="s">
        <v>37</v>
      </c>
      <c r="Q2505">
        <v>4</v>
      </c>
      <c r="R2505">
        <v>1</v>
      </c>
      <c r="S2505">
        <v>1</v>
      </c>
      <c r="T2505">
        <v>1</v>
      </c>
      <c r="U2505" t="s">
        <v>38</v>
      </c>
      <c r="V2505">
        <v>125</v>
      </c>
      <c r="W2505">
        <v>2</v>
      </c>
      <c r="X2505">
        <v>30</v>
      </c>
      <c r="Y2505">
        <v>2</v>
      </c>
      <c r="Z2505" t="s">
        <v>39</v>
      </c>
      <c r="AA2505">
        <v>0.9</v>
      </c>
      <c r="AB2505">
        <v>15</v>
      </c>
      <c r="AC2505">
        <v>92</v>
      </c>
      <c r="AD2505">
        <v>9</v>
      </c>
      <c r="AE2505">
        <v>9</v>
      </c>
      <c r="AF2505">
        <v>10</v>
      </c>
      <c r="AG2505">
        <v>10</v>
      </c>
      <c r="AH2505">
        <v>10</v>
      </c>
      <c r="AI2505">
        <v>8</v>
      </c>
    </row>
    <row r="2506" spans="1:35" x14ac:dyDescent="0.2">
      <c r="A2506" s="1">
        <v>4475783</v>
      </c>
      <c r="B2506" t="s">
        <v>2265</v>
      </c>
      <c r="C2506">
        <v>2012</v>
      </c>
      <c r="D2506" s="2">
        <v>12</v>
      </c>
      <c r="E2506" s="2">
        <v>23</v>
      </c>
      <c r="F2506" s="3">
        <f t="shared" si="39"/>
        <v>41266</v>
      </c>
      <c r="G2506" s="1">
        <v>856231</v>
      </c>
      <c r="H2506" t="s">
        <v>107</v>
      </c>
      <c r="I2506" t="s">
        <v>33</v>
      </c>
      <c r="J2506" t="s">
        <v>34</v>
      </c>
      <c r="K2506" s="1" t="s">
        <v>2266</v>
      </c>
      <c r="L2506" t="s">
        <v>35</v>
      </c>
      <c r="M2506">
        <v>52.3563683467248</v>
      </c>
      <c r="N2506">
        <v>4.9133557735807303</v>
      </c>
      <c r="O2506" t="s">
        <v>36</v>
      </c>
      <c r="P2506" t="s">
        <v>37</v>
      </c>
      <c r="Q2506">
        <v>2</v>
      </c>
      <c r="R2506">
        <v>1</v>
      </c>
      <c r="S2506">
        <v>1</v>
      </c>
      <c r="T2506">
        <v>1</v>
      </c>
      <c r="U2506" t="s">
        <v>176</v>
      </c>
      <c r="V2506">
        <v>119</v>
      </c>
      <c r="W2506">
        <v>2</v>
      </c>
      <c r="X2506">
        <v>20</v>
      </c>
      <c r="Y2506">
        <v>4</v>
      </c>
      <c r="Z2506" t="s">
        <v>47</v>
      </c>
      <c r="AA2506">
        <v>1</v>
      </c>
      <c r="AB2506">
        <v>7</v>
      </c>
      <c r="AC2506">
        <v>97</v>
      </c>
      <c r="AD2506">
        <v>9</v>
      </c>
      <c r="AE2506">
        <v>10</v>
      </c>
      <c r="AF2506">
        <v>10</v>
      </c>
      <c r="AG2506">
        <v>10</v>
      </c>
      <c r="AH2506">
        <v>9</v>
      </c>
      <c r="AI2506">
        <v>9</v>
      </c>
    </row>
    <row r="2507" spans="1:35" x14ac:dyDescent="0.2">
      <c r="A2507" s="1">
        <v>4475783</v>
      </c>
      <c r="B2507" t="s">
        <v>2265</v>
      </c>
      <c r="C2507">
        <v>2012</v>
      </c>
      <c r="D2507" s="2">
        <v>12</v>
      </c>
      <c r="E2507" s="2">
        <v>23</v>
      </c>
      <c r="F2507" s="3">
        <f t="shared" si="39"/>
        <v>41266</v>
      </c>
      <c r="G2507" s="1">
        <v>968724</v>
      </c>
      <c r="H2507" t="s">
        <v>107</v>
      </c>
      <c r="I2507" t="s">
        <v>33</v>
      </c>
      <c r="J2507" t="s">
        <v>34</v>
      </c>
      <c r="K2507" s="1">
        <v>1091</v>
      </c>
      <c r="L2507" t="s">
        <v>35</v>
      </c>
      <c r="M2507">
        <v>52.356240720831799</v>
      </c>
      <c r="N2507">
        <v>4.9117066159478098</v>
      </c>
      <c r="O2507" t="s">
        <v>36</v>
      </c>
      <c r="P2507" t="s">
        <v>42</v>
      </c>
      <c r="Q2507">
        <v>2</v>
      </c>
      <c r="R2507">
        <v>1</v>
      </c>
      <c r="S2507">
        <v>1</v>
      </c>
      <c r="T2507">
        <v>1</v>
      </c>
      <c r="U2507" t="s">
        <v>176</v>
      </c>
      <c r="V2507">
        <v>99</v>
      </c>
      <c r="W2507">
        <v>2</v>
      </c>
      <c r="X2507">
        <v>0</v>
      </c>
      <c r="Y2507">
        <v>5</v>
      </c>
      <c r="Z2507" t="s">
        <v>47</v>
      </c>
      <c r="AA2507">
        <v>1</v>
      </c>
      <c r="AB2507">
        <v>18</v>
      </c>
      <c r="AC2507">
        <v>95</v>
      </c>
      <c r="AD2507">
        <v>10</v>
      </c>
      <c r="AE2507">
        <v>10</v>
      </c>
      <c r="AF2507">
        <v>10</v>
      </c>
      <c r="AG2507">
        <v>10</v>
      </c>
      <c r="AH2507">
        <v>9</v>
      </c>
      <c r="AI2507">
        <v>9</v>
      </c>
    </row>
    <row r="2508" spans="1:35" x14ac:dyDescent="0.2">
      <c r="A2508" s="1">
        <v>4489932</v>
      </c>
      <c r="B2508" t="s">
        <v>429</v>
      </c>
      <c r="C2508">
        <v>2012</v>
      </c>
      <c r="D2508" s="2">
        <v>12</v>
      </c>
      <c r="E2508" s="2">
        <v>25</v>
      </c>
      <c r="F2508" s="3">
        <f t="shared" si="39"/>
        <v>41268</v>
      </c>
      <c r="G2508" s="1">
        <v>1036888</v>
      </c>
      <c r="H2508" t="s">
        <v>32</v>
      </c>
      <c r="I2508" t="s">
        <v>33</v>
      </c>
      <c r="J2508" t="s">
        <v>34</v>
      </c>
      <c r="K2508" s="1" t="s">
        <v>2267</v>
      </c>
      <c r="L2508" t="s">
        <v>35</v>
      </c>
      <c r="M2508">
        <v>52.3846518094375</v>
      </c>
      <c r="N2508">
        <v>4.8726197704167804</v>
      </c>
      <c r="O2508" t="s">
        <v>36</v>
      </c>
      <c r="P2508" t="s">
        <v>37</v>
      </c>
      <c r="Q2508">
        <v>2</v>
      </c>
      <c r="R2508">
        <v>1</v>
      </c>
      <c r="S2508">
        <v>1</v>
      </c>
      <c r="T2508">
        <v>1</v>
      </c>
      <c r="U2508" t="s">
        <v>38</v>
      </c>
      <c r="V2508">
        <v>85</v>
      </c>
      <c r="W2508">
        <v>2</v>
      </c>
      <c r="X2508">
        <v>0</v>
      </c>
      <c r="Y2508">
        <v>2</v>
      </c>
      <c r="Z2508" t="s">
        <v>39</v>
      </c>
      <c r="AA2508">
        <v>0.9</v>
      </c>
      <c r="AB2508">
        <v>23</v>
      </c>
      <c r="AC2508">
        <v>95</v>
      </c>
      <c r="AD2508">
        <v>10</v>
      </c>
      <c r="AE2508">
        <v>9</v>
      </c>
      <c r="AF2508">
        <v>10</v>
      </c>
      <c r="AG2508">
        <v>10</v>
      </c>
      <c r="AH2508">
        <v>10</v>
      </c>
      <c r="AI2508">
        <v>9</v>
      </c>
    </row>
    <row r="2509" spans="1:35" x14ac:dyDescent="0.2">
      <c r="A2509" s="1">
        <v>4493982</v>
      </c>
      <c r="B2509" t="s">
        <v>234</v>
      </c>
      <c r="C2509">
        <v>2012</v>
      </c>
      <c r="D2509" s="2">
        <v>12</v>
      </c>
      <c r="E2509" s="2">
        <v>26</v>
      </c>
      <c r="F2509" s="3">
        <f t="shared" si="39"/>
        <v>41269</v>
      </c>
      <c r="G2509" s="1">
        <v>3095964</v>
      </c>
      <c r="H2509" t="s">
        <v>107</v>
      </c>
      <c r="I2509" t="s">
        <v>33</v>
      </c>
      <c r="J2509" t="s">
        <v>34</v>
      </c>
      <c r="K2509" s="1" t="s">
        <v>2268</v>
      </c>
      <c r="L2509" t="s">
        <v>35</v>
      </c>
      <c r="M2509">
        <v>52.360622142595801</v>
      </c>
      <c r="N2509">
        <v>4.91730413432711</v>
      </c>
      <c r="O2509" t="s">
        <v>36</v>
      </c>
      <c r="P2509" t="s">
        <v>37</v>
      </c>
      <c r="Q2509">
        <v>4</v>
      </c>
      <c r="R2509">
        <v>1</v>
      </c>
      <c r="S2509">
        <v>2</v>
      </c>
      <c r="T2509">
        <v>2</v>
      </c>
      <c r="U2509" t="s">
        <v>38</v>
      </c>
      <c r="V2509">
        <v>130</v>
      </c>
      <c r="W2509">
        <v>1</v>
      </c>
      <c r="X2509">
        <v>0</v>
      </c>
      <c r="Y2509">
        <v>3</v>
      </c>
      <c r="Z2509" t="s">
        <v>47</v>
      </c>
      <c r="AA2509">
        <v>0.9</v>
      </c>
      <c r="AB2509">
        <v>11</v>
      </c>
      <c r="AC2509">
        <v>87</v>
      </c>
      <c r="AD2509">
        <v>9</v>
      </c>
      <c r="AE2509">
        <v>9</v>
      </c>
      <c r="AF2509">
        <v>10</v>
      </c>
      <c r="AG2509">
        <v>10</v>
      </c>
      <c r="AH2509">
        <v>9</v>
      </c>
      <c r="AI2509">
        <v>9</v>
      </c>
    </row>
    <row r="2510" spans="1:35" x14ac:dyDescent="0.2">
      <c r="A2510" s="1">
        <v>4494136</v>
      </c>
      <c r="B2510" t="s">
        <v>2269</v>
      </c>
      <c r="C2510">
        <v>2012</v>
      </c>
      <c r="D2510" s="2">
        <v>12</v>
      </c>
      <c r="E2510" s="2">
        <v>26</v>
      </c>
      <c r="F2510" s="3">
        <f t="shared" si="39"/>
        <v>41269</v>
      </c>
      <c r="G2510" s="1">
        <v>858666</v>
      </c>
      <c r="H2510" t="s">
        <v>41</v>
      </c>
      <c r="I2510" t="s">
        <v>33</v>
      </c>
      <c r="J2510" t="s">
        <v>34</v>
      </c>
      <c r="K2510" s="1" t="s">
        <v>2121</v>
      </c>
      <c r="L2510" t="s">
        <v>35</v>
      </c>
      <c r="M2510">
        <v>52.379843049166503</v>
      </c>
      <c r="N2510">
        <v>4.92937288374321</v>
      </c>
      <c r="O2510" t="s">
        <v>104</v>
      </c>
      <c r="P2510" t="s">
        <v>37</v>
      </c>
      <c r="Q2510">
        <v>3</v>
      </c>
      <c r="R2510">
        <v>1</v>
      </c>
      <c r="S2510">
        <v>1</v>
      </c>
      <c r="T2510">
        <v>2</v>
      </c>
      <c r="U2510" t="s">
        <v>38</v>
      </c>
      <c r="V2510">
        <v>120</v>
      </c>
      <c r="W2510">
        <v>2</v>
      </c>
      <c r="X2510">
        <v>30</v>
      </c>
      <c r="Y2510">
        <v>2</v>
      </c>
      <c r="Z2510" t="s">
        <v>47</v>
      </c>
      <c r="AA2510">
        <v>1</v>
      </c>
      <c r="AB2510">
        <v>90</v>
      </c>
      <c r="AC2510">
        <v>98</v>
      </c>
      <c r="AD2510">
        <v>10</v>
      </c>
      <c r="AE2510">
        <v>10</v>
      </c>
      <c r="AF2510">
        <v>10</v>
      </c>
      <c r="AG2510">
        <v>10</v>
      </c>
      <c r="AH2510">
        <v>9</v>
      </c>
      <c r="AI2510">
        <v>10</v>
      </c>
    </row>
    <row r="2511" spans="1:35" x14ac:dyDescent="0.2">
      <c r="A2511" s="1">
        <v>4502294</v>
      </c>
      <c r="B2511" t="s">
        <v>79</v>
      </c>
      <c r="C2511">
        <v>2012</v>
      </c>
      <c r="D2511" s="2">
        <v>12</v>
      </c>
      <c r="E2511" s="2">
        <v>27</v>
      </c>
      <c r="F2511" s="3">
        <f t="shared" si="39"/>
        <v>41270</v>
      </c>
      <c r="G2511" s="1">
        <v>3780448</v>
      </c>
      <c r="H2511" t="s">
        <v>45</v>
      </c>
      <c r="I2511" t="s">
        <v>33</v>
      </c>
      <c r="J2511" t="s">
        <v>34</v>
      </c>
      <c r="K2511" s="1" t="s">
        <v>2270</v>
      </c>
      <c r="L2511" t="s">
        <v>35</v>
      </c>
      <c r="M2511">
        <v>52.3608626202317</v>
      </c>
      <c r="N2511">
        <v>4.8494079491401001</v>
      </c>
      <c r="O2511" t="s">
        <v>36</v>
      </c>
      <c r="P2511" t="s">
        <v>37</v>
      </c>
      <c r="Q2511">
        <v>2</v>
      </c>
      <c r="R2511">
        <v>1</v>
      </c>
      <c r="S2511">
        <v>2</v>
      </c>
      <c r="T2511">
        <v>2</v>
      </c>
      <c r="U2511" t="s">
        <v>38</v>
      </c>
      <c r="V2511">
        <v>85</v>
      </c>
      <c r="W2511">
        <v>1</v>
      </c>
      <c r="X2511">
        <v>0</v>
      </c>
      <c r="Y2511">
        <v>3</v>
      </c>
      <c r="Z2511" t="s">
        <v>39</v>
      </c>
      <c r="AA2511">
        <v>0.8</v>
      </c>
      <c r="AB2511">
        <v>2</v>
      </c>
      <c r="AC2511">
        <v>100</v>
      </c>
      <c r="AD2511">
        <v>10</v>
      </c>
      <c r="AE2511">
        <v>10</v>
      </c>
      <c r="AF2511">
        <v>10</v>
      </c>
      <c r="AG2511">
        <v>10</v>
      </c>
      <c r="AH2511">
        <v>10</v>
      </c>
      <c r="AI2511">
        <v>10</v>
      </c>
    </row>
    <row r="2512" spans="1:35" x14ac:dyDescent="0.2">
      <c r="A2512" s="1">
        <v>4503744</v>
      </c>
      <c r="B2512" t="s">
        <v>2271</v>
      </c>
      <c r="C2512">
        <v>2012</v>
      </c>
      <c r="D2512" s="2">
        <v>12</v>
      </c>
      <c r="E2512" s="2">
        <v>27</v>
      </c>
      <c r="F2512" s="3">
        <f t="shared" si="39"/>
        <v>41270</v>
      </c>
      <c r="G2512" s="1">
        <v>1601017</v>
      </c>
      <c r="H2512" t="s">
        <v>60</v>
      </c>
      <c r="I2512" t="s">
        <v>33</v>
      </c>
      <c r="J2512" t="s">
        <v>34</v>
      </c>
      <c r="K2512" s="1">
        <v>1091</v>
      </c>
      <c r="L2512" t="s">
        <v>35</v>
      </c>
      <c r="M2512">
        <v>52.348221607427099</v>
      </c>
      <c r="N2512">
        <v>4.91062084736404</v>
      </c>
      <c r="O2512" t="s">
        <v>36</v>
      </c>
      <c r="P2512" t="s">
        <v>37</v>
      </c>
      <c r="Q2512">
        <v>2</v>
      </c>
      <c r="R2512">
        <v>1</v>
      </c>
      <c r="S2512">
        <v>1</v>
      </c>
      <c r="T2512">
        <v>1</v>
      </c>
      <c r="U2512" t="s">
        <v>38</v>
      </c>
      <c r="V2512">
        <v>99</v>
      </c>
      <c r="W2512">
        <v>2</v>
      </c>
      <c r="X2512">
        <v>60</v>
      </c>
      <c r="Y2512">
        <v>2</v>
      </c>
      <c r="Z2512" t="s">
        <v>47</v>
      </c>
      <c r="AA2512">
        <v>1</v>
      </c>
      <c r="AB2512">
        <v>14</v>
      </c>
      <c r="AC2512">
        <v>91</v>
      </c>
      <c r="AD2512">
        <v>9</v>
      </c>
      <c r="AE2512">
        <v>9</v>
      </c>
      <c r="AF2512">
        <v>10</v>
      </c>
      <c r="AG2512">
        <v>9</v>
      </c>
      <c r="AH2512">
        <v>9</v>
      </c>
      <c r="AI2512">
        <v>9</v>
      </c>
    </row>
    <row r="2513" spans="1:35" x14ac:dyDescent="0.2">
      <c r="A2513" s="1">
        <v>4503948</v>
      </c>
      <c r="B2513" t="s">
        <v>698</v>
      </c>
      <c r="C2513">
        <v>2012</v>
      </c>
      <c r="D2513" s="2">
        <v>12</v>
      </c>
      <c r="E2513" s="2">
        <v>27</v>
      </c>
      <c r="F2513" s="3">
        <f t="shared" si="39"/>
        <v>41270</v>
      </c>
      <c r="G2513" s="1">
        <v>860014</v>
      </c>
      <c r="H2513" t="s">
        <v>56</v>
      </c>
      <c r="I2513" t="s">
        <v>33</v>
      </c>
      <c r="J2513" t="s">
        <v>34</v>
      </c>
      <c r="K2513" s="1">
        <v>1077</v>
      </c>
      <c r="L2513" t="s">
        <v>35</v>
      </c>
      <c r="M2513">
        <v>52.349038173776897</v>
      </c>
      <c r="N2513">
        <v>4.87846190608012</v>
      </c>
      <c r="O2513" t="s">
        <v>36</v>
      </c>
      <c r="P2513" t="s">
        <v>37</v>
      </c>
      <c r="Q2513">
        <v>2</v>
      </c>
      <c r="R2513">
        <v>1</v>
      </c>
      <c r="S2513">
        <v>1</v>
      </c>
      <c r="T2513">
        <v>1</v>
      </c>
      <c r="U2513" t="s">
        <v>38</v>
      </c>
      <c r="V2513">
        <v>125</v>
      </c>
      <c r="W2513">
        <v>1</v>
      </c>
      <c r="X2513">
        <v>0</v>
      </c>
      <c r="Y2513">
        <v>2</v>
      </c>
      <c r="Z2513" t="s">
        <v>47</v>
      </c>
      <c r="AA2513">
        <v>1</v>
      </c>
      <c r="AB2513">
        <v>15</v>
      </c>
      <c r="AC2513">
        <v>97</v>
      </c>
      <c r="AD2513">
        <v>10</v>
      </c>
      <c r="AE2513">
        <v>10</v>
      </c>
      <c r="AF2513">
        <v>10</v>
      </c>
      <c r="AG2513">
        <v>10</v>
      </c>
      <c r="AH2513">
        <v>10</v>
      </c>
      <c r="AI2513">
        <v>10</v>
      </c>
    </row>
    <row r="2514" spans="1:35" x14ac:dyDescent="0.2">
      <c r="A2514" s="1">
        <v>4505710</v>
      </c>
      <c r="B2514" t="s">
        <v>2272</v>
      </c>
      <c r="C2514">
        <v>2012</v>
      </c>
      <c r="D2514" s="2">
        <v>12</v>
      </c>
      <c r="E2514" s="2">
        <v>27</v>
      </c>
      <c r="F2514" s="3">
        <f t="shared" si="39"/>
        <v>41270</v>
      </c>
      <c r="G2514" s="1">
        <v>5433532</v>
      </c>
      <c r="H2514" t="s">
        <v>60</v>
      </c>
      <c r="I2514" t="s">
        <v>33</v>
      </c>
      <c r="J2514" t="s">
        <v>46</v>
      </c>
      <c r="K2514" s="1" t="s">
        <v>2273</v>
      </c>
      <c r="L2514" t="s">
        <v>35</v>
      </c>
      <c r="M2514">
        <v>52.353439935396601</v>
      </c>
      <c r="N2514">
        <v>4.8869483925761701</v>
      </c>
      <c r="O2514" t="s">
        <v>36</v>
      </c>
      <c r="P2514" t="s">
        <v>37</v>
      </c>
      <c r="Q2514">
        <v>2</v>
      </c>
      <c r="R2514">
        <v>1</v>
      </c>
      <c r="S2514">
        <v>1</v>
      </c>
      <c r="T2514">
        <v>1</v>
      </c>
      <c r="U2514" t="s">
        <v>38</v>
      </c>
      <c r="V2514">
        <v>129</v>
      </c>
      <c r="W2514">
        <v>1</v>
      </c>
      <c r="X2514">
        <v>30</v>
      </c>
      <c r="Y2514">
        <v>3</v>
      </c>
      <c r="Z2514" t="s">
        <v>43</v>
      </c>
      <c r="AA2514">
        <v>1</v>
      </c>
      <c r="AB2514">
        <v>0</v>
      </c>
    </row>
    <row r="2515" spans="1:35" x14ac:dyDescent="0.2">
      <c r="A2515" s="1">
        <v>4513819</v>
      </c>
      <c r="B2515" t="s">
        <v>2274</v>
      </c>
      <c r="C2515">
        <v>2012</v>
      </c>
      <c r="D2515" s="2">
        <v>12</v>
      </c>
      <c r="E2515" s="2">
        <v>28</v>
      </c>
      <c r="F2515" s="3">
        <f t="shared" si="39"/>
        <v>41271</v>
      </c>
      <c r="G2515" s="1">
        <v>861480</v>
      </c>
      <c r="H2515" t="s">
        <v>49</v>
      </c>
      <c r="I2515" t="s">
        <v>33</v>
      </c>
      <c r="J2515" t="s">
        <v>34</v>
      </c>
      <c r="K2515" s="1" t="s">
        <v>1458</v>
      </c>
      <c r="L2515" t="s">
        <v>35</v>
      </c>
      <c r="M2515">
        <v>52.368871043014799</v>
      </c>
      <c r="N2515">
        <v>4.9162139600408503</v>
      </c>
      <c r="O2515" t="s">
        <v>75</v>
      </c>
      <c r="P2515" t="s">
        <v>37</v>
      </c>
      <c r="Q2515">
        <v>2</v>
      </c>
      <c r="R2515">
        <v>1</v>
      </c>
      <c r="S2515">
        <v>0</v>
      </c>
      <c r="T2515">
        <v>1</v>
      </c>
      <c r="U2515" t="s">
        <v>38</v>
      </c>
      <c r="V2515">
        <v>120</v>
      </c>
      <c r="W2515">
        <v>2</v>
      </c>
      <c r="X2515">
        <v>0</v>
      </c>
      <c r="Y2515">
        <v>3</v>
      </c>
      <c r="Z2515" t="s">
        <v>43</v>
      </c>
      <c r="AA2515">
        <v>1</v>
      </c>
      <c r="AB2515">
        <v>72</v>
      </c>
      <c r="AC2515">
        <v>97</v>
      </c>
      <c r="AD2515">
        <v>10</v>
      </c>
      <c r="AE2515">
        <v>10</v>
      </c>
      <c r="AF2515">
        <v>10</v>
      </c>
      <c r="AG2515">
        <v>10</v>
      </c>
      <c r="AH2515">
        <v>9</v>
      </c>
      <c r="AI2515">
        <v>9</v>
      </c>
    </row>
    <row r="2516" spans="1:35" x14ac:dyDescent="0.2">
      <c r="A2516" s="1">
        <v>4520222</v>
      </c>
      <c r="B2516" t="s">
        <v>2275</v>
      </c>
      <c r="C2516">
        <v>2012</v>
      </c>
      <c r="D2516" s="2">
        <v>12</v>
      </c>
      <c r="E2516" s="2">
        <v>29</v>
      </c>
      <c r="F2516" s="3">
        <f t="shared" si="39"/>
        <v>41272</v>
      </c>
      <c r="G2516" s="1">
        <v>1986095</v>
      </c>
      <c r="H2516" t="s">
        <v>71</v>
      </c>
      <c r="I2516" t="s">
        <v>33</v>
      </c>
      <c r="J2516" t="s">
        <v>34</v>
      </c>
      <c r="K2516" s="1" t="s">
        <v>1602</v>
      </c>
      <c r="L2516" t="s">
        <v>35</v>
      </c>
      <c r="M2516">
        <v>52.381019417165</v>
      </c>
      <c r="N2516">
        <v>4.8552755039161104</v>
      </c>
      <c r="O2516" t="s">
        <v>36</v>
      </c>
      <c r="P2516" t="s">
        <v>42</v>
      </c>
      <c r="Q2516">
        <v>2</v>
      </c>
      <c r="R2516">
        <v>1</v>
      </c>
      <c r="S2516">
        <v>1</v>
      </c>
      <c r="T2516">
        <v>1</v>
      </c>
      <c r="U2516" t="s">
        <v>38</v>
      </c>
      <c r="V2516">
        <v>70</v>
      </c>
      <c r="W2516">
        <v>0</v>
      </c>
      <c r="X2516">
        <v>0</v>
      </c>
      <c r="Y2516">
        <v>1</v>
      </c>
      <c r="Z2516" t="s">
        <v>39</v>
      </c>
      <c r="AA2516">
        <v>1</v>
      </c>
      <c r="AB2516">
        <v>4</v>
      </c>
      <c r="AC2516">
        <v>85</v>
      </c>
      <c r="AD2516">
        <v>9</v>
      </c>
      <c r="AE2516">
        <v>8</v>
      </c>
      <c r="AF2516">
        <v>9</v>
      </c>
      <c r="AG2516">
        <v>10</v>
      </c>
      <c r="AH2516">
        <v>7</v>
      </c>
      <c r="AI2516">
        <v>8</v>
      </c>
    </row>
    <row r="2517" spans="1:35" x14ac:dyDescent="0.2">
      <c r="A2517" s="1">
        <v>4520552</v>
      </c>
      <c r="B2517" t="s">
        <v>1338</v>
      </c>
      <c r="C2517">
        <v>2012</v>
      </c>
      <c r="D2517" s="2">
        <v>12</v>
      </c>
      <c r="E2517" s="2">
        <v>29</v>
      </c>
      <c r="F2517" s="3">
        <f t="shared" si="39"/>
        <v>41272</v>
      </c>
      <c r="G2517" s="1">
        <v>862411</v>
      </c>
      <c r="H2517" t="s">
        <v>51</v>
      </c>
      <c r="I2517" t="s">
        <v>33</v>
      </c>
      <c r="J2517" t="s">
        <v>34</v>
      </c>
      <c r="K2517" s="1">
        <v>1015</v>
      </c>
      <c r="L2517" t="s">
        <v>35</v>
      </c>
      <c r="M2517">
        <v>52.382423612553403</v>
      </c>
      <c r="N2517">
        <v>4.8849264596614503</v>
      </c>
      <c r="O2517" t="s">
        <v>36</v>
      </c>
      <c r="P2517" t="s">
        <v>37</v>
      </c>
      <c r="Q2517">
        <v>2</v>
      </c>
      <c r="R2517">
        <v>1</v>
      </c>
      <c r="S2517">
        <v>1</v>
      </c>
      <c r="T2517">
        <v>1</v>
      </c>
      <c r="U2517" t="s">
        <v>38</v>
      </c>
      <c r="V2517">
        <v>160</v>
      </c>
      <c r="W2517">
        <v>2</v>
      </c>
      <c r="X2517">
        <v>20</v>
      </c>
      <c r="Y2517">
        <v>2</v>
      </c>
      <c r="Z2517" t="s">
        <v>47</v>
      </c>
      <c r="AA2517">
        <v>0.84</v>
      </c>
      <c r="AB2517">
        <v>20</v>
      </c>
      <c r="AC2517">
        <v>97</v>
      </c>
      <c r="AD2517">
        <v>10</v>
      </c>
      <c r="AE2517">
        <v>9</v>
      </c>
      <c r="AF2517">
        <v>10</v>
      </c>
      <c r="AG2517">
        <v>10</v>
      </c>
      <c r="AH2517">
        <v>10</v>
      </c>
      <c r="AI2517">
        <v>9</v>
      </c>
    </row>
    <row r="2518" spans="1:35" x14ac:dyDescent="0.2">
      <c r="A2518" s="1">
        <v>4520718</v>
      </c>
      <c r="B2518" t="s">
        <v>2276</v>
      </c>
      <c r="C2518">
        <v>2012</v>
      </c>
      <c r="D2518" s="2">
        <v>12</v>
      </c>
      <c r="E2518" s="2">
        <v>29</v>
      </c>
      <c r="F2518" s="3">
        <f t="shared" si="39"/>
        <v>41272</v>
      </c>
      <c r="G2518" s="1">
        <v>862432</v>
      </c>
      <c r="H2518" t="s">
        <v>51</v>
      </c>
      <c r="I2518" t="s">
        <v>33</v>
      </c>
      <c r="J2518" t="s">
        <v>34</v>
      </c>
      <c r="K2518" s="1">
        <v>1015</v>
      </c>
      <c r="L2518" t="s">
        <v>35</v>
      </c>
      <c r="M2518">
        <v>52.379897360535502</v>
      </c>
      <c r="N2518">
        <v>4.8822515452589403</v>
      </c>
      <c r="O2518" t="s">
        <v>36</v>
      </c>
      <c r="P2518" t="s">
        <v>37</v>
      </c>
      <c r="Q2518">
        <v>2</v>
      </c>
      <c r="R2518">
        <v>1</v>
      </c>
      <c r="S2518">
        <v>1</v>
      </c>
      <c r="T2518">
        <v>1</v>
      </c>
      <c r="U2518" t="s">
        <v>38</v>
      </c>
      <c r="V2518">
        <v>109</v>
      </c>
      <c r="W2518">
        <v>1</v>
      </c>
      <c r="X2518">
        <v>0</v>
      </c>
      <c r="Y2518">
        <v>3</v>
      </c>
      <c r="Z2518" t="s">
        <v>39</v>
      </c>
      <c r="AA2518">
        <v>0.67</v>
      </c>
      <c r="AB2518">
        <v>13</v>
      </c>
      <c r="AC2518">
        <v>98</v>
      </c>
      <c r="AD2518">
        <v>10</v>
      </c>
      <c r="AE2518">
        <v>10</v>
      </c>
      <c r="AF2518">
        <v>10</v>
      </c>
      <c r="AG2518">
        <v>10</v>
      </c>
      <c r="AH2518">
        <v>10</v>
      </c>
      <c r="AI2518">
        <v>10</v>
      </c>
    </row>
    <row r="2519" spans="1:35" x14ac:dyDescent="0.2">
      <c r="A2519" s="1">
        <v>4521367</v>
      </c>
      <c r="B2519" t="s">
        <v>502</v>
      </c>
      <c r="C2519">
        <v>2012</v>
      </c>
      <c r="D2519" s="2">
        <v>12</v>
      </c>
      <c r="E2519" s="2">
        <v>29</v>
      </c>
      <c r="F2519" s="3">
        <f t="shared" si="39"/>
        <v>41272</v>
      </c>
      <c r="G2519" s="1">
        <v>862523</v>
      </c>
      <c r="H2519" t="s">
        <v>414</v>
      </c>
      <c r="I2519" t="s">
        <v>33</v>
      </c>
      <c r="J2519" t="s">
        <v>34</v>
      </c>
      <c r="K2519" s="1" t="s">
        <v>2277</v>
      </c>
      <c r="L2519" t="s">
        <v>35</v>
      </c>
      <c r="M2519">
        <v>52.348797384745801</v>
      </c>
      <c r="N2519">
        <v>4.7833162229137196</v>
      </c>
      <c r="O2519" t="s">
        <v>36</v>
      </c>
      <c r="P2519" t="s">
        <v>37</v>
      </c>
      <c r="Q2519">
        <v>3</v>
      </c>
      <c r="R2519">
        <v>1</v>
      </c>
      <c r="S2519">
        <v>2</v>
      </c>
      <c r="T2519">
        <v>2</v>
      </c>
      <c r="U2519" t="s">
        <v>38</v>
      </c>
      <c r="V2519">
        <v>130</v>
      </c>
      <c r="W2519">
        <v>0</v>
      </c>
      <c r="X2519">
        <v>0</v>
      </c>
      <c r="Y2519">
        <v>1</v>
      </c>
      <c r="Z2519" t="s">
        <v>47</v>
      </c>
      <c r="AA2519">
        <v>0.93</v>
      </c>
      <c r="AB2519">
        <v>20</v>
      </c>
      <c r="AC2519">
        <v>91</v>
      </c>
      <c r="AD2519">
        <v>9</v>
      </c>
      <c r="AE2519">
        <v>9</v>
      </c>
      <c r="AF2519">
        <v>10</v>
      </c>
      <c r="AG2519">
        <v>10</v>
      </c>
      <c r="AH2519">
        <v>9</v>
      </c>
      <c r="AI2519">
        <v>9</v>
      </c>
    </row>
    <row r="2520" spans="1:35" x14ac:dyDescent="0.2">
      <c r="A2520" s="1">
        <v>4521786</v>
      </c>
      <c r="B2520" t="s">
        <v>2278</v>
      </c>
      <c r="C2520">
        <v>2012</v>
      </c>
      <c r="D2520" s="2">
        <v>12</v>
      </c>
      <c r="E2520" s="2">
        <v>29</v>
      </c>
      <c r="F2520" s="3">
        <f t="shared" si="39"/>
        <v>41272</v>
      </c>
      <c r="G2520" s="1">
        <v>1018336</v>
      </c>
      <c r="H2520" t="s">
        <v>51</v>
      </c>
      <c r="I2520" t="s">
        <v>33</v>
      </c>
      <c r="J2520" t="s">
        <v>34</v>
      </c>
      <c r="K2520" s="1">
        <v>1015</v>
      </c>
      <c r="L2520" t="s">
        <v>35</v>
      </c>
      <c r="M2520">
        <v>52.377920844992801</v>
      </c>
      <c r="N2520">
        <v>4.8944577830860103</v>
      </c>
      <c r="O2520" t="s">
        <v>104</v>
      </c>
      <c r="P2520" t="s">
        <v>37</v>
      </c>
      <c r="Q2520">
        <v>4</v>
      </c>
      <c r="R2520">
        <v>1</v>
      </c>
      <c r="S2520">
        <v>2</v>
      </c>
      <c r="T2520">
        <v>4</v>
      </c>
      <c r="U2520" t="s">
        <v>38</v>
      </c>
      <c r="V2520">
        <v>249</v>
      </c>
      <c r="W2520">
        <v>3</v>
      </c>
      <c r="X2520">
        <v>0</v>
      </c>
      <c r="Y2520">
        <v>2</v>
      </c>
      <c r="Z2520" t="s">
        <v>43</v>
      </c>
      <c r="AA2520">
        <v>1</v>
      </c>
      <c r="AB2520">
        <v>28</v>
      </c>
      <c r="AC2520">
        <v>97</v>
      </c>
      <c r="AD2520">
        <v>9</v>
      </c>
      <c r="AE2520">
        <v>10</v>
      </c>
      <c r="AF2520">
        <v>10</v>
      </c>
      <c r="AG2520">
        <v>10</v>
      </c>
      <c r="AH2520">
        <v>10</v>
      </c>
      <c r="AI2520">
        <v>9</v>
      </c>
    </row>
    <row r="2521" spans="1:35" x14ac:dyDescent="0.2">
      <c r="A2521" s="1">
        <v>4521818</v>
      </c>
      <c r="B2521" t="s">
        <v>1615</v>
      </c>
      <c r="C2521">
        <v>2012</v>
      </c>
      <c r="D2521" s="2">
        <v>12</v>
      </c>
      <c r="E2521" s="2">
        <v>29</v>
      </c>
      <c r="F2521" s="3">
        <f t="shared" si="39"/>
        <v>41272</v>
      </c>
      <c r="G2521" s="1">
        <v>862597</v>
      </c>
      <c r="H2521" t="s">
        <v>41</v>
      </c>
      <c r="I2521" t="s">
        <v>33</v>
      </c>
      <c r="J2521" t="s">
        <v>34</v>
      </c>
      <c r="K2521" s="1" t="s">
        <v>2279</v>
      </c>
      <c r="L2521" t="s">
        <v>35</v>
      </c>
      <c r="M2521">
        <v>52.364303396096297</v>
      </c>
      <c r="N2521">
        <v>4.9404940858770203</v>
      </c>
      <c r="O2521" t="s">
        <v>36</v>
      </c>
      <c r="P2521" t="s">
        <v>37</v>
      </c>
      <c r="Q2521">
        <v>3</v>
      </c>
      <c r="R2521">
        <v>1</v>
      </c>
      <c r="S2521">
        <v>1</v>
      </c>
      <c r="T2521">
        <v>2</v>
      </c>
      <c r="U2521" t="s">
        <v>38</v>
      </c>
      <c r="V2521">
        <v>86</v>
      </c>
      <c r="W2521">
        <v>0</v>
      </c>
      <c r="X2521">
        <v>0</v>
      </c>
      <c r="Y2521">
        <v>2</v>
      </c>
      <c r="Z2521" t="s">
        <v>39</v>
      </c>
      <c r="AA2521">
        <v>0.75</v>
      </c>
      <c r="AB2521">
        <v>54</v>
      </c>
      <c r="AC2521">
        <v>96</v>
      </c>
      <c r="AD2521">
        <v>10</v>
      </c>
      <c r="AE2521">
        <v>10</v>
      </c>
      <c r="AF2521">
        <v>10</v>
      </c>
      <c r="AG2521">
        <v>10</v>
      </c>
      <c r="AH2521">
        <v>9</v>
      </c>
      <c r="AI2521">
        <v>9</v>
      </c>
    </row>
    <row r="2522" spans="1:35" x14ac:dyDescent="0.2">
      <c r="A2522" s="1">
        <v>4522193</v>
      </c>
      <c r="B2522" t="s">
        <v>2280</v>
      </c>
      <c r="C2522">
        <v>2012</v>
      </c>
      <c r="D2522" s="2">
        <v>12</v>
      </c>
      <c r="E2522" s="2">
        <v>29</v>
      </c>
      <c r="F2522" s="3">
        <f t="shared" si="39"/>
        <v>41272</v>
      </c>
      <c r="G2522" s="1">
        <v>881491</v>
      </c>
      <c r="H2522" t="s">
        <v>45</v>
      </c>
      <c r="I2522" t="s">
        <v>33</v>
      </c>
      <c r="J2522" t="s">
        <v>34</v>
      </c>
      <c r="K2522" s="1">
        <v>1054</v>
      </c>
      <c r="L2522" t="s">
        <v>35</v>
      </c>
      <c r="M2522">
        <v>52.361909468710103</v>
      </c>
      <c r="N2522">
        <v>4.8666486705939098</v>
      </c>
      <c r="O2522" t="s">
        <v>36</v>
      </c>
      <c r="P2522" t="s">
        <v>37</v>
      </c>
      <c r="Q2522">
        <v>2</v>
      </c>
      <c r="R2522">
        <v>1</v>
      </c>
      <c r="S2522">
        <v>1</v>
      </c>
      <c r="T2522">
        <v>1</v>
      </c>
      <c r="U2522" t="s">
        <v>38</v>
      </c>
      <c r="V2522">
        <v>110</v>
      </c>
      <c r="W2522">
        <v>2</v>
      </c>
      <c r="X2522">
        <v>40</v>
      </c>
      <c r="Y2522">
        <v>2</v>
      </c>
      <c r="Z2522" t="s">
        <v>43</v>
      </c>
      <c r="AA2522">
        <v>1</v>
      </c>
      <c r="AB2522">
        <v>25</v>
      </c>
      <c r="AC2522">
        <v>94</v>
      </c>
      <c r="AD2522">
        <v>9</v>
      </c>
      <c r="AE2522">
        <v>9</v>
      </c>
      <c r="AF2522">
        <v>10</v>
      </c>
      <c r="AG2522">
        <v>10</v>
      </c>
      <c r="AH2522">
        <v>9</v>
      </c>
      <c r="AI2522">
        <v>9</v>
      </c>
    </row>
    <row r="2523" spans="1:35" x14ac:dyDescent="0.2">
      <c r="A2523" s="1">
        <v>4528412</v>
      </c>
      <c r="B2523" t="s">
        <v>688</v>
      </c>
      <c r="C2523">
        <v>2012</v>
      </c>
      <c r="D2523" s="2">
        <v>12</v>
      </c>
      <c r="E2523" s="2">
        <v>30</v>
      </c>
      <c r="F2523" s="3">
        <f t="shared" si="39"/>
        <v>41273</v>
      </c>
      <c r="G2523" s="1">
        <v>3109338</v>
      </c>
      <c r="H2523" t="s">
        <v>253</v>
      </c>
      <c r="I2523" t="s">
        <v>33</v>
      </c>
      <c r="J2523" t="s">
        <v>34</v>
      </c>
      <c r="K2523" s="1">
        <v>1069</v>
      </c>
      <c r="L2523" t="s">
        <v>35</v>
      </c>
      <c r="M2523">
        <v>52.3644596473832</v>
      </c>
      <c r="N2523">
        <v>4.7896273776730096</v>
      </c>
      <c r="O2523" t="s">
        <v>36</v>
      </c>
      <c r="P2523" t="s">
        <v>37</v>
      </c>
      <c r="Q2523">
        <v>4</v>
      </c>
      <c r="R2523">
        <v>1</v>
      </c>
      <c r="S2523">
        <v>2</v>
      </c>
      <c r="T2523">
        <v>4</v>
      </c>
      <c r="U2523" t="s">
        <v>38</v>
      </c>
      <c r="V2523">
        <v>95</v>
      </c>
      <c r="W2523">
        <v>2</v>
      </c>
      <c r="X2523">
        <v>20</v>
      </c>
      <c r="Y2523">
        <v>3</v>
      </c>
      <c r="Z2523" t="s">
        <v>43</v>
      </c>
      <c r="AA2523">
        <v>0.74</v>
      </c>
      <c r="AB2523">
        <v>11</v>
      </c>
      <c r="AC2523">
        <v>86</v>
      </c>
      <c r="AD2523">
        <v>9</v>
      </c>
      <c r="AE2523">
        <v>9</v>
      </c>
      <c r="AF2523">
        <v>9</v>
      </c>
      <c r="AG2523">
        <v>9</v>
      </c>
      <c r="AH2523">
        <v>9</v>
      </c>
      <c r="AI2523">
        <v>8</v>
      </c>
    </row>
    <row r="2524" spans="1:35" x14ac:dyDescent="0.2">
      <c r="A2524" s="1">
        <v>4528412</v>
      </c>
      <c r="B2524" t="s">
        <v>688</v>
      </c>
      <c r="C2524">
        <v>2012</v>
      </c>
      <c r="D2524" s="2">
        <v>12</v>
      </c>
      <c r="E2524" s="2">
        <v>30</v>
      </c>
      <c r="F2524" s="3">
        <f t="shared" si="39"/>
        <v>41273</v>
      </c>
      <c r="G2524" s="1">
        <v>863448</v>
      </c>
      <c r="H2524" t="s">
        <v>51</v>
      </c>
      <c r="I2524" t="s">
        <v>33</v>
      </c>
      <c r="J2524" t="s">
        <v>34</v>
      </c>
      <c r="K2524" s="1">
        <v>1013</v>
      </c>
      <c r="L2524" t="s">
        <v>35</v>
      </c>
      <c r="M2524">
        <v>52.383093385197498</v>
      </c>
      <c r="N2524">
        <v>4.8885502473275197</v>
      </c>
      <c r="O2524" t="s">
        <v>36</v>
      </c>
      <c r="P2524" t="s">
        <v>37</v>
      </c>
      <c r="Q2524">
        <v>4</v>
      </c>
      <c r="R2524">
        <v>1</v>
      </c>
      <c r="S2524">
        <v>1</v>
      </c>
      <c r="T2524">
        <v>2</v>
      </c>
      <c r="U2524" t="s">
        <v>38</v>
      </c>
      <c r="V2524">
        <v>75</v>
      </c>
      <c r="W2524">
        <v>2</v>
      </c>
      <c r="X2524">
        <v>20</v>
      </c>
      <c r="Y2524">
        <v>3</v>
      </c>
      <c r="Z2524" t="s">
        <v>43</v>
      </c>
      <c r="AA2524">
        <v>0.74</v>
      </c>
      <c r="AB2524">
        <v>72</v>
      </c>
      <c r="AC2524">
        <v>89</v>
      </c>
      <c r="AD2524">
        <v>9</v>
      </c>
      <c r="AE2524">
        <v>9</v>
      </c>
      <c r="AF2524">
        <v>9</v>
      </c>
      <c r="AG2524">
        <v>9</v>
      </c>
      <c r="AH2524">
        <v>9</v>
      </c>
      <c r="AI2524">
        <v>9</v>
      </c>
    </row>
    <row r="2525" spans="1:35" x14ac:dyDescent="0.2">
      <c r="A2525" s="1">
        <v>4528740</v>
      </c>
      <c r="B2525" t="s">
        <v>522</v>
      </c>
      <c r="C2525">
        <v>2012</v>
      </c>
      <c r="D2525" s="2">
        <v>12</v>
      </c>
      <c r="E2525" s="2">
        <v>30</v>
      </c>
      <c r="F2525" s="3">
        <f t="shared" si="39"/>
        <v>41273</v>
      </c>
      <c r="G2525" s="1">
        <v>863485</v>
      </c>
      <c r="H2525" t="s">
        <v>71</v>
      </c>
      <c r="I2525" t="s">
        <v>33</v>
      </c>
      <c r="J2525" t="s">
        <v>34</v>
      </c>
      <c r="K2525" s="1">
        <v>1055</v>
      </c>
      <c r="L2525" t="s">
        <v>35</v>
      </c>
      <c r="M2525">
        <v>52.380185979008601</v>
      </c>
      <c r="N2525">
        <v>4.8580779195264299</v>
      </c>
      <c r="O2525" t="s">
        <v>36</v>
      </c>
      <c r="P2525" t="s">
        <v>37</v>
      </c>
      <c r="Q2525">
        <v>3</v>
      </c>
      <c r="R2525">
        <v>1</v>
      </c>
      <c r="S2525">
        <v>2</v>
      </c>
      <c r="T2525">
        <v>2</v>
      </c>
      <c r="U2525" t="s">
        <v>38</v>
      </c>
      <c r="V2525">
        <v>75</v>
      </c>
      <c r="W2525">
        <v>2</v>
      </c>
      <c r="X2525">
        <v>30</v>
      </c>
      <c r="Y2525">
        <v>1</v>
      </c>
      <c r="Z2525" t="s">
        <v>39</v>
      </c>
      <c r="AA2525">
        <v>0.6</v>
      </c>
      <c r="AB2525">
        <v>19</v>
      </c>
      <c r="AC2525">
        <v>89</v>
      </c>
      <c r="AD2525">
        <v>10</v>
      </c>
      <c r="AE2525">
        <v>9</v>
      </c>
      <c r="AF2525">
        <v>10</v>
      </c>
      <c r="AG2525">
        <v>10</v>
      </c>
      <c r="AH2525">
        <v>8</v>
      </c>
      <c r="AI2525">
        <v>8</v>
      </c>
    </row>
    <row r="2526" spans="1:35" x14ac:dyDescent="0.2">
      <c r="A2526" s="1">
        <v>4530282</v>
      </c>
      <c r="B2526" t="s">
        <v>323</v>
      </c>
      <c r="C2526">
        <v>2012</v>
      </c>
      <c r="D2526" s="2">
        <v>12</v>
      </c>
      <c r="E2526" s="2">
        <v>30</v>
      </c>
      <c r="F2526" s="3">
        <f t="shared" si="39"/>
        <v>41273</v>
      </c>
      <c r="G2526" s="1">
        <v>1885011</v>
      </c>
      <c r="H2526" t="s">
        <v>60</v>
      </c>
      <c r="I2526" t="s">
        <v>33</v>
      </c>
      <c r="J2526" t="s">
        <v>34</v>
      </c>
      <c r="K2526" s="1" t="s">
        <v>2281</v>
      </c>
      <c r="L2526" t="s">
        <v>35</v>
      </c>
      <c r="M2526">
        <v>52.345759006836097</v>
      </c>
      <c r="N2526">
        <v>4.9051032796531997</v>
      </c>
      <c r="O2526" t="s">
        <v>36</v>
      </c>
      <c r="P2526" t="s">
        <v>42</v>
      </c>
      <c r="Q2526">
        <v>2</v>
      </c>
      <c r="R2526">
        <v>1</v>
      </c>
      <c r="S2526">
        <v>1</v>
      </c>
      <c r="T2526">
        <v>1</v>
      </c>
      <c r="U2526" t="s">
        <v>38</v>
      </c>
      <c r="V2526">
        <v>70</v>
      </c>
      <c r="W2526">
        <v>1</v>
      </c>
      <c r="X2526">
        <v>0</v>
      </c>
      <c r="Y2526">
        <v>3</v>
      </c>
      <c r="Z2526" t="s">
        <v>47</v>
      </c>
      <c r="AA2526">
        <v>1</v>
      </c>
      <c r="AB2526">
        <v>15</v>
      </c>
      <c r="AC2526">
        <v>95</v>
      </c>
      <c r="AD2526">
        <v>10</v>
      </c>
      <c r="AE2526">
        <v>10</v>
      </c>
      <c r="AF2526">
        <v>10</v>
      </c>
      <c r="AG2526">
        <v>10</v>
      </c>
      <c r="AH2526">
        <v>9</v>
      </c>
      <c r="AI2526">
        <v>9</v>
      </c>
    </row>
    <row r="2527" spans="1:35" x14ac:dyDescent="0.2">
      <c r="A2527" s="1">
        <v>4531662</v>
      </c>
      <c r="B2527" t="s">
        <v>2282</v>
      </c>
      <c r="C2527">
        <v>2012</v>
      </c>
      <c r="D2527" s="2">
        <v>12</v>
      </c>
      <c r="E2527" s="2">
        <v>30</v>
      </c>
      <c r="F2527" s="3">
        <f t="shared" si="39"/>
        <v>41273</v>
      </c>
      <c r="G2527" s="1">
        <v>863892</v>
      </c>
      <c r="H2527" t="s">
        <v>60</v>
      </c>
      <c r="I2527" t="s">
        <v>33</v>
      </c>
      <c r="J2527" t="s">
        <v>34</v>
      </c>
      <c r="K2527" s="1" t="s">
        <v>2283</v>
      </c>
      <c r="L2527" t="s">
        <v>35</v>
      </c>
      <c r="M2527">
        <v>52.351881028751002</v>
      </c>
      <c r="N2527">
        <v>4.8963368004887897</v>
      </c>
      <c r="O2527" t="s">
        <v>36</v>
      </c>
      <c r="P2527" t="s">
        <v>37</v>
      </c>
      <c r="Q2527">
        <v>3</v>
      </c>
      <c r="R2527">
        <v>1</v>
      </c>
      <c r="S2527">
        <v>2</v>
      </c>
      <c r="T2527">
        <v>2</v>
      </c>
      <c r="U2527" t="s">
        <v>38</v>
      </c>
      <c r="V2527">
        <v>129</v>
      </c>
      <c r="W2527">
        <v>1</v>
      </c>
      <c r="X2527">
        <v>0</v>
      </c>
      <c r="Y2527">
        <v>2</v>
      </c>
      <c r="Z2527" t="s">
        <v>62</v>
      </c>
      <c r="AA2527" t="s">
        <v>62</v>
      </c>
      <c r="AB2527">
        <v>2</v>
      </c>
      <c r="AC2527">
        <v>90</v>
      </c>
      <c r="AD2527">
        <v>9</v>
      </c>
      <c r="AE2527">
        <v>8</v>
      </c>
      <c r="AF2527">
        <v>9</v>
      </c>
      <c r="AG2527">
        <v>9</v>
      </c>
      <c r="AH2527">
        <v>9</v>
      </c>
      <c r="AI2527">
        <v>9</v>
      </c>
    </row>
    <row r="2528" spans="1:35" x14ac:dyDescent="0.2">
      <c r="A2528" s="1">
        <v>4533021</v>
      </c>
      <c r="B2528" t="s">
        <v>2284</v>
      </c>
      <c r="C2528">
        <v>2012</v>
      </c>
      <c r="D2528" s="2">
        <v>12</v>
      </c>
      <c r="E2528" s="2">
        <v>30</v>
      </c>
      <c r="F2528" s="3">
        <f t="shared" si="39"/>
        <v>41273</v>
      </c>
      <c r="G2528" s="1">
        <v>864041</v>
      </c>
      <c r="H2528" t="s">
        <v>45</v>
      </c>
      <c r="I2528" t="s">
        <v>33</v>
      </c>
      <c r="J2528" t="s">
        <v>34</v>
      </c>
      <c r="K2528" s="1">
        <v>1053</v>
      </c>
      <c r="L2528" t="s">
        <v>35</v>
      </c>
      <c r="M2528">
        <v>52.366237962414701</v>
      </c>
      <c r="N2528">
        <v>4.87626889778043</v>
      </c>
      <c r="O2528" t="s">
        <v>36</v>
      </c>
      <c r="P2528" t="s">
        <v>37</v>
      </c>
      <c r="Q2528">
        <v>2</v>
      </c>
      <c r="R2528">
        <v>1</v>
      </c>
      <c r="S2528">
        <v>1</v>
      </c>
      <c r="T2528">
        <v>1</v>
      </c>
      <c r="U2528" t="s">
        <v>38</v>
      </c>
      <c r="V2528">
        <v>113</v>
      </c>
      <c r="W2528">
        <v>1</v>
      </c>
      <c r="X2528">
        <v>0</v>
      </c>
      <c r="Y2528">
        <v>2</v>
      </c>
      <c r="Z2528" t="s">
        <v>43</v>
      </c>
      <c r="AA2528">
        <v>1</v>
      </c>
      <c r="AB2528">
        <v>57</v>
      </c>
      <c r="AC2528">
        <v>94</v>
      </c>
      <c r="AD2528">
        <v>9</v>
      </c>
      <c r="AE2528">
        <v>9</v>
      </c>
      <c r="AF2528">
        <v>10</v>
      </c>
      <c r="AG2528">
        <v>10</v>
      </c>
      <c r="AH2528">
        <v>10</v>
      </c>
      <c r="AI2528">
        <v>9</v>
      </c>
    </row>
    <row r="2529" spans="1:35" x14ac:dyDescent="0.2">
      <c r="A2529" s="1">
        <v>4536924</v>
      </c>
      <c r="B2529" t="s">
        <v>972</v>
      </c>
      <c r="C2529">
        <v>2012</v>
      </c>
      <c r="D2529" s="2">
        <v>12</v>
      </c>
      <c r="E2529" s="2">
        <v>31</v>
      </c>
      <c r="F2529" s="3">
        <f t="shared" si="39"/>
        <v>41274</v>
      </c>
      <c r="G2529" s="1">
        <v>5529319</v>
      </c>
      <c r="H2529" t="s">
        <v>60</v>
      </c>
      <c r="I2529" t="s">
        <v>33</v>
      </c>
      <c r="J2529" t="s">
        <v>46</v>
      </c>
      <c r="K2529" s="1">
        <v>1072</v>
      </c>
      <c r="L2529" t="s">
        <v>35</v>
      </c>
      <c r="M2529">
        <v>52.356298856713998</v>
      </c>
      <c r="N2529">
        <v>4.88912337518817</v>
      </c>
      <c r="O2529" t="s">
        <v>36</v>
      </c>
      <c r="P2529" t="s">
        <v>37</v>
      </c>
      <c r="Q2529">
        <v>2</v>
      </c>
      <c r="R2529">
        <v>1</v>
      </c>
      <c r="S2529">
        <v>1</v>
      </c>
      <c r="T2529">
        <v>2</v>
      </c>
      <c r="U2529" t="s">
        <v>38</v>
      </c>
      <c r="V2529">
        <v>119</v>
      </c>
      <c r="W2529">
        <v>1</v>
      </c>
      <c r="X2529">
        <v>0</v>
      </c>
      <c r="Y2529">
        <v>3</v>
      </c>
      <c r="Z2529" t="s">
        <v>47</v>
      </c>
      <c r="AA2529">
        <v>0.9</v>
      </c>
      <c r="AB2529">
        <v>0</v>
      </c>
    </row>
    <row r="2530" spans="1:35" x14ac:dyDescent="0.2">
      <c r="A2530" s="1">
        <v>4542438</v>
      </c>
      <c r="B2530" t="s">
        <v>2274</v>
      </c>
      <c r="C2530">
        <v>2013</v>
      </c>
      <c r="D2530" s="2">
        <v>1</v>
      </c>
      <c r="E2530" s="2">
        <v>1</v>
      </c>
      <c r="F2530" s="3">
        <f t="shared" si="39"/>
        <v>41275</v>
      </c>
      <c r="G2530" s="1">
        <v>865152</v>
      </c>
      <c r="H2530" t="s">
        <v>408</v>
      </c>
      <c r="I2530" t="s">
        <v>33</v>
      </c>
      <c r="J2530" t="s">
        <v>34</v>
      </c>
      <c r="K2530" s="1" t="s">
        <v>2285</v>
      </c>
      <c r="L2530" t="s">
        <v>35</v>
      </c>
      <c r="M2530">
        <v>52.3777895656645</v>
      </c>
      <c r="N2530">
        <v>4.7990783660124903</v>
      </c>
      <c r="O2530" t="s">
        <v>58</v>
      </c>
      <c r="P2530" t="s">
        <v>37</v>
      </c>
      <c r="Q2530">
        <v>6</v>
      </c>
      <c r="R2530">
        <v>2</v>
      </c>
      <c r="S2530">
        <v>3</v>
      </c>
      <c r="T2530">
        <v>6</v>
      </c>
      <c r="U2530" t="s">
        <v>38</v>
      </c>
      <c r="V2530">
        <v>225</v>
      </c>
      <c r="W2530">
        <v>1</v>
      </c>
      <c r="X2530">
        <v>0</v>
      </c>
      <c r="Y2530">
        <v>3</v>
      </c>
      <c r="Z2530" t="s">
        <v>39</v>
      </c>
      <c r="AA2530">
        <v>0.7</v>
      </c>
      <c r="AB2530">
        <v>3</v>
      </c>
      <c r="AC2530">
        <v>90</v>
      </c>
      <c r="AD2530">
        <v>10</v>
      </c>
      <c r="AE2530">
        <v>9</v>
      </c>
      <c r="AF2530">
        <v>10</v>
      </c>
      <c r="AG2530">
        <v>10</v>
      </c>
      <c r="AH2530">
        <v>9</v>
      </c>
      <c r="AI2530">
        <v>9</v>
      </c>
    </row>
    <row r="2531" spans="1:35" x14ac:dyDescent="0.2">
      <c r="A2531" s="1">
        <v>4542438</v>
      </c>
      <c r="B2531" t="s">
        <v>2274</v>
      </c>
      <c r="C2531">
        <v>2013</v>
      </c>
      <c r="D2531" s="2">
        <v>1</v>
      </c>
      <c r="E2531" s="2">
        <v>1</v>
      </c>
      <c r="F2531" s="3">
        <f t="shared" si="39"/>
        <v>41275</v>
      </c>
      <c r="G2531" s="1">
        <v>1370166</v>
      </c>
      <c r="H2531" t="s">
        <v>49</v>
      </c>
      <c r="I2531" t="s">
        <v>33</v>
      </c>
      <c r="J2531" t="s">
        <v>34</v>
      </c>
      <c r="K2531" s="1" t="s">
        <v>2088</v>
      </c>
      <c r="L2531" t="s">
        <v>35</v>
      </c>
      <c r="M2531">
        <v>52.366981304933503</v>
      </c>
      <c r="N2531">
        <v>4.8964974397657697</v>
      </c>
      <c r="O2531" t="s">
        <v>36</v>
      </c>
      <c r="P2531" t="s">
        <v>37</v>
      </c>
      <c r="Q2531">
        <v>4</v>
      </c>
      <c r="R2531">
        <v>1</v>
      </c>
      <c r="S2531">
        <v>2</v>
      </c>
      <c r="T2531">
        <v>4</v>
      </c>
      <c r="U2531" t="s">
        <v>38</v>
      </c>
      <c r="V2531">
        <v>175</v>
      </c>
      <c r="W2531">
        <v>2</v>
      </c>
      <c r="X2531">
        <v>25</v>
      </c>
      <c r="Y2531">
        <v>7</v>
      </c>
      <c r="Z2531" t="s">
        <v>39</v>
      </c>
      <c r="AA2531">
        <v>0.7</v>
      </c>
      <c r="AB2531">
        <v>2</v>
      </c>
      <c r="AC2531">
        <v>90</v>
      </c>
      <c r="AD2531">
        <v>10</v>
      </c>
      <c r="AE2531">
        <v>10</v>
      </c>
      <c r="AF2531">
        <v>10</v>
      </c>
      <c r="AG2531">
        <v>10</v>
      </c>
      <c r="AH2531">
        <v>10</v>
      </c>
      <c r="AI2531">
        <v>9</v>
      </c>
    </row>
    <row r="2532" spans="1:35" x14ac:dyDescent="0.2">
      <c r="A2532" s="1">
        <v>4542690</v>
      </c>
      <c r="B2532" t="s">
        <v>2286</v>
      </c>
      <c r="C2532">
        <v>2013</v>
      </c>
      <c r="D2532" s="2">
        <v>1</v>
      </c>
      <c r="E2532" s="2">
        <v>1</v>
      </c>
      <c r="F2532" s="3">
        <f t="shared" si="39"/>
        <v>41275</v>
      </c>
      <c r="G2532" s="1">
        <v>865181</v>
      </c>
      <c r="H2532" t="s">
        <v>49</v>
      </c>
      <c r="I2532" t="s">
        <v>33</v>
      </c>
      <c r="J2532" t="s">
        <v>34</v>
      </c>
      <c r="K2532" s="1" t="s">
        <v>1569</v>
      </c>
      <c r="L2532" t="s">
        <v>35</v>
      </c>
      <c r="M2532">
        <v>52.373373503459703</v>
      </c>
      <c r="N2532">
        <v>4.9207893025712899</v>
      </c>
      <c r="O2532" t="s">
        <v>36</v>
      </c>
      <c r="P2532" t="s">
        <v>37</v>
      </c>
      <c r="Q2532">
        <v>3</v>
      </c>
      <c r="R2532">
        <v>1</v>
      </c>
      <c r="S2532">
        <v>1</v>
      </c>
      <c r="T2532">
        <v>1</v>
      </c>
      <c r="U2532" t="s">
        <v>38</v>
      </c>
      <c r="V2532">
        <v>85</v>
      </c>
      <c r="W2532">
        <v>1</v>
      </c>
      <c r="X2532">
        <v>20</v>
      </c>
      <c r="Y2532">
        <v>1</v>
      </c>
      <c r="Z2532" t="s">
        <v>47</v>
      </c>
      <c r="AA2532">
        <v>1</v>
      </c>
      <c r="AB2532">
        <v>0</v>
      </c>
    </row>
    <row r="2533" spans="1:35" x14ac:dyDescent="0.2">
      <c r="A2533" s="1">
        <v>4552493</v>
      </c>
      <c r="B2533" t="s">
        <v>2287</v>
      </c>
      <c r="C2533">
        <v>2013</v>
      </c>
      <c r="D2533" s="2">
        <v>1</v>
      </c>
      <c r="E2533" s="2">
        <v>2</v>
      </c>
      <c r="F2533" s="3">
        <f t="shared" si="39"/>
        <v>41276</v>
      </c>
      <c r="G2533" s="1">
        <v>866523</v>
      </c>
      <c r="H2533" t="s">
        <v>87</v>
      </c>
      <c r="I2533" t="s">
        <v>33</v>
      </c>
      <c r="J2533" t="s">
        <v>34</v>
      </c>
      <c r="K2533" s="1" t="s">
        <v>2288</v>
      </c>
      <c r="L2533" t="s">
        <v>35</v>
      </c>
      <c r="M2533">
        <v>52.3565577756465</v>
      </c>
      <c r="N2533">
        <v>4.8275602080867097</v>
      </c>
      <c r="O2533" t="s">
        <v>36</v>
      </c>
      <c r="P2533" t="s">
        <v>37</v>
      </c>
      <c r="Q2533">
        <v>2</v>
      </c>
      <c r="R2533">
        <v>1</v>
      </c>
      <c r="S2533">
        <v>1</v>
      </c>
      <c r="T2533">
        <v>1</v>
      </c>
      <c r="U2533" t="s">
        <v>38</v>
      </c>
      <c r="V2533">
        <v>50</v>
      </c>
      <c r="W2533">
        <v>1</v>
      </c>
      <c r="X2533">
        <v>15</v>
      </c>
      <c r="Y2533">
        <v>2</v>
      </c>
      <c r="Z2533" t="s">
        <v>62</v>
      </c>
      <c r="AA2533" t="s">
        <v>62</v>
      </c>
      <c r="AB2533">
        <v>1</v>
      </c>
      <c r="AC2533">
        <v>100</v>
      </c>
      <c r="AD2533">
        <v>10</v>
      </c>
      <c r="AE2533">
        <v>10</v>
      </c>
      <c r="AF2533">
        <v>10</v>
      </c>
      <c r="AG2533">
        <v>10</v>
      </c>
      <c r="AH2533">
        <v>10</v>
      </c>
      <c r="AI2533">
        <v>10</v>
      </c>
    </row>
    <row r="2534" spans="1:35" x14ac:dyDescent="0.2">
      <c r="A2534" s="1">
        <v>4553591</v>
      </c>
      <c r="B2534" t="s">
        <v>2203</v>
      </c>
      <c r="C2534">
        <v>2013</v>
      </c>
      <c r="D2534" s="2">
        <v>1</v>
      </c>
      <c r="E2534" s="2">
        <v>2</v>
      </c>
      <c r="F2534" s="3">
        <f t="shared" si="39"/>
        <v>41276</v>
      </c>
      <c r="G2534" s="1">
        <v>866644</v>
      </c>
      <c r="H2534" t="s">
        <v>60</v>
      </c>
      <c r="I2534" t="s">
        <v>33</v>
      </c>
      <c r="J2534" t="s">
        <v>34</v>
      </c>
      <c r="K2534" s="1">
        <v>1078</v>
      </c>
      <c r="L2534" t="s">
        <v>35</v>
      </c>
      <c r="M2534">
        <v>52.349201349314697</v>
      </c>
      <c r="N2534">
        <v>4.9060360257469702</v>
      </c>
      <c r="O2534" t="s">
        <v>36</v>
      </c>
      <c r="P2534" t="s">
        <v>37</v>
      </c>
      <c r="Q2534">
        <v>3</v>
      </c>
      <c r="R2534">
        <v>1</v>
      </c>
      <c r="S2534">
        <v>1</v>
      </c>
      <c r="T2534">
        <v>1</v>
      </c>
      <c r="U2534" t="s">
        <v>38</v>
      </c>
      <c r="V2534">
        <v>90</v>
      </c>
      <c r="W2534">
        <v>2</v>
      </c>
      <c r="X2534">
        <v>10</v>
      </c>
      <c r="Y2534">
        <v>2</v>
      </c>
      <c r="Z2534" t="s">
        <v>47</v>
      </c>
      <c r="AA2534">
        <v>0.82</v>
      </c>
      <c r="AB2534">
        <v>43</v>
      </c>
      <c r="AC2534">
        <v>83</v>
      </c>
      <c r="AD2534">
        <v>9</v>
      </c>
      <c r="AE2534">
        <v>8</v>
      </c>
      <c r="AF2534">
        <v>8</v>
      </c>
      <c r="AG2534">
        <v>7</v>
      </c>
      <c r="AH2534">
        <v>8</v>
      </c>
      <c r="AI2534">
        <v>8</v>
      </c>
    </row>
    <row r="2535" spans="1:35" x14ac:dyDescent="0.2">
      <c r="A2535" s="1">
        <v>4555726</v>
      </c>
      <c r="B2535" t="s">
        <v>2289</v>
      </c>
      <c r="C2535">
        <v>2013</v>
      </c>
      <c r="D2535" s="2">
        <v>1</v>
      </c>
      <c r="E2535" s="2">
        <v>2</v>
      </c>
      <c r="F2535" s="3">
        <f t="shared" si="39"/>
        <v>41276</v>
      </c>
      <c r="G2535" s="1">
        <v>866867</v>
      </c>
      <c r="H2535" t="s">
        <v>51</v>
      </c>
      <c r="I2535" t="s">
        <v>33</v>
      </c>
      <c r="J2535" t="s">
        <v>34</v>
      </c>
      <c r="K2535" s="1">
        <v>1017</v>
      </c>
      <c r="L2535" t="s">
        <v>35</v>
      </c>
      <c r="M2535">
        <v>52.366513119992902</v>
      </c>
      <c r="N2535">
        <v>4.8949680284843202</v>
      </c>
      <c r="O2535" t="s">
        <v>36</v>
      </c>
      <c r="P2535" t="s">
        <v>37</v>
      </c>
      <c r="Q2535">
        <v>4</v>
      </c>
      <c r="R2535">
        <v>1</v>
      </c>
      <c r="S2535">
        <v>2</v>
      </c>
      <c r="T2535">
        <v>3</v>
      </c>
      <c r="U2535" t="s">
        <v>38</v>
      </c>
      <c r="V2535">
        <v>120</v>
      </c>
      <c r="W2535">
        <v>2</v>
      </c>
      <c r="X2535">
        <v>35</v>
      </c>
      <c r="Y2535">
        <v>1</v>
      </c>
      <c r="Z2535" t="s">
        <v>43</v>
      </c>
      <c r="AA2535">
        <v>0.96</v>
      </c>
      <c r="AB2535">
        <v>86</v>
      </c>
      <c r="AC2535">
        <v>91</v>
      </c>
      <c r="AD2535">
        <v>9</v>
      </c>
      <c r="AE2535">
        <v>9</v>
      </c>
      <c r="AF2535">
        <v>10</v>
      </c>
      <c r="AG2535">
        <v>9</v>
      </c>
      <c r="AH2535">
        <v>10</v>
      </c>
      <c r="AI2535">
        <v>9</v>
      </c>
    </row>
    <row r="2536" spans="1:35" x14ac:dyDescent="0.2">
      <c r="A2536" s="1">
        <v>4560570</v>
      </c>
      <c r="B2536" t="s">
        <v>2290</v>
      </c>
      <c r="C2536">
        <v>2013</v>
      </c>
      <c r="D2536" s="2">
        <v>1</v>
      </c>
      <c r="E2536" s="2">
        <v>2</v>
      </c>
      <c r="F2536" s="3">
        <f t="shared" si="39"/>
        <v>41276</v>
      </c>
      <c r="G2536" s="1">
        <v>867418</v>
      </c>
      <c r="H2536" t="s">
        <v>41</v>
      </c>
      <c r="I2536" t="s">
        <v>33</v>
      </c>
      <c r="J2536" t="s">
        <v>34</v>
      </c>
      <c r="K2536" s="1" t="s">
        <v>2291</v>
      </c>
      <c r="L2536" t="s">
        <v>35</v>
      </c>
      <c r="M2536">
        <v>52.361608356555401</v>
      </c>
      <c r="N2536">
        <v>4.9372281580662101</v>
      </c>
      <c r="O2536" t="s">
        <v>36</v>
      </c>
      <c r="P2536" t="s">
        <v>37</v>
      </c>
      <c r="Q2536">
        <v>4</v>
      </c>
      <c r="R2536">
        <v>1</v>
      </c>
      <c r="S2536">
        <v>1</v>
      </c>
      <c r="T2536">
        <v>1</v>
      </c>
      <c r="U2536" t="s">
        <v>38</v>
      </c>
      <c r="V2536">
        <v>80</v>
      </c>
      <c r="W2536">
        <v>2</v>
      </c>
      <c r="X2536">
        <v>20</v>
      </c>
      <c r="Y2536">
        <v>2</v>
      </c>
      <c r="Z2536" t="s">
        <v>43</v>
      </c>
      <c r="AA2536">
        <v>0.85</v>
      </c>
      <c r="AB2536">
        <v>35</v>
      </c>
      <c r="AC2536">
        <v>89</v>
      </c>
      <c r="AD2536">
        <v>9</v>
      </c>
      <c r="AE2536">
        <v>8</v>
      </c>
      <c r="AF2536">
        <v>10</v>
      </c>
      <c r="AG2536">
        <v>9</v>
      </c>
      <c r="AH2536">
        <v>8</v>
      </c>
      <c r="AI2536">
        <v>8</v>
      </c>
    </row>
    <row r="2537" spans="1:35" x14ac:dyDescent="0.2">
      <c r="A2537" s="1">
        <v>4562355</v>
      </c>
      <c r="B2537" t="s">
        <v>2292</v>
      </c>
      <c r="C2537">
        <v>2013</v>
      </c>
      <c r="D2537" s="2">
        <v>1</v>
      </c>
      <c r="E2537" s="2">
        <v>2</v>
      </c>
      <c r="F2537" s="3">
        <f t="shared" si="39"/>
        <v>41276</v>
      </c>
      <c r="G2537" s="1">
        <v>5218177</v>
      </c>
      <c r="H2537" t="s">
        <v>51</v>
      </c>
      <c r="I2537" t="s">
        <v>33</v>
      </c>
      <c r="J2537" t="s">
        <v>46</v>
      </c>
      <c r="K2537" s="1" t="s">
        <v>209</v>
      </c>
      <c r="L2537" t="s">
        <v>35</v>
      </c>
      <c r="M2537">
        <v>52.3702482951172</v>
      </c>
      <c r="N2537">
        <v>4.8932704350877696</v>
      </c>
      <c r="O2537" t="s">
        <v>36</v>
      </c>
      <c r="P2537" t="s">
        <v>37</v>
      </c>
      <c r="Q2537">
        <v>10</v>
      </c>
      <c r="R2537">
        <v>2</v>
      </c>
      <c r="S2537">
        <v>2</v>
      </c>
      <c r="T2537">
        <v>4</v>
      </c>
      <c r="U2537" t="s">
        <v>38</v>
      </c>
      <c r="V2537">
        <v>360</v>
      </c>
      <c r="W2537">
        <v>6</v>
      </c>
      <c r="X2537">
        <v>20</v>
      </c>
      <c r="Y2537">
        <v>3</v>
      </c>
      <c r="Z2537" t="s">
        <v>43</v>
      </c>
      <c r="AA2537">
        <v>1</v>
      </c>
      <c r="AB2537">
        <v>0</v>
      </c>
    </row>
    <row r="2538" spans="1:35" x14ac:dyDescent="0.2">
      <c r="A2538" s="1">
        <v>4573337</v>
      </c>
      <c r="B2538" t="s">
        <v>452</v>
      </c>
      <c r="C2538">
        <v>2013</v>
      </c>
      <c r="D2538" s="2">
        <v>1</v>
      </c>
      <c r="E2538" s="2">
        <v>3</v>
      </c>
      <c r="F2538" s="3">
        <f t="shared" si="39"/>
        <v>41277</v>
      </c>
      <c r="G2538" s="1">
        <v>4861970</v>
      </c>
      <c r="H2538" t="s">
        <v>71</v>
      </c>
      <c r="I2538" t="s">
        <v>33</v>
      </c>
      <c r="J2538" t="s">
        <v>46</v>
      </c>
      <c r="K2538" s="1" t="s">
        <v>2293</v>
      </c>
      <c r="L2538" t="s">
        <v>35</v>
      </c>
      <c r="M2538">
        <v>52.376503929287999</v>
      </c>
      <c r="N2538">
        <v>4.8505924218010898</v>
      </c>
      <c r="O2538" t="s">
        <v>36</v>
      </c>
      <c r="P2538" t="s">
        <v>37</v>
      </c>
      <c r="Q2538">
        <v>4</v>
      </c>
      <c r="R2538">
        <v>1</v>
      </c>
      <c r="S2538">
        <v>2</v>
      </c>
      <c r="T2538">
        <v>2</v>
      </c>
      <c r="U2538" t="s">
        <v>38</v>
      </c>
      <c r="V2538">
        <v>65</v>
      </c>
      <c r="W2538">
        <v>1</v>
      </c>
      <c r="X2538">
        <v>15</v>
      </c>
      <c r="Y2538">
        <v>3</v>
      </c>
      <c r="Z2538" t="s">
        <v>47</v>
      </c>
      <c r="AA2538">
        <v>0.9</v>
      </c>
      <c r="AB2538">
        <v>2</v>
      </c>
      <c r="AC2538">
        <v>90</v>
      </c>
      <c r="AD2538">
        <v>8</v>
      </c>
      <c r="AE2538">
        <v>8</v>
      </c>
      <c r="AF2538">
        <v>10</v>
      </c>
      <c r="AG2538">
        <v>9</v>
      </c>
      <c r="AH2538">
        <v>9</v>
      </c>
      <c r="AI2538">
        <v>8</v>
      </c>
    </row>
    <row r="2539" spans="1:35" x14ac:dyDescent="0.2">
      <c r="A2539" s="1">
        <v>4574185</v>
      </c>
      <c r="B2539" t="s">
        <v>2294</v>
      </c>
      <c r="C2539">
        <v>2013</v>
      </c>
      <c r="D2539" s="2">
        <v>1</v>
      </c>
      <c r="E2539" s="2">
        <v>3</v>
      </c>
      <c r="F2539" s="3">
        <f t="shared" si="39"/>
        <v>41277</v>
      </c>
      <c r="G2539" s="1">
        <v>922489</v>
      </c>
      <c r="H2539" t="s">
        <v>673</v>
      </c>
      <c r="I2539" t="s">
        <v>33</v>
      </c>
      <c r="J2539" t="s">
        <v>34</v>
      </c>
      <c r="K2539" s="1" t="s">
        <v>2295</v>
      </c>
      <c r="L2539" t="s">
        <v>35</v>
      </c>
      <c r="M2539">
        <v>52.412473807761003</v>
      </c>
      <c r="N2539">
        <v>4.9092040086905797</v>
      </c>
      <c r="O2539" t="s">
        <v>58</v>
      </c>
      <c r="P2539" t="s">
        <v>42</v>
      </c>
      <c r="Q2539">
        <v>2</v>
      </c>
      <c r="R2539">
        <v>1</v>
      </c>
      <c r="S2539">
        <v>1</v>
      </c>
      <c r="T2539">
        <v>1</v>
      </c>
      <c r="U2539" t="s">
        <v>38</v>
      </c>
      <c r="V2539">
        <v>90</v>
      </c>
      <c r="W2539">
        <v>1</v>
      </c>
      <c r="X2539">
        <v>0</v>
      </c>
      <c r="Y2539">
        <v>2</v>
      </c>
      <c r="Z2539" t="s">
        <v>47</v>
      </c>
      <c r="AA2539">
        <v>1</v>
      </c>
      <c r="AB2539">
        <v>2</v>
      </c>
      <c r="AC2539">
        <v>100</v>
      </c>
      <c r="AD2539">
        <v>10</v>
      </c>
      <c r="AE2539">
        <v>10</v>
      </c>
      <c r="AF2539">
        <v>10</v>
      </c>
      <c r="AG2539">
        <v>10</v>
      </c>
      <c r="AH2539">
        <v>7</v>
      </c>
      <c r="AI2539">
        <v>9</v>
      </c>
    </row>
    <row r="2540" spans="1:35" x14ac:dyDescent="0.2">
      <c r="A2540" s="1">
        <v>4577792</v>
      </c>
      <c r="B2540" t="s">
        <v>2296</v>
      </c>
      <c r="C2540">
        <v>2013</v>
      </c>
      <c r="D2540" s="2">
        <v>1</v>
      </c>
      <c r="E2540" s="2">
        <v>3</v>
      </c>
      <c r="F2540" s="3">
        <f t="shared" si="39"/>
        <v>41277</v>
      </c>
      <c r="G2540" s="1">
        <v>2482541</v>
      </c>
      <c r="H2540" t="s">
        <v>32</v>
      </c>
      <c r="I2540" t="s">
        <v>33</v>
      </c>
      <c r="J2540" t="s">
        <v>53</v>
      </c>
      <c r="K2540" s="1" t="s">
        <v>2297</v>
      </c>
      <c r="L2540" t="s">
        <v>35</v>
      </c>
      <c r="M2540">
        <v>52.385380005429298</v>
      </c>
      <c r="N2540">
        <v>4.8769130258420503</v>
      </c>
      <c r="O2540" t="s">
        <v>36</v>
      </c>
      <c r="P2540" t="s">
        <v>37</v>
      </c>
      <c r="Q2540">
        <v>5</v>
      </c>
      <c r="R2540">
        <v>1.5</v>
      </c>
      <c r="S2540">
        <v>3</v>
      </c>
      <c r="T2540">
        <v>5</v>
      </c>
      <c r="U2540" t="s">
        <v>38</v>
      </c>
      <c r="V2540">
        <v>249</v>
      </c>
      <c r="W2540">
        <v>1</v>
      </c>
      <c r="X2540">
        <v>0</v>
      </c>
      <c r="Y2540">
        <v>2</v>
      </c>
      <c r="Z2540" t="s">
        <v>47</v>
      </c>
      <c r="AA2540">
        <v>0.9</v>
      </c>
      <c r="AB2540">
        <v>12</v>
      </c>
      <c r="AC2540">
        <v>92</v>
      </c>
      <c r="AD2540">
        <v>10</v>
      </c>
      <c r="AE2540">
        <v>10</v>
      </c>
      <c r="AF2540">
        <v>10</v>
      </c>
      <c r="AG2540">
        <v>10</v>
      </c>
      <c r="AH2540">
        <v>8</v>
      </c>
      <c r="AI2540">
        <v>9</v>
      </c>
    </row>
    <row r="2541" spans="1:35" x14ac:dyDescent="0.2">
      <c r="A2541" s="1">
        <v>4583480</v>
      </c>
      <c r="B2541" t="s">
        <v>2298</v>
      </c>
      <c r="C2541">
        <v>2013</v>
      </c>
      <c r="D2541" s="2">
        <v>1</v>
      </c>
      <c r="E2541" s="2">
        <v>4</v>
      </c>
      <c r="F2541" s="3">
        <f t="shared" si="39"/>
        <v>41278</v>
      </c>
      <c r="G2541" s="1">
        <v>3113434</v>
      </c>
      <c r="H2541" t="s">
        <v>60</v>
      </c>
      <c r="I2541" t="s">
        <v>33</v>
      </c>
      <c r="J2541" t="s">
        <v>34</v>
      </c>
      <c r="K2541" s="1" t="s">
        <v>2299</v>
      </c>
      <c r="L2541" t="s">
        <v>35</v>
      </c>
      <c r="M2541">
        <v>52.3567011735175</v>
      </c>
      <c r="N2541">
        <v>4.9006422387631501</v>
      </c>
      <c r="O2541" t="s">
        <v>36</v>
      </c>
      <c r="P2541" t="s">
        <v>37</v>
      </c>
      <c r="Q2541">
        <v>2</v>
      </c>
      <c r="R2541">
        <v>1</v>
      </c>
      <c r="S2541">
        <v>2</v>
      </c>
      <c r="T2541">
        <v>1</v>
      </c>
      <c r="U2541" t="s">
        <v>38</v>
      </c>
      <c r="V2541">
        <v>84</v>
      </c>
      <c r="W2541">
        <v>1</v>
      </c>
      <c r="X2541">
        <v>10</v>
      </c>
      <c r="Y2541">
        <v>2</v>
      </c>
      <c r="Z2541" t="s">
        <v>39</v>
      </c>
      <c r="AA2541">
        <v>0.91</v>
      </c>
      <c r="AB2541">
        <v>2</v>
      </c>
      <c r="AC2541">
        <v>100</v>
      </c>
      <c r="AD2541">
        <v>10</v>
      </c>
      <c r="AE2541">
        <v>9</v>
      </c>
      <c r="AF2541">
        <v>9</v>
      </c>
      <c r="AG2541">
        <v>10</v>
      </c>
      <c r="AH2541">
        <v>9</v>
      </c>
      <c r="AI2541">
        <v>10</v>
      </c>
    </row>
    <row r="2542" spans="1:35" x14ac:dyDescent="0.2">
      <c r="A2542" s="1">
        <v>4584622</v>
      </c>
      <c r="B2542" t="s">
        <v>1435</v>
      </c>
      <c r="C2542">
        <v>2013</v>
      </c>
      <c r="D2542" s="2">
        <v>1</v>
      </c>
      <c r="E2542" s="2">
        <v>4</v>
      </c>
      <c r="F2542" s="3">
        <f t="shared" si="39"/>
        <v>41278</v>
      </c>
      <c r="G2542" s="1">
        <v>869961</v>
      </c>
      <c r="H2542" t="s">
        <v>60</v>
      </c>
      <c r="I2542" t="s">
        <v>33</v>
      </c>
      <c r="J2542" t="s">
        <v>34</v>
      </c>
      <c r="K2542" s="1" t="s">
        <v>2300</v>
      </c>
      <c r="L2542" t="s">
        <v>35</v>
      </c>
      <c r="M2542">
        <v>52.343758806057302</v>
      </c>
      <c r="N2542">
        <v>4.9009929504388898</v>
      </c>
      <c r="O2542" t="s">
        <v>36</v>
      </c>
      <c r="P2542" t="s">
        <v>37</v>
      </c>
      <c r="Q2542">
        <v>4</v>
      </c>
      <c r="R2542">
        <v>1.5</v>
      </c>
      <c r="S2542">
        <v>3</v>
      </c>
      <c r="T2542">
        <v>4</v>
      </c>
      <c r="U2542" t="s">
        <v>38</v>
      </c>
      <c r="V2542">
        <v>180</v>
      </c>
      <c r="W2542">
        <v>1</v>
      </c>
      <c r="X2542">
        <v>0</v>
      </c>
      <c r="Y2542">
        <v>3</v>
      </c>
      <c r="Z2542" t="s">
        <v>39</v>
      </c>
      <c r="AA2542">
        <v>0.56000000000000005</v>
      </c>
      <c r="AB2542">
        <v>3</v>
      </c>
      <c r="AC2542">
        <v>100</v>
      </c>
      <c r="AD2542">
        <v>10</v>
      </c>
      <c r="AE2542">
        <v>10</v>
      </c>
      <c r="AF2542">
        <v>10</v>
      </c>
      <c r="AG2542">
        <v>10</v>
      </c>
      <c r="AH2542">
        <v>8</v>
      </c>
      <c r="AI2542">
        <v>10</v>
      </c>
    </row>
    <row r="2543" spans="1:35" x14ac:dyDescent="0.2">
      <c r="A2543" s="1">
        <v>4585541</v>
      </c>
      <c r="B2543" t="s">
        <v>2301</v>
      </c>
      <c r="C2543">
        <v>2013</v>
      </c>
      <c r="D2543" s="2">
        <v>1</v>
      </c>
      <c r="E2543" s="2">
        <v>4</v>
      </c>
      <c r="F2543" s="3">
        <f t="shared" si="39"/>
        <v>41278</v>
      </c>
      <c r="G2543" s="1">
        <v>872372</v>
      </c>
      <c r="H2543" t="s">
        <v>45</v>
      </c>
      <c r="I2543" t="s">
        <v>33</v>
      </c>
      <c r="J2543" t="s">
        <v>34</v>
      </c>
      <c r="K2543" s="1" t="s">
        <v>2302</v>
      </c>
      <c r="L2543" t="s">
        <v>35</v>
      </c>
      <c r="M2543">
        <v>52.362688558542501</v>
      </c>
      <c r="N2543">
        <v>4.8530745932437798</v>
      </c>
      <c r="O2543" t="s">
        <v>36</v>
      </c>
      <c r="P2543" t="s">
        <v>42</v>
      </c>
      <c r="Q2543">
        <v>1</v>
      </c>
      <c r="R2543">
        <v>0.5</v>
      </c>
      <c r="S2543">
        <v>1</v>
      </c>
      <c r="T2543">
        <v>1</v>
      </c>
      <c r="U2543" t="s">
        <v>38</v>
      </c>
      <c r="V2543">
        <v>47</v>
      </c>
      <c r="W2543">
        <v>1</v>
      </c>
      <c r="X2543">
        <v>0</v>
      </c>
      <c r="Y2543">
        <v>1</v>
      </c>
      <c r="Z2543" t="s">
        <v>43</v>
      </c>
      <c r="AA2543">
        <v>1</v>
      </c>
      <c r="AB2543">
        <v>8</v>
      </c>
      <c r="AC2543">
        <v>85</v>
      </c>
      <c r="AD2543">
        <v>8</v>
      </c>
      <c r="AE2543">
        <v>10</v>
      </c>
      <c r="AF2543">
        <v>9</v>
      </c>
      <c r="AG2543">
        <v>9</v>
      </c>
      <c r="AH2543">
        <v>9</v>
      </c>
      <c r="AI2543">
        <v>8</v>
      </c>
    </row>
    <row r="2544" spans="1:35" x14ac:dyDescent="0.2">
      <c r="A2544" s="1">
        <v>4585541</v>
      </c>
      <c r="B2544" t="s">
        <v>2301</v>
      </c>
      <c r="C2544">
        <v>2013</v>
      </c>
      <c r="D2544" s="2">
        <v>1</v>
      </c>
      <c r="E2544" s="2">
        <v>4</v>
      </c>
      <c r="F2544" s="3">
        <f t="shared" si="39"/>
        <v>41278</v>
      </c>
      <c r="G2544" s="1">
        <v>870150</v>
      </c>
      <c r="H2544" t="s">
        <v>45</v>
      </c>
      <c r="I2544" t="s">
        <v>33</v>
      </c>
      <c r="J2544" t="s">
        <v>34</v>
      </c>
      <c r="K2544" s="1" t="s">
        <v>2302</v>
      </c>
      <c r="L2544" t="s">
        <v>35</v>
      </c>
      <c r="M2544">
        <v>52.360406748598102</v>
      </c>
      <c r="N2544">
        <v>4.85796667458734</v>
      </c>
      <c r="O2544" t="s">
        <v>36</v>
      </c>
      <c r="P2544" t="s">
        <v>42</v>
      </c>
      <c r="Q2544">
        <v>1</v>
      </c>
      <c r="R2544">
        <v>0.5</v>
      </c>
      <c r="S2544">
        <v>1</v>
      </c>
      <c r="T2544">
        <v>1</v>
      </c>
      <c r="U2544" t="s">
        <v>38</v>
      </c>
      <c r="V2544">
        <v>42</v>
      </c>
      <c r="W2544">
        <v>1</v>
      </c>
      <c r="X2544">
        <v>0</v>
      </c>
      <c r="Y2544">
        <v>1</v>
      </c>
      <c r="Z2544" t="s">
        <v>43</v>
      </c>
      <c r="AA2544">
        <v>1</v>
      </c>
      <c r="AB2544">
        <v>54</v>
      </c>
      <c r="AC2544">
        <v>80</v>
      </c>
      <c r="AD2544">
        <v>9</v>
      </c>
      <c r="AE2544">
        <v>9</v>
      </c>
      <c r="AF2544">
        <v>9</v>
      </c>
      <c r="AG2544">
        <v>9</v>
      </c>
      <c r="AH2544">
        <v>8</v>
      </c>
      <c r="AI2544">
        <v>8</v>
      </c>
    </row>
    <row r="2545" spans="1:35" x14ac:dyDescent="0.2">
      <c r="A2545" s="1">
        <v>4585922</v>
      </c>
      <c r="B2545" t="s">
        <v>2303</v>
      </c>
      <c r="C2545">
        <v>2013</v>
      </c>
      <c r="D2545" s="2">
        <v>1</v>
      </c>
      <c r="E2545" s="2">
        <v>4</v>
      </c>
      <c r="F2545" s="3">
        <f t="shared" si="39"/>
        <v>41278</v>
      </c>
      <c r="G2545" s="1">
        <v>874688</v>
      </c>
      <c r="H2545" t="s">
        <v>107</v>
      </c>
      <c r="I2545" t="s">
        <v>33</v>
      </c>
      <c r="J2545" t="s">
        <v>34</v>
      </c>
      <c r="K2545" s="1">
        <v>1018</v>
      </c>
      <c r="L2545" t="s">
        <v>35</v>
      </c>
      <c r="M2545">
        <v>52.359346703434198</v>
      </c>
      <c r="N2545">
        <v>4.9130408542673898</v>
      </c>
      <c r="O2545" t="s">
        <v>36</v>
      </c>
      <c r="P2545" t="s">
        <v>37</v>
      </c>
      <c r="Q2545">
        <v>9</v>
      </c>
      <c r="R2545">
        <v>2</v>
      </c>
      <c r="S2545">
        <v>5</v>
      </c>
      <c r="T2545">
        <v>9</v>
      </c>
      <c r="U2545" t="s">
        <v>38</v>
      </c>
      <c r="V2545">
        <v>275</v>
      </c>
      <c r="W2545">
        <v>4</v>
      </c>
      <c r="X2545">
        <v>40</v>
      </c>
      <c r="Y2545">
        <v>4</v>
      </c>
      <c r="Z2545" t="s">
        <v>47</v>
      </c>
      <c r="AA2545">
        <v>0.92</v>
      </c>
      <c r="AB2545">
        <v>9</v>
      </c>
      <c r="AC2545">
        <v>100</v>
      </c>
      <c r="AD2545">
        <v>10</v>
      </c>
      <c r="AE2545">
        <v>9</v>
      </c>
      <c r="AF2545">
        <v>9</v>
      </c>
      <c r="AG2545">
        <v>10</v>
      </c>
      <c r="AH2545">
        <v>10</v>
      </c>
      <c r="AI2545">
        <v>9</v>
      </c>
    </row>
    <row r="2546" spans="1:35" x14ac:dyDescent="0.2">
      <c r="A2546" s="1">
        <v>4588881</v>
      </c>
      <c r="B2546" t="s">
        <v>48</v>
      </c>
      <c r="C2546">
        <v>2013</v>
      </c>
      <c r="D2546" s="2">
        <v>1</v>
      </c>
      <c r="E2546" s="2">
        <v>4</v>
      </c>
      <c r="F2546" s="3">
        <f t="shared" si="39"/>
        <v>41278</v>
      </c>
      <c r="G2546" s="1">
        <v>4049668</v>
      </c>
      <c r="H2546" t="s">
        <v>41</v>
      </c>
      <c r="I2546" t="s">
        <v>33</v>
      </c>
      <c r="J2546" t="s">
        <v>34</v>
      </c>
      <c r="K2546" s="1">
        <v>1094</v>
      </c>
      <c r="L2546" t="s">
        <v>35</v>
      </c>
      <c r="M2546">
        <v>52.365228950604802</v>
      </c>
      <c r="N2546">
        <v>4.93605900287944</v>
      </c>
      <c r="O2546" t="s">
        <v>36</v>
      </c>
      <c r="P2546" t="s">
        <v>37</v>
      </c>
      <c r="Q2546">
        <v>2</v>
      </c>
      <c r="R2546">
        <v>1</v>
      </c>
      <c r="S2546">
        <v>1</v>
      </c>
      <c r="T2546">
        <v>1</v>
      </c>
      <c r="U2546" t="s">
        <v>38</v>
      </c>
      <c r="V2546">
        <v>69</v>
      </c>
      <c r="W2546">
        <v>2</v>
      </c>
      <c r="X2546">
        <v>20</v>
      </c>
      <c r="Y2546">
        <v>2</v>
      </c>
      <c r="Z2546" t="s">
        <v>39</v>
      </c>
      <c r="AA2546">
        <v>0.8</v>
      </c>
      <c r="AB2546">
        <v>12</v>
      </c>
      <c r="AC2546">
        <v>92</v>
      </c>
      <c r="AD2546">
        <v>10</v>
      </c>
      <c r="AE2546">
        <v>10</v>
      </c>
      <c r="AF2546">
        <v>10</v>
      </c>
      <c r="AG2546">
        <v>10</v>
      </c>
      <c r="AH2546">
        <v>9</v>
      </c>
      <c r="AI2546">
        <v>10</v>
      </c>
    </row>
    <row r="2547" spans="1:35" x14ac:dyDescent="0.2">
      <c r="A2547" s="1">
        <v>4592706</v>
      </c>
      <c r="B2547" t="s">
        <v>380</v>
      </c>
      <c r="C2547">
        <v>2013</v>
      </c>
      <c r="D2547" s="2">
        <v>1</v>
      </c>
      <c r="E2547" s="2">
        <v>5</v>
      </c>
      <c r="F2547" s="3">
        <f t="shared" si="39"/>
        <v>41279</v>
      </c>
      <c r="G2547" s="1">
        <v>874057</v>
      </c>
      <c r="H2547" t="s">
        <v>45</v>
      </c>
      <c r="I2547" t="s">
        <v>33</v>
      </c>
      <c r="J2547" t="s">
        <v>34</v>
      </c>
      <c r="K2547" s="1">
        <v>1056</v>
      </c>
      <c r="L2547" t="s">
        <v>35</v>
      </c>
      <c r="M2547">
        <v>52.372073555225299</v>
      </c>
      <c r="N2547">
        <v>4.8665176606685598</v>
      </c>
      <c r="O2547" t="s">
        <v>36</v>
      </c>
      <c r="P2547" t="s">
        <v>37</v>
      </c>
      <c r="Q2547">
        <v>2</v>
      </c>
      <c r="R2547">
        <v>1</v>
      </c>
      <c r="S2547">
        <v>1</v>
      </c>
      <c r="T2547">
        <v>1</v>
      </c>
      <c r="U2547" t="s">
        <v>38</v>
      </c>
      <c r="V2547">
        <v>100</v>
      </c>
      <c r="W2547">
        <v>1</v>
      </c>
      <c r="X2547">
        <v>30</v>
      </c>
      <c r="Y2547">
        <v>3</v>
      </c>
      <c r="Z2547" t="s">
        <v>43</v>
      </c>
      <c r="AA2547">
        <v>1</v>
      </c>
      <c r="AB2547">
        <v>4</v>
      </c>
      <c r="AC2547">
        <v>80</v>
      </c>
      <c r="AD2547">
        <v>10</v>
      </c>
      <c r="AE2547">
        <v>9</v>
      </c>
      <c r="AF2547">
        <v>9</v>
      </c>
      <c r="AG2547">
        <v>9</v>
      </c>
      <c r="AH2547">
        <v>8</v>
      </c>
      <c r="AI2547">
        <v>9</v>
      </c>
    </row>
    <row r="2548" spans="1:35" x14ac:dyDescent="0.2">
      <c r="A2548" s="1">
        <v>4602409</v>
      </c>
      <c r="B2548" t="s">
        <v>2304</v>
      </c>
      <c r="C2548">
        <v>2013</v>
      </c>
      <c r="D2548" s="2">
        <v>1</v>
      </c>
      <c r="E2548" s="2">
        <v>6</v>
      </c>
      <c r="F2548" s="3">
        <f t="shared" si="39"/>
        <v>41280</v>
      </c>
      <c r="G2548" s="1">
        <v>872390</v>
      </c>
      <c r="H2548" t="s">
        <v>198</v>
      </c>
      <c r="I2548" t="s">
        <v>33</v>
      </c>
      <c r="J2548" t="s">
        <v>34</v>
      </c>
      <c r="K2548" s="1">
        <v>1032</v>
      </c>
      <c r="L2548" t="s">
        <v>35</v>
      </c>
      <c r="M2548">
        <v>52.3924894570685</v>
      </c>
      <c r="N2548">
        <v>4.9141290519848004</v>
      </c>
      <c r="O2548" t="s">
        <v>75</v>
      </c>
      <c r="P2548" t="s">
        <v>37</v>
      </c>
      <c r="Q2548">
        <v>3</v>
      </c>
      <c r="R2548">
        <v>1</v>
      </c>
      <c r="S2548">
        <v>2</v>
      </c>
      <c r="T2548">
        <v>2</v>
      </c>
      <c r="U2548" t="s">
        <v>38</v>
      </c>
      <c r="V2548">
        <v>100</v>
      </c>
      <c r="W2548">
        <v>2</v>
      </c>
      <c r="X2548">
        <v>20</v>
      </c>
      <c r="Y2548">
        <v>2</v>
      </c>
      <c r="Z2548" t="s">
        <v>47</v>
      </c>
      <c r="AA2548">
        <v>1</v>
      </c>
      <c r="AB2548">
        <v>24</v>
      </c>
      <c r="AC2548">
        <v>95</v>
      </c>
      <c r="AD2548">
        <v>9</v>
      </c>
      <c r="AE2548">
        <v>10</v>
      </c>
      <c r="AF2548">
        <v>9</v>
      </c>
      <c r="AG2548">
        <v>9</v>
      </c>
      <c r="AH2548">
        <v>9</v>
      </c>
      <c r="AI2548">
        <v>9</v>
      </c>
    </row>
    <row r="2549" spans="1:35" x14ac:dyDescent="0.2">
      <c r="A2549" s="1">
        <v>4603416</v>
      </c>
      <c r="B2549" t="s">
        <v>2305</v>
      </c>
      <c r="C2549">
        <v>2013</v>
      </c>
      <c r="D2549" s="2">
        <v>1</v>
      </c>
      <c r="E2549" s="2">
        <v>6</v>
      </c>
      <c r="F2549" s="3">
        <f t="shared" si="39"/>
        <v>41280</v>
      </c>
      <c r="G2549" s="1">
        <v>5183000</v>
      </c>
      <c r="H2549" t="s">
        <v>45</v>
      </c>
      <c r="I2549" t="s">
        <v>33</v>
      </c>
      <c r="J2549" t="s">
        <v>46</v>
      </c>
      <c r="K2549" s="1" t="s">
        <v>2306</v>
      </c>
      <c r="L2549" t="s">
        <v>35</v>
      </c>
      <c r="M2549">
        <v>52.362661763700203</v>
      </c>
      <c r="N2549">
        <v>4.8730785830622203</v>
      </c>
      <c r="O2549" t="s">
        <v>36</v>
      </c>
      <c r="P2549" t="s">
        <v>42</v>
      </c>
      <c r="Q2549">
        <v>2</v>
      </c>
      <c r="R2549">
        <v>0.5</v>
      </c>
      <c r="S2549">
        <v>1</v>
      </c>
      <c r="T2549">
        <v>2</v>
      </c>
      <c r="U2549" t="s">
        <v>38</v>
      </c>
      <c r="V2549">
        <v>69</v>
      </c>
      <c r="W2549">
        <v>2</v>
      </c>
      <c r="X2549">
        <v>0</v>
      </c>
      <c r="Y2549">
        <v>1</v>
      </c>
      <c r="Z2549" t="s">
        <v>39</v>
      </c>
      <c r="AA2549">
        <v>0.75</v>
      </c>
      <c r="AB2549">
        <v>1</v>
      </c>
      <c r="AC2549">
        <v>100</v>
      </c>
      <c r="AD2549">
        <v>10</v>
      </c>
      <c r="AE2549">
        <v>10</v>
      </c>
      <c r="AF2549">
        <v>10</v>
      </c>
      <c r="AG2549">
        <v>10</v>
      </c>
      <c r="AH2549">
        <v>10</v>
      </c>
      <c r="AI2549">
        <v>10</v>
      </c>
    </row>
    <row r="2550" spans="1:35" x14ac:dyDescent="0.2">
      <c r="A2550" s="1">
        <v>4603416</v>
      </c>
      <c r="B2550" t="s">
        <v>2305</v>
      </c>
      <c r="C2550">
        <v>2013</v>
      </c>
      <c r="D2550" s="2">
        <v>1</v>
      </c>
      <c r="E2550" s="2">
        <v>6</v>
      </c>
      <c r="F2550" s="3">
        <f t="shared" si="39"/>
        <v>41280</v>
      </c>
      <c r="G2550" s="1">
        <v>2003379</v>
      </c>
      <c r="H2550" t="s">
        <v>45</v>
      </c>
      <c r="I2550" t="s">
        <v>33</v>
      </c>
      <c r="J2550" t="s">
        <v>34</v>
      </c>
      <c r="K2550" s="1" t="s">
        <v>2306</v>
      </c>
      <c r="L2550" t="s">
        <v>35</v>
      </c>
      <c r="M2550">
        <v>52.362418712511101</v>
      </c>
      <c r="N2550">
        <v>4.87230592887492</v>
      </c>
      <c r="O2550" t="s">
        <v>132</v>
      </c>
      <c r="P2550" t="s">
        <v>42</v>
      </c>
      <c r="Q2550">
        <v>2</v>
      </c>
      <c r="R2550">
        <v>1</v>
      </c>
      <c r="S2550">
        <v>1</v>
      </c>
      <c r="T2550">
        <v>2</v>
      </c>
      <c r="U2550" t="s">
        <v>38</v>
      </c>
      <c r="V2550">
        <v>69</v>
      </c>
      <c r="W2550">
        <v>2</v>
      </c>
      <c r="X2550">
        <v>0</v>
      </c>
      <c r="Y2550">
        <v>1</v>
      </c>
      <c r="Z2550" t="s">
        <v>39</v>
      </c>
      <c r="AA2550">
        <v>0.69</v>
      </c>
      <c r="AB2550">
        <v>4</v>
      </c>
      <c r="AC2550">
        <v>55</v>
      </c>
      <c r="AD2550">
        <v>7</v>
      </c>
      <c r="AE2550">
        <v>9</v>
      </c>
      <c r="AF2550">
        <v>6</v>
      </c>
      <c r="AG2550">
        <v>6</v>
      </c>
      <c r="AH2550">
        <v>9</v>
      </c>
      <c r="AI2550">
        <v>7</v>
      </c>
    </row>
    <row r="2551" spans="1:35" x14ac:dyDescent="0.2">
      <c r="A2551" s="1">
        <v>4603416</v>
      </c>
      <c r="B2551" t="s">
        <v>2305</v>
      </c>
      <c r="C2551">
        <v>2013</v>
      </c>
      <c r="D2551" s="2">
        <v>1</v>
      </c>
      <c r="E2551" s="2">
        <v>6</v>
      </c>
      <c r="F2551" s="3">
        <f t="shared" si="39"/>
        <v>41280</v>
      </c>
      <c r="G2551" s="1">
        <v>4808350</v>
      </c>
      <c r="H2551" t="s">
        <v>45</v>
      </c>
      <c r="I2551" t="s">
        <v>33</v>
      </c>
      <c r="J2551" t="s">
        <v>46</v>
      </c>
      <c r="K2551" s="1" t="s">
        <v>2306</v>
      </c>
      <c r="L2551" t="s">
        <v>35</v>
      </c>
      <c r="M2551">
        <v>52.362952268505097</v>
      </c>
      <c r="N2551">
        <v>4.8737898450841302</v>
      </c>
      <c r="O2551" t="s">
        <v>36</v>
      </c>
      <c r="P2551" t="s">
        <v>42</v>
      </c>
      <c r="Q2551">
        <v>2</v>
      </c>
      <c r="R2551">
        <v>1</v>
      </c>
      <c r="S2551">
        <v>1</v>
      </c>
      <c r="T2551">
        <v>2</v>
      </c>
      <c r="U2551" t="s">
        <v>38</v>
      </c>
      <c r="V2551">
        <v>69</v>
      </c>
      <c r="W2551">
        <v>2</v>
      </c>
      <c r="X2551">
        <v>0</v>
      </c>
      <c r="Y2551">
        <v>1</v>
      </c>
      <c r="Z2551" t="s">
        <v>39</v>
      </c>
      <c r="AA2551">
        <v>0.75</v>
      </c>
      <c r="AB2551">
        <v>1</v>
      </c>
      <c r="AC2551">
        <v>60</v>
      </c>
      <c r="AD2551">
        <v>10</v>
      </c>
      <c r="AE2551">
        <v>6</v>
      </c>
      <c r="AF2551">
        <v>8</v>
      </c>
      <c r="AG2551">
        <v>10</v>
      </c>
      <c r="AH2551">
        <v>6</v>
      </c>
      <c r="AI2551">
        <v>8</v>
      </c>
    </row>
    <row r="2552" spans="1:35" x14ac:dyDescent="0.2">
      <c r="A2552" s="1">
        <v>4603416</v>
      </c>
      <c r="B2552" t="s">
        <v>2305</v>
      </c>
      <c r="C2552">
        <v>2013</v>
      </c>
      <c r="D2552" s="2">
        <v>1</v>
      </c>
      <c r="E2552" s="2">
        <v>6</v>
      </c>
      <c r="F2552" s="3">
        <f t="shared" si="39"/>
        <v>41280</v>
      </c>
      <c r="G2552" s="1">
        <v>4808354</v>
      </c>
      <c r="H2552" t="s">
        <v>45</v>
      </c>
      <c r="I2552" t="s">
        <v>33</v>
      </c>
      <c r="J2552" t="s">
        <v>46</v>
      </c>
      <c r="K2552" s="1" t="s">
        <v>2306</v>
      </c>
      <c r="L2552" t="s">
        <v>35</v>
      </c>
      <c r="M2552">
        <v>52.361669456024302</v>
      </c>
      <c r="N2552">
        <v>4.8722482136363601</v>
      </c>
      <c r="O2552" t="s">
        <v>36</v>
      </c>
      <c r="P2552" t="s">
        <v>42</v>
      </c>
      <c r="Q2552">
        <v>2</v>
      </c>
      <c r="R2552">
        <v>1</v>
      </c>
      <c r="S2552">
        <v>1</v>
      </c>
      <c r="T2552">
        <v>2</v>
      </c>
      <c r="U2552" t="s">
        <v>38</v>
      </c>
      <c r="V2552">
        <v>69</v>
      </c>
      <c r="W2552">
        <v>2</v>
      </c>
      <c r="X2552">
        <v>0</v>
      </c>
      <c r="Y2552">
        <v>1</v>
      </c>
      <c r="Z2552" t="s">
        <v>39</v>
      </c>
      <c r="AA2552">
        <v>0.75</v>
      </c>
      <c r="AB2552">
        <v>5</v>
      </c>
      <c r="AC2552">
        <v>52</v>
      </c>
      <c r="AD2552">
        <v>6</v>
      </c>
      <c r="AE2552">
        <v>8</v>
      </c>
      <c r="AF2552">
        <v>6</v>
      </c>
      <c r="AG2552">
        <v>8</v>
      </c>
      <c r="AH2552">
        <v>8</v>
      </c>
      <c r="AI2552">
        <v>6</v>
      </c>
    </row>
    <row r="2553" spans="1:35" x14ac:dyDescent="0.2">
      <c r="A2553" s="1">
        <v>4603416</v>
      </c>
      <c r="B2553" t="s">
        <v>2305</v>
      </c>
      <c r="C2553">
        <v>2013</v>
      </c>
      <c r="D2553" s="2">
        <v>1</v>
      </c>
      <c r="E2553" s="2">
        <v>6</v>
      </c>
      <c r="F2553" s="3">
        <f t="shared" si="39"/>
        <v>41280</v>
      </c>
      <c r="G2553" s="1">
        <v>4711125</v>
      </c>
      <c r="H2553" t="s">
        <v>45</v>
      </c>
      <c r="I2553" t="s">
        <v>33</v>
      </c>
      <c r="J2553" t="s">
        <v>46</v>
      </c>
      <c r="K2553" s="1" t="s">
        <v>2306</v>
      </c>
      <c r="L2553" t="s">
        <v>35</v>
      </c>
      <c r="M2553">
        <v>52.361175260744801</v>
      </c>
      <c r="N2553">
        <v>4.87275350108873</v>
      </c>
      <c r="O2553" t="s">
        <v>36</v>
      </c>
      <c r="P2553" t="s">
        <v>42</v>
      </c>
      <c r="Q2553">
        <v>2</v>
      </c>
      <c r="R2553">
        <v>1</v>
      </c>
      <c r="S2553">
        <v>1</v>
      </c>
      <c r="T2553">
        <v>2</v>
      </c>
      <c r="U2553" t="s">
        <v>38</v>
      </c>
      <c r="V2553">
        <v>69</v>
      </c>
      <c r="W2553">
        <v>2</v>
      </c>
      <c r="X2553">
        <v>0</v>
      </c>
      <c r="Y2553">
        <v>1</v>
      </c>
      <c r="Z2553" t="s">
        <v>39</v>
      </c>
      <c r="AA2553">
        <v>0.75</v>
      </c>
      <c r="AB2553">
        <v>9</v>
      </c>
      <c r="AC2553">
        <v>51</v>
      </c>
      <c r="AD2553">
        <v>6</v>
      </c>
      <c r="AE2553">
        <v>7</v>
      </c>
      <c r="AF2553">
        <v>6</v>
      </c>
      <c r="AG2553">
        <v>5</v>
      </c>
      <c r="AH2553">
        <v>8</v>
      </c>
      <c r="AI2553">
        <v>5</v>
      </c>
    </row>
    <row r="2554" spans="1:35" x14ac:dyDescent="0.2">
      <c r="A2554" s="1">
        <v>4604071</v>
      </c>
      <c r="B2554" t="s">
        <v>65</v>
      </c>
      <c r="C2554">
        <v>2013</v>
      </c>
      <c r="D2554" s="2">
        <v>1</v>
      </c>
      <c r="E2554" s="2">
        <v>6</v>
      </c>
      <c r="F2554" s="3">
        <f t="shared" si="39"/>
        <v>41280</v>
      </c>
      <c r="G2554" s="1">
        <v>2733238</v>
      </c>
      <c r="H2554" t="s">
        <v>71</v>
      </c>
      <c r="I2554" t="s">
        <v>33</v>
      </c>
      <c r="J2554" t="s">
        <v>34</v>
      </c>
      <c r="K2554" s="1">
        <v>1057</v>
      </c>
      <c r="L2554" t="s">
        <v>35</v>
      </c>
      <c r="M2554">
        <v>52.376488562682297</v>
      </c>
      <c r="N2554">
        <v>4.86076868354011</v>
      </c>
      <c r="O2554" t="s">
        <v>58</v>
      </c>
      <c r="P2554" t="s">
        <v>37</v>
      </c>
      <c r="Q2554">
        <v>3</v>
      </c>
      <c r="R2554">
        <v>1</v>
      </c>
      <c r="S2554">
        <v>2</v>
      </c>
      <c r="T2554">
        <v>2</v>
      </c>
      <c r="U2554" t="s">
        <v>38</v>
      </c>
      <c r="V2554">
        <v>80</v>
      </c>
      <c r="W2554">
        <v>2</v>
      </c>
      <c r="X2554">
        <v>40</v>
      </c>
      <c r="Y2554">
        <v>2</v>
      </c>
      <c r="Z2554" t="s">
        <v>43</v>
      </c>
      <c r="AA2554">
        <v>1</v>
      </c>
      <c r="AB2554">
        <v>22</v>
      </c>
      <c r="AC2554">
        <v>95</v>
      </c>
      <c r="AD2554">
        <v>10</v>
      </c>
      <c r="AE2554">
        <v>10</v>
      </c>
      <c r="AF2554">
        <v>10</v>
      </c>
      <c r="AG2554">
        <v>10</v>
      </c>
      <c r="AH2554">
        <v>9</v>
      </c>
      <c r="AI2554">
        <v>10</v>
      </c>
    </row>
    <row r="2555" spans="1:35" x14ac:dyDescent="0.2">
      <c r="A2555" s="1">
        <v>4610112</v>
      </c>
      <c r="B2555" t="s">
        <v>2307</v>
      </c>
      <c r="C2555">
        <v>2013</v>
      </c>
      <c r="D2555" s="2">
        <v>1</v>
      </c>
      <c r="E2555" s="2">
        <v>6</v>
      </c>
      <c r="F2555" s="3">
        <f t="shared" si="39"/>
        <v>41280</v>
      </c>
      <c r="G2555" s="1">
        <v>873448</v>
      </c>
      <c r="H2555" t="s">
        <v>32</v>
      </c>
      <c r="I2555" t="s">
        <v>33</v>
      </c>
      <c r="J2555" t="s">
        <v>34</v>
      </c>
      <c r="K2555" s="1" t="s">
        <v>2308</v>
      </c>
      <c r="L2555" t="s">
        <v>35</v>
      </c>
      <c r="M2555">
        <v>52.388592007002401</v>
      </c>
      <c r="N2555">
        <v>4.88685952710407</v>
      </c>
      <c r="O2555" t="s">
        <v>36</v>
      </c>
      <c r="P2555" t="s">
        <v>37</v>
      </c>
      <c r="Q2555">
        <v>2</v>
      </c>
      <c r="R2555">
        <v>1</v>
      </c>
      <c r="S2555">
        <v>1</v>
      </c>
      <c r="T2555">
        <v>1</v>
      </c>
      <c r="U2555" t="s">
        <v>38</v>
      </c>
      <c r="V2555">
        <v>150</v>
      </c>
      <c r="W2555">
        <v>2</v>
      </c>
      <c r="X2555">
        <v>30</v>
      </c>
      <c r="Y2555">
        <v>4</v>
      </c>
      <c r="Z2555" t="s">
        <v>47</v>
      </c>
      <c r="AA2555">
        <v>1</v>
      </c>
      <c r="AB2555">
        <v>8</v>
      </c>
      <c r="AC2555">
        <v>100</v>
      </c>
      <c r="AD2555">
        <v>10</v>
      </c>
      <c r="AE2555">
        <v>10</v>
      </c>
      <c r="AF2555">
        <v>10</v>
      </c>
      <c r="AG2555">
        <v>10</v>
      </c>
      <c r="AH2555">
        <v>10</v>
      </c>
      <c r="AI2555">
        <v>9</v>
      </c>
    </row>
    <row r="2556" spans="1:35" x14ac:dyDescent="0.2">
      <c r="A2556" s="1">
        <v>4612292</v>
      </c>
      <c r="B2556" t="s">
        <v>2043</v>
      </c>
      <c r="C2556">
        <v>2013</v>
      </c>
      <c r="D2556" s="2">
        <v>1</v>
      </c>
      <c r="E2556" s="2">
        <v>6</v>
      </c>
      <c r="F2556" s="3">
        <f t="shared" si="39"/>
        <v>41280</v>
      </c>
      <c r="G2556" s="1">
        <v>5000885</v>
      </c>
      <c r="H2556" t="s">
        <v>87</v>
      </c>
      <c r="I2556" t="s">
        <v>33</v>
      </c>
      <c r="J2556" t="s">
        <v>46</v>
      </c>
      <c r="K2556" s="1" t="s">
        <v>2309</v>
      </c>
      <c r="L2556" t="s">
        <v>35</v>
      </c>
      <c r="M2556">
        <v>52.348834388005201</v>
      </c>
      <c r="N2556">
        <v>4.83950456106649</v>
      </c>
      <c r="O2556" t="s">
        <v>36</v>
      </c>
      <c r="P2556" t="s">
        <v>42</v>
      </c>
      <c r="Q2556">
        <v>1</v>
      </c>
      <c r="R2556">
        <v>1.5</v>
      </c>
      <c r="S2556">
        <v>1</v>
      </c>
      <c r="T2556">
        <v>1</v>
      </c>
      <c r="U2556" t="s">
        <v>38</v>
      </c>
      <c r="V2556">
        <v>98</v>
      </c>
      <c r="W2556">
        <v>1</v>
      </c>
      <c r="X2556">
        <v>0</v>
      </c>
      <c r="Y2556">
        <v>2</v>
      </c>
      <c r="Z2556" t="s">
        <v>47</v>
      </c>
      <c r="AA2556">
        <v>1</v>
      </c>
      <c r="AB2556">
        <v>0</v>
      </c>
    </row>
    <row r="2557" spans="1:35" x14ac:dyDescent="0.2">
      <c r="A2557" s="1">
        <v>4614541</v>
      </c>
      <c r="B2557" t="s">
        <v>2029</v>
      </c>
      <c r="C2557">
        <v>2013</v>
      </c>
      <c r="D2557" s="2">
        <v>1</v>
      </c>
      <c r="E2557" s="2">
        <v>7</v>
      </c>
      <c r="F2557" s="3">
        <f t="shared" si="39"/>
        <v>41281</v>
      </c>
      <c r="G2557" s="1">
        <v>877702</v>
      </c>
      <c r="H2557" t="s">
        <v>49</v>
      </c>
      <c r="I2557" t="s">
        <v>33</v>
      </c>
      <c r="J2557" t="s">
        <v>34</v>
      </c>
      <c r="K2557" s="1" t="s">
        <v>2310</v>
      </c>
      <c r="L2557" t="s">
        <v>35</v>
      </c>
      <c r="M2557">
        <v>52.362471981668399</v>
      </c>
      <c r="N2557">
        <v>4.8907262961374798</v>
      </c>
      <c r="O2557" t="s">
        <v>132</v>
      </c>
      <c r="P2557" t="s">
        <v>42</v>
      </c>
      <c r="Q2557">
        <v>4</v>
      </c>
      <c r="R2557">
        <v>1.5</v>
      </c>
      <c r="S2557">
        <v>1</v>
      </c>
      <c r="T2557">
        <v>2</v>
      </c>
      <c r="U2557" t="s">
        <v>38</v>
      </c>
      <c r="V2557">
        <v>150</v>
      </c>
      <c r="W2557">
        <v>2</v>
      </c>
      <c r="X2557">
        <v>50</v>
      </c>
      <c r="Y2557">
        <v>2</v>
      </c>
      <c r="Z2557" t="s">
        <v>39</v>
      </c>
      <c r="AA2557">
        <v>1</v>
      </c>
      <c r="AB2557">
        <v>1</v>
      </c>
      <c r="AC2557">
        <v>100</v>
      </c>
      <c r="AD2557">
        <v>10</v>
      </c>
      <c r="AE2557">
        <v>10</v>
      </c>
      <c r="AF2557">
        <v>10</v>
      </c>
      <c r="AG2557">
        <v>10</v>
      </c>
      <c r="AH2557">
        <v>10</v>
      </c>
      <c r="AI2557">
        <v>10</v>
      </c>
    </row>
    <row r="2558" spans="1:35" x14ac:dyDescent="0.2">
      <c r="A2558" s="1">
        <v>4614541</v>
      </c>
      <c r="B2558" t="s">
        <v>2029</v>
      </c>
      <c r="C2558">
        <v>2013</v>
      </c>
      <c r="D2558" s="2">
        <v>1</v>
      </c>
      <c r="E2558" s="2">
        <v>7</v>
      </c>
      <c r="F2558" s="3">
        <f t="shared" si="39"/>
        <v>41281</v>
      </c>
      <c r="G2558" s="1">
        <v>874076</v>
      </c>
      <c r="H2558" t="s">
        <v>49</v>
      </c>
      <c r="I2558" t="s">
        <v>33</v>
      </c>
      <c r="J2558" t="s">
        <v>53</v>
      </c>
      <c r="K2558" s="1" t="s">
        <v>2310</v>
      </c>
      <c r="L2558" t="s">
        <v>35</v>
      </c>
      <c r="M2558">
        <v>52.360366883409696</v>
      </c>
      <c r="N2558">
        <v>4.8899671904804602</v>
      </c>
      <c r="O2558" t="s">
        <v>132</v>
      </c>
      <c r="P2558" t="s">
        <v>42</v>
      </c>
      <c r="Q2558">
        <v>3</v>
      </c>
      <c r="S2558">
        <v>1</v>
      </c>
      <c r="T2558">
        <v>1</v>
      </c>
      <c r="U2558" t="s">
        <v>38</v>
      </c>
      <c r="V2558">
        <v>130</v>
      </c>
      <c r="W2558">
        <v>2</v>
      </c>
      <c r="X2558">
        <v>30</v>
      </c>
      <c r="Y2558">
        <v>2</v>
      </c>
      <c r="Z2558" t="s">
        <v>39</v>
      </c>
      <c r="AA2558">
        <v>1</v>
      </c>
      <c r="AB2558">
        <v>0</v>
      </c>
    </row>
    <row r="2559" spans="1:35" x14ac:dyDescent="0.2">
      <c r="A2559" s="1">
        <v>4615516</v>
      </c>
      <c r="B2559" t="s">
        <v>94</v>
      </c>
      <c r="C2559">
        <v>2013</v>
      </c>
      <c r="D2559" s="2">
        <v>1</v>
      </c>
      <c r="E2559" s="2">
        <v>7</v>
      </c>
      <c r="F2559" s="3">
        <f t="shared" si="39"/>
        <v>41281</v>
      </c>
      <c r="G2559" s="1">
        <v>874315</v>
      </c>
      <c r="H2559" t="s">
        <v>49</v>
      </c>
      <c r="I2559" t="s">
        <v>33</v>
      </c>
      <c r="J2559" t="s">
        <v>34</v>
      </c>
      <c r="K2559" s="1" t="s">
        <v>2311</v>
      </c>
      <c r="L2559" t="s">
        <v>35</v>
      </c>
      <c r="M2559">
        <v>52.361212723455502</v>
      </c>
      <c r="N2559">
        <v>4.89155256549261</v>
      </c>
      <c r="O2559" t="s">
        <v>132</v>
      </c>
      <c r="P2559" t="s">
        <v>42</v>
      </c>
      <c r="Q2559">
        <v>2</v>
      </c>
      <c r="R2559">
        <v>1</v>
      </c>
      <c r="S2559">
        <v>1</v>
      </c>
      <c r="T2559">
        <v>2</v>
      </c>
      <c r="U2559" t="s">
        <v>38</v>
      </c>
      <c r="V2559">
        <v>99</v>
      </c>
      <c r="W2559">
        <v>2</v>
      </c>
      <c r="X2559">
        <v>0</v>
      </c>
      <c r="Y2559">
        <v>2</v>
      </c>
      <c r="Z2559" t="s">
        <v>43</v>
      </c>
      <c r="AA2559">
        <v>1</v>
      </c>
      <c r="AB2559">
        <v>112</v>
      </c>
      <c r="AC2559">
        <v>95</v>
      </c>
      <c r="AD2559">
        <v>10</v>
      </c>
      <c r="AE2559">
        <v>10</v>
      </c>
      <c r="AF2559">
        <v>10</v>
      </c>
      <c r="AG2559">
        <v>9</v>
      </c>
      <c r="AH2559">
        <v>10</v>
      </c>
      <c r="AI2559">
        <v>9</v>
      </c>
    </row>
    <row r="2560" spans="1:35" x14ac:dyDescent="0.2">
      <c r="A2560" s="1">
        <v>4615590</v>
      </c>
      <c r="B2560" t="s">
        <v>2312</v>
      </c>
      <c r="C2560">
        <v>2013</v>
      </c>
      <c r="D2560" s="2">
        <v>1</v>
      </c>
      <c r="E2560" s="2">
        <v>7</v>
      </c>
      <c r="F2560" s="3">
        <f t="shared" si="39"/>
        <v>41281</v>
      </c>
      <c r="G2560" s="1">
        <v>1383297</v>
      </c>
      <c r="H2560" t="s">
        <v>673</v>
      </c>
      <c r="I2560" t="s">
        <v>33</v>
      </c>
      <c r="J2560" t="s">
        <v>34</v>
      </c>
      <c r="K2560" s="1" t="s">
        <v>2313</v>
      </c>
      <c r="L2560" t="s">
        <v>35</v>
      </c>
      <c r="M2560">
        <v>52.4242753002613</v>
      </c>
      <c r="N2560">
        <v>4.8872107605659698</v>
      </c>
      <c r="O2560" t="s">
        <v>58</v>
      </c>
      <c r="P2560" t="s">
        <v>37</v>
      </c>
      <c r="Q2560">
        <v>7</v>
      </c>
      <c r="R2560">
        <v>1.5</v>
      </c>
      <c r="S2560">
        <v>2</v>
      </c>
      <c r="T2560">
        <v>4</v>
      </c>
      <c r="U2560" t="s">
        <v>38</v>
      </c>
      <c r="V2560">
        <v>125</v>
      </c>
      <c r="W2560">
        <v>2</v>
      </c>
      <c r="X2560">
        <v>25</v>
      </c>
      <c r="Y2560">
        <v>4</v>
      </c>
      <c r="Z2560" t="s">
        <v>43</v>
      </c>
      <c r="AA2560">
        <v>1</v>
      </c>
      <c r="AB2560">
        <v>0</v>
      </c>
    </row>
    <row r="2561" spans="1:35" x14ac:dyDescent="0.2">
      <c r="A2561" s="1">
        <v>4615590</v>
      </c>
      <c r="B2561" t="s">
        <v>2312</v>
      </c>
      <c r="C2561">
        <v>2013</v>
      </c>
      <c r="D2561" s="2">
        <v>1</v>
      </c>
      <c r="E2561" s="2">
        <v>7</v>
      </c>
      <c r="F2561" s="3">
        <f t="shared" si="39"/>
        <v>41281</v>
      </c>
      <c r="G2561" s="1">
        <v>5897527</v>
      </c>
      <c r="H2561" t="s">
        <v>673</v>
      </c>
      <c r="I2561" t="s">
        <v>33</v>
      </c>
      <c r="J2561" t="s">
        <v>46</v>
      </c>
      <c r="K2561" s="1">
        <v>1035</v>
      </c>
      <c r="L2561" t="s">
        <v>35</v>
      </c>
      <c r="M2561">
        <v>52.422632249086099</v>
      </c>
      <c r="N2561">
        <v>4.8884933459138402</v>
      </c>
      <c r="O2561" t="s">
        <v>104</v>
      </c>
      <c r="P2561" t="s">
        <v>37</v>
      </c>
      <c r="Q2561">
        <v>4</v>
      </c>
      <c r="R2561">
        <v>1</v>
      </c>
      <c r="S2561">
        <v>1</v>
      </c>
      <c r="T2561">
        <v>4</v>
      </c>
      <c r="U2561" t="s">
        <v>38</v>
      </c>
      <c r="V2561">
        <v>75</v>
      </c>
      <c r="W2561">
        <v>2</v>
      </c>
      <c r="X2561">
        <v>35</v>
      </c>
      <c r="Y2561">
        <v>1</v>
      </c>
      <c r="Z2561" t="s">
        <v>43</v>
      </c>
      <c r="AA2561">
        <v>1</v>
      </c>
      <c r="AB2561">
        <v>0</v>
      </c>
    </row>
    <row r="2562" spans="1:35" x14ac:dyDescent="0.2">
      <c r="A2562" s="1">
        <v>4615590</v>
      </c>
      <c r="B2562" t="s">
        <v>2312</v>
      </c>
      <c r="C2562">
        <v>2013</v>
      </c>
      <c r="D2562" s="2">
        <v>1</v>
      </c>
      <c r="E2562" s="2">
        <v>7</v>
      </c>
      <c r="F2562" s="3">
        <f t="shared" si="39"/>
        <v>41281</v>
      </c>
      <c r="G2562" s="1">
        <v>2516920</v>
      </c>
      <c r="H2562" t="s">
        <v>198</v>
      </c>
      <c r="I2562" t="s">
        <v>33</v>
      </c>
      <c r="J2562" t="s">
        <v>34</v>
      </c>
      <c r="K2562" s="1" t="s">
        <v>2314</v>
      </c>
      <c r="L2562" t="s">
        <v>35</v>
      </c>
      <c r="M2562">
        <v>52.381388116548102</v>
      </c>
      <c r="N2562">
        <v>4.9107091983595801</v>
      </c>
      <c r="O2562" t="s">
        <v>36</v>
      </c>
      <c r="P2562" t="s">
        <v>37</v>
      </c>
      <c r="Q2562">
        <v>4</v>
      </c>
      <c r="R2562">
        <v>1</v>
      </c>
      <c r="S2562">
        <v>1</v>
      </c>
      <c r="T2562">
        <v>1</v>
      </c>
      <c r="U2562" t="s">
        <v>38</v>
      </c>
      <c r="V2562">
        <v>95</v>
      </c>
      <c r="W2562">
        <v>2</v>
      </c>
      <c r="X2562">
        <v>15</v>
      </c>
      <c r="Y2562">
        <v>2</v>
      </c>
      <c r="Z2562" t="s">
        <v>43</v>
      </c>
      <c r="AA2562">
        <v>1</v>
      </c>
      <c r="AB2562">
        <v>9</v>
      </c>
      <c r="AC2562">
        <v>91</v>
      </c>
      <c r="AD2562">
        <v>9</v>
      </c>
      <c r="AE2562">
        <v>10</v>
      </c>
      <c r="AF2562">
        <v>9</v>
      </c>
      <c r="AG2562">
        <v>10</v>
      </c>
      <c r="AH2562">
        <v>10</v>
      </c>
      <c r="AI2562">
        <v>9</v>
      </c>
    </row>
    <row r="2563" spans="1:35" x14ac:dyDescent="0.2">
      <c r="A2563" s="1">
        <v>4615590</v>
      </c>
      <c r="B2563" t="s">
        <v>2312</v>
      </c>
      <c r="C2563">
        <v>2013</v>
      </c>
      <c r="D2563" s="2">
        <v>1</v>
      </c>
      <c r="E2563" s="2">
        <v>7</v>
      </c>
      <c r="F2563" s="3">
        <f t="shared" ref="F2563:F2626" si="40">DATE(C2563,D2563,E2563)</f>
        <v>41281</v>
      </c>
      <c r="G2563" s="1">
        <v>1291054</v>
      </c>
      <c r="H2563" t="s">
        <v>673</v>
      </c>
      <c r="I2563" t="s">
        <v>33</v>
      </c>
      <c r="J2563" t="s">
        <v>34</v>
      </c>
      <c r="K2563" s="1" t="s">
        <v>2313</v>
      </c>
      <c r="L2563" t="s">
        <v>35</v>
      </c>
      <c r="M2563">
        <v>52.4234977007753</v>
      </c>
      <c r="N2563">
        <v>4.8880586869217</v>
      </c>
      <c r="O2563" t="s">
        <v>132</v>
      </c>
      <c r="P2563" t="s">
        <v>42</v>
      </c>
      <c r="Q2563">
        <v>4</v>
      </c>
      <c r="R2563">
        <v>1</v>
      </c>
      <c r="S2563">
        <v>1</v>
      </c>
      <c r="T2563">
        <v>1</v>
      </c>
      <c r="U2563" t="s">
        <v>38</v>
      </c>
      <c r="V2563">
        <v>60</v>
      </c>
      <c r="W2563">
        <v>2</v>
      </c>
      <c r="X2563">
        <v>20</v>
      </c>
      <c r="Y2563">
        <v>1</v>
      </c>
      <c r="Z2563" t="s">
        <v>43</v>
      </c>
      <c r="AA2563">
        <v>1</v>
      </c>
      <c r="AB2563">
        <v>120</v>
      </c>
      <c r="AC2563">
        <v>88</v>
      </c>
      <c r="AD2563">
        <v>9</v>
      </c>
      <c r="AE2563">
        <v>9</v>
      </c>
      <c r="AF2563">
        <v>9</v>
      </c>
      <c r="AG2563">
        <v>9</v>
      </c>
      <c r="AH2563">
        <v>8</v>
      </c>
      <c r="AI2563">
        <v>9</v>
      </c>
    </row>
    <row r="2564" spans="1:35" x14ac:dyDescent="0.2">
      <c r="A2564" s="1">
        <v>4615590</v>
      </c>
      <c r="B2564" t="s">
        <v>2312</v>
      </c>
      <c r="C2564">
        <v>2013</v>
      </c>
      <c r="D2564" s="2">
        <v>1</v>
      </c>
      <c r="E2564" s="2">
        <v>7</v>
      </c>
      <c r="F2564" s="3">
        <f t="shared" si="40"/>
        <v>41281</v>
      </c>
      <c r="G2564" s="1">
        <v>874340</v>
      </c>
      <c r="H2564" t="s">
        <v>673</v>
      </c>
      <c r="I2564" t="s">
        <v>33</v>
      </c>
      <c r="J2564" t="s">
        <v>34</v>
      </c>
      <c r="K2564" s="1" t="s">
        <v>2313</v>
      </c>
      <c r="L2564" t="s">
        <v>35</v>
      </c>
      <c r="M2564">
        <v>52.423647392541497</v>
      </c>
      <c r="N2564">
        <v>4.8870192177011003</v>
      </c>
      <c r="O2564" t="s">
        <v>132</v>
      </c>
      <c r="P2564" t="s">
        <v>42</v>
      </c>
      <c r="Q2564">
        <v>3</v>
      </c>
      <c r="R2564">
        <v>1</v>
      </c>
      <c r="S2564">
        <v>1</v>
      </c>
      <c r="T2564">
        <v>2</v>
      </c>
      <c r="U2564" t="s">
        <v>38</v>
      </c>
      <c r="V2564">
        <v>60</v>
      </c>
      <c r="W2564">
        <v>2</v>
      </c>
      <c r="X2564">
        <v>20</v>
      </c>
      <c r="Y2564">
        <v>1</v>
      </c>
      <c r="Z2564" t="s">
        <v>43</v>
      </c>
      <c r="AA2564">
        <v>1</v>
      </c>
      <c r="AB2564">
        <v>140</v>
      </c>
      <c r="AC2564">
        <v>91</v>
      </c>
      <c r="AD2564">
        <v>9</v>
      </c>
      <c r="AE2564">
        <v>9</v>
      </c>
      <c r="AF2564">
        <v>9</v>
      </c>
      <c r="AG2564">
        <v>10</v>
      </c>
      <c r="AH2564">
        <v>8</v>
      </c>
      <c r="AI2564">
        <v>9</v>
      </c>
    </row>
    <row r="2565" spans="1:35" x14ac:dyDescent="0.2">
      <c r="A2565" s="1">
        <v>4615590</v>
      </c>
      <c r="B2565" t="s">
        <v>2312</v>
      </c>
      <c r="C2565">
        <v>2013</v>
      </c>
      <c r="D2565" s="2">
        <v>1</v>
      </c>
      <c r="E2565" s="2">
        <v>7</v>
      </c>
      <c r="F2565" s="3">
        <f t="shared" si="40"/>
        <v>41281</v>
      </c>
      <c r="G2565" s="1">
        <v>2516878</v>
      </c>
      <c r="H2565" t="s">
        <v>198</v>
      </c>
      <c r="I2565" t="s">
        <v>33</v>
      </c>
      <c r="J2565" t="s">
        <v>34</v>
      </c>
      <c r="K2565" s="1" t="s">
        <v>2314</v>
      </c>
      <c r="L2565" t="s">
        <v>35</v>
      </c>
      <c r="M2565">
        <v>52.383500144653198</v>
      </c>
      <c r="N2565">
        <v>4.9120954989821497</v>
      </c>
      <c r="O2565" t="s">
        <v>36</v>
      </c>
      <c r="P2565" t="s">
        <v>42</v>
      </c>
      <c r="Q2565">
        <v>2</v>
      </c>
      <c r="R2565">
        <v>1</v>
      </c>
      <c r="S2565">
        <v>1</v>
      </c>
      <c r="T2565">
        <v>1</v>
      </c>
      <c r="U2565" t="s">
        <v>38</v>
      </c>
      <c r="V2565">
        <v>85</v>
      </c>
      <c r="W2565">
        <v>2</v>
      </c>
      <c r="X2565">
        <v>15</v>
      </c>
      <c r="Y2565">
        <v>2</v>
      </c>
      <c r="Z2565" t="s">
        <v>43</v>
      </c>
      <c r="AA2565">
        <v>1</v>
      </c>
      <c r="AB2565">
        <v>12</v>
      </c>
      <c r="AC2565">
        <v>77</v>
      </c>
      <c r="AD2565">
        <v>8</v>
      </c>
      <c r="AE2565">
        <v>9</v>
      </c>
      <c r="AF2565">
        <v>8</v>
      </c>
      <c r="AG2565">
        <v>8</v>
      </c>
      <c r="AH2565">
        <v>8</v>
      </c>
      <c r="AI2565">
        <v>7</v>
      </c>
    </row>
    <row r="2566" spans="1:35" x14ac:dyDescent="0.2">
      <c r="A2566" s="1">
        <v>4615651</v>
      </c>
      <c r="B2566" t="s">
        <v>2315</v>
      </c>
      <c r="C2566">
        <v>2013</v>
      </c>
      <c r="D2566" s="2">
        <v>1</v>
      </c>
      <c r="E2566" s="2">
        <v>7</v>
      </c>
      <c r="F2566" s="3">
        <f t="shared" si="40"/>
        <v>41281</v>
      </c>
      <c r="G2566" s="1">
        <v>3523881</v>
      </c>
      <c r="H2566" t="s">
        <v>60</v>
      </c>
      <c r="I2566" t="s">
        <v>33</v>
      </c>
      <c r="J2566" t="s">
        <v>34</v>
      </c>
      <c r="K2566" s="1" t="s">
        <v>2316</v>
      </c>
      <c r="L2566" t="s">
        <v>35</v>
      </c>
      <c r="M2566">
        <v>52.354733485000096</v>
      </c>
      <c r="N2566">
        <v>4.90000184538009</v>
      </c>
      <c r="O2566" t="s">
        <v>2317</v>
      </c>
      <c r="P2566" t="s">
        <v>42</v>
      </c>
      <c r="Q2566">
        <v>3</v>
      </c>
      <c r="R2566">
        <v>1</v>
      </c>
      <c r="S2566">
        <v>1</v>
      </c>
      <c r="T2566">
        <v>1</v>
      </c>
      <c r="U2566" t="s">
        <v>38</v>
      </c>
      <c r="V2566">
        <v>65</v>
      </c>
      <c r="W2566">
        <v>2</v>
      </c>
      <c r="X2566">
        <v>0</v>
      </c>
      <c r="Y2566">
        <v>2</v>
      </c>
      <c r="Z2566" t="s">
        <v>47</v>
      </c>
      <c r="AA2566">
        <v>0.9</v>
      </c>
      <c r="AB2566">
        <v>13</v>
      </c>
      <c r="AC2566">
        <v>94</v>
      </c>
      <c r="AD2566">
        <v>9</v>
      </c>
      <c r="AE2566">
        <v>9</v>
      </c>
      <c r="AF2566">
        <v>10</v>
      </c>
      <c r="AG2566">
        <v>10</v>
      </c>
      <c r="AH2566">
        <v>9</v>
      </c>
      <c r="AI2566">
        <v>9</v>
      </c>
    </row>
    <row r="2567" spans="1:35" x14ac:dyDescent="0.2">
      <c r="A2567" s="1">
        <v>4616742</v>
      </c>
      <c r="B2567" t="s">
        <v>2318</v>
      </c>
      <c r="C2567">
        <v>2013</v>
      </c>
      <c r="D2567" s="2">
        <v>1</v>
      </c>
      <c r="E2567" s="2">
        <v>7</v>
      </c>
      <c r="F2567" s="3">
        <f t="shared" si="40"/>
        <v>41281</v>
      </c>
      <c r="G2567" s="1">
        <v>874584</v>
      </c>
      <c r="H2567" t="s">
        <v>32</v>
      </c>
      <c r="I2567" t="s">
        <v>33</v>
      </c>
      <c r="J2567" t="s">
        <v>34</v>
      </c>
      <c r="K2567" s="1">
        <v>1052</v>
      </c>
      <c r="L2567" t="s">
        <v>35</v>
      </c>
      <c r="M2567">
        <v>52.375720599327302</v>
      </c>
      <c r="N2567">
        <v>4.8732436676712299</v>
      </c>
      <c r="O2567" t="s">
        <v>36</v>
      </c>
      <c r="P2567" t="s">
        <v>37</v>
      </c>
      <c r="Q2567">
        <v>2</v>
      </c>
      <c r="R2567">
        <v>1</v>
      </c>
      <c r="S2567">
        <v>1</v>
      </c>
      <c r="T2567">
        <v>1</v>
      </c>
      <c r="U2567" t="s">
        <v>38</v>
      </c>
      <c r="V2567">
        <v>110</v>
      </c>
      <c r="W2567">
        <v>1</v>
      </c>
      <c r="X2567">
        <v>0</v>
      </c>
      <c r="Y2567">
        <v>2</v>
      </c>
      <c r="Z2567" t="s">
        <v>39</v>
      </c>
      <c r="AA2567">
        <v>0.86</v>
      </c>
      <c r="AB2567">
        <v>6</v>
      </c>
      <c r="AC2567">
        <v>100</v>
      </c>
      <c r="AD2567">
        <v>10</v>
      </c>
      <c r="AE2567">
        <v>10</v>
      </c>
      <c r="AF2567">
        <v>10</v>
      </c>
      <c r="AG2567">
        <v>10</v>
      </c>
      <c r="AH2567">
        <v>10</v>
      </c>
      <c r="AI2567">
        <v>10</v>
      </c>
    </row>
    <row r="2568" spans="1:35" x14ac:dyDescent="0.2">
      <c r="A2568" s="1">
        <v>4621039</v>
      </c>
      <c r="B2568" t="s">
        <v>2144</v>
      </c>
      <c r="C2568">
        <v>2013</v>
      </c>
      <c r="D2568" s="2">
        <v>1</v>
      </c>
      <c r="E2568" s="2">
        <v>7</v>
      </c>
      <c r="F2568" s="3">
        <f t="shared" si="40"/>
        <v>41281</v>
      </c>
      <c r="G2568" s="1">
        <v>4806490</v>
      </c>
      <c r="H2568" t="s">
        <v>56</v>
      </c>
      <c r="I2568" t="s">
        <v>33</v>
      </c>
      <c r="J2568" t="s">
        <v>46</v>
      </c>
      <c r="K2568" s="1" t="s">
        <v>2319</v>
      </c>
      <c r="L2568" t="s">
        <v>35</v>
      </c>
      <c r="M2568">
        <v>52.352290450608798</v>
      </c>
      <c r="N2568">
        <v>4.8525756494228203</v>
      </c>
      <c r="O2568" t="s">
        <v>36</v>
      </c>
      <c r="P2568" t="s">
        <v>37</v>
      </c>
      <c r="Q2568">
        <v>4</v>
      </c>
      <c r="R2568">
        <v>1</v>
      </c>
      <c r="S2568">
        <v>2</v>
      </c>
      <c r="T2568">
        <v>2</v>
      </c>
      <c r="U2568" t="s">
        <v>38</v>
      </c>
      <c r="V2568">
        <v>150</v>
      </c>
      <c r="W2568">
        <v>1</v>
      </c>
      <c r="X2568">
        <v>50</v>
      </c>
      <c r="Y2568">
        <v>1</v>
      </c>
      <c r="Z2568" t="s">
        <v>62</v>
      </c>
      <c r="AA2568" t="s">
        <v>62</v>
      </c>
      <c r="AB2568">
        <v>0</v>
      </c>
    </row>
    <row r="2569" spans="1:35" x14ac:dyDescent="0.2">
      <c r="A2569" s="1">
        <v>4625324</v>
      </c>
      <c r="B2569" t="s">
        <v>2320</v>
      </c>
      <c r="C2569">
        <v>2013</v>
      </c>
      <c r="D2569" s="2">
        <v>1</v>
      </c>
      <c r="E2569" s="2">
        <v>8</v>
      </c>
      <c r="F2569" s="3">
        <f t="shared" si="40"/>
        <v>41282</v>
      </c>
      <c r="G2569" s="1">
        <v>1548947</v>
      </c>
      <c r="H2569" t="s">
        <v>56</v>
      </c>
      <c r="I2569" t="s">
        <v>33</v>
      </c>
      <c r="J2569" t="s">
        <v>34</v>
      </c>
      <c r="K2569" s="1" t="s">
        <v>2321</v>
      </c>
      <c r="L2569" t="s">
        <v>35</v>
      </c>
      <c r="M2569">
        <v>52.356938257783199</v>
      </c>
      <c r="N2569">
        <v>4.8534139676296704</v>
      </c>
      <c r="O2569" t="s">
        <v>36</v>
      </c>
      <c r="P2569" t="s">
        <v>37</v>
      </c>
      <c r="Q2569">
        <v>2</v>
      </c>
      <c r="R2569">
        <v>1</v>
      </c>
      <c r="S2569">
        <v>1</v>
      </c>
      <c r="T2569">
        <v>1</v>
      </c>
      <c r="U2569" t="s">
        <v>38</v>
      </c>
      <c r="V2569">
        <v>99</v>
      </c>
      <c r="W2569">
        <v>1</v>
      </c>
      <c r="X2569">
        <v>0</v>
      </c>
      <c r="Y2569">
        <v>3</v>
      </c>
      <c r="Z2569" t="s">
        <v>39</v>
      </c>
      <c r="AA2569">
        <v>1</v>
      </c>
      <c r="AB2569">
        <v>5</v>
      </c>
      <c r="AC2569">
        <v>99</v>
      </c>
      <c r="AD2569">
        <v>10</v>
      </c>
      <c r="AE2569">
        <v>10</v>
      </c>
      <c r="AF2569">
        <v>10</v>
      </c>
      <c r="AG2569">
        <v>10</v>
      </c>
      <c r="AH2569">
        <v>10</v>
      </c>
      <c r="AI2569">
        <v>10</v>
      </c>
    </row>
    <row r="2570" spans="1:35" x14ac:dyDescent="0.2">
      <c r="A2570" s="1">
        <v>4625490</v>
      </c>
      <c r="B2570" t="s">
        <v>2322</v>
      </c>
      <c r="C2570">
        <v>2013</v>
      </c>
      <c r="D2570" s="2">
        <v>1</v>
      </c>
      <c r="E2570" s="2">
        <v>8</v>
      </c>
      <c r="F2570" s="3">
        <f t="shared" si="40"/>
        <v>41282</v>
      </c>
      <c r="G2570" s="1">
        <v>3707441</v>
      </c>
      <c r="H2570" t="s">
        <v>32</v>
      </c>
      <c r="I2570" t="s">
        <v>33</v>
      </c>
      <c r="J2570" t="s">
        <v>34</v>
      </c>
      <c r="K2570" s="1" t="s">
        <v>2323</v>
      </c>
      <c r="L2570" t="s">
        <v>35</v>
      </c>
      <c r="M2570">
        <v>52.380396842692797</v>
      </c>
      <c r="N2570">
        <v>4.8695853326944496</v>
      </c>
      <c r="O2570" t="s">
        <v>36</v>
      </c>
      <c r="P2570" t="s">
        <v>37</v>
      </c>
      <c r="Q2570">
        <v>4</v>
      </c>
      <c r="R2570">
        <v>1.5</v>
      </c>
      <c r="S2570">
        <v>2</v>
      </c>
      <c r="T2570">
        <v>2</v>
      </c>
      <c r="U2570" t="s">
        <v>38</v>
      </c>
      <c r="V2570">
        <v>100</v>
      </c>
      <c r="W2570">
        <v>2</v>
      </c>
      <c r="X2570">
        <v>10</v>
      </c>
      <c r="Y2570">
        <v>2</v>
      </c>
      <c r="Z2570" t="s">
        <v>39</v>
      </c>
      <c r="AA2570">
        <v>0.67</v>
      </c>
      <c r="AB2570">
        <v>2</v>
      </c>
      <c r="AC2570">
        <v>90</v>
      </c>
      <c r="AD2570">
        <v>10</v>
      </c>
      <c r="AE2570">
        <v>9</v>
      </c>
      <c r="AF2570">
        <v>10</v>
      </c>
      <c r="AG2570">
        <v>10</v>
      </c>
      <c r="AH2570">
        <v>9</v>
      </c>
      <c r="AI2570">
        <v>9</v>
      </c>
    </row>
    <row r="2571" spans="1:35" x14ac:dyDescent="0.2">
      <c r="A2571" s="1">
        <v>4629358</v>
      </c>
      <c r="B2571" t="s">
        <v>2324</v>
      </c>
      <c r="C2571">
        <v>2013</v>
      </c>
      <c r="D2571" s="2">
        <v>1</v>
      </c>
      <c r="E2571" s="2">
        <v>8</v>
      </c>
      <c r="F2571" s="3">
        <f t="shared" si="40"/>
        <v>41282</v>
      </c>
      <c r="G2571" s="1">
        <v>876543</v>
      </c>
      <c r="H2571" t="s">
        <v>198</v>
      </c>
      <c r="I2571" t="s">
        <v>33</v>
      </c>
      <c r="J2571" t="s">
        <v>34</v>
      </c>
      <c r="K2571" s="1" t="s">
        <v>2325</v>
      </c>
      <c r="L2571" t="s">
        <v>35</v>
      </c>
      <c r="M2571">
        <v>52.385986509816497</v>
      </c>
      <c r="N2571">
        <v>4.9313254458882101</v>
      </c>
      <c r="O2571" t="s">
        <v>75</v>
      </c>
      <c r="P2571" t="s">
        <v>37</v>
      </c>
      <c r="Q2571">
        <v>6</v>
      </c>
      <c r="R2571">
        <v>1</v>
      </c>
      <c r="S2571">
        <v>1</v>
      </c>
      <c r="T2571">
        <v>6</v>
      </c>
      <c r="U2571" t="s">
        <v>38</v>
      </c>
      <c r="V2571">
        <v>120</v>
      </c>
      <c r="W2571">
        <v>4</v>
      </c>
      <c r="X2571">
        <v>30</v>
      </c>
      <c r="Y2571">
        <v>1</v>
      </c>
      <c r="Z2571" t="s">
        <v>47</v>
      </c>
      <c r="AA2571">
        <v>1</v>
      </c>
      <c r="AB2571">
        <v>40</v>
      </c>
      <c r="AC2571">
        <v>85</v>
      </c>
      <c r="AD2571">
        <v>9</v>
      </c>
      <c r="AE2571">
        <v>8</v>
      </c>
      <c r="AF2571">
        <v>10</v>
      </c>
      <c r="AG2571">
        <v>9</v>
      </c>
      <c r="AH2571">
        <v>8</v>
      </c>
      <c r="AI2571">
        <v>8</v>
      </c>
    </row>
    <row r="2572" spans="1:35" x14ac:dyDescent="0.2">
      <c r="A2572" s="1">
        <v>4630683</v>
      </c>
      <c r="B2572" t="s">
        <v>331</v>
      </c>
      <c r="C2572">
        <v>2013</v>
      </c>
      <c r="D2572" s="2">
        <v>1</v>
      </c>
      <c r="E2572" s="2">
        <v>8</v>
      </c>
      <c r="F2572" s="3">
        <f t="shared" si="40"/>
        <v>41282</v>
      </c>
      <c r="G2572" s="1">
        <v>876733</v>
      </c>
      <c r="H2572" t="s">
        <v>107</v>
      </c>
      <c r="I2572" t="s">
        <v>33</v>
      </c>
      <c r="J2572" t="s">
        <v>34</v>
      </c>
      <c r="K2572" s="1">
        <v>1091</v>
      </c>
      <c r="L2572" t="s">
        <v>35</v>
      </c>
      <c r="M2572">
        <v>52.3583206237588</v>
      </c>
      <c r="N2572">
        <v>4.9137676020922898</v>
      </c>
      <c r="O2572" t="s">
        <v>36</v>
      </c>
      <c r="P2572" t="s">
        <v>37</v>
      </c>
      <c r="Q2572">
        <v>2</v>
      </c>
      <c r="R2572">
        <v>1</v>
      </c>
      <c r="S2572">
        <v>1</v>
      </c>
      <c r="T2572">
        <v>2</v>
      </c>
      <c r="U2572" t="s">
        <v>38</v>
      </c>
      <c r="V2572">
        <v>140</v>
      </c>
      <c r="W2572">
        <v>1</v>
      </c>
      <c r="X2572">
        <v>0</v>
      </c>
      <c r="Y2572">
        <v>4</v>
      </c>
      <c r="Z2572" t="s">
        <v>39</v>
      </c>
      <c r="AA2572">
        <v>0.95</v>
      </c>
      <c r="AB2572">
        <v>5</v>
      </c>
      <c r="AC2572">
        <v>100</v>
      </c>
      <c r="AD2572">
        <v>10</v>
      </c>
      <c r="AE2572">
        <v>10</v>
      </c>
      <c r="AF2572">
        <v>10</v>
      </c>
      <c r="AG2572">
        <v>10</v>
      </c>
      <c r="AH2572">
        <v>10</v>
      </c>
      <c r="AI2572">
        <v>9</v>
      </c>
    </row>
    <row r="2573" spans="1:35" x14ac:dyDescent="0.2">
      <c r="A2573" s="1">
        <v>4630869</v>
      </c>
      <c r="B2573" t="s">
        <v>2326</v>
      </c>
      <c r="C2573">
        <v>2013</v>
      </c>
      <c r="D2573" s="2">
        <v>1</v>
      </c>
      <c r="E2573" s="2">
        <v>8</v>
      </c>
      <c r="F2573" s="3">
        <f t="shared" si="40"/>
        <v>41282</v>
      </c>
      <c r="G2573" s="1">
        <v>3366731</v>
      </c>
      <c r="H2573" t="s">
        <v>56</v>
      </c>
      <c r="I2573" t="s">
        <v>33</v>
      </c>
      <c r="J2573" t="s">
        <v>34</v>
      </c>
      <c r="K2573" s="1" t="s">
        <v>2327</v>
      </c>
      <c r="L2573" t="s">
        <v>35</v>
      </c>
      <c r="M2573">
        <v>52.353717396791403</v>
      </c>
      <c r="N2573">
        <v>4.8861062437601204</v>
      </c>
      <c r="O2573" t="s">
        <v>132</v>
      </c>
      <c r="P2573" t="s">
        <v>42</v>
      </c>
      <c r="Q2573">
        <v>2</v>
      </c>
      <c r="R2573">
        <v>1</v>
      </c>
      <c r="S2573">
        <v>1</v>
      </c>
      <c r="T2573">
        <v>1</v>
      </c>
      <c r="U2573" t="s">
        <v>38</v>
      </c>
      <c r="V2573">
        <v>109</v>
      </c>
      <c r="W2573">
        <v>2</v>
      </c>
      <c r="X2573">
        <v>0</v>
      </c>
      <c r="Y2573">
        <v>2</v>
      </c>
      <c r="Z2573" t="s">
        <v>47</v>
      </c>
      <c r="AA2573">
        <v>1</v>
      </c>
      <c r="AB2573">
        <v>29</v>
      </c>
      <c r="AC2573">
        <v>100</v>
      </c>
      <c r="AD2573">
        <v>10</v>
      </c>
      <c r="AE2573">
        <v>10</v>
      </c>
      <c r="AF2573">
        <v>10</v>
      </c>
      <c r="AG2573">
        <v>10</v>
      </c>
      <c r="AH2573">
        <v>10</v>
      </c>
      <c r="AI2573">
        <v>10</v>
      </c>
    </row>
    <row r="2574" spans="1:35" x14ac:dyDescent="0.2">
      <c r="A2574" s="1">
        <v>4637535</v>
      </c>
      <c r="B2574" t="s">
        <v>2328</v>
      </c>
      <c r="C2574">
        <v>2013</v>
      </c>
      <c r="D2574" s="2">
        <v>1</v>
      </c>
      <c r="E2574" s="2">
        <v>9</v>
      </c>
      <c r="F2574" s="3">
        <f t="shared" si="40"/>
        <v>41283</v>
      </c>
      <c r="G2574" s="1">
        <v>4264784</v>
      </c>
      <c r="H2574" t="s">
        <v>32</v>
      </c>
      <c r="I2574" t="s">
        <v>33</v>
      </c>
      <c r="J2574" t="s">
        <v>53</v>
      </c>
      <c r="K2574" s="1">
        <v>1052</v>
      </c>
      <c r="L2574" t="s">
        <v>35</v>
      </c>
      <c r="M2574">
        <v>52.375640251381498</v>
      </c>
      <c r="N2574">
        <v>4.8724465079808699</v>
      </c>
      <c r="O2574" t="s">
        <v>36</v>
      </c>
      <c r="P2574" t="s">
        <v>37</v>
      </c>
      <c r="Q2574">
        <v>2</v>
      </c>
      <c r="R2574">
        <v>1</v>
      </c>
      <c r="S2574">
        <v>1</v>
      </c>
      <c r="T2574">
        <v>1</v>
      </c>
      <c r="U2574" t="s">
        <v>38</v>
      </c>
      <c r="V2574">
        <v>89</v>
      </c>
      <c r="W2574">
        <v>1</v>
      </c>
      <c r="X2574">
        <v>0</v>
      </c>
      <c r="Y2574">
        <v>2</v>
      </c>
      <c r="Z2574" t="s">
        <v>47</v>
      </c>
      <c r="AA2574">
        <v>0.83</v>
      </c>
      <c r="AB2574">
        <v>2</v>
      </c>
      <c r="AC2574">
        <v>100</v>
      </c>
      <c r="AD2574">
        <v>10</v>
      </c>
      <c r="AE2574">
        <v>9</v>
      </c>
      <c r="AF2574">
        <v>9</v>
      </c>
      <c r="AG2574">
        <v>10</v>
      </c>
      <c r="AH2574">
        <v>9</v>
      </c>
      <c r="AI2574">
        <v>9</v>
      </c>
    </row>
    <row r="2575" spans="1:35" x14ac:dyDescent="0.2">
      <c r="A2575" s="1">
        <v>4638813</v>
      </c>
      <c r="B2575" t="s">
        <v>2329</v>
      </c>
      <c r="C2575">
        <v>2013</v>
      </c>
      <c r="D2575" s="2">
        <v>1</v>
      </c>
      <c r="E2575" s="2">
        <v>9</v>
      </c>
      <c r="F2575" s="3">
        <f t="shared" si="40"/>
        <v>41283</v>
      </c>
      <c r="G2575" s="1">
        <v>3532705</v>
      </c>
      <c r="H2575" t="s">
        <v>198</v>
      </c>
      <c r="I2575" t="s">
        <v>33</v>
      </c>
      <c r="J2575" t="s">
        <v>34</v>
      </c>
      <c r="K2575" s="1" t="s">
        <v>2254</v>
      </c>
      <c r="L2575" t="s">
        <v>35</v>
      </c>
      <c r="M2575">
        <v>52.392904465338297</v>
      </c>
      <c r="N2575">
        <v>4.9095085825471498</v>
      </c>
      <c r="O2575" t="s">
        <v>58</v>
      </c>
      <c r="P2575" t="s">
        <v>37</v>
      </c>
      <c r="Q2575">
        <v>3</v>
      </c>
      <c r="R2575">
        <v>1</v>
      </c>
      <c r="S2575">
        <v>1</v>
      </c>
      <c r="T2575">
        <v>3</v>
      </c>
      <c r="U2575" t="s">
        <v>38</v>
      </c>
      <c r="V2575">
        <v>125</v>
      </c>
      <c r="W2575">
        <v>3</v>
      </c>
      <c r="X2575">
        <v>25</v>
      </c>
      <c r="Y2575">
        <v>3</v>
      </c>
      <c r="Z2575" t="s">
        <v>39</v>
      </c>
      <c r="AA2575">
        <v>0.91</v>
      </c>
      <c r="AB2575">
        <v>2</v>
      </c>
      <c r="AC2575">
        <v>80</v>
      </c>
      <c r="AD2575">
        <v>8</v>
      </c>
      <c r="AE2575">
        <v>7</v>
      </c>
      <c r="AF2575">
        <v>10</v>
      </c>
      <c r="AG2575">
        <v>9</v>
      </c>
      <c r="AH2575">
        <v>8</v>
      </c>
      <c r="AI2575">
        <v>8</v>
      </c>
    </row>
    <row r="2576" spans="1:35" x14ac:dyDescent="0.2">
      <c r="A2576" s="1">
        <v>4642624</v>
      </c>
      <c r="B2576" t="s">
        <v>486</v>
      </c>
      <c r="C2576">
        <v>2013</v>
      </c>
      <c r="D2576" s="2">
        <v>1</v>
      </c>
      <c r="E2576" s="2">
        <v>9</v>
      </c>
      <c r="F2576" s="3">
        <f t="shared" si="40"/>
        <v>41283</v>
      </c>
      <c r="G2576" s="1">
        <v>3824126</v>
      </c>
      <c r="H2576" t="s">
        <v>56</v>
      </c>
      <c r="I2576" t="s">
        <v>33</v>
      </c>
      <c r="J2576" t="s">
        <v>34</v>
      </c>
      <c r="K2576" s="1" t="s">
        <v>2330</v>
      </c>
      <c r="L2576" t="s">
        <v>35</v>
      </c>
      <c r="M2576">
        <v>52.354841500847101</v>
      </c>
      <c r="N2576">
        <v>4.8736064788685898</v>
      </c>
      <c r="O2576" t="s">
        <v>36</v>
      </c>
      <c r="P2576" t="s">
        <v>37</v>
      </c>
      <c r="Q2576">
        <v>2</v>
      </c>
      <c r="R2576">
        <v>1</v>
      </c>
      <c r="S2576">
        <v>1</v>
      </c>
      <c r="T2576">
        <v>1</v>
      </c>
      <c r="U2576" t="s">
        <v>38</v>
      </c>
      <c r="V2576">
        <v>89</v>
      </c>
      <c r="W2576">
        <v>1</v>
      </c>
      <c r="X2576">
        <v>0</v>
      </c>
      <c r="Y2576">
        <v>2</v>
      </c>
      <c r="Z2576" t="s">
        <v>39</v>
      </c>
      <c r="AA2576">
        <v>1</v>
      </c>
      <c r="AB2576">
        <v>3</v>
      </c>
      <c r="AC2576">
        <v>100</v>
      </c>
      <c r="AD2576">
        <v>10</v>
      </c>
      <c r="AE2576">
        <v>9</v>
      </c>
      <c r="AF2576">
        <v>10</v>
      </c>
      <c r="AG2576">
        <v>10</v>
      </c>
      <c r="AH2576">
        <v>10</v>
      </c>
      <c r="AI2576">
        <v>10</v>
      </c>
    </row>
    <row r="2577" spans="1:35" x14ac:dyDescent="0.2">
      <c r="A2577" s="1">
        <v>4651226</v>
      </c>
      <c r="B2577" t="s">
        <v>611</v>
      </c>
      <c r="C2577">
        <v>2013</v>
      </c>
      <c r="D2577" s="2">
        <v>1</v>
      </c>
      <c r="E2577" s="2">
        <v>10</v>
      </c>
      <c r="F2577" s="3">
        <f t="shared" si="40"/>
        <v>41284</v>
      </c>
      <c r="G2577" s="1">
        <v>2054427</v>
      </c>
      <c r="H2577" t="s">
        <v>51</v>
      </c>
      <c r="I2577" t="s">
        <v>33</v>
      </c>
      <c r="J2577" t="s">
        <v>34</v>
      </c>
      <c r="K2577" s="1">
        <v>1012</v>
      </c>
      <c r="L2577" t="s">
        <v>35</v>
      </c>
      <c r="M2577">
        <v>52.3761027412856</v>
      </c>
      <c r="N2577">
        <v>4.8991735763475299</v>
      </c>
      <c r="O2577" t="s">
        <v>58</v>
      </c>
      <c r="P2577" t="s">
        <v>37</v>
      </c>
      <c r="Q2577">
        <v>4</v>
      </c>
      <c r="R2577">
        <v>1.5</v>
      </c>
      <c r="S2577">
        <v>2</v>
      </c>
      <c r="T2577">
        <v>2</v>
      </c>
      <c r="U2577" t="s">
        <v>38</v>
      </c>
      <c r="V2577">
        <v>350</v>
      </c>
      <c r="W2577">
        <v>1</v>
      </c>
      <c r="X2577">
        <v>0</v>
      </c>
      <c r="Y2577">
        <v>1</v>
      </c>
      <c r="Z2577" t="s">
        <v>39</v>
      </c>
      <c r="AA2577">
        <v>0.83</v>
      </c>
      <c r="AB2577">
        <v>0</v>
      </c>
    </row>
    <row r="2578" spans="1:35" x14ac:dyDescent="0.2">
      <c r="A2578" s="1">
        <v>4651226</v>
      </c>
      <c r="B2578" t="s">
        <v>611</v>
      </c>
      <c r="C2578">
        <v>2013</v>
      </c>
      <c r="D2578" s="2">
        <v>1</v>
      </c>
      <c r="E2578" s="2">
        <v>10</v>
      </c>
      <c r="F2578" s="3">
        <f t="shared" si="40"/>
        <v>41284</v>
      </c>
      <c r="G2578" s="1">
        <v>2109739</v>
      </c>
      <c r="H2578" t="s">
        <v>51</v>
      </c>
      <c r="I2578" t="s">
        <v>33</v>
      </c>
      <c r="J2578" t="s">
        <v>34</v>
      </c>
      <c r="K2578" s="1">
        <v>1012</v>
      </c>
      <c r="L2578" t="s">
        <v>35</v>
      </c>
      <c r="M2578">
        <v>52.375229266135797</v>
      </c>
      <c r="N2578">
        <v>4.8994149696203797</v>
      </c>
      <c r="O2578" t="s">
        <v>58</v>
      </c>
      <c r="P2578" t="s">
        <v>37</v>
      </c>
      <c r="Q2578">
        <v>2</v>
      </c>
      <c r="R2578">
        <v>1.5</v>
      </c>
      <c r="S2578">
        <v>2</v>
      </c>
      <c r="T2578">
        <v>2</v>
      </c>
      <c r="U2578" t="s">
        <v>38</v>
      </c>
      <c r="V2578">
        <v>200</v>
      </c>
      <c r="W2578">
        <v>2</v>
      </c>
      <c r="X2578">
        <v>75</v>
      </c>
      <c r="Y2578">
        <v>1</v>
      </c>
      <c r="Z2578" t="s">
        <v>39</v>
      </c>
      <c r="AA2578">
        <v>0.83</v>
      </c>
      <c r="AB2578">
        <v>2</v>
      </c>
      <c r="AC2578">
        <v>90</v>
      </c>
      <c r="AD2578">
        <v>10</v>
      </c>
      <c r="AE2578">
        <v>10</v>
      </c>
      <c r="AF2578">
        <v>10</v>
      </c>
      <c r="AG2578">
        <v>10</v>
      </c>
      <c r="AH2578">
        <v>10</v>
      </c>
      <c r="AI2578">
        <v>10</v>
      </c>
    </row>
    <row r="2579" spans="1:35" x14ac:dyDescent="0.2">
      <c r="A2579" s="1">
        <v>4659585</v>
      </c>
      <c r="B2579" t="s">
        <v>2331</v>
      </c>
      <c r="C2579">
        <v>2013</v>
      </c>
      <c r="D2579" s="2">
        <v>1</v>
      </c>
      <c r="E2579" s="2">
        <v>10</v>
      </c>
      <c r="F2579" s="3">
        <f t="shared" si="40"/>
        <v>41284</v>
      </c>
      <c r="G2579" s="1">
        <v>2345576</v>
      </c>
      <c r="H2579" t="s">
        <v>49</v>
      </c>
      <c r="I2579" t="s">
        <v>33</v>
      </c>
      <c r="J2579" t="s">
        <v>34</v>
      </c>
      <c r="K2579" s="1" t="s">
        <v>1764</v>
      </c>
      <c r="L2579" t="s">
        <v>35</v>
      </c>
      <c r="M2579">
        <v>52.366470754858199</v>
      </c>
      <c r="N2579">
        <v>4.9116510047179496</v>
      </c>
      <c r="O2579" t="s">
        <v>58</v>
      </c>
      <c r="P2579" t="s">
        <v>37</v>
      </c>
      <c r="Q2579">
        <v>5</v>
      </c>
      <c r="R2579">
        <v>2</v>
      </c>
      <c r="S2579">
        <v>4</v>
      </c>
      <c r="T2579">
        <v>3</v>
      </c>
      <c r="U2579" t="s">
        <v>38</v>
      </c>
      <c r="V2579">
        <v>345</v>
      </c>
      <c r="W2579">
        <v>1</v>
      </c>
      <c r="X2579">
        <v>0</v>
      </c>
      <c r="Y2579">
        <v>2</v>
      </c>
      <c r="Z2579" t="s">
        <v>39</v>
      </c>
      <c r="AA2579">
        <v>0.6</v>
      </c>
      <c r="AB2579">
        <v>12</v>
      </c>
      <c r="AC2579">
        <v>100</v>
      </c>
      <c r="AD2579">
        <v>10</v>
      </c>
      <c r="AE2579">
        <v>10</v>
      </c>
      <c r="AF2579">
        <v>10</v>
      </c>
      <c r="AG2579">
        <v>10</v>
      </c>
      <c r="AH2579">
        <v>9</v>
      </c>
      <c r="AI2579">
        <v>10</v>
      </c>
    </row>
    <row r="2580" spans="1:35" x14ac:dyDescent="0.2">
      <c r="A2580" s="1">
        <v>4662897</v>
      </c>
      <c r="B2580" t="s">
        <v>2332</v>
      </c>
      <c r="C2580">
        <v>2013</v>
      </c>
      <c r="D2580" s="2">
        <v>1</v>
      </c>
      <c r="E2580" s="2">
        <v>11</v>
      </c>
      <c r="F2580" s="3">
        <f t="shared" si="40"/>
        <v>41285</v>
      </c>
      <c r="G2580" s="1">
        <v>1675292</v>
      </c>
      <c r="H2580" t="s">
        <v>71</v>
      </c>
      <c r="I2580" t="s">
        <v>33</v>
      </c>
      <c r="J2580" t="s">
        <v>34</v>
      </c>
      <c r="K2580" s="1" t="s">
        <v>1422</v>
      </c>
      <c r="L2580" t="s">
        <v>35</v>
      </c>
      <c r="M2580">
        <v>52.378602321041299</v>
      </c>
      <c r="N2580">
        <v>4.8549218374742704</v>
      </c>
      <c r="O2580" t="s">
        <v>36</v>
      </c>
      <c r="P2580" t="s">
        <v>37</v>
      </c>
      <c r="Q2580">
        <v>3</v>
      </c>
      <c r="R2580">
        <v>1</v>
      </c>
      <c r="S2580">
        <v>2</v>
      </c>
      <c r="T2580">
        <v>2</v>
      </c>
      <c r="U2580" t="s">
        <v>38</v>
      </c>
      <c r="V2580">
        <v>75</v>
      </c>
      <c r="W2580">
        <v>2</v>
      </c>
      <c r="X2580">
        <v>18</v>
      </c>
      <c r="Y2580">
        <v>2</v>
      </c>
      <c r="Z2580" t="s">
        <v>39</v>
      </c>
      <c r="AA2580">
        <v>0.67</v>
      </c>
      <c r="AB2580">
        <v>5</v>
      </c>
      <c r="AC2580">
        <v>96</v>
      </c>
      <c r="AD2580">
        <v>10</v>
      </c>
      <c r="AE2580">
        <v>10</v>
      </c>
      <c r="AF2580">
        <v>10</v>
      </c>
      <c r="AG2580">
        <v>10</v>
      </c>
      <c r="AH2580">
        <v>9</v>
      </c>
      <c r="AI2580">
        <v>10</v>
      </c>
    </row>
    <row r="2581" spans="1:35" x14ac:dyDescent="0.2">
      <c r="A2581" s="1">
        <v>4662897</v>
      </c>
      <c r="B2581" t="s">
        <v>2332</v>
      </c>
      <c r="C2581">
        <v>2013</v>
      </c>
      <c r="D2581" s="2">
        <v>1</v>
      </c>
      <c r="E2581" s="2">
        <v>11</v>
      </c>
      <c r="F2581" s="3">
        <f t="shared" si="40"/>
        <v>41285</v>
      </c>
      <c r="G2581" s="1">
        <v>3738914</v>
      </c>
      <c r="H2581" t="s">
        <v>71</v>
      </c>
      <c r="I2581" t="s">
        <v>33</v>
      </c>
      <c r="J2581" t="s">
        <v>34</v>
      </c>
      <c r="K2581" s="1" t="s">
        <v>1422</v>
      </c>
      <c r="L2581" t="s">
        <v>35</v>
      </c>
      <c r="M2581">
        <v>52.380200803682897</v>
      </c>
      <c r="N2581">
        <v>4.8536429525786202</v>
      </c>
      <c r="O2581" t="s">
        <v>36</v>
      </c>
      <c r="P2581" t="s">
        <v>42</v>
      </c>
      <c r="Q2581">
        <v>1</v>
      </c>
      <c r="R2581">
        <v>1</v>
      </c>
      <c r="S2581">
        <v>1</v>
      </c>
      <c r="T2581">
        <v>1</v>
      </c>
      <c r="U2581" t="s">
        <v>38</v>
      </c>
      <c r="V2581">
        <v>39</v>
      </c>
      <c r="W2581">
        <v>1</v>
      </c>
      <c r="X2581">
        <v>0</v>
      </c>
      <c r="Y2581">
        <v>2</v>
      </c>
      <c r="Z2581" t="s">
        <v>39</v>
      </c>
      <c r="AA2581">
        <v>0.67</v>
      </c>
      <c r="AB2581">
        <v>5</v>
      </c>
      <c r="AC2581">
        <v>95</v>
      </c>
      <c r="AD2581">
        <v>10</v>
      </c>
      <c r="AE2581">
        <v>10</v>
      </c>
      <c r="AF2581">
        <v>10</v>
      </c>
      <c r="AG2581">
        <v>10</v>
      </c>
      <c r="AH2581">
        <v>10</v>
      </c>
      <c r="AI2581">
        <v>9</v>
      </c>
    </row>
    <row r="2582" spans="1:35" x14ac:dyDescent="0.2">
      <c r="A2582" s="1">
        <v>4663170</v>
      </c>
      <c r="B2582" t="s">
        <v>1197</v>
      </c>
      <c r="C2582">
        <v>2013</v>
      </c>
      <c r="D2582" s="2">
        <v>1</v>
      </c>
      <c r="E2582" s="2">
        <v>11</v>
      </c>
      <c r="F2582" s="3">
        <f t="shared" si="40"/>
        <v>41285</v>
      </c>
      <c r="G2582" s="1">
        <v>847093</v>
      </c>
      <c r="H2582" t="s">
        <v>45</v>
      </c>
      <c r="I2582" t="s">
        <v>33</v>
      </c>
      <c r="J2582" t="s">
        <v>34</v>
      </c>
      <c r="K2582" s="1">
        <v>1054</v>
      </c>
      <c r="L2582" t="s">
        <v>35</v>
      </c>
      <c r="M2582">
        <v>52.360538508699896</v>
      </c>
      <c r="N2582">
        <v>4.8606023875714701</v>
      </c>
      <c r="O2582" t="s">
        <v>36</v>
      </c>
      <c r="P2582" t="s">
        <v>37</v>
      </c>
      <c r="Q2582">
        <v>5</v>
      </c>
      <c r="R2582">
        <v>1</v>
      </c>
      <c r="S2582">
        <v>3</v>
      </c>
      <c r="T2582">
        <v>6</v>
      </c>
      <c r="U2582" t="s">
        <v>38</v>
      </c>
      <c r="V2582">
        <v>160</v>
      </c>
      <c r="W2582">
        <v>5</v>
      </c>
      <c r="X2582">
        <v>20</v>
      </c>
      <c r="Y2582">
        <v>1</v>
      </c>
      <c r="Z2582" t="s">
        <v>47</v>
      </c>
      <c r="AA2582">
        <v>0.8</v>
      </c>
      <c r="AB2582">
        <v>13</v>
      </c>
      <c r="AC2582">
        <v>95</v>
      </c>
      <c r="AD2582">
        <v>10</v>
      </c>
      <c r="AE2582">
        <v>10</v>
      </c>
      <c r="AF2582">
        <v>10</v>
      </c>
      <c r="AG2582">
        <v>9</v>
      </c>
      <c r="AH2582">
        <v>10</v>
      </c>
      <c r="AI2582">
        <v>9</v>
      </c>
    </row>
    <row r="2583" spans="1:35" x14ac:dyDescent="0.2">
      <c r="A2583" s="1">
        <v>4672427</v>
      </c>
      <c r="B2583" t="s">
        <v>965</v>
      </c>
      <c r="C2583">
        <v>2013</v>
      </c>
      <c r="D2583" s="2">
        <v>1</v>
      </c>
      <c r="E2583" s="2">
        <v>12</v>
      </c>
      <c r="F2583" s="3">
        <f t="shared" si="40"/>
        <v>41286</v>
      </c>
      <c r="G2583" s="1">
        <v>882800</v>
      </c>
      <c r="H2583" t="s">
        <v>51</v>
      </c>
      <c r="I2583" t="s">
        <v>33</v>
      </c>
      <c r="J2583" t="s">
        <v>34</v>
      </c>
      <c r="K2583" s="1" t="s">
        <v>2235</v>
      </c>
      <c r="L2583" t="s">
        <v>35</v>
      </c>
      <c r="M2583">
        <v>52.3661781808756</v>
      </c>
      <c r="N2583">
        <v>4.8834134394614299</v>
      </c>
      <c r="O2583" t="s">
        <v>36</v>
      </c>
      <c r="P2583" t="s">
        <v>37</v>
      </c>
      <c r="Q2583">
        <v>2</v>
      </c>
      <c r="R2583">
        <v>1</v>
      </c>
      <c r="S2583">
        <v>1</v>
      </c>
      <c r="T2583">
        <v>1</v>
      </c>
      <c r="U2583" t="s">
        <v>38</v>
      </c>
      <c r="V2583">
        <v>110</v>
      </c>
      <c r="W2583">
        <v>2</v>
      </c>
      <c r="X2583">
        <v>40</v>
      </c>
      <c r="Y2583">
        <v>3</v>
      </c>
      <c r="Z2583" t="s">
        <v>39</v>
      </c>
      <c r="AA2583">
        <v>0.9</v>
      </c>
      <c r="AB2583">
        <v>1</v>
      </c>
      <c r="AC2583">
        <v>100</v>
      </c>
      <c r="AD2583">
        <v>10</v>
      </c>
      <c r="AE2583">
        <v>10</v>
      </c>
      <c r="AF2583">
        <v>10</v>
      </c>
      <c r="AG2583">
        <v>10</v>
      </c>
      <c r="AH2583">
        <v>10</v>
      </c>
      <c r="AI2583">
        <v>10</v>
      </c>
    </row>
    <row r="2584" spans="1:35" x14ac:dyDescent="0.2">
      <c r="A2584" s="1">
        <v>4673624</v>
      </c>
      <c r="B2584" t="s">
        <v>429</v>
      </c>
      <c r="C2584">
        <v>2013</v>
      </c>
      <c r="D2584" s="2">
        <v>1</v>
      </c>
      <c r="E2584" s="2">
        <v>12</v>
      </c>
      <c r="F2584" s="3">
        <f t="shared" si="40"/>
        <v>41286</v>
      </c>
      <c r="G2584" s="1">
        <v>1767709</v>
      </c>
      <c r="H2584" t="s">
        <v>56</v>
      </c>
      <c r="I2584" t="s">
        <v>33</v>
      </c>
      <c r="J2584" t="s">
        <v>34</v>
      </c>
      <c r="K2584" s="1" t="s">
        <v>2333</v>
      </c>
      <c r="L2584" t="s">
        <v>35</v>
      </c>
      <c r="M2584">
        <v>52.351882200980803</v>
      </c>
      <c r="N2584">
        <v>4.8669148685698396</v>
      </c>
      <c r="O2584" t="s">
        <v>36</v>
      </c>
      <c r="P2584" t="s">
        <v>37</v>
      </c>
      <c r="Q2584">
        <v>2</v>
      </c>
      <c r="R2584">
        <v>1</v>
      </c>
      <c r="S2584">
        <v>1</v>
      </c>
      <c r="T2584">
        <v>1</v>
      </c>
      <c r="U2584" t="s">
        <v>38</v>
      </c>
      <c r="V2584">
        <v>149</v>
      </c>
      <c r="W2584">
        <v>1</v>
      </c>
      <c r="X2584">
        <v>0</v>
      </c>
      <c r="Y2584">
        <v>3</v>
      </c>
      <c r="Z2584" t="s">
        <v>47</v>
      </c>
      <c r="AA2584">
        <v>1</v>
      </c>
      <c r="AB2584">
        <v>8</v>
      </c>
      <c r="AC2584">
        <v>98</v>
      </c>
      <c r="AD2584">
        <v>10</v>
      </c>
      <c r="AE2584">
        <v>10</v>
      </c>
      <c r="AF2584">
        <v>10</v>
      </c>
      <c r="AG2584">
        <v>10</v>
      </c>
      <c r="AH2584">
        <v>10</v>
      </c>
      <c r="AI2584">
        <v>10</v>
      </c>
    </row>
    <row r="2585" spans="1:35" x14ac:dyDescent="0.2">
      <c r="A2585" s="1">
        <v>4674102</v>
      </c>
      <c r="B2585" t="s">
        <v>246</v>
      </c>
      <c r="C2585">
        <v>2013</v>
      </c>
      <c r="D2585" s="2">
        <v>1</v>
      </c>
      <c r="E2585" s="2">
        <v>12</v>
      </c>
      <c r="F2585" s="3">
        <f t="shared" si="40"/>
        <v>41286</v>
      </c>
      <c r="G2585" s="1">
        <v>3088648</v>
      </c>
      <c r="H2585" t="s">
        <v>51</v>
      </c>
      <c r="I2585" t="s">
        <v>33</v>
      </c>
      <c r="J2585" t="s">
        <v>34</v>
      </c>
      <c r="K2585" s="1" t="s">
        <v>2334</v>
      </c>
      <c r="L2585" t="s">
        <v>35</v>
      </c>
      <c r="M2585">
        <v>52.380667023718097</v>
      </c>
      <c r="N2585">
        <v>4.8911330387937104</v>
      </c>
      <c r="O2585" t="s">
        <v>58</v>
      </c>
      <c r="P2585" t="s">
        <v>42</v>
      </c>
      <c r="Q2585">
        <v>2</v>
      </c>
      <c r="R2585">
        <v>1</v>
      </c>
      <c r="S2585">
        <v>1</v>
      </c>
      <c r="T2585">
        <v>1</v>
      </c>
      <c r="U2585" t="s">
        <v>38</v>
      </c>
      <c r="V2585">
        <v>90</v>
      </c>
      <c r="W2585">
        <v>1</v>
      </c>
      <c r="X2585">
        <v>0</v>
      </c>
      <c r="Y2585">
        <v>1</v>
      </c>
      <c r="Z2585" t="s">
        <v>39</v>
      </c>
      <c r="AA2585">
        <v>1</v>
      </c>
      <c r="AB2585">
        <v>36</v>
      </c>
      <c r="AC2585">
        <v>99</v>
      </c>
      <c r="AD2585">
        <v>10</v>
      </c>
      <c r="AE2585">
        <v>10</v>
      </c>
      <c r="AF2585">
        <v>10</v>
      </c>
      <c r="AG2585">
        <v>10</v>
      </c>
      <c r="AH2585">
        <v>10</v>
      </c>
      <c r="AI2585">
        <v>10</v>
      </c>
    </row>
    <row r="2586" spans="1:35" x14ac:dyDescent="0.2">
      <c r="A2586" s="1">
        <v>4677272</v>
      </c>
      <c r="B2586" t="s">
        <v>2335</v>
      </c>
      <c r="C2586">
        <v>2013</v>
      </c>
      <c r="D2586" s="2">
        <v>1</v>
      </c>
      <c r="E2586" s="2">
        <v>12</v>
      </c>
      <c r="F2586" s="3">
        <f t="shared" si="40"/>
        <v>41286</v>
      </c>
      <c r="G2586" s="1">
        <v>3476713</v>
      </c>
      <c r="H2586" t="s">
        <v>32</v>
      </c>
      <c r="I2586" t="s">
        <v>33</v>
      </c>
      <c r="J2586" t="s">
        <v>34</v>
      </c>
      <c r="K2586" s="1" t="s">
        <v>1237</v>
      </c>
      <c r="L2586" t="s">
        <v>35</v>
      </c>
      <c r="M2586">
        <v>52.381026157611203</v>
      </c>
      <c r="N2586">
        <v>4.8791048190955797</v>
      </c>
      <c r="O2586" t="s">
        <v>36</v>
      </c>
      <c r="P2586" t="s">
        <v>37</v>
      </c>
      <c r="Q2586">
        <v>2</v>
      </c>
      <c r="R2586">
        <v>1</v>
      </c>
      <c r="S2586">
        <v>1</v>
      </c>
      <c r="T2586">
        <v>1</v>
      </c>
      <c r="U2586" t="s">
        <v>38</v>
      </c>
      <c r="V2586">
        <v>149</v>
      </c>
      <c r="W2586">
        <v>1</v>
      </c>
      <c r="X2586">
        <v>0</v>
      </c>
      <c r="Y2586">
        <v>3</v>
      </c>
      <c r="Z2586" t="s">
        <v>39</v>
      </c>
      <c r="AA2586">
        <v>0.82</v>
      </c>
      <c r="AB2586">
        <v>13</v>
      </c>
      <c r="AC2586">
        <v>100</v>
      </c>
      <c r="AD2586">
        <v>10</v>
      </c>
      <c r="AE2586">
        <v>10</v>
      </c>
      <c r="AF2586">
        <v>10</v>
      </c>
      <c r="AG2586">
        <v>10</v>
      </c>
      <c r="AH2586">
        <v>10</v>
      </c>
      <c r="AI2586">
        <v>9</v>
      </c>
    </row>
    <row r="2587" spans="1:35" x14ac:dyDescent="0.2">
      <c r="A2587" s="1">
        <v>4677436</v>
      </c>
      <c r="B2587" t="s">
        <v>2336</v>
      </c>
      <c r="C2587">
        <v>2013</v>
      </c>
      <c r="D2587" s="2">
        <v>1</v>
      </c>
      <c r="E2587" s="2">
        <v>12</v>
      </c>
      <c r="F2587" s="3">
        <f t="shared" si="40"/>
        <v>41286</v>
      </c>
      <c r="G2587" s="1">
        <v>883544</v>
      </c>
      <c r="H2587" t="s">
        <v>49</v>
      </c>
      <c r="I2587" t="s">
        <v>33</v>
      </c>
      <c r="J2587" t="s">
        <v>34</v>
      </c>
      <c r="K2587" s="1" t="s">
        <v>2337</v>
      </c>
      <c r="L2587" t="s">
        <v>35</v>
      </c>
      <c r="M2587">
        <v>52.3634143026838</v>
      </c>
      <c r="N2587">
        <v>4.8922249019216197</v>
      </c>
      <c r="O2587" t="s">
        <v>36</v>
      </c>
      <c r="P2587" t="s">
        <v>42</v>
      </c>
      <c r="Q2587">
        <v>2</v>
      </c>
      <c r="R2587">
        <v>1</v>
      </c>
      <c r="S2587">
        <v>1</v>
      </c>
      <c r="T2587">
        <v>1</v>
      </c>
      <c r="U2587" t="s">
        <v>38</v>
      </c>
      <c r="V2587">
        <v>69</v>
      </c>
      <c r="W2587">
        <v>1</v>
      </c>
      <c r="X2587">
        <v>0</v>
      </c>
      <c r="Y2587">
        <v>3</v>
      </c>
      <c r="Z2587" t="s">
        <v>47</v>
      </c>
      <c r="AA2587">
        <v>0.89</v>
      </c>
      <c r="AB2587">
        <v>67</v>
      </c>
      <c r="AC2587">
        <v>94</v>
      </c>
      <c r="AD2587">
        <v>9</v>
      </c>
      <c r="AE2587">
        <v>10</v>
      </c>
      <c r="AF2587">
        <v>10</v>
      </c>
      <c r="AG2587">
        <v>10</v>
      </c>
      <c r="AH2587">
        <v>10</v>
      </c>
      <c r="AI2587">
        <v>9</v>
      </c>
    </row>
    <row r="2588" spans="1:35" x14ac:dyDescent="0.2">
      <c r="A2588" s="1">
        <v>4677956</v>
      </c>
      <c r="B2588" t="s">
        <v>2338</v>
      </c>
      <c r="C2588">
        <v>2013</v>
      </c>
      <c r="D2588" s="2">
        <v>1</v>
      </c>
      <c r="E2588" s="2">
        <v>12</v>
      </c>
      <c r="F2588" s="3">
        <f t="shared" si="40"/>
        <v>41286</v>
      </c>
      <c r="G2588" s="1">
        <v>5111865</v>
      </c>
      <c r="H2588" t="s">
        <v>56</v>
      </c>
      <c r="I2588" t="s">
        <v>33</v>
      </c>
      <c r="J2588" t="s">
        <v>46</v>
      </c>
      <c r="K2588" s="1">
        <v>1071</v>
      </c>
      <c r="L2588" t="s">
        <v>35</v>
      </c>
      <c r="M2588">
        <v>52.355928955758102</v>
      </c>
      <c r="N2588">
        <v>4.8813640658453297</v>
      </c>
      <c r="O2588" t="s">
        <v>58</v>
      </c>
      <c r="P2588" t="s">
        <v>37</v>
      </c>
      <c r="Q2588">
        <v>6</v>
      </c>
      <c r="R2588">
        <v>3</v>
      </c>
      <c r="S2588">
        <v>4</v>
      </c>
      <c r="T2588">
        <v>6</v>
      </c>
      <c r="U2588" t="s">
        <v>38</v>
      </c>
      <c r="V2588">
        <v>450</v>
      </c>
      <c r="W2588">
        <v>5</v>
      </c>
      <c r="X2588">
        <v>50</v>
      </c>
      <c r="Y2588">
        <v>2</v>
      </c>
      <c r="Z2588" t="s">
        <v>47</v>
      </c>
      <c r="AA2588">
        <v>0.93</v>
      </c>
      <c r="AB2588">
        <v>1</v>
      </c>
      <c r="AC2588">
        <v>100</v>
      </c>
      <c r="AD2588">
        <v>10</v>
      </c>
      <c r="AE2588">
        <v>10</v>
      </c>
      <c r="AF2588">
        <v>10</v>
      </c>
      <c r="AG2588">
        <v>10</v>
      </c>
      <c r="AH2588">
        <v>8</v>
      </c>
      <c r="AI2588">
        <v>8</v>
      </c>
    </row>
    <row r="2589" spans="1:35" x14ac:dyDescent="0.2">
      <c r="A2589" s="1">
        <v>4682226</v>
      </c>
      <c r="B2589" t="s">
        <v>2339</v>
      </c>
      <c r="C2589">
        <v>2013</v>
      </c>
      <c r="D2589" s="2">
        <v>1</v>
      </c>
      <c r="E2589" s="2">
        <v>13</v>
      </c>
      <c r="F2589" s="3">
        <f t="shared" si="40"/>
        <v>41287</v>
      </c>
      <c r="G2589" s="1">
        <v>886606</v>
      </c>
      <c r="H2589" t="s">
        <v>107</v>
      </c>
      <c r="I2589" t="s">
        <v>33</v>
      </c>
      <c r="J2589" t="s">
        <v>34</v>
      </c>
      <c r="K2589" s="1" t="s">
        <v>2340</v>
      </c>
      <c r="L2589" t="s">
        <v>35</v>
      </c>
      <c r="M2589">
        <v>52.3520255003179</v>
      </c>
      <c r="N2589">
        <v>4.9164218139949902</v>
      </c>
      <c r="O2589" t="s">
        <v>36</v>
      </c>
      <c r="P2589" t="s">
        <v>37</v>
      </c>
      <c r="Q2589">
        <v>1</v>
      </c>
      <c r="R2589">
        <v>1</v>
      </c>
      <c r="S2589">
        <v>1</v>
      </c>
      <c r="T2589">
        <v>1</v>
      </c>
      <c r="U2589" t="s">
        <v>38</v>
      </c>
      <c r="V2589">
        <v>95</v>
      </c>
      <c r="W2589">
        <v>1</v>
      </c>
      <c r="X2589">
        <v>0</v>
      </c>
      <c r="Y2589">
        <v>2</v>
      </c>
      <c r="Z2589" t="s">
        <v>39</v>
      </c>
      <c r="AA2589">
        <v>0.5</v>
      </c>
      <c r="AB2589">
        <v>1</v>
      </c>
      <c r="AC2589">
        <v>80</v>
      </c>
      <c r="AD2589">
        <v>8</v>
      </c>
      <c r="AE2589">
        <v>10</v>
      </c>
      <c r="AF2589">
        <v>10</v>
      </c>
      <c r="AG2589">
        <v>10</v>
      </c>
      <c r="AH2589">
        <v>8</v>
      </c>
      <c r="AI2589">
        <v>10</v>
      </c>
    </row>
    <row r="2590" spans="1:35" x14ac:dyDescent="0.2">
      <c r="A2590" s="1">
        <v>4682226</v>
      </c>
      <c r="B2590" t="s">
        <v>2339</v>
      </c>
      <c r="C2590">
        <v>2013</v>
      </c>
      <c r="D2590" s="2">
        <v>1</v>
      </c>
      <c r="E2590" s="2">
        <v>13</v>
      </c>
      <c r="F2590" s="3">
        <f t="shared" si="40"/>
        <v>41287</v>
      </c>
      <c r="G2590" s="1">
        <v>884070</v>
      </c>
      <c r="H2590" t="s">
        <v>71</v>
      </c>
      <c r="I2590" t="s">
        <v>33</v>
      </c>
      <c r="J2590" t="s">
        <v>34</v>
      </c>
      <c r="K2590" s="1">
        <v>1055</v>
      </c>
      <c r="L2590" t="s">
        <v>35</v>
      </c>
      <c r="M2590">
        <v>52.377541204327301</v>
      </c>
      <c r="N2590">
        <v>4.8516940392011598</v>
      </c>
      <c r="O2590" t="s">
        <v>36</v>
      </c>
      <c r="P2590" t="s">
        <v>37</v>
      </c>
      <c r="Q2590">
        <v>1</v>
      </c>
      <c r="R2590">
        <v>1</v>
      </c>
      <c r="S2590">
        <v>1</v>
      </c>
      <c r="T2590">
        <v>1</v>
      </c>
      <c r="U2590" t="s">
        <v>38</v>
      </c>
      <c r="V2590">
        <v>95</v>
      </c>
      <c r="W2590">
        <v>1</v>
      </c>
      <c r="X2590">
        <v>0</v>
      </c>
      <c r="Y2590">
        <v>6</v>
      </c>
      <c r="Z2590" t="s">
        <v>39</v>
      </c>
      <c r="AA2590">
        <v>0.5</v>
      </c>
      <c r="AB2590">
        <v>0</v>
      </c>
    </row>
    <row r="2591" spans="1:35" x14ac:dyDescent="0.2">
      <c r="A2591" s="1">
        <v>4682602</v>
      </c>
      <c r="B2591" t="s">
        <v>337</v>
      </c>
      <c r="C2591">
        <v>2013</v>
      </c>
      <c r="D2591" s="2">
        <v>1</v>
      </c>
      <c r="E2591" s="2">
        <v>13</v>
      </c>
      <c r="F2591" s="3">
        <f t="shared" si="40"/>
        <v>41287</v>
      </c>
      <c r="G2591" s="1">
        <v>933207</v>
      </c>
      <c r="H2591" t="s">
        <v>673</v>
      </c>
      <c r="I2591" t="s">
        <v>33</v>
      </c>
      <c r="J2591" t="s">
        <v>34</v>
      </c>
      <c r="K2591" s="1" t="s">
        <v>2341</v>
      </c>
      <c r="L2591" t="s">
        <v>35</v>
      </c>
      <c r="M2591">
        <v>52.414988696233401</v>
      </c>
      <c r="N2591">
        <v>4.8865032013477503</v>
      </c>
      <c r="O2591" t="s">
        <v>132</v>
      </c>
      <c r="P2591" t="s">
        <v>42</v>
      </c>
      <c r="Q2591">
        <v>2</v>
      </c>
      <c r="S2591">
        <v>1</v>
      </c>
      <c r="T2591">
        <v>2</v>
      </c>
      <c r="U2591" t="s">
        <v>38</v>
      </c>
      <c r="V2591">
        <v>105</v>
      </c>
      <c r="W2591">
        <v>1</v>
      </c>
      <c r="X2591">
        <v>0</v>
      </c>
      <c r="Y2591">
        <v>1</v>
      </c>
      <c r="Z2591" t="s">
        <v>47</v>
      </c>
      <c r="AA2591">
        <v>1</v>
      </c>
      <c r="AB2591">
        <v>0</v>
      </c>
    </row>
    <row r="2592" spans="1:35" x14ac:dyDescent="0.2">
      <c r="A2592" s="1">
        <v>4682602</v>
      </c>
      <c r="B2592" t="s">
        <v>337</v>
      </c>
      <c r="C2592">
        <v>2013</v>
      </c>
      <c r="D2592" s="2">
        <v>1</v>
      </c>
      <c r="E2592" s="2">
        <v>13</v>
      </c>
      <c r="F2592" s="3">
        <f t="shared" si="40"/>
        <v>41287</v>
      </c>
      <c r="G2592" s="1">
        <v>933225</v>
      </c>
      <c r="H2592" t="s">
        <v>673</v>
      </c>
      <c r="I2592" t="s">
        <v>33</v>
      </c>
      <c r="J2592" t="s">
        <v>34</v>
      </c>
      <c r="K2592" s="1" t="s">
        <v>2341</v>
      </c>
      <c r="L2592" t="s">
        <v>35</v>
      </c>
      <c r="M2592">
        <v>52.415304627464799</v>
      </c>
      <c r="N2592">
        <v>4.8858767730540196</v>
      </c>
      <c r="O2592" t="s">
        <v>132</v>
      </c>
      <c r="P2592" t="s">
        <v>42</v>
      </c>
      <c r="Q2592">
        <v>2</v>
      </c>
      <c r="S2592">
        <v>1</v>
      </c>
      <c r="U2592" t="s">
        <v>38</v>
      </c>
      <c r="V2592">
        <v>95</v>
      </c>
      <c r="W2592">
        <v>1</v>
      </c>
      <c r="X2592">
        <v>0</v>
      </c>
      <c r="Y2592">
        <v>1</v>
      </c>
      <c r="Z2592" t="s">
        <v>47</v>
      </c>
      <c r="AA2592">
        <v>1</v>
      </c>
      <c r="AB2592">
        <v>0</v>
      </c>
    </row>
    <row r="2593" spans="1:35" x14ac:dyDescent="0.2">
      <c r="A2593" s="1">
        <v>4682602</v>
      </c>
      <c r="B2593" t="s">
        <v>337</v>
      </c>
      <c r="C2593">
        <v>2013</v>
      </c>
      <c r="D2593" s="2">
        <v>1</v>
      </c>
      <c r="E2593" s="2">
        <v>13</v>
      </c>
      <c r="F2593" s="3">
        <f t="shared" si="40"/>
        <v>41287</v>
      </c>
      <c r="G2593" s="1">
        <v>884108</v>
      </c>
      <c r="H2593" t="s">
        <v>673</v>
      </c>
      <c r="I2593" t="s">
        <v>33</v>
      </c>
      <c r="J2593" t="s">
        <v>34</v>
      </c>
      <c r="K2593" s="1" t="s">
        <v>2341</v>
      </c>
      <c r="L2593" t="s">
        <v>35</v>
      </c>
      <c r="M2593">
        <v>52.415553925359497</v>
      </c>
      <c r="N2593">
        <v>4.8856795715574703</v>
      </c>
      <c r="O2593" t="s">
        <v>132</v>
      </c>
      <c r="P2593" t="s">
        <v>37</v>
      </c>
      <c r="Q2593">
        <v>2</v>
      </c>
      <c r="R2593">
        <v>1</v>
      </c>
      <c r="S2593">
        <v>1</v>
      </c>
      <c r="T2593">
        <v>2</v>
      </c>
      <c r="U2593" t="s">
        <v>38</v>
      </c>
      <c r="V2593">
        <v>110</v>
      </c>
      <c r="W2593">
        <v>2</v>
      </c>
      <c r="X2593">
        <v>25</v>
      </c>
      <c r="Y2593">
        <v>2</v>
      </c>
      <c r="Z2593" t="s">
        <v>47</v>
      </c>
      <c r="AA2593">
        <v>1</v>
      </c>
      <c r="AB2593">
        <v>2</v>
      </c>
      <c r="AC2593">
        <v>98</v>
      </c>
      <c r="AD2593">
        <v>10</v>
      </c>
      <c r="AE2593">
        <v>9</v>
      </c>
      <c r="AF2593">
        <v>10</v>
      </c>
      <c r="AG2593">
        <v>10</v>
      </c>
      <c r="AH2593">
        <v>10</v>
      </c>
      <c r="AI2593">
        <v>10</v>
      </c>
    </row>
    <row r="2594" spans="1:35" x14ac:dyDescent="0.2">
      <c r="A2594" s="1">
        <v>4682602</v>
      </c>
      <c r="B2594" t="s">
        <v>337</v>
      </c>
      <c r="C2594">
        <v>2013</v>
      </c>
      <c r="D2594" s="2">
        <v>1</v>
      </c>
      <c r="E2594" s="2">
        <v>13</v>
      </c>
      <c r="F2594" s="3">
        <f t="shared" si="40"/>
        <v>41287</v>
      </c>
      <c r="G2594" s="1">
        <v>884252</v>
      </c>
      <c r="H2594" t="s">
        <v>673</v>
      </c>
      <c r="I2594" t="s">
        <v>33</v>
      </c>
      <c r="J2594" t="s">
        <v>34</v>
      </c>
      <c r="K2594" s="1" t="s">
        <v>2341</v>
      </c>
      <c r="L2594" t="s">
        <v>35</v>
      </c>
      <c r="M2594">
        <v>52.414196649566101</v>
      </c>
      <c r="N2594">
        <v>4.8858337410318002</v>
      </c>
      <c r="O2594" t="s">
        <v>132</v>
      </c>
      <c r="P2594" t="s">
        <v>42</v>
      </c>
      <c r="Q2594">
        <v>1</v>
      </c>
      <c r="R2594">
        <v>1</v>
      </c>
      <c r="S2594">
        <v>1</v>
      </c>
      <c r="T2594">
        <v>1</v>
      </c>
      <c r="U2594" t="s">
        <v>38</v>
      </c>
      <c r="V2594">
        <v>65</v>
      </c>
      <c r="W2594">
        <v>1</v>
      </c>
      <c r="X2594">
        <v>0</v>
      </c>
      <c r="Y2594">
        <v>1</v>
      </c>
      <c r="Z2594" t="s">
        <v>47</v>
      </c>
      <c r="AA2594">
        <v>1</v>
      </c>
      <c r="AB2594">
        <v>9</v>
      </c>
      <c r="AC2594">
        <v>98</v>
      </c>
      <c r="AD2594">
        <v>10</v>
      </c>
      <c r="AE2594">
        <v>10</v>
      </c>
      <c r="AF2594">
        <v>10</v>
      </c>
      <c r="AG2594">
        <v>10</v>
      </c>
      <c r="AH2594">
        <v>8</v>
      </c>
      <c r="AI2594">
        <v>9</v>
      </c>
    </row>
    <row r="2595" spans="1:35" x14ac:dyDescent="0.2">
      <c r="A2595" s="1">
        <v>4682659</v>
      </c>
      <c r="B2595" t="s">
        <v>2342</v>
      </c>
      <c r="C2595">
        <v>2013</v>
      </c>
      <c r="D2595" s="2">
        <v>1</v>
      </c>
      <c r="E2595" s="2">
        <v>13</v>
      </c>
      <c r="F2595" s="3">
        <f t="shared" si="40"/>
        <v>41287</v>
      </c>
      <c r="G2595" s="1">
        <v>3320805</v>
      </c>
      <c r="H2595" t="s">
        <v>32</v>
      </c>
      <c r="I2595" t="s">
        <v>33</v>
      </c>
      <c r="J2595" t="s">
        <v>34</v>
      </c>
      <c r="K2595" s="1" t="s">
        <v>2343</v>
      </c>
      <c r="L2595" t="s">
        <v>35</v>
      </c>
      <c r="M2595">
        <v>52.385022330368898</v>
      </c>
      <c r="N2595">
        <v>4.8729485961502697</v>
      </c>
      <c r="O2595" t="s">
        <v>36</v>
      </c>
      <c r="P2595" t="s">
        <v>37</v>
      </c>
      <c r="Q2595">
        <v>2</v>
      </c>
      <c r="R2595">
        <v>1</v>
      </c>
      <c r="S2595">
        <v>2</v>
      </c>
      <c r="T2595">
        <v>1</v>
      </c>
      <c r="U2595" t="s">
        <v>38</v>
      </c>
      <c r="V2595">
        <v>98</v>
      </c>
      <c r="W2595">
        <v>0</v>
      </c>
      <c r="X2595">
        <v>0</v>
      </c>
      <c r="Y2595">
        <v>3</v>
      </c>
      <c r="Z2595" t="s">
        <v>39</v>
      </c>
      <c r="AA2595">
        <v>1</v>
      </c>
      <c r="AB2595">
        <v>3</v>
      </c>
      <c r="AC2595">
        <v>100</v>
      </c>
      <c r="AD2595">
        <v>10</v>
      </c>
      <c r="AE2595">
        <v>10</v>
      </c>
      <c r="AF2595">
        <v>10</v>
      </c>
      <c r="AG2595">
        <v>10</v>
      </c>
      <c r="AH2595">
        <v>10</v>
      </c>
      <c r="AI2595">
        <v>10</v>
      </c>
    </row>
    <row r="2596" spans="1:35" x14ac:dyDescent="0.2">
      <c r="A2596" s="1">
        <v>4683730</v>
      </c>
      <c r="B2596" t="s">
        <v>2344</v>
      </c>
      <c r="C2596">
        <v>2013</v>
      </c>
      <c r="D2596" s="2">
        <v>1</v>
      </c>
      <c r="E2596" s="2">
        <v>13</v>
      </c>
      <c r="F2596" s="3">
        <f t="shared" si="40"/>
        <v>41287</v>
      </c>
      <c r="G2596" s="1">
        <v>3426783</v>
      </c>
      <c r="H2596" t="s">
        <v>32</v>
      </c>
      <c r="I2596" t="s">
        <v>33</v>
      </c>
      <c r="J2596" t="s">
        <v>34</v>
      </c>
      <c r="K2596" s="1" t="s">
        <v>2345</v>
      </c>
      <c r="L2596" t="s">
        <v>35</v>
      </c>
      <c r="M2596">
        <v>52.385064389154898</v>
      </c>
      <c r="N2596">
        <v>4.8724582163564003</v>
      </c>
      <c r="O2596" t="s">
        <v>36</v>
      </c>
      <c r="P2596" t="s">
        <v>37</v>
      </c>
      <c r="Q2596">
        <v>2</v>
      </c>
      <c r="R2596">
        <v>1</v>
      </c>
      <c r="S2596">
        <v>1</v>
      </c>
      <c r="T2596">
        <v>1</v>
      </c>
      <c r="U2596" t="s">
        <v>38</v>
      </c>
      <c r="V2596">
        <v>95</v>
      </c>
      <c r="W2596">
        <v>1</v>
      </c>
      <c r="X2596">
        <v>0</v>
      </c>
      <c r="Y2596">
        <v>2</v>
      </c>
      <c r="Z2596" t="s">
        <v>39</v>
      </c>
      <c r="AA2596">
        <v>0.95</v>
      </c>
      <c r="AB2596">
        <v>3</v>
      </c>
      <c r="AC2596">
        <v>93</v>
      </c>
      <c r="AD2596">
        <v>9</v>
      </c>
      <c r="AE2596">
        <v>9</v>
      </c>
      <c r="AF2596">
        <v>10</v>
      </c>
      <c r="AG2596">
        <v>10</v>
      </c>
      <c r="AH2596">
        <v>8</v>
      </c>
      <c r="AI2596">
        <v>9</v>
      </c>
    </row>
    <row r="2597" spans="1:35" x14ac:dyDescent="0.2">
      <c r="A2597" s="1">
        <v>4684281</v>
      </c>
      <c r="B2597" t="s">
        <v>150</v>
      </c>
      <c r="C2597">
        <v>2013</v>
      </c>
      <c r="D2597" s="2">
        <v>1</v>
      </c>
      <c r="E2597" s="2">
        <v>13</v>
      </c>
      <c r="F2597" s="3">
        <f t="shared" si="40"/>
        <v>41287</v>
      </c>
      <c r="G2597" s="1">
        <v>2712077</v>
      </c>
      <c r="H2597" t="s">
        <v>51</v>
      </c>
      <c r="I2597" t="s">
        <v>33</v>
      </c>
      <c r="J2597" t="s">
        <v>34</v>
      </c>
      <c r="K2597" s="1" t="s">
        <v>2346</v>
      </c>
      <c r="L2597" t="s">
        <v>35</v>
      </c>
      <c r="M2597">
        <v>52.371840399653202</v>
      </c>
      <c r="N2597">
        <v>4.8750641737459901</v>
      </c>
      <c r="O2597" t="s">
        <v>36</v>
      </c>
      <c r="P2597" t="s">
        <v>42</v>
      </c>
      <c r="Q2597">
        <v>2</v>
      </c>
      <c r="R2597">
        <v>1</v>
      </c>
      <c r="S2597">
        <v>1</v>
      </c>
      <c r="T2597">
        <v>1</v>
      </c>
      <c r="U2597" t="s">
        <v>38</v>
      </c>
      <c r="V2597">
        <v>90</v>
      </c>
      <c r="W2597">
        <v>1</v>
      </c>
      <c r="X2597">
        <v>0</v>
      </c>
      <c r="Y2597">
        <v>1</v>
      </c>
      <c r="Z2597" t="s">
        <v>39</v>
      </c>
      <c r="AA2597">
        <v>0.66</v>
      </c>
      <c r="AB2597">
        <v>17</v>
      </c>
      <c r="AC2597">
        <v>87</v>
      </c>
      <c r="AD2597">
        <v>10</v>
      </c>
      <c r="AE2597">
        <v>9</v>
      </c>
      <c r="AF2597">
        <v>8</v>
      </c>
      <c r="AG2597">
        <v>8</v>
      </c>
      <c r="AH2597">
        <v>10</v>
      </c>
      <c r="AI2597">
        <v>9</v>
      </c>
    </row>
    <row r="2598" spans="1:35" x14ac:dyDescent="0.2">
      <c r="A2598" s="1">
        <v>4684281</v>
      </c>
      <c r="B2598" t="s">
        <v>150</v>
      </c>
      <c r="C2598">
        <v>2013</v>
      </c>
      <c r="D2598" s="2">
        <v>1</v>
      </c>
      <c r="E2598" s="2">
        <v>13</v>
      </c>
      <c r="F2598" s="3">
        <f t="shared" si="40"/>
        <v>41287</v>
      </c>
      <c r="G2598" s="1">
        <v>1580944</v>
      </c>
      <c r="H2598" t="s">
        <v>45</v>
      </c>
      <c r="I2598" t="s">
        <v>33</v>
      </c>
      <c r="J2598" t="s">
        <v>34</v>
      </c>
      <c r="K2598" s="1" t="s">
        <v>2346</v>
      </c>
      <c r="L2598" t="s">
        <v>35</v>
      </c>
      <c r="M2598">
        <v>52.3683814319904</v>
      </c>
      <c r="N2598">
        <v>4.8713260788501902</v>
      </c>
      <c r="O2598" t="s">
        <v>36</v>
      </c>
      <c r="P2598" t="s">
        <v>37</v>
      </c>
      <c r="Q2598">
        <v>2</v>
      </c>
      <c r="R2598">
        <v>1</v>
      </c>
      <c r="S2598">
        <v>1</v>
      </c>
      <c r="T2598">
        <v>1</v>
      </c>
      <c r="U2598" t="s">
        <v>38</v>
      </c>
      <c r="V2598">
        <v>120</v>
      </c>
      <c r="W2598">
        <v>1</v>
      </c>
      <c r="X2598">
        <v>0</v>
      </c>
      <c r="Y2598">
        <v>1</v>
      </c>
      <c r="Z2598" t="s">
        <v>39</v>
      </c>
      <c r="AA2598">
        <v>0.66</v>
      </c>
      <c r="AB2598">
        <v>6</v>
      </c>
      <c r="AC2598">
        <v>94</v>
      </c>
      <c r="AD2598">
        <v>9</v>
      </c>
      <c r="AE2598">
        <v>10</v>
      </c>
      <c r="AF2598">
        <v>10</v>
      </c>
      <c r="AG2598">
        <v>10</v>
      </c>
      <c r="AH2598">
        <v>10</v>
      </c>
      <c r="AI2598">
        <v>9</v>
      </c>
    </row>
    <row r="2599" spans="1:35" x14ac:dyDescent="0.2">
      <c r="A2599" s="1">
        <v>4684314</v>
      </c>
      <c r="B2599" t="s">
        <v>1318</v>
      </c>
      <c r="C2599">
        <v>2013</v>
      </c>
      <c r="D2599" s="2">
        <v>1</v>
      </c>
      <c r="E2599" s="2">
        <v>13</v>
      </c>
      <c r="F2599" s="3">
        <f t="shared" si="40"/>
        <v>41287</v>
      </c>
      <c r="G2599" s="1">
        <v>884329</v>
      </c>
      <c r="H2599" t="s">
        <v>414</v>
      </c>
      <c r="I2599" t="s">
        <v>33</v>
      </c>
      <c r="J2599" t="s">
        <v>34</v>
      </c>
      <c r="K2599" s="1" t="s">
        <v>2347</v>
      </c>
      <c r="L2599" t="s">
        <v>35</v>
      </c>
      <c r="M2599">
        <v>52.3419267148237</v>
      </c>
      <c r="N2599">
        <v>4.7891357840442401</v>
      </c>
      <c r="O2599" t="s">
        <v>36</v>
      </c>
      <c r="P2599" t="s">
        <v>37</v>
      </c>
      <c r="Q2599">
        <v>2</v>
      </c>
      <c r="R2599">
        <v>1</v>
      </c>
      <c r="S2599">
        <v>1</v>
      </c>
      <c r="T2599">
        <v>1</v>
      </c>
      <c r="U2599" t="s">
        <v>38</v>
      </c>
      <c r="V2599">
        <v>115</v>
      </c>
      <c r="W2599">
        <v>2</v>
      </c>
      <c r="X2599">
        <v>0</v>
      </c>
      <c r="Y2599">
        <v>2</v>
      </c>
      <c r="Z2599" t="s">
        <v>43</v>
      </c>
      <c r="AA2599">
        <v>1</v>
      </c>
      <c r="AB2599">
        <v>98</v>
      </c>
      <c r="AC2599">
        <v>97</v>
      </c>
      <c r="AD2599">
        <v>10</v>
      </c>
      <c r="AE2599">
        <v>10</v>
      </c>
      <c r="AF2599">
        <v>10</v>
      </c>
      <c r="AG2599">
        <v>10</v>
      </c>
      <c r="AH2599">
        <v>9</v>
      </c>
      <c r="AI2599">
        <v>10</v>
      </c>
    </row>
    <row r="2600" spans="1:35" x14ac:dyDescent="0.2">
      <c r="A2600" s="1">
        <v>4684764</v>
      </c>
      <c r="B2600" t="s">
        <v>1152</v>
      </c>
      <c r="C2600">
        <v>2013</v>
      </c>
      <c r="D2600" s="2">
        <v>1</v>
      </c>
      <c r="E2600" s="2">
        <v>13</v>
      </c>
      <c r="F2600" s="3">
        <f t="shared" si="40"/>
        <v>41287</v>
      </c>
      <c r="G2600" s="1">
        <v>1016928</v>
      </c>
      <c r="H2600" t="s">
        <v>32</v>
      </c>
      <c r="I2600" t="s">
        <v>33</v>
      </c>
      <c r="J2600" t="s">
        <v>34</v>
      </c>
      <c r="K2600" s="1" t="s">
        <v>2348</v>
      </c>
      <c r="L2600" t="s">
        <v>35</v>
      </c>
      <c r="M2600">
        <v>52.373822627203303</v>
      </c>
      <c r="N2600">
        <v>4.8705093472008203</v>
      </c>
      <c r="O2600" t="s">
        <v>36</v>
      </c>
      <c r="P2600" t="s">
        <v>37</v>
      </c>
      <c r="Q2600">
        <v>4</v>
      </c>
      <c r="R2600">
        <v>1</v>
      </c>
      <c r="S2600">
        <v>2</v>
      </c>
      <c r="T2600">
        <v>4</v>
      </c>
      <c r="U2600" t="s">
        <v>38</v>
      </c>
      <c r="V2600">
        <v>350</v>
      </c>
      <c r="W2600">
        <v>1</v>
      </c>
      <c r="X2600">
        <v>0</v>
      </c>
      <c r="Y2600">
        <v>6</v>
      </c>
      <c r="Z2600" t="s">
        <v>39</v>
      </c>
      <c r="AA2600">
        <v>1</v>
      </c>
      <c r="AB2600">
        <v>0</v>
      </c>
    </row>
    <row r="2601" spans="1:35" x14ac:dyDescent="0.2">
      <c r="A2601" s="1">
        <v>4685354</v>
      </c>
      <c r="B2601" t="s">
        <v>1643</v>
      </c>
      <c r="C2601">
        <v>2013</v>
      </c>
      <c r="D2601" s="2">
        <v>1</v>
      </c>
      <c r="E2601" s="2">
        <v>13</v>
      </c>
      <c r="F2601" s="3">
        <f t="shared" si="40"/>
        <v>41287</v>
      </c>
      <c r="G2601" s="1">
        <v>3590060</v>
      </c>
      <c r="H2601" t="s">
        <v>49</v>
      </c>
      <c r="I2601" t="s">
        <v>33</v>
      </c>
      <c r="J2601" t="s">
        <v>34</v>
      </c>
      <c r="K2601" s="1" t="s">
        <v>1989</v>
      </c>
      <c r="L2601" t="s">
        <v>35</v>
      </c>
      <c r="M2601">
        <v>52.369382222360599</v>
      </c>
      <c r="N2601">
        <v>4.9065435080822501</v>
      </c>
      <c r="O2601" t="s">
        <v>36</v>
      </c>
      <c r="P2601" t="s">
        <v>37</v>
      </c>
      <c r="Q2601">
        <v>2</v>
      </c>
      <c r="R2601">
        <v>1</v>
      </c>
      <c r="S2601">
        <v>1</v>
      </c>
      <c r="T2601">
        <v>1</v>
      </c>
      <c r="U2601" t="s">
        <v>38</v>
      </c>
      <c r="V2601">
        <v>150</v>
      </c>
      <c r="W2601">
        <v>2</v>
      </c>
      <c r="X2601">
        <v>0</v>
      </c>
      <c r="Y2601">
        <v>7</v>
      </c>
      <c r="Z2601" t="s">
        <v>62</v>
      </c>
      <c r="AA2601" t="s">
        <v>62</v>
      </c>
      <c r="AB2601">
        <v>0</v>
      </c>
    </row>
    <row r="2602" spans="1:35" x14ac:dyDescent="0.2">
      <c r="A2602" s="1">
        <v>4688823</v>
      </c>
      <c r="B2602" t="s">
        <v>2349</v>
      </c>
      <c r="C2602">
        <v>2013</v>
      </c>
      <c r="D2602" s="2">
        <v>1</v>
      </c>
      <c r="E2602" s="2">
        <v>13</v>
      </c>
      <c r="F2602" s="3">
        <f t="shared" si="40"/>
        <v>41287</v>
      </c>
      <c r="G2602" s="1">
        <v>885008</v>
      </c>
      <c r="H2602" t="s">
        <v>49</v>
      </c>
      <c r="I2602" t="s">
        <v>33</v>
      </c>
      <c r="J2602" t="s">
        <v>34</v>
      </c>
      <c r="K2602" s="1" t="s">
        <v>2350</v>
      </c>
      <c r="L2602" t="s">
        <v>35</v>
      </c>
      <c r="M2602">
        <v>52.368062720113599</v>
      </c>
      <c r="N2602">
        <v>4.9162198540912296</v>
      </c>
      <c r="O2602" t="s">
        <v>36</v>
      </c>
      <c r="P2602" t="s">
        <v>37</v>
      </c>
      <c r="Q2602">
        <v>2</v>
      </c>
      <c r="R2602">
        <v>1</v>
      </c>
      <c r="S2602">
        <v>1</v>
      </c>
      <c r="T2602">
        <v>1</v>
      </c>
      <c r="U2602" t="s">
        <v>38</v>
      </c>
      <c r="V2602">
        <v>275</v>
      </c>
      <c r="W2602">
        <v>1</v>
      </c>
      <c r="X2602">
        <v>0</v>
      </c>
      <c r="Y2602">
        <v>2</v>
      </c>
      <c r="Z2602" t="s">
        <v>83</v>
      </c>
      <c r="AA2602">
        <v>0.25</v>
      </c>
      <c r="AB2602">
        <v>3</v>
      </c>
      <c r="AC2602">
        <v>100</v>
      </c>
      <c r="AD2602">
        <v>10</v>
      </c>
      <c r="AE2602">
        <v>10</v>
      </c>
      <c r="AF2602">
        <v>10</v>
      </c>
      <c r="AG2602">
        <v>10</v>
      </c>
      <c r="AH2602">
        <v>10</v>
      </c>
      <c r="AI2602">
        <v>9</v>
      </c>
    </row>
    <row r="2603" spans="1:35" x14ac:dyDescent="0.2">
      <c r="A2603" s="1">
        <v>4694807</v>
      </c>
      <c r="B2603" t="s">
        <v>331</v>
      </c>
      <c r="C2603">
        <v>2013</v>
      </c>
      <c r="D2603" s="2">
        <v>1</v>
      </c>
      <c r="E2603" s="2">
        <v>14</v>
      </c>
      <c r="F2603" s="3">
        <f t="shared" si="40"/>
        <v>41288</v>
      </c>
      <c r="G2603" s="1">
        <v>1176287</v>
      </c>
      <c r="H2603" t="s">
        <v>80</v>
      </c>
      <c r="I2603" t="s">
        <v>2066</v>
      </c>
      <c r="J2603" t="s">
        <v>34</v>
      </c>
      <c r="K2603" s="1" t="s">
        <v>2351</v>
      </c>
      <c r="L2603" t="s">
        <v>35</v>
      </c>
      <c r="M2603">
        <v>52.342757450828998</v>
      </c>
      <c r="N2603">
        <v>4.9632175169696104</v>
      </c>
      <c r="O2603" t="s">
        <v>58</v>
      </c>
      <c r="P2603" t="s">
        <v>37</v>
      </c>
      <c r="Q2603">
        <v>5</v>
      </c>
      <c r="R2603">
        <v>1</v>
      </c>
      <c r="S2603">
        <v>4</v>
      </c>
      <c r="T2603">
        <v>5</v>
      </c>
      <c r="U2603" t="s">
        <v>38</v>
      </c>
      <c r="V2603">
        <v>185</v>
      </c>
      <c r="W2603">
        <v>4</v>
      </c>
      <c r="X2603">
        <v>25</v>
      </c>
      <c r="Y2603">
        <v>2</v>
      </c>
      <c r="Z2603" t="s">
        <v>47</v>
      </c>
      <c r="AA2603">
        <v>1</v>
      </c>
      <c r="AB2603">
        <v>15</v>
      </c>
      <c r="AC2603">
        <v>96</v>
      </c>
      <c r="AD2603">
        <v>10</v>
      </c>
      <c r="AE2603">
        <v>9</v>
      </c>
      <c r="AF2603">
        <v>9</v>
      </c>
      <c r="AG2603">
        <v>9</v>
      </c>
      <c r="AH2603">
        <v>9</v>
      </c>
      <c r="AI2603">
        <v>9</v>
      </c>
    </row>
    <row r="2604" spans="1:35" x14ac:dyDescent="0.2">
      <c r="A2604" s="1">
        <v>4696253</v>
      </c>
      <c r="B2604" t="s">
        <v>243</v>
      </c>
      <c r="C2604">
        <v>2013</v>
      </c>
      <c r="D2604" s="2">
        <v>1</v>
      </c>
      <c r="E2604" s="2">
        <v>14</v>
      </c>
      <c r="F2604" s="3">
        <f t="shared" si="40"/>
        <v>41288</v>
      </c>
      <c r="G2604" s="1">
        <v>5602706</v>
      </c>
      <c r="H2604" t="s">
        <v>56</v>
      </c>
      <c r="I2604" t="s">
        <v>33</v>
      </c>
      <c r="J2604" t="s">
        <v>46</v>
      </c>
      <c r="K2604" s="1">
        <v>1059</v>
      </c>
      <c r="L2604" t="s">
        <v>35</v>
      </c>
      <c r="M2604">
        <v>52.347698007868402</v>
      </c>
      <c r="N2604">
        <v>4.8493814505015802</v>
      </c>
      <c r="O2604" t="s">
        <v>36</v>
      </c>
      <c r="P2604" t="s">
        <v>37</v>
      </c>
      <c r="Q2604">
        <v>2</v>
      </c>
      <c r="R2604">
        <v>1.5</v>
      </c>
      <c r="S2604">
        <v>2</v>
      </c>
      <c r="T2604">
        <v>2</v>
      </c>
      <c r="U2604" t="s">
        <v>38</v>
      </c>
      <c r="V2604">
        <v>200</v>
      </c>
      <c r="W2604">
        <v>1</v>
      </c>
      <c r="X2604">
        <v>0</v>
      </c>
      <c r="Y2604">
        <v>7</v>
      </c>
      <c r="Z2604" t="s">
        <v>47</v>
      </c>
      <c r="AA2604">
        <v>0.86</v>
      </c>
      <c r="AB2604">
        <v>0</v>
      </c>
    </row>
    <row r="2605" spans="1:35" x14ac:dyDescent="0.2">
      <c r="A2605" s="1">
        <v>4699165</v>
      </c>
      <c r="B2605" t="s">
        <v>2352</v>
      </c>
      <c r="C2605">
        <v>2013</v>
      </c>
      <c r="D2605" s="2">
        <v>1</v>
      </c>
      <c r="E2605" s="2">
        <v>14</v>
      </c>
      <c r="F2605" s="3">
        <f t="shared" si="40"/>
        <v>41288</v>
      </c>
      <c r="G2605" s="1">
        <v>3381605</v>
      </c>
      <c r="H2605" t="s">
        <v>51</v>
      </c>
      <c r="I2605" t="s">
        <v>33</v>
      </c>
      <c r="J2605" t="s">
        <v>34</v>
      </c>
      <c r="K2605" s="1" t="s">
        <v>173</v>
      </c>
      <c r="L2605" t="s">
        <v>35</v>
      </c>
      <c r="M2605">
        <v>52.3804201465056</v>
      </c>
      <c r="N2605">
        <v>4.8847134911417003</v>
      </c>
      <c r="O2605" t="s">
        <v>36</v>
      </c>
      <c r="P2605" t="s">
        <v>37</v>
      </c>
      <c r="Q2605">
        <v>2</v>
      </c>
      <c r="R2605">
        <v>1</v>
      </c>
      <c r="S2605">
        <v>1</v>
      </c>
      <c r="T2605">
        <v>1</v>
      </c>
      <c r="U2605" t="s">
        <v>38</v>
      </c>
      <c r="V2605">
        <v>175</v>
      </c>
      <c r="W2605">
        <v>1</v>
      </c>
      <c r="X2605">
        <v>0</v>
      </c>
      <c r="Y2605">
        <v>2</v>
      </c>
      <c r="Z2605" t="s">
        <v>62</v>
      </c>
      <c r="AA2605" t="s">
        <v>62</v>
      </c>
      <c r="AB2605">
        <v>0</v>
      </c>
    </row>
    <row r="2606" spans="1:35" x14ac:dyDescent="0.2">
      <c r="A2606" s="1">
        <v>4703025</v>
      </c>
      <c r="B2606" t="s">
        <v>781</v>
      </c>
      <c r="C2606">
        <v>2013</v>
      </c>
      <c r="D2606" s="2">
        <v>1</v>
      </c>
      <c r="E2606" s="2">
        <v>14</v>
      </c>
      <c r="F2606" s="3">
        <f t="shared" si="40"/>
        <v>41288</v>
      </c>
      <c r="G2606" s="1">
        <v>1436294</v>
      </c>
      <c r="H2606" t="s">
        <v>49</v>
      </c>
      <c r="I2606" t="s">
        <v>33</v>
      </c>
      <c r="J2606" t="s">
        <v>34</v>
      </c>
      <c r="K2606" s="1" t="s">
        <v>2353</v>
      </c>
      <c r="L2606" t="s">
        <v>35</v>
      </c>
      <c r="M2606">
        <v>52.363827640454602</v>
      </c>
      <c r="N2606">
        <v>4.8932181103467602</v>
      </c>
      <c r="O2606" t="s">
        <v>36</v>
      </c>
      <c r="P2606" t="s">
        <v>42</v>
      </c>
      <c r="Q2606">
        <v>2</v>
      </c>
      <c r="R2606">
        <v>1</v>
      </c>
      <c r="S2606">
        <v>1</v>
      </c>
      <c r="T2606">
        <v>2</v>
      </c>
      <c r="U2606" t="s">
        <v>38</v>
      </c>
      <c r="V2606">
        <v>55</v>
      </c>
      <c r="W2606">
        <v>1</v>
      </c>
      <c r="X2606">
        <v>10</v>
      </c>
      <c r="Y2606">
        <v>3</v>
      </c>
      <c r="Z2606" t="s">
        <v>43</v>
      </c>
      <c r="AA2606">
        <v>1</v>
      </c>
      <c r="AB2606">
        <v>83</v>
      </c>
      <c r="AC2606">
        <v>94</v>
      </c>
      <c r="AD2606">
        <v>10</v>
      </c>
      <c r="AE2606">
        <v>10</v>
      </c>
      <c r="AF2606">
        <v>10</v>
      </c>
      <c r="AG2606">
        <v>10</v>
      </c>
      <c r="AH2606">
        <v>10</v>
      </c>
      <c r="AI2606">
        <v>9</v>
      </c>
    </row>
    <row r="2607" spans="1:35" x14ac:dyDescent="0.2">
      <c r="A2607" s="1">
        <v>4704138</v>
      </c>
      <c r="B2607" t="s">
        <v>2354</v>
      </c>
      <c r="C2607">
        <v>2013</v>
      </c>
      <c r="D2607" s="2">
        <v>1</v>
      </c>
      <c r="E2607" s="2">
        <v>14</v>
      </c>
      <c r="F2607" s="3">
        <f t="shared" si="40"/>
        <v>41288</v>
      </c>
      <c r="G2607" s="1">
        <v>3104501</v>
      </c>
      <c r="H2607" t="s">
        <v>87</v>
      </c>
      <c r="I2607" t="s">
        <v>33</v>
      </c>
      <c r="J2607" t="s">
        <v>46</v>
      </c>
      <c r="K2607" s="1" t="s">
        <v>2355</v>
      </c>
      <c r="L2607" t="s">
        <v>35</v>
      </c>
      <c r="M2607">
        <v>52.361056803728701</v>
      </c>
      <c r="N2607">
        <v>4.8271895225699497</v>
      </c>
      <c r="O2607" t="s">
        <v>58</v>
      </c>
      <c r="P2607" t="s">
        <v>37</v>
      </c>
      <c r="Q2607">
        <v>5</v>
      </c>
      <c r="R2607">
        <v>1</v>
      </c>
      <c r="S2607">
        <v>2</v>
      </c>
      <c r="T2607">
        <v>3</v>
      </c>
      <c r="U2607" t="s">
        <v>38</v>
      </c>
      <c r="V2607">
        <v>120</v>
      </c>
      <c r="W2607">
        <v>2</v>
      </c>
      <c r="X2607">
        <v>20</v>
      </c>
      <c r="Y2607">
        <v>1</v>
      </c>
      <c r="Z2607" t="s">
        <v>47</v>
      </c>
      <c r="AA2607">
        <v>0.86</v>
      </c>
      <c r="AB2607">
        <v>11</v>
      </c>
      <c r="AC2607">
        <v>91</v>
      </c>
      <c r="AD2607">
        <v>9</v>
      </c>
      <c r="AE2607">
        <v>9</v>
      </c>
      <c r="AF2607">
        <v>9</v>
      </c>
      <c r="AG2607">
        <v>10</v>
      </c>
      <c r="AH2607">
        <v>8</v>
      </c>
      <c r="AI2607">
        <v>9</v>
      </c>
    </row>
    <row r="2608" spans="1:35" x14ac:dyDescent="0.2">
      <c r="A2608" s="1">
        <v>4708484</v>
      </c>
      <c r="B2608" t="s">
        <v>82</v>
      </c>
      <c r="C2608">
        <v>2013</v>
      </c>
      <c r="D2608" s="2">
        <v>1</v>
      </c>
      <c r="E2608" s="2">
        <v>15</v>
      </c>
      <c r="F2608" s="3">
        <f t="shared" si="40"/>
        <v>41289</v>
      </c>
      <c r="G2608" s="1">
        <v>888201</v>
      </c>
      <c r="H2608" t="s">
        <v>45</v>
      </c>
      <c r="I2608" t="s">
        <v>33</v>
      </c>
      <c r="J2608" t="s">
        <v>34</v>
      </c>
      <c r="K2608" s="1" t="s">
        <v>2356</v>
      </c>
      <c r="L2608" t="s">
        <v>35</v>
      </c>
      <c r="M2608">
        <v>52.361340723399003</v>
      </c>
      <c r="N2608">
        <v>4.8610498637510897</v>
      </c>
      <c r="O2608" t="s">
        <v>36</v>
      </c>
      <c r="P2608" t="s">
        <v>37</v>
      </c>
      <c r="Q2608">
        <v>4</v>
      </c>
      <c r="R2608">
        <v>1</v>
      </c>
      <c r="S2608">
        <v>2</v>
      </c>
      <c r="T2608">
        <v>2</v>
      </c>
      <c r="U2608" t="s">
        <v>38</v>
      </c>
      <c r="V2608">
        <v>129</v>
      </c>
      <c r="W2608">
        <v>2</v>
      </c>
      <c r="X2608">
        <v>0</v>
      </c>
      <c r="Y2608">
        <v>2</v>
      </c>
      <c r="Z2608" t="s">
        <v>39</v>
      </c>
      <c r="AA2608">
        <v>0.9</v>
      </c>
      <c r="AB2608">
        <v>24</v>
      </c>
      <c r="AC2608">
        <v>97</v>
      </c>
      <c r="AD2608">
        <v>10</v>
      </c>
      <c r="AE2608">
        <v>10</v>
      </c>
      <c r="AF2608">
        <v>10</v>
      </c>
      <c r="AG2608">
        <v>10</v>
      </c>
      <c r="AH2608">
        <v>10</v>
      </c>
      <c r="AI2608">
        <v>10</v>
      </c>
    </row>
    <row r="2609" spans="1:35" x14ac:dyDescent="0.2">
      <c r="A2609" s="1">
        <v>4714387</v>
      </c>
      <c r="B2609" t="s">
        <v>2357</v>
      </c>
      <c r="C2609">
        <v>2013</v>
      </c>
      <c r="D2609" s="2">
        <v>1</v>
      </c>
      <c r="E2609" s="2">
        <v>15</v>
      </c>
      <c r="F2609" s="3">
        <f t="shared" si="40"/>
        <v>41289</v>
      </c>
      <c r="G2609" s="1">
        <v>888874</v>
      </c>
      <c r="H2609" t="s">
        <v>56</v>
      </c>
      <c r="I2609" t="s">
        <v>33</v>
      </c>
      <c r="J2609" t="s">
        <v>34</v>
      </c>
      <c r="K2609" s="1">
        <v>1071</v>
      </c>
      <c r="L2609" t="s">
        <v>35</v>
      </c>
      <c r="M2609">
        <v>52.3508503594582</v>
      </c>
      <c r="N2609">
        <v>4.8804104879617798</v>
      </c>
      <c r="O2609" t="s">
        <v>36</v>
      </c>
      <c r="P2609" t="s">
        <v>37</v>
      </c>
      <c r="Q2609">
        <v>2</v>
      </c>
      <c r="R2609">
        <v>1</v>
      </c>
      <c r="S2609">
        <v>1</v>
      </c>
      <c r="T2609">
        <v>1</v>
      </c>
      <c r="U2609" t="s">
        <v>38</v>
      </c>
      <c r="V2609">
        <v>89</v>
      </c>
      <c r="W2609">
        <v>2</v>
      </c>
      <c r="X2609">
        <v>25</v>
      </c>
      <c r="Y2609">
        <v>2</v>
      </c>
      <c r="Z2609" t="s">
        <v>47</v>
      </c>
      <c r="AA2609">
        <v>0.97</v>
      </c>
      <c r="AB2609">
        <v>115</v>
      </c>
      <c r="AC2609">
        <v>94</v>
      </c>
      <c r="AD2609">
        <v>9</v>
      </c>
      <c r="AE2609">
        <v>10</v>
      </c>
      <c r="AF2609">
        <v>10</v>
      </c>
      <c r="AG2609">
        <v>10</v>
      </c>
      <c r="AH2609">
        <v>9</v>
      </c>
      <c r="AI2609">
        <v>9</v>
      </c>
    </row>
    <row r="2610" spans="1:35" x14ac:dyDescent="0.2">
      <c r="A2610" s="1">
        <v>4714631</v>
      </c>
      <c r="B2610" t="s">
        <v>2059</v>
      </c>
      <c r="C2610">
        <v>2013</v>
      </c>
      <c r="D2610" s="2">
        <v>1</v>
      </c>
      <c r="E2610" s="2">
        <v>15</v>
      </c>
      <c r="F2610" s="3">
        <f t="shared" si="40"/>
        <v>41289</v>
      </c>
      <c r="G2610" s="1">
        <v>1522998</v>
      </c>
      <c r="H2610" t="s">
        <v>45</v>
      </c>
      <c r="I2610" t="s">
        <v>33</v>
      </c>
      <c r="J2610" t="s">
        <v>34</v>
      </c>
      <c r="L2610" t="s">
        <v>35</v>
      </c>
      <c r="M2610">
        <v>52.371186488861902</v>
      </c>
      <c r="N2610">
        <v>4.86596720460415</v>
      </c>
      <c r="O2610" t="s">
        <v>36</v>
      </c>
      <c r="P2610" t="s">
        <v>37</v>
      </c>
      <c r="Q2610">
        <v>3</v>
      </c>
      <c r="R2610">
        <v>1</v>
      </c>
      <c r="S2610">
        <v>2</v>
      </c>
      <c r="T2610">
        <v>3</v>
      </c>
      <c r="U2610" t="s">
        <v>38</v>
      </c>
      <c r="V2610">
        <v>135</v>
      </c>
      <c r="W2610">
        <v>1</v>
      </c>
      <c r="X2610">
        <v>0</v>
      </c>
      <c r="Y2610">
        <v>14</v>
      </c>
      <c r="Z2610" t="s">
        <v>47</v>
      </c>
      <c r="AA2610">
        <v>1</v>
      </c>
      <c r="AB2610">
        <v>1</v>
      </c>
      <c r="AC2610">
        <v>100</v>
      </c>
      <c r="AD2610">
        <v>10</v>
      </c>
      <c r="AE2610">
        <v>10</v>
      </c>
      <c r="AF2610">
        <v>10</v>
      </c>
      <c r="AG2610">
        <v>10</v>
      </c>
      <c r="AH2610">
        <v>10</v>
      </c>
      <c r="AI2610">
        <v>10</v>
      </c>
    </row>
    <row r="2611" spans="1:35" x14ac:dyDescent="0.2">
      <c r="A2611" s="1">
        <v>4715209</v>
      </c>
      <c r="B2611" t="s">
        <v>659</v>
      </c>
      <c r="C2611">
        <v>2013</v>
      </c>
      <c r="D2611" s="2">
        <v>1</v>
      </c>
      <c r="E2611" s="2">
        <v>15</v>
      </c>
      <c r="F2611" s="3">
        <f t="shared" si="40"/>
        <v>41289</v>
      </c>
      <c r="G2611" s="1">
        <v>4376149</v>
      </c>
      <c r="H2611" t="s">
        <v>32</v>
      </c>
      <c r="I2611" t="s">
        <v>33</v>
      </c>
      <c r="J2611" t="s">
        <v>34</v>
      </c>
      <c r="K2611" s="1" t="s">
        <v>2358</v>
      </c>
      <c r="L2611" t="s">
        <v>35</v>
      </c>
      <c r="M2611">
        <v>52.375594295363904</v>
      </c>
      <c r="N2611">
        <v>4.8673642977468097</v>
      </c>
      <c r="O2611" t="s">
        <v>36</v>
      </c>
      <c r="P2611" t="s">
        <v>37</v>
      </c>
      <c r="Q2611">
        <v>2</v>
      </c>
      <c r="R2611">
        <v>1</v>
      </c>
      <c r="S2611">
        <v>2</v>
      </c>
      <c r="T2611">
        <v>2</v>
      </c>
      <c r="U2611" t="s">
        <v>38</v>
      </c>
      <c r="V2611">
        <v>95</v>
      </c>
      <c r="W2611">
        <v>2</v>
      </c>
      <c r="X2611">
        <v>35</v>
      </c>
      <c r="Y2611">
        <v>2</v>
      </c>
      <c r="Z2611" t="s">
        <v>47</v>
      </c>
      <c r="AA2611">
        <v>1</v>
      </c>
      <c r="AB2611">
        <v>11</v>
      </c>
      <c r="AC2611">
        <v>93</v>
      </c>
      <c r="AD2611">
        <v>10</v>
      </c>
      <c r="AE2611">
        <v>9</v>
      </c>
      <c r="AF2611">
        <v>10</v>
      </c>
      <c r="AG2611">
        <v>10</v>
      </c>
      <c r="AH2611">
        <v>8</v>
      </c>
      <c r="AI2611">
        <v>9</v>
      </c>
    </row>
    <row r="2612" spans="1:35" x14ac:dyDescent="0.2">
      <c r="A2612" s="1">
        <v>4719869</v>
      </c>
      <c r="B2612" t="s">
        <v>194</v>
      </c>
      <c r="C2612">
        <v>2013</v>
      </c>
      <c r="D2612" s="2">
        <v>1</v>
      </c>
      <c r="E2612" s="2">
        <v>16</v>
      </c>
      <c r="F2612" s="3">
        <f t="shared" si="40"/>
        <v>41290</v>
      </c>
      <c r="G2612" s="1">
        <v>4943604</v>
      </c>
      <c r="H2612" t="s">
        <v>107</v>
      </c>
      <c r="I2612" t="s">
        <v>33</v>
      </c>
      <c r="J2612" t="s">
        <v>46</v>
      </c>
      <c r="K2612" s="1" t="s">
        <v>2359</v>
      </c>
      <c r="L2612" t="s">
        <v>35</v>
      </c>
      <c r="M2612">
        <v>52.352334674360797</v>
      </c>
      <c r="N2612">
        <v>4.9133336332980404</v>
      </c>
      <c r="O2612" t="s">
        <v>36</v>
      </c>
      <c r="P2612" t="s">
        <v>37</v>
      </c>
      <c r="Q2612">
        <v>4</v>
      </c>
      <c r="R2612">
        <v>1</v>
      </c>
      <c r="S2612">
        <v>2</v>
      </c>
      <c r="T2612">
        <v>2</v>
      </c>
      <c r="U2612" t="s">
        <v>38</v>
      </c>
      <c r="V2612">
        <v>40</v>
      </c>
      <c r="W2612">
        <v>1</v>
      </c>
      <c r="X2612">
        <v>0</v>
      </c>
      <c r="Y2612">
        <v>1</v>
      </c>
      <c r="Z2612" t="s">
        <v>47</v>
      </c>
      <c r="AA2612">
        <v>1</v>
      </c>
      <c r="AB2612">
        <v>3</v>
      </c>
      <c r="AC2612">
        <v>100</v>
      </c>
      <c r="AD2612">
        <v>10</v>
      </c>
      <c r="AE2612">
        <v>10</v>
      </c>
      <c r="AF2612">
        <v>10</v>
      </c>
      <c r="AG2612">
        <v>9</v>
      </c>
      <c r="AH2612">
        <v>9</v>
      </c>
      <c r="AI2612">
        <v>10</v>
      </c>
    </row>
    <row r="2613" spans="1:35" x14ac:dyDescent="0.2">
      <c r="A2613" s="1">
        <v>4720049</v>
      </c>
      <c r="B2613" t="s">
        <v>2360</v>
      </c>
      <c r="C2613">
        <v>2013</v>
      </c>
      <c r="D2613" s="2">
        <v>1</v>
      </c>
      <c r="E2613" s="2">
        <v>16</v>
      </c>
      <c r="F2613" s="3">
        <f t="shared" si="40"/>
        <v>41290</v>
      </c>
      <c r="G2613" s="1">
        <v>894310</v>
      </c>
      <c r="H2613" t="s">
        <v>32</v>
      </c>
      <c r="I2613" t="s">
        <v>33</v>
      </c>
      <c r="J2613" t="s">
        <v>34</v>
      </c>
      <c r="K2613" s="1">
        <v>1013</v>
      </c>
      <c r="L2613" t="s">
        <v>35</v>
      </c>
      <c r="M2613">
        <v>52.391047323457101</v>
      </c>
      <c r="N2613">
        <v>4.8827036794737904</v>
      </c>
      <c r="O2613" t="s">
        <v>36</v>
      </c>
      <c r="P2613" t="s">
        <v>37</v>
      </c>
      <c r="Q2613">
        <v>2</v>
      </c>
      <c r="R2613">
        <v>1</v>
      </c>
      <c r="S2613">
        <v>1</v>
      </c>
      <c r="T2613">
        <v>1</v>
      </c>
      <c r="U2613" t="s">
        <v>38</v>
      </c>
      <c r="V2613">
        <v>94</v>
      </c>
      <c r="W2613">
        <v>2</v>
      </c>
      <c r="X2613">
        <v>25</v>
      </c>
      <c r="Y2613">
        <v>2</v>
      </c>
      <c r="Z2613" t="s">
        <v>43</v>
      </c>
      <c r="AA2613">
        <v>1</v>
      </c>
      <c r="AB2613">
        <v>27</v>
      </c>
      <c r="AC2613">
        <v>97</v>
      </c>
      <c r="AD2613">
        <v>10</v>
      </c>
      <c r="AE2613">
        <v>9</v>
      </c>
      <c r="AF2613">
        <v>9</v>
      </c>
      <c r="AG2613">
        <v>10</v>
      </c>
      <c r="AH2613">
        <v>9</v>
      </c>
      <c r="AI2613">
        <v>9</v>
      </c>
    </row>
    <row r="2614" spans="1:35" x14ac:dyDescent="0.2">
      <c r="A2614" s="1">
        <v>4720186</v>
      </c>
      <c r="B2614" t="s">
        <v>2361</v>
      </c>
      <c r="C2614">
        <v>2013</v>
      </c>
      <c r="D2614" s="2">
        <v>1</v>
      </c>
      <c r="E2614" s="2">
        <v>16</v>
      </c>
      <c r="F2614" s="3">
        <f t="shared" si="40"/>
        <v>41290</v>
      </c>
      <c r="G2614" s="1">
        <v>4844170</v>
      </c>
      <c r="H2614" t="s">
        <v>161</v>
      </c>
      <c r="I2614" t="s">
        <v>33</v>
      </c>
      <c r="J2614" t="s">
        <v>46</v>
      </c>
      <c r="K2614" s="1" t="s">
        <v>2362</v>
      </c>
      <c r="L2614" t="s">
        <v>35</v>
      </c>
      <c r="M2614">
        <v>52.360687017852101</v>
      </c>
      <c r="N2614">
        <v>4.9880346091426198</v>
      </c>
      <c r="O2614" t="s">
        <v>36</v>
      </c>
      <c r="P2614" t="s">
        <v>37</v>
      </c>
      <c r="Q2614">
        <v>2</v>
      </c>
      <c r="R2614">
        <v>1</v>
      </c>
      <c r="S2614">
        <v>0</v>
      </c>
      <c r="T2614">
        <v>1</v>
      </c>
      <c r="U2614" t="s">
        <v>38</v>
      </c>
      <c r="V2614">
        <v>99</v>
      </c>
      <c r="W2614">
        <v>1</v>
      </c>
      <c r="X2614">
        <v>0</v>
      </c>
      <c r="Y2614">
        <v>2</v>
      </c>
      <c r="Z2614" t="s">
        <v>39</v>
      </c>
      <c r="AA2614">
        <v>1</v>
      </c>
      <c r="AB2614">
        <v>0</v>
      </c>
    </row>
    <row r="2615" spans="1:35" x14ac:dyDescent="0.2">
      <c r="A2615" s="1">
        <v>4720967</v>
      </c>
      <c r="B2615" t="s">
        <v>2363</v>
      </c>
      <c r="C2615">
        <v>2013</v>
      </c>
      <c r="D2615" s="2">
        <v>1</v>
      </c>
      <c r="E2615" s="2">
        <v>16</v>
      </c>
      <c r="F2615" s="3">
        <f t="shared" si="40"/>
        <v>41290</v>
      </c>
      <c r="G2615" s="1">
        <v>889702</v>
      </c>
      <c r="H2615" t="s">
        <v>673</v>
      </c>
      <c r="I2615" t="s">
        <v>33</v>
      </c>
      <c r="J2615" t="s">
        <v>34</v>
      </c>
      <c r="K2615" s="1" t="s">
        <v>2295</v>
      </c>
      <c r="L2615" t="s">
        <v>35</v>
      </c>
      <c r="M2615">
        <v>52.410178082608802</v>
      </c>
      <c r="N2615">
        <v>4.9062530521292702</v>
      </c>
      <c r="O2615" t="s">
        <v>58</v>
      </c>
      <c r="P2615" t="s">
        <v>42</v>
      </c>
      <c r="Q2615">
        <v>2</v>
      </c>
      <c r="R2615">
        <v>1</v>
      </c>
      <c r="S2615">
        <v>1</v>
      </c>
      <c r="T2615">
        <v>2</v>
      </c>
      <c r="U2615" t="s">
        <v>38</v>
      </c>
      <c r="V2615">
        <v>65</v>
      </c>
      <c r="W2615">
        <v>1</v>
      </c>
      <c r="X2615">
        <v>15</v>
      </c>
      <c r="Y2615">
        <v>1</v>
      </c>
      <c r="Z2615" t="s">
        <v>39</v>
      </c>
      <c r="AA2615">
        <v>0.89</v>
      </c>
      <c r="AB2615">
        <v>9</v>
      </c>
      <c r="AC2615">
        <v>50</v>
      </c>
      <c r="AD2615">
        <v>5</v>
      </c>
      <c r="AE2615">
        <v>3</v>
      </c>
      <c r="AF2615">
        <v>6</v>
      </c>
      <c r="AG2615">
        <v>7</v>
      </c>
      <c r="AH2615">
        <v>8</v>
      </c>
      <c r="AI2615">
        <v>6</v>
      </c>
    </row>
    <row r="2616" spans="1:35" x14ac:dyDescent="0.2">
      <c r="A2616" s="1">
        <v>4724741</v>
      </c>
      <c r="B2616" t="s">
        <v>2364</v>
      </c>
      <c r="C2616">
        <v>2013</v>
      </c>
      <c r="D2616" s="2">
        <v>1</v>
      </c>
      <c r="E2616" s="2">
        <v>16</v>
      </c>
      <c r="F2616" s="3">
        <f t="shared" si="40"/>
        <v>41290</v>
      </c>
      <c r="G2616" s="1">
        <v>4857657</v>
      </c>
      <c r="H2616" t="s">
        <v>49</v>
      </c>
      <c r="I2616" t="s">
        <v>33</v>
      </c>
      <c r="J2616" t="s">
        <v>53</v>
      </c>
      <c r="K2616" s="1" t="s">
        <v>2365</v>
      </c>
      <c r="L2616" t="s">
        <v>35</v>
      </c>
      <c r="M2616">
        <v>52.362729865671</v>
      </c>
      <c r="N2616">
        <v>4.8918634279351103</v>
      </c>
      <c r="O2616" t="s">
        <v>36</v>
      </c>
      <c r="P2616" t="s">
        <v>37</v>
      </c>
      <c r="Q2616">
        <v>4</v>
      </c>
      <c r="R2616">
        <v>2</v>
      </c>
      <c r="S2616">
        <v>2</v>
      </c>
      <c r="T2616">
        <v>4</v>
      </c>
      <c r="U2616" t="s">
        <v>38</v>
      </c>
      <c r="V2616">
        <v>425</v>
      </c>
      <c r="W2616">
        <v>1</v>
      </c>
      <c r="X2616">
        <v>0</v>
      </c>
      <c r="Y2616">
        <v>1</v>
      </c>
      <c r="Z2616" t="s">
        <v>47</v>
      </c>
      <c r="AA2616">
        <v>0.95</v>
      </c>
      <c r="AB2616">
        <v>1</v>
      </c>
      <c r="AC2616">
        <v>100</v>
      </c>
      <c r="AD2616">
        <v>10</v>
      </c>
      <c r="AE2616">
        <v>10</v>
      </c>
      <c r="AF2616">
        <v>10</v>
      </c>
      <c r="AG2616">
        <v>10</v>
      </c>
      <c r="AH2616">
        <v>10</v>
      </c>
      <c r="AI2616">
        <v>10</v>
      </c>
    </row>
    <row r="2617" spans="1:35" x14ac:dyDescent="0.2">
      <c r="A2617" s="1">
        <v>4734484</v>
      </c>
      <c r="B2617" t="s">
        <v>573</v>
      </c>
      <c r="C2617">
        <v>2013</v>
      </c>
      <c r="D2617" s="2">
        <v>1</v>
      </c>
      <c r="E2617" s="2">
        <v>17</v>
      </c>
      <c r="F2617" s="3">
        <f t="shared" si="40"/>
        <v>41291</v>
      </c>
      <c r="G2617" s="1">
        <v>3969019</v>
      </c>
      <c r="H2617" t="s">
        <v>87</v>
      </c>
      <c r="I2617" t="s">
        <v>33</v>
      </c>
      <c r="J2617" t="s">
        <v>34</v>
      </c>
      <c r="K2617" s="1" t="s">
        <v>2366</v>
      </c>
      <c r="L2617" t="s">
        <v>35</v>
      </c>
      <c r="M2617">
        <v>52.364185911668301</v>
      </c>
      <c r="N2617">
        <v>4.8396170295936498</v>
      </c>
      <c r="O2617" t="s">
        <v>36</v>
      </c>
      <c r="P2617" t="s">
        <v>37</v>
      </c>
      <c r="Q2617">
        <v>8</v>
      </c>
      <c r="R2617">
        <v>1.5</v>
      </c>
      <c r="S2617">
        <v>2</v>
      </c>
      <c r="T2617">
        <v>6</v>
      </c>
      <c r="U2617" t="s">
        <v>38</v>
      </c>
      <c r="V2617">
        <v>189</v>
      </c>
      <c r="W2617">
        <v>2</v>
      </c>
      <c r="X2617">
        <v>35</v>
      </c>
      <c r="Y2617">
        <v>1</v>
      </c>
      <c r="Z2617" t="s">
        <v>39</v>
      </c>
      <c r="AA2617">
        <v>0.63</v>
      </c>
      <c r="AB2617">
        <v>1</v>
      </c>
      <c r="AC2617">
        <v>100</v>
      </c>
      <c r="AD2617">
        <v>10</v>
      </c>
      <c r="AE2617">
        <v>10</v>
      </c>
      <c r="AF2617">
        <v>10</v>
      </c>
      <c r="AG2617">
        <v>10</v>
      </c>
      <c r="AH2617">
        <v>8</v>
      </c>
      <c r="AI2617">
        <v>10</v>
      </c>
    </row>
    <row r="2618" spans="1:35" x14ac:dyDescent="0.2">
      <c r="A2618" s="1">
        <v>4734484</v>
      </c>
      <c r="B2618" t="s">
        <v>573</v>
      </c>
      <c r="C2618">
        <v>2013</v>
      </c>
      <c r="D2618" s="2">
        <v>1</v>
      </c>
      <c r="E2618" s="2">
        <v>17</v>
      </c>
      <c r="F2618" s="3">
        <f t="shared" si="40"/>
        <v>41291</v>
      </c>
      <c r="G2618" s="1">
        <v>3968953</v>
      </c>
      <c r="H2618" t="s">
        <v>87</v>
      </c>
      <c r="I2618" t="s">
        <v>33</v>
      </c>
      <c r="J2618" t="s">
        <v>34</v>
      </c>
      <c r="K2618" s="1" t="s">
        <v>2366</v>
      </c>
      <c r="L2618" t="s">
        <v>35</v>
      </c>
      <c r="M2618">
        <v>52.363660197997497</v>
      </c>
      <c r="N2618">
        <v>4.8410970959002002</v>
      </c>
      <c r="O2618" t="s">
        <v>36</v>
      </c>
      <c r="P2618" t="s">
        <v>42</v>
      </c>
      <c r="Q2618">
        <v>4</v>
      </c>
      <c r="R2618">
        <v>1</v>
      </c>
      <c r="S2618">
        <v>1</v>
      </c>
      <c r="T2618">
        <v>1</v>
      </c>
      <c r="U2618" t="s">
        <v>38</v>
      </c>
      <c r="V2618">
        <v>79</v>
      </c>
      <c r="W2618">
        <v>2</v>
      </c>
      <c r="X2618">
        <v>20</v>
      </c>
      <c r="Y2618">
        <v>1</v>
      </c>
      <c r="Z2618" t="s">
        <v>39</v>
      </c>
      <c r="AA2618">
        <v>0.63</v>
      </c>
      <c r="AB2618">
        <v>8</v>
      </c>
      <c r="AC2618">
        <v>95</v>
      </c>
      <c r="AD2618">
        <v>10</v>
      </c>
      <c r="AE2618">
        <v>9</v>
      </c>
      <c r="AF2618">
        <v>9</v>
      </c>
      <c r="AG2618">
        <v>10</v>
      </c>
      <c r="AH2618">
        <v>9</v>
      </c>
      <c r="AI2618">
        <v>9</v>
      </c>
    </row>
    <row r="2619" spans="1:35" x14ac:dyDescent="0.2">
      <c r="A2619" s="1">
        <v>4735700</v>
      </c>
      <c r="B2619" t="s">
        <v>2367</v>
      </c>
      <c r="C2619">
        <v>2013</v>
      </c>
      <c r="D2619" s="2">
        <v>1</v>
      </c>
      <c r="E2619" s="2">
        <v>17</v>
      </c>
      <c r="F2619" s="3">
        <f t="shared" si="40"/>
        <v>41291</v>
      </c>
      <c r="G2619" s="1">
        <v>891337</v>
      </c>
      <c r="H2619" t="s">
        <v>49</v>
      </c>
      <c r="I2619" t="s">
        <v>33</v>
      </c>
      <c r="J2619" t="s">
        <v>34</v>
      </c>
      <c r="K2619" s="1" t="s">
        <v>2368</v>
      </c>
      <c r="L2619" t="s">
        <v>35</v>
      </c>
      <c r="M2619">
        <v>52.363703876724998</v>
      </c>
      <c r="N2619">
        <v>4.8952618690546199</v>
      </c>
      <c r="O2619" t="s">
        <v>36</v>
      </c>
      <c r="P2619" t="s">
        <v>37</v>
      </c>
      <c r="Q2619">
        <v>4</v>
      </c>
      <c r="R2619">
        <v>1</v>
      </c>
      <c r="S2619">
        <v>1</v>
      </c>
      <c r="T2619">
        <v>2</v>
      </c>
      <c r="U2619" t="s">
        <v>38</v>
      </c>
      <c r="V2619">
        <v>170</v>
      </c>
      <c r="W2619">
        <v>2</v>
      </c>
      <c r="X2619">
        <v>50</v>
      </c>
      <c r="Y2619">
        <v>3</v>
      </c>
      <c r="Z2619" t="s">
        <v>43</v>
      </c>
      <c r="AA2619">
        <v>1</v>
      </c>
      <c r="AB2619">
        <v>0</v>
      </c>
    </row>
    <row r="2620" spans="1:35" x14ac:dyDescent="0.2">
      <c r="A2620" s="1">
        <v>4737339</v>
      </c>
      <c r="B2620" t="s">
        <v>1976</v>
      </c>
      <c r="C2620">
        <v>2013</v>
      </c>
      <c r="D2620" s="2">
        <v>1</v>
      </c>
      <c r="E2620" s="2">
        <v>17</v>
      </c>
      <c r="F2620" s="3">
        <f t="shared" si="40"/>
        <v>41291</v>
      </c>
      <c r="G2620" s="1">
        <v>891641</v>
      </c>
      <c r="H2620" t="s">
        <v>51</v>
      </c>
      <c r="I2620" t="s">
        <v>33</v>
      </c>
      <c r="J2620" t="s">
        <v>34</v>
      </c>
      <c r="K2620" s="1" t="s">
        <v>2369</v>
      </c>
      <c r="L2620" t="s">
        <v>35</v>
      </c>
      <c r="M2620">
        <v>52.384816353984199</v>
      </c>
      <c r="N2620">
        <v>4.8913900481803303</v>
      </c>
      <c r="O2620" t="s">
        <v>36</v>
      </c>
      <c r="P2620" t="s">
        <v>37</v>
      </c>
      <c r="Q2620">
        <v>3</v>
      </c>
      <c r="R2620">
        <v>1</v>
      </c>
      <c r="S2620">
        <v>1</v>
      </c>
      <c r="T2620">
        <v>1</v>
      </c>
      <c r="U2620" t="s">
        <v>38</v>
      </c>
      <c r="V2620">
        <v>95</v>
      </c>
      <c r="W2620">
        <v>2</v>
      </c>
      <c r="X2620">
        <v>35</v>
      </c>
      <c r="Y2620">
        <v>3</v>
      </c>
      <c r="Z2620" t="s">
        <v>43</v>
      </c>
      <c r="AA2620">
        <v>1</v>
      </c>
      <c r="AB2620">
        <v>78</v>
      </c>
      <c r="AC2620">
        <v>91</v>
      </c>
      <c r="AD2620">
        <v>9</v>
      </c>
      <c r="AE2620">
        <v>9</v>
      </c>
      <c r="AF2620">
        <v>10</v>
      </c>
      <c r="AG2620">
        <v>10</v>
      </c>
      <c r="AH2620">
        <v>10</v>
      </c>
      <c r="AI2620">
        <v>9</v>
      </c>
    </row>
    <row r="2621" spans="1:35" x14ac:dyDescent="0.2">
      <c r="A2621" s="1">
        <v>4738346</v>
      </c>
      <c r="B2621" t="s">
        <v>65</v>
      </c>
      <c r="C2621">
        <v>2013</v>
      </c>
      <c r="D2621" s="2">
        <v>1</v>
      </c>
      <c r="E2621" s="2">
        <v>17</v>
      </c>
      <c r="F2621" s="3">
        <f t="shared" si="40"/>
        <v>41291</v>
      </c>
      <c r="G2621" s="1">
        <v>5332459</v>
      </c>
      <c r="H2621" t="s">
        <v>41</v>
      </c>
      <c r="I2621" t="s">
        <v>33</v>
      </c>
      <c r="J2621" t="s">
        <v>46</v>
      </c>
      <c r="K2621" s="1" t="s">
        <v>2370</v>
      </c>
      <c r="L2621" t="s">
        <v>35</v>
      </c>
      <c r="M2621">
        <v>52.362434097186203</v>
      </c>
      <c r="N2621">
        <v>4.9410703862154604</v>
      </c>
      <c r="O2621" t="s">
        <v>36</v>
      </c>
      <c r="P2621" t="s">
        <v>37</v>
      </c>
      <c r="Q2621">
        <v>2</v>
      </c>
      <c r="R2621">
        <v>1</v>
      </c>
      <c r="S2621">
        <v>1</v>
      </c>
      <c r="T2621">
        <v>1</v>
      </c>
      <c r="U2621" t="s">
        <v>38</v>
      </c>
      <c r="V2621">
        <v>95</v>
      </c>
      <c r="W2621">
        <v>1</v>
      </c>
      <c r="X2621">
        <v>0</v>
      </c>
      <c r="Y2621">
        <v>1</v>
      </c>
      <c r="Z2621" t="s">
        <v>62</v>
      </c>
      <c r="AA2621" t="s">
        <v>62</v>
      </c>
      <c r="AB2621">
        <v>0</v>
      </c>
    </row>
    <row r="2622" spans="1:35" x14ac:dyDescent="0.2">
      <c r="A2622" s="1">
        <v>4738658</v>
      </c>
      <c r="B2622" t="s">
        <v>243</v>
      </c>
      <c r="C2622">
        <v>2013</v>
      </c>
      <c r="D2622" s="2">
        <v>1</v>
      </c>
      <c r="E2622" s="2">
        <v>17</v>
      </c>
      <c r="F2622" s="3">
        <f t="shared" si="40"/>
        <v>41291</v>
      </c>
      <c r="G2622" s="1">
        <v>3444136</v>
      </c>
      <c r="H2622" t="s">
        <v>80</v>
      </c>
      <c r="I2622" t="s">
        <v>33</v>
      </c>
      <c r="J2622" t="s">
        <v>34</v>
      </c>
      <c r="K2622" s="1" t="s">
        <v>2371</v>
      </c>
      <c r="L2622" t="s">
        <v>35</v>
      </c>
      <c r="M2622">
        <v>52.347412098506602</v>
      </c>
      <c r="N2622">
        <v>4.9144527175693096</v>
      </c>
      <c r="O2622" t="s">
        <v>36</v>
      </c>
      <c r="P2622" t="s">
        <v>37</v>
      </c>
      <c r="Q2622">
        <v>2</v>
      </c>
      <c r="R2622">
        <v>1</v>
      </c>
      <c r="S2622">
        <v>1</v>
      </c>
      <c r="T2622">
        <v>1</v>
      </c>
      <c r="U2622" t="s">
        <v>38</v>
      </c>
      <c r="V2622">
        <v>100</v>
      </c>
      <c r="W2622">
        <v>1</v>
      </c>
      <c r="X2622">
        <v>0</v>
      </c>
      <c r="Y2622">
        <v>2</v>
      </c>
      <c r="Z2622" t="s">
        <v>39</v>
      </c>
      <c r="AA2622">
        <v>0.8</v>
      </c>
      <c r="AB2622">
        <v>8</v>
      </c>
      <c r="AC2622">
        <v>93</v>
      </c>
      <c r="AD2622">
        <v>10</v>
      </c>
      <c r="AE2622">
        <v>10</v>
      </c>
      <c r="AF2622">
        <v>9</v>
      </c>
      <c r="AG2622">
        <v>9</v>
      </c>
      <c r="AH2622">
        <v>9</v>
      </c>
      <c r="AI2622">
        <v>9</v>
      </c>
    </row>
    <row r="2623" spans="1:35" x14ac:dyDescent="0.2">
      <c r="A2623" s="1">
        <v>4741426</v>
      </c>
      <c r="B2623" t="s">
        <v>346</v>
      </c>
      <c r="C2623">
        <v>2013</v>
      </c>
      <c r="D2623" s="2">
        <v>1</v>
      </c>
      <c r="E2623" s="2">
        <v>17</v>
      </c>
      <c r="F2623" s="3">
        <f t="shared" si="40"/>
        <v>41291</v>
      </c>
      <c r="G2623" s="1">
        <v>1965216</v>
      </c>
      <c r="H2623" t="s">
        <v>32</v>
      </c>
      <c r="I2623" t="s">
        <v>33</v>
      </c>
      <c r="J2623" t="s">
        <v>34</v>
      </c>
      <c r="K2623" s="1" t="s">
        <v>2372</v>
      </c>
      <c r="L2623" t="s">
        <v>35</v>
      </c>
      <c r="M2623">
        <v>52.389359321946699</v>
      </c>
      <c r="N2623">
        <v>4.8782384127501999</v>
      </c>
      <c r="O2623" t="s">
        <v>36</v>
      </c>
      <c r="P2623" t="s">
        <v>37</v>
      </c>
      <c r="Q2623">
        <v>2</v>
      </c>
      <c r="R2623">
        <v>1</v>
      </c>
      <c r="S2623">
        <v>1</v>
      </c>
      <c r="T2623">
        <v>1</v>
      </c>
      <c r="U2623" t="s">
        <v>38</v>
      </c>
      <c r="V2623">
        <v>98</v>
      </c>
      <c r="W2623">
        <v>1</v>
      </c>
      <c r="X2623">
        <v>0</v>
      </c>
      <c r="Y2623">
        <v>2</v>
      </c>
      <c r="Z2623" t="s">
        <v>47</v>
      </c>
      <c r="AA2623">
        <v>0.9</v>
      </c>
      <c r="AB2623">
        <v>9</v>
      </c>
      <c r="AC2623">
        <v>100</v>
      </c>
      <c r="AD2623">
        <v>10</v>
      </c>
      <c r="AE2623">
        <v>10</v>
      </c>
      <c r="AF2623">
        <v>10</v>
      </c>
      <c r="AG2623">
        <v>10</v>
      </c>
      <c r="AH2623">
        <v>9</v>
      </c>
      <c r="AI2623">
        <v>10</v>
      </c>
    </row>
    <row r="2624" spans="1:35" x14ac:dyDescent="0.2">
      <c r="A2624" s="1">
        <v>4742310</v>
      </c>
      <c r="B2624" t="s">
        <v>2331</v>
      </c>
      <c r="C2624">
        <v>2013</v>
      </c>
      <c r="D2624" s="2">
        <v>1</v>
      </c>
      <c r="E2624" s="2">
        <v>17</v>
      </c>
      <c r="F2624" s="3">
        <f t="shared" si="40"/>
        <v>41291</v>
      </c>
      <c r="G2624" s="1">
        <v>2261343</v>
      </c>
      <c r="H2624" t="s">
        <v>49</v>
      </c>
      <c r="I2624" t="s">
        <v>33</v>
      </c>
      <c r="J2624" t="s">
        <v>34</v>
      </c>
      <c r="K2624" s="1" t="s">
        <v>2373</v>
      </c>
      <c r="L2624" t="s">
        <v>35</v>
      </c>
      <c r="M2624">
        <v>52.361406306716802</v>
      </c>
      <c r="N2624">
        <v>4.88841728534348</v>
      </c>
      <c r="O2624" t="s">
        <v>36</v>
      </c>
      <c r="P2624" t="s">
        <v>37</v>
      </c>
      <c r="Q2624">
        <v>2</v>
      </c>
      <c r="R2624">
        <v>1</v>
      </c>
      <c r="S2624">
        <v>1</v>
      </c>
      <c r="T2624">
        <v>1</v>
      </c>
      <c r="U2624" t="s">
        <v>38</v>
      </c>
      <c r="V2624">
        <v>175</v>
      </c>
      <c r="W2624">
        <v>1</v>
      </c>
      <c r="X2624">
        <v>0</v>
      </c>
      <c r="Y2624">
        <v>3</v>
      </c>
      <c r="Z2624" t="s">
        <v>47</v>
      </c>
      <c r="AA2624">
        <v>1</v>
      </c>
      <c r="AB2624">
        <v>1</v>
      </c>
      <c r="AC2624">
        <v>100</v>
      </c>
      <c r="AD2624">
        <v>10</v>
      </c>
      <c r="AE2624">
        <v>10</v>
      </c>
      <c r="AF2624">
        <v>10</v>
      </c>
      <c r="AG2624">
        <v>10</v>
      </c>
      <c r="AH2624">
        <v>10</v>
      </c>
      <c r="AI2624">
        <v>10</v>
      </c>
    </row>
    <row r="2625" spans="1:35" x14ac:dyDescent="0.2">
      <c r="A2625" s="1">
        <v>4748088</v>
      </c>
      <c r="B2625" t="s">
        <v>61</v>
      </c>
      <c r="C2625">
        <v>2013</v>
      </c>
      <c r="D2625" s="2">
        <v>1</v>
      </c>
      <c r="E2625" s="2">
        <v>18</v>
      </c>
      <c r="F2625" s="3">
        <f t="shared" si="40"/>
        <v>41292</v>
      </c>
      <c r="G2625" s="1">
        <v>4670367</v>
      </c>
      <c r="H2625" t="s">
        <v>49</v>
      </c>
      <c r="I2625" t="s">
        <v>33</v>
      </c>
      <c r="J2625" t="s">
        <v>46</v>
      </c>
      <c r="K2625" s="1" t="s">
        <v>2374</v>
      </c>
      <c r="L2625" t="s">
        <v>35</v>
      </c>
      <c r="M2625">
        <v>52.358742465470598</v>
      </c>
      <c r="N2625">
        <v>4.8997675401128902</v>
      </c>
      <c r="O2625" t="s">
        <v>36</v>
      </c>
      <c r="P2625" t="s">
        <v>37</v>
      </c>
      <c r="Q2625">
        <v>6</v>
      </c>
      <c r="R2625">
        <v>1</v>
      </c>
      <c r="S2625">
        <v>3</v>
      </c>
      <c r="T2625">
        <v>3</v>
      </c>
      <c r="U2625" t="s">
        <v>38</v>
      </c>
      <c r="V2625">
        <v>150</v>
      </c>
      <c r="W2625">
        <v>3</v>
      </c>
      <c r="X2625">
        <v>40</v>
      </c>
      <c r="Y2625">
        <v>1</v>
      </c>
      <c r="Z2625" t="s">
        <v>62</v>
      </c>
      <c r="AA2625" t="s">
        <v>62</v>
      </c>
      <c r="AB2625">
        <v>0</v>
      </c>
    </row>
    <row r="2626" spans="1:35" x14ac:dyDescent="0.2">
      <c r="A2626" s="1">
        <v>4749803</v>
      </c>
      <c r="B2626" t="s">
        <v>374</v>
      </c>
      <c r="C2626">
        <v>2013</v>
      </c>
      <c r="D2626" s="2">
        <v>1</v>
      </c>
      <c r="E2626" s="2">
        <v>18</v>
      </c>
      <c r="F2626" s="3">
        <f t="shared" si="40"/>
        <v>41292</v>
      </c>
      <c r="G2626" s="1">
        <v>4716083</v>
      </c>
      <c r="H2626" t="s">
        <v>45</v>
      </c>
      <c r="I2626" t="s">
        <v>33</v>
      </c>
      <c r="J2626" t="s">
        <v>46</v>
      </c>
      <c r="K2626" s="1" t="s">
        <v>2375</v>
      </c>
      <c r="L2626" t="s">
        <v>35</v>
      </c>
      <c r="M2626">
        <v>52.3576312977318</v>
      </c>
      <c r="N2626">
        <v>4.8547955372533202</v>
      </c>
      <c r="O2626" t="s">
        <v>36</v>
      </c>
      <c r="P2626" t="s">
        <v>37</v>
      </c>
      <c r="Q2626">
        <v>2</v>
      </c>
      <c r="R2626">
        <v>1.5</v>
      </c>
      <c r="S2626">
        <v>2</v>
      </c>
      <c r="T2626">
        <v>1</v>
      </c>
      <c r="U2626" t="s">
        <v>38</v>
      </c>
      <c r="V2626">
        <v>140</v>
      </c>
      <c r="W2626">
        <v>2</v>
      </c>
      <c r="X2626">
        <v>50</v>
      </c>
      <c r="Y2626">
        <v>2</v>
      </c>
      <c r="Z2626" t="s">
        <v>47</v>
      </c>
      <c r="AA2626">
        <v>1</v>
      </c>
      <c r="AB2626">
        <v>2</v>
      </c>
      <c r="AC2626">
        <v>100</v>
      </c>
      <c r="AD2626">
        <v>10</v>
      </c>
      <c r="AE2626">
        <v>10</v>
      </c>
      <c r="AF2626">
        <v>10</v>
      </c>
      <c r="AG2626">
        <v>10</v>
      </c>
      <c r="AH2626">
        <v>10</v>
      </c>
      <c r="AI2626">
        <v>10</v>
      </c>
    </row>
    <row r="2627" spans="1:35" x14ac:dyDescent="0.2">
      <c r="A2627" s="1">
        <v>4760703</v>
      </c>
      <c r="B2627" t="s">
        <v>2376</v>
      </c>
      <c r="C2627">
        <v>2013</v>
      </c>
      <c r="D2627" s="2">
        <v>1</v>
      </c>
      <c r="E2627" s="2">
        <v>19</v>
      </c>
      <c r="F2627" s="3">
        <f t="shared" ref="F2627:F2690" si="41">DATE(C2627,D2627,E2627)</f>
        <v>41293</v>
      </c>
      <c r="G2627" s="1">
        <v>895007</v>
      </c>
      <c r="H2627" t="s">
        <v>51</v>
      </c>
      <c r="I2627" t="s">
        <v>33</v>
      </c>
      <c r="J2627" t="s">
        <v>34</v>
      </c>
      <c r="K2627" s="1">
        <v>1016</v>
      </c>
      <c r="L2627" t="s">
        <v>35</v>
      </c>
      <c r="M2627">
        <v>52.3687412605465</v>
      </c>
      <c r="N2627">
        <v>4.88015399821606</v>
      </c>
      <c r="O2627" t="s">
        <v>36</v>
      </c>
      <c r="P2627" t="s">
        <v>37</v>
      </c>
      <c r="Q2627">
        <v>2</v>
      </c>
      <c r="R2627">
        <v>1</v>
      </c>
      <c r="S2627">
        <v>1</v>
      </c>
      <c r="T2627">
        <v>1</v>
      </c>
      <c r="U2627" t="s">
        <v>38</v>
      </c>
      <c r="V2627">
        <v>95</v>
      </c>
      <c r="W2627">
        <v>1</v>
      </c>
      <c r="X2627">
        <v>0</v>
      </c>
      <c r="Y2627">
        <v>21</v>
      </c>
      <c r="Z2627" t="s">
        <v>39</v>
      </c>
      <c r="AA2627">
        <v>0.9</v>
      </c>
      <c r="AB2627">
        <v>20</v>
      </c>
      <c r="AC2627">
        <v>98</v>
      </c>
      <c r="AD2627">
        <v>10</v>
      </c>
      <c r="AE2627">
        <v>9</v>
      </c>
      <c r="AF2627">
        <v>10</v>
      </c>
      <c r="AG2627">
        <v>10</v>
      </c>
      <c r="AH2627">
        <v>10</v>
      </c>
      <c r="AI2627">
        <v>9</v>
      </c>
    </row>
    <row r="2628" spans="1:35" x14ac:dyDescent="0.2">
      <c r="A2628" s="1">
        <v>4760703</v>
      </c>
      <c r="B2628" t="s">
        <v>2376</v>
      </c>
      <c r="C2628">
        <v>2013</v>
      </c>
      <c r="D2628" s="2">
        <v>1</v>
      </c>
      <c r="E2628" s="2">
        <v>19</v>
      </c>
      <c r="F2628" s="3">
        <f t="shared" si="41"/>
        <v>41293</v>
      </c>
      <c r="G2628" s="1">
        <v>1960467</v>
      </c>
      <c r="H2628" t="s">
        <v>56</v>
      </c>
      <c r="I2628" t="s">
        <v>33</v>
      </c>
      <c r="J2628" t="s">
        <v>34</v>
      </c>
      <c r="K2628" s="1">
        <v>1054</v>
      </c>
      <c r="L2628" t="s">
        <v>35</v>
      </c>
      <c r="M2628">
        <v>52.357256531430998</v>
      </c>
      <c r="N2628">
        <v>4.8652181147839499</v>
      </c>
      <c r="O2628" t="s">
        <v>36</v>
      </c>
      <c r="P2628" t="s">
        <v>37</v>
      </c>
      <c r="Q2628">
        <v>2</v>
      </c>
      <c r="R2628">
        <v>1</v>
      </c>
      <c r="S2628">
        <v>1</v>
      </c>
      <c r="T2628">
        <v>1</v>
      </c>
      <c r="U2628" t="s">
        <v>38</v>
      </c>
      <c r="V2628">
        <v>85</v>
      </c>
      <c r="W2628">
        <v>1</v>
      </c>
      <c r="X2628">
        <v>0</v>
      </c>
      <c r="Y2628">
        <v>2</v>
      </c>
      <c r="Z2628" t="s">
        <v>39</v>
      </c>
      <c r="AA2628">
        <v>0.9</v>
      </c>
      <c r="AB2628">
        <v>9</v>
      </c>
      <c r="AC2628">
        <v>98</v>
      </c>
      <c r="AD2628">
        <v>10</v>
      </c>
      <c r="AE2628">
        <v>10</v>
      </c>
      <c r="AF2628">
        <v>10</v>
      </c>
      <c r="AG2628">
        <v>10</v>
      </c>
      <c r="AH2628">
        <v>10</v>
      </c>
      <c r="AI2628">
        <v>9</v>
      </c>
    </row>
    <row r="2629" spans="1:35" x14ac:dyDescent="0.2">
      <c r="A2629" s="1">
        <v>4764704</v>
      </c>
      <c r="B2629" t="s">
        <v>2377</v>
      </c>
      <c r="C2629">
        <v>2013</v>
      </c>
      <c r="D2629" s="2">
        <v>1</v>
      </c>
      <c r="E2629" s="2">
        <v>19</v>
      </c>
      <c r="F2629" s="3">
        <f t="shared" si="41"/>
        <v>41293</v>
      </c>
      <c r="G2629" s="1">
        <v>894870</v>
      </c>
      <c r="H2629" t="s">
        <v>49</v>
      </c>
      <c r="I2629" t="s">
        <v>33</v>
      </c>
      <c r="J2629" t="s">
        <v>34</v>
      </c>
      <c r="K2629" s="1">
        <v>1017</v>
      </c>
      <c r="L2629" t="s">
        <v>35</v>
      </c>
      <c r="M2629">
        <v>52.361428745090699</v>
      </c>
      <c r="N2629">
        <v>4.8956787611941204</v>
      </c>
      <c r="O2629" t="s">
        <v>36</v>
      </c>
      <c r="P2629" t="s">
        <v>37</v>
      </c>
      <c r="Q2629">
        <v>4</v>
      </c>
      <c r="R2629">
        <v>1</v>
      </c>
      <c r="S2629">
        <v>2</v>
      </c>
      <c r="T2629">
        <v>4</v>
      </c>
      <c r="U2629" t="s">
        <v>38</v>
      </c>
      <c r="V2629">
        <v>225</v>
      </c>
      <c r="W2629">
        <v>1</v>
      </c>
      <c r="X2629">
        <v>0</v>
      </c>
      <c r="Y2629">
        <v>5</v>
      </c>
      <c r="Z2629" t="s">
        <v>47</v>
      </c>
      <c r="AA2629">
        <v>1</v>
      </c>
      <c r="AB2629">
        <v>17</v>
      </c>
      <c r="AC2629">
        <v>97</v>
      </c>
      <c r="AD2629">
        <v>10</v>
      </c>
      <c r="AE2629">
        <v>10</v>
      </c>
      <c r="AF2629">
        <v>10</v>
      </c>
      <c r="AG2629">
        <v>10</v>
      </c>
      <c r="AH2629">
        <v>10</v>
      </c>
      <c r="AI2629">
        <v>9</v>
      </c>
    </row>
    <row r="2630" spans="1:35" x14ac:dyDescent="0.2">
      <c r="A2630" s="1">
        <v>4765752</v>
      </c>
      <c r="B2630" t="s">
        <v>1150</v>
      </c>
      <c r="C2630">
        <v>2013</v>
      </c>
      <c r="D2630" s="2">
        <v>1</v>
      </c>
      <c r="E2630" s="2">
        <v>19</v>
      </c>
      <c r="F2630" s="3">
        <f t="shared" si="41"/>
        <v>41293</v>
      </c>
      <c r="G2630" s="1">
        <v>1799156</v>
      </c>
      <c r="H2630" t="s">
        <v>71</v>
      </c>
      <c r="I2630" t="s">
        <v>33</v>
      </c>
      <c r="J2630" t="s">
        <v>34</v>
      </c>
      <c r="K2630" s="1" t="s">
        <v>2378</v>
      </c>
      <c r="L2630" t="s">
        <v>35</v>
      </c>
      <c r="M2630">
        <v>52.383624176353798</v>
      </c>
      <c r="N2630">
        <v>4.8587535373856197</v>
      </c>
      <c r="O2630" t="s">
        <v>36</v>
      </c>
      <c r="P2630" t="s">
        <v>37</v>
      </c>
      <c r="Q2630">
        <v>3</v>
      </c>
      <c r="R2630">
        <v>1</v>
      </c>
      <c r="S2630">
        <v>1</v>
      </c>
      <c r="T2630">
        <v>1</v>
      </c>
      <c r="U2630" t="s">
        <v>38</v>
      </c>
      <c r="V2630">
        <v>110</v>
      </c>
      <c r="W2630">
        <v>2</v>
      </c>
      <c r="X2630">
        <v>30</v>
      </c>
      <c r="Y2630">
        <v>1</v>
      </c>
      <c r="Z2630" t="s">
        <v>47</v>
      </c>
      <c r="AA2630">
        <v>0.85</v>
      </c>
      <c r="AB2630">
        <v>10</v>
      </c>
      <c r="AC2630">
        <v>96</v>
      </c>
      <c r="AD2630">
        <v>9</v>
      </c>
      <c r="AE2630">
        <v>9</v>
      </c>
      <c r="AF2630">
        <v>10</v>
      </c>
      <c r="AG2630">
        <v>10</v>
      </c>
      <c r="AH2630">
        <v>9</v>
      </c>
      <c r="AI2630">
        <v>9</v>
      </c>
    </row>
    <row r="2631" spans="1:35" x14ac:dyDescent="0.2">
      <c r="A2631" s="1">
        <v>4773348</v>
      </c>
      <c r="B2631" t="s">
        <v>1611</v>
      </c>
      <c r="C2631">
        <v>2013</v>
      </c>
      <c r="D2631" s="2">
        <v>1</v>
      </c>
      <c r="E2631" s="2">
        <v>20</v>
      </c>
      <c r="F2631" s="3">
        <f t="shared" si="41"/>
        <v>41294</v>
      </c>
      <c r="G2631" s="1">
        <v>895684</v>
      </c>
      <c r="H2631" t="s">
        <v>32</v>
      </c>
      <c r="I2631" t="s">
        <v>33</v>
      </c>
      <c r="J2631" t="s">
        <v>34</v>
      </c>
      <c r="K2631" s="1" t="s">
        <v>2379</v>
      </c>
      <c r="L2631" t="s">
        <v>35</v>
      </c>
      <c r="M2631">
        <v>52.373183167807298</v>
      </c>
      <c r="N2631">
        <v>4.8690010798013601</v>
      </c>
      <c r="O2631" t="s">
        <v>104</v>
      </c>
      <c r="P2631" t="s">
        <v>37</v>
      </c>
      <c r="Q2631">
        <v>2</v>
      </c>
      <c r="R2631">
        <v>1</v>
      </c>
      <c r="S2631">
        <v>1</v>
      </c>
      <c r="T2631">
        <v>1</v>
      </c>
      <c r="U2631" t="s">
        <v>38</v>
      </c>
      <c r="V2631">
        <v>250</v>
      </c>
      <c r="W2631">
        <v>1</v>
      </c>
      <c r="X2631">
        <v>0</v>
      </c>
      <c r="Y2631">
        <v>1</v>
      </c>
      <c r="Z2631" t="s">
        <v>43</v>
      </c>
      <c r="AA2631">
        <v>1</v>
      </c>
      <c r="AB2631">
        <v>10</v>
      </c>
      <c r="AC2631">
        <v>98</v>
      </c>
      <c r="AD2631">
        <v>10</v>
      </c>
      <c r="AE2631">
        <v>9</v>
      </c>
      <c r="AF2631">
        <v>10</v>
      </c>
      <c r="AG2631">
        <v>10</v>
      </c>
      <c r="AH2631">
        <v>10</v>
      </c>
      <c r="AI2631">
        <v>10</v>
      </c>
    </row>
    <row r="2632" spans="1:35" x14ac:dyDescent="0.2">
      <c r="A2632" s="1">
        <v>4774482</v>
      </c>
      <c r="B2632" t="s">
        <v>2380</v>
      </c>
      <c r="C2632">
        <v>2013</v>
      </c>
      <c r="D2632" s="2">
        <v>1</v>
      </c>
      <c r="E2632" s="2">
        <v>20</v>
      </c>
      <c r="F2632" s="3">
        <f t="shared" si="41"/>
        <v>41294</v>
      </c>
      <c r="G2632" s="1">
        <v>895792</v>
      </c>
      <c r="H2632" t="s">
        <v>51</v>
      </c>
      <c r="I2632" t="s">
        <v>33</v>
      </c>
      <c r="J2632" t="s">
        <v>34</v>
      </c>
      <c r="K2632" s="1" t="s">
        <v>2381</v>
      </c>
      <c r="L2632" t="s">
        <v>35</v>
      </c>
      <c r="M2632">
        <v>52.373953089850801</v>
      </c>
      <c r="N2632">
        <v>4.8995412534746903</v>
      </c>
      <c r="O2632" t="s">
        <v>36</v>
      </c>
      <c r="P2632" t="s">
        <v>37</v>
      </c>
      <c r="Q2632">
        <v>4</v>
      </c>
      <c r="R2632">
        <v>1</v>
      </c>
      <c r="S2632">
        <v>1</v>
      </c>
      <c r="T2632">
        <v>3</v>
      </c>
      <c r="U2632" t="s">
        <v>38</v>
      </c>
      <c r="V2632">
        <v>175</v>
      </c>
      <c r="W2632">
        <v>4</v>
      </c>
      <c r="X2632">
        <v>0</v>
      </c>
      <c r="Y2632">
        <v>2</v>
      </c>
      <c r="Z2632" t="s">
        <v>39</v>
      </c>
      <c r="AA2632">
        <v>0.67</v>
      </c>
      <c r="AB2632">
        <v>32</v>
      </c>
      <c r="AC2632">
        <v>97</v>
      </c>
      <c r="AD2632">
        <v>10</v>
      </c>
      <c r="AE2632">
        <v>9</v>
      </c>
      <c r="AF2632">
        <v>10</v>
      </c>
      <c r="AG2632">
        <v>10</v>
      </c>
      <c r="AH2632">
        <v>10</v>
      </c>
      <c r="AI2632">
        <v>9</v>
      </c>
    </row>
    <row r="2633" spans="1:35" x14ac:dyDescent="0.2">
      <c r="A2633" s="1">
        <v>4778790</v>
      </c>
      <c r="B2633" t="s">
        <v>791</v>
      </c>
      <c r="C2633">
        <v>2013</v>
      </c>
      <c r="D2633" s="2">
        <v>1</v>
      </c>
      <c r="E2633" s="2">
        <v>20</v>
      </c>
      <c r="F2633" s="3">
        <f t="shared" si="41"/>
        <v>41294</v>
      </c>
      <c r="G2633" s="1">
        <v>891695</v>
      </c>
      <c r="H2633" t="s">
        <v>49</v>
      </c>
      <c r="I2633" t="s">
        <v>33</v>
      </c>
      <c r="J2633" t="s">
        <v>34</v>
      </c>
      <c r="K2633" s="1" t="s">
        <v>2382</v>
      </c>
      <c r="L2633" t="s">
        <v>35</v>
      </c>
      <c r="M2633">
        <v>52.362552616622203</v>
      </c>
      <c r="N2633">
        <v>4.8863099916674999</v>
      </c>
      <c r="O2633" t="s">
        <v>36</v>
      </c>
      <c r="P2633" t="s">
        <v>37</v>
      </c>
      <c r="Q2633">
        <v>2</v>
      </c>
      <c r="R2633">
        <v>1</v>
      </c>
      <c r="S2633">
        <v>1</v>
      </c>
      <c r="T2633">
        <v>1</v>
      </c>
      <c r="U2633" t="s">
        <v>38</v>
      </c>
      <c r="V2633">
        <v>138</v>
      </c>
      <c r="W2633">
        <v>1</v>
      </c>
      <c r="X2633">
        <v>0</v>
      </c>
      <c r="Y2633">
        <v>3</v>
      </c>
      <c r="Z2633" t="s">
        <v>47</v>
      </c>
      <c r="AA2633">
        <v>1</v>
      </c>
      <c r="AB2633">
        <v>55</v>
      </c>
      <c r="AC2633">
        <v>98</v>
      </c>
      <c r="AD2633">
        <v>10</v>
      </c>
      <c r="AE2633">
        <v>10</v>
      </c>
      <c r="AF2633">
        <v>10</v>
      </c>
      <c r="AG2633">
        <v>10</v>
      </c>
      <c r="AH2633">
        <v>10</v>
      </c>
      <c r="AI2633">
        <v>10</v>
      </c>
    </row>
    <row r="2634" spans="1:35" x14ac:dyDescent="0.2">
      <c r="A2634" s="1">
        <v>4779243</v>
      </c>
      <c r="B2634" t="s">
        <v>151</v>
      </c>
      <c r="C2634">
        <v>2013</v>
      </c>
      <c r="D2634" s="2">
        <v>1</v>
      </c>
      <c r="E2634" s="2">
        <v>20</v>
      </c>
      <c r="F2634" s="3">
        <f t="shared" si="41"/>
        <v>41294</v>
      </c>
      <c r="G2634" s="1">
        <v>896368</v>
      </c>
      <c r="H2634" t="s">
        <v>60</v>
      </c>
      <c r="I2634" t="s">
        <v>33</v>
      </c>
      <c r="J2634" t="s">
        <v>34</v>
      </c>
      <c r="K2634" s="1">
        <v>1073</v>
      </c>
      <c r="L2634" t="s">
        <v>35</v>
      </c>
      <c r="M2634">
        <v>52.353008702891003</v>
      </c>
      <c r="N2634">
        <v>4.8959998565948402</v>
      </c>
      <c r="O2634" t="s">
        <v>36</v>
      </c>
      <c r="P2634" t="s">
        <v>37</v>
      </c>
      <c r="Q2634">
        <v>2</v>
      </c>
      <c r="R2634">
        <v>1</v>
      </c>
      <c r="S2634">
        <v>1</v>
      </c>
      <c r="T2634">
        <v>1</v>
      </c>
      <c r="U2634" t="s">
        <v>38</v>
      </c>
      <c r="V2634">
        <v>85</v>
      </c>
      <c r="W2634">
        <v>1</v>
      </c>
      <c r="X2634">
        <v>0</v>
      </c>
      <c r="Y2634">
        <v>3</v>
      </c>
      <c r="Z2634" t="s">
        <v>62</v>
      </c>
      <c r="AA2634" t="s">
        <v>62</v>
      </c>
      <c r="AB2634">
        <v>7</v>
      </c>
      <c r="AC2634">
        <v>99</v>
      </c>
      <c r="AD2634">
        <v>10</v>
      </c>
      <c r="AE2634">
        <v>9</v>
      </c>
      <c r="AF2634">
        <v>10</v>
      </c>
      <c r="AG2634">
        <v>10</v>
      </c>
      <c r="AH2634">
        <v>10</v>
      </c>
      <c r="AI2634">
        <v>10</v>
      </c>
    </row>
    <row r="2635" spans="1:35" x14ac:dyDescent="0.2">
      <c r="A2635" s="1">
        <v>4780280</v>
      </c>
      <c r="B2635" t="s">
        <v>2383</v>
      </c>
      <c r="C2635">
        <v>2013</v>
      </c>
      <c r="D2635" s="2">
        <v>1</v>
      </c>
      <c r="E2635" s="2">
        <v>20</v>
      </c>
      <c r="F2635" s="3">
        <f t="shared" si="41"/>
        <v>41294</v>
      </c>
      <c r="G2635" s="1">
        <v>896473</v>
      </c>
      <c r="H2635" t="s">
        <v>87</v>
      </c>
      <c r="I2635" t="s">
        <v>33</v>
      </c>
      <c r="J2635" t="s">
        <v>34</v>
      </c>
      <c r="K2635" s="1">
        <v>1061</v>
      </c>
      <c r="L2635" t="s">
        <v>35</v>
      </c>
      <c r="M2635">
        <v>52.368385482271599</v>
      </c>
      <c r="N2635">
        <v>4.8360268231803101</v>
      </c>
      <c r="O2635" t="s">
        <v>58</v>
      </c>
      <c r="P2635" t="s">
        <v>37</v>
      </c>
      <c r="Q2635">
        <v>4</v>
      </c>
      <c r="R2635">
        <v>1</v>
      </c>
      <c r="S2635">
        <v>2</v>
      </c>
      <c r="T2635">
        <v>2</v>
      </c>
      <c r="U2635" t="s">
        <v>38</v>
      </c>
      <c r="V2635">
        <v>299</v>
      </c>
      <c r="W2635">
        <v>4</v>
      </c>
      <c r="X2635">
        <v>0</v>
      </c>
      <c r="Y2635">
        <v>2</v>
      </c>
      <c r="Z2635" t="s">
        <v>39</v>
      </c>
      <c r="AA2635">
        <v>0.9</v>
      </c>
      <c r="AB2635">
        <v>4</v>
      </c>
      <c r="AC2635">
        <v>95</v>
      </c>
      <c r="AD2635">
        <v>10</v>
      </c>
      <c r="AE2635">
        <v>9</v>
      </c>
      <c r="AF2635">
        <v>10</v>
      </c>
      <c r="AG2635">
        <v>10</v>
      </c>
      <c r="AH2635">
        <v>8</v>
      </c>
      <c r="AI2635">
        <v>9</v>
      </c>
    </row>
    <row r="2636" spans="1:35" x14ac:dyDescent="0.2">
      <c r="A2636" s="1">
        <v>4781137</v>
      </c>
      <c r="B2636" t="s">
        <v>417</v>
      </c>
      <c r="C2636">
        <v>2013</v>
      </c>
      <c r="D2636" s="2">
        <v>1</v>
      </c>
      <c r="E2636" s="2">
        <v>20</v>
      </c>
      <c r="F2636" s="3">
        <f t="shared" si="41"/>
        <v>41294</v>
      </c>
      <c r="G2636" s="1">
        <v>5812505</v>
      </c>
      <c r="H2636" t="s">
        <v>673</v>
      </c>
      <c r="I2636" t="s">
        <v>33</v>
      </c>
      <c r="J2636" t="s">
        <v>53</v>
      </c>
      <c r="K2636" s="1" t="s">
        <v>2384</v>
      </c>
      <c r="L2636" t="s">
        <v>35</v>
      </c>
      <c r="M2636">
        <v>52.404319262419001</v>
      </c>
      <c r="N2636">
        <v>4.9029641557502597</v>
      </c>
      <c r="O2636" t="s">
        <v>58</v>
      </c>
      <c r="P2636" t="s">
        <v>37</v>
      </c>
      <c r="Q2636">
        <v>6</v>
      </c>
      <c r="R2636">
        <v>1.5</v>
      </c>
      <c r="S2636">
        <v>2</v>
      </c>
      <c r="T2636">
        <v>2</v>
      </c>
      <c r="U2636" t="s">
        <v>38</v>
      </c>
      <c r="V2636">
        <v>175</v>
      </c>
      <c r="W2636">
        <v>4</v>
      </c>
      <c r="X2636">
        <v>50</v>
      </c>
      <c r="Y2636">
        <v>4</v>
      </c>
      <c r="Z2636" t="s">
        <v>47</v>
      </c>
      <c r="AA2636">
        <v>1</v>
      </c>
      <c r="AB2636">
        <v>0</v>
      </c>
    </row>
    <row r="2637" spans="1:35" x14ac:dyDescent="0.2">
      <c r="A2637" s="1">
        <v>4781137</v>
      </c>
      <c r="B2637" t="s">
        <v>417</v>
      </c>
      <c r="C2637">
        <v>2013</v>
      </c>
      <c r="D2637" s="2">
        <v>1</v>
      </c>
      <c r="E2637" s="2">
        <v>20</v>
      </c>
      <c r="F2637" s="3">
        <f t="shared" si="41"/>
        <v>41294</v>
      </c>
      <c r="G2637" s="1">
        <v>5312713</v>
      </c>
      <c r="H2637" t="s">
        <v>673</v>
      </c>
      <c r="I2637" t="s">
        <v>33</v>
      </c>
      <c r="J2637" t="s">
        <v>46</v>
      </c>
      <c r="K2637" s="1" t="s">
        <v>2385</v>
      </c>
      <c r="L2637" t="s">
        <v>35</v>
      </c>
      <c r="M2637">
        <v>52.405578123009803</v>
      </c>
      <c r="N2637">
        <v>4.9039930664859597</v>
      </c>
      <c r="O2637" t="s">
        <v>104</v>
      </c>
      <c r="P2637" t="s">
        <v>42</v>
      </c>
      <c r="Q2637">
        <v>2</v>
      </c>
      <c r="R2637">
        <v>1</v>
      </c>
      <c r="S2637">
        <v>1</v>
      </c>
      <c r="T2637">
        <v>1</v>
      </c>
      <c r="U2637" t="s">
        <v>38</v>
      </c>
      <c r="V2637">
        <v>75</v>
      </c>
      <c r="W2637">
        <v>2</v>
      </c>
      <c r="X2637">
        <v>25</v>
      </c>
      <c r="Y2637">
        <v>1</v>
      </c>
      <c r="Z2637" t="s">
        <v>47</v>
      </c>
      <c r="AA2637">
        <v>1</v>
      </c>
      <c r="AB2637">
        <v>0</v>
      </c>
    </row>
    <row r="2638" spans="1:35" x14ac:dyDescent="0.2">
      <c r="A2638" s="1">
        <v>4781137</v>
      </c>
      <c r="B2638" t="s">
        <v>417</v>
      </c>
      <c r="C2638">
        <v>2013</v>
      </c>
      <c r="D2638" s="2">
        <v>1</v>
      </c>
      <c r="E2638" s="2">
        <v>20</v>
      </c>
      <c r="F2638" s="3">
        <f t="shared" si="41"/>
        <v>41294</v>
      </c>
      <c r="G2638" s="1">
        <v>5439959</v>
      </c>
      <c r="H2638" t="s">
        <v>673</v>
      </c>
      <c r="I2638" t="s">
        <v>33</v>
      </c>
      <c r="J2638" t="s">
        <v>46</v>
      </c>
      <c r="K2638" s="1" t="s">
        <v>2385</v>
      </c>
      <c r="L2638" t="s">
        <v>35</v>
      </c>
      <c r="M2638">
        <v>52.404104077379102</v>
      </c>
      <c r="N2638">
        <v>4.9034080882940403</v>
      </c>
      <c r="O2638" t="s">
        <v>1416</v>
      </c>
      <c r="P2638" t="s">
        <v>76</v>
      </c>
      <c r="Q2638">
        <v>2</v>
      </c>
      <c r="R2638">
        <v>1</v>
      </c>
      <c r="S2638">
        <v>1</v>
      </c>
      <c r="T2638">
        <v>1</v>
      </c>
      <c r="U2638" t="s">
        <v>38</v>
      </c>
      <c r="V2638">
        <v>50</v>
      </c>
      <c r="W2638">
        <v>1</v>
      </c>
      <c r="X2638">
        <v>15</v>
      </c>
      <c r="Y2638">
        <v>1</v>
      </c>
      <c r="Z2638" t="s">
        <v>47</v>
      </c>
      <c r="AA2638">
        <v>1</v>
      </c>
      <c r="AB2638">
        <v>0</v>
      </c>
    </row>
    <row r="2639" spans="1:35" x14ac:dyDescent="0.2">
      <c r="A2639" s="1">
        <v>4785555</v>
      </c>
      <c r="B2639" t="s">
        <v>450</v>
      </c>
      <c r="C2639">
        <v>2013</v>
      </c>
      <c r="D2639" s="2">
        <v>1</v>
      </c>
      <c r="E2639" s="2">
        <v>21</v>
      </c>
      <c r="F2639" s="3">
        <f t="shared" si="41"/>
        <v>41295</v>
      </c>
      <c r="G2639" s="1">
        <v>2167574</v>
      </c>
      <c r="H2639" t="s">
        <v>60</v>
      </c>
      <c r="I2639" t="s">
        <v>33</v>
      </c>
      <c r="J2639" t="s">
        <v>34</v>
      </c>
      <c r="K2639" s="1">
        <v>1072</v>
      </c>
      <c r="L2639" t="s">
        <v>35</v>
      </c>
      <c r="M2639">
        <v>52.356052076121202</v>
      </c>
      <c r="N2639">
        <v>4.8991310428911996</v>
      </c>
      <c r="O2639" t="s">
        <v>36</v>
      </c>
      <c r="P2639" t="s">
        <v>37</v>
      </c>
      <c r="Q2639">
        <v>2</v>
      </c>
      <c r="R2639">
        <v>1</v>
      </c>
      <c r="S2639">
        <v>1</v>
      </c>
      <c r="T2639">
        <v>1</v>
      </c>
      <c r="U2639" t="s">
        <v>38</v>
      </c>
      <c r="V2639">
        <v>125</v>
      </c>
      <c r="W2639">
        <v>2</v>
      </c>
      <c r="X2639">
        <v>40</v>
      </c>
      <c r="Y2639">
        <v>3</v>
      </c>
      <c r="Z2639" t="s">
        <v>47</v>
      </c>
      <c r="AA2639">
        <v>0.94</v>
      </c>
      <c r="AB2639">
        <v>21</v>
      </c>
      <c r="AC2639">
        <v>95</v>
      </c>
      <c r="AD2639">
        <v>9</v>
      </c>
      <c r="AE2639">
        <v>10</v>
      </c>
      <c r="AF2639">
        <v>9</v>
      </c>
      <c r="AG2639">
        <v>10</v>
      </c>
      <c r="AH2639">
        <v>9</v>
      </c>
      <c r="AI2639">
        <v>9</v>
      </c>
    </row>
    <row r="2640" spans="1:35" x14ac:dyDescent="0.2">
      <c r="A2640" s="1">
        <v>4786048</v>
      </c>
      <c r="B2640" t="s">
        <v>766</v>
      </c>
      <c r="C2640">
        <v>2013</v>
      </c>
      <c r="D2640" s="2">
        <v>1</v>
      </c>
      <c r="E2640" s="2">
        <v>21</v>
      </c>
      <c r="F2640" s="3">
        <f t="shared" si="41"/>
        <v>41295</v>
      </c>
      <c r="G2640" s="1">
        <v>1973861</v>
      </c>
      <c r="H2640" t="s">
        <v>49</v>
      </c>
      <c r="I2640" t="s">
        <v>33</v>
      </c>
      <c r="J2640" t="s">
        <v>34</v>
      </c>
      <c r="K2640" s="1" t="s">
        <v>494</v>
      </c>
      <c r="L2640" t="s">
        <v>35</v>
      </c>
      <c r="M2640">
        <v>52.363507755294997</v>
      </c>
      <c r="N2640">
        <v>4.9011693796087599</v>
      </c>
      <c r="O2640" t="s">
        <v>104</v>
      </c>
      <c r="P2640" t="s">
        <v>42</v>
      </c>
      <c r="Q2640">
        <v>1</v>
      </c>
      <c r="R2640">
        <v>1</v>
      </c>
      <c r="S2640">
        <v>1</v>
      </c>
      <c r="T2640">
        <v>1</v>
      </c>
      <c r="U2640" t="s">
        <v>38</v>
      </c>
      <c r="V2640">
        <v>80</v>
      </c>
      <c r="W2640">
        <v>1</v>
      </c>
      <c r="X2640">
        <v>0</v>
      </c>
      <c r="Y2640">
        <v>3</v>
      </c>
      <c r="Z2640" t="s">
        <v>43</v>
      </c>
      <c r="AA2640">
        <v>1</v>
      </c>
      <c r="AB2640">
        <v>10</v>
      </c>
      <c r="AC2640">
        <v>100</v>
      </c>
      <c r="AD2640">
        <v>10</v>
      </c>
      <c r="AE2640">
        <v>9</v>
      </c>
      <c r="AF2640">
        <v>10</v>
      </c>
      <c r="AG2640">
        <v>10</v>
      </c>
      <c r="AH2640">
        <v>10</v>
      </c>
      <c r="AI2640">
        <v>10</v>
      </c>
    </row>
    <row r="2641" spans="1:35" x14ac:dyDescent="0.2">
      <c r="A2641" s="1">
        <v>4790402</v>
      </c>
      <c r="B2641" t="s">
        <v>318</v>
      </c>
      <c r="C2641">
        <v>2013</v>
      </c>
      <c r="D2641" s="2">
        <v>1</v>
      </c>
      <c r="E2641" s="2">
        <v>21</v>
      </c>
      <c r="F2641" s="3">
        <f t="shared" si="41"/>
        <v>41295</v>
      </c>
      <c r="G2641" s="1">
        <v>1700639</v>
      </c>
      <c r="H2641" t="s">
        <v>51</v>
      </c>
      <c r="I2641" t="s">
        <v>33</v>
      </c>
      <c r="J2641" t="s">
        <v>53</v>
      </c>
      <c r="K2641" s="1">
        <v>1015</v>
      </c>
      <c r="L2641" t="s">
        <v>35</v>
      </c>
      <c r="M2641">
        <v>52.380058390119402</v>
      </c>
      <c r="N2641">
        <v>4.88286176726682</v>
      </c>
      <c r="O2641" t="s">
        <v>36</v>
      </c>
      <c r="P2641" t="s">
        <v>37</v>
      </c>
      <c r="Q2641">
        <v>4</v>
      </c>
      <c r="R2641">
        <v>1</v>
      </c>
      <c r="S2641">
        <v>1</v>
      </c>
      <c r="T2641">
        <v>4</v>
      </c>
      <c r="U2641" t="s">
        <v>38</v>
      </c>
      <c r="V2641">
        <v>200</v>
      </c>
      <c r="W2641">
        <v>1</v>
      </c>
      <c r="X2641">
        <v>0</v>
      </c>
      <c r="Y2641">
        <v>1</v>
      </c>
      <c r="Z2641" t="s">
        <v>39</v>
      </c>
      <c r="AA2641">
        <v>0.76</v>
      </c>
      <c r="AB2641">
        <v>0</v>
      </c>
    </row>
    <row r="2642" spans="1:35" x14ac:dyDescent="0.2">
      <c r="A2642" s="1">
        <v>4792392</v>
      </c>
      <c r="B2642" t="s">
        <v>2386</v>
      </c>
      <c r="C2642">
        <v>2013</v>
      </c>
      <c r="D2642" s="2">
        <v>1</v>
      </c>
      <c r="E2642" s="2">
        <v>21</v>
      </c>
      <c r="F2642" s="3">
        <f t="shared" si="41"/>
        <v>41295</v>
      </c>
      <c r="G2642" s="1">
        <v>3677031</v>
      </c>
      <c r="H2642" t="s">
        <v>71</v>
      </c>
      <c r="I2642" t="s">
        <v>33</v>
      </c>
      <c r="J2642" t="s">
        <v>34</v>
      </c>
      <c r="K2642" s="1" t="s">
        <v>2387</v>
      </c>
      <c r="L2642" t="s">
        <v>35</v>
      </c>
      <c r="M2642">
        <v>52.3771393584639</v>
      </c>
      <c r="N2642">
        <v>4.8616848090167304</v>
      </c>
      <c r="O2642" t="s">
        <v>36</v>
      </c>
      <c r="P2642" t="s">
        <v>37</v>
      </c>
      <c r="Q2642">
        <v>4</v>
      </c>
      <c r="R2642">
        <v>1</v>
      </c>
      <c r="S2642">
        <v>1</v>
      </c>
      <c r="T2642">
        <v>2</v>
      </c>
      <c r="U2642" t="s">
        <v>38</v>
      </c>
      <c r="V2642">
        <v>100</v>
      </c>
      <c r="W2642">
        <v>2</v>
      </c>
      <c r="X2642">
        <v>25</v>
      </c>
      <c r="Y2642">
        <v>1</v>
      </c>
      <c r="Z2642" t="s">
        <v>43</v>
      </c>
      <c r="AA2642">
        <v>1</v>
      </c>
      <c r="AB2642">
        <v>16</v>
      </c>
      <c r="AC2642">
        <v>90</v>
      </c>
      <c r="AD2642">
        <v>9</v>
      </c>
      <c r="AE2642">
        <v>10</v>
      </c>
      <c r="AF2642">
        <v>10</v>
      </c>
      <c r="AG2642">
        <v>10</v>
      </c>
      <c r="AH2642">
        <v>9</v>
      </c>
      <c r="AI2642">
        <v>9</v>
      </c>
    </row>
    <row r="2643" spans="1:35" x14ac:dyDescent="0.2">
      <c r="A2643" s="1">
        <v>4792392</v>
      </c>
      <c r="B2643" t="s">
        <v>2386</v>
      </c>
      <c r="C2643">
        <v>2013</v>
      </c>
      <c r="D2643" s="2">
        <v>1</v>
      </c>
      <c r="E2643" s="2">
        <v>21</v>
      </c>
      <c r="F2643" s="3">
        <f t="shared" si="41"/>
        <v>41295</v>
      </c>
      <c r="G2643" s="1">
        <v>5109388</v>
      </c>
      <c r="H2643" t="s">
        <v>71</v>
      </c>
      <c r="I2643" t="s">
        <v>33</v>
      </c>
      <c r="J2643" t="s">
        <v>46</v>
      </c>
      <c r="K2643" s="1">
        <v>1056</v>
      </c>
      <c r="L2643" t="s">
        <v>35</v>
      </c>
      <c r="M2643">
        <v>52.377015788326702</v>
      </c>
      <c r="N2643">
        <v>4.8636805505707601</v>
      </c>
      <c r="O2643" t="s">
        <v>36</v>
      </c>
      <c r="P2643" t="s">
        <v>42</v>
      </c>
      <c r="Q2643">
        <v>2</v>
      </c>
      <c r="R2643">
        <v>1</v>
      </c>
      <c r="S2643">
        <v>1</v>
      </c>
      <c r="T2643">
        <v>1</v>
      </c>
      <c r="U2643" t="s">
        <v>38</v>
      </c>
      <c r="V2643">
        <v>75</v>
      </c>
      <c r="W2643">
        <v>1</v>
      </c>
      <c r="X2643">
        <v>10</v>
      </c>
      <c r="Y2643">
        <v>1</v>
      </c>
      <c r="Z2643" t="s">
        <v>43</v>
      </c>
      <c r="AA2643">
        <v>1</v>
      </c>
      <c r="AB2643">
        <v>0</v>
      </c>
    </row>
    <row r="2644" spans="1:35" x14ac:dyDescent="0.2">
      <c r="A2644" s="1">
        <v>4794187</v>
      </c>
      <c r="B2644" t="s">
        <v>781</v>
      </c>
      <c r="C2644">
        <v>2013</v>
      </c>
      <c r="D2644" s="2">
        <v>1</v>
      </c>
      <c r="E2644" s="2">
        <v>21</v>
      </c>
      <c r="F2644" s="3">
        <f t="shared" si="41"/>
        <v>41295</v>
      </c>
      <c r="G2644" s="1">
        <v>957396</v>
      </c>
      <c r="H2644" t="s">
        <v>161</v>
      </c>
      <c r="I2644" t="s">
        <v>33</v>
      </c>
      <c r="J2644" t="s">
        <v>34</v>
      </c>
      <c r="K2644" s="1">
        <v>1086</v>
      </c>
      <c r="L2644" t="s">
        <v>35</v>
      </c>
      <c r="M2644">
        <v>52.359987631272297</v>
      </c>
      <c r="N2644">
        <v>4.9811530999837901</v>
      </c>
      <c r="O2644" t="s">
        <v>58</v>
      </c>
      <c r="P2644" t="s">
        <v>37</v>
      </c>
      <c r="Q2644">
        <v>6</v>
      </c>
      <c r="R2644">
        <v>2</v>
      </c>
      <c r="S2644">
        <v>3</v>
      </c>
      <c r="T2644">
        <v>6</v>
      </c>
      <c r="U2644" t="s">
        <v>38</v>
      </c>
      <c r="V2644">
        <v>250</v>
      </c>
      <c r="W2644">
        <v>4</v>
      </c>
      <c r="X2644">
        <v>50</v>
      </c>
      <c r="Y2644">
        <v>3</v>
      </c>
      <c r="Z2644" t="s">
        <v>39</v>
      </c>
      <c r="AA2644">
        <v>0.53</v>
      </c>
      <c r="AB2644">
        <v>3</v>
      </c>
      <c r="AC2644">
        <v>100</v>
      </c>
      <c r="AD2644">
        <v>10</v>
      </c>
      <c r="AE2644">
        <v>10</v>
      </c>
      <c r="AF2644">
        <v>10</v>
      </c>
      <c r="AG2644">
        <v>10</v>
      </c>
      <c r="AH2644">
        <v>9</v>
      </c>
      <c r="AI2644">
        <v>10</v>
      </c>
    </row>
    <row r="2645" spans="1:35" x14ac:dyDescent="0.2">
      <c r="A2645" s="1">
        <v>4799404</v>
      </c>
      <c r="B2645" t="s">
        <v>2388</v>
      </c>
      <c r="C2645">
        <v>2013</v>
      </c>
      <c r="D2645" s="2">
        <v>1</v>
      </c>
      <c r="E2645" s="2">
        <v>22</v>
      </c>
      <c r="F2645" s="3">
        <f t="shared" si="41"/>
        <v>41296</v>
      </c>
      <c r="G2645" s="1">
        <v>899040</v>
      </c>
      <c r="H2645" t="s">
        <v>51</v>
      </c>
      <c r="I2645" t="s">
        <v>33</v>
      </c>
      <c r="J2645" t="s">
        <v>34</v>
      </c>
      <c r="K2645" s="1">
        <v>1015</v>
      </c>
      <c r="L2645" t="s">
        <v>35</v>
      </c>
      <c r="M2645">
        <v>52.374728718814403</v>
      </c>
      <c r="N2645">
        <v>4.8836282811518004</v>
      </c>
      <c r="O2645" t="s">
        <v>36</v>
      </c>
      <c r="P2645" t="s">
        <v>37</v>
      </c>
      <c r="Q2645">
        <v>2</v>
      </c>
      <c r="R2645">
        <v>1</v>
      </c>
      <c r="S2645">
        <v>1</v>
      </c>
      <c r="T2645">
        <v>1</v>
      </c>
      <c r="U2645" t="s">
        <v>38</v>
      </c>
      <c r="V2645">
        <v>175</v>
      </c>
      <c r="W2645">
        <v>1</v>
      </c>
      <c r="X2645">
        <v>0</v>
      </c>
      <c r="Y2645">
        <v>3</v>
      </c>
      <c r="Z2645" t="s">
        <v>47</v>
      </c>
      <c r="AA2645">
        <v>1</v>
      </c>
      <c r="AB2645">
        <v>81</v>
      </c>
      <c r="AC2645">
        <v>99</v>
      </c>
      <c r="AD2645">
        <v>10</v>
      </c>
      <c r="AE2645">
        <v>10</v>
      </c>
      <c r="AF2645">
        <v>10</v>
      </c>
      <c r="AG2645">
        <v>10</v>
      </c>
      <c r="AH2645">
        <v>10</v>
      </c>
      <c r="AI2645">
        <v>10</v>
      </c>
    </row>
    <row r="2646" spans="1:35" x14ac:dyDescent="0.2">
      <c r="A2646" s="1">
        <v>4801449</v>
      </c>
      <c r="B2646" t="s">
        <v>1556</v>
      </c>
      <c r="C2646">
        <v>2013</v>
      </c>
      <c r="D2646" s="2">
        <v>1</v>
      </c>
      <c r="E2646" s="2">
        <v>22</v>
      </c>
      <c r="F2646" s="3">
        <f t="shared" si="41"/>
        <v>41296</v>
      </c>
      <c r="G2646" s="1">
        <v>899407</v>
      </c>
      <c r="H2646" t="s">
        <v>161</v>
      </c>
      <c r="I2646" t="s">
        <v>33</v>
      </c>
      <c r="J2646" t="s">
        <v>34</v>
      </c>
      <c r="K2646" s="1">
        <v>1086</v>
      </c>
      <c r="L2646" t="s">
        <v>35</v>
      </c>
      <c r="M2646">
        <v>52.360685103703503</v>
      </c>
      <c r="N2646">
        <v>4.9787021090338204</v>
      </c>
      <c r="O2646" t="s">
        <v>58</v>
      </c>
      <c r="P2646" t="s">
        <v>37</v>
      </c>
      <c r="Q2646">
        <v>5</v>
      </c>
      <c r="R2646">
        <v>2</v>
      </c>
      <c r="S2646">
        <v>4</v>
      </c>
      <c r="T2646">
        <v>1</v>
      </c>
      <c r="U2646" t="s">
        <v>38</v>
      </c>
      <c r="V2646">
        <v>190</v>
      </c>
      <c r="W2646">
        <v>1</v>
      </c>
      <c r="X2646">
        <v>0</v>
      </c>
      <c r="Y2646">
        <v>2</v>
      </c>
      <c r="Z2646" t="s">
        <v>47</v>
      </c>
      <c r="AA2646">
        <v>1</v>
      </c>
      <c r="AB2646">
        <v>0</v>
      </c>
    </row>
    <row r="2647" spans="1:35" x14ac:dyDescent="0.2">
      <c r="A2647" s="1">
        <v>4801572</v>
      </c>
      <c r="B2647" t="s">
        <v>239</v>
      </c>
      <c r="C2647">
        <v>2013</v>
      </c>
      <c r="D2647" s="2">
        <v>1</v>
      </c>
      <c r="E2647" s="2">
        <v>22</v>
      </c>
      <c r="F2647" s="3">
        <f t="shared" si="41"/>
        <v>41296</v>
      </c>
      <c r="G2647" s="1">
        <v>899382</v>
      </c>
      <c r="H2647" t="s">
        <v>107</v>
      </c>
      <c r="I2647" t="s">
        <v>33</v>
      </c>
      <c r="J2647" t="s">
        <v>34</v>
      </c>
      <c r="K2647" s="1">
        <v>1094</v>
      </c>
      <c r="L2647" t="s">
        <v>35</v>
      </c>
      <c r="M2647">
        <v>52.359694340701097</v>
      </c>
      <c r="N2647">
        <v>4.9300387635406304</v>
      </c>
      <c r="O2647" t="s">
        <v>36</v>
      </c>
      <c r="P2647" t="s">
        <v>37</v>
      </c>
      <c r="Q2647">
        <v>2</v>
      </c>
      <c r="R2647">
        <v>1</v>
      </c>
      <c r="S2647">
        <v>1</v>
      </c>
      <c r="T2647">
        <v>1</v>
      </c>
      <c r="U2647" t="s">
        <v>38</v>
      </c>
      <c r="V2647">
        <v>79</v>
      </c>
      <c r="W2647">
        <v>2</v>
      </c>
      <c r="X2647">
        <v>25</v>
      </c>
      <c r="Y2647">
        <v>2</v>
      </c>
      <c r="Z2647" t="s">
        <v>62</v>
      </c>
      <c r="AA2647" t="s">
        <v>62</v>
      </c>
      <c r="AB2647">
        <v>28</v>
      </c>
      <c r="AC2647">
        <v>93</v>
      </c>
      <c r="AD2647">
        <v>9</v>
      </c>
      <c r="AE2647">
        <v>9</v>
      </c>
      <c r="AF2647">
        <v>10</v>
      </c>
      <c r="AG2647">
        <v>9</v>
      </c>
      <c r="AH2647">
        <v>9</v>
      </c>
      <c r="AI2647">
        <v>9</v>
      </c>
    </row>
    <row r="2648" spans="1:35" x14ac:dyDescent="0.2">
      <c r="A2648" s="1">
        <v>4802966</v>
      </c>
      <c r="B2648" t="s">
        <v>1068</v>
      </c>
      <c r="C2648">
        <v>2013</v>
      </c>
      <c r="D2648" s="2">
        <v>1</v>
      </c>
      <c r="E2648" s="2">
        <v>22</v>
      </c>
      <c r="F2648" s="3">
        <f t="shared" si="41"/>
        <v>41296</v>
      </c>
      <c r="G2648" s="1">
        <v>5362110</v>
      </c>
      <c r="H2648" t="s">
        <v>49</v>
      </c>
      <c r="I2648" t="s">
        <v>33</v>
      </c>
      <c r="J2648" t="s">
        <v>46</v>
      </c>
      <c r="K2648" s="1" t="s">
        <v>2389</v>
      </c>
      <c r="L2648" t="s">
        <v>35</v>
      </c>
      <c r="M2648">
        <v>52.363893697876897</v>
      </c>
      <c r="N2648">
        <v>4.9056361049838602</v>
      </c>
      <c r="O2648" t="s">
        <v>36</v>
      </c>
      <c r="P2648" t="s">
        <v>37</v>
      </c>
      <c r="Q2648">
        <v>6</v>
      </c>
      <c r="R2648">
        <v>1</v>
      </c>
      <c r="S2648">
        <v>2</v>
      </c>
      <c r="T2648">
        <v>3</v>
      </c>
      <c r="U2648" t="s">
        <v>38</v>
      </c>
      <c r="V2648">
        <v>90</v>
      </c>
      <c r="W2648">
        <v>2</v>
      </c>
      <c r="X2648">
        <v>40</v>
      </c>
      <c r="Y2648">
        <v>3</v>
      </c>
      <c r="Z2648" t="s">
        <v>43</v>
      </c>
      <c r="AA2648">
        <v>0.98</v>
      </c>
      <c r="AB2648">
        <v>1</v>
      </c>
      <c r="AC2648">
        <v>80</v>
      </c>
      <c r="AD2648">
        <v>10</v>
      </c>
      <c r="AE2648">
        <v>10</v>
      </c>
      <c r="AF2648">
        <v>10</v>
      </c>
      <c r="AG2648">
        <v>10</v>
      </c>
      <c r="AH2648">
        <v>8</v>
      </c>
      <c r="AI2648">
        <v>6</v>
      </c>
    </row>
    <row r="2649" spans="1:35" x14ac:dyDescent="0.2">
      <c r="A2649" s="1">
        <v>4803452</v>
      </c>
      <c r="B2649" t="s">
        <v>2390</v>
      </c>
      <c r="C2649">
        <v>2013</v>
      </c>
      <c r="D2649" s="2">
        <v>1</v>
      </c>
      <c r="E2649" s="2">
        <v>22</v>
      </c>
      <c r="F2649" s="3">
        <f t="shared" si="41"/>
        <v>41296</v>
      </c>
      <c r="G2649" s="1">
        <v>5384733</v>
      </c>
      <c r="H2649" t="s">
        <v>107</v>
      </c>
      <c r="I2649" t="s">
        <v>33</v>
      </c>
      <c r="J2649" t="s">
        <v>46</v>
      </c>
      <c r="K2649" s="1">
        <v>1094</v>
      </c>
      <c r="L2649" t="s">
        <v>35</v>
      </c>
      <c r="M2649">
        <v>52.3633608813482</v>
      </c>
      <c r="N2649">
        <v>4.9311677065195401</v>
      </c>
      <c r="O2649" t="s">
        <v>36</v>
      </c>
      <c r="P2649" t="s">
        <v>37</v>
      </c>
      <c r="Q2649">
        <v>2</v>
      </c>
      <c r="R2649">
        <v>1</v>
      </c>
      <c r="S2649">
        <v>1</v>
      </c>
      <c r="T2649">
        <v>1</v>
      </c>
      <c r="U2649" t="s">
        <v>38</v>
      </c>
      <c r="V2649">
        <v>119</v>
      </c>
      <c r="W2649">
        <v>1</v>
      </c>
      <c r="X2649">
        <v>0</v>
      </c>
      <c r="Y2649">
        <v>1</v>
      </c>
      <c r="Z2649" t="s">
        <v>39</v>
      </c>
      <c r="AA2649">
        <v>0.83</v>
      </c>
      <c r="AB2649">
        <v>0</v>
      </c>
    </row>
    <row r="2650" spans="1:35" x14ac:dyDescent="0.2">
      <c r="A2650" s="1">
        <v>4807298</v>
      </c>
      <c r="B2650" t="s">
        <v>1052</v>
      </c>
      <c r="C2650">
        <v>2013</v>
      </c>
      <c r="D2650" s="2">
        <v>1</v>
      </c>
      <c r="E2650" s="2">
        <v>22</v>
      </c>
      <c r="F2650" s="3">
        <f t="shared" si="41"/>
        <v>41296</v>
      </c>
      <c r="G2650" s="1">
        <v>1891590</v>
      </c>
      <c r="H2650" t="s">
        <v>49</v>
      </c>
      <c r="I2650" t="s">
        <v>33</v>
      </c>
      <c r="J2650" t="s">
        <v>34</v>
      </c>
      <c r="K2650" s="1" t="s">
        <v>2391</v>
      </c>
      <c r="L2650" t="s">
        <v>35</v>
      </c>
      <c r="M2650">
        <v>52.365650677333399</v>
      </c>
      <c r="N2650">
        <v>4.9096899172448403</v>
      </c>
      <c r="O2650" t="s">
        <v>36</v>
      </c>
      <c r="P2650" t="s">
        <v>37</v>
      </c>
      <c r="Q2650">
        <v>4</v>
      </c>
      <c r="R2650">
        <v>1.5</v>
      </c>
      <c r="S2650">
        <v>2</v>
      </c>
      <c r="T2650">
        <v>2</v>
      </c>
      <c r="U2650" t="s">
        <v>38</v>
      </c>
      <c r="V2650">
        <v>150</v>
      </c>
      <c r="W2650">
        <v>2</v>
      </c>
      <c r="X2650">
        <v>25</v>
      </c>
      <c r="Y2650">
        <v>3</v>
      </c>
      <c r="Z2650" t="s">
        <v>47</v>
      </c>
      <c r="AA2650">
        <v>1</v>
      </c>
      <c r="AB2650">
        <v>21</v>
      </c>
      <c r="AC2650">
        <v>90</v>
      </c>
      <c r="AD2650">
        <v>9</v>
      </c>
      <c r="AE2650">
        <v>10</v>
      </c>
      <c r="AF2650">
        <v>9</v>
      </c>
      <c r="AG2650">
        <v>9</v>
      </c>
      <c r="AH2650">
        <v>9</v>
      </c>
      <c r="AI2650">
        <v>9</v>
      </c>
    </row>
    <row r="2651" spans="1:35" x14ac:dyDescent="0.2">
      <c r="A2651" s="1">
        <v>4813443</v>
      </c>
      <c r="B2651" t="s">
        <v>2392</v>
      </c>
      <c r="C2651">
        <v>2013</v>
      </c>
      <c r="D2651" s="2">
        <v>1</v>
      </c>
      <c r="E2651" s="2">
        <v>23</v>
      </c>
      <c r="F2651" s="3">
        <f t="shared" si="41"/>
        <v>41297</v>
      </c>
      <c r="G2651" s="1">
        <v>5244273</v>
      </c>
      <c r="H2651" t="s">
        <v>32</v>
      </c>
      <c r="I2651" t="s">
        <v>33</v>
      </c>
      <c r="J2651" t="s">
        <v>46</v>
      </c>
      <c r="K2651" s="1" t="s">
        <v>2393</v>
      </c>
      <c r="L2651" t="s">
        <v>35</v>
      </c>
      <c r="M2651">
        <v>52.375658409931802</v>
      </c>
      <c r="N2651">
        <v>4.8730362502201103</v>
      </c>
      <c r="O2651" t="s">
        <v>36</v>
      </c>
      <c r="P2651" t="s">
        <v>37</v>
      </c>
      <c r="Q2651">
        <v>3</v>
      </c>
      <c r="R2651">
        <v>1</v>
      </c>
      <c r="S2651">
        <v>1</v>
      </c>
      <c r="T2651">
        <v>1</v>
      </c>
      <c r="U2651" t="s">
        <v>38</v>
      </c>
      <c r="V2651">
        <v>100</v>
      </c>
      <c r="W2651">
        <v>2</v>
      </c>
      <c r="X2651">
        <v>25</v>
      </c>
      <c r="Y2651">
        <v>2</v>
      </c>
      <c r="Z2651" t="s">
        <v>39</v>
      </c>
      <c r="AA2651">
        <v>0.63</v>
      </c>
      <c r="AB2651">
        <v>4</v>
      </c>
      <c r="AC2651">
        <v>100</v>
      </c>
      <c r="AD2651">
        <v>10</v>
      </c>
      <c r="AE2651">
        <v>10</v>
      </c>
      <c r="AF2651">
        <v>10</v>
      </c>
      <c r="AG2651">
        <v>10</v>
      </c>
      <c r="AH2651">
        <v>10</v>
      </c>
      <c r="AI2651">
        <v>10</v>
      </c>
    </row>
    <row r="2652" spans="1:35" x14ac:dyDescent="0.2">
      <c r="A2652" s="1">
        <v>4815146</v>
      </c>
      <c r="B2652" t="s">
        <v>285</v>
      </c>
      <c r="C2652">
        <v>2013</v>
      </c>
      <c r="D2652" s="2">
        <v>1</v>
      </c>
      <c r="E2652" s="2">
        <v>23</v>
      </c>
      <c r="F2652" s="3">
        <f t="shared" si="41"/>
        <v>41297</v>
      </c>
      <c r="G2652" s="1">
        <v>901247</v>
      </c>
      <c r="H2652" t="s">
        <v>51</v>
      </c>
      <c r="I2652" t="s">
        <v>33</v>
      </c>
      <c r="J2652" t="s">
        <v>34</v>
      </c>
      <c r="K2652" s="1" t="s">
        <v>2042</v>
      </c>
      <c r="L2652" t="s">
        <v>35</v>
      </c>
      <c r="M2652">
        <v>52.379221656611399</v>
      </c>
      <c r="N2652">
        <v>4.88043634582416</v>
      </c>
      <c r="O2652" t="s">
        <v>132</v>
      </c>
      <c r="P2652" t="s">
        <v>37</v>
      </c>
      <c r="Q2652">
        <v>2</v>
      </c>
      <c r="R2652">
        <v>1</v>
      </c>
      <c r="S2652">
        <v>1</v>
      </c>
      <c r="T2652">
        <v>4</v>
      </c>
      <c r="U2652" t="s">
        <v>38</v>
      </c>
      <c r="V2652">
        <v>110</v>
      </c>
      <c r="W2652">
        <v>2</v>
      </c>
      <c r="X2652">
        <v>25</v>
      </c>
      <c r="Y2652">
        <v>1</v>
      </c>
      <c r="Z2652" t="s">
        <v>47</v>
      </c>
      <c r="AA2652">
        <v>1</v>
      </c>
      <c r="AB2652">
        <v>19</v>
      </c>
      <c r="AC2652">
        <v>96</v>
      </c>
      <c r="AD2652">
        <v>9</v>
      </c>
      <c r="AE2652">
        <v>10</v>
      </c>
      <c r="AF2652">
        <v>10</v>
      </c>
      <c r="AG2652">
        <v>10</v>
      </c>
      <c r="AH2652">
        <v>10</v>
      </c>
      <c r="AI2652">
        <v>9</v>
      </c>
    </row>
    <row r="2653" spans="1:35" x14ac:dyDescent="0.2">
      <c r="A2653" s="1">
        <v>4819697</v>
      </c>
      <c r="B2653" t="s">
        <v>244</v>
      </c>
      <c r="C2653">
        <v>2013</v>
      </c>
      <c r="D2653" s="2">
        <v>1</v>
      </c>
      <c r="E2653" s="2">
        <v>23</v>
      </c>
      <c r="F2653" s="3">
        <f t="shared" si="41"/>
        <v>41297</v>
      </c>
      <c r="G2653" s="1">
        <v>4715778</v>
      </c>
      <c r="H2653" t="s">
        <v>32</v>
      </c>
      <c r="I2653" t="s">
        <v>33</v>
      </c>
      <c r="J2653" t="s">
        <v>46</v>
      </c>
      <c r="K2653" s="1" t="s">
        <v>2394</v>
      </c>
      <c r="L2653" t="s">
        <v>35</v>
      </c>
      <c r="M2653">
        <v>52.3895181228444</v>
      </c>
      <c r="N2653">
        <v>4.8871808301063897</v>
      </c>
      <c r="O2653" t="s">
        <v>36</v>
      </c>
      <c r="P2653" t="s">
        <v>37</v>
      </c>
      <c r="Q2653">
        <v>2</v>
      </c>
      <c r="R2653">
        <v>1</v>
      </c>
      <c r="S2653">
        <v>1</v>
      </c>
      <c r="T2653">
        <v>1</v>
      </c>
      <c r="U2653" t="s">
        <v>38</v>
      </c>
      <c r="V2653">
        <v>99</v>
      </c>
      <c r="W2653">
        <v>1</v>
      </c>
      <c r="X2653">
        <v>0</v>
      </c>
      <c r="Y2653">
        <v>2</v>
      </c>
      <c r="Z2653" t="s">
        <v>62</v>
      </c>
      <c r="AA2653" t="s">
        <v>62</v>
      </c>
      <c r="AB2653">
        <v>0</v>
      </c>
    </row>
    <row r="2654" spans="1:35" x14ac:dyDescent="0.2">
      <c r="A2654" s="1">
        <v>4820190</v>
      </c>
      <c r="B2654" t="s">
        <v>2395</v>
      </c>
      <c r="C2654">
        <v>2013</v>
      </c>
      <c r="D2654" s="2">
        <v>1</v>
      </c>
      <c r="E2654" s="2">
        <v>23</v>
      </c>
      <c r="F2654" s="3">
        <f t="shared" si="41"/>
        <v>41297</v>
      </c>
      <c r="G2654" s="1">
        <v>900282</v>
      </c>
      <c r="H2654" t="s">
        <v>45</v>
      </c>
      <c r="I2654" t="s">
        <v>33</v>
      </c>
      <c r="J2654" t="s">
        <v>34</v>
      </c>
      <c r="K2654" s="1">
        <v>1053</v>
      </c>
      <c r="L2654" t="s">
        <v>35</v>
      </c>
      <c r="M2654">
        <v>52.367376000771799</v>
      </c>
      <c r="N2654">
        <v>4.8738721507396301</v>
      </c>
      <c r="O2654" t="s">
        <v>36</v>
      </c>
      <c r="P2654" t="s">
        <v>37</v>
      </c>
      <c r="Q2654">
        <v>2</v>
      </c>
      <c r="R2654">
        <v>1</v>
      </c>
      <c r="S2654">
        <v>1</v>
      </c>
      <c r="T2654">
        <v>1</v>
      </c>
      <c r="U2654" t="s">
        <v>38</v>
      </c>
      <c r="V2654">
        <v>95</v>
      </c>
      <c r="W2654">
        <v>2</v>
      </c>
      <c r="X2654">
        <v>25</v>
      </c>
      <c r="Y2654">
        <v>3</v>
      </c>
      <c r="Z2654" t="s">
        <v>47</v>
      </c>
      <c r="AA2654">
        <v>0.86</v>
      </c>
      <c r="AB2654">
        <v>43</v>
      </c>
      <c r="AC2654">
        <v>93</v>
      </c>
      <c r="AD2654">
        <v>9</v>
      </c>
      <c r="AE2654">
        <v>10</v>
      </c>
      <c r="AF2654">
        <v>10</v>
      </c>
      <c r="AG2654">
        <v>10</v>
      </c>
      <c r="AH2654">
        <v>9</v>
      </c>
      <c r="AI2654">
        <v>9</v>
      </c>
    </row>
    <row r="2655" spans="1:35" x14ac:dyDescent="0.2">
      <c r="A2655" s="1">
        <v>4822521</v>
      </c>
      <c r="B2655" t="s">
        <v>350</v>
      </c>
      <c r="C2655">
        <v>2013</v>
      </c>
      <c r="D2655" s="2">
        <v>1</v>
      </c>
      <c r="E2655" s="2">
        <v>23</v>
      </c>
      <c r="F2655" s="3">
        <f t="shared" si="41"/>
        <v>41297</v>
      </c>
      <c r="G2655" s="1">
        <v>1070439</v>
      </c>
      <c r="H2655" t="s">
        <v>51</v>
      </c>
      <c r="I2655" t="s">
        <v>33</v>
      </c>
      <c r="J2655" t="s">
        <v>34</v>
      </c>
      <c r="K2655" s="1">
        <v>1052</v>
      </c>
      <c r="L2655" t="s">
        <v>35</v>
      </c>
      <c r="M2655">
        <v>52.3793939503703</v>
      </c>
      <c r="N2655">
        <v>4.8796613968132103</v>
      </c>
      <c r="O2655" t="s">
        <v>36</v>
      </c>
      <c r="P2655" t="s">
        <v>37</v>
      </c>
      <c r="Q2655">
        <v>4</v>
      </c>
      <c r="R2655">
        <v>1</v>
      </c>
      <c r="S2655">
        <v>2</v>
      </c>
      <c r="T2655">
        <v>2</v>
      </c>
      <c r="U2655" t="s">
        <v>38</v>
      </c>
      <c r="V2655">
        <v>200</v>
      </c>
      <c r="W2655">
        <v>1</v>
      </c>
      <c r="X2655">
        <v>0</v>
      </c>
      <c r="Y2655">
        <v>2</v>
      </c>
      <c r="Z2655" t="s">
        <v>47</v>
      </c>
      <c r="AA2655">
        <v>0.92</v>
      </c>
      <c r="AB2655">
        <v>15</v>
      </c>
      <c r="AC2655">
        <v>89</v>
      </c>
      <c r="AD2655">
        <v>9</v>
      </c>
      <c r="AE2655">
        <v>8</v>
      </c>
      <c r="AF2655">
        <v>10</v>
      </c>
      <c r="AG2655">
        <v>9</v>
      </c>
      <c r="AH2655">
        <v>9</v>
      </c>
      <c r="AI2655">
        <v>8</v>
      </c>
    </row>
    <row r="2656" spans="1:35" x14ac:dyDescent="0.2">
      <c r="A2656" s="1">
        <v>4822521</v>
      </c>
      <c r="B2656" t="s">
        <v>350</v>
      </c>
      <c r="C2656">
        <v>2013</v>
      </c>
      <c r="D2656" s="2">
        <v>1</v>
      </c>
      <c r="E2656" s="2">
        <v>23</v>
      </c>
      <c r="F2656" s="3">
        <f t="shared" si="41"/>
        <v>41297</v>
      </c>
      <c r="G2656" s="1">
        <v>5802065</v>
      </c>
      <c r="H2656" t="s">
        <v>32</v>
      </c>
      <c r="I2656" t="s">
        <v>33</v>
      </c>
      <c r="J2656" t="s">
        <v>46</v>
      </c>
      <c r="K2656" s="1" t="s">
        <v>2396</v>
      </c>
      <c r="L2656" t="s">
        <v>35</v>
      </c>
      <c r="M2656">
        <v>52.379712077218599</v>
      </c>
      <c r="N2656">
        <v>4.8775287805861298</v>
      </c>
      <c r="O2656" t="s">
        <v>36</v>
      </c>
      <c r="P2656" t="s">
        <v>37</v>
      </c>
      <c r="Q2656">
        <v>2</v>
      </c>
      <c r="R2656">
        <v>1</v>
      </c>
      <c r="S2656">
        <v>0</v>
      </c>
      <c r="T2656">
        <v>1</v>
      </c>
      <c r="U2656" t="s">
        <v>38</v>
      </c>
      <c r="V2656">
        <v>120</v>
      </c>
      <c r="W2656">
        <v>1</v>
      </c>
      <c r="X2656">
        <v>0</v>
      </c>
      <c r="Y2656">
        <v>3</v>
      </c>
      <c r="Z2656" t="s">
        <v>47</v>
      </c>
      <c r="AA2656">
        <v>0.92</v>
      </c>
      <c r="AB2656">
        <v>0</v>
      </c>
    </row>
    <row r="2657" spans="1:35" x14ac:dyDescent="0.2">
      <c r="A2657" s="1">
        <v>4825500</v>
      </c>
      <c r="B2657" t="s">
        <v>627</v>
      </c>
      <c r="C2657">
        <v>2013</v>
      </c>
      <c r="D2657" s="2">
        <v>1</v>
      </c>
      <c r="E2657" s="2">
        <v>24</v>
      </c>
      <c r="F2657" s="3">
        <f t="shared" si="41"/>
        <v>41298</v>
      </c>
      <c r="G2657" s="1">
        <v>1458905</v>
      </c>
      <c r="H2657" t="s">
        <v>87</v>
      </c>
      <c r="I2657" t="s">
        <v>33</v>
      </c>
      <c r="J2657" t="s">
        <v>34</v>
      </c>
      <c r="K2657" s="1">
        <v>1058</v>
      </c>
      <c r="L2657" t="s">
        <v>35</v>
      </c>
      <c r="M2657">
        <v>52.357004216243801</v>
      </c>
      <c r="N2657">
        <v>4.8453571720280202</v>
      </c>
      <c r="O2657" t="s">
        <v>36</v>
      </c>
      <c r="P2657" t="s">
        <v>37</v>
      </c>
      <c r="Q2657">
        <v>4</v>
      </c>
      <c r="R2657">
        <v>1</v>
      </c>
      <c r="S2657">
        <v>2</v>
      </c>
      <c r="T2657">
        <v>4</v>
      </c>
      <c r="U2657" t="s">
        <v>38</v>
      </c>
      <c r="V2657">
        <v>135</v>
      </c>
      <c r="W2657">
        <v>2</v>
      </c>
      <c r="X2657">
        <v>35</v>
      </c>
      <c r="Y2657">
        <v>1</v>
      </c>
      <c r="Z2657" t="s">
        <v>43</v>
      </c>
      <c r="AA2657">
        <v>0.9</v>
      </c>
      <c r="AB2657">
        <v>6</v>
      </c>
      <c r="AC2657">
        <v>100</v>
      </c>
      <c r="AD2657">
        <v>10</v>
      </c>
      <c r="AE2657">
        <v>10</v>
      </c>
      <c r="AF2657">
        <v>10</v>
      </c>
      <c r="AG2657">
        <v>10</v>
      </c>
      <c r="AH2657">
        <v>10</v>
      </c>
      <c r="AI2657">
        <v>9</v>
      </c>
    </row>
    <row r="2658" spans="1:35" x14ac:dyDescent="0.2">
      <c r="A2658" s="1">
        <v>4828866</v>
      </c>
      <c r="B2658" t="s">
        <v>934</v>
      </c>
      <c r="C2658">
        <v>2013</v>
      </c>
      <c r="D2658" s="2">
        <v>1</v>
      </c>
      <c r="E2658" s="2">
        <v>24</v>
      </c>
      <c r="F2658" s="3">
        <f t="shared" si="41"/>
        <v>41298</v>
      </c>
      <c r="G2658" s="1">
        <v>903311</v>
      </c>
      <c r="H2658" t="s">
        <v>41</v>
      </c>
      <c r="I2658" t="s">
        <v>33</v>
      </c>
      <c r="J2658" t="s">
        <v>34</v>
      </c>
      <c r="K2658" s="1" t="s">
        <v>96</v>
      </c>
      <c r="L2658" t="s">
        <v>35</v>
      </c>
      <c r="M2658">
        <v>52.372831340874498</v>
      </c>
      <c r="N2658">
        <v>4.9491875354247901</v>
      </c>
      <c r="O2658" t="s">
        <v>58</v>
      </c>
      <c r="P2658" t="s">
        <v>37</v>
      </c>
      <c r="Q2658">
        <v>8</v>
      </c>
      <c r="R2658">
        <v>2</v>
      </c>
      <c r="S2658">
        <v>3</v>
      </c>
      <c r="T2658">
        <v>8</v>
      </c>
      <c r="U2658" t="s">
        <v>38</v>
      </c>
      <c r="V2658">
        <v>295</v>
      </c>
      <c r="W2658">
        <v>6</v>
      </c>
      <c r="X2658">
        <v>30</v>
      </c>
      <c r="Y2658">
        <v>2</v>
      </c>
      <c r="Z2658" t="s">
        <v>43</v>
      </c>
      <c r="AA2658">
        <v>1</v>
      </c>
      <c r="AB2658">
        <v>17</v>
      </c>
      <c r="AC2658">
        <v>90</v>
      </c>
      <c r="AD2658">
        <v>10</v>
      </c>
      <c r="AE2658">
        <v>9</v>
      </c>
      <c r="AF2658">
        <v>10</v>
      </c>
      <c r="AG2658">
        <v>10</v>
      </c>
      <c r="AH2658">
        <v>9</v>
      </c>
      <c r="AI2658">
        <v>8</v>
      </c>
    </row>
    <row r="2659" spans="1:35" x14ac:dyDescent="0.2">
      <c r="A2659" s="1">
        <v>4831627</v>
      </c>
      <c r="B2659" t="s">
        <v>332</v>
      </c>
      <c r="C2659">
        <v>2013</v>
      </c>
      <c r="D2659" s="2">
        <v>1</v>
      </c>
      <c r="E2659" s="2">
        <v>24</v>
      </c>
      <c r="F2659" s="3">
        <f t="shared" si="41"/>
        <v>41298</v>
      </c>
      <c r="G2659" s="1">
        <v>3145548</v>
      </c>
      <c r="H2659" t="s">
        <v>45</v>
      </c>
      <c r="I2659" t="s">
        <v>33</v>
      </c>
      <c r="J2659" t="s">
        <v>53</v>
      </c>
      <c r="K2659" s="1">
        <v>1053</v>
      </c>
      <c r="L2659" t="s">
        <v>35</v>
      </c>
      <c r="M2659">
        <v>52.365210083382799</v>
      </c>
      <c r="N2659">
        <v>4.8778091359274702</v>
      </c>
      <c r="O2659" t="s">
        <v>36</v>
      </c>
      <c r="P2659" t="s">
        <v>37</v>
      </c>
      <c r="Q2659">
        <v>2</v>
      </c>
      <c r="R2659">
        <v>1</v>
      </c>
      <c r="S2659">
        <v>1</v>
      </c>
      <c r="T2659">
        <v>1</v>
      </c>
      <c r="U2659" t="s">
        <v>38</v>
      </c>
      <c r="V2659">
        <v>100</v>
      </c>
      <c r="W2659">
        <v>1</v>
      </c>
      <c r="X2659">
        <v>0</v>
      </c>
      <c r="Y2659">
        <v>3</v>
      </c>
      <c r="Z2659" t="s">
        <v>47</v>
      </c>
      <c r="AA2659">
        <v>0.9</v>
      </c>
      <c r="AB2659">
        <v>4</v>
      </c>
      <c r="AC2659">
        <v>80</v>
      </c>
      <c r="AD2659">
        <v>9</v>
      </c>
      <c r="AE2659">
        <v>7</v>
      </c>
      <c r="AF2659">
        <v>8</v>
      </c>
      <c r="AG2659">
        <v>9</v>
      </c>
      <c r="AH2659">
        <v>9</v>
      </c>
      <c r="AI2659">
        <v>9</v>
      </c>
    </row>
    <row r="2660" spans="1:35" x14ac:dyDescent="0.2">
      <c r="A2660" s="1">
        <v>4838365</v>
      </c>
      <c r="B2660" t="s">
        <v>2397</v>
      </c>
      <c r="C2660">
        <v>2013</v>
      </c>
      <c r="D2660" s="2">
        <v>1</v>
      </c>
      <c r="E2660" s="2">
        <v>25</v>
      </c>
      <c r="F2660" s="3">
        <f t="shared" si="41"/>
        <v>41299</v>
      </c>
      <c r="G2660" s="1">
        <v>3814846</v>
      </c>
      <c r="H2660" t="s">
        <v>45</v>
      </c>
      <c r="I2660" t="s">
        <v>33</v>
      </c>
      <c r="J2660" t="s">
        <v>34</v>
      </c>
      <c r="K2660" s="1" t="s">
        <v>2398</v>
      </c>
      <c r="L2660" t="s">
        <v>35</v>
      </c>
      <c r="M2660">
        <v>52.365816205358499</v>
      </c>
      <c r="N2660">
        <v>4.8672274205371098</v>
      </c>
      <c r="O2660" t="s">
        <v>36</v>
      </c>
      <c r="P2660" t="s">
        <v>37</v>
      </c>
      <c r="Q2660">
        <v>2</v>
      </c>
      <c r="R2660">
        <v>1</v>
      </c>
      <c r="S2660">
        <v>1</v>
      </c>
      <c r="T2660">
        <v>1</v>
      </c>
      <c r="U2660" t="s">
        <v>38</v>
      </c>
      <c r="V2660">
        <v>100</v>
      </c>
      <c r="W2660">
        <v>2</v>
      </c>
      <c r="X2660">
        <v>50</v>
      </c>
      <c r="Y2660">
        <v>3</v>
      </c>
      <c r="Z2660" t="s">
        <v>62</v>
      </c>
      <c r="AA2660" t="s">
        <v>62</v>
      </c>
      <c r="AB2660">
        <v>8</v>
      </c>
      <c r="AC2660">
        <v>78</v>
      </c>
      <c r="AD2660">
        <v>9</v>
      </c>
      <c r="AE2660">
        <v>8</v>
      </c>
      <c r="AF2660">
        <v>9</v>
      </c>
      <c r="AG2660">
        <v>9</v>
      </c>
      <c r="AH2660">
        <v>8</v>
      </c>
      <c r="AI2660">
        <v>8</v>
      </c>
    </row>
    <row r="2661" spans="1:35" x14ac:dyDescent="0.2">
      <c r="A2661" s="1">
        <v>4840454</v>
      </c>
      <c r="B2661" t="s">
        <v>977</v>
      </c>
      <c r="C2661">
        <v>2013</v>
      </c>
      <c r="D2661" s="2">
        <v>1</v>
      </c>
      <c r="E2661" s="2">
        <v>25</v>
      </c>
      <c r="F2661" s="3">
        <f t="shared" si="41"/>
        <v>41299</v>
      </c>
      <c r="G2661" s="1">
        <v>1803678</v>
      </c>
      <c r="H2661" t="s">
        <v>60</v>
      </c>
      <c r="I2661" t="s">
        <v>33</v>
      </c>
      <c r="J2661" t="s">
        <v>34</v>
      </c>
      <c r="K2661" s="1">
        <v>1073</v>
      </c>
      <c r="L2661" t="s">
        <v>35</v>
      </c>
      <c r="M2661">
        <v>52.356050316476903</v>
      </c>
      <c r="N2661">
        <v>4.8966570169058201</v>
      </c>
      <c r="O2661" t="s">
        <v>36</v>
      </c>
      <c r="P2661" t="s">
        <v>37</v>
      </c>
      <c r="Q2661">
        <v>2</v>
      </c>
      <c r="R2661">
        <v>1</v>
      </c>
      <c r="S2661">
        <v>1</v>
      </c>
      <c r="T2661">
        <v>1</v>
      </c>
      <c r="U2661" t="s">
        <v>38</v>
      </c>
      <c r="V2661">
        <v>89</v>
      </c>
      <c r="W2661">
        <v>2</v>
      </c>
      <c r="X2661">
        <v>45</v>
      </c>
      <c r="Y2661">
        <v>2</v>
      </c>
      <c r="Z2661" t="s">
        <v>39</v>
      </c>
      <c r="AA2661">
        <v>0.8</v>
      </c>
      <c r="AB2661">
        <v>30</v>
      </c>
      <c r="AC2661">
        <v>94</v>
      </c>
      <c r="AD2661">
        <v>10</v>
      </c>
      <c r="AE2661">
        <v>9</v>
      </c>
      <c r="AF2661">
        <v>10</v>
      </c>
      <c r="AG2661">
        <v>10</v>
      </c>
      <c r="AH2661">
        <v>10</v>
      </c>
      <c r="AI2661">
        <v>9</v>
      </c>
    </row>
    <row r="2662" spans="1:35" x14ac:dyDescent="0.2">
      <c r="A2662" s="1">
        <v>4843680</v>
      </c>
      <c r="B2662" t="s">
        <v>452</v>
      </c>
      <c r="C2662">
        <v>2013</v>
      </c>
      <c r="D2662" s="2">
        <v>1</v>
      </c>
      <c r="E2662" s="2">
        <v>25</v>
      </c>
      <c r="F2662" s="3">
        <f t="shared" si="41"/>
        <v>41299</v>
      </c>
      <c r="G2662" s="1">
        <v>905426</v>
      </c>
      <c r="H2662" t="s">
        <v>71</v>
      </c>
      <c r="I2662" t="s">
        <v>33</v>
      </c>
      <c r="J2662" t="s">
        <v>34</v>
      </c>
      <c r="K2662" s="1">
        <v>1055</v>
      </c>
      <c r="L2662" t="s">
        <v>35</v>
      </c>
      <c r="M2662">
        <v>52.379286180687302</v>
      </c>
      <c r="N2662">
        <v>4.85066300343785</v>
      </c>
      <c r="O2662" t="s">
        <v>36</v>
      </c>
      <c r="P2662" t="s">
        <v>37</v>
      </c>
      <c r="Q2662">
        <v>3</v>
      </c>
      <c r="R2662">
        <v>1</v>
      </c>
      <c r="S2662">
        <v>2</v>
      </c>
      <c r="T2662">
        <v>2</v>
      </c>
      <c r="U2662" t="s">
        <v>38</v>
      </c>
      <c r="V2662">
        <v>90</v>
      </c>
      <c r="W2662">
        <v>1</v>
      </c>
      <c r="X2662">
        <v>0</v>
      </c>
      <c r="Y2662">
        <v>3</v>
      </c>
      <c r="Z2662" t="s">
        <v>62</v>
      </c>
      <c r="AA2662" t="s">
        <v>62</v>
      </c>
      <c r="AB2662">
        <v>12</v>
      </c>
      <c r="AC2662">
        <v>95</v>
      </c>
      <c r="AD2662">
        <v>10</v>
      </c>
      <c r="AE2662">
        <v>10</v>
      </c>
      <c r="AF2662">
        <v>10</v>
      </c>
      <c r="AG2662">
        <v>10</v>
      </c>
      <c r="AH2662">
        <v>9</v>
      </c>
      <c r="AI2662">
        <v>9</v>
      </c>
    </row>
    <row r="2663" spans="1:35" x14ac:dyDescent="0.2">
      <c r="A2663" s="1">
        <v>4850191</v>
      </c>
      <c r="B2663" t="s">
        <v>793</v>
      </c>
      <c r="C2663">
        <v>2013</v>
      </c>
      <c r="D2663" s="2">
        <v>1</v>
      </c>
      <c r="E2663" s="2">
        <v>26</v>
      </c>
      <c r="F2663" s="3">
        <f t="shared" si="41"/>
        <v>41300</v>
      </c>
      <c r="G2663" s="1">
        <v>3966000</v>
      </c>
      <c r="H2663" t="s">
        <v>107</v>
      </c>
      <c r="I2663" t="s">
        <v>33</v>
      </c>
      <c r="J2663" t="s">
        <v>34</v>
      </c>
      <c r="K2663" s="1">
        <v>1092</v>
      </c>
      <c r="L2663" t="s">
        <v>35</v>
      </c>
      <c r="M2663">
        <v>52.355812290618701</v>
      </c>
      <c r="N2663">
        <v>4.9222651603073402</v>
      </c>
      <c r="O2663" t="s">
        <v>36</v>
      </c>
      <c r="P2663" t="s">
        <v>37</v>
      </c>
      <c r="Q2663">
        <v>2</v>
      </c>
      <c r="R2663">
        <v>1</v>
      </c>
      <c r="S2663">
        <v>1</v>
      </c>
      <c r="T2663">
        <v>1</v>
      </c>
      <c r="U2663" t="s">
        <v>38</v>
      </c>
      <c r="V2663">
        <v>95</v>
      </c>
      <c r="W2663">
        <v>1</v>
      </c>
      <c r="X2663">
        <v>0</v>
      </c>
      <c r="Y2663">
        <v>1</v>
      </c>
      <c r="Z2663" t="s">
        <v>47</v>
      </c>
      <c r="AA2663">
        <v>1</v>
      </c>
      <c r="AB2663">
        <v>0</v>
      </c>
    </row>
    <row r="2664" spans="1:35" x14ac:dyDescent="0.2">
      <c r="A2664" s="1">
        <v>4850366</v>
      </c>
      <c r="B2664" t="s">
        <v>285</v>
      </c>
      <c r="C2664">
        <v>2013</v>
      </c>
      <c r="D2664" s="2">
        <v>1</v>
      </c>
      <c r="E2664" s="2">
        <v>26</v>
      </c>
      <c r="F2664" s="3">
        <f t="shared" si="41"/>
        <v>41300</v>
      </c>
      <c r="G2664" s="1">
        <v>1077678</v>
      </c>
      <c r="H2664" t="s">
        <v>56</v>
      </c>
      <c r="I2664" t="s">
        <v>33</v>
      </c>
      <c r="J2664" t="s">
        <v>34</v>
      </c>
      <c r="K2664" s="1">
        <v>1058</v>
      </c>
      <c r="L2664" t="s">
        <v>35</v>
      </c>
      <c r="M2664">
        <v>52.357838313098</v>
      </c>
      <c r="N2664">
        <v>4.8530959105556999</v>
      </c>
      <c r="O2664" t="s">
        <v>36</v>
      </c>
      <c r="P2664" t="s">
        <v>37</v>
      </c>
      <c r="Q2664">
        <v>2</v>
      </c>
      <c r="R2664">
        <v>1</v>
      </c>
      <c r="S2664">
        <v>1</v>
      </c>
      <c r="T2664">
        <v>1</v>
      </c>
      <c r="U2664" t="s">
        <v>38</v>
      </c>
      <c r="V2664">
        <v>109</v>
      </c>
      <c r="W2664">
        <v>1</v>
      </c>
      <c r="X2664">
        <v>0</v>
      </c>
      <c r="Y2664">
        <v>3</v>
      </c>
      <c r="Z2664" t="s">
        <v>47</v>
      </c>
      <c r="AA2664">
        <v>1</v>
      </c>
      <c r="AB2664">
        <v>16</v>
      </c>
      <c r="AC2664">
        <v>95</v>
      </c>
      <c r="AD2664">
        <v>10</v>
      </c>
      <c r="AE2664">
        <v>10</v>
      </c>
      <c r="AF2664">
        <v>10</v>
      </c>
      <c r="AG2664">
        <v>10</v>
      </c>
      <c r="AH2664">
        <v>9</v>
      </c>
      <c r="AI2664">
        <v>9</v>
      </c>
    </row>
    <row r="2665" spans="1:35" x14ac:dyDescent="0.2">
      <c r="A2665" s="1">
        <v>4851526</v>
      </c>
      <c r="B2665" t="s">
        <v>2399</v>
      </c>
      <c r="C2665">
        <v>2013</v>
      </c>
      <c r="D2665" s="2">
        <v>1</v>
      </c>
      <c r="E2665" s="2">
        <v>26</v>
      </c>
      <c r="F2665" s="3">
        <f t="shared" si="41"/>
        <v>41300</v>
      </c>
      <c r="G2665" s="1">
        <v>925645</v>
      </c>
      <c r="H2665" t="s">
        <v>51</v>
      </c>
      <c r="I2665" t="s">
        <v>33</v>
      </c>
      <c r="J2665" t="s">
        <v>34</v>
      </c>
      <c r="K2665" s="1">
        <v>1016</v>
      </c>
      <c r="L2665" t="s">
        <v>35</v>
      </c>
      <c r="M2665">
        <v>52.368251802576303</v>
      </c>
      <c r="N2665">
        <v>4.8781897496723001</v>
      </c>
      <c r="O2665" t="s">
        <v>36</v>
      </c>
      <c r="P2665" t="s">
        <v>37</v>
      </c>
      <c r="Q2665">
        <v>2</v>
      </c>
      <c r="R2665">
        <v>1.5</v>
      </c>
      <c r="S2665">
        <v>2</v>
      </c>
      <c r="T2665">
        <v>1</v>
      </c>
      <c r="U2665" t="s">
        <v>38</v>
      </c>
      <c r="V2665">
        <v>180</v>
      </c>
      <c r="W2665">
        <v>2</v>
      </c>
      <c r="X2665">
        <v>40</v>
      </c>
      <c r="Y2665">
        <v>3</v>
      </c>
      <c r="Z2665" t="s">
        <v>39</v>
      </c>
      <c r="AA2665">
        <v>0.83</v>
      </c>
      <c r="AB2665">
        <v>10</v>
      </c>
      <c r="AC2665">
        <v>99</v>
      </c>
      <c r="AD2665">
        <v>10</v>
      </c>
      <c r="AE2665">
        <v>10</v>
      </c>
      <c r="AF2665">
        <v>10</v>
      </c>
      <c r="AG2665">
        <v>10</v>
      </c>
      <c r="AH2665">
        <v>10</v>
      </c>
      <c r="AI2665">
        <v>10</v>
      </c>
    </row>
    <row r="2666" spans="1:35" x14ac:dyDescent="0.2">
      <c r="A2666" s="1">
        <v>4853433</v>
      </c>
      <c r="B2666" t="s">
        <v>487</v>
      </c>
      <c r="C2666">
        <v>2013</v>
      </c>
      <c r="D2666" s="2">
        <v>1</v>
      </c>
      <c r="E2666" s="2">
        <v>26</v>
      </c>
      <c r="F2666" s="3">
        <f t="shared" si="41"/>
        <v>41300</v>
      </c>
      <c r="G2666" s="1">
        <v>4640532</v>
      </c>
      <c r="H2666" t="s">
        <v>423</v>
      </c>
      <c r="I2666" t="s">
        <v>2400</v>
      </c>
      <c r="J2666" t="s">
        <v>46</v>
      </c>
      <c r="K2666" s="1" t="s">
        <v>2401</v>
      </c>
      <c r="L2666" t="s">
        <v>35</v>
      </c>
      <c r="M2666">
        <v>52.292879578702497</v>
      </c>
      <c r="N2666">
        <v>4.9820913369134097</v>
      </c>
      <c r="O2666" t="s">
        <v>58</v>
      </c>
      <c r="P2666" t="s">
        <v>42</v>
      </c>
      <c r="Q2666">
        <v>2</v>
      </c>
      <c r="R2666">
        <v>1</v>
      </c>
      <c r="S2666">
        <v>1</v>
      </c>
      <c r="T2666">
        <v>1</v>
      </c>
      <c r="U2666" t="s">
        <v>38</v>
      </c>
      <c r="V2666">
        <v>55</v>
      </c>
      <c r="W2666">
        <v>1</v>
      </c>
      <c r="X2666">
        <v>0</v>
      </c>
      <c r="Y2666">
        <v>2</v>
      </c>
      <c r="Z2666" t="s">
        <v>47</v>
      </c>
      <c r="AA2666">
        <v>1</v>
      </c>
      <c r="AB2666">
        <v>2</v>
      </c>
      <c r="AC2666">
        <v>90</v>
      </c>
      <c r="AD2666">
        <v>9</v>
      </c>
      <c r="AE2666">
        <v>10</v>
      </c>
      <c r="AF2666">
        <v>7</v>
      </c>
      <c r="AG2666">
        <v>10</v>
      </c>
      <c r="AH2666">
        <v>8</v>
      </c>
      <c r="AI2666">
        <v>10</v>
      </c>
    </row>
    <row r="2667" spans="1:35" x14ac:dyDescent="0.2">
      <c r="A2667" s="1">
        <v>4853433</v>
      </c>
      <c r="B2667" t="s">
        <v>487</v>
      </c>
      <c r="C2667">
        <v>2013</v>
      </c>
      <c r="D2667" s="2">
        <v>1</v>
      </c>
      <c r="E2667" s="2">
        <v>26</v>
      </c>
      <c r="F2667" s="3">
        <f t="shared" si="41"/>
        <v>41300</v>
      </c>
      <c r="G2667" s="1">
        <v>4438656</v>
      </c>
      <c r="H2667" t="s">
        <v>423</v>
      </c>
      <c r="I2667" t="s">
        <v>424</v>
      </c>
      <c r="J2667" t="s">
        <v>34</v>
      </c>
      <c r="K2667" s="1" t="s">
        <v>2401</v>
      </c>
      <c r="L2667" t="s">
        <v>35</v>
      </c>
      <c r="M2667">
        <v>52.291569354804103</v>
      </c>
      <c r="N2667">
        <v>4.98305208024418</v>
      </c>
      <c r="O2667" t="s">
        <v>58</v>
      </c>
      <c r="P2667" t="s">
        <v>42</v>
      </c>
      <c r="Q2667">
        <v>2</v>
      </c>
      <c r="R2667">
        <v>1</v>
      </c>
      <c r="S2667">
        <v>1</v>
      </c>
      <c r="T2667">
        <v>1</v>
      </c>
      <c r="U2667" t="s">
        <v>38</v>
      </c>
      <c r="V2667">
        <v>55</v>
      </c>
      <c r="W2667">
        <v>1</v>
      </c>
      <c r="X2667">
        <v>0</v>
      </c>
      <c r="Y2667">
        <v>2</v>
      </c>
      <c r="Z2667" t="s">
        <v>47</v>
      </c>
      <c r="AA2667">
        <v>1</v>
      </c>
      <c r="AB2667">
        <v>6</v>
      </c>
      <c r="AC2667">
        <v>100</v>
      </c>
      <c r="AD2667">
        <v>10</v>
      </c>
      <c r="AE2667">
        <v>10</v>
      </c>
      <c r="AF2667">
        <v>10</v>
      </c>
      <c r="AG2667">
        <v>10</v>
      </c>
      <c r="AH2667">
        <v>10</v>
      </c>
      <c r="AI2667">
        <v>10</v>
      </c>
    </row>
    <row r="2668" spans="1:35" x14ac:dyDescent="0.2">
      <c r="A2668" s="1">
        <v>4861083</v>
      </c>
      <c r="B2668" t="s">
        <v>2402</v>
      </c>
      <c r="C2668">
        <v>2013</v>
      </c>
      <c r="D2668" s="2">
        <v>1</v>
      </c>
      <c r="E2668" s="2">
        <v>27</v>
      </c>
      <c r="F2668" s="3">
        <f t="shared" si="41"/>
        <v>41301</v>
      </c>
      <c r="G2668" s="1">
        <v>1184255</v>
      </c>
      <c r="H2668" t="s">
        <v>45</v>
      </c>
      <c r="I2668" t="s">
        <v>33</v>
      </c>
      <c r="J2668" t="s">
        <v>34</v>
      </c>
      <c r="K2668" s="1">
        <v>1054</v>
      </c>
      <c r="L2668" t="s">
        <v>35</v>
      </c>
      <c r="M2668">
        <v>52.3627397786031</v>
      </c>
      <c r="N2668">
        <v>4.86072380000875</v>
      </c>
      <c r="O2668" t="s">
        <v>36</v>
      </c>
      <c r="P2668" t="s">
        <v>37</v>
      </c>
      <c r="Q2668">
        <v>2</v>
      </c>
      <c r="R2668">
        <v>1</v>
      </c>
      <c r="S2668">
        <v>1</v>
      </c>
      <c r="T2668">
        <v>1</v>
      </c>
      <c r="U2668" t="s">
        <v>38</v>
      </c>
      <c r="V2668">
        <v>99</v>
      </c>
      <c r="W2668">
        <v>1</v>
      </c>
      <c r="X2668">
        <v>0</v>
      </c>
      <c r="Y2668">
        <v>2</v>
      </c>
      <c r="Z2668" t="s">
        <v>39</v>
      </c>
      <c r="AA2668">
        <v>1</v>
      </c>
      <c r="AB2668">
        <v>12</v>
      </c>
      <c r="AC2668">
        <v>98</v>
      </c>
      <c r="AD2668">
        <v>10</v>
      </c>
      <c r="AE2668">
        <v>10</v>
      </c>
      <c r="AF2668">
        <v>10</v>
      </c>
      <c r="AG2668">
        <v>10</v>
      </c>
      <c r="AH2668">
        <v>9</v>
      </c>
      <c r="AI2668">
        <v>10</v>
      </c>
    </row>
    <row r="2669" spans="1:35" x14ac:dyDescent="0.2">
      <c r="A2669" s="1">
        <v>4862578</v>
      </c>
      <c r="B2669" t="s">
        <v>2403</v>
      </c>
      <c r="C2669">
        <v>2013</v>
      </c>
      <c r="D2669" s="2">
        <v>1</v>
      </c>
      <c r="E2669" s="2">
        <v>27</v>
      </c>
      <c r="F2669" s="3">
        <f t="shared" si="41"/>
        <v>41301</v>
      </c>
      <c r="G2669" s="1">
        <v>5520506</v>
      </c>
      <c r="H2669" t="s">
        <v>32</v>
      </c>
      <c r="I2669" t="s">
        <v>33</v>
      </c>
      <c r="J2669" t="s">
        <v>46</v>
      </c>
      <c r="K2669" s="1" t="s">
        <v>2267</v>
      </c>
      <c r="L2669" t="s">
        <v>35</v>
      </c>
      <c r="M2669">
        <v>52.385941659021199</v>
      </c>
      <c r="N2669">
        <v>4.8741929565560396</v>
      </c>
      <c r="O2669" t="s">
        <v>36</v>
      </c>
      <c r="P2669" t="s">
        <v>37</v>
      </c>
      <c r="Q2669">
        <v>2</v>
      </c>
      <c r="R2669">
        <v>1</v>
      </c>
      <c r="S2669">
        <v>1</v>
      </c>
      <c r="T2669">
        <v>1</v>
      </c>
      <c r="U2669" t="s">
        <v>38</v>
      </c>
      <c r="V2669">
        <v>90</v>
      </c>
      <c r="W2669">
        <v>1</v>
      </c>
      <c r="X2669">
        <v>0</v>
      </c>
      <c r="Y2669">
        <v>1</v>
      </c>
      <c r="Z2669" t="s">
        <v>47</v>
      </c>
      <c r="AA2669">
        <v>1</v>
      </c>
      <c r="AB2669">
        <v>1</v>
      </c>
    </row>
    <row r="2670" spans="1:35" x14ac:dyDescent="0.2">
      <c r="A2670" s="1">
        <v>4863681</v>
      </c>
      <c r="B2670" t="s">
        <v>2404</v>
      </c>
      <c r="C2670">
        <v>2013</v>
      </c>
      <c r="D2670" s="2">
        <v>1</v>
      </c>
      <c r="E2670" s="2">
        <v>27</v>
      </c>
      <c r="F2670" s="3">
        <f t="shared" si="41"/>
        <v>41301</v>
      </c>
      <c r="G2670" s="1">
        <v>910143</v>
      </c>
      <c r="H2670" t="s">
        <v>45</v>
      </c>
      <c r="I2670" t="s">
        <v>33</v>
      </c>
      <c r="J2670" t="s">
        <v>34</v>
      </c>
      <c r="L2670" t="s">
        <v>35</v>
      </c>
      <c r="M2670">
        <v>52.362091180680601</v>
      </c>
      <c r="N2670">
        <v>4.8679457891656304</v>
      </c>
      <c r="O2670" t="s">
        <v>58</v>
      </c>
      <c r="P2670" t="s">
        <v>37</v>
      </c>
      <c r="Q2670">
        <v>10</v>
      </c>
      <c r="R2670">
        <v>2</v>
      </c>
      <c r="S2670">
        <v>7</v>
      </c>
      <c r="T2670">
        <v>7</v>
      </c>
      <c r="U2670" t="s">
        <v>38</v>
      </c>
      <c r="V2670">
        <v>350</v>
      </c>
      <c r="W2670">
        <v>4</v>
      </c>
      <c r="X2670">
        <v>25</v>
      </c>
      <c r="Y2670">
        <v>2</v>
      </c>
      <c r="Z2670" t="s">
        <v>47</v>
      </c>
      <c r="AA2670">
        <v>0.97</v>
      </c>
      <c r="AB2670">
        <v>21</v>
      </c>
      <c r="AC2670">
        <v>96</v>
      </c>
      <c r="AD2670">
        <v>9</v>
      </c>
      <c r="AE2670">
        <v>8</v>
      </c>
      <c r="AF2670">
        <v>10</v>
      </c>
      <c r="AG2670">
        <v>10</v>
      </c>
      <c r="AH2670">
        <v>9</v>
      </c>
      <c r="AI2670">
        <v>9</v>
      </c>
    </row>
    <row r="2671" spans="1:35" x14ac:dyDescent="0.2">
      <c r="A2671" s="1">
        <v>4865219</v>
      </c>
      <c r="B2671" t="s">
        <v>141</v>
      </c>
      <c r="C2671">
        <v>2013</v>
      </c>
      <c r="D2671" s="2">
        <v>1</v>
      </c>
      <c r="E2671" s="2">
        <v>27</v>
      </c>
      <c r="F2671" s="3">
        <f t="shared" si="41"/>
        <v>41301</v>
      </c>
      <c r="G2671" s="1">
        <v>5781996</v>
      </c>
      <c r="H2671" t="s">
        <v>51</v>
      </c>
      <c r="I2671" t="s">
        <v>33</v>
      </c>
      <c r="J2671" t="s">
        <v>46</v>
      </c>
      <c r="K2671" s="1">
        <v>1015</v>
      </c>
      <c r="L2671" t="s">
        <v>35</v>
      </c>
      <c r="M2671">
        <v>52.380647727724302</v>
      </c>
      <c r="N2671">
        <v>4.8850360962189203</v>
      </c>
      <c r="O2671" t="s">
        <v>36</v>
      </c>
      <c r="P2671" t="s">
        <v>37</v>
      </c>
      <c r="Q2671">
        <v>2</v>
      </c>
      <c r="R2671">
        <v>1</v>
      </c>
      <c r="S2671">
        <v>1</v>
      </c>
      <c r="T2671">
        <v>1</v>
      </c>
      <c r="U2671" t="s">
        <v>38</v>
      </c>
      <c r="V2671">
        <v>120</v>
      </c>
      <c r="W2671">
        <v>1</v>
      </c>
      <c r="X2671">
        <v>0</v>
      </c>
      <c r="Y2671">
        <v>1</v>
      </c>
      <c r="Z2671" t="s">
        <v>47</v>
      </c>
      <c r="AA2671">
        <v>1</v>
      </c>
      <c r="AB2671">
        <v>0</v>
      </c>
    </row>
    <row r="2672" spans="1:35" x14ac:dyDescent="0.2">
      <c r="A2672" s="1">
        <v>4865909</v>
      </c>
      <c r="B2672" t="s">
        <v>977</v>
      </c>
      <c r="C2672">
        <v>2013</v>
      </c>
      <c r="D2672" s="2">
        <v>1</v>
      </c>
      <c r="E2672" s="2">
        <v>27</v>
      </c>
      <c r="F2672" s="3">
        <f t="shared" si="41"/>
        <v>41301</v>
      </c>
      <c r="G2672" s="1">
        <v>5292391</v>
      </c>
      <c r="H2672" t="s">
        <v>51</v>
      </c>
      <c r="I2672" t="s">
        <v>33</v>
      </c>
      <c r="J2672" t="s">
        <v>46</v>
      </c>
      <c r="K2672" s="1" t="s">
        <v>2405</v>
      </c>
      <c r="L2672" t="s">
        <v>35</v>
      </c>
      <c r="M2672">
        <v>52.380757336335598</v>
      </c>
      <c r="N2672">
        <v>4.8800932888283697</v>
      </c>
      <c r="O2672" t="s">
        <v>36</v>
      </c>
      <c r="P2672" t="s">
        <v>37</v>
      </c>
      <c r="Q2672">
        <v>2</v>
      </c>
      <c r="R2672">
        <v>1</v>
      </c>
      <c r="S2672">
        <v>1</v>
      </c>
      <c r="T2672">
        <v>1</v>
      </c>
      <c r="U2672" t="s">
        <v>38</v>
      </c>
      <c r="V2672">
        <v>99</v>
      </c>
      <c r="W2672">
        <v>1</v>
      </c>
      <c r="X2672">
        <v>0</v>
      </c>
      <c r="Y2672">
        <v>3</v>
      </c>
      <c r="Z2672" t="s">
        <v>47</v>
      </c>
      <c r="AA2672">
        <v>1</v>
      </c>
      <c r="AB2672">
        <v>1</v>
      </c>
      <c r="AC2672">
        <v>100</v>
      </c>
      <c r="AD2672">
        <v>10</v>
      </c>
      <c r="AE2672">
        <v>10</v>
      </c>
      <c r="AF2672">
        <v>10</v>
      </c>
      <c r="AG2672">
        <v>10</v>
      </c>
      <c r="AH2672">
        <v>10</v>
      </c>
      <c r="AI2672">
        <v>8</v>
      </c>
    </row>
    <row r="2673" spans="1:35" x14ac:dyDescent="0.2">
      <c r="A2673" s="1">
        <v>4867832</v>
      </c>
      <c r="B2673" t="s">
        <v>619</v>
      </c>
      <c r="C2673">
        <v>2013</v>
      </c>
      <c r="D2673" s="2">
        <v>1</v>
      </c>
      <c r="E2673" s="2">
        <v>27</v>
      </c>
      <c r="F2673" s="3">
        <f t="shared" si="41"/>
        <v>41301</v>
      </c>
      <c r="G2673" s="1">
        <v>4139257</v>
      </c>
      <c r="H2673" t="s">
        <v>51</v>
      </c>
      <c r="I2673" t="s">
        <v>33</v>
      </c>
      <c r="J2673" t="s">
        <v>34</v>
      </c>
      <c r="K2673" s="1" t="s">
        <v>2406</v>
      </c>
      <c r="L2673" t="s">
        <v>35</v>
      </c>
      <c r="M2673">
        <v>52.3760385606518</v>
      </c>
      <c r="N2673">
        <v>4.8914320033592897</v>
      </c>
      <c r="O2673" t="s">
        <v>36</v>
      </c>
      <c r="P2673" t="s">
        <v>42</v>
      </c>
      <c r="Q2673">
        <v>2</v>
      </c>
      <c r="R2673">
        <v>1</v>
      </c>
      <c r="S2673">
        <v>1</v>
      </c>
      <c r="T2673">
        <v>1</v>
      </c>
      <c r="U2673" t="s">
        <v>38</v>
      </c>
      <c r="V2673">
        <v>100</v>
      </c>
      <c r="W2673">
        <v>1</v>
      </c>
      <c r="X2673">
        <v>0</v>
      </c>
      <c r="Y2673">
        <v>1</v>
      </c>
      <c r="Z2673" t="s">
        <v>62</v>
      </c>
      <c r="AA2673" t="s">
        <v>62</v>
      </c>
      <c r="AB2673">
        <v>0</v>
      </c>
    </row>
    <row r="2674" spans="1:35" x14ac:dyDescent="0.2">
      <c r="A2674" s="1">
        <v>4868552</v>
      </c>
      <c r="B2674" t="s">
        <v>314</v>
      </c>
      <c r="C2674">
        <v>2013</v>
      </c>
      <c r="D2674" s="2">
        <v>1</v>
      </c>
      <c r="E2674" s="2">
        <v>27</v>
      </c>
      <c r="F2674" s="3">
        <f t="shared" si="41"/>
        <v>41301</v>
      </c>
      <c r="G2674" s="1">
        <v>908465</v>
      </c>
      <c r="H2674" t="s">
        <v>60</v>
      </c>
      <c r="I2674" t="s">
        <v>33</v>
      </c>
      <c r="J2674" t="s">
        <v>34</v>
      </c>
      <c r="K2674" s="1" t="s">
        <v>2407</v>
      </c>
      <c r="L2674" t="s">
        <v>35</v>
      </c>
      <c r="M2674">
        <v>52.349049597385701</v>
      </c>
      <c r="N2674">
        <v>4.8941602332992096</v>
      </c>
      <c r="O2674" t="s">
        <v>36</v>
      </c>
      <c r="P2674" t="s">
        <v>37</v>
      </c>
      <c r="Q2674">
        <v>4</v>
      </c>
      <c r="R2674">
        <v>1</v>
      </c>
      <c r="S2674">
        <v>1</v>
      </c>
      <c r="T2674">
        <v>1</v>
      </c>
      <c r="U2674" t="s">
        <v>38</v>
      </c>
      <c r="V2674">
        <v>100</v>
      </c>
      <c r="W2674">
        <v>2</v>
      </c>
      <c r="X2674">
        <v>20</v>
      </c>
      <c r="Y2674">
        <v>3</v>
      </c>
      <c r="Z2674" t="s">
        <v>62</v>
      </c>
      <c r="AA2674" t="s">
        <v>62</v>
      </c>
      <c r="AB2674">
        <v>6</v>
      </c>
      <c r="AC2674">
        <v>98</v>
      </c>
      <c r="AD2674">
        <v>10</v>
      </c>
      <c r="AE2674">
        <v>10</v>
      </c>
      <c r="AF2674">
        <v>10</v>
      </c>
      <c r="AG2674">
        <v>10</v>
      </c>
      <c r="AH2674">
        <v>9</v>
      </c>
      <c r="AI2674">
        <v>10</v>
      </c>
    </row>
    <row r="2675" spans="1:35" x14ac:dyDescent="0.2">
      <c r="A2675" s="1">
        <v>4875280</v>
      </c>
      <c r="B2675" t="s">
        <v>2408</v>
      </c>
      <c r="C2675">
        <v>2013</v>
      </c>
      <c r="D2675" s="2">
        <v>1</v>
      </c>
      <c r="E2675" s="2">
        <v>28</v>
      </c>
      <c r="F2675" s="3">
        <f t="shared" si="41"/>
        <v>41302</v>
      </c>
      <c r="G2675" s="1">
        <v>4800080</v>
      </c>
      <c r="H2675" t="s">
        <v>51</v>
      </c>
      <c r="I2675" t="s">
        <v>33</v>
      </c>
      <c r="J2675" t="s">
        <v>46</v>
      </c>
      <c r="K2675" s="1">
        <v>1016</v>
      </c>
      <c r="L2675" t="s">
        <v>35</v>
      </c>
      <c r="M2675">
        <v>52.370858406109299</v>
      </c>
      <c r="N2675">
        <v>4.88436603089899</v>
      </c>
      <c r="O2675" t="s">
        <v>36</v>
      </c>
      <c r="P2675" t="s">
        <v>37</v>
      </c>
      <c r="Q2675">
        <v>2</v>
      </c>
      <c r="R2675">
        <v>1</v>
      </c>
      <c r="S2675">
        <v>1</v>
      </c>
      <c r="T2675">
        <v>1</v>
      </c>
      <c r="U2675" t="s">
        <v>38</v>
      </c>
      <c r="V2675">
        <v>200</v>
      </c>
      <c r="W2675">
        <v>1</v>
      </c>
      <c r="X2675">
        <v>0</v>
      </c>
      <c r="Y2675">
        <v>5</v>
      </c>
      <c r="Z2675" t="s">
        <v>39</v>
      </c>
      <c r="AA2675">
        <v>0.6</v>
      </c>
      <c r="AB2675">
        <v>2</v>
      </c>
      <c r="AC2675">
        <v>100</v>
      </c>
      <c r="AD2675">
        <v>10</v>
      </c>
      <c r="AE2675">
        <v>10</v>
      </c>
      <c r="AF2675">
        <v>10</v>
      </c>
      <c r="AG2675">
        <v>10</v>
      </c>
      <c r="AH2675">
        <v>10</v>
      </c>
      <c r="AI2675">
        <v>10</v>
      </c>
    </row>
    <row r="2676" spans="1:35" x14ac:dyDescent="0.2">
      <c r="A2676" s="1">
        <v>4875490</v>
      </c>
      <c r="B2676" t="s">
        <v>379</v>
      </c>
      <c r="C2676">
        <v>2013</v>
      </c>
      <c r="D2676" s="2">
        <v>1</v>
      </c>
      <c r="E2676" s="2">
        <v>28</v>
      </c>
      <c r="F2676" s="3">
        <f t="shared" si="41"/>
        <v>41302</v>
      </c>
      <c r="G2676" s="1">
        <v>909221</v>
      </c>
      <c r="H2676" t="s">
        <v>49</v>
      </c>
      <c r="I2676" t="s">
        <v>33</v>
      </c>
      <c r="J2676" t="s">
        <v>34</v>
      </c>
      <c r="K2676" s="1">
        <v>1017</v>
      </c>
      <c r="L2676" t="s">
        <v>35</v>
      </c>
      <c r="M2676">
        <v>52.361883798218798</v>
      </c>
      <c r="N2676">
        <v>4.9015764061647404</v>
      </c>
      <c r="O2676" t="s">
        <v>36</v>
      </c>
      <c r="P2676" t="s">
        <v>37</v>
      </c>
      <c r="Q2676">
        <v>3</v>
      </c>
      <c r="R2676">
        <v>1</v>
      </c>
      <c r="S2676">
        <v>2</v>
      </c>
      <c r="T2676">
        <v>2</v>
      </c>
      <c r="U2676" t="s">
        <v>38</v>
      </c>
      <c r="V2676">
        <v>175</v>
      </c>
      <c r="W2676">
        <v>1</v>
      </c>
      <c r="X2676">
        <v>25</v>
      </c>
      <c r="Y2676">
        <v>3</v>
      </c>
      <c r="Z2676" t="s">
        <v>47</v>
      </c>
      <c r="AA2676">
        <v>1</v>
      </c>
      <c r="AB2676">
        <v>11</v>
      </c>
      <c r="AC2676">
        <v>98</v>
      </c>
      <c r="AD2676">
        <v>10</v>
      </c>
      <c r="AE2676">
        <v>9</v>
      </c>
      <c r="AF2676">
        <v>10</v>
      </c>
      <c r="AG2676">
        <v>10</v>
      </c>
      <c r="AH2676">
        <v>10</v>
      </c>
      <c r="AI2676">
        <v>9</v>
      </c>
    </row>
    <row r="2677" spans="1:35" x14ac:dyDescent="0.2">
      <c r="A2677" s="1">
        <v>4878850</v>
      </c>
      <c r="B2677" t="s">
        <v>2409</v>
      </c>
      <c r="C2677">
        <v>2013</v>
      </c>
      <c r="D2677" s="2">
        <v>1</v>
      </c>
      <c r="E2677" s="2">
        <v>28</v>
      </c>
      <c r="F2677" s="3">
        <f t="shared" si="41"/>
        <v>41302</v>
      </c>
      <c r="G2677" s="1">
        <v>1521776</v>
      </c>
      <c r="H2677" t="s">
        <v>45</v>
      </c>
      <c r="I2677" t="s">
        <v>33</v>
      </c>
      <c r="J2677" t="s">
        <v>34</v>
      </c>
      <c r="K2677" s="1" t="s">
        <v>2410</v>
      </c>
      <c r="L2677" t="s">
        <v>35</v>
      </c>
      <c r="M2677">
        <v>52.374370630809302</v>
      </c>
      <c r="N2677">
        <v>4.8612112407667398</v>
      </c>
      <c r="O2677" t="s">
        <v>36</v>
      </c>
      <c r="P2677" t="s">
        <v>37</v>
      </c>
      <c r="Q2677">
        <v>4</v>
      </c>
      <c r="R2677">
        <v>1.5</v>
      </c>
      <c r="S2677">
        <v>2</v>
      </c>
      <c r="T2677">
        <v>2</v>
      </c>
      <c r="U2677" t="s">
        <v>38</v>
      </c>
      <c r="V2677">
        <v>98</v>
      </c>
      <c r="W2677">
        <v>2</v>
      </c>
      <c r="X2677">
        <v>25</v>
      </c>
      <c r="Y2677">
        <v>2</v>
      </c>
      <c r="Z2677" t="s">
        <v>39</v>
      </c>
      <c r="AA2677">
        <v>1</v>
      </c>
      <c r="AB2677">
        <v>7</v>
      </c>
      <c r="AC2677">
        <v>97</v>
      </c>
      <c r="AD2677">
        <v>10</v>
      </c>
      <c r="AE2677">
        <v>10</v>
      </c>
      <c r="AF2677">
        <v>10</v>
      </c>
      <c r="AG2677">
        <v>10</v>
      </c>
      <c r="AH2677">
        <v>8</v>
      </c>
      <c r="AI2677">
        <v>9</v>
      </c>
    </row>
    <row r="2678" spans="1:35" x14ac:dyDescent="0.2">
      <c r="A2678" s="1">
        <v>4880197</v>
      </c>
      <c r="B2678" t="s">
        <v>2411</v>
      </c>
      <c r="C2678">
        <v>2013</v>
      </c>
      <c r="D2678" s="2">
        <v>1</v>
      </c>
      <c r="E2678" s="2">
        <v>28</v>
      </c>
      <c r="F2678" s="3">
        <f t="shared" si="41"/>
        <v>41302</v>
      </c>
      <c r="G2678" s="1">
        <v>4962579</v>
      </c>
      <c r="H2678" t="s">
        <v>45</v>
      </c>
      <c r="I2678" t="s">
        <v>33</v>
      </c>
      <c r="J2678" t="s">
        <v>46</v>
      </c>
      <c r="K2678" s="1" t="s">
        <v>2412</v>
      </c>
      <c r="L2678" t="s">
        <v>35</v>
      </c>
      <c r="M2678">
        <v>52.3661292321909</v>
      </c>
      <c r="N2678">
        <v>4.8658415070196002</v>
      </c>
      <c r="O2678" t="s">
        <v>36</v>
      </c>
      <c r="P2678" t="s">
        <v>37</v>
      </c>
      <c r="Q2678">
        <v>2</v>
      </c>
      <c r="R2678">
        <v>1</v>
      </c>
      <c r="S2678">
        <v>1</v>
      </c>
      <c r="T2678">
        <v>1</v>
      </c>
      <c r="U2678" t="s">
        <v>38</v>
      </c>
      <c r="V2678">
        <v>70</v>
      </c>
      <c r="W2678">
        <v>1</v>
      </c>
      <c r="X2678">
        <v>0</v>
      </c>
      <c r="Y2678">
        <v>2</v>
      </c>
      <c r="Z2678" t="s">
        <v>47</v>
      </c>
      <c r="AA2678">
        <v>1</v>
      </c>
      <c r="AB2678">
        <v>2</v>
      </c>
      <c r="AC2678">
        <v>90</v>
      </c>
      <c r="AD2678">
        <v>10</v>
      </c>
      <c r="AE2678">
        <v>10</v>
      </c>
      <c r="AF2678">
        <v>10</v>
      </c>
      <c r="AG2678">
        <v>10</v>
      </c>
      <c r="AH2678">
        <v>9</v>
      </c>
      <c r="AI2678">
        <v>9</v>
      </c>
    </row>
    <row r="2679" spans="1:35" x14ac:dyDescent="0.2">
      <c r="A2679" s="1">
        <v>4883501</v>
      </c>
      <c r="B2679" t="s">
        <v>1411</v>
      </c>
      <c r="C2679">
        <v>2013</v>
      </c>
      <c r="D2679" s="2">
        <v>1</v>
      </c>
      <c r="E2679" s="2">
        <v>28</v>
      </c>
      <c r="F2679" s="3">
        <f t="shared" si="41"/>
        <v>41302</v>
      </c>
      <c r="G2679" s="1">
        <v>4448285</v>
      </c>
      <c r="H2679" t="s">
        <v>45</v>
      </c>
      <c r="I2679" t="s">
        <v>33</v>
      </c>
      <c r="J2679" t="s">
        <v>34</v>
      </c>
      <c r="K2679" s="1" t="s">
        <v>2413</v>
      </c>
      <c r="L2679" t="s">
        <v>35</v>
      </c>
      <c r="M2679">
        <v>52.3669635562567</v>
      </c>
      <c r="N2679">
        <v>4.8652958226290099</v>
      </c>
      <c r="O2679" t="s">
        <v>36</v>
      </c>
      <c r="P2679" t="s">
        <v>37</v>
      </c>
      <c r="Q2679">
        <v>2</v>
      </c>
      <c r="R2679">
        <v>1</v>
      </c>
      <c r="S2679">
        <v>1</v>
      </c>
      <c r="T2679">
        <v>1</v>
      </c>
      <c r="U2679" t="s">
        <v>38</v>
      </c>
      <c r="V2679">
        <v>95</v>
      </c>
      <c r="W2679">
        <v>1</v>
      </c>
      <c r="X2679">
        <v>0</v>
      </c>
      <c r="Y2679">
        <v>2</v>
      </c>
      <c r="Z2679" t="s">
        <v>47</v>
      </c>
      <c r="AA2679">
        <v>1</v>
      </c>
      <c r="AB2679">
        <v>3</v>
      </c>
      <c r="AC2679">
        <v>100</v>
      </c>
      <c r="AD2679">
        <v>10</v>
      </c>
      <c r="AE2679">
        <v>10</v>
      </c>
      <c r="AF2679">
        <v>9</v>
      </c>
      <c r="AG2679">
        <v>10</v>
      </c>
      <c r="AH2679">
        <v>10</v>
      </c>
      <c r="AI2679">
        <v>10</v>
      </c>
    </row>
    <row r="2680" spans="1:35" x14ac:dyDescent="0.2">
      <c r="A2680" s="1">
        <v>4884277</v>
      </c>
      <c r="B2680" t="s">
        <v>1679</v>
      </c>
      <c r="C2680">
        <v>2013</v>
      </c>
      <c r="D2680" s="2">
        <v>1</v>
      </c>
      <c r="E2680" s="2">
        <v>28</v>
      </c>
      <c r="F2680" s="3">
        <f t="shared" si="41"/>
        <v>41302</v>
      </c>
      <c r="G2680" s="1">
        <v>3112229</v>
      </c>
      <c r="H2680" t="s">
        <v>56</v>
      </c>
      <c r="I2680" t="s">
        <v>33</v>
      </c>
      <c r="J2680" t="s">
        <v>34</v>
      </c>
      <c r="K2680" s="1" t="s">
        <v>2414</v>
      </c>
      <c r="L2680" t="s">
        <v>35</v>
      </c>
      <c r="M2680">
        <v>52.345505213438102</v>
      </c>
      <c r="N2680">
        <v>4.8676202409914602</v>
      </c>
      <c r="O2680" t="s">
        <v>58</v>
      </c>
      <c r="P2680" t="s">
        <v>42</v>
      </c>
      <c r="Q2680">
        <v>2</v>
      </c>
      <c r="R2680">
        <v>1.5</v>
      </c>
      <c r="S2680">
        <v>1</v>
      </c>
      <c r="T2680">
        <v>2</v>
      </c>
      <c r="U2680" t="s">
        <v>38</v>
      </c>
      <c r="V2680">
        <v>65</v>
      </c>
      <c r="W2680">
        <v>1</v>
      </c>
      <c r="X2680">
        <v>0</v>
      </c>
      <c r="Y2680">
        <v>3</v>
      </c>
      <c r="Z2680" t="s">
        <v>47</v>
      </c>
      <c r="AA2680">
        <v>0.85</v>
      </c>
      <c r="AB2680">
        <v>17</v>
      </c>
      <c r="AC2680">
        <v>93</v>
      </c>
      <c r="AD2680">
        <v>10</v>
      </c>
      <c r="AE2680">
        <v>9</v>
      </c>
      <c r="AF2680">
        <v>10</v>
      </c>
      <c r="AG2680">
        <v>10</v>
      </c>
      <c r="AH2680">
        <v>9</v>
      </c>
      <c r="AI2680">
        <v>9</v>
      </c>
    </row>
    <row r="2681" spans="1:35" x14ac:dyDescent="0.2">
      <c r="A2681" s="1">
        <v>4888821</v>
      </c>
      <c r="B2681" t="s">
        <v>2415</v>
      </c>
      <c r="C2681">
        <v>2013</v>
      </c>
      <c r="D2681" s="2">
        <v>1</v>
      </c>
      <c r="E2681" s="2">
        <v>29</v>
      </c>
      <c r="F2681" s="3">
        <f t="shared" si="41"/>
        <v>41303</v>
      </c>
      <c r="G2681" s="1">
        <v>911078</v>
      </c>
      <c r="H2681" t="s">
        <v>51</v>
      </c>
      <c r="I2681" t="s">
        <v>33</v>
      </c>
      <c r="J2681" t="s">
        <v>34</v>
      </c>
      <c r="K2681" s="1">
        <v>1016</v>
      </c>
      <c r="L2681" t="s">
        <v>35</v>
      </c>
      <c r="M2681">
        <v>52.3685748879616</v>
      </c>
      <c r="N2681">
        <v>4.8813634253824398</v>
      </c>
      <c r="O2681" t="s">
        <v>36</v>
      </c>
      <c r="P2681" t="s">
        <v>37</v>
      </c>
      <c r="Q2681">
        <v>2</v>
      </c>
      <c r="R2681">
        <v>1</v>
      </c>
      <c r="S2681">
        <v>1</v>
      </c>
      <c r="T2681">
        <v>1</v>
      </c>
      <c r="U2681" t="s">
        <v>38</v>
      </c>
      <c r="V2681">
        <v>60</v>
      </c>
      <c r="W2681">
        <v>1</v>
      </c>
      <c r="X2681">
        <v>0</v>
      </c>
      <c r="Y2681">
        <v>4</v>
      </c>
      <c r="Z2681" t="s">
        <v>62</v>
      </c>
      <c r="AA2681" t="s">
        <v>62</v>
      </c>
      <c r="AB2681">
        <v>8</v>
      </c>
      <c r="AC2681">
        <v>97</v>
      </c>
      <c r="AD2681">
        <v>10</v>
      </c>
      <c r="AE2681">
        <v>9</v>
      </c>
      <c r="AF2681">
        <v>10</v>
      </c>
      <c r="AG2681">
        <v>10</v>
      </c>
      <c r="AH2681">
        <v>10</v>
      </c>
      <c r="AI2681">
        <v>10</v>
      </c>
    </row>
    <row r="2682" spans="1:35" x14ac:dyDescent="0.2">
      <c r="A2682" s="1">
        <v>4891238</v>
      </c>
      <c r="B2682" t="s">
        <v>1544</v>
      </c>
      <c r="C2682">
        <v>2013</v>
      </c>
      <c r="D2682" s="2">
        <v>1</v>
      </c>
      <c r="E2682" s="2">
        <v>29</v>
      </c>
      <c r="F2682" s="3">
        <f t="shared" si="41"/>
        <v>41303</v>
      </c>
      <c r="G2682" s="1">
        <v>1650175</v>
      </c>
      <c r="H2682" t="s">
        <v>45</v>
      </c>
      <c r="I2682" t="s">
        <v>33</v>
      </c>
      <c r="J2682" t="s">
        <v>34</v>
      </c>
      <c r="K2682" s="1" t="s">
        <v>2416</v>
      </c>
      <c r="L2682" t="s">
        <v>35</v>
      </c>
      <c r="M2682">
        <v>52.365650787832102</v>
      </c>
      <c r="N2682">
        <v>4.8747570818112802</v>
      </c>
      <c r="O2682" t="s">
        <v>36</v>
      </c>
      <c r="P2682" t="s">
        <v>37</v>
      </c>
      <c r="Q2682">
        <v>5</v>
      </c>
      <c r="R2682">
        <v>1</v>
      </c>
      <c r="S2682">
        <v>2</v>
      </c>
      <c r="T2682">
        <v>4</v>
      </c>
      <c r="U2682" t="s">
        <v>38</v>
      </c>
      <c r="V2682">
        <v>180</v>
      </c>
      <c r="W2682">
        <v>2</v>
      </c>
      <c r="X2682">
        <v>35</v>
      </c>
      <c r="Y2682">
        <v>2</v>
      </c>
      <c r="Z2682" t="s">
        <v>39</v>
      </c>
      <c r="AA2682">
        <v>0.71</v>
      </c>
      <c r="AB2682">
        <v>20</v>
      </c>
      <c r="AC2682">
        <v>98</v>
      </c>
      <c r="AD2682">
        <v>10</v>
      </c>
      <c r="AE2682">
        <v>10</v>
      </c>
      <c r="AF2682">
        <v>10</v>
      </c>
      <c r="AG2682">
        <v>10</v>
      </c>
      <c r="AH2682">
        <v>10</v>
      </c>
      <c r="AI2682">
        <v>9</v>
      </c>
    </row>
    <row r="2683" spans="1:35" x14ac:dyDescent="0.2">
      <c r="A2683" s="1">
        <v>4891266</v>
      </c>
      <c r="B2683" t="s">
        <v>2417</v>
      </c>
      <c r="C2683">
        <v>2013</v>
      </c>
      <c r="D2683" s="2">
        <v>1</v>
      </c>
      <c r="E2683" s="2">
        <v>29</v>
      </c>
      <c r="F2683" s="3">
        <f t="shared" si="41"/>
        <v>41303</v>
      </c>
      <c r="G2683" s="1">
        <v>911536</v>
      </c>
      <c r="H2683" t="s">
        <v>51</v>
      </c>
      <c r="I2683" t="s">
        <v>33</v>
      </c>
      <c r="J2683" t="s">
        <v>34</v>
      </c>
      <c r="K2683" s="1" t="s">
        <v>2418</v>
      </c>
      <c r="L2683" t="s">
        <v>35</v>
      </c>
      <c r="M2683">
        <v>52.377773695385599</v>
      </c>
      <c r="N2683">
        <v>4.8961021920937604</v>
      </c>
      <c r="O2683" t="s">
        <v>36</v>
      </c>
      <c r="P2683" t="s">
        <v>37</v>
      </c>
      <c r="Q2683">
        <v>2</v>
      </c>
      <c r="R2683">
        <v>1</v>
      </c>
      <c r="S2683">
        <v>1</v>
      </c>
      <c r="T2683">
        <v>1</v>
      </c>
      <c r="U2683" t="s">
        <v>38</v>
      </c>
      <c r="V2683">
        <v>130</v>
      </c>
      <c r="W2683">
        <v>2</v>
      </c>
      <c r="X2683">
        <v>0</v>
      </c>
      <c r="Y2683">
        <v>3</v>
      </c>
      <c r="Z2683" t="s">
        <v>39</v>
      </c>
      <c r="AA2683">
        <v>1</v>
      </c>
      <c r="AB2683">
        <v>20</v>
      </c>
      <c r="AC2683">
        <v>94</v>
      </c>
      <c r="AD2683">
        <v>9</v>
      </c>
      <c r="AE2683">
        <v>8</v>
      </c>
      <c r="AF2683">
        <v>10</v>
      </c>
      <c r="AG2683">
        <v>10</v>
      </c>
      <c r="AH2683">
        <v>10</v>
      </c>
      <c r="AI2683">
        <v>9</v>
      </c>
    </row>
    <row r="2684" spans="1:35" x14ac:dyDescent="0.2">
      <c r="A2684" s="1">
        <v>4892299</v>
      </c>
      <c r="B2684" t="s">
        <v>2419</v>
      </c>
      <c r="C2684">
        <v>2013</v>
      </c>
      <c r="D2684" s="2">
        <v>1</v>
      </c>
      <c r="E2684" s="2">
        <v>29</v>
      </c>
      <c r="F2684" s="3">
        <f t="shared" si="41"/>
        <v>41303</v>
      </c>
      <c r="G2684" s="1">
        <v>912223</v>
      </c>
      <c r="H2684" t="s">
        <v>51</v>
      </c>
      <c r="I2684" t="s">
        <v>33</v>
      </c>
      <c r="J2684" t="s">
        <v>34</v>
      </c>
      <c r="K2684" s="1" t="s">
        <v>2420</v>
      </c>
      <c r="L2684" t="s">
        <v>35</v>
      </c>
      <c r="M2684">
        <v>52.366608312161702</v>
      </c>
      <c r="N2684">
        <v>4.8947073595114299</v>
      </c>
      <c r="O2684" t="s">
        <v>36</v>
      </c>
      <c r="P2684" t="s">
        <v>37</v>
      </c>
      <c r="Q2684">
        <v>4</v>
      </c>
      <c r="R2684">
        <v>1</v>
      </c>
      <c r="S2684">
        <v>2</v>
      </c>
      <c r="T2684">
        <v>3</v>
      </c>
      <c r="U2684" t="s">
        <v>38</v>
      </c>
      <c r="V2684">
        <v>120</v>
      </c>
      <c r="W2684">
        <v>2</v>
      </c>
      <c r="X2684">
        <v>35</v>
      </c>
      <c r="Y2684">
        <v>2</v>
      </c>
      <c r="Z2684" t="s">
        <v>43</v>
      </c>
      <c r="AA2684">
        <v>1</v>
      </c>
      <c r="AB2684">
        <v>139</v>
      </c>
      <c r="AC2684">
        <v>96</v>
      </c>
      <c r="AD2684">
        <v>10</v>
      </c>
      <c r="AE2684">
        <v>10</v>
      </c>
      <c r="AF2684">
        <v>10</v>
      </c>
      <c r="AG2684">
        <v>10</v>
      </c>
      <c r="AH2684">
        <v>10</v>
      </c>
      <c r="AI2684">
        <v>9</v>
      </c>
    </row>
    <row r="2685" spans="1:35" x14ac:dyDescent="0.2">
      <c r="A2685" s="1">
        <v>4893240</v>
      </c>
      <c r="B2685" t="s">
        <v>2421</v>
      </c>
      <c r="C2685">
        <v>2013</v>
      </c>
      <c r="D2685" s="2">
        <v>1</v>
      </c>
      <c r="E2685" s="2">
        <v>29</v>
      </c>
      <c r="F2685" s="3">
        <f t="shared" si="41"/>
        <v>41303</v>
      </c>
      <c r="G2685" s="1">
        <v>1378086</v>
      </c>
      <c r="H2685" t="s">
        <v>51</v>
      </c>
      <c r="I2685" t="s">
        <v>33</v>
      </c>
      <c r="J2685" t="s">
        <v>34</v>
      </c>
      <c r="K2685" s="1">
        <v>1016</v>
      </c>
      <c r="L2685" t="s">
        <v>35</v>
      </c>
      <c r="M2685">
        <v>52.369646729244003</v>
      </c>
      <c r="N2685">
        <v>4.8833635095501799</v>
      </c>
      <c r="O2685" t="s">
        <v>36</v>
      </c>
      <c r="P2685" t="s">
        <v>37</v>
      </c>
      <c r="Q2685">
        <v>6</v>
      </c>
      <c r="R2685">
        <v>1.5</v>
      </c>
      <c r="S2685">
        <v>3</v>
      </c>
      <c r="T2685">
        <v>3</v>
      </c>
      <c r="U2685" t="s">
        <v>38</v>
      </c>
      <c r="V2685">
        <v>249</v>
      </c>
      <c r="W2685">
        <v>2</v>
      </c>
      <c r="X2685">
        <v>45</v>
      </c>
      <c r="Y2685">
        <v>3</v>
      </c>
      <c r="Z2685" t="s">
        <v>43</v>
      </c>
      <c r="AA2685">
        <v>1</v>
      </c>
      <c r="AB2685">
        <v>26</v>
      </c>
      <c r="AC2685">
        <v>96</v>
      </c>
      <c r="AD2685">
        <v>10</v>
      </c>
      <c r="AE2685">
        <v>10</v>
      </c>
      <c r="AF2685">
        <v>10</v>
      </c>
      <c r="AG2685">
        <v>10</v>
      </c>
      <c r="AH2685">
        <v>10</v>
      </c>
      <c r="AI2685">
        <v>9</v>
      </c>
    </row>
    <row r="2686" spans="1:35" x14ac:dyDescent="0.2">
      <c r="A2686" s="1">
        <v>4893946</v>
      </c>
      <c r="B2686" t="s">
        <v>1200</v>
      </c>
      <c r="C2686">
        <v>2013</v>
      </c>
      <c r="D2686" s="2">
        <v>1</v>
      </c>
      <c r="E2686" s="2">
        <v>29</v>
      </c>
      <c r="F2686" s="3">
        <f t="shared" si="41"/>
        <v>41303</v>
      </c>
      <c r="G2686" s="1">
        <v>912108</v>
      </c>
      <c r="H2686" t="s">
        <v>198</v>
      </c>
      <c r="I2686" t="s">
        <v>33</v>
      </c>
      <c r="J2686" t="s">
        <v>34</v>
      </c>
      <c r="K2686" s="1">
        <v>1031</v>
      </c>
      <c r="L2686" t="s">
        <v>35</v>
      </c>
      <c r="M2686">
        <v>52.387715354211103</v>
      </c>
      <c r="N2686">
        <v>4.9119448576809202</v>
      </c>
      <c r="O2686" t="s">
        <v>58</v>
      </c>
      <c r="P2686" t="s">
        <v>37</v>
      </c>
      <c r="Q2686">
        <v>2</v>
      </c>
      <c r="R2686">
        <v>2</v>
      </c>
      <c r="S2686">
        <v>1</v>
      </c>
      <c r="T2686">
        <v>1</v>
      </c>
      <c r="U2686" t="s">
        <v>38</v>
      </c>
      <c r="V2686">
        <v>60</v>
      </c>
      <c r="W2686">
        <v>1</v>
      </c>
      <c r="X2686">
        <v>20</v>
      </c>
      <c r="Y2686">
        <v>2</v>
      </c>
      <c r="Z2686" t="s">
        <v>62</v>
      </c>
      <c r="AA2686" t="s">
        <v>62</v>
      </c>
      <c r="AB2686">
        <v>0</v>
      </c>
    </row>
    <row r="2687" spans="1:35" x14ac:dyDescent="0.2">
      <c r="A2687" s="1">
        <v>4898073</v>
      </c>
      <c r="B2687" t="s">
        <v>2422</v>
      </c>
      <c r="C2687">
        <v>2013</v>
      </c>
      <c r="D2687" s="2">
        <v>1</v>
      </c>
      <c r="E2687" s="2">
        <v>29</v>
      </c>
      <c r="F2687" s="3">
        <f t="shared" si="41"/>
        <v>41303</v>
      </c>
      <c r="G2687" s="1">
        <v>2776506</v>
      </c>
      <c r="H2687" t="s">
        <v>60</v>
      </c>
      <c r="I2687" t="s">
        <v>33</v>
      </c>
      <c r="J2687" t="s">
        <v>34</v>
      </c>
      <c r="K2687" s="1" t="s">
        <v>2423</v>
      </c>
      <c r="L2687" t="s">
        <v>35</v>
      </c>
      <c r="M2687">
        <v>52.345667289183403</v>
      </c>
      <c r="N2687">
        <v>4.8979292935389802</v>
      </c>
      <c r="O2687" t="s">
        <v>36</v>
      </c>
      <c r="P2687" t="s">
        <v>37</v>
      </c>
      <c r="Q2687">
        <v>4</v>
      </c>
      <c r="R2687">
        <v>1</v>
      </c>
      <c r="S2687">
        <v>2</v>
      </c>
      <c r="T2687">
        <v>2</v>
      </c>
      <c r="U2687" t="s">
        <v>38</v>
      </c>
      <c r="V2687">
        <v>120</v>
      </c>
      <c r="W2687">
        <v>2</v>
      </c>
      <c r="X2687">
        <v>15</v>
      </c>
      <c r="Y2687">
        <v>3</v>
      </c>
      <c r="Z2687" t="s">
        <v>43</v>
      </c>
      <c r="AA2687">
        <v>1</v>
      </c>
      <c r="AB2687">
        <v>9</v>
      </c>
      <c r="AC2687">
        <v>93</v>
      </c>
      <c r="AD2687">
        <v>9</v>
      </c>
      <c r="AE2687">
        <v>10</v>
      </c>
      <c r="AF2687">
        <v>10</v>
      </c>
      <c r="AG2687">
        <v>10</v>
      </c>
      <c r="AH2687">
        <v>9</v>
      </c>
      <c r="AI2687">
        <v>9</v>
      </c>
    </row>
    <row r="2688" spans="1:35" x14ac:dyDescent="0.2">
      <c r="A2688" s="1">
        <v>4898273</v>
      </c>
      <c r="B2688" t="s">
        <v>766</v>
      </c>
      <c r="C2688">
        <v>2013</v>
      </c>
      <c r="D2688" s="2">
        <v>1</v>
      </c>
      <c r="E2688" s="2">
        <v>29</v>
      </c>
      <c r="F2688" s="3">
        <f t="shared" si="41"/>
        <v>41303</v>
      </c>
      <c r="G2688" s="1">
        <v>5294873</v>
      </c>
      <c r="H2688" t="s">
        <v>41</v>
      </c>
      <c r="I2688" t="s">
        <v>33</v>
      </c>
      <c r="J2688" t="s">
        <v>46</v>
      </c>
      <c r="K2688" s="1" t="s">
        <v>2424</v>
      </c>
      <c r="L2688" t="s">
        <v>35</v>
      </c>
      <c r="M2688">
        <v>52.370911821332498</v>
      </c>
      <c r="N2688">
        <v>4.9478372607838699</v>
      </c>
      <c r="O2688" t="s">
        <v>36</v>
      </c>
      <c r="P2688" t="s">
        <v>37</v>
      </c>
      <c r="Q2688">
        <v>2</v>
      </c>
      <c r="R2688">
        <v>1</v>
      </c>
      <c r="S2688">
        <v>1</v>
      </c>
      <c r="T2688">
        <v>1</v>
      </c>
      <c r="U2688" t="s">
        <v>38</v>
      </c>
      <c r="V2688">
        <v>85</v>
      </c>
      <c r="W2688">
        <v>2</v>
      </c>
      <c r="X2688">
        <v>5</v>
      </c>
      <c r="Y2688">
        <v>1</v>
      </c>
      <c r="Z2688" t="s">
        <v>43</v>
      </c>
      <c r="AA2688">
        <v>1</v>
      </c>
      <c r="AB2688">
        <v>0</v>
      </c>
    </row>
    <row r="2689" spans="1:35" x14ac:dyDescent="0.2">
      <c r="A2689" s="1">
        <v>4898287</v>
      </c>
      <c r="B2689" t="s">
        <v>2425</v>
      </c>
      <c r="C2689">
        <v>2013</v>
      </c>
      <c r="D2689" s="2">
        <v>1</v>
      </c>
      <c r="E2689" s="2">
        <v>29</v>
      </c>
      <c r="F2689" s="3">
        <f t="shared" si="41"/>
        <v>41303</v>
      </c>
      <c r="G2689" s="1">
        <v>3036565</v>
      </c>
      <c r="H2689" t="s">
        <v>60</v>
      </c>
      <c r="I2689" t="s">
        <v>33</v>
      </c>
      <c r="J2689" t="s">
        <v>34</v>
      </c>
      <c r="K2689" s="1" t="s">
        <v>2426</v>
      </c>
      <c r="L2689" t="s">
        <v>35</v>
      </c>
      <c r="M2689">
        <v>52.356781236575102</v>
      </c>
      <c r="N2689">
        <v>4.8989226296036499</v>
      </c>
      <c r="O2689" t="s">
        <v>36</v>
      </c>
      <c r="P2689" t="s">
        <v>37</v>
      </c>
      <c r="Q2689">
        <v>5</v>
      </c>
      <c r="R2689">
        <v>1</v>
      </c>
      <c r="S2689">
        <v>2</v>
      </c>
      <c r="T2689">
        <v>2</v>
      </c>
      <c r="U2689" t="s">
        <v>38</v>
      </c>
      <c r="V2689">
        <v>250</v>
      </c>
      <c r="W2689">
        <v>2</v>
      </c>
      <c r="X2689">
        <v>30</v>
      </c>
      <c r="Y2689">
        <v>1</v>
      </c>
      <c r="Z2689" t="s">
        <v>43</v>
      </c>
      <c r="AA2689">
        <v>0.99</v>
      </c>
      <c r="AB2689">
        <v>4</v>
      </c>
      <c r="AC2689">
        <v>100</v>
      </c>
      <c r="AD2689">
        <v>10</v>
      </c>
      <c r="AE2689">
        <v>10</v>
      </c>
      <c r="AF2689">
        <v>10</v>
      </c>
      <c r="AG2689">
        <v>10</v>
      </c>
      <c r="AH2689">
        <v>10</v>
      </c>
      <c r="AI2689">
        <v>10</v>
      </c>
    </row>
    <row r="2690" spans="1:35" x14ac:dyDescent="0.2">
      <c r="A2690" s="1">
        <v>4898287</v>
      </c>
      <c r="B2690" t="s">
        <v>2425</v>
      </c>
      <c r="C2690">
        <v>2013</v>
      </c>
      <c r="D2690" s="2">
        <v>1</v>
      </c>
      <c r="E2690" s="2">
        <v>29</v>
      </c>
      <c r="F2690" s="3">
        <f t="shared" si="41"/>
        <v>41303</v>
      </c>
      <c r="G2690" s="1">
        <v>5087114</v>
      </c>
      <c r="H2690" t="s">
        <v>60</v>
      </c>
      <c r="I2690" t="s">
        <v>33</v>
      </c>
      <c r="J2690" t="s">
        <v>46</v>
      </c>
      <c r="K2690" s="1" t="s">
        <v>2426</v>
      </c>
      <c r="L2690" t="s">
        <v>35</v>
      </c>
      <c r="M2690">
        <v>52.353590130115599</v>
      </c>
      <c r="N2690">
        <v>4.9011803162478396</v>
      </c>
      <c r="O2690" t="s">
        <v>36</v>
      </c>
      <c r="P2690" t="s">
        <v>37</v>
      </c>
      <c r="Q2690">
        <v>5</v>
      </c>
      <c r="R2690">
        <v>1</v>
      </c>
      <c r="S2690">
        <v>2</v>
      </c>
      <c r="T2690">
        <v>3</v>
      </c>
      <c r="U2690" t="s">
        <v>38</v>
      </c>
      <c r="V2690">
        <v>250</v>
      </c>
      <c r="W2690">
        <v>1</v>
      </c>
      <c r="X2690">
        <v>0</v>
      </c>
      <c r="Y2690">
        <v>1</v>
      </c>
      <c r="Z2690" t="s">
        <v>43</v>
      </c>
      <c r="AA2690">
        <v>0.99</v>
      </c>
      <c r="AB2690">
        <v>2</v>
      </c>
      <c r="AC2690">
        <v>100</v>
      </c>
      <c r="AD2690">
        <v>10</v>
      </c>
      <c r="AE2690">
        <v>10</v>
      </c>
      <c r="AF2690">
        <v>10</v>
      </c>
      <c r="AG2690">
        <v>10</v>
      </c>
      <c r="AH2690">
        <v>9</v>
      </c>
      <c r="AI2690">
        <v>9</v>
      </c>
    </row>
    <row r="2691" spans="1:35" x14ac:dyDescent="0.2">
      <c r="A2691" s="1">
        <v>4898287</v>
      </c>
      <c r="B2691" t="s">
        <v>2425</v>
      </c>
      <c r="C2691">
        <v>2013</v>
      </c>
      <c r="D2691" s="2">
        <v>1</v>
      </c>
      <c r="E2691" s="2">
        <v>29</v>
      </c>
      <c r="F2691" s="3">
        <f t="shared" ref="F2691:F2754" si="42">DATE(C2691,D2691,E2691)</f>
        <v>41303</v>
      </c>
      <c r="G2691" s="1">
        <v>5087007</v>
      </c>
      <c r="H2691" t="s">
        <v>60</v>
      </c>
      <c r="I2691" t="s">
        <v>33</v>
      </c>
      <c r="J2691" t="s">
        <v>46</v>
      </c>
      <c r="K2691" s="1" t="s">
        <v>2426</v>
      </c>
      <c r="L2691" t="s">
        <v>35</v>
      </c>
      <c r="M2691">
        <v>52.354256744984603</v>
      </c>
      <c r="N2691">
        <v>4.9010810465051904</v>
      </c>
      <c r="O2691" t="s">
        <v>36</v>
      </c>
      <c r="P2691" t="s">
        <v>42</v>
      </c>
      <c r="Q2691">
        <v>2</v>
      </c>
      <c r="R2691">
        <v>1</v>
      </c>
      <c r="S2691">
        <v>1</v>
      </c>
      <c r="T2691">
        <v>1</v>
      </c>
      <c r="U2691" t="s">
        <v>38</v>
      </c>
      <c r="V2691">
        <v>94</v>
      </c>
      <c r="W2691">
        <v>1</v>
      </c>
      <c r="X2691">
        <v>0</v>
      </c>
      <c r="Y2691">
        <v>1</v>
      </c>
      <c r="Z2691" t="s">
        <v>43</v>
      </c>
      <c r="AA2691">
        <v>0.99</v>
      </c>
      <c r="AB2691">
        <v>5</v>
      </c>
      <c r="AC2691">
        <v>84</v>
      </c>
      <c r="AD2691">
        <v>9</v>
      </c>
      <c r="AE2691">
        <v>10</v>
      </c>
      <c r="AF2691">
        <v>9</v>
      </c>
      <c r="AG2691">
        <v>9</v>
      </c>
      <c r="AH2691">
        <v>9</v>
      </c>
      <c r="AI2691">
        <v>9</v>
      </c>
    </row>
    <row r="2692" spans="1:35" x14ac:dyDescent="0.2">
      <c r="A2692" s="1">
        <v>4898287</v>
      </c>
      <c r="B2692" t="s">
        <v>2425</v>
      </c>
      <c r="C2692">
        <v>2013</v>
      </c>
      <c r="D2692" s="2">
        <v>1</v>
      </c>
      <c r="E2692" s="2">
        <v>29</v>
      </c>
      <c r="F2692" s="3">
        <f t="shared" si="42"/>
        <v>41303</v>
      </c>
      <c r="G2692" s="1">
        <v>3071715</v>
      </c>
      <c r="H2692" t="s">
        <v>60</v>
      </c>
      <c r="I2692" t="s">
        <v>33</v>
      </c>
      <c r="J2692" t="s">
        <v>34</v>
      </c>
      <c r="K2692" s="1">
        <v>1073</v>
      </c>
      <c r="L2692" t="s">
        <v>35</v>
      </c>
      <c r="M2692">
        <v>52.354122058082403</v>
      </c>
      <c r="N2692">
        <v>4.89961712646293</v>
      </c>
      <c r="O2692" t="s">
        <v>36</v>
      </c>
      <c r="P2692" t="s">
        <v>42</v>
      </c>
      <c r="Q2692">
        <v>2</v>
      </c>
      <c r="R2692">
        <v>1</v>
      </c>
      <c r="S2692">
        <v>1</v>
      </c>
      <c r="T2692">
        <v>1</v>
      </c>
      <c r="U2692" t="s">
        <v>38</v>
      </c>
      <c r="V2692">
        <v>97</v>
      </c>
      <c r="W2692">
        <v>1</v>
      </c>
      <c r="X2692">
        <v>0</v>
      </c>
      <c r="Y2692">
        <v>1</v>
      </c>
      <c r="Z2692" t="s">
        <v>43</v>
      </c>
      <c r="AA2692">
        <v>0.99</v>
      </c>
      <c r="AB2692">
        <v>50</v>
      </c>
      <c r="AC2692">
        <v>92</v>
      </c>
      <c r="AD2692">
        <v>9</v>
      </c>
      <c r="AE2692">
        <v>9</v>
      </c>
      <c r="AF2692">
        <v>9</v>
      </c>
      <c r="AG2692">
        <v>9</v>
      </c>
      <c r="AH2692">
        <v>9</v>
      </c>
      <c r="AI2692">
        <v>9</v>
      </c>
    </row>
    <row r="2693" spans="1:35" x14ac:dyDescent="0.2">
      <c r="A2693" s="1">
        <v>4898287</v>
      </c>
      <c r="B2693" t="s">
        <v>2425</v>
      </c>
      <c r="C2693">
        <v>2013</v>
      </c>
      <c r="D2693" s="2">
        <v>1</v>
      </c>
      <c r="E2693" s="2">
        <v>29</v>
      </c>
      <c r="F2693" s="3">
        <f t="shared" si="42"/>
        <v>41303</v>
      </c>
      <c r="G2693" s="1">
        <v>4983146</v>
      </c>
      <c r="H2693" t="s">
        <v>60</v>
      </c>
      <c r="I2693" t="s">
        <v>33</v>
      </c>
      <c r="J2693" t="s">
        <v>46</v>
      </c>
      <c r="K2693" s="1" t="s">
        <v>2426</v>
      </c>
      <c r="L2693" t="s">
        <v>35</v>
      </c>
      <c r="M2693">
        <v>52.354048319174403</v>
      </c>
      <c r="N2693">
        <v>4.9012603895272102</v>
      </c>
      <c r="O2693" t="s">
        <v>36</v>
      </c>
      <c r="P2693" t="s">
        <v>42</v>
      </c>
      <c r="Q2693">
        <v>2</v>
      </c>
      <c r="R2693">
        <v>1</v>
      </c>
      <c r="S2693">
        <v>1</v>
      </c>
      <c r="T2693">
        <v>2</v>
      </c>
      <c r="U2693" t="s">
        <v>38</v>
      </c>
      <c r="V2693">
        <v>103</v>
      </c>
      <c r="W2693">
        <v>1</v>
      </c>
      <c r="X2693">
        <v>0</v>
      </c>
      <c r="Y2693">
        <v>1</v>
      </c>
      <c r="Z2693" t="s">
        <v>43</v>
      </c>
      <c r="AA2693">
        <v>0.99</v>
      </c>
      <c r="AB2693">
        <v>9</v>
      </c>
      <c r="AC2693">
        <v>93</v>
      </c>
      <c r="AD2693">
        <v>9</v>
      </c>
      <c r="AE2693">
        <v>10</v>
      </c>
      <c r="AF2693">
        <v>9</v>
      </c>
      <c r="AG2693">
        <v>9</v>
      </c>
      <c r="AH2693">
        <v>9</v>
      </c>
      <c r="AI2693">
        <v>9</v>
      </c>
    </row>
    <row r="2694" spans="1:35" x14ac:dyDescent="0.2">
      <c r="A2694" s="1">
        <v>4905127</v>
      </c>
      <c r="B2694" t="s">
        <v>2427</v>
      </c>
      <c r="C2694">
        <v>2013</v>
      </c>
      <c r="D2694" s="2">
        <v>1</v>
      </c>
      <c r="E2694" s="2">
        <v>30</v>
      </c>
      <c r="F2694" s="3">
        <f t="shared" si="42"/>
        <v>41304</v>
      </c>
      <c r="G2694" s="1">
        <v>1350096</v>
      </c>
      <c r="H2694" t="s">
        <v>107</v>
      </c>
      <c r="I2694" t="s">
        <v>33</v>
      </c>
      <c r="J2694" t="s">
        <v>34</v>
      </c>
      <c r="K2694" s="1" t="s">
        <v>2428</v>
      </c>
      <c r="L2694" t="s">
        <v>35</v>
      </c>
      <c r="M2694">
        <v>52.357684800830597</v>
      </c>
      <c r="N2694">
        <v>4.9214396621730803</v>
      </c>
      <c r="O2694" t="s">
        <v>132</v>
      </c>
      <c r="P2694" t="s">
        <v>42</v>
      </c>
      <c r="Q2694">
        <v>2</v>
      </c>
      <c r="R2694">
        <v>1</v>
      </c>
      <c r="S2694">
        <v>1</v>
      </c>
      <c r="T2694">
        <v>1</v>
      </c>
      <c r="U2694" t="s">
        <v>38</v>
      </c>
      <c r="V2694">
        <v>86</v>
      </c>
      <c r="W2694">
        <v>1</v>
      </c>
      <c r="X2694">
        <v>0</v>
      </c>
      <c r="Y2694">
        <v>1</v>
      </c>
      <c r="Z2694" t="s">
        <v>47</v>
      </c>
      <c r="AA2694">
        <v>1</v>
      </c>
      <c r="AB2694">
        <v>23</v>
      </c>
      <c r="AC2694">
        <v>97</v>
      </c>
      <c r="AD2694">
        <v>9</v>
      </c>
      <c r="AE2694">
        <v>9</v>
      </c>
      <c r="AF2694">
        <v>10</v>
      </c>
      <c r="AG2694">
        <v>10</v>
      </c>
      <c r="AH2694">
        <v>9</v>
      </c>
      <c r="AI2694">
        <v>9</v>
      </c>
    </row>
    <row r="2695" spans="1:35" x14ac:dyDescent="0.2">
      <c r="A2695" s="1">
        <v>4905127</v>
      </c>
      <c r="B2695" t="s">
        <v>2427</v>
      </c>
      <c r="C2695">
        <v>2013</v>
      </c>
      <c r="D2695" s="2">
        <v>1</v>
      </c>
      <c r="E2695" s="2">
        <v>30</v>
      </c>
      <c r="F2695" s="3">
        <f t="shared" si="42"/>
        <v>41304</v>
      </c>
      <c r="G2695" s="1">
        <v>1350246</v>
      </c>
      <c r="H2695" t="s">
        <v>107</v>
      </c>
      <c r="I2695" t="s">
        <v>33</v>
      </c>
      <c r="J2695" t="s">
        <v>46</v>
      </c>
      <c r="K2695" s="1" t="s">
        <v>2428</v>
      </c>
      <c r="L2695" t="s">
        <v>35</v>
      </c>
      <c r="M2695">
        <v>52.358071932347599</v>
      </c>
      <c r="N2695">
        <v>4.9215037386489104</v>
      </c>
      <c r="O2695" t="s">
        <v>132</v>
      </c>
      <c r="P2695" t="s">
        <v>42</v>
      </c>
      <c r="Q2695">
        <v>1</v>
      </c>
      <c r="R2695">
        <v>1</v>
      </c>
      <c r="S2695">
        <v>1</v>
      </c>
      <c r="T2695">
        <v>1</v>
      </c>
      <c r="U2695" t="s">
        <v>38</v>
      </c>
      <c r="V2695">
        <v>58</v>
      </c>
      <c r="W2695">
        <v>1</v>
      </c>
      <c r="X2695">
        <v>0</v>
      </c>
      <c r="Y2695">
        <v>1</v>
      </c>
      <c r="Z2695" t="s">
        <v>47</v>
      </c>
      <c r="AA2695">
        <v>1</v>
      </c>
      <c r="AB2695">
        <v>20</v>
      </c>
      <c r="AC2695">
        <v>98</v>
      </c>
      <c r="AD2695">
        <v>10</v>
      </c>
      <c r="AE2695">
        <v>10</v>
      </c>
      <c r="AF2695">
        <v>10</v>
      </c>
      <c r="AG2695">
        <v>10</v>
      </c>
      <c r="AH2695">
        <v>9</v>
      </c>
      <c r="AI2695">
        <v>9</v>
      </c>
    </row>
    <row r="2696" spans="1:35" x14ac:dyDescent="0.2">
      <c r="A2696" s="1">
        <v>4906855</v>
      </c>
      <c r="B2696" t="s">
        <v>298</v>
      </c>
      <c r="C2696">
        <v>2013</v>
      </c>
      <c r="D2696" s="2">
        <v>1</v>
      </c>
      <c r="E2696" s="2">
        <v>30</v>
      </c>
      <c r="F2696" s="3">
        <f t="shared" si="42"/>
        <v>41304</v>
      </c>
      <c r="G2696" s="1">
        <v>914225</v>
      </c>
      <c r="H2696" t="s">
        <v>51</v>
      </c>
      <c r="I2696" t="s">
        <v>33</v>
      </c>
      <c r="J2696" t="s">
        <v>34</v>
      </c>
      <c r="K2696" s="1" t="s">
        <v>2429</v>
      </c>
      <c r="L2696" t="s">
        <v>35</v>
      </c>
      <c r="M2696">
        <v>52.374741263593798</v>
      </c>
      <c r="N2696">
        <v>4.8869092911340601</v>
      </c>
      <c r="O2696" t="s">
        <v>132</v>
      </c>
      <c r="P2696" t="s">
        <v>42</v>
      </c>
      <c r="Q2696">
        <v>2</v>
      </c>
      <c r="R2696">
        <v>1</v>
      </c>
      <c r="S2696">
        <v>1</v>
      </c>
      <c r="T2696">
        <v>1</v>
      </c>
      <c r="U2696" t="s">
        <v>38</v>
      </c>
      <c r="V2696">
        <v>125</v>
      </c>
      <c r="W2696">
        <v>1</v>
      </c>
      <c r="X2696">
        <v>0</v>
      </c>
      <c r="Y2696">
        <v>3</v>
      </c>
      <c r="Z2696" t="s">
        <v>62</v>
      </c>
      <c r="AA2696" t="s">
        <v>62</v>
      </c>
      <c r="AB2696">
        <v>0</v>
      </c>
    </row>
    <row r="2697" spans="1:35" x14ac:dyDescent="0.2">
      <c r="A2697" s="1">
        <v>4906957</v>
      </c>
      <c r="B2697" t="s">
        <v>989</v>
      </c>
      <c r="C2697">
        <v>2013</v>
      </c>
      <c r="D2697" s="2">
        <v>1</v>
      </c>
      <c r="E2697" s="2">
        <v>30</v>
      </c>
      <c r="F2697" s="3">
        <f t="shared" si="42"/>
        <v>41304</v>
      </c>
      <c r="G2697" s="1">
        <v>914797</v>
      </c>
      <c r="H2697" t="s">
        <v>51</v>
      </c>
      <c r="I2697" t="s">
        <v>33</v>
      </c>
      <c r="J2697" t="s">
        <v>34</v>
      </c>
      <c r="K2697" s="1" t="s">
        <v>2430</v>
      </c>
      <c r="L2697" t="s">
        <v>35</v>
      </c>
      <c r="M2697">
        <v>52.385602431423898</v>
      </c>
      <c r="N2697">
        <v>4.8877228220409101</v>
      </c>
      <c r="O2697" t="s">
        <v>36</v>
      </c>
      <c r="P2697" t="s">
        <v>37</v>
      </c>
      <c r="Q2697">
        <v>3</v>
      </c>
      <c r="R2697">
        <v>1.5</v>
      </c>
      <c r="S2697">
        <v>2</v>
      </c>
      <c r="T2697">
        <v>2</v>
      </c>
      <c r="U2697" t="s">
        <v>38</v>
      </c>
      <c r="V2697">
        <v>115</v>
      </c>
      <c r="W2697">
        <v>2</v>
      </c>
      <c r="X2697">
        <v>20</v>
      </c>
      <c r="Y2697">
        <v>5</v>
      </c>
      <c r="Z2697" t="s">
        <v>39</v>
      </c>
      <c r="AA2697">
        <v>1</v>
      </c>
      <c r="AB2697">
        <v>2</v>
      </c>
      <c r="AC2697">
        <v>87</v>
      </c>
      <c r="AD2697">
        <v>7</v>
      </c>
      <c r="AE2697">
        <v>10</v>
      </c>
      <c r="AF2697">
        <v>10</v>
      </c>
      <c r="AG2697">
        <v>9</v>
      </c>
      <c r="AH2697">
        <v>8</v>
      </c>
      <c r="AI2697">
        <v>8</v>
      </c>
    </row>
    <row r="2698" spans="1:35" x14ac:dyDescent="0.2">
      <c r="A2698" s="1">
        <v>4915705</v>
      </c>
      <c r="B2698" t="s">
        <v>2431</v>
      </c>
      <c r="C2698">
        <v>2013</v>
      </c>
      <c r="D2698" s="2">
        <v>1</v>
      </c>
      <c r="E2698" s="2">
        <v>31</v>
      </c>
      <c r="F2698" s="3">
        <f t="shared" si="42"/>
        <v>41305</v>
      </c>
      <c r="G2698" s="1">
        <v>915719</v>
      </c>
      <c r="H2698" t="s">
        <v>51</v>
      </c>
      <c r="I2698" t="s">
        <v>33</v>
      </c>
      <c r="J2698" t="s">
        <v>34</v>
      </c>
      <c r="K2698" s="1">
        <v>1015</v>
      </c>
      <c r="L2698" t="s">
        <v>35</v>
      </c>
      <c r="M2698">
        <v>52.381491949998299</v>
      </c>
      <c r="N2698">
        <v>4.8821085560216799</v>
      </c>
      <c r="O2698" t="s">
        <v>132</v>
      </c>
      <c r="P2698" t="s">
        <v>37</v>
      </c>
      <c r="Q2698">
        <v>4</v>
      </c>
      <c r="R2698">
        <v>1</v>
      </c>
      <c r="S2698">
        <v>1</v>
      </c>
      <c r="T2698">
        <v>4</v>
      </c>
      <c r="U2698" t="s">
        <v>38</v>
      </c>
      <c r="V2698">
        <v>135</v>
      </c>
      <c r="W2698">
        <v>2</v>
      </c>
      <c r="X2698">
        <v>20</v>
      </c>
      <c r="Y2698">
        <v>2</v>
      </c>
      <c r="Z2698" t="s">
        <v>47</v>
      </c>
      <c r="AA2698">
        <v>1</v>
      </c>
      <c r="AB2698">
        <v>5</v>
      </c>
      <c r="AC2698">
        <v>96</v>
      </c>
      <c r="AD2698">
        <v>9</v>
      </c>
      <c r="AE2698">
        <v>10</v>
      </c>
      <c r="AF2698">
        <v>10</v>
      </c>
      <c r="AG2698">
        <v>10</v>
      </c>
      <c r="AH2698">
        <v>10</v>
      </c>
      <c r="AI2698">
        <v>8</v>
      </c>
    </row>
    <row r="2699" spans="1:35" x14ac:dyDescent="0.2">
      <c r="A2699" s="1">
        <v>4917532</v>
      </c>
      <c r="B2699" t="s">
        <v>344</v>
      </c>
      <c r="C2699">
        <v>2013</v>
      </c>
      <c r="D2699" s="2">
        <v>1</v>
      </c>
      <c r="E2699" s="2">
        <v>31</v>
      </c>
      <c r="F2699" s="3">
        <f t="shared" si="42"/>
        <v>41305</v>
      </c>
      <c r="G2699" s="1">
        <v>916096</v>
      </c>
      <c r="H2699" t="s">
        <v>51</v>
      </c>
      <c r="I2699" t="s">
        <v>33</v>
      </c>
      <c r="J2699" t="s">
        <v>34</v>
      </c>
      <c r="K2699" s="1" t="s">
        <v>1502</v>
      </c>
      <c r="L2699" t="s">
        <v>35</v>
      </c>
      <c r="M2699">
        <v>52.378834159491298</v>
      </c>
      <c r="N2699">
        <v>4.87917269511735</v>
      </c>
      <c r="O2699" t="s">
        <v>36</v>
      </c>
      <c r="P2699" t="s">
        <v>37</v>
      </c>
      <c r="Q2699">
        <v>4</v>
      </c>
      <c r="R2699">
        <v>1</v>
      </c>
      <c r="S2699">
        <v>2</v>
      </c>
      <c r="T2699">
        <v>2</v>
      </c>
      <c r="U2699" t="s">
        <v>38</v>
      </c>
      <c r="V2699">
        <v>125</v>
      </c>
      <c r="W2699">
        <v>4</v>
      </c>
      <c r="X2699">
        <v>0</v>
      </c>
      <c r="Y2699">
        <v>5</v>
      </c>
      <c r="Z2699" t="s">
        <v>47</v>
      </c>
      <c r="AA2699">
        <v>1</v>
      </c>
      <c r="AB2699">
        <v>23</v>
      </c>
      <c r="AC2699">
        <v>88</v>
      </c>
      <c r="AD2699">
        <v>9</v>
      </c>
      <c r="AE2699">
        <v>9</v>
      </c>
      <c r="AF2699">
        <v>10</v>
      </c>
      <c r="AG2699">
        <v>10</v>
      </c>
      <c r="AH2699">
        <v>10</v>
      </c>
      <c r="AI2699">
        <v>9</v>
      </c>
    </row>
    <row r="2700" spans="1:35" x14ac:dyDescent="0.2">
      <c r="A2700" s="1">
        <v>4918024</v>
      </c>
      <c r="B2700" t="s">
        <v>2432</v>
      </c>
      <c r="C2700">
        <v>2013</v>
      </c>
      <c r="D2700" s="2">
        <v>1</v>
      </c>
      <c r="E2700" s="2">
        <v>31</v>
      </c>
      <c r="F2700" s="3">
        <f t="shared" si="42"/>
        <v>41305</v>
      </c>
      <c r="G2700" s="1">
        <v>1178074</v>
      </c>
      <c r="H2700" t="s">
        <v>60</v>
      </c>
      <c r="I2700" t="s">
        <v>33</v>
      </c>
      <c r="J2700" t="s">
        <v>34</v>
      </c>
      <c r="K2700" s="1">
        <v>1079</v>
      </c>
      <c r="L2700" t="s">
        <v>35</v>
      </c>
      <c r="M2700">
        <v>52.344420433075797</v>
      </c>
      <c r="N2700">
        <v>4.9080570510014496</v>
      </c>
      <c r="O2700" t="s">
        <v>36</v>
      </c>
      <c r="P2700" t="s">
        <v>37</v>
      </c>
      <c r="Q2700">
        <v>4</v>
      </c>
      <c r="R2700">
        <v>1</v>
      </c>
      <c r="S2700">
        <v>2</v>
      </c>
      <c r="T2700">
        <v>2</v>
      </c>
      <c r="U2700" t="s">
        <v>38</v>
      </c>
      <c r="V2700">
        <v>99</v>
      </c>
      <c r="W2700">
        <v>2</v>
      </c>
      <c r="X2700">
        <v>0</v>
      </c>
      <c r="Y2700">
        <v>2</v>
      </c>
      <c r="Z2700" t="s">
        <v>47</v>
      </c>
      <c r="AA2700">
        <v>0.9</v>
      </c>
      <c r="AB2700">
        <v>18</v>
      </c>
      <c r="AC2700">
        <v>88</v>
      </c>
      <c r="AD2700">
        <v>9</v>
      </c>
      <c r="AE2700">
        <v>9</v>
      </c>
      <c r="AF2700">
        <v>10</v>
      </c>
      <c r="AG2700">
        <v>10</v>
      </c>
      <c r="AH2700">
        <v>9</v>
      </c>
      <c r="AI2700">
        <v>9</v>
      </c>
    </row>
    <row r="2701" spans="1:35" x14ac:dyDescent="0.2">
      <c r="A2701" s="1">
        <v>4920510</v>
      </c>
      <c r="B2701" t="s">
        <v>2433</v>
      </c>
      <c r="C2701">
        <v>2013</v>
      </c>
      <c r="D2701" s="2">
        <v>1</v>
      </c>
      <c r="E2701" s="2">
        <v>31</v>
      </c>
      <c r="F2701" s="3">
        <f t="shared" si="42"/>
        <v>41305</v>
      </c>
      <c r="G2701" s="1">
        <v>916564</v>
      </c>
      <c r="H2701" t="s">
        <v>80</v>
      </c>
      <c r="I2701" t="s">
        <v>33</v>
      </c>
      <c r="J2701" t="s">
        <v>34</v>
      </c>
      <c r="K2701" s="1">
        <v>1098</v>
      </c>
      <c r="L2701" t="s">
        <v>35</v>
      </c>
      <c r="M2701">
        <v>52.349643848908798</v>
      </c>
      <c r="N2701">
        <v>4.9409370773809496</v>
      </c>
      <c r="O2701" t="s">
        <v>36</v>
      </c>
      <c r="P2701" t="s">
        <v>37</v>
      </c>
      <c r="Q2701">
        <v>4</v>
      </c>
      <c r="R2701">
        <v>1</v>
      </c>
      <c r="S2701">
        <v>2</v>
      </c>
      <c r="T2701">
        <v>2</v>
      </c>
      <c r="U2701" t="s">
        <v>38</v>
      </c>
      <c r="V2701">
        <v>135</v>
      </c>
      <c r="W2701">
        <v>3</v>
      </c>
      <c r="X2701">
        <v>20</v>
      </c>
      <c r="Y2701">
        <v>2</v>
      </c>
      <c r="Z2701" t="s">
        <v>39</v>
      </c>
      <c r="AA2701">
        <v>0.77</v>
      </c>
      <c r="AB2701">
        <v>3</v>
      </c>
      <c r="AC2701">
        <v>100</v>
      </c>
      <c r="AD2701">
        <v>10</v>
      </c>
      <c r="AE2701">
        <v>10</v>
      </c>
      <c r="AF2701">
        <v>10</v>
      </c>
      <c r="AG2701">
        <v>10</v>
      </c>
      <c r="AH2701">
        <v>10</v>
      </c>
      <c r="AI2701">
        <v>10</v>
      </c>
    </row>
    <row r="2702" spans="1:35" x14ac:dyDescent="0.2">
      <c r="A2702" s="1">
        <v>4922720</v>
      </c>
      <c r="B2702" t="s">
        <v>465</v>
      </c>
      <c r="C2702">
        <v>2013</v>
      </c>
      <c r="D2702" s="2">
        <v>1</v>
      </c>
      <c r="E2702" s="2">
        <v>31</v>
      </c>
      <c r="F2702" s="3">
        <f t="shared" si="42"/>
        <v>41305</v>
      </c>
      <c r="G2702" s="1">
        <v>916850</v>
      </c>
      <c r="H2702" t="s">
        <v>673</v>
      </c>
      <c r="I2702" t="s">
        <v>33</v>
      </c>
      <c r="J2702" t="s">
        <v>34</v>
      </c>
      <c r="K2702" s="1">
        <v>1036</v>
      </c>
      <c r="L2702" t="s">
        <v>35</v>
      </c>
      <c r="M2702">
        <v>52.405094786039598</v>
      </c>
      <c r="N2702">
        <v>4.9031704142360102</v>
      </c>
      <c r="O2702" t="s">
        <v>58</v>
      </c>
      <c r="P2702" t="s">
        <v>37</v>
      </c>
      <c r="Q2702">
        <v>6</v>
      </c>
      <c r="R2702">
        <v>1</v>
      </c>
      <c r="S2702">
        <v>3</v>
      </c>
      <c r="T2702">
        <v>4</v>
      </c>
      <c r="U2702" t="s">
        <v>38</v>
      </c>
      <c r="V2702">
        <v>147</v>
      </c>
      <c r="W2702">
        <v>4</v>
      </c>
      <c r="X2702">
        <v>30</v>
      </c>
      <c r="Y2702">
        <v>5</v>
      </c>
      <c r="Z2702" t="s">
        <v>47</v>
      </c>
      <c r="AA2702">
        <v>1</v>
      </c>
      <c r="AB2702">
        <v>10</v>
      </c>
      <c r="AC2702">
        <v>97</v>
      </c>
      <c r="AD2702">
        <v>10</v>
      </c>
      <c r="AE2702">
        <v>10</v>
      </c>
      <c r="AF2702">
        <v>10</v>
      </c>
      <c r="AG2702">
        <v>10</v>
      </c>
      <c r="AH2702">
        <v>9</v>
      </c>
      <c r="AI2702">
        <v>10</v>
      </c>
    </row>
    <row r="2703" spans="1:35" x14ac:dyDescent="0.2">
      <c r="A2703" s="1">
        <v>4926033</v>
      </c>
      <c r="B2703" t="s">
        <v>2434</v>
      </c>
      <c r="C2703">
        <v>2013</v>
      </c>
      <c r="D2703" s="2">
        <v>2</v>
      </c>
      <c r="E2703" s="2">
        <v>1</v>
      </c>
      <c r="F2703" s="3">
        <f t="shared" si="42"/>
        <v>41306</v>
      </c>
      <c r="G2703" s="1">
        <v>917277</v>
      </c>
      <c r="H2703" t="s">
        <v>253</v>
      </c>
      <c r="I2703" t="s">
        <v>33</v>
      </c>
      <c r="J2703" t="s">
        <v>34</v>
      </c>
      <c r="L2703" t="s">
        <v>35</v>
      </c>
      <c r="M2703">
        <v>52.358997377749503</v>
      </c>
      <c r="N2703">
        <v>4.7888082451780498</v>
      </c>
      <c r="O2703" t="s">
        <v>36</v>
      </c>
      <c r="P2703" t="s">
        <v>42</v>
      </c>
      <c r="Q2703">
        <v>2</v>
      </c>
      <c r="R2703">
        <v>1</v>
      </c>
      <c r="S2703">
        <v>1</v>
      </c>
      <c r="T2703">
        <v>1</v>
      </c>
      <c r="U2703" t="s">
        <v>38</v>
      </c>
      <c r="V2703">
        <v>59</v>
      </c>
      <c r="W2703">
        <v>1</v>
      </c>
      <c r="X2703">
        <v>39</v>
      </c>
      <c r="Y2703">
        <v>2</v>
      </c>
      <c r="Z2703" t="s">
        <v>43</v>
      </c>
      <c r="AA2703">
        <v>1</v>
      </c>
      <c r="AB2703">
        <v>2</v>
      </c>
      <c r="AC2703">
        <v>90</v>
      </c>
      <c r="AD2703">
        <v>8</v>
      </c>
      <c r="AE2703">
        <v>7</v>
      </c>
      <c r="AF2703">
        <v>10</v>
      </c>
      <c r="AG2703">
        <v>10</v>
      </c>
      <c r="AH2703">
        <v>8</v>
      </c>
      <c r="AI2703">
        <v>8</v>
      </c>
    </row>
    <row r="2704" spans="1:35" x14ac:dyDescent="0.2">
      <c r="A2704" s="1">
        <v>4936643</v>
      </c>
      <c r="B2704" t="s">
        <v>2435</v>
      </c>
      <c r="C2704">
        <v>2013</v>
      </c>
      <c r="D2704" s="2">
        <v>2</v>
      </c>
      <c r="E2704" s="2">
        <v>2</v>
      </c>
      <c r="F2704" s="3">
        <f t="shared" si="42"/>
        <v>41307</v>
      </c>
      <c r="G2704" s="1">
        <v>5675874</v>
      </c>
      <c r="H2704" t="s">
        <v>51</v>
      </c>
      <c r="I2704" t="s">
        <v>33</v>
      </c>
      <c r="J2704" t="s">
        <v>46</v>
      </c>
      <c r="K2704" s="1" t="s">
        <v>2436</v>
      </c>
      <c r="L2704" t="s">
        <v>35</v>
      </c>
      <c r="M2704">
        <v>52.371855093746198</v>
      </c>
      <c r="N2704">
        <v>4.8988379662700003</v>
      </c>
      <c r="O2704" t="s">
        <v>36</v>
      </c>
      <c r="P2704" t="s">
        <v>37</v>
      </c>
      <c r="Q2704">
        <v>2</v>
      </c>
      <c r="R2704">
        <v>1</v>
      </c>
      <c r="S2704">
        <v>1</v>
      </c>
      <c r="T2704">
        <v>1</v>
      </c>
      <c r="U2704" t="s">
        <v>38</v>
      </c>
      <c r="V2704">
        <v>200</v>
      </c>
      <c r="W2704">
        <v>1</v>
      </c>
      <c r="X2704">
        <v>0</v>
      </c>
      <c r="Y2704">
        <v>2</v>
      </c>
      <c r="Z2704" t="s">
        <v>47</v>
      </c>
      <c r="AA2704">
        <v>1</v>
      </c>
      <c r="AB2704">
        <v>0</v>
      </c>
    </row>
    <row r="2705" spans="1:35" x14ac:dyDescent="0.2">
      <c r="A2705" s="1">
        <v>4936848</v>
      </c>
      <c r="B2705" t="s">
        <v>2437</v>
      </c>
      <c r="C2705">
        <v>2013</v>
      </c>
      <c r="D2705" s="2">
        <v>2</v>
      </c>
      <c r="E2705" s="2">
        <v>2</v>
      </c>
      <c r="F2705" s="3">
        <f t="shared" si="42"/>
        <v>41307</v>
      </c>
      <c r="G2705" s="1">
        <v>919118</v>
      </c>
      <c r="H2705" t="s">
        <v>41</v>
      </c>
      <c r="I2705" t="s">
        <v>33</v>
      </c>
      <c r="J2705" t="s">
        <v>34</v>
      </c>
      <c r="K2705" s="1" t="s">
        <v>2438</v>
      </c>
      <c r="L2705" t="s">
        <v>35</v>
      </c>
      <c r="M2705">
        <v>52.375779574103497</v>
      </c>
      <c r="N2705">
        <v>4.9535871075120301</v>
      </c>
      <c r="O2705" t="s">
        <v>36</v>
      </c>
      <c r="P2705" t="s">
        <v>37</v>
      </c>
      <c r="Q2705">
        <v>2</v>
      </c>
      <c r="R2705">
        <v>1</v>
      </c>
      <c r="S2705">
        <v>1</v>
      </c>
      <c r="T2705">
        <v>1</v>
      </c>
      <c r="U2705" t="s">
        <v>38</v>
      </c>
      <c r="V2705">
        <v>76</v>
      </c>
      <c r="W2705">
        <v>1</v>
      </c>
      <c r="X2705">
        <v>0</v>
      </c>
      <c r="Y2705">
        <v>4</v>
      </c>
      <c r="Z2705" t="s">
        <v>47</v>
      </c>
      <c r="AA2705">
        <v>1</v>
      </c>
      <c r="AB2705">
        <v>13</v>
      </c>
      <c r="AC2705">
        <v>97</v>
      </c>
      <c r="AD2705">
        <v>10</v>
      </c>
      <c r="AE2705">
        <v>10</v>
      </c>
      <c r="AF2705">
        <v>10</v>
      </c>
      <c r="AG2705">
        <v>9</v>
      </c>
      <c r="AH2705">
        <v>9</v>
      </c>
      <c r="AI2705">
        <v>9</v>
      </c>
    </row>
    <row r="2706" spans="1:35" x14ac:dyDescent="0.2">
      <c r="A2706" s="1">
        <v>4937229</v>
      </c>
      <c r="B2706" t="s">
        <v>333</v>
      </c>
      <c r="C2706">
        <v>2013</v>
      </c>
      <c r="D2706" s="2">
        <v>2</v>
      </c>
      <c r="E2706" s="2">
        <v>2</v>
      </c>
      <c r="F2706" s="3">
        <f t="shared" si="42"/>
        <v>41307</v>
      </c>
      <c r="G2706" s="1">
        <v>919131</v>
      </c>
      <c r="H2706" t="s">
        <v>56</v>
      </c>
      <c r="I2706" t="s">
        <v>33</v>
      </c>
      <c r="J2706" t="s">
        <v>34</v>
      </c>
      <c r="K2706" s="1" t="s">
        <v>2439</v>
      </c>
      <c r="L2706" t="s">
        <v>35</v>
      </c>
      <c r="M2706">
        <v>52.358890739741803</v>
      </c>
      <c r="N2706">
        <v>4.8761494793299898</v>
      </c>
      <c r="O2706" t="s">
        <v>58</v>
      </c>
      <c r="P2706" t="s">
        <v>37</v>
      </c>
      <c r="Q2706">
        <v>8</v>
      </c>
      <c r="R2706">
        <v>2</v>
      </c>
      <c r="S2706">
        <v>5</v>
      </c>
      <c r="T2706">
        <v>6</v>
      </c>
      <c r="U2706" t="s">
        <v>38</v>
      </c>
      <c r="V2706">
        <v>349</v>
      </c>
      <c r="W2706">
        <v>6</v>
      </c>
      <c r="X2706">
        <v>20</v>
      </c>
      <c r="Y2706">
        <v>3</v>
      </c>
      <c r="Z2706" t="s">
        <v>47</v>
      </c>
      <c r="AA2706">
        <v>1</v>
      </c>
      <c r="AB2706">
        <v>19</v>
      </c>
      <c r="AC2706">
        <v>100</v>
      </c>
      <c r="AD2706">
        <v>10</v>
      </c>
      <c r="AE2706">
        <v>10</v>
      </c>
      <c r="AF2706">
        <v>10</v>
      </c>
      <c r="AG2706">
        <v>10</v>
      </c>
      <c r="AH2706">
        <v>10</v>
      </c>
      <c r="AI2706">
        <v>10</v>
      </c>
    </row>
    <row r="2707" spans="1:35" x14ac:dyDescent="0.2">
      <c r="A2707" s="1">
        <v>4939291</v>
      </c>
      <c r="B2707" t="s">
        <v>2003</v>
      </c>
      <c r="C2707">
        <v>2013</v>
      </c>
      <c r="D2707" s="2">
        <v>2</v>
      </c>
      <c r="E2707" s="2">
        <v>2</v>
      </c>
      <c r="F2707" s="3">
        <f t="shared" si="42"/>
        <v>41307</v>
      </c>
      <c r="G2707" s="1">
        <v>4308844</v>
      </c>
      <c r="H2707" t="s">
        <v>56</v>
      </c>
      <c r="I2707" t="s">
        <v>33</v>
      </c>
      <c r="J2707" t="s">
        <v>34</v>
      </c>
      <c r="K2707" s="1">
        <v>1075</v>
      </c>
      <c r="L2707" t="s">
        <v>35</v>
      </c>
      <c r="M2707">
        <v>52.350560596641998</v>
      </c>
      <c r="N2707">
        <v>4.8535550723489997</v>
      </c>
      <c r="O2707" t="s">
        <v>36</v>
      </c>
      <c r="P2707" t="s">
        <v>37</v>
      </c>
      <c r="Q2707">
        <v>3</v>
      </c>
      <c r="R2707">
        <v>1</v>
      </c>
      <c r="S2707">
        <v>1</v>
      </c>
      <c r="T2707">
        <v>1</v>
      </c>
      <c r="U2707" t="s">
        <v>38</v>
      </c>
      <c r="V2707">
        <v>120</v>
      </c>
      <c r="W2707">
        <v>1</v>
      </c>
      <c r="X2707">
        <v>0</v>
      </c>
      <c r="Y2707">
        <v>1</v>
      </c>
      <c r="Z2707" t="s">
        <v>47</v>
      </c>
      <c r="AA2707">
        <v>0.91</v>
      </c>
      <c r="AB2707">
        <v>2</v>
      </c>
      <c r="AC2707">
        <v>100</v>
      </c>
      <c r="AD2707">
        <v>10</v>
      </c>
      <c r="AE2707">
        <v>10</v>
      </c>
      <c r="AF2707">
        <v>10</v>
      </c>
      <c r="AG2707">
        <v>10</v>
      </c>
      <c r="AH2707">
        <v>10</v>
      </c>
      <c r="AI2707">
        <v>10</v>
      </c>
    </row>
    <row r="2708" spans="1:35" x14ac:dyDescent="0.2">
      <c r="A2708" s="1">
        <v>4943208</v>
      </c>
      <c r="B2708" t="s">
        <v>2440</v>
      </c>
      <c r="C2708">
        <v>2013</v>
      </c>
      <c r="D2708" s="2">
        <v>2</v>
      </c>
      <c r="E2708" s="2">
        <v>2</v>
      </c>
      <c r="F2708" s="3">
        <f t="shared" si="42"/>
        <v>41307</v>
      </c>
      <c r="G2708" s="1">
        <v>3165826</v>
      </c>
      <c r="H2708" t="s">
        <v>51</v>
      </c>
      <c r="I2708" t="s">
        <v>33</v>
      </c>
      <c r="J2708" t="s">
        <v>34</v>
      </c>
      <c r="K2708" s="1">
        <v>1011</v>
      </c>
      <c r="L2708" t="s">
        <v>35</v>
      </c>
      <c r="M2708">
        <v>52.370817374417598</v>
      </c>
      <c r="N2708">
        <v>4.8972187629496302</v>
      </c>
      <c r="O2708" t="s">
        <v>36</v>
      </c>
      <c r="P2708" t="s">
        <v>37</v>
      </c>
      <c r="Q2708">
        <v>4</v>
      </c>
      <c r="R2708">
        <v>2</v>
      </c>
      <c r="S2708">
        <v>3</v>
      </c>
      <c r="T2708">
        <v>3</v>
      </c>
      <c r="U2708" t="s">
        <v>38</v>
      </c>
      <c r="V2708">
        <v>250</v>
      </c>
      <c r="W2708">
        <v>1</v>
      </c>
      <c r="X2708">
        <v>0</v>
      </c>
      <c r="Y2708">
        <v>3</v>
      </c>
      <c r="Z2708" t="s">
        <v>43</v>
      </c>
      <c r="AA2708">
        <v>1</v>
      </c>
      <c r="AB2708">
        <v>0</v>
      </c>
    </row>
    <row r="2709" spans="1:35" x14ac:dyDescent="0.2">
      <c r="A2709" s="1">
        <v>4943208</v>
      </c>
      <c r="B2709" t="s">
        <v>2440</v>
      </c>
      <c r="C2709">
        <v>2013</v>
      </c>
      <c r="D2709" s="2">
        <v>2</v>
      </c>
      <c r="E2709" s="2">
        <v>2</v>
      </c>
      <c r="F2709" s="3">
        <f t="shared" si="42"/>
        <v>41307</v>
      </c>
      <c r="G2709" s="1">
        <v>2071034</v>
      </c>
      <c r="H2709" t="s">
        <v>51</v>
      </c>
      <c r="I2709" t="s">
        <v>33</v>
      </c>
      <c r="J2709" t="s">
        <v>34</v>
      </c>
      <c r="K2709" s="1" t="s">
        <v>339</v>
      </c>
      <c r="L2709" t="s">
        <v>35</v>
      </c>
      <c r="M2709">
        <v>52.374473202072302</v>
      </c>
      <c r="N2709">
        <v>4.8929126337088302</v>
      </c>
      <c r="O2709" t="s">
        <v>36</v>
      </c>
      <c r="P2709" t="s">
        <v>42</v>
      </c>
      <c r="Q2709">
        <v>2</v>
      </c>
      <c r="R2709">
        <v>2</v>
      </c>
      <c r="S2709">
        <v>1</v>
      </c>
      <c r="T2709">
        <v>1</v>
      </c>
      <c r="U2709" t="s">
        <v>38</v>
      </c>
      <c r="V2709">
        <v>99</v>
      </c>
      <c r="W2709">
        <v>1</v>
      </c>
      <c r="X2709">
        <v>0</v>
      </c>
      <c r="Y2709">
        <v>2</v>
      </c>
      <c r="Z2709" t="s">
        <v>43</v>
      </c>
      <c r="AA2709">
        <v>1</v>
      </c>
      <c r="AB2709">
        <v>52</v>
      </c>
      <c r="AC2709">
        <v>96</v>
      </c>
      <c r="AD2709">
        <v>10</v>
      </c>
      <c r="AE2709">
        <v>10</v>
      </c>
      <c r="AF2709">
        <v>10</v>
      </c>
      <c r="AG2709">
        <v>10</v>
      </c>
      <c r="AH2709">
        <v>10</v>
      </c>
      <c r="AI2709">
        <v>9</v>
      </c>
    </row>
    <row r="2710" spans="1:35" x14ac:dyDescent="0.2">
      <c r="A2710" s="1">
        <v>4946214</v>
      </c>
      <c r="B2710" t="s">
        <v>465</v>
      </c>
      <c r="C2710">
        <v>2013</v>
      </c>
      <c r="D2710" s="2">
        <v>2</v>
      </c>
      <c r="E2710" s="2">
        <v>3</v>
      </c>
      <c r="F2710" s="3">
        <f t="shared" si="42"/>
        <v>41308</v>
      </c>
      <c r="G2710" s="1">
        <v>920368</v>
      </c>
      <c r="H2710" t="s">
        <v>51</v>
      </c>
      <c r="I2710" t="s">
        <v>33</v>
      </c>
      <c r="J2710" t="s">
        <v>34</v>
      </c>
      <c r="K2710" s="1">
        <v>1016</v>
      </c>
      <c r="L2710" t="s">
        <v>35</v>
      </c>
      <c r="M2710">
        <v>52.366936073637397</v>
      </c>
      <c r="N2710">
        <v>4.8862520215902503</v>
      </c>
      <c r="O2710" t="s">
        <v>132</v>
      </c>
      <c r="P2710" t="s">
        <v>42</v>
      </c>
      <c r="Q2710">
        <v>2</v>
      </c>
      <c r="R2710">
        <v>1</v>
      </c>
      <c r="S2710">
        <v>1</v>
      </c>
      <c r="T2710">
        <v>1</v>
      </c>
      <c r="U2710" t="s">
        <v>38</v>
      </c>
      <c r="V2710">
        <v>69</v>
      </c>
      <c r="W2710">
        <v>1</v>
      </c>
      <c r="X2710">
        <v>0</v>
      </c>
      <c r="Y2710">
        <v>1</v>
      </c>
      <c r="Z2710" t="s">
        <v>43</v>
      </c>
      <c r="AA2710">
        <v>0.95</v>
      </c>
      <c r="AB2710">
        <v>156</v>
      </c>
      <c r="AC2710">
        <v>91</v>
      </c>
      <c r="AD2710">
        <v>9</v>
      </c>
      <c r="AE2710">
        <v>9</v>
      </c>
      <c r="AF2710">
        <v>10</v>
      </c>
      <c r="AG2710">
        <v>10</v>
      </c>
      <c r="AH2710">
        <v>10</v>
      </c>
      <c r="AI2710">
        <v>9</v>
      </c>
    </row>
    <row r="2711" spans="1:35" x14ac:dyDescent="0.2">
      <c r="A2711" s="1">
        <v>4946214</v>
      </c>
      <c r="B2711" t="s">
        <v>465</v>
      </c>
      <c r="C2711">
        <v>2013</v>
      </c>
      <c r="D2711" s="2">
        <v>2</v>
      </c>
      <c r="E2711" s="2">
        <v>3</v>
      </c>
      <c r="F2711" s="3">
        <f t="shared" si="42"/>
        <v>41308</v>
      </c>
      <c r="G2711" s="1">
        <v>926442</v>
      </c>
      <c r="H2711" t="s">
        <v>51</v>
      </c>
      <c r="I2711" t="s">
        <v>33</v>
      </c>
      <c r="J2711" t="s">
        <v>34</v>
      </c>
      <c r="K2711" s="1">
        <v>1016</v>
      </c>
      <c r="L2711" t="s">
        <v>35</v>
      </c>
      <c r="M2711">
        <v>52.367765227629</v>
      </c>
      <c r="N2711">
        <v>4.8862865605917101</v>
      </c>
      <c r="O2711" t="s">
        <v>36</v>
      </c>
      <c r="P2711" t="s">
        <v>37</v>
      </c>
      <c r="Q2711">
        <v>2</v>
      </c>
      <c r="R2711">
        <v>1</v>
      </c>
      <c r="S2711">
        <v>1</v>
      </c>
      <c r="T2711">
        <v>1</v>
      </c>
      <c r="U2711" t="s">
        <v>38</v>
      </c>
      <c r="V2711">
        <v>99</v>
      </c>
      <c r="W2711">
        <v>2</v>
      </c>
      <c r="X2711">
        <v>0</v>
      </c>
      <c r="Y2711">
        <v>1</v>
      </c>
      <c r="Z2711" t="s">
        <v>43</v>
      </c>
      <c r="AA2711">
        <v>1</v>
      </c>
      <c r="AB2711">
        <v>130</v>
      </c>
      <c r="AC2711">
        <v>94</v>
      </c>
      <c r="AD2711">
        <v>10</v>
      </c>
      <c r="AE2711">
        <v>9</v>
      </c>
      <c r="AF2711">
        <v>10</v>
      </c>
      <c r="AG2711">
        <v>10</v>
      </c>
      <c r="AH2711">
        <v>10</v>
      </c>
      <c r="AI2711">
        <v>9</v>
      </c>
    </row>
    <row r="2712" spans="1:35" x14ac:dyDescent="0.2">
      <c r="A2712" s="1">
        <v>4946643</v>
      </c>
      <c r="B2712" t="s">
        <v>2441</v>
      </c>
      <c r="C2712">
        <v>2013</v>
      </c>
      <c r="D2712" s="2">
        <v>2</v>
      </c>
      <c r="E2712" s="2">
        <v>3</v>
      </c>
      <c r="F2712" s="3">
        <f t="shared" si="42"/>
        <v>41308</v>
      </c>
      <c r="G2712" s="1">
        <v>2623311</v>
      </c>
      <c r="H2712" t="s">
        <v>51</v>
      </c>
      <c r="I2712" t="s">
        <v>33</v>
      </c>
      <c r="J2712" t="s">
        <v>34</v>
      </c>
      <c r="K2712" s="1" t="s">
        <v>2442</v>
      </c>
      <c r="L2712" t="s">
        <v>35</v>
      </c>
      <c r="M2712">
        <v>52.376051182408602</v>
      </c>
      <c r="N2712">
        <v>4.87820790435278</v>
      </c>
      <c r="O2712" t="s">
        <v>36</v>
      </c>
      <c r="P2712" t="s">
        <v>37</v>
      </c>
      <c r="Q2712">
        <v>2</v>
      </c>
      <c r="R2712">
        <v>1</v>
      </c>
      <c r="S2712">
        <v>1</v>
      </c>
      <c r="T2712">
        <v>1</v>
      </c>
      <c r="U2712" t="s">
        <v>38</v>
      </c>
      <c r="V2712">
        <v>105</v>
      </c>
      <c r="W2712">
        <v>2</v>
      </c>
      <c r="X2712">
        <v>20</v>
      </c>
      <c r="Y2712">
        <v>1</v>
      </c>
      <c r="Z2712" t="s">
        <v>39</v>
      </c>
      <c r="AA2712">
        <v>0.7</v>
      </c>
      <c r="AB2712">
        <v>22</v>
      </c>
      <c r="AC2712">
        <v>90</v>
      </c>
      <c r="AD2712">
        <v>9</v>
      </c>
      <c r="AE2712">
        <v>9</v>
      </c>
      <c r="AF2712">
        <v>10</v>
      </c>
      <c r="AG2712">
        <v>10</v>
      </c>
      <c r="AH2712">
        <v>9</v>
      </c>
      <c r="AI2712">
        <v>9</v>
      </c>
    </row>
    <row r="2713" spans="1:35" x14ac:dyDescent="0.2">
      <c r="A2713" s="1">
        <v>4947559</v>
      </c>
      <c r="B2713" t="s">
        <v>2443</v>
      </c>
      <c r="C2713">
        <v>2013</v>
      </c>
      <c r="D2713" s="2">
        <v>2</v>
      </c>
      <c r="E2713" s="2">
        <v>3</v>
      </c>
      <c r="F2713" s="3">
        <f t="shared" si="42"/>
        <v>41308</v>
      </c>
      <c r="G2713" s="1">
        <v>920560</v>
      </c>
      <c r="H2713" t="s">
        <v>80</v>
      </c>
      <c r="I2713" t="s">
        <v>33</v>
      </c>
      <c r="J2713" t="s">
        <v>34</v>
      </c>
      <c r="K2713" s="1" t="s">
        <v>2444</v>
      </c>
      <c r="L2713" t="s">
        <v>35</v>
      </c>
      <c r="M2713">
        <v>52.3555175327622</v>
      </c>
      <c r="N2713">
        <v>4.9334128517097202</v>
      </c>
      <c r="O2713" t="s">
        <v>58</v>
      </c>
      <c r="P2713" t="s">
        <v>37</v>
      </c>
      <c r="Q2713">
        <v>4</v>
      </c>
      <c r="R2713">
        <v>1</v>
      </c>
      <c r="S2713">
        <v>2</v>
      </c>
      <c r="T2713">
        <v>4</v>
      </c>
      <c r="U2713" t="s">
        <v>38</v>
      </c>
      <c r="V2713">
        <v>120</v>
      </c>
      <c r="W2713">
        <v>1</v>
      </c>
      <c r="X2713">
        <v>30</v>
      </c>
      <c r="Y2713">
        <v>2</v>
      </c>
      <c r="Z2713" t="s">
        <v>47</v>
      </c>
      <c r="AA2713">
        <v>1</v>
      </c>
      <c r="AB2713">
        <v>0</v>
      </c>
    </row>
    <row r="2714" spans="1:35" x14ac:dyDescent="0.2">
      <c r="A2714" s="1">
        <v>4952883</v>
      </c>
      <c r="B2714" t="s">
        <v>2445</v>
      </c>
      <c r="C2714">
        <v>2013</v>
      </c>
      <c r="D2714" s="2">
        <v>2</v>
      </c>
      <c r="E2714" s="2">
        <v>3</v>
      </c>
      <c r="F2714" s="3">
        <f t="shared" si="42"/>
        <v>41308</v>
      </c>
      <c r="G2714" s="1">
        <v>5157405</v>
      </c>
      <c r="H2714" t="s">
        <v>49</v>
      </c>
      <c r="I2714" t="s">
        <v>33</v>
      </c>
      <c r="J2714" t="s">
        <v>46</v>
      </c>
      <c r="K2714" s="1" t="s">
        <v>1668</v>
      </c>
      <c r="L2714" t="s">
        <v>35</v>
      </c>
      <c r="M2714">
        <v>52.368728938459</v>
      </c>
      <c r="N2714">
        <v>4.9228385520278497</v>
      </c>
      <c r="O2714" t="s">
        <v>36</v>
      </c>
      <c r="P2714" t="s">
        <v>37</v>
      </c>
      <c r="Q2714">
        <v>4</v>
      </c>
      <c r="R2714">
        <v>1</v>
      </c>
      <c r="S2714">
        <v>2</v>
      </c>
      <c r="T2714">
        <v>2</v>
      </c>
      <c r="U2714" t="s">
        <v>38</v>
      </c>
      <c r="V2714">
        <v>110</v>
      </c>
      <c r="W2714">
        <v>2</v>
      </c>
      <c r="X2714">
        <v>10</v>
      </c>
      <c r="Y2714">
        <v>3</v>
      </c>
      <c r="Z2714" t="s">
        <v>39</v>
      </c>
      <c r="AA2714">
        <v>0.6</v>
      </c>
      <c r="AB2714">
        <v>1</v>
      </c>
      <c r="AC2714">
        <v>100</v>
      </c>
      <c r="AD2714">
        <v>10</v>
      </c>
      <c r="AE2714">
        <v>10</v>
      </c>
      <c r="AF2714">
        <v>10</v>
      </c>
      <c r="AG2714">
        <v>10</v>
      </c>
      <c r="AH2714">
        <v>8</v>
      </c>
      <c r="AI2714">
        <v>10</v>
      </c>
    </row>
    <row r="2715" spans="1:35" x14ac:dyDescent="0.2">
      <c r="A2715" s="1">
        <v>4955430</v>
      </c>
      <c r="B2715" t="s">
        <v>269</v>
      </c>
      <c r="C2715">
        <v>2013</v>
      </c>
      <c r="D2715" s="2">
        <v>2</v>
      </c>
      <c r="E2715" s="2">
        <v>3</v>
      </c>
      <c r="F2715" s="3">
        <f t="shared" si="42"/>
        <v>41308</v>
      </c>
      <c r="G2715" s="1">
        <v>4677669</v>
      </c>
      <c r="H2715" t="s">
        <v>49</v>
      </c>
      <c r="I2715" t="s">
        <v>33</v>
      </c>
      <c r="J2715" t="s">
        <v>46</v>
      </c>
      <c r="K2715" s="1">
        <v>1018</v>
      </c>
      <c r="L2715" t="s">
        <v>35</v>
      </c>
      <c r="M2715">
        <v>52.363713078711903</v>
      </c>
      <c r="N2715">
        <v>4.9095159201174896</v>
      </c>
      <c r="O2715" t="s">
        <v>36</v>
      </c>
      <c r="P2715" t="s">
        <v>37</v>
      </c>
      <c r="Q2715">
        <v>2</v>
      </c>
      <c r="R2715">
        <v>1</v>
      </c>
      <c r="S2715">
        <v>0</v>
      </c>
      <c r="T2715">
        <v>1</v>
      </c>
      <c r="U2715" t="s">
        <v>176</v>
      </c>
      <c r="V2715">
        <v>95</v>
      </c>
      <c r="W2715">
        <v>1</v>
      </c>
      <c r="X2715">
        <v>0</v>
      </c>
      <c r="Y2715">
        <v>2</v>
      </c>
      <c r="Z2715" t="s">
        <v>62</v>
      </c>
      <c r="AA2715" t="s">
        <v>62</v>
      </c>
      <c r="AB2715">
        <v>1</v>
      </c>
      <c r="AC2715">
        <v>80</v>
      </c>
      <c r="AD2715">
        <v>8</v>
      </c>
      <c r="AE2715">
        <v>8</v>
      </c>
      <c r="AF2715">
        <v>10</v>
      </c>
      <c r="AG2715">
        <v>8</v>
      </c>
      <c r="AH2715">
        <v>10</v>
      </c>
      <c r="AI2715">
        <v>6</v>
      </c>
    </row>
    <row r="2716" spans="1:35" x14ac:dyDescent="0.2">
      <c r="A2716" s="1">
        <v>4958163</v>
      </c>
      <c r="B2716" t="s">
        <v>200</v>
      </c>
      <c r="C2716">
        <v>2013</v>
      </c>
      <c r="D2716" s="2">
        <v>2</v>
      </c>
      <c r="E2716" s="2">
        <v>4</v>
      </c>
      <c r="F2716" s="3">
        <f t="shared" si="42"/>
        <v>41309</v>
      </c>
      <c r="G2716" s="1">
        <v>3867028</v>
      </c>
      <c r="H2716" t="s">
        <v>107</v>
      </c>
      <c r="I2716" t="s">
        <v>33</v>
      </c>
      <c r="J2716" t="s">
        <v>34</v>
      </c>
      <c r="K2716" s="1" t="s">
        <v>2446</v>
      </c>
      <c r="L2716" t="s">
        <v>35</v>
      </c>
      <c r="M2716">
        <v>52.353022098873097</v>
      </c>
      <c r="N2716">
        <v>4.9193771462105396</v>
      </c>
      <c r="O2716" t="s">
        <v>36</v>
      </c>
      <c r="P2716" t="s">
        <v>37</v>
      </c>
      <c r="Q2716">
        <v>2</v>
      </c>
      <c r="R2716">
        <v>1</v>
      </c>
      <c r="S2716">
        <v>1</v>
      </c>
      <c r="T2716">
        <v>1</v>
      </c>
      <c r="U2716" t="s">
        <v>38</v>
      </c>
      <c r="V2716">
        <v>95</v>
      </c>
      <c r="W2716">
        <v>1</v>
      </c>
      <c r="X2716">
        <v>0</v>
      </c>
      <c r="Y2716">
        <v>1</v>
      </c>
      <c r="Z2716" t="s">
        <v>43</v>
      </c>
      <c r="AA2716">
        <v>1</v>
      </c>
      <c r="AB2716">
        <v>2</v>
      </c>
      <c r="AC2716">
        <v>100</v>
      </c>
      <c r="AD2716">
        <v>10</v>
      </c>
      <c r="AE2716">
        <v>10</v>
      </c>
      <c r="AF2716">
        <v>10</v>
      </c>
      <c r="AG2716">
        <v>10</v>
      </c>
      <c r="AH2716">
        <v>8</v>
      </c>
      <c r="AI2716">
        <v>9</v>
      </c>
    </row>
    <row r="2717" spans="1:35" x14ac:dyDescent="0.2">
      <c r="A2717" s="1">
        <v>4959146</v>
      </c>
      <c r="B2717" t="s">
        <v>487</v>
      </c>
      <c r="C2717">
        <v>2013</v>
      </c>
      <c r="D2717" s="2">
        <v>2</v>
      </c>
      <c r="E2717" s="2">
        <v>4</v>
      </c>
      <c r="F2717" s="3">
        <f t="shared" si="42"/>
        <v>41309</v>
      </c>
      <c r="G2717" s="1">
        <v>5429412</v>
      </c>
      <c r="H2717" t="s">
        <v>60</v>
      </c>
      <c r="I2717" t="s">
        <v>33</v>
      </c>
      <c r="J2717" t="s">
        <v>46</v>
      </c>
      <c r="K2717" s="1" t="s">
        <v>2447</v>
      </c>
      <c r="L2717" t="s">
        <v>35</v>
      </c>
      <c r="M2717">
        <v>52.3461098771064</v>
      </c>
      <c r="N2717">
        <v>4.9041436206761801</v>
      </c>
      <c r="O2717" t="s">
        <v>36</v>
      </c>
      <c r="P2717" t="s">
        <v>37</v>
      </c>
      <c r="Q2717">
        <v>4</v>
      </c>
      <c r="R2717">
        <v>1</v>
      </c>
      <c r="S2717">
        <v>1</v>
      </c>
      <c r="T2717">
        <v>4</v>
      </c>
      <c r="U2717" t="s">
        <v>38</v>
      </c>
      <c r="V2717">
        <v>145</v>
      </c>
      <c r="W2717">
        <v>4</v>
      </c>
      <c r="X2717">
        <v>0</v>
      </c>
      <c r="Y2717">
        <v>1</v>
      </c>
      <c r="Z2717" t="s">
        <v>43</v>
      </c>
      <c r="AA2717">
        <v>0.82</v>
      </c>
      <c r="AB2717">
        <v>0</v>
      </c>
    </row>
    <row r="2718" spans="1:35" x14ac:dyDescent="0.2">
      <c r="A2718" s="1">
        <v>4959941</v>
      </c>
      <c r="B2718" t="s">
        <v>269</v>
      </c>
      <c r="C2718">
        <v>2013</v>
      </c>
      <c r="D2718" s="2">
        <v>2</v>
      </c>
      <c r="E2718" s="2">
        <v>4</v>
      </c>
      <c r="F2718" s="3">
        <f t="shared" si="42"/>
        <v>41309</v>
      </c>
      <c r="G2718" s="1">
        <v>922441</v>
      </c>
      <c r="H2718" t="s">
        <v>60</v>
      </c>
      <c r="I2718" t="s">
        <v>33</v>
      </c>
      <c r="J2718" t="s">
        <v>34</v>
      </c>
      <c r="K2718" s="1">
        <v>1072</v>
      </c>
      <c r="L2718" t="s">
        <v>35</v>
      </c>
      <c r="M2718">
        <v>52.351312853502002</v>
      </c>
      <c r="N2718">
        <v>4.89263476023363</v>
      </c>
      <c r="O2718" t="s">
        <v>36</v>
      </c>
      <c r="P2718" t="s">
        <v>37</v>
      </c>
      <c r="Q2718">
        <v>2</v>
      </c>
      <c r="R2718">
        <v>1</v>
      </c>
      <c r="S2718">
        <v>1</v>
      </c>
      <c r="T2718">
        <v>1</v>
      </c>
      <c r="U2718" t="s">
        <v>38</v>
      </c>
      <c r="V2718">
        <v>119</v>
      </c>
      <c r="W2718">
        <v>2</v>
      </c>
      <c r="X2718">
        <v>15</v>
      </c>
      <c r="Y2718">
        <v>2</v>
      </c>
      <c r="Z2718" t="s">
        <v>39</v>
      </c>
      <c r="AA2718">
        <v>0.9</v>
      </c>
      <c r="AB2718">
        <v>4</v>
      </c>
      <c r="AC2718">
        <v>100</v>
      </c>
      <c r="AD2718">
        <v>10</v>
      </c>
      <c r="AE2718">
        <v>9</v>
      </c>
      <c r="AF2718">
        <v>10</v>
      </c>
      <c r="AG2718">
        <v>10</v>
      </c>
      <c r="AH2718">
        <v>9</v>
      </c>
      <c r="AI2718">
        <v>10</v>
      </c>
    </row>
    <row r="2719" spans="1:35" x14ac:dyDescent="0.2">
      <c r="A2719" s="1">
        <v>4961722</v>
      </c>
      <c r="B2719" t="s">
        <v>1233</v>
      </c>
      <c r="C2719">
        <v>2013</v>
      </c>
      <c r="D2719" s="2">
        <v>2</v>
      </c>
      <c r="E2719" s="2">
        <v>4</v>
      </c>
      <c r="F2719" s="3">
        <f t="shared" si="42"/>
        <v>41309</v>
      </c>
      <c r="G2719" s="1">
        <v>922780</v>
      </c>
      <c r="H2719" t="s">
        <v>49</v>
      </c>
      <c r="I2719" t="s">
        <v>33</v>
      </c>
      <c r="J2719" t="s">
        <v>34</v>
      </c>
      <c r="K2719" s="1" t="s">
        <v>2448</v>
      </c>
      <c r="L2719" t="s">
        <v>35</v>
      </c>
      <c r="M2719">
        <v>52.371855837509202</v>
      </c>
      <c r="N2719">
        <v>4.9012642212689599</v>
      </c>
      <c r="O2719" t="s">
        <v>36</v>
      </c>
      <c r="P2719" t="s">
        <v>37</v>
      </c>
      <c r="Q2719">
        <v>2</v>
      </c>
      <c r="R2719">
        <v>1</v>
      </c>
      <c r="S2719">
        <v>1</v>
      </c>
      <c r="T2719">
        <v>1</v>
      </c>
      <c r="U2719" t="s">
        <v>38</v>
      </c>
      <c r="V2719">
        <v>140</v>
      </c>
      <c r="W2719">
        <v>1</v>
      </c>
      <c r="X2719">
        <v>0</v>
      </c>
      <c r="Y2719">
        <v>3</v>
      </c>
      <c r="Z2719" t="s">
        <v>43</v>
      </c>
      <c r="AA2719">
        <v>1</v>
      </c>
      <c r="AB2719">
        <v>24</v>
      </c>
      <c r="AC2719">
        <v>96</v>
      </c>
      <c r="AD2719">
        <v>10</v>
      </c>
      <c r="AE2719">
        <v>9</v>
      </c>
      <c r="AF2719">
        <v>10</v>
      </c>
      <c r="AG2719">
        <v>10</v>
      </c>
      <c r="AH2719">
        <v>10</v>
      </c>
      <c r="AI2719">
        <v>9</v>
      </c>
    </row>
    <row r="2720" spans="1:35" x14ac:dyDescent="0.2">
      <c r="A2720" s="1">
        <v>4962683</v>
      </c>
      <c r="B2720" t="s">
        <v>1242</v>
      </c>
      <c r="C2720">
        <v>2013</v>
      </c>
      <c r="D2720" s="2">
        <v>2</v>
      </c>
      <c r="E2720" s="2">
        <v>4</v>
      </c>
      <c r="F2720" s="3">
        <f t="shared" si="42"/>
        <v>41309</v>
      </c>
      <c r="G2720" s="1">
        <v>1502744</v>
      </c>
      <c r="H2720" t="s">
        <v>56</v>
      </c>
      <c r="I2720" t="s">
        <v>33</v>
      </c>
      <c r="J2720" t="s">
        <v>34</v>
      </c>
      <c r="L2720" t="s">
        <v>35</v>
      </c>
      <c r="M2720">
        <v>52.351451382556697</v>
      </c>
      <c r="N2720">
        <v>4.8770420576039903</v>
      </c>
      <c r="O2720" t="s">
        <v>36</v>
      </c>
      <c r="P2720" t="s">
        <v>37</v>
      </c>
      <c r="Q2720">
        <v>4</v>
      </c>
      <c r="R2720">
        <v>1</v>
      </c>
      <c r="S2720">
        <v>1</v>
      </c>
      <c r="T2720">
        <v>2</v>
      </c>
      <c r="U2720" t="s">
        <v>38</v>
      </c>
      <c r="V2720">
        <v>130</v>
      </c>
      <c r="W2720">
        <v>2</v>
      </c>
      <c r="X2720">
        <v>25</v>
      </c>
      <c r="Y2720">
        <v>2</v>
      </c>
      <c r="Z2720" t="s">
        <v>39</v>
      </c>
      <c r="AA2720">
        <v>1</v>
      </c>
      <c r="AB2720">
        <v>10</v>
      </c>
      <c r="AC2720">
        <v>90</v>
      </c>
      <c r="AD2720">
        <v>8</v>
      </c>
      <c r="AE2720">
        <v>8</v>
      </c>
      <c r="AF2720">
        <v>10</v>
      </c>
      <c r="AG2720">
        <v>10</v>
      </c>
      <c r="AH2720">
        <v>10</v>
      </c>
      <c r="AI2720">
        <v>9</v>
      </c>
    </row>
    <row r="2721" spans="1:35" x14ac:dyDescent="0.2">
      <c r="A2721" s="1">
        <v>4965029</v>
      </c>
      <c r="B2721" t="s">
        <v>2449</v>
      </c>
      <c r="C2721">
        <v>2013</v>
      </c>
      <c r="D2721" s="2">
        <v>2</v>
      </c>
      <c r="E2721" s="2">
        <v>4</v>
      </c>
      <c r="F2721" s="3">
        <f t="shared" si="42"/>
        <v>41309</v>
      </c>
      <c r="G2721" s="1">
        <v>923247</v>
      </c>
      <c r="H2721" t="s">
        <v>56</v>
      </c>
      <c r="I2721" t="s">
        <v>33</v>
      </c>
      <c r="J2721" t="s">
        <v>34</v>
      </c>
      <c r="K2721" s="1">
        <v>1076</v>
      </c>
      <c r="L2721" t="s">
        <v>35</v>
      </c>
      <c r="M2721">
        <v>52.345128581640601</v>
      </c>
      <c r="N2721">
        <v>4.8678756799663798</v>
      </c>
      <c r="O2721" t="s">
        <v>58</v>
      </c>
      <c r="P2721" t="s">
        <v>37</v>
      </c>
      <c r="Q2721">
        <v>4</v>
      </c>
      <c r="R2721">
        <v>1</v>
      </c>
      <c r="S2721">
        <v>1</v>
      </c>
      <c r="T2721">
        <v>1</v>
      </c>
      <c r="U2721" t="s">
        <v>38</v>
      </c>
      <c r="V2721">
        <v>125</v>
      </c>
      <c r="W2721">
        <v>2</v>
      </c>
      <c r="X2721">
        <v>30</v>
      </c>
      <c r="Y2721">
        <v>2</v>
      </c>
      <c r="Z2721" t="s">
        <v>39</v>
      </c>
      <c r="AA2721">
        <v>0.57999999999999996</v>
      </c>
      <c r="AB2721">
        <v>18</v>
      </c>
      <c r="AC2721">
        <v>94</v>
      </c>
      <c r="AD2721">
        <v>10</v>
      </c>
      <c r="AE2721">
        <v>9</v>
      </c>
      <c r="AF2721">
        <v>10</v>
      </c>
      <c r="AG2721">
        <v>9</v>
      </c>
      <c r="AH2721">
        <v>9</v>
      </c>
      <c r="AI2721">
        <v>9</v>
      </c>
    </row>
    <row r="2722" spans="1:35" x14ac:dyDescent="0.2">
      <c r="A2722" s="1">
        <v>4971250</v>
      </c>
      <c r="B2722" t="s">
        <v>205</v>
      </c>
      <c r="C2722">
        <v>2013</v>
      </c>
      <c r="D2722" s="2">
        <v>2</v>
      </c>
      <c r="E2722" s="2">
        <v>5</v>
      </c>
      <c r="F2722" s="3">
        <f t="shared" si="42"/>
        <v>41310</v>
      </c>
      <c r="G2722" s="1">
        <v>924566</v>
      </c>
      <c r="H2722" t="s">
        <v>45</v>
      </c>
      <c r="I2722" t="s">
        <v>33</v>
      </c>
      <c r="J2722" t="s">
        <v>34</v>
      </c>
      <c r="K2722" s="1">
        <v>1053</v>
      </c>
      <c r="L2722" t="s">
        <v>35</v>
      </c>
      <c r="M2722">
        <v>52.367009693859899</v>
      </c>
      <c r="N2722">
        <v>4.87252218512669</v>
      </c>
      <c r="O2722" t="s">
        <v>36</v>
      </c>
      <c r="P2722" t="s">
        <v>37</v>
      </c>
      <c r="Q2722">
        <v>3</v>
      </c>
      <c r="R2722">
        <v>1</v>
      </c>
      <c r="S2722">
        <v>1</v>
      </c>
      <c r="T2722">
        <v>3</v>
      </c>
      <c r="U2722" t="s">
        <v>38</v>
      </c>
      <c r="V2722">
        <v>80</v>
      </c>
      <c r="W2722">
        <v>1</v>
      </c>
      <c r="X2722">
        <v>0</v>
      </c>
      <c r="Y2722">
        <v>2</v>
      </c>
      <c r="Z2722" t="s">
        <v>43</v>
      </c>
      <c r="AA2722">
        <v>1</v>
      </c>
      <c r="AB2722">
        <v>21</v>
      </c>
      <c r="AC2722">
        <v>73</v>
      </c>
      <c r="AD2722">
        <v>8</v>
      </c>
      <c r="AE2722">
        <v>6</v>
      </c>
      <c r="AF2722">
        <v>8</v>
      </c>
      <c r="AG2722">
        <v>9</v>
      </c>
      <c r="AH2722">
        <v>9</v>
      </c>
      <c r="AI2722">
        <v>8</v>
      </c>
    </row>
    <row r="2723" spans="1:35" x14ac:dyDescent="0.2">
      <c r="A2723" s="1">
        <v>4971569</v>
      </c>
      <c r="B2723" t="s">
        <v>2253</v>
      </c>
      <c r="C2723">
        <v>2013</v>
      </c>
      <c r="D2723" s="2">
        <v>2</v>
      </c>
      <c r="E2723" s="2">
        <v>5</v>
      </c>
      <c r="F2723" s="3">
        <f t="shared" si="42"/>
        <v>41310</v>
      </c>
      <c r="G2723" s="1">
        <v>4172357</v>
      </c>
      <c r="H2723" t="s">
        <v>80</v>
      </c>
      <c r="I2723" t="s">
        <v>33</v>
      </c>
      <c r="J2723" t="s">
        <v>34</v>
      </c>
      <c r="K2723" s="1" t="s">
        <v>750</v>
      </c>
      <c r="L2723" t="s">
        <v>35</v>
      </c>
      <c r="M2723">
        <v>52.338869196905002</v>
      </c>
      <c r="N2723">
        <v>4.9146038850138503</v>
      </c>
      <c r="O2723" t="s">
        <v>36</v>
      </c>
      <c r="P2723" t="s">
        <v>37</v>
      </c>
      <c r="Q2723">
        <v>2</v>
      </c>
      <c r="R2723">
        <v>1</v>
      </c>
      <c r="S2723">
        <v>2</v>
      </c>
      <c r="T2723">
        <v>1</v>
      </c>
      <c r="U2723" t="s">
        <v>38</v>
      </c>
      <c r="V2723">
        <v>110</v>
      </c>
      <c r="W2723">
        <v>2</v>
      </c>
      <c r="X2723">
        <v>10</v>
      </c>
      <c r="Y2723">
        <v>5</v>
      </c>
      <c r="Z2723" t="s">
        <v>62</v>
      </c>
      <c r="AA2723" t="s">
        <v>62</v>
      </c>
      <c r="AB2723">
        <v>1</v>
      </c>
      <c r="AC2723">
        <v>80</v>
      </c>
      <c r="AD2723">
        <v>10</v>
      </c>
      <c r="AE2723">
        <v>10</v>
      </c>
      <c r="AF2723">
        <v>8</v>
      </c>
      <c r="AG2723">
        <v>6</v>
      </c>
      <c r="AH2723">
        <v>8</v>
      </c>
      <c r="AI2723">
        <v>6</v>
      </c>
    </row>
    <row r="2724" spans="1:35" x14ac:dyDescent="0.2">
      <c r="A2724" s="1">
        <v>4973226</v>
      </c>
      <c r="B2724" t="s">
        <v>1356</v>
      </c>
      <c r="C2724">
        <v>2013</v>
      </c>
      <c r="D2724" s="2">
        <v>2</v>
      </c>
      <c r="E2724" s="2">
        <v>5</v>
      </c>
      <c r="F2724" s="3">
        <f t="shared" si="42"/>
        <v>41310</v>
      </c>
      <c r="G2724" s="1">
        <v>1129563</v>
      </c>
      <c r="H2724" t="s">
        <v>49</v>
      </c>
      <c r="I2724" t="s">
        <v>33</v>
      </c>
      <c r="J2724" t="s">
        <v>34</v>
      </c>
      <c r="K2724" s="1" t="s">
        <v>1458</v>
      </c>
      <c r="L2724" t="s">
        <v>35</v>
      </c>
      <c r="M2724">
        <v>52.368136442880498</v>
      </c>
      <c r="N2724">
        <v>4.9214313573578501</v>
      </c>
      <c r="O2724" t="s">
        <v>36</v>
      </c>
      <c r="P2724" t="s">
        <v>37</v>
      </c>
      <c r="Q2724">
        <v>4</v>
      </c>
      <c r="R2724">
        <v>1</v>
      </c>
      <c r="S2724">
        <v>2</v>
      </c>
      <c r="T2724">
        <v>3</v>
      </c>
      <c r="U2724" t="s">
        <v>38</v>
      </c>
      <c r="V2724">
        <v>147</v>
      </c>
      <c r="W2724">
        <v>1</v>
      </c>
      <c r="X2724">
        <v>0</v>
      </c>
      <c r="Y2724">
        <v>6</v>
      </c>
      <c r="Z2724" t="s">
        <v>47</v>
      </c>
      <c r="AA2724">
        <v>0.9</v>
      </c>
      <c r="AB2724">
        <v>3</v>
      </c>
      <c r="AC2724">
        <v>100</v>
      </c>
      <c r="AD2724">
        <v>10</v>
      </c>
      <c r="AE2724">
        <v>10</v>
      </c>
      <c r="AF2724">
        <v>10</v>
      </c>
      <c r="AG2724">
        <v>10</v>
      </c>
      <c r="AH2724">
        <v>10</v>
      </c>
      <c r="AI2724">
        <v>10</v>
      </c>
    </row>
    <row r="2725" spans="1:35" x14ac:dyDescent="0.2">
      <c r="A2725" s="1">
        <v>4976553</v>
      </c>
      <c r="B2725" t="s">
        <v>2450</v>
      </c>
      <c r="C2725">
        <v>2013</v>
      </c>
      <c r="D2725" s="2">
        <v>2</v>
      </c>
      <c r="E2725" s="2">
        <v>5</v>
      </c>
      <c r="F2725" s="3">
        <f t="shared" si="42"/>
        <v>41310</v>
      </c>
      <c r="G2725" s="1">
        <v>1792271</v>
      </c>
      <c r="H2725" t="s">
        <v>32</v>
      </c>
      <c r="I2725" t="s">
        <v>33</v>
      </c>
      <c r="J2725" t="s">
        <v>34</v>
      </c>
      <c r="K2725" s="1" t="s">
        <v>2451</v>
      </c>
      <c r="L2725" t="s">
        <v>35</v>
      </c>
      <c r="M2725">
        <v>52.390087570927399</v>
      </c>
      <c r="N2725">
        <v>4.8712703255253302</v>
      </c>
      <c r="O2725" t="s">
        <v>36</v>
      </c>
      <c r="P2725" t="s">
        <v>37</v>
      </c>
      <c r="Q2725">
        <v>2</v>
      </c>
      <c r="R2725">
        <v>1</v>
      </c>
      <c r="S2725">
        <v>1</v>
      </c>
      <c r="T2725">
        <v>1</v>
      </c>
      <c r="U2725" t="s">
        <v>38</v>
      </c>
      <c r="V2725">
        <v>100</v>
      </c>
      <c r="W2725">
        <v>2</v>
      </c>
      <c r="X2725">
        <v>0</v>
      </c>
      <c r="Y2725">
        <v>3</v>
      </c>
      <c r="Z2725" t="s">
        <v>39</v>
      </c>
      <c r="AA2725">
        <v>0.96</v>
      </c>
      <c r="AB2725">
        <v>11</v>
      </c>
      <c r="AC2725">
        <v>98</v>
      </c>
      <c r="AD2725">
        <v>10</v>
      </c>
      <c r="AE2725">
        <v>10</v>
      </c>
      <c r="AF2725">
        <v>10</v>
      </c>
      <c r="AG2725">
        <v>10</v>
      </c>
      <c r="AH2725">
        <v>9</v>
      </c>
      <c r="AI2725">
        <v>10</v>
      </c>
    </row>
    <row r="2726" spans="1:35" x14ac:dyDescent="0.2">
      <c r="A2726" s="1">
        <v>4978942</v>
      </c>
      <c r="B2726" t="s">
        <v>2452</v>
      </c>
      <c r="C2726">
        <v>2013</v>
      </c>
      <c r="D2726" s="2">
        <v>2</v>
      </c>
      <c r="E2726" s="2">
        <v>5</v>
      </c>
      <c r="F2726" s="3">
        <f t="shared" si="42"/>
        <v>41310</v>
      </c>
      <c r="G2726" s="1">
        <v>5880504</v>
      </c>
      <c r="H2726" t="s">
        <v>51</v>
      </c>
      <c r="I2726" t="s">
        <v>33</v>
      </c>
      <c r="J2726" t="s">
        <v>46</v>
      </c>
      <c r="K2726" s="1" t="s">
        <v>553</v>
      </c>
      <c r="L2726" t="s">
        <v>35</v>
      </c>
      <c r="M2726">
        <v>52.381111899601997</v>
      </c>
      <c r="N2726">
        <v>4.8887606279839</v>
      </c>
      <c r="O2726" t="s">
        <v>36</v>
      </c>
      <c r="P2726" t="s">
        <v>37</v>
      </c>
      <c r="Q2726">
        <v>10</v>
      </c>
      <c r="R2726">
        <v>1</v>
      </c>
      <c r="S2726">
        <v>2</v>
      </c>
      <c r="T2726">
        <v>4</v>
      </c>
      <c r="U2726" t="s">
        <v>38</v>
      </c>
      <c r="V2726">
        <v>175</v>
      </c>
      <c r="W2726">
        <v>4</v>
      </c>
      <c r="X2726">
        <v>50</v>
      </c>
      <c r="Y2726">
        <v>1</v>
      </c>
      <c r="Z2726" t="s">
        <v>47</v>
      </c>
      <c r="AA2726">
        <v>0.94</v>
      </c>
      <c r="AB2726">
        <v>0</v>
      </c>
    </row>
    <row r="2727" spans="1:35" x14ac:dyDescent="0.2">
      <c r="A2727" s="1">
        <v>4978942</v>
      </c>
      <c r="B2727" t="s">
        <v>2452</v>
      </c>
      <c r="C2727">
        <v>2013</v>
      </c>
      <c r="D2727" s="2">
        <v>2</v>
      </c>
      <c r="E2727" s="2">
        <v>5</v>
      </c>
      <c r="F2727" s="3">
        <f t="shared" si="42"/>
        <v>41310</v>
      </c>
      <c r="G2727" s="1">
        <v>2389047</v>
      </c>
      <c r="H2727" t="s">
        <v>51</v>
      </c>
      <c r="I2727" t="s">
        <v>33</v>
      </c>
      <c r="J2727" t="s">
        <v>34</v>
      </c>
      <c r="K2727" s="1" t="s">
        <v>553</v>
      </c>
      <c r="L2727" t="s">
        <v>35</v>
      </c>
      <c r="M2727">
        <v>52.380592756745301</v>
      </c>
      <c r="N2727">
        <v>4.8882494700174099</v>
      </c>
      <c r="O2727" t="s">
        <v>36</v>
      </c>
      <c r="P2727" t="s">
        <v>37</v>
      </c>
      <c r="Q2727">
        <v>8</v>
      </c>
      <c r="R2727">
        <v>1</v>
      </c>
      <c r="S2727">
        <v>2</v>
      </c>
      <c r="T2727">
        <v>4</v>
      </c>
      <c r="U2727" t="s">
        <v>38</v>
      </c>
      <c r="V2727">
        <v>150</v>
      </c>
      <c r="W2727">
        <v>4</v>
      </c>
      <c r="X2727">
        <v>40</v>
      </c>
      <c r="Y2727">
        <v>1</v>
      </c>
      <c r="Z2727" t="s">
        <v>47</v>
      </c>
      <c r="AA2727">
        <v>0.94</v>
      </c>
      <c r="AB2727">
        <v>26</v>
      </c>
      <c r="AC2727">
        <v>77</v>
      </c>
      <c r="AD2727">
        <v>7</v>
      </c>
      <c r="AE2727">
        <v>7</v>
      </c>
      <c r="AF2727">
        <v>7</v>
      </c>
      <c r="AG2727">
        <v>8</v>
      </c>
      <c r="AH2727">
        <v>9</v>
      </c>
      <c r="AI2727">
        <v>8</v>
      </c>
    </row>
    <row r="2728" spans="1:35" x14ac:dyDescent="0.2">
      <c r="A2728" s="1">
        <v>4978942</v>
      </c>
      <c r="B2728" t="s">
        <v>2452</v>
      </c>
      <c r="C2728">
        <v>2013</v>
      </c>
      <c r="D2728" s="2">
        <v>2</v>
      </c>
      <c r="E2728" s="2">
        <v>5</v>
      </c>
      <c r="F2728" s="3">
        <f t="shared" si="42"/>
        <v>41310</v>
      </c>
      <c r="G2728" s="1">
        <v>2322497</v>
      </c>
      <c r="H2728" t="s">
        <v>51</v>
      </c>
      <c r="I2728" t="s">
        <v>33</v>
      </c>
      <c r="J2728" t="s">
        <v>34</v>
      </c>
      <c r="K2728" s="1" t="s">
        <v>553</v>
      </c>
      <c r="L2728" t="s">
        <v>35</v>
      </c>
      <c r="M2728">
        <v>52.380131271507302</v>
      </c>
      <c r="N2728">
        <v>4.8897295023074099</v>
      </c>
      <c r="O2728" t="s">
        <v>36</v>
      </c>
      <c r="P2728" t="s">
        <v>37</v>
      </c>
      <c r="Q2728">
        <v>8</v>
      </c>
      <c r="R2728">
        <v>1</v>
      </c>
      <c r="S2728">
        <v>1</v>
      </c>
      <c r="T2728">
        <v>4</v>
      </c>
      <c r="U2728" t="s">
        <v>38</v>
      </c>
      <c r="V2728">
        <v>150</v>
      </c>
      <c r="W2728">
        <v>4</v>
      </c>
      <c r="X2728">
        <v>40</v>
      </c>
      <c r="Y2728">
        <v>2</v>
      </c>
      <c r="Z2728" t="s">
        <v>47</v>
      </c>
      <c r="AA2728">
        <v>0.94</v>
      </c>
      <c r="AB2728">
        <v>31</v>
      </c>
      <c r="AC2728">
        <v>86</v>
      </c>
      <c r="AD2728">
        <v>9</v>
      </c>
      <c r="AE2728">
        <v>8</v>
      </c>
      <c r="AF2728">
        <v>8</v>
      </c>
      <c r="AG2728">
        <v>9</v>
      </c>
      <c r="AH2728">
        <v>10</v>
      </c>
      <c r="AI2728">
        <v>9</v>
      </c>
    </row>
    <row r="2729" spans="1:35" x14ac:dyDescent="0.2">
      <c r="A2729" s="1">
        <v>4978942</v>
      </c>
      <c r="B2729" t="s">
        <v>2452</v>
      </c>
      <c r="C2729">
        <v>2013</v>
      </c>
      <c r="D2729" s="2">
        <v>2</v>
      </c>
      <c r="E2729" s="2">
        <v>5</v>
      </c>
      <c r="F2729" s="3">
        <f t="shared" si="42"/>
        <v>41310</v>
      </c>
      <c r="G2729" s="1">
        <v>3518086</v>
      </c>
      <c r="H2729" t="s">
        <v>51</v>
      </c>
      <c r="I2729" t="s">
        <v>33</v>
      </c>
      <c r="J2729" t="s">
        <v>34</v>
      </c>
      <c r="L2729" t="s">
        <v>35</v>
      </c>
      <c r="M2729">
        <v>52.378974362480797</v>
      </c>
      <c r="N2729">
        <v>4.8877261336742102</v>
      </c>
      <c r="O2729" t="s">
        <v>58</v>
      </c>
      <c r="P2729" t="s">
        <v>37</v>
      </c>
      <c r="Q2729">
        <v>8</v>
      </c>
      <c r="R2729">
        <v>1</v>
      </c>
      <c r="S2729">
        <v>1</v>
      </c>
      <c r="T2729">
        <v>3</v>
      </c>
      <c r="U2729" t="s">
        <v>38</v>
      </c>
      <c r="V2729">
        <v>150</v>
      </c>
      <c r="W2729">
        <v>4</v>
      </c>
      <c r="X2729">
        <v>40</v>
      </c>
      <c r="Y2729">
        <v>2</v>
      </c>
      <c r="Z2729" t="s">
        <v>47</v>
      </c>
      <c r="AA2729">
        <v>0.94</v>
      </c>
      <c r="AB2729">
        <v>23</v>
      </c>
      <c r="AC2729">
        <v>84</v>
      </c>
      <c r="AD2729">
        <v>8</v>
      </c>
      <c r="AE2729">
        <v>8</v>
      </c>
      <c r="AF2729">
        <v>9</v>
      </c>
      <c r="AG2729">
        <v>9</v>
      </c>
      <c r="AH2729">
        <v>10</v>
      </c>
      <c r="AI2729">
        <v>8</v>
      </c>
    </row>
    <row r="2730" spans="1:35" x14ac:dyDescent="0.2">
      <c r="A2730" s="1">
        <v>4978942</v>
      </c>
      <c r="B2730" t="s">
        <v>2452</v>
      </c>
      <c r="C2730">
        <v>2013</v>
      </c>
      <c r="D2730" s="2">
        <v>2</v>
      </c>
      <c r="E2730" s="2">
        <v>5</v>
      </c>
      <c r="F2730" s="3">
        <f t="shared" si="42"/>
        <v>41310</v>
      </c>
      <c r="G2730" s="1">
        <v>5880667</v>
      </c>
      <c r="H2730" t="s">
        <v>51</v>
      </c>
      <c r="I2730" t="s">
        <v>33</v>
      </c>
      <c r="J2730" t="s">
        <v>46</v>
      </c>
      <c r="K2730" s="1" t="s">
        <v>2453</v>
      </c>
      <c r="L2730" t="s">
        <v>35</v>
      </c>
      <c r="M2730">
        <v>52.3777349919567</v>
      </c>
      <c r="N2730">
        <v>4.9012315424627504</v>
      </c>
      <c r="O2730" t="s">
        <v>36</v>
      </c>
      <c r="P2730" t="s">
        <v>37</v>
      </c>
      <c r="Q2730">
        <v>3</v>
      </c>
      <c r="R2730">
        <v>1</v>
      </c>
      <c r="S2730">
        <v>2</v>
      </c>
      <c r="T2730">
        <v>1</v>
      </c>
      <c r="U2730" t="s">
        <v>38</v>
      </c>
      <c r="V2730">
        <v>150</v>
      </c>
      <c r="W2730">
        <v>2</v>
      </c>
      <c r="X2730">
        <v>50</v>
      </c>
      <c r="Y2730">
        <v>1</v>
      </c>
      <c r="Z2730" t="s">
        <v>47</v>
      </c>
      <c r="AA2730">
        <v>0.94</v>
      </c>
      <c r="AB2730">
        <v>0</v>
      </c>
    </row>
    <row r="2731" spans="1:35" x14ac:dyDescent="0.2">
      <c r="A2731" s="1">
        <v>4978942</v>
      </c>
      <c r="B2731" t="s">
        <v>2452</v>
      </c>
      <c r="C2731">
        <v>2013</v>
      </c>
      <c r="D2731" s="2">
        <v>2</v>
      </c>
      <c r="E2731" s="2">
        <v>5</v>
      </c>
      <c r="F2731" s="3">
        <f t="shared" si="42"/>
        <v>41310</v>
      </c>
      <c r="G2731" s="1">
        <v>925543</v>
      </c>
      <c r="H2731" t="s">
        <v>51</v>
      </c>
      <c r="I2731" t="s">
        <v>33</v>
      </c>
      <c r="J2731" t="s">
        <v>34</v>
      </c>
      <c r="K2731" s="1">
        <v>1016</v>
      </c>
      <c r="L2731" t="s">
        <v>35</v>
      </c>
      <c r="M2731">
        <v>52.375052433862898</v>
      </c>
      <c r="N2731">
        <v>4.8833080362171204</v>
      </c>
      <c r="O2731" t="s">
        <v>132</v>
      </c>
      <c r="P2731" t="s">
        <v>42</v>
      </c>
      <c r="Q2731">
        <v>3</v>
      </c>
      <c r="R2731">
        <v>1</v>
      </c>
      <c r="S2731">
        <v>1</v>
      </c>
      <c r="T2731">
        <v>2</v>
      </c>
      <c r="U2731" t="s">
        <v>38</v>
      </c>
      <c r="V2731">
        <v>85</v>
      </c>
      <c r="W2731">
        <v>2</v>
      </c>
      <c r="X2731">
        <v>30</v>
      </c>
      <c r="Y2731">
        <v>2</v>
      </c>
      <c r="Z2731" t="s">
        <v>47</v>
      </c>
      <c r="AA2731">
        <v>0.94</v>
      </c>
      <c r="AB2731">
        <v>40</v>
      </c>
      <c r="AC2731">
        <v>76</v>
      </c>
      <c r="AD2731">
        <v>6</v>
      </c>
      <c r="AE2731">
        <v>8</v>
      </c>
      <c r="AF2731">
        <v>8</v>
      </c>
      <c r="AG2731">
        <v>8</v>
      </c>
      <c r="AH2731">
        <v>9</v>
      </c>
      <c r="AI2731">
        <v>7</v>
      </c>
    </row>
    <row r="2732" spans="1:35" x14ac:dyDescent="0.2">
      <c r="A2732" s="1">
        <v>4978942</v>
      </c>
      <c r="B2732" t="s">
        <v>2452</v>
      </c>
      <c r="C2732">
        <v>2013</v>
      </c>
      <c r="D2732" s="2">
        <v>2</v>
      </c>
      <c r="E2732" s="2">
        <v>5</v>
      </c>
      <c r="F2732" s="3">
        <f t="shared" si="42"/>
        <v>41310</v>
      </c>
      <c r="G2732" s="1">
        <v>929181</v>
      </c>
      <c r="H2732" t="s">
        <v>51</v>
      </c>
      <c r="I2732" t="s">
        <v>33</v>
      </c>
      <c r="J2732" t="s">
        <v>34</v>
      </c>
      <c r="K2732" s="1">
        <v>1016</v>
      </c>
      <c r="L2732" t="s">
        <v>35</v>
      </c>
      <c r="M2732">
        <v>52.374354235344398</v>
      </c>
      <c r="N2732">
        <v>4.8832906799922897</v>
      </c>
      <c r="O2732" t="s">
        <v>132</v>
      </c>
      <c r="P2732" t="s">
        <v>42</v>
      </c>
      <c r="Q2732">
        <v>2</v>
      </c>
      <c r="R2732">
        <v>1</v>
      </c>
      <c r="S2732">
        <v>1</v>
      </c>
      <c r="T2732">
        <v>1</v>
      </c>
      <c r="U2732" t="s">
        <v>38</v>
      </c>
      <c r="V2732">
        <v>85</v>
      </c>
      <c r="W2732">
        <v>2</v>
      </c>
      <c r="X2732">
        <v>30</v>
      </c>
      <c r="Y2732">
        <v>1</v>
      </c>
      <c r="Z2732" t="s">
        <v>47</v>
      </c>
      <c r="AA2732">
        <v>0.94</v>
      </c>
      <c r="AB2732">
        <v>42</v>
      </c>
      <c r="AC2732">
        <v>80</v>
      </c>
      <c r="AD2732">
        <v>7</v>
      </c>
      <c r="AE2732">
        <v>9</v>
      </c>
      <c r="AF2732">
        <v>8</v>
      </c>
      <c r="AG2732">
        <v>9</v>
      </c>
      <c r="AH2732">
        <v>9</v>
      </c>
      <c r="AI2732">
        <v>8</v>
      </c>
    </row>
    <row r="2733" spans="1:35" x14ac:dyDescent="0.2">
      <c r="A2733" s="1">
        <v>4979621</v>
      </c>
      <c r="B2733" t="s">
        <v>2454</v>
      </c>
      <c r="C2733">
        <v>2013</v>
      </c>
      <c r="D2733" s="2">
        <v>2</v>
      </c>
      <c r="E2733" s="2">
        <v>5</v>
      </c>
      <c r="F2733" s="3">
        <f t="shared" si="42"/>
        <v>41310</v>
      </c>
      <c r="G2733" s="1">
        <v>5788395</v>
      </c>
      <c r="H2733" t="s">
        <v>161</v>
      </c>
      <c r="I2733" t="s">
        <v>33</v>
      </c>
      <c r="J2733" t="s">
        <v>46</v>
      </c>
      <c r="K2733" s="1">
        <v>1086</v>
      </c>
      <c r="L2733" t="s">
        <v>35</v>
      </c>
      <c r="M2733">
        <v>52.364119840901502</v>
      </c>
      <c r="N2733">
        <v>4.9873802663269799</v>
      </c>
      <c r="O2733" t="s">
        <v>58</v>
      </c>
      <c r="P2733" t="s">
        <v>37</v>
      </c>
      <c r="Q2733">
        <v>4</v>
      </c>
      <c r="R2733">
        <v>1.5</v>
      </c>
      <c r="S2733">
        <v>4</v>
      </c>
      <c r="T2733">
        <v>3</v>
      </c>
      <c r="U2733" t="s">
        <v>38</v>
      </c>
      <c r="V2733">
        <v>160</v>
      </c>
      <c r="W2733">
        <v>2</v>
      </c>
      <c r="X2733">
        <v>35</v>
      </c>
      <c r="Y2733">
        <v>2</v>
      </c>
      <c r="Z2733" t="s">
        <v>43</v>
      </c>
      <c r="AA2733">
        <v>1</v>
      </c>
      <c r="AB2733">
        <v>0</v>
      </c>
    </row>
    <row r="2734" spans="1:35" x14ac:dyDescent="0.2">
      <c r="A2734" s="1">
        <v>4979621</v>
      </c>
      <c r="B2734" t="s">
        <v>2454</v>
      </c>
      <c r="C2734">
        <v>2013</v>
      </c>
      <c r="D2734" s="2">
        <v>2</v>
      </c>
      <c r="E2734" s="2">
        <v>5</v>
      </c>
      <c r="F2734" s="3">
        <f t="shared" si="42"/>
        <v>41310</v>
      </c>
      <c r="G2734" s="1">
        <v>3851423</v>
      </c>
      <c r="H2734" t="s">
        <v>32</v>
      </c>
      <c r="I2734" t="s">
        <v>33</v>
      </c>
      <c r="J2734" t="s">
        <v>34</v>
      </c>
      <c r="K2734" s="1" t="s">
        <v>2348</v>
      </c>
      <c r="L2734" t="s">
        <v>35</v>
      </c>
      <c r="M2734">
        <v>52.3732433111673</v>
      </c>
      <c r="N2734">
        <v>4.8726328411842896</v>
      </c>
      <c r="O2734" t="s">
        <v>58</v>
      </c>
      <c r="P2734" t="s">
        <v>37</v>
      </c>
      <c r="Q2734">
        <v>4</v>
      </c>
      <c r="R2734">
        <v>2</v>
      </c>
      <c r="S2734">
        <v>3</v>
      </c>
      <c r="T2734">
        <v>3</v>
      </c>
      <c r="U2734" t="s">
        <v>38</v>
      </c>
      <c r="V2734">
        <v>250</v>
      </c>
      <c r="W2734">
        <v>2</v>
      </c>
      <c r="X2734">
        <v>30</v>
      </c>
      <c r="Y2734">
        <v>3</v>
      </c>
      <c r="Z2734" t="s">
        <v>43</v>
      </c>
      <c r="AA2734">
        <v>0.99</v>
      </c>
      <c r="AB2734">
        <v>3</v>
      </c>
      <c r="AC2734">
        <v>93</v>
      </c>
      <c r="AD2734">
        <v>9</v>
      </c>
      <c r="AE2734">
        <v>10</v>
      </c>
      <c r="AF2734">
        <v>10</v>
      </c>
      <c r="AG2734">
        <v>9</v>
      </c>
      <c r="AH2734">
        <v>9</v>
      </c>
      <c r="AI2734">
        <v>9</v>
      </c>
    </row>
    <row r="2735" spans="1:35" x14ac:dyDescent="0.2">
      <c r="A2735" s="1">
        <v>4979621</v>
      </c>
      <c r="B2735" t="s">
        <v>2454</v>
      </c>
      <c r="C2735">
        <v>2013</v>
      </c>
      <c r="D2735" s="2">
        <v>2</v>
      </c>
      <c r="E2735" s="2">
        <v>5</v>
      </c>
      <c r="F2735" s="3">
        <f t="shared" si="42"/>
        <v>41310</v>
      </c>
      <c r="G2735" s="1">
        <v>5000269</v>
      </c>
      <c r="H2735" t="s">
        <v>51</v>
      </c>
      <c r="I2735" t="s">
        <v>33</v>
      </c>
      <c r="J2735" t="s">
        <v>46</v>
      </c>
      <c r="K2735" s="1" t="s">
        <v>2455</v>
      </c>
      <c r="L2735" t="s">
        <v>35</v>
      </c>
      <c r="M2735">
        <v>52.387774556798597</v>
      </c>
      <c r="N2735">
        <v>4.8893449226438896</v>
      </c>
      <c r="O2735" t="s">
        <v>36</v>
      </c>
      <c r="P2735" t="s">
        <v>37</v>
      </c>
      <c r="Q2735">
        <v>4</v>
      </c>
      <c r="R2735">
        <v>2</v>
      </c>
      <c r="S2735">
        <v>2</v>
      </c>
      <c r="T2735">
        <v>2</v>
      </c>
      <c r="U2735" t="s">
        <v>38</v>
      </c>
      <c r="V2735">
        <v>160</v>
      </c>
      <c r="W2735">
        <v>2</v>
      </c>
      <c r="X2735">
        <v>25</v>
      </c>
      <c r="Y2735">
        <v>7</v>
      </c>
      <c r="Z2735" t="s">
        <v>43</v>
      </c>
      <c r="AA2735">
        <v>0.99</v>
      </c>
      <c r="AB2735">
        <v>0</v>
      </c>
    </row>
    <row r="2736" spans="1:35" x14ac:dyDescent="0.2">
      <c r="A2736" s="1">
        <v>4979621</v>
      </c>
      <c r="B2736" t="s">
        <v>2454</v>
      </c>
      <c r="C2736">
        <v>2013</v>
      </c>
      <c r="D2736" s="2">
        <v>2</v>
      </c>
      <c r="E2736" s="2">
        <v>5</v>
      </c>
      <c r="F2736" s="3">
        <f t="shared" si="42"/>
        <v>41310</v>
      </c>
      <c r="G2736" s="1">
        <v>5439066</v>
      </c>
      <c r="H2736" t="s">
        <v>41</v>
      </c>
      <c r="I2736" t="s">
        <v>33</v>
      </c>
      <c r="J2736" t="s">
        <v>46</v>
      </c>
      <c r="K2736" s="1" t="s">
        <v>2456</v>
      </c>
      <c r="L2736" t="s">
        <v>35</v>
      </c>
      <c r="M2736">
        <v>52.380095158222197</v>
      </c>
      <c r="N2736">
        <v>4.9244893629193802</v>
      </c>
      <c r="O2736" t="s">
        <v>36</v>
      </c>
      <c r="P2736" t="s">
        <v>37</v>
      </c>
      <c r="Q2736">
        <v>4</v>
      </c>
      <c r="R2736">
        <v>1</v>
      </c>
      <c r="S2736">
        <v>2</v>
      </c>
      <c r="T2736">
        <v>2</v>
      </c>
      <c r="U2736" t="s">
        <v>38</v>
      </c>
      <c r="V2736">
        <v>100</v>
      </c>
      <c r="W2736">
        <v>2</v>
      </c>
      <c r="X2736">
        <v>30</v>
      </c>
      <c r="Y2736">
        <v>3</v>
      </c>
      <c r="Z2736" t="s">
        <v>43</v>
      </c>
      <c r="AA2736">
        <v>1</v>
      </c>
      <c r="AB2736">
        <v>0</v>
      </c>
    </row>
    <row r="2737" spans="1:35" x14ac:dyDescent="0.2">
      <c r="A2737" s="1">
        <v>4979621</v>
      </c>
      <c r="B2737" t="s">
        <v>2454</v>
      </c>
      <c r="C2737">
        <v>2013</v>
      </c>
      <c r="D2737" s="2">
        <v>2</v>
      </c>
      <c r="E2737" s="2">
        <v>5</v>
      </c>
      <c r="F2737" s="3">
        <f t="shared" si="42"/>
        <v>41310</v>
      </c>
      <c r="G2737" s="1">
        <v>5768119</v>
      </c>
      <c r="H2737" t="s">
        <v>32</v>
      </c>
      <c r="I2737" t="s">
        <v>33</v>
      </c>
      <c r="J2737" t="s">
        <v>46</v>
      </c>
      <c r="K2737" s="1">
        <v>1051</v>
      </c>
      <c r="L2737" t="s">
        <v>35</v>
      </c>
      <c r="M2737">
        <v>52.384661211098603</v>
      </c>
      <c r="N2737">
        <v>4.8744244583992504</v>
      </c>
      <c r="O2737" t="s">
        <v>36</v>
      </c>
      <c r="P2737" t="s">
        <v>37</v>
      </c>
      <c r="Q2737">
        <v>4</v>
      </c>
      <c r="R2737">
        <v>1.5</v>
      </c>
      <c r="S2737">
        <v>2</v>
      </c>
      <c r="T2737">
        <v>2</v>
      </c>
      <c r="U2737" t="s">
        <v>38</v>
      </c>
      <c r="V2737">
        <v>130</v>
      </c>
      <c r="W2737">
        <v>2</v>
      </c>
      <c r="X2737">
        <v>30</v>
      </c>
      <c r="Y2737">
        <v>2</v>
      </c>
      <c r="Z2737" t="s">
        <v>43</v>
      </c>
      <c r="AA2737">
        <v>1</v>
      </c>
      <c r="AB2737">
        <v>0</v>
      </c>
    </row>
    <row r="2738" spans="1:35" x14ac:dyDescent="0.2">
      <c r="A2738" s="1">
        <v>4979621</v>
      </c>
      <c r="B2738" t="s">
        <v>2454</v>
      </c>
      <c r="C2738">
        <v>2013</v>
      </c>
      <c r="D2738" s="2">
        <v>2</v>
      </c>
      <c r="E2738" s="2">
        <v>5</v>
      </c>
      <c r="F2738" s="3">
        <f t="shared" si="42"/>
        <v>41310</v>
      </c>
      <c r="G2738" s="1">
        <v>5704045</v>
      </c>
      <c r="H2738" t="s">
        <v>32</v>
      </c>
      <c r="I2738" t="s">
        <v>33</v>
      </c>
      <c r="J2738" t="s">
        <v>46</v>
      </c>
      <c r="K2738" s="1" t="s">
        <v>2457</v>
      </c>
      <c r="L2738" t="s">
        <v>35</v>
      </c>
      <c r="M2738">
        <v>52.373189254092303</v>
      </c>
      <c r="N2738">
        <v>4.8742529040395102</v>
      </c>
      <c r="O2738" t="s">
        <v>58</v>
      </c>
      <c r="P2738" t="s">
        <v>37</v>
      </c>
      <c r="Q2738">
        <v>4</v>
      </c>
      <c r="R2738">
        <v>2</v>
      </c>
      <c r="S2738">
        <v>2</v>
      </c>
      <c r="T2738">
        <v>4</v>
      </c>
      <c r="U2738" t="s">
        <v>38</v>
      </c>
      <c r="V2738">
        <v>145</v>
      </c>
      <c r="W2738">
        <v>2</v>
      </c>
      <c r="X2738">
        <v>30</v>
      </c>
      <c r="Y2738">
        <v>2</v>
      </c>
      <c r="Z2738" t="s">
        <v>43</v>
      </c>
      <c r="AA2738">
        <v>1</v>
      </c>
      <c r="AB2738">
        <v>0</v>
      </c>
    </row>
    <row r="2739" spans="1:35" x14ac:dyDescent="0.2">
      <c r="A2739" s="1">
        <v>4979621</v>
      </c>
      <c r="B2739" t="s">
        <v>2454</v>
      </c>
      <c r="C2739">
        <v>2013</v>
      </c>
      <c r="D2739" s="2">
        <v>2</v>
      </c>
      <c r="E2739" s="2">
        <v>5</v>
      </c>
      <c r="F2739" s="3">
        <f t="shared" si="42"/>
        <v>41310</v>
      </c>
      <c r="G2739" s="1">
        <v>4522433</v>
      </c>
      <c r="H2739" t="s">
        <v>49</v>
      </c>
      <c r="I2739" t="s">
        <v>33</v>
      </c>
      <c r="J2739" t="s">
        <v>34</v>
      </c>
      <c r="K2739" s="1" t="s">
        <v>2458</v>
      </c>
      <c r="L2739" t="s">
        <v>35</v>
      </c>
      <c r="M2739">
        <v>52.372116322961602</v>
      </c>
      <c r="N2739">
        <v>4.9022540184054497</v>
      </c>
      <c r="O2739" t="s">
        <v>58</v>
      </c>
      <c r="P2739" t="s">
        <v>37</v>
      </c>
      <c r="Q2739">
        <v>4</v>
      </c>
      <c r="R2739">
        <v>1</v>
      </c>
      <c r="S2739">
        <v>2</v>
      </c>
      <c r="T2739">
        <v>2</v>
      </c>
      <c r="U2739" t="s">
        <v>38</v>
      </c>
      <c r="V2739">
        <v>150</v>
      </c>
      <c r="W2739">
        <v>1</v>
      </c>
      <c r="X2739">
        <v>30</v>
      </c>
      <c r="Y2739">
        <v>3</v>
      </c>
      <c r="Z2739" t="s">
        <v>43</v>
      </c>
      <c r="AA2739">
        <v>0.99</v>
      </c>
      <c r="AB2739">
        <v>14</v>
      </c>
      <c r="AC2739">
        <v>96</v>
      </c>
      <c r="AD2739">
        <v>10</v>
      </c>
      <c r="AE2739">
        <v>9</v>
      </c>
      <c r="AF2739">
        <v>10</v>
      </c>
      <c r="AG2739">
        <v>10</v>
      </c>
      <c r="AH2739">
        <v>10</v>
      </c>
      <c r="AI2739">
        <v>9</v>
      </c>
    </row>
    <row r="2740" spans="1:35" x14ac:dyDescent="0.2">
      <c r="A2740" s="1">
        <v>4979621</v>
      </c>
      <c r="B2740" t="s">
        <v>2454</v>
      </c>
      <c r="C2740">
        <v>2013</v>
      </c>
      <c r="D2740" s="2">
        <v>2</v>
      </c>
      <c r="E2740" s="2">
        <v>5</v>
      </c>
      <c r="F2740" s="3">
        <f t="shared" si="42"/>
        <v>41310</v>
      </c>
      <c r="G2740" s="1">
        <v>5655219</v>
      </c>
      <c r="H2740" t="s">
        <v>60</v>
      </c>
      <c r="I2740" t="s">
        <v>33</v>
      </c>
      <c r="J2740" t="s">
        <v>46</v>
      </c>
      <c r="K2740" s="1" t="s">
        <v>307</v>
      </c>
      <c r="L2740" t="s">
        <v>35</v>
      </c>
      <c r="M2740">
        <v>52.354825720697697</v>
      </c>
      <c r="N2740">
        <v>4.8990272284157497</v>
      </c>
      <c r="O2740" t="s">
        <v>36</v>
      </c>
      <c r="P2740" t="s">
        <v>37</v>
      </c>
      <c r="Q2740">
        <v>4</v>
      </c>
      <c r="R2740">
        <v>1.5</v>
      </c>
      <c r="S2740">
        <v>2</v>
      </c>
      <c r="T2740">
        <v>2</v>
      </c>
      <c r="U2740" t="s">
        <v>38</v>
      </c>
      <c r="V2740">
        <v>140</v>
      </c>
      <c r="W2740">
        <v>2</v>
      </c>
      <c r="X2740">
        <v>30</v>
      </c>
      <c r="Y2740">
        <v>2</v>
      </c>
      <c r="Z2740" t="s">
        <v>43</v>
      </c>
      <c r="AA2740">
        <v>0.99</v>
      </c>
      <c r="AB2740">
        <v>0</v>
      </c>
    </row>
    <row r="2741" spans="1:35" x14ac:dyDescent="0.2">
      <c r="A2741" s="1">
        <v>4979621</v>
      </c>
      <c r="B2741" t="s">
        <v>2454</v>
      </c>
      <c r="C2741">
        <v>2013</v>
      </c>
      <c r="D2741" s="2">
        <v>2</v>
      </c>
      <c r="E2741" s="2">
        <v>5</v>
      </c>
      <c r="F2741" s="3">
        <f t="shared" si="42"/>
        <v>41310</v>
      </c>
      <c r="G2741" s="1">
        <v>5274778</v>
      </c>
      <c r="H2741" t="s">
        <v>51</v>
      </c>
      <c r="I2741" t="s">
        <v>33</v>
      </c>
      <c r="J2741" t="s">
        <v>46</v>
      </c>
      <c r="K2741" s="1" t="s">
        <v>2459</v>
      </c>
      <c r="L2741" t="s">
        <v>35</v>
      </c>
      <c r="M2741">
        <v>52.382655454130699</v>
      </c>
      <c r="N2741">
        <v>4.8853498914297404</v>
      </c>
      <c r="O2741" t="s">
        <v>36</v>
      </c>
      <c r="P2741" t="s">
        <v>37</v>
      </c>
      <c r="Q2741">
        <v>4</v>
      </c>
      <c r="R2741">
        <v>1</v>
      </c>
      <c r="S2741">
        <v>2</v>
      </c>
      <c r="T2741">
        <v>3</v>
      </c>
      <c r="U2741" t="s">
        <v>38</v>
      </c>
      <c r="V2741">
        <v>145</v>
      </c>
      <c r="W2741">
        <v>2</v>
      </c>
      <c r="X2741">
        <v>30</v>
      </c>
      <c r="Y2741">
        <v>3</v>
      </c>
      <c r="Z2741" t="s">
        <v>43</v>
      </c>
      <c r="AA2741">
        <v>1</v>
      </c>
      <c r="AB2741">
        <v>1</v>
      </c>
      <c r="AC2741">
        <v>100</v>
      </c>
      <c r="AD2741">
        <v>10</v>
      </c>
      <c r="AE2741">
        <v>10</v>
      </c>
      <c r="AF2741">
        <v>10</v>
      </c>
      <c r="AG2741">
        <v>10</v>
      </c>
      <c r="AH2741">
        <v>10</v>
      </c>
      <c r="AI2741">
        <v>10</v>
      </c>
    </row>
    <row r="2742" spans="1:35" x14ac:dyDescent="0.2">
      <c r="A2742" s="1">
        <v>4979621</v>
      </c>
      <c r="B2742" t="s">
        <v>2454</v>
      </c>
      <c r="C2742">
        <v>2013</v>
      </c>
      <c r="D2742" s="2">
        <v>2</v>
      </c>
      <c r="E2742" s="2">
        <v>5</v>
      </c>
      <c r="F2742" s="3">
        <f t="shared" si="42"/>
        <v>41310</v>
      </c>
      <c r="G2742" s="1">
        <v>925623</v>
      </c>
      <c r="H2742" t="s">
        <v>49</v>
      </c>
      <c r="I2742" t="s">
        <v>33</v>
      </c>
      <c r="J2742" t="s">
        <v>34</v>
      </c>
      <c r="K2742" s="1" t="s">
        <v>1876</v>
      </c>
      <c r="L2742" t="s">
        <v>35</v>
      </c>
      <c r="M2742">
        <v>52.365352813452802</v>
      </c>
      <c r="N2742">
        <v>4.8828509360119199</v>
      </c>
      <c r="O2742" t="s">
        <v>36</v>
      </c>
      <c r="P2742" t="s">
        <v>37</v>
      </c>
      <c r="Q2742">
        <v>4</v>
      </c>
      <c r="R2742">
        <v>1.5</v>
      </c>
      <c r="S2742">
        <v>2</v>
      </c>
      <c r="T2742">
        <v>2</v>
      </c>
      <c r="U2742" t="s">
        <v>38</v>
      </c>
      <c r="V2742">
        <v>160</v>
      </c>
      <c r="W2742">
        <v>2</v>
      </c>
      <c r="X2742">
        <v>35</v>
      </c>
      <c r="Y2742">
        <v>2</v>
      </c>
      <c r="Z2742" t="s">
        <v>43</v>
      </c>
      <c r="AA2742">
        <v>1</v>
      </c>
      <c r="AB2742">
        <v>9</v>
      </c>
      <c r="AC2742">
        <v>87</v>
      </c>
      <c r="AD2742">
        <v>9</v>
      </c>
      <c r="AE2742">
        <v>9</v>
      </c>
      <c r="AF2742">
        <v>10</v>
      </c>
      <c r="AG2742">
        <v>9</v>
      </c>
      <c r="AH2742">
        <v>10</v>
      </c>
      <c r="AI2742">
        <v>9</v>
      </c>
    </row>
    <row r="2743" spans="1:35" x14ac:dyDescent="0.2">
      <c r="A2743" s="1">
        <v>4979621</v>
      </c>
      <c r="B2743" t="s">
        <v>2454</v>
      </c>
      <c r="C2743">
        <v>2013</v>
      </c>
      <c r="D2743" s="2">
        <v>2</v>
      </c>
      <c r="E2743" s="2">
        <v>5</v>
      </c>
      <c r="F2743" s="3">
        <f t="shared" si="42"/>
        <v>41310</v>
      </c>
      <c r="G2743" s="1">
        <v>4543232</v>
      </c>
      <c r="H2743" t="s">
        <v>56</v>
      </c>
      <c r="I2743" t="s">
        <v>33</v>
      </c>
      <c r="J2743" t="s">
        <v>34</v>
      </c>
      <c r="K2743" s="1" t="s">
        <v>2460</v>
      </c>
      <c r="L2743" t="s">
        <v>35</v>
      </c>
      <c r="M2743">
        <v>52.348514315123701</v>
      </c>
      <c r="N2743">
        <v>4.8498892934454796</v>
      </c>
      <c r="O2743" t="s">
        <v>36</v>
      </c>
      <c r="P2743" t="s">
        <v>37</v>
      </c>
      <c r="Q2743">
        <v>4</v>
      </c>
      <c r="R2743">
        <v>1</v>
      </c>
      <c r="S2743">
        <v>2</v>
      </c>
      <c r="T2743">
        <v>2</v>
      </c>
      <c r="U2743" t="s">
        <v>38</v>
      </c>
      <c r="V2743">
        <v>89</v>
      </c>
      <c r="W2743">
        <v>2</v>
      </c>
      <c r="X2743">
        <v>25</v>
      </c>
      <c r="Y2743">
        <v>3</v>
      </c>
      <c r="Z2743" t="s">
        <v>43</v>
      </c>
      <c r="AA2743">
        <v>1</v>
      </c>
      <c r="AB2743">
        <v>0</v>
      </c>
    </row>
    <row r="2744" spans="1:35" x14ac:dyDescent="0.2">
      <c r="A2744" s="1">
        <v>4979621</v>
      </c>
      <c r="B2744" t="s">
        <v>2454</v>
      </c>
      <c r="C2744">
        <v>2013</v>
      </c>
      <c r="D2744" s="2">
        <v>2</v>
      </c>
      <c r="E2744" s="2">
        <v>5</v>
      </c>
      <c r="F2744" s="3">
        <f t="shared" si="42"/>
        <v>41310</v>
      </c>
      <c r="G2744" s="1">
        <v>5840379</v>
      </c>
      <c r="H2744" t="s">
        <v>49</v>
      </c>
      <c r="I2744" t="s">
        <v>33</v>
      </c>
      <c r="J2744" t="s">
        <v>46</v>
      </c>
      <c r="K2744" s="1" t="s">
        <v>2461</v>
      </c>
      <c r="L2744" t="s">
        <v>35</v>
      </c>
      <c r="M2744">
        <v>52.364278375299001</v>
      </c>
      <c r="N2744">
        <v>4.8871104635492797</v>
      </c>
      <c r="O2744" t="s">
        <v>75</v>
      </c>
      <c r="P2744" t="s">
        <v>37</v>
      </c>
      <c r="Q2744">
        <v>4</v>
      </c>
      <c r="R2744">
        <v>1.5</v>
      </c>
      <c r="S2744">
        <v>2</v>
      </c>
      <c r="T2744">
        <v>2</v>
      </c>
      <c r="U2744" t="s">
        <v>38</v>
      </c>
      <c r="V2744">
        <v>275</v>
      </c>
      <c r="W2744">
        <v>2</v>
      </c>
      <c r="X2744">
        <v>35</v>
      </c>
      <c r="Y2744">
        <v>2</v>
      </c>
      <c r="Z2744" t="s">
        <v>43</v>
      </c>
      <c r="AA2744">
        <v>0.99</v>
      </c>
      <c r="AB2744">
        <v>0</v>
      </c>
    </row>
    <row r="2745" spans="1:35" x14ac:dyDescent="0.2">
      <c r="A2745" s="1">
        <v>4979621</v>
      </c>
      <c r="B2745" t="s">
        <v>2454</v>
      </c>
      <c r="C2745">
        <v>2013</v>
      </c>
      <c r="D2745" s="2">
        <v>2</v>
      </c>
      <c r="E2745" s="2">
        <v>5</v>
      </c>
      <c r="F2745" s="3">
        <f t="shared" si="42"/>
        <v>41310</v>
      </c>
      <c r="G2745" s="1">
        <v>5790324</v>
      </c>
      <c r="H2745" t="s">
        <v>51</v>
      </c>
      <c r="I2745" t="s">
        <v>33</v>
      </c>
      <c r="J2745" t="s">
        <v>46</v>
      </c>
      <c r="K2745" s="1">
        <v>1016</v>
      </c>
      <c r="L2745" t="s">
        <v>35</v>
      </c>
      <c r="M2745">
        <v>52.368089664833199</v>
      </c>
      <c r="N2745">
        <v>4.87847214500683</v>
      </c>
      <c r="O2745" t="s">
        <v>36</v>
      </c>
      <c r="P2745" t="s">
        <v>37</v>
      </c>
      <c r="Q2745">
        <v>4</v>
      </c>
      <c r="R2745">
        <v>1.5</v>
      </c>
      <c r="S2745">
        <v>2</v>
      </c>
      <c r="T2745">
        <v>2</v>
      </c>
      <c r="U2745" t="s">
        <v>38</v>
      </c>
      <c r="V2745">
        <v>130</v>
      </c>
      <c r="W2745">
        <v>2</v>
      </c>
      <c r="X2745">
        <v>30</v>
      </c>
      <c r="Y2745">
        <v>2</v>
      </c>
      <c r="Z2745" t="s">
        <v>43</v>
      </c>
      <c r="AA2745">
        <v>1</v>
      </c>
      <c r="AB2745">
        <v>0</v>
      </c>
    </row>
    <row r="2746" spans="1:35" x14ac:dyDescent="0.2">
      <c r="A2746" s="1">
        <v>4979621</v>
      </c>
      <c r="B2746" t="s">
        <v>2454</v>
      </c>
      <c r="C2746">
        <v>2013</v>
      </c>
      <c r="D2746" s="2">
        <v>2</v>
      </c>
      <c r="E2746" s="2">
        <v>5</v>
      </c>
      <c r="F2746" s="3">
        <f t="shared" si="42"/>
        <v>41310</v>
      </c>
      <c r="G2746" s="1">
        <v>3763957</v>
      </c>
      <c r="H2746" t="s">
        <v>60</v>
      </c>
      <c r="I2746" t="s">
        <v>33</v>
      </c>
      <c r="J2746" t="s">
        <v>34</v>
      </c>
      <c r="K2746" s="1">
        <v>1078</v>
      </c>
      <c r="L2746" t="s">
        <v>35</v>
      </c>
      <c r="M2746">
        <v>52.347716426183602</v>
      </c>
      <c r="N2746">
        <v>4.9017616299931097</v>
      </c>
      <c r="O2746" t="s">
        <v>36</v>
      </c>
      <c r="P2746" t="s">
        <v>37</v>
      </c>
      <c r="Q2746">
        <v>4</v>
      </c>
      <c r="R2746">
        <v>1</v>
      </c>
      <c r="S2746">
        <v>2</v>
      </c>
      <c r="T2746">
        <v>2</v>
      </c>
      <c r="U2746" t="s">
        <v>38</v>
      </c>
      <c r="V2746">
        <v>115</v>
      </c>
      <c r="W2746">
        <v>2</v>
      </c>
      <c r="X2746">
        <v>20</v>
      </c>
      <c r="Y2746">
        <v>3</v>
      </c>
      <c r="Z2746" t="s">
        <v>43</v>
      </c>
      <c r="AA2746">
        <v>1</v>
      </c>
      <c r="AB2746">
        <v>3</v>
      </c>
      <c r="AC2746">
        <v>87</v>
      </c>
      <c r="AD2746">
        <v>10</v>
      </c>
      <c r="AE2746">
        <v>10</v>
      </c>
      <c r="AF2746">
        <v>10</v>
      </c>
      <c r="AG2746">
        <v>10</v>
      </c>
      <c r="AH2746">
        <v>9</v>
      </c>
      <c r="AI2746">
        <v>9</v>
      </c>
    </row>
    <row r="2747" spans="1:35" x14ac:dyDescent="0.2">
      <c r="A2747" s="1">
        <v>4979621</v>
      </c>
      <c r="B2747" t="s">
        <v>2454</v>
      </c>
      <c r="C2747">
        <v>2013</v>
      </c>
      <c r="D2747" s="2">
        <v>2</v>
      </c>
      <c r="E2747" s="2">
        <v>5</v>
      </c>
      <c r="F2747" s="3">
        <f t="shared" si="42"/>
        <v>41310</v>
      </c>
      <c r="G2747" s="1">
        <v>5120441</v>
      </c>
      <c r="H2747" t="s">
        <v>60</v>
      </c>
      <c r="I2747" t="s">
        <v>33</v>
      </c>
      <c r="J2747" t="s">
        <v>46</v>
      </c>
      <c r="K2747" s="1">
        <v>1073</v>
      </c>
      <c r="L2747" t="s">
        <v>35</v>
      </c>
      <c r="M2747">
        <v>52.356626787725901</v>
      </c>
      <c r="N2747">
        <v>4.8974557582644804</v>
      </c>
      <c r="O2747" t="s">
        <v>36</v>
      </c>
      <c r="P2747" t="s">
        <v>37</v>
      </c>
      <c r="Q2747">
        <v>4</v>
      </c>
      <c r="R2747">
        <v>1</v>
      </c>
      <c r="S2747">
        <v>2</v>
      </c>
      <c r="T2747">
        <v>2</v>
      </c>
      <c r="U2747" t="s">
        <v>38</v>
      </c>
      <c r="V2747">
        <v>100</v>
      </c>
      <c r="W2747">
        <v>2</v>
      </c>
      <c r="X2747">
        <v>30</v>
      </c>
      <c r="Y2747">
        <v>2</v>
      </c>
      <c r="Z2747" t="s">
        <v>43</v>
      </c>
      <c r="AA2747">
        <v>0.99</v>
      </c>
      <c r="AB2747">
        <v>2</v>
      </c>
      <c r="AC2747">
        <v>100</v>
      </c>
      <c r="AD2747">
        <v>10</v>
      </c>
      <c r="AE2747">
        <v>10</v>
      </c>
      <c r="AF2747">
        <v>10</v>
      </c>
      <c r="AG2747">
        <v>10</v>
      </c>
      <c r="AH2747">
        <v>10</v>
      </c>
      <c r="AI2747">
        <v>10</v>
      </c>
    </row>
    <row r="2748" spans="1:35" x14ac:dyDescent="0.2">
      <c r="A2748" s="1">
        <v>4979621</v>
      </c>
      <c r="B2748" t="s">
        <v>2454</v>
      </c>
      <c r="C2748">
        <v>2013</v>
      </c>
      <c r="D2748" s="2">
        <v>2</v>
      </c>
      <c r="E2748" s="2">
        <v>5</v>
      </c>
      <c r="F2748" s="3">
        <f t="shared" si="42"/>
        <v>41310</v>
      </c>
      <c r="G2748" s="1">
        <v>5351117</v>
      </c>
      <c r="H2748" t="s">
        <v>45</v>
      </c>
      <c r="I2748" t="s">
        <v>33</v>
      </c>
      <c r="J2748" t="s">
        <v>46</v>
      </c>
      <c r="K2748" s="1" t="s">
        <v>2462</v>
      </c>
      <c r="L2748" t="s">
        <v>35</v>
      </c>
      <c r="M2748">
        <v>52.364988560415199</v>
      </c>
      <c r="N2748">
        <v>4.8771923850055003</v>
      </c>
      <c r="O2748" t="s">
        <v>36</v>
      </c>
      <c r="P2748" t="s">
        <v>37</v>
      </c>
      <c r="Q2748">
        <v>4</v>
      </c>
      <c r="R2748">
        <v>1</v>
      </c>
      <c r="S2748">
        <v>1</v>
      </c>
      <c r="T2748">
        <v>2</v>
      </c>
      <c r="U2748" t="s">
        <v>38</v>
      </c>
      <c r="V2748">
        <v>139</v>
      </c>
      <c r="W2748">
        <v>2</v>
      </c>
      <c r="X2748">
        <v>30</v>
      </c>
      <c r="Y2748">
        <v>3</v>
      </c>
      <c r="Z2748" t="s">
        <v>43</v>
      </c>
      <c r="AA2748">
        <v>1</v>
      </c>
      <c r="AB2748">
        <v>1</v>
      </c>
      <c r="AC2748">
        <v>100</v>
      </c>
      <c r="AD2748">
        <v>10</v>
      </c>
      <c r="AE2748">
        <v>10</v>
      </c>
      <c r="AF2748">
        <v>10</v>
      </c>
      <c r="AG2748">
        <v>10</v>
      </c>
      <c r="AH2748">
        <v>10</v>
      </c>
      <c r="AI2748">
        <v>10</v>
      </c>
    </row>
    <row r="2749" spans="1:35" x14ac:dyDescent="0.2">
      <c r="A2749" s="1">
        <v>4979621</v>
      </c>
      <c r="B2749" t="s">
        <v>2454</v>
      </c>
      <c r="C2749">
        <v>2013</v>
      </c>
      <c r="D2749" s="2">
        <v>2</v>
      </c>
      <c r="E2749" s="2">
        <v>5</v>
      </c>
      <c r="F2749" s="3">
        <f t="shared" si="42"/>
        <v>41310</v>
      </c>
      <c r="G2749" s="1">
        <v>3046673</v>
      </c>
      <c r="H2749" t="s">
        <v>45</v>
      </c>
      <c r="I2749" t="s">
        <v>33</v>
      </c>
      <c r="J2749" t="s">
        <v>34</v>
      </c>
      <c r="K2749" s="1" t="s">
        <v>2463</v>
      </c>
      <c r="L2749" t="s">
        <v>35</v>
      </c>
      <c r="M2749">
        <v>52.363104524523301</v>
      </c>
      <c r="N2749">
        <v>4.8562334124986402</v>
      </c>
      <c r="O2749" t="s">
        <v>36</v>
      </c>
      <c r="P2749" t="s">
        <v>37</v>
      </c>
      <c r="Q2749">
        <v>4</v>
      </c>
      <c r="R2749">
        <v>1</v>
      </c>
      <c r="S2749">
        <v>1</v>
      </c>
      <c r="T2749">
        <v>2</v>
      </c>
      <c r="U2749" t="s">
        <v>38</v>
      </c>
      <c r="V2749">
        <v>90</v>
      </c>
      <c r="W2749">
        <v>2</v>
      </c>
      <c r="X2749">
        <v>25</v>
      </c>
      <c r="Y2749">
        <v>3</v>
      </c>
      <c r="Z2749" t="s">
        <v>43</v>
      </c>
      <c r="AA2749">
        <v>1</v>
      </c>
      <c r="AB2749">
        <v>21</v>
      </c>
      <c r="AC2749">
        <v>87</v>
      </c>
      <c r="AD2749">
        <v>8</v>
      </c>
      <c r="AE2749">
        <v>8</v>
      </c>
      <c r="AF2749">
        <v>9</v>
      </c>
      <c r="AG2749">
        <v>9</v>
      </c>
      <c r="AH2749">
        <v>8</v>
      </c>
      <c r="AI2749">
        <v>8</v>
      </c>
    </row>
    <row r="2750" spans="1:35" x14ac:dyDescent="0.2">
      <c r="A2750" s="1">
        <v>4979621</v>
      </c>
      <c r="B2750" t="s">
        <v>2454</v>
      </c>
      <c r="C2750">
        <v>2013</v>
      </c>
      <c r="D2750" s="2">
        <v>2</v>
      </c>
      <c r="E2750" s="2">
        <v>5</v>
      </c>
      <c r="F2750" s="3">
        <f t="shared" si="42"/>
        <v>41310</v>
      </c>
      <c r="G2750" s="1">
        <v>3324197</v>
      </c>
      <c r="H2750" t="s">
        <v>41</v>
      </c>
      <c r="I2750" t="s">
        <v>33</v>
      </c>
      <c r="J2750" t="s">
        <v>34</v>
      </c>
      <c r="K2750" s="1" t="s">
        <v>2464</v>
      </c>
      <c r="L2750" t="s">
        <v>35</v>
      </c>
      <c r="M2750">
        <v>52.360651051948501</v>
      </c>
      <c r="N2750">
        <v>4.9357932425388604</v>
      </c>
      <c r="O2750" t="s">
        <v>36</v>
      </c>
      <c r="P2750" t="s">
        <v>37</v>
      </c>
      <c r="Q2750">
        <v>4</v>
      </c>
      <c r="R2750">
        <v>1</v>
      </c>
      <c r="S2750">
        <v>1</v>
      </c>
      <c r="T2750">
        <v>2</v>
      </c>
      <c r="U2750" t="s">
        <v>38</v>
      </c>
      <c r="V2750">
        <v>69</v>
      </c>
      <c r="W2750">
        <v>2</v>
      </c>
      <c r="X2750">
        <v>25</v>
      </c>
      <c r="Y2750">
        <v>3</v>
      </c>
      <c r="Z2750" t="s">
        <v>43</v>
      </c>
      <c r="AA2750">
        <v>1</v>
      </c>
      <c r="AB2750">
        <v>9</v>
      </c>
      <c r="AC2750">
        <v>78</v>
      </c>
      <c r="AD2750">
        <v>10</v>
      </c>
      <c r="AE2750">
        <v>9</v>
      </c>
      <c r="AF2750">
        <v>9</v>
      </c>
      <c r="AG2750">
        <v>9</v>
      </c>
      <c r="AH2750">
        <v>7</v>
      </c>
      <c r="AI2750">
        <v>8</v>
      </c>
    </row>
    <row r="2751" spans="1:35" x14ac:dyDescent="0.2">
      <c r="A2751" s="1">
        <v>4979621</v>
      </c>
      <c r="B2751" t="s">
        <v>2454</v>
      </c>
      <c r="C2751">
        <v>2013</v>
      </c>
      <c r="D2751" s="2">
        <v>2</v>
      </c>
      <c r="E2751" s="2">
        <v>5</v>
      </c>
      <c r="F2751" s="3">
        <f t="shared" si="42"/>
        <v>41310</v>
      </c>
      <c r="G2751" s="1">
        <v>5453115</v>
      </c>
      <c r="H2751" t="s">
        <v>51</v>
      </c>
      <c r="I2751" t="s">
        <v>33</v>
      </c>
      <c r="J2751" t="s">
        <v>46</v>
      </c>
      <c r="K2751" s="1" t="s">
        <v>2465</v>
      </c>
      <c r="L2751" t="s">
        <v>35</v>
      </c>
      <c r="M2751">
        <v>52.373241160459401</v>
      </c>
      <c r="N2751">
        <v>4.8796278486439402</v>
      </c>
      <c r="O2751" t="s">
        <v>36</v>
      </c>
      <c r="P2751" t="s">
        <v>37</v>
      </c>
      <c r="Q2751">
        <v>3</v>
      </c>
      <c r="R2751">
        <v>1</v>
      </c>
      <c r="S2751">
        <v>1</v>
      </c>
      <c r="T2751">
        <v>1</v>
      </c>
      <c r="U2751" t="s">
        <v>38</v>
      </c>
      <c r="V2751">
        <v>115</v>
      </c>
      <c r="W2751">
        <v>2</v>
      </c>
      <c r="X2751">
        <v>30</v>
      </c>
      <c r="Y2751">
        <v>3</v>
      </c>
      <c r="Z2751" t="s">
        <v>43</v>
      </c>
      <c r="AA2751">
        <v>1</v>
      </c>
      <c r="AB2751">
        <v>5</v>
      </c>
      <c r="AC2751">
        <v>88</v>
      </c>
      <c r="AD2751">
        <v>9</v>
      </c>
      <c r="AE2751">
        <v>8</v>
      </c>
      <c r="AF2751">
        <v>9</v>
      </c>
      <c r="AG2751">
        <v>9</v>
      </c>
      <c r="AH2751">
        <v>10</v>
      </c>
      <c r="AI2751">
        <v>8</v>
      </c>
    </row>
    <row r="2752" spans="1:35" x14ac:dyDescent="0.2">
      <c r="A2752" s="1">
        <v>4979621</v>
      </c>
      <c r="B2752" t="s">
        <v>2454</v>
      </c>
      <c r="C2752">
        <v>2013</v>
      </c>
      <c r="D2752" s="2">
        <v>2</v>
      </c>
      <c r="E2752" s="2">
        <v>5</v>
      </c>
      <c r="F2752" s="3">
        <f t="shared" si="42"/>
        <v>41310</v>
      </c>
      <c r="G2752" s="1">
        <v>5409199</v>
      </c>
      <c r="H2752" t="s">
        <v>41</v>
      </c>
      <c r="I2752" t="s">
        <v>33</v>
      </c>
      <c r="J2752" t="s">
        <v>46</v>
      </c>
      <c r="K2752" s="1" t="s">
        <v>2466</v>
      </c>
      <c r="L2752" t="s">
        <v>35</v>
      </c>
      <c r="M2752">
        <v>52.368247134496102</v>
      </c>
      <c r="N2752">
        <v>4.9333266488624199</v>
      </c>
      <c r="O2752" t="s">
        <v>36</v>
      </c>
      <c r="P2752" t="s">
        <v>37</v>
      </c>
      <c r="Q2752">
        <v>3</v>
      </c>
      <c r="R2752">
        <v>1</v>
      </c>
      <c r="S2752">
        <v>1</v>
      </c>
      <c r="T2752">
        <v>2</v>
      </c>
      <c r="U2752" t="s">
        <v>38</v>
      </c>
      <c r="V2752">
        <v>110</v>
      </c>
      <c r="W2752">
        <v>2</v>
      </c>
      <c r="X2752">
        <v>30</v>
      </c>
      <c r="Y2752">
        <v>1</v>
      </c>
      <c r="Z2752" t="s">
        <v>43</v>
      </c>
      <c r="AA2752">
        <v>1</v>
      </c>
      <c r="AB2752">
        <v>0</v>
      </c>
    </row>
    <row r="2753" spans="1:35" x14ac:dyDescent="0.2">
      <c r="A2753" s="1">
        <v>4979621</v>
      </c>
      <c r="B2753" t="s">
        <v>2454</v>
      </c>
      <c r="C2753">
        <v>2013</v>
      </c>
      <c r="D2753" s="2">
        <v>2</v>
      </c>
      <c r="E2753" s="2">
        <v>5</v>
      </c>
      <c r="F2753" s="3">
        <f t="shared" si="42"/>
        <v>41310</v>
      </c>
      <c r="G2753" s="1">
        <v>4453330</v>
      </c>
      <c r="H2753" t="s">
        <v>41</v>
      </c>
      <c r="I2753" t="s">
        <v>33</v>
      </c>
      <c r="J2753" t="s">
        <v>34</v>
      </c>
      <c r="K2753" s="1">
        <v>1094</v>
      </c>
      <c r="L2753" t="s">
        <v>35</v>
      </c>
      <c r="M2753">
        <v>52.364209174968202</v>
      </c>
      <c r="N2753">
        <v>4.9331646332811703</v>
      </c>
      <c r="O2753" t="s">
        <v>36</v>
      </c>
      <c r="P2753" t="s">
        <v>37</v>
      </c>
      <c r="Q2753">
        <v>3</v>
      </c>
      <c r="R2753">
        <v>1</v>
      </c>
      <c r="S2753">
        <v>1</v>
      </c>
      <c r="T2753">
        <v>2</v>
      </c>
      <c r="U2753" t="s">
        <v>38</v>
      </c>
      <c r="V2753">
        <v>110</v>
      </c>
      <c r="W2753">
        <v>2</v>
      </c>
      <c r="X2753">
        <v>25</v>
      </c>
      <c r="Y2753">
        <v>3</v>
      </c>
      <c r="Z2753" t="s">
        <v>43</v>
      </c>
      <c r="AA2753">
        <v>1</v>
      </c>
      <c r="AB2753">
        <v>1</v>
      </c>
      <c r="AC2753">
        <v>100</v>
      </c>
      <c r="AD2753">
        <v>10</v>
      </c>
      <c r="AE2753">
        <v>10</v>
      </c>
      <c r="AF2753">
        <v>10</v>
      </c>
      <c r="AG2753">
        <v>10</v>
      </c>
      <c r="AH2753">
        <v>8</v>
      </c>
      <c r="AI2753">
        <v>10</v>
      </c>
    </row>
    <row r="2754" spans="1:35" x14ac:dyDescent="0.2">
      <c r="A2754" s="1">
        <v>4979621</v>
      </c>
      <c r="B2754" t="s">
        <v>2454</v>
      </c>
      <c r="C2754">
        <v>2013</v>
      </c>
      <c r="D2754" s="2">
        <v>2</v>
      </c>
      <c r="E2754" s="2">
        <v>5</v>
      </c>
      <c r="F2754" s="3">
        <f t="shared" si="42"/>
        <v>41310</v>
      </c>
      <c r="G2754" s="1">
        <v>4551843</v>
      </c>
      <c r="H2754" t="s">
        <v>107</v>
      </c>
      <c r="I2754" t="s">
        <v>33</v>
      </c>
      <c r="J2754" t="s">
        <v>34</v>
      </c>
      <c r="K2754" s="1">
        <v>1092</v>
      </c>
      <c r="L2754" t="s">
        <v>35</v>
      </c>
      <c r="M2754">
        <v>52.356299713062398</v>
      </c>
      <c r="N2754">
        <v>4.9191045345452604</v>
      </c>
      <c r="O2754" t="s">
        <v>36</v>
      </c>
      <c r="P2754" t="s">
        <v>37</v>
      </c>
      <c r="Q2754">
        <v>3</v>
      </c>
      <c r="R2754">
        <v>1</v>
      </c>
      <c r="S2754">
        <v>1</v>
      </c>
      <c r="T2754">
        <v>2</v>
      </c>
      <c r="U2754" t="s">
        <v>38</v>
      </c>
      <c r="V2754">
        <v>88</v>
      </c>
      <c r="W2754">
        <v>2</v>
      </c>
      <c r="X2754">
        <v>25</v>
      </c>
      <c r="Y2754">
        <v>2</v>
      </c>
      <c r="Z2754" t="s">
        <v>43</v>
      </c>
      <c r="AA2754">
        <v>1</v>
      </c>
      <c r="AB2754">
        <v>3</v>
      </c>
      <c r="AC2754">
        <v>100</v>
      </c>
      <c r="AD2754">
        <v>9</v>
      </c>
      <c r="AE2754">
        <v>9</v>
      </c>
      <c r="AF2754">
        <v>10</v>
      </c>
      <c r="AG2754">
        <v>10</v>
      </c>
      <c r="AH2754">
        <v>9</v>
      </c>
      <c r="AI2754">
        <v>9</v>
      </c>
    </row>
    <row r="2755" spans="1:35" x14ac:dyDescent="0.2">
      <c r="A2755" s="1">
        <v>4979621</v>
      </c>
      <c r="B2755" t="s">
        <v>2454</v>
      </c>
      <c r="C2755">
        <v>2013</v>
      </c>
      <c r="D2755" s="2">
        <v>2</v>
      </c>
      <c r="E2755" s="2">
        <v>5</v>
      </c>
      <c r="F2755" s="3">
        <f t="shared" ref="F2755:F2818" si="43">DATE(C2755,D2755,E2755)</f>
        <v>41310</v>
      </c>
      <c r="G2755" s="1">
        <v>3754672</v>
      </c>
      <c r="H2755" t="s">
        <v>49</v>
      </c>
      <c r="I2755" t="s">
        <v>33</v>
      </c>
      <c r="J2755" t="s">
        <v>34</v>
      </c>
      <c r="K2755" s="1" t="s">
        <v>736</v>
      </c>
      <c r="L2755" t="s">
        <v>35</v>
      </c>
      <c r="M2755">
        <v>52.364314239033703</v>
      </c>
      <c r="N2755">
        <v>4.9001662290566301</v>
      </c>
      <c r="O2755" t="s">
        <v>36</v>
      </c>
      <c r="P2755" t="s">
        <v>37</v>
      </c>
      <c r="Q2755">
        <v>3</v>
      </c>
      <c r="R2755">
        <v>1</v>
      </c>
      <c r="S2755">
        <v>1</v>
      </c>
      <c r="T2755">
        <v>2</v>
      </c>
      <c r="U2755" t="s">
        <v>38</v>
      </c>
      <c r="V2755">
        <v>99</v>
      </c>
      <c r="W2755">
        <v>2</v>
      </c>
      <c r="X2755">
        <v>30</v>
      </c>
      <c r="Y2755">
        <v>7</v>
      </c>
      <c r="Z2755" t="s">
        <v>43</v>
      </c>
      <c r="AA2755">
        <v>0.99</v>
      </c>
      <c r="AB2755">
        <v>5</v>
      </c>
      <c r="AC2755">
        <v>96</v>
      </c>
      <c r="AD2755">
        <v>9</v>
      </c>
      <c r="AE2755">
        <v>10</v>
      </c>
      <c r="AF2755">
        <v>10</v>
      </c>
      <c r="AG2755">
        <v>10</v>
      </c>
      <c r="AH2755">
        <v>10</v>
      </c>
      <c r="AI2755">
        <v>10</v>
      </c>
    </row>
    <row r="2756" spans="1:35" x14ac:dyDescent="0.2">
      <c r="A2756" s="1">
        <v>4979621</v>
      </c>
      <c r="B2756" t="s">
        <v>2454</v>
      </c>
      <c r="C2756">
        <v>2013</v>
      </c>
      <c r="D2756" s="2">
        <v>2</v>
      </c>
      <c r="E2756" s="2">
        <v>5</v>
      </c>
      <c r="F2756" s="3">
        <f t="shared" si="43"/>
        <v>41310</v>
      </c>
      <c r="G2756" s="1">
        <v>3171348</v>
      </c>
      <c r="H2756" t="s">
        <v>49</v>
      </c>
      <c r="I2756" t="s">
        <v>33</v>
      </c>
      <c r="J2756" t="s">
        <v>34</v>
      </c>
      <c r="K2756" s="1" t="s">
        <v>736</v>
      </c>
      <c r="L2756" t="s">
        <v>35</v>
      </c>
      <c r="M2756">
        <v>52.363246122345103</v>
      </c>
      <c r="N2756">
        <v>4.9016550855460697</v>
      </c>
      <c r="O2756" t="s">
        <v>36</v>
      </c>
      <c r="P2756" t="s">
        <v>37</v>
      </c>
      <c r="Q2756">
        <v>3</v>
      </c>
      <c r="R2756">
        <v>1</v>
      </c>
      <c r="S2756">
        <v>1</v>
      </c>
      <c r="T2756">
        <v>2</v>
      </c>
      <c r="U2756" t="s">
        <v>38</v>
      </c>
      <c r="V2756">
        <v>95</v>
      </c>
      <c r="W2756">
        <v>2</v>
      </c>
      <c r="X2756">
        <v>30</v>
      </c>
      <c r="Y2756">
        <v>7</v>
      </c>
      <c r="Z2756" t="s">
        <v>43</v>
      </c>
      <c r="AA2756">
        <v>1</v>
      </c>
      <c r="AB2756">
        <v>14</v>
      </c>
      <c r="AC2756">
        <v>87</v>
      </c>
      <c r="AD2756">
        <v>9</v>
      </c>
      <c r="AE2756">
        <v>7</v>
      </c>
      <c r="AF2756">
        <v>8</v>
      </c>
      <c r="AG2756">
        <v>9</v>
      </c>
      <c r="AH2756">
        <v>10</v>
      </c>
      <c r="AI2756">
        <v>9</v>
      </c>
    </row>
    <row r="2757" spans="1:35" x14ac:dyDescent="0.2">
      <c r="A2757" s="1">
        <v>4979621</v>
      </c>
      <c r="B2757" t="s">
        <v>2454</v>
      </c>
      <c r="C2757">
        <v>2013</v>
      </c>
      <c r="D2757" s="2">
        <v>2</v>
      </c>
      <c r="E2757" s="2">
        <v>5</v>
      </c>
      <c r="F2757" s="3">
        <f t="shared" si="43"/>
        <v>41310</v>
      </c>
      <c r="G2757" s="1">
        <v>5311314</v>
      </c>
      <c r="H2757" t="s">
        <v>41</v>
      </c>
      <c r="I2757" t="s">
        <v>33</v>
      </c>
      <c r="J2757" t="s">
        <v>46</v>
      </c>
      <c r="K2757" s="1" t="s">
        <v>191</v>
      </c>
      <c r="L2757" t="s">
        <v>35</v>
      </c>
      <c r="M2757">
        <v>52.362610269955198</v>
      </c>
      <c r="N2757">
        <v>4.9465447421070703</v>
      </c>
      <c r="O2757" t="s">
        <v>36</v>
      </c>
      <c r="P2757" t="s">
        <v>37</v>
      </c>
      <c r="Q2757">
        <v>3</v>
      </c>
      <c r="R2757">
        <v>1</v>
      </c>
      <c r="S2757">
        <v>1</v>
      </c>
      <c r="T2757">
        <v>2</v>
      </c>
      <c r="U2757" t="s">
        <v>38</v>
      </c>
      <c r="V2757">
        <v>85</v>
      </c>
      <c r="W2757">
        <v>2</v>
      </c>
      <c r="X2757">
        <v>30</v>
      </c>
      <c r="Y2757">
        <v>3</v>
      </c>
      <c r="Z2757" t="s">
        <v>43</v>
      </c>
      <c r="AA2757">
        <v>1</v>
      </c>
      <c r="AB2757">
        <v>0</v>
      </c>
    </row>
    <row r="2758" spans="1:35" x14ac:dyDescent="0.2">
      <c r="A2758" s="1">
        <v>4979621</v>
      </c>
      <c r="B2758" t="s">
        <v>2454</v>
      </c>
      <c r="C2758">
        <v>2013</v>
      </c>
      <c r="D2758" s="2">
        <v>2</v>
      </c>
      <c r="E2758" s="2">
        <v>5</v>
      </c>
      <c r="F2758" s="3">
        <f t="shared" si="43"/>
        <v>41310</v>
      </c>
      <c r="G2758" s="1">
        <v>2421604</v>
      </c>
      <c r="H2758" t="s">
        <v>51</v>
      </c>
      <c r="I2758" t="s">
        <v>33</v>
      </c>
      <c r="J2758" t="s">
        <v>34</v>
      </c>
      <c r="K2758" s="1" t="s">
        <v>2467</v>
      </c>
      <c r="L2758" t="s">
        <v>35</v>
      </c>
      <c r="M2758">
        <v>52.378540404565797</v>
      </c>
      <c r="N2758">
        <v>4.8806615306772301</v>
      </c>
      <c r="O2758" t="s">
        <v>36</v>
      </c>
      <c r="P2758" t="s">
        <v>37</v>
      </c>
      <c r="Q2758">
        <v>3</v>
      </c>
      <c r="R2758">
        <v>1</v>
      </c>
      <c r="S2758">
        <v>0</v>
      </c>
      <c r="T2758">
        <v>2</v>
      </c>
      <c r="U2758" t="s">
        <v>38</v>
      </c>
      <c r="V2758">
        <v>110</v>
      </c>
      <c r="W2758">
        <v>2</v>
      </c>
      <c r="X2758">
        <v>30</v>
      </c>
      <c r="Y2758">
        <v>3</v>
      </c>
      <c r="Z2758" t="s">
        <v>43</v>
      </c>
      <c r="AA2758">
        <v>1</v>
      </c>
      <c r="AB2758">
        <v>2</v>
      </c>
      <c r="AC2758">
        <v>100</v>
      </c>
      <c r="AD2758">
        <v>10</v>
      </c>
      <c r="AE2758">
        <v>10</v>
      </c>
      <c r="AF2758">
        <v>10</v>
      </c>
      <c r="AG2758">
        <v>8</v>
      </c>
      <c r="AH2758">
        <v>10</v>
      </c>
      <c r="AI2758">
        <v>10</v>
      </c>
    </row>
    <row r="2759" spans="1:35" x14ac:dyDescent="0.2">
      <c r="A2759" s="1">
        <v>4979621</v>
      </c>
      <c r="B2759" t="s">
        <v>2454</v>
      </c>
      <c r="C2759">
        <v>2013</v>
      </c>
      <c r="D2759" s="2">
        <v>2</v>
      </c>
      <c r="E2759" s="2">
        <v>5</v>
      </c>
      <c r="F2759" s="3">
        <f t="shared" si="43"/>
        <v>41310</v>
      </c>
      <c r="G2759" s="1">
        <v>4890311</v>
      </c>
      <c r="H2759" t="s">
        <v>32</v>
      </c>
      <c r="I2759" t="s">
        <v>33</v>
      </c>
      <c r="J2759" t="s">
        <v>46</v>
      </c>
      <c r="K2759" s="1" t="s">
        <v>2468</v>
      </c>
      <c r="L2759" t="s">
        <v>35</v>
      </c>
      <c r="M2759">
        <v>52.385701600216699</v>
      </c>
      <c r="N2759">
        <v>4.8787795384931103</v>
      </c>
      <c r="O2759" t="s">
        <v>36</v>
      </c>
      <c r="P2759" t="s">
        <v>37</v>
      </c>
      <c r="Q2759">
        <v>2</v>
      </c>
      <c r="R2759">
        <v>1</v>
      </c>
      <c r="S2759">
        <v>1</v>
      </c>
      <c r="T2759">
        <v>1</v>
      </c>
      <c r="U2759" t="s">
        <v>38</v>
      </c>
      <c r="V2759">
        <v>100</v>
      </c>
      <c r="W2759">
        <v>1</v>
      </c>
      <c r="X2759">
        <v>0</v>
      </c>
      <c r="Y2759">
        <v>2</v>
      </c>
      <c r="Z2759" t="s">
        <v>43</v>
      </c>
      <c r="AA2759">
        <v>1</v>
      </c>
      <c r="AB2759">
        <v>1</v>
      </c>
      <c r="AC2759">
        <v>80</v>
      </c>
      <c r="AD2759">
        <v>10</v>
      </c>
      <c r="AE2759">
        <v>10</v>
      </c>
      <c r="AF2759">
        <v>10</v>
      </c>
      <c r="AG2759">
        <v>10</v>
      </c>
      <c r="AH2759">
        <v>10</v>
      </c>
      <c r="AI2759">
        <v>8</v>
      </c>
    </row>
    <row r="2760" spans="1:35" x14ac:dyDescent="0.2">
      <c r="A2760" s="1">
        <v>4979621</v>
      </c>
      <c r="B2760" t="s">
        <v>2454</v>
      </c>
      <c r="C2760">
        <v>2013</v>
      </c>
      <c r="D2760" s="2">
        <v>2</v>
      </c>
      <c r="E2760" s="2">
        <v>5</v>
      </c>
      <c r="F2760" s="3">
        <f t="shared" si="43"/>
        <v>41310</v>
      </c>
      <c r="G2760" s="1">
        <v>5002436</v>
      </c>
      <c r="H2760" t="s">
        <v>45</v>
      </c>
      <c r="I2760" t="s">
        <v>33</v>
      </c>
      <c r="J2760" t="s">
        <v>46</v>
      </c>
      <c r="K2760" s="1">
        <v>1056</v>
      </c>
      <c r="L2760" t="s">
        <v>35</v>
      </c>
      <c r="M2760">
        <v>52.374396862637298</v>
      </c>
      <c r="N2760">
        <v>4.8582454405903697</v>
      </c>
      <c r="O2760" t="s">
        <v>36</v>
      </c>
      <c r="P2760" t="s">
        <v>37</v>
      </c>
      <c r="Q2760">
        <v>2</v>
      </c>
      <c r="R2760">
        <v>1</v>
      </c>
      <c r="S2760">
        <v>1</v>
      </c>
      <c r="T2760">
        <v>1</v>
      </c>
      <c r="U2760" t="s">
        <v>38</v>
      </c>
      <c r="V2760">
        <v>99</v>
      </c>
      <c r="W2760">
        <v>1</v>
      </c>
      <c r="X2760">
        <v>0</v>
      </c>
      <c r="Y2760">
        <v>3</v>
      </c>
      <c r="Z2760" t="s">
        <v>43</v>
      </c>
      <c r="AA2760">
        <v>0.99</v>
      </c>
      <c r="AB2760">
        <v>0</v>
      </c>
    </row>
    <row r="2761" spans="1:35" x14ac:dyDescent="0.2">
      <c r="A2761" s="1">
        <v>4979621</v>
      </c>
      <c r="B2761" t="s">
        <v>2454</v>
      </c>
      <c r="C2761">
        <v>2013</v>
      </c>
      <c r="D2761" s="2">
        <v>2</v>
      </c>
      <c r="E2761" s="2">
        <v>5</v>
      </c>
      <c r="F2761" s="3">
        <f t="shared" si="43"/>
        <v>41310</v>
      </c>
      <c r="G2761" s="1">
        <v>3257668</v>
      </c>
      <c r="H2761" t="s">
        <v>45</v>
      </c>
      <c r="I2761" t="s">
        <v>33</v>
      </c>
      <c r="J2761" t="s">
        <v>34</v>
      </c>
      <c r="K2761" s="1">
        <v>1054</v>
      </c>
      <c r="L2761" t="s">
        <v>35</v>
      </c>
      <c r="M2761">
        <v>52.360618840415398</v>
      </c>
      <c r="N2761">
        <v>4.8602839503680597</v>
      </c>
      <c r="O2761" t="s">
        <v>36</v>
      </c>
      <c r="P2761" t="s">
        <v>37</v>
      </c>
      <c r="Q2761">
        <v>2</v>
      </c>
      <c r="R2761">
        <v>1</v>
      </c>
      <c r="S2761">
        <v>1</v>
      </c>
      <c r="T2761">
        <v>1</v>
      </c>
      <c r="U2761" t="s">
        <v>38</v>
      </c>
      <c r="V2761">
        <v>110</v>
      </c>
      <c r="W2761">
        <v>1</v>
      </c>
      <c r="X2761">
        <v>0</v>
      </c>
      <c r="Y2761">
        <v>2</v>
      </c>
      <c r="Z2761" t="s">
        <v>43</v>
      </c>
      <c r="AA2761">
        <v>1</v>
      </c>
      <c r="AB2761">
        <v>6</v>
      </c>
      <c r="AC2761">
        <v>90</v>
      </c>
      <c r="AD2761">
        <v>10</v>
      </c>
      <c r="AE2761">
        <v>9</v>
      </c>
      <c r="AF2761">
        <v>9</v>
      </c>
      <c r="AG2761">
        <v>9</v>
      </c>
      <c r="AH2761">
        <v>9</v>
      </c>
      <c r="AI2761">
        <v>8</v>
      </c>
    </row>
    <row r="2762" spans="1:35" x14ac:dyDescent="0.2">
      <c r="A2762" s="1">
        <v>4979621</v>
      </c>
      <c r="B2762" t="s">
        <v>2454</v>
      </c>
      <c r="C2762">
        <v>2013</v>
      </c>
      <c r="D2762" s="2">
        <v>2</v>
      </c>
      <c r="E2762" s="2">
        <v>5</v>
      </c>
      <c r="F2762" s="3">
        <f t="shared" si="43"/>
        <v>41310</v>
      </c>
      <c r="G2762" s="1">
        <v>4080264</v>
      </c>
      <c r="H2762" t="s">
        <v>49</v>
      </c>
      <c r="I2762" t="s">
        <v>33</v>
      </c>
      <c r="J2762" t="s">
        <v>34</v>
      </c>
      <c r="K2762" s="1">
        <v>1016</v>
      </c>
      <c r="L2762" t="s">
        <v>35</v>
      </c>
      <c r="M2762">
        <v>52.364803587257498</v>
      </c>
      <c r="N2762">
        <v>4.8807554092163601</v>
      </c>
      <c r="O2762" t="s">
        <v>36</v>
      </c>
      <c r="P2762" t="s">
        <v>37</v>
      </c>
      <c r="Q2762">
        <v>2</v>
      </c>
      <c r="R2762">
        <v>1</v>
      </c>
      <c r="S2762">
        <v>1</v>
      </c>
      <c r="T2762">
        <v>1</v>
      </c>
      <c r="U2762" t="s">
        <v>38</v>
      </c>
      <c r="V2762">
        <v>80</v>
      </c>
      <c r="W2762">
        <v>1</v>
      </c>
      <c r="X2762">
        <v>0</v>
      </c>
      <c r="Y2762">
        <v>3</v>
      </c>
      <c r="Z2762" t="s">
        <v>43</v>
      </c>
      <c r="AA2762">
        <v>0.99</v>
      </c>
      <c r="AB2762">
        <v>23</v>
      </c>
      <c r="AC2762">
        <v>92</v>
      </c>
      <c r="AD2762">
        <v>10</v>
      </c>
      <c r="AE2762">
        <v>10</v>
      </c>
      <c r="AF2762">
        <v>10</v>
      </c>
      <c r="AG2762">
        <v>9</v>
      </c>
      <c r="AH2762">
        <v>9</v>
      </c>
      <c r="AI2762">
        <v>9</v>
      </c>
    </row>
    <row r="2763" spans="1:35" x14ac:dyDescent="0.2">
      <c r="A2763" s="1">
        <v>4979621</v>
      </c>
      <c r="B2763" t="s">
        <v>2454</v>
      </c>
      <c r="C2763">
        <v>2013</v>
      </c>
      <c r="D2763" s="2">
        <v>2</v>
      </c>
      <c r="E2763" s="2">
        <v>5</v>
      </c>
      <c r="F2763" s="3">
        <f t="shared" si="43"/>
        <v>41310</v>
      </c>
      <c r="G2763" s="1">
        <v>5236013</v>
      </c>
      <c r="H2763" t="s">
        <v>32</v>
      </c>
      <c r="I2763" t="s">
        <v>33</v>
      </c>
      <c r="J2763" t="s">
        <v>46</v>
      </c>
      <c r="K2763" s="1" t="s">
        <v>2469</v>
      </c>
      <c r="L2763" t="s">
        <v>35</v>
      </c>
      <c r="M2763">
        <v>52.373897717033898</v>
      </c>
      <c r="N2763">
        <v>4.8670143470712501</v>
      </c>
      <c r="O2763" t="s">
        <v>36</v>
      </c>
      <c r="P2763" t="s">
        <v>37</v>
      </c>
      <c r="Q2763">
        <v>2</v>
      </c>
      <c r="R2763">
        <v>1</v>
      </c>
      <c r="S2763">
        <v>1</v>
      </c>
      <c r="T2763">
        <v>1</v>
      </c>
      <c r="U2763" t="s">
        <v>38</v>
      </c>
      <c r="V2763">
        <v>99</v>
      </c>
      <c r="W2763">
        <v>1</v>
      </c>
      <c r="X2763">
        <v>0</v>
      </c>
      <c r="Y2763">
        <v>3</v>
      </c>
      <c r="Z2763" t="s">
        <v>43</v>
      </c>
      <c r="AA2763">
        <v>1</v>
      </c>
      <c r="AB2763">
        <v>0</v>
      </c>
    </row>
    <row r="2764" spans="1:35" x14ac:dyDescent="0.2">
      <c r="A2764" s="1">
        <v>4979621</v>
      </c>
      <c r="B2764" t="s">
        <v>2454</v>
      </c>
      <c r="C2764">
        <v>2013</v>
      </c>
      <c r="D2764" s="2">
        <v>2</v>
      </c>
      <c r="E2764" s="2">
        <v>5</v>
      </c>
      <c r="F2764" s="3">
        <f t="shared" si="43"/>
        <v>41310</v>
      </c>
      <c r="G2764" s="1">
        <v>4890448</v>
      </c>
      <c r="H2764" t="s">
        <v>60</v>
      </c>
      <c r="I2764" t="s">
        <v>33</v>
      </c>
      <c r="J2764" t="s">
        <v>46</v>
      </c>
      <c r="K2764" s="1">
        <v>1074</v>
      </c>
      <c r="L2764" t="s">
        <v>35</v>
      </c>
      <c r="M2764">
        <v>52.3544491327335</v>
      </c>
      <c r="N2764">
        <v>4.90656119219061</v>
      </c>
      <c r="O2764" t="s">
        <v>36</v>
      </c>
      <c r="P2764" t="s">
        <v>37</v>
      </c>
      <c r="Q2764">
        <v>2</v>
      </c>
      <c r="R2764">
        <v>1</v>
      </c>
      <c r="S2764">
        <v>1</v>
      </c>
      <c r="T2764">
        <v>1</v>
      </c>
      <c r="U2764" t="s">
        <v>38</v>
      </c>
      <c r="V2764">
        <v>150</v>
      </c>
      <c r="W2764">
        <v>1</v>
      </c>
      <c r="X2764">
        <v>0</v>
      </c>
      <c r="Y2764">
        <v>2</v>
      </c>
      <c r="Z2764" t="s">
        <v>43</v>
      </c>
      <c r="AA2764">
        <v>1</v>
      </c>
      <c r="AB2764">
        <v>3</v>
      </c>
      <c r="AC2764">
        <v>100</v>
      </c>
      <c r="AD2764">
        <v>10</v>
      </c>
      <c r="AE2764">
        <v>10</v>
      </c>
      <c r="AF2764">
        <v>10</v>
      </c>
      <c r="AG2764">
        <v>10</v>
      </c>
      <c r="AH2764">
        <v>10</v>
      </c>
      <c r="AI2764">
        <v>10</v>
      </c>
    </row>
    <row r="2765" spans="1:35" x14ac:dyDescent="0.2">
      <c r="A2765" s="1">
        <v>4979621</v>
      </c>
      <c r="B2765" t="s">
        <v>2454</v>
      </c>
      <c r="C2765">
        <v>2013</v>
      </c>
      <c r="D2765" s="2">
        <v>2</v>
      </c>
      <c r="E2765" s="2">
        <v>5</v>
      </c>
      <c r="F2765" s="3">
        <f t="shared" si="43"/>
        <v>41310</v>
      </c>
      <c r="G2765" s="1">
        <v>4749353</v>
      </c>
      <c r="H2765" t="s">
        <v>32</v>
      </c>
      <c r="I2765" t="s">
        <v>33</v>
      </c>
      <c r="J2765" t="s">
        <v>46</v>
      </c>
      <c r="K2765" s="1" t="s">
        <v>2470</v>
      </c>
      <c r="L2765" t="s">
        <v>35</v>
      </c>
      <c r="M2765">
        <v>52.390927743872901</v>
      </c>
      <c r="N2765">
        <v>4.8915911686911304</v>
      </c>
      <c r="O2765" t="s">
        <v>36</v>
      </c>
      <c r="P2765" t="s">
        <v>37</v>
      </c>
      <c r="Q2765">
        <v>2</v>
      </c>
      <c r="R2765">
        <v>1</v>
      </c>
      <c r="S2765">
        <v>1</v>
      </c>
      <c r="T2765">
        <v>1</v>
      </c>
      <c r="U2765" t="s">
        <v>38</v>
      </c>
      <c r="V2765">
        <v>115</v>
      </c>
      <c r="W2765">
        <v>1</v>
      </c>
      <c r="X2765">
        <v>0</v>
      </c>
      <c r="Y2765">
        <v>3</v>
      </c>
      <c r="Z2765" t="s">
        <v>43</v>
      </c>
      <c r="AA2765">
        <v>0.99</v>
      </c>
      <c r="AB2765">
        <v>8</v>
      </c>
      <c r="AC2765">
        <v>93</v>
      </c>
      <c r="AD2765">
        <v>10</v>
      </c>
      <c r="AE2765">
        <v>9</v>
      </c>
      <c r="AF2765">
        <v>9</v>
      </c>
      <c r="AG2765">
        <v>10</v>
      </c>
      <c r="AH2765">
        <v>9</v>
      </c>
      <c r="AI2765">
        <v>9</v>
      </c>
    </row>
    <row r="2766" spans="1:35" x14ac:dyDescent="0.2">
      <c r="A2766" s="1">
        <v>4979621</v>
      </c>
      <c r="B2766" t="s">
        <v>2454</v>
      </c>
      <c r="C2766">
        <v>2013</v>
      </c>
      <c r="D2766" s="2">
        <v>2</v>
      </c>
      <c r="E2766" s="2">
        <v>5</v>
      </c>
      <c r="F2766" s="3">
        <f t="shared" si="43"/>
        <v>41310</v>
      </c>
      <c r="G2766" s="1">
        <v>5802379</v>
      </c>
      <c r="H2766" t="s">
        <v>51</v>
      </c>
      <c r="I2766" t="s">
        <v>33</v>
      </c>
      <c r="J2766" t="s">
        <v>46</v>
      </c>
      <c r="K2766" s="1" t="s">
        <v>2471</v>
      </c>
      <c r="L2766" t="s">
        <v>35</v>
      </c>
      <c r="M2766">
        <v>52.372596374607902</v>
      </c>
      <c r="N2766">
        <v>4.8862659580039196</v>
      </c>
      <c r="O2766" t="s">
        <v>36</v>
      </c>
      <c r="P2766" t="s">
        <v>42</v>
      </c>
      <c r="Q2766">
        <v>2</v>
      </c>
      <c r="R2766">
        <v>1</v>
      </c>
      <c r="S2766">
        <v>1</v>
      </c>
      <c r="T2766">
        <v>1</v>
      </c>
      <c r="U2766" t="s">
        <v>38</v>
      </c>
      <c r="V2766">
        <v>99</v>
      </c>
      <c r="W2766">
        <v>1</v>
      </c>
      <c r="X2766">
        <v>0</v>
      </c>
      <c r="Y2766">
        <v>3</v>
      </c>
      <c r="Z2766" t="s">
        <v>43</v>
      </c>
      <c r="AA2766">
        <v>0.99</v>
      </c>
      <c r="AB2766">
        <v>0</v>
      </c>
    </row>
    <row r="2767" spans="1:35" x14ac:dyDescent="0.2">
      <c r="A2767" s="1">
        <v>4979621</v>
      </c>
      <c r="B2767" t="s">
        <v>2454</v>
      </c>
      <c r="C2767">
        <v>2013</v>
      </c>
      <c r="D2767" s="2">
        <v>2</v>
      </c>
      <c r="E2767" s="2">
        <v>5</v>
      </c>
      <c r="F2767" s="3">
        <f t="shared" si="43"/>
        <v>41310</v>
      </c>
      <c r="G2767" s="1">
        <v>5311116</v>
      </c>
      <c r="H2767" t="s">
        <v>51</v>
      </c>
      <c r="I2767" t="s">
        <v>33</v>
      </c>
      <c r="J2767" t="s">
        <v>46</v>
      </c>
      <c r="K2767" s="1" t="s">
        <v>2472</v>
      </c>
      <c r="L2767" t="s">
        <v>35</v>
      </c>
      <c r="M2767">
        <v>52.3786971921743</v>
      </c>
      <c r="N2767">
        <v>4.8854631138956197</v>
      </c>
      <c r="O2767" t="s">
        <v>36</v>
      </c>
      <c r="P2767" t="s">
        <v>37</v>
      </c>
      <c r="Q2767">
        <v>2</v>
      </c>
      <c r="R2767">
        <v>1</v>
      </c>
      <c r="S2767">
        <v>1</v>
      </c>
      <c r="T2767">
        <v>1</v>
      </c>
      <c r="U2767" t="s">
        <v>38</v>
      </c>
      <c r="V2767">
        <v>115</v>
      </c>
      <c r="W2767">
        <v>1</v>
      </c>
      <c r="X2767">
        <v>0</v>
      </c>
      <c r="Y2767">
        <v>3</v>
      </c>
      <c r="Z2767" t="s">
        <v>43</v>
      </c>
      <c r="AA2767">
        <v>0.99</v>
      </c>
      <c r="AB2767">
        <v>0</v>
      </c>
    </row>
    <row r="2768" spans="1:35" x14ac:dyDescent="0.2">
      <c r="A2768" s="1">
        <v>4979621</v>
      </c>
      <c r="B2768" t="s">
        <v>2454</v>
      </c>
      <c r="C2768">
        <v>2013</v>
      </c>
      <c r="D2768" s="2">
        <v>2</v>
      </c>
      <c r="E2768" s="2">
        <v>5</v>
      </c>
      <c r="F2768" s="3">
        <f t="shared" si="43"/>
        <v>41310</v>
      </c>
      <c r="G2768" s="1">
        <v>3982680</v>
      </c>
      <c r="H2768" t="s">
        <v>51</v>
      </c>
      <c r="I2768" t="s">
        <v>33</v>
      </c>
      <c r="J2768" t="s">
        <v>34</v>
      </c>
      <c r="K2768" s="1" t="s">
        <v>1704</v>
      </c>
      <c r="L2768" t="s">
        <v>35</v>
      </c>
      <c r="M2768">
        <v>52.383515028035497</v>
      </c>
      <c r="N2768">
        <v>4.8823517473175304</v>
      </c>
      <c r="O2768" t="s">
        <v>36</v>
      </c>
      <c r="P2768" t="s">
        <v>37</v>
      </c>
      <c r="Q2768">
        <v>2</v>
      </c>
      <c r="R2768">
        <v>1</v>
      </c>
      <c r="S2768">
        <v>1</v>
      </c>
      <c r="T2768">
        <v>1</v>
      </c>
      <c r="U2768" t="s">
        <v>38</v>
      </c>
      <c r="V2768">
        <v>130</v>
      </c>
      <c r="W2768">
        <v>2</v>
      </c>
      <c r="X2768">
        <v>20</v>
      </c>
      <c r="Y2768">
        <v>3</v>
      </c>
      <c r="Z2768" t="s">
        <v>43</v>
      </c>
      <c r="AA2768">
        <v>0.99</v>
      </c>
      <c r="AB2768">
        <v>0</v>
      </c>
    </row>
    <row r="2769" spans="1:35" x14ac:dyDescent="0.2">
      <c r="A2769" s="1">
        <v>4979621</v>
      </c>
      <c r="B2769" t="s">
        <v>2454</v>
      </c>
      <c r="C2769">
        <v>2013</v>
      </c>
      <c r="D2769" s="2">
        <v>2</v>
      </c>
      <c r="E2769" s="2">
        <v>5</v>
      </c>
      <c r="F2769" s="3">
        <f t="shared" si="43"/>
        <v>41310</v>
      </c>
      <c r="G2769" s="1">
        <v>4506762</v>
      </c>
      <c r="H2769" t="s">
        <v>51</v>
      </c>
      <c r="I2769" t="s">
        <v>33</v>
      </c>
      <c r="J2769" t="s">
        <v>34</v>
      </c>
      <c r="K2769" s="1" t="s">
        <v>2473</v>
      </c>
      <c r="L2769" t="s">
        <v>35</v>
      </c>
      <c r="M2769">
        <v>52.368835374687798</v>
      </c>
      <c r="N2769">
        <v>4.8767239874157102</v>
      </c>
      <c r="O2769" t="s">
        <v>36</v>
      </c>
      <c r="P2769" t="s">
        <v>37</v>
      </c>
      <c r="Q2769">
        <v>2</v>
      </c>
      <c r="R2769">
        <v>1</v>
      </c>
      <c r="S2769">
        <v>1</v>
      </c>
      <c r="T2769">
        <v>2</v>
      </c>
      <c r="U2769" t="s">
        <v>38</v>
      </c>
      <c r="V2769">
        <v>110</v>
      </c>
      <c r="W2769">
        <v>2</v>
      </c>
      <c r="X2769">
        <v>30</v>
      </c>
      <c r="Y2769">
        <v>3</v>
      </c>
      <c r="Z2769" t="s">
        <v>43</v>
      </c>
      <c r="AA2769">
        <v>1</v>
      </c>
      <c r="AB2769">
        <v>10</v>
      </c>
      <c r="AC2769">
        <v>82</v>
      </c>
      <c r="AD2769">
        <v>9</v>
      </c>
      <c r="AE2769">
        <v>8</v>
      </c>
      <c r="AF2769">
        <v>9</v>
      </c>
      <c r="AG2769">
        <v>9</v>
      </c>
      <c r="AH2769">
        <v>9</v>
      </c>
      <c r="AI2769">
        <v>8</v>
      </c>
    </row>
    <row r="2770" spans="1:35" x14ac:dyDescent="0.2">
      <c r="A2770" s="1">
        <v>4979621</v>
      </c>
      <c r="B2770" t="s">
        <v>2454</v>
      </c>
      <c r="C2770">
        <v>2013</v>
      </c>
      <c r="D2770" s="2">
        <v>2</v>
      </c>
      <c r="E2770" s="2">
        <v>5</v>
      </c>
      <c r="F2770" s="3">
        <f t="shared" si="43"/>
        <v>41310</v>
      </c>
      <c r="G2770" s="1">
        <v>3823815</v>
      </c>
      <c r="H2770" t="s">
        <v>41</v>
      </c>
      <c r="I2770" t="s">
        <v>33</v>
      </c>
      <c r="J2770" t="s">
        <v>34</v>
      </c>
      <c r="K2770" s="1">
        <v>1094</v>
      </c>
      <c r="L2770" t="s">
        <v>35</v>
      </c>
      <c r="M2770">
        <v>52.361502050454099</v>
      </c>
      <c r="N2770">
        <v>4.93440342824087</v>
      </c>
      <c r="O2770" t="s">
        <v>36</v>
      </c>
      <c r="P2770" t="s">
        <v>37</v>
      </c>
      <c r="Q2770">
        <v>2</v>
      </c>
      <c r="R2770">
        <v>1</v>
      </c>
      <c r="S2770">
        <v>1</v>
      </c>
      <c r="T2770">
        <v>1</v>
      </c>
      <c r="U2770" t="s">
        <v>38</v>
      </c>
      <c r="V2770">
        <v>85</v>
      </c>
      <c r="W2770">
        <v>1</v>
      </c>
      <c r="X2770">
        <v>0</v>
      </c>
      <c r="Y2770">
        <v>2</v>
      </c>
      <c r="Z2770" t="s">
        <v>43</v>
      </c>
      <c r="AA2770">
        <v>1</v>
      </c>
      <c r="AB2770">
        <v>1</v>
      </c>
      <c r="AC2770">
        <v>100</v>
      </c>
      <c r="AD2770">
        <v>8</v>
      </c>
      <c r="AE2770">
        <v>8</v>
      </c>
      <c r="AF2770">
        <v>8</v>
      </c>
      <c r="AG2770">
        <v>10</v>
      </c>
      <c r="AH2770">
        <v>8</v>
      </c>
      <c r="AI2770">
        <v>8</v>
      </c>
    </row>
    <row r="2771" spans="1:35" x14ac:dyDescent="0.2">
      <c r="A2771" s="1">
        <v>4979621</v>
      </c>
      <c r="B2771" t="s">
        <v>2454</v>
      </c>
      <c r="C2771">
        <v>2013</v>
      </c>
      <c r="D2771" s="2">
        <v>2</v>
      </c>
      <c r="E2771" s="2">
        <v>5</v>
      </c>
      <c r="F2771" s="3">
        <f t="shared" si="43"/>
        <v>41310</v>
      </c>
      <c r="G2771" s="1">
        <v>5165908</v>
      </c>
      <c r="H2771" t="s">
        <v>49</v>
      </c>
      <c r="I2771" t="s">
        <v>33</v>
      </c>
      <c r="J2771" t="s">
        <v>46</v>
      </c>
      <c r="K2771" s="1">
        <v>1017</v>
      </c>
      <c r="L2771" t="s">
        <v>35</v>
      </c>
      <c r="M2771">
        <v>52.363798017932098</v>
      </c>
      <c r="N2771">
        <v>4.9000784629264196</v>
      </c>
      <c r="O2771" t="s">
        <v>36</v>
      </c>
      <c r="P2771" t="s">
        <v>37</v>
      </c>
      <c r="Q2771">
        <v>2</v>
      </c>
      <c r="R2771">
        <v>1</v>
      </c>
      <c r="S2771">
        <v>1</v>
      </c>
      <c r="T2771">
        <v>1</v>
      </c>
      <c r="U2771" t="s">
        <v>38</v>
      </c>
      <c r="V2771">
        <v>240</v>
      </c>
      <c r="W2771">
        <v>1</v>
      </c>
      <c r="X2771">
        <v>0</v>
      </c>
      <c r="Y2771">
        <v>2</v>
      </c>
      <c r="Z2771" t="s">
        <v>43</v>
      </c>
      <c r="AA2771">
        <v>1</v>
      </c>
      <c r="AB2771">
        <v>0</v>
      </c>
    </row>
    <row r="2772" spans="1:35" x14ac:dyDescent="0.2">
      <c r="A2772" s="1">
        <v>4979621</v>
      </c>
      <c r="B2772" t="s">
        <v>2454</v>
      </c>
      <c r="C2772">
        <v>2013</v>
      </c>
      <c r="D2772" s="2">
        <v>2</v>
      </c>
      <c r="E2772" s="2">
        <v>5</v>
      </c>
      <c r="F2772" s="3">
        <f t="shared" si="43"/>
        <v>41310</v>
      </c>
      <c r="G2772" s="1">
        <v>5776301</v>
      </c>
      <c r="H2772" t="s">
        <v>32</v>
      </c>
      <c r="I2772" t="s">
        <v>33</v>
      </c>
      <c r="J2772" t="s">
        <v>46</v>
      </c>
      <c r="K2772" s="1">
        <v>1052</v>
      </c>
      <c r="L2772" t="s">
        <v>35</v>
      </c>
      <c r="M2772">
        <v>52.375826244285101</v>
      </c>
      <c r="N2772">
        <v>4.8726629881839099</v>
      </c>
      <c r="O2772" t="s">
        <v>36</v>
      </c>
      <c r="P2772" t="s">
        <v>37</v>
      </c>
      <c r="Q2772">
        <v>2</v>
      </c>
      <c r="R2772">
        <v>1</v>
      </c>
      <c r="S2772">
        <v>1</v>
      </c>
      <c r="T2772">
        <v>1</v>
      </c>
      <c r="U2772" t="s">
        <v>38</v>
      </c>
      <c r="V2772">
        <v>120</v>
      </c>
      <c r="W2772">
        <v>1</v>
      </c>
      <c r="X2772">
        <v>0</v>
      </c>
      <c r="Y2772">
        <v>2</v>
      </c>
      <c r="Z2772" t="s">
        <v>43</v>
      </c>
      <c r="AA2772">
        <v>1</v>
      </c>
      <c r="AB2772">
        <v>0</v>
      </c>
    </row>
    <row r="2773" spans="1:35" x14ac:dyDescent="0.2">
      <c r="A2773" s="1">
        <v>4979621</v>
      </c>
      <c r="B2773" t="s">
        <v>2454</v>
      </c>
      <c r="C2773">
        <v>2013</v>
      </c>
      <c r="D2773" s="2">
        <v>2</v>
      </c>
      <c r="E2773" s="2">
        <v>5</v>
      </c>
      <c r="F2773" s="3">
        <f t="shared" si="43"/>
        <v>41310</v>
      </c>
      <c r="G2773" s="1">
        <v>3911109</v>
      </c>
      <c r="H2773" t="s">
        <v>32</v>
      </c>
      <c r="I2773" t="s">
        <v>33</v>
      </c>
      <c r="J2773" t="s">
        <v>34</v>
      </c>
      <c r="K2773" s="1" t="s">
        <v>2474</v>
      </c>
      <c r="L2773" t="s">
        <v>35</v>
      </c>
      <c r="M2773">
        <v>52.383986604443997</v>
      </c>
      <c r="N2773">
        <v>4.8733354593387999</v>
      </c>
      <c r="O2773" t="s">
        <v>36</v>
      </c>
      <c r="P2773" t="s">
        <v>37</v>
      </c>
      <c r="Q2773">
        <v>2</v>
      </c>
      <c r="R2773">
        <v>1</v>
      </c>
      <c r="S2773">
        <v>1</v>
      </c>
      <c r="T2773">
        <v>1</v>
      </c>
      <c r="U2773" t="s">
        <v>38</v>
      </c>
      <c r="V2773">
        <v>109</v>
      </c>
      <c r="W2773">
        <v>1</v>
      </c>
      <c r="X2773">
        <v>0</v>
      </c>
      <c r="Y2773">
        <v>3</v>
      </c>
      <c r="Z2773" t="s">
        <v>43</v>
      </c>
      <c r="AA2773">
        <v>1</v>
      </c>
      <c r="AB2773">
        <v>2</v>
      </c>
      <c r="AC2773">
        <v>90</v>
      </c>
      <c r="AD2773">
        <v>10</v>
      </c>
      <c r="AE2773">
        <v>10</v>
      </c>
      <c r="AF2773">
        <v>9</v>
      </c>
      <c r="AG2773">
        <v>9</v>
      </c>
      <c r="AH2773">
        <v>8</v>
      </c>
      <c r="AI2773">
        <v>10</v>
      </c>
    </row>
    <row r="2774" spans="1:35" x14ac:dyDescent="0.2">
      <c r="A2774" s="1">
        <v>4979621</v>
      </c>
      <c r="B2774" t="s">
        <v>2454</v>
      </c>
      <c r="C2774">
        <v>2013</v>
      </c>
      <c r="D2774" s="2">
        <v>2</v>
      </c>
      <c r="E2774" s="2">
        <v>5</v>
      </c>
      <c r="F2774" s="3">
        <f t="shared" si="43"/>
        <v>41310</v>
      </c>
      <c r="G2774" s="1">
        <v>3942897</v>
      </c>
      <c r="H2774" t="s">
        <v>32</v>
      </c>
      <c r="I2774" t="s">
        <v>33</v>
      </c>
      <c r="J2774" t="s">
        <v>34</v>
      </c>
      <c r="K2774" s="1" t="s">
        <v>2475</v>
      </c>
      <c r="L2774" t="s">
        <v>35</v>
      </c>
      <c r="M2774">
        <v>52.374103701161197</v>
      </c>
      <c r="N2774">
        <v>4.8736612209961798</v>
      </c>
      <c r="O2774" t="s">
        <v>36</v>
      </c>
      <c r="P2774" t="s">
        <v>37</v>
      </c>
      <c r="Q2774">
        <v>2</v>
      </c>
      <c r="R2774">
        <v>1</v>
      </c>
      <c r="S2774">
        <v>1</v>
      </c>
      <c r="T2774">
        <v>1</v>
      </c>
      <c r="U2774" t="s">
        <v>38</v>
      </c>
      <c r="V2774">
        <v>115</v>
      </c>
      <c r="W2774">
        <v>2</v>
      </c>
      <c r="X2774">
        <v>30</v>
      </c>
      <c r="Y2774">
        <v>3</v>
      </c>
      <c r="Z2774" t="s">
        <v>43</v>
      </c>
      <c r="AA2774">
        <v>1</v>
      </c>
      <c r="AB2774">
        <v>6</v>
      </c>
      <c r="AC2774">
        <v>97</v>
      </c>
      <c r="AD2774">
        <v>10</v>
      </c>
      <c r="AE2774">
        <v>9</v>
      </c>
      <c r="AF2774">
        <v>8</v>
      </c>
      <c r="AG2774">
        <v>9</v>
      </c>
      <c r="AH2774">
        <v>9</v>
      </c>
      <c r="AI2774">
        <v>10</v>
      </c>
    </row>
    <row r="2775" spans="1:35" x14ac:dyDescent="0.2">
      <c r="A2775" s="1">
        <v>4979621</v>
      </c>
      <c r="B2775" t="s">
        <v>2454</v>
      </c>
      <c r="C2775">
        <v>2013</v>
      </c>
      <c r="D2775" s="2">
        <v>2</v>
      </c>
      <c r="E2775" s="2">
        <v>5</v>
      </c>
      <c r="F2775" s="3">
        <f t="shared" si="43"/>
        <v>41310</v>
      </c>
      <c r="G2775" s="1">
        <v>5322659</v>
      </c>
      <c r="H2775" t="s">
        <v>60</v>
      </c>
      <c r="I2775" t="s">
        <v>33</v>
      </c>
      <c r="J2775" t="s">
        <v>46</v>
      </c>
      <c r="K2775" s="1">
        <v>1074</v>
      </c>
      <c r="L2775" t="s">
        <v>35</v>
      </c>
      <c r="M2775">
        <v>52.354825877942098</v>
      </c>
      <c r="N2775">
        <v>4.90397906192928</v>
      </c>
      <c r="O2775" t="s">
        <v>36</v>
      </c>
      <c r="P2775" t="s">
        <v>37</v>
      </c>
      <c r="Q2775">
        <v>2</v>
      </c>
      <c r="R2775">
        <v>1</v>
      </c>
      <c r="S2775">
        <v>1</v>
      </c>
      <c r="T2775">
        <v>1</v>
      </c>
      <c r="U2775" t="s">
        <v>38</v>
      </c>
      <c r="V2775">
        <v>110</v>
      </c>
      <c r="W2775">
        <v>1</v>
      </c>
      <c r="X2775">
        <v>0</v>
      </c>
      <c r="Y2775">
        <v>2</v>
      </c>
      <c r="Z2775" t="s">
        <v>43</v>
      </c>
      <c r="AA2775">
        <v>1</v>
      </c>
      <c r="AB2775">
        <v>0</v>
      </c>
    </row>
    <row r="2776" spans="1:35" x14ac:dyDescent="0.2">
      <c r="A2776" s="1">
        <v>4979621</v>
      </c>
      <c r="B2776" t="s">
        <v>2454</v>
      </c>
      <c r="C2776">
        <v>2013</v>
      </c>
      <c r="D2776" s="2">
        <v>2</v>
      </c>
      <c r="E2776" s="2">
        <v>5</v>
      </c>
      <c r="F2776" s="3">
        <f t="shared" si="43"/>
        <v>41310</v>
      </c>
      <c r="G2776" s="1">
        <v>4578920</v>
      </c>
      <c r="H2776" t="s">
        <v>41</v>
      </c>
      <c r="I2776" t="s">
        <v>33</v>
      </c>
      <c r="J2776" t="s">
        <v>34</v>
      </c>
      <c r="K2776" s="1">
        <v>1094</v>
      </c>
      <c r="L2776" t="s">
        <v>35</v>
      </c>
      <c r="M2776">
        <v>52.363807888277698</v>
      </c>
      <c r="N2776">
        <v>4.9364967860571696</v>
      </c>
      <c r="O2776" t="s">
        <v>36</v>
      </c>
      <c r="P2776" t="s">
        <v>37</v>
      </c>
      <c r="Q2776">
        <v>2</v>
      </c>
      <c r="R2776">
        <v>1</v>
      </c>
      <c r="S2776">
        <v>1</v>
      </c>
      <c r="T2776">
        <v>1</v>
      </c>
      <c r="U2776" t="s">
        <v>38</v>
      </c>
      <c r="V2776">
        <v>90</v>
      </c>
      <c r="W2776">
        <v>1</v>
      </c>
      <c r="X2776">
        <v>0</v>
      </c>
      <c r="Y2776">
        <v>2</v>
      </c>
      <c r="Z2776" t="s">
        <v>43</v>
      </c>
      <c r="AA2776">
        <v>1</v>
      </c>
      <c r="AB2776">
        <v>0</v>
      </c>
    </row>
    <row r="2777" spans="1:35" x14ac:dyDescent="0.2">
      <c r="A2777" s="1">
        <v>4979621</v>
      </c>
      <c r="B2777" t="s">
        <v>2454</v>
      </c>
      <c r="C2777">
        <v>2013</v>
      </c>
      <c r="D2777" s="2">
        <v>2</v>
      </c>
      <c r="E2777" s="2">
        <v>5</v>
      </c>
      <c r="F2777" s="3">
        <f t="shared" si="43"/>
        <v>41310</v>
      </c>
      <c r="G2777" s="1">
        <v>3393172</v>
      </c>
      <c r="H2777" t="s">
        <v>49</v>
      </c>
      <c r="I2777" t="s">
        <v>33</v>
      </c>
      <c r="J2777" t="s">
        <v>34</v>
      </c>
      <c r="K2777" s="1">
        <v>1018</v>
      </c>
      <c r="L2777" t="s">
        <v>35</v>
      </c>
      <c r="M2777">
        <v>52.365130606745801</v>
      </c>
      <c r="N2777">
        <v>4.91068984977281</v>
      </c>
      <c r="O2777" t="s">
        <v>36</v>
      </c>
      <c r="P2777" t="s">
        <v>37</v>
      </c>
      <c r="Q2777">
        <v>2</v>
      </c>
      <c r="R2777">
        <v>1</v>
      </c>
      <c r="S2777">
        <v>1</v>
      </c>
      <c r="T2777">
        <v>2</v>
      </c>
      <c r="U2777" t="s">
        <v>38</v>
      </c>
      <c r="V2777">
        <v>99</v>
      </c>
      <c r="W2777">
        <v>2</v>
      </c>
      <c r="X2777">
        <v>40</v>
      </c>
      <c r="Y2777">
        <v>3</v>
      </c>
      <c r="Z2777" t="s">
        <v>43</v>
      </c>
      <c r="AA2777">
        <v>0.99</v>
      </c>
      <c r="AB2777">
        <v>24</v>
      </c>
      <c r="AC2777">
        <v>87</v>
      </c>
      <c r="AD2777">
        <v>9</v>
      </c>
      <c r="AE2777">
        <v>8</v>
      </c>
      <c r="AF2777">
        <v>8</v>
      </c>
      <c r="AG2777">
        <v>9</v>
      </c>
      <c r="AH2777">
        <v>9</v>
      </c>
      <c r="AI2777">
        <v>8</v>
      </c>
    </row>
    <row r="2778" spans="1:35" x14ac:dyDescent="0.2">
      <c r="A2778" s="1">
        <v>4979621</v>
      </c>
      <c r="B2778" t="s">
        <v>2454</v>
      </c>
      <c r="C2778">
        <v>2013</v>
      </c>
      <c r="D2778" s="2">
        <v>2</v>
      </c>
      <c r="E2778" s="2">
        <v>5</v>
      </c>
      <c r="F2778" s="3">
        <f t="shared" si="43"/>
        <v>41310</v>
      </c>
      <c r="G2778" s="1">
        <v>5655321</v>
      </c>
      <c r="H2778" t="s">
        <v>49</v>
      </c>
      <c r="I2778" t="s">
        <v>33</v>
      </c>
      <c r="J2778" t="s">
        <v>46</v>
      </c>
      <c r="K2778" s="1" t="s">
        <v>2476</v>
      </c>
      <c r="L2778" t="s">
        <v>35</v>
      </c>
      <c r="M2778">
        <v>52.3674385495233</v>
      </c>
      <c r="N2778">
        <v>4.9267193587541804</v>
      </c>
      <c r="O2778" t="s">
        <v>36</v>
      </c>
      <c r="P2778" t="s">
        <v>37</v>
      </c>
      <c r="Q2778">
        <v>2</v>
      </c>
      <c r="R2778">
        <v>1.5</v>
      </c>
      <c r="S2778">
        <v>1</v>
      </c>
      <c r="T2778">
        <v>1</v>
      </c>
      <c r="U2778" t="s">
        <v>38</v>
      </c>
      <c r="V2778">
        <v>153</v>
      </c>
      <c r="W2778">
        <v>1</v>
      </c>
      <c r="X2778">
        <v>0</v>
      </c>
      <c r="Y2778">
        <v>2</v>
      </c>
      <c r="Z2778" t="s">
        <v>43</v>
      </c>
      <c r="AA2778">
        <v>1</v>
      </c>
      <c r="AB2778">
        <v>0</v>
      </c>
    </row>
    <row r="2779" spans="1:35" x14ac:dyDescent="0.2">
      <c r="A2779" s="1">
        <v>4979621</v>
      </c>
      <c r="B2779" t="s">
        <v>2454</v>
      </c>
      <c r="C2779">
        <v>2013</v>
      </c>
      <c r="D2779" s="2">
        <v>2</v>
      </c>
      <c r="E2779" s="2">
        <v>5</v>
      </c>
      <c r="F2779" s="3">
        <f t="shared" si="43"/>
        <v>41310</v>
      </c>
      <c r="G2779" s="1">
        <v>5263473</v>
      </c>
      <c r="H2779" t="s">
        <v>56</v>
      </c>
      <c r="I2779" t="s">
        <v>33</v>
      </c>
      <c r="J2779" t="s">
        <v>46</v>
      </c>
      <c r="K2779" s="1" t="s">
        <v>2477</v>
      </c>
      <c r="L2779" t="s">
        <v>35</v>
      </c>
      <c r="M2779">
        <v>52.353966316206602</v>
      </c>
      <c r="N2779">
        <v>4.8475691873920699</v>
      </c>
      <c r="O2779" t="s">
        <v>36</v>
      </c>
      <c r="P2779" t="s">
        <v>37</v>
      </c>
      <c r="Q2779">
        <v>2</v>
      </c>
      <c r="R2779">
        <v>1</v>
      </c>
      <c r="S2779">
        <v>1</v>
      </c>
      <c r="T2779">
        <v>1</v>
      </c>
      <c r="U2779" t="s">
        <v>38</v>
      </c>
      <c r="V2779">
        <v>115</v>
      </c>
      <c r="W2779">
        <v>1</v>
      </c>
      <c r="X2779">
        <v>0</v>
      </c>
      <c r="Y2779">
        <v>2</v>
      </c>
      <c r="Z2779" t="s">
        <v>43</v>
      </c>
      <c r="AA2779">
        <v>1</v>
      </c>
      <c r="AB2779">
        <v>0</v>
      </c>
    </row>
    <row r="2780" spans="1:35" x14ac:dyDescent="0.2">
      <c r="A2780" s="1">
        <v>4979621</v>
      </c>
      <c r="B2780" t="s">
        <v>2454</v>
      </c>
      <c r="C2780">
        <v>2013</v>
      </c>
      <c r="D2780" s="2">
        <v>2</v>
      </c>
      <c r="E2780" s="2">
        <v>5</v>
      </c>
      <c r="F2780" s="3">
        <f t="shared" si="43"/>
        <v>41310</v>
      </c>
      <c r="G2780" s="1">
        <v>4877976</v>
      </c>
      <c r="H2780" t="s">
        <v>56</v>
      </c>
      <c r="I2780" t="s">
        <v>33</v>
      </c>
      <c r="J2780" t="s">
        <v>46</v>
      </c>
      <c r="K2780" s="1" t="s">
        <v>2478</v>
      </c>
      <c r="L2780" t="s">
        <v>35</v>
      </c>
      <c r="M2780">
        <v>52.353449068987999</v>
      </c>
      <c r="N2780">
        <v>4.8671425034412596</v>
      </c>
      <c r="O2780" t="s">
        <v>36</v>
      </c>
      <c r="P2780" t="s">
        <v>37</v>
      </c>
      <c r="Q2780">
        <v>2</v>
      </c>
      <c r="R2780">
        <v>1</v>
      </c>
      <c r="S2780">
        <v>1</v>
      </c>
      <c r="T2780">
        <v>1</v>
      </c>
      <c r="U2780" t="s">
        <v>38</v>
      </c>
      <c r="V2780">
        <v>125</v>
      </c>
      <c r="W2780">
        <v>1</v>
      </c>
      <c r="X2780">
        <v>0</v>
      </c>
      <c r="Y2780">
        <v>3</v>
      </c>
      <c r="Z2780" t="s">
        <v>43</v>
      </c>
      <c r="AA2780">
        <v>1</v>
      </c>
      <c r="AB2780">
        <v>1</v>
      </c>
      <c r="AC2780">
        <v>60</v>
      </c>
      <c r="AD2780">
        <v>8</v>
      </c>
      <c r="AE2780">
        <v>8</v>
      </c>
      <c r="AF2780">
        <v>6</v>
      </c>
      <c r="AG2780">
        <v>4</v>
      </c>
      <c r="AH2780">
        <v>10</v>
      </c>
      <c r="AI2780">
        <v>4</v>
      </c>
    </row>
    <row r="2781" spans="1:35" x14ac:dyDescent="0.2">
      <c r="A2781" s="1">
        <v>4979621</v>
      </c>
      <c r="B2781" t="s">
        <v>2454</v>
      </c>
      <c r="C2781">
        <v>2013</v>
      </c>
      <c r="D2781" s="2">
        <v>2</v>
      </c>
      <c r="E2781" s="2">
        <v>5</v>
      </c>
      <c r="F2781" s="3">
        <f t="shared" si="43"/>
        <v>41310</v>
      </c>
      <c r="G2781" s="1">
        <v>5627391</v>
      </c>
      <c r="H2781" t="s">
        <v>56</v>
      </c>
      <c r="I2781" t="s">
        <v>33</v>
      </c>
      <c r="J2781" t="s">
        <v>46</v>
      </c>
      <c r="K2781" s="1">
        <v>1071</v>
      </c>
      <c r="L2781" t="s">
        <v>35</v>
      </c>
      <c r="M2781">
        <v>52.357524851692801</v>
      </c>
      <c r="N2781">
        <v>4.8794752537652899</v>
      </c>
      <c r="O2781" t="s">
        <v>36</v>
      </c>
      <c r="P2781" t="s">
        <v>37</v>
      </c>
      <c r="Q2781">
        <v>2</v>
      </c>
      <c r="R2781">
        <v>1.5</v>
      </c>
      <c r="S2781">
        <v>1</v>
      </c>
      <c r="T2781">
        <v>1</v>
      </c>
      <c r="U2781" t="s">
        <v>38</v>
      </c>
      <c r="V2781">
        <v>160</v>
      </c>
      <c r="W2781">
        <v>1</v>
      </c>
      <c r="X2781">
        <v>0</v>
      </c>
      <c r="Y2781">
        <v>2</v>
      </c>
      <c r="Z2781" t="s">
        <v>43</v>
      </c>
      <c r="AA2781">
        <v>1</v>
      </c>
      <c r="AB2781">
        <v>0</v>
      </c>
    </row>
    <row r="2782" spans="1:35" x14ac:dyDescent="0.2">
      <c r="A2782" s="1">
        <v>4979621</v>
      </c>
      <c r="B2782" t="s">
        <v>2454</v>
      </c>
      <c r="C2782">
        <v>2013</v>
      </c>
      <c r="D2782" s="2">
        <v>2</v>
      </c>
      <c r="E2782" s="2">
        <v>5</v>
      </c>
      <c r="F2782" s="3">
        <f t="shared" si="43"/>
        <v>41310</v>
      </c>
      <c r="G2782" s="1">
        <v>5626929</v>
      </c>
      <c r="H2782" t="s">
        <v>56</v>
      </c>
      <c r="I2782" t="s">
        <v>33</v>
      </c>
      <c r="J2782" t="s">
        <v>46</v>
      </c>
      <c r="K2782" s="1" t="s">
        <v>2479</v>
      </c>
      <c r="L2782" t="s">
        <v>35</v>
      </c>
      <c r="M2782">
        <v>52.3561381908019</v>
      </c>
      <c r="N2782">
        <v>4.8755507709002899</v>
      </c>
      <c r="O2782" t="s">
        <v>36</v>
      </c>
      <c r="P2782" t="s">
        <v>37</v>
      </c>
      <c r="Q2782">
        <v>2</v>
      </c>
      <c r="R2782">
        <v>1.5</v>
      </c>
      <c r="S2782">
        <v>1</v>
      </c>
      <c r="T2782">
        <v>1</v>
      </c>
      <c r="U2782" t="s">
        <v>38</v>
      </c>
      <c r="V2782">
        <v>100</v>
      </c>
      <c r="W2782">
        <v>1</v>
      </c>
      <c r="X2782">
        <v>0</v>
      </c>
      <c r="Y2782">
        <v>2</v>
      </c>
      <c r="Z2782" t="s">
        <v>43</v>
      </c>
      <c r="AA2782">
        <v>1</v>
      </c>
      <c r="AB2782">
        <v>0</v>
      </c>
    </row>
    <row r="2783" spans="1:35" x14ac:dyDescent="0.2">
      <c r="A2783" s="1">
        <v>4979621</v>
      </c>
      <c r="B2783" t="s">
        <v>2454</v>
      </c>
      <c r="C2783">
        <v>2013</v>
      </c>
      <c r="D2783" s="2">
        <v>2</v>
      </c>
      <c r="E2783" s="2">
        <v>5</v>
      </c>
      <c r="F2783" s="3">
        <f t="shared" si="43"/>
        <v>41310</v>
      </c>
      <c r="G2783" s="1">
        <v>4034965</v>
      </c>
      <c r="H2783" t="s">
        <v>60</v>
      </c>
      <c r="I2783" t="s">
        <v>33</v>
      </c>
      <c r="J2783" t="s">
        <v>34</v>
      </c>
      <c r="K2783" s="1" t="s">
        <v>2480</v>
      </c>
      <c r="L2783" t="s">
        <v>35</v>
      </c>
      <c r="M2783">
        <v>52.348600701794602</v>
      </c>
      <c r="N2783">
        <v>4.8990635564658804</v>
      </c>
      <c r="O2783" t="s">
        <v>36</v>
      </c>
      <c r="P2783" t="s">
        <v>37</v>
      </c>
      <c r="Q2783">
        <v>2</v>
      </c>
      <c r="R2783">
        <v>1</v>
      </c>
      <c r="S2783">
        <v>1</v>
      </c>
      <c r="T2783">
        <v>1</v>
      </c>
      <c r="U2783" t="s">
        <v>38</v>
      </c>
      <c r="V2783">
        <v>85</v>
      </c>
      <c r="W2783">
        <v>2</v>
      </c>
      <c r="X2783">
        <v>0</v>
      </c>
      <c r="Y2783">
        <v>2</v>
      </c>
      <c r="Z2783" t="s">
        <v>43</v>
      </c>
      <c r="AA2783">
        <v>0.99</v>
      </c>
      <c r="AB2783">
        <v>3</v>
      </c>
      <c r="AC2783">
        <v>100</v>
      </c>
      <c r="AD2783">
        <v>10</v>
      </c>
      <c r="AE2783">
        <v>9</v>
      </c>
      <c r="AF2783">
        <v>9</v>
      </c>
      <c r="AG2783">
        <v>9</v>
      </c>
      <c r="AH2783">
        <v>10</v>
      </c>
      <c r="AI2783">
        <v>10</v>
      </c>
    </row>
    <row r="2784" spans="1:35" x14ac:dyDescent="0.2">
      <c r="A2784" s="1">
        <v>4979621</v>
      </c>
      <c r="B2784" t="s">
        <v>2454</v>
      </c>
      <c r="C2784">
        <v>2013</v>
      </c>
      <c r="D2784" s="2">
        <v>2</v>
      </c>
      <c r="E2784" s="2">
        <v>5</v>
      </c>
      <c r="F2784" s="3">
        <f t="shared" si="43"/>
        <v>41310</v>
      </c>
      <c r="G2784" s="1">
        <v>5676841</v>
      </c>
      <c r="H2784" t="s">
        <v>60</v>
      </c>
      <c r="I2784" t="s">
        <v>33</v>
      </c>
      <c r="J2784" t="s">
        <v>46</v>
      </c>
      <c r="K2784" s="1">
        <v>1079</v>
      </c>
      <c r="L2784" t="s">
        <v>35</v>
      </c>
      <c r="M2784">
        <v>52.3415735332241</v>
      </c>
      <c r="N2784">
        <v>4.9116171427519397</v>
      </c>
      <c r="O2784" t="s">
        <v>36</v>
      </c>
      <c r="P2784" t="s">
        <v>37</v>
      </c>
      <c r="Q2784">
        <v>2</v>
      </c>
      <c r="R2784">
        <v>1.5</v>
      </c>
      <c r="S2784">
        <v>1</v>
      </c>
      <c r="T2784">
        <v>1</v>
      </c>
      <c r="U2784" t="s">
        <v>38</v>
      </c>
      <c r="V2784">
        <v>105</v>
      </c>
      <c r="W2784">
        <v>1</v>
      </c>
      <c r="X2784">
        <v>0</v>
      </c>
      <c r="Y2784">
        <v>2</v>
      </c>
      <c r="Z2784" t="s">
        <v>43</v>
      </c>
      <c r="AA2784">
        <v>1</v>
      </c>
      <c r="AB2784">
        <v>0</v>
      </c>
    </row>
    <row r="2785" spans="1:35" x14ac:dyDescent="0.2">
      <c r="A2785" s="1">
        <v>4979621</v>
      </c>
      <c r="B2785" t="s">
        <v>2454</v>
      </c>
      <c r="C2785">
        <v>2013</v>
      </c>
      <c r="D2785" s="2">
        <v>2</v>
      </c>
      <c r="E2785" s="2">
        <v>5</v>
      </c>
      <c r="F2785" s="3">
        <f t="shared" si="43"/>
        <v>41310</v>
      </c>
      <c r="G2785" s="1">
        <v>3149772</v>
      </c>
      <c r="H2785" t="s">
        <v>32</v>
      </c>
      <c r="I2785" t="s">
        <v>33</v>
      </c>
      <c r="J2785" t="s">
        <v>34</v>
      </c>
      <c r="K2785" s="1" t="s">
        <v>2481</v>
      </c>
      <c r="L2785" t="s">
        <v>35</v>
      </c>
      <c r="M2785">
        <v>52.382970265068501</v>
      </c>
      <c r="N2785">
        <v>4.8733887554576896</v>
      </c>
      <c r="O2785" t="s">
        <v>36</v>
      </c>
      <c r="P2785" t="s">
        <v>37</v>
      </c>
      <c r="Q2785">
        <v>2</v>
      </c>
      <c r="R2785">
        <v>1</v>
      </c>
      <c r="S2785">
        <v>1</v>
      </c>
      <c r="T2785">
        <v>1</v>
      </c>
      <c r="U2785" t="s">
        <v>38</v>
      </c>
      <c r="V2785">
        <v>145</v>
      </c>
      <c r="W2785">
        <v>1</v>
      </c>
      <c r="X2785">
        <v>0</v>
      </c>
      <c r="Y2785">
        <v>2</v>
      </c>
      <c r="Z2785" t="s">
        <v>43</v>
      </c>
      <c r="AA2785">
        <v>0.99</v>
      </c>
      <c r="AB2785">
        <v>5</v>
      </c>
      <c r="AC2785">
        <v>88</v>
      </c>
      <c r="AD2785">
        <v>10</v>
      </c>
      <c r="AE2785">
        <v>8</v>
      </c>
      <c r="AF2785">
        <v>9</v>
      </c>
      <c r="AG2785">
        <v>9</v>
      </c>
      <c r="AH2785">
        <v>8</v>
      </c>
      <c r="AI2785">
        <v>8</v>
      </c>
    </row>
    <row r="2786" spans="1:35" x14ac:dyDescent="0.2">
      <c r="A2786" s="1">
        <v>4979621</v>
      </c>
      <c r="B2786" t="s">
        <v>2454</v>
      </c>
      <c r="C2786">
        <v>2013</v>
      </c>
      <c r="D2786" s="2">
        <v>2</v>
      </c>
      <c r="E2786" s="2">
        <v>5</v>
      </c>
      <c r="F2786" s="3">
        <f t="shared" si="43"/>
        <v>41310</v>
      </c>
      <c r="G2786" s="1">
        <v>5857557</v>
      </c>
      <c r="H2786" t="s">
        <v>107</v>
      </c>
      <c r="I2786" t="s">
        <v>33</v>
      </c>
      <c r="J2786" t="s">
        <v>46</v>
      </c>
      <c r="K2786" s="1" t="s">
        <v>2159</v>
      </c>
      <c r="L2786" t="s">
        <v>35</v>
      </c>
      <c r="M2786">
        <v>52.353548250026002</v>
      </c>
      <c r="N2786">
        <v>4.9157652518401598</v>
      </c>
      <c r="O2786" t="s">
        <v>36</v>
      </c>
      <c r="P2786" t="s">
        <v>37</v>
      </c>
      <c r="Q2786">
        <v>2</v>
      </c>
      <c r="R2786">
        <v>1</v>
      </c>
      <c r="S2786">
        <v>1</v>
      </c>
      <c r="T2786">
        <v>1</v>
      </c>
      <c r="U2786" t="s">
        <v>38</v>
      </c>
      <c r="V2786">
        <v>125</v>
      </c>
      <c r="W2786">
        <v>1</v>
      </c>
      <c r="X2786">
        <v>0</v>
      </c>
      <c r="Y2786">
        <v>2</v>
      </c>
      <c r="Z2786" t="s">
        <v>43</v>
      </c>
      <c r="AA2786">
        <v>1</v>
      </c>
      <c r="AB2786">
        <v>0</v>
      </c>
    </row>
    <row r="2787" spans="1:35" x14ac:dyDescent="0.2">
      <c r="A2787" s="1">
        <v>4979621</v>
      </c>
      <c r="B2787" t="s">
        <v>2454</v>
      </c>
      <c r="C2787">
        <v>2013</v>
      </c>
      <c r="D2787" s="2">
        <v>2</v>
      </c>
      <c r="E2787" s="2">
        <v>5</v>
      </c>
      <c r="F2787" s="3">
        <f t="shared" si="43"/>
        <v>41310</v>
      </c>
      <c r="G2787" s="1">
        <v>5313608</v>
      </c>
      <c r="H2787" t="s">
        <v>71</v>
      </c>
      <c r="I2787" t="s">
        <v>33</v>
      </c>
      <c r="J2787" t="s">
        <v>46</v>
      </c>
      <c r="K2787" s="1" t="s">
        <v>564</v>
      </c>
      <c r="L2787" t="s">
        <v>35</v>
      </c>
      <c r="M2787">
        <v>52.375925608542403</v>
      </c>
      <c r="N2787">
        <v>4.8601312759953599</v>
      </c>
      <c r="O2787" t="s">
        <v>36</v>
      </c>
      <c r="P2787" t="s">
        <v>37</v>
      </c>
      <c r="Q2787">
        <v>2</v>
      </c>
      <c r="R2787">
        <v>1</v>
      </c>
      <c r="S2787">
        <v>1</v>
      </c>
      <c r="T2787">
        <v>1</v>
      </c>
      <c r="U2787" t="s">
        <v>38</v>
      </c>
      <c r="V2787">
        <v>89</v>
      </c>
      <c r="W2787">
        <v>1</v>
      </c>
      <c r="X2787">
        <v>0</v>
      </c>
      <c r="Y2787">
        <v>2</v>
      </c>
      <c r="Z2787" t="s">
        <v>43</v>
      </c>
      <c r="AA2787">
        <v>1</v>
      </c>
      <c r="AB2787">
        <v>0</v>
      </c>
    </row>
    <row r="2788" spans="1:35" x14ac:dyDescent="0.2">
      <c r="A2788" s="1">
        <v>4979621</v>
      </c>
      <c r="B2788" t="s">
        <v>2454</v>
      </c>
      <c r="C2788">
        <v>2013</v>
      </c>
      <c r="D2788" s="2">
        <v>2</v>
      </c>
      <c r="E2788" s="2">
        <v>5</v>
      </c>
      <c r="F2788" s="3">
        <f t="shared" si="43"/>
        <v>41310</v>
      </c>
      <c r="G2788" s="1">
        <v>5719172</v>
      </c>
      <c r="H2788" t="s">
        <v>45</v>
      </c>
      <c r="I2788" t="s">
        <v>33</v>
      </c>
      <c r="J2788" t="s">
        <v>46</v>
      </c>
      <c r="K2788" s="1" t="s">
        <v>2482</v>
      </c>
      <c r="L2788" t="s">
        <v>35</v>
      </c>
      <c r="M2788">
        <v>52.363315180910803</v>
      </c>
      <c r="N2788">
        <v>4.8652705732245396</v>
      </c>
      <c r="O2788" t="s">
        <v>36</v>
      </c>
      <c r="P2788" t="s">
        <v>37</v>
      </c>
      <c r="Q2788">
        <v>2</v>
      </c>
      <c r="R2788">
        <v>1.5</v>
      </c>
      <c r="S2788">
        <v>1</v>
      </c>
      <c r="T2788">
        <v>1</v>
      </c>
      <c r="U2788" t="s">
        <v>38</v>
      </c>
      <c r="V2788">
        <v>120</v>
      </c>
      <c r="W2788">
        <v>1</v>
      </c>
      <c r="X2788">
        <v>0</v>
      </c>
      <c r="Y2788">
        <v>2</v>
      </c>
      <c r="Z2788" t="s">
        <v>43</v>
      </c>
      <c r="AA2788">
        <v>0.99</v>
      </c>
      <c r="AB2788">
        <v>0</v>
      </c>
    </row>
    <row r="2789" spans="1:35" x14ac:dyDescent="0.2">
      <c r="A2789" s="1">
        <v>4979621</v>
      </c>
      <c r="B2789" t="s">
        <v>2454</v>
      </c>
      <c r="C2789">
        <v>2013</v>
      </c>
      <c r="D2789" s="2">
        <v>2</v>
      </c>
      <c r="E2789" s="2">
        <v>5</v>
      </c>
      <c r="F2789" s="3">
        <f t="shared" si="43"/>
        <v>41310</v>
      </c>
      <c r="G2789" s="1">
        <v>4543466</v>
      </c>
      <c r="H2789" t="s">
        <v>41</v>
      </c>
      <c r="I2789" t="s">
        <v>33</v>
      </c>
      <c r="J2789" t="s">
        <v>34</v>
      </c>
      <c r="K2789" s="1" t="s">
        <v>2483</v>
      </c>
      <c r="L2789" t="s">
        <v>35</v>
      </c>
      <c r="M2789">
        <v>52.360393540676398</v>
      </c>
      <c r="N2789">
        <v>4.9451304591927503</v>
      </c>
      <c r="O2789" t="s">
        <v>36</v>
      </c>
      <c r="P2789" t="s">
        <v>37</v>
      </c>
      <c r="Q2789">
        <v>2</v>
      </c>
      <c r="R2789">
        <v>1</v>
      </c>
      <c r="S2789">
        <v>1</v>
      </c>
      <c r="T2789">
        <v>1</v>
      </c>
      <c r="U2789" t="s">
        <v>38</v>
      </c>
      <c r="V2789">
        <v>85</v>
      </c>
      <c r="W2789">
        <v>1</v>
      </c>
      <c r="X2789">
        <v>0</v>
      </c>
      <c r="Y2789">
        <v>2</v>
      </c>
      <c r="Z2789" t="s">
        <v>43</v>
      </c>
      <c r="AA2789">
        <v>1</v>
      </c>
      <c r="AB2789">
        <v>2</v>
      </c>
      <c r="AC2789">
        <v>80</v>
      </c>
      <c r="AD2789">
        <v>10</v>
      </c>
      <c r="AE2789">
        <v>8</v>
      </c>
      <c r="AF2789">
        <v>9</v>
      </c>
      <c r="AG2789">
        <v>7</v>
      </c>
      <c r="AH2789">
        <v>8</v>
      </c>
      <c r="AI2789">
        <v>7</v>
      </c>
    </row>
    <row r="2790" spans="1:35" x14ac:dyDescent="0.2">
      <c r="A2790" s="1">
        <v>4979621</v>
      </c>
      <c r="B2790" t="s">
        <v>2454</v>
      </c>
      <c r="C2790">
        <v>2013</v>
      </c>
      <c r="D2790" s="2">
        <v>2</v>
      </c>
      <c r="E2790" s="2">
        <v>5</v>
      </c>
      <c r="F2790" s="3">
        <f t="shared" si="43"/>
        <v>41310</v>
      </c>
      <c r="G2790" s="1">
        <v>4327324</v>
      </c>
      <c r="H2790" t="s">
        <v>60</v>
      </c>
      <c r="I2790" t="s">
        <v>33</v>
      </c>
      <c r="J2790" t="s">
        <v>34</v>
      </c>
      <c r="K2790" s="1">
        <v>1073</v>
      </c>
      <c r="L2790" t="s">
        <v>35</v>
      </c>
      <c r="M2790">
        <v>52.355915629024302</v>
      </c>
      <c r="N2790">
        <v>4.89596073006844</v>
      </c>
      <c r="O2790" t="s">
        <v>36</v>
      </c>
      <c r="P2790" t="s">
        <v>37</v>
      </c>
      <c r="Q2790">
        <v>2</v>
      </c>
      <c r="R2790">
        <v>1</v>
      </c>
      <c r="S2790">
        <v>1</v>
      </c>
      <c r="T2790">
        <v>1</v>
      </c>
      <c r="U2790" t="s">
        <v>38</v>
      </c>
      <c r="V2790">
        <v>115</v>
      </c>
      <c r="W2790">
        <v>1</v>
      </c>
      <c r="X2790">
        <v>0</v>
      </c>
      <c r="Y2790">
        <v>2</v>
      </c>
      <c r="Z2790" t="s">
        <v>43</v>
      </c>
      <c r="AA2790">
        <v>1</v>
      </c>
      <c r="AB2790">
        <v>4</v>
      </c>
      <c r="AC2790">
        <v>90</v>
      </c>
      <c r="AD2790">
        <v>10</v>
      </c>
      <c r="AE2790">
        <v>10</v>
      </c>
      <c r="AF2790">
        <v>9</v>
      </c>
      <c r="AG2790">
        <v>9</v>
      </c>
      <c r="AH2790">
        <v>10</v>
      </c>
      <c r="AI2790">
        <v>10</v>
      </c>
    </row>
    <row r="2791" spans="1:35" x14ac:dyDescent="0.2">
      <c r="A2791" s="1">
        <v>4979621</v>
      </c>
      <c r="B2791" t="s">
        <v>2454</v>
      </c>
      <c r="C2791">
        <v>2013</v>
      </c>
      <c r="D2791" s="2">
        <v>2</v>
      </c>
      <c r="E2791" s="2">
        <v>5</v>
      </c>
      <c r="F2791" s="3">
        <f t="shared" si="43"/>
        <v>41310</v>
      </c>
      <c r="G2791" s="1">
        <v>2813613</v>
      </c>
      <c r="H2791" t="s">
        <v>32</v>
      </c>
      <c r="I2791" t="s">
        <v>33</v>
      </c>
      <c r="J2791" t="s">
        <v>34</v>
      </c>
      <c r="K2791" s="1" t="s">
        <v>2484</v>
      </c>
      <c r="L2791" t="s">
        <v>35</v>
      </c>
      <c r="M2791">
        <v>52.391472374099202</v>
      </c>
      <c r="N2791">
        <v>4.8869953393270302</v>
      </c>
      <c r="O2791" t="s">
        <v>132</v>
      </c>
      <c r="P2791" t="s">
        <v>37</v>
      </c>
      <c r="Q2791">
        <v>2</v>
      </c>
      <c r="R2791">
        <v>1</v>
      </c>
      <c r="S2791">
        <v>1</v>
      </c>
      <c r="T2791">
        <v>1</v>
      </c>
      <c r="U2791" t="s">
        <v>38</v>
      </c>
      <c r="V2791">
        <v>80</v>
      </c>
      <c r="W2791">
        <v>1</v>
      </c>
      <c r="X2791">
        <v>34</v>
      </c>
      <c r="Y2791">
        <v>3</v>
      </c>
      <c r="Z2791" t="s">
        <v>43</v>
      </c>
      <c r="AA2791">
        <v>1</v>
      </c>
      <c r="AB2791">
        <v>2</v>
      </c>
      <c r="AC2791">
        <v>80</v>
      </c>
      <c r="AD2791">
        <v>8</v>
      </c>
      <c r="AE2791">
        <v>9</v>
      </c>
      <c r="AF2791">
        <v>9</v>
      </c>
      <c r="AG2791">
        <v>9</v>
      </c>
      <c r="AH2791">
        <v>10</v>
      </c>
      <c r="AI2791">
        <v>6</v>
      </c>
    </row>
    <row r="2792" spans="1:35" x14ac:dyDescent="0.2">
      <c r="A2792" s="1">
        <v>4979621</v>
      </c>
      <c r="B2792" t="s">
        <v>2454</v>
      </c>
      <c r="C2792">
        <v>2013</v>
      </c>
      <c r="D2792" s="2">
        <v>2</v>
      </c>
      <c r="E2792" s="2">
        <v>5</v>
      </c>
      <c r="F2792" s="3">
        <f t="shared" si="43"/>
        <v>41310</v>
      </c>
      <c r="G2792" s="1">
        <v>4080461</v>
      </c>
      <c r="H2792" t="s">
        <v>51</v>
      </c>
      <c r="I2792" t="s">
        <v>33</v>
      </c>
      <c r="J2792" t="s">
        <v>34</v>
      </c>
      <c r="K2792" s="1">
        <v>1016</v>
      </c>
      <c r="L2792" t="s">
        <v>35</v>
      </c>
      <c r="M2792">
        <v>52.365451517560501</v>
      </c>
      <c r="N2792">
        <v>4.8800292742000702</v>
      </c>
      <c r="O2792" t="s">
        <v>132</v>
      </c>
      <c r="P2792" t="s">
        <v>37</v>
      </c>
      <c r="Q2792">
        <v>2</v>
      </c>
      <c r="R2792">
        <v>1</v>
      </c>
      <c r="S2792">
        <v>1</v>
      </c>
      <c r="T2792">
        <v>1</v>
      </c>
      <c r="U2792" t="s">
        <v>38</v>
      </c>
      <c r="V2792">
        <v>80</v>
      </c>
      <c r="W2792">
        <v>1</v>
      </c>
      <c r="X2792">
        <v>0</v>
      </c>
      <c r="Y2792">
        <v>2</v>
      </c>
      <c r="Z2792" t="s">
        <v>43</v>
      </c>
      <c r="AA2792">
        <v>0.99</v>
      </c>
      <c r="AB2792">
        <v>16</v>
      </c>
      <c r="AC2792">
        <v>88</v>
      </c>
      <c r="AD2792">
        <v>9</v>
      </c>
      <c r="AE2792">
        <v>10</v>
      </c>
      <c r="AF2792">
        <v>9</v>
      </c>
      <c r="AG2792">
        <v>9</v>
      </c>
      <c r="AH2792">
        <v>10</v>
      </c>
      <c r="AI2792">
        <v>8</v>
      </c>
    </row>
    <row r="2793" spans="1:35" x14ac:dyDescent="0.2">
      <c r="A2793" s="1">
        <v>4979621</v>
      </c>
      <c r="B2793" t="s">
        <v>2454</v>
      </c>
      <c r="C2793">
        <v>2013</v>
      </c>
      <c r="D2793" s="2">
        <v>2</v>
      </c>
      <c r="E2793" s="2">
        <v>5</v>
      </c>
      <c r="F2793" s="3">
        <f t="shared" si="43"/>
        <v>41310</v>
      </c>
      <c r="G2793" s="1">
        <v>5601435</v>
      </c>
      <c r="H2793" t="s">
        <v>41</v>
      </c>
      <c r="I2793" t="s">
        <v>33</v>
      </c>
      <c r="J2793" t="s">
        <v>46</v>
      </c>
      <c r="K2793" s="1" t="s">
        <v>2485</v>
      </c>
      <c r="L2793" t="s">
        <v>35</v>
      </c>
      <c r="M2793">
        <v>52.376419159236001</v>
      </c>
      <c r="N2793">
        <v>4.9214757818526698</v>
      </c>
      <c r="O2793" t="s">
        <v>36</v>
      </c>
      <c r="P2793" t="s">
        <v>37</v>
      </c>
      <c r="Q2793">
        <v>2</v>
      </c>
      <c r="R2793">
        <v>1.5</v>
      </c>
      <c r="S2793">
        <v>1</v>
      </c>
      <c r="T2793">
        <v>1</v>
      </c>
      <c r="U2793" t="s">
        <v>38</v>
      </c>
      <c r="V2793">
        <v>115</v>
      </c>
      <c r="W2793">
        <v>1</v>
      </c>
      <c r="X2793">
        <v>0</v>
      </c>
      <c r="Y2793">
        <v>2</v>
      </c>
      <c r="Z2793" t="s">
        <v>43</v>
      </c>
      <c r="AA2793">
        <v>1</v>
      </c>
      <c r="AB2793">
        <v>0</v>
      </c>
    </row>
    <row r="2794" spans="1:35" x14ac:dyDescent="0.2">
      <c r="A2794" s="1">
        <v>4979621</v>
      </c>
      <c r="B2794" t="s">
        <v>2454</v>
      </c>
      <c r="C2794">
        <v>2013</v>
      </c>
      <c r="D2794" s="2">
        <v>2</v>
      </c>
      <c r="E2794" s="2">
        <v>5</v>
      </c>
      <c r="F2794" s="3">
        <f t="shared" si="43"/>
        <v>41310</v>
      </c>
      <c r="G2794" s="1">
        <v>5461602</v>
      </c>
      <c r="H2794" t="s">
        <v>60</v>
      </c>
      <c r="I2794" t="s">
        <v>33</v>
      </c>
      <c r="J2794" t="s">
        <v>46</v>
      </c>
      <c r="K2794" s="1" t="s">
        <v>2486</v>
      </c>
      <c r="L2794" t="s">
        <v>35</v>
      </c>
      <c r="M2794">
        <v>52.356480116862798</v>
      </c>
      <c r="N2794">
        <v>4.8874979140165502</v>
      </c>
      <c r="O2794" t="s">
        <v>36</v>
      </c>
      <c r="P2794" t="s">
        <v>37</v>
      </c>
      <c r="Q2794">
        <v>2</v>
      </c>
      <c r="R2794">
        <v>1</v>
      </c>
      <c r="S2794">
        <v>1</v>
      </c>
      <c r="T2794">
        <v>1</v>
      </c>
      <c r="U2794" t="s">
        <v>38</v>
      </c>
      <c r="V2794">
        <v>125</v>
      </c>
      <c r="W2794">
        <v>1</v>
      </c>
      <c r="X2794">
        <v>0</v>
      </c>
      <c r="Y2794">
        <v>3</v>
      </c>
      <c r="Z2794" t="s">
        <v>43</v>
      </c>
      <c r="AA2794">
        <v>0.99</v>
      </c>
      <c r="AB2794">
        <v>0</v>
      </c>
    </row>
    <row r="2795" spans="1:35" x14ac:dyDescent="0.2">
      <c r="A2795" s="1">
        <v>4979621</v>
      </c>
      <c r="B2795" t="s">
        <v>2454</v>
      </c>
      <c r="C2795">
        <v>2013</v>
      </c>
      <c r="D2795" s="2">
        <v>2</v>
      </c>
      <c r="E2795" s="2">
        <v>5</v>
      </c>
      <c r="F2795" s="3">
        <f t="shared" si="43"/>
        <v>41310</v>
      </c>
      <c r="G2795" s="1">
        <v>4714619</v>
      </c>
      <c r="H2795" t="s">
        <v>49</v>
      </c>
      <c r="I2795" t="s">
        <v>33</v>
      </c>
      <c r="J2795" t="s">
        <v>46</v>
      </c>
      <c r="K2795" s="1" t="s">
        <v>172</v>
      </c>
      <c r="L2795" t="s">
        <v>35</v>
      </c>
      <c r="M2795">
        <v>52.362849882181102</v>
      </c>
      <c r="N2795">
        <v>4.89150968874001</v>
      </c>
      <c r="O2795" t="s">
        <v>36</v>
      </c>
      <c r="P2795" t="s">
        <v>42</v>
      </c>
      <c r="Q2795">
        <v>2</v>
      </c>
      <c r="R2795">
        <v>1</v>
      </c>
      <c r="S2795">
        <v>1</v>
      </c>
      <c r="T2795">
        <v>1</v>
      </c>
      <c r="U2795" t="s">
        <v>38</v>
      </c>
      <c r="V2795">
        <v>115</v>
      </c>
      <c r="W2795">
        <v>1</v>
      </c>
      <c r="X2795">
        <v>0</v>
      </c>
      <c r="Y2795">
        <v>3</v>
      </c>
      <c r="Z2795" t="s">
        <v>43</v>
      </c>
      <c r="AA2795">
        <v>1</v>
      </c>
      <c r="AB2795">
        <v>0</v>
      </c>
    </row>
    <row r="2796" spans="1:35" x14ac:dyDescent="0.2">
      <c r="A2796" s="1">
        <v>4979621</v>
      </c>
      <c r="B2796" t="s">
        <v>2454</v>
      </c>
      <c r="C2796">
        <v>2013</v>
      </c>
      <c r="D2796" s="2">
        <v>2</v>
      </c>
      <c r="E2796" s="2">
        <v>5</v>
      </c>
      <c r="F2796" s="3">
        <f t="shared" si="43"/>
        <v>41310</v>
      </c>
      <c r="G2796" s="1">
        <v>5714690</v>
      </c>
      <c r="H2796" t="s">
        <v>51</v>
      </c>
      <c r="I2796" t="s">
        <v>33</v>
      </c>
      <c r="J2796" t="s">
        <v>46</v>
      </c>
      <c r="K2796" s="1" t="s">
        <v>2487</v>
      </c>
      <c r="L2796" t="s">
        <v>35</v>
      </c>
      <c r="M2796">
        <v>52.372718500074299</v>
      </c>
      <c r="N2796">
        <v>4.8844425712547404</v>
      </c>
      <c r="O2796" t="s">
        <v>36</v>
      </c>
      <c r="P2796" t="s">
        <v>37</v>
      </c>
      <c r="Q2796">
        <v>2</v>
      </c>
      <c r="R2796">
        <v>1.5</v>
      </c>
      <c r="S2796">
        <v>1</v>
      </c>
      <c r="T2796">
        <v>1</v>
      </c>
      <c r="U2796" t="s">
        <v>38</v>
      </c>
      <c r="V2796">
        <v>190</v>
      </c>
      <c r="W2796">
        <v>1</v>
      </c>
      <c r="X2796">
        <v>0</v>
      </c>
      <c r="Y2796">
        <v>2</v>
      </c>
      <c r="Z2796" t="s">
        <v>43</v>
      </c>
      <c r="AA2796">
        <v>1</v>
      </c>
      <c r="AB2796">
        <v>0</v>
      </c>
    </row>
    <row r="2797" spans="1:35" x14ac:dyDescent="0.2">
      <c r="A2797" s="1">
        <v>4979621</v>
      </c>
      <c r="B2797" t="s">
        <v>2454</v>
      </c>
      <c r="C2797">
        <v>2013</v>
      </c>
      <c r="D2797" s="2">
        <v>2</v>
      </c>
      <c r="E2797" s="2">
        <v>5</v>
      </c>
      <c r="F2797" s="3">
        <f t="shared" si="43"/>
        <v>41310</v>
      </c>
      <c r="G2797" s="1">
        <v>5734475</v>
      </c>
      <c r="H2797" t="s">
        <v>51</v>
      </c>
      <c r="I2797" t="s">
        <v>33</v>
      </c>
      <c r="J2797" t="s">
        <v>46</v>
      </c>
      <c r="K2797" s="1" t="s">
        <v>1908</v>
      </c>
      <c r="L2797" t="s">
        <v>35</v>
      </c>
      <c r="M2797">
        <v>52.375616437918097</v>
      </c>
      <c r="N2797">
        <v>4.8828361178259296</v>
      </c>
      <c r="O2797" t="s">
        <v>36</v>
      </c>
      <c r="P2797" t="s">
        <v>37</v>
      </c>
      <c r="Q2797">
        <v>2</v>
      </c>
      <c r="R2797">
        <v>1</v>
      </c>
      <c r="S2797">
        <v>1</v>
      </c>
      <c r="T2797">
        <v>1</v>
      </c>
      <c r="U2797" t="s">
        <v>38</v>
      </c>
      <c r="V2797">
        <v>120</v>
      </c>
      <c r="W2797">
        <v>1</v>
      </c>
      <c r="X2797">
        <v>0</v>
      </c>
      <c r="Y2797">
        <v>2</v>
      </c>
      <c r="Z2797" t="s">
        <v>43</v>
      </c>
      <c r="AA2797">
        <v>0.99</v>
      </c>
      <c r="AB2797">
        <v>0</v>
      </c>
    </row>
    <row r="2798" spans="1:35" x14ac:dyDescent="0.2">
      <c r="A2798" s="1">
        <v>4979621</v>
      </c>
      <c r="B2798" t="s">
        <v>2454</v>
      </c>
      <c r="C2798">
        <v>2013</v>
      </c>
      <c r="D2798" s="2">
        <v>2</v>
      </c>
      <c r="E2798" s="2">
        <v>5</v>
      </c>
      <c r="F2798" s="3">
        <f t="shared" si="43"/>
        <v>41310</v>
      </c>
      <c r="G2798" s="1">
        <v>4875735</v>
      </c>
      <c r="H2798" t="s">
        <v>51</v>
      </c>
      <c r="I2798" t="s">
        <v>33</v>
      </c>
      <c r="J2798" t="s">
        <v>46</v>
      </c>
      <c r="K2798" s="1" t="s">
        <v>1389</v>
      </c>
      <c r="L2798" t="s">
        <v>35</v>
      </c>
      <c r="M2798">
        <v>52.3730688885082</v>
      </c>
      <c r="N2798">
        <v>4.8829238586421697</v>
      </c>
      <c r="O2798" t="s">
        <v>36</v>
      </c>
      <c r="P2798" t="s">
        <v>37</v>
      </c>
      <c r="Q2798">
        <v>2</v>
      </c>
      <c r="R2798">
        <v>1</v>
      </c>
      <c r="S2798">
        <v>1</v>
      </c>
      <c r="T2798">
        <v>2</v>
      </c>
      <c r="U2798" t="s">
        <v>38</v>
      </c>
      <c r="V2798">
        <v>105</v>
      </c>
      <c r="W2798">
        <v>2</v>
      </c>
      <c r="X2798">
        <v>30</v>
      </c>
      <c r="Y2798">
        <v>3</v>
      </c>
      <c r="Z2798" t="s">
        <v>43</v>
      </c>
      <c r="AA2798">
        <v>0.99</v>
      </c>
      <c r="AB2798">
        <v>4</v>
      </c>
      <c r="AC2798">
        <v>85</v>
      </c>
      <c r="AD2798">
        <v>10</v>
      </c>
      <c r="AE2798">
        <v>8</v>
      </c>
      <c r="AF2798">
        <v>8</v>
      </c>
      <c r="AG2798">
        <v>10</v>
      </c>
      <c r="AH2798">
        <v>10</v>
      </c>
      <c r="AI2798">
        <v>9</v>
      </c>
    </row>
    <row r="2799" spans="1:35" x14ac:dyDescent="0.2">
      <c r="A2799" s="1">
        <v>4979621</v>
      </c>
      <c r="B2799" t="s">
        <v>2454</v>
      </c>
      <c r="C2799">
        <v>2013</v>
      </c>
      <c r="D2799" s="2">
        <v>2</v>
      </c>
      <c r="E2799" s="2">
        <v>5</v>
      </c>
      <c r="F2799" s="3">
        <f t="shared" si="43"/>
        <v>41310</v>
      </c>
      <c r="G2799" s="1">
        <v>3189819</v>
      </c>
      <c r="H2799" t="s">
        <v>49</v>
      </c>
      <c r="I2799" t="s">
        <v>33</v>
      </c>
      <c r="J2799" t="s">
        <v>34</v>
      </c>
      <c r="K2799" s="1" t="s">
        <v>736</v>
      </c>
      <c r="L2799" t="s">
        <v>35</v>
      </c>
      <c r="M2799">
        <v>52.365214313965403</v>
      </c>
      <c r="N2799">
        <v>4.8997284686269698</v>
      </c>
      <c r="O2799" t="s">
        <v>36</v>
      </c>
      <c r="P2799" t="s">
        <v>37</v>
      </c>
      <c r="Q2799">
        <v>2</v>
      </c>
      <c r="R2799">
        <v>1</v>
      </c>
      <c r="S2799">
        <v>1</v>
      </c>
      <c r="T2799">
        <v>2</v>
      </c>
      <c r="U2799" t="s">
        <v>38</v>
      </c>
      <c r="V2799">
        <v>120</v>
      </c>
      <c r="W2799">
        <v>2</v>
      </c>
      <c r="X2799">
        <v>0</v>
      </c>
      <c r="Y2799">
        <v>7</v>
      </c>
      <c r="Z2799" t="s">
        <v>43</v>
      </c>
      <c r="AA2799">
        <v>1</v>
      </c>
      <c r="AB2799">
        <v>18</v>
      </c>
      <c r="AC2799">
        <v>84</v>
      </c>
      <c r="AD2799">
        <v>9</v>
      </c>
      <c r="AE2799">
        <v>8</v>
      </c>
      <c r="AF2799">
        <v>9</v>
      </c>
      <c r="AG2799">
        <v>9</v>
      </c>
      <c r="AH2799">
        <v>10</v>
      </c>
      <c r="AI2799">
        <v>9</v>
      </c>
    </row>
    <row r="2800" spans="1:35" x14ac:dyDescent="0.2">
      <c r="A2800" s="1">
        <v>4979621</v>
      </c>
      <c r="B2800" t="s">
        <v>2454</v>
      </c>
      <c r="C2800">
        <v>2013</v>
      </c>
      <c r="D2800" s="2">
        <v>2</v>
      </c>
      <c r="E2800" s="2">
        <v>5</v>
      </c>
      <c r="F2800" s="3">
        <f t="shared" si="43"/>
        <v>41310</v>
      </c>
      <c r="G2800" s="1">
        <v>4487246</v>
      </c>
      <c r="H2800" t="s">
        <v>60</v>
      </c>
      <c r="I2800" t="s">
        <v>33</v>
      </c>
      <c r="J2800" t="s">
        <v>34</v>
      </c>
      <c r="K2800" s="1">
        <v>1078</v>
      </c>
      <c r="L2800" t="s">
        <v>35</v>
      </c>
      <c r="M2800">
        <v>52.344398265922102</v>
      </c>
      <c r="N2800">
        <v>4.8903957877993403</v>
      </c>
      <c r="O2800" t="s">
        <v>36</v>
      </c>
      <c r="P2800" t="s">
        <v>37</v>
      </c>
      <c r="Q2800">
        <v>2</v>
      </c>
      <c r="R2800">
        <v>1.5</v>
      </c>
      <c r="S2800">
        <v>1</v>
      </c>
      <c r="T2800">
        <v>1</v>
      </c>
      <c r="U2800" t="s">
        <v>38</v>
      </c>
      <c r="V2800">
        <v>110</v>
      </c>
      <c r="W2800">
        <v>1</v>
      </c>
      <c r="X2800">
        <v>0</v>
      </c>
      <c r="Y2800">
        <v>3</v>
      </c>
      <c r="Z2800" t="s">
        <v>43</v>
      </c>
      <c r="AA2800">
        <v>1</v>
      </c>
      <c r="AB2800">
        <v>0</v>
      </c>
    </row>
    <row r="2801" spans="1:35" x14ac:dyDescent="0.2">
      <c r="A2801" s="1">
        <v>4979621</v>
      </c>
      <c r="B2801" t="s">
        <v>2454</v>
      </c>
      <c r="C2801">
        <v>2013</v>
      </c>
      <c r="D2801" s="2">
        <v>2</v>
      </c>
      <c r="E2801" s="2">
        <v>5</v>
      </c>
      <c r="F2801" s="3">
        <f t="shared" si="43"/>
        <v>41310</v>
      </c>
      <c r="G2801" s="1">
        <v>2419287</v>
      </c>
      <c r="H2801" t="s">
        <v>51</v>
      </c>
      <c r="I2801" t="s">
        <v>33</v>
      </c>
      <c r="J2801" t="s">
        <v>34</v>
      </c>
      <c r="K2801" s="1" t="s">
        <v>2488</v>
      </c>
      <c r="L2801" t="s">
        <v>35</v>
      </c>
      <c r="M2801">
        <v>52.374920622020902</v>
      </c>
      <c r="N2801">
        <v>4.8808192599783302</v>
      </c>
      <c r="O2801" t="s">
        <v>36</v>
      </c>
      <c r="P2801" t="s">
        <v>37</v>
      </c>
      <c r="Q2801">
        <v>2</v>
      </c>
      <c r="R2801">
        <v>1</v>
      </c>
      <c r="S2801">
        <v>0</v>
      </c>
      <c r="T2801">
        <v>1</v>
      </c>
      <c r="U2801" t="s">
        <v>38</v>
      </c>
      <c r="V2801">
        <v>100</v>
      </c>
      <c r="W2801">
        <v>1</v>
      </c>
      <c r="X2801">
        <v>0</v>
      </c>
      <c r="Y2801">
        <v>2</v>
      </c>
      <c r="Z2801" t="s">
        <v>43</v>
      </c>
      <c r="AA2801">
        <v>1</v>
      </c>
      <c r="AB2801">
        <v>27</v>
      </c>
      <c r="AC2801">
        <v>86</v>
      </c>
      <c r="AD2801">
        <v>9</v>
      </c>
      <c r="AE2801">
        <v>8</v>
      </c>
      <c r="AF2801">
        <v>9</v>
      </c>
      <c r="AG2801">
        <v>9</v>
      </c>
      <c r="AH2801">
        <v>10</v>
      </c>
      <c r="AI2801">
        <v>8</v>
      </c>
    </row>
    <row r="2802" spans="1:35" x14ac:dyDescent="0.2">
      <c r="A2802" s="1">
        <v>4979621</v>
      </c>
      <c r="B2802" t="s">
        <v>2454</v>
      </c>
      <c r="C2802">
        <v>2013</v>
      </c>
      <c r="D2802" s="2">
        <v>2</v>
      </c>
      <c r="E2802" s="2">
        <v>5</v>
      </c>
      <c r="F2802" s="3">
        <f t="shared" si="43"/>
        <v>41310</v>
      </c>
      <c r="G2802" s="1">
        <v>4884344</v>
      </c>
      <c r="H2802" t="s">
        <v>60</v>
      </c>
      <c r="I2802" t="s">
        <v>33</v>
      </c>
      <c r="J2802" t="s">
        <v>46</v>
      </c>
      <c r="K2802" s="1" t="s">
        <v>2489</v>
      </c>
      <c r="L2802" t="s">
        <v>35</v>
      </c>
      <c r="M2802">
        <v>52.352202309742999</v>
      </c>
      <c r="N2802">
        <v>4.8984230886025504</v>
      </c>
      <c r="O2802" t="s">
        <v>36</v>
      </c>
      <c r="P2802" t="s">
        <v>37</v>
      </c>
      <c r="Q2802">
        <v>2</v>
      </c>
      <c r="R2802">
        <v>1</v>
      </c>
      <c r="S2802">
        <v>0</v>
      </c>
      <c r="T2802">
        <v>1</v>
      </c>
      <c r="U2802" t="s">
        <v>38</v>
      </c>
      <c r="V2802">
        <v>89</v>
      </c>
      <c r="W2802">
        <v>1</v>
      </c>
      <c r="X2802">
        <v>0</v>
      </c>
      <c r="Y2802">
        <v>3</v>
      </c>
      <c r="Z2802" t="s">
        <v>43</v>
      </c>
      <c r="AA2802">
        <v>0.99</v>
      </c>
      <c r="AB2802">
        <v>2</v>
      </c>
      <c r="AC2802">
        <v>90</v>
      </c>
      <c r="AD2802">
        <v>9</v>
      </c>
      <c r="AE2802">
        <v>9</v>
      </c>
      <c r="AF2802">
        <v>9</v>
      </c>
      <c r="AG2802">
        <v>7</v>
      </c>
      <c r="AH2802">
        <v>10</v>
      </c>
      <c r="AI2802">
        <v>9</v>
      </c>
    </row>
    <row r="2803" spans="1:35" x14ac:dyDescent="0.2">
      <c r="A2803" s="1">
        <v>4979621</v>
      </c>
      <c r="B2803" t="s">
        <v>2454</v>
      </c>
      <c r="C2803">
        <v>2013</v>
      </c>
      <c r="D2803" s="2">
        <v>2</v>
      </c>
      <c r="E2803" s="2">
        <v>5</v>
      </c>
      <c r="F2803" s="3">
        <f t="shared" si="43"/>
        <v>41310</v>
      </c>
      <c r="G2803" s="1">
        <v>3883287</v>
      </c>
      <c r="H2803" t="s">
        <v>45</v>
      </c>
      <c r="I2803" t="s">
        <v>33</v>
      </c>
      <c r="J2803" t="s">
        <v>34</v>
      </c>
      <c r="K2803" s="1" t="s">
        <v>2490</v>
      </c>
      <c r="L2803" t="s">
        <v>35</v>
      </c>
      <c r="M2803">
        <v>52.370180064308499</v>
      </c>
      <c r="N2803">
        <v>4.8637810995204402</v>
      </c>
      <c r="O2803" t="s">
        <v>36</v>
      </c>
      <c r="P2803" t="s">
        <v>37</v>
      </c>
      <c r="Q2803">
        <v>2</v>
      </c>
      <c r="R2803">
        <v>1</v>
      </c>
      <c r="S2803">
        <v>0</v>
      </c>
      <c r="T2803">
        <v>1</v>
      </c>
      <c r="U2803" t="s">
        <v>38</v>
      </c>
      <c r="V2803">
        <v>79</v>
      </c>
      <c r="W2803">
        <v>1</v>
      </c>
      <c r="X2803">
        <v>0</v>
      </c>
      <c r="Y2803">
        <v>3</v>
      </c>
      <c r="Z2803" t="s">
        <v>43</v>
      </c>
      <c r="AA2803">
        <v>0.99</v>
      </c>
      <c r="AB2803">
        <v>10</v>
      </c>
      <c r="AC2803">
        <v>82</v>
      </c>
      <c r="AD2803">
        <v>9</v>
      </c>
      <c r="AE2803">
        <v>8</v>
      </c>
      <c r="AF2803">
        <v>9</v>
      </c>
      <c r="AG2803">
        <v>9</v>
      </c>
      <c r="AH2803">
        <v>9</v>
      </c>
      <c r="AI2803">
        <v>8</v>
      </c>
    </row>
    <row r="2804" spans="1:35" x14ac:dyDescent="0.2">
      <c r="A2804" s="1">
        <v>4979621</v>
      </c>
      <c r="B2804" t="s">
        <v>2454</v>
      </c>
      <c r="C2804">
        <v>2013</v>
      </c>
      <c r="D2804" s="2">
        <v>2</v>
      </c>
      <c r="E2804" s="2">
        <v>5</v>
      </c>
      <c r="F2804" s="3">
        <f t="shared" si="43"/>
        <v>41310</v>
      </c>
      <c r="G2804" s="1">
        <v>4628685</v>
      </c>
      <c r="H2804" t="s">
        <v>51</v>
      </c>
      <c r="I2804" t="s">
        <v>33</v>
      </c>
      <c r="J2804" t="s">
        <v>46</v>
      </c>
      <c r="K2804" s="1" t="s">
        <v>2472</v>
      </c>
      <c r="L2804" t="s">
        <v>35</v>
      </c>
      <c r="M2804">
        <v>52.379434207901603</v>
      </c>
      <c r="N2804">
        <v>4.8861827177738402</v>
      </c>
      <c r="O2804" t="s">
        <v>36</v>
      </c>
      <c r="P2804" t="s">
        <v>37</v>
      </c>
      <c r="Q2804">
        <v>2</v>
      </c>
      <c r="R2804">
        <v>1</v>
      </c>
      <c r="S2804">
        <v>0</v>
      </c>
      <c r="T2804">
        <v>1</v>
      </c>
      <c r="U2804" t="s">
        <v>38</v>
      </c>
      <c r="V2804">
        <v>95</v>
      </c>
      <c r="W2804">
        <v>1</v>
      </c>
      <c r="X2804">
        <v>0</v>
      </c>
      <c r="Y2804">
        <v>2</v>
      </c>
      <c r="Z2804" t="s">
        <v>43</v>
      </c>
      <c r="AA2804">
        <v>1</v>
      </c>
      <c r="AB2804">
        <v>14</v>
      </c>
      <c r="AC2804">
        <v>93</v>
      </c>
      <c r="AD2804">
        <v>10</v>
      </c>
      <c r="AE2804">
        <v>9</v>
      </c>
      <c r="AF2804">
        <v>10</v>
      </c>
      <c r="AG2804">
        <v>10</v>
      </c>
      <c r="AH2804">
        <v>10</v>
      </c>
      <c r="AI2804">
        <v>9</v>
      </c>
    </row>
    <row r="2805" spans="1:35" x14ac:dyDescent="0.2">
      <c r="A2805" s="1">
        <v>4981044</v>
      </c>
      <c r="B2805" t="s">
        <v>2491</v>
      </c>
      <c r="C2805">
        <v>2013</v>
      </c>
      <c r="D2805" s="2">
        <v>2</v>
      </c>
      <c r="E2805" s="2">
        <v>5</v>
      </c>
      <c r="F2805" s="3">
        <f t="shared" si="43"/>
        <v>41310</v>
      </c>
      <c r="G2805" s="1">
        <v>3879000</v>
      </c>
      <c r="H2805" t="s">
        <v>71</v>
      </c>
      <c r="I2805" t="s">
        <v>33</v>
      </c>
      <c r="J2805" t="s">
        <v>53</v>
      </c>
      <c r="K2805" s="1" t="s">
        <v>2492</v>
      </c>
      <c r="L2805" t="s">
        <v>35</v>
      </c>
      <c r="M2805">
        <v>52.376218449467899</v>
      </c>
      <c r="N2805">
        <v>4.8398847009108401</v>
      </c>
      <c r="O2805" t="s">
        <v>36</v>
      </c>
      <c r="P2805" t="s">
        <v>42</v>
      </c>
      <c r="Q2805">
        <v>2</v>
      </c>
      <c r="R2805">
        <v>1</v>
      </c>
      <c r="S2805">
        <v>1</v>
      </c>
      <c r="T2805">
        <v>1</v>
      </c>
      <c r="U2805" t="s">
        <v>176</v>
      </c>
      <c r="V2805">
        <v>50</v>
      </c>
      <c r="W2805">
        <v>1</v>
      </c>
      <c r="X2805">
        <v>0</v>
      </c>
      <c r="Y2805">
        <v>4</v>
      </c>
      <c r="Z2805" t="s">
        <v>47</v>
      </c>
      <c r="AA2805">
        <v>0.7</v>
      </c>
      <c r="AB2805">
        <v>15</v>
      </c>
      <c r="AC2805">
        <v>99</v>
      </c>
      <c r="AD2805">
        <v>10</v>
      </c>
      <c r="AE2805">
        <v>10</v>
      </c>
      <c r="AF2805">
        <v>10</v>
      </c>
      <c r="AG2805">
        <v>10</v>
      </c>
      <c r="AH2805">
        <v>9</v>
      </c>
      <c r="AI2805">
        <v>10</v>
      </c>
    </row>
    <row r="2806" spans="1:35" x14ac:dyDescent="0.2">
      <c r="A2806" s="1">
        <v>4988122</v>
      </c>
      <c r="B2806" t="s">
        <v>2493</v>
      </c>
      <c r="C2806">
        <v>2013</v>
      </c>
      <c r="D2806" s="2">
        <v>2</v>
      </c>
      <c r="E2806" s="2">
        <v>6</v>
      </c>
      <c r="F2806" s="3">
        <f t="shared" si="43"/>
        <v>41311</v>
      </c>
      <c r="G2806" s="1">
        <v>2954902</v>
      </c>
      <c r="H2806" t="s">
        <v>45</v>
      </c>
      <c r="I2806" t="s">
        <v>33</v>
      </c>
      <c r="J2806" t="s">
        <v>34</v>
      </c>
      <c r="K2806" s="1" t="s">
        <v>2494</v>
      </c>
      <c r="L2806" t="s">
        <v>35</v>
      </c>
      <c r="M2806">
        <v>52.364275954708702</v>
      </c>
      <c r="N2806">
        <v>4.8753414867135296</v>
      </c>
      <c r="O2806" t="s">
        <v>36</v>
      </c>
      <c r="P2806" t="s">
        <v>37</v>
      </c>
      <c r="Q2806">
        <v>2</v>
      </c>
      <c r="R2806">
        <v>1</v>
      </c>
      <c r="S2806">
        <v>1</v>
      </c>
      <c r="T2806">
        <v>1</v>
      </c>
      <c r="U2806" t="s">
        <v>38</v>
      </c>
      <c r="V2806">
        <v>160</v>
      </c>
      <c r="W2806">
        <v>1</v>
      </c>
      <c r="X2806">
        <v>50</v>
      </c>
      <c r="Y2806">
        <v>2</v>
      </c>
      <c r="Z2806" t="s">
        <v>47</v>
      </c>
      <c r="AA2806">
        <v>0.75</v>
      </c>
      <c r="AB2806">
        <v>3</v>
      </c>
      <c r="AC2806">
        <v>100</v>
      </c>
      <c r="AD2806">
        <v>10</v>
      </c>
      <c r="AE2806">
        <v>10</v>
      </c>
      <c r="AF2806">
        <v>10</v>
      </c>
      <c r="AG2806">
        <v>9</v>
      </c>
      <c r="AH2806">
        <v>9</v>
      </c>
      <c r="AI2806">
        <v>10</v>
      </c>
    </row>
    <row r="2807" spans="1:35" x14ac:dyDescent="0.2">
      <c r="A2807" s="1">
        <v>4989229</v>
      </c>
      <c r="B2807" t="s">
        <v>1671</v>
      </c>
      <c r="C2807">
        <v>2013</v>
      </c>
      <c r="D2807" s="2">
        <v>2</v>
      </c>
      <c r="E2807" s="2">
        <v>6</v>
      </c>
      <c r="F2807" s="3">
        <f t="shared" si="43"/>
        <v>41311</v>
      </c>
      <c r="G2807" s="1">
        <v>931977</v>
      </c>
      <c r="H2807" t="s">
        <v>51</v>
      </c>
      <c r="I2807" t="s">
        <v>33</v>
      </c>
      <c r="J2807" t="s">
        <v>34</v>
      </c>
      <c r="K2807" s="1" t="s">
        <v>2095</v>
      </c>
      <c r="L2807" t="s">
        <v>35</v>
      </c>
      <c r="M2807">
        <v>52.3722061207297</v>
      </c>
      <c r="N2807">
        <v>4.8815718476917702</v>
      </c>
      <c r="O2807" t="s">
        <v>36</v>
      </c>
      <c r="P2807" t="s">
        <v>37</v>
      </c>
      <c r="Q2807">
        <v>4</v>
      </c>
      <c r="R2807">
        <v>1.5</v>
      </c>
      <c r="S2807">
        <v>2</v>
      </c>
      <c r="T2807">
        <v>2</v>
      </c>
      <c r="U2807" t="s">
        <v>38</v>
      </c>
      <c r="V2807">
        <v>160</v>
      </c>
      <c r="W2807">
        <v>2</v>
      </c>
      <c r="X2807">
        <v>10</v>
      </c>
      <c r="Y2807">
        <v>1</v>
      </c>
      <c r="Z2807" t="s">
        <v>47</v>
      </c>
      <c r="AA2807">
        <v>0.89</v>
      </c>
      <c r="AB2807">
        <v>31</v>
      </c>
      <c r="AC2807">
        <v>95</v>
      </c>
      <c r="AD2807">
        <v>10</v>
      </c>
      <c r="AE2807">
        <v>10</v>
      </c>
      <c r="AF2807">
        <v>9</v>
      </c>
      <c r="AG2807">
        <v>10</v>
      </c>
      <c r="AH2807">
        <v>10</v>
      </c>
      <c r="AI2807">
        <v>9</v>
      </c>
    </row>
    <row r="2808" spans="1:35" x14ac:dyDescent="0.2">
      <c r="A2808" s="1">
        <v>4993540</v>
      </c>
      <c r="B2808" t="s">
        <v>2495</v>
      </c>
      <c r="C2808">
        <v>2013</v>
      </c>
      <c r="D2808" s="2">
        <v>2</v>
      </c>
      <c r="E2808" s="2">
        <v>6</v>
      </c>
      <c r="F2808" s="3">
        <f t="shared" si="43"/>
        <v>41311</v>
      </c>
      <c r="G2808" s="1">
        <v>1111662</v>
      </c>
      <c r="H2808" t="s">
        <v>71</v>
      </c>
      <c r="I2808" t="s">
        <v>33</v>
      </c>
      <c r="J2808" t="s">
        <v>34</v>
      </c>
      <c r="K2808" s="1" t="s">
        <v>2496</v>
      </c>
      <c r="L2808" t="s">
        <v>35</v>
      </c>
      <c r="M2808">
        <v>52.385271055332097</v>
      </c>
      <c r="N2808">
        <v>4.8541127038501699</v>
      </c>
      <c r="O2808" t="s">
        <v>36</v>
      </c>
      <c r="P2808" t="s">
        <v>37</v>
      </c>
      <c r="Q2808">
        <v>4</v>
      </c>
      <c r="R2808">
        <v>1</v>
      </c>
      <c r="S2808">
        <v>1</v>
      </c>
      <c r="T2808">
        <v>3</v>
      </c>
      <c r="U2808" t="s">
        <v>38</v>
      </c>
      <c r="V2808">
        <v>130</v>
      </c>
      <c r="W2808">
        <v>0</v>
      </c>
      <c r="X2808">
        <v>0</v>
      </c>
      <c r="Y2808">
        <v>1</v>
      </c>
      <c r="Z2808" t="s">
        <v>47</v>
      </c>
      <c r="AA2808">
        <v>0.88</v>
      </c>
      <c r="AB2808">
        <v>9</v>
      </c>
      <c r="AC2808">
        <v>83</v>
      </c>
      <c r="AD2808">
        <v>9</v>
      </c>
      <c r="AE2808">
        <v>8</v>
      </c>
      <c r="AF2808">
        <v>9</v>
      </c>
      <c r="AG2808">
        <v>10</v>
      </c>
      <c r="AH2808">
        <v>8</v>
      </c>
      <c r="AI2808">
        <v>8</v>
      </c>
    </row>
    <row r="2809" spans="1:35" x14ac:dyDescent="0.2">
      <c r="A2809" s="1">
        <v>4993540</v>
      </c>
      <c r="B2809" t="s">
        <v>2495</v>
      </c>
      <c r="C2809">
        <v>2013</v>
      </c>
      <c r="D2809" s="2">
        <v>2</v>
      </c>
      <c r="E2809" s="2">
        <v>6</v>
      </c>
      <c r="F2809" s="3">
        <f t="shared" si="43"/>
        <v>41311</v>
      </c>
      <c r="G2809" s="1">
        <v>1102702</v>
      </c>
      <c r="H2809" t="s">
        <v>71</v>
      </c>
      <c r="I2809" t="s">
        <v>33</v>
      </c>
      <c r="J2809" t="s">
        <v>34</v>
      </c>
      <c r="K2809" s="1" t="s">
        <v>2496</v>
      </c>
      <c r="L2809" t="s">
        <v>35</v>
      </c>
      <c r="M2809">
        <v>52.385269748267902</v>
      </c>
      <c r="N2809">
        <v>4.8554134535479401</v>
      </c>
      <c r="O2809" t="s">
        <v>36</v>
      </c>
      <c r="P2809" t="s">
        <v>42</v>
      </c>
      <c r="Q2809">
        <v>2</v>
      </c>
      <c r="R2809">
        <v>1</v>
      </c>
      <c r="S2809">
        <v>1</v>
      </c>
      <c r="T2809">
        <v>1</v>
      </c>
      <c r="U2809" t="s">
        <v>38</v>
      </c>
      <c r="V2809">
        <v>45</v>
      </c>
      <c r="W2809">
        <v>2</v>
      </c>
      <c r="X2809">
        <v>40</v>
      </c>
      <c r="Y2809">
        <v>2</v>
      </c>
      <c r="Z2809" t="s">
        <v>47</v>
      </c>
      <c r="AA2809">
        <v>0.88</v>
      </c>
      <c r="AB2809">
        <v>11</v>
      </c>
      <c r="AC2809">
        <v>84</v>
      </c>
      <c r="AD2809">
        <v>8</v>
      </c>
      <c r="AE2809">
        <v>9</v>
      </c>
      <c r="AF2809">
        <v>10</v>
      </c>
      <c r="AG2809">
        <v>9</v>
      </c>
      <c r="AH2809">
        <v>8</v>
      </c>
      <c r="AI2809">
        <v>8</v>
      </c>
    </row>
    <row r="2810" spans="1:35" x14ac:dyDescent="0.2">
      <c r="A2810" s="1">
        <v>4994590</v>
      </c>
      <c r="B2810" t="s">
        <v>1699</v>
      </c>
      <c r="C2810">
        <v>2013</v>
      </c>
      <c r="D2810" s="2">
        <v>2</v>
      </c>
      <c r="E2810" s="2">
        <v>6</v>
      </c>
      <c r="F2810" s="3">
        <f t="shared" si="43"/>
        <v>41311</v>
      </c>
      <c r="G2810" s="1">
        <v>3840321</v>
      </c>
      <c r="H2810" t="s">
        <v>107</v>
      </c>
      <c r="I2810" t="s">
        <v>33</v>
      </c>
      <c r="J2810" t="s">
        <v>34</v>
      </c>
      <c r="K2810" s="1" t="s">
        <v>2497</v>
      </c>
      <c r="L2810" t="s">
        <v>35</v>
      </c>
      <c r="M2810">
        <v>52.357322716922802</v>
      </c>
      <c r="N2810">
        <v>4.9061669011084001</v>
      </c>
      <c r="O2810" t="s">
        <v>36</v>
      </c>
      <c r="P2810" t="s">
        <v>42</v>
      </c>
      <c r="Q2810">
        <v>2</v>
      </c>
      <c r="R2810">
        <v>1.5</v>
      </c>
      <c r="S2810">
        <v>1</v>
      </c>
      <c r="T2810">
        <v>2</v>
      </c>
      <c r="U2810" t="s">
        <v>38</v>
      </c>
      <c r="V2810">
        <v>65</v>
      </c>
      <c r="W2810">
        <v>1</v>
      </c>
      <c r="X2810">
        <v>0</v>
      </c>
      <c r="Y2810">
        <v>2</v>
      </c>
      <c r="Z2810" t="s">
        <v>43</v>
      </c>
      <c r="AA2810">
        <v>1</v>
      </c>
      <c r="AB2810">
        <v>31</v>
      </c>
      <c r="AC2810">
        <v>99</v>
      </c>
      <c r="AD2810">
        <v>10</v>
      </c>
      <c r="AE2810">
        <v>10</v>
      </c>
      <c r="AF2810">
        <v>10</v>
      </c>
      <c r="AG2810">
        <v>10</v>
      </c>
      <c r="AH2810">
        <v>10</v>
      </c>
      <c r="AI2810">
        <v>10</v>
      </c>
    </row>
    <row r="2811" spans="1:35" x14ac:dyDescent="0.2">
      <c r="A2811" s="1">
        <v>4998616</v>
      </c>
      <c r="B2811" t="s">
        <v>2498</v>
      </c>
      <c r="C2811">
        <v>2013</v>
      </c>
      <c r="D2811" s="2">
        <v>2</v>
      </c>
      <c r="E2811" s="2">
        <v>7</v>
      </c>
      <c r="F2811" s="3">
        <f t="shared" si="43"/>
        <v>41312</v>
      </c>
      <c r="G2811" s="1">
        <v>928480</v>
      </c>
      <c r="H2811" t="s">
        <v>51</v>
      </c>
      <c r="I2811" t="s">
        <v>33</v>
      </c>
      <c r="J2811" t="s">
        <v>34</v>
      </c>
      <c r="K2811" s="1" t="s">
        <v>2499</v>
      </c>
      <c r="L2811" t="s">
        <v>35</v>
      </c>
      <c r="M2811">
        <v>52.370679414107997</v>
      </c>
      <c r="N2811">
        <v>4.8864832064019001</v>
      </c>
      <c r="O2811" t="s">
        <v>132</v>
      </c>
      <c r="P2811" t="s">
        <v>37</v>
      </c>
      <c r="Q2811">
        <v>4</v>
      </c>
      <c r="R2811">
        <v>1</v>
      </c>
      <c r="S2811">
        <v>2</v>
      </c>
      <c r="T2811">
        <v>2</v>
      </c>
      <c r="U2811" t="s">
        <v>38</v>
      </c>
      <c r="V2811">
        <v>120</v>
      </c>
      <c r="W2811">
        <v>1</v>
      </c>
      <c r="X2811">
        <v>20</v>
      </c>
      <c r="Y2811">
        <v>1</v>
      </c>
      <c r="Z2811" t="s">
        <v>39</v>
      </c>
      <c r="AA2811">
        <v>1</v>
      </c>
      <c r="AB2811">
        <v>3</v>
      </c>
      <c r="AC2811">
        <v>70</v>
      </c>
      <c r="AD2811">
        <v>6</v>
      </c>
      <c r="AE2811">
        <v>6</v>
      </c>
      <c r="AF2811">
        <v>9</v>
      </c>
      <c r="AG2811">
        <v>9</v>
      </c>
      <c r="AH2811">
        <v>8</v>
      </c>
      <c r="AI2811">
        <v>6</v>
      </c>
    </row>
    <row r="2812" spans="1:35" x14ac:dyDescent="0.2">
      <c r="A2812" s="1">
        <v>5000566</v>
      </c>
      <c r="B2812" t="s">
        <v>1829</v>
      </c>
      <c r="C2812">
        <v>2013</v>
      </c>
      <c r="D2812" s="2">
        <v>2</v>
      </c>
      <c r="E2812" s="2">
        <v>7</v>
      </c>
      <c r="F2812" s="3">
        <f t="shared" si="43"/>
        <v>41312</v>
      </c>
      <c r="G2812" s="1">
        <v>1664458</v>
      </c>
      <c r="H2812" t="s">
        <v>107</v>
      </c>
      <c r="I2812" t="s">
        <v>33</v>
      </c>
      <c r="J2812" t="s">
        <v>34</v>
      </c>
      <c r="K2812" s="1" t="s">
        <v>2500</v>
      </c>
      <c r="L2812" t="s">
        <v>35</v>
      </c>
      <c r="M2812">
        <v>52.360014659079198</v>
      </c>
      <c r="N2812">
        <v>4.9080311179338603</v>
      </c>
      <c r="O2812" t="s">
        <v>36</v>
      </c>
      <c r="P2812" t="s">
        <v>37</v>
      </c>
      <c r="Q2812">
        <v>2</v>
      </c>
      <c r="R2812">
        <v>1</v>
      </c>
      <c r="S2812">
        <v>1</v>
      </c>
      <c r="T2812">
        <v>1</v>
      </c>
      <c r="U2812" t="s">
        <v>38</v>
      </c>
      <c r="V2812">
        <v>120</v>
      </c>
      <c r="W2812">
        <v>1</v>
      </c>
      <c r="X2812">
        <v>0</v>
      </c>
      <c r="Y2812">
        <v>4</v>
      </c>
      <c r="Z2812" t="s">
        <v>43</v>
      </c>
      <c r="AA2812">
        <v>1</v>
      </c>
      <c r="AB2812">
        <v>11</v>
      </c>
      <c r="AC2812">
        <v>100</v>
      </c>
      <c r="AD2812">
        <v>10</v>
      </c>
      <c r="AE2812">
        <v>10</v>
      </c>
      <c r="AF2812">
        <v>10</v>
      </c>
      <c r="AG2812">
        <v>10</v>
      </c>
      <c r="AH2812">
        <v>10</v>
      </c>
      <c r="AI2812">
        <v>10</v>
      </c>
    </row>
    <row r="2813" spans="1:35" x14ac:dyDescent="0.2">
      <c r="A2813" s="1">
        <v>5002800</v>
      </c>
      <c r="B2813" t="s">
        <v>2501</v>
      </c>
      <c r="C2813">
        <v>2013</v>
      </c>
      <c r="D2813" s="2">
        <v>2</v>
      </c>
      <c r="E2813" s="2">
        <v>7</v>
      </c>
      <c r="F2813" s="3">
        <f t="shared" si="43"/>
        <v>41312</v>
      </c>
      <c r="G2813" s="1">
        <v>1333878</v>
      </c>
      <c r="H2813" t="s">
        <v>41</v>
      </c>
      <c r="I2813" t="s">
        <v>33</v>
      </c>
      <c r="J2813" t="s">
        <v>34</v>
      </c>
      <c r="K2813" s="1">
        <v>1095</v>
      </c>
      <c r="L2813" t="s">
        <v>35</v>
      </c>
      <c r="M2813">
        <v>52.364695938121201</v>
      </c>
      <c r="N2813">
        <v>4.9398693836436003</v>
      </c>
      <c r="O2813" t="s">
        <v>36</v>
      </c>
      <c r="P2813" t="s">
        <v>37</v>
      </c>
      <c r="Q2813">
        <v>4</v>
      </c>
      <c r="R2813">
        <v>1</v>
      </c>
      <c r="S2813">
        <v>3</v>
      </c>
      <c r="T2813">
        <v>2</v>
      </c>
      <c r="U2813" t="s">
        <v>38</v>
      </c>
      <c r="V2813">
        <v>100</v>
      </c>
      <c r="W2813">
        <v>2</v>
      </c>
      <c r="X2813">
        <v>40</v>
      </c>
      <c r="Y2813">
        <v>2</v>
      </c>
      <c r="Z2813" t="s">
        <v>43</v>
      </c>
      <c r="AA2813">
        <v>1</v>
      </c>
      <c r="AB2813">
        <v>7</v>
      </c>
      <c r="AC2813">
        <v>97</v>
      </c>
      <c r="AD2813">
        <v>10</v>
      </c>
      <c r="AE2813">
        <v>9</v>
      </c>
      <c r="AF2813">
        <v>9</v>
      </c>
      <c r="AG2813">
        <v>10</v>
      </c>
      <c r="AH2813">
        <v>9</v>
      </c>
      <c r="AI2813">
        <v>9</v>
      </c>
    </row>
    <row r="2814" spans="1:35" x14ac:dyDescent="0.2">
      <c r="A2814" s="1">
        <v>5004150</v>
      </c>
      <c r="B2814" t="s">
        <v>1464</v>
      </c>
      <c r="C2814">
        <v>2013</v>
      </c>
      <c r="D2814" s="2">
        <v>2</v>
      </c>
      <c r="E2814" s="2">
        <v>7</v>
      </c>
      <c r="F2814" s="3">
        <f t="shared" si="43"/>
        <v>41312</v>
      </c>
      <c r="G2814" s="1">
        <v>1620658</v>
      </c>
      <c r="H2814" t="s">
        <v>80</v>
      </c>
      <c r="I2814" t="s">
        <v>33</v>
      </c>
      <c r="J2814" t="s">
        <v>34</v>
      </c>
      <c r="K2814" s="1" t="s">
        <v>2502</v>
      </c>
      <c r="L2814" t="s">
        <v>35</v>
      </c>
      <c r="M2814">
        <v>52.348890595794003</v>
      </c>
      <c r="N2814">
        <v>4.9151629388837303</v>
      </c>
      <c r="O2814" t="s">
        <v>36</v>
      </c>
      <c r="P2814" t="s">
        <v>37</v>
      </c>
      <c r="Q2814">
        <v>1</v>
      </c>
      <c r="R2814">
        <v>1</v>
      </c>
      <c r="S2814">
        <v>1</v>
      </c>
      <c r="T2814">
        <v>1</v>
      </c>
      <c r="U2814" t="s">
        <v>38</v>
      </c>
      <c r="V2814">
        <v>100</v>
      </c>
      <c r="W2814">
        <v>2</v>
      </c>
      <c r="X2814">
        <v>0</v>
      </c>
      <c r="Y2814">
        <v>1</v>
      </c>
      <c r="Z2814" t="s">
        <v>39</v>
      </c>
      <c r="AA2814">
        <v>0.96</v>
      </c>
      <c r="AB2814">
        <v>8</v>
      </c>
      <c r="AC2814">
        <v>91</v>
      </c>
      <c r="AD2814">
        <v>9</v>
      </c>
      <c r="AE2814">
        <v>9</v>
      </c>
      <c r="AF2814">
        <v>8</v>
      </c>
      <c r="AG2814">
        <v>9</v>
      </c>
      <c r="AH2814">
        <v>8</v>
      </c>
      <c r="AI2814">
        <v>8</v>
      </c>
    </row>
    <row r="2815" spans="1:35" x14ac:dyDescent="0.2">
      <c r="A2815" s="1">
        <v>5004452</v>
      </c>
      <c r="B2815" t="s">
        <v>979</v>
      </c>
      <c r="C2815">
        <v>2013</v>
      </c>
      <c r="D2815" s="2">
        <v>2</v>
      </c>
      <c r="E2815" s="2">
        <v>7</v>
      </c>
      <c r="F2815" s="3">
        <f t="shared" si="43"/>
        <v>41312</v>
      </c>
      <c r="G2815" s="1">
        <v>936710</v>
      </c>
      <c r="H2815" t="s">
        <v>161</v>
      </c>
      <c r="I2815" t="s">
        <v>33</v>
      </c>
      <c r="J2815" t="s">
        <v>34</v>
      </c>
      <c r="K2815" s="1">
        <v>1087</v>
      </c>
      <c r="L2815" t="s">
        <v>35</v>
      </c>
      <c r="M2815">
        <v>52.357731998707997</v>
      </c>
      <c r="N2815">
        <v>4.9928329932876698</v>
      </c>
      <c r="O2815" t="s">
        <v>36</v>
      </c>
      <c r="P2815" t="s">
        <v>37</v>
      </c>
      <c r="Q2815">
        <v>10</v>
      </c>
      <c r="R2815">
        <v>1.5</v>
      </c>
      <c r="S2815">
        <v>3</v>
      </c>
      <c r="T2815">
        <v>7</v>
      </c>
      <c r="U2815" t="s">
        <v>38</v>
      </c>
      <c r="V2815">
        <v>130</v>
      </c>
      <c r="W2815">
        <v>2</v>
      </c>
      <c r="X2815">
        <v>40</v>
      </c>
      <c r="Y2815">
        <v>2</v>
      </c>
      <c r="Z2815" t="s">
        <v>43</v>
      </c>
      <c r="AA2815">
        <v>1</v>
      </c>
      <c r="AB2815">
        <v>50</v>
      </c>
      <c r="AC2815">
        <v>95</v>
      </c>
      <c r="AD2815">
        <v>10</v>
      </c>
      <c r="AE2815">
        <v>9</v>
      </c>
      <c r="AF2815">
        <v>10</v>
      </c>
      <c r="AG2815">
        <v>10</v>
      </c>
      <c r="AH2815">
        <v>9</v>
      </c>
      <c r="AI2815">
        <v>9</v>
      </c>
    </row>
    <row r="2816" spans="1:35" x14ac:dyDescent="0.2">
      <c r="A2816" s="1">
        <v>5005935</v>
      </c>
      <c r="B2816" t="s">
        <v>1195</v>
      </c>
      <c r="C2816">
        <v>2013</v>
      </c>
      <c r="D2816" s="2">
        <v>2</v>
      </c>
      <c r="E2816" s="2">
        <v>7</v>
      </c>
      <c r="F2816" s="3">
        <f t="shared" si="43"/>
        <v>41312</v>
      </c>
      <c r="G2816" s="1">
        <v>1217226</v>
      </c>
      <c r="H2816" t="s">
        <v>45</v>
      </c>
      <c r="I2816" t="s">
        <v>33</v>
      </c>
      <c r="J2816" t="s">
        <v>34</v>
      </c>
      <c r="K2816" s="1" t="s">
        <v>2503</v>
      </c>
      <c r="L2816" t="s">
        <v>35</v>
      </c>
      <c r="M2816">
        <v>52.3642603652075</v>
      </c>
      <c r="N2816">
        <v>4.8691033702609001</v>
      </c>
      <c r="O2816" t="s">
        <v>36</v>
      </c>
      <c r="P2816" t="s">
        <v>37</v>
      </c>
      <c r="Q2816">
        <v>2</v>
      </c>
      <c r="R2816">
        <v>1</v>
      </c>
      <c r="S2816">
        <v>1</v>
      </c>
      <c r="T2816">
        <v>1</v>
      </c>
      <c r="U2816" t="s">
        <v>38</v>
      </c>
      <c r="V2816">
        <v>110</v>
      </c>
      <c r="W2816">
        <v>1</v>
      </c>
      <c r="X2816">
        <v>0</v>
      </c>
      <c r="Y2816">
        <v>3</v>
      </c>
      <c r="Z2816" t="s">
        <v>39</v>
      </c>
      <c r="AA2816">
        <v>0.67</v>
      </c>
      <c r="AB2816">
        <v>9</v>
      </c>
      <c r="AC2816">
        <v>98</v>
      </c>
      <c r="AD2816">
        <v>10</v>
      </c>
      <c r="AE2816">
        <v>10</v>
      </c>
      <c r="AF2816">
        <v>10</v>
      </c>
      <c r="AG2816">
        <v>10</v>
      </c>
      <c r="AH2816">
        <v>9</v>
      </c>
      <c r="AI2816">
        <v>10</v>
      </c>
    </row>
    <row r="2817" spans="1:35" x14ac:dyDescent="0.2">
      <c r="A2817" s="1">
        <v>5006429</v>
      </c>
      <c r="B2817" t="s">
        <v>2504</v>
      </c>
      <c r="C2817">
        <v>2013</v>
      </c>
      <c r="D2817" s="2">
        <v>2</v>
      </c>
      <c r="E2817" s="2">
        <v>7</v>
      </c>
      <c r="F2817" s="3">
        <f t="shared" si="43"/>
        <v>41312</v>
      </c>
      <c r="G2817" s="1">
        <v>5871532</v>
      </c>
      <c r="H2817" t="s">
        <v>41</v>
      </c>
      <c r="I2817" t="s">
        <v>33</v>
      </c>
      <c r="J2817" t="s">
        <v>34</v>
      </c>
      <c r="K2817" s="1" t="s">
        <v>2505</v>
      </c>
      <c r="L2817" t="s">
        <v>35</v>
      </c>
      <c r="M2817">
        <v>52.360558720378698</v>
      </c>
      <c r="N2817">
        <v>4.9467385996319502</v>
      </c>
      <c r="O2817" t="s">
        <v>36</v>
      </c>
      <c r="P2817" t="s">
        <v>37</v>
      </c>
      <c r="Q2817">
        <v>2</v>
      </c>
      <c r="R2817">
        <v>1</v>
      </c>
      <c r="S2817">
        <v>1</v>
      </c>
      <c r="T2817">
        <v>1</v>
      </c>
      <c r="U2817" t="s">
        <v>38</v>
      </c>
      <c r="V2817">
        <v>150</v>
      </c>
      <c r="W2817">
        <v>1</v>
      </c>
      <c r="X2817">
        <v>0</v>
      </c>
      <c r="Y2817">
        <v>1</v>
      </c>
      <c r="Z2817" t="s">
        <v>43</v>
      </c>
      <c r="AA2817">
        <v>1</v>
      </c>
      <c r="AB2817">
        <v>0</v>
      </c>
    </row>
    <row r="2818" spans="1:35" x14ac:dyDescent="0.2">
      <c r="A2818" s="1">
        <v>5006429</v>
      </c>
      <c r="B2818" t="s">
        <v>2504</v>
      </c>
      <c r="C2818">
        <v>2013</v>
      </c>
      <c r="D2818" s="2">
        <v>2</v>
      </c>
      <c r="E2818" s="2">
        <v>7</v>
      </c>
      <c r="F2818" s="3">
        <f t="shared" si="43"/>
        <v>41312</v>
      </c>
      <c r="G2818" s="1">
        <v>929753</v>
      </c>
      <c r="H2818" t="s">
        <v>41</v>
      </c>
      <c r="I2818" t="s">
        <v>33</v>
      </c>
      <c r="J2818" t="s">
        <v>46</v>
      </c>
      <c r="K2818" s="1" t="s">
        <v>2506</v>
      </c>
      <c r="L2818" t="s">
        <v>35</v>
      </c>
      <c r="M2818">
        <v>52.362371245221603</v>
      </c>
      <c r="N2818">
        <v>4.94528355113267</v>
      </c>
      <c r="O2818" t="s">
        <v>36</v>
      </c>
      <c r="P2818" t="s">
        <v>37</v>
      </c>
      <c r="Q2818">
        <v>1</v>
      </c>
      <c r="R2818">
        <v>1</v>
      </c>
      <c r="S2818">
        <v>1</v>
      </c>
      <c r="T2818">
        <v>2</v>
      </c>
      <c r="U2818" t="s">
        <v>38</v>
      </c>
      <c r="V2818">
        <v>20</v>
      </c>
      <c r="W2818">
        <v>1</v>
      </c>
      <c r="X2818">
        <v>0</v>
      </c>
      <c r="Y2818">
        <v>1</v>
      </c>
      <c r="Z2818" t="s">
        <v>43</v>
      </c>
      <c r="AA2818">
        <v>1</v>
      </c>
      <c r="AB2818">
        <v>0</v>
      </c>
    </row>
    <row r="2819" spans="1:35" x14ac:dyDescent="0.2">
      <c r="A2819" s="1">
        <v>5011601</v>
      </c>
      <c r="B2819" t="s">
        <v>627</v>
      </c>
      <c r="C2819">
        <v>2013</v>
      </c>
      <c r="D2819" s="2">
        <v>2</v>
      </c>
      <c r="E2819" s="2">
        <v>8</v>
      </c>
      <c r="F2819" s="3">
        <f t="shared" ref="F2819:F2882" si="44">DATE(C2819,D2819,E2819)</f>
        <v>41313</v>
      </c>
      <c r="G2819" s="1">
        <v>4242837</v>
      </c>
      <c r="H2819" t="s">
        <v>107</v>
      </c>
      <c r="I2819" t="s">
        <v>33</v>
      </c>
      <c r="J2819" t="s">
        <v>34</v>
      </c>
      <c r="K2819" s="1">
        <v>1091</v>
      </c>
      <c r="L2819" t="s">
        <v>35</v>
      </c>
      <c r="M2819">
        <v>52.359103095689598</v>
      </c>
      <c r="N2819">
        <v>4.91462383886015</v>
      </c>
      <c r="O2819" t="s">
        <v>36</v>
      </c>
      <c r="P2819" t="s">
        <v>37</v>
      </c>
      <c r="Q2819">
        <v>2</v>
      </c>
      <c r="R2819">
        <v>1</v>
      </c>
      <c r="S2819">
        <v>1</v>
      </c>
      <c r="T2819">
        <v>1</v>
      </c>
      <c r="U2819" t="s">
        <v>38</v>
      </c>
      <c r="V2819">
        <v>99</v>
      </c>
      <c r="W2819">
        <v>1</v>
      </c>
      <c r="X2819">
        <v>0</v>
      </c>
      <c r="Y2819">
        <v>4</v>
      </c>
      <c r="Z2819" t="s">
        <v>39</v>
      </c>
      <c r="AA2819">
        <v>1</v>
      </c>
      <c r="AB2819">
        <v>3</v>
      </c>
      <c r="AC2819">
        <v>93</v>
      </c>
      <c r="AD2819">
        <v>9</v>
      </c>
      <c r="AE2819">
        <v>10</v>
      </c>
      <c r="AF2819">
        <v>10</v>
      </c>
      <c r="AG2819">
        <v>10</v>
      </c>
      <c r="AH2819">
        <v>8</v>
      </c>
      <c r="AI2819">
        <v>9</v>
      </c>
    </row>
    <row r="2820" spans="1:35" x14ac:dyDescent="0.2">
      <c r="A2820" s="1">
        <v>5012442</v>
      </c>
      <c r="B2820" t="s">
        <v>2507</v>
      </c>
      <c r="C2820">
        <v>2013</v>
      </c>
      <c r="D2820" s="2">
        <v>2</v>
      </c>
      <c r="E2820" s="2">
        <v>8</v>
      </c>
      <c r="F2820" s="3">
        <f t="shared" si="44"/>
        <v>41313</v>
      </c>
      <c r="G2820" s="1">
        <v>3290024</v>
      </c>
      <c r="H2820" t="s">
        <v>51</v>
      </c>
      <c r="I2820" t="s">
        <v>33</v>
      </c>
      <c r="J2820" t="s">
        <v>34</v>
      </c>
      <c r="K2820" s="1" t="s">
        <v>2508</v>
      </c>
      <c r="L2820" t="s">
        <v>35</v>
      </c>
      <c r="M2820">
        <v>52.3729910934169</v>
      </c>
      <c r="N2820">
        <v>4.9009626128152197</v>
      </c>
      <c r="O2820" t="s">
        <v>36</v>
      </c>
      <c r="P2820" t="s">
        <v>37</v>
      </c>
      <c r="Q2820">
        <v>4</v>
      </c>
      <c r="R2820">
        <v>1</v>
      </c>
      <c r="S2820">
        <v>2</v>
      </c>
      <c r="T2820">
        <v>2</v>
      </c>
      <c r="U2820" t="s">
        <v>38</v>
      </c>
      <c r="V2820">
        <v>249</v>
      </c>
      <c r="W2820">
        <v>4</v>
      </c>
      <c r="X2820">
        <v>20</v>
      </c>
      <c r="Y2820">
        <v>3</v>
      </c>
      <c r="Z2820" t="s">
        <v>39</v>
      </c>
      <c r="AA2820">
        <v>1</v>
      </c>
      <c r="AB2820">
        <v>8</v>
      </c>
      <c r="AC2820">
        <v>98</v>
      </c>
      <c r="AD2820">
        <v>9</v>
      </c>
      <c r="AE2820">
        <v>10</v>
      </c>
      <c r="AF2820">
        <v>10</v>
      </c>
      <c r="AG2820">
        <v>10</v>
      </c>
      <c r="AH2820">
        <v>10</v>
      </c>
      <c r="AI2820">
        <v>9</v>
      </c>
    </row>
    <row r="2821" spans="1:35" x14ac:dyDescent="0.2">
      <c r="A2821" s="1">
        <v>5013637</v>
      </c>
      <c r="B2821" t="s">
        <v>247</v>
      </c>
      <c r="C2821">
        <v>2013</v>
      </c>
      <c r="D2821" s="2">
        <v>2</v>
      </c>
      <c r="E2821" s="2">
        <v>8</v>
      </c>
      <c r="F2821" s="3">
        <f t="shared" si="44"/>
        <v>41313</v>
      </c>
      <c r="G2821" s="1">
        <v>2573704</v>
      </c>
      <c r="H2821" t="s">
        <v>49</v>
      </c>
      <c r="I2821" t="s">
        <v>33</v>
      </c>
      <c r="J2821" t="s">
        <v>34</v>
      </c>
      <c r="K2821" s="1">
        <v>1017</v>
      </c>
      <c r="L2821" t="s">
        <v>35</v>
      </c>
      <c r="M2821">
        <v>52.361588543484103</v>
      </c>
      <c r="N2821">
        <v>4.9034274741783896</v>
      </c>
      <c r="O2821" t="s">
        <v>36</v>
      </c>
      <c r="P2821" t="s">
        <v>37</v>
      </c>
      <c r="Q2821">
        <v>4</v>
      </c>
      <c r="R2821">
        <v>2</v>
      </c>
      <c r="S2821">
        <v>2</v>
      </c>
      <c r="T2821">
        <v>2</v>
      </c>
      <c r="U2821" t="s">
        <v>38</v>
      </c>
      <c r="V2821">
        <v>210</v>
      </c>
      <c r="W2821">
        <v>2</v>
      </c>
      <c r="X2821">
        <v>40</v>
      </c>
      <c r="Y2821">
        <v>3</v>
      </c>
      <c r="Z2821" t="s">
        <v>47</v>
      </c>
      <c r="AA2821">
        <v>1</v>
      </c>
      <c r="AB2821">
        <v>2</v>
      </c>
      <c r="AC2821">
        <v>84</v>
      </c>
      <c r="AD2821">
        <v>8</v>
      </c>
      <c r="AE2821">
        <v>10</v>
      </c>
      <c r="AF2821">
        <v>8</v>
      </c>
      <c r="AG2821">
        <v>9</v>
      </c>
      <c r="AH2821">
        <v>10</v>
      </c>
      <c r="AI2821">
        <v>7</v>
      </c>
    </row>
    <row r="2822" spans="1:35" x14ac:dyDescent="0.2">
      <c r="A2822" s="1">
        <v>5013637</v>
      </c>
      <c r="B2822" t="s">
        <v>247</v>
      </c>
      <c r="C2822">
        <v>2013</v>
      </c>
      <c r="D2822" s="2">
        <v>2</v>
      </c>
      <c r="E2822" s="2">
        <v>8</v>
      </c>
      <c r="F2822" s="3">
        <f t="shared" si="44"/>
        <v>41313</v>
      </c>
      <c r="G2822" s="1">
        <v>930852</v>
      </c>
      <c r="H2822" t="s">
        <v>49</v>
      </c>
      <c r="I2822" t="s">
        <v>33</v>
      </c>
      <c r="J2822" t="s">
        <v>34</v>
      </c>
      <c r="L2822" t="s">
        <v>35</v>
      </c>
      <c r="M2822">
        <v>52.363098055276097</v>
      </c>
      <c r="N2822">
        <v>4.9023254169605996</v>
      </c>
      <c r="O2822" t="s">
        <v>36</v>
      </c>
      <c r="P2822" t="s">
        <v>37</v>
      </c>
      <c r="Q2822">
        <v>3</v>
      </c>
      <c r="R2822">
        <v>1</v>
      </c>
      <c r="S2822">
        <v>1</v>
      </c>
      <c r="T2822">
        <v>1</v>
      </c>
      <c r="U2822" t="s">
        <v>38</v>
      </c>
      <c r="V2822">
        <v>175</v>
      </c>
      <c r="W2822">
        <v>2</v>
      </c>
      <c r="X2822">
        <v>30</v>
      </c>
      <c r="Y2822">
        <v>3</v>
      </c>
      <c r="Z2822" t="s">
        <v>47</v>
      </c>
      <c r="AA2822">
        <v>1</v>
      </c>
      <c r="AB2822">
        <v>2</v>
      </c>
      <c r="AC2822">
        <v>97</v>
      </c>
      <c r="AD2822">
        <v>10</v>
      </c>
      <c r="AE2822">
        <v>10</v>
      </c>
      <c r="AF2822">
        <v>10</v>
      </c>
      <c r="AG2822">
        <v>10</v>
      </c>
      <c r="AH2822">
        <v>10</v>
      </c>
      <c r="AI2822">
        <v>9</v>
      </c>
    </row>
    <row r="2823" spans="1:35" x14ac:dyDescent="0.2">
      <c r="A2823" s="1">
        <v>5014645</v>
      </c>
      <c r="B2823" t="s">
        <v>48</v>
      </c>
      <c r="C2823">
        <v>2013</v>
      </c>
      <c r="D2823" s="2">
        <v>2</v>
      </c>
      <c r="E2823" s="2">
        <v>8</v>
      </c>
      <c r="F2823" s="3">
        <f t="shared" si="44"/>
        <v>41313</v>
      </c>
      <c r="G2823" s="1">
        <v>4479454</v>
      </c>
      <c r="H2823" t="s">
        <v>56</v>
      </c>
      <c r="I2823" t="s">
        <v>33</v>
      </c>
      <c r="J2823" t="s">
        <v>34</v>
      </c>
      <c r="K2823" s="1" t="s">
        <v>2509</v>
      </c>
      <c r="L2823" t="s">
        <v>35</v>
      </c>
      <c r="M2823">
        <v>52.355971311926297</v>
      </c>
      <c r="N2823">
        <v>4.8500370195129099</v>
      </c>
      <c r="O2823" t="s">
        <v>36</v>
      </c>
      <c r="P2823" t="s">
        <v>37</v>
      </c>
      <c r="Q2823">
        <v>2</v>
      </c>
      <c r="R2823">
        <v>1</v>
      </c>
      <c r="S2823">
        <v>1</v>
      </c>
      <c r="T2823">
        <v>1</v>
      </c>
      <c r="U2823" t="s">
        <v>38</v>
      </c>
      <c r="V2823">
        <v>85</v>
      </c>
      <c r="W2823">
        <v>1</v>
      </c>
      <c r="X2823">
        <v>0</v>
      </c>
      <c r="Y2823">
        <v>3</v>
      </c>
      <c r="Z2823" t="s">
        <v>62</v>
      </c>
      <c r="AA2823" t="s">
        <v>62</v>
      </c>
      <c r="AB2823">
        <v>1</v>
      </c>
      <c r="AC2823">
        <v>100</v>
      </c>
      <c r="AD2823">
        <v>10</v>
      </c>
      <c r="AE2823">
        <v>10</v>
      </c>
      <c r="AF2823">
        <v>10</v>
      </c>
      <c r="AG2823">
        <v>10</v>
      </c>
      <c r="AH2823">
        <v>8</v>
      </c>
      <c r="AI2823">
        <v>8</v>
      </c>
    </row>
    <row r="2824" spans="1:35" x14ac:dyDescent="0.2">
      <c r="A2824" s="1">
        <v>5018334</v>
      </c>
      <c r="B2824" t="s">
        <v>2510</v>
      </c>
      <c r="C2824">
        <v>2013</v>
      </c>
      <c r="D2824" s="2">
        <v>2</v>
      </c>
      <c r="E2824" s="2">
        <v>8</v>
      </c>
      <c r="F2824" s="3">
        <f t="shared" si="44"/>
        <v>41313</v>
      </c>
      <c r="G2824" s="1">
        <v>4144116</v>
      </c>
      <c r="H2824" t="s">
        <v>179</v>
      </c>
      <c r="I2824" t="s">
        <v>33</v>
      </c>
      <c r="J2824" t="s">
        <v>34</v>
      </c>
      <c r="K2824" s="1" t="s">
        <v>2511</v>
      </c>
      <c r="L2824" t="s">
        <v>35</v>
      </c>
      <c r="M2824">
        <v>52.3301284510149</v>
      </c>
      <c r="N2824">
        <v>4.8736656461823404</v>
      </c>
      <c r="O2824" t="s">
        <v>36</v>
      </c>
      <c r="P2824" t="s">
        <v>37</v>
      </c>
      <c r="Q2824">
        <v>2</v>
      </c>
      <c r="R2824">
        <v>1</v>
      </c>
      <c r="S2824">
        <v>1</v>
      </c>
      <c r="T2824">
        <v>1</v>
      </c>
      <c r="U2824" t="s">
        <v>38</v>
      </c>
      <c r="V2824">
        <v>99</v>
      </c>
      <c r="W2824">
        <v>1</v>
      </c>
      <c r="X2824">
        <v>0</v>
      </c>
      <c r="Y2824">
        <v>2</v>
      </c>
      <c r="Z2824" t="s">
        <v>47</v>
      </c>
      <c r="AA2824">
        <v>0.85</v>
      </c>
      <c r="AB2824">
        <v>3</v>
      </c>
      <c r="AC2824">
        <v>100</v>
      </c>
      <c r="AD2824">
        <v>10</v>
      </c>
      <c r="AE2824">
        <v>10</v>
      </c>
      <c r="AF2824">
        <v>10</v>
      </c>
      <c r="AG2824">
        <v>10</v>
      </c>
      <c r="AH2824">
        <v>9</v>
      </c>
      <c r="AI2824">
        <v>10</v>
      </c>
    </row>
    <row r="2825" spans="1:35" x14ac:dyDescent="0.2">
      <c r="A2825" s="1">
        <v>5020172</v>
      </c>
      <c r="B2825" t="s">
        <v>2512</v>
      </c>
      <c r="C2825">
        <v>2013</v>
      </c>
      <c r="D2825" s="2">
        <v>2</v>
      </c>
      <c r="E2825" s="2">
        <v>9</v>
      </c>
      <c r="F2825" s="3">
        <f t="shared" si="44"/>
        <v>41314</v>
      </c>
      <c r="G2825" s="1">
        <v>3307814</v>
      </c>
      <c r="H2825" t="s">
        <v>45</v>
      </c>
      <c r="I2825" t="s">
        <v>33</v>
      </c>
      <c r="J2825" t="s">
        <v>34</v>
      </c>
      <c r="K2825" s="1" t="s">
        <v>111</v>
      </c>
      <c r="L2825" t="s">
        <v>35</v>
      </c>
      <c r="M2825">
        <v>52.3708733575953</v>
      </c>
      <c r="N2825">
        <v>4.8713597747610402</v>
      </c>
      <c r="O2825" t="s">
        <v>36</v>
      </c>
      <c r="P2825" t="s">
        <v>37</v>
      </c>
      <c r="Q2825">
        <v>2</v>
      </c>
      <c r="R2825">
        <v>1</v>
      </c>
      <c r="S2825">
        <v>1</v>
      </c>
      <c r="T2825">
        <v>1</v>
      </c>
      <c r="U2825" t="s">
        <v>38</v>
      </c>
      <c r="V2825">
        <v>160</v>
      </c>
      <c r="W2825">
        <v>1</v>
      </c>
      <c r="X2825">
        <v>0</v>
      </c>
      <c r="Y2825">
        <v>2</v>
      </c>
      <c r="Z2825" t="s">
        <v>47</v>
      </c>
      <c r="AA2825">
        <v>0.94</v>
      </c>
      <c r="AB2825">
        <v>2</v>
      </c>
      <c r="AC2825">
        <v>90</v>
      </c>
      <c r="AD2825">
        <v>10</v>
      </c>
      <c r="AE2825">
        <v>10</v>
      </c>
      <c r="AF2825">
        <v>10</v>
      </c>
      <c r="AG2825">
        <v>9</v>
      </c>
      <c r="AH2825">
        <v>10</v>
      </c>
      <c r="AI2825">
        <v>9</v>
      </c>
    </row>
    <row r="2826" spans="1:35" x14ac:dyDescent="0.2">
      <c r="A2826" s="1">
        <v>5020505</v>
      </c>
      <c r="B2826" t="s">
        <v>134</v>
      </c>
      <c r="C2826">
        <v>2013</v>
      </c>
      <c r="D2826" s="2">
        <v>2</v>
      </c>
      <c r="E2826" s="2">
        <v>9</v>
      </c>
      <c r="F2826" s="3">
        <f t="shared" si="44"/>
        <v>41314</v>
      </c>
      <c r="G2826" s="1">
        <v>931801</v>
      </c>
      <c r="H2826" t="s">
        <v>45</v>
      </c>
      <c r="I2826" t="s">
        <v>33</v>
      </c>
      <c r="J2826" t="s">
        <v>34</v>
      </c>
      <c r="K2826" s="1" t="s">
        <v>2513</v>
      </c>
      <c r="L2826" t="s">
        <v>35</v>
      </c>
      <c r="M2826">
        <v>52.361041843746698</v>
      </c>
      <c r="N2826">
        <v>4.8633026554053904</v>
      </c>
      <c r="O2826" t="s">
        <v>36</v>
      </c>
      <c r="P2826" t="s">
        <v>37</v>
      </c>
      <c r="Q2826">
        <v>2</v>
      </c>
      <c r="R2826">
        <v>1</v>
      </c>
      <c r="S2826">
        <v>1</v>
      </c>
      <c r="T2826">
        <v>1</v>
      </c>
      <c r="U2826" t="s">
        <v>38</v>
      </c>
      <c r="V2826">
        <v>110</v>
      </c>
      <c r="W2826">
        <v>1</v>
      </c>
      <c r="X2826">
        <v>0</v>
      </c>
      <c r="Y2826">
        <v>1</v>
      </c>
      <c r="Z2826" t="s">
        <v>47</v>
      </c>
      <c r="AA2826">
        <v>0.84</v>
      </c>
      <c r="AB2826">
        <v>41</v>
      </c>
      <c r="AC2826">
        <v>95</v>
      </c>
      <c r="AD2826">
        <v>10</v>
      </c>
      <c r="AE2826">
        <v>9</v>
      </c>
      <c r="AF2826">
        <v>10</v>
      </c>
      <c r="AG2826">
        <v>10</v>
      </c>
      <c r="AH2826">
        <v>9</v>
      </c>
      <c r="AI2826">
        <v>9</v>
      </c>
    </row>
    <row r="2827" spans="1:35" x14ac:dyDescent="0.2">
      <c r="A2827" s="1">
        <v>5021556</v>
      </c>
      <c r="B2827" t="s">
        <v>2514</v>
      </c>
      <c r="C2827">
        <v>2013</v>
      </c>
      <c r="D2827" s="2">
        <v>2</v>
      </c>
      <c r="E2827" s="2">
        <v>9</v>
      </c>
      <c r="F2827" s="3">
        <f t="shared" si="44"/>
        <v>41314</v>
      </c>
      <c r="G2827" s="1">
        <v>931980</v>
      </c>
      <c r="H2827" t="s">
        <v>51</v>
      </c>
      <c r="I2827" t="s">
        <v>33</v>
      </c>
      <c r="J2827" t="s">
        <v>34</v>
      </c>
      <c r="K2827" s="1" t="s">
        <v>2515</v>
      </c>
      <c r="L2827" t="s">
        <v>35</v>
      </c>
      <c r="M2827">
        <v>52.372693016155402</v>
      </c>
      <c r="N2827">
        <v>4.9006399197242496</v>
      </c>
      <c r="O2827" t="s">
        <v>36</v>
      </c>
      <c r="P2827" t="s">
        <v>37</v>
      </c>
      <c r="Q2827">
        <v>4</v>
      </c>
      <c r="R2827">
        <v>1.5</v>
      </c>
      <c r="S2827">
        <v>2</v>
      </c>
      <c r="T2827">
        <v>2</v>
      </c>
      <c r="U2827" t="s">
        <v>38</v>
      </c>
      <c r="V2827">
        <v>155</v>
      </c>
      <c r="W2827">
        <v>1</v>
      </c>
      <c r="X2827">
        <v>0</v>
      </c>
      <c r="Y2827">
        <v>2</v>
      </c>
      <c r="Z2827" t="s">
        <v>47</v>
      </c>
      <c r="AA2827">
        <v>1</v>
      </c>
      <c r="AB2827">
        <v>14</v>
      </c>
      <c r="AC2827">
        <v>94</v>
      </c>
      <c r="AD2827">
        <v>9</v>
      </c>
      <c r="AE2827">
        <v>9</v>
      </c>
      <c r="AF2827">
        <v>10</v>
      </c>
      <c r="AG2827">
        <v>10</v>
      </c>
      <c r="AH2827">
        <v>10</v>
      </c>
      <c r="AI2827">
        <v>9</v>
      </c>
    </row>
    <row r="2828" spans="1:35" x14ac:dyDescent="0.2">
      <c r="A2828" s="1">
        <v>5022649</v>
      </c>
      <c r="B2828" t="s">
        <v>2516</v>
      </c>
      <c r="C2828">
        <v>2013</v>
      </c>
      <c r="D2828" s="2">
        <v>2</v>
      </c>
      <c r="E2828" s="2">
        <v>9</v>
      </c>
      <c r="F2828" s="3">
        <f t="shared" si="44"/>
        <v>41314</v>
      </c>
      <c r="G2828" s="1">
        <v>932133</v>
      </c>
      <c r="H2828" t="s">
        <v>60</v>
      </c>
      <c r="I2828" t="s">
        <v>33</v>
      </c>
      <c r="J2828" t="s">
        <v>34</v>
      </c>
      <c r="K2828" s="1">
        <v>1074</v>
      </c>
      <c r="L2828" t="s">
        <v>35</v>
      </c>
      <c r="M2828">
        <v>52.356517231679703</v>
      </c>
      <c r="N2828">
        <v>4.8996496967075496</v>
      </c>
      <c r="O2828" t="s">
        <v>75</v>
      </c>
      <c r="P2828" t="s">
        <v>42</v>
      </c>
      <c r="Q2828">
        <v>4</v>
      </c>
      <c r="R2828">
        <v>1</v>
      </c>
      <c r="S2828">
        <v>1</v>
      </c>
      <c r="T2828">
        <v>3</v>
      </c>
      <c r="U2828" t="s">
        <v>38</v>
      </c>
      <c r="V2828">
        <v>60</v>
      </c>
      <c r="W2828">
        <v>2</v>
      </c>
      <c r="X2828">
        <v>15</v>
      </c>
      <c r="Y2828">
        <v>2</v>
      </c>
      <c r="Z2828" t="s">
        <v>43</v>
      </c>
      <c r="AA2828">
        <v>1</v>
      </c>
      <c r="AB2828">
        <v>35</v>
      </c>
      <c r="AC2828">
        <v>88</v>
      </c>
      <c r="AD2828">
        <v>9</v>
      </c>
      <c r="AE2828">
        <v>8</v>
      </c>
      <c r="AF2828">
        <v>9</v>
      </c>
      <c r="AG2828">
        <v>9</v>
      </c>
      <c r="AH2828">
        <v>9</v>
      </c>
      <c r="AI2828">
        <v>8</v>
      </c>
    </row>
    <row r="2829" spans="1:35" x14ac:dyDescent="0.2">
      <c r="A2829" s="1">
        <v>5022649</v>
      </c>
      <c r="B2829" t="s">
        <v>2516</v>
      </c>
      <c r="C2829">
        <v>2013</v>
      </c>
      <c r="D2829" s="2">
        <v>2</v>
      </c>
      <c r="E2829" s="2">
        <v>9</v>
      </c>
      <c r="F2829" s="3">
        <f t="shared" si="44"/>
        <v>41314</v>
      </c>
      <c r="G2829" s="1">
        <v>4818544</v>
      </c>
      <c r="H2829" t="s">
        <v>60</v>
      </c>
      <c r="I2829" t="s">
        <v>33</v>
      </c>
      <c r="J2829" t="s">
        <v>46</v>
      </c>
      <c r="K2829" s="1">
        <v>1074</v>
      </c>
      <c r="L2829" t="s">
        <v>35</v>
      </c>
      <c r="M2829">
        <v>52.356099675240401</v>
      </c>
      <c r="N2829">
        <v>4.8995528079511299</v>
      </c>
      <c r="O2829" t="s">
        <v>36</v>
      </c>
      <c r="P2829" t="s">
        <v>37</v>
      </c>
      <c r="Q2829">
        <v>3</v>
      </c>
      <c r="R2829">
        <v>1</v>
      </c>
      <c r="S2829">
        <v>1</v>
      </c>
      <c r="T2829">
        <v>2</v>
      </c>
      <c r="U2829" t="s">
        <v>38</v>
      </c>
      <c r="V2829">
        <v>85</v>
      </c>
      <c r="W2829">
        <v>2</v>
      </c>
      <c r="X2829">
        <v>20</v>
      </c>
      <c r="Y2829">
        <v>2</v>
      </c>
      <c r="Z2829" t="s">
        <v>43</v>
      </c>
      <c r="AA2829">
        <v>1</v>
      </c>
      <c r="AB2829">
        <v>4</v>
      </c>
      <c r="AC2829">
        <v>95</v>
      </c>
      <c r="AD2829">
        <v>9</v>
      </c>
      <c r="AE2829">
        <v>9</v>
      </c>
      <c r="AF2829">
        <v>10</v>
      </c>
      <c r="AG2829">
        <v>10</v>
      </c>
      <c r="AH2829">
        <v>10</v>
      </c>
      <c r="AI2829">
        <v>10</v>
      </c>
    </row>
    <row r="2830" spans="1:35" x14ac:dyDescent="0.2">
      <c r="A2830" s="1">
        <v>5023084</v>
      </c>
      <c r="B2830" t="s">
        <v>1472</v>
      </c>
      <c r="C2830">
        <v>2013</v>
      </c>
      <c r="D2830" s="2">
        <v>2</v>
      </c>
      <c r="E2830" s="2">
        <v>9</v>
      </c>
      <c r="F2830" s="3">
        <f t="shared" si="44"/>
        <v>41314</v>
      </c>
      <c r="G2830" s="1">
        <v>4939811</v>
      </c>
      <c r="H2830" t="s">
        <v>107</v>
      </c>
      <c r="I2830" t="s">
        <v>33</v>
      </c>
      <c r="J2830" t="s">
        <v>46</v>
      </c>
      <c r="K2830" s="1" t="s">
        <v>1773</v>
      </c>
      <c r="L2830" t="s">
        <v>35</v>
      </c>
      <c r="M2830">
        <v>52.355575808662202</v>
      </c>
      <c r="N2830">
        <v>4.90917017641996</v>
      </c>
      <c r="O2830" t="s">
        <v>36</v>
      </c>
      <c r="P2830" t="s">
        <v>37</v>
      </c>
      <c r="Q2830">
        <v>2</v>
      </c>
      <c r="R2830">
        <v>1</v>
      </c>
      <c r="S2830">
        <v>2</v>
      </c>
      <c r="T2830">
        <v>1</v>
      </c>
      <c r="U2830" t="s">
        <v>38</v>
      </c>
      <c r="V2830">
        <v>110</v>
      </c>
      <c r="W2830">
        <v>1</v>
      </c>
      <c r="X2830">
        <v>0</v>
      </c>
      <c r="Y2830">
        <v>1</v>
      </c>
      <c r="Z2830" t="s">
        <v>62</v>
      </c>
      <c r="AA2830" t="s">
        <v>62</v>
      </c>
      <c r="AB2830">
        <v>0</v>
      </c>
    </row>
    <row r="2831" spans="1:35" x14ac:dyDescent="0.2">
      <c r="A2831" s="1">
        <v>5023195</v>
      </c>
      <c r="B2831" t="s">
        <v>2517</v>
      </c>
      <c r="C2831">
        <v>2013</v>
      </c>
      <c r="D2831" s="2">
        <v>2</v>
      </c>
      <c r="E2831" s="2">
        <v>9</v>
      </c>
      <c r="F2831" s="3">
        <f t="shared" si="44"/>
        <v>41314</v>
      </c>
      <c r="G2831" s="1">
        <v>932649</v>
      </c>
      <c r="H2831" t="s">
        <v>80</v>
      </c>
      <c r="I2831" t="s">
        <v>33</v>
      </c>
      <c r="J2831" t="s">
        <v>34</v>
      </c>
      <c r="K2831" s="1">
        <v>1098</v>
      </c>
      <c r="L2831" t="s">
        <v>35</v>
      </c>
      <c r="M2831">
        <v>52.351882131887898</v>
      </c>
      <c r="N2831">
        <v>4.9431935201308397</v>
      </c>
      <c r="O2831" t="s">
        <v>36</v>
      </c>
      <c r="P2831" t="s">
        <v>37</v>
      </c>
      <c r="Q2831">
        <v>2</v>
      </c>
      <c r="R2831">
        <v>1</v>
      </c>
      <c r="S2831">
        <v>1</v>
      </c>
      <c r="T2831">
        <v>1</v>
      </c>
      <c r="U2831" t="s">
        <v>38</v>
      </c>
      <c r="V2831">
        <v>95</v>
      </c>
      <c r="W2831">
        <v>1</v>
      </c>
      <c r="X2831">
        <v>0</v>
      </c>
      <c r="Y2831">
        <v>7</v>
      </c>
      <c r="Z2831" t="s">
        <v>62</v>
      </c>
      <c r="AA2831" t="s">
        <v>62</v>
      </c>
      <c r="AB2831">
        <v>6</v>
      </c>
      <c r="AC2831">
        <v>100</v>
      </c>
      <c r="AD2831">
        <v>10</v>
      </c>
      <c r="AE2831">
        <v>9</v>
      </c>
      <c r="AF2831">
        <v>10</v>
      </c>
      <c r="AG2831">
        <v>10</v>
      </c>
      <c r="AH2831">
        <v>10</v>
      </c>
      <c r="AI2831">
        <v>10</v>
      </c>
    </row>
    <row r="2832" spans="1:35" x14ac:dyDescent="0.2">
      <c r="A2832" s="1">
        <v>5023274</v>
      </c>
      <c r="B2832" t="s">
        <v>2518</v>
      </c>
      <c r="C2832">
        <v>2013</v>
      </c>
      <c r="D2832" s="2">
        <v>2</v>
      </c>
      <c r="E2832" s="2">
        <v>9</v>
      </c>
      <c r="F2832" s="3">
        <f t="shared" si="44"/>
        <v>41314</v>
      </c>
      <c r="G2832" s="1">
        <v>5811957</v>
      </c>
      <c r="H2832" t="s">
        <v>198</v>
      </c>
      <c r="I2832" t="s">
        <v>33</v>
      </c>
      <c r="J2832" t="s">
        <v>46</v>
      </c>
      <c r="K2832" s="1" t="s">
        <v>2519</v>
      </c>
      <c r="L2832" t="s">
        <v>35</v>
      </c>
      <c r="M2832">
        <v>52.392002840325198</v>
      </c>
      <c r="N2832">
        <v>4.90032195311435</v>
      </c>
      <c r="O2832" t="s">
        <v>36</v>
      </c>
      <c r="P2832" t="s">
        <v>42</v>
      </c>
      <c r="Q2832">
        <v>2</v>
      </c>
      <c r="R2832">
        <v>1</v>
      </c>
      <c r="S2832">
        <v>1</v>
      </c>
      <c r="T2832">
        <v>1</v>
      </c>
      <c r="U2832" t="s">
        <v>38</v>
      </c>
      <c r="V2832">
        <v>54</v>
      </c>
      <c r="W2832">
        <v>1</v>
      </c>
      <c r="X2832">
        <v>0</v>
      </c>
      <c r="Y2832">
        <v>1</v>
      </c>
      <c r="Z2832" t="s">
        <v>47</v>
      </c>
      <c r="AA2832">
        <v>1</v>
      </c>
      <c r="AB2832">
        <v>0</v>
      </c>
    </row>
    <row r="2833" spans="1:35" x14ac:dyDescent="0.2">
      <c r="A2833" s="1">
        <v>5027147</v>
      </c>
      <c r="B2833" t="s">
        <v>2520</v>
      </c>
      <c r="C2833">
        <v>2013</v>
      </c>
      <c r="D2833" s="2">
        <v>2</v>
      </c>
      <c r="E2833" s="2">
        <v>9</v>
      </c>
      <c r="F2833" s="3">
        <f t="shared" si="44"/>
        <v>41314</v>
      </c>
      <c r="G2833" s="1">
        <v>5800603</v>
      </c>
      <c r="H2833" t="s">
        <v>60</v>
      </c>
      <c r="I2833" t="s">
        <v>33</v>
      </c>
      <c r="J2833" t="s">
        <v>46</v>
      </c>
      <c r="K2833" s="1" t="s">
        <v>2521</v>
      </c>
      <c r="L2833" t="s">
        <v>35</v>
      </c>
      <c r="M2833">
        <v>52.345603612121998</v>
      </c>
      <c r="N2833">
        <v>4.8883538986134303</v>
      </c>
      <c r="O2833" t="s">
        <v>36</v>
      </c>
      <c r="P2833" t="s">
        <v>37</v>
      </c>
      <c r="Q2833">
        <v>2</v>
      </c>
      <c r="R2833">
        <v>1</v>
      </c>
      <c r="S2833">
        <v>1</v>
      </c>
      <c r="T2833">
        <v>1</v>
      </c>
      <c r="U2833" t="s">
        <v>38</v>
      </c>
      <c r="V2833">
        <v>140</v>
      </c>
      <c r="W2833">
        <v>1</v>
      </c>
      <c r="X2833">
        <v>0</v>
      </c>
      <c r="Y2833">
        <v>4</v>
      </c>
      <c r="Z2833" t="s">
        <v>62</v>
      </c>
      <c r="AA2833" t="s">
        <v>62</v>
      </c>
      <c r="AB2833">
        <v>0</v>
      </c>
    </row>
    <row r="2834" spans="1:35" x14ac:dyDescent="0.2">
      <c r="A2834" s="1">
        <v>5027245</v>
      </c>
      <c r="B2834" t="s">
        <v>2522</v>
      </c>
      <c r="C2834">
        <v>2013</v>
      </c>
      <c r="D2834" s="2">
        <v>2</v>
      </c>
      <c r="E2834" s="2">
        <v>9</v>
      </c>
      <c r="F2834" s="3">
        <f t="shared" si="44"/>
        <v>41314</v>
      </c>
      <c r="G2834" s="1">
        <v>1329032</v>
      </c>
      <c r="H2834" t="s">
        <v>51</v>
      </c>
      <c r="I2834" t="s">
        <v>33</v>
      </c>
      <c r="J2834" t="s">
        <v>34</v>
      </c>
      <c r="K2834" s="1">
        <v>1012</v>
      </c>
      <c r="L2834" t="s">
        <v>35</v>
      </c>
      <c r="M2834">
        <v>52.376844020549299</v>
      </c>
      <c r="N2834">
        <v>4.8987530207660299</v>
      </c>
      <c r="O2834" t="s">
        <v>36</v>
      </c>
      <c r="P2834" t="s">
        <v>37</v>
      </c>
      <c r="Q2834">
        <v>2</v>
      </c>
      <c r="R2834">
        <v>1</v>
      </c>
      <c r="S2834">
        <v>1</v>
      </c>
      <c r="T2834">
        <v>1</v>
      </c>
      <c r="U2834" t="s">
        <v>38</v>
      </c>
      <c r="V2834">
        <v>135</v>
      </c>
      <c r="W2834">
        <v>1</v>
      </c>
      <c r="X2834">
        <v>0</v>
      </c>
      <c r="Y2834">
        <v>1</v>
      </c>
      <c r="Z2834" t="s">
        <v>43</v>
      </c>
      <c r="AA2834">
        <v>1</v>
      </c>
      <c r="AB2834">
        <v>51</v>
      </c>
      <c r="AC2834">
        <v>94</v>
      </c>
      <c r="AD2834">
        <v>10</v>
      </c>
      <c r="AE2834">
        <v>9</v>
      </c>
      <c r="AF2834">
        <v>10</v>
      </c>
      <c r="AG2834">
        <v>10</v>
      </c>
      <c r="AH2834">
        <v>10</v>
      </c>
      <c r="AI2834">
        <v>9</v>
      </c>
    </row>
    <row r="2835" spans="1:35" x14ac:dyDescent="0.2">
      <c r="A2835" s="1">
        <v>5030784</v>
      </c>
      <c r="B2835" t="s">
        <v>115</v>
      </c>
      <c r="C2835">
        <v>2013</v>
      </c>
      <c r="D2835" s="2">
        <v>2</v>
      </c>
      <c r="E2835" s="2">
        <v>10</v>
      </c>
      <c r="F2835" s="3">
        <f t="shared" si="44"/>
        <v>41315</v>
      </c>
      <c r="G2835" s="1">
        <v>933174</v>
      </c>
      <c r="H2835" t="s">
        <v>60</v>
      </c>
      <c r="I2835" t="s">
        <v>33</v>
      </c>
      <c r="J2835" t="s">
        <v>34</v>
      </c>
      <c r="K2835" s="1">
        <v>1074</v>
      </c>
      <c r="L2835" t="s">
        <v>35</v>
      </c>
      <c r="M2835">
        <v>52.354119977775802</v>
      </c>
      <c r="N2835">
        <v>4.9051303874113499</v>
      </c>
      <c r="O2835" t="s">
        <v>58</v>
      </c>
      <c r="P2835" t="s">
        <v>37</v>
      </c>
      <c r="Q2835">
        <v>4</v>
      </c>
      <c r="R2835">
        <v>1</v>
      </c>
      <c r="S2835">
        <v>2</v>
      </c>
      <c r="T2835">
        <v>3</v>
      </c>
      <c r="U2835" t="s">
        <v>38</v>
      </c>
      <c r="V2835">
        <v>200</v>
      </c>
      <c r="W2835">
        <v>4</v>
      </c>
      <c r="X2835">
        <v>0</v>
      </c>
      <c r="Y2835">
        <v>3</v>
      </c>
      <c r="Z2835" t="s">
        <v>39</v>
      </c>
      <c r="AA2835">
        <v>0.94</v>
      </c>
      <c r="AB2835">
        <v>21</v>
      </c>
      <c r="AC2835">
        <v>98</v>
      </c>
      <c r="AD2835">
        <v>10</v>
      </c>
      <c r="AE2835">
        <v>10</v>
      </c>
      <c r="AF2835">
        <v>10</v>
      </c>
      <c r="AG2835">
        <v>10</v>
      </c>
      <c r="AH2835">
        <v>9</v>
      </c>
      <c r="AI2835">
        <v>9</v>
      </c>
    </row>
    <row r="2836" spans="1:35" x14ac:dyDescent="0.2">
      <c r="A2836" s="1">
        <v>5031628</v>
      </c>
      <c r="B2836" t="s">
        <v>1101</v>
      </c>
      <c r="C2836">
        <v>2013</v>
      </c>
      <c r="D2836" s="2">
        <v>2</v>
      </c>
      <c r="E2836" s="2">
        <v>10</v>
      </c>
      <c r="F2836" s="3">
        <f t="shared" si="44"/>
        <v>41315</v>
      </c>
      <c r="G2836" s="1">
        <v>933306</v>
      </c>
      <c r="H2836" t="s">
        <v>71</v>
      </c>
      <c r="I2836" t="s">
        <v>33</v>
      </c>
      <c r="J2836" t="s">
        <v>34</v>
      </c>
      <c r="K2836" s="1">
        <v>1055</v>
      </c>
      <c r="L2836" t="s">
        <v>35</v>
      </c>
      <c r="M2836">
        <v>52.379113287587401</v>
      </c>
      <c r="N2836">
        <v>4.8491336273221499</v>
      </c>
      <c r="O2836" t="s">
        <v>36</v>
      </c>
      <c r="P2836" t="s">
        <v>37</v>
      </c>
      <c r="Q2836">
        <v>2</v>
      </c>
      <c r="R2836">
        <v>1</v>
      </c>
      <c r="S2836">
        <v>1</v>
      </c>
      <c r="T2836">
        <v>1</v>
      </c>
      <c r="U2836" t="s">
        <v>38</v>
      </c>
      <c r="V2836">
        <v>79</v>
      </c>
      <c r="W2836">
        <v>1</v>
      </c>
      <c r="X2836">
        <v>20</v>
      </c>
      <c r="Y2836">
        <v>2</v>
      </c>
      <c r="Z2836" t="s">
        <v>43</v>
      </c>
      <c r="AA2836">
        <v>1</v>
      </c>
      <c r="AB2836">
        <v>11</v>
      </c>
      <c r="AC2836">
        <v>96</v>
      </c>
      <c r="AD2836">
        <v>9</v>
      </c>
      <c r="AE2836">
        <v>9</v>
      </c>
      <c r="AF2836">
        <v>10</v>
      </c>
      <c r="AG2836">
        <v>10</v>
      </c>
      <c r="AH2836">
        <v>8</v>
      </c>
      <c r="AI2836">
        <v>9</v>
      </c>
    </row>
    <row r="2837" spans="1:35" x14ac:dyDescent="0.2">
      <c r="A2837" s="1">
        <v>5033331</v>
      </c>
      <c r="B2837" t="s">
        <v>964</v>
      </c>
      <c r="C2837">
        <v>2013</v>
      </c>
      <c r="D2837" s="2">
        <v>2</v>
      </c>
      <c r="E2837" s="2">
        <v>10</v>
      </c>
      <c r="F2837" s="3">
        <f t="shared" si="44"/>
        <v>41315</v>
      </c>
      <c r="G2837" s="1">
        <v>933523</v>
      </c>
      <c r="H2837" t="s">
        <v>161</v>
      </c>
      <c r="I2837" t="s">
        <v>33</v>
      </c>
      <c r="J2837" t="s">
        <v>34</v>
      </c>
      <c r="K2837" s="1" t="s">
        <v>2523</v>
      </c>
      <c r="L2837" t="s">
        <v>35</v>
      </c>
      <c r="M2837">
        <v>52.356730523362998</v>
      </c>
      <c r="N2837">
        <v>4.9906041507006798</v>
      </c>
      <c r="O2837" t="s">
        <v>36</v>
      </c>
      <c r="P2837" t="s">
        <v>37</v>
      </c>
      <c r="Q2837">
        <v>4</v>
      </c>
      <c r="R2837">
        <v>1</v>
      </c>
      <c r="S2837">
        <v>2</v>
      </c>
      <c r="T2837">
        <v>2</v>
      </c>
      <c r="U2837" t="s">
        <v>38</v>
      </c>
      <c r="V2837">
        <v>125</v>
      </c>
      <c r="W2837">
        <v>2</v>
      </c>
      <c r="X2837">
        <v>25</v>
      </c>
      <c r="Y2837">
        <v>2</v>
      </c>
      <c r="Z2837" t="s">
        <v>47</v>
      </c>
      <c r="AA2837">
        <v>1</v>
      </c>
      <c r="AB2837">
        <v>5</v>
      </c>
      <c r="AC2837">
        <v>96</v>
      </c>
      <c r="AD2837">
        <v>9</v>
      </c>
      <c r="AE2837">
        <v>10</v>
      </c>
      <c r="AF2837">
        <v>10</v>
      </c>
      <c r="AG2837">
        <v>10</v>
      </c>
      <c r="AH2837">
        <v>10</v>
      </c>
      <c r="AI2837">
        <v>9</v>
      </c>
    </row>
    <row r="2838" spans="1:35" x14ac:dyDescent="0.2">
      <c r="A2838" s="1">
        <v>5034213</v>
      </c>
      <c r="B2838" t="s">
        <v>289</v>
      </c>
      <c r="C2838">
        <v>2013</v>
      </c>
      <c r="D2838" s="2">
        <v>2</v>
      </c>
      <c r="E2838" s="2">
        <v>10</v>
      </c>
      <c r="F2838" s="3">
        <f t="shared" si="44"/>
        <v>41315</v>
      </c>
      <c r="G2838" s="1">
        <v>1398395</v>
      </c>
      <c r="H2838" t="s">
        <v>56</v>
      </c>
      <c r="I2838" t="s">
        <v>33</v>
      </c>
      <c r="J2838" t="s">
        <v>34</v>
      </c>
      <c r="K2838" s="1">
        <v>1075</v>
      </c>
      <c r="L2838" t="s">
        <v>35</v>
      </c>
      <c r="M2838">
        <v>52.350984810932303</v>
      </c>
      <c r="N2838">
        <v>4.8541578767555498</v>
      </c>
      <c r="O2838" t="s">
        <v>36</v>
      </c>
      <c r="P2838" t="s">
        <v>37</v>
      </c>
      <c r="Q2838">
        <v>2</v>
      </c>
      <c r="R2838">
        <v>1</v>
      </c>
      <c r="S2838">
        <v>1</v>
      </c>
      <c r="T2838">
        <v>1</v>
      </c>
      <c r="U2838" t="s">
        <v>38</v>
      </c>
      <c r="V2838">
        <v>79</v>
      </c>
      <c r="W2838">
        <v>2</v>
      </c>
      <c r="X2838">
        <v>20</v>
      </c>
      <c r="Y2838">
        <v>3</v>
      </c>
      <c r="Z2838" t="s">
        <v>47</v>
      </c>
      <c r="AA2838">
        <v>1</v>
      </c>
      <c r="AB2838">
        <v>5</v>
      </c>
      <c r="AC2838">
        <v>93</v>
      </c>
      <c r="AD2838">
        <v>10</v>
      </c>
      <c r="AE2838">
        <v>10</v>
      </c>
      <c r="AF2838">
        <v>10</v>
      </c>
      <c r="AG2838">
        <v>10</v>
      </c>
      <c r="AH2838">
        <v>9</v>
      </c>
      <c r="AI2838">
        <v>9</v>
      </c>
    </row>
    <row r="2839" spans="1:35" x14ac:dyDescent="0.2">
      <c r="A2839" s="1">
        <v>5034291</v>
      </c>
      <c r="B2839" t="s">
        <v>344</v>
      </c>
      <c r="C2839">
        <v>2013</v>
      </c>
      <c r="D2839" s="2">
        <v>2</v>
      </c>
      <c r="E2839" s="2">
        <v>10</v>
      </c>
      <c r="F2839" s="3">
        <f t="shared" si="44"/>
        <v>41315</v>
      </c>
      <c r="G2839" s="1">
        <v>1512743</v>
      </c>
      <c r="H2839" t="s">
        <v>60</v>
      </c>
      <c r="I2839" t="s">
        <v>33</v>
      </c>
      <c r="J2839" t="s">
        <v>34</v>
      </c>
      <c r="K2839" s="1" t="s">
        <v>2524</v>
      </c>
      <c r="L2839" t="s">
        <v>35</v>
      </c>
      <c r="M2839">
        <v>52.350522198708603</v>
      </c>
      <c r="N2839">
        <v>4.90054015236172</v>
      </c>
      <c r="O2839" t="s">
        <v>36</v>
      </c>
      <c r="P2839" t="s">
        <v>37</v>
      </c>
      <c r="Q2839">
        <v>2</v>
      </c>
      <c r="R2839">
        <v>1</v>
      </c>
      <c r="S2839">
        <v>1</v>
      </c>
      <c r="T2839">
        <v>1</v>
      </c>
      <c r="U2839" t="s">
        <v>38</v>
      </c>
      <c r="V2839">
        <v>125</v>
      </c>
      <c r="W2839">
        <v>1</v>
      </c>
      <c r="X2839">
        <v>0</v>
      </c>
      <c r="Y2839">
        <v>4</v>
      </c>
      <c r="Z2839" t="s">
        <v>62</v>
      </c>
      <c r="AA2839" t="s">
        <v>62</v>
      </c>
      <c r="AB2839">
        <v>0</v>
      </c>
    </row>
    <row r="2840" spans="1:35" x14ac:dyDescent="0.2">
      <c r="A2840" s="1">
        <v>5034735</v>
      </c>
      <c r="B2840" t="s">
        <v>519</v>
      </c>
      <c r="C2840">
        <v>2013</v>
      </c>
      <c r="D2840" s="2">
        <v>2</v>
      </c>
      <c r="E2840" s="2">
        <v>10</v>
      </c>
      <c r="F2840" s="3">
        <f t="shared" si="44"/>
        <v>41315</v>
      </c>
      <c r="G2840" s="1">
        <v>933698</v>
      </c>
      <c r="H2840" t="s">
        <v>45</v>
      </c>
      <c r="I2840" t="s">
        <v>33</v>
      </c>
      <c r="J2840" t="s">
        <v>34</v>
      </c>
      <c r="K2840" s="1">
        <v>1054</v>
      </c>
      <c r="L2840" t="s">
        <v>35</v>
      </c>
      <c r="M2840">
        <v>52.362203142234598</v>
      </c>
      <c r="N2840">
        <v>4.8657886871078597</v>
      </c>
      <c r="O2840" t="s">
        <v>36</v>
      </c>
      <c r="P2840" t="s">
        <v>37</v>
      </c>
      <c r="Q2840">
        <v>2</v>
      </c>
      <c r="R2840">
        <v>1</v>
      </c>
      <c r="S2840">
        <v>1</v>
      </c>
      <c r="T2840">
        <v>1</v>
      </c>
      <c r="U2840" t="s">
        <v>38</v>
      </c>
      <c r="V2840">
        <v>110</v>
      </c>
      <c r="W2840">
        <v>2</v>
      </c>
      <c r="X2840">
        <v>0</v>
      </c>
      <c r="Y2840">
        <v>3</v>
      </c>
      <c r="Z2840" t="s">
        <v>62</v>
      </c>
      <c r="AA2840" t="s">
        <v>62</v>
      </c>
      <c r="AB2840">
        <v>5</v>
      </c>
      <c r="AC2840">
        <v>96</v>
      </c>
      <c r="AD2840">
        <v>10</v>
      </c>
      <c r="AE2840">
        <v>10</v>
      </c>
      <c r="AF2840">
        <v>10</v>
      </c>
      <c r="AG2840">
        <v>10</v>
      </c>
      <c r="AH2840">
        <v>10</v>
      </c>
      <c r="AI2840">
        <v>10</v>
      </c>
    </row>
    <row r="2841" spans="1:35" x14ac:dyDescent="0.2">
      <c r="A2841" s="1">
        <v>5037279</v>
      </c>
      <c r="B2841" t="s">
        <v>688</v>
      </c>
      <c r="C2841">
        <v>2013</v>
      </c>
      <c r="D2841" s="2">
        <v>2</v>
      </c>
      <c r="E2841" s="2">
        <v>10</v>
      </c>
      <c r="F2841" s="3">
        <f t="shared" si="44"/>
        <v>41315</v>
      </c>
      <c r="G2841" s="1">
        <v>1018421</v>
      </c>
      <c r="H2841" t="s">
        <v>32</v>
      </c>
      <c r="I2841" t="s">
        <v>33</v>
      </c>
      <c r="J2841" t="s">
        <v>34</v>
      </c>
      <c r="K2841" s="1" t="s">
        <v>2525</v>
      </c>
      <c r="L2841" t="s">
        <v>35</v>
      </c>
      <c r="M2841">
        <v>52.377552250902099</v>
      </c>
      <c r="N2841">
        <v>4.8750165654744997</v>
      </c>
      <c r="O2841" t="s">
        <v>36</v>
      </c>
      <c r="P2841" t="s">
        <v>37</v>
      </c>
      <c r="Q2841">
        <v>4</v>
      </c>
      <c r="R2841">
        <v>1</v>
      </c>
      <c r="S2841">
        <v>2</v>
      </c>
      <c r="T2841">
        <v>2</v>
      </c>
      <c r="U2841" t="s">
        <v>38</v>
      </c>
      <c r="V2841">
        <v>145</v>
      </c>
      <c r="W2841">
        <v>2</v>
      </c>
      <c r="X2841">
        <v>35</v>
      </c>
      <c r="Y2841">
        <v>2</v>
      </c>
      <c r="Z2841" t="s">
        <v>47</v>
      </c>
      <c r="AA2841">
        <v>1</v>
      </c>
      <c r="AB2841">
        <v>2</v>
      </c>
      <c r="AC2841">
        <v>90</v>
      </c>
      <c r="AD2841">
        <v>8</v>
      </c>
      <c r="AE2841">
        <v>9</v>
      </c>
      <c r="AF2841">
        <v>10</v>
      </c>
      <c r="AG2841">
        <v>10</v>
      </c>
      <c r="AH2841">
        <v>9</v>
      </c>
      <c r="AI2841">
        <v>8</v>
      </c>
    </row>
    <row r="2842" spans="1:35" x14ac:dyDescent="0.2">
      <c r="A2842" s="1">
        <v>5037506</v>
      </c>
      <c r="B2842" t="s">
        <v>2526</v>
      </c>
      <c r="C2842">
        <v>2013</v>
      </c>
      <c r="D2842" s="2">
        <v>2</v>
      </c>
      <c r="E2842" s="2">
        <v>10</v>
      </c>
      <c r="F2842" s="3">
        <f t="shared" si="44"/>
        <v>41315</v>
      </c>
      <c r="G2842" s="1">
        <v>934060</v>
      </c>
      <c r="H2842" t="s">
        <v>32</v>
      </c>
      <c r="I2842" t="s">
        <v>33</v>
      </c>
      <c r="J2842" t="s">
        <v>34</v>
      </c>
      <c r="K2842" s="1" t="s">
        <v>512</v>
      </c>
      <c r="L2842" t="s">
        <v>35</v>
      </c>
      <c r="M2842">
        <v>52.395949671615</v>
      </c>
      <c r="N2842">
        <v>4.8782495820036198</v>
      </c>
      <c r="O2842" t="s">
        <v>104</v>
      </c>
      <c r="P2842" t="s">
        <v>37</v>
      </c>
      <c r="Q2842">
        <v>16</v>
      </c>
      <c r="R2842">
        <v>2</v>
      </c>
      <c r="S2842">
        <v>9</v>
      </c>
      <c r="T2842">
        <v>16</v>
      </c>
      <c r="U2842" t="s">
        <v>38</v>
      </c>
      <c r="V2842">
        <v>385</v>
      </c>
      <c r="W2842">
        <v>1</v>
      </c>
      <c r="X2842">
        <v>0</v>
      </c>
      <c r="Y2842">
        <v>2</v>
      </c>
      <c r="Z2842" t="s">
        <v>43</v>
      </c>
      <c r="AA2842">
        <v>1</v>
      </c>
      <c r="AB2842">
        <v>21</v>
      </c>
      <c r="AC2842">
        <v>91</v>
      </c>
      <c r="AD2842">
        <v>10</v>
      </c>
      <c r="AE2842">
        <v>10</v>
      </c>
      <c r="AF2842">
        <v>9</v>
      </c>
      <c r="AG2842">
        <v>9</v>
      </c>
      <c r="AH2842">
        <v>8</v>
      </c>
      <c r="AI2842">
        <v>8</v>
      </c>
    </row>
    <row r="2843" spans="1:35" x14ac:dyDescent="0.2">
      <c r="A2843" s="1">
        <v>5037598</v>
      </c>
      <c r="B2843" t="s">
        <v>2527</v>
      </c>
      <c r="C2843">
        <v>2013</v>
      </c>
      <c r="D2843" s="2">
        <v>2</v>
      </c>
      <c r="E2843" s="2">
        <v>10</v>
      </c>
      <c r="F2843" s="3">
        <f t="shared" si="44"/>
        <v>41315</v>
      </c>
      <c r="G2843" s="1">
        <v>934078</v>
      </c>
      <c r="H2843" t="s">
        <v>1660</v>
      </c>
      <c r="I2843" t="s">
        <v>1650</v>
      </c>
      <c r="J2843" t="s">
        <v>34</v>
      </c>
      <c r="K2843" s="1" t="s">
        <v>2528</v>
      </c>
      <c r="L2843" t="s">
        <v>35</v>
      </c>
      <c r="M2843">
        <v>52.327453750023402</v>
      </c>
      <c r="N2843">
        <v>4.9372081192892399</v>
      </c>
      <c r="O2843" t="s">
        <v>36</v>
      </c>
      <c r="P2843" t="s">
        <v>42</v>
      </c>
      <c r="Q2843">
        <v>2</v>
      </c>
      <c r="R2843">
        <v>1</v>
      </c>
      <c r="S2843">
        <v>1</v>
      </c>
      <c r="T2843">
        <v>1</v>
      </c>
      <c r="U2843" t="s">
        <v>38</v>
      </c>
      <c r="V2843">
        <v>65</v>
      </c>
      <c r="W2843">
        <v>1</v>
      </c>
      <c r="X2843">
        <v>0</v>
      </c>
      <c r="Y2843">
        <v>2</v>
      </c>
      <c r="Z2843" t="s">
        <v>39</v>
      </c>
      <c r="AA2843">
        <v>0.91</v>
      </c>
      <c r="AB2843">
        <v>4</v>
      </c>
      <c r="AC2843">
        <v>100</v>
      </c>
      <c r="AD2843">
        <v>10</v>
      </c>
      <c r="AE2843">
        <v>10</v>
      </c>
      <c r="AF2843">
        <v>10</v>
      </c>
      <c r="AG2843">
        <v>10</v>
      </c>
      <c r="AH2843">
        <v>9</v>
      </c>
      <c r="AI2843">
        <v>9</v>
      </c>
    </row>
    <row r="2844" spans="1:35" x14ac:dyDescent="0.2">
      <c r="A2844" s="1">
        <v>5037898</v>
      </c>
      <c r="B2844" t="s">
        <v>916</v>
      </c>
      <c r="C2844">
        <v>2013</v>
      </c>
      <c r="D2844" s="2">
        <v>2</v>
      </c>
      <c r="E2844" s="2">
        <v>10</v>
      </c>
      <c r="F2844" s="3">
        <f t="shared" si="44"/>
        <v>41315</v>
      </c>
      <c r="G2844" s="1">
        <v>1109494</v>
      </c>
      <c r="H2844" t="s">
        <v>45</v>
      </c>
      <c r="I2844" t="s">
        <v>33</v>
      </c>
      <c r="J2844" t="s">
        <v>34</v>
      </c>
      <c r="K2844" s="1">
        <v>1053</v>
      </c>
      <c r="L2844" t="s">
        <v>35</v>
      </c>
      <c r="M2844">
        <v>52.362646793742201</v>
      </c>
      <c r="N2844">
        <v>4.8732680986137602</v>
      </c>
      <c r="O2844" t="s">
        <v>36</v>
      </c>
      <c r="P2844" t="s">
        <v>37</v>
      </c>
      <c r="Q2844">
        <v>2</v>
      </c>
      <c r="R2844">
        <v>1</v>
      </c>
      <c r="S2844">
        <v>1</v>
      </c>
      <c r="T2844">
        <v>1</v>
      </c>
      <c r="U2844" t="s">
        <v>38</v>
      </c>
      <c r="V2844">
        <v>118</v>
      </c>
      <c r="W2844">
        <v>1</v>
      </c>
      <c r="X2844">
        <v>0</v>
      </c>
      <c r="Y2844">
        <v>4</v>
      </c>
      <c r="Z2844" t="s">
        <v>47</v>
      </c>
      <c r="AA2844">
        <v>1</v>
      </c>
      <c r="AB2844">
        <v>45</v>
      </c>
      <c r="AC2844">
        <v>96</v>
      </c>
      <c r="AD2844">
        <v>9</v>
      </c>
      <c r="AE2844">
        <v>9</v>
      </c>
      <c r="AF2844">
        <v>9</v>
      </c>
      <c r="AG2844">
        <v>10</v>
      </c>
      <c r="AH2844">
        <v>10</v>
      </c>
      <c r="AI2844">
        <v>9</v>
      </c>
    </row>
    <row r="2845" spans="1:35" x14ac:dyDescent="0.2">
      <c r="A2845" s="1">
        <v>5044001</v>
      </c>
      <c r="B2845" t="s">
        <v>281</v>
      </c>
      <c r="C2845">
        <v>2013</v>
      </c>
      <c r="D2845" s="2">
        <v>2</v>
      </c>
      <c r="E2845" s="2">
        <v>11</v>
      </c>
      <c r="F2845" s="3">
        <f t="shared" si="44"/>
        <v>41316</v>
      </c>
      <c r="G2845" s="1">
        <v>1117368</v>
      </c>
      <c r="H2845" t="s">
        <v>45</v>
      </c>
      <c r="I2845" t="s">
        <v>33</v>
      </c>
      <c r="J2845" t="s">
        <v>34</v>
      </c>
      <c r="L2845" t="s">
        <v>35</v>
      </c>
      <c r="M2845">
        <v>52.371502682388098</v>
      </c>
      <c r="N2845">
        <v>4.8557728566273504</v>
      </c>
      <c r="O2845" t="s">
        <v>36</v>
      </c>
      <c r="P2845" t="s">
        <v>37</v>
      </c>
      <c r="Q2845">
        <v>2</v>
      </c>
      <c r="R2845">
        <v>1</v>
      </c>
      <c r="S2845">
        <v>1</v>
      </c>
      <c r="T2845">
        <v>1</v>
      </c>
      <c r="U2845" t="s">
        <v>38</v>
      </c>
      <c r="V2845">
        <v>100</v>
      </c>
      <c r="W2845">
        <v>1</v>
      </c>
      <c r="X2845">
        <v>0</v>
      </c>
      <c r="Y2845">
        <v>1</v>
      </c>
      <c r="Z2845" t="s">
        <v>39</v>
      </c>
      <c r="AA2845">
        <v>1</v>
      </c>
      <c r="AB2845">
        <v>5</v>
      </c>
      <c r="AC2845">
        <v>88</v>
      </c>
      <c r="AD2845">
        <v>9</v>
      </c>
      <c r="AE2845">
        <v>9</v>
      </c>
      <c r="AF2845">
        <v>9</v>
      </c>
      <c r="AG2845">
        <v>10</v>
      </c>
      <c r="AH2845">
        <v>8</v>
      </c>
      <c r="AI2845">
        <v>8</v>
      </c>
    </row>
    <row r="2846" spans="1:35" x14ac:dyDescent="0.2">
      <c r="A2846" s="1">
        <v>5049347</v>
      </c>
      <c r="B2846" t="s">
        <v>2529</v>
      </c>
      <c r="C2846">
        <v>2013</v>
      </c>
      <c r="D2846" s="2">
        <v>2</v>
      </c>
      <c r="E2846" s="2">
        <v>11</v>
      </c>
      <c r="F2846" s="3">
        <f t="shared" si="44"/>
        <v>41316</v>
      </c>
      <c r="G2846" s="1">
        <v>2573222</v>
      </c>
      <c r="H2846" t="s">
        <v>51</v>
      </c>
      <c r="I2846" t="s">
        <v>33</v>
      </c>
      <c r="J2846" t="s">
        <v>34</v>
      </c>
      <c r="K2846" s="1">
        <v>1012</v>
      </c>
      <c r="L2846" t="s">
        <v>35</v>
      </c>
      <c r="M2846">
        <v>52.379611274212003</v>
      </c>
      <c r="N2846">
        <v>4.8962831841026304</v>
      </c>
      <c r="O2846" t="s">
        <v>36</v>
      </c>
      <c r="P2846" t="s">
        <v>37</v>
      </c>
      <c r="Q2846">
        <v>3</v>
      </c>
      <c r="R2846">
        <v>1</v>
      </c>
      <c r="S2846">
        <v>1</v>
      </c>
      <c r="T2846">
        <v>2</v>
      </c>
      <c r="U2846" t="s">
        <v>38</v>
      </c>
      <c r="V2846">
        <v>160</v>
      </c>
      <c r="W2846">
        <v>2</v>
      </c>
      <c r="X2846">
        <v>40</v>
      </c>
      <c r="Y2846">
        <v>1</v>
      </c>
      <c r="Z2846" t="s">
        <v>47</v>
      </c>
      <c r="AA2846">
        <v>0.84</v>
      </c>
      <c r="AB2846">
        <v>24</v>
      </c>
      <c r="AC2846">
        <v>93</v>
      </c>
      <c r="AD2846">
        <v>10</v>
      </c>
      <c r="AE2846">
        <v>9</v>
      </c>
      <c r="AF2846">
        <v>9</v>
      </c>
      <c r="AG2846">
        <v>10</v>
      </c>
      <c r="AH2846">
        <v>10</v>
      </c>
      <c r="AI2846">
        <v>9</v>
      </c>
    </row>
    <row r="2847" spans="1:35" x14ac:dyDescent="0.2">
      <c r="A2847" s="1">
        <v>5049733</v>
      </c>
      <c r="B2847" t="s">
        <v>234</v>
      </c>
      <c r="C2847">
        <v>2013</v>
      </c>
      <c r="D2847" s="2">
        <v>2</v>
      </c>
      <c r="E2847" s="2">
        <v>11</v>
      </c>
      <c r="F2847" s="3">
        <f t="shared" si="44"/>
        <v>41316</v>
      </c>
      <c r="G2847" s="1">
        <v>2047502</v>
      </c>
      <c r="H2847" t="s">
        <v>49</v>
      </c>
      <c r="I2847" t="s">
        <v>33</v>
      </c>
      <c r="J2847" t="s">
        <v>34</v>
      </c>
      <c r="K2847" s="1" t="s">
        <v>2530</v>
      </c>
      <c r="L2847" t="s">
        <v>35</v>
      </c>
      <c r="M2847">
        <v>52.362368373171897</v>
      </c>
      <c r="N2847">
        <v>4.9010137975854802</v>
      </c>
      <c r="O2847" t="s">
        <v>104</v>
      </c>
      <c r="P2847" t="s">
        <v>37</v>
      </c>
      <c r="Q2847">
        <v>6</v>
      </c>
      <c r="R2847">
        <v>1.5</v>
      </c>
      <c r="S2847">
        <v>3</v>
      </c>
      <c r="T2847">
        <v>6</v>
      </c>
      <c r="U2847" t="s">
        <v>38</v>
      </c>
      <c r="V2847">
        <v>265</v>
      </c>
      <c r="W2847">
        <v>1</v>
      </c>
      <c r="X2847">
        <v>0</v>
      </c>
      <c r="Y2847">
        <v>3</v>
      </c>
      <c r="Z2847" t="s">
        <v>39</v>
      </c>
      <c r="AA2847">
        <v>0.9</v>
      </c>
      <c r="AB2847">
        <v>30</v>
      </c>
      <c r="AC2847">
        <v>94</v>
      </c>
      <c r="AD2847">
        <v>9</v>
      </c>
      <c r="AE2847">
        <v>10</v>
      </c>
      <c r="AF2847">
        <v>9</v>
      </c>
      <c r="AG2847">
        <v>10</v>
      </c>
      <c r="AH2847">
        <v>10</v>
      </c>
      <c r="AI2847">
        <v>10</v>
      </c>
    </row>
    <row r="2848" spans="1:35" x14ac:dyDescent="0.2">
      <c r="A2848" s="1">
        <v>5049733</v>
      </c>
      <c r="B2848" t="s">
        <v>234</v>
      </c>
      <c r="C2848">
        <v>2013</v>
      </c>
      <c r="D2848" s="2">
        <v>2</v>
      </c>
      <c r="E2848" s="2">
        <v>11</v>
      </c>
      <c r="F2848" s="3">
        <f t="shared" si="44"/>
        <v>41316</v>
      </c>
      <c r="G2848" s="1">
        <v>2021168</v>
      </c>
      <c r="H2848" t="s">
        <v>49</v>
      </c>
      <c r="I2848" t="s">
        <v>33</v>
      </c>
      <c r="J2848" t="s">
        <v>46</v>
      </c>
      <c r="K2848" s="1" t="s">
        <v>1744</v>
      </c>
      <c r="L2848" t="s">
        <v>35</v>
      </c>
      <c r="M2848">
        <v>52.365552673987096</v>
      </c>
      <c r="N2848">
        <v>4.9037505536506902</v>
      </c>
      <c r="O2848" t="s">
        <v>104</v>
      </c>
      <c r="P2848" t="s">
        <v>37</v>
      </c>
      <c r="Q2848">
        <v>4</v>
      </c>
      <c r="R2848">
        <v>1</v>
      </c>
      <c r="S2848">
        <v>1</v>
      </c>
      <c r="T2848">
        <v>2</v>
      </c>
      <c r="U2848" t="s">
        <v>38</v>
      </c>
      <c r="V2848">
        <v>169</v>
      </c>
      <c r="W2848">
        <v>2</v>
      </c>
      <c r="X2848">
        <v>30</v>
      </c>
      <c r="Y2848">
        <v>3</v>
      </c>
      <c r="Z2848" t="s">
        <v>39</v>
      </c>
      <c r="AA2848">
        <v>0.9</v>
      </c>
      <c r="AB2848">
        <v>11</v>
      </c>
      <c r="AC2848">
        <v>98</v>
      </c>
      <c r="AD2848">
        <v>10</v>
      </c>
      <c r="AE2848">
        <v>10</v>
      </c>
      <c r="AF2848">
        <v>10</v>
      </c>
      <c r="AG2848">
        <v>10</v>
      </c>
      <c r="AH2848">
        <v>10</v>
      </c>
      <c r="AI2848">
        <v>9</v>
      </c>
    </row>
    <row r="2849" spans="1:35" x14ac:dyDescent="0.2">
      <c r="A2849" s="1">
        <v>5051524</v>
      </c>
      <c r="B2849" t="s">
        <v>2531</v>
      </c>
      <c r="C2849">
        <v>2013</v>
      </c>
      <c r="D2849" s="2">
        <v>2</v>
      </c>
      <c r="E2849" s="2">
        <v>11</v>
      </c>
      <c r="F2849" s="3">
        <f t="shared" si="44"/>
        <v>41316</v>
      </c>
      <c r="G2849" s="1">
        <v>3920749</v>
      </c>
      <c r="H2849" t="s">
        <v>51</v>
      </c>
      <c r="I2849" t="s">
        <v>33</v>
      </c>
      <c r="J2849" t="s">
        <v>46</v>
      </c>
      <c r="K2849" s="1">
        <v>1016</v>
      </c>
      <c r="L2849" t="s">
        <v>35</v>
      </c>
      <c r="M2849">
        <v>52.371819135712698</v>
      </c>
      <c r="N2849">
        <v>4.8854101939950798</v>
      </c>
      <c r="O2849" t="s">
        <v>36</v>
      </c>
      <c r="P2849" t="s">
        <v>37</v>
      </c>
      <c r="Q2849">
        <v>4</v>
      </c>
      <c r="R2849">
        <v>1</v>
      </c>
      <c r="S2849">
        <v>3</v>
      </c>
      <c r="T2849">
        <v>2</v>
      </c>
      <c r="U2849" t="s">
        <v>38</v>
      </c>
      <c r="V2849">
        <v>200</v>
      </c>
      <c r="W2849">
        <v>1</v>
      </c>
      <c r="X2849">
        <v>0</v>
      </c>
      <c r="Y2849">
        <v>5</v>
      </c>
      <c r="Z2849" t="s">
        <v>39</v>
      </c>
      <c r="AA2849">
        <v>0.89</v>
      </c>
      <c r="AB2849">
        <v>1</v>
      </c>
      <c r="AC2849">
        <v>100</v>
      </c>
      <c r="AD2849">
        <v>10</v>
      </c>
      <c r="AE2849">
        <v>10</v>
      </c>
      <c r="AF2849">
        <v>10</v>
      </c>
      <c r="AG2849">
        <v>10</v>
      </c>
      <c r="AH2849">
        <v>10</v>
      </c>
      <c r="AI2849">
        <v>10</v>
      </c>
    </row>
    <row r="2850" spans="1:35" x14ac:dyDescent="0.2">
      <c r="A2850" s="1">
        <v>5051562</v>
      </c>
      <c r="B2850" t="s">
        <v>2532</v>
      </c>
      <c r="C2850">
        <v>2013</v>
      </c>
      <c r="D2850" s="2">
        <v>2</v>
      </c>
      <c r="E2850" s="2">
        <v>11</v>
      </c>
      <c r="F2850" s="3">
        <f t="shared" si="44"/>
        <v>41316</v>
      </c>
      <c r="G2850" s="1">
        <v>1556499</v>
      </c>
      <c r="H2850" t="s">
        <v>45</v>
      </c>
      <c r="I2850" t="s">
        <v>33</v>
      </c>
      <c r="J2850" t="s">
        <v>34</v>
      </c>
      <c r="K2850" s="1">
        <v>1053</v>
      </c>
      <c r="L2850" t="s">
        <v>35</v>
      </c>
      <c r="M2850">
        <v>52.367340595293598</v>
      </c>
      <c r="N2850">
        <v>4.8736595323302003</v>
      </c>
      <c r="O2850" t="s">
        <v>36</v>
      </c>
      <c r="P2850" t="s">
        <v>37</v>
      </c>
      <c r="Q2850">
        <v>2</v>
      </c>
      <c r="R2850">
        <v>1</v>
      </c>
      <c r="S2850">
        <v>0</v>
      </c>
      <c r="T2850">
        <v>1</v>
      </c>
      <c r="U2850" t="s">
        <v>38</v>
      </c>
      <c r="V2850">
        <v>89</v>
      </c>
      <c r="W2850">
        <v>1</v>
      </c>
      <c r="X2850">
        <v>0</v>
      </c>
      <c r="Y2850">
        <v>7</v>
      </c>
      <c r="Z2850" t="s">
        <v>39</v>
      </c>
      <c r="AA2850">
        <v>1</v>
      </c>
      <c r="AB2850">
        <v>0</v>
      </c>
    </row>
    <row r="2851" spans="1:35" x14ac:dyDescent="0.2">
      <c r="A2851" s="1">
        <v>5058598</v>
      </c>
      <c r="B2851" t="s">
        <v>1094</v>
      </c>
      <c r="C2851">
        <v>2013</v>
      </c>
      <c r="D2851" s="2">
        <v>2</v>
      </c>
      <c r="E2851" s="2">
        <v>12</v>
      </c>
      <c r="F2851" s="3">
        <f t="shared" si="44"/>
        <v>41317</v>
      </c>
      <c r="G2851" s="1">
        <v>1440217</v>
      </c>
      <c r="H2851" t="s">
        <v>56</v>
      </c>
      <c r="I2851" t="s">
        <v>33</v>
      </c>
      <c r="J2851" t="s">
        <v>34</v>
      </c>
      <c r="L2851" t="s">
        <v>35</v>
      </c>
      <c r="M2851">
        <v>52.357814800705299</v>
      </c>
      <c r="N2851">
        <v>4.85034660935011</v>
      </c>
      <c r="O2851" t="s">
        <v>36</v>
      </c>
      <c r="P2851" t="s">
        <v>37</v>
      </c>
      <c r="Q2851">
        <v>4</v>
      </c>
      <c r="R2851">
        <v>1</v>
      </c>
      <c r="S2851">
        <v>2</v>
      </c>
      <c r="T2851">
        <v>3</v>
      </c>
      <c r="U2851" t="s">
        <v>38</v>
      </c>
      <c r="V2851">
        <v>129</v>
      </c>
      <c r="W2851">
        <v>2</v>
      </c>
      <c r="X2851">
        <v>20</v>
      </c>
      <c r="Y2851">
        <v>3</v>
      </c>
      <c r="Z2851" t="s">
        <v>47</v>
      </c>
      <c r="AA2851">
        <v>0.83</v>
      </c>
      <c r="AB2851">
        <v>6</v>
      </c>
      <c r="AC2851">
        <v>100</v>
      </c>
      <c r="AD2851">
        <v>10</v>
      </c>
      <c r="AE2851">
        <v>10</v>
      </c>
      <c r="AF2851">
        <v>10</v>
      </c>
      <c r="AG2851">
        <v>10</v>
      </c>
      <c r="AH2851">
        <v>10</v>
      </c>
      <c r="AI2851">
        <v>10</v>
      </c>
    </row>
    <row r="2852" spans="1:35" x14ac:dyDescent="0.2">
      <c r="A2852" s="1">
        <v>5060741</v>
      </c>
      <c r="B2852" t="s">
        <v>2533</v>
      </c>
      <c r="C2852">
        <v>2013</v>
      </c>
      <c r="D2852" s="2">
        <v>2</v>
      </c>
      <c r="E2852" s="2">
        <v>12</v>
      </c>
      <c r="F2852" s="3">
        <f t="shared" si="44"/>
        <v>41317</v>
      </c>
      <c r="G2852" s="1">
        <v>954974</v>
      </c>
      <c r="H2852" t="s">
        <v>32</v>
      </c>
      <c r="I2852" t="s">
        <v>33</v>
      </c>
      <c r="J2852" t="s">
        <v>34</v>
      </c>
      <c r="K2852" s="1">
        <v>1052</v>
      </c>
      <c r="L2852" t="s">
        <v>35</v>
      </c>
      <c r="M2852">
        <v>52.3902424035889</v>
      </c>
      <c r="N2852">
        <v>4.8780961793164304</v>
      </c>
      <c r="O2852" t="s">
        <v>36</v>
      </c>
      <c r="P2852" t="s">
        <v>42</v>
      </c>
      <c r="Q2852">
        <v>2</v>
      </c>
      <c r="R2852">
        <v>1</v>
      </c>
      <c r="S2852">
        <v>1</v>
      </c>
      <c r="T2852">
        <v>1</v>
      </c>
      <c r="U2852" t="s">
        <v>38</v>
      </c>
      <c r="V2852">
        <v>80</v>
      </c>
      <c r="W2852">
        <v>1</v>
      </c>
      <c r="X2852">
        <v>0</v>
      </c>
      <c r="Y2852">
        <v>2</v>
      </c>
      <c r="Z2852" t="s">
        <v>47</v>
      </c>
      <c r="AA2852">
        <v>0.74</v>
      </c>
      <c r="AB2852">
        <v>16</v>
      </c>
      <c r="AC2852">
        <v>96</v>
      </c>
      <c r="AD2852">
        <v>9</v>
      </c>
      <c r="AE2852">
        <v>9</v>
      </c>
      <c r="AF2852">
        <v>9</v>
      </c>
      <c r="AG2852">
        <v>10</v>
      </c>
      <c r="AH2852">
        <v>9</v>
      </c>
      <c r="AI2852">
        <v>9</v>
      </c>
    </row>
    <row r="2853" spans="1:35" x14ac:dyDescent="0.2">
      <c r="A2853" s="1">
        <v>5061426</v>
      </c>
      <c r="B2853" t="s">
        <v>913</v>
      </c>
      <c r="C2853">
        <v>2013</v>
      </c>
      <c r="D2853" s="2">
        <v>2</v>
      </c>
      <c r="E2853" s="2">
        <v>12</v>
      </c>
      <c r="F2853" s="3">
        <f t="shared" si="44"/>
        <v>41317</v>
      </c>
      <c r="G2853" s="1">
        <v>3722931</v>
      </c>
      <c r="H2853" t="s">
        <v>49</v>
      </c>
      <c r="I2853" t="s">
        <v>33</v>
      </c>
      <c r="J2853" t="s">
        <v>46</v>
      </c>
      <c r="K2853" s="1" t="s">
        <v>2268</v>
      </c>
      <c r="L2853" t="s">
        <v>35</v>
      </c>
      <c r="M2853">
        <v>52.363574409900501</v>
      </c>
      <c r="N2853">
        <v>4.9085157910624897</v>
      </c>
      <c r="O2853" t="s">
        <v>36</v>
      </c>
      <c r="P2853" t="s">
        <v>37</v>
      </c>
      <c r="Q2853">
        <v>2</v>
      </c>
      <c r="R2853">
        <v>1</v>
      </c>
      <c r="S2853">
        <v>1</v>
      </c>
      <c r="T2853">
        <v>1</v>
      </c>
      <c r="U2853" t="s">
        <v>38</v>
      </c>
      <c r="V2853">
        <v>125</v>
      </c>
      <c r="W2853">
        <v>1</v>
      </c>
      <c r="X2853">
        <v>0</v>
      </c>
      <c r="Y2853">
        <v>3</v>
      </c>
      <c r="Z2853" t="s">
        <v>39</v>
      </c>
      <c r="AA2853">
        <v>1</v>
      </c>
      <c r="AB2853">
        <v>4</v>
      </c>
      <c r="AC2853">
        <v>100</v>
      </c>
      <c r="AD2853">
        <v>10</v>
      </c>
      <c r="AE2853">
        <v>10</v>
      </c>
      <c r="AF2853">
        <v>10</v>
      </c>
      <c r="AG2853">
        <v>10</v>
      </c>
      <c r="AH2853">
        <v>10</v>
      </c>
      <c r="AI2853">
        <v>9</v>
      </c>
    </row>
    <row r="2854" spans="1:35" x14ac:dyDescent="0.2">
      <c r="A2854" s="1">
        <v>5062046</v>
      </c>
      <c r="B2854" t="s">
        <v>2534</v>
      </c>
      <c r="C2854">
        <v>2013</v>
      </c>
      <c r="D2854" s="2">
        <v>2</v>
      </c>
      <c r="E2854" s="2">
        <v>12</v>
      </c>
      <c r="F2854" s="3">
        <f t="shared" si="44"/>
        <v>41317</v>
      </c>
      <c r="G2854" s="1">
        <v>937635</v>
      </c>
      <c r="H2854" t="s">
        <v>45</v>
      </c>
      <c r="I2854" t="s">
        <v>33</v>
      </c>
      <c r="J2854" t="s">
        <v>34</v>
      </c>
      <c r="K2854" s="1">
        <v>1054</v>
      </c>
      <c r="L2854" t="s">
        <v>35</v>
      </c>
      <c r="M2854">
        <v>52.362455441945301</v>
      </c>
      <c r="N2854">
        <v>4.86410900866061</v>
      </c>
      <c r="O2854" t="s">
        <v>36</v>
      </c>
      <c r="P2854" t="s">
        <v>37</v>
      </c>
      <c r="Q2854">
        <v>5</v>
      </c>
      <c r="R2854">
        <v>1</v>
      </c>
      <c r="S2854">
        <v>3</v>
      </c>
      <c r="T2854">
        <v>4</v>
      </c>
      <c r="U2854" t="s">
        <v>38</v>
      </c>
      <c r="V2854">
        <v>117</v>
      </c>
      <c r="W2854">
        <v>2</v>
      </c>
      <c r="X2854">
        <v>15</v>
      </c>
      <c r="Y2854">
        <v>3</v>
      </c>
      <c r="Z2854" t="s">
        <v>47</v>
      </c>
      <c r="AA2854">
        <v>1</v>
      </c>
      <c r="AB2854">
        <v>18</v>
      </c>
      <c r="AC2854">
        <v>88</v>
      </c>
      <c r="AD2854">
        <v>9</v>
      </c>
      <c r="AE2854">
        <v>8</v>
      </c>
      <c r="AF2854">
        <v>9</v>
      </c>
      <c r="AG2854">
        <v>9</v>
      </c>
      <c r="AH2854">
        <v>9</v>
      </c>
      <c r="AI2854">
        <v>8</v>
      </c>
    </row>
    <row r="2855" spans="1:35" x14ac:dyDescent="0.2">
      <c r="A2855" s="1">
        <v>5069954</v>
      </c>
      <c r="B2855" t="s">
        <v>2535</v>
      </c>
      <c r="C2855">
        <v>2013</v>
      </c>
      <c r="D2855" s="2">
        <v>2</v>
      </c>
      <c r="E2855" s="2">
        <v>13</v>
      </c>
      <c r="F2855" s="3">
        <f t="shared" si="44"/>
        <v>41318</v>
      </c>
      <c r="G2855" s="1">
        <v>938669</v>
      </c>
      <c r="H2855" t="s">
        <v>49</v>
      </c>
      <c r="I2855" t="s">
        <v>33</v>
      </c>
      <c r="J2855" t="s">
        <v>34</v>
      </c>
      <c r="L2855" t="s">
        <v>35</v>
      </c>
      <c r="M2855">
        <v>52.360506453487297</v>
      </c>
      <c r="N2855">
        <v>4.8897812797698998</v>
      </c>
      <c r="O2855" t="s">
        <v>58</v>
      </c>
      <c r="P2855" t="s">
        <v>37</v>
      </c>
      <c r="Q2855">
        <v>4</v>
      </c>
      <c r="R2855">
        <v>1.5</v>
      </c>
      <c r="S2855">
        <v>1</v>
      </c>
      <c r="T2855">
        <v>4</v>
      </c>
      <c r="U2855" t="s">
        <v>38</v>
      </c>
      <c r="V2855">
        <v>175</v>
      </c>
      <c r="W2855">
        <v>0</v>
      </c>
      <c r="X2855">
        <v>0</v>
      </c>
      <c r="Y2855">
        <v>2</v>
      </c>
      <c r="Z2855" t="s">
        <v>43</v>
      </c>
      <c r="AA2855">
        <v>1</v>
      </c>
      <c r="AB2855">
        <v>122</v>
      </c>
      <c r="AC2855">
        <v>96</v>
      </c>
      <c r="AD2855">
        <v>10</v>
      </c>
      <c r="AE2855">
        <v>10</v>
      </c>
      <c r="AF2855">
        <v>10</v>
      </c>
      <c r="AG2855">
        <v>10</v>
      </c>
      <c r="AH2855">
        <v>10</v>
      </c>
      <c r="AI2855">
        <v>10</v>
      </c>
    </row>
    <row r="2856" spans="1:35" x14ac:dyDescent="0.2">
      <c r="A2856" s="1">
        <v>5071241</v>
      </c>
      <c r="B2856" t="s">
        <v>2536</v>
      </c>
      <c r="C2856">
        <v>2013</v>
      </c>
      <c r="D2856" s="2">
        <v>2</v>
      </c>
      <c r="E2856" s="2">
        <v>13</v>
      </c>
      <c r="F2856" s="3">
        <f t="shared" si="44"/>
        <v>41318</v>
      </c>
      <c r="G2856" s="1">
        <v>2527472</v>
      </c>
      <c r="H2856" t="s">
        <v>107</v>
      </c>
      <c r="I2856" t="s">
        <v>33</v>
      </c>
      <c r="J2856" t="s">
        <v>34</v>
      </c>
      <c r="K2856" s="1" t="s">
        <v>1920</v>
      </c>
      <c r="L2856" t="s">
        <v>35</v>
      </c>
      <c r="M2856">
        <v>52.359034004560101</v>
      </c>
      <c r="N2856">
        <v>4.9139232434807196</v>
      </c>
      <c r="O2856" t="s">
        <v>36</v>
      </c>
      <c r="P2856" t="s">
        <v>37</v>
      </c>
      <c r="Q2856">
        <v>4</v>
      </c>
      <c r="R2856">
        <v>1.5</v>
      </c>
      <c r="S2856">
        <v>1</v>
      </c>
      <c r="T2856">
        <v>2</v>
      </c>
      <c r="U2856" t="s">
        <v>38</v>
      </c>
      <c r="V2856">
        <v>89</v>
      </c>
      <c r="W2856">
        <v>2</v>
      </c>
      <c r="X2856">
        <v>25</v>
      </c>
      <c r="Y2856">
        <v>2</v>
      </c>
      <c r="Z2856" t="s">
        <v>47</v>
      </c>
      <c r="AA2856">
        <v>1</v>
      </c>
      <c r="AB2856">
        <v>18</v>
      </c>
      <c r="AC2856">
        <v>93</v>
      </c>
      <c r="AD2856">
        <v>9</v>
      </c>
      <c r="AE2856">
        <v>10</v>
      </c>
      <c r="AF2856">
        <v>10</v>
      </c>
      <c r="AG2856">
        <v>10</v>
      </c>
      <c r="AH2856">
        <v>9</v>
      </c>
      <c r="AI2856">
        <v>9</v>
      </c>
    </row>
    <row r="2857" spans="1:35" x14ac:dyDescent="0.2">
      <c r="A2857" s="1">
        <v>5073186</v>
      </c>
      <c r="B2857" t="s">
        <v>1390</v>
      </c>
      <c r="C2857">
        <v>2013</v>
      </c>
      <c r="D2857" s="2">
        <v>2</v>
      </c>
      <c r="E2857" s="2">
        <v>13</v>
      </c>
      <c r="F2857" s="3">
        <f t="shared" si="44"/>
        <v>41318</v>
      </c>
      <c r="G2857" s="1">
        <v>939211</v>
      </c>
      <c r="H2857" t="s">
        <v>32</v>
      </c>
      <c r="I2857" t="s">
        <v>33</v>
      </c>
      <c r="J2857" t="s">
        <v>34</v>
      </c>
      <c r="K2857" s="1" t="s">
        <v>2537</v>
      </c>
      <c r="L2857" t="s">
        <v>35</v>
      </c>
      <c r="M2857">
        <v>52.3886820566713</v>
      </c>
      <c r="N2857">
        <v>4.8677734742250403</v>
      </c>
      <c r="O2857" t="s">
        <v>36</v>
      </c>
      <c r="P2857" t="s">
        <v>37</v>
      </c>
      <c r="Q2857">
        <v>2</v>
      </c>
      <c r="R2857">
        <v>1</v>
      </c>
      <c r="S2857">
        <v>1</v>
      </c>
      <c r="T2857">
        <v>2</v>
      </c>
      <c r="U2857" t="s">
        <v>38</v>
      </c>
      <c r="V2857">
        <v>95</v>
      </c>
      <c r="W2857">
        <v>2</v>
      </c>
      <c r="X2857">
        <v>40</v>
      </c>
      <c r="Y2857">
        <v>2</v>
      </c>
      <c r="Z2857" t="s">
        <v>39</v>
      </c>
      <c r="AA2857">
        <v>1</v>
      </c>
      <c r="AB2857">
        <v>9</v>
      </c>
      <c r="AC2857">
        <v>98</v>
      </c>
      <c r="AD2857">
        <v>10</v>
      </c>
      <c r="AE2857">
        <v>10</v>
      </c>
      <c r="AF2857">
        <v>10</v>
      </c>
      <c r="AG2857">
        <v>10</v>
      </c>
      <c r="AH2857">
        <v>9</v>
      </c>
      <c r="AI2857">
        <v>9</v>
      </c>
    </row>
    <row r="2858" spans="1:35" x14ac:dyDescent="0.2">
      <c r="A2858" s="1">
        <v>5076226</v>
      </c>
      <c r="B2858" t="s">
        <v>1914</v>
      </c>
      <c r="C2858">
        <v>2013</v>
      </c>
      <c r="D2858" s="2">
        <v>2</v>
      </c>
      <c r="E2858" s="2">
        <v>13</v>
      </c>
      <c r="F2858" s="3">
        <f t="shared" si="44"/>
        <v>41318</v>
      </c>
      <c r="G2858" s="1">
        <v>939698</v>
      </c>
      <c r="H2858" t="s">
        <v>41</v>
      </c>
      <c r="I2858" t="s">
        <v>33</v>
      </c>
      <c r="J2858" t="s">
        <v>34</v>
      </c>
      <c r="K2858" s="1" t="s">
        <v>1706</v>
      </c>
      <c r="L2858" t="s">
        <v>35</v>
      </c>
      <c r="M2858">
        <v>52.369463558543998</v>
      </c>
      <c r="N2858">
        <v>4.9434303396779899</v>
      </c>
      <c r="O2858" t="s">
        <v>104</v>
      </c>
      <c r="P2858" t="s">
        <v>37</v>
      </c>
      <c r="Q2858">
        <v>4</v>
      </c>
      <c r="R2858">
        <v>1</v>
      </c>
      <c r="S2858">
        <v>2</v>
      </c>
      <c r="T2858">
        <v>4</v>
      </c>
      <c r="U2858" t="s">
        <v>38</v>
      </c>
      <c r="V2858">
        <v>165</v>
      </c>
      <c r="W2858">
        <v>4</v>
      </c>
      <c r="X2858">
        <v>25</v>
      </c>
      <c r="Y2858">
        <v>1</v>
      </c>
      <c r="Z2858" t="s">
        <v>47</v>
      </c>
      <c r="AA2858">
        <v>0.94</v>
      </c>
      <c r="AB2858">
        <v>11</v>
      </c>
      <c r="AC2858">
        <v>98</v>
      </c>
      <c r="AD2858">
        <v>10</v>
      </c>
      <c r="AE2858">
        <v>10</v>
      </c>
      <c r="AF2858">
        <v>10</v>
      </c>
      <c r="AG2858">
        <v>10</v>
      </c>
      <c r="AH2858">
        <v>9</v>
      </c>
      <c r="AI2858">
        <v>9</v>
      </c>
    </row>
    <row r="2859" spans="1:35" x14ac:dyDescent="0.2">
      <c r="A2859" s="1">
        <v>5081979</v>
      </c>
      <c r="B2859" t="s">
        <v>194</v>
      </c>
      <c r="C2859">
        <v>2013</v>
      </c>
      <c r="D2859" s="2">
        <v>2</v>
      </c>
      <c r="E2859" s="2">
        <v>14</v>
      </c>
      <c r="F2859" s="3">
        <f t="shared" si="44"/>
        <v>41319</v>
      </c>
      <c r="G2859" s="1">
        <v>4698005</v>
      </c>
      <c r="H2859" t="s">
        <v>32</v>
      </c>
      <c r="I2859" t="s">
        <v>33</v>
      </c>
      <c r="J2859" t="s">
        <v>46</v>
      </c>
      <c r="K2859" s="1">
        <v>1051</v>
      </c>
      <c r="L2859" t="s">
        <v>35</v>
      </c>
      <c r="M2859">
        <v>52.380780506862799</v>
      </c>
      <c r="N2859">
        <v>4.86883067110967</v>
      </c>
      <c r="O2859" t="s">
        <v>58</v>
      </c>
      <c r="P2859" t="s">
        <v>37</v>
      </c>
      <c r="Q2859">
        <v>2</v>
      </c>
      <c r="R2859">
        <v>1</v>
      </c>
      <c r="S2859">
        <v>1</v>
      </c>
      <c r="T2859">
        <v>1</v>
      </c>
      <c r="U2859" t="s">
        <v>38</v>
      </c>
      <c r="V2859">
        <v>99</v>
      </c>
      <c r="W2859">
        <v>2</v>
      </c>
      <c r="X2859">
        <v>0</v>
      </c>
      <c r="Y2859">
        <v>2</v>
      </c>
      <c r="Z2859" t="s">
        <v>39</v>
      </c>
      <c r="AA2859">
        <v>0.7</v>
      </c>
      <c r="AB2859">
        <v>6</v>
      </c>
      <c r="AC2859">
        <v>100</v>
      </c>
      <c r="AD2859">
        <v>10</v>
      </c>
      <c r="AE2859">
        <v>9</v>
      </c>
      <c r="AF2859">
        <v>10</v>
      </c>
      <c r="AG2859">
        <v>10</v>
      </c>
      <c r="AH2859">
        <v>10</v>
      </c>
      <c r="AI2859">
        <v>10</v>
      </c>
    </row>
    <row r="2860" spans="1:35" x14ac:dyDescent="0.2">
      <c r="A2860" s="1">
        <v>5082445</v>
      </c>
      <c r="B2860" t="s">
        <v>2538</v>
      </c>
      <c r="C2860">
        <v>2013</v>
      </c>
      <c r="D2860" s="2">
        <v>2</v>
      </c>
      <c r="E2860" s="2">
        <v>14</v>
      </c>
      <c r="F2860" s="3">
        <f t="shared" si="44"/>
        <v>41319</v>
      </c>
      <c r="G2860" s="1">
        <v>940369</v>
      </c>
      <c r="H2860" t="s">
        <v>49</v>
      </c>
      <c r="I2860" t="s">
        <v>33</v>
      </c>
      <c r="J2860" t="s">
        <v>34</v>
      </c>
      <c r="K2860" s="1">
        <v>1017</v>
      </c>
      <c r="L2860" t="s">
        <v>35</v>
      </c>
      <c r="M2860">
        <v>52.359724789171999</v>
      </c>
      <c r="N2860">
        <v>4.8934720709293096</v>
      </c>
      <c r="O2860" t="s">
        <v>36</v>
      </c>
      <c r="P2860" t="s">
        <v>37</v>
      </c>
      <c r="Q2860">
        <v>4</v>
      </c>
      <c r="R2860">
        <v>1</v>
      </c>
      <c r="S2860">
        <v>2</v>
      </c>
      <c r="T2860">
        <v>2</v>
      </c>
      <c r="U2860" t="s">
        <v>38</v>
      </c>
      <c r="V2860">
        <v>125</v>
      </c>
      <c r="W2860">
        <v>2</v>
      </c>
      <c r="X2860">
        <v>12</v>
      </c>
      <c r="Y2860">
        <v>2</v>
      </c>
      <c r="Z2860" t="s">
        <v>47</v>
      </c>
      <c r="AA2860">
        <v>0.8</v>
      </c>
      <c r="AB2860">
        <v>16</v>
      </c>
      <c r="AC2860">
        <v>94</v>
      </c>
      <c r="AD2860">
        <v>10</v>
      </c>
      <c r="AE2860">
        <v>9</v>
      </c>
      <c r="AF2860">
        <v>10</v>
      </c>
      <c r="AG2860">
        <v>10</v>
      </c>
      <c r="AH2860">
        <v>10</v>
      </c>
      <c r="AI2860">
        <v>9</v>
      </c>
    </row>
    <row r="2861" spans="1:35" x14ac:dyDescent="0.2">
      <c r="A2861" s="1">
        <v>5083526</v>
      </c>
      <c r="B2861" t="s">
        <v>433</v>
      </c>
      <c r="C2861">
        <v>2013</v>
      </c>
      <c r="D2861" s="2">
        <v>2</v>
      </c>
      <c r="E2861" s="2">
        <v>14</v>
      </c>
      <c r="F2861" s="3">
        <f t="shared" si="44"/>
        <v>41319</v>
      </c>
      <c r="G2861" s="1">
        <v>5098926</v>
      </c>
      <c r="H2861" t="s">
        <v>60</v>
      </c>
      <c r="I2861" t="s">
        <v>33</v>
      </c>
      <c r="J2861" t="s">
        <v>46</v>
      </c>
      <c r="L2861" t="s">
        <v>35</v>
      </c>
      <c r="M2861">
        <v>52.353699657076703</v>
      </c>
      <c r="N2861">
        <v>4.8924755714329802</v>
      </c>
      <c r="O2861" t="s">
        <v>36</v>
      </c>
      <c r="P2861" t="s">
        <v>37</v>
      </c>
      <c r="Q2861">
        <v>2</v>
      </c>
      <c r="R2861">
        <v>1</v>
      </c>
      <c r="S2861">
        <v>1</v>
      </c>
      <c r="T2861">
        <v>1</v>
      </c>
      <c r="U2861" t="s">
        <v>38</v>
      </c>
      <c r="V2861">
        <v>79</v>
      </c>
      <c r="W2861">
        <v>1</v>
      </c>
      <c r="X2861">
        <v>0</v>
      </c>
      <c r="Y2861">
        <v>3</v>
      </c>
      <c r="Z2861" t="s">
        <v>43</v>
      </c>
      <c r="AA2861">
        <v>1</v>
      </c>
      <c r="AB2861">
        <v>5</v>
      </c>
      <c r="AC2861">
        <v>95</v>
      </c>
      <c r="AD2861">
        <v>10</v>
      </c>
      <c r="AE2861">
        <v>10</v>
      </c>
      <c r="AF2861">
        <v>10</v>
      </c>
      <c r="AG2861">
        <v>10</v>
      </c>
      <c r="AH2861">
        <v>10</v>
      </c>
      <c r="AI2861">
        <v>10</v>
      </c>
    </row>
    <row r="2862" spans="1:35" x14ac:dyDescent="0.2">
      <c r="A2862" s="1">
        <v>5087494</v>
      </c>
      <c r="B2862" t="s">
        <v>627</v>
      </c>
      <c r="C2862">
        <v>2013</v>
      </c>
      <c r="D2862" s="2">
        <v>2</v>
      </c>
      <c r="E2862" s="2">
        <v>14</v>
      </c>
      <c r="F2862" s="3">
        <f t="shared" si="44"/>
        <v>41319</v>
      </c>
      <c r="G2862" s="1">
        <v>1642884</v>
      </c>
      <c r="H2862" t="s">
        <v>45</v>
      </c>
      <c r="I2862" t="s">
        <v>33</v>
      </c>
      <c r="J2862" t="s">
        <v>34</v>
      </c>
      <c r="K2862" s="1">
        <v>1054</v>
      </c>
      <c r="L2862" t="s">
        <v>35</v>
      </c>
      <c r="M2862">
        <v>52.361716237420801</v>
      </c>
      <c r="N2862">
        <v>4.8679770539022202</v>
      </c>
      <c r="O2862" t="s">
        <v>36</v>
      </c>
      <c r="P2862" t="s">
        <v>37</v>
      </c>
      <c r="Q2862">
        <v>5</v>
      </c>
      <c r="R2862">
        <v>1</v>
      </c>
      <c r="S2862">
        <v>2</v>
      </c>
      <c r="T2862">
        <v>4</v>
      </c>
      <c r="U2862" t="s">
        <v>38</v>
      </c>
      <c r="V2862">
        <v>229</v>
      </c>
      <c r="W2862">
        <v>2</v>
      </c>
      <c r="X2862">
        <v>0</v>
      </c>
      <c r="Y2862">
        <v>3</v>
      </c>
      <c r="Z2862" t="s">
        <v>39</v>
      </c>
      <c r="AA2862">
        <v>0.63</v>
      </c>
      <c r="AB2862">
        <v>18</v>
      </c>
      <c r="AC2862">
        <v>92</v>
      </c>
      <c r="AD2862">
        <v>9</v>
      </c>
      <c r="AE2862">
        <v>9</v>
      </c>
      <c r="AF2862">
        <v>10</v>
      </c>
      <c r="AG2862">
        <v>10</v>
      </c>
      <c r="AH2862">
        <v>9</v>
      </c>
      <c r="AI2862">
        <v>9</v>
      </c>
    </row>
    <row r="2863" spans="1:35" x14ac:dyDescent="0.2">
      <c r="A2863" s="1">
        <v>5087494</v>
      </c>
      <c r="B2863" t="s">
        <v>627</v>
      </c>
      <c r="C2863">
        <v>2013</v>
      </c>
      <c r="D2863" s="2">
        <v>2</v>
      </c>
      <c r="E2863" s="2">
        <v>14</v>
      </c>
      <c r="F2863" s="3">
        <f t="shared" si="44"/>
        <v>41319</v>
      </c>
      <c r="G2863" s="1">
        <v>2358030</v>
      </c>
      <c r="H2863" t="s">
        <v>45</v>
      </c>
      <c r="I2863" t="s">
        <v>33</v>
      </c>
      <c r="J2863" t="s">
        <v>34</v>
      </c>
      <c r="K2863" s="1" t="s">
        <v>2539</v>
      </c>
      <c r="L2863" t="s">
        <v>35</v>
      </c>
      <c r="M2863">
        <v>52.361636487243302</v>
      </c>
      <c r="N2863">
        <v>4.86576769889031</v>
      </c>
      <c r="O2863" t="s">
        <v>36</v>
      </c>
      <c r="P2863" t="s">
        <v>37</v>
      </c>
      <c r="Q2863">
        <v>2</v>
      </c>
      <c r="R2863">
        <v>1.5</v>
      </c>
      <c r="S2863">
        <v>1</v>
      </c>
      <c r="T2863">
        <v>2</v>
      </c>
      <c r="U2863" t="s">
        <v>38</v>
      </c>
      <c r="V2863">
        <v>89</v>
      </c>
      <c r="W2863">
        <v>1</v>
      </c>
      <c r="X2863">
        <v>0</v>
      </c>
      <c r="Y2863">
        <v>3</v>
      </c>
      <c r="Z2863" t="s">
        <v>39</v>
      </c>
      <c r="AA2863">
        <v>0.63</v>
      </c>
      <c r="AB2863">
        <v>4</v>
      </c>
      <c r="AC2863">
        <v>95</v>
      </c>
      <c r="AD2863">
        <v>9</v>
      </c>
      <c r="AE2863">
        <v>9</v>
      </c>
      <c r="AF2863">
        <v>9</v>
      </c>
      <c r="AG2863">
        <v>9</v>
      </c>
      <c r="AH2863">
        <v>9</v>
      </c>
      <c r="AI2863">
        <v>9</v>
      </c>
    </row>
    <row r="2864" spans="1:35" x14ac:dyDescent="0.2">
      <c r="A2864" s="1">
        <v>5088744</v>
      </c>
      <c r="B2864" t="s">
        <v>1419</v>
      </c>
      <c r="C2864">
        <v>2013</v>
      </c>
      <c r="D2864" s="2">
        <v>2</v>
      </c>
      <c r="E2864" s="2">
        <v>14</v>
      </c>
      <c r="F2864" s="3">
        <f t="shared" si="44"/>
        <v>41319</v>
      </c>
      <c r="G2864" s="1">
        <v>941285</v>
      </c>
      <c r="H2864" t="s">
        <v>45</v>
      </c>
      <c r="I2864" t="s">
        <v>33</v>
      </c>
      <c r="J2864" t="s">
        <v>34</v>
      </c>
      <c r="K2864" s="1">
        <v>1052</v>
      </c>
      <c r="L2864" t="s">
        <v>35</v>
      </c>
      <c r="M2864">
        <v>52.372288105623198</v>
      </c>
      <c r="N2864">
        <v>4.8732036474167</v>
      </c>
      <c r="O2864" t="s">
        <v>36</v>
      </c>
      <c r="P2864" t="s">
        <v>37</v>
      </c>
      <c r="Q2864">
        <v>2</v>
      </c>
      <c r="R2864">
        <v>1</v>
      </c>
      <c r="S2864">
        <v>1</v>
      </c>
      <c r="T2864">
        <v>1</v>
      </c>
      <c r="U2864" t="s">
        <v>38</v>
      </c>
      <c r="V2864">
        <v>125</v>
      </c>
      <c r="W2864">
        <v>1</v>
      </c>
      <c r="X2864">
        <v>0</v>
      </c>
      <c r="Y2864">
        <v>3</v>
      </c>
      <c r="Z2864" t="s">
        <v>43</v>
      </c>
      <c r="AA2864">
        <v>1</v>
      </c>
      <c r="AB2864">
        <v>42</v>
      </c>
      <c r="AC2864">
        <v>89</v>
      </c>
      <c r="AD2864">
        <v>9</v>
      </c>
      <c r="AE2864">
        <v>9</v>
      </c>
      <c r="AF2864">
        <v>10</v>
      </c>
      <c r="AG2864">
        <v>10</v>
      </c>
      <c r="AH2864">
        <v>9</v>
      </c>
      <c r="AI2864">
        <v>9</v>
      </c>
    </row>
    <row r="2865" spans="1:35" x14ac:dyDescent="0.2">
      <c r="A2865" s="1">
        <v>5088845</v>
      </c>
      <c r="B2865" t="s">
        <v>2540</v>
      </c>
      <c r="C2865">
        <v>2013</v>
      </c>
      <c r="D2865" s="2">
        <v>2</v>
      </c>
      <c r="E2865" s="2">
        <v>14</v>
      </c>
      <c r="F2865" s="3">
        <f t="shared" si="44"/>
        <v>41319</v>
      </c>
      <c r="G2865" s="1">
        <v>2942499</v>
      </c>
      <c r="H2865" t="s">
        <v>45</v>
      </c>
      <c r="I2865" t="s">
        <v>33</v>
      </c>
      <c r="J2865" t="s">
        <v>34</v>
      </c>
      <c r="K2865" s="1" t="s">
        <v>654</v>
      </c>
      <c r="L2865" t="s">
        <v>35</v>
      </c>
      <c r="M2865">
        <v>52.363156174888303</v>
      </c>
      <c r="N2865">
        <v>4.8682182955563604</v>
      </c>
      <c r="O2865" t="s">
        <v>36</v>
      </c>
      <c r="P2865" t="s">
        <v>37</v>
      </c>
      <c r="Q2865">
        <v>2</v>
      </c>
      <c r="R2865">
        <v>1.5</v>
      </c>
      <c r="S2865">
        <v>1</v>
      </c>
      <c r="T2865">
        <v>1</v>
      </c>
      <c r="U2865" t="s">
        <v>38</v>
      </c>
      <c r="V2865">
        <v>90</v>
      </c>
      <c r="W2865">
        <v>1</v>
      </c>
      <c r="X2865">
        <v>0</v>
      </c>
      <c r="Y2865">
        <v>3</v>
      </c>
      <c r="Z2865" t="s">
        <v>47</v>
      </c>
      <c r="AA2865">
        <v>0.88</v>
      </c>
      <c r="AB2865">
        <v>5</v>
      </c>
      <c r="AC2865">
        <v>96</v>
      </c>
      <c r="AD2865">
        <v>10</v>
      </c>
      <c r="AE2865">
        <v>9</v>
      </c>
      <c r="AF2865">
        <v>10</v>
      </c>
      <c r="AG2865">
        <v>10</v>
      </c>
      <c r="AH2865">
        <v>9</v>
      </c>
      <c r="AI2865">
        <v>10</v>
      </c>
    </row>
    <row r="2866" spans="1:35" x14ac:dyDescent="0.2">
      <c r="A2866" s="1">
        <v>5089141</v>
      </c>
      <c r="B2866" t="s">
        <v>1419</v>
      </c>
      <c r="C2866">
        <v>2013</v>
      </c>
      <c r="D2866" s="2">
        <v>2</v>
      </c>
      <c r="E2866" s="2">
        <v>14</v>
      </c>
      <c r="F2866" s="3">
        <f t="shared" si="44"/>
        <v>41319</v>
      </c>
      <c r="G2866" s="1">
        <v>1380741</v>
      </c>
      <c r="H2866" t="s">
        <v>87</v>
      </c>
      <c r="I2866" t="s">
        <v>33</v>
      </c>
      <c r="J2866" t="s">
        <v>34</v>
      </c>
      <c r="K2866" s="1" t="s">
        <v>2541</v>
      </c>
      <c r="L2866" t="s">
        <v>35</v>
      </c>
      <c r="M2866">
        <v>52.366593846943402</v>
      </c>
      <c r="N2866">
        <v>4.8387429780294404</v>
      </c>
      <c r="O2866" t="s">
        <v>36</v>
      </c>
      <c r="P2866" t="s">
        <v>42</v>
      </c>
      <c r="Q2866">
        <v>2</v>
      </c>
      <c r="R2866">
        <v>1</v>
      </c>
      <c r="S2866">
        <v>1</v>
      </c>
      <c r="T2866">
        <v>1</v>
      </c>
      <c r="U2866" t="s">
        <v>38</v>
      </c>
      <c r="V2866">
        <v>49</v>
      </c>
      <c r="W2866">
        <v>1</v>
      </c>
      <c r="X2866">
        <v>30</v>
      </c>
      <c r="Y2866">
        <v>2</v>
      </c>
      <c r="Z2866" t="s">
        <v>47</v>
      </c>
      <c r="AA2866">
        <v>1</v>
      </c>
      <c r="AB2866">
        <v>26</v>
      </c>
      <c r="AC2866">
        <v>97</v>
      </c>
      <c r="AD2866">
        <v>10</v>
      </c>
      <c r="AE2866">
        <v>10</v>
      </c>
      <c r="AF2866">
        <v>9</v>
      </c>
      <c r="AG2866">
        <v>10</v>
      </c>
      <c r="AH2866">
        <v>9</v>
      </c>
      <c r="AI2866">
        <v>10</v>
      </c>
    </row>
    <row r="2867" spans="1:35" x14ac:dyDescent="0.2">
      <c r="A2867" s="1">
        <v>5093231</v>
      </c>
      <c r="B2867" t="s">
        <v>2542</v>
      </c>
      <c r="C2867">
        <v>2013</v>
      </c>
      <c r="D2867" s="2">
        <v>2</v>
      </c>
      <c r="E2867" s="2">
        <v>15</v>
      </c>
      <c r="F2867" s="3">
        <f t="shared" si="44"/>
        <v>41320</v>
      </c>
      <c r="G2867" s="1">
        <v>1166169</v>
      </c>
      <c r="H2867" t="s">
        <v>198</v>
      </c>
      <c r="I2867" t="s">
        <v>33</v>
      </c>
      <c r="J2867" t="s">
        <v>34</v>
      </c>
      <c r="K2867" s="1" t="s">
        <v>2543</v>
      </c>
      <c r="L2867" t="s">
        <v>35</v>
      </c>
      <c r="M2867">
        <v>52.3839584081203</v>
      </c>
      <c r="N2867">
        <v>4.9140985636017804</v>
      </c>
      <c r="O2867" t="s">
        <v>36</v>
      </c>
      <c r="P2867" t="s">
        <v>37</v>
      </c>
      <c r="Q2867">
        <v>4</v>
      </c>
      <c r="R2867">
        <v>1</v>
      </c>
      <c r="S2867">
        <v>2</v>
      </c>
      <c r="T2867">
        <v>4</v>
      </c>
      <c r="U2867" t="s">
        <v>38</v>
      </c>
      <c r="V2867">
        <v>120</v>
      </c>
      <c r="W2867">
        <v>4</v>
      </c>
      <c r="X2867">
        <v>0</v>
      </c>
      <c r="Y2867">
        <v>6</v>
      </c>
      <c r="Z2867" t="s">
        <v>62</v>
      </c>
      <c r="AA2867" t="s">
        <v>62</v>
      </c>
      <c r="AB2867">
        <v>5</v>
      </c>
      <c r="AC2867">
        <v>92</v>
      </c>
      <c r="AD2867">
        <v>10</v>
      </c>
      <c r="AE2867">
        <v>9</v>
      </c>
      <c r="AF2867">
        <v>10</v>
      </c>
      <c r="AG2867">
        <v>10</v>
      </c>
      <c r="AH2867">
        <v>8</v>
      </c>
      <c r="AI2867">
        <v>8</v>
      </c>
    </row>
    <row r="2868" spans="1:35" x14ac:dyDescent="0.2">
      <c r="A2868" s="1">
        <v>5093262</v>
      </c>
      <c r="B2868" t="s">
        <v>561</v>
      </c>
      <c r="C2868">
        <v>2013</v>
      </c>
      <c r="D2868" s="2">
        <v>2</v>
      </c>
      <c r="E2868" s="2">
        <v>15</v>
      </c>
      <c r="F2868" s="3">
        <f t="shared" si="44"/>
        <v>41320</v>
      </c>
      <c r="G2868" s="1">
        <v>3207218</v>
      </c>
      <c r="H2868" t="s">
        <v>80</v>
      </c>
      <c r="I2868" t="s">
        <v>33</v>
      </c>
      <c r="J2868" t="s">
        <v>34</v>
      </c>
      <c r="K2868" s="1">
        <v>1098</v>
      </c>
      <c r="L2868" t="s">
        <v>35</v>
      </c>
      <c r="M2868">
        <v>52.357114951335397</v>
      </c>
      <c r="N2868">
        <v>4.9432191122869202</v>
      </c>
      <c r="O2868" t="s">
        <v>36</v>
      </c>
      <c r="P2868" t="s">
        <v>37</v>
      </c>
      <c r="Q2868">
        <v>4</v>
      </c>
      <c r="R2868">
        <v>1</v>
      </c>
      <c r="S2868">
        <v>2</v>
      </c>
      <c r="T2868">
        <v>2</v>
      </c>
      <c r="U2868" t="s">
        <v>38</v>
      </c>
      <c r="V2868">
        <v>150</v>
      </c>
      <c r="W2868">
        <v>4</v>
      </c>
      <c r="X2868">
        <v>25</v>
      </c>
      <c r="Y2868">
        <v>2</v>
      </c>
      <c r="Z2868" t="s">
        <v>47</v>
      </c>
      <c r="AA2868">
        <v>0.9</v>
      </c>
      <c r="AB2868">
        <v>3</v>
      </c>
      <c r="AC2868">
        <v>100</v>
      </c>
      <c r="AD2868">
        <v>9</v>
      </c>
      <c r="AE2868">
        <v>9</v>
      </c>
      <c r="AF2868">
        <v>10</v>
      </c>
      <c r="AG2868">
        <v>10</v>
      </c>
      <c r="AH2868">
        <v>10</v>
      </c>
      <c r="AI2868">
        <v>10</v>
      </c>
    </row>
    <row r="2869" spans="1:35" x14ac:dyDescent="0.2">
      <c r="A2869" s="1">
        <v>5095163</v>
      </c>
      <c r="B2869" t="s">
        <v>1326</v>
      </c>
      <c r="C2869">
        <v>2013</v>
      </c>
      <c r="D2869" s="2">
        <v>2</v>
      </c>
      <c r="E2869" s="2">
        <v>15</v>
      </c>
      <c r="F2869" s="3">
        <f t="shared" si="44"/>
        <v>41320</v>
      </c>
      <c r="G2869" s="1">
        <v>4717542</v>
      </c>
      <c r="H2869" t="s">
        <v>41</v>
      </c>
      <c r="I2869" t="s">
        <v>33</v>
      </c>
      <c r="J2869" t="s">
        <v>46</v>
      </c>
      <c r="K2869" s="1" t="s">
        <v>2544</v>
      </c>
      <c r="L2869" t="s">
        <v>35</v>
      </c>
      <c r="M2869">
        <v>52.363217640035998</v>
      </c>
      <c r="N2869">
        <v>4.94057300897106</v>
      </c>
      <c r="O2869" t="s">
        <v>36</v>
      </c>
      <c r="P2869" t="s">
        <v>37</v>
      </c>
      <c r="Q2869">
        <v>2</v>
      </c>
      <c r="R2869">
        <v>1</v>
      </c>
      <c r="S2869">
        <v>1</v>
      </c>
      <c r="T2869">
        <v>1</v>
      </c>
      <c r="U2869" t="s">
        <v>38</v>
      </c>
      <c r="V2869">
        <v>75</v>
      </c>
      <c r="W2869">
        <v>1</v>
      </c>
      <c r="X2869">
        <v>0</v>
      </c>
      <c r="Y2869">
        <v>3</v>
      </c>
      <c r="Z2869" t="s">
        <v>39</v>
      </c>
      <c r="AA2869">
        <v>0.6</v>
      </c>
      <c r="AB2869">
        <v>1</v>
      </c>
      <c r="AC2869">
        <v>100</v>
      </c>
      <c r="AD2869">
        <v>8</v>
      </c>
      <c r="AE2869">
        <v>10</v>
      </c>
      <c r="AF2869">
        <v>10</v>
      </c>
      <c r="AG2869">
        <v>10</v>
      </c>
      <c r="AH2869">
        <v>8</v>
      </c>
      <c r="AI2869">
        <v>10</v>
      </c>
    </row>
    <row r="2870" spans="1:35" x14ac:dyDescent="0.2">
      <c r="A2870" s="1">
        <v>5096941</v>
      </c>
      <c r="B2870" t="s">
        <v>2545</v>
      </c>
      <c r="C2870">
        <v>2013</v>
      </c>
      <c r="D2870" s="2">
        <v>2</v>
      </c>
      <c r="E2870" s="2">
        <v>15</v>
      </c>
      <c r="F2870" s="3">
        <f t="shared" si="44"/>
        <v>41320</v>
      </c>
      <c r="G2870" s="1">
        <v>5325936</v>
      </c>
      <c r="H2870" t="s">
        <v>87</v>
      </c>
      <c r="I2870" t="s">
        <v>33</v>
      </c>
      <c r="J2870" t="s">
        <v>46</v>
      </c>
      <c r="K2870" s="1">
        <v>1065</v>
      </c>
      <c r="L2870" t="s">
        <v>35</v>
      </c>
      <c r="M2870">
        <v>52.3645175868742</v>
      </c>
      <c r="N2870">
        <v>4.8331151984094296</v>
      </c>
      <c r="O2870" t="s">
        <v>36</v>
      </c>
      <c r="P2870" t="s">
        <v>37</v>
      </c>
      <c r="Q2870">
        <v>4</v>
      </c>
      <c r="R2870">
        <v>1</v>
      </c>
      <c r="S2870">
        <v>2</v>
      </c>
      <c r="T2870">
        <v>2</v>
      </c>
      <c r="U2870" t="s">
        <v>38</v>
      </c>
      <c r="V2870">
        <v>80</v>
      </c>
      <c r="W2870">
        <v>4</v>
      </c>
      <c r="X2870">
        <v>20</v>
      </c>
      <c r="Y2870">
        <v>1</v>
      </c>
      <c r="Z2870" t="s">
        <v>43</v>
      </c>
      <c r="AA2870">
        <v>1</v>
      </c>
      <c r="AB2870">
        <v>11</v>
      </c>
      <c r="AC2870">
        <v>89</v>
      </c>
      <c r="AD2870">
        <v>9</v>
      </c>
      <c r="AE2870">
        <v>8</v>
      </c>
      <c r="AF2870">
        <v>10</v>
      </c>
      <c r="AG2870">
        <v>10</v>
      </c>
      <c r="AH2870">
        <v>8</v>
      </c>
      <c r="AI2870">
        <v>9</v>
      </c>
    </row>
    <row r="2871" spans="1:35" x14ac:dyDescent="0.2">
      <c r="A2871" s="1">
        <v>5099967</v>
      </c>
      <c r="B2871" t="s">
        <v>2546</v>
      </c>
      <c r="C2871">
        <v>2013</v>
      </c>
      <c r="D2871" s="2">
        <v>2</v>
      </c>
      <c r="E2871" s="2">
        <v>15</v>
      </c>
      <c r="F2871" s="3">
        <f t="shared" si="44"/>
        <v>41320</v>
      </c>
      <c r="G2871" s="1">
        <v>2152428</v>
      </c>
      <c r="H2871" t="s">
        <v>56</v>
      </c>
      <c r="I2871" t="s">
        <v>33</v>
      </c>
      <c r="J2871" t="s">
        <v>34</v>
      </c>
      <c r="K2871" s="1">
        <v>1071</v>
      </c>
      <c r="L2871" t="s">
        <v>35</v>
      </c>
      <c r="M2871">
        <v>52.353696600360202</v>
      </c>
      <c r="N2871">
        <v>4.8809826490889003</v>
      </c>
      <c r="O2871" t="s">
        <v>36</v>
      </c>
      <c r="P2871" t="s">
        <v>37</v>
      </c>
      <c r="Q2871">
        <v>5</v>
      </c>
      <c r="R2871">
        <v>1</v>
      </c>
      <c r="S2871">
        <v>3</v>
      </c>
      <c r="T2871">
        <v>5</v>
      </c>
      <c r="U2871" t="s">
        <v>38</v>
      </c>
      <c r="V2871">
        <v>125</v>
      </c>
      <c r="W2871">
        <v>2</v>
      </c>
      <c r="X2871">
        <v>15</v>
      </c>
      <c r="Y2871">
        <v>2</v>
      </c>
      <c r="Z2871" t="s">
        <v>47</v>
      </c>
      <c r="AA2871">
        <v>1</v>
      </c>
      <c r="AB2871">
        <v>4</v>
      </c>
      <c r="AC2871">
        <v>95</v>
      </c>
      <c r="AD2871">
        <v>10</v>
      </c>
      <c r="AE2871">
        <v>9</v>
      </c>
      <c r="AF2871">
        <v>10</v>
      </c>
      <c r="AG2871">
        <v>10</v>
      </c>
      <c r="AH2871">
        <v>9</v>
      </c>
      <c r="AI2871">
        <v>9</v>
      </c>
    </row>
    <row r="2872" spans="1:35" x14ac:dyDescent="0.2">
      <c r="A2872" s="1">
        <v>5102632</v>
      </c>
      <c r="B2872" t="s">
        <v>2547</v>
      </c>
      <c r="C2872">
        <v>2013</v>
      </c>
      <c r="D2872" s="2">
        <v>2</v>
      </c>
      <c r="E2872" s="2">
        <v>16</v>
      </c>
      <c r="F2872" s="3">
        <f t="shared" si="44"/>
        <v>41321</v>
      </c>
      <c r="G2872" s="1">
        <v>946142</v>
      </c>
      <c r="H2872" t="s">
        <v>32</v>
      </c>
      <c r="I2872" t="s">
        <v>33</v>
      </c>
      <c r="J2872" t="s">
        <v>34</v>
      </c>
      <c r="K2872" s="1" t="s">
        <v>2171</v>
      </c>
      <c r="L2872" t="s">
        <v>35</v>
      </c>
      <c r="M2872">
        <v>52.380849249297903</v>
      </c>
      <c r="N2872">
        <v>4.8745520682028598</v>
      </c>
      <c r="O2872" t="s">
        <v>36</v>
      </c>
      <c r="P2872" t="s">
        <v>37</v>
      </c>
      <c r="Q2872">
        <v>2</v>
      </c>
      <c r="R2872">
        <v>1</v>
      </c>
      <c r="S2872">
        <v>1</v>
      </c>
      <c r="T2872">
        <v>1</v>
      </c>
      <c r="U2872" t="s">
        <v>38</v>
      </c>
      <c r="V2872">
        <v>67</v>
      </c>
      <c r="W2872">
        <v>1</v>
      </c>
      <c r="X2872">
        <v>20</v>
      </c>
      <c r="Y2872">
        <v>3</v>
      </c>
      <c r="Z2872" t="s">
        <v>39</v>
      </c>
      <c r="AA2872">
        <v>0.92</v>
      </c>
      <c r="AB2872">
        <v>90</v>
      </c>
      <c r="AC2872">
        <v>93</v>
      </c>
      <c r="AD2872">
        <v>10</v>
      </c>
      <c r="AE2872">
        <v>10</v>
      </c>
      <c r="AF2872">
        <v>10</v>
      </c>
      <c r="AG2872">
        <v>10</v>
      </c>
      <c r="AH2872">
        <v>9</v>
      </c>
      <c r="AI2872">
        <v>9</v>
      </c>
    </row>
    <row r="2873" spans="1:35" x14ac:dyDescent="0.2">
      <c r="A2873" s="1">
        <v>5102649</v>
      </c>
      <c r="B2873" t="s">
        <v>927</v>
      </c>
      <c r="C2873">
        <v>2013</v>
      </c>
      <c r="D2873" s="2">
        <v>2</v>
      </c>
      <c r="E2873" s="2">
        <v>16</v>
      </c>
      <c r="F2873" s="3">
        <f t="shared" si="44"/>
        <v>41321</v>
      </c>
      <c r="G2873" s="1">
        <v>3336727</v>
      </c>
      <c r="H2873" t="s">
        <v>71</v>
      </c>
      <c r="I2873" t="s">
        <v>33</v>
      </c>
      <c r="J2873" t="s">
        <v>34</v>
      </c>
      <c r="K2873" s="1" t="s">
        <v>2548</v>
      </c>
      <c r="L2873" t="s">
        <v>35</v>
      </c>
      <c r="M2873">
        <v>52.375529582079501</v>
      </c>
      <c r="N2873">
        <v>4.8555391899184999</v>
      </c>
      <c r="O2873" t="s">
        <v>36</v>
      </c>
      <c r="P2873" t="s">
        <v>42</v>
      </c>
      <c r="Q2873">
        <v>2</v>
      </c>
      <c r="R2873">
        <v>1</v>
      </c>
      <c r="S2873">
        <v>1</v>
      </c>
      <c r="T2873">
        <v>1</v>
      </c>
      <c r="U2873" t="s">
        <v>38</v>
      </c>
      <c r="V2873">
        <v>60</v>
      </c>
      <c r="W2873">
        <v>1</v>
      </c>
      <c r="X2873">
        <v>0</v>
      </c>
      <c r="Y2873">
        <v>3</v>
      </c>
      <c r="Z2873" t="s">
        <v>47</v>
      </c>
      <c r="AA2873">
        <v>0.88</v>
      </c>
      <c r="AB2873">
        <v>20</v>
      </c>
      <c r="AC2873">
        <v>94</v>
      </c>
      <c r="AD2873">
        <v>9</v>
      </c>
      <c r="AE2873">
        <v>8</v>
      </c>
      <c r="AF2873">
        <v>9</v>
      </c>
      <c r="AG2873">
        <v>9</v>
      </c>
      <c r="AH2873">
        <v>9</v>
      </c>
      <c r="AI2873">
        <v>9</v>
      </c>
    </row>
    <row r="2874" spans="1:35" x14ac:dyDescent="0.2">
      <c r="A2874" s="1">
        <v>5104770</v>
      </c>
      <c r="B2874" t="s">
        <v>2549</v>
      </c>
      <c r="C2874">
        <v>2013</v>
      </c>
      <c r="D2874" s="2">
        <v>2</v>
      </c>
      <c r="E2874" s="2">
        <v>16</v>
      </c>
      <c r="F2874" s="3">
        <f t="shared" si="44"/>
        <v>41321</v>
      </c>
      <c r="G2874" s="1">
        <v>962066</v>
      </c>
      <c r="H2874" t="s">
        <v>60</v>
      </c>
      <c r="I2874" t="s">
        <v>33</v>
      </c>
      <c r="J2874" t="s">
        <v>34</v>
      </c>
      <c r="K2874" s="1">
        <v>1072</v>
      </c>
      <c r="L2874" t="s">
        <v>35</v>
      </c>
      <c r="M2874">
        <v>52.355506315487702</v>
      </c>
      <c r="N2874">
        <v>4.8916976396723397</v>
      </c>
      <c r="O2874" t="s">
        <v>36</v>
      </c>
      <c r="P2874" t="s">
        <v>42</v>
      </c>
      <c r="Q2874">
        <v>2</v>
      </c>
      <c r="R2874">
        <v>1</v>
      </c>
      <c r="S2874">
        <v>1</v>
      </c>
      <c r="T2874">
        <v>1</v>
      </c>
      <c r="U2874" t="s">
        <v>38</v>
      </c>
      <c r="V2874">
        <v>70</v>
      </c>
      <c r="W2874">
        <v>1</v>
      </c>
      <c r="X2874">
        <v>0</v>
      </c>
      <c r="Y2874">
        <v>2</v>
      </c>
      <c r="Z2874" t="s">
        <v>47</v>
      </c>
      <c r="AA2874">
        <v>1</v>
      </c>
      <c r="AB2874">
        <v>22</v>
      </c>
      <c r="AC2874">
        <v>96</v>
      </c>
      <c r="AD2874">
        <v>10</v>
      </c>
      <c r="AE2874">
        <v>10</v>
      </c>
      <c r="AF2874">
        <v>10</v>
      </c>
      <c r="AG2874">
        <v>10</v>
      </c>
      <c r="AH2874">
        <v>10</v>
      </c>
      <c r="AI2874">
        <v>10</v>
      </c>
    </row>
    <row r="2875" spans="1:35" x14ac:dyDescent="0.2">
      <c r="A2875" s="1">
        <v>5105426</v>
      </c>
      <c r="B2875" t="s">
        <v>2550</v>
      </c>
      <c r="C2875">
        <v>2013</v>
      </c>
      <c r="D2875" s="2">
        <v>2</v>
      </c>
      <c r="E2875" s="2">
        <v>16</v>
      </c>
      <c r="F2875" s="3">
        <f t="shared" si="44"/>
        <v>41321</v>
      </c>
      <c r="G2875" s="1">
        <v>943625</v>
      </c>
      <c r="H2875" t="s">
        <v>45</v>
      </c>
      <c r="I2875" t="s">
        <v>33</v>
      </c>
      <c r="J2875" t="s">
        <v>34</v>
      </c>
      <c r="K2875" s="1" t="s">
        <v>2551</v>
      </c>
      <c r="L2875" t="s">
        <v>35</v>
      </c>
      <c r="M2875">
        <v>52.3675759699899</v>
      </c>
      <c r="N2875">
        <v>4.8719400885733402</v>
      </c>
      <c r="O2875" t="s">
        <v>36</v>
      </c>
      <c r="P2875" t="s">
        <v>37</v>
      </c>
      <c r="Q2875">
        <v>2</v>
      </c>
      <c r="R2875">
        <v>1</v>
      </c>
      <c r="S2875">
        <v>1</v>
      </c>
      <c r="T2875">
        <v>1</v>
      </c>
      <c r="U2875" t="s">
        <v>38</v>
      </c>
      <c r="V2875">
        <v>70</v>
      </c>
      <c r="W2875">
        <v>1</v>
      </c>
      <c r="X2875">
        <v>0</v>
      </c>
      <c r="Y2875">
        <v>2</v>
      </c>
      <c r="Z2875" t="s">
        <v>47</v>
      </c>
      <c r="AA2875">
        <v>0.9</v>
      </c>
      <c r="AB2875">
        <v>33</v>
      </c>
      <c r="AC2875">
        <v>94</v>
      </c>
      <c r="AD2875">
        <v>9</v>
      </c>
      <c r="AE2875">
        <v>9</v>
      </c>
      <c r="AF2875">
        <v>9</v>
      </c>
      <c r="AG2875">
        <v>9</v>
      </c>
      <c r="AH2875">
        <v>10</v>
      </c>
      <c r="AI2875">
        <v>9</v>
      </c>
    </row>
    <row r="2876" spans="1:35" x14ac:dyDescent="0.2">
      <c r="A2876" s="1">
        <v>5106560</v>
      </c>
      <c r="B2876" t="s">
        <v>2552</v>
      </c>
      <c r="C2876">
        <v>2013</v>
      </c>
      <c r="D2876" s="2">
        <v>2</v>
      </c>
      <c r="E2876" s="2">
        <v>16</v>
      </c>
      <c r="F2876" s="3">
        <f t="shared" si="44"/>
        <v>41321</v>
      </c>
      <c r="G2876" s="1">
        <v>4872957</v>
      </c>
      <c r="H2876" t="s">
        <v>51</v>
      </c>
      <c r="I2876" t="s">
        <v>33</v>
      </c>
      <c r="J2876" t="s">
        <v>46</v>
      </c>
      <c r="K2876" s="1" t="s">
        <v>2553</v>
      </c>
      <c r="L2876" t="s">
        <v>35</v>
      </c>
      <c r="M2876">
        <v>52.369034178955701</v>
      </c>
      <c r="N2876">
        <v>4.8834034444877599</v>
      </c>
      <c r="O2876" t="s">
        <v>36</v>
      </c>
      <c r="P2876" t="s">
        <v>37</v>
      </c>
      <c r="Q2876">
        <v>2</v>
      </c>
      <c r="R2876">
        <v>1</v>
      </c>
      <c r="S2876">
        <v>2</v>
      </c>
      <c r="T2876">
        <v>1</v>
      </c>
      <c r="U2876" t="s">
        <v>38</v>
      </c>
      <c r="V2876">
        <v>200</v>
      </c>
      <c r="W2876">
        <v>1</v>
      </c>
      <c r="X2876">
        <v>0</v>
      </c>
      <c r="Y2876">
        <v>1</v>
      </c>
      <c r="Z2876" t="s">
        <v>39</v>
      </c>
      <c r="AA2876">
        <v>1</v>
      </c>
      <c r="AB2876">
        <v>1</v>
      </c>
      <c r="AC2876">
        <v>100</v>
      </c>
      <c r="AD2876">
        <v>10</v>
      </c>
      <c r="AE2876">
        <v>10</v>
      </c>
      <c r="AF2876">
        <v>10</v>
      </c>
      <c r="AG2876">
        <v>10</v>
      </c>
      <c r="AH2876">
        <v>10</v>
      </c>
      <c r="AI2876">
        <v>10</v>
      </c>
    </row>
    <row r="2877" spans="1:35" x14ac:dyDescent="0.2">
      <c r="A2877" s="1">
        <v>5113662</v>
      </c>
      <c r="B2877" t="s">
        <v>48</v>
      </c>
      <c r="C2877">
        <v>2013</v>
      </c>
      <c r="D2877" s="2">
        <v>2</v>
      </c>
      <c r="E2877" s="2">
        <v>17</v>
      </c>
      <c r="F2877" s="3">
        <f t="shared" si="44"/>
        <v>41322</v>
      </c>
      <c r="G2877" s="1">
        <v>1508944</v>
      </c>
      <c r="H2877" t="s">
        <v>71</v>
      </c>
      <c r="I2877" t="s">
        <v>33</v>
      </c>
      <c r="J2877" t="s">
        <v>34</v>
      </c>
      <c r="K2877" s="1" t="s">
        <v>2554</v>
      </c>
      <c r="L2877" t="s">
        <v>35</v>
      </c>
      <c r="M2877">
        <v>52.3753324851141</v>
      </c>
      <c r="N2877">
        <v>4.8570284172565499</v>
      </c>
      <c r="O2877" t="s">
        <v>36</v>
      </c>
      <c r="P2877" t="s">
        <v>37</v>
      </c>
      <c r="Q2877">
        <v>8</v>
      </c>
      <c r="R2877">
        <v>1</v>
      </c>
      <c r="S2877">
        <v>3</v>
      </c>
      <c r="T2877">
        <v>3</v>
      </c>
      <c r="U2877" t="s">
        <v>38</v>
      </c>
      <c r="V2877">
        <v>198</v>
      </c>
      <c r="W2877">
        <v>5</v>
      </c>
      <c r="X2877">
        <v>29</v>
      </c>
      <c r="Y2877">
        <v>4</v>
      </c>
      <c r="Z2877" t="s">
        <v>43</v>
      </c>
      <c r="AA2877">
        <v>0.97</v>
      </c>
      <c r="AB2877">
        <v>17</v>
      </c>
      <c r="AC2877">
        <v>89</v>
      </c>
      <c r="AD2877">
        <v>9</v>
      </c>
      <c r="AE2877">
        <v>8</v>
      </c>
      <c r="AF2877">
        <v>10</v>
      </c>
      <c r="AG2877">
        <v>10</v>
      </c>
      <c r="AH2877">
        <v>9</v>
      </c>
      <c r="AI2877">
        <v>8</v>
      </c>
    </row>
    <row r="2878" spans="1:35" x14ac:dyDescent="0.2">
      <c r="A2878" s="1">
        <v>5113662</v>
      </c>
      <c r="B2878" t="s">
        <v>48</v>
      </c>
      <c r="C2878">
        <v>2013</v>
      </c>
      <c r="D2878" s="2">
        <v>2</v>
      </c>
      <c r="E2878" s="2">
        <v>17</v>
      </c>
      <c r="F2878" s="3">
        <f t="shared" si="44"/>
        <v>41322</v>
      </c>
      <c r="G2878" s="1">
        <v>944529</v>
      </c>
      <c r="H2878" t="s">
        <v>71</v>
      </c>
      <c r="I2878" t="s">
        <v>33</v>
      </c>
      <c r="J2878" t="s">
        <v>46</v>
      </c>
      <c r="K2878" s="1">
        <v>1055</v>
      </c>
      <c r="L2878" t="s">
        <v>35</v>
      </c>
      <c r="M2878">
        <v>52.3789848593104</v>
      </c>
      <c r="N2878">
        <v>4.8399686751662498</v>
      </c>
      <c r="O2878" t="s">
        <v>36</v>
      </c>
      <c r="P2878" t="s">
        <v>42</v>
      </c>
      <c r="Q2878">
        <v>3</v>
      </c>
      <c r="R2878">
        <v>1</v>
      </c>
      <c r="S2878">
        <v>1</v>
      </c>
      <c r="T2878">
        <v>2</v>
      </c>
      <c r="U2878" t="s">
        <v>38</v>
      </c>
      <c r="V2878">
        <v>79</v>
      </c>
      <c r="W2878">
        <v>1</v>
      </c>
      <c r="X2878">
        <v>29</v>
      </c>
      <c r="Y2878">
        <v>4</v>
      </c>
      <c r="Z2878" t="s">
        <v>43</v>
      </c>
      <c r="AA2878">
        <v>0.97</v>
      </c>
      <c r="AB2878">
        <v>20</v>
      </c>
      <c r="AC2878">
        <v>86</v>
      </c>
      <c r="AD2878">
        <v>8</v>
      </c>
      <c r="AE2878">
        <v>9</v>
      </c>
      <c r="AF2878">
        <v>9</v>
      </c>
      <c r="AG2878">
        <v>9</v>
      </c>
      <c r="AH2878">
        <v>8</v>
      </c>
      <c r="AI2878">
        <v>8</v>
      </c>
    </row>
    <row r="2879" spans="1:35" x14ac:dyDescent="0.2">
      <c r="A2879" s="1">
        <v>5113662</v>
      </c>
      <c r="B2879" t="s">
        <v>48</v>
      </c>
      <c r="C2879">
        <v>2013</v>
      </c>
      <c r="D2879" s="2">
        <v>2</v>
      </c>
      <c r="E2879" s="2">
        <v>17</v>
      </c>
      <c r="F2879" s="3">
        <f t="shared" si="44"/>
        <v>41322</v>
      </c>
      <c r="G2879" s="1">
        <v>3736177</v>
      </c>
      <c r="H2879" t="s">
        <v>71</v>
      </c>
      <c r="I2879" t="s">
        <v>33</v>
      </c>
      <c r="J2879" t="s">
        <v>34</v>
      </c>
      <c r="K2879" s="1">
        <v>1055</v>
      </c>
      <c r="L2879" t="s">
        <v>35</v>
      </c>
      <c r="M2879">
        <v>52.375050582103498</v>
      </c>
      <c r="N2879">
        <v>4.8572705619909904</v>
      </c>
      <c r="O2879" t="s">
        <v>36</v>
      </c>
      <c r="P2879" t="s">
        <v>37</v>
      </c>
      <c r="Q2879">
        <v>3</v>
      </c>
      <c r="R2879">
        <v>1</v>
      </c>
      <c r="S2879">
        <v>0</v>
      </c>
      <c r="T2879">
        <v>2</v>
      </c>
      <c r="U2879" t="s">
        <v>38</v>
      </c>
      <c r="V2879">
        <v>98</v>
      </c>
      <c r="W2879">
        <v>2</v>
      </c>
      <c r="X2879">
        <v>29</v>
      </c>
      <c r="Y2879">
        <v>4</v>
      </c>
      <c r="Z2879" t="s">
        <v>43</v>
      </c>
      <c r="AA2879">
        <v>0.97</v>
      </c>
      <c r="AB2879">
        <v>1</v>
      </c>
      <c r="AC2879">
        <v>60</v>
      </c>
      <c r="AD2879">
        <v>8</v>
      </c>
      <c r="AE2879">
        <v>4</v>
      </c>
      <c r="AF2879">
        <v>8</v>
      </c>
      <c r="AG2879">
        <v>10</v>
      </c>
      <c r="AH2879">
        <v>6</v>
      </c>
      <c r="AI2879">
        <v>6</v>
      </c>
    </row>
    <row r="2880" spans="1:35" x14ac:dyDescent="0.2">
      <c r="A2880" s="1">
        <v>5114247</v>
      </c>
      <c r="B2880" t="s">
        <v>1243</v>
      </c>
      <c r="C2880">
        <v>2013</v>
      </c>
      <c r="D2880" s="2">
        <v>2</v>
      </c>
      <c r="E2880" s="2">
        <v>17</v>
      </c>
      <c r="F2880" s="3">
        <f t="shared" si="44"/>
        <v>41322</v>
      </c>
      <c r="G2880" s="1">
        <v>3866131</v>
      </c>
      <c r="H2880" t="s">
        <v>45</v>
      </c>
      <c r="I2880" t="s">
        <v>33</v>
      </c>
      <c r="J2880" t="s">
        <v>34</v>
      </c>
      <c r="K2880" s="1">
        <v>1054</v>
      </c>
      <c r="L2880" t="s">
        <v>35</v>
      </c>
      <c r="M2880">
        <v>52.360187613417501</v>
      </c>
      <c r="N2880">
        <v>4.8623058818363196</v>
      </c>
      <c r="O2880" t="s">
        <v>36</v>
      </c>
      <c r="P2880" t="s">
        <v>37</v>
      </c>
      <c r="Q2880">
        <v>3</v>
      </c>
      <c r="R2880">
        <v>1</v>
      </c>
      <c r="S2880">
        <v>1</v>
      </c>
      <c r="T2880">
        <v>1</v>
      </c>
      <c r="U2880" t="s">
        <v>38</v>
      </c>
      <c r="V2880">
        <v>86</v>
      </c>
      <c r="W2880">
        <v>2</v>
      </c>
      <c r="X2880">
        <v>20</v>
      </c>
      <c r="Y2880">
        <v>3</v>
      </c>
      <c r="Z2880" t="s">
        <v>39</v>
      </c>
      <c r="AA2880">
        <v>1</v>
      </c>
      <c r="AB2880">
        <v>2</v>
      </c>
      <c r="AC2880">
        <v>100</v>
      </c>
      <c r="AD2880">
        <v>10</v>
      </c>
      <c r="AE2880">
        <v>10</v>
      </c>
      <c r="AF2880">
        <v>9</v>
      </c>
      <c r="AG2880">
        <v>9</v>
      </c>
      <c r="AH2880">
        <v>10</v>
      </c>
      <c r="AI2880">
        <v>9</v>
      </c>
    </row>
    <row r="2881" spans="1:35" x14ac:dyDescent="0.2">
      <c r="A2881" s="1">
        <v>5117324</v>
      </c>
      <c r="B2881" t="s">
        <v>2555</v>
      </c>
      <c r="C2881">
        <v>2013</v>
      </c>
      <c r="D2881" s="2">
        <v>2</v>
      </c>
      <c r="E2881" s="2">
        <v>17</v>
      </c>
      <c r="F2881" s="3">
        <f t="shared" si="44"/>
        <v>41322</v>
      </c>
      <c r="G2881" s="1">
        <v>4963297</v>
      </c>
      <c r="H2881" t="s">
        <v>41</v>
      </c>
      <c r="I2881" t="s">
        <v>33</v>
      </c>
      <c r="J2881" t="s">
        <v>46</v>
      </c>
      <c r="K2881" s="1">
        <v>1095</v>
      </c>
      <c r="L2881" t="s">
        <v>35</v>
      </c>
      <c r="M2881">
        <v>52.363394182150799</v>
      </c>
      <c r="N2881">
        <v>4.9460668661371701</v>
      </c>
      <c r="O2881" t="s">
        <v>36</v>
      </c>
      <c r="P2881" t="s">
        <v>37</v>
      </c>
      <c r="Q2881">
        <v>3</v>
      </c>
      <c r="R2881">
        <v>1</v>
      </c>
      <c r="S2881">
        <v>1</v>
      </c>
      <c r="T2881">
        <v>1</v>
      </c>
      <c r="U2881" t="s">
        <v>38</v>
      </c>
      <c r="V2881">
        <v>80</v>
      </c>
      <c r="W2881">
        <v>1</v>
      </c>
      <c r="X2881">
        <v>0</v>
      </c>
      <c r="Y2881">
        <v>1</v>
      </c>
      <c r="Z2881" t="s">
        <v>47</v>
      </c>
      <c r="AA2881">
        <v>1</v>
      </c>
      <c r="AB2881">
        <v>0</v>
      </c>
    </row>
    <row r="2882" spans="1:35" x14ac:dyDescent="0.2">
      <c r="A2882" s="1">
        <v>5123332</v>
      </c>
      <c r="B2882" t="s">
        <v>651</v>
      </c>
      <c r="C2882">
        <v>2013</v>
      </c>
      <c r="D2882" s="2">
        <v>2</v>
      </c>
      <c r="E2882" s="2">
        <v>17</v>
      </c>
      <c r="F2882" s="3">
        <f t="shared" si="44"/>
        <v>41322</v>
      </c>
      <c r="G2882" s="1">
        <v>4866035</v>
      </c>
      <c r="H2882" t="s">
        <v>60</v>
      </c>
      <c r="I2882" t="s">
        <v>33</v>
      </c>
      <c r="J2882" t="s">
        <v>46</v>
      </c>
      <c r="K2882" s="1" t="s">
        <v>2556</v>
      </c>
      <c r="L2882" t="s">
        <v>35</v>
      </c>
      <c r="M2882">
        <v>52.355636062320798</v>
      </c>
      <c r="N2882">
        <v>4.8909800899060798</v>
      </c>
      <c r="O2882" t="s">
        <v>36</v>
      </c>
      <c r="P2882" t="s">
        <v>37</v>
      </c>
      <c r="Q2882">
        <v>2</v>
      </c>
      <c r="R2882">
        <v>1</v>
      </c>
      <c r="S2882">
        <v>1</v>
      </c>
      <c r="T2882">
        <v>1</v>
      </c>
      <c r="U2882" t="s">
        <v>38</v>
      </c>
      <c r="V2882">
        <v>65</v>
      </c>
      <c r="W2882">
        <v>1</v>
      </c>
      <c r="X2882">
        <v>0</v>
      </c>
      <c r="Y2882">
        <v>1</v>
      </c>
      <c r="Z2882" t="s">
        <v>43</v>
      </c>
      <c r="AA2882">
        <v>1</v>
      </c>
      <c r="AB2882">
        <v>4</v>
      </c>
      <c r="AC2882">
        <v>95</v>
      </c>
      <c r="AD2882">
        <v>10</v>
      </c>
      <c r="AE2882">
        <v>9</v>
      </c>
      <c r="AF2882">
        <v>10</v>
      </c>
      <c r="AG2882">
        <v>10</v>
      </c>
      <c r="AH2882">
        <v>10</v>
      </c>
      <c r="AI2882">
        <v>10</v>
      </c>
    </row>
    <row r="2883" spans="1:35" x14ac:dyDescent="0.2">
      <c r="A2883" s="1">
        <v>5127223</v>
      </c>
      <c r="B2883" t="s">
        <v>484</v>
      </c>
      <c r="C2883">
        <v>2013</v>
      </c>
      <c r="D2883" s="2">
        <v>2</v>
      </c>
      <c r="E2883" s="2">
        <v>18</v>
      </c>
      <c r="F2883" s="3">
        <f t="shared" ref="F2883:F2946" si="45">DATE(C2883,D2883,E2883)</f>
        <v>41323</v>
      </c>
      <c r="G2883" s="1">
        <v>2929338</v>
      </c>
      <c r="H2883" t="s">
        <v>32</v>
      </c>
      <c r="I2883" t="s">
        <v>33</v>
      </c>
      <c r="J2883" t="s">
        <v>34</v>
      </c>
      <c r="K2883" s="1" t="s">
        <v>2557</v>
      </c>
      <c r="L2883" t="s">
        <v>35</v>
      </c>
      <c r="M2883">
        <v>52.387289099988301</v>
      </c>
      <c r="N2883">
        <v>4.8808351621801798</v>
      </c>
      <c r="O2883" t="s">
        <v>36</v>
      </c>
      <c r="P2883" t="s">
        <v>37</v>
      </c>
      <c r="Q2883">
        <v>2</v>
      </c>
      <c r="R2883">
        <v>1</v>
      </c>
      <c r="S2883">
        <v>1</v>
      </c>
      <c r="T2883">
        <v>1</v>
      </c>
      <c r="U2883" t="s">
        <v>38</v>
      </c>
      <c r="V2883">
        <v>90</v>
      </c>
      <c r="W2883">
        <v>1</v>
      </c>
      <c r="X2883">
        <v>0</v>
      </c>
      <c r="Y2883">
        <v>1</v>
      </c>
      <c r="Z2883" t="s">
        <v>39</v>
      </c>
      <c r="AA2883">
        <v>0.67</v>
      </c>
      <c r="AB2883">
        <v>1</v>
      </c>
      <c r="AC2883">
        <v>100</v>
      </c>
      <c r="AD2883">
        <v>10</v>
      </c>
      <c r="AE2883">
        <v>10</v>
      </c>
      <c r="AF2883">
        <v>10</v>
      </c>
      <c r="AG2883">
        <v>10</v>
      </c>
      <c r="AH2883">
        <v>10</v>
      </c>
      <c r="AI2883">
        <v>10</v>
      </c>
    </row>
    <row r="2884" spans="1:35" x14ac:dyDescent="0.2">
      <c r="A2884" s="1">
        <v>5128289</v>
      </c>
      <c r="B2884" t="s">
        <v>2558</v>
      </c>
      <c r="C2884">
        <v>2013</v>
      </c>
      <c r="D2884" s="2">
        <v>2</v>
      </c>
      <c r="E2884" s="2">
        <v>18</v>
      </c>
      <c r="F2884" s="3">
        <f t="shared" si="45"/>
        <v>41323</v>
      </c>
      <c r="G2884" s="1">
        <v>4724281</v>
      </c>
      <c r="H2884" t="s">
        <v>51</v>
      </c>
      <c r="I2884" t="s">
        <v>33</v>
      </c>
      <c r="J2884" t="s">
        <v>46</v>
      </c>
      <c r="K2884" s="1" t="s">
        <v>2559</v>
      </c>
      <c r="L2884" t="s">
        <v>35</v>
      </c>
      <c r="M2884">
        <v>52.369126235132903</v>
      </c>
      <c r="N2884">
        <v>4.88739785110812</v>
      </c>
      <c r="O2884" t="s">
        <v>36</v>
      </c>
      <c r="P2884" t="s">
        <v>37</v>
      </c>
      <c r="Q2884">
        <v>4</v>
      </c>
      <c r="R2884">
        <v>1</v>
      </c>
      <c r="S2884">
        <v>2</v>
      </c>
      <c r="T2884">
        <v>2</v>
      </c>
      <c r="U2884" t="s">
        <v>38</v>
      </c>
      <c r="V2884">
        <v>200</v>
      </c>
      <c r="W2884">
        <v>1</v>
      </c>
      <c r="X2884">
        <v>0</v>
      </c>
      <c r="Y2884">
        <v>2</v>
      </c>
      <c r="Z2884" t="s">
        <v>39</v>
      </c>
      <c r="AA2884">
        <v>0.62</v>
      </c>
      <c r="AB2884">
        <v>4</v>
      </c>
      <c r="AC2884">
        <v>90</v>
      </c>
      <c r="AD2884">
        <v>10</v>
      </c>
      <c r="AE2884">
        <v>9</v>
      </c>
      <c r="AF2884">
        <v>10</v>
      </c>
      <c r="AG2884">
        <v>10</v>
      </c>
      <c r="AH2884">
        <v>10</v>
      </c>
      <c r="AI2884">
        <v>9</v>
      </c>
    </row>
    <row r="2885" spans="1:35" x14ac:dyDescent="0.2">
      <c r="A2885" s="1">
        <v>5130293</v>
      </c>
      <c r="B2885" t="s">
        <v>1064</v>
      </c>
      <c r="C2885">
        <v>2013</v>
      </c>
      <c r="D2885" s="2">
        <v>2</v>
      </c>
      <c r="E2885" s="2">
        <v>18</v>
      </c>
      <c r="F2885" s="3">
        <f t="shared" si="45"/>
        <v>41323</v>
      </c>
      <c r="G2885" s="1">
        <v>946729</v>
      </c>
      <c r="H2885" t="s">
        <v>60</v>
      </c>
      <c r="I2885" t="s">
        <v>33</v>
      </c>
      <c r="J2885" t="s">
        <v>34</v>
      </c>
      <c r="L2885" t="s">
        <v>35</v>
      </c>
      <c r="M2885">
        <v>52.349637563934401</v>
      </c>
      <c r="N2885">
        <v>4.8981965757908004</v>
      </c>
      <c r="O2885" t="s">
        <v>36</v>
      </c>
      <c r="P2885" t="s">
        <v>37</v>
      </c>
      <c r="Q2885">
        <v>2</v>
      </c>
      <c r="R2885">
        <v>1</v>
      </c>
      <c r="S2885">
        <v>1</v>
      </c>
      <c r="T2885">
        <v>1</v>
      </c>
      <c r="U2885" t="s">
        <v>38</v>
      </c>
      <c r="V2885">
        <v>139</v>
      </c>
      <c r="W2885">
        <v>2</v>
      </c>
      <c r="X2885">
        <v>0</v>
      </c>
      <c r="Y2885">
        <v>2</v>
      </c>
      <c r="Z2885" t="s">
        <v>47</v>
      </c>
      <c r="AA2885">
        <v>0.95</v>
      </c>
      <c r="AB2885">
        <v>6</v>
      </c>
      <c r="AC2885">
        <v>93</v>
      </c>
      <c r="AD2885">
        <v>9</v>
      </c>
      <c r="AE2885">
        <v>9</v>
      </c>
      <c r="AF2885">
        <v>9</v>
      </c>
      <c r="AG2885">
        <v>10</v>
      </c>
      <c r="AH2885">
        <v>9</v>
      </c>
      <c r="AI2885">
        <v>9</v>
      </c>
    </row>
    <row r="2886" spans="1:35" x14ac:dyDescent="0.2">
      <c r="A2886" s="1">
        <v>5134833</v>
      </c>
      <c r="B2886" t="s">
        <v>1592</v>
      </c>
      <c r="C2886">
        <v>2013</v>
      </c>
      <c r="D2886" s="2">
        <v>2</v>
      </c>
      <c r="E2886" s="2">
        <v>18</v>
      </c>
      <c r="F2886" s="3">
        <f t="shared" si="45"/>
        <v>41323</v>
      </c>
      <c r="G2886" s="1">
        <v>1100569</v>
      </c>
      <c r="H2886" t="s">
        <v>253</v>
      </c>
      <c r="I2886" t="s">
        <v>33</v>
      </c>
      <c r="J2886" t="s">
        <v>34</v>
      </c>
      <c r="K2886" s="1" t="s">
        <v>2560</v>
      </c>
      <c r="L2886" t="s">
        <v>35</v>
      </c>
      <c r="M2886">
        <v>52.355792874849001</v>
      </c>
      <c r="N2886">
        <v>4.7959736837835196</v>
      </c>
      <c r="O2886" t="s">
        <v>36</v>
      </c>
      <c r="P2886" t="s">
        <v>42</v>
      </c>
      <c r="Q2886">
        <v>2</v>
      </c>
      <c r="S2886">
        <v>1</v>
      </c>
      <c r="U2886" t="s">
        <v>38</v>
      </c>
      <c r="V2886">
        <v>75</v>
      </c>
      <c r="W2886">
        <v>1</v>
      </c>
      <c r="X2886">
        <v>0</v>
      </c>
      <c r="Y2886">
        <v>1</v>
      </c>
      <c r="Z2886" t="s">
        <v>43</v>
      </c>
      <c r="AA2886">
        <v>1</v>
      </c>
      <c r="AB2886">
        <v>22</v>
      </c>
      <c r="AC2886">
        <v>96</v>
      </c>
      <c r="AD2886">
        <v>10</v>
      </c>
      <c r="AE2886">
        <v>9</v>
      </c>
      <c r="AF2886">
        <v>10</v>
      </c>
      <c r="AG2886">
        <v>10</v>
      </c>
      <c r="AH2886">
        <v>9</v>
      </c>
      <c r="AI2886">
        <v>9</v>
      </c>
    </row>
    <row r="2887" spans="1:35" x14ac:dyDescent="0.2">
      <c r="A2887" s="1">
        <v>5134833</v>
      </c>
      <c r="B2887" t="s">
        <v>1592</v>
      </c>
      <c r="C2887">
        <v>2013</v>
      </c>
      <c r="D2887" s="2">
        <v>2</v>
      </c>
      <c r="E2887" s="2">
        <v>18</v>
      </c>
      <c r="F2887" s="3">
        <f t="shared" si="45"/>
        <v>41323</v>
      </c>
      <c r="G2887" s="1">
        <v>947437</v>
      </c>
      <c r="H2887" t="s">
        <v>253</v>
      </c>
      <c r="I2887" t="s">
        <v>33</v>
      </c>
      <c r="J2887" t="s">
        <v>34</v>
      </c>
      <c r="K2887" s="1" t="s">
        <v>2560</v>
      </c>
      <c r="L2887" t="s">
        <v>35</v>
      </c>
      <c r="M2887">
        <v>52.3579063229082</v>
      </c>
      <c r="N2887">
        <v>4.79549493015974</v>
      </c>
      <c r="O2887" t="s">
        <v>132</v>
      </c>
      <c r="P2887" t="s">
        <v>42</v>
      </c>
      <c r="Q2887">
        <v>2</v>
      </c>
      <c r="R2887">
        <v>1</v>
      </c>
      <c r="S2887">
        <v>1</v>
      </c>
      <c r="T2887">
        <v>2</v>
      </c>
      <c r="U2887" t="s">
        <v>38</v>
      </c>
      <c r="V2887">
        <v>75</v>
      </c>
      <c r="W2887">
        <v>2</v>
      </c>
      <c r="X2887">
        <v>30</v>
      </c>
      <c r="Y2887">
        <v>1</v>
      </c>
      <c r="Z2887" t="s">
        <v>43</v>
      </c>
      <c r="AA2887">
        <v>1</v>
      </c>
      <c r="AB2887">
        <v>19</v>
      </c>
      <c r="AC2887">
        <v>92</v>
      </c>
      <c r="AD2887">
        <v>9</v>
      </c>
      <c r="AE2887">
        <v>9</v>
      </c>
      <c r="AF2887">
        <v>10</v>
      </c>
      <c r="AG2887">
        <v>10</v>
      </c>
      <c r="AH2887">
        <v>8</v>
      </c>
      <c r="AI2887">
        <v>9</v>
      </c>
    </row>
    <row r="2888" spans="1:35" x14ac:dyDescent="0.2">
      <c r="A2888" s="1">
        <v>5136065</v>
      </c>
      <c r="B2888" t="s">
        <v>2561</v>
      </c>
      <c r="C2888">
        <v>2013</v>
      </c>
      <c r="D2888" s="2">
        <v>2</v>
      </c>
      <c r="E2888" s="2">
        <v>18</v>
      </c>
      <c r="F2888" s="3">
        <f t="shared" si="45"/>
        <v>41323</v>
      </c>
      <c r="G2888" s="1">
        <v>998139</v>
      </c>
      <c r="H2888" t="s">
        <v>41</v>
      </c>
      <c r="I2888" t="s">
        <v>33</v>
      </c>
      <c r="J2888" t="s">
        <v>34</v>
      </c>
      <c r="K2888" s="1" t="s">
        <v>2562</v>
      </c>
      <c r="L2888" t="s">
        <v>35</v>
      </c>
      <c r="M2888">
        <v>52.365955836847199</v>
      </c>
      <c r="N2888">
        <v>4.9339594908593796</v>
      </c>
      <c r="O2888" t="s">
        <v>36</v>
      </c>
      <c r="P2888" t="s">
        <v>37</v>
      </c>
      <c r="Q2888">
        <v>2</v>
      </c>
      <c r="R2888">
        <v>1</v>
      </c>
      <c r="S2888">
        <v>1</v>
      </c>
      <c r="T2888">
        <v>1</v>
      </c>
      <c r="U2888" t="s">
        <v>38</v>
      </c>
      <c r="V2888">
        <v>76</v>
      </c>
      <c r="W2888">
        <v>1</v>
      </c>
      <c r="X2888">
        <v>10</v>
      </c>
      <c r="Y2888">
        <v>2</v>
      </c>
      <c r="Z2888" t="s">
        <v>39</v>
      </c>
      <c r="AA2888">
        <v>0.91</v>
      </c>
      <c r="AB2888">
        <v>25</v>
      </c>
      <c r="AC2888">
        <v>94</v>
      </c>
      <c r="AD2888">
        <v>9</v>
      </c>
      <c r="AE2888">
        <v>10</v>
      </c>
      <c r="AF2888">
        <v>10</v>
      </c>
      <c r="AG2888">
        <v>10</v>
      </c>
      <c r="AH2888">
        <v>9</v>
      </c>
      <c r="AI2888">
        <v>9</v>
      </c>
    </row>
    <row r="2889" spans="1:35" x14ac:dyDescent="0.2">
      <c r="A2889" s="1">
        <v>5136130</v>
      </c>
      <c r="B2889" t="s">
        <v>2563</v>
      </c>
      <c r="C2889">
        <v>2013</v>
      </c>
      <c r="D2889" s="2">
        <v>2</v>
      </c>
      <c r="E2889" s="2">
        <v>18</v>
      </c>
      <c r="F2889" s="3">
        <f t="shared" si="45"/>
        <v>41323</v>
      </c>
      <c r="G2889" s="1">
        <v>947542</v>
      </c>
      <c r="H2889" t="s">
        <v>107</v>
      </c>
      <c r="I2889" t="s">
        <v>33</v>
      </c>
      <c r="J2889" t="s">
        <v>34</v>
      </c>
      <c r="K2889" s="1" t="s">
        <v>2564</v>
      </c>
      <c r="L2889" t="s">
        <v>35</v>
      </c>
      <c r="M2889">
        <v>52.357495406580398</v>
      </c>
      <c r="N2889">
        <v>4.9123170082404899</v>
      </c>
      <c r="O2889" t="s">
        <v>36</v>
      </c>
      <c r="P2889" t="s">
        <v>37</v>
      </c>
      <c r="Q2889">
        <v>3</v>
      </c>
      <c r="R2889">
        <v>1</v>
      </c>
      <c r="S2889">
        <v>2</v>
      </c>
      <c r="T2889">
        <v>2</v>
      </c>
      <c r="U2889" t="s">
        <v>38</v>
      </c>
      <c r="V2889">
        <v>130</v>
      </c>
      <c r="W2889">
        <v>1</v>
      </c>
      <c r="X2889">
        <v>0</v>
      </c>
      <c r="Y2889">
        <v>1</v>
      </c>
      <c r="Z2889" t="s">
        <v>47</v>
      </c>
      <c r="AA2889">
        <v>1</v>
      </c>
      <c r="AB2889">
        <v>26</v>
      </c>
      <c r="AC2889">
        <v>98</v>
      </c>
      <c r="AD2889">
        <v>10</v>
      </c>
      <c r="AE2889">
        <v>10</v>
      </c>
      <c r="AF2889">
        <v>10</v>
      </c>
      <c r="AG2889">
        <v>10</v>
      </c>
      <c r="AH2889">
        <v>9</v>
      </c>
      <c r="AI2889">
        <v>9</v>
      </c>
    </row>
    <row r="2890" spans="1:35" x14ac:dyDescent="0.2">
      <c r="A2890" s="1">
        <v>5137582</v>
      </c>
      <c r="B2890" t="s">
        <v>2565</v>
      </c>
      <c r="C2890">
        <v>2013</v>
      </c>
      <c r="D2890" s="2">
        <v>2</v>
      </c>
      <c r="E2890" s="2">
        <v>18</v>
      </c>
      <c r="F2890" s="3">
        <f t="shared" si="45"/>
        <v>41323</v>
      </c>
      <c r="G2890" s="1">
        <v>2647276</v>
      </c>
      <c r="H2890" t="s">
        <v>423</v>
      </c>
      <c r="I2890" t="s">
        <v>424</v>
      </c>
      <c r="J2890" t="s">
        <v>34</v>
      </c>
      <c r="K2890" s="1" t="s">
        <v>2566</v>
      </c>
      <c r="L2890" t="s">
        <v>35</v>
      </c>
      <c r="M2890">
        <v>52.310100326475997</v>
      </c>
      <c r="N2890">
        <v>4.9990672068385402</v>
      </c>
      <c r="O2890" t="s">
        <v>58</v>
      </c>
      <c r="P2890" t="s">
        <v>42</v>
      </c>
      <c r="Q2890">
        <v>2</v>
      </c>
      <c r="R2890">
        <v>1</v>
      </c>
      <c r="S2890">
        <v>1</v>
      </c>
      <c r="T2890">
        <v>1</v>
      </c>
      <c r="U2890" t="s">
        <v>38</v>
      </c>
      <c r="V2890">
        <v>85</v>
      </c>
      <c r="W2890">
        <v>0</v>
      </c>
      <c r="X2890">
        <v>0</v>
      </c>
      <c r="Y2890">
        <v>1</v>
      </c>
      <c r="Z2890" t="s">
        <v>43</v>
      </c>
      <c r="AA2890">
        <v>1</v>
      </c>
      <c r="AB2890">
        <v>3</v>
      </c>
      <c r="AC2890">
        <v>93</v>
      </c>
      <c r="AD2890">
        <v>9</v>
      </c>
      <c r="AE2890">
        <v>9</v>
      </c>
      <c r="AF2890">
        <v>9</v>
      </c>
      <c r="AG2890">
        <v>9</v>
      </c>
      <c r="AH2890">
        <v>7</v>
      </c>
      <c r="AI2890">
        <v>9</v>
      </c>
    </row>
    <row r="2891" spans="1:35" x14ac:dyDescent="0.2">
      <c r="A2891" s="1">
        <v>5137582</v>
      </c>
      <c r="B2891" t="s">
        <v>2565</v>
      </c>
      <c r="C2891">
        <v>2013</v>
      </c>
      <c r="D2891" s="2">
        <v>2</v>
      </c>
      <c r="E2891" s="2">
        <v>18</v>
      </c>
      <c r="F2891" s="3">
        <f t="shared" si="45"/>
        <v>41323</v>
      </c>
      <c r="G2891" s="1">
        <v>2638552</v>
      </c>
      <c r="H2891" t="s">
        <v>423</v>
      </c>
      <c r="I2891" t="s">
        <v>424</v>
      </c>
      <c r="J2891" t="s">
        <v>34</v>
      </c>
      <c r="K2891" s="1" t="s">
        <v>2566</v>
      </c>
      <c r="L2891" t="s">
        <v>35</v>
      </c>
      <c r="M2891">
        <v>52.310151622790698</v>
      </c>
      <c r="N2891">
        <v>5.0006958707316</v>
      </c>
      <c r="O2891" t="s">
        <v>58</v>
      </c>
      <c r="P2891" t="s">
        <v>42</v>
      </c>
      <c r="Q2891">
        <v>2</v>
      </c>
      <c r="R2891">
        <v>1</v>
      </c>
      <c r="S2891">
        <v>1</v>
      </c>
      <c r="T2891">
        <v>1</v>
      </c>
      <c r="U2891" t="s">
        <v>38</v>
      </c>
      <c r="V2891">
        <v>75</v>
      </c>
      <c r="W2891">
        <v>0</v>
      </c>
      <c r="X2891">
        <v>0</v>
      </c>
      <c r="Y2891">
        <v>1</v>
      </c>
      <c r="Z2891" t="s">
        <v>43</v>
      </c>
      <c r="AA2891">
        <v>1</v>
      </c>
      <c r="AB2891">
        <v>6</v>
      </c>
      <c r="AC2891">
        <v>93</v>
      </c>
      <c r="AD2891">
        <v>9</v>
      </c>
      <c r="AE2891">
        <v>10</v>
      </c>
      <c r="AF2891">
        <v>9</v>
      </c>
      <c r="AG2891">
        <v>9</v>
      </c>
      <c r="AH2891">
        <v>8</v>
      </c>
      <c r="AI2891">
        <v>9</v>
      </c>
    </row>
    <row r="2892" spans="1:35" x14ac:dyDescent="0.2">
      <c r="A2892" s="1">
        <v>5137582</v>
      </c>
      <c r="B2892" t="s">
        <v>2565</v>
      </c>
      <c r="C2892">
        <v>2013</v>
      </c>
      <c r="D2892" s="2">
        <v>2</v>
      </c>
      <c r="E2892" s="2">
        <v>18</v>
      </c>
      <c r="F2892" s="3">
        <f t="shared" si="45"/>
        <v>41323</v>
      </c>
      <c r="G2892" s="1">
        <v>4459764</v>
      </c>
      <c r="H2892" t="s">
        <v>423</v>
      </c>
      <c r="I2892" t="s">
        <v>2400</v>
      </c>
      <c r="J2892" t="s">
        <v>34</v>
      </c>
      <c r="K2892" s="1" t="s">
        <v>2566</v>
      </c>
      <c r="L2892" t="s">
        <v>35</v>
      </c>
      <c r="M2892">
        <v>52.314508337652299</v>
      </c>
      <c r="N2892">
        <v>4.9942985191887104</v>
      </c>
      <c r="O2892" t="s">
        <v>2567</v>
      </c>
      <c r="P2892" t="s">
        <v>42</v>
      </c>
      <c r="Q2892">
        <v>2</v>
      </c>
      <c r="R2892">
        <v>1</v>
      </c>
      <c r="S2892">
        <v>1</v>
      </c>
      <c r="T2892">
        <v>1</v>
      </c>
      <c r="U2892" t="s">
        <v>38</v>
      </c>
      <c r="V2892">
        <v>85</v>
      </c>
      <c r="W2892">
        <v>2</v>
      </c>
      <c r="X2892">
        <v>25</v>
      </c>
      <c r="Y2892">
        <v>1</v>
      </c>
      <c r="Z2892" t="s">
        <v>43</v>
      </c>
      <c r="AA2892">
        <v>1</v>
      </c>
      <c r="AB2892">
        <v>0</v>
      </c>
    </row>
    <row r="2893" spans="1:35" x14ac:dyDescent="0.2">
      <c r="A2893" s="1">
        <v>5137582</v>
      </c>
      <c r="B2893" t="s">
        <v>2565</v>
      </c>
      <c r="C2893">
        <v>2013</v>
      </c>
      <c r="D2893" s="2">
        <v>2</v>
      </c>
      <c r="E2893" s="2">
        <v>18</v>
      </c>
      <c r="F2893" s="3">
        <f t="shared" si="45"/>
        <v>41323</v>
      </c>
      <c r="G2893" s="1">
        <v>2647365</v>
      </c>
      <c r="H2893" t="s">
        <v>423</v>
      </c>
      <c r="I2893" t="s">
        <v>424</v>
      </c>
      <c r="J2893" t="s">
        <v>34</v>
      </c>
      <c r="K2893" s="1" t="s">
        <v>2566</v>
      </c>
      <c r="L2893" t="s">
        <v>35</v>
      </c>
      <c r="M2893">
        <v>52.311681786894397</v>
      </c>
      <c r="N2893">
        <v>5.0005441968846496</v>
      </c>
      <c r="O2893" t="s">
        <v>58</v>
      </c>
      <c r="P2893" t="s">
        <v>42</v>
      </c>
      <c r="Q2893">
        <v>2</v>
      </c>
      <c r="R2893">
        <v>1</v>
      </c>
      <c r="S2893">
        <v>1</v>
      </c>
      <c r="T2893">
        <v>1</v>
      </c>
      <c r="U2893" t="s">
        <v>38</v>
      </c>
      <c r="V2893">
        <v>85</v>
      </c>
      <c r="W2893">
        <v>0</v>
      </c>
      <c r="X2893">
        <v>0</v>
      </c>
      <c r="Y2893">
        <v>1</v>
      </c>
      <c r="Z2893" t="s">
        <v>43</v>
      </c>
      <c r="AA2893">
        <v>1</v>
      </c>
      <c r="AB2893">
        <v>5</v>
      </c>
      <c r="AC2893">
        <v>88</v>
      </c>
      <c r="AD2893">
        <v>10</v>
      </c>
      <c r="AE2893">
        <v>10</v>
      </c>
      <c r="AF2893">
        <v>10</v>
      </c>
      <c r="AG2893">
        <v>9</v>
      </c>
      <c r="AH2893">
        <v>9</v>
      </c>
      <c r="AI2893">
        <v>9</v>
      </c>
    </row>
    <row r="2894" spans="1:35" x14ac:dyDescent="0.2">
      <c r="A2894" s="1">
        <v>5144676</v>
      </c>
      <c r="B2894" t="s">
        <v>559</v>
      </c>
      <c r="C2894">
        <v>2013</v>
      </c>
      <c r="D2894" s="2">
        <v>2</v>
      </c>
      <c r="E2894" s="2">
        <v>19</v>
      </c>
      <c r="F2894" s="3">
        <f t="shared" si="45"/>
        <v>41324</v>
      </c>
      <c r="G2894" s="1">
        <v>1791028</v>
      </c>
      <c r="H2894" t="s">
        <v>107</v>
      </c>
      <c r="I2894" t="s">
        <v>33</v>
      </c>
      <c r="J2894" t="s">
        <v>34</v>
      </c>
      <c r="K2894" s="1" t="s">
        <v>2568</v>
      </c>
      <c r="L2894" t="s">
        <v>35</v>
      </c>
      <c r="M2894">
        <v>52.3656550237272</v>
      </c>
      <c r="N2894">
        <v>4.9291095384909704</v>
      </c>
      <c r="O2894" t="s">
        <v>36</v>
      </c>
      <c r="P2894" t="s">
        <v>37</v>
      </c>
      <c r="Q2894">
        <v>2</v>
      </c>
      <c r="R2894">
        <v>1</v>
      </c>
      <c r="S2894">
        <v>1</v>
      </c>
      <c r="T2894">
        <v>1</v>
      </c>
      <c r="U2894" t="s">
        <v>38</v>
      </c>
      <c r="V2894">
        <v>89</v>
      </c>
      <c r="W2894">
        <v>1</v>
      </c>
      <c r="X2894">
        <v>0</v>
      </c>
      <c r="Y2894">
        <v>1</v>
      </c>
      <c r="Z2894" t="s">
        <v>39</v>
      </c>
      <c r="AA2894">
        <v>0.83</v>
      </c>
      <c r="AB2894">
        <v>13</v>
      </c>
      <c r="AC2894">
        <v>95</v>
      </c>
      <c r="AD2894">
        <v>9</v>
      </c>
      <c r="AE2894">
        <v>9</v>
      </c>
      <c r="AF2894">
        <v>10</v>
      </c>
      <c r="AG2894">
        <v>10</v>
      </c>
      <c r="AH2894">
        <v>9</v>
      </c>
      <c r="AI2894">
        <v>9</v>
      </c>
    </row>
    <row r="2895" spans="1:35" x14ac:dyDescent="0.2">
      <c r="A2895" s="1">
        <v>5144689</v>
      </c>
      <c r="B2895" t="s">
        <v>2569</v>
      </c>
      <c r="C2895">
        <v>2013</v>
      </c>
      <c r="D2895" s="2">
        <v>2</v>
      </c>
      <c r="E2895" s="2">
        <v>19</v>
      </c>
      <c r="F2895" s="3">
        <f t="shared" si="45"/>
        <v>41324</v>
      </c>
      <c r="G2895" s="1">
        <v>1804707</v>
      </c>
      <c r="H2895" t="s">
        <v>87</v>
      </c>
      <c r="I2895" t="s">
        <v>33</v>
      </c>
      <c r="J2895" t="s">
        <v>34</v>
      </c>
      <c r="K2895" s="1" t="s">
        <v>2570</v>
      </c>
      <c r="L2895" t="s">
        <v>35</v>
      </c>
      <c r="M2895">
        <v>52.353576688580198</v>
      </c>
      <c r="N2895">
        <v>4.8320722360561499</v>
      </c>
      <c r="O2895" t="s">
        <v>36</v>
      </c>
      <c r="P2895" t="s">
        <v>42</v>
      </c>
      <c r="Q2895">
        <v>2</v>
      </c>
      <c r="R2895">
        <v>1</v>
      </c>
      <c r="S2895">
        <v>1</v>
      </c>
      <c r="T2895">
        <v>1</v>
      </c>
      <c r="U2895" t="s">
        <v>38</v>
      </c>
      <c r="V2895">
        <v>80</v>
      </c>
      <c r="W2895">
        <v>1</v>
      </c>
      <c r="X2895">
        <v>25</v>
      </c>
      <c r="Y2895">
        <v>2</v>
      </c>
      <c r="Z2895" t="s">
        <v>43</v>
      </c>
      <c r="AA2895">
        <v>1</v>
      </c>
      <c r="AB2895">
        <v>18</v>
      </c>
      <c r="AC2895">
        <v>92</v>
      </c>
      <c r="AD2895">
        <v>10</v>
      </c>
      <c r="AE2895">
        <v>10</v>
      </c>
      <c r="AF2895">
        <v>10</v>
      </c>
      <c r="AG2895">
        <v>9</v>
      </c>
      <c r="AH2895">
        <v>8</v>
      </c>
      <c r="AI2895">
        <v>8</v>
      </c>
    </row>
    <row r="2896" spans="1:35" x14ac:dyDescent="0.2">
      <c r="A2896" s="1">
        <v>5151199</v>
      </c>
      <c r="B2896" t="s">
        <v>2571</v>
      </c>
      <c r="C2896">
        <v>2013</v>
      </c>
      <c r="D2896" s="2">
        <v>2</v>
      </c>
      <c r="E2896" s="2">
        <v>19</v>
      </c>
      <c r="F2896" s="3">
        <f t="shared" si="45"/>
        <v>41324</v>
      </c>
      <c r="G2896" s="1">
        <v>2343092</v>
      </c>
      <c r="H2896" t="s">
        <v>41</v>
      </c>
      <c r="I2896" t="s">
        <v>33</v>
      </c>
      <c r="J2896" t="s">
        <v>34</v>
      </c>
      <c r="K2896" s="1" t="s">
        <v>2572</v>
      </c>
      <c r="L2896" t="s">
        <v>35</v>
      </c>
      <c r="M2896">
        <v>52.362843188161001</v>
      </c>
      <c r="N2896">
        <v>4.9381409261862101</v>
      </c>
      <c r="O2896" t="s">
        <v>36</v>
      </c>
      <c r="P2896" t="s">
        <v>37</v>
      </c>
      <c r="Q2896">
        <v>2</v>
      </c>
      <c r="R2896">
        <v>1</v>
      </c>
      <c r="S2896">
        <v>1</v>
      </c>
      <c r="T2896">
        <v>1</v>
      </c>
      <c r="U2896" t="s">
        <v>38</v>
      </c>
      <c r="V2896">
        <v>70</v>
      </c>
      <c r="W2896">
        <v>1</v>
      </c>
      <c r="X2896">
        <v>0</v>
      </c>
      <c r="Y2896">
        <v>3</v>
      </c>
      <c r="Z2896" t="s">
        <v>47</v>
      </c>
      <c r="AA2896">
        <v>0.88</v>
      </c>
      <c r="AB2896">
        <v>7</v>
      </c>
      <c r="AC2896">
        <v>100</v>
      </c>
      <c r="AD2896">
        <v>10</v>
      </c>
      <c r="AE2896">
        <v>10</v>
      </c>
      <c r="AF2896">
        <v>10</v>
      </c>
      <c r="AG2896">
        <v>9</v>
      </c>
      <c r="AH2896">
        <v>9</v>
      </c>
      <c r="AI2896">
        <v>10</v>
      </c>
    </row>
    <row r="2897" spans="1:35" x14ac:dyDescent="0.2">
      <c r="A2897" s="1">
        <v>5156617</v>
      </c>
      <c r="B2897" t="s">
        <v>2573</v>
      </c>
      <c r="C2897">
        <v>2013</v>
      </c>
      <c r="D2897" s="2">
        <v>2</v>
      </c>
      <c r="E2897" s="2">
        <v>20</v>
      </c>
      <c r="F2897" s="3">
        <f t="shared" si="45"/>
        <v>41325</v>
      </c>
      <c r="G2897" s="1">
        <v>3687401</v>
      </c>
      <c r="H2897" t="s">
        <v>51</v>
      </c>
      <c r="I2897" t="s">
        <v>33</v>
      </c>
      <c r="J2897" t="s">
        <v>34</v>
      </c>
      <c r="K2897" s="1" t="s">
        <v>2459</v>
      </c>
      <c r="L2897" t="s">
        <v>35</v>
      </c>
      <c r="M2897">
        <v>52.382508114261</v>
      </c>
      <c r="N2897">
        <v>4.8866135226262202</v>
      </c>
      <c r="O2897" t="s">
        <v>75</v>
      </c>
      <c r="P2897" t="s">
        <v>37</v>
      </c>
      <c r="Q2897">
        <v>2</v>
      </c>
      <c r="R2897">
        <v>1</v>
      </c>
      <c r="S2897">
        <v>1</v>
      </c>
      <c r="T2897">
        <v>1</v>
      </c>
      <c r="U2897" t="s">
        <v>38</v>
      </c>
      <c r="V2897">
        <v>150</v>
      </c>
      <c r="W2897">
        <v>1</v>
      </c>
      <c r="X2897">
        <v>0</v>
      </c>
      <c r="Y2897">
        <v>4</v>
      </c>
      <c r="Z2897" t="s">
        <v>39</v>
      </c>
      <c r="AA2897">
        <v>0.67</v>
      </c>
      <c r="AB2897">
        <v>0</v>
      </c>
    </row>
    <row r="2898" spans="1:35" x14ac:dyDescent="0.2">
      <c r="A2898" s="1">
        <v>5158480</v>
      </c>
      <c r="B2898" t="s">
        <v>2574</v>
      </c>
      <c r="C2898">
        <v>2013</v>
      </c>
      <c r="D2898" s="2">
        <v>2</v>
      </c>
      <c r="E2898" s="2">
        <v>20</v>
      </c>
      <c r="F2898" s="3">
        <f t="shared" si="45"/>
        <v>41325</v>
      </c>
      <c r="G2898" s="1">
        <v>5112181</v>
      </c>
      <c r="H2898" t="s">
        <v>179</v>
      </c>
      <c r="I2898" t="s">
        <v>33</v>
      </c>
      <c r="J2898" t="s">
        <v>46</v>
      </c>
      <c r="K2898" s="1" t="s">
        <v>2575</v>
      </c>
      <c r="L2898" t="s">
        <v>35</v>
      </c>
      <c r="M2898">
        <v>52.328496118122203</v>
      </c>
      <c r="N2898">
        <v>4.8849511265831698</v>
      </c>
      <c r="O2898" t="s">
        <v>36</v>
      </c>
      <c r="P2898" t="s">
        <v>42</v>
      </c>
      <c r="Q2898">
        <v>2</v>
      </c>
      <c r="R2898">
        <v>1</v>
      </c>
      <c r="S2898">
        <v>1</v>
      </c>
      <c r="T2898">
        <v>1</v>
      </c>
      <c r="U2898" t="s">
        <v>38</v>
      </c>
      <c r="V2898">
        <v>80</v>
      </c>
      <c r="W2898">
        <v>1</v>
      </c>
      <c r="X2898">
        <v>20</v>
      </c>
      <c r="Y2898">
        <v>1</v>
      </c>
      <c r="Z2898" t="s">
        <v>39</v>
      </c>
      <c r="AA2898">
        <v>1</v>
      </c>
      <c r="AB2898">
        <v>0</v>
      </c>
    </row>
    <row r="2899" spans="1:35" x14ac:dyDescent="0.2">
      <c r="A2899" s="1">
        <v>5159490</v>
      </c>
      <c r="B2899" t="s">
        <v>752</v>
      </c>
      <c r="C2899">
        <v>2013</v>
      </c>
      <c r="D2899" s="2">
        <v>2</v>
      </c>
      <c r="E2899" s="2">
        <v>20</v>
      </c>
      <c r="F2899" s="3">
        <f t="shared" si="45"/>
        <v>41325</v>
      </c>
      <c r="G2899" s="1">
        <v>951111</v>
      </c>
      <c r="H2899" t="s">
        <v>51</v>
      </c>
      <c r="I2899" t="s">
        <v>33</v>
      </c>
      <c r="J2899" t="s">
        <v>34</v>
      </c>
      <c r="K2899" s="1">
        <v>1015</v>
      </c>
      <c r="L2899" t="s">
        <v>35</v>
      </c>
      <c r="M2899">
        <v>52.3816900238496</v>
      </c>
      <c r="N2899">
        <v>4.8840525360601701</v>
      </c>
      <c r="O2899" t="s">
        <v>36</v>
      </c>
      <c r="P2899" t="s">
        <v>37</v>
      </c>
      <c r="Q2899">
        <v>2</v>
      </c>
      <c r="R2899">
        <v>1</v>
      </c>
      <c r="S2899">
        <v>1</v>
      </c>
      <c r="T2899">
        <v>1</v>
      </c>
      <c r="U2899" t="s">
        <v>38</v>
      </c>
      <c r="V2899">
        <v>99</v>
      </c>
      <c r="W2899">
        <v>2</v>
      </c>
      <c r="X2899">
        <v>0</v>
      </c>
      <c r="Y2899">
        <v>5</v>
      </c>
      <c r="Z2899" t="s">
        <v>47</v>
      </c>
      <c r="AA2899">
        <v>0.9</v>
      </c>
      <c r="AB2899">
        <v>14</v>
      </c>
      <c r="AC2899">
        <v>87</v>
      </c>
      <c r="AD2899">
        <v>8</v>
      </c>
      <c r="AE2899">
        <v>8</v>
      </c>
      <c r="AF2899">
        <v>10</v>
      </c>
      <c r="AG2899">
        <v>10</v>
      </c>
      <c r="AH2899">
        <v>10</v>
      </c>
      <c r="AI2899">
        <v>9</v>
      </c>
    </row>
    <row r="2900" spans="1:35" x14ac:dyDescent="0.2">
      <c r="A2900" s="1">
        <v>5159981</v>
      </c>
      <c r="B2900" t="s">
        <v>2576</v>
      </c>
      <c r="C2900">
        <v>2013</v>
      </c>
      <c r="D2900" s="2">
        <v>2</v>
      </c>
      <c r="E2900" s="2">
        <v>20</v>
      </c>
      <c r="F2900" s="3">
        <f t="shared" si="45"/>
        <v>41325</v>
      </c>
      <c r="G2900" s="1">
        <v>1236080</v>
      </c>
      <c r="H2900" t="s">
        <v>747</v>
      </c>
      <c r="I2900" t="s">
        <v>424</v>
      </c>
      <c r="J2900" t="s">
        <v>34</v>
      </c>
      <c r="K2900" s="1" t="s">
        <v>2577</v>
      </c>
      <c r="L2900" t="s">
        <v>35</v>
      </c>
      <c r="M2900">
        <v>52.326891470468098</v>
      </c>
      <c r="N2900">
        <v>4.9800925592018999</v>
      </c>
      <c r="O2900" t="s">
        <v>36</v>
      </c>
      <c r="P2900" t="s">
        <v>42</v>
      </c>
      <c r="Q2900">
        <v>2</v>
      </c>
      <c r="R2900">
        <v>1</v>
      </c>
      <c r="S2900">
        <v>1</v>
      </c>
      <c r="T2900">
        <v>1</v>
      </c>
      <c r="U2900" t="s">
        <v>38</v>
      </c>
      <c r="V2900">
        <v>105</v>
      </c>
      <c r="W2900">
        <v>1</v>
      </c>
      <c r="X2900">
        <v>0</v>
      </c>
      <c r="Y2900">
        <v>1</v>
      </c>
      <c r="Z2900" t="s">
        <v>62</v>
      </c>
      <c r="AA2900" t="s">
        <v>62</v>
      </c>
      <c r="AB2900">
        <v>0</v>
      </c>
    </row>
    <row r="2901" spans="1:35" x14ac:dyDescent="0.2">
      <c r="A2901" s="1">
        <v>5162447</v>
      </c>
      <c r="B2901" t="s">
        <v>2361</v>
      </c>
      <c r="C2901">
        <v>2013</v>
      </c>
      <c r="D2901" s="2">
        <v>2</v>
      </c>
      <c r="E2901" s="2">
        <v>20</v>
      </c>
      <c r="F2901" s="3">
        <f t="shared" si="45"/>
        <v>41325</v>
      </c>
      <c r="G2901" s="1">
        <v>951483</v>
      </c>
      <c r="H2901" t="s">
        <v>107</v>
      </c>
      <c r="I2901" t="s">
        <v>33</v>
      </c>
      <c r="J2901" t="s">
        <v>34</v>
      </c>
      <c r="K2901" s="1">
        <v>1097</v>
      </c>
      <c r="L2901" t="s">
        <v>35</v>
      </c>
      <c r="M2901">
        <v>52.3529015250108</v>
      </c>
      <c r="N2901">
        <v>4.9228064235423199</v>
      </c>
      <c r="O2901" t="s">
        <v>58</v>
      </c>
      <c r="P2901" t="s">
        <v>37</v>
      </c>
      <c r="Q2901">
        <v>4</v>
      </c>
      <c r="R2901">
        <v>1</v>
      </c>
      <c r="S2901">
        <v>3</v>
      </c>
      <c r="T2901">
        <v>3</v>
      </c>
      <c r="U2901" t="s">
        <v>38</v>
      </c>
      <c r="V2901">
        <v>115</v>
      </c>
      <c r="W2901">
        <v>4</v>
      </c>
      <c r="X2901">
        <v>25</v>
      </c>
      <c r="Y2901">
        <v>2</v>
      </c>
      <c r="Z2901" t="s">
        <v>47</v>
      </c>
      <c r="AA2901">
        <v>1</v>
      </c>
      <c r="AB2901">
        <v>3</v>
      </c>
      <c r="AC2901">
        <v>100</v>
      </c>
      <c r="AD2901">
        <v>9</v>
      </c>
      <c r="AE2901">
        <v>10</v>
      </c>
      <c r="AF2901">
        <v>10</v>
      </c>
      <c r="AG2901">
        <v>10</v>
      </c>
      <c r="AH2901">
        <v>9</v>
      </c>
      <c r="AI2901">
        <v>10</v>
      </c>
    </row>
    <row r="2902" spans="1:35" x14ac:dyDescent="0.2">
      <c r="A2902" s="1">
        <v>5163484</v>
      </c>
      <c r="B2902" t="s">
        <v>442</v>
      </c>
      <c r="C2902">
        <v>2013</v>
      </c>
      <c r="D2902" s="2">
        <v>2</v>
      </c>
      <c r="E2902" s="2">
        <v>20</v>
      </c>
      <c r="F2902" s="3">
        <f t="shared" si="45"/>
        <v>41325</v>
      </c>
      <c r="G2902" s="1">
        <v>951605</v>
      </c>
      <c r="H2902" t="s">
        <v>161</v>
      </c>
      <c r="I2902" t="s">
        <v>33</v>
      </c>
      <c r="J2902" t="s">
        <v>34</v>
      </c>
      <c r="K2902" s="1">
        <v>1086</v>
      </c>
      <c r="L2902" t="s">
        <v>35</v>
      </c>
      <c r="M2902">
        <v>52.362722944300103</v>
      </c>
      <c r="N2902">
        <v>4.9781442227627997</v>
      </c>
      <c r="O2902" t="s">
        <v>36</v>
      </c>
      <c r="P2902" t="s">
        <v>37</v>
      </c>
      <c r="Q2902">
        <v>2</v>
      </c>
      <c r="R2902">
        <v>1</v>
      </c>
      <c r="S2902">
        <v>1</v>
      </c>
      <c r="T2902">
        <v>1</v>
      </c>
      <c r="U2902" t="s">
        <v>38</v>
      </c>
      <c r="V2902">
        <v>65</v>
      </c>
      <c r="W2902">
        <v>1</v>
      </c>
      <c r="X2902">
        <v>0</v>
      </c>
      <c r="Y2902">
        <v>2</v>
      </c>
      <c r="Z2902" t="s">
        <v>39</v>
      </c>
      <c r="AA2902">
        <v>1</v>
      </c>
      <c r="AB2902">
        <v>18</v>
      </c>
      <c r="AC2902">
        <v>95</v>
      </c>
      <c r="AD2902">
        <v>9</v>
      </c>
      <c r="AE2902">
        <v>9</v>
      </c>
      <c r="AF2902">
        <v>10</v>
      </c>
      <c r="AG2902">
        <v>9</v>
      </c>
      <c r="AH2902">
        <v>9</v>
      </c>
      <c r="AI2902">
        <v>9</v>
      </c>
    </row>
    <row r="2903" spans="1:35" x14ac:dyDescent="0.2">
      <c r="A2903" s="1">
        <v>5182633</v>
      </c>
      <c r="B2903" t="s">
        <v>766</v>
      </c>
      <c r="C2903">
        <v>2013</v>
      </c>
      <c r="D2903" s="2">
        <v>2</v>
      </c>
      <c r="E2903" s="2">
        <v>22</v>
      </c>
      <c r="F2903" s="3">
        <f t="shared" si="45"/>
        <v>41327</v>
      </c>
      <c r="G2903" s="1">
        <v>954341</v>
      </c>
      <c r="H2903" t="s">
        <v>45</v>
      </c>
      <c r="I2903" t="s">
        <v>33</v>
      </c>
      <c r="J2903" t="s">
        <v>34</v>
      </c>
      <c r="K2903" s="1">
        <v>1054</v>
      </c>
      <c r="L2903" t="s">
        <v>35</v>
      </c>
      <c r="M2903">
        <v>52.364108063972502</v>
      </c>
      <c r="N2903">
        <v>4.8743538696851001</v>
      </c>
      <c r="O2903" t="s">
        <v>36</v>
      </c>
      <c r="P2903" t="s">
        <v>37</v>
      </c>
      <c r="Q2903">
        <v>2</v>
      </c>
      <c r="R2903">
        <v>1</v>
      </c>
      <c r="S2903">
        <v>1</v>
      </c>
      <c r="T2903">
        <v>1</v>
      </c>
      <c r="U2903" t="s">
        <v>38</v>
      </c>
      <c r="V2903">
        <v>99</v>
      </c>
      <c r="W2903">
        <v>2</v>
      </c>
      <c r="X2903">
        <v>25</v>
      </c>
      <c r="Y2903">
        <v>2</v>
      </c>
      <c r="Z2903" t="s">
        <v>39</v>
      </c>
      <c r="AA2903">
        <v>0.77</v>
      </c>
      <c r="AB2903">
        <v>43</v>
      </c>
      <c r="AC2903">
        <v>94</v>
      </c>
      <c r="AD2903">
        <v>9</v>
      </c>
      <c r="AE2903">
        <v>9</v>
      </c>
      <c r="AF2903">
        <v>9</v>
      </c>
      <c r="AG2903">
        <v>9</v>
      </c>
      <c r="AH2903">
        <v>9</v>
      </c>
      <c r="AI2903">
        <v>9</v>
      </c>
    </row>
    <row r="2904" spans="1:35" x14ac:dyDescent="0.2">
      <c r="A2904" s="1">
        <v>5183517</v>
      </c>
      <c r="B2904" t="s">
        <v>1338</v>
      </c>
      <c r="C2904">
        <v>2013</v>
      </c>
      <c r="D2904" s="2">
        <v>2</v>
      </c>
      <c r="E2904" s="2">
        <v>22</v>
      </c>
      <c r="F2904" s="3">
        <f t="shared" si="45"/>
        <v>41327</v>
      </c>
      <c r="G2904" s="1">
        <v>954633</v>
      </c>
      <c r="H2904" t="s">
        <v>1660</v>
      </c>
      <c r="I2904" t="s">
        <v>424</v>
      </c>
      <c r="J2904" t="s">
        <v>34</v>
      </c>
      <c r="K2904" s="1" t="s">
        <v>2578</v>
      </c>
      <c r="L2904" t="s">
        <v>35</v>
      </c>
      <c r="M2904">
        <v>52.321147870497299</v>
      </c>
      <c r="N2904">
        <v>4.9555295859390602</v>
      </c>
      <c r="O2904" t="s">
        <v>36</v>
      </c>
      <c r="P2904" t="s">
        <v>42</v>
      </c>
      <c r="Q2904">
        <v>2</v>
      </c>
      <c r="R2904">
        <v>1</v>
      </c>
      <c r="S2904">
        <v>1</v>
      </c>
      <c r="T2904">
        <v>2</v>
      </c>
      <c r="U2904" t="s">
        <v>38</v>
      </c>
      <c r="V2904">
        <v>85</v>
      </c>
      <c r="W2904">
        <v>1</v>
      </c>
      <c r="X2904">
        <v>0</v>
      </c>
      <c r="Y2904">
        <v>1</v>
      </c>
      <c r="Z2904" t="s">
        <v>47</v>
      </c>
      <c r="AA2904">
        <v>0.8</v>
      </c>
      <c r="AB2904">
        <v>17</v>
      </c>
      <c r="AC2904">
        <v>92</v>
      </c>
      <c r="AD2904">
        <v>9</v>
      </c>
      <c r="AE2904">
        <v>9</v>
      </c>
      <c r="AF2904">
        <v>10</v>
      </c>
      <c r="AG2904">
        <v>10</v>
      </c>
      <c r="AH2904">
        <v>8</v>
      </c>
      <c r="AI2904">
        <v>9</v>
      </c>
    </row>
    <row r="2905" spans="1:35" x14ac:dyDescent="0.2">
      <c r="A2905" s="1">
        <v>5183517</v>
      </c>
      <c r="B2905" t="s">
        <v>1338</v>
      </c>
      <c r="C2905">
        <v>2013</v>
      </c>
      <c r="D2905" s="2">
        <v>2</v>
      </c>
      <c r="E2905" s="2">
        <v>22</v>
      </c>
      <c r="F2905" s="3">
        <f t="shared" si="45"/>
        <v>41327</v>
      </c>
      <c r="G2905" s="1">
        <v>954629</v>
      </c>
      <c r="H2905" t="s">
        <v>1660</v>
      </c>
      <c r="I2905" t="s">
        <v>424</v>
      </c>
      <c r="J2905" t="s">
        <v>34</v>
      </c>
      <c r="K2905" s="1" t="s">
        <v>2578</v>
      </c>
      <c r="L2905" t="s">
        <v>35</v>
      </c>
      <c r="M2905">
        <v>52.320793418038903</v>
      </c>
      <c r="N2905">
        <v>4.9545663518987402</v>
      </c>
      <c r="O2905" t="s">
        <v>132</v>
      </c>
      <c r="P2905" t="s">
        <v>42</v>
      </c>
      <c r="Q2905">
        <v>1</v>
      </c>
      <c r="R2905">
        <v>1</v>
      </c>
      <c r="S2905">
        <v>1</v>
      </c>
      <c r="T2905">
        <v>1</v>
      </c>
      <c r="U2905" t="s">
        <v>38</v>
      </c>
      <c r="V2905">
        <v>75</v>
      </c>
      <c r="W2905">
        <v>1</v>
      </c>
      <c r="X2905">
        <v>0</v>
      </c>
      <c r="Y2905">
        <v>7</v>
      </c>
      <c r="Z2905" t="s">
        <v>47</v>
      </c>
      <c r="AA2905">
        <v>0.8</v>
      </c>
      <c r="AB2905">
        <v>1</v>
      </c>
      <c r="AC2905">
        <v>80</v>
      </c>
      <c r="AD2905">
        <v>10</v>
      </c>
      <c r="AE2905">
        <v>6</v>
      </c>
      <c r="AF2905">
        <v>8</v>
      </c>
      <c r="AG2905">
        <v>8</v>
      </c>
      <c r="AH2905">
        <v>6</v>
      </c>
      <c r="AI2905">
        <v>8</v>
      </c>
    </row>
    <row r="2906" spans="1:35" x14ac:dyDescent="0.2">
      <c r="A2906" s="1">
        <v>5184553</v>
      </c>
      <c r="B2906" t="s">
        <v>2579</v>
      </c>
      <c r="C2906">
        <v>2013</v>
      </c>
      <c r="D2906" s="2">
        <v>2</v>
      </c>
      <c r="E2906" s="2">
        <v>22</v>
      </c>
      <c r="F2906" s="3">
        <f t="shared" si="45"/>
        <v>41327</v>
      </c>
      <c r="G2906" s="1">
        <v>3093033</v>
      </c>
      <c r="H2906" t="s">
        <v>60</v>
      </c>
      <c r="I2906" t="s">
        <v>33</v>
      </c>
      <c r="J2906" t="s">
        <v>34</v>
      </c>
      <c r="K2906" s="1" t="s">
        <v>2580</v>
      </c>
      <c r="L2906" t="s">
        <v>35</v>
      </c>
      <c r="M2906">
        <v>52.345577934381701</v>
      </c>
      <c r="N2906">
        <v>4.8955766725930898</v>
      </c>
      <c r="O2906" t="s">
        <v>36</v>
      </c>
      <c r="P2906" t="s">
        <v>37</v>
      </c>
      <c r="Q2906">
        <v>2</v>
      </c>
      <c r="R2906">
        <v>1</v>
      </c>
      <c r="S2906">
        <v>1</v>
      </c>
      <c r="T2906">
        <v>1</v>
      </c>
      <c r="U2906" t="s">
        <v>38</v>
      </c>
      <c r="V2906">
        <v>100</v>
      </c>
      <c r="W2906">
        <v>2</v>
      </c>
      <c r="X2906">
        <v>50</v>
      </c>
      <c r="Y2906">
        <v>4</v>
      </c>
      <c r="Z2906" t="s">
        <v>62</v>
      </c>
      <c r="AA2906" t="s">
        <v>62</v>
      </c>
      <c r="AB2906">
        <v>0</v>
      </c>
    </row>
    <row r="2907" spans="1:35" x14ac:dyDescent="0.2">
      <c r="A2907" s="1">
        <v>5184617</v>
      </c>
      <c r="B2907" t="s">
        <v>2581</v>
      </c>
      <c r="C2907">
        <v>2013</v>
      </c>
      <c r="D2907" s="2">
        <v>2</v>
      </c>
      <c r="E2907" s="2">
        <v>22</v>
      </c>
      <c r="F2907" s="3">
        <f t="shared" si="45"/>
        <v>41327</v>
      </c>
      <c r="G2907" s="1">
        <v>1021290</v>
      </c>
      <c r="H2907" t="s">
        <v>49</v>
      </c>
      <c r="I2907" t="s">
        <v>33</v>
      </c>
      <c r="J2907" t="s">
        <v>34</v>
      </c>
      <c r="K2907" s="1" t="s">
        <v>2582</v>
      </c>
      <c r="L2907" t="s">
        <v>35</v>
      </c>
      <c r="M2907">
        <v>52.365155827615702</v>
      </c>
      <c r="N2907">
        <v>4.9140480739988002</v>
      </c>
      <c r="O2907" t="s">
        <v>36</v>
      </c>
      <c r="P2907" t="s">
        <v>37</v>
      </c>
      <c r="Q2907">
        <v>2</v>
      </c>
      <c r="R2907">
        <v>1</v>
      </c>
      <c r="S2907">
        <v>1</v>
      </c>
      <c r="T2907">
        <v>1</v>
      </c>
      <c r="U2907" t="s">
        <v>38</v>
      </c>
      <c r="V2907">
        <v>189</v>
      </c>
      <c r="W2907">
        <v>1</v>
      </c>
      <c r="X2907">
        <v>0</v>
      </c>
      <c r="Y2907">
        <v>2</v>
      </c>
      <c r="Z2907" t="s">
        <v>47</v>
      </c>
      <c r="AA2907">
        <v>1</v>
      </c>
      <c r="AB2907">
        <v>7</v>
      </c>
      <c r="AC2907">
        <v>100</v>
      </c>
      <c r="AD2907">
        <v>10</v>
      </c>
      <c r="AE2907">
        <v>10</v>
      </c>
      <c r="AF2907">
        <v>10</v>
      </c>
      <c r="AG2907">
        <v>10</v>
      </c>
      <c r="AH2907">
        <v>10</v>
      </c>
      <c r="AI2907">
        <v>10</v>
      </c>
    </row>
    <row r="2908" spans="1:35" x14ac:dyDescent="0.2">
      <c r="A2908" s="1">
        <v>5184769</v>
      </c>
      <c r="B2908" t="s">
        <v>1064</v>
      </c>
      <c r="C2908">
        <v>2013</v>
      </c>
      <c r="D2908" s="2">
        <v>2</v>
      </c>
      <c r="E2908" s="2">
        <v>22</v>
      </c>
      <c r="F2908" s="3">
        <f t="shared" si="45"/>
        <v>41327</v>
      </c>
      <c r="G2908" s="1">
        <v>954664</v>
      </c>
      <c r="H2908" t="s">
        <v>45</v>
      </c>
      <c r="I2908" t="s">
        <v>33</v>
      </c>
      <c r="J2908" t="s">
        <v>34</v>
      </c>
      <c r="K2908" s="1">
        <v>1053</v>
      </c>
      <c r="L2908" t="s">
        <v>35</v>
      </c>
      <c r="M2908">
        <v>52.367783030826502</v>
      </c>
      <c r="N2908">
        <v>4.8742726993463297</v>
      </c>
      <c r="O2908" t="s">
        <v>36</v>
      </c>
      <c r="P2908" t="s">
        <v>37</v>
      </c>
      <c r="Q2908">
        <v>2</v>
      </c>
      <c r="R2908">
        <v>1</v>
      </c>
      <c r="S2908">
        <v>1</v>
      </c>
      <c r="T2908">
        <v>1</v>
      </c>
      <c r="U2908" t="s">
        <v>38</v>
      </c>
      <c r="V2908">
        <v>85</v>
      </c>
      <c r="W2908">
        <v>1</v>
      </c>
      <c r="X2908">
        <v>0</v>
      </c>
      <c r="Y2908">
        <v>2</v>
      </c>
      <c r="Z2908" t="s">
        <v>43</v>
      </c>
      <c r="AA2908">
        <v>1</v>
      </c>
      <c r="AB2908">
        <v>14</v>
      </c>
      <c r="AC2908">
        <v>97</v>
      </c>
      <c r="AD2908">
        <v>9</v>
      </c>
      <c r="AE2908">
        <v>10</v>
      </c>
      <c r="AF2908">
        <v>10</v>
      </c>
      <c r="AG2908">
        <v>10</v>
      </c>
      <c r="AH2908">
        <v>9</v>
      </c>
      <c r="AI2908">
        <v>10</v>
      </c>
    </row>
    <row r="2909" spans="1:35" x14ac:dyDescent="0.2">
      <c r="A2909" s="1">
        <v>5194004</v>
      </c>
      <c r="B2909" t="s">
        <v>766</v>
      </c>
      <c r="C2909">
        <v>2013</v>
      </c>
      <c r="D2909" s="2">
        <v>2</v>
      </c>
      <c r="E2909" s="2">
        <v>23</v>
      </c>
      <c r="F2909" s="3">
        <f t="shared" si="45"/>
        <v>41328</v>
      </c>
      <c r="G2909" s="1">
        <v>2813797</v>
      </c>
      <c r="H2909" t="s">
        <v>51</v>
      </c>
      <c r="I2909" t="s">
        <v>33</v>
      </c>
      <c r="J2909" t="s">
        <v>34</v>
      </c>
      <c r="K2909" s="1" t="s">
        <v>778</v>
      </c>
      <c r="L2909" t="s">
        <v>35</v>
      </c>
      <c r="M2909">
        <v>52.379238834491197</v>
      </c>
      <c r="N2909">
        <v>4.8889214565930699</v>
      </c>
      <c r="O2909" t="s">
        <v>36</v>
      </c>
      <c r="P2909" t="s">
        <v>37</v>
      </c>
      <c r="Q2909">
        <v>4</v>
      </c>
      <c r="R2909">
        <v>1.5</v>
      </c>
      <c r="S2909">
        <v>2</v>
      </c>
      <c r="T2909">
        <v>2</v>
      </c>
      <c r="U2909" t="s">
        <v>38</v>
      </c>
      <c r="V2909">
        <v>200</v>
      </c>
      <c r="W2909">
        <v>2</v>
      </c>
      <c r="X2909">
        <v>40</v>
      </c>
      <c r="Y2909">
        <v>1</v>
      </c>
      <c r="Z2909" t="s">
        <v>43</v>
      </c>
      <c r="AA2909">
        <v>1</v>
      </c>
      <c r="AB2909">
        <v>5</v>
      </c>
      <c r="AC2909">
        <v>100</v>
      </c>
      <c r="AD2909">
        <v>9</v>
      </c>
      <c r="AE2909">
        <v>10</v>
      </c>
      <c r="AF2909">
        <v>10</v>
      </c>
      <c r="AG2909">
        <v>10</v>
      </c>
      <c r="AH2909">
        <v>10</v>
      </c>
      <c r="AI2909">
        <v>10</v>
      </c>
    </row>
    <row r="2910" spans="1:35" x14ac:dyDescent="0.2">
      <c r="A2910" s="1">
        <v>5194098</v>
      </c>
      <c r="B2910" t="s">
        <v>239</v>
      </c>
      <c r="C2910">
        <v>2013</v>
      </c>
      <c r="D2910" s="2">
        <v>2</v>
      </c>
      <c r="E2910" s="2">
        <v>23</v>
      </c>
      <c r="F2910" s="3">
        <f t="shared" si="45"/>
        <v>41328</v>
      </c>
      <c r="G2910" s="1">
        <v>2429933</v>
      </c>
      <c r="H2910" t="s">
        <v>51</v>
      </c>
      <c r="I2910" t="s">
        <v>33</v>
      </c>
      <c r="J2910" t="s">
        <v>34</v>
      </c>
      <c r="K2910" s="1" t="s">
        <v>2583</v>
      </c>
      <c r="L2910" t="s">
        <v>35</v>
      </c>
      <c r="M2910">
        <v>52.375352689464897</v>
      </c>
      <c r="N2910">
        <v>4.8788735012903501</v>
      </c>
      <c r="O2910" t="s">
        <v>58</v>
      </c>
      <c r="P2910" t="s">
        <v>37</v>
      </c>
      <c r="Q2910">
        <v>2</v>
      </c>
      <c r="R2910">
        <v>1</v>
      </c>
      <c r="S2910">
        <v>1</v>
      </c>
      <c r="T2910">
        <v>1</v>
      </c>
      <c r="U2910" t="s">
        <v>38</v>
      </c>
      <c r="V2910">
        <v>150</v>
      </c>
      <c r="W2910">
        <v>2</v>
      </c>
      <c r="X2910">
        <v>0</v>
      </c>
      <c r="Y2910">
        <v>1</v>
      </c>
      <c r="Z2910" t="s">
        <v>47</v>
      </c>
      <c r="AA2910">
        <v>0.9</v>
      </c>
      <c r="AB2910">
        <v>3</v>
      </c>
      <c r="AC2910">
        <v>100</v>
      </c>
      <c r="AD2910">
        <v>9</v>
      </c>
      <c r="AE2910">
        <v>10</v>
      </c>
      <c r="AF2910">
        <v>10</v>
      </c>
      <c r="AG2910">
        <v>10</v>
      </c>
      <c r="AH2910">
        <v>10</v>
      </c>
      <c r="AI2910">
        <v>10</v>
      </c>
    </row>
    <row r="2911" spans="1:35" x14ac:dyDescent="0.2">
      <c r="A2911" s="1">
        <v>5204156</v>
      </c>
      <c r="B2911" t="s">
        <v>791</v>
      </c>
      <c r="C2911">
        <v>2013</v>
      </c>
      <c r="D2911" s="2">
        <v>2</v>
      </c>
      <c r="E2911" s="2">
        <v>24</v>
      </c>
      <c r="F2911" s="3">
        <f t="shared" si="45"/>
        <v>41329</v>
      </c>
      <c r="G2911" s="1">
        <v>1666116</v>
      </c>
      <c r="H2911" t="s">
        <v>45</v>
      </c>
      <c r="I2911" t="s">
        <v>33</v>
      </c>
      <c r="J2911" t="s">
        <v>34</v>
      </c>
      <c r="K2911" s="1" t="s">
        <v>2584</v>
      </c>
      <c r="L2911" t="s">
        <v>35</v>
      </c>
      <c r="M2911">
        <v>52.369522614581001</v>
      </c>
      <c r="N2911">
        <v>4.8576992646492396</v>
      </c>
      <c r="O2911" t="s">
        <v>36</v>
      </c>
      <c r="P2911" t="s">
        <v>37</v>
      </c>
      <c r="Q2911">
        <v>2</v>
      </c>
      <c r="R2911">
        <v>1</v>
      </c>
      <c r="S2911">
        <v>2</v>
      </c>
      <c r="T2911">
        <v>2</v>
      </c>
      <c r="U2911" t="s">
        <v>38</v>
      </c>
      <c r="V2911">
        <v>125</v>
      </c>
      <c r="W2911">
        <v>1</v>
      </c>
      <c r="X2911">
        <v>30</v>
      </c>
      <c r="Y2911">
        <v>1</v>
      </c>
      <c r="Z2911" t="s">
        <v>39</v>
      </c>
      <c r="AA2911">
        <v>0.78</v>
      </c>
      <c r="AB2911">
        <v>3</v>
      </c>
      <c r="AC2911">
        <v>87</v>
      </c>
      <c r="AD2911">
        <v>9</v>
      </c>
      <c r="AE2911">
        <v>10</v>
      </c>
      <c r="AF2911">
        <v>10</v>
      </c>
      <c r="AG2911">
        <v>10</v>
      </c>
      <c r="AH2911">
        <v>10</v>
      </c>
      <c r="AI2911">
        <v>9</v>
      </c>
    </row>
    <row r="2912" spans="1:35" x14ac:dyDescent="0.2">
      <c r="A2912" s="1">
        <v>5204869</v>
      </c>
      <c r="B2912" t="s">
        <v>352</v>
      </c>
      <c r="C2912">
        <v>2013</v>
      </c>
      <c r="D2912" s="2">
        <v>2</v>
      </c>
      <c r="E2912" s="2">
        <v>24</v>
      </c>
      <c r="F2912" s="3">
        <f t="shared" si="45"/>
        <v>41329</v>
      </c>
      <c r="G2912" s="1">
        <v>957182</v>
      </c>
      <c r="H2912" t="s">
        <v>49</v>
      </c>
      <c r="I2912" t="s">
        <v>33</v>
      </c>
      <c r="J2912" t="s">
        <v>34</v>
      </c>
      <c r="K2912" s="1">
        <v>1074</v>
      </c>
      <c r="L2912" t="s">
        <v>35</v>
      </c>
      <c r="M2912">
        <v>52.359093357149497</v>
      </c>
      <c r="N2912">
        <v>4.9024686736433098</v>
      </c>
      <c r="O2912" t="s">
        <v>36</v>
      </c>
      <c r="P2912" t="s">
        <v>37</v>
      </c>
      <c r="Q2912">
        <v>2</v>
      </c>
      <c r="R2912">
        <v>1</v>
      </c>
      <c r="S2912">
        <v>1</v>
      </c>
      <c r="T2912">
        <v>1</v>
      </c>
      <c r="U2912" t="s">
        <v>38</v>
      </c>
      <c r="V2912">
        <v>95</v>
      </c>
      <c r="W2912">
        <v>1</v>
      </c>
      <c r="X2912">
        <v>0</v>
      </c>
      <c r="Y2912">
        <v>10</v>
      </c>
      <c r="Z2912" t="s">
        <v>43</v>
      </c>
      <c r="AA2912">
        <v>1</v>
      </c>
      <c r="AB2912">
        <v>6</v>
      </c>
      <c r="AC2912">
        <v>98</v>
      </c>
      <c r="AD2912">
        <v>10</v>
      </c>
      <c r="AE2912">
        <v>10</v>
      </c>
      <c r="AF2912">
        <v>10</v>
      </c>
      <c r="AG2912">
        <v>10</v>
      </c>
      <c r="AH2912">
        <v>10</v>
      </c>
      <c r="AI2912">
        <v>10</v>
      </c>
    </row>
    <row r="2913" spans="1:35" x14ac:dyDescent="0.2">
      <c r="A2913" s="1">
        <v>5205214</v>
      </c>
      <c r="B2913" t="s">
        <v>194</v>
      </c>
      <c r="C2913">
        <v>2013</v>
      </c>
      <c r="D2913" s="2">
        <v>2</v>
      </c>
      <c r="E2913" s="2">
        <v>24</v>
      </c>
      <c r="F2913" s="3">
        <f t="shared" si="45"/>
        <v>41329</v>
      </c>
      <c r="G2913" s="1">
        <v>1153909</v>
      </c>
      <c r="H2913" t="s">
        <v>51</v>
      </c>
      <c r="I2913" t="s">
        <v>33</v>
      </c>
      <c r="J2913" t="s">
        <v>34</v>
      </c>
      <c r="K2913" s="1">
        <v>1015</v>
      </c>
      <c r="L2913" t="s">
        <v>35</v>
      </c>
      <c r="M2913">
        <v>52.379575349073697</v>
      </c>
      <c r="N2913">
        <v>4.88496072048396</v>
      </c>
      <c r="O2913" t="s">
        <v>36</v>
      </c>
      <c r="P2913" t="s">
        <v>37</v>
      </c>
      <c r="Q2913">
        <v>2</v>
      </c>
      <c r="R2913">
        <v>1</v>
      </c>
      <c r="S2913">
        <v>1</v>
      </c>
      <c r="T2913">
        <v>1</v>
      </c>
      <c r="U2913" t="s">
        <v>38</v>
      </c>
      <c r="V2913">
        <v>140</v>
      </c>
      <c r="W2913">
        <v>1</v>
      </c>
      <c r="X2913">
        <v>0</v>
      </c>
      <c r="Y2913">
        <v>1</v>
      </c>
      <c r="Z2913" t="s">
        <v>43</v>
      </c>
      <c r="AA2913">
        <v>1</v>
      </c>
      <c r="AB2913">
        <v>17</v>
      </c>
      <c r="AC2913">
        <v>100</v>
      </c>
      <c r="AD2913">
        <v>10</v>
      </c>
      <c r="AE2913">
        <v>10</v>
      </c>
      <c r="AF2913">
        <v>10</v>
      </c>
      <c r="AG2913">
        <v>10</v>
      </c>
      <c r="AH2913">
        <v>10</v>
      </c>
      <c r="AI2913">
        <v>10</v>
      </c>
    </row>
    <row r="2914" spans="1:35" x14ac:dyDescent="0.2">
      <c r="A2914" s="1">
        <v>5207623</v>
      </c>
      <c r="B2914" t="s">
        <v>2585</v>
      </c>
      <c r="C2914">
        <v>2013</v>
      </c>
      <c r="D2914" s="2">
        <v>2</v>
      </c>
      <c r="E2914" s="2">
        <v>24</v>
      </c>
      <c r="F2914" s="3">
        <f t="shared" si="45"/>
        <v>41329</v>
      </c>
      <c r="G2914" s="1">
        <v>1796517</v>
      </c>
      <c r="H2914" t="s">
        <v>60</v>
      </c>
      <c r="I2914" t="s">
        <v>33</v>
      </c>
      <c r="J2914" t="s">
        <v>46</v>
      </c>
      <c r="K2914" s="1" t="s">
        <v>2586</v>
      </c>
      <c r="L2914" t="s">
        <v>35</v>
      </c>
      <c r="M2914">
        <v>52.353771784733397</v>
      </c>
      <c r="N2914">
        <v>4.9035724997862697</v>
      </c>
      <c r="O2914" t="s">
        <v>36</v>
      </c>
      <c r="P2914" t="s">
        <v>37</v>
      </c>
      <c r="Q2914">
        <v>2</v>
      </c>
      <c r="R2914">
        <v>1</v>
      </c>
      <c r="S2914">
        <v>1</v>
      </c>
      <c r="T2914">
        <v>1</v>
      </c>
      <c r="U2914" t="s">
        <v>38</v>
      </c>
      <c r="V2914">
        <v>99</v>
      </c>
      <c r="W2914">
        <v>1</v>
      </c>
      <c r="X2914">
        <v>0</v>
      </c>
      <c r="Y2914">
        <v>2</v>
      </c>
      <c r="Z2914" t="s">
        <v>47</v>
      </c>
      <c r="AA2914">
        <v>1</v>
      </c>
      <c r="AB2914">
        <v>0</v>
      </c>
    </row>
    <row r="2915" spans="1:35" x14ac:dyDescent="0.2">
      <c r="A2915" s="1">
        <v>5208958</v>
      </c>
      <c r="B2915" t="s">
        <v>2587</v>
      </c>
      <c r="C2915">
        <v>2013</v>
      </c>
      <c r="D2915" s="2">
        <v>2</v>
      </c>
      <c r="E2915" s="2">
        <v>24</v>
      </c>
      <c r="F2915" s="3">
        <f t="shared" si="45"/>
        <v>41329</v>
      </c>
      <c r="G2915" s="1">
        <v>5882347</v>
      </c>
      <c r="H2915" t="s">
        <v>56</v>
      </c>
      <c r="I2915" t="s">
        <v>33</v>
      </c>
      <c r="J2915" t="s">
        <v>46</v>
      </c>
      <c r="K2915" s="1">
        <v>1072</v>
      </c>
      <c r="L2915" t="s">
        <v>35</v>
      </c>
      <c r="M2915">
        <v>52.351607068947999</v>
      </c>
      <c r="N2915">
        <v>4.8862766135243403</v>
      </c>
      <c r="O2915" t="s">
        <v>36</v>
      </c>
      <c r="P2915" t="s">
        <v>37</v>
      </c>
      <c r="Q2915">
        <v>4</v>
      </c>
      <c r="R2915">
        <v>1</v>
      </c>
      <c r="S2915">
        <v>2</v>
      </c>
      <c r="T2915">
        <v>2</v>
      </c>
      <c r="U2915" t="s">
        <v>38</v>
      </c>
      <c r="V2915">
        <v>150</v>
      </c>
      <c r="W2915">
        <v>1</v>
      </c>
      <c r="X2915">
        <v>0</v>
      </c>
      <c r="Y2915">
        <v>1</v>
      </c>
      <c r="Z2915" t="s">
        <v>43</v>
      </c>
      <c r="AA2915">
        <v>1</v>
      </c>
      <c r="AB2915">
        <v>0</v>
      </c>
    </row>
    <row r="2916" spans="1:35" x14ac:dyDescent="0.2">
      <c r="A2916" s="1">
        <v>5219163</v>
      </c>
      <c r="B2916" t="s">
        <v>2588</v>
      </c>
      <c r="C2916">
        <v>2013</v>
      </c>
      <c r="D2916" s="2">
        <v>2</v>
      </c>
      <c r="E2916" s="2">
        <v>25</v>
      </c>
      <c r="F2916" s="3">
        <f t="shared" si="45"/>
        <v>41330</v>
      </c>
      <c r="G2916" s="1">
        <v>959043</v>
      </c>
      <c r="H2916" t="s">
        <v>60</v>
      </c>
      <c r="I2916" t="s">
        <v>33</v>
      </c>
      <c r="J2916" t="s">
        <v>34</v>
      </c>
      <c r="K2916" s="1" t="s">
        <v>2589</v>
      </c>
      <c r="L2916" t="s">
        <v>35</v>
      </c>
      <c r="M2916">
        <v>52.357048625679703</v>
      </c>
      <c r="N2916">
        <v>4.8993615431401798</v>
      </c>
      <c r="O2916" t="s">
        <v>36</v>
      </c>
      <c r="P2916" t="s">
        <v>37</v>
      </c>
      <c r="Q2916">
        <v>2</v>
      </c>
      <c r="R2916">
        <v>1</v>
      </c>
      <c r="S2916">
        <v>1</v>
      </c>
      <c r="T2916">
        <v>1</v>
      </c>
      <c r="U2916" t="s">
        <v>38</v>
      </c>
      <c r="V2916">
        <v>100</v>
      </c>
      <c r="W2916">
        <v>1</v>
      </c>
      <c r="X2916">
        <v>30</v>
      </c>
      <c r="Y2916">
        <v>2</v>
      </c>
      <c r="Z2916" t="s">
        <v>39</v>
      </c>
      <c r="AA2916">
        <v>0.5</v>
      </c>
      <c r="AB2916">
        <v>13</v>
      </c>
      <c r="AC2916">
        <v>95</v>
      </c>
      <c r="AD2916">
        <v>10</v>
      </c>
      <c r="AE2916">
        <v>8</v>
      </c>
      <c r="AF2916">
        <v>10</v>
      </c>
      <c r="AG2916">
        <v>10</v>
      </c>
      <c r="AH2916">
        <v>9</v>
      </c>
      <c r="AI2916">
        <v>9</v>
      </c>
    </row>
    <row r="2917" spans="1:35" x14ac:dyDescent="0.2">
      <c r="A2917" s="1">
        <v>5219303</v>
      </c>
      <c r="B2917" t="s">
        <v>2590</v>
      </c>
      <c r="C2917">
        <v>2013</v>
      </c>
      <c r="D2917" s="2">
        <v>2</v>
      </c>
      <c r="E2917" s="2">
        <v>25</v>
      </c>
      <c r="F2917" s="3">
        <f t="shared" si="45"/>
        <v>41330</v>
      </c>
      <c r="G2917" s="1">
        <v>3336207</v>
      </c>
      <c r="H2917" t="s">
        <v>60</v>
      </c>
      <c r="I2917" t="s">
        <v>33</v>
      </c>
      <c r="J2917" t="s">
        <v>34</v>
      </c>
      <c r="K2917" s="1">
        <v>1074</v>
      </c>
      <c r="L2917" t="s">
        <v>35</v>
      </c>
      <c r="M2917">
        <v>52.3460757710872</v>
      </c>
      <c r="N2917">
        <v>4.8984053112903903</v>
      </c>
      <c r="O2917" t="s">
        <v>36</v>
      </c>
      <c r="P2917" t="s">
        <v>37</v>
      </c>
      <c r="Q2917">
        <v>4</v>
      </c>
      <c r="R2917">
        <v>1</v>
      </c>
      <c r="S2917">
        <v>2</v>
      </c>
      <c r="T2917">
        <v>2</v>
      </c>
      <c r="U2917" t="s">
        <v>38</v>
      </c>
      <c r="V2917">
        <v>150</v>
      </c>
      <c r="W2917">
        <v>3</v>
      </c>
      <c r="X2917">
        <v>0</v>
      </c>
      <c r="Y2917">
        <v>2</v>
      </c>
      <c r="Z2917" t="s">
        <v>43</v>
      </c>
      <c r="AA2917">
        <v>1</v>
      </c>
      <c r="AB2917">
        <v>11</v>
      </c>
      <c r="AC2917">
        <v>89</v>
      </c>
      <c r="AD2917">
        <v>9</v>
      </c>
      <c r="AE2917">
        <v>9</v>
      </c>
      <c r="AF2917">
        <v>9</v>
      </c>
      <c r="AG2917">
        <v>10</v>
      </c>
      <c r="AH2917">
        <v>10</v>
      </c>
      <c r="AI2917">
        <v>8</v>
      </c>
    </row>
    <row r="2918" spans="1:35" x14ac:dyDescent="0.2">
      <c r="A2918" s="1">
        <v>5225798</v>
      </c>
      <c r="B2918" t="s">
        <v>2591</v>
      </c>
      <c r="C2918">
        <v>2013</v>
      </c>
      <c r="D2918" s="2">
        <v>2</v>
      </c>
      <c r="E2918" s="2">
        <v>25</v>
      </c>
      <c r="F2918" s="3">
        <f t="shared" si="45"/>
        <v>41330</v>
      </c>
      <c r="G2918" s="1">
        <v>960091</v>
      </c>
      <c r="H2918" t="s">
        <v>87</v>
      </c>
      <c r="I2918" t="s">
        <v>33</v>
      </c>
      <c r="J2918" t="s">
        <v>34</v>
      </c>
      <c r="K2918" s="1">
        <v>1057</v>
      </c>
      <c r="L2918" t="s">
        <v>35</v>
      </c>
      <c r="M2918">
        <v>52.366405410425003</v>
      </c>
      <c r="N2918">
        <v>4.8450027957850601</v>
      </c>
      <c r="O2918" t="s">
        <v>36</v>
      </c>
      <c r="P2918" t="s">
        <v>42</v>
      </c>
      <c r="Q2918">
        <v>3</v>
      </c>
      <c r="R2918">
        <v>1</v>
      </c>
      <c r="S2918">
        <v>1</v>
      </c>
      <c r="T2918">
        <v>1</v>
      </c>
      <c r="U2918" t="s">
        <v>38</v>
      </c>
      <c r="V2918">
        <v>35</v>
      </c>
      <c r="W2918">
        <v>1</v>
      </c>
      <c r="X2918">
        <v>35</v>
      </c>
      <c r="Y2918">
        <v>1</v>
      </c>
      <c r="Z2918" t="s">
        <v>43</v>
      </c>
      <c r="AA2918">
        <v>1</v>
      </c>
      <c r="AB2918">
        <v>48</v>
      </c>
      <c r="AC2918">
        <v>88</v>
      </c>
      <c r="AD2918">
        <v>9</v>
      </c>
      <c r="AE2918">
        <v>8</v>
      </c>
      <c r="AF2918">
        <v>9</v>
      </c>
      <c r="AG2918">
        <v>9</v>
      </c>
      <c r="AH2918">
        <v>8</v>
      </c>
      <c r="AI2918">
        <v>8</v>
      </c>
    </row>
    <row r="2919" spans="1:35" x14ac:dyDescent="0.2">
      <c r="A2919" s="1">
        <v>5225843</v>
      </c>
      <c r="B2919" t="s">
        <v>2363</v>
      </c>
      <c r="C2919">
        <v>2013</v>
      </c>
      <c r="D2919" s="2">
        <v>2</v>
      </c>
      <c r="E2919" s="2">
        <v>25</v>
      </c>
      <c r="F2919" s="3">
        <f t="shared" si="45"/>
        <v>41330</v>
      </c>
      <c r="G2919" s="1">
        <v>4159580</v>
      </c>
      <c r="H2919" t="s">
        <v>45</v>
      </c>
      <c r="I2919" t="s">
        <v>33</v>
      </c>
      <c r="J2919" t="s">
        <v>34</v>
      </c>
      <c r="K2919" s="1" t="s">
        <v>2592</v>
      </c>
      <c r="L2919" t="s">
        <v>35</v>
      </c>
      <c r="M2919">
        <v>52.368318774923303</v>
      </c>
      <c r="N2919">
        <v>4.8576797760211701</v>
      </c>
      <c r="O2919" t="s">
        <v>36</v>
      </c>
      <c r="P2919" t="s">
        <v>37</v>
      </c>
      <c r="Q2919">
        <v>2</v>
      </c>
      <c r="R2919">
        <v>1</v>
      </c>
      <c r="S2919">
        <v>1</v>
      </c>
      <c r="T2919">
        <v>1</v>
      </c>
      <c r="U2919" t="s">
        <v>38</v>
      </c>
      <c r="V2919">
        <v>76</v>
      </c>
      <c r="W2919">
        <v>1</v>
      </c>
      <c r="X2919">
        <v>0</v>
      </c>
      <c r="Y2919">
        <v>1</v>
      </c>
      <c r="Z2919" t="s">
        <v>39</v>
      </c>
      <c r="AA2919">
        <v>0.9</v>
      </c>
      <c r="AB2919">
        <v>2</v>
      </c>
      <c r="AC2919">
        <v>100</v>
      </c>
      <c r="AD2919">
        <v>10</v>
      </c>
      <c r="AE2919">
        <v>10</v>
      </c>
      <c r="AF2919">
        <v>10</v>
      </c>
      <c r="AG2919">
        <v>9</v>
      </c>
      <c r="AH2919">
        <v>9</v>
      </c>
      <c r="AI2919">
        <v>10</v>
      </c>
    </row>
    <row r="2920" spans="1:35" x14ac:dyDescent="0.2">
      <c r="A2920" s="1">
        <v>5232385</v>
      </c>
      <c r="B2920" t="s">
        <v>1152</v>
      </c>
      <c r="C2920">
        <v>2013</v>
      </c>
      <c r="D2920" s="2">
        <v>2</v>
      </c>
      <c r="E2920" s="2">
        <v>26</v>
      </c>
      <c r="F2920" s="3">
        <f t="shared" si="45"/>
        <v>41331</v>
      </c>
      <c r="G2920" s="1">
        <v>2327428</v>
      </c>
      <c r="H2920" t="s">
        <v>107</v>
      </c>
      <c r="I2920" t="s">
        <v>33</v>
      </c>
      <c r="J2920" t="s">
        <v>34</v>
      </c>
      <c r="K2920" s="1" t="s">
        <v>1114</v>
      </c>
      <c r="L2920" t="s">
        <v>35</v>
      </c>
      <c r="M2920">
        <v>52.353884545337699</v>
      </c>
      <c r="N2920">
        <v>4.9192788619565198</v>
      </c>
      <c r="O2920" t="s">
        <v>36</v>
      </c>
      <c r="P2920" t="s">
        <v>37</v>
      </c>
      <c r="Q2920">
        <v>2</v>
      </c>
      <c r="R2920">
        <v>1</v>
      </c>
      <c r="S2920">
        <v>1</v>
      </c>
      <c r="T2920">
        <v>1</v>
      </c>
      <c r="U2920" t="s">
        <v>38</v>
      </c>
      <c r="V2920">
        <v>145</v>
      </c>
      <c r="W2920">
        <v>1</v>
      </c>
      <c r="X2920">
        <v>0</v>
      </c>
      <c r="Y2920">
        <v>3</v>
      </c>
      <c r="Z2920" t="s">
        <v>47</v>
      </c>
      <c r="AA2920">
        <v>1</v>
      </c>
      <c r="AB2920">
        <v>0</v>
      </c>
    </row>
    <row r="2921" spans="1:35" x14ac:dyDescent="0.2">
      <c r="A2921" s="1">
        <v>5234760</v>
      </c>
      <c r="B2921" t="s">
        <v>2593</v>
      </c>
      <c r="C2921">
        <v>2013</v>
      </c>
      <c r="D2921" s="2">
        <v>2</v>
      </c>
      <c r="E2921" s="2">
        <v>26</v>
      </c>
      <c r="F2921" s="3">
        <f t="shared" si="45"/>
        <v>41331</v>
      </c>
      <c r="G2921" s="1">
        <v>1806324</v>
      </c>
      <c r="H2921" t="s">
        <v>179</v>
      </c>
      <c r="I2921" t="s">
        <v>33</v>
      </c>
      <c r="J2921" t="s">
        <v>34</v>
      </c>
      <c r="K2921" s="1">
        <v>1082</v>
      </c>
      <c r="L2921" t="s">
        <v>35</v>
      </c>
      <c r="M2921">
        <v>52.327689848583503</v>
      </c>
      <c r="N2921">
        <v>4.8797385337401904</v>
      </c>
      <c r="O2921" t="s">
        <v>36</v>
      </c>
      <c r="P2921" t="s">
        <v>42</v>
      </c>
      <c r="Q2921">
        <v>1</v>
      </c>
      <c r="R2921">
        <v>1</v>
      </c>
      <c r="S2921">
        <v>1</v>
      </c>
      <c r="T2921">
        <v>1</v>
      </c>
      <c r="U2921" t="s">
        <v>38</v>
      </c>
      <c r="V2921">
        <v>33</v>
      </c>
      <c r="W2921">
        <v>1</v>
      </c>
      <c r="X2921">
        <v>0</v>
      </c>
      <c r="Y2921">
        <v>1</v>
      </c>
      <c r="Z2921" t="s">
        <v>47</v>
      </c>
      <c r="AA2921">
        <v>0.88</v>
      </c>
      <c r="AB2921">
        <v>49</v>
      </c>
      <c r="AC2921">
        <v>78</v>
      </c>
      <c r="AD2921">
        <v>9</v>
      </c>
      <c r="AE2921">
        <v>8</v>
      </c>
      <c r="AF2921">
        <v>9</v>
      </c>
      <c r="AG2921">
        <v>9</v>
      </c>
      <c r="AH2921">
        <v>7</v>
      </c>
      <c r="AI2921">
        <v>8</v>
      </c>
    </row>
    <row r="2922" spans="1:35" x14ac:dyDescent="0.2">
      <c r="A2922" s="1">
        <v>5236167</v>
      </c>
      <c r="B2922" t="s">
        <v>61</v>
      </c>
      <c r="C2922">
        <v>2013</v>
      </c>
      <c r="D2922" s="2">
        <v>2</v>
      </c>
      <c r="E2922" s="2">
        <v>26</v>
      </c>
      <c r="F2922" s="3">
        <f t="shared" si="45"/>
        <v>41331</v>
      </c>
      <c r="G2922" s="1">
        <v>4434484</v>
      </c>
      <c r="H2922" t="s">
        <v>49</v>
      </c>
      <c r="I2922" t="s">
        <v>33</v>
      </c>
      <c r="J2922" t="s">
        <v>34</v>
      </c>
      <c r="K2922" s="1" t="s">
        <v>2594</v>
      </c>
      <c r="L2922" t="s">
        <v>35</v>
      </c>
      <c r="M2922">
        <v>52.362445014833298</v>
      </c>
      <c r="N2922">
        <v>4.88491521173989</v>
      </c>
      <c r="O2922" t="s">
        <v>58</v>
      </c>
      <c r="P2922" t="s">
        <v>37</v>
      </c>
      <c r="Q2922">
        <v>8</v>
      </c>
      <c r="R2922">
        <v>3</v>
      </c>
      <c r="S2922">
        <v>5</v>
      </c>
      <c r="T2922">
        <v>5</v>
      </c>
      <c r="U2922" t="s">
        <v>38</v>
      </c>
      <c r="V2922">
        <v>500</v>
      </c>
      <c r="W2922">
        <v>1</v>
      </c>
      <c r="X2922">
        <v>0</v>
      </c>
      <c r="Y2922">
        <v>4</v>
      </c>
      <c r="Z2922" t="s">
        <v>39</v>
      </c>
      <c r="AA2922">
        <v>0.9</v>
      </c>
      <c r="AB2922">
        <v>1</v>
      </c>
      <c r="AC2922">
        <v>80</v>
      </c>
      <c r="AD2922">
        <v>10</v>
      </c>
      <c r="AE2922">
        <v>10</v>
      </c>
      <c r="AF2922">
        <v>10</v>
      </c>
      <c r="AG2922">
        <v>10</v>
      </c>
      <c r="AH2922">
        <v>8</v>
      </c>
      <c r="AI2922">
        <v>8</v>
      </c>
    </row>
    <row r="2923" spans="1:35" x14ac:dyDescent="0.2">
      <c r="A2923" s="1">
        <v>5240849</v>
      </c>
      <c r="B2923" t="s">
        <v>364</v>
      </c>
      <c r="C2923">
        <v>2013</v>
      </c>
      <c r="D2923" s="2">
        <v>2</v>
      </c>
      <c r="E2923" s="2">
        <v>26</v>
      </c>
      <c r="F2923" s="3">
        <f t="shared" si="45"/>
        <v>41331</v>
      </c>
      <c r="G2923" s="1">
        <v>1319013</v>
      </c>
      <c r="H2923" t="s">
        <v>49</v>
      </c>
      <c r="I2923" t="s">
        <v>33</v>
      </c>
      <c r="J2923" t="s">
        <v>34</v>
      </c>
      <c r="K2923" s="1">
        <v>1018</v>
      </c>
      <c r="L2923" t="s">
        <v>35</v>
      </c>
      <c r="M2923">
        <v>52.370391738217201</v>
      </c>
      <c r="N2923">
        <v>4.9146811921924503</v>
      </c>
      <c r="O2923" t="s">
        <v>58</v>
      </c>
      <c r="P2923" t="s">
        <v>37</v>
      </c>
      <c r="Q2923">
        <v>6</v>
      </c>
      <c r="R2923">
        <v>2</v>
      </c>
      <c r="S2923">
        <v>2</v>
      </c>
      <c r="T2923">
        <v>3</v>
      </c>
      <c r="U2923" t="s">
        <v>38</v>
      </c>
      <c r="V2923">
        <v>169</v>
      </c>
      <c r="W2923">
        <v>2</v>
      </c>
      <c r="X2923">
        <v>65</v>
      </c>
      <c r="Y2923">
        <v>2</v>
      </c>
      <c r="Z2923" t="s">
        <v>47</v>
      </c>
      <c r="AA2923">
        <v>0.81</v>
      </c>
      <c r="AB2923">
        <v>13</v>
      </c>
      <c r="AC2923">
        <v>89</v>
      </c>
      <c r="AD2923">
        <v>8</v>
      </c>
      <c r="AE2923">
        <v>9</v>
      </c>
      <c r="AF2923">
        <v>9</v>
      </c>
      <c r="AG2923">
        <v>9</v>
      </c>
      <c r="AH2923">
        <v>10</v>
      </c>
      <c r="AI2923">
        <v>8</v>
      </c>
    </row>
    <row r="2924" spans="1:35" x14ac:dyDescent="0.2">
      <c r="A2924" s="1">
        <v>5247071</v>
      </c>
      <c r="B2924" t="s">
        <v>400</v>
      </c>
      <c r="C2924">
        <v>2013</v>
      </c>
      <c r="D2924" s="2">
        <v>2</v>
      </c>
      <c r="E2924" s="2">
        <v>27</v>
      </c>
      <c r="F2924" s="3">
        <f t="shared" si="45"/>
        <v>41332</v>
      </c>
      <c r="G2924" s="1">
        <v>985155</v>
      </c>
      <c r="H2924" t="s">
        <v>49</v>
      </c>
      <c r="I2924" t="s">
        <v>33</v>
      </c>
      <c r="J2924" t="s">
        <v>34</v>
      </c>
      <c r="K2924" s="1" t="s">
        <v>2595</v>
      </c>
      <c r="L2924" t="s">
        <v>35</v>
      </c>
      <c r="M2924">
        <v>52.370892475929899</v>
      </c>
      <c r="N2924">
        <v>4.9155673229653098</v>
      </c>
      <c r="O2924" t="s">
        <v>36</v>
      </c>
      <c r="P2924" t="s">
        <v>37</v>
      </c>
      <c r="Q2924">
        <v>2</v>
      </c>
      <c r="R2924">
        <v>1</v>
      </c>
      <c r="S2924">
        <v>1</v>
      </c>
      <c r="T2924">
        <v>1</v>
      </c>
      <c r="U2924" t="s">
        <v>38</v>
      </c>
      <c r="V2924">
        <v>80</v>
      </c>
      <c r="W2924">
        <v>2</v>
      </c>
      <c r="X2924">
        <v>70</v>
      </c>
      <c r="Y2924">
        <v>2</v>
      </c>
      <c r="Z2924" t="s">
        <v>43</v>
      </c>
      <c r="AA2924">
        <v>1</v>
      </c>
      <c r="AB2924">
        <v>16</v>
      </c>
      <c r="AC2924">
        <v>93</v>
      </c>
      <c r="AD2924">
        <v>10</v>
      </c>
      <c r="AE2924">
        <v>9</v>
      </c>
      <c r="AF2924">
        <v>9</v>
      </c>
      <c r="AG2924">
        <v>10</v>
      </c>
      <c r="AH2924">
        <v>9</v>
      </c>
      <c r="AI2924">
        <v>9</v>
      </c>
    </row>
    <row r="2925" spans="1:35" x14ac:dyDescent="0.2">
      <c r="A2925" s="1">
        <v>5249911</v>
      </c>
      <c r="B2925" t="s">
        <v>2596</v>
      </c>
      <c r="C2925">
        <v>2013</v>
      </c>
      <c r="D2925" s="2">
        <v>2</v>
      </c>
      <c r="E2925" s="2">
        <v>27</v>
      </c>
      <c r="F2925" s="3">
        <f t="shared" si="45"/>
        <v>41332</v>
      </c>
      <c r="G2925" s="1">
        <v>963427</v>
      </c>
      <c r="H2925" t="s">
        <v>56</v>
      </c>
      <c r="I2925" t="s">
        <v>33</v>
      </c>
      <c r="J2925" t="s">
        <v>34</v>
      </c>
      <c r="K2925" s="1">
        <v>1071</v>
      </c>
      <c r="L2925" t="s">
        <v>35</v>
      </c>
      <c r="M2925">
        <v>52.355792455598397</v>
      </c>
      <c r="N2925">
        <v>4.86891449251896</v>
      </c>
      <c r="O2925" t="s">
        <v>58</v>
      </c>
      <c r="P2925" t="s">
        <v>37</v>
      </c>
      <c r="Q2925">
        <v>6</v>
      </c>
      <c r="R2925">
        <v>2</v>
      </c>
      <c r="S2925">
        <v>4</v>
      </c>
      <c r="T2925">
        <v>8</v>
      </c>
      <c r="U2925" t="s">
        <v>38</v>
      </c>
      <c r="V2925">
        <v>360</v>
      </c>
      <c r="W2925">
        <v>1</v>
      </c>
      <c r="X2925">
        <v>0</v>
      </c>
      <c r="Y2925">
        <v>3</v>
      </c>
      <c r="Z2925" t="s">
        <v>43</v>
      </c>
      <c r="AA2925">
        <v>1</v>
      </c>
      <c r="AB2925">
        <v>2</v>
      </c>
      <c r="AC2925">
        <v>100</v>
      </c>
      <c r="AD2925">
        <v>10</v>
      </c>
      <c r="AE2925">
        <v>10</v>
      </c>
      <c r="AF2925">
        <v>10</v>
      </c>
      <c r="AG2925">
        <v>10</v>
      </c>
      <c r="AH2925">
        <v>10</v>
      </c>
      <c r="AI2925">
        <v>10</v>
      </c>
    </row>
    <row r="2926" spans="1:35" x14ac:dyDescent="0.2">
      <c r="A2926" s="1">
        <v>5254323</v>
      </c>
      <c r="B2926" t="s">
        <v>523</v>
      </c>
      <c r="C2926">
        <v>2013</v>
      </c>
      <c r="D2926" s="2">
        <v>2</v>
      </c>
      <c r="E2926" s="2">
        <v>27</v>
      </c>
      <c r="F2926" s="3">
        <f t="shared" si="45"/>
        <v>41332</v>
      </c>
      <c r="G2926" s="1">
        <v>964076</v>
      </c>
      <c r="H2926" t="s">
        <v>60</v>
      </c>
      <c r="I2926" t="s">
        <v>33</v>
      </c>
      <c r="J2926" t="s">
        <v>34</v>
      </c>
      <c r="K2926" s="1" t="s">
        <v>2597</v>
      </c>
      <c r="L2926" t="s">
        <v>35</v>
      </c>
      <c r="M2926">
        <v>52.342839821001498</v>
      </c>
      <c r="N2926">
        <v>4.9095529666640596</v>
      </c>
      <c r="O2926" t="s">
        <v>36</v>
      </c>
      <c r="P2926" t="s">
        <v>37</v>
      </c>
      <c r="Q2926">
        <v>2</v>
      </c>
      <c r="R2926">
        <v>1</v>
      </c>
      <c r="S2926">
        <v>1</v>
      </c>
      <c r="T2926">
        <v>1</v>
      </c>
      <c r="U2926" t="s">
        <v>38</v>
      </c>
      <c r="V2926">
        <v>99</v>
      </c>
      <c r="W2926">
        <v>0</v>
      </c>
      <c r="X2926">
        <v>0</v>
      </c>
      <c r="Y2926">
        <v>2</v>
      </c>
      <c r="Z2926" t="s">
        <v>43</v>
      </c>
      <c r="AA2926">
        <v>1</v>
      </c>
      <c r="AB2926">
        <v>18</v>
      </c>
      <c r="AC2926">
        <v>99</v>
      </c>
      <c r="AD2926">
        <v>10</v>
      </c>
      <c r="AE2926">
        <v>10</v>
      </c>
      <c r="AF2926">
        <v>10</v>
      </c>
      <c r="AG2926">
        <v>10</v>
      </c>
      <c r="AH2926">
        <v>9</v>
      </c>
      <c r="AI2926">
        <v>9</v>
      </c>
    </row>
    <row r="2927" spans="1:35" x14ac:dyDescent="0.2">
      <c r="A2927" s="1">
        <v>5268852</v>
      </c>
      <c r="B2927" t="s">
        <v>247</v>
      </c>
      <c r="C2927">
        <v>2013</v>
      </c>
      <c r="D2927" s="2">
        <v>2</v>
      </c>
      <c r="E2927" s="2">
        <v>28</v>
      </c>
      <c r="F2927" s="3">
        <f t="shared" si="45"/>
        <v>41333</v>
      </c>
      <c r="G2927" s="1">
        <v>3432883</v>
      </c>
      <c r="H2927" t="s">
        <v>56</v>
      </c>
      <c r="I2927" t="s">
        <v>33</v>
      </c>
      <c r="J2927" t="s">
        <v>34</v>
      </c>
      <c r="K2927" s="1" t="s">
        <v>2598</v>
      </c>
      <c r="L2927" t="s">
        <v>35</v>
      </c>
      <c r="M2927">
        <v>52.346910153292598</v>
      </c>
      <c r="N2927">
        <v>4.8607166373044004</v>
      </c>
      <c r="O2927" t="s">
        <v>36</v>
      </c>
      <c r="P2927" t="s">
        <v>37</v>
      </c>
      <c r="Q2927">
        <v>4</v>
      </c>
      <c r="R2927">
        <v>1</v>
      </c>
      <c r="S2927">
        <v>2</v>
      </c>
      <c r="T2927">
        <v>2</v>
      </c>
      <c r="U2927" t="s">
        <v>38</v>
      </c>
      <c r="V2927">
        <v>175</v>
      </c>
      <c r="W2927">
        <v>1</v>
      </c>
      <c r="X2927">
        <v>0</v>
      </c>
      <c r="Y2927">
        <v>7</v>
      </c>
      <c r="Z2927" t="s">
        <v>47</v>
      </c>
      <c r="AA2927">
        <v>1</v>
      </c>
      <c r="AB2927">
        <v>1</v>
      </c>
      <c r="AC2927">
        <v>100</v>
      </c>
      <c r="AD2927">
        <v>10</v>
      </c>
      <c r="AE2927">
        <v>10</v>
      </c>
      <c r="AF2927">
        <v>10</v>
      </c>
      <c r="AG2927">
        <v>10</v>
      </c>
      <c r="AH2927">
        <v>10</v>
      </c>
      <c r="AI2927">
        <v>10</v>
      </c>
    </row>
    <row r="2928" spans="1:35" x14ac:dyDescent="0.2">
      <c r="A2928" s="1">
        <v>5274490</v>
      </c>
      <c r="B2928" t="s">
        <v>2599</v>
      </c>
      <c r="C2928">
        <v>2013</v>
      </c>
      <c r="D2928" s="2">
        <v>3</v>
      </c>
      <c r="E2928" s="2">
        <v>1</v>
      </c>
      <c r="F2928" s="3">
        <f t="shared" si="45"/>
        <v>41334</v>
      </c>
      <c r="G2928" s="1">
        <v>4502001</v>
      </c>
      <c r="H2928" t="s">
        <v>51</v>
      </c>
      <c r="I2928" t="s">
        <v>33</v>
      </c>
      <c r="J2928" t="s">
        <v>53</v>
      </c>
      <c r="K2928" s="1" t="s">
        <v>2600</v>
      </c>
      <c r="L2928" t="s">
        <v>35</v>
      </c>
      <c r="M2928">
        <v>52.3813222134849</v>
      </c>
      <c r="N2928">
        <v>4.88150738104527</v>
      </c>
      <c r="O2928" t="s">
        <v>36</v>
      </c>
      <c r="P2928" t="s">
        <v>37</v>
      </c>
      <c r="Q2928">
        <v>2</v>
      </c>
      <c r="R2928">
        <v>1</v>
      </c>
      <c r="S2928">
        <v>2</v>
      </c>
      <c r="T2928">
        <v>2</v>
      </c>
      <c r="U2928" t="s">
        <v>38</v>
      </c>
      <c r="V2928">
        <v>160</v>
      </c>
      <c r="W2928">
        <v>0</v>
      </c>
      <c r="X2928">
        <v>0</v>
      </c>
      <c r="Y2928">
        <v>1</v>
      </c>
      <c r="Z2928" t="s">
        <v>47</v>
      </c>
      <c r="AA2928">
        <v>0.75</v>
      </c>
      <c r="AB2928">
        <v>1</v>
      </c>
      <c r="AC2928">
        <v>100</v>
      </c>
      <c r="AD2928">
        <v>10</v>
      </c>
      <c r="AE2928">
        <v>10</v>
      </c>
      <c r="AF2928">
        <v>10</v>
      </c>
      <c r="AG2928">
        <v>10</v>
      </c>
      <c r="AH2928">
        <v>10</v>
      </c>
      <c r="AI2928">
        <v>8</v>
      </c>
    </row>
    <row r="2929" spans="1:35" x14ac:dyDescent="0.2">
      <c r="A2929" s="1">
        <v>5281067</v>
      </c>
      <c r="B2929" t="s">
        <v>465</v>
      </c>
      <c r="C2929">
        <v>2013</v>
      </c>
      <c r="D2929" s="2">
        <v>3</v>
      </c>
      <c r="E2929" s="2">
        <v>1</v>
      </c>
      <c r="F2929" s="3">
        <f t="shared" si="45"/>
        <v>41334</v>
      </c>
      <c r="G2929" s="1">
        <v>5836501</v>
      </c>
      <c r="H2929" t="s">
        <v>60</v>
      </c>
      <c r="I2929" t="s">
        <v>33</v>
      </c>
      <c r="J2929" t="s">
        <v>46</v>
      </c>
      <c r="K2929" s="1" t="s">
        <v>2601</v>
      </c>
      <c r="L2929" t="s">
        <v>35</v>
      </c>
      <c r="M2929">
        <v>52.352227496439703</v>
      </c>
      <c r="N2929">
        <v>4.9058065397466999</v>
      </c>
      <c r="O2929" t="s">
        <v>36</v>
      </c>
      <c r="P2929" t="s">
        <v>37</v>
      </c>
      <c r="Q2929">
        <v>4</v>
      </c>
      <c r="R2929">
        <v>1.5</v>
      </c>
      <c r="S2929">
        <v>2</v>
      </c>
      <c r="T2929">
        <v>2</v>
      </c>
      <c r="U2929" t="s">
        <v>38</v>
      </c>
      <c r="V2929">
        <v>110</v>
      </c>
      <c r="W2929">
        <v>4</v>
      </c>
      <c r="X2929">
        <v>25</v>
      </c>
      <c r="Y2929">
        <v>3</v>
      </c>
      <c r="Z2929" t="s">
        <v>62</v>
      </c>
      <c r="AA2929" t="s">
        <v>62</v>
      </c>
      <c r="AB2929">
        <v>0</v>
      </c>
    </row>
    <row r="2930" spans="1:35" x14ac:dyDescent="0.2">
      <c r="A2930" s="1">
        <v>5284681</v>
      </c>
      <c r="B2930" t="s">
        <v>2602</v>
      </c>
      <c r="C2930">
        <v>2013</v>
      </c>
      <c r="D2930" s="2">
        <v>3</v>
      </c>
      <c r="E2930" s="2">
        <v>2</v>
      </c>
      <c r="F2930" s="3">
        <f t="shared" si="45"/>
        <v>41335</v>
      </c>
      <c r="G2930" s="1">
        <v>3909954</v>
      </c>
      <c r="H2930" t="s">
        <v>60</v>
      </c>
      <c r="I2930" t="s">
        <v>33</v>
      </c>
      <c r="J2930" t="s">
        <v>34</v>
      </c>
      <c r="K2930" s="1">
        <v>1072</v>
      </c>
      <c r="L2930" t="s">
        <v>35</v>
      </c>
      <c r="M2930">
        <v>52.355721213472101</v>
      </c>
      <c r="N2930">
        <v>4.8888081379466897</v>
      </c>
      <c r="O2930" t="s">
        <v>36</v>
      </c>
      <c r="P2930" t="s">
        <v>42</v>
      </c>
      <c r="Q2930">
        <v>2</v>
      </c>
      <c r="R2930">
        <v>1</v>
      </c>
      <c r="S2930">
        <v>1</v>
      </c>
      <c r="T2930">
        <v>1</v>
      </c>
      <c r="U2930" t="s">
        <v>38</v>
      </c>
      <c r="V2930">
        <v>90</v>
      </c>
      <c r="W2930">
        <v>1</v>
      </c>
      <c r="X2930">
        <v>0</v>
      </c>
      <c r="Y2930">
        <v>1</v>
      </c>
      <c r="Z2930" t="s">
        <v>62</v>
      </c>
      <c r="AA2930" t="s">
        <v>62</v>
      </c>
      <c r="AB2930">
        <v>2</v>
      </c>
      <c r="AC2930">
        <v>100</v>
      </c>
      <c r="AD2930">
        <v>10</v>
      </c>
      <c r="AE2930">
        <v>10</v>
      </c>
      <c r="AF2930">
        <v>9</v>
      </c>
      <c r="AG2930">
        <v>10</v>
      </c>
      <c r="AH2930">
        <v>10</v>
      </c>
      <c r="AI2930">
        <v>9</v>
      </c>
    </row>
    <row r="2931" spans="1:35" x14ac:dyDescent="0.2">
      <c r="A2931" s="1">
        <v>5285954</v>
      </c>
      <c r="B2931" t="s">
        <v>2603</v>
      </c>
      <c r="C2931">
        <v>2013</v>
      </c>
      <c r="D2931" s="2">
        <v>3</v>
      </c>
      <c r="E2931" s="2">
        <v>2</v>
      </c>
      <c r="F2931" s="3">
        <f t="shared" si="45"/>
        <v>41335</v>
      </c>
      <c r="G2931" s="1">
        <v>1968267</v>
      </c>
      <c r="H2931" t="s">
        <v>51</v>
      </c>
      <c r="I2931" t="s">
        <v>33</v>
      </c>
      <c r="J2931" t="s">
        <v>34</v>
      </c>
      <c r="K2931" s="1" t="s">
        <v>2151</v>
      </c>
      <c r="L2931" t="s">
        <v>35</v>
      </c>
      <c r="M2931">
        <v>52.376870504863902</v>
      </c>
      <c r="N2931">
        <v>4.8829512530557997</v>
      </c>
      <c r="O2931" t="s">
        <v>36</v>
      </c>
      <c r="P2931" t="s">
        <v>37</v>
      </c>
      <c r="Q2931">
        <v>4</v>
      </c>
      <c r="R2931">
        <v>1.5</v>
      </c>
      <c r="S2931">
        <v>2</v>
      </c>
      <c r="T2931">
        <v>4</v>
      </c>
      <c r="U2931" t="s">
        <v>38</v>
      </c>
      <c r="V2931">
        <v>135</v>
      </c>
      <c r="W2931">
        <v>3</v>
      </c>
      <c r="X2931">
        <v>25</v>
      </c>
      <c r="Y2931">
        <v>5</v>
      </c>
      <c r="Z2931" t="s">
        <v>39</v>
      </c>
      <c r="AA2931">
        <v>0.89</v>
      </c>
      <c r="AB2931">
        <v>58</v>
      </c>
      <c r="AC2931">
        <v>93</v>
      </c>
      <c r="AD2931">
        <v>9</v>
      </c>
      <c r="AE2931">
        <v>10</v>
      </c>
      <c r="AF2931">
        <v>10</v>
      </c>
      <c r="AG2931">
        <v>10</v>
      </c>
      <c r="AH2931">
        <v>10</v>
      </c>
      <c r="AI2931">
        <v>9</v>
      </c>
    </row>
    <row r="2932" spans="1:35" x14ac:dyDescent="0.2">
      <c r="A2932" s="1">
        <v>5287167</v>
      </c>
      <c r="B2932" t="s">
        <v>2604</v>
      </c>
      <c r="C2932">
        <v>2013</v>
      </c>
      <c r="D2932" s="2">
        <v>3</v>
      </c>
      <c r="E2932" s="2">
        <v>2</v>
      </c>
      <c r="F2932" s="3">
        <f t="shared" si="45"/>
        <v>41335</v>
      </c>
      <c r="G2932" s="1">
        <v>4337733</v>
      </c>
      <c r="H2932" t="s">
        <v>107</v>
      </c>
      <c r="I2932" t="s">
        <v>33</v>
      </c>
      <c r="J2932" t="s">
        <v>34</v>
      </c>
      <c r="K2932" s="1" t="s">
        <v>2605</v>
      </c>
      <c r="L2932" t="s">
        <v>35</v>
      </c>
      <c r="M2932">
        <v>52.363291549954504</v>
      </c>
      <c r="N2932">
        <v>4.9280098687644402</v>
      </c>
      <c r="O2932" t="s">
        <v>36</v>
      </c>
      <c r="P2932" t="s">
        <v>37</v>
      </c>
      <c r="Q2932">
        <v>2</v>
      </c>
      <c r="R2932">
        <v>1</v>
      </c>
      <c r="S2932">
        <v>1</v>
      </c>
      <c r="T2932">
        <v>1</v>
      </c>
      <c r="U2932" t="s">
        <v>38</v>
      </c>
      <c r="V2932">
        <v>100</v>
      </c>
      <c r="W2932">
        <v>1</v>
      </c>
      <c r="X2932">
        <v>0</v>
      </c>
      <c r="Y2932">
        <v>2</v>
      </c>
      <c r="Z2932" t="s">
        <v>62</v>
      </c>
      <c r="AA2932" t="s">
        <v>62</v>
      </c>
      <c r="AB2932">
        <v>2</v>
      </c>
    </row>
    <row r="2933" spans="1:35" x14ac:dyDescent="0.2">
      <c r="A2933" s="1">
        <v>5290046</v>
      </c>
      <c r="B2933" t="s">
        <v>2085</v>
      </c>
      <c r="C2933">
        <v>2013</v>
      </c>
      <c r="D2933" s="2">
        <v>3</v>
      </c>
      <c r="E2933" s="2">
        <v>2</v>
      </c>
      <c r="F2933" s="3">
        <f t="shared" si="45"/>
        <v>41335</v>
      </c>
      <c r="G2933" s="1">
        <v>1017951</v>
      </c>
      <c r="H2933" t="s">
        <v>60</v>
      </c>
      <c r="I2933" t="s">
        <v>33</v>
      </c>
      <c r="J2933" t="s">
        <v>34</v>
      </c>
      <c r="K2933" s="1">
        <v>1072</v>
      </c>
      <c r="L2933" t="s">
        <v>35</v>
      </c>
      <c r="M2933">
        <v>52.352832346449397</v>
      </c>
      <c r="N2933">
        <v>4.8928669908674802</v>
      </c>
      <c r="O2933" t="s">
        <v>36</v>
      </c>
      <c r="P2933" t="s">
        <v>37</v>
      </c>
      <c r="Q2933">
        <v>6</v>
      </c>
      <c r="R2933">
        <v>1.5</v>
      </c>
      <c r="S2933">
        <v>3</v>
      </c>
      <c r="T2933">
        <v>6</v>
      </c>
      <c r="U2933" t="s">
        <v>38</v>
      </c>
      <c r="V2933">
        <v>125</v>
      </c>
      <c r="W2933">
        <v>2</v>
      </c>
      <c r="X2933">
        <v>25</v>
      </c>
      <c r="Y2933">
        <v>3</v>
      </c>
      <c r="Z2933" t="s">
        <v>47</v>
      </c>
      <c r="AA2933">
        <v>1</v>
      </c>
      <c r="AB2933">
        <v>5</v>
      </c>
      <c r="AC2933">
        <v>95</v>
      </c>
      <c r="AD2933">
        <v>9</v>
      </c>
      <c r="AE2933">
        <v>9</v>
      </c>
      <c r="AF2933">
        <v>10</v>
      </c>
      <c r="AG2933">
        <v>10</v>
      </c>
      <c r="AH2933">
        <v>10</v>
      </c>
      <c r="AI2933">
        <v>9</v>
      </c>
    </row>
    <row r="2934" spans="1:35" x14ac:dyDescent="0.2">
      <c r="A2934" s="1">
        <v>5297920</v>
      </c>
      <c r="B2934" t="s">
        <v>2606</v>
      </c>
      <c r="C2934">
        <v>2013</v>
      </c>
      <c r="D2934" s="2">
        <v>3</v>
      </c>
      <c r="E2934" s="2">
        <v>3</v>
      </c>
      <c r="F2934" s="3">
        <f t="shared" si="45"/>
        <v>41336</v>
      </c>
      <c r="G2934" s="1">
        <v>1390050</v>
      </c>
      <c r="H2934" t="s">
        <v>41</v>
      </c>
      <c r="I2934" t="s">
        <v>33</v>
      </c>
      <c r="J2934" t="s">
        <v>34</v>
      </c>
      <c r="L2934" t="s">
        <v>35</v>
      </c>
      <c r="M2934">
        <v>52.376849788505098</v>
      </c>
      <c r="N2934">
        <v>4.9205028643213602</v>
      </c>
      <c r="O2934" t="s">
        <v>36</v>
      </c>
      <c r="P2934" t="s">
        <v>37</v>
      </c>
      <c r="Q2934">
        <v>4</v>
      </c>
      <c r="R2934">
        <v>1</v>
      </c>
      <c r="S2934">
        <v>1</v>
      </c>
      <c r="T2934">
        <v>2</v>
      </c>
      <c r="U2934" t="s">
        <v>38</v>
      </c>
      <c r="V2934">
        <v>145</v>
      </c>
      <c r="W2934">
        <v>1</v>
      </c>
      <c r="X2934">
        <v>0</v>
      </c>
      <c r="Y2934">
        <v>3</v>
      </c>
      <c r="Z2934" t="s">
        <v>47</v>
      </c>
      <c r="AA2934">
        <v>0.88</v>
      </c>
      <c r="AB2934">
        <v>6</v>
      </c>
      <c r="AC2934">
        <v>90</v>
      </c>
      <c r="AD2934">
        <v>9</v>
      </c>
      <c r="AE2934">
        <v>8</v>
      </c>
      <c r="AF2934">
        <v>10</v>
      </c>
      <c r="AG2934">
        <v>10</v>
      </c>
      <c r="AH2934">
        <v>9</v>
      </c>
      <c r="AI2934">
        <v>9</v>
      </c>
    </row>
    <row r="2935" spans="1:35" x14ac:dyDescent="0.2">
      <c r="A2935" s="1">
        <v>5297940</v>
      </c>
      <c r="B2935" t="s">
        <v>980</v>
      </c>
      <c r="C2935">
        <v>2013</v>
      </c>
      <c r="D2935" s="2">
        <v>3</v>
      </c>
      <c r="E2935" s="2">
        <v>3</v>
      </c>
      <c r="F2935" s="3">
        <f t="shared" si="45"/>
        <v>41336</v>
      </c>
      <c r="G2935" s="1">
        <v>969862</v>
      </c>
      <c r="H2935" t="s">
        <v>56</v>
      </c>
      <c r="I2935" t="s">
        <v>33</v>
      </c>
      <c r="J2935" t="s">
        <v>34</v>
      </c>
      <c r="K2935" s="1" t="s">
        <v>1203</v>
      </c>
      <c r="L2935" t="s">
        <v>35</v>
      </c>
      <c r="M2935">
        <v>52.341124700753603</v>
      </c>
      <c r="N2935">
        <v>4.8476240297351501</v>
      </c>
      <c r="O2935" t="s">
        <v>1416</v>
      </c>
      <c r="P2935" t="s">
        <v>37</v>
      </c>
      <c r="Q2935">
        <v>3</v>
      </c>
      <c r="R2935">
        <v>1</v>
      </c>
      <c r="S2935">
        <v>1</v>
      </c>
      <c r="T2935">
        <v>3</v>
      </c>
      <c r="U2935" t="s">
        <v>38</v>
      </c>
      <c r="V2935">
        <v>85</v>
      </c>
      <c r="W2935">
        <v>2</v>
      </c>
      <c r="X2935">
        <v>30</v>
      </c>
      <c r="Y2935">
        <v>2</v>
      </c>
      <c r="Z2935" t="s">
        <v>47</v>
      </c>
      <c r="AA2935">
        <v>1</v>
      </c>
      <c r="AB2935">
        <v>19</v>
      </c>
      <c r="AC2935">
        <v>89</v>
      </c>
      <c r="AD2935">
        <v>10</v>
      </c>
      <c r="AE2935">
        <v>10</v>
      </c>
      <c r="AF2935">
        <v>10</v>
      </c>
      <c r="AG2935">
        <v>10</v>
      </c>
      <c r="AH2935">
        <v>9</v>
      </c>
      <c r="AI2935">
        <v>9</v>
      </c>
    </row>
    <row r="2936" spans="1:35" x14ac:dyDescent="0.2">
      <c r="A2936" s="1">
        <v>5299087</v>
      </c>
      <c r="B2936" t="s">
        <v>536</v>
      </c>
      <c r="C2936">
        <v>2013</v>
      </c>
      <c r="D2936" s="2">
        <v>3</v>
      </c>
      <c r="E2936" s="2">
        <v>3</v>
      </c>
      <c r="F2936" s="3">
        <f t="shared" si="45"/>
        <v>41336</v>
      </c>
      <c r="G2936" s="1">
        <v>4774677</v>
      </c>
      <c r="H2936" t="s">
        <v>41</v>
      </c>
      <c r="I2936" t="s">
        <v>33</v>
      </c>
      <c r="J2936" t="s">
        <v>46</v>
      </c>
      <c r="K2936" s="1" t="s">
        <v>485</v>
      </c>
      <c r="L2936" t="s">
        <v>35</v>
      </c>
      <c r="M2936">
        <v>52.363515776364302</v>
      </c>
      <c r="N2936">
        <v>4.9329924009438004</v>
      </c>
      <c r="O2936" t="s">
        <v>36</v>
      </c>
      <c r="P2936" t="s">
        <v>37</v>
      </c>
      <c r="Q2936">
        <v>2</v>
      </c>
      <c r="R2936">
        <v>1</v>
      </c>
      <c r="S2936">
        <v>2</v>
      </c>
      <c r="T2936">
        <v>1</v>
      </c>
      <c r="U2936" t="s">
        <v>38</v>
      </c>
      <c r="V2936">
        <v>95</v>
      </c>
      <c r="W2936">
        <v>1</v>
      </c>
      <c r="X2936">
        <v>0</v>
      </c>
      <c r="Y2936">
        <v>2</v>
      </c>
      <c r="Z2936" t="s">
        <v>43</v>
      </c>
      <c r="AA2936">
        <v>1</v>
      </c>
      <c r="AB2936">
        <v>2</v>
      </c>
      <c r="AC2936">
        <v>100</v>
      </c>
      <c r="AD2936">
        <v>9</v>
      </c>
      <c r="AE2936">
        <v>10</v>
      </c>
      <c r="AF2936">
        <v>10</v>
      </c>
      <c r="AG2936">
        <v>10</v>
      </c>
      <c r="AH2936">
        <v>10</v>
      </c>
      <c r="AI2936">
        <v>9</v>
      </c>
    </row>
    <row r="2937" spans="1:35" x14ac:dyDescent="0.2">
      <c r="A2937" s="1">
        <v>5299179</v>
      </c>
      <c r="B2937" t="s">
        <v>2607</v>
      </c>
      <c r="C2937">
        <v>2013</v>
      </c>
      <c r="D2937" s="2">
        <v>3</v>
      </c>
      <c r="E2937" s="2">
        <v>3</v>
      </c>
      <c r="F2937" s="3">
        <f t="shared" si="45"/>
        <v>41336</v>
      </c>
      <c r="G2937" s="1">
        <v>4410816</v>
      </c>
      <c r="H2937" t="s">
        <v>80</v>
      </c>
      <c r="I2937" t="s">
        <v>33</v>
      </c>
      <c r="J2937" t="s">
        <v>46</v>
      </c>
      <c r="K2937" s="1" t="s">
        <v>2608</v>
      </c>
      <c r="L2937" t="s">
        <v>35</v>
      </c>
      <c r="M2937">
        <v>52.354196261720503</v>
      </c>
      <c r="N2937">
        <v>4.9265765459737096</v>
      </c>
      <c r="O2937" t="s">
        <v>36</v>
      </c>
      <c r="P2937" t="s">
        <v>37</v>
      </c>
      <c r="Q2937">
        <v>2</v>
      </c>
      <c r="R2937">
        <v>1</v>
      </c>
      <c r="S2937">
        <v>1</v>
      </c>
      <c r="T2937">
        <v>1</v>
      </c>
      <c r="U2937" t="s">
        <v>38</v>
      </c>
      <c r="V2937">
        <v>90</v>
      </c>
      <c r="W2937">
        <v>1</v>
      </c>
      <c r="X2937">
        <v>0</v>
      </c>
      <c r="Y2937">
        <v>3</v>
      </c>
      <c r="Z2937" t="s">
        <v>47</v>
      </c>
      <c r="AA2937">
        <v>1</v>
      </c>
      <c r="AB2937">
        <v>0</v>
      </c>
    </row>
    <row r="2938" spans="1:35" x14ac:dyDescent="0.2">
      <c r="A2938" s="1">
        <v>5304405</v>
      </c>
      <c r="B2938" t="s">
        <v>1101</v>
      </c>
      <c r="C2938">
        <v>2013</v>
      </c>
      <c r="D2938" s="2">
        <v>3</v>
      </c>
      <c r="E2938" s="2">
        <v>3</v>
      </c>
      <c r="F2938" s="3">
        <f t="shared" si="45"/>
        <v>41336</v>
      </c>
      <c r="G2938" s="1">
        <v>970749</v>
      </c>
      <c r="H2938" t="s">
        <v>49</v>
      </c>
      <c r="I2938" t="s">
        <v>33</v>
      </c>
      <c r="J2938" t="s">
        <v>34</v>
      </c>
      <c r="K2938" s="1" t="s">
        <v>2609</v>
      </c>
      <c r="L2938" t="s">
        <v>35</v>
      </c>
      <c r="M2938">
        <v>52.364642920706103</v>
      </c>
      <c r="N2938">
        <v>4.8827107512625201</v>
      </c>
      <c r="O2938" t="s">
        <v>36</v>
      </c>
      <c r="P2938" t="s">
        <v>37</v>
      </c>
      <c r="Q2938">
        <v>2</v>
      </c>
      <c r="R2938">
        <v>1</v>
      </c>
      <c r="S2938">
        <v>1</v>
      </c>
      <c r="T2938">
        <v>1</v>
      </c>
      <c r="U2938" t="s">
        <v>38</v>
      </c>
      <c r="V2938">
        <v>150</v>
      </c>
      <c r="W2938">
        <v>1</v>
      </c>
      <c r="X2938">
        <v>0</v>
      </c>
      <c r="Y2938">
        <v>2</v>
      </c>
      <c r="Z2938" t="s">
        <v>62</v>
      </c>
      <c r="AA2938" t="s">
        <v>62</v>
      </c>
      <c r="AB2938">
        <v>18</v>
      </c>
      <c r="AC2938">
        <v>98</v>
      </c>
      <c r="AD2938">
        <v>10</v>
      </c>
      <c r="AE2938">
        <v>10</v>
      </c>
      <c r="AF2938">
        <v>10</v>
      </c>
      <c r="AG2938">
        <v>10</v>
      </c>
      <c r="AH2938">
        <v>10</v>
      </c>
      <c r="AI2938">
        <v>10</v>
      </c>
    </row>
    <row r="2939" spans="1:35" x14ac:dyDescent="0.2">
      <c r="A2939" s="1">
        <v>5305276</v>
      </c>
      <c r="B2939" t="s">
        <v>2610</v>
      </c>
      <c r="C2939">
        <v>2013</v>
      </c>
      <c r="D2939" s="2">
        <v>3</v>
      </c>
      <c r="E2939" s="2">
        <v>3</v>
      </c>
      <c r="F2939" s="3">
        <f t="shared" si="45"/>
        <v>41336</v>
      </c>
      <c r="G2939" s="1">
        <v>3107162</v>
      </c>
      <c r="H2939" t="s">
        <v>71</v>
      </c>
      <c r="I2939" t="s">
        <v>33</v>
      </c>
      <c r="J2939" t="s">
        <v>34</v>
      </c>
      <c r="K2939" s="1">
        <v>1055</v>
      </c>
      <c r="L2939" t="s">
        <v>35</v>
      </c>
      <c r="M2939">
        <v>52.378842717992597</v>
      </c>
      <c r="N2939">
        <v>4.8522064455853098</v>
      </c>
      <c r="O2939" t="s">
        <v>36</v>
      </c>
      <c r="P2939" t="s">
        <v>37</v>
      </c>
      <c r="Q2939">
        <v>2</v>
      </c>
      <c r="R2939">
        <v>1</v>
      </c>
      <c r="S2939">
        <v>1</v>
      </c>
      <c r="T2939">
        <v>1</v>
      </c>
      <c r="U2939" t="s">
        <v>38</v>
      </c>
      <c r="V2939">
        <v>89</v>
      </c>
      <c r="W2939">
        <v>0</v>
      </c>
      <c r="X2939">
        <v>0</v>
      </c>
      <c r="Y2939">
        <v>2</v>
      </c>
      <c r="Z2939" t="s">
        <v>39</v>
      </c>
      <c r="AA2939">
        <v>0.8</v>
      </c>
      <c r="AB2939">
        <v>5</v>
      </c>
      <c r="AC2939">
        <v>92</v>
      </c>
      <c r="AD2939">
        <v>9</v>
      </c>
      <c r="AE2939">
        <v>8</v>
      </c>
      <c r="AF2939">
        <v>9</v>
      </c>
      <c r="AG2939">
        <v>9</v>
      </c>
      <c r="AH2939">
        <v>9</v>
      </c>
      <c r="AI2939">
        <v>9</v>
      </c>
    </row>
    <row r="2940" spans="1:35" x14ac:dyDescent="0.2">
      <c r="A2940" s="1">
        <v>5311045</v>
      </c>
      <c r="B2940" t="s">
        <v>138</v>
      </c>
      <c r="C2940">
        <v>2013</v>
      </c>
      <c r="D2940" s="2">
        <v>3</v>
      </c>
      <c r="E2940" s="2">
        <v>4</v>
      </c>
      <c r="F2940" s="3">
        <f t="shared" si="45"/>
        <v>41337</v>
      </c>
      <c r="G2940" s="1">
        <v>1749960</v>
      </c>
      <c r="H2940" t="s">
        <v>80</v>
      </c>
      <c r="I2940" t="s">
        <v>33</v>
      </c>
      <c r="J2940" t="s">
        <v>34</v>
      </c>
      <c r="K2940" s="1">
        <v>1097</v>
      </c>
      <c r="L2940" t="s">
        <v>35</v>
      </c>
      <c r="M2940">
        <v>52.353158461187299</v>
      </c>
      <c r="N2940">
        <v>4.9258336847263102</v>
      </c>
      <c r="O2940" t="s">
        <v>36</v>
      </c>
      <c r="P2940" t="s">
        <v>42</v>
      </c>
      <c r="Q2940">
        <v>4</v>
      </c>
      <c r="R2940">
        <v>1</v>
      </c>
      <c r="S2940">
        <v>1</v>
      </c>
      <c r="T2940">
        <v>2</v>
      </c>
      <c r="U2940" t="s">
        <v>38</v>
      </c>
      <c r="V2940">
        <v>60</v>
      </c>
      <c r="W2940">
        <v>2</v>
      </c>
      <c r="X2940">
        <v>20</v>
      </c>
      <c r="Y2940">
        <v>2</v>
      </c>
      <c r="Z2940" t="s">
        <v>47</v>
      </c>
      <c r="AA2940">
        <v>1</v>
      </c>
      <c r="AB2940">
        <v>30</v>
      </c>
      <c r="AC2940">
        <v>88</v>
      </c>
      <c r="AD2940">
        <v>10</v>
      </c>
      <c r="AE2940">
        <v>8</v>
      </c>
      <c r="AF2940">
        <v>10</v>
      </c>
      <c r="AG2940">
        <v>10</v>
      </c>
      <c r="AH2940">
        <v>9</v>
      </c>
      <c r="AI2940">
        <v>9</v>
      </c>
    </row>
    <row r="2941" spans="1:35" x14ac:dyDescent="0.2">
      <c r="A2941" s="1">
        <v>5319170</v>
      </c>
      <c r="B2941" t="s">
        <v>2611</v>
      </c>
      <c r="C2941">
        <v>2013</v>
      </c>
      <c r="D2941" s="2">
        <v>3</v>
      </c>
      <c r="E2941" s="2">
        <v>4</v>
      </c>
      <c r="F2941" s="3">
        <f t="shared" si="45"/>
        <v>41337</v>
      </c>
      <c r="G2941" s="1">
        <v>1042439</v>
      </c>
      <c r="H2941" t="s">
        <v>32</v>
      </c>
      <c r="I2941" t="s">
        <v>33</v>
      </c>
      <c r="J2941" t="s">
        <v>34</v>
      </c>
      <c r="K2941" s="1" t="s">
        <v>2247</v>
      </c>
      <c r="L2941" t="s">
        <v>35</v>
      </c>
      <c r="M2941">
        <v>52.374313872654298</v>
      </c>
      <c r="N2941">
        <v>4.87059434469771</v>
      </c>
      <c r="O2941" t="s">
        <v>36</v>
      </c>
      <c r="P2941" t="s">
        <v>37</v>
      </c>
      <c r="Q2941">
        <v>2</v>
      </c>
      <c r="R2941">
        <v>1</v>
      </c>
      <c r="S2941">
        <v>1</v>
      </c>
      <c r="T2941">
        <v>1</v>
      </c>
      <c r="U2941" t="s">
        <v>38</v>
      </c>
      <c r="V2941">
        <v>150</v>
      </c>
      <c r="W2941">
        <v>1</v>
      </c>
      <c r="X2941">
        <v>0</v>
      </c>
      <c r="Y2941">
        <v>2</v>
      </c>
      <c r="Z2941" t="s">
        <v>39</v>
      </c>
      <c r="AA2941">
        <v>1</v>
      </c>
      <c r="AB2941">
        <v>24</v>
      </c>
      <c r="AC2941">
        <v>97</v>
      </c>
      <c r="AD2941">
        <v>10</v>
      </c>
      <c r="AE2941">
        <v>9</v>
      </c>
      <c r="AF2941">
        <v>10</v>
      </c>
      <c r="AG2941">
        <v>10</v>
      </c>
      <c r="AH2941">
        <v>10</v>
      </c>
      <c r="AI2941">
        <v>9</v>
      </c>
    </row>
    <row r="2942" spans="1:35" x14ac:dyDescent="0.2">
      <c r="A2942" s="1">
        <v>5320140</v>
      </c>
      <c r="B2942" t="s">
        <v>289</v>
      </c>
      <c r="C2942">
        <v>2013</v>
      </c>
      <c r="D2942" s="2">
        <v>3</v>
      </c>
      <c r="E2942" s="2">
        <v>4</v>
      </c>
      <c r="F2942" s="3">
        <f t="shared" si="45"/>
        <v>41337</v>
      </c>
      <c r="G2942" s="1">
        <v>2492675</v>
      </c>
      <c r="H2942" t="s">
        <v>107</v>
      </c>
      <c r="I2942" t="s">
        <v>33</v>
      </c>
      <c r="J2942" t="s">
        <v>34</v>
      </c>
      <c r="K2942" s="1">
        <v>1093</v>
      </c>
      <c r="L2942" t="s">
        <v>35</v>
      </c>
      <c r="M2942">
        <v>52.364646888213997</v>
      </c>
      <c r="N2942">
        <v>4.9252097468440104</v>
      </c>
      <c r="O2942" t="s">
        <v>36</v>
      </c>
      <c r="P2942" t="s">
        <v>37</v>
      </c>
      <c r="Q2942">
        <v>2</v>
      </c>
      <c r="R2942">
        <v>1.5</v>
      </c>
      <c r="S2942">
        <v>1</v>
      </c>
      <c r="T2942">
        <v>1</v>
      </c>
      <c r="U2942" t="s">
        <v>38</v>
      </c>
      <c r="V2942">
        <v>85</v>
      </c>
      <c r="W2942">
        <v>0</v>
      </c>
      <c r="X2942">
        <v>0</v>
      </c>
      <c r="Y2942">
        <v>2</v>
      </c>
      <c r="Z2942" t="s">
        <v>83</v>
      </c>
      <c r="AA2942">
        <v>0.25</v>
      </c>
      <c r="AB2942">
        <v>3</v>
      </c>
      <c r="AC2942">
        <v>93</v>
      </c>
      <c r="AD2942">
        <v>9</v>
      </c>
      <c r="AE2942">
        <v>9</v>
      </c>
      <c r="AF2942">
        <v>9</v>
      </c>
      <c r="AG2942">
        <v>9</v>
      </c>
      <c r="AH2942">
        <v>9</v>
      </c>
      <c r="AI2942">
        <v>9</v>
      </c>
    </row>
    <row r="2943" spans="1:35" x14ac:dyDescent="0.2">
      <c r="A2943" s="1">
        <v>5320275</v>
      </c>
      <c r="B2943" t="s">
        <v>481</v>
      </c>
      <c r="C2943">
        <v>2013</v>
      </c>
      <c r="D2943" s="2">
        <v>3</v>
      </c>
      <c r="E2943" s="2">
        <v>4</v>
      </c>
      <c r="F2943" s="3">
        <f t="shared" si="45"/>
        <v>41337</v>
      </c>
      <c r="G2943" s="1">
        <v>3757160</v>
      </c>
      <c r="H2943" t="s">
        <v>45</v>
      </c>
      <c r="I2943" t="s">
        <v>33</v>
      </c>
      <c r="J2943" t="s">
        <v>34</v>
      </c>
      <c r="K2943" s="1">
        <v>1054</v>
      </c>
      <c r="L2943" t="s">
        <v>35</v>
      </c>
      <c r="M2943">
        <v>52.359758631258302</v>
      </c>
      <c r="N2943">
        <v>4.8626245805672097</v>
      </c>
      <c r="O2943" t="s">
        <v>75</v>
      </c>
      <c r="P2943" t="s">
        <v>37</v>
      </c>
      <c r="Q2943">
        <v>2</v>
      </c>
      <c r="R2943">
        <v>1</v>
      </c>
      <c r="S2943">
        <v>0</v>
      </c>
      <c r="T2943">
        <v>1</v>
      </c>
      <c r="U2943" t="s">
        <v>38</v>
      </c>
      <c r="V2943">
        <v>110</v>
      </c>
      <c r="W2943">
        <v>1</v>
      </c>
      <c r="X2943">
        <v>0</v>
      </c>
      <c r="Y2943">
        <v>2</v>
      </c>
      <c r="Z2943" t="s">
        <v>43</v>
      </c>
      <c r="AA2943">
        <v>1</v>
      </c>
      <c r="AB2943">
        <v>11</v>
      </c>
      <c r="AC2943">
        <v>93</v>
      </c>
      <c r="AD2943">
        <v>10</v>
      </c>
      <c r="AE2943">
        <v>10</v>
      </c>
      <c r="AF2943">
        <v>10</v>
      </c>
      <c r="AG2943">
        <v>10</v>
      </c>
      <c r="AH2943">
        <v>10</v>
      </c>
      <c r="AI2943">
        <v>9</v>
      </c>
    </row>
    <row r="2944" spans="1:35" x14ac:dyDescent="0.2">
      <c r="A2944" s="1">
        <v>5320937</v>
      </c>
      <c r="B2944" t="s">
        <v>2612</v>
      </c>
      <c r="C2944">
        <v>2013</v>
      </c>
      <c r="D2944" s="2">
        <v>3</v>
      </c>
      <c r="E2944" s="2">
        <v>4</v>
      </c>
      <c r="F2944" s="3">
        <f t="shared" si="45"/>
        <v>41337</v>
      </c>
      <c r="G2944" s="1">
        <v>2120210</v>
      </c>
      <c r="H2944" t="s">
        <v>198</v>
      </c>
      <c r="I2944" t="s">
        <v>33</v>
      </c>
      <c r="J2944" t="s">
        <v>34</v>
      </c>
      <c r="K2944" s="1" t="s">
        <v>2613</v>
      </c>
      <c r="L2944" t="s">
        <v>35</v>
      </c>
      <c r="M2944">
        <v>52.390086961332997</v>
      </c>
      <c r="N2944">
        <v>4.9284875178943102</v>
      </c>
      <c r="O2944" t="s">
        <v>58</v>
      </c>
      <c r="P2944" t="s">
        <v>37</v>
      </c>
      <c r="Q2944">
        <v>7</v>
      </c>
      <c r="R2944">
        <v>2</v>
      </c>
      <c r="S2944">
        <v>6</v>
      </c>
      <c r="T2944">
        <v>6</v>
      </c>
      <c r="U2944" t="s">
        <v>38</v>
      </c>
      <c r="V2944">
        <v>220</v>
      </c>
      <c r="W2944">
        <v>4</v>
      </c>
      <c r="X2944">
        <v>30</v>
      </c>
      <c r="Y2944">
        <v>2</v>
      </c>
      <c r="Z2944" t="s">
        <v>47</v>
      </c>
      <c r="AA2944">
        <v>0.93</v>
      </c>
      <c r="AB2944">
        <v>7</v>
      </c>
      <c r="AC2944">
        <v>100</v>
      </c>
      <c r="AD2944">
        <v>10</v>
      </c>
      <c r="AE2944">
        <v>10</v>
      </c>
      <c r="AF2944">
        <v>10</v>
      </c>
      <c r="AG2944">
        <v>10</v>
      </c>
      <c r="AH2944">
        <v>10</v>
      </c>
      <c r="AI2944">
        <v>10</v>
      </c>
    </row>
    <row r="2945" spans="1:35" x14ac:dyDescent="0.2">
      <c r="A2945" s="1">
        <v>5320937</v>
      </c>
      <c r="B2945" t="s">
        <v>2612</v>
      </c>
      <c r="C2945">
        <v>2013</v>
      </c>
      <c r="D2945" s="2">
        <v>3</v>
      </c>
      <c r="E2945" s="2">
        <v>4</v>
      </c>
      <c r="F2945" s="3">
        <f t="shared" si="45"/>
        <v>41337</v>
      </c>
      <c r="G2945" s="1">
        <v>2120206</v>
      </c>
      <c r="H2945" t="s">
        <v>198</v>
      </c>
      <c r="I2945" t="s">
        <v>33</v>
      </c>
      <c r="J2945" t="s">
        <v>34</v>
      </c>
      <c r="K2945" s="1" t="s">
        <v>2613</v>
      </c>
      <c r="L2945" t="s">
        <v>35</v>
      </c>
      <c r="M2945">
        <v>52.391746325425302</v>
      </c>
      <c r="N2945">
        <v>4.92729555373786</v>
      </c>
      <c r="O2945" t="s">
        <v>132</v>
      </c>
      <c r="P2945" t="s">
        <v>42</v>
      </c>
      <c r="Q2945">
        <v>3</v>
      </c>
      <c r="R2945">
        <v>1</v>
      </c>
      <c r="S2945">
        <v>1</v>
      </c>
      <c r="T2945">
        <v>2</v>
      </c>
      <c r="U2945" t="s">
        <v>38</v>
      </c>
      <c r="V2945">
        <v>90</v>
      </c>
      <c r="W2945">
        <v>2</v>
      </c>
      <c r="X2945">
        <v>10</v>
      </c>
      <c r="Y2945">
        <v>2</v>
      </c>
      <c r="Z2945" t="s">
        <v>47</v>
      </c>
      <c r="AA2945">
        <v>0.93</v>
      </c>
      <c r="AB2945">
        <v>7</v>
      </c>
      <c r="AC2945">
        <v>97</v>
      </c>
      <c r="AD2945">
        <v>9</v>
      </c>
      <c r="AE2945">
        <v>10</v>
      </c>
      <c r="AF2945">
        <v>10</v>
      </c>
      <c r="AG2945">
        <v>10</v>
      </c>
      <c r="AH2945">
        <v>9</v>
      </c>
      <c r="AI2945">
        <v>10</v>
      </c>
    </row>
    <row r="2946" spans="1:35" x14ac:dyDescent="0.2">
      <c r="A2946" s="1">
        <v>5320937</v>
      </c>
      <c r="B2946" t="s">
        <v>2612</v>
      </c>
      <c r="C2946">
        <v>2013</v>
      </c>
      <c r="D2946" s="2">
        <v>3</v>
      </c>
      <c r="E2946" s="2">
        <v>4</v>
      </c>
      <c r="F2946" s="3">
        <f t="shared" si="45"/>
        <v>41337</v>
      </c>
      <c r="G2946" s="1">
        <v>3974845</v>
      </c>
      <c r="H2946" t="s">
        <v>198</v>
      </c>
      <c r="I2946" t="s">
        <v>33</v>
      </c>
      <c r="J2946" t="s">
        <v>34</v>
      </c>
      <c r="K2946" s="1" t="s">
        <v>2613</v>
      </c>
      <c r="L2946" t="s">
        <v>35</v>
      </c>
      <c r="M2946">
        <v>52.390729967702697</v>
      </c>
      <c r="N2946">
        <v>4.9263390171323902</v>
      </c>
      <c r="O2946" t="s">
        <v>132</v>
      </c>
      <c r="P2946" t="s">
        <v>42</v>
      </c>
      <c r="Q2946">
        <v>2</v>
      </c>
      <c r="R2946">
        <v>1</v>
      </c>
      <c r="S2946">
        <v>1</v>
      </c>
      <c r="T2946">
        <v>1</v>
      </c>
      <c r="U2946" t="s">
        <v>38</v>
      </c>
      <c r="V2946">
        <v>80</v>
      </c>
      <c r="W2946">
        <v>0</v>
      </c>
      <c r="X2946">
        <v>0</v>
      </c>
      <c r="Y2946">
        <v>2</v>
      </c>
      <c r="Z2946" t="s">
        <v>47</v>
      </c>
      <c r="AA2946">
        <v>0.93</v>
      </c>
      <c r="AB2946">
        <v>12</v>
      </c>
      <c r="AC2946">
        <v>98</v>
      </c>
      <c r="AD2946">
        <v>10</v>
      </c>
      <c r="AE2946">
        <v>10</v>
      </c>
      <c r="AF2946">
        <v>10</v>
      </c>
      <c r="AG2946">
        <v>10</v>
      </c>
      <c r="AH2946">
        <v>10</v>
      </c>
      <c r="AI2946">
        <v>10</v>
      </c>
    </row>
    <row r="2947" spans="1:35" x14ac:dyDescent="0.2">
      <c r="A2947" s="1">
        <v>5321422</v>
      </c>
      <c r="B2947" t="s">
        <v>2614</v>
      </c>
      <c r="C2947">
        <v>2013</v>
      </c>
      <c r="D2947" s="2">
        <v>3</v>
      </c>
      <c r="E2947" s="2">
        <v>4</v>
      </c>
      <c r="F2947" s="3">
        <f t="shared" ref="F2947:F3010" si="46">DATE(C2947,D2947,E2947)</f>
        <v>41337</v>
      </c>
      <c r="G2947" s="1">
        <v>1999685</v>
      </c>
      <c r="H2947" t="s">
        <v>45</v>
      </c>
      <c r="I2947" t="s">
        <v>33</v>
      </c>
      <c r="J2947" t="s">
        <v>34</v>
      </c>
      <c r="K2947" s="1">
        <v>1056</v>
      </c>
      <c r="L2947" t="s">
        <v>35</v>
      </c>
      <c r="M2947">
        <v>52.369518549881199</v>
      </c>
      <c r="N2947">
        <v>4.84966485452669</v>
      </c>
      <c r="O2947" t="s">
        <v>36</v>
      </c>
      <c r="P2947" t="s">
        <v>37</v>
      </c>
      <c r="Q2947">
        <v>5</v>
      </c>
      <c r="R2947">
        <v>1</v>
      </c>
      <c r="S2947">
        <v>3</v>
      </c>
      <c r="T2947">
        <v>3</v>
      </c>
      <c r="U2947" t="s">
        <v>38</v>
      </c>
      <c r="V2947">
        <v>100</v>
      </c>
      <c r="W2947">
        <v>2</v>
      </c>
      <c r="X2947">
        <v>25</v>
      </c>
      <c r="Y2947">
        <v>3</v>
      </c>
      <c r="Z2947" t="s">
        <v>39</v>
      </c>
      <c r="AA2947">
        <v>0.5</v>
      </c>
      <c r="AB2947">
        <v>3</v>
      </c>
      <c r="AC2947">
        <v>100</v>
      </c>
      <c r="AD2947">
        <v>10</v>
      </c>
      <c r="AE2947">
        <v>8</v>
      </c>
      <c r="AF2947">
        <v>10</v>
      </c>
      <c r="AG2947">
        <v>10</v>
      </c>
      <c r="AH2947">
        <v>9</v>
      </c>
      <c r="AI2947">
        <v>9</v>
      </c>
    </row>
    <row r="2948" spans="1:35" x14ac:dyDescent="0.2">
      <c r="A2948" s="1">
        <v>5321701</v>
      </c>
      <c r="B2948" t="s">
        <v>298</v>
      </c>
      <c r="C2948">
        <v>2013</v>
      </c>
      <c r="D2948" s="2">
        <v>3</v>
      </c>
      <c r="E2948" s="2">
        <v>4</v>
      </c>
      <c r="F2948" s="3">
        <f t="shared" si="46"/>
        <v>41337</v>
      </c>
      <c r="G2948" s="1">
        <v>5595743</v>
      </c>
      <c r="H2948" t="s">
        <v>60</v>
      </c>
      <c r="I2948" t="s">
        <v>33</v>
      </c>
      <c r="J2948" t="s">
        <v>46</v>
      </c>
      <c r="K2948" s="1" t="s">
        <v>2615</v>
      </c>
      <c r="L2948" t="s">
        <v>35</v>
      </c>
      <c r="M2948">
        <v>52.354502326992403</v>
      </c>
      <c r="N2948">
        <v>4.90189024971371</v>
      </c>
      <c r="O2948" t="s">
        <v>36</v>
      </c>
      <c r="P2948" t="s">
        <v>42</v>
      </c>
      <c r="Q2948">
        <v>2</v>
      </c>
      <c r="R2948">
        <v>1</v>
      </c>
      <c r="S2948">
        <v>1</v>
      </c>
      <c r="T2948">
        <v>2</v>
      </c>
      <c r="U2948" t="s">
        <v>38</v>
      </c>
      <c r="V2948">
        <v>70</v>
      </c>
      <c r="W2948">
        <v>1</v>
      </c>
      <c r="X2948">
        <v>0</v>
      </c>
      <c r="Y2948">
        <v>1</v>
      </c>
      <c r="Z2948" t="s">
        <v>39</v>
      </c>
      <c r="AA2948">
        <v>0.71</v>
      </c>
      <c r="AB2948">
        <v>0</v>
      </c>
    </row>
    <row r="2949" spans="1:35" x14ac:dyDescent="0.2">
      <c r="A2949" s="1">
        <v>5330248</v>
      </c>
      <c r="B2949" t="s">
        <v>2616</v>
      </c>
      <c r="C2949">
        <v>2013</v>
      </c>
      <c r="D2949" s="2">
        <v>3</v>
      </c>
      <c r="E2949" s="2">
        <v>5</v>
      </c>
      <c r="F2949" s="3">
        <f t="shared" si="46"/>
        <v>41338</v>
      </c>
      <c r="G2949" s="1">
        <v>4266630</v>
      </c>
      <c r="H2949" t="s">
        <v>56</v>
      </c>
      <c r="I2949" t="s">
        <v>33</v>
      </c>
      <c r="J2949" t="s">
        <v>34</v>
      </c>
      <c r="K2949" s="1" t="s">
        <v>2617</v>
      </c>
      <c r="L2949" t="s">
        <v>35</v>
      </c>
      <c r="M2949">
        <v>52.347345604959798</v>
      </c>
      <c r="N2949">
        <v>4.8464290055115402</v>
      </c>
      <c r="O2949" t="s">
        <v>36</v>
      </c>
      <c r="P2949" t="s">
        <v>37</v>
      </c>
      <c r="Q2949">
        <v>2</v>
      </c>
      <c r="R2949">
        <v>1</v>
      </c>
      <c r="S2949">
        <v>1</v>
      </c>
      <c r="T2949">
        <v>1</v>
      </c>
      <c r="U2949" t="s">
        <v>38</v>
      </c>
      <c r="V2949">
        <v>99</v>
      </c>
      <c r="W2949">
        <v>1</v>
      </c>
      <c r="X2949">
        <v>0</v>
      </c>
      <c r="Y2949">
        <v>1</v>
      </c>
      <c r="Z2949" t="s">
        <v>47</v>
      </c>
      <c r="AA2949">
        <v>1</v>
      </c>
      <c r="AB2949">
        <v>0</v>
      </c>
    </row>
    <row r="2950" spans="1:35" x14ac:dyDescent="0.2">
      <c r="A2950" s="1">
        <v>5330753</v>
      </c>
      <c r="B2950" t="s">
        <v>2618</v>
      </c>
      <c r="C2950">
        <v>2013</v>
      </c>
      <c r="D2950" s="2">
        <v>3</v>
      </c>
      <c r="E2950" s="2">
        <v>5</v>
      </c>
      <c r="F2950" s="3">
        <f t="shared" si="46"/>
        <v>41338</v>
      </c>
      <c r="G2950" s="1">
        <v>974725</v>
      </c>
      <c r="H2950" t="s">
        <v>198</v>
      </c>
      <c r="I2950" t="s">
        <v>33</v>
      </c>
      <c r="J2950" t="s">
        <v>34</v>
      </c>
      <c r="K2950" s="1" t="s">
        <v>924</v>
      </c>
      <c r="L2950" t="s">
        <v>35</v>
      </c>
      <c r="M2950">
        <v>52.3996049130253</v>
      </c>
      <c r="N2950">
        <v>4.9202636404623403</v>
      </c>
      <c r="O2950" t="s">
        <v>36</v>
      </c>
      <c r="P2950" t="s">
        <v>37</v>
      </c>
      <c r="Q2950">
        <v>4</v>
      </c>
      <c r="R2950">
        <v>1</v>
      </c>
      <c r="S2950">
        <v>2</v>
      </c>
      <c r="T2950">
        <v>2</v>
      </c>
      <c r="U2950" t="s">
        <v>38</v>
      </c>
      <c r="V2950">
        <v>120</v>
      </c>
      <c r="W2950">
        <v>2</v>
      </c>
      <c r="X2950">
        <v>35</v>
      </c>
      <c r="Y2950">
        <v>2</v>
      </c>
      <c r="Z2950" t="s">
        <v>43</v>
      </c>
      <c r="AA2950">
        <v>1</v>
      </c>
      <c r="AB2950">
        <v>5</v>
      </c>
      <c r="AC2950">
        <v>96</v>
      </c>
      <c r="AD2950">
        <v>10</v>
      </c>
      <c r="AE2950">
        <v>10</v>
      </c>
      <c r="AF2950">
        <v>10</v>
      </c>
      <c r="AG2950">
        <v>10</v>
      </c>
      <c r="AH2950">
        <v>9</v>
      </c>
      <c r="AI2950">
        <v>9</v>
      </c>
    </row>
    <row r="2951" spans="1:35" x14ac:dyDescent="0.2">
      <c r="A2951" s="1">
        <v>5330753</v>
      </c>
      <c r="B2951" t="s">
        <v>2618</v>
      </c>
      <c r="C2951">
        <v>2013</v>
      </c>
      <c r="D2951" s="2">
        <v>3</v>
      </c>
      <c r="E2951" s="2">
        <v>5</v>
      </c>
      <c r="F2951" s="3">
        <f t="shared" si="46"/>
        <v>41338</v>
      </c>
      <c r="G2951" s="1">
        <v>2976795</v>
      </c>
      <c r="H2951" t="s">
        <v>198</v>
      </c>
      <c r="I2951" t="s">
        <v>33</v>
      </c>
      <c r="J2951" t="s">
        <v>34</v>
      </c>
      <c r="K2951" s="1" t="s">
        <v>924</v>
      </c>
      <c r="L2951" t="s">
        <v>35</v>
      </c>
      <c r="M2951">
        <v>52.400298919033098</v>
      </c>
      <c r="N2951">
        <v>4.9196042229338399</v>
      </c>
      <c r="O2951" t="s">
        <v>36</v>
      </c>
      <c r="P2951" t="s">
        <v>37</v>
      </c>
      <c r="Q2951">
        <v>2</v>
      </c>
      <c r="R2951">
        <v>1</v>
      </c>
      <c r="S2951">
        <v>0</v>
      </c>
      <c r="T2951">
        <v>1</v>
      </c>
      <c r="U2951" t="s">
        <v>38</v>
      </c>
      <c r="V2951">
        <v>115</v>
      </c>
      <c r="W2951">
        <v>1</v>
      </c>
      <c r="X2951">
        <v>0</v>
      </c>
      <c r="Y2951">
        <v>2</v>
      </c>
      <c r="Z2951" t="s">
        <v>43</v>
      </c>
      <c r="AA2951">
        <v>1</v>
      </c>
      <c r="AB2951">
        <v>5</v>
      </c>
      <c r="AC2951">
        <v>92</v>
      </c>
      <c r="AD2951">
        <v>9</v>
      </c>
      <c r="AE2951">
        <v>10</v>
      </c>
      <c r="AF2951">
        <v>9</v>
      </c>
      <c r="AG2951">
        <v>9</v>
      </c>
      <c r="AH2951">
        <v>9</v>
      </c>
      <c r="AI2951">
        <v>9</v>
      </c>
    </row>
    <row r="2952" spans="1:35" x14ac:dyDescent="0.2">
      <c r="A2952" s="1">
        <v>5335635</v>
      </c>
      <c r="B2952" t="s">
        <v>2619</v>
      </c>
      <c r="C2952">
        <v>2013</v>
      </c>
      <c r="D2952" s="2">
        <v>3</v>
      </c>
      <c r="E2952" s="2">
        <v>5</v>
      </c>
      <c r="F2952" s="3">
        <f t="shared" si="46"/>
        <v>41338</v>
      </c>
      <c r="G2952" s="1">
        <v>4035799</v>
      </c>
      <c r="H2952" t="s">
        <v>60</v>
      </c>
      <c r="I2952" t="s">
        <v>33</v>
      </c>
      <c r="J2952" t="s">
        <v>34</v>
      </c>
      <c r="K2952" s="1" t="s">
        <v>1953</v>
      </c>
      <c r="L2952" t="s">
        <v>35</v>
      </c>
      <c r="M2952">
        <v>52.358503176119299</v>
      </c>
      <c r="N2952">
        <v>4.9038527675840804</v>
      </c>
      <c r="O2952" t="s">
        <v>36</v>
      </c>
      <c r="P2952" t="s">
        <v>37</v>
      </c>
      <c r="Q2952">
        <v>2</v>
      </c>
      <c r="R2952">
        <v>1</v>
      </c>
      <c r="S2952">
        <v>1</v>
      </c>
      <c r="T2952">
        <v>1</v>
      </c>
      <c r="U2952" t="s">
        <v>38</v>
      </c>
      <c r="V2952">
        <v>99</v>
      </c>
      <c r="W2952">
        <v>1</v>
      </c>
      <c r="X2952">
        <v>0</v>
      </c>
      <c r="Y2952">
        <v>1</v>
      </c>
      <c r="Z2952" t="s">
        <v>62</v>
      </c>
      <c r="AA2952" t="s">
        <v>62</v>
      </c>
      <c r="AB2952">
        <v>3</v>
      </c>
      <c r="AC2952">
        <v>93</v>
      </c>
      <c r="AD2952">
        <v>10</v>
      </c>
      <c r="AE2952">
        <v>10</v>
      </c>
      <c r="AF2952">
        <v>10</v>
      </c>
      <c r="AG2952">
        <v>10</v>
      </c>
      <c r="AH2952">
        <v>9</v>
      </c>
      <c r="AI2952">
        <v>9</v>
      </c>
    </row>
    <row r="2953" spans="1:35" x14ac:dyDescent="0.2">
      <c r="A2953" s="1">
        <v>5336046</v>
      </c>
      <c r="B2953" t="s">
        <v>2620</v>
      </c>
      <c r="C2953">
        <v>2013</v>
      </c>
      <c r="D2953" s="2">
        <v>3</v>
      </c>
      <c r="E2953" s="2">
        <v>5</v>
      </c>
      <c r="F2953" s="3">
        <f t="shared" si="46"/>
        <v>41338</v>
      </c>
      <c r="G2953" s="1">
        <v>3769896</v>
      </c>
      <c r="H2953" t="s">
        <v>45</v>
      </c>
      <c r="I2953" t="s">
        <v>33</v>
      </c>
      <c r="J2953" t="s">
        <v>34</v>
      </c>
      <c r="K2953" s="1" t="s">
        <v>2621</v>
      </c>
      <c r="L2953" t="s">
        <v>35</v>
      </c>
      <c r="M2953">
        <v>52.3710819144151</v>
      </c>
      <c r="N2953">
        <v>4.8705129909152998</v>
      </c>
      <c r="O2953" t="s">
        <v>36</v>
      </c>
      <c r="P2953" t="s">
        <v>37</v>
      </c>
      <c r="Q2953">
        <v>2</v>
      </c>
      <c r="R2953">
        <v>1</v>
      </c>
      <c r="S2953">
        <v>1</v>
      </c>
      <c r="T2953">
        <v>1</v>
      </c>
      <c r="U2953" t="s">
        <v>38</v>
      </c>
      <c r="V2953">
        <v>95</v>
      </c>
      <c r="W2953">
        <v>2</v>
      </c>
      <c r="X2953">
        <v>25</v>
      </c>
      <c r="Y2953">
        <v>2</v>
      </c>
      <c r="Z2953" t="s">
        <v>62</v>
      </c>
      <c r="AA2953" t="s">
        <v>62</v>
      </c>
      <c r="AB2953">
        <v>0</v>
      </c>
    </row>
    <row r="2954" spans="1:35" x14ac:dyDescent="0.2">
      <c r="A2954" s="1">
        <v>5343114</v>
      </c>
      <c r="B2954" t="s">
        <v>274</v>
      </c>
      <c r="C2954">
        <v>2013</v>
      </c>
      <c r="D2954" s="2">
        <v>3</v>
      </c>
      <c r="E2954" s="2">
        <v>6</v>
      </c>
      <c r="F2954" s="3">
        <f t="shared" si="46"/>
        <v>41339</v>
      </c>
      <c r="G2954" s="1">
        <v>4560469</v>
      </c>
      <c r="H2954" t="s">
        <v>51</v>
      </c>
      <c r="I2954" t="s">
        <v>33</v>
      </c>
      <c r="J2954" t="s">
        <v>34</v>
      </c>
      <c r="K2954" s="1" t="s">
        <v>2622</v>
      </c>
      <c r="L2954" t="s">
        <v>35</v>
      </c>
      <c r="M2954">
        <v>52.368651183079102</v>
      </c>
      <c r="N2954">
        <v>4.8799076844958398</v>
      </c>
      <c r="O2954" t="s">
        <v>36</v>
      </c>
      <c r="P2954" t="s">
        <v>37</v>
      </c>
      <c r="Q2954">
        <v>4</v>
      </c>
      <c r="R2954">
        <v>1</v>
      </c>
      <c r="S2954">
        <v>2</v>
      </c>
      <c r="T2954">
        <v>4</v>
      </c>
      <c r="U2954" t="s">
        <v>38</v>
      </c>
      <c r="V2954">
        <v>300</v>
      </c>
      <c r="W2954">
        <v>1</v>
      </c>
      <c r="X2954">
        <v>0</v>
      </c>
      <c r="Y2954">
        <v>1</v>
      </c>
      <c r="Z2954" t="s">
        <v>43</v>
      </c>
      <c r="AA2954">
        <v>1</v>
      </c>
      <c r="AB2954">
        <v>1</v>
      </c>
      <c r="AC2954">
        <v>100</v>
      </c>
      <c r="AD2954">
        <v>10</v>
      </c>
      <c r="AE2954">
        <v>10</v>
      </c>
      <c r="AF2954">
        <v>10</v>
      </c>
      <c r="AG2954">
        <v>10</v>
      </c>
      <c r="AH2954">
        <v>10</v>
      </c>
      <c r="AI2954">
        <v>8</v>
      </c>
    </row>
    <row r="2955" spans="1:35" x14ac:dyDescent="0.2">
      <c r="A2955" s="1">
        <v>5345129</v>
      </c>
      <c r="B2955" t="s">
        <v>2623</v>
      </c>
      <c r="C2955">
        <v>2013</v>
      </c>
      <c r="D2955" s="2">
        <v>3</v>
      </c>
      <c r="E2955" s="2">
        <v>6</v>
      </c>
      <c r="F2955" s="3">
        <f t="shared" si="46"/>
        <v>41339</v>
      </c>
      <c r="G2955" s="1">
        <v>978890</v>
      </c>
      <c r="H2955" t="s">
        <v>60</v>
      </c>
      <c r="I2955" t="s">
        <v>33</v>
      </c>
      <c r="J2955" t="s">
        <v>34</v>
      </c>
      <c r="K2955" s="1">
        <v>1073</v>
      </c>
      <c r="L2955" t="s">
        <v>35</v>
      </c>
      <c r="M2955">
        <v>52.351885027650702</v>
      </c>
      <c r="N2955">
        <v>4.8997889131104504</v>
      </c>
      <c r="O2955" t="s">
        <v>36</v>
      </c>
      <c r="P2955" t="s">
        <v>37</v>
      </c>
      <c r="Q2955">
        <v>2</v>
      </c>
      <c r="R2955">
        <v>1</v>
      </c>
      <c r="S2955">
        <v>1</v>
      </c>
      <c r="T2955">
        <v>1</v>
      </c>
      <c r="U2955" t="s">
        <v>38</v>
      </c>
      <c r="V2955">
        <v>200</v>
      </c>
      <c r="W2955">
        <v>1</v>
      </c>
      <c r="X2955">
        <v>0</v>
      </c>
      <c r="Y2955">
        <v>1</v>
      </c>
      <c r="Z2955" t="s">
        <v>39</v>
      </c>
      <c r="AA2955">
        <v>1</v>
      </c>
      <c r="AB2955">
        <v>2</v>
      </c>
      <c r="AC2955">
        <v>100</v>
      </c>
      <c r="AD2955">
        <v>10</v>
      </c>
      <c r="AE2955">
        <v>10</v>
      </c>
      <c r="AF2955">
        <v>10</v>
      </c>
      <c r="AG2955">
        <v>10</v>
      </c>
      <c r="AH2955">
        <v>10</v>
      </c>
      <c r="AI2955">
        <v>10</v>
      </c>
    </row>
    <row r="2956" spans="1:35" x14ac:dyDescent="0.2">
      <c r="A2956" s="1">
        <v>5345260</v>
      </c>
      <c r="B2956" t="s">
        <v>1064</v>
      </c>
      <c r="C2956">
        <v>2013</v>
      </c>
      <c r="D2956" s="2">
        <v>3</v>
      </c>
      <c r="E2956" s="2">
        <v>6</v>
      </c>
      <c r="F2956" s="3">
        <f t="shared" si="46"/>
        <v>41339</v>
      </c>
      <c r="G2956" s="1">
        <v>1431183</v>
      </c>
      <c r="H2956" t="s">
        <v>60</v>
      </c>
      <c r="I2956" t="s">
        <v>33</v>
      </c>
      <c r="J2956" t="s">
        <v>34</v>
      </c>
      <c r="K2956" s="1">
        <v>1073</v>
      </c>
      <c r="L2956" t="s">
        <v>35</v>
      </c>
      <c r="M2956">
        <v>52.3548753784384</v>
      </c>
      <c r="N2956">
        <v>4.8943494276966399</v>
      </c>
      <c r="O2956" t="s">
        <v>58</v>
      </c>
      <c r="P2956" t="s">
        <v>37</v>
      </c>
      <c r="Q2956">
        <v>2</v>
      </c>
      <c r="R2956">
        <v>1</v>
      </c>
      <c r="S2956">
        <v>1</v>
      </c>
      <c r="T2956">
        <v>1</v>
      </c>
      <c r="U2956" t="s">
        <v>38</v>
      </c>
      <c r="V2956">
        <v>175</v>
      </c>
      <c r="W2956">
        <v>1</v>
      </c>
      <c r="X2956">
        <v>0</v>
      </c>
      <c r="Y2956">
        <v>2</v>
      </c>
      <c r="Z2956" t="s">
        <v>47</v>
      </c>
      <c r="AA2956">
        <v>0.79</v>
      </c>
      <c r="AB2956">
        <v>3</v>
      </c>
      <c r="AC2956">
        <v>93</v>
      </c>
      <c r="AD2956">
        <v>10</v>
      </c>
      <c r="AE2956">
        <v>9</v>
      </c>
      <c r="AF2956">
        <v>10</v>
      </c>
      <c r="AG2956">
        <v>10</v>
      </c>
      <c r="AH2956">
        <v>10</v>
      </c>
      <c r="AI2956">
        <v>9</v>
      </c>
    </row>
    <row r="2957" spans="1:35" x14ac:dyDescent="0.2">
      <c r="A2957" s="1">
        <v>5346300</v>
      </c>
      <c r="B2957" t="s">
        <v>2624</v>
      </c>
      <c r="C2957">
        <v>2013</v>
      </c>
      <c r="D2957" s="2">
        <v>3</v>
      </c>
      <c r="E2957" s="2">
        <v>6</v>
      </c>
      <c r="F2957" s="3">
        <f t="shared" si="46"/>
        <v>41339</v>
      </c>
      <c r="G2957" s="1">
        <v>977123</v>
      </c>
      <c r="H2957" t="s">
        <v>32</v>
      </c>
      <c r="I2957" t="s">
        <v>33</v>
      </c>
      <c r="J2957" t="s">
        <v>34</v>
      </c>
      <c r="K2957" s="1">
        <v>1052</v>
      </c>
      <c r="L2957" t="s">
        <v>35</v>
      </c>
      <c r="M2957">
        <v>52.382463269647197</v>
      </c>
      <c r="N2957">
        <v>4.87950700408771</v>
      </c>
      <c r="O2957" t="s">
        <v>36</v>
      </c>
      <c r="P2957" t="s">
        <v>37</v>
      </c>
      <c r="Q2957">
        <v>2</v>
      </c>
      <c r="R2957">
        <v>1</v>
      </c>
      <c r="S2957">
        <v>1</v>
      </c>
      <c r="T2957">
        <v>2</v>
      </c>
      <c r="U2957" t="s">
        <v>38</v>
      </c>
      <c r="V2957">
        <v>100</v>
      </c>
      <c r="W2957">
        <v>1</v>
      </c>
      <c r="X2957">
        <v>0</v>
      </c>
      <c r="Y2957">
        <v>7</v>
      </c>
      <c r="Z2957" t="s">
        <v>43</v>
      </c>
      <c r="AA2957">
        <v>1</v>
      </c>
      <c r="AB2957">
        <v>4</v>
      </c>
      <c r="AC2957">
        <v>93</v>
      </c>
      <c r="AD2957">
        <v>10</v>
      </c>
      <c r="AE2957">
        <v>8</v>
      </c>
      <c r="AF2957">
        <v>10</v>
      </c>
      <c r="AG2957">
        <v>10</v>
      </c>
      <c r="AH2957">
        <v>10</v>
      </c>
      <c r="AI2957">
        <v>9</v>
      </c>
    </row>
    <row r="2958" spans="1:35" x14ac:dyDescent="0.2">
      <c r="A2958" s="1">
        <v>5346424</v>
      </c>
      <c r="B2958" t="s">
        <v>227</v>
      </c>
      <c r="C2958">
        <v>2013</v>
      </c>
      <c r="D2958" s="2">
        <v>3</v>
      </c>
      <c r="E2958" s="2">
        <v>6</v>
      </c>
      <c r="F2958" s="3">
        <f t="shared" si="46"/>
        <v>41339</v>
      </c>
      <c r="G2958" s="1">
        <v>977116</v>
      </c>
      <c r="H2958" t="s">
        <v>49</v>
      </c>
      <c r="I2958" t="s">
        <v>33</v>
      </c>
      <c r="J2958" t="s">
        <v>34</v>
      </c>
      <c r="K2958" s="1" t="s">
        <v>2625</v>
      </c>
      <c r="L2958" t="s">
        <v>35</v>
      </c>
      <c r="M2958">
        <v>52.367479754101701</v>
      </c>
      <c r="N2958">
        <v>4.8966178573627603</v>
      </c>
      <c r="O2958" t="s">
        <v>132</v>
      </c>
      <c r="P2958" t="s">
        <v>37</v>
      </c>
      <c r="Q2958">
        <v>6</v>
      </c>
      <c r="R2958">
        <v>2</v>
      </c>
      <c r="S2958">
        <v>3</v>
      </c>
      <c r="T2958">
        <v>3</v>
      </c>
      <c r="U2958" t="s">
        <v>38</v>
      </c>
      <c r="V2958">
        <v>160</v>
      </c>
      <c r="W2958">
        <v>2</v>
      </c>
      <c r="X2958">
        <v>75</v>
      </c>
      <c r="Y2958">
        <v>3</v>
      </c>
      <c r="Z2958" t="s">
        <v>83</v>
      </c>
      <c r="AA2958">
        <v>0.41</v>
      </c>
      <c r="AB2958">
        <v>37</v>
      </c>
      <c r="AC2958">
        <v>94</v>
      </c>
      <c r="AD2958">
        <v>9</v>
      </c>
      <c r="AE2958">
        <v>10</v>
      </c>
      <c r="AF2958">
        <v>10</v>
      </c>
      <c r="AG2958">
        <v>10</v>
      </c>
      <c r="AH2958">
        <v>10</v>
      </c>
      <c r="AI2958">
        <v>10</v>
      </c>
    </row>
    <row r="2959" spans="1:35" x14ac:dyDescent="0.2">
      <c r="A2959" s="1">
        <v>5346424</v>
      </c>
      <c r="B2959" t="s">
        <v>227</v>
      </c>
      <c r="C2959">
        <v>2013</v>
      </c>
      <c r="D2959" s="2">
        <v>3</v>
      </c>
      <c r="E2959" s="2">
        <v>6</v>
      </c>
      <c r="F2959" s="3">
        <f t="shared" si="46"/>
        <v>41339</v>
      </c>
      <c r="G2959" s="1">
        <v>1073117</v>
      </c>
      <c r="H2959" t="s">
        <v>51</v>
      </c>
      <c r="I2959" t="s">
        <v>33</v>
      </c>
      <c r="J2959" t="s">
        <v>34</v>
      </c>
      <c r="K2959" s="1" t="s">
        <v>2625</v>
      </c>
      <c r="L2959" t="s">
        <v>35</v>
      </c>
      <c r="M2959">
        <v>52.370664769153301</v>
      </c>
      <c r="N2959">
        <v>4.8980126010321499</v>
      </c>
      <c r="O2959" t="s">
        <v>132</v>
      </c>
      <c r="P2959" t="s">
        <v>37</v>
      </c>
      <c r="Q2959">
        <v>4</v>
      </c>
      <c r="R2959">
        <v>1</v>
      </c>
      <c r="S2959">
        <v>2</v>
      </c>
      <c r="T2959">
        <v>2</v>
      </c>
      <c r="U2959" t="s">
        <v>38</v>
      </c>
      <c r="V2959">
        <v>160</v>
      </c>
      <c r="W2959">
        <v>2</v>
      </c>
      <c r="X2959">
        <v>75</v>
      </c>
      <c r="Y2959">
        <v>3</v>
      </c>
      <c r="Z2959" t="s">
        <v>83</v>
      </c>
      <c r="AA2959">
        <v>0.41</v>
      </c>
      <c r="AB2959">
        <v>4</v>
      </c>
      <c r="AC2959">
        <v>100</v>
      </c>
      <c r="AD2959">
        <v>10</v>
      </c>
      <c r="AE2959">
        <v>10</v>
      </c>
      <c r="AF2959">
        <v>10</v>
      </c>
      <c r="AG2959">
        <v>10</v>
      </c>
      <c r="AH2959">
        <v>10</v>
      </c>
      <c r="AI2959">
        <v>9</v>
      </c>
    </row>
    <row r="2960" spans="1:35" x14ac:dyDescent="0.2">
      <c r="A2960" s="1">
        <v>5346424</v>
      </c>
      <c r="B2960" t="s">
        <v>227</v>
      </c>
      <c r="C2960">
        <v>2013</v>
      </c>
      <c r="D2960" s="2">
        <v>3</v>
      </c>
      <c r="E2960" s="2">
        <v>6</v>
      </c>
      <c r="F2960" s="3">
        <f t="shared" si="46"/>
        <v>41339</v>
      </c>
      <c r="G2960" s="1">
        <v>1106146</v>
      </c>
      <c r="H2960" t="s">
        <v>51</v>
      </c>
      <c r="I2960" t="s">
        <v>33</v>
      </c>
      <c r="J2960" t="s">
        <v>34</v>
      </c>
      <c r="K2960" s="1" t="s">
        <v>2625</v>
      </c>
      <c r="L2960" t="s">
        <v>35</v>
      </c>
      <c r="M2960">
        <v>52.370900766169903</v>
      </c>
      <c r="N2960">
        <v>4.89855772433339</v>
      </c>
      <c r="O2960" t="s">
        <v>132</v>
      </c>
      <c r="P2960" t="s">
        <v>42</v>
      </c>
      <c r="Q2960">
        <v>2</v>
      </c>
      <c r="R2960">
        <v>1</v>
      </c>
      <c r="S2960">
        <v>1</v>
      </c>
      <c r="T2960">
        <v>1</v>
      </c>
      <c r="U2960" t="s">
        <v>38</v>
      </c>
      <c r="V2960">
        <v>200</v>
      </c>
      <c r="W2960">
        <v>2</v>
      </c>
      <c r="X2960">
        <v>75</v>
      </c>
      <c r="Y2960">
        <v>2</v>
      </c>
      <c r="Z2960" t="s">
        <v>83</v>
      </c>
      <c r="AA2960">
        <v>0.41</v>
      </c>
      <c r="AB2960">
        <v>0</v>
      </c>
    </row>
    <row r="2961" spans="1:35" x14ac:dyDescent="0.2">
      <c r="A2961" s="1">
        <v>5349643</v>
      </c>
      <c r="B2961" t="s">
        <v>223</v>
      </c>
      <c r="C2961">
        <v>2013</v>
      </c>
      <c r="D2961" s="2">
        <v>3</v>
      </c>
      <c r="E2961" s="2">
        <v>6</v>
      </c>
      <c r="F2961" s="3">
        <f t="shared" si="46"/>
        <v>41339</v>
      </c>
      <c r="G2961" s="1">
        <v>999033</v>
      </c>
      <c r="H2961" t="s">
        <v>49</v>
      </c>
      <c r="I2961" t="s">
        <v>33</v>
      </c>
      <c r="J2961" t="s">
        <v>34</v>
      </c>
      <c r="K2961" s="1" t="s">
        <v>2626</v>
      </c>
      <c r="L2961" t="s">
        <v>35</v>
      </c>
      <c r="M2961">
        <v>52.361704298002998</v>
      </c>
      <c r="N2961">
        <v>4.88677361027126</v>
      </c>
      <c r="O2961" t="s">
        <v>36</v>
      </c>
      <c r="P2961" t="s">
        <v>37</v>
      </c>
      <c r="Q2961">
        <v>3</v>
      </c>
      <c r="R2961">
        <v>1</v>
      </c>
      <c r="S2961">
        <v>1</v>
      </c>
      <c r="T2961">
        <v>1</v>
      </c>
      <c r="U2961" t="s">
        <v>38</v>
      </c>
      <c r="V2961">
        <v>140</v>
      </c>
      <c r="W2961">
        <v>1</v>
      </c>
      <c r="X2961">
        <v>0</v>
      </c>
      <c r="Y2961">
        <v>2</v>
      </c>
      <c r="Z2961" t="s">
        <v>39</v>
      </c>
      <c r="AA2961">
        <v>0.7</v>
      </c>
      <c r="AB2961">
        <v>18</v>
      </c>
      <c r="AC2961">
        <v>90</v>
      </c>
      <c r="AD2961">
        <v>9</v>
      </c>
      <c r="AE2961">
        <v>9</v>
      </c>
      <c r="AF2961">
        <v>10</v>
      </c>
      <c r="AG2961">
        <v>10</v>
      </c>
      <c r="AH2961">
        <v>9</v>
      </c>
      <c r="AI2961">
        <v>9</v>
      </c>
    </row>
    <row r="2962" spans="1:35" x14ac:dyDescent="0.2">
      <c r="A2962" s="1">
        <v>5349850</v>
      </c>
      <c r="B2962" t="s">
        <v>839</v>
      </c>
      <c r="C2962">
        <v>2013</v>
      </c>
      <c r="D2962" s="2">
        <v>3</v>
      </c>
      <c r="E2962" s="2">
        <v>6</v>
      </c>
      <c r="F2962" s="3">
        <f t="shared" si="46"/>
        <v>41339</v>
      </c>
      <c r="G2962" s="1">
        <v>2929209</v>
      </c>
      <c r="H2962" t="s">
        <v>56</v>
      </c>
      <c r="I2962" t="s">
        <v>33</v>
      </c>
      <c r="J2962" t="s">
        <v>34</v>
      </c>
      <c r="K2962" s="1">
        <v>1059</v>
      </c>
      <c r="L2962" t="s">
        <v>35</v>
      </c>
      <c r="M2962">
        <v>52.3476447308621</v>
      </c>
      <c r="N2962">
        <v>4.8469102486058899</v>
      </c>
      <c r="O2962" t="s">
        <v>36</v>
      </c>
      <c r="P2962" t="s">
        <v>37</v>
      </c>
      <c r="Q2962">
        <v>4</v>
      </c>
      <c r="R2962">
        <v>1</v>
      </c>
      <c r="S2962">
        <v>2</v>
      </c>
      <c r="T2962">
        <v>2</v>
      </c>
      <c r="U2962" t="s">
        <v>38</v>
      </c>
      <c r="V2962">
        <v>200</v>
      </c>
      <c r="W2962">
        <v>1</v>
      </c>
      <c r="X2962">
        <v>0</v>
      </c>
      <c r="Y2962">
        <v>3</v>
      </c>
      <c r="Z2962" t="s">
        <v>83</v>
      </c>
      <c r="AA2962">
        <v>0.4</v>
      </c>
      <c r="AB2962">
        <v>5</v>
      </c>
      <c r="AC2962">
        <v>92</v>
      </c>
      <c r="AD2962">
        <v>10</v>
      </c>
      <c r="AE2962">
        <v>8</v>
      </c>
      <c r="AF2962">
        <v>10</v>
      </c>
      <c r="AG2962">
        <v>10</v>
      </c>
      <c r="AH2962">
        <v>9</v>
      </c>
      <c r="AI2962">
        <v>9</v>
      </c>
    </row>
    <row r="2963" spans="1:35" x14ac:dyDescent="0.2">
      <c r="A2963" s="1">
        <v>5351733</v>
      </c>
      <c r="B2963" t="s">
        <v>1299</v>
      </c>
      <c r="C2963">
        <v>2013</v>
      </c>
      <c r="D2963" s="2">
        <v>3</v>
      </c>
      <c r="E2963" s="2">
        <v>6</v>
      </c>
      <c r="F2963" s="3">
        <f t="shared" si="46"/>
        <v>41339</v>
      </c>
      <c r="G2963" s="1">
        <v>978043</v>
      </c>
      <c r="H2963" t="s">
        <v>49</v>
      </c>
      <c r="I2963" t="s">
        <v>33</v>
      </c>
      <c r="J2963" t="s">
        <v>34</v>
      </c>
      <c r="K2963" s="1" t="s">
        <v>2627</v>
      </c>
      <c r="L2963" t="s">
        <v>35</v>
      </c>
      <c r="M2963">
        <v>52.369876019564103</v>
      </c>
      <c r="N2963">
        <v>4.9031892497732796</v>
      </c>
      <c r="O2963" t="s">
        <v>36</v>
      </c>
      <c r="P2963" t="s">
        <v>37</v>
      </c>
      <c r="Q2963">
        <v>3</v>
      </c>
      <c r="R2963">
        <v>1</v>
      </c>
      <c r="S2963">
        <v>2</v>
      </c>
      <c r="T2963">
        <v>2</v>
      </c>
      <c r="U2963" t="s">
        <v>38</v>
      </c>
      <c r="V2963">
        <v>170</v>
      </c>
      <c r="W2963">
        <v>2</v>
      </c>
      <c r="X2963">
        <v>35</v>
      </c>
      <c r="Y2963">
        <v>5</v>
      </c>
      <c r="Z2963" t="s">
        <v>47</v>
      </c>
      <c r="AA2963">
        <v>1</v>
      </c>
      <c r="AB2963">
        <v>22</v>
      </c>
      <c r="AC2963">
        <v>96</v>
      </c>
      <c r="AD2963">
        <v>10</v>
      </c>
      <c r="AE2963">
        <v>9</v>
      </c>
      <c r="AF2963">
        <v>10</v>
      </c>
      <c r="AG2963">
        <v>10</v>
      </c>
      <c r="AH2963">
        <v>10</v>
      </c>
      <c r="AI2963">
        <v>9</v>
      </c>
    </row>
    <row r="2964" spans="1:35" x14ac:dyDescent="0.2">
      <c r="A2964" s="1">
        <v>5351907</v>
      </c>
      <c r="B2964" t="s">
        <v>65</v>
      </c>
      <c r="C2964">
        <v>2013</v>
      </c>
      <c r="D2964" s="2">
        <v>3</v>
      </c>
      <c r="E2964" s="2">
        <v>6</v>
      </c>
      <c r="F2964" s="3">
        <f t="shared" si="46"/>
        <v>41339</v>
      </c>
      <c r="G2964" s="1">
        <v>4626747</v>
      </c>
      <c r="H2964" t="s">
        <v>32</v>
      </c>
      <c r="I2964" t="s">
        <v>33</v>
      </c>
      <c r="J2964" t="s">
        <v>46</v>
      </c>
      <c r="K2964" s="1" t="s">
        <v>2171</v>
      </c>
      <c r="L2964" t="s">
        <v>35</v>
      </c>
      <c r="M2964">
        <v>52.379257944676702</v>
      </c>
      <c r="N2964">
        <v>4.8737707572739799</v>
      </c>
      <c r="O2964" t="s">
        <v>36</v>
      </c>
      <c r="P2964" t="s">
        <v>37</v>
      </c>
      <c r="Q2964">
        <v>4</v>
      </c>
      <c r="R2964">
        <v>1</v>
      </c>
      <c r="S2964">
        <v>2</v>
      </c>
      <c r="T2964">
        <v>2</v>
      </c>
      <c r="U2964" t="s">
        <v>38</v>
      </c>
      <c r="V2964">
        <v>85</v>
      </c>
      <c r="W2964">
        <v>2</v>
      </c>
      <c r="X2964">
        <v>35</v>
      </c>
      <c r="Y2964">
        <v>2</v>
      </c>
      <c r="Z2964" t="s">
        <v>43</v>
      </c>
      <c r="AA2964">
        <v>1</v>
      </c>
      <c r="AB2964">
        <v>7</v>
      </c>
      <c r="AC2964">
        <v>91</v>
      </c>
      <c r="AD2964">
        <v>9</v>
      </c>
      <c r="AE2964">
        <v>10</v>
      </c>
      <c r="AF2964">
        <v>10</v>
      </c>
      <c r="AG2964">
        <v>10</v>
      </c>
      <c r="AH2964">
        <v>9</v>
      </c>
      <c r="AI2964">
        <v>9</v>
      </c>
    </row>
    <row r="2965" spans="1:35" x14ac:dyDescent="0.2">
      <c r="A2965" s="1">
        <v>5357668</v>
      </c>
      <c r="B2965" t="s">
        <v>2628</v>
      </c>
      <c r="C2965">
        <v>2013</v>
      </c>
      <c r="D2965" s="2">
        <v>3</v>
      </c>
      <c r="E2965" s="2">
        <v>7</v>
      </c>
      <c r="F2965" s="3">
        <f t="shared" si="46"/>
        <v>41340</v>
      </c>
      <c r="G2965" s="1">
        <v>1076673</v>
      </c>
      <c r="H2965" t="s">
        <v>60</v>
      </c>
      <c r="I2965" t="s">
        <v>33</v>
      </c>
      <c r="J2965" t="s">
        <v>34</v>
      </c>
      <c r="K2965" s="1">
        <v>1078</v>
      </c>
      <c r="L2965" t="s">
        <v>35</v>
      </c>
      <c r="M2965">
        <v>52.346967313176002</v>
      </c>
      <c r="N2965">
        <v>4.8893367986034102</v>
      </c>
      <c r="O2965" t="s">
        <v>36</v>
      </c>
      <c r="P2965" t="s">
        <v>37</v>
      </c>
      <c r="Q2965">
        <v>4</v>
      </c>
      <c r="R2965">
        <v>1</v>
      </c>
      <c r="S2965">
        <v>2</v>
      </c>
      <c r="T2965">
        <v>2</v>
      </c>
      <c r="U2965" t="s">
        <v>38</v>
      </c>
      <c r="V2965">
        <v>120</v>
      </c>
      <c r="W2965">
        <v>2</v>
      </c>
      <c r="X2965">
        <v>40</v>
      </c>
      <c r="Y2965">
        <v>4</v>
      </c>
      <c r="Z2965" t="s">
        <v>47</v>
      </c>
      <c r="AA2965">
        <v>1</v>
      </c>
      <c r="AB2965">
        <v>11</v>
      </c>
      <c r="AC2965">
        <v>91</v>
      </c>
      <c r="AD2965">
        <v>9</v>
      </c>
      <c r="AE2965">
        <v>7</v>
      </c>
      <c r="AF2965">
        <v>9</v>
      </c>
      <c r="AG2965">
        <v>10</v>
      </c>
      <c r="AH2965">
        <v>10</v>
      </c>
      <c r="AI2965">
        <v>9</v>
      </c>
    </row>
    <row r="2966" spans="1:35" x14ac:dyDescent="0.2">
      <c r="A2966" s="1">
        <v>5359512</v>
      </c>
      <c r="B2966" t="s">
        <v>2629</v>
      </c>
      <c r="C2966">
        <v>2013</v>
      </c>
      <c r="D2966" s="2">
        <v>3</v>
      </c>
      <c r="E2966" s="2">
        <v>7</v>
      </c>
      <c r="F2966" s="3">
        <f t="shared" si="46"/>
        <v>41340</v>
      </c>
      <c r="G2966" s="1">
        <v>4668381</v>
      </c>
      <c r="H2966" t="s">
        <v>51</v>
      </c>
      <c r="I2966" t="s">
        <v>33</v>
      </c>
      <c r="J2966" t="s">
        <v>46</v>
      </c>
      <c r="K2966" s="1" t="s">
        <v>2630</v>
      </c>
      <c r="L2966" t="s">
        <v>35</v>
      </c>
      <c r="M2966">
        <v>52.376419819617198</v>
      </c>
      <c r="N2966">
        <v>4.8783999681485497</v>
      </c>
      <c r="O2966" t="s">
        <v>36</v>
      </c>
      <c r="P2966" t="s">
        <v>37</v>
      </c>
      <c r="Q2966">
        <v>4</v>
      </c>
      <c r="R2966">
        <v>1</v>
      </c>
      <c r="S2966">
        <v>1</v>
      </c>
      <c r="T2966">
        <v>2</v>
      </c>
      <c r="U2966" t="s">
        <v>38</v>
      </c>
      <c r="V2966">
        <v>150</v>
      </c>
      <c r="W2966">
        <v>2</v>
      </c>
      <c r="X2966">
        <v>40</v>
      </c>
      <c r="Y2966">
        <v>1</v>
      </c>
      <c r="Z2966" t="s">
        <v>47</v>
      </c>
      <c r="AA2966">
        <v>0.88</v>
      </c>
      <c r="AB2966">
        <v>2</v>
      </c>
      <c r="AC2966">
        <v>100</v>
      </c>
      <c r="AD2966">
        <v>10</v>
      </c>
      <c r="AE2966">
        <v>8</v>
      </c>
      <c r="AF2966">
        <v>10</v>
      </c>
      <c r="AG2966">
        <v>10</v>
      </c>
      <c r="AH2966">
        <v>10</v>
      </c>
      <c r="AI2966">
        <v>10</v>
      </c>
    </row>
    <row r="2967" spans="1:35" x14ac:dyDescent="0.2">
      <c r="A2967" s="1">
        <v>5360519</v>
      </c>
      <c r="B2967" t="s">
        <v>2631</v>
      </c>
      <c r="C2967">
        <v>2013</v>
      </c>
      <c r="D2967" s="2">
        <v>3</v>
      </c>
      <c r="E2967" s="2">
        <v>7</v>
      </c>
      <c r="F2967" s="3">
        <f t="shared" si="46"/>
        <v>41340</v>
      </c>
      <c r="G2967" s="1">
        <v>5758685</v>
      </c>
      <c r="H2967" t="s">
        <v>253</v>
      </c>
      <c r="I2967" t="s">
        <v>33</v>
      </c>
      <c r="J2967" t="s">
        <v>46</v>
      </c>
      <c r="K2967" s="1" t="s">
        <v>2632</v>
      </c>
      <c r="L2967" t="s">
        <v>35</v>
      </c>
      <c r="M2967">
        <v>52.359076332349602</v>
      </c>
      <c r="N2967">
        <v>4.79107673612</v>
      </c>
      <c r="O2967" t="s">
        <v>36</v>
      </c>
      <c r="P2967" t="s">
        <v>42</v>
      </c>
      <c r="Q2967">
        <v>2</v>
      </c>
      <c r="R2967">
        <v>1</v>
      </c>
      <c r="S2967">
        <v>1</v>
      </c>
      <c r="T2967">
        <v>1</v>
      </c>
      <c r="U2967" t="s">
        <v>38</v>
      </c>
      <c r="V2967">
        <v>60</v>
      </c>
      <c r="W2967">
        <v>2</v>
      </c>
      <c r="X2967">
        <v>20</v>
      </c>
      <c r="Y2967">
        <v>1</v>
      </c>
      <c r="Z2967" t="s">
        <v>43</v>
      </c>
      <c r="AA2967">
        <v>1</v>
      </c>
      <c r="AB2967">
        <v>1</v>
      </c>
      <c r="AC2967">
        <v>100</v>
      </c>
      <c r="AD2967">
        <v>8</v>
      </c>
      <c r="AE2967">
        <v>10</v>
      </c>
      <c r="AF2967">
        <v>10</v>
      </c>
      <c r="AG2967">
        <v>10</v>
      </c>
      <c r="AH2967">
        <v>8</v>
      </c>
      <c r="AI2967">
        <v>10</v>
      </c>
    </row>
    <row r="2968" spans="1:35" x14ac:dyDescent="0.2">
      <c r="A2968" s="1">
        <v>5364787</v>
      </c>
      <c r="B2968" t="s">
        <v>2633</v>
      </c>
      <c r="C2968">
        <v>2013</v>
      </c>
      <c r="D2968" s="2">
        <v>3</v>
      </c>
      <c r="E2968" s="2">
        <v>7</v>
      </c>
      <c r="F2968" s="3">
        <f t="shared" si="46"/>
        <v>41340</v>
      </c>
      <c r="G2968" s="1">
        <v>1682706</v>
      </c>
      <c r="H2968" t="s">
        <v>60</v>
      </c>
      <c r="I2968" t="s">
        <v>33</v>
      </c>
      <c r="J2968" t="s">
        <v>34</v>
      </c>
      <c r="K2968" s="1" t="s">
        <v>2634</v>
      </c>
      <c r="L2968" t="s">
        <v>35</v>
      </c>
      <c r="M2968">
        <v>52.351226368566202</v>
      </c>
      <c r="N2968">
        <v>4.8932465423831797</v>
      </c>
      <c r="O2968" t="s">
        <v>36</v>
      </c>
      <c r="P2968" t="s">
        <v>37</v>
      </c>
      <c r="Q2968">
        <v>6</v>
      </c>
      <c r="R2968">
        <v>1</v>
      </c>
      <c r="S2968">
        <v>3</v>
      </c>
      <c r="T2968">
        <v>6</v>
      </c>
      <c r="U2968" t="s">
        <v>38</v>
      </c>
      <c r="V2968">
        <v>400</v>
      </c>
      <c r="W2968">
        <v>6</v>
      </c>
      <c r="X2968">
        <v>30</v>
      </c>
      <c r="Y2968">
        <v>3</v>
      </c>
      <c r="Z2968" t="s">
        <v>47</v>
      </c>
      <c r="AA2968">
        <v>1</v>
      </c>
      <c r="AB2968">
        <v>11</v>
      </c>
      <c r="AC2968">
        <v>86</v>
      </c>
      <c r="AD2968">
        <v>9</v>
      </c>
      <c r="AE2968">
        <v>7</v>
      </c>
      <c r="AF2968">
        <v>10</v>
      </c>
      <c r="AG2968">
        <v>10</v>
      </c>
      <c r="AH2968">
        <v>9</v>
      </c>
      <c r="AI2968">
        <v>9</v>
      </c>
    </row>
    <row r="2969" spans="1:35" x14ac:dyDescent="0.2">
      <c r="A2969" s="1">
        <v>5365863</v>
      </c>
      <c r="B2969" t="s">
        <v>1159</v>
      </c>
      <c r="C2969">
        <v>2013</v>
      </c>
      <c r="D2969" s="2">
        <v>3</v>
      </c>
      <c r="E2969" s="2">
        <v>7</v>
      </c>
      <c r="F2969" s="3">
        <f t="shared" si="46"/>
        <v>41340</v>
      </c>
      <c r="G2969" s="1">
        <v>1447024</v>
      </c>
      <c r="H2969" t="s">
        <v>51</v>
      </c>
      <c r="I2969" t="s">
        <v>33</v>
      </c>
      <c r="J2969" t="s">
        <v>34</v>
      </c>
      <c r="K2969" s="1" t="s">
        <v>552</v>
      </c>
      <c r="L2969" t="s">
        <v>35</v>
      </c>
      <c r="M2969">
        <v>52.369451451872997</v>
      </c>
      <c r="N2969">
        <v>4.8807511076036496</v>
      </c>
      <c r="O2969" t="s">
        <v>36</v>
      </c>
      <c r="P2969" t="s">
        <v>37</v>
      </c>
      <c r="Q2969">
        <v>3</v>
      </c>
      <c r="R2969">
        <v>1</v>
      </c>
      <c r="S2969">
        <v>0</v>
      </c>
      <c r="T2969">
        <v>3</v>
      </c>
      <c r="U2969" t="s">
        <v>38</v>
      </c>
      <c r="V2969">
        <v>140</v>
      </c>
      <c r="W2969">
        <v>2</v>
      </c>
      <c r="X2969">
        <v>40</v>
      </c>
      <c r="Y2969">
        <v>2</v>
      </c>
      <c r="Z2969" t="s">
        <v>43</v>
      </c>
      <c r="AA2969">
        <v>1</v>
      </c>
      <c r="AB2969">
        <v>79</v>
      </c>
      <c r="AC2969">
        <v>97</v>
      </c>
      <c r="AD2969">
        <v>10</v>
      </c>
      <c r="AE2969">
        <v>10</v>
      </c>
      <c r="AF2969">
        <v>10</v>
      </c>
      <c r="AG2969">
        <v>10</v>
      </c>
      <c r="AH2969">
        <v>10</v>
      </c>
      <c r="AI2969">
        <v>9</v>
      </c>
    </row>
    <row r="2970" spans="1:35" x14ac:dyDescent="0.2">
      <c r="A2970" s="1">
        <v>5368057</v>
      </c>
      <c r="B2970" t="s">
        <v>2635</v>
      </c>
      <c r="C2970">
        <v>2013</v>
      </c>
      <c r="D2970" s="2">
        <v>3</v>
      </c>
      <c r="E2970" s="2">
        <v>7</v>
      </c>
      <c r="F2970" s="3">
        <f t="shared" si="46"/>
        <v>41340</v>
      </c>
      <c r="G2970" s="1">
        <v>4286813</v>
      </c>
      <c r="H2970" t="s">
        <v>45</v>
      </c>
      <c r="I2970" t="s">
        <v>33</v>
      </c>
      <c r="J2970" t="s">
        <v>46</v>
      </c>
      <c r="K2970" s="1">
        <v>1054</v>
      </c>
      <c r="L2970" t="s">
        <v>35</v>
      </c>
      <c r="M2970">
        <v>52.359611865401902</v>
      </c>
      <c r="N2970">
        <v>4.8580757126206402</v>
      </c>
      <c r="O2970" t="s">
        <v>36</v>
      </c>
      <c r="P2970" t="s">
        <v>37</v>
      </c>
      <c r="Q2970">
        <v>2</v>
      </c>
      <c r="R2970">
        <v>1</v>
      </c>
      <c r="S2970">
        <v>1</v>
      </c>
      <c r="T2970">
        <v>1</v>
      </c>
      <c r="U2970" t="s">
        <v>38</v>
      </c>
      <c r="V2970">
        <v>79</v>
      </c>
      <c r="W2970">
        <v>1</v>
      </c>
      <c r="X2970">
        <v>0</v>
      </c>
      <c r="Y2970">
        <v>3</v>
      </c>
      <c r="Z2970" t="s">
        <v>39</v>
      </c>
      <c r="AA2970">
        <v>0.5</v>
      </c>
      <c r="AB2970">
        <v>2</v>
      </c>
      <c r="AC2970">
        <v>100</v>
      </c>
      <c r="AD2970">
        <v>9</v>
      </c>
      <c r="AE2970">
        <v>10</v>
      </c>
      <c r="AF2970">
        <v>10</v>
      </c>
      <c r="AG2970">
        <v>10</v>
      </c>
      <c r="AH2970">
        <v>10</v>
      </c>
      <c r="AI2970">
        <v>10</v>
      </c>
    </row>
    <row r="2971" spans="1:35" x14ac:dyDescent="0.2">
      <c r="A2971" s="1">
        <v>5372719</v>
      </c>
      <c r="B2971" t="s">
        <v>1599</v>
      </c>
      <c r="C2971">
        <v>2013</v>
      </c>
      <c r="D2971" s="2">
        <v>3</v>
      </c>
      <c r="E2971" s="2">
        <v>8</v>
      </c>
      <c r="F2971" s="3">
        <f t="shared" si="46"/>
        <v>41341</v>
      </c>
      <c r="G2971" s="1">
        <v>989027</v>
      </c>
      <c r="H2971" t="s">
        <v>32</v>
      </c>
      <c r="I2971" t="s">
        <v>33</v>
      </c>
      <c r="J2971" t="s">
        <v>34</v>
      </c>
      <c r="K2971" s="1">
        <v>1013</v>
      </c>
      <c r="L2971" t="s">
        <v>35</v>
      </c>
      <c r="M2971">
        <v>52.388412276647202</v>
      </c>
      <c r="N2971">
        <v>4.8802896154847701</v>
      </c>
      <c r="O2971" t="s">
        <v>36</v>
      </c>
      <c r="P2971" t="s">
        <v>37</v>
      </c>
      <c r="Q2971">
        <v>2</v>
      </c>
      <c r="R2971">
        <v>1</v>
      </c>
      <c r="S2971">
        <v>1</v>
      </c>
      <c r="T2971">
        <v>1</v>
      </c>
      <c r="U2971" t="s">
        <v>38</v>
      </c>
      <c r="V2971">
        <v>95</v>
      </c>
      <c r="W2971">
        <v>2</v>
      </c>
      <c r="X2971">
        <v>0</v>
      </c>
      <c r="Y2971">
        <v>4</v>
      </c>
      <c r="Z2971" t="s">
        <v>39</v>
      </c>
      <c r="AA2971">
        <v>0.8</v>
      </c>
      <c r="AB2971">
        <v>11</v>
      </c>
      <c r="AC2971">
        <v>96</v>
      </c>
      <c r="AD2971">
        <v>9</v>
      </c>
      <c r="AE2971">
        <v>10</v>
      </c>
      <c r="AF2971">
        <v>10</v>
      </c>
      <c r="AG2971">
        <v>10</v>
      </c>
      <c r="AH2971">
        <v>10</v>
      </c>
      <c r="AI2971">
        <v>9</v>
      </c>
    </row>
    <row r="2972" spans="1:35" x14ac:dyDescent="0.2">
      <c r="A2972" s="1">
        <v>5376351</v>
      </c>
      <c r="B2972" t="s">
        <v>1494</v>
      </c>
      <c r="C2972">
        <v>2013</v>
      </c>
      <c r="D2972" s="2">
        <v>3</v>
      </c>
      <c r="E2972" s="2">
        <v>8</v>
      </c>
      <c r="F2972" s="3">
        <f t="shared" si="46"/>
        <v>41341</v>
      </c>
      <c r="G2972" s="1">
        <v>2755514</v>
      </c>
      <c r="H2972" t="s">
        <v>56</v>
      </c>
      <c r="I2972" t="s">
        <v>33</v>
      </c>
      <c r="J2972" t="s">
        <v>46</v>
      </c>
      <c r="K2972" s="1">
        <v>1059</v>
      </c>
      <c r="L2972" t="s">
        <v>35</v>
      </c>
      <c r="M2972">
        <v>52.347871942361699</v>
      </c>
      <c r="N2972">
        <v>4.8474997760091103</v>
      </c>
      <c r="O2972" t="s">
        <v>75</v>
      </c>
      <c r="P2972" t="s">
        <v>37</v>
      </c>
      <c r="Q2972">
        <v>2</v>
      </c>
      <c r="R2972">
        <v>1</v>
      </c>
      <c r="S2972">
        <v>0</v>
      </c>
      <c r="T2972">
        <v>2</v>
      </c>
      <c r="U2972" t="s">
        <v>38</v>
      </c>
      <c r="V2972">
        <v>60</v>
      </c>
      <c r="W2972">
        <v>1</v>
      </c>
      <c r="X2972">
        <v>10</v>
      </c>
      <c r="Y2972">
        <v>2</v>
      </c>
      <c r="Z2972" t="s">
        <v>39</v>
      </c>
      <c r="AA2972">
        <v>0.92</v>
      </c>
      <c r="AB2972">
        <v>21</v>
      </c>
      <c r="AC2972">
        <v>89</v>
      </c>
      <c r="AD2972">
        <v>9</v>
      </c>
      <c r="AE2972">
        <v>9</v>
      </c>
      <c r="AF2972">
        <v>9</v>
      </c>
      <c r="AG2972">
        <v>9</v>
      </c>
      <c r="AH2972">
        <v>9</v>
      </c>
      <c r="AI2972">
        <v>9</v>
      </c>
    </row>
    <row r="2973" spans="1:35" x14ac:dyDescent="0.2">
      <c r="A2973" s="1">
        <v>5376372</v>
      </c>
      <c r="B2973" t="s">
        <v>1325</v>
      </c>
      <c r="C2973">
        <v>2013</v>
      </c>
      <c r="D2973" s="2">
        <v>3</v>
      </c>
      <c r="E2973" s="2">
        <v>8</v>
      </c>
      <c r="F2973" s="3">
        <f t="shared" si="46"/>
        <v>41341</v>
      </c>
      <c r="G2973" s="1">
        <v>2964432</v>
      </c>
      <c r="H2973" t="s">
        <v>51</v>
      </c>
      <c r="I2973" t="s">
        <v>33</v>
      </c>
      <c r="J2973" t="s">
        <v>34</v>
      </c>
      <c r="K2973" s="1" t="s">
        <v>2636</v>
      </c>
      <c r="L2973" t="s">
        <v>35</v>
      </c>
      <c r="M2973">
        <v>52.370071087744002</v>
      </c>
      <c r="N2973">
        <v>4.8903273320491296</v>
      </c>
      <c r="O2973" t="s">
        <v>36</v>
      </c>
      <c r="P2973" t="s">
        <v>37</v>
      </c>
      <c r="Q2973">
        <v>4</v>
      </c>
      <c r="R2973">
        <v>1</v>
      </c>
      <c r="S2973">
        <v>2</v>
      </c>
      <c r="T2973">
        <v>2</v>
      </c>
      <c r="U2973" t="s">
        <v>38</v>
      </c>
      <c r="V2973">
        <v>220</v>
      </c>
      <c r="W2973">
        <v>1</v>
      </c>
      <c r="X2973">
        <v>0</v>
      </c>
      <c r="Y2973">
        <v>3</v>
      </c>
      <c r="Z2973" t="s">
        <v>47</v>
      </c>
      <c r="AA2973">
        <v>1</v>
      </c>
      <c r="AB2973">
        <v>2</v>
      </c>
      <c r="AC2973">
        <v>100</v>
      </c>
      <c r="AD2973">
        <v>10</v>
      </c>
      <c r="AE2973">
        <v>9</v>
      </c>
      <c r="AF2973">
        <v>10</v>
      </c>
      <c r="AG2973">
        <v>10</v>
      </c>
      <c r="AH2973">
        <v>10</v>
      </c>
      <c r="AI2973">
        <v>9</v>
      </c>
    </row>
    <row r="2974" spans="1:35" x14ac:dyDescent="0.2">
      <c r="A2974" s="1">
        <v>5379757</v>
      </c>
      <c r="B2974" t="s">
        <v>2637</v>
      </c>
      <c r="C2974">
        <v>2013</v>
      </c>
      <c r="D2974" s="2">
        <v>3</v>
      </c>
      <c r="E2974" s="2">
        <v>8</v>
      </c>
      <c r="F2974" s="3">
        <f t="shared" si="46"/>
        <v>41341</v>
      </c>
      <c r="G2974" s="1">
        <v>2542835</v>
      </c>
      <c r="H2974" t="s">
        <v>60</v>
      </c>
      <c r="I2974" t="s">
        <v>33</v>
      </c>
      <c r="J2974" t="s">
        <v>34</v>
      </c>
      <c r="K2974" s="1" t="s">
        <v>2638</v>
      </c>
      <c r="L2974" t="s">
        <v>35</v>
      </c>
      <c r="M2974">
        <v>52.3517335678889</v>
      </c>
      <c r="N2974">
        <v>4.8869240217908798</v>
      </c>
      <c r="O2974" t="s">
        <v>36</v>
      </c>
      <c r="P2974" t="s">
        <v>37</v>
      </c>
      <c r="Q2974">
        <v>5</v>
      </c>
      <c r="R2974">
        <v>1.5</v>
      </c>
      <c r="S2974">
        <v>2</v>
      </c>
      <c r="T2974">
        <v>2</v>
      </c>
      <c r="U2974" t="s">
        <v>38</v>
      </c>
      <c r="V2974">
        <v>119</v>
      </c>
      <c r="W2974">
        <v>1</v>
      </c>
      <c r="X2974">
        <v>99</v>
      </c>
      <c r="Y2974">
        <v>3</v>
      </c>
      <c r="Z2974" t="s">
        <v>47</v>
      </c>
      <c r="AA2974">
        <v>0.96</v>
      </c>
      <c r="AB2974">
        <v>6</v>
      </c>
      <c r="AC2974">
        <v>83</v>
      </c>
      <c r="AD2974">
        <v>9</v>
      </c>
      <c r="AE2974">
        <v>8</v>
      </c>
      <c r="AF2974">
        <v>9</v>
      </c>
      <c r="AG2974">
        <v>10</v>
      </c>
      <c r="AH2974">
        <v>10</v>
      </c>
      <c r="AI2974">
        <v>8</v>
      </c>
    </row>
    <row r="2975" spans="1:35" x14ac:dyDescent="0.2">
      <c r="A2975" s="1">
        <v>5385445</v>
      </c>
      <c r="B2975" t="s">
        <v>2639</v>
      </c>
      <c r="C2975">
        <v>2013</v>
      </c>
      <c r="D2975" s="2">
        <v>3</v>
      </c>
      <c r="E2975" s="2">
        <v>9</v>
      </c>
      <c r="F2975" s="3">
        <f t="shared" si="46"/>
        <v>41342</v>
      </c>
      <c r="G2975" s="1">
        <v>4697415</v>
      </c>
      <c r="H2975" t="s">
        <v>51</v>
      </c>
      <c r="I2975" t="s">
        <v>33</v>
      </c>
      <c r="J2975" t="s">
        <v>46</v>
      </c>
      <c r="K2975" s="1" t="s">
        <v>2640</v>
      </c>
      <c r="L2975" t="s">
        <v>35</v>
      </c>
      <c r="M2975">
        <v>52.377398121044799</v>
      </c>
      <c r="N2975">
        <v>4.8917743740825301</v>
      </c>
      <c r="O2975" t="s">
        <v>36</v>
      </c>
      <c r="P2975" t="s">
        <v>37</v>
      </c>
      <c r="Q2975">
        <v>2</v>
      </c>
      <c r="R2975">
        <v>1</v>
      </c>
      <c r="S2975">
        <v>1</v>
      </c>
      <c r="T2975">
        <v>1</v>
      </c>
      <c r="U2975" t="s">
        <v>38</v>
      </c>
      <c r="V2975">
        <v>130</v>
      </c>
      <c r="W2975">
        <v>1</v>
      </c>
      <c r="X2975">
        <v>0</v>
      </c>
      <c r="Y2975">
        <v>3</v>
      </c>
      <c r="Z2975" t="s">
        <v>39</v>
      </c>
      <c r="AA2975">
        <v>0.6</v>
      </c>
      <c r="AB2975">
        <v>5</v>
      </c>
      <c r="AC2975">
        <v>100</v>
      </c>
      <c r="AD2975">
        <v>10</v>
      </c>
      <c r="AE2975">
        <v>10</v>
      </c>
      <c r="AF2975">
        <v>10</v>
      </c>
      <c r="AG2975">
        <v>10</v>
      </c>
      <c r="AH2975">
        <v>10</v>
      </c>
      <c r="AI2975">
        <v>10</v>
      </c>
    </row>
    <row r="2976" spans="1:35" x14ac:dyDescent="0.2">
      <c r="A2976" s="1">
        <v>5385764</v>
      </c>
      <c r="B2976" t="s">
        <v>1029</v>
      </c>
      <c r="C2976">
        <v>2013</v>
      </c>
      <c r="D2976" s="2">
        <v>3</v>
      </c>
      <c r="E2976" s="2">
        <v>9</v>
      </c>
      <c r="F2976" s="3">
        <f t="shared" si="46"/>
        <v>41342</v>
      </c>
      <c r="G2976" s="1">
        <v>3860109</v>
      </c>
      <c r="H2976" t="s">
        <v>56</v>
      </c>
      <c r="I2976" t="s">
        <v>33</v>
      </c>
      <c r="J2976" t="s">
        <v>34</v>
      </c>
      <c r="K2976" s="1" t="s">
        <v>2641</v>
      </c>
      <c r="L2976" t="s">
        <v>35</v>
      </c>
      <c r="M2976">
        <v>52.347632878681303</v>
      </c>
      <c r="N2976">
        <v>4.8464061820096997</v>
      </c>
      <c r="O2976" t="s">
        <v>36</v>
      </c>
      <c r="P2976" t="s">
        <v>37</v>
      </c>
      <c r="Q2976">
        <v>2</v>
      </c>
      <c r="R2976">
        <v>1</v>
      </c>
      <c r="S2976">
        <v>1</v>
      </c>
      <c r="T2976">
        <v>1</v>
      </c>
      <c r="U2976" t="s">
        <v>38</v>
      </c>
      <c r="V2976">
        <v>125</v>
      </c>
      <c r="W2976">
        <v>2</v>
      </c>
      <c r="X2976">
        <v>40</v>
      </c>
      <c r="Y2976">
        <v>4</v>
      </c>
      <c r="Z2976" t="s">
        <v>62</v>
      </c>
      <c r="AA2976" t="s">
        <v>62</v>
      </c>
      <c r="AB2976">
        <v>0</v>
      </c>
    </row>
    <row r="2977" spans="1:35" x14ac:dyDescent="0.2">
      <c r="A2977" s="1">
        <v>5387592</v>
      </c>
      <c r="B2977" t="s">
        <v>491</v>
      </c>
      <c r="C2977">
        <v>2013</v>
      </c>
      <c r="D2977" s="2">
        <v>3</v>
      </c>
      <c r="E2977" s="2">
        <v>9</v>
      </c>
      <c r="F2977" s="3">
        <f t="shared" si="46"/>
        <v>41342</v>
      </c>
      <c r="G2977" s="1">
        <v>5234612</v>
      </c>
      <c r="H2977" t="s">
        <v>41</v>
      </c>
      <c r="I2977" t="s">
        <v>33</v>
      </c>
      <c r="J2977" t="s">
        <v>46</v>
      </c>
      <c r="K2977" s="1">
        <v>1094</v>
      </c>
      <c r="L2977" t="s">
        <v>35</v>
      </c>
      <c r="M2977">
        <v>52.364932184139001</v>
      </c>
      <c r="N2977">
        <v>4.93285112539726</v>
      </c>
      <c r="O2977" t="s">
        <v>36</v>
      </c>
      <c r="P2977" t="s">
        <v>37</v>
      </c>
      <c r="Q2977">
        <v>2</v>
      </c>
      <c r="R2977">
        <v>1</v>
      </c>
      <c r="S2977">
        <v>1</v>
      </c>
      <c r="T2977">
        <v>2</v>
      </c>
      <c r="U2977" t="s">
        <v>38</v>
      </c>
      <c r="V2977">
        <v>74</v>
      </c>
      <c r="W2977">
        <v>1</v>
      </c>
      <c r="X2977">
        <v>0</v>
      </c>
      <c r="Y2977">
        <v>1</v>
      </c>
      <c r="Z2977" t="s">
        <v>39</v>
      </c>
      <c r="AA2977">
        <v>0.93</v>
      </c>
      <c r="AB2977">
        <v>4</v>
      </c>
      <c r="AC2977">
        <v>87</v>
      </c>
      <c r="AD2977">
        <v>10</v>
      </c>
      <c r="AE2977">
        <v>9</v>
      </c>
      <c r="AF2977">
        <v>9</v>
      </c>
      <c r="AG2977">
        <v>10</v>
      </c>
      <c r="AH2977">
        <v>9</v>
      </c>
      <c r="AI2977">
        <v>9</v>
      </c>
    </row>
    <row r="2978" spans="1:35" x14ac:dyDescent="0.2">
      <c r="A2978" s="1">
        <v>5396126</v>
      </c>
      <c r="B2978" t="s">
        <v>281</v>
      </c>
      <c r="C2978">
        <v>2013</v>
      </c>
      <c r="D2978" s="2">
        <v>3</v>
      </c>
      <c r="E2978" s="2">
        <v>10</v>
      </c>
      <c r="F2978" s="3">
        <f t="shared" si="46"/>
        <v>41343</v>
      </c>
      <c r="G2978" s="1">
        <v>1001004</v>
      </c>
      <c r="H2978" t="s">
        <v>32</v>
      </c>
      <c r="I2978" t="s">
        <v>33</v>
      </c>
      <c r="J2978" t="s">
        <v>46</v>
      </c>
      <c r="K2978" s="1">
        <v>1013</v>
      </c>
      <c r="L2978" t="s">
        <v>35</v>
      </c>
      <c r="M2978">
        <v>52.392709590931098</v>
      </c>
      <c r="N2978">
        <v>4.8816748603398299</v>
      </c>
      <c r="O2978" t="s">
        <v>104</v>
      </c>
      <c r="P2978" t="s">
        <v>37</v>
      </c>
      <c r="Q2978">
        <v>16</v>
      </c>
      <c r="R2978">
        <v>3</v>
      </c>
      <c r="S2978">
        <v>7</v>
      </c>
      <c r="T2978">
        <v>16</v>
      </c>
      <c r="U2978" t="s">
        <v>38</v>
      </c>
      <c r="V2978">
        <v>400</v>
      </c>
      <c r="W2978">
        <v>15</v>
      </c>
      <c r="X2978">
        <v>0</v>
      </c>
      <c r="Y2978">
        <v>2</v>
      </c>
      <c r="Z2978" t="s">
        <v>47</v>
      </c>
      <c r="AA2978">
        <v>0.89</v>
      </c>
      <c r="AB2978">
        <v>16</v>
      </c>
      <c r="AC2978">
        <v>98</v>
      </c>
      <c r="AD2978">
        <v>10</v>
      </c>
      <c r="AE2978">
        <v>10</v>
      </c>
      <c r="AF2978">
        <v>10</v>
      </c>
      <c r="AG2978">
        <v>10</v>
      </c>
      <c r="AH2978">
        <v>9</v>
      </c>
      <c r="AI2978">
        <v>10</v>
      </c>
    </row>
    <row r="2979" spans="1:35" x14ac:dyDescent="0.2">
      <c r="A2979" s="1">
        <v>5396126</v>
      </c>
      <c r="B2979" t="s">
        <v>281</v>
      </c>
      <c r="C2979">
        <v>2013</v>
      </c>
      <c r="D2979" s="2">
        <v>3</v>
      </c>
      <c r="E2979" s="2">
        <v>10</v>
      </c>
      <c r="F2979" s="3">
        <f t="shared" si="46"/>
        <v>41343</v>
      </c>
      <c r="G2979" s="1">
        <v>984095</v>
      </c>
      <c r="H2979" t="s">
        <v>32</v>
      </c>
      <c r="I2979" t="s">
        <v>33</v>
      </c>
      <c r="J2979" t="s">
        <v>46</v>
      </c>
      <c r="K2979" s="1" t="s">
        <v>1746</v>
      </c>
      <c r="L2979" t="s">
        <v>35</v>
      </c>
      <c r="M2979">
        <v>52.392767250449303</v>
      </c>
      <c r="N2979">
        <v>4.8837568653761103</v>
      </c>
      <c r="O2979" t="s">
        <v>104</v>
      </c>
      <c r="P2979" t="s">
        <v>42</v>
      </c>
      <c r="Q2979">
        <v>16</v>
      </c>
      <c r="R2979">
        <v>3</v>
      </c>
      <c r="S2979">
        <v>1</v>
      </c>
      <c r="T2979">
        <v>16</v>
      </c>
      <c r="U2979" t="s">
        <v>38</v>
      </c>
      <c r="V2979">
        <v>35</v>
      </c>
      <c r="W2979">
        <v>1</v>
      </c>
      <c r="X2979">
        <v>35</v>
      </c>
      <c r="Y2979">
        <v>1</v>
      </c>
      <c r="Z2979" t="s">
        <v>47</v>
      </c>
      <c r="AA2979">
        <v>0.89</v>
      </c>
      <c r="AB2979">
        <v>33</v>
      </c>
      <c r="AC2979">
        <v>92</v>
      </c>
      <c r="AD2979">
        <v>9</v>
      </c>
      <c r="AE2979">
        <v>9</v>
      </c>
      <c r="AF2979">
        <v>10</v>
      </c>
      <c r="AG2979">
        <v>10</v>
      </c>
      <c r="AH2979">
        <v>8</v>
      </c>
      <c r="AI2979">
        <v>9</v>
      </c>
    </row>
    <row r="2980" spans="1:35" x14ac:dyDescent="0.2">
      <c r="A2980" s="1">
        <v>5396126</v>
      </c>
      <c r="B2980" t="s">
        <v>281</v>
      </c>
      <c r="C2980">
        <v>2013</v>
      </c>
      <c r="D2980" s="2">
        <v>3</v>
      </c>
      <c r="E2980" s="2">
        <v>10</v>
      </c>
      <c r="F2980" s="3">
        <f t="shared" si="46"/>
        <v>41343</v>
      </c>
      <c r="G2980" s="1">
        <v>5712858</v>
      </c>
      <c r="H2980" t="s">
        <v>32</v>
      </c>
      <c r="I2980" t="s">
        <v>33</v>
      </c>
      <c r="J2980" t="s">
        <v>46</v>
      </c>
      <c r="K2980" s="1">
        <v>1013</v>
      </c>
      <c r="L2980" t="s">
        <v>35</v>
      </c>
      <c r="M2980">
        <v>52.392423682767799</v>
      </c>
      <c r="N2980">
        <v>4.8836381623704996</v>
      </c>
      <c r="O2980" t="s">
        <v>132</v>
      </c>
      <c r="P2980" t="s">
        <v>42</v>
      </c>
      <c r="Q2980">
        <v>16</v>
      </c>
      <c r="R2980">
        <v>3</v>
      </c>
      <c r="S2980">
        <v>1</v>
      </c>
      <c r="T2980">
        <v>16</v>
      </c>
      <c r="U2980" t="s">
        <v>38</v>
      </c>
      <c r="V2980">
        <v>35</v>
      </c>
      <c r="W2980">
        <v>1</v>
      </c>
      <c r="X2980">
        <v>35</v>
      </c>
      <c r="Y2980">
        <v>1</v>
      </c>
      <c r="Z2980" t="s">
        <v>47</v>
      </c>
      <c r="AA2980">
        <v>0.89</v>
      </c>
      <c r="AB2980">
        <v>0</v>
      </c>
    </row>
    <row r="2981" spans="1:35" x14ac:dyDescent="0.2">
      <c r="A2981" s="1">
        <v>5396126</v>
      </c>
      <c r="B2981" t="s">
        <v>281</v>
      </c>
      <c r="C2981">
        <v>2013</v>
      </c>
      <c r="D2981" s="2">
        <v>3</v>
      </c>
      <c r="E2981" s="2">
        <v>10</v>
      </c>
      <c r="F2981" s="3">
        <f t="shared" si="46"/>
        <v>41343</v>
      </c>
      <c r="G2981" s="1">
        <v>991680</v>
      </c>
      <c r="H2981" t="s">
        <v>32</v>
      </c>
      <c r="I2981" t="s">
        <v>33</v>
      </c>
      <c r="J2981" t="s">
        <v>46</v>
      </c>
      <c r="K2981" s="1" t="s">
        <v>1746</v>
      </c>
      <c r="L2981" t="s">
        <v>35</v>
      </c>
      <c r="M2981">
        <v>52.391903528058997</v>
      </c>
      <c r="N2981">
        <v>4.8817661922898798</v>
      </c>
      <c r="O2981" t="s">
        <v>104</v>
      </c>
      <c r="P2981" t="s">
        <v>42</v>
      </c>
      <c r="Q2981">
        <v>16</v>
      </c>
      <c r="R2981">
        <v>3</v>
      </c>
      <c r="S2981">
        <v>1</v>
      </c>
      <c r="T2981">
        <v>16</v>
      </c>
      <c r="U2981" t="s">
        <v>38</v>
      </c>
      <c r="V2981">
        <v>35</v>
      </c>
      <c r="W2981">
        <v>1</v>
      </c>
      <c r="X2981">
        <v>35</v>
      </c>
      <c r="Y2981">
        <v>1</v>
      </c>
      <c r="Z2981" t="s">
        <v>47</v>
      </c>
      <c r="AA2981">
        <v>0.89</v>
      </c>
      <c r="AB2981">
        <v>31</v>
      </c>
      <c r="AC2981">
        <v>93</v>
      </c>
      <c r="AD2981">
        <v>9</v>
      </c>
      <c r="AE2981">
        <v>10</v>
      </c>
      <c r="AF2981">
        <v>9</v>
      </c>
      <c r="AG2981">
        <v>10</v>
      </c>
      <c r="AH2981">
        <v>9</v>
      </c>
      <c r="AI2981">
        <v>9</v>
      </c>
    </row>
    <row r="2982" spans="1:35" x14ac:dyDescent="0.2">
      <c r="A2982" s="1">
        <v>5396126</v>
      </c>
      <c r="B2982" t="s">
        <v>281</v>
      </c>
      <c r="C2982">
        <v>2013</v>
      </c>
      <c r="D2982" s="2">
        <v>3</v>
      </c>
      <c r="E2982" s="2">
        <v>10</v>
      </c>
      <c r="F2982" s="3">
        <f t="shared" si="46"/>
        <v>41343</v>
      </c>
      <c r="G2982" s="1">
        <v>4391977</v>
      </c>
      <c r="H2982" t="s">
        <v>32</v>
      </c>
      <c r="I2982" t="s">
        <v>33</v>
      </c>
      <c r="J2982" t="s">
        <v>46</v>
      </c>
      <c r="K2982" s="1">
        <v>1013</v>
      </c>
      <c r="L2982" t="s">
        <v>35</v>
      </c>
      <c r="M2982">
        <v>52.392762509146401</v>
      </c>
      <c r="N2982">
        <v>4.8837650647195501</v>
      </c>
      <c r="O2982" t="s">
        <v>104</v>
      </c>
      <c r="P2982" t="s">
        <v>42</v>
      </c>
      <c r="Q2982">
        <v>16</v>
      </c>
      <c r="R2982">
        <v>3</v>
      </c>
      <c r="S2982">
        <v>1</v>
      </c>
      <c r="T2982">
        <v>16</v>
      </c>
      <c r="U2982" t="s">
        <v>38</v>
      </c>
      <c r="V2982">
        <v>35</v>
      </c>
      <c r="W2982">
        <v>1</v>
      </c>
      <c r="X2982">
        <v>35</v>
      </c>
      <c r="Y2982">
        <v>1</v>
      </c>
      <c r="Z2982" t="s">
        <v>47</v>
      </c>
      <c r="AA2982">
        <v>0.89</v>
      </c>
      <c r="AB2982">
        <v>0</v>
      </c>
    </row>
    <row r="2983" spans="1:35" x14ac:dyDescent="0.2">
      <c r="A2983" s="1">
        <v>5399286</v>
      </c>
      <c r="B2983" t="s">
        <v>2274</v>
      </c>
      <c r="C2983">
        <v>2013</v>
      </c>
      <c r="D2983" s="2">
        <v>3</v>
      </c>
      <c r="E2983" s="2">
        <v>10</v>
      </c>
      <c r="F2983" s="3">
        <f t="shared" si="46"/>
        <v>41343</v>
      </c>
      <c r="G2983" s="1">
        <v>984477</v>
      </c>
      <c r="H2983" t="s">
        <v>51</v>
      </c>
      <c r="I2983" t="s">
        <v>33</v>
      </c>
      <c r="J2983" t="s">
        <v>34</v>
      </c>
      <c r="K2983" s="1" t="s">
        <v>2642</v>
      </c>
      <c r="L2983" t="s">
        <v>35</v>
      </c>
      <c r="M2983">
        <v>52.387021554923898</v>
      </c>
      <c r="N2983">
        <v>4.8914168808776202</v>
      </c>
      <c r="O2983" t="s">
        <v>36</v>
      </c>
      <c r="P2983" t="s">
        <v>37</v>
      </c>
      <c r="Q2983">
        <v>4</v>
      </c>
      <c r="R2983">
        <v>1</v>
      </c>
      <c r="S2983">
        <v>1</v>
      </c>
      <c r="T2983">
        <v>2</v>
      </c>
      <c r="U2983" t="s">
        <v>38</v>
      </c>
      <c r="V2983">
        <v>119</v>
      </c>
      <c r="W2983">
        <v>2</v>
      </c>
      <c r="X2983">
        <v>25</v>
      </c>
      <c r="Y2983">
        <v>2</v>
      </c>
      <c r="Z2983" t="s">
        <v>47</v>
      </c>
      <c r="AA2983">
        <v>0.92</v>
      </c>
      <c r="AB2983">
        <v>109</v>
      </c>
      <c r="AC2983">
        <v>94</v>
      </c>
      <c r="AD2983">
        <v>9</v>
      </c>
      <c r="AE2983">
        <v>9</v>
      </c>
      <c r="AF2983">
        <v>10</v>
      </c>
      <c r="AG2983">
        <v>10</v>
      </c>
      <c r="AH2983">
        <v>10</v>
      </c>
      <c r="AI2983">
        <v>9</v>
      </c>
    </row>
    <row r="2984" spans="1:35" x14ac:dyDescent="0.2">
      <c r="A2984" s="1">
        <v>5400176</v>
      </c>
      <c r="B2984" t="s">
        <v>772</v>
      </c>
      <c r="C2984">
        <v>2013</v>
      </c>
      <c r="D2984" s="2">
        <v>3</v>
      </c>
      <c r="E2984" s="2">
        <v>10</v>
      </c>
      <c r="F2984" s="3">
        <f t="shared" si="46"/>
        <v>41343</v>
      </c>
      <c r="G2984" s="1">
        <v>4318718</v>
      </c>
      <c r="H2984" t="s">
        <v>71</v>
      </c>
      <c r="I2984" t="s">
        <v>33</v>
      </c>
      <c r="J2984" t="s">
        <v>34</v>
      </c>
      <c r="K2984" s="1" t="s">
        <v>2643</v>
      </c>
      <c r="L2984" t="s">
        <v>35</v>
      </c>
      <c r="M2984">
        <v>52.376578470284102</v>
      </c>
      <c r="N2984">
        <v>4.8503895806616697</v>
      </c>
      <c r="O2984" t="s">
        <v>36</v>
      </c>
      <c r="P2984" t="s">
        <v>37</v>
      </c>
      <c r="Q2984">
        <v>4</v>
      </c>
      <c r="R2984">
        <v>1</v>
      </c>
      <c r="S2984">
        <v>2</v>
      </c>
      <c r="T2984">
        <v>1</v>
      </c>
      <c r="U2984" t="s">
        <v>38</v>
      </c>
      <c r="V2984">
        <v>200</v>
      </c>
      <c r="W2984">
        <v>1</v>
      </c>
      <c r="X2984">
        <v>0</v>
      </c>
      <c r="Y2984">
        <v>1</v>
      </c>
      <c r="Z2984" t="s">
        <v>62</v>
      </c>
      <c r="AA2984" t="s">
        <v>62</v>
      </c>
      <c r="AB2984">
        <v>1</v>
      </c>
      <c r="AC2984">
        <v>100</v>
      </c>
      <c r="AD2984">
        <v>10</v>
      </c>
      <c r="AE2984">
        <v>10</v>
      </c>
      <c r="AF2984">
        <v>10</v>
      </c>
      <c r="AG2984">
        <v>10</v>
      </c>
      <c r="AH2984">
        <v>8</v>
      </c>
      <c r="AI2984">
        <v>8</v>
      </c>
    </row>
    <row r="2985" spans="1:35" x14ac:dyDescent="0.2">
      <c r="A2985" s="1">
        <v>5400416</v>
      </c>
      <c r="B2985" t="s">
        <v>145</v>
      </c>
      <c r="C2985">
        <v>2013</v>
      </c>
      <c r="D2985" s="2">
        <v>3</v>
      </c>
      <c r="E2985" s="2">
        <v>10</v>
      </c>
      <c r="F2985" s="3">
        <f t="shared" si="46"/>
        <v>41343</v>
      </c>
      <c r="G2985" s="1">
        <v>1155617</v>
      </c>
      <c r="H2985" t="s">
        <v>51</v>
      </c>
      <c r="I2985" t="s">
        <v>33</v>
      </c>
      <c r="J2985" t="s">
        <v>34</v>
      </c>
      <c r="K2985" s="1" t="s">
        <v>2644</v>
      </c>
      <c r="L2985" t="s">
        <v>35</v>
      </c>
      <c r="M2985">
        <v>52.375006292487697</v>
      </c>
      <c r="N2985">
        <v>4.8779097211792202</v>
      </c>
      <c r="O2985" t="s">
        <v>36</v>
      </c>
      <c r="P2985" t="s">
        <v>37</v>
      </c>
      <c r="Q2985">
        <v>4</v>
      </c>
      <c r="R2985">
        <v>1</v>
      </c>
      <c r="S2985">
        <v>2</v>
      </c>
      <c r="T2985">
        <v>2</v>
      </c>
      <c r="U2985" t="s">
        <v>38</v>
      </c>
      <c r="V2985">
        <v>150</v>
      </c>
      <c r="W2985">
        <v>2</v>
      </c>
      <c r="X2985">
        <v>50</v>
      </c>
      <c r="Y2985">
        <v>1</v>
      </c>
      <c r="Z2985" t="s">
        <v>47</v>
      </c>
      <c r="AA2985">
        <v>0.81</v>
      </c>
      <c r="AB2985">
        <v>27</v>
      </c>
      <c r="AC2985">
        <v>90</v>
      </c>
      <c r="AD2985">
        <v>9</v>
      </c>
      <c r="AE2985">
        <v>8</v>
      </c>
      <c r="AF2985">
        <v>9</v>
      </c>
      <c r="AG2985">
        <v>9</v>
      </c>
      <c r="AH2985">
        <v>10</v>
      </c>
      <c r="AI2985">
        <v>8</v>
      </c>
    </row>
    <row r="2986" spans="1:35" x14ac:dyDescent="0.2">
      <c r="A2986" s="1">
        <v>5400416</v>
      </c>
      <c r="B2986" t="s">
        <v>145</v>
      </c>
      <c r="C2986">
        <v>2013</v>
      </c>
      <c r="D2986" s="2">
        <v>3</v>
      </c>
      <c r="E2986" s="2">
        <v>10</v>
      </c>
      <c r="F2986" s="3">
        <f t="shared" si="46"/>
        <v>41343</v>
      </c>
      <c r="G2986" s="1">
        <v>984643</v>
      </c>
      <c r="H2986" t="s">
        <v>51</v>
      </c>
      <c r="I2986" t="s">
        <v>33</v>
      </c>
      <c r="J2986" t="s">
        <v>34</v>
      </c>
      <c r="K2986" s="1">
        <v>1015</v>
      </c>
      <c r="L2986" t="s">
        <v>35</v>
      </c>
      <c r="M2986">
        <v>52.374667467343002</v>
      </c>
      <c r="N2986">
        <v>4.87770094890314</v>
      </c>
      <c r="O2986" t="s">
        <v>36</v>
      </c>
      <c r="P2986" t="s">
        <v>37</v>
      </c>
      <c r="Q2986">
        <v>4</v>
      </c>
      <c r="R2986">
        <v>1</v>
      </c>
      <c r="S2986">
        <v>1</v>
      </c>
      <c r="T2986">
        <v>1</v>
      </c>
      <c r="U2986" t="s">
        <v>38</v>
      </c>
      <c r="V2986">
        <v>99</v>
      </c>
      <c r="W2986">
        <v>2</v>
      </c>
      <c r="X2986">
        <v>25</v>
      </c>
      <c r="Y2986">
        <v>1</v>
      </c>
      <c r="Z2986" t="s">
        <v>47</v>
      </c>
      <c r="AA2986">
        <v>0.81</v>
      </c>
      <c r="AB2986">
        <v>119</v>
      </c>
      <c r="AC2986">
        <v>90</v>
      </c>
      <c r="AD2986">
        <v>9</v>
      </c>
      <c r="AE2986">
        <v>9</v>
      </c>
      <c r="AF2986">
        <v>9</v>
      </c>
      <c r="AG2986">
        <v>9</v>
      </c>
      <c r="AH2986">
        <v>10</v>
      </c>
      <c r="AI2986">
        <v>9</v>
      </c>
    </row>
    <row r="2987" spans="1:35" x14ac:dyDescent="0.2">
      <c r="A2987" s="1">
        <v>5400633</v>
      </c>
      <c r="B2987" t="s">
        <v>269</v>
      </c>
      <c r="C2987">
        <v>2013</v>
      </c>
      <c r="D2987" s="2">
        <v>3</v>
      </c>
      <c r="E2987" s="2">
        <v>10</v>
      </c>
      <c r="F2987" s="3">
        <f t="shared" si="46"/>
        <v>41343</v>
      </c>
      <c r="G2987" s="1">
        <v>3588586</v>
      </c>
      <c r="H2987" t="s">
        <v>45</v>
      </c>
      <c r="I2987" t="s">
        <v>33</v>
      </c>
      <c r="J2987" t="s">
        <v>34</v>
      </c>
      <c r="K2987" s="1" t="s">
        <v>616</v>
      </c>
      <c r="L2987" t="s">
        <v>35</v>
      </c>
      <c r="M2987">
        <v>52.363741242835601</v>
      </c>
      <c r="N2987">
        <v>4.8782452685708799</v>
      </c>
      <c r="O2987" t="s">
        <v>36</v>
      </c>
      <c r="P2987" t="s">
        <v>37</v>
      </c>
      <c r="Q2987">
        <v>2</v>
      </c>
      <c r="R2987">
        <v>1</v>
      </c>
      <c r="S2987">
        <v>1</v>
      </c>
      <c r="T2987">
        <v>1</v>
      </c>
      <c r="U2987" t="s">
        <v>38</v>
      </c>
      <c r="V2987">
        <v>125</v>
      </c>
      <c r="W2987">
        <v>1</v>
      </c>
      <c r="X2987">
        <v>0</v>
      </c>
      <c r="Y2987">
        <v>2</v>
      </c>
      <c r="Z2987" t="s">
        <v>39</v>
      </c>
      <c r="AA2987">
        <v>0.8</v>
      </c>
      <c r="AB2987">
        <v>1</v>
      </c>
      <c r="AC2987">
        <v>80</v>
      </c>
      <c r="AD2987">
        <v>10</v>
      </c>
      <c r="AE2987">
        <v>10</v>
      </c>
      <c r="AF2987">
        <v>10</v>
      </c>
      <c r="AG2987">
        <v>10</v>
      </c>
      <c r="AH2987">
        <v>8</v>
      </c>
      <c r="AI2987">
        <v>6</v>
      </c>
    </row>
    <row r="2988" spans="1:35" x14ac:dyDescent="0.2">
      <c r="A2988" s="1">
        <v>5403147</v>
      </c>
      <c r="B2988" t="s">
        <v>2645</v>
      </c>
      <c r="C2988">
        <v>2013</v>
      </c>
      <c r="D2988" s="2">
        <v>3</v>
      </c>
      <c r="E2988" s="2">
        <v>10</v>
      </c>
      <c r="F2988" s="3">
        <f t="shared" si="46"/>
        <v>41343</v>
      </c>
      <c r="G2988" s="1">
        <v>984989</v>
      </c>
      <c r="H2988" t="s">
        <v>71</v>
      </c>
      <c r="I2988" t="s">
        <v>33</v>
      </c>
      <c r="J2988" t="s">
        <v>34</v>
      </c>
      <c r="K2988" s="1">
        <v>1055</v>
      </c>
      <c r="L2988" t="s">
        <v>35</v>
      </c>
      <c r="M2988">
        <v>52.376582874258901</v>
      </c>
      <c r="N2988">
        <v>4.8452930847592803</v>
      </c>
      <c r="O2988" t="s">
        <v>36</v>
      </c>
      <c r="P2988" t="s">
        <v>37</v>
      </c>
      <c r="Q2988">
        <v>2</v>
      </c>
      <c r="R2988">
        <v>1</v>
      </c>
      <c r="S2988">
        <v>0</v>
      </c>
      <c r="T2988">
        <v>1</v>
      </c>
      <c r="U2988" t="s">
        <v>38</v>
      </c>
      <c r="V2988">
        <v>55</v>
      </c>
      <c r="W2988">
        <v>2</v>
      </c>
      <c r="X2988">
        <v>0</v>
      </c>
      <c r="Y2988">
        <v>1</v>
      </c>
      <c r="Z2988" t="s">
        <v>43</v>
      </c>
      <c r="AA2988">
        <v>1</v>
      </c>
      <c r="AB2988">
        <v>92</v>
      </c>
      <c r="AC2988">
        <v>95</v>
      </c>
      <c r="AD2988">
        <v>10</v>
      </c>
      <c r="AE2988">
        <v>10</v>
      </c>
      <c r="AF2988">
        <v>9</v>
      </c>
      <c r="AG2988">
        <v>10</v>
      </c>
      <c r="AH2988">
        <v>9</v>
      </c>
      <c r="AI2988">
        <v>10</v>
      </c>
    </row>
    <row r="2989" spans="1:35" x14ac:dyDescent="0.2">
      <c r="A2989" s="1">
        <v>5405902</v>
      </c>
      <c r="B2989" t="s">
        <v>246</v>
      </c>
      <c r="C2989">
        <v>2013</v>
      </c>
      <c r="D2989" s="2">
        <v>3</v>
      </c>
      <c r="E2989" s="2">
        <v>10</v>
      </c>
      <c r="F2989" s="3">
        <f t="shared" si="46"/>
        <v>41343</v>
      </c>
      <c r="G2989" s="1">
        <v>985365</v>
      </c>
      <c r="H2989" t="s">
        <v>49</v>
      </c>
      <c r="I2989" t="s">
        <v>33</v>
      </c>
      <c r="J2989" t="s">
        <v>34</v>
      </c>
      <c r="K2989" s="1" t="s">
        <v>593</v>
      </c>
      <c r="L2989" t="s">
        <v>35</v>
      </c>
      <c r="M2989">
        <v>52.360791454904302</v>
      </c>
      <c r="N2989">
        <v>4.8971693974087902</v>
      </c>
      <c r="O2989" t="s">
        <v>36</v>
      </c>
      <c r="P2989" t="s">
        <v>37</v>
      </c>
      <c r="Q2989">
        <v>5</v>
      </c>
      <c r="R2989">
        <v>1</v>
      </c>
      <c r="S2989">
        <v>2</v>
      </c>
      <c r="T2989">
        <v>2</v>
      </c>
      <c r="U2989" t="s">
        <v>38</v>
      </c>
      <c r="V2989">
        <v>129</v>
      </c>
      <c r="W2989">
        <v>2</v>
      </c>
      <c r="X2989">
        <v>25</v>
      </c>
      <c r="Y2989">
        <v>2</v>
      </c>
      <c r="Z2989" t="s">
        <v>47</v>
      </c>
      <c r="AA2989">
        <v>1</v>
      </c>
      <c r="AB2989">
        <v>62</v>
      </c>
      <c r="AC2989">
        <v>92</v>
      </c>
      <c r="AD2989">
        <v>9</v>
      </c>
      <c r="AE2989">
        <v>9</v>
      </c>
      <c r="AF2989">
        <v>9</v>
      </c>
      <c r="AG2989">
        <v>9</v>
      </c>
      <c r="AH2989">
        <v>10</v>
      </c>
      <c r="AI2989">
        <v>9</v>
      </c>
    </row>
    <row r="2990" spans="1:35" x14ac:dyDescent="0.2">
      <c r="A2990" s="1">
        <v>5405902</v>
      </c>
      <c r="B2990" t="s">
        <v>246</v>
      </c>
      <c r="C2990">
        <v>2013</v>
      </c>
      <c r="D2990" s="2">
        <v>3</v>
      </c>
      <c r="E2990" s="2">
        <v>10</v>
      </c>
      <c r="F2990" s="3">
        <f t="shared" si="46"/>
        <v>41343</v>
      </c>
      <c r="G2990" s="1">
        <v>2820243</v>
      </c>
      <c r="H2990" t="s">
        <v>49</v>
      </c>
      <c r="I2990" t="s">
        <v>33</v>
      </c>
      <c r="J2990" t="s">
        <v>34</v>
      </c>
      <c r="K2990" s="1" t="s">
        <v>2646</v>
      </c>
      <c r="L2990" t="s">
        <v>35</v>
      </c>
      <c r="M2990">
        <v>52.361529226155099</v>
      </c>
      <c r="N2990">
        <v>4.8977204667489902</v>
      </c>
      <c r="O2990" t="s">
        <v>36</v>
      </c>
      <c r="P2990" t="s">
        <v>37</v>
      </c>
      <c r="Q2990">
        <v>5</v>
      </c>
      <c r="R2990">
        <v>1</v>
      </c>
      <c r="S2990">
        <v>1</v>
      </c>
      <c r="T2990">
        <v>3</v>
      </c>
      <c r="U2990" t="s">
        <v>38</v>
      </c>
      <c r="V2990">
        <v>125</v>
      </c>
      <c r="W2990">
        <v>2</v>
      </c>
      <c r="X2990">
        <v>25</v>
      </c>
      <c r="Y2990">
        <v>2</v>
      </c>
      <c r="Z2990" t="s">
        <v>47</v>
      </c>
      <c r="AA2990">
        <v>1</v>
      </c>
      <c r="AB2990">
        <v>31</v>
      </c>
      <c r="AC2990">
        <v>94</v>
      </c>
      <c r="AD2990">
        <v>9</v>
      </c>
      <c r="AE2990">
        <v>10</v>
      </c>
      <c r="AF2990">
        <v>10</v>
      </c>
      <c r="AG2990">
        <v>10</v>
      </c>
      <c r="AH2990">
        <v>10</v>
      </c>
      <c r="AI2990">
        <v>9</v>
      </c>
    </row>
    <row r="2991" spans="1:35" x14ac:dyDescent="0.2">
      <c r="A2991" s="1">
        <v>5413345</v>
      </c>
      <c r="B2991" t="s">
        <v>860</v>
      </c>
      <c r="C2991">
        <v>2013</v>
      </c>
      <c r="D2991" s="2">
        <v>3</v>
      </c>
      <c r="E2991" s="2">
        <v>11</v>
      </c>
      <c r="F2991" s="3">
        <f t="shared" si="46"/>
        <v>41344</v>
      </c>
      <c r="G2991" s="1">
        <v>2798385</v>
      </c>
      <c r="H2991" t="s">
        <v>32</v>
      </c>
      <c r="I2991" t="s">
        <v>33</v>
      </c>
      <c r="J2991" t="s">
        <v>34</v>
      </c>
      <c r="K2991" s="1" t="s">
        <v>1310</v>
      </c>
      <c r="L2991" t="s">
        <v>35</v>
      </c>
      <c r="M2991">
        <v>52.391497733508899</v>
      </c>
      <c r="N2991">
        <v>4.8920456947530999</v>
      </c>
      <c r="O2991" t="s">
        <v>36</v>
      </c>
      <c r="P2991" t="s">
        <v>37</v>
      </c>
      <c r="Q2991">
        <v>3</v>
      </c>
      <c r="R2991">
        <v>1</v>
      </c>
      <c r="S2991">
        <v>0</v>
      </c>
      <c r="T2991">
        <v>2</v>
      </c>
      <c r="U2991" t="s">
        <v>38</v>
      </c>
      <c r="V2991">
        <v>89</v>
      </c>
      <c r="W2991">
        <v>2</v>
      </c>
      <c r="X2991">
        <v>40</v>
      </c>
      <c r="Y2991">
        <v>2</v>
      </c>
      <c r="Z2991" t="s">
        <v>43</v>
      </c>
      <c r="AA2991">
        <v>1</v>
      </c>
      <c r="AB2991">
        <v>6</v>
      </c>
      <c r="AC2991">
        <v>83</v>
      </c>
      <c r="AD2991">
        <v>9</v>
      </c>
      <c r="AE2991">
        <v>9</v>
      </c>
      <c r="AF2991">
        <v>8</v>
      </c>
      <c r="AG2991">
        <v>9</v>
      </c>
      <c r="AH2991">
        <v>8</v>
      </c>
      <c r="AI2991">
        <v>8</v>
      </c>
    </row>
    <row r="2992" spans="1:35" x14ac:dyDescent="0.2">
      <c r="A2992" s="1">
        <v>5417945</v>
      </c>
      <c r="B2992" t="s">
        <v>2647</v>
      </c>
      <c r="C2992">
        <v>2013</v>
      </c>
      <c r="D2992" s="2">
        <v>3</v>
      </c>
      <c r="E2992" s="2">
        <v>11</v>
      </c>
      <c r="F2992" s="3">
        <f t="shared" si="46"/>
        <v>41344</v>
      </c>
      <c r="G2992" s="1">
        <v>987355</v>
      </c>
      <c r="H2992" t="s">
        <v>51</v>
      </c>
      <c r="I2992" t="s">
        <v>33</v>
      </c>
      <c r="J2992" t="s">
        <v>34</v>
      </c>
      <c r="K2992" s="1" t="s">
        <v>2648</v>
      </c>
      <c r="L2992" t="s">
        <v>35</v>
      </c>
      <c r="M2992">
        <v>52.375745210785603</v>
      </c>
      <c r="N2992">
        <v>4.8929479306575301</v>
      </c>
      <c r="O2992" t="s">
        <v>132</v>
      </c>
      <c r="P2992" t="s">
        <v>42</v>
      </c>
      <c r="Q2992">
        <v>2</v>
      </c>
      <c r="R2992">
        <v>1</v>
      </c>
      <c r="S2992">
        <v>1</v>
      </c>
      <c r="T2992">
        <v>2</v>
      </c>
      <c r="U2992" t="s">
        <v>38</v>
      </c>
      <c r="V2992">
        <v>80</v>
      </c>
      <c r="W2992">
        <v>1</v>
      </c>
      <c r="X2992">
        <v>0</v>
      </c>
      <c r="Y2992">
        <v>2</v>
      </c>
      <c r="Z2992" t="s">
        <v>39</v>
      </c>
      <c r="AA2992">
        <v>0.5</v>
      </c>
      <c r="AB2992">
        <v>95</v>
      </c>
      <c r="AC2992">
        <v>87</v>
      </c>
      <c r="AD2992">
        <v>9</v>
      </c>
      <c r="AE2992">
        <v>9</v>
      </c>
      <c r="AF2992">
        <v>10</v>
      </c>
      <c r="AG2992">
        <v>10</v>
      </c>
      <c r="AH2992">
        <v>9</v>
      </c>
      <c r="AI2992">
        <v>8</v>
      </c>
    </row>
    <row r="2993" spans="1:35" x14ac:dyDescent="0.2">
      <c r="A2993" s="1">
        <v>5421078</v>
      </c>
      <c r="B2993" t="s">
        <v>2649</v>
      </c>
      <c r="C2993">
        <v>2013</v>
      </c>
      <c r="D2993" s="2">
        <v>3</v>
      </c>
      <c r="E2993" s="2">
        <v>11</v>
      </c>
      <c r="F2993" s="3">
        <f t="shared" si="46"/>
        <v>41344</v>
      </c>
      <c r="G2993" s="1">
        <v>4435968</v>
      </c>
      <c r="H2993" t="s">
        <v>80</v>
      </c>
      <c r="I2993" t="s">
        <v>33</v>
      </c>
      <c r="J2993" t="s">
        <v>34</v>
      </c>
      <c r="L2993" t="s">
        <v>35</v>
      </c>
      <c r="M2993">
        <v>52.3466283583573</v>
      </c>
      <c r="N2993">
        <v>4.9395095376809097</v>
      </c>
      <c r="O2993" t="s">
        <v>58</v>
      </c>
      <c r="P2993" t="s">
        <v>37</v>
      </c>
      <c r="Q2993">
        <v>2</v>
      </c>
      <c r="R2993">
        <v>1</v>
      </c>
      <c r="S2993">
        <v>1</v>
      </c>
      <c r="T2993">
        <v>1</v>
      </c>
      <c r="U2993" t="s">
        <v>38</v>
      </c>
      <c r="V2993">
        <v>155</v>
      </c>
      <c r="W2993">
        <v>1</v>
      </c>
      <c r="X2993">
        <v>0</v>
      </c>
      <c r="Y2993">
        <v>2</v>
      </c>
      <c r="Z2993" t="s">
        <v>47</v>
      </c>
      <c r="AA2993">
        <v>1</v>
      </c>
      <c r="AB2993">
        <v>1</v>
      </c>
      <c r="AC2993">
        <v>100</v>
      </c>
      <c r="AD2993">
        <v>10</v>
      </c>
      <c r="AE2993">
        <v>10</v>
      </c>
      <c r="AF2993">
        <v>10</v>
      </c>
      <c r="AG2993">
        <v>10</v>
      </c>
      <c r="AH2993">
        <v>10</v>
      </c>
      <c r="AI2993">
        <v>10</v>
      </c>
    </row>
    <row r="2994" spans="1:35" x14ac:dyDescent="0.2">
      <c r="A2994" s="1">
        <v>5426765</v>
      </c>
      <c r="B2994" t="s">
        <v>1152</v>
      </c>
      <c r="C2994">
        <v>2013</v>
      </c>
      <c r="D2994" s="2">
        <v>3</v>
      </c>
      <c r="E2994" s="2">
        <v>12</v>
      </c>
      <c r="F2994" s="3">
        <f t="shared" si="46"/>
        <v>41345</v>
      </c>
      <c r="G2994" s="1">
        <v>5321003</v>
      </c>
      <c r="H2994" t="s">
        <v>45</v>
      </c>
      <c r="I2994" t="s">
        <v>33</v>
      </c>
      <c r="J2994" t="s">
        <v>46</v>
      </c>
      <c r="K2994" s="1">
        <v>1053</v>
      </c>
      <c r="L2994" t="s">
        <v>35</v>
      </c>
      <c r="M2994">
        <v>52.370745861275999</v>
      </c>
      <c r="N2994">
        <v>4.87411968688708</v>
      </c>
      <c r="O2994" t="s">
        <v>36</v>
      </c>
      <c r="P2994" t="s">
        <v>37</v>
      </c>
      <c r="Q2994">
        <v>4</v>
      </c>
      <c r="R2994">
        <v>1</v>
      </c>
      <c r="S2994">
        <v>0</v>
      </c>
      <c r="T2994">
        <v>2</v>
      </c>
      <c r="U2994" t="s">
        <v>38</v>
      </c>
      <c r="V2994">
        <v>79</v>
      </c>
      <c r="W2994">
        <v>2</v>
      </c>
      <c r="X2994">
        <v>15</v>
      </c>
      <c r="Y2994">
        <v>3</v>
      </c>
      <c r="Z2994" t="s">
        <v>43</v>
      </c>
      <c r="AA2994">
        <v>0.95</v>
      </c>
      <c r="AB2994">
        <v>6</v>
      </c>
      <c r="AC2994">
        <v>97</v>
      </c>
      <c r="AD2994">
        <v>10</v>
      </c>
      <c r="AE2994">
        <v>9</v>
      </c>
      <c r="AF2994">
        <v>10</v>
      </c>
      <c r="AG2994">
        <v>10</v>
      </c>
      <c r="AH2994">
        <v>10</v>
      </c>
      <c r="AI2994">
        <v>10</v>
      </c>
    </row>
    <row r="2995" spans="1:35" x14ac:dyDescent="0.2">
      <c r="A2995" s="1">
        <v>5426765</v>
      </c>
      <c r="B2995" t="s">
        <v>1152</v>
      </c>
      <c r="C2995">
        <v>2013</v>
      </c>
      <c r="D2995" s="2">
        <v>3</v>
      </c>
      <c r="E2995" s="2">
        <v>12</v>
      </c>
      <c r="F2995" s="3">
        <f t="shared" si="46"/>
        <v>41345</v>
      </c>
      <c r="G2995" s="1">
        <v>5782394</v>
      </c>
      <c r="H2995" t="s">
        <v>45</v>
      </c>
      <c r="I2995" t="s">
        <v>33</v>
      </c>
      <c r="J2995" t="s">
        <v>46</v>
      </c>
      <c r="K2995" s="1" t="s">
        <v>2650</v>
      </c>
      <c r="L2995" t="s">
        <v>35</v>
      </c>
      <c r="M2995">
        <v>52.370190321879697</v>
      </c>
      <c r="N2995">
        <v>4.8732360179310996</v>
      </c>
      <c r="O2995" t="s">
        <v>36</v>
      </c>
      <c r="P2995" t="s">
        <v>37</v>
      </c>
      <c r="Q2995">
        <v>3</v>
      </c>
      <c r="R2995">
        <v>1</v>
      </c>
      <c r="S2995">
        <v>1</v>
      </c>
      <c r="T2995">
        <v>1</v>
      </c>
      <c r="U2995" t="s">
        <v>38</v>
      </c>
      <c r="V2995">
        <v>139</v>
      </c>
      <c r="W2995">
        <v>2</v>
      </c>
      <c r="X2995">
        <v>20</v>
      </c>
      <c r="Y2995">
        <v>3</v>
      </c>
      <c r="Z2995" t="s">
        <v>43</v>
      </c>
      <c r="AA2995">
        <v>0.95</v>
      </c>
      <c r="AB2995">
        <v>0</v>
      </c>
    </row>
    <row r="2996" spans="1:35" x14ac:dyDescent="0.2">
      <c r="A2996" s="1">
        <v>5431417</v>
      </c>
      <c r="B2996" t="s">
        <v>2651</v>
      </c>
      <c r="C2996">
        <v>2013</v>
      </c>
      <c r="D2996" s="2">
        <v>3</v>
      </c>
      <c r="E2996" s="2">
        <v>12</v>
      </c>
      <c r="F2996" s="3">
        <f t="shared" si="46"/>
        <v>41345</v>
      </c>
      <c r="G2996" s="1">
        <v>2749780</v>
      </c>
      <c r="H2996" t="s">
        <v>51</v>
      </c>
      <c r="I2996" t="s">
        <v>33</v>
      </c>
      <c r="J2996" t="s">
        <v>34</v>
      </c>
      <c r="K2996" s="1" t="s">
        <v>867</v>
      </c>
      <c r="L2996" t="s">
        <v>35</v>
      </c>
      <c r="M2996">
        <v>52.387888211826699</v>
      </c>
      <c r="N2996">
        <v>4.8866742323483496</v>
      </c>
      <c r="O2996" t="s">
        <v>36</v>
      </c>
      <c r="P2996" t="s">
        <v>37</v>
      </c>
      <c r="Q2996">
        <v>2</v>
      </c>
      <c r="R2996">
        <v>1</v>
      </c>
      <c r="S2996">
        <v>1</v>
      </c>
      <c r="T2996">
        <v>1</v>
      </c>
      <c r="U2996" t="s">
        <v>38</v>
      </c>
      <c r="V2996">
        <v>109</v>
      </c>
      <c r="W2996">
        <v>1</v>
      </c>
      <c r="X2996">
        <v>0</v>
      </c>
      <c r="Y2996">
        <v>2</v>
      </c>
      <c r="Z2996" t="s">
        <v>43</v>
      </c>
      <c r="AA2996">
        <v>1</v>
      </c>
      <c r="AB2996">
        <v>0</v>
      </c>
    </row>
    <row r="2997" spans="1:35" x14ac:dyDescent="0.2">
      <c r="A2997" s="1">
        <v>5434912</v>
      </c>
      <c r="B2997" t="s">
        <v>2652</v>
      </c>
      <c r="C2997">
        <v>2013</v>
      </c>
      <c r="D2997" s="2">
        <v>3</v>
      </c>
      <c r="E2997" s="2">
        <v>12</v>
      </c>
      <c r="F2997" s="3">
        <f t="shared" si="46"/>
        <v>41345</v>
      </c>
      <c r="G2997" s="1">
        <v>989940</v>
      </c>
      <c r="H2997" t="s">
        <v>41</v>
      </c>
      <c r="I2997" t="s">
        <v>33</v>
      </c>
      <c r="J2997" t="s">
        <v>34</v>
      </c>
      <c r="K2997" s="1" t="s">
        <v>2653</v>
      </c>
      <c r="L2997" t="s">
        <v>35</v>
      </c>
      <c r="M2997">
        <v>52.361805816628397</v>
      </c>
      <c r="N2997">
        <v>4.9414478569117399</v>
      </c>
      <c r="O2997" t="s">
        <v>58</v>
      </c>
      <c r="P2997" t="s">
        <v>37</v>
      </c>
      <c r="Q2997">
        <v>4</v>
      </c>
      <c r="R2997">
        <v>1</v>
      </c>
      <c r="S2997">
        <v>3</v>
      </c>
      <c r="T2997">
        <v>3</v>
      </c>
      <c r="U2997" t="s">
        <v>38</v>
      </c>
      <c r="V2997">
        <v>120</v>
      </c>
      <c r="W2997">
        <v>4</v>
      </c>
      <c r="X2997">
        <v>25</v>
      </c>
      <c r="Y2997">
        <v>4</v>
      </c>
      <c r="Z2997" t="s">
        <v>83</v>
      </c>
      <c r="AA2997">
        <v>0.44</v>
      </c>
      <c r="AB2997">
        <v>20</v>
      </c>
      <c r="AC2997">
        <v>94</v>
      </c>
      <c r="AD2997">
        <v>10</v>
      </c>
      <c r="AE2997">
        <v>9</v>
      </c>
      <c r="AF2997">
        <v>10</v>
      </c>
      <c r="AG2997">
        <v>10</v>
      </c>
      <c r="AH2997">
        <v>9</v>
      </c>
      <c r="AI2997">
        <v>10</v>
      </c>
    </row>
    <row r="2998" spans="1:35" x14ac:dyDescent="0.2">
      <c r="A2998" s="1">
        <v>5436066</v>
      </c>
      <c r="B2998" t="s">
        <v>2156</v>
      </c>
      <c r="C2998">
        <v>2013</v>
      </c>
      <c r="D2998" s="2">
        <v>3</v>
      </c>
      <c r="E2998" s="2">
        <v>12</v>
      </c>
      <c r="F2998" s="3">
        <f t="shared" si="46"/>
        <v>41345</v>
      </c>
      <c r="G2998" s="1">
        <v>3024793</v>
      </c>
      <c r="H2998" t="s">
        <v>49</v>
      </c>
      <c r="I2998" t="s">
        <v>33</v>
      </c>
      <c r="J2998" t="s">
        <v>34</v>
      </c>
      <c r="K2998" s="1" t="s">
        <v>2654</v>
      </c>
      <c r="L2998" t="s">
        <v>35</v>
      </c>
      <c r="M2998">
        <v>52.368136544730604</v>
      </c>
      <c r="N2998">
        <v>4.9114257374455299</v>
      </c>
      <c r="O2998" t="s">
        <v>75</v>
      </c>
      <c r="P2998" t="s">
        <v>37</v>
      </c>
      <c r="Q2998">
        <v>4</v>
      </c>
      <c r="R2998">
        <v>1</v>
      </c>
      <c r="S2998">
        <v>1</v>
      </c>
      <c r="T2998">
        <v>3</v>
      </c>
      <c r="U2998" t="s">
        <v>38</v>
      </c>
      <c r="V2998">
        <v>79</v>
      </c>
      <c r="W2998">
        <v>1</v>
      </c>
      <c r="X2998">
        <v>45</v>
      </c>
      <c r="Y2998">
        <v>1</v>
      </c>
      <c r="Z2998" t="s">
        <v>43</v>
      </c>
      <c r="AA2998">
        <v>1</v>
      </c>
      <c r="AB2998">
        <v>16</v>
      </c>
      <c r="AC2998">
        <v>91</v>
      </c>
      <c r="AD2998">
        <v>10</v>
      </c>
      <c r="AE2998">
        <v>9</v>
      </c>
      <c r="AF2998">
        <v>10</v>
      </c>
      <c r="AG2998">
        <v>10</v>
      </c>
      <c r="AH2998">
        <v>10</v>
      </c>
      <c r="AI2998">
        <v>9</v>
      </c>
    </row>
    <row r="2999" spans="1:35" x14ac:dyDescent="0.2">
      <c r="A2999" s="1">
        <v>5436352</v>
      </c>
      <c r="B2999" t="s">
        <v>2655</v>
      </c>
      <c r="C2999">
        <v>2013</v>
      </c>
      <c r="D2999" s="2">
        <v>3</v>
      </c>
      <c r="E2999" s="2">
        <v>12</v>
      </c>
      <c r="F2999" s="3">
        <f t="shared" si="46"/>
        <v>41345</v>
      </c>
      <c r="G2999" s="1">
        <v>2549436</v>
      </c>
      <c r="H2999" t="s">
        <v>56</v>
      </c>
      <c r="I2999" t="s">
        <v>33</v>
      </c>
      <c r="J2999" t="s">
        <v>34</v>
      </c>
      <c r="K2999" s="1" t="s">
        <v>2656</v>
      </c>
      <c r="L2999" t="s">
        <v>35</v>
      </c>
      <c r="M2999">
        <v>52.349364935753997</v>
      </c>
      <c r="N2999">
        <v>4.8775552888804103</v>
      </c>
      <c r="O2999" t="s">
        <v>36</v>
      </c>
      <c r="P2999" t="s">
        <v>37</v>
      </c>
      <c r="Q2999">
        <v>14</v>
      </c>
      <c r="R2999">
        <v>2</v>
      </c>
      <c r="S2999">
        <v>5</v>
      </c>
      <c r="T2999">
        <v>14</v>
      </c>
      <c r="U2999" t="s">
        <v>38</v>
      </c>
      <c r="V2999">
        <v>450</v>
      </c>
      <c r="W2999">
        <v>5</v>
      </c>
      <c r="X2999">
        <v>35</v>
      </c>
      <c r="Y2999">
        <v>3</v>
      </c>
      <c r="Z2999" t="s">
        <v>39</v>
      </c>
      <c r="AA2999">
        <v>0.86</v>
      </c>
      <c r="AB2999">
        <v>23</v>
      </c>
      <c r="AC2999">
        <v>86</v>
      </c>
      <c r="AD2999">
        <v>9</v>
      </c>
      <c r="AE2999">
        <v>9</v>
      </c>
      <c r="AF2999">
        <v>9</v>
      </c>
      <c r="AG2999">
        <v>9</v>
      </c>
      <c r="AH2999">
        <v>9</v>
      </c>
      <c r="AI2999">
        <v>9</v>
      </c>
    </row>
    <row r="3000" spans="1:35" x14ac:dyDescent="0.2">
      <c r="A3000" s="1">
        <v>5436352</v>
      </c>
      <c r="B3000" t="s">
        <v>2655</v>
      </c>
      <c r="C3000">
        <v>2013</v>
      </c>
      <c r="D3000" s="2">
        <v>3</v>
      </c>
      <c r="E3000" s="2">
        <v>12</v>
      </c>
      <c r="F3000" s="3">
        <f t="shared" si="46"/>
        <v>41345</v>
      </c>
      <c r="G3000" s="1">
        <v>2335362</v>
      </c>
      <c r="H3000" t="s">
        <v>51</v>
      </c>
      <c r="I3000" t="s">
        <v>33</v>
      </c>
      <c r="J3000" t="s">
        <v>34</v>
      </c>
      <c r="K3000" s="1" t="s">
        <v>2657</v>
      </c>
      <c r="L3000" t="s">
        <v>35</v>
      </c>
      <c r="M3000">
        <v>52.367774020233902</v>
      </c>
      <c r="N3000">
        <v>4.87823429650535</v>
      </c>
      <c r="O3000" t="s">
        <v>36</v>
      </c>
      <c r="P3000" t="s">
        <v>37</v>
      </c>
      <c r="Q3000">
        <v>8</v>
      </c>
      <c r="R3000">
        <v>1</v>
      </c>
      <c r="S3000">
        <v>2</v>
      </c>
      <c r="T3000">
        <v>8</v>
      </c>
      <c r="U3000" t="s">
        <v>38</v>
      </c>
      <c r="V3000">
        <v>320</v>
      </c>
      <c r="W3000">
        <v>4</v>
      </c>
      <c r="X3000">
        <v>40</v>
      </c>
      <c r="Y3000">
        <v>3</v>
      </c>
      <c r="Z3000" t="s">
        <v>39</v>
      </c>
      <c r="AA3000">
        <v>0.86</v>
      </c>
      <c r="AB3000">
        <v>21</v>
      </c>
      <c r="AC3000">
        <v>92</v>
      </c>
      <c r="AD3000">
        <v>10</v>
      </c>
      <c r="AE3000">
        <v>9</v>
      </c>
      <c r="AF3000">
        <v>9</v>
      </c>
      <c r="AG3000">
        <v>9</v>
      </c>
      <c r="AH3000">
        <v>9</v>
      </c>
      <c r="AI3000">
        <v>9</v>
      </c>
    </row>
    <row r="3001" spans="1:35" x14ac:dyDescent="0.2">
      <c r="A3001" s="1">
        <v>5436352</v>
      </c>
      <c r="B3001" t="s">
        <v>2655</v>
      </c>
      <c r="C3001">
        <v>2013</v>
      </c>
      <c r="D3001" s="2">
        <v>3</v>
      </c>
      <c r="E3001" s="2">
        <v>12</v>
      </c>
      <c r="F3001" s="3">
        <f t="shared" si="46"/>
        <v>41345</v>
      </c>
      <c r="G3001" s="1">
        <v>990100</v>
      </c>
      <c r="H3001" t="s">
        <v>45</v>
      </c>
      <c r="I3001" t="s">
        <v>33</v>
      </c>
      <c r="J3001" t="s">
        <v>34</v>
      </c>
      <c r="K3001" s="1">
        <v>1053</v>
      </c>
      <c r="L3001" t="s">
        <v>35</v>
      </c>
      <c r="M3001">
        <v>52.36889796813</v>
      </c>
      <c r="N3001">
        <v>4.8739994774354303</v>
      </c>
      <c r="O3001" t="s">
        <v>36</v>
      </c>
      <c r="P3001" t="s">
        <v>37</v>
      </c>
      <c r="Q3001">
        <v>8</v>
      </c>
      <c r="R3001">
        <v>1</v>
      </c>
      <c r="S3001">
        <v>2</v>
      </c>
      <c r="T3001">
        <v>8</v>
      </c>
      <c r="U3001" t="s">
        <v>38</v>
      </c>
      <c r="V3001">
        <v>270</v>
      </c>
      <c r="W3001">
        <v>4</v>
      </c>
      <c r="X3001">
        <v>32</v>
      </c>
      <c r="Y3001">
        <v>3</v>
      </c>
      <c r="Z3001" t="s">
        <v>39</v>
      </c>
      <c r="AA3001">
        <v>0.86</v>
      </c>
      <c r="AB3001">
        <v>49</v>
      </c>
      <c r="AC3001">
        <v>91</v>
      </c>
      <c r="AD3001">
        <v>9</v>
      </c>
      <c r="AE3001">
        <v>9</v>
      </c>
      <c r="AF3001">
        <v>9</v>
      </c>
      <c r="AG3001">
        <v>9</v>
      </c>
      <c r="AH3001">
        <v>9</v>
      </c>
      <c r="AI3001">
        <v>9</v>
      </c>
    </row>
    <row r="3002" spans="1:35" x14ac:dyDescent="0.2">
      <c r="A3002" s="1">
        <v>5436352</v>
      </c>
      <c r="B3002" t="s">
        <v>2655</v>
      </c>
      <c r="C3002">
        <v>2013</v>
      </c>
      <c r="D3002" s="2">
        <v>3</v>
      </c>
      <c r="E3002" s="2">
        <v>12</v>
      </c>
      <c r="F3002" s="3">
        <f t="shared" si="46"/>
        <v>41345</v>
      </c>
      <c r="G3002" s="1">
        <v>2991320</v>
      </c>
      <c r="H3002" t="s">
        <v>51</v>
      </c>
      <c r="I3002" t="s">
        <v>33</v>
      </c>
      <c r="J3002" t="s">
        <v>34</v>
      </c>
      <c r="K3002" s="1">
        <v>1016</v>
      </c>
      <c r="L3002" t="s">
        <v>35</v>
      </c>
      <c r="M3002">
        <v>52.368992622862798</v>
      </c>
      <c r="N3002">
        <v>4.8810944426215004</v>
      </c>
      <c r="O3002" t="s">
        <v>36</v>
      </c>
      <c r="P3002" t="s">
        <v>37</v>
      </c>
      <c r="Q3002">
        <v>8</v>
      </c>
      <c r="R3002">
        <v>1</v>
      </c>
      <c r="S3002">
        <v>2</v>
      </c>
      <c r="T3002">
        <v>8</v>
      </c>
      <c r="U3002" t="s">
        <v>38</v>
      </c>
      <c r="V3002">
        <v>320</v>
      </c>
      <c r="W3002">
        <v>4</v>
      </c>
      <c r="X3002">
        <v>40</v>
      </c>
      <c r="Y3002">
        <v>3</v>
      </c>
      <c r="Z3002" t="s">
        <v>39</v>
      </c>
      <c r="AA3002">
        <v>0.86</v>
      </c>
      <c r="AB3002">
        <v>17</v>
      </c>
      <c r="AC3002">
        <v>88</v>
      </c>
      <c r="AD3002">
        <v>9</v>
      </c>
      <c r="AE3002">
        <v>9</v>
      </c>
      <c r="AF3002">
        <v>9</v>
      </c>
      <c r="AG3002">
        <v>9</v>
      </c>
      <c r="AH3002">
        <v>10</v>
      </c>
      <c r="AI3002">
        <v>9</v>
      </c>
    </row>
    <row r="3003" spans="1:35" x14ac:dyDescent="0.2">
      <c r="A3003" s="1">
        <v>5436352</v>
      </c>
      <c r="B3003" t="s">
        <v>2655</v>
      </c>
      <c r="C3003">
        <v>2013</v>
      </c>
      <c r="D3003" s="2">
        <v>3</v>
      </c>
      <c r="E3003" s="2">
        <v>12</v>
      </c>
      <c r="F3003" s="3">
        <f t="shared" si="46"/>
        <v>41345</v>
      </c>
      <c r="G3003" s="1">
        <v>1544440</v>
      </c>
      <c r="H3003" t="s">
        <v>49</v>
      </c>
      <c r="I3003" t="s">
        <v>33</v>
      </c>
      <c r="J3003" t="s">
        <v>34</v>
      </c>
      <c r="K3003" s="1">
        <v>1018</v>
      </c>
      <c r="L3003" t="s">
        <v>35</v>
      </c>
      <c r="M3003">
        <v>52.3686922106778</v>
      </c>
      <c r="N3003">
        <v>4.9119267527215102</v>
      </c>
      <c r="O3003" t="s">
        <v>36</v>
      </c>
      <c r="P3003" t="s">
        <v>37</v>
      </c>
      <c r="Q3003">
        <v>6</v>
      </c>
      <c r="R3003">
        <v>1</v>
      </c>
      <c r="S3003">
        <v>1</v>
      </c>
      <c r="T3003">
        <v>6</v>
      </c>
      <c r="U3003" t="s">
        <v>38</v>
      </c>
      <c r="V3003">
        <v>240</v>
      </c>
      <c r="W3003">
        <v>4</v>
      </c>
      <c r="X3003">
        <v>35</v>
      </c>
      <c r="Y3003">
        <v>3</v>
      </c>
      <c r="Z3003" t="s">
        <v>39</v>
      </c>
      <c r="AA3003">
        <v>0.87</v>
      </c>
      <c r="AB3003">
        <v>25</v>
      </c>
      <c r="AC3003">
        <v>87</v>
      </c>
      <c r="AD3003">
        <v>9</v>
      </c>
      <c r="AE3003">
        <v>9</v>
      </c>
      <c r="AF3003">
        <v>9</v>
      </c>
      <c r="AG3003">
        <v>10</v>
      </c>
      <c r="AH3003">
        <v>9</v>
      </c>
      <c r="AI3003">
        <v>8</v>
      </c>
    </row>
    <row r="3004" spans="1:35" x14ac:dyDescent="0.2">
      <c r="A3004" s="1">
        <v>5441845</v>
      </c>
      <c r="B3004" t="s">
        <v>1227</v>
      </c>
      <c r="C3004">
        <v>2013</v>
      </c>
      <c r="D3004" s="2">
        <v>3</v>
      </c>
      <c r="E3004" s="2">
        <v>13</v>
      </c>
      <c r="F3004" s="3">
        <f t="shared" si="46"/>
        <v>41346</v>
      </c>
      <c r="G3004" s="1">
        <v>5867423</v>
      </c>
      <c r="H3004" t="s">
        <v>45</v>
      </c>
      <c r="I3004" t="s">
        <v>33</v>
      </c>
      <c r="J3004" t="s">
        <v>46</v>
      </c>
      <c r="K3004" s="1" t="s">
        <v>2658</v>
      </c>
      <c r="L3004" t="s">
        <v>35</v>
      </c>
      <c r="M3004">
        <v>52.3699625613812</v>
      </c>
      <c r="N3004">
        <v>4.8642458279900396</v>
      </c>
      <c r="O3004" t="s">
        <v>36</v>
      </c>
      <c r="P3004" t="s">
        <v>37</v>
      </c>
      <c r="Q3004">
        <v>4</v>
      </c>
      <c r="R3004">
        <v>1</v>
      </c>
      <c r="S3004">
        <v>2</v>
      </c>
      <c r="T3004">
        <v>2</v>
      </c>
      <c r="U3004" t="s">
        <v>38</v>
      </c>
      <c r="V3004">
        <v>180</v>
      </c>
      <c r="W3004">
        <v>1</v>
      </c>
      <c r="X3004">
        <v>0</v>
      </c>
      <c r="Y3004">
        <v>3</v>
      </c>
      <c r="Z3004" t="s">
        <v>47</v>
      </c>
      <c r="AA3004">
        <v>1</v>
      </c>
      <c r="AB3004">
        <v>0</v>
      </c>
    </row>
    <row r="3005" spans="1:35" x14ac:dyDescent="0.2">
      <c r="A3005" s="1">
        <v>5449615</v>
      </c>
      <c r="B3005" t="s">
        <v>1595</v>
      </c>
      <c r="C3005">
        <v>2013</v>
      </c>
      <c r="D3005" s="2">
        <v>3</v>
      </c>
      <c r="E3005" s="2">
        <v>13</v>
      </c>
      <c r="F3005" s="3">
        <f t="shared" si="46"/>
        <v>41346</v>
      </c>
      <c r="G3005" s="1">
        <v>992499</v>
      </c>
      <c r="H3005" t="s">
        <v>49</v>
      </c>
      <c r="I3005" t="s">
        <v>33</v>
      </c>
      <c r="J3005" t="s">
        <v>34</v>
      </c>
      <c r="K3005" s="1" t="s">
        <v>1654</v>
      </c>
      <c r="L3005" t="s">
        <v>35</v>
      </c>
      <c r="M3005">
        <v>52.367601486638698</v>
      </c>
      <c r="N3005">
        <v>4.8977893958724001</v>
      </c>
      <c r="O3005" t="s">
        <v>104</v>
      </c>
      <c r="P3005" t="s">
        <v>37</v>
      </c>
      <c r="Q3005">
        <v>2</v>
      </c>
      <c r="R3005">
        <v>1</v>
      </c>
      <c r="S3005">
        <v>1</v>
      </c>
      <c r="T3005">
        <v>2</v>
      </c>
      <c r="U3005" t="s">
        <v>38</v>
      </c>
      <c r="V3005">
        <v>220</v>
      </c>
      <c r="W3005">
        <v>1</v>
      </c>
      <c r="X3005">
        <v>0</v>
      </c>
      <c r="Y3005">
        <v>3</v>
      </c>
      <c r="Z3005" t="s">
        <v>47</v>
      </c>
      <c r="AA3005">
        <v>1</v>
      </c>
      <c r="AB3005">
        <v>4</v>
      </c>
      <c r="AC3005">
        <v>100</v>
      </c>
      <c r="AD3005">
        <v>10</v>
      </c>
      <c r="AE3005">
        <v>10</v>
      </c>
      <c r="AF3005">
        <v>10</v>
      </c>
      <c r="AG3005">
        <v>10</v>
      </c>
      <c r="AH3005">
        <v>10</v>
      </c>
      <c r="AI3005">
        <v>10</v>
      </c>
    </row>
    <row r="3006" spans="1:35" x14ac:dyDescent="0.2">
      <c r="A3006" s="1">
        <v>5461945</v>
      </c>
      <c r="B3006" t="s">
        <v>48</v>
      </c>
      <c r="C3006">
        <v>2013</v>
      </c>
      <c r="D3006" s="2">
        <v>3</v>
      </c>
      <c r="E3006" s="2">
        <v>14</v>
      </c>
      <c r="F3006" s="3">
        <f t="shared" si="46"/>
        <v>41347</v>
      </c>
      <c r="G3006" s="1">
        <v>1026562</v>
      </c>
      <c r="H3006" t="s">
        <v>45</v>
      </c>
      <c r="I3006" t="s">
        <v>33</v>
      </c>
      <c r="J3006" t="s">
        <v>34</v>
      </c>
      <c r="K3006" s="1">
        <v>1054</v>
      </c>
      <c r="L3006" t="s">
        <v>35</v>
      </c>
      <c r="M3006">
        <v>52.366790207754498</v>
      </c>
      <c r="N3006">
        <v>4.8746450901617804</v>
      </c>
      <c r="O3006" t="s">
        <v>36</v>
      </c>
      <c r="P3006" t="s">
        <v>37</v>
      </c>
      <c r="Q3006">
        <v>4</v>
      </c>
      <c r="R3006">
        <v>1</v>
      </c>
      <c r="S3006">
        <v>2</v>
      </c>
      <c r="T3006">
        <v>4</v>
      </c>
      <c r="U3006" t="s">
        <v>38</v>
      </c>
      <c r="V3006">
        <v>189</v>
      </c>
      <c r="W3006">
        <v>1</v>
      </c>
      <c r="X3006">
        <v>40</v>
      </c>
      <c r="Y3006">
        <v>3</v>
      </c>
      <c r="Z3006" t="s">
        <v>43</v>
      </c>
      <c r="AA3006">
        <v>1</v>
      </c>
      <c r="AB3006">
        <v>81</v>
      </c>
      <c r="AC3006">
        <v>97</v>
      </c>
      <c r="AD3006">
        <v>10</v>
      </c>
      <c r="AE3006">
        <v>10</v>
      </c>
      <c r="AF3006">
        <v>10</v>
      </c>
      <c r="AG3006">
        <v>10</v>
      </c>
      <c r="AH3006">
        <v>10</v>
      </c>
      <c r="AI3006">
        <v>9</v>
      </c>
    </row>
    <row r="3007" spans="1:35" x14ac:dyDescent="0.2">
      <c r="A3007" s="1">
        <v>5461945</v>
      </c>
      <c r="B3007" t="s">
        <v>48</v>
      </c>
      <c r="C3007">
        <v>2013</v>
      </c>
      <c r="D3007" s="2">
        <v>3</v>
      </c>
      <c r="E3007" s="2">
        <v>14</v>
      </c>
      <c r="F3007" s="3">
        <f t="shared" si="46"/>
        <v>41347</v>
      </c>
      <c r="G3007" s="1">
        <v>1687052</v>
      </c>
      <c r="H3007" t="s">
        <v>45</v>
      </c>
      <c r="I3007" t="s">
        <v>33</v>
      </c>
      <c r="J3007" t="s">
        <v>34</v>
      </c>
      <c r="K3007" s="1" t="s">
        <v>615</v>
      </c>
      <c r="L3007" t="s">
        <v>35</v>
      </c>
      <c r="M3007">
        <v>52.364261951353001</v>
      </c>
      <c r="N3007">
        <v>4.8704862466912804</v>
      </c>
      <c r="O3007" t="s">
        <v>36</v>
      </c>
      <c r="P3007" t="s">
        <v>37</v>
      </c>
      <c r="Q3007">
        <v>4</v>
      </c>
      <c r="R3007">
        <v>2</v>
      </c>
      <c r="S3007">
        <v>2</v>
      </c>
      <c r="T3007">
        <v>2</v>
      </c>
      <c r="U3007" t="s">
        <v>38</v>
      </c>
      <c r="V3007">
        <v>149</v>
      </c>
      <c r="W3007">
        <v>2</v>
      </c>
      <c r="X3007">
        <v>35</v>
      </c>
      <c r="Y3007">
        <v>3</v>
      </c>
      <c r="Z3007" t="s">
        <v>43</v>
      </c>
      <c r="AA3007">
        <v>1</v>
      </c>
      <c r="AB3007">
        <v>68</v>
      </c>
      <c r="AC3007">
        <v>96</v>
      </c>
      <c r="AD3007">
        <v>10</v>
      </c>
      <c r="AE3007">
        <v>10</v>
      </c>
      <c r="AF3007">
        <v>10</v>
      </c>
      <c r="AG3007">
        <v>10</v>
      </c>
      <c r="AH3007">
        <v>10</v>
      </c>
      <c r="AI3007">
        <v>10</v>
      </c>
    </row>
    <row r="3008" spans="1:35" x14ac:dyDescent="0.2">
      <c r="A3008" s="1">
        <v>5461945</v>
      </c>
      <c r="B3008" t="s">
        <v>48</v>
      </c>
      <c r="C3008">
        <v>2013</v>
      </c>
      <c r="D3008" s="2">
        <v>3</v>
      </c>
      <c r="E3008" s="2">
        <v>14</v>
      </c>
      <c r="F3008" s="3">
        <f t="shared" si="46"/>
        <v>41347</v>
      </c>
      <c r="G3008" s="1">
        <v>4445275</v>
      </c>
      <c r="H3008" t="s">
        <v>51</v>
      </c>
      <c r="I3008" t="s">
        <v>33</v>
      </c>
      <c r="J3008" t="s">
        <v>34</v>
      </c>
      <c r="K3008" s="1" t="s">
        <v>2659</v>
      </c>
      <c r="L3008" t="s">
        <v>35</v>
      </c>
      <c r="M3008">
        <v>52.377542863474503</v>
      </c>
      <c r="N3008">
        <v>4.8923265129088902</v>
      </c>
      <c r="O3008" t="s">
        <v>104</v>
      </c>
      <c r="P3008" t="s">
        <v>37</v>
      </c>
      <c r="Q3008">
        <v>4</v>
      </c>
      <c r="R3008">
        <v>1</v>
      </c>
      <c r="S3008">
        <v>2</v>
      </c>
      <c r="T3008">
        <v>3</v>
      </c>
      <c r="U3008" t="s">
        <v>38</v>
      </c>
      <c r="V3008">
        <v>229</v>
      </c>
      <c r="W3008">
        <v>1</v>
      </c>
      <c r="X3008">
        <v>45</v>
      </c>
      <c r="Y3008">
        <v>3</v>
      </c>
      <c r="Z3008" t="s">
        <v>43</v>
      </c>
      <c r="AA3008">
        <v>1</v>
      </c>
      <c r="AB3008">
        <v>11</v>
      </c>
      <c r="AC3008">
        <v>100</v>
      </c>
      <c r="AD3008">
        <v>10</v>
      </c>
      <c r="AE3008">
        <v>10</v>
      </c>
      <c r="AF3008">
        <v>10</v>
      </c>
      <c r="AG3008">
        <v>10</v>
      </c>
      <c r="AH3008">
        <v>10</v>
      </c>
      <c r="AI3008">
        <v>10</v>
      </c>
    </row>
    <row r="3009" spans="1:35" x14ac:dyDescent="0.2">
      <c r="A3009" s="1">
        <v>5465040</v>
      </c>
      <c r="B3009" t="s">
        <v>2660</v>
      </c>
      <c r="C3009">
        <v>2013</v>
      </c>
      <c r="D3009" s="2">
        <v>3</v>
      </c>
      <c r="E3009" s="2">
        <v>14</v>
      </c>
      <c r="F3009" s="3">
        <f t="shared" si="46"/>
        <v>41347</v>
      </c>
      <c r="G3009" s="1">
        <v>1275067</v>
      </c>
      <c r="H3009" t="s">
        <v>51</v>
      </c>
      <c r="I3009" t="s">
        <v>33</v>
      </c>
      <c r="J3009" t="s">
        <v>34</v>
      </c>
      <c r="L3009" t="s">
        <v>35</v>
      </c>
      <c r="M3009">
        <v>52.372079538270803</v>
      </c>
      <c r="N3009">
        <v>4.8852299375532402</v>
      </c>
      <c r="O3009" t="s">
        <v>36</v>
      </c>
      <c r="P3009" t="s">
        <v>37</v>
      </c>
      <c r="Q3009">
        <v>2</v>
      </c>
      <c r="R3009">
        <v>1</v>
      </c>
      <c r="S3009">
        <v>1</v>
      </c>
      <c r="T3009">
        <v>1</v>
      </c>
      <c r="U3009" t="s">
        <v>38</v>
      </c>
      <c r="V3009">
        <v>100</v>
      </c>
      <c r="W3009">
        <v>2</v>
      </c>
      <c r="X3009">
        <v>0</v>
      </c>
      <c r="Y3009">
        <v>1</v>
      </c>
      <c r="Z3009" t="s">
        <v>47</v>
      </c>
      <c r="AA3009">
        <v>1</v>
      </c>
      <c r="AB3009">
        <v>17</v>
      </c>
      <c r="AC3009">
        <v>95</v>
      </c>
      <c r="AD3009">
        <v>10</v>
      </c>
      <c r="AE3009">
        <v>10</v>
      </c>
      <c r="AF3009">
        <v>10</v>
      </c>
      <c r="AG3009">
        <v>10</v>
      </c>
      <c r="AH3009">
        <v>10</v>
      </c>
      <c r="AI3009">
        <v>9</v>
      </c>
    </row>
    <row r="3010" spans="1:35" x14ac:dyDescent="0.2">
      <c r="A3010" s="1">
        <v>5472530</v>
      </c>
      <c r="B3010" t="s">
        <v>2661</v>
      </c>
      <c r="C3010">
        <v>2013</v>
      </c>
      <c r="D3010" s="2">
        <v>3</v>
      </c>
      <c r="E3010" s="2">
        <v>15</v>
      </c>
      <c r="F3010" s="3">
        <f t="shared" si="46"/>
        <v>41348</v>
      </c>
      <c r="G3010" s="1">
        <v>996112</v>
      </c>
      <c r="H3010" t="s">
        <v>49</v>
      </c>
      <c r="I3010" t="s">
        <v>33</v>
      </c>
      <c r="J3010" t="s">
        <v>34</v>
      </c>
      <c r="K3010" s="1" t="s">
        <v>2662</v>
      </c>
      <c r="L3010" t="s">
        <v>35</v>
      </c>
      <c r="M3010">
        <v>52.363750422874503</v>
      </c>
      <c r="N3010">
        <v>4.8848647483437402</v>
      </c>
      <c r="O3010" t="s">
        <v>36</v>
      </c>
      <c r="P3010" t="s">
        <v>37</v>
      </c>
      <c r="Q3010">
        <v>4</v>
      </c>
      <c r="R3010">
        <v>1</v>
      </c>
      <c r="S3010">
        <v>2</v>
      </c>
      <c r="T3010">
        <v>4</v>
      </c>
      <c r="U3010" t="s">
        <v>38</v>
      </c>
      <c r="V3010">
        <v>300</v>
      </c>
      <c r="W3010">
        <v>4</v>
      </c>
      <c r="X3010">
        <v>20</v>
      </c>
      <c r="Y3010">
        <v>1</v>
      </c>
      <c r="Z3010" t="s">
        <v>47</v>
      </c>
      <c r="AA3010">
        <v>0.88</v>
      </c>
      <c r="AB3010">
        <v>8</v>
      </c>
      <c r="AC3010">
        <v>91</v>
      </c>
      <c r="AD3010">
        <v>9</v>
      </c>
      <c r="AE3010">
        <v>8</v>
      </c>
      <c r="AF3010">
        <v>10</v>
      </c>
      <c r="AG3010">
        <v>10</v>
      </c>
      <c r="AH3010">
        <v>10</v>
      </c>
      <c r="AI3010">
        <v>8</v>
      </c>
    </row>
    <row r="3011" spans="1:35" x14ac:dyDescent="0.2">
      <c r="A3011" s="1">
        <v>5476779</v>
      </c>
      <c r="B3011" t="s">
        <v>2663</v>
      </c>
      <c r="C3011">
        <v>2013</v>
      </c>
      <c r="D3011" s="2">
        <v>3</v>
      </c>
      <c r="E3011" s="2">
        <v>15</v>
      </c>
      <c r="F3011" s="3">
        <f t="shared" ref="F3011:F3074" si="47">DATE(C3011,D3011,E3011)</f>
        <v>41348</v>
      </c>
      <c r="G3011" s="1">
        <v>1234725</v>
      </c>
      <c r="H3011" t="s">
        <v>45</v>
      </c>
      <c r="I3011" t="s">
        <v>33</v>
      </c>
      <c r="J3011" t="s">
        <v>34</v>
      </c>
      <c r="K3011" s="1">
        <v>1056</v>
      </c>
      <c r="L3011" t="s">
        <v>35</v>
      </c>
      <c r="M3011">
        <v>52.372466397074099</v>
      </c>
      <c r="N3011">
        <v>4.8606610784340996</v>
      </c>
      <c r="O3011" t="s">
        <v>36</v>
      </c>
      <c r="P3011" t="s">
        <v>37</v>
      </c>
      <c r="Q3011">
        <v>4</v>
      </c>
      <c r="R3011">
        <v>1</v>
      </c>
      <c r="S3011">
        <v>2</v>
      </c>
      <c r="T3011">
        <v>4</v>
      </c>
      <c r="U3011" t="s">
        <v>38</v>
      </c>
      <c r="V3011">
        <v>110</v>
      </c>
      <c r="W3011">
        <v>1</v>
      </c>
      <c r="X3011">
        <v>0</v>
      </c>
      <c r="Y3011">
        <v>1</v>
      </c>
      <c r="Z3011" t="s">
        <v>43</v>
      </c>
      <c r="AA3011">
        <v>0.96</v>
      </c>
      <c r="AB3011">
        <v>6</v>
      </c>
      <c r="AC3011">
        <v>88</v>
      </c>
      <c r="AD3011">
        <v>8</v>
      </c>
      <c r="AE3011">
        <v>9</v>
      </c>
      <c r="AF3011">
        <v>10</v>
      </c>
      <c r="AG3011">
        <v>9</v>
      </c>
      <c r="AH3011">
        <v>8</v>
      </c>
      <c r="AI3011">
        <v>9</v>
      </c>
    </row>
    <row r="3012" spans="1:35" x14ac:dyDescent="0.2">
      <c r="A3012" s="1">
        <v>5476779</v>
      </c>
      <c r="B3012" t="s">
        <v>2663</v>
      </c>
      <c r="C3012">
        <v>2013</v>
      </c>
      <c r="D3012" s="2">
        <v>3</v>
      </c>
      <c r="E3012" s="2">
        <v>15</v>
      </c>
      <c r="F3012" s="3">
        <f t="shared" si="47"/>
        <v>41348</v>
      </c>
      <c r="G3012" s="1">
        <v>1261425</v>
      </c>
      <c r="H3012" t="s">
        <v>45</v>
      </c>
      <c r="I3012" t="s">
        <v>33</v>
      </c>
      <c r="J3012" t="s">
        <v>34</v>
      </c>
      <c r="K3012" s="1">
        <v>1056</v>
      </c>
      <c r="L3012" t="s">
        <v>35</v>
      </c>
      <c r="M3012">
        <v>52.373642117494697</v>
      </c>
      <c r="N3012">
        <v>4.8605128208925601</v>
      </c>
      <c r="O3012" t="s">
        <v>132</v>
      </c>
      <c r="P3012" t="s">
        <v>42</v>
      </c>
      <c r="Q3012">
        <v>2</v>
      </c>
      <c r="S3012">
        <v>1</v>
      </c>
      <c r="U3012" t="s">
        <v>38</v>
      </c>
      <c r="V3012">
        <v>45</v>
      </c>
      <c r="W3012">
        <v>1</v>
      </c>
      <c r="X3012">
        <v>0</v>
      </c>
      <c r="Y3012">
        <v>1</v>
      </c>
      <c r="Z3012" t="s">
        <v>43</v>
      </c>
      <c r="AA3012">
        <v>0.96</v>
      </c>
      <c r="AB3012">
        <v>2</v>
      </c>
      <c r="AC3012">
        <v>97</v>
      </c>
      <c r="AD3012">
        <v>9</v>
      </c>
      <c r="AE3012">
        <v>10</v>
      </c>
      <c r="AF3012">
        <v>10</v>
      </c>
      <c r="AG3012">
        <v>10</v>
      </c>
      <c r="AH3012">
        <v>10</v>
      </c>
      <c r="AI3012">
        <v>10</v>
      </c>
    </row>
    <row r="3013" spans="1:35" x14ac:dyDescent="0.2">
      <c r="A3013" s="1">
        <v>5476779</v>
      </c>
      <c r="B3013" t="s">
        <v>2663</v>
      </c>
      <c r="C3013">
        <v>2013</v>
      </c>
      <c r="D3013" s="2">
        <v>3</v>
      </c>
      <c r="E3013" s="2">
        <v>15</v>
      </c>
      <c r="F3013" s="3">
        <f t="shared" si="47"/>
        <v>41348</v>
      </c>
      <c r="G3013" s="1">
        <v>1211536</v>
      </c>
      <c r="H3013" t="s">
        <v>45</v>
      </c>
      <c r="I3013" t="s">
        <v>33</v>
      </c>
      <c r="J3013" t="s">
        <v>34</v>
      </c>
      <c r="K3013" s="1">
        <v>1056</v>
      </c>
      <c r="L3013" t="s">
        <v>35</v>
      </c>
      <c r="M3013">
        <v>52.373583491595902</v>
      </c>
      <c r="N3013">
        <v>4.8599209741729901</v>
      </c>
      <c r="O3013" t="s">
        <v>132</v>
      </c>
      <c r="P3013" t="s">
        <v>42</v>
      </c>
      <c r="Q3013">
        <v>2</v>
      </c>
      <c r="R3013">
        <v>1</v>
      </c>
      <c r="S3013">
        <v>1</v>
      </c>
      <c r="T3013">
        <v>2</v>
      </c>
      <c r="U3013" t="s">
        <v>38</v>
      </c>
      <c r="V3013">
        <v>65</v>
      </c>
      <c r="W3013">
        <v>1</v>
      </c>
      <c r="X3013">
        <v>0</v>
      </c>
      <c r="Y3013">
        <v>1</v>
      </c>
      <c r="Z3013" t="s">
        <v>43</v>
      </c>
      <c r="AA3013">
        <v>0.96</v>
      </c>
      <c r="AB3013">
        <v>24</v>
      </c>
      <c r="AC3013">
        <v>90</v>
      </c>
      <c r="AD3013">
        <v>9</v>
      </c>
      <c r="AE3013">
        <v>10</v>
      </c>
      <c r="AF3013">
        <v>10</v>
      </c>
      <c r="AG3013">
        <v>10</v>
      </c>
      <c r="AH3013">
        <v>9</v>
      </c>
      <c r="AI3013">
        <v>9</v>
      </c>
    </row>
    <row r="3014" spans="1:35" x14ac:dyDescent="0.2">
      <c r="A3014" s="1">
        <v>5488056</v>
      </c>
      <c r="B3014" t="s">
        <v>2664</v>
      </c>
      <c r="C3014">
        <v>2013</v>
      </c>
      <c r="D3014" s="2">
        <v>3</v>
      </c>
      <c r="E3014" s="2">
        <v>16</v>
      </c>
      <c r="F3014" s="3">
        <f t="shared" si="47"/>
        <v>41349</v>
      </c>
      <c r="G3014" s="1">
        <v>1016849</v>
      </c>
      <c r="H3014" t="s">
        <v>51</v>
      </c>
      <c r="I3014" t="s">
        <v>33</v>
      </c>
      <c r="J3014" t="s">
        <v>34</v>
      </c>
      <c r="K3014" s="1">
        <v>1016</v>
      </c>
      <c r="L3014" t="s">
        <v>35</v>
      </c>
      <c r="M3014">
        <v>52.3718357091699</v>
      </c>
      <c r="N3014">
        <v>4.8882894751303301</v>
      </c>
      <c r="O3014" t="s">
        <v>132</v>
      </c>
      <c r="P3014" t="s">
        <v>37</v>
      </c>
      <c r="Q3014">
        <v>3</v>
      </c>
      <c r="R3014">
        <v>1</v>
      </c>
      <c r="S3014">
        <v>1</v>
      </c>
      <c r="T3014">
        <v>1</v>
      </c>
      <c r="U3014" t="s">
        <v>38</v>
      </c>
      <c r="V3014">
        <v>95</v>
      </c>
      <c r="W3014">
        <v>2</v>
      </c>
      <c r="X3014">
        <v>35</v>
      </c>
      <c r="Y3014">
        <v>2</v>
      </c>
      <c r="Z3014" t="s">
        <v>43</v>
      </c>
      <c r="AA3014">
        <v>1</v>
      </c>
      <c r="AB3014">
        <v>112</v>
      </c>
      <c r="AC3014">
        <v>94</v>
      </c>
      <c r="AD3014">
        <v>9</v>
      </c>
      <c r="AE3014">
        <v>9</v>
      </c>
      <c r="AF3014">
        <v>10</v>
      </c>
      <c r="AG3014">
        <v>10</v>
      </c>
      <c r="AH3014">
        <v>10</v>
      </c>
      <c r="AI3014">
        <v>9</v>
      </c>
    </row>
    <row r="3015" spans="1:35" x14ac:dyDescent="0.2">
      <c r="A3015" s="1">
        <v>5488056</v>
      </c>
      <c r="B3015" t="s">
        <v>2664</v>
      </c>
      <c r="C3015">
        <v>2013</v>
      </c>
      <c r="D3015" s="2">
        <v>3</v>
      </c>
      <c r="E3015" s="2">
        <v>16</v>
      </c>
      <c r="F3015" s="3">
        <f t="shared" si="47"/>
        <v>41349</v>
      </c>
      <c r="G3015" s="1">
        <v>998564</v>
      </c>
      <c r="H3015" t="s">
        <v>51</v>
      </c>
      <c r="I3015" t="s">
        <v>33</v>
      </c>
      <c r="J3015" t="s">
        <v>34</v>
      </c>
      <c r="K3015" s="1">
        <v>1016</v>
      </c>
      <c r="L3015" t="s">
        <v>35</v>
      </c>
      <c r="M3015">
        <v>52.372806527978099</v>
      </c>
      <c r="N3015">
        <v>4.8883935344787899</v>
      </c>
      <c r="O3015" t="s">
        <v>132</v>
      </c>
      <c r="P3015" t="s">
        <v>37</v>
      </c>
      <c r="Q3015">
        <v>2</v>
      </c>
      <c r="R3015">
        <v>1</v>
      </c>
      <c r="S3015">
        <v>1</v>
      </c>
      <c r="T3015">
        <v>1</v>
      </c>
      <c r="U3015" t="s">
        <v>38</v>
      </c>
      <c r="V3015">
        <v>90</v>
      </c>
      <c r="W3015">
        <v>1</v>
      </c>
      <c r="X3015">
        <v>0</v>
      </c>
      <c r="Y3015">
        <v>2</v>
      </c>
      <c r="Z3015" t="s">
        <v>43</v>
      </c>
      <c r="AA3015">
        <v>1</v>
      </c>
      <c r="AB3015">
        <v>102</v>
      </c>
      <c r="AC3015">
        <v>93</v>
      </c>
      <c r="AD3015">
        <v>9</v>
      </c>
      <c r="AE3015">
        <v>10</v>
      </c>
      <c r="AF3015">
        <v>10</v>
      </c>
      <c r="AG3015">
        <v>10</v>
      </c>
      <c r="AH3015">
        <v>10</v>
      </c>
      <c r="AI3015">
        <v>9</v>
      </c>
    </row>
    <row r="3016" spans="1:35" x14ac:dyDescent="0.2">
      <c r="A3016" s="1">
        <v>5488056</v>
      </c>
      <c r="B3016" t="s">
        <v>2664</v>
      </c>
      <c r="C3016">
        <v>2013</v>
      </c>
      <c r="D3016" s="2">
        <v>3</v>
      </c>
      <c r="E3016" s="2">
        <v>16</v>
      </c>
      <c r="F3016" s="3">
        <f t="shared" si="47"/>
        <v>41349</v>
      </c>
      <c r="G3016" s="1">
        <v>1198731</v>
      </c>
      <c r="H3016" t="s">
        <v>51</v>
      </c>
      <c r="I3016" t="s">
        <v>33</v>
      </c>
      <c r="J3016" t="s">
        <v>34</v>
      </c>
      <c r="K3016" s="1">
        <v>1016</v>
      </c>
      <c r="L3016" t="s">
        <v>35</v>
      </c>
      <c r="M3016">
        <v>52.372198595787502</v>
      </c>
      <c r="N3016">
        <v>4.8879806464941096</v>
      </c>
      <c r="O3016" t="s">
        <v>36</v>
      </c>
      <c r="P3016" t="s">
        <v>37</v>
      </c>
      <c r="Q3016">
        <v>2</v>
      </c>
      <c r="R3016">
        <v>1</v>
      </c>
      <c r="S3016">
        <v>1</v>
      </c>
      <c r="T3016">
        <v>1</v>
      </c>
      <c r="U3016" t="s">
        <v>38</v>
      </c>
      <c r="V3016">
        <v>90</v>
      </c>
      <c r="W3016">
        <v>1</v>
      </c>
      <c r="X3016">
        <v>0</v>
      </c>
      <c r="Y3016">
        <v>2</v>
      </c>
      <c r="Z3016" t="s">
        <v>43</v>
      </c>
      <c r="AA3016">
        <v>1</v>
      </c>
      <c r="AB3016">
        <v>80</v>
      </c>
      <c r="AC3016">
        <v>93</v>
      </c>
      <c r="AD3016">
        <v>9</v>
      </c>
      <c r="AE3016">
        <v>10</v>
      </c>
      <c r="AF3016">
        <v>10</v>
      </c>
      <c r="AG3016">
        <v>10</v>
      </c>
      <c r="AH3016">
        <v>10</v>
      </c>
      <c r="AI3016">
        <v>9</v>
      </c>
    </row>
    <row r="3017" spans="1:35" x14ac:dyDescent="0.2">
      <c r="A3017" s="1">
        <v>5488056</v>
      </c>
      <c r="B3017" t="s">
        <v>2664</v>
      </c>
      <c r="C3017">
        <v>2013</v>
      </c>
      <c r="D3017" s="2">
        <v>3</v>
      </c>
      <c r="E3017" s="2">
        <v>16</v>
      </c>
      <c r="F3017" s="3">
        <f t="shared" si="47"/>
        <v>41349</v>
      </c>
      <c r="G3017" s="1">
        <v>998941</v>
      </c>
      <c r="H3017" t="s">
        <v>51</v>
      </c>
      <c r="I3017" t="s">
        <v>33</v>
      </c>
      <c r="J3017" t="s">
        <v>34</v>
      </c>
      <c r="K3017" s="1">
        <v>1016</v>
      </c>
      <c r="L3017" t="s">
        <v>35</v>
      </c>
      <c r="M3017">
        <v>52.3717621759548</v>
      </c>
      <c r="N3017">
        <v>4.8872715716855897</v>
      </c>
      <c r="O3017" t="s">
        <v>132</v>
      </c>
      <c r="P3017" t="s">
        <v>37</v>
      </c>
      <c r="Q3017">
        <v>2</v>
      </c>
      <c r="R3017">
        <v>1</v>
      </c>
      <c r="S3017">
        <v>1</v>
      </c>
      <c r="T3017">
        <v>1</v>
      </c>
      <c r="U3017" t="s">
        <v>38</v>
      </c>
      <c r="V3017">
        <v>90</v>
      </c>
      <c r="W3017">
        <v>1</v>
      </c>
      <c r="X3017">
        <v>0</v>
      </c>
      <c r="Y3017">
        <v>2</v>
      </c>
      <c r="Z3017" t="s">
        <v>43</v>
      </c>
      <c r="AA3017">
        <v>1</v>
      </c>
      <c r="AB3017">
        <v>98</v>
      </c>
      <c r="AC3017">
        <v>94</v>
      </c>
      <c r="AD3017">
        <v>9</v>
      </c>
      <c r="AE3017">
        <v>9</v>
      </c>
      <c r="AF3017">
        <v>10</v>
      </c>
      <c r="AG3017">
        <v>10</v>
      </c>
      <c r="AH3017">
        <v>10</v>
      </c>
      <c r="AI3017">
        <v>9</v>
      </c>
    </row>
    <row r="3018" spans="1:35" x14ac:dyDescent="0.2">
      <c r="A3018" s="1">
        <v>5488484</v>
      </c>
      <c r="B3018" t="s">
        <v>333</v>
      </c>
      <c r="C3018">
        <v>2013</v>
      </c>
      <c r="D3018" s="2">
        <v>3</v>
      </c>
      <c r="E3018" s="2">
        <v>16</v>
      </c>
      <c r="F3018" s="3">
        <f t="shared" si="47"/>
        <v>41349</v>
      </c>
      <c r="G3018" s="1">
        <v>998754</v>
      </c>
      <c r="H3018" t="s">
        <v>45</v>
      </c>
      <c r="I3018" t="s">
        <v>33</v>
      </c>
      <c r="J3018" t="s">
        <v>46</v>
      </c>
      <c r="K3018" s="1">
        <v>1057</v>
      </c>
      <c r="L3018" t="s">
        <v>35</v>
      </c>
      <c r="M3018">
        <v>52.365744244787798</v>
      </c>
      <c r="N3018">
        <v>4.8597252926817998</v>
      </c>
      <c r="O3018" t="s">
        <v>36</v>
      </c>
      <c r="P3018" t="s">
        <v>37</v>
      </c>
      <c r="Q3018">
        <v>5</v>
      </c>
      <c r="R3018">
        <v>2</v>
      </c>
      <c r="S3018">
        <v>2</v>
      </c>
      <c r="T3018">
        <v>3</v>
      </c>
      <c r="U3018" t="s">
        <v>38</v>
      </c>
      <c r="V3018">
        <v>300</v>
      </c>
      <c r="W3018">
        <v>5</v>
      </c>
      <c r="X3018">
        <v>0</v>
      </c>
      <c r="Y3018">
        <v>2</v>
      </c>
      <c r="Z3018" t="s">
        <v>43</v>
      </c>
      <c r="AA3018">
        <v>1</v>
      </c>
      <c r="AB3018">
        <v>41</v>
      </c>
      <c r="AC3018">
        <v>95</v>
      </c>
      <c r="AD3018">
        <v>9</v>
      </c>
      <c r="AE3018">
        <v>9</v>
      </c>
      <c r="AF3018">
        <v>10</v>
      </c>
      <c r="AG3018">
        <v>10</v>
      </c>
      <c r="AH3018">
        <v>9</v>
      </c>
      <c r="AI3018">
        <v>9</v>
      </c>
    </row>
    <row r="3019" spans="1:35" x14ac:dyDescent="0.2">
      <c r="A3019" s="1">
        <v>5489703</v>
      </c>
      <c r="B3019" t="s">
        <v>1140</v>
      </c>
      <c r="C3019">
        <v>2013</v>
      </c>
      <c r="D3019" s="2">
        <v>3</v>
      </c>
      <c r="E3019" s="2">
        <v>16</v>
      </c>
      <c r="F3019" s="3">
        <f t="shared" si="47"/>
        <v>41349</v>
      </c>
      <c r="G3019" s="1">
        <v>998822</v>
      </c>
      <c r="H3019" t="s">
        <v>49</v>
      </c>
      <c r="I3019" t="s">
        <v>33</v>
      </c>
      <c r="J3019" t="s">
        <v>34</v>
      </c>
      <c r="K3019" s="1">
        <v>1017</v>
      </c>
      <c r="L3019" t="s">
        <v>35</v>
      </c>
      <c r="M3019">
        <v>52.3630121774965</v>
      </c>
      <c r="N3019">
        <v>4.8967588626870597</v>
      </c>
      <c r="O3019" t="s">
        <v>36</v>
      </c>
      <c r="P3019" t="s">
        <v>37</v>
      </c>
      <c r="Q3019">
        <v>4</v>
      </c>
      <c r="R3019">
        <v>1</v>
      </c>
      <c r="S3019">
        <v>2</v>
      </c>
      <c r="T3019">
        <v>3</v>
      </c>
      <c r="U3019" t="s">
        <v>38</v>
      </c>
      <c r="V3019">
        <v>210</v>
      </c>
      <c r="W3019">
        <v>2</v>
      </c>
      <c r="X3019">
        <v>50</v>
      </c>
      <c r="Y3019">
        <v>2</v>
      </c>
      <c r="Z3019" t="s">
        <v>43</v>
      </c>
      <c r="AA3019">
        <v>1</v>
      </c>
      <c r="AB3019">
        <v>26</v>
      </c>
      <c r="AC3019">
        <v>97</v>
      </c>
      <c r="AD3019">
        <v>10</v>
      </c>
      <c r="AE3019">
        <v>9</v>
      </c>
      <c r="AF3019">
        <v>10</v>
      </c>
      <c r="AG3019">
        <v>10</v>
      </c>
      <c r="AH3019">
        <v>10</v>
      </c>
      <c r="AI3019">
        <v>9</v>
      </c>
    </row>
    <row r="3020" spans="1:35" x14ac:dyDescent="0.2">
      <c r="A3020" s="1">
        <v>5499179</v>
      </c>
      <c r="B3020" t="s">
        <v>371</v>
      </c>
      <c r="C3020">
        <v>2013</v>
      </c>
      <c r="D3020" s="2">
        <v>3</v>
      </c>
      <c r="E3020" s="2">
        <v>17</v>
      </c>
      <c r="F3020" s="3">
        <f t="shared" si="47"/>
        <v>41350</v>
      </c>
      <c r="G3020" s="1">
        <v>1000252</v>
      </c>
      <c r="H3020" t="s">
        <v>673</v>
      </c>
      <c r="I3020" t="s">
        <v>33</v>
      </c>
      <c r="J3020" t="s">
        <v>34</v>
      </c>
      <c r="K3020" s="1" t="s">
        <v>2665</v>
      </c>
      <c r="L3020" t="s">
        <v>35</v>
      </c>
      <c r="M3020">
        <v>52.422130109952398</v>
      </c>
      <c r="N3020">
        <v>4.9004296152211104</v>
      </c>
      <c r="O3020" t="s">
        <v>58</v>
      </c>
      <c r="P3020" t="s">
        <v>37</v>
      </c>
      <c r="Q3020">
        <v>4</v>
      </c>
      <c r="R3020">
        <v>1</v>
      </c>
      <c r="S3020">
        <v>2</v>
      </c>
      <c r="T3020">
        <v>2</v>
      </c>
      <c r="U3020" t="s">
        <v>38</v>
      </c>
      <c r="V3020">
        <v>150</v>
      </c>
      <c r="W3020">
        <v>1</v>
      </c>
      <c r="X3020">
        <v>0</v>
      </c>
      <c r="Y3020">
        <v>1</v>
      </c>
      <c r="Z3020" t="s">
        <v>43</v>
      </c>
      <c r="AA3020">
        <v>1</v>
      </c>
      <c r="AB3020">
        <v>4</v>
      </c>
      <c r="AC3020">
        <v>95</v>
      </c>
      <c r="AD3020">
        <v>9</v>
      </c>
      <c r="AE3020">
        <v>9</v>
      </c>
      <c r="AF3020">
        <v>10</v>
      </c>
      <c r="AG3020">
        <v>10</v>
      </c>
      <c r="AH3020">
        <v>9</v>
      </c>
      <c r="AI3020">
        <v>9</v>
      </c>
    </row>
    <row r="3021" spans="1:35" x14ac:dyDescent="0.2">
      <c r="A3021" s="1">
        <v>5503328</v>
      </c>
      <c r="B3021" t="s">
        <v>308</v>
      </c>
      <c r="C3021">
        <v>2013</v>
      </c>
      <c r="D3021" s="2">
        <v>3</v>
      </c>
      <c r="E3021" s="2">
        <v>17</v>
      </c>
      <c r="F3021" s="3">
        <f t="shared" si="47"/>
        <v>41350</v>
      </c>
      <c r="G3021" s="1">
        <v>1000866</v>
      </c>
      <c r="H3021" t="s">
        <v>60</v>
      </c>
      <c r="I3021" t="s">
        <v>33</v>
      </c>
      <c r="J3021" t="s">
        <v>34</v>
      </c>
      <c r="K3021" s="1">
        <v>1073</v>
      </c>
      <c r="L3021" t="s">
        <v>35</v>
      </c>
      <c r="M3021">
        <v>52.352376916059903</v>
      </c>
      <c r="N3021">
        <v>4.8988307531195296</v>
      </c>
      <c r="O3021" t="s">
        <v>36</v>
      </c>
      <c r="P3021" t="s">
        <v>37</v>
      </c>
      <c r="Q3021">
        <v>2</v>
      </c>
      <c r="R3021">
        <v>1</v>
      </c>
      <c r="S3021">
        <v>1</v>
      </c>
      <c r="T3021">
        <v>1</v>
      </c>
      <c r="U3021" t="s">
        <v>38</v>
      </c>
      <c r="V3021">
        <v>110</v>
      </c>
      <c r="W3021">
        <v>1</v>
      </c>
      <c r="X3021">
        <v>0</v>
      </c>
      <c r="Y3021">
        <v>5</v>
      </c>
      <c r="Z3021" t="s">
        <v>47</v>
      </c>
      <c r="AA3021">
        <v>1</v>
      </c>
      <c r="AB3021">
        <v>7</v>
      </c>
      <c r="AC3021">
        <v>100</v>
      </c>
      <c r="AD3021">
        <v>10</v>
      </c>
      <c r="AE3021">
        <v>10</v>
      </c>
      <c r="AF3021">
        <v>10</v>
      </c>
      <c r="AG3021">
        <v>10</v>
      </c>
      <c r="AH3021">
        <v>9</v>
      </c>
      <c r="AI3021">
        <v>10</v>
      </c>
    </row>
    <row r="3022" spans="1:35" x14ac:dyDescent="0.2">
      <c r="A3022" s="1">
        <v>5503978</v>
      </c>
      <c r="B3022" t="s">
        <v>2666</v>
      </c>
      <c r="C3022">
        <v>2013</v>
      </c>
      <c r="D3022" s="2">
        <v>3</v>
      </c>
      <c r="E3022" s="2">
        <v>17</v>
      </c>
      <c r="F3022" s="3">
        <f t="shared" si="47"/>
        <v>41350</v>
      </c>
      <c r="G3022" s="1">
        <v>5211945</v>
      </c>
      <c r="H3022" t="s">
        <v>60</v>
      </c>
      <c r="I3022" t="s">
        <v>33</v>
      </c>
      <c r="J3022" t="s">
        <v>46</v>
      </c>
      <c r="K3022" s="1" t="s">
        <v>2667</v>
      </c>
      <c r="L3022" t="s">
        <v>35</v>
      </c>
      <c r="M3022">
        <v>52.352331818321197</v>
      </c>
      <c r="N3022">
        <v>4.89659304615647</v>
      </c>
      <c r="O3022" t="s">
        <v>36</v>
      </c>
      <c r="P3022" t="s">
        <v>42</v>
      </c>
      <c r="Q3022">
        <v>2</v>
      </c>
      <c r="R3022">
        <v>2</v>
      </c>
      <c r="S3022">
        <v>1</v>
      </c>
      <c r="T3022">
        <v>1</v>
      </c>
      <c r="U3022" t="s">
        <v>38</v>
      </c>
      <c r="V3022">
        <v>40</v>
      </c>
      <c r="W3022">
        <v>1</v>
      </c>
      <c r="X3022">
        <v>10</v>
      </c>
      <c r="Y3022">
        <v>3</v>
      </c>
      <c r="Z3022" t="s">
        <v>47</v>
      </c>
      <c r="AA3022">
        <v>1</v>
      </c>
      <c r="AB3022">
        <v>1</v>
      </c>
      <c r="AC3022">
        <v>100</v>
      </c>
      <c r="AD3022">
        <v>10</v>
      </c>
      <c r="AE3022">
        <v>10</v>
      </c>
      <c r="AF3022">
        <v>10</v>
      </c>
      <c r="AG3022">
        <v>10</v>
      </c>
      <c r="AH3022">
        <v>10</v>
      </c>
      <c r="AI3022">
        <v>10</v>
      </c>
    </row>
    <row r="3023" spans="1:35" x14ac:dyDescent="0.2">
      <c r="A3023" s="1">
        <v>5510103</v>
      </c>
      <c r="B3023" t="s">
        <v>2668</v>
      </c>
      <c r="C3023">
        <v>2013</v>
      </c>
      <c r="D3023" s="2">
        <v>3</v>
      </c>
      <c r="E3023" s="2">
        <v>18</v>
      </c>
      <c r="F3023" s="3">
        <f t="shared" si="47"/>
        <v>41351</v>
      </c>
      <c r="G3023" s="1">
        <v>1001885</v>
      </c>
      <c r="H3023" t="s">
        <v>51</v>
      </c>
      <c r="I3023" t="s">
        <v>33</v>
      </c>
      <c r="K3023" s="1" t="s">
        <v>2669</v>
      </c>
      <c r="L3023" t="s">
        <v>35</v>
      </c>
      <c r="M3023">
        <v>52.378124074048003</v>
      </c>
      <c r="N3023">
        <v>4.8816733598242896</v>
      </c>
      <c r="O3023" t="s">
        <v>132</v>
      </c>
      <c r="P3023" t="s">
        <v>42</v>
      </c>
      <c r="Q3023">
        <v>2</v>
      </c>
      <c r="R3023">
        <v>1</v>
      </c>
      <c r="S3023">
        <v>1</v>
      </c>
      <c r="T3023">
        <v>2</v>
      </c>
      <c r="U3023" t="s">
        <v>38</v>
      </c>
      <c r="V3023">
        <v>130</v>
      </c>
      <c r="W3023">
        <v>1</v>
      </c>
      <c r="X3023">
        <v>0</v>
      </c>
      <c r="Y3023">
        <v>1</v>
      </c>
      <c r="Z3023" t="s">
        <v>39</v>
      </c>
      <c r="AA3023">
        <v>0.7</v>
      </c>
      <c r="AB3023">
        <v>8</v>
      </c>
      <c r="AC3023">
        <v>95</v>
      </c>
      <c r="AD3023">
        <v>10</v>
      </c>
      <c r="AE3023">
        <v>10</v>
      </c>
      <c r="AF3023">
        <v>10</v>
      </c>
      <c r="AG3023">
        <v>9</v>
      </c>
      <c r="AH3023">
        <v>10</v>
      </c>
      <c r="AI3023">
        <v>9</v>
      </c>
    </row>
    <row r="3024" spans="1:35" x14ac:dyDescent="0.2">
      <c r="A3024" s="1">
        <v>5513568</v>
      </c>
      <c r="B3024" t="s">
        <v>1299</v>
      </c>
      <c r="C3024">
        <v>2013</v>
      </c>
      <c r="D3024" s="2">
        <v>3</v>
      </c>
      <c r="E3024" s="2">
        <v>18</v>
      </c>
      <c r="F3024" s="3">
        <f t="shared" si="47"/>
        <v>41351</v>
      </c>
      <c r="G3024" s="1">
        <v>2151999</v>
      </c>
      <c r="H3024" t="s">
        <v>60</v>
      </c>
      <c r="I3024" t="s">
        <v>33</v>
      </c>
      <c r="J3024" t="s">
        <v>34</v>
      </c>
      <c r="L3024" t="s">
        <v>35</v>
      </c>
      <c r="M3024">
        <v>52.342626745895501</v>
      </c>
      <c r="N3024">
        <v>4.9026313999141999</v>
      </c>
      <c r="O3024" t="s">
        <v>36</v>
      </c>
      <c r="P3024" t="s">
        <v>37</v>
      </c>
      <c r="Q3024">
        <v>4</v>
      </c>
      <c r="R3024">
        <v>1.5</v>
      </c>
      <c r="S3024">
        <v>2</v>
      </c>
      <c r="T3024">
        <v>2</v>
      </c>
      <c r="U3024" t="s">
        <v>38</v>
      </c>
      <c r="V3024">
        <v>165</v>
      </c>
      <c r="W3024">
        <v>4</v>
      </c>
      <c r="X3024">
        <v>25</v>
      </c>
      <c r="Y3024">
        <v>3</v>
      </c>
      <c r="Z3024" t="s">
        <v>47</v>
      </c>
      <c r="AA3024">
        <v>1</v>
      </c>
      <c r="AB3024">
        <v>18</v>
      </c>
      <c r="AC3024">
        <v>98</v>
      </c>
      <c r="AD3024">
        <v>10</v>
      </c>
      <c r="AE3024">
        <v>10</v>
      </c>
      <c r="AF3024">
        <v>10</v>
      </c>
      <c r="AG3024">
        <v>10</v>
      </c>
      <c r="AH3024">
        <v>9</v>
      </c>
      <c r="AI3024">
        <v>10</v>
      </c>
    </row>
    <row r="3025" spans="1:35" x14ac:dyDescent="0.2">
      <c r="A3025" s="1">
        <v>5514145</v>
      </c>
      <c r="B3025" t="s">
        <v>2670</v>
      </c>
      <c r="C3025">
        <v>2013</v>
      </c>
      <c r="D3025" s="2">
        <v>3</v>
      </c>
      <c r="E3025" s="2">
        <v>18</v>
      </c>
      <c r="F3025" s="3">
        <f t="shared" si="47"/>
        <v>41351</v>
      </c>
      <c r="G3025" s="1">
        <v>2872433</v>
      </c>
      <c r="H3025" t="s">
        <v>32</v>
      </c>
      <c r="I3025" t="s">
        <v>33</v>
      </c>
      <c r="J3025" t="s">
        <v>34</v>
      </c>
      <c r="K3025" s="1" t="s">
        <v>2671</v>
      </c>
      <c r="L3025" t="s">
        <v>35</v>
      </c>
      <c r="M3025">
        <v>52.382763108490103</v>
      </c>
      <c r="N3025">
        <v>4.8783614714189101</v>
      </c>
      <c r="O3025" t="s">
        <v>36</v>
      </c>
      <c r="P3025" t="s">
        <v>37</v>
      </c>
      <c r="Q3025">
        <v>2</v>
      </c>
      <c r="R3025">
        <v>1</v>
      </c>
      <c r="S3025">
        <v>1</v>
      </c>
      <c r="T3025">
        <v>1</v>
      </c>
      <c r="U3025" t="s">
        <v>38</v>
      </c>
      <c r="V3025">
        <v>150</v>
      </c>
      <c r="W3025">
        <v>1</v>
      </c>
      <c r="X3025">
        <v>0</v>
      </c>
      <c r="Y3025">
        <v>3</v>
      </c>
      <c r="Z3025" t="s">
        <v>62</v>
      </c>
      <c r="AA3025" t="s">
        <v>62</v>
      </c>
      <c r="AB3025">
        <v>0</v>
      </c>
    </row>
    <row r="3026" spans="1:35" x14ac:dyDescent="0.2">
      <c r="A3026" s="1">
        <v>5515728</v>
      </c>
      <c r="B3026" t="s">
        <v>2672</v>
      </c>
      <c r="C3026">
        <v>2013</v>
      </c>
      <c r="D3026" s="2">
        <v>3</v>
      </c>
      <c r="E3026" s="2">
        <v>18</v>
      </c>
      <c r="F3026" s="3">
        <f t="shared" si="47"/>
        <v>41351</v>
      </c>
      <c r="G3026" s="1">
        <v>1278487</v>
      </c>
      <c r="H3026" t="s">
        <v>51</v>
      </c>
      <c r="I3026" t="s">
        <v>33</v>
      </c>
      <c r="J3026" t="s">
        <v>34</v>
      </c>
      <c r="K3026" s="1">
        <v>1015</v>
      </c>
      <c r="L3026" t="s">
        <v>35</v>
      </c>
      <c r="M3026">
        <v>52.379889358472802</v>
      </c>
      <c r="N3026">
        <v>4.8832754888208001</v>
      </c>
      <c r="O3026" t="s">
        <v>36</v>
      </c>
      <c r="P3026" t="s">
        <v>37</v>
      </c>
      <c r="Q3026">
        <v>2</v>
      </c>
      <c r="S3026">
        <v>1</v>
      </c>
      <c r="T3026">
        <v>1</v>
      </c>
      <c r="U3026" t="s">
        <v>38</v>
      </c>
      <c r="V3026">
        <v>85</v>
      </c>
      <c r="W3026">
        <v>1</v>
      </c>
      <c r="X3026">
        <v>10</v>
      </c>
      <c r="Y3026">
        <v>3</v>
      </c>
      <c r="Z3026" t="s">
        <v>47</v>
      </c>
      <c r="AA3026">
        <v>1</v>
      </c>
      <c r="AB3026">
        <v>26</v>
      </c>
      <c r="AC3026">
        <v>95</v>
      </c>
      <c r="AD3026">
        <v>9</v>
      </c>
      <c r="AE3026">
        <v>10</v>
      </c>
      <c r="AF3026">
        <v>10</v>
      </c>
      <c r="AG3026">
        <v>10</v>
      </c>
      <c r="AH3026">
        <v>10</v>
      </c>
      <c r="AI3026">
        <v>9</v>
      </c>
    </row>
    <row r="3027" spans="1:35" x14ac:dyDescent="0.2">
      <c r="A3027" s="1">
        <v>5515728</v>
      </c>
      <c r="B3027" t="s">
        <v>2672</v>
      </c>
      <c r="C3027">
        <v>2013</v>
      </c>
      <c r="D3027" s="2">
        <v>3</v>
      </c>
      <c r="E3027" s="2">
        <v>18</v>
      </c>
      <c r="F3027" s="3">
        <f t="shared" si="47"/>
        <v>41351</v>
      </c>
      <c r="G3027" s="1">
        <v>1003070</v>
      </c>
      <c r="H3027" t="s">
        <v>51</v>
      </c>
      <c r="I3027" t="s">
        <v>33</v>
      </c>
      <c r="J3027" t="s">
        <v>34</v>
      </c>
      <c r="K3027" s="1">
        <v>1015</v>
      </c>
      <c r="L3027" t="s">
        <v>35</v>
      </c>
      <c r="M3027">
        <v>52.381015543977</v>
      </c>
      <c r="N3027">
        <v>4.88178075240533</v>
      </c>
      <c r="O3027" t="s">
        <v>36</v>
      </c>
      <c r="P3027" t="s">
        <v>37</v>
      </c>
      <c r="Q3027">
        <v>2</v>
      </c>
      <c r="R3027">
        <v>1</v>
      </c>
      <c r="S3027">
        <v>1</v>
      </c>
      <c r="T3027">
        <v>1</v>
      </c>
      <c r="U3027" t="s">
        <v>38</v>
      </c>
      <c r="V3027">
        <v>85</v>
      </c>
      <c r="W3027">
        <v>1</v>
      </c>
      <c r="X3027">
        <v>10</v>
      </c>
      <c r="Y3027">
        <v>3</v>
      </c>
      <c r="Z3027" t="s">
        <v>47</v>
      </c>
      <c r="AA3027">
        <v>1</v>
      </c>
      <c r="AB3027">
        <v>42</v>
      </c>
      <c r="AC3027">
        <v>96</v>
      </c>
      <c r="AD3027">
        <v>9</v>
      </c>
      <c r="AE3027">
        <v>10</v>
      </c>
      <c r="AF3027">
        <v>10</v>
      </c>
      <c r="AG3027">
        <v>10</v>
      </c>
      <c r="AH3027">
        <v>10</v>
      </c>
      <c r="AI3027">
        <v>9</v>
      </c>
    </row>
    <row r="3028" spans="1:35" x14ac:dyDescent="0.2">
      <c r="A3028" s="1">
        <v>5516496</v>
      </c>
      <c r="B3028" t="s">
        <v>243</v>
      </c>
      <c r="C3028">
        <v>2013</v>
      </c>
      <c r="D3028" s="2">
        <v>3</v>
      </c>
      <c r="E3028" s="2">
        <v>18</v>
      </c>
      <c r="F3028" s="3">
        <f t="shared" si="47"/>
        <v>41351</v>
      </c>
      <c r="G3028" s="1">
        <v>2830788</v>
      </c>
      <c r="H3028" t="s">
        <v>107</v>
      </c>
      <c r="I3028" t="s">
        <v>33</v>
      </c>
      <c r="J3028" t="s">
        <v>34</v>
      </c>
      <c r="K3028" s="1" t="s">
        <v>2673</v>
      </c>
      <c r="L3028" t="s">
        <v>35</v>
      </c>
      <c r="M3028">
        <v>52.350913019395897</v>
      </c>
      <c r="N3028">
        <v>4.9126467572827899</v>
      </c>
      <c r="O3028" t="s">
        <v>132</v>
      </c>
      <c r="P3028" t="s">
        <v>37</v>
      </c>
      <c r="Q3028">
        <v>2</v>
      </c>
      <c r="R3028">
        <v>1</v>
      </c>
      <c r="S3028">
        <v>0</v>
      </c>
      <c r="T3028">
        <v>1</v>
      </c>
      <c r="U3028" t="s">
        <v>38</v>
      </c>
      <c r="V3028">
        <v>95</v>
      </c>
      <c r="W3028">
        <v>1</v>
      </c>
      <c r="X3028">
        <v>0</v>
      </c>
      <c r="Y3028">
        <v>2</v>
      </c>
      <c r="Z3028" t="s">
        <v>43</v>
      </c>
      <c r="AA3028">
        <v>1</v>
      </c>
      <c r="AB3028">
        <v>14</v>
      </c>
      <c r="AC3028">
        <v>97</v>
      </c>
      <c r="AD3028">
        <v>9</v>
      </c>
      <c r="AE3028">
        <v>9</v>
      </c>
      <c r="AF3028">
        <v>10</v>
      </c>
      <c r="AG3028">
        <v>10</v>
      </c>
      <c r="AH3028">
        <v>9</v>
      </c>
      <c r="AI3028">
        <v>9</v>
      </c>
    </row>
    <row r="3029" spans="1:35" x14ac:dyDescent="0.2">
      <c r="A3029" s="1">
        <v>5516937</v>
      </c>
      <c r="B3029" t="s">
        <v>2674</v>
      </c>
      <c r="C3029">
        <v>2013</v>
      </c>
      <c r="D3029" s="2">
        <v>3</v>
      </c>
      <c r="E3029" s="2">
        <v>18</v>
      </c>
      <c r="F3029" s="3">
        <f t="shared" si="47"/>
        <v>41351</v>
      </c>
      <c r="G3029" s="1">
        <v>5018147</v>
      </c>
      <c r="H3029" t="s">
        <v>107</v>
      </c>
      <c r="I3029" t="s">
        <v>33</v>
      </c>
      <c r="J3029" t="s">
        <v>46</v>
      </c>
      <c r="K3029" s="1" t="s">
        <v>2162</v>
      </c>
      <c r="L3029" t="s">
        <v>35</v>
      </c>
      <c r="M3029">
        <v>52.354529789868899</v>
      </c>
      <c r="N3029">
        <v>4.9107451420686701</v>
      </c>
      <c r="O3029" t="s">
        <v>36</v>
      </c>
      <c r="P3029" t="s">
        <v>42</v>
      </c>
      <c r="Q3029">
        <v>2</v>
      </c>
      <c r="R3029">
        <v>1.5</v>
      </c>
      <c r="S3029">
        <v>1</v>
      </c>
      <c r="T3029">
        <v>1</v>
      </c>
      <c r="U3029" t="s">
        <v>38</v>
      </c>
      <c r="V3029">
        <v>110</v>
      </c>
      <c r="W3029">
        <v>1</v>
      </c>
      <c r="X3029">
        <v>5</v>
      </c>
      <c r="Y3029">
        <v>1</v>
      </c>
      <c r="Z3029" t="s">
        <v>47</v>
      </c>
      <c r="AA3029">
        <v>1</v>
      </c>
      <c r="AB3029">
        <v>4</v>
      </c>
      <c r="AC3029">
        <v>93</v>
      </c>
      <c r="AD3029">
        <v>9</v>
      </c>
      <c r="AE3029">
        <v>9</v>
      </c>
      <c r="AF3029">
        <v>10</v>
      </c>
      <c r="AG3029">
        <v>10</v>
      </c>
      <c r="AH3029">
        <v>10</v>
      </c>
      <c r="AI3029">
        <v>9</v>
      </c>
    </row>
    <row r="3030" spans="1:35" x14ac:dyDescent="0.2">
      <c r="A3030" s="1">
        <v>5519895</v>
      </c>
      <c r="B3030" t="s">
        <v>1643</v>
      </c>
      <c r="C3030">
        <v>2013</v>
      </c>
      <c r="D3030" s="2">
        <v>3</v>
      </c>
      <c r="E3030" s="2">
        <v>18</v>
      </c>
      <c r="F3030" s="3">
        <f t="shared" si="47"/>
        <v>41351</v>
      </c>
      <c r="G3030" s="1">
        <v>3266103</v>
      </c>
      <c r="H3030" t="s">
        <v>51</v>
      </c>
      <c r="I3030" t="s">
        <v>34</v>
      </c>
      <c r="J3030" t="s">
        <v>2675</v>
      </c>
      <c r="K3030" s="1" t="s">
        <v>2676</v>
      </c>
      <c r="L3030" t="s">
        <v>35</v>
      </c>
      <c r="M3030">
        <v>52.380737088163201</v>
      </c>
      <c r="N3030">
        <v>4.8827424510553197</v>
      </c>
      <c r="O3030" t="s">
        <v>36</v>
      </c>
      <c r="P3030" t="s">
        <v>37</v>
      </c>
      <c r="Q3030">
        <v>2</v>
      </c>
      <c r="R3030">
        <v>1</v>
      </c>
      <c r="S3030">
        <v>1</v>
      </c>
      <c r="T3030">
        <v>1</v>
      </c>
      <c r="U3030" t="s">
        <v>38</v>
      </c>
      <c r="V3030">
        <v>130</v>
      </c>
      <c r="W3030">
        <v>1</v>
      </c>
      <c r="X3030">
        <v>0</v>
      </c>
      <c r="Y3030">
        <v>2</v>
      </c>
      <c r="Z3030" t="s">
        <v>47</v>
      </c>
      <c r="AA3030">
        <v>1</v>
      </c>
      <c r="AB3030">
        <v>7</v>
      </c>
      <c r="AC3030">
        <v>97</v>
      </c>
      <c r="AD3030">
        <v>10</v>
      </c>
      <c r="AE3030">
        <v>9</v>
      </c>
      <c r="AF3030">
        <v>10</v>
      </c>
      <c r="AG3030">
        <v>10</v>
      </c>
      <c r="AH3030">
        <v>10</v>
      </c>
      <c r="AI3030">
        <v>9</v>
      </c>
    </row>
    <row r="3031" spans="1:35" x14ac:dyDescent="0.2">
      <c r="A3031" s="1">
        <v>5524871</v>
      </c>
      <c r="B3031" t="s">
        <v>2677</v>
      </c>
      <c r="C3031">
        <v>2013</v>
      </c>
      <c r="D3031" s="2">
        <v>3</v>
      </c>
      <c r="E3031" s="2">
        <v>19</v>
      </c>
      <c r="F3031" s="3">
        <f t="shared" si="47"/>
        <v>41352</v>
      </c>
      <c r="G3031" s="1">
        <v>4031690</v>
      </c>
      <c r="H3031" t="s">
        <v>45</v>
      </c>
      <c r="I3031" t="s">
        <v>33</v>
      </c>
      <c r="J3031" t="s">
        <v>34</v>
      </c>
      <c r="K3031" s="1" t="s">
        <v>2678</v>
      </c>
      <c r="L3031" t="s">
        <v>35</v>
      </c>
      <c r="M3031">
        <v>52.3652024137916</v>
      </c>
      <c r="N3031">
        <v>4.8638027773042598</v>
      </c>
      <c r="O3031" t="s">
        <v>36</v>
      </c>
      <c r="P3031" t="s">
        <v>37</v>
      </c>
      <c r="Q3031">
        <v>3</v>
      </c>
      <c r="R3031">
        <v>1</v>
      </c>
      <c r="S3031">
        <v>1</v>
      </c>
      <c r="T3031">
        <v>1</v>
      </c>
      <c r="U3031" t="s">
        <v>38</v>
      </c>
      <c r="V3031">
        <v>120</v>
      </c>
      <c r="W3031">
        <v>1</v>
      </c>
      <c r="X3031">
        <v>0</v>
      </c>
      <c r="Y3031">
        <v>2</v>
      </c>
      <c r="Z3031" t="s">
        <v>43</v>
      </c>
      <c r="AA3031">
        <v>1</v>
      </c>
      <c r="AB3031">
        <v>4</v>
      </c>
      <c r="AC3031">
        <v>95</v>
      </c>
      <c r="AD3031">
        <v>10</v>
      </c>
      <c r="AE3031">
        <v>10</v>
      </c>
      <c r="AF3031">
        <v>10</v>
      </c>
      <c r="AG3031">
        <v>10</v>
      </c>
      <c r="AH3031">
        <v>10</v>
      </c>
      <c r="AI3031">
        <v>10</v>
      </c>
    </row>
    <row r="3032" spans="1:35" x14ac:dyDescent="0.2">
      <c r="A3032" s="1">
        <v>5527917</v>
      </c>
      <c r="B3032" t="s">
        <v>2679</v>
      </c>
      <c r="C3032">
        <v>2013</v>
      </c>
      <c r="D3032" s="2">
        <v>3</v>
      </c>
      <c r="E3032" s="2">
        <v>19</v>
      </c>
      <c r="F3032" s="3">
        <f t="shared" si="47"/>
        <v>41352</v>
      </c>
      <c r="G3032" s="1">
        <v>1005042</v>
      </c>
      <c r="H3032" t="s">
        <v>49</v>
      </c>
      <c r="I3032" t="s">
        <v>33</v>
      </c>
      <c r="J3032" t="s">
        <v>34</v>
      </c>
      <c r="K3032" s="1" t="s">
        <v>2680</v>
      </c>
      <c r="L3032" t="s">
        <v>35</v>
      </c>
      <c r="M3032">
        <v>52.365052893754203</v>
      </c>
      <c r="N3032">
        <v>4.90742533343695</v>
      </c>
      <c r="O3032" t="s">
        <v>36</v>
      </c>
      <c r="P3032" t="s">
        <v>37</v>
      </c>
      <c r="Q3032">
        <v>2</v>
      </c>
      <c r="R3032">
        <v>1</v>
      </c>
      <c r="S3032">
        <v>1</v>
      </c>
      <c r="T3032">
        <v>1</v>
      </c>
      <c r="U3032" t="s">
        <v>38</v>
      </c>
      <c r="V3032">
        <v>89</v>
      </c>
      <c r="W3032">
        <v>1</v>
      </c>
      <c r="X3032">
        <v>0</v>
      </c>
      <c r="Y3032">
        <v>5</v>
      </c>
      <c r="Z3032" t="s">
        <v>47</v>
      </c>
      <c r="AA3032">
        <v>0.9</v>
      </c>
      <c r="AB3032">
        <v>34</v>
      </c>
      <c r="AC3032">
        <v>90</v>
      </c>
      <c r="AD3032">
        <v>9</v>
      </c>
      <c r="AE3032">
        <v>8</v>
      </c>
      <c r="AF3032">
        <v>9</v>
      </c>
      <c r="AG3032">
        <v>10</v>
      </c>
      <c r="AH3032">
        <v>10</v>
      </c>
      <c r="AI3032">
        <v>9</v>
      </c>
    </row>
    <row r="3033" spans="1:35" x14ac:dyDescent="0.2">
      <c r="A3033" s="1">
        <v>5529568</v>
      </c>
      <c r="B3033" t="s">
        <v>2681</v>
      </c>
      <c r="C3033">
        <v>2013</v>
      </c>
      <c r="D3033" s="2">
        <v>3</v>
      </c>
      <c r="E3033" s="2">
        <v>19</v>
      </c>
      <c r="F3033" s="3">
        <f t="shared" si="47"/>
        <v>41352</v>
      </c>
      <c r="G3033" s="1">
        <v>1005429</v>
      </c>
      <c r="H3033" t="s">
        <v>51</v>
      </c>
      <c r="I3033" t="s">
        <v>33</v>
      </c>
      <c r="J3033" t="s">
        <v>34</v>
      </c>
      <c r="K3033" s="1">
        <v>1015</v>
      </c>
      <c r="L3033" t="s">
        <v>35</v>
      </c>
      <c r="M3033">
        <v>52.381486200410002</v>
      </c>
      <c r="N3033">
        <v>4.88523545981624</v>
      </c>
      <c r="O3033" t="s">
        <v>36</v>
      </c>
      <c r="P3033" t="s">
        <v>37</v>
      </c>
      <c r="Q3033">
        <v>2</v>
      </c>
      <c r="R3033">
        <v>1</v>
      </c>
      <c r="S3033">
        <v>1</v>
      </c>
      <c r="T3033">
        <v>1</v>
      </c>
      <c r="U3033" t="s">
        <v>38</v>
      </c>
      <c r="V3033">
        <v>120</v>
      </c>
      <c r="W3033">
        <v>1</v>
      </c>
      <c r="X3033">
        <v>0</v>
      </c>
      <c r="Y3033">
        <v>3</v>
      </c>
      <c r="Z3033" t="s">
        <v>47</v>
      </c>
      <c r="AA3033">
        <v>1</v>
      </c>
      <c r="AB3033">
        <v>1</v>
      </c>
      <c r="AC3033">
        <v>91</v>
      </c>
      <c r="AD3033">
        <v>8</v>
      </c>
      <c r="AE3033">
        <v>6</v>
      </c>
      <c r="AF3033">
        <v>10</v>
      </c>
      <c r="AG3033">
        <v>10</v>
      </c>
      <c r="AH3033">
        <v>10</v>
      </c>
      <c r="AI3033">
        <v>10</v>
      </c>
    </row>
    <row r="3034" spans="1:35" x14ac:dyDescent="0.2">
      <c r="A3034" s="1">
        <v>5530596</v>
      </c>
      <c r="B3034" t="s">
        <v>2682</v>
      </c>
      <c r="C3034">
        <v>2013</v>
      </c>
      <c r="D3034" s="2">
        <v>3</v>
      </c>
      <c r="E3034" s="2">
        <v>19</v>
      </c>
      <c r="F3034" s="3">
        <f t="shared" si="47"/>
        <v>41352</v>
      </c>
      <c r="G3034" s="1">
        <v>1005603</v>
      </c>
      <c r="H3034" t="s">
        <v>41</v>
      </c>
      <c r="I3034" t="s">
        <v>33</v>
      </c>
      <c r="J3034" t="s">
        <v>34</v>
      </c>
      <c r="K3034" s="1" t="s">
        <v>2683</v>
      </c>
      <c r="L3034" t="s">
        <v>35</v>
      </c>
      <c r="M3034">
        <v>52.374308171076301</v>
      </c>
      <c r="N3034">
        <v>4.94258786927948</v>
      </c>
      <c r="O3034" t="s">
        <v>36</v>
      </c>
      <c r="P3034" t="s">
        <v>42</v>
      </c>
      <c r="Q3034">
        <v>2</v>
      </c>
      <c r="R3034">
        <v>1</v>
      </c>
      <c r="S3034">
        <v>1</v>
      </c>
      <c r="T3034">
        <v>1</v>
      </c>
      <c r="U3034" t="s">
        <v>38</v>
      </c>
      <c r="V3034">
        <v>80</v>
      </c>
      <c r="W3034">
        <v>2</v>
      </c>
      <c r="X3034">
        <v>25</v>
      </c>
      <c r="Y3034">
        <v>2</v>
      </c>
      <c r="Z3034" t="s">
        <v>43</v>
      </c>
      <c r="AA3034">
        <v>1</v>
      </c>
      <c r="AB3034">
        <v>13</v>
      </c>
      <c r="AC3034">
        <v>97</v>
      </c>
      <c r="AD3034">
        <v>10</v>
      </c>
      <c r="AE3034">
        <v>10</v>
      </c>
      <c r="AF3034">
        <v>10</v>
      </c>
      <c r="AG3034">
        <v>10</v>
      </c>
      <c r="AH3034">
        <v>10</v>
      </c>
      <c r="AI3034">
        <v>10</v>
      </c>
    </row>
    <row r="3035" spans="1:35" x14ac:dyDescent="0.2">
      <c r="A3035" s="1">
        <v>5535027</v>
      </c>
      <c r="B3035" t="s">
        <v>197</v>
      </c>
      <c r="C3035">
        <v>2013</v>
      </c>
      <c r="D3035" s="2">
        <v>3</v>
      </c>
      <c r="E3035" s="2">
        <v>19</v>
      </c>
      <c r="F3035" s="3">
        <f t="shared" si="47"/>
        <v>41352</v>
      </c>
      <c r="G3035" s="1">
        <v>1003546</v>
      </c>
      <c r="H3035" t="s">
        <v>161</v>
      </c>
      <c r="I3035" t="s">
        <v>33</v>
      </c>
      <c r="J3035" t="s">
        <v>34</v>
      </c>
      <c r="K3035" s="1">
        <v>1086</v>
      </c>
      <c r="L3035" t="s">
        <v>35</v>
      </c>
      <c r="M3035">
        <v>52.3621121729091</v>
      </c>
      <c r="N3035">
        <v>4.9809196834743901</v>
      </c>
      <c r="O3035" t="s">
        <v>58</v>
      </c>
      <c r="P3035" t="s">
        <v>37</v>
      </c>
      <c r="Q3035">
        <v>6</v>
      </c>
      <c r="R3035">
        <v>2</v>
      </c>
      <c r="S3035">
        <v>4</v>
      </c>
      <c r="T3035">
        <v>6</v>
      </c>
      <c r="U3035" t="s">
        <v>38</v>
      </c>
      <c r="V3035">
        <v>200</v>
      </c>
      <c r="W3035">
        <v>6</v>
      </c>
      <c r="X3035">
        <v>25</v>
      </c>
      <c r="Y3035">
        <v>5</v>
      </c>
      <c r="Z3035" t="s">
        <v>47</v>
      </c>
      <c r="AA3035">
        <v>1</v>
      </c>
      <c r="AB3035">
        <v>3</v>
      </c>
      <c r="AC3035">
        <v>80</v>
      </c>
      <c r="AD3035">
        <v>9</v>
      </c>
      <c r="AE3035">
        <v>7</v>
      </c>
      <c r="AF3035">
        <v>10</v>
      </c>
      <c r="AG3035">
        <v>10</v>
      </c>
      <c r="AH3035">
        <v>7</v>
      </c>
      <c r="AI3035">
        <v>7</v>
      </c>
    </row>
    <row r="3036" spans="1:35" x14ac:dyDescent="0.2">
      <c r="A3036" s="1">
        <v>5536020</v>
      </c>
      <c r="B3036" t="s">
        <v>2684</v>
      </c>
      <c r="C3036">
        <v>2013</v>
      </c>
      <c r="D3036" s="2">
        <v>3</v>
      </c>
      <c r="E3036" s="2">
        <v>19</v>
      </c>
      <c r="F3036" s="3">
        <f t="shared" si="47"/>
        <v>41352</v>
      </c>
      <c r="G3036" s="1">
        <v>1006621</v>
      </c>
      <c r="H3036" t="s">
        <v>32</v>
      </c>
      <c r="I3036" t="s">
        <v>33</v>
      </c>
      <c r="J3036" t="s">
        <v>34</v>
      </c>
      <c r="K3036" s="1">
        <v>1052</v>
      </c>
      <c r="L3036" t="s">
        <v>35</v>
      </c>
      <c r="M3036">
        <v>52.383977651578903</v>
      </c>
      <c r="N3036">
        <v>4.8805726436149</v>
      </c>
      <c r="O3036" t="s">
        <v>36</v>
      </c>
      <c r="P3036" t="s">
        <v>37</v>
      </c>
      <c r="Q3036">
        <v>3</v>
      </c>
      <c r="R3036">
        <v>1</v>
      </c>
      <c r="S3036">
        <v>2</v>
      </c>
      <c r="T3036">
        <v>1</v>
      </c>
      <c r="U3036" t="s">
        <v>38</v>
      </c>
      <c r="V3036">
        <v>150</v>
      </c>
      <c r="W3036">
        <v>2</v>
      </c>
      <c r="X3036">
        <v>25</v>
      </c>
      <c r="Y3036">
        <v>4</v>
      </c>
      <c r="Z3036" t="s">
        <v>39</v>
      </c>
      <c r="AA3036">
        <v>0.5</v>
      </c>
      <c r="AB3036">
        <v>14</v>
      </c>
      <c r="AC3036">
        <v>92</v>
      </c>
      <c r="AD3036">
        <v>9</v>
      </c>
      <c r="AE3036">
        <v>10</v>
      </c>
      <c r="AF3036">
        <v>10</v>
      </c>
      <c r="AG3036">
        <v>10</v>
      </c>
      <c r="AH3036">
        <v>9</v>
      </c>
      <c r="AI3036">
        <v>8</v>
      </c>
    </row>
    <row r="3037" spans="1:35" x14ac:dyDescent="0.2">
      <c r="A3037" s="1">
        <v>5542905</v>
      </c>
      <c r="B3037" t="s">
        <v>2685</v>
      </c>
      <c r="C3037">
        <v>2013</v>
      </c>
      <c r="D3037" s="2">
        <v>3</v>
      </c>
      <c r="E3037" s="2">
        <v>20</v>
      </c>
      <c r="F3037" s="3">
        <f t="shared" si="47"/>
        <v>41353</v>
      </c>
      <c r="G3037" s="1">
        <v>1173324</v>
      </c>
      <c r="H3037" t="s">
        <v>32</v>
      </c>
      <c r="I3037" t="s">
        <v>33</v>
      </c>
      <c r="J3037" t="s">
        <v>34</v>
      </c>
      <c r="K3037" s="1">
        <v>1051</v>
      </c>
      <c r="L3037" t="s">
        <v>35</v>
      </c>
      <c r="M3037">
        <v>52.386506408008998</v>
      </c>
      <c r="N3037">
        <v>4.8704961771804403</v>
      </c>
      <c r="O3037" t="s">
        <v>36</v>
      </c>
      <c r="P3037" t="s">
        <v>37</v>
      </c>
      <c r="Q3037">
        <v>4</v>
      </c>
      <c r="R3037">
        <v>1</v>
      </c>
      <c r="S3037">
        <v>1</v>
      </c>
      <c r="T3037">
        <v>4</v>
      </c>
      <c r="U3037" t="s">
        <v>38</v>
      </c>
      <c r="V3037">
        <v>100</v>
      </c>
      <c r="W3037">
        <v>2</v>
      </c>
      <c r="X3037">
        <v>20</v>
      </c>
      <c r="Y3037">
        <v>2</v>
      </c>
      <c r="Z3037" t="s">
        <v>39</v>
      </c>
      <c r="AA3037">
        <v>1</v>
      </c>
      <c r="AB3037">
        <v>1</v>
      </c>
      <c r="AC3037">
        <v>80</v>
      </c>
      <c r="AD3037">
        <v>8</v>
      </c>
      <c r="AE3037">
        <v>10</v>
      </c>
      <c r="AF3037">
        <v>10</v>
      </c>
      <c r="AG3037">
        <v>10</v>
      </c>
      <c r="AH3037">
        <v>8</v>
      </c>
      <c r="AI3037">
        <v>10</v>
      </c>
    </row>
    <row r="3038" spans="1:35" x14ac:dyDescent="0.2">
      <c r="A3038" s="1">
        <v>5545294</v>
      </c>
      <c r="B3038" t="s">
        <v>2686</v>
      </c>
      <c r="C3038">
        <v>2013</v>
      </c>
      <c r="D3038" s="2">
        <v>3</v>
      </c>
      <c r="E3038" s="2">
        <v>20</v>
      </c>
      <c r="F3038" s="3">
        <f t="shared" si="47"/>
        <v>41353</v>
      </c>
      <c r="G3038" s="1">
        <v>1008225</v>
      </c>
      <c r="H3038" t="s">
        <v>32</v>
      </c>
      <c r="I3038" t="s">
        <v>33</v>
      </c>
      <c r="J3038" t="s">
        <v>34</v>
      </c>
      <c r="K3038" s="1">
        <v>1051</v>
      </c>
      <c r="L3038" t="s">
        <v>35</v>
      </c>
      <c r="M3038">
        <v>52.3824922198474</v>
      </c>
      <c r="N3038">
        <v>4.8741034329477397</v>
      </c>
      <c r="O3038" t="s">
        <v>36</v>
      </c>
      <c r="P3038" t="s">
        <v>37</v>
      </c>
      <c r="Q3038">
        <v>2</v>
      </c>
      <c r="R3038">
        <v>1</v>
      </c>
      <c r="S3038">
        <v>1</v>
      </c>
      <c r="T3038">
        <v>1</v>
      </c>
      <c r="U3038" t="s">
        <v>38</v>
      </c>
      <c r="V3038">
        <v>85</v>
      </c>
      <c r="W3038">
        <v>1</v>
      </c>
      <c r="X3038">
        <v>0</v>
      </c>
      <c r="Y3038">
        <v>1</v>
      </c>
      <c r="Z3038" t="s">
        <v>47</v>
      </c>
      <c r="AA3038">
        <v>1</v>
      </c>
      <c r="AB3038">
        <v>5</v>
      </c>
      <c r="AC3038">
        <v>96</v>
      </c>
      <c r="AD3038">
        <v>9</v>
      </c>
      <c r="AE3038">
        <v>10</v>
      </c>
      <c r="AF3038">
        <v>10</v>
      </c>
      <c r="AG3038">
        <v>9</v>
      </c>
      <c r="AH3038">
        <v>9</v>
      </c>
      <c r="AI3038">
        <v>9</v>
      </c>
    </row>
    <row r="3039" spans="1:35" x14ac:dyDescent="0.2">
      <c r="A3039" s="1">
        <v>5545432</v>
      </c>
      <c r="B3039" t="s">
        <v>2687</v>
      </c>
      <c r="C3039">
        <v>2013</v>
      </c>
      <c r="D3039" s="2">
        <v>3</v>
      </c>
      <c r="E3039" s="2">
        <v>20</v>
      </c>
      <c r="F3039" s="3">
        <f t="shared" si="47"/>
        <v>41353</v>
      </c>
      <c r="G3039" s="1">
        <v>1023928</v>
      </c>
      <c r="H3039" t="s">
        <v>60</v>
      </c>
      <c r="I3039" t="s">
        <v>33</v>
      </c>
      <c r="J3039" t="s">
        <v>34</v>
      </c>
      <c r="K3039" s="1">
        <v>1073</v>
      </c>
      <c r="L3039" t="s">
        <v>35</v>
      </c>
      <c r="M3039">
        <v>52.352672435108502</v>
      </c>
      <c r="N3039">
        <v>4.8913493364029801</v>
      </c>
      <c r="O3039" t="s">
        <v>36</v>
      </c>
      <c r="P3039" t="s">
        <v>37</v>
      </c>
      <c r="Q3039">
        <v>5</v>
      </c>
      <c r="R3039">
        <v>1.5</v>
      </c>
      <c r="S3039">
        <v>2</v>
      </c>
      <c r="T3039">
        <v>3</v>
      </c>
      <c r="U3039" t="s">
        <v>38</v>
      </c>
      <c r="V3039">
        <v>250</v>
      </c>
      <c r="W3039">
        <v>2</v>
      </c>
      <c r="X3039">
        <v>35</v>
      </c>
      <c r="Y3039">
        <v>2</v>
      </c>
      <c r="Z3039" t="s">
        <v>43</v>
      </c>
      <c r="AA3039">
        <v>1</v>
      </c>
      <c r="AB3039">
        <v>77</v>
      </c>
      <c r="AC3039">
        <v>95</v>
      </c>
      <c r="AD3039">
        <v>10</v>
      </c>
      <c r="AE3039">
        <v>9</v>
      </c>
      <c r="AF3039">
        <v>10</v>
      </c>
      <c r="AG3039">
        <v>10</v>
      </c>
      <c r="AH3039">
        <v>9</v>
      </c>
      <c r="AI3039">
        <v>9</v>
      </c>
    </row>
    <row r="3040" spans="1:35" x14ac:dyDescent="0.2">
      <c r="A3040" s="1">
        <v>5547065</v>
      </c>
      <c r="B3040" t="s">
        <v>243</v>
      </c>
      <c r="C3040">
        <v>2013</v>
      </c>
      <c r="D3040" s="2">
        <v>3</v>
      </c>
      <c r="E3040" s="2">
        <v>20</v>
      </c>
      <c r="F3040" s="3">
        <f t="shared" si="47"/>
        <v>41353</v>
      </c>
      <c r="G3040" s="1">
        <v>4108254</v>
      </c>
      <c r="H3040" t="s">
        <v>60</v>
      </c>
      <c r="I3040" t="s">
        <v>33</v>
      </c>
      <c r="J3040" t="s">
        <v>46</v>
      </c>
      <c r="K3040" s="1" t="s">
        <v>2688</v>
      </c>
      <c r="L3040" t="s">
        <v>35</v>
      </c>
      <c r="M3040">
        <v>52.348152974327498</v>
      </c>
      <c r="N3040">
        <v>4.8971305501622204</v>
      </c>
      <c r="O3040" t="s">
        <v>36</v>
      </c>
      <c r="P3040" t="s">
        <v>42</v>
      </c>
      <c r="Q3040">
        <v>2</v>
      </c>
      <c r="R3040">
        <v>1</v>
      </c>
      <c r="S3040">
        <v>1</v>
      </c>
      <c r="T3040">
        <v>1</v>
      </c>
      <c r="U3040" t="s">
        <v>38</v>
      </c>
      <c r="V3040">
        <v>80</v>
      </c>
      <c r="W3040">
        <v>1</v>
      </c>
      <c r="X3040">
        <v>0</v>
      </c>
      <c r="Y3040">
        <v>1</v>
      </c>
      <c r="Z3040" t="s">
        <v>62</v>
      </c>
      <c r="AA3040" t="s">
        <v>62</v>
      </c>
      <c r="AB3040">
        <v>1</v>
      </c>
      <c r="AC3040">
        <v>80</v>
      </c>
      <c r="AD3040">
        <v>8</v>
      </c>
      <c r="AE3040">
        <v>10</v>
      </c>
      <c r="AF3040">
        <v>10</v>
      </c>
      <c r="AG3040">
        <v>10</v>
      </c>
      <c r="AH3040">
        <v>8</v>
      </c>
      <c r="AI3040">
        <v>8</v>
      </c>
    </row>
    <row r="3041" spans="1:35" x14ac:dyDescent="0.2">
      <c r="A3041" s="1">
        <v>5557171</v>
      </c>
      <c r="B3041" t="s">
        <v>346</v>
      </c>
      <c r="C3041">
        <v>2013</v>
      </c>
      <c r="D3041" s="2">
        <v>3</v>
      </c>
      <c r="E3041" s="2">
        <v>21</v>
      </c>
      <c r="F3041" s="3">
        <f t="shared" si="47"/>
        <v>41354</v>
      </c>
      <c r="G3041" s="1">
        <v>1010056</v>
      </c>
      <c r="H3041" t="s">
        <v>49</v>
      </c>
      <c r="I3041" t="s">
        <v>33</v>
      </c>
      <c r="J3041" t="s">
        <v>34</v>
      </c>
      <c r="K3041" s="1" t="s">
        <v>2689</v>
      </c>
      <c r="L3041" t="s">
        <v>35</v>
      </c>
      <c r="M3041">
        <v>52.377609185642498</v>
      </c>
      <c r="N3041">
        <v>4.9063239267813197</v>
      </c>
      <c r="O3041" t="s">
        <v>36</v>
      </c>
      <c r="P3041" t="s">
        <v>37</v>
      </c>
      <c r="Q3041">
        <v>2</v>
      </c>
      <c r="R3041">
        <v>1</v>
      </c>
      <c r="S3041">
        <v>1</v>
      </c>
      <c r="T3041">
        <v>1</v>
      </c>
      <c r="U3041" t="s">
        <v>38</v>
      </c>
      <c r="V3041">
        <v>250</v>
      </c>
      <c r="W3041">
        <v>1</v>
      </c>
      <c r="X3041">
        <v>0</v>
      </c>
      <c r="Y3041">
        <v>2</v>
      </c>
      <c r="Z3041" t="s">
        <v>43</v>
      </c>
      <c r="AA3041">
        <v>1</v>
      </c>
      <c r="AB3041">
        <v>68</v>
      </c>
      <c r="AC3041">
        <v>99</v>
      </c>
      <c r="AD3041">
        <v>10</v>
      </c>
      <c r="AE3041">
        <v>10</v>
      </c>
      <c r="AF3041">
        <v>10</v>
      </c>
      <c r="AG3041">
        <v>10</v>
      </c>
      <c r="AH3041">
        <v>10</v>
      </c>
      <c r="AI3041">
        <v>10</v>
      </c>
    </row>
    <row r="3042" spans="1:35" x14ac:dyDescent="0.2">
      <c r="A3042" s="1">
        <v>5557499</v>
      </c>
      <c r="B3042" t="s">
        <v>1819</v>
      </c>
      <c r="C3042">
        <v>2013</v>
      </c>
      <c r="D3042" s="2">
        <v>3</v>
      </c>
      <c r="E3042" s="2">
        <v>21</v>
      </c>
      <c r="F3042" s="3">
        <f t="shared" si="47"/>
        <v>41354</v>
      </c>
      <c r="G3042" s="1">
        <v>1159313</v>
      </c>
      <c r="H3042" t="s">
        <v>51</v>
      </c>
      <c r="I3042" t="s">
        <v>33</v>
      </c>
      <c r="J3042" t="s">
        <v>34</v>
      </c>
      <c r="K3042" s="1">
        <v>1013</v>
      </c>
      <c r="L3042" t="s">
        <v>35</v>
      </c>
      <c r="M3042">
        <v>52.383573732671699</v>
      </c>
      <c r="N3042">
        <v>4.8888776454242704</v>
      </c>
      <c r="O3042" t="s">
        <v>58</v>
      </c>
      <c r="P3042" t="s">
        <v>37</v>
      </c>
      <c r="Q3042">
        <v>2</v>
      </c>
      <c r="R3042">
        <v>1</v>
      </c>
      <c r="S3042">
        <v>2</v>
      </c>
      <c r="T3042">
        <v>1</v>
      </c>
      <c r="U3042" t="s">
        <v>38</v>
      </c>
      <c r="V3042">
        <v>179</v>
      </c>
      <c r="W3042">
        <v>1</v>
      </c>
      <c r="X3042">
        <v>0</v>
      </c>
      <c r="Y3042">
        <v>3</v>
      </c>
      <c r="Z3042" t="s">
        <v>39</v>
      </c>
      <c r="AA3042">
        <v>0.75</v>
      </c>
      <c r="AB3042">
        <v>0</v>
      </c>
    </row>
    <row r="3043" spans="1:35" x14ac:dyDescent="0.2">
      <c r="A3043" s="1">
        <v>5557804</v>
      </c>
      <c r="B3043" t="s">
        <v>2690</v>
      </c>
      <c r="C3043">
        <v>2013</v>
      </c>
      <c r="D3043" s="2">
        <v>3</v>
      </c>
      <c r="E3043" s="2">
        <v>21</v>
      </c>
      <c r="F3043" s="3">
        <f t="shared" si="47"/>
        <v>41354</v>
      </c>
      <c r="G3043" s="1">
        <v>1082033</v>
      </c>
      <c r="H3043" t="s">
        <v>49</v>
      </c>
      <c r="I3043" t="s">
        <v>33</v>
      </c>
      <c r="J3043" t="s">
        <v>34</v>
      </c>
      <c r="K3043" s="1">
        <v>1011</v>
      </c>
      <c r="L3043" t="s">
        <v>35</v>
      </c>
      <c r="M3043">
        <v>52.371536005833804</v>
      </c>
      <c r="N3043">
        <v>4.9091057224474399</v>
      </c>
      <c r="O3043" t="s">
        <v>36</v>
      </c>
      <c r="P3043" t="s">
        <v>37</v>
      </c>
      <c r="Q3043">
        <v>4</v>
      </c>
      <c r="R3043">
        <v>1</v>
      </c>
      <c r="S3043">
        <v>2</v>
      </c>
      <c r="T3043">
        <v>2</v>
      </c>
      <c r="U3043" t="s">
        <v>38</v>
      </c>
      <c r="V3043">
        <v>250</v>
      </c>
      <c r="W3043">
        <v>2</v>
      </c>
      <c r="X3043">
        <v>0</v>
      </c>
      <c r="Y3043">
        <v>3</v>
      </c>
      <c r="Z3043" t="s">
        <v>83</v>
      </c>
      <c r="AA3043">
        <v>0.4</v>
      </c>
      <c r="AB3043">
        <v>4</v>
      </c>
      <c r="AC3043">
        <v>100</v>
      </c>
      <c r="AD3043">
        <v>10</v>
      </c>
      <c r="AE3043">
        <v>10</v>
      </c>
      <c r="AF3043">
        <v>10</v>
      </c>
      <c r="AG3043">
        <v>10</v>
      </c>
      <c r="AH3043">
        <v>10</v>
      </c>
      <c r="AI3043">
        <v>10</v>
      </c>
    </row>
    <row r="3044" spans="1:35" x14ac:dyDescent="0.2">
      <c r="A3044" s="1">
        <v>5558015</v>
      </c>
      <c r="B3044" t="s">
        <v>1452</v>
      </c>
      <c r="C3044">
        <v>2013</v>
      </c>
      <c r="D3044" s="2">
        <v>3</v>
      </c>
      <c r="E3044" s="2">
        <v>21</v>
      </c>
      <c r="F3044" s="3">
        <f t="shared" si="47"/>
        <v>41354</v>
      </c>
      <c r="G3044" s="1">
        <v>1010305</v>
      </c>
      <c r="H3044" t="s">
        <v>32</v>
      </c>
      <c r="I3044" t="s">
        <v>33</v>
      </c>
      <c r="J3044" t="s">
        <v>34</v>
      </c>
      <c r="K3044" s="1">
        <v>1051</v>
      </c>
      <c r="L3044" t="s">
        <v>35</v>
      </c>
      <c r="M3044">
        <v>52.381152678061198</v>
      </c>
      <c r="N3044">
        <v>4.8682544632109099</v>
      </c>
      <c r="O3044" t="s">
        <v>58</v>
      </c>
      <c r="P3044" t="s">
        <v>37</v>
      </c>
      <c r="Q3044">
        <v>4</v>
      </c>
      <c r="R3044">
        <v>1</v>
      </c>
      <c r="S3044">
        <v>2</v>
      </c>
      <c r="T3044">
        <v>2</v>
      </c>
      <c r="U3044" t="s">
        <v>38</v>
      </c>
      <c r="V3044">
        <v>99</v>
      </c>
      <c r="W3044">
        <v>2</v>
      </c>
      <c r="X3044">
        <v>20</v>
      </c>
      <c r="Y3044">
        <v>2</v>
      </c>
      <c r="Z3044" t="s">
        <v>43</v>
      </c>
      <c r="AA3044">
        <v>1</v>
      </c>
      <c r="AB3044">
        <v>7</v>
      </c>
      <c r="AC3044">
        <v>100</v>
      </c>
      <c r="AD3044">
        <v>10</v>
      </c>
      <c r="AE3044">
        <v>9</v>
      </c>
      <c r="AF3044">
        <v>10</v>
      </c>
      <c r="AG3044">
        <v>10</v>
      </c>
      <c r="AH3044">
        <v>9</v>
      </c>
      <c r="AI3044">
        <v>10</v>
      </c>
    </row>
    <row r="3045" spans="1:35" x14ac:dyDescent="0.2">
      <c r="A3045" s="1">
        <v>5564218</v>
      </c>
      <c r="B3045" t="s">
        <v>2691</v>
      </c>
      <c r="C3045">
        <v>2013</v>
      </c>
      <c r="D3045" s="2">
        <v>3</v>
      </c>
      <c r="E3045" s="2">
        <v>21</v>
      </c>
      <c r="F3045" s="3">
        <f t="shared" si="47"/>
        <v>41354</v>
      </c>
      <c r="G3045" s="1">
        <v>1698635</v>
      </c>
      <c r="H3045" t="s">
        <v>45</v>
      </c>
      <c r="I3045" t="s">
        <v>33</v>
      </c>
      <c r="J3045" t="s">
        <v>34</v>
      </c>
      <c r="K3045" s="1" t="s">
        <v>2692</v>
      </c>
      <c r="L3045" t="s">
        <v>35</v>
      </c>
      <c r="M3045">
        <v>52.368715102918898</v>
      </c>
      <c r="N3045">
        <v>4.8750189094566903</v>
      </c>
      <c r="O3045" t="s">
        <v>36</v>
      </c>
      <c r="P3045" t="s">
        <v>37</v>
      </c>
      <c r="Q3045">
        <v>4</v>
      </c>
      <c r="R3045">
        <v>2</v>
      </c>
      <c r="S3045">
        <v>2</v>
      </c>
      <c r="T3045">
        <v>2</v>
      </c>
      <c r="U3045" t="s">
        <v>38</v>
      </c>
      <c r="V3045">
        <v>160</v>
      </c>
      <c r="W3045">
        <v>4</v>
      </c>
      <c r="X3045">
        <v>30</v>
      </c>
      <c r="Y3045">
        <v>1</v>
      </c>
      <c r="Z3045" t="s">
        <v>47</v>
      </c>
      <c r="AA3045">
        <v>1</v>
      </c>
      <c r="AB3045">
        <v>11</v>
      </c>
      <c r="AC3045">
        <v>98</v>
      </c>
      <c r="AD3045">
        <v>10</v>
      </c>
      <c r="AE3045">
        <v>9</v>
      </c>
      <c r="AF3045">
        <v>10</v>
      </c>
      <c r="AG3045">
        <v>10</v>
      </c>
      <c r="AH3045">
        <v>10</v>
      </c>
      <c r="AI3045">
        <v>10</v>
      </c>
    </row>
    <row r="3046" spans="1:35" x14ac:dyDescent="0.2">
      <c r="A3046" s="1">
        <v>5566409</v>
      </c>
      <c r="B3046" t="s">
        <v>2693</v>
      </c>
      <c r="C3046">
        <v>2013</v>
      </c>
      <c r="D3046" s="2">
        <v>3</v>
      </c>
      <c r="E3046" s="2">
        <v>21</v>
      </c>
      <c r="F3046" s="3">
        <f t="shared" si="47"/>
        <v>41354</v>
      </c>
      <c r="G3046" s="1">
        <v>3367743</v>
      </c>
      <c r="H3046" t="s">
        <v>45</v>
      </c>
      <c r="I3046" t="s">
        <v>33</v>
      </c>
      <c r="J3046" t="s">
        <v>34</v>
      </c>
      <c r="K3046" s="1" t="s">
        <v>2694</v>
      </c>
      <c r="L3046" t="s">
        <v>35</v>
      </c>
      <c r="M3046">
        <v>52.367017050586597</v>
      </c>
      <c r="N3046">
        <v>4.8625155229859702</v>
      </c>
      <c r="O3046" t="s">
        <v>36</v>
      </c>
      <c r="P3046" t="s">
        <v>37</v>
      </c>
      <c r="Q3046">
        <v>3</v>
      </c>
      <c r="R3046">
        <v>1</v>
      </c>
      <c r="S3046">
        <v>2</v>
      </c>
      <c r="T3046">
        <v>2</v>
      </c>
      <c r="U3046" t="s">
        <v>38</v>
      </c>
      <c r="V3046">
        <v>90</v>
      </c>
      <c r="W3046">
        <v>1</v>
      </c>
      <c r="X3046">
        <v>0</v>
      </c>
      <c r="Y3046">
        <v>2</v>
      </c>
      <c r="Z3046" t="s">
        <v>39</v>
      </c>
      <c r="AA3046">
        <v>1</v>
      </c>
      <c r="AB3046">
        <v>7</v>
      </c>
      <c r="AC3046">
        <v>97</v>
      </c>
      <c r="AD3046">
        <v>10</v>
      </c>
      <c r="AE3046">
        <v>10</v>
      </c>
      <c r="AF3046">
        <v>10</v>
      </c>
      <c r="AG3046">
        <v>10</v>
      </c>
      <c r="AH3046">
        <v>9</v>
      </c>
      <c r="AI3046">
        <v>9</v>
      </c>
    </row>
    <row r="3047" spans="1:35" x14ac:dyDescent="0.2">
      <c r="A3047" s="1">
        <v>5571753</v>
      </c>
      <c r="B3047" t="s">
        <v>611</v>
      </c>
      <c r="C3047">
        <v>2013</v>
      </c>
      <c r="D3047" s="2">
        <v>3</v>
      </c>
      <c r="E3047" s="2">
        <v>22</v>
      </c>
      <c r="F3047" s="3">
        <f t="shared" si="47"/>
        <v>41355</v>
      </c>
      <c r="G3047" s="1">
        <v>4072802</v>
      </c>
      <c r="H3047" t="s">
        <v>45</v>
      </c>
      <c r="I3047" t="s">
        <v>33</v>
      </c>
      <c r="J3047" t="s">
        <v>34</v>
      </c>
      <c r="K3047" s="1" t="s">
        <v>2695</v>
      </c>
      <c r="L3047" t="s">
        <v>35</v>
      </c>
      <c r="M3047">
        <v>52.366651713044199</v>
      </c>
      <c r="N3047">
        <v>4.8663160876262204</v>
      </c>
      <c r="O3047" t="s">
        <v>36</v>
      </c>
      <c r="P3047" t="s">
        <v>37</v>
      </c>
      <c r="Q3047">
        <v>2</v>
      </c>
      <c r="R3047">
        <v>1</v>
      </c>
      <c r="S3047">
        <v>1</v>
      </c>
      <c r="T3047">
        <v>1</v>
      </c>
      <c r="U3047" t="s">
        <v>38</v>
      </c>
      <c r="V3047">
        <v>95</v>
      </c>
      <c r="W3047">
        <v>1</v>
      </c>
      <c r="X3047">
        <v>0</v>
      </c>
      <c r="Y3047">
        <v>3</v>
      </c>
      <c r="Z3047" t="s">
        <v>39</v>
      </c>
      <c r="AA3047">
        <v>0.85</v>
      </c>
      <c r="AB3047">
        <v>12</v>
      </c>
      <c r="AC3047">
        <v>98</v>
      </c>
      <c r="AD3047">
        <v>10</v>
      </c>
      <c r="AE3047">
        <v>10</v>
      </c>
      <c r="AF3047">
        <v>10</v>
      </c>
      <c r="AG3047">
        <v>10</v>
      </c>
      <c r="AH3047">
        <v>9</v>
      </c>
      <c r="AI3047">
        <v>9</v>
      </c>
    </row>
    <row r="3048" spans="1:35" x14ac:dyDescent="0.2">
      <c r="A3048" s="1">
        <v>5573534</v>
      </c>
      <c r="B3048" t="s">
        <v>1107</v>
      </c>
      <c r="C3048">
        <v>2013</v>
      </c>
      <c r="D3048" s="2">
        <v>3</v>
      </c>
      <c r="E3048" s="2">
        <v>22</v>
      </c>
      <c r="F3048" s="3">
        <f t="shared" si="47"/>
        <v>41355</v>
      </c>
      <c r="G3048" s="1">
        <v>1013167</v>
      </c>
      <c r="H3048" t="s">
        <v>45</v>
      </c>
      <c r="I3048" t="s">
        <v>33</v>
      </c>
      <c r="J3048" t="s">
        <v>34</v>
      </c>
      <c r="K3048" s="1" t="s">
        <v>2696</v>
      </c>
      <c r="L3048" t="s">
        <v>35</v>
      </c>
      <c r="M3048">
        <v>52.375179752197099</v>
      </c>
      <c r="N3048">
        <v>4.8635428513876304</v>
      </c>
      <c r="O3048" t="s">
        <v>36</v>
      </c>
      <c r="P3048" t="s">
        <v>37</v>
      </c>
      <c r="Q3048">
        <v>2</v>
      </c>
      <c r="R3048">
        <v>1</v>
      </c>
      <c r="S3048">
        <v>1</v>
      </c>
      <c r="T3048">
        <v>1</v>
      </c>
      <c r="U3048" t="s">
        <v>38</v>
      </c>
      <c r="V3048">
        <v>80</v>
      </c>
      <c r="W3048">
        <v>1</v>
      </c>
      <c r="X3048">
        <v>0</v>
      </c>
      <c r="Y3048">
        <v>3</v>
      </c>
      <c r="Z3048" t="s">
        <v>43</v>
      </c>
      <c r="AA3048">
        <v>1</v>
      </c>
      <c r="AB3048">
        <v>10</v>
      </c>
      <c r="AC3048">
        <v>93</v>
      </c>
      <c r="AD3048">
        <v>10</v>
      </c>
      <c r="AE3048">
        <v>9</v>
      </c>
      <c r="AF3048">
        <v>10</v>
      </c>
      <c r="AG3048">
        <v>9</v>
      </c>
      <c r="AH3048">
        <v>9</v>
      </c>
      <c r="AI3048">
        <v>10</v>
      </c>
    </row>
    <row r="3049" spans="1:35" x14ac:dyDescent="0.2">
      <c r="A3049" s="1">
        <v>5576309</v>
      </c>
      <c r="B3049" t="s">
        <v>2697</v>
      </c>
      <c r="C3049">
        <v>2013</v>
      </c>
      <c r="D3049" s="2">
        <v>3</v>
      </c>
      <c r="E3049" s="2">
        <v>22</v>
      </c>
      <c r="F3049" s="3">
        <f t="shared" si="47"/>
        <v>41355</v>
      </c>
      <c r="G3049" s="1">
        <v>1013715</v>
      </c>
      <c r="H3049" t="s">
        <v>51</v>
      </c>
      <c r="I3049" t="s">
        <v>33</v>
      </c>
      <c r="J3049" t="s">
        <v>34</v>
      </c>
      <c r="K3049" s="1">
        <v>1012</v>
      </c>
      <c r="L3049" t="s">
        <v>35</v>
      </c>
      <c r="M3049">
        <v>52.376554082414302</v>
      </c>
      <c r="N3049">
        <v>4.8931204781471704</v>
      </c>
      <c r="O3049" t="s">
        <v>36</v>
      </c>
      <c r="P3049" t="s">
        <v>37</v>
      </c>
      <c r="Q3049">
        <v>2</v>
      </c>
      <c r="R3049">
        <v>1</v>
      </c>
      <c r="S3049">
        <v>1</v>
      </c>
      <c r="T3049">
        <v>1</v>
      </c>
      <c r="U3049" t="s">
        <v>38</v>
      </c>
      <c r="V3049">
        <v>185</v>
      </c>
      <c r="W3049">
        <v>1</v>
      </c>
      <c r="X3049">
        <v>40</v>
      </c>
      <c r="Y3049">
        <v>3</v>
      </c>
      <c r="Z3049" t="s">
        <v>43</v>
      </c>
      <c r="AA3049">
        <v>0.92</v>
      </c>
      <c r="AB3049">
        <v>95</v>
      </c>
      <c r="AC3049">
        <v>98</v>
      </c>
      <c r="AD3049">
        <v>10</v>
      </c>
      <c r="AE3049">
        <v>10</v>
      </c>
      <c r="AF3049">
        <v>10</v>
      </c>
      <c r="AG3049">
        <v>10</v>
      </c>
      <c r="AH3049">
        <v>10</v>
      </c>
      <c r="AI3049">
        <v>9</v>
      </c>
    </row>
    <row r="3050" spans="1:35" x14ac:dyDescent="0.2">
      <c r="A3050" s="1">
        <v>5576683</v>
      </c>
      <c r="B3050" t="s">
        <v>2253</v>
      </c>
      <c r="C3050">
        <v>2013</v>
      </c>
      <c r="D3050" s="2">
        <v>3</v>
      </c>
      <c r="E3050" s="2">
        <v>22</v>
      </c>
      <c r="F3050" s="3">
        <f t="shared" si="47"/>
        <v>41355</v>
      </c>
      <c r="G3050" s="1">
        <v>3096977</v>
      </c>
      <c r="H3050" t="s">
        <v>41</v>
      </c>
      <c r="I3050" t="s">
        <v>33</v>
      </c>
      <c r="J3050" t="s">
        <v>34</v>
      </c>
      <c r="K3050" s="1" t="s">
        <v>2698</v>
      </c>
      <c r="L3050" t="s">
        <v>35</v>
      </c>
      <c r="M3050">
        <v>52.374027316738001</v>
      </c>
      <c r="N3050">
        <v>4.9459357903835102</v>
      </c>
      <c r="O3050" t="s">
        <v>58</v>
      </c>
      <c r="P3050" t="s">
        <v>37</v>
      </c>
      <c r="Q3050">
        <v>5</v>
      </c>
      <c r="R3050">
        <v>2</v>
      </c>
      <c r="S3050">
        <v>3</v>
      </c>
      <c r="T3050">
        <v>3</v>
      </c>
      <c r="U3050" t="s">
        <v>38</v>
      </c>
      <c r="V3050">
        <v>200</v>
      </c>
      <c r="W3050">
        <v>1</v>
      </c>
      <c r="X3050">
        <v>0</v>
      </c>
      <c r="Y3050">
        <v>7</v>
      </c>
      <c r="Z3050" t="s">
        <v>39</v>
      </c>
      <c r="AA3050">
        <v>1</v>
      </c>
      <c r="AB3050">
        <v>1</v>
      </c>
      <c r="AC3050">
        <v>80</v>
      </c>
      <c r="AD3050">
        <v>10</v>
      </c>
      <c r="AE3050">
        <v>10</v>
      </c>
      <c r="AF3050">
        <v>10</v>
      </c>
      <c r="AG3050">
        <v>10</v>
      </c>
      <c r="AH3050">
        <v>10</v>
      </c>
      <c r="AI3050">
        <v>10</v>
      </c>
    </row>
    <row r="3051" spans="1:35" x14ac:dyDescent="0.2">
      <c r="A3051" s="1">
        <v>5582413</v>
      </c>
      <c r="B3051" t="s">
        <v>2699</v>
      </c>
      <c r="C3051">
        <v>2013</v>
      </c>
      <c r="D3051" s="2">
        <v>3</v>
      </c>
      <c r="E3051" s="2">
        <v>23</v>
      </c>
      <c r="F3051" s="3">
        <f t="shared" si="47"/>
        <v>41356</v>
      </c>
      <c r="G3051" s="1">
        <v>2557385</v>
      </c>
      <c r="H3051" t="s">
        <v>49</v>
      </c>
      <c r="I3051" t="s">
        <v>33</v>
      </c>
      <c r="J3051" t="s">
        <v>34</v>
      </c>
      <c r="K3051" s="1" t="s">
        <v>2700</v>
      </c>
      <c r="L3051" t="s">
        <v>35</v>
      </c>
      <c r="M3051">
        <v>52.374357128616097</v>
      </c>
      <c r="N3051">
        <v>4.9019736738080297</v>
      </c>
      <c r="O3051" t="s">
        <v>104</v>
      </c>
      <c r="P3051" t="s">
        <v>37</v>
      </c>
      <c r="Q3051">
        <v>4</v>
      </c>
      <c r="R3051">
        <v>1</v>
      </c>
      <c r="S3051">
        <v>2</v>
      </c>
      <c r="T3051">
        <v>4</v>
      </c>
      <c r="U3051" t="s">
        <v>38</v>
      </c>
      <c r="V3051">
        <v>200</v>
      </c>
      <c r="W3051">
        <v>1</v>
      </c>
      <c r="X3051">
        <v>0</v>
      </c>
      <c r="Y3051">
        <v>2</v>
      </c>
      <c r="Z3051" t="s">
        <v>47</v>
      </c>
      <c r="AA3051">
        <v>1</v>
      </c>
      <c r="AB3051">
        <v>9</v>
      </c>
      <c r="AC3051">
        <v>96</v>
      </c>
      <c r="AD3051">
        <v>10</v>
      </c>
      <c r="AE3051">
        <v>9</v>
      </c>
      <c r="AF3051">
        <v>10</v>
      </c>
      <c r="AG3051">
        <v>10</v>
      </c>
      <c r="AH3051">
        <v>10</v>
      </c>
      <c r="AI3051">
        <v>9</v>
      </c>
    </row>
    <row r="3052" spans="1:35" x14ac:dyDescent="0.2">
      <c r="A3052" s="1">
        <v>5582821</v>
      </c>
      <c r="B3052" t="s">
        <v>345</v>
      </c>
      <c r="C3052">
        <v>2013</v>
      </c>
      <c r="D3052" s="2">
        <v>3</v>
      </c>
      <c r="E3052" s="2">
        <v>23</v>
      </c>
      <c r="F3052" s="3">
        <f t="shared" si="47"/>
        <v>41356</v>
      </c>
      <c r="G3052" s="1">
        <v>1014697</v>
      </c>
      <c r="H3052" t="s">
        <v>51</v>
      </c>
      <c r="I3052" t="s">
        <v>33</v>
      </c>
      <c r="J3052" t="s">
        <v>34</v>
      </c>
      <c r="K3052" s="1" t="s">
        <v>280</v>
      </c>
      <c r="L3052" t="s">
        <v>35</v>
      </c>
      <c r="M3052">
        <v>52.3691211248249</v>
      </c>
      <c r="N3052">
        <v>4.88464353530461</v>
      </c>
      <c r="O3052" t="s">
        <v>36</v>
      </c>
      <c r="P3052" t="s">
        <v>37</v>
      </c>
      <c r="Q3052">
        <v>2</v>
      </c>
      <c r="R3052">
        <v>1</v>
      </c>
      <c r="S3052">
        <v>1</v>
      </c>
      <c r="T3052">
        <v>1</v>
      </c>
      <c r="U3052" t="s">
        <v>38</v>
      </c>
      <c r="V3052">
        <v>139</v>
      </c>
      <c r="W3052">
        <v>1</v>
      </c>
      <c r="X3052">
        <v>0</v>
      </c>
      <c r="Y3052">
        <v>1</v>
      </c>
      <c r="Z3052" t="s">
        <v>47</v>
      </c>
      <c r="AA3052">
        <v>1</v>
      </c>
      <c r="AB3052">
        <v>15</v>
      </c>
      <c r="AC3052">
        <v>90</v>
      </c>
      <c r="AD3052">
        <v>9</v>
      </c>
      <c r="AE3052">
        <v>9</v>
      </c>
      <c r="AF3052">
        <v>10</v>
      </c>
      <c r="AG3052">
        <v>10</v>
      </c>
      <c r="AH3052">
        <v>10</v>
      </c>
      <c r="AI3052">
        <v>9</v>
      </c>
    </row>
    <row r="3053" spans="1:35" x14ac:dyDescent="0.2">
      <c r="A3053" s="1">
        <v>5585057</v>
      </c>
      <c r="B3053" t="s">
        <v>261</v>
      </c>
      <c r="C3053">
        <v>2013</v>
      </c>
      <c r="D3053" s="2">
        <v>3</v>
      </c>
      <c r="E3053" s="2">
        <v>23</v>
      </c>
      <c r="F3053" s="3">
        <f t="shared" si="47"/>
        <v>41356</v>
      </c>
      <c r="G3053" s="1">
        <v>1015087</v>
      </c>
      <c r="H3053" t="s">
        <v>107</v>
      </c>
      <c r="I3053" t="s">
        <v>33</v>
      </c>
      <c r="J3053" t="s">
        <v>34</v>
      </c>
      <c r="K3053" s="1">
        <v>1094</v>
      </c>
      <c r="L3053" t="s">
        <v>35</v>
      </c>
      <c r="M3053">
        <v>52.358205512566499</v>
      </c>
      <c r="N3053">
        <v>4.9354805680978302</v>
      </c>
      <c r="O3053" t="s">
        <v>36</v>
      </c>
      <c r="P3053" t="s">
        <v>37</v>
      </c>
      <c r="Q3053">
        <v>2</v>
      </c>
      <c r="R3053">
        <v>1</v>
      </c>
      <c r="S3053">
        <v>1</v>
      </c>
      <c r="T3053">
        <v>1</v>
      </c>
      <c r="U3053" t="s">
        <v>38</v>
      </c>
      <c r="V3053">
        <v>85</v>
      </c>
      <c r="W3053">
        <v>1</v>
      </c>
      <c r="X3053">
        <v>0</v>
      </c>
      <c r="Y3053">
        <v>3</v>
      </c>
      <c r="Z3053" t="s">
        <v>43</v>
      </c>
      <c r="AA3053">
        <v>1</v>
      </c>
      <c r="AB3053">
        <v>67</v>
      </c>
      <c r="AC3053">
        <v>97</v>
      </c>
      <c r="AD3053">
        <v>10</v>
      </c>
      <c r="AE3053">
        <v>10</v>
      </c>
      <c r="AF3053">
        <v>10</v>
      </c>
      <c r="AG3053">
        <v>10</v>
      </c>
      <c r="AH3053">
        <v>9</v>
      </c>
      <c r="AI3053">
        <v>10</v>
      </c>
    </row>
    <row r="3054" spans="1:35" x14ac:dyDescent="0.2">
      <c r="A3054" s="1">
        <v>5586023</v>
      </c>
      <c r="B3054" t="s">
        <v>1544</v>
      </c>
      <c r="C3054">
        <v>2013</v>
      </c>
      <c r="D3054" s="2">
        <v>3</v>
      </c>
      <c r="E3054" s="2">
        <v>23</v>
      </c>
      <c r="F3054" s="3">
        <f t="shared" si="47"/>
        <v>41356</v>
      </c>
      <c r="G3054" s="1">
        <v>2025572</v>
      </c>
      <c r="H3054" t="s">
        <v>49</v>
      </c>
      <c r="I3054" t="s">
        <v>33</v>
      </c>
      <c r="J3054" t="s">
        <v>34</v>
      </c>
      <c r="K3054" s="1" t="s">
        <v>347</v>
      </c>
      <c r="L3054" t="s">
        <v>35</v>
      </c>
      <c r="M3054">
        <v>52.358483652945502</v>
      </c>
      <c r="N3054">
        <v>4.8940217265214399</v>
      </c>
      <c r="O3054" t="s">
        <v>36</v>
      </c>
      <c r="P3054" t="s">
        <v>37</v>
      </c>
      <c r="Q3054">
        <v>2</v>
      </c>
      <c r="R3054">
        <v>1</v>
      </c>
      <c r="S3054">
        <v>1</v>
      </c>
      <c r="T3054">
        <v>1</v>
      </c>
      <c r="U3054" t="s">
        <v>38</v>
      </c>
      <c r="V3054">
        <v>90</v>
      </c>
      <c r="W3054">
        <v>1</v>
      </c>
      <c r="X3054">
        <v>0</v>
      </c>
      <c r="Y3054">
        <v>5</v>
      </c>
      <c r="Z3054" t="s">
        <v>39</v>
      </c>
      <c r="AA3054">
        <v>0.9</v>
      </c>
      <c r="AB3054">
        <v>21</v>
      </c>
      <c r="AC3054">
        <v>94</v>
      </c>
      <c r="AD3054">
        <v>10</v>
      </c>
      <c r="AE3054">
        <v>9</v>
      </c>
      <c r="AF3054">
        <v>10</v>
      </c>
      <c r="AG3054">
        <v>10</v>
      </c>
      <c r="AH3054">
        <v>10</v>
      </c>
      <c r="AI3054">
        <v>9</v>
      </c>
    </row>
    <row r="3055" spans="1:35" x14ac:dyDescent="0.2">
      <c r="A3055" s="1">
        <v>5586858</v>
      </c>
      <c r="B3055" t="s">
        <v>487</v>
      </c>
      <c r="C3055">
        <v>2013</v>
      </c>
      <c r="D3055" s="2">
        <v>3</v>
      </c>
      <c r="E3055" s="2">
        <v>23</v>
      </c>
      <c r="F3055" s="3">
        <f t="shared" si="47"/>
        <v>41356</v>
      </c>
      <c r="G3055" s="1">
        <v>1015468</v>
      </c>
      <c r="H3055" t="s">
        <v>161</v>
      </c>
      <c r="I3055" t="s">
        <v>33</v>
      </c>
      <c r="J3055" t="s">
        <v>34</v>
      </c>
      <c r="K3055" s="1">
        <v>1086</v>
      </c>
      <c r="L3055" t="s">
        <v>35</v>
      </c>
      <c r="M3055">
        <v>52.357834694862099</v>
      </c>
      <c r="N3055">
        <v>4.9958195323490999</v>
      </c>
      <c r="O3055" t="s">
        <v>36</v>
      </c>
      <c r="P3055" t="s">
        <v>42</v>
      </c>
      <c r="Q3055">
        <v>2</v>
      </c>
      <c r="R3055">
        <v>1</v>
      </c>
      <c r="S3055">
        <v>1</v>
      </c>
      <c r="T3055">
        <v>1</v>
      </c>
      <c r="U3055" t="s">
        <v>38</v>
      </c>
      <c r="V3055">
        <v>65</v>
      </c>
      <c r="W3055">
        <v>1</v>
      </c>
      <c r="X3055">
        <v>0</v>
      </c>
      <c r="Y3055">
        <v>2</v>
      </c>
      <c r="Z3055" t="s">
        <v>47</v>
      </c>
      <c r="AA3055">
        <v>1</v>
      </c>
      <c r="AB3055">
        <v>48</v>
      </c>
      <c r="AC3055">
        <v>94</v>
      </c>
      <c r="AD3055">
        <v>9</v>
      </c>
      <c r="AE3055">
        <v>9</v>
      </c>
      <c r="AF3055">
        <v>9</v>
      </c>
      <c r="AG3055">
        <v>9</v>
      </c>
      <c r="AH3055">
        <v>9</v>
      </c>
      <c r="AI3055">
        <v>9</v>
      </c>
    </row>
    <row r="3056" spans="1:35" x14ac:dyDescent="0.2">
      <c r="A3056" s="1">
        <v>5586907</v>
      </c>
      <c r="B3056" t="s">
        <v>157</v>
      </c>
      <c r="C3056">
        <v>2013</v>
      </c>
      <c r="D3056" s="2">
        <v>3</v>
      </c>
      <c r="E3056" s="2">
        <v>23</v>
      </c>
      <c r="F3056" s="3">
        <f t="shared" si="47"/>
        <v>41356</v>
      </c>
      <c r="G3056" s="1">
        <v>5461689</v>
      </c>
      <c r="H3056" t="s">
        <v>107</v>
      </c>
      <c r="I3056" t="s">
        <v>33</v>
      </c>
      <c r="J3056" t="s">
        <v>46</v>
      </c>
      <c r="K3056" s="1">
        <v>1093</v>
      </c>
      <c r="L3056" t="s">
        <v>35</v>
      </c>
      <c r="M3056">
        <v>52.3634468140189</v>
      </c>
      <c r="N3056">
        <v>4.9266972248918002</v>
      </c>
      <c r="O3056" t="s">
        <v>36</v>
      </c>
      <c r="P3056" t="s">
        <v>37</v>
      </c>
      <c r="Q3056">
        <v>4</v>
      </c>
      <c r="R3056">
        <v>1</v>
      </c>
      <c r="S3056">
        <v>1</v>
      </c>
      <c r="T3056">
        <v>1</v>
      </c>
      <c r="U3056" t="s">
        <v>38</v>
      </c>
      <c r="V3056">
        <v>75</v>
      </c>
      <c r="W3056">
        <v>2</v>
      </c>
      <c r="X3056">
        <v>10</v>
      </c>
      <c r="Y3056">
        <v>1</v>
      </c>
      <c r="Z3056" t="s">
        <v>39</v>
      </c>
      <c r="AA3056">
        <v>0.85</v>
      </c>
      <c r="AB3056">
        <v>2</v>
      </c>
      <c r="AC3056">
        <v>90</v>
      </c>
      <c r="AD3056">
        <v>9</v>
      </c>
      <c r="AE3056">
        <v>10</v>
      </c>
      <c r="AF3056">
        <v>10</v>
      </c>
      <c r="AG3056">
        <v>9</v>
      </c>
      <c r="AH3056">
        <v>7</v>
      </c>
      <c r="AI3056">
        <v>9</v>
      </c>
    </row>
    <row r="3057" spans="1:35" x14ac:dyDescent="0.2">
      <c r="A3057" s="1">
        <v>5592089</v>
      </c>
      <c r="B3057" t="s">
        <v>2498</v>
      </c>
      <c r="C3057">
        <v>2013</v>
      </c>
      <c r="D3057" s="2">
        <v>3</v>
      </c>
      <c r="E3057" s="2">
        <v>23</v>
      </c>
      <c r="F3057" s="3">
        <f t="shared" si="47"/>
        <v>41356</v>
      </c>
      <c r="G3057" s="1">
        <v>3480325</v>
      </c>
      <c r="H3057" t="s">
        <v>56</v>
      </c>
      <c r="I3057" t="s">
        <v>33</v>
      </c>
      <c r="J3057" t="s">
        <v>53</v>
      </c>
      <c r="K3057" s="1" t="s">
        <v>2701</v>
      </c>
      <c r="L3057" t="s">
        <v>35</v>
      </c>
      <c r="M3057">
        <v>52.360663576467999</v>
      </c>
      <c r="N3057">
        <v>4.8744114451529201</v>
      </c>
      <c r="O3057" t="s">
        <v>36</v>
      </c>
      <c r="P3057" t="s">
        <v>37</v>
      </c>
      <c r="Q3057">
        <v>4</v>
      </c>
      <c r="R3057">
        <v>1</v>
      </c>
      <c r="S3057">
        <v>1</v>
      </c>
      <c r="T3057">
        <v>2</v>
      </c>
      <c r="U3057" t="s">
        <v>38</v>
      </c>
      <c r="V3057">
        <v>110</v>
      </c>
      <c r="W3057">
        <v>2</v>
      </c>
      <c r="X3057">
        <v>15</v>
      </c>
      <c r="Y3057">
        <v>1</v>
      </c>
      <c r="Z3057" t="s">
        <v>47</v>
      </c>
      <c r="AA3057">
        <v>1</v>
      </c>
      <c r="AB3057">
        <v>5</v>
      </c>
      <c r="AC3057">
        <v>85</v>
      </c>
      <c r="AD3057">
        <v>10</v>
      </c>
      <c r="AE3057">
        <v>10</v>
      </c>
      <c r="AF3057">
        <v>10</v>
      </c>
      <c r="AG3057">
        <v>10</v>
      </c>
      <c r="AH3057">
        <v>9</v>
      </c>
      <c r="AI3057">
        <v>9</v>
      </c>
    </row>
    <row r="3058" spans="1:35" x14ac:dyDescent="0.2">
      <c r="A3058" s="1">
        <v>5594905</v>
      </c>
      <c r="B3058" t="s">
        <v>2702</v>
      </c>
      <c r="C3058">
        <v>2013</v>
      </c>
      <c r="D3058" s="2">
        <v>3</v>
      </c>
      <c r="E3058" s="2">
        <v>24</v>
      </c>
      <c r="F3058" s="3">
        <f t="shared" si="47"/>
        <v>41357</v>
      </c>
      <c r="G3058" s="1">
        <v>4384746</v>
      </c>
      <c r="H3058" t="s">
        <v>56</v>
      </c>
      <c r="I3058" t="s">
        <v>33</v>
      </c>
      <c r="J3058" t="s">
        <v>46</v>
      </c>
      <c r="K3058" s="1" t="s">
        <v>2703</v>
      </c>
      <c r="L3058" t="s">
        <v>35</v>
      </c>
      <c r="M3058">
        <v>52.352266135968598</v>
      </c>
      <c r="N3058">
        <v>4.8583780741637401</v>
      </c>
      <c r="O3058" t="s">
        <v>36</v>
      </c>
      <c r="P3058" t="s">
        <v>42</v>
      </c>
      <c r="Q3058">
        <v>2</v>
      </c>
      <c r="R3058">
        <v>1</v>
      </c>
      <c r="S3058">
        <v>1</v>
      </c>
      <c r="T3058">
        <v>1</v>
      </c>
      <c r="U3058" t="s">
        <v>38</v>
      </c>
      <c r="V3058">
        <v>65</v>
      </c>
      <c r="W3058">
        <v>1</v>
      </c>
      <c r="X3058">
        <v>0</v>
      </c>
      <c r="Y3058">
        <v>1</v>
      </c>
      <c r="Z3058" t="s">
        <v>47</v>
      </c>
      <c r="AA3058">
        <v>0.9</v>
      </c>
      <c r="AB3058">
        <v>7</v>
      </c>
      <c r="AC3058">
        <v>80</v>
      </c>
      <c r="AD3058">
        <v>9</v>
      </c>
      <c r="AE3058">
        <v>8</v>
      </c>
      <c r="AF3058">
        <v>9</v>
      </c>
      <c r="AG3058">
        <v>9</v>
      </c>
      <c r="AH3058">
        <v>9</v>
      </c>
      <c r="AI3058">
        <v>9</v>
      </c>
    </row>
    <row r="3059" spans="1:35" x14ac:dyDescent="0.2">
      <c r="A3059" s="1">
        <v>5598500</v>
      </c>
      <c r="B3059" t="s">
        <v>1233</v>
      </c>
      <c r="C3059">
        <v>2013</v>
      </c>
      <c r="D3059" s="2">
        <v>3</v>
      </c>
      <c r="E3059" s="2">
        <v>24</v>
      </c>
      <c r="F3059" s="3">
        <f t="shared" si="47"/>
        <v>41357</v>
      </c>
      <c r="G3059" s="1">
        <v>4501558</v>
      </c>
      <c r="H3059" t="s">
        <v>49</v>
      </c>
      <c r="I3059" t="s">
        <v>33</v>
      </c>
      <c r="J3059" t="s">
        <v>34</v>
      </c>
      <c r="K3059" s="1" t="s">
        <v>2704</v>
      </c>
      <c r="L3059" t="s">
        <v>35</v>
      </c>
      <c r="M3059">
        <v>52.363221048375898</v>
      </c>
      <c r="N3059">
        <v>4.9079316870188796</v>
      </c>
      <c r="O3059" t="s">
        <v>36</v>
      </c>
      <c r="P3059" t="s">
        <v>37</v>
      </c>
      <c r="Q3059">
        <v>2</v>
      </c>
      <c r="R3059">
        <v>1</v>
      </c>
      <c r="S3059">
        <v>1</v>
      </c>
      <c r="T3059">
        <v>1</v>
      </c>
      <c r="U3059" t="s">
        <v>38</v>
      </c>
      <c r="V3059">
        <v>110</v>
      </c>
      <c r="W3059">
        <v>1</v>
      </c>
      <c r="X3059">
        <v>0</v>
      </c>
      <c r="Y3059">
        <v>2</v>
      </c>
      <c r="Z3059" t="s">
        <v>39</v>
      </c>
      <c r="AA3059">
        <v>1</v>
      </c>
      <c r="AB3059">
        <v>0</v>
      </c>
    </row>
    <row r="3060" spans="1:35" x14ac:dyDescent="0.2">
      <c r="A3060" s="1">
        <v>5598943</v>
      </c>
      <c r="B3060" t="s">
        <v>2705</v>
      </c>
      <c r="C3060">
        <v>2013</v>
      </c>
      <c r="D3060" s="2">
        <v>3</v>
      </c>
      <c r="E3060" s="2">
        <v>24</v>
      </c>
      <c r="F3060" s="3">
        <f t="shared" si="47"/>
        <v>41357</v>
      </c>
      <c r="G3060" s="1">
        <v>2310017</v>
      </c>
      <c r="H3060" t="s">
        <v>45</v>
      </c>
      <c r="I3060" t="s">
        <v>33</v>
      </c>
      <c r="J3060" t="s">
        <v>34</v>
      </c>
      <c r="K3060" s="1" t="s">
        <v>1980</v>
      </c>
      <c r="L3060" t="s">
        <v>35</v>
      </c>
      <c r="M3060">
        <v>52.364341362078797</v>
      </c>
      <c r="N3060">
        <v>4.8631668062729299</v>
      </c>
      <c r="O3060" t="s">
        <v>36</v>
      </c>
      <c r="P3060" t="s">
        <v>37</v>
      </c>
      <c r="Q3060">
        <v>2</v>
      </c>
      <c r="R3060">
        <v>1</v>
      </c>
      <c r="S3060">
        <v>1</v>
      </c>
      <c r="T3060">
        <v>1</v>
      </c>
      <c r="U3060" t="s">
        <v>38</v>
      </c>
      <c r="V3060">
        <v>80</v>
      </c>
      <c r="W3060">
        <v>2</v>
      </c>
      <c r="X3060">
        <v>0</v>
      </c>
      <c r="Y3060">
        <v>2</v>
      </c>
      <c r="Z3060" t="s">
        <v>43</v>
      </c>
      <c r="AA3060">
        <v>1</v>
      </c>
      <c r="AB3060">
        <v>6</v>
      </c>
      <c r="AC3060">
        <v>96</v>
      </c>
      <c r="AD3060">
        <v>10</v>
      </c>
      <c r="AE3060">
        <v>10</v>
      </c>
      <c r="AF3060">
        <v>10</v>
      </c>
      <c r="AG3060">
        <v>10</v>
      </c>
      <c r="AH3060">
        <v>10</v>
      </c>
      <c r="AI3060">
        <v>9</v>
      </c>
    </row>
    <row r="3061" spans="1:35" x14ac:dyDescent="0.2">
      <c r="A3061" s="1">
        <v>5600391</v>
      </c>
      <c r="B3061" t="s">
        <v>490</v>
      </c>
      <c r="C3061">
        <v>2013</v>
      </c>
      <c r="D3061" s="2">
        <v>3</v>
      </c>
      <c r="E3061" s="2">
        <v>24</v>
      </c>
      <c r="F3061" s="3">
        <f t="shared" si="47"/>
        <v>41357</v>
      </c>
      <c r="G3061" s="1">
        <v>1496800</v>
      </c>
      <c r="H3061" t="s">
        <v>107</v>
      </c>
      <c r="I3061" t="s">
        <v>33</v>
      </c>
      <c r="J3061" t="s">
        <v>34</v>
      </c>
      <c r="K3061" s="1">
        <v>1093</v>
      </c>
      <c r="L3061" t="s">
        <v>35</v>
      </c>
      <c r="M3061">
        <v>52.365341751610998</v>
      </c>
      <c r="N3061">
        <v>4.9262085127635897</v>
      </c>
      <c r="O3061" t="s">
        <v>36</v>
      </c>
      <c r="P3061" t="s">
        <v>37</v>
      </c>
      <c r="Q3061">
        <v>2</v>
      </c>
      <c r="R3061">
        <v>1</v>
      </c>
      <c r="S3061">
        <v>1</v>
      </c>
      <c r="T3061">
        <v>1</v>
      </c>
      <c r="U3061" t="s">
        <v>38</v>
      </c>
      <c r="V3061">
        <v>89</v>
      </c>
      <c r="W3061">
        <v>1</v>
      </c>
      <c r="X3061">
        <v>0</v>
      </c>
      <c r="Y3061">
        <v>2</v>
      </c>
      <c r="Z3061" t="s">
        <v>47</v>
      </c>
      <c r="AA3061">
        <v>0.94</v>
      </c>
      <c r="AB3061">
        <v>5</v>
      </c>
      <c r="AC3061">
        <v>100</v>
      </c>
      <c r="AD3061">
        <v>10</v>
      </c>
      <c r="AE3061">
        <v>10</v>
      </c>
      <c r="AF3061">
        <v>10</v>
      </c>
      <c r="AG3061">
        <v>10</v>
      </c>
      <c r="AH3061">
        <v>9</v>
      </c>
      <c r="AI3061">
        <v>10</v>
      </c>
    </row>
    <row r="3062" spans="1:35" x14ac:dyDescent="0.2">
      <c r="A3062" s="1">
        <v>5600787</v>
      </c>
      <c r="B3062" t="s">
        <v>332</v>
      </c>
      <c r="C3062">
        <v>2013</v>
      </c>
      <c r="D3062" s="2">
        <v>3</v>
      </c>
      <c r="E3062" s="2">
        <v>24</v>
      </c>
      <c r="F3062" s="3">
        <f t="shared" si="47"/>
        <v>41357</v>
      </c>
      <c r="G3062" s="1">
        <v>4599323</v>
      </c>
      <c r="H3062" t="s">
        <v>45</v>
      </c>
      <c r="I3062" t="s">
        <v>33</v>
      </c>
      <c r="J3062" t="s">
        <v>34</v>
      </c>
      <c r="K3062" s="1" t="s">
        <v>2706</v>
      </c>
      <c r="L3062" t="s">
        <v>35</v>
      </c>
      <c r="M3062">
        <v>52.371109848131397</v>
      </c>
      <c r="N3062">
        <v>4.8635686474366597</v>
      </c>
      <c r="O3062" t="s">
        <v>36</v>
      </c>
      <c r="P3062" t="s">
        <v>42</v>
      </c>
      <c r="Q3062">
        <v>2</v>
      </c>
      <c r="R3062">
        <v>1</v>
      </c>
      <c r="S3062">
        <v>1</v>
      </c>
      <c r="T3062">
        <v>1</v>
      </c>
      <c r="U3062" t="s">
        <v>38</v>
      </c>
      <c r="V3062">
        <v>59</v>
      </c>
      <c r="W3062">
        <v>1</v>
      </c>
      <c r="X3062">
        <v>0</v>
      </c>
      <c r="Y3062">
        <v>2</v>
      </c>
      <c r="Z3062" t="s">
        <v>62</v>
      </c>
      <c r="AA3062" t="s">
        <v>62</v>
      </c>
      <c r="AB3062">
        <v>1</v>
      </c>
      <c r="AC3062">
        <v>100</v>
      </c>
      <c r="AD3062">
        <v>10</v>
      </c>
      <c r="AE3062">
        <v>10</v>
      </c>
      <c r="AF3062">
        <v>10</v>
      </c>
      <c r="AG3062">
        <v>10</v>
      </c>
      <c r="AH3062">
        <v>10</v>
      </c>
      <c r="AI3062">
        <v>10</v>
      </c>
    </row>
    <row r="3063" spans="1:35" x14ac:dyDescent="0.2">
      <c r="A3063" s="1">
        <v>5604191</v>
      </c>
      <c r="B3063" t="s">
        <v>2707</v>
      </c>
      <c r="C3063">
        <v>2013</v>
      </c>
      <c r="D3063" s="2">
        <v>3</v>
      </c>
      <c r="E3063" s="2">
        <v>24</v>
      </c>
      <c r="F3063" s="3">
        <f t="shared" si="47"/>
        <v>41357</v>
      </c>
      <c r="G3063" s="1">
        <v>2060633</v>
      </c>
      <c r="H3063" t="s">
        <v>49</v>
      </c>
      <c r="I3063" t="s">
        <v>33</v>
      </c>
      <c r="J3063" t="s">
        <v>34</v>
      </c>
      <c r="K3063" s="1" t="s">
        <v>2708</v>
      </c>
      <c r="L3063" t="s">
        <v>35</v>
      </c>
      <c r="M3063">
        <v>52.3634836502453</v>
      </c>
      <c r="N3063">
        <v>4.8973587360713804</v>
      </c>
      <c r="O3063" t="s">
        <v>36</v>
      </c>
      <c r="P3063" t="s">
        <v>37</v>
      </c>
      <c r="Q3063">
        <v>4</v>
      </c>
      <c r="R3063">
        <v>1</v>
      </c>
      <c r="S3063">
        <v>2</v>
      </c>
      <c r="T3063">
        <v>3</v>
      </c>
      <c r="U3063" t="s">
        <v>38</v>
      </c>
      <c r="V3063">
        <v>199</v>
      </c>
      <c r="W3063">
        <v>1</v>
      </c>
      <c r="X3063">
        <v>0</v>
      </c>
      <c r="Y3063">
        <v>3</v>
      </c>
      <c r="Z3063" t="s">
        <v>43</v>
      </c>
      <c r="AA3063">
        <v>1</v>
      </c>
      <c r="AB3063">
        <v>41</v>
      </c>
      <c r="AC3063">
        <v>96</v>
      </c>
      <c r="AD3063">
        <v>10</v>
      </c>
      <c r="AE3063">
        <v>9</v>
      </c>
      <c r="AF3063">
        <v>10</v>
      </c>
      <c r="AG3063">
        <v>10</v>
      </c>
      <c r="AH3063">
        <v>10</v>
      </c>
      <c r="AI3063">
        <v>9</v>
      </c>
    </row>
    <row r="3064" spans="1:35" x14ac:dyDescent="0.2">
      <c r="A3064" s="1">
        <v>5604808</v>
      </c>
      <c r="B3064" t="s">
        <v>2709</v>
      </c>
      <c r="C3064">
        <v>2013</v>
      </c>
      <c r="D3064" s="2">
        <v>3</v>
      </c>
      <c r="E3064" s="2">
        <v>24</v>
      </c>
      <c r="F3064" s="3">
        <f t="shared" si="47"/>
        <v>41357</v>
      </c>
      <c r="G3064" s="1">
        <v>4643339</v>
      </c>
      <c r="H3064" t="s">
        <v>45</v>
      </c>
      <c r="I3064" t="s">
        <v>33</v>
      </c>
      <c r="J3064" t="s">
        <v>46</v>
      </c>
      <c r="K3064" s="1" t="s">
        <v>2413</v>
      </c>
      <c r="L3064" t="s">
        <v>35</v>
      </c>
      <c r="M3064">
        <v>52.367884780552899</v>
      </c>
      <c r="N3064">
        <v>4.8645979850614003</v>
      </c>
      <c r="O3064" t="s">
        <v>36</v>
      </c>
      <c r="P3064" t="s">
        <v>37</v>
      </c>
      <c r="Q3064">
        <v>2</v>
      </c>
      <c r="R3064">
        <v>1</v>
      </c>
      <c r="S3064">
        <v>1</v>
      </c>
      <c r="T3064">
        <v>1</v>
      </c>
      <c r="U3064" t="s">
        <v>38</v>
      </c>
      <c r="V3064">
        <v>98</v>
      </c>
      <c r="W3064">
        <v>1</v>
      </c>
      <c r="X3064">
        <v>0</v>
      </c>
      <c r="Y3064">
        <v>2</v>
      </c>
      <c r="Z3064" t="s">
        <v>62</v>
      </c>
      <c r="AA3064" t="s">
        <v>62</v>
      </c>
      <c r="AB3064">
        <v>2</v>
      </c>
      <c r="AC3064">
        <v>90</v>
      </c>
      <c r="AD3064">
        <v>10</v>
      </c>
      <c r="AE3064">
        <v>10</v>
      </c>
      <c r="AF3064">
        <v>9</v>
      </c>
      <c r="AG3064">
        <v>9</v>
      </c>
      <c r="AH3064">
        <v>9</v>
      </c>
      <c r="AI3064">
        <v>8</v>
      </c>
    </row>
    <row r="3065" spans="1:35" x14ac:dyDescent="0.2">
      <c r="A3065" s="1">
        <v>5613642</v>
      </c>
      <c r="B3065" t="s">
        <v>2710</v>
      </c>
      <c r="C3065">
        <v>2013</v>
      </c>
      <c r="D3065" s="2">
        <v>3</v>
      </c>
      <c r="E3065" s="2">
        <v>25</v>
      </c>
      <c r="F3065" s="3">
        <f t="shared" si="47"/>
        <v>41358</v>
      </c>
      <c r="G3065" s="1">
        <v>1019667</v>
      </c>
      <c r="H3065" t="s">
        <v>56</v>
      </c>
      <c r="I3065" t="s">
        <v>33</v>
      </c>
      <c r="J3065" t="s">
        <v>46</v>
      </c>
      <c r="K3065" s="1" t="s">
        <v>2711</v>
      </c>
      <c r="L3065" t="s">
        <v>35</v>
      </c>
      <c r="M3065">
        <v>52.359090685950399</v>
      </c>
      <c r="N3065">
        <v>4.8764436744171897</v>
      </c>
      <c r="O3065" t="s">
        <v>36</v>
      </c>
      <c r="P3065" t="s">
        <v>37</v>
      </c>
      <c r="Q3065">
        <v>2</v>
      </c>
      <c r="R3065">
        <v>1</v>
      </c>
      <c r="S3065">
        <v>1</v>
      </c>
      <c r="T3065">
        <v>1</v>
      </c>
      <c r="U3065" t="s">
        <v>38</v>
      </c>
      <c r="V3065">
        <v>125</v>
      </c>
      <c r="W3065">
        <v>2</v>
      </c>
      <c r="X3065">
        <v>25</v>
      </c>
      <c r="Y3065">
        <v>4</v>
      </c>
      <c r="Z3065" t="s">
        <v>43</v>
      </c>
      <c r="AA3065">
        <v>1</v>
      </c>
      <c r="AB3065">
        <v>50</v>
      </c>
      <c r="AC3065">
        <v>97</v>
      </c>
      <c r="AD3065">
        <v>10</v>
      </c>
      <c r="AE3065">
        <v>10</v>
      </c>
      <c r="AF3065">
        <v>10</v>
      </c>
      <c r="AG3065">
        <v>10</v>
      </c>
      <c r="AH3065">
        <v>10</v>
      </c>
      <c r="AI3065">
        <v>9</v>
      </c>
    </row>
    <row r="3066" spans="1:35" x14ac:dyDescent="0.2">
      <c r="A3066" s="1">
        <v>5614587</v>
      </c>
      <c r="B3066" t="s">
        <v>2712</v>
      </c>
      <c r="C3066">
        <v>2013</v>
      </c>
      <c r="D3066" s="2">
        <v>3</v>
      </c>
      <c r="E3066" s="2">
        <v>25</v>
      </c>
      <c r="F3066" s="3">
        <f t="shared" si="47"/>
        <v>41358</v>
      </c>
      <c r="G3066" s="1">
        <v>1020135</v>
      </c>
      <c r="H3066" t="s">
        <v>87</v>
      </c>
      <c r="I3066" t="s">
        <v>33</v>
      </c>
      <c r="J3066" t="s">
        <v>34</v>
      </c>
      <c r="K3066" s="1" t="s">
        <v>2713</v>
      </c>
      <c r="L3066" t="s">
        <v>35</v>
      </c>
      <c r="M3066">
        <v>52.352579216254597</v>
      </c>
      <c r="N3066">
        <v>4.8362347255249398</v>
      </c>
      <c r="O3066" t="s">
        <v>36</v>
      </c>
      <c r="P3066" t="s">
        <v>42</v>
      </c>
      <c r="Q3066">
        <v>2</v>
      </c>
      <c r="R3066">
        <v>1</v>
      </c>
      <c r="S3066">
        <v>1</v>
      </c>
      <c r="T3066">
        <v>1</v>
      </c>
      <c r="U3066" t="s">
        <v>38</v>
      </c>
      <c r="V3066">
        <v>50</v>
      </c>
      <c r="W3066">
        <v>1</v>
      </c>
      <c r="X3066">
        <v>30</v>
      </c>
      <c r="Y3066">
        <v>1</v>
      </c>
      <c r="Z3066" t="s">
        <v>43</v>
      </c>
      <c r="AA3066">
        <v>1</v>
      </c>
      <c r="AB3066">
        <v>17</v>
      </c>
      <c r="AC3066">
        <v>92</v>
      </c>
      <c r="AD3066">
        <v>9</v>
      </c>
      <c r="AE3066">
        <v>9</v>
      </c>
      <c r="AF3066">
        <v>9</v>
      </c>
      <c r="AG3066">
        <v>9</v>
      </c>
      <c r="AH3066">
        <v>9</v>
      </c>
      <c r="AI3066">
        <v>9</v>
      </c>
    </row>
    <row r="3067" spans="1:35" x14ac:dyDescent="0.2">
      <c r="A3067" s="1">
        <v>5614896</v>
      </c>
      <c r="B3067" t="s">
        <v>2714</v>
      </c>
      <c r="C3067">
        <v>2013</v>
      </c>
      <c r="D3067" s="2">
        <v>3</v>
      </c>
      <c r="E3067" s="2">
        <v>25</v>
      </c>
      <c r="F3067" s="3">
        <f t="shared" si="47"/>
        <v>41358</v>
      </c>
      <c r="G3067" s="1">
        <v>4656264</v>
      </c>
      <c r="H3067" t="s">
        <v>51</v>
      </c>
      <c r="I3067" t="s">
        <v>33</v>
      </c>
      <c r="J3067" t="s">
        <v>46</v>
      </c>
      <c r="K3067" s="1" t="s">
        <v>2715</v>
      </c>
      <c r="L3067" t="s">
        <v>35</v>
      </c>
      <c r="M3067">
        <v>52.375677497655502</v>
      </c>
      <c r="N3067">
        <v>4.9016309916115999</v>
      </c>
      <c r="O3067" t="s">
        <v>36</v>
      </c>
      <c r="P3067" t="s">
        <v>37</v>
      </c>
      <c r="Q3067">
        <v>2</v>
      </c>
      <c r="R3067">
        <v>1</v>
      </c>
      <c r="S3067">
        <v>0</v>
      </c>
      <c r="T3067">
        <v>1</v>
      </c>
      <c r="U3067" t="s">
        <v>38</v>
      </c>
      <c r="V3067">
        <v>120</v>
      </c>
      <c r="W3067">
        <v>1</v>
      </c>
      <c r="X3067">
        <v>0</v>
      </c>
      <c r="Y3067">
        <v>1</v>
      </c>
      <c r="Z3067" t="s">
        <v>47</v>
      </c>
      <c r="AA3067">
        <v>0.91</v>
      </c>
      <c r="AB3067">
        <v>8</v>
      </c>
      <c r="AC3067">
        <v>95</v>
      </c>
      <c r="AD3067">
        <v>10</v>
      </c>
      <c r="AE3067">
        <v>10</v>
      </c>
      <c r="AF3067">
        <v>10</v>
      </c>
      <c r="AG3067">
        <v>10</v>
      </c>
      <c r="AH3067">
        <v>10</v>
      </c>
      <c r="AI3067">
        <v>9</v>
      </c>
    </row>
    <row r="3068" spans="1:35" x14ac:dyDescent="0.2">
      <c r="A3068" s="1">
        <v>5615186</v>
      </c>
      <c r="B3068" t="s">
        <v>1260</v>
      </c>
      <c r="C3068">
        <v>2013</v>
      </c>
      <c r="D3068" s="2">
        <v>3</v>
      </c>
      <c r="E3068" s="2">
        <v>25</v>
      </c>
      <c r="F3068" s="3">
        <f t="shared" si="47"/>
        <v>41358</v>
      </c>
      <c r="G3068" s="1">
        <v>2400486</v>
      </c>
      <c r="H3068" t="s">
        <v>87</v>
      </c>
      <c r="I3068" t="s">
        <v>33</v>
      </c>
      <c r="J3068" t="s">
        <v>34</v>
      </c>
      <c r="K3068" s="1" t="s">
        <v>2716</v>
      </c>
      <c r="L3068" t="s">
        <v>35</v>
      </c>
      <c r="M3068">
        <v>52.356203933943497</v>
      </c>
      <c r="N3068">
        <v>4.8320503398212598</v>
      </c>
      <c r="O3068" t="s">
        <v>36</v>
      </c>
      <c r="P3068" t="s">
        <v>37</v>
      </c>
      <c r="Q3068">
        <v>2</v>
      </c>
      <c r="R3068">
        <v>1</v>
      </c>
      <c r="S3068">
        <v>1</v>
      </c>
      <c r="T3068">
        <v>1</v>
      </c>
      <c r="U3068" t="s">
        <v>38</v>
      </c>
      <c r="V3068">
        <v>110</v>
      </c>
      <c r="W3068">
        <v>1</v>
      </c>
      <c r="X3068">
        <v>0</v>
      </c>
      <c r="Y3068">
        <v>2</v>
      </c>
      <c r="Z3068" t="s">
        <v>47</v>
      </c>
      <c r="AA3068">
        <v>1</v>
      </c>
      <c r="AB3068">
        <v>4</v>
      </c>
      <c r="AC3068">
        <v>99</v>
      </c>
      <c r="AD3068">
        <v>10</v>
      </c>
      <c r="AE3068">
        <v>10</v>
      </c>
      <c r="AF3068">
        <v>10</v>
      </c>
      <c r="AG3068">
        <v>10</v>
      </c>
      <c r="AH3068">
        <v>9</v>
      </c>
      <c r="AI3068">
        <v>10</v>
      </c>
    </row>
    <row r="3069" spans="1:35" x14ac:dyDescent="0.2">
      <c r="A3069" s="1">
        <v>5616457</v>
      </c>
      <c r="B3069" t="s">
        <v>2717</v>
      </c>
      <c r="C3069">
        <v>2013</v>
      </c>
      <c r="D3069" s="2">
        <v>3</v>
      </c>
      <c r="E3069" s="2">
        <v>25</v>
      </c>
      <c r="F3069" s="3">
        <f t="shared" si="47"/>
        <v>41358</v>
      </c>
      <c r="G3069" s="1">
        <v>3758161</v>
      </c>
      <c r="H3069" t="s">
        <v>51</v>
      </c>
      <c r="I3069" t="s">
        <v>33</v>
      </c>
      <c r="J3069" t="s">
        <v>46</v>
      </c>
      <c r="K3069" s="1" t="s">
        <v>101</v>
      </c>
      <c r="L3069" t="s">
        <v>35</v>
      </c>
      <c r="M3069">
        <v>52.379299895122102</v>
      </c>
      <c r="N3069">
        <v>4.8946580173381404</v>
      </c>
      <c r="O3069" t="s">
        <v>36</v>
      </c>
      <c r="P3069" t="s">
        <v>37</v>
      </c>
      <c r="Q3069">
        <v>1</v>
      </c>
      <c r="R3069">
        <v>1</v>
      </c>
      <c r="S3069">
        <v>0</v>
      </c>
      <c r="T3069">
        <v>1</v>
      </c>
      <c r="U3069" t="s">
        <v>38</v>
      </c>
      <c r="V3069">
        <v>100</v>
      </c>
      <c r="W3069">
        <v>1</v>
      </c>
      <c r="X3069">
        <v>0</v>
      </c>
      <c r="Y3069">
        <v>3</v>
      </c>
      <c r="Z3069" t="s">
        <v>47</v>
      </c>
      <c r="AA3069">
        <v>0.93</v>
      </c>
      <c r="AB3069">
        <v>6</v>
      </c>
      <c r="AC3069">
        <v>87</v>
      </c>
      <c r="AD3069">
        <v>9</v>
      </c>
      <c r="AE3069">
        <v>9</v>
      </c>
      <c r="AF3069">
        <v>10</v>
      </c>
      <c r="AG3069">
        <v>10</v>
      </c>
      <c r="AH3069">
        <v>9</v>
      </c>
      <c r="AI3069">
        <v>9</v>
      </c>
    </row>
    <row r="3070" spans="1:35" x14ac:dyDescent="0.2">
      <c r="A3070" s="1">
        <v>5617295</v>
      </c>
      <c r="B3070" t="s">
        <v>1068</v>
      </c>
      <c r="C3070">
        <v>2013</v>
      </c>
      <c r="D3070" s="2">
        <v>3</v>
      </c>
      <c r="E3070" s="2">
        <v>25</v>
      </c>
      <c r="F3070" s="3">
        <f t="shared" si="47"/>
        <v>41358</v>
      </c>
      <c r="G3070" s="1">
        <v>1020477</v>
      </c>
      <c r="H3070" t="s">
        <v>51</v>
      </c>
      <c r="I3070" t="s">
        <v>33</v>
      </c>
      <c r="J3070" t="s">
        <v>34</v>
      </c>
      <c r="K3070" s="1">
        <v>1015</v>
      </c>
      <c r="L3070" t="s">
        <v>35</v>
      </c>
      <c r="M3070">
        <v>52.3768332151786</v>
      </c>
      <c r="N3070">
        <v>4.8941838950781502</v>
      </c>
      <c r="O3070" t="s">
        <v>36</v>
      </c>
      <c r="P3070" t="s">
        <v>37</v>
      </c>
      <c r="Q3070">
        <v>2</v>
      </c>
      <c r="R3070">
        <v>1</v>
      </c>
      <c r="S3070">
        <v>1</v>
      </c>
      <c r="T3070">
        <v>1</v>
      </c>
      <c r="U3070" t="s">
        <v>38</v>
      </c>
      <c r="V3070">
        <v>135</v>
      </c>
      <c r="W3070">
        <v>2</v>
      </c>
      <c r="X3070">
        <v>0</v>
      </c>
      <c r="Y3070">
        <v>7</v>
      </c>
      <c r="Z3070" t="s">
        <v>39</v>
      </c>
      <c r="AA3070">
        <v>0.94</v>
      </c>
      <c r="AB3070">
        <v>2</v>
      </c>
      <c r="AC3070">
        <v>90</v>
      </c>
      <c r="AD3070">
        <v>9</v>
      </c>
      <c r="AE3070">
        <v>8</v>
      </c>
      <c r="AF3070">
        <v>10</v>
      </c>
      <c r="AG3070">
        <v>8</v>
      </c>
      <c r="AH3070">
        <v>10</v>
      </c>
      <c r="AI3070">
        <v>9</v>
      </c>
    </row>
    <row r="3071" spans="1:35" x14ac:dyDescent="0.2">
      <c r="A3071" s="1">
        <v>5619193</v>
      </c>
      <c r="B3071" t="s">
        <v>2718</v>
      </c>
      <c r="C3071">
        <v>2013</v>
      </c>
      <c r="D3071" s="2">
        <v>3</v>
      </c>
      <c r="E3071" s="2">
        <v>25</v>
      </c>
      <c r="F3071" s="3">
        <f t="shared" si="47"/>
        <v>41358</v>
      </c>
      <c r="G3071" s="1">
        <v>1021006</v>
      </c>
      <c r="H3071" t="s">
        <v>60</v>
      </c>
      <c r="I3071" t="s">
        <v>33</v>
      </c>
      <c r="J3071" t="s">
        <v>34</v>
      </c>
      <c r="K3071" s="1">
        <v>1072</v>
      </c>
      <c r="L3071" t="s">
        <v>35</v>
      </c>
      <c r="M3071">
        <v>52.354565935069999</v>
      </c>
      <c r="N3071">
        <v>4.8917020973592296</v>
      </c>
      <c r="O3071" t="s">
        <v>36</v>
      </c>
      <c r="P3071" t="s">
        <v>37</v>
      </c>
      <c r="Q3071">
        <v>2</v>
      </c>
      <c r="R3071">
        <v>1</v>
      </c>
      <c r="S3071">
        <v>1</v>
      </c>
      <c r="T3071">
        <v>1</v>
      </c>
      <c r="U3071" t="s">
        <v>38</v>
      </c>
      <c r="V3071">
        <v>80</v>
      </c>
      <c r="W3071">
        <v>1</v>
      </c>
      <c r="X3071">
        <v>0</v>
      </c>
      <c r="Y3071">
        <v>1</v>
      </c>
      <c r="Z3071" t="s">
        <v>62</v>
      </c>
      <c r="AA3071" t="s">
        <v>62</v>
      </c>
      <c r="AB3071">
        <v>5</v>
      </c>
      <c r="AC3071">
        <v>99</v>
      </c>
      <c r="AD3071">
        <v>10</v>
      </c>
      <c r="AE3071">
        <v>10</v>
      </c>
      <c r="AF3071">
        <v>10</v>
      </c>
      <c r="AG3071">
        <v>10</v>
      </c>
      <c r="AH3071">
        <v>10</v>
      </c>
      <c r="AI3071">
        <v>10</v>
      </c>
    </row>
    <row r="3072" spans="1:35" x14ac:dyDescent="0.2">
      <c r="A3072" s="1">
        <v>5619206</v>
      </c>
      <c r="B3072" t="s">
        <v>281</v>
      </c>
      <c r="C3072">
        <v>2013</v>
      </c>
      <c r="D3072" s="2">
        <v>3</v>
      </c>
      <c r="E3072" s="2">
        <v>25</v>
      </c>
      <c r="F3072" s="3">
        <f t="shared" si="47"/>
        <v>41358</v>
      </c>
      <c r="G3072" s="1">
        <v>2534100</v>
      </c>
      <c r="H3072" t="s">
        <v>45</v>
      </c>
      <c r="I3072" t="s">
        <v>33</v>
      </c>
      <c r="J3072" t="s">
        <v>34</v>
      </c>
      <c r="K3072" s="1">
        <v>1054</v>
      </c>
      <c r="L3072" t="s">
        <v>35</v>
      </c>
      <c r="M3072">
        <v>52.365845445321703</v>
      </c>
      <c r="N3072">
        <v>4.8722517756612103</v>
      </c>
      <c r="O3072" t="s">
        <v>36</v>
      </c>
      <c r="P3072" t="s">
        <v>37</v>
      </c>
      <c r="Q3072">
        <v>6</v>
      </c>
      <c r="R3072">
        <v>2</v>
      </c>
      <c r="S3072">
        <v>4</v>
      </c>
      <c r="T3072">
        <v>4</v>
      </c>
      <c r="U3072" t="s">
        <v>38</v>
      </c>
      <c r="V3072">
        <v>190</v>
      </c>
      <c r="W3072">
        <v>4</v>
      </c>
      <c r="X3072">
        <v>50</v>
      </c>
      <c r="Y3072">
        <v>3</v>
      </c>
      <c r="Z3072" t="s">
        <v>47</v>
      </c>
      <c r="AA3072">
        <v>0.9</v>
      </c>
      <c r="AB3072">
        <v>3</v>
      </c>
      <c r="AC3072">
        <v>100</v>
      </c>
      <c r="AD3072">
        <v>10</v>
      </c>
      <c r="AE3072">
        <v>10</v>
      </c>
      <c r="AF3072">
        <v>10</v>
      </c>
      <c r="AG3072">
        <v>10</v>
      </c>
      <c r="AH3072">
        <v>10</v>
      </c>
      <c r="AI3072">
        <v>10</v>
      </c>
    </row>
    <row r="3073" spans="1:35" x14ac:dyDescent="0.2">
      <c r="A3073" s="1">
        <v>5621829</v>
      </c>
      <c r="B3073" t="s">
        <v>2719</v>
      </c>
      <c r="C3073">
        <v>2013</v>
      </c>
      <c r="D3073" s="2">
        <v>3</v>
      </c>
      <c r="E3073" s="2">
        <v>25</v>
      </c>
      <c r="F3073" s="3">
        <f t="shared" si="47"/>
        <v>41358</v>
      </c>
      <c r="G3073" s="1">
        <v>4299167</v>
      </c>
      <c r="H3073" t="s">
        <v>32</v>
      </c>
      <c r="I3073" t="s">
        <v>33</v>
      </c>
      <c r="J3073" t="s">
        <v>34</v>
      </c>
      <c r="K3073" s="1" t="s">
        <v>2720</v>
      </c>
      <c r="L3073" t="s">
        <v>35</v>
      </c>
      <c r="M3073">
        <v>52.388882389303603</v>
      </c>
      <c r="N3073">
        <v>4.8877715778329396</v>
      </c>
      <c r="O3073" t="s">
        <v>36</v>
      </c>
      <c r="P3073" t="s">
        <v>37</v>
      </c>
      <c r="Q3073">
        <v>2</v>
      </c>
      <c r="R3073">
        <v>1</v>
      </c>
      <c r="S3073">
        <v>1</v>
      </c>
      <c r="T3073">
        <v>1</v>
      </c>
      <c r="U3073" t="s">
        <v>38</v>
      </c>
      <c r="V3073">
        <v>115</v>
      </c>
      <c r="W3073">
        <v>2</v>
      </c>
      <c r="X3073">
        <v>20</v>
      </c>
      <c r="Y3073">
        <v>1</v>
      </c>
      <c r="Z3073" t="s">
        <v>47</v>
      </c>
      <c r="AA3073">
        <v>0.94</v>
      </c>
      <c r="AB3073">
        <v>0</v>
      </c>
    </row>
    <row r="3074" spans="1:35" x14ac:dyDescent="0.2">
      <c r="A3074" s="1">
        <v>5623111</v>
      </c>
      <c r="B3074" t="s">
        <v>2721</v>
      </c>
      <c r="C3074">
        <v>2013</v>
      </c>
      <c r="D3074" s="2">
        <v>3</v>
      </c>
      <c r="E3074" s="2">
        <v>25</v>
      </c>
      <c r="F3074" s="3">
        <f t="shared" si="47"/>
        <v>41358</v>
      </c>
      <c r="G3074" s="1">
        <v>3260555</v>
      </c>
      <c r="H3074" t="s">
        <v>51</v>
      </c>
      <c r="I3074" t="s">
        <v>33</v>
      </c>
      <c r="J3074" t="s">
        <v>34</v>
      </c>
      <c r="K3074" s="1" t="s">
        <v>2722</v>
      </c>
      <c r="L3074" t="s">
        <v>35</v>
      </c>
      <c r="M3074">
        <v>52.3739527771383</v>
      </c>
      <c r="N3074">
        <v>4.8960886992677803</v>
      </c>
      <c r="O3074" t="s">
        <v>36</v>
      </c>
      <c r="P3074" t="s">
        <v>37</v>
      </c>
      <c r="Q3074">
        <v>2</v>
      </c>
      <c r="R3074">
        <v>1</v>
      </c>
      <c r="S3074">
        <v>1</v>
      </c>
      <c r="T3074">
        <v>1</v>
      </c>
      <c r="U3074" t="s">
        <v>38</v>
      </c>
      <c r="V3074">
        <v>140</v>
      </c>
      <c r="W3074">
        <v>2</v>
      </c>
      <c r="X3074">
        <v>0</v>
      </c>
      <c r="Y3074">
        <v>5</v>
      </c>
      <c r="Z3074" t="s">
        <v>47</v>
      </c>
      <c r="AA3074">
        <v>1</v>
      </c>
      <c r="AB3074">
        <v>14</v>
      </c>
      <c r="AC3074">
        <v>97</v>
      </c>
      <c r="AD3074">
        <v>9</v>
      </c>
      <c r="AE3074">
        <v>9</v>
      </c>
      <c r="AF3074">
        <v>10</v>
      </c>
      <c r="AG3074">
        <v>10</v>
      </c>
      <c r="AH3074">
        <v>10</v>
      </c>
      <c r="AI3074">
        <v>9</v>
      </c>
    </row>
    <row r="3075" spans="1:35" x14ac:dyDescent="0.2">
      <c r="A3075" s="1">
        <v>5623699</v>
      </c>
      <c r="B3075" t="s">
        <v>2723</v>
      </c>
      <c r="C3075">
        <v>2013</v>
      </c>
      <c r="D3075" s="2">
        <v>3</v>
      </c>
      <c r="E3075" s="2">
        <v>25</v>
      </c>
      <c r="F3075" s="3">
        <f t="shared" ref="F3075:F3138" si="48">DATE(C3075,D3075,E3075)</f>
        <v>41358</v>
      </c>
      <c r="G3075" s="1">
        <v>3815674</v>
      </c>
      <c r="H3075" t="s">
        <v>60</v>
      </c>
      <c r="I3075" t="s">
        <v>33</v>
      </c>
      <c r="J3075" t="s">
        <v>46</v>
      </c>
      <c r="K3075" s="1" t="s">
        <v>2724</v>
      </c>
      <c r="L3075" t="s">
        <v>35</v>
      </c>
      <c r="M3075">
        <v>52.354266050704503</v>
      </c>
      <c r="N3075">
        <v>4.8886465867458604</v>
      </c>
      <c r="O3075" t="s">
        <v>36</v>
      </c>
      <c r="P3075" t="s">
        <v>42</v>
      </c>
      <c r="Q3075">
        <v>2</v>
      </c>
      <c r="R3075">
        <v>1</v>
      </c>
      <c r="S3075">
        <v>1</v>
      </c>
      <c r="T3075">
        <v>1</v>
      </c>
      <c r="U3075" t="s">
        <v>38</v>
      </c>
      <c r="V3075">
        <v>90</v>
      </c>
      <c r="W3075">
        <v>1</v>
      </c>
      <c r="X3075">
        <v>0</v>
      </c>
      <c r="Y3075">
        <v>2</v>
      </c>
      <c r="Z3075" t="s">
        <v>83</v>
      </c>
      <c r="AA3075">
        <v>0.4</v>
      </c>
      <c r="AB3075">
        <v>0</v>
      </c>
    </row>
    <row r="3076" spans="1:35" x14ac:dyDescent="0.2">
      <c r="A3076" s="1">
        <v>5629651</v>
      </c>
      <c r="B3076" t="s">
        <v>2725</v>
      </c>
      <c r="C3076">
        <v>2013</v>
      </c>
      <c r="D3076" s="2">
        <v>3</v>
      </c>
      <c r="E3076" s="2">
        <v>26</v>
      </c>
      <c r="F3076" s="3">
        <f t="shared" si="48"/>
        <v>41359</v>
      </c>
      <c r="G3076" s="1">
        <v>1022631</v>
      </c>
      <c r="H3076" t="s">
        <v>45</v>
      </c>
      <c r="I3076" t="s">
        <v>33</v>
      </c>
      <c r="J3076" t="s">
        <v>34</v>
      </c>
      <c r="K3076" s="1">
        <v>1054</v>
      </c>
      <c r="L3076" t="s">
        <v>35</v>
      </c>
      <c r="M3076">
        <v>52.358610142843098</v>
      </c>
      <c r="N3076">
        <v>4.86364928803434</v>
      </c>
      <c r="O3076" t="s">
        <v>36</v>
      </c>
      <c r="P3076" t="s">
        <v>37</v>
      </c>
      <c r="Q3076">
        <v>4</v>
      </c>
      <c r="R3076">
        <v>1</v>
      </c>
      <c r="S3076">
        <v>1</v>
      </c>
      <c r="T3076">
        <v>2</v>
      </c>
      <c r="U3076" t="s">
        <v>38</v>
      </c>
      <c r="V3076">
        <v>100</v>
      </c>
      <c r="W3076">
        <v>4</v>
      </c>
      <c r="X3076">
        <v>10</v>
      </c>
      <c r="Y3076">
        <v>2</v>
      </c>
      <c r="Z3076" t="s">
        <v>47</v>
      </c>
      <c r="AA3076">
        <v>0.9</v>
      </c>
      <c r="AB3076">
        <v>7</v>
      </c>
      <c r="AC3076">
        <v>63</v>
      </c>
      <c r="AD3076">
        <v>7</v>
      </c>
      <c r="AE3076">
        <v>4</v>
      </c>
      <c r="AF3076">
        <v>9</v>
      </c>
      <c r="AG3076">
        <v>9</v>
      </c>
      <c r="AH3076">
        <v>9</v>
      </c>
      <c r="AI3076">
        <v>5</v>
      </c>
    </row>
    <row r="3077" spans="1:35" x14ac:dyDescent="0.2">
      <c r="A3077" s="1">
        <v>5629651</v>
      </c>
      <c r="B3077" t="s">
        <v>2725</v>
      </c>
      <c r="C3077">
        <v>2013</v>
      </c>
      <c r="D3077" s="2">
        <v>3</v>
      </c>
      <c r="E3077" s="2">
        <v>26</v>
      </c>
      <c r="F3077" s="3">
        <f t="shared" si="48"/>
        <v>41359</v>
      </c>
      <c r="G3077" s="1">
        <v>1294528</v>
      </c>
      <c r="H3077" t="s">
        <v>45</v>
      </c>
      <c r="I3077" t="s">
        <v>33</v>
      </c>
      <c r="J3077" t="s">
        <v>34</v>
      </c>
      <c r="K3077" s="1">
        <v>1054</v>
      </c>
      <c r="L3077" t="s">
        <v>35</v>
      </c>
      <c r="M3077">
        <v>52.358742126608703</v>
      </c>
      <c r="N3077">
        <v>4.8607311699611202</v>
      </c>
      <c r="O3077" t="s">
        <v>36</v>
      </c>
      <c r="P3077" t="s">
        <v>37</v>
      </c>
      <c r="Q3077">
        <v>4</v>
      </c>
      <c r="R3077">
        <v>1</v>
      </c>
      <c r="S3077">
        <v>1</v>
      </c>
      <c r="T3077">
        <v>2</v>
      </c>
      <c r="U3077" t="s">
        <v>38</v>
      </c>
      <c r="V3077">
        <v>85</v>
      </c>
      <c r="W3077">
        <v>4</v>
      </c>
      <c r="X3077">
        <v>10</v>
      </c>
      <c r="Y3077">
        <v>2</v>
      </c>
      <c r="Z3077" t="s">
        <v>47</v>
      </c>
      <c r="AA3077">
        <v>0.9</v>
      </c>
      <c r="AB3077">
        <v>2</v>
      </c>
      <c r="AC3077">
        <v>90</v>
      </c>
      <c r="AD3077">
        <v>9</v>
      </c>
      <c r="AE3077">
        <v>8</v>
      </c>
      <c r="AF3077">
        <v>9</v>
      </c>
      <c r="AG3077">
        <v>10</v>
      </c>
      <c r="AH3077">
        <v>10</v>
      </c>
      <c r="AI3077">
        <v>9</v>
      </c>
    </row>
    <row r="3078" spans="1:35" x14ac:dyDescent="0.2">
      <c r="A3078" s="1">
        <v>5631247</v>
      </c>
      <c r="B3078" t="s">
        <v>2726</v>
      </c>
      <c r="C3078">
        <v>2013</v>
      </c>
      <c r="D3078" s="2">
        <v>3</v>
      </c>
      <c r="E3078" s="2">
        <v>26</v>
      </c>
      <c r="F3078" s="3">
        <f t="shared" si="48"/>
        <v>41359</v>
      </c>
      <c r="G3078" s="1">
        <v>3487420</v>
      </c>
      <c r="H3078" t="s">
        <v>49</v>
      </c>
      <c r="I3078" t="s">
        <v>33</v>
      </c>
      <c r="J3078" t="s">
        <v>34</v>
      </c>
      <c r="K3078" s="1">
        <v>1011</v>
      </c>
      <c r="L3078" t="s">
        <v>35</v>
      </c>
      <c r="M3078">
        <v>52.373424884139297</v>
      </c>
      <c r="N3078">
        <v>4.9055590250556804</v>
      </c>
      <c r="O3078" t="s">
        <v>36</v>
      </c>
      <c r="P3078" t="s">
        <v>37</v>
      </c>
      <c r="Q3078">
        <v>2</v>
      </c>
      <c r="R3078">
        <v>1</v>
      </c>
      <c r="S3078">
        <v>1</v>
      </c>
      <c r="T3078">
        <v>1</v>
      </c>
      <c r="U3078" t="s">
        <v>38</v>
      </c>
      <c r="V3078">
        <v>115</v>
      </c>
      <c r="W3078">
        <v>1</v>
      </c>
      <c r="X3078">
        <v>0</v>
      </c>
      <c r="Y3078">
        <v>2</v>
      </c>
      <c r="Z3078" t="s">
        <v>39</v>
      </c>
      <c r="AA3078">
        <v>0.6</v>
      </c>
      <c r="AB3078">
        <v>8</v>
      </c>
      <c r="AC3078">
        <v>93</v>
      </c>
      <c r="AD3078">
        <v>10</v>
      </c>
      <c r="AE3078">
        <v>10</v>
      </c>
      <c r="AF3078">
        <v>10</v>
      </c>
      <c r="AG3078">
        <v>10</v>
      </c>
      <c r="AH3078">
        <v>10</v>
      </c>
      <c r="AI3078">
        <v>9</v>
      </c>
    </row>
    <row r="3079" spans="1:35" x14ac:dyDescent="0.2">
      <c r="A3079" s="1">
        <v>5632490</v>
      </c>
      <c r="B3079" t="s">
        <v>565</v>
      </c>
      <c r="C3079">
        <v>2013</v>
      </c>
      <c r="D3079" s="2">
        <v>3</v>
      </c>
      <c r="E3079" s="2">
        <v>26</v>
      </c>
      <c r="F3079" s="3">
        <f t="shared" si="48"/>
        <v>41359</v>
      </c>
      <c r="G3079" s="1">
        <v>1023151</v>
      </c>
      <c r="H3079" t="s">
        <v>56</v>
      </c>
      <c r="I3079" t="s">
        <v>33</v>
      </c>
      <c r="J3079" t="s">
        <v>46</v>
      </c>
      <c r="K3079" s="1">
        <v>1075</v>
      </c>
      <c r="L3079" t="s">
        <v>35</v>
      </c>
      <c r="M3079">
        <v>52.352621365015899</v>
      </c>
      <c r="N3079">
        <v>4.8556758689725701</v>
      </c>
      <c r="O3079" t="s">
        <v>36</v>
      </c>
      <c r="P3079" t="s">
        <v>37</v>
      </c>
      <c r="Q3079">
        <v>4</v>
      </c>
      <c r="R3079">
        <v>1</v>
      </c>
      <c r="S3079">
        <v>2</v>
      </c>
      <c r="T3079">
        <v>3</v>
      </c>
      <c r="U3079" t="s">
        <v>38</v>
      </c>
      <c r="V3079">
        <v>100</v>
      </c>
      <c r="W3079">
        <v>2</v>
      </c>
      <c r="X3079">
        <v>25</v>
      </c>
      <c r="Y3079">
        <v>3</v>
      </c>
      <c r="Z3079" t="s">
        <v>43</v>
      </c>
      <c r="AA3079">
        <v>1</v>
      </c>
      <c r="AB3079">
        <v>20</v>
      </c>
      <c r="AC3079">
        <v>87</v>
      </c>
      <c r="AD3079">
        <v>9</v>
      </c>
      <c r="AE3079">
        <v>10</v>
      </c>
      <c r="AF3079">
        <v>10</v>
      </c>
      <c r="AG3079">
        <v>9</v>
      </c>
      <c r="AH3079">
        <v>10</v>
      </c>
      <c r="AI3079">
        <v>8</v>
      </c>
    </row>
    <row r="3080" spans="1:35" x14ac:dyDescent="0.2">
      <c r="A3080" s="1">
        <v>5635038</v>
      </c>
      <c r="B3080" t="s">
        <v>531</v>
      </c>
      <c r="C3080">
        <v>2013</v>
      </c>
      <c r="D3080" s="2">
        <v>3</v>
      </c>
      <c r="E3080" s="2">
        <v>26</v>
      </c>
      <c r="F3080" s="3">
        <f t="shared" si="48"/>
        <v>41359</v>
      </c>
      <c r="G3080" s="1">
        <v>4835013</v>
      </c>
      <c r="H3080" t="s">
        <v>32</v>
      </c>
      <c r="I3080" t="s">
        <v>33</v>
      </c>
      <c r="J3080" t="s">
        <v>46</v>
      </c>
      <c r="K3080" s="1" t="s">
        <v>2727</v>
      </c>
      <c r="L3080" t="s">
        <v>35</v>
      </c>
      <c r="M3080">
        <v>52.387594708191102</v>
      </c>
      <c r="N3080">
        <v>4.88374711387885</v>
      </c>
      <c r="O3080" t="s">
        <v>58</v>
      </c>
      <c r="P3080" t="s">
        <v>37</v>
      </c>
      <c r="Q3080">
        <v>2</v>
      </c>
      <c r="R3080">
        <v>1</v>
      </c>
      <c r="S3080">
        <v>0</v>
      </c>
      <c r="T3080">
        <v>1</v>
      </c>
      <c r="U3080" t="s">
        <v>38</v>
      </c>
      <c r="V3080">
        <v>75</v>
      </c>
      <c r="W3080">
        <v>1</v>
      </c>
      <c r="X3080">
        <v>0</v>
      </c>
      <c r="Y3080">
        <v>1</v>
      </c>
      <c r="Z3080" t="s">
        <v>62</v>
      </c>
      <c r="AA3080" t="s">
        <v>62</v>
      </c>
      <c r="AB3080">
        <v>0</v>
      </c>
    </row>
    <row r="3081" spans="1:35" x14ac:dyDescent="0.2">
      <c r="A3081" s="1">
        <v>5641727</v>
      </c>
      <c r="B3081" t="s">
        <v>2728</v>
      </c>
      <c r="C3081">
        <v>2013</v>
      </c>
      <c r="D3081" s="2">
        <v>3</v>
      </c>
      <c r="E3081" s="2">
        <v>26</v>
      </c>
      <c r="F3081" s="3">
        <f t="shared" si="48"/>
        <v>41359</v>
      </c>
      <c r="G3081" s="1">
        <v>3603189</v>
      </c>
      <c r="H3081" t="s">
        <v>71</v>
      </c>
      <c r="I3081" t="s">
        <v>33</v>
      </c>
      <c r="J3081" t="s">
        <v>34</v>
      </c>
      <c r="K3081" s="1">
        <v>1055</v>
      </c>
      <c r="L3081" t="s">
        <v>35</v>
      </c>
      <c r="M3081">
        <v>52.377641432648701</v>
      </c>
      <c r="N3081">
        <v>4.8457339151100198</v>
      </c>
      <c r="O3081" t="s">
        <v>36</v>
      </c>
      <c r="P3081" t="s">
        <v>37</v>
      </c>
      <c r="Q3081">
        <v>2</v>
      </c>
      <c r="R3081">
        <v>1</v>
      </c>
      <c r="S3081">
        <v>0</v>
      </c>
      <c r="T3081">
        <v>2</v>
      </c>
      <c r="U3081" t="s">
        <v>38</v>
      </c>
      <c r="V3081">
        <v>40</v>
      </c>
      <c r="W3081">
        <v>1</v>
      </c>
      <c r="X3081">
        <v>30</v>
      </c>
      <c r="Y3081">
        <v>1</v>
      </c>
      <c r="Z3081" t="s">
        <v>47</v>
      </c>
      <c r="AA3081">
        <v>1</v>
      </c>
      <c r="AB3081">
        <v>5</v>
      </c>
      <c r="AC3081">
        <v>100</v>
      </c>
      <c r="AD3081">
        <v>10</v>
      </c>
      <c r="AE3081">
        <v>10</v>
      </c>
      <c r="AF3081">
        <v>10</v>
      </c>
      <c r="AG3081">
        <v>10</v>
      </c>
      <c r="AH3081">
        <v>10</v>
      </c>
      <c r="AI3081">
        <v>10</v>
      </c>
    </row>
    <row r="3082" spans="1:35" x14ac:dyDescent="0.2">
      <c r="A3082" s="1">
        <v>5645449</v>
      </c>
      <c r="B3082" t="s">
        <v>2729</v>
      </c>
      <c r="C3082">
        <v>2013</v>
      </c>
      <c r="D3082" s="2">
        <v>3</v>
      </c>
      <c r="E3082" s="2">
        <v>27</v>
      </c>
      <c r="F3082" s="3">
        <f t="shared" si="48"/>
        <v>41360</v>
      </c>
      <c r="G3082" s="1">
        <v>3724341</v>
      </c>
      <c r="H3082" t="s">
        <v>49</v>
      </c>
      <c r="I3082" t="s">
        <v>33</v>
      </c>
      <c r="J3082" t="s">
        <v>34</v>
      </c>
      <c r="K3082" s="1" t="s">
        <v>2730</v>
      </c>
      <c r="L3082" t="s">
        <v>35</v>
      </c>
      <c r="M3082">
        <v>52.371200713911499</v>
      </c>
      <c r="N3082">
        <v>4.90992466194208</v>
      </c>
      <c r="O3082" t="s">
        <v>36</v>
      </c>
      <c r="P3082" t="s">
        <v>37</v>
      </c>
      <c r="Q3082">
        <v>4</v>
      </c>
      <c r="R3082">
        <v>1</v>
      </c>
      <c r="S3082">
        <v>2</v>
      </c>
      <c r="T3082">
        <v>2</v>
      </c>
      <c r="U3082" t="s">
        <v>38</v>
      </c>
      <c r="V3082">
        <v>250</v>
      </c>
      <c r="W3082">
        <v>0</v>
      </c>
      <c r="X3082">
        <v>0</v>
      </c>
      <c r="Y3082">
        <v>4</v>
      </c>
      <c r="Z3082" t="s">
        <v>39</v>
      </c>
      <c r="AA3082">
        <v>1</v>
      </c>
      <c r="AB3082">
        <v>2</v>
      </c>
      <c r="AC3082">
        <v>100</v>
      </c>
      <c r="AD3082">
        <v>10</v>
      </c>
      <c r="AE3082">
        <v>10</v>
      </c>
      <c r="AF3082">
        <v>10</v>
      </c>
      <c r="AG3082">
        <v>10</v>
      </c>
      <c r="AH3082">
        <v>10</v>
      </c>
      <c r="AI3082">
        <v>10</v>
      </c>
    </row>
    <row r="3083" spans="1:35" x14ac:dyDescent="0.2">
      <c r="A3083" s="1">
        <v>5646154</v>
      </c>
      <c r="B3083" t="s">
        <v>2731</v>
      </c>
      <c r="C3083">
        <v>2013</v>
      </c>
      <c r="D3083" s="2">
        <v>3</v>
      </c>
      <c r="E3083" s="2">
        <v>27</v>
      </c>
      <c r="F3083" s="3">
        <f t="shared" si="48"/>
        <v>41360</v>
      </c>
      <c r="G3083" s="1">
        <v>1232048</v>
      </c>
      <c r="H3083" t="s">
        <v>198</v>
      </c>
      <c r="I3083" t="s">
        <v>33</v>
      </c>
      <c r="J3083" t="s">
        <v>34</v>
      </c>
      <c r="K3083" s="1">
        <v>1021</v>
      </c>
      <c r="L3083" t="s">
        <v>35</v>
      </c>
      <c r="M3083">
        <v>52.383365344647501</v>
      </c>
      <c r="N3083">
        <v>4.9093781586732899</v>
      </c>
      <c r="O3083" t="s">
        <v>1136</v>
      </c>
      <c r="P3083" t="s">
        <v>37</v>
      </c>
      <c r="Q3083">
        <v>2</v>
      </c>
      <c r="R3083">
        <v>1</v>
      </c>
      <c r="S3083">
        <v>1</v>
      </c>
      <c r="T3083">
        <v>1</v>
      </c>
      <c r="U3083" t="s">
        <v>38</v>
      </c>
      <c r="V3083">
        <v>57</v>
      </c>
      <c r="W3083">
        <v>1</v>
      </c>
      <c r="X3083">
        <v>0</v>
      </c>
      <c r="Y3083">
        <v>2</v>
      </c>
      <c r="Z3083" t="s">
        <v>43</v>
      </c>
      <c r="AA3083">
        <v>0.94</v>
      </c>
      <c r="AB3083">
        <v>95</v>
      </c>
      <c r="AC3083">
        <v>88</v>
      </c>
      <c r="AD3083">
        <v>9</v>
      </c>
      <c r="AE3083">
        <v>9</v>
      </c>
      <c r="AF3083">
        <v>10</v>
      </c>
      <c r="AG3083">
        <v>10</v>
      </c>
      <c r="AH3083">
        <v>9</v>
      </c>
      <c r="AI3083">
        <v>9</v>
      </c>
    </row>
    <row r="3084" spans="1:35" x14ac:dyDescent="0.2">
      <c r="A3084" s="1">
        <v>5646154</v>
      </c>
      <c r="B3084" t="s">
        <v>2731</v>
      </c>
      <c r="C3084">
        <v>2013</v>
      </c>
      <c r="D3084" s="2">
        <v>3</v>
      </c>
      <c r="E3084" s="2">
        <v>27</v>
      </c>
      <c r="F3084" s="3">
        <f t="shared" si="48"/>
        <v>41360</v>
      </c>
      <c r="G3084" s="1">
        <v>1025482</v>
      </c>
      <c r="H3084" t="s">
        <v>198</v>
      </c>
      <c r="I3084" t="s">
        <v>33</v>
      </c>
      <c r="J3084" t="s">
        <v>34</v>
      </c>
      <c r="K3084" s="1">
        <v>1021</v>
      </c>
      <c r="L3084" t="s">
        <v>35</v>
      </c>
      <c r="M3084">
        <v>52.383418381757302</v>
      </c>
      <c r="N3084">
        <v>4.9077071753977997</v>
      </c>
      <c r="O3084" t="s">
        <v>104</v>
      </c>
      <c r="P3084" t="s">
        <v>42</v>
      </c>
      <c r="Q3084">
        <v>2</v>
      </c>
      <c r="R3084">
        <v>1</v>
      </c>
      <c r="S3084">
        <v>1</v>
      </c>
      <c r="T3084">
        <v>1</v>
      </c>
      <c r="U3084" t="s">
        <v>38</v>
      </c>
      <c r="V3084">
        <v>78</v>
      </c>
      <c r="W3084">
        <v>1</v>
      </c>
      <c r="X3084">
        <v>0</v>
      </c>
      <c r="Y3084">
        <v>2</v>
      </c>
      <c r="Z3084" t="s">
        <v>43</v>
      </c>
      <c r="AA3084">
        <v>0.94</v>
      </c>
      <c r="AB3084">
        <v>159</v>
      </c>
      <c r="AC3084">
        <v>94</v>
      </c>
      <c r="AD3084">
        <v>9</v>
      </c>
      <c r="AE3084">
        <v>9</v>
      </c>
      <c r="AF3084">
        <v>10</v>
      </c>
      <c r="AG3084">
        <v>10</v>
      </c>
      <c r="AH3084">
        <v>9</v>
      </c>
      <c r="AI3084">
        <v>9</v>
      </c>
    </row>
    <row r="3085" spans="1:35" x14ac:dyDescent="0.2">
      <c r="A3085" s="1">
        <v>5646154</v>
      </c>
      <c r="B3085" t="s">
        <v>2731</v>
      </c>
      <c r="C3085">
        <v>2013</v>
      </c>
      <c r="D3085" s="2">
        <v>3</v>
      </c>
      <c r="E3085" s="2">
        <v>27</v>
      </c>
      <c r="F3085" s="3">
        <f t="shared" si="48"/>
        <v>41360</v>
      </c>
      <c r="G3085" s="1">
        <v>1043557</v>
      </c>
      <c r="H3085" t="s">
        <v>198</v>
      </c>
      <c r="I3085" t="s">
        <v>33</v>
      </c>
      <c r="J3085" t="s">
        <v>34</v>
      </c>
      <c r="K3085" s="1">
        <v>1021</v>
      </c>
      <c r="L3085" t="s">
        <v>35</v>
      </c>
      <c r="M3085">
        <v>52.3838586607447</v>
      </c>
      <c r="N3085">
        <v>4.9090888535355903</v>
      </c>
      <c r="O3085" t="s">
        <v>104</v>
      </c>
      <c r="P3085" t="s">
        <v>37</v>
      </c>
      <c r="Q3085">
        <v>2</v>
      </c>
      <c r="R3085">
        <v>1</v>
      </c>
      <c r="S3085">
        <v>1</v>
      </c>
      <c r="T3085">
        <v>1</v>
      </c>
      <c r="U3085" t="s">
        <v>38</v>
      </c>
      <c r="V3085">
        <v>145</v>
      </c>
      <c r="W3085">
        <v>1</v>
      </c>
      <c r="X3085">
        <v>0</v>
      </c>
      <c r="Y3085">
        <v>2</v>
      </c>
      <c r="Z3085" t="s">
        <v>43</v>
      </c>
      <c r="AA3085">
        <v>0.94</v>
      </c>
      <c r="AB3085">
        <v>1</v>
      </c>
      <c r="AC3085">
        <v>100</v>
      </c>
      <c r="AD3085">
        <v>10</v>
      </c>
      <c r="AE3085">
        <v>10</v>
      </c>
      <c r="AF3085">
        <v>10</v>
      </c>
      <c r="AG3085">
        <v>10</v>
      </c>
      <c r="AH3085">
        <v>10</v>
      </c>
      <c r="AI3085">
        <v>10</v>
      </c>
    </row>
    <row r="3086" spans="1:35" x14ac:dyDescent="0.2">
      <c r="A3086" s="1">
        <v>5647814</v>
      </c>
      <c r="B3086" t="s">
        <v>575</v>
      </c>
      <c r="C3086">
        <v>2013</v>
      </c>
      <c r="D3086" s="2">
        <v>3</v>
      </c>
      <c r="E3086" s="2">
        <v>27</v>
      </c>
      <c r="F3086" s="3">
        <f t="shared" si="48"/>
        <v>41360</v>
      </c>
      <c r="G3086" s="1">
        <v>3796459</v>
      </c>
      <c r="H3086" t="s">
        <v>107</v>
      </c>
      <c r="I3086" t="s">
        <v>33</v>
      </c>
      <c r="J3086" t="s">
        <v>34</v>
      </c>
      <c r="K3086" s="1" t="s">
        <v>2732</v>
      </c>
      <c r="L3086" t="s">
        <v>35</v>
      </c>
      <c r="M3086">
        <v>52.351849722183601</v>
      </c>
      <c r="N3086">
        <v>4.9204880989336397</v>
      </c>
      <c r="O3086" t="s">
        <v>58</v>
      </c>
      <c r="P3086" t="s">
        <v>42</v>
      </c>
      <c r="Q3086">
        <v>2</v>
      </c>
      <c r="R3086">
        <v>1</v>
      </c>
      <c r="S3086">
        <v>1</v>
      </c>
      <c r="T3086">
        <v>1</v>
      </c>
      <c r="U3086" t="s">
        <v>38</v>
      </c>
      <c r="V3086">
        <v>70</v>
      </c>
      <c r="W3086">
        <v>1</v>
      </c>
      <c r="X3086">
        <v>0</v>
      </c>
      <c r="Y3086">
        <v>2</v>
      </c>
      <c r="Z3086" t="s">
        <v>43</v>
      </c>
      <c r="AA3086">
        <v>0.91</v>
      </c>
      <c r="AB3086">
        <v>2</v>
      </c>
      <c r="AC3086">
        <v>90</v>
      </c>
      <c r="AD3086">
        <v>9</v>
      </c>
      <c r="AE3086">
        <v>10</v>
      </c>
      <c r="AF3086">
        <v>10</v>
      </c>
      <c r="AG3086">
        <v>10</v>
      </c>
      <c r="AH3086">
        <v>9</v>
      </c>
      <c r="AI3086">
        <v>9</v>
      </c>
    </row>
    <row r="3087" spans="1:35" x14ac:dyDescent="0.2">
      <c r="A3087" s="1">
        <v>5653587</v>
      </c>
      <c r="B3087" t="s">
        <v>296</v>
      </c>
      <c r="C3087">
        <v>2013</v>
      </c>
      <c r="D3087" s="2">
        <v>3</v>
      </c>
      <c r="E3087" s="2">
        <v>27</v>
      </c>
      <c r="F3087" s="3">
        <f t="shared" si="48"/>
        <v>41360</v>
      </c>
      <c r="G3087" s="1">
        <v>3403331</v>
      </c>
      <c r="H3087" t="s">
        <v>45</v>
      </c>
      <c r="I3087" t="s">
        <v>33</v>
      </c>
      <c r="J3087" t="s">
        <v>34</v>
      </c>
      <c r="K3087" s="1" t="s">
        <v>2733</v>
      </c>
      <c r="L3087" t="s">
        <v>35</v>
      </c>
      <c r="M3087">
        <v>52.3657810494744</v>
      </c>
      <c r="N3087">
        <v>4.8675437308182499</v>
      </c>
      <c r="O3087" t="s">
        <v>36</v>
      </c>
      <c r="P3087" t="s">
        <v>37</v>
      </c>
      <c r="Q3087">
        <v>3</v>
      </c>
      <c r="R3087">
        <v>1</v>
      </c>
      <c r="S3087">
        <v>1</v>
      </c>
      <c r="T3087">
        <v>1</v>
      </c>
      <c r="U3087" t="s">
        <v>38</v>
      </c>
      <c r="V3087">
        <v>100</v>
      </c>
      <c r="W3087">
        <v>2</v>
      </c>
      <c r="X3087">
        <v>25</v>
      </c>
      <c r="Y3087">
        <v>2</v>
      </c>
      <c r="Z3087" t="s">
        <v>39</v>
      </c>
      <c r="AA3087">
        <v>0.9</v>
      </c>
      <c r="AB3087">
        <v>33</v>
      </c>
      <c r="AC3087">
        <v>95</v>
      </c>
      <c r="AD3087">
        <v>10</v>
      </c>
      <c r="AE3087">
        <v>10</v>
      </c>
      <c r="AF3087">
        <v>10</v>
      </c>
      <c r="AG3087">
        <v>10</v>
      </c>
      <c r="AH3087">
        <v>9</v>
      </c>
      <c r="AI3087">
        <v>9</v>
      </c>
    </row>
    <row r="3088" spans="1:35" x14ac:dyDescent="0.2">
      <c r="A3088" s="1">
        <v>5659856</v>
      </c>
      <c r="B3088" t="s">
        <v>2734</v>
      </c>
      <c r="C3088">
        <v>2013</v>
      </c>
      <c r="D3088" s="2">
        <v>3</v>
      </c>
      <c r="E3088" s="2">
        <v>28</v>
      </c>
      <c r="F3088" s="3">
        <f t="shared" si="48"/>
        <v>41361</v>
      </c>
      <c r="G3088" s="1">
        <v>3941357</v>
      </c>
      <c r="H3088" t="s">
        <v>51</v>
      </c>
      <c r="I3088" t="s">
        <v>33</v>
      </c>
      <c r="J3088" t="s">
        <v>34</v>
      </c>
      <c r="K3088" s="1" t="s">
        <v>2735</v>
      </c>
      <c r="L3088" t="s">
        <v>35</v>
      </c>
      <c r="M3088">
        <v>52.373196324533197</v>
      </c>
      <c r="N3088">
        <v>4.8869235042809498</v>
      </c>
      <c r="O3088" t="s">
        <v>36</v>
      </c>
      <c r="P3088" t="s">
        <v>37</v>
      </c>
      <c r="Q3088">
        <v>6</v>
      </c>
      <c r="R3088">
        <v>2</v>
      </c>
      <c r="S3088">
        <v>3</v>
      </c>
      <c r="T3088">
        <v>3</v>
      </c>
      <c r="U3088" t="s">
        <v>38</v>
      </c>
      <c r="V3088">
        <v>300</v>
      </c>
      <c r="W3088">
        <v>4</v>
      </c>
      <c r="X3088">
        <v>65</v>
      </c>
      <c r="Y3088">
        <v>4</v>
      </c>
      <c r="Z3088" t="s">
        <v>39</v>
      </c>
      <c r="AA3088">
        <v>0.6</v>
      </c>
      <c r="AB3088">
        <v>1</v>
      </c>
      <c r="AC3088">
        <v>100</v>
      </c>
      <c r="AD3088">
        <v>8</v>
      </c>
      <c r="AE3088">
        <v>10</v>
      </c>
      <c r="AF3088">
        <v>10</v>
      </c>
      <c r="AG3088">
        <v>10</v>
      </c>
      <c r="AH3088">
        <v>10</v>
      </c>
      <c r="AI3088">
        <v>10</v>
      </c>
    </row>
    <row r="3089" spans="1:35" x14ac:dyDescent="0.2">
      <c r="A3089" s="1">
        <v>5664725</v>
      </c>
      <c r="B3089" t="s">
        <v>2736</v>
      </c>
      <c r="C3089">
        <v>2013</v>
      </c>
      <c r="D3089" s="2">
        <v>3</v>
      </c>
      <c r="E3089" s="2">
        <v>28</v>
      </c>
      <c r="F3089" s="3">
        <f t="shared" si="48"/>
        <v>41361</v>
      </c>
      <c r="G3089" s="1">
        <v>3258033</v>
      </c>
      <c r="H3089" t="s">
        <v>41</v>
      </c>
      <c r="I3089" t="s">
        <v>33</v>
      </c>
      <c r="J3089" t="s">
        <v>34</v>
      </c>
      <c r="K3089" s="1" t="s">
        <v>2737</v>
      </c>
      <c r="L3089" t="s">
        <v>35</v>
      </c>
      <c r="M3089">
        <v>52.364750068049602</v>
      </c>
      <c r="N3089">
        <v>4.9358379437978801</v>
      </c>
      <c r="O3089" t="s">
        <v>36</v>
      </c>
      <c r="P3089" t="s">
        <v>42</v>
      </c>
      <c r="Q3089">
        <v>1</v>
      </c>
      <c r="R3089">
        <v>1</v>
      </c>
      <c r="S3089">
        <v>1</v>
      </c>
      <c r="T3089">
        <v>1</v>
      </c>
      <c r="U3089" t="s">
        <v>38</v>
      </c>
      <c r="V3089">
        <v>49</v>
      </c>
      <c r="W3089">
        <v>1</v>
      </c>
      <c r="X3089">
        <v>0</v>
      </c>
      <c r="Y3089">
        <v>1</v>
      </c>
      <c r="Z3089" t="s">
        <v>39</v>
      </c>
      <c r="AA3089">
        <v>0.82</v>
      </c>
      <c r="AB3089">
        <v>24</v>
      </c>
      <c r="AC3089">
        <v>98</v>
      </c>
      <c r="AD3089">
        <v>10</v>
      </c>
      <c r="AE3089">
        <v>10</v>
      </c>
      <c r="AF3089">
        <v>10</v>
      </c>
      <c r="AG3089">
        <v>10</v>
      </c>
      <c r="AH3089">
        <v>9</v>
      </c>
      <c r="AI3089">
        <v>10</v>
      </c>
    </row>
    <row r="3090" spans="1:35" x14ac:dyDescent="0.2">
      <c r="A3090" s="1">
        <v>5666253</v>
      </c>
      <c r="B3090" t="s">
        <v>61</v>
      </c>
      <c r="C3090">
        <v>2013</v>
      </c>
      <c r="D3090" s="2">
        <v>3</v>
      </c>
      <c r="E3090" s="2">
        <v>28</v>
      </c>
      <c r="F3090" s="3">
        <f t="shared" si="48"/>
        <v>41361</v>
      </c>
      <c r="G3090" s="1">
        <v>1029865</v>
      </c>
      <c r="H3090" t="s">
        <v>32</v>
      </c>
      <c r="I3090" t="s">
        <v>33</v>
      </c>
      <c r="J3090" t="s">
        <v>34</v>
      </c>
      <c r="K3090" s="1">
        <v>1051</v>
      </c>
      <c r="L3090" t="s">
        <v>35</v>
      </c>
      <c r="M3090">
        <v>52.382694344076</v>
      </c>
      <c r="N3090">
        <v>4.8657627084187398</v>
      </c>
      <c r="O3090" t="s">
        <v>36</v>
      </c>
      <c r="P3090" t="s">
        <v>37</v>
      </c>
      <c r="Q3090">
        <v>2</v>
      </c>
      <c r="R3090">
        <v>1</v>
      </c>
      <c r="S3090">
        <v>1</v>
      </c>
      <c r="T3090">
        <v>1</v>
      </c>
      <c r="U3090" t="s">
        <v>38</v>
      </c>
      <c r="V3090">
        <v>99</v>
      </c>
      <c r="W3090">
        <v>2</v>
      </c>
      <c r="X3090">
        <v>0</v>
      </c>
      <c r="Y3090">
        <v>2</v>
      </c>
      <c r="Z3090" t="s">
        <v>39</v>
      </c>
      <c r="AA3090">
        <v>1</v>
      </c>
      <c r="AB3090">
        <v>49</v>
      </c>
      <c r="AC3090">
        <v>93</v>
      </c>
      <c r="AD3090">
        <v>10</v>
      </c>
      <c r="AE3090">
        <v>10</v>
      </c>
      <c r="AF3090">
        <v>9</v>
      </c>
      <c r="AG3090">
        <v>10</v>
      </c>
      <c r="AH3090">
        <v>9</v>
      </c>
      <c r="AI3090">
        <v>9</v>
      </c>
    </row>
    <row r="3091" spans="1:35" x14ac:dyDescent="0.2">
      <c r="A3091" s="1">
        <v>5666937</v>
      </c>
      <c r="B3091" t="s">
        <v>270</v>
      </c>
      <c r="C3091">
        <v>2013</v>
      </c>
      <c r="D3091" s="2">
        <v>3</v>
      </c>
      <c r="E3091" s="2">
        <v>28</v>
      </c>
      <c r="F3091" s="3">
        <f t="shared" si="48"/>
        <v>41361</v>
      </c>
      <c r="G3091" s="1">
        <v>5019693</v>
      </c>
      <c r="H3091" t="s">
        <v>107</v>
      </c>
      <c r="I3091" t="s">
        <v>33</v>
      </c>
      <c r="J3091" t="s">
        <v>46</v>
      </c>
      <c r="K3091" s="1" t="s">
        <v>2738</v>
      </c>
      <c r="L3091" t="s">
        <v>35</v>
      </c>
      <c r="M3091">
        <v>52.360571752012298</v>
      </c>
      <c r="N3091">
        <v>4.9273933174981304</v>
      </c>
      <c r="O3091" t="s">
        <v>36</v>
      </c>
      <c r="P3091" t="s">
        <v>42</v>
      </c>
      <c r="Q3091">
        <v>2</v>
      </c>
      <c r="R3091">
        <v>1</v>
      </c>
      <c r="S3091">
        <v>1</v>
      </c>
      <c r="T3091">
        <v>2</v>
      </c>
      <c r="U3091" t="s">
        <v>38</v>
      </c>
      <c r="V3091">
        <v>80</v>
      </c>
      <c r="W3091">
        <v>0</v>
      </c>
      <c r="X3091">
        <v>0</v>
      </c>
      <c r="Y3091">
        <v>2</v>
      </c>
      <c r="Z3091" t="s">
        <v>47</v>
      </c>
      <c r="AA3091">
        <v>1</v>
      </c>
      <c r="AB3091">
        <v>0</v>
      </c>
    </row>
    <row r="3092" spans="1:35" x14ac:dyDescent="0.2">
      <c r="A3092" s="1">
        <v>5674466</v>
      </c>
      <c r="B3092" t="s">
        <v>2739</v>
      </c>
      <c r="C3092">
        <v>2013</v>
      </c>
      <c r="D3092" s="2">
        <v>3</v>
      </c>
      <c r="E3092" s="2">
        <v>29</v>
      </c>
      <c r="F3092" s="3">
        <f t="shared" si="48"/>
        <v>41362</v>
      </c>
      <c r="G3092" s="1">
        <v>1952422</v>
      </c>
      <c r="H3092" t="s">
        <v>107</v>
      </c>
      <c r="I3092" t="s">
        <v>33</v>
      </c>
      <c r="J3092" t="s">
        <v>34</v>
      </c>
      <c r="K3092" s="1">
        <v>1092</v>
      </c>
      <c r="L3092" t="s">
        <v>35</v>
      </c>
      <c r="M3092">
        <v>52.3560049831312</v>
      </c>
      <c r="N3092">
        <v>4.9238624900477497</v>
      </c>
      <c r="O3092" t="s">
        <v>36</v>
      </c>
      <c r="P3092" t="s">
        <v>37</v>
      </c>
      <c r="Q3092">
        <v>4</v>
      </c>
      <c r="R3092">
        <v>1</v>
      </c>
      <c r="S3092">
        <v>2</v>
      </c>
      <c r="T3092">
        <v>2</v>
      </c>
      <c r="U3092" t="s">
        <v>38</v>
      </c>
      <c r="V3092">
        <v>90</v>
      </c>
      <c r="W3092">
        <v>2</v>
      </c>
      <c r="X3092">
        <v>40</v>
      </c>
      <c r="Y3092">
        <v>1</v>
      </c>
      <c r="Z3092" t="s">
        <v>47</v>
      </c>
      <c r="AA3092">
        <v>0.77</v>
      </c>
      <c r="AB3092">
        <v>7</v>
      </c>
      <c r="AC3092">
        <v>100</v>
      </c>
      <c r="AD3092">
        <v>10</v>
      </c>
      <c r="AE3092">
        <v>9</v>
      </c>
      <c r="AF3092">
        <v>10</v>
      </c>
      <c r="AG3092">
        <v>10</v>
      </c>
      <c r="AH3092">
        <v>8</v>
      </c>
      <c r="AI3092">
        <v>9</v>
      </c>
    </row>
    <row r="3093" spans="1:35" x14ac:dyDescent="0.2">
      <c r="A3093" s="1">
        <v>5674716</v>
      </c>
      <c r="B3093" t="s">
        <v>2740</v>
      </c>
      <c r="C3093">
        <v>2013</v>
      </c>
      <c r="D3093" s="2">
        <v>3</v>
      </c>
      <c r="E3093" s="2">
        <v>29</v>
      </c>
      <c r="F3093" s="3">
        <f t="shared" si="48"/>
        <v>41362</v>
      </c>
      <c r="G3093" s="1">
        <v>2020537</v>
      </c>
      <c r="H3093" t="s">
        <v>60</v>
      </c>
      <c r="I3093" t="s">
        <v>33</v>
      </c>
      <c r="J3093" t="s">
        <v>34</v>
      </c>
      <c r="K3093" s="1">
        <v>1079</v>
      </c>
      <c r="L3093" t="s">
        <v>35</v>
      </c>
      <c r="M3093">
        <v>52.342679431379402</v>
      </c>
      <c r="N3093">
        <v>4.9055404210417199</v>
      </c>
      <c r="O3093" t="s">
        <v>36</v>
      </c>
      <c r="P3093" t="s">
        <v>37</v>
      </c>
      <c r="Q3093">
        <v>4</v>
      </c>
      <c r="R3093">
        <v>1</v>
      </c>
      <c r="S3093">
        <v>2</v>
      </c>
      <c r="T3093">
        <v>2</v>
      </c>
      <c r="U3093" t="s">
        <v>38</v>
      </c>
      <c r="V3093">
        <v>144</v>
      </c>
      <c r="W3093">
        <v>2</v>
      </c>
      <c r="X3093">
        <v>25</v>
      </c>
      <c r="Y3093">
        <v>1</v>
      </c>
      <c r="Z3093" t="s">
        <v>83</v>
      </c>
      <c r="AA3093">
        <v>0.2</v>
      </c>
      <c r="AB3093">
        <v>16</v>
      </c>
      <c r="AC3093">
        <v>97</v>
      </c>
      <c r="AD3093">
        <v>10</v>
      </c>
      <c r="AE3093">
        <v>9</v>
      </c>
      <c r="AF3093">
        <v>10</v>
      </c>
      <c r="AG3093">
        <v>10</v>
      </c>
      <c r="AH3093">
        <v>9</v>
      </c>
      <c r="AI3093">
        <v>9</v>
      </c>
    </row>
    <row r="3094" spans="1:35" x14ac:dyDescent="0.2">
      <c r="A3094" s="1">
        <v>5676148</v>
      </c>
      <c r="B3094" t="s">
        <v>2741</v>
      </c>
      <c r="C3094">
        <v>2013</v>
      </c>
      <c r="D3094" s="2">
        <v>3</v>
      </c>
      <c r="E3094" s="2">
        <v>29</v>
      </c>
      <c r="F3094" s="3">
        <f t="shared" si="48"/>
        <v>41362</v>
      </c>
      <c r="G3094" s="1">
        <v>1031419</v>
      </c>
      <c r="H3094" t="s">
        <v>71</v>
      </c>
      <c r="I3094" t="s">
        <v>33</v>
      </c>
      <c r="J3094" t="s">
        <v>34</v>
      </c>
      <c r="K3094" s="1" t="s">
        <v>1697</v>
      </c>
      <c r="L3094" t="s">
        <v>35</v>
      </c>
      <c r="M3094">
        <v>52.382235570711302</v>
      </c>
      <c r="N3094">
        <v>4.8565722244132203</v>
      </c>
      <c r="O3094" t="s">
        <v>36</v>
      </c>
      <c r="P3094" t="s">
        <v>37</v>
      </c>
      <c r="Q3094">
        <v>2</v>
      </c>
      <c r="R3094">
        <v>1</v>
      </c>
      <c r="S3094">
        <v>1</v>
      </c>
      <c r="T3094">
        <v>1</v>
      </c>
      <c r="U3094" t="s">
        <v>38</v>
      </c>
      <c r="V3094">
        <v>95</v>
      </c>
      <c r="W3094">
        <v>1</v>
      </c>
      <c r="X3094">
        <v>0</v>
      </c>
      <c r="Y3094">
        <v>2</v>
      </c>
      <c r="Z3094" t="s">
        <v>47</v>
      </c>
      <c r="AA3094">
        <v>1</v>
      </c>
      <c r="AB3094">
        <v>7</v>
      </c>
      <c r="AC3094">
        <v>97</v>
      </c>
      <c r="AD3094">
        <v>10</v>
      </c>
      <c r="AE3094">
        <v>10</v>
      </c>
      <c r="AF3094">
        <v>10</v>
      </c>
      <c r="AG3094">
        <v>10</v>
      </c>
      <c r="AH3094">
        <v>10</v>
      </c>
      <c r="AI3094">
        <v>10</v>
      </c>
    </row>
    <row r="3095" spans="1:35" x14ac:dyDescent="0.2">
      <c r="A3095" s="1">
        <v>5679303</v>
      </c>
      <c r="B3095" t="s">
        <v>100</v>
      </c>
      <c r="C3095">
        <v>2013</v>
      </c>
      <c r="D3095" s="2">
        <v>3</v>
      </c>
      <c r="E3095" s="2">
        <v>29</v>
      </c>
      <c r="F3095" s="3">
        <f t="shared" si="48"/>
        <v>41362</v>
      </c>
      <c r="G3095" s="1">
        <v>4522014</v>
      </c>
      <c r="H3095" t="s">
        <v>45</v>
      </c>
      <c r="I3095" t="s">
        <v>33</v>
      </c>
      <c r="J3095" t="s">
        <v>34</v>
      </c>
      <c r="K3095" s="1">
        <v>1054</v>
      </c>
      <c r="L3095" t="s">
        <v>35</v>
      </c>
      <c r="M3095">
        <v>52.364790431292498</v>
      </c>
      <c r="N3095">
        <v>4.8752125703335603</v>
      </c>
      <c r="O3095" t="s">
        <v>36</v>
      </c>
      <c r="P3095" t="s">
        <v>37</v>
      </c>
      <c r="Q3095">
        <v>2</v>
      </c>
      <c r="R3095">
        <v>1.5</v>
      </c>
      <c r="S3095">
        <v>1</v>
      </c>
      <c r="T3095">
        <v>1</v>
      </c>
      <c r="U3095" t="s">
        <v>38</v>
      </c>
      <c r="V3095">
        <v>120</v>
      </c>
      <c r="W3095">
        <v>1</v>
      </c>
      <c r="X3095">
        <v>0</v>
      </c>
      <c r="Y3095">
        <v>2</v>
      </c>
      <c r="Z3095" t="s">
        <v>43</v>
      </c>
      <c r="AA3095">
        <v>1</v>
      </c>
      <c r="AB3095">
        <v>0</v>
      </c>
    </row>
    <row r="3096" spans="1:35" x14ac:dyDescent="0.2">
      <c r="A3096" s="1">
        <v>5679303</v>
      </c>
      <c r="B3096" t="s">
        <v>100</v>
      </c>
      <c r="C3096">
        <v>2013</v>
      </c>
      <c r="D3096" s="2">
        <v>3</v>
      </c>
      <c r="E3096" s="2">
        <v>29</v>
      </c>
      <c r="F3096" s="3">
        <f t="shared" si="48"/>
        <v>41362</v>
      </c>
      <c r="G3096" s="1">
        <v>1032524</v>
      </c>
      <c r="H3096" t="s">
        <v>51</v>
      </c>
      <c r="I3096" t="s">
        <v>33</v>
      </c>
      <c r="J3096" t="s">
        <v>34</v>
      </c>
      <c r="K3096" s="1" t="s">
        <v>865</v>
      </c>
      <c r="L3096" t="s">
        <v>35</v>
      </c>
      <c r="M3096">
        <v>52.367442956192399</v>
      </c>
      <c r="N3096">
        <v>4.8820571134185702</v>
      </c>
      <c r="O3096" t="s">
        <v>36</v>
      </c>
      <c r="P3096" t="s">
        <v>37</v>
      </c>
      <c r="Q3096">
        <v>2</v>
      </c>
      <c r="R3096">
        <v>1</v>
      </c>
      <c r="S3096">
        <v>1</v>
      </c>
      <c r="T3096">
        <v>1</v>
      </c>
      <c r="U3096" t="s">
        <v>38</v>
      </c>
      <c r="V3096">
        <v>99</v>
      </c>
      <c r="W3096">
        <v>1</v>
      </c>
      <c r="X3096">
        <v>0</v>
      </c>
      <c r="Y3096">
        <v>3</v>
      </c>
      <c r="Z3096" t="s">
        <v>43</v>
      </c>
      <c r="AA3096">
        <v>1</v>
      </c>
      <c r="AB3096">
        <v>13</v>
      </c>
      <c r="AC3096">
        <v>95</v>
      </c>
      <c r="AD3096">
        <v>8</v>
      </c>
      <c r="AE3096">
        <v>10</v>
      </c>
      <c r="AF3096">
        <v>10</v>
      </c>
      <c r="AG3096">
        <v>10</v>
      </c>
      <c r="AH3096">
        <v>10</v>
      </c>
      <c r="AI3096">
        <v>9</v>
      </c>
    </row>
    <row r="3097" spans="1:35" x14ac:dyDescent="0.2">
      <c r="A3097" s="1">
        <v>5680826</v>
      </c>
      <c r="B3097" t="s">
        <v>2742</v>
      </c>
      <c r="C3097">
        <v>2013</v>
      </c>
      <c r="D3097" s="2">
        <v>3</v>
      </c>
      <c r="E3097" s="2">
        <v>29</v>
      </c>
      <c r="F3097" s="3">
        <f t="shared" si="48"/>
        <v>41362</v>
      </c>
      <c r="G3097" s="1">
        <v>1783438</v>
      </c>
      <c r="H3097" t="s">
        <v>60</v>
      </c>
      <c r="I3097" t="s">
        <v>33</v>
      </c>
      <c r="J3097" t="s">
        <v>34</v>
      </c>
      <c r="K3097" s="1" t="s">
        <v>2743</v>
      </c>
      <c r="L3097" t="s">
        <v>35</v>
      </c>
      <c r="M3097">
        <v>52.3446702028793</v>
      </c>
      <c r="N3097">
        <v>4.9034114750338604</v>
      </c>
      <c r="O3097" t="s">
        <v>36</v>
      </c>
      <c r="P3097" t="s">
        <v>37</v>
      </c>
      <c r="Q3097">
        <v>2</v>
      </c>
      <c r="R3097">
        <v>1</v>
      </c>
      <c r="S3097">
        <v>1</v>
      </c>
      <c r="T3097">
        <v>1</v>
      </c>
      <c r="U3097" t="s">
        <v>38</v>
      </c>
      <c r="V3097">
        <v>78</v>
      </c>
      <c r="W3097">
        <v>1</v>
      </c>
      <c r="X3097">
        <v>0</v>
      </c>
      <c r="Y3097">
        <v>1</v>
      </c>
      <c r="Z3097" t="s">
        <v>47</v>
      </c>
      <c r="AA3097">
        <v>0.88</v>
      </c>
      <c r="AB3097">
        <v>98</v>
      </c>
      <c r="AC3097">
        <v>94</v>
      </c>
      <c r="AD3097">
        <v>9</v>
      </c>
      <c r="AE3097">
        <v>10</v>
      </c>
      <c r="AF3097">
        <v>10</v>
      </c>
      <c r="AG3097">
        <v>10</v>
      </c>
      <c r="AH3097">
        <v>9</v>
      </c>
      <c r="AI3097">
        <v>9</v>
      </c>
    </row>
    <row r="3098" spans="1:35" x14ac:dyDescent="0.2">
      <c r="A3098" s="1">
        <v>5681109</v>
      </c>
      <c r="B3098" t="s">
        <v>491</v>
      </c>
      <c r="C3098">
        <v>2013</v>
      </c>
      <c r="D3098" s="2">
        <v>3</v>
      </c>
      <c r="E3098" s="2">
        <v>29</v>
      </c>
      <c r="F3098" s="3">
        <f t="shared" si="48"/>
        <v>41362</v>
      </c>
      <c r="G3098" s="1">
        <v>1032443</v>
      </c>
      <c r="H3098" t="s">
        <v>56</v>
      </c>
      <c r="I3098" t="s">
        <v>33</v>
      </c>
      <c r="J3098" t="s">
        <v>34</v>
      </c>
      <c r="K3098" s="1" t="s">
        <v>1543</v>
      </c>
      <c r="L3098" t="s">
        <v>35</v>
      </c>
      <c r="M3098">
        <v>52.349285678103698</v>
      </c>
      <c r="N3098">
        <v>4.85563399239616</v>
      </c>
      <c r="O3098" t="s">
        <v>36</v>
      </c>
      <c r="P3098" t="s">
        <v>37</v>
      </c>
      <c r="Q3098">
        <v>2</v>
      </c>
      <c r="R3098">
        <v>1.5</v>
      </c>
      <c r="S3098">
        <v>1</v>
      </c>
      <c r="T3098">
        <v>1</v>
      </c>
      <c r="U3098" t="s">
        <v>38</v>
      </c>
      <c r="V3098">
        <v>70</v>
      </c>
      <c r="W3098">
        <v>1</v>
      </c>
      <c r="X3098">
        <v>0</v>
      </c>
      <c r="Y3098">
        <v>5</v>
      </c>
      <c r="Z3098" t="s">
        <v>62</v>
      </c>
      <c r="AA3098" t="s">
        <v>62</v>
      </c>
      <c r="AB3098">
        <v>17</v>
      </c>
      <c r="AC3098">
        <v>95</v>
      </c>
      <c r="AD3098">
        <v>10</v>
      </c>
      <c r="AE3098">
        <v>9</v>
      </c>
      <c r="AF3098">
        <v>10</v>
      </c>
      <c r="AG3098">
        <v>10</v>
      </c>
      <c r="AH3098">
        <v>9</v>
      </c>
      <c r="AI3098">
        <v>10</v>
      </c>
    </row>
    <row r="3099" spans="1:35" x14ac:dyDescent="0.2">
      <c r="A3099" s="1">
        <v>5682739</v>
      </c>
      <c r="B3099" t="s">
        <v>267</v>
      </c>
      <c r="C3099">
        <v>2013</v>
      </c>
      <c r="D3099" s="2">
        <v>3</v>
      </c>
      <c r="E3099" s="2">
        <v>29</v>
      </c>
      <c r="F3099" s="3">
        <f t="shared" si="48"/>
        <v>41362</v>
      </c>
      <c r="G3099" s="1">
        <v>3053359</v>
      </c>
      <c r="H3099" t="s">
        <v>49</v>
      </c>
      <c r="I3099" t="s">
        <v>33</v>
      </c>
      <c r="J3099" t="s">
        <v>34</v>
      </c>
      <c r="K3099" s="1" t="s">
        <v>993</v>
      </c>
      <c r="L3099" t="s">
        <v>35</v>
      </c>
      <c r="M3099">
        <v>52.365590991647501</v>
      </c>
      <c r="N3099">
        <v>4.9243172650648903</v>
      </c>
      <c r="O3099" t="s">
        <v>36</v>
      </c>
      <c r="P3099" t="s">
        <v>37</v>
      </c>
      <c r="Q3099">
        <v>2</v>
      </c>
      <c r="R3099">
        <v>1</v>
      </c>
      <c r="S3099">
        <v>1</v>
      </c>
      <c r="T3099">
        <v>1</v>
      </c>
      <c r="U3099" t="s">
        <v>38</v>
      </c>
      <c r="V3099">
        <v>90</v>
      </c>
      <c r="W3099">
        <v>1</v>
      </c>
      <c r="X3099">
        <v>0</v>
      </c>
      <c r="Y3099">
        <v>3</v>
      </c>
      <c r="Z3099" t="s">
        <v>47</v>
      </c>
      <c r="AA3099">
        <v>1</v>
      </c>
      <c r="AB3099">
        <v>29</v>
      </c>
      <c r="AC3099">
        <v>96</v>
      </c>
      <c r="AD3099">
        <v>10</v>
      </c>
      <c r="AE3099">
        <v>10</v>
      </c>
      <c r="AF3099">
        <v>10</v>
      </c>
      <c r="AG3099">
        <v>10</v>
      </c>
      <c r="AH3099">
        <v>9</v>
      </c>
      <c r="AI3099">
        <v>9</v>
      </c>
    </row>
    <row r="3100" spans="1:35" x14ac:dyDescent="0.2">
      <c r="A3100" s="1">
        <v>5683775</v>
      </c>
      <c r="B3100" t="s">
        <v>131</v>
      </c>
      <c r="C3100">
        <v>2013</v>
      </c>
      <c r="D3100" s="2">
        <v>3</v>
      </c>
      <c r="E3100" s="2">
        <v>29</v>
      </c>
      <c r="F3100" s="3">
        <f t="shared" si="48"/>
        <v>41362</v>
      </c>
      <c r="G3100" s="1">
        <v>1485659</v>
      </c>
      <c r="H3100" t="s">
        <v>51</v>
      </c>
      <c r="I3100" t="s">
        <v>33</v>
      </c>
      <c r="J3100" t="s">
        <v>34</v>
      </c>
      <c r="K3100" s="1">
        <v>1012</v>
      </c>
      <c r="L3100" t="s">
        <v>35</v>
      </c>
      <c r="M3100">
        <v>52.3701345157343</v>
      </c>
      <c r="N3100">
        <v>4.8885327706184496</v>
      </c>
      <c r="O3100" t="s">
        <v>36</v>
      </c>
      <c r="P3100" t="s">
        <v>37</v>
      </c>
      <c r="Q3100">
        <v>4</v>
      </c>
      <c r="R3100">
        <v>1.5</v>
      </c>
      <c r="S3100">
        <v>1</v>
      </c>
      <c r="T3100">
        <v>4</v>
      </c>
      <c r="U3100" t="s">
        <v>38</v>
      </c>
      <c r="V3100">
        <v>125</v>
      </c>
      <c r="W3100">
        <v>2</v>
      </c>
      <c r="X3100">
        <v>0</v>
      </c>
      <c r="Y3100">
        <v>3</v>
      </c>
      <c r="Z3100" t="s">
        <v>43</v>
      </c>
      <c r="AA3100">
        <v>1</v>
      </c>
      <c r="AB3100">
        <v>10</v>
      </c>
      <c r="AC3100">
        <v>100</v>
      </c>
      <c r="AD3100">
        <v>10</v>
      </c>
      <c r="AE3100">
        <v>10</v>
      </c>
      <c r="AF3100">
        <v>10</v>
      </c>
      <c r="AG3100">
        <v>10</v>
      </c>
      <c r="AH3100">
        <v>10</v>
      </c>
      <c r="AI3100">
        <v>10</v>
      </c>
    </row>
    <row r="3101" spans="1:35" x14ac:dyDescent="0.2">
      <c r="A3101" s="1">
        <v>5687814</v>
      </c>
      <c r="B3101" t="s">
        <v>2744</v>
      </c>
      <c r="C3101">
        <v>2013</v>
      </c>
      <c r="D3101" s="2">
        <v>3</v>
      </c>
      <c r="E3101" s="2">
        <v>30</v>
      </c>
      <c r="F3101" s="3">
        <f t="shared" si="48"/>
        <v>41363</v>
      </c>
      <c r="G3101" s="1">
        <v>1079368</v>
      </c>
      <c r="H3101" t="s">
        <v>60</v>
      </c>
      <c r="I3101" t="s">
        <v>33</v>
      </c>
      <c r="J3101" t="s">
        <v>34</v>
      </c>
      <c r="K3101" s="1" t="s">
        <v>2745</v>
      </c>
      <c r="L3101" t="s">
        <v>35</v>
      </c>
      <c r="M3101">
        <v>52.3437320187411</v>
      </c>
      <c r="N3101">
        <v>4.9035416279820101</v>
      </c>
      <c r="O3101" t="s">
        <v>36</v>
      </c>
      <c r="P3101" t="s">
        <v>37</v>
      </c>
      <c r="Q3101">
        <v>2</v>
      </c>
      <c r="R3101">
        <v>1</v>
      </c>
      <c r="S3101">
        <v>1</v>
      </c>
      <c r="T3101">
        <v>1</v>
      </c>
      <c r="U3101" t="s">
        <v>38</v>
      </c>
      <c r="V3101">
        <v>75</v>
      </c>
      <c r="W3101">
        <v>1</v>
      </c>
      <c r="X3101">
        <v>0</v>
      </c>
      <c r="Y3101">
        <v>2</v>
      </c>
      <c r="Z3101" t="s">
        <v>62</v>
      </c>
      <c r="AA3101" t="s">
        <v>62</v>
      </c>
      <c r="AB3101">
        <v>1</v>
      </c>
      <c r="AC3101">
        <v>97</v>
      </c>
      <c r="AD3101">
        <v>10</v>
      </c>
      <c r="AE3101">
        <v>10</v>
      </c>
      <c r="AF3101">
        <v>10</v>
      </c>
      <c r="AG3101">
        <v>10</v>
      </c>
      <c r="AH3101">
        <v>8</v>
      </c>
      <c r="AI3101">
        <v>10</v>
      </c>
    </row>
    <row r="3102" spans="1:35" x14ac:dyDescent="0.2">
      <c r="A3102" s="1">
        <v>5692062</v>
      </c>
      <c r="B3102" t="s">
        <v>502</v>
      </c>
      <c r="C3102">
        <v>2013</v>
      </c>
      <c r="D3102" s="2">
        <v>3</v>
      </c>
      <c r="E3102" s="2">
        <v>30</v>
      </c>
      <c r="F3102" s="3">
        <f t="shared" si="48"/>
        <v>41363</v>
      </c>
      <c r="G3102" s="1">
        <v>5227941</v>
      </c>
      <c r="H3102" t="s">
        <v>51</v>
      </c>
      <c r="I3102" t="s">
        <v>33</v>
      </c>
      <c r="J3102" t="s">
        <v>46</v>
      </c>
      <c r="K3102" s="1" t="s">
        <v>2746</v>
      </c>
      <c r="L3102" t="s">
        <v>35</v>
      </c>
      <c r="M3102">
        <v>52.373318537617301</v>
      </c>
      <c r="N3102">
        <v>4.8999311325267598</v>
      </c>
      <c r="O3102" t="s">
        <v>36</v>
      </c>
      <c r="P3102" t="s">
        <v>37</v>
      </c>
      <c r="Q3102">
        <v>6</v>
      </c>
      <c r="R3102">
        <v>1.5</v>
      </c>
      <c r="S3102">
        <v>2</v>
      </c>
      <c r="T3102">
        <v>4</v>
      </c>
      <c r="U3102" t="s">
        <v>38</v>
      </c>
      <c r="V3102">
        <v>225</v>
      </c>
      <c r="W3102">
        <v>1</v>
      </c>
      <c r="X3102">
        <v>0</v>
      </c>
      <c r="Y3102">
        <v>3</v>
      </c>
      <c r="Z3102" t="s">
        <v>47</v>
      </c>
      <c r="AA3102">
        <v>1</v>
      </c>
      <c r="AB3102">
        <v>0</v>
      </c>
    </row>
    <row r="3103" spans="1:35" x14ac:dyDescent="0.2">
      <c r="A3103" s="1">
        <v>5700200</v>
      </c>
      <c r="B3103" t="s">
        <v>2747</v>
      </c>
      <c r="C3103">
        <v>2013</v>
      </c>
      <c r="D3103" s="2">
        <v>3</v>
      </c>
      <c r="E3103" s="2">
        <v>31</v>
      </c>
      <c r="F3103" s="3">
        <f t="shared" si="48"/>
        <v>41364</v>
      </c>
      <c r="G3103" s="1">
        <v>1035528</v>
      </c>
      <c r="H3103" t="s">
        <v>49</v>
      </c>
      <c r="I3103" t="s">
        <v>33</v>
      </c>
      <c r="J3103" t="s">
        <v>34</v>
      </c>
      <c r="K3103" s="1">
        <v>1018</v>
      </c>
      <c r="L3103" t="s">
        <v>35</v>
      </c>
      <c r="M3103">
        <v>52.362296788187003</v>
      </c>
      <c r="N3103">
        <v>4.90492102133177</v>
      </c>
      <c r="O3103" t="s">
        <v>36</v>
      </c>
      <c r="P3103" t="s">
        <v>37</v>
      </c>
      <c r="Q3103">
        <v>4</v>
      </c>
      <c r="R3103">
        <v>1</v>
      </c>
      <c r="S3103">
        <v>2</v>
      </c>
      <c r="T3103">
        <v>2</v>
      </c>
      <c r="U3103" t="s">
        <v>38</v>
      </c>
      <c r="V3103">
        <v>140</v>
      </c>
      <c r="W3103">
        <v>2</v>
      </c>
      <c r="X3103">
        <v>10</v>
      </c>
      <c r="Y3103">
        <v>6</v>
      </c>
      <c r="Z3103" t="s">
        <v>39</v>
      </c>
      <c r="AA3103">
        <v>0.67</v>
      </c>
      <c r="AB3103">
        <v>4</v>
      </c>
      <c r="AC3103">
        <v>92</v>
      </c>
      <c r="AD3103">
        <v>10</v>
      </c>
      <c r="AE3103">
        <v>9</v>
      </c>
      <c r="AF3103">
        <v>10</v>
      </c>
      <c r="AG3103">
        <v>10</v>
      </c>
      <c r="AH3103">
        <v>9</v>
      </c>
      <c r="AI3103">
        <v>9</v>
      </c>
    </row>
    <row r="3104" spans="1:35" x14ac:dyDescent="0.2">
      <c r="A3104" s="1">
        <v>5704989</v>
      </c>
      <c r="B3104" t="s">
        <v>232</v>
      </c>
      <c r="C3104">
        <v>2013</v>
      </c>
      <c r="D3104" s="2">
        <v>3</v>
      </c>
      <c r="E3104" s="2">
        <v>31</v>
      </c>
      <c r="F3104" s="3">
        <f t="shared" si="48"/>
        <v>41364</v>
      </c>
      <c r="G3104" s="1">
        <v>4493007</v>
      </c>
      <c r="H3104" t="s">
        <v>51</v>
      </c>
      <c r="I3104" t="s">
        <v>33</v>
      </c>
      <c r="J3104" t="s">
        <v>34</v>
      </c>
      <c r="K3104" s="1" t="s">
        <v>91</v>
      </c>
      <c r="L3104" t="s">
        <v>35</v>
      </c>
      <c r="M3104">
        <v>52.381332297987299</v>
      </c>
      <c r="N3104">
        <v>4.8834242722840902</v>
      </c>
      <c r="O3104" t="s">
        <v>36</v>
      </c>
      <c r="P3104" t="s">
        <v>37</v>
      </c>
      <c r="Q3104">
        <v>2</v>
      </c>
      <c r="R3104">
        <v>1</v>
      </c>
      <c r="S3104">
        <v>0</v>
      </c>
      <c r="T3104">
        <v>1</v>
      </c>
      <c r="U3104" t="s">
        <v>38</v>
      </c>
      <c r="V3104">
        <v>137</v>
      </c>
      <c r="W3104">
        <v>1</v>
      </c>
      <c r="X3104">
        <v>0</v>
      </c>
      <c r="Y3104">
        <v>2</v>
      </c>
      <c r="Z3104" t="s">
        <v>43</v>
      </c>
      <c r="AA3104">
        <v>1</v>
      </c>
      <c r="AB3104">
        <v>1</v>
      </c>
      <c r="AC3104">
        <v>100</v>
      </c>
      <c r="AD3104">
        <v>10</v>
      </c>
      <c r="AE3104">
        <v>10</v>
      </c>
      <c r="AF3104">
        <v>10</v>
      </c>
      <c r="AG3104">
        <v>10</v>
      </c>
      <c r="AH3104">
        <v>10</v>
      </c>
      <c r="AI3104">
        <v>8</v>
      </c>
    </row>
    <row r="3105" spans="1:35" x14ac:dyDescent="0.2">
      <c r="A3105" s="1">
        <v>5705762</v>
      </c>
      <c r="B3105" t="s">
        <v>2748</v>
      </c>
      <c r="C3105">
        <v>2013</v>
      </c>
      <c r="D3105" s="2">
        <v>3</v>
      </c>
      <c r="E3105" s="2">
        <v>31</v>
      </c>
      <c r="F3105" s="3">
        <f t="shared" si="48"/>
        <v>41364</v>
      </c>
      <c r="G3105" s="1">
        <v>1036556</v>
      </c>
      <c r="H3105" t="s">
        <v>32</v>
      </c>
      <c r="I3105" t="s">
        <v>33</v>
      </c>
      <c r="J3105" t="s">
        <v>34</v>
      </c>
      <c r="K3105" s="1">
        <v>1051</v>
      </c>
      <c r="L3105" t="s">
        <v>35</v>
      </c>
      <c r="M3105">
        <v>52.380937830119997</v>
      </c>
      <c r="N3105">
        <v>4.8758422843513198</v>
      </c>
      <c r="O3105" t="s">
        <v>36</v>
      </c>
      <c r="P3105" t="s">
        <v>37</v>
      </c>
      <c r="Q3105">
        <v>2</v>
      </c>
      <c r="R3105">
        <v>1</v>
      </c>
      <c r="S3105">
        <v>1</v>
      </c>
      <c r="T3105">
        <v>1</v>
      </c>
      <c r="U3105" t="s">
        <v>38</v>
      </c>
      <c r="V3105">
        <v>77</v>
      </c>
      <c r="W3105">
        <v>2</v>
      </c>
      <c r="X3105">
        <v>0</v>
      </c>
      <c r="Y3105">
        <v>4</v>
      </c>
      <c r="Z3105" t="s">
        <v>47</v>
      </c>
      <c r="AA3105">
        <v>1</v>
      </c>
      <c r="AB3105">
        <v>26</v>
      </c>
      <c r="AC3105">
        <v>90</v>
      </c>
      <c r="AD3105">
        <v>9</v>
      </c>
      <c r="AE3105">
        <v>9</v>
      </c>
      <c r="AF3105">
        <v>9</v>
      </c>
      <c r="AG3105">
        <v>10</v>
      </c>
      <c r="AH3105">
        <v>9</v>
      </c>
      <c r="AI3105">
        <v>9</v>
      </c>
    </row>
    <row r="3106" spans="1:35" x14ac:dyDescent="0.2">
      <c r="A3106" s="1">
        <v>5706575</v>
      </c>
      <c r="B3106" t="s">
        <v>2749</v>
      </c>
      <c r="C3106">
        <v>2013</v>
      </c>
      <c r="D3106" s="2">
        <v>3</v>
      </c>
      <c r="E3106" s="2">
        <v>31</v>
      </c>
      <c r="F3106" s="3">
        <f t="shared" si="48"/>
        <v>41364</v>
      </c>
      <c r="G3106" s="1">
        <v>3008874</v>
      </c>
      <c r="H3106" t="s">
        <v>56</v>
      </c>
      <c r="I3106" t="s">
        <v>33</v>
      </c>
      <c r="J3106" t="s">
        <v>53</v>
      </c>
      <c r="K3106" s="1" t="s">
        <v>2750</v>
      </c>
      <c r="L3106" t="s">
        <v>35</v>
      </c>
      <c r="M3106">
        <v>52.351325450580099</v>
      </c>
      <c r="N3106">
        <v>4.8545681034203803</v>
      </c>
      <c r="O3106" t="s">
        <v>36</v>
      </c>
      <c r="P3106" t="s">
        <v>42</v>
      </c>
      <c r="Q3106">
        <v>2</v>
      </c>
      <c r="R3106">
        <v>1</v>
      </c>
      <c r="S3106">
        <v>1</v>
      </c>
      <c r="T3106">
        <v>1</v>
      </c>
      <c r="U3106" t="s">
        <v>38</v>
      </c>
      <c r="V3106">
        <v>89</v>
      </c>
      <c r="W3106">
        <v>2</v>
      </c>
      <c r="X3106">
        <v>25</v>
      </c>
      <c r="Y3106">
        <v>1</v>
      </c>
      <c r="Z3106" t="s">
        <v>43</v>
      </c>
      <c r="AA3106">
        <v>1</v>
      </c>
      <c r="AB3106">
        <v>36</v>
      </c>
      <c r="AC3106">
        <v>84</v>
      </c>
      <c r="AD3106">
        <v>8</v>
      </c>
      <c r="AE3106">
        <v>9</v>
      </c>
      <c r="AF3106">
        <v>9</v>
      </c>
      <c r="AG3106">
        <v>9</v>
      </c>
      <c r="AH3106">
        <v>9</v>
      </c>
      <c r="AI3106">
        <v>8</v>
      </c>
    </row>
    <row r="3107" spans="1:35" x14ac:dyDescent="0.2">
      <c r="A3107" s="1">
        <v>5711109</v>
      </c>
      <c r="B3107" t="s">
        <v>2751</v>
      </c>
      <c r="C3107">
        <v>2013</v>
      </c>
      <c r="D3107" s="2">
        <v>4</v>
      </c>
      <c r="E3107" s="2">
        <v>1</v>
      </c>
      <c r="F3107" s="3">
        <f t="shared" si="48"/>
        <v>41365</v>
      </c>
      <c r="G3107" s="1">
        <v>1037485</v>
      </c>
      <c r="H3107" t="s">
        <v>45</v>
      </c>
      <c r="I3107" t="s">
        <v>33</v>
      </c>
      <c r="J3107" t="s">
        <v>34</v>
      </c>
      <c r="K3107" s="1">
        <v>1053</v>
      </c>
      <c r="L3107" t="s">
        <v>35</v>
      </c>
      <c r="M3107">
        <v>52.369794055860801</v>
      </c>
      <c r="N3107">
        <v>4.8680837064446898</v>
      </c>
      <c r="O3107" t="s">
        <v>36</v>
      </c>
      <c r="P3107" t="s">
        <v>37</v>
      </c>
      <c r="Q3107">
        <v>4</v>
      </c>
      <c r="R3107">
        <v>1</v>
      </c>
      <c r="S3107">
        <v>2</v>
      </c>
      <c r="T3107">
        <v>2</v>
      </c>
      <c r="U3107" t="s">
        <v>38</v>
      </c>
      <c r="V3107">
        <v>250</v>
      </c>
      <c r="W3107">
        <v>4</v>
      </c>
      <c r="X3107">
        <v>25</v>
      </c>
      <c r="Y3107">
        <v>1</v>
      </c>
      <c r="Z3107" t="s">
        <v>62</v>
      </c>
      <c r="AA3107" t="s">
        <v>62</v>
      </c>
      <c r="AB3107">
        <v>2</v>
      </c>
      <c r="AC3107">
        <v>100</v>
      </c>
      <c r="AD3107">
        <v>10</v>
      </c>
      <c r="AE3107">
        <v>10</v>
      </c>
      <c r="AF3107">
        <v>10</v>
      </c>
      <c r="AG3107">
        <v>10</v>
      </c>
      <c r="AH3107">
        <v>10</v>
      </c>
      <c r="AI3107">
        <v>10</v>
      </c>
    </row>
    <row r="3108" spans="1:35" x14ac:dyDescent="0.2">
      <c r="A3108" s="1">
        <v>5711870</v>
      </c>
      <c r="B3108" t="s">
        <v>2752</v>
      </c>
      <c r="C3108">
        <v>2013</v>
      </c>
      <c r="D3108" s="2">
        <v>4</v>
      </c>
      <c r="E3108" s="2">
        <v>1</v>
      </c>
      <c r="F3108" s="3">
        <f t="shared" si="48"/>
        <v>41365</v>
      </c>
      <c r="G3108" s="1">
        <v>1527955</v>
      </c>
      <c r="H3108" t="s">
        <v>32</v>
      </c>
      <c r="I3108" t="s">
        <v>33</v>
      </c>
      <c r="J3108" t="s">
        <v>34</v>
      </c>
      <c r="K3108" s="1">
        <v>1051</v>
      </c>
      <c r="L3108" t="s">
        <v>35</v>
      </c>
      <c r="M3108">
        <v>52.378471929811703</v>
      </c>
      <c r="N3108">
        <v>4.8683335003398902</v>
      </c>
      <c r="O3108" t="s">
        <v>36</v>
      </c>
      <c r="P3108" t="s">
        <v>37</v>
      </c>
      <c r="Q3108">
        <v>2</v>
      </c>
      <c r="R3108">
        <v>1</v>
      </c>
      <c r="S3108">
        <v>1</v>
      </c>
      <c r="T3108">
        <v>1</v>
      </c>
      <c r="U3108" t="s">
        <v>38</v>
      </c>
      <c r="V3108">
        <v>75</v>
      </c>
      <c r="W3108">
        <v>1</v>
      </c>
      <c r="X3108">
        <v>0</v>
      </c>
      <c r="Y3108">
        <v>2</v>
      </c>
      <c r="Z3108" t="s">
        <v>39</v>
      </c>
      <c r="AA3108">
        <v>0.88</v>
      </c>
      <c r="AB3108">
        <v>2</v>
      </c>
      <c r="AC3108">
        <v>100</v>
      </c>
      <c r="AD3108">
        <v>10</v>
      </c>
      <c r="AE3108">
        <v>10</v>
      </c>
      <c r="AF3108">
        <v>10</v>
      </c>
      <c r="AG3108">
        <v>10</v>
      </c>
      <c r="AH3108">
        <v>9</v>
      </c>
      <c r="AI3108">
        <v>10</v>
      </c>
    </row>
    <row r="3109" spans="1:35" x14ac:dyDescent="0.2">
      <c r="A3109" s="1">
        <v>5712517</v>
      </c>
      <c r="B3109" t="s">
        <v>2753</v>
      </c>
      <c r="C3109">
        <v>2013</v>
      </c>
      <c r="D3109" s="2">
        <v>4</v>
      </c>
      <c r="E3109" s="2">
        <v>1</v>
      </c>
      <c r="F3109" s="3">
        <f t="shared" si="48"/>
        <v>41365</v>
      </c>
      <c r="G3109" s="1">
        <v>4798713</v>
      </c>
      <c r="H3109" t="s">
        <v>49</v>
      </c>
      <c r="I3109" t="s">
        <v>33</v>
      </c>
      <c r="J3109" t="s">
        <v>46</v>
      </c>
      <c r="K3109" s="1">
        <v>1017</v>
      </c>
      <c r="L3109" t="s">
        <v>35</v>
      </c>
      <c r="M3109">
        <v>52.364659070671799</v>
      </c>
      <c r="N3109">
        <v>4.8855422490201601</v>
      </c>
      <c r="O3109" t="s">
        <v>36</v>
      </c>
      <c r="P3109" t="s">
        <v>37</v>
      </c>
      <c r="Q3109">
        <v>4</v>
      </c>
      <c r="R3109">
        <v>1</v>
      </c>
      <c r="S3109">
        <v>1</v>
      </c>
      <c r="T3109">
        <v>1</v>
      </c>
      <c r="U3109" t="s">
        <v>38</v>
      </c>
      <c r="V3109">
        <v>249</v>
      </c>
      <c r="W3109">
        <v>2</v>
      </c>
      <c r="X3109">
        <v>20</v>
      </c>
      <c r="Y3109">
        <v>3</v>
      </c>
      <c r="Z3109" t="s">
        <v>62</v>
      </c>
      <c r="AA3109" t="s">
        <v>62</v>
      </c>
      <c r="AB3109">
        <v>0</v>
      </c>
    </row>
    <row r="3110" spans="1:35" x14ac:dyDescent="0.2">
      <c r="A3110" s="1">
        <v>5713140</v>
      </c>
      <c r="B3110" t="s">
        <v>636</v>
      </c>
      <c r="C3110">
        <v>2013</v>
      </c>
      <c r="D3110" s="2">
        <v>4</v>
      </c>
      <c r="E3110" s="2">
        <v>1</v>
      </c>
      <c r="F3110" s="3">
        <f t="shared" si="48"/>
        <v>41365</v>
      </c>
      <c r="G3110" s="1">
        <v>3589226</v>
      </c>
      <c r="H3110" t="s">
        <v>51</v>
      </c>
      <c r="I3110" t="s">
        <v>33</v>
      </c>
      <c r="J3110" t="s">
        <v>34</v>
      </c>
      <c r="K3110" s="1" t="s">
        <v>2754</v>
      </c>
      <c r="L3110" t="s">
        <v>35</v>
      </c>
      <c r="M3110">
        <v>52.378807868376803</v>
      </c>
      <c r="N3110">
        <v>4.8823836208939202</v>
      </c>
      <c r="O3110" t="s">
        <v>36</v>
      </c>
      <c r="P3110" t="s">
        <v>37</v>
      </c>
      <c r="Q3110">
        <v>2</v>
      </c>
      <c r="R3110">
        <v>1</v>
      </c>
      <c r="S3110">
        <v>1</v>
      </c>
      <c r="T3110">
        <v>1</v>
      </c>
      <c r="U3110" t="s">
        <v>38</v>
      </c>
      <c r="V3110">
        <v>130</v>
      </c>
      <c r="W3110">
        <v>1</v>
      </c>
      <c r="X3110">
        <v>0</v>
      </c>
      <c r="Y3110">
        <v>1</v>
      </c>
      <c r="Z3110" t="s">
        <v>39</v>
      </c>
      <c r="AA3110">
        <v>0.9</v>
      </c>
      <c r="AB3110">
        <v>16</v>
      </c>
      <c r="AC3110">
        <v>99</v>
      </c>
      <c r="AD3110">
        <v>10</v>
      </c>
      <c r="AE3110">
        <v>10</v>
      </c>
      <c r="AF3110">
        <v>10</v>
      </c>
      <c r="AG3110">
        <v>10</v>
      </c>
      <c r="AH3110">
        <v>10</v>
      </c>
      <c r="AI3110">
        <v>10</v>
      </c>
    </row>
    <row r="3111" spans="1:35" x14ac:dyDescent="0.2">
      <c r="A3111" s="1">
        <v>5714947</v>
      </c>
      <c r="B3111" t="s">
        <v>382</v>
      </c>
      <c r="C3111">
        <v>2013</v>
      </c>
      <c r="D3111" s="2">
        <v>4</v>
      </c>
      <c r="E3111" s="2">
        <v>1</v>
      </c>
      <c r="F3111" s="3">
        <f t="shared" si="48"/>
        <v>41365</v>
      </c>
      <c r="G3111" s="1">
        <v>1038120</v>
      </c>
      <c r="H3111" t="s">
        <v>51</v>
      </c>
      <c r="I3111" t="s">
        <v>33</v>
      </c>
      <c r="J3111" t="s">
        <v>34</v>
      </c>
      <c r="K3111" s="1" t="s">
        <v>1905</v>
      </c>
      <c r="L3111" t="s">
        <v>35</v>
      </c>
      <c r="M3111">
        <v>52.388253935792697</v>
      </c>
      <c r="N3111">
        <v>4.88467449377492</v>
      </c>
      <c r="O3111" t="s">
        <v>75</v>
      </c>
      <c r="P3111" t="s">
        <v>37</v>
      </c>
      <c r="Q3111">
        <v>6</v>
      </c>
      <c r="R3111">
        <v>1</v>
      </c>
      <c r="S3111">
        <v>2</v>
      </c>
      <c r="T3111">
        <v>3</v>
      </c>
      <c r="U3111" t="s">
        <v>38</v>
      </c>
      <c r="V3111">
        <v>195</v>
      </c>
      <c r="W3111">
        <v>2</v>
      </c>
      <c r="X3111">
        <v>40</v>
      </c>
      <c r="Y3111">
        <v>4</v>
      </c>
      <c r="Z3111" t="s">
        <v>43</v>
      </c>
      <c r="AA3111">
        <v>1</v>
      </c>
      <c r="AB3111">
        <v>5</v>
      </c>
      <c r="AC3111">
        <v>96</v>
      </c>
      <c r="AD3111">
        <v>10</v>
      </c>
      <c r="AE3111">
        <v>10</v>
      </c>
      <c r="AF3111">
        <v>10</v>
      </c>
      <c r="AG3111">
        <v>10</v>
      </c>
      <c r="AH3111">
        <v>10</v>
      </c>
      <c r="AI3111">
        <v>10</v>
      </c>
    </row>
    <row r="3112" spans="1:35" x14ac:dyDescent="0.2">
      <c r="A3112" s="1">
        <v>5717892</v>
      </c>
      <c r="B3112" t="s">
        <v>1325</v>
      </c>
      <c r="C3112">
        <v>2013</v>
      </c>
      <c r="D3112" s="2">
        <v>4</v>
      </c>
      <c r="E3112" s="2">
        <v>1</v>
      </c>
      <c r="F3112" s="3">
        <f t="shared" si="48"/>
        <v>41365</v>
      </c>
      <c r="G3112" s="1">
        <v>1038625</v>
      </c>
      <c r="H3112" t="s">
        <v>80</v>
      </c>
      <c r="I3112" t="s">
        <v>33</v>
      </c>
      <c r="J3112" t="s">
        <v>34</v>
      </c>
      <c r="K3112" s="1">
        <v>1098</v>
      </c>
      <c r="L3112" t="s">
        <v>35</v>
      </c>
      <c r="M3112">
        <v>52.351141702024101</v>
      </c>
      <c r="N3112">
        <v>4.9363858268632104</v>
      </c>
      <c r="O3112" t="s">
        <v>58</v>
      </c>
      <c r="P3112" t="s">
        <v>37</v>
      </c>
      <c r="Q3112">
        <v>6</v>
      </c>
      <c r="R3112">
        <v>1</v>
      </c>
      <c r="S3112">
        <v>4</v>
      </c>
      <c r="T3112">
        <v>5</v>
      </c>
      <c r="U3112" t="s">
        <v>38</v>
      </c>
      <c r="V3112">
        <v>225</v>
      </c>
      <c r="W3112">
        <v>1</v>
      </c>
      <c r="X3112">
        <v>0</v>
      </c>
      <c r="Y3112">
        <v>4</v>
      </c>
      <c r="Z3112" t="s">
        <v>43</v>
      </c>
      <c r="AA3112">
        <v>0.8</v>
      </c>
      <c r="AB3112">
        <v>7</v>
      </c>
      <c r="AC3112">
        <v>100</v>
      </c>
      <c r="AD3112">
        <v>10</v>
      </c>
      <c r="AE3112">
        <v>10</v>
      </c>
      <c r="AF3112">
        <v>9</v>
      </c>
      <c r="AG3112">
        <v>10</v>
      </c>
      <c r="AH3112">
        <v>9</v>
      </c>
      <c r="AI3112">
        <v>10</v>
      </c>
    </row>
    <row r="3113" spans="1:35" x14ac:dyDescent="0.2">
      <c r="A3113" s="1">
        <v>5719622</v>
      </c>
      <c r="B3113" t="s">
        <v>2755</v>
      </c>
      <c r="C3113">
        <v>2013</v>
      </c>
      <c r="D3113" s="2">
        <v>4</v>
      </c>
      <c r="E3113" s="2">
        <v>1</v>
      </c>
      <c r="F3113" s="3">
        <f t="shared" si="48"/>
        <v>41365</v>
      </c>
      <c r="G3113" s="1">
        <v>5867610</v>
      </c>
      <c r="H3113" t="s">
        <v>45</v>
      </c>
      <c r="I3113" t="s">
        <v>33</v>
      </c>
      <c r="J3113" t="s">
        <v>46</v>
      </c>
      <c r="K3113" s="1" t="s">
        <v>2756</v>
      </c>
      <c r="L3113" t="s">
        <v>35</v>
      </c>
      <c r="M3113">
        <v>52.360590605182502</v>
      </c>
      <c r="N3113">
        <v>4.8580693213902801</v>
      </c>
      <c r="O3113" t="s">
        <v>36</v>
      </c>
      <c r="P3113" t="s">
        <v>37</v>
      </c>
      <c r="Q3113">
        <v>2</v>
      </c>
      <c r="R3113">
        <v>1</v>
      </c>
      <c r="S3113">
        <v>1</v>
      </c>
      <c r="T3113">
        <v>1</v>
      </c>
      <c r="U3113" t="s">
        <v>38</v>
      </c>
      <c r="V3113">
        <v>99</v>
      </c>
      <c r="W3113">
        <v>1</v>
      </c>
      <c r="X3113">
        <v>0</v>
      </c>
      <c r="Y3113">
        <v>2</v>
      </c>
      <c r="Z3113" t="s">
        <v>43</v>
      </c>
      <c r="AA3113">
        <v>1</v>
      </c>
      <c r="AB3113">
        <v>0</v>
      </c>
    </row>
    <row r="3114" spans="1:35" x14ac:dyDescent="0.2">
      <c r="A3114" s="1">
        <v>5721318</v>
      </c>
      <c r="B3114" t="s">
        <v>1116</v>
      </c>
      <c r="C3114">
        <v>2013</v>
      </c>
      <c r="D3114" s="2">
        <v>4</v>
      </c>
      <c r="E3114" s="2">
        <v>1</v>
      </c>
      <c r="F3114" s="3">
        <f t="shared" si="48"/>
        <v>41365</v>
      </c>
      <c r="G3114" s="1">
        <v>1266356</v>
      </c>
      <c r="H3114" t="s">
        <v>60</v>
      </c>
      <c r="I3114" t="s">
        <v>33</v>
      </c>
      <c r="J3114" t="s">
        <v>34</v>
      </c>
      <c r="K3114" s="1">
        <v>1072</v>
      </c>
      <c r="L3114" t="s">
        <v>35</v>
      </c>
      <c r="M3114">
        <v>52.356859419106897</v>
      </c>
      <c r="N3114">
        <v>4.8868779732904502</v>
      </c>
      <c r="O3114" t="s">
        <v>36</v>
      </c>
      <c r="P3114" t="s">
        <v>37</v>
      </c>
      <c r="Q3114">
        <v>2</v>
      </c>
      <c r="R3114">
        <v>1</v>
      </c>
      <c r="S3114">
        <v>2</v>
      </c>
      <c r="T3114">
        <v>1</v>
      </c>
      <c r="U3114" t="s">
        <v>38</v>
      </c>
      <c r="V3114">
        <v>150</v>
      </c>
      <c r="W3114">
        <v>1</v>
      </c>
      <c r="X3114">
        <v>0</v>
      </c>
      <c r="Y3114">
        <v>2</v>
      </c>
      <c r="Z3114" t="s">
        <v>39</v>
      </c>
      <c r="AA3114">
        <v>1</v>
      </c>
      <c r="AB3114">
        <v>3</v>
      </c>
      <c r="AC3114">
        <v>100</v>
      </c>
      <c r="AD3114">
        <v>10</v>
      </c>
      <c r="AE3114">
        <v>10</v>
      </c>
      <c r="AF3114">
        <v>10</v>
      </c>
      <c r="AG3114">
        <v>10</v>
      </c>
      <c r="AH3114">
        <v>10</v>
      </c>
      <c r="AI3114">
        <v>10</v>
      </c>
    </row>
    <row r="3115" spans="1:35" x14ac:dyDescent="0.2">
      <c r="A3115" s="1">
        <v>5730017</v>
      </c>
      <c r="B3115" t="s">
        <v>907</v>
      </c>
      <c r="C3115">
        <v>2013</v>
      </c>
      <c r="D3115" s="2">
        <v>4</v>
      </c>
      <c r="E3115" s="2">
        <v>2</v>
      </c>
      <c r="F3115" s="3">
        <f t="shared" si="48"/>
        <v>41366</v>
      </c>
      <c r="G3115" s="1">
        <v>2092472</v>
      </c>
      <c r="H3115" t="s">
        <v>51</v>
      </c>
      <c r="I3115" t="s">
        <v>33</v>
      </c>
      <c r="J3115" t="s">
        <v>34</v>
      </c>
      <c r="K3115" s="1">
        <v>1012</v>
      </c>
      <c r="L3115" t="s">
        <v>35</v>
      </c>
      <c r="M3115">
        <v>52.374217830163602</v>
      </c>
      <c r="N3115">
        <v>4.8940185389265398</v>
      </c>
      <c r="O3115" t="s">
        <v>75</v>
      </c>
      <c r="P3115" t="s">
        <v>37</v>
      </c>
      <c r="Q3115">
        <v>2</v>
      </c>
      <c r="R3115">
        <v>1</v>
      </c>
      <c r="S3115">
        <v>0</v>
      </c>
      <c r="T3115">
        <v>1</v>
      </c>
      <c r="U3115" t="s">
        <v>38</v>
      </c>
      <c r="V3115">
        <v>150</v>
      </c>
      <c r="W3115">
        <v>1</v>
      </c>
      <c r="X3115">
        <v>0</v>
      </c>
      <c r="Y3115">
        <v>2</v>
      </c>
      <c r="Z3115" t="s">
        <v>39</v>
      </c>
      <c r="AA3115">
        <v>0.72</v>
      </c>
      <c r="AB3115">
        <v>4</v>
      </c>
      <c r="AC3115">
        <v>100</v>
      </c>
      <c r="AD3115">
        <v>10</v>
      </c>
      <c r="AE3115">
        <v>10</v>
      </c>
      <c r="AF3115">
        <v>10</v>
      </c>
      <c r="AG3115">
        <v>10</v>
      </c>
      <c r="AH3115">
        <v>10</v>
      </c>
      <c r="AI3115">
        <v>10</v>
      </c>
    </row>
    <row r="3116" spans="1:35" x14ac:dyDescent="0.2">
      <c r="A3116" s="1">
        <v>5730772</v>
      </c>
      <c r="B3116" t="s">
        <v>2757</v>
      </c>
      <c r="C3116">
        <v>2013</v>
      </c>
      <c r="D3116" s="2">
        <v>4</v>
      </c>
      <c r="E3116" s="2">
        <v>2</v>
      </c>
      <c r="F3116" s="3">
        <f t="shared" si="48"/>
        <v>41366</v>
      </c>
      <c r="G3116" s="1">
        <v>1796212</v>
      </c>
      <c r="H3116" t="s">
        <v>87</v>
      </c>
      <c r="I3116" t="s">
        <v>33</v>
      </c>
      <c r="J3116" t="s">
        <v>34</v>
      </c>
      <c r="K3116" s="1" t="s">
        <v>2758</v>
      </c>
      <c r="L3116" t="s">
        <v>35</v>
      </c>
      <c r="M3116">
        <v>52.360384369261702</v>
      </c>
      <c r="N3116">
        <v>4.8338692763570403</v>
      </c>
      <c r="O3116" t="s">
        <v>36</v>
      </c>
      <c r="P3116" t="s">
        <v>42</v>
      </c>
      <c r="Q3116">
        <v>2</v>
      </c>
      <c r="R3116">
        <v>1.5</v>
      </c>
      <c r="S3116">
        <v>1</v>
      </c>
      <c r="T3116">
        <v>1</v>
      </c>
      <c r="U3116" t="s">
        <v>38</v>
      </c>
      <c r="V3116">
        <v>85</v>
      </c>
      <c r="W3116">
        <v>1</v>
      </c>
      <c r="X3116">
        <v>15</v>
      </c>
      <c r="Y3116">
        <v>2</v>
      </c>
      <c r="Z3116" t="s">
        <v>47</v>
      </c>
      <c r="AA3116">
        <v>1</v>
      </c>
      <c r="AB3116">
        <v>63</v>
      </c>
      <c r="AC3116">
        <v>99</v>
      </c>
      <c r="AD3116">
        <v>10</v>
      </c>
      <c r="AE3116">
        <v>10</v>
      </c>
      <c r="AF3116">
        <v>10</v>
      </c>
      <c r="AG3116">
        <v>10</v>
      </c>
      <c r="AH3116">
        <v>9</v>
      </c>
      <c r="AI3116">
        <v>10</v>
      </c>
    </row>
    <row r="3117" spans="1:35" x14ac:dyDescent="0.2">
      <c r="A3117" s="1">
        <v>5733289</v>
      </c>
      <c r="B3117" t="s">
        <v>2759</v>
      </c>
      <c r="C3117">
        <v>2013</v>
      </c>
      <c r="D3117" s="2">
        <v>4</v>
      </c>
      <c r="E3117" s="2">
        <v>2</v>
      </c>
      <c r="F3117" s="3">
        <f t="shared" si="48"/>
        <v>41366</v>
      </c>
      <c r="G3117" s="1">
        <v>3388416</v>
      </c>
      <c r="H3117" t="s">
        <v>56</v>
      </c>
      <c r="I3117" t="s">
        <v>33</v>
      </c>
      <c r="J3117" t="s">
        <v>34</v>
      </c>
      <c r="K3117" s="1">
        <v>1059</v>
      </c>
      <c r="L3117" t="s">
        <v>35</v>
      </c>
      <c r="M3117">
        <v>52.349260597840299</v>
      </c>
      <c r="N3117">
        <v>4.8496916317635801</v>
      </c>
      <c r="O3117" t="s">
        <v>36</v>
      </c>
      <c r="P3117" t="s">
        <v>37</v>
      </c>
      <c r="Q3117">
        <v>2</v>
      </c>
      <c r="R3117">
        <v>1</v>
      </c>
      <c r="S3117">
        <v>1</v>
      </c>
      <c r="T3117">
        <v>1</v>
      </c>
      <c r="U3117" t="s">
        <v>38</v>
      </c>
      <c r="V3117">
        <v>79</v>
      </c>
      <c r="W3117">
        <v>1</v>
      </c>
      <c r="X3117">
        <v>0</v>
      </c>
      <c r="Y3117">
        <v>1</v>
      </c>
      <c r="Z3117" t="s">
        <v>43</v>
      </c>
      <c r="AA3117">
        <v>1</v>
      </c>
      <c r="AB3117">
        <v>1</v>
      </c>
      <c r="AC3117">
        <v>100</v>
      </c>
      <c r="AD3117">
        <v>10</v>
      </c>
      <c r="AE3117">
        <v>10</v>
      </c>
      <c r="AF3117">
        <v>10</v>
      </c>
      <c r="AG3117">
        <v>10</v>
      </c>
      <c r="AH3117">
        <v>10</v>
      </c>
      <c r="AI3117">
        <v>8</v>
      </c>
    </row>
    <row r="3118" spans="1:35" x14ac:dyDescent="0.2">
      <c r="A3118" s="1">
        <v>5733843</v>
      </c>
      <c r="B3118" t="s">
        <v>1364</v>
      </c>
      <c r="C3118">
        <v>2013</v>
      </c>
      <c r="D3118" s="2">
        <v>4</v>
      </c>
      <c r="E3118" s="2">
        <v>2</v>
      </c>
      <c r="F3118" s="3">
        <f t="shared" si="48"/>
        <v>41366</v>
      </c>
      <c r="G3118" s="1">
        <v>4907723</v>
      </c>
      <c r="H3118" t="s">
        <v>45</v>
      </c>
      <c r="I3118" t="s">
        <v>33</v>
      </c>
      <c r="J3118" t="s">
        <v>46</v>
      </c>
      <c r="K3118" s="1" t="s">
        <v>2760</v>
      </c>
      <c r="L3118" t="s">
        <v>35</v>
      </c>
      <c r="M3118">
        <v>52.366853467843598</v>
      </c>
      <c r="N3118">
        <v>4.8724780974005499</v>
      </c>
      <c r="O3118" t="s">
        <v>36</v>
      </c>
      <c r="P3118" t="s">
        <v>42</v>
      </c>
      <c r="Q3118">
        <v>2</v>
      </c>
      <c r="R3118">
        <v>1</v>
      </c>
      <c r="S3118">
        <v>1</v>
      </c>
      <c r="T3118">
        <v>1</v>
      </c>
      <c r="U3118" t="s">
        <v>38</v>
      </c>
      <c r="V3118">
        <v>130</v>
      </c>
      <c r="W3118">
        <v>1</v>
      </c>
      <c r="X3118">
        <v>0</v>
      </c>
      <c r="Y3118">
        <v>1</v>
      </c>
      <c r="Z3118" t="s">
        <v>62</v>
      </c>
      <c r="AA3118" t="s">
        <v>62</v>
      </c>
      <c r="AB3118">
        <v>0</v>
      </c>
    </row>
    <row r="3119" spans="1:35" x14ac:dyDescent="0.2">
      <c r="A3119" s="1">
        <v>5734631</v>
      </c>
      <c r="B3119" t="s">
        <v>1800</v>
      </c>
      <c r="C3119">
        <v>2013</v>
      </c>
      <c r="D3119" s="2">
        <v>4</v>
      </c>
      <c r="E3119" s="2">
        <v>2</v>
      </c>
      <c r="F3119" s="3">
        <f t="shared" si="48"/>
        <v>41366</v>
      </c>
      <c r="G3119" s="1">
        <v>2081615</v>
      </c>
      <c r="H3119" t="s">
        <v>198</v>
      </c>
      <c r="I3119" t="s">
        <v>33</v>
      </c>
      <c r="J3119" t="s">
        <v>34</v>
      </c>
      <c r="K3119" s="1" t="s">
        <v>2761</v>
      </c>
      <c r="L3119" t="s">
        <v>35</v>
      </c>
      <c r="M3119">
        <v>52.3869953824303</v>
      </c>
      <c r="N3119">
        <v>4.9272378968446198</v>
      </c>
      <c r="O3119" t="s">
        <v>58</v>
      </c>
      <c r="P3119" t="s">
        <v>37</v>
      </c>
      <c r="Q3119">
        <v>4</v>
      </c>
      <c r="R3119">
        <v>1</v>
      </c>
      <c r="S3119">
        <v>2</v>
      </c>
      <c r="T3119">
        <v>2</v>
      </c>
      <c r="U3119" t="s">
        <v>38</v>
      </c>
      <c r="V3119">
        <v>100</v>
      </c>
      <c r="W3119">
        <v>4</v>
      </c>
      <c r="X3119">
        <v>25</v>
      </c>
      <c r="Y3119">
        <v>1</v>
      </c>
      <c r="Z3119" t="s">
        <v>39</v>
      </c>
      <c r="AA3119">
        <v>0.5</v>
      </c>
      <c r="AB3119">
        <v>3</v>
      </c>
      <c r="AC3119">
        <v>67</v>
      </c>
      <c r="AD3119">
        <v>9</v>
      </c>
      <c r="AE3119">
        <v>5</v>
      </c>
      <c r="AF3119">
        <v>9</v>
      </c>
      <c r="AG3119">
        <v>9</v>
      </c>
      <c r="AH3119">
        <v>9</v>
      </c>
      <c r="AI3119">
        <v>7</v>
      </c>
    </row>
    <row r="3120" spans="1:35" x14ac:dyDescent="0.2">
      <c r="A3120" s="1">
        <v>5736549</v>
      </c>
      <c r="B3120" t="s">
        <v>2762</v>
      </c>
      <c r="C3120">
        <v>2013</v>
      </c>
      <c r="D3120" s="2">
        <v>4</v>
      </c>
      <c r="E3120" s="2">
        <v>2</v>
      </c>
      <c r="F3120" s="3">
        <f t="shared" si="48"/>
        <v>41366</v>
      </c>
      <c r="G3120" s="1">
        <v>1042084</v>
      </c>
      <c r="H3120" t="s">
        <v>45</v>
      </c>
      <c r="I3120" t="s">
        <v>33</v>
      </c>
      <c r="J3120" t="s">
        <v>34</v>
      </c>
      <c r="K3120" s="1" t="s">
        <v>2763</v>
      </c>
      <c r="L3120" t="s">
        <v>35</v>
      </c>
      <c r="M3120">
        <v>52.358270043916598</v>
      </c>
      <c r="N3120">
        <v>4.8615271807152798</v>
      </c>
      <c r="O3120" t="s">
        <v>36</v>
      </c>
      <c r="P3120" t="s">
        <v>37</v>
      </c>
      <c r="Q3120">
        <v>4</v>
      </c>
      <c r="R3120">
        <v>1</v>
      </c>
      <c r="S3120">
        <v>2</v>
      </c>
      <c r="T3120">
        <v>2</v>
      </c>
      <c r="U3120" t="s">
        <v>38</v>
      </c>
      <c r="V3120">
        <v>130</v>
      </c>
      <c r="W3120">
        <v>2</v>
      </c>
      <c r="X3120">
        <v>0</v>
      </c>
      <c r="Y3120">
        <v>2</v>
      </c>
      <c r="Z3120" t="s">
        <v>43</v>
      </c>
      <c r="AA3120">
        <v>0.8</v>
      </c>
      <c r="AB3120">
        <v>49</v>
      </c>
      <c r="AC3120">
        <v>95</v>
      </c>
      <c r="AD3120">
        <v>10</v>
      </c>
      <c r="AE3120">
        <v>10</v>
      </c>
      <c r="AF3120">
        <v>10</v>
      </c>
      <c r="AG3120">
        <v>10</v>
      </c>
      <c r="AH3120">
        <v>9</v>
      </c>
      <c r="AI3120">
        <v>9</v>
      </c>
    </row>
    <row r="3121" spans="1:35" x14ac:dyDescent="0.2">
      <c r="A3121" s="1">
        <v>5737557</v>
      </c>
      <c r="B3121" t="s">
        <v>913</v>
      </c>
      <c r="C3121">
        <v>2013</v>
      </c>
      <c r="D3121" s="2">
        <v>4</v>
      </c>
      <c r="E3121" s="2">
        <v>2</v>
      </c>
      <c r="F3121" s="3">
        <f t="shared" si="48"/>
        <v>41366</v>
      </c>
      <c r="G3121" s="1">
        <v>1847052</v>
      </c>
      <c r="H3121" t="s">
        <v>51</v>
      </c>
      <c r="I3121" t="s">
        <v>33</v>
      </c>
      <c r="J3121" t="s">
        <v>34</v>
      </c>
      <c r="K3121" s="1" t="s">
        <v>2459</v>
      </c>
      <c r="L3121" t="s">
        <v>35</v>
      </c>
      <c r="M3121">
        <v>52.380539103819203</v>
      </c>
      <c r="N3121">
        <v>4.88634942533053</v>
      </c>
      <c r="O3121" t="s">
        <v>132</v>
      </c>
      <c r="P3121" t="s">
        <v>37</v>
      </c>
      <c r="Q3121">
        <v>4</v>
      </c>
      <c r="R3121">
        <v>1.5</v>
      </c>
      <c r="S3121">
        <v>2</v>
      </c>
      <c r="T3121">
        <v>3</v>
      </c>
      <c r="U3121" t="s">
        <v>38</v>
      </c>
      <c r="V3121">
        <v>145</v>
      </c>
      <c r="W3121">
        <v>2</v>
      </c>
      <c r="X3121">
        <v>35</v>
      </c>
      <c r="Y3121">
        <v>2</v>
      </c>
      <c r="Z3121" t="s">
        <v>47</v>
      </c>
      <c r="AA3121">
        <v>1</v>
      </c>
      <c r="AB3121">
        <v>75</v>
      </c>
      <c r="AC3121">
        <v>96</v>
      </c>
      <c r="AD3121">
        <v>10</v>
      </c>
      <c r="AE3121">
        <v>10</v>
      </c>
      <c r="AF3121">
        <v>10</v>
      </c>
      <c r="AG3121">
        <v>10</v>
      </c>
      <c r="AH3121">
        <v>10</v>
      </c>
      <c r="AI3121">
        <v>9</v>
      </c>
    </row>
    <row r="3122" spans="1:35" x14ac:dyDescent="0.2">
      <c r="A3122" s="1">
        <v>5737557</v>
      </c>
      <c r="B3122" t="s">
        <v>913</v>
      </c>
      <c r="C3122">
        <v>2013</v>
      </c>
      <c r="D3122" s="2">
        <v>4</v>
      </c>
      <c r="E3122" s="2">
        <v>2</v>
      </c>
      <c r="F3122" s="3">
        <f t="shared" si="48"/>
        <v>41366</v>
      </c>
      <c r="G3122" s="1">
        <v>5667354</v>
      </c>
      <c r="H3122" t="s">
        <v>51</v>
      </c>
      <c r="I3122" t="s">
        <v>33</v>
      </c>
      <c r="J3122" t="s">
        <v>46</v>
      </c>
      <c r="K3122" s="1" t="s">
        <v>2459</v>
      </c>
      <c r="L3122" t="s">
        <v>35</v>
      </c>
      <c r="M3122">
        <v>52.381334367399703</v>
      </c>
      <c r="N3122">
        <v>4.8862873488024903</v>
      </c>
      <c r="O3122" t="s">
        <v>58</v>
      </c>
      <c r="P3122" t="s">
        <v>37</v>
      </c>
      <c r="Q3122">
        <v>4</v>
      </c>
      <c r="R3122">
        <v>1.5</v>
      </c>
      <c r="S3122">
        <v>2</v>
      </c>
      <c r="T3122">
        <v>2</v>
      </c>
      <c r="U3122" t="s">
        <v>38</v>
      </c>
      <c r="V3122">
        <v>225</v>
      </c>
      <c r="W3122">
        <v>2</v>
      </c>
      <c r="X3122">
        <v>35</v>
      </c>
      <c r="Y3122">
        <v>2</v>
      </c>
      <c r="Z3122" t="s">
        <v>47</v>
      </c>
      <c r="AA3122">
        <v>1</v>
      </c>
      <c r="AB3122">
        <v>0</v>
      </c>
    </row>
    <row r="3123" spans="1:35" x14ac:dyDescent="0.2">
      <c r="A3123" s="1">
        <v>5739589</v>
      </c>
      <c r="B3123" t="s">
        <v>232</v>
      </c>
      <c r="C3123">
        <v>2013</v>
      </c>
      <c r="D3123" s="2">
        <v>4</v>
      </c>
      <c r="E3123" s="2">
        <v>2</v>
      </c>
      <c r="F3123" s="3">
        <f t="shared" si="48"/>
        <v>41366</v>
      </c>
      <c r="G3123" s="1">
        <v>1463449</v>
      </c>
      <c r="H3123" t="s">
        <v>49</v>
      </c>
      <c r="I3123" t="s">
        <v>33</v>
      </c>
      <c r="J3123" t="s">
        <v>34</v>
      </c>
      <c r="K3123" s="1" t="s">
        <v>2764</v>
      </c>
      <c r="L3123" t="s">
        <v>35</v>
      </c>
      <c r="M3123">
        <v>52.360253417951697</v>
      </c>
      <c r="N3123">
        <v>4.9048766071456198</v>
      </c>
      <c r="O3123" t="s">
        <v>36</v>
      </c>
      <c r="P3123" t="s">
        <v>37</v>
      </c>
      <c r="Q3123">
        <v>3</v>
      </c>
      <c r="R3123">
        <v>1.5</v>
      </c>
      <c r="S3123">
        <v>1</v>
      </c>
      <c r="T3123">
        <v>1</v>
      </c>
      <c r="U3123" t="s">
        <v>38</v>
      </c>
      <c r="V3123">
        <v>89</v>
      </c>
      <c r="W3123">
        <v>2</v>
      </c>
      <c r="X3123">
        <v>20</v>
      </c>
      <c r="Y3123">
        <v>2</v>
      </c>
      <c r="Z3123" t="s">
        <v>47</v>
      </c>
      <c r="AA3123">
        <v>0.97</v>
      </c>
      <c r="AB3123">
        <v>17</v>
      </c>
      <c r="AC3123">
        <v>99</v>
      </c>
      <c r="AD3123">
        <v>10</v>
      </c>
      <c r="AE3123">
        <v>10</v>
      </c>
      <c r="AF3123">
        <v>9</v>
      </c>
      <c r="AG3123">
        <v>10</v>
      </c>
      <c r="AH3123">
        <v>9</v>
      </c>
      <c r="AI3123">
        <v>9</v>
      </c>
    </row>
    <row r="3124" spans="1:35" x14ac:dyDescent="0.2">
      <c r="A3124" s="1">
        <v>5739950</v>
      </c>
      <c r="B3124" t="s">
        <v>2765</v>
      </c>
      <c r="C3124">
        <v>2013</v>
      </c>
      <c r="D3124" s="2">
        <v>4</v>
      </c>
      <c r="E3124" s="2">
        <v>2</v>
      </c>
      <c r="F3124" s="3">
        <f t="shared" si="48"/>
        <v>41366</v>
      </c>
      <c r="G3124" s="1">
        <v>2672582</v>
      </c>
      <c r="H3124" t="s">
        <v>51</v>
      </c>
      <c r="I3124" t="s">
        <v>33</v>
      </c>
      <c r="J3124" t="s">
        <v>34</v>
      </c>
      <c r="K3124" s="1" t="s">
        <v>2766</v>
      </c>
      <c r="L3124" t="s">
        <v>35</v>
      </c>
      <c r="M3124">
        <v>52.3765657715619</v>
      </c>
      <c r="N3124">
        <v>4.87957944480618</v>
      </c>
      <c r="O3124" t="s">
        <v>58</v>
      </c>
      <c r="P3124" t="s">
        <v>37</v>
      </c>
      <c r="Q3124">
        <v>2</v>
      </c>
      <c r="R3124">
        <v>1</v>
      </c>
      <c r="S3124">
        <v>1</v>
      </c>
      <c r="T3124">
        <v>1</v>
      </c>
      <c r="U3124" t="s">
        <v>38</v>
      </c>
      <c r="V3124">
        <v>219</v>
      </c>
      <c r="W3124">
        <v>1</v>
      </c>
      <c r="X3124">
        <v>0</v>
      </c>
      <c r="Y3124">
        <v>1</v>
      </c>
      <c r="Z3124" t="s">
        <v>47</v>
      </c>
      <c r="AA3124">
        <v>1</v>
      </c>
      <c r="AB3124">
        <v>21</v>
      </c>
      <c r="AC3124">
        <v>96</v>
      </c>
      <c r="AD3124">
        <v>10</v>
      </c>
      <c r="AE3124">
        <v>10</v>
      </c>
      <c r="AF3124">
        <v>10</v>
      </c>
      <c r="AG3124">
        <v>10</v>
      </c>
      <c r="AH3124">
        <v>10</v>
      </c>
      <c r="AI3124">
        <v>9</v>
      </c>
    </row>
    <row r="3125" spans="1:35" x14ac:dyDescent="0.2">
      <c r="A3125" s="1">
        <v>5745029</v>
      </c>
      <c r="B3125" t="s">
        <v>169</v>
      </c>
      <c r="C3125">
        <v>2013</v>
      </c>
      <c r="D3125" s="2">
        <v>4</v>
      </c>
      <c r="E3125" s="2">
        <v>3</v>
      </c>
      <c r="F3125" s="3">
        <f t="shared" si="48"/>
        <v>41367</v>
      </c>
      <c r="G3125" s="1">
        <v>1043348</v>
      </c>
      <c r="H3125" t="s">
        <v>41</v>
      </c>
      <c r="I3125" t="s">
        <v>33</v>
      </c>
      <c r="J3125" t="s">
        <v>34</v>
      </c>
      <c r="K3125" s="1">
        <v>1094</v>
      </c>
      <c r="L3125" t="s">
        <v>35</v>
      </c>
      <c r="M3125">
        <v>52.3596105714646</v>
      </c>
      <c r="N3125">
        <v>4.9410328929</v>
      </c>
      <c r="O3125" t="s">
        <v>36</v>
      </c>
      <c r="P3125" t="s">
        <v>37</v>
      </c>
      <c r="Q3125">
        <v>2</v>
      </c>
      <c r="S3125">
        <v>1</v>
      </c>
      <c r="T3125">
        <v>1</v>
      </c>
      <c r="U3125" t="s">
        <v>38</v>
      </c>
      <c r="V3125">
        <v>95</v>
      </c>
      <c r="W3125">
        <v>1</v>
      </c>
      <c r="X3125">
        <v>0</v>
      </c>
      <c r="Y3125">
        <v>1</v>
      </c>
      <c r="Z3125" t="s">
        <v>39</v>
      </c>
      <c r="AA3125">
        <v>0.9</v>
      </c>
      <c r="AB3125">
        <v>8</v>
      </c>
      <c r="AC3125">
        <v>83</v>
      </c>
      <c r="AD3125">
        <v>9</v>
      </c>
      <c r="AE3125">
        <v>9</v>
      </c>
      <c r="AF3125">
        <v>10</v>
      </c>
      <c r="AG3125">
        <v>10</v>
      </c>
      <c r="AH3125">
        <v>8</v>
      </c>
      <c r="AI3125">
        <v>8</v>
      </c>
    </row>
    <row r="3126" spans="1:35" x14ac:dyDescent="0.2">
      <c r="A3126" s="1">
        <v>5747929</v>
      </c>
      <c r="B3126" t="s">
        <v>2767</v>
      </c>
      <c r="C3126">
        <v>2013</v>
      </c>
      <c r="D3126" s="2">
        <v>4</v>
      </c>
      <c r="E3126" s="2">
        <v>3</v>
      </c>
      <c r="F3126" s="3">
        <f t="shared" si="48"/>
        <v>41367</v>
      </c>
      <c r="G3126" s="1">
        <v>1043948</v>
      </c>
      <c r="H3126" t="s">
        <v>51</v>
      </c>
      <c r="I3126" t="s">
        <v>33</v>
      </c>
      <c r="J3126" t="s">
        <v>34</v>
      </c>
      <c r="K3126" s="1">
        <v>1015</v>
      </c>
      <c r="L3126" t="s">
        <v>35</v>
      </c>
      <c r="M3126">
        <v>52.378426429070103</v>
      </c>
      <c r="N3126">
        <v>4.8847143578310996</v>
      </c>
      <c r="O3126" t="s">
        <v>58</v>
      </c>
      <c r="P3126" t="s">
        <v>37</v>
      </c>
      <c r="Q3126">
        <v>10</v>
      </c>
      <c r="R3126">
        <v>3</v>
      </c>
      <c r="S3126">
        <v>5</v>
      </c>
      <c r="T3126">
        <v>10</v>
      </c>
      <c r="U3126" t="s">
        <v>38</v>
      </c>
      <c r="V3126">
        <v>375</v>
      </c>
      <c r="W3126">
        <v>6</v>
      </c>
      <c r="X3126">
        <v>35</v>
      </c>
      <c r="Y3126">
        <v>3</v>
      </c>
      <c r="Z3126" t="s">
        <v>43</v>
      </c>
      <c r="AA3126">
        <v>1</v>
      </c>
      <c r="AB3126">
        <v>17</v>
      </c>
      <c r="AC3126">
        <v>94</v>
      </c>
      <c r="AD3126">
        <v>9</v>
      </c>
      <c r="AE3126">
        <v>8</v>
      </c>
      <c r="AF3126">
        <v>10</v>
      </c>
      <c r="AG3126">
        <v>10</v>
      </c>
      <c r="AH3126">
        <v>10</v>
      </c>
      <c r="AI3126">
        <v>9</v>
      </c>
    </row>
    <row r="3127" spans="1:35" x14ac:dyDescent="0.2">
      <c r="A3127" s="1">
        <v>5750107</v>
      </c>
      <c r="B3127" t="s">
        <v>2768</v>
      </c>
      <c r="C3127">
        <v>2013</v>
      </c>
      <c r="D3127" s="2">
        <v>4</v>
      </c>
      <c r="E3127" s="2">
        <v>3</v>
      </c>
      <c r="F3127" s="3">
        <f t="shared" si="48"/>
        <v>41367</v>
      </c>
      <c r="G3127" s="1">
        <v>1044452</v>
      </c>
      <c r="H3127" t="s">
        <v>32</v>
      </c>
      <c r="I3127" t="s">
        <v>33</v>
      </c>
      <c r="J3127" t="s">
        <v>34</v>
      </c>
      <c r="K3127" s="1" t="s">
        <v>2769</v>
      </c>
      <c r="L3127" t="s">
        <v>35</v>
      </c>
      <c r="M3127">
        <v>52.387404631182903</v>
      </c>
      <c r="N3127">
        <v>4.87962167902944</v>
      </c>
      <c r="O3127" t="s">
        <v>36</v>
      </c>
      <c r="P3127" t="s">
        <v>37</v>
      </c>
      <c r="Q3127">
        <v>3</v>
      </c>
      <c r="R3127">
        <v>1</v>
      </c>
      <c r="S3127">
        <v>1</v>
      </c>
      <c r="T3127">
        <v>2</v>
      </c>
      <c r="U3127" t="s">
        <v>38</v>
      </c>
      <c r="V3127">
        <v>75</v>
      </c>
      <c r="W3127">
        <v>1</v>
      </c>
      <c r="X3127">
        <v>25</v>
      </c>
      <c r="Y3127">
        <v>2</v>
      </c>
      <c r="Z3127" t="s">
        <v>43</v>
      </c>
      <c r="AA3127">
        <v>1</v>
      </c>
      <c r="AB3127">
        <v>60</v>
      </c>
      <c r="AC3127">
        <v>94</v>
      </c>
      <c r="AD3127">
        <v>9</v>
      </c>
      <c r="AE3127">
        <v>10</v>
      </c>
      <c r="AF3127">
        <v>10</v>
      </c>
      <c r="AG3127">
        <v>10</v>
      </c>
      <c r="AH3127">
        <v>10</v>
      </c>
      <c r="AI3127">
        <v>9</v>
      </c>
    </row>
    <row r="3128" spans="1:35" x14ac:dyDescent="0.2">
      <c r="A3128" s="1">
        <v>5750648</v>
      </c>
      <c r="B3128" t="s">
        <v>144</v>
      </c>
      <c r="C3128">
        <v>2013</v>
      </c>
      <c r="D3128" s="2">
        <v>4</v>
      </c>
      <c r="E3128" s="2">
        <v>3</v>
      </c>
      <c r="F3128" s="3">
        <f t="shared" si="48"/>
        <v>41367</v>
      </c>
      <c r="G3128" s="1">
        <v>1044584</v>
      </c>
      <c r="H3128" t="s">
        <v>51</v>
      </c>
      <c r="I3128" t="s">
        <v>33</v>
      </c>
      <c r="J3128" t="s">
        <v>34</v>
      </c>
      <c r="K3128" s="1" t="s">
        <v>2770</v>
      </c>
      <c r="L3128" t="s">
        <v>35</v>
      </c>
      <c r="M3128">
        <v>52.376706368806801</v>
      </c>
      <c r="N3128">
        <v>4.8943317839545397</v>
      </c>
      <c r="O3128" t="s">
        <v>36</v>
      </c>
      <c r="P3128" t="s">
        <v>42</v>
      </c>
      <c r="Q3128">
        <v>2</v>
      </c>
      <c r="R3128">
        <v>1</v>
      </c>
      <c r="S3128">
        <v>1</v>
      </c>
      <c r="T3128">
        <v>1</v>
      </c>
      <c r="U3128" t="s">
        <v>38</v>
      </c>
      <c r="V3128">
        <v>78</v>
      </c>
      <c r="W3128">
        <v>1</v>
      </c>
      <c r="X3128">
        <v>0</v>
      </c>
      <c r="Y3128">
        <v>2</v>
      </c>
      <c r="Z3128" t="s">
        <v>47</v>
      </c>
      <c r="AA3128">
        <v>0.8</v>
      </c>
      <c r="AB3128">
        <v>37</v>
      </c>
      <c r="AC3128">
        <v>84</v>
      </c>
      <c r="AD3128">
        <v>9</v>
      </c>
      <c r="AE3128">
        <v>9</v>
      </c>
      <c r="AF3128">
        <v>9</v>
      </c>
      <c r="AG3128">
        <v>9</v>
      </c>
      <c r="AH3128">
        <v>10</v>
      </c>
      <c r="AI3128">
        <v>9</v>
      </c>
    </row>
    <row r="3129" spans="1:35" x14ac:dyDescent="0.2">
      <c r="A3129" s="1">
        <v>5751587</v>
      </c>
      <c r="B3129" t="s">
        <v>2771</v>
      </c>
      <c r="C3129">
        <v>2013</v>
      </c>
      <c r="D3129" s="2">
        <v>4</v>
      </c>
      <c r="E3129" s="2">
        <v>3</v>
      </c>
      <c r="F3129" s="3">
        <f t="shared" si="48"/>
        <v>41367</v>
      </c>
      <c r="G3129" s="1">
        <v>1044816</v>
      </c>
      <c r="H3129" t="s">
        <v>60</v>
      </c>
      <c r="I3129" t="s">
        <v>33</v>
      </c>
      <c r="J3129" t="s">
        <v>34</v>
      </c>
      <c r="L3129" t="s">
        <v>35</v>
      </c>
      <c r="M3129">
        <v>52.346976382956797</v>
      </c>
      <c r="N3129">
        <v>4.8974458356086803</v>
      </c>
      <c r="O3129" t="s">
        <v>36</v>
      </c>
      <c r="P3129" t="s">
        <v>37</v>
      </c>
      <c r="Q3129">
        <v>3</v>
      </c>
      <c r="R3129">
        <v>1</v>
      </c>
      <c r="S3129">
        <v>2</v>
      </c>
      <c r="T3129">
        <v>1</v>
      </c>
      <c r="U3129" t="s">
        <v>38</v>
      </c>
      <c r="V3129">
        <v>140</v>
      </c>
      <c r="W3129">
        <v>1</v>
      </c>
      <c r="X3129">
        <v>0</v>
      </c>
      <c r="Y3129">
        <v>2</v>
      </c>
      <c r="Z3129" t="s">
        <v>39</v>
      </c>
      <c r="AA3129">
        <v>0.5</v>
      </c>
      <c r="AB3129">
        <v>1</v>
      </c>
      <c r="AC3129">
        <v>100</v>
      </c>
      <c r="AD3129">
        <v>10</v>
      </c>
      <c r="AE3129">
        <v>10</v>
      </c>
      <c r="AF3129">
        <v>10</v>
      </c>
      <c r="AG3129">
        <v>10</v>
      </c>
      <c r="AH3129">
        <v>10</v>
      </c>
      <c r="AI3129">
        <v>10</v>
      </c>
    </row>
    <row r="3130" spans="1:35" x14ac:dyDescent="0.2">
      <c r="A3130" s="1">
        <v>5755009</v>
      </c>
      <c r="B3130" t="s">
        <v>2772</v>
      </c>
      <c r="C3130">
        <v>2013</v>
      </c>
      <c r="D3130" s="2">
        <v>4</v>
      </c>
      <c r="E3130" s="2">
        <v>3</v>
      </c>
      <c r="F3130" s="3">
        <f t="shared" si="48"/>
        <v>41367</v>
      </c>
      <c r="G3130" s="1">
        <v>1045543</v>
      </c>
      <c r="H3130" t="s">
        <v>49</v>
      </c>
      <c r="I3130" t="s">
        <v>33</v>
      </c>
      <c r="J3130" t="s">
        <v>34</v>
      </c>
      <c r="K3130" s="1">
        <v>1018</v>
      </c>
      <c r="L3130" t="s">
        <v>35</v>
      </c>
      <c r="M3130">
        <v>52.372686505032398</v>
      </c>
      <c r="N3130">
        <v>4.9213122943429504</v>
      </c>
      <c r="O3130" t="s">
        <v>36</v>
      </c>
      <c r="P3130" t="s">
        <v>37</v>
      </c>
      <c r="Q3130">
        <v>2</v>
      </c>
      <c r="R3130">
        <v>1</v>
      </c>
      <c r="S3130">
        <v>1</v>
      </c>
      <c r="T3130">
        <v>1</v>
      </c>
      <c r="U3130" t="s">
        <v>38</v>
      </c>
      <c r="V3130">
        <v>90</v>
      </c>
      <c r="W3130">
        <v>1</v>
      </c>
      <c r="X3130">
        <v>0</v>
      </c>
      <c r="Y3130">
        <v>3</v>
      </c>
      <c r="Z3130" t="s">
        <v>47</v>
      </c>
      <c r="AA3130">
        <v>1</v>
      </c>
      <c r="AB3130">
        <v>14</v>
      </c>
      <c r="AC3130">
        <v>97</v>
      </c>
      <c r="AD3130">
        <v>10</v>
      </c>
      <c r="AE3130">
        <v>10</v>
      </c>
      <c r="AF3130">
        <v>9</v>
      </c>
      <c r="AG3130">
        <v>10</v>
      </c>
      <c r="AH3130">
        <v>9</v>
      </c>
      <c r="AI3130">
        <v>10</v>
      </c>
    </row>
    <row r="3131" spans="1:35" x14ac:dyDescent="0.2">
      <c r="A3131" s="1">
        <v>5755515</v>
      </c>
      <c r="B3131" t="s">
        <v>2773</v>
      </c>
      <c r="C3131">
        <v>2013</v>
      </c>
      <c r="D3131" s="2">
        <v>4</v>
      </c>
      <c r="E3131" s="2">
        <v>3</v>
      </c>
      <c r="F3131" s="3">
        <f t="shared" si="48"/>
        <v>41367</v>
      </c>
      <c r="G3131" s="1">
        <v>2258180</v>
      </c>
      <c r="H3131" t="s">
        <v>45</v>
      </c>
      <c r="I3131" t="s">
        <v>33</v>
      </c>
      <c r="J3131" t="s">
        <v>34</v>
      </c>
      <c r="K3131" s="1">
        <v>1054</v>
      </c>
      <c r="L3131" t="s">
        <v>35</v>
      </c>
      <c r="M3131">
        <v>52.362699847484301</v>
      </c>
      <c r="N3131">
        <v>4.8620853227178804</v>
      </c>
      <c r="O3131" t="s">
        <v>36</v>
      </c>
      <c r="P3131" t="s">
        <v>37</v>
      </c>
      <c r="Q3131">
        <v>8</v>
      </c>
      <c r="R3131">
        <v>1.5</v>
      </c>
      <c r="S3131">
        <v>3</v>
      </c>
      <c r="T3131">
        <v>4</v>
      </c>
      <c r="U3131" t="s">
        <v>38</v>
      </c>
      <c r="V3131">
        <v>180</v>
      </c>
      <c r="W3131">
        <v>4</v>
      </c>
      <c r="X3131">
        <v>30</v>
      </c>
      <c r="Y3131">
        <v>7</v>
      </c>
      <c r="Z3131" t="s">
        <v>43</v>
      </c>
      <c r="AA3131">
        <v>1</v>
      </c>
      <c r="AB3131">
        <v>7</v>
      </c>
      <c r="AC3131">
        <v>97</v>
      </c>
      <c r="AD3131">
        <v>10</v>
      </c>
      <c r="AE3131">
        <v>10</v>
      </c>
      <c r="AF3131">
        <v>10</v>
      </c>
      <c r="AG3131">
        <v>10</v>
      </c>
      <c r="AH3131">
        <v>10</v>
      </c>
      <c r="AI3131">
        <v>10</v>
      </c>
    </row>
    <row r="3132" spans="1:35" x14ac:dyDescent="0.2">
      <c r="A3132" s="1">
        <v>5755515</v>
      </c>
      <c r="B3132" t="s">
        <v>2773</v>
      </c>
      <c r="C3132">
        <v>2013</v>
      </c>
      <c r="D3132" s="2">
        <v>4</v>
      </c>
      <c r="E3132" s="2">
        <v>3</v>
      </c>
      <c r="F3132" s="3">
        <f t="shared" si="48"/>
        <v>41367</v>
      </c>
      <c r="G3132" s="1">
        <v>3526580</v>
      </c>
      <c r="H3132" t="s">
        <v>80</v>
      </c>
      <c r="I3132" t="s">
        <v>33</v>
      </c>
      <c r="J3132" t="s">
        <v>34</v>
      </c>
      <c r="K3132" s="1" t="s">
        <v>116</v>
      </c>
      <c r="L3132" t="s">
        <v>35</v>
      </c>
      <c r="M3132">
        <v>52.344608510636199</v>
      </c>
      <c r="N3132">
        <v>4.9136254228616902</v>
      </c>
      <c r="O3132" t="s">
        <v>104</v>
      </c>
      <c r="P3132" t="s">
        <v>37</v>
      </c>
      <c r="Q3132">
        <v>6</v>
      </c>
      <c r="R3132">
        <v>1</v>
      </c>
      <c r="S3132">
        <v>3</v>
      </c>
      <c r="T3132">
        <v>3</v>
      </c>
      <c r="U3132" t="s">
        <v>38</v>
      </c>
      <c r="V3132">
        <v>180</v>
      </c>
      <c r="W3132">
        <v>4</v>
      </c>
      <c r="X3132">
        <v>30</v>
      </c>
      <c r="Y3132">
        <v>4</v>
      </c>
      <c r="Z3132" t="s">
        <v>43</v>
      </c>
      <c r="AA3132">
        <v>1</v>
      </c>
      <c r="AB3132">
        <v>6</v>
      </c>
      <c r="AC3132">
        <v>93</v>
      </c>
      <c r="AD3132">
        <v>10</v>
      </c>
      <c r="AE3132">
        <v>9</v>
      </c>
      <c r="AF3132">
        <v>10</v>
      </c>
      <c r="AG3132">
        <v>10</v>
      </c>
      <c r="AH3132">
        <v>8</v>
      </c>
      <c r="AI3132">
        <v>9</v>
      </c>
    </row>
    <row r="3133" spans="1:35" x14ac:dyDescent="0.2">
      <c r="A3133" s="1">
        <v>5755515</v>
      </c>
      <c r="B3133" t="s">
        <v>2773</v>
      </c>
      <c r="C3133">
        <v>2013</v>
      </c>
      <c r="D3133" s="2">
        <v>4</v>
      </c>
      <c r="E3133" s="2">
        <v>3</v>
      </c>
      <c r="F3133" s="3">
        <f t="shared" si="48"/>
        <v>41367</v>
      </c>
      <c r="G3133" s="1">
        <v>2258681</v>
      </c>
      <c r="H3133" t="s">
        <v>45</v>
      </c>
      <c r="I3133" t="s">
        <v>33</v>
      </c>
      <c r="J3133" t="s">
        <v>34</v>
      </c>
      <c r="K3133" s="1">
        <v>1054</v>
      </c>
      <c r="L3133" t="s">
        <v>35</v>
      </c>
      <c r="M3133">
        <v>52.361159664744299</v>
      </c>
      <c r="N3133">
        <v>4.8625228892876198</v>
      </c>
      <c r="O3133" t="s">
        <v>36</v>
      </c>
      <c r="P3133" t="s">
        <v>37</v>
      </c>
      <c r="Q3133">
        <v>6</v>
      </c>
      <c r="R3133">
        <v>2</v>
      </c>
      <c r="S3133">
        <v>2</v>
      </c>
      <c r="T3133">
        <v>3</v>
      </c>
      <c r="U3133" t="s">
        <v>38</v>
      </c>
      <c r="V3133">
        <v>180</v>
      </c>
      <c r="W3133">
        <v>4</v>
      </c>
      <c r="X3133">
        <v>30</v>
      </c>
      <c r="Y3133">
        <v>7</v>
      </c>
      <c r="Z3133" t="s">
        <v>43</v>
      </c>
      <c r="AA3133">
        <v>1</v>
      </c>
      <c r="AB3133">
        <v>1</v>
      </c>
      <c r="AC3133">
        <v>100</v>
      </c>
      <c r="AD3133">
        <v>10</v>
      </c>
      <c r="AE3133">
        <v>10</v>
      </c>
      <c r="AF3133">
        <v>10</v>
      </c>
      <c r="AG3133">
        <v>10</v>
      </c>
      <c r="AH3133">
        <v>10</v>
      </c>
      <c r="AI3133">
        <v>10</v>
      </c>
    </row>
    <row r="3134" spans="1:35" x14ac:dyDescent="0.2">
      <c r="A3134" s="1">
        <v>5755515</v>
      </c>
      <c r="B3134" t="s">
        <v>2773</v>
      </c>
      <c r="C3134">
        <v>2013</v>
      </c>
      <c r="D3134" s="2">
        <v>4</v>
      </c>
      <c r="E3134" s="2">
        <v>3</v>
      </c>
      <c r="F3134" s="3">
        <f t="shared" si="48"/>
        <v>41367</v>
      </c>
      <c r="G3134" s="1">
        <v>2126651</v>
      </c>
      <c r="H3134" t="s">
        <v>56</v>
      </c>
      <c r="I3134" t="s">
        <v>33</v>
      </c>
      <c r="J3134" t="s">
        <v>34</v>
      </c>
      <c r="K3134" s="1" t="s">
        <v>2774</v>
      </c>
      <c r="L3134" t="s">
        <v>35</v>
      </c>
      <c r="M3134">
        <v>52.352860684294299</v>
      </c>
      <c r="N3134">
        <v>4.8573271110751</v>
      </c>
      <c r="O3134" t="s">
        <v>36</v>
      </c>
      <c r="P3134" t="s">
        <v>37</v>
      </c>
      <c r="Q3134">
        <v>4</v>
      </c>
      <c r="R3134">
        <v>1.5</v>
      </c>
      <c r="S3134">
        <v>2</v>
      </c>
      <c r="T3134">
        <v>2</v>
      </c>
      <c r="U3134" t="s">
        <v>38</v>
      </c>
      <c r="V3134">
        <v>170</v>
      </c>
      <c r="W3134">
        <v>4</v>
      </c>
      <c r="X3134">
        <v>30</v>
      </c>
      <c r="Y3134">
        <v>7</v>
      </c>
      <c r="Z3134" t="s">
        <v>43</v>
      </c>
      <c r="AA3134">
        <v>1</v>
      </c>
      <c r="AB3134">
        <v>5</v>
      </c>
      <c r="AC3134">
        <v>88</v>
      </c>
      <c r="AD3134">
        <v>10</v>
      </c>
      <c r="AE3134">
        <v>9</v>
      </c>
      <c r="AF3134">
        <v>10</v>
      </c>
      <c r="AG3134">
        <v>9</v>
      </c>
      <c r="AH3134">
        <v>8</v>
      </c>
      <c r="AI3134">
        <v>8</v>
      </c>
    </row>
    <row r="3135" spans="1:35" x14ac:dyDescent="0.2">
      <c r="A3135" s="1">
        <v>5755515</v>
      </c>
      <c r="B3135" t="s">
        <v>2773</v>
      </c>
      <c r="C3135">
        <v>2013</v>
      </c>
      <c r="D3135" s="2">
        <v>4</v>
      </c>
      <c r="E3135" s="2">
        <v>3</v>
      </c>
      <c r="F3135" s="3">
        <f t="shared" si="48"/>
        <v>41367</v>
      </c>
      <c r="G3135" s="1">
        <v>4544832</v>
      </c>
      <c r="H3135" t="s">
        <v>49</v>
      </c>
      <c r="I3135" t="s">
        <v>33</v>
      </c>
      <c r="J3135" t="s">
        <v>34</v>
      </c>
      <c r="K3135" s="1" t="s">
        <v>2775</v>
      </c>
      <c r="L3135" t="s">
        <v>35</v>
      </c>
      <c r="M3135">
        <v>52.364187484204002</v>
      </c>
      <c r="N3135">
        <v>4.9087645661972497</v>
      </c>
      <c r="O3135" t="s">
        <v>104</v>
      </c>
      <c r="P3135" t="s">
        <v>37</v>
      </c>
      <c r="Q3135">
        <v>4</v>
      </c>
      <c r="R3135">
        <v>1</v>
      </c>
      <c r="S3135">
        <v>2</v>
      </c>
      <c r="T3135">
        <v>2</v>
      </c>
      <c r="U3135" t="s">
        <v>38</v>
      </c>
      <c r="V3135">
        <v>160</v>
      </c>
      <c r="W3135">
        <v>2</v>
      </c>
      <c r="X3135">
        <v>40</v>
      </c>
      <c r="Y3135">
        <v>4</v>
      </c>
      <c r="Z3135" t="s">
        <v>43</v>
      </c>
      <c r="AA3135">
        <v>1</v>
      </c>
      <c r="AB3135">
        <v>1</v>
      </c>
      <c r="AC3135">
        <v>100</v>
      </c>
      <c r="AD3135">
        <v>10</v>
      </c>
      <c r="AE3135">
        <v>10</v>
      </c>
      <c r="AF3135">
        <v>10</v>
      </c>
      <c r="AG3135">
        <v>10</v>
      </c>
      <c r="AH3135">
        <v>10</v>
      </c>
      <c r="AI3135">
        <v>10</v>
      </c>
    </row>
    <row r="3136" spans="1:35" x14ac:dyDescent="0.2">
      <c r="A3136" s="1">
        <v>5755515</v>
      </c>
      <c r="B3136" t="s">
        <v>2773</v>
      </c>
      <c r="C3136">
        <v>2013</v>
      </c>
      <c r="D3136" s="2">
        <v>4</v>
      </c>
      <c r="E3136" s="2">
        <v>3</v>
      </c>
      <c r="F3136" s="3">
        <f t="shared" si="48"/>
        <v>41367</v>
      </c>
      <c r="G3136" s="1">
        <v>3872755</v>
      </c>
      <c r="H3136" t="s">
        <v>49</v>
      </c>
      <c r="I3136" t="s">
        <v>33</v>
      </c>
      <c r="J3136" t="s">
        <v>34</v>
      </c>
      <c r="K3136" s="1" t="s">
        <v>2776</v>
      </c>
      <c r="L3136" t="s">
        <v>35</v>
      </c>
      <c r="M3136">
        <v>52.371489179906597</v>
      </c>
      <c r="N3136">
        <v>4.9081180210444799</v>
      </c>
      <c r="O3136" t="s">
        <v>36</v>
      </c>
      <c r="P3136" t="s">
        <v>37</v>
      </c>
      <c r="Q3136">
        <v>4</v>
      </c>
      <c r="R3136">
        <v>1</v>
      </c>
      <c r="S3136">
        <v>1</v>
      </c>
      <c r="T3136">
        <v>2</v>
      </c>
      <c r="U3136" t="s">
        <v>38</v>
      </c>
      <c r="V3136">
        <v>120</v>
      </c>
      <c r="W3136">
        <v>2</v>
      </c>
      <c r="X3136">
        <v>30</v>
      </c>
      <c r="Y3136">
        <v>3</v>
      </c>
      <c r="Z3136" t="s">
        <v>43</v>
      </c>
      <c r="AA3136">
        <v>1</v>
      </c>
      <c r="AB3136">
        <v>4</v>
      </c>
      <c r="AC3136">
        <v>100</v>
      </c>
      <c r="AD3136">
        <v>10</v>
      </c>
      <c r="AE3136">
        <v>10</v>
      </c>
      <c r="AF3136">
        <v>10</v>
      </c>
      <c r="AG3136">
        <v>10</v>
      </c>
      <c r="AH3136">
        <v>10</v>
      </c>
      <c r="AI3136">
        <v>9</v>
      </c>
    </row>
    <row r="3137" spans="1:35" x14ac:dyDescent="0.2">
      <c r="A3137" s="1">
        <v>5760696</v>
      </c>
      <c r="B3137" t="s">
        <v>2777</v>
      </c>
      <c r="C3137">
        <v>2013</v>
      </c>
      <c r="D3137" s="2">
        <v>4</v>
      </c>
      <c r="E3137" s="2">
        <v>3</v>
      </c>
      <c r="F3137" s="3">
        <f t="shared" si="48"/>
        <v>41367</v>
      </c>
      <c r="G3137" s="1">
        <v>1046385</v>
      </c>
      <c r="H3137" t="s">
        <v>45</v>
      </c>
      <c r="I3137" t="s">
        <v>33</v>
      </c>
      <c r="J3137" t="s">
        <v>34</v>
      </c>
      <c r="K3137" s="1">
        <v>1054</v>
      </c>
      <c r="L3137" t="s">
        <v>35</v>
      </c>
      <c r="M3137">
        <v>52.365721170049099</v>
      </c>
      <c r="N3137">
        <v>4.8756662023136901</v>
      </c>
      <c r="O3137" t="s">
        <v>36</v>
      </c>
      <c r="P3137" t="s">
        <v>37</v>
      </c>
      <c r="Q3137">
        <v>4</v>
      </c>
      <c r="R3137">
        <v>1</v>
      </c>
      <c r="S3137">
        <v>2</v>
      </c>
      <c r="T3137">
        <v>3</v>
      </c>
      <c r="U3137" t="s">
        <v>38</v>
      </c>
      <c r="V3137">
        <v>220</v>
      </c>
      <c r="W3137">
        <v>1</v>
      </c>
      <c r="X3137">
        <v>0</v>
      </c>
      <c r="Y3137">
        <v>3</v>
      </c>
      <c r="Z3137" t="s">
        <v>62</v>
      </c>
      <c r="AA3137" t="s">
        <v>62</v>
      </c>
      <c r="AB3137">
        <v>0</v>
      </c>
    </row>
    <row r="3138" spans="1:35" x14ac:dyDescent="0.2">
      <c r="A3138" s="1">
        <v>5765605</v>
      </c>
      <c r="B3138" t="s">
        <v>1759</v>
      </c>
      <c r="C3138">
        <v>2013</v>
      </c>
      <c r="D3138" s="2">
        <v>4</v>
      </c>
      <c r="E3138" s="2">
        <v>4</v>
      </c>
      <c r="F3138" s="3">
        <f t="shared" si="48"/>
        <v>41368</v>
      </c>
      <c r="G3138" s="1">
        <v>3485635</v>
      </c>
      <c r="H3138" t="s">
        <v>161</v>
      </c>
      <c r="I3138" t="s">
        <v>33</v>
      </c>
      <c r="J3138" t="s">
        <v>34</v>
      </c>
      <c r="K3138" s="1">
        <v>1087</v>
      </c>
      <c r="L3138" t="s">
        <v>35</v>
      </c>
      <c r="M3138">
        <v>52.349958278659699</v>
      </c>
      <c r="N3138">
        <v>5.0071419626290101</v>
      </c>
      <c r="O3138" t="s">
        <v>36</v>
      </c>
      <c r="P3138" t="s">
        <v>37</v>
      </c>
      <c r="Q3138">
        <v>2</v>
      </c>
      <c r="R3138">
        <v>1</v>
      </c>
      <c r="S3138">
        <v>1</v>
      </c>
      <c r="T3138">
        <v>1</v>
      </c>
      <c r="U3138" t="s">
        <v>38</v>
      </c>
      <c r="V3138">
        <v>90</v>
      </c>
      <c r="W3138">
        <v>1</v>
      </c>
      <c r="X3138">
        <v>0</v>
      </c>
      <c r="Y3138">
        <v>3</v>
      </c>
      <c r="Z3138" t="s">
        <v>62</v>
      </c>
      <c r="AA3138" t="s">
        <v>62</v>
      </c>
      <c r="AB3138">
        <v>0</v>
      </c>
    </row>
    <row r="3139" spans="1:35" x14ac:dyDescent="0.2">
      <c r="A3139" s="1">
        <v>5766126</v>
      </c>
      <c r="B3139" t="s">
        <v>531</v>
      </c>
      <c r="C3139">
        <v>2013</v>
      </c>
      <c r="D3139" s="2">
        <v>4</v>
      </c>
      <c r="E3139" s="2">
        <v>4</v>
      </c>
      <c r="F3139" s="3">
        <f t="shared" ref="F3139:F3202" si="49">DATE(C3139,D3139,E3139)</f>
        <v>41368</v>
      </c>
      <c r="G3139" s="1">
        <v>1285064</v>
      </c>
      <c r="H3139" t="s">
        <v>51</v>
      </c>
      <c r="I3139" t="s">
        <v>33</v>
      </c>
      <c r="J3139" t="s">
        <v>34</v>
      </c>
      <c r="K3139" s="1" t="s">
        <v>2778</v>
      </c>
      <c r="L3139" t="s">
        <v>35</v>
      </c>
      <c r="M3139">
        <v>52.381185313248302</v>
      </c>
      <c r="N3139">
        <v>4.8932011743144797</v>
      </c>
      <c r="O3139" t="s">
        <v>36</v>
      </c>
      <c r="P3139" t="s">
        <v>37</v>
      </c>
      <c r="Q3139">
        <v>3</v>
      </c>
      <c r="R3139">
        <v>1</v>
      </c>
      <c r="S3139">
        <v>2</v>
      </c>
      <c r="T3139">
        <v>1</v>
      </c>
      <c r="U3139" t="s">
        <v>38</v>
      </c>
      <c r="V3139">
        <v>98</v>
      </c>
      <c r="W3139">
        <v>1</v>
      </c>
      <c r="X3139">
        <v>0</v>
      </c>
      <c r="Y3139">
        <v>3</v>
      </c>
      <c r="Z3139" t="s">
        <v>39</v>
      </c>
      <c r="AA3139">
        <v>0.5</v>
      </c>
      <c r="AB3139">
        <v>4</v>
      </c>
      <c r="AC3139">
        <v>95</v>
      </c>
      <c r="AD3139">
        <v>10</v>
      </c>
      <c r="AE3139">
        <v>10</v>
      </c>
      <c r="AF3139">
        <v>10</v>
      </c>
      <c r="AG3139">
        <v>10</v>
      </c>
      <c r="AH3139">
        <v>10</v>
      </c>
      <c r="AI3139">
        <v>9</v>
      </c>
    </row>
    <row r="3140" spans="1:35" x14ac:dyDescent="0.2">
      <c r="A3140" s="1">
        <v>5769626</v>
      </c>
      <c r="B3140" t="s">
        <v>2779</v>
      </c>
      <c r="C3140">
        <v>2013</v>
      </c>
      <c r="D3140" s="2">
        <v>4</v>
      </c>
      <c r="E3140" s="2">
        <v>4</v>
      </c>
      <c r="F3140" s="3">
        <f t="shared" si="49"/>
        <v>41368</v>
      </c>
      <c r="G3140" s="1">
        <v>4437857</v>
      </c>
      <c r="H3140" t="s">
        <v>45</v>
      </c>
      <c r="I3140" t="s">
        <v>33</v>
      </c>
      <c r="J3140" t="s">
        <v>34</v>
      </c>
      <c r="K3140" s="1" t="s">
        <v>2780</v>
      </c>
      <c r="L3140" t="s">
        <v>35</v>
      </c>
      <c r="M3140">
        <v>52.359350218687098</v>
      </c>
      <c r="N3140">
        <v>4.8502820239876803</v>
      </c>
      <c r="O3140" t="s">
        <v>36</v>
      </c>
      <c r="P3140" t="s">
        <v>37</v>
      </c>
      <c r="Q3140">
        <v>2</v>
      </c>
      <c r="R3140">
        <v>1</v>
      </c>
      <c r="S3140">
        <v>0</v>
      </c>
      <c r="T3140">
        <v>1</v>
      </c>
      <c r="U3140" t="s">
        <v>38</v>
      </c>
      <c r="V3140">
        <v>85</v>
      </c>
      <c r="W3140">
        <v>1</v>
      </c>
      <c r="X3140">
        <v>0</v>
      </c>
      <c r="Y3140">
        <v>3</v>
      </c>
      <c r="Z3140" t="s">
        <v>39</v>
      </c>
      <c r="AA3140">
        <v>0.85</v>
      </c>
      <c r="AB3140">
        <v>0</v>
      </c>
    </row>
    <row r="3141" spans="1:35" x14ac:dyDescent="0.2">
      <c r="A3141" s="1">
        <v>5782636</v>
      </c>
      <c r="B3141" t="s">
        <v>2781</v>
      </c>
      <c r="C3141">
        <v>2013</v>
      </c>
      <c r="D3141" s="2">
        <v>4</v>
      </c>
      <c r="E3141" s="2">
        <v>5</v>
      </c>
      <c r="F3141" s="3">
        <f t="shared" si="49"/>
        <v>41369</v>
      </c>
      <c r="G3141" s="1">
        <v>4528286</v>
      </c>
      <c r="H3141" t="s">
        <v>60</v>
      </c>
      <c r="I3141" t="s">
        <v>33</v>
      </c>
      <c r="J3141" t="s">
        <v>34</v>
      </c>
      <c r="K3141" s="1" t="s">
        <v>2782</v>
      </c>
      <c r="L3141" t="s">
        <v>35</v>
      </c>
      <c r="M3141">
        <v>52.3470631809341</v>
      </c>
      <c r="N3141">
        <v>4.9065376630309503</v>
      </c>
      <c r="O3141" t="s">
        <v>36</v>
      </c>
      <c r="P3141" t="s">
        <v>37</v>
      </c>
      <c r="Q3141">
        <v>3</v>
      </c>
      <c r="R3141">
        <v>1</v>
      </c>
      <c r="S3141">
        <v>1</v>
      </c>
      <c r="T3141">
        <v>2</v>
      </c>
      <c r="U3141" t="s">
        <v>38</v>
      </c>
      <c r="V3141">
        <v>70</v>
      </c>
      <c r="W3141">
        <v>1</v>
      </c>
      <c r="X3141">
        <v>0</v>
      </c>
      <c r="Y3141">
        <v>3</v>
      </c>
      <c r="Z3141" t="s">
        <v>62</v>
      </c>
      <c r="AA3141" t="s">
        <v>62</v>
      </c>
      <c r="AB3141">
        <v>1</v>
      </c>
      <c r="AC3141">
        <v>100</v>
      </c>
      <c r="AD3141">
        <v>10</v>
      </c>
      <c r="AE3141">
        <v>10</v>
      </c>
      <c r="AF3141">
        <v>8</v>
      </c>
      <c r="AG3141">
        <v>10</v>
      </c>
      <c r="AH3141">
        <v>10</v>
      </c>
      <c r="AI3141">
        <v>10</v>
      </c>
    </row>
    <row r="3142" spans="1:35" x14ac:dyDescent="0.2">
      <c r="A3142" s="1">
        <v>5786813</v>
      </c>
      <c r="B3142" t="s">
        <v>1350</v>
      </c>
      <c r="C3142">
        <v>2013</v>
      </c>
      <c r="D3142" s="2">
        <v>4</v>
      </c>
      <c r="E3142" s="2">
        <v>5</v>
      </c>
      <c r="F3142" s="3">
        <f t="shared" si="49"/>
        <v>41369</v>
      </c>
      <c r="G3142" s="1">
        <v>4638609</v>
      </c>
      <c r="H3142" t="s">
        <v>45</v>
      </c>
      <c r="I3142" t="s">
        <v>33</v>
      </c>
      <c r="J3142" t="s">
        <v>46</v>
      </c>
      <c r="K3142" s="1" t="s">
        <v>2783</v>
      </c>
      <c r="L3142" t="s">
        <v>35</v>
      </c>
      <c r="M3142">
        <v>52.3603591253056</v>
      </c>
      <c r="N3142">
        <v>4.8650528215384403</v>
      </c>
      <c r="O3142" t="s">
        <v>36</v>
      </c>
      <c r="P3142" t="s">
        <v>37</v>
      </c>
      <c r="Q3142">
        <v>4</v>
      </c>
      <c r="R3142">
        <v>1</v>
      </c>
      <c r="S3142">
        <v>1</v>
      </c>
      <c r="T3142">
        <v>2</v>
      </c>
      <c r="U3142" t="s">
        <v>38</v>
      </c>
      <c r="V3142">
        <v>89</v>
      </c>
      <c r="W3142">
        <v>2</v>
      </c>
      <c r="X3142">
        <v>35</v>
      </c>
      <c r="Y3142">
        <v>1</v>
      </c>
      <c r="Z3142" t="s">
        <v>43</v>
      </c>
      <c r="AA3142">
        <v>1</v>
      </c>
      <c r="AB3142">
        <v>10</v>
      </c>
      <c r="AC3142">
        <v>88</v>
      </c>
      <c r="AD3142">
        <v>9</v>
      </c>
      <c r="AE3142">
        <v>10</v>
      </c>
      <c r="AF3142">
        <v>9</v>
      </c>
      <c r="AG3142">
        <v>9</v>
      </c>
      <c r="AH3142">
        <v>9</v>
      </c>
      <c r="AI3142">
        <v>9</v>
      </c>
    </row>
    <row r="3143" spans="1:35" x14ac:dyDescent="0.2">
      <c r="A3143" s="1">
        <v>5788761</v>
      </c>
      <c r="B3143" t="s">
        <v>2784</v>
      </c>
      <c r="C3143">
        <v>2013</v>
      </c>
      <c r="D3143" s="2">
        <v>4</v>
      </c>
      <c r="E3143" s="2">
        <v>5</v>
      </c>
      <c r="F3143" s="3">
        <f t="shared" si="49"/>
        <v>41369</v>
      </c>
      <c r="G3143" s="1">
        <v>1051514</v>
      </c>
      <c r="H3143" t="s">
        <v>51</v>
      </c>
      <c r="I3143" t="s">
        <v>33</v>
      </c>
      <c r="J3143" t="s">
        <v>34</v>
      </c>
      <c r="K3143" s="1">
        <v>1015</v>
      </c>
      <c r="L3143" t="s">
        <v>35</v>
      </c>
      <c r="M3143">
        <v>52.380556937647697</v>
      </c>
      <c r="N3143">
        <v>4.8865001315012604</v>
      </c>
      <c r="O3143" t="s">
        <v>36</v>
      </c>
      <c r="P3143" t="s">
        <v>37</v>
      </c>
      <c r="Q3143">
        <v>4</v>
      </c>
      <c r="R3143">
        <v>2</v>
      </c>
      <c r="S3143">
        <v>3</v>
      </c>
      <c r="T3143">
        <v>6</v>
      </c>
      <c r="U3143" t="s">
        <v>38</v>
      </c>
      <c r="V3143">
        <v>325</v>
      </c>
      <c r="W3143">
        <v>1</v>
      </c>
      <c r="X3143">
        <v>0</v>
      </c>
      <c r="Y3143">
        <v>3</v>
      </c>
      <c r="Z3143" t="s">
        <v>83</v>
      </c>
      <c r="AA3143">
        <v>0.43</v>
      </c>
      <c r="AB3143">
        <v>4</v>
      </c>
      <c r="AC3143">
        <v>100</v>
      </c>
      <c r="AD3143">
        <v>10</v>
      </c>
      <c r="AE3143">
        <v>9</v>
      </c>
      <c r="AF3143">
        <v>10</v>
      </c>
      <c r="AG3143">
        <v>10</v>
      </c>
      <c r="AH3143">
        <v>10</v>
      </c>
      <c r="AI3143">
        <v>9</v>
      </c>
    </row>
    <row r="3144" spans="1:35" x14ac:dyDescent="0.2">
      <c r="A3144" s="1">
        <v>5788956</v>
      </c>
      <c r="B3144" t="s">
        <v>274</v>
      </c>
      <c r="C3144">
        <v>2013</v>
      </c>
      <c r="D3144" s="2">
        <v>4</v>
      </c>
      <c r="E3144" s="2">
        <v>5</v>
      </c>
      <c r="F3144" s="3">
        <f t="shared" si="49"/>
        <v>41369</v>
      </c>
      <c r="G3144" s="1">
        <v>1051515</v>
      </c>
      <c r="H3144" t="s">
        <v>60</v>
      </c>
      <c r="I3144" t="s">
        <v>33</v>
      </c>
      <c r="J3144" t="s">
        <v>34</v>
      </c>
      <c r="K3144" s="1" t="s">
        <v>336</v>
      </c>
      <c r="L3144" t="s">
        <v>35</v>
      </c>
      <c r="M3144">
        <v>52.342653705984802</v>
      </c>
      <c r="N3144">
        <v>4.9024674041282701</v>
      </c>
      <c r="O3144" t="s">
        <v>36</v>
      </c>
      <c r="P3144" t="s">
        <v>37</v>
      </c>
      <c r="Q3144">
        <v>4</v>
      </c>
      <c r="R3144">
        <v>1</v>
      </c>
      <c r="S3144">
        <v>3</v>
      </c>
      <c r="T3144">
        <v>3</v>
      </c>
      <c r="U3144" t="s">
        <v>38</v>
      </c>
      <c r="V3144">
        <v>149</v>
      </c>
      <c r="W3144">
        <v>1</v>
      </c>
      <c r="X3144">
        <v>15</v>
      </c>
      <c r="Y3144">
        <v>2</v>
      </c>
      <c r="Z3144" t="s">
        <v>47</v>
      </c>
      <c r="AA3144">
        <v>1</v>
      </c>
      <c r="AB3144">
        <v>12</v>
      </c>
      <c r="AC3144">
        <v>92</v>
      </c>
      <c r="AD3144">
        <v>10</v>
      </c>
      <c r="AE3144">
        <v>9</v>
      </c>
      <c r="AF3144">
        <v>10</v>
      </c>
      <c r="AG3144">
        <v>10</v>
      </c>
      <c r="AH3144">
        <v>9</v>
      </c>
      <c r="AI3144">
        <v>10</v>
      </c>
    </row>
    <row r="3145" spans="1:35" x14ac:dyDescent="0.2">
      <c r="A3145" s="1">
        <v>5794550</v>
      </c>
      <c r="B3145" t="s">
        <v>502</v>
      </c>
      <c r="C3145">
        <v>2013</v>
      </c>
      <c r="D3145" s="2">
        <v>4</v>
      </c>
      <c r="E3145" s="2">
        <v>6</v>
      </c>
      <c r="F3145" s="3">
        <f t="shared" si="49"/>
        <v>41370</v>
      </c>
      <c r="G3145" s="1">
        <v>1052344</v>
      </c>
      <c r="H3145" t="s">
        <v>49</v>
      </c>
      <c r="I3145" t="s">
        <v>33</v>
      </c>
      <c r="J3145" t="s">
        <v>34</v>
      </c>
      <c r="K3145" s="1" t="s">
        <v>1098</v>
      </c>
      <c r="L3145" t="s">
        <v>35</v>
      </c>
      <c r="M3145">
        <v>52.360447871464501</v>
      </c>
      <c r="N3145">
        <v>4.8930584021405101</v>
      </c>
      <c r="O3145" t="s">
        <v>36</v>
      </c>
      <c r="P3145" t="s">
        <v>37</v>
      </c>
      <c r="Q3145">
        <v>2</v>
      </c>
      <c r="R3145">
        <v>1</v>
      </c>
      <c r="S3145">
        <v>1</v>
      </c>
      <c r="T3145">
        <v>1</v>
      </c>
      <c r="U3145" t="s">
        <v>38</v>
      </c>
      <c r="V3145">
        <v>115</v>
      </c>
      <c r="W3145">
        <v>1</v>
      </c>
      <c r="X3145">
        <v>0</v>
      </c>
      <c r="Y3145">
        <v>2</v>
      </c>
      <c r="Z3145" t="s">
        <v>39</v>
      </c>
      <c r="AA3145">
        <v>0.92</v>
      </c>
      <c r="AB3145">
        <v>12</v>
      </c>
      <c r="AC3145">
        <v>97</v>
      </c>
      <c r="AD3145">
        <v>10</v>
      </c>
      <c r="AE3145">
        <v>10</v>
      </c>
      <c r="AF3145">
        <v>10</v>
      </c>
      <c r="AG3145">
        <v>10</v>
      </c>
      <c r="AH3145">
        <v>9</v>
      </c>
      <c r="AI3145">
        <v>9</v>
      </c>
    </row>
    <row r="3146" spans="1:35" x14ac:dyDescent="0.2">
      <c r="A3146" s="1">
        <v>5794965</v>
      </c>
      <c r="B3146" t="s">
        <v>2785</v>
      </c>
      <c r="C3146">
        <v>2013</v>
      </c>
      <c r="D3146" s="2">
        <v>4</v>
      </c>
      <c r="E3146" s="2">
        <v>6</v>
      </c>
      <c r="F3146" s="3">
        <f t="shared" si="49"/>
        <v>41370</v>
      </c>
      <c r="G3146" s="1">
        <v>1052416</v>
      </c>
      <c r="H3146" t="s">
        <v>198</v>
      </c>
      <c r="I3146" t="s">
        <v>33</v>
      </c>
      <c r="J3146" t="s">
        <v>34</v>
      </c>
      <c r="K3146" s="1" t="s">
        <v>2786</v>
      </c>
      <c r="L3146" t="s">
        <v>35</v>
      </c>
      <c r="M3146">
        <v>52.400213671120298</v>
      </c>
      <c r="N3146">
        <v>4.8984762642670301</v>
      </c>
      <c r="O3146" t="s">
        <v>104</v>
      </c>
      <c r="P3146" t="s">
        <v>37</v>
      </c>
      <c r="Q3146">
        <v>6</v>
      </c>
      <c r="R3146">
        <v>1</v>
      </c>
      <c r="S3146">
        <v>2</v>
      </c>
      <c r="T3146">
        <v>6</v>
      </c>
      <c r="U3146" t="s">
        <v>38</v>
      </c>
      <c r="V3146">
        <v>189</v>
      </c>
      <c r="W3146">
        <v>1</v>
      </c>
      <c r="X3146">
        <v>0</v>
      </c>
      <c r="Y3146">
        <v>2</v>
      </c>
      <c r="Z3146" t="s">
        <v>47</v>
      </c>
      <c r="AA3146">
        <v>1</v>
      </c>
      <c r="AB3146">
        <v>17</v>
      </c>
      <c r="AC3146">
        <v>91</v>
      </c>
      <c r="AD3146">
        <v>10</v>
      </c>
      <c r="AE3146">
        <v>9</v>
      </c>
      <c r="AF3146">
        <v>9</v>
      </c>
      <c r="AG3146">
        <v>9</v>
      </c>
      <c r="AH3146">
        <v>8</v>
      </c>
      <c r="AI3146">
        <v>9</v>
      </c>
    </row>
    <row r="3147" spans="1:35" x14ac:dyDescent="0.2">
      <c r="A3147" s="1">
        <v>5796250</v>
      </c>
      <c r="B3147" t="s">
        <v>1443</v>
      </c>
      <c r="C3147">
        <v>2013</v>
      </c>
      <c r="D3147" s="2">
        <v>4</v>
      </c>
      <c r="E3147" s="2">
        <v>6</v>
      </c>
      <c r="F3147" s="3">
        <f t="shared" si="49"/>
        <v>41370</v>
      </c>
      <c r="G3147" s="1">
        <v>2414310</v>
      </c>
      <c r="H3147" t="s">
        <v>51</v>
      </c>
      <c r="I3147" t="s">
        <v>33</v>
      </c>
      <c r="J3147" t="s">
        <v>34</v>
      </c>
      <c r="K3147" s="1" t="s">
        <v>2787</v>
      </c>
      <c r="L3147" t="s">
        <v>35</v>
      </c>
      <c r="M3147">
        <v>52.375880611488498</v>
      </c>
      <c r="N3147">
        <v>4.8842373642496097</v>
      </c>
      <c r="O3147" t="s">
        <v>36</v>
      </c>
      <c r="P3147" t="s">
        <v>37</v>
      </c>
      <c r="Q3147">
        <v>6</v>
      </c>
      <c r="R3147">
        <v>3</v>
      </c>
      <c r="S3147">
        <v>3</v>
      </c>
      <c r="T3147">
        <v>5</v>
      </c>
      <c r="U3147" t="s">
        <v>38</v>
      </c>
      <c r="V3147">
        <v>200</v>
      </c>
      <c r="W3147">
        <v>4</v>
      </c>
      <c r="X3147">
        <v>25</v>
      </c>
      <c r="Y3147">
        <v>7</v>
      </c>
      <c r="Z3147" t="s">
        <v>47</v>
      </c>
      <c r="AA3147">
        <v>1</v>
      </c>
      <c r="AB3147">
        <v>16</v>
      </c>
      <c r="AC3147">
        <v>96</v>
      </c>
      <c r="AD3147">
        <v>10</v>
      </c>
      <c r="AE3147">
        <v>10</v>
      </c>
      <c r="AF3147">
        <v>10</v>
      </c>
      <c r="AG3147">
        <v>9</v>
      </c>
      <c r="AH3147">
        <v>10</v>
      </c>
      <c r="AI3147">
        <v>10</v>
      </c>
    </row>
    <row r="3148" spans="1:35" x14ac:dyDescent="0.2">
      <c r="A3148" s="1">
        <v>5796250</v>
      </c>
      <c r="B3148" t="s">
        <v>1443</v>
      </c>
      <c r="C3148">
        <v>2013</v>
      </c>
      <c r="D3148" s="2">
        <v>4</v>
      </c>
      <c r="E3148" s="2">
        <v>6</v>
      </c>
      <c r="F3148" s="3">
        <f t="shared" si="49"/>
        <v>41370</v>
      </c>
      <c r="G3148" s="1">
        <v>4011762</v>
      </c>
      <c r="H3148" t="s">
        <v>51</v>
      </c>
      <c r="I3148" t="s">
        <v>33</v>
      </c>
      <c r="J3148" t="s">
        <v>34</v>
      </c>
      <c r="K3148" s="1" t="s">
        <v>2788</v>
      </c>
      <c r="L3148" t="s">
        <v>35</v>
      </c>
      <c r="M3148">
        <v>52.384441714458703</v>
      </c>
      <c r="N3148">
        <v>4.8850197917973404</v>
      </c>
      <c r="O3148" t="s">
        <v>36</v>
      </c>
      <c r="P3148" t="s">
        <v>37</v>
      </c>
      <c r="Q3148">
        <v>6</v>
      </c>
      <c r="R3148">
        <v>2</v>
      </c>
      <c r="S3148">
        <v>3</v>
      </c>
      <c r="T3148">
        <v>6</v>
      </c>
      <c r="U3148" t="s">
        <v>38</v>
      </c>
      <c r="V3148">
        <v>175</v>
      </c>
      <c r="W3148">
        <v>4</v>
      </c>
      <c r="X3148">
        <v>25</v>
      </c>
      <c r="Y3148">
        <v>7</v>
      </c>
      <c r="Z3148" t="s">
        <v>47</v>
      </c>
      <c r="AA3148">
        <v>1</v>
      </c>
      <c r="AB3148">
        <v>8</v>
      </c>
      <c r="AC3148">
        <v>91</v>
      </c>
      <c r="AD3148">
        <v>9</v>
      </c>
      <c r="AE3148">
        <v>10</v>
      </c>
      <c r="AF3148">
        <v>10</v>
      </c>
      <c r="AG3148">
        <v>10</v>
      </c>
      <c r="AH3148">
        <v>10</v>
      </c>
      <c r="AI3148">
        <v>9</v>
      </c>
    </row>
    <row r="3149" spans="1:35" x14ac:dyDescent="0.2">
      <c r="A3149" s="1">
        <v>5796250</v>
      </c>
      <c r="B3149" t="s">
        <v>1443</v>
      </c>
      <c r="C3149">
        <v>2013</v>
      </c>
      <c r="D3149" s="2">
        <v>4</v>
      </c>
      <c r="E3149" s="2">
        <v>6</v>
      </c>
      <c r="F3149" s="3">
        <f t="shared" si="49"/>
        <v>41370</v>
      </c>
      <c r="G3149" s="1">
        <v>1316990</v>
      </c>
      <c r="H3149" t="s">
        <v>51</v>
      </c>
      <c r="I3149" t="s">
        <v>33</v>
      </c>
      <c r="J3149" t="s">
        <v>34</v>
      </c>
      <c r="K3149" s="1" t="s">
        <v>2789</v>
      </c>
      <c r="L3149" t="s">
        <v>35</v>
      </c>
      <c r="M3149">
        <v>52.380952696469201</v>
      </c>
      <c r="N3149">
        <v>4.8853039718256603</v>
      </c>
      <c r="O3149" t="s">
        <v>36</v>
      </c>
      <c r="P3149" t="s">
        <v>37</v>
      </c>
      <c r="Q3149">
        <v>6</v>
      </c>
      <c r="R3149">
        <v>2.5</v>
      </c>
      <c r="S3149">
        <v>2</v>
      </c>
      <c r="T3149">
        <v>5</v>
      </c>
      <c r="U3149" t="s">
        <v>38</v>
      </c>
      <c r="V3149">
        <v>150</v>
      </c>
      <c r="W3149">
        <v>4</v>
      </c>
      <c r="X3149">
        <v>25</v>
      </c>
      <c r="Y3149">
        <v>7</v>
      </c>
      <c r="Z3149" t="s">
        <v>47</v>
      </c>
      <c r="AA3149">
        <v>1</v>
      </c>
      <c r="AB3149">
        <v>46</v>
      </c>
      <c r="AC3149">
        <v>95</v>
      </c>
      <c r="AD3149">
        <v>10</v>
      </c>
      <c r="AE3149">
        <v>10</v>
      </c>
      <c r="AF3149">
        <v>10</v>
      </c>
      <c r="AG3149">
        <v>10</v>
      </c>
      <c r="AH3149">
        <v>10</v>
      </c>
      <c r="AI3149">
        <v>9</v>
      </c>
    </row>
    <row r="3150" spans="1:35" x14ac:dyDescent="0.2">
      <c r="A3150" s="1">
        <v>5796250</v>
      </c>
      <c r="B3150" t="s">
        <v>1443</v>
      </c>
      <c r="C3150">
        <v>2013</v>
      </c>
      <c r="D3150" s="2">
        <v>4</v>
      </c>
      <c r="E3150" s="2">
        <v>6</v>
      </c>
      <c r="F3150" s="3">
        <f t="shared" si="49"/>
        <v>41370</v>
      </c>
      <c r="G3150" s="1">
        <v>1155251</v>
      </c>
      <c r="H3150" t="s">
        <v>51</v>
      </c>
      <c r="I3150" t="s">
        <v>33</v>
      </c>
      <c r="J3150" t="s">
        <v>34</v>
      </c>
      <c r="K3150" s="1" t="s">
        <v>2790</v>
      </c>
      <c r="L3150" t="s">
        <v>35</v>
      </c>
      <c r="M3150">
        <v>52.3825563791588</v>
      </c>
      <c r="N3150">
        <v>4.8897209576551104</v>
      </c>
      <c r="O3150" t="s">
        <v>36</v>
      </c>
      <c r="P3150" t="s">
        <v>37</v>
      </c>
      <c r="Q3150">
        <v>4</v>
      </c>
      <c r="R3150">
        <v>1.5</v>
      </c>
      <c r="S3150">
        <v>1</v>
      </c>
      <c r="T3150">
        <v>2</v>
      </c>
      <c r="U3150" t="s">
        <v>38</v>
      </c>
      <c r="V3150">
        <v>90</v>
      </c>
      <c r="W3150">
        <v>2</v>
      </c>
      <c r="X3150">
        <v>25</v>
      </c>
      <c r="Y3150">
        <v>7</v>
      </c>
      <c r="Z3150" t="s">
        <v>47</v>
      </c>
      <c r="AA3150">
        <v>1</v>
      </c>
      <c r="AB3150">
        <v>14</v>
      </c>
      <c r="AC3150">
        <v>96</v>
      </c>
      <c r="AD3150">
        <v>10</v>
      </c>
      <c r="AE3150">
        <v>10</v>
      </c>
      <c r="AF3150">
        <v>9</v>
      </c>
      <c r="AG3150">
        <v>9</v>
      </c>
      <c r="AH3150">
        <v>10</v>
      </c>
      <c r="AI3150">
        <v>8</v>
      </c>
    </row>
    <row r="3151" spans="1:35" x14ac:dyDescent="0.2">
      <c r="A3151" s="1">
        <v>5796250</v>
      </c>
      <c r="B3151" t="s">
        <v>1443</v>
      </c>
      <c r="C3151">
        <v>2013</v>
      </c>
      <c r="D3151" s="2">
        <v>4</v>
      </c>
      <c r="E3151" s="2">
        <v>6</v>
      </c>
      <c r="F3151" s="3">
        <f t="shared" si="49"/>
        <v>41370</v>
      </c>
      <c r="G3151" s="1">
        <v>1320353</v>
      </c>
      <c r="H3151" t="s">
        <v>51</v>
      </c>
      <c r="I3151" t="s">
        <v>33</v>
      </c>
      <c r="J3151" t="s">
        <v>34</v>
      </c>
      <c r="K3151" s="1" t="s">
        <v>2791</v>
      </c>
      <c r="L3151" t="s">
        <v>35</v>
      </c>
      <c r="M3151">
        <v>52.382651040751199</v>
      </c>
      <c r="N3151">
        <v>4.8846002169615197</v>
      </c>
      <c r="O3151" t="s">
        <v>36</v>
      </c>
      <c r="P3151" t="s">
        <v>37</v>
      </c>
      <c r="Q3151">
        <v>4</v>
      </c>
      <c r="R3151">
        <v>1.5</v>
      </c>
      <c r="S3151">
        <v>1</v>
      </c>
      <c r="T3151">
        <v>2</v>
      </c>
      <c r="U3151" t="s">
        <v>38</v>
      </c>
      <c r="V3151">
        <v>100</v>
      </c>
      <c r="W3151">
        <v>2</v>
      </c>
      <c r="X3151">
        <v>25</v>
      </c>
      <c r="Y3151">
        <v>7</v>
      </c>
      <c r="Z3151" t="s">
        <v>47</v>
      </c>
      <c r="AA3151">
        <v>1</v>
      </c>
      <c r="AB3151">
        <v>9</v>
      </c>
      <c r="AC3151">
        <v>100</v>
      </c>
      <c r="AD3151">
        <v>10</v>
      </c>
      <c r="AE3151">
        <v>10</v>
      </c>
      <c r="AF3151">
        <v>9</v>
      </c>
      <c r="AG3151">
        <v>10</v>
      </c>
      <c r="AH3151">
        <v>10</v>
      </c>
      <c r="AI3151">
        <v>10</v>
      </c>
    </row>
    <row r="3152" spans="1:35" x14ac:dyDescent="0.2">
      <c r="A3152" s="1">
        <v>5796250</v>
      </c>
      <c r="B3152" t="s">
        <v>1443</v>
      </c>
      <c r="C3152">
        <v>2013</v>
      </c>
      <c r="D3152" s="2">
        <v>4</v>
      </c>
      <c r="E3152" s="2">
        <v>6</v>
      </c>
      <c r="F3152" s="3">
        <f t="shared" si="49"/>
        <v>41370</v>
      </c>
      <c r="G3152" s="1">
        <v>1320438</v>
      </c>
      <c r="H3152" t="s">
        <v>51</v>
      </c>
      <c r="I3152" t="s">
        <v>33</v>
      </c>
      <c r="J3152" t="s">
        <v>34</v>
      </c>
      <c r="K3152" s="1" t="s">
        <v>2791</v>
      </c>
      <c r="L3152" t="s">
        <v>35</v>
      </c>
      <c r="M3152">
        <v>52.381656470434898</v>
      </c>
      <c r="N3152">
        <v>4.8863204855268503</v>
      </c>
      <c r="O3152" t="s">
        <v>36</v>
      </c>
      <c r="P3152" t="s">
        <v>37</v>
      </c>
      <c r="Q3152">
        <v>4</v>
      </c>
      <c r="R3152">
        <v>1.5</v>
      </c>
      <c r="S3152">
        <v>1</v>
      </c>
      <c r="T3152">
        <v>2</v>
      </c>
      <c r="U3152" t="s">
        <v>38</v>
      </c>
      <c r="V3152">
        <v>100</v>
      </c>
      <c r="W3152">
        <v>2</v>
      </c>
      <c r="X3152">
        <v>25</v>
      </c>
      <c r="Y3152">
        <v>7</v>
      </c>
      <c r="Z3152" t="s">
        <v>47</v>
      </c>
      <c r="AA3152">
        <v>1</v>
      </c>
      <c r="AB3152">
        <v>17</v>
      </c>
      <c r="AC3152">
        <v>97</v>
      </c>
      <c r="AD3152">
        <v>10</v>
      </c>
      <c r="AE3152">
        <v>10</v>
      </c>
      <c r="AF3152">
        <v>9</v>
      </c>
      <c r="AG3152">
        <v>10</v>
      </c>
      <c r="AH3152">
        <v>10</v>
      </c>
      <c r="AI3152">
        <v>9</v>
      </c>
    </row>
    <row r="3153" spans="1:35" x14ac:dyDescent="0.2">
      <c r="A3153" s="1">
        <v>5796250</v>
      </c>
      <c r="B3153" t="s">
        <v>1443</v>
      </c>
      <c r="C3153">
        <v>2013</v>
      </c>
      <c r="D3153" s="2">
        <v>4</v>
      </c>
      <c r="E3153" s="2">
        <v>6</v>
      </c>
      <c r="F3153" s="3">
        <f t="shared" si="49"/>
        <v>41370</v>
      </c>
      <c r="G3153" s="1">
        <v>1064108</v>
      </c>
      <c r="H3153" t="s">
        <v>51</v>
      </c>
      <c r="I3153" t="s">
        <v>33</v>
      </c>
      <c r="J3153" t="s">
        <v>34</v>
      </c>
      <c r="K3153" s="1" t="s">
        <v>2790</v>
      </c>
      <c r="L3153" t="s">
        <v>35</v>
      </c>
      <c r="M3153">
        <v>52.382460719297299</v>
      </c>
      <c r="N3153">
        <v>4.8879044488789303</v>
      </c>
      <c r="O3153" t="s">
        <v>36</v>
      </c>
      <c r="P3153" t="s">
        <v>37</v>
      </c>
      <c r="Q3153">
        <v>4</v>
      </c>
      <c r="R3153">
        <v>1</v>
      </c>
      <c r="S3153">
        <v>1</v>
      </c>
      <c r="T3153">
        <v>2</v>
      </c>
      <c r="U3153" t="s">
        <v>54</v>
      </c>
      <c r="V3153">
        <v>100</v>
      </c>
      <c r="W3153">
        <v>2</v>
      </c>
      <c r="X3153">
        <v>25</v>
      </c>
      <c r="Y3153">
        <v>7</v>
      </c>
      <c r="Z3153" t="s">
        <v>47</v>
      </c>
      <c r="AA3153">
        <v>1</v>
      </c>
      <c r="AB3153">
        <v>20</v>
      </c>
      <c r="AC3153">
        <v>96</v>
      </c>
      <c r="AD3153">
        <v>10</v>
      </c>
      <c r="AE3153">
        <v>10</v>
      </c>
      <c r="AF3153">
        <v>9</v>
      </c>
      <c r="AG3153">
        <v>10</v>
      </c>
      <c r="AH3153">
        <v>10</v>
      </c>
      <c r="AI3153">
        <v>9</v>
      </c>
    </row>
    <row r="3154" spans="1:35" x14ac:dyDescent="0.2">
      <c r="A3154" s="1">
        <v>5796250</v>
      </c>
      <c r="B3154" t="s">
        <v>1443</v>
      </c>
      <c r="C3154">
        <v>2013</v>
      </c>
      <c r="D3154" s="2">
        <v>4</v>
      </c>
      <c r="E3154" s="2">
        <v>6</v>
      </c>
      <c r="F3154" s="3">
        <f t="shared" si="49"/>
        <v>41370</v>
      </c>
      <c r="G3154" s="1">
        <v>1321735</v>
      </c>
      <c r="H3154" t="s">
        <v>51</v>
      </c>
      <c r="I3154" t="s">
        <v>33</v>
      </c>
      <c r="J3154" t="s">
        <v>34</v>
      </c>
      <c r="K3154" s="1" t="s">
        <v>2791</v>
      </c>
      <c r="L3154" t="s">
        <v>35</v>
      </c>
      <c r="M3154">
        <v>52.383676438040901</v>
      </c>
      <c r="N3154">
        <v>4.8887936506712499</v>
      </c>
      <c r="O3154" t="s">
        <v>36</v>
      </c>
      <c r="P3154" t="s">
        <v>37</v>
      </c>
      <c r="Q3154">
        <v>3</v>
      </c>
      <c r="R3154">
        <v>1.5</v>
      </c>
      <c r="S3154">
        <v>2</v>
      </c>
      <c r="T3154">
        <v>3</v>
      </c>
      <c r="U3154" t="s">
        <v>38</v>
      </c>
      <c r="V3154">
        <v>110</v>
      </c>
      <c r="W3154">
        <v>2</v>
      </c>
      <c r="X3154">
        <v>25</v>
      </c>
      <c r="Y3154">
        <v>7</v>
      </c>
      <c r="Z3154" t="s">
        <v>47</v>
      </c>
      <c r="AA3154">
        <v>1</v>
      </c>
      <c r="AB3154">
        <v>25</v>
      </c>
      <c r="AC3154">
        <v>94</v>
      </c>
      <c r="AD3154">
        <v>9</v>
      </c>
      <c r="AE3154">
        <v>10</v>
      </c>
      <c r="AF3154">
        <v>9</v>
      </c>
      <c r="AG3154">
        <v>9</v>
      </c>
      <c r="AH3154">
        <v>10</v>
      </c>
      <c r="AI3154">
        <v>10</v>
      </c>
    </row>
    <row r="3155" spans="1:35" x14ac:dyDescent="0.2">
      <c r="A3155" s="1">
        <v>5796250</v>
      </c>
      <c r="B3155" t="s">
        <v>1443</v>
      </c>
      <c r="C3155">
        <v>2013</v>
      </c>
      <c r="D3155" s="2">
        <v>4</v>
      </c>
      <c r="E3155" s="2">
        <v>6</v>
      </c>
      <c r="F3155" s="3">
        <f t="shared" si="49"/>
        <v>41370</v>
      </c>
      <c r="G3155" s="1">
        <v>2093507</v>
      </c>
      <c r="H3155" t="s">
        <v>51</v>
      </c>
      <c r="I3155" t="s">
        <v>33</v>
      </c>
      <c r="J3155" t="s">
        <v>34</v>
      </c>
      <c r="K3155" s="1">
        <v>1015</v>
      </c>
      <c r="L3155" t="s">
        <v>35</v>
      </c>
      <c r="M3155">
        <v>52.374487326707303</v>
      </c>
      <c r="N3155">
        <v>4.8864470484062004</v>
      </c>
      <c r="O3155" t="s">
        <v>36</v>
      </c>
      <c r="P3155" t="s">
        <v>37</v>
      </c>
      <c r="Q3155">
        <v>3</v>
      </c>
      <c r="R3155">
        <v>1.5</v>
      </c>
      <c r="S3155">
        <v>1</v>
      </c>
      <c r="T3155">
        <v>3</v>
      </c>
      <c r="U3155" t="s">
        <v>38</v>
      </c>
      <c r="V3155">
        <v>85</v>
      </c>
      <c r="W3155">
        <v>2</v>
      </c>
      <c r="X3155">
        <v>25</v>
      </c>
      <c r="Y3155">
        <v>7</v>
      </c>
      <c r="Z3155" t="s">
        <v>47</v>
      </c>
      <c r="AA3155">
        <v>1</v>
      </c>
      <c r="AB3155">
        <v>21</v>
      </c>
      <c r="AC3155">
        <v>99</v>
      </c>
      <c r="AD3155">
        <v>10</v>
      </c>
      <c r="AE3155">
        <v>10</v>
      </c>
      <c r="AF3155">
        <v>10</v>
      </c>
      <c r="AG3155">
        <v>10</v>
      </c>
      <c r="AH3155">
        <v>10</v>
      </c>
      <c r="AI3155">
        <v>9</v>
      </c>
    </row>
    <row r="3156" spans="1:35" x14ac:dyDescent="0.2">
      <c r="A3156" s="1">
        <v>5796250</v>
      </c>
      <c r="B3156" t="s">
        <v>1443</v>
      </c>
      <c r="C3156">
        <v>2013</v>
      </c>
      <c r="D3156" s="2">
        <v>4</v>
      </c>
      <c r="E3156" s="2">
        <v>6</v>
      </c>
      <c r="F3156" s="3">
        <f t="shared" si="49"/>
        <v>41370</v>
      </c>
      <c r="G3156" s="1">
        <v>2093406</v>
      </c>
      <c r="H3156" t="s">
        <v>51</v>
      </c>
      <c r="I3156" t="s">
        <v>33</v>
      </c>
      <c r="J3156" t="s">
        <v>34</v>
      </c>
      <c r="K3156" s="1">
        <v>1015</v>
      </c>
      <c r="L3156" t="s">
        <v>35</v>
      </c>
      <c r="M3156">
        <v>52.375827799132601</v>
      </c>
      <c r="N3156">
        <v>4.8841133682203797</v>
      </c>
      <c r="O3156" t="s">
        <v>36</v>
      </c>
      <c r="P3156" t="s">
        <v>37</v>
      </c>
      <c r="Q3156">
        <v>3</v>
      </c>
      <c r="R3156">
        <v>1.5</v>
      </c>
      <c r="S3156">
        <v>1</v>
      </c>
      <c r="T3156">
        <v>3</v>
      </c>
      <c r="U3156" t="s">
        <v>38</v>
      </c>
      <c r="V3156">
        <v>95</v>
      </c>
      <c r="W3156">
        <v>2</v>
      </c>
      <c r="X3156">
        <v>25</v>
      </c>
      <c r="Y3156">
        <v>7</v>
      </c>
      <c r="Z3156" t="s">
        <v>47</v>
      </c>
      <c r="AA3156">
        <v>1</v>
      </c>
      <c r="AB3156">
        <v>20</v>
      </c>
      <c r="AC3156">
        <v>98</v>
      </c>
      <c r="AD3156">
        <v>10</v>
      </c>
      <c r="AE3156">
        <v>10</v>
      </c>
      <c r="AF3156">
        <v>9</v>
      </c>
      <c r="AG3156">
        <v>10</v>
      </c>
      <c r="AH3156">
        <v>10</v>
      </c>
      <c r="AI3156">
        <v>9</v>
      </c>
    </row>
    <row r="3157" spans="1:35" x14ac:dyDescent="0.2">
      <c r="A3157" s="1">
        <v>5796250</v>
      </c>
      <c r="B3157" t="s">
        <v>1443</v>
      </c>
      <c r="C3157">
        <v>2013</v>
      </c>
      <c r="D3157" s="2">
        <v>4</v>
      </c>
      <c r="E3157" s="2">
        <v>6</v>
      </c>
      <c r="F3157" s="3">
        <f t="shared" si="49"/>
        <v>41370</v>
      </c>
      <c r="G3157" s="1">
        <v>2093483</v>
      </c>
      <c r="H3157" t="s">
        <v>51</v>
      </c>
      <c r="I3157" t="s">
        <v>33</v>
      </c>
      <c r="J3157" t="s">
        <v>34</v>
      </c>
      <c r="K3157" s="1">
        <v>1015</v>
      </c>
      <c r="L3157" t="s">
        <v>35</v>
      </c>
      <c r="M3157">
        <v>52.374464415179602</v>
      </c>
      <c r="N3157">
        <v>4.8875030319209598</v>
      </c>
      <c r="O3157" t="s">
        <v>36</v>
      </c>
      <c r="P3157" t="s">
        <v>37</v>
      </c>
      <c r="Q3157">
        <v>3</v>
      </c>
      <c r="R3157">
        <v>1.5</v>
      </c>
      <c r="S3157">
        <v>1</v>
      </c>
      <c r="T3157">
        <v>3</v>
      </c>
      <c r="U3157" t="s">
        <v>38</v>
      </c>
      <c r="V3157">
        <v>95</v>
      </c>
      <c r="W3157">
        <v>2</v>
      </c>
      <c r="X3157">
        <v>25</v>
      </c>
      <c r="Y3157">
        <v>7</v>
      </c>
      <c r="Z3157" t="s">
        <v>47</v>
      </c>
      <c r="AA3157">
        <v>1</v>
      </c>
      <c r="AB3157">
        <v>23</v>
      </c>
      <c r="AC3157">
        <v>96</v>
      </c>
      <c r="AD3157">
        <v>10</v>
      </c>
      <c r="AE3157">
        <v>10</v>
      </c>
      <c r="AF3157">
        <v>10</v>
      </c>
      <c r="AG3157">
        <v>10</v>
      </c>
      <c r="AH3157">
        <v>10</v>
      </c>
      <c r="AI3157">
        <v>9</v>
      </c>
    </row>
    <row r="3158" spans="1:35" x14ac:dyDescent="0.2">
      <c r="A3158" s="1">
        <v>5796250</v>
      </c>
      <c r="B3158" t="s">
        <v>1443</v>
      </c>
      <c r="C3158">
        <v>2013</v>
      </c>
      <c r="D3158" s="2">
        <v>4</v>
      </c>
      <c r="E3158" s="2">
        <v>6</v>
      </c>
      <c r="F3158" s="3">
        <f t="shared" si="49"/>
        <v>41370</v>
      </c>
      <c r="G3158" s="1">
        <v>1315392</v>
      </c>
      <c r="H3158" t="s">
        <v>51</v>
      </c>
      <c r="I3158" t="s">
        <v>33</v>
      </c>
      <c r="J3158" t="s">
        <v>34</v>
      </c>
      <c r="K3158" s="1" t="s">
        <v>2791</v>
      </c>
      <c r="L3158" t="s">
        <v>35</v>
      </c>
      <c r="M3158">
        <v>52.380883618684798</v>
      </c>
      <c r="N3158">
        <v>4.8869479700958198</v>
      </c>
      <c r="O3158" t="s">
        <v>36</v>
      </c>
      <c r="P3158" t="s">
        <v>37</v>
      </c>
      <c r="Q3158">
        <v>3</v>
      </c>
      <c r="R3158">
        <v>1.5</v>
      </c>
      <c r="S3158">
        <v>1</v>
      </c>
      <c r="T3158">
        <v>2</v>
      </c>
      <c r="U3158" t="s">
        <v>38</v>
      </c>
      <c r="V3158">
        <v>100</v>
      </c>
      <c r="W3158">
        <v>2</v>
      </c>
      <c r="X3158">
        <v>25</v>
      </c>
      <c r="Y3158">
        <v>7</v>
      </c>
      <c r="Z3158" t="s">
        <v>47</v>
      </c>
      <c r="AA3158">
        <v>1</v>
      </c>
      <c r="AB3158">
        <v>19</v>
      </c>
      <c r="AC3158">
        <v>96</v>
      </c>
      <c r="AD3158">
        <v>10</v>
      </c>
      <c r="AE3158">
        <v>10</v>
      </c>
      <c r="AF3158">
        <v>10</v>
      </c>
      <c r="AG3158">
        <v>10</v>
      </c>
      <c r="AH3158">
        <v>10</v>
      </c>
      <c r="AI3158">
        <v>9</v>
      </c>
    </row>
    <row r="3159" spans="1:35" x14ac:dyDescent="0.2">
      <c r="A3159" s="1">
        <v>5797646</v>
      </c>
      <c r="B3159" t="s">
        <v>2792</v>
      </c>
      <c r="C3159">
        <v>2013</v>
      </c>
      <c r="D3159" s="2">
        <v>4</v>
      </c>
      <c r="E3159" s="2">
        <v>6</v>
      </c>
      <c r="F3159" s="3">
        <f t="shared" si="49"/>
        <v>41370</v>
      </c>
      <c r="G3159" s="1">
        <v>1053676</v>
      </c>
      <c r="H3159" t="s">
        <v>71</v>
      </c>
      <c r="I3159" t="s">
        <v>33</v>
      </c>
      <c r="J3159" t="s">
        <v>34</v>
      </c>
      <c r="K3159" s="1" t="s">
        <v>2793</v>
      </c>
      <c r="L3159" t="s">
        <v>35</v>
      </c>
      <c r="M3159">
        <v>52.380095796768103</v>
      </c>
      <c r="N3159">
        <v>4.8432009403265504</v>
      </c>
      <c r="O3159" t="s">
        <v>36</v>
      </c>
      <c r="P3159" t="s">
        <v>37</v>
      </c>
      <c r="Q3159">
        <v>4</v>
      </c>
      <c r="R3159">
        <v>1</v>
      </c>
      <c r="S3159">
        <v>2</v>
      </c>
      <c r="T3159">
        <v>1</v>
      </c>
      <c r="U3159" t="s">
        <v>38</v>
      </c>
      <c r="V3159">
        <v>69</v>
      </c>
      <c r="W3159">
        <v>2</v>
      </c>
      <c r="X3159">
        <v>20</v>
      </c>
      <c r="Y3159">
        <v>3</v>
      </c>
      <c r="Z3159" t="s">
        <v>62</v>
      </c>
      <c r="AA3159" t="s">
        <v>62</v>
      </c>
      <c r="AB3159">
        <v>18</v>
      </c>
      <c r="AC3159">
        <v>99</v>
      </c>
      <c r="AD3159">
        <v>10</v>
      </c>
      <c r="AE3159">
        <v>10</v>
      </c>
      <c r="AF3159">
        <v>9</v>
      </c>
      <c r="AG3159">
        <v>10</v>
      </c>
      <c r="AH3159">
        <v>9</v>
      </c>
      <c r="AI3159">
        <v>9</v>
      </c>
    </row>
    <row r="3160" spans="1:35" x14ac:dyDescent="0.2">
      <c r="A3160" s="1">
        <v>5808421</v>
      </c>
      <c r="B3160" t="s">
        <v>2794</v>
      </c>
      <c r="C3160">
        <v>2013</v>
      </c>
      <c r="D3160" s="2">
        <v>4</v>
      </c>
      <c r="E3160" s="2">
        <v>7</v>
      </c>
      <c r="F3160" s="3">
        <f t="shared" si="49"/>
        <v>41371</v>
      </c>
      <c r="G3160" s="1">
        <v>1054715</v>
      </c>
      <c r="H3160" t="s">
        <v>60</v>
      </c>
      <c r="I3160" t="s">
        <v>33</v>
      </c>
      <c r="J3160" t="s">
        <v>46</v>
      </c>
      <c r="K3160" s="1" t="s">
        <v>2795</v>
      </c>
      <c r="L3160" t="s">
        <v>35</v>
      </c>
      <c r="M3160">
        <v>52.350813815529001</v>
      </c>
      <c r="N3160">
        <v>4.8970301152711198</v>
      </c>
      <c r="O3160" t="s">
        <v>36</v>
      </c>
      <c r="P3160" t="s">
        <v>42</v>
      </c>
      <c r="Q3160">
        <v>2</v>
      </c>
      <c r="R3160">
        <v>1</v>
      </c>
      <c r="S3160">
        <v>1</v>
      </c>
      <c r="T3160">
        <v>2</v>
      </c>
      <c r="U3160" t="s">
        <v>38</v>
      </c>
      <c r="V3160">
        <v>60</v>
      </c>
      <c r="W3160">
        <v>1</v>
      </c>
      <c r="X3160">
        <v>0</v>
      </c>
      <c r="Y3160">
        <v>3</v>
      </c>
      <c r="Z3160" t="s">
        <v>43</v>
      </c>
      <c r="AA3160">
        <v>1</v>
      </c>
      <c r="AB3160">
        <v>51</v>
      </c>
      <c r="AC3160">
        <v>96</v>
      </c>
      <c r="AD3160">
        <v>10</v>
      </c>
      <c r="AE3160">
        <v>10</v>
      </c>
      <c r="AF3160">
        <v>10</v>
      </c>
      <c r="AG3160">
        <v>10</v>
      </c>
      <c r="AH3160">
        <v>9</v>
      </c>
      <c r="AI3160">
        <v>9</v>
      </c>
    </row>
    <row r="3161" spans="1:35" x14ac:dyDescent="0.2">
      <c r="A3161" s="1">
        <v>5813322</v>
      </c>
      <c r="B3161" t="s">
        <v>2796</v>
      </c>
      <c r="C3161">
        <v>2013</v>
      </c>
      <c r="D3161" s="2">
        <v>4</v>
      </c>
      <c r="E3161" s="2">
        <v>7</v>
      </c>
      <c r="F3161" s="3">
        <f t="shared" si="49"/>
        <v>41371</v>
      </c>
      <c r="G3161" s="1">
        <v>1055570</v>
      </c>
      <c r="H3161" t="s">
        <v>161</v>
      </c>
      <c r="I3161" t="s">
        <v>33</v>
      </c>
      <c r="J3161" t="s">
        <v>34</v>
      </c>
      <c r="K3161" s="1" t="s">
        <v>2797</v>
      </c>
      <c r="L3161" t="s">
        <v>35</v>
      </c>
      <c r="M3161">
        <v>52.361257596413701</v>
      </c>
      <c r="N3161">
        <v>4.9824021162900296</v>
      </c>
      <c r="O3161" t="s">
        <v>36</v>
      </c>
      <c r="P3161" t="s">
        <v>37</v>
      </c>
      <c r="Q3161">
        <v>4</v>
      </c>
      <c r="R3161">
        <v>1</v>
      </c>
      <c r="S3161">
        <v>2</v>
      </c>
      <c r="T3161">
        <v>3</v>
      </c>
      <c r="U3161" t="s">
        <v>38</v>
      </c>
      <c r="V3161">
        <v>140</v>
      </c>
      <c r="W3161">
        <v>1</v>
      </c>
      <c r="X3161">
        <v>0</v>
      </c>
      <c r="Y3161">
        <v>2</v>
      </c>
      <c r="Z3161" t="s">
        <v>43</v>
      </c>
      <c r="AA3161">
        <v>1</v>
      </c>
      <c r="AB3161">
        <v>71</v>
      </c>
      <c r="AC3161">
        <v>99</v>
      </c>
      <c r="AD3161">
        <v>10</v>
      </c>
      <c r="AE3161">
        <v>10</v>
      </c>
      <c r="AF3161">
        <v>10</v>
      </c>
      <c r="AG3161">
        <v>10</v>
      </c>
      <c r="AH3161">
        <v>10</v>
      </c>
      <c r="AI3161">
        <v>10</v>
      </c>
    </row>
    <row r="3162" spans="1:35" x14ac:dyDescent="0.2">
      <c r="A3162" s="1">
        <v>5814219</v>
      </c>
      <c r="B3162" t="s">
        <v>1378</v>
      </c>
      <c r="C3162">
        <v>2013</v>
      </c>
      <c r="D3162" s="2">
        <v>4</v>
      </c>
      <c r="E3162" s="2">
        <v>7</v>
      </c>
      <c r="F3162" s="3">
        <f t="shared" si="49"/>
        <v>41371</v>
      </c>
      <c r="G3162" s="1">
        <v>1055685</v>
      </c>
      <c r="H3162" t="s">
        <v>51</v>
      </c>
      <c r="I3162" t="s">
        <v>33</v>
      </c>
      <c r="J3162" t="s">
        <v>34</v>
      </c>
      <c r="K3162" s="1" t="s">
        <v>1958</v>
      </c>
      <c r="L3162" t="s">
        <v>35</v>
      </c>
      <c r="M3162">
        <v>52.380373857601001</v>
      </c>
      <c r="N3162">
        <v>4.8855435050463099</v>
      </c>
      <c r="O3162" t="s">
        <v>36</v>
      </c>
      <c r="P3162" t="s">
        <v>37</v>
      </c>
      <c r="Q3162">
        <v>4</v>
      </c>
      <c r="R3162">
        <v>1</v>
      </c>
      <c r="S3162">
        <v>2</v>
      </c>
      <c r="T3162">
        <v>2</v>
      </c>
      <c r="U3162" t="s">
        <v>38</v>
      </c>
      <c r="V3162">
        <v>150</v>
      </c>
      <c r="W3162">
        <v>1</v>
      </c>
      <c r="X3162">
        <v>0</v>
      </c>
      <c r="Y3162">
        <v>4</v>
      </c>
      <c r="Z3162" t="s">
        <v>39</v>
      </c>
      <c r="AA3162">
        <v>0.5</v>
      </c>
      <c r="AB3162">
        <v>5</v>
      </c>
      <c r="AC3162">
        <v>90</v>
      </c>
      <c r="AD3162">
        <v>10</v>
      </c>
      <c r="AE3162">
        <v>10</v>
      </c>
      <c r="AF3162">
        <v>10</v>
      </c>
      <c r="AG3162">
        <v>10</v>
      </c>
      <c r="AH3162">
        <v>10</v>
      </c>
      <c r="AI3162">
        <v>9</v>
      </c>
    </row>
    <row r="3163" spans="1:35" x14ac:dyDescent="0.2">
      <c r="A3163" s="1">
        <v>5818276</v>
      </c>
      <c r="B3163" t="s">
        <v>2798</v>
      </c>
      <c r="C3163">
        <v>2013</v>
      </c>
      <c r="D3163" s="2">
        <v>4</v>
      </c>
      <c r="E3163" s="2">
        <v>7</v>
      </c>
      <c r="F3163" s="3">
        <f t="shared" si="49"/>
        <v>41371</v>
      </c>
      <c r="G3163" s="1">
        <v>4429790</v>
      </c>
      <c r="H3163" t="s">
        <v>51</v>
      </c>
      <c r="I3163" t="s">
        <v>33</v>
      </c>
      <c r="J3163" t="s">
        <v>34</v>
      </c>
      <c r="K3163" s="1" t="s">
        <v>2799</v>
      </c>
      <c r="L3163" t="s">
        <v>35</v>
      </c>
      <c r="M3163">
        <v>52.3739211412299</v>
      </c>
      <c r="N3163">
        <v>4.8961495175446199</v>
      </c>
      <c r="O3163" t="s">
        <v>75</v>
      </c>
      <c r="P3163" t="s">
        <v>37</v>
      </c>
      <c r="Q3163">
        <v>2</v>
      </c>
      <c r="R3163">
        <v>1</v>
      </c>
      <c r="S3163">
        <v>1</v>
      </c>
      <c r="T3163">
        <v>1</v>
      </c>
      <c r="U3163" t="s">
        <v>38</v>
      </c>
      <c r="V3163">
        <v>110</v>
      </c>
      <c r="W3163">
        <v>1</v>
      </c>
      <c r="X3163">
        <v>0</v>
      </c>
      <c r="Y3163">
        <v>1</v>
      </c>
      <c r="Z3163" t="s">
        <v>43</v>
      </c>
      <c r="AA3163">
        <v>1</v>
      </c>
      <c r="AB3163">
        <v>15</v>
      </c>
      <c r="AC3163">
        <v>96</v>
      </c>
      <c r="AD3163">
        <v>10</v>
      </c>
      <c r="AE3163">
        <v>10</v>
      </c>
      <c r="AF3163">
        <v>10</v>
      </c>
      <c r="AG3163">
        <v>10</v>
      </c>
      <c r="AH3163">
        <v>10</v>
      </c>
      <c r="AI3163">
        <v>9</v>
      </c>
    </row>
    <row r="3164" spans="1:35" x14ac:dyDescent="0.2">
      <c r="A3164" s="1">
        <v>5818613</v>
      </c>
      <c r="B3164" t="s">
        <v>2800</v>
      </c>
      <c r="C3164">
        <v>2013</v>
      </c>
      <c r="D3164" s="2">
        <v>4</v>
      </c>
      <c r="E3164" s="2">
        <v>7</v>
      </c>
      <c r="F3164" s="3">
        <f t="shared" si="49"/>
        <v>41371</v>
      </c>
      <c r="G3164" s="1">
        <v>2925820</v>
      </c>
      <c r="H3164" t="s">
        <v>60</v>
      </c>
      <c r="I3164" t="s">
        <v>33</v>
      </c>
      <c r="J3164" t="s">
        <v>34</v>
      </c>
      <c r="K3164" s="1">
        <v>1079</v>
      </c>
      <c r="L3164" t="s">
        <v>35</v>
      </c>
      <c r="M3164">
        <v>52.341990084472101</v>
      </c>
      <c r="N3164">
        <v>4.9120630691819702</v>
      </c>
      <c r="O3164" t="s">
        <v>36</v>
      </c>
      <c r="P3164" t="s">
        <v>42</v>
      </c>
      <c r="Q3164">
        <v>2</v>
      </c>
      <c r="R3164">
        <v>2</v>
      </c>
      <c r="S3164">
        <v>1</v>
      </c>
      <c r="T3164">
        <v>1</v>
      </c>
      <c r="U3164" t="s">
        <v>38</v>
      </c>
      <c r="V3164">
        <v>90</v>
      </c>
      <c r="W3164">
        <v>1</v>
      </c>
      <c r="X3164">
        <v>20</v>
      </c>
      <c r="Y3164">
        <v>1</v>
      </c>
      <c r="Z3164" t="s">
        <v>62</v>
      </c>
      <c r="AA3164" t="s">
        <v>62</v>
      </c>
      <c r="AB3164">
        <v>2</v>
      </c>
      <c r="AC3164">
        <v>84</v>
      </c>
      <c r="AD3164">
        <v>8</v>
      </c>
      <c r="AE3164">
        <v>8</v>
      </c>
      <c r="AF3164">
        <v>8</v>
      </c>
      <c r="AG3164">
        <v>9</v>
      </c>
      <c r="AH3164">
        <v>9</v>
      </c>
      <c r="AI3164">
        <v>8</v>
      </c>
    </row>
    <row r="3165" spans="1:35" x14ac:dyDescent="0.2">
      <c r="A3165" s="1">
        <v>5824076</v>
      </c>
      <c r="B3165" t="s">
        <v>638</v>
      </c>
      <c r="C3165">
        <v>2013</v>
      </c>
      <c r="D3165" s="2">
        <v>4</v>
      </c>
      <c r="E3165" s="2">
        <v>8</v>
      </c>
      <c r="F3165" s="3">
        <f t="shared" si="49"/>
        <v>41372</v>
      </c>
      <c r="G3165" s="1">
        <v>1057380</v>
      </c>
      <c r="H3165" t="s">
        <v>198</v>
      </c>
      <c r="I3165" t="s">
        <v>33</v>
      </c>
      <c r="J3165" t="s">
        <v>34</v>
      </c>
      <c r="K3165" s="1" t="s">
        <v>2801</v>
      </c>
      <c r="L3165" t="s">
        <v>35</v>
      </c>
      <c r="M3165">
        <v>52.389113286415601</v>
      </c>
      <c r="N3165">
        <v>4.9258296354172604</v>
      </c>
      <c r="O3165" t="s">
        <v>58</v>
      </c>
      <c r="P3165" t="s">
        <v>37</v>
      </c>
      <c r="Q3165">
        <v>2</v>
      </c>
      <c r="R3165">
        <v>1</v>
      </c>
      <c r="S3165">
        <v>1</v>
      </c>
      <c r="T3165">
        <v>1</v>
      </c>
      <c r="U3165" t="s">
        <v>38</v>
      </c>
      <c r="V3165">
        <v>105</v>
      </c>
      <c r="W3165">
        <v>2</v>
      </c>
      <c r="X3165">
        <v>20</v>
      </c>
      <c r="Y3165">
        <v>2</v>
      </c>
      <c r="Z3165" t="s">
        <v>47</v>
      </c>
      <c r="AA3165">
        <v>1</v>
      </c>
      <c r="AB3165">
        <v>12</v>
      </c>
      <c r="AC3165">
        <v>90</v>
      </c>
      <c r="AD3165">
        <v>9</v>
      </c>
      <c r="AE3165">
        <v>9</v>
      </c>
      <c r="AF3165">
        <v>10</v>
      </c>
      <c r="AG3165">
        <v>10</v>
      </c>
      <c r="AH3165">
        <v>9</v>
      </c>
      <c r="AI3165">
        <v>9</v>
      </c>
    </row>
    <row r="3166" spans="1:35" x14ac:dyDescent="0.2">
      <c r="A3166" s="1">
        <v>5824385</v>
      </c>
      <c r="B3166" t="s">
        <v>1409</v>
      </c>
      <c r="C3166">
        <v>2013</v>
      </c>
      <c r="D3166" s="2">
        <v>4</v>
      </c>
      <c r="E3166" s="2">
        <v>8</v>
      </c>
      <c r="F3166" s="3">
        <f t="shared" si="49"/>
        <v>41372</v>
      </c>
      <c r="G3166" s="1">
        <v>1057477</v>
      </c>
      <c r="H3166" t="s">
        <v>408</v>
      </c>
      <c r="I3166" t="s">
        <v>33</v>
      </c>
      <c r="J3166" t="s">
        <v>34</v>
      </c>
      <c r="K3166" s="1" t="s">
        <v>2802</v>
      </c>
      <c r="L3166" t="s">
        <v>35</v>
      </c>
      <c r="M3166">
        <v>52.382882549486197</v>
      </c>
      <c r="N3166">
        <v>4.8389900985740297</v>
      </c>
      <c r="O3166" t="s">
        <v>36</v>
      </c>
      <c r="P3166" t="s">
        <v>37</v>
      </c>
      <c r="Q3166">
        <v>2</v>
      </c>
      <c r="R3166">
        <v>1</v>
      </c>
      <c r="S3166">
        <v>1</v>
      </c>
      <c r="T3166">
        <v>1</v>
      </c>
      <c r="U3166" t="s">
        <v>38</v>
      </c>
      <c r="V3166">
        <v>69</v>
      </c>
      <c r="W3166">
        <v>2</v>
      </c>
      <c r="X3166">
        <v>10</v>
      </c>
      <c r="Y3166">
        <v>1</v>
      </c>
      <c r="Z3166" t="s">
        <v>39</v>
      </c>
      <c r="AA3166">
        <v>0.7</v>
      </c>
      <c r="AB3166">
        <v>18</v>
      </c>
      <c r="AC3166">
        <v>93</v>
      </c>
      <c r="AD3166">
        <v>9</v>
      </c>
      <c r="AE3166">
        <v>9</v>
      </c>
      <c r="AF3166">
        <v>10</v>
      </c>
      <c r="AG3166">
        <v>10</v>
      </c>
      <c r="AH3166">
        <v>8</v>
      </c>
      <c r="AI3166">
        <v>9</v>
      </c>
    </row>
    <row r="3167" spans="1:35" x14ac:dyDescent="0.2">
      <c r="A3167" s="1">
        <v>5825478</v>
      </c>
      <c r="B3167" t="s">
        <v>205</v>
      </c>
      <c r="C3167">
        <v>2013</v>
      </c>
      <c r="D3167" s="2">
        <v>4</v>
      </c>
      <c r="E3167" s="2">
        <v>8</v>
      </c>
      <c r="F3167" s="3">
        <f t="shared" si="49"/>
        <v>41372</v>
      </c>
      <c r="G3167" s="1">
        <v>5027458</v>
      </c>
      <c r="H3167" t="s">
        <v>45</v>
      </c>
      <c r="I3167" t="s">
        <v>33</v>
      </c>
      <c r="J3167" t="s">
        <v>46</v>
      </c>
      <c r="K3167" s="1" t="s">
        <v>2803</v>
      </c>
      <c r="L3167" t="s">
        <v>35</v>
      </c>
      <c r="M3167">
        <v>52.361660731422297</v>
      </c>
      <c r="N3167">
        <v>4.8536532077939398</v>
      </c>
      <c r="O3167" t="s">
        <v>36</v>
      </c>
      <c r="P3167" t="s">
        <v>37</v>
      </c>
      <c r="Q3167">
        <v>4</v>
      </c>
      <c r="R3167">
        <v>1.5</v>
      </c>
      <c r="S3167">
        <v>2</v>
      </c>
      <c r="T3167">
        <v>1</v>
      </c>
      <c r="U3167" t="s">
        <v>38</v>
      </c>
      <c r="V3167">
        <v>75</v>
      </c>
      <c r="W3167">
        <v>2</v>
      </c>
      <c r="X3167">
        <v>10</v>
      </c>
      <c r="Y3167">
        <v>1</v>
      </c>
      <c r="Z3167" t="s">
        <v>43</v>
      </c>
      <c r="AA3167">
        <v>1</v>
      </c>
      <c r="AB3167">
        <v>3</v>
      </c>
      <c r="AC3167">
        <v>93</v>
      </c>
      <c r="AD3167">
        <v>10</v>
      </c>
      <c r="AE3167">
        <v>10</v>
      </c>
      <c r="AF3167">
        <v>8</v>
      </c>
      <c r="AG3167">
        <v>10</v>
      </c>
      <c r="AH3167">
        <v>9</v>
      </c>
      <c r="AI3167">
        <v>9</v>
      </c>
    </row>
    <row r="3168" spans="1:35" x14ac:dyDescent="0.2">
      <c r="A3168" s="1">
        <v>5827869</v>
      </c>
      <c r="B3168" t="s">
        <v>2804</v>
      </c>
      <c r="C3168">
        <v>2013</v>
      </c>
      <c r="D3168" s="2">
        <v>4</v>
      </c>
      <c r="E3168" s="2">
        <v>8</v>
      </c>
      <c r="F3168" s="3">
        <f t="shared" si="49"/>
        <v>41372</v>
      </c>
      <c r="G3168" s="1">
        <v>1058439</v>
      </c>
      <c r="H3168" t="s">
        <v>198</v>
      </c>
      <c r="I3168" t="s">
        <v>33</v>
      </c>
      <c r="J3168" t="s">
        <v>34</v>
      </c>
      <c r="K3168" s="1" t="s">
        <v>2805</v>
      </c>
      <c r="L3168" t="s">
        <v>35</v>
      </c>
      <c r="M3168">
        <v>52.386608179540602</v>
      </c>
      <c r="N3168">
        <v>4.9477406910358397</v>
      </c>
      <c r="O3168" t="s">
        <v>58</v>
      </c>
      <c r="P3168" t="s">
        <v>37</v>
      </c>
      <c r="Q3168">
        <v>4</v>
      </c>
      <c r="R3168">
        <v>1</v>
      </c>
      <c r="S3168">
        <v>2</v>
      </c>
      <c r="T3168">
        <v>6</v>
      </c>
      <c r="U3168" t="s">
        <v>38</v>
      </c>
      <c r="V3168">
        <v>170</v>
      </c>
      <c r="W3168">
        <v>4</v>
      </c>
      <c r="X3168">
        <v>0</v>
      </c>
      <c r="Y3168">
        <v>5</v>
      </c>
      <c r="Z3168" t="s">
        <v>62</v>
      </c>
      <c r="AA3168" t="s">
        <v>62</v>
      </c>
      <c r="AB3168">
        <v>3</v>
      </c>
      <c r="AC3168">
        <v>100</v>
      </c>
      <c r="AD3168">
        <v>10</v>
      </c>
      <c r="AE3168">
        <v>10</v>
      </c>
      <c r="AF3168">
        <v>10</v>
      </c>
      <c r="AG3168">
        <v>10</v>
      </c>
      <c r="AH3168">
        <v>10</v>
      </c>
      <c r="AI3168">
        <v>10</v>
      </c>
    </row>
    <row r="3169" spans="1:35" x14ac:dyDescent="0.2">
      <c r="A3169" s="1">
        <v>5829559</v>
      </c>
      <c r="B3169" t="s">
        <v>2806</v>
      </c>
      <c r="C3169">
        <v>2013</v>
      </c>
      <c r="D3169" s="2">
        <v>4</v>
      </c>
      <c r="E3169" s="2">
        <v>8</v>
      </c>
      <c r="F3169" s="3">
        <f t="shared" si="49"/>
        <v>41372</v>
      </c>
      <c r="G3169" s="1">
        <v>1058701</v>
      </c>
      <c r="H3169" t="s">
        <v>56</v>
      </c>
      <c r="I3169" t="s">
        <v>33</v>
      </c>
      <c r="J3169" t="s">
        <v>34</v>
      </c>
      <c r="K3169" s="1" t="s">
        <v>2807</v>
      </c>
      <c r="L3169" t="s">
        <v>35</v>
      </c>
      <c r="M3169">
        <v>52.3510989882</v>
      </c>
      <c r="N3169">
        <v>4.8459228758553001</v>
      </c>
      <c r="O3169" t="s">
        <v>36</v>
      </c>
      <c r="P3169" t="s">
        <v>37</v>
      </c>
      <c r="Q3169">
        <v>2</v>
      </c>
      <c r="R3169">
        <v>1</v>
      </c>
      <c r="S3169">
        <v>1</v>
      </c>
      <c r="T3169">
        <v>1</v>
      </c>
      <c r="U3169" t="s">
        <v>176</v>
      </c>
      <c r="V3169">
        <v>30</v>
      </c>
      <c r="W3169">
        <v>1</v>
      </c>
      <c r="X3169">
        <v>0</v>
      </c>
      <c r="Y3169">
        <v>14</v>
      </c>
      <c r="Z3169" t="s">
        <v>62</v>
      </c>
      <c r="AA3169" t="s">
        <v>62</v>
      </c>
      <c r="AB3169">
        <v>1</v>
      </c>
      <c r="AC3169">
        <v>80</v>
      </c>
      <c r="AD3169">
        <v>6</v>
      </c>
      <c r="AE3169">
        <v>6</v>
      </c>
      <c r="AF3169">
        <v>10</v>
      </c>
      <c r="AG3169">
        <v>10</v>
      </c>
      <c r="AH3169">
        <v>6</v>
      </c>
      <c r="AI3169">
        <v>8</v>
      </c>
    </row>
    <row r="3170" spans="1:35" x14ac:dyDescent="0.2">
      <c r="A3170" s="1">
        <v>5841618</v>
      </c>
      <c r="B3170" t="s">
        <v>502</v>
      </c>
      <c r="C3170">
        <v>2013</v>
      </c>
      <c r="D3170" s="2">
        <v>4</v>
      </c>
      <c r="E3170" s="2">
        <v>9</v>
      </c>
      <c r="F3170" s="3">
        <f t="shared" si="49"/>
        <v>41373</v>
      </c>
      <c r="G3170" s="1">
        <v>1062145</v>
      </c>
      <c r="H3170" t="s">
        <v>45</v>
      </c>
      <c r="I3170" t="s">
        <v>33</v>
      </c>
      <c r="J3170" t="s">
        <v>46</v>
      </c>
      <c r="K3170" s="1">
        <v>1053</v>
      </c>
      <c r="L3170" t="s">
        <v>35</v>
      </c>
      <c r="M3170">
        <v>52.368964001332699</v>
      </c>
      <c r="N3170">
        <v>4.8755828986802001</v>
      </c>
      <c r="O3170" t="s">
        <v>36</v>
      </c>
      <c r="P3170" t="s">
        <v>42</v>
      </c>
      <c r="Q3170">
        <v>2</v>
      </c>
      <c r="R3170">
        <v>1</v>
      </c>
      <c r="S3170">
        <v>1</v>
      </c>
      <c r="T3170">
        <v>1</v>
      </c>
      <c r="U3170" t="s">
        <v>38</v>
      </c>
      <c r="V3170">
        <v>39</v>
      </c>
      <c r="W3170">
        <v>1</v>
      </c>
      <c r="X3170">
        <v>20</v>
      </c>
      <c r="Y3170">
        <v>1</v>
      </c>
      <c r="Z3170" t="s">
        <v>43</v>
      </c>
      <c r="AA3170">
        <v>1</v>
      </c>
      <c r="AB3170">
        <v>108</v>
      </c>
      <c r="AC3170">
        <v>79</v>
      </c>
      <c r="AD3170">
        <v>8</v>
      </c>
      <c r="AE3170">
        <v>7</v>
      </c>
      <c r="AF3170">
        <v>9</v>
      </c>
      <c r="AG3170">
        <v>9</v>
      </c>
      <c r="AH3170">
        <v>9</v>
      </c>
      <c r="AI3170">
        <v>8</v>
      </c>
    </row>
    <row r="3171" spans="1:35" x14ac:dyDescent="0.2">
      <c r="A3171" s="1">
        <v>5843058</v>
      </c>
      <c r="B3171" t="s">
        <v>283</v>
      </c>
      <c r="C3171">
        <v>2013</v>
      </c>
      <c r="D3171" s="2">
        <v>4</v>
      </c>
      <c r="E3171" s="2">
        <v>9</v>
      </c>
      <c r="F3171" s="3">
        <f t="shared" si="49"/>
        <v>41373</v>
      </c>
      <c r="G3171" s="1">
        <v>4946323</v>
      </c>
      <c r="H3171" t="s">
        <v>45</v>
      </c>
      <c r="I3171" t="s">
        <v>33</v>
      </c>
      <c r="J3171" t="s">
        <v>46</v>
      </c>
      <c r="K3171" s="1">
        <v>1058</v>
      </c>
      <c r="L3171" t="s">
        <v>35</v>
      </c>
      <c r="M3171">
        <v>52.362235956476702</v>
      </c>
      <c r="N3171">
        <v>4.8520642106335199</v>
      </c>
      <c r="O3171" t="s">
        <v>36</v>
      </c>
      <c r="P3171" t="s">
        <v>37</v>
      </c>
      <c r="Q3171">
        <v>5</v>
      </c>
      <c r="R3171">
        <v>1</v>
      </c>
      <c r="S3171">
        <v>1</v>
      </c>
      <c r="T3171">
        <v>2</v>
      </c>
      <c r="U3171" t="s">
        <v>38</v>
      </c>
      <c r="V3171">
        <v>130</v>
      </c>
      <c r="W3171">
        <v>2</v>
      </c>
      <c r="X3171">
        <v>25</v>
      </c>
      <c r="Y3171">
        <v>1</v>
      </c>
      <c r="Z3171" t="s">
        <v>47</v>
      </c>
      <c r="AA3171">
        <v>1</v>
      </c>
      <c r="AB3171">
        <v>0</v>
      </c>
    </row>
    <row r="3172" spans="1:35" x14ac:dyDescent="0.2">
      <c r="A3172" s="1">
        <v>5844760</v>
      </c>
      <c r="B3172" t="s">
        <v>2808</v>
      </c>
      <c r="C3172">
        <v>2013</v>
      </c>
      <c r="D3172" s="2">
        <v>4</v>
      </c>
      <c r="E3172" s="2">
        <v>9</v>
      </c>
      <c r="F3172" s="3">
        <f t="shared" si="49"/>
        <v>41373</v>
      </c>
      <c r="G3172" s="1">
        <v>4531609</v>
      </c>
      <c r="H3172" t="s">
        <v>60</v>
      </c>
      <c r="I3172" t="s">
        <v>33</v>
      </c>
      <c r="J3172" t="s">
        <v>34</v>
      </c>
      <c r="K3172" s="1" t="s">
        <v>2809</v>
      </c>
      <c r="L3172" t="s">
        <v>35</v>
      </c>
      <c r="M3172">
        <v>52.346435965872502</v>
      </c>
      <c r="N3172">
        <v>4.9025937368537198</v>
      </c>
      <c r="O3172" t="s">
        <v>36</v>
      </c>
      <c r="P3172" t="s">
        <v>42</v>
      </c>
      <c r="Q3172">
        <v>2</v>
      </c>
      <c r="R3172">
        <v>1</v>
      </c>
      <c r="S3172">
        <v>1</v>
      </c>
      <c r="T3172">
        <v>1</v>
      </c>
      <c r="U3172" t="s">
        <v>38</v>
      </c>
      <c r="V3172">
        <v>75</v>
      </c>
      <c r="W3172">
        <v>1</v>
      </c>
      <c r="X3172">
        <v>0</v>
      </c>
      <c r="Y3172">
        <v>2</v>
      </c>
      <c r="Z3172" t="s">
        <v>47</v>
      </c>
      <c r="AA3172">
        <v>0.96</v>
      </c>
      <c r="AB3172">
        <v>13</v>
      </c>
      <c r="AC3172">
        <v>98</v>
      </c>
      <c r="AD3172">
        <v>10</v>
      </c>
      <c r="AE3172">
        <v>10</v>
      </c>
      <c r="AF3172">
        <v>10</v>
      </c>
      <c r="AG3172">
        <v>10</v>
      </c>
      <c r="AH3172">
        <v>10</v>
      </c>
      <c r="AI3172">
        <v>10</v>
      </c>
    </row>
    <row r="3173" spans="1:35" x14ac:dyDescent="0.2">
      <c r="A3173" s="1">
        <v>5845221</v>
      </c>
      <c r="B3173" t="s">
        <v>2810</v>
      </c>
      <c r="C3173">
        <v>2013</v>
      </c>
      <c r="D3173" s="2">
        <v>4</v>
      </c>
      <c r="E3173" s="2">
        <v>9</v>
      </c>
      <c r="F3173" s="3">
        <f t="shared" si="49"/>
        <v>41373</v>
      </c>
      <c r="G3173" s="1">
        <v>3685177</v>
      </c>
      <c r="H3173" t="s">
        <v>60</v>
      </c>
      <c r="I3173" t="s">
        <v>33</v>
      </c>
      <c r="J3173" t="s">
        <v>34</v>
      </c>
      <c r="K3173" s="1" t="s">
        <v>2811</v>
      </c>
      <c r="L3173" t="s">
        <v>35</v>
      </c>
      <c r="M3173">
        <v>52.352567290190699</v>
      </c>
      <c r="N3173">
        <v>4.9088851896285997</v>
      </c>
      <c r="O3173" t="s">
        <v>36</v>
      </c>
      <c r="P3173" t="s">
        <v>37</v>
      </c>
      <c r="Q3173">
        <v>6</v>
      </c>
      <c r="R3173">
        <v>1.5</v>
      </c>
      <c r="S3173">
        <v>3</v>
      </c>
      <c r="T3173">
        <v>4</v>
      </c>
      <c r="U3173" t="s">
        <v>38</v>
      </c>
      <c r="V3173">
        <v>350</v>
      </c>
      <c r="W3173">
        <v>6</v>
      </c>
      <c r="X3173">
        <v>65</v>
      </c>
      <c r="Y3173">
        <v>5</v>
      </c>
      <c r="Z3173" t="s">
        <v>39</v>
      </c>
      <c r="AA3173">
        <v>1</v>
      </c>
      <c r="AB3173">
        <v>2</v>
      </c>
      <c r="AC3173">
        <v>90</v>
      </c>
      <c r="AD3173">
        <v>10</v>
      </c>
      <c r="AE3173">
        <v>10</v>
      </c>
      <c r="AF3173">
        <v>10</v>
      </c>
      <c r="AG3173">
        <v>9</v>
      </c>
      <c r="AH3173">
        <v>7</v>
      </c>
      <c r="AI3173">
        <v>9</v>
      </c>
    </row>
    <row r="3174" spans="1:35" x14ac:dyDescent="0.2">
      <c r="A3174" s="1">
        <v>5845644</v>
      </c>
      <c r="B3174" t="s">
        <v>1263</v>
      </c>
      <c r="C3174">
        <v>2013</v>
      </c>
      <c r="D3174" s="2">
        <v>4</v>
      </c>
      <c r="E3174" s="2">
        <v>9</v>
      </c>
      <c r="F3174" s="3">
        <f t="shared" si="49"/>
        <v>41373</v>
      </c>
      <c r="G3174" s="1">
        <v>2278749</v>
      </c>
      <c r="H3174" t="s">
        <v>45</v>
      </c>
      <c r="I3174" t="s">
        <v>33</v>
      </c>
      <c r="J3174" t="s">
        <v>34</v>
      </c>
      <c r="K3174" s="1" t="s">
        <v>2812</v>
      </c>
      <c r="L3174" t="s">
        <v>35</v>
      </c>
      <c r="M3174">
        <v>52.368978948959104</v>
      </c>
      <c r="N3174">
        <v>4.8702217203863301</v>
      </c>
      <c r="O3174" t="s">
        <v>36</v>
      </c>
      <c r="P3174" t="s">
        <v>37</v>
      </c>
      <c r="Q3174">
        <v>2</v>
      </c>
      <c r="R3174">
        <v>1</v>
      </c>
      <c r="S3174">
        <v>1</v>
      </c>
      <c r="T3174">
        <v>1</v>
      </c>
      <c r="U3174" t="s">
        <v>38</v>
      </c>
      <c r="V3174">
        <v>105</v>
      </c>
      <c r="W3174">
        <v>2</v>
      </c>
      <c r="X3174">
        <v>40</v>
      </c>
      <c r="Y3174">
        <v>1</v>
      </c>
      <c r="Z3174" t="s">
        <v>62</v>
      </c>
      <c r="AA3174" t="s">
        <v>62</v>
      </c>
      <c r="AB3174">
        <v>1</v>
      </c>
      <c r="AC3174">
        <v>100</v>
      </c>
      <c r="AD3174">
        <v>10</v>
      </c>
      <c r="AE3174">
        <v>10</v>
      </c>
      <c r="AF3174">
        <v>10</v>
      </c>
      <c r="AG3174">
        <v>10</v>
      </c>
      <c r="AH3174">
        <v>10</v>
      </c>
      <c r="AI3174">
        <v>10</v>
      </c>
    </row>
    <row r="3175" spans="1:35" x14ac:dyDescent="0.2">
      <c r="A3175" s="1">
        <v>5847836</v>
      </c>
      <c r="B3175" t="s">
        <v>2813</v>
      </c>
      <c r="C3175">
        <v>2013</v>
      </c>
      <c r="D3175" s="2">
        <v>4</v>
      </c>
      <c r="E3175" s="2">
        <v>9</v>
      </c>
      <c r="F3175" s="3">
        <f t="shared" si="49"/>
        <v>41373</v>
      </c>
      <c r="G3175" s="1">
        <v>1114384</v>
      </c>
      <c r="H3175" t="s">
        <v>71</v>
      </c>
      <c r="I3175" t="s">
        <v>33</v>
      </c>
      <c r="J3175" t="s">
        <v>34</v>
      </c>
      <c r="K3175" s="1">
        <v>1061</v>
      </c>
      <c r="L3175" t="s">
        <v>35</v>
      </c>
      <c r="M3175">
        <v>52.377083165834001</v>
      </c>
      <c r="N3175">
        <v>4.8398259531698997</v>
      </c>
      <c r="O3175" t="s">
        <v>36</v>
      </c>
      <c r="P3175" t="s">
        <v>42</v>
      </c>
      <c r="Q3175">
        <v>5</v>
      </c>
      <c r="R3175">
        <v>1</v>
      </c>
      <c r="S3175">
        <v>1</v>
      </c>
      <c r="T3175">
        <v>4</v>
      </c>
      <c r="U3175" t="s">
        <v>38</v>
      </c>
      <c r="V3175">
        <v>125</v>
      </c>
      <c r="W3175">
        <v>2</v>
      </c>
      <c r="X3175">
        <v>29</v>
      </c>
      <c r="Y3175">
        <v>3</v>
      </c>
      <c r="Z3175" t="s">
        <v>47</v>
      </c>
      <c r="AA3175">
        <v>1</v>
      </c>
      <c r="AB3175">
        <v>7</v>
      </c>
      <c r="AC3175">
        <v>91</v>
      </c>
      <c r="AD3175">
        <v>10</v>
      </c>
      <c r="AE3175">
        <v>9</v>
      </c>
      <c r="AF3175">
        <v>9</v>
      </c>
      <c r="AG3175">
        <v>10</v>
      </c>
      <c r="AH3175">
        <v>8</v>
      </c>
      <c r="AI3175">
        <v>9</v>
      </c>
    </row>
    <row r="3176" spans="1:35" x14ac:dyDescent="0.2">
      <c r="A3176" s="1">
        <v>5849808</v>
      </c>
      <c r="B3176" t="s">
        <v>1366</v>
      </c>
      <c r="C3176">
        <v>2013</v>
      </c>
      <c r="D3176" s="2">
        <v>4</v>
      </c>
      <c r="E3176" s="2">
        <v>9</v>
      </c>
      <c r="F3176" s="3">
        <f t="shared" si="49"/>
        <v>41373</v>
      </c>
      <c r="G3176" s="1">
        <v>1923797</v>
      </c>
      <c r="H3176" t="s">
        <v>60</v>
      </c>
      <c r="I3176" t="s">
        <v>33</v>
      </c>
      <c r="J3176" t="s">
        <v>34</v>
      </c>
      <c r="K3176" s="1" t="s">
        <v>2814</v>
      </c>
      <c r="L3176" t="s">
        <v>35</v>
      </c>
      <c r="M3176">
        <v>52.357723812865302</v>
      </c>
      <c r="N3176">
        <v>4.9006662445374598</v>
      </c>
      <c r="O3176" t="s">
        <v>36</v>
      </c>
      <c r="P3176" t="s">
        <v>37</v>
      </c>
      <c r="Q3176">
        <v>3</v>
      </c>
      <c r="R3176">
        <v>1</v>
      </c>
      <c r="S3176">
        <v>1</v>
      </c>
      <c r="T3176">
        <v>3</v>
      </c>
      <c r="U3176" t="s">
        <v>38</v>
      </c>
      <c r="V3176">
        <v>159</v>
      </c>
      <c r="W3176">
        <v>2</v>
      </c>
      <c r="X3176">
        <v>49</v>
      </c>
      <c r="Y3176">
        <v>2</v>
      </c>
      <c r="Z3176" t="s">
        <v>47</v>
      </c>
      <c r="AA3176">
        <v>1</v>
      </c>
      <c r="AB3176">
        <v>13</v>
      </c>
      <c r="AC3176">
        <v>97</v>
      </c>
      <c r="AD3176">
        <v>10</v>
      </c>
      <c r="AE3176">
        <v>10</v>
      </c>
      <c r="AF3176">
        <v>10</v>
      </c>
      <c r="AG3176">
        <v>10</v>
      </c>
      <c r="AH3176">
        <v>10</v>
      </c>
      <c r="AI3176">
        <v>9</v>
      </c>
    </row>
    <row r="3177" spans="1:35" x14ac:dyDescent="0.2">
      <c r="A3177" s="1">
        <v>5852005</v>
      </c>
      <c r="B3177" t="s">
        <v>1787</v>
      </c>
      <c r="C3177">
        <v>2013</v>
      </c>
      <c r="D3177" s="2">
        <v>4</v>
      </c>
      <c r="E3177" s="2">
        <v>9</v>
      </c>
      <c r="F3177" s="3">
        <f t="shared" si="49"/>
        <v>41373</v>
      </c>
      <c r="G3177" s="1">
        <v>2215021</v>
      </c>
      <c r="H3177" t="s">
        <v>56</v>
      </c>
      <c r="I3177" t="s">
        <v>33</v>
      </c>
      <c r="J3177" t="s">
        <v>34</v>
      </c>
      <c r="K3177" s="1">
        <v>1072</v>
      </c>
      <c r="L3177" t="s">
        <v>35</v>
      </c>
      <c r="M3177">
        <v>52.361590062631898</v>
      </c>
      <c r="N3177">
        <v>4.8811497971785602</v>
      </c>
      <c r="O3177" t="s">
        <v>36</v>
      </c>
      <c r="P3177" t="s">
        <v>37</v>
      </c>
      <c r="Q3177">
        <v>2</v>
      </c>
      <c r="R3177">
        <v>1</v>
      </c>
      <c r="S3177">
        <v>1</v>
      </c>
      <c r="T3177">
        <v>1</v>
      </c>
      <c r="U3177" t="s">
        <v>38</v>
      </c>
      <c r="V3177">
        <v>120</v>
      </c>
      <c r="W3177">
        <v>1</v>
      </c>
      <c r="X3177">
        <v>0</v>
      </c>
      <c r="Y3177">
        <v>2</v>
      </c>
      <c r="Z3177" t="s">
        <v>83</v>
      </c>
      <c r="AA3177">
        <v>0.38</v>
      </c>
      <c r="AB3177">
        <v>26</v>
      </c>
      <c r="AC3177">
        <v>97</v>
      </c>
      <c r="AD3177">
        <v>9</v>
      </c>
      <c r="AE3177">
        <v>10</v>
      </c>
      <c r="AF3177">
        <v>10</v>
      </c>
      <c r="AG3177">
        <v>10</v>
      </c>
      <c r="AH3177">
        <v>10</v>
      </c>
      <c r="AI3177">
        <v>9</v>
      </c>
    </row>
    <row r="3178" spans="1:35" x14ac:dyDescent="0.2">
      <c r="A3178" s="1">
        <v>5857204</v>
      </c>
      <c r="B3178" t="s">
        <v>2815</v>
      </c>
      <c r="C3178">
        <v>2013</v>
      </c>
      <c r="D3178" s="2">
        <v>4</v>
      </c>
      <c r="E3178" s="2">
        <v>10</v>
      </c>
      <c r="F3178" s="3">
        <f t="shared" si="49"/>
        <v>41374</v>
      </c>
      <c r="G3178" s="1">
        <v>1064061</v>
      </c>
      <c r="H3178" t="s">
        <v>45</v>
      </c>
      <c r="I3178" t="s">
        <v>33</v>
      </c>
      <c r="J3178" t="s">
        <v>34</v>
      </c>
      <c r="K3178" s="1" t="s">
        <v>2816</v>
      </c>
      <c r="L3178" t="s">
        <v>35</v>
      </c>
      <c r="M3178">
        <v>52.370505592681504</v>
      </c>
      <c r="N3178">
        <v>4.8559725549108599</v>
      </c>
      <c r="O3178" t="s">
        <v>36</v>
      </c>
      <c r="P3178" t="s">
        <v>37</v>
      </c>
      <c r="Q3178">
        <v>6</v>
      </c>
      <c r="R3178">
        <v>1</v>
      </c>
      <c r="S3178">
        <v>2</v>
      </c>
      <c r="T3178">
        <v>3</v>
      </c>
      <c r="U3178" t="s">
        <v>38</v>
      </c>
      <c r="V3178">
        <v>280</v>
      </c>
      <c r="W3178">
        <v>4</v>
      </c>
      <c r="X3178">
        <v>60</v>
      </c>
      <c r="Y3178">
        <v>2</v>
      </c>
      <c r="Z3178" t="s">
        <v>39</v>
      </c>
      <c r="AA3178">
        <v>0.91</v>
      </c>
      <c r="AB3178">
        <v>16</v>
      </c>
      <c r="AC3178">
        <v>92</v>
      </c>
      <c r="AD3178">
        <v>9</v>
      </c>
      <c r="AE3178">
        <v>9</v>
      </c>
      <c r="AF3178">
        <v>10</v>
      </c>
      <c r="AG3178">
        <v>10</v>
      </c>
      <c r="AH3178">
        <v>9</v>
      </c>
      <c r="AI3178">
        <v>8</v>
      </c>
    </row>
    <row r="3179" spans="1:35" x14ac:dyDescent="0.2">
      <c r="A3179" s="1">
        <v>5857608</v>
      </c>
      <c r="B3179" t="s">
        <v>200</v>
      </c>
      <c r="C3179">
        <v>2013</v>
      </c>
      <c r="D3179" s="2">
        <v>4</v>
      </c>
      <c r="E3179" s="2">
        <v>10</v>
      </c>
      <c r="F3179" s="3">
        <f t="shared" si="49"/>
        <v>41374</v>
      </c>
      <c r="G3179" s="1">
        <v>1064092</v>
      </c>
      <c r="H3179" t="s">
        <v>51</v>
      </c>
      <c r="I3179" t="s">
        <v>33</v>
      </c>
      <c r="J3179" t="s">
        <v>46</v>
      </c>
      <c r="K3179" s="1" t="s">
        <v>2817</v>
      </c>
      <c r="L3179" t="s">
        <v>35</v>
      </c>
      <c r="M3179">
        <v>52.369534565277199</v>
      </c>
      <c r="N3179">
        <v>4.8795571921024701</v>
      </c>
      <c r="O3179" t="s">
        <v>36</v>
      </c>
      <c r="P3179" t="s">
        <v>37</v>
      </c>
      <c r="Q3179">
        <v>2</v>
      </c>
      <c r="R3179">
        <v>1</v>
      </c>
      <c r="S3179">
        <v>1</v>
      </c>
      <c r="T3179">
        <v>1</v>
      </c>
      <c r="U3179" t="s">
        <v>38</v>
      </c>
      <c r="V3179">
        <v>158</v>
      </c>
      <c r="W3179">
        <v>1</v>
      </c>
      <c r="X3179">
        <v>0</v>
      </c>
      <c r="Y3179">
        <v>1</v>
      </c>
      <c r="Z3179" t="s">
        <v>47</v>
      </c>
      <c r="AA3179">
        <v>0.75</v>
      </c>
      <c r="AB3179">
        <v>0</v>
      </c>
    </row>
    <row r="3180" spans="1:35" x14ac:dyDescent="0.2">
      <c r="A3180" s="1">
        <v>5857889</v>
      </c>
      <c r="B3180" t="s">
        <v>2818</v>
      </c>
      <c r="C3180">
        <v>2013</v>
      </c>
      <c r="D3180" s="2">
        <v>4</v>
      </c>
      <c r="E3180" s="2">
        <v>10</v>
      </c>
      <c r="F3180" s="3">
        <f t="shared" si="49"/>
        <v>41374</v>
      </c>
      <c r="G3180" s="1">
        <v>2017766</v>
      </c>
      <c r="H3180" t="s">
        <v>51</v>
      </c>
      <c r="I3180" t="s">
        <v>33</v>
      </c>
      <c r="J3180" t="s">
        <v>34</v>
      </c>
      <c r="K3180" s="1" t="s">
        <v>2819</v>
      </c>
      <c r="L3180" t="s">
        <v>35</v>
      </c>
      <c r="M3180">
        <v>52.376190967995299</v>
      </c>
      <c r="N3180">
        <v>4.8807903221162796</v>
      </c>
      <c r="O3180" t="s">
        <v>36</v>
      </c>
      <c r="P3180" t="s">
        <v>37</v>
      </c>
      <c r="Q3180">
        <v>2</v>
      </c>
      <c r="R3180">
        <v>1</v>
      </c>
      <c r="S3180">
        <v>1</v>
      </c>
      <c r="T3180">
        <v>1</v>
      </c>
      <c r="U3180" t="s">
        <v>38</v>
      </c>
      <c r="V3180">
        <v>90</v>
      </c>
      <c r="W3180">
        <v>1</v>
      </c>
      <c r="X3180">
        <v>0</v>
      </c>
      <c r="Y3180">
        <v>2</v>
      </c>
      <c r="Z3180" t="s">
        <v>47</v>
      </c>
      <c r="AA3180">
        <v>1</v>
      </c>
      <c r="AB3180">
        <v>7</v>
      </c>
      <c r="AC3180">
        <v>97</v>
      </c>
      <c r="AD3180">
        <v>10</v>
      </c>
      <c r="AE3180">
        <v>9</v>
      </c>
      <c r="AF3180">
        <v>10</v>
      </c>
      <c r="AG3180">
        <v>9</v>
      </c>
      <c r="AH3180">
        <v>10</v>
      </c>
      <c r="AI3180">
        <v>9</v>
      </c>
    </row>
    <row r="3181" spans="1:35" x14ac:dyDescent="0.2">
      <c r="A3181" s="1">
        <v>5859117</v>
      </c>
      <c r="B3181" t="s">
        <v>247</v>
      </c>
      <c r="C3181">
        <v>2013</v>
      </c>
      <c r="D3181" s="2">
        <v>4</v>
      </c>
      <c r="E3181" s="2">
        <v>10</v>
      </c>
      <c r="F3181" s="3">
        <f t="shared" si="49"/>
        <v>41374</v>
      </c>
      <c r="G3181" s="1">
        <v>1064584</v>
      </c>
      <c r="H3181" t="s">
        <v>51</v>
      </c>
      <c r="I3181" t="s">
        <v>33</v>
      </c>
      <c r="J3181" t="s">
        <v>34</v>
      </c>
      <c r="K3181" s="1" t="s">
        <v>2820</v>
      </c>
      <c r="L3181" t="s">
        <v>35</v>
      </c>
      <c r="M3181">
        <v>52.370816707289499</v>
      </c>
      <c r="N3181">
        <v>4.88471516309819</v>
      </c>
      <c r="O3181" t="s">
        <v>36</v>
      </c>
      <c r="P3181" t="s">
        <v>37</v>
      </c>
      <c r="Q3181">
        <v>4</v>
      </c>
      <c r="R3181">
        <v>1</v>
      </c>
      <c r="S3181">
        <v>2</v>
      </c>
      <c r="T3181">
        <v>2</v>
      </c>
      <c r="U3181" t="s">
        <v>38</v>
      </c>
      <c r="V3181">
        <v>229</v>
      </c>
      <c r="W3181">
        <v>2</v>
      </c>
      <c r="X3181">
        <v>0</v>
      </c>
      <c r="Y3181">
        <v>2</v>
      </c>
      <c r="Z3181" t="s">
        <v>43</v>
      </c>
      <c r="AA3181">
        <v>1</v>
      </c>
      <c r="AB3181">
        <v>91</v>
      </c>
      <c r="AC3181">
        <v>98</v>
      </c>
      <c r="AD3181">
        <v>10</v>
      </c>
      <c r="AE3181">
        <v>10</v>
      </c>
      <c r="AF3181">
        <v>10</v>
      </c>
      <c r="AG3181">
        <v>10</v>
      </c>
      <c r="AH3181">
        <v>10</v>
      </c>
      <c r="AI3181">
        <v>9</v>
      </c>
    </row>
    <row r="3182" spans="1:35" x14ac:dyDescent="0.2">
      <c r="A3182" s="1">
        <v>5859206</v>
      </c>
      <c r="B3182" t="s">
        <v>2821</v>
      </c>
      <c r="C3182">
        <v>2013</v>
      </c>
      <c r="D3182" s="2">
        <v>4</v>
      </c>
      <c r="E3182" s="2">
        <v>10</v>
      </c>
      <c r="F3182" s="3">
        <f t="shared" si="49"/>
        <v>41374</v>
      </c>
      <c r="G3182" s="1">
        <v>1064665</v>
      </c>
      <c r="H3182" t="s">
        <v>45</v>
      </c>
      <c r="I3182" t="s">
        <v>33</v>
      </c>
      <c r="J3182" t="s">
        <v>34</v>
      </c>
      <c r="K3182" s="1" t="s">
        <v>2822</v>
      </c>
      <c r="L3182" t="s">
        <v>35</v>
      </c>
      <c r="M3182">
        <v>52.365936411380702</v>
      </c>
      <c r="N3182">
        <v>4.8732423832239604</v>
      </c>
      <c r="O3182" t="s">
        <v>36</v>
      </c>
      <c r="P3182" t="s">
        <v>37</v>
      </c>
      <c r="Q3182">
        <v>2</v>
      </c>
      <c r="R3182">
        <v>1</v>
      </c>
      <c r="S3182">
        <v>1</v>
      </c>
      <c r="T3182">
        <v>1</v>
      </c>
      <c r="U3182" t="s">
        <v>38</v>
      </c>
      <c r="V3182">
        <v>100</v>
      </c>
      <c r="W3182">
        <v>1</v>
      </c>
      <c r="X3182">
        <v>0</v>
      </c>
      <c r="Y3182">
        <v>1</v>
      </c>
      <c r="Z3182" t="s">
        <v>47</v>
      </c>
      <c r="AA3182">
        <v>1</v>
      </c>
      <c r="AB3182">
        <v>4</v>
      </c>
      <c r="AC3182">
        <v>95</v>
      </c>
      <c r="AD3182">
        <v>8</v>
      </c>
      <c r="AE3182">
        <v>9</v>
      </c>
      <c r="AF3182">
        <v>10</v>
      </c>
      <c r="AG3182">
        <v>10</v>
      </c>
      <c r="AH3182">
        <v>10</v>
      </c>
      <c r="AI3182">
        <v>9</v>
      </c>
    </row>
    <row r="3183" spans="1:35" x14ac:dyDescent="0.2">
      <c r="A3183" s="1">
        <v>5874735</v>
      </c>
      <c r="B3183" t="s">
        <v>592</v>
      </c>
      <c r="C3183">
        <v>2013</v>
      </c>
      <c r="D3183" s="2">
        <v>4</v>
      </c>
      <c r="E3183" s="2">
        <v>11</v>
      </c>
      <c r="F3183" s="3">
        <f t="shared" si="49"/>
        <v>41375</v>
      </c>
      <c r="G3183" s="1">
        <v>1583177</v>
      </c>
      <c r="H3183" t="s">
        <v>60</v>
      </c>
      <c r="I3183" t="s">
        <v>33</v>
      </c>
      <c r="J3183" t="s">
        <v>34</v>
      </c>
      <c r="K3183" s="1">
        <v>1074</v>
      </c>
      <c r="L3183" t="s">
        <v>35</v>
      </c>
      <c r="M3183">
        <v>52.354742720399003</v>
      </c>
      <c r="N3183">
        <v>4.9053097668289301</v>
      </c>
      <c r="O3183" t="s">
        <v>36</v>
      </c>
      <c r="P3183" t="s">
        <v>37</v>
      </c>
      <c r="Q3183">
        <v>2</v>
      </c>
      <c r="R3183">
        <v>1</v>
      </c>
      <c r="S3183">
        <v>1</v>
      </c>
      <c r="T3183">
        <v>1</v>
      </c>
      <c r="U3183" t="s">
        <v>38</v>
      </c>
      <c r="V3183">
        <v>119</v>
      </c>
      <c r="W3183">
        <v>1</v>
      </c>
      <c r="X3183">
        <v>0</v>
      </c>
      <c r="Y3183">
        <v>2</v>
      </c>
      <c r="Z3183" t="s">
        <v>47</v>
      </c>
      <c r="AA3183">
        <v>1</v>
      </c>
      <c r="AB3183">
        <v>18</v>
      </c>
      <c r="AC3183">
        <v>96</v>
      </c>
      <c r="AD3183">
        <v>10</v>
      </c>
      <c r="AE3183">
        <v>10</v>
      </c>
      <c r="AF3183">
        <v>10</v>
      </c>
      <c r="AG3183">
        <v>10</v>
      </c>
      <c r="AH3183">
        <v>10</v>
      </c>
      <c r="AI3183">
        <v>9</v>
      </c>
    </row>
    <row r="3184" spans="1:35" x14ac:dyDescent="0.2">
      <c r="A3184" s="1">
        <v>5874897</v>
      </c>
      <c r="B3184" t="s">
        <v>2823</v>
      </c>
      <c r="C3184">
        <v>2013</v>
      </c>
      <c r="D3184" s="2">
        <v>4</v>
      </c>
      <c r="E3184" s="2">
        <v>11</v>
      </c>
      <c r="F3184" s="3">
        <f t="shared" si="49"/>
        <v>41375</v>
      </c>
      <c r="G3184" s="1">
        <v>1067681</v>
      </c>
      <c r="H3184" t="s">
        <v>41</v>
      </c>
      <c r="I3184" t="s">
        <v>33</v>
      </c>
      <c r="J3184" t="s">
        <v>34</v>
      </c>
      <c r="K3184" s="1">
        <v>1094</v>
      </c>
      <c r="L3184" t="s">
        <v>35</v>
      </c>
      <c r="M3184">
        <v>52.361651698093702</v>
      </c>
      <c r="N3184">
        <v>4.9320409275613804</v>
      </c>
      <c r="O3184" t="s">
        <v>36</v>
      </c>
      <c r="P3184" t="s">
        <v>37</v>
      </c>
      <c r="Q3184">
        <v>4</v>
      </c>
      <c r="R3184">
        <v>1</v>
      </c>
      <c r="S3184">
        <v>2</v>
      </c>
      <c r="T3184">
        <v>5</v>
      </c>
      <c r="U3184" t="s">
        <v>38</v>
      </c>
      <c r="V3184">
        <v>160</v>
      </c>
      <c r="W3184">
        <v>4</v>
      </c>
      <c r="X3184">
        <v>0</v>
      </c>
      <c r="Y3184">
        <v>4</v>
      </c>
      <c r="Z3184" t="s">
        <v>47</v>
      </c>
      <c r="AA3184">
        <v>0.73</v>
      </c>
      <c r="AB3184">
        <v>9</v>
      </c>
      <c r="AC3184">
        <v>89</v>
      </c>
      <c r="AD3184">
        <v>10</v>
      </c>
      <c r="AE3184">
        <v>10</v>
      </c>
      <c r="AF3184">
        <v>10</v>
      </c>
      <c r="AG3184">
        <v>10</v>
      </c>
      <c r="AH3184">
        <v>9</v>
      </c>
      <c r="AI3184">
        <v>10</v>
      </c>
    </row>
    <row r="3185" spans="1:35" x14ac:dyDescent="0.2">
      <c r="A3185" s="1">
        <v>5877488</v>
      </c>
      <c r="B3185" t="s">
        <v>600</v>
      </c>
      <c r="C3185">
        <v>2013</v>
      </c>
      <c r="D3185" s="2">
        <v>4</v>
      </c>
      <c r="E3185" s="2">
        <v>11</v>
      </c>
      <c r="F3185" s="3">
        <f t="shared" si="49"/>
        <v>41375</v>
      </c>
      <c r="G3185" s="1">
        <v>4410408</v>
      </c>
      <c r="H3185" t="s">
        <v>49</v>
      </c>
      <c r="I3185" t="s">
        <v>33</v>
      </c>
      <c r="J3185" t="s">
        <v>34</v>
      </c>
      <c r="K3185" s="1" t="s">
        <v>2134</v>
      </c>
      <c r="L3185" t="s">
        <v>35</v>
      </c>
      <c r="M3185">
        <v>52.369383149555198</v>
      </c>
      <c r="N3185">
        <v>4.9252027730615504</v>
      </c>
      <c r="O3185" t="s">
        <v>36</v>
      </c>
      <c r="P3185" t="s">
        <v>42</v>
      </c>
      <c r="Q3185">
        <v>2</v>
      </c>
      <c r="R3185">
        <v>1</v>
      </c>
      <c r="S3185">
        <v>1</v>
      </c>
      <c r="T3185">
        <v>1</v>
      </c>
      <c r="U3185" t="s">
        <v>38</v>
      </c>
      <c r="V3185">
        <v>80</v>
      </c>
      <c r="W3185">
        <v>2</v>
      </c>
      <c r="X3185">
        <v>0</v>
      </c>
      <c r="Y3185">
        <v>1</v>
      </c>
      <c r="Z3185" t="s">
        <v>39</v>
      </c>
      <c r="AA3185">
        <v>1</v>
      </c>
      <c r="AB3185">
        <v>2</v>
      </c>
      <c r="AC3185">
        <v>100</v>
      </c>
      <c r="AD3185">
        <v>10</v>
      </c>
      <c r="AE3185">
        <v>10</v>
      </c>
      <c r="AF3185">
        <v>10</v>
      </c>
      <c r="AG3185">
        <v>10</v>
      </c>
      <c r="AH3185">
        <v>10</v>
      </c>
      <c r="AI3185">
        <v>10</v>
      </c>
    </row>
    <row r="3186" spans="1:35" x14ac:dyDescent="0.2">
      <c r="A3186" s="1">
        <v>5878526</v>
      </c>
      <c r="B3186" t="s">
        <v>931</v>
      </c>
      <c r="C3186">
        <v>2013</v>
      </c>
      <c r="D3186" s="2">
        <v>4</v>
      </c>
      <c r="E3186" s="2">
        <v>11</v>
      </c>
      <c r="F3186" s="3">
        <f t="shared" si="49"/>
        <v>41375</v>
      </c>
      <c r="G3186" s="1">
        <v>1068565</v>
      </c>
      <c r="H3186" t="s">
        <v>161</v>
      </c>
      <c r="I3186" t="s">
        <v>33</v>
      </c>
      <c r="J3186" t="s">
        <v>34</v>
      </c>
      <c r="K3186" s="1" t="s">
        <v>2824</v>
      </c>
      <c r="L3186" t="s">
        <v>35</v>
      </c>
      <c r="M3186">
        <v>52.359415715340297</v>
      </c>
      <c r="N3186">
        <v>4.9745208267678596</v>
      </c>
      <c r="O3186" t="s">
        <v>36</v>
      </c>
      <c r="P3186" t="s">
        <v>37</v>
      </c>
      <c r="Q3186">
        <v>4</v>
      </c>
      <c r="R3186">
        <v>1</v>
      </c>
      <c r="S3186">
        <v>1</v>
      </c>
      <c r="T3186">
        <v>1</v>
      </c>
      <c r="U3186" t="s">
        <v>38</v>
      </c>
      <c r="V3186">
        <v>85</v>
      </c>
      <c r="W3186">
        <v>2</v>
      </c>
      <c r="X3186">
        <v>15</v>
      </c>
      <c r="Y3186">
        <v>4</v>
      </c>
      <c r="Z3186" t="s">
        <v>47</v>
      </c>
      <c r="AA3186">
        <v>1</v>
      </c>
      <c r="AB3186">
        <v>25</v>
      </c>
      <c r="AC3186">
        <v>95</v>
      </c>
      <c r="AD3186">
        <v>10</v>
      </c>
      <c r="AE3186">
        <v>9</v>
      </c>
      <c r="AF3186">
        <v>10</v>
      </c>
      <c r="AG3186">
        <v>10</v>
      </c>
      <c r="AH3186">
        <v>9</v>
      </c>
      <c r="AI3186">
        <v>9</v>
      </c>
    </row>
    <row r="3187" spans="1:35" x14ac:dyDescent="0.2">
      <c r="A3187" s="1">
        <v>5892899</v>
      </c>
      <c r="B3187" t="s">
        <v>257</v>
      </c>
      <c r="C3187">
        <v>2013</v>
      </c>
      <c r="D3187" s="2">
        <v>4</v>
      </c>
      <c r="E3187" s="2">
        <v>12</v>
      </c>
      <c r="F3187" s="3">
        <f t="shared" si="49"/>
        <v>41376</v>
      </c>
      <c r="G3187" s="1">
        <v>1071189</v>
      </c>
      <c r="H3187" t="s">
        <v>161</v>
      </c>
      <c r="I3187" t="s">
        <v>33</v>
      </c>
      <c r="J3187" t="s">
        <v>34</v>
      </c>
      <c r="K3187" s="1">
        <v>1086</v>
      </c>
      <c r="L3187" t="s">
        <v>35</v>
      </c>
      <c r="M3187">
        <v>52.370489668434899</v>
      </c>
      <c r="N3187">
        <v>4.9791566147628199</v>
      </c>
      <c r="O3187" t="s">
        <v>58</v>
      </c>
      <c r="P3187" t="s">
        <v>37</v>
      </c>
      <c r="Q3187">
        <v>6</v>
      </c>
      <c r="R3187">
        <v>1.5</v>
      </c>
      <c r="S3187">
        <v>2</v>
      </c>
      <c r="T3187">
        <v>6</v>
      </c>
      <c r="U3187" t="s">
        <v>38</v>
      </c>
      <c r="V3187">
        <v>326</v>
      </c>
      <c r="W3187">
        <v>4</v>
      </c>
      <c r="X3187">
        <v>0</v>
      </c>
      <c r="Y3187">
        <v>2</v>
      </c>
      <c r="Z3187" t="s">
        <v>43</v>
      </c>
      <c r="AA3187">
        <v>1</v>
      </c>
      <c r="AB3187">
        <v>16</v>
      </c>
      <c r="AC3187">
        <v>96</v>
      </c>
      <c r="AD3187">
        <v>10</v>
      </c>
      <c r="AE3187">
        <v>9</v>
      </c>
      <c r="AF3187">
        <v>10</v>
      </c>
      <c r="AG3187">
        <v>10</v>
      </c>
      <c r="AH3187">
        <v>10</v>
      </c>
      <c r="AI3187">
        <v>9</v>
      </c>
    </row>
    <row r="3188" spans="1:35" x14ac:dyDescent="0.2">
      <c r="A3188" s="1">
        <v>5893654</v>
      </c>
      <c r="B3188" t="s">
        <v>417</v>
      </c>
      <c r="C3188">
        <v>2013</v>
      </c>
      <c r="D3188" s="2">
        <v>4</v>
      </c>
      <c r="E3188" s="2">
        <v>12</v>
      </c>
      <c r="F3188" s="3">
        <f t="shared" si="49"/>
        <v>41376</v>
      </c>
      <c r="G3188" s="1">
        <v>1071414</v>
      </c>
      <c r="H3188" t="s">
        <v>107</v>
      </c>
      <c r="I3188" t="s">
        <v>33</v>
      </c>
      <c r="J3188" t="s">
        <v>34</v>
      </c>
      <c r="K3188" s="1">
        <v>1091</v>
      </c>
      <c r="L3188" t="s">
        <v>35</v>
      </c>
      <c r="M3188">
        <v>52.360033446662499</v>
      </c>
      <c r="N3188">
        <v>4.9094008931491304</v>
      </c>
      <c r="O3188" t="s">
        <v>36</v>
      </c>
      <c r="P3188" t="s">
        <v>37</v>
      </c>
      <c r="Q3188">
        <v>3</v>
      </c>
      <c r="R3188">
        <v>1</v>
      </c>
      <c r="S3188">
        <v>2</v>
      </c>
      <c r="T3188">
        <v>1</v>
      </c>
      <c r="U3188" t="s">
        <v>38</v>
      </c>
      <c r="V3188">
        <v>70</v>
      </c>
      <c r="W3188">
        <v>2</v>
      </c>
      <c r="X3188">
        <v>30</v>
      </c>
      <c r="Y3188">
        <v>2</v>
      </c>
      <c r="Z3188" t="s">
        <v>43</v>
      </c>
      <c r="AA3188">
        <v>1</v>
      </c>
      <c r="AB3188">
        <v>28</v>
      </c>
      <c r="AC3188">
        <v>94</v>
      </c>
      <c r="AD3188">
        <v>9</v>
      </c>
      <c r="AE3188">
        <v>10</v>
      </c>
      <c r="AF3188">
        <v>10</v>
      </c>
      <c r="AG3188">
        <v>10</v>
      </c>
      <c r="AH3188">
        <v>9</v>
      </c>
      <c r="AI3188">
        <v>9</v>
      </c>
    </row>
    <row r="3189" spans="1:35" x14ac:dyDescent="0.2">
      <c r="A3189" s="1">
        <v>5894334</v>
      </c>
      <c r="B3189" t="s">
        <v>2825</v>
      </c>
      <c r="C3189">
        <v>2013</v>
      </c>
      <c r="D3189" s="2">
        <v>4</v>
      </c>
      <c r="E3189" s="2">
        <v>12</v>
      </c>
      <c r="F3189" s="3">
        <f t="shared" si="49"/>
        <v>41376</v>
      </c>
      <c r="G3189" s="1">
        <v>1071533</v>
      </c>
      <c r="H3189" t="s">
        <v>45</v>
      </c>
      <c r="I3189" t="s">
        <v>33</v>
      </c>
      <c r="J3189" t="s">
        <v>34</v>
      </c>
      <c r="K3189" s="1" t="s">
        <v>2235</v>
      </c>
      <c r="L3189" t="s">
        <v>35</v>
      </c>
      <c r="M3189">
        <v>52.361505623227899</v>
      </c>
      <c r="N3189">
        <v>4.8799401654352303</v>
      </c>
      <c r="O3189" t="s">
        <v>36</v>
      </c>
      <c r="P3189" t="s">
        <v>37</v>
      </c>
      <c r="Q3189">
        <v>2</v>
      </c>
      <c r="R3189">
        <v>1</v>
      </c>
      <c r="S3189">
        <v>1</v>
      </c>
      <c r="T3189">
        <v>1</v>
      </c>
      <c r="U3189" t="s">
        <v>38</v>
      </c>
      <c r="V3189">
        <v>149</v>
      </c>
      <c r="W3189">
        <v>1</v>
      </c>
      <c r="X3189">
        <v>0</v>
      </c>
      <c r="Y3189">
        <v>3</v>
      </c>
      <c r="Z3189" t="s">
        <v>39</v>
      </c>
      <c r="AA3189">
        <v>1</v>
      </c>
      <c r="AB3189">
        <v>38</v>
      </c>
      <c r="AC3189">
        <v>97</v>
      </c>
      <c r="AD3189">
        <v>10</v>
      </c>
      <c r="AE3189">
        <v>9</v>
      </c>
      <c r="AF3189">
        <v>10</v>
      </c>
      <c r="AG3189">
        <v>10</v>
      </c>
      <c r="AH3189">
        <v>10</v>
      </c>
      <c r="AI3189">
        <v>9</v>
      </c>
    </row>
    <row r="3190" spans="1:35" x14ac:dyDescent="0.2">
      <c r="A3190" s="1">
        <v>5895924</v>
      </c>
      <c r="B3190" t="s">
        <v>519</v>
      </c>
      <c r="C3190">
        <v>2013</v>
      </c>
      <c r="D3190" s="2">
        <v>4</v>
      </c>
      <c r="E3190" s="2">
        <v>12</v>
      </c>
      <c r="F3190" s="3">
        <f t="shared" si="49"/>
        <v>41376</v>
      </c>
      <c r="G3190" s="1">
        <v>2813439</v>
      </c>
      <c r="H3190" t="s">
        <v>51</v>
      </c>
      <c r="I3190" t="s">
        <v>33</v>
      </c>
      <c r="J3190" t="s">
        <v>34</v>
      </c>
      <c r="K3190" s="1" t="s">
        <v>2826</v>
      </c>
      <c r="L3190" t="s">
        <v>35</v>
      </c>
      <c r="M3190">
        <v>52.379357373893001</v>
      </c>
      <c r="N3190">
        <v>4.8886111391715596</v>
      </c>
      <c r="O3190" t="s">
        <v>36</v>
      </c>
      <c r="P3190" t="s">
        <v>37</v>
      </c>
      <c r="Q3190">
        <v>4</v>
      </c>
      <c r="R3190">
        <v>2.5</v>
      </c>
      <c r="S3190">
        <v>4</v>
      </c>
      <c r="T3190">
        <v>4</v>
      </c>
      <c r="U3190" t="s">
        <v>38</v>
      </c>
      <c r="V3190">
        <v>490</v>
      </c>
      <c r="W3190">
        <v>4</v>
      </c>
      <c r="X3190">
        <v>90</v>
      </c>
      <c r="Y3190">
        <v>2</v>
      </c>
      <c r="Z3190" t="s">
        <v>43</v>
      </c>
      <c r="AA3190">
        <v>1</v>
      </c>
      <c r="AB3190">
        <v>16</v>
      </c>
      <c r="AC3190">
        <v>98</v>
      </c>
      <c r="AD3190">
        <v>9</v>
      </c>
      <c r="AE3190">
        <v>10</v>
      </c>
      <c r="AF3190">
        <v>10</v>
      </c>
      <c r="AG3190">
        <v>10</v>
      </c>
      <c r="AH3190">
        <v>10</v>
      </c>
      <c r="AI3190">
        <v>9</v>
      </c>
    </row>
    <row r="3191" spans="1:35" x14ac:dyDescent="0.2">
      <c r="A3191" s="1">
        <v>5897987</v>
      </c>
      <c r="B3191" t="s">
        <v>2827</v>
      </c>
      <c r="C3191">
        <v>2013</v>
      </c>
      <c r="D3191" s="2">
        <v>4</v>
      </c>
      <c r="E3191" s="2">
        <v>12</v>
      </c>
      <c r="F3191" s="3">
        <f t="shared" si="49"/>
        <v>41376</v>
      </c>
      <c r="G3191" s="1">
        <v>4405517</v>
      </c>
      <c r="H3191" t="s">
        <v>56</v>
      </c>
      <c r="I3191" t="s">
        <v>33</v>
      </c>
      <c r="J3191" t="s">
        <v>34</v>
      </c>
      <c r="K3191" s="1" t="s">
        <v>2828</v>
      </c>
      <c r="L3191" t="s">
        <v>35</v>
      </c>
      <c r="M3191">
        <v>52.348297980633099</v>
      </c>
      <c r="N3191">
        <v>4.8607033767069003</v>
      </c>
      <c r="O3191" t="s">
        <v>36</v>
      </c>
      <c r="P3191" t="s">
        <v>37</v>
      </c>
      <c r="Q3191">
        <v>3</v>
      </c>
      <c r="R3191">
        <v>1</v>
      </c>
      <c r="S3191">
        <v>1</v>
      </c>
      <c r="T3191">
        <v>1</v>
      </c>
      <c r="U3191" t="s">
        <v>38</v>
      </c>
      <c r="V3191">
        <v>104</v>
      </c>
      <c r="W3191">
        <v>2</v>
      </c>
      <c r="X3191">
        <v>10</v>
      </c>
      <c r="Y3191">
        <v>1</v>
      </c>
      <c r="Z3191" t="s">
        <v>43</v>
      </c>
      <c r="AA3191">
        <v>1</v>
      </c>
      <c r="AB3191">
        <v>11</v>
      </c>
      <c r="AC3191">
        <v>96</v>
      </c>
      <c r="AD3191">
        <v>9</v>
      </c>
      <c r="AE3191">
        <v>9</v>
      </c>
      <c r="AF3191">
        <v>9</v>
      </c>
      <c r="AG3191">
        <v>10</v>
      </c>
      <c r="AH3191">
        <v>9</v>
      </c>
      <c r="AI3191">
        <v>9</v>
      </c>
    </row>
    <row r="3192" spans="1:35" x14ac:dyDescent="0.2">
      <c r="A3192" s="1">
        <v>5902110</v>
      </c>
      <c r="B3192" t="s">
        <v>2829</v>
      </c>
      <c r="C3192">
        <v>2013</v>
      </c>
      <c r="D3192" s="2">
        <v>4</v>
      </c>
      <c r="E3192" s="2">
        <v>13</v>
      </c>
      <c r="F3192" s="3">
        <f t="shared" si="49"/>
        <v>41377</v>
      </c>
      <c r="G3192" s="1">
        <v>2693440</v>
      </c>
      <c r="H3192" t="s">
        <v>51</v>
      </c>
      <c r="I3192" t="s">
        <v>33</v>
      </c>
      <c r="J3192" t="s">
        <v>34</v>
      </c>
      <c r="K3192" s="1">
        <v>1012</v>
      </c>
      <c r="L3192" t="s">
        <v>35</v>
      </c>
      <c r="M3192">
        <v>52.373060916799702</v>
      </c>
      <c r="N3192">
        <v>4.8897452763219498</v>
      </c>
      <c r="O3192" t="s">
        <v>36</v>
      </c>
      <c r="P3192" t="s">
        <v>37</v>
      </c>
      <c r="Q3192">
        <v>2</v>
      </c>
      <c r="R3192">
        <v>1</v>
      </c>
      <c r="S3192">
        <v>1</v>
      </c>
      <c r="T3192">
        <v>1</v>
      </c>
      <c r="U3192" t="s">
        <v>38</v>
      </c>
      <c r="V3192">
        <v>149</v>
      </c>
      <c r="W3192">
        <v>1</v>
      </c>
      <c r="X3192">
        <v>20</v>
      </c>
      <c r="Y3192">
        <v>2</v>
      </c>
      <c r="Z3192" t="s">
        <v>43</v>
      </c>
      <c r="AA3192">
        <v>1</v>
      </c>
      <c r="AB3192">
        <v>7</v>
      </c>
      <c r="AC3192">
        <v>91</v>
      </c>
      <c r="AD3192">
        <v>10</v>
      </c>
      <c r="AE3192">
        <v>8</v>
      </c>
      <c r="AF3192">
        <v>10</v>
      </c>
      <c r="AG3192">
        <v>10</v>
      </c>
      <c r="AH3192">
        <v>10</v>
      </c>
      <c r="AI3192">
        <v>9</v>
      </c>
    </row>
    <row r="3193" spans="1:35" x14ac:dyDescent="0.2">
      <c r="A3193" s="1">
        <v>5902336</v>
      </c>
      <c r="B3193" t="s">
        <v>2081</v>
      </c>
      <c r="C3193">
        <v>2013</v>
      </c>
      <c r="D3193" s="2">
        <v>4</v>
      </c>
      <c r="E3193" s="2">
        <v>13</v>
      </c>
      <c r="F3193" s="3">
        <f t="shared" si="49"/>
        <v>41377</v>
      </c>
      <c r="G3193" s="1">
        <v>3757906</v>
      </c>
      <c r="H3193" t="s">
        <v>56</v>
      </c>
      <c r="I3193" t="s">
        <v>33</v>
      </c>
      <c r="J3193" t="s">
        <v>34</v>
      </c>
      <c r="K3193" s="1">
        <v>1054</v>
      </c>
      <c r="L3193" t="s">
        <v>35</v>
      </c>
      <c r="M3193">
        <v>52.3570988692356</v>
      </c>
      <c r="N3193">
        <v>4.8596867774421204</v>
      </c>
      <c r="O3193" t="s">
        <v>36</v>
      </c>
      <c r="P3193" t="s">
        <v>37</v>
      </c>
      <c r="Q3193">
        <v>4</v>
      </c>
      <c r="R3193">
        <v>1</v>
      </c>
      <c r="S3193">
        <v>2</v>
      </c>
      <c r="T3193">
        <v>2</v>
      </c>
      <c r="U3193" t="s">
        <v>38</v>
      </c>
      <c r="V3193">
        <v>100</v>
      </c>
      <c r="W3193">
        <v>2</v>
      </c>
      <c r="X3193">
        <v>30</v>
      </c>
      <c r="Y3193">
        <v>1</v>
      </c>
      <c r="Z3193" t="s">
        <v>47</v>
      </c>
      <c r="AA3193">
        <v>1</v>
      </c>
      <c r="AB3193">
        <v>21</v>
      </c>
      <c r="AC3193">
        <v>94</v>
      </c>
      <c r="AD3193">
        <v>9</v>
      </c>
      <c r="AE3193">
        <v>10</v>
      </c>
      <c r="AF3193">
        <v>10</v>
      </c>
      <c r="AG3193">
        <v>10</v>
      </c>
      <c r="AH3193">
        <v>9</v>
      </c>
      <c r="AI3193">
        <v>10</v>
      </c>
    </row>
    <row r="3194" spans="1:35" x14ac:dyDescent="0.2">
      <c r="A3194" s="1">
        <v>5902496</v>
      </c>
      <c r="B3194" t="s">
        <v>2830</v>
      </c>
      <c r="C3194">
        <v>2013</v>
      </c>
      <c r="D3194" s="2">
        <v>4</v>
      </c>
      <c r="E3194" s="2">
        <v>13</v>
      </c>
      <c r="F3194" s="3">
        <f t="shared" si="49"/>
        <v>41377</v>
      </c>
      <c r="G3194" s="1">
        <v>5630376</v>
      </c>
      <c r="H3194" t="s">
        <v>56</v>
      </c>
      <c r="I3194" t="s">
        <v>33</v>
      </c>
      <c r="J3194" t="s">
        <v>46</v>
      </c>
      <c r="K3194" s="1" t="s">
        <v>2831</v>
      </c>
      <c r="L3194" t="s">
        <v>35</v>
      </c>
      <c r="M3194">
        <v>52.350883105334297</v>
      </c>
      <c r="N3194">
        <v>4.84625710000818</v>
      </c>
      <c r="O3194" t="s">
        <v>36</v>
      </c>
      <c r="P3194" t="s">
        <v>37</v>
      </c>
      <c r="Q3194">
        <v>6</v>
      </c>
      <c r="R3194">
        <v>1</v>
      </c>
      <c r="S3194">
        <v>2</v>
      </c>
      <c r="T3194">
        <v>3</v>
      </c>
      <c r="U3194" t="s">
        <v>38</v>
      </c>
      <c r="V3194">
        <v>200</v>
      </c>
      <c r="W3194">
        <v>4</v>
      </c>
      <c r="X3194">
        <v>20</v>
      </c>
      <c r="Y3194">
        <v>1</v>
      </c>
      <c r="Z3194" t="s">
        <v>43</v>
      </c>
      <c r="AA3194">
        <v>1</v>
      </c>
      <c r="AB3194">
        <v>0</v>
      </c>
    </row>
    <row r="3195" spans="1:35" x14ac:dyDescent="0.2">
      <c r="A3195" s="1">
        <v>5902496</v>
      </c>
      <c r="B3195" t="s">
        <v>2830</v>
      </c>
      <c r="C3195">
        <v>2013</v>
      </c>
      <c r="D3195" s="2">
        <v>4</v>
      </c>
      <c r="E3195" s="2">
        <v>13</v>
      </c>
      <c r="F3195" s="3">
        <f t="shared" si="49"/>
        <v>41377</v>
      </c>
      <c r="G3195" s="1">
        <v>5469006</v>
      </c>
      <c r="H3195" t="s">
        <v>56</v>
      </c>
      <c r="I3195" t="s">
        <v>33</v>
      </c>
      <c r="J3195" t="s">
        <v>46</v>
      </c>
      <c r="K3195" s="1" t="s">
        <v>2832</v>
      </c>
      <c r="L3195" t="s">
        <v>35</v>
      </c>
      <c r="M3195">
        <v>52.350687848452601</v>
      </c>
      <c r="N3195">
        <v>4.8469689923454702</v>
      </c>
      <c r="O3195" t="s">
        <v>36</v>
      </c>
      <c r="P3195" t="s">
        <v>42</v>
      </c>
      <c r="Q3195">
        <v>2</v>
      </c>
      <c r="R3195">
        <v>1</v>
      </c>
      <c r="S3195">
        <v>1</v>
      </c>
      <c r="T3195">
        <v>1</v>
      </c>
      <c r="U3195" t="s">
        <v>38</v>
      </c>
      <c r="V3195">
        <v>75</v>
      </c>
      <c r="W3195">
        <v>2</v>
      </c>
      <c r="X3195">
        <v>20</v>
      </c>
      <c r="Y3195">
        <v>1</v>
      </c>
      <c r="Z3195" t="s">
        <v>43</v>
      </c>
      <c r="AA3195">
        <v>1</v>
      </c>
      <c r="AB3195">
        <v>1</v>
      </c>
      <c r="AC3195">
        <v>100</v>
      </c>
      <c r="AD3195">
        <v>10</v>
      </c>
      <c r="AE3195">
        <v>10</v>
      </c>
      <c r="AF3195">
        <v>10</v>
      </c>
      <c r="AG3195">
        <v>10</v>
      </c>
      <c r="AH3195">
        <v>10</v>
      </c>
      <c r="AI3195">
        <v>10</v>
      </c>
    </row>
    <row r="3196" spans="1:35" x14ac:dyDescent="0.2">
      <c r="A3196" s="1">
        <v>5904125</v>
      </c>
      <c r="B3196" t="s">
        <v>1014</v>
      </c>
      <c r="C3196">
        <v>2013</v>
      </c>
      <c r="D3196" s="2">
        <v>4</v>
      </c>
      <c r="E3196" s="2">
        <v>13</v>
      </c>
      <c r="F3196" s="3">
        <f t="shared" si="49"/>
        <v>41377</v>
      </c>
      <c r="G3196" s="1">
        <v>1082945</v>
      </c>
      <c r="H3196" t="s">
        <v>45</v>
      </c>
      <c r="I3196" t="s">
        <v>33</v>
      </c>
      <c r="J3196" t="s">
        <v>34</v>
      </c>
      <c r="K3196" s="1">
        <v>1056</v>
      </c>
      <c r="L3196" t="s">
        <v>35</v>
      </c>
      <c r="M3196">
        <v>52.371803231095903</v>
      </c>
      <c r="N3196">
        <v>4.8487307328558602</v>
      </c>
      <c r="O3196" t="s">
        <v>36</v>
      </c>
      <c r="P3196" t="s">
        <v>37</v>
      </c>
      <c r="Q3196">
        <v>2</v>
      </c>
      <c r="R3196">
        <v>1</v>
      </c>
      <c r="S3196">
        <v>1</v>
      </c>
      <c r="T3196">
        <v>2</v>
      </c>
      <c r="U3196" t="s">
        <v>38</v>
      </c>
      <c r="V3196">
        <v>50</v>
      </c>
      <c r="W3196">
        <v>1</v>
      </c>
      <c r="X3196">
        <v>0</v>
      </c>
      <c r="Y3196">
        <v>7</v>
      </c>
      <c r="Z3196" t="s">
        <v>83</v>
      </c>
      <c r="AA3196">
        <v>0.44</v>
      </c>
      <c r="AB3196">
        <v>0</v>
      </c>
    </row>
    <row r="3197" spans="1:35" x14ac:dyDescent="0.2">
      <c r="A3197" s="1">
        <v>5906319</v>
      </c>
      <c r="B3197" t="s">
        <v>2833</v>
      </c>
      <c r="C3197">
        <v>2013</v>
      </c>
      <c r="D3197" s="2">
        <v>4</v>
      </c>
      <c r="E3197" s="2">
        <v>13</v>
      </c>
      <c r="F3197" s="3">
        <f t="shared" si="49"/>
        <v>41377</v>
      </c>
      <c r="G3197" s="1">
        <v>2606152</v>
      </c>
      <c r="H3197" t="s">
        <v>51</v>
      </c>
      <c r="I3197" t="s">
        <v>33</v>
      </c>
      <c r="J3197" t="s">
        <v>34</v>
      </c>
      <c r="K3197" s="1" t="s">
        <v>2834</v>
      </c>
      <c r="L3197" t="s">
        <v>35</v>
      </c>
      <c r="M3197">
        <v>52.369996841252799</v>
      </c>
      <c r="N3197">
        <v>4.8784732040802501</v>
      </c>
      <c r="O3197" t="s">
        <v>36</v>
      </c>
      <c r="P3197" t="s">
        <v>37</v>
      </c>
      <c r="Q3197">
        <v>6</v>
      </c>
      <c r="R3197">
        <v>2</v>
      </c>
      <c r="S3197">
        <v>3</v>
      </c>
      <c r="T3197">
        <v>3</v>
      </c>
      <c r="U3197" t="s">
        <v>38</v>
      </c>
      <c r="V3197">
        <v>280</v>
      </c>
      <c r="W3197">
        <v>4</v>
      </c>
      <c r="X3197">
        <v>40</v>
      </c>
      <c r="Y3197">
        <v>2</v>
      </c>
      <c r="Z3197" t="s">
        <v>47</v>
      </c>
      <c r="AA3197">
        <v>0.91</v>
      </c>
      <c r="AB3197">
        <v>42</v>
      </c>
      <c r="AC3197">
        <v>92</v>
      </c>
      <c r="AD3197">
        <v>10</v>
      </c>
      <c r="AE3197">
        <v>10</v>
      </c>
      <c r="AF3197">
        <v>9</v>
      </c>
      <c r="AG3197">
        <v>10</v>
      </c>
      <c r="AH3197">
        <v>9</v>
      </c>
      <c r="AI3197">
        <v>9</v>
      </c>
    </row>
    <row r="3198" spans="1:35" x14ac:dyDescent="0.2">
      <c r="A3198" s="1">
        <v>5906319</v>
      </c>
      <c r="B3198" t="s">
        <v>2833</v>
      </c>
      <c r="C3198">
        <v>2013</v>
      </c>
      <c r="D3198" s="2">
        <v>4</v>
      </c>
      <c r="E3198" s="2">
        <v>13</v>
      </c>
      <c r="F3198" s="3">
        <f t="shared" si="49"/>
        <v>41377</v>
      </c>
      <c r="G3198" s="1">
        <v>5322175</v>
      </c>
      <c r="H3198" t="s">
        <v>56</v>
      </c>
      <c r="I3198" t="s">
        <v>33</v>
      </c>
      <c r="J3198" t="s">
        <v>46</v>
      </c>
      <c r="K3198" s="1" t="s">
        <v>2479</v>
      </c>
      <c r="L3198" t="s">
        <v>35</v>
      </c>
      <c r="M3198">
        <v>52.3563702429446</v>
      </c>
      <c r="N3198">
        <v>4.8752009247128196</v>
      </c>
      <c r="O3198" t="s">
        <v>36</v>
      </c>
      <c r="P3198" t="s">
        <v>37</v>
      </c>
      <c r="Q3198">
        <v>6</v>
      </c>
      <c r="R3198">
        <v>2</v>
      </c>
      <c r="S3198">
        <v>2</v>
      </c>
      <c r="T3198">
        <v>4</v>
      </c>
      <c r="U3198" t="s">
        <v>38</v>
      </c>
      <c r="V3198">
        <v>240</v>
      </c>
      <c r="W3198">
        <v>4</v>
      </c>
      <c r="X3198">
        <v>35</v>
      </c>
      <c r="Y3198">
        <v>2</v>
      </c>
      <c r="Z3198" t="s">
        <v>47</v>
      </c>
      <c r="AA3198">
        <v>0.91</v>
      </c>
      <c r="AB3198">
        <v>0</v>
      </c>
    </row>
    <row r="3199" spans="1:35" x14ac:dyDescent="0.2">
      <c r="A3199" s="1">
        <v>5906319</v>
      </c>
      <c r="B3199" t="s">
        <v>2833</v>
      </c>
      <c r="C3199">
        <v>2013</v>
      </c>
      <c r="D3199" s="2">
        <v>4</v>
      </c>
      <c r="E3199" s="2">
        <v>13</v>
      </c>
      <c r="F3199" s="3">
        <f t="shared" si="49"/>
        <v>41377</v>
      </c>
      <c r="G3199" s="1">
        <v>4489468</v>
      </c>
      <c r="H3199" t="s">
        <v>56</v>
      </c>
      <c r="I3199" t="s">
        <v>33</v>
      </c>
      <c r="J3199" t="s">
        <v>46</v>
      </c>
      <c r="K3199" s="1" t="s">
        <v>2835</v>
      </c>
      <c r="L3199" t="s">
        <v>35</v>
      </c>
      <c r="M3199">
        <v>52.354770622243898</v>
      </c>
      <c r="N3199">
        <v>4.8746731017184004</v>
      </c>
      <c r="O3199" t="s">
        <v>36</v>
      </c>
      <c r="P3199" t="s">
        <v>37</v>
      </c>
      <c r="Q3199">
        <v>4</v>
      </c>
      <c r="R3199">
        <v>1</v>
      </c>
      <c r="S3199">
        <v>2</v>
      </c>
      <c r="T3199">
        <v>2</v>
      </c>
      <c r="U3199" t="s">
        <v>38</v>
      </c>
      <c r="V3199">
        <v>110</v>
      </c>
      <c r="W3199">
        <v>2</v>
      </c>
      <c r="X3199">
        <v>35</v>
      </c>
      <c r="Y3199">
        <v>2</v>
      </c>
      <c r="Z3199" t="s">
        <v>47</v>
      </c>
      <c r="AA3199">
        <v>0.91</v>
      </c>
      <c r="AB3199">
        <v>2</v>
      </c>
      <c r="AC3199">
        <v>100</v>
      </c>
      <c r="AD3199">
        <v>10</v>
      </c>
      <c r="AE3199">
        <v>10</v>
      </c>
      <c r="AF3199">
        <v>10</v>
      </c>
      <c r="AG3199">
        <v>10</v>
      </c>
      <c r="AH3199">
        <v>10</v>
      </c>
      <c r="AI3199">
        <v>10</v>
      </c>
    </row>
    <row r="3200" spans="1:35" x14ac:dyDescent="0.2">
      <c r="A3200" s="1">
        <v>5906319</v>
      </c>
      <c r="B3200" t="s">
        <v>2833</v>
      </c>
      <c r="C3200">
        <v>2013</v>
      </c>
      <c r="D3200" s="2">
        <v>4</v>
      </c>
      <c r="E3200" s="2">
        <v>13</v>
      </c>
      <c r="F3200" s="3">
        <f t="shared" si="49"/>
        <v>41377</v>
      </c>
      <c r="G3200" s="1">
        <v>4858813</v>
      </c>
      <c r="H3200" t="s">
        <v>56</v>
      </c>
      <c r="I3200" t="s">
        <v>33</v>
      </c>
      <c r="J3200" t="s">
        <v>53</v>
      </c>
      <c r="K3200" s="1" t="s">
        <v>2836</v>
      </c>
      <c r="L3200" t="s">
        <v>35</v>
      </c>
      <c r="M3200">
        <v>52.3549127922984</v>
      </c>
      <c r="N3200">
        <v>4.8753320434838798</v>
      </c>
      <c r="O3200" t="s">
        <v>36</v>
      </c>
      <c r="P3200" t="s">
        <v>37</v>
      </c>
      <c r="Q3200">
        <v>4</v>
      </c>
      <c r="R3200">
        <v>1</v>
      </c>
      <c r="S3200">
        <v>1</v>
      </c>
      <c r="T3200">
        <v>2</v>
      </c>
      <c r="U3200" t="s">
        <v>38</v>
      </c>
      <c r="V3200">
        <v>110</v>
      </c>
      <c r="W3200">
        <v>2</v>
      </c>
      <c r="X3200">
        <v>35</v>
      </c>
      <c r="Y3200">
        <v>2</v>
      </c>
      <c r="Z3200" t="s">
        <v>47</v>
      </c>
      <c r="AA3200">
        <v>0.92</v>
      </c>
      <c r="AB3200">
        <v>5</v>
      </c>
      <c r="AC3200">
        <v>100</v>
      </c>
      <c r="AD3200">
        <v>9</v>
      </c>
      <c r="AE3200">
        <v>9</v>
      </c>
      <c r="AF3200">
        <v>9</v>
      </c>
      <c r="AG3200">
        <v>9</v>
      </c>
      <c r="AH3200">
        <v>10</v>
      </c>
      <c r="AI3200">
        <v>9</v>
      </c>
    </row>
    <row r="3201" spans="1:35" x14ac:dyDescent="0.2">
      <c r="A3201" s="1">
        <v>5906319</v>
      </c>
      <c r="B3201" t="s">
        <v>2833</v>
      </c>
      <c r="C3201">
        <v>2013</v>
      </c>
      <c r="D3201" s="2">
        <v>4</v>
      </c>
      <c r="E3201" s="2">
        <v>13</v>
      </c>
      <c r="F3201" s="3">
        <f t="shared" si="49"/>
        <v>41377</v>
      </c>
      <c r="G3201" s="1">
        <v>5800383</v>
      </c>
      <c r="H3201" t="s">
        <v>51</v>
      </c>
      <c r="I3201" t="s">
        <v>33</v>
      </c>
      <c r="J3201" t="s">
        <v>46</v>
      </c>
      <c r="K3201" s="1" t="s">
        <v>2837</v>
      </c>
      <c r="L3201" t="s">
        <v>35</v>
      </c>
      <c r="M3201">
        <v>52.373164216491602</v>
      </c>
      <c r="N3201">
        <v>4.8799970751898298</v>
      </c>
      <c r="O3201" t="s">
        <v>36</v>
      </c>
      <c r="P3201" t="s">
        <v>37</v>
      </c>
      <c r="Q3201">
        <v>4</v>
      </c>
      <c r="R3201">
        <v>1</v>
      </c>
      <c r="S3201">
        <v>1</v>
      </c>
      <c r="T3201">
        <v>2</v>
      </c>
      <c r="U3201" t="s">
        <v>38</v>
      </c>
      <c r="V3201">
        <v>120</v>
      </c>
      <c r="W3201">
        <v>2</v>
      </c>
      <c r="X3201">
        <v>35</v>
      </c>
      <c r="Y3201">
        <v>2</v>
      </c>
      <c r="Z3201" t="s">
        <v>47</v>
      </c>
      <c r="AA3201">
        <v>0.91</v>
      </c>
      <c r="AB3201">
        <v>0</v>
      </c>
    </row>
    <row r="3202" spans="1:35" x14ac:dyDescent="0.2">
      <c r="A3202" s="1">
        <v>5906319</v>
      </c>
      <c r="B3202" t="s">
        <v>2833</v>
      </c>
      <c r="C3202">
        <v>2013</v>
      </c>
      <c r="D3202" s="2">
        <v>4</v>
      </c>
      <c r="E3202" s="2">
        <v>13</v>
      </c>
      <c r="F3202" s="3">
        <f t="shared" si="49"/>
        <v>41377</v>
      </c>
      <c r="G3202" s="1">
        <v>1073712</v>
      </c>
      <c r="H3202" t="s">
        <v>45</v>
      </c>
      <c r="I3202" t="s">
        <v>33</v>
      </c>
      <c r="J3202" t="s">
        <v>34</v>
      </c>
      <c r="K3202" s="1">
        <v>1053</v>
      </c>
      <c r="L3202" t="s">
        <v>35</v>
      </c>
      <c r="M3202">
        <v>52.367532193188801</v>
      </c>
      <c r="N3202">
        <v>4.8700776780657202</v>
      </c>
      <c r="O3202" t="s">
        <v>36</v>
      </c>
      <c r="P3202" t="s">
        <v>37</v>
      </c>
      <c r="Q3202">
        <v>3</v>
      </c>
      <c r="R3202">
        <v>1</v>
      </c>
      <c r="S3202">
        <v>1</v>
      </c>
      <c r="T3202">
        <v>2</v>
      </c>
      <c r="U3202" t="s">
        <v>38</v>
      </c>
      <c r="V3202">
        <v>70</v>
      </c>
      <c r="W3202">
        <v>2</v>
      </c>
      <c r="X3202">
        <v>25</v>
      </c>
      <c r="Y3202">
        <v>2</v>
      </c>
      <c r="Z3202" t="s">
        <v>47</v>
      </c>
      <c r="AA3202">
        <v>0.92</v>
      </c>
      <c r="AB3202">
        <v>83</v>
      </c>
      <c r="AC3202">
        <v>92</v>
      </c>
      <c r="AD3202">
        <v>9</v>
      </c>
      <c r="AE3202">
        <v>9</v>
      </c>
      <c r="AF3202">
        <v>9</v>
      </c>
      <c r="AG3202">
        <v>9</v>
      </c>
      <c r="AH3202">
        <v>9</v>
      </c>
      <c r="AI3202">
        <v>9</v>
      </c>
    </row>
    <row r="3203" spans="1:35" x14ac:dyDescent="0.2">
      <c r="A3203" s="1">
        <v>5906319</v>
      </c>
      <c r="B3203" t="s">
        <v>2833</v>
      </c>
      <c r="C3203">
        <v>2013</v>
      </c>
      <c r="D3203" s="2">
        <v>4</v>
      </c>
      <c r="E3203" s="2">
        <v>13</v>
      </c>
      <c r="F3203" s="3">
        <f t="shared" ref="F3203:F3266" si="50">DATE(C3203,D3203,E3203)</f>
        <v>41377</v>
      </c>
      <c r="G3203" s="1">
        <v>5407911</v>
      </c>
      <c r="H3203" t="s">
        <v>49</v>
      </c>
      <c r="I3203" t="s">
        <v>33</v>
      </c>
      <c r="J3203" t="s">
        <v>46</v>
      </c>
      <c r="K3203" s="1">
        <v>1011</v>
      </c>
      <c r="L3203" t="s">
        <v>35</v>
      </c>
      <c r="M3203">
        <v>52.370489814632698</v>
      </c>
      <c r="N3203">
        <v>4.9030312761271899</v>
      </c>
      <c r="O3203" t="s">
        <v>36</v>
      </c>
      <c r="P3203" t="s">
        <v>37</v>
      </c>
      <c r="Q3203">
        <v>2</v>
      </c>
      <c r="R3203">
        <v>1</v>
      </c>
      <c r="S3203">
        <v>1</v>
      </c>
      <c r="T3203">
        <v>1</v>
      </c>
      <c r="U3203" t="s">
        <v>38</v>
      </c>
      <c r="V3203">
        <v>120</v>
      </c>
      <c r="W3203">
        <v>1</v>
      </c>
      <c r="X3203">
        <v>0</v>
      </c>
      <c r="Y3203">
        <v>2</v>
      </c>
      <c r="Z3203" t="s">
        <v>47</v>
      </c>
      <c r="AA3203">
        <v>0.91</v>
      </c>
      <c r="AB3203">
        <v>0</v>
      </c>
    </row>
    <row r="3204" spans="1:35" x14ac:dyDescent="0.2">
      <c r="A3204" s="1">
        <v>5909087</v>
      </c>
      <c r="B3204" t="s">
        <v>268</v>
      </c>
      <c r="C3204">
        <v>2013</v>
      </c>
      <c r="D3204" s="2">
        <v>4</v>
      </c>
      <c r="E3204" s="2">
        <v>13</v>
      </c>
      <c r="F3204" s="3">
        <f t="shared" si="50"/>
        <v>41377</v>
      </c>
      <c r="G3204" s="1">
        <v>3967460</v>
      </c>
      <c r="H3204" t="s">
        <v>32</v>
      </c>
      <c r="I3204" t="s">
        <v>33</v>
      </c>
      <c r="J3204" t="s">
        <v>34</v>
      </c>
      <c r="K3204" s="1" t="s">
        <v>237</v>
      </c>
      <c r="L3204" t="s">
        <v>35</v>
      </c>
      <c r="M3204">
        <v>52.384481673862098</v>
      </c>
      <c r="N3204">
        <v>4.87364115338874</v>
      </c>
      <c r="O3204" t="s">
        <v>36</v>
      </c>
      <c r="P3204" t="s">
        <v>37</v>
      </c>
      <c r="Q3204">
        <v>2</v>
      </c>
      <c r="R3204">
        <v>1</v>
      </c>
      <c r="S3204">
        <v>1</v>
      </c>
      <c r="T3204">
        <v>2</v>
      </c>
      <c r="U3204" t="s">
        <v>38</v>
      </c>
      <c r="V3204">
        <v>100</v>
      </c>
      <c r="W3204">
        <v>1</v>
      </c>
      <c r="X3204">
        <v>0</v>
      </c>
      <c r="Y3204">
        <v>2</v>
      </c>
      <c r="Z3204" t="s">
        <v>62</v>
      </c>
      <c r="AA3204" t="s">
        <v>62</v>
      </c>
      <c r="AB3204">
        <v>0</v>
      </c>
    </row>
    <row r="3205" spans="1:35" x14ac:dyDescent="0.2">
      <c r="A3205" s="1">
        <v>5923831</v>
      </c>
      <c r="B3205" t="s">
        <v>916</v>
      </c>
      <c r="C3205">
        <v>2013</v>
      </c>
      <c r="D3205" s="2">
        <v>4</v>
      </c>
      <c r="E3205" s="2">
        <v>14</v>
      </c>
      <c r="F3205" s="3">
        <f t="shared" si="50"/>
        <v>41378</v>
      </c>
      <c r="G3205" s="1">
        <v>1076604</v>
      </c>
      <c r="H3205" t="s">
        <v>51</v>
      </c>
      <c r="I3205" t="s">
        <v>33</v>
      </c>
      <c r="J3205" t="s">
        <v>34</v>
      </c>
      <c r="K3205" s="1" t="s">
        <v>2557</v>
      </c>
      <c r="L3205" t="s">
        <v>35</v>
      </c>
      <c r="M3205">
        <v>52.386196457000203</v>
      </c>
      <c r="N3205">
        <v>4.8833079229150602</v>
      </c>
      <c r="O3205" t="s">
        <v>36</v>
      </c>
      <c r="P3205" t="s">
        <v>37</v>
      </c>
      <c r="Q3205">
        <v>2</v>
      </c>
      <c r="R3205">
        <v>1</v>
      </c>
      <c r="S3205">
        <v>1</v>
      </c>
      <c r="T3205">
        <v>1</v>
      </c>
      <c r="U3205" t="s">
        <v>38</v>
      </c>
      <c r="V3205">
        <v>108</v>
      </c>
      <c r="W3205">
        <v>1</v>
      </c>
      <c r="X3205">
        <v>0</v>
      </c>
      <c r="Y3205">
        <v>3</v>
      </c>
      <c r="Z3205" t="s">
        <v>43</v>
      </c>
      <c r="AA3205">
        <v>1</v>
      </c>
      <c r="AB3205">
        <v>8</v>
      </c>
      <c r="AC3205">
        <v>97</v>
      </c>
      <c r="AD3205">
        <v>10</v>
      </c>
      <c r="AE3205">
        <v>10</v>
      </c>
      <c r="AF3205">
        <v>10</v>
      </c>
      <c r="AG3205">
        <v>10</v>
      </c>
      <c r="AH3205">
        <v>9</v>
      </c>
      <c r="AI3205">
        <v>10</v>
      </c>
    </row>
    <row r="3206" spans="1:35" x14ac:dyDescent="0.2">
      <c r="A3206" s="1">
        <v>5931947</v>
      </c>
      <c r="B3206" t="s">
        <v>1435</v>
      </c>
      <c r="C3206">
        <v>2013</v>
      </c>
      <c r="D3206" s="2">
        <v>4</v>
      </c>
      <c r="E3206" s="2">
        <v>15</v>
      </c>
      <c r="F3206" s="3">
        <f t="shared" si="50"/>
        <v>41379</v>
      </c>
      <c r="G3206" s="1">
        <v>3370628</v>
      </c>
      <c r="H3206" t="s">
        <v>51</v>
      </c>
      <c r="I3206" t="s">
        <v>33</v>
      </c>
      <c r="J3206" t="s">
        <v>34</v>
      </c>
      <c r="K3206" s="1" t="s">
        <v>2838</v>
      </c>
      <c r="L3206" t="s">
        <v>35</v>
      </c>
      <c r="M3206">
        <v>52.372536721525996</v>
      </c>
      <c r="N3206">
        <v>4.8779260837846996</v>
      </c>
      <c r="O3206" t="s">
        <v>36</v>
      </c>
      <c r="P3206" t="s">
        <v>37</v>
      </c>
      <c r="Q3206">
        <v>4</v>
      </c>
      <c r="R3206">
        <v>1</v>
      </c>
      <c r="S3206">
        <v>1</v>
      </c>
      <c r="T3206">
        <v>2</v>
      </c>
      <c r="U3206" t="s">
        <v>38</v>
      </c>
      <c r="V3206">
        <v>130</v>
      </c>
      <c r="W3206">
        <v>2</v>
      </c>
      <c r="X3206">
        <v>20</v>
      </c>
      <c r="Y3206">
        <v>2</v>
      </c>
      <c r="Z3206" t="s">
        <v>39</v>
      </c>
      <c r="AA3206">
        <v>0.89</v>
      </c>
      <c r="AB3206">
        <v>51</v>
      </c>
      <c r="AC3206">
        <v>94</v>
      </c>
      <c r="AD3206">
        <v>10</v>
      </c>
      <c r="AE3206">
        <v>10</v>
      </c>
      <c r="AF3206">
        <v>10</v>
      </c>
      <c r="AG3206">
        <v>9</v>
      </c>
      <c r="AH3206">
        <v>9</v>
      </c>
      <c r="AI3206">
        <v>9</v>
      </c>
    </row>
    <row r="3207" spans="1:35" x14ac:dyDescent="0.2">
      <c r="A3207" s="1">
        <v>5933116</v>
      </c>
      <c r="B3207" t="s">
        <v>513</v>
      </c>
      <c r="C3207">
        <v>2013</v>
      </c>
      <c r="D3207" s="2">
        <v>4</v>
      </c>
      <c r="E3207" s="2">
        <v>15</v>
      </c>
      <c r="F3207" s="3">
        <f t="shared" si="50"/>
        <v>41379</v>
      </c>
      <c r="G3207" s="1">
        <v>1078472</v>
      </c>
      <c r="H3207" t="s">
        <v>49</v>
      </c>
      <c r="I3207" t="s">
        <v>33</v>
      </c>
      <c r="J3207" t="s">
        <v>34</v>
      </c>
      <c r="K3207" s="1" t="s">
        <v>2839</v>
      </c>
      <c r="L3207" t="s">
        <v>35</v>
      </c>
      <c r="M3207">
        <v>52.371713788175398</v>
      </c>
      <c r="N3207">
        <v>4.9066823007886597</v>
      </c>
      <c r="O3207" t="s">
        <v>36</v>
      </c>
      <c r="P3207" t="s">
        <v>37</v>
      </c>
      <c r="Q3207">
        <v>4</v>
      </c>
      <c r="R3207">
        <v>1</v>
      </c>
      <c r="S3207">
        <v>1</v>
      </c>
      <c r="T3207">
        <v>2</v>
      </c>
      <c r="U3207" t="s">
        <v>38</v>
      </c>
      <c r="V3207">
        <v>145</v>
      </c>
      <c r="W3207">
        <v>2</v>
      </c>
      <c r="X3207">
        <v>30</v>
      </c>
      <c r="Y3207">
        <v>2</v>
      </c>
      <c r="Z3207" t="s">
        <v>43</v>
      </c>
      <c r="AA3207">
        <v>1</v>
      </c>
      <c r="AB3207">
        <v>72</v>
      </c>
      <c r="AC3207">
        <v>92</v>
      </c>
      <c r="AD3207">
        <v>10</v>
      </c>
      <c r="AE3207">
        <v>9</v>
      </c>
      <c r="AF3207">
        <v>9</v>
      </c>
      <c r="AG3207">
        <v>9</v>
      </c>
      <c r="AH3207">
        <v>10</v>
      </c>
      <c r="AI3207">
        <v>9</v>
      </c>
    </row>
    <row r="3208" spans="1:35" x14ac:dyDescent="0.2">
      <c r="A3208" s="1">
        <v>5933288</v>
      </c>
      <c r="B3208" t="s">
        <v>2840</v>
      </c>
      <c r="C3208">
        <v>2013</v>
      </c>
      <c r="D3208" s="2">
        <v>4</v>
      </c>
      <c r="E3208" s="2">
        <v>15</v>
      </c>
      <c r="F3208" s="3">
        <f t="shared" si="50"/>
        <v>41379</v>
      </c>
      <c r="G3208" s="1">
        <v>4300022</v>
      </c>
      <c r="H3208" t="s">
        <v>107</v>
      </c>
      <c r="I3208" t="s">
        <v>33</v>
      </c>
      <c r="J3208" t="s">
        <v>34</v>
      </c>
      <c r="K3208" s="1" t="s">
        <v>2841</v>
      </c>
      <c r="L3208" t="s">
        <v>35</v>
      </c>
      <c r="M3208">
        <v>52.356496576239302</v>
      </c>
      <c r="N3208">
        <v>4.91282576854291</v>
      </c>
      <c r="O3208" t="s">
        <v>36</v>
      </c>
      <c r="P3208" t="s">
        <v>37</v>
      </c>
      <c r="Q3208">
        <v>2</v>
      </c>
      <c r="R3208">
        <v>1</v>
      </c>
      <c r="S3208">
        <v>1</v>
      </c>
      <c r="T3208">
        <v>1</v>
      </c>
      <c r="U3208" t="s">
        <v>38</v>
      </c>
      <c r="V3208">
        <v>109</v>
      </c>
      <c r="W3208">
        <v>1</v>
      </c>
      <c r="X3208">
        <v>0</v>
      </c>
      <c r="Y3208">
        <v>2</v>
      </c>
      <c r="Z3208" t="s">
        <v>47</v>
      </c>
      <c r="AA3208">
        <v>1</v>
      </c>
      <c r="AB3208">
        <v>4</v>
      </c>
      <c r="AC3208">
        <v>100</v>
      </c>
      <c r="AD3208">
        <v>10</v>
      </c>
      <c r="AE3208">
        <v>10</v>
      </c>
      <c r="AF3208">
        <v>10</v>
      </c>
      <c r="AG3208">
        <v>10</v>
      </c>
      <c r="AH3208">
        <v>10</v>
      </c>
      <c r="AI3208">
        <v>10</v>
      </c>
    </row>
    <row r="3209" spans="1:35" x14ac:dyDescent="0.2">
      <c r="A3209" s="1">
        <v>5935980</v>
      </c>
      <c r="B3209" t="s">
        <v>2842</v>
      </c>
      <c r="C3209">
        <v>2013</v>
      </c>
      <c r="D3209" s="2">
        <v>4</v>
      </c>
      <c r="E3209" s="2">
        <v>15</v>
      </c>
      <c r="F3209" s="3">
        <f t="shared" si="50"/>
        <v>41379</v>
      </c>
      <c r="G3209" s="1">
        <v>1079184</v>
      </c>
      <c r="H3209" t="s">
        <v>49</v>
      </c>
      <c r="I3209" t="s">
        <v>33</v>
      </c>
      <c r="J3209" t="s">
        <v>34</v>
      </c>
      <c r="K3209" s="1" t="s">
        <v>2843</v>
      </c>
      <c r="L3209" t="s">
        <v>35</v>
      </c>
      <c r="M3209">
        <v>52.358992070257301</v>
      </c>
      <c r="N3209">
        <v>4.8963243052891201</v>
      </c>
      <c r="O3209" t="s">
        <v>36</v>
      </c>
      <c r="P3209" t="s">
        <v>37</v>
      </c>
      <c r="Q3209">
        <v>2</v>
      </c>
      <c r="R3209">
        <v>1</v>
      </c>
      <c r="S3209">
        <v>1</v>
      </c>
      <c r="T3209">
        <v>1</v>
      </c>
      <c r="U3209" t="s">
        <v>38</v>
      </c>
      <c r="V3209">
        <v>165</v>
      </c>
      <c r="W3209">
        <v>3</v>
      </c>
      <c r="X3209">
        <v>0</v>
      </c>
      <c r="Y3209">
        <v>3</v>
      </c>
      <c r="Z3209" t="s">
        <v>39</v>
      </c>
      <c r="AA3209">
        <v>1</v>
      </c>
      <c r="AB3209">
        <v>8</v>
      </c>
      <c r="AC3209">
        <v>100</v>
      </c>
      <c r="AD3209">
        <v>10</v>
      </c>
      <c r="AE3209">
        <v>10</v>
      </c>
      <c r="AF3209">
        <v>10</v>
      </c>
      <c r="AG3209">
        <v>10</v>
      </c>
      <c r="AH3209">
        <v>10</v>
      </c>
      <c r="AI3209">
        <v>10</v>
      </c>
    </row>
    <row r="3210" spans="1:35" x14ac:dyDescent="0.2">
      <c r="A3210" s="1">
        <v>5936488</v>
      </c>
      <c r="B3210" t="s">
        <v>680</v>
      </c>
      <c r="C3210">
        <v>2013</v>
      </c>
      <c r="D3210" s="2">
        <v>4</v>
      </c>
      <c r="E3210" s="2">
        <v>15</v>
      </c>
      <c r="F3210" s="3">
        <f t="shared" si="50"/>
        <v>41379</v>
      </c>
      <c r="G3210" s="1">
        <v>1079362</v>
      </c>
      <c r="H3210" t="s">
        <v>49</v>
      </c>
      <c r="I3210" t="s">
        <v>33</v>
      </c>
      <c r="J3210" t="s">
        <v>34</v>
      </c>
      <c r="K3210" s="1" t="s">
        <v>2844</v>
      </c>
      <c r="L3210" t="s">
        <v>35</v>
      </c>
      <c r="M3210">
        <v>52.369243322849002</v>
      </c>
      <c r="N3210">
        <v>4.9070026700314298</v>
      </c>
      <c r="O3210" t="s">
        <v>36</v>
      </c>
      <c r="P3210" t="s">
        <v>37</v>
      </c>
      <c r="Q3210">
        <v>4</v>
      </c>
      <c r="R3210">
        <v>1</v>
      </c>
      <c r="S3210">
        <v>2</v>
      </c>
      <c r="T3210">
        <v>2</v>
      </c>
      <c r="U3210" t="s">
        <v>38</v>
      </c>
      <c r="V3210">
        <v>279</v>
      </c>
      <c r="W3210">
        <v>1</v>
      </c>
      <c r="X3210">
        <v>0</v>
      </c>
      <c r="Y3210">
        <v>3</v>
      </c>
      <c r="Z3210" t="s">
        <v>43</v>
      </c>
      <c r="AA3210">
        <v>1</v>
      </c>
      <c r="AB3210">
        <v>4</v>
      </c>
      <c r="AC3210">
        <v>100</v>
      </c>
      <c r="AD3210">
        <v>10</v>
      </c>
      <c r="AE3210">
        <v>10</v>
      </c>
      <c r="AF3210">
        <v>10</v>
      </c>
      <c r="AG3210">
        <v>10</v>
      </c>
      <c r="AH3210">
        <v>10</v>
      </c>
      <c r="AI3210">
        <v>9</v>
      </c>
    </row>
    <row r="3211" spans="1:35" x14ac:dyDescent="0.2">
      <c r="A3211" s="1">
        <v>5937460</v>
      </c>
      <c r="B3211" t="s">
        <v>2185</v>
      </c>
      <c r="C3211">
        <v>2013</v>
      </c>
      <c r="D3211" s="2">
        <v>4</v>
      </c>
      <c r="E3211" s="2">
        <v>15</v>
      </c>
      <c r="F3211" s="3">
        <f t="shared" si="50"/>
        <v>41379</v>
      </c>
      <c r="G3211" s="1">
        <v>1079499</v>
      </c>
      <c r="H3211" t="s">
        <v>107</v>
      </c>
      <c r="I3211" t="s">
        <v>33</v>
      </c>
      <c r="J3211" t="s">
        <v>34</v>
      </c>
      <c r="K3211" s="1" t="s">
        <v>2845</v>
      </c>
      <c r="L3211" t="s">
        <v>35</v>
      </c>
      <c r="M3211">
        <v>52.354587769287399</v>
      </c>
      <c r="N3211">
        <v>4.9084186682763198</v>
      </c>
      <c r="O3211" t="s">
        <v>104</v>
      </c>
      <c r="P3211" t="s">
        <v>37</v>
      </c>
      <c r="Q3211">
        <v>2</v>
      </c>
      <c r="R3211">
        <v>1</v>
      </c>
      <c r="S3211">
        <v>1</v>
      </c>
      <c r="T3211">
        <v>2</v>
      </c>
      <c r="U3211" t="s">
        <v>38</v>
      </c>
      <c r="V3211">
        <v>345</v>
      </c>
      <c r="W3211">
        <v>2</v>
      </c>
      <c r="X3211">
        <v>80</v>
      </c>
      <c r="Y3211">
        <v>3</v>
      </c>
      <c r="Z3211" t="s">
        <v>62</v>
      </c>
      <c r="AA3211" t="s">
        <v>62</v>
      </c>
      <c r="AB3211">
        <v>27</v>
      </c>
      <c r="AC3211">
        <v>97</v>
      </c>
      <c r="AD3211">
        <v>10</v>
      </c>
      <c r="AE3211">
        <v>10</v>
      </c>
      <c r="AF3211">
        <v>10</v>
      </c>
      <c r="AG3211">
        <v>10</v>
      </c>
      <c r="AH3211">
        <v>10</v>
      </c>
      <c r="AI3211">
        <v>9</v>
      </c>
    </row>
    <row r="3212" spans="1:35" x14ac:dyDescent="0.2">
      <c r="A3212" s="1">
        <v>5939330</v>
      </c>
      <c r="B3212" t="s">
        <v>2846</v>
      </c>
      <c r="C3212">
        <v>2013</v>
      </c>
      <c r="D3212" s="2">
        <v>4</v>
      </c>
      <c r="E3212" s="2">
        <v>15</v>
      </c>
      <c r="F3212" s="3">
        <f t="shared" si="50"/>
        <v>41379</v>
      </c>
      <c r="G3212" s="1">
        <v>1079779</v>
      </c>
      <c r="H3212" t="s">
        <v>49</v>
      </c>
      <c r="I3212" t="s">
        <v>33</v>
      </c>
      <c r="J3212" t="s">
        <v>34</v>
      </c>
      <c r="K3212" s="1" t="s">
        <v>2847</v>
      </c>
      <c r="L3212" t="s">
        <v>35</v>
      </c>
      <c r="M3212">
        <v>52.3672272655824</v>
      </c>
      <c r="N3212">
        <v>4.8980783145542501</v>
      </c>
      <c r="O3212" t="s">
        <v>58</v>
      </c>
      <c r="P3212" t="s">
        <v>37</v>
      </c>
      <c r="Q3212">
        <v>4</v>
      </c>
      <c r="R3212">
        <v>2</v>
      </c>
      <c r="S3212">
        <v>2</v>
      </c>
      <c r="T3212">
        <v>4</v>
      </c>
      <c r="U3212" t="s">
        <v>38</v>
      </c>
      <c r="V3212">
        <v>200</v>
      </c>
      <c r="W3212">
        <v>1</v>
      </c>
      <c r="X3212">
        <v>0</v>
      </c>
      <c r="Y3212">
        <v>3</v>
      </c>
      <c r="Z3212" t="s">
        <v>43</v>
      </c>
      <c r="AA3212">
        <v>1</v>
      </c>
      <c r="AB3212">
        <v>44</v>
      </c>
      <c r="AC3212">
        <v>92</v>
      </c>
      <c r="AD3212">
        <v>9</v>
      </c>
      <c r="AE3212">
        <v>9</v>
      </c>
      <c r="AF3212">
        <v>10</v>
      </c>
      <c r="AG3212">
        <v>10</v>
      </c>
      <c r="AH3212">
        <v>10</v>
      </c>
      <c r="AI3212">
        <v>9</v>
      </c>
    </row>
    <row r="3213" spans="1:35" x14ac:dyDescent="0.2">
      <c r="A3213" s="1">
        <v>5947869</v>
      </c>
      <c r="B3213" t="s">
        <v>157</v>
      </c>
      <c r="C3213">
        <v>2013</v>
      </c>
      <c r="D3213" s="2">
        <v>4</v>
      </c>
      <c r="E3213" s="2">
        <v>16</v>
      </c>
      <c r="F3213" s="3">
        <f t="shared" si="50"/>
        <v>41380</v>
      </c>
      <c r="G3213" s="1">
        <v>1081486</v>
      </c>
      <c r="H3213" t="s">
        <v>49</v>
      </c>
      <c r="I3213" t="s">
        <v>33</v>
      </c>
      <c r="J3213" t="s">
        <v>34</v>
      </c>
      <c r="K3213" s="1">
        <v>1017</v>
      </c>
      <c r="L3213" t="s">
        <v>35</v>
      </c>
      <c r="M3213">
        <v>52.361480065268097</v>
      </c>
      <c r="N3213">
        <v>4.8978687600116304</v>
      </c>
      <c r="O3213" t="s">
        <v>36</v>
      </c>
      <c r="P3213" t="s">
        <v>37</v>
      </c>
      <c r="Q3213">
        <v>4</v>
      </c>
      <c r="R3213">
        <v>2</v>
      </c>
      <c r="S3213">
        <v>2</v>
      </c>
      <c r="T3213">
        <v>4</v>
      </c>
      <c r="U3213" t="s">
        <v>38</v>
      </c>
      <c r="V3213">
        <v>450</v>
      </c>
      <c r="W3213">
        <v>1</v>
      </c>
      <c r="X3213">
        <v>0</v>
      </c>
      <c r="Y3213">
        <v>7</v>
      </c>
      <c r="Z3213" t="s">
        <v>39</v>
      </c>
      <c r="AA3213">
        <v>1</v>
      </c>
      <c r="AB3213">
        <v>7</v>
      </c>
      <c r="AC3213">
        <v>100</v>
      </c>
      <c r="AD3213">
        <v>10</v>
      </c>
      <c r="AE3213">
        <v>10</v>
      </c>
      <c r="AF3213">
        <v>10</v>
      </c>
      <c r="AG3213">
        <v>10</v>
      </c>
      <c r="AH3213">
        <v>10</v>
      </c>
      <c r="AI3213">
        <v>9</v>
      </c>
    </row>
    <row r="3214" spans="1:35" x14ac:dyDescent="0.2">
      <c r="A3214" s="1">
        <v>5952018</v>
      </c>
      <c r="B3214" t="s">
        <v>2848</v>
      </c>
      <c r="C3214">
        <v>2013</v>
      </c>
      <c r="D3214" s="2">
        <v>4</v>
      </c>
      <c r="E3214" s="2">
        <v>16</v>
      </c>
      <c r="F3214" s="3">
        <f t="shared" si="50"/>
        <v>41380</v>
      </c>
      <c r="G3214" s="1">
        <v>1401858</v>
      </c>
      <c r="H3214" t="s">
        <v>45</v>
      </c>
      <c r="I3214" t="s">
        <v>33</v>
      </c>
      <c r="J3214" t="s">
        <v>53</v>
      </c>
      <c r="K3214" s="1" t="s">
        <v>2849</v>
      </c>
      <c r="L3214" t="s">
        <v>35</v>
      </c>
      <c r="M3214">
        <v>52.370219136643499</v>
      </c>
      <c r="N3214">
        <v>4.8668643443005699</v>
      </c>
      <c r="O3214" t="s">
        <v>36</v>
      </c>
      <c r="P3214" t="s">
        <v>37</v>
      </c>
      <c r="Q3214">
        <v>3</v>
      </c>
      <c r="R3214">
        <v>1</v>
      </c>
      <c r="S3214">
        <v>2</v>
      </c>
      <c r="T3214">
        <v>2</v>
      </c>
      <c r="U3214" t="s">
        <v>38</v>
      </c>
      <c r="V3214">
        <v>150</v>
      </c>
      <c r="W3214">
        <v>2</v>
      </c>
      <c r="X3214">
        <v>20</v>
      </c>
      <c r="Y3214">
        <v>3</v>
      </c>
      <c r="Z3214" t="s">
        <v>39</v>
      </c>
      <c r="AA3214">
        <v>1</v>
      </c>
      <c r="AB3214">
        <v>11</v>
      </c>
      <c r="AC3214">
        <v>90</v>
      </c>
      <c r="AD3214">
        <v>10</v>
      </c>
      <c r="AE3214">
        <v>9</v>
      </c>
      <c r="AF3214">
        <v>10</v>
      </c>
      <c r="AG3214">
        <v>10</v>
      </c>
      <c r="AH3214">
        <v>10</v>
      </c>
      <c r="AI3214">
        <v>9</v>
      </c>
    </row>
    <row r="3215" spans="1:35" x14ac:dyDescent="0.2">
      <c r="A3215" s="1">
        <v>5953073</v>
      </c>
      <c r="B3215" t="s">
        <v>413</v>
      </c>
      <c r="C3215">
        <v>2013</v>
      </c>
      <c r="D3215" s="2">
        <v>4</v>
      </c>
      <c r="E3215" s="2">
        <v>16</v>
      </c>
      <c r="F3215" s="3">
        <f t="shared" si="50"/>
        <v>41380</v>
      </c>
      <c r="G3215" s="1">
        <v>1082688</v>
      </c>
      <c r="H3215" t="s">
        <v>45</v>
      </c>
      <c r="I3215" t="s">
        <v>33</v>
      </c>
      <c r="J3215" t="s">
        <v>34</v>
      </c>
      <c r="K3215" s="1">
        <v>1056</v>
      </c>
      <c r="L3215" t="s">
        <v>35</v>
      </c>
      <c r="M3215">
        <v>52.371442593370602</v>
      </c>
      <c r="N3215">
        <v>4.8617488567024303</v>
      </c>
      <c r="O3215" t="s">
        <v>36</v>
      </c>
      <c r="P3215" t="s">
        <v>37</v>
      </c>
      <c r="Q3215">
        <v>2</v>
      </c>
      <c r="R3215">
        <v>1</v>
      </c>
      <c r="S3215">
        <v>1</v>
      </c>
      <c r="T3215">
        <v>1</v>
      </c>
      <c r="U3215" t="s">
        <v>38</v>
      </c>
      <c r="V3215">
        <v>99</v>
      </c>
      <c r="W3215">
        <v>2</v>
      </c>
      <c r="X3215">
        <v>235</v>
      </c>
      <c r="Y3215">
        <v>4</v>
      </c>
      <c r="Z3215" t="s">
        <v>39</v>
      </c>
      <c r="AA3215">
        <v>0.88</v>
      </c>
      <c r="AB3215">
        <v>11</v>
      </c>
      <c r="AC3215">
        <v>96</v>
      </c>
      <c r="AD3215">
        <v>10</v>
      </c>
      <c r="AE3215">
        <v>10</v>
      </c>
      <c r="AF3215">
        <v>10</v>
      </c>
      <c r="AG3215">
        <v>10</v>
      </c>
      <c r="AH3215">
        <v>10</v>
      </c>
      <c r="AI3215">
        <v>9</v>
      </c>
    </row>
    <row r="3216" spans="1:35" x14ac:dyDescent="0.2">
      <c r="A3216" s="1">
        <v>5953322</v>
      </c>
      <c r="B3216" t="s">
        <v>2850</v>
      </c>
      <c r="C3216">
        <v>2013</v>
      </c>
      <c r="D3216" s="2">
        <v>4</v>
      </c>
      <c r="E3216" s="2">
        <v>16</v>
      </c>
      <c r="F3216" s="3">
        <f t="shared" si="50"/>
        <v>41380</v>
      </c>
      <c r="G3216" s="1">
        <v>2198890</v>
      </c>
      <c r="H3216" t="s">
        <v>49</v>
      </c>
      <c r="I3216" t="s">
        <v>33</v>
      </c>
      <c r="J3216" t="s">
        <v>34</v>
      </c>
      <c r="K3216" s="1" t="s">
        <v>470</v>
      </c>
      <c r="L3216" t="s">
        <v>35</v>
      </c>
      <c r="M3216">
        <v>52.3608098005163</v>
      </c>
      <c r="N3216">
        <v>4.8926049450251901</v>
      </c>
      <c r="O3216" t="s">
        <v>58</v>
      </c>
      <c r="P3216" t="s">
        <v>37</v>
      </c>
      <c r="Q3216">
        <v>6</v>
      </c>
      <c r="R3216">
        <v>2</v>
      </c>
      <c r="S3216">
        <v>5</v>
      </c>
      <c r="T3216">
        <v>6</v>
      </c>
      <c r="U3216" t="s">
        <v>38</v>
      </c>
      <c r="V3216">
        <v>550</v>
      </c>
      <c r="W3216">
        <v>6</v>
      </c>
      <c r="X3216">
        <v>50</v>
      </c>
      <c r="Y3216">
        <v>5</v>
      </c>
      <c r="Z3216" t="s">
        <v>47</v>
      </c>
      <c r="AA3216">
        <v>1</v>
      </c>
      <c r="AB3216">
        <v>2</v>
      </c>
      <c r="AC3216">
        <v>100</v>
      </c>
      <c r="AD3216">
        <v>10</v>
      </c>
      <c r="AE3216">
        <v>10</v>
      </c>
      <c r="AF3216">
        <v>10</v>
      </c>
      <c r="AG3216">
        <v>10</v>
      </c>
      <c r="AH3216">
        <v>10</v>
      </c>
      <c r="AI3216">
        <v>10</v>
      </c>
    </row>
    <row r="3217" spans="1:35" x14ac:dyDescent="0.2">
      <c r="A3217" s="1">
        <v>5956784</v>
      </c>
      <c r="B3217" t="s">
        <v>1338</v>
      </c>
      <c r="C3217">
        <v>2013</v>
      </c>
      <c r="D3217" s="2">
        <v>4</v>
      </c>
      <c r="E3217" s="2">
        <v>16</v>
      </c>
      <c r="F3217" s="3">
        <f t="shared" si="50"/>
        <v>41380</v>
      </c>
      <c r="G3217" s="1">
        <v>3381060</v>
      </c>
      <c r="H3217" t="s">
        <v>107</v>
      </c>
      <c r="I3217" t="s">
        <v>33</v>
      </c>
      <c r="J3217" t="s">
        <v>34</v>
      </c>
      <c r="K3217" s="1" t="s">
        <v>2851</v>
      </c>
      <c r="L3217" t="s">
        <v>35</v>
      </c>
      <c r="M3217">
        <v>52.363467185307897</v>
      </c>
      <c r="N3217">
        <v>4.9229465644922197</v>
      </c>
      <c r="O3217" t="s">
        <v>36</v>
      </c>
      <c r="P3217" t="s">
        <v>37</v>
      </c>
      <c r="Q3217">
        <v>2</v>
      </c>
      <c r="R3217">
        <v>1</v>
      </c>
      <c r="S3217">
        <v>1</v>
      </c>
      <c r="T3217">
        <v>1</v>
      </c>
      <c r="U3217" t="s">
        <v>38</v>
      </c>
      <c r="V3217">
        <v>115</v>
      </c>
      <c r="W3217">
        <v>1</v>
      </c>
      <c r="X3217">
        <v>0</v>
      </c>
      <c r="Y3217">
        <v>3</v>
      </c>
      <c r="Z3217" t="s">
        <v>39</v>
      </c>
      <c r="AA3217">
        <v>1</v>
      </c>
      <c r="AB3217">
        <v>2</v>
      </c>
    </row>
    <row r="3218" spans="1:35" x14ac:dyDescent="0.2">
      <c r="A3218" s="1">
        <v>5958129</v>
      </c>
      <c r="B3218" t="s">
        <v>2852</v>
      </c>
      <c r="C3218">
        <v>2013</v>
      </c>
      <c r="D3218" s="2">
        <v>4</v>
      </c>
      <c r="E3218" s="2">
        <v>16</v>
      </c>
      <c r="F3218" s="3">
        <f t="shared" si="50"/>
        <v>41380</v>
      </c>
      <c r="G3218" s="1">
        <v>3233855</v>
      </c>
      <c r="H3218" t="s">
        <v>60</v>
      </c>
      <c r="I3218" t="s">
        <v>33</v>
      </c>
      <c r="J3218" t="s">
        <v>34</v>
      </c>
      <c r="K3218" s="1">
        <v>1078</v>
      </c>
      <c r="L3218" t="s">
        <v>35</v>
      </c>
      <c r="M3218">
        <v>52.345766316094704</v>
      </c>
      <c r="N3218">
        <v>4.8996742088615202</v>
      </c>
      <c r="O3218" t="s">
        <v>36</v>
      </c>
      <c r="P3218" t="s">
        <v>37</v>
      </c>
      <c r="Q3218">
        <v>1</v>
      </c>
      <c r="R3218">
        <v>1</v>
      </c>
      <c r="S3218">
        <v>1</v>
      </c>
      <c r="T3218">
        <v>1</v>
      </c>
      <c r="U3218" t="s">
        <v>38</v>
      </c>
      <c r="V3218">
        <v>95</v>
      </c>
      <c r="W3218">
        <v>1</v>
      </c>
      <c r="X3218">
        <v>20</v>
      </c>
      <c r="Y3218">
        <v>1</v>
      </c>
      <c r="Z3218" t="s">
        <v>43</v>
      </c>
      <c r="AA3218">
        <v>0.79</v>
      </c>
      <c r="AB3218">
        <v>2</v>
      </c>
      <c r="AC3218">
        <v>90</v>
      </c>
      <c r="AD3218">
        <v>10</v>
      </c>
      <c r="AE3218">
        <v>10</v>
      </c>
      <c r="AF3218">
        <v>10</v>
      </c>
      <c r="AG3218">
        <v>9</v>
      </c>
      <c r="AH3218">
        <v>9</v>
      </c>
      <c r="AI3218">
        <v>9</v>
      </c>
    </row>
    <row r="3219" spans="1:35" x14ac:dyDescent="0.2">
      <c r="A3219" s="1">
        <v>5966091</v>
      </c>
      <c r="B3219" t="s">
        <v>346</v>
      </c>
      <c r="C3219">
        <v>2013</v>
      </c>
      <c r="D3219" s="2">
        <v>4</v>
      </c>
      <c r="E3219" s="2">
        <v>17</v>
      </c>
      <c r="F3219" s="3">
        <f t="shared" si="50"/>
        <v>41381</v>
      </c>
      <c r="G3219" s="1">
        <v>2531465</v>
      </c>
      <c r="H3219" t="s">
        <v>51</v>
      </c>
      <c r="I3219" t="s">
        <v>33</v>
      </c>
      <c r="J3219" t="s">
        <v>34</v>
      </c>
      <c r="K3219" s="1" t="s">
        <v>2853</v>
      </c>
      <c r="L3219" t="s">
        <v>35</v>
      </c>
      <c r="M3219">
        <v>52.369639434781597</v>
      </c>
      <c r="N3219">
        <v>4.8826444501718003</v>
      </c>
      <c r="O3219" t="s">
        <v>36</v>
      </c>
      <c r="P3219" t="s">
        <v>37</v>
      </c>
      <c r="Q3219">
        <v>4</v>
      </c>
      <c r="R3219">
        <v>2</v>
      </c>
      <c r="S3219">
        <v>2</v>
      </c>
      <c r="T3219">
        <v>4</v>
      </c>
      <c r="U3219" t="s">
        <v>38</v>
      </c>
      <c r="V3219">
        <v>300</v>
      </c>
      <c r="W3219">
        <v>1</v>
      </c>
      <c r="X3219">
        <v>0</v>
      </c>
      <c r="Y3219">
        <v>5</v>
      </c>
      <c r="Z3219" t="s">
        <v>47</v>
      </c>
      <c r="AA3219">
        <v>1</v>
      </c>
      <c r="AB3219">
        <v>3</v>
      </c>
      <c r="AC3219">
        <v>93</v>
      </c>
      <c r="AD3219">
        <v>10</v>
      </c>
      <c r="AE3219">
        <v>10</v>
      </c>
      <c r="AF3219">
        <v>10</v>
      </c>
      <c r="AG3219">
        <v>10</v>
      </c>
      <c r="AH3219">
        <v>10</v>
      </c>
      <c r="AI3219">
        <v>9</v>
      </c>
    </row>
    <row r="3220" spans="1:35" x14ac:dyDescent="0.2">
      <c r="A3220" s="1">
        <v>5967133</v>
      </c>
      <c r="B3220" t="s">
        <v>2854</v>
      </c>
      <c r="C3220">
        <v>2013</v>
      </c>
      <c r="D3220" s="2">
        <v>4</v>
      </c>
      <c r="E3220" s="2">
        <v>17</v>
      </c>
      <c r="F3220" s="3">
        <f t="shared" si="50"/>
        <v>41381</v>
      </c>
      <c r="G3220" s="1">
        <v>1085426</v>
      </c>
      <c r="H3220" t="s">
        <v>253</v>
      </c>
      <c r="I3220" t="s">
        <v>33</v>
      </c>
      <c r="J3220" t="s">
        <v>34</v>
      </c>
      <c r="K3220" s="1" t="s">
        <v>2855</v>
      </c>
      <c r="L3220" t="s">
        <v>35</v>
      </c>
      <c r="M3220">
        <v>52.353686893392201</v>
      </c>
      <c r="N3220">
        <v>4.7956952025819799</v>
      </c>
      <c r="O3220" t="s">
        <v>36</v>
      </c>
      <c r="P3220" t="s">
        <v>42</v>
      </c>
      <c r="Q3220">
        <v>3</v>
      </c>
      <c r="R3220">
        <v>1</v>
      </c>
      <c r="S3220">
        <v>1</v>
      </c>
      <c r="T3220">
        <v>3</v>
      </c>
      <c r="U3220" t="s">
        <v>38</v>
      </c>
      <c r="V3220">
        <v>45</v>
      </c>
      <c r="W3220">
        <v>1</v>
      </c>
      <c r="X3220">
        <v>35</v>
      </c>
      <c r="Y3220">
        <v>2</v>
      </c>
      <c r="Z3220" t="s">
        <v>39</v>
      </c>
      <c r="AA3220">
        <v>0.92</v>
      </c>
      <c r="AB3220">
        <v>6</v>
      </c>
      <c r="AC3220">
        <v>91</v>
      </c>
      <c r="AD3220">
        <v>9</v>
      </c>
      <c r="AE3220">
        <v>9</v>
      </c>
      <c r="AF3220">
        <v>9</v>
      </c>
      <c r="AG3220">
        <v>9</v>
      </c>
      <c r="AH3220">
        <v>9</v>
      </c>
      <c r="AI3220">
        <v>9</v>
      </c>
    </row>
    <row r="3221" spans="1:35" x14ac:dyDescent="0.2">
      <c r="A3221" s="1">
        <v>5967133</v>
      </c>
      <c r="B3221" t="s">
        <v>2854</v>
      </c>
      <c r="C3221">
        <v>2013</v>
      </c>
      <c r="D3221" s="2">
        <v>4</v>
      </c>
      <c r="E3221" s="2">
        <v>17</v>
      </c>
      <c r="F3221" s="3">
        <f t="shared" si="50"/>
        <v>41381</v>
      </c>
      <c r="G3221" s="1">
        <v>1232131</v>
      </c>
      <c r="H3221" t="s">
        <v>253</v>
      </c>
      <c r="I3221" t="s">
        <v>33</v>
      </c>
      <c r="J3221" t="s">
        <v>34</v>
      </c>
      <c r="L3221" t="s">
        <v>35</v>
      </c>
      <c r="M3221">
        <v>52.352308356069102</v>
      </c>
      <c r="N3221">
        <v>4.7972254022530496</v>
      </c>
      <c r="O3221" t="s">
        <v>36</v>
      </c>
      <c r="P3221" t="s">
        <v>42</v>
      </c>
      <c r="Q3221">
        <v>1</v>
      </c>
      <c r="R3221">
        <v>1</v>
      </c>
      <c r="S3221">
        <v>1</v>
      </c>
      <c r="T3221">
        <v>1</v>
      </c>
      <c r="U3221" t="s">
        <v>38</v>
      </c>
      <c r="V3221">
        <v>35</v>
      </c>
      <c r="W3221">
        <v>1</v>
      </c>
      <c r="X3221">
        <v>0</v>
      </c>
      <c r="Y3221">
        <v>2</v>
      </c>
      <c r="Z3221" t="s">
        <v>39</v>
      </c>
      <c r="AA3221">
        <v>0.92</v>
      </c>
      <c r="AB3221">
        <v>18</v>
      </c>
      <c r="AC3221">
        <v>93</v>
      </c>
      <c r="AD3221">
        <v>9</v>
      </c>
      <c r="AE3221">
        <v>10</v>
      </c>
      <c r="AF3221">
        <v>10</v>
      </c>
      <c r="AG3221">
        <v>10</v>
      </c>
      <c r="AH3221">
        <v>9</v>
      </c>
      <c r="AI3221">
        <v>9</v>
      </c>
    </row>
    <row r="3222" spans="1:35" x14ac:dyDescent="0.2">
      <c r="A3222" s="1">
        <v>5969383</v>
      </c>
      <c r="B3222" t="s">
        <v>363</v>
      </c>
      <c r="C3222">
        <v>2013</v>
      </c>
      <c r="D3222" s="2">
        <v>4</v>
      </c>
      <c r="E3222" s="2">
        <v>17</v>
      </c>
      <c r="F3222" s="3">
        <f t="shared" si="50"/>
        <v>41381</v>
      </c>
      <c r="G3222" s="1">
        <v>1251609</v>
      </c>
      <c r="H3222" t="s">
        <v>60</v>
      </c>
      <c r="I3222" t="s">
        <v>33</v>
      </c>
      <c r="J3222" t="s">
        <v>34</v>
      </c>
      <c r="K3222" s="1">
        <v>1072</v>
      </c>
      <c r="L3222" t="s">
        <v>35</v>
      </c>
      <c r="M3222">
        <v>52.349093222956903</v>
      </c>
      <c r="N3222">
        <v>4.8886408134383696</v>
      </c>
      <c r="O3222" t="s">
        <v>36</v>
      </c>
      <c r="P3222" t="s">
        <v>37</v>
      </c>
      <c r="Q3222">
        <v>2</v>
      </c>
      <c r="R3222">
        <v>1</v>
      </c>
      <c r="S3222">
        <v>1</v>
      </c>
      <c r="T3222">
        <v>1</v>
      </c>
      <c r="U3222" t="s">
        <v>38</v>
      </c>
      <c r="V3222">
        <v>123</v>
      </c>
      <c r="W3222">
        <v>2</v>
      </c>
      <c r="X3222">
        <v>35</v>
      </c>
      <c r="Y3222">
        <v>1</v>
      </c>
      <c r="Z3222" t="s">
        <v>39</v>
      </c>
      <c r="AA3222">
        <v>0.93</v>
      </c>
      <c r="AB3222">
        <v>19</v>
      </c>
      <c r="AC3222">
        <v>96</v>
      </c>
      <c r="AD3222">
        <v>10</v>
      </c>
      <c r="AE3222">
        <v>9</v>
      </c>
      <c r="AF3222">
        <v>10</v>
      </c>
      <c r="AG3222">
        <v>10</v>
      </c>
      <c r="AH3222">
        <v>10</v>
      </c>
      <c r="AI3222">
        <v>10</v>
      </c>
    </row>
    <row r="3223" spans="1:35" x14ac:dyDescent="0.2">
      <c r="A3223" s="1">
        <v>5971248</v>
      </c>
      <c r="B3223" t="s">
        <v>1184</v>
      </c>
      <c r="C3223">
        <v>2013</v>
      </c>
      <c r="D3223" s="2">
        <v>4</v>
      </c>
      <c r="E3223" s="2">
        <v>17</v>
      </c>
      <c r="F3223" s="3">
        <f t="shared" si="50"/>
        <v>41381</v>
      </c>
      <c r="G3223" s="1">
        <v>1573094</v>
      </c>
      <c r="H3223" t="s">
        <v>45</v>
      </c>
      <c r="I3223" t="s">
        <v>33</v>
      </c>
      <c r="J3223" t="s">
        <v>34</v>
      </c>
      <c r="K3223" s="1" t="s">
        <v>2856</v>
      </c>
      <c r="L3223" t="s">
        <v>35</v>
      </c>
      <c r="M3223">
        <v>52.371671078654003</v>
      </c>
      <c r="N3223">
        <v>4.8691630809215001</v>
      </c>
      <c r="O3223" t="s">
        <v>36</v>
      </c>
      <c r="P3223" t="s">
        <v>37</v>
      </c>
      <c r="Q3223">
        <v>2</v>
      </c>
      <c r="R3223">
        <v>1</v>
      </c>
      <c r="S3223">
        <v>1</v>
      </c>
      <c r="T3223">
        <v>1</v>
      </c>
      <c r="U3223" t="s">
        <v>38</v>
      </c>
      <c r="V3223">
        <v>159</v>
      </c>
      <c r="W3223">
        <v>1</v>
      </c>
      <c r="X3223">
        <v>0</v>
      </c>
      <c r="Y3223">
        <v>2</v>
      </c>
      <c r="Z3223" t="s">
        <v>39</v>
      </c>
      <c r="AA3223">
        <v>0.93</v>
      </c>
      <c r="AB3223">
        <v>4</v>
      </c>
      <c r="AC3223">
        <v>100</v>
      </c>
      <c r="AD3223">
        <v>10</v>
      </c>
      <c r="AE3223">
        <v>10</v>
      </c>
      <c r="AF3223">
        <v>10</v>
      </c>
      <c r="AG3223">
        <v>10</v>
      </c>
      <c r="AH3223">
        <v>9</v>
      </c>
      <c r="AI3223">
        <v>9</v>
      </c>
    </row>
    <row r="3224" spans="1:35" x14ac:dyDescent="0.2">
      <c r="A3224" s="1">
        <v>5971785</v>
      </c>
      <c r="B3224" t="s">
        <v>688</v>
      </c>
      <c r="C3224">
        <v>2013</v>
      </c>
      <c r="D3224" s="2">
        <v>4</v>
      </c>
      <c r="E3224" s="2">
        <v>17</v>
      </c>
      <c r="F3224" s="3">
        <f t="shared" si="50"/>
        <v>41381</v>
      </c>
      <c r="G3224" s="1">
        <v>1976953</v>
      </c>
      <c r="H3224" t="s">
        <v>45</v>
      </c>
      <c r="I3224" t="s">
        <v>33</v>
      </c>
      <c r="J3224" t="s">
        <v>46</v>
      </c>
      <c r="K3224" s="1">
        <v>1056</v>
      </c>
      <c r="L3224" t="s">
        <v>35</v>
      </c>
      <c r="M3224">
        <v>52.371255181170902</v>
      </c>
      <c r="N3224">
        <v>4.8471705726362497</v>
      </c>
      <c r="O3224" t="s">
        <v>36</v>
      </c>
      <c r="P3224" t="s">
        <v>37</v>
      </c>
      <c r="Q3224">
        <v>2</v>
      </c>
      <c r="R3224">
        <v>1</v>
      </c>
      <c r="S3224">
        <v>1</v>
      </c>
      <c r="T3224">
        <v>1</v>
      </c>
      <c r="U3224" t="s">
        <v>38</v>
      </c>
      <c r="V3224">
        <v>82</v>
      </c>
      <c r="W3224">
        <v>1</v>
      </c>
      <c r="X3224">
        <v>0</v>
      </c>
      <c r="Y3224">
        <v>2</v>
      </c>
      <c r="Z3224" t="s">
        <v>62</v>
      </c>
      <c r="AA3224" t="s">
        <v>62</v>
      </c>
      <c r="AB3224">
        <v>4</v>
      </c>
      <c r="AC3224">
        <v>85</v>
      </c>
      <c r="AD3224">
        <v>9</v>
      </c>
      <c r="AE3224">
        <v>9</v>
      </c>
      <c r="AF3224">
        <v>10</v>
      </c>
      <c r="AG3224">
        <v>10</v>
      </c>
      <c r="AH3224">
        <v>9</v>
      </c>
      <c r="AI3224">
        <v>9</v>
      </c>
    </row>
    <row r="3225" spans="1:35" x14ac:dyDescent="0.2">
      <c r="A3225" s="1">
        <v>5971986</v>
      </c>
      <c r="B3225" t="s">
        <v>607</v>
      </c>
      <c r="C3225">
        <v>2013</v>
      </c>
      <c r="D3225" s="2">
        <v>4</v>
      </c>
      <c r="E3225" s="2">
        <v>17</v>
      </c>
      <c r="F3225" s="3">
        <f t="shared" si="50"/>
        <v>41381</v>
      </c>
      <c r="G3225" s="1">
        <v>1086568</v>
      </c>
      <c r="H3225" t="s">
        <v>56</v>
      </c>
      <c r="I3225" t="s">
        <v>33</v>
      </c>
      <c r="J3225" t="s">
        <v>34</v>
      </c>
      <c r="K3225" s="1">
        <v>1071</v>
      </c>
      <c r="L3225" t="s">
        <v>35</v>
      </c>
      <c r="M3225">
        <v>52.357350183917099</v>
      </c>
      <c r="N3225">
        <v>4.8862038875237603</v>
      </c>
      <c r="O3225" t="s">
        <v>36</v>
      </c>
      <c r="P3225" t="s">
        <v>37</v>
      </c>
      <c r="Q3225">
        <v>4</v>
      </c>
      <c r="R3225">
        <v>1</v>
      </c>
      <c r="S3225">
        <v>1</v>
      </c>
      <c r="T3225">
        <v>2</v>
      </c>
      <c r="U3225" t="s">
        <v>38</v>
      </c>
      <c r="V3225">
        <v>95</v>
      </c>
      <c r="W3225">
        <v>2</v>
      </c>
      <c r="X3225">
        <v>15</v>
      </c>
      <c r="Y3225">
        <v>1</v>
      </c>
      <c r="Z3225" t="s">
        <v>39</v>
      </c>
      <c r="AA3225">
        <v>0.61</v>
      </c>
      <c r="AB3225">
        <v>100</v>
      </c>
      <c r="AC3225">
        <v>91</v>
      </c>
      <c r="AD3225">
        <v>10</v>
      </c>
      <c r="AE3225">
        <v>9</v>
      </c>
      <c r="AF3225">
        <v>9</v>
      </c>
      <c r="AG3225">
        <v>10</v>
      </c>
      <c r="AH3225">
        <v>10</v>
      </c>
      <c r="AI3225">
        <v>9</v>
      </c>
    </row>
    <row r="3226" spans="1:35" x14ac:dyDescent="0.2">
      <c r="A3226" s="1">
        <v>5973112</v>
      </c>
      <c r="B3226" t="s">
        <v>2857</v>
      </c>
      <c r="C3226">
        <v>2013</v>
      </c>
      <c r="D3226" s="2">
        <v>4</v>
      </c>
      <c r="E3226" s="2">
        <v>17</v>
      </c>
      <c r="F3226" s="3">
        <f t="shared" si="50"/>
        <v>41381</v>
      </c>
      <c r="G3226" s="1">
        <v>1983071</v>
      </c>
      <c r="H3226" t="s">
        <v>60</v>
      </c>
      <c r="I3226" t="s">
        <v>33</v>
      </c>
      <c r="J3226" t="s">
        <v>34</v>
      </c>
      <c r="K3226" s="1" t="s">
        <v>2858</v>
      </c>
      <c r="L3226" t="s">
        <v>35</v>
      </c>
      <c r="M3226">
        <v>52.351334226900299</v>
      </c>
      <c r="N3226">
        <v>4.8944900727130696</v>
      </c>
      <c r="O3226" t="s">
        <v>36</v>
      </c>
      <c r="P3226" t="s">
        <v>37</v>
      </c>
      <c r="Q3226">
        <v>2</v>
      </c>
      <c r="R3226">
        <v>1</v>
      </c>
      <c r="S3226">
        <v>1</v>
      </c>
      <c r="T3226">
        <v>1</v>
      </c>
      <c r="U3226" t="s">
        <v>38</v>
      </c>
      <c r="V3226">
        <v>110</v>
      </c>
      <c r="W3226">
        <v>2</v>
      </c>
      <c r="X3226">
        <v>30</v>
      </c>
      <c r="Y3226">
        <v>2</v>
      </c>
      <c r="Z3226" t="s">
        <v>39</v>
      </c>
      <c r="AA3226">
        <v>0.5</v>
      </c>
      <c r="AB3226">
        <v>3</v>
      </c>
      <c r="AC3226">
        <v>93</v>
      </c>
      <c r="AD3226">
        <v>10</v>
      </c>
      <c r="AE3226">
        <v>8</v>
      </c>
      <c r="AF3226">
        <v>10</v>
      </c>
      <c r="AG3226">
        <v>10</v>
      </c>
      <c r="AH3226">
        <v>10</v>
      </c>
      <c r="AI3226">
        <v>8</v>
      </c>
    </row>
    <row r="3227" spans="1:35" x14ac:dyDescent="0.2">
      <c r="A3227" s="1">
        <v>5973138</v>
      </c>
      <c r="B3227" t="s">
        <v>2859</v>
      </c>
      <c r="C3227">
        <v>2013</v>
      </c>
      <c r="D3227" s="2">
        <v>4</v>
      </c>
      <c r="E3227" s="2">
        <v>17</v>
      </c>
      <c r="F3227" s="3">
        <f t="shared" si="50"/>
        <v>41381</v>
      </c>
      <c r="G3227" s="1">
        <v>1086656</v>
      </c>
      <c r="H3227" t="s">
        <v>51</v>
      </c>
      <c r="I3227" t="s">
        <v>33</v>
      </c>
      <c r="J3227" t="s">
        <v>34</v>
      </c>
      <c r="K3227" s="1" t="s">
        <v>2860</v>
      </c>
      <c r="L3227" t="s">
        <v>35</v>
      </c>
      <c r="M3227">
        <v>52.386387588336198</v>
      </c>
      <c r="N3227">
        <v>4.8901925410574396</v>
      </c>
      <c r="O3227" t="s">
        <v>36</v>
      </c>
      <c r="P3227" t="s">
        <v>37</v>
      </c>
      <c r="Q3227">
        <v>2</v>
      </c>
      <c r="R3227">
        <v>1</v>
      </c>
      <c r="S3227">
        <v>1</v>
      </c>
      <c r="T3227">
        <v>1</v>
      </c>
      <c r="U3227" t="s">
        <v>38</v>
      </c>
      <c r="V3227">
        <v>90</v>
      </c>
      <c r="W3227">
        <v>1</v>
      </c>
      <c r="X3227">
        <v>0</v>
      </c>
      <c r="Y3227">
        <v>2</v>
      </c>
      <c r="Z3227" t="s">
        <v>39</v>
      </c>
      <c r="AA3227">
        <v>0.8</v>
      </c>
      <c r="AB3227">
        <v>64</v>
      </c>
      <c r="AC3227">
        <v>94</v>
      </c>
      <c r="AD3227">
        <v>10</v>
      </c>
      <c r="AE3227">
        <v>9</v>
      </c>
      <c r="AF3227">
        <v>10</v>
      </c>
      <c r="AG3227">
        <v>10</v>
      </c>
      <c r="AH3227">
        <v>10</v>
      </c>
      <c r="AI3227">
        <v>9</v>
      </c>
    </row>
    <row r="3228" spans="1:35" x14ac:dyDescent="0.2">
      <c r="A3228" s="1">
        <v>5974787</v>
      </c>
      <c r="B3228" t="s">
        <v>2861</v>
      </c>
      <c r="C3228">
        <v>2013</v>
      </c>
      <c r="D3228" s="2">
        <v>4</v>
      </c>
      <c r="E3228" s="2">
        <v>17</v>
      </c>
      <c r="F3228" s="3">
        <f t="shared" si="50"/>
        <v>41381</v>
      </c>
      <c r="G3228" s="1">
        <v>1671346</v>
      </c>
      <c r="H3228" t="s">
        <v>32</v>
      </c>
      <c r="I3228" t="s">
        <v>33</v>
      </c>
      <c r="J3228" t="s">
        <v>34</v>
      </c>
      <c r="K3228" s="1" t="s">
        <v>2862</v>
      </c>
      <c r="L3228" t="s">
        <v>35</v>
      </c>
      <c r="M3228">
        <v>52.382950356659997</v>
      </c>
      <c r="N3228">
        <v>4.87241551551769</v>
      </c>
      <c r="O3228" t="s">
        <v>36</v>
      </c>
      <c r="P3228" t="s">
        <v>37</v>
      </c>
      <c r="Q3228">
        <v>2</v>
      </c>
      <c r="R3228">
        <v>1</v>
      </c>
      <c r="S3228">
        <v>1</v>
      </c>
      <c r="T3228">
        <v>1</v>
      </c>
      <c r="U3228" t="s">
        <v>38</v>
      </c>
      <c r="V3228">
        <v>85</v>
      </c>
      <c r="W3228">
        <v>1</v>
      </c>
      <c r="X3228">
        <v>0</v>
      </c>
      <c r="Y3228">
        <v>3</v>
      </c>
      <c r="Z3228" t="s">
        <v>62</v>
      </c>
      <c r="AA3228" t="s">
        <v>62</v>
      </c>
      <c r="AB3228">
        <v>3</v>
      </c>
      <c r="AC3228">
        <v>93</v>
      </c>
      <c r="AD3228">
        <v>10</v>
      </c>
      <c r="AE3228">
        <v>10</v>
      </c>
      <c r="AF3228">
        <v>10</v>
      </c>
      <c r="AG3228">
        <v>10</v>
      </c>
      <c r="AH3228">
        <v>8</v>
      </c>
      <c r="AI3228">
        <v>9</v>
      </c>
    </row>
    <row r="3229" spans="1:35" x14ac:dyDescent="0.2">
      <c r="A3229" s="1">
        <v>5979549</v>
      </c>
      <c r="B3229" t="s">
        <v>2863</v>
      </c>
      <c r="C3229">
        <v>2013</v>
      </c>
      <c r="D3229" s="2">
        <v>4</v>
      </c>
      <c r="E3229" s="2">
        <v>18</v>
      </c>
      <c r="F3229" s="3">
        <f t="shared" si="50"/>
        <v>41382</v>
      </c>
      <c r="G3229" s="1">
        <v>1383494</v>
      </c>
      <c r="H3229" t="s">
        <v>41</v>
      </c>
      <c r="I3229" t="s">
        <v>33</v>
      </c>
      <c r="J3229" t="s">
        <v>34</v>
      </c>
      <c r="K3229" s="1">
        <v>1094</v>
      </c>
      <c r="L3229" t="s">
        <v>35</v>
      </c>
      <c r="M3229">
        <v>52.363371853443397</v>
      </c>
      <c r="N3229">
        <v>4.9356705895319504</v>
      </c>
      <c r="O3229" t="s">
        <v>36</v>
      </c>
      <c r="P3229" t="s">
        <v>37</v>
      </c>
      <c r="Q3229">
        <v>2</v>
      </c>
      <c r="R3229">
        <v>1</v>
      </c>
      <c r="S3229">
        <v>1</v>
      </c>
      <c r="T3229">
        <v>1</v>
      </c>
      <c r="U3229" t="s">
        <v>38</v>
      </c>
      <c r="V3229">
        <v>85</v>
      </c>
      <c r="W3229">
        <v>1</v>
      </c>
      <c r="X3229">
        <v>0</v>
      </c>
      <c r="Y3229">
        <v>1</v>
      </c>
      <c r="Z3229" t="s">
        <v>39</v>
      </c>
      <c r="AA3229">
        <v>0.64</v>
      </c>
      <c r="AB3229">
        <v>15</v>
      </c>
      <c r="AC3229">
        <v>100</v>
      </c>
      <c r="AD3229">
        <v>9</v>
      </c>
      <c r="AE3229">
        <v>9</v>
      </c>
      <c r="AF3229">
        <v>10</v>
      </c>
      <c r="AG3229">
        <v>10</v>
      </c>
      <c r="AH3229">
        <v>9</v>
      </c>
      <c r="AI3229">
        <v>10</v>
      </c>
    </row>
    <row r="3230" spans="1:35" x14ac:dyDescent="0.2">
      <c r="A3230" s="1">
        <v>5979580</v>
      </c>
      <c r="B3230" t="s">
        <v>1272</v>
      </c>
      <c r="C3230">
        <v>2013</v>
      </c>
      <c r="D3230" s="2">
        <v>4</v>
      </c>
      <c r="E3230" s="2">
        <v>18</v>
      </c>
      <c r="F3230" s="3">
        <f t="shared" si="50"/>
        <v>41382</v>
      </c>
      <c r="G3230" s="1">
        <v>1087866</v>
      </c>
      <c r="H3230" t="s">
        <v>51</v>
      </c>
      <c r="I3230" t="s">
        <v>33</v>
      </c>
      <c r="J3230" t="s">
        <v>34</v>
      </c>
      <c r="K3230" s="1" t="s">
        <v>2864</v>
      </c>
      <c r="L3230" t="s">
        <v>35</v>
      </c>
      <c r="M3230">
        <v>52.381045008956399</v>
      </c>
      <c r="N3230">
        <v>4.8896530403791001</v>
      </c>
      <c r="O3230" t="s">
        <v>132</v>
      </c>
      <c r="P3230" t="s">
        <v>42</v>
      </c>
      <c r="Q3230">
        <v>2</v>
      </c>
      <c r="R3230">
        <v>1</v>
      </c>
      <c r="S3230">
        <v>1</v>
      </c>
      <c r="T3230">
        <v>1</v>
      </c>
      <c r="U3230" t="s">
        <v>38</v>
      </c>
      <c r="V3230">
        <v>99</v>
      </c>
      <c r="W3230">
        <v>1</v>
      </c>
      <c r="X3230">
        <v>0</v>
      </c>
      <c r="Y3230">
        <v>2</v>
      </c>
      <c r="Z3230" t="s">
        <v>47</v>
      </c>
      <c r="AA3230">
        <v>1</v>
      </c>
      <c r="AB3230">
        <v>28</v>
      </c>
      <c r="AC3230">
        <v>89</v>
      </c>
      <c r="AD3230">
        <v>9</v>
      </c>
      <c r="AE3230">
        <v>10</v>
      </c>
      <c r="AF3230">
        <v>10</v>
      </c>
      <c r="AG3230">
        <v>10</v>
      </c>
      <c r="AH3230">
        <v>10</v>
      </c>
      <c r="AI3230">
        <v>8</v>
      </c>
    </row>
    <row r="3231" spans="1:35" x14ac:dyDescent="0.2">
      <c r="A3231" s="1">
        <v>5985919</v>
      </c>
      <c r="B3231" t="s">
        <v>463</v>
      </c>
      <c r="C3231">
        <v>2013</v>
      </c>
      <c r="D3231" s="2">
        <v>4</v>
      </c>
      <c r="E3231" s="2">
        <v>18</v>
      </c>
      <c r="F3231" s="3">
        <f t="shared" si="50"/>
        <v>41382</v>
      </c>
      <c r="G3231" s="1">
        <v>3370850</v>
      </c>
      <c r="H3231" t="s">
        <v>49</v>
      </c>
      <c r="I3231" t="s">
        <v>33</v>
      </c>
      <c r="J3231" t="s">
        <v>34</v>
      </c>
      <c r="K3231" s="1" t="s">
        <v>2865</v>
      </c>
      <c r="L3231" t="s">
        <v>35</v>
      </c>
      <c r="M3231">
        <v>52.367078074727303</v>
      </c>
      <c r="N3231">
        <v>4.89693289072477</v>
      </c>
      <c r="O3231" t="s">
        <v>36</v>
      </c>
      <c r="P3231" t="s">
        <v>37</v>
      </c>
      <c r="Q3231">
        <v>2</v>
      </c>
      <c r="R3231">
        <v>1</v>
      </c>
      <c r="S3231">
        <v>0</v>
      </c>
      <c r="T3231">
        <v>1</v>
      </c>
      <c r="U3231" t="s">
        <v>38</v>
      </c>
      <c r="V3231">
        <v>129</v>
      </c>
      <c r="W3231">
        <v>2</v>
      </c>
      <c r="X3231">
        <v>0</v>
      </c>
      <c r="Y3231">
        <v>2</v>
      </c>
      <c r="Z3231" t="s">
        <v>47</v>
      </c>
      <c r="AA3231">
        <v>0.9</v>
      </c>
      <c r="AB3231">
        <v>20</v>
      </c>
      <c r="AC3231">
        <v>93</v>
      </c>
      <c r="AD3231">
        <v>9</v>
      </c>
      <c r="AE3231">
        <v>10</v>
      </c>
      <c r="AF3231">
        <v>10</v>
      </c>
      <c r="AG3231">
        <v>10</v>
      </c>
      <c r="AH3231">
        <v>10</v>
      </c>
      <c r="AI3231">
        <v>9</v>
      </c>
    </row>
    <row r="3232" spans="1:35" x14ac:dyDescent="0.2">
      <c r="A3232" s="1">
        <v>5990448</v>
      </c>
      <c r="B3232" t="s">
        <v>2866</v>
      </c>
      <c r="C3232">
        <v>2013</v>
      </c>
      <c r="D3232" s="2">
        <v>4</v>
      </c>
      <c r="E3232" s="2">
        <v>18</v>
      </c>
      <c r="F3232" s="3">
        <f t="shared" si="50"/>
        <v>41382</v>
      </c>
      <c r="G3232" s="1">
        <v>4932087</v>
      </c>
      <c r="H3232" t="s">
        <v>51</v>
      </c>
      <c r="I3232" t="s">
        <v>33</v>
      </c>
      <c r="J3232" t="s">
        <v>53</v>
      </c>
      <c r="K3232" s="1" t="s">
        <v>2867</v>
      </c>
      <c r="L3232" t="s">
        <v>35</v>
      </c>
      <c r="M3232">
        <v>52.376720240839298</v>
      </c>
      <c r="N3232">
        <v>4.8959520826787397</v>
      </c>
      <c r="O3232" t="s">
        <v>36</v>
      </c>
      <c r="P3232" t="s">
        <v>37</v>
      </c>
      <c r="Q3232">
        <v>3</v>
      </c>
      <c r="R3232">
        <v>1</v>
      </c>
      <c r="S3232">
        <v>1</v>
      </c>
      <c r="T3232">
        <v>1</v>
      </c>
      <c r="U3232" t="s">
        <v>38</v>
      </c>
      <c r="V3232">
        <v>95</v>
      </c>
      <c r="W3232">
        <v>2</v>
      </c>
      <c r="X3232">
        <v>20</v>
      </c>
      <c r="Y3232">
        <v>2</v>
      </c>
      <c r="Z3232" t="s">
        <v>39</v>
      </c>
      <c r="AA3232">
        <v>1</v>
      </c>
      <c r="AB3232">
        <v>3</v>
      </c>
      <c r="AC3232">
        <v>93</v>
      </c>
      <c r="AD3232">
        <v>10</v>
      </c>
      <c r="AE3232">
        <v>9</v>
      </c>
      <c r="AF3232">
        <v>10</v>
      </c>
      <c r="AG3232">
        <v>10</v>
      </c>
      <c r="AH3232">
        <v>9</v>
      </c>
      <c r="AI3232">
        <v>9</v>
      </c>
    </row>
    <row r="3233" spans="1:35" x14ac:dyDescent="0.2">
      <c r="A3233" s="1">
        <v>5994388</v>
      </c>
      <c r="B3233" t="s">
        <v>965</v>
      </c>
      <c r="C3233">
        <v>2013</v>
      </c>
      <c r="D3233" s="2">
        <v>4</v>
      </c>
      <c r="E3233" s="2">
        <v>19</v>
      </c>
      <c r="F3233" s="3">
        <f t="shared" si="50"/>
        <v>41383</v>
      </c>
      <c r="G3233" s="1">
        <v>1081307</v>
      </c>
      <c r="H3233" t="s">
        <v>198</v>
      </c>
      <c r="I3233" t="s">
        <v>33</v>
      </c>
      <c r="J3233" t="s">
        <v>34</v>
      </c>
      <c r="K3233" s="1" t="s">
        <v>2868</v>
      </c>
      <c r="L3233" t="s">
        <v>35</v>
      </c>
      <c r="M3233">
        <v>52.3988386119361</v>
      </c>
      <c r="N3233">
        <v>4.9186145664016401</v>
      </c>
      <c r="O3233" t="s">
        <v>58</v>
      </c>
      <c r="P3233" t="s">
        <v>37</v>
      </c>
      <c r="Q3233">
        <v>3</v>
      </c>
      <c r="R3233">
        <v>1</v>
      </c>
      <c r="S3233">
        <v>2</v>
      </c>
      <c r="T3233">
        <v>2</v>
      </c>
      <c r="U3233" t="s">
        <v>38</v>
      </c>
      <c r="V3233">
        <v>75</v>
      </c>
      <c r="W3233">
        <v>2</v>
      </c>
      <c r="X3233">
        <v>15</v>
      </c>
      <c r="Y3233">
        <v>2</v>
      </c>
      <c r="Z3233" t="s">
        <v>39</v>
      </c>
      <c r="AA3233">
        <v>0.94</v>
      </c>
      <c r="AB3233">
        <v>23</v>
      </c>
      <c r="AC3233">
        <v>91</v>
      </c>
      <c r="AD3233">
        <v>10</v>
      </c>
      <c r="AE3233">
        <v>9</v>
      </c>
      <c r="AF3233">
        <v>10</v>
      </c>
      <c r="AG3233">
        <v>10</v>
      </c>
      <c r="AH3233">
        <v>9</v>
      </c>
      <c r="AI3233">
        <v>9</v>
      </c>
    </row>
    <row r="3234" spans="1:35" x14ac:dyDescent="0.2">
      <c r="A3234" s="1">
        <v>5994851</v>
      </c>
      <c r="B3234" t="s">
        <v>2869</v>
      </c>
      <c r="C3234">
        <v>2013</v>
      </c>
      <c r="D3234" s="2">
        <v>4</v>
      </c>
      <c r="E3234" s="2">
        <v>19</v>
      </c>
      <c r="F3234" s="3">
        <f t="shared" si="50"/>
        <v>41383</v>
      </c>
      <c r="G3234" s="1">
        <v>1745212</v>
      </c>
      <c r="H3234" t="s">
        <v>107</v>
      </c>
      <c r="I3234" t="s">
        <v>33</v>
      </c>
      <c r="J3234" t="s">
        <v>34</v>
      </c>
      <c r="K3234" s="1" t="s">
        <v>2870</v>
      </c>
      <c r="L3234" t="s">
        <v>35</v>
      </c>
      <c r="M3234">
        <v>52.354921219886201</v>
      </c>
      <c r="N3234">
        <v>4.9249577918743999</v>
      </c>
      <c r="O3234" t="s">
        <v>36</v>
      </c>
      <c r="P3234" t="s">
        <v>37</v>
      </c>
      <c r="Q3234">
        <v>3</v>
      </c>
      <c r="R3234">
        <v>1</v>
      </c>
      <c r="S3234">
        <v>1</v>
      </c>
      <c r="T3234">
        <v>1</v>
      </c>
      <c r="U3234" t="s">
        <v>38</v>
      </c>
      <c r="V3234">
        <v>85</v>
      </c>
      <c r="W3234">
        <v>1</v>
      </c>
      <c r="X3234">
        <v>0</v>
      </c>
      <c r="Y3234">
        <v>3</v>
      </c>
      <c r="Z3234" t="s">
        <v>47</v>
      </c>
      <c r="AA3234">
        <v>1</v>
      </c>
      <c r="AB3234">
        <v>4</v>
      </c>
      <c r="AC3234">
        <v>95</v>
      </c>
      <c r="AD3234">
        <v>9</v>
      </c>
      <c r="AE3234">
        <v>9</v>
      </c>
      <c r="AF3234">
        <v>10</v>
      </c>
      <c r="AG3234">
        <v>10</v>
      </c>
      <c r="AH3234">
        <v>9</v>
      </c>
      <c r="AI3234">
        <v>9</v>
      </c>
    </row>
    <row r="3235" spans="1:35" x14ac:dyDescent="0.2">
      <c r="A3235" s="1">
        <v>5997475</v>
      </c>
      <c r="B3235" t="s">
        <v>2871</v>
      </c>
      <c r="C3235">
        <v>2013</v>
      </c>
      <c r="D3235" s="2">
        <v>4</v>
      </c>
      <c r="E3235" s="2">
        <v>19</v>
      </c>
      <c r="F3235" s="3">
        <f t="shared" si="50"/>
        <v>41383</v>
      </c>
      <c r="G3235" s="1">
        <v>1953187</v>
      </c>
      <c r="H3235" t="s">
        <v>49</v>
      </c>
      <c r="I3235" t="s">
        <v>33</v>
      </c>
      <c r="J3235" t="s">
        <v>34</v>
      </c>
      <c r="K3235" s="1" t="s">
        <v>1458</v>
      </c>
      <c r="L3235" t="s">
        <v>35</v>
      </c>
      <c r="M3235">
        <v>52.365905711978002</v>
      </c>
      <c r="N3235">
        <v>4.9204056424592704</v>
      </c>
      <c r="O3235" t="s">
        <v>104</v>
      </c>
      <c r="P3235" t="s">
        <v>37</v>
      </c>
      <c r="Q3235">
        <v>2</v>
      </c>
      <c r="R3235">
        <v>1</v>
      </c>
      <c r="S3235">
        <v>2</v>
      </c>
      <c r="T3235">
        <v>1</v>
      </c>
      <c r="U3235" t="s">
        <v>38</v>
      </c>
      <c r="V3235">
        <v>145</v>
      </c>
      <c r="W3235">
        <v>2</v>
      </c>
      <c r="X3235">
        <v>0</v>
      </c>
      <c r="Y3235">
        <v>2</v>
      </c>
      <c r="Z3235" t="s">
        <v>39</v>
      </c>
      <c r="AA3235">
        <v>0.8</v>
      </c>
      <c r="AB3235">
        <v>0</v>
      </c>
    </row>
    <row r="3236" spans="1:35" x14ac:dyDescent="0.2">
      <c r="A3236" s="1">
        <v>6013378</v>
      </c>
      <c r="B3236" t="s">
        <v>82</v>
      </c>
      <c r="C3236">
        <v>2013</v>
      </c>
      <c r="D3236" s="2">
        <v>4</v>
      </c>
      <c r="E3236" s="2">
        <v>20</v>
      </c>
      <c r="F3236" s="3">
        <f t="shared" si="50"/>
        <v>41384</v>
      </c>
      <c r="G3236" s="1">
        <v>5476868</v>
      </c>
      <c r="H3236" t="s">
        <v>45</v>
      </c>
      <c r="I3236" t="s">
        <v>33</v>
      </c>
      <c r="J3236" t="s">
        <v>46</v>
      </c>
      <c r="K3236" s="1" t="s">
        <v>2872</v>
      </c>
      <c r="L3236" t="s">
        <v>35</v>
      </c>
      <c r="M3236">
        <v>52.373267873499401</v>
      </c>
      <c r="N3236">
        <v>4.8534733085765502</v>
      </c>
      <c r="O3236" t="s">
        <v>36</v>
      </c>
      <c r="P3236" t="s">
        <v>42</v>
      </c>
      <c r="Q3236">
        <v>2</v>
      </c>
      <c r="R3236">
        <v>1</v>
      </c>
      <c r="S3236">
        <v>1</v>
      </c>
      <c r="T3236">
        <v>1</v>
      </c>
      <c r="U3236" t="s">
        <v>54</v>
      </c>
      <c r="V3236">
        <v>35</v>
      </c>
      <c r="W3236">
        <v>1</v>
      </c>
      <c r="X3236">
        <v>0</v>
      </c>
      <c r="Y3236">
        <v>1</v>
      </c>
      <c r="Z3236" t="s">
        <v>39</v>
      </c>
      <c r="AA3236">
        <v>0.57999999999999996</v>
      </c>
      <c r="AB3236">
        <v>1</v>
      </c>
      <c r="AC3236">
        <v>100</v>
      </c>
      <c r="AD3236">
        <v>6</v>
      </c>
      <c r="AE3236">
        <v>10</v>
      </c>
      <c r="AF3236">
        <v>10</v>
      </c>
      <c r="AG3236">
        <v>10</v>
      </c>
      <c r="AH3236">
        <v>10</v>
      </c>
      <c r="AI3236">
        <v>8</v>
      </c>
    </row>
    <row r="3237" spans="1:35" x14ac:dyDescent="0.2">
      <c r="A3237" s="1">
        <v>6013515</v>
      </c>
      <c r="B3237" t="s">
        <v>2873</v>
      </c>
      <c r="C3237">
        <v>2013</v>
      </c>
      <c r="D3237" s="2">
        <v>4</v>
      </c>
      <c r="E3237" s="2">
        <v>20</v>
      </c>
      <c r="F3237" s="3">
        <f t="shared" si="50"/>
        <v>41384</v>
      </c>
      <c r="G3237" s="1">
        <v>3019899</v>
      </c>
      <c r="H3237" t="s">
        <v>80</v>
      </c>
      <c r="I3237" t="s">
        <v>33</v>
      </c>
      <c r="J3237" t="s">
        <v>34</v>
      </c>
      <c r="K3237" s="1">
        <v>1079</v>
      </c>
      <c r="L3237" t="s">
        <v>35</v>
      </c>
      <c r="M3237">
        <v>52.347420345481801</v>
      </c>
      <c r="N3237">
        <v>4.9127846616669402</v>
      </c>
      <c r="O3237" t="s">
        <v>36</v>
      </c>
      <c r="P3237" t="s">
        <v>37</v>
      </c>
      <c r="Q3237">
        <v>2</v>
      </c>
      <c r="R3237">
        <v>1</v>
      </c>
      <c r="S3237">
        <v>1</v>
      </c>
      <c r="T3237">
        <v>1</v>
      </c>
      <c r="U3237" t="s">
        <v>38</v>
      </c>
      <c r="V3237">
        <v>80</v>
      </c>
      <c r="W3237">
        <v>1</v>
      </c>
      <c r="X3237">
        <v>0</v>
      </c>
      <c r="Y3237">
        <v>2</v>
      </c>
      <c r="Z3237" t="s">
        <v>39</v>
      </c>
      <c r="AA3237">
        <v>0.57999999999999996</v>
      </c>
      <c r="AB3237">
        <v>2</v>
      </c>
      <c r="AC3237">
        <v>100</v>
      </c>
      <c r="AD3237">
        <v>10</v>
      </c>
      <c r="AE3237">
        <v>10</v>
      </c>
      <c r="AF3237">
        <v>10</v>
      </c>
      <c r="AG3237">
        <v>10</v>
      </c>
      <c r="AH3237">
        <v>8</v>
      </c>
      <c r="AI3237">
        <v>10</v>
      </c>
    </row>
    <row r="3238" spans="1:35" x14ac:dyDescent="0.2">
      <c r="A3238" s="1">
        <v>6019841</v>
      </c>
      <c r="B3238" t="s">
        <v>931</v>
      </c>
      <c r="C3238">
        <v>2013</v>
      </c>
      <c r="D3238" s="2">
        <v>4</v>
      </c>
      <c r="E3238" s="2">
        <v>21</v>
      </c>
      <c r="F3238" s="3">
        <f t="shared" si="50"/>
        <v>41385</v>
      </c>
      <c r="G3238" s="1">
        <v>4830791</v>
      </c>
      <c r="H3238" t="s">
        <v>49</v>
      </c>
      <c r="I3238" t="s">
        <v>33</v>
      </c>
      <c r="J3238" t="s">
        <v>46</v>
      </c>
      <c r="K3238" s="1" t="s">
        <v>2874</v>
      </c>
      <c r="L3238" t="s">
        <v>35</v>
      </c>
      <c r="M3238">
        <v>52.366673459116598</v>
      </c>
      <c r="N3238">
        <v>4.9057541017045896</v>
      </c>
      <c r="O3238" t="s">
        <v>36</v>
      </c>
      <c r="P3238" t="s">
        <v>37</v>
      </c>
      <c r="Q3238">
        <v>4</v>
      </c>
      <c r="R3238">
        <v>1</v>
      </c>
      <c r="S3238">
        <v>2</v>
      </c>
      <c r="T3238">
        <v>2</v>
      </c>
      <c r="U3238" t="s">
        <v>38</v>
      </c>
      <c r="V3238">
        <v>225</v>
      </c>
      <c r="W3238">
        <v>1</v>
      </c>
      <c r="X3238">
        <v>0</v>
      </c>
      <c r="Y3238">
        <v>7</v>
      </c>
      <c r="Z3238" t="s">
        <v>62</v>
      </c>
      <c r="AA3238" t="s">
        <v>62</v>
      </c>
      <c r="AB3238">
        <v>0</v>
      </c>
    </row>
    <row r="3239" spans="1:35" x14ac:dyDescent="0.2">
      <c r="A3239" s="1">
        <v>6021414</v>
      </c>
      <c r="B3239" t="s">
        <v>312</v>
      </c>
      <c r="C3239">
        <v>2013</v>
      </c>
      <c r="D3239" s="2">
        <v>4</v>
      </c>
      <c r="E3239" s="2">
        <v>21</v>
      </c>
      <c r="F3239" s="3">
        <f t="shared" si="50"/>
        <v>41385</v>
      </c>
      <c r="G3239" s="1">
        <v>1340289</v>
      </c>
      <c r="H3239" t="s">
        <v>32</v>
      </c>
      <c r="I3239" t="s">
        <v>33</v>
      </c>
      <c r="J3239" t="s">
        <v>34</v>
      </c>
      <c r="K3239" s="1" t="s">
        <v>1737</v>
      </c>
      <c r="L3239" t="s">
        <v>35</v>
      </c>
      <c r="M3239">
        <v>52.373841298064697</v>
      </c>
      <c r="N3239">
        <v>4.8673239541782598</v>
      </c>
      <c r="O3239" t="s">
        <v>36</v>
      </c>
      <c r="P3239" t="s">
        <v>37</v>
      </c>
      <c r="Q3239">
        <v>4</v>
      </c>
      <c r="R3239">
        <v>1</v>
      </c>
      <c r="S3239">
        <v>2</v>
      </c>
      <c r="T3239">
        <v>4</v>
      </c>
      <c r="U3239" t="s">
        <v>38</v>
      </c>
      <c r="V3239">
        <v>140</v>
      </c>
      <c r="W3239">
        <v>4</v>
      </c>
      <c r="X3239">
        <v>0</v>
      </c>
      <c r="Y3239">
        <v>3</v>
      </c>
      <c r="Z3239" t="s">
        <v>62</v>
      </c>
      <c r="AA3239" t="s">
        <v>62</v>
      </c>
      <c r="AB3239">
        <v>30</v>
      </c>
      <c r="AC3239">
        <v>90</v>
      </c>
      <c r="AD3239">
        <v>9</v>
      </c>
      <c r="AE3239">
        <v>9</v>
      </c>
      <c r="AF3239">
        <v>9</v>
      </c>
      <c r="AG3239">
        <v>9</v>
      </c>
      <c r="AH3239">
        <v>9</v>
      </c>
      <c r="AI3239">
        <v>9</v>
      </c>
    </row>
    <row r="3240" spans="1:35" x14ac:dyDescent="0.2">
      <c r="A3240" s="1">
        <v>6022639</v>
      </c>
      <c r="B3240" t="s">
        <v>2875</v>
      </c>
      <c r="C3240">
        <v>2013</v>
      </c>
      <c r="D3240" s="2">
        <v>4</v>
      </c>
      <c r="E3240" s="2">
        <v>21</v>
      </c>
      <c r="F3240" s="3">
        <f t="shared" si="50"/>
        <v>41385</v>
      </c>
      <c r="G3240" s="1">
        <v>2892336</v>
      </c>
      <c r="H3240" t="s">
        <v>56</v>
      </c>
      <c r="I3240" t="s">
        <v>33</v>
      </c>
      <c r="J3240" t="s">
        <v>34</v>
      </c>
      <c r="K3240" s="1">
        <v>1071</v>
      </c>
      <c r="L3240" t="s">
        <v>35</v>
      </c>
      <c r="M3240">
        <v>52.353708754079499</v>
      </c>
      <c r="N3240">
        <v>4.8829750785733603</v>
      </c>
      <c r="O3240" t="s">
        <v>36</v>
      </c>
      <c r="P3240" t="s">
        <v>37</v>
      </c>
      <c r="Q3240">
        <v>2</v>
      </c>
      <c r="R3240">
        <v>1</v>
      </c>
      <c r="S3240">
        <v>1</v>
      </c>
      <c r="T3240">
        <v>1</v>
      </c>
      <c r="U3240" t="s">
        <v>38</v>
      </c>
      <c r="V3240">
        <v>120</v>
      </c>
      <c r="W3240">
        <v>1</v>
      </c>
      <c r="X3240">
        <v>0</v>
      </c>
      <c r="Y3240">
        <v>3</v>
      </c>
      <c r="Z3240" t="s">
        <v>39</v>
      </c>
      <c r="AA3240">
        <v>0.88</v>
      </c>
      <c r="AB3240">
        <v>5</v>
      </c>
      <c r="AC3240">
        <v>96</v>
      </c>
      <c r="AD3240">
        <v>9</v>
      </c>
      <c r="AE3240">
        <v>9</v>
      </c>
      <c r="AF3240">
        <v>10</v>
      </c>
      <c r="AG3240">
        <v>9</v>
      </c>
      <c r="AH3240">
        <v>9</v>
      </c>
      <c r="AI3240">
        <v>9</v>
      </c>
    </row>
    <row r="3241" spans="1:35" x14ac:dyDescent="0.2">
      <c r="A3241" s="1">
        <v>6024602</v>
      </c>
      <c r="B3241" t="s">
        <v>2876</v>
      </c>
      <c r="C3241">
        <v>2013</v>
      </c>
      <c r="D3241" s="2">
        <v>4</v>
      </c>
      <c r="E3241" s="2">
        <v>21</v>
      </c>
      <c r="F3241" s="3">
        <f t="shared" si="50"/>
        <v>41385</v>
      </c>
      <c r="G3241" s="1">
        <v>2296947</v>
      </c>
      <c r="H3241" t="s">
        <v>49</v>
      </c>
      <c r="I3241" t="s">
        <v>33</v>
      </c>
      <c r="J3241" t="s">
        <v>34</v>
      </c>
      <c r="K3241" s="1" t="s">
        <v>2877</v>
      </c>
      <c r="L3241" t="s">
        <v>35</v>
      </c>
      <c r="M3241">
        <v>52.363028034918898</v>
      </c>
      <c r="N3241">
        <v>4.9170342891363399</v>
      </c>
      <c r="O3241" t="s">
        <v>58</v>
      </c>
      <c r="P3241" t="s">
        <v>37</v>
      </c>
      <c r="Q3241">
        <v>4</v>
      </c>
      <c r="R3241">
        <v>1</v>
      </c>
      <c r="S3241">
        <v>2</v>
      </c>
      <c r="T3241">
        <v>2</v>
      </c>
      <c r="U3241" t="s">
        <v>38</v>
      </c>
      <c r="V3241">
        <v>120</v>
      </c>
      <c r="W3241">
        <v>2</v>
      </c>
      <c r="X3241">
        <v>35</v>
      </c>
      <c r="Y3241">
        <v>3</v>
      </c>
      <c r="Z3241" t="s">
        <v>39</v>
      </c>
      <c r="AA3241">
        <v>0.93</v>
      </c>
      <c r="AB3241">
        <v>7</v>
      </c>
      <c r="AC3241">
        <v>94</v>
      </c>
      <c r="AD3241">
        <v>10</v>
      </c>
      <c r="AE3241">
        <v>10</v>
      </c>
      <c r="AF3241">
        <v>10</v>
      </c>
      <c r="AG3241">
        <v>10</v>
      </c>
      <c r="AH3241">
        <v>9</v>
      </c>
      <c r="AI3241">
        <v>9</v>
      </c>
    </row>
    <row r="3242" spans="1:35" x14ac:dyDescent="0.2">
      <c r="A3242" s="1">
        <v>6025595</v>
      </c>
      <c r="B3242" t="s">
        <v>442</v>
      </c>
      <c r="C3242">
        <v>2013</v>
      </c>
      <c r="D3242" s="2">
        <v>4</v>
      </c>
      <c r="E3242" s="2">
        <v>21</v>
      </c>
      <c r="F3242" s="3">
        <f t="shared" si="50"/>
        <v>41385</v>
      </c>
      <c r="G3242" s="1">
        <v>1096593</v>
      </c>
      <c r="H3242" t="s">
        <v>107</v>
      </c>
      <c r="I3242" t="s">
        <v>33</v>
      </c>
      <c r="J3242" t="s">
        <v>34</v>
      </c>
      <c r="K3242" s="1" t="s">
        <v>2878</v>
      </c>
      <c r="L3242" t="s">
        <v>35</v>
      </c>
      <c r="M3242">
        <v>52.357219277174799</v>
      </c>
      <c r="N3242">
        <v>4.9106627881745704</v>
      </c>
      <c r="O3242" t="s">
        <v>36</v>
      </c>
      <c r="P3242" t="s">
        <v>37</v>
      </c>
      <c r="Q3242">
        <v>2</v>
      </c>
      <c r="R3242">
        <v>1</v>
      </c>
      <c r="S3242">
        <v>1</v>
      </c>
      <c r="T3242">
        <v>1</v>
      </c>
      <c r="U3242" t="s">
        <v>38</v>
      </c>
      <c r="V3242">
        <v>94</v>
      </c>
      <c r="W3242">
        <v>2</v>
      </c>
      <c r="X3242">
        <v>20</v>
      </c>
      <c r="Y3242">
        <v>3</v>
      </c>
      <c r="Z3242" t="s">
        <v>47</v>
      </c>
      <c r="AA3242">
        <v>0.8</v>
      </c>
      <c r="AB3242">
        <v>15</v>
      </c>
      <c r="AC3242">
        <v>96</v>
      </c>
      <c r="AD3242">
        <v>10</v>
      </c>
      <c r="AE3242">
        <v>9</v>
      </c>
      <c r="AF3242">
        <v>10</v>
      </c>
      <c r="AG3242">
        <v>10</v>
      </c>
      <c r="AH3242">
        <v>9</v>
      </c>
      <c r="AI3242">
        <v>10</v>
      </c>
    </row>
    <row r="3243" spans="1:35" x14ac:dyDescent="0.2">
      <c r="A3243" s="1">
        <v>6027373</v>
      </c>
      <c r="B3243" t="s">
        <v>1113</v>
      </c>
      <c r="C3243">
        <v>2013</v>
      </c>
      <c r="D3243" s="2">
        <v>4</v>
      </c>
      <c r="E3243" s="2">
        <v>21</v>
      </c>
      <c r="F3243" s="3">
        <f t="shared" si="50"/>
        <v>41385</v>
      </c>
      <c r="G3243" s="1">
        <v>3191295</v>
      </c>
      <c r="H3243" t="s">
        <v>45</v>
      </c>
      <c r="I3243" t="s">
        <v>33</v>
      </c>
      <c r="J3243" t="s">
        <v>34</v>
      </c>
      <c r="K3243" s="1" t="s">
        <v>2879</v>
      </c>
      <c r="L3243" t="s">
        <v>35</v>
      </c>
      <c r="M3243">
        <v>52.369672343214503</v>
      </c>
      <c r="N3243">
        <v>4.8497467175643303</v>
      </c>
      <c r="O3243" t="s">
        <v>36</v>
      </c>
      <c r="P3243" t="s">
        <v>37</v>
      </c>
      <c r="Q3243">
        <v>5</v>
      </c>
      <c r="R3243">
        <v>1</v>
      </c>
      <c r="S3243">
        <v>3</v>
      </c>
      <c r="T3243">
        <v>3</v>
      </c>
      <c r="U3243" t="s">
        <v>38</v>
      </c>
      <c r="V3243">
        <v>189</v>
      </c>
      <c r="W3243">
        <v>4</v>
      </c>
      <c r="X3243">
        <v>10</v>
      </c>
      <c r="Y3243">
        <v>4</v>
      </c>
      <c r="Z3243" t="s">
        <v>47</v>
      </c>
      <c r="AA3243">
        <v>1</v>
      </c>
      <c r="AB3243">
        <v>1</v>
      </c>
      <c r="AC3243">
        <v>100</v>
      </c>
      <c r="AD3243">
        <v>10</v>
      </c>
      <c r="AE3243">
        <v>10</v>
      </c>
      <c r="AF3243">
        <v>10</v>
      </c>
      <c r="AG3243">
        <v>10</v>
      </c>
      <c r="AH3243">
        <v>8</v>
      </c>
      <c r="AI3243">
        <v>10</v>
      </c>
    </row>
    <row r="3244" spans="1:35" x14ac:dyDescent="0.2">
      <c r="A3244" s="1">
        <v>6027598</v>
      </c>
      <c r="B3244" t="s">
        <v>2880</v>
      </c>
      <c r="C3244">
        <v>2013</v>
      </c>
      <c r="D3244" s="2">
        <v>4</v>
      </c>
      <c r="E3244" s="2">
        <v>21</v>
      </c>
      <c r="F3244" s="3">
        <f t="shared" si="50"/>
        <v>41385</v>
      </c>
      <c r="G3244" s="1">
        <v>1096896</v>
      </c>
      <c r="H3244" t="s">
        <v>49</v>
      </c>
      <c r="I3244" t="s">
        <v>33</v>
      </c>
      <c r="J3244" t="s">
        <v>34</v>
      </c>
      <c r="K3244" s="1">
        <v>1012</v>
      </c>
      <c r="L3244" t="s">
        <v>35</v>
      </c>
      <c r="M3244">
        <v>52.366474615487199</v>
      </c>
      <c r="N3244">
        <v>4.8899177682930297</v>
      </c>
      <c r="O3244" t="s">
        <v>36</v>
      </c>
      <c r="P3244" t="s">
        <v>37</v>
      </c>
      <c r="Q3244">
        <v>2</v>
      </c>
      <c r="R3244">
        <v>1</v>
      </c>
      <c r="S3244">
        <v>1</v>
      </c>
      <c r="T3244">
        <v>1</v>
      </c>
      <c r="U3244" t="s">
        <v>38</v>
      </c>
      <c r="V3244">
        <v>100</v>
      </c>
      <c r="W3244">
        <v>1</v>
      </c>
      <c r="X3244">
        <v>0</v>
      </c>
      <c r="Y3244">
        <v>2</v>
      </c>
      <c r="Z3244" t="s">
        <v>47</v>
      </c>
      <c r="AA3244">
        <v>0.96</v>
      </c>
      <c r="AB3244">
        <v>126</v>
      </c>
      <c r="AC3244">
        <v>95</v>
      </c>
      <c r="AD3244">
        <v>10</v>
      </c>
      <c r="AE3244">
        <v>10</v>
      </c>
      <c r="AF3244">
        <v>10</v>
      </c>
      <c r="AG3244">
        <v>10</v>
      </c>
      <c r="AH3244">
        <v>10</v>
      </c>
      <c r="AI3244">
        <v>9</v>
      </c>
    </row>
    <row r="3245" spans="1:35" x14ac:dyDescent="0.2">
      <c r="A3245" s="1">
        <v>6028684</v>
      </c>
      <c r="B3245" t="s">
        <v>2881</v>
      </c>
      <c r="C3245">
        <v>2013</v>
      </c>
      <c r="D3245" s="2">
        <v>4</v>
      </c>
      <c r="E3245" s="2">
        <v>21</v>
      </c>
      <c r="F3245" s="3">
        <f t="shared" si="50"/>
        <v>41385</v>
      </c>
      <c r="G3245" s="1">
        <v>1097048</v>
      </c>
      <c r="H3245" t="s">
        <v>41</v>
      </c>
      <c r="I3245" t="s">
        <v>33</v>
      </c>
      <c r="J3245" t="s">
        <v>34</v>
      </c>
      <c r="K3245" s="1" t="s">
        <v>2180</v>
      </c>
      <c r="L3245" t="s">
        <v>35</v>
      </c>
      <c r="M3245">
        <v>52.364429586453802</v>
      </c>
      <c r="N3245">
        <v>4.9333540421618398</v>
      </c>
      <c r="O3245" t="s">
        <v>36</v>
      </c>
      <c r="P3245" t="s">
        <v>37</v>
      </c>
      <c r="Q3245">
        <v>4</v>
      </c>
      <c r="R3245">
        <v>1</v>
      </c>
      <c r="S3245">
        <v>2</v>
      </c>
      <c r="T3245">
        <v>1</v>
      </c>
      <c r="U3245" t="s">
        <v>38</v>
      </c>
      <c r="V3245">
        <v>125</v>
      </c>
      <c r="W3245">
        <v>1</v>
      </c>
      <c r="X3245">
        <v>0</v>
      </c>
      <c r="Y3245">
        <v>2</v>
      </c>
      <c r="Z3245" t="s">
        <v>62</v>
      </c>
      <c r="AA3245" t="s">
        <v>62</v>
      </c>
      <c r="AB3245">
        <v>5</v>
      </c>
      <c r="AC3245">
        <v>93</v>
      </c>
      <c r="AD3245">
        <v>9</v>
      </c>
      <c r="AE3245">
        <v>8</v>
      </c>
      <c r="AF3245">
        <v>10</v>
      </c>
      <c r="AG3245">
        <v>10</v>
      </c>
      <c r="AH3245">
        <v>9</v>
      </c>
      <c r="AI3245">
        <v>10</v>
      </c>
    </row>
    <row r="3246" spans="1:35" x14ac:dyDescent="0.2">
      <c r="A3246" s="1">
        <v>6029062</v>
      </c>
      <c r="B3246" t="s">
        <v>1091</v>
      </c>
      <c r="C3246">
        <v>2013</v>
      </c>
      <c r="D3246" s="2">
        <v>4</v>
      </c>
      <c r="E3246" s="2">
        <v>21</v>
      </c>
      <c r="F3246" s="3">
        <f t="shared" si="50"/>
        <v>41385</v>
      </c>
      <c r="G3246" s="1">
        <v>1097121</v>
      </c>
      <c r="H3246" t="s">
        <v>49</v>
      </c>
      <c r="I3246" t="s">
        <v>33</v>
      </c>
      <c r="J3246" t="s">
        <v>34</v>
      </c>
      <c r="K3246" s="1">
        <v>1018</v>
      </c>
      <c r="L3246" t="s">
        <v>35</v>
      </c>
      <c r="M3246">
        <v>52.368308842227499</v>
      </c>
      <c r="N3246">
        <v>4.9095905637089396</v>
      </c>
      <c r="O3246" t="s">
        <v>58</v>
      </c>
      <c r="P3246" t="s">
        <v>37</v>
      </c>
      <c r="Q3246">
        <v>6</v>
      </c>
      <c r="R3246">
        <v>2</v>
      </c>
      <c r="S3246">
        <v>4</v>
      </c>
      <c r="T3246">
        <v>6</v>
      </c>
      <c r="U3246" t="s">
        <v>38</v>
      </c>
      <c r="V3246">
        <v>340</v>
      </c>
      <c r="W3246">
        <v>5</v>
      </c>
      <c r="X3246">
        <v>80</v>
      </c>
      <c r="Y3246">
        <v>3</v>
      </c>
      <c r="Z3246" t="s">
        <v>47</v>
      </c>
      <c r="AA3246">
        <v>0.88</v>
      </c>
      <c r="AB3246">
        <v>3</v>
      </c>
      <c r="AC3246">
        <v>100</v>
      </c>
      <c r="AD3246">
        <v>10</v>
      </c>
      <c r="AE3246">
        <v>10</v>
      </c>
      <c r="AF3246">
        <v>10</v>
      </c>
      <c r="AG3246">
        <v>10</v>
      </c>
      <c r="AH3246">
        <v>10</v>
      </c>
      <c r="AI3246">
        <v>9</v>
      </c>
    </row>
    <row r="3247" spans="1:35" x14ac:dyDescent="0.2">
      <c r="A3247" s="1">
        <v>6029990</v>
      </c>
      <c r="B3247" t="s">
        <v>2882</v>
      </c>
      <c r="C3247">
        <v>2013</v>
      </c>
      <c r="D3247" s="2">
        <v>4</v>
      </c>
      <c r="E3247" s="2">
        <v>21</v>
      </c>
      <c r="F3247" s="3">
        <f t="shared" si="50"/>
        <v>41385</v>
      </c>
      <c r="G3247" s="1">
        <v>1097257</v>
      </c>
      <c r="H3247" t="s">
        <v>41</v>
      </c>
      <c r="I3247" t="s">
        <v>33</v>
      </c>
      <c r="J3247" t="s">
        <v>34</v>
      </c>
      <c r="K3247" s="1" t="s">
        <v>2883</v>
      </c>
      <c r="L3247" t="s">
        <v>35</v>
      </c>
      <c r="M3247">
        <v>52.362224947254198</v>
      </c>
      <c r="N3247">
        <v>4.9357481668352898</v>
      </c>
      <c r="O3247" t="s">
        <v>36</v>
      </c>
      <c r="P3247" t="s">
        <v>37</v>
      </c>
      <c r="Q3247">
        <v>2</v>
      </c>
      <c r="R3247">
        <v>1</v>
      </c>
      <c r="S3247">
        <v>1</v>
      </c>
      <c r="T3247">
        <v>1</v>
      </c>
      <c r="U3247" t="s">
        <v>38</v>
      </c>
      <c r="V3247">
        <v>70</v>
      </c>
      <c r="W3247">
        <v>1</v>
      </c>
      <c r="X3247">
        <v>0</v>
      </c>
      <c r="Y3247">
        <v>3</v>
      </c>
      <c r="Z3247" t="s">
        <v>62</v>
      </c>
      <c r="AA3247" t="s">
        <v>62</v>
      </c>
      <c r="AB3247">
        <v>7</v>
      </c>
      <c r="AC3247">
        <v>93</v>
      </c>
      <c r="AD3247">
        <v>10</v>
      </c>
      <c r="AE3247">
        <v>9</v>
      </c>
      <c r="AF3247">
        <v>8</v>
      </c>
      <c r="AG3247">
        <v>10</v>
      </c>
      <c r="AH3247">
        <v>10</v>
      </c>
      <c r="AI3247">
        <v>9</v>
      </c>
    </row>
    <row r="3248" spans="1:35" x14ac:dyDescent="0.2">
      <c r="A3248" s="1">
        <v>6030070</v>
      </c>
      <c r="B3248" t="s">
        <v>2884</v>
      </c>
      <c r="C3248">
        <v>2013</v>
      </c>
      <c r="D3248" s="2">
        <v>4</v>
      </c>
      <c r="E3248" s="2">
        <v>21</v>
      </c>
      <c r="F3248" s="3">
        <f t="shared" si="50"/>
        <v>41385</v>
      </c>
      <c r="G3248" s="1">
        <v>1097277</v>
      </c>
      <c r="H3248" t="s">
        <v>56</v>
      </c>
      <c r="I3248" t="s">
        <v>33</v>
      </c>
      <c r="J3248" t="s">
        <v>34</v>
      </c>
      <c r="K3248" s="1">
        <v>1058</v>
      </c>
      <c r="L3248" t="s">
        <v>35</v>
      </c>
      <c r="M3248">
        <v>52.355181237446402</v>
      </c>
      <c r="N3248">
        <v>4.8500610156618702</v>
      </c>
      <c r="O3248" t="s">
        <v>36</v>
      </c>
      <c r="P3248" t="s">
        <v>37</v>
      </c>
      <c r="Q3248">
        <v>3</v>
      </c>
      <c r="R3248">
        <v>1</v>
      </c>
      <c r="S3248">
        <v>2</v>
      </c>
      <c r="T3248">
        <v>2</v>
      </c>
      <c r="U3248" t="s">
        <v>38</v>
      </c>
      <c r="V3248">
        <v>90</v>
      </c>
      <c r="W3248">
        <v>1</v>
      </c>
      <c r="X3248">
        <v>0</v>
      </c>
      <c r="Y3248">
        <v>1</v>
      </c>
      <c r="Z3248" t="s">
        <v>39</v>
      </c>
      <c r="AA3248">
        <v>0.5</v>
      </c>
      <c r="AB3248">
        <v>3</v>
      </c>
      <c r="AC3248">
        <v>100</v>
      </c>
      <c r="AD3248">
        <v>9</v>
      </c>
      <c r="AE3248">
        <v>10</v>
      </c>
      <c r="AF3248">
        <v>10</v>
      </c>
      <c r="AG3248">
        <v>10</v>
      </c>
      <c r="AH3248">
        <v>9</v>
      </c>
      <c r="AI3248">
        <v>10</v>
      </c>
    </row>
    <row r="3249" spans="1:35" x14ac:dyDescent="0.2">
      <c r="A3249" s="1">
        <v>6030833</v>
      </c>
      <c r="B3249" t="s">
        <v>2885</v>
      </c>
      <c r="C3249">
        <v>2013</v>
      </c>
      <c r="D3249" s="2">
        <v>4</v>
      </c>
      <c r="E3249" s="2">
        <v>21</v>
      </c>
      <c r="F3249" s="3">
        <f t="shared" si="50"/>
        <v>41385</v>
      </c>
      <c r="G3249" s="1">
        <v>1097394</v>
      </c>
      <c r="H3249" t="s">
        <v>60</v>
      </c>
      <c r="I3249" t="s">
        <v>33</v>
      </c>
      <c r="J3249" t="s">
        <v>34</v>
      </c>
      <c r="K3249" s="1">
        <v>1073</v>
      </c>
      <c r="L3249" t="s">
        <v>35</v>
      </c>
      <c r="M3249">
        <v>52.348347937145</v>
      </c>
      <c r="N3249">
        <v>4.9013074633149598</v>
      </c>
      <c r="O3249" t="s">
        <v>36</v>
      </c>
      <c r="P3249" t="s">
        <v>37</v>
      </c>
      <c r="Q3249">
        <v>4</v>
      </c>
      <c r="R3249">
        <v>1</v>
      </c>
      <c r="S3249">
        <v>2</v>
      </c>
      <c r="T3249">
        <v>3</v>
      </c>
      <c r="U3249" t="s">
        <v>38</v>
      </c>
      <c r="V3249">
        <v>129</v>
      </c>
      <c r="W3249">
        <v>2</v>
      </c>
      <c r="X3249">
        <v>20</v>
      </c>
      <c r="Y3249">
        <v>2</v>
      </c>
      <c r="Z3249" t="s">
        <v>47</v>
      </c>
      <c r="AA3249">
        <v>1</v>
      </c>
      <c r="AB3249">
        <v>34</v>
      </c>
      <c r="AC3249">
        <v>96</v>
      </c>
      <c r="AD3249">
        <v>10</v>
      </c>
      <c r="AE3249">
        <v>10</v>
      </c>
      <c r="AF3249">
        <v>10</v>
      </c>
      <c r="AG3249">
        <v>10</v>
      </c>
      <c r="AH3249">
        <v>9</v>
      </c>
      <c r="AI3249">
        <v>9</v>
      </c>
    </row>
    <row r="3250" spans="1:35" x14ac:dyDescent="0.2">
      <c r="A3250" s="1">
        <v>6035564</v>
      </c>
      <c r="B3250" t="s">
        <v>2886</v>
      </c>
      <c r="C3250">
        <v>2013</v>
      </c>
      <c r="D3250" s="2">
        <v>4</v>
      </c>
      <c r="E3250" s="2">
        <v>22</v>
      </c>
      <c r="F3250" s="3">
        <f t="shared" si="50"/>
        <v>41386</v>
      </c>
      <c r="G3250" s="1">
        <v>2749719</v>
      </c>
      <c r="H3250" t="s">
        <v>32</v>
      </c>
      <c r="I3250" t="s">
        <v>33</v>
      </c>
      <c r="J3250" t="s">
        <v>34</v>
      </c>
      <c r="K3250" s="1">
        <v>1052</v>
      </c>
      <c r="L3250" t="s">
        <v>35</v>
      </c>
      <c r="M3250">
        <v>52.373366471934901</v>
      </c>
      <c r="N3250">
        <v>4.8731734705820502</v>
      </c>
      <c r="O3250" t="s">
        <v>36</v>
      </c>
      <c r="P3250" t="s">
        <v>37</v>
      </c>
      <c r="Q3250">
        <v>4</v>
      </c>
      <c r="R3250">
        <v>1</v>
      </c>
      <c r="S3250">
        <v>2</v>
      </c>
      <c r="T3250">
        <v>2</v>
      </c>
      <c r="U3250" t="s">
        <v>38</v>
      </c>
      <c r="V3250">
        <v>190</v>
      </c>
      <c r="W3250">
        <v>4</v>
      </c>
      <c r="X3250">
        <v>0</v>
      </c>
      <c r="Y3250">
        <v>1</v>
      </c>
      <c r="Z3250" t="s">
        <v>43</v>
      </c>
      <c r="AA3250">
        <v>1</v>
      </c>
      <c r="AB3250">
        <v>4</v>
      </c>
      <c r="AC3250">
        <v>100</v>
      </c>
      <c r="AD3250">
        <v>10</v>
      </c>
      <c r="AE3250">
        <v>10</v>
      </c>
      <c r="AF3250">
        <v>10</v>
      </c>
      <c r="AG3250">
        <v>10</v>
      </c>
      <c r="AH3250">
        <v>10</v>
      </c>
      <c r="AI3250">
        <v>9</v>
      </c>
    </row>
    <row r="3251" spans="1:35" x14ac:dyDescent="0.2">
      <c r="A3251" s="1">
        <v>6036285</v>
      </c>
      <c r="B3251" t="s">
        <v>1759</v>
      </c>
      <c r="C3251">
        <v>2013</v>
      </c>
      <c r="D3251" s="2">
        <v>4</v>
      </c>
      <c r="E3251" s="2">
        <v>22</v>
      </c>
      <c r="F3251" s="3">
        <f t="shared" si="50"/>
        <v>41386</v>
      </c>
      <c r="G3251" s="1">
        <v>1098436</v>
      </c>
      <c r="H3251" t="s">
        <v>51</v>
      </c>
      <c r="I3251" t="s">
        <v>33</v>
      </c>
      <c r="J3251" t="s">
        <v>34</v>
      </c>
      <c r="K3251" s="1" t="s">
        <v>2887</v>
      </c>
      <c r="L3251" t="s">
        <v>35</v>
      </c>
      <c r="M3251">
        <v>52.381813619825301</v>
      </c>
      <c r="N3251">
        <v>4.8866950066342598</v>
      </c>
      <c r="O3251" t="s">
        <v>36</v>
      </c>
      <c r="P3251" t="s">
        <v>37</v>
      </c>
      <c r="Q3251">
        <v>2</v>
      </c>
      <c r="R3251">
        <v>1.5</v>
      </c>
      <c r="S3251">
        <v>1</v>
      </c>
      <c r="T3251">
        <v>1</v>
      </c>
      <c r="U3251" t="s">
        <v>38</v>
      </c>
      <c r="V3251">
        <v>125</v>
      </c>
      <c r="W3251">
        <v>2</v>
      </c>
      <c r="X3251">
        <v>25</v>
      </c>
      <c r="Y3251">
        <v>14</v>
      </c>
      <c r="Z3251" t="s">
        <v>47</v>
      </c>
      <c r="AA3251">
        <v>1</v>
      </c>
      <c r="AB3251">
        <v>2</v>
      </c>
      <c r="AC3251">
        <v>96</v>
      </c>
      <c r="AD3251">
        <v>10</v>
      </c>
      <c r="AE3251">
        <v>8</v>
      </c>
      <c r="AF3251">
        <v>10</v>
      </c>
      <c r="AG3251">
        <v>10</v>
      </c>
      <c r="AH3251">
        <v>10</v>
      </c>
      <c r="AI3251">
        <v>9</v>
      </c>
    </row>
    <row r="3252" spans="1:35" x14ac:dyDescent="0.2">
      <c r="A3252" s="1">
        <v>6045524</v>
      </c>
      <c r="B3252" t="s">
        <v>115</v>
      </c>
      <c r="C3252">
        <v>2013</v>
      </c>
      <c r="D3252" s="2">
        <v>4</v>
      </c>
      <c r="E3252" s="2">
        <v>22</v>
      </c>
      <c r="F3252" s="3">
        <f t="shared" si="50"/>
        <v>41386</v>
      </c>
      <c r="G3252" s="1">
        <v>1100980</v>
      </c>
      <c r="H3252" t="s">
        <v>45</v>
      </c>
      <c r="I3252" t="s">
        <v>33</v>
      </c>
      <c r="J3252" t="s">
        <v>34</v>
      </c>
      <c r="K3252" s="1">
        <v>1058</v>
      </c>
      <c r="L3252" t="s">
        <v>35</v>
      </c>
      <c r="M3252">
        <v>52.3639431063229</v>
      </c>
      <c r="N3252">
        <v>4.8492237554272197</v>
      </c>
      <c r="O3252" t="s">
        <v>36</v>
      </c>
      <c r="P3252" t="s">
        <v>42</v>
      </c>
      <c r="Q3252">
        <v>3</v>
      </c>
      <c r="R3252">
        <v>1</v>
      </c>
      <c r="S3252">
        <v>1</v>
      </c>
      <c r="T3252">
        <v>1</v>
      </c>
      <c r="U3252" t="s">
        <v>38</v>
      </c>
      <c r="V3252">
        <v>50</v>
      </c>
      <c r="W3252">
        <v>1</v>
      </c>
      <c r="X3252">
        <v>21</v>
      </c>
      <c r="Y3252">
        <v>1</v>
      </c>
      <c r="Z3252" t="s">
        <v>47</v>
      </c>
      <c r="AA3252">
        <v>0.96</v>
      </c>
      <c r="AB3252">
        <v>23</v>
      </c>
      <c r="AC3252">
        <v>88</v>
      </c>
      <c r="AD3252">
        <v>9</v>
      </c>
      <c r="AE3252">
        <v>9</v>
      </c>
      <c r="AF3252">
        <v>9</v>
      </c>
      <c r="AG3252">
        <v>9</v>
      </c>
      <c r="AH3252">
        <v>9</v>
      </c>
      <c r="AI3252">
        <v>9</v>
      </c>
    </row>
    <row r="3253" spans="1:35" x14ac:dyDescent="0.2">
      <c r="A3253" s="1">
        <v>6052493</v>
      </c>
      <c r="B3253" t="s">
        <v>1318</v>
      </c>
      <c r="C3253">
        <v>2013</v>
      </c>
      <c r="D3253" s="2">
        <v>4</v>
      </c>
      <c r="E3253" s="2">
        <v>23</v>
      </c>
      <c r="F3253" s="3">
        <f t="shared" si="50"/>
        <v>41387</v>
      </c>
      <c r="G3253" s="1">
        <v>1101886</v>
      </c>
      <c r="H3253" t="s">
        <v>45</v>
      </c>
      <c r="I3253" t="s">
        <v>33</v>
      </c>
      <c r="J3253" t="s">
        <v>34</v>
      </c>
      <c r="K3253" s="1" t="s">
        <v>2888</v>
      </c>
      <c r="L3253" t="s">
        <v>35</v>
      </c>
      <c r="M3253">
        <v>52.371223760151501</v>
      </c>
      <c r="N3253">
        <v>4.8661319159125798</v>
      </c>
      <c r="O3253" t="s">
        <v>36</v>
      </c>
      <c r="P3253" t="s">
        <v>37</v>
      </c>
      <c r="Q3253">
        <v>2</v>
      </c>
      <c r="R3253">
        <v>1.5</v>
      </c>
      <c r="S3253">
        <v>1</v>
      </c>
      <c r="T3253">
        <v>1</v>
      </c>
      <c r="U3253" t="s">
        <v>38</v>
      </c>
      <c r="V3253">
        <v>75</v>
      </c>
      <c r="W3253">
        <v>2</v>
      </c>
      <c r="X3253">
        <v>50</v>
      </c>
      <c r="Y3253">
        <v>3</v>
      </c>
      <c r="Z3253" t="s">
        <v>47</v>
      </c>
      <c r="AA3253">
        <v>1</v>
      </c>
      <c r="AB3253">
        <v>42</v>
      </c>
      <c r="AC3253">
        <v>96</v>
      </c>
      <c r="AD3253">
        <v>10</v>
      </c>
      <c r="AE3253">
        <v>10</v>
      </c>
      <c r="AF3253">
        <v>10</v>
      </c>
      <c r="AG3253">
        <v>10</v>
      </c>
      <c r="AH3253">
        <v>9</v>
      </c>
      <c r="AI3253">
        <v>9</v>
      </c>
    </row>
    <row r="3254" spans="1:35" x14ac:dyDescent="0.2">
      <c r="A3254" s="1">
        <v>6052678</v>
      </c>
      <c r="B3254" t="s">
        <v>1163</v>
      </c>
      <c r="C3254">
        <v>2013</v>
      </c>
      <c r="D3254" s="2">
        <v>4</v>
      </c>
      <c r="E3254" s="2">
        <v>23</v>
      </c>
      <c r="F3254" s="3">
        <f t="shared" si="50"/>
        <v>41387</v>
      </c>
      <c r="G3254" s="1">
        <v>3593315</v>
      </c>
      <c r="H3254" t="s">
        <v>51</v>
      </c>
      <c r="I3254" t="s">
        <v>33</v>
      </c>
      <c r="J3254" t="s">
        <v>34</v>
      </c>
      <c r="K3254" s="1" t="s">
        <v>2889</v>
      </c>
      <c r="L3254" t="s">
        <v>35</v>
      </c>
      <c r="M3254">
        <v>52.377409004220603</v>
      </c>
      <c r="N3254">
        <v>4.8842424661416803</v>
      </c>
      <c r="O3254" t="s">
        <v>36</v>
      </c>
      <c r="P3254" t="s">
        <v>37</v>
      </c>
      <c r="Q3254">
        <v>2</v>
      </c>
      <c r="R3254">
        <v>1</v>
      </c>
      <c r="S3254">
        <v>1</v>
      </c>
      <c r="T3254">
        <v>1</v>
      </c>
      <c r="U3254" t="s">
        <v>38</v>
      </c>
      <c r="V3254">
        <v>175</v>
      </c>
      <c r="W3254">
        <v>1</v>
      </c>
      <c r="X3254">
        <v>0</v>
      </c>
      <c r="Y3254">
        <v>2</v>
      </c>
      <c r="Z3254" t="s">
        <v>39</v>
      </c>
      <c r="AA3254">
        <v>1</v>
      </c>
      <c r="AB3254">
        <v>6</v>
      </c>
      <c r="AC3254">
        <v>100</v>
      </c>
      <c r="AD3254">
        <v>10</v>
      </c>
      <c r="AE3254">
        <v>10</v>
      </c>
      <c r="AF3254">
        <v>10</v>
      </c>
      <c r="AG3254">
        <v>10</v>
      </c>
      <c r="AH3254">
        <v>10</v>
      </c>
      <c r="AI3254">
        <v>9</v>
      </c>
    </row>
    <row r="3255" spans="1:35" x14ac:dyDescent="0.2">
      <c r="A3255" s="1">
        <v>6053480</v>
      </c>
      <c r="B3255" t="s">
        <v>2890</v>
      </c>
      <c r="C3255">
        <v>2013</v>
      </c>
      <c r="D3255" s="2">
        <v>4</v>
      </c>
      <c r="E3255" s="2">
        <v>23</v>
      </c>
      <c r="F3255" s="3">
        <f t="shared" si="50"/>
        <v>41387</v>
      </c>
      <c r="G3255" s="1">
        <v>1102038</v>
      </c>
      <c r="H3255" t="s">
        <v>673</v>
      </c>
      <c r="I3255" t="s">
        <v>33</v>
      </c>
      <c r="J3255" t="s">
        <v>34</v>
      </c>
      <c r="L3255" t="s">
        <v>35</v>
      </c>
      <c r="M3255">
        <v>52.417379437072199</v>
      </c>
      <c r="N3255">
        <v>4.8847572492142204</v>
      </c>
      <c r="O3255" t="s">
        <v>58</v>
      </c>
      <c r="P3255" t="s">
        <v>42</v>
      </c>
      <c r="Q3255">
        <v>2</v>
      </c>
      <c r="R3255">
        <v>1</v>
      </c>
      <c r="S3255">
        <v>1</v>
      </c>
      <c r="T3255">
        <v>1</v>
      </c>
      <c r="U3255" t="s">
        <v>176</v>
      </c>
      <c r="V3255">
        <v>50</v>
      </c>
      <c r="W3255">
        <v>0</v>
      </c>
      <c r="X3255">
        <v>0</v>
      </c>
      <c r="Y3255">
        <v>2</v>
      </c>
      <c r="Z3255" t="s">
        <v>43</v>
      </c>
      <c r="AA3255">
        <v>1</v>
      </c>
      <c r="AB3255">
        <v>57</v>
      </c>
      <c r="AC3255">
        <v>93</v>
      </c>
      <c r="AD3255">
        <v>9</v>
      </c>
      <c r="AE3255">
        <v>10</v>
      </c>
      <c r="AF3255">
        <v>10</v>
      </c>
      <c r="AG3255">
        <v>9</v>
      </c>
      <c r="AH3255">
        <v>8</v>
      </c>
      <c r="AI3255">
        <v>9</v>
      </c>
    </row>
    <row r="3256" spans="1:35" x14ac:dyDescent="0.2">
      <c r="A3256" s="1">
        <v>6053480</v>
      </c>
      <c r="B3256" t="s">
        <v>2890</v>
      </c>
      <c r="C3256">
        <v>2013</v>
      </c>
      <c r="D3256" s="2">
        <v>4</v>
      </c>
      <c r="E3256" s="2">
        <v>23</v>
      </c>
      <c r="F3256" s="3">
        <f t="shared" si="50"/>
        <v>41387</v>
      </c>
      <c r="G3256" s="1">
        <v>1642484</v>
      </c>
      <c r="H3256" t="s">
        <v>673</v>
      </c>
      <c r="I3256" t="s">
        <v>33</v>
      </c>
      <c r="J3256" t="s">
        <v>34</v>
      </c>
      <c r="K3256" s="1" t="s">
        <v>2891</v>
      </c>
      <c r="L3256" t="s">
        <v>35</v>
      </c>
      <c r="M3256">
        <v>52.4170988076444</v>
      </c>
      <c r="N3256">
        <v>4.8837942122896196</v>
      </c>
      <c r="O3256" t="s">
        <v>58</v>
      </c>
      <c r="P3256" t="s">
        <v>42</v>
      </c>
      <c r="Q3256">
        <v>1</v>
      </c>
      <c r="R3256">
        <v>1</v>
      </c>
      <c r="S3256">
        <v>1</v>
      </c>
      <c r="T3256">
        <v>1</v>
      </c>
      <c r="U3256" t="s">
        <v>204</v>
      </c>
      <c r="V3256">
        <v>30</v>
      </c>
      <c r="W3256">
        <v>1</v>
      </c>
      <c r="X3256">
        <v>0</v>
      </c>
      <c r="Y3256">
        <v>1</v>
      </c>
      <c r="Z3256" t="s">
        <v>43</v>
      </c>
      <c r="AA3256">
        <v>1</v>
      </c>
      <c r="AB3256">
        <v>17</v>
      </c>
      <c r="AC3256">
        <v>88</v>
      </c>
      <c r="AD3256">
        <v>9</v>
      </c>
      <c r="AE3256">
        <v>10</v>
      </c>
      <c r="AF3256">
        <v>9</v>
      </c>
      <c r="AG3256">
        <v>10</v>
      </c>
      <c r="AH3256">
        <v>9</v>
      </c>
      <c r="AI3256">
        <v>9</v>
      </c>
    </row>
    <row r="3257" spans="1:35" x14ac:dyDescent="0.2">
      <c r="A3257" s="1">
        <v>6054196</v>
      </c>
      <c r="B3257" t="s">
        <v>2892</v>
      </c>
      <c r="C3257">
        <v>2013</v>
      </c>
      <c r="D3257" s="2">
        <v>4</v>
      </c>
      <c r="E3257" s="2">
        <v>23</v>
      </c>
      <c r="F3257" s="3">
        <f t="shared" si="50"/>
        <v>41387</v>
      </c>
      <c r="G3257" s="1">
        <v>1102199</v>
      </c>
      <c r="H3257" t="s">
        <v>60</v>
      </c>
      <c r="I3257" t="s">
        <v>33</v>
      </c>
      <c r="J3257" t="s">
        <v>34</v>
      </c>
      <c r="K3257" s="1" t="s">
        <v>2893</v>
      </c>
      <c r="L3257" t="s">
        <v>35</v>
      </c>
      <c r="M3257">
        <v>52.356920149268099</v>
      </c>
      <c r="N3257">
        <v>4.8932809413886096</v>
      </c>
      <c r="O3257" t="s">
        <v>1416</v>
      </c>
      <c r="P3257" t="s">
        <v>42</v>
      </c>
      <c r="Q3257">
        <v>2</v>
      </c>
      <c r="S3257">
        <v>1</v>
      </c>
      <c r="T3257">
        <v>1</v>
      </c>
      <c r="U3257" t="s">
        <v>38</v>
      </c>
      <c r="V3257">
        <v>230</v>
      </c>
      <c r="W3257">
        <v>1</v>
      </c>
      <c r="X3257">
        <v>0</v>
      </c>
      <c r="Y3257">
        <v>2</v>
      </c>
      <c r="Z3257" t="s">
        <v>39</v>
      </c>
      <c r="AA3257">
        <v>1</v>
      </c>
      <c r="AB3257">
        <v>0</v>
      </c>
    </row>
    <row r="3258" spans="1:35" x14ac:dyDescent="0.2">
      <c r="A3258" s="1">
        <v>6054642</v>
      </c>
      <c r="B3258" t="s">
        <v>872</v>
      </c>
      <c r="C3258">
        <v>2013</v>
      </c>
      <c r="D3258" s="2">
        <v>4</v>
      </c>
      <c r="E3258" s="2">
        <v>23</v>
      </c>
      <c r="F3258" s="3">
        <f t="shared" si="50"/>
        <v>41387</v>
      </c>
      <c r="G3258" s="1">
        <v>1102380</v>
      </c>
      <c r="H3258" t="s">
        <v>32</v>
      </c>
      <c r="I3258" t="s">
        <v>33</v>
      </c>
      <c r="J3258" t="s">
        <v>34</v>
      </c>
      <c r="K3258" s="1" t="s">
        <v>2894</v>
      </c>
      <c r="L3258" t="s">
        <v>35</v>
      </c>
      <c r="M3258">
        <v>52.390170236797701</v>
      </c>
      <c r="N3258">
        <v>4.8857914857617004</v>
      </c>
      <c r="O3258" t="s">
        <v>36</v>
      </c>
      <c r="P3258" t="s">
        <v>42</v>
      </c>
      <c r="Q3258">
        <v>2</v>
      </c>
      <c r="R3258">
        <v>1</v>
      </c>
      <c r="S3258">
        <v>1</v>
      </c>
      <c r="T3258">
        <v>1</v>
      </c>
      <c r="U3258" t="s">
        <v>38</v>
      </c>
      <c r="V3258">
        <v>75</v>
      </c>
      <c r="W3258">
        <v>1</v>
      </c>
      <c r="X3258">
        <v>0</v>
      </c>
      <c r="Y3258">
        <v>2</v>
      </c>
      <c r="Z3258" t="s">
        <v>39</v>
      </c>
      <c r="AA3258">
        <v>1</v>
      </c>
      <c r="AB3258">
        <v>12</v>
      </c>
      <c r="AC3258">
        <v>97</v>
      </c>
      <c r="AD3258">
        <v>10</v>
      </c>
      <c r="AE3258">
        <v>10</v>
      </c>
      <c r="AF3258">
        <v>10</v>
      </c>
      <c r="AG3258">
        <v>10</v>
      </c>
      <c r="AH3258">
        <v>9</v>
      </c>
      <c r="AI3258">
        <v>9</v>
      </c>
    </row>
    <row r="3259" spans="1:35" x14ac:dyDescent="0.2">
      <c r="A3259" s="1">
        <v>6055140</v>
      </c>
      <c r="B3259" t="s">
        <v>2895</v>
      </c>
      <c r="C3259">
        <v>2013</v>
      </c>
      <c r="D3259" s="2">
        <v>4</v>
      </c>
      <c r="E3259" s="2">
        <v>23</v>
      </c>
      <c r="F3259" s="3">
        <f t="shared" si="50"/>
        <v>41387</v>
      </c>
      <c r="G3259" s="1">
        <v>1329048</v>
      </c>
      <c r="H3259" t="s">
        <v>198</v>
      </c>
      <c r="I3259" t="s">
        <v>33</v>
      </c>
      <c r="J3259" t="s">
        <v>34</v>
      </c>
      <c r="K3259" s="1" t="s">
        <v>2896</v>
      </c>
      <c r="L3259" t="s">
        <v>35</v>
      </c>
      <c r="M3259">
        <v>52.384565828837303</v>
      </c>
      <c r="N3259">
        <v>4.9207923237739299</v>
      </c>
      <c r="O3259" t="s">
        <v>36</v>
      </c>
      <c r="P3259" t="s">
        <v>37</v>
      </c>
      <c r="Q3259">
        <v>4</v>
      </c>
      <c r="R3259">
        <v>1</v>
      </c>
      <c r="S3259">
        <v>2</v>
      </c>
      <c r="T3259">
        <v>2</v>
      </c>
      <c r="U3259" t="s">
        <v>38</v>
      </c>
      <c r="V3259">
        <v>110</v>
      </c>
      <c r="W3259">
        <v>4</v>
      </c>
      <c r="X3259">
        <v>0</v>
      </c>
      <c r="Y3259">
        <v>4</v>
      </c>
      <c r="Z3259" t="s">
        <v>83</v>
      </c>
      <c r="AA3259">
        <v>0.43</v>
      </c>
      <c r="AB3259">
        <v>9</v>
      </c>
      <c r="AC3259">
        <v>93</v>
      </c>
      <c r="AD3259">
        <v>9</v>
      </c>
      <c r="AE3259">
        <v>10</v>
      </c>
      <c r="AF3259">
        <v>9</v>
      </c>
      <c r="AG3259">
        <v>10</v>
      </c>
      <c r="AH3259">
        <v>8</v>
      </c>
      <c r="AI3259">
        <v>9</v>
      </c>
    </row>
    <row r="3260" spans="1:35" x14ac:dyDescent="0.2">
      <c r="A3260" s="1">
        <v>6057160</v>
      </c>
      <c r="B3260" t="s">
        <v>1275</v>
      </c>
      <c r="C3260">
        <v>2013</v>
      </c>
      <c r="D3260" s="2">
        <v>4</v>
      </c>
      <c r="E3260" s="2">
        <v>23</v>
      </c>
      <c r="F3260" s="3">
        <f t="shared" si="50"/>
        <v>41387</v>
      </c>
      <c r="G3260" s="1">
        <v>1102846</v>
      </c>
      <c r="H3260" t="s">
        <v>49</v>
      </c>
      <c r="I3260" t="s">
        <v>33</v>
      </c>
      <c r="J3260" t="s">
        <v>34</v>
      </c>
      <c r="K3260" s="1" t="s">
        <v>2897</v>
      </c>
      <c r="L3260" t="s">
        <v>35</v>
      </c>
      <c r="M3260">
        <v>52.3641182723348</v>
      </c>
      <c r="N3260">
        <v>4.9038599754644796</v>
      </c>
      <c r="O3260" t="s">
        <v>36</v>
      </c>
      <c r="P3260" t="s">
        <v>37</v>
      </c>
      <c r="Q3260">
        <v>3</v>
      </c>
      <c r="R3260">
        <v>1</v>
      </c>
      <c r="S3260">
        <v>1</v>
      </c>
      <c r="T3260">
        <v>2</v>
      </c>
      <c r="U3260" t="s">
        <v>38</v>
      </c>
      <c r="V3260">
        <v>90</v>
      </c>
      <c r="W3260">
        <v>2</v>
      </c>
      <c r="X3260">
        <v>0</v>
      </c>
      <c r="Y3260">
        <v>3</v>
      </c>
      <c r="Z3260" t="s">
        <v>47</v>
      </c>
      <c r="AA3260">
        <v>1</v>
      </c>
      <c r="AB3260">
        <v>25</v>
      </c>
      <c r="AC3260">
        <v>94</v>
      </c>
      <c r="AD3260">
        <v>9</v>
      </c>
      <c r="AE3260">
        <v>10</v>
      </c>
      <c r="AF3260">
        <v>10</v>
      </c>
      <c r="AG3260">
        <v>10</v>
      </c>
      <c r="AH3260">
        <v>10</v>
      </c>
      <c r="AI3260">
        <v>9</v>
      </c>
    </row>
    <row r="3261" spans="1:35" x14ac:dyDescent="0.2">
      <c r="A3261" s="1">
        <v>6058796</v>
      </c>
      <c r="B3261" t="s">
        <v>2898</v>
      </c>
      <c r="C3261">
        <v>2013</v>
      </c>
      <c r="D3261" s="2">
        <v>4</v>
      </c>
      <c r="E3261" s="2">
        <v>23</v>
      </c>
      <c r="F3261" s="3">
        <f t="shared" si="50"/>
        <v>41387</v>
      </c>
      <c r="G3261" s="1">
        <v>4130806</v>
      </c>
      <c r="H3261" t="s">
        <v>60</v>
      </c>
      <c r="I3261" t="s">
        <v>33</v>
      </c>
      <c r="J3261" t="s">
        <v>34</v>
      </c>
      <c r="K3261" s="1" t="s">
        <v>2899</v>
      </c>
      <c r="L3261" t="s">
        <v>35</v>
      </c>
      <c r="M3261">
        <v>52.351701868761701</v>
      </c>
      <c r="N3261">
        <v>4.8871532247876397</v>
      </c>
      <c r="O3261" t="s">
        <v>36</v>
      </c>
      <c r="P3261" t="s">
        <v>37</v>
      </c>
      <c r="Q3261">
        <v>2</v>
      </c>
      <c r="R3261">
        <v>1</v>
      </c>
      <c r="S3261">
        <v>1</v>
      </c>
      <c r="T3261">
        <v>1</v>
      </c>
      <c r="U3261" t="s">
        <v>38</v>
      </c>
      <c r="V3261">
        <v>70</v>
      </c>
      <c r="W3261">
        <v>1</v>
      </c>
      <c r="X3261">
        <v>0</v>
      </c>
      <c r="Y3261">
        <v>2</v>
      </c>
      <c r="Z3261" t="s">
        <v>47</v>
      </c>
      <c r="AA3261">
        <v>1</v>
      </c>
      <c r="AB3261">
        <v>0</v>
      </c>
    </row>
    <row r="3262" spans="1:35" x14ac:dyDescent="0.2">
      <c r="A3262" s="1">
        <v>6062065</v>
      </c>
      <c r="B3262" t="s">
        <v>2900</v>
      </c>
      <c r="C3262">
        <v>2013</v>
      </c>
      <c r="D3262" s="2">
        <v>4</v>
      </c>
      <c r="E3262" s="2">
        <v>23</v>
      </c>
      <c r="F3262" s="3">
        <f t="shared" si="50"/>
        <v>41387</v>
      </c>
      <c r="G3262" s="1">
        <v>1103834</v>
      </c>
      <c r="H3262" t="s">
        <v>71</v>
      </c>
      <c r="I3262" t="s">
        <v>33</v>
      </c>
      <c r="J3262" t="s">
        <v>34</v>
      </c>
      <c r="K3262" s="1" t="s">
        <v>2901</v>
      </c>
      <c r="L3262" t="s">
        <v>35</v>
      </c>
      <c r="M3262">
        <v>52.377871058672298</v>
      </c>
      <c r="N3262">
        <v>4.8416949935159801</v>
      </c>
      <c r="O3262" t="s">
        <v>36</v>
      </c>
      <c r="P3262" t="s">
        <v>42</v>
      </c>
      <c r="Q3262">
        <v>1</v>
      </c>
      <c r="R3262">
        <v>1</v>
      </c>
      <c r="S3262">
        <v>1</v>
      </c>
      <c r="T3262">
        <v>1</v>
      </c>
      <c r="U3262" t="s">
        <v>38</v>
      </c>
      <c r="V3262">
        <v>35</v>
      </c>
      <c r="W3262">
        <v>16</v>
      </c>
      <c r="X3262">
        <v>7</v>
      </c>
      <c r="Y3262">
        <v>10</v>
      </c>
      <c r="Z3262" t="s">
        <v>47</v>
      </c>
      <c r="AA3262">
        <v>0.88</v>
      </c>
      <c r="AB3262">
        <v>11</v>
      </c>
      <c r="AC3262">
        <v>84</v>
      </c>
      <c r="AD3262">
        <v>9</v>
      </c>
      <c r="AE3262">
        <v>8</v>
      </c>
      <c r="AF3262">
        <v>9</v>
      </c>
      <c r="AG3262">
        <v>10</v>
      </c>
      <c r="AH3262">
        <v>8</v>
      </c>
      <c r="AI3262">
        <v>8</v>
      </c>
    </row>
    <row r="3263" spans="1:35" x14ac:dyDescent="0.2">
      <c r="A3263" s="1">
        <v>6062065</v>
      </c>
      <c r="B3263" t="s">
        <v>2900</v>
      </c>
      <c r="C3263">
        <v>2013</v>
      </c>
      <c r="D3263" s="2">
        <v>4</v>
      </c>
      <c r="E3263" s="2">
        <v>23</v>
      </c>
      <c r="F3263" s="3">
        <f t="shared" si="50"/>
        <v>41387</v>
      </c>
      <c r="G3263" s="1">
        <v>2119110</v>
      </c>
      <c r="H3263" t="s">
        <v>71</v>
      </c>
      <c r="I3263" t="s">
        <v>33</v>
      </c>
      <c r="J3263" t="s">
        <v>34</v>
      </c>
      <c r="K3263" s="1">
        <v>1061</v>
      </c>
      <c r="L3263" t="s">
        <v>35</v>
      </c>
      <c r="M3263">
        <v>52.378340071931198</v>
      </c>
      <c r="N3263">
        <v>4.8409668010340701</v>
      </c>
      <c r="O3263" t="s">
        <v>36</v>
      </c>
      <c r="P3263" t="s">
        <v>42</v>
      </c>
      <c r="Q3263">
        <v>1</v>
      </c>
      <c r="R3263">
        <v>1</v>
      </c>
      <c r="S3263">
        <v>1</v>
      </c>
      <c r="T3263">
        <v>1</v>
      </c>
      <c r="U3263" t="s">
        <v>38</v>
      </c>
      <c r="V3263">
        <v>30</v>
      </c>
      <c r="W3263">
        <v>1</v>
      </c>
      <c r="X3263">
        <v>0</v>
      </c>
      <c r="Y3263">
        <v>8</v>
      </c>
      <c r="Z3263" t="s">
        <v>47</v>
      </c>
      <c r="AA3263">
        <v>0.88</v>
      </c>
      <c r="AB3263">
        <v>7</v>
      </c>
      <c r="AC3263">
        <v>87</v>
      </c>
      <c r="AD3263">
        <v>9</v>
      </c>
      <c r="AE3263">
        <v>8</v>
      </c>
      <c r="AF3263">
        <v>9</v>
      </c>
      <c r="AG3263">
        <v>9</v>
      </c>
      <c r="AH3263">
        <v>8</v>
      </c>
      <c r="AI3263">
        <v>9</v>
      </c>
    </row>
    <row r="3264" spans="1:35" x14ac:dyDescent="0.2">
      <c r="A3264" s="1">
        <v>6063077</v>
      </c>
      <c r="B3264" t="s">
        <v>2902</v>
      </c>
      <c r="C3264">
        <v>2013</v>
      </c>
      <c r="D3264" s="2">
        <v>4</v>
      </c>
      <c r="E3264" s="2">
        <v>23</v>
      </c>
      <c r="F3264" s="3">
        <f t="shared" si="50"/>
        <v>41387</v>
      </c>
      <c r="G3264" s="1">
        <v>1105128</v>
      </c>
      <c r="H3264" t="s">
        <v>49</v>
      </c>
      <c r="I3264" t="s">
        <v>33</v>
      </c>
      <c r="J3264" t="s">
        <v>34</v>
      </c>
      <c r="K3264" s="1" t="s">
        <v>1635</v>
      </c>
      <c r="L3264" t="s">
        <v>35</v>
      </c>
      <c r="M3264">
        <v>52.374548733237397</v>
      </c>
      <c r="N3264">
        <v>4.9080874674834698</v>
      </c>
      <c r="O3264" t="s">
        <v>104</v>
      </c>
      <c r="P3264" t="s">
        <v>37</v>
      </c>
      <c r="Q3264">
        <v>2</v>
      </c>
      <c r="R3264">
        <v>1</v>
      </c>
      <c r="S3264">
        <v>1</v>
      </c>
      <c r="T3264">
        <v>1</v>
      </c>
      <c r="U3264" t="s">
        <v>38</v>
      </c>
      <c r="V3264">
        <v>125</v>
      </c>
      <c r="W3264">
        <v>1</v>
      </c>
      <c r="X3264">
        <v>0</v>
      </c>
      <c r="Y3264">
        <v>2</v>
      </c>
      <c r="Z3264" t="s">
        <v>47</v>
      </c>
      <c r="AA3264">
        <v>1</v>
      </c>
      <c r="AB3264">
        <v>95</v>
      </c>
      <c r="AC3264">
        <v>96</v>
      </c>
      <c r="AD3264">
        <v>10</v>
      </c>
      <c r="AE3264">
        <v>10</v>
      </c>
      <c r="AF3264">
        <v>10</v>
      </c>
      <c r="AG3264">
        <v>10</v>
      </c>
      <c r="AH3264">
        <v>10</v>
      </c>
      <c r="AI3264">
        <v>9</v>
      </c>
    </row>
    <row r="3265" spans="1:35" x14ac:dyDescent="0.2">
      <c r="A3265" s="1">
        <v>6063327</v>
      </c>
      <c r="B3265" t="s">
        <v>2903</v>
      </c>
      <c r="C3265">
        <v>2013</v>
      </c>
      <c r="D3265" s="2">
        <v>4</v>
      </c>
      <c r="E3265" s="2">
        <v>23</v>
      </c>
      <c r="F3265" s="3">
        <f t="shared" si="50"/>
        <v>41387</v>
      </c>
      <c r="G3265" s="1">
        <v>1427567</v>
      </c>
      <c r="H3265" t="s">
        <v>45</v>
      </c>
      <c r="I3265" t="s">
        <v>33</v>
      </c>
      <c r="J3265" t="s">
        <v>34</v>
      </c>
      <c r="L3265" t="s">
        <v>35</v>
      </c>
      <c r="M3265">
        <v>52.368818022166998</v>
      </c>
      <c r="N3265">
        <v>4.8582854423817103</v>
      </c>
      <c r="O3265" t="s">
        <v>36</v>
      </c>
      <c r="P3265" t="s">
        <v>37</v>
      </c>
      <c r="Q3265">
        <v>2</v>
      </c>
      <c r="R3265">
        <v>1</v>
      </c>
      <c r="S3265">
        <v>1</v>
      </c>
      <c r="T3265">
        <v>1</v>
      </c>
      <c r="U3265" t="s">
        <v>38</v>
      </c>
      <c r="V3265">
        <v>85</v>
      </c>
      <c r="W3265">
        <v>1</v>
      </c>
      <c r="X3265">
        <v>0</v>
      </c>
      <c r="Y3265">
        <v>2</v>
      </c>
      <c r="Z3265" t="s">
        <v>39</v>
      </c>
      <c r="AA3265">
        <v>1</v>
      </c>
      <c r="AB3265">
        <v>7</v>
      </c>
      <c r="AC3265">
        <v>100</v>
      </c>
      <c r="AD3265">
        <v>10</v>
      </c>
      <c r="AE3265">
        <v>9</v>
      </c>
      <c r="AF3265">
        <v>10</v>
      </c>
      <c r="AG3265">
        <v>10</v>
      </c>
      <c r="AH3265">
        <v>9</v>
      </c>
      <c r="AI3265">
        <v>9</v>
      </c>
    </row>
    <row r="3266" spans="1:35" x14ac:dyDescent="0.2">
      <c r="A3266" s="1">
        <v>6064305</v>
      </c>
      <c r="B3266" t="s">
        <v>2904</v>
      </c>
      <c r="C3266">
        <v>2013</v>
      </c>
      <c r="D3266" s="2">
        <v>4</v>
      </c>
      <c r="E3266" s="2">
        <v>23</v>
      </c>
      <c r="F3266" s="3">
        <f t="shared" si="50"/>
        <v>41387</v>
      </c>
      <c r="G3266" s="1">
        <v>1104175</v>
      </c>
      <c r="H3266" t="s">
        <v>408</v>
      </c>
      <c r="I3266" t="s">
        <v>33</v>
      </c>
      <c r="J3266" t="s">
        <v>34</v>
      </c>
      <c r="K3266" s="1">
        <v>1063</v>
      </c>
      <c r="L3266" t="s">
        <v>35</v>
      </c>
      <c r="M3266">
        <v>52.378324696165002</v>
      </c>
      <c r="N3266">
        <v>4.82806045591194</v>
      </c>
      <c r="O3266" t="s">
        <v>36</v>
      </c>
      <c r="P3266" t="s">
        <v>37</v>
      </c>
      <c r="Q3266">
        <v>2</v>
      </c>
      <c r="R3266">
        <v>1</v>
      </c>
      <c r="S3266">
        <v>1</v>
      </c>
      <c r="T3266">
        <v>1</v>
      </c>
      <c r="U3266" t="s">
        <v>38</v>
      </c>
      <c r="V3266">
        <v>90</v>
      </c>
      <c r="W3266">
        <v>2</v>
      </c>
      <c r="X3266">
        <v>25</v>
      </c>
      <c r="Y3266">
        <v>4</v>
      </c>
      <c r="Z3266" t="s">
        <v>47</v>
      </c>
      <c r="AA3266">
        <v>0.8</v>
      </c>
      <c r="AB3266">
        <v>9</v>
      </c>
      <c r="AC3266">
        <v>85</v>
      </c>
      <c r="AD3266">
        <v>9</v>
      </c>
      <c r="AE3266">
        <v>8</v>
      </c>
      <c r="AF3266">
        <v>10</v>
      </c>
      <c r="AG3266">
        <v>10</v>
      </c>
      <c r="AH3266">
        <v>8</v>
      </c>
      <c r="AI3266">
        <v>9</v>
      </c>
    </row>
    <row r="3267" spans="1:35" x14ac:dyDescent="0.2">
      <c r="A3267" s="1">
        <v>6066186</v>
      </c>
      <c r="B3267" t="s">
        <v>2905</v>
      </c>
      <c r="C3267">
        <v>2013</v>
      </c>
      <c r="D3267" s="2">
        <v>4</v>
      </c>
      <c r="E3267" s="2">
        <v>23</v>
      </c>
      <c r="F3267" s="3">
        <f t="shared" ref="F3267:F3330" si="51">DATE(C3267,D3267,E3267)</f>
        <v>41387</v>
      </c>
      <c r="G3267" s="1">
        <v>5141861</v>
      </c>
      <c r="H3267" t="s">
        <v>45</v>
      </c>
      <c r="I3267" t="s">
        <v>33</v>
      </c>
      <c r="J3267" t="s">
        <v>46</v>
      </c>
      <c r="K3267" s="1" t="s">
        <v>2906</v>
      </c>
      <c r="L3267" t="s">
        <v>35</v>
      </c>
      <c r="M3267">
        <v>52.361995449753501</v>
      </c>
      <c r="N3267">
        <v>4.8733037872407303</v>
      </c>
      <c r="O3267" t="s">
        <v>36</v>
      </c>
      <c r="P3267" t="s">
        <v>37</v>
      </c>
      <c r="Q3267">
        <v>4</v>
      </c>
      <c r="R3267">
        <v>1.5</v>
      </c>
      <c r="S3267">
        <v>2</v>
      </c>
      <c r="T3267">
        <v>2</v>
      </c>
      <c r="U3267" t="s">
        <v>38</v>
      </c>
      <c r="V3267">
        <v>119</v>
      </c>
      <c r="W3267">
        <v>2</v>
      </c>
      <c r="X3267">
        <v>15</v>
      </c>
      <c r="Y3267">
        <v>3</v>
      </c>
      <c r="Z3267" t="s">
        <v>47</v>
      </c>
      <c r="AA3267">
        <v>0.9</v>
      </c>
      <c r="AB3267">
        <v>1</v>
      </c>
      <c r="AC3267">
        <v>100</v>
      </c>
      <c r="AD3267">
        <v>10</v>
      </c>
      <c r="AE3267">
        <v>10</v>
      </c>
      <c r="AF3267">
        <v>10</v>
      </c>
      <c r="AG3267">
        <v>10</v>
      </c>
      <c r="AH3267">
        <v>10</v>
      </c>
      <c r="AI3267">
        <v>10</v>
      </c>
    </row>
    <row r="3268" spans="1:35" x14ac:dyDescent="0.2">
      <c r="A3268" s="1">
        <v>6070017</v>
      </c>
      <c r="B3268" t="s">
        <v>2907</v>
      </c>
      <c r="C3268">
        <v>2013</v>
      </c>
      <c r="D3268" s="2">
        <v>4</v>
      </c>
      <c r="E3268" s="2">
        <v>24</v>
      </c>
      <c r="F3268" s="3">
        <f t="shared" si="51"/>
        <v>41388</v>
      </c>
      <c r="G3268" s="1">
        <v>4413714</v>
      </c>
      <c r="H3268" t="s">
        <v>45</v>
      </c>
      <c r="I3268" t="s">
        <v>33</v>
      </c>
      <c r="J3268" t="s">
        <v>34</v>
      </c>
      <c r="K3268" s="1">
        <v>1053</v>
      </c>
      <c r="L3268" t="s">
        <v>35</v>
      </c>
      <c r="M3268">
        <v>52.365541652378397</v>
      </c>
      <c r="N3268">
        <v>4.86996558229478</v>
      </c>
      <c r="O3268" t="s">
        <v>36</v>
      </c>
      <c r="P3268" t="s">
        <v>42</v>
      </c>
      <c r="Q3268">
        <v>2</v>
      </c>
      <c r="R3268">
        <v>1</v>
      </c>
      <c r="S3268">
        <v>1</v>
      </c>
      <c r="T3268">
        <v>1</v>
      </c>
      <c r="U3268" t="s">
        <v>38</v>
      </c>
      <c r="V3268">
        <v>45</v>
      </c>
      <c r="W3268">
        <v>1</v>
      </c>
      <c r="X3268">
        <v>0</v>
      </c>
      <c r="Y3268">
        <v>1</v>
      </c>
      <c r="Z3268" t="s">
        <v>39</v>
      </c>
      <c r="AA3268">
        <v>1</v>
      </c>
      <c r="AB3268">
        <v>1</v>
      </c>
      <c r="AC3268">
        <v>80</v>
      </c>
      <c r="AD3268">
        <v>10</v>
      </c>
      <c r="AE3268">
        <v>10</v>
      </c>
      <c r="AF3268">
        <v>10</v>
      </c>
      <c r="AG3268">
        <v>10</v>
      </c>
      <c r="AH3268">
        <v>8</v>
      </c>
      <c r="AI3268">
        <v>10</v>
      </c>
    </row>
    <row r="3269" spans="1:35" x14ac:dyDescent="0.2">
      <c r="A3269" s="1">
        <v>6071314</v>
      </c>
      <c r="B3269" t="s">
        <v>954</v>
      </c>
      <c r="C3269">
        <v>2013</v>
      </c>
      <c r="D3269" s="2">
        <v>4</v>
      </c>
      <c r="E3269" s="2">
        <v>24</v>
      </c>
      <c r="F3269" s="3">
        <f t="shared" si="51"/>
        <v>41388</v>
      </c>
      <c r="G3269" s="1">
        <v>1105690</v>
      </c>
      <c r="H3269" t="s">
        <v>51</v>
      </c>
      <c r="I3269" t="s">
        <v>33</v>
      </c>
      <c r="J3269" t="s">
        <v>34</v>
      </c>
      <c r="K3269" s="1" t="s">
        <v>120</v>
      </c>
      <c r="L3269" t="s">
        <v>35</v>
      </c>
      <c r="M3269">
        <v>52.377969439732503</v>
      </c>
      <c r="N3269">
        <v>4.8869079081590403</v>
      </c>
      <c r="O3269" t="s">
        <v>75</v>
      </c>
      <c r="P3269" t="s">
        <v>37</v>
      </c>
      <c r="Q3269">
        <v>4</v>
      </c>
      <c r="R3269">
        <v>1</v>
      </c>
      <c r="S3269">
        <v>1</v>
      </c>
      <c r="T3269">
        <v>1</v>
      </c>
      <c r="U3269" t="s">
        <v>38</v>
      </c>
      <c r="V3269">
        <v>125</v>
      </c>
      <c r="W3269">
        <v>2</v>
      </c>
      <c r="X3269">
        <v>50</v>
      </c>
      <c r="Y3269">
        <v>3</v>
      </c>
      <c r="Z3269" t="s">
        <v>62</v>
      </c>
      <c r="AA3269" t="s">
        <v>62</v>
      </c>
      <c r="AB3269">
        <v>23</v>
      </c>
      <c r="AC3269">
        <v>99</v>
      </c>
      <c r="AD3269">
        <v>10</v>
      </c>
      <c r="AE3269">
        <v>10</v>
      </c>
      <c r="AF3269">
        <v>10</v>
      </c>
      <c r="AG3269">
        <v>10</v>
      </c>
      <c r="AH3269">
        <v>10</v>
      </c>
      <c r="AI3269">
        <v>9</v>
      </c>
    </row>
    <row r="3270" spans="1:35" x14ac:dyDescent="0.2">
      <c r="A3270" s="1">
        <v>6072512</v>
      </c>
      <c r="B3270" t="s">
        <v>2908</v>
      </c>
      <c r="C3270">
        <v>2013</v>
      </c>
      <c r="D3270" s="2">
        <v>4</v>
      </c>
      <c r="E3270" s="2">
        <v>24</v>
      </c>
      <c r="F3270" s="3">
        <f t="shared" si="51"/>
        <v>41388</v>
      </c>
      <c r="G3270" s="1">
        <v>1105924</v>
      </c>
      <c r="H3270" t="s">
        <v>80</v>
      </c>
      <c r="I3270" t="s">
        <v>33</v>
      </c>
      <c r="J3270" t="s">
        <v>34</v>
      </c>
      <c r="K3270" s="1" t="s">
        <v>1709</v>
      </c>
      <c r="L3270" t="s">
        <v>35</v>
      </c>
      <c r="M3270">
        <v>52.354574093302197</v>
      </c>
      <c r="N3270">
        <v>4.9404805398504497</v>
      </c>
      <c r="O3270" t="s">
        <v>58</v>
      </c>
      <c r="P3270" t="s">
        <v>37</v>
      </c>
      <c r="Q3270">
        <v>8</v>
      </c>
      <c r="R3270">
        <v>1</v>
      </c>
      <c r="S3270">
        <v>3</v>
      </c>
      <c r="T3270">
        <v>4</v>
      </c>
      <c r="U3270" t="s">
        <v>38</v>
      </c>
      <c r="V3270">
        <v>195</v>
      </c>
      <c r="W3270">
        <v>1</v>
      </c>
      <c r="X3270">
        <v>0</v>
      </c>
      <c r="Y3270">
        <v>6</v>
      </c>
      <c r="Z3270" t="s">
        <v>43</v>
      </c>
      <c r="AA3270">
        <v>1</v>
      </c>
      <c r="AB3270">
        <v>3</v>
      </c>
      <c r="AC3270">
        <v>80</v>
      </c>
      <c r="AD3270">
        <v>8</v>
      </c>
      <c r="AE3270">
        <v>7</v>
      </c>
      <c r="AF3270">
        <v>9</v>
      </c>
      <c r="AG3270">
        <v>10</v>
      </c>
      <c r="AH3270">
        <v>9</v>
      </c>
      <c r="AI3270">
        <v>9</v>
      </c>
    </row>
    <row r="3271" spans="1:35" x14ac:dyDescent="0.2">
      <c r="A3271" s="1">
        <v>6074859</v>
      </c>
      <c r="B3271" t="s">
        <v>2909</v>
      </c>
      <c r="C3271">
        <v>2013</v>
      </c>
      <c r="D3271" s="2">
        <v>4</v>
      </c>
      <c r="E3271" s="2">
        <v>24</v>
      </c>
      <c r="F3271" s="3">
        <f t="shared" si="51"/>
        <v>41388</v>
      </c>
      <c r="G3271" s="1">
        <v>1106466</v>
      </c>
      <c r="H3271" t="s">
        <v>423</v>
      </c>
      <c r="I3271" t="s">
        <v>424</v>
      </c>
      <c r="J3271" t="s">
        <v>34</v>
      </c>
      <c r="K3271" s="1" t="s">
        <v>2910</v>
      </c>
      <c r="L3271" t="s">
        <v>35</v>
      </c>
      <c r="M3271">
        <v>52.304525305717803</v>
      </c>
      <c r="N3271">
        <v>5.0136163806847804</v>
      </c>
      <c r="O3271" t="s">
        <v>132</v>
      </c>
      <c r="P3271" t="s">
        <v>42</v>
      </c>
      <c r="Q3271">
        <v>2</v>
      </c>
      <c r="R3271">
        <v>1</v>
      </c>
      <c r="S3271">
        <v>1</v>
      </c>
      <c r="T3271">
        <v>1</v>
      </c>
      <c r="U3271" t="s">
        <v>38</v>
      </c>
      <c r="V3271">
        <v>40</v>
      </c>
      <c r="W3271">
        <v>1</v>
      </c>
      <c r="X3271">
        <v>20</v>
      </c>
      <c r="Y3271">
        <v>2</v>
      </c>
      <c r="Z3271" t="s">
        <v>47</v>
      </c>
      <c r="AA3271">
        <v>1</v>
      </c>
      <c r="AB3271">
        <v>7</v>
      </c>
      <c r="AC3271">
        <v>97</v>
      </c>
      <c r="AD3271">
        <v>9</v>
      </c>
      <c r="AE3271">
        <v>9</v>
      </c>
      <c r="AF3271">
        <v>10</v>
      </c>
      <c r="AG3271">
        <v>10</v>
      </c>
      <c r="AH3271">
        <v>9</v>
      </c>
      <c r="AI3271">
        <v>10</v>
      </c>
    </row>
    <row r="3272" spans="1:35" x14ac:dyDescent="0.2">
      <c r="A3272" s="1">
        <v>6074921</v>
      </c>
      <c r="B3272" t="s">
        <v>194</v>
      </c>
      <c r="C3272">
        <v>2013</v>
      </c>
      <c r="D3272" s="2">
        <v>4</v>
      </c>
      <c r="E3272" s="2">
        <v>24</v>
      </c>
      <c r="F3272" s="3">
        <f t="shared" si="51"/>
        <v>41388</v>
      </c>
      <c r="G3272" s="1">
        <v>2100344</v>
      </c>
      <c r="H3272" t="s">
        <v>51</v>
      </c>
      <c r="I3272" t="s">
        <v>33</v>
      </c>
      <c r="J3272" t="s">
        <v>34</v>
      </c>
      <c r="K3272" s="1" t="s">
        <v>2911</v>
      </c>
      <c r="L3272" t="s">
        <v>35</v>
      </c>
      <c r="M3272">
        <v>52.373328005901499</v>
      </c>
      <c r="N3272">
        <v>4.8829082726301598</v>
      </c>
      <c r="O3272" t="s">
        <v>36</v>
      </c>
      <c r="P3272" t="s">
        <v>37</v>
      </c>
      <c r="Q3272">
        <v>2</v>
      </c>
      <c r="R3272">
        <v>1</v>
      </c>
      <c r="S3272">
        <v>1</v>
      </c>
      <c r="T3272">
        <v>1</v>
      </c>
      <c r="U3272" t="s">
        <v>38</v>
      </c>
      <c r="V3272">
        <v>110</v>
      </c>
      <c r="W3272">
        <v>2</v>
      </c>
      <c r="X3272">
        <v>40</v>
      </c>
      <c r="Y3272">
        <v>3</v>
      </c>
      <c r="Z3272" t="s">
        <v>39</v>
      </c>
      <c r="AA3272">
        <v>0.7</v>
      </c>
      <c r="AB3272">
        <v>4</v>
      </c>
      <c r="AC3272">
        <v>100</v>
      </c>
      <c r="AD3272">
        <v>10</v>
      </c>
      <c r="AE3272">
        <v>10</v>
      </c>
      <c r="AF3272">
        <v>10</v>
      </c>
      <c r="AG3272">
        <v>10</v>
      </c>
      <c r="AH3272">
        <v>10</v>
      </c>
      <c r="AI3272">
        <v>8</v>
      </c>
    </row>
    <row r="3273" spans="1:35" x14ac:dyDescent="0.2">
      <c r="A3273" s="1">
        <v>6075717</v>
      </c>
      <c r="B3273" t="s">
        <v>1983</v>
      </c>
      <c r="C3273">
        <v>2013</v>
      </c>
      <c r="D3273" s="2">
        <v>4</v>
      </c>
      <c r="E3273" s="2">
        <v>24</v>
      </c>
      <c r="F3273" s="3">
        <f t="shared" si="51"/>
        <v>41388</v>
      </c>
      <c r="G3273" s="1">
        <v>1106641</v>
      </c>
      <c r="H3273" t="s">
        <v>32</v>
      </c>
      <c r="I3273" t="s">
        <v>33</v>
      </c>
      <c r="J3273" t="s">
        <v>34</v>
      </c>
      <c r="K3273" s="1">
        <v>1013</v>
      </c>
      <c r="L3273" t="s">
        <v>35</v>
      </c>
      <c r="M3273">
        <v>52.390667351469801</v>
      </c>
      <c r="N3273">
        <v>4.8865784310518601</v>
      </c>
      <c r="O3273" t="s">
        <v>104</v>
      </c>
      <c r="P3273" t="s">
        <v>37</v>
      </c>
      <c r="Q3273">
        <v>4</v>
      </c>
      <c r="R3273">
        <v>1</v>
      </c>
      <c r="S3273">
        <v>2</v>
      </c>
      <c r="T3273">
        <v>3</v>
      </c>
      <c r="U3273" t="s">
        <v>38</v>
      </c>
      <c r="V3273">
        <v>115</v>
      </c>
      <c r="W3273">
        <v>2</v>
      </c>
      <c r="X3273">
        <v>40</v>
      </c>
      <c r="Y3273">
        <v>2</v>
      </c>
      <c r="Z3273" t="s">
        <v>47</v>
      </c>
      <c r="AA3273">
        <v>0.9</v>
      </c>
      <c r="AB3273">
        <v>21</v>
      </c>
      <c r="AC3273">
        <v>88</v>
      </c>
      <c r="AD3273">
        <v>10</v>
      </c>
      <c r="AE3273">
        <v>9</v>
      </c>
      <c r="AF3273">
        <v>10</v>
      </c>
      <c r="AG3273">
        <v>9</v>
      </c>
      <c r="AH3273">
        <v>8</v>
      </c>
      <c r="AI3273">
        <v>8</v>
      </c>
    </row>
    <row r="3274" spans="1:35" x14ac:dyDescent="0.2">
      <c r="A3274" s="1">
        <v>6075980</v>
      </c>
      <c r="B3274" t="s">
        <v>2912</v>
      </c>
      <c r="C3274">
        <v>2013</v>
      </c>
      <c r="D3274" s="2">
        <v>4</v>
      </c>
      <c r="E3274" s="2">
        <v>24</v>
      </c>
      <c r="F3274" s="3">
        <f t="shared" si="51"/>
        <v>41388</v>
      </c>
      <c r="G3274" s="1">
        <v>1111591</v>
      </c>
      <c r="H3274" t="s">
        <v>32</v>
      </c>
      <c r="I3274" t="s">
        <v>33</v>
      </c>
      <c r="J3274" t="s">
        <v>34</v>
      </c>
      <c r="K3274" s="1" t="s">
        <v>2913</v>
      </c>
      <c r="L3274" t="s">
        <v>35</v>
      </c>
      <c r="M3274">
        <v>52.381870565442298</v>
      </c>
      <c r="N3274">
        <v>4.8707033682899201</v>
      </c>
      <c r="O3274" t="s">
        <v>36</v>
      </c>
      <c r="P3274" t="s">
        <v>37</v>
      </c>
      <c r="Q3274">
        <v>2</v>
      </c>
      <c r="R3274">
        <v>1</v>
      </c>
      <c r="S3274">
        <v>1</v>
      </c>
      <c r="T3274">
        <v>1</v>
      </c>
      <c r="U3274" t="s">
        <v>38</v>
      </c>
      <c r="V3274">
        <v>99</v>
      </c>
      <c r="W3274">
        <v>2</v>
      </c>
      <c r="X3274">
        <v>15</v>
      </c>
      <c r="Y3274">
        <v>2</v>
      </c>
      <c r="Z3274" t="s">
        <v>39</v>
      </c>
      <c r="AA3274">
        <v>0.5</v>
      </c>
      <c r="AB3274">
        <v>9</v>
      </c>
      <c r="AC3274">
        <v>100</v>
      </c>
      <c r="AD3274">
        <v>10</v>
      </c>
      <c r="AE3274">
        <v>10</v>
      </c>
      <c r="AF3274">
        <v>10</v>
      </c>
      <c r="AG3274">
        <v>10</v>
      </c>
      <c r="AH3274">
        <v>10</v>
      </c>
      <c r="AI3274">
        <v>10</v>
      </c>
    </row>
    <row r="3275" spans="1:35" x14ac:dyDescent="0.2">
      <c r="A3275" s="1">
        <v>6076088</v>
      </c>
      <c r="B3275" t="s">
        <v>249</v>
      </c>
      <c r="C3275">
        <v>2013</v>
      </c>
      <c r="D3275" s="2">
        <v>4</v>
      </c>
      <c r="E3275" s="2">
        <v>24</v>
      </c>
      <c r="F3275" s="3">
        <f t="shared" si="51"/>
        <v>41388</v>
      </c>
      <c r="G3275" s="1">
        <v>1192198</v>
      </c>
      <c r="H3275" t="s">
        <v>56</v>
      </c>
      <c r="I3275" t="s">
        <v>33</v>
      </c>
      <c r="J3275" t="s">
        <v>34</v>
      </c>
      <c r="K3275" s="1">
        <v>1076</v>
      </c>
      <c r="L3275" t="s">
        <v>35</v>
      </c>
      <c r="M3275">
        <v>52.345304902945898</v>
      </c>
      <c r="N3275">
        <v>4.8583182460290697</v>
      </c>
      <c r="O3275" t="s">
        <v>36</v>
      </c>
      <c r="P3275" t="s">
        <v>37</v>
      </c>
      <c r="Q3275">
        <v>2</v>
      </c>
      <c r="R3275">
        <v>1</v>
      </c>
      <c r="S3275">
        <v>2</v>
      </c>
      <c r="T3275">
        <v>2</v>
      </c>
      <c r="U3275" t="s">
        <v>38</v>
      </c>
      <c r="V3275">
        <v>150</v>
      </c>
      <c r="W3275">
        <v>1</v>
      </c>
      <c r="X3275">
        <v>0</v>
      </c>
      <c r="Y3275">
        <v>1</v>
      </c>
      <c r="Z3275" t="s">
        <v>39</v>
      </c>
      <c r="AA3275">
        <v>0.95</v>
      </c>
      <c r="AB3275">
        <v>2</v>
      </c>
      <c r="AC3275">
        <v>90</v>
      </c>
      <c r="AD3275">
        <v>8</v>
      </c>
      <c r="AE3275">
        <v>10</v>
      </c>
      <c r="AF3275">
        <v>10</v>
      </c>
      <c r="AG3275">
        <v>10</v>
      </c>
      <c r="AH3275">
        <v>10</v>
      </c>
      <c r="AI3275">
        <v>9</v>
      </c>
    </row>
    <row r="3276" spans="1:35" x14ac:dyDescent="0.2">
      <c r="A3276" s="1">
        <v>6076845</v>
      </c>
      <c r="B3276" t="s">
        <v>2914</v>
      </c>
      <c r="C3276">
        <v>2013</v>
      </c>
      <c r="D3276" s="2">
        <v>4</v>
      </c>
      <c r="E3276" s="2">
        <v>24</v>
      </c>
      <c r="F3276" s="3">
        <f t="shared" si="51"/>
        <v>41388</v>
      </c>
      <c r="G3276" s="1">
        <v>3748141</v>
      </c>
      <c r="H3276" t="s">
        <v>32</v>
      </c>
      <c r="I3276" t="s">
        <v>33</v>
      </c>
      <c r="J3276" t="s">
        <v>34</v>
      </c>
      <c r="K3276" s="1">
        <v>1052</v>
      </c>
      <c r="L3276" t="s">
        <v>35</v>
      </c>
      <c r="M3276">
        <v>52.383607040325799</v>
      </c>
      <c r="N3276">
        <v>4.8811232236492801</v>
      </c>
      <c r="O3276" t="s">
        <v>36</v>
      </c>
      <c r="P3276" t="s">
        <v>42</v>
      </c>
      <c r="Q3276">
        <v>2</v>
      </c>
      <c r="R3276">
        <v>1</v>
      </c>
      <c r="S3276">
        <v>1</v>
      </c>
      <c r="T3276">
        <v>1</v>
      </c>
      <c r="U3276" t="s">
        <v>38</v>
      </c>
      <c r="V3276">
        <v>75</v>
      </c>
      <c r="W3276">
        <v>1</v>
      </c>
      <c r="X3276">
        <v>0</v>
      </c>
      <c r="Y3276">
        <v>2</v>
      </c>
      <c r="Z3276" t="s">
        <v>62</v>
      </c>
      <c r="AA3276" t="s">
        <v>62</v>
      </c>
      <c r="AB3276">
        <v>1</v>
      </c>
      <c r="AC3276">
        <v>80</v>
      </c>
      <c r="AD3276">
        <v>10</v>
      </c>
      <c r="AE3276">
        <v>10</v>
      </c>
      <c r="AF3276">
        <v>10</v>
      </c>
      <c r="AG3276">
        <v>10</v>
      </c>
      <c r="AH3276">
        <v>8</v>
      </c>
      <c r="AI3276">
        <v>6</v>
      </c>
    </row>
    <row r="3277" spans="1:35" x14ac:dyDescent="0.2">
      <c r="A3277" s="1">
        <v>6077155</v>
      </c>
      <c r="B3277" t="s">
        <v>2915</v>
      </c>
      <c r="C3277">
        <v>2013</v>
      </c>
      <c r="D3277" s="2">
        <v>4</v>
      </c>
      <c r="E3277" s="2">
        <v>24</v>
      </c>
      <c r="F3277" s="3">
        <f t="shared" si="51"/>
        <v>41388</v>
      </c>
      <c r="G3277" s="1">
        <v>1106910</v>
      </c>
      <c r="H3277" t="s">
        <v>60</v>
      </c>
      <c r="I3277" t="s">
        <v>33</v>
      </c>
      <c r="J3277" t="s">
        <v>34</v>
      </c>
      <c r="K3277" s="1">
        <v>1072</v>
      </c>
      <c r="L3277" t="s">
        <v>35</v>
      </c>
      <c r="M3277">
        <v>52.352224193344497</v>
      </c>
      <c r="N3277">
        <v>4.8936493061525796</v>
      </c>
      <c r="O3277" t="s">
        <v>36</v>
      </c>
      <c r="P3277" t="s">
        <v>37</v>
      </c>
      <c r="Q3277">
        <v>4</v>
      </c>
      <c r="R3277">
        <v>1</v>
      </c>
      <c r="S3277">
        <v>3</v>
      </c>
      <c r="T3277">
        <v>3</v>
      </c>
      <c r="U3277" t="s">
        <v>38</v>
      </c>
      <c r="V3277">
        <v>150</v>
      </c>
      <c r="W3277">
        <v>1</v>
      </c>
      <c r="X3277">
        <v>0</v>
      </c>
      <c r="Y3277">
        <v>4</v>
      </c>
      <c r="Z3277" t="s">
        <v>39</v>
      </c>
      <c r="AA3277">
        <v>1</v>
      </c>
      <c r="AB3277">
        <v>5</v>
      </c>
      <c r="AC3277">
        <v>95</v>
      </c>
      <c r="AD3277">
        <v>9</v>
      </c>
      <c r="AE3277">
        <v>10</v>
      </c>
      <c r="AF3277">
        <v>10</v>
      </c>
      <c r="AG3277">
        <v>10</v>
      </c>
      <c r="AH3277">
        <v>9</v>
      </c>
      <c r="AI3277">
        <v>10</v>
      </c>
    </row>
    <row r="3278" spans="1:35" x14ac:dyDescent="0.2">
      <c r="A3278" s="1">
        <v>6078125</v>
      </c>
      <c r="B3278" t="s">
        <v>2916</v>
      </c>
      <c r="C3278">
        <v>2013</v>
      </c>
      <c r="D3278" s="2">
        <v>4</v>
      </c>
      <c r="E3278" s="2">
        <v>24</v>
      </c>
      <c r="F3278" s="3">
        <f t="shared" si="51"/>
        <v>41388</v>
      </c>
      <c r="G3278" s="1">
        <v>1107057</v>
      </c>
      <c r="H3278" t="s">
        <v>51</v>
      </c>
      <c r="I3278" t="s">
        <v>33</v>
      </c>
      <c r="J3278" t="s">
        <v>34</v>
      </c>
      <c r="K3278" s="1" t="s">
        <v>1815</v>
      </c>
      <c r="L3278" t="s">
        <v>35</v>
      </c>
      <c r="M3278">
        <v>52.3805812590915</v>
      </c>
      <c r="N3278">
        <v>4.8834588077173002</v>
      </c>
      <c r="O3278" t="s">
        <v>58</v>
      </c>
      <c r="P3278" t="s">
        <v>37</v>
      </c>
      <c r="Q3278">
        <v>4</v>
      </c>
      <c r="R3278">
        <v>1</v>
      </c>
      <c r="S3278">
        <v>2</v>
      </c>
      <c r="T3278">
        <v>2</v>
      </c>
      <c r="U3278" t="s">
        <v>38</v>
      </c>
      <c r="V3278">
        <v>220</v>
      </c>
      <c r="W3278">
        <v>2</v>
      </c>
      <c r="X3278">
        <v>60</v>
      </c>
      <c r="Y3278">
        <v>2</v>
      </c>
      <c r="Z3278" t="s">
        <v>39</v>
      </c>
      <c r="AA3278">
        <v>1</v>
      </c>
      <c r="AB3278">
        <v>7</v>
      </c>
      <c r="AC3278">
        <v>100</v>
      </c>
      <c r="AD3278">
        <v>10</v>
      </c>
      <c r="AE3278">
        <v>10</v>
      </c>
      <c r="AF3278">
        <v>10</v>
      </c>
      <c r="AG3278">
        <v>10</v>
      </c>
      <c r="AH3278">
        <v>10</v>
      </c>
      <c r="AI3278">
        <v>9</v>
      </c>
    </row>
    <row r="3279" spans="1:35" x14ac:dyDescent="0.2">
      <c r="A3279" s="1">
        <v>6078388</v>
      </c>
      <c r="B3279" t="s">
        <v>2452</v>
      </c>
      <c r="C3279">
        <v>2013</v>
      </c>
      <c r="D3279" s="2">
        <v>4</v>
      </c>
      <c r="E3279" s="2">
        <v>24</v>
      </c>
      <c r="F3279" s="3">
        <f t="shared" si="51"/>
        <v>41388</v>
      </c>
      <c r="G3279" s="1">
        <v>3396938</v>
      </c>
      <c r="H3279" t="s">
        <v>198</v>
      </c>
      <c r="I3279" t="s">
        <v>33</v>
      </c>
      <c r="J3279" t="s">
        <v>34</v>
      </c>
      <c r="K3279" s="1" t="s">
        <v>2917</v>
      </c>
      <c r="L3279" t="s">
        <v>35</v>
      </c>
      <c r="M3279">
        <v>52.383238069243497</v>
      </c>
      <c r="N3279">
        <v>4.9143978599795402</v>
      </c>
      <c r="O3279" t="s">
        <v>58</v>
      </c>
      <c r="P3279" t="s">
        <v>37</v>
      </c>
      <c r="Q3279">
        <v>2</v>
      </c>
      <c r="R3279">
        <v>1</v>
      </c>
      <c r="S3279">
        <v>1</v>
      </c>
      <c r="T3279">
        <v>1</v>
      </c>
      <c r="U3279" t="s">
        <v>38</v>
      </c>
      <c r="V3279">
        <v>89</v>
      </c>
      <c r="W3279">
        <v>1</v>
      </c>
      <c r="X3279">
        <v>0</v>
      </c>
      <c r="Y3279">
        <v>2</v>
      </c>
      <c r="Z3279" t="s">
        <v>43</v>
      </c>
      <c r="AA3279">
        <v>1</v>
      </c>
      <c r="AB3279">
        <v>14</v>
      </c>
      <c r="AC3279">
        <v>87</v>
      </c>
      <c r="AD3279">
        <v>8</v>
      </c>
      <c r="AE3279">
        <v>8</v>
      </c>
      <c r="AF3279">
        <v>9</v>
      </c>
      <c r="AG3279">
        <v>9</v>
      </c>
      <c r="AH3279">
        <v>9</v>
      </c>
      <c r="AI3279">
        <v>9</v>
      </c>
    </row>
    <row r="3280" spans="1:35" x14ac:dyDescent="0.2">
      <c r="A3280" s="1">
        <v>6079653</v>
      </c>
      <c r="B3280" t="s">
        <v>1644</v>
      </c>
      <c r="C3280">
        <v>2013</v>
      </c>
      <c r="D3280" s="2">
        <v>4</v>
      </c>
      <c r="E3280" s="2">
        <v>24</v>
      </c>
      <c r="F3280" s="3">
        <f t="shared" si="51"/>
        <v>41388</v>
      </c>
      <c r="G3280" s="1">
        <v>3977037</v>
      </c>
      <c r="H3280" t="s">
        <v>71</v>
      </c>
      <c r="I3280" t="s">
        <v>33</v>
      </c>
      <c r="J3280" t="s">
        <v>34</v>
      </c>
      <c r="K3280" s="1">
        <v>1055</v>
      </c>
      <c r="L3280" t="s">
        <v>35</v>
      </c>
      <c r="M3280">
        <v>52.375502750292597</v>
      </c>
      <c r="N3280">
        <v>4.8521709192915301</v>
      </c>
      <c r="O3280" t="s">
        <v>36</v>
      </c>
      <c r="P3280" t="s">
        <v>37</v>
      </c>
      <c r="Q3280">
        <v>3</v>
      </c>
      <c r="R3280">
        <v>1</v>
      </c>
      <c r="S3280">
        <v>2</v>
      </c>
      <c r="T3280">
        <v>2</v>
      </c>
      <c r="U3280" t="s">
        <v>38</v>
      </c>
      <c r="V3280">
        <v>68</v>
      </c>
      <c r="W3280">
        <v>2</v>
      </c>
      <c r="X3280">
        <v>25</v>
      </c>
      <c r="Y3280">
        <v>1</v>
      </c>
      <c r="Z3280" t="s">
        <v>43</v>
      </c>
      <c r="AA3280">
        <v>1</v>
      </c>
      <c r="AB3280">
        <v>5</v>
      </c>
      <c r="AC3280">
        <v>96</v>
      </c>
      <c r="AD3280">
        <v>10</v>
      </c>
      <c r="AE3280">
        <v>10</v>
      </c>
      <c r="AF3280">
        <v>10</v>
      </c>
      <c r="AG3280">
        <v>10</v>
      </c>
      <c r="AH3280">
        <v>10</v>
      </c>
      <c r="AI3280">
        <v>9</v>
      </c>
    </row>
    <row r="3281" spans="1:35" x14ac:dyDescent="0.2">
      <c r="A3281" s="1">
        <v>6093099</v>
      </c>
      <c r="B3281" t="s">
        <v>1928</v>
      </c>
      <c r="C3281">
        <v>2013</v>
      </c>
      <c r="D3281" s="2">
        <v>4</v>
      </c>
      <c r="E3281" s="2">
        <v>25</v>
      </c>
      <c r="F3281" s="3">
        <f t="shared" si="51"/>
        <v>41389</v>
      </c>
      <c r="G3281" s="1">
        <v>3301011</v>
      </c>
      <c r="H3281" t="s">
        <v>80</v>
      </c>
      <c r="I3281" t="s">
        <v>33</v>
      </c>
      <c r="J3281" t="s">
        <v>34</v>
      </c>
      <c r="K3281" s="1" t="s">
        <v>2918</v>
      </c>
      <c r="L3281" t="s">
        <v>35</v>
      </c>
      <c r="M3281">
        <v>52.341595988272701</v>
      </c>
      <c r="N3281">
        <v>4.9484508935716196</v>
      </c>
      <c r="O3281" t="s">
        <v>58</v>
      </c>
      <c r="P3281" t="s">
        <v>37</v>
      </c>
      <c r="Q3281">
        <v>4</v>
      </c>
      <c r="R3281">
        <v>1</v>
      </c>
      <c r="S3281">
        <v>2</v>
      </c>
      <c r="T3281">
        <v>3</v>
      </c>
      <c r="U3281" t="s">
        <v>38</v>
      </c>
      <c r="V3281">
        <v>65</v>
      </c>
      <c r="W3281">
        <v>2</v>
      </c>
      <c r="X3281">
        <v>10</v>
      </c>
      <c r="Y3281">
        <v>4</v>
      </c>
      <c r="Z3281" t="s">
        <v>39</v>
      </c>
      <c r="AA3281">
        <v>1</v>
      </c>
      <c r="AB3281">
        <v>3</v>
      </c>
      <c r="AC3281">
        <v>93</v>
      </c>
      <c r="AD3281">
        <v>10</v>
      </c>
      <c r="AE3281">
        <v>10</v>
      </c>
      <c r="AF3281">
        <v>9</v>
      </c>
      <c r="AG3281">
        <v>10</v>
      </c>
      <c r="AH3281">
        <v>9</v>
      </c>
      <c r="AI3281">
        <v>9</v>
      </c>
    </row>
    <row r="3282" spans="1:35" x14ac:dyDescent="0.2">
      <c r="A3282" s="1">
        <v>6098879</v>
      </c>
      <c r="B3282" t="s">
        <v>1419</v>
      </c>
      <c r="C3282">
        <v>2013</v>
      </c>
      <c r="D3282" s="2">
        <v>4</v>
      </c>
      <c r="E3282" s="2">
        <v>26</v>
      </c>
      <c r="F3282" s="3">
        <f t="shared" si="51"/>
        <v>41390</v>
      </c>
      <c r="G3282" s="1">
        <v>1266433</v>
      </c>
      <c r="H3282" t="s">
        <v>49</v>
      </c>
      <c r="I3282" t="s">
        <v>33</v>
      </c>
      <c r="J3282" t="s">
        <v>34</v>
      </c>
      <c r="K3282" s="1" t="s">
        <v>1103</v>
      </c>
      <c r="L3282" t="s">
        <v>35</v>
      </c>
      <c r="M3282">
        <v>52.364066544384499</v>
      </c>
      <c r="N3282">
        <v>4.8958821663272296</v>
      </c>
      <c r="O3282" t="s">
        <v>36</v>
      </c>
      <c r="P3282" t="s">
        <v>37</v>
      </c>
      <c r="Q3282">
        <v>2</v>
      </c>
      <c r="R3282">
        <v>1</v>
      </c>
      <c r="S3282">
        <v>1</v>
      </c>
      <c r="T3282">
        <v>1</v>
      </c>
      <c r="U3282" t="s">
        <v>38</v>
      </c>
      <c r="V3282">
        <v>100</v>
      </c>
      <c r="W3282">
        <v>2</v>
      </c>
      <c r="X3282">
        <v>0</v>
      </c>
      <c r="Y3282">
        <v>1</v>
      </c>
      <c r="Z3282" t="s">
        <v>47</v>
      </c>
      <c r="AA3282">
        <v>1</v>
      </c>
      <c r="AB3282">
        <v>130</v>
      </c>
      <c r="AC3282">
        <v>96</v>
      </c>
      <c r="AD3282">
        <v>10</v>
      </c>
      <c r="AE3282">
        <v>10</v>
      </c>
      <c r="AF3282">
        <v>10</v>
      </c>
      <c r="AG3282">
        <v>10</v>
      </c>
      <c r="AH3282">
        <v>10</v>
      </c>
      <c r="AI3282">
        <v>9</v>
      </c>
    </row>
    <row r="3283" spans="1:35" x14ac:dyDescent="0.2">
      <c r="A3283" s="1">
        <v>6099896</v>
      </c>
      <c r="B3283" t="s">
        <v>956</v>
      </c>
      <c r="C3283">
        <v>2013</v>
      </c>
      <c r="D3283" s="2">
        <v>4</v>
      </c>
      <c r="E3283" s="2">
        <v>26</v>
      </c>
      <c r="F3283" s="3">
        <f t="shared" si="51"/>
        <v>41390</v>
      </c>
      <c r="G3283" s="1">
        <v>2125706</v>
      </c>
      <c r="H3283" t="s">
        <v>107</v>
      </c>
      <c r="I3283" t="s">
        <v>33</v>
      </c>
      <c r="J3283" t="s">
        <v>34</v>
      </c>
      <c r="K3283" s="1">
        <v>1093</v>
      </c>
      <c r="L3283" t="s">
        <v>35</v>
      </c>
      <c r="M3283">
        <v>52.362808519207803</v>
      </c>
      <c r="N3283">
        <v>4.9289691873923704</v>
      </c>
      <c r="O3283" t="s">
        <v>36</v>
      </c>
      <c r="P3283" t="s">
        <v>37</v>
      </c>
      <c r="Q3283">
        <v>3</v>
      </c>
      <c r="R3283">
        <v>1</v>
      </c>
      <c r="S3283">
        <v>2</v>
      </c>
      <c r="T3283">
        <v>2</v>
      </c>
      <c r="U3283" t="s">
        <v>38</v>
      </c>
      <c r="V3283">
        <v>80</v>
      </c>
      <c r="W3283">
        <v>2</v>
      </c>
      <c r="X3283">
        <v>30</v>
      </c>
      <c r="Y3283">
        <v>3</v>
      </c>
      <c r="Z3283" t="s">
        <v>47</v>
      </c>
      <c r="AA3283">
        <v>0.9</v>
      </c>
      <c r="AB3283">
        <v>0</v>
      </c>
    </row>
    <row r="3284" spans="1:35" x14ac:dyDescent="0.2">
      <c r="A3284" s="1">
        <v>6102164</v>
      </c>
      <c r="B3284" t="s">
        <v>2919</v>
      </c>
      <c r="C3284">
        <v>2013</v>
      </c>
      <c r="D3284" s="2">
        <v>4</v>
      </c>
      <c r="E3284" s="2">
        <v>26</v>
      </c>
      <c r="F3284" s="3">
        <f t="shared" si="51"/>
        <v>41390</v>
      </c>
      <c r="G3284" s="1">
        <v>1111796</v>
      </c>
      <c r="H3284" t="s">
        <v>60</v>
      </c>
      <c r="I3284" t="s">
        <v>33</v>
      </c>
      <c r="J3284" t="s">
        <v>34</v>
      </c>
      <c r="K3284" s="1">
        <v>1072</v>
      </c>
      <c r="L3284" t="s">
        <v>35</v>
      </c>
      <c r="M3284">
        <v>52.351544394161301</v>
      </c>
      <c r="N3284">
        <v>4.8906910180518297</v>
      </c>
      <c r="O3284" t="s">
        <v>36</v>
      </c>
      <c r="P3284" t="s">
        <v>37</v>
      </c>
      <c r="Q3284">
        <v>2</v>
      </c>
      <c r="R3284">
        <v>1</v>
      </c>
      <c r="S3284">
        <v>1</v>
      </c>
      <c r="T3284">
        <v>1</v>
      </c>
      <c r="U3284" t="s">
        <v>38</v>
      </c>
      <c r="V3284">
        <v>200</v>
      </c>
      <c r="W3284">
        <v>1</v>
      </c>
      <c r="X3284">
        <v>0</v>
      </c>
      <c r="Y3284">
        <v>3</v>
      </c>
      <c r="Z3284" t="s">
        <v>47</v>
      </c>
      <c r="AA3284">
        <v>0.96</v>
      </c>
      <c r="AB3284">
        <v>31</v>
      </c>
      <c r="AC3284">
        <v>91</v>
      </c>
      <c r="AD3284">
        <v>9</v>
      </c>
      <c r="AE3284">
        <v>9</v>
      </c>
      <c r="AF3284">
        <v>10</v>
      </c>
      <c r="AG3284">
        <v>10</v>
      </c>
      <c r="AH3284">
        <v>9</v>
      </c>
      <c r="AI3284">
        <v>9</v>
      </c>
    </row>
    <row r="3285" spans="1:35" x14ac:dyDescent="0.2">
      <c r="A3285" s="1">
        <v>6106494</v>
      </c>
      <c r="B3285" t="s">
        <v>154</v>
      </c>
      <c r="C3285">
        <v>2013</v>
      </c>
      <c r="D3285" s="2">
        <v>4</v>
      </c>
      <c r="E3285" s="2">
        <v>26</v>
      </c>
      <c r="F3285" s="3">
        <f t="shared" si="51"/>
        <v>41390</v>
      </c>
      <c r="G3285" s="1">
        <v>739288</v>
      </c>
      <c r="H3285" t="s">
        <v>45</v>
      </c>
      <c r="I3285" t="s">
        <v>33</v>
      </c>
      <c r="J3285" t="s">
        <v>34</v>
      </c>
      <c r="K3285" s="1">
        <v>1054</v>
      </c>
      <c r="L3285" t="s">
        <v>35</v>
      </c>
      <c r="M3285">
        <v>52.362301997328501</v>
      </c>
      <c r="N3285">
        <v>4.8775814996687998</v>
      </c>
      <c r="O3285" t="s">
        <v>36</v>
      </c>
      <c r="P3285" t="s">
        <v>37</v>
      </c>
      <c r="Q3285">
        <v>2</v>
      </c>
      <c r="R3285">
        <v>1</v>
      </c>
      <c r="S3285">
        <v>1</v>
      </c>
      <c r="T3285">
        <v>1</v>
      </c>
      <c r="U3285" t="s">
        <v>38</v>
      </c>
      <c r="V3285">
        <v>110</v>
      </c>
      <c r="W3285">
        <v>1</v>
      </c>
      <c r="X3285">
        <v>0</v>
      </c>
      <c r="Y3285">
        <v>3</v>
      </c>
      <c r="Z3285" t="s">
        <v>39</v>
      </c>
      <c r="AA3285">
        <v>1</v>
      </c>
      <c r="AB3285">
        <v>57</v>
      </c>
      <c r="AC3285">
        <v>97</v>
      </c>
      <c r="AD3285">
        <v>10</v>
      </c>
      <c r="AE3285">
        <v>10</v>
      </c>
      <c r="AF3285">
        <v>10</v>
      </c>
      <c r="AG3285">
        <v>10</v>
      </c>
      <c r="AH3285">
        <v>10</v>
      </c>
      <c r="AI3285">
        <v>10</v>
      </c>
    </row>
    <row r="3286" spans="1:35" x14ac:dyDescent="0.2">
      <c r="A3286" s="1">
        <v>6107497</v>
      </c>
      <c r="B3286" t="s">
        <v>1178</v>
      </c>
      <c r="C3286">
        <v>2013</v>
      </c>
      <c r="D3286" s="2">
        <v>4</v>
      </c>
      <c r="E3286" s="2">
        <v>26</v>
      </c>
      <c r="F3286" s="3">
        <f t="shared" si="51"/>
        <v>41390</v>
      </c>
      <c r="G3286" s="1">
        <v>1186728</v>
      </c>
      <c r="H3286" t="s">
        <v>45</v>
      </c>
      <c r="I3286" t="s">
        <v>33</v>
      </c>
      <c r="J3286" t="s">
        <v>34</v>
      </c>
      <c r="K3286" s="1">
        <v>1057</v>
      </c>
      <c r="L3286" t="s">
        <v>35</v>
      </c>
      <c r="M3286">
        <v>52.367108607213403</v>
      </c>
      <c r="N3286">
        <v>4.8554683233325697</v>
      </c>
      <c r="O3286" t="s">
        <v>36</v>
      </c>
      <c r="P3286" t="s">
        <v>37</v>
      </c>
      <c r="Q3286">
        <v>3</v>
      </c>
      <c r="R3286">
        <v>1</v>
      </c>
      <c r="S3286">
        <v>1</v>
      </c>
      <c r="T3286">
        <v>1</v>
      </c>
      <c r="U3286" t="s">
        <v>38</v>
      </c>
      <c r="V3286">
        <v>87</v>
      </c>
      <c r="W3286">
        <v>1</v>
      </c>
      <c r="X3286">
        <v>0</v>
      </c>
      <c r="Y3286">
        <v>4</v>
      </c>
      <c r="Z3286" t="s">
        <v>39</v>
      </c>
      <c r="AA3286">
        <v>0.9</v>
      </c>
      <c r="AB3286">
        <v>11</v>
      </c>
      <c r="AC3286">
        <v>98</v>
      </c>
      <c r="AD3286">
        <v>9</v>
      </c>
      <c r="AE3286">
        <v>10</v>
      </c>
      <c r="AF3286">
        <v>10</v>
      </c>
      <c r="AG3286">
        <v>10</v>
      </c>
      <c r="AH3286">
        <v>9</v>
      </c>
      <c r="AI3286">
        <v>9</v>
      </c>
    </row>
    <row r="3287" spans="1:35" x14ac:dyDescent="0.2">
      <c r="A3287" s="1">
        <v>6109539</v>
      </c>
      <c r="B3287" t="s">
        <v>2920</v>
      </c>
      <c r="C3287">
        <v>2013</v>
      </c>
      <c r="D3287" s="2">
        <v>4</v>
      </c>
      <c r="E3287" s="2">
        <v>26</v>
      </c>
      <c r="F3287" s="3">
        <f t="shared" si="51"/>
        <v>41390</v>
      </c>
      <c r="G3287" s="1">
        <v>2597812</v>
      </c>
      <c r="H3287" t="s">
        <v>41</v>
      </c>
      <c r="I3287" t="s">
        <v>33</v>
      </c>
      <c r="J3287" t="s">
        <v>34</v>
      </c>
      <c r="K3287" s="1" t="s">
        <v>2921</v>
      </c>
      <c r="L3287" t="s">
        <v>35</v>
      </c>
      <c r="M3287">
        <v>52.377109523714402</v>
      </c>
      <c r="N3287">
        <v>4.9414796912736403</v>
      </c>
      <c r="O3287" t="s">
        <v>58</v>
      </c>
      <c r="P3287" t="s">
        <v>37</v>
      </c>
      <c r="Q3287">
        <v>5</v>
      </c>
      <c r="R3287">
        <v>2</v>
      </c>
      <c r="S3287">
        <v>3</v>
      </c>
      <c r="T3287">
        <v>4</v>
      </c>
      <c r="U3287" t="s">
        <v>38</v>
      </c>
      <c r="V3287">
        <v>225</v>
      </c>
      <c r="W3287">
        <v>1</v>
      </c>
      <c r="X3287">
        <v>0</v>
      </c>
      <c r="Y3287">
        <v>3</v>
      </c>
      <c r="Z3287" t="s">
        <v>43</v>
      </c>
      <c r="AA3287">
        <v>1</v>
      </c>
      <c r="AB3287">
        <v>1</v>
      </c>
      <c r="AC3287">
        <v>80</v>
      </c>
      <c r="AD3287">
        <v>10</v>
      </c>
      <c r="AE3287">
        <v>8</v>
      </c>
      <c r="AF3287">
        <v>10</v>
      </c>
      <c r="AG3287">
        <v>10</v>
      </c>
      <c r="AH3287">
        <v>6</v>
      </c>
      <c r="AI3287">
        <v>8</v>
      </c>
    </row>
    <row r="3288" spans="1:35" x14ac:dyDescent="0.2">
      <c r="A3288" s="1">
        <v>6114520</v>
      </c>
      <c r="B3288" t="s">
        <v>2922</v>
      </c>
      <c r="C3288">
        <v>2013</v>
      </c>
      <c r="D3288" s="2">
        <v>4</v>
      </c>
      <c r="E3288" s="2">
        <v>27</v>
      </c>
      <c r="F3288" s="3">
        <f t="shared" si="51"/>
        <v>41391</v>
      </c>
      <c r="G3288" s="1">
        <v>2009822</v>
      </c>
      <c r="H3288" t="s">
        <v>51</v>
      </c>
      <c r="I3288" t="s">
        <v>33</v>
      </c>
      <c r="J3288" t="s">
        <v>34</v>
      </c>
      <c r="K3288" s="1" t="s">
        <v>1120</v>
      </c>
      <c r="L3288" t="s">
        <v>35</v>
      </c>
      <c r="M3288">
        <v>52.369352119782299</v>
      </c>
      <c r="N3288">
        <v>4.8779262724412398</v>
      </c>
      <c r="O3288" t="s">
        <v>58</v>
      </c>
      <c r="P3288" t="s">
        <v>37</v>
      </c>
      <c r="Q3288">
        <v>4</v>
      </c>
      <c r="R3288">
        <v>1</v>
      </c>
      <c r="S3288">
        <v>3</v>
      </c>
      <c r="T3288">
        <v>3</v>
      </c>
      <c r="U3288" t="s">
        <v>38</v>
      </c>
      <c r="V3288">
        <v>185</v>
      </c>
      <c r="W3288">
        <v>2</v>
      </c>
      <c r="X3288">
        <v>15</v>
      </c>
      <c r="Y3288">
        <v>3</v>
      </c>
      <c r="Z3288" t="s">
        <v>39</v>
      </c>
      <c r="AA3288">
        <v>0.9</v>
      </c>
      <c r="AB3288">
        <v>7</v>
      </c>
      <c r="AC3288">
        <v>97</v>
      </c>
      <c r="AD3288">
        <v>9</v>
      </c>
      <c r="AE3288">
        <v>7</v>
      </c>
      <c r="AF3288">
        <v>10</v>
      </c>
      <c r="AG3288">
        <v>10</v>
      </c>
      <c r="AH3288">
        <v>10</v>
      </c>
      <c r="AI3288">
        <v>9</v>
      </c>
    </row>
    <row r="3289" spans="1:35" x14ac:dyDescent="0.2">
      <c r="A3289" s="1">
        <v>6115027</v>
      </c>
      <c r="B3289" t="s">
        <v>1687</v>
      </c>
      <c r="C3289">
        <v>2013</v>
      </c>
      <c r="D3289" s="2">
        <v>4</v>
      </c>
      <c r="E3289" s="2">
        <v>27</v>
      </c>
      <c r="F3289" s="3">
        <f t="shared" si="51"/>
        <v>41391</v>
      </c>
      <c r="G3289" s="1">
        <v>2196351</v>
      </c>
      <c r="H3289" t="s">
        <v>60</v>
      </c>
      <c r="I3289" t="s">
        <v>33</v>
      </c>
      <c r="J3289" t="s">
        <v>34</v>
      </c>
      <c r="K3289" s="1" t="s">
        <v>2923</v>
      </c>
      <c r="L3289" t="s">
        <v>35</v>
      </c>
      <c r="M3289">
        <v>52.357799793502103</v>
      </c>
      <c r="N3289">
        <v>4.8931337855409902</v>
      </c>
      <c r="O3289" t="s">
        <v>36</v>
      </c>
      <c r="P3289" t="s">
        <v>37</v>
      </c>
      <c r="Q3289">
        <v>2</v>
      </c>
      <c r="R3289">
        <v>1</v>
      </c>
      <c r="S3289">
        <v>0</v>
      </c>
      <c r="T3289">
        <v>2</v>
      </c>
      <c r="U3289" t="s">
        <v>38</v>
      </c>
      <c r="V3289">
        <v>90</v>
      </c>
      <c r="W3289">
        <v>1</v>
      </c>
      <c r="X3289">
        <v>0</v>
      </c>
      <c r="Y3289">
        <v>2</v>
      </c>
      <c r="Z3289" t="s">
        <v>43</v>
      </c>
      <c r="AA3289">
        <v>0.94</v>
      </c>
      <c r="AB3289">
        <v>33</v>
      </c>
      <c r="AC3289">
        <v>93</v>
      </c>
      <c r="AD3289">
        <v>10</v>
      </c>
      <c r="AE3289">
        <v>9</v>
      </c>
      <c r="AF3289">
        <v>9</v>
      </c>
      <c r="AG3289">
        <v>10</v>
      </c>
      <c r="AH3289">
        <v>10</v>
      </c>
      <c r="AI3289">
        <v>9</v>
      </c>
    </row>
    <row r="3290" spans="1:35" x14ac:dyDescent="0.2">
      <c r="A3290" s="1">
        <v>6116727</v>
      </c>
      <c r="B3290" t="s">
        <v>1981</v>
      </c>
      <c r="C3290">
        <v>2013</v>
      </c>
      <c r="D3290" s="2">
        <v>4</v>
      </c>
      <c r="E3290" s="2">
        <v>27</v>
      </c>
      <c r="F3290" s="3">
        <f t="shared" si="51"/>
        <v>41391</v>
      </c>
      <c r="G3290" s="1">
        <v>4295251</v>
      </c>
      <c r="H3290" t="s">
        <v>51</v>
      </c>
      <c r="I3290" t="s">
        <v>33</v>
      </c>
      <c r="J3290" t="s">
        <v>46</v>
      </c>
      <c r="K3290" s="1">
        <v>1012</v>
      </c>
      <c r="L3290" t="s">
        <v>35</v>
      </c>
      <c r="M3290">
        <v>52.369559853653399</v>
      </c>
      <c r="N3290">
        <v>4.8906356944592204</v>
      </c>
      <c r="O3290" t="s">
        <v>36</v>
      </c>
      <c r="P3290" t="s">
        <v>37</v>
      </c>
      <c r="Q3290">
        <v>2</v>
      </c>
      <c r="R3290">
        <v>1</v>
      </c>
      <c r="S3290">
        <v>0</v>
      </c>
      <c r="T3290">
        <v>2</v>
      </c>
      <c r="U3290" t="s">
        <v>38</v>
      </c>
      <c r="V3290">
        <v>199</v>
      </c>
      <c r="W3290">
        <v>2</v>
      </c>
      <c r="X3290">
        <v>40</v>
      </c>
      <c r="Y3290">
        <v>2</v>
      </c>
      <c r="Z3290" t="s">
        <v>39</v>
      </c>
      <c r="AA3290">
        <v>0.89</v>
      </c>
      <c r="AB3290">
        <v>0</v>
      </c>
    </row>
    <row r="3291" spans="1:35" x14ac:dyDescent="0.2">
      <c r="A3291" s="1">
        <v>6118862</v>
      </c>
      <c r="B3291" t="s">
        <v>516</v>
      </c>
      <c r="C3291">
        <v>2013</v>
      </c>
      <c r="D3291" s="2">
        <v>4</v>
      </c>
      <c r="E3291" s="2">
        <v>27</v>
      </c>
      <c r="F3291" s="3">
        <f t="shared" si="51"/>
        <v>41391</v>
      </c>
      <c r="G3291" s="1">
        <v>1114887</v>
      </c>
      <c r="H3291" t="s">
        <v>51</v>
      </c>
      <c r="I3291" t="s">
        <v>33</v>
      </c>
      <c r="J3291" t="s">
        <v>34</v>
      </c>
      <c r="K3291" s="1">
        <v>1015</v>
      </c>
      <c r="L3291" t="s">
        <v>35</v>
      </c>
      <c r="M3291">
        <v>52.375478211968897</v>
      </c>
      <c r="N3291">
        <v>4.8768084345649196</v>
      </c>
      <c r="O3291" t="s">
        <v>36</v>
      </c>
      <c r="P3291" t="s">
        <v>37</v>
      </c>
      <c r="Q3291">
        <v>3</v>
      </c>
      <c r="R3291">
        <v>1</v>
      </c>
      <c r="S3291">
        <v>1</v>
      </c>
      <c r="T3291">
        <v>2</v>
      </c>
      <c r="U3291" t="s">
        <v>38</v>
      </c>
      <c r="V3291">
        <v>110</v>
      </c>
      <c r="W3291">
        <v>2</v>
      </c>
      <c r="X3291">
        <v>27</v>
      </c>
      <c r="Y3291">
        <v>2</v>
      </c>
      <c r="Z3291" t="s">
        <v>47</v>
      </c>
      <c r="AA3291">
        <v>1</v>
      </c>
      <c r="AB3291">
        <v>193</v>
      </c>
      <c r="AC3291">
        <v>95</v>
      </c>
      <c r="AD3291">
        <v>9</v>
      </c>
      <c r="AE3291">
        <v>10</v>
      </c>
      <c r="AF3291">
        <v>10</v>
      </c>
      <c r="AG3291">
        <v>10</v>
      </c>
      <c r="AH3291">
        <v>10</v>
      </c>
      <c r="AI3291">
        <v>9</v>
      </c>
    </row>
    <row r="3292" spans="1:35" x14ac:dyDescent="0.2">
      <c r="A3292" s="1">
        <v>6124002</v>
      </c>
      <c r="B3292" t="s">
        <v>2924</v>
      </c>
      <c r="C3292">
        <v>2013</v>
      </c>
      <c r="D3292" s="2">
        <v>4</v>
      </c>
      <c r="E3292" s="2">
        <v>28</v>
      </c>
      <c r="F3292" s="3">
        <f t="shared" si="51"/>
        <v>41392</v>
      </c>
      <c r="G3292" s="1">
        <v>1115802</v>
      </c>
      <c r="H3292" t="s">
        <v>32</v>
      </c>
      <c r="I3292" t="s">
        <v>33</v>
      </c>
      <c r="J3292" t="s">
        <v>34</v>
      </c>
      <c r="K3292" s="1" t="s">
        <v>2557</v>
      </c>
      <c r="L3292" t="s">
        <v>35</v>
      </c>
      <c r="M3292">
        <v>52.386415615208001</v>
      </c>
      <c r="N3292">
        <v>4.8816937316346802</v>
      </c>
      <c r="O3292" t="s">
        <v>36</v>
      </c>
      <c r="P3292" t="s">
        <v>37</v>
      </c>
      <c r="Q3292">
        <v>4</v>
      </c>
      <c r="R3292">
        <v>1</v>
      </c>
      <c r="S3292">
        <v>2</v>
      </c>
      <c r="T3292">
        <v>2</v>
      </c>
      <c r="U3292" t="s">
        <v>38</v>
      </c>
      <c r="V3292">
        <v>125</v>
      </c>
      <c r="W3292">
        <v>2</v>
      </c>
      <c r="X3292">
        <v>37</v>
      </c>
      <c r="Y3292">
        <v>2</v>
      </c>
      <c r="Z3292" t="s">
        <v>62</v>
      </c>
      <c r="AA3292" t="s">
        <v>62</v>
      </c>
      <c r="AB3292">
        <v>0</v>
      </c>
    </row>
    <row r="3293" spans="1:35" x14ac:dyDescent="0.2">
      <c r="A3293" s="1">
        <v>6125593</v>
      </c>
      <c r="B3293" t="s">
        <v>2925</v>
      </c>
      <c r="C3293">
        <v>2013</v>
      </c>
      <c r="D3293" s="2">
        <v>4</v>
      </c>
      <c r="E3293" s="2">
        <v>28</v>
      </c>
      <c r="F3293" s="3">
        <f t="shared" si="51"/>
        <v>41392</v>
      </c>
      <c r="G3293" s="1">
        <v>1116141</v>
      </c>
      <c r="H3293" t="s">
        <v>179</v>
      </c>
      <c r="I3293" t="s">
        <v>33</v>
      </c>
      <c r="J3293" t="s">
        <v>34</v>
      </c>
      <c r="K3293" s="1" t="s">
        <v>2926</v>
      </c>
      <c r="L3293" t="s">
        <v>35</v>
      </c>
      <c r="M3293">
        <v>52.340592765323898</v>
      </c>
      <c r="N3293">
        <v>4.8709129548816001</v>
      </c>
      <c r="O3293" t="s">
        <v>36</v>
      </c>
      <c r="P3293" t="s">
        <v>42</v>
      </c>
      <c r="Q3293">
        <v>3</v>
      </c>
      <c r="R3293">
        <v>1</v>
      </c>
      <c r="S3293">
        <v>1</v>
      </c>
      <c r="T3293">
        <v>1</v>
      </c>
      <c r="U3293" t="s">
        <v>38</v>
      </c>
      <c r="V3293">
        <v>110</v>
      </c>
      <c r="W3293">
        <v>1</v>
      </c>
      <c r="X3293">
        <v>25</v>
      </c>
      <c r="Y3293">
        <v>1</v>
      </c>
      <c r="Z3293" t="s">
        <v>43</v>
      </c>
      <c r="AA3293">
        <v>1</v>
      </c>
      <c r="AB3293">
        <v>44</v>
      </c>
      <c r="AC3293">
        <v>93</v>
      </c>
      <c r="AD3293">
        <v>9</v>
      </c>
      <c r="AE3293">
        <v>10</v>
      </c>
      <c r="AF3293">
        <v>10</v>
      </c>
      <c r="AG3293">
        <v>10</v>
      </c>
      <c r="AH3293">
        <v>9</v>
      </c>
      <c r="AI3293">
        <v>9</v>
      </c>
    </row>
    <row r="3294" spans="1:35" x14ac:dyDescent="0.2">
      <c r="A3294" s="1">
        <v>6126617</v>
      </c>
      <c r="B3294" t="s">
        <v>450</v>
      </c>
      <c r="C3294">
        <v>2013</v>
      </c>
      <c r="D3294" s="2">
        <v>4</v>
      </c>
      <c r="E3294" s="2">
        <v>28</v>
      </c>
      <c r="F3294" s="3">
        <f t="shared" si="51"/>
        <v>41392</v>
      </c>
      <c r="G3294" s="1">
        <v>1484348</v>
      </c>
      <c r="H3294" t="s">
        <v>60</v>
      </c>
      <c r="I3294" t="s">
        <v>33</v>
      </c>
      <c r="J3294" t="s">
        <v>34</v>
      </c>
      <c r="K3294" s="1" t="s">
        <v>2927</v>
      </c>
      <c r="L3294" t="s">
        <v>35</v>
      </c>
      <c r="M3294">
        <v>52.348450128331798</v>
      </c>
      <c r="N3294">
        <v>4.8971688923818304</v>
      </c>
      <c r="O3294" t="s">
        <v>36</v>
      </c>
      <c r="P3294" t="s">
        <v>37</v>
      </c>
      <c r="Q3294">
        <v>2</v>
      </c>
      <c r="R3294">
        <v>1</v>
      </c>
      <c r="S3294">
        <v>1</v>
      </c>
      <c r="T3294">
        <v>1</v>
      </c>
      <c r="U3294" t="s">
        <v>38</v>
      </c>
      <c r="V3294">
        <v>90</v>
      </c>
      <c r="W3294">
        <v>2</v>
      </c>
      <c r="X3294">
        <v>15</v>
      </c>
      <c r="Y3294">
        <v>4</v>
      </c>
      <c r="Z3294" t="s">
        <v>43</v>
      </c>
      <c r="AA3294">
        <v>0.9</v>
      </c>
      <c r="AB3294">
        <v>16</v>
      </c>
      <c r="AC3294">
        <v>99</v>
      </c>
      <c r="AD3294">
        <v>10</v>
      </c>
      <c r="AE3294">
        <v>10</v>
      </c>
      <c r="AF3294">
        <v>10</v>
      </c>
      <c r="AG3294">
        <v>10</v>
      </c>
      <c r="AH3294">
        <v>9</v>
      </c>
      <c r="AI3294">
        <v>9</v>
      </c>
    </row>
    <row r="3295" spans="1:35" x14ac:dyDescent="0.2">
      <c r="A3295" s="1">
        <v>6127483</v>
      </c>
      <c r="B3295" t="s">
        <v>2928</v>
      </c>
      <c r="C3295">
        <v>2013</v>
      </c>
      <c r="D3295" s="2">
        <v>4</v>
      </c>
      <c r="E3295" s="2">
        <v>28</v>
      </c>
      <c r="F3295" s="3">
        <f t="shared" si="51"/>
        <v>41392</v>
      </c>
      <c r="G3295" s="1">
        <v>1116446</v>
      </c>
      <c r="H3295" t="s">
        <v>71</v>
      </c>
      <c r="I3295" t="s">
        <v>33</v>
      </c>
      <c r="J3295" t="s">
        <v>34</v>
      </c>
      <c r="K3295" s="1">
        <v>1055</v>
      </c>
      <c r="L3295" t="s">
        <v>35</v>
      </c>
      <c r="M3295">
        <v>52.377236980493798</v>
      </c>
      <c r="N3295">
        <v>4.8470990319981802</v>
      </c>
      <c r="O3295" t="s">
        <v>36</v>
      </c>
      <c r="P3295" t="s">
        <v>42</v>
      </c>
      <c r="Q3295">
        <v>3</v>
      </c>
      <c r="R3295">
        <v>1</v>
      </c>
      <c r="S3295">
        <v>1</v>
      </c>
      <c r="T3295">
        <v>3</v>
      </c>
      <c r="U3295" t="s">
        <v>38</v>
      </c>
      <c r="V3295">
        <v>55</v>
      </c>
      <c r="W3295">
        <v>1</v>
      </c>
      <c r="X3295">
        <v>30</v>
      </c>
      <c r="Y3295">
        <v>1</v>
      </c>
      <c r="Z3295" t="s">
        <v>43</v>
      </c>
      <c r="AA3295">
        <v>1</v>
      </c>
      <c r="AB3295">
        <v>106</v>
      </c>
      <c r="AC3295">
        <v>87</v>
      </c>
      <c r="AD3295">
        <v>9</v>
      </c>
      <c r="AE3295">
        <v>9</v>
      </c>
      <c r="AF3295">
        <v>9</v>
      </c>
      <c r="AG3295">
        <v>9</v>
      </c>
      <c r="AH3295">
        <v>9</v>
      </c>
      <c r="AI3295">
        <v>9</v>
      </c>
    </row>
    <row r="3296" spans="1:35" x14ac:dyDescent="0.2">
      <c r="A3296" s="1">
        <v>6127483</v>
      </c>
      <c r="B3296" t="s">
        <v>2928</v>
      </c>
      <c r="C3296">
        <v>2013</v>
      </c>
      <c r="D3296" s="2">
        <v>4</v>
      </c>
      <c r="E3296" s="2">
        <v>28</v>
      </c>
      <c r="F3296" s="3">
        <f t="shared" si="51"/>
        <v>41392</v>
      </c>
      <c r="G3296" s="1">
        <v>3110941</v>
      </c>
      <c r="H3296" t="s">
        <v>71</v>
      </c>
      <c r="I3296" t="s">
        <v>33</v>
      </c>
      <c r="J3296" t="s">
        <v>34</v>
      </c>
      <c r="K3296" s="1" t="s">
        <v>2929</v>
      </c>
      <c r="L3296" t="s">
        <v>35</v>
      </c>
      <c r="M3296">
        <v>52.378563733752699</v>
      </c>
      <c r="N3296">
        <v>4.8452657279003102</v>
      </c>
      <c r="O3296" t="s">
        <v>36</v>
      </c>
      <c r="P3296" t="s">
        <v>42</v>
      </c>
      <c r="Q3296">
        <v>2</v>
      </c>
      <c r="R3296">
        <v>1</v>
      </c>
      <c r="S3296">
        <v>1</v>
      </c>
      <c r="T3296">
        <v>2</v>
      </c>
      <c r="U3296" t="s">
        <v>38</v>
      </c>
      <c r="V3296">
        <v>50</v>
      </c>
      <c r="W3296">
        <v>1</v>
      </c>
      <c r="X3296">
        <v>25</v>
      </c>
      <c r="Y3296">
        <v>1</v>
      </c>
      <c r="Z3296" t="s">
        <v>43</v>
      </c>
      <c r="AA3296">
        <v>1</v>
      </c>
      <c r="AB3296">
        <v>32</v>
      </c>
      <c r="AC3296">
        <v>84</v>
      </c>
      <c r="AD3296">
        <v>9</v>
      </c>
      <c r="AE3296">
        <v>9</v>
      </c>
      <c r="AF3296">
        <v>9</v>
      </c>
      <c r="AG3296">
        <v>9</v>
      </c>
      <c r="AH3296">
        <v>8</v>
      </c>
      <c r="AI3296">
        <v>8</v>
      </c>
    </row>
    <row r="3297" spans="1:35" x14ac:dyDescent="0.2">
      <c r="A3297" s="1">
        <v>6127483</v>
      </c>
      <c r="B3297" t="s">
        <v>2928</v>
      </c>
      <c r="C3297">
        <v>2013</v>
      </c>
      <c r="D3297" s="2">
        <v>4</v>
      </c>
      <c r="E3297" s="2">
        <v>28</v>
      </c>
      <c r="F3297" s="3">
        <f t="shared" si="51"/>
        <v>41392</v>
      </c>
      <c r="G3297" s="1">
        <v>1145866</v>
      </c>
      <c r="H3297" t="s">
        <v>71</v>
      </c>
      <c r="I3297" t="s">
        <v>33</v>
      </c>
      <c r="J3297" t="s">
        <v>34</v>
      </c>
      <c r="K3297" s="1">
        <v>1055</v>
      </c>
      <c r="L3297" t="s">
        <v>35</v>
      </c>
      <c r="M3297">
        <v>52.3781011018417</v>
      </c>
      <c r="N3297">
        <v>4.8464446021048699</v>
      </c>
      <c r="O3297" t="s">
        <v>36</v>
      </c>
      <c r="P3297" t="s">
        <v>42</v>
      </c>
      <c r="Q3297">
        <v>2</v>
      </c>
      <c r="R3297">
        <v>1</v>
      </c>
      <c r="S3297">
        <v>1</v>
      </c>
      <c r="T3297">
        <v>2</v>
      </c>
      <c r="U3297" t="s">
        <v>38</v>
      </c>
      <c r="V3297">
        <v>55</v>
      </c>
      <c r="W3297">
        <v>1</v>
      </c>
      <c r="X3297">
        <v>25</v>
      </c>
      <c r="Y3297">
        <v>2</v>
      </c>
      <c r="Z3297" t="s">
        <v>43</v>
      </c>
      <c r="AA3297">
        <v>1</v>
      </c>
      <c r="AB3297">
        <v>61</v>
      </c>
      <c r="AC3297">
        <v>89</v>
      </c>
      <c r="AD3297">
        <v>9</v>
      </c>
      <c r="AE3297">
        <v>9</v>
      </c>
      <c r="AF3297">
        <v>9</v>
      </c>
      <c r="AG3297">
        <v>10</v>
      </c>
      <c r="AH3297">
        <v>9</v>
      </c>
      <c r="AI3297">
        <v>9</v>
      </c>
    </row>
    <row r="3298" spans="1:35" x14ac:dyDescent="0.2">
      <c r="A3298" s="1">
        <v>6134675</v>
      </c>
      <c r="B3298" t="s">
        <v>380</v>
      </c>
      <c r="C3298">
        <v>2013</v>
      </c>
      <c r="D3298" s="2">
        <v>4</v>
      </c>
      <c r="E3298" s="2">
        <v>28</v>
      </c>
      <c r="F3298" s="3">
        <f t="shared" si="51"/>
        <v>41392</v>
      </c>
      <c r="G3298" s="1">
        <v>2137130</v>
      </c>
      <c r="H3298" t="s">
        <v>45</v>
      </c>
      <c r="I3298" t="s">
        <v>33</v>
      </c>
      <c r="J3298" t="s">
        <v>34</v>
      </c>
      <c r="K3298" s="1">
        <v>1053</v>
      </c>
      <c r="L3298" t="s">
        <v>35</v>
      </c>
      <c r="M3298">
        <v>52.3663686738671</v>
      </c>
      <c r="N3298">
        <v>4.87279115407165</v>
      </c>
      <c r="O3298" t="s">
        <v>36</v>
      </c>
      <c r="P3298" t="s">
        <v>42</v>
      </c>
      <c r="Q3298">
        <v>1</v>
      </c>
      <c r="R3298">
        <v>0.5</v>
      </c>
      <c r="S3298">
        <v>1</v>
      </c>
      <c r="T3298">
        <v>1</v>
      </c>
      <c r="U3298" t="s">
        <v>38</v>
      </c>
      <c r="V3298">
        <v>69</v>
      </c>
      <c r="W3298">
        <v>1</v>
      </c>
      <c r="X3298">
        <v>0</v>
      </c>
      <c r="Y3298">
        <v>3</v>
      </c>
      <c r="Z3298" t="s">
        <v>39</v>
      </c>
      <c r="AA3298">
        <v>1</v>
      </c>
      <c r="AB3298">
        <v>3</v>
      </c>
      <c r="AC3298">
        <v>87</v>
      </c>
      <c r="AD3298">
        <v>9</v>
      </c>
      <c r="AE3298">
        <v>10</v>
      </c>
      <c r="AF3298">
        <v>9</v>
      </c>
      <c r="AG3298">
        <v>10</v>
      </c>
      <c r="AH3298">
        <v>9</v>
      </c>
      <c r="AI3298">
        <v>8</v>
      </c>
    </row>
    <row r="3299" spans="1:35" x14ac:dyDescent="0.2">
      <c r="A3299" s="1">
        <v>6139246</v>
      </c>
      <c r="B3299" t="s">
        <v>1267</v>
      </c>
      <c r="C3299">
        <v>2013</v>
      </c>
      <c r="D3299" s="2">
        <v>4</v>
      </c>
      <c r="E3299" s="2">
        <v>29</v>
      </c>
      <c r="F3299" s="3">
        <f t="shared" si="51"/>
        <v>41393</v>
      </c>
      <c r="G3299" s="1">
        <v>2455913</v>
      </c>
      <c r="H3299" t="s">
        <v>49</v>
      </c>
      <c r="I3299" t="s">
        <v>33</v>
      </c>
      <c r="J3299" t="s">
        <v>34</v>
      </c>
      <c r="K3299" s="1" t="s">
        <v>2930</v>
      </c>
      <c r="L3299" t="s">
        <v>35</v>
      </c>
      <c r="M3299">
        <v>52.3589022488041</v>
      </c>
      <c r="N3299">
        <v>4.8968148990550704</v>
      </c>
      <c r="O3299" t="s">
        <v>36</v>
      </c>
      <c r="P3299" t="s">
        <v>37</v>
      </c>
      <c r="Q3299">
        <v>3</v>
      </c>
      <c r="R3299">
        <v>1.5</v>
      </c>
      <c r="S3299">
        <v>1</v>
      </c>
      <c r="T3299">
        <v>2</v>
      </c>
      <c r="U3299" t="s">
        <v>38</v>
      </c>
      <c r="V3299">
        <v>115</v>
      </c>
      <c r="W3299">
        <v>2</v>
      </c>
      <c r="X3299">
        <v>15</v>
      </c>
      <c r="Y3299">
        <v>3</v>
      </c>
      <c r="Z3299" t="s">
        <v>43</v>
      </c>
      <c r="AA3299">
        <v>1</v>
      </c>
      <c r="AB3299">
        <v>9</v>
      </c>
      <c r="AC3299">
        <v>98</v>
      </c>
      <c r="AD3299">
        <v>9</v>
      </c>
      <c r="AE3299">
        <v>9</v>
      </c>
      <c r="AF3299">
        <v>10</v>
      </c>
      <c r="AG3299">
        <v>10</v>
      </c>
      <c r="AH3299">
        <v>9</v>
      </c>
      <c r="AI3299">
        <v>8</v>
      </c>
    </row>
    <row r="3300" spans="1:35" x14ac:dyDescent="0.2">
      <c r="A3300" s="1">
        <v>6142916</v>
      </c>
      <c r="B3300" t="s">
        <v>308</v>
      </c>
      <c r="C3300">
        <v>2013</v>
      </c>
      <c r="D3300" s="2">
        <v>4</v>
      </c>
      <c r="E3300" s="2">
        <v>29</v>
      </c>
      <c r="F3300" s="3">
        <f t="shared" si="51"/>
        <v>41393</v>
      </c>
      <c r="G3300" s="1">
        <v>1119479</v>
      </c>
      <c r="H3300" t="s">
        <v>198</v>
      </c>
      <c r="I3300" t="s">
        <v>33</v>
      </c>
      <c r="J3300" t="s">
        <v>34</v>
      </c>
      <c r="K3300" s="1" t="s">
        <v>2931</v>
      </c>
      <c r="L3300" t="s">
        <v>35</v>
      </c>
      <c r="M3300">
        <v>52.386569983494098</v>
      </c>
      <c r="N3300">
        <v>4.9290923361851098</v>
      </c>
      <c r="O3300" t="s">
        <v>58</v>
      </c>
      <c r="P3300" t="s">
        <v>37</v>
      </c>
      <c r="Q3300">
        <v>6</v>
      </c>
      <c r="R3300">
        <v>1</v>
      </c>
      <c r="S3300">
        <v>4</v>
      </c>
      <c r="T3300">
        <v>5</v>
      </c>
      <c r="U3300" t="s">
        <v>38</v>
      </c>
      <c r="V3300">
        <v>245</v>
      </c>
      <c r="W3300">
        <v>4</v>
      </c>
      <c r="X3300">
        <v>40</v>
      </c>
      <c r="Y3300">
        <v>4</v>
      </c>
      <c r="Z3300" t="s">
        <v>39</v>
      </c>
      <c r="AA3300">
        <v>1</v>
      </c>
      <c r="AB3300">
        <v>7</v>
      </c>
      <c r="AC3300">
        <v>97</v>
      </c>
      <c r="AD3300">
        <v>10</v>
      </c>
      <c r="AE3300">
        <v>10</v>
      </c>
      <c r="AF3300">
        <v>9</v>
      </c>
      <c r="AG3300">
        <v>10</v>
      </c>
      <c r="AH3300">
        <v>9</v>
      </c>
      <c r="AI3300">
        <v>9</v>
      </c>
    </row>
    <row r="3301" spans="1:35" x14ac:dyDescent="0.2">
      <c r="A3301" s="1">
        <v>6158850</v>
      </c>
      <c r="B3301" t="s">
        <v>491</v>
      </c>
      <c r="C3301">
        <v>2013</v>
      </c>
      <c r="D3301" s="2">
        <v>4</v>
      </c>
      <c r="E3301" s="2">
        <v>30</v>
      </c>
      <c r="F3301" s="3">
        <f t="shared" si="51"/>
        <v>41394</v>
      </c>
      <c r="G3301" s="1">
        <v>1122583</v>
      </c>
      <c r="H3301" t="s">
        <v>49</v>
      </c>
      <c r="I3301" t="s">
        <v>33</v>
      </c>
      <c r="J3301" t="s">
        <v>34</v>
      </c>
      <c r="L3301" t="s">
        <v>35</v>
      </c>
      <c r="M3301">
        <v>52.360706331085403</v>
      </c>
      <c r="N3301">
        <v>4.8866104492785301</v>
      </c>
      <c r="O3301" t="s">
        <v>36</v>
      </c>
      <c r="P3301" t="s">
        <v>37</v>
      </c>
      <c r="Q3301">
        <v>4</v>
      </c>
      <c r="R3301">
        <v>1</v>
      </c>
      <c r="S3301">
        <v>1</v>
      </c>
      <c r="T3301">
        <v>2</v>
      </c>
      <c r="U3301" t="s">
        <v>38</v>
      </c>
      <c r="V3301">
        <v>140</v>
      </c>
      <c r="W3301">
        <v>2</v>
      </c>
      <c r="X3301">
        <v>20</v>
      </c>
      <c r="Y3301">
        <v>2</v>
      </c>
      <c r="Z3301" t="s">
        <v>39</v>
      </c>
      <c r="AA3301">
        <v>0.5</v>
      </c>
      <c r="AB3301">
        <v>11</v>
      </c>
      <c r="AC3301">
        <v>96</v>
      </c>
      <c r="AD3301">
        <v>9</v>
      </c>
      <c r="AE3301">
        <v>10</v>
      </c>
      <c r="AF3301">
        <v>9</v>
      </c>
      <c r="AG3301">
        <v>9</v>
      </c>
      <c r="AH3301">
        <v>9</v>
      </c>
      <c r="AI3301">
        <v>9</v>
      </c>
    </row>
    <row r="3302" spans="1:35" x14ac:dyDescent="0.2">
      <c r="A3302" s="1">
        <v>6174193</v>
      </c>
      <c r="B3302" t="s">
        <v>2563</v>
      </c>
      <c r="C3302">
        <v>2013</v>
      </c>
      <c r="D3302" s="2">
        <v>5</v>
      </c>
      <c r="E3302" s="2">
        <v>1</v>
      </c>
      <c r="F3302" s="3">
        <f t="shared" si="51"/>
        <v>41395</v>
      </c>
      <c r="G3302" s="1">
        <v>2199454</v>
      </c>
      <c r="H3302" t="s">
        <v>45</v>
      </c>
      <c r="I3302" t="s">
        <v>33</v>
      </c>
      <c r="J3302" t="s">
        <v>34</v>
      </c>
      <c r="K3302" s="1" t="s">
        <v>2932</v>
      </c>
      <c r="L3302" t="s">
        <v>35</v>
      </c>
      <c r="M3302">
        <v>52.374093719543801</v>
      </c>
      <c r="N3302">
        <v>4.8603206870954896</v>
      </c>
      <c r="O3302" t="s">
        <v>36</v>
      </c>
      <c r="P3302" t="s">
        <v>37</v>
      </c>
      <c r="Q3302">
        <v>2</v>
      </c>
      <c r="R3302">
        <v>1</v>
      </c>
      <c r="S3302">
        <v>1</v>
      </c>
      <c r="T3302">
        <v>1</v>
      </c>
      <c r="U3302" t="s">
        <v>38</v>
      </c>
      <c r="V3302">
        <v>100</v>
      </c>
      <c r="W3302">
        <v>1</v>
      </c>
      <c r="X3302">
        <v>0</v>
      </c>
      <c r="Y3302">
        <v>3</v>
      </c>
      <c r="Z3302" t="s">
        <v>47</v>
      </c>
      <c r="AA3302">
        <v>1</v>
      </c>
      <c r="AB3302">
        <v>33</v>
      </c>
      <c r="AC3302">
        <v>97</v>
      </c>
      <c r="AD3302">
        <v>10</v>
      </c>
      <c r="AE3302">
        <v>10</v>
      </c>
      <c r="AF3302">
        <v>10</v>
      </c>
      <c r="AG3302">
        <v>10</v>
      </c>
      <c r="AH3302">
        <v>9</v>
      </c>
      <c r="AI3302">
        <v>9</v>
      </c>
    </row>
    <row r="3303" spans="1:35" x14ac:dyDescent="0.2">
      <c r="A3303" s="1">
        <v>6175262</v>
      </c>
      <c r="B3303" t="s">
        <v>777</v>
      </c>
      <c r="C3303">
        <v>2013</v>
      </c>
      <c r="D3303" s="2">
        <v>5</v>
      </c>
      <c r="E3303" s="2">
        <v>1</v>
      </c>
      <c r="F3303" s="3">
        <f t="shared" si="51"/>
        <v>41395</v>
      </c>
      <c r="G3303" s="1">
        <v>1125625</v>
      </c>
      <c r="H3303" t="s">
        <v>51</v>
      </c>
      <c r="I3303" t="s">
        <v>33</v>
      </c>
      <c r="J3303" t="s">
        <v>34</v>
      </c>
      <c r="K3303" s="1" t="s">
        <v>1733</v>
      </c>
      <c r="L3303" t="s">
        <v>35</v>
      </c>
      <c r="M3303">
        <v>52.377266222342001</v>
      </c>
      <c r="N3303">
        <v>4.8861572122980004</v>
      </c>
      <c r="O3303" t="s">
        <v>36</v>
      </c>
      <c r="P3303" t="s">
        <v>42</v>
      </c>
      <c r="Q3303">
        <v>2</v>
      </c>
      <c r="R3303">
        <v>1</v>
      </c>
      <c r="S3303">
        <v>1</v>
      </c>
      <c r="T3303">
        <v>1</v>
      </c>
      <c r="U3303" t="s">
        <v>38</v>
      </c>
      <c r="V3303">
        <v>90</v>
      </c>
      <c r="W3303">
        <v>2</v>
      </c>
      <c r="X3303">
        <v>25</v>
      </c>
      <c r="Y3303">
        <v>2</v>
      </c>
      <c r="Z3303" t="s">
        <v>47</v>
      </c>
      <c r="AA3303">
        <v>1</v>
      </c>
      <c r="AB3303">
        <v>9</v>
      </c>
      <c r="AC3303">
        <v>98</v>
      </c>
      <c r="AD3303">
        <v>9</v>
      </c>
      <c r="AE3303">
        <v>10</v>
      </c>
      <c r="AF3303">
        <v>10</v>
      </c>
      <c r="AG3303">
        <v>10</v>
      </c>
      <c r="AH3303">
        <v>10</v>
      </c>
      <c r="AI3303">
        <v>10</v>
      </c>
    </row>
    <row r="3304" spans="1:35" x14ac:dyDescent="0.2">
      <c r="A3304" s="1">
        <v>6176488</v>
      </c>
      <c r="B3304" t="s">
        <v>2933</v>
      </c>
      <c r="C3304">
        <v>2013</v>
      </c>
      <c r="D3304" s="2">
        <v>5</v>
      </c>
      <c r="E3304" s="2">
        <v>1</v>
      </c>
      <c r="F3304" s="3">
        <f t="shared" si="51"/>
        <v>41395</v>
      </c>
      <c r="G3304" s="1">
        <v>5450176</v>
      </c>
      <c r="H3304" t="s">
        <v>60</v>
      </c>
      <c r="I3304" t="s">
        <v>33</v>
      </c>
      <c r="J3304" t="s">
        <v>46</v>
      </c>
      <c r="K3304" s="1" t="s">
        <v>2934</v>
      </c>
      <c r="L3304" t="s">
        <v>35</v>
      </c>
      <c r="M3304">
        <v>52.341908513280103</v>
      </c>
      <c r="N3304">
        <v>4.9000570329233897</v>
      </c>
      <c r="O3304" t="s">
        <v>36</v>
      </c>
      <c r="P3304" t="s">
        <v>37</v>
      </c>
      <c r="Q3304">
        <v>2</v>
      </c>
      <c r="R3304">
        <v>1</v>
      </c>
      <c r="S3304">
        <v>1</v>
      </c>
      <c r="T3304">
        <v>1</v>
      </c>
      <c r="U3304" t="s">
        <v>38</v>
      </c>
      <c r="V3304">
        <v>60</v>
      </c>
      <c r="W3304">
        <v>2</v>
      </c>
      <c r="X3304">
        <v>0</v>
      </c>
      <c r="Y3304">
        <v>2</v>
      </c>
      <c r="Z3304" t="s">
        <v>43</v>
      </c>
      <c r="AA3304">
        <v>1</v>
      </c>
      <c r="AB3304">
        <v>0</v>
      </c>
    </row>
    <row r="3305" spans="1:35" x14ac:dyDescent="0.2">
      <c r="A3305" s="1">
        <v>6176660</v>
      </c>
      <c r="B3305" t="s">
        <v>1328</v>
      </c>
      <c r="C3305">
        <v>2013</v>
      </c>
      <c r="D3305" s="2">
        <v>5</v>
      </c>
      <c r="E3305" s="2">
        <v>1</v>
      </c>
      <c r="F3305" s="3">
        <f t="shared" si="51"/>
        <v>41395</v>
      </c>
      <c r="G3305" s="1">
        <v>4713702</v>
      </c>
      <c r="H3305" t="s">
        <v>87</v>
      </c>
      <c r="I3305" t="s">
        <v>33</v>
      </c>
      <c r="J3305" t="s">
        <v>46</v>
      </c>
      <c r="K3305" s="1">
        <v>1058</v>
      </c>
      <c r="L3305" t="s">
        <v>35</v>
      </c>
      <c r="M3305">
        <v>52.356071352791098</v>
      </c>
      <c r="N3305">
        <v>4.8461119787344904</v>
      </c>
      <c r="O3305" t="s">
        <v>36</v>
      </c>
      <c r="P3305" t="s">
        <v>37</v>
      </c>
      <c r="Q3305">
        <v>8</v>
      </c>
      <c r="R3305">
        <v>2</v>
      </c>
      <c r="S3305">
        <v>4</v>
      </c>
      <c r="T3305">
        <v>8</v>
      </c>
      <c r="U3305" t="s">
        <v>38</v>
      </c>
      <c r="V3305">
        <v>350</v>
      </c>
      <c r="W3305">
        <v>8</v>
      </c>
      <c r="X3305">
        <v>0</v>
      </c>
      <c r="Y3305">
        <v>3</v>
      </c>
      <c r="Z3305" t="s">
        <v>43</v>
      </c>
      <c r="AA3305">
        <v>1</v>
      </c>
      <c r="AB3305">
        <v>3</v>
      </c>
      <c r="AC3305">
        <v>100</v>
      </c>
      <c r="AD3305">
        <v>10</v>
      </c>
      <c r="AE3305">
        <v>9</v>
      </c>
      <c r="AF3305">
        <v>10</v>
      </c>
      <c r="AG3305">
        <v>9</v>
      </c>
      <c r="AH3305">
        <v>8</v>
      </c>
      <c r="AI3305">
        <v>9</v>
      </c>
    </row>
    <row r="3306" spans="1:35" x14ac:dyDescent="0.2">
      <c r="A3306" s="1">
        <v>6182672</v>
      </c>
      <c r="B3306" t="s">
        <v>1544</v>
      </c>
      <c r="C3306">
        <v>2013</v>
      </c>
      <c r="D3306" s="2">
        <v>5</v>
      </c>
      <c r="E3306" s="2">
        <v>1</v>
      </c>
      <c r="F3306" s="3">
        <f t="shared" si="51"/>
        <v>41395</v>
      </c>
      <c r="G3306" s="1">
        <v>5043441</v>
      </c>
      <c r="H3306" t="s">
        <v>71</v>
      </c>
      <c r="I3306" t="s">
        <v>33</v>
      </c>
      <c r="J3306" t="s">
        <v>46</v>
      </c>
      <c r="K3306" s="1">
        <v>1055</v>
      </c>
      <c r="L3306" t="s">
        <v>35</v>
      </c>
      <c r="M3306">
        <v>52.376114215830398</v>
      </c>
      <c r="N3306">
        <v>4.85481836049152</v>
      </c>
      <c r="O3306" t="s">
        <v>36</v>
      </c>
      <c r="P3306" t="s">
        <v>37</v>
      </c>
      <c r="Q3306">
        <v>2</v>
      </c>
      <c r="R3306">
        <v>1</v>
      </c>
      <c r="S3306">
        <v>1</v>
      </c>
      <c r="T3306">
        <v>1</v>
      </c>
      <c r="U3306" t="s">
        <v>38</v>
      </c>
      <c r="V3306">
        <v>70</v>
      </c>
      <c r="W3306">
        <v>1</v>
      </c>
      <c r="X3306">
        <v>0</v>
      </c>
      <c r="Y3306">
        <v>2</v>
      </c>
      <c r="Z3306" t="s">
        <v>39</v>
      </c>
      <c r="AA3306">
        <v>0.8</v>
      </c>
      <c r="AB3306">
        <v>5</v>
      </c>
      <c r="AC3306">
        <v>100</v>
      </c>
      <c r="AD3306">
        <v>10</v>
      </c>
      <c r="AE3306">
        <v>10</v>
      </c>
      <c r="AF3306">
        <v>9</v>
      </c>
      <c r="AG3306">
        <v>10</v>
      </c>
      <c r="AH3306">
        <v>10</v>
      </c>
      <c r="AI3306">
        <v>10</v>
      </c>
    </row>
    <row r="3307" spans="1:35" x14ac:dyDescent="0.2">
      <c r="A3307" s="1">
        <v>6185925</v>
      </c>
      <c r="B3307" t="s">
        <v>2935</v>
      </c>
      <c r="C3307">
        <v>2013</v>
      </c>
      <c r="D3307" s="2">
        <v>5</v>
      </c>
      <c r="E3307" s="2">
        <v>1</v>
      </c>
      <c r="F3307" s="3">
        <f t="shared" si="51"/>
        <v>41395</v>
      </c>
      <c r="G3307" s="1">
        <v>3714117</v>
      </c>
      <c r="H3307" t="s">
        <v>45</v>
      </c>
      <c r="I3307" t="s">
        <v>33</v>
      </c>
      <c r="J3307" t="s">
        <v>34</v>
      </c>
      <c r="K3307" s="1" t="s">
        <v>1186</v>
      </c>
      <c r="L3307" t="s">
        <v>35</v>
      </c>
      <c r="M3307">
        <v>52.371868709002399</v>
      </c>
      <c r="N3307">
        <v>4.8587114466432402</v>
      </c>
      <c r="O3307" t="s">
        <v>36</v>
      </c>
      <c r="P3307" t="s">
        <v>42</v>
      </c>
      <c r="Q3307">
        <v>2</v>
      </c>
      <c r="R3307">
        <v>1</v>
      </c>
      <c r="S3307">
        <v>1</v>
      </c>
      <c r="T3307">
        <v>1</v>
      </c>
      <c r="U3307" t="s">
        <v>38</v>
      </c>
      <c r="V3307">
        <v>50</v>
      </c>
      <c r="W3307">
        <v>2</v>
      </c>
      <c r="X3307">
        <v>25</v>
      </c>
      <c r="Y3307">
        <v>2</v>
      </c>
      <c r="Z3307" t="s">
        <v>62</v>
      </c>
      <c r="AA3307" t="s">
        <v>62</v>
      </c>
      <c r="AB3307">
        <v>8</v>
      </c>
      <c r="AC3307">
        <v>85</v>
      </c>
      <c r="AD3307">
        <v>9</v>
      </c>
      <c r="AE3307">
        <v>8</v>
      </c>
      <c r="AF3307">
        <v>10</v>
      </c>
      <c r="AG3307">
        <v>10</v>
      </c>
      <c r="AH3307">
        <v>9</v>
      </c>
      <c r="AI3307">
        <v>8</v>
      </c>
    </row>
    <row r="3308" spans="1:35" x14ac:dyDescent="0.2">
      <c r="A3308" s="1">
        <v>6190298</v>
      </c>
      <c r="B3308" t="s">
        <v>502</v>
      </c>
      <c r="C3308">
        <v>2013</v>
      </c>
      <c r="D3308" s="2">
        <v>5</v>
      </c>
      <c r="E3308" s="2">
        <v>2</v>
      </c>
      <c r="F3308" s="3">
        <f t="shared" si="51"/>
        <v>41396</v>
      </c>
      <c r="G3308" s="1">
        <v>1816372</v>
      </c>
      <c r="H3308" t="s">
        <v>198</v>
      </c>
      <c r="I3308" t="s">
        <v>33</v>
      </c>
      <c r="J3308" t="s">
        <v>34</v>
      </c>
      <c r="K3308" s="1">
        <v>1031</v>
      </c>
      <c r="L3308" t="s">
        <v>35</v>
      </c>
      <c r="M3308">
        <v>52.3917540801909</v>
      </c>
      <c r="N3308">
        <v>4.9074114751847704</v>
      </c>
      <c r="O3308" t="s">
        <v>58</v>
      </c>
      <c r="P3308" t="s">
        <v>37</v>
      </c>
      <c r="Q3308">
        <v>2</v>
      </c>
      <c r="R3308">
        <v>1</v>
      </c>
      <c r="S3308">
        <v>1</v>
      </c>
      <c r="T3308">
        <v>1</v>
      </c>
      <c r="U3308" t="s">
        <v>38</v>
      </c>
      <c r="V3308">
        <v>90</v>
      </c>
      <c r="W3308">
        <v>2</v>
      </c>
      <c r="X3308">
        <v>25</v>
      </c>
      <c r="Y3308">
        <v>2</v>
      </c>
      <c r="Z3308" t="s">
        <v>39</v>
      </c>
      <c r="AA3308">
        <v>0.8</v>
      </c>
      <c r="AB3308">
        <v>0</v>
      </c>
    </row>
    <row r="3309" spans="1:35" x14ac:dyDescent="0.2">
      <c r="A3309" s="1">
        <v>6192245</v>
      </c>
      <c r="B3309" t="s">
        <v>2767</v>
      </c>
      <c r="C3309">
        <v>2013</v>
      </c>
      <c r="D3309" s="2">
        <v>5</v>
      </c>
      <c r="E3309" s="2">
        <v>2</v>
      </c>
      <c r="F3309" s="3">
        <f t="shared" si="51"/>
        <v>41396</v>
      </c>
      <c r="G3309" s="1">
        <v>5177030</v>
      </c>
      <c r="H3309" t="s">
        <v>41</v>
      </c>
      <c r="I3309" t="s">
        <v>33</v>
      </c>
      <c r="J3309" t="s">
        <v>46</v>
      </c>
      <c r="K3309" s="1" t="s">
        <v>1354</v>
      </c>
      <c r="L3309" t="s">
        <v>35</v>
      </c>
      <c r="M3309">
        <v>52.3766540212888</v>
      </c>
      <c r="N3309">
        <v>4.9444121460141499</v>
      </c>
      <c r="O3309" t="s">
        <v>104</v>
      </c>
      <c r="P3309" t="s">
        <v>37</v>
      </c>
      <c r="Q3309">
        <v>6</v>
      </c>
      <c r="R3309">
        <v>1</v>
      </c>
      <c r="S3309">
        <v>5</v>
      </c>
      <c r="T3309">
        <v>5</v>
      </c>
      <c r="U3309" t="s">
        <v>38</v>
      </c>
      <c r="V3309">
        <v>320</v>
      </c>
      <c r="W3309">
        <v>6</v>
      </c>
      <c r="X3309">
        <v>40</v>
      </c>
      <c r="Y3309">
        <v>2</v>
      </c>
      <c r="Z3309" t="s">
        <v>39</v>
      </c>
      <c r="AA3309">
        <v>0.5</v>
      </c>
      <c r="AB3309">
        <v>0</v>
      </c>
    </row>
    <row r="3310" spans="1:35" x14ac:dyDescent="0.2">
      <c r="A3310" s="1">
        <v>6192868</v>
      </c>
      <c r="B3310" t="s">
        <v>2936</v>
      </c>
      <c r="C3310">
        <v>2013</v>
      </c>
      <c r="D3310" s="2">
        <v>5</v>
      </c>
      <c r="E3310" s="2">
        <v>2</v>
      </c>
      <c r="F3310" s="3">
        <f t="shared" si="51"/>
        <v>41396</v>
      </c>
      <c r="G3310" s="1">
        <v>1384174</v>
      </c>
      <c r="H3310" t="s">
        <v>45</v>
      </c>
      <c r="I3310" t="s">
        <v>33</v>
      </c>
      <c r="J3310" t="s">
        <v>34</v>
      </c>
      <c r="K3310" s="1" t="s">
        <v>2937</v>
      </c>
      <c r="L3310" t="s">
        <v>35</v>
      </c>
      <c r="M3310">
        <v>52.361434090787</v>
      </c>
      <c r="N3310">
        <v>4.8732310676933501</v>
      </c>
      <c r="O3310" t="s">
        <v>36</v>
      </c>
      <c r="P3310" t="s">
        <v>37</v>
      </c>
      <c r="Q3310">
        <v>2</v>
      </c>
      <c r="R3310">
        <v>1</v>
      </c>
      <c r="S3310">
        <v>1</v>
      </c>
      <c r="T3310">
        <v>1</v>
      </c>
      <c r="U3310" t="s">
        <v>38</v>
      </c>
      <c r="V3310">
        <v>165</v>
      </c>
      <c r="W3310">
        <v>2</v>
      </c>
      <c r="X3310">
        <v>38</v>
      </c>
      <c r="Y3310">
        <v>5</v>
      </c>
      <c r="Z3310" t="s">
        <v>47</v>
      </c>
      <c r="AA3310">
        <v>1</v>
      </c>
      <c r="AB3310">
        <v>6</v>
      </c>
      <c r="AC3310">
        <v>100</v>
      </c>
      <c r="AD3310">
        <v>10</v>
      </c>
      <c r="AE3310">
        <v>10</v>
      </c>
      <c r="AF3310">
        <v>10</v>
      </c>
      <c r="AG3310">
        <v>10</v>
      </c>
      <c r="AH3310">
        <v>10</v>
      </c>
      <c r="AI3310">
        <v>10</v>
      </c>
    </row>
    <row r="3311" spans="1:35" x14ac:dyDescent="0.2">
      <c r="A3311" s="1">
        <v>6195733</v>
      </c>
      <c r="B3311" t="s">
        <v>491</v>
      </c>
      <c r="C3311">
        <v>2013</v>
      </c>
      <c r="D3311" s="2">
        <v>5</v>
      </c>
      <c r="E3311" s="2">
        <v>2</v>
      </c>
      <c r="F3311" s="3">
        <f t="shared" si="51"/>
        <v>41396</v>
      </c>
      <c r="G3311" s="1">
        <v>1500270</v>
      </c>
      <c r="H3311" t="s">
        <v>60</v>
      </c>
      <c r="I3311" t="s">
        <v>33</v>
      </c>
      <c r="J3311" t="s">
        <v>34</v>
      </c>
      <c r="K3311" s="1">
        <v>1079</v>
      </c>
      <c r="L3311" t="s">
        <v>35</v>
      </c>
      <c r="M3311">
        <v>52.345297336549898</v>
      </c>
      <c r="N3311">
        <v>4.8996929157567504</v>
      </c>
      <c r="O3311" t="s">
        <v>36</v>
      </c>
      <c r="P3311" t="s">
        <v>37</v>
      </c>
      <c r="Q3311">
        <v>4</v>
      </c>
      <c r="R3311">
        <v>1</v>
      </c>
      <c r="S3311">
        <v>2</v>
      </c>
      <c r="T3311">
        <v>2</v>
      </c>
      <c r="U3311" t="s">
        <v>38</v>
      </c>
      <c r="V3311">
        <v>130</v>
      </c>
      <c r="W3311">
        <v>2</v>
      </c>
      <c r="X3311">
        <v>25</v>
      </c>
      <c r="Y3311">
        <v>3</v>
      </c>
      <c r="Z3311" t="s">
        <v>39</v>
      </c>
      <c r="AA3311">
        <v>0.61</v>
      </c>
      <c r="AB3311">
        <v>7</v>
      </c>
      <c r="AC3311">
        <v>100</v>
      </c>
      <c r="AD3311">
        <v>10</v>
      </c>
      <c r="AE3311">
        <v>10</v>
      </c>
      <c r="AF3311">
        <v>10</v>
      </c>
      <c r="AG3311">
        <v>10</v>
      </c>
      <c r="AH3311">
        <v>9</v>
      </c>
      <c r="AI3311">
        <v>10</v>
      </c>
    </row>
    <row r="3312" spans="1:35" x14ac:dyDescent="0.2">
      <c r="A3312" s="1">
        <v>6195733</v>
      </c>
      <c r="B3312" t="s">
        <v>491</v>
      </c>
      <c r="C3312">
        <v>2013</v>
      </c>
      <c r="D3312" s="2">
        <v>5</v>
      </c>
      <c r="E3312" s="2">
        <v>2</v>
      </c>
      <c r="F3312" s="3">
        <f t="shared" si="51"/>
        <v>41396</v>
      </c>
      <c r="G3312" s="1">
        <v>2724915</v>
      </c>
      <c r="H3312" t="s">
        <v>60</v>
      </c>
      <c r="I3312" t="s">
        <v>33</v>
      </c>
      <c r="J3312" t="s">
        <v>34</v>
      </c>
      <c r="K3312" s="1" t="s">
        <v>2938</v>
      </c>
      <c r="L3312" t="s">
        <v>35</v>
      </c>
      <c r="M3312">
        <v>52.3414958822231</v>
      </c>
      <c r="N3312">
        <v>4.8988547392411599</v>
      </c>
      <c r="O3312" t="s">
        <v>36</v>
      </c>
      <c r="P3312" t="s">
        <v>37</v>
      </c>
      <c r="Q3312">
        <v>4</v>
      </c>
      <c r="R3312">
        <v>1</v>
      </c>
      <c r="S3312">
        <v>2</v>
      </c>
      <c r="T3312">
        <v>2</v>
      </c>
      <c r="U3312" t="s">
        <v>38</v>
      </c>
      <c r="V3312">
        <v>130</v>
      </c>
      <c r="W3312">
        <v>2</v>
      </c>
      <c r="X3312">
        <v>25</v>
      </c>
      <c r="Y3312">
        <v>1</v>
      </c>
      <c r="Z3312" t="s">
        <v>39</v>
      </c>
      <c r="AA3312">
        <v>0.61</v>
      </c>
      <c r="AB3312">
        <v>3</v>
      </c>
      <c r="AC3312">
        <v>93</v>
      </c>
      <c r="AD3312">
        <v>9</v>
      </c>
      <c r="AE3312">
        <v>9</v>
      </c>
      <c r="AF3312">
        <v>9</v>
      </c>
      <c r="AG3312">
        <v>9</v>
      </c>
      <c r="AH3312">
        <v>8</v>
      </c>
      <c r="AI3312">
        <v>8</v>
      </c>
    </row>
    <row r="3313" spans="1:35" x14ac:dyDescent="0.2">
      <c r="A3313" s="1">
        <v>6197378</v>
      </c>
      <c r="B3313" t="s">
        <v>2939</v>
      </c>
      <c r="C3313">
        <v>2013</v>
      </c>
      <c r="D3313" s="2">
        <v>5</v>
      </c>
      <c r="E3313" s="2">
        <v>2</v>
      </c>
      <c r="F3313" s="3">
        <f t="shared" si="51"/>
        <v>41396</v>
      </c>
      <c r="G3313" s="1">
        <v>1129677</v>
      </c>
      <c r="H3313" t="s">
        <v>41</v>
      </c>
      <c r="I3313" t="s">
        <v>33</v>
      </c>
      <c r="J3313" t="s">
        <v>34</v>
      </c>
      <c r="K3313" s="1" t="s">
        <v>1354</v>
      </c>
      <c r="L3313" t="s">
        <v>35</v>
      </c>
      <c r="M3313">
        <v>52.376006637595403</v>
      </c>
      <c r="N3313">
        <v>4.9431448489948604</v>
      </c>
      <c r="O3313" t="s">
        <v>104</v>
      </c>
      <c r="P3313" t="s">
        <v>37</v>
      </c>
      <c r="Q3313">
        <v>6</v>
      </c>
      <c r="R3313">
        <v>1.5</v>
      </c>
      <c r="S3313">
        <v>5</v>
      </c>
      <c r="T3313">
        <v>8</v>
      </c>
      <c r="U3313" t="s">
        <v>38</v>
      </c>
      <c r="V3313">
        <v>280</v>
      </c>
      <c r="W3313">
        <v>6</v>
      </c>
      <c r="X3313">
        <v>50</v>
      </c>
      <c r="Y3313">
        <v>3</v>
      </c>
      <c r="Z3313" t="s">
        <v>62</v>
      </c>
      <c r="AA3313" t="s">
        <v>62</v>
      </c>
      <c r="AB3313">
        <v>1</v>
      </c>
      <c r="AC3313">
        <v>100</v>
      </c>
      <c r="AD3313">
        <v>8</v>
      </c>
      <c r="AE3313">
        <v>8</v>
      </c>
      <c r="AF3313">
        <v>10</v>
      </c>
      <c r="AG3313">
        <v>10</v>
      </c>
      <c r="AH3313">
        <v>6</v>
      </c>
      <c r="AI3313">
        <v>6</v>
      </c>
    </row>
    <row r="3314" spans="1:35" x14ac:dyDescent="0.2">
      <c r="A3314" s="1">
        <v>6199288</v>
      </c>
      <c r="B3314" t="s">
        <v>965</v>
      </c>
      <c r="C3314">
        <v>2013</v>
      </c>
      <c r="D3314" s="2">
        <v>5</v>
      </c>
      <c r="E3314" s="2">
        <v>2</v>
      </c>
      <c r="F3314" s="3">
        <f t="shared" si="51"/>
        <v>41396</v>
      </c>
      <c r="G3314" s="1">
        <v>2173357</v>
      </c>
      <c r="H3314" t="s">
        <v>215</v>
      </c>
      <c r="I3314" t="s">
        <v>33</v>
      </c>
      <c r="J3314" t="s">
        <v>34</v>
      </c>
      <c r="K3314" s="1">
        <v>1023</v>
      </c>
      <c r="L3314" t="s">
        <v>35</v>
      </c>
      <c r="M3314">
        <v>52.380401959573199</v>
      </c>
      <c r="N3314">
        <v>4.9681313041815898</v>
      </c>
      <c r="O3314" t="s">
        <v>132</v>
      </c>
      <c r="P3314" t="s">
        <v>42</v>
      </c>
      <c r="Q3314">
        <v>2</v>
      </c>
      <c r="R3314">
        <v>1</v>
      </c>
      <c r="S3314">
        <v>1</v>
      </c>
      <c r="T3314">
        <v>1</v>
      </c>
      <c r="U3314" t="s">
        <v>38</v>
      </c>
      <c r="V3314">
        <v>80</v>
      </c>
      <c r="W3314">
        <v>1</v>
      </c>
      <c r="X3314">
        <v>0</v>
      </c>
      <c r="Y3314">
        <v>2</v>
      </c>
      <c r="Z3314" t="s">
        <v>47</v>
      </c>
      <c r="AA3314">
        <v>1</v>
      </c>
      <c r="AB3314">
        <v>0</v>
      </c>
    </row>
    <row r="3315" spans="1:35" x14ac:dyDescent="0.2">
      <c r="A3315" s="1">
        <v>6201677</v>
      </c>
      <c r="B3315" t="s">
        <v>2940</v>
      </c>
      <c r="C3315">
        <v>2013</v>
      </c>
      <c r="D3315" s="2">
        <v>5</v>
      </c>
      <c r="E3315" s="2">
        <v>2</v>
      </c>
      <c r="F3315" s="3">
        <f t="shared" si="51"/>
        <v>41396</v>
      </c>
      <c r="G3315" s="1">
        <v>4306011</v>
      </c>
      <c r="H3315" t="s">
        <v>161</v>
      </c>
      <c r="I3315" t="s">
        <v>33</v>
      </c>
      <c r="J3315" t="s">
        <v>34</v>
      </c>
      <c r="K3315" s="1" t="s">
        <v>2941</v>
      </c>
      <c r="L3315" t="s">
        <v>35</v>
      </c>
      <c r="M3315">
        <v>52.3548448044018</v>
      </c>
      <c r="N3315">
        <v>4.9897474361326202</v>
      </c>
      <c r="O3315" t="s">
        <v>925</v>
      </c>
      <c r="P3315" t="s">
        <v>37</v>
      </c>
      <c r="Q3315">
        <v>5</v>
      </c>
      <c r="R3315">
        <v>2</v>
      </c>
      <c r="S3315">
        <v>4</v>
      </c>
      <c r="T3315">
        <v>4</v>
      </c>
      <c r="U3315" t="s">
        <v>38</v>
      </c>
      <c r="V3315">
        <v>250</v>
      </c>
      <c r="W3315">
        <v>5</v>
      </c>
      <c r="X3315">
        <v>50</v>
      </c>
      <c r="Y3315">
        <v>2</v>
      </c>
      <c r="Z3315" t="s">
        <v>62</v>
      </c>
      <c r="AA3315" t="s">
        <v>62</v>
      </c>
      <c r="AB3315">
        <v>1</v>
      </c>
      <c r="AC3315">
        <v>100</v>
      </c>
      <c r="AD3315">
        <v>10</v>
      </c>
      <c r="AE3315">
        <v>10</v>
      </c>
      <c r="AF3315">
        <v>10</v>
      </c>
      <c r="AG3315">
        <v>10</v>
      </c>
      <c r="AH3315">
        <v>10</v>
      </c>
      <c r="AI3315">
        <v>10</v>
      </c>
    </row>
    <row r="3316" spans="1:35" x14ac:dyDescent="0.2">
      <c r="A3316" s="1">
        <v>6208379</v>
      </c>
      <c r="B3316" t="s">
        <v>1870</v>
      </c>
      <c r="C3316">
        <v>2013</v>
      </c>
      <c r="D3316" s="2">
        <v>5</v>
      </c>
      <c r="E3316" s="2">
        <v>3</v>
      </c>
      <c r="F3316" s="3">
        <f t="shared" si="51"/>
        <v>41397</v>
      </c>
      <c r="G3316" s="1">
        <v>1131691</v>
      </c>
      <c r="H3316" t="s">
        <v>60</v>
      </c>
      <c r="I3316" t="s">
        <v>33</v>
      </c>
      <c r="J3316" t="s">
        <v>34</v>
      </c>
      <c r="K3316" s="1">
        <v>1073</v>
      </c>
      <c r="L3316" t="s">
        <v>35</v>
      </c>
      <c r="M3316">
        <v>52.349339921813801</v>
      </c>
      <c r="N3316">
        <v>4.9018424022534699</v>
      </c>
      <c r="O3316" t="s">
        <v>36</v>
      </c>
      <c r="P3316" t="s">
        <v>37</v>
      </c>
      <c r="Q3316">
        <v>2</v>
      </c>
      <c r="R3316">
        <v>1</v>
      </c>
      <c r="S3316">
        <v>1</v>
      </c>
      <c r="T3316">
        <v>2</v>
      </c>
      <c r="U3316" t="s">
        <v>38</v>
      </c>
      <c r="V3316">
        <v>70</v>
      </c>
      <c r="W3316">
        <v>1</v>
      </c>
      <c r="X3316">
        <v>10</v>
      </c>
      <c r="Y3316">
        <v>4</v>
      </c>
      <c r="Z3316" t="s">
        <v>39</v>
      </c>
      <c r="AA3316">
        <v>0.78</v>
      </c>
      <c r="AB3316">
        <v>2</v>
      </c>
      <c r="AC3316">
        <v>80</v>
      </c>
      <c r="AD3316">
        <v>10</v>
      </c>
      <c r="AE3316">
        <v>10</v>
      </c>
      <c r="AF3316">
        <v>10</v>
      </c>
      <c r="AG3316">
        <v>10</v>
      </c>
      <c r="AH3316">
        <v>9</v>
      </c>
      <c r="AI3316">
        <v>9</v>
      </c>
    </row>
    <row r="3317" spans="1:35" x14ac:dyDescent="0.2">
      <c r="A3317" s="1">
        <v>6208602</v>
      </c>
      <c r="B3317" t="s">
        <v>2942</v>
      </c>
      <c r="C3317">
        <v>2013</v>
      </c>
      <c r="D3317" s="2">
        <v>5</v>
      </c>
      <c r="E3317" s="2">
        <v>3</v>
      </c>
      <c r="F3317" s="3">
        <f t="shared" si="51"/>
        <v>41397</v>
      </c>
      <c r="G3317" s="1">
        <v>4281057</v>
      </c>
      <c r="H3317" t="s">
        <v>107</v>
      </c>
      <c r="I3317" t="s">
        <v>33</v>
      </c>
      <c r="J3317" t="s">
        <v>34</v>
      </c>
      <c r="K3317" s="1">
        <v>1091</v>
      </c>
      <c r="L3317" t="s">
        <v>35</v>
      </c>
      <c r="M3317">
        <v>52.3593303568301</v>
      </c>
      <c r="N3317">
        <v>4.9082198562893904</v>
      </c>
      <c r="O3317" t="s">
        <v>36</v>
      </c>
      <c r="P3317" t="s">
        <v>37</v>
      </c>
      <c r="Q3317">
        <v>2</v>
      </c>
      <c r="R3317">
        <v>1</v>
      </c>
      <c r="S3317">
        <v>1</v>
      </c>
      <c r="T3317">
        <v>1</v>
      </c>
      <c r="U3317" t="s">
        <v>38</v>
      </c>
      <c r="V3317">
        <v>90</v>
      </c>
      <c r="W3317">
        <v>1</v>
      </c>
      <c r="X3317">
        <v>0</v>
      </c>
      <c r="Y3317">
        <v>2</v>
      </c>
      <c r="Z3317" t="s">
        <v>47</v>
      </c>
      <c r="AA3317">
        <v>1</v>
      </c>
      <c r="AB3317">
        <v>4</v>
      </c>
      <c r="AC3317">
        <v>100</v>
      </c>
      <c r="AD3317">
        <v>10</v>
      </c>
      <c r="AE3317">
        <v>10</v>
      </c>
      <c r="AF3317">
        <v>10</v>
      </c>
      <c r="AG3317">
        <v>10</v>
      </c>
      <c r="AH3317">
        <v>10</v>
      </c>
      <c r="AI3317">
        <v>10</v>
      </c>
    </row>
    <row r="3318" spans="1:35" x14ac:dyDescent="0.2">
      <c r="A3318" s="1">
        <v>6209893</v>
      </c>
      <c r="B3318" t="s">
        <v>70</v>
      </c>
      <c r="C3318">
        <v>2013</v>
      </c>
      <c r="D3318" s="2">
        <v>5</v>
      </c>
      <c r="E3318" s="2">
        <v>3</v>
      </c>
      <c r="F3318" s="3">
        <f t="shared" si="51"/>
        <v>41397</v>
      </c>
      <c r="G3318" s="1">
        <v>1132039</v>
      </c>
      <c r="H3318" t="s">
        <v>51</v>
      </c>
      <c r="I3318" t="s">
        <v>33</v>
      </c>
      <c r="J3318" t="s">
        <v>34</v>
      </c>
      <c r="K3318" s="1">
        <v>1015</v>
      </c>
      <c r="L3318" t="s">
        <v>35</v>
      </c>
      <c r="M3318">
        <v>52.380941084183</v>
      </c>
      <c r="N3318">
        <v>4.8820411521151996</v>
      </c>
      <c r="O3318" t="s">
        <v>36</v>
      </c>
      <c r="P3318" t="s">
        <v>37</v>
      </c>
      <c r="Q3318">
        <v>2</v>
      </c>
      <c r="R3318">
        <v>2</v>
      </c>
      <c r="S3318">
        <v>1</v>
      </c>
      <c r="T3318">
        <v>1</v>
      </c>
      <c r="U3318" t="s">
        <v>38</v>
      </c>
      <c r="V3318">
        <v>155</v>
      </c>
      <c r="W3318">
        <v>1</v>
      </c>
      <c r="X3318">
        <v>0</v>
      </c>
      <c r="Y3318">
        <v>6</v>
      </c>
      <c r="Z3318" t="s">
        <v>47</v>
      </c>
      <c r="AA3318">
        <v>0.81</v>
      </c>
      <c r="AB3318">
        <v>3</v>
      </c>
      <c r="AC3318">
        <v>90</v>
      </c>
      <c r="AD3318">
        <v>9</v>
      </c>
      <c r="AE3318">
        <v>8</v>
      </c>
      <c r="AF3318">
        <v>9</v>
      </c>
      <c r="AG3318">
        <v>9</v>
      </c>
      <c r="AH3318">
        <v>9</v>
      </c>
      <c r="AI3318">
        <v>9</v>
      </c>
    </row>
    <row r="3319" spans="1:35" x14ac:dyDescent="0.2">
      <c r="A3319" s="1">
        <v>6210192</v>
      </c>
      <c r="B3319" t="s">
        <v>2943</v>
      </c>
      <c r="C3319">
        <v>2013</v>
      </c>
      <c r="D3319" s="2">
        <v>5</v>
      </c>
      <c r="E3319" s="2">
        <v>3</v>
      </c>
      <c r="F3319" s="3">
        <f t="shared" si="51"/>
        <v>41397</v>
      </c>
      <c r="G3319" s="1">
        <v>1132049</v>
      </c>
      <c r="H3319" t="s">
        <v>51</v>
      </c>
      <c r="I3319" t="s">
        <v>33</v>
      </c>
      <c r="J3319" t="s">
        <v>34</v>
      </c>
      <c r="K3319" s="1" t="s">
        <v>2944</v>
      </c>
      <c r="L3319" t="s">
        <v>35</v>
      </c>
      <c r="M3319">
        <v>52.3667790631375</v>
      </c>
      <c r="N3319">
        <v>4.8853277196475</v>
      </c>
      <c r="O3319" t="s">
        <v>36</v>
      </c>
      <c r="P3319" t="s">
        <v>37</v>
      </c>
      <c r="Q3319">
        <v>2</v>
      </c>
      <c r="R3319">
        <v>1</v>
      </c>
      <c r="S3319">
        <v>1</v>
      </c>
      <c r="T3319">
        <v>1</v>
      </c>
      <c r="U3319" t="s">
        <v>38</v>
      </c>
      <c r="V3319">
        <v>155</v>
      </c>
      <c r="W3319">
        <v>2</v>
      </c>
      <c r="X3319">
        <v>0</v>
      </c>
      <c r="Y3319">
        <v>1</v>
      </c>
      <c r="Z3319" t="s">
        <v>39</v>
      </c>
      <c r="AA3319">
        <v>1</v>
      </c>
      <c r="AB3319">
        <v>18</v>
      </c>
      <c r="AC3319">
        <v>97</v>
      </c>
      <c r="AD3319">
        <v>9</v>
      </c>
      <c r="AE3319">
        <v>9</v>
      </c>
      <c r="AF3319">
        <v>9</v>
      </c>
      <c r="AG3319">
        <v>10</v>
      </c>
      <c r="AH3319">
        <v>10</v>
      </c>
      <c r="AI3319">
        <v>9</v>
      </c>
    </row>
    <row r="3320" spans="1:35" x14ac:dyDescent="0.2">
      <c r="A3320" s="1">
        <v>6211092</v>
      </c>
      <c r="B3320" t="s">
        <v>325</v>
      </c>
      <c r="C3320">
        <v>2013</v>
      </c>
      <c r="D3320" s="2">
        <v>5</v>
      </c>
      <c r="E3320" s="2">
        <v>3</v>
      </c>
      <c r="F3320" s="3">
        <f t="shared" si="51"/>
        <v>41397</v>
      </c>
      <c r="G3320" s="1">
        <v>1132247</v>
      </c>
      <c r="H3320" t="s">
        <v>32</v>
      </c>
      <c r="I3320" t="s">
        <v>33</v>
      </c>
      <c r="J3320" t="s">
        <v>34</v>
      </c>
      <c r="K3320" s="1">
        <v>1013</v>
      </c>
      <c r="L3320" t="s">
        <v>35</v>
      </c>
      <c r="M3320">
        <v>52.391617251973102</v>
      </c>
      <c r="N3320">
        <v>4.8854677989564399</v>
      </c>
      <c r="O3320" t="s">
        <v>104</v>
      </c>
      <c r="P3320" t="s">
        <v>37</v>
      </c>
      <c r="Q3320">
        <v>4</v>
      </c>
      <c r="R3320">
        <v>1</v>
      </c>
      <c r="S3320">
        <v>2</v>
      </c>
      <c r="T3320">
        <v>1</v>
      </c>
      <c r="U3320" t="s">
        <v>38</v>
      </c>
      <c r="V3320">
        <v>321</v>
      </c>
      <c r="W3320">
        <v>1</v>
      </c>
      <c r="X3320">
        <v>0</v>
      </c>
      <c r="Y3320">
        <v>2</v>
      </c>
      <c r="Z3320" t="s">
        <v>62</v>
      </c>
      <c r="AA3320" t="s">
        <v>62</v>
      </c>
      <c r="AB3320">
        <v>4</v>
      </c>
      <c r="AC3320">
        <v>100</v>
      </c>
      <c r="AD3320">
        <v>9</v>
      </c>
      <c r="AE3320">
        <v>10</v>
      </c>
      <c r="AF3320">
        <v>10</v>
      </c>
      <c r="AG3320">
        <v>10</v>
      </c>
      <c r="AH3320">
        <v>9</v>
      </c>
      <c r="AI3320">
        <v>9</v>
      </c>
    </row>
    <row r="3321" spans="1:35" x14ac:dyDescent="0.2">
      <c r="A3321" s="1">
        <v>6211395</v>
      </c>
      <c r="B3321" t="s">
        <v>59</v>
      </c>
      <c r="C3321">
        <v>2013</v>
      </c>
      <c r="D3321" s="2">
        <v>5</v>
      </c>
      <c r="E3321" s="2">
        <v>3</v>
      </c>
      <c r="F3321" s="3">
        <f t="shared" si="51"/>
        <v>41397</v>
      </c>
      <c r="G3321" s="1">
        <v>3237354</v>
      </c>
      <c r="H3321" t="s">
        <v>408</v>
      </c>
      <c r="I3321" t="s">
        <v>33</v>
      </c>
      <c r="J3321" t="s">
        <v>34</v>
      </c>
      <c r="K3321" s="1">
        <v>1063</v>
      </c>
      <c r="L3321" t="s">
        <v>35</v>
      </c>
      <c r="M3321">
        <v>52.381431156212102</v>
      </c>
      <c r="N3321">
        <v>4.8315263041072596</v>
      </c>
      <c r="O3321" t="s">
        <v>58</v>
      </c>
      <c r="P3321" t="s">
        <v>37</v>
      </c>
      <c r="Q3321">
        <v>7</v>
      </c>
      <c r="R3321">
        <v>1.5</v>
      </c>
      <c r="S3321">
        <v>4</v>
      </c>
      <c r="T3321">
        <v>4</v>
      </c>
      <c r="U3321" t="s">
        <v>38</v>
      </c>
      <c r="V3321">
        <v>250</v>
      </c>
      <c r="W3321">
        <v>4</v>
      </c>
      <c r="X3321">
        <v>30</v>
      </c>
      <c r="Y3321">
        <v>2</v>
      </c>
      <c r="Z3321" t="s">
        <v>39</v>
      </c>
      <c r="AA3321">
        <v>0.65</v>
      </c>
      <c r="AB3321">
        <v>0</v>
      </c>
    </row>
    <row r="3322" spans="1:35" x14ac:dyDescent="0.2">
      <c r="A3322" s="1">
        <v>6211395</v>
      </c>
      <c r="B3322" t="s">
        <v>59</v>
      </c>
      <c r="C3322">
        <v>2013</v>
      </c>
      <c r="D3322" s="2">
        <v>5</v>
      </c>
      <c r="E3322" s="2">
        <v>3</v>
      </c>
      <c r="F3322" s="3">
        <f t="shared" si="51"/>
        <v>41397</v>
      </c>
      <c r="G3322" s="1">
        <v>1803390</v>
      </c>
      <c r="H3322" t="s">
        <v>408</v>
      </c>
      <c r="I3322" t="s">
        <v>33</v>
      </c>
      <c r="J3322" t="s">
        <v>34</v>
      </c>
      <c r="K3322" s="1" t="s">
        <v>2945</v>
      </c>
      <c r="L3322" t="s">
        <v>35</v>
      </c>
      <c r="M3322">
        <v>52.380975203444301</v>
      </c>
      <c r="N3322">
        <v>4.8326918965182397</v>
      </c>
      <c r="O3322" t="s">
        <v>58</v>
      </c>
      <c r="P3322" t="s">
        <v>42</v>
      </c>
      <c r="Q3322">
        <v>2</v>
      </c>
      <c r="R3322">
        <v>1.5</v>
      </c>
      <c r="S3322">
        <v>1</v>
      </c>
      <c r="T3322">
        <v>1</v>
      </c>
      <c r="U3322" t="s">
        <v>38</v>
      </c>
      <c r="V3322">
        <v>70</v>
      </c>
      <c r="W3322">
        <v>1</v>
      </c>
      <c r="X3322">
        <v>0</v>
      </c>
      <c r="Y3322">
        <v>2</v>
      </c>
      <c r="Z3322" t="s">
        <v>39</v>
      </c>
      <c r="AA3322">
        <v>0.65</v>
      </c>
      <c r="AB3322">
        <v>10</v>
      </c>
      <c r="AC3322">
        <v>84</v>
      </c>
      <c r="AD3322">
        <v>9</v>
      </c>
      <c r="AE3322">
        <v>8</v>
      </c>
      <c r="AF3322">
        <v>10</v>
      </c>
      <c r="AG3322">
        <v>9</v>
      </c>
      <c r="AH3322">
        <v>8</v>
      </c>
      <c r="AI3322">
        <v>8</v>
      </c>
    </row>
    <row r="3323" spans="1:35" x14ac:dyDescent="0.2">
      <c r="A3323" s="1">
        <v>6211395</v>
      </c>
      <c r="B3323" t="s">
        <v>59</v>
      </c>
      <c r="C3323">
        <v>2013</v>
      </c>
      <c r="D3323" s="2">
        <v>5</v>
      </c>
      <c r="E3323" s="2">
        <v>3</v>
      </c>
      <c r="F3323" s="3">
        <f t="shared" si="51"/>
        <v>41397</v>
      </c>
      <c r="G3323" s="1">
        <v>1190057</v>
      </c>
      <c r="H3323" t="s">
        <v>408</v>
      </c>
      <c r="I3323" t="s">
        <v>33</v>
      </c>
      <c r="J3323" t="s">
        <v>34</v>
      </c>
      <c r="K3323" s="1" t="s">
        <v>2946</v>
      </c>
      <c r="L3323" t="s">
        <v>35</v>
      </c>
      <c r="M3323">
        <v>52.382033915062202</v>
      </c>
      <c r="N3323">
        <v>4.8312214561166398</v>
      </c>
      <c r="O3323" t="s">
        <v>58</v>
      </c>
      <c r="P3323" t="s">
        <v>42</v>
      </c>
      <c r="Q3323">
        <v>1</v>
      </c>
      <c r="R3323">
        <v>1.5</v>
      </c>
      <c r="S3323">
        <v>1</v>
      </c>
      <c r="T3323">
        <v>1</v>
      </c>
      <c r="U3323" t="s">
        <v>38</v>
      </c>
      <c r="V3323">
        <v>40</v>
      </c>
      <c r="W3323">
        <v>1</v>
      </c>
      <c r="X3323">
        <v>0</v>
      </c>
      <c r="Y3323">
        <v>2</v>
      </c>
      <c r="Z3323" t="s">
        <v>39</v>
      </c>
      <c r="AA3323">
        <v>0.65</v>
      </c>
      <c r="AB3323">
        <v>29</v>
      </c>
      <c r="AC3323">
        <v>94</v>
      </c>
      <c r="AD3323">
        <v>10</v>
      </c>
      <c r="AE3323">
        <v>9</v>
      </c>
      <c r="AF3323">
        <v>10</v>
      </c>
      <c r="AG3323">
        <v>10</v>
      </c>
      <c r="AH3323">
        <v>9</v>
      </c>
      <c r="AI3323">
        <v>9</v>
      </c>
    </row>
    <row r="3324" spans="1:35" x14ac:dyDescent="0.2">
      <c r="A3324" s="1">
        <v>6212167</v>
      </c>
      <c r="B3324" t="s">
        <v>767</v>
      </c>
      <c r="C3324">
        <v>2013</v>
      </c>
      <c r="D3324" s="2">
        <v>5</v>
      </c>
      <c r="E3324" s="2">
        <v>3</v>
      </c>
      <c r="F3324" s="3">
        <f t="shared" si="51"/>
        <v>41397</v>
      </c>
      <c r="G3324" s="1">
        <v>4865057</v>
      </c>
      <c r="H3324" t="s">
        <v>60</v>
      </c>
      <c r="I3324" t="s">
        <v>33</v>
      </c>
      <c r="J3324" t="s">
        <v>46</v>
      </c>
      <c r="K3324" s="1" t="s">
        <v>2947</v>
      </c>
      <c r="L3324" t="s">
        <v>35</v>
      </c>
      <c r="M3324">
        <v>52.3500157956652</v>
      </c>
      <c r="N3324">
        <v>4.89001516073216</v>
      </c>
      <c r="O3324" t="s">
        <v>36</v>
      </c>
      <c r="P3324" t="s">
        <v>37</v>
      </c>
      <c r="Q3324">
        <v>2</v>
      </c>
      <c r="R3324">
        <v>1</v>
      </c>
      <c r="S3324">
        <v>1</v>
      </c>
      <c r="T3324">
        <v>1</v>
      </c>
      <c r="U3324" t="s">
        <v>38</v>
      </c>
      <c r="V3324">
        <v>85</v>
      </c>
      <c r="W3324">
        <v>1</v>
      </c>
      <c r="X3324">
        <v>0</v>
      </c>
      <c r="Y3324">
        <v>1</v>
      </c>
      <c r="Z3324" t="s">
        <v>47</v>
      </c>
      <c r="AA3324">
        <v>1</v>
      </c>
      <c r="AB3324">
        <v>5</v>
      </c>
      <c r="AC3324">
        <v>92</v>
      </c>
      <c r="AD3324">
        <v>9</v>
      </c>
      <c r="AE3324">
        <v>9</v>
      </c>
      <c r="AF3324">
        <v>10</v>
      </c>
      <c r="AG3324">
        <v>10</v>
      </c>
      <c r="AH3324">
        <v>10</v>
      </c>
      <c r="AI3324">
        <v>10</v>
      </c>
    </row>
    <row r="3325" spans="1:35" x14ac:dyDescent="0.2">
      <c r="A3325" s="1">
        <v>6212312</v>
      </c>
      <c r="B3325" t="s">
        <v>2614</v>
      </c>
      <c r="C3325">
        <v>2013</v>
      </c>
      <c r="D3325" s="2">
        <v>5</v>
      </c>
      <c r="E3325" s="2">
        <v>3</v>
      </c>
      <c r="F3325" s="3">
        <f t="shared" si="51"/>
        <v>41397</v>
      </c>
      <c r="G3325" s="1">
        <v>2099222</v>
      </c>
      <c r="H3325" t="s">
        <v>32</v>
      </c>
      <c r="I3325" t="s">
        <v>33</v>
      </c>
      <c r="J3325" t="s">
        <v>34</v>
      </c>
      <c r="K3325" s="1" t="s">
        <v>2948</v>
      </c>
      <c r="L3325" t="s">
        <v>35</v>
      </c>
      <c r="M3325">
        <v>52.392818201284499</v>
      </c>
      <c r="N3325">
        <v>4.8804003356858203</v>
      </c>
      <c r="O3325" t="s">
        <v>36</v>
      </c>
      <c r="P3325" t="s">
        <v>37</v>
      </c>
      <c r="Q3325">
        <v>2</v>
      </c>
      <c r="R3325">
        <v>1</v>
      </c>
      <c r="S3325">
        <v>0</v>
      </c>
      <c r="T3325">
        <v>1</v>
      </c>
      <c r="U3325" t="s">
        <v>38</v>
      </c>
      <c r="V3325">
        <v>70</v>
      </c>
      <c r="W3325">
        <v>1</v>
      </c>
      <c r="X3325">
        <v>0</v>
      </c>
      <c r="Y3325">
        <v>3</v>
      </c>
      <c r="Z3325" t="s">
        <v>39</v>
      </c>
      <c r="AA3325">
        <v>0.5</v>
      </c>
      <c r="AB3325">
        <v>18</v>
      </c>
      <c r="AC3325">
        <v>86</v>
      </c>
      <c r="AD3325">
        <v>9</v>
      </c>
      <c r="AE3325">
        <v>8</v>
      </c>
      <c r="AF3325">
        <v>9</v>
      </c>
      <c r="AG3325">
        <v>9</v>
      </c>
      <c r="AH3325">
        <v>8</v>
      </c>
      <c r="AI3325">
        <v>9</v>
      </c>
    </row>
    <row r="3326" spans="1:35" x14ac:dyDescent="0.2">
      <c r="A3326" s="1">
        <v>6212648</v>
      </c>
      <c r="B3326" t="s">
        <v>169</v>
      </c>
      <c r="C3326">
        <v>2013</v>
      </c>
      <c r="D3326" s="2">
        <v>5</v>
      </c>
      <c r="E3326" s="2">
        <v>3</v>
      </c>
      <c r="F3326" s="3">
        <f t="shared" si="51"/>
        <v>41397</v>
      </c>
      <c r="G3326" s="1">
        <v>1132591</v>
      </c>
      <c r="H3326" t="s">
        <v>51</v>
      </c>
      <c r="I3326" t="s">
        <v>33</v>
      </c>
      <c r="J3326" t="s">
        <v>34</v>
      </c>
      <c r="K3326" s="1">
        <v>1013</v>
      </c>
      <c r="L3326" t="s">
        <v>35</v>
      </c>
      <c r="M3326">
        <v>52.383253476554998</v>
      </c>
      <c r="N3326">
        <v>4.8879944530128601</v>
      </c>
      <c r="O3326" t="s">
        <v>36</v>
      </c>
      <c r="P3326" t="s">
        <v>37</v>
      </c>
      <c r="Q3326">
        <v>2</v>
      </c>
      <c r="R3326">
        <v>1</v>
      </c>
      <c r="S3326">
        <v>1</v>
      </c>
      <c r="T3326">
        <v>1</v>
      </c>
      <c r="U3326" t="s">
        <v>38</v>
      </c>
      <c r="V3326">
        <v>140</v>
      </c>
      <c r="W3326">
        <v>2</v>
      </c>
      <c r="X3326">
        <v>25</v>
      </c>
      <c r="Y3326">
        <v>3</v>
      </c>
      <c r="Z3326" t="s">
        <v>39</v>
      </c>
      <c r="AA3326">
        <v>0.88</v>
      </c>
      <c r="AB3326">
        <v>6</v>
      </c>
      <c r="AC3326">
        <v>100</v>
      </c>
      <c r="AD3326">
        <v>10</v>
      </c>
      <c r="AE3326">
        <v>10</v>
      </c>
      <c r="AF3326">
        <v>10</v>
      </c>
      <c r="AG3326">
        <v>10</v>
      </c>
      <c r="AH3326">
        <v>10</v>
      </c>
      <c r="AI3326">
        <v>10</v>
      </c>
    </row>
    <row r="3327" spans="1:35" x14ac:dyDescent="0.2">
      <c r="A3327" s="1">
        <v>6221324</v>
      </c>
      <c r="B3327" t="s">
        <v>129</v>
      </c>
      <c r="C3327">
        <v>2013</v>
      </c>
      <c r="D3327" s="2">
        <v>5</v>
      </c>
      <c r="E3327" s="2">
        <v>4</v>
      </c>
      <c r="F3327" s="3">
        <f t="shared" si="51"/>
        <v>41398</v>
      </c>
      <c r="G3327" s="1">
        <v>5878179</v>
      </c>
      <c r="H3327" t="s">
        <v>408</v>
      </c>
      <c r="I3327" t="s">
        <v>33</v>
      </c>
      <c r="J3327" t="s">
        <v>46</v>
      </c>
      <c r="K3327" s="1" t="s">
        <v>1728</v>
      </c>
      <c r="L3327" t="s">
        <v>35</v>
      </c>
      <c r="M3327">
        <v>52.383555419608101</v>
      </c>
      <c r="N3327">
        <v>4.82695926589167</v>
      </c>
      <c r="O3327" t="s">
        <v>58</v>
      </c>
      <c r="P3327" t="s">
        <v>37</v>
      </c>
      <c r="Q3327">
        <v>4</v>
      </c>
      <c r="R3327">
        <v>1.5</v>
      </c>
      <c r="S3327">
        <v>3</v>
      </c>
      <c r="T3327">
        <v>6</v>
      </c>
      <c r="U3327" t="s">
        <v>38</v>
      </c>
      <c r="V3327">
        <v>175</v>
      </c>
      <c r="W3327">
        <v>4</v>
      </c>
      <c r="X3327">
        <v>0</v>
      </c>
      <c r="Y3327">
        <v>2</v>
      </c>
      <c r="Z3327" t="s">
        <v>47</v>
      </c>
      <c r="AA3327">
        <v>1</v>
      </c>
      <c r="AB3327">
        <v>0</v>
      </c>
    </row>
    <row r="3328" spans="1:35" x14ac:dyDescent="0.2">
      <c r="A3328" s="1">
        <v>6223967</v>
      </c>
      <c r="B3328" t="s">
        <v>2949</v>
      </c>
      <c r="C3328">
        <v>2013</v>
      </c>
      <c r="D3328" s="2">
        <v>5</v>
      </c>
      <c r="E3328" s="2">
        <v>4</v>
      </c>
      <c r="F3328" s="3">
        <f t="shared" si="51"/>
        <v>41398</v>
      </c>
      <c r="G3328" s="1">
        <v>1254701</v>
      </c>
      <c r="H3328" t="s">
        <v>49</v>
      </c>
      <c r="I3328" t="s">
        <v>33</v>
      </c>
      <c r="J3328" t="s">
        <v>34</v>
      </c>
      <c r="K3328" s="1" t="s">
        <v>1458</v>
      </c>
      <c r="L3328" t="s">
        <v>35</v>
      </c>
      <c r="M3328">
        <v>52.368592316714</v>
      </c>
      <c r="N3328">
        <v>4.9179605727814799</v>
      </c>
      <c r="O3328" t="s">
        <v>1416</v>
      </c>
      <c r="P3328" t="s">
        <v>37</v>
      </c>
      <c r="Q3328">
        <v>2</v>
      </c>
      <c r="R3328">
        <v>1</v>
      </c>
      <c r="S3328">
        <v>1</v>
      </c>
      <c r="T3328">
        <v>1</v>
      </c>
      <c r="U3328" t="s">
        <v>176</v>
      </c>
      <c r="V3328">
        <v>75</v>
      </c>
      <c r="W3328">
        <v>1</v>
      </c>
      <c r="X3328">
        <v>0</v>
      </c>
      <c r="Y3328">
        <v>3</v>
      </c>
      <c r="Z3328" t="s">
        <v>39</v>
      </c>
      <c r="AA3328">
        <v>0.8</v>
      </c>
      <c r="AB3328">
        <v>47</v>
      </c>
      <c r="AC3328">
        <v>89</v>
      </c>
      <c r="AD3328">
        <v>9</v>
      </c>
      <c r="AE3328">
        <v>9</v>
      </c>
      <c r="AF3328">
        <v>10</v>
      </c>
      <c r="AG3328">
        <v>10</v>
      </c>
      <c r="AH3328">
        <v>9</v>
      </c>
      <c r="AI3328">
        <v>9</v>
      </c>
    </row>
    <row r="3329" spans="1:35" x14ac:dyDescent="0.2">
      <c r="A3329" s="1">
        <v>6225831</v>
      </c>
      <c r="B3329" t="s">
        <v>247</v>
      </c>
      <c r="C3329">
        <v>2013</v>
      </c>
      <c r="D3329" s="2">
        <v>5</v>
      </c>
      <c r="E3329" s="2">
        <v>4</v>
      </c>
      <c r="F3329" s="3">
        <f t="shared" si="51"/>
        <v>41398</v>
      </c>
      <c r="G3329" s="1">
        <v>1134916</v>
      </c>
      <c r="H3329" t="s">
        <v>60</v>
      </c>
      <c r="I3329" t="s">
        <v>33</v>
      </c>
      <c r="J3329" t="s">
        <v>34</v>
      </c>
      <c r="K3329" s="1">
        <v>1073</v>
      </c>
      <c r="L3329" t="s">
        <v>35</v>
      </c>
      <c r="M3329">
        <v>52.353433313199197</v>
      </c>
      <c r="N3329">
        <v>4.8963052165139</v>
      </c>
      <c r="O3329" t="s">
        <v>36</v>
      </c>
      <c r="P3329" t="s">
        <v>37</v>
      </c>
      <c r="Q3329">
        <v>2</v>
      </c>
      <c r="R3329">
        <v>1</v>
      </c>
      <c r="S3329">
        <v>1</v>
      </c>
      <c r="T3329">
        <v>1</v>
      </c>
      <c r="U3329" t="s">
        <v>38</v>
      </c>
      <c r="V3329">
        <v>99</v>
      </c>
      <c r="W3329">
        <v>1</v>
      </c>
      <c r="X3329">
        <v>0</v>
      </c>
      <c r="Y3329">
        <v>3</v>
      </c>
      <c r="Z3329" t="s">
        <v>39</v>
      </c>
      <c r="AA3329">
        <v>1</v>
      </c>
      <c r="AB3329">
        <v>13</v>
      </c>
      <c r="AC3329">
        <v>92</v>
      </c>
      <c r="AD3329">
        <v>10</v>
      </c>
      <c r="AE3329">
        <v>9</v>
      </c>
      <c r="AF3329">
        <v>10</v>
      </c>
      <c r="AG3329">
        <v>10</v>
      </c>
      <c r="AH3329">
        <v>10</v>
      </c>
      <c r="AI3329">
        <v>9</v>
      </c>
    </row>
    <row r="3330" spans="1:35" x14ac:dyDescent="0.2">
      <c r="A3330" s="1">
        <v>6227685</v>
      </c>
      <c r="B3330" t="s">
        <v>379</v>
      </c>
      <c r="C3330">
        <v>2013</v>
      </c>
      <c r="D3330" s="2">
        <v>5</v>
      </c>
      <c r="E3330" s="2">
        <v>4</v>
      </c>
      <c r="F3330" s="3">
        <f t="shared" si="51"/>
        <v>41398</v>
      </c>
      <c r="G3330" s="1">
        <v>1422023</v>
      </c>
      <c r="H3330" t="s">
        <v>60</v>
      </c>
      <c r="I3330" t="s">
        <v>33</v>
      </c>
      <c r="J3330" t="s">
        <v>34</v>
      </c>
      <c r="L3330" t="s">
        <v>35</v>
      </c>
      <c r="M3330">
        <v>52.344866122015098</v>
      </c>
      <c r="N3330">
        <v>4.8994930031872599</v>
      </c>
      <c r="O3330" t="s">
        <v>36</v>
      </c>
      <c r="P3330" t="s">
        <v>37</v>
      </c>
      <c r="Q3330">
        <v>3</v>
      </c>
      <c r="R3330">
        <v>1</v>
      </c>
      <c r="S3330">
        <v>2</v>
      </c>
      <c r="T3330">
        <v>3</v>
      </c>
      <c r="U3330" t="s">
        <v>38</v>
      </c>
      <c r="V3330">
        <v>115</v>
      </c>
      <c r="W3330">
        <v>1</v>
      </c>
      <c r="X3330">
        <v>0</v>
      </c>
      <c r="Y3330">
        <v>3</v>
      </c>
      <c r="Z3330" t="s">
        <v>83</v>
      </c>
      <c r="AA3330">
        <v>0.33</v>
      </c>
      <c r="AB3330">
        <v>1</v>
      </c>
      <c r="AC3330">
        <v>80</v>
      </c>
      <c r="AD3330">
        <v>8</v>
      </c>
      <c r="AE3330">
        <v>8</v>
      </c>
      <c r="AF3330">
        <v>8</v>
      </c>
      <c r="AG3330">
        <v>8</v>
      </c>
      <c r="AH3330">
        <v>8</v>
      </c>
      <c r="AI3330">
        <v>8</v>
      </c>
    </row>
    <row r="3331" spans="1:35" x14ac:dyDescent="0.2">
      <c r="A3331" s="1">
        <v>6227820</v>
      </c>
      <c r="B3331" t="s">
        <v>1725</v>
      </c>
      <c r="C3331">
        <v>2013</v>
      </c>
      <c r="D3331" s="2">
        <v>5</v>
      </c>
      <c r="E3331" s="2">
        <v>4</v>
      </c>
      <c r="F3331" s="3">
        <f t="shared" ref="F3331:F3394" si="52">DATE(C3331,D3331,E3331)</f>
        <v>41398</v>
      </c>
      <c r="G3331" s="1">
        <v>1188274</v>
      </c>
      <c r="H3331" t="s">
        <v>80</v>
      </c>
      <c r="I3331" t="s">
        <v>33</v>
      </c>
      <c r="J3331" t="s">
        <v>34</v>
      </c>
      <c r="K3331" s="1">
        <v>1098</v>
      </c>
      <c r="L3331" t="s">
        <v>35</v>
      </c>
      <c r="M3331">
        <v>52.356252234757697</v>
      </c>
      <c r="N3331">
        <v>4.9344596414708102</v>
      </c>
      <c r="O3331" t="s">
        <v>132</v>
      </c>
      <c r="P3331" t="s">
        <v>42</v>
      </c>
      <c r="Q3331">
        <v>3</v>
      </c>
      <c r="R3331">
        <v>2</v>
      </c>
      <c r="S3331">
        <v>1</v>
      </c>
      <c r="T3331">
        <v>2</v>
      </c>
      <c r="U3331" t="s">
        <v>38</v>
      </c>
      <c r="V3331">
        <v>90</v>
      </c>
      <c r="W3331">
        <v>1</v>
      </c>
      <c r="X3331">
        <v>0</v>
      </c>
      <c r="Y3331">
        <v>2</v>
      </c>
      <c r="Z3331" t="s">
        <v>47</v>
      </c>
      <c r="AA3331">
        <v>1</v>
      </c>
      <c r="AB3331">
        <v>32</v>
      </c>
      <c r="AC3331">
        <v>88</v>
      </c>
      <c r="AD3331">
        <v>8</v>
      </c>
      <c r="AE3331">
        <v>9</v>
      </c>
      <c r="AF3331">
        <v>9</v>
      </c>
      <c r="AG3331">
        <v>10</v>
      </c>
      <c r="AH3331">
        <v>9</v>
      </c>
      <c r="AI3331">
        <v>8</v>
      </c>
    </row>
    <row r="3332" spans="1:35" x14ac:dyDescent="0.2">
      <c r="A3332" s="1">
        <v>6227869</v>
      </c>
      <c r="B3332" t="s">
        <v>2950</v>
      </c>
      <c r="C3332">
        <v>2013</v>
      </c>
      <c r="D3332" s="2">
        <v>5</v>
      </c>
      <c r="E3332" s="2">
        <v>4</v>
      </c>
      <c r="F3332" s="3">
        <f t="shared" si="52"/>
        <v>41398</v>
      </c>
      <c r="G3332" s="1">
        <v>1881225</v>
      </c>
      <c r="H3332" t="s">
        <v>45</v>
      </c>
      <c r="I3332" t="s">
        <v>33</v>
      </c>
      <c r="J3332" t="s">
        <v>34</v>
      </c>
      <c r="K3332" s="1">
        <v>1053</v>
      </c>
      <c r="L3332" t="s">
        <v>35</v>
      </c>
      <c r="M3332">
        <v>52.365385398893203</v>
      </c>
      <c r="N3332">
        <v>4.86933246799338</v>
      </c>
      <c r="O3332" t="s">
        <v>36</v>
      </c>
      <c r="P3332" t="s">
        <v>42</v>
      </c>
      <c r="Q3332">
        <v>2</v>
      </c>
      <c r="R3332">
        <v>1</v>
      </c>
      <c r="S3332">
        <v>1</v>
      </c>
      <c r="T3332">
        <v>1</v>
      </c>
      <c r="U3332" t="s">
        <v>38</v>
      </c>
      <c r="V3332">
        <v>65</v>
      </c>
      <c r="W3332">
        <v>1</v>
      </c>
      <c r="X3332">
        <v>0</v>
      </c>
      <c r="Y3332">
        <v>2</v>
      </c>
      <c r="Z3332" t="s">
        <v>43</v>
      </c>
      <c r="AA3332">
        <v>1</v>
      </c>
      <c r="AB3332">
        <v>19</v>
      </c>
      <c r="AC3332">
        <v>90</v>
      </c>
      <c r="AD3332">
        <v>9</v>
      </c>
      <c r="AE3332">
        <v>10</v>
      </c>
      <c r="AF3332">
        <v>9</v>
      </c>
      <c r="AG3332">
        <v>10</v>
      </c>
      <c r="AH3332">
        <v>9</v>
      </c>
      <c r="AI3332">
        <v>9</v>
      </c>
    </row>
    <row r="3333" spans="1:35" x14ac:dyDescent="0.2">
      <c r="A3333" s="1">
        <v>6231548</v>
      </c>
      <c r="B3333" t="s">
        <v>289</v>
      </c>
      <c r="C3333">
        <v>2013</v>
      </c>
      <c r="D3333" s="2">
        <v>5</v>
      </c>
      <c r="E3333" s="2">
        <v>5</v>
      </c>
      <c r="F3333" s="3">
        <f t="shared" si="52"/>
        <v>41399</v>
      </c>
      <c r="G3333" s="1">
        <v>2859942</v>
      </c>
      <c r="H3333" t="s">
        <v>51</v>
      </c>
      <c r="I3333" t="s">
        <v>33</v>
      </c>
      <c r="J3333" t="s">
        <v>34</v>
      </c>
      <c r="K3333" s="1" t="s">
        <v>1174</v>
      </c>
      <c r="L3333" t="s">
        <v>35</v>
      </c>
      <c r="M3333">
        <v>52.373934454481898</v>
      </c>
      <c r="N3333">
        <v>4.8791603122218001</v>
      </c>
      <c r="O3333" t="s">
        <v>36</v>
      </c>
      <c r="P3333" t="s">
        <v>37</v>
      </c>
      <c r="Q3333">
        <v>2</v>
      </c>
      <c r="R3333">
        <v>1</v>
      </c>
      <c r="S3333">
        <v>1</v>
      </c>
      <c r="T3333">
        <v>2</v>
      </c>
      <c r="U3333" t="s">
        <v>38</v>
      </c>
      <c r="V3333">
        <v>99</v>
      </c>
      <c r="W3333">
        <v>2</v>
      </c>
      <c r="X3333">
        <v>0</v>
      </c>
      <c r="Y3333">
        <v>2</v>
      </c>
      <c r="Z3333" t="s">
        <v>39</v>
      </c>
      <c r="AA3333">
        <v>0.7</v>
      </c>
      <c r="AB3333">
        <v>14</v>
      </c>
      <c r="AC3333">
        <v>90</v>
      </c>
      <c r="AD3333">
        <v>9</v>
      </c>
      <c r="AE3333">
        <v>9</v>
      </c>
      <c r="AF3333">
        <v>9</v>
      </c>
      <c r="AG3333">
        <v>9</v>
      </c>
      <c r="AH3333">
        <v>10</v>
      </c>
      <c r="AI3333">
        <v>9</v>
      </c>
    </row>
    <row r="3334" spans="1:35" x14ac:dyDescent="0.2">
      <c r="A3334" s="1">
        <v>6233790</v>
      </c>
      <c r="B3334" t="s">
        <v>456</v>
      </c>
      <c r="C3334">
        <v>2013</v>
      </c>
      <c r="D3334" s="2">
        <v>5</v>
      </c>
      <c r="E3334" s="2">
        <v>5</v>
      </c>
      <c r="F3334" s="3">
        <f t="shared" si="52"/>
        <v>41399</v>
      </c>
      <c r="G3334" s="1">
        <v>1157625</v>
      </c>
      <c r="H3334" t="s">
        <v>107</v>
      </c>
      <c r="I3334" t="s">
        <v>33</v>
      </c>
      <c r="J3334" t="s">
        <v>34</v>
      </c>
      <c r="K3334" s="1" t="s">
        <v>2951</v>
      </c>
      <c r="L3334" t="s">
        <v>35</v>
      </c>
      <c r="M3334">
        <v>52.362174800325903</v>
      </c>
      <c r="N3334">
        <v>4.92864119570591</v>
      </c>
      <c r="O3334" t="s">
        <v>36</v>
      </c>
      <c r="P3334" t="s">
        <v>37</v>
      </c>
      <c r="Q3334">
        <v>5</v>
      </c>
      <c r="R3334">
        <v>1</v>
      </c>
      <c r="S3334">
        <v>3</v>
      </c>
      <c r="T3334">
        <v>3</v>
      </c>
      <c r="U3334" t="s">
        <v>38</v>
      </c>
      <c r="V3334">
        <v>199</v>
      </c>
      <c r="W3334">
        <v>1</v>
      </c>
      <c r="X3334">
        <v>0</v>
      </c>
      <c r="Y3334">
        <v>10</v>
      </c>
      <c r="Z3334" t="s">
        <v>62</v>
      </c>
      <c r="AA3334" t="s">
        <v>62</v>
      </c>
      <c r="AB3334">
        <v>5</v>
      </c>
      <c r="AC3334">
        <v>95</v>
      </c>
      <c r="AD3334">
        <v>10</v>
      </c>
      <c r="AE3334">
        <v>10</v>
      </c>
      <c r="AF3334">
        <v>9</v>
      </c>
      <c r="AG3334">
        <v>10</v>
      </c>
      <c r="AH3334">
        <v>9</v>
      </c>
      <c r="AI3334">
        <v>9</v>
      </c>
    </row>
    <row r="3335" spans="1:35" x14ac:dyDescent="0.2">
      <c r="A3335" s="1">
        <v>6242020</v>
      </c>
      <c r="B3335" t="s">
        <v>2952</v>
      </c>
      <c r="C3335">
        <v>2013</v>
      </c>
      <c r="D3335" s="2">
        <v>5</v>
      </c>
      <c r="E3335" s="2">
        <v>5</v>
      </c>
      <c r="F3335" s="3">
        <f t="shared" si="52"/>
        <v>41399</v>
      </c>
      <c r="G3335" s="1">
        <v>3511360</v>
      </c>
      <c r="H3335" t="s">
        <v>49</v>
      </c>
      <c r="I3335" t="s">
        <v>33</v>
      </c>
      <c r="J3335" t="s">
        <v>34</v>
      </c>
      <c r="K3335" s="1" t="s">
        <v>2877</v>
      </c>
      <c r="L3335" t="s">
        <v>35</v>
      </c>
      <c r="M3335">
        <v>52.364585261167399</v>
      </c>
      <c r="N3335">
        <v>4.9153340538514296</v>
      </c>
      <c r="O3335" t="s">
        <v>36</v>
      </c>
      <c r="P3335" t="s">
        <v>37</v>
      </c>
      <c r="Q3335">
        <v>2</v>
      </c>
      <c r="R3335">
        <v>1</v>
      </c>
      <c r="S3335">
        <v>1</v>
      </c>
      <c r="T3335">
        <v>1</v>
      </c>
      <c r="U3335" t="s">
        <v>38</v>
      </c>
      <c r="V3335">
        <v>120</v>
      </c>
      <c r="W3335">
        <v>1</v>
      </c>
      <c r="X3335">
        <v>0</v>
      </c>
      <c r="Y3335">
        <v>1</v>
      </c>
      <c r="Z3335" t="s">
        <v>62</v>
      </c>
      <c r="AA3335" t="s">
        <v>62</v>
      </c>
      <c r="AB3335">
        <v>0</v>
      </c>
    </row>
    <row r="3336" spans="1:35" x14ac:dyDescent="0.2">
      <c r="A3336" s="1">
        <v>6250938</v>
      </c>
      <c r="B3336" t="s">
        <v>2953</v>
      </c>
      <c r="C3336">
        <v>2013</v>
      </c>
      <c r="D3336" s="2">
        <v>5</v>
      </c>
      <c r="E3336" s="2">
        <v>6</v>
      </c>
      <c r="F3336" s="3">
        <f t="shared" si="52"/>
        <v>41400</v>
      </c>
      <c r="G3336" s="1">
        <v>1158865</v>
      </c>
      <c r="H3336" t="s">
        <v>45</v>
      </c>
      <c r="I3336" t="s">
        <v>33</v>
      </c>
      <c r="J3336" t="s">
        <v>34</v>
      </c>
      <c r="L3336" t="s">
        <v>35</v>
      </c>
      <c r="M3336">
        <v>52.371321008167101</v>
      </c>
      <c r="N3336">
        <v>4.8702856866946602</v>
      </c>
      <c r="O3336" t="s">
        <v>36</v>
      </c>
      <c r="P3336" t="s">
        <v>37</v>
      </c>
      <c r="Q3336">
        <v>4</v>
      </c>
      <c r="R3336">
        <v>1</v>
      </c>
      <c r="S3336">
        <v>1</v>
      </c>
      <c r="T3336">
        <v>2</v>
      </c>
      <c r="U3336" t="s">
        <v>38</v>
      </c>
      <c r="V3336">
        <v>200</v>
      </c>
      <c r="W3336">
        <v>2</v>
      </c>
      <c r="X3336">
        <v>0</v>
      </c>
      <c r="Y3336">
        <v>3</v>
      </c>
      <c r="Z3336" t="s">
        <v>39</v>
      </c>
      <c r="AA3336">
        <v>1</v>
      </c>
      <c r="AB3336">
        <v>15</v>
      </c>
      <c r="AC3336">
        <v>97</v>
      </c>
      <c r="AD3336">
        <v>10</v>
      </c>
      <c r="AE3336">
        <v>9</v>
      </c>
      <c r="AF3336">
        <v>10</v>
      </c>
      <c r="AG3336">
        <v>10</v>
      </c>
      <c r="AH3336">
        <v>9</v>
      </c>
      <c r="AI3336">
        <v>9</v>
      </c>
    </row>
    <row r="3337" spans="1:35" x14ac:dyDescent="0.2">
      <c r="A3337" s="1">
        <v>6253175</v>
      </c>
      <c r="B3337" t="s">
        <v>952</v>
      </c>
      <c r="C3337">
        <v>2013</v>
      </c>
      <c r="D3337" s="2">
        <v>5</v>
      </c>
      <c r="E3337" s="2">
        <v>6</v>
      </c>
      <c r="F3337" s="3">
        <f t="shared" si="52"/>
        <v>41400</v>
      </c>
      <c r="G3337" s="1">
        <v>2735075</v>
      </c>
      <c r="H3337" t="s">
        <v>673</v>
      </c>
      <c r="I3337" t="s">
        <v>33</v>
      </c>
      <c r="J3337" t="s">
        <v>34</v>
      </c>
      <c r="K3337" s="1">
        <v>1035</v>
      </c>
      <c r="L3337" t="s">
        <v>35</v>
      </c>
      <c r="M3337">
        <v>52.411771468657101</v>
      </c>
      <c r="N3337">
        <v>4.9082180242867803</v>
      </c>
      <c r="O3337" t="s">
        <v>58</v>
      </c>
      <c r="P3337" t="s">
        <v>37</v>
      </c>
      <c r="Q3337">
        <v>6</v>
      </c>
      <c r="R3337">
        <v>1</v>
      </c>
      <c r="S3337">
        <v>3</v>
      </c>
      <c r="T3337">
        <v>6</v>
      </c>
      <c r="U3337" t="s">
        <v>38</v>
      </c>
      <c r="V3337">
        <v>275</v>
      </c>
      <c r="W3337">
        <v>1</v>
      </c>
      <c r="X3337">
        <v>0</v>
      </c>
      <c r="Y3337">
        <v>1</v>
      </c>
      <c r="Z3337" t="s">
        <v>47</v>
      </c>
      <c r="AA3337">
        <v>1</v>
      </c>
      <c r="AB3337">
        <v>8</v>
      </c>
      <c r="AC3337">
        <v>98</v>
      </c>
      <c r="AD3337">
        <v>10</v>
      </c>
      <c r="AE3337">
        <v>10</v>
      </c>
      <c r="AF3337">
        <v>10</v>
      </c>
      <c r="AG3337">
        <v>10</v>
      </c>
      <c r="AH3337">
        <v>10</v>
      </c>
      <c r="AI3337">
        <v>10</v>
      </c>
    </row>
    <row r="3338" spans="1:35" x14ac:dyDescent="0.2">
      <c r="A3338" s="1">
        <v>6256663</v>
      </c>
      <c r="B3338" t="s">
        <v>1101</v>
      </c>
      <c r="C3338">
        <v>2013</v>
      </c>
      <c r="D3338" s="2">
        <v>5</v>
      </c>
      <c r="E3338" s="2">
        <v>6</v>
      </c>
      <c r="F3338" s="3">
        <f t="shared" si="52"/>
        <v>41400</v>
      </c>
      <c r="G3338" s="1">
        <v>1140928</v>
      </c>
      <c r="H3338" t="s">
        <v>60</v>
      </c>
      <c r="I3338" t="s">
        <v>33</v>
      </c>
      <c r="J3338" t="s">
        <v>34</v>
      </c>
      <c r="K3338" s="1">
        <v>1073</v>
      </c>
      <c r="L3338" t="s">
        <v>35</v>
      </c>
      <c r="M3338">
        <v>52.353273693342302</v>
      </c>
      <c r="N3338">
        <v>4.9024397985702199</v>
      </c>
      <c r="O3338" t="s">
        <v>36</v>
      </c>
      <c r="P3338" t="s">
        <v>37</v>
      </c>
      <c r="Q3338">
        <v>2</v>
      </c>
      <c r="R3338">
        <v>1</v>
      </c>
      <c r="S3338">
        <v>1</v>
      </c>
      <c r="T3338">
        <v>1</v>
      </c>
      <c r="U3338" t="s">
        <v>38</v>
      </c>
      <c r="V3338">
        <v>75</v>
      </c>
      <c r="W3338">
        <v>1</v>
      </c>
      <c r="X3338">
        <v>0</v>
      </c>
      <c r="Y3338">
        <v>3</v>
      </c>
      <c r="Z3338" t="s">
        <v>39</v>
      </c>
      <c r="AA3338">
        <v>0.75</v>
      </c>
      <c r="AB3338">
        <v>3</v>
      </c>
      <c r="AC3338">
        <v>90</v>
      </c>
      <c r="AD3338">
        <v>10</v>
      </c>
      <c r="AE3338">
        <v>8</v>
      </c>
      <c r="AF3338">
        <v>10</v>
      </c>
      <c r="AG3338">
        <v>10</v>
      </c>
      <c r="AH3338">
        <v>9</v>
      </c>
      <c r="AI3338">
        <v>8</v>
      </c>
    </row>
    <row r="3339" spans="1:35" x14ac:dyDescent="0.2">
      <c r="A3339" s="1">
        <v>6258506</v>
      </c>
      <c r="B3339" t="s">
        <v>2954</v>
      </c>
      <c r="C3339">
        <v>2013</v>
      </c>
      <c r="D3339" s="2">
        <v>5</v>
      </c>
      <c r="E3339" s="2">
        <v>6</v>
      </c>
      <c r="F3339" s="3">
        <f t="shared" si="52"/>
        <v>41400</v>
      </c>
      <c r="G3339" s="1">
        <v>5666607</v>
      </c>
      <c r="H3339" t="s">
        <v>32</v>
      </c>
      <c r="I3339" t="s">
        <v>33</v>
      </c>
      <c r="J3339" t="s">
        <v>46</v>
      </c>
      <c r="K3339" s="1" t="s">
        <v>2955</v>
      </c>
      <c r="L3339" t="s">
        <v>35</v>
      </c>
      <c r="M3339">
        <v>52.389628809523998</v>
      </c>
      <c r="N3339">
        <v>4.8779974776867601</v>
      </c>
      <c r="O3339" t="s">
        <v>36</v>
      </c>
      <c r="P3339" t="s">
        <v>37</v>
      </c>
      <c r="Q3339">
        <v>6</v>
      </c>
      <c r="R3339">
        <v>2</v>
      </c>
      <c r="S3339">
        <v>1</v>
      </c>
      <c r="T3339">
        <v>3</v>
      </c>
      <c r="U3339" t="s">
        <v>38</v>
      </c>
      <c r="V3339">
        <v>250</v>
      </c>
      <c r="W3339">
        <v>1</v>
      </c>
      <c r="X3339">
        <v>0</v>
      </c>
      <c r="Y3339">
        <v>2</v>
      </c>
      <c r="Z3339" t="s">
        <v>47</v>
      </c>
      <c r="AA3339">
        <v>0.92</v>
      </c>
      <c r="AB3339">
        <v>0</v>
      </c>
    </row>
    <row r="3340" spans="1:35" x14ac:dyDescent="0.2">
      <c r="A3340" s="1">
        <v>6259485</v>
      </c>
      <c r="B3340" t="s">
        <v>643</v>
      </c>
      <c r="C3340">
        <v>2013</v>
      </c>
      <c r="D3340" s="2">
        <v>5</v>
      </c>
      <c r="E3340" s="2">
        <v>6</v>
      </c>
      <c r="F3340" s="3">
        <f t="shared" si="52"/>
        <v>41400</v>
      </c>
      <c r="G3340" s="1">
        <v>3206556</v>
      </c>
      <c r="H3340" t="s">
        <v>60</v>
      </c>
      <c r="I3340" t="s">
        <v>33</v>
      </c>
      <c r="J3340" t="s">
        <v>34</v>
      </c>
      <c r="K3340" s="1" t="s">
        <v>2956</v>
      </c>
      <c r="L3340" t="s">
        <v>35</v>
      </c>
      <c r="M3340">
        <v>52.349331759656003</v>
      </c>
      <c r="N3340">
        <v>4.8907889830104603</v>
      </c>
      <c r="O3340" t="s">
        <v>36</v>
      </c>
      <c r="P3340" t="s">
        <v>37</v>
      </c>
      <c r="Q3340">
        <v>2</v>
      </c>
      <c r="R3340">
        <v>1</v>
      </c>
      <c r="S3340">
        <v>1</v>
      </c>
      <c r="T3340">
        <v>1</v>
      </c>
      <c r="U3340" t="s">
        <v>38</v>
      </c>
      <c r="V3340">
        <v>100</v>
      </c>
      <c r="W3340">
        <v>3</v>
      </c>
      <c r="X3340">
        <v>0</v>
      </c>
      <c r="Y3340">
        <v>4</v>
      </c>
      <c r="Z3340" t="s">
        <v>39</v>
      </c>
      <c r="AA3340">
        <v>1</v>
      </c>
      <c r="AB3340">
        <v>5</v>
      </c>
      <c r="AC3340">
        <v>100</v>
      </c>
      <c r="AD3340">
        <v>10</v>
      </c>
      <c r="AE3340">
        <v>10</v>
      </c>
      <c r="AF3340">
        <v>10</v>
      </c>
      <c r="AG3340">
        <v>10</v>
      </c>
      <c r="AH3340">
        <v>10</v>
      </c>
      <c r="AI3340">
        <v>10</v>
      </c>
    </row>
    <row r="3341" spans="1:35" x14ac:dyDescent="0.2">
      <c r="A3341" s="1">
        <v>6265658</v>
      </c>
      <c r="B3341" t="s">
        <v>226</v>
      </c>
      <c r="C3341">
        <v>2013</v>
      </c>
      <c r="D3341" s="2">
        <v>5</v>
      </c>
      <c r="E3341" s="2">
        <v>7</v>
      </c>
      <c r="F3341" s="3">
        <f t="shared" si="52"/>
        <v>41401</v>
      </c>
      <c r="G3341" s="1">
        <v>3766648</v>
      </c>
      <c r="H3341" t="s">
        <v>253</v>
      </c>
      <c r="I3341" t="s">
        <v>33</v>
      </c>
      <c r="J3341" t="s">
        <v>34</v>
      </c>
      <c r="K3341" s="1" t="s">
        <v>2855</v>
      </c>
      <c r="L3341" t="s">
        <v>35</v>
      </c>
      <c r="M3341">
        <v>52.351852088944597</v>
      </c>
      <c r="N3341">
        <v>4.8017512943598497</v>
      </c>
      <c r="O3341" t="s">
        <v>36</v>
      </c>
      <c r="P3341" t="s">
        <v>37</v>
      </c>
      <c r="Q3341">
        <v>2</v>
      </c>
      <c r="R3341">
        <v>1</v>
      </c>
      <c r="S3341">
        <v>1</v>
      </c>
      <c r="T3341">
        <v>1</v>
      </c>
      <c r="U3341" t="s">
        <v>38</v>
      </c>
      <c r="V3341">
        <v>60</v>
      </c>
      <c r="W3341">
        <v>1</v>
      </c>
      <c r="X3341">
        <v>0</v>
      </c>
      <c r="Y3341">
        <v>2</v>
      </c>
      <c r="Z3341" t="s">
        <v>39</v>
      </c>
      <c r="AA3341">
        <v>0.9</v>
      </c>
      <c r="AB3341">
        <v>1</v>
      </c>
      <c r="AC3341">
        <v>100</v>
      </c>
      <c r="AD3341">
        <v>10</v>
      </c>
      <c r="AE3341">
        <v>10</v>
      </c>
      <c r="AF3341">
        <v>10</v>
      </c>
      <c r="AG3341">
        <v>10</v>
      </c>
      <c r="AH3341">
        <v>10</v>
      </c>
      <c r="AI3341">
        <v>10</v>
      </c>
    </row>
    <row r="3342" spans="1:35" x14ac:dyDescent="0.2">
      <c r="A3342" s="1">
        <v>6268354</v>
      </c>
      <c r="B3342" t="s">
        <v>363</v>
      </c>
      <c r="C3342">
        <v>2013</v>
      </c>
      <c r="D3342" s="2">
        <v>5</v>
      </c>
      <c r="E3342" s="2">
        <v>7</v>
      </c>
      <c r="F3342" s="3">
        <f t="shared" si="52"/>
        <v>41401</v>
      </c>
      <c r="G3342" s="1">
        <v>1143176</v>
      </c>
      <c r="H3342" t="s">
        <v>51</v>
      </c>
      <c r="I3342" t="s">
        <v>33</v>
      </c>
      <c r="J3342" t="s">
        <v>34</v>
      </c>
      <c r="K3342" s="1">
        <v>1016</v>
      </c>
      <c r="L3342" t="s">
        <v>35</v>
      </c>
      <c r="M3342">
        <v>52.366423525526699</v>
      </c>
      <c r="N3342">
        <v>4.88119032999208</v>
      </c>
      <c r="O3342" t="s">
        <v>36</v>
      </c>
      <c r="P3342" t="s">
        <v>37</v>
      </c>
      <c r="Q3342">
        <v>4</v>
      </c>
      <c r="R3342">
        <v>1.5</v>
      </c>
      <c r="S3342">
        <v>2</v>
      </c>
      <c r="T3342">
        <v>3</v>
      </c>
      <c r="U3342" t="s">
        <v>38</v>
      </c>
      <c r="V3342">
        <v>200</v>
      </c>
      <c r="W3342">
        <v>1</v>
      </c>
      <c r="X3342">
        <v>0</v>
      </c>
      <c r="Y3342">
        <v>2</v>
      </c>
      <c r="Z3342" t="s">
        <v>47</v>
      </c>
      <c r="AA3342">
        <v>1</v>
      </c>
      <c r="AB3342">
        <v>51</v>
      </c>
      <c r="AC3342">
        <v>97</v>
      </c>
      <c r="AD3342">
        <v>10</v>
      </c>
      <c r="AE3342">
        <v>10</v>
      </c>
      <c r="AF3342">
        <v>10</v>
      </c>
      <c r="AG3342">
        <v>10</v>
      </c>
      <c r="AH3342">
        <v>10</v>
      </c>
      <c r="AI3342">
        <v>10</v>
      </c>
    </row>
    <row r="3343" spans="1:35" x14ac:dyDescent="0.2">
      <c r="A3343" s="1">
        <v>6268932</v>
      </c>
      <c r="B3343" t="s">
        <v>2957</v>
      </c>
      <c r="C3343">
        <v>2013</v>
      </c>
      <c r="D3343" s="2">
        <v>5</v>
      </c>
      <c r="E3343" s="2">
        <v>7</v>
      </c>
      <c r="F3343" s="3">
        <f t="shared" si="52"/>
        <v>41401</v>
      </c>
      <c r="G3343" s="1">
        <v>1410121</v>
      </c>
      <c r="H3343" t="s">
        <v>41</v>
      </c>
      <c r="I3343" t="s">
        <v>33</v>
      </c>
      <c r="J3343" t="s">
        <v>34</v>
      </c>
      <c r="K3343" s="1" t="s">
        <v>373</v>
      </c>
      <c r="L3343" t="s">
        <v>35</v>
      </c>
      <c r="M3343">
        <v>52.362218068832597</v>
      </c>
      <c r="N3343">
        <v>4.9325842211364996</v>
      </c>
      <c r="O3343" t="s">
        <v>36</v>
      </c>
      <c r="P3343" t="s">
        <v>37</v>
      </c>
      <c r="Q3343">
        <v>4</v>
      </c>
      <c r="R3343">
        <v>1</v>
      </c>
      <c r="S3343">
        <v>1</v>
      </c>
      <c r="T3343">
        <v>2</v>
      </c>
      <c r="U3343" t="s">
        <v>38</v>
      </c>
      <c r="V3343">
        <v>85</v>
      </c>
      <c r="W3343">
        <v>2</v>
      </c>
      <c r="X3343">
        <v>20</v>
      </c>
      <c r="Y3343">
        <v>2</v>
      </c>
      <c r="Z3343" t="s">
        <v>39</v>
      </c>
      <c r="AA3343">
        <v>0.6</v>
      </c>
      <c r="AB3343">
        <v>19</v>
      </c>
      <c r="AC3343">
        <v>97</v>
      </c>
      <c r="AD3343">
        <v>10</v>
      </c>
      <c r="AE3343">
        <v>9</v>
      </c>
      <c r="AF3343">
        <v>10</v>
      </c>
      <c r="AG3343">
        <v>10</v>
      </c>
      <c r="AH3343">
        <v>10</v>
      </c>
      <c r="AI3343">
        <v>10</v>
      </c>
    </row>
    <row r="3344" spans="1:35" x14ac:dyDescent="0.2">
      <c r="A3344" s="1">
        <v>6269922</v>
      </c>
      <c r="B3344" t="s">
        <v>2958</v>
      </c>
      <c r="C3344">
        <v>2013</v>
      </c>
      <c r="D3344" s="2">
        <v>5</v>
      </c>
      <c r="E3344" s="2">
        <v>7</v>
      </c>
      <c r="F3344" s="3">
        <f t="shared" si="52"/>
        <v>41401</v>
      </c>
      <c r="G3344" s="1">
        <v>883131</v>
      </c>
      <c r="H3344" t="s">
        <v>51</v>
      </c>
      <c r="I3344" t="s">
        <v>33</v>
      </c>
      <c r="J3344" t="s">
        <v>34</v>
      </c>
      <c r="K3344" s="1" t="s">
        <v>1674</v>
      </c>
      <c r="L3344" t="s">
        <v>35</v>
      </c>
      <c r="M3344">
        <v>52.381099972096202</v>
      </c>
      <c r="N3344">
        <v>4.8870113778272399</v>
      </c>
      <c r="O3344" t="s">
        <v>132</v>
      </c>
      <c r="P3344" t="s">
        <v>37</v>
      </c>
      <c r="Q3344">
        <v>2</v>
      </c>
      <c r="R3344">
        <v>1</v>
      </c>
      <c r="S3344">
        <v>2</v>
      </c>
      <c r="T3344">
        <v>2</v>
      </c>
      <c r="U3344" t="s">
        <v>38</v>
      </c>
      <c r="V3344">
        <v>105</v>
      </c>
      <c r="W3344">
        <v>1</v>
      </c>
      <c r="X3344">
        <v>50</v>
      </c>
      <c r="Y3344">
        <v>1</v>
      </c>
      <c r="Z3344" t="s">
        <v>43</v>
      </c>
      <c r="AA3344">
        <v>1</v>
      </c>
      <c r="AB3344">
        <v>63</v>
      </c>
      <c r="AC3344">
        <v>97</v>
      </c>
      <c r="AD3344">
        <v>10</v>
      </c>
      <c r="AE3344">
        <v>10</v>
      </c>
      <c r="AF3344">
        <v>10</v>
      </c>
      <c r="AG3344">
        <v>10</v>
      </c>
      <c r="AH3344">
        <v>10</v>
      </c>
      <c r="AI3344">
        <v>10</v>
      </c>
    </row>
    <row r="3345" spans="1:35" x14ac:dyDescent="0.2">
      <c r="A3345" s="1">
        <v>6272737</v>
      </c>
      <c r="B3345" t="s">
        <v>2959</v>
      </c>
      <c r="C3345">
        <v>2013</v>
      </c>
      <c r="D3345" s="2">
        <v>5</v>
      </c>
      <c r="E3345" s="2">
        <v>7</v>
      </c>
      <c r="F3345" s="3">
        <f t="shared" si="52"/>
        <v>41401</v>
      </c>
      <c r="G3345" s="1">
        <v>1253770</v>
      </c>
      <c r="H3345" t="s">
        <v>49</v>
      </c>
      <c r="I3345" t="s">
        <v>33</v>
      </c>
      <c r="J3345" t="s">
        <v>34</v>
      </c>
      <c r="K3345" s="1" t="s">
        <v>271</v>
      </c>
      <c r="L3345" t="s">
        <v>35</v>
      </c>
      <c r="M3345">
        <v>52.369696050246198</v>
      </c>
      <c r="N3345">
        <v>4.9301368830639403</v>
      </c>
      <c r="O3345" t="s">
        <v>36</v>
      </c>
      <c r="P3345" t="s">
        <v>37</v>
      </c>
      <c r="Q3345">
        <v>6</v>
      </c>
      <c r="R3345">
        <v>1</v>
      </c>
      <c r="S3345">
        <v>2</v>
      </c>
      <c r="T3345">
        <v>4</v>
      </c>
      <c r="U3345" t="s">
        <v>38</v>
      </c>
      <c r="V3345">
        <v>55</v>
      </c>
      <c r="W3345">
        <v>1</v>
      </c>
      <c r="X3345">
        <v>45</v>
      </c>
      <c r="Y3345">
        <v>1</v>
      </c>
      <c r="Z3345" t="s">
        <v>43</v>
      </c>
      <c r="AA3345">
        <v>1</v>
      </c>
      <c r="AB3345">
        <v>2</v>
      </c>
      <c r="AC3345">
        <v>100</v>
      </c>
      <c r="AD3345">
        <v>8</v>
      </c>
      <c r="AE3345">
        <v>9</v>
      </c>
      <c r="AF3345">
        <v>8</v>
      </c>
      <c r="AG3345">
        <v>8</v>
      </c>
      <c r="AH3345">
        <v>8</v>
      </c>
      <c r="AI3345">
        <v>8</v>
      </c>
    </row>
    <row r="3346" spans="1:35" x14ac:dyDescent="0.2">
      <c r="A3346" s="1">
        <v>6282852</v>
      </c>
      <c r="B3346" t="s">
        <v>217</v>
      </c>
      <c r="C3346">
        <v>2013</v>
      </c>
      <c r="D3346" s="2">
        <v>5</v>
      </c>
      <c r="E3346" s="2">
        <v>8</v>
      </c>
      <c r="F3346" s="3">
        <f t="shared" si="52"/>
        <v>41402</v>
      </c>
      <c r="G3346" s="1">
        <v>1705179</v>
      </c>
      <c r="H3346" t="s">
        <v>56</v>
      </c>
      <c r="I3346" t="s">
        <v>33</v>
      </c>
      <c r="J3346" t="s">
        <v>34</v>
      </c>
      <c r="K3346" s="1">
        <v>1071</v>
      </c>
      <c r="L3346" t="s">
        <v>35</v>
      </c>
      <c r="M3346">
        <v>52.3531920749706</v>
      </c>
      <c r="N3346">
        <v>4.8861379898231396</v>
      </c>
      <c r="O3346" t="s">
        <v>36</v>
      </c>
      <c r="P3346" t="s">
        <v>37</v>
      </c>
      <c r="Q3346">
        <v>4</v>
      </c>
      <c r="R3346">
        <v>1</v>
      </c>
      <c r="S3346">
        <v>1</v>
      </c>
      <c r="T3346">
        <v>2</v>
      </c>
      <c r="U3346" t="s">
        <v>38</v>
      </c>
      <c r="V3346">
        <v>230</v>
      </c>
      <c r="W3346">
        <v>1</v>
      </c>
      <c r="X3346">
        <v>0</v>
      </c>
      <c r="Y3346">
        <v>2</v>
      </c>
      <c r="Z3346" t="s">
        <v>62</v>
      </c>
      <c r="AA3346" t="s">
        <v>62</v>
      </c>
      <c r="AB3346">
        <v>6</v>
      </c>
      <c r="AC3346">
        <v>90</v>
      </c>
      <c r="AD3346">
        <v>10</v>
      </c>
      <c r="AE3346">
        <v>9</v>
      </c>
      <c r="AF3346">
        <v>10</v>
      </c>
      <c r="AG3346">
        <v>10</v>
      </c>
      <c r="AH3346">
        <v>10</v>
      </c>
      <c r="AI3346">
        <v>9</v>
      </c>
    </row>
    <row r="3347" spans="1:35" x14ac:dyDescent="0.2">
      <c r="A3347" s="1">
        <v>6283020</v>
      </c>
      <c r="B3347" t="s">
        <v>487</v>
      </c>
      <c r="C3347">
        <v>2013</v>
      </c>
      <c r="D3347" s="2">
        <v>5</v>
      </c>
      <c r="E3347" s="2">
        <v>8</v>
      </c>
      <c r="F3347" s="3">
        <f t="shared" si="52"/>
        <v>41402</v>
      </c>
      <c r="G3347" s="1">
        <v>5727342</v>
      </c>
      <c r="H3347" t="s">
        <v>56</v>
      </c>
      <c r="I3347" t="s">
        <v>33</v>
      </c>
      <c r="J3347" t="s">
        <v>46</v>
      </c>
      <c r="K3347" s="1" t="s">
        <v>2960</v>
      </c>
      <c r="L3347" t="s">
        <v>35</v>
      </c>
      <c r="M3347">
        <v>52.356594296487302</v>
      </c>
      <c r="N3347">
        <v>4.8538775053440704</v>
      </c>
      <c r="O3347" t="s">
        <v>36</v>
      </c>
      <c r="P3347" t="s">
        <v>37</v>
      </c>
      <c r="Q3347">
        <v>4</v>
      </c>
      <c r="R3347">
        <v>1</v>
      </c>
      <c r="S3347">
        <v>2</v>
      </c>
      <c r="T3347">
        <v>3</v>
      </c>
      <c r="U3347" t="s">
        <v>38</v>
      </c>
      <c r="V3347">
        <v>125</v>
      </c>
      <c r="W3347">
        <v>1</v>
      </c>
      <c r="X3347">
        <v>0</v>
      </c>
      <c r="Y3347">
        <v>2</v>
      </c>
      <c r="Z3347" t="s">
        <v>39</v>
      </c>
      <c r="AA3347">
        <v>0.54</v>
      </c>
      <c r="AB3347">
        <v>1</v>
      </c>
      <c r="AC3347">
        <v>100</v>
      </c>
      <c r="AD3347">
        <v>10</v>
      </c>
      <c r="AE3347">
        <v>10</v>
      </c>
      <c r="AF3347">
        <v>10</v>
      </c>
      <c r="AG3347">
        <v>10</v>
      </c>
      <c r="AH3347">
        <v>10</v>
      </c>
      <c r="AI3347">
        <v>10</v>
      </c>
    </row>
    <row r="3348" spans="1:35" x14ac:dyDescent="0.2">
      <c r="A3348" s="1">
        <v>6283751</v>
      </c>
      <c r="B3348" t="s">
        <v>2961</v>
      </c>
      <c r="C3348">
        <v>2013</v>
      </c>
      <c r="D3348" s="2">
        <v>5</v>
      </c>
      <c r="E3348" s="2">
        <v>8</v>
      </c>
      <c r="F3348" s="3">
        <f t="shared" si="52"/>
        <v>41402</v>
      </c>
      <c r="G3348" s="1">
        <v>1160873</v>
      </c>
      <c r="H3348" t="s">
        <v>45</v>
      </c>
      <c r="I3348" t="s">
        <v>33</v>
      </c>
      <c r="J3348" t="s">
        <v>34</v>
      </c>
      <c r="L3348" t="s">
        <v>35</v>
      </c>
      <c r="M3348">
        <v>52.369294389601698</v>
      </c>
      <c r="N3348">
        <v>4.8502413983725701</v>
      </c>
      <c r="O3348" t="s">
        <v>36</v>
      </c>
      <c r="P3348" t="s">
        <v>37</v>
      </c>
      <c r="Q3348">
        <v>2</v>
      </c>
      <c r="R3348">
        <v>1</v>
      </c>
      <c r="S3348">
        <v>1</v>
      </c>
      <c r="T3348">
        <v>1</v>
      </c>
      <c r="U3348" t="s">
        <v>38</v>
      </c>
      <c r="V3348">
        <v>90</v>
      </c>
      <c r="W3348">
        <v>1</v>
      </c>
      <c r="X3348">
        <v>0</v>
      </c>
      <c r="Y3348">
        <v>3</v>
      </c>
      <c r="Z3348" t="s">
        <v>39</v>
      </c>
      <c r="AA3348">
        <v>1</v>
      </c>
      <c r="AB3348">
        <v>15</v>
      </c>
      <c r="AC3348">
        <v>97</v>
      </c>
      <c r="AD3348">
        <v>10</v>
      </c>
      <c r="AE3348">
        <v>10</v>
      </c>
      <c r="AF3348">
        <v>10</v>
      </c>
      <c r="AG3348">
        <v>9</v>
      </c>
      <c r="AH3348">
        <v>9</v>
      </c>
      <c r="AI3348">
        <v>9</v>
      </c>
    </row>
    <row r="3349" spans="1:35" x14ac:dyDescent="0.2">
      <c r="A3349" s="1">
        <v>6284138</v>
      </c>
      <c r="B3349" t="s">
        <v>2962</v>
      </c>
      <c r="C3349">
        <v>2013</v>
      </c>
      <c r="D3349" s="2">
        <v>5</v>
      </c>
      <c r="E3349" s="2">
        <v>8</v>
      </c>
      <c r="F3349" s="3">
        <f t="shared" si="52"/>
        <v>41402</v>
      </c>
      <c r="G3349" s="1">
        <v>4063130</v>
      </c>
      <c r="H3349" t="s">
        <v>45</v>
      </c>
      <c r="I3349" t="s">
        <v>33</v>
      </c>
      <c r="J3349" t="s">
        <v>34</v>
      </c>
      <c r="K3349" s="1" t="s">
        <v>2963</v>
      </c>
      <c r="L3349" t="s">
        <v>35</v>
      </c>
      <c r="M3349">
        <v>52.369427051002702</v>
      </c>
      <c r="N3349">
        <v>4.8539317510988802</v>
      </c>
      <c r="O3349" t="s">
        <v>36</v>
      </c>
      <c r="P3349" t="s">
        <v>42</v>
      </c>
      <c r="Q3349">
        <v>2</v>
      </c>
      <c r="R3349">
        <v>1.5</v>
      </c>
      <c r="S3349">
        <v>1</v>
      </c>
      <c r="T3349">
        <v>1</v>
      </c>
      <c r="U3349" t="s">
        <v>38</v>
      </c>
      <c r="V3349">
        <v>35</v>
      </c>
      <c r="W3349">
        <v>1</v>
      </c>
      <c r="X3349">
        <v>10</v>
      </c>
      <c r="Y3349">
        <v>2</v>
      </c>
      <c r="Z3349" t="s">
        <v>62</v>
      </c>
      <c r="AA3349" t="s">
        <v>62</v>
      </c>
      <c r="AB3349">
        <v>3</v>
      </c>
      <c r="AC3349">
        <v>93</v>
      </c>
      <c r="AD3349">
        <v>9</v>
      </c>
      <c r="AE3349">
        <v>9</v>
      </c>
      <c r="AF3349">
        <v>10</v>
      </c>
      <c r="AG3349">
        <v>10</v>
      </c>
      <c r="AH3349">
        <v>9</v>
      </c>
      <c r="AI3349">
        <v>9</v>
      </c>
    </row>
    <row r="3350" spans="1:35" x14ac:dyDescent="0.2">
      <c r="A3350" s="1">
        <v>6286286</v>
      </c>
      <c r="B3350" t="s">
        <v>2964</v>
      </c>
      <c r="C3350">
        <v>2013</v>
      </c>
      <c r="D3350" s="2">
        <v>5</v>
      </c>
      <c r="E3350" s="2">
        <v>8</v>
      </c>
      <c r="F3350" s="3">
        <f t="shared" si="52"/>
        <v>41402</v>
      </c>
      <c r="G3350" s="1">
        <v>1146847</v>
      </c>
      <c r="H3350" t="s">
        <v>179</v>
      </c>
      <c r="I3350" t="s">
        <v>33</v>
      </c>
      <c r="J3350" t="s">
        <v>34</v>
      </c>
      <c r="K3350" s="1" t="s">
        <v>2965</v>
      </c>
      <c r="L3350" t="s">
        <v>35</v>
      </c>
      <c r="M3350">
        <v>52.322739085139901</v>
      </c>
      <c r="N3350">
        <v>4.8899823035593899</v>
      </c>
      <c r="O3350" t="s">
        <v>36</v>
      </c>
      <c r="P3350" t="s">
        <v>37</v>
      </c>
      <c r="Q3350">
        <v>6</v>
      </c>
      <c r="R3350">
        <v>1</v>
      </c>
      <c r="S3350">
        <v>3</v>
      </c>
      <c r="T3350">
        <v>4</v>
      </c>
      <c r="U3350" t="s">
        <v>38</v>
      </c>
      <c r="V3350">
        <v>140</v>
      </c>
      <c r="W3350">
        <v>2</v>
      </c>
      <c r="X3350">
        <v>0</v>
      </c>
      <c r="Y3350">
        <v>1</v>
      </c>
      <c r="Z3350" t="s">
        <v>47</v>
      </c>
      <c r="AA3350">
        <v>0.83</v>
      </c>
      <c r="AB3350">
        <v>6</v>
      </c>
      <c r="AC3350">
        <v>90</v>
      </c>
      <c r="AD3350">
        <v>9</v>
      </c>
      <c r="AE3350">
        <v>8</v>
      </c>
      <c r="AF3350">
        <v>9</v>
      </c>
      <c r="AG3350">
        <v>9</v>
      </c>
      <c r="AH3350">
        <v>8</v>
      </c>
      <c r="AI3350">
        <v>9</v>
      </c>
    </row>
    <row r="3351" spans="1:35" x14ac:dyDescent="0.2">
      <c r="A3351" s="1">
        <v>6287169</v>
      </c>
      <c r="B3351" t="s">
        <v>2966</v>
      </c>
      <c r="C3351">
        <v>2013</v>
      </c>
      <c r="D3351" s="2">
        <v>5</v>
      </c>
      <c r="E3351" s="2">
        <v>8</v>
      </c>
      <c r="F3351" s="3">
        <f t="shared" si="52"/>
        <v>41402</v>
      </c>
      <c r="G3351" s="1">
        <v>5361463</v>
      </c>
      <c r="H3351" t="s">
        <v>49</v>
      </c>
      <c r="I3351" t="s">
        <v>33</v>
      </c>
      <c r="J3351" t="s">
        <v>46</v>
      </c>
      <c r="K3351" s="1" t="s">
        <v>2967</v>
      </c>
      <c r="L3351" t="s">
        <v>35</v>
      </c>
      <c r="M3351">
        <v>52.364561242237201</v>
      </c>
      <c r="N3351">
        <v>4.9048311374486904</v>
      </c>
      <c r="O3351" t="s">
        <v>36</v>
      </c>
      <c r="P3351" t="s">
        <v>37</v>
      </c>
      <c r="Q3351">
        <v>3</v>
      </c>
      <c r="R3351">
        <v>1</v>
      </c>
      <c r="S3351">
        <v>1</v>
      </c>
      <c r="T3351">
        <v>1</v>
      </c>
      <c r="U3351" t="s">
        <v>38</v>
      </c>
      <c r="V3351">
        <v>99</v>
      </c>
      <c r="W3351">
        <v>2</v>
      </c>
      <c r="X3351">
        <v>30</v>
      </c>
      <c r="Y3351">
        <v>1</v>
      </c>
      <c r="Z3351" t="s">
        <v>39</v>
      </c>
      <c r="AA3351">
        <v>0.82</v>
      </c>
      <c r="AB3351">
        <v>6</v>
      </c>
      <c r="AC3351">
        <v>100</v>
      </c>
      <c r="AD3351">
        <v>10</v>
      </c>
      <c r="AE3351">
        <v>10</v>
      </c>
      <c r="AF3351">
        <v>10</v>
      </c>
      <c r="AG3351">
        <v>10</v>
      </c>
      <c r="AH3351">
        <v>10</v>
      </c>
      <c r="AI3351">
        <v>10</v>
      </c>
    </row>
    <row r="3352" spans="1:35" x14ac:dyDescent="0.2">
      <c r="A3352" s="1">
        <v>6287169</v>
      </c>
      <c r="B3352" t="s">
        <v>2966</v>
      </c>
      <c r="C3352">
        <v>2013</v>
      </c>
      <c r="D3352" s="2">
        <v>5</v>
      </c>
      <c r="E3352" s="2">
        <v>8</v>
      </c>
      <c r="F3352" s="3">
        <f t="shared" si="52"/>
        <v>41402</v>
      </c>
      <c r="G3352" s="1">
        <v>5728379</v>
      </c>
      <c r="H3352" t="s">
        <v>32</v>
      </c>
      <c r="I3352" t="s">
        <v>33</v>
      </c>
      <c r="J3352" t="s">
        <v>46</v>
      </c>
      <c r="L3352" t="s">
        <v>35</v>
      </c>
      <c r="M3352">
        <v>52.383321170713401</v>
      </c>
      <c r="N3352">
        <v>4.8696422099140602</v>
      </c>
      <c r="O3352" t="s">
        <v>36</v>
      </c>
      <c r="P3352" t="s">
        <v>37</v>
      </c>
      <c r="Q3352">
        <v>2</v>
      </c>
      <c r="R3352">
        <v>1</v>
      </c>
      <c r="S3352">
        <v>2</v>
      </c>
      <c r="T3352">
        <v>2</v>
      </c>
      <c r="U3352" t="s">
        <v>38</v>
      </c>
      <c r="V3352">
        <v>79</v>
      </c>
      <c r="W3352">
        <v>2</v>
      </c>
      <c r="X3352">
        <v>50</v>
      </c>
      <c r="Y3352">
        <v>1</v>
      </c>
      <c r="Z3352" t="s">
        <v>39</v>
      </c>
      <c r="AA3352">
        <v>0.84</v>
      </c>
      <c r="AB3352">
        <v>1</v>
      </c>
      <c r="AC3352">
        <v>100</v>
      </c>
      <c r="AD3352">
        <v>10</v>
      </c>
      <c r="AE3352">
        <v>10</v>
      </c>
      <c r="AF3352">
        <v>10</v>
      </c>
      <c r="AG3352">
        <v>10</v>
      </c>
      <c r="AH3352">
        <v>10</v>
      </c>
      <c r="AI3352">
        <v>10</v>
      </c>
    </row>
    <row r="3353" spans="1:35" x14ac:dyDescent="0.2">
      <c r="A3353" s="1">
        <v>6293572</v>
      </c>
      <c r="B3353" t="s">
        <v>1725</v>
      </c>
      <c r="C3353">
        <v>2013</v>
      </c>
      <c r="D3353" s="2">
        <v>5</v>
      </c>
      <c r="E3353" s="2">
        <v>8</v>
      </c>
      <c r="F3353" s="3">
        <f t="shared" si="52"/>
        <v>41402</v>
      </c>
      <c r="G3353" s="1">
        <v>3912050</v>
      </c>
      <c r="H3353" t="s">
        <v>45</v>
      </c>
      <c r="I3353" t="s">
        <v>33</v>
      </c>
      <c r="J3353" t="s">
        <v>34</v>
      </c>
      <c r="K3353" s="1">
        <v>1054</v>
      </c>
      <c r="L3353" t="s">
        <v>35</v>
      </c>
      <c r="M3353">
        <v>52.361777992790898</v>
      </c>
      <c r="N3353">
        <v>4.8677092738078898</v>
      </c>
      <c r="O3353" t="s">
        <v>36</v>
      </c>
      <c r="P3353" t="s">
        <v>37</v>
      </c>
      <c r="Q3353">
        <v>2</v>
      </c>
      <c r="R3353">
        <v>1</v>
      </c>
      <c r="S3353">
        <v>1</v>
      </c>
      <c r="T3353">
        <v>1</v>
      </c>
      <c r="U3353" t="s">
        <v>38</v>
      </c>
      <c r="V3353">
        <v>85</v>
      </c>
      <c r="W3353">
        <v>1</v>
      </c>
      <c r="X3353">
        <v>0</v>
      </c>
      <c r="Y3353">
        <v>3</v>
      </c>
      <c r="Z3353" t="s">
        <v>39</v>
      </c>
      <c r="AA3353">
        <v>0.75</v>
      </c>
      <c r="AB3353">
        <v>4</v>
      </c>
      <c r="AC3353">
        <v>80</v>
      </c>
      <c r="AD3353">
        <v>9</v>
      </c>
      <c r="AE3353">
        <v>9</v>
      </c>
      <c r="AF3353">
        <v>9</v>
      </c>
      <c r="AG3353">
        <v>9</v>
      </c>
      <c r="AH3353">
        <v>8</v>
      </c>
      <c r="AI3353">
        <v>8</v>
      </c>
    </row>
    <row r="3354" spans="1:35" x14ac:dyDescent="0.2">
      <c r="A3354" s="1">
        <v>6295473</v>
      </c>
      <c r="B3354" t="s">
        <v>429</v>
      </c>
      <c r="C3354">
        <v>2013</v>
      </c>
      <c r="D3354" s="2">
        <v>5</v>
      </c>
      <c r="E3354" s="2">
        <v>8</v>
      </c>
      <c r="F3354" s="3">
        <f t="shared" si="52"/>
        <v>41402</v>
      </c>
      <c r="G3354" s="1">
        <v>3280410</v>
      </c>
      <c r="H3354" t="s">
        <v>51</v>
      </c>
      <c r="I3354" t="s">
        <v>33</v>
      </c>
      <c r="J3354" t="s">
        <v>34</v>
      </c>
      <c r="K3354" s="1" t="s">
        <v>1440</v>
      </c>
      <c r="L3354" t="s">
        <v>35</v>
      </c>
      <c r="M3354">
        <v>52.377685216298801</v>
      </c>
      <c r="N3354">
        <v>4.8915227483932497</v>
      </c>
      <c r="O3354" t="s">
        <v>36</v>
      </c>
      <c r="P3354" t="s">
        <v>37</v>
      </c>
      <c r="Q3354">
        <v>2</v>
      </c>
      <c r="R3354">
        <v>1</v>
      </c>
      <c r="S3354">
        <v>1</v>
      </c>
      <c r="T3354">
        <v>1</v>
      </c>
      <c r="U3354" t="s">
        <v>38</v>
      </c>
      <c r="V3354">
        <v>130</v>
      </c>
      <c r="W3354">
        <v>1</v>
      </c>
      <c r="X3354">
        <v>0</v>
      </c>
      <c r="Y3354">
        <v>2</v>
      </c>
      <c r="Z3354" t="s">
        <v>39</v>
      </c>
      <c r="AA3354">
        <v>1</v>
      </c>
      <c r="AB3354">
        <v>7</v>
      </c>
      <c r="AC3354">
        <v>89</v>
      </c>
      <c r="AD3354">
        <v>9</v>
      </c>
      <c r="AE3354">
        <v>9</v>
      </c>
      <c r="AF3354">
        <v>9</v>
      </c>
      <c r="AG3354">
        <v>9</v>
      </c>
      <c r="AH3354">
        <v>10</v>
      </c>
      <c r="AI3354">
        <v>9</v>
      </c>
    </row>
    <row r="3355" spans="1:35" x14ac:dyDescent="0.2">
      <c r="A3355" s="1">
        <v>6299692</v>
      </c>
      <c r="B3355" t="s">
        <v>444</v>
      </c>
      <c r="C3355">
        <v>2013</v>
      </c>
      <c r="D3355" s="2">
        <v>5</v>
      </c>
      <c r="E3355" s="2">
        <v>9</v>
      </c>
      <c r="F3355" s="3">
        <f t="shared" si="52"/>
        <v>41403</v>
      </c>
      <c r="G3355" s="1">
        <v>1155386</v>
      </c>
      <c r="H3355" t="s">
        <v>60</v>
      </c>
      <c r="I3355" t="s">
        <v>33</v>
      </c>
      <c r="J3355" t="s">
        <v>34</v>
      </c>
      <c r="K3355" s="1">
        <v>1079</v>
      </c>
      <c r="L3355" t="s">
        <v>35</v>
      </c>
      <c r="M3355">
        <v>52.343939212650902</v>
      </c>
      <c r="N3355">
        <v>4.9105511773546198</v>
      </c>
      <c r="O3355" t="s">
        <v>36</v>
      </c>
      <c r="P3355" t="s">
        <v>37</v>
      </c>
      <c r="Q3355">
        <v>2</v>
      </c>
      <c r="R3355">
        <v>1</v>
      </c>
      <c r="S3355">
        <v>1</v>
      </c>
      <c r="T3355">
        <v>2</v>
      </c>
      <c r="U3355" t="s">
        <v>38</v>
      </c>
      <c r="V3355">
        <v>95</v>
      </c>
      <c r="W3355">
        <v>1</v>
      </c>
      <c r="X3355">
        <v>0</v>
      </c>
      <c r="Y3355">
        <v>3</v>
      </c>
      <c r="Z3355" t="s">
        <v>47</v>
      </c>
      <c r="AA3355">
        <v>0.97</v>
      </c>
      <c r="AB3355">
        <v>14</v>
      </c>
      <c r="AC3355">
        <v>98</v>
      </c>
      <c r="AD3355">
        <v>10</v>
      </c>
      <c r="AE3355">
        <v>10</v>
      </c>
      <c r="AF3355">
        <v>10</v>
      </c>
      <c r="AG3355">
        <v>10</v>
      </c>
      <c r="AH3355">
        <v>9</v>
      </c>
      <c r="AI3355">
        <v>10</v>
      </c>
    </row>
    <row r="3356" spans="1:35" x14ac:dyDescent="0.2">
      <c r="A3356" s="1">
        <v>6302268</v>
      </c>
      <c r="B3356" t="s">
        <v>1672</v>
      </c>
      <c r="C3356">
        <v>2013</v>
      </c>
      <c r="D3356" s="2">
        <v>5</v>
      </c>
      <c r="E3356" s="2">
        <v>9</v>
      </c>
      <c r="F3356" s="3">
        <f t="shared" si="52"/>
        <v>41403</v>
      </c>
      <c r="G3356" s="1">
        <v>1149694</v>
      </c>
      <c r="H3356" t="s">
        <v>71</v>
      </c>
      <c r="I3356" t="s">
        <v>33</v>
      </c>
      <c r="J3356" t="s">
        <v>34</v>
      </c>
      <c r="K3356" s="1">
        <v>1055</v>
      </c>
      <c r="L3356" t="s">
        <v>35</v>
      </c>
      <c r="M3356">
        <v>52.380641440751297</v>
      </c>
      <c r="N3356">
        <v>4.8483759022474997</v>
      </c>
      <c r="O3356" t="s">
        <v>36</v>
      </c>
      <c r="P3356" t="s">
        <v>42</v>
      </c>
      <c r="Q3356">
        <v>2</v>
      </c>
      <c r="R3356">
        <v>1</v>
      </c>
      <c r="S3356">
        <v>1</v>
      </c>
      <c r="T3356">
        <v>2</v>
      </c>
      <c r="U3356" t="s">
        <v>38</v>
      </c>
      <c r="V3356">
        <v>77</v>
      </c>
      <c r="W3356">
        <v>2</v>
      </c>
      <c r="X3356">
        <v>35</v>
      </c>
      <c r="Y3356">
        <v>2</v>
      </c>
      <c r="Z3356" t="s">
        <v>47</v>
      </c>
      <c r="AA3356">
        <v>0.93</v>
      </c>
      <c r="AB3356">
        <v>28</v>
      </c>
      <c r="AC3356">
        <v>85</v>
      </c>
      <c r="AD3356">
        <v>9</v>
      </c>
      <c r="AE3356">
        <v>8</v>
      </c>
      <c r="AF3356">
        <v>9</v>
      </c>
      <c r="AG3356">
        <v>10</v>
      </c>
      <c r="AH3356">
        <v>8</v>
      </c>
      <c r="AI3356">
        <v>8</v>
      </c>
    </row>
    <row r="3357" spans="1:35" x14ac:dyDescent="0.2">
      <c r="A3357" s="1">
        <v>6302356</v>
      </c>
      <c r="B3357" t="s">
        <v>2968</v>
      </c>
      <c r="C3357">
        <v>2013</v>
      </c>
      <c r="D3357" s="2">
        <v>5</v>
      </c>
      <c r="E3357" s="2">
        <v>9</v>
      </c>
      <c r="F3357" s="3">
        <f t="shared" si="52"/>
        <v>41403</v>
      </c>
      <c r="G3357" s="1">
        <v>1159432</v>
      </c>
      <c r="H3357" t="s">
        <v>198</v>
      </c>
      <c r="I3357" t="s">
        <v>33</v>
      </c>
      <c r="J3357" t="s">
        <v>34</v>
      </c>
      <c r="K3357" s="1" t="s">
        <v>2969</v>
      </c>
      <c r="L3357" t="s">
        <v>35</v>
      </c>
      <c r="M3357">
        <v>52.382809417111503</v>
      </c>
      <c r="N3357">
        <v>4.9176715001789404</v>
      </c>
      <c r="O3357" t="s">
        <v>58</v>
      </c>
      <c r="P3357" t="s">
        <v>42</v>
      </c>
      <c r="Q3357">
        <v>3</v>
      </c>
      <c r="R3357">
        <v>1</v>
      </c>
      <c r="S3357">
        <v>1</v>
      </c>
      <c r="T3357">
        <v>2</v>
      </c>
      <c r="U3357" t="s">
        <v>38</v>
      </c>
      <c r="V3357">
        <v>75</v>
      </c>
      <c r="W3357">
        <v>1</v>
      </c>
      <c r="X3357">
        <v>25</v>
      </c>
      <c r="Y3357">
        <v>2</v>
      </c>
      <c r="Z3357" t="s">
        <v>43</v>
      </c>
      <c r="AA3357">
        <v>1</v>
      </c>
      <c r="AB3357">
        <v>16</v>
      </c>
      <c r="AC3357">
        <v>94</v>
      </c>
      <c r="AD3357">
        <v>9</v>
      </c>
      <c r="AE3357">
        <v>9</v>
      </c>
      <c r="AF3357">
        <v>10</v>
      </c>
      <c r="AG3357">
        <v>10</v>
      </c>
      <c r="AH3357">
        <v>10</v>
      </c>
      <c r="AI3357">
        <v>9</v>
      </c>
    </row>
    <row r="3358" spans="1:35" x14ac:dyDescent="0.2">
      <c r="A3358" s="1">
        <v>6302396</v>
      </c>
      <c r="B3358" t="s">
        <v>2970</v>
      </c>
      <c r="C3358">
        <v>2013</v>
      </c>
      <c r="D3358" s="2">
        <v>5</v>
      </c>
      <c r="E3358" s="2">
        <v>9</v>
      </c>
      <c r="F3358" s="3">
        <f t="shared" si="52"/>
        <v>41403</v>
      </c>
      <c r="G3358" s="1">
        <v>1149725</v>
      </c>
      <c r="H3358" t="s">
        <v>49</v>
      </c>
      <c r="I3358" t="s">
        <v>33</v>
      </c>
      <c r="J3358" t="s">
        <v>34</v>
      </c>
      <c r="K3358" s="1">
        <v>1018</v>
      </c>
      <c r="L3358" t="s">
        <v>35</v>
      </c>
      <c r="M3358">
        <v>52.362949695561298</v>
      </c>
      <c r="N3358">
        <v>4.9166981771971603</v>
      </c>
      <c r="O3358" t="s">
        <v>132</v>
      </c>
      <c r="P3358" t="s">
        <v>42</v>
      </c>
      <c r="Q3358">
        <v>5</v>
      </c>
      <c r="R3358">
        <v>1</v>
      </c>
      <c r="S3358">
        <v>1</v>
      </c>
      <c r="T3358">
        <v>5</v>
      </c>
      <c r="U3358" t="s">
        <v>38</v>
      </c>
      <c r="V3358">
        <v>95</v>
      </c>
      <c r="W3358">
        <v>2</v>
      </c>
      <c r="X3358">
        <v>35</v>
      </c>
      <c r="Y3358">
        <v>2</v>
      </c>
      <c r="Z3358" t="s">
        <v>43</v>
      </c>
      <c r="AA3358">
        <v>1</v>
      </c>
      <c r="AB3358">
        <v>25</v>
      </c>
      <c r="AC3358">
        <v>91</v>
      </c>
      <c r="AD3358">
        <v>9</v>
      </c>
      <c r="AE3358">
        <v>9</v>
      </c>
      <c r="AF3358">
        <v>10</v>
      </c>
      <c r="AG3358">
        <v>10</v>
      </c>
      <c r="AH3358">
        <v>9</v>
      </c>
      <c r="AI3358">
        <v>9</v>
      </c>
    </row>
    <row r="3359" spans="1:35" x14ac:dyDescent="0.2">
      <c r="A3359" s="1">
        <v>6305454</v>
      </c>
      <c r="B3359" t="s">
        <v>2386</v>
      </c>
      <c r="C3359">
        <v>2013</v>
      </c>
      <c r="D3359" s="2">
        <v>5</v>
      </c>
      <c r="E3359" s="2">
        <v>9</v>
      </c>
      <c r="F3359" s="3">
        <f t="shared" si="52"/>
        <v>41403</v>
      </c>
      <c r="G3359" s="1">
        <v>1150384</v>
      </c>
      <c r="H3359" t="s">
        <v>32</v>
      </c>
      <c r="I3359" t="s">
        <v>33</v>
      </c>
      <c r="J3359" t="s">
        <v>34</v>
      </c>
      <c r="K3359" s="1">
        <v>1051</v>
      </c>
      <c r="L3359" t="s">
        <v>35</v>
      </c>
      <c r="M3359">
        <v>52.384917211664202</v>
      </c>
      <c r="N3359">
        <v>4.8760112823484398</v>
      </c>
      <c r="O3359" t="s">
        <v>36</v>
      </c>
      <c r="P3359" t="s">
        <v>37</v>
      </c>
      <c r="Q3359">
        <v>2</v>
      </c>
      <c r="R3359">
        <v>1</v>
      </c>
      <c r="S3359">
        <v>1</v>
      </c>
      <c r="T3359">
        <v>1</v>
      </c>
      <c r="U3359" t="s">
        <v>38</v>
      </c>
      <c r="V3359">
        <v>125</v>
      </c>
      <c r="W3359">
        <v>1</v>
      </c>
      <c r="X3359">
        <v>0</v>
      </c>
      <c r="Y3359">
        <v>2</v>
      </c>
      <c r="Z3359" t="s">
        <v>39</v>
      </c>
      <c r="AA3359">
        <v>0.5</v>
      </c>
      <c r="AB3359">
        <v>33</v>
      </c>
      <c r="AC3359">
        <v>96</v>
      </c>
      <c r="AD3359">
        <v>10</v>
      </c>
      <c r="AE3359">
        <v>10</v>
      </c>
      <c r="AF3359">
        <v>10</v>
      </c>
      <c r="AG3359">
        <v>10</v>
      </c>
      <c r="AH3359">
        <v>9</v>
      </c>
      <c r="AI3359">
        <v>9</v>
      </c>
    </row>
    <row r="3360" spans="1:35" x14ac:dyDescent="0.2">
      <c r="A3360" s="1">
        <v>6316847</v>
      </c>
      <c r="B3360" t="s">
        <v>1235</v>
      </c>
      <c r="C3360">
        <v>2013</v>
      </c>
      <c r="D3360" s="2">
        <v>5</v>
      </c>
      <c r="E3360" s="2">
        <v>10</v>
      </c>
      <c r="F3360" s="3">
        <f t="shared" si="52"/>
        <v>41404</v>
      </c>
      <c r="G3360" s="1">
        <v>3107052</v>
      </c>
      <c r="H3360" t="s">
        <v>107</v>
      </c>
      <c r="I3360" t="s">
        <v>33</v>
      </c>
      <c r="J3360" t="s">
        <v>34</v>
      </c>
      <c r="K3360" s="1" t="s">
        <v>2971</v>
      </c>
      <c r="L3360" t="s">
        <v>35</v>
      </c>
      <c r="M3360">
        <v>52.357843361978098</v>
      </c>
      <c r="N3360">
        <v>4.9086511063449096</v>
      </c>
      <c r="O3360" t="s">
        <v>36</v>
      </c>
      <c r="P3360" t="s">
        <v>37</v>
      </c>
      <c r="Q3360">
        <v>2</v>
      </c>
      <c r="R3360">
        <v>1</v>
      </c>
      <c r="S3360">
        <v>1</v>
      </c>
      <c r="T3360">
        <v>1</v>
      </c>
      <c r="U3360" t="s">
        <v>38</v>
      </c>
      <c r="V3360">
        <v>99</v>
      </c>
      <c r="W3360">
        <v>2</v>
      </c>
      <c r="X3360">
        <v>20</v>
      </c>
      <c r="Y3360">
        <v>2</v>
      </c>
      <c r="Z3360" t="s">
        <v>39</v>
      </c>
      <c r="AA3360">
        <v>0.7</v>
      </c>
      <c r="AB3360">
        <v>4</v>
      </c>
      <c r="AC3360">
        <v>90</v>
      </c>
      <c r="AD3360">
        <v>8</v>
      </c>
      <c r="AE3360">
        <v>7</v>
      </c>
      <c r="AF3360">
        <v>10</v>
      </c>
      <c r="AG3360">
        <v>10</v>
      </c>
      <c r="AH3360">
        <v>10</v>
      </c>
      <c r="AI3360">
        <v>9</v>
      </c>
    </row>
    <row r="3361" spans="1:35" x14ac:dyDescent="0.2">
      <c r="A3361" s="1">
        <v>6316912</v>
      </c>
      <c r="B3361" t="s">
        <v>1725</v>
      </c>
      <c r="C3361">
        <v>2013</v>
      </c>
      <c r="D3361" s="2">
        <v>5</v>
      </c>
      <c r="E3361" s="2">
        <v>10</v>
      </c>
      <c r="F3361" s="3">
        <f t="shared" si="52"/>
        <v>41404</v>
      </c>
      <c r="G3361" s="1">
        <v>2058590</v>
      </c>
      <c r="H3361" t="s">
        <v>56</v>
      </c>
      <c r="I3361" t="s">
        <v>33</v>
      </c>
      <c r="J3361" t="s">
        <v>34</v>
      </c>
      <c r="K3361" s="1" t="s">
        <v>2972</v>
      </c>
      <c r="L3361" t="s">
        <v>35</v>
      </c>
      <c r="M3361">
        <v>52.3536915477438</v>
      </c>
      <c r="N3361">
        <v>4.8798324995540296</v>
      </c>
      <c r="O3361" t="s">
        <v>132</v>
      </c>
      <c r="P3361" t="s">
        <v>37</v>
      </c>
      <c r="Q3361">
        <v>2</v>
      </c>
      <c r="R3361">
        <v>1</v>
      </c>
      <c r="S3361">
        <v>1</v>
      </c>
      <c r="T3361">
        <v>1</v>
      </c>
      <c r="U3361" t="s">
        <v>38</v>
      </c>
      <c r="V3361">
        <v>85</v>
      </c>
      <c r="W3361">
        <v>1</v>
      </c>
      <c r="X3361">
        <v>0</v>
      </c>
      <c r="Y3361">
        <v>1</v>
      </c>
      <c r="Z3361" t="s">
        <v>43</v>
      </c>
      <c r="AA3361">
        <v>1</v>
      </c>
      <c r="AB3361">
        <v>78</v>
      </c>
      <c r="AC3361">
        <v>93</v>
      </c>
      <c r="AD3361">
        <v>10</v>
      </c>
      <c r="AE3361">
        <v>10</v>
      </c>
      <c r="AF3361">
        <v>10</v>
      </c>
      <c r="AG3361">
        <v>10</v>
      </c>
      <c r="AH3361">
        <v>10</v>
      </c>
      <c r="AI3361">
        <v>9</v>
      </c>
    </row>
    <row r="3362" spans="1:35" x14ac:dyDescent="0.2">
      <c r="A3362" s="1">
        <v>6317523</v>
      </c>
      <c r="B3362" t="s">
        <v>1787</v>
      </c>
      <c r="C3362">
        <v>2013</v>
      </c>
      <c r="D3362" s="2">
        <v>5</v>
      </c>
      <c r="E3362" s="2">
        <v>10</v>
      </c>
      <c r="F3362" s="3">
        <f t="shared" si="52"/>
        <v>41404</v>
      </c>
      <c r="G3362" s="1">
        <v>1152623</v>
      </c>
      <c r="H3362" t="s">
        <v>56</v>
      </c>
      <c r="I3362" t="s">
        <v>33</v>
      </c>
      <c r="J3362" t="s">
        <v>34</v>
      </c>
      <c r="K3362" s="1" t="s">
        <v>2973</v>
      </c>
      <c r="L3362" t="s">
        <v>35</v>
      </c>
      <c r="M3362">
        <v>52.3463139435177</v>
      </c>
      <c r="N3362">
        <v>4.8609474174823504</v>
      </c>
      <c r="O3362" t="s">
        <v>36</v>
      </c>
      <c r="P3362" t="s">
        <v>37</v>
      </c>
      <c r="Q3362">
        <v>2</v>
      </c>
      <c r="R3362">
        <v>1</v>
      </c>
      <c r="S3362">
        <v>1</v>
      </c>
      <c r="T3362">
        <v>1</v>
      </c>
      <c r="U3362" t="s">
        <v>38</v>
      </c>
      <c r="V3362">
        <v>99</v>
      </c>
      <c r="W3362">
        <v>1</v>
      </c>
      <c r="X3362">
        <v>0</v>
      </c>
      <c r="Y3362">
        <v>1</v>
      </c>
      <c r="Z3362" t="s">
        <v>39</v>
      </c>
      <c r="AA3362">
        <v>0.74</v>
      </c>
      <c r="AB3362">
        <v>4</v>
      </c>
      <c r="AC3362">
        <v>100</v>
      </c>
      <c r="AD3362">
        <v>9</v>
      </c>
      <c r="AE3362">
        <v>8</v>
      </c>
      <c r="AF3362">
        <v>9</v>
      </c>
      <c r="AG3362">
        <v>10</v>
      </c>
      <c r="AH3362">
        <v>10</v>
      </c>
      <c r="AI3362">
        <v>10</v>
      </c>
    </row>
    <row r="3363" spans="1:35" x14ac:dyDescent="0.2">
      <c r="A3363" s="1">
        <v>6330747</v>
      </c>
      <c r="B3363" t="s">
        <v>2974</v>
      </c>
      <c r="C3363">
        <v>2013</v>
      </c>
      <c r="D3363" s="2">
        <v>5</v>
      </c>
      <c r="E3363" s="2">
        <v>11</v>
      </c>
      <c r="F3363" s="3">
        <f t="shared" si="52"/>
        <v>41405</v>
      </c>
      <c r="G3363" s="1">
        <v>2370541</v>
      </c>
      <c r="H3363" t="s">
        <v>215</v>
      </c>
      <c r="I3363" t="s">
        <v>33</v>
      </c>
      <c r="J3363" t="s">
        <v>34</v>
      </c>
      <c r="K3363" s="1" t="s">
        <v>2975</v>
      </c>
      <c r="L3363" t="s">
        <v>35</v>
      </c>
      <c r="M3363">
        <v>52.393752141944198</v>
      </c>
      <c r="N3363">
        <v>4.9569283820896102</v>
      </c>
      <c r="O3363" t="s">
        <v>36</v>
      </c>
      <c r="P3363" t="s">
        <v>42</v>
      </c>
      <c r="Q3363">
        <v>3</v>
      </c>
      <c r="R3363">
        <v>1.5</v>
      </c>
      <c r="S3363">
        <v>1</v>
      </c>
      <c r="T3363">
        <v>2</v>
      </c>
      <c r="U3363" t="s">
        <v>38</v>
      </c>
      <c r="V3363">
        <v>34</v>
      </c>
      <c r="W3363">
        <v>1</v>
      </c>
      <c r="X3363">
        <v>22</v>
      </c>
      <c r="Y3363">
        <v>2</v>
      </c>
      <c r="Z3363" t="s">
        <v>43</v>
      </c>
      <c r="AA3363">
        <v>0.96</v>
      </c>
      <c r="AB3363">
        <v>25</v>
      </c>
      <c r="AC3363">
        <v>94</v>
      </c>
      <c r="AD3363">
        <v>10</v>
      </c>
      <c r="AE3363">
        <v>10</v>
      </c>
      <c r="AF3363">
        <v>10</v>
      </c>
      <c r="AG3363">
        <v>9</v>
      </c>
      <c r="AH3363">
        <v>9</v>
      </c>
      <c r="AI3363">
        <v>10</v>
      </c>
    </row>
    <row r="3364" spans="1:35" x14ac:dyDescent="0.2">
      <c r="A3364" s="1">
        <v>6331314</v>
      </c>
      <c r="B3364" t="s">
        <v>2976</v>
      </c>
      <c r="C3364">
        <v>2013</v>
      </c>
      <c r="D3364" s="2">
        <v>5</v>
      </c>
      <c r="E3364" s="2">
        <v>11</v>
      </c>
      <c r="F3364" s="3">
        <f t="shared" si="52"/>
        <v>41405</v>
      </c>
      <c r="G3364" s="1">
        <v>2471617</v>
      </c>
      <c r="H3364" t="s">
        <v>49</v>
      </c>
      <c r="I3364" t="s">
        <v>33</v>
      </c>
      <c r="J3364" t="s">
        <v>34</v>
      </c>
      <c r="K3364" s="1" t="s">
        <v>2977</v>
      </c>
      <c r="L3364" t="s">
        <v>35</v>
      </c>
      <c r="M3364">
        <v>52.3718701467686</v>
      </c>
      <c r="N3364">
        <v>4.903940362458</v>
      </c>
      <c r="O3364" t="s">
        <v>36</v>
      </c>
      <c r="P3364" t="s">
        <v>37</v>
      </c>
      <c r="Q3364">
        <v>4</v>
      </c>
      <c r="R3364">
        <v>1</v>
      </c>
      <c r="S3364">
        <v>1</v>
      </c>
      <c r="T3364">
        <v>3</v>
      </c>
      <c r="U3364" t="s">
        <v>38</v>
      </c>
      <c r="V3364">
        <v>119</v>
      </c>
      <c r="W3364">
        <v>1</v>
      </c>
      <c r="X3364">
        <v>0</v>
      </c>
      <c r="Y3364">
        <v>2</v>
      </c>
      <c r="Z3364" t="s">
        <v>47</v>
      </c>
      <c r="AA3364">
        <v>1</v>
      </c>
      <c r="AB3364">
        <v>70</v>
      </c>
      <c r="AC3364">
        <v>99</v>
      </c>
      <c r="AD3364">
        <v>9</v>
      </c>
      <c r="AE3364">
        <v>10</v>
      </c>
      <c r="AF3364">
        <v>10</v>
      </c>
      <c r="AG3364">
        <v>10</v>
      </c>
      <c r="AH3364">
        <v>10</v>
      </c>
      <c r="AI3364">
        <v>10</v>
      </c>
    </row>
    <row r="3365" spans="1:35" x14ac:dyDescent="0.2">
      <c r="A3365" s="1">
        <v>6331811</v>
      </c>
      <c r="B3365" t="s">
        <v>2978</v>
      </c>
      <c r="C3365">
        <v>2013</v>
      </c>
      <c r="D3365" s="2">
        <v>5</v>
      </c>
      <c r="E3365" s="2">
        <v>11</v>
      </c>
      <c r="F3365" s="3">
        <f t="shared" si="52"/>
        <v>41405</v>
      </c>
      <c r="G3365" s="1">
        <v>1155407</v>
      </c>
      <c r="H3365" t="s">
        <v>51</v>
      </c>
      <c r="I3365" t="s">
        <v>33</v>
      </c>
      <c r="J3365" t="s">
        <v>34</v>
      </c>
      <c r="K3365" s="1">
        <v>1015</v>
      </c>
      <c r="L3365" t="s">
        <v>35</v>
      </c>
      <c r="M3365">
        <v>52.377024185442203</v>
      </c>
      <c r="N3365">
        <v>4.8899734750940098</v>
      </c>
      <c r="O3365" t="s">
        <v>36</v>
      </c>
      <c r="P3365" t="s">
        <v>37</v>
      </c>
      <c r="Q3365">
        <v>2</v>
      </c>
      <c r="R3365">
        <v>1</v>
      </c>
      <c r="S3365">
        <v>1</v>
      </c>
      <c r="T3365">
        <v>1</v>
      </c>
      <c r="U3365" t="s">
        <v>38</v>
      </c>
      <c r="V3365">
        <v>100</v>
      </c>
      <c r="W3365">
        <v>2</v>
      </c>
      <c r="X3365">
        <v>20</v>
      </c>
      <c r="Y3365">
        <v>2</v>
      </c>
      <c r="Z3365" t="s">
        <v>62</v>
      </c>
      <c r="AA3365" t="s">
        <v>62</v>
      </c>
      <c r="AB3365">
        <v>4</v>
      </c>
      <c r="AC3365">
        <v>95</v>
      </c>
      <c r="AD3365">
        <v>10</v>
      </c>
      <c r="AE3365">
        <v>10</v>
      </c>
      <c r="AF3365">
        <v>10</v>
      </c>
      <c r="AG3365">
        <v>10</v>
      </c>
      <c r="AH3365">
        <v>10</v>
      </c>
      <c r="AI3365">
        <v>9</v>
      </c>
    </row>
    <row r="3366" spans="1:35" x14ac:dyDescent="0.2">
      <c r="A3366" s="1">
        <v>6331960</v>
      </c>
      <c r="B3366" t="s">
        <v>325</v>
      </c>
      <c r="C3366">
        <v>2013</v>
      </c>
      <c r="D3366" s="2">
        <v>5</v>
      </c>
      <c r="E3366" s="2">
        <v>11</v>
      </c>
      <c r="F3366" s="3">
        <f t="shared" si="52"/>
        <v>41405</v>
      </c>
      <c r="G3366" s="1">
        <v>1155432</v>
      </c>
      <c r="H3366" t="s">
        <v>673</v>
      </c>
      <c r="I3366" t="s">
        <v>33</v>
      </c>
      <c r="J3366" t="s">
        <v>34</v>
      </c>
      <c r="K3366" s="1" t="s">
        <v>2979</v>
      </c>
      <c r="L3366" t="s">
        <v>35</v>
      </c>
      <c r="M3366">
        <v>52.406877547691103</v>
      </c>
      <c r="N3366">
        <v>4.9052880357680104</v>
      </c>
      <c r="O3366" t="s">
        <v>58</v>
      </c>
      <c r="P3366" t="s">
        <v>37</v>
      </c>
      <c r="Q3366">
        <v>4</v>
      </c>
      <c r="R3366">
        <v>2</v>
      </c>
      <c r="S3366">
        <v>2</v>
      </c>
      <c r="T3366">
        <v>4</v>
      </c>
      <c r="U3366" t="s">
        <v>38</v>
      </c>
      <c r="V3366">
        <v>160</v>
      </c>
      <c r="W3366">
        <v>4</v>
      </c>
      <c r="X3366">
        <v>0</v>
      </c>
      <c r="Y3366">
        <v>2</v>
      </c>
      <c r="Z3366" t="s">
        <v>39</v>
      </c>
      <c r="AA3366">
        <v>0.6</v>
      </c>
      <c r="AB3366">
        <v>24</v>
      </c>
      <c r="AC3366">
        <v>95</v>
      </c>
      <c r="AD3366">
        <v>10</v>
      </c>
      <c r="AE3366">
        <v>8</v>
      </c>
      <c r="AF3366">
        <v>10</v>
      </c>
      <c r="AG3366">
        <v>10</v>
      </c>
      <c r="AH3366">
        <v>9</v>
      </c>
      <c r="AI3366">
        <v>9</v>
      </c>
    </row>
    <row r="3367" spans="1:35" x14ac:dyDescent="0.2">
      <c r="A3367" s="1">
        <v>6332009</v>
      </c>
      <c r="B3367" t="s">
        <v>246</v>
      </c>
      <c r="C3367">
        <v>2013</v>
      </c>
      <c r="D3367" s="2">
        <v>5</v>
      </c>
      <c r="E3367" s="2">
        <v>11</v>
      </c>
      <c r="F3367" s="3">
        <f t="shared" si="52"/>
        <v>41405</v>
      </c>
      <c r="G3367" s="1">
        <v>1560179</v>
      </c>
      <c r="H3367" t="s">
        <v>107</v>
      </c>
      <c r="I3367" t="s">
        <v>33</v>
      </c>
      <c r="J3367" t="s">
        <v>34</v>
      </c>
      <c r="K3367" s="1" t="s">
        <v>1864</v>
      </c>
      <c r="L3367" t="s">
        <v>35</v>
      </c>
      <c r="M3367">
        <v>52.351745786075597</v>
      </c>
      <c r="N3367">
        <v>4.9126196137837299</v>
      </c>
      <c r="O3367" t="s">
        <v>36</v>
      </c>
      <c r="P3367" t="s">
        <v>37</v>
      </c>
      <c r="Q3367">
        <v>4</v>
      </c>
      <c r="R3367">
        <v>1</v>
      </c>
      <c r="S3367">
        <v>1</v>
      </c>
      <c r="T3367">
        <v>2</v>
      </c>
      <c r="U3367" t="s">
        <v>38</v>
      </c>
      <c r="V3367">
        <v>80</v>
      </c>
      <c r="W3367">
        <v>1</v>
      </c>
      <c r="X3367">
        <v>20</v>
      </c>
      <c r="Y3367">
        <v>3</v>
      </c>
      <c r="Z3367" t="s">
        <v>43</v>
      </c>
      <c r="AA3367">
        <v>1</v>
      </c>
      <c r="AB3367">
        <v>11</v>
      </c>
      <c r="AC3367">
        <v>94</v>
      </c>
      <c r="AD3367">
        <v>10</v>
      </c>
      <c r="AE3367">
        <v>9</v>
      </c>
      <c r="AF3367">
        <v>10</v>
      </c>
      <c r="AG3367">
        <v>10</v>
      </c>
      <c r="AH3367">
        <v>9</v>
      </c>
      <c r="AI3367">
        <v>9</v>
      </c>
    </row>
    <row r="3368" spans="1:35" x14ac:dyDescent="0.2">
      <c r="A3368" s="1">
        <v>6332685</v>
      </c>
      <c r="B3368" t="s">
        <v>2980</v>
      </c>
      <c r="C3368">
        <v>2013</v>
      </c>
      <c r="D3368" s="2">
        <v>5</v>
      </c>
      <c r="E3368" s="2">
        <v>11</v>
      </c>
      <c r="F3368" s="3">
        <f t="shared" si="52"/>
        <v>41405</v>
      </c>
      <c r="G3368" s="1">
        <v>5223344</v>
      </c>
      <c r="H3368" t="s">
        <v>49</v>
      </c>
      <c r="I3368" t="s">
        <v>33</v>
      </c>
      <c r="J3368" t="s">
        <v>46</v>
      </c>
      <c r="K3368" s="1">
        <v>1011</v>
      </c>
      <c r="L3368" t="s">
        <v>35</v>
      </c>
      <c r="M3368">
        <v>52.371352297935204</v>
      </c>
      <c r="N3368">
        <v>4.9036809886353101</v>
      </c>
      <c r="O3368" t="s">
        <v>58</v>
      </c>
      <c r="P3368" t="s">
        <v>37</v>
      </c>
      <c r="Q3368">
        <v>3</v>
      </c>
      <c r="R3368">
        <v>1</v>
      </c>
      <c r="S3368">
        <v>1</v>
      </c>
      <c r="T3368">
        <v>1</v>
      </c>
      <c r="U3368" t="s">
        <v>38</v>
      </c>
      <c r="V3368">
        <v>120</v>
      </c>
      <c r="W3368">
        <v>1</v>
      </c>
      <c r="X3368">
        <v>0</v>
      </c>
      <c r="Y3368">
        <v>7</v>
      </c>
      <c r="Z3368" t="s">
        <v>39</v>
      </c>
      <c r="AA3368">
        <v>0.9</v>
      </c>
      <c r="AB3368">
        <v>2</v>
      </c>
    </row>
    <row r="3369" spans="1:35" x14ac:dyDescent="0.2">
      <c r="A3369" s="1">
        <v>6334485</v>
      </c>
      <c r="B3369" t="s">
        <v>828</v>
      </c>
      <c r="C3369">
        <v>2013</v>
      </c>
      <c r="D3369" s="2">
        <v>5</v>
      </c>
      <c r="E3369" s="2">
        <v>11</v>
      </c>
      <c r="F3369" s="3">
        <f t="shared" si="52"/>
        <v>41405</v>
      </c>
      <c r="G3369" s="1">
        <v>1155928</v>
      </c>
      <c r="H3369" t="s">
        <v>32</v>
      </c>
      <c r="I3369" t="s">
        <v>33</v>
      </c>
      <c r="J3369" t="s">
        <v>34</v>
      </c>
      <c r="K3369" s="1" t="s">
        <v>2981</v>
      </c>
      <c r="L3369" t="s">
        <v>35</v>
      </c>
      <c r="M3369">
        <v>52.384134216420598</v>
      </c>
      <c r="N3369">
        <v>4.86929165854409</v>
      </c>
      <c r="O3369" t="s">
        <v>36</v>
      </c>
      <c r="P3369" t="s">
        <v>37</v>
      </c>
      <c r="Q3369">
        <v>4</v>
      </c>
      <c r="R3369">
        <v>1</v>
      </c>
      <c r="S3369">
        <v>2</v>
      </c>
      <c r="T3369">
        <v>3</v>
      </c>
      <c r="U3369" t="s">
        <v>38</v>
      </c>
      <c r="V3369">
        <v>95</v>
      </c>
      <c r="W3369">
        <v>2</v>
      </c>
      <c r="X3369">
        <v>35</v>
      </c>
      <c r="Y3369">
        <v>2</v>
      </c>
      <c r="Z3369" t="s">
        <v>47</v>
      </c>
      <c r="AA3369">
        <v>0.8</v>
      </c>
      <c r="AB3369">
        <v>22</v>
      </c>
      <c r="AC3369">
        <v>90</v>
      </c>
      <c r="AD3369">
        <v>9</v>
      </c>
      <c r="AE3369">
        <v>9</v>
      </c>
      <c r="AF3369">
        <v>9</v>
      </c>
      <c r="AG3369">
        <v>10</v>
      </c>
      <c r="AH3369">
        <v>9</v>
      </c>
      <c r="AI3369">
        <v>9</v>
      </c>
    </row>
    <row r="3370" spans="1:35" x14ac:dyDescent="0.2">
      <c r="A3370" s="1">
        <v>6335611</v>
      </c>
      <c r="B3370" t="s">
        <v>2982</v>
      </c>
      <c r="C3370">
        <v>2013</v>
      </c>
      <c r="D3370" s="2">
        <v>5</v>
      </c>
      <c r="E3370" s="2">
        <v>11</v>
      </c>
      <c r="F3370" s="3">
        <f t="shared" si="52"/>
        <v>41405</v>
      </c>
      <c r="G3370" s="1">
        <v>1156162</v>
      </c>
      <c r="H3370" t="s">
        <v>60</v>
      </c>
      <c r="I3370" t="s">
        <v>33</v>
      </c>
      <c r="J3370" t="s">
        <v>34</v>
      </c>
      <c r="K3370" s="1">
        <v>1072</v>
      </c>
      <c r="L3370" t="s">
        <v>35</v>
      </c>
      <c r="M3370">
        <v>52.353262732476601</v>
      </c>
      <c r="N3370">
        <v>4.8899081349049798</v>
      </c>
      <c r="O3370" t="s">
        <v>36</v>
      </c>
      <c r="P3370" t="s">
        <v>37</v>
      </c>
      <c r="Q3370">
        <v>2</v>
      </c>
      <c r="R3370">
        <v>1</v>
      </c>
      <c r="S3370">
        <v>1</v>
      </c>
      <c r="T3370">
        <v>1</v>
      </c>
      <c r="U3370" t="s">
        <v>38</v>
      </c>
      <c r="V3370">
        <v>89</v>
      </c>
      <c r="W3370">
        <v>2</v>
      </c>
      <c r="X3370">
        <v>10</v>
      </c>
      <c r="Y3370">
        <v>4</v>
      </c>
      <c r="Z3370" t="s">
        <v>43</v>
      </c>
      <c r="AA3370">
        <v>1</v>
      </c>
      <c r="AB3370">
        <v>23</v>
      </c>
      <c r="AC3370">
        <v>89</v>
      </c>
      <c r="AD3370">
        <v>9</v>
      </c>
      <c r="AE3370">
        <v>9</v>
      </c>
      <c r="AF3370">
        <v>9</v>
      </c>
      <c r="AG3370">
        <v>9</v>
      </c>
      <c r="AH3370">
        <v>9</v>
      </c>
      <c r="AI3370">
        <v>9</v>
      </c>
    </row>
    <row r="3371" spans="1:35" x14ac:dyDescent="0.2">
      <c r="A3371" s="1">
        <v>6338151</v>
      </c>
      <c r="B3371" t="s">
        <v>698</v>
      </c>
      <c r="C3371">
        <v>2013</v>
      </c>
      <c r="D3371" s="2">
        <v>5</v>
      </c>
      <c r="E3371" s="2">
        <v>11</v>
      </c>
      <c r="F3371" s="3">
        <f t="shared" si="52"/>
        <v>41405</v>
      </c>
      <c r="G3371" s="1">
        <v>1250364</v>
      </c>
      <c r="H3371" t="s">
        <v>60</v>
      </c>
      <c r="I3371" t="s">
        <v>33</v>
      </c>
      <c r="J3371" t="s">
        <v>34</v>
      </c>
      <c r="K3371" s="1">
        <v>1072</v>
      </c>
      <c r="L3371" t="s">
        <v>35</v>
      </c>
      <c r="M3371">
        <v>52.353305038678101</v>
      </c>
      <c r="N3371">
        <v>4.8912596495894798</v>
      </c>
      <c r="O3371" t="s">
        <v>36</v>
      </c>
      <c r="P3371" t="s">
        <v>37</v>
      </c>
      <c r="Q3371">
        <v>5</v>
      </c>
      <c r="R3371">
        <v>1</v>
      </c>
      <c r="S3371">
        <v>3</v>
      </c>
      <c r="T3371">
        <v>4</v>
      </c>
      <c r="U3371" t="s">
        <v>38</v>
      </c>
      <c r="V3371">
        <v>180</v>
      </c>
      <c r="W3371">
        <v>1</v>
      </c>
      <c r="X3371">
        <v>0</v>
      </c>
      <c r="Y3371">
        <v>2</v>
      </c>
      <c r="Z3371" t="s">
        <v>39</v>
      </c>
      <c r="AA3371">
        <v>0.8</v>
      </c>
      <c r="AB3371">
        <v>27</v>
      </c>
      <c r="AC3371">
        <v>95</v>
      </c>
      <c r="AD3371">
        <v>10</v>
      </c>
      <c r="AE3371">
        <v>9</v>
      </c>
      <c r="AF3371">
        <v>10</v>
      </c>
      <c r="AG3371">
        <v>10</v>
      </c>
      <c r="AH3371">
        <v>10</v>
      </c>
      <c r="AI3371">
        <v>9</v>
      </c>
    </row>
    <row r="3372" spans="1:35" x14ac:dyDescent="0.2">
      <c r="A3372" s="1">
        <v>6349114</v>
      </c>
      <c r="B3372" t="s">
        <v>2928</v>
      </c>
      <c r="C3372">
        <v>2013</v>
      </c>
      <c r="D3372" s="2">
        <v>5</v>
      </c>
      <c r="E3372" s="2">
        <v>12</v>
      </c>
      <c r="F3372" s="3">
        <f t="shared" si="52"/>
        <v>41406</v>
      </c>
      <c r="G3372" s="1">
        <v>4952768</v>
      </c>
      <c r="H3372" t="s">
        <v>71</v>
      </c>
      <c r="I3372" t="s">
        <v>33</v>
      </c>
      <c r="J3372" t="s">
        <v>46</v>
      </c>
      <c r="K3372" s="1">
        <v>1055</v>
      </c>
      <c r="L3372" t="s">
        <v>35</v>
      </c>
      <c r="M3372">
        <v>52.3768067328052</v>
      </c>
      <c r="N3372">
        <v>4.8439195147967604</v>
      </c>
      <c r="O3372" t="s">
        <v>36</v>
      </c>
      <c r="P3372" t="s">
        <v>37</v>
      </c>
      <c r="Q3372">
        <v>2</v>
      </c>
      <c r="R3372">
        <v>1</v>
      </c>
      <c r="S3372">
        <v>0</v>
      </c>
      <c r="T3372">
        <v>1</v>
      </c>
      <c r="U3372" t="s">
        <v>38</v>
      </c>
      <c r="V3372">
        <v>79</v>
      </c>
      <c r="W3372">
        <v>1</v>
      </c>
      <c r="X3372">
        <v>0</v>
      </c>
      <c r="Y3372">
        <v>1</v>
      </c>
      <c r="Z3372" t="s">
        <v>47</v>
      </c>
      <c r="AA3372">
        <v>1</v>
      </c>
      <c r="AB3372">
        <v>1</v>
      </c>
      <c r="AC3372">
        <v>80</v>
      </c>
      <c r="AD3372">
        <v>10</v>
      </c>
      <c r="AE3372">
        <v>8</v>
      </c>
      <c r="AF3372">
        <v>10</v>
      </c>
      <c r="AG3372">
        <v>10</v>
      </c>
      <c r="AH3372">
        <v>6</v>
      </c>
      <c r="AI3372">
        <v>8</v>
      </c>
    </row>
    <row r="3373" spans="1:35" x14ac:dyDescent="0.2">
      <c r="A3373" s="1">
        <v>6349520</v>
      </c>
      <c r="B3373" t="s">
        <v>2983</v>
      </c>
      <c r="C3373">
        <v>2013</v>
      </c>
      <c r="D3373" s="2">
        <v>5</v>
      </c>
      <c r="E3373" s="2">
        <v>12</v>
      </c>
      <c r="F3373" s="3">
        <f t="shared" si="52"/>
        <v>41406</v>
      </c>
      <c r="G3373" s="1">
        <v>1158751</v>
      </c>
      <c r="H3373" t="s">
        <v>56</v>
      </c>
      <c r="I3373" t="s">
        <v>33</v>
      </c>
      <c r="J3373" t="s">
        <v>34</v>
      </c>
      <c r="K3373" s="1">
        <v>1075</v>
      </c>
      <c r="L3373" t="s">
        <v>35</v>
      </c>
      <c r="M3373">
        <v>52.350078730689702</v>
      </c>
      <c r="N3373">
        <v>4.85440967327043</v>
      </c>
      <c r="O3373" t="s">
        <v>36</v>
      </c>
      <c r="P3373" t="s">
        <v>37</v>
      </c>
      <c r="Q3373">
        <v>2</v>
      </c>
      <c r="R3373">
        <v>1</v>
      </c>
      <c r="S3373">
        <v>1</v>
      </c>
      <c r="T3373">
        <v>1</v>
      </c>
      <c r="U3373" t="s">
        <v>38</v>
      </c>
      <c r="V3373">
        <v>99</v>
      </c>
      <c r="W3373">
        <v>2</v>
      </c>
      <c r="X3373">
        <v>0</v>
      </c>
      <c r="Y3373">
        <v>2</v>
      </c>
      <c r="Z3373" t="s">
        <v>47</v>
      </c>
      <c r="AA3373">
        <v>1</v>
      </c>
      <c r="AB3373">
        <v>9</v>
      </c>
      <c r="AC3373">
        <v>83</v>
      </c>
      <c r="AD3373">
        <v>9</v>
      </c>
      <c r="AE3373">
        <v>9</v>
      </c>
      <c r="AF3373">
        <v>10</v>
      </c>
      <c r="AG3373">
        <v>9</v>
      </c>
      <c r="AH3373">
        <v>8</v>
      </c>
      <c r="AI3373">
        <v>8</v>
      </c>
    </row>
    <row r="3374" spans="1:35" x14ac:dyDescent="0.2">
      <c r="A3374" s="1">
        <v>6351259</v>
      </c>
      <c r="B3374" t="s">
        <v>2984</v>
      </c>
      <c r="C3374">
        <v>2013</v>
      </c>
      <c r="D3374" s="2">
        <v>5</v>
      </c>
      <c r="E3374" s="2">
        <v>12</v>
      </c>
      <c r="F3374" s="3">
        <f t="shared" si="52"/>
        <v>41406</v>
      </c>
      <c r="G3374" s="1">
        <v>1159067</v>
      </c>
      <c r="H3374" t="s">
        <v>71</v>
      </c>
      <c r="I3374" t="s">
        <v>33</v>
      </c>
      <c r="J3374" t="s">
        <v>34</v>
      </c>
      <c r="K3374" s="1" t="s">
        <v>2985</v>
      </c>
      <c r="L3374" t="s">
        <v>35</v>
      </c>
      <c r="M3374">
        <v>52.374844318607501</v>
      </c>
      <c r="N3374">
        <v>4.8587014317233903</v>
      </c>
      <c r="O3374" t="s">
        <v>36</v>
      </c>
      <c r="P3374" t="s">
        <v>37</v>
      </c>
      <c r="Q3374">
        <v>2</v>
      </c>
      <c r="R3374">
        <v>1</v>
      </c>
      <c r="S3374">
        <v>1</v>
      </c>
      <c r="T3374">
        <v>1</v>
      </c>
      <c r="U3374" t="s">
        <v>38</v>
      </c>
      <c r="V3374">
        <v>75</v>
      </c>
      <c r="W3374">
        <v>0</v>
      </c>
      <c r="X3374">
        <v>0</v>
      </c>
      <c r="Y3374">
        <v>3</v>
      </c>
      <c r="Z3374" t="s">
        <v>62</v>
      </c>
      <c r="AA3374" t="s">
        <v>62</v>
      </c>
      <c r="AB3374">
        <v>6</v>
      </c>
      <c r="AC3374">
        <v>100</v>
      </c>
      <c r="AD3374">
        <v>10</v>
      </c>
      <c r="AE3374">
        <v>10</v>
      </c>
      <c r="AF3374">
        <v>10</v>
      </c>
      <c r="AG3374">
        <v>10</v>
      </c>
      <c r="AH3374">
        <v>10</v>
      </c>
      <c r="AI3374">
        <v>10</v>
      </c>
    </row>
    <row r="3375" spans="1:35" x14ac:dyDescent="0.2">
      <c r="A3375" s="1">
        <v>6351700</v>
      </c>
      <c r="B3375" t="s">
        <v>2652</v>
      </c>
      <c r="C3375">
        <v>2013</v>
      </c>
      <c r="D3375" s="2">
        <v>5</v>
      </c>
      <c r="E3375" s="2">
        <v>12</v>
      </c>
      <c r="F3375" s="3">
        <f t="shared" si="52"/>
        <v>41406</v>
      </c>
      <c r="G3375" s="1">
        <v>1159148</v>
      </c>
      <c r="H3375" t="s">
        <v>51</v>
      </c>
      <c r="I3375" t="s">
        <v>33</v>
      </c>
      <c r="J3375" t="s">
        <v>34</v>
      </c>
      <c r="K3375" s="1" t="s">
        <v>2986</v>
      </c>
      <c r="L3375" t="s">
        <v>35</v>
      </c>
      <c r="M3375">
        <v>52.373217862635002</v>
      </c>
      <c r="N3375">
        <v>4.8899867465596802</v>
      </c>
      <c r="O3375" t="s">
        <v>36</v>
      </c>
      <c r="P3375" t="s">
        <v>37</v>
      </c>
      <c r="Q3375">
        <v>2</v>
      </c>
      <c r="R3375">
        <v>1</v>
      </c>
      <c r="S3375">
        <v>1</v>
      </c>
      <c r="T3375">
        <v>1</v>
      </c>
      <c r="U3375" t="s">
        <v>38</v>
      </c>
      <c r="V3375">
        <v>100</v>
      </c>
      <c r="W3375">
        <v>1</v>
      </c>
      <c r="X3375">
        <v>0</v>
      </c>
      <c r="Y3375">
        <v>4</v>
      </c>
      <c r="Z3375" t="s">
        <v>83</v>
      </c>
      <c r="AA3375">
        <v>0.33</v>
      </c>
      <c r="AB3375">
        <v>7</v>
      </c>
      <c r="AC3375">
        <v>100</v>
      </c>
      <c r="AD3375">
        <v>10</v>
      </c>
      <c r="AE3375">
        <v>10</v>
      </c>
      <c r="AF3375">
        <v>10</v>
      </c>
      <c r="AG3375">
        <v>10</v>
      </c>
      <c r="AH3375">
        <v>10</v>
      </c>
      <c r="AI3375">
        <v>10</v>
      </c>
    </row>
    <row r="3376" spans="1:35" x14ac:dyDescent="0.2">
      <c r="A3376" s="1">
        <v>6352433</v>
      </c>
      <c r="B3376" t="s">
        <v>2987</v>
      </c>
      <c r="C3376">
        <v>2013</v>
      </c>
      <c r="D3376" s="2">
        <v>5</v>
      </c>
      <c r="E3376" s="2">
        <v>12</v>
      </c>
      <c r="F3376" s="3">
        <f t="shared" si="52"/>
        <v>41406</v>
      </c>
      <c r="G3376" s="1">
        <v>3359105</v>
      </c>
      <c r="H3376" t="s">
        <v>45</v>
      </c>
      <c r="I3376" t="s">
        <v>33</v>
      </c>
      <c r="J3376" t="s">
        <v>34</v>
      </c>
      <c r="K3376" s="1">
        <v>1054</v>
      </c>
      <c r="L3376" t="s">
        <v>35</v>
      </c>
      <c r="M3376">
        <v>52.367531867660297</v>
      </c>
      <c r="N3376">
        <v>4.8766859355957699</v>
      </c>
      <c r="O3376" t="s">
        <v>36</v>
      </c>
      <c r="P3376" t="s">
        <v>37</v>
      </c>
      <c r="Q3376">
        <v>2</v>
      </c>
      <c r="R3376">
        <v>1</v>
      </c>
      <c r="S3376">
        <v>0</v>
      </c>
      <c r="T3376">
        <v>1</v>
      </c>
      <c r="U3376" t="s">
        <v>38</v>
      </c>
      <c r="V3376">
        <v>90</v>
      </c>
      <c r="W3376">
        <v>2</v>
      </c>
      <c r="X3376">
        <v>50</v>
      </c>
      <c r="Y3376">
        <v>1</v>
      </c>
      <c r="Z3376" t="s">
        <v>47</v>
      </c>
      <c r="AA3376">
        <v>1</v>
      </c>
      <c r="AB3376">
        <v>15</v>
      </c>
      <c r="AC3376">
        <v>93</v>
      </c>
      <c r="AD3376">
        <v>10</v>
      </c>
      <c r="AE3376">
        <v>10</v>
      </c>
      <c r="AF3376">
        <v>9</v>
      </c>
      <c r="AG3376">
        <v>9</v>
      </c>
      <c r="AH3376">
        <v>10</v>
      </c>
      <c r="AI3376">
        <v>9</v>
      </c>
    </row>
    <row r="3377" spans="1:35" x14ac:dyDescent="0.2">
      <c r="A3377" s="1">
        <v>6362024</v>
      </c>
      <c r="B3377" t="s">
        <v>2988</v>
      </c>
      <c r="C3377">
        <v>2013</v>
      </c>
      <c r="D3377" s="2">
        <v>5</v>
      </c>
      <c r="E3377" s="2">
        <v>13</v>
      </c>
      <c r="F3377" s="3">
        <f t="shared" si="52"/>
        <v>41407</v>
      </c>
      <c r="G3377" s="1">
        <v>4538213</v>
      </c>
      <c r="H3377" t="s">
        <v>56</v>
      </c>
      <c r="I3377" t="s">
        <v>33</v>
      </c>
      <c r="J3377" t="s">
        <v>34</v>
      </c>
      <c r="K3377" s="1">
        <v>1017</v>
      </c>
      <c r="L3377" t="s">
        <v>35</v>
      </c>
      <c r="M3377">
        <v>52.361381768977303</v>
      </c>
      <c r="N3377">
        <v>4.8849903204983596</v>
      </c>
      <c r="O3377" t="s">
        <v>36</v>
      </c>
      <c r="P3377" t="s">
        <v>37</v>
      </c>
      <c r="Q3377">
        <v>4</v>
      </c>
      <c r="R3377">
        <v>1</v>
      </c>
      <c r="S3377">
        <v>1</v>
      </c>
      <c r="T3377">
        <v>2</v>
      </c>
      <c r="U3377" t="s">
        <v>38</v>
      </c>
      <c r="V3377">
        <v>100</v>
      </c>
      <c r="W3377">
        <v>2</v>
      </c>
      <c r="X3377">
        <v>25</v>
      </c>
      <c r="Y3377">
        <v>4</v>
      </c>
      <c r="Z3377" t="s">
        <v>47</v>
      </c>
      <c r="AA3377">
        <v>1</v>
      </c>
      <c r="AB3377">
        <v>8</v>
      </c>
      <c r="AC3377">
        <v>100</v>
      </c>
      <c r="AD3377">
        <v>10</v>
      </c>
      <c r="AE3377">
        <v>10</v>
      </c>
      <c r="AF3377">
        <v>10</v>
      </c>
      <c r="AG3377">
        <v>10</v>
      </c>
      <c r="AH3377">
        <v>10</v>
      </c>
      <c r="AI3377">
        <v>10</v>
      </c>
    </row>
    <row r="3378" spans="1:35" x14ac:dyDescent="0.2">
      <c r="A3378" s="1">
        <v>6363256</v>
      </c>
      <c r="B3378" t="s">
        <v>365</v>
      </c>
      <c r="C3378">
        <v>2013</v>
      </c>
      <c r="D3378" s="2">
        <v>5</v>
      </c>
      <c r="E3378" s="2">
        <v>13</v>
      </c>
      <c r="F3378" s="3">
        <f t="shared" si="52"/>
        <v>41407</v>
      </c>
      <c r="G3378" s="1">
        <v>5027034</v>
      </c>
      <c r="H3378" t="s">
        <v>49</v>
      </c>
      <c r="I3378" t="s">
        <v>33</v>
      </c>
      <c r="J3378" t="s">
        <v>46</v>
      </c>
      <c r="K3378" s="1" t="s">
        <v>2989</v>
      </c>
      <c r="L3378" t="s">
        <v>35</v>
      </c>
      <c r="M3378">
        <v>52.361838322155897</v>
      </c>
      <c r="N3378">
        <v>4.9087048505708699</v>
      </c>
      <c r="O3378" t="s">
        <v>36</v>
      </c>
      <c r="P3378" t="s">
        <v>37</v>
      </c>
      <c r="Q3378">
        <v>5</v>
      </c>
      <c r="R3378">
        <v>1</v>
      </c>
      <c r="S3378">
        <v>2</v>
      </c>
      <c r="T3378">
        <v>4</v>
      </c>
      <c r="U3378" t="s">
        <v>38</v>
      </c>
      <c r="V3378">
        <v>80</v>
      </c>
      <c r="W3378">
        <v>2</v>
      </c>
      <c r="X3378">
        <v>15</v>
      </c>
      <c r="Y3378">
        <v>1</v>
      </c>
      <c r="Z3378" t="s">
        <v>47</v>
      </c>
      <c r="AA3378">
        <v>0.83</v>
      </c>
      <c r="AB3378">
        <v>6</v>
      </c>
      <c r="AC3378">
        <v>87</v>
      </c>
      <c r="AD3378">
        <v>9</v>
      </c>
      <c r="AE3378">
        <v>7</v>
      </c>
      <c r="AF3378">
        <v>9</v>
      </c>
      <c r="AG3378">
        <v>7</v>
      </c>
      <c r="AH3378">
        <v>8</v>
      </c>
      <c r="AI3378">
        <v>8</v>
      </c>
    </row>
    <row r="3379" spans="1:35" x14ac:dyDescent="0.2">
      <c r="A3379" s="1">
        <v>6363256</v>
      </c>
      <c r="B3379" t="s">
        <v>365</v>
      </c>
      <c r="C3379">
        <v>2013</v>
      </c>
      <c r="D3379" s="2">
        <v>5</v>
      </c>
      <c r="E3379" s="2">
        <v>13</v>
      </c>
      <c r="F3379" s="3">
        <f t="shared" si="52"/>
        <v>41407</v>
      </c>
      <c r="G3379" s="1">
        <v>1161480</v>
      </c>
      <c r="H3379" t="s">
        <v>49</v>
      </c>
      <c r="I3379" t="s">
        <v>33</v>
      </c>
      <c r="J3379" t="s">
        <v>34</v>
      </c>
      <c r="K3379" s="1">
        <v>1011</v>
      </c>
      <c r="L3379" t="s">
        <v>35</v>
      </c>
      <c r="M3379">
        <v>52.376256322046402</v>
      </c>
      <c r="N3379">
        <v>4.9049634846266601</v>
      </c>
      <c r="O3379" t="s">
        <v>36</v>
      </c>
      <c r="P3379" t="s">
        <v>37</v>
      </c>
      <c r="Q3379">
        <v>4</v>
      </c>
      <c r="R3379">
        <v>1</v>
      </c>
      <c r="S3379">
        <v>2</v>
      </c>
      <c r="T3379">
        <v>4</v>
      </c>
      <c r="U3379" t="s">
        <v>38</v>
      </c>
      <c r="V3379">
        <v>80</v>
      </c>
      <c r="W3379">
        <v>2</v>
      </c>
      <c r="X3379">
        <v>25</v>
      </c>
      <c r="Y3379">
        <v>2</v>
      </c>
      <c r="Z3379" t="s">
        <v>47</v>
      </c>
      <c r="AA3379">
        <v>0.83</v>
      </c>
      <c r="AB3379">
        <v>78</v>
      </c>
      <c r="AC3379">
        <v>89</v>
      </c>
      <c r="AD3379">
        <v>9</v>
      </c>
      <c r="AE3379">
        <v>8</v>
      </c>
      <c r="AF3379">
        <v>9</v>
      </c>
      <c r="AG3379">
        <v>9</v>
      </c>
      <c r="AH3379">
        <v>9</v>
      </c>
      <c r="AI3379">
        <v>9</v>
      </c>
    </row>
    <row r="3380" spans="1:35" x14ac:dyDescent="0.2">
      <c r="A3380" s="1">
        <v>6364889</v>
      </c>
      <c r="B3380" t="s">
        <v>2990</v>
      </c>
      <c r="C3380">
        <v>2013</v>
      </c>
      <c r="D3380" s="2">
        <v>5</v>
      </c>
      <c r="E3380" s="2">
        <v>13</v>
      </c>
      <c r="F3380" s="3">
        <f t="shared" si="52"/>
        <v>41407</v>
      </c>
      <c r="G3380" s="1">
        <v>3730364</v>
      </c>
      <c r="H3380" t="s">
        <v>215</v>
      </c>
      <c r="I3380" t="s">
        <v>33</v>
      </c>
      <c r="J3380" t="s">
        <v>34</v>
      </c>
      <c r="K3380" s="1" t="s">
        <v>2991</v>
      </c>
      <c r="L3380" t="s">
        <v>35</v>
      </c>
      <c r="M3380">
        <v>52.393615558076199</v>
      </c>
      <c r="N3380">
        <v>4.9479942054525603</v>
      </c>
      <c r="O3380" t="s">
        <v>36</v>
      </c>
      <c r="P3380" t="s">
        <v>42</v>
      </c>
      <c r="Q3380">
        <v>9</v>
      </c>
      <c r="R3380">
        <v>1</v>
      </c>
      <c r="S3380">
        <v>1</v>
      </c>
      <c r="T3380">
        <v>3</v>
      </c>
      <c r="U3380" t="s">
        <v>38</v>
      </c>
      <c r="V3380">
        <v>75</v>
      </c>
      <c r="W3380">
        <v>1</v>
      </c>
      <c r="X3380">
        <v>30</v>
      </c>
      <c r="Y3380">
        <v>1</v>
      </c>
      <c r="Z3380" t="s">
        <v>43</v>
      </c>
      <c r="AA3380">
        <v>1</v>
      </c>
      <c r="AB3380">
        <v>7</v>
      </c>
      <c r="AC3380">
        <v>89</v>
      </c>
      <c r="AD3380">
        <v>9</v>
      </c>
      <c r="AE3380">
        <v>7</v>
      </c>
      <c r="AF3380">
        <v>10</v>
      </c>
      <c r="AG3380">
        <v>9</v>
      </c>
      <c r="AH3380">
        <v>8</v>
      </c>
      <c r="AI3380">
        <v>8</v>
      </c>
    </row>
    <row r="3381" spans="1:35" x14ac:dyDescent="0.2">
      <c r="A3381" s="1">
        <v>6364889</v>
      </c>
      <c r="B3381" t="s">
        <v>2990</v>
      </c>
      <c r="C3381">
        <v>2013</v>
      </c>
      <c r="D3381" s="2">
        <v>5</v>
      </c>
      <c r="E3381" s="2">
        <v>13</v>
      </c>
      <c r="F3381" s="3">
        <f t="shared" si="52"/>
        <v>41407</v>
      </c>
      <c r="G3381" s="1">
        <v>3192179</v>
      </c>
      <c r="H3381" t="s">
        <v>198</v>
      </c>
      <c r="I3381" t="s">
        <v>33</v>
      </c>
      <c r="J3381" t="s">
        <v>34</v>
      </c>
      <c r="K3381" s="1" t="s">
        <v>2991</v>
      </c>
      <c r="L3381" t="s">
        <v>35</v>
      </c>
      <c r="M3381">
        <v>52.391720286500401</v>
      </c>
      <c r="N3381">
        <v>4.9496034001817604</v>
      </c>
      <c r="O3381" t="s">
        <v>36</v>
      </c>
      <c r="P3381" t="s">
        <v>42</v>
      </c>
      <c r="Q3381">
        <v>4</v>
      </c>
      <c r="R3381">
        <v>1</v>
      </c>
      <c r="S3381">
        <v>1</v>
      </c>
      <c r="T3381">
        <v>2</v>
      </c>
      <c r="U3381" t="s">
        <v>38</v>
      </c>
      <c r="V3381">
        <v>50</v>
      </c>
      <c r="W3381">
        <v>1</v>
      </c>
      <c r="X3381">
        <v>20</v>
      </c>
      <c r="Y3381">
        <v>1</v>
      </c>
      <c r="Z3381" t="s">
        <v>43</v>
      </c>
      <c r="AA3381">
        <v>1</v>
      </c>
      <c r="AB3381">
        <v>26</v>
      </c>
      <c r="AC3381">
        <v>84</v>
      </c>
      <c r="AD3381">
        <v>8</v>
      </c>
      <c r="AE3381">
        <v>8</v>
      </c>
      <c r="AF3381">
        <v>9</v>
      </c>
      <c r="AG3381">
        <v>9</v>
      </c>
      <c r="AH3381">
        <v>8</v>
      </c>
      <c r="AI3381">
        <v>8</v>
      </c>
    </row>
    <row r="3382" spans="1:35" x14ac:dyDescent="0.2">
      <c r="A3382" s="1">
        <v>6368949</v>
      </c>
      <c r="B3382" t="s">
        <v>2992</v>
      </c>
      <c r="C3382">
        <v>2013</v>
      </c>
      <c r="D3382" s="2">
        <v>5</v>
      </c>
      <c r="E3382" s="2">
        <v>13</v>
      </c>
      <c r="F3382" s="3">
        <f t="shared" si="52"/>
        <v>41407</v>
      </c>
      <c r="G3382" s="1">
        <v>1162769</v>
      </c>
      <c r="H3382" t="s">
        <v>107</v>
      </c>
      <c r="I3382" t="s">
        <v>33</v>
      </c>
      <c r="J3382" t="s">
        <v>34</v>
      </c>
      <c r="K3382" s="1" t="s">
        <v>2993</v>
      </c>
      <c r="L3382" t="s">
        <v>35</v>
      </c>
      <c r="M3382">
        <v>52.358014787669902</v>
      </c>
      <c r="N3382">
        <v>4.92045574092257</v>
      </c>
      <c r="O3382" t="s">
        <v>36</v>
      </c>
      <c r="P3382" t="s">
        <v>37</v>
      </c>
      <c r="Q3382">
        <v>4</v>
      </c>
      <c r="R3382">
        <v>1</v>
      </c>
      <c r="S3382">
        <v>2</v>
      </c>
      <c r="T3382">
        <v>3</v>
      </c>
      <c r="U3382" t="s">
        <v>38</v>
      </c>
      <c r="V3382">
        <v>115</v>
      </c>
      <c r="W3382">
        <v>2</v>
      </c>
      <c r="X3382">
        <v>50</v>
      </c>
      <c r="Y3382">
        <v>4</v>
      </c>
      <c r="Z3382" t="s">
        <v>47</v>
      </c>
      <c r="AA3382">
        <v>1</v>
      </c>
      <c r="AB3382">
        <v>1</v>
      </c>
      <c r="AC3382">
        <v>100</v>
      </c>
      <c r="AD3382">
        <v>10</v>
      </c>
      <c r="AE3382">
        <v>10</v>
      </c>
      <c r="AF3382">
        <v>10</v>
      </c>
      <c r="AG3382">
        <v>10</v>
      </c>
      <c r="AH3382">
        <v>10</v>
      </c>
      <c r="AI3382">
        <v>10</v>
      </c>
    </row>
    <row r="3383" spans="1:35" x14ac:dyDescent="0.2">
      <c r="A3383" s="1">
        <v>6369942</v>
      </c>
      <c r="B3383" t="s">
        <v>194</v>
      </c>
      <c r="C3383">
        <v>2013</v>
      </c>
      <c r="D3383" s="2">
        <v>5</v>
      </c>
      <c r="E3383" s="2">
        <v>13</v>
      </c>
      <c r="F3383" s="3">
        <f t="shared" si="52"/>
        <v>41407</v>
      </c>
      <c r="G3383" s="1">
        <v>5507178</v>
      </c>
      <c r="H3383" t="s">
        <v>673</v>
      </c>
      <c r="I3383" t="s">
        <v>33</v>
      </c>
      <c r="J3383" t="s">
        <v>46</v>
      </c>
      <c r="K3383" s="1" t="s">
        <v>2994</v>
      </c>
      <c r="L3383" t="s">
        <v>35</v>
      </c>
      <c r="M3383">
        <v>52.401284570259399</v>
      </c>
      <c r="N3383">
        <v>4.9091186531945503</v>
      </c>
      <c r="O3383" t="s">
        <v>58</v>
      </c>
      <c r="P3383" t="s">
        <v>37</v>
      </c>
      <c r="Q3383">
        <v>4</v>
      </c>
      <c r="R3383">
        <v>1</v>
      </c>
      <c r="S3383">
        <v>3</v>
      </c>
      <c r="T3383">
        <v>4</v>
      </c>
      <c r="U3383" t="s">
        <v>38</v>
      </c>
      <c r="V3383">
        <v>110</v>
      </c>
      <c r="W3383">
        <v>4</v>
      </c>
      <c r="X3383">
        <v>20</v>
      </c>
      <c r="Y3383">
        <v>2</v>
      </c>
      <c r="Z3383" t="s">
        <v>43</v>
      </c>
      <c r="AA3383">
        <v>1</v>
      </c>
      <c r="AB3383">
        <v>0</v>
      </c>
    </row>
    <row r="3384" spans="1:35" x14ac:dyDescent="0.2">
      <c r="A3384" s="1">
        <v>6372627</v>
      </c>
      <c r="B3384" t="s">
        <v>2995</v>
      </c>
      <c r="C3384">
        <v>2013</v>
      </c>
      <c r="D3384" s="2">
        <v>5</v>
      </c>
      <c r="E3384" s="2">
        <v>13</v>
      </c>
      <c r="F3384" s="3">
        <f t="shared" si="52"/>
        <v>41407</v>
      </c>
      <c r="G3384" s="1">
        <v>3109603</v>
      </c>
      <c r="H3384" t="s">
        <v>41</v>
      </c>
      <c r="I3384" t="s">
        <v>33</v>
      </c>
      <c r="J3384" t="s">
        <v>34</v>
      </c>
      <c r="K3384" s="1" t="s">
        <v>2996</v>
      </c>
      <c r="L3384" t="s">
        <v>35</v>
      </c>
      <c r="M3384">
        <v>52.363483411121599</v>
      </c>
      <c r="N3384">
        <v>4.9436956605131996</v>
      </c>
      <c r="O3384" t="s">
        <v>36</v>
      </c>
      <c r="P3384" t="s">
        <v>37</v>
      </c>
      <c r="Q3384">
        <v>3</v>
      </c>
      <c r="R3384">
        <v>1</v>
      </c>
      <c r="S3384">
        <v>2</v>
      </c>
      <c r="T3384">
        <v>2</v>
      </c>
      <c r="U3384" t="s">
        <v>38</v>
      </c>
      <c r="V3384">
        <v>90</v>
      </c>
      <c r="W3384">
        <v>0</v>
      </c>
      <c r="X3384">
        <v>0</v>
      </c>
      <c r="Y3384">
        <v>1</v>
      </c>
      <c r="Z3384" t="s">
        <v>62</v>
      </c>
      <c r="AA3384" t="s">
        <v>62</v>
      </c>
      <c r="AB3384">
        <v>4</v>
      </c>
      <c r="AC3384">
        <v>100</v>
      </c>
      <c r="AD3384">
        <v>10</v>
      </c>
      <c r="AE3384">
        <v>10</v>
      </c>
      <c r="AF3384">
        <v>10</v>
      </c>
      <c r="AG3384">
        <v>10</v>
      </c>
      <c r="AH3384">
        <v>10</v>
      </c>
      <c r="AI3384">
        <v>10</v>
      </c>
    </row>
    <row r="3385" spans="1:35" x14ac:dyDescent="0.2">
      <c r="A3385" s="1">
        <v>6381080</v>
      </c>
      <c r="B3385" t="s">
        <v>2997</v>
      </c>
      <c r="C3385">
        <v>2013</v>
      </c>
      <c r="D3385" s="2">
        <v>5</v>
      </c>
      <c r="E3385" s="2">
        <v>14</v>
      </c>
      <c r="F3385" s="3">
        <f t="shared" si="52"/>
        <v>41408</v>
      </c>
      <c r="G3385" s="1">
        <v>4486767</v>
      </c>
      <c r="H3385" t="s">
        <v>45</v>
      </c>
      <c r="I3385" t="s">
        <v>33</v>
      </c>
      <c r="J3385" t="s">
        <v>34</v>
      </c>
      <c r="K3385" s="1">
        <v>1057</v>
      </c>
      <c r="L3385" t="s">
        <v>35</v>
      </c>
      <c r="M3385">
        <v>52.364611983089603</v>
      </c>
      <c r="N3385">
        <v>4.8562005819829901</v>
      </c>
      <c r="O3385" t="s">
        <v>132</v>
      </c>
      <c r="P3385" t="s">
        <v>42</v>
      </c>
      <c r="Q3385">
        <v>2</v>
      </c>
      <c r="R3385">
        <v>1</v>
      </c>
      <c r="S3385">
        <v>1</v>
      </c>
      <c r="T3385">
        <v>1</v>
      </c>
      <c r="U3385" t="s">
        <v>38</v>
      </c>
      <c r="V3385">
        <v>50</v>
      </c>
      <c r="W3385">
        <v>2</v>
      </c>
      <c r="X3385">
        <v>30</v>
      </c>
      <c r="Y3385">
        <v>1</v>
      </c>
      <c r="Z3385" t="s">
        <v>47</v>
      </c>
      <c r="AA3385">
        <v>0.92</v>
      </c>
      <c r="AB3385">
        <v>11</v>
      </c>
      <c r="AC3385">
        <v>70</v>
      </c>
      <c r="AD3385">
        <v>7</v>
      </c>
      <c r="AE3385">
        <v>6</v>
      </c>
      <c r="AF3385">
        <v>9</v>
      </c>
      <c r="AG3385">
        <v>8</v>
      </c>
      <c r="AH3385">
        <v>7</v>
      </c>
      <c r="AI3385">
        <v>7</v>
      </c>
    </row>
    <row r="3386" spans="1:35" x14ac:dyDescent="0.2">
      <c r="A3386" s="1">
        <v>6381080</v>
      </c>
      <c r="B3386" t="s">
        <v>2997</v>
      </c>
      <c r="C3386">
        <v>2013</v>
      </c>
      <c r="D3386" s="2">
        <v>5</v>
      </c>
      <c r="E3386" s="2">
        <v>14</v>
      </c>
      <c r="F3386" s="3">
        <f t="shared" si="52"/>
        <v>41408</v>
      </c>
      <c r="G3386" s="1">
        <v>2791842</v>
      </c>
      <c r="H3386" t="s">
        <v>45</v>
      </c>
      <c r="I3386" t="s">
        <v>33</v>
      </c>
      <c r="J3386" t="s">
        <v>53</v>
      </c>
      <c r="K3386" s="1">
        <v>1057</v>
      </c>
      <c r="L3386" t="s">
        <v>35</v>
      </c>
      <c r="M3386">
        <v>52.3653651587166</v>
      </c>
      <c r="N3386">
        <v>4.8545150874690197</v>
      </c>
      <c r="O3386" t="s">
        <v>1136</v>
      </c>
      <c r="P3386" t="s">
        <v>42</v>
      </c>
      <c r="Q3386">
        <v>2</v>
      </c>
      <c r="R3386">
        <v>1</v>
      </c>
      <c r="S3386">
        <v>1</v>
      </c>
      <c r="T3386">
        <v>1</v>
      </c>
      <c r="U3386" t="s">
        <v>38</v>
      </c>
      <c r="V3386">
        <v>49</v>
      </c>
      <c r="W3386">
        <v>2</v>
      </c>
      <c r="X3386">
        <v>30</v>
      </c>
      <c r="Y3386">
        <v>1</v>
      </c>
      <c r="Z3386" t="s">
        <v>47</v>
      </c>
      <c r="AA3386">
        <v>0.92</v>
      </c>
      <c r="AB3386">
        <v>67</v>
      </c>
      <c r="AC3386">
        <v>79</v>
      </c>
      <c r="AD3386">
        <v>8</v>
      </c>
      <c r="AE3386">
        <v>7</v>
      </c>
      <c r="AF3386">
        <v>9</v>
      </c>
      <c r="AG3386">
        <v>9</v>
      </c>
      <c r="AH3386">
        <v>8</v>
      </c>
      <c r="AI3386">
        <v>8</v>
      </c>
    </row>
    <row r="3387" spans="1:35" x14ac:dyDescent="0.2">
      <c r="A3387" s="1">
        <v>6381245</v>
      </c>
      <c r="B3387" t="s">
        <v>819</v>
      </c>
      <c r="C3387">
        <v>2013</v>
      </c>
      <c r="D3387" s="2">
        <v>5</v>
      </c>
      <c r="E3387" s="2">
        <v>14</v>
      </c>
      <c r="F3387" s="3">
        <f t="shared" si="52"/>
        <v>41408</v>
      </c>
      <c r="G3387" s="1">
        <v>4473450</v>
      </c>
      <c r="H3387" t="s">
        <v>107</v>
      </c>
      <c r="I3387" t="s">
        <v>33</v>
      </c>
      <c r="J3387" t="s">
        <v>34</v>
      </c>
      <c r="K3387" s="1" t="s">
        <v>2764</v>
      </c>
      <c r="L3387" t="s">
        <v>35</v>
      </c>
      <c r="M3387">
        <v>52.357797962379998</v>
      </c>
      <c r="N3387">
        <v>4.9066194340682401</v>
      </c>
      <c r="O3387" t="s">
        <v>58</v>
      </c>
      <c r="P3387" t="s">
        <v>42</v>
      </c>
      <c r="Q3387">
        <v>2</v>
      </c>
      <c r="R3387">
        <v>1</v>
      </c>
      <c r="S3387">
        <v>1</v>
      </c>
      <c r="T3387">
        <v>1</v>
      </c>
      <c r="U3387" t="s">
        <v>38</v>
      </c>
      <c r="V3387">
        <v>125</v>
      </c>
      <c r="W3387">
        <v>1</v>
      </c>
      <c r="X3387">
        <v>0</v>
      </c>
      <c r="Y3387">
        <v>1</v>
      </c>
      <c r="Z3387" t="s">
        <v>47</v>
      </c>
      <c r="AA3387">
        <v>0.91</v>
      </c>
      <c r="AB3387">
        <v>5</v>
      </c>
      <c r="AC3387">
        <v>92</v>
      </c>
      <c r="AD3387">
        <v>10</v>
      </c>
      <c r="AE3387">
        <v>9</v>
      </c>
      <c r="AF3387">
        <v>10</v>
      </c>
      <c r="AG3387">
        <v>9</v>
      </c>
      <c r="AH3387">
        <v>9</v>
      </c>
      <c r="AI3387">
        <v>8</v>
      </c>
    </row>
    <row r="3388" spans="1:35" x14ac:dyDescent="0.2">
      <c r="A3388" s="1">
        <v>6387076</v>
      </c>
      <c r="B3388" t="s">
        <v>463</v>
      </c>
      <c r="C3388">
        <v>2013</v>
      </c>
      <c r="D3388" s="2">
        <v>5</v>
      </c>
      <c r="E3388" s="2">
        <v>14</v>
      </c>
      <c r="F3388" s="3">
        <f t="shared" si="52"/>
        <v>41408</v>
      </c>
      <c r="G3388" s="1">
        <v>1166277</v>
      </c>
      <c r="H3388" t="s">
        <v>45</v>
      </c>
      <c r="I3388" t="s">
        <v>33</v>
      </c>
      <c r="J3388" t="s">
        <v>34</v>
      </c>
      <c r="K3388" s="1">
        <v>1056</v>
      </c>
      <c r="L3388" t="s">
        <v>35</v>
      </c>
      <c r="M3388">
        <v>52.371901304755497</v>
      </c>
      <c r="N3388">
        <v>4.8474124056377104</v>
      </c>
      <c r="O3388" t="s">
        <v>36</v>
      </c>
      <c r="P3388" t="s">
        <v>37</v>
      </c>
      <c r="Q3388">
        <v>2</v>
      </c>
      <c r="R3388">
        <v>1</v>
      </c>
      <c r="S3388">
        <v>1</v>
      </c>
      <c r="T3388">
        <v>1</v>
      </c>
      <c r="U3388" t="s">
        <v>38</v>
      </c>
      <c r="V3388">
        <v>79</v>
      </c>
      <c r="W3388">
        <v>1</v>
      </c>
      <c r="X3388">
        <v>0</v>
      </c>
      <c r="Y3388">
        <v>3</v>
      </c>
      <c r="Z3388" t="s">
        <v>62</v>
      </c>
      <c r="AA3388" t="s">
        <v>62</v>
      </c>
      <c r="AB3388">
        <v>14</v>
      </c>
      <c r="AC3388">
        <v>94</v>
      </c>
      <c r="AD3388">
        <v>10</v>
      </c>
      <c r="AE3388">
        <v>10</v>
      </c>
      <c r="AF3388">
        <v>9</v>
      </c>
      <c r="AG3388">
        <v>9</v>
      </c>
      <c r="AH3388">
        <v>8</v>
      </c>
      <c r="AI3388">
        <v>9</v>
      </c>
    </row>
    <row r="3389" spans="1:35" x14ac:dyDescent="0.2">
      <c r="A3389" s="1">
        <v>6388943</v>
      </c>
      <c r="B3389" t="s">
        <v>2258</v>
      </c>
      <c r="C3389">
        <v>2013</v>
      </c>
      <c r="D3389" s="2">
        <v>5</v>
      </c>
      <c r="E3389" s="2">
        <v>14</v>
      </c>
      <c r="F3389" s="3">
        <f t="shared" si="52"/>
        <v>41408</v>
      </c>
      <c r="G3389" s="1">
        <v>1180064</v>
      </c>
      <c r="H3389" t="s">
        <v>49</v>
      </c>
      <c r="I3389" t="s">
        <v>33</v>
      </c>
      <c r="J3389" t="s">
        <v>34</v>
      </c>
      <c r="K3389" s="1">
        <v>1017</v>
      </c>
      <c r="L3389" t="s">
        <v>35</v>
      </c>
      <c r="M3389">
        <v>52.358274777629802</v>
      </c>
      <c r="N3389">
        <v>4.8959156413153204</v>
      </c>
      <c r="O3389" t="s">
        <v>36</v>
      </c>
      <c r="P3389" t="s">
        <v>37</v>
      </c>
      <c r="Q3389">
        <v>2</v>
      </c>
      <c r="R3389">
        <v>1</v>
      </c>
      <c r="S3389">
        <v>0</v>
      </c>
      <c r="T3389">
        <v>1</v>
      </c>
      <c r="U3389" t="s">
        <v>38</v>
      </c>
      <c r="V3389">
        <v>110</v>
      </c>
      <c r="W3389">
        <v>2</v>
      </c>
      <c r="X3389">
        <v>0</v>
      </c>
      <c r="Y3389">
        <v>2</v>
      </c>
      <c r="Z3389" t="s">
        <v>47</v>
      </c>
      <c r="AA3389">
        <v>1</v>
      </c>
      <c r="AB3389">
        <v>18</v>
      </c>
      <c r="AC3389">
        <v>98</v>
      </c>
      <c r="AD3389">
        <v>10</v>
      </c>
      <c r="AE3389">
        <v>10</v>
      </c>
      <c r="AF3389">
        <v>10</v>
      </c>
      <c r="AG3389">
        <v>10</v>
      </c>
      <c r="AH3389">
        <v>10</v>
      </c>
      <c r="AI3389">
        <v>9</v>
      </c>
    </row>
    <row r="3390" spans="1:35" x14ac:dyDescent="0.2">
      <c r="A3390" s="1">
        <v>6391109</v>
      </c>
      <c r="B3390" t="s">
        <v>257</v>
      </c>
      <c r="C3390">
        <v>2013</v>
      </c>
      <c r="D3390" s="2">
        <v>5</v>
      </c>
      <c r="E3390" s="2">
        <v>14</v>
      </c>
      <c r="F3390" s="3">
        <f t="shared" si="52"/>
        <v>41408</v>
      </c>
      <c r="G3390" s="1">
        <v>1264359</v>
      </c>
      <c r="H3390" t="s">
        <v>45</v>
      </c>
      <c r="I3390" t="s">
        <v>33</v>
      </c>
      <c r="J3390" t="s">
        <v>34</v>
      </c>
      <c r="K3390" s="1" t="s">
        <v>2998</v>
      </c>
      <c r="L3390" t="s">
        <v>35</v>
      </c>
      <c r="M3390">
        <v>52.362944682903702</v>
      </c>
      <c r="N3390">
        <v>4.8636348413327104</v>
      </c>
      <c r="O3390" t="s">
        <v>36</v>
      </c>
      <c r="P3390" t="s">
        <v>37</v>
      </c>
      <c r="Q3390">
        <v>5</v>
      </c>
      <c r="R3390">
        <v>1</v>
      </c>
      <c r="S3390">
        <v>1</v>
      </c>
      <c r="T3390">
        <v>2</v>
      </c>
      <c r="U3390" t="s">
        <v>38</v>
      </c>
      <c r="V3390">
        <v>159</v>
      </c>
      <c r="W3390">
        <v>2</v>
      </c>
      <c r="X3390">
        <v>27</v>
      </c>
      <c r="Y3390">
        <v>1</v>
      </c>
      <c r="Z3390" t="s">
        <v>43</v>
      </c>
      <c r="AA3390">
        <v>1</v>
      </c>
      <c r="AB3390">
        <v>25</v>
      </c>
      <c r="AC3390">
        <v>91</v>
      </c>
      <c r="AD3390">
        <v>9</v>
      </c>
      <c r="AE3390">
        <v>9</v>
      </c>
      <c r="AF3390">
        <v>10</v>
      </c>
      <c r="AG3390">
        <v>10</v>
      </c>
      <c r="AH3390">
        <v>9</v>
      </c>
      <c r="AI3390">
        <v>9</v>
      </c>
    </row>
    <row r="3391" spans="1:35" x14ac:dyDescent="0.2">
      <c r="A3391" s="1">
        <v>6392235</v>
      </c>
      <c r="B3391" t="s">
        <v>1419</v>
      </c>
      <c r="C3391">
        <v>2013</v>
      </c>
      <c r="D3391" s="2">
        <v>5</v>
      </c>
      <c r="E3391" s="2">
        <v>14</v>
      </c>
      <c r="F3391" s="3">
        <f t="shared" si="52"/>
        <v>41408</v>
      </c>
      <c r="G3391" s="1">
        <v>1169962</v>
      </c>
      <c r="H3391" t="s">
        <v>56</v>
      </c>
      <c r="I3391" t="s">
        <v>33</v>
      </c>
      <c r="J3391" t="s">
        <v>34</v>
      </c>
      <c r="K3391" s="1" t="s">
        <v>2999</v>
      </c>
      <c r="L3391" t="s">
        <v>35</v>
      </c>
      <c r="M3391">
        <v>52.348817421662901</v>
      </c>
      <c r="N3391">
        <v>4.8479916685945303</v>
      </c>
      <c r="O3391" t="s">
        <v>36</v>
      </c>
      <c r="P3391" t="s">
        <v>37</v>
      </c>
      <c r="Q3391">
        <v>4</v>
      </c>
      <c r="R3391">
        <v>1</v>
      </c>
      <c r="S3391">
        <v>1</v>
      </c>
      <c r="T3391">
        <v>2</v>
      </c>
      <c r="U3391" t="s">
        <v>38</v>
      </c>
      <c r="V3391">
        <v>90</v>
      </c>
      <c r="W3391">
        <v>2</v>
      </c>
      <c r="X3391">
        <v>35</v>
      </c>
      <c r="Y3391">
        <v>3</v>
      </c>
      <c r="Z3391" t="s">
        <v>47</v>
      </c>
      <c r="AA3391">
        <v>1</v>
      </c>
      <c r="AB3391">
        <v>12</v>
      </c>
      <c r="AC3391">
        <v>97</v>
      </c>
      <c r="AD3391">
        <v>10</v>
      </c>
      <c r="AE3391">
        <v>10</v>
      </c>
      <c r="AF3391">
        <v>10</v>
      </c>
      <c r="AG3391">
        <v>10</v>
      </c>
      <c r="AH3391">
        <v>9</v>
      </c>
      <c r="AI3391">
        <v>9</v>
      </c>
    </row>
    <row r="3392" spans="1:35" x14ac:dyDescent="0.2">
      <c r="A3392" s="1">
        <v>6392580</v>
      </c>
      <c r="B3392" t="s">
        <v>3000</v>
      </c>
      <c r="C3392">
        <v>2013</v>
      </c>
      <c r="D3392" s="2">
        <v>5</v>
      </c>
      <c r="E3392" s="2">
        <v>14</v>
      </c>
      <c r="F3392" s="3">
        <f t="shared" si="52"/>
        <v>41408</v>
      </c>
      <c r="G3392" s="1">
        <v>4330946</v>
      </c>
      <c r="H3392" t="s">
        <v>60</v>
      </c>
      <c r="I3392" t="s">
        <v>33</v>
      </c>
      <c r="J3392" t="s">
        <v>34</v>
      </c>
      <c r="K3392" s="1" t="s">
        <v>3001</v>
      </c>
      <c r="L3392" t="s">
        <v>35</v>
      </c>
      <c r="M3392">
        <v>52.344860088781203</v>
      </c>
      <c r="N3392">
        <v>4.91181544711658</v>
      </c>
      <c r="O3392" t="s">
        <v>36</v>
      </c>
      <c r="P3392" t="s">
        <v>37</v>
      </c>
      <c r="Q3392">
        <v>4</v>
      </c>
      <c r="R3392">
        <v>1.5</v>
      </c>
      <c r="S3392">
        <v>2</v>
      </c>
      <c r="T3392">
        <v>2</v>
      </c>
      <c r="U3392" t="s">
        <v>38</v>
      </c>
      <c r="V3392">
        <v>120</v>
      </c>
      <c r="W3392">
        <v>4</v>
      </c>
      <c r="X3392">
        <v>30</v>
      </c>
      <c r="Y3392">
        <v>4</v>
      </c>
      <c r="Z3392" t="s">
        <v>47</v>
      </c>
      <c r="AA3392">
        <v>1</v>
      </c>
      <c r="AB3392">
        <v>6</v>
      </c>
      <c r="AC3392">
        <v>97</v>
      </c>
      <c r="AD3392">
        <v>10</v>
      </c>
      <c r="AE3392">
        <v>10</v>
      </c>
      <c r="AF3392">
        <v>9</v>
      </c>
      <c r="AG3392">
        <v>9</v>
      </c>
      <c r="AH3392">
        <v>9</v>
      </c>
      <c r="AI3392">
        <v>9</v>
      </c>
    </row>
    <row r="3393" spans="1:35" x14ac:dyDescent="0.2">
      <c r="A3393" s="1">
        <v>6399736</v>
      </c>
      <c r="B3393" t="s">
        <v>1235</v>
      </c>
      <c r="C3393">
        <v>2013</v>
      </c>
      <c r="D3393" s="2">
        <v>5</v>
      </c>
      <c r="E3393" s="2">
        <v>15</v>
      </c>
      <c r="F3393" s="3">
        <f t="shared" si="52"/>
        <v>41409</v>
      </c>
      <c r="G3393" s="1">
        <v>1168597</v>
      </c>
      <c r="H3393" t="s">
        <v>49</v>
      </c>
      <c r="I3393" t="s">
        <v>33</v>
      </c>
      <c r="J3393" t="s">
        <v>34</v>
      </c>
      <c r="K3393" s="1">
        <v>1017</v>
      </c>
      <c r="L3393" t="s">
        <v>35</v>
      </c>
      <c r="M3393">
        <v>52.362533423461898</v>
      </c>
      <c r="N3393">
        <v>4.8905852457727104</v>
      </c>
      <c r="O3393" t="s">
        <v>58</v>
      </c>
      <c r="P3393" t="s">
        <v>37</v>
      </c>
      <c r="Q3393">
        <v>9</v>
      </c>
      <c r="R3393">
        <v>2</v>
      </c>
      <c r="S3393">
        <v>5</v>
      </c>
      <c r="T3393">
        <v>7</v>
      </c>
      <c r="U3393" t="s">
        <v>38</v>
      </c>
      <c r="V3393">
        <v>425</v>
      </c>
      <c r="W3393">
        <v>4</v>
      </c>
      <c r="X3393">
        <v>60</v>
      </c>
      <c r="Y3393">
        <v>2</v>
      </c>
      <c r="Z3393" t="s">
        <v>47</v>
      </c>
      <c r="AA3393">
        <v>0.96</v>
      </c>
      <c r="AB3393">
        <v>3</v>
      </c>
      <c r="AC3393">
        <v>100</v>
      </c>
      <c r="AD3393">
        <v>10</v>
      </c>
      <c r="AE3393">
        <v>9</v>
      </c>
      <c r="AF3393">
        <v>10</v>
      </c>
      <c r="AG3393">
        <v>10</v>
      </c>
      <c r="AH3393">
        <v>10</v>
      </c>
      <c r="AI3393">
        <v>10</v>
      </c>
    </row>
    <row r="3394" spans="1:35" x14ac:dyDescent="0.2">
      <c r="A3394" s="1">
        <v>6400985</v>
      </c>
      <c r="B3394" t="s">
        <v>2069</v>
      </c>
      <c r="C3394">
        <v>2013</v>
      </c>
      <c r="D3394" s="2">
        <v>5</v>
      </c>
      <c r="E3394" s="2">
        <v>15</v>
      </c>
      <c r="F3394" s="3">
        <f t="shared" si="52"/>
        <v>41409</v>
      </c>
      <c r="G3394" s="1">
        <v>1196602</v>
      </c>
      <c r="H3394" t="s">
        <v>56</v>
      </c>
      <c r="I3394" t="s">
        <v>33</v>
      </c>
      <c r="J3394" t="s">
        <v>34</v>
      </c>
      <c r="K3394" s="1" t="s">
        <v>3002</v>
      </c>
      <c r="L3394" t="s">
        <v>35</v>
      </c>
      <c r="M3394">
        <v>52.357066337397796</v>
      </c>
      <c r="N3394">
        <v>4.8862879168746396</v>
      </c>
      <c r="O3394" t="s">
        <v>36</v>
      </c>
      <c r="P3394" t="s">
        <v>37</v>
      </c>
      <c r="Q3394">
        <v>1</v>
      </c>
      <c r="R3394">
        <v>1</v>
      </c>
      <c r="S3394">
        <v>1</v>
      </c>
      <c r="T3394">
        <v>1</v>
      </c>
      <c r="U3394" t="s">
        <v>38</v>
      </c>
      <c r="V3394">
        <v>70</v>
      </c>
      <c r="W3394">
        <v>1</v>
      </c>
      <c r="X3394">
        <v>15</v>
      </c>
      <c r="Y3394">
        <v>1</v>
      </c>
      <c r="Z3394" t="s">
        <v>47</v>
      </c>
      <c r="AA3394">
        <v>0.98</v>
      </c>
      <c r="AB3394">
        <v>24</v>
      </c>
      <c r="AC3394">
        <v>95</v>
      </c>
      <c r="AD3394">
        <v>9</v>
      </c>
      <c r="AE3394">
        <v>9</v>
      </c>
      <c r="AF3394">
        <v>9</v>
      </c>
      <c r="AG3394">
        <v>9</v>
      </c>
      <c r="AH3394">
        <v>10</v>
      </c>
      <c r="AI3394">
        <v>10</v>
      </c>
    </row>
    <row r="3395" spans="1:35" x14ac:dyDescent="0.2">
      <c r="A3395" s="1">
        <v>6401535</v>
      </c>
      <c r="B3395" t="s">
        <v>289</v>
      </c>
      <c r="C3395">
        <v>2013</v>
      </c>
      <c r="D3395" s="2">
        <v>5</v>
      </c>
      <c r="E3395" s="2">
        <v>15</v>
      </c>
      <c r="F3395" s="3">
        <f t="shared" ref="F3395:F3458" si="53">DATE(C3395,D3395,E3395)</f>
        <v>41409</v>
      </c>
      <c r="G3395" s="1">
        <v>1169001</v>
      </c>
      <c r="H3395" t="s">
        <v>107</v>
      </c>
      <c r="I3395" t="s">
        <v>33</v>
      </c>
      <c r="J3395" t="s">
        <v>34</v>
      </c>
      <c r="K3395" s="1" t="s">
        <v>3003</v>
      </c>
      <c r="L3395" t="s">
        <v>35</v>
      </c>
      <c r="M3395">
        <v>52.357042500285303</v>
      </c>
      <c r="N3395">
        <v>4.91827823394914</v>
      </c>
      <c r="O3395" t="s">
        <v>36</v>
      </c>
      <c r="P3395" t="s">
        <v>37</v>
      </c>
      <c r="Q3395">
        <v>2</v>
      </c>
      <c r="R3395">
        <v>1</v>
      </c>
      <c r="S3395">
        <v>1</v>
      </c>
      <c r="T3395">
        <v>1</v>
      </c>
      <c r="U3395" t="s">
        <v>38</v>
      </c>
      <c r="V3395">
        <v>75</v>
      </c>
      <c r="W3395">
        <v>1</v>
      </c>
      <c r="X3395">
        <v>0</v>
      </c>
      <c r="Y3395">
        <v>1</v>
      </c>
      <c r="Z3395" t="s">
        <v>39</v>
      </c>
      <c r="AA3395">
        <v>0.5</v>
      </c>
      <c r="AB3395">
        <v>20</v>
      </c>
      <c r="AC3395">
        <v>98</v>
      </c>
      <c r="AD3395">
        <v>10</v>
      </c>
      <c r="AE3395">
        <v>10</v>
      </c>
      <c r="AF3395">
        <v>10</v>
      </c>
      <c r="AG3395">
        <v>10</v>
      </c>
      <c r="AH3395">
        <v>9</v>
      </c>
      <c r="AI3395">
        <v>9</v>
      </c>
    </row>
    <row r="3396" spans="1:35" x14ac:dyDescent="0.2">
      <c r="A3396" s="1">
        <v>6403515</v>
      </c>
      <c r="B3396" t="s">
        <v>1356</v>
      </c>
      <c r="C3396">
        <v>2013</v>
      </c>
      <c r="D3396" s="2">
        <v>5</v>
      </c>
      <c r="E3396" s="2">
        <v>15</v>
      </c>
      <c r="F3396" s="3">
        <f t="shared" si="53"/>
        <v>41409</v>
      </c>
      <c r="G3396" s="1">
        <v>2324711</v>
      </c>
      <c r="H3396" t="s">
        <v>51</v>
      </c>
      <c r="I3396" t="s">
        <v>33</v>
      </c>
      <c r="J3396" t="s">
        <v>34</v>
      </c>
      <c r="K3396" s="1" t="s">
        <v>2151</v>
      </c>
      <c r="L3396" t="s">
        <v>35</v>
      </c>
      <c r="M3396">
        <v>52.377810365673</v>
      </c>
      <c r="N3396">
        <v>4.87995410513052</v>
      </c>
      <c r="O3396" t="s">
        <v>36</v>
      </c>
      <c r="P3396" t="s">
        <v>37</v>
      </c>
      <c r="Q3396">
        <v>2</v>
      </c>
      <c r="R3396">
        <v>1</v>
      </c>
      <c r="S3396">
        <v>1</v>
      </c>
      <c r="T3396">
        <v>1</v>
      </c>
      <c r="U3396" t="s">
        <v>38</v>
      </c>
      <c r="V3396">
        <v>110</v>
      </c>
      <c r="W3396">
        <v>1</v>
      </c>
      <c r="X3396">
        <v>0</v>
      </c>
      <c r="Y3396">
        <v>2</v>
      </c>
      <c r="Z3396" t="s">
        <v>39</v>
      </c>
      <c r="AA3396">
        <v>0.8</v>
      </c>
      <c r="AB3396">
        <v>15</v>
      </c>
      <c r="AC3396">
        <v>94</v>
      </c>
      <c r="AD3396">
        <v>10</v>
      </c>
      <c r="AE3396">
        <v>10</v>
      </c>
      <c r="AF3396">
        <v>10</v>
      </c>
      <c r="AG3396">
        <v>9</v>
      </c>
      <c r="AH3396">
        <v>10</v>
      </c>
      <c r="AI3396">
        <v>9</v>
      </c>
    </row>
    <row r="3397" spans="1:35" x14ac:dyDescent="0.2">
      <c r="A3397" s="1">
        <v>6404785</v>
      </c>
      <c r="B3397" t="s">
        <v>217</v>
      </c>
      <c r="C3397">
        <v>2013</v>
      </c>
      <c r="D3397" s="2">
        <v>5</v>
      </c>
      <c r="E3397" s="2">
        <v>15</v>
      </c>
      <c r="F3397" s="3">
        <f t="shared" si="53"/>
        <v>41409</v>
      </c>
      <c r="G3397" s="1">
        <v>3195446</v>
      </c>
      <c r="H3397" t="s">
        <v>45</v>
      </c>
      <c r="I3397" t="s">
        <v>33</v>
      </c>
      <c r="J3397" t="s">
        <v>34</v>
      </c>
      <c r="K3397" s="1" t="s">
        <v>3004</v>
      </c>
      <c r="L3397" t="s">
        <v>35</v>
      </c>
      <c r="M3397">
        <v>52.365934370481703</v>
      </c>
      <c r="N3397">
        <v>4.87804418324209</v>
      </c>
      <c r="O3397" t="s">
        <v>36</v>
      </c>
      <c r="P3397" t="s">
        <v>37</v>
      </c>
      <c r="Q3397">
        <v>3</v>
      </c>
      <c r="R3397">
        <v>1</v>
      </c>
      <c r="S3397">
        <v>1</v>
      </c>
      <c r="T3397">
        <v>1</v>
      </c>
      <c r="U3397" t="s">
        <v>38</v>
      </c>
      <c r="V3397">
        <v>119</v>
      </c>
      <c r="W3397">
        <v>2</v>
      </c>
      <c r="X3397">
        <v>25</v>
      </c>
      <c r="Y3397">
        <v>2</v>
      </c>
      <c r="Z3397" t="s">
        <v>47</v>
      </c>
      <c r="AA3397">
        <v>0.95</v>
      </c>
      <c r="AB3397">
        <v>13</v>
      </c>
      <c r="AC3397">
        <v>80</v>
      </c>
      <c r="AD3397">
        <v>9</v>
      </c>
      <c r="AE3397">
        <v>8</v>
      </c>
      <c r="AF3397">
        <v>10</v>
      </c>
      <c r="AG3397">
        <v>9</v>
      </c>
      <c r="AH3397">
        <v>10</v>
      </c>
      <c r="AI3397">
        <v>8</v>
      </c>
    </row>
    <row r="3398" spans="1:35" x14ac:dyDescent="0.2">
      <c r="A3398" s="1">
        <v>6405759</v>
      </c>
      <c r="B3398" t="s">
        <v>3005</v>
      </c>
      <c r="C3398">
        <v>2013</v>
      </c>
      <c r="D3398" s="2">
        <v>5</v>
      </c>
      <c r="E3398" s="2">
        <v>15</v>
      </c>
      <c r="F3398" s="3">
        <f t="shared" si="53"/>
        <v>41409</v>
      </c>
      <c r="G3398" s="1">
        <v>1169992</v>
      </c>
      <c r="H3398" t="s">
        <v>179</v>
      </c>
      <c r="I3398" t="s">
        <v>33</v>
      </c>
      <c r="J3398" t="s">
        <v>34</v>
      </c>
      <c r="K3398" s="1" t="s">
        <v>3006</v>
      </c>
      <c r="L3398" t="s">
        <v>35</v>
      </c>
      <c r="M3398">
        <v>52.342637951795403</v>
      </c>
      <c r="N3398">
        <v>4.8668675266447297</v>
      </c>
      <c r="O3398" t="s">
        <v>36</v>
      </c>
      <c r="P3398" t="s">
        <v>37</v>
      </c>
      <c r="Q3398">
        <v>4</v>
      </c>
      <c r="R3398">
        <v>1</v>
      </c>
      <c r="S3398">
        <v>1</v>
      </c>
      <c r="T3398">
        <v>2</v>
      </c>
      <c r="U3398" t="s">
        <v>38</v>
      </c>
      <c r="V3398">
        <v>125</v>
      </c>
      <c r="W3398">
        <v>2</v>
      </c>
      <c r="X3398">
        <v>20</v>
      </c>
      <c r="Y3398">
        <v>2</v>
      </c>
      <c r="Z3398" t="s">
        <v>39</v>
      </c>
      <c r="AA3398">
        <v>1</v>
      </c>
      <c r="AB3398">
        <v>7</v>
      </c>
      <c r="AC3398">
        <v>91</v>
      </c>
      <c r="AD3398">
        <v>10</v>
      </c>
      <c r="AE3398">
        <v>10</v>
      </c>
      <c r="AF3398">
        <v>10</v>
      </c>
      <c r="AG3398">
        <v>10</v>
      </c>
      <c r="AH3398">
        <v>9</v>
      </c>
      <c r="AI3398">
        <v>9</v>
      </c>
    </row>
    <row r="3399" spans="1:35" x14ac:dyDescent="0.2">
      <c r="A3399" s="1">
        <v>6407677</v>
      </c>
      <c r="B3399" t="s">
        <v>3007</v>
      </c>
      <c r="C3399">
        <v>2013</v>
      </c>
      <c r="D3399" s="2">
        <v>5</v>
      </c>
      <c r="E3399" s="2">
        <v>15</v>
      </c>
      <c r="F3399" s="3">
        <f t="shared" si="53"/>
        <v>41409</v>
      </c>
      <c r="G3399" s="1">
        <v>1170370</v>
      </c>
      <c r="H3399" t="s">
        <v>49</v>
      </c>
      <c r="I3399" t="s">
        <v>33</v>
      </c>
      <c r="J3399" t="s">
        <v>34</v>
      </c>
      <c r="K3399" s="1" t="s">
        <v>3008</v>
      </c>
      <c r="L3399" t="s">
        <v>35</v>
      </c>
      <c r="M3399">
        <v>52.369697855476197</v>
      </c>
      <c r="N3399">
        <v>4.9047983451607697</v>
      </c>
      <c r="O3399" t="s">
        <v>36</v>
      </c>
      <c r="P3399" t="s">
        <v>37</v>
      </c>
      <c r="Q3399">
        <v>2</v>
      </c>
      <c r="R3399">
        <v>1</v>
      </c>
      <c r="S3399">
        <v>1</v>
      </c>
      <c r="T3399">
        <v>1</v>
      </c>
      <c r="U3399" t="s">
        <v>38</v>
      </c>
      <c r="V3399">
        <v>130</v>
      </c>
      <c r="W3399">
        <v>1</v>
      </c>
      <c r="X3399">
        <v>0</v>
      </c>
      <c r="Y3399">
        <v>3</v>
      </c>
      <c r="Z3399" t="s">
        <v>47</v>
      </c>
      <c r="AA3399">
        <v>1</v>
      </c>
      <c r="AB3399">
        <v>29</v>
      </c>
      <c r="AC3399">
        <v>97</v>
      </c>
      <c r="AD3399">
        <v>10</v>
      </c>
      <c r="AE3399">
        <v>10</v>
      </c>
      <c r="AF3399">
        <v>10</v>
      </c>
      <c r="AG3399">
        <v>10</v>
      </c>
      <c r="AH3399">
        <v>10</v>
      </c>
      <c r="AI3399">
        <v>9</v>
      </c>
    </row>
    <row r="3400" spans="1:35" x14ac:dyDescent="0.2">
      <c r="A3400" s="1">
        <v>6408226</v>
      </c>
      <c r="B3400" t="s">
        <v>3009</v>
      </c>
      <c r="C3400">
        <v>2013</v>
      </c>
      <c r="D3400" s="2">
        <v>5</v>
      </c>
      <c r="E3400" s="2">
        <v>15</v>
      </c>
      <c r="F3400" s="3">
        <f t="shared" si="53"/>
        <v>41409</v>
      </c>
      <c r="G3400" s="1">
        <v>1185441</v>
      </c>
      <c r="H3400" t="s">
        <v>45</v>
      </c>
      <c r="I3400" t="s">
        <v>33</v>
      </c>
      <c r="J3400" t="s">
        <v>34</v>
      </c>
      <c r="K3400" s="1">
        <v>1054</v>
      </c>
      <c r="L3400" t="s">
        <v>35</v>
      </c>
      <c r="M3400">
        <v>52.360190231451099</v>
      </c>
      <c r="N3400">
        <v>4.8618757298509703</v>
      </c>
      <c r="O3400" t="s">
        <v>36</v>
      </c>
      <c r="P3400" t="s">
        <v>37</v>
      </c>
      <c r="Q3400">
        <v>3</v>
      </c>
      <c r="R3400">
        <v>1</v>
      </c>
      <c r="S3400">
        <v>1</v>
      </c>
      <c r="T3400">
        <v>2</v>
      </c>
      <c r="U3400" t="s">
        <v>38</v>
      </c>
      <c r="V3400">
        <v>120</v>
      </c>
      <c r="W3400">
        <v>2</v>
      </c>
      <c r="X3400">
        <v>30</v>
      </c>
      <c r="Y3400">
        <v>4</v>
      </c>
      <c r="Z3400" t="s">
        <v>39</v>
      </c>
      <c r="AA3400">
        <v>0.56000000000000005</v>
      </c>
      <c r="AB3400">
        <v>13</v>
      </c>
      <c r="AC3400">
        <v>98</v>
      </c>
      <c r="AD3400">
        <v>10</v>
      </c>
      <c r="AE3400">
        <v>10</v>
      </c>
      <c r="AF3400">
        <v>10</v>
      </c>
      <c r="AG3400">
        <v>10</v>
      </c>
      <c r="AH3400">
        <v>9</v>
      </c>
      <c r="AI3400">
        <v>10</v>
      </c>
    </row>
    <row r="3401" spans="1:35" x14ac:dyDescent="0.2">
      <c r="A3401" s="1">
        <v>6408907</v>
      </c>
      <c r="B3401" t="s">
        <v>3010</v>
      </c>
      <c r="C3401">
        <v>2013</v>
      </c>
      <c r="D3401" s="2">
        <v>5</v>
      </c>
      <c r="E3401" s="2">
        <v>15</v>
      </c>
      <c r="F3401" s="3">
        <f t="shared" si="53"/>
        <v>41409</v>
      </c>
      <c r="G3401" s="1">
        <v>1352035</v>
      </c>
      <c r="H3401" t="s">
        <v>51</v>
      </c>
      <c r="I3401" t="s">
        <v>33</v>
      </c>
      <c r="J3401" t="s">
        <v>34</v>
      </c>
      <c r="K3401" s="1" t="s">
        <v>1683</v>
      </c>
      <c r="L3401" t="s">
        <v>35</v>
      </c>
      <c r="M3401">
        <v>52.372480252155803</v>
      </c>
      <c r="N3401">
        <v>4.8932555687262198</v>
      </c>
      <c r="O3401" t="s">
        <v>36</v>
      </c>
      <c r="P3401" t="s">
        <v>37</v>
      </c>
      <c r="Q3401">
        <v>4</v>
      </c>
      <c r="R3401">
        <v>1</v>
      </c>
      <c r="S3401">
        <v>2</v>
      </c>
      <c r="T3401">
        <v>3</v>
      </c>
      <c r="U3401" t="s">
        <v>38</v>
      </c>
      <c r="V3401">
        <v>220</v>
      </c>
      <c r="W3401">
        <v>1</v>
      </c>
      <c r="X3401">
        <v>0</v>
      </c>
      <c r="Y3401">
        <v>2</v>
      </c>
      <c r="Z3401" t="s">
        <v>62</v>
      </c>
      <c r="AA3401" t="s">
        <v>62</v>
      </c>
      <c r="AB3401">
        <v>16</v>
      </c>
      <c r="AC3401">
        <v>95</v>
      </c>
      <c r="AD3401">
        <v>9</v>
      </c>
      <c r="AE3401">
        <v>9</v>
      </c>
      <c r="AF3401">
        <v>10</v>
      </c>
      <c r="AG3401">
        <v>10</v>
      </c>
      <c r="AH3401">
        <v>10</v>
      </c>
      <c r="AI3401">
        <v>9</v>
      </c>
    </row>
    <row r="3402" spans="1:35" x14ac:dyDescent="0.2">
      <c r="A3402" s="1">
        <v>6410758</v>
      </c>
      <c r="B3402" t="s">
        <v>1235</v>
      </c>
      <c r="C3402">
        <v>2013</v>
      </c>
      <c r="D3402" s="2">
        <v>5</v>
      </c>
      <c r="E3402" s="2">
        <v>15</v>
      </c>
      <c r="F3402" s="3">
        <f t="shared" si="53"/>
        <v>41409</v>
      </c>
      <c r="G3402" s="1">
        <v>3530007</v>
      </c>
      <c r="H3402" t="s">
        <v>51</v>
      </c>
      <c r="I3402" t="s">
        <v>33</v>
      </c>
      <c r="J3402" t="s">
        <v>34</v>
      </c>
      <c r="K3402" s="1" t="s">
        <v>3011</v>
      </c>
      <c r="L3402" t="s">
        <v>35</v>
      </c>
      <c r="M3402">
        <v>52.375728480168398</v>
      </c>
      <c r="N3402">
        <v>4.9004276863343996</v>
      </c>
      <c r="O3402" t="s">
        <v>36</v>
      </c>
      <c r="P3402" t="s">
        <v>37</v>
      </c>
      <c r="Q3402">
        <v>2</v>
      </c>
      <c r="R3402">
        <v>1</v>
      </c>
      <c r="S3402">
        <v>1</v>
      </c>
      <c r="T3402">
        <v>1</v>
      </c>
      <c r="U3402" t="s">
        <v>38</v>
      </c>
      <c r="V3402">
        <v>120</v>
      </c>
      <c r="W3402">
        <v>2</v>
      </c>
      <c r="X3402">
        <v>50</v>
      </c>
      <c r="Y3402">
        <v>2</v>
      </c>
      <c r="Z3402" t="s">
        <v>39</v>
      </c>
      <c r="AA3402">
        <v>0.6</v>
      </c>
      <c r="AB3402">
        <v>5</v>
      </c>
      <c r="AC3402">
        <v>96</v>
      </c>
      <c r="AD3402">
        <v>10</v>
      </c>
      <c r="AE3402">
        <v>9</v>
      </c>
      <c r="AF3402">
        <v>10</v>
      </c>
      <c r="AG3402">
        <v>9</v>
      </c>
      <c r="AH3402">
        <v>10</v>
      </c>
      <c r="AI3402">
        <v>8</v>
      </c>
    </row>
    <row r="3403" spans="1:35" x14ac:dyDescent="0.2">
      <c r="A3403" s="1">
        <v>6418130</v>
      </c>
      <c r="B3403" t="s">
        <v>374</v>
      </c>
      <c r="C3403">
        <v>2013</v>
      </c>
      <c r="D3403" s="2">
        <v>5</v>
      </c>
      <c r="E3403" s="2">
        <v>16</v>
      </c>
      <c r="F3403" s="3">
        <f t="shared" si="53"/>
        <v>41410</v>
      </c>
      <c r="G3403" s="1">
        <v>3212510</v>
      </c>
      <c r="H3403" t="s">
        <v>60</v>
      </c>
      <c r="I3403" t="s">
        <v>33</v>
      </c>
      <c r="J3403" t="s">
        <v>46</v>
      </c>
      <c r="K3403" s="1" t="s">
        <v>3012</v>
      </c>
      <c r="L3403" t="s">
        <v>35</v>
      </c>
      <c r="M3403">
        <v>52.3528258098085</v>
      </c>
      <c r="N3403">
        <v>4.8868328922111699</v>
      </c>
      <c r="O3403" t="s">
        <v>36</v>
      </c>
      <c r="P3403" t="s">
        <v>37</v>
      </c>
      <c r="Q3403">
        <v>2</v>
      </c>
      <c r="R3403">
        <v>1</v>
      </c>
      <c r="S3403">
        <v>1</v>
      </c>
      <c r="T3403">
        <v>1</v>
      </c>
      <c r="U3403" t="s">
        <v>38</v>
      </c>
      <c r="V3403">
        <v>75</v>
      </c>
      <c r="W3403">
        <v>0</v>
      </c>
      <c r="X3403">
        <v>0</v>
      </c>
      <c r="Y3403">
        <v>3</v>
      </c>
      <c r="Z3403" t="s">
        <v>39</v>
      </c>
      <c r="AA3403">
        <v>0.9</v>
      </c>
      <c r="AB3403">
        <v>5</v>
      </c>
      <c r="AC3403">
        <v>84</v>
      </c>
      <c r="AD3403">
        <v>9</v>
      </c>
      <c r="AE3403">
        <v>8</v>
      </c>
      <c r="AF3403">
        <v>9</v>
      </c>
      <c r="AG3403">
        <v>9</v>
      </c>
      <c r="AH3403">
        <v>9</v>
      </c>
      <c r="AI3403">
        <v>8</v>
      </c>
    </row>
    <row r="3404" spans="1:35" x14ac:dyDescent="0.2">
      <c r="A3404" s="1">
        <v>6418584</v>
      </c>
      <c r="B3404" t="s">
        <v>61</v>
      </c>
      <c r="C3404">
        <v>2013</v>
      </c>
      <c r="D3404" s="2">
        <v>5</v>
      </c>
      <c r="E3404" s="2">
        <v>16</v>
      </c>
      <c r="F3404" s="3">
        <f t="shared" si="53"/>
        <v>41410</v>
      </c>
      <c r="G3404" s="1">
        <v>1790957</v>
      </c>
      <c r="H3404" t="s">
        <v>49</v>
      </c>
      <c r="I3404" t="s">
        <v>33</v>
      </c>
      <c r="J3404" t="s">
        <v>34</v>
      </c>
      <c r="K3404" s="1" t="s">
        <v>3013</v>
      </c>
      <c r="L3404" t="s">
        <v>35</v>
      </c>
      <c r="M3404">
        <v>52.3651602070019</v>
      </c>
      <c r="N3404">
        <v>4.9057267401180997</v>
      </c>
      <c r="O3404" t="s">
        <v>36</v>
      </c>
      <c r="P3404" t="s">
        <v>37</v>
      </c>
      <c r="Q3404">
        <v>2</v>
      </c>
      <c r="R3404">
        <v>1</v>
      </c>
      <c r="S3404">
        <v>1</v>
      </c>
      <c r="T3404">
        <v>1</v>
      </c>
      <c r="U3404" t="s">
        <v>38</v>
      </c>
      <c r="V3404">
        <v>250</v>
      </c>
      <c r="W3404">
        <v>1</v>
      </c>
      <c r="X3404">
        <v>0</v>
      </c>
      <c r="Y3404">
        <v>2</v>
      </c>
      <c r="Z3404" t="s">
        <v>47</v>
      </c>
      <c r="AA3404">
        <v>1</v>
      </c>
      <c r="AB3404">
        <v>24</v>
      </c>
      <c r="AC3404">
        <v>99</v>
      </c>
      <c r="AD3404">
        <v>10</v>
      </c>
      <c r="AE3404">
        <v>10</v>
      </c>
      <c r="AF3404">
        <v>10</v>
      </c>
      <c r="AG3404">
        <v>10</v>
      </c>
      <c r="AH3404">
        <v>10</v>
      </c>
      <c r="AI3404">
        <v>10</v>
      </c>
    </row>
    <row r="3405" spans="1:35" x14ac:dyDescent="0.2">
      <c r="A3405" s="1">
        <v>6419611</v>
      </c>
      <c r="B3405" t="s">
        <v>3014</v>
      </c>
      <c r="C3405">
        <v>2013</v>
      </c>
      <c r="D3405" s="2">
        <v>5</v>
      </c>
      <c r="E3405" s="2">
        <v>16</v>
      </c>
      <c r="F3405" s="3">
        <f t="shared" si="53"/>
        <v>41410</v>
      </c>
      <c r="G3405" s="1">
        <v>5595309</v>
      </c>
      <c r="H3405" t="s">
        <v>45</v>
      </c>
      <c r="I3405" t="s">
        <v>33</v>
      </c>
      <c r="J3405" t="s">
        <v>46</v>
      </c>
      <c r="K3405" s="1" t="s">
        <v>1780</v>
      </c>
      <c r="L3405" t="s">
        <v>35</v>
      </c>
      <c r="M3405">
        <v>52.3742959753531</v>
      </c>
      <c r="N3405">
        <v>4.8614205755530904</v>
      </c>
      <c r="O3405" t="s">
        <v>36</v>
      </c>
      <c r="P3405" t="s">
        <v>37</v>
      </c>
      <c r="Q3405">
        <v>4</v>
      </c>
      <c r="R3405">
        <v>1</v>
      </c>
      <c r="S3405">
        <v>2</v>
      </c>
      <c r="T3405">
        <v>4</v>
      </c>
      <c r="U3405" t="s">
        <v>38</v>
      </c>
      <c r="V3405">
        <v>150</v>
      </c>
      <c r="W3405">
        <v>1</v>
      </c>
      <c r="X3405">
        <v>0</v>
      </c>
      <c r="Y3405">
        <v>5</v>
      </c>
      <c r="Z3405" t="s">
        <v>62</v>
      </c>
      <c r="AA3405" t="s">
        <v>62</v>
      </c>
      <c r="AB3405">
        <v>0</v>
      </c>
    </row>
    <row r="3406" spans="1:35" x14ac:dyDescent="0.2">
      <c r="A3406" s="1">
        <v>6423426</v>
      </c>
      <c r="B3406" t="s">
        <v>2329</v>
      </c>
      <c r="C3406">
        <v>2013</v>
      </c>
      <c r="D3406" s="2">
        <v>5</v>
      </c>
      <c r="E3406" s="2">
        <v>16</v>
      </c>
      <c r="F3406" s="3">
        <f t="shared" si="53"/>
        <v>41410</v>
      </c>
      <c r="G3406" s="1">
        <v>3932097</v>
      </c>
      <c r="H3406" t="s">
        <v>60</v>
      </c>
      <c r="I3406" t="s">
        <v>33</v>
      </c>
      <c r="J3406" t="s">
        <v>34</v>
      </c>
      <c r="K3406" s="1">
        <v>1079</v>
      </c>
      <c r="L3406" t="s">
        <v>35</v>
      </c>
      <c r="M3406">
        <v>52.339813747869599</v>
      </c>
      <c r="N3406">
        <v>4.9095918740151197</v>
      </c>
      <c r="O3406" t="s">
        <v>36</v>
      </c>
      <c r="P3406" t="s">
        <v>37</v>
      </c>
      <c r="Q3406">
        <v>2</v>
      </c>
      <c r="R3406">
        <v>1</v>
      </c>
      <c r="S3406">
        <v>1</v>
      </c>
      <c r="T3406">
        <v>1</v>
      </c>
      <c r="U3406" t="s">
        <v>38</v>
      </c>
      <c r="V3406">
        <v>219</v>
      </c>
      <c r="W3406">
        <v>1</v>
      </c>
      <c r="X3406">
        <v>0</v>
      </c>
      <c r="Y3406">
        <v>1</v>
      </c>
      <c r="Z3406" t="s">
        <v>62</v>
      </c>
      <c r="AA3406" t="s">
        <v>62</v>
      </c>
      <c r="AB3406">
        <v>0</v>
      </c>
    </row>
    <row r="3407" spans="1:35" x14ac:dyDescent="0.2">
      <c r="A3407" s="1">
        <v>6426141</v>
      </c>
      <c r="B3407" t="s">
        <v>3015</v>
      </c>
      <c r="C3407">
        <v>2013</v>
      </c>
      <c r="D3407" s="2">
        <v>5</v>
      </c>
      <c r="E3407" s="2">
        <v>16</v>
      </c>
      <c r="F3407" s="3">
        <f t="shared" si="53"/>
        <v>41410</v>
      </c>
      <c r="G3407" s="1">
        <v>1185141</v>
      </c>
      <c r="H3407" t="s">
        <v>161</v>
      </c>
      <c r="I3407" t="s">
        <v>33</v>
      </c>
      <c r="J3407" t="s">
        <v>34</v>
      </c>
      <c r="K3407" s="1" t="s">
        <v>3016</v>
      </c>
      <c r="L3407" t="s">
        <v>35</v>
      </c>
      <c r="M3407">
        <v>52.378671325625199</v>
      </c>
      <c r="N3407">
        <v>4.9630349809008898</v>
      </c>
      <c r="O3407" t="s">
        <v>104</v>
      </c>
      <c r="P3407" t="s">
        <v>37</v>
      </c>
      <c r="Q3407">
        <v>2</v>
      </c>
      <c r="R3407">
        <v>1</v>
      </c>
      <c r="S3407">
        <v>1</v>
      </c>
      <c r="T3407">
        <v>2</v>
      </c>
      <c r="U3407" t="s">
        <v>38</v>
      </c>
      <c r="V3407">
        <v>69</v>
      </c>
      <c r="W3407">
        <v>2</v>
      </c>
      <c r="X3407">
        <v>20</v>
      </c>
      <c r="Y3407">
        <v>3</v>
      </c>
      <c r="Z3407" t="s">
        <v>39</v>
      </c>
      <c r="AA3407">
        <v>1</v>
      </c>
      <c r="AB3407">
        <v>52</v>
      </c>
      <c r="AC3407">
        <v>92</v>
      </c>
      <c r="AD3407">
        <v>9</v>
      </c>
      <c r="AE3407">
        <v>9</v>
      </c>
      <c r="AF3407">
        <v>10</v>
      </c>
      <c r="AG3407">
        <v>9</v>
      </c>
      <c r="AH3407">
        <v>8</v>
      </c>
      <c r="AI3407">
        <v>9</v>
      </c>
    </row>
    <row r="3408" spans="1:35" x14ac:dyDescent="0.2">
      <c r="A3408" s="1">
        <v>6426391</v>
      </c>
      <c r="B3408" t="s">
        <v>3017</v>
      </c>
      <c r="C3408">
        <v>2013</v>
      </c>
      <c r="D3408" s="2">
        <v>5</v>
      </c>
      <c r="E3408" s="2">
        <v>16</v>
      </c>
      <c r="F3408" s="3">
        <f t="shared" si="53"/>
        <v>41410</v>
      </c>
      <c r="G3408" s="1">
        <v>5484153</v>
      </c>
      <c r="H3408" t="s">
        <v>179</v>
      </c>
      <c r="I3408" t="s">
        <v>33</v>
      </c>
      <c r="J3408" t="s">
        <v>46</v>
      </c>
      <c r="K3408" s="1" t="s">
        <v>368</v>
      </c>
      <c r="L3408" t="s">
        <v>35</v>
      </c>
      <c r="M3408">
        <v>52.326393620576603</v>
      </c>
      <c r="N3408">
        <v>4.8770786642328101</v>
      </c>
      <c r="O3408" t="s">
        <v>36</v>
      </c>
      <c r="P3408" t="s">
        <v>37</v>
      </c>
      <c r="Q3408">
        <v>2</v>
      </c>
      <c r="R3408">
        <v>1</v>
      </c>
      <c r="S3408">
        <v>1</v>
      </c>
      <c r="T3408">
        <v>1</v>
      </c>
      <c r="U3408" t="s">
        <v>38</v>
      </c>
      <c r="V3408">
        <v>72</v>
      </c>
      <c r="W3408">
        <v>1</v>
      </c>
      <c r="X3408">
        <v>0</v>
      </c>
      <c r="Y3408">
        <v>3</v>
      </c>
      <c r="Z3408" t="s">
        <v>39</v>
      </c>
      <c r="AA3408">
        <v>0.5</v>
      </c>
      <c r="AB3408">
        <v>1</v>
      </c>
      <c r="AC3408">
        <v>100</v>
      </c>
      <c r="AD3408">
        <v>10</v>
      </c>
      <c r="AE3408">
        <v>8</v>
      </c>
      <c r="AF3408">
        <v>8</v>
      </c>
      <c r="AG3408">
        <v>10</v>
      </c>
      <c r="AH3408">
        <v>8</v>
      </c>
      <c r="AI3408">
        <v>10</v>
      </c>
    </row>
    <row r="3409" spans="1:35" x14ac:dyDescent="0.2">
      <c r="A3409" s="1">
        <v>6428213</v>
      </c>
      <c r="B3409" t="s">
        <v>1053</v>
      </c>
      <c r="C3409">
        <v>2013</v>
      </c>
      <c r="D3409" s="2">
        <v>5</v>
      </c>
      <c r="E3409" s="2">
        <v>16</v>
      </c>
      <c r="F3409" s="3">
        <f t="shared" si="53"/>
        <v>41410</v>
      </c>
      <c r="G3409" s="1">
        <v>1174506</v>
      </c>
      <c r="H3409" t="s">
        <v>60</v>
      </c>
      <c r="I3409" t="s">
        <v>33</v>
      </c>
      <c r="J3409" t="s">
        <v>34</v>
      </c>
      <c r="K3409" s="1">
        <v>1073</v>
      </c>
      <c r="L3409" t="s">
        <v>35</v>
      </c>
      <c r="M3409">
        <v>52.3508760560116</v>
      </c>
      <c r="N3409">
        <v>4.8995023531168203</v>
      </c>
      <c r="O3409" t="s">
        <v>36</v>
      </c>
      <c r="P3409" t="s">
        <v>37</v>
      </c>
      <c r="Q3409">
        <v>2</v>
      </c>
      <c r="R3409">
        <v>1</v>
      </c>
      <c r="S3409">
        <v>1</v>
      </c>
      <c r="T3409">
        <v>1</v>
      </c>
      <c r="U3409" t="s">
        <v>38</v>
      </c>
      <c r="V3409">
        <v>90</v>
      </c>
      <c r="W3409">
        <v>1</v>
      </c>
      <c r="X3409">
        <v>0</v>
      </c>
      <c r="Y3409">
        <v>3</v>
      </c>
      <c r="Z3409" t="s">
        <v>47</v>
      </c>
      <c r="AA3409">
        <v>1</v>
      </c>
      <c r="AB3409">
        <v>15</v>
      </c>
      <c r="AC3409">
        <v>97</v>
      </c>
      <c r="AD3409">
        <v>10</v>
      </c>
      <c r="AE3409">
        <v>9</v>
      </c>
      <c r="AF3409">
        <v>10</v>
      </c>
      <c r="AG3409">
        <v>10</v>
      </c>
      <c r="AH3409">
        <v>9</v>
      </c>
      <c r="AI3409">
        <v>10</v>
      </c>
    </row>
    <row r="3410" spans="1:35" x14ac:dyDescent="0.2">
      <c r="A3410" s="1">
        <v>6437689</v>
      </c>
      <c r="B3410" t="s">
        <v>3018</v>
      </c>
      <c r="C3410">
        <v>2013</v>
      </c>
      <c r="D3410" s="2">
        <v>5</v>
      </c>
      <c r="E3410" s="2">
        <v>17</v>
      </c>
      <c r="F3410" s="3">
        <f t="shared" si="53"/>
        <v>41411</v>
      </c>
      <c r="G3410" s="1">
        <v>1176457</v>
      </c>
      <c r="H3410" t="s">
        <v>56</v>
      </c>
      <c r="I3410" t="s">
        <v>33</v>
      </c>
      <c r="J3410" t="s">
        <v>34</v>
      </c>
      <c r="K3410" s="1" t="s">
        <v>3019</v>
      </c>
      <c r="L3410" t="s">
        <v>35</v>
      </c>
      <c r="M3410">
        <v>52.350005201188601</v>
      </c>
      <c r="N3410">
        <v>4.8586245694453796</v>
      </c>
      <c r="O3410" t="s">
        <v>36</v>
      </c>
      <c r="P3410" t="s">
        <v>37</v>
      </c>
      <c r="Q3410">
        <v>2</v>
      </c>
      <c r="R3410">
        <v>1</v>
      </c>
      <c r="S3410">
        <v>1</v>
      </c>
      <c r="T3410">
        <v>1</v>
      </c>
      <c r="U3410" t="s">
        <v>38</v>
      </c>
      <c r="V3410">
        <v>104</v>
      </c>
      <c r="W3410">
        <v>1</v>
      </c>
      <c r="X3410">
        <v>0</v>
      </c>
      <c r="Y3410">
        <v>1</v>
      </c>
      <c r="Z3410" t="s">
        <v>47</v>
      </c>
      <c r="AA3410">
        <v>1</v>
      </c>
      <c r="AB3410">
        <v>33</v>
      </c>
      <c r="AC3410">
        <v>97</v>
      </c>
      <c r="AD3410">
        <v>10</v>
      </c>
      <c r="AE3410">
        <v>10</v>
      </c>
      <c r="AF3410">
        <v>10</v>
      </c>
      <c r="AG3410">
        <v>10</v>
      </c>
      <c r="AH3410">
        <v>10</v>
      </c>
      <c r="AI3410">
        <v>10</v>
      </c>
    </row>
    <row r="3411" spans="1:35" x14ac:dyDescent="0.2">
      <c r="A3411" s="1">
        <v>6438658</v>
      </c>
      <c r="B3411" t="s">
        <v>145</v>
      </c>
      <c r="C3411">
        <v>2013</v>
      </c>
      <c r="D3411" s="2">
        <v>5</v>
      </c>
      <c r="E3411" s="2">
        <v>17</v>
      </c>
      <c r="F3411" s="3">
        <f t="shared" si="53"/>
        <v>41411</v>
      </c>
      <c r="G3411" s="1">
        <v>1178672</v>
      </c>
      <c r="H3411" t="s">
        <v>51</v>
      </c>
      <c r="I3411" t="s">
        <v>33</v>
      </c>
      <c r="J3411" t="s">
        <v>34</v>
      </c>
      <c r="K3411" s="1">
        <v>1016</v>
      </c>
      <c r="L3411" t="s">
        <v>35</v>
      </c>
      <c r="M3411">
        <v>52.369865101984402</v>
      </c>
      <c r="N3411">
        <v>4.8835650899278997</v>
      </c>
      <c r="O3411" t="s">
        <v>132</v>
      </c>
      <c r="P3411" t="s">
        <v>42</v>
      </c>
      <c r="Q3411">
        <v>2</v>
      </c>
      <c r="S3411">
        <v>1</v>
      </c>
      <c r="T3411">
        <v>1</v>
      </c>
      <c r="U3411" t="s">
        <v>38</v>
      </c>
      <c r="V3411">
        <v>155</v>
      </c>
      <c r="W3411">
        <v>1</v>
      </c>
      <c r="X3411">
        <v>0</v>
      </c>
      <c r="Y3411">
        <v>1</v>
      </c>
      <c r="Z3411" t="s">
        <v>39</v>
      </c>
      <c r="AA3411">
        <v>0.67</v>
      </c>
      <c r="AB3411">
        <v>0</v>
      </c>
    </row>
    <row r="3412" spans="1:35" x14ac:dyDescent="0.2">
      <c r="A3412" s="1">
        <v>6438658</v>
      </c>
      <c r="B3412" t="s">
        <v>145</v>
      </c>
      <c r="C3412">
        <v>2013</v>
      </c>
      <c r="D3412" s="2">
        <v>5</v>
      </c>
      <c r="E3412" s="2">
        <v>17</v>
      </c>
      <c r="F3412" s="3">
        <f t="shared" si="53"/>
        <v>41411</v>
      </c>
      <c r="G3412" s="1">
        <v>1204426</v>
      </c>
      <c r="H3412" t="s">
        <v>51</v>
      </c>
      <c r="I3412" t="s">
        <v>33</v>
      </c>
      <c r="J3412" t="s">
        <v>34</v>
      </c>
      <c r="K3412" s="1">
        <v>1016</v>
      </c>
      <c r="L3412" t="s">
        <v>35</v>
      </c>
      <c r="M3412">
        <v>52.3708105157978</v>
      </c>
      <c r="N3412">
        <v>4.8816241482254403</v>
      </c>
      <c r="O3412" t="s">
        <v>132</v>
      </c>
      <c r="P3412" t="s">
        <v>42</v>
      </c>
      <c r="Q3412">
        <v>2</v>
      </c>
      <c r="S3412">
        <v>1</v>
      </c>
      <c r="T3412">
        <v>1</v>
      </c>
      <c r="U3412" t="s">
        <v>38</v>
      </c>
      <c r="V3412">
        <v>155</v>
      </c>
      <c r="W3412">
        <v>1</v>
      </c>
      <c r="X3412">
        <v>0</v>
      </c>
      <c r="Y3412">
        <v>1</v>
      </c>
      <c r="Z3412" t="s">
        <v>39</v>
      </c>
      <c r="AA3412">
        <v>0.67</v>
      </c>
      <c r="AB3412">
        <v>0</v>
      </c>
    </row>
    <row r="3413" spans="1:35" x14ac:dyDescent="0.2">
      <c r="A3413" s="1">
        <v>6439741</v>
      </c>
      <c r="B3413" t="s">
        <v>2532</v>
      </c>
      <c r="C3413">
        <v>2013</v>
      </c>
      <c r="D3413" s="2">
        <v>5</v>
      </c>
      <c r="E3413" s="2">
        <v>17</v>
      </c>
      <c r="F3413" s="3">
        <f t="shared" si="53"/>
        <v>41411</v>
      </c>
      <c r="G3413" s="1">
        <v>1176942</v>
      </c>
      <c r="H3413" t="s">
        <v>45</v>
      </c>
      <c r="I3413" t="s">
        <v>33</v>
      </c>
      <c r="J3413" t="s">
        <v>34</v>
      </c>
      <c r="K3413" s="1">
        <v>1053</v>
      </c>
      <c r="L3413" t="s">
        <v>35</v>
      </c>
      <c r="M3413">
        <v>52.3688696812358</v>
      </c>
      <c r="N3413">
        <v>4.8709076942656298</v>
      </c>
      <c r="O3413" t="s">
        <v>36</v>
      </c>
      <c r="P3413" t="s">
        <v>37</v>
      </c>
      <c r="Q3413">
        <v>2</v>
      </c>
      <c r="R3413">
        <v>1</v>
      </c>
      <c r="S3413">
        <v>1</v>
      </c>
      <c r="T3413">
        <v>1</v>
      </c>
      <c r="U3413" t="s">
        <v>38</v>
      </c>
      <c r="V3413">
        <v>65</v>
      </c>
      <c r="W3413">
        <v>1</v>
      </c>
      <c r="X3413">
        <v>10</v>
      </c>
      <c r="Y3413">
        <v>1</v>
      </c>
      <c r="Z3413" t="s">
        <v>47</v>
      </c>
      <c r="AA3413">
        <v>1</v>
      </c>
      <c r="AB3413">
        <v>55</v>
      </c>
      <c r="AC3413">
        <v>90</v>
      </c>
      <c r="AD3413">
        <v>9</v>
      </c>
      <c r="AE3413">
        <v>9</v>
      </c>
      <c r="AF3413">
        <v>9</v>
      </c>
      <c r="AG3413">
        <v>9</v>
      </c>
      <c r="AH3413">
        <v>9</v>
      </c>
      <c r="AI3413">
        <v>9</v>
      </c>
    </row>
    <row r="3414" spans="1:35" x14ac:dyDescent="0.2">
      <c r="A3414" s="1">
        <v>6445388</v>
      </c>
      <c r="B3414" t="s">
        <v>3020</v>
      </c>
      <c r="C3414">
        <v>2013</v>
      </c>
      <c r="D3414" s="2">
        <v>5</v>
      </c>
      <c r="E3414" s="2">
        <v>17</v>
      </c>
      <c r="F3414" s="3">
        <f t="shared" si="53"/>
        <v>41411</v>
      </c>
      <c r="G3414" s="1">
        <v>5744772</v>
      </c>
      <c r="H3414" t="s">
        <v>32</v>
      </c>
      <c r="I3414" t="s">
        <v>33</v>
      </c>
      <c r="J3414" t="s">
        <v>46</v>
      </c>
      <c r="K3414" s="1" t="s">
        <v>3021</v>
      </c>
      <c r="L3414" t="s">
        <v>35</v>
      </c>
      <c r="M3414">
        <v>52.378441028999497</v>
      </c>
      <c r="N3414">
        <v>4.8737515103437401</v>
      </c>
      <c r="O3414" t="s">
        <v>36</v>
      </c>
      <c r="P3414" t="s">
        <v>37</v>
      </c>
      <c r="Q3414">
        <v>2</v>
      </c>
      <c r="R3414">
        <v>1</v>
      </c>
      <c r="S3414">
        <v>1</v>
      </c>
      <c r="T3414">
        <v>2</v>
      </c>
      <c r="U3414" t="s">
        <v>38</v>
      </c>
      <c r="V3414">
        <v>129</v>
      </c>
      <c r="W3414">
        <v>1</v>
      </c>
      <c r="X3414">
        <v>0</v>
      </c>
      <c r="Y3414">
        <v>2</v>
      </c>
      <c r="Z3414" t="s">
        <v>43</v>
      </c>
      <c r="AA3414">
        <v>1</v>
      </c>
      <c r="AB3414">
        <v>0</v>
      </c>
    </row>
    <row r="3415" spans="1:35" x14ac:dyDescent="0.2">
      <c r="A3415" s="1">
        <v>6448475</v>
      </c>
      <c r="B3415" t="s">
        <v>3022</v>
      </c>
      <c r="C3415">
        <v>2013</v>
      </c>
      <c r="D3415" s="2">
        <v>5</v>
      </c>
      <c r="E3415" s="2">
        <v>18</v>
      </c>
      <c r="F3415" s="3">
        <f t="shared" si="53"/>
        <v>41412</v>
      </c>
      <c r="G3415" s="1">
        <v>1184680</v>
      </c>
      <c r="H3415" t="s">
        <v>45</v>
      </c>
      <c r="I3415" t="s">
        <v>33</v>
      </c>
      <c r="J3415" t="s">
        <v>34</v>
      </c>
      <c r="K3415" s="1">
        <v>1054</v>
      </c>
      <c r="L3415" t="s">
        <v>35</v>
      </c>
      <c r="M3415">
        <v>52.360426230797103</v>
      </c>
      <c r="N3415">
        <v>4.8670170567876498</v>
      </c>
      <c r="O3415" t="s">
        <v>36</v>
      </c>
      <c r="P3415" t="s">
        <v>37</v>
      </c>
      <c r="Q3415">
        <v>5</v>
      </c>
      <c r="R3415">
        <v>1</v>
      </c>
      <c r="S3415">
        <v>3</v>
      </c>
      <c r="T3415">
        <v>5</v>
      </c>
      <c r="U3415" t="s">
        <v>38</v>
      </c>
      <c r="V3415">
        <v>130</v>
      </c>
      <c r="W3415">
        <v>2</v>
      </c>
      <c r="X3415">
        <v>40</v>
      </c>
      <c r="Y3415">
        <v>3</v>
      </c>
      <c r="Z3415" t="s">
        <v>39</v>
      </c>
      <c r="AA3415">
        <v>0.67</v>
      </c>
      <c r="AB3415">
        <v>1</v>
      </c>
      <c r="AC3415">
        <v>100</v>
      </c>
      <c r="AD3415">
        <v>10</v>
      </c>
      <c r="AE3415">
        <v>10</v>
      </c>
      <c r="AF3415">
        <v>10</v>
      </c>
      <c r="AG3415">
        <v>10</v>
      </c>
      <c r="AH3415">
        <v>10</v>
      </c>
      <c r="AI3415">
        <v>10</v>
      </c>
    </row>
    <row r="3416" spans="1:35" x14ac:dyDescent="0.2">
      <c r="A3416" s="1">
        <v>6449336</v>
      </c>
      <c r="B3416" t="s">
        <v>3023</v>
      </c>
      <c r="C3416">
        <v>2013</v>
      </c>
      <c r="D3416" s="2">
        <v>5</v>
      </c>
      <c r="E3416" s="2">
        <v>18</v>
      </c>
      <c r="F3416" s="3">
        <f t="shared" si="53"/>
        <v>41412</v>
      </c>
      <c r="G3416" s="1">
        <v>3598853</v>
      </c>
      <c r="H3416" t="s">
        <v>41</v>
      </c>
      <c r="I3416" t="s">
        <v>33</v>
      </c>
      <c r="J3416" t="s">
        <v>34</v>
      </c>
      <c r="K3416" s="1">
        <v>1095</v>
      </c>
      <c r="L3416" t="s">
        <v>35</v>
      </c>
      <c r="M3416">
        <v>52.362590140798602</v>
      </c>
      <c r="N3416">
        <v>4.9398027277269696</v>
      </c>
      <c r="O3416" t="s">
        <v>36</v>
      </c>
      <c r="P3416" t="s">
        <v>37</v>
      </c>
      <c r="Q3416">
        <v>2</v>
      </c>
      <c r="R3416">
        <v>1</v>
      </c>
      <c r="S3416">
        <v>1</v>
      </c>
      <c r="T3416">
        <v>1</v>
      </c>
      <c r="U3416" t="s">
        <v>38</v>
      </c>
      <c r="V3416">
        <v>34</v>
      </c>
      <c r="W3416">
        <v>1</v>
      </c>
      <c r="X3416">
        <v>0</v>
      </c>
      <c r="Y3416">
        <v>10</v>
      </c>
      <c r="Z3416" t="s">
        <v>47</v>
      </c>
      <c r="AA3416">
        <v>1</v>
      </c>
      <c r="AB3416">
        <v>12</v>
      </c>
      <c r="AC3416">
        <v>92</v>
      </c>
      <c r="AD3416">
        <v>9</v>
      </c>
      <c r="AE3416">
        <v>9</v>
      </c>
      <c r="AF3416">
        <v>10</v>
      </c>
      <c r="AG3416">
        <v>10</v>
      </c>
      <c r="AH3416">
        <v>10</v>
      </c>
      <c r="AI3416">
        <v>9</v>
      </c>
    </row>
    <row r="3417" spans="1:35" x14ac:dyDescent="0.2">
      <c r="A3417" s="1">
        <v>6449675</v>
      </c>
      <c r="B3417" t="s">
        <v>927</v>
      </c>
      <c r="C3417">
        <v>2013</v>
      </c>
      <c r="D3417" s="2">
        <v>5</v>
      </c>
      <c r="E3417" s="2">
        <v>18</v>
      </c>
      <c r="F3417" s="3">
        <f t="shared" si="53"/>
        <v>41412</v>
      </c>
      <c r="G3417" s="1">
        <v>4304180</v>
      </c>
      <c r="H3417" t="s">
        <v>56</v>
      </c>
      <c r="I3417" t="s">
        <v>33</v>
      </c>
      <c r="J3417" t="s">
        <v>34</v>
      </c>
      <c r="K3417" s="1" t="s">
        <v>3024</v>
      </c>
      <c r="L3417" t="s">
        <v>35</v>
      </c>
      <c r="M3417">
        <v>52.351345654051102</v>
      </c>
      <c r="N3417">
        <v>4.8810478073790096</v>
      </c>
      <c r="O3417" t="s">
        <v>36</v>
      </c>
      <c r="P3417" t="s">
        <v>37</v>
      </c>
      <c r="Q3417">
        <v>2</v>
      </c>
      <c r="R3417">
        <v>1</v>
      </c>
      <c r="S3417">
        <v>1</v>
      </c>
      <c r="T3417">
        <v>1</v>
      </c>
      <c r="U3417" t="s">
        <v>38</v>
      </c>
      <c r="V3417">
        <v>189</v>
      </c>
      <c r="W3417">
        <v>2</v>
      </c>
      <c r="X3417">
        <v>15</v>
      </c>
      <c r="Y3417">
        <v>2</v>
      </c>
      <c r="Z3417" t="s">
        <v>47</v>
      </c>
      <c r="AA3417">
        <v>1</v>
      </c>
      <c r="AB3417">
        <v>1</v>
      </c>
      <c r="AC3417">
        <v>100</v>
      </c>
      <c r="AD3417">
        <v>10</v>
      </c>
      <c r="AE3417">
        <v>10</v>
      </c>
      <c r="AF3417">
        <v>8</v>
      </c>
      <c r="AG3417">
        <v>8</v>
      </c>
      <c r="AH3417">
        <v>10</v>
      </c>
      <c r="AI3417">
        <v>10</v>
      </c>
    </row>
    <row r="3418" spans="1:35" x14ac:dyDescent="0.2">
      <c r="A3418" s="1">
        <v>6449836</v>
      </c>
      <c r="B3418" t="s">
        <v>2240</v>
      </c>
      <c r="C3418">
        <v>2013</v>
      </c>
      <c r="D3418" s="2">
        <v>5</v>
      </c>
      <c r="E3418" s="2">
        <v>18</v>
      </c>
      <c r="F3418" s="3">
        <f t="shared" si="53"/>
        <v>41412</v>
      </c>
      <c r="G3418" s="1">
        <v>1225622</v>
      </c>
      <c r="H3418" t="s">
        <v>45</v>
      </c>
      <c r="I3418" t="s">
        <v>33</v>
      </c>
      <c r="J3418" t="s">
        <v>34</v>
      </c>
      <c r="K3418" s="1">
        <v>1054</v>
      </c>
      <c r="L3418" t="s">
        <v>35</v>
      </c>
      <c r="M3418">
        <v>52.358843260576002</v>
      </c>
      <c r="N3418">
        <v>4.85832944201423</v>
      </c>
      <c r="O3418" t="s">
        <v>58</v>
      </c>
      <c r="P3418" t="s">
        <v>37</v>
      </c>
      <c r="Q3418">
        <v>4</v>
      </c>
      <c r="R3418">
        <v>1.5</v>
      </c>
      <c r="S3418">
        <v>4</v>
      </c>
      <c r="T3418">
        <v>7</v>
      </c>
      <c r="U3418" t="s">
        <v>38</v>
      </c>
      <c r="V3418">
        <v>165</v>
      </c>
      <c r="W3418">
        <v>2</v>
      </c>
      <c r="X3418">
        <v>10</v>
      </c>
      <c r="Y3418">
        <v>5</v>
      </c>
      <c r="Z3418" t="s">
        <v>47</v>
      </c>
      <c r="AA3418">
        <v>1</v>
      </c>
      <c r="AB3418">
        <v>8</v>
      </c>
      <c r="AC3418">
        <v>100</v>
      </c>
      <c r="AD3418">
        <v>10</v>
      </c>
      <c r="AE3418">
        <v>10</v>
      </c>
      <c r="AF3418">
        <v>10</v>
      </c>
      <c r="AG3418">
        <v>10</v>
      </c>
      <c r="AH3418">
        <v>10</v>
      </c>
      <c r="AI3418">
        <v>10</v>
      </c>
    </row>
    <row r="3419" spans="1:35" x14ac:dyDescent="0.2">
      <c r="A3419" s="1">
        <v>6452124</v>
      </c>
      <c r="B3419" t="s">
        <v>3025</v>
      </c>
      <c r="C3419">
        <v>2013</v>
      </c>
      <c r="D3419" s="2">
        <v>5</v>
      </c>
      <c r="E3419" s="2">
        <v>18</v>
      </c>
      <c r="F3419" s="3">
        <f t="shared" si="53"/>
        <v>41412</v>
      </c>
      <c r="G3419" s="1">
        <v>5089927</v>
      </c>
      <c r="H3419" t="s">
        <v>60</v>
      </c>
      <c r="I3419" t="s">
        <v>33</v>
      </c>
      <c r="J3419" t="s">
        <v>46</v>
      </c>
      <c r="K3419" s="1" t="s">
        <v>3026</v>
      </c>
      <c r="L3419" t="s">
        <v>35</v>
      </c>
      <c r="M3419">
        <v>52.348195100361501</v>
      </c>
      <c r="N3419">
        <v>4.9020766294953404</v>
      </c>
      <c r="O3419" t="s">
        <v>36</v>
      </c>
      <c r="P3419" t="s">
        <v>37</v>
      </c>
      <c r="Q3419">
        <v>2</v>
      </c>
      <c r="R3419">
        <v>1.5</v>
      </c>
      <c r="S3419">
        <v>1</v>
      </c>
      <c r="T3419">
        <v>1</v>
      </c>
      <c r="U3419" t="s">
        <v>38</v>
      </c>
      <c r="V3419">
        <v>159</v>
      </c>
      <c r="W3419">
        <v>0</v>
      </c>
      <c r="X3419">
        <v>0</v>
      </c>
      <c r="Y3419">
        <v>2</v>
      </c>
      <c r="Z3419" t="s">
        <v>43</v>
      </c>
      <c r="AA3419">
        <v>1</v>
      </c>
      <c r="AB3419">
        <v>5</v>
      </c>
      <c r="AC3419">
        <v>100</v>
      </c>
      <c r="AD3419">
        <v>10</v>
      </c>
      <c r="AE3419">
        <v>10</v>
      </c>
      <c r="AF3419">
        <v>9</v>
      </c>
      <c r="AG3419">
        <v>10</v>
      </c>
      <c r="AH3419">
        <v>9</v>
      </c>
      <c r="AI3419">
        <v>10</v>
      </c>
    </row>
    <row r="3420" spans="1:35" x14ac:dyDescent="0.2">
      <c r="A3420" s="1">
        <v>6452432</v>
      </c>
      <c r="B3420" t="s">
        <v>325</v>
      </c>
      <c r="C3420">
        <v>2013</v>
      </c>
      <c r="D3420" s="2">
        <v>5</v>
      </c>
      <c r="E3420" s="2">
        <v>18</v>
      </c>
      <c r="F3420" s="3">
        <f t="shared" si="53"/>
        <v>41412</v>
      </c>
      <c r="G3420" s="1">
        <v>1179403</v>
      </c>
      <c r="H3420" t="s">
        <v>32</v>
      </c>
      <c r="I3420" t="s">
        <v>33</v>
      </c>
      <c r="J3420" t="s">
        <v>34</v>
      </c>
      <c r="K3420" s="1" t="s">
        <v>3027</v>
      </c>
      <c r="L3420" t="s">
        <v>35</v>
      </c>
      <c r="M3420">
        <v>52.390211623999498</v>
      </c>
      <c r="N3420">
        <v>4.88113688889002</v>
      </c>
      <c r="O3420" t="s">
        <v>36</v>
      </c>
      <c r="P3420" t="s">
        <v>37</v>
      </c>
      <c r="Q3420">
        <v>2</v>
      </c>
      <c r="R3420">
        <v>1</v>
      </c>
      <c r="S3420">
        <v>1</v>
      </c>
      <c r="T3420">
        <v>1</v>
      </c>
      <c r="U3420" t="s">
        <v>38</v>
      </c>
      <c r="V3420">
        <v>84</v>
      </c>
      <c r="W3420">
        <v>2</v>
      </c>
      <c r="X3420">
        <v>20</v>
      </c>
      <c r="Y3420">
        <v>2</v>
      </c>
      <c r="Z3420" t="s">
        <v>62</v>
      </c>
      <c r="AA3420" t="s">
        <v>62</v>
      </c>
      <c r="AB3420">
        <v>12</v>
      </c>
      <c r="AC3420">
        <v>97</v>
      </c>
      <c r="AD3420">
        <v>10</v>
      </c>
      <c r="AE3420">
        <v>10</v>
      </c>
      <c r="AF3420">
        <v>10</v>
      </c>
      <c r="AG3420">
        <v>10</v>
      </c>
      <c r="AH3420">
        <v>9</v>
      </c>
      <c r="AI3420">
        <v>9</v>
      </c>
    </row>
    <row r="3421" spans="1:35" x14ac:dyDescent="0.2">
      <c r="A3421" s="1">
        <v>6456323</v>
      </c>
      <c r="B3421" t="s">
        <v>3028</v>
      </c>
      <c r="C3421">
        <v>2013</v>
      </c>
      <c r="D3421" s="2">
        <v>5</v>
      </c>
      <c r="E3421" s="2">
        <v>18</v>
      </c>
      <c r="F3421" s="3">
        <f t="shared" si="53"/>
        <v>41412</v>
      </c>
      <c r="G3421" s="1">
        <v>2383331</v>
      </c>
      <c r="H3421" t="s">
        <v>80</v>
      </c>
      <c r="I3421" t="s">
        <v>33</v>
      </c>
      <c r="J3421" t="s">
        <v>34</v>
      </c>
      <c r="K3421" s="1" t="s">
        <v>3029</v>
      </c>
      <c r="L3421" t="s">
        <v>35</v>
      </c>
      <c r="M3421">
        <v>52.356657906707802</v>
      </c>
      <c r="N3421">
        <v>4.9384932871978799</v>
      </c>
      <c r="O3421" t="s">
        <v>36</v>
      </c>
      <c r="P3421" t="s">
        <v>37</v>
      </c>
      <c r="Q3421">
        <v>5</v>
      </c>
      <c r="R3421">
        <v>1</v>
      </c>
      <c r="S3421">
        <v>2</v>
      </c>
      <c r="T3421">
        <v>5</v>
      </c>
      <c r="U3421" t="s">
        <v>38</v>
      </c>
      <c r="V3421">
        <v>110</v>
      </c>
      <c r="W3421">
        <v>4</v>
      </c>
      <c r="X3421">
        <v>20</v>
      </c>
      <c r="Y3421">
        <v>3</v>
      </c>
      <c r="Z3421" t="s">
        <v>47</v>
      </c>
      <c r="AA3421">
        <v>0.9</v>
      </c>
      <c r="AB3421">
        <v>10</v>
      </c>
      <c r="AC3421">
        <v>94</v>
      </c>
      <c r="AD3421">
        <v>10</v>
      </c>
      <c r="AE3421">
        <v>10</v>
      </c>
      <c r="AF3421">
        <v>10</v>
      </c>
      <c r="AG3421">
        <v>10</v>
      </c>
      <c r="AH3421">
        <v>9</v>
      </c>
      <c r="AI3421">
        <v>9</v>
      </c>
    </row>
    <row r="3422" spans="1:35" x14ac:dyDescent="0.2">
      <c r="A3422" s="1">
        <v>6460190</v>
      </c>
      <c r="B3422" t="s">
        <v>3030</v>
      </c>
      <c r="C3422">
        <v>2013</v>
      </c>
      <c r="D3422" s="2">
        <v>5</v>
      </c>
      <c r="E3422" s="2">
        <v>19</v>
      </c>
      <c r="F3422" s="3">
        <f t="shared" si="53"/>
        <v>41413</v>
      </c>
      <c r="G3422" s="1">
        <v>1186647</v>
      </c>
      <c r="H3422" t="s">
        <v>32</v>
      </c>
      <c r="I3422" t="s">
        <v>33</v>
      </c>
      <c r="J3422" t="s">
        <v>34</v>
      </c>
      <c r="K3422" s="1" t="s">
        <v>3031</v>
      </c>
      <c r="L3422" t="s">
        <v>35</v>
      </c>
      <c r="M3422">
        <v>52.3833438302308</v>
      </c>
      <c r="N3422">
        <v>4.8713996967596502</v>
      </c>
      <c r="O3422" t="s">
        <v>36</v>
      </c>
      <c r="P3422" t="s">
        <v>37</v>
      </c>
      <c r="Q3422">
        <v>2</v>
      </c>
      <c r="R3422">
        <v>1</v>
      </c>
      <c r="S3422">
        <v>1</v>
      </c>
      <c r="T3422">
        <v>1</v>
      </c>
      <c r="U3422" t="s">
        <v>38</v>
      </c>
      <c r="V3422">
        <v>89</v>
      </c>
      <c r="W3422">
        <v>2</v>
      </c>
      <c r="X3422">
        <v>50</v>
      </c>
      <c r="Y3422">
        <v>2</v>
      </c>
      <c r="Z3422" t="s">
        <v>47</v>
      </c>
      <c r="AA3422">
        <v>0.8</v>
      </c>
      <c r="AB3422">
        <v>2</v>
      </c>
      <c r="AC3422">
        <v>100</v>
      </c>
      <c r="AD3422">
        <v>10</v>
      </c>
      <c r="AE3422">
        <v>10</v>
      </c>
      <c r="AF3422">
        <v>10</v>
      </c>
      <c r="AG3422">
        <v>10</v>
      </c>
      <c r="AH3422">
        <v>10</v>
      </c>
      <c r="AI3422">
        <v>10</v>
      </c>
    </row>
    <row r="3423" spans="1:35" x14ac:dyDescent="0.2">
      <c r="A3423" s="1">
        <v>6461169</v>
      </c>
      <c r="B3423" t="s">
        <v>2422</v>
      </c>
      <c r="C3423">
        <v>2013</v>
      </c>
      <c r="D3423" s="2">
        <v>5</v>
      </c>
      <c r="E3423" s="2">
        <v>19</v>
      </c>
      <c r="F3423" s="3">
        <f t="shared" si="53"/>
        <v>41413</v>
      </c>
      <c r="G3423" s="1">
        <v>2323622</v>
      </c>
      <c r="H3423" t="s">
        <v>45</v>
      </c>
      <c r="I3423" t="s">
        <v>33</v>
      </c>
      <c r="J3423" t="s">
        <v>34</v>
      </c>
      <c r="K3423" s="1" t="s">
        <v>3032</v>
      </c>
      <c r="L3423" t="s">
        <v>35</v>
      </c>
      <c r="M3423">
        <v>52.362453578710102</v>
      </c>
      <c r="N3423">
        <v>4.8570701224334796</v>
      </c>
      <c r="O3423" t="s">
        <v>36</v>
      </c>
      <c r="P3423" t="s">
        <v>37</v>
      </c>
      <c r="Q3423">
        <v>2</v>
      </c>
      <c r="R3423">
        <v>1</v>
      </c>
      <c r="S3423">
        <v>1</v>
      </c>
      <c r="T3423">
        <v>1</v>
      </c>
      <c r="U3423" t="s">
        <v>38</v>
      </c>
      <c r="V3423">
        <v>100</v>
      </c>
      <c r="W3423">
        <v>1</v>
      </c>
      <c r="X3423">
        <v>0</v>
      </c>
      <c r="Y3423">
        <v>1</v>
      </c>
      <c r="Z3423" t="s">
        <v>62</v>
      </c>
      <c r="AA3423" t="s">
        <v>62</v>
      </c>
      <c r="AB3423">
        <v>2</v>
      </c>
      <c r="AC3423">
        <v>90</v>
      </c>
      <c r="AD3423">
        <v>10</v>
      </c>
      <c r="AE3423">
        <v>10</v>
      </c>
      <c r="AF3423">
        <v>10</v>
      </c>
      <c r="AG3423">
        <v>10</v>
      </c>
      <c r="AH3423">
        <v>9</v>
      </c>
      <c r="AI3423">
        <v>10</v>
      </c>
    </row>
    <row r="3424" spans="1:35" x14ac:dyDescent="0.2">
      <c r="A3424" s="1">
        <v>6461575</v>
      </c>
      <c r="B3424" t="s">
        <v>3033</v>
      </c>
      <c r="C3424">
        <v>2013</v>
      </c>
      <c r="D3424" s="2">
        <v>5</v>
      </c>
      <c r="E3424" s="2">
        <v>19</v>
      </c>
      <c r="F3424" s="3">
        <f t="shared" si="53"/>
        <v>41413</v>
      </c>
      <c r="G3424" s="1">
        <v>3944495</v>
      </c>
      <c r="H3424" t="s">
        <v>49</v>
      </c>
      <c r="I3424" t="s">
        <v>33</v>
      </c>
      <c r="J3424" t="s">
        <v>34</v>
      </c>
      <c r="K3424" s="1">
        <v>1017</v>
      </c>
      <c r="L3424" t="s">
        <v>35</v>
      </c>
      <c r="M3424">
        <v>52.363036924878799</v>
      </c>
      <c r="N3424">
        <v>4.8856910924960104</v>
      </c>
      <c r="O3424" t="s">
        <v>36</v>
      </c>
      <c r="P3424" t="s">
        <v>37</v>
      </c>
      <c r="Q3424">
        <v>3</v>
      </c>
      <c r="R3424">
        <v>1</v>
      </c>
      <c r="S3424">
        <v>1</v>
      </c>
      <c r="T3424">
        <v>2</v>
      </c>
      <c r="U3424" t="s">
        <v>38</v>
      </c>
      <c r="V3424">
        <v>99</v>
      </c>
      <c r="W3424">
        <v>2</v>
      </c>
      <c r="X3424">
        <v>25</v>
      </c>
      <c r="Y3424">
        <v>2</v>
      </c>
      <c r="Z3424" t="s">
        <v>43</v>
      </c>
      <c r="AA3424">
        <v>1</v>
      </c>
      <c r="AB3424">
        <v>26</v>
      </c>
      <c r="AC3424">
        <v>96</v>
      </c>
      <c r="AD3424">
        <v>10</v>
      </c>
      <c r="AE3424">
        <v>10</v>
      </c>
      <c r="AF3424">
        <v>10</v>
      </c>
      <c r="AG3424">
        <v>10</v>
      </c>
      <c r="AH3424">
        <v>10</v>
      </c>
      <c r="AI3424">
        <v>10</v>
      </c>
    </row>
    <row r="3425" spans="1:35" x14ac:dyDescent="0.2">
      <c r="A3425" s="1">
        <v>6462477</v>
      </c>
      <c r="B3425" t="s">
        <v>3034</v>
      </c>
      <c r="C3425">
        <v>2013</v>
      </c>
      <c r="D3425" s="2">
        <v>5</v>
      </c>
      <c r="E3425" s="2">
        <v>19</v>
      </c>
      <c r="F3425" s="3">
        <f t="shared" si="53"/>
        <v>41413</v>
      </c>
      <c r="G3425" s="1">
        <v>1181257</v>
      </c>
      <c r="H3425" t="s">
        <v>51</v>
      </c>
      <c r="I3425" t="s">
        <v>33</v>
      </c>
      <c r="J3425" t="s">
        <v>34</v>
      </c>
      <c r="K3425" s="1">
        <v>1015</v>
      </c>
      <c r="L3425" t="s">
        <v>35</v>
      </c>
      <c r="M3425">
        <v>52.376143395025501</v>
      </c>
      <c r="N3425">
        <v>4.8805193173647003</v>
      </c>
      <c r="O3425" t="s">
        <v>36</v>
      </c>
      <c r="P3425" t="s">
        <v>37</v>
      </c>
      <c r="Q3425">
        <v>2</v>
      </c>
      <c r="R3425">
        <v>1</v>
      </c>
      <c r="S3425">
        <v>1</v>
      </c>
      <c r="T3425">
        <v>1</v>
      </c>
      <c r="U3425" t="s">
        <v>38</v>
      </c>
      <c r="V3425">
        <v>115</v>
      </c>
      <c r="W3425">
        <v>1</v>
      </c>
      <c r="X3425">
        <v>0</v>
      </c>
      <c r="Y3425">
        <v>3</v>
      </c>
      <c r="Z3425" t="s">
        <v>62</v>
      </c>
      <c r="AA3425" t="s">
        <v>62</v>
      </c>
      <c r="AB3425">
        <v>9</v>
      </c>
      <c r="AC3425">
        <v>100</v>
      </c>
      <c r="AD3425">
        <v>10</v>
      </c>
      <c r="AE3425">
        <v>10</v>
      </c>
      <c r="AF3425">
        <v>10</v>
      </c>
      <c r="AG3425">
        <v>10</v>
      </c>
      <c r="AH3425">
        <v>10</v>
      </c>
      <c r="AI3425">
        <v>10</v>
      </c>
    </row>
    <row r="3426" spans="1:35" x14ac:dyDescent="0.2">
      <c r="A3426" s="1">
        <v>6462811</v>
      </c>
      <c r="B3426" t="s">
        <v>3035</v>
      </c>
      <c r="C3426">
        <v>2013</v>
      </c>
      <c r="D3426" s="2">
        <v>5</v>
      </c>
      <c r="E3426" s="2">
        <v>19</v>
      </c>
      <c r="F3426" s="3">
        <f t="shared" si="53"/>
        <v>41413</v>
      </c>
      <c r="G3426" s="1">
        <v>1181428</v>
      </c>
      <c r="H3426" t="s">
        <v>49</v>
      </c>
      <c r="I3426" t="s">
        <v>33</v>
      </c>
      <c r="J3426" t="s">
        <v>34</v>
      </c>
      <c r="K3426" s="1">
        <v>1017</v>
      </c>
      <c r="L3426" t="s">
        <v>35</v>
      </c>
      <c r="M3426">
        <v>52.364425569256703</v>
      </c>
      <c r="N3426">
        <v>4.8854246928707399</v>
      </c>
      <c r="O3426" t="s">
        <v>36</v>
      </c>
      <c r="P3426" t="s">
        <v>37</v>
      </c>
      <c r="Q3426">
        <v>2</v>
      </c>
      <c r="R3426">
        <v>1</v>
      </c>
      <c r="S3426">
        <v>1</v>
      </c>
      <c r="T3426">
        <v>1</v>
      </c>
      <c r="U3426" t="s">
        <v>38</v>
      </c>
      <c r="V3426">
        <v>125</v>
      </c>
      <c r="W3426">
        <v>0</v>
      </c>
      <c r="X3426">
        <v>0</v>
      </c>
      <c r="Y3426">
        <v>2</v>
      </c>
      <c r="Z3426" t="s">
        <v>47</v>
      </c>
      <c r="AA3426">
        <v>1</v>
      </c>
      <c r="AB3426">
        <v>23</v>
      </c>
      <c r="AC3426">
        <v>94</v>
      </c>
      <c r="AD3426">
        <v>9</v>
      </c>
      <c r="AE3426">
        <v>9</v>
      </c>
      <c r="AF3426">
        <v>10</v>
      </c>
      <c r="AG3426">
        <v>10</v>
      </c>
      <c r="AH3426">
        <v>9</v>
      </c>
      <c r="AI3426">
        <v>9</v>
      </c>
    </row>
    <row r="3427" spans="1:35" x14ac:dyDescent="0.2">
      <c r="A3427" s="1">
        <v>6465229</v>
      </c>
      <c r="B3427" t="s">
        <v>1787</v>
      </c>
      <c r="C3427">
        <v>2013</v>
      </c>
      <c r="D3427" s="2">
        <v>5</v>
      </c>
      <c r="E3427" s="2">
        <v>19</v>
      </c>
      <c r="F3427" s="3">
        <f t="shared" si="53"/>
        <v>41413</v>
      </c>
      <c r="G3427" s="1">
        <v>3715133</v>
      </c>
      <c r="H3427" t="s">
        <v>49</v>
      </c>
      <c r="I3427" t="s">
        <v>33</v>
      </c>
      <c r="J3427" t="s">
        <v>34</v>
      </c>
      <c r="K3427" s="1" t="s">
        <v>3036</v>
      </c>
      <c r="L3427" t="s">
        <v>35</v>
      </c>
      <c r="M3427">
        <v>52.358136265172497</v>
      </c>
      <c r="N3427">
        <v>4.8952967158660803</v>
      </c>
      <c r="O3427" t="s">
        <v>36</v>
      </c>
      <c r="P3427" t="s">
        <v>37</v>
      </c>
      <c r="Q3427">
        <v>2</v>
      </c>
      <c r="R3427">
        <v>1.5</v>
      </c>
      <c r="S3427">
        <v>1</v>
      </c>
      <c r="T3427">
        <v>1</v>
      </c>
      <c r="U3427" t="s">
        <v>38</v>
      </c>
      <c r="V3427">
        <v>140</v>
      </c>
      <c r="W3427">
        <v>1</v>
      </c>
      <c r="X3427">
        <v>0</v>
      </c>
      <c r="Y3427">
        <v>2</v>
      </c>
      <c r="Z3427" t="s">
        <v>47</v>
      </c>
      <c r="AA3427">
        <v>1</v>
      </c>
      <c r="AB3427">
        <v>9</v>
      </c>
      <c r="AC3427">
        <v>100</v>
      </c>
      <c r="AD3427">
        <v>10</v>
      </c>
      <c r="AE3427">
        <v>10</v>
      </c>
      <c r="AF3427">
        <v>10</v>
      </c>
      <c r="AG3427">
        <v>10</v>
      </c>
      <c r="AH3427">
        <v>9</v>
      </c>
      <c r="AI3427">
        <v>9</v>
      </c>
    </row>
    <row r="3428" spans="1:35" x14ac:dyDescent="0.2">
      <c r="A3428" s="1">
        <v>6467200</v>
      </c>
      <c r="B3428" t="s">
        <v>1981</v>
      </c>
      <c r="C3428">
        <v>2013</v>
      </c>
      <c r="D3428" s="2">
        <v>5</v>
      </c>
      <c r="E3428" s="2">
        <v>19</v>
      </c>
      <c r="F3428" s="3">
        <f t="shared" si="53"/>
        <v>41413</v>
      </c>
      <c r="G3428" s="1">
        <v>1182724</v>
      </c>
      <c r="H3428" t="s">
        <v>51</v>
      </c>
      <c r="I3428" t="s">
        <v>33</v>
      </c>
      <c r="J3428" t="s">
        <v>34</v>
      </c>
      <c r="K3428" s="1">
        <v>1016</v>
      </c>
      <c r="L3428" t="s">
        <v>35</v>
      </c>
      <c r="M3428">
        <v>52.372255928441</v>
      </c>
      <c r="N3428">
        <v>4.87545714399673</v>
      </c>
      <c r="O3428" t="s">
        <v>36</v>
      </c>
      <c r="P3428" t="s">
        <v>37</v>
      </c>
      <c r="Q3428">
        <v>4</v>
      </c>
      <c r="R3428">
        <v>1</v>
      </c>
      <c r="S3428">
        <v>1</v>
      </c>
      <c r="T3428">
        <v>2</v>
      </c>
      <c r="U3428" t="s">
        <v>38</v>
      </c>
      <c r="V3428">
        <v>100</v>
      </c>
      <c r="W3428">
        <v>1</v>
      </c>
      <c r="X3428">
        <v>25</v>
      </c>
      <c r="Y3428">
        <v>1</v>
      </c>
      <c r="Z3428" t="s">
        <v>47</v>
      </c>
      <c r="AA3428">
        <v>1</v>
      </c>
      <c r="AB3428">
        <v>13</v>
      </c>
      <c r="AC3428">
        <v>90</v>
      </c>
      <c r="AD3428">
        <v>9</v>
      </c>
      <c r="AE3428">
        <v>10</v>
      </c>
      <c r="AF3428">
        <v>10</v>
      </c>
      <c r="AG3428">
        <v>10</v>
      </c>
      <c r="AH3428">
        <v>9</v>
      </c>
      <c r="AI3428">
        <v>9</v>
      </c>
    </row>
    <row r="3429" spans="1:35" x14ac:dyDescent="0.2">
      <c r="A3429" s="1">
        <v>6467200</v>
      </c>
      <c r="B3429" t="s">
        <v>1981</v>
      </c>
      <c r="C3429">
        <v>2013</v>
      </c>
      <c r="D3429" s="2">
        <v>5</v>
      </c>
      <c r="E3429" s="2">
        <v>19</v>
      </c>
      <c r="F3429" s="3">
        <f t="shared" si="53"/>
        <v>41413</v>
      </c>
      <c r="G3429" s="1">
        <v>1182208</v>
      </c>
      <c r="H3429" t="s">
        <v>51</v>
      </c>
      <c r="I3429" t="s">
        <v>33</v>
      </c>
      <c r="J3429" t="s">
        <v>34</v>
      </c>
      <c r="K3429" s="1">
        <v>1016</v>
      </c>
      <c r="L3429" t="s">
        <v>35</v>
      </c>
      <c r="M3429">
        <v>52.373396102248698</v>
      </c>
      <c r="N3429">
        <v>4.8757670826972799</v>
      </c>
      <c r="O3429" t="s">
        <v>36</v>
      </c>
      <c r="P3429" t="s">
        <v>37</v>
      </c>
      <c r="Q3429">
        <v>4</v>
      </c>
      <c r="R3429">
        <v>1.5</v>
      </c>
      <c r="S3429">
        <v>1</v>
      </c>
      <c r="T3429">
        <v>3</v>
      </c>
      <c r="U3429" t="s">
        <v>38</v>
      </c>
      <c r="V3429">
        <v>200</v>
      </c>
      <c r="W3429">
        <v>2</v>
      </c>
      <c r="X3429">
        <v>50</v>
      </c>
      <c r="Y3429">
        <v>1</v>
      </c>
      <c r="Z3429" t="s">
        <v>47</v>
      </c>
      <c r="AA3429">
        <v>1</v>
      </c>
      <c r="AB3429">
        <v>10</v>
      </c>
      <c r="AC3429">
        <v>96</v>
      </c>
      <c r="AD3429">
        <v>10</v>
      </c>
      <c r="AE3429">
        <v>10</v>
      </c>
      <c r="AF3429">
        <v>10</v>
      </c>
      <c r="AG3429">
        <v>10</v>
      </c>
      <c r="AH3429">
        <v>10</v>
      </c>
      <c r="AI3429">
        <v>9</v>
      </c>
    </row>
    <row r="3430" spans="1:35" x14ac:dyDescent="0.2">
      <c r="A3430" s="1">
        <v>6467303</v>
      </c>
      <c r="B3430" t="s">
        <v>2882</v>
      </c>
      <c r="C3430">
        <v>2013</v>
      </c>
      <c r="D3430" s="2">
        <v>5</v>
      </c>
      <c r="E3430" s="2">
        <v>19</v>
      </c>
      <c r="F3430" s="3">
        <f t="shared" si="53"/>
        <v>41413</v>
      </c>
      <c r="G3430" s="1">
        <v>4169270</v>
      </c>
      <c r="H3430" t="s">
        <v>41</v>
      </c>
      <c r="I3430" t="s">
        <v>33</v>
      </c>
      <c r="J3430" t="s">
        <v>34</v>
      </c>
      <c r="K3430" s="1" t="s">
        <v>2883</v>
      </c>
      <c r="L3430" t="s">
        <v>35</v>
      </c>
      <c r="M3430">
        <v>52.360177885976903</v>
      </c>
      <c r="N3430">
        <v>4.9346372936122203</v>
      </c>
      <c r="O3430" t="s">
        <v>36</v>
      </c>
      <c r="P3430" t="s">
        <v>37</v>
      </c>
      <c r="Q3430">
        <v>2</v>
      </c>
      <c r="R3430">
        <v>1</v>
      </c>
      <c r="S3430">
        <v>1</v>
      </c>
      <c r="T3430">
        <v>1</v>
      </c>
      <c r="U3430" t="s">
        <v>38</v>
      </c>
      <c r="V3430">
        <v>70</v>
      </c>
      <c r="W3430">
        <v>1</v>
      </c>
      <c r="X3430">
        <v>0</v>
      </c>
      <c r="Y3430">
        <v>1</v>
      </c>
      <c r="Z3430" t="s">
        <v>62</v>
      </c>
      <c r="AA3430" t="s">
        <v>62</v>
      </c>
      <c r="AB3430">
        <v>1</v>
      </c>
      <c r="AC3430">
        <v>80</v>
      </c>
      <c r="AD3430">
        <v>10</v>
      </c>
      <c r="AE3430">
        <v>6</v>
      </c>
      <c r="AF3430">
        <v>10</v>
      </c>
      <c r="AG3430">
        <v>10</v>
      </c>
      <c r="AH3430">
        <v>6</v>
      </c>
      <c r="AI3430">
        <v>8</v>
      </c>
    </row>
    <row r="3431" spans="1:35" x14ac:dyDescent="0.2">
      <c r="A3431" s="1">
        <v>6468856</v>
      </c>
      <c r="B3431" t="s">
        <v>2352</v>
      </c>
      <c r="C3431">
        <v>2013</v>
      </c>
      <c r="D3431" s="2">
        <v>5</v>
      </c>
      <c r="E3431" s="2">
        <v>19</v>
      </c>
      <c r="F3431" s="3">
        <f t="shared" si="53"/>
        <v>41413</v>
      </c>
      <c r="G3431" s="1">
        <v>1182522</v>
      </c>
      <c r="H3431" t="s">
        <v>45</v>
      </c>
      <c r="I3431" t="s">
        <v>33</v>
      </c>
      <c r="J3431" t="s">
        <v>34</v>
      </c>
      <c r="K3431" s="1" t="s">
        <v>3037</v>
      </c>
      <c r="L3431" t="s">
        <v>35</v>
      </c>
      <c r="M3431">
        <v>52.366423823972497</v>
      </c>
      <c r="N3431">
        <v>4.8754481913271697</v>
      </c>
      <c r="O3431" t="s">
        <v>36</v>
      </c>
      <c r="P3431" t="s">
        <v>42</v>
      </c>
      <c r="Q3431">
        <v>2</v>
      </c>
      <c r="R3431">
        <v>1.5</v>
      </c>
      <c r="S3431">
        <v>1</v>
      </c>
      <c r="T3431">
        <v>1</v>
      </c>
      <c r="U3431" t="s">
        <v>38</v>
      </c>
      <c r="V3431">
        <v>80</v>
      </c>
      <c r="W3431">
        <v>1</v>
      </c>
      <c r="X3431">
        <v>0</v>
      </c>
      <c r="Y3431">
        <v>2</v>
      </c>
      <c r="Z3431" t="s">
        <v>43</v>
      </c>
      <c r="AA3431">
        <v>1</v>
      </c>
      <c r="AB3431">
        <v>134</v>
      </c>
      <c r="AC3431">
        <v>97</v>
      </c>
      <c r="AD3431">
        <v>10</v>
      </c>
      <c r="AE3431">
        <v>10</v>
      </c>
      <c r="AF3431">
        <v>10</v>
      </c>
      <c r="AG3431">
        <v>10</v>
      </c>
      <c r="AH3431">
        <v>10</v>
      </c>
      <c r="AI3431">
        <v>10</v>
      </c>
    </row>
    <row r="3432" spans="1:35" x14ac:dyDescent="0.2">
      <c r="A3432" s="1">
        <v>6469465</v>
      </c>
      <c r="B3432" t="s">
        <v>619</v>
      </c>
      <c r="C3432">
        <v>2013</v>
      </c>
      <c r="D3432" s="2">
        <v>5</v>
      </c>
      <c r="E3432" s="2">
        <v>19</v>
      </c>
      <c r="F3432" s="3">
        <f t="shared" si="53"/>
        <v>41413</v>
      </c>
      <c r="G3432" s="1">
        <v>1182757</v>
      </c>
      <c r="H3432" t="s">
        <v>32</v>
      </c>
      <c r="I3432" t="s">
        <v>33</v>
      </c>
      <c r="J3432" t="s">
        <v>34</v>
      </c>
      <c r="K3432" s="1">
        <v>1052</v>
      </c>
      <c r="L3432" t="s">
        <v>35</v>
      </c>
      <c r="M3432">
        <v>52.379991124550003</v>
      </c>
      <c r="N3432">
        <v>4.8751574264743702</v>
      </c>
      <c r="O3432" t="s">
        <v>36</v>
      </c>
      <c r="P3432" t="s">
        <v>37</v>
      </c>
      <c r="Q3432">
        <v>4</v>
      </c>
      <c r="R3432">
        <v>1</v>
      </c>
      <c r="S3432">
        <v>4</v>
      </c>
      <c r="T3432">
        <v>3</v>
      </c>
      <c r="U3432" t="s">
        <v>38</v>
      </c>
      <c r="V3432">
        <v>250</v>
      </c>
      <c r="W3432">
        <v>4</v>
      </c>
      <c r="X3432">
        <v>40</v>
      </c>
      <c r="Y3432">
        <v>2</v>
      </c>
      <c r="Z3432" t="s">
        <v>47</v>
      </c>
      <c r="AA3432">
        <v>1</v>
      </c>
      <c r="AB3432">
        <v>19</v>
      </c>
      <c r="AC3432">
        <v>95</v>
      </c>
      <c r="AD3432">
        <v>10</v>
      </c>
      <c r="AE3432">
        <v>9</v>
      </c>
      <c r="AF3432">
        <v>10</v>
      </c>
      <c r="AG3432">
        <v>10</v>
      </c>
      <c r="AH3432">
        <v>9</v>
      </c>
      <c r="AI3432">
        <v>9</v>
      </c>
    </row>
    <row r="3433" spans="1:35" x14ac:dyDescent="0.2">
      <c r="A3433" s="1">
        <v>6469558</v>
      </c>
      <c r="B3433" t="s">
        <v>1068</v>
      </c>
      <c r="C3433">
        <v>2013</v>
      </c>
      <c r="D3433" s="2">
        <v>5</v>
      </c>
      <c r="E3433" s="2">
        <v>19</v>
      </c>
      <c r="F3433" s="3">
        <f t="shared" si="53"/>
        <v>41413</v>
      </c>
      <c r="G3433" s="1">
        <v>1182656</v>
      </c>
      <c r="H3433" t="s">
        <v>107</v>
      </c>
      <c r="I3433" t="s">
        <v>33</v>
      </c>
      <c r="J3433" t="s">
        <v>34</v>
      </c>
      <c r="K3433" s="1" t="s">
        <v>3038</v>
      </c>
      <c r="L3433" t="s">
        <v>35</v>
      </c>
      <c r="M3433">
        <v>52.359470424747599</v>
      </c>
      <c r="N3433">
        <v>4.9121864162042597</v>
      </c>
      <c r="O3433" t="s">
        <v>36</v>
      </c>
      <c r="P3433" t="s">
        <v>42</v>
      </c>
      <c r="Q3433">
        <v>2</v>
      </c>
      <c r="R3433">
        <v>1</v>
      </c>
      <c r="S3433">
        <v>1</v>
      </c>
      <c r="T3433">
        <v>1</v>
      </c>
      <c r="U3433" t="s">
        <v>38</v>
      </c>
      <c r="V3433">
        <v>59</v>
      </c>
      <c r="W3433">
        <v>1</v>
      </c>
      <c r="X3433">
        <v>10</v>
      </c>
      <c r="Y3433">
        <v>2</v>
      </c>
      <c r="Z3433" t="s">
        <v>47</v>
      </c>
      <c r="AA3433">
        <v>0.9</v>
      </c>
      <c r="AB3433">
        <v>74</v>
      </c>
      <c r="AC3433">
        <v>97</v>
      </c>
      <c r="AD3433">
        <v>10</v>
      </c>
      <c r="AE3433">
        <v>10</v>
      </c>
      <c r="AF3433">
        <v>10</v>
      </c>
      <c r="AG3433">
        <v>10</v>
      </c>
      <c r="AH3433">
        <v>9</v>
      </c>
      <c r="AI3433">
        <v>10</v>
      </c>
    </row>
    <row r="3434" spans="1:35" x14ac:dyDescent="0.2">
      <c r="A3434" s="1">
        <v>6477252</v>
      </c>
      <c r="B3434" t="s">
        <v>428</v>
      </c>
      <c r="C3434">
        <v>2013</v>
      </c>
      <c r="D3434" s="2">
        <v>5</v>
      </c>
      <c r="E3434" s="2">
        <v>20</v>
      </c>
      <c r="F3434" s="3">
        <f t="shared" si="53"/>
        <v>41414</v>
      </c>
      <c r="G3434" s="1">
        <v>1184251</v>
      </c>
      <c r="H3434" t="s">
        <v>60</v>
      </c>
      <c r="I3434" t="s">
        <v>33</v>
      </c>
      <c r="J3434" t="s">
        <v>34</v>
      </c>
      <c r="K3434" s="1">
        <v>1072</v>
      </c>
      <c r="L3434" t="s">
        <v>35</v>
      </c>
      <c r="M3434">
        <v>52.350413969999998</v>
      </c>
      <c r="N3434">
        <v>4.8923365603300901</v>
      </c>
      <c r="O3434" t="s">
        <v>36</v>
      </c>
      <c r="P3434" t="s">
        <v>37</v>
      </c>
      <c r="Q3434">
        <v>4</v>
      </c>
      <c r="R3434">
        <v>1</v>
      </c>
      <c r="S3434">
        <v>2</v>
      </c>
      <c r="T3434">
        <v>3</v>
      </c>
      <c r="U3434" t="s">
        <v>38</v>
      </c>
      <c r="V3434">
        <v>120</v>
      </c>
      <c r="W3434">
        <v>2</v>
      </c>
      <c r="X3434">
        <v>20</v>
      </c>
      <c r="Y3434">
        <v>6</v>
      </c>
      <c r="Z3434" t="s">
        <v>62</v>
      </c>
      <c r="AA3434" t="s">
        <v>62</v>
      </c>
      <c r="AB3434">
        <v>3</v>
      </c>
      <c r="AC3434">
        <v>100</v>
      </c>
      <c r="AD3434">
        <v>10</v>
      </c>
      <c r="AE3434">
        <v>10</v>
      </c>
      <c r="AF3434">
        <v>10</v>
      </c>
      <c r="AG3434">
        <v>10</v>
      </c>
      <c r="AH3434">
        <v>9</v>
      </c>
      <c r="AI3434">
        <v>10</v>
      </c>
    </row>
    <row r="3435" spans="1:35" x14ac:dyDescent="0.2">
      <c r="A3435" s="1">
        <v>6478832</v>
      </c>
      <c r="B3435" t="s">
        <v>1299</v>
      </c>
      <c r="C3435">
        <v>2013</v>
      </c>
      <c r="D3435" s="2">
        <v>5</v>
      </c>
      <c r="E3435" s="2">
        <v>20</v>
      </c>
      <c r="F3435" s="3">
        <f t="shared" si="53"/>
        <v>41414</v>
      </c>
      <c r="G3435" s="1">
        <v>1184501</v>
      </c>
      <c r="H3435" t="s">
        <v>51</v>
      </c>
      <c r="I3435" t="s">
        <v>33</v>
      </c>
      <c r="J3435" t="s">
        <v>34</v>
      </c>
      <c r="K3435" s="1" t="s">
        <v>3039</v>
      </c>
      <c r="L3435" t="s">
        <v>35</v>
      </c>
      <c r="M3435">
        <v>52.382553560078797</v>
      </c>
      <c r="N3435">
        <v>4.8844210328663404</v>
      </c>
      <c r="O3435" t="s">
        <v>36</v>
      </c>
      <c r="P3435" t="s">
        <v>37</v>
      </c>
      <c r="Q3435">
        <v>2</v>
      </c>
      <c r="R3435">
        <v>1</v>
      </c>
      <c r="S3435">
        <v>1</v>
      </c>
      <c r="T3435">
        <v>1</v>
      </c>
      <c r="U3435" t="s">
        <v>38</v>
      </c>
      <c r="V3435">
        <v>109</v>
      </c>
      <c r="W3435">
        <v>1</v>
      </c>
      <c r="X3435">
        <v>0</v>
      </c>
      <c r="Y3435">
        <v>3</v>
      </c>
      <c r="Z3435" t="s">
        <v>39</v>
      </c>
      <c r="AA3435">
        <v>1</v>
      </c>
      <c r="AB3435">
        <v>7</v>
      </c>
      <c r="AC3435">
        <v>95</v>
      </c>
      <c r="AD3435">
        <v>9</v>
      </c>
      <c r="AE3435">
        <v>9</v>
      </c>
      <c r="AF3435">
        <v>10</v>
      </c>
      <c r="AG3435">
        <v>10</v>
      </c>
      <c r="AH3435">
        <v>10</v>
      </c>
      <c r="AI3435">
        <v>9</v>
      </c>
    </row>
    <row r="3436" spans="1:35" x14ac:dyDescent="0.2">
      <c r="A3436" s="1">
        <v>6478962</v>
      </c>
      <c r="B3436" t="s">
        <v>643</v>
      </c>
      <c r="C3436">
        <v>2013</v>
      </c>
      <c r="D3436" s="2">
        <v>5</v>
      </c>
      <c r="E3436" s="2">
        <v>20</v>
      </c>
      <c r="F3436" s="3">
        <f t="shared" si="53"/>
        <v>41414</v>
      </c>
      <c r="G3436" s="1">
        <v>2258583</v>
      </c>
      <c r="H3436" t="s">
        <v>51</v>
      </c>
      <c r="I3436" t="s">
        <v>33</v>
      </c>
      <c r="J3436" t="s">
        <v>34</v>
      </c>
      <c r="K3436" s="1" t="s">
        <v>273</v>
      </c>
      <c r="L3436" t="s">
        <v>35</v>
      </c>
      <c r="M3436">
        <v>52.368764595467702</v>
      </c>
      <c r="N3436">
        <v>4.88514566433353</v>
      </c>
      <c r="O3436" t="s">
        <v>36</v>
      </c>
      <c r="P3436" t="s">
        <v>37</v>
      </c>
      <c r="Q3436">
        <v>2</v>
      </c>
      <c r="R3436">
        <v>1</v>
      </c>
      <c r="S3436">
        <v>1</v>
      </c>
      <c r="T3436">
        <v>1</v>
      </c>
      <c r="U3436" t="s">
        <v>38</v>
      </c>
      <c r="V3436">
        <v>190</v>
      </c>
      <c r="W3436">
        <v>2</v>
      </c>
      <c r="X3436">
        <v>40</v>
      </c>
      <c r="Y3436">
        <v>1</v>
      </c>
      <c r="Z3436" t="s">
        <v>39</v>
      </c>
      <c r="AA3436">
        <v>0.8</v>
      </c>
      <c r="AB3436">
        <v>21</v>
      </c>
      <c r="AC3436">
        <v>96</v>
      </c>
      <c r="AD3436">
        <v>9</v>
      </c>
      <c r="AE3436">
        <v>9</v>
      </c>
      <c r="AF3436">
        <v>10</v>
      </c>
      <c r="AG3436">
        <v>10</v>
      </c>
      <c r="AH3436">
        <v>10</v>
      </c>
      <c r="AI3436">
        <v>9</v>
      </c>
    </row>
    <row r="3437" spans="1:35" x14ac:dyDescent="0.2">
      <c r="A3437" s="1">
        <v>6482017</v>
      </c>
      <c r="B3437" t="s">
        <v>624</v>
      </c>
      <c r="C3437">
        <v>2013</v>
      </c>
      <c r="D3437" s="2">
        <v>5</v>
      </c>
      <c r="E3437" s="2">
        <v>20</v>
      </c>
      <c r="F3437" s="3">
        <f t="shared" si="53"/>
        <v>41414</v>
      </c>
      <c r="G3437" s="1">
        <v>1185186</v>
      </c>
      <c r="H3437" t="s">
        <v>56</v>
      </c>
      <c r="I3437" t="s">
        <v>33</v>
      </c>
      <c r="J3437" t="s">
        <v>34</v>
      </c>
      <c r="K3437" s="1" t="s">
        <v>3040</v>
      </c>
      <c r="L3437" t="s">
        <v>35</v>
      </c>
      <c r="M3437">
        <v>52.351468393224998</v>
      </c>
      <c r="N3437">
        <v>4.8655303295174503</v>
      </c>
      <c r="O3437" t="s">
        <v>36</v>
      </c>
      <c r="P3437" t="s">
        <v>37</v>
      </c>
      <c r="Q3437">
        <v>2</v>
      </c>
      <c r="R3437">
        <v>1</v>
      </c>
      <c r="S3437">
        <v>1</v>
      </c>
      <c r="T3437">
        <v>1</v>
      </c>
      <c r="U3437" t="s">
        <v>38</v>
      </c>
      <c r="V3437">
        <v>199</v>
      </c>
      <c r="W3437">
        <v>1</v>
      </c>
      <c r="X3437">
        <v>0</v>
      </c>
      <c r="Y3437">
        <v>4</v>
      </c>
      <c r="Z3437" t="s">
        <v>47</v>
      </c>
      <c r="AA3437">
        <v>0.86</v>
      </c>
      <c r="AB3437">
        <v>6</v>
      </c>
      <c r="AC3437">
        <v>100</v>
      </c>
      <c r="AD3437">
        <v>10</v>
      </c>
      <c r="AE3437">
        <v>10</v>
      </c>
      <c r="AF3437">
        <v>10</v>
      </c>
      <c r="AG3437">
        <v>10</v>
      </c>
      <c r="AH3437">
        <v>10</v>
      </c>
      <c r="AI3437">
        <v>10</v>
      </c>
    </row>
    <row r="3438" spans="1:35" x14ac:dyDescent="0.2">
      <c r="A3438" s="1">
        <v>6482591</v>
      </c>
      <c r="B3438" t="s">
        <v>559</v>
      </c>
      <c r="C3438">
        <v>2013</v>
      </c>
      <c r="D3438" s="2">
        <v>5</v>
      </c>
      <c r="E3438" s="2">
        <v>20</v>
      </c>
      <c r="F3438" s="3">
        <f t="shared" si="53"/>
        <v>41414</v>
      </c>
      <c r="G3438" s="1">
        <v>3888355</v>
      </c>
      <c r="H3438" t="s">
        <v>41</v>
      </c>
      <c r="I3438" t="s">
        <v>33</v>
      </c>
      <c r="J3438" t="s">
        <v>34</v>
      </c>
      <c r="K3438" s="1" t="s">
        <v>3041</v>
      </c>
      <c r="L3438" t="s">
        <v>35</v>
      </c>
      <c r="M3438">
        <v>52.373366037379199</v>
      </c>
      <c r="N3438">
        <v>4.9457207711084799</v>
      </c>
      <c r="O3438" t="s">
        <v>58</v>
      </c>
      <c r="P3438" t="s">
        <v>37</v>
      </c>
      <c r="Q3438">
        <v>4</v>
      </c>
      <c r="R3438">
        <v>1</v>
      </c>
      <c r="S3438">
        <v>3</v>
      </c>
      <c r="T3438">
        <v>5</v>
      </c>
      <c r="U3438" t="s">
        <v>38</v>
      </c>
      <c r="V3438">
        <v>150</v>
      </c>
      <c r="W3438">
        <v>4</v>
      </c>
      <c r="X3438">
        <v>25</v>
      </c>
      <c r="Y3438">
        <v>4</v>
      </c>
      <c r="Z3438" t="s">
        <v>47</v>
      </c>
      <c r="AA3438">
        <v>1</v>
      </c>
      <c r="AB3438">
        <v>1</v>
      </c>
      <c r="AC3438">
        <v>100</v>
      </c>
      <c r="AD3438">
        <v>10</v>
      </c>
      <c r="AE3438">
        <v>8</v>
      </c>
      <c r="AF3438">
        <v>10</v>
      </c>
      <c r="AG3438">
        <v>10</v>
      </c>
      <c r="AH3438">
        <v>8</v>
      </c>
      <c r="AI3438">
        <v>8</v>
      </c>
    </row>
    <row r="3439" spans="1:35" x14ac:dyDescent="0.2">
      <c r="A3439" s="1">
        <v>6482591</v>
      </c>
      <c r="B3439" t="s">
        <v>559</v>
      </c>
      <c r="C3439">
        <v>2013</v>
      </c>
      <c r="D3439" s="2">
        <v>5</v>
      </c>
      <c r="E3439" s="2">
        <v>20</v>
      </c>
      <c r="F3439" s="3">
        <f t="shared" si="53"/>
        <v>41414</v>
      </c>
      <c r="G3439" s="1">
        <v>3130083</v>
      </c>
      <c r="H3439" t="s">
        <v>41</v>
      </c>
      <c r="I3439" t="s">
        <v>33</v>
      </c>
      <c r="J3439" t="s">
        <v>34</v>
      </c>
      <c r="K3439" s="1" t="s">
        <v>3041</v>
      </c>
      <c r="L3439" t="s">
        <v>35</v>
      </c>
      <c r="M3439">
        <v>52.373298405382002</v>
      </c>
      <c r="N3439">
        <v>4.9472545126344798</v>
      </c>
      <c r="O3439" t="s">
        <v>58</v>
      </c>
      <c r="P3439" t="s">
        <v>37</v>
      </c>
      <c r="Q3439">
        <v>4</v>
      </c>
      <c r="R3439">
        <v>1</v>
      </c>
      <c r="S3439">
        <v>3</v>
      </c>
      <c r="T3439">
        <v>5</v>
      </c>
      <c r="U3439" t="s">
        <v>38</v>
      </c>
      <c r="V3439">
        <v>250</v>
      </c>
      <c r="W3439">
        <v>4</v>
      </c>
      <c r="X3439">
        <v>0</v>
      </c>
      <c r="Y3439">
        <v>4</v>
      </c>
      <c r="Z3439" t="s">
        <v>47</v>
      </c>
      <c r="AA3439">
        <v>1</v>
      </c>
      <c r="AB3439">
        <v>3</v>
      </c>
      <c r="AC3439">
        <v>100</v>
      </c>
      <c r="AD3439">
        <v>10</v>
      </c>
      <c r="AE3439">
        <v>10</v>
      </c>
      <c r="AF3439">
        <v>10</v>
      </c>
      <c r="AG3439">
        <v>10</v>
      </c>
      <c r="AH3439">
        <v>10</v>
      </c>
      <c r="AI3439">
        <v>10</v>
      </c>
    </row>
    <row r="3440" spans="1:35" x14ac:dyDescent="0.2">
      <c r="A3440" s="1">
        <v>6482917</v>
      </c>
      <c r="B3440" t="s">
        <v>3042</v>
      </c>
      <c r="C3440">
        <v>2013</v>
      </c>
      <c r="D3440" s="2">
        <v>5</v>
      </c>
      <c r="E3440" s="2">
        <v>20</v>
      </c>
      <c r="F3440" s="3">
        <f t="shared" si="53"/>
        <v>41414</v>
      </c>
      <c r="G3440" s="1">
        <v>1185426</v>
      </c>
      <c r="H3440" t="s">
        <v>51</v>
      </c>
      <c r="I3440" t="s">
        <v>33</v>
      </c>
      <c r="J3440" t="s">
        <v>34</v>
      </c>
      <c r="K3440" s="1" t="s">
        <v>1478</v>
      </c>
      <c r="L3440" t="s">
        <v>35</v>
      </c>
      <c r="M3440">
        <v>52.373789473846998</v>
      </c>
      <c r="N3440">
        <v>4.8939338002895498</v>
      </c>
      <c r="O3440" t="s">
        <v>36</v>
      </c>
      <c r="P3440" t="s">
        <v>37</v>
      </c>
      <c r="Q3440">
        <v>2</v>
      </c>
      <c r="S3440">
        <v>2</v>
      </c>
      <c r="T3440">
        <v>1</v>
      </c>
      <c r="U3440" t="s">
        <v>38</v>
      </c>
      <c r="V3440">
        <v>138</v>
      </c>
      <c r="W3440">
        <v>1</v>
      </c>
      <c r="X3440">
        <v>0</v>
      </c>
      <c r="Y3440">
        <v>1</v>
      </c>
      <c r="Z3440" t="s">
        <v>47</v>
      </c>
      <c r="AA3440">
        <v>1</v>
      </c>
      <c r="AB3440">
        <v>43</v>
      </c>
      <c r="AC3440">
        <v>93</v>
      </c>
      <c r="AD3440">
        <v>10</v>
      </c>
      <c r="AE3440">
        <v>10</v>
      </c>
      <c r="AF3440">
        <v>10</v>
      </c>
      <c r="AG3440">
        <v>10</v>
      </c>
      <c r="AH3440">
        <v>10</v>
      </c>
      <c r="AI3440">
        <v>9</v>
      </c>
    </row>
    <row r="3441" spans="1:35" x14ac:dyDescent="0.2">
      <c r="A3441" s="1">
        <v>6483256</v>
      </c>
      <c r="B3441" t="s">
        <v>144</v>
      </c>
      <c r="C3441">
        <v>2013</v>
      </c>
      <c r="D3441" s="2">
        <v>5</v>
      </c>
      <c r="E3441" s="2">
        <v>20</v>
      </c>
      <c r="F3441" s="3">
        <f t="shared" si="53"/>
        <v>41414</v>
      </c>
      <c r="G3441" s="1">
        <v>1185561</v>
      </c>
      <c r="H3441" t="s">
        <v>198</v>
      </c>
      <c r="I3441" t="s">
        <v>33</v>
      </c>
      <c r="J3441" t="s">
        <v>34</v>
      </c>
      <c r="K3441" s="1" t="s">
        <v>3043</v>
      </c>
      <c r="L3441" t="s">
        <v>35</v>
      </c>
      <c r="M3441">
        <v>52.381749943308002</v>
      </c>
      <c r="N3441">
        <v>4.9117445875330299</v>
      </c>
      <c r="O3441" t="s">
        <v>36</v>
      </c>
      <c r="P3441" t="s">
        <v>37</v>
      </c>
      <c r="Q3441">
        <v>2</v>
      </c>
      <c r="R3441">
        <v>1</v>
      </c>
      <c r="S3441">
        <v>1</v>
      </c>
      <c r="T3441">
        <v>1</v>
      </c>
      <c r="U3441" t="s">
        <v>38</v>
      </c>
      <c r="V3441">
        <v>120</v>
      </c>
      <c r="W3441">
        <v>1</v>
      </c>
      <c r="X3441">
        <v>0</v>
      </c>
      <c r="Y3441">
        <v>2</v>
      </c>
      <c r="Z3441" t="s">
        <v>39</v>
      </c>
      <c r="AA3441">
        <v>1</v>
      </c>
      <c r="AB3441">
        <v>2</v>
      </c>
      <c r="AC3441">
        <v>100</v>
      </c>
      <c r="AD3441">
        <v>9</v>
      </c>
      <c r="AE3441">
        <v>9</v>
      </c>
      <c r="AF3441">
        <v>10</v>
      </c>
      <c r="AG3441">
        <v>10</v>
      </c>
      <c r="AH3441">
        <v>9</v>
      </c>
      <c r="AI3441">
        <v>9</v>
      </c>
    </row>
    <row r="3442" spans="1:35" x14ac:dyDescent="0.2">
      <c r="A3442" s="1">
        <v>6484735</v>
      </c>
      <c r="B3442" t="s">
        <v>3044</v>
      </c>
      <c r="C3442">
        <v>2013</v>
      </c>
      <c r="D3442" s="2">
        <v>5</v>
      </c>
      <c r="E3442" s="2">
        <v>20</v>
      </c>
      <c r="F3442" s="3">
        <f t="shared" si="53"/>
        <v>41414</v>
      </c>
      <c r="G3442" s="1">
        <v>5383712</v>
      </c>
      <c r="H3442" t="s">
        <v>45</v>
      </c>
      <c r="I3442" t="s">
        <v>33</v>
      </c>
      <c r="J3442" t="s">
        <v>46</v>
      </c>
      <c r="K3442" s="1" t="s">
        <v>3045</v>
      </c>
      <c r="L3442" t="s">
        <v>35</v>
      </c>
      <c r="M3442">
        <v>52.374150275943101</v>
      </c>
      <c r="N3442">
        <v>4.8640712653298603</v>
      </c>
      <c r="O3442" t="s">
        <v>36</v>
      </c>
      <c r="P3442" t="s">
        <v>37</v>
      </c>
      <c r="Q3442">
        <v>2</v>
      </c>
      <c r="R3442">
        <v>1</v>
      </c>
      <c r="S3442">
        <v>1</v>
      </c>
      <c r="T3442">
        <v>1</v>
      </c>
      <c r="U3442" t="s">
        <v>38</v>
      </c>
      <c r="V3442">
        <v>95</v>
      </c>
      <c r="W3442">
        <v>1</v>
      </c>
      <c r="X3442">
        <v>0</v>
      </c>
      <c r="Y3442">
        <v>2</v>
      </c>
      <c r="Z3442" t="s">
        <v>39</v>
      </c>
      <c r="AA3442">
        <v>1</v>
      </c>
      <c r="AB3442">
        <v>0</v>
      </c>
    </row>
    <row r="3443" spans="1:35" x14ac:dyDescent="0.2">
      <c r="A3443" s="1">
        <v>6485357</v>
      </c>
      <c r="B3443" t="s">
        <v>3046</v>
      </c>
      <c r="C3443">
        <v>2013</v>
      </c>
      <c r="D3443" s="2">
        <v>5</v>
      </c>
      <c r="E3443" s="2">
        <v>20</v>
      </c>
      <c r="F3443" s="3">
        <f t="shared" si="53"/>
        <v>41414</v>
      </c>
      <c r="G3443" s="1">
        <v>2912309</v>
      </c>
      <c r="H3443" t="s">
        <v>60</v>
      </c>
      <c r="I3443" t="s">
        <v>33</v>
      </c>
      <c r="J3443" t="s">
        <v>34</v>
      </c>
      <c r="K3443" s="1" t="s">
        <v>3047</v>
      </c>
      <c r="L3443" t="s">
        <v>35</v>
      </c>
      <c r="M3443">
        <v>52.352983893530599</v>
      </c>
      <c r="N3443">
        <v>4.9076706686324103</v>
      </c>
      <c r="O3443" t="s">
        <v>36</v>
      </c>
      <c r="P3443" t="s">
        <v>37</v>
      </c>
      <c r="Q3443">
        <v>4</v>
      </c>
      <c r="R3443">
        <v>2</v>
      </c>
      <c r="S3443">
        <v>2</v>
      </c>
      <c r="T3443">
        <v>2</v>
      </c>
      <c r="U3443" t="s">
        <v>38</v>
      </c>
      <c r="V3443">
        <v>225</v>
      </c>
      <c r="W3443">
        <v>2</v>
      </c>
      <c r="X3443">
        <v>50</v>
      </c>
      <c r="Y3443">
        <v>2</v>
      </c>
      <c r="Z3443" t="s">
        <v>47</v>
      </c>
      <c r="AA3443">
        <v>1</v>
      </c>
      <c r="AB3443">
        <v>1</v>
      </c>
      <c r="AC3443">
        <v>100</v>
      </c>
      <c r="AD3443">
        <v>10</v>
      </c>
      <c r="AE3443">
        <v>8</v>
      </c>
      <c r="AF3443">
        <v>10</v>
      </c>
      <c r="AG3443">
        <v>10</v>
      </c>
      <c r="AH3443">
        <v>10</v>
      </c>
      <c r="AI3443">
        <v>10</v>
      </c>
    </row>
    <row r="3444" spans="1:35" x14ac:dyDescent="0.2">
      <c r="A3444" s="1">
        <v>6486544</v>
      </c>
      <c r="B3444" t="s">
        <v>3048</v>
      </c>
      <c r="C3444">
        <v>2013</v>
      </c>
      <c r="D3444" s="2">
        <v>5</v>
      </c>
      <c r="E3444" s="2">
        <v>20</v>
      </c>
      <c r="F3444" s="3">
        <f t="shared" si="53"/>
        <v>41414</v>
      </c>
      <c r="G3444" s="1">
        <v>3156297</v>
      </c>
      <c r="H3444" t="s">
        <v>32</v>
      </c>
      <c r="I3444" t="s">
        <v>33</v>
      </c>
      <c r="J3444" t="s">
        <v>34</v>
      </c>
      <c r="K3444" s="1" t="s">
        <v>2117</v>
      </c>
      <c r="L3444" t="s">
        <v>35</v>
      </c>
      <c r="M3444">
        <v>52.378108620113501</v>
      </c>
      <c r="N3444">
        <v>4.8690290672230203</v>
      </c>
      <c r="O3444" t="s">
        <v>36</v>
      </c>
      <c r="P3444" t="s">
        <v>37</v>
      </c>
      <c r="Q3444">
        <v>4</v>
      </c>
      <c r="R3444">
        <v>1</v>
      </c>
      <c r="S3444">
        <v>2</v>
      </c>
      <c r="T3444">
        <v>4</v>
      </c>
      <c r="U3444" t="s">
        <v>38</v>
      </c>
      <c r="V3444">
        <v>120</v>
      </c>
      <c r="W3444">
        <v>4</v>
      </c>
      <c r="X3444">
        <v>35</v>
      </c>
      <c r="Y3444">
        <v>3</v>
      </c>
      <c r="Z3444" t="s">
        <v>43</v>
      </c>
      <c r="AA3444">
        <v>1</v>
      </c>
      <c r="AB3444">
        <v>3</v>
      </c>
      <c r="AC3444">
        <v>100</v>
      </c>
      <c r="AD3444">
        <v>10</v>
      </c>
      <c r="AE3444">
        <v>10</v>
      </c>
      <c r="AF3444">
        <v>10</v>
      </c>
      <c r="AG3444">
        <v>10</v>
      </c>
      <c r="AH3444">
        <v>10</v>
      </c>
      <c r="AI3444">
        <v>10</v>
      </c>
    </row>
    <row r="3445" spans="1:35" x14ac:dyDescent="0.2">
      <c r="A3445" s="1">
        <v>6488537</v>
      </c>
      <c r="B3445" t="s">
        <v>2329</v>
      </c>
      <c r="C3445">
        <v>2013</v>
      </c>
      <c r="D3445" s="2">
        <v>5</v>
      </c>
      <c r="E3445" s="2">
        <v>20</v>
      </c>
      <c r="F3445" s="3">
        <f t="shared" si="53"/>
        <v>41414</v>
      </c>
      <c r="G3445" s="1">
        <v>1186603</v>
      </c>
      <c r="H3445" t="s">
        <v>71</v>
      </c>
      <c r="I3445" t="s">
        <v>33</v>
      </c>
      <c r="J3445" t="s">
        <v>34</v>
      </c>
      <c r="K3445" s="1">
        <v>1056</v>
      </c>
      <c r="L3445" t="s">
        <v>35</v>
      </c>
      <c r="M3445">
        <v>52.376465769835903</v>
      </c>
      <c r="N3445">
        <v>4.8581084549951798</v>
      </c>
      <c r="O3445" t="s">
        <v>36</v>
      </c>
      <c r="P3445" t="s">
        <v>37</v>
      </c>
      <c r="Q3445">
        <v>2</v>
      </c>
      <c r="R3445">
        <v>1</v>
      </c>
      <c r="S3445">
        <v>1</v>
      </c>
      <c r="T3445">
        <v>1</v>
      </c>
      <c r="U3445" t="s">
        <v>38</v>
      </c>
      <c r="V3445">
        <v>100</v>
      </c>
      <c r="W3445">
        <v>1</v>
      </c>
      <c r="X3445">
        <v>0</v>
      </c>
      <c r="Y3445">
        <v>2</v>
      </c>
      <c r="Z3445" t="s">
        <v>39</v>
      </c>
      <c r="AA3445">
        <v>0.77</v>
      </c>
      <c r="AB3445">
        <v>8</v>
      </c>
      <c r="AC3445">
        <v>90</v>
      </c>
      <c r="AD3445">
        <v>10</v>
      </c>
      <c r="AE3445">
        <v>9</v>
      </c>
      <c r="AF3445">
        <v>10</v>
      </c>
      <c r="AG3445">
        <v>10</v>
      </c>
      <c r="AH3445">
        <v>9</v>
      </c>
      <c r="AI3445">
        <v>9</v>
      </c>
    </row>
    <row r="3446" spans="1:35" x14ac:dyDescent="0.2">
      <c r="A3446" s="1">
        <v>6498688</v>
      </c>
      <c r="B3446" t="s">
        <v>1813</v>
      </c>
      <c r="C3446">
        <v>2013</v>
      </c>
      <c r="D3446" s="2">
        <v>5</v>
      </c>
      <c r="E3446" s="2">
        <v>21</v>
      </c>
      <c r="F3446" s="3">
        <f t="shared" si="53"/>
        <v>41415</v>
      </c>
      <c r="G3446" s="1">
        <v>2465274</v>
      </c>
      <c r="H3446" t="s">
        <v>60</v>
      </c>
      <c r="I3446" t="s">
        <v>33</v>
      </c>
      <c r="J3446" t="s">
        <v>34</v>
      </c>
      <c r="K3446" s="1" t="s">
        <v>3049</v>
      </c>
      <c r="L3446" t="s">
        <v>35</v>
      </c>
      <c r="M3446">
        <v>52.356474364033701</v>
      </c>
      <c r="N3446">
        <v>4.8988647116460102</v>
      </c>
      <c r="O3446" t="s">
        <v>58</v>
      </c>
      <c r="P3446" t="s">
        <v>37</v>
      </c>
      <c r="Q3446">
        <v>7</v>
      </c>
      <c r="R3446">
        <v>1.5</v>
      </c>
      <c r="S3446">
        <v>3</v>
      </c>
      <c r="T3446">
        <v>4</v>
      </c>
      <c r="U3446" t="s">
        <v>38</v>
      </c>
      <c r="V3446">
        <v>220</v>
      </c>
      <c r="W3446">
        <v>1</v>
      </c>
      <c r="X3446">
        <v>0</v>
      </c>
      <c r="Y3446">
        <v>7</v>
      </c>
      <c r="Z3446" t="s">
        <v>47</v>
      </c>
      <c r="AA3446">
        <v>1</v>
      </c>
      <c r="AB3446">
        <v>1</v>
      </c>
      <c r="AC3446">
        <v>100</v>
      </c>
      <c r="AD3446">
        <v>10</v>
      </c>
      <c r="AE3446">
        <v>10</v>
      </c>
      <c r="AF3446">
        <v>10</v>
      </c>
      <c r="AG3446">
        <v>10</v>
      </c>
      <c r="AH3446">
        <v>10</v>
      </c>
      <c r="AI3446">
        <v>10</v>
      </c>
    </row>
    <row r="3447" spans="1:35" x14ac:dyDescent="0.2">
      <c r="A3447" s="1">
        <v>6501518</v>
      </c>
      <c r="B3447" t="s">
        <v>3050</v>
      </c>
      <c r="C3447">
        <v>2013</v>
      </c>
      <c r="D3447" s="2">
        <v>5</v>
      </c>
      <c r="E3447" s="2">
        <v>21</v>
      </c>
      <c r="F3447" s="3">
        <f t="shared" si="53"/>
        <v>41415</v>
      </c>
      <c r="G3447" s="1">
        <v>5688704</v>
      </c>
      <c r="H3447" t="s">
        <v>60</v>
      </c>
      <c r="I3447" t="s">
        <v>33</v>
      </c>
      <c r="J3447" t="s">
        <v>46</v>
      </c>
      <c r="K3447" s="1">
        <v>1096</v>
      </c>
      <c r="L3447" t="s">
        <v>35</v>
      </c>
      <c r="M3447">
        <v>52.335460432968901</v>
      </c>
      <c r="N3447">
        <v>4.9061091378149504</v>
      </c>
      <c r="O3447" t="s">
        <v>58</v>
      </c>
      <c r="P3447" t="s">
        <v>37</v>
      </c>
      <c r="Q3447">
        <v>2</v>
      </c>
      <c r="R3447">
        <v>1</v>
      </c>
      <c r="S3447">
        <v>1</v>
      </c>
      <c r="T3447">
        <v>2</v>
      </c>
      <c r="U3447" t="s">
        <v>38</v>
      </c>
      <c r="V3447">
        <v>69</v>
      </c>
      <c r="W3447">
        <v>2</v>
      </c>
      <c r="X3447">
        <v>25</v>
      </c>
      <c r="Y3447">
        <v>3</v>
      </c>
      <c r="Z3447" t="s">
        <v>43</v>
      </c>
      <c r="AA3447">
        <v>1</v>
      </c>
      <c r="AB3447">
        <v>2</v>
      </c>
      <c r="AC3447">
        <v>80</v>
      </c>
      <c r="AD3447">
        <v>7</v>
      </c>
      <c r="AE3447">
        <v>8</v>
      </c>
      <c r="AF3447">
        <v>10</v>
      </c>
      <c r="AG3447">
        <v>9</v>
      </c>
      <c r="AH3447">
        <v>8</v>
      </c>
      <c r="AI3447">
        <v>7</v>
      </c>
    </row>
    <row r="3448" spans="1:35" x14ac:dyDescent="0.2">
      <c r="A3448" s="1">
        <v>6506010</v>
      </c>
      <c r="B3448" t="s">
        <v>3051</v>
      </c>
      <c r="C3448">
        <v>2013</v>
      </c>
      <c r="D3448" s="2">
        <v>5</v>
      </c>
      <c r="E3448" s="2">
        <v>21</v>
      </c>
      <c r="F3448" s="3">
        <f t="shared" si="53"/>
        <v>41415</v>
      </c>
      <c r="G3448" s="1">
        <v>1190198</v>
      </c>
      <c r="H3448" t="s">
        <v>56</v>
      </c>
      <c r="I3448" t="s">
        <v>33</v>
      </c>
      <c r="J3448" t="s">
        <v>46</v>
      </c>
      <c r="K3448" s="1">
        <v>1058</v>
      </c>
      <c r="L3448" t="s">
        <v>35</v>
      </c>
      <c r="M3448">
        <v>52.354353166700797</v>
      </c>
      <c r="N3448">
        <v>4.8507772106278502</v>
      </c>
      <c r="O3448" t="s">
        <v>36</v>
      </c>
      <c r="P3448" t="s">
        <v>37</v>
      </c>
      <c r="Q3448">
        <v>4</v>
      </c>
      <c r="R3448">
        <v>1</v>
      </c>
      <c r="S3448">
        <v>3</v>
      </c>
      <c r="T3448">
        <v>4</v>
      </c>
      <c r="U3448" t="s">
        <v>38</v>
      </c>
      <c r="V3448">
        <v>200</v>
      </c>
      <c r="W3448">
        <v>1</v>
      </c>
      <c r="X3448">
        <v>0</v>
      </c>
      <c r="Y3448">
        <v>4</v>
      </c>
      <c r="Z3448" t="s">
        <v>47</v>
      </c>
      <c r="AA3448">
        <v>1</v>
      </c>
      <c r="AB3448">
        <v>9</v>
      </c>
      <c r="AC3448">
        <v>100</v>
      </c>
      <c r="AD3448">
        <v>10</v>
      </c>
      <c r="AE3448">
        <v>10</v>
      </c>
      <c r="AF3448">
        <v>10</v>
      </c>
      <c r="AG3448">
        <v>10</v>
      </c>
      <c r="AH3448">
        <v>9</v>
      </c>
      <c r="AI3448">
        <v>9</v>
      </c>
    </row>
    <row r="3449" spans="1:35" x14ac:dyDescent="0.2">
      <c r="A3449" s="1">
        <v>6507700</v>
      </c>
      <c r="B3449" t="s">
        <v>766</v>
      </c>
      <c r="C3449">
        <v>2013</v>
      </c>
      <c r="D3449" s="2">
        <v>5</v>
      </c>
      <c r="E3449" s="2">
        <v>21</v>
      </c>
      <c r="F3449" s="3">
        <f t="shared" si="53"/>
        <v>41415</v>
      </c>
      <c r="G3449" s="1">
        <v>1190497</v>
      </c>
      <c r="H3449" t="s">
        <v>45</v>
      </c>
      <c r="I3449" t="s">
        <v>33</v>
      </c>
      <c r="J3449" t="s">
        <v>34</v>
      </c>
      <c r="K3449" s="1" t="s">
        <v>3052</v>
      </c>
      <c r="L3449" t="s">
        <v>35</v>
      </c>
      <c r="M3449">
        <v>52.367649177143697</v>
      </c>
      <c r="N3449">
        <v>4.8710218994106</v>
      </c>
      <c r="O3449" t="s">
        <v>36</v>
      </c>
      <c r="P3449" t="s">
        <v>37</v>
      </c>
      <c r="Q3449">
        <v>2</v>
      </c>
      <c r="R3449">
        <v>1</v>
      </c>
      <c r="S3449">
        <v>1</v>
      </c>
      <c r="T3449">
        <v>1</v>
      </c>
      <c r="U3449" t="s">
        <v>38</v>
      </c>
      <c r="V3449">
        <v>110</v>
      </c>
      <c r="W3449">
        <v>1</v>
      </c>
      <c r="X3449">
        <v>0</v>
      </c>
      <c r="Y3449">
        <v>2</v>
      </c>
      <c r="Z3449" t="s">
        <v>39</v>
      </c>
      <c r="AA3449">
        <v>0.5</v>
      </c>
      <c r="AB3449">
        <v>13</v>
      </c>
      <c r="AC3449">
        <v>95</v>
      </c>
      <c r="AD3449">
        <v>10</v>
      </c>
      <c r="AE3449">
        <v>9</v>
      </c>
      <c r="AF3449">
        <v>10</v>
      </c>
      <c r="AG3449">
        <v>10</v>
      </c>
      <c r="AH3449">
        <v>9</v>
      </c>
      <c r="AI3449">
        <v>9</v>
      </c>
    </row>
    <row r="3450" spans="1:35" x14ac:dyDescent="0.2">
      <c r="A3450" s="1">
        <v>6507935</v>
      </c>
      <c r="B3450" t="s">
        <v>839</v>
      </c>
      <c r="C3450">
        <v>2013</v>
      </c>
      <c r="D3450" s="2">
        <v>5</v>
      </c>
      <c r="E3450" s="2">
        <v>21</v>
      </c>
      <c r="F3450" s="3">
        <f t="shared" si="53"/>
        <v>41415</v>
      </c>
      <c r="G3450" s="1">
        <v>1190535</v>
      </c>
      <c r="H3450" t="s">
        <v>107</v>
      </c>
      <c r="I3450" t="s">
        <v>33</v>
      </c>
      <c r="J3450" t="s">
        <v>34</v>
      </c>
      <c r="K3450" s="1" t="s">
        <v>2605</v>
      </c>
      <c r="L3450" t="s">
        <v>35</v>
      </c>
      <c r="M3450">
        <v>52.365450773011403</v>
      </c>
      <c r="N3450">
        <v>4.9260372341602299</v>
      </c>
      <c r="O3450" t="s">
        <v>36</v>
      </c>
      <c r="P3450" t="s">
        <v>42</v>
      </c>
      <c r="Q3450">
        <v>2</v>
      </c>
      <c r="R3450">
        <v>1</v>
      </c>
      <c r="S3450">
        <v>1</v>
      </c>
      <c r="T3450">
        <v>1</v>
      </c>
      <c r="U3450" t="s">
        <v>38</v>
      </c>
      <c r="V3450">
        <v>75</v>
      </c>
      <c r="W3450">
        <v>1</v>
      </c>
      <c r="X3450">
        <v>10</v>
      </c>
      <c r="Y3450">
        <v>2</v>
      </c>
      <c r="Z3450" t="s">
        <v>43</v>
      </c>
      <c r="AA3450">
        <v>1</v>
      </c>
      <c r="AB3450">
        <v>46</v>
      </c>
      <c r="AC3450">
        <v>89</v>
      </c>
      <c r="AD3450">
        <v>9</v>
      </c>
      <c r="AE3450">
        <v>9</v>
      </c>
      <c r="AF3450">
        <v>9</v>
      </c>
      <c r="AG3450">
        <v>10</v>
      </c>
      <c r="AH3450">
        <v>9</v>
      </c>
      <c r="AI3450">
        <v>9</v>
      </c>
    </row>
    <row r="3451" spans="1:35" x14ac:dyDescent="0.2">
      <c r="A3451" s="1">
        <v>6508699</v>
      </c>
      <c r="B3451" t="s">
        <v>308</v>
      </c>
      <c r="C3451">
        <v>2013</v>
      </c>
      <c r="D3451" s="2">
        <v>5</v>
      </c>
      <c r="E3451" s="2">
        <v>21</v>
      </c>
      <c r="F3451" s="3">
        <f t="shared" si="53"/>
        <v>41415</v>
      </c>
      <c r="G3451" s="1">
        <v>1359386</v>
      </c>
      <c r="H3451" t="s">
        <v>60</v>
      </c>
      <c r="I3451" t="s">
        <v>33</v>
      </c>
      <c r="J3451" t="s">
        <v>34</v>
      </c>
      <c r="K3451" s="1" t="s">
        <v>3053</v>
      </c>
      <c r="L3451" t="s">
        <v>35</v>
      </c>
      <c r="M3451">
        <v>52.349686997598504</v>
      </c>
      <c r="N3451">
        <v>4.8911766541602599</v>
      </c>
      <c r="O3451" t="s">
        <v>36</v>
      </c>
      <c r="P3451" t="s">
        <v>37</v>
      </c>
      <c r="Q3451">
        <v>6</v>
      </c>
      <c r="R3451">
        <v>1</v>
      </c>
      <c r="S3451">
        <v>3</v>
      </c>
      <c r="T3451">
        <v>4</v>
      </c>
      <c r="U3451" t="s">
        <v>38</v>
      </c>
      <c r="V3451">
        <v>300</v>
      </c>
      <c r="W3451">
        <v>6</v>
      </c>
      <c r="X3451">
        <v>0</v>
      </c>
      <c r="Y3451">
        <v>2</v>
      </c>
      <c r="Z3451" t="s">
        <v>47</v>
      </c>
      <c r="AA3451">
        <v>0.9</v>
      </c>
      <c r="AB3451">
        <v>16</v>
      </c>
      <c r="AC3451">
        <v>95</v>
      </c>
      <c r="AD3451">
        <v>9</v>
      </c>
      <c r="AE3451">
        <v>9</v>
      </c>
      <c r="AF3451">
        <v>10</v>
      </c>
      <c r="AG3451">
        <v>10</v>
      </c>
      <c r="AH3451">
        <v>10</v>
      </c>
      <c r="AI3451">
        <v>9</v>
      </c>
    </row>
    <row r="3452" spans="1:35" x14ac:dyDescent="0.2">
      <c r="A3452" s="1">
        <v>6508811</v>
      </c>
      <c r="B3452" t="s">
        <v>224</v>
      </c>
      <c r="C3452">
        <v>2013</v>
      </c>
      <c r="D3452" s="2">
        <v>5</v>
      </c>
      <c r="E3452" s="2">
        <v>21</v>
      </c>
      <c r="F3452" s="3">
        <f t="shared" si="53"/>
        <v>41415</v>
      </c>
      <c r="G3452" s="1">
        <v>2822136</v>
      </c>
      <c r="H3452" t="s">
        <v>45</v>
      </c>
      <c r="I3452" t="s">
        <v>33</v>
      </c>
      <c r="J3452" t="s">
        <v>34</v>
      </c>
      <c r="K3452" s="1">
        <v>1054</v>
      </c>
      <c r="L3452" t="s">
        <v>35</v>
      </c>
      <c r="M3452">
        <v>52.362587182790101</v>
      </c>
      <c r="N3452">
        <v>4.8625444574297001</v>
      </c>
      <c r="O3452" t="s">
        <v>36</v>
      </c>
      <c r="P3452" t="s">
        <v>37</v>
      </c>
      <c r="Q3452">
        <v>4</v>
      </c>
      <c r="R3452">
        <v>1</v>
      </c>
      <c r="S3452">
        <v>2</v>
      </c>
      <c r="T3452">
        <v>1</v>
      </c>
      <c r="U3452" t="s">
        <v>38</v>
      </c>
      <c r="V3452">
        <v>100</v>
      </c>
      <c r="W3452">
        <v>2</v>
      </c>
      <c r="X3452">
        <v>25</v>
      </c>
      <c r="Y3452">
        <v>2</v>
      </c>
      <c r="Z3452" t="s">
        <v>47</v>
      </c>
      <c r="AA3452">
        <v>1</v>
      </c>
      <c r="AB3452">
        <v>11</v>
      </c>
      <c r="AC3452">
        <v>94</v>
      </c>
      <c r="AD3452">
        <v>10</v>
      </c>
      <c r="AE3452">
        <v>10</v>
      </c>
      <c r="AF3452">
        <v>10</v>
      </c>
      <c r="AG3452">
        <v>10</v>
      </c>
      <c r="AH3452">
        <v>9</v>
      </c>
      <c r="AI3452">
        <v>10</v>
      </c>
    </row>
    <row r="3453" spans="1:35" x14ac:dyDescent="0.2">
      <c r="A3453" s="1">
        <v>6515411</v>
      </c>
      <c r="B3453" t="s">
        <v>640</v>
      </c>
      <c r="C3453">
        <v>2013</v>
      </c>
      <c r="D3453" s="2">
        <v>5</v>
      </c>
      <c r="E3453" s="2">
        <v>22</v>
      </c>
      <c r="F3453" s="3">
        <f t="shared" si="53"/>
        <v>41416</v>
      </c>
      <c r="G3453" s="1">
        <v>4442099</v>
      </c>
      <c r="H3453" t="s">
        <v>49</v>
      </c>
      <c r="I3453" t="s">
        <v>33</v>
      </c>
      <c r="J3453" t="s">
        <v>34</v>
      </c>
      <c r="K3453" s="1">
        <v>1017</v>
      </c>
      <c r="L3453" t="s">
        <v>35</v>
      </c>
      <c r="M3453">
        <v>52.360627529912698</v>
      </c>
      <c r="N3453">
        <v>4.9011315749759596</v>
      </c>
      <c r="O3453" t="s">
        <v>36</v>
      </c>
      <c r="P3453" t="s">
        <v>37</v>
      </c>
      <c r="Q3453">
        <v>2</v>
      </c>
      <c r="R3453">
        <v>1</v>
      </c>
      <c r="S3453">
        <v>1</v>
      </c>
      <c r="T3453">
        <v>1</v>
      </c>
      <c r="U3453" t="s">
        <v>38</v>
      </c>
      <c r="V3453">
        <v>109</v>
      </c>
      <c r="W3453">
        <v>1</v>
      </c>
      <c r="X3453">
        <v>0</v>
      </c>
      <c r="Y3453">
        <v>3</v>
      </c>
      <c r="Z3453" t="s">
        <v>43</v>
      </c>
      <c r="AA3453">
        <v>1</v>
      </c>
      <c r="AB3453">
        <v>8</v>
      </c>
      <c r="AC3453">
        <v>98</v>
      </c>
      <c r="AD3453">
        <v>9</v>
      </c>
      <c r="AE3453">
        <v>10</v>
      </c>
      <c r="AF3453">
        <v>10</v>
      </c>
      <c r="AG3453">
        <v>10</v>
      </c>
      <c r="AH3453">
        <v>10</v>
      </c>
      <c r="AI3453">
        <v>9</v>
      </c>
    </row>
    <row r="3454" spans="1:35" x14ac:dyDescent="0.2">
      <c r="A3454" s="1">
        <v>6515473</v>
      </c>
      <c r="B3454" t="s">
        <v>952</v>
      </c>
      <c r="C3454">
        <v>2013</v>
      </c>
      <c r="D3454" s="2">
        <v>5</v>
      </c>
      <c r="E3454" s="2">
        <v>22</v>
      </c>
      <c r="F3454" s="3">
        <f t="shared" si="53"/>
        <v>41416</v>
      </c>
      <c r="G3454" s="1">
        <v>2444749</v>
      </c>
      <c r="H3454" t="s">
        <v>32</v>
      </c>
      <c r="I3454" t="s">
        <v>33</v>
      </c>
      <c r="J3454" t="s">
        <v>34</v>
      </c>
      <c r="K3454" s="1" t="s">
        <v>3054</v>
      </c>
      <c r="L3454" t="s">
        <v>35</v>
      </c>
      <c r="M3454">
        <v>52.383395283867202</v>
      </c>
      <c r="N3454">
        <v>4.87154034872444</v>
      </c>
      <c r="O3454" t="s">
        <v>36</v>
      </c>
      <c r="P3454" t="s">
        <v>37</v>
      </c>
      <c r="Q3454">
        <v>4</v>
      </c>
      <c r="R3454">
        <v>1</v>
      </c>
      <c r="S3454">
        <v>2</v>
      </c>
      <c r="T3454">
        <v>2</v>
      </c>
      <c r="U3454" t="s">
        <v>38</v>
      </c>
      <c r="V3454">
        <v>85</v>
      </c>
      <c r="W3454">
        <v>2</v>
      </c>
      <c r="X3454">
        <v>30</v>
      </c>
      <c r="Y3454">
        <v>2</v>
      </c>
      <c r="Z3454" t="s">
        <v>43</v>
      </c>
      <c r="AA3454">
        <v>0.9</v>
      </c>
      <c r="AB3454">
        <v>8</v>
      </c>
      <c r="AC3454">
        <v>100</v>
      </c>
      <c r="AD3454">
        <v>9</v>
      </c>
      <c r="AE3454">
        <v>10</v>
      </c>
      <c r="AF3454">
        <v>10</v>
      </c>
      <c r="AG3454">
        <v>10</v>
      </c>
      <c r="AH3454">
        <v>10</v>
      </c>
      <c r="AI3454">
        <v>9</v>
      </c>
    </row>
    <row r="3455" spans="1:35" x14ac:dyDescent="0.2">
      <c r="A3455" s="1">
        <v>6518695</v>
      </c>
      <c r="B3455" t="s">
        <v>816</v>
      </c>
      <c r="C3455">
        <v>2013</v>
      </c>
      <c r="D3455" s="2">
        <v>5</v>
      </c>
      <c r="E3455" s="2">
        <v>22</v>
      </c>
      <c r="F3455" s="3">
        <f t="shared" si="53"/>
        <v>41416</v>
      </c>
      <c r="G3455" s="1">
        <v>1254753</v>
      </c>
      <c r="H3455" t="s">
        <v>41</v>
      </c>
      <c r="I3455" t="s">
        <v>33</v>
      </c>
      <c r="J3455" t="s">
        <v>34</v>
      </c>
      <c r="K3455" s="1" t="s">
        <v>1277</v>
      </c>
      <c r="L3455" t="s">
        <v>35</v>
      </c>
      <c r="M3455">
        <v>52.358781460593903</v>
      </c>
      <c r="N3455">
        <v>4.94031109912427</v>
      </c>
      <c r="O3455" t="s">
        <v>36</v>
      </c>
      <c r="P3455" t="s">
        <v>37</v>
      </c>
      <c r="Q3455">
        <v>2</v>
      </c>
      <c r="R3455">
        <v>1</v>
      </c>
      <c r="S3455">
        <v>1</v>
      </c>
      <c r="T3455">
        <v>1</v>
      </c>
      <c r="U3455" t="s">
        <v>38</v>
      </c>
      <c r="V3455">
        <v>115</v>
      </c>
      <c r="W3455">
        <v>2</v>
      </c>
      <c r="X3455">
        <v>50</v>
      </c>
      <c r="Y3455">
        <v>2</v>
      </c>
      <c r="Z3455" t="s">
        <v>47</v>
      </c>
      <c r="AA3455">
        <v>0.89</v>
      </c>
      <c r="AB3455">
        <v>5</v>
      </c>
      <c r="AC3455">
        <v>88</v>
      </c>
      <c r="AD3455">
        <v>10</v>
      </c>
      <c r="AE3455">
        <v>8</v>
      </c>
      <c r="AF3455">
        <v>8</v>
      </c>
      <c r="AG3455">
        <v>9</v>
      </c>
      <c r="AH3455">
        <v>9</v>
      </c>
      <c r="AI3455">
        <v>9</v>
      </c>
    </row>
    <row r="3456" spans="1:35" x14ac:dyDescent="0.2">
      <c r="A3456" s="1">
        <v>6520074</v>
      </c>
      <c r="B3456" t="s">
        <v>1671</v>
      </c>
      <c r="C3456">
        <v>2013</v>
      </c>
      <c r="D3456" s="2">
        <v>5</v>
      </c>
      <c r="E3456" s="2">
        <v>22</v>
      </c>
      <c r="F3456" s="3">
        <f t="shared" si="53"/>
        <v>41416</v>
      </c>
      <c r="G3456" s="1">
        <v>4357055</v>
      </c>
      <c r="H3456" t="s">
        <v>60</v>
      </c>
      <c r="I3456" t="s">
        <v>33</v>
      </c>
      <c r="J3456" t="s">
        <v>34</v>
      </c>
      <c r="K3456" s="1" t="s">
        <v>3055</v>
      </c>
      <c r="L3456" t="s">
        <v>35</v>
      </c>
      <c r="M3456">
        <v>52.342912221627202</v>
      </c>
      <c r="N3456">
        <v>4.8958369135152902</v>
      </c>
      <c r="O3456" t="s">
        <v>36</v>
      </c>
      <c r="P3456" t="s">
        <v>37</v>
      </c>
      <c r="Q3456">
        <v>6</v>
      </c>
      <c r="R3456">
        <v>2</v>
      </c>
      <c r="S3456">
        <v>4</v>
      </c>
      <c r="T3456">
        <v>4</v>
      </c>
      <c r="U3456" t="s">
        <v>38</v>
      </c>
      <c r="V3456">
        <v>350</v>
      </c>
      <c r="W3456">
        <v>5</v>
      </c>
      <c r="X3456">
        <v>0</v>
      </c>
      <c r="Y3456">
        <v>1</v>
      </c>
      <c r="Z3456" t="s">
        <v>39</v>
      </c>
      <c r="AA3456">
        <v>0.78</v>
      </c>
      <c r="AB3456">
        <v>1</v>
      </c>
      <c r="AC3456">
        <v>100</v>
      </c>
      <c r="AD3456">
        <v>10</v>
      </c>
      <c r="AE3456">
        <v>10</v>
      </c>
      <c r="AF3456">
        <v>4</v>
      </c>
      <c r="AG3456">
        <v>6</v>
      </c>
      <c r="AH3456">
        <v>10</v>
      </c>
      <c r="AI3456">
        <v>2</v>
      </c>
    </row>
    <row r="3457" spans="1:35" x14ac:dyDescent="0.2">
      <c r="A3457" s="1">
        <v>6522250</v>
      </c>
      <c r="B3457" t="s">
        <v>558</v>
      </c>
      <c r="C3457">
        <v>2013</v>
      </c>
      <c r="D3457" s="2">
        <v>5</v>
      </c>
      <c r="E3457" s="2">
        <v>22</v>
      </c>
      <c r="F3457" s="3">
        <f t="shared" si="53"/>
        <v>41416</v>
      </c>
      <c r="G3457" s="1">
        <v>628465</v>
      </c>
      <c r="H3457" t="s">
        <v>45</v>
      </c>
      <c r="I3457" t="s">
        <v>33</v>
      </c>
      <c r="J3457" t="s">
        <v>34</v>
      </c>
      <c r="K3457" s="1" t="s">
        <v>3056</v>
      </c>
      <c r="L3457" t="s">
        <v>35</v>
      </c>
      <c r="M3457">
        <v>52.363411494380898</v>
      </c>
      <c r="N3457">
        <v>4.8635835309673903</v>
      </c>
      <c r="O3457" t="s">
        <v>36</v>
      </c>
      <c r="P3457" t="s">
        <v>37</v>
      </c>
      <c r="Q3457">
        <v>3</v>
      </c>
      <c r="R3457">
        <v>1</v>
      </c>
      <c r="S3457">
        <v>1</v>
      </c>
      <c r="T3457">
        <v>1</v>
      </c>
      <c r="U3457" t="s">
        <v>38</v>
      </c>
      <c r="V3457">
        <v>95</v>
      </c>
      <c r="W3457">
        <v>2</v>
      </c>
      <c r="X3457">
        <v>35</v>
      </c>
      <c r="Y3457">
        <v>4</v>
      </c>
      <c r="Z3457" t="s">
        <v>39</v>
      </c>
      <c r="AA3457">
        <v>0.6</v>
      </c>
      <c r="AB3457">
        <v>13</v>
      </c>
      <c r="AC3457">
        <v>100</v>
      </c>
      <c r="AD3457">
        <v>10</v>
      </c>
      <c r="AE3457">
        <v>10</v>
      </c>
      <c r="AF3457">
        <v>9</v>
      </c>
      <c r="AG3457">
        <v>10</v>
      </c>
      <c r="AH3457">
        <v>9</v>
      </c>
      <c r="AI3457">
        <v>10</v>
      </c>
    </row>
    <row r="3458" spans="1:35" x14ac:dyDescent="0.2">
      <c r="A3458" s="1">
        <v>6527446</v>
      </c>
      <c r="B3458" t="s">
        <v>1101</v>
      </c>
      <c r="C3458">
        <v>2013</v>
      </c>
      <c r="D3458" s="2">
        <v>5</v>
      </c>
      <c r="E3458" s="2">
        <v>22</v>
      </c>
      <c r="F3458" s="3">
        <f t="shared" si="53"/>
        <v>41416</v>
      </c>
      <c r="G3458" s="1">
        <v>1194497</v>
      </c>
      <c r="H3458" t="s">
        <v>45</v>
      </c>
      <c r="I3458" t="s">
        <v>33</v>
      </c>
      <c r="J3458" t="s">
        <v>34</v>
      </c>
      <c r="K3458" s="1">
        <v>1057</v>
      </c>
      <c r="L3458" t="s">
        <v>35</v>
      </c>
      <c r="M3458">
        <v>52.363563918967401</v>
      </c>
      <c r="N3458">
        <v>4.85420872331769</v>
      </c>
      <c r="O3458" t="s">
        <v>36</v>
      </c>
      <c r="P3458" t="s">
        <v>37</v>
      </c>
      <c r="Q3458">
        <v>6</v>
      </c>
      <c r="R3458">
        <v>1</v>
      </c>
      <c r="S3458">
        <v>2</v>
      </c>
      <c r="T3458">
        <v>3</v>
      </c>
      <c r="U3458" t="s">
        <v>38</v>
      </c>
      <c r="V3458">
        <v>80</v>
      </c>
      <c r="W3458">
        <v>1</v>
      </c>
      <c r="X3458">
        <v>22</v>
      </c>
      <c r="Y3458">
        <v>2</v>
      </c>
      <c r="Z3458" t="s">
        <v>39</v>
      </c>
      <c r="AA3458">
        <v>0.94</v>
      </c>
      <c r="AB3458">
        <v>20</v>
      </c>
      <c r="AC3458">
        <v>91</v>
      </c>
      <c r="AD3458">
        <v>9</v>
      </c>
      <c r="AE3458">
        <v>8</v>
      </c>
      <c r="AF3458">
        <v>10</v>
      </c>
      <c r="AG3458">
        <v>10</v>
      </c>
      <c r="AH3458">
        <v>9</v>
      </c>
      <c r="AI3458">
        <v>9</v>
      </c>
    </row>
    <row r="3459" spans="1:35" x14ac:dyDescent="0.2">
      <c r="A3459" s="1">
        <v>6530075</v>
      </c>
      <c r="B3459" t="s">
        <v>1775</v>
      </c>
      <c r="C3459">
        <v>2013</v>
      </c>
      <c r="D3459" s="2">
        <v>5</v>
      </c>
      <c r="E3459" s="2">
        <v>22</v>
      </c>
      <c r="F3459" s="3">
        <f t="shared" ref="F3459:F3522" si="54">DATE(C3459,D3459,E3459)</f>
        <v>41416</v>
      </c>
      <c r="G3459" s="1">
        <v>1457959</v>
      </c>
      <c r="H3459" t="s">
        <v>41</v>
      </c>
      <c r="I3459" t="s">
        <v>33</v>
      </c>
      <c r="J3459" t="s">
        <v>34</v>
      </c>
      <c r="K3459" s="1">
        <v>1095</v>
      </c>
      <c r="L3459" t="s">
        <v>35</v>
      </c>
      <c r="M3459">
        <v>52.367632132973903</v>
      </c>
      <c r="N3459">
        <v>4.94586580632199</v>
      </c>
      <c r="O3459" t="s">
        <v>36</v>
      </c>
      <c r="P3459" t="s">
        <v>37</v>
      </c>
      <c r="Q3459">
        <v>4</v>
      </c>
      <c r="R3459">
        <v>1</v>
      </c>
      <c r="S3459">
        <v>2</v>
      </c>
      <c r="T3459">
        <v>2</v>
      </c>
      <c r="U3459" t="s">
        <v>38</v>
      </c>
      <c r="V3459">
        <v>110</v>
      </c>
      <c r="W3459">
        <v>2</v>
      </c>
      <c r="X3459">
        <v>50</v>
      </c>
      <c r="Y3459">
        <v>2</v>
      </c>
      <c r="Z3459" t="s">
        <v>39</v>
      </c>
      <c r="AA3459">
        <v>0.5</v>
      </c>
      <c r="AB3459">
        <v>8</v>
      </c>
      <c r="AC3459">
        <v>100</v>
      </c>
      <c r="AD3459">
        <v>10</v>
      </c>
      <c r="AE3459">
        <v>10</v>
      </c>
      <c r="AF3459">
        <v>10</v>
      </c>
      <c r="AG3459">
        <v>10</v>
      </c>
      <c r="AH3459">
        <v>8</v>
      </c>
      <c r="AI3459">
        <v>9</v>
      </c>
    </row>
    <row r="3460" spans="1:35" x14ac:dyDescent="0.2">
      <c r="A3460" s="1">
        <v>6533193</v>
      </c>
      <c r="B3460" t="s">
        <v>228</v>
      </c>
      <c r="C3460">
        <v>2013</v>
      </c>
      <c r="D3460" s="2">
        <v>5</v>
      </c>
      <c r="E3460" s="2">
        <v>23</v>
      </c>
      <c r="F3460" s="3">
        <f t="shared" si="54"/>
        <v>41417</v>
      </c>
      <c r="G3460" s="1">
        <v>1662724</v>
      </c>
      <c r="H3460" t="s">
        <v>60</v>
      </c>
      <c r="I3460" t="s">
        <v>33</v>
      </c>
      <c r="J3460" t="s">
        <v>34</v>
      </c>
      <c r="K3460" s="1" t="s">
        <v>105</v>
      </c>
      <c r="L3460" t="s">
        <v>35</v>
      </c>
      <c r="M3460">
        <v>52.353683900922903</v>
      </c>
      <c r="N3460">
        <v>4.9033078829385204</v>
      </c>
      <c r="O3460" t="s">
        <v>36</v>
      </c>
      <c r="P3460" t="s">
        <v>37</v>
      </c>
      <c r="Q3460">
        <v>4</v>
      </c>
      <c r="R3460">
        <v>1</v>
      </c>
      <c r="S3460">
        <v>1</v>
      </c>
      <c r="T3460">
        <v>1</v>
      </c>
      <c r="U3460" t="s">
        <v>38</v>
      </c>
      <c r="V3460">
        <v>95</v>
      </c>
      <c r="W3460">
        <v>2</v>
      </c>
      <c r="X3460">
        <v>15</v>
      </c>
      <c r="Y3460">
        <v>3</v>
      </c>
      <c r="Z3460" t="s">
        <v>47</v>
      </c>
      <c r="AA3460">
        <v>1</v>
      </c>
      <c r="AB3460">
        <v>44</v>
      </c>
      <c r="AC3460">
        <v>93</v>
      </c>
      <c r="AD3460">
        <v>10</v>
      </c>
      <c r="AE3460">
        <v>9</v>
      </c>
      <c r="AF3460">
        <v>10</v>
      </c>
      <c r="AG3460">
        <v>10</v>
      </c>
      <c r="AH3460">
        <v>9</v>
      </c>
      <c r="AI3460">
        <v>9</v>
      </c>
    </row>
    <row r="3461" spans="1:35" x14ac:dyDescent="0.2">
      <c r="A3461" s="1">
        <v>6534317</v>
      </c>
      <c r="B3461" t="s">
        <v>3057</v>
      </c>
      <c r="C3461">
        <v>2013</v>
      </c>
      <c r="D3461" s="2">
        <v>5</v>
      </c>
      <c r="E3461" s="2">
        <v>23</v>
      </c>
      <c r="F3461" s="3">
        <f t="shared" si="54"/>
        <v>41417</v>
      </c>
      <c r="G3461" s="1">
        <v>1195666</v>
      </c>
      <c r="H3461" t="s">
        <v>51</v>
      </c>
      <c r="I3461" t="s">
        <v>33</v>
      </c>
      <c r="J3461" t="s">
        <v>34</v>
      </c>
      <c r="K3461" s="1">
        <v>1016</v>
      </c>
      <c r="L3461" t="s">
        <v>35</v>
      </c>
      <c r="M3461">
        <v>52.366721080250301</v>
      </c>
      <c r="N3461">
        <v>4.8778043048514599</v>
      </c>
      <c r="O3461" t="s">
        <v>36</v>
      </c>
      <c r="P3461" t="s">
        <v>37</v>
      </c>
      <c r="Q3461">
        <v>4</v>
      </c>
      <c r="R3461">
        <v>1</v>
      </c>
      <c r="S3461">
        <v>3</v>
      </c>
      <c r="T3461">
        <v>2</v>
      </c>
      <c r="U3461" t="s">
        <v>38</v>
      </c>
      <c r="V3461">
        <v>200</v>
      </c>
      <c r="W3461">
        <v>3</v>
      </c>
      <c r="X3461">
        <v>20</v>
      </c>
      <c r="Y3461">
        <v>2</v>
      </c>
      <c r="Z3461" t="s">
        <v>47</v>
      </c>
      <c r="AA3461">
        <v>1</v>
      </c>
      <c r="AB3461">
        <v>8</v>
      </c>
      <c r="AC3461">
        <v>98</v>
      </c>
      <c r="AD3461">
        <v>10</v>
      </c>
      <c r="AE3461">
        <v>9</v>
      </c>
      <c r="AF3461">
        <v>10</v>
      </c>
      <c r="AG3461">
        <v>10</v>
      </c>
      <c r="AH3461">
        <v>10</v>
      </c>
      <c r="AI3461">
        <v>9</v>
      </c>
    </row>
    <row r="3462" spans="1:35" x14ac:dyDescent="0.2">
      <c r="A3462" s="1">
        <v>6535544</v>
      </c>
      <c r="B3462" t="s">
        <v>3058</v>
      </c>
      <c r="C3462">
        <v>2013</v>
      </c>
      <c r="D3462" s="2">
        <v>5</v>
      </c>
      <c r="E3462" s="2">
        <v>23</v>
      </c>
      <c r="F3462" s="3">
        <f t="shared" si="54"/>
        <v>41417</v>
      </c>
      <c r="G3462" s="1">
        <v>1195964</v>
      </c>
      <c r="H3462" t="s">
        <v>45</v>
      </c>
      <c r="I3462" t="s">
        <v>33</v>
      </c>
      <c r="J3462" t="s">
        <v>34</v>
      </c>
      <c r="K3462" s="1">
        <v>1054</v>
      </c>
      <c r="L3462" t="s">
        <v>35</v>
      </c>
      <c r="M3462">
        <v>52.3619905084701</v>
      </c>
      <c r="N3462">
        <v>4.8696618498435198</v>
      </c>
      <c r="O3462" t="s">
        <v>36</v>
      </c>
      <c r="P3462" t="s">
        <v>37</v>
      </c>
      <c r="Q3462">
        <v>3</v>
      </c>
      <c r="R3462">
        <v>1</v>
      </c>
      <c r="S3462">
        <v>2</v>
      </c>
      <c r="T3462">
        <v>2</v>
      </c>
      <c r="U3462" t="s">
        <v>38</v>
      </c>
      <c r="V3462">
        <v>100</v>
      </c>
      <c r="W3462">
        <v>1</v>
      </c>
      <c r="X3462">
        <v>0</v>
      </c>
      <c r="Y3462">
        <v>20</v>
      </c>
      <c r="Z3462" t="s">
        <v>39</v>
      </c>
      <c r="AA3462">
        <v>0.5</v>
      </c>
      <c r="AB3462">
        <v>0</v>
      </c>
    </row>
    <row r="3463" spans="1:35" x14ac:dyDescent="0.2">
      <c r="A3463" s="1">
        <v>6535547</v>
      </c>
      <c r="B3463" t="s">
        <v>3059</v>
      </c>
      <c r="C3463">
        <v>2013</v>
      </c>
      <c r="D3463" s="2">
        <v>5</v>
      </c>
      <c r="E3463" s="2">
        <v>23</v>
      </c>
      <c r="F3463" s="3">
        <f t="shared" si="54"/>
        <v>41417</v>
      </c>
      <c r="G3463" s="1">
        <v>4315518</v>
      </c>
      <c r="H3463" t="s">
        <v>71</v>
      </c>
      <c r="I3463" t="s">
        <v>33</v>
      </c>
      <c r="J3463" t="s">
        <v>34</v>
      </c>
      <c r="K3463" s="1">
        <v>1055</v>
      </c>
      <c r="L3463" t="s">
        <v>35</v>
      </c>
      <c r="M3463">
        <v>52.376028824735101</v>
      </c>
      <c r="N3463">
        <v>4.8447999424133199</v>
      </c>
      <c r="O3463" t="s">
        <v>36</v>
      </c>
      <c r="P3463" t="s">
        <v>37</v>
      </c>
      <c r="Q3463">
        <v>2</v>
      </c>
      <c r="R3463">
        <v>1</v>
      </c>
      <c r="S3463">
        <v>0</v>
      </c>
      <c r="T3463">
        <v>1</v>
      </c>
      <c r="U3463" t="s">
        <v>38</v>
      </c>
      <c r="V3463">
        <v>69</v>
      </c>
      <c r="W3463">
        <v>1</v>
      </c>
      <c r="X3463">
        <v>0</v>
      </c>
      <c r="Y3463">
        <v>2</v>
      </c>
      <c r="Z3463" t="s">
        <v>39</v>
      </c>
      <c r="AA3463">
        <v>0.9</v>
      </c>
      <c r="AB3463">
        <v>5</v>
      </c>
      <c r="AC3463">
        <v>92</v>
      </c>
      <c r="AD3463">
        <v>9</v>
      </c>
      <c r="AE3463">
        <v>10</v>
      </c>
      <c r="AF3463">
        <v>9</v>
      </c>
      <c r="AG3463">
        <v>10</v>
      </c>
      <c r="AH3463">
        <v>8</v>
      </c>
      <c r="AI3463">
        <v>9</v>
      </c>
    </row>
    <row r="3464" spans="1:35" x14ac:dyDescent="0.2">
      <c r="A3464" s="1">
        <v>6536417</v>
      </c>
      <c r="B3464" t="s">
        <v>3060</v>
      </c>
      <c r="C3464">
        <v>2013</v>
      </c>
      <c r="D3464" s="2">
        <v>5</v>
      </c>
      <c r="E3464" s="2">
        <v>23</v>
      </c>
      <c r="F3464" s="3">
        <f t="shared" si="54"/>
        <v>41417</v>
      </c>
      <c r="G3464" s="1">
        <v>1196088</v>
      </c>
      <c r="H3464" t="s">
        <v>198</v>
      </c>
      <c r="I3464" t="s">
        <v>33</v>
      </c>
      <c r="J3464" t="s">
        <v>34</v>
      </c>
      <c r="K3464" s="1" t="s">
        <v>3061</v>
      </c>
      <c r="L3464" t="s">
        <v>35</v>
      </c>
      <c r="M3464">
        <v>52.387856865347203</v>
      </c>
      <c r="N3464">
        <v>4.9479849725647602</v>
      </c>
      <c r="O3464" t="s">
        <v>36</v>
      </c>
      <c r="P3464" t="s">
        <v>42</v>
      </c>
      <c r="Q3464">
        <v>4</v>
      </c>
      <c r="R3464">
        <v>1</v>
      </c>
      <c r="S3464">
        <v>1</v>
      </c>
      <c r="T3464">
        <v>2</v>
      </c>
      <c r="U3464" t="s">
        <v>38</v>
      </c>
      <c r="V3464">
        <v>120</v>
      </c>
      <c r="W3464">
        <v>2</v>
      </c>
      <c r="X3464">
        <v>25</v>
      </c>
      <c r="Y3464">
        <v>2</v>
      </c>
      <c r="Z3464" t="s">
        <v>39</v>
      </c>
      <c r="AA3464">
        <v>0.75</v>
      </c>
      <c r="AB3464">
        <v>3</v>
      </c>
      <c r="AC3464">
        <v>100</v>
      </c>
      <c r="AD3464">
        <v>9</v>
      </c>
      <c r="AE3464">
        <v>10</v>
      </c>
      <c r="AF3464">
        <v>10</v>
      </c>
      <c r="AG3464">
        <v>10</v>
      </c>
      <c r="AH3464">
        <v>9</v>
      </c>
      <c r="AI3464">
        <v>10</v>
      </c>
    </row>
    <row r="3465" spans="1:35" x14ac:dyDescent="0.2">
      <c r="A3465" s="1">
        <v>6537624</v>
      </c>
      <c r="B3465" t="s">
        <v>332</v>
      </c>
      <c r="C3465">
        <v>2013</v>
      </c>
      <c r="D3465" s="2">
        <v>5</v>
      </c>
      <c r="E3465" s="2">
        <v>23</v>
      </c>
      <c r="F3465" s="3">
        <f t="shared" si="54"/>
        <v>41417</v>
      </c>
      <c r="G3465" s="1">
        <v>4467049</v>
      </c>
      <c r="H3465" t="s">
        <v>56</v>
      </c>
      <c r="I3465" t="s">
        <v>33</v>
      </c>
      <c r="J3465" t="s">
        <v>34</v>
      </c>
      <c r="K3465" s="1" t="s">
        <v>3062</v>
      </c>
      <c r="L3465" t="s">
        <v>35</v>
      </c>
      <c r="M3465">
        <v>52.347893481733102</v>
      </c>
      <c r="N3465">
        <v>4.8614040424690197</v>
      </c>
      <c r="O3465" t="s">
        <v>36</v>
      </c>
      <c r="P3465" t="s">
        <v>37</v>
      </c>
      <c r="Q3465">
        <v>4</v>
      </c>
      <c r="R3465">
        <v>1</v>
      </c>
      <c r="S3465">
        <v>2</v>
      </c>
      <c r="T3465">
        <v>2</v>
      </c>
      <c r="U3465" t="s">
        <v>38</v>
      </c>
      <c r="V3465">
        <v>140</v>
      </c>
      <c r="W3465">
        <v>1</v>
      </c>
      <c r="X3465">
        <v>0</v>
      </c>
      <c r="Y3465">
        <v>2</v>
      </c>
      <c r="Z3465" t="s">
        <v>43</v>
      </c>
      <c r="AA3465">
        <v>1</v>
      </c>
      <c r="AB3465">
        <v>2</v>
      </c>
      <c r="AC3465">
        <v>100</v>
      </c>
      <c r="AD3465">
        <v>10</v>
      </c>
      <c r="AE3465">
        <v>9</v>
      </c>
      <c r="AF3465">
        <v>9</v>
      </c>
      <c r="AG3465">
        <v>9</v>
      </c>
      <c r="AH3465">
        <v>10</v>
      </c>
      <c r="AI3465">
        <v>9</v>
      </c>
    </row>
    <row r="3466" spans="1:35" x14ac:dyDescent="0.2">
      <c r="A3466" s="1">
        <v>6538750</v>
      </c>
      <c r="B3466" t="s">
        <v>745</v>
      </c>
      <c r="C3466">
        <v>2013</v>
      </c>
      <c r="D3466" s="2">
        <v>5</v>
      </c>
      <c r="E3466" s="2">
        <v>23</v>
      </c>
      <c r="F3466" s="3">
        <f t="shared" si="54"/>
        <v>41417</v>
      </c>
      <c r="G3466" s="1">
        <v>3178188</v>
      </c>
      <c r="H3466" t="s">
        <v>51</v>
      </c>
      <c r="I3466" t="s">
        <v>33</v>
      </c>
      <c r="J3466" t="s">
        <v>34</v>
      </c>
      <c r="K3466" s="1" t="s">
        <v>935</v>
      </c>
      <c r="L3466" t="s">
        <v>35</v>
      </c>
      <c r="M3466">
        <v>52.373648081666097</v>
      </c>
      <c r="N3466">
        <v>4.8817304315404604</v>
      </c>
      <c r="O3466" t="s">
        <v>36</v>
      </c>
      <c r="P3466" t="s">
        <v>42</v>
      </c>
      <c r="Q3466">
        <v>2</v>
      </c>
      <c r="R3466">
        <v>1</v>
      </c>
      <c r="S3466">
        <v>1</v>
      </c>
      <c r="T3466">
        <v>1</v>
      </c>
      <c r="U3466" t="s">
        <v>38</v>
      </c>
      <c r="V3466">
        <v>85</v>
      </c>
      <c r="W3466">
        <v>1</v>
      </c>
      <c r="X3466">
        <v>25</v>
      </c>
      <c r="Y3466">
        <v>2</v>
      </c>
      <c r="Z3466" t="s">
        <v>47</v>
      </c>
      <c r="AA3466">
        <v>0.95</v>
      </c>
      <c r="AB3466">
        <v>7</v>
      </c>
      <c r="AC3466">
        <v>100</v>
      </c>
      <c r="AD3466">
        <v>10</v>
      </c>
      <c r="AE3466">
        <v>10</v>
      </c>
      <c r="AF3466">
        <v>10</v>
      </c>
      <c r="AG3466">
        <v>9</v>
      </c>
      <c r="AH3466">
        <v>10</v>
      </c>
      <c r="AI3466">
        <v>10</v>
      </c>
    </row>
    <row r="3467" spans="1:35" x14ac:dyDescent="0.2">
      <c r="A3467" s="1">
        <v>6539882</v>
      </c>
      <c r="B3467" t="s">
        <v>1064</v>
      </c>
      <c r="C3467">
        <v>2013</v>
      </c>
      <c r="D3467" s="2">
        <v>5</v>
      </c>
      <c r="E3467" s="2">
        <v>23</v>
      </c>
      <c r="F3467" s="3">
        <f t="shared" si="54"/>
        <v>41417</v>
      </c>
      <c r="G3467" s="1">
        <v>3659861</v>
      </c>
      <c r="H3467" t="s">
        <v>32</v>
      </c>
      <c r="I3467" t="s">
        <v>33</v>
      </c>
      <c r="J3467" t="s">
        <v>34</v>
      </c>
      <c r="K3467" s="1" t="s">
        <v>3063</v>
      </c>
      <c r="L3467" t="s">
        <v>35</v>
      </c>
      <c r="M3467">
        <v>52.3828603240595</v>
      </c>
      <c r="N3467">
        <v>4.8620319674718102</v>
      </c>
      <c r="O3467" t="s">
        <v>75</v>
      </c>
      <c r="P3467" t="s">
        <v>37</v>
      </c>
      <c r="Q3467">
        <v>2</v>
      </c>
      <c r="R3467">
        <v>1</v>
      </c>
      <c r="S3467">
        <v>0</v>
      </c>
      <c r="T3467">
        <v>1</v>
      </c>
      <c r="U3467" t="s">
        <v>38</v>
      </c>
      <c r="V3467">
        <v>100</v>
      </c>
      <c r="W3467">
        <v>2</v>
      </c>
      <c r="X3467">
        <v>0</v>
      </c>
      <c r="Y3467">
        <v>2</v>
      </c>
      <c r="Z3467" t="s">
        <v>39</v>
      </c>
      <c r="AA3467">
        <v>0.87</v>
      </c>
      <c r="AB3467">
        <v>3</v>
      </c>
      <c r="AC3467">
        <v>100</v>
      </c>
      <c r="AD3467">
        <v>10</v>
      </c>
      <c r="AE3467">
        <v>10</v>
      </c>
      <c r="AF3467">
        <v>10</v>
      </c>
      <c r="AG3467">
        <v>10</v>
      </c>
      <c r="AH3467">
        <v>9</v>
      </c>
      <c r="AI3467">
        <v>10</v>
      </c>
    </row>
    <row r="3468" spans="1:35" x14ac:dyDescent="0.2">
      <c r="A3468" s="1">
        <v>6543769</v>
      </c>
      <c r="B3468" t="s">
        <v>1642</v>
      </c>
      <c r="C3468">
        <v>2013</v>
      </c>
      <c r="D3468" s="2">
        <v>5</v>
      </c>
      <c r="E3468" s="2">
        <v>23</v>
      </c>
      <c r="F3468" s="3">
        <f t="shared" si="54"/>
        <v>41417</v>
      </c>
      <c r="G3468" s="1">
        <v>1271610</v>
      </c>
      <c r="H3468" t="s">
        <v>71</v>
      </c>
      <c r="I3468" t="s">
        <v>33</v>
      </c>
      <c r="J3468" t="s">
        <v>34</v>
      </c>
      <c r="K3468" s="1">
        <v>1055</v>
      </c>
      <c r="L3468" t="s">
        <v>35</v>
      </c>
      <c r="M3468">
        <v>52.377197263808</v>
      </c>
      <c r="N3468">
        <v>4.8486784869266399</v>
      </c>
      <c r="O3468" t="s">
        <v>36</v>
      </c>
      <c r="P3468" t="s">
        <v>37</v>
      </c>
      <c r="Q3468">
        <v>6</v>
      </c>
      <c r="R3468">
        <v>1</v>
      </c>
      <c r="S3468">
        <v>2</v>
      </c>
      <c r="T3468">
        <v>3</v>
      </c>
      <c r="U3468" t="s">
        <v>38</v>
      </c>
      <c r="V3468">
        <v>90</v>
      </c>
      <c r="W3468">
        <v>2</v>
      </c>
      <c r="X3468">
        <v>10</v>
      </c>
      <c r="Y3468">
        <v>4</v>
      </c>
      <c r="Z3468" t="s">
        <v>39</v>
      </c>
      <c r="AA3468">
        <v>0.9</v>
      </c>
      <c r="AB3468">
        <v>6</v>
      </c>
      <c r="AC3468">
        <v>97</v>
      </c>
      <c r="AD3468">
        <v>9</v>
      </c>
      <c r="AE3468">
        <v>9</v>
      </c>
      <c r="AF3468">
        <v>10</v>
      </c>
      <c r="AG3468">
        <v>10</v>
      </c>
      <c r="AH3468">
        <v>9</v>
      </c>
      <c r="AI3468">
        <v>9</v>
      </c>
    </row>
    <row r="3469" spans="1:35" x14ac:dyDescent="0.2">
      <c r="A3469" s="1">
        <v>6543769</v>
      </c>
      <c r="B3469" t="s">
        <v>1642</v>
      </c>
      <c r="C3469">
        <v>2013</v>
      </c>
      <c r="D3469" s="2">
        <v>5</v>
      </c>
      <c r="E3469" s="2">
        <v>23</v>
      </c>
      <c r="F3469" s="3">
        <f t="shared" si="54"/>
        <v>41417</v>
      </c>
      <c r="G3469" s="1">
        <v>1197874</v>
      </c>
      <c r="H3469" t="s">
        <v>71</v>
      </c>
      <c r="I3469" t="s">
        <v>33</v>
      </c>
      <c r="J3469" t="s">
        <v>34</v>
      </c>
      <c r="K3469" s="1">
        <v>1055</v>
      </c>
      <c r="L3469" t="s">
        <v>35</v>
      </c>
      <c r="M3469">
        <v>52.377383886375</v>
      </c>
      <c r="N3469">
        <v>4.8494352249977997</v>
      </c>
      <c r="O3469" t="s">
        <v>36</v>
      </c>
      <c r="P3469" t="s">
        <v>42</v>
      </c>
      <c r="Q3469">
        <v>2</v>
      </c>
      <c r="R3469">
        <v>1</v>
      </c>
      <c r="S3469">
        <v>1</v>
      </c>
      <c r="T3469">
        <v>1</v>
      </c>
      <c r="U3469" t="s">
        <v>38</v>
      </c>
      <c r="V3469">
        <v>60</v>
      </c>
      <c r="W3469">
        <v>1</v>
      </c>
      <c r="X3469">
        <v>0</v>
      </c>
      <c r="Y3469">
        <v>2</v>
      </c>
      <c r="Z3469" t="s">
        <v>39</v>
      </c>
      <c r="AA3469">
        <v>0.9</v>
      </c>
      <c r="AB3469">
        <v>71</v>
      </c>
      <c r="AC3469">
        <v>97</v>
      </c>
      <c r="AD3469">
        <v>10</v>
      </c>
      <c r="AE3469">
        <v>10</v>
      </c>
      <c r="AF3469">
        <v>10</v>
      </c>
      <c r="AG3469">
        <v>10</v>
      </c>
      <c r="AH3469">
        <v>9</v>
      </c>
      <c r="AI3469">
        <v>10</v>
      </c>
    </row>
    <row r="3470" spans="1:35" x14ac:dyDescent="0.2">
      <c r="A3470" s="1">
        <v>6545992</v>
      </c>
      <c r="B3470" t="s">
        <v>2352</v>
      </c>
      <c r="C3470">
        <v>2013</v>
      </c>
      <c r="D3470" s="2">
        <v>5</v>
      </c>
      <c r="E3470" s="2">
        <v>23</v>
      </c>
      <c r="F3470" s="3">
        <f t="shared" si="54"/>
        <v>41417</v>
      </c>
      <c r="G3470" s="1">
        <v>3909970</v>
      </c>
      <c r="H3470" t="s">
        <v>49</v>
      </c>
      <c r="I3470" t="s">
        <v>33</v>
      </c>
      <c r="J3470" t="s">
        <v>46</v>
      </c>
      <c r="K3470" s="1">
        <v>1018</v>
      </c>
      <c r="L3470" t="s">
        <v>35</v>
      </c>
      <c r="M3470">
        <v>52.361345094097999</v>
      </c>
      <c r="N3470">
        <v>4.91114900479403</v>
      </c>
      <c r="O3470" t="s">
        <v>36</v>
      </c>
      <c r="P3470" t="s">
        <v>37</v>
      </c>
      <c r="Q3470">
        <v>4</v>
      </c>
      <c r="R3470">
        <v>1</v>
      </c>
      <c r="S3470">
        <v>2</v>
      </c>
      <c r="T3470">
        <v>2</v>
      </c>
      <c r="U3470" t="s">
        <v>38</v>
      </c>
      <c r="V3470">
        <v>99</v>
      </c>
      <c r="W3470">
        <v>1</v>
      </c>
      <c r="X3470">
        <v>0</v>
      </c>
      <c r="Y3470">
        <v>2</v>
      </c>
      <c r="Z3470" t="s">
        <v>39</v>
      </c>
      <c r="AA3470">
        <v>0.7</v>
      </c>
      <c r="AB3470">
        <v>36</v>
      </c>
      <c r="AC3470">
        <v>97</v>
      </c>
      <c r="AD3470">
        <v>9</v>
      </c>
      <c r="AE3470">
        <v>9</v>
      </c>
      <c r="AF3470">
        <v>10</v>
      </c>
      <c r="AG3470">
        <v>10</v>
      </c>
      <c r="AH3470">
        <v>10</v>
      </c>
      <c r="AI3470">
        <v>10</v>
      </c>
    </row>
    <row r="3471" spans="1:35" x14ac:dyDescent="0.2">
      <c r="A3471" s="1">
        <v>6551493</v>
      </c>
      <c r="B3471" t="s">
        <v>3064</v>
      </c>
      <c r="C3471">
        <v>2013</v>
      </c>
      <c r="D3471" s="2">
        <v>5</v>
      </c>
      <c r="E3471" s="2">
        <v>24</v>
      </c>
      <c r="F3471" s="3">
        <f t="shared" si="54"/>
        <v>41418</v>
      </c>
      <c r="G3471" s="1">
        <v>1200768</v>
      </c>
      <c r="H3471" t="s">
        <v>45</v>
      </c>
      <c r="I3471" t="s">
        <v>33</v>
      </c>
      <c r="J3471" t="s">
        <v>34</v>
      </c>
      <c r="K3471" s="1">
        <v>1056</v>
      </c>
      <c r="L3471" t="s">
        <v>35</v>
      </c>
      <c r="M3471">
        <v>52.3714375059538</v>
      </c>
      <c r="N3471">
        <v>4.8650672869748499</v>
      </c>
      <c r="O3471" t="s">
        <v>36</v>
      </c>
      <c r="P3471" t="s">
        <v>37</v>
      </c>
      <c r="Q3471">
        <v>4</v>
      </c>
      <c r="R3471">
        <v>1</v>
      </c>
      <c r="S3471">
        <v>3</v>
      </c>
      <c r="T3471">
        <v>5</v>
      </c>
      <c r="U3471" t="s">
        <v>38</v>
      </c>
      <c r="V3471">
        <v>100</v>
      </c>
      <c r="W3471">
        <v>2</v>
      </c>
      <c r="X3471">
        <v>15</v>
      </c>
      <c r="Y3471">
        <v>3</v>
      </c>
      <c r="Z3471" t="s">
        <v>62</v>
      </c>
      <c r="AA3471" t="s">
        <v>62</v>
      </c>
      <c r="AB3471">
        <v>10</v>
      </c>
      <c r="AC3471">
        <v>98</v>
      </c>
      <c r="AD3471">
        <v>10</v>
      </c>
      <c r="AE3471">
        <v>10</v>
      </c>
      <c r="AF3471">
        <v>10</v>
      </c>
      <c r="AG3471">
        <v>10</v>
      </c>
      <c r="AH3471">
        <v>9</v>
      </c>
      <c r="AI3471">
        <v>10</v>
      </c>
    </row>
    <row r="3472" spans="1:35" x14ac:dyDescent="0.2">
      <c r="A3472" s="1">
        <v>6551604</v>
      </c>
      <c r="B3472" t="s">
        <v>3065</v>
      </c>
      <c r="C3472">
        <v>2013</v>
      </c>
      <c r="D3472" s="2">
        <v>5</v>
      </c>
      <c r="E3472" s="2">
        <v>24</v>
      </c>
      <c r="F3472" s="3">
        <f t="shared" si="54"/>
        <v>41418</v>
      </c>
      <c r="G3472" s="1">
        <v>1762285</v>
      </c>
      <c r="H3472" t="s">
        <v>60</v>
      </c>
      <c r="I3472" t="s">
        <v>33</v>
      </c>
      <c r="J3472" t="s">
        <v>34</v>
      </c>
      <c r="K3472" s="1" t="s">
        <v>3066</v>
      </c>
      <c r="L3472" t="s">
        <v>35</v>
      </c>
      <c r="M3472">
        <v>52.340810107867703</v>
      </c>
      <c r="N3472">
        <v>4.8942844588071699</v>
      </c>
      <c r="O3472" t="s">
        <v>36</v>
      </c>
      <c r="P3472" t="s">
        <v>37</v>
      </c>
      <c r="Q3472">
        <v>3</v>
      </c>
      <c r="R3472">
        <v>1.5</v>
      </c>
      <c r="S3472">
        <v>3</v>
      </c>
      <c r="T3472">
        <v>3</v>
      </c>
      <c r="U3472" t="s">
        <v>38</v>
      </c>
      <c r="V3472">
        <v>150</v>
      </c>
      <c r="W3472">
        <v>3</v>
      </c>
      <c r="X3472">
        <v>40</v>
      </c>
      <c r="Y3472">
        <v>3</v>
      </c>
      <c r="Z3472" t="s">
        <v>47</v>
      </c>
      <c r="AA3472">
        <v>1</v>
      </c>
      <c r="AB3472">
        <v>5</v>
      </c>
      <c r="AC3472">
        <v>88</v>
      </c>
      <c r="AD3472">
        <v>10</v>
      </c>
      <c r="AE3472">
        <v>9</v>
      </c>
      <c r="AF3472">
        <v>10</v>
      </c>
      <c r="AG3472">
        <v>10</v>
      </c>
      <c r="AH3472">
        <v>10</v>
      </c>
      <c r="AI3472">
        <v>9</v>
      </c>
    </row>
    <row r="3473" spans="1:35" x14ac:dyDescent="0.2">
      <c r="A3473" s="1">
        <v>6552043</v>
      </c>
      <c r="B3473" t="s">
        <v>3067</v>
      </c>
      <c r="C3473">
        <v>2013</v>
      </c>
      <c r="D3473" s="2">
        <v>5</v>
      </c>
      <c r="E3473" s="2">
        <v>24</v>
      </c>
      <c r="F3473" s="3">
        <f t="shared" si="54"/>
        <v>41418</v>
      </c>
      <c r="G3473" s="1">
        <v>1199338</v>
      </c>
      <c r="H3473" t="s">
        <v>32</v>
      </c>
      <c r="I3473" t="s">
        <v>3068</v>
      </c>
      <c r="J3473" t="s">
        <v>3069</v>
      </c>
      <c r="K3473" s="1">
        <v>1052</v>
      </c>
      <c r="L3473" t="s">
        <v>35</v>
      </c>
      <c r="M3473">
        <v>52.374700152846202</v>
      </c>
      <c r="N3473">
        <v>4.8759435380137299</v>
      </c>
      <c r="O3473" t="s">
        <v>36</v>
      </c>
      <c r="P3473" t="s">
        <v>37</v>
      </c>
      <c r="Q3473">
        <v>2</v>
      </c>
      <c r="R3473">
        <v>1</v>
      </c>
      <c r="S3473">
        <v>1</v>
      </c>
      <c r="T3473">
        <v>1</v>
      </c>
      <c r="U3473" t="s">
        <v>38</v>
      </c>
      <c r="V3473">
        <v>150</v>
      </c>
      <c r="W3473">
        <v>1</v>
      </c>
      <c r="X3473">
        <v>40</v>
      </c>
      <c r="Y3473">
        <v>2</v>
      </c>
      <c r="Z3473" t="s">
        <v>62</v>
      </c>
      <c r="AA3473" t="s">
        <v>62</v>
      </c>
      <c r="AB3473">
        <v>1</v>
      </c>
      <c r="AC3473">
        <v>100</v>
      </c>
      <c r="AD3473">
        <v>10</v>
      </c>
      <c r="AE3473">
        <v>10</v>
      </c>
      <c r="AF3473">
        <v>10</v>
      </c>
      <c r="AG3473">
        <v>10</v>
      </c>
      <c r="AH3473">
        <v>10</v>
      </c>
      <c r="AI3473">
        <v>10</v>
      </c>
    </row>
    <row r="3474" spans="1:35" x14ac:dyDescent="0.2">
      <c r="A3474" s="1">
        <v>6552616</v>
      </c>
      <c r="B3474" t="s">
        <v>1563</v>
      </c>
      <c r="C3474">
        <v>2013</v>
      </c>
      <c r="D3474" s="2">
        <v>5</v>
      </c>
      <c r="E3474" s="2">
        <v>24</v>
      </c>
      <c r="F3474" s="3">
        <f t="shared" si="54"/>
        <v>41418</v>
      </c>
      <c r="G3474" s="1">
        <v>3020852</v>
      </c>
      <c r="H3474" t="s">
        <v>45</v>
      </c>
      <c r="I3474" t="s">
        <v>33</v>
      </c>
      <c r="J3474" t="s">
        <v>34</v>
      </c>
      <c r="K3474" s="1">
        <v>1056</v>
      </c>
      <c r="L3474" t="s">
        <v>35</v>
      </c>
      <c r="M3474">
        <v>52.372522385244203</v>
      </c>
      <c r="N3474">
        <v>4.8555566359613502</v>
      </c>
      <c r="O3474" t="s">
        <v>36</v>
      </c>
      <c r="P3474" t="s">
        <v>37</v>
      </c>
      <c r="Q3474">
        <v>3</v>
      </c>
      <c r="R3474">
        <v>1</v>
      </c>
      <c r="S3474">
        <v>1</v>
      </c>
      <c r="T3474">
        <v>1</v>
      </c>
      <c r="U3474" t="s">
        <v>38</v>
      </c>
      <c r="V3474">
        <v>68</v>
      </c>
      <c r="W3474">
        <v>2</v>
      </c>
      <c r="X3474">
        <v>0</v>
      </c>
      <c r="Y3474">
        <v>2</v>
      </c>
      <c r="Z3474" t="s">
        <v>47</v>
      </c>
      <c r="AA3474">
        <v>1</v>
      </c>
      <c r="AB3474">
        <v>1</v>
      </c>
      <c r="AC3474">
        <v>100</v>
      </c>
      <c r="AD3474">
        <v>10</v>
      </c>
      <c r="AE3474">
        <v>10</v>
      </c>
      <c r="AF3474">
        <v>10</v>
      </c>
      <c r="AG3474">
        <v>10</v>
      </c>
      <c r="AH3474">
        <v>10</v>
      </c>
      <c r="AI3474">
        <v>10</v>
      </c>
    </row>
    <row r="3475" spans="1:35" x14ac:dyDescent="0.2">
      <c r="A3475" s="1">
        <v>6552726</v>
      </c>
      <c r="B3475" t="s">
        <v>329</v>
      </c>
      <c r="C3475">
        <v>2013</v>
      </c>
      <c r="D3475" s="2">
        <v>5</v>
      </c>
      <c r="E3475" s="2">
        <v>24</v>
      </c>
      <c r="F3475" s="3">
        <f t="shared" si="54"/>
        <v>41418</v>
      </c>
      <c r="G3475" s="1">
        <v>1199491</v>
      </c>
      <c r="H3475" t="s">
        <v>56</v>
      </c>
      <c r="I3475" t="s">
        <v>33</v>
      </c>
      <c r="J3475" t="s">
        <v>34</v>
      </c>
      <c r="K3475" s="1" t="s">
        <v>3070</v>
      </c>
      <c r="L3475" t="s">
        <v>35</v>
      </c>
      <c r="M3475">
        <v>52.361725806116397</v>
      </c>
      <c r="N3475">
        <v>4.8836696268734396</v>
      </c>
      <c r="O3475" t="s">
        <v>36</v>
      </c>
      <c r="P3475" t="s">
        <v>37</v>
      </c>
      <c r="Q3475">
        <v>3</v>
      </c>
      <c r="R3475">
        <v>1</v>
      </c>
      <c r="S3475">
        <v>1</v>
      </c>
      <c r="T3475">
        <v>2</v>
      </c>
      <c r="U3475" t="s">
        <v>38</v>
      </c>
      <c r="V3475">
        <v>235</v>
      </c>
      <c r="W3475">
        <v>2</v>
      </c>
      <c r="X3475">
        <v>40</v>
      </c>
      <c r="Y3475">
        <v>2</v>
      </c>
      <c r="Z3475" t="s">
        <v>39</v>
      </c>
      <c r="AA3475">
        <v>0.7</v>
      </c>
      <c r="AB3475">
        <v>5</v>
      </c>
      <c r="AC3475">
        <v>100</v>
      </c>
      <c r="AD3475">
        <v>10</v>
      </c>
      <c r="AE3475">
        <v>9</v>
      </c>
      <c r="AF3475">
        <v>10</v>
      </c>
      <c r="AG3475">
        <v>10</v>
      </c>
      <c r="AH3475">
        <v>10</v>
      </c>
      <c r="AI3475">
        <v>10</v>
      </c>
    </row>
    <row r="3476" spans="1:35" x14ac:dyDescent="0.2">
      <c r="A3476" s="1">
        <v>6558000</v>
      </c>
      <c r="B3476" t="s">
        <v>3071</v>
      </c>
      <c r="C3476">
        <v>2013</v>
      </c>
      <c r="D3476" s="2">
        <v>5</v>
      </c>
      <c r="E3476" s="2">
        <v>24</v>
      </c>
      <c r="F3476" s="3">
        <f t="shared" si="54"/>
        <v>41418</v>
      </c>
      <c r="G3476" s="1">
        <v>4209897</v>
      </c>
      <c r="H3476" t="s">
        <v>56</v>
      </c>
      <c r="I3476" t="s">
        <v>33</v>
      </c>
      <c r="J3476" t="s">
        <v>34</v>
      </c>
      <c r="K3476" s="1">
        <v>1071</v>
      </c>
      <c r="L3476" t="s">
        <v>35</v>
      </c>
      <c r="M3476">
        <v>52.351025289553903</v>
      </c>
      <c r="N3476">
        <v>4.87488482308932</v>
      </c>
      <c r="O3476" t="s">
        <v>36</v>
      </c>
      <c r="P3476" t="s">
        <v>37</v>
      </c>
      <c r="Q3476">
        <v>6</v>
      </c>
      <c r="R3476">
        <v>2</v>
      </c>
      <c r="S3476">
        <v>5</v>
      </c>
      <c r="T3476">
        <v>6</v>
      </c>
      <c r="U3476" t="s">
        <v>38</v>
      </c>
      <c r="V3476">
        <v>300</v>
      </c>
      <c r="W3476">
        <v>4</v>
      </c>
      <c r="X3476">
        <v>50</v>
      </c>
      <c r="Y3476">
        <v>3</v>
      </c>
      <c r="Z3476" t="s">
        <v>43</v>
      </c>
      <c r="AA3476">
        <v>0.9</v>
      </c>
      <c r="AB3476">
        <v>1</v>
      </c>
      <c r="AC3476">
        <v>100</v>
      </c>
      <c r="AD3476">
        <v>10</v>
      </c>
      <c r="AE3476">
        <v>8</v>
      </c>
      <c r="AF3476">
        <v>10</v>
      </c>
      <c r="AG3476">
        <v>10</v>
      </c>
      <c r="AH3476">
        <v>10</v>
      </c>
      <c r="AI3476">
        <v>8</v>
      </c>
    </row>
    <row r="3477" spans="1:35" x14ac:dyDescent="0.2">
      <c r="A3477" s="1">
        <v>6559278</v>
      </c>
      <c r="B3477" t="s">
        <v>565</v>
      </c>
      <c r="C3477">
        <v>2013</v>
      </c>
      <c r="D3477" s="2">
        <v>5</v>
      </c>
      <c r="E3477" s="2">
        <v>24</v>
      </c>
      <c r="F3477" s="3">
        <f t="shared" si="54"/>
        <v>41418</v>
      </c>
      <c r="G3477" s="1">
        <v>5403528</v>
      </c>
      <c r="H3477" t="s">
        <v>673</v>
      </c>
      <c r="I3477" t="s">
        <v>33</v>
      </c>
      <c r="J3477" t="s">
        <v>46</v>
      </c>
      <c r="K3477" s="1" t="s">
        <v>3072</v>
      </c>
      <c r="L3477" t="s">
        <v>35</v>
      </c>
      <c r="M3477">
        <v>52.419657152272002</v>
      </c>
      <c r="N3477">
        <v>4.90298964650722</v>
      </c>
      <c r="O3477" t="s">
        <v>58</v>
      </c>
      <c r="P3477" t="s">
        <v>37</v>
      </c>
      <c r="Q3477">
        <v>4</v>
      </c>
      <c r="R3477">
        <v>1</v>
      </c>
      <c r="S3477">
        <v>3</v>
      </c>
      <c r="T3477">
        <v>4</v>
      </c>
      <c r="U3477" t="s">
        <v>38</v>
      </c>
      <c r="V3477">
        <v>100</v>
      </c>
      <c r="W3477">
        <v>4</v>
      </c>
      <c r="X3477">
        <v>0</v>
      </c>
      <c r="Y3477">
        <v>3</v>
      </c>
      <c r="Z3477" t="s">
        <v>43</v>
      </c>
      <c r="AA3477">
        <v>1</v>
      </c>
      <c r="AB3477">
        <v>0</v>
      </c>
    </row>
    <row r="3478" spans="1:35" x14ac:dyDescent="0.2">
      <c r="A3478" s="1">
        <v>6559278</v>
      </c>
      <c r="B3478" t="s">
        <v>565</v>
      </c>
      <c r="C3478">
        <v>2013</v>
      </c>
      <c r="D3478" s="2">
        <v>5</v>
      </c>
      <c r="E3478" s="2">
        <v>24</v>
      </c>
      <c r="F3478" s="3">
        <f t="shared" si="54"/>
        <v>41418</v>
      </c>
      <c r="G3478" s="1">
        <v>5403090</v>
      </c>
      <c r="H3478" t="s">
        <v>673</v>
      </c>
      <c r="I3478" t="s">
        <v>33</v>
      </c>
      <c r="J3478" t="s">
        <v>46</v>
      </c>
      <c r="K3478" s="1" t="s">
        <v>3072</v>
      </c>
      <c r="L3478" t="s">
        <v>35</v>
      </c>
      <c r="M3478">
        <v>52.421171111628297</v>
      </c>
      <c r="N3478">
        <v>4.90133171047973</v>
      </c>
      <c r="O3478" t="s">
        <v>58</v>
      </c>
      <c r="P3478" t="s">
        <v>42</v>
      </c>
      <c r="Q3478">
        <v>2</v>
      </c>
      <c r="R3478">
        <v>0.5</v>
      </c>
      <c r="S3478">
        <v>1</v>
      </c>
      <c r="T3478">
        <v>1</v>
      </c>
      <c r="U3478" t="s">
        <v>38</v>
      </c>
      <c r="V3478">
        <v>44</v>
      </c>
      <c r="W3478">
        <v>1</v>
      </c>
      <c r="X3478">
        <v>0</v>
      </c>
      <c r="Y3478">
        <v>1</v>
      </c>
      <c r="Z3478" t="s">
        <v>43</v>
      </c>
      <c r="AA3478">
        <v>1</v>
      </c>
      <c r="AB3478">
        <v>3</v>
      </c>
      <c r="AC3478">
        <v>100</v>
      </c>
      <c r="AD3478">
        <v>10</v>
      </c>
      <c r="AE3478">
        <v>10</v>
      </c>
      <c r="AF3478">
        <v>10</v>
      </c>
      <c r="AG3478">
        <v>10</v>
      </c>
      <c r="AH3478">
        <v>10</v>
      </c>
      <c r="AI3478">
        <v>10</v>
      </c>
    </row>
    <row r="3479" spans="1:35" x14ac:dyDescent="0.2">
      <c r="A3479" s="1">
        <v>6564574</v>
      </c>
      <c r="B3479" t="s">
        <v>243</v>
      </c>
      <c r="C3479">
        <v>2013</v>
      </c>
      <c r="D3479" s="2">
        <v>5</v>
      </c>
      <c r="E3479" s="2">
        <v>25</v>
      </c>
      <c r="F3479" s="3">
        <f t="shared" si="54"/>
        <v>41419</v>
      </c>
      <c r="G3479" s="1">
        <v>1201747</v>
      </c>
      <c r="H3479" t="s">
        <v>45</v>
      </c>
      <c r="I3479" t="s">
        <v>33</v>
      </c>
      <c r="J3479" t="s">
        <v>34</v>
      </c>
      <c r="K3479" s="1">
        <v>1054</v>
      </c>
      <c r="L3479" t="s">
        <v>35</v>
      </c>
      <c r="M3479">
        <v>52.361903804663598</v>
      </c>
      <c r="N3479">
        <v>4.8751552528123803</v>
      </c>
      <c r="O3479" t="s">
        <v>36</v>
      </c>
      <c r="P3479" t="s">
        <v>37</v>
      </c>
      <c r="Q3479">
        <v>2</v>
      </c>
      <c r="R3479">
        <v>1</v>
      </c>
      <c r="S3479">
        <v>1</v>
      </c>
      <c r="T3479">
        <v>1</v>
      </c>
      <c r="U3479" t="s">
        <v>38</v>
      </c>
      <c r="V3479">
        <v>200</v>
      </c>
      <c r="W3479">
        <v>2</v>
      </c>
      <c r="X3479">
        <v>75</v>
      </c>
      <c r="Y3479">
        <v>1</v>
      </c>
      <c r="Z3479" t="s">
        <v>47</v>
      </c>
      <c r="AA3479">
        <v>0.89</v>
      </c>
      <c r="AB3479">
        <v>7</v>
      </c>
      <c r="AC3479">
        <v>100</v>
      </c>
      <c r="AD3479">
        <v>10</v>
      </c>
      <c r="AE3479">
        <v>8</v>
      </c>
      <c r="AF3479">
        <v>10</v>
      </c>
      <c r="AG3479">
        <v>10</v>
      </c>
      <c r="AH3479">
        <v>10</v>
      </c>
      <c r="AI3479">
        <v>8</v>
      </c>
    </row>
    <row r="3480" spans="1:35" x14ac:dyDescent="0.2">
      <c r="A3480" s="1">
        <v>6567190</v>
      </c>
      <c r="B3480" t="s">
        <v>3073</v>
      </c>
      <c r="C3480">
        <v>2013</v>
      </c>
      <c r="D3480" s="2">
        <v>5</v>
      </c>
      <c r="E3480" s="2">
        <v>25</v>
      </c>
      <c r="F3480" s="3">
        <f t="shared" si="54"/>
        <v>41419</v>
      </c>
      <c r="G3480" s="1">
        <v>3049087</v>
      </c>
      <c r="H3480" t="s">
        <v>87</v>
      </c>
      <c r="I3480" t="s">
        <v>33</v>
      </c>
      <c r="J3480" t="s">
        <v>34</v>
      </c>
      <c r="K3480" s="1" t="s">
        <v>3074</v>
      </c>
      <c r="L3480" t="s">
        <v>35</v>
      </c>
      <c r="M3480">
        <v>52.359978086253001</v>
      </c>
      <c r="N3480">
        <v>4.8438626576423998</v>
      </c>
      <c r="O3480" t="s">
        <v>36</v>
      </c>
      <c r="P3480" t="s">
        <v>37</v>
      </c>
      <c r="Q3480">
        <v>4</v>
      </c>
      <c r="R3480">
        <v>1</v>
      </c>
      <c r="S3480">
        <v>2</v>
      </c>
      <c r="T3480">
        <v>2</v>
      </c>
      <c r="U3480" t="s">
        <v>38</v>
      </c>
      <c r="V3480">
        <v>175</v>
      </c>
      <c r="W3480">
        <v>2</v>
      </c>
      <c r="X3480">
        <v>15</v>
      </c>
      <c r="Y3480">
        <v>4</v>
      </c>
      <c r="Z3480" t="s">
        <v>47</v>
      </c>
      <c r="AA3480">
        <v>0.95</v>
      </c>
      <c r="AB3480">
        <v>1</v>
      </c>
    </row>
    <row r="3481" spans="1:35" x14ac:dyDescent="0.2">
      <c r="A3481" s="1">
        <v>6567357</v>
      </c>
      <c r="B3481" t="s">
        <v>169</v>
      </c>
      <c r="C3481">
        <v>2013</v>
      </c>
      <c r="D3481" s="2">
        <v>5</v>
      </c>
      <c r="E3481" s="2">
        <v>25</v>
      </c>
      <c r="F3481" s="3">
        <f t="shared" si="54"/>
        <v>41419</v>
      </c>
      <c r="G3481" s="1">
        <v>2888548</v>
      </c>
      <c r="H3481" t="s">
        <v>71</v>
      </c>
      <c r="I3481" t="s">
        <v>33</v>
      </c>
      <c r="J3481" t="s">
        <v>34</v>
      </c>
      <c r="K3481" s="1" t="s">
        <v>3075</v>
      </c>
      <c r="L3481" t="s">
        <v>35</v>
      </c>
      <c r="M3481">
        <v>52.375812348951797</v>
      </c>
      <c r="N3481">
        <v>4.8590574491450704</v>
      </c>
      <c r="O3481" t="s">
        <v>36</v>
      </c>
      <c r="P3481" t="s">
        <v>37</v>
      </c>
      <c r="Q3481">
        <v>4</v>
      </c>
      <c r="R3481">
        <v>1</v>
      </c>
      <c r="S3481">
        <v>2</v>
      </c>
      <c r="T3481">
        <v>2</v>
      </c>
      <c r="U3481" t="s">
        <v>38</v>
      </c>
      <c r="V3481">
        <v>125</v>
      </c>
      <c r="W3481">
        <v>2</v>
      </c>
      <c r="X3481">
        <v>10</v>
      </c>
      <c r="Y3481">
        <v>3</v>
      </c>
      <c r="Z3481" t="s">
        <v>43</v>
      </c>
      <c r="AA3481">
        <v>1</v>
      </c>
      <c r="AB3481">
        <v>1</v>
      </c>
      <c r="AC3481">
        <v>100</v>
      </c>
      <c r="AD3481">
        <v>10</v>
      </c>
      <c r="AE3481">
        <v>10</v>
      </c>
      <c r="AF3481">
        <v>10</v>
      </c>
      <c r="AG3481">
        <v>10</v>
      </c>
      <c r="AH3481">
        <v>10</v>
      </c>
      <c r="AI3481">
        <v>10</v>
      </c>
    </row>
    <row r="3482" spans="1:35" x14ac:dyDescent="0.2">
      <c r="A3482" s="1">
        <v>6568479</v>
      </c>
      <c r="B3482" t="s">
        <v>2112</v>
      </c>
      <c r="C3482">
        <v>2013</v>
      </c>
      <c r="D3482" s="2">
        <v>5</v>
      </c>
      <c r="E3482" s="2">
        <v>25</v>
      </c>
      <c r="F3482" s="3">
        <f t="shared" si="54"/>
        <v>41419</v>
      </c>
      <c r="G3482" s="1">
        <v>1202525</v>
      </c>
      <c r="H3482" t="s">
        <v>51</v>
      </c>
      <c r="I3482" t="s">
        <v>33</v>
      </c>
      <c r="J3482" t="s">
        <v>34</v>
      </c>
      <c r="K3482" s="1">
        <v>1016</v>
      </c>
      <c r="L3482" t="s">
        <v>35</v>
      </c>
      <c r="M3482">
        <v>52.369597444692999</v>
      </c>
      <c r="N3482">
        <v>4.8859843060596804</v>
      </c>
      <c r="O3482" t="s">
        <v>36</v>
      </c>
      <c r="P3482" t="s">
        <v>42</v>
      </c>
      <c r="Q3482">
        <v>2</v>
      </c>
      <c r="R3482">
        <v>1</v>
      </c>
      <c r="S3482">
        <v>1</v>
      </c>
      <c r="T3482">
        <v>1</v>
      </c>
      <c r="U3482" t="s">
        <v>38</v>
      </c>
      <c r="V3482">
        <v>75</v>
      </c>
      <c r="W3482">
        <v>2</v>
      </c>
      <c r="X3482">
        <v>15</v>
      </c>
      <c r="Y3482">
        <v>3</v>
      </c>
      <c r="Z3482" t="s">
        <v>39</v>
      </c>
      <c r="AA3482">
        <v>0.71</v>
      </c>
      <c r="AB3482">
        <v>12</v>
      </c>
      <c r="AC3482">
        <v>97</v>
      </c>
      <c r="AD3482">
        <v>10</v>
      </c>
      <c r="AE3482">
        <v>9</v>
      </c>
      <c r="AF3482">
        <v>10</v>
      </c>
      <c r="AG3482">
        <v>10</v>
      </c>
      <c r="AH3482">
        <v>10</v>
      </c>
      <c r="AI3482">
        <v>9</v>
      </c>
    </row>
    <row r="3483" spans="1:35" x14ac:dyDescent="0.2">
      <c r="A3483" s="1">
        <v>6578228</v>
      </c>
      <c r="B3483" t="s">
        <v>3076</v>
      </c>
      <c r="C3483">
        <v>2013</v>
      </c>
      <c r="D3483" s="2">
        <v>5</v>
      </c>
      <c r="E3483" s="2">
        <v>26</v>
      </c>
      <c r="F3483" s="3">
        <f t="shared" si="54"/>
        <v>41420</v>
      </c>
      <c r="G3483" s="1">
        <v>4535048</v>
      </c>
      <c r="H3483" t="s">
        <v>107</v>
      </c>
      <c r="I3483" t="s">
        <v>33</v>
      </c>
      <c r="J3483" t="s">
        <v>34</v>
      </c>
      <c r="K3483" s="1">
        <v>1092</v>
      </c>
      <c r="L3483" t="s">
        <v>35</v>
      </c>
      <c r="M3483">
        <v>52.355937270785397</v>
      </c>
      <c r="N3483">
        <v>4.9199833049783601</v>
      </c>
      <c r="O3483" t="s">
        <v>36</v>
      </c>
      <c r="P3483" t="s">
        <v>37</v>
      </c>
      <c r="Q3483">
        <v>2</v>
      </c>
      <c r="R3483">
        <v>1</v>
      </c>
      <c r="S3483">
        <v>1</v>
      </c>
      <c r="T3483">
        <v>1</v>
      </c>
      <c r="U3483" t="s">
        <v>38</v>
      </c>
      <c r="V3483">
        <v>89</v>
      </c>
      <c r="W3483">
        <v>1</v>
      </c>
      <c r="X3483">
        <v>0</v>
      </c>
      <c r="Y3483">
        <v>1</v>
      </c>
      <c r="Z3483" t="s">
        <v>39</v>
      </c>
      <c r="AA3483">
        <v>0.86</v>
      </c>
      <c r="AB3483">
        <v>5</v>
      </c>
      <c r="AC3483">
        <v>92</v>
      </c>
      <c r="AD3483">
        <v>10</v>
      </c>
      <c r="AE3483">
        <v>10</v>
      </c>
      <c r="AF3483">
        <v>10</v>
      </c>
      <c r="AG3483">
        <v>9</v>
      </c>
      <c r="AH3483">
        <v>8</v>
      </c>
      <c r="AI3483">
        <v>8</v>
      </c>
    </row>
    <row r="3484" spans="1:35" x14ac:dyDescent="0.2">
      <c r="A3484" s="1">
        <v>6579299</v>
      </c>
      <c r="B3484" t="s">
        <v>1233</v>
      </c>
      <c r="C3484">
        <v>2013</v>
      </c>
      <c r="D3484" s="2">
        <v>5</v>
      </c>
      <c r="E3484" s="2">
        <v>26</v>
      </c>
      <c r="F3484" s="3">
        <f t="shared" si="54"/>
        <v>41420</v>
      </c>
      <c r="G3484" s="1">
        <v>1361490</v>
      </c>
      <c r="H3484" t="s">
        <v>71</v>
      </c>
      <c r="I3484" t="s">
        <v>33</v>
      </c>
      <c r="J3484" t="s">
        <v>34</v>
      </c>
      <c r="K3484" s="1">
        <v>1056</v>
      </c>
      <c r="L3484" t="s">
        <v>35</v>
      </c>
      <c r="M3484">
        <v>52.373318947688801</v>
      </c>
      <c r="N3484">
        <v>4.8465552464597899</v>
      </c>
      <c r="O3484" t="s">
        <v>36</v>
      </c>
      <c r="P3484" t="s">
        <v>37</v>
      </c>
      <c r="Q3484">
        <v>4</v>
      </c>
      <c r="R3484">
        <v>1</v>
      </c>
      <c r="S3484">
        <v>2</v>
      </c>
      <c r="T3484">
        <v>2</v>
      </c>
      <c r="U3484" t="s">
        <v>38</v>
      </c>
      <c r="V3484">
        <v>105</v>
      </c>
      <c r="W3484">
        <v>1</v>
      </c>
      <c r="X3484">
        <v>0</v>
      </c>
      <c r="Y3484">
        <v>2</v>
      </c>
      <c r="Z3484" t="s">
        <v>47</v>
      </c>
      <c r="AA3484">
        <v>1</v>
      </c>
      <c r="AB3484">
        <v>6</v>
      </c>
      <c r="AC3484">
        <v>97</v>
      </c>
      <c r="AD3484">
        <v>10</v>
      </c>
      <c r="AE3484">
        <v>9</v>
      </c>
      <c r="AF3484">
        <v>10</v>
      </c>
      <c r="AG3484">
        <v>10</v>
      </c>
      <c r="AH3484">
        <v>9</v>
      </c>
      <c r="AI3484">
        <v>10</v>
      </c>
    </row>
    <row r="3485" spans="1:35" x14ac:dyDescent="0.2">
      <c r="A3485" s="1">
        <v>6579869</v>
      </c>
      <c r="B3485" t="s">
        <v>40</v>
      </c>
      <c r="C3485">
        <v>2013</v>
      </c>
      <c r="D3485" s="2">
        <v>5</v>
      </c>
      <c r="E3485" s="2">
        <v>26</v>
      </c>
      <c r="F3485" s="3">
        <f t="shared" si="54"/>
        <v>41420</v>
      </c>
      <c r="G3485" s="1">
        <v>1670151</v>
      </c>
      <c r="H3485" t="s">
        <v>107</v>
      </c>
      <c r="I3485" t="s">
        <v>33</v>
      </c>
      <c r="J3485" t="s">
        <v>34</v>
      </c>
      <c r="K3485" s="1">
        <v>1091</v>
      </c>
      <c r="L3485" t="s">
        <v>35</v>
      </c>
      <c r="M3485">
        <v>52.3553532643419</v>
      </c>
      <c r="N3485">
        <v>4.9157297474447299</v>
      </c>
      <c r="O3485" t="s">
        <v>36</v>
      </c>
      <c r="P3485" t="s">
        <v>37</v>
      </c>
      <c r="Q3485">
        <v>4</v>
      </c>
      <c r="R3485">
        <v>1</v>
      </c>
      <c r="S3485">
        <v>2</v>
      </c>
      <c r="T3485">
        <v>2</v>
      </c>
      <c r="U3485" t="s">
        <v>38</v>
      </c>
      <c r="V3485">
        <v>149</v>
      </c>
      <c r="W3485">
        <v>2</v>
      </c>
      <c r="X3485">
        <v>45</v>
      </c>
      <c r="Y3485">
        <v>3</v>
      </c>
      <c r="Z3485" t="s">
        <v>39</v>
      </c>
      <c r="AA3485">
        <v>0.68</v>
      </c>
      <c r="AB3485">
        <v>17</v>
      </c>
      <c r="AC3485">
        <v>99</v>
      </c>
      <c r="AD3485">
        <v>10</v>
      </c>
      <c r="AE3485">
        <v>10</v>
      </c>
      <c r="AF3485">
        <v>10</v>
      </c>
      <c r="AG3485">
        <v>10</v>
      </c>
      <c r="AH3485">
        <v>9</v>
      </c>
      <c r="AI3485">
        <v>9</v>
      </c>
    </row>
    <row r="3486" spans="1:35" x14ac:dyDescent="0.2">
      <c r="A3486" s="1">
        <v>6580410</v>
      </c>
      <c r="B3486" t="s">
        <v>3077</v>
      </c>
      <c r="C3486">
        <v>2013</v>
      </c>
      <c r="D3486" s="2">
        <v>5</v>
      </c>
      <c r="E3486" s="2">
        <v>26</v>
      </c>
      <c r="F3486" s="3">
        <f t="shared" si="54"/>
        <v>41420</v>
      </c>
      <c r="G3486" s="1">
        <v>3023630</v>
      </c>
      <c r="H3486" t="s">
        <v>60</v>
      </c>
      <c r="I3486" t="s">
        <v>33</v>
      </c>
      <c r="J3486" t="s">
        <v>34</v>
      </c>
      <c r="K3486" s="1">
        <v>1074</v>
      </c>
      <c r="L3486" t="s">
        <v>35</v>
      </c>
      <c r="M3486">
        <v>52.356730645440003</v>
      </c>
      <c r="N3486">
        <v>4.9030310060721298</v>
      </c>
      <c r="O3486" t="s">
        <v>36</v>
      </c>
      <c r="P3486" t="s">
        <v>37</v>
      </c>
      <c r="Q3486">
        <v>2</v>
      </c>
      <c r="R3486">
        <v>1</v>
      </c>
      <c r="S3486">
        <v>1</v>
      </c>
      <c r="T3486">
        <v>1</v>
      </c>
      <c r="U3486" t="s">
        <v>38</v>
      </c>
      <c r="V3486">
        <v>90</v>
      </c>
      <c r="W3486">
        <v>2</v>
      </c>
      <c r="X3486">
        <v>40</v>
      </c>
      <c r="Y3486">
        <v>3</v>
      </c>
      <c r="Z3486" t="s">
        <v>47</v>
      </c>
      <c r="AA3486">
        <v>1</v>
      </c>
      <c r="AB3486">
        <v>21</v>
      </c>
      <c r="AC3486">
        <v>95</v>
      </c>
      <c r="AD3486">
        <v>10</v>
      </c>
      <c r="AE3486">
        <v>9</v>
      </c>
      <c r="AF3486">
        <v>10</v>
      </c>
      <c r="AG3486">
        <v>9</v>
      </c>
      <c r="AH3486">
        <v>9</v>
      </c>
      <c r="AI3486">
        <v>9</v>
      </c>
    </row>
    <row r="3487" spans="1:35" x14ac:dyDescent="0.2">
      <c r="A3487" s="1">
        <v>6583068</v>
      </c>
      <c r="B3487" t="s">
        <v>860</v>
      </c>
      <c r="C3487">
        <v>2013</v>
      </c>
      <c r="D3487" s="2">
        <v>5</v>
      </c>
      <c r="E3487" s="2">
        <v>26</v>
      </c>
      <c r="F3487" s="3">
        <f t="shared" si="54"/>
        <v>41420</v>
      </c>
      <c r="G3487" s="1">
        <v>3591367</v>
      </c>
      <c r="H3487" t="s">
        <v>32</v>
      </c>
      <c r="I3487" t="s">
        <v>33</v>
      </c>
      <c r="J3487" t="s">
        <v>34</v>
      </c>
      <c r="K3487" s="1" t="s">
        <v>237</v>
      </c>
      <c r="L3487" t="s">
        <v>35</v>
      </c>
      <c r="M3487">
        <v>52.382587306987197</v>
      </c>
      <c r="N3487">
        <v>4.8740466039986101</v>
      </c>
      <c r="O3487" t="s">
        <v>36</v>
      </c>
      <c r="P3487" t="s">
        <v>37</v>
      </c>
      <c r="Q3487">
        <v>2</v>
      </c>
      <c r="R3487">
        <v>1</v>
      </c>
      <c r="S3487">
        <v>1</v>
      </c>
      <c r="T3487">
        <v>1</v>
      </c>
      <c r="U3487" t="s">
        <v>38</v>
      </c>
      <c r="V3487">
        <v>90</v>
      </c>
      <c r="W3487">
        <v>1</v>
      </c>
      <c r="X3487">
        <v>0</v>
      </c>
      <c r="Y3487">
        <v>4</v>
      </c>
      <c r="Z3487" t="s">
        <v>43</v>
      </c>
      <c r="AA3487">
        <v>1</v>
      </c>
      <c r="AB3487">
        <v>7</v>
      </c>
      <c r="AC3487">
        <v>94</v>
      </c>
      <c r="AD3487">
        <v>10</v>
      </c>
      <c r="AE3487">
        <v>10</v>
      </c>
      <c r="AF3487">
        <v>10</v>
      </c>
      <c r="AG3487">
        <v>10</v>
      </c>
      <c r="AH3487">
        <v>9</v>
      </c>
      <c r="AI3487">
        <v>9</v>
      </c>
    </row>
    <row r="3488" spans="1:35" x14ac:dyDescent="0.2">
      <c r="A3488" s="1">
        <v>6594172</v>
      </c>
      <c r="B3488" t="s">
        <v>3078</v>
      </c>
      <c r="C3488">
        <v>2013</v>
      </c>
      <c r="D3488" s="2">
        <v>5</v>
      </c>
      <c r="E3488" s="2">
        <v>27</v>
      </c>
      <c r="F3488" s="3">
        <f t="shared" si="54"/>
        <v>41421</v>
      </c>
      <c r="G3488" s="1">
        <v>1394669</v>
      </c>
      <c r="H3488" t="s">
        <v>41</v>
      </c>
      <c r="I3488" t="s">
        <v>33</v>
      </c>
      <c r="J3488" t="s">
        <v>34</v>
      </c>
      <c r="K3488" s="1" t="s">
        <v>3079</v>
      </c>
      <c r="L3488" t="s">
        <v>35</v>
      </c>
      <c r="M3488">
        <v>52.375148268005603</v>
      </c>
      <c r="N3488">
        <v>4.9470065724147698</v>
      </c>
      <c r="O3488" t="s">
        <v>132</v>
      </c>
      <c r="P3488" t="s">
        <v>42</v>
      </c>
      <c r="Q3488">
        <v>2</v>
      </c>
      <c r="R3488">
        <v>0.5</v>
      </c>
      <c r="S3488">
        <v>1</v>
      </c>
      <c r="T3488">
        <v>2</v>
      </c>
      <c r="U3488" t="s">
        <v>38</v>
      </c>
      <c r="V3488">
        <v>70</v>
      </c>
      <c r="W3488">
        <v>1</v>
      </c>
      <c r="X3488">
        <v>0</v>
      </c>
      <c r="Y3488">
        <v>1</v>
      </c>
      <c r="Z3488" t="s">
        <v>47</v>
      </c>
      <c r="AA3488">
        <v>1</v>
      </c>
      <c r="AB3488">
        <v>12</v>
      </c>
      <c r="AC3488">
        <v>92</v>
      </c>
      <c r="AD3488">
        <v>9</v>
      </c>
      <c r="AE3488">
        <v>10</v>
      </c>
      <c r="AF3488">
        <v>10</v>
      </c>
      <c r="AG3488">
        <v>10</v>
      </c>
      <c r="AH3488">
        <v>10</v>
      </c>
      <c r="AI3488">
        <v>9</v>
      </c>
    </row>
    <row r="3489" spans="1:35" x14ac:dyDescent="0.2">
      <c r="A3489" s="1">
        <v>6595181</v>
      </c>
      <c r="B3489" t="s">
        <v>1309</v>
      </c>
      <c r="C3489">
        <v>2013</v>
      </c>
      <c r="D3489" s="2">
        <v>5</v>
      </c>
      <c r="E3489" s="2">
        <v>27</v>
      </c>
      <c r="F3489" s="3">
        <f t="shared" si="54"/>
        <v>41421</v>
      </c>
      <c r="G3489" s="1">
        <v>3573824</v>
      </c>
      <c r="H3489" t="s">
        <v>198</v>
      </c>
      <c r="I3489" t="s">
        <v>33</v>
      </c>
      <c r="J3489" t="s">
        <v>34</v>
      </c>
      <c r="K3489" s="1" t="s">
        <v>3080</v>
      </c>
      <c r="L3489" t="s">
        <v>35</v>
      </c>
      <c r="M3489">
        <v>52.388910035542402</v>
      </c>
      <c r="N3489">
        <v>4.91574952376879</v>
      </c>
      <c r="O3489" t="s">
        <v>36</v>
      </c>
      <c r="P3489" t="s">
        <v>42</v>
      </c>
      <c r="Q3489">
        <v>3</v>
      </c>
      <c r="R3489">
        <v>1</v>
      </c>
      <c r="S3489">
        <v>1</v>
      </c>
      <c r="T3489">
        <v>2</v>
      </c>
      <c r="U3489" t="s">
        <v>38</v>
      </c>
      <c r="V3489">
        <v>45</v>
      </c>
      <c r="W3489">
        <v>1</v>
      </c>
      <c r="X3489">
        <v>5</v>
      </c>
      <c r="Y3489">
        <v>1</v>
      </c>
      <c r="Z3489" t="s">
        <v>62</v>
      </c>
      <c r="AA3489" t="s">
        <v>62</v>
      </c>
      <c r="AB3489">
        <v>5</v>
      </c>
      <c r="AC3489">
        <v>92</v>
      </c>
      <c r="AD3489">
        <v>9</v>
      </c>
      <c r="AE3489">
        <v>10</v>
      </c>
      <c r="AF3489">
        <v>10</v>
      </c>
      <c r="AG3489">
        <v>9</v>
      </c>
      <c r="AH3489">
        <v>9</v>
      </c>
      <c r="AI3489">
        <v>8</v>
      </c>
    </row>
    <row r="3490" spans="1:35" x14ac:dyDescent="0.2">
      <c r="A3490" s="1">
        <v>6595190</v>
      </c>
      <c r="B3490" t="s">
        <v>3081</v>
      </c>
      <c r="C3490">
        <v>2013</v>
      </c>
      <c r="D3490" s="2">
        <v>5</v>
      </c>
      <c r="E3490" s="2">
        <v>27</v>
      </c>
      <c r="F3490" s="3">
        <f t="shared" si="54"/>
        <v>41421</v>
      </c>
      <c r="G3490" s="1">
        <v>3437310</v>
      </c>
      <c r="H3490" t="s">
        <v>45</v>
      </c>
      <c r="I3490" t="s">
        <v>33</v>
      </c>
      <c r="J3490" t="s">
        <v>34</v>
      </c>
      <c r="K3490" s="1">
        <v>1056</v>
      </c>
      <c r="L3490" t="s">
        <v>35</v>
      </c>
      <c r="M3490">
        <v>52.372698759288603</v>
      </c>
      <c r="N3490">
        <v>4.8614453543012397</v>
      </c>
      <c r="O3490" t="s">
        <v>36</v>
      </c>
      <c r="P3490" t="s">
        <v>37</v>
      </c>
      <c r="Q3490">
        <v>2</v>
      </c>
      <c r="R3490">
        <v>1</v>
      </c>
      <c r="S3490">
        <v>1</v>
      </c>
      <c r="T3490">
        <v>1</v>
      </c>
      <c r="U3490" t="s">
        <v>38</v>
      </c>
      <c r="V3490">
        <v>95</v>
      </c>
      <c r="W3490">
        <v>1</v>
      </c>
      <c r="X3490">
        <v>0</v>
      </c>
      <c r="Y3490">
        <v>1</v>
      </c>
      <c r="Z3490" t="s">
        <v>62</v>
      </c>
      <c r="AA3490" t="s">
        <v>62</v>
      </c>
      <c r="AB3490">
        <v>6</v>
      </c>
      <c r="AC3490">
        <v>93</v>
      </c>
      <c r="AD3490">
        <v>10</v>
      </c>
      <c r="AE3490">
        <v>10</v>
      </c>
      <c r="AF3490">
        <v>10</v>
      </c>
      <c r="AG3490">
        <v>10</v>
      </c>
      <c r="AH3490">
        <v>9</v>
      </c>
      <c r="AI3490">
        <v>9</v>
      </c>
    </row>
    <row r="3491" spans="1:35" x14ac:dyDescent="0.2">
      <c r="A3491" s="1">
        <v>6598577</v>
      </c>
      <c r="B3491" t="s">
        <v>82</v>
      </c>
      <c r="C3491">
        <v>2013</v>
      </c>
      <c r="D3491" s="2">
        <v>5</v>
      </c>
      <c r="E3491" s="2">
        <v>27</v>
      </c>
      <c r="F3491" s="3">
        <f t="shared" si="54"/>
        <v>41421</v>
      </c>
      <c r="G3491" s="1">
        <v>5654766</v>
      </c>
      <c r="H3491" t="s">
        <v>107</v>
      </c>
      <c r="I3491" t="s">
        <v>33</v>
      </c>
      <c r="J3491" t="s">
        <v>46</v>
      </c>
      <c r="K3491" s="1" t="s">
        <v>3082</v>
      </c>
      <c r="L3491" t="s">
        <v>35</v>
      </c>
      <c r="M3491">
        <v>52.356131354751803</v>
      </c>
      <c r="N3491">
        <v>4.9298793603382496</v>
      </c>
      <c r="O3491" t="s">
        <v>36</v>
      </c>
      <c r="P3491" t="s">
        <v>37</v>
      </c>
      <c r="Q3491">
        <v>2</v>
      </c>
      <c r="R3491">
        <v>1</v>
      </c>
      <c r="S3491">
        <v>1</v>
      </c>
      <c r="T3491">
        <v>1</v>
      </c>
      <c r="U3491" t="s">
        <v>38</v>
      </c>
      <c r="V3491">
        <v>95</v>
      </c>
      <c r="W3491">
        <v>1</v>
      </c>
      <c r="X3491">
        <v>0</v>
      </c>
      <c r="Y3491">
        <v>2</v>
      </c>
      <c r="Z3491" t="s">
        <v>39</v>
      </c>
      <c r="AA3491">
        <v>0.5</v>
      </c>
      <c r="AB3491">
        <v>0</v>
      </c>
    </row>
    <row r="3492" spans="1:35" x14ac:dyDescent="0.2">
      <c r="A3492" s="1">
        <v>6604264</v>
      </c>
      <c r="B3492" t="s">
        <v>3083</v>
      </c>
      <c r="C3492">
        <v>2013</v>
      </c>
      <c r="D3492" s="2">
        <v>5</v>
      </c>
      <c r="E3492" s="2">
        <v>27</v>
      </c>
      <c r="F3492" s="3">
        <f t="shared" si="54"/>
        <v>41421</v>
      </c>
      <c r="G3492" s="1">
        <v>3017116</v>
      </c>
      <c r="H3492" t="s">
        <v>41</v>
      </c>
      <c r="I3492" t="s">
        <v>33</v>
      </c>
      <c r="J3492" t="s">
        <v>34</v>
      </c>
      <c r="K3492" s="1" t="s">
        <v>3084</v>
      </c>
      <c r="L3492" t="s">
        <v>35</v>
      </c>
      <c r="M3492">
        <v>52.368022627456398</v>
      </c>
      <c r="N3492">
        <v>4.9372792293272196</v>
      </c>
      <c r="O3492" t="s">
        <v>36</v>
      </c>
      <c r="P3492" t="s">
        <v>37</v>
      </c>
      <c r="Q3492">
        <v>4</v>
      </c>
      <c r="R3492">
        <v>1</v>
      </c>
      <c r="S3492">
        <v>2</v>
      </c>
      <c r="T3492">
        <v>3</v>
      </c>
      <c r="U3492" t="s">
        <v>38</v>
      </c>
      <c r="V3492">
        <v>175</v>
      </c>
      <c r="W3492">
        <v>1</v>
      </c>
      <c r="X3492">
        <v>0</v>
      </c>
      <c r="Y3492">
        <v>2</v>
      </c>
      <c r="Z3492" t="s">
        <v>39</v>
      </c>
      <c r="AA3492">
        <v>0.5</v>
      </c>
      <c r="AB3492">
        <v>0</v>
      </c>
    </row>
    <row r="3493" spans="1:35" x14ac:dyDescent="0.2">
      <c r="A3493" s="1">
        <v>6604546</v>
      </c>
      <c r="B3493" t="s">
        <v>2649</v>
      </c>
      <c r="C3493">
        <v>2013</v>
      </c>
      <c r="D3493" s="2">
        <v>5</v>
      </c>
      <c r="E3493" s="2">
        <v>27</v>
      </c>
      <c r="F3493" s="3">
        <f t="shared" si="54"/>
        <v>41421</v>
      </c>
      <c r="G3493" s="1">
        <v>1209369</v>
      </c>
      <c r="H3493" t="s">
        <v>80</v>
      </c>
      <c r="I3493" t="s">
        <v>2066</v>
      </c>
      <c r="J3493" t="s">
        <v>34</v>
      </c>
      <c r="K3493" s="1" t="s">
        <v>3085</v>
      </c>
      <c r="L3493" t="s">
        <v>35</v>
      </c>
      <c r="M3493">
        <v>52.336241868337602</v>
      </c>
      <c r="N3493">
        <v>4.9501858206376301</v>
      </c>
      <c r="O3493" t="s">
        <v>58</v>
      </c>
      <c r="P3493" t="s">
        <v>42</v>
      </c>
      <c r="Q3493">
        <v>4</v>
      </c>
      <c r="R3493">
        <v>1</v>
      </c>
      <c r="S3493">
        <v>1</v>
      </c>
      <c r="T3493">
        <v>1</v>
      </c>
      <c r="U3493" t="s">
        <v>38</v>
      </c>
      <c r="V3493">
        <v>36</v>
      </c>
      <c r="W3493">
        <v>1</v>
      </c>
      <c r="X3493">
        <v>30</v>
      </c>
      <c r="Y3493">
        <v>2</v>
      </c>
      <c r="Z3493" t="s">
        <v>43</v>
      </c>
      <c r="AA3493">
        <v>1</v>
      </c>
      <c r="AB3493">
        <v>17</v>
      </c>
      <c r="AC3493">
        <v>86</v>
      </c>
      <c r="AD3493">
        <v>9</v>
      </c>
      <c r="AE3493">
        <v>8</v>
      </c>
      <c r="AF3493">
        <v>10</v>
      </c>
      <c r="AG3493">
        <v>9</v>
      </c>
      <c r="AH3493">
        <v>8</v>
      </c>
      <c r="AI3493">
        <v>8</v>
      </c>
    </row>
    <row r="3494" spans="1:35" x14ac:dyDescent="0.2">
      <c r="A3494" s="1">
        <v>6604546</v>
      </c>
      <c r="B3494" t="s">
        <v>2649</v>
      </c>
      <c r="C3494">
        <v>2013</v>
      </c>
      <c r="D3494" s="2">
        <v>5</v>
      </c>
      <c r="E3494" s="2">
        <v>27</v>
      </c>
      <c r="F3494" s="3">
        <f t="shared" si="54"/>
        <v>41421</v>
      </c>
      <c r="G3494" s="1">
        <v>1209769</v>
      </c>
      <c r="H3494" t="s">
        <v>80</v>
      </c>
      <c r="I3494" t="s">
        <v>2066</v>
      </c>
      <c r="J3494" t="s">
        <v>34</v>
      </c>
      <c r="K3494" s="1" t="s">
        <v>3085</v>
      </c>
      <c r="L3494" t="s">
        <v>35</v>
      </c>
      <c r="M3494">
        <v>52.335070695057098</v>
      </c>
      <c r="N3494">
        <v>4.9521469516128001</v>
      </c>
      <c r="O3494" t="s">
        <v>58</v>
      </c>
      <c r="P3494" t="s">
        <v>42</v>
      </c>
      <c r="Q3494">
        <v>2</v>
      </c>
      <c r="R3494">
        <v>1</v>
      </c>
      <c r="S3494">
        <v>1</v>
      </c>
      <c r="T3494">
        <v>1</v>
      </c>
      <c r="U3494" t="s">
        <v>38</v>
      </c>
      <c r="V3494">
        <v>36</v>
      </c>
      <c r="W3494">
        <v>1</v>
      </c>
      <c r="X3494">
        <v>30</v>
      </c>
      <c r="Y3494">
        <v>2</v>
      </c>
      <c r="Z3494" t="s">
        <v>43</v>
      </c>
      <c r="AA3494">
        <v>1</v>
      </c>
      <c r="AB3494">
        <v>4</v>
      </c>
      <c r="AC3494">
        <v>80</v>
      </c>
      <c r="AD3494">
        <v>9</v>
      </c>
      <c r="AE3494">
        <v>10</v>
      </c>
      <c r="AF3494">
        <v>9</v>
      </c>
      <c r="AG3494">
        <v>9</v>
      </c>
      <c r="AH3494">
        <v>7</v>
      </c>
      <c r="AI3494">
        <v>8</v>
      </c>
    </row>
    <row r="3495" spans="1:35" x14ac:dyDescent="0.2">
      <c r="A3495" s="1">
        <v>6604582</v>
      </c>
      <c r="B3495" t="s">
        <v>115</v>
      </c>
      <c r="C3495">
        <v>2013</v>
      </c>
      <c r="D3495" s="2">
        <v>5</v>
      </c>
      <c r="E3495" s="2">
        <v>27</v>
      </c>
      <c r="F3495" s="3">
        <f t="shared" si="54"/>
        <v>41421</v>
      </c>
      <c r="G3495" s="1">
        <v>5155366</v>
      </c>
      <c r="H3495" t="s">
        <v>45</v>
      </c>
      <c r="I3495" t="s">
        <v>33</v>
      </c>
      <c r="J3495" t="s">
        <v>46</v>
      </c>
      <c r="K3495" s="1" t="s">
        <v>3086</v>
      </c>
      <c r="L3495" t="s">
        <v>35</v>
      </c>
      <c r="M3495">
        <v>52.373219510501599</v>
      </c>
      <c r="N3495">
        <v>4.8588101685961398</v>
      </c>
      <c r="O3495" t="s">
        <v>58</v>
      </c>
      <c r="P3495" t="s">
        <v>37</v>
      </c>
      <c r="Q3495">
        <v>6</v>
      </c>
      <c r="R3495">
        <v>1</v>
      </c>
      <c r="S3495">
        <v>4</v>
      </c>
      <c r="T3495">
        <v>6</v>
      </c>
      <c r="U3495" t="s">
        <v>38</v>
      </c>
      <c r="V3495">
        <v>200</v>
      </c>
      <c r="W3495">
        <v>1</v>
      </c>
      <c r="X3495">
        <v>0</v>
      </c>
      <c r="Y3495">
        <v>7</v>
      </c>
      <c r="Z3495" t="s">
        <v>43</v>
      </c>
      <c r="AA3495">
        <v>1</v>
      </c>
      <c r="AB3495">
        <v>0</v>
      </c>
    </row>
    <row r="3496" spans="1:35" x14ac:dyDescent="0.2">
      <c r="A3496" s="1">
        <v>6604775</v>
      </c>
      <c r="B3496" t="s">
        <v>234</v>
      </c>
      <c r="C3496">
        <v>2013</v>
      </c>
      <c r="D3496" s="2">
        <v>5</v>
      </c>
      <c r="E3496" s="2">
        <v>27</v>
      </c>
      <c r="F3496" s="3">
        <f t="shared" si="54"/>
        <v>41421</v>
      </c>
      <c r="G3496" s="1">
        <v>1209422</v>
      </c>
      <c r="H3496" t="s">
        <v>45</v>
      </c>
      <c r="I3496" t="s">
        <v>33</v>
      </c>
      <c r="J3496" t="s">
        <v>34</v>
      </c>
      <c r="K3496" s="1">
        <v>1053</v>
      </c>
      <c r="L3496" t="s">
        <v>35</v>
      </c>
      <c r="M3496">
        <v>52.369299928016801</v>
      </c>
      <c r="N3496">
        <v>4.8690011701504803</v>
      </c>
      <c r="O3496" t="s">
        <v>36</v>
      </c>
      <c r="P3496" t="s">
        <v>37</v>
      </c>
      <c r="Q3496">
        <v>2</v>
      </c>
      <c r="R3496">
        <v>1</v>
      </c>
      <c r="S3496">
        <v>1</v>
      </c>
      <c r="T3496">
        <v>1</v>
      </c>
      <c r="U3496" t="s">
        <v>38</v>
      </c>
      <c r="V3496">
        <v>125</v>
      </c>
      <c r="W3496">
        <v>1</v>
      </c>
      <c r="X3496">
        <v>0</v>
      </c>
      <c r="Y3496">
        <v>2</v>
      </c>
      <c r="Z3496" t="s">
        <v>39</v>
      </c>
      <c r="AA3496">
        <v>0.5</v>
      </c>
      <c r="AB3496">
        <v>22</v>
      </c>
      <c r="AC3496">
        <v>96</v>
      </c>
      <c r="AD3496">
        <v>10</v>
      </c>
      <c r="AE3496">
        <v>9</v>
      </c>
      <c r="AF3496">
        <v>9</v>
      </c>
      <c r="AG3496">
        <v>9</v>
      </c>
      <c r="AH3496">
        <v>10</v>
      </c>
      <c r="AI3496">
        <v>9</v>
      </c>
    </row>
    <row r="3497" spans="1:35" x14ac:dyDescent="0.2">
      <c r="A3497" s="1">
        <v>6612832</v>
      </c>
      <c r="B3497" t="s">
        <v>318</v>
      </c>
      <c r="C3497">
        <v>2013</v>
      </c>
      <c r="D3497" s="2">
        <v>5</v>
      </c>
      <c r="E3497" s="2">
        <v>28</v>
      </c>
      <c r="F3497" s="3">
        <f t="shared" si="54"/>
        <v>41422</v>
      </c>
      <c r="G3497" s="1">
        <v>1211540</v>
      </c>
      <c r="H3497" t="s">
        <v>49</v>
      </c>
      <c r="I3497" t="s">
        <v>33</v>
      </c>
      <c r="J3497" t="s">
        <v>34</v>
      </c>
      <c r="K3497" s="1">
        <v>1018</v>
      </c>
      <c r="L3497" t="s">
        <v>35</v>
      </c>
      <c r="M3497">
        <v>52.370594534803899</v>
      </c>
      <c r="N3497">
        <v>4.9304137373363304</v>
      </c>
      <c r="O3497" t="s">
        <v>36</v>
      </c>
      <c r="P3497" t="s">
        <v>37</v>
      </c>
      <c r="Q3497">
        <v>2</v>
      </c>
      <c r="R3497">
        <v>1</v>
      </c>
      <c r="S3497">
        <v>1</v>
      </c>
      <c r="T3497">
        <v>1</v>
      </c>
      <c r="U3497" t="s">
        <v>38</v>
      </c>
      <c r="V3497">
        <v>90</v>
      </c>
      <c r="W3497">
        <v>1</v>
      </c>
      <c r="X3497">
        <v>0</v>
      </c>
      <c r="Y3497">
        <v>2</v>
      </c>
      <c r="Z3497" t="s">
        <v>47</v>
      </c>
      <c r="AA3497">
        <v>1</v>
      </c>
      <c r="AB3497">
        <v>2</v>
      </c>
      <c r="AC3497">
        <v>100</v>
      </c>
      <c r="AD3497">
        <v>10</v>
      </c>
      <c r="AE3497">
        <v>10</v>
      </c>
      <c r="AF3497">
        <v>10</v>
      </c>
      <c r="AG3497">
        <v>10</v>
      </c>
      <c r="AH3497">
        <v>9</v>
      </c>
      <c r="AI3497">
        <v>10</v>
      </c>
    </row>
    <row r="3498" spans="1:35" x14ac:dyDescent="0.2">
      <c r="A3498" s="1">
        <v>6613091</v>
      </c>
      <c r="B3498" t="s">
        <v>3087</v>
      </c>
      <c r="C3498">
        <v>2013</v>
      </c>
      <c r="D3498" s="2">
        <v>5</v>
      </c>
      <c r="E3498" s="2">
        <v>28</v>
      </c>
      <c r="F3498" s="3">
        <f t="shared" si="54"/>
        <v>41422</v>
      </c>
      <c r="G3498" s="1">
        <v>4347592</v>
      </c>
      <c r="H3498" t="s">
        <v>56</v>
      </c>
      <c r="I3498" t="s">
        <v>33</v>
      </c>
      <c r="J3498" t="s">
        <v>34</v>
      </c>
      <c r="K3498" s="1" t="s">
        <v>3088</v>
      </c>
      <c r="L3498" t="s">
        <v>35</v>
      </c>
      <c r="M3498">
        <v>52.353810151522602</v>
      </c>
      <c r="N3498">
        <v>4.8494127931077902</v>
      </c>
      <c r="O3498" t="s">
        <v>58</v>
      </c>
      <c r="P3498" t="s">
        <v>37</v>
      </c>
      <c r="Q3498">
        <v>5</v>
      </c>
      <c r="R3498">
        <v>2</v>
      </c>
      <c r="S3498">
        <v>3</v>
      </c>
      <c r="T3498">
        <v>5</v>
      </c>
      <c r="U3498" t="s">
        <v>38</v>
      </c>
      <c r="V3498">
        <v>130</v>
      </c>
      <c r="W3498">
        <v>2</v>
      </c>
      <c r="X3498">
        <v>35</v>
      </c>
      <c r="Y3498">
        <v>1</v>
      </c>
      <c r="Z3498" t="s">
        <v>39</v>
      </c>
      <c r="AA3498">
        <v>0.9</v>
      </c>
      <c r="AB3498">
        <v>6</v>
      </c>
      <c r="AC3498">
        <v>100</v>
      </c>
      <c r="AD3498">
        <v>10</v>
      </c>
      <c r="AE3498">
        <v>10</v>
      </c>
      <c r="AF3498">
        <v>10</v>
      </c>
      <c r="AG3498">
        <v>10</v>
      </c>
      <c r="AH3498">
        <v>9</v>
      </c>
      <c r="AI3498">
        <v>10</v>
      </c>
    </row>
    <row r="3499" spans="1:35" x14ac:dyDescent="0.2">
      <c r="A3499" s="1">
        <v>6613332</v>
      </c>
      <c r="B3499" t="s">
        <v>243</v>
      </c>
      <c r="C3499">
        <v>2013</v>
      </c>
      <c r="D3499" s="2">
        <v>5</v>
      </c>
      <c r="E3499" s="2">
        <v>28</v>
      </c>
      <c r="F3499" s="3">
        <f t="shared" si="54"/>
        <v>41422</v>
      </c>
      <c r="G3499" s="1">
        <v>1211115</v>
      </c>
      <c r="H3499" t="s">
        <v>60</v>
      </c>
      <c r="I3499" t="s">
        <v>33</v>
      </c>
      <c r="J3499" t="s">
        <v>34</v>
      </c>
      <c r="K3499" s="1" t="s">
        <v>3089</v>
      </c>
      <c r="L3499" t="s">
        <v>35</v>
      </c>
      <c r="M3499">
        <v>52.348725100458203</v>
      </c>
      <c r="N3499">
        <v>4.8924889235114799</v>
      </c>
      <c r="O3499" t="s">
        <v>36</v>
      </c>
      <c r="P3499" t="s">
        <v>37</v>
      </c>
      <c r="Q3499">
        <v>2</v>
      </c>
      <c r="R3499">
        <v>1</v>
      </c>
      <c r="S3499">
        <v>1</v>
      </c>
      <c r="T3499">
        <v>1</v>
      </c>
      <c r="U3499" t="s">
        <v>38</v>
      </c>
      <c r="V3499">
        <v>90</v>
      </c>
      <c r="W3499">
        <v>1</v>
      </c>
      <c r="X3499">
        <v>0</v>
      </c>
      <c r="Y3499">
        <v>2</v>
      </c>
      <c r="Z3499" t="s">
        <v>62</v>
      </c>
      <c r="AA3499" t="s">
        <v>62</v>
      </c>
      <c r="AB3499">
        <v>16</v>
      </c>
      <c r="AC3499">
        <v>90</v>
      </c>
      <c r="AD3499">
        <v>9</v>
      </c>
      <c r="AE3499">
        <v>9</v>
      </c>
      <c r="AF3499">
        <v>10</v>
      </c>
      <c r="AG3499">
        <v>10</v>
      </c>
      <c r="AH3499">
        <v>10</v>
      </c>
      <c r="AI3499">
        <v>9</v>
      </c>
    </row>
    <row r="3500" spans="1:35" x14ac:dyDescent="0.2">
      <c r="A3500" s="1">
        <v>6621816</v>
      </c>
      <c r="B3500" t="s">
        <v>620</v>
      </c>
      <c r="C3500">
        <v>2013</v>
      </c>
      <c r="D3500" s="2">
        <v>5</v>
      </c>
      <c r="E3500" s="2">
        <v>28</v>
      </c>
      <c r="F3500" s="3">
        <f t="shared" si="54"/>
        <v>41422</v>
      </c>
      <c r="G3500" s="1">
        <v>1213011</v>
      </c>
      <c r="H3500" t="s">
        <v>32</v>
      </c>
      <c r="I3500" t="s">
        <v>33</v>
      </c>
      <c r="J3500" t="s">
        <v>34</v>
      </c>
      <c r="K3500" s="1" t="s">
        <v>1905</v>
      </c>
      <c r="L3500" t="s">
        <v>35</v>
      </c>
      <c r="M3500">
        <v>52.388464399911697</v>
      </c>
      <c r="N3500">
        <v>4.8850109602478202</v>
      </c>
      <c r="O3500" t="s">
        <v>75</v>
      </c>
      <c r="P3500" t="s">
        <v>37</v>
      </c>
      <c r="Q3500">
        <v>5</v>
      </c>
      <c r="R3500">
        <v>1.5</v>
      </c>
      <c r="S3500">
        <v>3</v>
      </c>
      <c r="T3500">
        <v>4</v>
      </c>
      <c r="U3500" t="s">
        <v>38</v>
      </c>
      <c r="V3500">
        <v>215</v>
      </c>
      <c r="W3500">
        <v>4</v>
      </c>
      <c r="X3500">
        <v>25</v>
      </c>
      <c r="Y3500">
        <v>7</v>
      </c>
      <c r="Z3500" t="s">
        <v>43</v>
      </c>
      <c r="AA3500">
        <v>1</v>
      </c>
      <c r="AB3500">
        <v>6</v>
      </c>
      <c r="AC3500">
        <v>98</v>
      </c>
      <c r="AD3500">
        <v>10</v>
      </c>
      <c r="AE3500">
        <v>10</v>
      </c>
      <c r="AF3500">
        <v>10</v>
      </c>
      <c r="AG3500">
        <v>10</v>
      </c>
      <c r="AH3500">
        <v>10</v>
      </c>
      <c r="AI3500">
        <v>10</v>
      </c>
    </row>
    <row r="3501" spans="1:35" x14ac:dyDescent="0.2">
      <c r="A3501" s="1">
        <v>6622255</v>
      </c>
      <c r="B3501" t="s">
        <v>745</v>
      </c>
      <c r="C3501">
        <v>2013</v>
      </c>
      <c r="D3501" s="2">
        <v>5</v>
      </c>
      <c r="E3501" s="2">
        <v>28</v>
      </c>
      <c r="F3501" s="3">
        <f t="shared" si="54"/>
        <v>41422</v>
      </c>
      <c r="G3501" s="1">
        <v>2214081</v>
      </c>
      <c r="H3501" t="s">
        <v>51</v>
      </c>
      <c r="I3501" t="s">
        <v>33</v>
      </c>
      <c r="J3501" t="s">
        <v>34</v>
      </c>
      <c r="K3501" s="1" t="s">
        <v>3090</v>
      </c>
      <c r="L3501" t="s">
        <v>35</v>
      </c>
      <c r="M3501">
        <v>52.366417931409302</v>
      </c>
      <c r="N3501">
        <v>4.8825394857608497</v>
      </c>
      <c r="O3501" t="s">
        <v>36</v>
      </c>
      <c r="P3501" t="s">
        <v>42</v>
      </c>
      <c r="Q3501">
        <v>2</v>
      </c>
      <c r="R3501">
        <v>1</v>
      </c>
      <c r="S3501">
        <v>1</v>
      </c>
      <c r="T3501">
        <v>2</v>
      </c>
      <c r="U3501" t="s">
        <v>38</v>
      </c>
      <c r="V3501">
        <v>85</v>
      </c>
      <c r="W3501">
        <v>1</v>
      </c>
      <c r="X3501">
        <v>0</v>
      </c>
      <c r="Y3501">
        <v>2</v>
      </c>
      <c r="Z3501" t="s">
        <v>47</v>
      </c>
      <c r="AA3501">
        <v>0.92</v>
      </c>
      <c r="AB3501">
        <v>40</v>
      </c>
      <c r="AC3501">
        <v>93</v>
      </c>
      <c r="AD3501">
        <v>9</v>
      </c>
      <c r="AE3501">
        <v>9</v>
      </c>
      <c r="AF3501">
        <v>9</v>
      </c>
      <c r="AG3501">
        <v>10</v>
      </c>
      <c r="AH3501">
        <v>10</v>
      </c>
      <c r="AI3501">
        <v>9</v>
      </c>
    </row>
    <row r="3502" spans="1:35" x14ac:dyDescent="0.2">
      <c r="A3502" s="1">
        <v>6630741</v>
      </c>
      <c r="B3502" t="s">
        <v>3091</v>
      </c>
      <c r="C3502">
        <v>2013</v>
      </c>
      <c r="D3502" s="2">
        <v>5</v>
      </c>
      <c r="E3502" s="2">
        <v>29</v>
      </c>
      <c r="F3502" s="3">
        <f t="shared" si="54"/>
        <v>41423</v>
      </c>
      <c r="G3502" s="1">
        <v>2175600</v>
      </c>
      <c r="H3502" t="s">
        <v>45</v>
      </c>
      <c r="I3502" t="s">
        <v>33</v>
      </c>
      <c r="J3502" t="s">
        <v>34</v>
      </c>
      <c r="K3502" s="1">
        <v>1075</v>
      </c>
      <c r="L3502" t="s">
        <v>35</v>
      </c>
      <c r="M3502">
        <v>52.356963179058397</v>
      </c>
      <c r="N3502">
        <v>4.8570117609324903</v>
      </c>
      <c r="O3502" t="s">
        <v>36</v>
      </c>
      <c r="P3502" t="s">
        <v>37</v>
      </c>
      <c r="Q3502">
        <v>2</v>
      </c>
      <c r="R3502">
        <v>1</v>
      </c>
      <c r="S3502">
        <v>1</v>
      </c>
      <c r="T3502">
        <v>1</v>
      </c>
      <c r="U3502" t="s">
        <v>38</v>
      </c>
      <c r="V3502">
        <v>120</v>
      </c>
      <c r="W3502">
        <v>1</v>
      </c>
      <c r="X3502">
        <v>0</v>
      </c>
      <c r="Y3502">
        <v>1</v>
      </c>
      <c r="Z3502" t="s">
        <v>47</v>
      </c>
      <c r="AA3502">
        <v>1</v>
      </c>
      <c r="AB3502">
        <v>10</v>
      </c>
      <c r="AC3502">
        <v>96</v>
      </c>
      <c r="AD3502">
        <v>10</v>
      </c>
      <c r="AE3502">
        <v>10</v>
      </c>
      <c r="AF3502">
        <v>10</v>
      </c>
      <c r="AG3502">
        <v>10</v>
      </c>
      <c r="AH3502">
        <v>10</v>
      </c>
      <c r="AI3502">
        <v>10</v>
      </c>
    </row>
    <row r="3503" spans="1:35" x14ac:dyDescent="0.2">
      <c r="A3503" s="1">
        <v>6631381</v>
      </c>
      <c r="B3503" t="s">
        <v>268</v>
      </c>
      <c r="C3503">
        <v>2013</v>
      </c>
      <c r="D3503" s="2">
        <v>5</v>
      </c>
      <c r="E3503" s="2">
        <v>29</v>
      </c>
      <c r="F3503" s="3">
        <f t="shared" si="54"/>
        <v>41423</v>
      </c>
      <c r="G3503" s="1">
        <v>4534205</v>
      </c>
      <c r="H3503" t="s">
        <v>87</v>
      </c>
      <c r="I3503" t="s">
        <v>33</v>
      </c>
      <c r="J3503" t="s">
        <v>34</v>
      </c>
      <c r="K3503" s="1" t="s">
        <v>3092</v>
      </c>
      <c r="L3503" t="s">
        <v>35</v>
      </c>
      <c r="M3503">
        <v>52.366662523433199</v>
      </c>
      <c r="N3503">
        <v>4.8448062164277097</v>
      </c>
      <c r="O3503" t="s">
        <v>36</v>
      </c>
      <c r="P3503" t="s">
        <v>37</v>
      </c>
      <c r="Q3503">
        <v>8</v>
      </c>
      <c r="R3503">
        <v>1</v>
      </c>
      <c r="S3503">
        <v>4</v>
      </c>
      <c r="T3503">
        <v>4</v>
      </c>
      <c r="U3503" t="s">
        <v>38</v>
      </c>
      <c r="V3503">
        <v>248</v>
      </c>
      <c r="W3503">
        <v>1</v>
      </c>
      <c r="X3503">
        <v>0</v>
      </c>
      <c r="Y3503">
        <v>2</v>
      </c>
      <c r="Z3503" t="s">
        <v>39</v>
      </c>
      <c r="AA3503">
        <v>0.6</v>
      </c>
      <c r="AB3503">
        <v>5</v>
      </c>
      <c r="AC3503">
        <v>100</v>
      </c>
      <c r="AD3503">
        <v>10</v>
      </c>
      <c r="AE3503">
        <v>9</v>
      </c>
      <c r="AF3503">
        <v>9</v>
      </c>
      <c r="AG3503">
        <v>10</v>
      </c>
      <c r="AH3503">
        <v>9</v>
      </c>
      <c r="AI3503">
        <v>8</v>
      </c>
    </row>
    <row r="3504" spans="1:35" x14ac:dyDescent="0.2">
      <c r="A3504" s="1">
        <v>6631906</v>
      </c>
      <c r="B3504" t="s">
        <v>442</v>
      </c>
      <c r="C3504">
        <v>2013</v>
      </c>
      <c r="D3504" s="2">
        <v>5</v>
      </c>
      <c r="E3504" s="2">
        <v>29</v>
      </c>
      <c r="F3504" s="3">
        <f t="shared" si="54"/>
        <v>41423</v>
      </c>
      <c r="G3504" s="1">
        <v>4399866</v>
      </c>
      <c r="H3504" t="s">
        <v>41</v>
      </c>
      <c r="I3504" t="s">
        <v>33</v>
      </c>
      <c r="J3504" t="s">
        <v>34</v>
      </c>
      <c r="K3504" s="1" t="s">
        <v>2464</v>
      </c>
      <c r="L3504" t="s">
        <v>35</v>
      </c>
      <c r="M3504">
        <v>52.360089299355103</v>
      </c>
      <c r="N3504">
        <v>4.9368574319122702</v>
      </c>
      <c r="O3504" t="s">
        <v>36</v>
      </c>
      <c r="P3504" t="s">
        <v>42</v>
      </c>
      <c r="Q3504">
        <v>3</v>
      </c>
      <c r="R3504">
        <v>1</v>
      </c>
      <c r="S3504">
        <v>1</v>
      </c>
      <c r="T3504">
        <v>3</v>
      </c>
      <c r="U3504" t="s">
        <v>38</v>
      </c>
      <c r="V3504">
        <v>65</v>
      </c>
      <c r="W3504">
        <v>1</v>
      </c>
      <c r="X3504">
        <v>0</v>
      </c>
      <c r="Y3504">
        <v>1</v>
      </c>
      <c r="Z3504" t="s">
        <v>62</v>
      </c>
      <c r="AA3504" t="s">
        <v>62</v>
      </c>
      <c r="AB3504">
        <v>2</v>
      </c>
      <c r="AC3504">
        <v>100</v>
      </c>
      <c r="AD3504">
        <v>9</v>
      </c>
      <c r="AE3504">
        <v>10</v>
      </c>
      <c r="AF3504">
        <v>9</v>
      </c>
      <c r="AG3504">
        <v>9</v>
      </c>
      <c r="AH3504">
        <v>10</v>
      </c>
      <c r="AI3504">
        <v>10</v>
      </c>
    </row>
    <row r="3505" spans="1:35" x14ac:dyDescent="0.2">
      <c r="A3505" s="1">
        <v>6632293</v>
      </c>
      <c r="B3505" t="s">
        <v>1101</v>
      </c>
      <c r="C3505">
        <v>2013</v>
      </c>
      <c r="D3505" s="2">
        <v>5</v>
      </c>
      <c r="E3505" s="2">
        <v>29</v>
      </c>
      <c r="F3505" s="3">
        <f t="shared" si="54"/>
        <v>41423</v>
      </c>
      <c r="G3505" s="1">
        <v>5895806</v>
      </c>
      <c r="H3505" t="s">
        <v>198</v>
      </c>
      <c r="I3505" t="s">
        <v>33</v>
      </c>
      <c r="J3505" t="s">
        <v>46</v>
      </c>
      <c r="K3505" s="1">
        <v>1031</v>
      </c>
      <c r="L3505" t="s">
        <v>35</v>
      </c>
      <c r="M3505">
        <v>52.388505833664098</v>
      </c>
      <c r="N3505">
        <v>4.9003218294023299</v>
      </c>
      <c r="O3505" t="s">
        <v>36</v>
      </c>
      <c r="P3505" t="s">
        <v>37</v>
      </c>
      <c r="Q3505">
        <v>4</v>
      </c>
      <c r="R3505">
        <v>1</v>
      </c>
      <c r="S3505">
        <v>3</v>
      </c>
      <c r="T3505">
        <v>4</v>
      </c>
      <c r="U3505" t="s">
        <v>38</v>
      </c>
      <c r="V3505">
        <v>99</v>
      </c>
      <c r="W3505">
        <v>1</v>
      </c>
      <c r="X3505">
        <v>0</v>
      </c>
      <c r="Y3505">
        <v>2</v>
      </c>
      <c r="Z3505" t="s">
        <v>62</v>
      </c>
      <c r="AA3505" t="s">
        <v>62</v>
      </c>
      <c r="AB3505">
        <v>0</v>
      </c>
    </row>
    <row r="3506" spans="1:35" x14ac:dyDescent="0.2">
      <c r="A3506" s="1">
        <v>6632485</v>
      </c>
      <c r="B3506" t="s">
        <v>751</v>
      </c>
      <c r="C3506">
        <v>2013</v>
      </c>
      <c r="D3506" s="2">
        <v>5</v>
      </c>
      <c r="E3506" s="2">
        <v>29</v>
      </c>
      <c r="F3506" s="3">
        <f t="shared" si="54"/>
        <v>41423</v>
      </c>
      <c r="G3506" s="1">
        <v>2751317</v>
      </c>
      <c r="H3506" t="s">
        <v>45</v>
      </c>
      <c r="I3506" t="s">
        <v>33</v>
      </c>
      <c r="J3506" t="s">
        <v>34</v>
      </c>
      <c r="K3506" s="1" t="s">
        <v>3093</v>
      </c>
      <c r="L3506" t="s">
        <v>35</v>
      </c>
      <c r="M3506">
        <v>52.372135657113702</v>
      </c>
      <c r="N3506">
        <v>4.85862070453617</v>
      </c>
      <c r="O3506" t="s">
        <v>36</v>
      </c>
      <c r="P3506" t="s">
        <v>37</v>
      </c>
      <c r="Q3506">
        <v>2</v>
      </c>
      <c r="R3506">
        <v>1</v>
      </c>
      <c r="S3506">
        <v>1</v>
      </c>
      <c r="T3506">
        <v>1</v>
      </c>
      <c r="U3506" t="s">
        <v>38</v>
      </c>
      <c r="V3506">
        <v>80</v>
      </c>
      <c r="W3506">
        <v>1</v>
      </c>
      <c r="X3506">
        <v>0</v>
      </c>
      <c r="Y3506">
        <v>2</v>
      </c>
      <c r="Z3506" t="s">
        <v>62</v>
      </c>
      <c r="AA3506" t="s">
        <v>62</v>
      </c>
      <c r="AB3506">
        <v>3</v>
      </c>
      <c r="AC3506">
        <v>73</v>
      </c>
      <c r="AD3506">
        <v>9</v>
      </c>
      <c r="AE3506">
        <v>9</v>
      </c>
      <c r="AF3506">
        <v>10</v>
      </c>
      <c r="AG3506">
        <v>10</v>
      </c>
      <c r="AH3506">
        <v>9</v>
      </c>
      <c r="AI3506">
        <v>7</v>
      </c>
    </row>
    <row r="3507" spans="1:35" x14ac:dyDescent="0.2">
      <c r="A3507" s="1">
        <v>6632561</v>
      </c>
      <c r="B3507" t="s">
        <v>1227</v>
      </c>
      <c r="C3507">
        <v>2013</v>
      </c>
      <c r="D3507" s="2">
        <v>5</v>
      </c>
      <c r="E3507" s="2">
        <v>29</v>
      </c>
      <c r="F3507" s="3">
        <f t="shared" si="54"/>
        <v>41423</v>
      </c>
      <c r="G3507" s="1">
        <v>1406133</v>
      </c>
      <c r="H3507" t="s">
        <v>45</v>
      </c>
      <c r="I3507" t="s">
        <v>33</v>
      </c>
      <c r="J3507" t="s">
        <v>34</v>
      </c>
      <c r="K3507" s="1">
        <v>1053</v>
      </c>
      <c r="L3507" t="s">
        <v>35</v>
      </c>
      <c r="M3507">
        <v>52.364585243312199</v>
      </c>
      <c r="N3507">
        <v>4.8761276418173702</v>
      </c>
      <c r="O3507" t="s">
        <v>36</v>
      </c>
      <c r="P3507" t="s">
        <v>37</v>
      </c>
      <c r="Q3507">
        <v>2</v>
      </c>
      <c r="R3507">
        <v>1</v>
      </c>
      <c r="S3507">
        <v>1</v>
      </c>
      <c r="T3507">
        <v>1</v>
      </c>
      <c r="U3507" t="s">
        <v>38</v>
      </c>
      <c r="V3507">
        <v>96</v>
      </c>
      <c r="W3507">
        <v>1</v>
      </c>
      <c r="X3507">
        <v>0</v>
      </c>
      <c r="Y3507">
        <v>3</v>
      </c>
      <c r="Z3507" t="s">
        <v>47</v>
      </c>
      <c r="AA3507">
        <v>1</v>
      </c>
      <c r="AB3507">
        <v>47</v>
      </c>
      <c r="AC3507">
        <v>98</v>
      </c>
      <c r="AD3507">
        <v>10</v>
      </c>
      <c r="AE3507">
        <v>10</v>
      </c>
      <c r="AF3507">
        <v>10</v>
      </c>
      <c r="AG3507">
        <v>10</v>
      </c>
      <c r="AH3507">
        <v>10</v>
      </c>
      <c r="AI3507">
        <v>10</v>
      </c>
    </row>
    <row r="3508" spans="1:35" x14ac:dyDescent="0.2">
      <c r="A3508" s="1">
        <v>6632654</v>
      </c>
      <c r="B3508" t="s">
        <v>3094</v>
      </c>
      <c r="C3508">
        <v>2013</v>
      </c>
      <c r="D3508" s="2">
        <v>5</v>
      </c>
      <c r="E3508" s="2">
        <v>29</v>
      </c>
      <c r="F3508" s="3">
        <f t="shared" si="54"/>
        <v>41423</v>
      </c>
      <c r="G3508" s="1">
        <v>1215214</v>
      </c>
      <c r="H3508" t="s">
        <v>45</v>
      </c>
      <c r="I3508" t="s">
        <v>33</v>
      </c>
      <c r="J3508" t="s">
        <v>34</v>
      </c>
      <c r="K3508" s="1">
        <v>1056</v>
      </c>
      <c r="L3508" t="s">
        <v>35</v>
      </c>
      <c r="M3508">
        <v>52.371273443583299</v>
      </c>
      <c r="N3508">
        <v>4.8574561151058502</v>
      </c>
      <c r="O3508" t="s">
        <v>36</v>
      </c>
      <c r="P3508" t="s">
        <v>37</v>
      </c>
      <c r="Q3508">
        <v>4</v>
      </c>
      <c r="R3508">
        <v>1</v>
      </c>
      <c r="S3508">
        <v>1</v>
      </c>
      <c r="T3508">
        <v>1</v>
      </c>
      <c r="U3508" t="s">
        <v>38</v>
      </c>
      <c r="V3508">
        <v>65</v>
      </c>
      <c r="W3508">
        <v>2</v>
      </c>
      <c r="X3508">
        <v>20</v>
      </c>
      <c r="Y3508">
        <v>2</v>
      </c>
      <c r="Z3508" t="s">
        <v>39</v>
      </c>
      <c r="AA3508">
        <v>0.5</v>
      </c>
      <c r="AB3508">
        <v>75</v>
      </c>
      <c r="AC3508">
        <v>89</v>
      </c>
      <c r="AD3508">
        <v>9</v>
      </c>
      <c r="AE3508">
        <v>9</v>
      </c>
      <c r="AF3508">
        <v>10</v>
      </c>
      <c r="AG3508">
        <v>10</v>
      </c>
      <c r="AH3508">
        <v>9</v>
      </c>
      <c r="AI3508">
        <v>9</v>
      </c>
    </row>
    <row r="3509" spans="1:35" x14ac:dyDescent="0.2">
      <c r="A3509" s="1">
        <v>6638330</v>
      </c>
      <c r="B3509" t="s">
        <v>3095</v>
      </c>
      <c r="C3509">
        <v>2013</v>
      </c>
      <c r="D3509" s="2">
        <v>5</v>
      </c>
      <c r="E3509" s="2">
        <v>29</v>
      </c>
      <c r="F3509" s="3">
        <f t="shared" si="54"/>
        <v>41423</v>
      </c>
      <c r="G3509" s="1">
        <v>1216626</v>
      </c>
      <c r="H3509" t="s">
        <v>60</v>
      </c>
      <c r="I3509" t="s">
        <v>33</v>
      </c>
      <c r="J3509" t="s">
        <v>34</v>
      </c>
      <c r="K3509" s="1">
        <v>1078</v>
      </c>
      <c r="L3509" t="s">
        <v>35</v>
      </c>
      <c r="M3509">
        <v>52.344645228766502</v>
      </c>
      <c r="N3509">
        <v>4.8971132800005597</v>
      </c>
      <c r="O3509" t="s">
        <v>36</v>
      </c>
      <c r="P3509" t="s">
        <v>37</v>
      </c>
      <c r="Q3509">
        <v>2</v>
      </c>
      <c r="R3509">
        <v>1</v>
      </c>
      <c r="S3509">
        <v>1</v>
      </c>
      <c r="T3509">
        <v>1</v>
      </c>
      <c r="U3509" t="s">
        <v>38</v>
      </c>
      <c r="V3509">
        <v>89</v>
      </c>
      <c r="W3509">
        <v>1</v>
      </c>
      <c r="X3509">
        <v>0</v>
      </c>
      <c r="Y3509">
        <v>2</v>
      </c>
      <c r="Z3509" t="s">
        <v>47</v>
      </c>
      <c r="AA3509">
        <v>0.9</v>
      </c>
      <c r="AB3509">
        <v>24</v>
      </c>
      <c r="AC3509">
        <v>98</v>
      </c>
      <c r="AD3509">
        <v>10</v>
      </c>
      <c r="AE3509">
        <v>10</v>
      </c>
      <c r="AF3509">
        <v>10</v>
      </c>
      <c r="AG3509">
        <v>10</v>
      </c>
      <c r="AH3509">
        <v>10</v>
      </c>
      <c r="AI3509">
        <v>10</v>
      </c>
    </row>
    <row r="3510" spans="1:35" x14ac:dyDescent="0.2">
      <c r="A3510" s="1">
        <v>6640722</v>
      </c>
      <c r="B3510" t="s">
        <v>3096</v>
      </c>
      <c r="C3510">
        <v>2013</v>
      </c>
      <c r="D3510" s="2">
        <v>5</v>
      </c>
      <c r="E3510" s="2">
        <v>29</v>
      </c>
      <c r="F3510" s="3">
        <f t="shared" si="54"/>
        <v>41423</v>
      </c>
      <c r="G3510" s="1">
        <v>1300170</v>
      </c>
      <c r="H3510" t="s">
        <v>51</v>
      </c>
      <c r="I3510" t="s">
        <v>33</v>
      </c>
      <c r="J3510" t="s">
        <v>34</v>
      </c>
      <c r="K3510" s="1" t="s">
        <v>2459</v>
      </c>
      <c r="L3510" t="s">
        <v>35</v>
      </c>
      <c r="M3510">
        <v>52.382759943958803</v>
      </c>
      <c r="N3510">
        <v>4.8867423469839197</v>
      </c>
      <c r="O3510" t="s">
        <v>36</v>
      </c>
      <c r="P3510" t="s">
        <v>37</v>
      </c>
      <c r="Q3510">
        <v>2</v>
      </c>
      <c r="R3510">
        <v>1</v>
      </c>
      <c r="S3510">
        <v>1</v>
      </c>
      <c r="T3510">
        <v>1</v>
      </c>
      <c r="U3510" t="s">
        <v>38</v>
      </c>
      <c r="V3510">
        <v>125</v>
      </c>
      <c r="W3510">
        <v>1</v>
      </c>
      <c r="X3510">
        <v>0</v>
      </c>
      <c r="Y3510">
        <v>2</v>
      </c>
      <c r="Z3510" t="s">
        <v>47</v>
      </c>
      <c r="AA3510">
        <v>1</v>
      </c>
      <c r="AB3510">
        <v>16</v>
      </c>
      <c r="AC3510">
        <v>97</v>
      </c>
      <c r="AD3510">
        <v>10</v>
      </c>
      <c r="AE3510">
        <v>10</v>
      </c>
      <c r="AF3510">
        <v>10</v>
      </c>
      <c r="AG3510">
        <v>10</v>
      </c>
      <c r="AH3510">
        <v>10</v>
      </c>
      <c r="AI3510">
        <v>10</v>
      </c>
    </row>
    <row r="3511" spans="1:35" x14ac:dyDescent="0.2">
      <c r="A3511" s="1">
        <v>6640743</v>
      </c>
      <c r="B3511" t="s">
        <v>1448</v>
      </c>
      <c r="C3511">
        <v>2013</v>
      </c>
      <c r="D3511" s="2">
        <v>5</v>
      </c>
      <c r="E3511" s="2">
        <v>29</v>
      </c>
      <c r="F3511" s="3">
        <f t="shared" si="54"/>
        <v>41423</v>
      </c>
      <c r="G3511" s="1">
        <v>3698943</v>
      </c>
      <c r="H3511" t="s">
        <v>56</v>
      </c>
      <c r="I3511" t="s">
        <v>33</v>
      </c>
      <c r="J3511" t="s">
        <v>34</v>
      </c>
      <c r="K3511" s="1" t="s">
        <v>3097</v>
      </c>
      <c r="L3511" t="s">
        <v>35</v>
      </c>
      <c r="M3511">
        <v>52.355833088182699</v>
      </c>
      <c r="N3511">
        <v>4.8517424089268104</v>
      </c>
      <c r="O3511" t="s">
        <v>36</v>
      </c>
      <c r="P3511" t="s">
        <v>37</v>
      </c>
      <c r="Q3511">
        <v>4</v>
      </c>
      <c r="R3511">
        <v>1</v>
      </c>
      <c r="S3511">
        <v>3</v>
      </c>
      <c r="T3511">
        <v>3</v>
      </c>
      <c r="U3511" t="s">
        <v>38</v>
      </c>
      <c r="V3511">
        <v>175</v>
      </c>
      <c r="W3511">
        <v>2</v>
      </c>
      <c r="X3511">
        <v>50</v>
      </c>
      <c r="Y3511">
        <v>2</v>
      </c>
      <c r="Z3511" t="s">
        <v>43</v>
      </c>
      <c r="AA3511">
        <v>1</v>
      </c>
      <c r="AB3511">
        <v>2</v>
      </c>
      <c r="AC3511">
        <v>100</v>
      </c>
      <c r="AD3511">
        <v>10</v>
      </c>
      <c r="AE3511">
        <v>10</v>
      </c>
      <c r="AF3511">
        <v>10</v>
      </c>
      <c r="AG3511">
        <v>10</v>
      </c>
      <c r="AH3511">
        <v>10</v>
      </c>
      <c r="AI3511">
        <v>10</v>
      </c>
    </row>
    <row r="3512" spans="1:35" x14ac:dyDescent="0.2">
      <c r="A3512" s="1">
        <v>6642084</v>
      </c>
      <c r="B3512" t="s">
        <v>559</v>
      </c>
      <c r="C3512">
        <v>2013</v>
      </c>
      <c r="D3512" s="2">
        <v>5</v>
      </c>
      <c r="E3512" s="2">
        <v>29</v>
      </c>
      <c r="F3512" s="3">
        <f t="shared" si="54"/>
        <v>41423</v>
      </c>
      <c r="G3512" s="1">
        <v>5332142</v>
      </c>
      <c r="H3512" t="s">
        <v>107</v>
      </c>
      <c r="I3512" t="s">
        <v>33</v>
      </c>
      <c r="J3512" t="s">
        <v>46</v>
      </c>
      <c r="K3512" s="1">
        <v>1092</v>
      </c>
      <c r="L3512" t="s">
        <v>35</v>
      </c>
      <c r="M3512">
        <v>52.359419707161898</v>
      </c>
      <c r="N3512">
        <v>4.9263635482434696</v>
      </c>
      <c r="O3512" t="s">
        <v>36</v>
      </c>
      <c r="P3512" t="s">
        <v>37</v>
      </c>
      <c r="Q3512">
        <v>2</v>
      </c>
      <c r="R3512">
        <v>1.5</v>
      </c>
      <c r="S3512">
        <v>1</v>
      </c>
      <c r="T3512">
        <v>1</v>
      </c>
      <c r="U3512" t="s">
        <v>38</v>
      </c>
      <c r="V3512">
        <v>80</v>
      </c>
      <c r="W3512">
        <v>1</v>
      </c>
      <c r="X3512">
        <v>0</v>
      </c>
      <c r="Y3512">
        <v>5</v>
      </c>
      <c r="Z3512" t="s">
        <v>47</v>
      </c>
      <c r="AA3512">
        <v>1</v>
      </c>
      <c r="AB3512">
        <v>0</v>
      </c>
    </row>
    <row r="3513" spans="1:35" x14ac:dyDescent="0.2">
      <c r="A3513" s="1">
        <v>6651364</v>
      </c>
      <c r="B3513" t="s">
        <v>3098</v>
      </c>
      <c r="C3513">
        <v>2013</v>
      </c>
      <c r="D3513" s="2">
        <v>5</v>
      </c>
      <c r="E3513" s="2">
        <v>30</v>
      </c>
      <c r="F3513" s="3">
        <f t="shared" si="54"/>
        <v>41424</v>
      </c>
      <c r="G3513" s="1">
        <v>5886314</v>
      </c>
      <c r="H3513" t="s">
        <v>51</v>
      </c>
      <c r="I3513" t="s">
        <v>33</v>
      </c>
      <c r="J3513" t="s">
        <v>46</v>
      </c>
      <c r="K3513" s="1" t="s">
        <v>2911</v>
      </c>
      <c r="L3513" t="s">
        <v>35</v>
      </c>
      <c r="M3513">
        <v>52.373453659209098</v>
      </c>
      <c r="N3513">
        <v>4.8832619209161097</v>
      </c>
      <c r="O3513" t="s">
        <v>36</v>
      </c>
      <c r="P3513" t="s">
        <v>37</v>
      </c>
      <c r="Q3513">
        <v>4</v>
      </c>
      <c r="R3513">
        <v>1.5</v>
      </c>
      <c r="S3513">
        <v>2</v>
      </c>
      <c r="T3513">
        <v>3</v>
      </c>
      <c r="U3513" t="s">
        <v>38</v>
      </c>
      <c r="V3513">
        <v>200</v>
      </c>
      <c r="W3513">
        <v>1</v>
      </c>
      <c r="X3513">
        <v>0</v>
      </c>
      <c r="Y3513">
        <v>2</v>
      </c>
      <c r="Z3513" t="s">
        <v>62</v>
      </c>
      <c r="AA3513" t="s">
        <v>62</v>
      </c>
      <c r="AB3513">
        <v>0</v>
      </c>
    </row>
    <row r="3514" spans="1:35" x14ac:dyDescent="0.2">
      <c r="A3514" s="1">
        <v>6660269</v>
      </c>
      <c r="B3514" t="s">
        <v>3099</v>
      </c>
      <c r="C3514">
        <v>2013</v>
      </c>
      <c r="D3514" s="2">
        <v>5</v>
      </c>
      <c r="E3514" s="2">
        <v>30</v>
      </c>
      <c r="F3514" s="3">
        <f t="shared" si="54"/>
        <v>41424</v>
      </c>
      <c r="G3514" s="1">
        <v>1220890</v>
      </c>
      <c r="H3514" t="s">
        <v>80</v>
      </c>
      <c r="I3514" t="s">
        <v>33</v>
      </c>
      <c r="J3514" t="s">
        <v>34</v>
      </c>
      <c r="K3514" s="1">
        <v>1097</v>
      </c>
      <c r="L3514" t="s">
        <v>35</v>
      </c>
      <c r="M3514">
        <v>52.3476564263798</v>
      </c>
      <c r="N3514">
        <v>4.9176793315055098</v>
      </c>
      <c r="O3514" t="s">
        <v>36</v>
      </c>
      <c r="P3514" t="s">
        <v>37</v>
      </c>
      <c r="Q3514">
        <v>3</v>
      </c>
      <c r="R3514">
        <v>1</v>
      </c>
      <c r="S3514">
        <v>1</v>
      </c>
      <c r="T3514">
        <v>2</v>
      </c>
      <c r="U3514" t="s">
        <v>38</v>
      </c>
      <c r="V3514">
        <v>75</v>
      </c>
      <c r="W3514">
        <v>2</v>
      </c>
      <c r="X3514">
        <v>10</v>
      </c>
      <c r="Y3514">
        <v>3</v>
      </c>
      <c r="Z3514" t="s">
        <v>62</v>
      </c>
      <c r="AA3514" t="s">
        <v>62</v>
      </c>
      <c r="AB3514">
        <v>6</v>
      </c>
      <c r="AC3514">
        <v>93</v>
      </c>
      <c r="AD3514">
        <v>9</v>
      </c>
      <c r="AE3514">
        <v>9</v>
      </c>
      <c r="AF3514">
        <v>10</v>
      </c>
      <c r="AG3514">
        <v>10</v>
      </c>
      <c r="AH3514">
        <v>9</v>
      </c>
      <c r="AI3514">
        <v>10</v>
      </c>
    </row>
    <row r="3515" spans="1:35" x14ac:dyDescent="0.2">
      <c r="A3515" s="1">
        <v>6666198</v>
      </c>
      <c r="B3515" t="s">
        <v>3100</v>
      </c>
      <c r="C3515">
        <v>2013</v>
      </c>
      <c r="D3515" s="2">
        <v>5</v>
      </c>
      <c r="E3515" s="2">
        <v>31</v>
      </c>
      <c r="F3515" s="3">
        <f t="shared" si="54"/>
        <v>41425</v>
      </c>
      <c r="G3515" s="1">
        <v>1221934</v>
      </c>
      <c r="H3515" t="s">
        <v>60</v>
      </c>
      <c r="I3515" t="s">
        <v>33</v>
      </c>
      <c r="J3515" t="s">
        <v>34</v>
      </c>
      <c r="K3515" s="1">
        <v>1078</v>
      </c>
      <c r="L3515" t="s">
        <v>35</v>
      </c>
      <c r="M3515">
        <v>52.343163007949897</v>
      </c>
      <c r="N3515">
        <v>4.8963132804649803</v>
      </c>
      <c r="O3515" t="s">
        <v>36</v>
      </c>
      <c r="P3515" t="s">
        <v>37</v>
      </c>
      <c r="Q3515">
        <v>5</v>
      </c>
      <c r="R3515">
        <v>1.5</v>
      </c>
      <c r="S3515">
        <v>3</v>
      </c>
      <c r="T3515">
        <v>5</v>
      </c>
      <c r="U3515" t="s">
        <v>38</v>
      </c>
      <c r="V3515">
        <v>249</v>
      </c>
      <c r="W3515">
        <v>6</v>
      </c>
      <c r="X3515">
        <v>0</v>
      </c>
      <c r="Y3515">
        <v>2</v>
      </c>
      <c r="Z3515" t="s">
        <v>39</v>
      </c>
      <c r="AA3515">
        <v>0.75</v>
      </c>
      <c r="AB3515">
        <v>4</v>
      </c>
      <c r="AC3515">
        <v>80</v>
      </c>
      <c r="AD3515">
        <v>9</v>
      </c>
      <c r="AE3515">
        <v>9</v>
      </c>
      <c r="AF3515">
        <v>10</v>
      </c>
      <c r="AG3515">
        <v>9</v>
      </c>
      <c r="AH3515">
        <v>8</v>
      </c>
      <c r="AI3515">
        <v>8</v>
      </c>
    </row>
    <row r="3516" spans="1:35" x14ac:dyDescent="0.2">
      <c r="A3516" s="1">
        <v>6666238</v>
      </c>
      <c r="B3516" t="s">
        <v>3101</v>
      </c>
      <c r="C3516">
        <v>2013</v>
      </c>
      <c r="D3516" s="2">
        <v>5</v>
      </c>
      <c r="E3516" s="2">
        <v>31</v>
      </c>
      <c r="F3516" s="3">
        <f t="shared" si="54"/>
        <v>41425</v>
      </c>
      <c r="G3516" s="1">
        <v>1221965</v>
      </c>
      <c r="H3516" t="s">
        <v>45</v>
      </c>
      <c r="I3516" t="s">
        <v>33</v>
      </c>
      <c r="J3516" t="s">
        <v>34</v>
      </c>
      <c r="K3516" s="1" t="s">
        <v>3102</v>
      </c>
      <c r="L3516" t="s">
        <v>35</v>
      </c>
      <c r="M3516">
        <v>52.363481731367202</v>
      </c>
      <c r="N3516">
        <v>4.8634554217031898</v>
      </c>
      <c r="O3516" t="s">
        <v>36</v>
      </c>
      <c r="P3516" t="s">
        <v>37</v>
      </c>
      <c r="Q3516">
        <v>2</v>
      </c>
      <c r="R3516">
        <v>1</v>
      </c>
      <c r="S3516">
        <v>1</v>
      </c>
      <c r="T3516">
        <v>1</v>
      </c>
      <c r="U3516" t="s">
        <v>38</v>
      </c>
      <c r="V3516">
        <v>135</v>
      </c>
      <c r="W3516">
        <v>1</v>
      </c>
      <c r="X3516">
        <v>0</v>
      </c>
      <c r="Y3516">
        <v>3</v>
      </c>
      <c r="Z3516" t="s">
        <v>47</v>
      </c>
      <c r="AA3516">
        <v>0.94</v>
      </c>
      <c r="AB3516">
        <v>5</v>
      </c>
      <c r="AC3516">
        <v>100</v>
      </c>
      <c r="AD3516">
        <v>10</v>
      </c>
      <c r="AE3516">
        <v>8</v>
      </c>
      <c r="AF3516">
        <v>10</v>
      </c>
      <c r="AG3516">
        <v>10</v>
      </c>
      <c r="AH3516">
        <v>10</v>
      </c>
      <c r="AI3516">
        <v>9</v>
      </c>
    </row>
    <row r="3517" spans="1:35" x14ac:dyDescent="0.2">
      <c r="A3517" s="1">
        <v>6666974</v>
      </c>
      <c r="B3517" t="s">
        <v>3103</v>
      </c>
      <c r="C3517">
        <v>2013</v>
      </c>
      <c r="D3517" s="2">
        <v>5</v>
      </c>
      <c r="E3517" s="2">
        <v>31</v>
      </c>
      <c r="F3517" s="3">
        <f t="shared" si="54"/>
        <v>41425</v>
      </c>
      <c r="G3517" s="1">
        <v>1222078</v>
      </c>
      <c r="H3517" t="s">
        <v>80</v>
      </c>
      <c r="I3517" t="s">
        <v>33</v>
      </c>
      <c r="J3517" t="s">
        <v>34</v>
      </c>
      <c r="K3517" s="1" t="s">
        <v>3104</v>
      </c>
      <c r="L3517" t="s">
        <v>35</v>
      </c>
      <c r="M3517">
        <v>52.347553748181802</v>
      </c>
      <c r="N3517">
        <v>4.93757449860452</v>
      </c>
      <c r="O3517" t="s">
        <v>58</v>
      </c>
      <c r="P3517" t="s">
        <v>37</v>
      </c>
      <c r="Q3517">
        <v>8</v>
      </c>
      <c r="R3517">
        <v>2</v>
      </c>
      <c r="S3517">
        <v>3</v>
      </c>
      <c r="T3517">
        <v>3</v>
      </c>
      <c r="U3517" t="s">
        <v>38</v>
      </c>
      <c r="V3517">
        <v>300</v>
      </c>
      <c r="W3517">
        <v>1</v>
      </c>
      <c r="X3517">
        <v>0</v>
      </c>
      <c r="Y3517">
        <v>7</v>
      </c>
      <c r="Z3517" t="s">
        <v>39</v>
      </c>
      <c r="AA3517">
        <v>0.6</v>
      </c>
      <c r="AB3517">
        <v>0</v>
      </c>
    </row>
    <row r="3518" spans="1:35" x14ac:dyDescent="0.2">
      <c r="A3518" s="1">
        <v>6670843</v>
      </c>
      <c r="B3518" t="s">
        <v>766</v>
      </c>
      <c r="C3518">
        <v>2013</v>
      </c>
      <c r="D3518" s="2">
        <v>5</v>
      </c>
      <c r="E3518" s="2">
        <v>31</v>
      </c>
      <c r="F3518" s="3">
        <f t="shared" si="54"/>
        <v>41425</v>
      </c>
      <c r="G3518" s="1">
        <v>4934646</v>
      </c>
      <c r="H3518" t="s">
        <v>107</v>
      </c>
      <c r="I3518" t="s">
        <v>33</v>
      </c>
      <c r="J3518" t="s">
        <v>46</v>
      </c>
      <c r="K3518" s="1">
        <v>1091</v>
      </c>
      <c r="L3518" t="s">
        <v>35</v>
      </c>
      <c r="M3518">
        <v>52.361290992509304</v>
      </c>
      <c r="N3518">
        <v>4.9132895704621502</v>
      </c>
      <c r="O3518" t="s">
        <v>36</v>
      </c>
      <c r="P3518" t="s">
        <v>37</v>
      </c>
      <c r="Q3518">
        <v>2</v>
      </c>
      <c r="R3518">
        <v>1</v>
      </c>
      <c r="S3518">
        <v>1</v>
      </c>
      <c r="T3518">
        <v>2</v>
      </c>
      <c r="U3518" t="s">
        <v>38</v>
      </c>
      <c r="V3518">
        <v>125</v>
      </c>
      <c r="W3518">
        <v>1</v>
      </c>
      <c r="X3518">
        <v>0</v>
      </c>
      <c r="Y3518">
        <v>3</v>
      </c>
      <c r="Z3518" t="s">
        <v>47</v>
      </c>
      <c r="AA3518">
        <v>0.86</v>
      </c>
      <c r="AB3518">
        <v>0</v>
      </c>
    </row>
    <row r="3519" spans="1:35" x14ac:dyDescent="0.2">
      <c r="A3519" s="1">
        <v>6671794</v>
      </c>
      <c r="B3519" t="s">
        <v>1350</v>
      </c>
      <c r="C3519">
        <v>2013</v>
      </c>
      <c r="D3519" s="2">
        <v>5</v>
      </c>
      <c r="E3519" s="2">
        <v>31</v>
      </c>
      <c r="F3519" s="3">
        <f t="shared" si="54"/>
        <v>41425</v>
      </c>
      <c r="G3519" s="1">
        <v>3910573</v>
      </c>
      <c r="H3519" t="s">
        <v>87</v>
      </c>
      <c r="I3519" t="s">
        <v>33</v>
      </c>
      <c r="J3519" t="s">
        <v>34</v>
      </c>
      <c r="K3519" s="1" t="s">
        <v>3105</v>
      </c>
      <c r="L3519" t="s">
        <v>35</v>
      </c>
      <c r="M3519">
        <v>52.354940774557399</v>
      </c>
      <c r="N3519">
        <v>4.8292577838992603</v>
      </c>
      <c r="O3519" t="s">
        <v>58</v>
      </c>
      <c r="P3519" t="s">
        <v>42</v>
      </c>
      <c r="Q3519">
        <v>2</v>
      </c>
      <c r="R3519">
        <v>1</v>
      </c>
      <c r="S3519">
        <v>1</v>
      </c>
      <c r="T3519">
        <v>1</v>
      </c>
      <c r="U3519" t="s">
        <v>38</v>
      </c>
      <c r="V3519">
        <v>60</v>
      </c>
      <c r="W3519">
        <v>1</v>
      </c>
      <c r="X3519">
        <v>0</v>
      </c>
      <c r="Y3519">
        <v>5</v>
      </c>
      <c r="Z3519" t="s">
        <v>62</v>
      </c>
      <c r="AA3519" t="s">
        <v>62</v>
      </c>
      <c r="AB3519">
        <v>2</v>
      </c>
      <c r="AC3519">
        <v>100</v>
      </c>
      <c r="AD3519">
        <v>10</v>
      </c>
      <c r="AE3519">
        <v>10</v>
      </c>
      <c r="AF3519">
        <v>10</v>
      </c>
      <c r="AG3519">
        <v>10</v>
      </c>
      <c r="AH3519">
        <v>10</v>
      </c>
      <c r="AI3519">
        <v>10</v>
      </c>
    </row>
    <row r="3520" spans="1:35" x14ac:dyDescent="0.2">
      <c r="A3520" s="1">
        <v>6673155</v>
      </c>
      <c r="B3520" t="s">
        <v>1356</v>
      </c>
      <c r="C3520">
        <v>2013</v>
      </c>
      <c r="D3520" s="2">
        <v>5</v>
      </c>
      <c r="E3520" s="2">
        <v>31</v>
      </c>
      <c r="F3520" s="3">
        <f t="shared" si="54"/>
        <v>41425</v>
      </c>
      <c r="G3520" s="1">
        <v>1708637</v>
      </c>
      <c r="H3520" t="s">
        <v>60</v>
      </c>
      <c r="I3520" t="s">
        <v>33</v>
      </c>
      <c r="J3520" t="s">
        <v>34</v>
      </c>
      <c r="K3520" s="1">
        <v>1073</v>
      </c>
      <c r="L3520" t="s">
        <v>35</v>
      </c>
      <c r="M3520">
        <v>52.355724126910999</v>
      </c>
      <c r="N3520">
        <v>4.9015431790509796</v>
      </c>
      <c r="O3520" t="s">
        <v>132</v>
      </c>
      <c r="P3520" t="s">
        <v>42</v>
      </c>
      <c r="Q3520">
        <v>2</v>
      </c>
      <c r="R3520">
        <v>1</v>
      </c>
      <c r="S3520">
        <v>1</v>
      </c>
      <c r="T3520">
        <v>1</v>
      </c>
      <c r="U3520" t="s">
        <v>38</v>
      </c>
      <c r="V3520">
        <v>75</v>
      </c>
      <c r="W3520">
        <v>1</v>
      </c>
      <c r="X3520">
        <v>0</v>
      </c>
      <c r="Y3520">
        <v>1</v>
      </c>
      <c r="Z3520" t="s">
        <v>39</v>
      </c>
      <c r="AA3520">
        <v>1</v>
      </c>
      <c r="AB3520">
        <v>4</v>
      </c>
      <c r="AC3520">
        <v>93</v>
      </c>
      <c r="AD3520">
        <v>9</v>
      </c>
      <c r="AE3520">
        <v>10</v>
      </c>
      <c r="AF3520">
        <v>10</v>
      </c>
      <c r="AG3520">
        <v>10</v>
      </c>
      <c r="AH3520">
        <v>9</v>
      </c>
      <c r="AI3520">
        <v>8</v>
      </c>
    </row>
    <row r="3521" spans="1:35" x14ac:dyDescent="0.2">
      <c r="A3521" s="1">
        <v>6673713</v>
      </c>
      <c r="B3521" t="s">
        <v>2233</v>
      </c>
      <c r="C3521">
        <v>2013</v>
      </c>
      <c r="D3521" s="2">
        <v>5</v>
      </c>
      <c r="E3521" s="2">
        <v>31</v>
      </c>
      <c r="F3521" s="3">
        <f t="shared" si="54"/>
        <v>41425</v>
      </c>
      <c r="G3521" s="1">
        <v>1224695</v>
      </c>
      <c r="H3521" t="s">
        <v>45</v>
      </c>
      <c r="I3521" t="s">
        <v>33</v>
      </c>
      <c r="J3521" t="s">
        <v>34</v>
      </c>
      <c r="K3521" s="1">
        <v>1057</v>
      </c>
      <c r="L3521" t="s">
        <v>35</v>
      </c>
      <c r="M3521">
        <v>52.371016943594803</v>
      </c>
      <c r="N3521">
        <v>4.8583093334194798</v>
      </c>
      <c r="O3521" t="s">
        <v>36</v>
      </c>
      <c r="P3521" t="s">
        <v>37</v>
      </c>
      <c r="Q3521">
        <v>2</v>
      </c>
      <c r="R3521">
        <v>1</v>
      </c>
      <c r="S3521">
        <v>1</v>
      </c>
      <c r="T3521">
        <v>2</v>
      </c>
      <c r="U3521" t="s">
        <v>38</v>
      </c>
      <c r="V3521">
        <v>95</v>
      </c>
      <c r="W3521">
        <v>0</v>
      </c>
      <c r="X3521">
        <v>0</v>
      </c>
      <c r="Y3521">
        <v>1</v>
      </c>
      <c r="Z3521" t="s">
        <v>47</v>
      </c>
      <c r="AA3521">
        <v>1</v>
      </c>
      <c r="AB3521">
        <v>12</v>
      </c>
      <c r="AC3521">
        <v>90</v>
      </c>
      <c r="AD3521">
        <v>9</v>
      </c>
      <c r="AE3521">
        <v>8</v>
      </c>
      <c r="AF3521">
        <v>10</v>
      </c>
      <c r="AG3521">
        <v>10</v>
      </c>
      <c r="AH3521">
        <v>8</v>
      </c>
      <c r="AI3521">
        <v>8</v>
      </c>
    </row>
    <row r="3522" spans="1:35" x14ac:dyDescent="0.2">
      <c r="A3522" s="1">
        <v>6673715</v>
      </c>
      <c r="B3522" t="s">
        <v>1568</v>
      </c>
      <c r="C3522">
        <v>2013</v>
      </c>
      <c r="D3522" s="2">
        <v>5</v>
      </c>
      <c r="E3522" s="2">
        <v>31</v>
      </c>
      <c r="F3522" s="3">
        <f t="shared" si="54"/>
        <v>41425</v>
      </c>
      <c r="G3522" s="1">
        <v>1223171</v>
      </c>
      <c r="H3522" t="s">
        <v>45</v>
      </c>
      <c r="I3522" t="s">
        <v>33</v>
      </c>
      <c r="J3522" t="s">
        <v>34</v>
      </c>
      <c r="K3522" s="1" t="s">
        <v>1613</v>
      </c>
      <c r="L3522" t="s">
        <v>35</v>
      </c>
      <c r="M3522">
        <v>52.3662751124441</v>
      </c>
      <c r="N3522">
        <v>4.8631480848064399</v>
      </c>
      <c r="O3522" t="s">
        <v>36</v>
      </c>
      <c r="P3522" t="s">
        <v>37</v>
      </c>
      <c r="Q3522">
        <v>4</v>
      </c>
      <c r="R3522">
        <v>1</v>
      </c>
      <c r="S3522">
        <v>1</v>
      </c>
      <c r="T3522">
        <v>3</v>
      </c>
      <c r="U3522" t="s">
        <v>38</v>
      </c>
      <c r="V3522">
        <v>90</v>
      </c>
      <c r="W3522">
        <v>2</v>
      </c>
      <c r="X3522">
        <v>15</v>
      </c>
      <c r="Y3522">
        <v>2</v>
      </c>
      <c r="Z3522" t="s">
        <v>39</v>
      </c>
      <c r="AA3522">
        <v>0.76</v>
      </c>
      <c r="AB3522">
        <v>46</v>
      </c>
      <c r="AC3522">
        <v>94</v>
      </c>
      <c r="AD3522">
        <v>10</v>
      </c>
      <c r="AE3522">
        <v>10</v>
      </c>
      <c r="AF3522">
        <v>10</v>
      </c>
      <c r="AG3522">
        <v>10</v>
      </c>
      <c r="AH3522">
        <v>9</v>
      </c>
      <c r="AI3522">
        <v>9</v>
      </c>
    </row>
    <row r="3523" spans="1:35" x14ac:dyDescent="0.2">
      <c r="A3523" s="1">
        <v>6679503</v>
      </c>
      <c r="B3523" t="s">
        <v>1152</v>
      </c>
      <c r="C3523">
        <v>2013</v>
      </c>
      <c r="D3523" s="2">
        <v>6</v>
      </c>
      <c r="E3523" s="2">
        <v>1</v>
      </c>
      <c r="F3523" s="3">
        <f t="shared" ref="F3523:F3586" si="55">DATE(C3523,D3523,E3523)</f>
        <v>41426</v>
      </c>
      <c r="G3523" s="1">
        <v>1501539</v>
      </c>
      <c r="H3523" t="s">
        <v>71</v>
      </c>
      <c r="I3523" t="s">
        <v>33</v>
      </c>
      <c r="J3523" t="s">
        <v>53</v>
      </c>
      <c r="K3523" s="1" t="s">
        <v>3106</v>
      </c>
      <c r="L3523" t="s">
        <v>35</v>
      </c>
      <c r="M3523">
        <v>52.376561101228297</v>
      </c>
      <c r="N3523">
        <v>4.8471370015529898</v>
      </c>
      <c r="O3523" t="s">
        <v>36</v>
      </c>
      <c r="P3523" t="s">
        <v>37</v>
      </c>
      <c r="Q3523">
        <v>2</v>
      </c>
      <c r="R3523">
        <v>1</v>
      </c>
      <c r="S3523">
        <v>1</v>
      </c>
      <c r="T3523">
        <v>1</v>
      </c>
      <c r="U3523" t="s">
        <v>38</v>
      </c>
      <c r="V3523">
        <v>149</v>
      </c>
      <c r="W3523">
        <v>1</v>
      </c>
      <c r="X3523">
        <v>0</v>
      </c>
      <c r="Y3523">
        <v>3</v>
      </c>
      <c r="Z3523" t="s">
        <v>39</v>
      </c>
      <c r="AA3523">
        <v>0.88</v>
      </c>
      <c r="AB3523">
        <v>6</v>
      </c>
      <c r="AC3523">
        <v>93</v>
      </c>
      <c r="AD3523">
        <v>10</v>
      </c>
      <c r="AE3523">
        <v>10</v>
      </c>
      <c r="AF3523">
        <v>10</v>
      </c>
      <c r="AG3523">
        <v>9</v>
      </c>
      <c r="AH3523">
        <v>9</v>
      </c>
      <c r="AI3523">
        <v>10</v>
      </c>
    </row>
    <row r="3524" spans="1:35" x14ac:dyDescent="0.2">
      <c r="A3524" s="1">
        <v>6680305</v>
      </c>
      <c r="B3524" t="s">
        <v>3107</v>
      </c>
      <c r="C3524">
        <v>2013</v>
      </c>
      <c r="D3524" s="2">
        <v>6</v>
      </c>
      <c r="E3524" s="2">
        <v>1</v>
      </c>
      <c r="F3524" s="3">
        <f t="shared" si="55"/>
        <v>41426</v>
      </c>
      <c r="G3524" s="1">
        <v>1224580</v>
      </c>
      <c r="H3524" t="s">
        <v>80</v>
      </c>
      <c r="I3524" t="s">
        <v>33</v>
      </c>
      <c r="J3524" t="s">
        <v>34</v>
      </c>
      <c r="K3524" s="1" t="s">
        <v>3108</v>
      </c>
      <c r="L3524" t="s">
        <v>35</v>
      </c>
      <c r="M3524">
        <v>52.349380842784399</v>
      </c>
      <c r="N3524">
        <v>4.9152344784812101</v>
      </c>
      <c r="O3524" t="s">
        <v>58</v>
      </c>
      <c r="P3524" t="s">
        <v>37</v>
      </c>
      <c r="Q3524">
        <v>2</v>
      </c>
      <c r="R3524">
        <v>1</v>
      </c>
      <c r="S3524">
        <v>1</v>
      </c>
      <c r="T3524">
        <v>1</v>
      </c>
      <c r="U3524" t="s">
        <v>38</v>
      </c>
      <c r="V3524">
        <v>111</v>
      </c>
      <c r="W3524">
        <v>2</v>
      </c>
      <c r="X3524">
        <v>59</v>
      </c>
      <c r="Y3524">
        <v>2</v>
      </c>
      <c r="Z3524" t="s">
        <v>47</v>
      </c>
      <c r="AA3524">
        <v>0.8</v>
      </c>
      <c r="AB3524">
        <v>20</v>
      </c>
      <c r="AC3524">
        <v>84</v>
      </c>
      <c r="AD3524">
        <v>10</v>
      </c>
      <c r="AE3524">
        <v>8</v>
      </c>
      <c r="AF3524">
        <v>9</v>
      </c>
      <c r="AG3524">
        <v>9</v>
      </c>
      <c r="AH3524">
        <v>9</v>
      </c>
      <c r="AI3524">
        <v>9</v>
      </c>
    </row>
    <row r="3525" spans="1:35" x14ac:dyDescent="0.2">
      <c r="A3525" s="1">
        <v>6681071</v>
      </c>
      <c r="B3525" t="s">
        <v>627</v>
      </c>
      <c r="C3525">
        <v>2013</v>
      </c>
      <c r="D3525" s="2">
        <v>6</v>
      </c>
      <c r="E3525" s="2">
        <v>1</v>
      </c>
      <c r="F3525" s="3">
        <f t="shared" si="55"/>
        <v>41426</v>
      </c>
      <c r="G3525" s="1">
        <v>1224935</v>
      </c>
      <c r="H3525" t="s">
        <v>41</v>
      </c>
      <c r="I3525" t="s">
        <v>33</v>
      </c>
      <c r="J3525" t="s">
        <v>34</v>
      </c>
      <c r="K3525" s="1" t="s">
        <v>3079</v>
      </c>
      <c r="L3525" t="s">
        <v>35</v>
      </c>
      <c r="M3525">
        <v>52.375208261252098</v>
      </c>
      <c r="N3525">
        <v>4.9477615654579701</v>
      </c>
      <c r="O3525" t="s">
        <v>58</v>
      </c>
      <c r="P3525" t="s">
        <v>37</v>
      </c>
      <c r="Q3525">
        <v>4</v>
      </c>
      <c r="R3525">
        <v>2</v>
      </c>
      <c r="S3525">
        <v>3</v>
      </c>
      <c r="T3525">
        <v>4</v>
      </c>
      <c r="U3525" t="s">
        <v>38</v>
      </c>
      <c r="V3525">
        <v>149</v>
      </c>
      <c r="W3525">
        <v>1</v>
      </c>
      <c r="X3525">
        <v>0</v>
      </c>
      <c r="Y3525">
        <v>5</v>
      </c>
      <c r="Z3525" t="s">
        <v>83</v>
      </c>
      <c r="AA3525">
        <v>0.25</v>
      </c>
      <c r="AB3525">
        <v>5</v>
      </c>
      <c r="AC3525">
        <v>96</v>
      </c>
      <c r="AD3525">
        <v>9</v>
      </c>
      <c r="AE3525">
        <v>9</v>
      </c>
      <c r="AF3525">
        <v>10</v>
      </c>
      <c r="AG3525">
        <v>10</v>
      </c>
      <c r="AH3525">
        <v>9</v>
      </c>
      <c r="AI3525">
        <v>9</v>
      </c>
    </row>
    <row r="3526" spans="1:35" x14ac:dyDescent="0.2">
      <c r="A3526" s="1">
        <v>6681567</v>
      </c>
      <c r="B3526" t="s">
        <v>3109</v>
      </c>
      <c r="C3526">
        <v>2013</v>
      </c>
      <c r="D3526" s="2">
        <v>6</v>
      </c>
      <c r="E3526" s="2">
        <v>1</v>
      </c>
      <c r="F3526" s="3">
        <f t="shared" si="55"/>
        <v>41426</v>
      </c>
      <c r="G3526" s="1">
        <v>1224802</v>
      </c>
      <c r="H3526" t="s">
        <v>56</v>
      </c>
      <c r="I3526" t="s">
        <v>33</v>
      </c>
      <c r="J3526" t="s">
        <v>34</v>
      </c>
      <c r="K3526" s="1" t="s">
        <v>937</v>
      </c>
      <c r="L3526" t="s">
        <v>35</v>
      </c>
      <c r="M3526">
        <v>52.3607488026908</v>
      </c>
      <c r="N3526">
        <v>4.8844174313815296</v>
      </c>
      <c r="O3526" t="s">
        <v>36</v>
      </c>
      <c r="P3526" t="s">
        <v>37</v>
      </c>
      <c r="Q3526">
        <v>4</v>
      </c>
      <c r="R3526">
        <v>1</v>
      </c>
      <c r="S3526">
        <v>1</v>
      </c>
      <c r="T3526">
        <v>2</v>
      </c>
      <c r="U3526" t="s">
        <v>38</v>
      </c>
      <c r="V3526">
        <v>89</v>
      </c>
      <c r="W3526">
        <v>2</v>
      </c>
      <c r="X3526">
        <v>29</v>
      </c>
      <c r="Y3526">
        <v>2</v>
      </c>
      <c r="Z3526" t="s">
        <v>39</v>
      </c>
      <c r="AA3526">
        <v>0.69</v>
      </c>
      <c r="AB3526">
        <v>61</v>
      </c>
      <c r="AC3526">
        <v>89</v>
      </c>
      <c r="AD3526">
        <v>9</v>
      </c>
      <c r="AE3526">
        <v>9</v>
      </c>
      <c r="AF3526">
        <v>8</v>
      </c>
      <c r="AG3526">
        <v>8</v>
      </c>
      <c r="AH3526">
        <v>10</v>
      </c>
      <c r="AI3526">
        <v>9</v>
      </c>
    </row>
    <row r="3527" spans="1:35" x14ac:dyDescent="0.2">
      <c r="A3527" s="1">
        <v>6681879</v>
      </c>
      <c r="B3527" t="s">
        <v>3110</v>
      </c>
      <c r="C3527">
        <v>2013</v>
      </c>
      <c r="D3527" s="2">
        <v>6</v>
      </c>
      <c r="E3527" s="2">
        <v>1</v>
      </c>
      <c r="F3527" s="3">
        <f t="shared" si="55"/>
        <v>41426</v>
      </c>
      <c r="G3527" s="1">
        <v>1454784</v>
      </c>
      <c r="H3527" t="s">
        <v>60</v>
      </c>
      <c r="I3527" t="s">
        <v>33</v>
      </c>
      <c r="J3527" t="s">
        <v>34</v>
      </c>
      <c r="K3527" s="1">
        <v>1072</v>
      </c>
      <c r="L3527" t="s">
        <v>35</v>
      </c>
      <c r="M3527">
        <v>52.352267903001497</v>
      </c>
      <c r="N3527">
        <v>4.8898132983910703</v>
      </c>
      <c r="O3527" t="s">
        <v>36</v>
      </c>
      <c r="P3527" t="s">
        <v>37</v>
      </c>
      <c r="Q3527">
        <v>2</v>
      </c>
      <c r="R3527">
        <v>1</v>
      </c>
      <c r="S3527">
        <v>1</v>
      </c>
      <c r="T3527">
        <v>1</v>
      </c>
      <c r="U3527" t="s">
        <v>38</v>
      </c>
      <c r="V3527">
        <v>80</v>
      </c>
      <c r="W3527">
        <v>1</v>
      </c>
      <c r="X3527">
        <v>0</v>
      </c>
      <c r="Y3527">
        <v>5</v>
      </c>
      <c r="Z3527" t="s">
        <v>62</v>
      </c>
      <c r="AA3527" t="s">
        <v>62</v>
      </c>
      <c r="AB3527">
        <v>1</v>
      </c>
      <c r="AC3527">
        <v>100</v>
      </c>
      <c r="AD3527">
        <v>10</v>
      </c>
      <c r="AE3527">
        <v>10</v>
      </c>
      <c r="AF3527">
        <v>10</v>
      </c>
      <c r="AG3527">
        <v>10</v>
      </c>
      <c r="AH3527">
        <v>10</v>
      </c>
      <c r="AI3527">
        <v>10</v>
      </c>
    </row>
    <row r="3528" spans="1:35" x14ac:dyDescent="0.2">
      <c r="A3528" s="1">
        <v>6684750</v>
      </c>
      <c r="B3528" t="s">
        <v>977</v>
      </c>
      <c r="C3528">
        <v>2013</v>
      </c>
      <c r="D3528" s="2">
        <v>6</v>
      </c>
      <c r="E3528" s="2">
        <v>1</v>
      </c>
      <c r="F3528" s="3">
        <f t="shared" si="55"/>
        <v>41426</v>
      </c>
      <c r="G3528" s="1">
        <v>1582512</v>
      </c>
      <c r="H3528" t="s">
        <v>45</v>
      </c>
      <c r="I3528" t="s">
        <v>33</v>
      </c>
      <c r="K3528" s="1" t="s">
        <v>3111</v>
      </c>
      <c r="L3528" t="s">
        <v>35</v>
      </c>
      <c r="M3528">
        <v>52.356768330240101</v>
      </c>
      <c r="N3528">
        <v>4.85543782088335</v>
      </c>
      <c r="O3528" t="s">
        <v>36</v>
      </c>
      <c r="P3528" t="s">
        <v>37</v>
      </c>
      <c r="Q3528">
        <v>4</v>
      </c>
      <c r="R3528">
        <v>1</v>
      </c>
      <c r="S3528">
        <v>2</v>
      </c>
      <c r="T3528">
        <v>2</v>
      </c>
      <c r="U3528" t="s">
        <v>38</v>
      </c>
      <c r="V3528">
        <v>90</v>
      </c>
      <c r="W3528">
        <v>2</v>
      </c>
      <c r="X3528">
        <v>20</v>
      </c>
      <c r="Y3528">
        <v>2</v>
      </c>
      <c r="Z3528" t="s">
        <v>39</v>
      </c>
      <c r="AA3528">
        <v>1</v>
      </c>
      <c r="AB3528">
        <v>22</v>
      </c>
      <c r="AC3528">
        <v>96</v>
      </c>
      <c r="AD3528">
        <v>10</v>
      </c>
      <c r="AE3528">
        <v>10</v>
      </c>
      <c r="AF3528">
        <v>10</v>
      </c>
      <c r="AG3528">
        <v>10</v>
      </c>
      <c r="AH3528">
        <v>10</v>
      </c>
      <c r="AI3528">
        <v>9</v>
      </c>
    </row>
    <row r="3529" spans="1:35" x14ac:dyDescent="0.2">
      <c r="A3529" s="1">
        <v>6693585</v>
      </c>
      <c r="B3529" t="s">
        <v>1299</v>
      </c>
      <c r="C3529">
        <v>2013</v>
      </c>
      <c r="D3529" s="2">
        <v>6</v>
      </c>
      <c r="E3529" s="2">
        <v>2</v>
      </c>
      <c r="F3529" s="3">
        <f t="shared" si="55"/>
        <v>41427</v>
      </c>
      <c r="G3529" s="1">
        <v>1227125</v>
      </c>
      <c r="H3529" t="s">
        <v>87</v>
      </c>
      <c r="I3529" t="s">
        <v>33</v>
      </c>
      <c r="J3529" t="s">
        <v>46</v>
      </c>
      <c r="K3529" s="1" t="s">
        <v>3112</v>
      </c>
      <c r="L3529" t="s">
        <v>35</v>
      </c>
      <c r="M3529">
        <v>52.356961769116403</v>
      </c>
      <c r="N3529">
        <v>4.8233378430800702</v>
      </c>
      <c r="O3529" t="s">
        <v>36</v>
      </c>
      <c r="P3529" t="s">
        <v>42</v>
      </c>
      <c r="Q3529">
        <v>4</v>
      </c>
      <c r="R3529">
        <v>1</v>
      </c>
      <c r="S3529">
        <v>1</v>
      </c>
      <c r="T3529">
        <v>1</v>
      </c>
      <c r="U3529" t="s">
        <v>38</v>
      </c>
      <c r="V3529">
        <v>42</v>
      </c>
      <c r="W3529">
        <v>1</v>
      </c>
      <c r="X3529">
        <v>25</v>
      </c>
      <c r="Y3529">
        <v>1</v>
      </c>
      <c r="Z3529" t="s">
        <v>47</v>
      </c>
      <c r="AA3529">
        <v>1</v>
      </c>
      <c r="AB3529">
        <v>2</v>
      </c>
      <c r="AC3529">
        <v>100</v>
      </c>
      <c r="AD3529">
        <v>10</v>
      </c>
      <c r="AE3529">
        <v>8</v>
      </c>
      <c r="AF3529">
        <v>10</v>
      </c>
      <c r="AG3529">
        <v>6</v>
      </c>
      <c r="AH3529">
        <v>6</v>
      </c>
      <c r="AI3529">
        <v>10</v>
      </c>
    </row>
    <row r="3530" spans="1:35" x14ac:dyDescent="0.2">
      <c r="A3530" s="1">
        <v>6693585</v>
      </c>
      <c r="B3530" t="s">
        <v>1299</v>
      </c>
      <c r="C3530">
        <v>2013</v>
      </c>
      <c r="D3530" s="2">
        <v>6</v>
      </c>
      <c r="E3530" s="2">
        <v>2</v>
      </c>
      <c r="F3530" s="3">
        <f t="shared" si="55"/>
        <v>41427</v>
      </c>
      <c r="G3530" s="1">
        <v>5527412</v>
      </c>
      <c r="H3530" t="s">
        <v>408</v>
      </c>
      <c r="I3530" t="s">
        <v>33</v>
      </c>
      <c r="J3530" t="s">
        <v>46</v>
      </c>
      <c r="K3530" s="1" t="s">
        <v>3113</v>
      </c>
      <c r="L3530" t="s">
        <v>35</v>
      </c>
      <c r="M3530">
        <v>52.376941491306198</v>
      </c>
      <c r="N3530">
        <v>4.8200823782535203</v>
      </c>
      <c r="O3530" t="s">
        <v>36</v>
      </c>
      <c r="P3530" t="s">
        <v>42</v>
      </c>
      <c r="Q3530">
        <v>4</v>
      </c>
      <c r="R3530">
        <v>1</v>
      </c>
      <c r="S3530">
        <v>1</v>
      </c>
      <c r="T3530">
        <v>1</v>
      </c>
      <c r="U3530" t="s">
        <v>38</v>
      </c>
      <c r="V3530">
        <v>47</v>
      </c>
      <c r="W3530">
        <v>1</v>
      </c>
      <c r="X3530">
        <v>25</v>
      </c>
      <c r="Y3530">
        <v>1</v>
      </c>
      <c r="Z3530" t="s">
        <v>47</v>
      </c>
      <c r="AA3530">
        <v>1</v>
      </c>
      <c r="AB3530">
        <v>2</v>
      </c>
    </row>
    <row r="3531" spans="1:35" x14ac:dyDescent="0.2">
      <c r="A3531" s="1">
        <v>6695478</v>
      </c>
      <c r="B3531" t="s">
        <v>3114</v>
      </c>
      <c r="C3531">
        <v>2013</v>
      </c>
      <c r="D3531" s="2">
        <v>6</v>
      </c>
      <c r="E3531" s="2">
        <v>2</v>
      </c>
      <c r="F3531" s="3">
        <f t="shared" si="55"/>
        <v>41427</v>
      </c>
      <c r="G3531" s="1">
        <v>4097099</v>
      </c>
      <c r="H3531" t="s">
        <v>60</v>
      </c>
      <c r="I3531" t="s">
        <v>33</v>
      </c>
      <c r="J3531" t="s">
        <v>34</v>
      </c>
      <c r="K3531" s="1" t="s">
        <v>3115</v>
      </c>
      <c r="L3531" t="s">
        <v>35</v>
      </c>
      <c r="M3531">
        <v>52.354730733523503</v>
      </c>
      <c r="N3531">
        <v>4.9041599329946397</v>
      </c>
      <c r="O3531" t="s">
        <v>36</v>
      </c>
      <c r="P3531" t="s">
        <v>37</v>
      </c>
      <c r="Q3531">
        <v>2</v>
      </c>
      <c r="R3531">
        <v>1</v>
      </c>
      <c r="S3531">
        <v>1</v>
      </c>
      <c r="T3531">
        <v>1</v>
      </c>
      <c r="U3531" t="s">
        <v>38</v>
      </c>
      <c r="V3531">
        <v>90</v>
      </c>
      <c r="W3531">
        <v>1</v>
      </c>
      <c r="X3531">
        <v>20</v>
      </c>
      <c r="Y3531">
        <v>2</v>
      </c>
      <c r="Z3531" t="s">
        <v>47</v>
      </c>
      <c r="AA3531">
        <v>0.96</v>
      </c>
      <c r="AB3531">
        <v>2</v>
      </c>
      <c r="AC3531">
        <v>100</v>
      </c>
      <c r="AD3531">
        <v>9</v>
      </c>
      <c r="AE3531">
        <v>10</v>
      </c>
      <c r="AF3531">
        <v>10</v>
      </c>
      <c r="AG3531">
        <v>10</v>
      </c>
      <c r="AH3531">
        <v>10</v>
      </c>
      <c r="AI3531">
        <v>8</v>
      </c>
    </row>
    <row r="3532" spans="1:35" x14ac:dyDescent="0.2">
      <c r="A3532" s="1">
        <v>6700686</v>
      </c>
      <c r="B3532" t="s">
        <v>3116</v>
      </c>
      <c r="C3532">
        <v>2013</v>
      </c>
      <c r="D3532" s="2">
        <v>6</v>
      </c>
      <c r="E3532" s="2">
        <v>2</v>
      </c>
      <c r="F3532" s="3">
        <f t="shared" si="55"/>
        <v>41427</v>
      </c>
      <c r="G3532" s="1">
        <v>1228420</v>
      </c>
      <c r="H3532" t="s">
        <v>56</v>
      </c>
      <c r="I3532" t="s">
        <v>33</v>
      </c>
      <c r="J3532" t="s">
        <v>34</v>
      </c>
      <c r="K3532" s="1">
        <v>1058</v>
      </c>
      <c r="L3532" t="s">
        <v>35</v>
      </c>
      <c r="M3532">
        <v>52.3547163747319</v>
      </c>
      <c r="N3532">
        <v>4.84650735378011</v>
      </c>
      <c r="O3532" t="s">
        <v>36</v>
      </c>
      <c r="P3532" t="s">
        <v>37</v>
      </c>
      <c r="Q3532">
        <v>2</v>
      </c>
      <c r="R3532">
        <v>1</v>
      </c>
      <c r="S3532">
        <v>1</v>
      </c>
      <c r="T3532">
        <v>1</v>
      </c>
      <c r="U3532" t="s">
        <v>38</v>
      </c>
      <c r="V3532">
        <v>100</v>
      </c>
      <c r="W3532">
        <v>1</v>
      </c>
      <c r="X3532">
        <v>0</v>
      </c>
      <c r="Y3532">
        <v>1</v>
      </c>
      <c r="Z3532" t="s">
        <v>62</v>
      </c>
      <c r="AA3532" t="s">
        <v>62</v>
      </c>
      <c r="AB3532">
        <v>0</v>
      </c>
    </row>
    <row r="3533" spans="1:35" x14ac:dyDescent="0.2">
      <c r="A3533" s="1">
        <v>6701188</v>
      </c>
      <c r="B3533" t="s">
        <v>3117</v>
      </c>
      <c r="C3533">
        <v>2013</v>
      </c>
      <c r="D3533" s="2">
        <v>6</v>
      </c>
      <c r="E3533" s="2">
        <v>2</v>
      </c>
      <c r="F3533" s="3">
        <f t="shared" si="55"/>
        <v>41427</v>
      </c>
      <c r="G3533" s="1">
        <v>1354077</v>
      </c>
      <c r="H3533" t="s">
        <v>49</v>
      </c>
      <c r="I3533" t="s">
        <v>33</v>
      </c>
      <c r="J3533" t="s">
        <v>34</v>
      </c>
      <c r="K3533" s="1" t="s">
        <v>1635</v>
      </c>
      <c r="L3533" t="s">
        <v>35</v>
      </c>
      <c r="M3533">
        <v>52.370248903005802</v>
      </c>
      <c r="N3533">
        <v>4.9038756908786896</v>
      </c>
      <c r="O3533" t="s">
        <v>104</v>
      </c>
      <c r="P3533" t="s">
        <v>37</v>
      </c>
      <c r="Q3533">
        <v>4</v>
      </c>
      <c r="R3533">
        <v>1</v>
      </c>
      <c r="S3533">
        <v>2</v>
      </c>
      <c r="T3533">
        <v>2</v>
      </c>
      <c r="U3533" t="s">
        <v>38</v>
      </c>
      <c r="V3533">
        <v>120</v>
      </c>
      <c r="W3533">
        <v>1</v>
      </c>
      <c r="X3533">
        <v>15</v>
      </c>
      <c r="Y3533">
        <v>3</v>
      </c>
      <c r="Z3533" t="s">
        <v>39</v>
      </c>
      <c r="AA3533">
        <v>0.5</v>
      </c>
      <c r="AB3533">
        <v>11</v>
      </c>
      <c r="AC3533">
        <v>88</v>
      </c>
      <c r="AD3533">
        <v>9</v>
      </c>
      <c r="AE3533">
        <v>7</v>
      </c>
      <c r="AF3533">
        <v>10</v>
      </c>
      <c r="AG3533">
        <v>10</v>
      </c>
      <c r="AH3533">
        <v>9</v>
      </c>
      <c r="AI3533">
        <v>8</v>
      </c>
    </row>
    <row r="3534" spans="1:35" x14ac:dyDescent="0.2">
      <c r="A3534" s="1">
        <v>6703699</v>
      </c>
      <c r="B3534" t="s">
        <v>1759</v>
      </c>
      <c r="C3534">
        <v>2013</v>
      </c>
      <c r="D3534" s="2">
        <v>6</v>
      </c>
      <c r="E3534" s="2">
        <v>2</v>
      </c>
      <c r="F3534" s="3">
        <f t="shared" si="55"/>
        <v>41427</v>
      </c>
      <c r="G3534" s="1">
        <v>5683158</v>
      </c>
      <c r="H3534" t="s">
        <v>107</v>
      </c>
      <c r="I3534" t="s">
        <v>33</v>
      </c>
      <c r="J3534" t="s">
        <v>34</v>
      </c>
      <c r="K3534" s="1" t="s">
        <v>3118</v>
      </c>
      <c r="L3534" t="s">
        <v>35</v>
      </c>
      <c r="M3534">
        <v>52.358304370528799</v>
      </c>
      <c r="N3534">
        <v>4.9211463924610603</v>
      </c>
      <c r="O3534" t="s">
        <v>36</v>
      </c>
      <c r="P3534" t="s">
        <v>37</v>
      </c>
      <c r="Q3534">
        <v>4</v>
      </c>
      <c r="R3534">
        <v>1</v>
      </c>
      <c r="S3534">
        <v>2</v>
      </c>
      <c r="T3534">
        <v>2</v>
      </c>
      <c r="U3534" t="s">
        <v>38</v>
      </c>
      <c r="V3534">
        <v>150</v>
      </c>
      <c r="W3534">
        <v>2</v>
      </c>
      <c r="X3534">
        <v>50</v>
      </c>
      <c r="Y3534">
        <v>3</v>
      </c>
      <c r="Z3534" t="s">
        <v>47</v>
      </c>
      <c r="AA3534">
        <v>1</v>
      </c>
      <c r="AB3534">
        <v>0</v>
      </c>
    </row>
    <row r="3535" spans="1:35" x14ac:dyDescent="0.2">
      <c r="A3535" s="1">
        <v>6708605</v>
      </c>
      <c r="B3535" t="s">
        <v>2719</v>
      </c>
      <c r="C3535">
        <v>2013</v>
      </c>
      <c r="D3535" s="2">
        <v>6</v>
      </c>
      <c r="E3535" s="2">
        <v>3</v>
      </c>
      <c r="F3535" s="3">
        <f t="shared" si="55"/>
        <v>41428</v>
      </c>
      <c r="G3535" s="1">
        <v>1229788</v>
      </c>
      <c r="H3535" t="s">
        <v>60</v>
      </c>
      <c r="I3535" t="s">
        <v>33</v>
      </c>
      <c r="J3535" t="s">
        <v>34</v>
      </c>
      <c r="K3535" s="1">
        <v>1071</v>
      </c>
      <c r="L3535" t="s">
        <v>35</v>
      </c>
      <c r="M3535">
        <v>52.3529475561133</v>
      </c>
      <c r="N3535">
        <v>4.8866224316143096</v>
      </c>
      <c r="O3535" t="s">
        <v>58</v>
      </c>
      <c r="P3535" t="s">
        <v>37</v>
      </c>
      <c r="Q3535">
        <v>4</v>
      </c>
      <c r="R3535">
        <v>1</v>
      </c>
      <c r="S3535">
        <v>2</v>
      </c>
      <c r="T3535">
        <v>4</v>
      </c>
      <c r="U3535" t="s">
        <v>38</v>
      </c>
      <c r="V3535">
        <v>175</v>
      </c>
      <c r="W3535">
        <v>1</v>
      </c>
      <c r="X3535">
        <v>20</v>
      </c>
      <c r="Y3535">
        <v>3</v>
      </c>
      <c r="Z3535" t="s">
        <v>39</v>
      </c>
      <c r="AA3535">
        <v>0.71</v>
      </c>
      <c r="AB3535">
        <v>4</v>
      </c>
      <c r="AC3535">
        <v>85</v>
      </c>
      <c r="AD3535">
        <v>9</v>
      </c>
      <c r="AE3535">
        <v>8</v>
      </c>
      <c r="AF3535">
        <v>9</v>
      </c>
      <c r="AG3535">
        <v>9</v>
      </c>
      <c r="AH3535">
        <v>9</v>
      </c>
      <c r="AI3535">
        <v>8</v>
      </c>
    </row>
    <row r="3536" spans="1:35" x14ac:dyDescent="0.2">
      <c r="A3536" s="1">
        <v>6709169</v>
      </c>
      <c r="B3536" t="s">
        <v>1140</v>
      </c>
      <c r="C3536">
        <v>2013</v>
      </c>
      <c r="D3536" s="2">
        <v>6</v>
      </c>
      <c r="E3536" s="2">
        <v>3</v>
      </c>
      <c r="F3536" s="3">
        <f t="shared" si="55"/>
        <v>41428</v>
      </c>
      <c r="G3536" s="1">
        <v>2301495</v>
      </c>
      <c r="H3536" t="s">
        <v>49</v>
      </c>
      <c r="I3536" t="s">
        <v>33</v>
      </c>
      <c r="J3536" t="s">
        <v>34</v>
      </c>
      <c r="K3536" s="1" t="s">
        <v>1139</v>
      </c>
      <c r="L3536" t="s">
        <v>35</v>
      </c>
      <c r="M3536">
        <v>52.360203757019796</v>
      </c>
      <c r="N3536">
        <v>4.89401005206365</v>
      </c>
      <c r="O3536" t="s">
        <v>36</v>
      </c>
      <c r="P3536" t="s">
        <v>37</v>
      </c>
      <c r="Q3536">
        <v>4</v>
      </c>
      <c r="R3536">
        <v>2</v>
      </c>
      <c r="S3536">
        <v>1</v>
      </c>
      <c r="T3536">
        <v>2</v>
      </c>
      <c r="U3536" t="s">
        <v>38</v>
      </c>
      <c r="V3536">
        <v>99</v>
      </c>
      <c r="W3536">
        <v>2</v>
      </c>
      <c r="X3536">
        <v>0</v>
      </c>
      <c r="Y3536">
        <v>3</v>
      </c>
      <c r="Z3536" t="s">
        <v>39</v>
      </c>
      <c r="AA3536">
        <v>0.88</v>
      </c>
      <c r="AB3536">
        <v>44</v>
      </c>
      <c r="AC3536">
        <v>81</v>
      </c>
      <c r="AD3536">
        <v>9</v>
      </c>
      <c r="AE3536">
        <v>9</v>
      </c>
      <c r="AF3536">
        <v>8</v>
      </c>
      <c r="AG3536">
        <v>8</v>
      </c>
      <c r="AH3536">
        <v>9</v>
      </c>
      <c r="AI3536">
        <v>8</v>
      </c>
    </row>
    <row r="3537" spans="1:35" x14ac:dyDescent="0.2">
      <c r="A3537" s="1">
        <v>6709255</v>
      </c>
      <c r="B3537" t="s">
        <v>1452</v>
      </c>
      <c r="C3537">
        <v>2013</v>
      </c>
      <c r="D3537" s="2">
        <v>6</v>
      </c>
      <c r="E3537" s="2">
        <v>3</v>
      </c>
      <c r="F3537" s="3">
        <f t="shared" si="55"/>
        <v>41428</v>
      </c>
      <c r="G3537" s="1">
        <v>1229932</v>
      </c>
      <c r="H3537" t="s">
        <v>51</v>
      </c>
      <c r="I3537" t="s">
        <v>33</v>
      </c>
      <c r="J3537" t="s">
        <v>34</v>
      </c>
      <c r="K3537" s="1">
        <v>1016</v>
      </c>
      <c r="L3537" t="s">
        <v>35</v>
      </c>
      <c r="M3537">
        <v>52.373069912986097</v>
      </c>
      <c r="N3537">
        <v>4.8813295198393698</v>
      </c>
      <c r="O3537" t="s">
        <v>36</v>
      </c>
      <c r="P3537" t="s">
        <v>37</v>
      </c>
      <c r="Q3537">
        <v>2</v>
      </c>
      <c r="R3537">
        <v>1</v>
      </c>
      <c r="S3537">
        <v>1</v>
      </c>
      <c r="T3537">
        <v>1</v>
      </c>
      <c r="U3537" t="s">
        <v>38</v>
      </c>
      <c r="V3537">
        <v>99</v>
      </c>
      <c r="W3537">
        <v>1</v>
      </c>
      <c r="X3537">
        <v>0</v>
      </c>
      <c r="Y3537">
        <v>3</v>
      </c>
      <c r="Z3537" t="s">
        <v>39</v>
      </c>
      <c r="AA3537">
        <v>0.9</v>
      </c>
      <c r="AB3537">
        <v>12</v>
      </c>
      <c r="AC3537">
        <v>100</v>
      </c>
      <c r="AD3537">
        <v>10</v>
      </c>
      <c r="AE3537">
        <v>10</v>
      </c>
      <c r="AF3537">
        <v>10</v>
      </c>
      <c r="AG3537">
        <v>10</v>
      </c>
      <c r="AH3537">
        <v>10</v>
      </c>
      <c r="AI3537">
        <v>10</v>
      </c>
    </row>
    <row r="3538" spans="1:35" x14ac:dyDescent="0.2">
      <c r="A3538" s="1">
        <v>6711145</v>
      </c>
      <c r="B3538" t="s">
        <v>1528</v>
      </c>
      <c r="C3538">
        <v>2013</v>
      </c>
      <c r="D3538" s="2">
        <v>6</v>
      </c>
      <c r="E3538" s="2">
        <v>3</v>
      </c>
      <c r="F3538" s="3">
        <f t="shared" si="55"/>
        <v>41428</v>
      </c>
      <c r="G3538" s="1">
        <v>1230430</v>
      </c>
      <c r="H3538" t="s">
        <v>107</v>
      </c>
      <c r="I3538" t="s">
        <v>33</v>
      </c>
      <c r="J3538" t="s">
        <v>34</v>
      </c>
      <c r="K3538" s="1" t="s">
        <v>1988</v>
      </c>
      <c r="L3538" t="s">
        <v>35</v>
      </c>
      <c r="M3538">
        <v>52.361244974404002</v>
      </c>
      <c r="N3538">
        <v>4.9273137142668597</v>
      </c>
      <c r="O3538" t="s">
        <v>36</v>
      </c>
      <c r="P3538" t="s">
        <v>42</v>
      </c>
      <c r="Q3538">
        <v>2</v>
      </c>
      <c r="R3538">
        <v>1</v>
      </c>
      <c r="S3538">
        <v>1</v>
      </c>
      <c r="T3538">
        <v>1</v>
      </c>
      <c r="U3538" t="s">
        <v>38</v>
      </c>
      <c r="V3538">
        <v>69</v>
      </c>
      <c r="W3538">
        <v>1</v>
      </c>
      <c r="X3538">
        <v>0</v>
      </c>
      <c r="Y3538">
        <v>1</v>
      </c>
      <c r="Z3538" t="s">
        <v>39</v>
      </c>
      <c r="AA3538">
        <v>0.6</v>
      </c>
      <c r="AB3538">
        <v>30</v>
      </c>
      <c r="AC3538">
        <v>89</v>
      </c>
      <c r="AD3538">
        <v>9</v>
      </c>
      <c r="AE3538">
        <v>8</v>
      </c>
      <c r="AF3538">
        <v>9</v>
      </c>
      <c r="AG3538">
        <v>10</v>
      </c>
      <c r="AH3538">
        <v>9</v>
      </c>
      <c r="AI3538">
        <v>9</v>
      </c>
    </row>
    <row r="3539" spans="1:35" x14ac:dyDescent="0.2">
      <c r="A3539" s="1">
        <v>6720610</v>
      </c>
      <c r="B3539" t="s">
        <v>1813</v>
      </c>
      <c r="C3539">
        <v>2013</v>
      </c>
      <c r="D3539" s="2">
        <v>6</v>
      </c>
      <c r="E3539" s="2">
        <v>3</v>
      </c>
      <c r="F3539" s="3">
        <f t="shared" si="55"/>
        <v>41428</v>
      </c>
      <c r="G3539" s="1">
        <v>5536831</v>
      </c>
      <c r="H3539" t="s">
        <v>80</v>
      </c>
      <c r="I3539" t="s">
        <v>33</v>
      </c>
      <c r="J3539" t="s">
        <v>53</v>
      </c>
      <c r="K3539" s="1" t="s">
        <v>3119</v>
      </c>
      <c r="L3539" t="s">
        <v>35</v>
      </c>
      <c r="M3539">
        <v>52.349724337107602</v>
      </c>
      <c r="N3539">
        <v>4.9279543880912797</v>
      </c>
      <c r="O3539" t="s">
        <v>36</v>
      </c>
      <c r="P3539" t="s">
        <v>42</v>
      </c>
      <c r="Q3539">
        <v>2</v>
      </c>
      <c r="R3539">
        <v>1</v>
      </c>
      <c r="S3539">
        <v>1</v>
      </c>
      <c r="T3539">
        <v>1</v>
      </c>
      <c r="U3539" t="s">
        <v>38</v>
      </c>
      <c r="V3539">
        <v>50</v>
      </c>
      <c r="W3539">
        <v>1</v>
      </c>
      <c r="X3539">
        <v>0</v>
      </c>
      <c r="Y3539">
        <v>2</v>
      </c>
      <c r="Z3539" t="s">
        <v>47</v>
      </c>
      <c r="AA3539">
        <v>1</v>
      </c>
      <c r="AB3539">
        <v>0</v>
      </c>
    </row>
    <row r="3540" spans="1:35" x14ac:dyDescent="0.2">
      <c r="A3540" s="1">
        <v>6720991</v>
      </c>
      <c r="B3540" t="s">
        <v>3120</v>
      </c>
      <c r="C3540">
        <v>2013</v>
      </c>
      <c r="D3540" s="2">
        <v>6</v>
      </c>
      <c r="E3540" s="2">
        <v>3</v>
      </c>
      <c r="F3540" s="3">
        <f t="shared" si="55"/>
        <v>41428</v>
      </c>
      <c r="G3540" s="1">
        <v>3307725</v>
      </c>
      <c r="H3540" t="s">
        <v>60</v>
      </c>
      <c r="I3540" t="s">
        <v>33</v>
      </c>
      <c r="J3540" t="s">
        <v>34</v>
      </c>
      <c r="K3540" s="1" t="s">
        <v>3121</v>
      </c>
      <c r="L3540" t="s">
        <v>35</v>
      </c>
      <c r="M3540">
        <v>52.351689655289498</v>
      </c>
      <c r="N3540">
        <v>4.9036573517202902</v>
      </c>
      <c r="O3540" t="s">
        <v>36</v>
      </c>
      <c r="P3540" t="s">
        <v>37</v>
      </c>
      <c r="Q3540">
        <v>3</v>
      </c>
      <c r="R3540">
        <v>1</v>
      </c>
      <c r="S3540">
        <v>2</v>
      </c>
      <c r="T3540">
        <v>1</v>
      </c>
      <c r="U3540" t="s">
        <v>38</v>
      </c>
      <c r="V3540">
        <v>110</v>
      </c>
      <c r="W3540">
        <v>2</v>
      </c>
      <c r="X3540">
        <v>65</v>
      </c>
      <c r="Y3540">
        <v>2</v>
      </c>
      <c r="Z3540" t="s">
        <v>39</v>
      </c>
      <c r="AA3540">
        <v>1</v>
      </c>
      <c r="AB3540">
        <v>10</v>
      </c>
      <c r="AC3540">
        <v>89</v>
      </c>
      <c r="AD3540">
        <v>9</v>
      </c>
      <c r="AE3540">
        <v>10</v>
      </c>
      <c r="AF3540">
        <v>10</v>
      </c>
      <c r="AG3540">
        <v>9</v>
      </c>
      <c r="AH3540">
        <v>9</v>
      </c>
      <c r="AI3540">
        <v>9</v>
      </c>
    </row>
    <row r="3541" spans="1:35" x14ac:dyDescent="0.2">
      <c r="A3541" s="1">
        <v>6721061</v>
      </c>
      <c r="B3541" t="s">
        <v>163</v>
      </c>
      <c r="C3541">
        <v>2013</v>
      </c>
      <c r="D3541" s="2">
        <v>6</v>
      </c>
      <c r="E3541" s="2">
        <v>3</v>
      </c>
      <c r="F3541" s="3">
        <f t="shared" si="55"/>
        <v>41428</v>
      </c>
      <c r="G3541" s="1">
        <v>4844569</v>
      </c>
      <c r="H3541" t="s">
        <v>41</v>
      </c>
      <c r="I3541" t="s">
        <v>33</v>
      </c>
      <c r="J3541" t="s">
        <v>46</v>
      </c>
      <c r="K3541" s="1" t="s">
        <v>3122</v>
      </c>
      <c r="L3541" t="s">
        <v>35</v>
      </c>
      <c r="M3541">
        <v>52.373582540861797</v>
      </c>
      <c r="N3541">
        <v>4.9439345826335996</v>
      </c>
      <c r="O3541" t="s">
        <v>58</v>
      </c>
      <c r="P3541" t="s">
        <v>37</v>
      </c>
      <c r="Q3541">
        <v>2</v>
      </c>
      <c r="R3541">
        <v>1.5</v>
      </c>
      <c r="S3541">
        <v>1</v>
      </c>
      <c r="T3541">
        <v>1</v>
      </c>
      <c r="U3541" t="s">
        <v>38</v>
      </c>
      <c r="V3541">
        <v>100</v>
      </c>
      <c r="W3541">
        <v>2</v>
      </c>
      <c r="X3541">
        <v>20</v>
      </c>
      <c r="Y3541">
        <v>2</v>
      </c>
      <c r="Z3541" t="s">
        <v>47</v>
      </c>
      <c r="AA3541">
        <v>1</v>
      </c>
      <c r="AB3541">
        <v>0</v>
      </c>
    </row>
    <row r="3542" spans="1:35" x14ac:dyDescent="0.2">
      <c r="A3542" s="1">
        <v>6721593</v>
      </c>
      <c r="B3542" t="s">
        <v>2074</v>
      </c>
      <c r="C3542">
        <v>2013</v>
      </c>
      <c r="D3542" s="2">
        <v>6</v>
      </c>
      <c r="E3542" s="2">
        <v>3</v>
      </c>
      <c r="F3542" s="3">
        <f t="shared" si="55"/>
        <v>41428</v>
      </c>
      <c r="G3542" s="1">
        <v>1232503</v>
      </c>
      <c r="H3542" t="s">
        <v>253</v>
      </c>
      <c r="I3542" t="s">
        <v>33</v>
      </c>
      <c r="J3542" t="s">
        <v>34</v>
      </c>
      <c r="K3542" s="1" t="s">
        <v>3123</v>
      </c>
      <c r="L3542" t="s">
        <v>35</v>
      </c>
      <c r="M3542">
        <v>52.354563109976603</v>
      </c>
      <c r="N3542">
        <v>4.8094208567389298</v>
      </c>
      <c r="O3542" t="s">
        <v>36</v>
      </c>
      <c r="P3542" t="s">
        <v>37</v>
      </c>
      <c r="Q3542">
        <v>4</v>
      </c>
      <c r="R3542">
        <v>1</v>
      </c>
      <c r="S3542">
        <v>2</v>
      </c>
      <c r="T3542">
        <v>2</v>
      </c>
      <c r="U3542" t="s">
        <v>38</v>
      </c>
      <c r="V3542">
        <v>145</v>
      </c>
      <c r="W3542">
        <v>4</v>
      </c>
      <c r="X3542">
        <v>30</v>
      </c>
      <c r="Y3542">
        <v>1</v>
      </c>
      <c r="Z3542" t="s">
        <v>62</v>
      </c>
      <c r="AA3542" t="s">
        <v>62</v>
      </c>
      <c r="AB3542">
        <v>6</v>
      </c>
      <c r="AC3542">
        <v>80</v>
      </c>
      <c r="AD3542">
        <v>8</v>
      </c>
      <c r="AE3542">
        <v>10</v>
      </c>
      <c r="AF3542">
        <v>9</v>
      </c>
      <c r="AG3542">
        <v>9</v>
      </c>
      <c r="AH3542">
        <v>8</v>
      </c>
      <c r="AI3542">
        <v>8</v>
      </c>
    </row>
    <row r="3543" spans="1:35" x14ac:dyDescent="0.2">
      <c r="A3543" s="1">
        <v>6730473</v>
      </c>
      <c r="B3543" t="s">
        <v>3124</v>
      </c>
      <c r="C3543">
        <v>2013</v>
      </c>
      <c r="D3543" s="2">
        <v>6</v>
      </c>
      <c r="E3543" s="2">
        <v>4</v>
      </c>
      <c r="F3543" s="3">
        <f t="shared" si="55"/>
        <v>41429</v>
      </c>
      <c r="G3543" s="1">
        <v>1234275</v>
      </c>
      <c r="H3543" t="s">
        <v>60</v>
      </c>
      <c r="I3543" t="s">
        <v>33</v>
      </c>
      <c r="J3543" t="s">
        <v>34</v>
      </c>
      <c r="K3543" s="1">
        <v>1074</v>
      </c>
      <c r="L3543" t="s">
        <v>35</v>
      </c>
      <c r="M3543">
        <v>52.357057474896898</v>
      </c>
      <c r="N3543">
        <v>4.9032970105570399</v>
      </c>
      <c r="O3543" t="s">
        <v>36</v>
      </c>
      <c r="P3543" t="s">
        <v>37</v>
      </c>
      <c r="Q3543">
        <v>6</v>
      </c>
      <c r="R3543">
        <v>2</v>
      </c>
      <c r="S3543">
        <v>3</v>
      </c>
      <c r="T3543">
        <v>6</v>
      </c>
      <c r="U3543" t="s">
        <v>38</v>
      </c>
      <c r="V3543">
        <v>175</v>
      </c>
      <c r="W3543">
        <v>4</v>
      </c>
      <c r="X3543">
        <v>25</v>
      </c>
      <c r="Y3543">
        <v>1</v>
      </c>
      <c r="Z3543" t="s">
        <v>47</v>
      </c>
      <c r="AA3543">
        <v>0.94</v>
      </c>
      <c r="AB3543">
        <v>15</v>
      </c>
      <c r="AC3543">
        <v>91</v>
      </c>
      <c r="AD3543">
        <v>9</v>
      </c>
      <c r="AE3543">
        <v>8</v>
      </c>
      <c r="AF3543">
        <v>10</v>
      </c>
      <c r="AG3543">
        <v>10</v>
      </c>
      <c r="AH3543">
        <v>10</v>
      </c>
      <c r="AI3543">
        <v>9</v>
      </c>
    </row>
    <row r="3544" spans="1:35" x14ac:dyDescent="0.2">
      <c r="A3544" s="1">
        <v>6730473</v>
      </c>
      <c r="B3544" t="s">
        <v>3124</v>
      </c>
      <c r="C3544">
        <v>2013</v>
      </c>
      <c r="D3544" s="2">
        <v>6</v>
      </c>
      <c r="E3544" s="2">
        <v>4</v>
      </c>
      <c r="F3544" s="3">
        <f t="shared" si="55"/>
        <v>41429</v>
      </c>
      <c r="G3544" s="1">
        <v>1266178</v>
      </c>
      <c r="H3544" t="s">
        <v>60</v>
      </c>
      <c r="I3544" t="s">
        <v>33</v>
      </c>
      <c r="J3544" t="s">
        <v>34</v>
      </c>
      <c r="K3544" s="1">
        <v>1074</v>
      </c>
      <c r="L3544" t="s">
        <v>35</v>
      </c>
      <c r="M3544">
        <v>52.358333719776603</v>
      </c>
      <c r="N3544">
        <v>4.9036245652967398</v>
      </c>
      <c r="O3544" t="s">
        <v>132</v>
      </c>
      <c r="P3544" t="s">
        <v>42</v>
      </c>
      <c r="Q3544">
        <v>2</v>
      </c>
      <c r="R3544">
        <v>1</v>
      </c>
      <c r="S3544">
        <v>1</v>
      </c>
      <c r="T3544">
        <v>1</v>
      </c>
      <c r="U3544" t="s">
        <v>38</v>
      </c>
      <c r="V3544">
        <v>65</v>
      </c>
      <c r="W3544">
        <v>1</v>
      </c>
      <c r="X3544">
        <v>15</v>
      </c>
      <c r="Y3544">
        <v>2</v>
      </c>
      <c r="Z3544" t="s">
        <v>47</v>
      </c>
      <c r="AA3544">
        <v>0.91</v>
      </c>
      <c r="AB3544">
        <v>20</v>
      </c>
      <c r="AC3544">
        <v>96</v>
      </c>
      <c r="AD3544">
        <v>10</v>
      </c>
      <c r="AE3544">
        <v>10</v>
      </c>
      <c r="AF3544">
        <v>9</v>
      </c>
      <c r="AG3544">
        <v>9</v>
      </c>
      <c r="AH3544">
        <v>10</v>
      </c>
      <c r="AI3544">
        <v>9</v>
      </c>
    </row>
    <row r="3545" spans="1:35" x14ac:dyDescent="0.2">
      <c r="A3545" s="1">
        <v>6731728</v>
      </c>
      <c r="B3545" t="s">
        <v>3125</v>
      </c>
      <c r="C3545">
        <v>2013</v>
      </c>
      <c r="D3545" s="2">
        <v>6</v>
      </c>
      <c r="E3545" s="2">
        <v>4</v>
      </c>
      <c r="F3545" s="3">
        <f t="shared" si="55"/>
        <v>41429</v>
      </c>
      <c r="G3545" s="1">
        <v>1234593</v>
      </c>
      <c r="H3545" t="s">
        <v>49</v>
      </c>
      <c r="I3545" t="s">
        <v>33</v>
      </c>
      <c r="J3545" t="s">
        <v>34</v>
      </c>
      <c r="K3545" s="1">
        <v>1017</v>
      </c>
      <c r="L3545" t="s">
        <v>35</v>
      </c>
      <c r="M3545">
        <v>52.362748982386996</v>
      </c>
      <c r="N3545">
        <v>4.89478769304898</v>
      </c>
      <c r="O3545" t="s">
        <v>36</v>
      </c>
      <c r="P3545" t="s">
        <v>37</v>
      </c>
      <c r="Q3545">
        <v>2</v>
      </c>
      <c r="R3545">
        <v>1</v>
      </c>
      <c r="S3545">
        <v>1</v>
      </c>
      <c r="T3545">
        <v>1</v>
      </c>
      <c r="U3545" t="s">
        <v>38</v>
      </c>
      <c r="V3545">
        <v>59</v>
      </c>
      <c r="W3545">
        <v>2</v>
      </c>
      <c r="X3545">
        <v>29</v>
      </c>
      <c r="Y3545">
        <v>4</v>
      </c>
      <c r="Z3545" t="s">
        <v>43</v>
      </c>
      <c r="AA3545">
        <v>0.9</v>
      </c>
      <c r="AB3545">
        <v>38</v>
      </c>
      <c r="AC3545">
        <v>82</v>
      </c>
      <c r="AD3545">
        <v>9</v>
      </c>
      <c r="AE3545">
        <v>9</v>
      </c>
      <c r="AF3545">
        <v>9</v>
      </c>
      <c r="AG3545">
        <v>8</v>
      </c>
      <c r="AH3545">
        <v>9</v>
      </c>
      <c r="AI3545">
        <v>8</v>
      </c>
    </row>
    <row r="3546" spans="1:35" x14ac:dyDescent="0.2">
      <c r="A3546" s="1">
        <v>6739095</v>
      </c>
      <c r="B3546" t="s">
        <v>913</v>
      </c>
      <c r="C3546">
        <v>2013</v>
      </c>
      <c r="D3546" s="2">
        <v>6</v>
      </c>
      <c r="E3546" s="2">
        <v>4</v>
      </c>
      <c r="F3546" s="3">
        <f t="shared" si="55"/>
        <v>41429</v>
      </c>
      <c r="G3546" s="1">
        <v>1246242</v>
      </c>
      <c r="H3546" t="s">
        <v>198</v>
      </c>
      <c r="I3546" t="s">
        <v>33</v>
      </c>
      <c r="J3546" t="s">
        <v>34</v>
      </c>
      <c r="K3546" s="1" t="s">
        <v>3126</v>
      </c>
      <c r="L3546" t="s">
        <v>35</v>
      </c>
      <c r="M3546">
        <v>52.392161868578803</v>
      </c>
      <c r="N3546">
        <v>4.9302853810791598</v>
      </c>
      <c r="O3546" t="s">
        <v>58</v>
      </c>
      <c r="P3546" t="s">
        <v>37</v>
      </c>
      <c r="Q3546">
        <v>6</v>
      </c>
      <c r="R3546">
        <v>1.5</v>
      </c>
      <c r="S3546">
        <v>3</v>
      </c>
      <c r="T3546">
        <v>4</v>
      </c>
      <c r="U3546" t="s">
        <v>38</v>
      </c>
      <c r="V3546">
        <v>260</v>
      </c>
      <c r="W3546">
        <v>4</v>
      </c>
      <c r="X3546">
        <v>30</v>
      </c>
      <c r="Y3546">
        <v>2</v>
      </c>
      <c r="Z3546" t="s">
        <v>39</v>
      </c>
      <c r="AA3546">
        <v>0.83</v>
      </c>
      <c r="AB3546">
        <v>7</v>
      </c>
      <c r="AC3546">
        <v>89</v>
      </c>
      <c r="AD3546">
        <v>9</v>
      </c>
      <c r="AE3546">
        <v>9</v>
      </c>
      <c r="AF3546">
        <v>10</v>
      </c>
      <c r="AG3546">
        <v>10</v>
      </c>
      <c r="AH3546">
        <v>9</v>
      </c>
      <c r="AI3546">
        <v>9</v>
      </c>
    </row>
    <row r="3547" spans="1:35" x14ac:dyDescent="0.2">
      <c r="A3547" s="1">
        <v>6739792</v>
      </c>
      <c r="B3547" t="s">
        <v>1419</v>
      </c>
      <c r="C3547">
        <v>2013</v>
      </c>
      <c r="D3547" s="2">
        <v>6</v>
      </c>
      <c r="E3547" s="2">
        <v>4</v>
      </c>
      <c r="F3547" s="3">
        <f t="shared" si="55"/>
        <v>41429</v>
      </c>
      <c r="G3547" s="1">
        <v>1236227</v>
      </c>
      <c r="H3547" t="s">
        <v>56</v>
      </c>
      <c r="I3547" t="s">
        <v>33</v>
      </c>
      <c r="J3547" t="s">
        <v>34</v>
      </c>
      <c r="K3547" s="1" t="s">
        <v>3127</v>
      </c>
      <c r="L3547" t="s">
        <v>35</v>
      </c>
      <c r="M3547">
        <v>52.360623806673502</v>
      </c>
      <c r="N3547">
        <v>4.8856688778786204</v>
      </c>
      <c r="O3547" t="s">
        <v>58</v>
      </c>
      <c r="P3547" t="s">
        <v>37</v>
      </c>
      <c r="Q3547">
        <v>5</v>
      </c>
      <c r="R3547">
        <v>2</v>
      </c>
      <c r="S3547">
        <v>3</v>
      </c>
      <c r="T3547">
        <v>3</v>
      </c>
      <c r="U3547" t="s">
        <v>38</v>
      </c>
      <c r="V3547">
        <v>295</v>
      </c>
      <c r="W3547">
        <v>1</v>
      </c>
      <c r="X3547">
        <v>0</v>
      </c>
      <c r="Y3547">
        <v>2</v>
      </c>
      <c r="Z3547" t="s">
        <v>43</v>
      </c>
      <c r="AA3547">
        <v>1</v>
      </c>
      <c r="AB3547">
        <v>33</v>
      </c>
      <c r="AC3547">
        <v>96</v>
      </c>
      <c r="AD3547">
        <v>10</v>
      </c>
      <c r="AE3547">
        <v>10</v>
      </c>
      <c r="AF3547">
        <v>10</v>
      </c>
      <c r="AG3547">
        <v>10</v>
      </c>
      <c r="AH3547">
        <v>10</v>
      </c>
      <c r="AI3547">
        <v>9</v>
      </c>
    </row>
    <row r="3548" spans="1:35" x14ac:dyDescent="0.2">
      <c r="A3548" s="1">
        <v>6748652</v>
      </c>
      <c r="B3548" t="s">
        <v>1625</v>
      </c>
      <c r="C3548">
        <v>2013</v>
      </c>
      <c r="D3548" s="2">
        <v>6</v>
      </c>
      <c r="E3548" s="2">
        <v>5</v>
      </c>
      <c r="F3548" s="3">
        <f t="shared" si="55"/>
        <v>41430</v>
      </c>
      <c r="G3548" s="1">
        <v>2548617</v>
      </c>
      <c r="H3548" t="s">
        <v>45</v>
      </c>
      <c r="I3548" t="s">
        <v>33</v>
      </c>
      <c r="J3548" t="s">
        <v>34</v>
      </c>
      <c r="K3548" s="1">
        <v>1054</v>
      </c>
      <c r="L3548" t="s">
        <v>35</v>
      </c>
      <c r="M3548">
        <v>52.359875973265503</v>
      </c>
      <c r="N3548">
        <v>4.8648146918285402</v>
      </c>
      <c r="O3548" t="s">
        <v>36</v>
      </c>
      <c r="P3548" t="s">
        <v>37</v>
      </c>
      <c r="Q3548">
        <v>5</v>
      </c>
      <c r="R3548">
        <v>1</v>
      </c>
      <c r="S3548">
        <v>3</v>
      </c>
      <c r="T3548">
        <v>5</v>
      </c>
      <c r="U3548" t="s">
        <v>38</v>
      </c>
      <c r="V3548">
        <v>90</v>
      </c>
      <c r="W3548">
        <v>2</v>
      </c>
      <c r="X3548">
        <v>25</v>
      </c>
      <c r="Y3548">
        <v>3</v>
      </c>
      <c r="Z3548" t="s">
        <v>47</v>
      </c>
      <c r="AA3548">
        <v>1</v>
      </c>
      <c r="AB3548">
        <v>7</v>
      </c>
      <c r="AC3548">
        <v>100</v>
      </c>
      <c r="AD3548">
        <v>9</v>
      </c>
      <c r="AE3548">
        <v>9</v>
      </c>
      <c r="AF3548">
        <v>10</v>
      </c>
      <c r="AG3548">
        <v>9</v>
      </c>
      <c r="AH3548">
        <v>9</v>
      </c>
      <c r="AI3548">
        <v>9</v>
      </c>
    </row>
    <row r="3549" spans="1:35" x14ac:dyDescent="0.2">
      <c r="A3549" s="1">
        <v>6749124</v>
      </c>
      <c r="B3549" t="s">
        <v>3128</v>
      </c>
      <c r="C3549">
        <v>2013</v>
      </c>
      <c r="D3549" s="2">
        <v>6</v>
      </c>
      <c r="E3549" s="2">
        <v>5</v>
      </c>
      <c r="F3549" s="3">
        <f t="shared" si="55"/>
        <v>41430</v>
      </c>
      <c r="G3549" s="1">
        <v>1237950</v>
      </c>
      <c r="H3549" t="s">
        <v>51</v>
      </c>
      <c r="I3549" t="s">
        <v>33</v>
      </c>
      <c r="J3549" t="s">
        <v>34</v>
      </c>
      <c r="K3549" s="1" t="s">
        <v>3129</v>
      </c>
      <c r="L3549" t="s">
        <v>35</v>
      </c>
      <c r="M3549">
        <v>52.373700558419301</v>
      </c>
      <c r="N3549">
        <v>4.8878295669331804</v>
      </c>
      <c r="O3549" t="s">
        <v>132</v>
      </c>
      <c r="P3549" t="s">
        <v>42</v>
      </c>
      <c r="Q3549">
        <v>2</v>
      </c>
      <c r="R3549">
        <v>1</v>
      </c>
      <c r="S3549">
        <v>1</v>
      </c>
      <c r="T3549">
        <v>1</v>
      </c>
      <c r="U3549" t="s">
        <v>38</v>
      </c>
      <c r="V3549">
        <v>150</v>
      </c>
      <c r="W3549">
        <v>2</v>
      </c>
      <c r="X3549">
        <v>25</v>
      </c>
      <c r="Y3549">
        <v>2</v>
      </c>
      <c r="Z3549" t="s">
        <v>47</v>
      </c>
      <c r="AA3549">
        <v>1</v>
      </c>
      <c r="AB3549">
        <v>26</v>
      </c>
      <c r="AC3549">
        <v>98</v>
      </c>
      <c r="AD3549">
        <v>10</v>
      </c>
      <c r="AE3549">
        <v>10</v>
      </c>
      <c r="AF3549">
        <v>10</v>
      </c>
      <c r="AG3549">
        <v>10</v>
      </c>
      <c r="AH3549">
        <v>10</v>
      </c>
      <c r="AI3549">
        <v>10</v>
      </c>
    </row>
    <row r="3550" spans="1:35" x14ac:dyDescent="0.2">
      <c r="A3550" s="1">
        <v>6750374</v>
      </c>
      <c r="B3550" t="s">
        <v>163</v>
      </c>
      <c r="C3550">
        <v>2013</v>
      </c>
      <c r="D3550" s="2">
        <v>6</v>
      </c>
      <c r="E3550" s="2">
        <v>5</v>
      </c>
      <c r="F3550" s="3">
        <f t="shared" si="55"/>
        <v>41430</v>
      </c>
      <c r="G3550" s="1">
        <v>4088185</v>
      </c>
      <c r="H3550" t="s">
        <v>51</v>
      </c>
      <c r="I3550" t="s">
        <v>33</v>
      </c>
      <c r="J3550" t="s">
        <v>34</v>
      </c>
      <c r="K3550" s="1" t="s">
        <v>865</v>
      </c>
      <c r="L3550" t="s">
        <v>35</v>
      </c>
      <c r="M3550">
        <v>52.368868735271903</v>
      </c>
      <c r="N3550">
        <v>4.8800734588284502</v>
      </c>
      <c r="O3550" t="s">
        <v>36</v>
      </c>
      <c r="P3550" t="s">
        <v>37</v>
      </c>
      <c r="Q3550">
        <v>2</v>
      </c>
      <c r="R3550">
        <v>1</v>
      </c>
      <c r="S3550">
        <v>1</v>
      </c>
      <c r="T3550">
        <v>1</v>
      </c>
      <c r="U3550" t="s">
        <v>38</v>
      </c>
      <c r="V3550">
        <v>140</v>
      </c>
      <c r="W3550">
        <v>1</v>
      </c>
      <c r="X3550">
        <v>0</v>
      </c>
      <c r="Y3550">
        <v>3</v>
      </c>
      <c r="Z3550" t="s">
        <v>47</v>
      </c>
      <c r="AA3550">
        <v>1</v>
      </c>
      <c r="AB3550">
        <v>12</v>
      </c>
      <c r="AC3550">
        <v>100</v>
      </c>
      <c r="AD3550">
        <v>10</v>
      </c>
      <c r="AE3550">
        <v>10</v>
      </c>
      <c r="AF3550">
        <v>10</v>
      </c>
      <c r="AG3550">
        <v>10</v>
      </c>
      <c r="AH3550">
        <v>10</v>
      </c>
      <c r="AI3550">
        <v>10</v>
      </c>
    </row>
    <row r="3551" spans="1:35" x14ac:dyDescent="0.2">
      <c r="A3551" s="1">
        <v>6750660</v>
      </c>
      <c r="B3551" t="s">
        <v>3130</v>
      </c>
      <c r="C3551">
        <v>2013</v>
      </c>
      <c r="D3551" s="2">
        <v>6</v>
      </c>
      <c r="E3551" s="2">
        <v>5</v>
      </c>
      <c r="F3551" s="3">
        <f t="shared" si="55"/>
        <v>41430</v>
      </c>
      <c r="G3551" s="1">
        <v>1238409</v>
      </c>
      <c r="H3551" t="s">
        <v>80</v>
      </c>
      <c r="I3551" t="s">
        <v>33</v>
      </c>
      <c r="J3551" t="s">
        <v>34</v>
      </c>
      <c r="K3551" s="1" t="s">
        <v>3131</v>
      </c>
      <c r="L3551" t="s">
        <v>35</v>
      </c>
      <c r="M3551">
        <v>52.353565824853597</v>
      </c>
      <c r="N3551">
        <v>4.9305251408685997</v>
      </c>
      <c r="O3551" t="s">
        <v>36</v>
      </c>
      <c r="P3551" t="s">
        <v>37</v>
      </c>
      <c r="Q3551">
        <v>3</v>
      </c>
      <c r="R3551">
        <v>1</v>
      </c>
      <c r="S3551">
        <v>0</v>
      </c>
      <c r="T3551">
        <v>3</v>
      </c>
      <c r="U3551" t="s">
        <v>38</v>
      </c>
      <c r="V3551">
        <v>99</v>
      </c>
      <c r="W3551">
        <v>2</v>
      </c>
      <c r="X3551">
        <v>25</v>
      </c>
      <c r="Y3551">
        <v>2</v>
      </c>
      <c r="Z3551" t="s">
        <v>47</v>
      </c>
      <c r="AA3551">
        <v>0.98</v>
      </c>
      <c r="AB3551">
        <v>29</v>
      </c>
      <c r="AC3551">
        <v>98</v>
      </c>
      <c r="AD3551">
        <v>10</v>
      </c>
      <c r="AE3551">
        <v>10</v>
      </c>
      <c r="AF3551">
        <v>10</v>
      </c>
      <c r="AG3551">
        <v>10</v>
      </c>
      <c r="AH3551">
        <v>10</v>
      </c>
      <c r="AI3551">
        <v>9</v>
      </c>
    </row>
    <row r="3552" spans="1:35" x14ac:dyDescent="0.2">
      <c r="A3552" s="1">
        <v>6750660</v>
      </c>
      <c r="B3552" t="s">
        <v>3130</v>
      </c>
      <c r="C3552">
        <v>2013</v>
      </c>
      <c r="D3552" s="2">
        <v>6</v>
      </c>
      <c r="E3552" s="2">
        <v>5</v>
      </c>
      <c r="F3552" s="3">
        <f t="shared" si="55"/>
        <v>41430</v>
      </c>
      <c r="G3552" s="1">
        <v>3926085</v>
      </c>
      <c r="H3552" t="s">
        <v>80</v>
      </c>
      <c r="I3552" t="s">
        <v>33</v>
      </c>
      <c r="J3552" t="s">
        <v>34</v>
      </c>
      <c r="K3552" s="1" t="s">
        <v>3131</v>
      </c>
      <c r="L3552" t="s">
        <v>35</v>
      </c>
      <c r="M3552">
        <v>52.3543103124818</v>
      </c>
      <c r="N3552">
        <v>4.9300864578121297</v>
      </c>
      <c r="O3552" t="s">
        <v>36</v>
      </c>
      <c r="P3552" t="s">
        <v>37</v>
      </c>
      <c r="Q3552">
        <v>3</v>
      </c>
      <c r="R3552">
        <v>1</v>
      </c>
      <c r="S3552">
        <v>0</v>
      </c>
      <c r="T3552">
        <v>3</v>
      </c>
      <c r="U3552" t="s">
        <v>38</v>
      </c>
      <c r="V3552">
        <v>99</v>
      </c>
      <c r="W3552">
        <v>2</v>
      </c>
      <c r="X3552">
        <v>25</v>
      </c>
      <c r="Y3552">
        <v>2</v>
      </c>
      <c r="Z3552" t="s">
        <v>47</v>
      </c>
      <c r="AA3552">
        <v>0.98</v>
      </c>
      <c r="AB3552">
        <v>10</v>
      </c>
      <c r="AC3552">
        <v>93</v>
      </c>
      <c r="AD3552">
        <v>9</v>
      </c>
      <c r="AE3552">
        <v>10</v>
      </c>
      <c r="AF3552">
        <v>10</v>
      </c>
      <c r="AG3552">
        <v>10</v>
      </c>
      <c r="AH3552">
        <v>8</v>
      </c>
      <c r="AI3552">
        <v>9</v>
      </c>
    </row>
    <row r="3553" spans="1:35" x14ac:dyDescent="0.2">
      <c r="A3553" s="1">
        <v>6754323</v>
      </c>
      <c r="B3553" t="s">
        <v>3132</v>
      </c>
      <c r="C3553">
        <v>2013</v>
      </c>
      <c r="D3553" s="2">
        <v>6</v>
      </c>
      <c r="E3553" s="2">
        <v>5</v>
      </c>
      <c r="F3553" s="3">
        <f t="shared" si="55"/>
        <v>41430</v>
      </c>
      <c r="G3553" s="1">
        <v>2669821</v>
      </c>
      <c r="H3553" t="s">
        <v>32</v>
      </c>
      <c r="I3553" t="s">
        <v>33</v>
      </c>
      <c r="J3553" t="s">
        <v>34</v>
      </c>
      <c r="K3553" s="1">
        <v>1052</v>
      </c>
      <c r="L3553" t="s">
        <v>35</v>
      </c>
      <c r="M3553">
        <v>52.375851202027803</v>
      </c>
      <c r="N3553">
        <v>4.8722863882396998</v>
      </c>
      <c r="O3553" t="s">
        <v>36</v>
      </c>
      <c r="P3553" t="s">
        <v>37</v>
      </c>
      <c r="Q3553">
        <v>2</v>
      </c>
      <c r="R3553">
        <v>1</v>
      </c>
      <c r="S3553">
        <v>1</v>
      </c>
      <c r="T3553">
        <v>1</v>
      </c>
      <c r="U3553" t="s">
        <v>38</v>
      </c>
      <c r="V3553">
        <v>79</v>
      </c>
      <c r="W3553">
        <v>1</v>
      </c>
      <c r="X3553">
        <v>0</v>
      </c>
      <c r="Y3553">
        <v>5</v>
      </c>
      <c r="Z3553" t="s">
        <v>39</v>
      </c>
      <c r="AA3553">
        <v>0.87</v>
      </c>
      <c r="AB3553">
        <v>3</v>
      </c>
      <c r="AC3553">
        <v>100</v>
      </c>
      <c r="AD3553">
        <v>10</v>
      </c>
      <c r="AE3553">
        <v>8</v>
      </c>
      <c r="AF3553">
        <v>10</v>
      </c>
      <c r="AG3553">
        <v>10</v>
      </c>
      <c r="AH3553">
        <v>10</v>
      </c>
      <c r="AI3553">
        <v>9</v>
      </c>
    </row>
    <row r="3554" spans="1:35" x14ac:dyDescent="0.2">
      <c r="A3554" s="1">
        <v>6755816</v>
      </c>
      <c r="B3554" t="s">
        <v>627</v>
      </c>
      <c r="C3554">
        <v>2013</v>
      </c>
      <c r="D3554" s="2">
        <v>6</v>
      </c>
      <c r="E3554" s="2">
        <v>5</v>
      </c>
      <c r="F3554" s="3">
        <f t="shared" si="55"/>
        <v>41430</v>
      </c>
      <c r="G3554" s="1">
        <v>1239528</v>
      </c>
      <c r="H3554" t="s">
        <v>60</v>
      </c>
      <c r="I3554" t="s">
        <v>33</v>
      </c>
      <c r="J3554" t="s">
        <v>34</v>
      </c>
      <c r="K3554" s="1">
        <v>1079</v>
      </c>
      <c r="L3554" t="s">
        <v>35</v>
      </c>
      <c r="M3554">
        <v>52.341138869686802</v>
      </c>
      <c r="N3554">
        <v>4.9100175830939401</v>
      </c>
      <c r="O3554" t="s">
        <v>36</v>
      </c>
      <c r="P3554" t="s">
        <v>37</v>
      </c>
      <c r="Q3554">
        <v>3</v>
      </c>
      <c r="R3554">
        <v>1</v>
      </c>
      <c r="S3554">
        <v>1</v>
      </c>
      <c r="T3554">
        <v>2</v>
      </c>
      <c r="U3554" t="s">
        <v>38</v>
      </c>
      <c r="V3554">
        <v>80</v>
      </c>
      <c r="W3554">
        <v>1</v>
      </c>
      <c r="X3554">
        <v>15</v>
      </c>
      <c r="Y3554">
        <v>7</v>
      </c>
      <c r="Z3554" t="s">
        <v>39</v>
      </c>
      <c r="AA3554">
        <v>0.75</v>
      </c>
      <c r="AB3554">
        <v>1</v>
      </c>
      <c r="AC3554">
        <v>100</v>
      </c>
      <c r="AD3554">
        <v>10</v>
      </c>
      <c r="AE3554">
        <v>10</v>
      </c>
      <c r="AF3554">
        <v>10</v>
      </c>
      <c r="AG3554">
        <v>10</v>
      </c>
      <c r="AH3554">
        <v>10</v>
      </c>
      <c r="AI3554">
        <v>10</v>
      </c>
    </row>
    <row r="3555" spans="1:35" x14ac:dyDescent="0.2">
      <c r="A3555" s="1">
        <v>6758369</v>
      </c>
      <c r="B3555" t="s">
        <v>2276</v>
      </c>
      <c r="C3555">
        <v>2013</v>
      </c>
      <c r="D3555" s="2">
        <v>6</v>
      </c>
      <c r="E3555" s="2">
        <v>5</v>
      </c>
      <c r="F3555" s="3">
        <f t="shared" si="55"/>
        <v>41430</v>
      </c>
      <c r="G3555" s="1">
        <v>4711595</v>
      </c>
      <c r="H3555" t="s">
        <v>71</v>
      </c>
      <c r="I3555" t="s">
        <v>33</v>
      </c>
      <c r="J3555" t="s">
        <v>46</v>
      </c>
      <c r="K3555" s="1" t="s">
        <v>3133</v>
      </c>
      <c r="L3555" t="s">
        <v>35</v>
      </c>
      <c r="M3555">
        <v>52.380282714709701</v>
      </c>
      <c r="N3555">
        <v>4.8551322975061204</v>
      </c>
      <c r="O3555" t="s">
        <v>36</v>
      </c>
      <c r="P3555" t="s">
        <v>42</v>
      </c>
      <c r="Q3555">
        <v>2</v>
      </c>
      <c r="R3555">
        <v>1</v>
      </c>
      <c r="S3555">
        <v>1</v>
      </c>
      <c r="T3555">
        <v>1</v>
      </c>
      <c r="U3555" t="s">
        <v>38</v>
      </c>
      <c r="V3555">
        <v>55</v>
      </c>
      <c r="W3555">
        <v>2</v>
      </c>
      <c r="X3555">
        <v>15</v>
      </c>
      <c r="Y3555">
        <v>1</v>
      </c>
      <c r="Z3555" t="s">
        <v>43</v>
      </c>
      <c r="AA3555">
        <v>1</v>
      </c>
      <c r="AB3555">
        <v>15</v>
      </c>
      <c r="AC3555">
        <v>99</v>
      </c>
      <c r="AD3555">
        <v>10</v>
      </c>
      <c r="AE3555">
        <v>10</v>
      </c>
      <c r="AF3555">
        <v>10</v>
      </c>
      <c r="AG3555">
        <v>10</v>
      </c>
      <c r="AH3555">
        <v>9</v>
      </c>
      <c r="AI3555">
        <v>10</v>
      </c>
    </row>
    <row r="3556" spans="1:35" x14ac:dyDescent="0.2">
      <c r="A3556" s="1">
        <v>6759360</v>
      </c>
      <c r="B3556" t="s">
        <v>2666</v>
      </c>
      <c r="C3556">
        <v>2013</v>
      </c>
      <c r="D3556" s="2">
        <v>6</v>
      </c>
      <c r="E3556" s="2">
        <v>5</v>
      </c>
      <c r="F3556" s="3">
        <f t="shared" si="55"/>
        <v>41430</v>
      </c>
      <c r="G3556" s="1">
        <v>5416576</v>
      </c>
      <c r="H3556" t="s">
        <v>179</v>
      </c>
      <c r="I3556" t="s">
        <v>33</v>
      </c>
      <c r="J3556" t="s">
        <v>46</v>
      </c>
      <c r="K3556" s="1" t="s">
        <v>3134</v>
      </c>
      <c r="L3556" t="s">
        <v>35</v>
      </c>
      <c r="M3556">
        <v>52.327815775264298</v>
      </c>
      <c r="N3556">
        <v>4.8748347908250098</v>
      </c>
      <c r="O3556" t="s">
        <v>36</v>
      </c>
      <c r="P3556" t="s">
        <v>37</v>
      </c>
      <c r="Q3556">
        <v>2</v>
      </c>
      <c r="R3556">
        <v>1</v>
      </c>
      <c r="S3556">
        <v>1</v>
      </c>
      <c r="T3556">
        <v>1</v>
      </c>
      <c r="U3556" t="s">
        <v>38</v>
      </c>
      <c r="V3556">
        <v>45</v>
      </c>
      <c r="W3556">
        <v>1</v>
      </c>
      <c r="X3556">
        <v>0</v>
      </c>
      <c r="Y3556">
        <v>1</v>
      </c>
      <c r="Z3556" t="s">
        <v>47</v>
      </c>
      <c r="AA3556">
        <v>1</v>
      </c>
      <c r="AB3556">
        <v>2</v>
      </c>
      <c r="AC3556">
        <v>100</v>
      </c>
      <c r="AD3556">
        <v>10</v>
      </c>
      <c r="AE3556">
        <v>10</v>
      </c>
      <c r="AF3556">
        <v>10</v>
      </c>
      <c r="AG3556">
        <v>10</v>
      </c>
      <c r="AH3556">
        <v>9</v>
      </c>
      <c r="AI3556">
        <v>10</v>
      </c>
    </row>
    <row r="3557" spans="1:35" x14ac:dyDescent="0.2">
      <c r="A3557" s="1">
        <v>6760227</v>
      </c>
      <c r="B3557" t="s">
        <v>266</v>
      </c>
      <c r="C3557">
        <v>2013</v>
      </c>
      <c r="D3557" s="2">
        <v>6</v>
      </c>
      <c r="E3557" s="2">
        <v>5</v>
      </c>
      <c r="F3557" s="3">
        <f t="shared" si="55"/>
        <v>41430</v>
      </c>
      <c r="G3557" s="1">
        <v>2865248</v>
      </c>
      <c r="H3557" t="s">
        <v>32</v>
      </c>
      <c r="I3557" t="s">
        <v>33</v>
      </c>
      <c r="J3557" t="s">
        <v>34</v>
      </c>
      <c r="K3557" s="1" t="s">
        <v>1732</v>
      </c>
      <c r="L3557" t="s">
        <v>35</v>
      </c>
      <c r="M3557">
        <v>52.386439526878902</v>
      </c>
      <c r="N3557">
        <v>4.8782990895529696</v>
      </c>
      <c r="O3557" t="s">
        <v>36</v>
      </c>
      <c r="P3557" t="s">
        <v>42</v>
      </c>
      <c r="Q3557">
        <v>2</v>
      </c>
      <c r="R3557">
        <v>1</v>
      </c>
      <c r="S3557">
        <v>1</v>
      </c>
      <c r="T3557">
        <v>1</v>
      </c>
      <c r="U3557" t="s">
        <v>38</v>
      </c>
      <c r="V3557">
        <v>75</v>
      </c>
      <c r="W3557">
        <v>1</v>
      </c>
      <c r="X3557">
        <v>0</v>
      </c>
      <c r="Y3557">
        <v>1</v>
      </c>
      <c r="Z3557" t="s">
        <v>62</v>
      </c>
      <c r="AA3557" t="s">
        <v>62</v>
      </c>
      <c r="AB3557">
        <v>0</v>
      </c>
    </row>
    <row r="3558" spans="1:35" x14ac:dyDescent="0.2">
      <c r="A3558" s="1">
        <v>6767393</v>
      </c>
      <c r="B3558" t="s">
        <v>779</v>
      </c>
      <c r="C3558">
        <v>2013</v>
      </c>
      <c r="D3558" s="2">
        <v>6</v>
      </c>
      <c r="E3558" s="2">
        <v>6</v>
      </c>
      <c r="F3558" s="3">
        <f t="shared" si="55"/>
        <v>41431</v>
      </c>
      <c r="G3558" s="1">
        <v>4090285</v>
      </c>
      <c r="H3558" t="s">
        <v>107</v>
      </c>
      <c r="I3558" t="s">
        <v>33</v>
      </c>
      <c r="J3558" t="s">
        <v>34</v>
      </c>
      <c r="K3558" s="1">
        <v>1018</v>
      </c>
      <c r="L3558" t="s">
        <v>35</v>
      </c>
      <c r="M3558">
        <v>52.360379829984304</v>
      </c>
      <c r="N3558">
        <v>4.9095430351590599</v>
      </c>
      <c r="O3558" t="s">
        <v>36</v>
      </c>
      <c r="P3558" t="s">
        <v>37</v>
      </c>
      <c r="Q3558">
        <v>2</v>
      </c>
      <c r="R3558">
        <v>1</v>
      </c>
      <c r="S3558">
        <v>1</v>
      </c>
      <c r="T3558">
        <v>1</v>
      </c>
      <c r="U3558" t="s">
        <v>38</v>
      </c>
      <c r="V3558">
        <v>120</v>
      </c>
      <c r="W3558">
        <v>2</v>
      </c>
      <c r="X3558">
        <v>0</v>
      </c>
      <c r="Y3558">
        <v>4</v>
      </c>
      <c r="Z3558" t="s">
        <v>47</v>
      </c>
      <c r="AA3558">
        <v>1</v>
      </c>
      <c r="AB3558">
        <v>0</v>
      </c>
    </row>
    <row r="3559" spans="1:35" x14ac:dyDescent="0.2">
      <c r="A3559" s="1">
        <v>6778684</v>
      </c>
      <c r="B3559" t="s">
        <v>63</v>
      </c>
      <c r="C3559">
        <v>2013</v>
      </c>
      <c r="D3559" s="2">
        <v>6</v>
      </c>
      <c r="E3559" s="2">
        <v>6</v>
      </c>
      <c r="F3559" s="3">
        <f t="shared" si="55"/>
        <v>41431</v>
      </c>
      <c r="G3559" s="1">
        <v>4489742</v>
      </c>
      <c r="H3559" t="s">
        <v>60</v>
      </c>
      <c r="I3559" t="s">
        <v>33</v>
      </c>
      <c r="J3559" t="s">
        <v>34</v>
      </c>
      <c r="K3559" s="1">
        <v>1073</v>
      </c>
      <c r="L3559" t="s">
        <v>35</v>
      </c>
      <c r="M3559">
        <v>52.350330119683797</v>
      </c>
      <c r="N3559">
        <v>4.9055042277556398</v>
      </c>
      <c r="O3559" t="s">
        <v>36</v>
      </c>
      <c r="P3559" t="s">
        <v>42</v>
      </c>
      <c r="Q3559">
        <v>2</v>
      </c>
      <c r="R3559">
        <v>1</v>
      </c>
      <c r="S3559">
        <v>1</v>
      </c>
      <c r="T3559">
        <v>1</v>
      </c>
      <c r="U3559" t="s">
        <v>38</v>
      </c>
      <c r="V3559">
        <v>80</v>
      </c>
      <c r="W3559">
        <v>2</v>
      </c>
      <c r="X3559">
        <v>35</v>
      </c>
      <c r="Y3559">
        <v>1</v>
      </c>
      <c r="Z3559" t="s">
        <v>47</v>
      </c>
      <c r="AA3559">
        <v>1</v>
      </c>
      <c r="AB3559">
        <v>7</v>
      </c>
      <c r="AC3559">
        <v>96</v>
      </c>
      <c r="AD3559">
        <v>9</v>
      </c>
      <c r="AE3559">
        <v>9</v>
      </c>
      <c r="AF3559">
        <v>10</v>
      </c>
      <c r="AG3559">
        <v>10</v>
      </c>
      <c r="AH3559">
        <v>10</v>
      </c>
      <c r="AI3559">
        <v>9</v>
      </c>
    </row>
    <row r="3560" spans="1:35" x14ac:dyDescent="0.2">
      <c r="A3560" s="1">
        <v>6783658</v>
      </c>
      <c r="B3560" t="s">
        <v>3135</v>
      </c>
      <c r="C3560">
        <v>2013</v>
      </c>
      <c r="D3560" s="2">
        <v>6</v>
      </c>
      <c r="E3560" s="2">
        <v>7</v>
      </c>
      <c r="F3560" s="3">
        <f t="shared" si="55"/>
        <v>41432</v>
      </c>
      <c r="G3560" s="1">
        <v>1350384</v>
      </c>
      <c r="H3560" t="s">
        <v>107</v>
      </c>
      <c r="I3560" t="s">
        <v>33</v>
      </c>
      <c r="J3560" t="s">
        <v>34</v>
      </c>
      <c r="K3560" s="1" t="s">
        <v>1114</v>
      </c>
      <c r="L3560" t="s">
        <v>35</v>
      </c>
      <c r="M3560">
        <v>52.3533709669668</v>
      </c>
      <c r="N3560">
        <v>4.9203807534250403</v>
      </c>
      <c r="O3560" t="s">
        <v>36</v>
      </c>
      <c r="P3560" t="s">
        <v>37</v>
      </c>
      <c r="Q3560">
        <v>4</v>
      </c>
      <c r="R3560">
        <v>1.5</v>
      </c>
      <c r="S3560">
        <v>3</v>
      </c>
      <c r="T3560">
        <v>3</v>
      </c>
      <c r="U3560" t="s">
        <v>38</v>
      </c>
      <c r="V3560">
        <v>110</v>
      </c>
      <c r="W3560">
        <v>1</v>
      </c>
      <c r="X3560">
        <v>0</v>
      </c>
      <c r="Y3560">
        <v>4</v>
      </c>
      <c r="Z3560" t="s">
        <v>47</v>
      </c>
      <c r="AA3560">
        <v>0.92</v>
      </c>
      <c r="AB3560">
        <v>10</v>
      </c>
      <c r="AC3560">
        <v>100</v>
      </c>
      <c r="AD3560">
        <v>10</v>
      </c>
      <c r="AE3560">
        <v>9</v>
      </c>
      <c r="AF3560">
        <v>10</v>
      </c>
      <c r="AG3560">
        <v>10</v>
      </c>
      <c r="AH3560">
        <v>9</v>
      </c>
      <c r="AI3560">
        <v>10</v>
      </c>
    </row>
    <row r="3561" spans="1:35" x14ac:dyDescent="0.2">
      <c r="A3561" s="1">
        <v>6784630</v>
      </c>
      <c r="B3561" t="s">
        <v>2573</v>
      </c>
      <c r="C3561">
        <v>2013</v>
      </c>
      <c r="D3561" s="2">
        <v>6</v>
      </c>
      <c r="E3561" s="2">
        <v>7</v>
      </c>
      <c r="F3561" s="3">
        <f t="shared" si="55"/>
        <v>41432</v>
      </c>
      <c r="G3561" s="1">
        <v>1245102</v>
      </c>
      <c r="H3561" t="s">
        <v>32</v>
      </c>
      <c r="I3561" t="s">
        <v>33</v>
      </c>
      <c r="J3561" t="s">
        <v>34</v>
      </c>
      <c r="K3561" s="1" t="s">
        <v>3136</v>
      </c>
      <c r="L3561" t="s">
        <v>35</v>
      </c>
      <c r="M3561">
        <v>52.381452687534598</v>
      </c>
      <c r="N3561">
        <v>4.8655403666093404</v>
      </c>
      <c r="O3561" t="s">
        <v>36</v>
      </c>
      <c r="P3561" t="s">
        <v>37</v>
      </c>
      <c r="Q3561">
        <v>9</v>
      </c>
      <c r="R3561">
        <v>1</v>
      </c>
      <c r="S3561">
        <v>3</v>
      </c>
      <c r="T3561">
        <v>9</v>
      </c>
      <c r="U3561" t="s">
        <v>38</v>
      </c>
      <c r="V3561">
        <v>225</v>
      </c>
      <c r="W3561">
        <v>4</v>
      </c>
      <c r="X3561">
        <v>30</v>
      </c>
      <c r="Y3561">
        <v>2</v>
      </c>
      <c r="Z3561" t="s">
        <v>43</v>
      </c>
      <c r="AA3561">
        <v>1</v>
      </c>
      <c r="AB3561">
        <v>42</v>
      </c>
      <c r="AC3561">
        <v>89</v>
      </c>
      <c r="AD3561">
        <v>9</v>
      </c>
      <c r="AE3561">
        <v>9</v>
      </c>
      <c r="AF3561">
        <v>10</v>
      </c>
      <c r="AG3561">
        <v>10</v>
      </c>
      <c r="AH3561">
        <v>8</v>
      </c>
      <c r="AI3561">
        <v>8</v>
      </c>
    </row>
    <row r="3562" spans="1:35" x14ac:dyDescent="0.2">
      <c r="A3562" s="1">
        <v>6786456</v>
      </c>
      <c r="B3562" t="s">
        <v>3137</v>
      </c>
      <c r="C3562">
        <v>2013</v>
      </c>
      <c r="D3562" s="2">
        <v>6</v>
      </c>
      <c r="E3562" s="2">
        <v>7</v>
      </c>
      <c r="F3562" s="3">
        <f t="shared" si="55"/>
        <v>41432</v>
      </c>
      <c r="G3562" s="1">
        <v>1245504</v>
      </c>
      <c r="H3562" t="s">
        <v>60</v>
      </c>
      <c r="I3562" t="s">
        <v>33</v>
      </c>
      <c r="J3562" t="s">
        <v>34</v>
      </c>
      <c r="L3562" t="s">
        <v>35</v>
      </c>
      <c r="M3562">
        <v>52.353287358658797</v>
      </c>
      <c r="N3562">
        <v>4.9013311626746399</v>
      </c>
      <c r="O3562" t="s">
        <v>36</v>
      </c>
      <c r="P3562" t="s">
        <v>37</v>
      </c>
      <c r="Q3562">
        <v>4</v>
      </c>
      <c r="R3562">
        <v>1</v>
      </c>
      <c r="S3562">
        <v>2</v>
      </c>
      <c r="T3562">
        <v>3</v>
      </c>
      <c r="U3562" t="s">
        <v>38</v>
      </c>
      <c r="V3562">
        <v>245</v>
      </c>
      <c r="W3562">
        <v>1</v>
      </c>
      <c r="X3562">
        <v>0</v>
      </c>
      <c r="Y3562">
        <v>3</v>
      </c>
      <c r="Z3562" t="s">
        <v>39</v>
      </c>
      <c r="AA3562">
        <v>1</v>
      </c>
      <c r="AB3562">
        <v>8</v>
      </c>
      <c r="AC3562">
        <v>89</v>
      </c>
      <c r="AD3562">
        <v>9</v>
      </c>
      <c r="AE3562">
        <v>10</v>
      </c>
      <c r="AF3562">
        <v>10</v>
      </c>
      <c r="AG3562">
        <v>10</v>
      </c>
      <c r="AH3562">
        <v>9</v>
      </c>
      <c r="AI3562">
        <v>8</v>
      </c>
    </row>
    <row r="3563" spans="1:35" x14ac:dyDescent="0.2">
      <c r="A3563" s="1">
        <v>6787273</v>
      </c>
      <c r="B3563" t="s">
        <v>1000</v>
      </c>
      <c r="C3563">
        <v>2013</v>
      </c>
      <c r="D3563" s="2">
        <v>6</v>
      </c>
      <c r="E3563" s="2">
        <v>7</v>
      </c>
      <c r="F3563" s="3">
        <f t="shared" si="55"/>
        <v>41432</v>
      </c>
      <c r="G3563" s="1">
        <v>2378471</v>
      </c>
      <c r="H3563" t="s">
        <v>45</v>
      </c>
      <c r="I3563" t="s">
        <v>33</v>
      </c>
      <c r="J3563" t="s">
        <v>34</v>
      </c>
      <c r="K3563" s="1" t="s">
        <v>3138</v>
      </c>
      <c r="L3563" t="s">
        <v>35</v>
      </c>
      <c r="M3563">
        <v>52.363284674900399</v>
      </c>
      <c r="N3563">
        <v>4.8632230000269496</v>
      </c>
      <c r="O3563" t="s">
        <v>36</v>
      </c>
      <c r="P3563" t="s">
        <v>37</v>
      </c>
      <c r="Q3563">
        <v>6</v>
      </c>
      <c r="R3563">
        <v>1</v>
      </c>
      <c r="S3563">
        <v>2</v>
      </c>
      <c r="T3563">
        <v>3</v>
      </c>
      <c r="U3563" t="s">
        <v>38</v>
      </c>
      <c r="V3563">
        <v>95</v>
      </c>
      <c r="W3563">
        <v>4</v>
      </c>
      <c r="X3563">
        <v>10</v>
      </c>
      <c r="Y3563">
        <v>1</v>
      </c>
      <c r="Z3563" t="s">
        <v>47</v>
      </c>
      <c r="AA3563">
        <v>0.87</v>
      </c>
      <c r="AB3563">
        <v>8</v>
      </c>
      <c r="AC3563">
        <v>86</v>
      </c>
      <c r="AD3563">
        <v>8</v>
      </c>
      <c r="AE3563">
        <v>8</v>
      </c>
      <c r="AF3563">
        <v>9</v>
      </c>
      <c r="AG3563">
        <v>9</v>
      </c>
      <c r="AH3563">
        <v>8</v>
      </c>
      <c r="AI3563">
        <v>7</v>
      </c>
    </row>
    <row r="3564" spans="1:35" x14ac:dyDescent="0.2">
      <c r="A3564" s="1">
        <v>6797351</v>
      </c>
      <c r="B3564" t="s">
        <v>157</v>
      </c>
      <c r="C3564">
        <v>2013</v>
      </c>
      <c r="D3564" s="2">
        <v>6</v>
      </c>
      <c r="E3564" s="2">
        <v>8</v>
      </c>
      <c r="F3564" s="3">
        <f t="shared" si="55"/>
        <v>41433</v>
      </c>
      <c r="G3564" s="1">
        <v>1380875</v>
      </c>
      <c r="H3564" t="s">
        <v>60</v>
      </c>
      <c r="I3564" t="s">
        <v>33</v>
      </c>
      <c r="J3564" t="s">
        <v>34</v>
      </c>
      <c r="K3564" s="1">
        <v>1074</v>
      </c>
      <c r="L3564" t="s">
        <v>35</v>
      </c>
      <c r="M3564">
        <v>52.3586273564243</v>
      </c>
      <c r="N3564">
        <v>4.9028760670439198</v>
      </c>
      <c r="O3564" t="s">
        <v>36</v>
      </c>
      <c r="P3564" t="s">
        <v>42</v>
      </c>
      <c r="Q3564">
        <v>2</v>
      </c>
      <c r="R3564">
        <v>1</v>
      </c>
      <c r="S3564">
        <v>1</v>
      </c>
      <c r="T3564">
        <v>1</v>
      </c>
      <c r="U3564" t="s">
        <v>38</v>
      </c>
      <c r="V3564">
        <v>60</v>
      </c>
      <c r="W3564">
        <v>2</v>
      </c>
      <c r="X3564">
        <v>20</v>
      </c>
      <c r="Y3564">
        <v>1</v>
      </c>
      <c r="Z3564" t="s">
        <v>43</v>
      </c>
      <c r="AA3564">
        <v>0.98</v>
      </c>
      <c r="AB3564">
        <v>43</v>
      </c>
      <c r="AC3564">
        <v>90</v>
      </c>
      <c r="AD3564">
        <v>9</v>
      </c>
      <c r="AE3564">
        <v>9</v>
      </c>
      <c r="AF3564">
        <v>9</v>
      </c>
      <c r="AG3564">
        <v>9</v>
      </c>
      <c r="AH3564">
        <v>9</v>
      </c>
      <c r="AI3564">
        <v>9</v>
      </c>
    </row>
    <row r="3565" spans="1:35" x14ac:dyDescent="0.2">
      <c r="A3565" s="1">
        <v>6797351</v>
      </c>
      <c r="B3565" t="s">
        <v>157</v>
      </c>
      <c r="C3565">
        <v>2013</v>
      </c>
      <c r="D3565" s="2">
        <v>6</v>
      </c>
      <c r="E3565" s="2">
        <v>8</v>
      </c>
      <c r="F3565" s="3">
        <f t="shared" si="55"/>
        <v>41433</v>
      </c>
      <c r="G3565" s="1">
        <v>1247334</v>
      </c>
      <c r="H3565" t="s">
        <v>60</v>
      </c>
      <c r="I3565" t="s">
        <v>33</v>
      </c>
      <c r="J3565" t="s">
        <v>34</v>
      </c>
      <c r="K3565" s="1">
        <v>1074</v>
      </c>
      <c r="L3565" t="s">
        <v>35</v>
      </c>
      <c r="M3565">
        <v>52.357072407528101</v>
      </c>
      <c r="N3565">
        <v>4.9039003173377003</v>
      </c>
      <c r="O3565" t="s">
        <v>132</v>
      </c>
      <c r="P3565" t="s">
        <v>42</v>
      </c>
      <c r="Q3565">
        <v>2</v>
      </c>
      <c r="R3565">
        <v>1</v>
      </c>
      <c r="S3565">
        <v>1</v>
      </c>
      <c r="T3565">
        <v>1</v>
      </c>
      <c r="U3565" t="s">
        <v>38</v>
      </c>
      <c r="V3565">
        <v>60</v>
      </c>
      <c r="W3565">
        <v>2</v>
      </c>
      <c r="X3565">
        <v>20</v>
      </c>
      <c r="Y3565">
        <v>1</v>
      </c>
      <c r="Z3565" t="s">
        <v>43</v>
      </c>
      <c r="AA3565">
        <v>0.98</v>
      </c>
      <c r="AB3565">
        <v>177</v>
      </c>
      <c r="AC3565">
        <v>94</v>
      </c>
      <c r="AD3565">
        <v>10</v>
      </c>
      <c r="AE3565">
        <v>10</v>
      </c>
      <c r="AF3565">
        <v>10</v>
      </c>
      <c r="AG3565">
        <v>9</v>
      </c>
      <c r="AH3565">
        <v>9</v>
      </c>
      <c r="AI3565">
        <v>9</v>
      </c>
    </row>
    <row r="3566" spans="1:35" x14ac:dyDescent="0.2">
      <c r="A3566" s="1">
        <v>6798708</v>
      </c>
      <c r="B3566" t="s">
        <v>314</v>
      </c>
      <c r="C3566">
        <v>2013</v>
      </c>
      <c r="D3566" s="2">
        <v>6</v>
      </c>
      <c r="E3566" s="2">
        <v>8</v>
      </c>
      <c r="F3566" s="3">
        <f t="shared" si="55"/>
        <v>41433</v>
      </c>
      <c r="G3566" s="1">
        <v>1247744</v>
      </c>
      <c r="H3566" t="s">
        <v>45</v>
      </c>
      <c r="I3566" t="s">
        <v>33</v>
      </c>
      <c r="J3566" t="s">
        <v>34</v>
      </c>
      <c r="K3566" s="1" t="s">
        <v>3139</v>
      </c>
      <c r="L3566" t="s">
        <v>35</v>
      </c>
      <c r="M3566">
        <v>52.361885559672899</v>
      </c>
      <c r="N3566">
        <v>4.8602180407555498</v>
      </c>
      <c r="O3566" t="s">
        <v>36</v>
      </c>
      <c r="P3566" t="s">
        <v>37</v>
      </c>
      <c r="Q3566">
        <v>2</v>
      </c>
      <c r="R3566">
        <v>1</v>
      </c>
      <c r="S3566">
        <v>1</v>
      </c>
      <c r="T3566">
        <v>1</v>
      </c>
      <c r="U3566" t="s">
        <v>38</v>
      </c>
      <c r="V3566">
        <v>80</v>
      </c>
      <c r="W3566">
        <v>1</v>
      </c>
      <c r="X3566">
        <v>20</v>
      </c>
      <c r="Y3566">
        <v>5</v>
      </c>
      <c r="Z3566" t="s">
        <v>47</v>
      </c>
      <c r="AA3566">
        <v>0.85</v>
      </c>
      <c r="AB3566">
        <v>6</v>
      </c>
      <c r="AC3566">
        <v>97</v>
      </c>
      <c r="AD3566">
        <v>9</v>
      </c>
      <c r="AE3566">
        <v>10</v>
      </c>
      <c r="AF3566">
        <v>9</v>
      </c>
      <c r="AG3566">
        <v>9</v>
      </c>
      <c r="AH3566">
        <v>9</v>
      </c>
      <c r="AI3566">
        <v>9</v>
      </c>
    </row>
    <row r="3567" spans="1:35" x14ac:dyDescent="0.2">
      <c r="A3567" s="1">
        <v>6799478</v>
      </c>
      <c r="B3567" t="s">
        <v>3140</v>
      </c>
      <c r="C3567">
        <v>2013</v>
      </c>
      <c r="D3567" s="2">
        <v>6</v>
      </c>
      <c r="E3567" s="2">
        <v>8</v>
      </c>
      <c r="F3567" s="3">
        <f t="shared" si="55"/>
        <v>41433</v>
      </c>
      <c r="G3567" s="1">
        <v>1262892</v>
      </c>
      <c r="H3567" t="s">
        <v>45</v>
      </c>
      <c r="I3567" t="s">
        <v>33</v>
      </c>
      <c r="J3567" t="s">
        <v>34</v>
      </c>
      <c r="K3567" s="1">
        <v>1054</v>
      </c>
      <c r="L3567" t="s">
        <v>35</v>
      </c>
      <c r="M3567">
        <v>52.362305288962602</v>
      </c>
      <c r="N3567">
        <v>4.8683256453721597</v>
      </c>
      <c r="O3567" t="s">
        <v>36</v>
      </c>
      <c r="P3567" t="s">
        <v>37</v>
      </c>
      <c r="Q3567">
        <v>2</v>
      </c>
      <c r="R3567">
        <v>1</v>
      </c>
      <c r="S3567">
        <v>1</v>
      </c>
      <c r="T3567">
        <v>1</v>
      </c>
      <c r="U3567" t="s">
        <v>38</v>
      </c>
      <c r="V3567">
        <v>150</v>
      </c>
      <c r="W3567">
        <v>1</v>
      </c>
      <c r="X3567">
        <v>0</v>
      </c>
      <c r="Y3567">
        <v>4</v>
      </c>
      <c r="Z3567" t="s">
        <v>39</v>
      </c>
      <c r="AA3567">
        <v>1</v>
      </c>
      <c r="AB3567">
        <v>3</v>
      </c>
      <c r="AC3567">
        <v>93</v>
      </c>
      <c r="AD3567">
        <v>10</v>
      </c>
      <c r="AE3567">
        <v>9</v>
      </c>
      <c r="AF3567">
        <v>9</v>
      </c>
      <c r="AG3567">
        <v>10</v>
      </c>
      <c r="AH3567">
        <v>9</v>
      </c>
      <c r="AI3567">
        <v>9</v>
      </c>
    </row>
    <row r="3568" spans="1:35" x14ac:dyDescent="0.2">
      <c r="A3568" s="1">
        <v>6804135</v>
      </c>
      <c r="B3568" t="s">
        <v>1023</v>
      </c>
      <c r="C3568">
        <v>2013</v>
      </c>
      <c r="D3568" s="2">
        <v>6</v>
      </c>
      <c r="E3568" s="2">
        <v>8</v>
      </c>
      <c r="F3568" s="3">
        <f t="shared" si="55"/>
        <v>41433</v>
      </c>
      <c r="G3568" s="1">
        <v>1250716</v>
      </c>
      <c r="H3568" t="s">
        <v>45</v>
      </c>
      <c r="I3568" t="s">
        <v>33</v>
      </c>
      <c r="J3568" t="s">
        <v>34</v>
      </c>
      <c r="K3568" s="1">
        <v>1057</v>
      </c>
      <c r="L3568" t="s">
        <v>35</v>
      </c>
      <c r="M3568">
        <v>52.364936465039698</v>
      </c>
      <c r="N3568">
        <v>4.8514164762888603</v>
      </c>
      <c r="O3568" t="s">
        <v>36</v>
      </c>
      <c r="P3568" t="s">
        <v>37</v>
      </c>
      <c r="Q3568">
        <v>4</v>
      </c>
      <c r="R3568">
        <v>1</v>
      </c>
      <c r="S3568">
        <v>2</v>
      </c>
      <c r="T3568">
        <v>3</v>
      </c>
      <c r="U3568" t="s">
        <v>38</v>
      </c>
      <c r="V3568">
        <v>140</v>
      </c>
      <c r="W3568">
        <v>1</v>
      </c>
      <c r="X3568">
        <v>0</v>
      </c>
      <c r="Y3568">
        <v>4</v>
      </c>
      <c r="Z3568" t="s">
        <v>47</v>
      </c>
      <c r="AA3568">
        <v>1</v>
      </c>
      <c r="AB3568">
        <v>15</v>
      </c>
      <c r="AC3568">
        <v>96</v>
      </c>
      <c r="AD3568">
        <v>9</v>
      </c>
      <c r="AE3568">
        <v>10</v>
      </c>
      <c r="AF3568">
        <v>10</v>
      </c>
      <c r="AG3568">
        <v>10</v>
      </c>
      <c r="AH3568">
        <v>9</v>
      </c>
      <c r="AI3568">
        <v>9</v>
      </c>
    </row>
    <row r="3569" spans="1:35" x14ac:dyDescent="0.2">
      <c r="A3569" s="1">
        <v>6804156</v>
      </c>
      <c r="B3569" t="s">
        <v>3141</v>
      </c>
      <c r="C3569">
        <v>2013</v>
      </c>
      <c r="D3569" s="2">
        <v>6</v>
      </c>
      <c r="E3569" s="2">
        <v>8</v>
      </c>
      <c r="F3569" s="3">
        <f t="shared" si="55"/>
        <v>41433</v>
      </c>
      <c r="G3569" s="1">
        <v>1292131</v>
      </c>
      <c r="H3569" t="s">
        <v>45</v>
      </c>
      <c r="I3569" t="s">
        <v>33</v>
      </c>
      <c r="J3569" t="s">
        <v>34</v>
      </c>
      <c r="K3569" s="1">
        <v>1057</v>
      </c>
      <c r="L3569" t="s">
        <v>35</v>
      </c>
      <c r="M3569">
        <v>52.368350098696297</v>
      </c>
      <c r="N3569">
        <v>4.85425855025741</v>
      </c>
      <c r="O3569" t="s">
        <v>36</v>
      </c>
      <c r="P3569" t="s">
        <v>37</v>
      </c>
      <c r="Q3569">
        <v>2</v>
      </c>
      <c r="R3569">
        <v>1</v>
      </c>
      <c r="S3569">
        <v>1</v>
      </c>
      <c r="T3569">
        <v>1</v>
      </c>
      <c r="U3569" t="s">
        <v>38</v>
      </c>
      <c r="V3569">
        <v>135</v>
      </c>
      <c r="W3569">
        <v>1</v>
      </c>
      <c r="X3569">
        <v>0</v>
      </c>
      <c r="Y3569">
        <v>2</v>
      </c>
      <c r="Z3569" t="s">
        <v>62</v>
      </c>
      <c r="AA3569" t="s">
        <v>62</v>
      </c>
      <c r="AB3569">
        <v>4</v>
      </c>
      <c r="AC3569">
        <v>100</v>
      </c>
      <c r="AD3569">
        <v>10</v>
      </c>
      <c r="AE3569">
        <v>10</v>
      </c>
      <c r="AF3569">
        <v>10</v>
      </c>
      <c r="AG3569">
        <v>10</v>
      </c>
      <c r="AH3569">
        <v>9</v>
      </c>
      <c r="AI3569">
        <v>9</v>
      </c>
    </row>
    <row r="3570" spans="1:35" x14ac:dyDescent="0.2">
      <c r="A3570" s="1">
        <v>6810286</v>
      </c>
      <c r="B3570" t="s">
        <v>3142</v>
      </c>
      <c r="C3570">
        <v>2013</v>
      </c>
      <c r="D3570" s="2">
        <v>6</v>
      </c>
      <c r="E3570" s="2">
        <v>9</v>
      </c>
      <c r="F3570" s="3">
        <f t="shared" si="55"/>
        <v>41434</v>
      </c>
      <c r="G3570" s="1">
        <v>1254051</v>
      </c>
      <c r="H3570" t="s">
        <v>45</v>
      </c>
      <c r="I3570" t="s">
        <v>33</v>
      </c>
      <c r="J3570" t="s">
        <v>34</v>
      </c>
      <c r="K3570" s="1" t="s">
        <v>2849</v>
      </c>
      <c r="L3570" t="s">
        <v>35</v>
      </c>
      <c r="M3570">
        <v>52.369130681330802</v>
      </c>
      <c r="N3570">
        <v>4.8696698915832801</v>
      </c>
      <c r="O3570" t="s">
        <v>75</v>
      </c>
      <c r="P3570" t="s">
        <v>37</v>
      </c>
      <c r="Q3570">
        <v>7</v>
      </c>
      <c r="R3570">
        <v>1.5</v>
      </c>
      <c r="S3570">
        <v>4</v>
      </c>
      <c r="T3570">
        <v>6</v>
      </c>
      <c r="U3570" t="s">
        <v>38</v>
      </c>
      <c r="V3570">
        <v>330</v>
      </c>
      <c r="W3570">
        <v>2</v>
      </c>
      <c r="X3570">
        <v>50</v>
      </c>
      <c r="Y3570">
        <v>3</v>
      </c>
      <c r="Z3570" t="s">
        <v>47</v>
      </c>
      <c r="AA3570">
        <v>0.96</v>
      </c>
      <c r="AB3570">
        <v>55</v>
      </c>
      <c r="AC3570">
        <v>96</v>
      </c>
      <c r="AD3570">
        <v>10</v>
      </c>
      <c r="AE3570">
        <v>9</v>
      </c>
      <c r="AF3570">
        <v>9</v>
      </c>
      <c r="AG3570">
        <v>10</v>
      </c>
      <c r="AH3570">
        <v>9</v>
      </c>
      <c r="AI3570">
        <v>9</v>
      </c>
    </row>
    <row r="3571" spans="1:35" x14ac:dyDescent="0.2">
      <c r="A3571" s="1">
        <v>6810286</v>
      </c>
      <c r="B3571" t="s">
        <v>3142</v>
      </c>
      <c r="C3571">
        <v>2013</v>
      </c>
      <c r="D3571" s="2">
        <v>6</v>
      </c>
      <c r="E3571" s="2">
        <v>9</v>
      </c>
      <c r="F3571" s="3">
        <f t="shared" si="55"/>
        <v>41434</v>
      </c>
      <c r="G3571" s="1">
        <v>3294912</v>
      </c>
      <c r="H3571" t="s">
        <v>45</v>
      </c>
      <c r="I3571" t="s">
        <v>33</v>
      </c>
      <c r="J3571" t="s">
        <v>34</v>
      </c>
      <c r="K3571" s="1" t="s">
        <v>3143</v>
      </c>
      <c r="L3571" t="s">
        <v>35</v>
      </c>
      <c r="M3571">
        <v>52.3705115271012</v>
      </c>
      <c r="N3571">
        <v>4.8702416361347796</v>
      </c>
      <c r="O3571" t="s">
        <v>36</v>
      </c>
      <c r="P3571" t="s">
        <v>37</v>
      </c>
      <c r="Q3571">
        <v>2</v>
      </c>
      <c r="R3571">
        <v>1.5</v>
      </c>
      <c r="S3571">
        <v>1</v>
      </c>
      <c r="T3571">
        <v>2</v>
      </c>
      <c r="U3571" t="s">
        <v>38</v>
      </c>
      <c r="V3571">
        <v>150</v>
      </c>
      <c r="W3571">
        <v>2</v>
      </c>
      <c r="X3571">
        <v>30</v>
      </c>
      <c r="Y3571">
        <v>3</v>
      </c>
      <c r="Z3571" t="s">
        <v>47</v>
      </c>
      <c r="AA3571">
        <v>0.96</v>
      </c>
      <c r="AB3571">
        <v>2</v>
      </c>
      <c r="AC3571">
        <v>90</v>
      </c>
      <c r="AD3571">
        <v>10</v>
      </c>
      <c r="AE3571">
        <v>8</v>
      </c>
      <c r="AF3571">
        <v>9</v>
      </c>
      <c r="AG3571">
        <v>9</v>
      </c>
      <c r="AH3571">
        <v>10</v>
      </c>
      <c r="AI3571">
        <v>9</v>
      </c>
    </row>
    <row r="3572" spans="1:35" x14ac:dyDescent="0.2">
      <c r="A3572" s="1">
        <v>6811985</v>
      </c>
      <c r="B3572" t="s">
        <v>145</v>
      </c>
      <c r="C3572">
        <v>2013</v>
      </c>
      <c r="D3572" s="2">
        <v>6</v>
      </c>
      <c r="E3572" s="2">
        <v>9</v>
      </c>
      <c r="F3572" s="3">
        <f t="shared" si="55"/>
        <v>41434</v>
      </c>
      <c r="G3572" s="1">
        <v>1250138</v>
      </c>
      <c r="H3572" t="s">
        <v>51</v>
      </c>
      <c r="I3572" t="s">
        <v>33</v>
      </c>
      <c r="J3572" t="s">
        <v>34</v>
      </c>
      <c r="K3572" s="1">
        <v>1015</v>
      </c>
      <c r="L3572" t="s">
        <v>35</v>
      </c>
      <c r="M3572">
        <v>52.376998237182498</v>
      </c>
      <c r="N3572">
        <v>4.8788152568412899</v>
      </c>
      <c r="O3572" t="s">
        <v>36</v>
      </c>
      <c r="P3572" t="s">
        <v>37</v>
      </c>
      <c r="Q3572">
        <v>2</v>
      </c>
      <c r="R3572">
        <v>1</v>
      </c>
      <c r="S3572">
        <v>1</v>
      </c>
      <c r="T3572">
        <v>1</v>
      </c>
      <c r="U3572" t="s">
        <v>176</v>
      </c>
      <c r="V3572">
        <v>90</v>
      </c>
      <c r="W3572">
        <v>1</v>
      </c>
      <c r="X3572">
        <v>0</v>
      </c>
      <c r="Y3572">
        <v>1</v>
      </c>
      <c r="Z3572" t="s">
        <v>47</v>
      </c>
      <c r="AA3572">
        <v>0.98</v>
      </c>
      <c r="AB3572">
        <v>97</v>
      </c>
      <c r="AC3572">
        <v>92</v>
      </c>
      <c r="AD3572">
        <v>9</v>
      </c>
      <c r="AE3572">
        <v>9</v>
      </c>
      <c r="AF3572">
        <v>9</v>
      </c>
      <c r="AG3572">
        <v>10</v>
      </c>
      <c r="AH3572">
        <v>10</v>
      </c>
      <c r="AI3572">
        <v>9</v>
      </c>
    </row>
    <row r="3573" spans="1:35" x14ac:dyDescent="0.2">
      <c r="A3573" s="1">
        <v>6813637</v>
      </c>
      <c r="B3573" t="s">
        <v>3144</v>
      </c>
      <c r="C3573">
        <v>2013</v>
      </c>
      <c r="D3573" s="2">
        <v>6</v>
      </c>
      <c r="E3573" s="2">
        <v>9</v>
      </c>
      <c r="F3573" s="3">
        <f t="shared" si="55"/>
        <v>41434</v>
      </c>
      <c r="G3573" s="1">
        <v>3248280</v>
      </c>
      <c r="H3573" t="s">
        <v>107</v>
      </c>
      <c r="I3573" t="s">
        <v>33</v>
      </c>
      <c r="J3573" t="s">
        <v>34</v>
      </c>
      <c r="K3573" s="1">
        <v>1092</v>
      </c>
      <c r="L3573" t="s">
        <v>35</v>
      </c>
      <c r="M3573">
        <v>52.362770781552001</v>
      </c>
      <c r="N3573">
        <v>4.9229299416974301</v>
      </c>
      <c r="O3573" t="s">
        <v>104</v>
      </c>
      <c r="P3573" t="s">
        <v>37</v>
      </c>
      <c r="Q3573">
        <v>4</v>
      </c>
      <c r="R3573">
        <v>0</v>
      </c>
      <c r="S3573">
        <v>0</v>
      </c>
      <c r="T3573">
        <v>1</v>
      </c>
      <c r="U3573" t="s">
        <v>204</v>
      </c>
      <c r="V3573">
        <v>50</v>
      </c>
      <c r="W3573">
        <v>1</v>
      </c>
      <c r="X3573">
        <v>0</v>
      </c>
      <c r="Y3573">
        <v>1</v>
      </c>
      <c r="Z3573" t="s">
        <v>62</v>
      </c>
      <c r="AA3573" t="s">
        <v>62</v>
      </c>
      <c r="AB3573">
        <v>0</v>
      </c>
    </row>
    <row r="3574" spans="1:35" x14ac:dyDescent="0.2">
      <c r="A3574" s="1">
        <v>6815402</v>
      </c>
      <c r="B3574" t="s">
        <v>565</v>
      </c>
      <c r="C3574">
        <v>2013</v>
      </c>
      <c r="D3574" s="2">
        <v>6</v>
      </c>
      <c r="E3574" s="2">
        <v>9</v>
      </c>
      <c r="F3574" s="3">
        <f t="shared" si="55"/>
        <v>41434</v>
      </c>
      <c r="G3574" s="1">
        <v>1251112</v>
      </c>
      <c r="H3574" t="s">
        <v>179</v>
      </c>
      <c r="I3574" t="s">
        <v>33</v>
      </c>
      <c r="J3574" t="s">
        <v>34</v>
      </c>
      <c r="K3574" s="1">
        <v>1081</v>
      </c>
      <c r="L3574" t="s">
        <v>35</v>
      </c>
      <c r="M3574">
        <v>52.322529352068003</v>
      </c>
      <c r="N3574">
        <v>4.8556663486557596</v>
      </c>
      <c r="O3574" t="s">
        <v>58</v>
      </c>
      <c r="P3574" t="s">
        <v>37</v>
      </c>
      <c r="Q3574">
        <v>4</v>
      </c>
      <c r="R3574">
        <v>1</v>
      </c>
      <c r="S3574">
        <v>2</v>
      </c>
      <c r="T3574">
        <v>3</v>
      </c>
      <c r="U3574" t="s">
        <v>38</v>
      </c>
      <c r="V3574">
        <v>150</v>
      </c>
      <c r="W3574">
        <v>1</v>
      </c>
      <c r="X3574">
        <v>0</v>
      </c>
      <c r="Y3574">
        <v>6</v>
      </c>
      <c r="Z3574" t="s">
        <v>39</v>
      </c>
      <c r="AA3574">
        <v>0.6</v>
      </c>
      <c r="AB3574">
        <v>8</v>
      </c>
      <c r="AC3574">
        <v>94</v>
      </c>
      <c r="AD3574">
        <v>10</v>
      </c>
      <c r="AE3574">
        <v>9</v>
      </c>
      <c r="AF3574">
        <v>10</v>
      </c>
      <c r="AG3574">
        <v>10</v>
      </c>
      <c r="AH3574">
        <v>10</v>
      </c>
      <c r="AI3574">
        <v>9</v>
      </c>
    </row>
    <row r="3575" spans="1:35" x14ac:dyDescent="0.2">
      <c r="A3575" s="1">
        <v>6816855</v>
      </c>
      <c r="B3575" t="s">
        <v>1829</v>
      </c>
      <c r="C3575">
        <v>2013</v>
      </c>
      <c r="D3575" s="2">
        <v>6</v>
      </c>
      <c r="E3575" s="2">
        <v>9</v>
      </c>
      <c r="F3575" s="3">
        <f t="shared" si="55"/>
        <v>41434</v>
      </c>
      <c r="G3575" s="1">
        <v>1437998</v>
      </c>
      <c r="H3575" t="s">
        <v>51</v>
      </c>
      <c r="I3575" t="s">
        <v>33</v>
      </c>
      <c r="J3575" t="s">
        <v>34</v>
      </c>
      <c r="K3575" s="1" t="s">
        <v>3145</v>
      </c>
      <c r="L3575" t="s">
        <v>35</v>
      </c>
      <c r="M3575">
        <v>52.371401561083204</v>
      </c>
      <c r="N3575">
        <v>4.8941541803875799</v>
      </c>
      <c r="O3575" t="s">
        <v>36</v>
      </c>
      <c r="P3575" t="s">
        <v>37</v>
      </c>
      <c r="Q3575">
        <v>3</v>
      </c>
      <c r="R3575">
        <v>1</v>
      </c>
      <c r="S3575">
        <v>1</v>
      </c>
      <c r="T3575">
        <v>1</v>
      </c>
      <c r="U3575" t="s">
        <v>38</v>
      </c>
      <c r="V3575">
        <v>180</v>
      </c>
      <c r="W3575">
        <v>2</v>
      </c>
      <c r="X3575">
        <v>30</v>
      </c>
      <c r="Y3575">
        <v>5</v>
      </c>
      <c r="Z3575" t="s">
        <v>43</v>
      </c>
      <c r="AA3575">
        <v>1</v>
      </c>
      <c r="AB3575">
        <v>49</v>
      </c>
      <c r="AC3575">
        <v>99</v>
      </c>
      <c r="AD3575">
        <v>10</v>
      </c>
      <c r="AE3575">
        <v>10</v>
      </c>
      <c r="AF3575">
        <v>10</v>
      </c>
      <c r="AG3575">
        <v>10</v>
      </c>
      <c r="AH3575">
        <v>10</v>
      </c>
      <c r="AI3575">
        <v>10</v>
      </c>
    </row>
    <row r="3576" spans="1:35" x14ac:dyDescent="0.2">
      <c r="A3576" s="1">
        <v>6821691</v>
      </c>
      <c r="B3576" t="s">
        <v>1366</v>
      </c>
      <c r="C3576">
        <v>2013</v>
      </c>
      <c r="D3576" s="2">
        <v>6</v>
      </c>
      <c r="E3576" s="2">
        <v>9</v>
      </c>
      <c r="F3576" s="3">
        <f t="shared" si="55"/>
        <v>41434</v>
      </c>
      <c r="G3576" s="1">
        <v>2202413</v>
      </c>
      <c r="H3576" t="s">
        <v>107</v>
      </c>
      <c r="I3576" t="s">
        <v>33</v>
      </c>
      <c r="J3576" t="s">
        <v>34</v>
      </c>
      <c r="K3576" s="1" t="s">
        <v>3146</v>
      </c>
      <c r="L3576" t="s">
        <v>35</v>
      </c>
      <c r="M3576">
        <v>52.357850444214002</v>
      </c>
      <c r="N3576">
        <v>4.9151701291099696</v>
      </c>
      <c r="O3576" t="s">
        <v>36</v>
      </c>
      <c r="P3576" t="s">
        <v>37</v>
      </c>
      <c r="Q3576">
        <v>2</v>
      </c>
      <c r="R3576">
        <v>2</v>
      </c>
      <c r="S3576">
        <v>1</v>
      </c>
      <c r="T3576">
        <v>1</v>
      </c>
      <c r="U3576" t="s">
        <v>38</v>
      </c>
      <c r="V3576">
        <v>95</v>
      </c>
      <c r="W3576">
        <v>1</v>
      </c>
      <c r="X3576">
        <v>0</v>
      </c>
      <c r="Y3576">
        <v>1</v>
      </c>
      <c r="Z3576" t="s">
        <v>39</v>
      </c>
      <c r="AA3576">
        <v>1</v>
      </c>
      <c r="AB3576">
        <v>3</v>
      </c>
      <c r="AC3576">
        <v>99</v>
      </c>
      <c r="AD3576">
        <v>10</v>
      </c>
      <c r="AE3576">
        <v>10</v>
      </c>
      <c r="AF3576">
        <v>10</v>
      </c>
      <c r="AG3576">
        <v>10</v>
      </c>
      <c r="AH3576">
        <v>9</v>
      </c>
      <c r="AI3576">
        <v>10</v>
      </c>
    </row>
    <row r="3577" spans="1:35" x14ac:dyDescent="0.2">
      <c r="A3577" s="1">
        <v>6833668</v>
      </c>
      <c r="B3577" t="s">
        <v>243</v>
      </c>
      <c r="C3577">
        <v>2013</v>
      </c>
      <c r="D3577" s="2">
        <v>6</v>
      </c>
      <c r="E3577" s="2">
        <v>10</v>
      </c>
      <c r="F3577" s="3">
        <f t="shared" si="55"/>
        <v>41435</v>
      </c>
      <c r="G3577" s="1">
        <v>4076501</v>
      </c>
      <c r="H3577" t="s">
        <v>56</v>
      </c>
      <c r="I3577" t="s">
        <v>33</v>
      </c>
      <c r="J3577" t="s">
        <v>34</v>
      </c>
      <c r="K3577" s="1" t="s">
        <v>2478</v>
      </c>
      <c r="L3577" t="s">
        <v>35</v>
      </c>
      <c r="M3577">
        <v>52.353603427216299</v>
      </c>
      <c r="N3577">
        <v>4.8663411945207402</v>
      </c>
      <c r="O3577" t="s">
        <v>36</v>
      </c>
      <c r="P3577" t="s">
        <v>37</v>
      </c>
      <c r="Q3577">
        <v>2</v>
      </c>
      <c r="R3577">
        <v>1</v>
      </c>
      <c r="S3577">
        <v>1</v>
      </c>
      <c r="T3577">
        <v>1</v>
      </c>
      <c r="U3577" t="s">
        <v>38</v>
      </c>
      <c r="V3577">
        <v>85</v>
      </c>
      <c r="W3577">
        <v>1</v>
      </c>
      <c r="X3577">
        <v>0</v>
      </c>
      <c r="Y3577">
        <v>1</v>
      </c>
      <c r="Z3577" t="s">
        <v>62</v>
      </c>
      <c r="AA3577" t="s">
        <v>62</v>
      </c>
      <c r="AB3577">
        <v>2</v>
      </c>
      <c r="AC3577">
        <v>100</v>
      </c>
      <c r="AD3577">
        <v>10</v>
      </c>
      <c r="AE3577">
        <v>10</v>
      </c>
      <c r="AF3577">
        <v>10</v>
      </c>
      <c r="AG3577">
        <v>10</v>
      </c>
      <c r="AH3577">
        <v>10</v>
      </c>
      <c r="AI3577">
        <v>10</v>
      </c>
    </row>
    <row r="3578" spans="1:35" x14ac:dyDescent="0.2">
      <c r="A3578" s="1">
        <v>6834484</v>
      </c>
      <c r="B3578" t="s">
        <v>611</v>
      </c>
      <c r="C3578">
        <v>2013</v>
      </c>
      <c r="D3578" s="2">
        <v>6</v>
      </c>
      <c r="E3578" s="2">
        <v>10</v>
      </c>
      <c r="F3578" s="3">
        <f t="shared" si="55"/>
        <v>41435</v>
      </c>
      <c r="G3578" s="1">
        <v>3594030</v>
      </c>
      <c r="H3578" t="s">
        <v>51</v>
      </c>
      <c r="I3578" t="s">
        <v>33</v>
      </c>
      <c r="J3578" t="s">
        <v>34</v>
      </c>
      <c r="L3578" t="s">
        <v>35</v>
      </c>
      <c r="M3578">
        <v>52.381383554692803</v>
      </c>
      <c r="N3578">
        <v>4.8887380859826903</v>
      </c>
      <c r="O3578" t="s">
        <v>36</v>
      </c>
      <c r="P3578" t="s">
        <v>37</v>
      </c>
      <c r="Q3578">
        <v>2</v>
      </c>
      <c r="R3578">
        <v>1</v>
      </c>
      <c r="S3578">
        <v>1</v>
      </c>
      <c r="T3578">
        <v>1</v>
      </c>
      <c r="U3578" t="s">
        <v>38</v>
      </c>
      <c r="V3578">
        <v>100</v>
      </c>
      <c r="W3578">
        <v>1</v>
      </c>
      <c r="X3578">
        <v>0</v>
      </c>
      <c r="Y3578">
        <v>3</v>
      </c>
      <c r="Z3578" t="s">
        <v>47</v>
      </c>
      <c r="AA3578">
        <v>1</v>
      </c>
      <c r="AB3578">
        <v>9</v>
      </c>
      <c r="AC3578">
        <v>93</v>
      </c>
      <c r="AD3578">
        <v>10</v>
      </c>
      <c r="AE3578">
        <v>9</v>
      </c>
      <c r="AF3578">
        <v>10</v>
      </c>
      <c r="AG3578">
        <v>10</v>
      </c>
      <c r="AH3578">
        <v>10</v>
      </c>
      <c r="AI3578">
        <v>10</v>
      </c>
    </row>
    <row r="3579" spans="1:35" x14ac:dyDescent="0.2">
      <c r="A3579" s="1">
        <v>6839428</v>
      </c>
      <c r="B3579" t="s">
        <v>3147</v>
      </c>
      <c r="C3579">
        <v>2013</v>
      </c>
      <c r="D3579" s="2">
        <v>6</v>
      </c>
      <c r="E3579" s="2">
        <v>10</v>
      </c>
      <c r="F3579" s="3">
        <f t="shared" si="55"/>
        <v>41435</v>
      </c>
      <c r="G3579" s="1">
        <v>1534620</v>
      </c>
      <c r="H3579" t="s">
        <v>51</v>
      </c>
      <c r="I3579" t="s">
        <v>33</v>
      </c>
      <c r="J3579" t="s">
        <v>34</v>
      </c>
      <c r="L3579" t="s">
        <v>35</v>
      </c>
      <c r="M3579">
        <v>52.378278886693899</v>
      </c>
      <c r="N3579">
        <v>4.89217523638077</v>
      </c>
      <c r="O3579" t="s">
        <v>36</v>
      </c>
      <c r="P3579" t="s">
        <v>37</v>
      </c>
      <c r="Q3579">
        <v>2</v>
      </c>
      <c r="R3579">
        <v>1</v>
      </c>
      <c r="S3579">
        <v>1</v>
      </c>
      <c r="T3579">
        <v>1</v>
      </c>
      <c r="U3579" t="s">
        <v>38</v>
      </c>
      <c r="V3579">
        <v>135</v>
      </c>
      <c r="W3579">
        <v>2</v>
      </c>
      <c r="X3579">
        <v>0</v>
      </c>
      <c r="Y3579">
        <v>3</v>
      </c>
      <c r="Z3579" t="s">
        <v>39</v>
      </c>
      <c r="AA3579">
        <v>1</v>
      </c>
      <c r="AB3579">
        <v>9</v>
      </c>
      <c r="AC3579">
        <v>98</v>
      </c>
      <c r="AD3579">
        <v>10</v>
      </c>
      <c r="AE3579">
        <v>10</v>
      </c>
      <c r="AF3579">
        <v>10</v>
      </c>
      <c r="AG3579">
        <v>10</v>
      </c>
      <c r="AH3579">
        <v>10</v>
      </c>
      <c r="AI3579">
        <v>10</v>
      </c>
    </row>
    <row r="3580" spans="1:35" x14ac:dyDescent="0.2">
      <c r="A3580" s="1">
        <v>6839871</v>
      </c>
      <c r="B3580" t="s">
        <v>3148</v>
      </c>
      <c r="C3580">
        <v>2013</v>
      </c>
      <c r="D3580" s="2">
        <v>6</v>
      </c>
      <c r="E3580" s="2">
        <v>10</v>
      </c>
      <c r="F3580" s="3">
        <f t="shared" si="55"/>
        <v>41435</v>
      </c>
      <c r="G3580" s="1">
        <v>5480241</v>
      </c>
      <c r="H3580" t="s">
        <v>45</v>
      </c>
      <c r="I3580" t="s">
        <v>33</v>
      </c>
      <c r="J3580" t="s">
        <v>53</v>
      </c>
      <c r="K3580" s="1">
        <v>1054</v>
      </c>
      <c r="L3580" t="s">
        <v>35</v>
      </c>
      <c r="M3580">
        <v>52.366471869220597</v>
      </c>
      <c r="N3580">
        <v>4.8739956010834202</v>
      </c>
      <c r="O3580" t="s">
        <v>36</v>
      </c>
      <c r="P3580" t="s">
        <v>42</v>
      </c>
      <c r="Q3580">
        <v>2</v>
      </c>
      <c r="R3580">
        <v>1.5</v>
      </c>
      <c r="S3580">
        <v>1</v>
      </c>
      <c r="T3580">
        <v>1</v>
      </c>
      <c r="U3580" t="s">
        <v>38</v>
      </c>
      <c r="V3580">
        <v>89</v>
      </c>
      <c r="W3580">
        <v>1</v>
      </c>
      <c r="X3580">
        <v>0</v>
      </c>
      <c r="Y3580">
        <v>2</v>
      </c>
      <c r="Z3580" t="s">
        <v>43</v>
      </c>
      <c r="AA3580">
        <v>1</v>
      </c>
      <c r="AB3580">
        <v>1</v>
      </c>
      <c r="AC3580">
        <v>100</v>
      </c>
      <c r="AD3580">
        <v>8</v>
      </c>
      <c r="AE3580">
        <v>10</v>
      </c>
      <c r="AF3580">
        <v>10</v>
      </c>
      <c r="AG3580">
        <v>10</v>
      </c>
      <c r="AH3580">
        <v>6</v>
      </c>
      <c r="AI3580">
        <v>8</v>
      </c>
    </row>
    <row r="3581" spans="1:35" x14ac:dyDescent="0.2">
      <c r="A3581" s="1">
        <v>6841297</v>
      </c>
      <c r="B3581" t="s">
        <v>3149</v>
      </c>
      <c r="C3581">
        <v>2013</v>
      </c>
      <c r="D3581" s="2">
        <v>6</v>
      </c>
      <c r="E3581" s="2">
        <v>10</v>
      </c>
      <c r="F3581" s="3">
        <f t="shared" si="55"/>
        <v>41435</v>
      </c>
      <c r="G3581" s="1">
        <v>1255919</v>
      </c>
      <c r="H3581" t="s">
        <v>32</v>
      </c>
      <c r="I3581" t="s">
        <v>33</v>
      </c>
      <c r="J3581" t="s">
        <v>34</v>
      </c>
      <c r="K3581" s="1" t="s">
        <v>3150</v>
      </c>
      <c r="L3581" t="s">
        <v>35</v>
      </c>
      <c r="M3581">
        <v>52.384807113215402</v>
      </c>
      <c r="N3581">
        <v>4.8682122750047503</v>
      </c>
      <c r="O3581" t="s">
        <v>36</v>
      </c>
      <c r="P3581" t="s">
        <v>37</v>
      </c>
      <c r="Q3581">
        <v>2</v>
      </c>
      <c r="R3581">
        <v>1</v>
      </c>
      <c r="S3581">
        <v>1</v>
      </c>
      <c r="T3581">
        <v>1</v>
      </c>
      <c r="U3581" t="s">
        <v>38</v>
      </c>
      <c r="V3581">
        <v>129</v>
      </c>
      <c r="W3581">
        <v>2</v>
      </c>
      <c r="X3581">
        <v>0</v>
      </c>
      <c r="Y3581">
        <v>2</v>
      </c>
      <c r="Z3581" t="s">
        <v>47</v>
      </c>
      <c r="AA3581">
        <v>1</v>
      </c>
      <c r="AB3581">
        <v>12</v>
      </c>
      <c r="AC3581">
        <v>93</v>
      </c>
      <c r="AD3581">
        <v>10</v>
      </c>
      <c r="AE3581">
        <v>9</v>
      </c>
      <c r="AF3581">
        <v>10</v>
      </c>
      <c r="AG3581">
        <v>10</v>
      </c>
      <c r="AH3581">
        <v>10</v>
      </c>
      <c r="AI3581">
        <v>10</v>
      </c>
    </row>
    <row r="3582" spans="1:35" x14ac:dyDescent="0.2">
      <c r="A3582" s="1">
        <v>6841544</v>
      </c>
      <c r="B3582" t="s">
        <v>486</v>
      </c>
      <c r="C3582">
        <v>2013</v>
      </c>
      <c r="D3582" s="2">
        <v>6</v>
      </c>
      <c r="E3582" s="2">
        <v>10</v>
      </c>
      <c r="F3582" s="3">
        <f t="shared" si="55"/>
        <v>41435</v>
      </c>
      <c r="G3582" s="1">
        <v>1255976</v>
      </c>
      <c r="H3582" t="s">
        <v>80</v>
      </c>
      <c r="I3582" t="s">
        <v>33</v>
      </c>
      <c r="J3582" t="s">
        <v>34</v>
      </c>
      <c r="K3582" s="1">
        <v>1098</v>
      </c>
      <c r="L3582" t="s">
        <v>35</v>
      </c>
      <c r="M3582">
        <v>52.352660236002798</v>
      </c>
      <c r="N3582">
        <v>4.9415224446994399</v>
      </c>
      <c r="O3582" t="s">
        <v>36</v>
      </c>
      <c r="P3582" t="s">
        <v>37</v>
      </c>
      <c r="Q3582">
        <v>2</v>
      </c>
      <c r="R3582">
        <v>1</v>
      </c>
      <c r="S3582">
        <v>1</v>
      </c>
      <c r="T3582">
        <v>1</v>
      </c>
      <c r="U3582" t="s">
        <v>38</v>
      </c>
      <c r="V3582">
        <v>79</v>
      </c>
      <c r="W3582">
        <v>2</v>
      </c>
      <c r="X3582">
        <v>0</v>
      </c>
      <c r="Y3582">
        <v>7</v>
      </c>
      <c r="Z3582" t="s">
        <v>43</v>
      </c>
      <c r="AA3582">
        <v>1</v>
      </c>
      <c r="AB3582">
        <v>9</v>
      </c>
      <c r="AC3582">
        <v>93</v>
      </c>
      <c r="AD3582">
        <v>9</v>
      </c>
      <c r="AE3582">
        <v>9</v>
      </c>
      <c r="AF3582">
        <v>10</v>
      </c>
      <c r="AG3582">
        <v>10</v>
      </c>
      <c r="AH3582">
        <v>9</v>
      </c>
      <c r="AI3582">
        <v>9</v>
      </c>
    </row>
    <row r="3583" spans="1:35" x14ac:dyDescent="0.2">
      <c r="A3583" s="1">
        <v>6841929</v>
      </c>
      <c r="B3583" t="s">
        <v>3151</v>
      </c>
      <c r="C3583">
        <v>2013</v>
      </c>
      <c r="D3583" s="2">
        <v>6</v>
      </c>
      <c r="E3583" s="2">
        <v>10</v>
      </c>
      <c r="F3583" s="3">
        <f t="shared" si="55"/>
        <v>41435</v>
      </c>
      <c r="G3583" s="1">
        <v>2966678</v>
      </c>
      <c r="H3583" t="s">
        <v>60</v>
      </c>
      <c r="I3583" t="s">
        <v>33</v>
      </c>
      <c r="J3583" t="s">
        <v>34</v>
      </c>
      <c r="K3583" s="1" t="s">
        <v>3152</v>
      </c>
      <c r="L3583" t="s">
        <v>35</v>
      </c>
      <c r="M3583">
        <v>52.356355775239102</v>
      </c>
      <c r="N3583">
        <v>4.8956613203587702</v>
      </c>
      <c r="O3583" t="s">
        <v>36</v>
      </c>
      <c r="P3583" t="s">
        <v>37</v>
      </c>
      <c r="Q3583">
        <v>2</v>
      </c>
      <c r="R3583">
        <v>1</v>
      </c>
      <c r="S3583">
        <v>1</v>
      </c>
      <c r="T3583">
        <v>1</v>
      </c>
      <c r="U3583" t="s">
        <v>38</v>
      </c>
      <c r="V3583">
        <v>110</v>
      </c>
      <c r="W3583">
        <v>2</v>
      </c>
      <c r="X3583">
        <v>35</v>
      </c>
      <c r="Y3583">
        <v>3</v>
      </c>
      <c r="Z3583" t="s">
        <v>62</v>
      </c>
      <c r="AA3583" t="s">
        <v>62</v>
      </c>
      <c r="AB3583">
        <v>2</v>
      </c>
      <c r="AC3583">
        <v>100</v>
      </c>
      <c r="AD3583">
        <v>10</v>
      </c>
      <c r="AE3583">
        <v>10</v>
      </c>
      <c r="AF3583">
        <v>10</v>
      </c>
      <c r="AG3583">
        <v>10</v>
      </c>
      <c r="AH3583">
        <v>9</v>
      </c>
      <c r="AI3583">
        <v>10</v>
      </c>
    </row>
    <row r="3584" spans="1:35" x14ac:dyDescent="0.2">
      <c r="A3584" s="1">
        <v>6842648</v>
      </c>
      <c r="B3584" t="s">
        <v>1356</v>
      </c>
      <c r="C3584">
        <v>2013</v>
      </c>
      <c r="D3584" s="2">
        <v>6</v>
      </c>
      <c r="E3584" s="2">
        <v>10</v>
      </c>
      <c r="F3584" s="3">
        <f t="shared" si="55"/>
        <v>41435</v>
      </c>
      <c r="G3584" s="1">
        <v>1256281</v>
      </c>
      <c r="H3584" t="s">
        <v>51</v>
      </c>
      <c r="I3584" t="s">
        <v>33</v>
      </c>
      <c r="J3584" t="s">
        <v>34</v>
      </c>
      <c r="K3584" s="1" t="s">
        <v>1180</v>
      </c>
      <c r="L3584" t="s">
        <v>35</v>
      </c>
      <c r="M3584">
        <v>52.371203293183697</v>
      </c>
      <c r="N3584">
        <v>4.8782173340386397</v>
      </c>
      <c r="O3584" t="s">
        <v>58</v>
      </c>
      <c r="P3584" t="s">
        <v>37</v>
      </c>
      <c r="Q3584">
        <v>2</v>
      </c>
      <c r="R3584">
        <v>1</v>
      </c>
      <c r="S3584">
        <v>1</v>
      </c>
      <c r="T3584">
        <v>1</v>
      </c>
      <c r="U3584" t="s">
        <v>38</v>
      </c>
      <c r="V3584">
        <v>125</v>
      </c>
      <c r="W3584">
        <v>1</v>
      </c>
      <c r="X3584">
        <v>0</v>
      </c>
      <c r="Y3584">
        <v>4</v>
      </c>
      <c r="Z3584" t="s">
        <v>62</v>
      </c>
      <c r="AA3584" t="s">
        <v>62</v>
      </c>
      <c r="AB3584">
        <v>3</v>
      </c>
      <c r="AC3584">
        <v>97</v>
      </c>
      <c r="AD3584">
        <v>9</v>
      </c>
      <c r="AE3584">
        <v>9</v>
      </c>
      <c r="AF3584">
        <v>10</v>
      </c>
      <c r="AG3584">
        <v>10</v>
      </c>
      <c r="AH3584">
        <v>10</v>
      </c>
      <c r="AI3584">
        <v>10</v>
      </c>
    </row>
    <row r="3585" spans="1:35" x14ac:dyDescent="0.2">
      <c r="A3585" s="1">
        <v>6849925</v>
      </c>
      <c r="B3585" t="s">
        <v>382</v>
      </c>
      <c r="C3585">
        <v>2013</v>
      </c>
      <c r="D3585" s="2">
        <v>6</v>
      </c>
      <c r="E3585" s="2">
        <v>11</v>
      </c>
      <c r="F3585" s="3">
        <f t="shared" si="55"/>
        <v>41436</v>
      </c>
      <c r="G3585" s="1">
        <v>1852461</v>
      </c>
      <c r="H3585" t="s">
        <v>45</v>
      </c>
      <c r="I3585" t="s">
        <v>3153</v>
      </c>
      <c r="J3585" t="s">
        <v>34</v>
      </c>
      <c r="K3585" s="1" t="s">
        <v>3154</v>
      </c>
      <c r="L3585" t="s">
        <v>35</v>
      </c>
      <c r="M3585">
        <v>52.3607795847063</v>
      </c>
      <c r="N3585">
        <v>4.8563029315993704</v>
      </c>
      <c r="O3585" t="s">
        <v>36</v>
      </c>
      <c r="P3585" t="s">
        <v>37</v>
      </c>
      <c r="Q3585">
        <v>4</v>
      </c>
      <c r="R3585">
        <v>1</v>
      </c>
      <c r="S3585">
        <v>2</v>
      </c>
      <c r="T3585">
        <v>1</v>
      </c>
      <c r="U3585" t="s">
        <v>38</v>
      </c>
      <c r="V3585">
        <v>99</v>
      </c>
      <c r="W3585">
        <v>2</v>
      </c>
      <c r="X3585">
        <v>30</v>
      </c>
      <c r="Y3585">
        <v>2</v>
      </c>
      <c r="Z3585" t="s">
        <v>47</v>
      </c>
      <c r="AA3585">
        <v>1</v>
      </c>
      <c r="AB3585">
        <v>20</v>
      </c>
      <c r="AC3585">
        <v>95</v>
      </c>
      <c r="AD3585">
        <v>10</v>
      </c>
      <c r="AE3585">
        <v>10</v>
      </c>
      <c r="AF3585">
        <v>10</v>
      </c>
      <c r="AG3585">
        <v>10</v>
      </c>
      <c r="AH3585">
        <v>9</v>
      </c>
      <c r="AI3585">
        <v>9</v>
      </c>
    </row>
    <row r="3586" spans="1:35" x14ac:dyDescent="0.2">
      <c r="A3586" s="1">
        <v>6851849</v>
      </c>
      <c r="B3586" t="s">
        <v>3155</v>
      </c>
      <c r="C3586">
        <v>2013</v>
      </c>
      <c r="D3586" s="2">
        <v>6</v>
      </c>
      <c r="E3586" s="2">
        <v>11</v>
      </c>
      <c r="F3586" s="3">
        <f t="shared" si="55"/>
        <v>41436</v>
      </c>
      <c r="G3586" s="1">
        <v>1329551</v>
      </c>
      <c r="H3586" t="s">
        <v>32</v>
      </c>
      <c r="I3586" t="s">
        <v>33</v>
      </c>
      <c r="J3586" t="s">
        <v>34</v>
      </c>
      <c r="K3586" s="1">
        <v>1056</v>
      </c>
      <c r="L3586" t="s">
        <v>35</v>
      </c>
      <c r="M3586">
        <v>52.3802087620168</v>
      </c>
      <c r="N3586">
        <v>4.8696672010237503</v>
      </c>
      <c r="O3586" t="s">
        <v>36</v>
      </c>
      <c r="P3586" t="s">
        <v>37</v>
      </c>
      <c r="Q3586">
        <v>3</v>
      </c>
      <c r="R3586">
        <v>1</v>
      </c>
      <c r="S3586">
        <v>1</v>
      </c>
      <c r="T3586">
        <v>1</v>
      </c>
      <c r="U3586" t="s">
        <v>38</v>
      </c>
      <c r="V3586">
        <v>149</v>
      </c>
      <c r="W3586">
        <v>2</v>
      </c>
      <c r="X3586">
        <v>70</v>
      </c>
      <c r="Y3586">
        <v>2</v>
      </c>
      <c r="Z3586" t="s">
        <v>43</v>
      </c>
      <c r="AA3586">
        <v>1</v>
      </c>
      <c r="AB3586">
        <v>4</v>
      </c>
      <c r="AC3586">
        <v>100</v>
      </c>
      <c r="AD3586">
        <v>10</v>
      </c>
      <c r="AE3586">
        <v>10</v>
      </c>
      <c r="AF3586">
        <v>10</v>
      </c>
      <c r="AG3586">
        <v>10</v>
      </c>
      <c r="AH3586">
        <v>10</v>
      </c>
      <c r="AI3586">
        <v>10</v>
      </c>
    </row>
    <row r="3587" spans="1:35" x14ac:dyDescent="0.2">
      <c r="A3587" s="1">
        <v>6855994</v>
      </c>
      <c r="B3587" t="s">
        <v>690</v>
      </c>
      <c r="C3587">
        <v>2013</v>
      </c>
      <c r="D3587" s="2">
        <v>6</v>
      </c>
      <c r="E3587" s="2">
        <v>11</v>
      </c>
      <c r="F3587" s="3">
        <f t="shared" ref="F3587:F3650" si="56">DATE(C3587,D3587,E3587)</f>
        <v>41436</v>
      </c>
      <c r="G3587" s="1">
        <v>1258896</v>
      </c>
      <c r="H3587" t="s">
        <v>51</v>
      </c>
      <c r="I3587" t="s">
        <v>33</v>
      </c>
      <c r="J3587" t="s">
        <v>34</v>
      </c>
      <c r="K3587" s="1">
        <v>1012</v>
      </c>
      <c r="L3587" t="s">
        <v>35</v>
      </c>
      <c r="M3587">
        <v>52.3704180931339</v>
      </c>
      <c r="N3587">
        <v>4.8951096762883299</v>
      </c>
      <c r="O3587" t="s">
        <v>36</v>
      </c>
      <c r="P3587" t="s">
        <v>37</v>
      </c>
      <c r="Q3587">
        <v>4</v>
      </c>
      <c r="R3587">
        <v>1</v>
      </c>
      <c r="S3587">
        <v>1</v>
      </c>
      <c r="T3587">
        <v>2</v>
      </c>
      <c r="U3587" t="s">
        <v>38</v>
      </c>
      <c r="V3587">
        <v>110</v>
      </c>
      <c r="W3587">
        <v>2</v>
      </c>
      <c r="X3587">
        <v>25</v>
      </c>
      <c r="Y3587">
        <v>1</v>
      </c>
      <c r="Z3587" t="s">
        <v>47</v>
      </c>
      <c r="AA3587">
        <v>1</v>
      </c>
      <c r="AB3587">
        <v>139</v>
      </c>
      <c r="AC3587">
        <v>95</v>
      </c>
      <c r="AD3587">
        <v>10</v>
      </c>
      <c r="AE3587">
        <v>9</v>
      </c>
      <c r="AF3587">
        <v>10</v>
      </c>
      <c r="AG3587">
        <v>10</v>
      </c>
      <c r="AH3587">
        <v>10</v>
      </c>
      <c r="AI3587">
        <v>9</v>
      </c>
    </row>
    <row r="3588" spans="1:35" x14ac:dyDescent="0.2">
      <c r="A3588" s="1">
        <v>6859505</v>
      </c>
      <c r="B3588" t="s">
        <v>234</v>
      </c>
      <c r="C3588">
        <v>2013</v>
      </c>
      <c r="D3588" s="2">
        <v>6</v>
      </c>
      <c r="E3588" s="2">
        <v>11</v>
      </c>
      <c r="F3588" s="3">
        <f t="shared" si="56"/>
        <v>41436</v>
      </c>
      <c r="G3588" s="1">
        <v>2121189</v>
      </c>
      <c r="H3588" t="s">
        <v>41</v>
      </c>
      <c r="I3588" t="s">
        <v>33</v>
      </c>
      <c r="J3588" t="s">
        <v>34</v>
      </c>
      <c r="K3588" s="1" t="s">
        <v>3156</v>
      </c>
      <c r="L3588" t="s">
        <v>35</v>
      </c>
      <c r="M3588">
        <v>52.362198134305302</v>
      </c>
      <c r="N3588">
        <v>4.9381292885588302</v>
      </c>
      <c r="O3588" t="s">
        <v>36</v>
      </c>
      <c r="P3588" t="s">
        <v>37</v>
      </c>
      <c r="Q3588">
        <v>2</v>
      </c>
      <c r="R3588">
        <v>1</v>
      </c>
      <c r="S3588">
        <v>1</v>
      </c>
      <c r="T3588">
        <v>2</v>
      </c>
      <c r="U3588" t="s">
        <v>38</v>
      </c>
      <c r="V3588">
        <v>80</v>
      </c>
      <c r="W3588">
        <v>1</v>
      </c>
      <c r="X3588">
        <v>0</v>
      </c>
      <c r="Y3588">
        <v>3</v>
      </c>
      <c r="Z3588" t="s">
        <v>39</v>
      </c>
      <c r="AA3588">
        <v>1</v>
      </c>
      <c r="AB3588">
        <v>19</v>
      </c>
      <c r="AC3588">
        <v>99</v>
      </c>
      <c r="AD3588">
        <v>10</v>
      </c>
      <c r="AE3588">
        <v>10</v>
      </c>
      <c r="AF3588">
        <v>10</v>
      </c>
      <c r="AG3588">
        <v>10</v>
      </c>
      <c r="AH3588">
        <v>9</v>
      </c>
      <c r="AI3588">
        <v>10</v>
      </c>
    </row>
    <row r="3589" spans="1:35" x14ac:dyDescent="0.2">
      <c r="A3589" s="1">
        <v>6859881</v>
      </c>
      <c r="B3589" t="s">
        <v>2380</v>
      </c>
      <c r="C3589">
        <v>2013</v>
      </c>
      <c r="D3589" s="2">
        <v>6</v>
      </c>
      <c r="E3589" s="2">
        <v>11</v>
      </c>
      <c r="F3589" s="3">
        <f t="shared" si="56"/>
        <v>41436</v>
      </c>
      <c r="G3589" s="1">
        <v>5067495</v>
      </c>
      <c r="H3589" t="s">
        <v>51</v>
      </c>
      <c r="I3589" t="s">
        <v>33</v>
      </c>
      <c r="J3589" t="s">
        <v>46</v>
      </c>
      <c r="K3589" s="1">
        <v>1012</v>
      </c>
      <c r="L3589" t="s">
        <v>35</v>
      </c>
      <c r="M3589">
        <v>52.375295441545198</v>
      </c>
      <c r="N3589">
        <v>4.8920405050589997</v>
      </c>
      <c r="O3589" t="s">
        <v>36</v>
      </c>
      <c r="P3589" t="s">
        <v>37</v>
      </c>
      <c r="Q3589">
        <v>2</v>
      </c>
      <c r="R3589">
        <v>1</v>
      </c>
      <c r="S3589">
        <v>1</v>
      </c>
      <c r="T3589">
        <v>1</v>
      </c>
      <c r="U3589" t="s">
        <v>38</v>
      </c>
      <c r="V3589">
        <v>125</v>
      </c>
      <c r="W3589">
        <v>1</v>
      </c>
      <c r="X3589">
        <v>0</v>
      </c>
      <c r="Y3589">
        <v>3</v>
      </c>
      <c r="Z3589" t="s">
        <v>47</v>
      </c>
      <c r="AA3589">
        <v>1</v>
      </c>
      <c r="AB3589">
        <v>0</v>
      </c>
    </row>
    <row r="3590" spans="1:35" x14ac:dyDescent="0.2">
      <c r="A3590" s="1">
        <v>6861784</v>
      </c>
      <c r="B3590" t="s">
        <v>79</v>
      </c>
      <c r="C3590">
        <v>2013</v>
      </c>
      <c r="D3590" s="2">
        <v>6</v>
      </c>
      <c r="E3590" s="2">
        <v>11</v>
      </c>
      <c r="F3590" s="3">
        <f t="shared" si="56"/>
        <v>41436</v>
      </c>
      <c r="G3590" s="1">
        <v>2235708</v>
      </c>
      <c r="H3590" t="s">
        <v>60</v>
      </c>
      <c r="I3590" t="s">
        <v>33</v>
      </c>
      <c r="J3590" t="s">
        <v>34</v>
      </c>
      <c r="K3590" s="1" t="s">
        <v>307</v>
      </c>
      <c r="L3590" t="s">
        <v>35</v>
      </c>
      <c r="M3590">
        <v>52.352470620567701</v>
      </c>
      <c r="N3590">
        <v>4.9019539917902</v>
      </c>
      <c r="O3590" t="s">
        <v>36</v>
      </c>
      <c r="P3590" t="s">
        <v>37</v>
      </c>
      <c r="Q3590">
        <v>4</v>
      </c>
      <c r="R3590">
        <v>1</v>
      </c>
      <c r="S3590">
        <v>2</v>
      </c>
      <c r="T3590">
        <v>2</v>
      </c>
      <c r="U3590" t="s">
        <v>38</v>
      </c>
      <c r="V3590">
        <v>135</v>
      </c>
      <c r="W3590">
        <v>2</v>
      </c>
      <c r="X3590">
        <v>30</v>
      </c>
      <c r="Y3590">
        <v>1</v>
      </c>
      <c r="Z3590" t="s">
        <v>43</v>
      </c>
      <c r="AA3590">
        <v>1</v>
      </c>
      <c r="AB3590">
        <v>11</v>
      </c>
      <c r="AC3590">
        <v>89</v>
      </c>
      <c r="AD3590">
        <v>10</v>
      </c>
      <c r="AE3590">
        <v>10</v>
      </c>
      <c r="AF3590">
        <v>10</v>
      </c>
      <c r="AG3590">
        <v>10</v>
      </c>
      <c r="AH3590">
        <v>9</v>
      </c>
      <c r="AI3590">
        <v>9</v>
      </c>
    </row>
    <row r="3591" spans="1:35" x14ac:dyDescent="0.2">
      <c r="A3591" s="1">
        <v>6862318</v>
      </c>
      <c r="B3591" t="s">
        <v>217</v>
      </c>
      <c r="C3591">
        <v>2013</v>
      </c>
      <c r="D3591" s="2">
        <v>6</v>
      </c>
      <c r="E3591" s="2">
        <v>11</v>
      </c>
      <c r="F3591" s="3">
        <f t="shared" si="56"/>
        <v>41436</v>
      </c>
      <c r="G3591" s="1">
        <v>1387516</v>
      </c>
      <c r="H3591" t="s">
        <v>71</v>
      </c>
      <c r="I3591" t="s">
        <v>33</v>
      </c>
      <c r="J3591" t="s">
        <v>34</v>
      </c>
      <c r="K3591" s="1">
        <v>1056</v>
      </c>
      <c r="L3591" t="s">
        <v>35</v>
      </c>
      <c r="M3591">
        <v>52.387666567989598</v>
      </c>
      <c r="N3591">
        <v>4.8624696443094804</v>
      </c>
      <c r="O3591" t="s">
        <v>36</v>
      </c>
      <c r="P3591" t="s">
        <v>42</v>
      </c>
      <c r="Q3591">
        <v>3</v>
      </c>
      <c r="R3591">
        <v>1</v>
      </c>
      <c r="S3591">
        <v>1</v>
      </c>
      <c r="T3591">
        <v>3</v>
      </c>
      <c r="U3591" t="s">
        <v>38</v>
      </c>
      <c r="V3591">
        <v>45</v>
      </c>
      <c r="W3591">
        <v>1</v>
      </c>
      <c r="X3591">
        <v>20</v>
      </c>
      <c r="Y3591">
        <v>2</v>
      </c>
      <c r="Z3591" t="s">
        <v>43</v>
      </c>
      <c r="AA3591">
        <v>0.89</v>
      </c>
      <c r="AB3591">
        <v>55</v>
      </c>
      <c r="AC3591">
        <v>91</v>
      </c>
      <c r="AD3591">
        <v>9</v>
      </c>
      <c r="AE3591">
        <v>8</v>
      </c>
      <c r="AF3591">
        <v>9</v>
      </c>
      <c r="AG3591">
        <v>10</v>
      </c>
      <c r="AH3591">
        <v>9</v>
      </c>
      <c r="AI3591">
        <v>9</v>
      </c>
    </row>
    <row r="3592" spans="1:35" x14ac:dyDescent="0.2">
      <c r="A3592" s="1">
        <v>6862318</v>
      </c>
      <c r="B3592" t="s">
        <v>217</v>
      </c>
      <c r="C3592">
        <v>2013</v>
      </c>
      <c r="D3592" s="2">
        <v>6</v>
      </c>
      <c r="E3592" s="2">
        <v>11</v>
      </c>
      <c r="F3592" s="3">
        <f t="shared" si="56"/>
        <v>41436</v>
      </c>
      <c r="G3592" s="1">
        <v>1618106</v>
      </c>
      <c r="H3592" t="s">
        <v>71</v>
      </c>
      <c r="I3592" t="s">
        <v>33</v>
      </c>
      <c r="J3592" t="s">
        <v>34</v>
      </c>
      <c r="K3592" s="1">
        <v>1056</v>
      </c>
      <c r="L3592" t="s">
        <v>35</v>
      </c>
      <c r="M3592">
        <v>52.3766252680634</v>
      </c>
      <c r="N3592">
        <v>4.8627265396844397</v>
      </c>
      <c r="O3592" t="s">
        <v>36</v>
      </c>
      <c r="P3592" t="s">
        <v>42</v>
      </c>
      <c r="Q3592">
        <v>2</v>
      </c>
      <c r="R3592">
        <v>1</v>
      </c>
      <c r="S3592">
        <v>1</v>
      </c>
      <c r="T3592">
        <v>1</v>
      </c>
      <c r="U3592" t="s">
        <v>38</v>
      </c>
      <c r="V3592">
        <v>50</v>
      </c>
      <c r="W3592">
        <v>1</v>
      </c>
      <c r="X3592">
        <v>20</v>
      </c>
      <c r="Y3592">
        <v>2</v>
      </c>
      <c r="Z3592" t="s">
        <v>43</v>
      </c>
      <c r="AA3592">
        <v>0.89</v>
      </c>
      <c r="AB3592">
        <v>34</v>
      </c>
      <c r="AC3592">
        <v>86</v>
      </c>
      <c r="AD3592">
        <v>8</v>
      </c>
      <c r="AE3592">
        <v>8</v>
      </c>
      <c r="AF3592">
        <v>9</v>
      </c>
      <c r="AG3592">
        <v>9</v>
      </c>
      <c r="AH3592">
        <v>8</v>
      </c>
      <c r="AI3592">
        <v>8</v>
      </c>
    </row>
    <row r="3593" spans="1:35" x14ac:dyDescent="0.2">
      <c r="A3593" s="1">
        <v>6862318</v>
      </c>
      <c r="B3593" t="s">
        <v>217</v>
      </c>
      <c r="C3593">
        <v>2013</v>
      </c>
      <c r="D3593" s="2">
        <v>6</v>
      </c>
      <c r="E3593" s="2">
        <v>11</v>
      </c>
      <c r="F3593" s="3">
        <f t="shared" si="56"/>
        <v>41436</v>
      </c>
      <c r="G3593" s="1">
        <v>1364674</v>
      </c>
      <c r="H3593" t="s">
        <v>71</v>
      </c>
      <c r="I3593" t="s">
        <v>33</v>
      </c>
      <c r="J3593" t="s">
        <v>34</v>
      </c>
      <c r="K3593" s="1">
        <v>1056</v>
      </c>
      <c r="L3593" t="s">
        <v>35</v>
      </c>
      <c r="M3593">
        <v>52.375253547960497</v>
      </c>
      <c r="N3593">
        <v>4.85797988070376</v>
      </c>
      <c r="O3593" t="s">
        <v>36</v>
      </c>
      <c r="P3593" t="s">
        <v>42</v>
      </c>
      <c r="Q3593">
        <v>2</v>
      </c>
      <c r="R3593">
        <v>1</v>
      </c>
      <c r="S3593">
        <v>1</v>
      </c>
      <c r="T3593">
        <v>1</v>
      </c>
      <c r="U3593" t="s">
        <v>38</v>
      </c>
      <c r="V3593">
        <v>50</v>
      </c>
      <c r="W3593">
        <v>1</v>
      </c>
      <c r="X3593">
        <v>20</v>
      </c>
      <c r="Y3593">
        <v>2</v>
      </c>
      <c r="Z3593" t="s">
        <v>43</v>
      </c>
      <c r="AA3593">
        <v>0.89</v>
      </c>
      <c r="AB3593">
        <v>19</v>
      </c>
      <c r="AC3593">
        <v>83</v>
      </c>
      <c r="AD3593">
        <v>9</v>
      </c>
      <c r="AE3593">
        <v>8</v>
      </c>
      <c r="AF3593">
        <v>9</v>
      </c>
      <c r="AG3593">
        <v>10</v>
      </c>
      <c r="AH3593">
        <v>9</v>
      </c>
      <c r="AI3593">
        <v>9</v>
      </c>
    </row>
    <row r="3594" spans="1:35" x14ac:dyDescent="0.2">
      <c r="A3594" s="1">
        <v>6862817</v>
      </c>
      <c r="B3594" t="s">
        <v>3157</v>
      </c>
      <c r="C3594">
        <v>2013</v>
      </c>
      <c r="D3594" s="2">
        <v>6</v>
      </c>
      <c r="E3594" s="2">
        <v>11</v>
      </c>
      <c r="F3594" s="3">
        <f t="shared" si="56"/>
        <v>41436</v>
      </c>
      <c r="G3594" s="1">
        <v>1260194</v>
      </c>
      <c r="H3594" t="s">
        <v>51</v>
      </c>
      <c r="I3594" t="s">
        <v>33</v>
      </c>
      <c r="J3594" t="s">
        <v>34</v>
      </c>
      <c r="K3594" s="1" t="s">
        <v>2453</v>
      </c>
      <c r="L3594" t="s">
        <v>35</v>
      </c>
      <c r="M3594">
        <v>52.376345608438797</v>
      </c>
      <c r="N3594">
        <v>4.9006710607585298</v>
      </c>
      <c r="O3594" t="s">
        <v>36</v>
      </c>
      <c r="P3594" t="s">
        <v>37</v>
      </c>
      <c r="Q3594">
        <v>4</v>
      </c>
      <c r="R3594">
        <v>1</v>
      </c>
      <c r="S3594">
        <v>1</v>
      </c>
      <c r="T3594">
        <v>2</v>
      </c>
      <c r="U3594" t="s">
        <v>38</v>
      </c>
      <c r="V3594">
        <v>200</v>
      </c>
      <c r="W3594">
        <v>2</v>
      </c>
      <c r="X3594">
        <v>50</v>
      </c>
      <c r="Y3594">
        <v>1</v>
      </c>
      <c r="Z3594" t="s">
        <v>47</v>
      </c>
      <c r="AA3594">
        <v>0.9</v>
      </c>
      <c r="AB3594">
        <v>2</v>
      </c>
      <c r="AC3594">
        <v>100</v>
      </c>
      <c r="AD3594">
        <v>8</v>
      </c>
      <c r="AE3594">
        <v>8</v>
      </c>
      <c r="AF3594">
        <v>6</v>
      </c>
      <c r="AG3594">
        <v>8</v>
      </c>
      <c r="AH3594">
        <v>8</v>
      </c>
      <c r="AI3594">
        <v>6</v>
      </c>
    </row>
    <row r="3595" spans="1:35" x14ac:dyDescent="0.2">
      <c r="A3595" s="1">
        <v>6862817</v>
      </c>
      <c r="B3595" t="s">
        <v>3157</v>
      </c>
      <c r="C3595">
        <v>2013</v>
      </c>
      <c r="D3595" s="2">
        <v>6</v>
      </c>
      <c r="E3595" s="2">
        <v>11</v>
      </c>
      <c r="F3595" s="3">
        <f t="shared" si="56"/>
        <v>41436</v>
      </c>
      <c r="G3595" s="1">
        <v>1359613</v>
      </c>
      <c r="H3595" t="s">
        <v>49</v>
      </c>
      <c r="I3595" t="s">
        <v>33</v>
      </c>
      <c r="J3595" t="s">
        <v>34</v>
      </c>
      <c r="K3595" s="1">
        <v>1012</v>
      </c>
      <c r="L3595" t="s">
        <v>35</v>
      </c>
      <c r="M3595">
        <v>52.376166404641701</v>
      </c>
      <c r="N3595">
        <v>4.9025069814951099</v>
      </c>
      <c r="O3595" t="s">
        <v>36</v>
      </c>
      <c r="P3595" t="s">
        <v>42</v>
      </c>
      <c r="Q3595">
        <v>4</v>
      </c>
      <c r="R3595">
        <v>1</v>
      </c>
      <c r="S3595">
        <v>1</v>
      </c>
      <c r="T3595">
        <v>2</v>
      </c>
      <c r="U3595" t="s">
        <v>38</v>
      </c>
      <c r="V3595">
        <v>56</v>
      </c>
      <c r="W3595">
        <v>1</v>
      </c>
      <c r="X3595">
        <v>40</v>
      </c>
      <c r="Y3595">
        <v>1</v>
      </c>
      <c r="Z3595" t="s">
        <v>47</v>
      </c>
      <c r="AA3595">
        <v>0.9</v>
      </c>
      <c r="AB3595">
        <v>47</v>
      </c>
      <c r="AC3595">
        <v>96</v>
      </c>
      <c r="AD3595">
        <v>9</v>
      </c>
      <c r="AE3595">
        <v>10</v>
      </c>
      <c r="AF3595">
        <v>10</v>
      </c>
      <c r="AG3595">
        <v>9</v>
      </c>
      <c r="AH3595">
        <v>10</v>
      </c>
      <c r="AI3595">
        <v>9</v>
      </c>
    </row>
    <row r="3596" spans="1:35" x14ac:dyDescent="0.2">
      <c r="A3596" s="1">
        <v>6863370</v>
      </c>
      <c r="B3596" t="s">
        <v>2726</v>
      </c>
      <c r="C3596">
        <v>2013</v>
      </c>
      <c r="D3596" s="2">
        <v>6</v>
      </c>
      <c r="E3596" s="2">
        <v>11</v>
      </c>
      <c r="F3596" s="3">
        <f t="shared" si="56"/>
        <v>41436</v>
      </c>
      <c r="G3596" s="1">
        <v>1260229</v>
      </c>
      <c r="H3596" t="s">
        <v>51</v>
      </c>
      <c r="I3596" t="s">
        <v>33</v>
      </c>
      <c r="J3596" t="s">
        <v>34</v>
      </c>
      <c r="K3596" s="1">
        <v>1013</v>
      </c>
      <c r="L3596" t="s">
        <v>35</v>
      </c>
      <c r="M3596">
        <v>52.384174049457897</v>
      </c>
      <c r="N3596">
        <v>4.8901277432129104</v>
      </c>
      <c r="O3596" t="s">
        <v>104</v>
      </c>
      <c r="P3596" t="s">
        <v>37</v>
      </c>
      <c r="Q3596">
        <v>2</v>
      </c>
      <c r="R3596">
        <v>1</v>
      </c>
      <c r="S3596">
        <v>1</v>
      </c>
      <c r="T3596">
        <v>1</v>
      </c>
      <c r="U3596" t="s">
        <v>38</v>
      </c>
      <c r="V3596">
        <v>110</v>
      </c>
      <c r="W3596">
        <v>1</v>
      </c>
      <c r="X3596">
        <v>0</v>
      </c>
      <c r="Y3596">
        <v>3</v>
      </c>
      <c r="Z3596" t="s">
        <v>47</v>
      </c>
      <c r="AA3596">
        <v>1</v>
      </c>
      <c r="AB3596">
        <v>7</v>
      </c>
      <c r="AC3596">
        <v>97</v>
      </c>
      <c r="AD3596">
        <v>10</v>
      </c>
      <c r="AE3596">
        <v>9</v>
      </c>
      <c r="AF3596">
        <v>9</v>
      </c>
      <c r="AG3596">
        <v>10</v>
      </c>
      <c r="AH3596">
        <v>10</v>
      </c>
      <c r="AI3596">
        <v>9</v>
      </c>
    </row>
    <row r="3597" spans="1:35" x14ac:dyDescent="0.2">
      <c r="A3597" s="1">
        <v>6866721</v>
      </c>
      <c r="B3597" t="s">
        <v>913</v>
      </c>
      <c r="C3597">
        <v>2013</v>
      </c>
      <c r="D3597" s="2">
        <v>6</v>
      </c>
      <c r="E3597" s="2">
        <v>11</v>
      </c>
      <c r="F3597" s="3">
        <f t="shared" si="56"/>
        <v>41436</v>
      </c>
      <c r="G3597" s="1">
        <v>3411355</v>
      </c>
      <c r="H3597" t="s">
        <v>71</v>
      </c>
      <c r="I3597" t="s">
        <v>33</v>
      </c>
      <c r="J3597" t="s">
        <v>34</v>
      </c>
      <c r="K3597" s="1">
        <v>1055</v>
      </c>
      <c r="L3597" t="s">
        <v>35</v>
      </c>
      <c r="M3597">
        <v>52.383584857749902</v>
      </c>
      <c r="N3597">
        <v>4.8521588202446599</v>
      </c>
      <c r="O3597" t="s">
        <v>36</v>
      </c>
      <c r="P3597" t="s">
        <v>42</v>
      </c>
      <c r="Q3597">
        <v>2</v>
      </c>
      <c r="R3597">
        <v>1</v>
      </c>
      <c r="S3597">
        <v>1</v>
      </c>
      <c r="T3597">
        <v>1</v>
      </c>
      <c r="U3597" t="s">
        <v>38</v>
      </c>
      <c r="V3597">
        <v>45</v>
      </c>
      <c r="W3597">
        <v>1</v>
      </c>
      <c r="X3597">
        <v>0</v>
      </c>
      <c r="Y3597">
        <v>1</v>
      </c>
      <c r="Z3597" t="s">
        <v>47</v>
      </c>
      <c r="AA3597">
        <v>1</v>
      </c>
      <c r="AB3597">
        <v>9</v>
      </c>
      <c r="AC3597">
        <v>80</v>
      </c>
      <c r="AD3597">
        <v>9</v>
      </c>
      <c r="AE3597">
        <v>7</v>
      </c>
      <c r="AF3597">
        <v>9</v>
      </c>
      <c r="AG3597">
        <v>9</v>
      </c>
      <c r="AH3597">
        <v>9</v>
      </c>
      <c r="AI3597">
        <v>8</v>
      </c>
    </row>
    <row r="3598" spans="1:35" x14ac:dyDescent="0.2">
      <c r="A3598" s="1">
        <v>6870489</v>
      </c>
      <c r="B3598" t="s">
        <v>3158</v>
      </c>
      <c r="C3598">
        <v>2013</v>
      </c>
      <c r="D3598" s="2">
        <v>6</v>
      </c>
      <c r="E3598" s="2">
        <v>12</v>
      </c>
      <c r="F3598" s="3">
        <f t="shared" si="56"/>
        <v>41437</v>
      </c>
      <c r="G3598" s="1">
        <v>1261457</v>
      </c>
      <c r="H3598" t="s">
        <v>49</v>
      </c>
      <c r="I3598" t="s">
        <v>33</v>
      </c>
      <c r="J3598" t="s">
        <v>34</v>
      </c>
      <c r="K3598" s="1">
        <v>1018</v>
      </c>
      <c r="L3598" t="s">
        <v>35</v>
      </c>
      <c r="M3598">
        <v>52.3637354348378</v>
      </c>
      <c r="N3598">
        <v>4.92031356484528</v>
      </c>
      <c r="O3598" t="s">
        <v>36</v>
      </c>
      <c r="P3598" t="s">
        <v>37</v>
      </c>
      <c r="Q3598">
        <v>6</v>
      </c>
      <c r="R3598">
        <v>1</v>
      </c>
      <c r="S3598">
        <v>3</v>
      </c>
      <c r="T3598">
        <v>1</v>
      </c>
      <c r="U3598" t="s">
        <v>38</v>
      </c>
      <c r="V3598">
        <v>190</v>
      </c>
      <c r="W3598">
        <v>4</v>
      </c>
      <c r="X3598">
        <v>35</v>
      </c>
      <c r="Y3598">
        <v>4</v>
      </c>
      <c r="Z3598" t="s">
        <v>83</v>
      </c>
      <c r="AA3598">
        <v>0.44</v>
      </c>
      <c r="AB3598">
        <v>2</v>
      </c>
      <c r="AC3598">
        <v>100</v>
      </c>
      <c r="AD3598">
        <v>10</v>
      </c>
      <c r="AE3598">
        <v>10</v>
      </c>
      <c r="AF3598">
        <v>10</v>
      </c>
      <c r="AG3598">
        <v>10</v>
      </c>
      <c r="AH3598">
        <v>10</v>
      </c>
      <c r="AI3598">
        <v>10</v>
      </c>
    </row>
    <row r="3599" spans="1:35" x14ac:dyDescent="0.2">
      <c r="A3599" s="1">
        <v>6870707</v>
      </c>
      <c r="B3599" t="s">
        <v>465</v>
      </c>
      <c r="C3599">
        <v>2013</v>
      </c>
      <c r="D3599" s="2">
        <v>6</v>
      </c>
      <c r="E3599" s="2">
        <v>12</v>
      </c>
      <c r="F3599" s="3">
        <f t="shared" si="56"/>
        <v>41437</v>
      </c>
      <c r="G3599" s="1">
        <v>5819991</v>
      </c>
      <c r="H3599" t="s">
        <v>51</v>
      </c>
      <c r="I3599" t="s">
        <v>33</v>
      </c>
      <c r="J3599" t="s">
        <v>46</v>
      </c>
      <c r="K3599" s="1" t="s">
        <v>3159</v>
      </c>
      <c r="L3599" t="s">
        <v>35</v>
      </c>
      <c r="M3599">
        <v>52.379174863921499</v>
      </c>
      <c r="N3599">
        <v>4.8866420221254598</v>
      </c>
      <c r="O3599" t="s">
        <v>36</v>
      </c>
      <c r="P3599" t="s">
        <v>37</v>
      </c>
      <c r="Q3599">
        <v>4</v>
      </c>
      <c r="R3599">
        <v>1</v>
      </c>
      <c r="S3599">
        <v>1</v>
      </c>
      <c r="T3599">
        <v>2</v>
      </c>
      <c r="U3599" t="s">
        <v>38</v>
      </c>
      <c r="V3599">
        <v>150</v>
      </c>
      <c r="W3599">
        <v>1</v>
      </c>
      <c r="X3599">
        <v>0</v>
      </c>
      <c r="Y3599">
        <v>2</v>
      </c>
      <c r="Z3599" t="s">
        <v>43</v>
      </c>
      <c r="AA3599">
        <v>0.97</v>
      </c>
      <c r="AB3599">
        <v>0</v>
      </c>
    </row>
    <row r="3600" spans="1:35" x14ac:dyDescent="0.2">
      <c r="A3600" s="1">
        <v>6870707</v>
      </c>
      <c r="B3600" t="s">
        <v>465</v>
      </c>
      <c r="C3600">
        <v>2013</v>
      </c>
      <c r="D3600" s="2">
        <v>6</v>
      </c>
      <c r="E3600" s="2">
        <v>12</v>
      </c>
      <c r="F3600" s="3">
        <f t="shared" si="56"/>
        <v>41437</v>
      </c>
      <c r="G3600" s="1">
        <v>1278953</v>
      </c>
      <c r="H3600" t="s">
        <v>51</v>
      </c>
      <c r="I3600" t="s">
        <v>33</v>
      </c>
      <c r="J3600" t="s">
        <v>34</v>
      </c>
      <c r="K3600" s="1">
        <v>1015</v>
      </c>
      <c r="L3600" t="s">
        <v>35</v>
      </c>
      <c r="M3600">
        <v>52.382360975805597</v>
      </c>
      <c r="N3600">
        <v>4.8892828553245904</v>
      </c>
      <c r="O3600" t="s">
        <v>36</v>
      </c>
      <c r="P3600" t="s">
        <v>42</v>
      </c>
      <c r="Q3600">
        <v>4</v>
      </c>
      <c r="R3600">
        <v>1</v>
      </c>
      <c r="S3600">
        <v>1</v>
      </c>
      <c r="T3600">
        <v>2</v>
      </c>
      <c r="U3600" t="s">
        <v>38</v>
      </c>
      <c r="V3600">
        <v>119</v>
      </c>
      <c r="W3600">
        <v>2</v>
      </c>
      <c r="X3600">
        <v>11</v>
      </c>
      <c r="Y3600">
        <v>3</v>
      </c>
      <c r="Z3600" t="s">
        <v>43</v>
      </c>
      <c r="AA3600">
        <v>0.97</v>
      </c>
      <c r="AB3600">
        <v>40</v>
      </c>
      <c r="AC3600">
        <v>89</v>
      </c>
      <c r="AD3600">
        <v>9</v>
      </c>
      <c r="AE3600">
        <v>9</v>
      </c>
      <c r="AF3600">
        <v>9</v>
      </c>
      <c r="AG3600">
        <v>9</v>
      </c>
      <c r="AH3600">
        <v>10</v>
      </c>
      <c r="AI3600">
        <v>9</v>
      </c>
    </row>
    <row r="3601" spans="1:35" x14ac:dyDescent="0.2">
      <c r="A3601" s="1">
        <v>6870707</v>
      </c>
      <c r="B3601" t="s">
        <v>465</v>
      </c>
      <c r="C3601">
        <v>2013</v>
      </c>
      <c r="D3601" s="2">
        <v>6</v>
      </c>
      <c r="E3601" s="2">
        <v>12</v>
      </c>
      <c r="F3601" s="3">
        <f t="shared" si="56"/>
        <v>41437</v>
      </c>
      <c r="G3601" s="1">
        <v>1266626</v>
      </c>
      <c r="H3601" t="s">
        <v>51</v>
      </c>
      <c r="I3601" t="s">
        <v>33</v>
      </c>
      <c r="J3601" t="s">
        <v>34</v>
      </c>
      <c r="K3601" s="1" t="s">
        <v>3159</v>
      </c>
      <c r="L3601" t="s">
        <v>35</v>
      </c>
      <c r="M3601">
        <v>52.376168111276399</v>
      </c>
      <c r="N3601">
        <v>4.8791706494655998</v>
      </c>
      <c r="O3601" t="s">
        <v>36</v>
      </c>
      <c r="P3601" t="s">
        <v>42</v>
      </c>
      <c r="Q3601">
        <v>2</v>
      </c>
      <c r="R3601">
        <v>1</v>
      </c>
      <c r="S3601">
        <v>1</v>
      </c>
      <c r="T3601">
        <v>2</v>
      </c>
      <c r="U3601" t="s">
        <v>38</v>
      </c>
      <c r="V3601">
        <v>95</v>
      </c>
      <c r="W3601">
        <v>2</v>
      </c>
      <c r="X3601">
        <v>20</v>
      </c>
      <c r="Y3601">
        <v>3</v>
      </c>
      <c r="Z3601" t="s">
        <v>43</v>
      </c>
      <c r="AA3601">
        <v>0.97</v>
      </c>
      <c r="AB3601">
        <v>41</v>
      </c>
      <c r="AC3601">
        <v>90</v>
      </c>
      <c r="AD3601">
        <v>9</v>
      </c>
      <c r="AE3601">
        <v>10</v>
      </c>
      <c r="AF3601">
        <v>10</v>
      </c>
      <c r="AG3601">
        <v>10</v>
      </c>
      <c r="AH3601">
        <v>10</v>
      </c>
      <c r="AI3601">
        <v>9</v>
      </c>
    </row>
    <row r="3602" spans="1:35" x14ac:dyDescent="0.2">
      <c r="A3602" s="1">
        <v>6870891</v>
      </c>
      <c r="B3602" t="s">
        <v>3160</v>
      </c>
      <c r="C3602">
        <v>2013</v>
      </c>
      <c r="D3602" s="2">
        <v>6</v>
      </c>
      <c r="E3602" s="2">
        <v>12</v>
      </c>
      <c r="F3602" s="3">
        <f t="shared" si="56"/>
        <v>41437</v>
      </c>
      <c r="G3602" s="1">
        <v>1261569</v>
      </c>
      <c r="H3602" t="s">
        <v>51</v>
      </c>
      <c r="I3602" t="s">
        <v>33</v>
      </c>
      <c r="J3602" t="s">
        <v>34</v>
      </c>
      <c r="K3602" s="1" t="s">
        <v>1905</v>
      </c>
      <c r="L3602" t="s">
        <v>35</v>
      </c>
      <c r="M3602">
        <v>52.385246435176498</v>
      </c>
      <c r="N3602">
        <v>4.8863783007269603</v>
      </c>
      <c r="O3602" t="s">
        <v>36</v>
      </c>
      <c r="P3602" t="s">
        <v>37</v>
      </c>
      <c r="Q3602">
        <v>4</v>
      </c>
      <c r="R3602">
        <v>1</v>
      </c>
      <c r="S3602">
        <v>2</v>
      </c>
      <c r="T3602">
        <v>4</v>
      </c>
      <c r="U3602" t="s">
        <v>38</v>
      </c>
      <c r="V3602">
        <v>185</v>
      </c>
      <c r="W3602">
        <v>2</v>
      </c>
      <c r="X3602">
        <v>0</v>
      </c>
      <c r="Y3602">
        <v>5</v>
      </c>
      <c r="Z3602" t="s">
        <v>39</v>
      </c>
      <c r="AA3602">
        <v>1</v>
      </c>
      <c r="AB3602">
        <v>8</v>
      </c>
      <c r="AC3602">
        <v>94</v>
      </c>
      <c r="AD3602">
        <v>9</v>
      </c>
      <c r="AE3602">
        <v>10</v>
      </c>
      <c r="AF3602">
        <v>10</v>
      </c>
      <c r="AG3602">
        <v>10</v>
      </c>
      <c r="AH3602">
        <v>9</v>
      </c>
      <c r="AI3602">
        <v>9</v>
      </c>
    </row>
    <row r="3603" spans="1:35" x14ac:dyDescent="0.2">
      <c r="A3603" s="1">
        <v>6872467</v>
      </c>
      <c r="B3603" t="s">
        <v>3161</v>
      </c>
      <c r="C3603">
        <v>2013</v>
      </c>
      <c r="D3603" s="2">
        <v>6</v>
      </c>
      <c r="E3603" s="2">
        <v>12</v>
      </c>
      <c r="F3603" s="3">
        <f t="shared" si="56"/>
        <v>41437</v>
      </c>
      <c r="G3603" s="1">
        <v>1261893</v>
      </c>
      <c r="H3603" t="s">
        <v>161</v>
      </c>
      <c r="I3603" t="s">
        <v>33</v>
      </c>
      <c r="J3603" t="s">
        <v>34</v>
      </c>
      <c r="K3603" s="1">
        <v>1087</v>
      </c>
      <c r="L3603" t="s">
        <v>35</v>
      </c>
      <c r="M3603">
        <v>52.355336493270599</v>
      </c>
      <c r="N3603">
        <v>5.0033095873913096</v>
      </c>
      <c r="O3603" t="s">
        <v>36</v>
      </c>
      <c r="P3603" t="s">
        <v>42</v>
      </c>
      <c r="Q3603">
        <v>2</v>
      </c>
      <c r="R3603">
        <v>1</v>
      </c>
      <c r="S3603">
        <v>1</v>
      </c>
      <c r="T3603">
        <v>1</v>
      </c>
      <c r="U3603" t="s">
        <v>38</v>
      </c>
      <c r="V3603">
        <v>85</v>
      </c>
      <c r="W3603">
        <v>1</v>
      </c>
      <c r="X3603">
        <v>0</v>
      </c>
      <c r="Y3603">
        <v>1</v>
      </c>
      <c r="Z3603" t="s">
        <v>43</v>
      </c>
      <c r="AA3603">
        <v>1</v>
      </c>
      <c r="AB3603">
        <v>1</v>
      </c>
      <c r="AC3603">
        <v>100</v>
      </c>
      <c r="AD3603">
        <v>10</v>
      </c>
      <c r="AE3603">
        <v>10</v>
      </c>
      <c r="AF3603">
        <v>8</v>
      </c>
      <c r="AG3603">
        <v>8</v>
      </c>
      <c r="AH3603">
        <v>8</v>
      </c>
      <c r="AI3603">
        <v>6</v>
      </c>
    </row>
    <row r="3604" spans="1:35" x14ac:dyDescent="0.2">
      <c r="A3604" s="1">
        <v>6872892</v>
      </c>
      <c r="B3604" t="s">
        <v>3162</v>
      </c>
      <c r="C3604">
        <v>2013</v>
      </c>
      <c r="D3604" s="2">
        <v>6</v>
      </c>
      <c r="E3604" s="2">
        <v>12</v>
      </c>
      <c r="F3604" s="3">
        <f t="shared" si="56"/>
        <v>41437</v>
      </c>
      <c r="G3604" s="1">
        <v>1261957</v>
      </c>
      <c r="H3604" t="s">
        <v>45</v>
      </c>
      <c r="I3604" t="s">
        <v>33</v>
      </c>
      <c r="J3604" t="s">
        <v>34</v>
      </c>
      <c r="K3604" s="1" t="s">
        <v>3163</v>
      </c>
      <c r="L3604" t="s">
        <v>35</v>
      </c>
      <c r="M3604">
        <v>52.358492313823298</v>
      </c>
      <c r="N3604">
        <v>4.86298876399505</v>
      </c>
      <c r="O3604" t="s">
        <v>36</v>
      </c>
      <c r="P3604" t="s">
        <v>37</v>
      </c>
      <c r="Q3604">
        <v>2</v>
      </c>
      <c r="R3604">
        <v>1</v>
      </c>
      <c r="S3604">
        <v>1</v>
      </c>
      <c r="T3604">
        <v>1</v>
      </c>
      <c r="U3604" t="s">
        <v>38</v>
      </c>
      <c r="V3604">
        <v>99</v>
      </c>
      <c r="W3604">
        <v>1</v>
      </c>
      <c r="X3604">
        <v>0</v>
      </c>
      <c r="Y3604">
        <v>2</v>
      </c>
      <c r="Z3604" t="s">
        <v>43</v>
      </c>
      <c r="AA3604">
        <v>1</v>
      </c>
      <c r="AB3604">
        <v>13</v>
      </c>
      <c r="AC3604">
        <v>95</v>
      </c>
      <c r="AD3604">
        <v>10</v>
      </c>
      <c r="AE3604">
        <v>10</v>
      </c>
      <c r="AF3604">
        <v>10</v>
      </c>
      <c r="AG3604">
        <v>10</v>
      </c>
      <c r="AH3604">
        <v>10</v>
      </c>
      <c r="AI3604">
        <v>10</v>
      </c>
    </row>
    <row r="3605" spans="1:35" x14ac:dyDescent="0.2">
      <c r="A3605" s="1">
        <v>6872904</v>
      </c>
      <c r="B3605" t="s">
        <v>1443</v>
      </c>
      <c r="C3605">
        <v>2013</v>
      </c>
      <c r="D3605" s="2">
        <v>6</v>
      </c>
      <c r="E3605" s="2">
        <v>12</v>
      </c>
      <c r="F3605" s="3">
        <f t="shared" si="56"/>
        <v>41437</v>
      </c>
      <c r="G3605" s="1">
        <v>1261961</v>
      </c>
      <c r="H3605" t="s">
        <v>60</v>
      </c>
      <c r="I3605" t="s">
        <v>33</v>
      </c>
      <c r="J3605" t="s">
        <v>34</v>
      </c>
      <c r="K3605" s="1" t="s">
        <v>3164</v>
      </c>
      <c r="L3605" t="s">
        <v>35</v>
      </c>
      <c r="M3605">
        <v>52.356051572659297</v>
      </c>
      <c r="N3605">
        <v>4.8980613836493001</v>
      </c>
      <c r="O3605" t="s">
        <v>36</v>
      </c>
      <c r="P3605" t="s">
        <v>37</v>
      </c>
      <c r="Q3605">
        <v>2</v>
      </c>
      <c r="R3605">
        <v>1</v>
      </c>
      <c r="S3605">
        <v>1</v>
      </c>
      <c r="T3605">
        <v>1</v>
      </c>
      <c r="U3605" t="s">
        <v>38</v>
      </c>
      <c r="V3605">
        <v>125</v>
      </c>
      <c r="W3605">
        <v>1</v>
      </c>
      <c r="X3605">
        <v>0</v>
      </c>
      <c r="Y3605">
        <v>3</v>
      </c>
      <c r="Z3605" t="s">
        <v>47</v>
      </c>
      <c r="AA3605">
        <v>1</v>
      </c>
      <c r="AB3605">
        <v>54</v>
      </c>
      <c r="AC3605">
        <v>97</v>
      </c>
      <c r="AD3605">
        <v>10</v>
      </c>
      <c r="AE3605">
        <v>10</v>
      </c>
      <c r="AF3605">
        <v>10</v>
      </c>
      <c r="AG3605">
        <v>10</v>
      </c>
      <c r="AH3605">
        <v>10</v>
      </c>
      <c r="AI3605">
        <v>10</v>
      </c>
    </row>
    <row r="3606" spans="1:35" x14ac:dyDescent="0.2">
      <c r="A3606" s="1">
        <v>6873206</v>
      </c>
      <c r="B3606" t="s">
        <v>3165</v>
      </c>
      <c r="C3606">
        <v>2013</v>
      </c>
      <c r="D3606" s="2">
        <v>6</v>
      </c>
      <c r="E3606" s="2">
        <v>12</v>
      </c>
      <c r="F3606" s="3">
        <f t="shared" si="56"/>
        <v>41437</v>
      </c>
      <c r="G3606" s="1">
        <v>1262157</v>
      </c>
      <c r="H3606" t="s">
        <v>56</v>
      </c>
      <c r="I3606" t="s">
        <v>33</v>
      </c>
      <c r="J3606" t="s">
        <v>34</v>
      </c>
      <c r="K3606" s="1">
        <v>1071</v>
      </c>
      <c r="L3606" t="s">
        <v>35</v>
      </c>
      <c r="M3606">
        <v>52.355916506234202</v>
      </c>
      <c r="N3606">
        <v>4.8772334993601802</v>
      </c>
      <c r="O3606" t="s">
        <v>58</v>
      </c>
      <c r="P3606" t="s">
        <v>37</v>
      </c>
      <c r="Q3606">
        <v>4</v>
      </c>
      <c r="R3606">
        <v>1</v>
      </c>
      <c r="S3606">
        <v>3</v>
      </c>
      <c r="T3606">
        <v>4</v>
      </c>
      <c r="U3606" t="s">
        <v>38</v>
      </c>
      <c r="V3606">
        <v>195</v>
      </c>
      <c r="W3606">
        <v>2</v>
      </c>
      <c r="X3606">
        <v>50</v>
      </c>
      <c r="Y3606">
        <v>4</v>
      </c>
      <c r="Z3606" t="s">
        <v>47</v>
      </c>
      <c r="AA3606">
        <v>1</v>
      </c>
      <c r="AB3606">
        <v>9</v>
      </c>
      <c r="AC3606">
        <v>97</v>
      </c>
      <c r="AD3606">
        <v>9</v>
      </c>
      <c r="AE3606">
        <v>9</v>
      </c>
      <c r="AF3606">
        <v>10</v>
      </c>
      <c r="AG3606">
        <v>10</v>
      </c>
      <c r="AH3606">
        <v>10</v>
      </c>
      <c r="AI3606">
        <v>10</v>
      </c>
    </row>
    <row r="3607" spans="1:35" x14ac:dyDescent="0.2">
      <c r="A3607" s="1">
        <v>6873495</v>
      </c>
      <c r="B3607" t="s">
        <v>3166</v>
      </c>
      <c r="C3607">
        <v>2013</v>
      </c>
      <c r="D3607" s="2">
        <v>6</v>
      </c>
      <c r="E3607" s="2">
        <v>12</v>
      </c>
      <c r="F3607" s="3">
        <f t="shared" si="56"/>
        <v>41437</v>
      </c>
      <c r="G3607" s="1">
        <v>4254782</v>
      </c>
      <c r="H3607" t="s">
        <v>49</v>
      </c>
      <c r="I3607" t="s">
        <v>33</v>
      </c>
      <c r="J3607" t="s">
        <v>34</v>
      </c>
      <c r="K3607" s="1" t="s">
        <v>3167</v>
      </c>
      <c r="L3607" t="s">
        <v>35</v>
      </c>
      <c r="M3607">
        <v>52.369835633141498</v>
      </c>
      <c r="N3607">
        <v>4.9038129267931803</v>
      </c>
      <c r="O3607" t="s">
        <v>104</v>
      </c>
      <c r="P3607" t="s">
        <v>37</v>
      </c>
      <c r="Q3607">
        <v>4</v>
      </c>
      <c r="R3607">
        <v>1.5</v>
      </c>
      <c r="S3607">
        <v>2</v>
      </c>
      <c r="T3607">
        <v>3</v>
      </c>
      <c r="U3607" t="s">
        <v>38</v>
      </c>
      <c r="V3607">
        <v>185</v>
      </c>
      <c r="W3607">
        <v>4</v>
      </c>
      <c r="X3607">
        <v>50</v>
      </c>
      <c r="Y3607">
        <v>3</v>
      </c>
      <c r="Z3607" t="s">
        <v>43</v>
      </c>
      <c r="AA3607">
        <v>1</v>
      </c>
      <c r="AB3607">
        <v>0</v>
      </c>
    </row>
    <row r="3608" spans="1:35" x14ac:dyDescent="0.2">
      <c r="A3608" s="1">
        <v>6873495</v>
      </c>
      <c r="B3608" t="s">
        <v>3166</v>
      </c>
      <c r="C3608">
        <v>2013</v>
      </c>
      <c r="D3608" s="2">
        <v>6</v>
      </c>
      <c r="E3608" s="2">
        <v>12</v>
      </c>
      <c r="F3608" s="3">
        <f t="shared" si="56"/>
        <v>41437</v>
      </c>
      <c r="G3608" s="1">
        <v>4043791</v>
      </c>
      <c r="H3608" t="s">
        <v>49</v>
      </c>
      <c r="I3608" t="s">
        <v>33</v>
      </c>
      <c r="J3608" t="s">
        <v>46</v>
      </c>
      <c r="K3608" s="1" t="s">
        <v>3167</v>
      </c>
      <c r="L3608" t="s">
        <v>35</v>
      </c>
      <c r="M3608">
        <v>52.370473433332698</v>
      </c>
      <c r="N3608">
        <v>4.9036355174094703</v>
      </c>
      <c r="O3608" t="s">
        <v>104</v>
      </c>
      <c r="P3608" t="s">
        <v>42</v>
      </c>
      <c r="Q3608">
        <v>2</v>
      </c>
      <c r="R3608">
        <v>1.5</v>
      </c>
      <c r="S3608">
        <v>1</v>
      </c>
      <c r="T3608">
        <v>1</v>
      </c>
      <c r="U3608" t="s">
        <v>38</v>
      </c>
      <c r="V3608">
        <v>80</v>
      </c>
      <c r="W3608">
        <v>2</v>
      </c>
      <c r="X3608">
        <v>150</v>
      </c>
      <c r="Y3608">
        <v>2</v>
      </c>
      <c r="Z3608" t="s">
        <v>43</v>
      </c>
      <c r="AA3608">
        <v>1</v>
      </c>
      <c r="AB3608">
        <v>47</v>
      </c>
      <c r="AC3608">
        <v>96</v>
      </c>
      <c r="AD3608">
        <v>9</v>
      </c>
      <c r="AE3608">
        <v>9</v>
      </c>
      <c r="AF3608">
        <v>10</v>
      </c>
      <c r="AG3608">
        <v>10</v>
      </c>
      <c r="AH3608">
        <v>10</v>
      </c>
      <c r="AI3608">
        <v>9</v>
      </c>
    </row>
    <row r="3609" spans="1:35" x14ac:dyDescent="0.2">
      <c r="A3609" s="1">
        <v>6873495</v>
      </c>
      <c r="B3609" t="s">
        <v>3166</v>
      </c>
      <c r="C3609">
        <v>2013</v>
      </c>
      <c r="D3609" s="2">
        <v>6</v>
      </c>
      <c r="E3609" s="2">
        <v>12</v>
      </c>
      <c r="F3609" s="3">
        <f t="shared" si="56"/>
        <v>41437</v>
      </c>
      <c r="G3609" s="1">
        <v>4413309</v>
      </c>
      <c r="H3609" t="s">
        <v>49</v>
      </c>
      <c r="I3609" t="s">
        <v>33</v>
      </c>
      <c r="J3609" t="s">
        <v>34</v>
      </c>
      <c r="K3609" s="1">
        <v>1011</v>
      </c>
      <c r="L3609" t="s">
        <v>35</v>
      </c>
      <c r="M3609">
        <v>52.371732900869397</v>
      </c>
      <c r="N3609">
        <v>4.9021458104406301</v>
      </c>
      <c r="O3609" t="s">
        <v>104</v>
      </c>
      <c r="P3609" t="s">
        <v>42</v>
      </c>
      <c r="Q3609">
        <v>2</v>
      </c>
      <c r="R3609">
        <v>1</v>
      </c>
      <c r="S3609">
        <v>1</v>
      </c>
      <c r="T3609">
        <v>2</v>
      </c>
      <c r="U3609" t="s">
        <v>38</v>
      </c>
      <c r="V3609">
        <v>70</v>
      </c>
      <c r="W3609">
        <v>2</v>
      </c>
      <c r="X3609">
        <v>50</v>
      </c>
      <c r="Y3609">
        <v>2</v>
      </c>
      <c r="Z3609" t="s">
        <v>43</v>
      </c>
      <c r="AA3609">
        <v>1</v>
      </c>
      <c r="AB3609">
        <v>17</v>
      </c>
      <c r="AC3609">
        <v>94</v>
      </c>
      <c r="AD3609">
        <v>9</v>
      </c>
      <c r="AE3609">
        <v>9</v>
      </c>
      <c r="AF3609">
        <v>10</v>
      </c>
      <c r="AG3609">
        <v>10</v>
      </c>
      <c r="AH3609">
        <v>10</v>
      </c>
      <c r="AI3609">
        <v>9</v>
      </c>
    </row>
    <row r="3610" spans="1:35" x14ac:dyDescent="0.2">
      <c r="A3610" s="1">
        <v>6880046</v>
      </c>
      <c r="B3610" t="s">
        <v>2050</v>
      </c>
      <c r="C3610">
        <v>2013</v>
      </c>
      <c r="D3610" s="2">
        <v>6</v>
      </c>
      <c r="E3610" s="2">
        <v>12</v>
      </c>
      <c r="F3610" s="3">
        <f t="shared" si="56"/>
        <v>41437</v>
      </c>
      <c r="G3610" s="1">
        <v>3743958</v>
      </c>
      <c r="H3610" t="s">
        <v>32</v>
      </c>
      <c r="I3610" t="s">
        <v>33</v>
      </c>
      <c r="J3610" t="s">
        <v>34</v>
      </c>
      <c r="K3610" s="1">
        <v>1052</v>
      </c>
      <c r="L3610" t="s">
        <v>35</v>
      </c>
      <c r="M3610">
        <v>52.375685916547901</v>
      </c>
      <c r="N3610">
        <v>4.8763237220122404</v>
      </c>
      <c r="O3610" t="s">
        <v>58</v>
      </c>
      <c r="P3610" t="s">
        <v>37</v>
      </c>
      <c r="Q3610">
        <v>6</v>
      </c>
      <c r="R3610">
        <v>1</v>
      </c>
      <c r="S3610">
        <v>4</v>
      </c>
      <c r="T3610">
        <v>6</v>
      </c>
      <c r="U3610" t="s">
        <v>38</v>
      </c>
      <c r="V3610">
        <v>404</v>
      </c>
      <c r="W3610">
        <v>2</v>
      </c>
      <c r="X3610">
        <v>100</v>
      </c>
      <c r="Y3610">
        <v>1</v>
      </c>
      <c r="Z3610" t="s">
        <v>47</v>
      </c>
      <c r="AA3610">
        <v>0.86</v>
      </c>
      <c r="AB3610">
        <v>0</v>
      </c>
    </row>
    <row r="3611" spans="1:35" x14ac:dyDescent="0.2">
      <c r="A3611" s="1">
        <v>6880220</v>
      </c>
      <c r="B3611" t="s">
        <v>268</v>
      </c>
      <c r="C3611">
        <v>2013</v>
      </c>
      <c r="D3611" s="2">
        <v>6</v>
      </c>
      <c r="E3611" s="2">
        <v>12</v>
      </c>
      <c r="F3611" s="3">
        <f t="shared" si="56"/>
        <v>41437</v>
      </c>
      <c r="G3611" s="1">
        <v>1491113</v>
      </c>
      <c r="H3611" t="s">
        <v>45</v>
      </c>
      <c r="I3611" t="s">
        <v>33</v>
      </c>
      <c r="J3611" t="s">
        <v>34</v>
      </c>
      <c r="K3611" s="1">
        <v>1016</v>
      </c>
      <c r="L3611" t="s">
        <v>35</v>
      </c>
      <c r="M3611">
        <v>52.3658220241092</v>
      </c>
      <c r="N3611">
        <v>4.87856847617509</v>
      </c>
      <c r="O3611" t="s">
        <v>36</v>
      </c>
      <c r="P3611" t="s">
        <v>37</v>
      </c>
      <c r="Q3611">
        <v>4</v>
      </c>
      <c r="R3611">
        <v>1.5</v>
      </c>
      <c r="S3611">
        <v>2</v>
      </c>
      <c r="T3611">
        <v>2</v>
      </c>
      <c r="U3611" t="s">
        <v>38</v>
      </c>
      <c r="V3611">
        <v>150</v>
      </c>
      <c r="W3611">
        <v>2</v>
      </c>
      <c r="X3611">
        <v>40</v>
      </c>
      <c r="Y3611">
        <v>2</v>
      </c>
      <c r="Z3611" t="s">
        <v>47</v>
      </c>
      <c r="AA3611">
        <v>0.95</v>
      </c>
      <c r="AB3611">
        <v>10</v>
      </c>
      <c r="AC3611">
        <v>98</v>
      </c>
      <c r="AD3611">
        <v>10</v>
      </c>
      <c r="AE3611">
        <v>9</v>
      </c>
      <c r="AF3611">
        <v>10</v>
      </c>
      <c r="AG3611">
        <v>10</v>
      </c>
      <c r="AH3611">
        <v>10</v>
      </c>
      <c r="AI3611">
        <v>9</v>
      </c>
    </row>
    <row r="3612" spans="1:35" x14ac:dyDescent="0.2">
      <c r="A3612" s="1">
        <v>6880819</v>
      </c>
      <c r="B3612" t="s">
        <v>40</v>
      </c>
      <c r="C3612">
        <v>2013</v>
      </c>
      <c r="D3612" s="2">
        <v>6</v>
      </c>
      <c r="E3612" s="2">
        <v>12</v>
      </c>
      <c r="F3612" s="3">
        <f t="shared" si="56"/>
        <v>41437</v>
      </c>
      <c r="G3612" s="1">
        <v>1560181</v>
      </c>
      <c r="H3612" t="s">
        <v>60</v>
      </c>
      <c r="I3612" t="s">
        <v>33</v>
      </c>
      <c r="J3612" t="s">
        <v>34</v>
      </c>
      <c r="K3612" s="1" t="s">
        <v>3168</v>
      </c>
      <c r="L3612" t="s">
        <v>35</v>
      </c>
      <c r="M3612">
        <v>52.355545817198497</v>
      </c>
      <c r="N3612">
        <v>4.8975713535648904</v>
      </c>
      <c r="O3612" t="s">
        <v>36</v>
      </c>
      <c r="P3612" t="s">
        <v>37</v>
      </c>
      <c r="Q3612">
        <v>4</v>
      </c>
      <c r="R3612">
        <v>1.5</v>
      </c>
      <c r="S3612">
        <v>2</v>
      </c>
      <c r="T3612">
        <v>2</v>
      </c>
      <c r="U3612" t="s">
        <v>38</v>
      </c>
      <c r="V3612">
        <v>105</v>
      </c>
      <c r="W3612">
        <v>4</v>
      </c>
      <c r="X3612">
        <v>50</v>
      </c>
      <c r="Y3612">
        <v>4</v>
      </c>
      <c r="Z3612" t="s">
        <v>47</v>
      </c>
      <c r="AA3612">
        <v>1</v>
      </c>
      <c r="AB3612">
        <v>23</v>
      </c>
      <c r="AC3612">
        <v>96</v>
      </c>
      <c r="AD3612">
        <v>10</v>
      </c>
      <c r="AE3612">
        <v>9</v>
      </c>
      <c r="AF3612">
        <v>9</v>
      </c>
      <c r="AG3612">
        <v>10</v>
      </c>
      <c r="AH3612">
        <v>10</v>
      </c>
      <c r="AI3612">
        <v>10</v>
      </c>
    </row>
    <row r="3613" spans="1:35" x14ac:dyDescent="0.2">
      <c r="A3613" s="1">
        <v>6888500</v>
      </c>
      <c r="B3613" t="s">
        <v>3169</v>
      </c>
      <c r="C3613">
        <v>2013</v>
      </c>
      <c r="D3613" s="2">
        <v>6</v>
      </c>
      <c r="E3613" s="2">
        <v>13</v>
      </c>
      <c r="F3613" s="3">
        <f t="shared" si="56"/>
        <v>41438</v>
      </c>
      <c r="G3613" s="1">
        <v>1265244</v>
      </c>
      <c r="H3613" t="s">
        <v>45</v>
      </c>
      <c r="I3613" t="s">
        <v>33</v>
      </c>
      <c r="J3613" t="s">
        <v>34</v>
      </c>
      <c r="K3613" s="1">
        <v>1053</v>
      </c>
      <c r="L3613" t="s">
        <v>35</v>
      </c>
      <c r="M3613">
        <v>52.369808937877899</v>
      </c>
      <c r="N3613">
        <v>4.8740131676054101</v>
      </c>
      <c r="O3613" t="s">
        <v>36</v>
      </c>
      <c r="P3613" t="s">
        <v>37</v>
      </c>
      <c r="Q3613">
        <v>4</v>
      </c>
      <c r="R3613">
        <v>1</v>
      </c>
      <c r="S3613">
        <v>2</v>
      </c>
      <c r="T3613">
        <v>3</v>
      </c>
      <c r="U3613" t="s">
        <v>38</v>
      </c>
      <c r="V3613">
        <v>110</v>
      </c>
      <c r="W3613">
        <v>1</v>
      </c>
      <c r="X3613">
        <v>0</v>
      </c>
      <c r="Y3613">
        <v>3</v>
      </c>
      <c r="Z3613" t="s">
        <v>39</v>
      </c>
      <c r="AA3613">
        <v>1</v>
      </c>
      <c r="AB3613">
        <v>3</v>
      </c>
      <c r="AC3613">
        <v>100</v>
      </c>
      <c r="AD3613">
        <v>10</v>
      </c>
      <c r="AE3613">
        <v>10</v>
      </c>
      <c r="AF3613">
        <v>10</v>
      </c>
      <c r="AG3613">
        <v>10</v>
      </c>
      <c r="AH3613">
        <v>9</v>
      </c>
      <c r="AI3613">
        <v>9</v>
      </c>
    </row>
    <row r="3614" spans="1:35" x14ac:dyDescent="0.2">
      <c r="A3614" s="1">
        <v>6890441</v>
      </c>
      <c r="B3614" t="s">
        <v>380</v>
      </c>
      <c r="C3614">
        <v>2013</v>
      </c>
      <c r="D3614" s="2">
        <v>6</v>
      </c>
      <c r="E3614" s="2">
        <v>13</v>
      </c>
      <c r="F3614" s="3">
        <f t="shared" si="56"/>
        <v>41438</v>
      </c>
      <c r="G3614" s="1">
        <v>1265722</v>
      </c>
      <c r="H3614" t="s">
        <v>51</v>
      </c>
      <c r="I3614" t="s">
        <v>33</v>
      </c>
      <c r="J3614" t="s">
        <v>34</v>
      </c>
      <c r="K3614" s="1" t="s">
        <v>3170</v>
      </c>
      <c r="L3614" t="s">
        <v>35</v>
      </c>
      <c r="M3614">
        <v>52.378990771596598</v>
      </c>
      <c r="N3614">
        <v>4.8876657701264703</v>
      </c>
      <c r="O3614" t="s">
        <v>104</v>
      </c>
      <c r="P3614" t="s">
        <v>37</v>
      </c>
      <c r="Q3614">
        <v>2</v>
      </c>
      <c r="R3614">
        <v>1</v>
      </c>
      <c r="S3614">
        <v>1</v>
      </c>
      <c r="T3614">
        <v>1</v>
      </c>
      <c r="U3614" t="s">
        <v>38</v>
      </c>
      <c r="V3614">
        <v>150</v>
      </c>
      <c r="W3614">
        <v>1</v>
      </c>
      <c r="X3614">
        <v>0</v>
      </c>
      <c r="Y3614">
        <v>5</v>
      </c>
      <c r="Z3614" t="s">
        <v>43</v>
      </c>
      <c r="AA3614">
        <v>1</v>
      </c>
      <c r="AB3614">
        <v>16</v>
      </c>
      <c r="AC3614">
        <v>98</v>
      </c>
      <c r="AD3614">
        <v>10</v>
      </c>
      <c r="AE3614">
        <v>10</v>
      </c>
      <c r="AF3614">
        <v>10</v>
      </c>
      <c r="AG3614">
        <v>10</v>
      </c>
      <c r="AH3614">
        <v>10</v>
      </c>
      <c r="AI3614">
        <v>10</v>
      </c>
    </row>
    <row r="3615" spans="1:35" x14ac:dyDescent="0.2">
      <c r="A3615" s="1">
        <v>6893942</v>
      </c>
      <c r="B3615" t="s">
        <v>2908</v>
      </c>
      <c r="C3615">
        <v>2013</v>
      </c>
      <c r="D3615" s="2">
        <v>6</v>
      </c>
      <c r="E3615" s="2">
        <v>13</v>
      </c>
      <c r="F3615" s="3">
        <f t="shared" si="56"/>
        <v>41438</v>
      </c>
      <c r="G3615" s="1">
        <v>1278624</v>
      </c>
      <c r="H3615" t="s">
        <v>56</v>
      </c>
      <c r="I3615" t="s">
        <v>33</v>
      </c>
      <c r="J3615" t="s">
        <v>34</v>
      </c>
      <c r="K3615" s="1" t="s">
        <v>3171</v>
      </c>
      <c r="L3615" t="s">
        <v>35</v>
      </c>
      <c r="M3615">
        <v>52.357929137470798</v>
      </c>
      <c r="N3615">
        <v>4.8777440186628196</v>
      </c>
      <c r="O3615" t="s">
        <v>36</v>
      </c>
      <c r="P3615" t="s">
        <v>37</v>
      </c>
      <c r="Q3615">
        <v>6</v>
      </c>
      <c r="R3615">
        <v>2</v>
      </c>
      <c r="S3615">
        <v>5</v>
      </c>
      <c r="T3615">
        <v>5</v>
      </c>
      <c r="U3615" t="s">
        <v>38</v>
      </c>
      <c r="V3615">
        <v>400</v>
      </c>
      <c r="W3615">
        <v>4</v>
      </c>
      <c r="X3615">
        <v>35</v>
      </c>
      <c r="Y3615">
        <v>2</v>
      </c>
      <c r="Z3615" t="s">
        <v>47</v>
      </c>
      <c r="AA3615">
        <v>1</v>
      </c>
      <c r="AB3615">
        <v>6</v>
      </c>
      <c r="AC3615">
        <v>100</v>
      </c>
      <c r="AD3615">
        <v>10</v>
      </c>
      <c r="AE3615">
        <v>10</v>
      </c>
      <c r="AF3615">
        <v>10</v>
      </c>
      <c r="AG3615">
        <v>10</v>
      </c>
      <c r="AH3615">
        <v>10</v>
      </c>
      <c r="AI3615">
        <v>10</v>
      </c>
    </row>
    <row r="3616" spans="1:35" x14ac:dyDescent="0.2">
      <c r="A3616" s="1">
        <v>6896341</v>
      </c>
      <c r="B3616" t="s">
        <v>3172</v>
      </c>
      <c r="C3616">
        <v>2013</v>
      </c>
      <c r="D3616" s="2">
        <v>6</v>
      </c>
      <c r="E3616" s="2">
        <v>13</v>
      </c>
      <c r="F3616" s="3">
        <f t="shared" si="56"/>
        <v>41438</v>
      </c>
      <c r="G3616" s="1">
        <v>1267051</v>
      </c>
      <c r="H3616" t="s">
        <v>56</v>
      </c>
      <c r="I3616" t="s">
        <v>33</v>
      </c>
      <c r="J3616" t="s">
        <v>34</v>
      </c>
      <c r="K3616" s="1">
        <v>1058</v>
      </c>
      <c r="L3616" t="s">
        <v>35</v>
      </c>
      <c r="M3616">
        <v>52.350730073688197</v>
      </c>
      <c r="N3616">
        <v>4.8519086974180103</v>
      </c>
      <c r="O3616" t="s">
        <v>58</v>
      </c>
      <c r="P3616" t="s">
        <v>37</v>
      </c>
      <c r="Q3616">
        <v>2</v>
      </c>
      <c r="R3616">
        <v>1</v>
      </c>
      <c r="S3616">
        <v>1</v>
      </c>
      <c r="T3616">
        <v>1</v>
      </c>
      <c r="U3616" t="s">
        <v>38</v>
      </c>
      <c r="V3616">
        <v>75</v>
      </c>
      <c r="W3616">
        <v>2</v>
      </c>
      <c r="X3616">
        <v>35</v>
      </c>
      <c r="Y3616">
        <v>3</v>
      </c>
      <c r="Z3616" t="s">
        <v>43</v>
      </c>
      <c r="AA3616">
        <v>1</v>
      </c>
      <c r="AB3616">
        <v>3</v>
      </c>
      <c r="AC3616">
        <v>87</v>
      </c>
      <c r="AD3616">
        <v>9</v>
      </c>
      <c r="AE3616">
        <v>9</v>
      </c>
      <c r="AF3616">
        <v>10</v>
      </c>
      <c r="AG3616">
        <v>10</v>
      </c>
      <c r="AH3616">
        <v>9</v>
      </c>
      <c r="AI3616">
        <v>9</v>
      </c>
    </row>
    <row r="3617" spans="1:35" x14ac:dyDescent="0.2">
      <c r="A3617" s="1">
        <v>6900064</v>
      </c>
      <c r="B3617" t="s">
        <v>3173</v>
      </c>
      <c r="C3617">
        <v>2013</v>
      </c>
      <c r="D3617" s="2">
        <v>6</v>
      </c>
      <c r="E3617" s="2">
        <v>13</v>
      </c>
      <c r="F3617" s="3">
        <f t="shared" si="56"/>
        <v>41438</v>
      </c>
      <c r="G3617" s="1">
        <v>1267647</v>
      </c>
      <c r="H3617" t="s">
        <v>32</v>
      </c>
      <c r="I3617" t="s">
        <v>33</v>
      </c>
      <c r="J3617" t="s">
        <v>34</v>
      </c>
      <c r="K3617" s="1" t="s">
        <v>3174</v>
      </c>
      <c r="L3617" t="s">
        <v>35</v>
      </c>
      <c r="M3617">
        <v>52.391205218548599</v>
      </c>
      <c r="N3617">
        <v>4.8784455752014102</v>
      </c>
      <c r="O3617" t="s">
        <v>36</v>
      </c>
      <c r="P3617" t="s">
        <v>37</v>
      </c>
      <c r="Q3617">
        <v>5</v>
      </c>
      <c r="R3617">
        <v>1.5</v>
      </c>
      <c r="S3617">
        <v>2</v>
      </c>
      <c r="T3617">
        <v>5</v>
      </c>
      <c r="U3617" t="s">
        <v>38</v>
      </c>
      <c r="V3617">
        <v>130</v>
      </c>
      <c r="W3617">
        <v>3</v>
      </c>
      <c r="X3617">
        <v>20</v>
      </c>
      <c r="Y3617">
        <v>2</v>
      </c>
      <c r="Z3617" t="s">
        <v>39</v>
      </c>
      <c r="AA3617">
        <v>0.5</v>
      </c>
      <c r="AB3617">
        <v>7</v>
      </c>
      <c r="AC3617">
        <v>96</v>
      </c>
      <c r="AD3617">
        <v>10</v>
      </c>
      <c r="AE3617">
        <v>9</v>
      </c>
      <c r="AF3617">
        <v>9</v>
      </c>
      <c r="AG3617">
        <v>10</v>
      </c>
      <c r="AH3617">
        <v>9</v>
      </c>
      <c r="AI3617">
        <v>9</v>
      </c>
    </row>
    <row r="3618" spans="1:35" x14ac:dyDescent="0.2">
      <c r="A3618" s="1">
        <v>6907103</v>
      </c>
      <c r="B3618" t="s">
        <v>3175</v>
      </c>
      <c r="C3618">
        <v>2013</v>
      </c>
      <c r="D3618" s="2">
        <v>6</v>
      </c>
      <c r="E3618" s="2">
        <v>14</v>
      </c>
      <c r="F3618" s="3">
        <f t="shared" si="56"/>
        <v>41439</v>
      </c>
      <c r="G3618" s="1">
        <v>1707937</v>
      </c>
      <c r="H3618" t="s">
        <v>32</v>
      </c>
      <c r="I3618" t="s">
        <v>33</v>
      </c>
      <c r="J3618" t="s">
        <v>34</v>
      </c>
      <c r="K3618" s="1" t="s">
        <v>3176</v>
      </c>
      <c r="L3618" t="s">
        <v>35</v>
      </c>
      <c r="M3618">
        <v>52.384645479375699</v>
      </c>
      <c r="N3618">
        <v>4.8747376562345197</v>
      </c>
      <c r="O3618" t="s">
        <v>36</v>
      </c>
      <c r="P3618" t="s">
        <v>37</v>
      </c>
      <c r="Q3618">
        <v>3</v>
      </c>
      <c r="R3618">
        <v>1</v>
      </c>
      <c r="S3618">
        <v>1</v>
      </c>
      <c r="T3618">
        <v>2</v>
      </c>
      <c r="U3618" t="s">
        <v>38</v>
      </c>
      <c r="V3618">
        <v>100</v>
      </c>
      <c r="W3618">
        <v>1</v>
      </c>
      <c r="X3618">
        <v>0</v>
      </c>
      <c r="Y3618">
        <v>1</v>
      </c>
      <c r="Z3618" t="s">
        <v>39</v>
      </c>
      <c r="AA3618">
        <v>0.85</v>
      </c>
      <c r="AB3618">
        <v>5</v>
      </c>
      <c r="AC3618">
        <v>88</v>
      </c>
      <c r="AD3618">
        <v>10</v>
      </c>
      <c r="AE3618">
        <v>9</v>
      </c>
      <c r="AF3618">
        <v>10</v>
      </c>
      <c r="AG3618">
        <v>10</v>
      </c>
      <c r="AH3618">
        <v>8</v>
      </c>
      <c r="AI3618">
        <v>8</v>
      </c>
    </row>
    <row r="3619" spans="1:35" x14ac:dyDescent="0.2">
      <c r="A3619" s="1">
        <v>6908300</v>
      </c>
      <c r="B3619" t="s">
        <v>1616</v>
      </c>
      <c r="C3619">
        <v>2013</v>
      </c>
      <c r="D3619" s="2">
        <v>6</v>
      </c>
      <c r="E3619" s="2">
        <v>14</v>
      </c>
      <c r="F3619" s="3">
        <f t="shared" si="56"/>
        <v>41439</v>
      </c>
      <c r="G3619" s="1">
        <v>1295669</v>
      </c>
      <c r="H3619" t="s">
        <v>80</v>
      </c>
      <c r="I3619" t="s">
        <v>33</v>
      </c>
      <c r="J3619" t="s">
        <v>34</v>
      </c>
      <c r="K3619" s="1" t="s">
        <v>3177</v>
      </c>
      <c r="L3619" t="s">
        <v>35</v>
      </c>
      <c r="M3619">
        <v>52.354039774442903</v>
      </c>
      <c r="N3619">
        <v>4.9338438938646503</v>
      </c>
      <c r="O3619" t="s">
        <v>36</v>
      </c>
      <c r="P3619" t="s">
        <v>37</v>
      </c>
      <c r="Q3619">
        <v>4</v>
      </c>
      <c r="R3619">
        <v>2</v>
      </c>
      <c r="S3619">
        <v>2</v>
      </c>
      <c r="T3619">
        <v>2</v>
      </c>
      <c r="U3619" t="s">
        <v>38</v>
      </c>
      <c r="V3619">
        <v>149</v>
      </c>
      <c r="W3619">
        <v>0</v>
      </c>
      <c r="X3619">
        <v>0</v>
      </c>
      <c r="Y3619">
        <v>1</v>
      </c>
      <c r="Z3619" t="s">
        <v>43</v>
      </c>
      <c r="AA3619">
        <v>1</v>
      </c>
      <c r="AB3619">
        <v>78</v>
      </c>
      <c r="AC3619">
        <v>95</v>
      </c>
      <c r="AD3619">
        <v>10</v>
      </c>
      <c r="AE3619">
        <v>10</v>
      </c>
      <c r="AF3619">
        <v>10</v>
      </c>
      <c r="AG3619">
        <v>10</v>
      </c>
      <c r="AH3619">
        <v>9</v>
      </c>
      <c r="AI3619">
        <v>9</v>
      </c>
    </row>
    <row r="3620" spans="1:35" x14ac:dyDescent="0.2">
      <c r="A3620" s="1">
        <v>6909387</v>
      </c>
      <c r="B3620" t="s">
        <v>2161</v>
      </c>
      <c r="C3620">
        <v>2013</v>
      </c>
      <c r="D3620" s="2">
        <v>6</v>
      </c>
      <c r="E3620" s="2">
        <v>14</v>
      </c>
      <c r="F3620" s="3">
        <f t="shared" si="56"/>
        <v>41439</v>
      </c>
      <c r="G3620" s="1">
        <v>3294817</v>
      </c>
      <c r="H3620" t="s">
        <v>49</v>
      </c>
      <c r="I3620" t="s">
        <v>33</v>
      </c>
      <c r="J3620" t="s">
        <v>34</v>
      </c>
      <c r="K3620" s="1" t="s">
        <v>3178</v>
      </c>
      <c r="L3620" t="s">
        <v>35</v>
      </c>
      <c r="M3620">
        <v>52.378883798364797</v>
      </c>
      <c r="N3620">
        <v>4.9078091826778598</v>
      </c>
      <c r="O3620" t="s">
        <v>36</v>
      </c>
      <c r="P3620" t="s">
        <v>37</v>
      </c>
      <c r="Q3620">
        <v>2</v>
      </c>
      <c r="R3620">
        <v>1</v>
      </c>
      <c r="S3620">
        <v>1</v>
      </c>
      <c r="T3620">
        <v>2</v>
      </c>
      <c r="U3620" t="s">
        <v>38</v>
      </c>
      <c r="V3620">
        <v>65</v>
      </c>
      <c r="W3620">
        <v>1</v>
      </c>
      <c r="X3620">
        <v>10</v>
      </c>
      <c r="Y3620">
        <v>7</v>
      </c>
      <c r="Z3620" t="s">
        <v>43</v>
      </c>
      <c r="AA3620">
        <v>1</v>
      </c>
      <c r="AB3620">
        <v>18</v>
      </c>
      <c r="AC3620">
        <v>98</v>
      </c>
      <c r="AD3620">
        <v>10</v>
      </c>
      <c r="AE3620">
        <v>10</v>
      </c>
      <c r="AF3620">
        <v>10</v>
      </c>
      <c r="AG3620">
        <v>10</v>
      </c>
      <c r="AH3620">
        <v>9</v>
      </c>
      <c r="AI3620">
        <v>9</v>
      </c>
    </row>
    <row r="3621" spans="1:35" x14ac:dyDescent="0.2">
      <c r="A3621" s="1">
        <v>6910429</v>
      </c>
      <c r="B3621" t="s">
        <v>3179</v>
      </c>
      <c r="C3621">
        <v>2013</v>
      </c>
      <c r="D3621" s="2">
        <v>6</v>
      </c>
      <c r="E3621" s="2">
        <v>14</v>
      </c>
      <c r="F3621" s="3">
        <f t="shared" si="56"/>
        <v>41439</v>
      </c>
      <c r="G3621" s="1">
        <v>1269663</v>
      </c>
      <c r="H3621" t="s">
        <v>87</v>
      </c>
      <c r="I3621" t="s">
        <v>33</v>
      </c>
      <c r="J3621" t="s">
        <v>34</v>
      </c>
      <c r="K3621" s="1">
        <v>1061</v>
      </c>
      <c r="L3621" t="s">
        <v>35</v>
      </c>
      <c r="M3621">
        <v>52.360979721598703</v>
      </c>
      <c r="N3621">
        <v>4.8430384814090699</v>
      </c>
      <c r="O3621" t="s">
        <v>36</v>
      </c>
      <c r="P3621" t="s">
        <v>42</v>
      </c>
      <c r="Q3621">
        <v>2</v>
      </c>
      <c r="R3621">
        <v>1.5</v>
      </c>
      <c r="S3621">
        <v>1</v>
      </c>
      <c r="T3621">
        <v>1</v>
      </c>
      <c r="U3621" t="s">
        <v>38</v>
      </c>
      <c r="V3621">
        <v>60</v>
      </c>
      <c r="W3621">
        <v>2</v>
      </c>
      <c r="X3621">
        <v>0</v>
      </c>
      <c r="Y3621">
        <v>3</v>
      </c>
      <c r="Z3621" t="s">
        <v>43</v>
      </c>
      <c r="AA3621">
        <v>1</v>
      </c>
      <c r="AB3621">
        <v>30</v>
      </c>
      <c r="AC3621">
        <v>94</v>
      </c>
      <c r="AD3621">
        <v>10</v>
      </c>
      <c r="AE3621">
        <v>10</v>
      </c>
      <c r="AF3621">
        <v>10</v>
      </c>
      <c r="AG3621">
        <v>10</v>
      </c>
      <c r="AH3621">
        <v>9</v>
      </c>
      <c r="AI3621">
        <v>9</v>
      </c>
    </row>
    <row r="3622" spans="1:35" x14ac:dyDescent="0.2">
      <c r="A3622" s="1">
        <v>6910552</v>
      </c>
      <c r="B3622" t="s">
        <v>1242</v>
      </c>
      <c r="C3622">
        <v>2013</v>
      </c>
      <c r="D3622" s="2">
        <v>6</v>
      </c>
      <c r="E3622" s="2">
        <v>14</v>
      </c>
      <c r="F3622" s="3">
        <f t="shared" si="56"/>
        <v>41439</v>
      </c>
      <c r="G3622" s="1">
        <v>1269728</v>
      </c>
      <c r="H3622" t="s">
        <v>32</v>
      </c>
      <c r="I3622" t="s">
        <v>33</v>
      </c>
      <c r="J3622" t="s">
        <v>34</v>
      </c>
      <c r="K3622" s="1">
        <v>1051</v>
      </c>
      <c r="L3622" t="s">
        <v>35</v>
      </c>
      <c r="M3622">
        <v>52.383844641345398</v>
      </c>
      <c r="N3622">
        <v>4.8720889203073696</v>
      </c>
      <c r="O3622" t="s">
        <v>36</v>
      </c>
      <c r="P3622" t="s">
        <v>37</v>
      </c>
      <c r="Q3622">
        <v>4</v>
      </c>
      <c r="R3622">
        <v>2</v>
      </c>
      <c r="S3622">
        <v>2</v>
      </c>
      <c r="T3622">
        <v>2</v>
      </c>
      <c r="U3622" t="s">
        <v>38</v>
      </c>
      <c r="V3622">
        <v>150</v>
      </c>
      <c r="W3622">
        <v>0</v>
      </c>
      <c r="X3622">
        <v>50</v>
      </c>
      <c r="Y3622">
        <v>3</v>
      </c>
      <c r="Z3622" t="s">
        <v>39</v>
      </c>
      <c r="AA3622">
        <v>0.6</v>
      </c>
      <c r="AB3622">
        <v>12</v>
      </c>
      <c r="AC3622">
        <v>97</v>
      </c>
      <c r="AD3622">
        <v>10</v>
      </c>
      <c r="AE3622">
        <v>10</v>
      </c>
      <c r="AF3622">
        <v>10</v>
      </c>
      <c r="AG3622">
        <v>9</v>
      </c>
      <c r="AH3622">
        <v>10</v>
      </c>
      <c r="AI3622">
        <v>9</v>
      </c>
    </row>
    <row r="3623" spans="1:35" x14ac:dyDescent="0.2">
      <c r="A3623" s="1">
        <v>6918150</v>
      </c>
      <c r="B3623" t="s">
        <v>3180</v>
      </c>
      <c r="C3623">
        <v>2013</v>
      </c>
      <c r="D3623" s="2">
        <v>6</v>
      </c>
      <c r="E3623" s="2">
        <v>14</v>
      </c>
      <c r="F3623" s="3">
        <f t="shared" si="56"/>
        <v>41439</v>
      </c>
      <c r="G3623" s="1">
        <v>4896573</v>
      </c>
      <c r="H3623" t="s">
        <v>45</v>
      </c>
      <c r="I3623" t="s">
        <v>33</v>
      </c>
      <c r="J3623" t="s">
        <v>46</v>
      </c>
      <c r="K3623" s="1" t="s">
        <v>3181</v>
      </c>
      <c r="L3623" t="s">
        <v>35</v>
      </c>
      <c r="M3623">
        <v>52.373351949706802</v>
      </c>
      <c r="N3623">
        <v>4.8603219453249702</v>
      </c>
      <c r="O3623" t="s">
        <v>36</v>
      </c>
      <c r="P3623" t="s">
        <v>37</v>
      </c>
      <c r="Q3623">
        <v>2</v>
      </c>
      <c r="R3623">
        <v>1</v>
      </c>
      <c r="S3623">
        <v>1</v>
      </c>
      <c r="T3623">
        <v>1</v>
      </c>
      <c r="U3623" t="s">
        <v>38</v>
      </c>
      <c r="V3623">
        <v>80</v>
      </c>
      <c r="W3623">
        <v>1</v>
      </c>
      <c r="X3623">
        <v>0</v>
      </c>
      <c r="Y3623">
        <v>3</v>
      </c>
      <c r="Z3623" t="s">
        <v>47</v>
      </c>
      <c r="AA3623">
        <v>1</v>
      </c>
      <c r="AB3623">
        <v>5</v>
      </c>
      <c r="AC3623">
        <v>92</v>
      </c>
      <c r="AD3623">
        <v>10</v>
      </c>
      <c r="AE3623">
        <v>9</v>
      </c>
      <c r="AF3623">
        <v>9</v>
      </c>
      <c r="AG3623">
        <v>10</v>
      </c>
      <c r="AH3623">
        <v>8</v>
      </c>
      <c r="AI3623">
        <v>8</v>
      </c>
    </row>
    <row r="3624" spans="1:35" x14ac:dyDescent="0.2">
      <c r="A3624" s="1">
        <v>6921156</v>
      </c>
      <c r="B3624" t="s">
        <v>1325</v>
      </c>
      <c r="C3624">
        <v>2013</v>
      </c>
      <c r="D3624" s="2">
        <v>6</v>
      </c>
      <c r="E3624" s="2">
        <v>15</v>
      </c>
      <c r="F3624" s="3">
        <f t="shared" si="56"/>
        <v>41440</v>
      </c>
      <c r="G3624" s="1">
        <v>1274388</v>
      </c>
      <c r="H3624" t="s">
        <v>80</v>
      </c>
      <c r="I3624" t="s">
        <v>33</v>
      </c>
      <c r="J3624" t="s">
        <v>34</v>
      </c>
      <c r="K3624" s="1">
        <v>1098</v>
      </c>
      <c r="L3624" t="s">
        <v>35</v>
      </c>
      <c r="M3624">
        <v>52.354538006032001</v>
      </c>
      <c r="N3624">
        <v>4.9305337796236799</v>
      </c>
      <c r="O3624" t="s">
        <v>36</v>
      </c>
      <c r="P3624" t="s">
        <v>37</v>
      </c>
      <c r="Q3624">
        <v>5</v>
      </c>
      <c r="R3624">
        <v>1</v>
      </c>
      <c r="S3624">
        <v>3</v>
      </c>
      <c r="T3624">
        <v>5</v>
      </c>
      <c r="U3624" t="s">
        <v>38</v>
      </c>
      <c r="V3624">
        <v>200</v>
      </c>
      <c r="W3624">
        <v>1</v>
      </c>
      <c r="X3624">
        <v>0</v>
      </c>
      <c r="Y3624">
        <v>3</v>
      </c>
      <c r="Z3624" t="s">
        <v>47</v>
      </c>
      <c r="AA3624">
        <v>1</v>
      </c>
      <c r="AB3624">
        <v>0</v>
      </c>
    </row>
    <row r="3625" spans="1:35" x14ac:dyDescent="0.2">
      <c r="A3625" s="1">
        <v>6921503</v>
      </c>
      <c r="B3625" t="s">
        <v>3182</v>
      </c>
      <c r="C3625">
        <v>2013</v>
      </c>
      <c r="D3625" s="2">
        <v>6</v>
      </c>
      <c r="E3625" s="2">
        <v>15</v>
      </c>
      <c r="F3625" s="3">
        <f t="shared" si="56"/>
        <v>41440</v>
      </c>
      <c r="G3625" s="1">
        <v>5614235</v>
      </c>
      <c r="H3625" t="s">
        <v>198</v>
      </c>
      <c r="I3625" t="s">
        <v>33</v>
      </c>
      <c r="J3625" t="s">
        <v>46</v>
      </c>
      <c r="K3625" s="1" t="s">
        <v>3183</v>
      </c>
      <c r="L3625" t="s">
        <v>35</v>
      </c>
      <c r="M3625">
        <v>52.394415454279603</v>
      </c>
      <c r="N3625">
        <v>4.9217333721714098</v>
      </c>
      <c r="O3625" t="s">
        <v>104</v>
      </c>
      <c r="P3625" t="s">
        <v>37</v>
      </c>
      <c r="Q3625">
        <v>4</v>
      </c>
      <c r="R3625">
        <v>0.5</v>
      </c>
      <c r="S3625">
        <v>1</v>
      </c>
      <c r="T3625">
        <v>4</v>
      </c>
      <c r="U3625" t="s">
        <v>38</v>
      </c>
      <c r="V3625">
        <v>50</v>
      </c>
      <c r="W3625">
        <v>1</v>
      </c>
      <c r="X3625">
        <v>0</v>
      </c>
      <c r="Y3625">
        <v>1</v>
      </c>
      <c r="Z3625" t="s">
        <v>39</v>
      </c>
      <c r="AA3625">
        <v>0.79</v>
      </c>
      <c r="AB3625">
        <v>0</v>
      </c>
    </row>
    <row r="3626" spans="1:35" x14ac:dyDescent="0.2">
      <c r="A3626" s="1">
        <v>6925102</v>
      </c>
      <c r="B3626" t="s">
        <v>247</v>
      </c>
      <c r="C3626">
        <v>2013</v>
      </c>
      <c r="D3626" s="2">
        <v>6</v>
      </c>
      <c r="E3626" s="2">
        <v>15</v>
      </c>
      <c r="F3626" s="3">
        <f t="shared" si="56"/>
        <v>41440</v>
      </c>
      <c r="G3626" s="1">
        <v>1272352</v>
      </c>
      <c r="H3626" t="s">
        <v>71</v>
      </c>
      <c r="I3626" t="s">
        <v>33</v>
      </c>
      <c r="J3626" t="s">
        <v>34</v>
      </c>
      <c r="K3626" s="1" t="s">
        <v>641</v>
      </c>
      <c r="L3626" t="s">
        <v>35</v>
      </c>
      <c r="M3626">
        <v>52.377082487331698</v>
      </c>
      <c r="N3626">
        <v>4.8604735431162203</v>
      </c>
      <c r="O3626" t="s">
        <v>36</v>
      </c>
      <c r="P3626" t="s">
        <v>37</v>
      </c>
      <c r="Q3626">
        <v>2</v>
      </c>
      <c r="R3626">
        <v>1</v>
      </c>
      <c r="S3626">
        <v>1</v>
      </c>
      <c r="T3626">
        <v>1</v>
      </c>
      <c r="U3626" t="s">
        <v>38</v>
      </c>
      <c r="V3626">
        <v>85</v>
      </c>
      <c r="W3626">
        <v>1</v>
      </c>
      <c r="X3626">
        <v>0</v>
      </c>
      <c r="Y3626">
        <v>3</v>
      </c>
      <c r="Z3626" t="s">
        <v>43</v>
      </c>
      <c r="AA3626">
        <v>1</v>
      </c>
      <c r="AB3626">
        <v>76</v>
      </c>
      <c r="AC3626">
        <v>95</v>
      </c>
      <c r="AD3626">
        <v>9</v>
      </c>
      <c r="AE3626">
        <v>10</v>
      </c>
      <c r="AF3626">
        <v>10</v>
      </c>
      <c r="AG3626">
        <v>10</v>
      </c>
      <c r="AH3626">
        <v>9</v>
      </c>
      <c r="AI3626">
        <v>9</v>
      </c>
    </row>
    <row r="3627" spans="1:35" x14ac:dyDescent="0.2">
      <c r="A3627" s="1">
        <v>6926976</v>
      </c>
      <c r="B3627" t="s">
        <v>2881</v>
      </c>
      <c r="C3627">
        <v>2013</v>
      </c>
      <c r="D3627" s="2">
        <v>6</v>
      </c>
      <c r="E3627" s="2">
        <v>15</v>
      </c>
      <c r="F3627" s="3">
        <f t="shared" si="56"/>
        <v>41440</v>
      </c>
      <c r="G3627" s="1">
        <v>1272704</v>
      </c>
      <c r="H3627" t="s">
        <v>107</v>
      </c>
      <c r="I3627" t="s">
        <v>33</v>
      </c>
      <c r="J3627" t="s">
        <v>34</v>
      </c>
      <c r="K3627" s="1">
        <v>1093</v>
      </c>
      <c r="L3627" t="s">
        <v>35</v>
      </c>
      <c r="M3627">
        <v>52.3639156265086</v>
      </c>
      <c r="N3627">
        <v>4.9250923147765304</v>
      </c>
      <c r="O3627" t="s">
        <v>36</v>
      </c>
      <c r="P3627" t="s">
        <v>37</v>
      </c>
      <c r="Q3627">
        <v>2</v>
      </c>
      <c r="R3627">
        <v>1</v>
      </c>
      <c r="S3627">
        <v>1</v>
      </c>
      <c r="T3627">
        <v>1</v>
      </c>
      <c r="U3627" t="s">
        <v>38</v>
      </c>
      <c r="V3627">
        <v>90</v>
      </c>
      <c r="W3627">
        <v>1</v>
      </c>
      <c r="X3627">
        <v>0</v>
      </c>
      <c r="Y3627">
        <v>2</v>
      </c>
      <c r="Z3627" t="s">
        <v>47</v>
      </c>
      <c r="AA3627">
        <v>1</v>
      </c>
      <c r="AB3627">
        <v>9</v>
      </c>
      <c r="AC3627">
        <v>100</v>
      </c>
      <c r="AD3627">
        <v>10</v>
      </c>
      <c r="AE3627">
        <v>10</v>
      </c>
      <c r="AF3627">
        <v>10</v>
      </c>
      <c r="AG3627">
        <v>10</v>
      </c>
      <c r="AH3627">
        <v>10</v>
      </c>
      <c r="AI3627">
        <v>10</v>
      </c>
    </row>
    <row r="3628" spans="1:35" x14ac:dyDescent="0.2">
      <c r="A3628" s="1">
        <v>6941182</v>
      </c>
      <c r="B3628" t="s">
        <v>1661</v>
      </c>
      <c r="C3628">
        <v>2013</v>
      </c>
      <c r="D3628" s="2">
        <v>6</v>
      </c>
      <c r="E3628" s="2">
        <v>16</v>
      </c>
      <c r="F3628" s="3">
        <f t="shared" si="56"/>
        <v>41441</v>
      </c>
      <c r="G3628" s="1">
        <v>3423633</v>
      </c>
      <c r="H3628" t="s">
        <v>51</v>
      </c>
      <c r="I3628" t="s">
        <v>33</v>
      </c>
      <c r="J3628" t="s">
        <v>34</v>
      </c>
      <c r="K3628" s="1">
        <v>1012</v>
      </c>
      <c r="L3628" t="s">
        <v>35</v>
      </c>
      <c r="M3628">
        <v>52.3758926317226</v>
      </c>
      <c r="N3628">
        <v>4.8945524800859097</v>
      </c>
      <c r="O3628" t="s">
        <v>36</v>
      </c>
      <c r="P3628" t="s">
        <v>37</v>
      </c>
      <c r="Q3628">
        <v>2</v>
      </c>
      <c r="R3628">
        <v>1</v>
      </c>
      <c r="S3628">
        <v>1</v>
      </c>
      <c r="T3628">
        <v>2</v>
      </c>
      <c r="U3628" t="s">
        <v>38</v>
      </c>
      <c r="V3628">
        <v>95</v>
      </c>
      <c r="W3628">
        <v>1</v>
      </c>
      <c r="X3628">
        <v>0</v>
      </c>
      <c r="Y3628">
        <v>21</v>
      </c>
      <c r="Z3628" t="s">
        <v>62</v>
      </c>
      <c r="AA3628" t="s">
        <v>62</v>
      </c>
      <c r="AB3628">
        <v>0</v>
      </c>
    </row>
    <row r="3629" spans="1:35" x14ac:dyDescent="0.2">
      <c r="A3629" s="1">
        <v>6941409</v>
      </c>
      <c r="B3629" t="s">
        <v>965</v>
      </c>
      <c r="C3629">
        <v>2013</v>
      </c>
      <c r="D3629" s="2">
        <v>6</v>
      </c>
      <c r="E3629" s="2">
        <v>16</v>
      </c>
      <c r="F3629" s="3">
        <f t="shared" si="56"/>
        <v>41441</v>
      </c>
      <c r="G3629" s="1">
        <v>1308452</v>
      </c>
      <c r="H3629" t="s">
        <v>49</v>
      </c>
      <c r="I3629" t="s">
        <v>33</v>
      </c>
      <c r="J3629" t="s">
        <v>34</v>
      </c>
      <c r="K3629" s="1">
        <v>1011</v>
      </c>
      <c r="L3629" t="s">
        <v>35</v>
      </c>
      <c r="M3629">
        <v>52.368927722210799</v>
      </c>
      <c r="N3629">
        <v>4.9075638187776001</v>
      </c>
      <c r="O3629" t="s">
        <v>36</v>
      </c>
      <c r="P3629" t="s">
        <v>37</v>
      </c>
      <c r="Q3629">
        <v>1</v>
      </c>
      <c r="R3629">
        <v>1</v>
      </c>
      <c r="S3629">
        <v>1</v>
      </c>
      <c r="T3629">
        <v>1</v>
      </c>
      <c r="U3629" t="s">
        <v>38</v>
      </c>
      <c r="V3629">
        <v>70</v>
      </c>
      <c r="W3629">
        <v>1</v>
      </c>
      <c r="X3629">
        <v>0</v>
      </c>
      <c r="Y3629">
        <v>3</v>
      </c>
      <c r="Z3629" t="s">
        <v>43</v>
      </c>
      <c r="AA3629">
        <v>1</v>
      </c>
      <c r="AB3629">
        <v>40</v>
      </c>
      <c r="AC3629">
        <v>89</v>
      </c>
      <c r="AD3629">
        <v>9</v>
      </c>
      <c r="AE3629">
        <v>9</v>
      </c>
      <c r="AF3629">
        <v>9</v>
      </c>
      <c r="AG3629">
        <v>9</v>
      </c>
      <c r="AH3629">
        <v>9</v>
      </c>
      <c r="AI3629">
        <v>8</v>
      </c>
    </row>
    <row r="3630" spans="1:35" x14ac:dyDescent="0.2">
      <c r="A3630" s="1">
        <v>6942600</v>
      </c>
      <c r="B3630" t="s">
        <v>860</v>
      </c>
      <c r="C3630">
        <v>2013</v>
      </c>
      <c r="D3630" s="2">
        <v>6</v>
      </c>
      <c r="E3630" s="2">
        <v>16</v>
      </c>
      <c r="F3630" s="3">
        <f t="shared" si="56"/>
        <v>41441</v>
      </c>
      <c r="G3630" s="1">
        <v>1650475</v>
      </c>
      <c r="H3630" t="s">
        <v>80</v>
      </c>
      <c r="I3630" t="s">
        <v>33</v>
      </c>
      <c r="J3630" t="s">
        <v>53</v>
      </c>
      <c r="K3630" s="1">
        <v>1098</v>
      </c>
      <c r="L3630" t="s">
        <v>35</v>
      </c>
      <c r="M3630">
        <v>52.352420878740901</v>
      </c>
      <c r="N3630">
        <v>4.9359012053717599</v>
      </c>
      <c r="O3630" t="s">
        <v>58</v>
      </c>
      <c r="P3630" t="s">
        <v>37</v>
      </c>
      <c r="Q3630">
        <v>4</v>
      </c>
      <c r="R3630">
        <v>1</v>
      </c>
      <c r="S3630">
        <v>3</v>
      </c>
      <c r="T3630">
        <v>3</v>
      </c>
      <c r="U3630" t="s">
        <v>38</v>
      </c>
      <c r="V3630">
        <v>350</v>
      </c>
      <c r="W3630">
        <v>1</v>
      </c>
      <c r="X3630">
        <v>0</v>
      </c>
      <c r="Y3630">
        <v>1</v>
      </c>
      <c r="Z3630" t="s">
        <v>39</v>
      </c>
      <c r="AA3630">
        <v>1</v>
      </c>
      <c r="AB3630">
        <v>0</v>
      </c>
    </row>
    <row r="3631" spans="1:35" x14ac:dyDescent="0.2">
      <c r="A3631" s="1">
        <v>6946962</v>
      </c>
      <c r="B3631" t="s">
        <v>3184</v>
      </c>
      <c r="C3631">
        <v>2013</v>
      </c>
      <c r="D3631" s="2">
        <v>6</v>
      </c>
      <c r="E3631" s="2">
        <v>16</v>
      </c>
      <c r="F3631" s="3">
        <f t="shared" si="56"/>
        <v>41441</v>
      </c>
      <c r="G3631" s="1">
        <v>1276328</v>
      </c>
      <c r="H3631" t="s">
        <v>51</v>
      </c>
      <c r="I3631" t="s">
        <v>33</v>
      </c>
      <c r="J3631" t="s">
        <v>34</v>
      </c>
      <c r="K3631" s="1" t="s">
        <v>3185</v>
      </c>
      <c r="L3631" t="s">
        <v>35</v>
      </c>
      <c r="M3631">
        <v>52.3710049169974</v>
      </c>
      <c r="N3631">
        <v>4.8797780355373499</v>
      </c>
      <c r="O3631" t="s">
        <v>36</v>
      </c>
      <c r="P3631" t="s">
        <v>37</v>
      </c>
      <c r="Q3631">
        <v>2</v>
      </c>
      <c r="R3631">
        <v>1</v>
      </c>
      <c r="S3631">
        <v>1</v>
      </c>
      <c r="T3631">
        <v>1</v>
      </c>
      <c r="U3631" t="s">
        <v>38</v>
      </c>
      <c r="V3631">
        <v>135</v>
      </c>
      <c r="W3631">
        <v>1</v>
      </c>
      <c r="X3631">
        <v>0</v>
      </c>
      <c r="Y3631">
        <v>3</v>
      </c>
      <c r="Z3631" t="s">
        <v>43</v>
      </c>
      <c r="AA3631">
        <v>0.9</v>
      </c>
      <c r="AB3631">
        <v>12</v>
      </c>
      <c r="AC3631">
        <v>87</v>
      </c>
      <c r="AD3631">
        <v>10</v>
      </c>
      <c r="AE3631">
        <v>8</v>
      </c>
      <c r="AF3631">
        <v>9</v>
      </c>
      <c r="AG3631">
        <v>10</v>
      </c>
      <c r="AH3631">
        <v>10</v>
      </c>
      <c r="AI3631">
        <v>9</v>
      </c>
    </row>
    <row r="3632" spans="1:35" x14ac:dyDescent="0.2">
      <c r="A3632" s="1">
        <v>6953572</v>
      </c>
      <c r="B3632" t="s">
        <v>3186</v>
      </c>
      <c r="C3632">
        <v>2013</v>
      </c>
      <c r="D3632" s="2">
        <v>6</v>
      </c>
      <c r="E3632" s="2">
        <v>17</v>
      </c>
      <c r="F3632" s="3">
        <f t="shared" si="56"/>
        <v>41442</v>
      </c>
      <c r="G3632" s="1">
        <v>5321742</v>
      </c>
      <c r="H3632" t="s">
        <v>49</v>
      </c>
      <c r="I3632" t="s">
        <v>33</v>
      </c>
      <c r="J3632" t="s">
        <v>46</v>
      </c>
      <c r="K3632" s="1" t="s">
        <v>347</v>
      </c>
      <c r="L3632" t="s">
        <v>35</v>
      </c>
      <c r="M3632">
        <v>52.359194610626403</v>
      </c>
      <c r="N3632">
        <v>4.8945171785805099</v>
      </c>
      <c r="O3632" t="s">
        <v>36</v>
      </c>
      <c r="P3632" t="s">
        <v>37</v>
      </c>
      <c r="Q3632">
        <v>2</v>
      </c>
      <c r="R3632">
        <v>1</v>
      </c>
      <c r="S3632">
        <v>1</v>
      </c>
      <c r="T3632">
        <v>1</v>
      </c>
      <c r="U3632" t="s">
        <v>38</v>
      </c>
      <c r="V3632">
        <v>100</v>
      </c>
      <c r="W3632">
        <v>1</v>
      </c>
      <c r="X3632">
        <v>0</v>
      </c>
      <c r="Y3632">
        <v>2</v>
      </c>
      <c r="Z3632" t="s">
        <v>47</v>
      </c>
      <c r="AA3632">
        <v>1</v>
      </c>
      <c r="AB3632">
        <v>3</v>
      </c>
      <c r="AC3632">
        <v>87</v>
      </c>
      <c r="AD3632">
        <v>10</v>
      </c>
      <c r="AE3632">
        <v>10</v>
      </c>
      <c r="AF3632">
        <v>9</v>
      </c>
      <c r="AG3632">
        <v>9</v>
      </c>
      <c r="AH3632">
        <v>10</v>
      </c>
      <c r="AI3632">
        <v>9</v>
      </c>
    </row>
    <row r="3633" spans="1:35" x14ac:dyDescent="0.2">
      <c r="A3633" s="1">
        <v>6954354</v>
      </c>
      <c r="B3633" t="s">
        <v>194</v>
      </c>
      <c r="C3633">
        <v>2013</v>
      </c>
      <c r="D3633" s="2">
        <v>6</v>
      </c>
      <c r="E3633" s="2">
        <v>17</v>
      </c>
      <c r="F3633" s="3">
        <f t="shared" si="56"/>
        <v>41442</v>
      </c>
      <c r="G3633" s="1">
        <v>4711239</v>
      </c>
      <c r="H3633" t="s">
        <v>45</v>
      </c>
      <c r="I3633" t="s">
        <v>33</v>
      </c>
      <c r="J3633" t="s">
        <v>46</v>
      </c>
      <c r="K3633" s="1">
        <v>1057</v>
      </c>
      <c r="L3633" t="s">
        <v>35</v>
      </c>
      <c r="M3633">
        <v>52.367516230060502</v>
      </c>
      <c r="N3633">
        <v>4.8561150663951196</v>
      </c>
      <c r="O3633" t="s">
        <v>36</v>
      </c>
      <c r="P3633" t="s">
        <v>37</v>
      </c>
      <c r="Q3633">
        <v>2</v>
      </c>
      <c r="R3633">
        <v>1</v>
      </c>
      <c r="S3633">
        <v>2</v>
      </c>
      <c r="T3633">
        <v>2</v>
      </c>
      <c r="U3633" t="s">
        <v>38</v>
      </c>
      <c r="V3633">
        <v>95</v>
      </c>
      <c r="W3633">
        <v>2</v>
      </c>
      <c r="X3633">
        <v>25</v>
      </c>
      <c r="Y3633">
        <v>2</v>
      </c>
      <c r="Z3633" t="s">
        <v>43</v>
      </c>
      <c r="AA3633">
        <v>1</v>
      </c>
      <c r="AB3633">
        <v>3</v>
      </c>
      <c r="AC3633">
        <v>100</v>
      </c>
      <c r="AD3633">
        <v>10</v>
      </c>
      <c r="AE3633">
        <v>10</v>
      </c>
      <c r="AF3633">
        <v>9</v>
      </c>
      <c r="AG3633">
        <v>10</v>
      </c>
      <c r="AH3633">
        <v>9</v>
      </c>
      <c r="AI3633">
        <v>9</v>
      </c>
    </row>
    <row r="3634" spans="1:35" x14ac:dyDescent="0.2">
      <c r="A3634" s="1">
        <v>6954354</v>
      </c>
      <c r="B3634" t="s">
        <v>194</v>
      </c>
      <c r="C3634">
        <v>2013</v>
      </c>
      <c r="D3634" s="2">
        <v>6</v>
      </c>
      <c r="E3634" s="2">
        <v>17</v>
      </c>
      <c r="F3634" s="3">
        <f t="shared" si="56"/>
        <v>41442</v>
      </c>
      <c r="G3634" s="1">
        <v>4779928</v>
      </c>
      <c r="H3634" t="s">
        <v>45</v>
      </c>
      <c r="I3634" t="s">
        <v>33</v>
      </c>
      <c r="J3634" t="s">
        <v>46</v>
      </c>
      <c r="K3634" s="1" t="s">
        <v>3187</v>
      </c>
      <c r="L3634" t="s">
        <v>35</v>
      </c>
      <c r="M3634">
        <v>52.368150594297198</v>
      </c>
      <c r="N3634">
        <v>4.8545325374745296</v>
      </c>
      <c r="O3634" t="s">
        <v>36</v>
      </c>
      <c r="P3634" t="s">
        <v>42</v>
      </c>
      <c r="Q3634">
        <v>2</v>
      </c>
      <c r="R3634">
        <v>1</v>
      </c>
      <c r="S3634">
        <v>1</v>
      </c>
      <c r="T3634">
        <v>1</v>
      </c>
      <c r="U3634" t="s">
        <v>38</v>
      </c>
      <c r="V3634">
        <v>49</v>
      </c>
      <c r="W3634">
        <v>1</v>
      </c>
      <c r="X3634">
        <v>10</v>
      </c>
      <c r="Y3634">
        <v>2</v>
      </c>
      <c r="Z3634" t="s">
        <v>43</v>
      </c>
      <c r="AA3634">
        <v>1</v>
      </c>
      <c r="AB3634">
        <v>0</v>
      </c>
    </row>
    <row r="3635" spans="1:35" x14ac:dyDescent="0.2">
      <c r="A3635" s="1">
        <v>6960147</v>
      </c>
      <c r="B3635" t="s">
        <v>556</v>
      </c>
      <c r="C3635">
        <v>2013</v>
      </c>
      <c r="D3635" s="2">
        <v>6</v>
      </c>
      <c r="E3635" s="2">
        <v>17</v>
      </c>
      <c r="F3635" s="3">
        <f t="shared" si="56"/>
        <v>41442</v>
      </c>
      <c r="G3635" s="1">
        <v>4794851</v>
      </c>
      <c r="H3635" t="s">
        <v>51</v>
      </c>
      <c r="I3635" t="s">
        <v>33</v>
      </c>
      <c r="J3635" t="s">
        <v>46</v>
      </c>
      <c r="K3635" s="1">
        <v>1017</v>
      </c>
      <c r="L3635" t="s">
        <v>35</v>
      </c>
      <c r="M3635">
        <v>52.366695688717897</v>
      </c>
      <c r="N3635">
        <v>4.8930107203546198</v>
      </c>
      <c r="O3635" t="s">
        <v>36</v>
      </c>
      <c r="P3635" t="s">
        <v>37</v>
      </c>
      <c r="Q3635">
        <v>10</v>
      </c>
      <c r="R3635">
        <v>1</v>
      </c>
      <c r="S3635">
        <v>2</v>
      </c>
      <c r="T3635">
        <v>10</v>
      </c>
      <c r="U3635" t="s">
        <v>38</v>
      </c>
      <c r="V3635">
        <v>249</v>
      </c>
      <c r="W3635">
        <v>2</v>
      </c>
      <c r="X3635">
        <v>60</v>
      </c>
      <c r="Y3635">
        <v>3</v>
      </c>
      <c r="Z3635" t="s">
        <v>39</v>
      </c>
      <c r="AA3635">
        <v>0.55000000000000004</v>
      </c>
      <c r="AB3635">
        <v>0</v>
      </c>
    </row>
    <row r="3636" spans="1:35" x14ac:dyDescent="0.2">
      <c r="A3636" s="1">
        <v>6960147</v>
      </c>
      <c r="B3636" t="s">
        <v>556</v>
      </c>
      <c r="C3636">
        <v>2013</v>
      </c>
      <c r="D3636" s="2">
        <v>6</v>
      </c>
      <c r="E3636" s="2">
        <v>17</v>
      </c>
      <c r="F3636" s="3">
        <f t="shared" si="56"/>
        <v>41442</v>
      </c>
      <c r="G3636" s="1">
        <v>4855153</v>
      </c>
      <c r="H3636" t="s">
        <v>51</v>
      </c>
      <c r="I3636" t="s">
        <v>33</v>
      </c>
      <c r="J3636" t="s">
        <v>46</v>
      </c>
      <c r="K3636" s="1" t="s">
        <v>3188</v>
      </c>
      <c r="L3636" t="s">
        <v>35</v>
      </c>
      <c r="M3636">
        <v>52.367091613921303</v>
      </c>
      <c r="N3636">
        <v>4.89244932321487</v>
      </c>
      <c r="O3636" t="s">
        <v>36</v>
      </c>
      <c r="P3636" t="s">
        <v>37</v>
      </c>
      <c r="Q3636">
        <v>6</v>
      </c>
      <c r="R3636">
        <v>1</v>
      </c>
      <c r="S3636">
        <v>2</v>
      </c>
      <c r="T3636">
        <v>4</v>
      </c>
      <c r="U3636" t="s">
        <v>38</v>
      </c>
      <c r="V3636">
        <v>299</v>
      </c>
      <c r="W3636">
        <v>4</v>
      </c>
      <c r="X3636">
        <v>60</v>
      </c>
      <c r="Y3636">
        <v>3</v>
      </c>
      <c r="Z3636" t="s">
        <v>39</v>
      </c>
      <c r="AA3636">
        <v>0.55000000000000004</v>
      </c>
      <c r="AB3636">
        <v>1</v>
      </c>
    </row>
    <row r="3637" spans="1:35" x14ac:dyDescent="0.2">
      <c r="A3637" s="1">
        <v>6962857</v>
      </c>
      <c r="B3637" t="s">
        <v>284</v>
      </c>
      <c r="C3637">
        <v>2013</v>
      </c>
      <c r="D3637" s="2">
        <v>6</v>
      </c>
      <c r="E3637" s="2">
        <v>17</v>
      </c>
      <c r="F3637" s="3">
        <f t="shared" si="56"/>
        <v>41442</v>
      </c>
      <c r="G3637" s="1">
        <v>2792224</v>
      </c>
      <c r="H3637" t="s">
        <v>49</v>
      </c>
      <c r="I3637" t="s">
        <v>33</v>
      </c>
      <c r="J3637" t="s">
        <v>34</v>
      </c>
      <c r="K3637" s="1" t="s">
        <v>3189</v>
      </c>
      <c r="L3637" t="s">
        <v>35</v>
      </c>
      <c r="M3637">
        <v>52.364808192682098</v>
      </c>
      <c r="N3637">
        <v>4.9072489377564903</v>
      </c>
      <c r="O3637" t="s">
        <v>36</v>
      </c>
      <c r="P3637" t="s">
        <v>37</v>
      </c>
      <c r="Q3637">
        <v>3</v>
      </c>
      <c r="R3637">
        <v>1</v>
      </c>
      <c r="S3637">
        <v>1</v>
      </c>
      <c r="T3637">
        <v>1</v>
      </c>
      <c r="U3637" t="s">
        <v>38</v>
      </c>
      <c r="V3637">
        <v>110</v>
      </c>
      <c r="W3637">
        <v>2</v>
      </c>
      <c r="X3637">
        <v>25</v>
      </c>
      <c r="Y3637">
        <v>2</v>
      </c>
      <c r="Z3637" t="s">
        <v>62</v>
      </c>
      <c r="AA3637" t="s">
        <v>62</v>
      </c>
      <c r="AB3637">
        <v>13</v>
      </c>
      <c r="AC3637">
        <v>94</v>
      </c>
      <c r="AD3637">
        <v>9</v>
      </c>
      <c r="AE3637">
        <v>9</v>
      </c>
      <c r="AF3637">
        <v>9</v>
      </c>
      <c r="AG3637">
        <v>9</v>
      </c>
      <c r="AH3637">
        <v>10</v>
      </c>
      <c r="AI3637">
        <v>9</v>
      </c>
    </row>
    <row r="3638" spans="1:35" x14ac:dyDescent="0.2">
      <c r="A3638" s="1">
        <v>6963967</v>
      </c>
      <c r="B3638" t="s">
        <v>3190</v>
      </c>
      <c r="C3638">
        <v>2013</v>
      </c>
      <c r="D3638" s="2">
        <v>6</v>
      </c>
      <c r="E3638" s="2">
        <v>17</v>
      </c>
      <c r="F3638" s="3">
        <f t="shared" si="56"/>
        <v>41442</v>
      </c>
      <c r="G3638" s="1">
        <v>2854612</v>
      </c>
      <c r="H3638" t="s">
        <v>41</v>
      </c>
      <c r="I3638" t="s">
        <v>33</v>
      </c>
      <c r="J3638" t="s">
        <v>34</v>
      </c>
      <c r="K3638" s="1">
        <v>1094</v>
      </c>
      <c r="L3638" t="s">
        <v>35</v>
      </c>
      <c r="M3638">
        <v>52.364275542195799</v>
      </c>
      <c r="N3638">
        <v>4.9337554445593002</v>
      </c>
      <c r="O3638" t="s">
        <v>36</v>
      </c>
      <c r="P3638" t="s">
        <v>37</v>
      </c>
      <c r="Q3638">
        <v>2</v>
      </c>
      <c r="R3638">
        <v>1</v>
      </c>
      <c r="S3638">
        <v>1</v>
      </c>
      <c r="T3638">
        <v>1</v>
      </c>
      <c r="U3638" t="s">
        <v>38</v>
      </c>
      <c r="V3638">
        <v>150</v>
      </c>
      <c r="W3638">
        <v>2</v>
      </c>
      <c r="X3638">
        <v>20</v>
      </c>
      <c r="Y3638">
        <v>7</v>
      </c>
      <c r="Z3638" t="s">
        <v>47</v>
      </c>
      <c r="AA3638">
        <v>0.93</v>
      </c>
      <c r="AB3638">
        <v>0</v>
      </c>
    </row>
    <row r="3639" spans="1:35" x14ac:dyDescent="0.2">
      <c r="A3639" s="1">
        <v>6967684</v>
      </c>
      <c r="B3639" t="s">
        <v>505</v>
      </c>
      <c r="C3639">
        <v>2013</v>
      </c>
      <c r="D3639" s="2">
        <v>6</v>
      </c>
      <c r="E3639" s="2">
        <v>17</v>
      </c>
      <c r="F3639" s="3">
        <f t="shared" si="56"/>
        <v>41442</v>
      </c>
      <c r="G3639" s="1">
        <v>1280518</v>
      </c>
      <c r="H3639" t="s">
        <v>49</v>
      </c>
      <c r="I3639" t="s">
        <v>33</v>
      </c>
      <c r="J3639" t="s">
        <v>34</v>
      </c>
      <c r="K3639" s="1" t="s">
        <v>3191</v>
      </c>
      <c r="L3639" t="s">
        <v>35</v>
      </c>
      <c r="M3639">
        <v>52.368788936978603</v>
      </c>
      <c r="N3639">
        <v>4.9163443335821402</v>
      </c>
      <c r="O3639" t="s">
        <v>104</v>
      </c>
      <c r="P3639" t="s">
        <v>37</v>
      </c>
      <c r="Q3639">
        <v>2</v>
      </c>
      <c r="R3639">
        <v>1</v>
      </c>
      <c r="S3639">
        <v>1</v>
      </c>
      <c r="T3639">
        <v>1</v>
      </c>
      <c r="U3639" t="s">
        <v>38</v>
      </c>
      <c r="V3639">
        <v>120</v>
      </c>
      <c r="W3639">
        <v>1</v>
      </c>
      <c r="X3639">
        <v>0</v>
      </c>
      <c r="Y3639">
        <v>1</v>
      </c>
      <c r="Z3639" t="s">
        <v>43</v>
      </c>
      <c r="AA3639">
        <v>1</v>
      </c>
      <c r="AB3639">
        <v>16</v>
      </c>
      <c r="AC3639">
        <v>100</v>
      </c>
      <c r="AD3639">
        <v>10</v>
      </c>
      <c r="AE3639">
        <v>10</v>
      </c>
      <c r="AF3639">
        <v>10</v>
      </c>
      <c r="AG3639">
        <v>10</v>
      </c>
      <c r="AH3639">
        <v>10</v>
      </c>
      <c r="AI3639">
        <v>9</v>
      </c>
    </row>
    <row r="3640" spans="1:35" x14ac:dyDescent="0.2">
      <c r="A3640" s="1">
        <v>6974686</v>
      </c>
      <c r="B3640" t="s">
        <v>3192</v>
      </c>
      <c r="C3640">
        <v>2013</v>
      </c>
      <c r="D3640" s="2">
        <v>6</v>
      </c>
      <c r="E3640" s="2">
        <v>18</v>
      </c>
      <c r="F3640" s="3">
        <f t="shared" si="56"/>
        <v>41443</v>
      </c>
      <c r="G3640" s="1">
        <v>1794565</v>
      </c>
      <c r="H3640" t="s">
        <v>60</v>
      </c>
      <c r="I3640" t="s">
        <v>33</v>
      </c>
      <c r="J3640" t="s">
        <v>34</v>
      </c>
      <c r="K3640" s="1" t="s">
        <v>3193</v>
      </c>
      <c r="L3640" t="s">
        <v>35</v>
      </c>
      <c r="M3640">
        <v>52.346877403930598</v>
      </c>
      <c r="N3640">
        <v>4.9048265752790101</v>
      </c>
      <c r="O3640" t="s">
        <v>36</v>
      </c>
      <c r="P3640" t="s">
        <v>37</v>
      </c>
      <c r="Q3640">
        <v>2</v>
      </c>
      <c r="R3640">
        <v>1.5</v>
      </c>
      <c r="S3640">
        <v>1</v>
      </c>
      <c r="T3640">
        <v>1</v>
      </c>
      <c r="U3640" t="s">
        <v>38</v>
      </c>
      <c r="V3640">
        <v>115</v>
      </c>
      <c r="W3640">
        <v>0</v>
      </c>
      <c r="X3640">
        <v>0</v>
      </c>
      <c r="Y3640">
        <v>2</v>
      </c>
      <c r="Z3640" t="s">
        <v>39</v>
      </c>
      <c r="AA3640">
        <v>0.91</v>
      </c>
      <c r="AB3640">
        <v>15</v>
      </c>
      <c r="AC3640">
        <v>97</v>
      </c>
      <c r="AD3640">
        <v>10</v>
      </c>
      <c r="AE3640">
        <v>10</v>
      </c>
      <c r="AF3640">
        <v>10</v>
      </c>
      <c r="AG3640">
        <v>10</v>
      </c>
      <c r="AH3640">
        <v>9</v>
      </c>
      <c r="AI3640">
        <v>9</v>
      </c>
    </row>
    <row r="3641" spans="1:35" x14ac:dyDescent="0.2">
      <c r="A3641" s="1">
        <v>6975155</v>
      </c>
      <c r="B3641" t="s">
        <v>247</v>
      </c>
      <c r="C3641">
        <v>2013</v>
      </c>
      <c r="D3641" s="2">
        <v>6</v>
      </c>
      <c r="E3641" s="2">
        <v>18</v>
      </c>
      <c r="F3641" s="3">
        <f t="shared" si="56"/>
        <v>41443</v>
      </c>
      <c r="G3641" s="1">
        <v>3349039</v>
      </c>
      <c r="H3641" t="s">
        <v>41</v>
      </c>
      <c r="I3641" t="s">
        <v>33</v>
      </c>
      <c r="J3641" t="s">
        <v>34</v>
      </c>
      <c r="K3641" s="1" t="s">
        <v>3194</v>
      </c>
      <c r="L3641" t="s">
        <v>35</v>
      </c>
      <c r="M3641">
        <v>52.366962022993697</v>
      </c>
      <c r="N3641">
        <v>4.9341422404924904</v>
      </c>
      <c r="O3641" t="s">
        <v>58</v>
      </c>
      <c r="P3641" t="s">
        <v>37</v>
      </c>
      <c r="Q3641">
        <v>4</v>
      </c>
      <c r="R3641">
        <v>1</v>
      </c>
      <c r="S3641">
        <v>1</v>
      </c>
      <c r="T3641">
        <v>1</v>
      </c>
      <c r="U3641" t="s">
        <v>38</v>
      </c>
      <c r="V3641">
        <v>125</v>
      </c>
      <c r="W3641">
        <v>1</v>
      </c>
      <c r="X3641">
        <v>0</v>
      </c>
      <c r="Y3641">
        <v>5</v>
      </c>
      <c r="Z3641" t="s">
        <v>39</v>
      </c>
      <c r="AA3641">
        <v>1</v>
      </c>
      <c r="AB3641">
        <v>1</v>
      </c>
      <c r="AC3641">
        <v>100</v>
      </c>
      <c r="AD3641">
        <v>10</v>
      </c>
      <c r="AE3641">
        <v>10</v>
      </c>
      <c r="AF3641">
        <v>10</v>
      </c>
      <c r="AG3641">
        <v>10</v>
      </c>
      <c r="AH3641">
        <v>10</v>
      </c>
      <c r="AI3641">
        <v>10</v>
      </c>
    </row>
    <row r="3642" spans="1:35" x14ac:dyDescent="0.2">
      <c r="A3642" s="1">
        <v>6976161</v>
      </c>
      <c r="B3642" t="s">
        <v>1775</v>
      </c>
      <c r="C3642">
        <v>2013</v>
      </c>
      <c r="D3642" s="2">
        <v>6</v>
      </c>
      <c r="E3642" s="2">
        <v>18</v>
      </c>
      <c r="F3642" s="3">
        <f t="shared" si="56"/>
        <v>41443</v>
      </c>
      <c r="G3642" s="1">
        <v>1302658</v>
      </c>
      <c r="H3642" t="s">
        <v>49</v>
      </c>
      <c r="I3642" t="s">
        <v>33</v>
      </c>
      <c r="J3642" t="s">
        <v>34</v>
      </c>
      <c r="K3642" s="1">
        <v>1011</v>
      </c>
      <c r="L3642" t="s">
        <v>35</v>
      </c>
      <c r="M3642">
        <v>52.373568034600098</v>
      </c>
      <c r="N3642">
        <v>4.9094919473307801</v>
      </c>
      <c r="O3642" t="s">
        <v>36</v>
      </c>
      <c r="P3642" t="s">
        <v>37</v>
      </c>
      <c r="Q3642">
        <v>4</v>
      </c>
      <c r="R3642">
        <v>1</v>
      </c>
      <c r="S3642">
        <v>1</v>
      </c>
      <c r="T3642">
        <v>1</v>
      </c>
      <c r="U3642" t="s">
        <v>38</v>
      </c>
      <c r="V3642">
        <v>100</v>
      </c>
      <c r="W3642">
        <v>2</v>
      </c>
      <c r="X3642">
        <v>15</v>
      </c>
      <c r="Y3642">
        <v>2</v>
      </c>
      <c r="Z3642" t="s">
        <v>47</v>
      </c>
      <c r="AA3642">
        <v>0.86</v>
      </c>
      <c r="AB3642">
        <v>17</v>
      </c>
      <c r="AC3642">
        <v>86</v>
      </c>
      <c r="AD3642">
        <v>9</v>
      </c>
      <c r="AE3642">
        <v>8</v>
      </c>
      <c r="AF3642">
        <v>9</v>
      </c>
      <c r="AG3642">
        <v>9</v>
      </c>
      <c r="AH3642">
        <v>9</v>
      </c>
      <c r="AI3642">
        <v>8</v>
      </c>
    </row>
    <row r="3643" spans="1:35" x14ac:dyDescent="0.2">
      <c r="A3643" s="1">
        <v>6977478</v>
      </c>
      <c r="B3643" t="s">
        <v>1637</v>
      </c>
      <c r="C3643">
        <v>2013</v>
      </c>
      <c r="D3643" s="2">
        <v>6</v>
      </c>
      <c r="E3643" s="2">
        <v>18</v>
      </c>
      <c r="F3643" s="3">
        <f t="shared" si="56"/>
        <v>41443</v>
      </c>
      <c r="G3643" s="1">
        <v>1282489</v>
      </c>
      <c r="H3643" t="s">
        <v>198</v>
      </c>
      <c r="I3643" t="s">
        <v>33</v>
      </c>
      <c r="J3643" t="s">
        <v>34</v>
      </c>
      <c r="K3643" s="1">
        <v>1021</v>
      </c>
      <c r="L3643" t="s">
        <v>35</v>
      </c>
      <c r="M3643">
        <v>52.384696990093502</v>
      </c>
      <c r="N3643">
        <v>4.9143543374531404</v>
      </c>
      <c r="O3643" t="s">
        <v>36</v>
      </c>
      <c r="P3643" t="s">
        <v>37</v>
      </c>
      <c r="Q3643">
        <v>2</v>
      </c>
      <c r="R3643">
        <v>1</v>
      </c>
      <c r="S3643">
        <v>1</v>
      </c>
      <c r="T3643">
        <v>1</v>
      </c>
      <c r="U3643" t="s">
        <v>38</v>
      </c>
      <c r="V3643">
        <v>75</v>
      </c>
      <c r="W3643">
        <v>1</v>
      </c>
      <c r="X3643">
        <v>15</v>
      </c>
      <c r="Y3643">
        <v>3</v>
      </c>
      <c r="Z3643" t="s">
        <v>47</v>
      </c>
      <c r="AA3643">
        <v>1</v>
      </c>
      <c r="AB3643">
        <v>44</v>
      </c>
      <c r="AC3643">
        <v>94</v>
      </c>
      <c r="AD3643">
        <v>10</v>
      </c>
      <c r="AE3643">
        <v>9</v>
      </c>
      <c r="AF3643">
        <v>10</v>
      </c>
      <c r="AG3643">
        <v>10</v>
      </c>
      <c r="AH3643">
        <v>9</v>
      </c>
      <c r="AI3643">
        <v>9</v>
      </c>
    </row>
    <row r="3644" spans="1:35" x14ac:dyDescent="0.2">
      <c r="A3644" s="1">
        <v>6977478</v>
      </c>
      <c r="B3644" t="s">
        <v>1637</v>
      </c>
      <c r="C3644">
        <v>2013</v>
      </c>
      <c r="D3644" s="2">
        <v>6</v>
      </c>
      <c r="E3644" s="2">
        <v>18</v>
      </c>
      <c r="F3644" s="3">
        <f t="shared" si="56"/>
        <v>41443</v>
      </c>
      <c r="G3644" s="1">
        <v>5846908</v>
      </c>
      <c r="H3644" t="s">
        <v>198</v>
      </c>
      <c r="I3644" t="s">
        <v>33</v>
      </c>
      <c r="J3644" t="s">
        <v>46</v>
      </c>
      <c r="K3644" s="1">
        <v>1021</v>
      </c>
      <c r="L3644" t="s">
        <v>35</v>
      </c>
      <c r="M3644">
        <v>52.383111105205202</v>
      </c>
      <c r="N3644">
        <v>4.9157754849546702</v>
      </c>
      <c r="O3644" t="s">
        <v>36</v>
      </c>
      <c r="P3644" t="s">
        <v>37</v>
      </c>
      <c r="Q3644">
        <v>2</v>
      </c>
      <c r="R3644">
        <v>1</v>
      </c>
      <c r="S3644">
        <v>1</v>
      </c>
      <c r="T3644">
        <v>1</v>
      </c>
      <c r="U3644" t="s">
        <v>38</v>
      </c>
      <c r="V3644">
        <v>95</v>
      </c>
      <c r="W3644">
        <v>1</v>
      </c>
      <c r="X3644">
        <v>15</v>
      </c>
      <c r="Y3644">
        <v>4</v>
      </c>
      <c r="Z3644" t="s">
        <v>47</v>
      </c>
      <c r="AA3644">
        <v>1</v>
      </c>
      <c r="AB3644">
        <v>0</v>
      </c>
    </row>
    <row r="3645" spans="1:35" x14ac:dyDescent="0.2">
      <c r="A3645" s="1">
        <v>6982638</v>
      </c>
      <c r="B3645" t="s">
        <v>3195</v>
      </c>
      <c r="C3645">
        <v>2013</v>
      </c>
      <c r="D3645" s="2">
        <v>6</v>
      </c>
      <c r="E3645" s="2">
        <v>18</v>
      </c>
      <c r="F3645" s="3">
        <f t="shared" si="56"/>
        <v>41443</v>
      </c>
      <c r="G3645" s="1">
        <v>1283544</v>
      </c>
      <c r="H3645" t="s">
        <v>107</v>
      </c>
      <c r="I3645" t="s">
        <v>33</v>
      </c>
      <c r="J3645" t="s">
        <v>34</v>
      </c>
      <c r="K3645" s="1" t="s">
        <v>1664</v>
      </c>
      <c r="L3645" t="s">
        <v>35</v>
      </c>
      <c r="M3645">
        <v>52.361971890049503</v>
      </c>
      <c r="N3645">
        <v>4.9264314754431</v>
      </c>
      <c r="O3645" t="s">
        <v>36</v>
      </c>
      <c r="P3645" t="s">
        <v>37</v>
      </c>
      <c r="Q3645">
        <v>2</v>
      </c>
      <c r="R3645">
        <v>1</v>
      </c>
      <c r="S3645">
        <v>1</v>
      </c>
      <c r="T3645">
        <v>1</v>
      </c>
      <c r="U3645" t="s">
        <v>38</v>
      </c>
      <c r="V3645">
        <v>90</v>
      </c>
      <c r="W3645">
        <v>2</v>
      </c>
      <c r="X3645">
        <v>20</v>
      </c>
      <c r="Y3645">
        <v>1</v>
      </c>
      <c r="Z3645" t="s">
        <v>47</v>
      </c>
      <c r="AA3645">
        <v>1</v>
      </c>
      <c r="AB3645">
        <v>10</v>
      </c>
      <c r="AC3645">
        <v>98</v>
      </c>
      <c r="AD3645">
        <v>10</v>
      </c>
      <c r="AE3645">
        <v>10</v>
      </c>
      <c r="AF3645">
        <v>10</v>
      </c>
      <c r="AG3645">
        <v>10</v>
      </c>
      <c r="AH3645">
        <v>9</v>
      </c>
      <c r="AI3645">
        <v>9</v>
      </c>
    </row>
    <row r="3646" spans="1:35" x14ac:dyDescent="0.2">
      <c r="A3646" s="1">
        <v>6983390</v>
      </c>
      <c r="B3646" t="s">
        <v>82</v>
      </c>
      <c r="C3646">
        <v>2013</v>
      </c>
      <c r="D3646" s="2">
        <v>6</v>
      </c>
      <c r="E3646" s="2">
        <v>18</v>
      </c>
      <c r="F3646" s="3">
        <f t="shared" si="56"/>
        <v>41443</v>
      </c>
      <c r="G3646" s="1">
        <v>4967858</v>
      </c>
      <c r="H3646" t="s">
        <v>45</v>
      </c>
      <c r="I3646" t="s">
        <v>33</v>
      </c>
      <c r="J3646" t="s">
        <v>46</v>
      </c>
      <c r="K3646" s="1">
        <v>1053</v>
      </c>
      <c r="L3646" t="s">
        <v>35</v>
      </c>
      <c r="M3646">
        <v>52.369303247159202</v>
      </c>
      <c r="N3646">
        <v>4.8652354043259303</v>
      </c>
      <c r="O3646" t="s">
        <v>36</v>
      </c>
      <c r="P3646" t="s">
        <v>37</v>
      </c>
      <c r="Q3646">
        <v>4</v>
      </c>
      <c r="R3646">
        <v>1</v>
      </c>
      <c r="S3646">
        <v>1</v>
      </c>
      <c r="T3646">
        <v>1</v>
      </c>
      <c r="U3646" t="s">
        <v>38</v>
      </c>
      <c r="V3646">
        <v>110</v>
      </c>
      <c r="W3646">
        <v>2</v>
      </c>
      <c r="X3646">
        <v>25</v>
      </c>
      <c r="Y3646">
        <v>1</v>
      </c>
      <c r="Z3646" t="s">
        <v>47</v>
      </c>
      <c r="AA3646">
        <v>1</v>
      </c>
      <c r="AB3646">
        <v>1</v>
      </c>
      <c r="AC3646">
        <v>100</v>
      </c>
      <c r="AD3646">
        <v>10</v>
      </c>
      <c r="AE3646">
        <v>10</v>
      </c>
      <c r="AF3646">
        <v>10</v>
      </c>
      <c r="AG3646">
        <v>10</v>
      </c>
      <c r="AH3646">
        <v>10</v>
      </c>
      <c r="AI3646">
        <v>8</v>
      </c>
    </row>
    <row r="3647" spans="1:35" x14ac:dyDescent="0.2">
      <c r="A3647" s="1">
        <v>6984067</v>
      </c>
      <c r="B3647" t="s">
        <v>3196</v>
      </c>
      <c r="C3647">
        <v>2013</v>
      </c>
      <c r="D3647" s="2">
        <v>6</v>
      </c>
      <c r="E3647" s="2">
        <v>18</v>
      </c>
      <c r="F3647" s="3">
        <f t="shared" si="56"/>
        <v>41443</v>
      </c>
      <c r="G3647" s="1">
        <v>1970386</v>
      </c>
      <c r="H3647" t="s">
        <v>60</v>
      </c>
      <c r="I3647" t="s">
        <v>33</v>
      </c>
      <c r="J3647" t="s">
        <v>34</v>
      </c>
      <c r="K3647" s="1" t="s">
        <v>302</v>
      </c>
      <c r="L3647" t="s">
        <v>35</v>
      </c>
      <c r="M3647">
        <v>52.356894526118701</v>
      </c>
      <c r="N3647">
        <v>4.8959388513512696</v>
      </c>
      <c r="O3647" t="s">
        <v>36</v>
      </c>
      <c r="P3647" t="s">
        <v>37</v>
      </c>
      <c r="Q3647">
        <v>2</v>
      </c>
      <c r="R3647">
        <v>1</v>
      </c>
      <c r="T3647">
        <v>1</v>
      </c>
      <c r="U3647" t="s">
        <v>38</v>
      </c>
      <c r="V3647">
        <v>99</v>
      </c>
      <c r="W3647">
        <v>1</v>
      </c>
      <c r="X3647">
        <v>0</v>
      </c>
      <c r="Y3647">
        <v>2</v>
      </c>
      <c r="Z3647" t="s">
        <v>62</v>
      </c>
      <c r="AA3647" t="s">
        <v>62</v>
      </c>
      <c r="AB3647">
        <v>7</v>
      </c>
      <c r="AC3647">
        <v>87</v>
      </c>
      <c r="AD3647">
        <v>9</v>
      </c>
      <c r="AE3647">
        <v>8</v>
      </c>
      <c r="AF3647">
        <v>9</v>
      </c>
      <c r="AG3647">
        <v>8</v>
      </c>
      <c r="AH3647">
        <v>9</v>
      </c>
      <c r="AI3647">
        <v>7</v>
      </c>
    </row>
    <row r="3648" spans="1:35" x14ac:dyDescent="0.2">
      <c r="A3648" s="1">
        <v>6984240</v>
      </c>
      <c r="B3648" t="s">
        <v>636</v>
      </c>
      <c r="C3648">
        <v>2013</v>
      </c>
      <c r="D3648" s="2">
        <v>6</v>
      </c>
      <c r="E3648" s="2">
        <v>18</v>
      </c>
      <c r="F3648" s="3">
        <f t="shared" si="56"/>
        <v>41443</v>
      </c>
      <c r="G3648" s="1">
        <v>4844736</v>
      </c>
      <c r="H3648" t="s">
        <v>80</v>
      </c>
      <c r="I3648" t="s">
        <v>33</v>
      </c>
      <c r="J3648" t="s">
        <v>46</v>
      </c>
      <c r="K3648" s="1" t="s">
        <v>3197</v>
      </c>
      <c r="L3648" t="s">
        <v>35</v>
      </c>
      <c r="M3648">
        <v>52.354799988216797</v>
      </c>
      <c r="N3648">
        <v>4.9347557321559004</v>
      </c>
      <c r="O3648" t="s">
        <v>36</v>
      </c>
      <c r="P3648" t="s">
        <v>37</v>
      </c>
      <c r="Q3648">
        <v>2</v>
      </c>
      <c r="R3648">
        <v>1</v>
      </c>
      <c r="S3648">
        <v>1</v>
      </c>
      <c r="T3648">
        <v>1</v>
      </c>
      <c r="U3648" t="s">
        <v>38</v>
      </c>
      <c r="V3648">
        <v>97</v>
      </c>
      <c r="W3648">
        <v>2</v>
      </c>
      <c r="X3648">
        <v>20</v>
      </c>
      <c r="Y3648">
        <v>1</v>
      </c>
      <c r="Z3648" t="s">
        <v>47</v>
      </c>
      <c r="AA3648">
        <v>1</v>
      </c>
      <c r="AB3648">
        <v>0</v>
      </c>
    </row>
    <row r="3649" spans="1:35" x14ac:dyDescent="0.2">
      <c r="A3649" s="1">
        <v>6986975</v>
      </c>
      <c r="B3649" t="s">
        <v>502</v>
      </c>
      <c r="C3649">
        <v>2013</v>
      </c>
      <c r="D3649" s="2">
        <v>6</v>
      </c>
      <c r="E3649" s="2">
        <v>18</v>
      </c>
      <c r="F3649" s="3">
        <f t="shared" si="56"/>
        <v>41443</v>
      </c>
      <c r="G3649" s="1">
        <v>5374067</v>
      </c>
      <c r="H3649" t="s">
        <v>107</v>
      </c>
      <c r="I3649" t="s">
        <v>33</v>
      </c>
      <c r="J3649" t="s">
        <v>46</v>
      </c>
      <c r="K3649" s="1" t="s">
        <v>2845</v>
      </c>
      <c r="L3649" t="s">
        <v>35</v>
      </c>
      <c r="M3649">
        <v>52.355693625915798</v>
      </c>
      <c r="N3649">
        <v>4.9081147788330801</v>
      </c>
      <c r="O3649" t="s">
        <v>104</v>
      </c>
      <c r="P3649" t="s">
        <v>37</v>
      </c>
      <c r="Q3649">
        <v>2</v>
      </c>
      <c r="R3649">
        <v>1</v>
      </c>
      <c r="S3649">
        <v>3</v>
      </c>
      <c r="T3649">
        <v>2</v>
      </c>
      <c r="U3649" t="s">
        <v>38</v>
      </c>
      <c r="V3649">
        <v>179</v>
      </c>
      <c r="W3649">
        <v>1</v>
      </c>
      <c r="X3649">
        <v>49</v>
      </c>
      <c r="Y3649">
        <v>1</v>
      </c>
      <c r="Z3649" t="s">
        <v>62</v>
      </c>
      <c r="AA3649" t="s">
        <v>62</v>
      </c>
      <c r="AB3649">
        <v>0</v>
      </c>
    </row>
    <row r="3650" spans="1:35" x14ac:dyDescent="0.2">
      <c r="A3650" s="1">
        <v>6992853</v>
      </c>
      <c r="B3650" t="s">
        <v>3198</v>
      </c>
      <c r="C3650">
        <v>2013</v>
      </c>
      <c r="D3650" s="2">
        <v>6</v>
      </c>
      <c r="E3650" s="2">
        <v>19</v>
      </c>
      <c r="F3650" s="3">
        <f t="shared" si="56"/>
        <v>41444</v>
      </c>
      <c r="G3650" s="1">
        <v>5654702</v>
      </c>
      <c r="H3650" t="s">
        <v>32</v>
      </c>
      <c r="I3650" t="s">
        <v>33</v>
      </c>
      <c r="J3650" t="s">
        <v>46</v>
      </c>
      <c r="K3650" s="1">
        <v>1052</v>
      </c>
      <c r="L3650" t="s">
        <v>35</v>
      </c>
      <c r="M3650">
        <v>52.376216901661799</v>
      </c>
      <c r="N3650">
        <v>4.8717739634829504</v>
      </c>
      <c r="O3650" t="s">
        <v>36</v>
      </c>
      <c r="P3650" t="s">
        <v>37</v>
      </c>
      <c r="Q3650">
        <v>4</v>
      </c>
      <c r="R3650">
        <v>1</v>
      </c>
      <c r="S3650">
        <v>2</v>
      </c>
      <c r="T3650">
        <v>2</v>
      </c>
      <c r="U3650" t="s">
        <v>38</v>
      </c>
      <c r="V3650">
        <v>225</v>
      </c>
      <c r="W3650">
        <v>2</v>
      </c>
      <c r="X3650">
        <v>0</v>
      </c>
      <c r="Y3650">
        <v>2</v>
      </c>
      <c r="Z3650" t="s">
        <v>43</v>
      </c>
      <c r="AA3650">
        <v>1</v>
      </c>
      <c r="AB3650">
        <v>0</v>
      </c>
    </row>
    <row r="3651" spans="1:35" x14ac:dyDescent="0.2">
      <c r="A3651" s="1">
        <v>6993674</v>
      </c>
      <c r="B3651" t="s">
        <v>3199</v>
      </c>
      <c r="C3651">
        <v>2013</v>
      </c>
      <c r="D3651" s="2">
        <v>6</v>
      </c>
      <c r="E3651" s="2">
        <v>19</v>
      </c>
      <c r="F3651" s="3">
        <f t="shared" ref="F3651:F3714" si="57">DATE(C3651,D3651,E3651)</f>
        <v>41444</v>
      </c>
      <c r="G3651" s="1">
        <v>1285437</v>
      </c>
      <c r="H3651" t="s">
        <v>56</v>
      </c>
      <c r="I3651" t="s">
        <v>33</v>
      </c>
      <c r="J3651" t="s">
        <v>34</v>
      </c>
      <c r="K3651" s="1">
        <v>1075</v>
      </c>
      <c r="L3651" t="s">
        <v>35</v>
      </c>
      <c r="M3651">
        <v>52.342513897787597</v>
      </c>
      <c r="N3651">
        <v>4.8571718080929296</v>
      </c>
      <c r="O3651" t="s">
        <v>36</v>
      </c>
      <c r="P3651" t="s">
        <v>37</v>
      </c>
      <c r="Q3651">
        <v>2</v>
      </c>
      <c r="R3651">
        <v>1</v>
      </c>
      <c r="S3651">
        <v>1</v>
      </c>
      <c r="T3651">
        <v>1</v>
      </c>
      <c r="U3651" t="s">
        <v>38</v>
      </c>
      <c r="V3651">
        <v>125</v>
      </c>
      <c r="W3651">
        <v>1</v>
      </c>
      <c r="X3651">
        <v>0</v>
      </c>
      <c r="Y3651">
        <v>2</v>
      </c>
      <c r="Z3651" t="s">
        <v>47</v>
      </c>
      <c r="AA3651">
        <v>1</v>
      </c>
      <c r="AB3651">
        <v>14</v>
      </c>
      <c r="AC3651">
        <v>96</v>
      </c>
      <c r="AD3651">
        <v>9</v>
      </c>
      <c r="AE3651">
        <v>10</v>
      </c>
      <c r="AF3651">
        <v>10</v>
      </c>
      <c r="AG3651">
        <v>10</v>
      </c>
      <c r="AH3651">
        <v>10</v>
      </c>
      <c r="AI3651">
        <v>9</v>
      </c>
    </row>
    <row r="3652" spans="1:35" x14ac:dyDescent="0.2">
      <c r="A3652" s="1">
        <v>6999042</v>
      </c>
      <c r="B3652" t="s">
        <v>3200</v>
      </c>
      <c r="C3652">
        <v>2013</v>
      </c>
      <c r="D3652" s="2">
        <v>6</v>
      </c>
      <c r="E3652" s="2">
        <v>19</v>
      </c>
      <c r="F3652" s="3">
        <f t="shared" si="57"/>
        <v>41444</v>
      </c>
      <c r="G3652" s="1">
        <v>2543107</v>
      </c>
      <c r="H3652" t="s">
        <v>60</v>
      </c>
      <c r="I3652" t="s">
        <v>33</v>
      </c>
      <c r="J3652" t="s">
        <v>34</v>
      </c>
      <c r="K3652" s="1" t="s">
        <v>2110</v>
      </c>
      <c r="L3652" t="s">
        <v>35</v>
      </c>
      <c r="M3652">
        <v>52.344216084603097</v>
      </c>
      <c r="N3652">
        <v>4.88789257006668</v>
      </c>
      <c r="O3652" t="s">
        <v>36</v>
      </c>
      <c r="P3652" t="s">
        <v>37</v>
      </c>
      <c r="Q3652">
        <v>8</v>
      </c>
      <c r="R3652">
        <v>1.5</v>
      </c>
      <c r="S3652">
        <v>4</v>
      </c>
      <c r="T3652">
        <v>4</v>
      </c>
      <c r="U3652" t="s">
        <v>38</v>
      </c>
      <c r="V3652">
        <v>240</v>
      </c>
      <c r="W3652">
        <v>4</v>
      </c>
      <c r="X3652">
        <v>25</v>
      </c>
      <c r="Y3652">
        <v>3</v>
      </c>
      <c r="Z3652" t="s">
        <v>43</v>
      </c>
      <c r="AA3652">
        <v>1</v>
      </c>
      <c r="AB3652">
        <v>0</v>
      </c>
    </row>
    <row r="3653" spans="1:35" x14ac:dyDescent="0.2">
      <c r="A3653" s="1">
        <v>6999042</v>
      </c>
      <c r="B3653" t="s">
        <v>3200</v>
      </c>
      <c r="C3653">
        <v>2013</v>
      </c>
      <c r="D3653" s="2">
        <v>6</v>
      </c>
      <c r="E3653" s="2">
        <v>19</v>
      </c>
      <c r="F3653" s="3">
        <f t="shared" si="57"/>
        <v>41444</v>
      </c>
      <c r="G3653" s="1">
        <v>2275119</v>
      </c>
      <c r="H3653" t="s">
        <v>49</v>
      </c>
      <c r="I3653" t="s">
        <v>33</v>
      </c>
      <c r="J3653" t="s">
        <v>34</v>
      </c>
      <c r="K3653" s="1" t="s">
        <v>3201</v>
      </c>
      <c r="L3653" t="s">
        <v>35</v>
      </c>
      <c r="M3653">
        <v>52.364017533118201</v>
      </c>
      <c r="N3653">
        <v>4.9002315384004902</v>
      </c>
      <c r="O3653" t="s">
        <v>58</v>
      </c>
      <c r="P3653" t="s">
        <v>37</v>
      </c>
      <c r="Q3653">
        <v>8</v>
      </c>
      <c r="R3653">
        <v>1.5</v>
      </c>
      <c r="S3653">
        <v>4</v>
      </c>
      <c r="T3653">
        <v>4</v>
      </c>
      <c r="U3653" t="s">
        <v>38</v>
      </c>
      <c r="V3653">
        <v>200</v>
      </c>
      <c r="W3653">
        <v>4</v>
      </c>
      <c r="X3653">
        <v>25</v>
      </c>
      <c r="Y3653">
        <v>1</v>
      </c>
      <c r="Z3653" t="s">
        <v>43</v>
      </c>
      <c r="AA3653">
        <v>1</v>
      </c>
      <c r="AB3653">
        <v>1</v>
      </c>
      <c r="AC3653">
        <v>100</v>
      </c>
      <c r="AD3653">
        <v>10</v>
      </c>
      <c r="AE3653">
        <v>10</v>
      </c>
      <c r="AF3653">
        <v>10</v>
      </c>
      <c r="AG3653">
        <v>10</v>
      </c>
      <c r="AH3653">
        <v>10</v>
      </c>
      <c r="AI3653">
        <v>10</v>
      </c>
    </row>
    <row r="3654" spans="1:35" x14ac:dyDescent="0.2">
      <c r="A3654" s="1">
        <v>6999042</v>
      </c>
      <c r="B3654" t="s">
        <v>3200</v>
      </c>
      <c r="C3654">
        <v>2013</v>
      </c>
      <c r="D3654" s="2">
        <v>6</v>
      </c>
      <c r="E3654" s="2">
        <v>19</v>
      </c>
      <c r="F3654" s="3">
        <f t="shared" si="57"/>
        <v>41444</v>
      </c>
      <c r="G3654" s="1">
        <v>3495139</v>
      </c>
      <c r="H3654" t="s">
        <v>56</v>
      </c>
      <c r="I3654" t="s">
        <v>33</v>
      </c>
      <c r="J3654" t="s">
        <v>34</v>
      </c>
      <c r="K3654" s="1" t="s">
        <v>3202</v>
      </c>
      <c r="L3654" t="s">
        <v>35</v>
      </c>
      <c r="M3654">
        <v>52.350404221672598</v>
      </c>
      <c r="N3654">
        <v>4.8800803058984004</v>
      </c>
      <c r="O3654" t="s">
        <v>58</v>
      </c>
      <c r="P3654" t="s">
        <v>37</v>
      </c>
      <c r="Q3654">
        <v>8</v>
      </c>
      <c r="R3654">
        <v>2.5</v>
      </c>
      <c r="S3654">
        <v>4</v>
      </c>
      <c r="T3654">
        <v>5</v>
      </c>
      <c r="U3654" t="s">
        <v>38</v>
      </c>
      <c r="V3654">
        <v>300</v>
      </c>
      <c r="W3654">
        <v>4</v>
      </c>
      <c r="X3654">
        <v>40</v>
      </c>
      <c r="Y3654">
        <v>3</v>
      </c>
      <c r="Z3654" t="s">
        <v>43</v>
      </c>
      <c r="AA3654">
        <v>1</v>
      </c>
      <c r="AB3654">
        <v>0</v>
      </c>
    </row>
    <row r="3655" spans="1:35" x14ac:dyDescent="0.2">
      <c r="A3655" s="1">
        <v>6999042</v>
      </c>
      <c r="B3655" t="s">
        <v>3200</v>
      </c>
      <c r="C3655">
        <v>2013</v>
      </c>
      <c r="D3655" s="2">
        <v>6</v>
      </c>
      <c r="E3655" s="2">
        <v>19</v>
      </c>
      <c r="F3655" s="3">
        <f t="shared" si="57"/>
        <v>41444</v>
      </c>
      <c r="G3655" s="1">
        <v>5370072</v>
      </c>
      <c r="H3655" t="s">
        <v>56</v>
      </c>
      <c r="I3655" t="s">
        <v>33</v>
      </c>
      <c r="J3655" t="s">
        <v>46</v>
      </c>
      <c r="K3655" s="1">
        <v>1071</v>
      </c>
      <c r="L3655" t="s">
        <v>35</v>
      </c>
      <c r="M3655">
        <v>52.3530114892759</v>
      </c>
      <c r="N3655">
        <v>4.8801535781703604</v>
      </c>
      <c r="O3655" t="s">
        <v>58</v>
      </c>
      <c r="P3655" t="s">
        <v>37</v>
      </c>
      <c r="Q3655">
        <v>6</v>
      </c>
      <c r="R3655">
        <v>1.5</v>
      </c>
      <c r="S3655">
        <v>4</v>
      </c>
      <c r="T3655">
        <v>4</v>
      </c>
      <c r="U3655" t="s">
        <v>38</v>
      </c>
      <c r="V3655">
        <v>349</v>
      </c>
      <c r="W3655">
        <v>2</v>
      </c>
      <c r="X3655">
        <v>40</v>
      </c>
      <c r="Y3655">
        <v>3</v>
      </c>
      <c r="Z3655" t="s">
        <v>43</v>
      </c>
      <c r="AA3655">
        <v>1</v>
      </c>
      <c r="AB3655">
        <v>0</v>
      </c>
    </row>
    <row r="3656" spans="1:35" x14ac:dyDescent="0.2">
      <c r="A3656" s="1">
        <v>6999042</v>
      </c>
      <c r="B3656" t="s">
        <v>3200</v>
      </c>
      <c r="C3656">
        <v>2013</v>
      </c>
      <c r="D3656" s="2">
        <v>6</v>
      </c>
      <c r="E3656" s="2">
        <v>19</v>
      </c>
      <c r="F3656" s="3">
        <f t="shared" si="57"/>
        <v>41444</v>
      </c>
      <c r="G3656" s="1">
        <v>2859916</v>
      </c>
      <c r="H3656" t="s">
        <v>179</v>
      </c>
      <c r="I3656" t="s">
        <v>33</v>
      </c>
      <c r="J3656" t="s">
        <v>34</v>
      </c>
      <c r="K3656" s="1" t="s">
        <v>3203</v>
      </c>
      <c r="L3656" t="s">
        <v>35</v>
      </c>
      <c r="M3656">
        <v>52.342500508032103</v>
      </c>
      <c r="N3656">
        <v>4.8592974019314097</v>
      </c>
      <c r="O3656" t="s">
        <v>36</v>
      </c>
      <c r="P3656" t="s">
        <v>37</v>
      </c>
      <c r="Q3656">
        <v>6</v>
      </c>
      <c r="R3656">
        <v>1.5</v>
      </c>
      <c r="S3656">
        <v>3</v>
      </c>
      <c r="T3656">
        <v>3</v>
      </c>
      <c r="U3656" t="s">
        <v>38</v>
      </c>
      <c r="V3656">
        <v>125</v>
      </c>
      <c r="W3656">
        <v>2</v>
      </c>
      <c r="X3656">
        <v>35</v>
      </c>
      <c r="Y3656">
        <v>3</v>
      </c>
      <c r="Z3656" t="s">
        <v>43</v>
      </c>
      <c r="AA3656">
        <v>1</v>
      </c>
      <c r="AB3656">
        <v>6</v>
      </c>
      <c r="AC3656">
        <v>87</v>
      </c>
      <c r="AD3656">
        <v>9</v>
      </c>
      <c r="AE3656">
        <v>8</v>
      </c>
      <c r="AF3656">
        <v>8</v>
      </c>
      <c r="AG3656">
        <v>8</v>
      </c>
      <c r="AH3656">
        <v>9</v>
      </c>
      <c r="AI3656">
        <v>8</v>
      </c>
    </row>
    <row r="3657" spans="1:35" x14ac:dyDescent="0.2">
      <c r="A3657" s="1">
        <v>6999042</v>
      </c>
      <c r="B3657" t="s">
        <v>3200</v>
      </c>
      <c r="C3657">
        <v>2013</v>
      </c>
      <c r="D3657" s="2">
        <v>6</v>
      </c>
      <c r="E3657" s="2">
        <v>19</v>
      </c>
      <c r="F3657" s="3">
        <f t="shared" si="57"/>
        <v>41444</v>
      </c>
      <c r="G3657" s="1">
        <v>2179046</v>
      </c>
      <c r="H3657" t="s">
        <v>45</v>
      </c>
      <c r="I3657" t="s">
        <v>33</v>
      </c>
      <c r="J3657" t="s">
        <v>34</v>
      </c>
      <c r="K3657" s="1" t="s">
        <v>2849</v>
      </c>
      <c r="L3657" t="s">
        <v>35</v>
      </c>
      <c r="M3657">
        <v>52.372342802695997</v>
      </c>
      <c r="N3657">
        <v>4.8668770404257398</v>
      </c>
      <c r="O3657" t="s">
        <v>36</v>
      </c>
      <c r="P3657" t="s">
        <v>37</v>
      </c>
      <c r="Q3657">
        <v>6</v>
      </c>
      <c r="R3657">
        <v>1.5</v>
      </c>
      <c r="S3657">
        <v>3</v>
      </c>
      <c r="T3657">
        <v>3</v>
      </c>
      <c r="U3657" t="s">
        <v>38</v>
      </c>
      <c r="V3657">
        <v>200</v>
      </c>
      <c r="W3657">
        <v>4</v>
      </c>
      <c r="X3657">
        <v>25</v>
      </c>
      <c r="Y3657">
        <v>2</v>
      </c>
      <c r="Z3657" t="s">
        <v>43</v>
      </c>
      <c r="AA3657">
        <v>1</v>
      </c>
      <c r="AB3657">
        <v>0</v>
      </c>
    </row>
    <row r="3658" spans="1:35" x14ac:dyDescent="0.2">
      <c r="A3658" s="1">
        <v>6999042</v>
      </c>
      <c r="B3658" t="s">
        <v>3200</v>
      </c>
      <c r="C3658">
        <v>2013</v>
      </c>
      <c r="D3658" s="2">
        <v>6</v>
      </c>
      <c r="E3658" s="2">
        <v>19</v>
      </c>
      <c r="F3658" s="3">
        <f t="shared" si="57"/>
        <v>41444</v>
      </c>
      <c r="G3658" s="1">
        <v>1928669</v>
      </c>
      <c r="H3658" t="s">
        <v>49</v>
      </c>
      <c r="I3658" t="s">
        <v>33</v>
      </c>
      <c r="J3658" t="s">
        <v>34</v>
      </c>
      <c r="K3658" s="1">
        <v>1017</v>
      </c>
      <c r="L3658" t="s">
        <v>35</v>
      </c>
      <c r="M3658">
        <v>52.362051213600303</v>
      </c>
      <c r="N3658">
        <v>4.8999789653419796</v>
      </c>
      <c r="O3658" t="s">
        <v>36</v>
      </c>
      <c r="P3658" t="s">
        <v>37</v>
      </c>
      <c r="Q3658">
        <v>6</v>
      </c>
      <c r="R3658">
        <v>2</v>
      </c>
      <c r="S3658">
        <v>3</v>
      </c>
      <c r="T3658">
        <v>2</v>
      </c>
      <c r="U3658" t="s">
        <v>38</v>
      </c>
      <c r="V3658">
        <v>250</v>
      </c>
      <c r="W3658">
        <v>4</v>
      </c>
      <c r="X3658">
        <v>30</v>
      </c>
      <c r="Y3658">
        <v>3</v>
      </c>
      <c r="Z3658" t="s">
        <v>43</v>
      </c>
      <c r="AA3658">
        <v>1</v>
      </c>
      <c r="AB3658">
        <v>19</v>
      </c>
      <c r="AC3658">
        <v>87</v>
      </c>
      <c r="AD3658">
        <v>8</v>
      </c>
      <c r="AE3658">
        <v>8</v>
      </c>
      <c r="AF3658">
        <v>9</v>
      </c>
      <c r="AG3658">
        <v>9</v>
      </c>
      <c r="AH3658">
        <v>9</v>
      </c>
      <c r="AI3658">
        <v>8</v>
      </c>
    </row>
    <row r="3659" spans="1:35" x14ac:dyDescent="0.2">
      <c r="A3659" s="1">
        <v>6999042</v>
      </c>
      <c r="B3659" t="s">
        <v>3200</v>
      </c>
      <c r="C3659">
        <v>2013</v>
      </c>
      <c r="D3659" s="2">
        <v>6</v>
      </c>
      <c r="E3659" s="2">
        <v>19</v>
      </c>
      <c r="F3659" s="3">
        <f t="shared" si="57"/>
        <v>41444</v>
      </c>
      <c r="G3659" s="1">
        <v>3571957</v>
      </c>
      <c r="H3659" t="s">
        <v>32</v>
      </c>
      <c r="I3659" t="s">
        <v>33</v>
      </c>
      <c r="J3659" t="s">
        <v>34</v>
      </c>
      <c r="K3659" s="1" t="s">
        <v>193</v>
      </c>
      <c r="L3659" t="s">
        <v>35</v>
      </c>
      <c r="M3659">
        <v>52.388599851707497</v>
      </c>
      <c r="N3659">
        <v>4.8905870400398701</v>
      </c>
      <c r="O3659" t="s">
        <v>75</v>
      </c>
      <c r="P3659" t="s">
        <v>37</v>
      </c>
      <c r="Q3659">
        <v>6</v>
      </c>
      <c r="R3659">
        <v>1.5</v>
      </c>
      <c r="S3659">
        <v>3</v>
      </c>
      <c r="T3659">
        <v>6</v>
      </c>
      <c r="U3659" t="s">
        <v>38</v>
      </c>
      <c r="V3659">
        <v>135</v>
      </c>
      <c r="W3659">
        <v>2</v>
      </c>
      <c r="X3659">
        <v>35</v>
      </c>
      <c r="Y3659">
        <v>3</v>
      </c>
      <c r="Z3659" t="s">
        <v>43</v>
      </c>
      <c r="AA3659">
        <v>1</v>
      </c>
      <c r="AB3659">
        <v>2</v>
      </c>
      <c r="AC3659">
        <v>100</v>
      </c>
      <c r="AD3659">
        <v>10</v>
      </c>
      <c r="AE3659">
        <v>9</v>
      </c>
      <c r="AF3659">
        <v>10</v>
      </c>
      <c r="AG3659">
        <v>10</v>
      </c>
      <c r="AH3659">
        <v>10</v>
      </c>
      <c r="AI3659">
        <v>10</v>
      </c>
    </row>
    <row r="3660" spans="1:35" x14ac:dyDescent="0.2">
      <c r="A3660" s="1">
        <v>6999042</v>
      </c>
      <c r="B3660" t="s">
        <v>3200</v>
      </c>
      <c r="C3660">
        <v>2013</v>
      </c>
      <c r="D3660" s="2">
        <v>6</v>
      </c>
      <c r="E3660" s="2">
        <v>19</v>
      </c>
      <c r="F3660" s="3">
        <f t="shared" si="57"/>
        <v>41444</v>
      </c>
      <c r="G3660" s="1">
        <v>2179037</v>
      </c>
      <c r="H3660" t="s">
        <v>41</v>
      </c>
      <c r="I3660" t="s">
        <v>33</v>
      </c>
      <c r="J3660" t="s">
        <v>46</v>
      </c>
      <c r="K3660" s="1" t="s">
        <v>3204</v>
      </c>
      <c r="L3660" t="s">
        <v>35</v>
      </c>
      <c r="M3660">
        <v>52.363621881563901</v>
      </c>
      <c r="N3660">
        <v>4.9432184691461902</v>
      </c>
      <c r="O3660" t="s">
        <v>36</v>
      </c>
      <c r="P3660" t="s">
        <v>37</v>
      </c>
      <c r="Q3660">
        <v>6</v>
      </c>
      <c r="R3660">
        <v>1.5</v>
      </c>
      <c r="S3660">
        <v>3</v>
      </c>
      <c r="T3660">
        <v>3</v>
      </c>
      <c r="U3660" t="s">
        <v>38</v>
      </c>
      <c r="V3660">
        <v>150</v>
      </c>
      <c r="W3660">
        <v>2</v>
      </c>
      <c r="X3660">
        <v>35</v>
      </c>
      <c r="Y3660">
        <v>1</v>
      </c>
      <c r="Z3660" t="s">
        <v>43</v>
      </c>
      <c r="AA3660">
        <v>1</v>
      </c>
      <c r="AB3660">
        <v>0</v>
      </c>
    </row>
    <row r="3661" spans="1:35" x14ac:dyDescent="0.2">
      <c r="A3661" s="1">
        <v>6999042</v>
      </c>
      <c r="B3661" t="s">
        <v>3200</v>
      </c>
      <c r="C3661">
        <v>2013</v>
      </c>
      <c r="D3661" s="2">
        <v>6</v>
      </c>
      <c r="E3661" s="2">
        <v>19</v>
      </c>
      <c r="F3661" s="3">
        <f t="shared" si="57"/>
        <v>41444</v>
      </c>
      <c r="G3661" s="1">
        <v>3550515</v>
      </c>
      <c r="H3661" t="s">
        <v>51</v>
      </c>
      <c r="I3661" t="s">
        <v>33</v>
      </c>
      <c r="J3661" t="s">
        <v>34</v>
      </c>
      <c r="K3661" s="1" t="s">
        <v>3205</v>
      </c>
      <c r="L3661" t="s">
        <v>35</v>
      </c>
      <c r="M3661">
        <v>52.379368857091002</v>
      </c>
      <c r="N3661">
        <v>4.8861063543452703</v>
      </c>
      <c r="O3661" t="s">
        <v>58</v>
      </c>
      <c r="P3661" t="s">
        <v>37</v>
      </c>
      <c r="Q3661">
        <v>6</v>
      </c>
      <c r="R3661">
        <v>2.5</v>
      </c>
      <c r="S3661">
        <v>3</v>
      </c>
      <c r="T3661">
        <v>4</v>
      </c>
      <c r="U3661" t="s">
        <v>38</v>
      </c>
      <c r="V3661">
        <v>350</v>
      </c>
      <c r="W3661">
        <v>4</v>
      </c>
      <c r="X3661">
        <v>50</v>
      </c>
      <c r="Y3661">
        <v>3</v>
      </c>
      <c r="Z3661" t="s">
        <v>43</v>
      </c>
      <c r="AA3661">
        <v>1</v>
      </c>
      <c r="AB3661">
        <v>0</v>
      </c>
    </row>
    <row r="3662" spans="1:35" x14ac:dyDescent="0.2">
      <c r="A3662" s="1">
        <v>6999042</v>
      </c>
      <c r="B3662" t="s">
        <v>3200</v>
      </c>
      <c r="C3662">
        <v>2013</v>
      </c>
      <c r="D3662" s="2">
        <v>6</v>
      </c>
      <c r="E3662" s="2">
        <v>19</v>
      </c>
      <c r="F3662" s="3">
        <f t="shared" si="57"/>
        <v>41444</v>
      </c>
      <c r="G3662" s="1">
        <v>4515080</v>
      </c>
      <c r="H3662" t="s">
        <v>60</v>
      </c>
      <c r="I3662" t="s">
        <v>33</v>
      </c>
      <c r="J3662" t="s">
        <v>34</v>
      </c>
      <c r="K3662" s="1" t="s">
        <v>2145</v>
      </c>
      <c r="L3662" t="s">
        <v>35</v>
      </c>
      <c r="M3662">
        <v>52.352791136388802</v>
      </c>
      <c r="N3662">
        <v>4.8938124743485902</v>
      </c>
      <c r="O3662" t="s">
        <v>36</v>
      </c>
      <c r="P3662" t="s">
        <v>37</v>
      </c>
      <c r="Q3662">
        <v>6</v>
      </c>
      <c r="R3662">
        <v>2</v>
      </c>
      <c r="S3662">
        <v>2</v>
      </c>
      <c r="T3662">
        <v>2</v>
      </c>
      <c r="U3662" t="s">
        <v>38</v>
      </c>
      <c r="V3662">
        <v>109</v>
      </c>
      <c r="W3662">
        <v>2</v>
      </c>
      <c r="X3662">
        <v>35</v>
      </c>
      <c r="Y3662">
        <v>3</v>
      </c>
      <c r="Z3662" t="s">
        <v>43</v>
      </c>
      <c r="AA3662">
        <v>1</v>
      </c>
      <c r="AB3662">
        <v>5</v>
      </c>
      <c r="AC3662">
        <v>88</v>
      </c>
      <c r="AD3662">
        <v>9</v>
      </c>
      <c r="AE3662">
        <v>10</v>
      </c>
      <c r="AF3662">
        <v>8</v>
      </c>
      <c r="AG3662">
        <v>10</v>
      </c>
      <c r="AH3662">
        <v>10</v>
      </c>
      <c r="AI3662">
        <v>8</v>
      </c>
    </row>
    <row r="3663" spans="1:35" x14ac:dyDescent="0.2">
      <c r="A3663" s="1">
        <v>6999042</v>
      </c>
      <c r="B3663" t="s">
        <v>3200</v>
      </c>
      <c r="C3663">
        <v>2013</v>
      </c>
      <c r="D3663" s="2">
        <v>6</v>
      </c>
      <c r="E3663" s="2">
        <v>19</v>
      </c>
      <c r="F3663" s="3">
        <f t="shared" si="57"/>
        <v>41444</v>
      </c>
      <c r="G3663" s="1">
        <v>3238898</v>
      </c>
      <c r="H3663" t="s">
        <v>51</v>
      </c>
      <c r="I3663" t="s">
        <v>33</v>
      </c>
      <c r="J3663" t="s">
        <v>34</v>
      </c>
      <c r="K3663" s="1" t="s">
        <v>3206</v>
      </c>
      <c r="L3663" t="s">
        <v>35</v>
      </c>
      <c r="M3663">
        <v>52.371045572103903</v>
      </c>
      <c r="N3663">
        <v>4.8987055976504497</v>
      </c>
      <c r="O3663" t="s">
        <v>58</v>
      </c>
      <c r="P3663" t="s">
        <v>37</v>
      </c>
      <c r="Q3663">
        <v>6</v>
      </c>
      <c r="R3663">
        <v>1.5</v>
      </c>
      <c r="S3663">
        <v>2</v>
      </c>
      <c r="T3663">
        <v>3</v>
      </c>
      <c r="U3663" t="s">
        <v>38</v>
      </c>
      <c r="V3663">
        <v>300</v>
      </c>
      <c r="W3663">
        <v>4</v>
      </c>
      <c r="X3663">
        <v>50</v>
      </c>
      <c r="Y3663">
        <v>3</v>
      </c>
      <c r="Z3663" t="s">
        <v>43</v>
      </c>
      <c r="AA3663">
        <v>1</v>
      </c>
      <c r="AB3663">
        <v>4</v>
      </c>
      <c r="AC3663">
        <v>75</v>
      </c>
      <c r="AD3663">
        <v>9</v>
      </c>
      <c r="AE3663">
        <v>8</v>
      </c>
      <c r="AF3663">
        <v>6</v>
      </c>
      <c r="AG3663">
        <v>9</v>
      </c>
      <c r="AH3663">
        <v>10</v>
      </c>
      <c r="AI3663">
        <v>8</v>
      </c>
    </row>
    <row r="3664" spans="1:35" x14ac:dyDescent="0.2">
      <c r="A3664" s="1">
        <v>6999042</v>
      </c>
      <c r="B3664" t="s">
        <v>3200</v>
      </c>
      <c r="C3664">
        <v>2013</v>
      </c>
      <c r="D3664" s="2">
        <v>6</v>
      </c>
      <c r="E3664" s="2">
        <v>19</v>
      </c>
      <c r="F3664" s="3">
        <f t="shared" si="57"/>
        <v>41444</v>
      </c>
      <c r="G3664" s="1">
        <v>3744611</v>
      </c>
      <c r="H3664" t="s">
        <v>51</v>
      </c>
      <c r="I3664" t="s">
        <v>33</v>
      </c>
      <c r="J3664" t="s">
        <v>34</v>
      </c>
      <c r="K3664" s="1" t="s">
        <v>174</v>
      </c>
      <c r="L3664" t="s">
        <v>35</v>
      </c>
      <c r="M3664">
        <v>52.369657113859397</v>
      </c>
      <c r="N3664">
        <v>4.8937269463341302</v>
      </c>
      <c r="O3664" t="s">
        <v>36</v>
      </c>
      <c r="P3664" t="s">
        <v>37</v>
      </c>
      <c r="Q3664">
        <v>6</v>
      </c>
      <c r="R3664">
        <v>1</v>
      </c>
      <c r="S3664">
        <v>2</v>
      </c>
      <c r="T3664">
        <v>4</v>
      </c>
      <c r="U3664" t="s">
        <v>38</v>
      </c>
      <c r="V3664">
        <v>199</v>
      </c>
      <c r="W3664">
        <v>2</v>
      </c>
      <c r="X3664">
        <v>50</v>
      </c>
      <c r="Y3664">
        <v>3</v>
      </c>
      <c r="Z3664" t="s">
        <v>43</v>
      </c>
      <c r="AA3664">
        <v>1</v>
      </c>
      <c r="AB3664">
        <v>22</v>
      </c>
      <c r="AC3664">
        <v>95</v>
      </c>
      <c r="AD3664">
        <v>10</v>
      </c>
      <c r="AE3664">
        <v>10</v>
      </c>
      <c r="AF3664">
        <v>9</v>
      </c>
      <c r="AG3664">
        <v>10</v>
      </c>
      <c r="AH3664">
        <v>10</v>
      </c>
      <c r="AI3664">
        <v>9</v>
      </c>
    </row>
    <row r="3665" spans="1:35" x14ac:dyDescent="0.2">
      <c r="A3665" s="1">
        <v>6999042</v>
      </c>
      <c r="B3665" t="s">
        <v>3200</v>
      </c>
      <c r="C3665">
        <v>2013</v>
      </c>
      <c r="D3665" s="2">
        <v>6</v>
      </c>
      <c r="E3665" s="2">
        <v>19</v>
      </c>
      <c r="F3665" s="3">
        <f t="shared" si="57"/>
        <v>41444</v>
      </c>
      <c r="G3665" s="1">
        <v>5648508</v>
      </c>
      <c r="H3665" t="s">
        <v>51</v>
      </c>
      <c r="I3665" t="s">
        <v>33</v>
      </c>
      <c r="J3665" t="s">
        <v>46</v>
      </c>
      <c r="K3665" s="1" t="s">
        <v>3207</v>
      </c>
      <c r="L3665" t="s">
        <v>35</v>
      </c>
      <c r="M3665">
        <v>52.3748184934677</v>
      </c>
      <c r="N3665">
        <v>4.8867812078426303</v>
      </c>
      <c r="O3665" t="s">
        <v>36</v>
      </c>
      <c r="P3665" t="s">
        <v>37</v>
      </c>
      <c r="Q3665">
        <v>6</v>
      </c>
      <c r="R3665">
        <v>1.5</v>
      </c>
      <c r="S3665">
        <v>2</v>
      </c>
      <c r="T3665">
        <v>2</v>
      </c>
      <c r="U3665" t="s">
        <v>38</v>
      </c>
      <c r="V3665">
        <v>189</v>
      </c>
      <c r="W3665">
        <v>2</v>
      </c>
      <c r="X3665">
        <v>40</v>
      </c>
      <c r="Y3665">
        <v>3</v>
      </c>
      <c r="Z3665" t="s">
        <v>43</v>
      </c>
      <c r="AA3665">
        <v>1</v>
      </c>
      <c r="AB3665">
        <v>0</v>
      </c>
    </row>
    <row r="3666" spans="1:35" x14ac:dyDescent="0.2">
      <c r="A3666" s="1">
        <v>6999042</v>
      </c>
      <c r="B3666" t="s">
        <v>3200</v>
      </c>
      <c r="C3666">
        <v>2013</v>
      </c>
      <c r="D3666" s="2">
        <v>6</v>
      </c>
      <c r="E3666" s="2">
        <v>19</v>
      </c>
      <c r="F3666" s="3">
        <f t="shared" si="57"/>
        <v>41444</v>
      </c>
      <c r="G3666" s="1">
        <v>4487945</v>
      </c>
      <c r="H3666" t="s">
        <v>107</v>
      </c>
      <c r="I3666" t="s">
        <v>33</v>
      </c>
      <c r="J3666" t="s">
        <v>34</v>
      </c>
      <c r="K3666" s="1" t="s">
        <v>3208</v>
      </c>
      <c r="L3666" t="s">
        <v>35</v>
      </c>
      <c r="M3666">
        <v>52.357915697769599</v>
      </c>
      <c r="N3666">
        <v>4.9249331629520103</v>
      </c>
      <c r="O3666" t="s">
        <v>36</v>
      </c>
      <c r="P3666" t="s">
        <v>37</v>
      </c>
      <c r="Q3666">
        <v>6</v>
      </c>
      <c r="R3666">
        <v>1.5</v>
      </c>
      <c r="S3666">
        <v>1</v>
      </c>
      <c r="T3666">
        <v>3</v>
      </c>
      <c r="U3666" t="s">
        <v>38</v>
      </c>
      <c r="V3666">
        <v>75</v>
      </c>
      <c r="W3666">
        <v>2</v>
      </c>
      <c r="X3666">
        <v>30</v>
      </c>
      <c r="Y3666">
        <v>3</v>
      </c>
      <c r="Z3666" t="s">
        <v>43</v>
      </c>
      <c r="AA3666">
        <v>1</v>
      </c>
      <c r="AB3666">
        <v>4</v>
      </c>
      <c r="AC3666">
        <v>95</v>
      </c>
      <c r="AD3666">
        <v>10</v>
      </c>
      <c r="AE3666">
        <v>9</v>
      </c>
      <c r="AF3666">
        <v>10</v>
      </c>
      <c r="AG3666">
        <v>9</v>
      </c>
      <c r="AH3666">
        <v>9</v>
      </c>
      <c r="AI3666">
        <v>9</v>
      </c>
    </row>
    <row r="3667" spans="1:35" x14ac:dyDescent="0.2">
      <c r="A3667" s="1">
        <v>6999042</v>
      </c>
      <c r="B3667" t="s">
        <v>3200</v>
      </c>
      <c r="C3667">
        <v>2013</v>
      </c>
      <c r="D3667" s="2">
        <v>6</v>
      </c>
      <c r="E3667" s="2">
        <v>19</v>
      </c>
      <c r="F3667" s="3">
        <f t="shared" si="57"/>
        <v>41444</v>
      </c>
      <c r="G3667" s="1">
        <v>1465724</v>
      </c>
      <c r="H3667" t="s">
        <v>87</v>
      </c>
      <c r="I3667" t="s">
        <v>33</v>
      </c>
      <c r="J3667" t="s">
        <v>34</v>
      </c>
      <c r="K3667" s="1">
        <v>1061</v>
      </c>
      <c r="L3667" t="s">
        <v>35</v>
      </c>
      <c r="M3667">
        <v>52.367163426518999</v>
      </c>
      <c r="N3667">
        <v>4.8408850203921796</v>
      </c>
      <c r="O3667" t="s">
        <v>36</v>
      </c>
      <c r="P3667" t="s">
        <v>37</v>
      </c>
      <c r="Q3667">
        <v>5</v>
      </c>
      <c r="R3667">
        <v>1.5</v>
      </c>
      <c r="S3667">
        <v>3</v>
      </c>
      <c r="T3667">
        <v>3</v>
      </c>
      <c r="U3667" t="s">
        <v>38</v>
      </c>
      <c r="V3667">
        <v>90</v>
      </c>
      <c r="W3667">
        <v>2</v>
      </c>
      <c r="X3667">
        <v>30</v>
      </c>
      <c r="Y3667">
        <v>2</v>
      </c>
      <c r="Z3667" t="s">
        <v>43</v>
      </c>
      <c r="AA3667">
        <v>1</v>
      </c>
      <c r="AB3667">
        <v>4</v>
      </c>
      <c r="AC3667">
        <v>77</v>
      </c>
      <c r="AD3667">
        <v>7</v>
      </c>
      <c r="AE3667">
        <v>7</v>
      </c>
      <c r="AF3667">
        <v>8</v>
      </c>
      <c r="AG3667">
        <v>10</v>
      </c>
      <c r="AH3667">
        <v>8</v>
      </c>
      <c r="AI3667">
        <v>8</v>
      </c>
    </row>
    <row r="3668" spans="1:35" x14ac:dyDescent="0.2">
      <c r="A3668" s="1">
        <v>6999042</v>
      </c>
      <c r="B3668" t="s">
        <v>3200</v>
      </c>
      <c r="C3668">
        <v>2013</v>
      </c>
      <c r="D3668" s="2">
        <v>6</v>
      </c>
      <c r="E3668" s="2">
        <v>19</v>
      </c>
      <c r="F3668" s="3">
        <f t="shared" si="57"/>
        <v>41444</v>
      </c>
      <c r="G3668" s="1">
        <v>4459361</v>
      </c>
      <c r="H3668" t="s">
        <v>51</v>
      </c>
      <c r="I3668" t="s">
        <v>33</v>
      </c>
      <c r="J3668" t="s">
        <v>46</v>
      </c>
      <c r="K3668" s="1" t="s">
        <v>3209</v>
      </c>
      <c r="L3668" t="s">
        <v>35</v>
      </c>
      <c r="M3668">
        <v>52.369718826816303</v>
      </c>
      <c r="N3668">
        <v>4.8930893053797497</v>
      </c>
      <c r="O3668" t="s">
        <v>36</v>
      </c>
      <c r="P3668" t="s">
        <v>37</v>
      </c>
      <c r="Q3668">
        <v>5</v>
      </c>
      <c r="R3668">
        <v>1.5</v>
      </c>
      <c r="S3668">
        <v>2</v>
      </c>
      <c r="T3668">
        <v>3</v>
      </c>
      <c r="U3668" t="s">
        <v>38</v>
      </c>
      <c r="V3668">
        <v>165</v>
      </c>
      <c r="W3668">
        <v>2</v>
      </c>
      <c r="X3668">
        <v>40</v>
      </c>
      <c r="Y3668">
        <v>3</v>
      </c>
      <c r="Z3668" t="s">
        <v>43</v>
      </c>
      <c r="AA3668">
        <v>1</v>
      </c>
      <c r="AB3668">
        <v>12</v>
      </c>
      <c r="AC3668">
        <v>100</v>
      </c>
      <c r="AD3668">
        <v>10</v>
      </c>
      <c r="AE3668">
        <v>10</v>
      </c>
      <c r="AF3668">
        <v>9</v>
      </c>
      <c r="AG3668">
        <v>10</v>
      </c>
      <c r="AH3668">
        <v>10</v>
      </c>
      <c r="AI3668">
        <v>9</v>
      </c>
    </row>
    <row r="3669" spans="1:35" x14ac:dyDescent="0.2">
      <c r="A3669" s="1">
        <v>6999042</v>
      </c>
      <c r="B3669" t="s">
        <v>3200</v>
      </c>
      <c r="C3669">
        <v>2013</v>
      </c>
      <c r="D3669" s="2">
        <v>6</v>
      </c>
      <c r="E3669" s="2">
        <v>19</v>
      </c>
      <c r="F3669" s="3">
        <f t="shared" si="57"/>
        <v>41444</v>
      </c>
      <c r="G3669" s="1">
        <v>2632132</v>
      </c>
      <c r="H3669" t="s">
        <v>51</v>
      </c>
      <c r="I3669" t="s">
        <v>33</v>
      </c>
      <c r="J3669" t="s">
        <v>34</v>
      </c>
      <c r="K3669" s="1" t="s">
        <v>3210</v>
      </c>
      <c r="L3669" t="s">
        <v>35</v>
      </c>
      <c r="M3669">
        <v>52.378246866608599</v>
      </c>
      <c r="N3669">
        <v>4.8826354958513303</v>
      </c>
      <c r="O3669" t="s">
        <v>36</v>
      </c>
      <c r="P3669" t="s">
        <v>37</v>
      </c>
      <c r="Q3669">
        <v>4</v>
      </c>
      <c r="R3669">
        <v>2</v>
      </c>
      <c r="S3669">
        <v>3</v>
      </c>
      <c r="T3669">
        <v>3</v>
      </c>
      <c r="U3669" t="s">
        <v>38</v>
      </c>
      <c r="V3669">
        <v>145</v>
      </c>
      <c r="W3669">
        <v>2</v>
      </c>
      <c r="X3669">
        <v>35</v>
      </c>
      <c r="Y3669">
        <v>3</v>
      </c>
      <c r="Z3669" t="s">
        <v>43</v>
      </c>
      <c r="AA3669">
        <v>1</v>
      </c>
      <c r="AB3669">
        <v>25</v>
      </c>
      <c r="AC3669">
        <v>91</v>
      </c>
      <c r="AD3669">
        <v>9</v>
      </c>
      <c r="AE3669">
        <v>8</v>
      </c>
      <c r="AF3669">
        <v>9</v>
      </c>
      <c r="AG3669">
        <v>9</v>
      </c>
      <c r="AH3669">
        <v>10</v>
      </c>
      <c r="AI3669">
        <v>8</v>
      </c>
    </row>
    <row r="3670" spans="1:35" x14ac:dyDescent="0.2">
      <c r="A3670" s="1">
        <v>6999042</v>
      </c>
      <c r="B3670" t="s">
        <v>3200</v>
      </c>
      <c r="C3670">
        <v>2013</v>
      </c>
      <c r="D3670" s="2">
        <v>6</v>
      </c>
      <c r="E3670" s="2">
        <v>19</v>
      </c>
      <c r="F3670" s="3">
        <f t="shared" si="57"/>
        <v>41444</v>
      </c>
      <c r="G3670" s="1">
        <v>2991194</v>
      </c>
      <c r="H3670" t="s">
        <v>45</v>
      </c>
      <c r="I3670" t="s">
        <v>33</v>
      </c>
      <c r="J3670" t="s">
        <v>34</v>
      </c>
      <c r="K3670" s="1" t="s">
        <v>3211</v>
      </c>
      <c r="L3670" t="s">
        <v>35</v>
      </c>
      <c r="M3670">
        <v>52.367502685724801</v>
      </c>
      <c r="N3670">
        <v>4.86589688631057</v>
      </c>
      <c r="O3670" t="s">
        <v>36</v>
      </c>
      <c r="P3670" t="s">
        <v>37</v>
      </c>
      <c r="Q3670">
        <v>4</v>
      </c>
      <c r="R3670">
        <v>1.5</v>
      </c>
      <c r="S3670">
        <v>2</v>
      </c>
      <c r="T3670">
        <v>2</v>
      </c>
      <c r="U3670" t="s">
        <v>38</v>
      </c>
      <c r="V3670">
        <v>135</v>
      </c>
      <c r="W3670">
        <v>2</v>
      </c>
      <c r="X3670">
        <v>30</v>
      </c>
      <c r="Y3670">
        <v>3</v>
      </c>
      <c r="Z3670" t="s">
        <v>43</v>
      </c>
      <c r="AA3670">
        <v>1</v>
      </c>
      <c r="AB3670">
        <v>1</v>
      </c>
      <c r="AC3670">
        <v>80</v>
      </c>
      <c r="AD3670">
        <v>10</v>
      </c>
      <c r="AE3670">
        <v>8</v>
      </c>
      <c r="AF3670">
        <v>6</v>
      </c>
      <c r="AG3670">
        <v>8</v>
      </c>
      <c r="AH3670">
        <v>6</v>
      </c>
      <c r="AI3670">
        <v>8</v>
      </c>
    </row>
    <row r="3671" spans="1:35" x14ac:dyDescent="0.2">
      <c r="A3671" s="1">
        <v>6999042</v>
      </c>
      <c r="B3671" t="s">
        <v>3200</v>
      </c>
      <c r="C3671">
        <v>2013</v>
      </c>
      <c r="D3671" s="2">
        <v>6</v>
      </c>
      <c r="E3671" s="2">
        <v>19</v>
      </c>
      <c r="F3671" s="3">
        <f t="shared" si="57"/>
        <v>41444</v>
      </c>
      <c r="G3671" s="1">
        <v>4466986</v>
      </c>
      <c r="H3671" t="s">
        <v>56</v>
      </c>
      <c r="I3671" t="s">
        <v>33</v>
      </c>
      <c r="J3671" t="s">
        <v>34</v>
      </c>
      <c r="K3671" s="1" t="s">
        <v>3212</v>
      </c>
      <c r="L3671" t="s">
        <v>35</v>
      </c>
      <c r="M3671">
        <v>52.353744521712798</v>
      </c>
      <c r="N3671">
        <v>4.8807835282807401</v>
      </c>
      <c r="O3671" t="s">
        <v>36</v>
      </c>
      <c r="P3671" t="s">
        <v>37</v>
      </c>
      <c r="Q3671">
        <v>4</v>
      </c>
      <c r="R3671">
        <v>1.5</v>
      </c>
      <c r="S3671">
        <v>2</v>
      </c>
      <c r="T3671">
        <v>2</v>
      </c>
      <c r="U3671" t="s">
        <v>38</v>
      </c>
      <c r="V3671">
        <v>120</v>
      </c>
      <c r="W3671">
        <v>2</v>
      </c>
      <c r="X3671">
        <v>30</v>
      </c>
      <c r="Y3671">
        <v>3</v>
      </c>
      <c r="Z3671" t="s">
        <v>43</v>
      </c>
      <c r="AA3671">
        <v>1</v>
      </c>
      <c r="AB3671">
        <v>3</v>
      </c>
      <c r="AC3671">
        <v>93</v>
      </c>
      <c r="AD3671">
        <v>10</v>
      </c>
      <c r="AE3671">
        <v>7</v>
      </c>
      <c r="AF3671">
        <v>10</v>
      </c>
      <c r="AG3671">
        <v>10</v>
      </c>
      <c r="AH3671">
        <v>10</v>
      </c>
      <c r="AI3671">
        <v>9</v>
      </c>
    </row>
    <row r="3672" spans="1:35" x14ac:dyDescent="0.2">
      <c r="A3672" s="1">
        <v>6999042</v>
      </c>
      <c r="B3672" t="s">
        <v>3200</v>
      </c>
      <c r="C3672">
        <v>2013</v>
      </c>
      <c r="D3672" s="2">
        <v>6</v>
      </c>
      <c r="E3672" s="2">
        <v>19</v>
      </c>
      <c r="F3672" s="3">
        <f t="shared" si="57"/>
        <v>41444</v>
      </c>
      <c r="G3672" s="1">
        <v>4466894</v>
      </c>
      <c r="H3672" t="s">
        <v>45</v>
      </c>
      <c r="I3672" t="s">
        <v>33</v>
      </c>
      <c r="J3672" t="s">
        <v>34</v>
      </c>
      <c r="K3672" s="1" t="s">
        <v>3213</v>
      </c>
      <c r="L3672" t="s">
        <v>35</v>
      </c>
      <c r="M3672">
        <v>52.358153763539804</v>
      </c>
      <c r="N3672">
        <v>4.8567915257539997</v>
      </c>
      <c r="O3672" t="s">
        <v>36</v>
      </c>
      <c r="P3672" t="s">
        <v>37</v>
      </c>
      <c r="Q3672">
        <v>4</v>
      </c>
      <c r="R3672">
        <v>1.5</v>
      </c>
      <c r="S3672">
        <v>2</v>
      </c>
      <c r="T3672">
        <v>2</v>
      </c>
      <c r="U3672" t="s">
        <v>38</v>
      </c>
      <c r="V3672">
        <v>90</v>
      </c>
      <c r="W3672">
        <v>2</v>
      </c>
      <c r="X3672">
        <v>30</v>
      </c>
      <c r="Y3672">
        <v>3</v>
      </c>
      <c r="Z3672" t="s">
        <v>43</v>
      </c>
      <c r="AA3672">
        <v>1</v>
      </c>
      <c r="AB3672">
        <v>2</v>
      </c>
      <c r="AC3672">
        <v>100</v>
      </c>
      <c r="AD3672">
        <v>10</v>
      </c>
      <c r="AE3672">
        <v>10</v>
      </c>
      <c r="AF3672">
        <v>8</v>
      </c>
      <c r="AG3672">
        <v>10</v>
      </c>
      <c r="AH3672">
        <v>10</v>
      </c>
      <c r="AI3672">
        <v>9</v>
      </c>
    </row>
    <row r="3673" spans="1:35" x14ac:dyDescent="0.2">
      <c r="A3673" s="1">
        <v>6999042</v>
      </c>
      <c r="B3673" t="s">
        <v>3200</v>
      </c>
      <c r="C3673">
        <v>2013</v>
      </c>
      <c r="D3673" s="2">
        <v>6</v>
      </c>
      <c r="E3673" s="2">
        <v>19</v>
      </c>
      <c r="F3673" s="3">
        <f t="shared" si="57"/>
        <v>41444</v>
      </c>
      <c r="G3673" s="1">
        <v>3410556</v>
      </c>
      <c r="H3673" t="s">
        <v>56</v>
      </c>
      <c r="I3673" t="s">
        <v>33</v>
      </c>
      <c r="J3673" t="s">
        <v>34</v>
      </c>
      <c r="K3673" s="1" t="s">
        <v>3214</v>
      </c>
      <c r="L3673" t="s">
        <v>35</v>
      </c>
      <c r="M3673">
        <v>52.353192564931199</v>
      </c>
      <c r="N3673">
        <v>4.8824997246949504</v>
      </c>
      <c r="O3673" t="s">
        <v>36</v>
      </c>
      <c r="P3673" t="s">
        <v>37</v>
      </c>
      <c r="Q3673">
        <v>4</v>
      </c>
      <c r="R3673">
        <v>1.5</v>
      </c>
      <c r="S3673">
        <v>2</v>
      </c>
      <c r="T3673">
        <v>3</v>
      </c>
      <c r="U3673" t="s">
        <v>38</v>
      </c>
      <c r="V3673">
        <v>135</v>
      </c>
      <c r="W3673">
        <v>2</v>
      </c>
      <c r="X3673">
        <v>35</v>
      </c>
      <c r="Y3673">
        <v>3</v>
      </c>
      <c r="Z3673" t="s">
        <v>43</v>
      </c>
      <c r="AA3673">
        <v>1</v>
      </c>
      <c r="AB3673">
        <v>16</v>
      </c>
      <c r="AC3673">
        <v>95</v>
      </c>
      <c r="AD3673">
        <v>9</v>
      </c>
      <c r="AE3673">
        <v>9</v>
      </c>
      <c r="AF3673">
        <v>9</v>
      </c>
      <c r="AG3673">
        <v>10</v>
      </c>
      <c r="AH3673">
        <v>10</v>
      </c>
      <c r="AI3673">
        <v>9</v>
      </c>
    </row>
    <row r="3674" spans="1:35" x14ac:dyDescent="0.2">
      <c r="A3674" s="1">
        <v>6999042</v>
      </c>
      <c r="B3674" t="s">
        <v>3200</v>
      </c>
      <c r="C3674">
        <v>2013</v>
      </c>
      <c r="D3674" s="2">
        <v>6</v>
      </c>
      <c r="E3674" s="2">
        <v>19</v>
      </c>
      <c r="F3674" s="3">
        <f t="shared" si="57"/>
        <v>41444</v>
      </c>
      <c r="G3674" s="1">
        <v>5033421</v>
      </c>
      <c r="H3674" t="s">
        <v>49</v>
      </c>
      <c r="I3674" t="s">
        <v>33</v>
      </c>
      <c r="J3674" t="s">
        <v>46</v>
      </c>
      <c r="K3674" s="1" t="s">
        <v>930</v>
      </c>
      <c r="L3674" t="s">
        <v>35</v>
      </c>
      <c r="M3674">
        <v>52.371429022674</v>
      </c>
      <c r="N3674">
        <v>4.9075548910378002</v>
      </c>
      <c r="O3674" t="s">
        <v>36</v>
      </c>
      <c r="P3674" t="s">
        <v>37</v>
      </c>
      <c r="Q3674">
        <v>4</v>
      </c>
      <c r="R3674">
        <v>1</v>
      </c>
      <c r="S3674">
        <v>2</v>
      </c>
      <c r="T3674">
        <v>3</v>
      </c>
      <c r="U3674" t="s">
        <v>38</v>
      </c>
      <c r="V3674">
        <v>135</v>
      </c>
      <c r="W3674">
        <v>2</v>
      </c>
      <c r="X3674">
        <v>35</v>
      </c>
      <c r="Y3674">
        <v>3</v>
      </c>
      <c r="Z3674" t="s">
        <v>43</v>
      </c>
      <c r="AA3674">
        <v>1</v>
      </c>
      <c r="AB3674">
        <v>4</v>
      </c>
      <c r="AC3674">
        <v>75</v>
      </c>
      <c r="AD3674">
        <v>8</v>
      </c>
      <c r="AE3674">
        <v>7</v>
      </c>
      <c r="AF3674">
        <v>8</v>
      </c>
      <c r="AG3674">
        <v>7</v>
      </c>
      <c r="AH3674">
        <v>6</v>
      </c>
      <c r="AI3674">
        <v>8</v>
      </c>
    </row>
    <row r="3675" spans="1:35" x14ac:dyDescent="0.2">
      <c r="A3675" s="1">
        <v>6999042</v>
      </c>
      <c r="B3675" t="s">
        <v>3200</v>
      </c>
      <c r="C3675">
        <v>2013</v>
      </c>
      <c r="D3675" s="2">
        <v>6</v>
      </c>
      <c r="E3675" s="2">
        <v>19</v>
      </c>
      <c r="F3675" s="3">
        <f t="shared" si="57"/>
        <v>41444</v>
      </c>
      <c r="G3675" s="1">
        <v>1852802</v>
      </c>
      <c r="H3675" t="s">
        <v>56</v>
      </c>
      <c r="I3675" t="s">
        <v>33</v>
      </c>
      <c r="J3675" t="s">
        <v>34</v>
      </c>
      <c r="K3675" s="1">
        <v>1058</v>
      </c>
      <c r="L3675" t="s">
        <v>35</v>
      </c>
      <c r="M3675">
        <v>52.353624677635999</v>
      </c>
      <c r="N3675">
        <v>4.8504552511372703</v>
      </c>
      <c r="O3675" t="s">
        <v>36</v>
      </c>
      <c r="P3675" t="s">
        <v>37</v>
      </c>
      <c r="Q3675">
        <v>4</v>
      </c>
      <c r="R3675">
        <v>1</v>
      </c>
      <c r="S3675">
        <v>2</v>
      </c>
      <c r="T3675">
        <v>2</v>
      </c>
      <c r="U3675" t="s">
        <v>38</v>
      </c>
      <c r="V3675">
        <v>140</v>
      </c>
      <c r="W3675">
        <v>2</v>
      </c>
      <c r="X3675">
        <v>25</v>
      </c>
      <c r="Y3675">
        <v>1</v>
      </c>
      <c r="Z3675" t="s">
        <v>43</v>
      </c>
      <c r="AA3675">
        <v>1</v>
      </c>
      <c r="AB3675">
        <v>0</v>
      </c>
    </row>
    <row r="3676" spans="1:35" x14ac:dyDescent="0.2">
      <c r="A3676" s="1">
        <v>6999042</v>
      </c>
      <c r="B3676" t="s">
        <v>3200</v>
      </c>
      <c r="C3676">
        <v>2013</v>
      </c>
      <c r="D3676" s="2">
        <v>6</v>
      </c>
      <c r="E3676" s="2">
        <v>19</v>
      </c>
      <c r="F3676" s="3">
        <f t="shared" si="57"/>
        <v>41444</v>
      </c>
      <c r="G3676" s="1">
        <v>1988154</v>
      </c>
      <c r="H3676" t="s">
        <v>49</v>
      </c>
      <c r="I3676" t="s">
        <v>33</v>
      </c>
      <c r="J3676" t="s">
        <v>34</v>
      </c>
      <c r="K3676" s="1" t="s">
        <v>566</v>
      </c>
      <c r="L3676" t="s">
        <v>35</v>
      </c>
      <c r="M3676">
        <v>52.3621166792107</v>
      </c>
      <c r="N3676">
        <v>4.8955031084640899</v>
      </c>
      <c r="O3676" t="s">
        <v>36</v>
      </c>
      <c r="P3676" t="s">
        <v>37</v>
      </c>
      <c r="Q3676">
        <v>4</v>
      </c>
      <c r="R3676">
        <v>1.5</v>
      </c>
      <c r="S3676">
        <v>2</v>
      </c>
      <c r="T3676">
        <v>2</v>
      </c>
      <c r="U3676" t="s">
        <v>38</v>
      </c>
      <c r="V3676">
        <v>110</v>
      </c>
      <c r="W3676">
        <v>2</v>
      </c>
      <c r="X3676">
        <v>25</v>
      </c>
      <c r="Y3676">
        <v>2</v>
      </c>
      <c r="Z3676" t="s">
        <v>43</v>
      </c>
      <c r="AA3676">
        <v>1</v>
      </c>
      <c r="AB3676">
        <v>4</v>
      </c>
      <c r="AC3676">
        <v>94</v>
      </c>
      <c r="AD3676">
        <v>10</v>
      </c>
      <c r="AE3676">
        <v>9</v>
      </c>
      <c r="AF3676">
        <v>10</v>
      </c>
      <c r="AG3676">
        <v>10</v>
      </c>
      <c r="AH3676">
        <v>10</v>
      </c>
      <c r="AI3676">
        <v>9</v>
      </c>
    </row>
    <row r="3677" spans="1:35" x14ac:dyDescent="0.2">
      <c r="A3677" s="1">
        <v>6999042</v>
      </c>
      <c r="B3677" t="s">
        <v>3200</v>
      </c>
      <c r="C3677">
        <v>2013</v>
      </c>
      <c r="D3677" s="2">
        <v>6</v>
      </c>
      <c r="E3677" s="2">
        <v>19</v>
      </c>
      <c r="F3677" s="3">
        <f t="shared" si="57"/>
        <v>41444</v>
      </c>
      <c r="G3677" s="1">
        <v>1903792</v>
      </c>
      <c r="H3677" t="s">
        <v>60</v>
      </c>
      <c r="I3677" t="s">
        <v>33</v>
      </c>
      <c r="J3677" t="s">
        <v>34</v>
      </c>
      <c r="K3677" s="1">
        <v>1078</v>
      </c>
      <c r="L3677" t="s">
        <v>35</v>
      </c>
      <c r="M3677">
        <v>52.345206242371397</v>
      </c>
      <c r="N3677">
        <v>4.8945574549522002</v>
      </c>
      <c r="O3677" t="s">
        <v>36</v>
      </c>
      <c r="P3677" t="s">
        <v>37</v>
      </c>
      <c r="Q3677">
        <v>4</v>
      </c>
      <c r="R3677">
        <v>1</v>
      </c>
      <c r="S3677">
        <v>2</v>
      </c>
      <c r="T3677">
        <v>2</v>
      </c>
      <c r="U3677" t="s">
        <v>38</v>
      </c>
      <c r="V3677">
        <v>120</v>
      </c>
      <c r="W3677">
        <v>2</v>
      </c>
      <c r="X3677">
        <v>30</v>
      </c>
      <c r="Y3677">
        <v>3</v>
      </c>
      <c r="Z3677" t="s">
        <v>43</v>
      </c>
      <c r="AA3677">
        <v>1</v>
      </c>
      <c r="AB3677">
        <v>3</v>
      </c>
      <c r="AC3677">
        <v>93</v>
      </c>
      <c r="AD3677">
        <v>9</v>
      </c>
      <c r="AE3677">
        <v>8</v>
      </c>
      <c r="AF3677">
        <v>10</v>
      </c>
      <c r="AG3677">
        <v>10</v>
      </c>
      <c r="AH3677">
        <v>10</v>
      </c>
      <c r="AI3677">
        <v>9</v>
      </c>
    </row>
    <row r="3678" spans="1:35" x14ac:dyDescent="0.2">
      <c r="A3678" s="1">
        <v>6999042</v>
      </c>
      <c r="B3678" t="s">
        <v>3200</v>
      </c>
      <c r="C3678">
        <v>2013</v>
      </c>
      <c r="D3678" s="2">
        <v>6</v>
      </c>
      <c r="E3678" s="2">
        <v>19</v>
      </c>
      <c r="F3678" s="3">
        <f t="shared" si="57"/>
        <v>41444</v>
      </c>
      <c r="G3678" s="1">
        <v>3988746</v>
      </c>
      <c r="H3678" t="s">
        <v>60</v>
      </c>
      <c r="I3678" t="s">
        <v>33</v>
      </c>
      <c r="J3678" t="s">
        <v>34</v>
      </c>
      <c r="K3678" s="1" t="s">
        <v>3215</v>
      </c>
      <c r="L3678" t="s">
        <v>35</v>
      </c>
      <c r="M3678">
        <v>52.340726167113701</v>
      </c>
      <c r="N3678">
        <v>4.9077059311293301</v>
      </c>
      <c r="O3678" t="s">
        <v>36</v>
      </c>
      <c r="P3678" t="s">
        <v>37</v>
      </c>
      <c r="Q3678">
        <v>4</v>
      </c>
      <c r="R3678">
        <v>1</v>
      </c>
      <c r="S3678">
        <v>2</v>
      </c>
      <c r="T3678">
        <v>2</v>
      </c>
      <c r="U3678" t="s">
        <v>38</v>
      </c>
      <c r="V3678">
        <v>85</v>
      </c>
      <c r="W3678">
        <v>2</v>
      </c>
      <c r="X3678">
        <v>35</v>
      </c>
      <c r="Y3678">
        <v>3</v>
      </c>
      <c r="Z3678" t="s">
        <v>43</v>
      </c>
      <c r="AA3678">
        <v>1</v>
      </c>
      <c r="AB3678">
        <v>0</v>
      </c>
    </row>
    <row r="3679" spans="1:35" x14ac:dyDescent="0.2">
      <c r="A3679" s="1">
        <v>6999042</v>
      </c>
      <c r="B3679" t="s">
        <v>3200</v>
      </c>
      <c r="C3679">
        <v>2013</v>
      </c>
      <c r="D3679" s="2">
        <v>6</v>
      </c>
      <c r="E3679" s="2">
        <v>19</v>
      </c>
      <c r="F3679" s="3">
        <f t="shared" si="57"/>
        <v>41444</v>
      </c>
      <c r="G3679" s="1">
        <v>4253256</v>
      </c>
      <c r="H3679" t="s">
        <v>60</v>
      </c>
      <c r="I3679" t="s">
        <v>33</v>
      </c>
      <c r="J3679" t="s">
        <v>34</v>
      </c>
      <c r="K3679" s="1" t="s">
        <v>3216</v>
      </c>
      <c r="L3679" t="s">
        <v>35</v>
      </c>
      <c r="M3679">
        <v>52.348726023738102</v>
      </c>
      <c r="N3679">
        <v>4.8889039418924503</v>
      </c>
      <c r="O3679" t="s">
        <v>36</v>
      </c>
      <c r="P3679" t="s">
        <v>37</v>
      </c>
      <c r="Q3679">
        <v>4</v>
      </c>
      <c r="R3679">
        <v>1.5</v>
      </c>
      <c r="S3679">
        <v>2</v>
      </c>
      <c r="T3679">
        <v>2</v>
      </c>
      <c r="U3679" t="s">
        <v>38</v>
      </c>
      <c r="V3679">
        <v>100</v>
      </c>
      <c r="W3679">
        <v>2</v>
      </c>
      <c r="X3679">
        <v>35</v>
      </c>
      <c r="Y3679">
        <v>3</v>
      </c>
      <c r="Z3679" t="s">
        <v>43</v>
      </c>
      <c r="AA3679">
        <v>1</v>
      </c>
      <c r="AB3679">
        <v>6</v>
      </c>
      <c r="AC3679">
        <v>93</v>
      </c>
      <c r="AD3679">
        <v>9</v>
      </c>
      <c r="AE3679">
        <v>9</v>
      </c>
      <c r="AF3679">
        <v>9</v>
      </c>
      <c r="AG3679">
        <v>10</v>
      </c>
      <c r="AH3679">
        <v>8</v>
      </c>
      <c r="AI3679">
        <v>9</v>
      </c>
    </row>
    <row r="3680" spans="1:35" x14ac:dyDescent="0.2">
      <c r="A3680" s="1">
        <v>6999042</v>
      </c>
      <c r="B3680" t="s">
        <v>3200</v>
      </c>
      <c r="C3680">
        <v>2013</v>
      </c>
      <c r="D3680" s="2">
        <v>6</v>
      </c>
      <c r="E3680" s="2">
        <v>19</v>
      </c>
      <c r="F3680" s="3">
        <f t="shared" si="57"/>
        <v>41444</v>
      </c>
      <c r="G3680" s="1">
        <v>4079436</v>
      </c>
      <c r="H3680" t="s">
        <v>45</v>
      </c>
      <c r="I3680" t="s">
        <v>33</v>
      </c>
      <c r="J3680" t="s">
        <v>34</v>
      </c>
      <c r="K3680" s="1" t="s">
        <v>3217</v>
      </c>
      <c r="L3680" t="s">
        <v>35</v>
      </c>
      <c r="M3680">
        <v>52.363865675543103</v>
      </c>
      <c r="N3680">
        <v>4.8795482757068003</v>
      </c>
      <c r="O3680" t="s">
        <v>36</v>
      </c>
      <c r="P3680" t="s">
        <v>37</v>
      </c>
      <c r="Q3680">
        <v>4</v>
      </c>
      <c r="R3680">
        <v>1.5</v>
      </c>
      <c r="S3680">
        <v>2</v>
      </c>
      <c r="T3680">
        <v>2</v>
      </c>
      <c r="U3680" t="s">
        <v>38</v>
      </c>
      <c r="V3680">
        <v>150</v>
      </c>
      <c r="W3680">
        <v>2</v>
      </c>
      <c r="X3680">
        <v>40</v>
      </c>
      <c r="Y3680">
        <v>3</v>
      </c>
      <c r="Z3680" t="s">
        <v>43</v>
      </c>
      <c r="AA3680">
        <v>1</v>
      </c>
      <c r="AB3680">
        <v>17</v>
      </c>
      <c r="AC3680">
        <v>91</v>
      </c>
      <c r="AD3680">
        <v>9</v>
      </c>
      <c r="AE3680">
        <v>9</v>
      </c>
      <c r="AF3680">
        <v>9</v>
      </c>
      <c r="AG3680">
        <v>9</v>
      </c>
      <c r="AH3680">
        <v>10</v>
      </c>
      <c r="AI3680">
        <v>9</v>
      </c>
    </row>
    <row r="3681" spans="1:35" x14ac:dyDescent="0.2">
      <c r="A3681" s="1">
        <v>6999042</v>
      </c>
      <c r="B3681" t="s">
        <v>3200</v>
      </c>
      <c r="C3681">
        <v>2013</v>
      </c>
      <c r="D3681" s="2">
        <v>6</v>
      </c>
      <c r="E3681" s="2">
        <v>19</v>
      </c>
      <c r="F3681" s="3">
        <f t="shared" si="57"/>
        <v>41444</v>
      </c>
      <c r="G3681" s="1">
        <v>2343023</v>
      </c>
      <c r="H3681" t="s">
        <v>45</v>
      </c>
      <c r="I3681" t="s">
        <v>33</v>
      </c>
      <c r="J3681" t="s">
        <v>34</v>
      </c>
      <c r="K3681" s="1" t="s">
        <v>3218</v>
      </c>
      <c r="L3681" t="s">
        <v>35</v>
      </c>
      <c r="M3681">
        <v>52.372553633664801</v>
      </c>
      <c r="N3681">
        <v>4.8737187128708497</v>
      </c>
      <c r="O3681" t="s">
        <v>36</v>
      </c>
      <c r="P3681" t="s">
        <v>37</v>
      </c>
      <c r="Q3681">
        <v>4</v>
      </c>
      <c r="R3681">
        <v>1</v>
      </c>
      <c r="S3681">
        <v>2</v>
      </c>
      <c r="T3681">
        <v>1</v>
      </c>
      <c r="U3681" t="s">
        <v>38</v>
      </c>
      <c r="V3681">
        <v>100</v>
      </c>
      <c r="W3681">
        <v>2</v>
      </c>
      <c r="X3681">
        <v>25</v>
      </c>
      <c r="Y3681">
        <v>2</v>
      </c>
      <c r="Z3681" t="s">
        <v>43</v>
      </c>
      <c r="AA3681">
        <v>1</v>
      </c>
      <c r="AB3681">
        <v>2</v>
      </c>
      <c r="AC3681">
        <v>84</v>
      </c>
      <c r="AD3681">
        <v>8</v>
      </c>
      <c r="AE3681">
        <v>6</v>
      </c>
      <c r="AF3681">
        <v>9</v>
      </c>
      <c r="AG3681">
        <v>10</v>
      </c>
      <c r="AH3681">
        <v>9</v>
      </c>
      <c r="AI3681">
        <v>9</v>
      </c>
    </row>
    <row r="3682" spans="1:35" x14ac:dyDescent="0.2">
      <c r="A3682" s="1">
        <v>6999042</v>
      </c>
      <c r="B3682" t="s">
        <v>3200</v>
      </c>
      <c r="C3682">
        <v>2013</v>
      </c>
      <c r="D3682" s="2">
        <v>6</v>
      </c>
      <c r="E3682" s="2">
        <v>19</v>
      </c>
      <c r="F3682" s="3">
        <f t="shared" si="57"/>
        <v>41444</v>
      </c>
      <c r="G3682" s="1">
        <v>1973967</v>
      </c>
      <c r="H3682" t="s">
        <v>45</v>
      </c>
      <c r="I3682" t="s">
        <v>33</v>
      </c>
      <c r="J3682" t="s">
        <v>34</v>
      </c>
      <c r="K3682" s="1">
        <v>1054</v>
      </c>
      <c r="L3682" t="s">
        <v>35</v>
      </c>
      <c r="M3682">
        <v>52.358806458495003</v>
      </c>
      <c r="N3682">
        <v>4.8606309354336297</v>
      </c>
      <c r="O3682" t="s">
        <v>36</v>
      </c>
      <c r="P3682" t="s">
        <v>37</v>
      </c>
      <c r="Q3682">
        <v>4</v>
      </c>
      <c r="R3682">
        <v>1.5</v>
      </c>
      <c r="S3682">
        <v>2</v>
      </c>
      <c r="T3682">
        <v>2</v>
      </c>
      <c r="U3682" t="s">
        <v>38</v>
      </c>
      <c r="V3682">
        <v>199</v>
      </c>
      <c r="W3682">
        <v>2</v>
      </c>
      <c r="X3682">
        <v>50</v>
      </c>
      <c r="Y3682">
        <v>2</v>
      </c>
      <c r="Z3682" t="s">
        <v>43</v>
      </c>
      <c r="AA3682">
        <v>1</v>
      </c>
      <c r="AB3682">
        <v>0</v>
      </c>
    </row>
    <row r="3683" spans="1:35" x14ac:dyDescent="0.2">
      <c r="A3683" s="1">
        <v>6999042</v>
      </c>
      <c r="B3683" t="s">
        <v>3200</v>
      </c>
      <c r="C3683">
        <v>2013</v>
      </c>
      <c r="D3683" s="2">
        <v>6</v>
      </c>
      <c r="E3683" s="2">
        <v>19</v>
      </c>
      <c r="F3683" s="3">
        <f t="shared" si="57"/>
        <v>41444</v>
      </c>
      <c r="G3683" s="1">
        <v>3306522</v>
      </c>
      <c r="H3683" t="s">
        <v>49</v>
      </c>
      <c r="I3683" t="s">
        <v>33</v>
      </c>
      <c r="J3683" t="s">
        <v>34</v>
      </c>
      <c r="K3683" s="1" t="s">
        <v>2844</v>
      </c>
      <c r="L3683" t="s">
        <v>35</v>
      </c>
      <c r="M3683">
        <v>52.3711884883039</v>
      </c>
      <c r="N3683">
        <v>4.9075506398084299</v>
      </c>
      <c r="O3683" t="s">
        <v>36</v>
      </c>
      <c r="P3683" t="s">
        <v>37</v>
      </c>
      <c r="Q3683">
        <v>4</v>
      </c>
      <c r="R3683">
        <v>1</v>
      </c>
      <c r="S3683">
        <v>2</v>
      </c>
      <c r="T3683">
        <v>2</v>
      </c>
      <c r="U3683" t="s">
        <v>38</v>
      </c>
      <c r="V3683">
        <v>150</v>
      </c>
      <c r="W3683">
        <v>2</v>
      </c>
      <c r="X3683">
        <v>35</v>
      </c>
      <c r="Y3683">
        <v>3</v>
      </c>
      <c r="Z3683" t="s">
        <v>43</v>
      </c>
      <c r="AA3683">
        <v>1</v>
      </c>
      <c r="AB3683">
        <v>2</v>
      </c>
      <c r="AC3683">
        <v>100</v>
      </c>
      <c r="AD3683">
        <v>10</v>
      </c>
      <c r="AE3683">
        <v>9</v>
      </c>
      <c r="AF3683">
        <v>10</v>
      </c>
      <c r="AG3683">
        <v>10</v>
      </c>
      <c r="AH3683">
        <v>10</v>
      </c>
      <c r="AI3683">
        <v>10</v>
      </c>
    </row>
    <row r="3684" spans="1:35" x14ac:dyDescent="0.2">
      <c r="A3684" s="1">
        <v>6999042</v>
      </c>
      <c r="B3684" t="s">
        <v>3200</v>
      </c>
      <c r="C3684">
        <v>2013</v>
      </c>
      <c r="D3684" s="2">
        <v>6</v>
      </c>
      <c r="E3684" s="2">
        <v>19</v>
      </c>
      <c r="F3684" s="3">
        <f t="shared" si="57"/>
        <v>41444</v>
      </c>
      <c r="G3684" s="1">
        <v>2877737</v>
      </c>
      <c r="H3684" t="s">
        <v>56</v>
      </c>
      <c r="I3684" t="s">
        <v>33</v>
      </c>
      <c r="J3684" t="s">
        <v>34</v>
      </c>
      <c r="K3684" s="1" t="s">
        <v>3219</v>
      </c>
      <c r="L3684" t="s">
        <v>35</v>
      </c>
      <c r="M3684">
        <v>52.350720206775101</v>
      </c>
      <c r="N3684">
        <v>4.8467041157534796</v>
      </c>
      <c r="O3684" t="s">
        <v>36</v>
      </c>
      <c r="P3684" t="s">
        <v>37</v>
      </c>
      <c r="Q3684">
        <v>4</v>
      </c>
      <c r="R3684">
        <v>1.5</v>
      </c>
      <c r="S3684">
        <v>2</v>
      </c>
      <c r="T3684">
        <v>2</v>
      </c>
      <c r="U3684" t="s">
        <v>38</v>
      </c>
      <c r="V3684">
        <v>150</v>
      </c>
      <c r="W3684">
        <v>2</v>
      </c>
      <c r="X3684">
        <v>30</v>
      </c>
      <c r="Y3684">
        <v>2</v>
      </c>
      <c r="Z3684" t="s">
        <v>43</v>
      </c>
      <c r="AA3684">
        <v>1</v>
      </c>
      <c r="AB3684">
        <v>3</v>
      </c>
      <c r="AC3684">
        <v>82</v>
      </c>
      <c r="AD3684">
        <v>10</v>
      </c>
      <c r="AE3684">
        <v>9</v>
      </c>
      <c r="AF3684">
        <v>5</v>
      </c>
      <c r="AG3684">
        <v>9</v>
      </c>
      <c r="AH3684">
        <v>8</v>
      </c>
      <c r="AI3684">
        <v>9</v>
      </c>
    </row>
    <row r="3685" spans="1:35" x14ac:dyDescent="0.2">
      <c r="A3685" s="1">
        <v>6999042</v>
      </c>
      <c r="B3685" t="s">
        <v>3200</v>
      </c>
      <c r="C3685">
        <v>2013</v>
      </c>
      <c r="D3685" s="2">
        <v>6</v>
      </c>
      <c r="E3685" s="2">
        <v>19</v>
      </c>
      <c r="F3685" s="3">
        <f t="shared" si="57"/>
        <v>41444</v>
      </c>
      <c r="G3685" s="1">
        <v>2515051</v>
      </c>
      <c r="H3685" t="s">
        <v>45</v>
      </c>
      <c r="I3685" t="s">
        <v>33</v>
      </c>
      <c r="J3685" t="s">
        <v>34</v>
      </c>
      <c r="K3685" s="1" t="s">
        <v>3217</v>
      </c>
      <c r="L3685" t="s">
        <v>35</v>
      </c>
      <c r="M3685">
        <v>52.363943416751397</v>
      </c>
      <c r="N3685">
        <v>4.8792164343177102</v>
      </c>
      <c r="O3685" t="s">
        <v>36</v>
      </c>
      <c r="P3685" t="s">
        <v>37</v>
      </c>
      <c r="Q3685">
        <v>4</v>
      </c>
      <c r="R3685">
        <v>2.5</v>
      </c>
      <c r="S3685">
        <v>2</v>
      </c>
      <c r="T3685">
        <v>2</v>
      </c>
      <c r="U3685" t="s">
        <v>38</v>
      </c>
      <c r="V3685">
        <v>250</v>
      </c>
      <c r="W3685">
        <v>2</v>
      </c>
      <c r="X3685">
        <v>40</v>
      </c>
      <c r="Y3685">
        <v>3</v>
      </c>
      <c r="Z3685" t="s">
        <v>43</v>
      </c>
      <c r="AA3685">
        <v>1</v>
      </c>
      <c r="AB3685">
        <v>40</v>
      </c>
      <c r="AC3685">
        <v>91</v>
      </c>
      <c r="AD3685">
        <v>10</v>
      </c>
      <c r="AE3685">
        <v>9</v>
      </c>
      <c r="AF3685">
        <v>10</v>
      </c>
      <c r="AG3685">
        <v>10</v>
      </c>
      <c r="AH3685">
        <v>10</v>
      </c>
      <c r="AI3685">
        <v>9</v>
      </c>
    </row>
    <row r="3686" spans="1:35" x14ac:dyDescent="0.2">
      <c r="A3686" s="1">
        <v>6999042</v>
      </c>
      <c r="B3686" t="s">
        <v>3200</v>
      </c>
      <c r="C3686">
        <v>2013</v>
      </c>
      <c r="D3686" s="2">
        <v>6</v>
      </c>
      <c r="E3686" s="2">
        <v>19</v>
      </c>
      <c r="F3686" s="3">
        <f t="shared" si="57"/>
        <v>41444</v>
      </c>
      <c r="G3686" s="1">
        <v>2632165</v>
      </c>
      <c r="H3686" t="s">
        <v>51</v>
      </c>
      <c r="I3686" t="s">
        <v>33</v>
      </c>
      <c r="J3686" t="s">
        <v>34</v>
      </c>
      <c r="K3686" s="1" t="s">
        <v>174</v>
      </c>
      <c r="L3686" t="s">
        <v>35</v>
      </c>
      <c r="M3686">
        <v>52.369698582363299</v>
      </c>
      <c r="N3686">
        <v>4.8942391593838197</v>
      </c>
      <c r="O3686" t="s">
        <v>36</v>
      </c>
      <c r="P3686" t="s">
        <v>37</v>
      </c>
      <c r="Q3686">
        <v>4</v>
      </c>
      <c r="R3686">
        <v>1</v>
      </c>
      <c r="S3686">
        <v>2</v>
      </c>
      <c r="T3686">
        <v>2</v>
      </c>
      <c r="U3686" t="s">
        <v>38</v>
      </c>
      <c r="V3686">
        <v>128</v>
      </c>
      <c r="W3686">
        <v>2</v>
      </c>
      <c r="X3686">
        <v>35</v>
      </c>
      <c r="Y3686">
        <v>3</v>
      </c>
      <c r="Z3686" t="s">
        <v>43</v>
      </c>
      <c r="AA3686">
        <v>1</v>
      </c>
      <c r="AB3686">
        <v>34</v>
      </c>
      <c r="AC3686">
        <v>82</v>
      </c>
      <c r="AD3686">
        <v>8</v>
      </c>
      <c r="AE3686">
        <v>8</v>
      </c>
      <c r="AF3686">
        <v>9</v>
      </c>
      <c r="AG3686">
        <v>9</v>
      </c>
      <c r="AH3686">
        <v>9</v>
      </c>
      <c r="AI3686">
        <v>8</v>
      </c>
    </row>
    <row r="3687" spans="1:35" x14ac:dyDescent="0.2">
      <c r="A3687" s="1">
        <v>6999042</v>
      </c>
      <c r="B3687" t="s">
        <v>3200</v>
      </c>
      <c r="C3687">
        <v>2013</v>
      </c>
      <c r="D3687" s="2">
        <v>6</v>
      </c>
      <c r="E3687" s="2">
        <v>19</v>
      </c>
      <c r="F3687" s="3">
        <f t="shared" si="57"/>
        <v>41444</v>
      </c>
      <c r="G3687" s="1">
        <v>3414294</v>
      </c>
      <c r="H3687" t="s">
        <v>32</v>
      </c>
      <c r="I3687" t="s">
        <v>33</v>
      </c>
      <c r="J3687" t="s">
        <v>34</v>
      </c>
      <c r="K3687" s="1" t="s">
        <v>193</v>
      </c>
      <c r="L3687" t="s">
        <v>35</v>
      </c>
      <c r="M3687">
        <v>52.388638004486701</v>
      </c>
      <c r="N3687">
        <v>4.8919818344935404</v>
      </c>
      <c r="O3687" t="s">
        <v>104</v>
      </c>
      <c r="P3687" t="s">
        <v>37</v>
      </c>
      <c r="Q3687">
        <v>4</v>
      </c>
      <c r="R3687">
        <v>1</v>
      </c>
      <c r="S3687">
        <v>2</v>
      </c>
      <c r="T3687">
        <v>2</v>
      </c>
      <c r="U3687" t="s">
        <v>38</v>
      </c>
      <c r="V3687">
        <v>129</v>
      </c>
      <c r="W3687">
        <v>2</v>
      </c>
      <c r="X3687">
        <v>35</v>
      </c>
      <c r="Y3687">
        <v>3</v>
      </c>
      <c r="Z3687" t="s">
        <v>43</v>
      </c>
      <c r="AA3687">
        <v>1</v>
      </c>
      <c r="AB3687">
        <v>31</v>
      </c>
      <c r="AC3687">
        <v>95</v>
      </c>
      <c r="AD3687">
        <v>10</v>
      </c>
      <c r="AE3687">
        <v>9</v>
      </c>
      <c r="AF3687">
        <v>9</v>
      </c>
      <c r="AG3687">
        <v>10</v>
      </c>
      <c r="AH3687">
        <v>9</v>
      </c>
      <c r="AI3687">
        <v>9</v>
      </c>
    </row>
    <row r="3688" spans="1:35" x14ac:dyDescent="0.2">
      <c r="A3688" s="1">
        <v>6999042</v>
      </c>
      <c r="B3688" t="s">
        <v>3200</v>
      </c>
      <c r="C3688">
        <v>2013</v>
      </c>
      <c r="D3688" s="2">
        <v>6</v>
      </c>
      <c r="E3688" s="2">
        <v>19</v>
      </c>
      <c r="F3688" s="3">
        <f t="shared" si="57"/>
        <v>41444</v>
      </c>
      <c r="G3688" s="1">
        <v>4674811</v>
      </c>
      <c r="H3688" t="s">
        <v>51</v>
      </c>
      <c r="I3688" t="s">
        <v>33</v>
      </c>
      <c r="J3688" t="s">
        <v>46</v>
      </c>
      <c r="K3688" s="1" t="s">
        <v>3209</v>
      </c>
      <c r="L3688" t="s">
        <v>35</v>
      </c>
      <c r="M3688">
        <v>52.370115306284802</v>
      </c>
      <c r="N3688">
        <v>4.8913458679002497</v>
      </c>
      <c r="O3688" t="s">
        <v>36</v>
      </c>
      <c r="P3688" t="s">
        <v>37</v>
      </c>
      <c r="Q3688">
        <v>4</v>
      </c>
      <c r="R3688">
        <v>1.5</v>
      </c>
      <c r="S3688">
        <v>2</v>
      </c>
      <c r="T3688">
        <v>2</v>
      </c>
      <c r="U3688" t="s">
        <v>38</v>
      </c>
      <c r="V3688">
        <v>200</v>
      </c>
      <c r="W3688">
        <v>2</v>
      </c>
      <c r="X3688">
        <v>40</v>
      </c>
      <c r="Y3688">
        <v>3</v>
      </c>
      <c r="Z3688" t="s">
        <v>43</v>
      </c>
      <c r="AA3688">
        <v>1</v>
      </c>
      <c r="AB3688">
        <v>6</v>
      </c>
      <c r="AC3688">
        <v>93</v>
      </c>
      <c r="AD3688">
        <v>10</v>
      </c>
      <c r="AE3688">
        <v>9</v>
      </c>
      <c r="AF3688">
        <v>9</v>
      </c>
      <c r="AG3688">
        <v>10</v>
      </c>
      <c r="AH3688">
        <v>10</v>
      </c>
      <c r="AI3688">
        <v>9</v>
      </c>
    </row>
    <row r="3689" spans="1:35" x14ac:dyDescent="0.2">
      <c r="A3689" s="1">
        <v>6999042</v>
      </c>
      <c r="B3689" t="s">
        <v>3200</v>
      </c>
      <c r="C3689">
        <v>2013</v>
      </c>
      <c r="D3689" s="2">
        <v>6</v>
      </c>
      <c r="E3689" s="2">
        <v>19</v>
      </c>
      <c r="F3689" s="3">
        <f t="shared" si="57"/>
        <v>41444</v>
      </c>
      <c r="G3689" s="1">
        <v>1894301</v>
      </c>
      <c r="H3689" t="s">
        <v>71</v>
      </c>
      <c r="I3689" t="s">
        <v>33</v>
      </c>
      <c r="J3689" t="s">
        <v>34</v>
      </c>
      <c r="K3689" s="1" t="s">
        <v>3220</v>
      </c>
      <c r="L3689" t="s">
        <v>35</v>
      </c>
      <c r="M3689">
        <v>52.376203679841502</v>
      </c>
      <c r="N3689">
        <v>4.8632910217864804</v>
      </c>
      <c r="O3689" t="s">
        <v>36</v>
      </c>
      <c r="P3689" t="s">
        <v>37</v>
      </c>
      <c r="Q3689">
        <v>4</v>
      </c>
      <c r="R3689">
        <v>1.5</v>
      </c>
      <c r="S3689">
        <v>2</v>
      </c>
      <c r="T3689">
        <v>2</v>
      </c>
      <c r="U3689" t="s">
        <v>38</v>
      </c>
      <c r="V3689">
        <v>75</v>
      </c>
      <c r="W3689">
        <v>2</v>
      </c>
      <c r="X3689">
        <v>25</v>
      </c>
      <c r="Y3689">
        <v>2</v>
      </c>
      <c r="Z3689" t="s">
        <v>43</v>
      </c>
      <c r="AA3689">
        <v>1</v>
      </c>
      <c r="AB3689">
        <v>5</v>
      </c>
      <c r="AC3689">
        <v>92</v>
      </c>
      <c r="AD3689">
        <v>10</v>
      </c>
      <c r="AE3689">
        <v>8</v>
      </c>
      <c r="AF3689">
        <v>9</v>
      </c>
      <c r="AG3689">
        <v>10</v>
      </c>
      <c r="AH3689">
        <v>9</v>
      </c>
      <c r="AI3689">
        <v>10</v>
      </c>
    </row>
    <row r="3690" spans="1:35" x14ac:dyDescent="0.2">
      <c r="A3690" s="1">
        <v>6999042</v>
      </c>
      <c r="B3690" t="s">
        <v>3200</v>
      </c>
      <c r="C3690">
        <v>2013</v>
      </c>
      <c r="D3690" s="2">
        <v>6</v>
      </c>
      <c r="E3690" s="2">
        <v>19</v>
      </c>
      <c r="F3690" s="3">
        <f t="shared" si="57"/>
        <v>41444</v>
      </c>
      <c r="G3690" s="1">
        <v>2091668</v>
      </c>
      <c r="H3690" t="s">
        <v>45</v>
      </c>
      <c r="I3690" t="s">
        <v>33</v>
      </c>
      <c r="J3690" t="s">
        <v>34</v>
      </c>
      <c r="K3690" s="1">
        <v>1054</v>
      </c>
      <c r="L3690" t="s">
        <v>35</v>
      </c>
      <c r="M3690">
        <v>52.361507533245501</v>
      </c>
      <c r="N3690">
        <v>4.8666884917970501</v>
      </c>
      <c r="O3690" t="s">
        <v>36</v>
      </c>
      <c r="P3690" t="s">
        <v>37</v>
      </c>
      <c r="Q3690">
        <v>4</v>
      </c>
      <c r="R3690">
        <v>1</v>
      </c>
      <c r="S3690">
        <v>2</v>
      </c>
      <c r="T3690">
        <v>2</v>
      </c>
      <c r="U3690" t="s">
        <v>38</v>
      </c>
      <c r="V3690">
        <v>100</v>
      </c>
      <c r="W3690">
        <v>2</v>
      </c>
      <c r="X3690">
        <v>25</v>
      </c>
      <c r="Y3690">
        <v>2</v>
      </c>
      <c r="Z3690" t="s">
        <v>43</v>
      </c>
      <c r="AA3690">
        <v>1</v>
      </c>
      <c r="AB3690">
        <v>1</v>
      </c>
      <c r="AC3690">
        <v>89</v>
      </c>
      <c r="AD3690">
        <v>8</v>
      </c>
      <c r="AE3690">
        <v>8</v>
      </c>
      <c r="AF3690">
        <v>10</v>
      </c>
      <c r="AG3690">
        <v>10</v>
      </c>
      <c r="AH3690">
        <v>10</v>
      </c>
      <c r="AI3690">
        <v>8</v>
      </c>
    </row>
    <row r="3691" spans="1:35" x14ac:dyDescent="0.2">
      <c r="A3691" s="1">
        <v>6999042</v>
      </c>
      <c r="B3691" t="s">
        <v>3200</v>
      </c>
      <c r="C3691">
        <v>2013</v>
      </c>
      <c r="D3691" s="2">
        <v>6</v>
      </c>
      <c r="E3691" s="2">
        <v>19</v>
      </c>
      <c r="F3691" s="3">
        <f t="shared" si="57"/>
        <v>41444</v>
      </c>
      <c r="G3691" s="1">
        <v>1839132</v>
      </c>
      <c r="H3691" t="s">
        <v>107</v>
      </c>
      <c r="I3691" t="s">
        <v>33</v>
      </c>
      <c r="J3691" t="s">
        <v>34</v>
      </c>
      <c r="K3691" s="1" t="s">
        <v>3221</v>
      </c>
      <c r="L3691" t="s">
        <v>35</v>
      </c>
      <c r="M3691">
        <v>52.357308338061699</v>
      </c>
      <c r="N3691">
        <v>4.9207399505092999</v>
      </c>
      <c r="O3691" t="s">
        <v>36</v>
      </c>
      <c r="P3691" t="s">
        <v>37</v>
      </c>
      <c r="Q3691">
        <v>4</v>
      </c>
      <c r="R3691">
        <v>1</v>
      </c>
      <c r="S3691">
        <v>2</v>
      </c>
      <c r="T3691">
        <v>2</v>
      </c>
      <c r="U3691" t="s">
        <v>38</v>
      </c>
      <c r="V3691">
        <v>75</v>
      </c>
      <c r="W3691">
        <v>2</v>
      </c>
      <c r="X3691">
        <v>35</v>
      </c>
      <c r="Y3691">
        <v>3</v>
      </c>
      <c r="Z3691" t="s">
        <v>43</v>
      </c>
      <c r="AA3691">
        <v>1</v>
      </c>
      <c r="AB3691">
        <v>6</v>
      </c>
      <c r="AC3691">
        <v>88</v>
      </c>
      <c r="AD3691">
        <v>10</v>
      </c>
      <c r="AE3691">
        <v>8</v>
      </c>
      <c r="AF3691">
        <v>8</v>
      </c>
      <c r="AG3691">
        <v>9</v>
      </c>
      <c r="AH3691">
        <v>9</v>
      </c>
      <c r="AI3691">
        <v>8</v>
      </c>
    </row>
    <row r="3692" spans="1:35" x14ac:dyDescent="0.2">
      <c r="A3692" s="1">
        <v>6999042</v>
      </c>
      <c r="B3692" t="s">
        <v>3200</v>
      </c>
      <c r="C3692">
        <v>2013</v>
      </c>
      <c r="D3692" s="2">
        <v>6</v>
      </c>
      <c r="E3692" s="2">
        <v>19</v>
      </c>
      <c r="F3692" s="3">
        <f t="shared" si="57"/>
        <v>41444</v>
      </c>
      <c r="G3692" s="1">
        <v>3294847</v>
      </c>
      <c r="H3692" t="s">
        <v>51</v>
      </c>
      <c r="I3692" t="s">
        <v>33</v>
      </c>
      <c r="J3692" t="s">
        <v>34</v>
      </c>
      <c r="K3692" s="1" t="s">
        <v>3222</v>
      </c>
      <c r="L3692" t="s">
        <v>35</v>
      </c>
      <c r="M3692">
        <v>52.388009444854703</v>
      </c>
      <c r="N3692">
        <v>4.8858175645776001</v>
      </c>
      <c r="O3692" t="s">
        <v>36</v>
      </c>
      <c r="P3692" t="s">
        <v>37</v>
      </c>
      <c r="Q3692">
        <v>4</v>
      </c>
      <c r="R3692">
        <v>1.5</v>
      </c>
      <c r="S3692">
        <v>2</v>
      </c>
      <c r="T3692">
        <v>2</v>
      </c>
      <c r="U3692" t="s">
        <v>38</v>
      </c>
      <c r="V3692">
        <v>135</v>
      </c>
      <c r="W3692">
        <v>2</v>
      </c>
      <c r="X3692">
        <v>30</v>
      </c>
      <c r="Y3692">
        <v>3</v>
      </c>
      <c r="Z3692" t="s">
        <v>43</v>
      </c>
      <c r="AA3692">
        <v>1</v>
      </c>
      <c r="AB3692">
        <v>0</v>
      </c>
    </row>
    <row r="3693" spans="1:35" x14ac:dyDescent="0.2">
      <c r="A3693" s="1">
        <v>6999042</v>
      </c>
      <c r="B3693" t="s">
        <v>3200</v>
      </c>
      <c r="C3693">
        <v>2013</v>
      </c>
      <c r="D3693" s="2">
        <v>6</v>
      </c>
      <c r="E3693" s="2">
        <v>19</v>
      </c>
      <c r="F3693" s="3">
        <f t="shared" si="57"/>
        <v>41444</v>
      </c>
      <c r="G3693" s="1">
        <v>3736952</v>
      </c>
      <c r="H3693" t="s">
        <v>51</v>
      </c>
      <c r="I3693" t="s">
        <v>33</v>
      </c>
      <c r="J3693" t="s">
        <v>34</v>
      </c>
      <c r="K3693" s="1" t="s">
        <v>3223</v>
      </c>
      <c r="L3693" t="s">
        <v>35</v>
      </c>
      <c r="M3693">
        <v>52.373881473660397</v>
      </c>
      <c r="N3693">
        <v>4.8914011114982703</v>
      </c>
      <c r="O3693" t="s">
        <v>36</v>
      </c>
      <c r="P3693" t="s">
        <v>37</v>
      </c>
      <c r="Q3693">
        <v>4</v>
      </c>
      <c r="R3693">
        <v>1</v>
      </c>
      <c r="S3693">
        <v>2</v>
      </c>
      <c r="T3693">
        <v>2</v>
      </c>
      <c r="U3693" t="s">
        <v>38</v>
      </c>
      <c r="V3693">
        <v>500</v>
      </c>
      <c r="W3693">
        <v>2</v>
      </c>
      <c r="X3693">
        <v>50</v>
      </c>
      <c r="Y3693">
        <v>1</v>
      </c>
      <c r="Z3693" t="s">
        <v>43</v>
      </c>
      <c r="AA3693">
        <v>1</v>
      </c>
      <c r="AB3693">
        <v>0</v>
      </c>
    </row>
    <row r="3694" spans="1:35" x14ac:dyDescent="0.2">
      <c r="A3694" s="1">
        <v>6999042</v>
      </c>
      <c r="B3694" t="s">
        <v>3200</v>
      </c>
      <c r="C3694">
        <v>2013</v>
      </c>
      <c r="D3694" s="2">
        <v>6</v>
      </c>
      <c r="E3694" s="2">
        <v>19</v>
      </c>
      <c r="F3694" s="3">
        <f t="shared" si="57"/>
        <v>41444</v>
      </c>
      <c r="G3694" s="1">
        <v>4460038</v>
      </c>
      <c r="H3694" t="s">
        <v>51</v>
      </c>
      <c r="I3694" t="s">
        <v>33</v>
      </c>
      <c r="J3694" t="s">
        <v>34</v>
      </c>
      <c r="K3694" s="1" t="s">
        <v>3217</v>
      </c>
      <c r="L3694" t="s">
        <v>35</v>
      </c>
      <c r="M3694">
        <v>52.365653807632498</v>
      </c>
      <c r="N3694">
        <v>4.8810607143293803</v>
      </c>
      <c r="O3694" t="s">
        <v>36</v>
      </c>
      <c r="P3694" t="s">
        <v>37</v>
      </c>
      <c r="Q3694">
        <v>4</v>
      </c>
      <c r="R3694">
        <v>1</v>
      </c>
      <c r="S3694">
        <v>2</v>
      </c>
      <c r="T3694">
        <v>2</v>
      </c>
      <c r="U3694" t="s">
        <v>38</v>
      </c>
      <c r="V3694">
        <v>135</v>
      </c>
      <c r="W3694">
        <v>2</v>
      </c>
      <c r="X3694">
        <v>40</v>
      </c>
      <c r="Y3694">
        <v>3</v>
      </c>
      <c r="Z3694" t="s">
        <v>43</v>
      </c>
      <c r="AA3694">
        <v>1</v>
      </c>
      <c r="AB3694">
        <v>5</v>
      </c>
      <c r="AC3694">
        <v>96</v>
      </c>
      <c r="AD3694">
        <v>9</v>
      </c>
      <c r="AE3694">
        <v>9</v>
      </c>
      <c r="AF3694">
        <v>9</v>
      </c>
      <c r="AG3694">
        <v>9</v>
      </c>
      <c r="AH3694">
        <v>10</v>
      </c>
      <c r="AI3694">
        <v>9</v>
      </c>
    </row>
    <row r="3695" spans="1:35" x14ac:dyDescent="0.2">
      <c r="A3695" s="1">
        <v>6999042</v>
      </c>
      <c r="B3695" t="s">
        <v>3200</v>
      </c>
      <c r="C3695">
        <v>2013</v>
      </c>
      <c r="D3695" s="2">
        <v>6</v>
      </c>
      <c r="E3695" s="2">
        <v>19</v>
      </c>
      <c r="F3695" s="3">
        <f t="shared" si="57"/>
        <v>41444</v>
      </c>
      <c r="G3695" s="1">
        <v>5777231</v>
      </c>
      <c r="H3695" t="s">
        <v>51</v>
      </c>
      <c r="I3695" t="s">
        <v>33</v>
      </c>
      <c r="J3695" t="s">
        <v>46</v>
      </c>
      <c r="K3695" s="1" t="s">
        <v>3224</v>
      </c>
      <c r="L3695" t="s">
        <v>35</v>
      </c>
      <c r="M3695">
        <v>52.374183231492999</v>
      </c>
      <c r="N3695">
        <v>4.8816738876035304</v>
      </c>
      <c r="O3695" t="s">
        <v>36</v>
      </c>
      <c r="P3695" t="s">
        <v>37</v>
      </c>
      <c r="Q3695">
        <v>4</v>
      </c>
      <c r="R3695">
        <v>1.5</v>
      </c>
      <c r="S3695">
        <v>2</v>
      </c>
      <c r="T3695">
        <v>2</v>
      </c>
      <c r="U3695" t="s">
        <v>38</v>
      </c>
      <c r="V3695">
        <v>175</v>
      </c>
      <c r="W3695">
        <v>2</v>
      </c>
      <c r="X3695">
        <v>40</v>
      </c>
      <c r="Y3695">
        <v>3</v>
      </c>
      <c r="Z3695" t="s">
        <v>43</v>
      </c>
      <c r="AA3695">
        <v>1</v>
      </c>
      <c r="AB3695">
        <v>0</v>
      </c>
    </row>
    <row r="3696" spans="1:35" x14ac:dyDescent="0.2">
      <c r="A3696" s="1">
        <v>6999042</v>
      </c>
      <c r="B3696" t="s">
        <v>3200</v>
      </c>
      <c r="C3696">
        <v>2013</v>
      </c>
      <c r="D3696" s="2">
        <v>6</v>
      </c>
      <c r="E3696" s="2">
        <v>19</v>
      </c>
      <c r="F3696" s="3">
        <f t="shared" si="57"/>
        <v>41444</v>
      </c>
      <c r="G3696" s="1">
        <v>2213679</v>
      </c>
      <c r="H3696" t="s">
        <v>41</v>
      </c>
      <c r="I3696" t="s">
        <v>33</v>
      </c>
      <c r="J3696" t="s">
        <v>46</v>
      </c>
      <c r="K3696" s="1" t="s">
        <v>3225</v>
      </c>
      <c r="L3696" t="s">
        <v>35</v>
      </c>
      <c r="M3696">
        <v>52.364140114957898</v>
      </c>
      <c r="N3696">
        <v>4.9428120764069501</v>
      </c>
      <c r="O3696" t="s">
        <v>36</v>
      </c>
      <c r="P3696" t="s">
        <v>37</v>
      </c>
      <c r="Q3696">
        <v>4</v>
      </c>
      <c r="R3696">
        <v>1</v>
      </c>
      <c r="S3696">
        <v>2</v>
      </c>
      <c r="T3696">
        <v>2</v>
      </c>
      <c r="U3696" t="s">
        <v>38</v>
      </c>
      <c r="V3696">
        <v>150</v>
      </c>
      <c r="W3696">
        <v>2</v>
      </c>
      <c r="X3696">
        <v>35</v>
      </c>
      <c r="Y3696">
        <v>1</v>
      </c>
      <c r="Z3696" t="s">
        <v>43</v>
      </c>
      <c r="AA3696">
        <v>1</v>
      </c>
      <c r="AB3696">
        <v>0</v>
      </c>
    </row>
    <row r="3697" spans="1:35" x14ac:dyDescent="0.2">
      <c r="A3697" s="1">
        <v>6999042</v>
      </c>
      <c r="B3697" t="s">
        <v>3200</v>
      </c>
      <c r="C3697">
        <v>2013</v>
      </c>
      <c r="D3697" s="2">
        <v>6</v>
      </c>
      <c r="E3697" s="2">
        <v>19</v>
      </c>
      <c r="F3697" s="3">
        <f t="shared" si="57"/>
        <v>41444</v>
      </c>
      <c r="G3697" s="1">
        <v>2457491</v>
      </c>
      <c r="H3697" t="s">
        <v>32</v>
      </c>
      <c r="I3697" t="s">
        <v>33</v>
      </c>
      <c r="J3697" t="s">
        <v>46</v>
      </c>
      <c r="K3697" s="1" t="s">
        <v>2117</v>
      </c>
      <c r="L3697" t="s">
        <v>35</v>
      </c>
      <c r="M3697">
        <v>52.379017341278299</v>
      </c>
      <c r="N3697">
        <v>4.8699974495007403</v>
      </c>
      <c r="O3697" t="s">
        <v>36</v>
      </c>
      <c r="P3697" t="s">
        <v>37</v>
      </c>
      <c r="Q3697">
        <v>4</v>
      </c>
      <c r="R3697">
        <v>1</v>
      </c>
      <c r="S3697">
        <v>1</v>
      </c>
      <c r="T3697">
        <v>1</v>
      </c>
      <c r="U3697" t="s">
        <v>38</v>
      </c>
      <c r="V3697">
        <v>199</v>
      </c>
      <c r="W3697">
        <v>2</v>
      </c>
      <c r="X3697">
        <v>40</v>
      </c>
      <c r="Y3697">
        <v>1</v>
      </c>
      <c r="Z3697" t="s">
        <v>43</v>
      </c>
      <c r="AA3697">
        <v>1</v>
      </c>
      <c r="AB3697">
        <v>0</v>
      </c>
    </row>
    <row r="3698" spans="1:35" x14ac:dyDescent="0.2">
      <c r="A3698" s="1">
        <v>6999042</v>
      </c>
      <c r="B3698" t="s">
        <v>3200</v>
      </c>
      <c r="C3698">
        <v>2013</v>
      </c>
      <c r="D3698" s="2">
        <v>6</v>
      </c>
      <c r="E3698" s="2">
        <v>19</v>
      </c>
      <c r="F3698" s="3">
        <f t="shared" si="57"/>
        <v>41444</v>
      </c>
      <c r="G3698" s="1">
        <v>4184897</v>
      </c>
      <c r="H3698" t="s">
        <v>107</v>
      </c>
      <c r="I3698" t="s">
        <v>33</v>
      </c>
      <c r="J3698" t="s">
        <v>34</v>
      </c>
      <c r="K3698" s="1" t="s">
        <v>3226</v>
      </c>
      <c r="L3698" t="s">
        <v>35</v>
      </c>
      <c r="M3698">
        <v>52.353445608876498</v>
      </c>
      <c r="N3698">
        <v>4.9087751996449898</v>
      </c>
      <c r="O3698" t="s">
        <v>36</v>
      </c>
      <c r="P3698" t="s">
        <v>37</v>
      </c>
      <c r="Q3698">
        <v>4</v>
      </c>
      <c r="R3698">
        <v>1.5</v>
      </c>
      <c r="S3698">
        <v>1</v>
      </c>
      <c r="T3698">
        <v>2</v>
      </c>
      <c r="U3698" t="s">
        <v>38</v>
      </c>
      <c r="V3698">
        <v>100</v>
      </c>
      <c r="W3698">
        <v>2</v>
      </c>
      <c r="X3698">
        <v>30</v>
      </c>
      <c r="Y3698">
        <v>3</v>
      </c>
      <c r="Z3698" t="s">
        <v>43</v>
      </c>
      <c r="AA3698">
        <v>1</v>
      </c>
      <c r="AB3698">
        <v>1</v>
      </c>
      <c r="AC3698">
        <v>100</v>
      </c>
      <c r="AD3698">
        <v>10</v>
      </c>
      <c r="AE3698">
        <v>10</v>
      </c>
      <c r="AF3698">
        <v>10</v>
      </c>
      <c r="AG3698">
        <v>10</v>
      </c>
      <c r="AH3698">
        <v>10</v>
      </c>
      <c r="AI3698">
        <v>10</v>
      </c>
    </row>
    <row r="3699" spans="1:35" x14ac:dyDescent="0.2">
      <c r="A3699" s="1">
        <v>6999042</v>
      </c>
      <c r="B3699" t="s">
        <v>3200</v>
      </c>
      <c r="C3699">
        <v>2013</v>
      </c>
      <c r="D3699" s="2">
        <v>6</v>
      </c>
      <c r="E3699" s="2">
        <v>19</v>
      </c>
      <c r="F3699" s="3">
        <f t="shared" si="57"/>
        <v>41444</v>
      </c>
      <c r="G3699" s="1">
        <v>4731857</v>
      </c>
      <c r="H3699" t="s">
        <v>107</v>
      </c>
      <c r="I3699" t="s">
        <v>33</v>
      </c>
      <c r="J3699" t="s">
        <v>46</v>
      </c>
      <c r="K3699" s="1" t="s">
        <v>3227</v>
      </c>
      <c r="L3699" t="s">
        <v>35</v>
      </c>
      <c r="M3699">
        <v>52.355425001361901</v>
      </c>
      <c r="N3699">
        <v>4.9074770619132897</v>
      </c>
      <c r="O3699" t="s">
        <v>36</v>
      </c>
      <c r="P3699" t="s">
        <v>37</v>
      </c>
      <c r="Q3699">
        <v>4</v>
      </c>
      <c r="R3699">
        <v>1</v>
      </c>
      <c r="S3699">
        <v>1</v>
      </c>
      <c r="T3699">
        <v>2</v>
      </c>
      <c r="U3699" t="s">
        <v>38</v>
      </c>
      <c r="V3699">
        <v>70</v>
      </c>
      <c r="W3699">
        <v>2</v>
      </c>
      <c r="X3699">
        <v>30</v>
      </c>
      <c r="Y3699">
        <v>3</v>
      </c>
      <c r="Z3699" t="s">
        <v>43</v>
      </c>
      <c r="AA3699">
        <v>1</v>
      </c>
      <c r="AB3699">
        <v>3</v>
      </c>
      <c r="AC3699">
        <v>100</v>
      </c>
      <c r="AD3699">
        <v>9</v>
      </c>
      <c r="AE3699">
        <v>10</v>
      </c>
      <c r="AF3699">
        <v>10</v>
      </c>
      <c r="AG3699">
        <v>9</v>
      </c>
      <c r="AH3699">
        <v>9</v>
      </c>
      <c r="AI3699">
        <v>9</v>
      </c>
    </row>
    <row r="3700" spans="1:35" x14ac:dyDescent="0.2">
      <c r="A3700" s="1">
        <v>6999042</v>
      </c>
      <c r="B3700" t="s">
        <v>3200</v>
      </c>
      <c r="C3700">
        <v>2013</v>
      </c>
      <c r="D3700" s="2">
        <v>6</v>
      </c>
      <c r="E3700" s="2">
        <v>19</v>
      </c>
      <c r="F3700" s="3">
        <f t="shared" si="57"/>
        <v>41444</v>
      </c>
      <c r="G3700" s="1">
        <v>2306038</v>
      </c>
      <c r="H3700" t="s">
        <v>56</v>
      </c>
      <c r="I3700" t="s">
        <v>33</v>
      </c>
      <c r="J3700" t="s">
        <v>34</v>
      </c>
      <c r="K3700" s="1" t="s">
        <v>3228</v>
      </c>
      <c r="L3700" t="s">
        <v>35</v>
      </c>
      <c r="M3700">
        <v>52.353906262309799</v>
      </c>
      <c r="N3700">
        <v>4.8828942232655699</v>
      </c>
      <c r="O3700" t="s">
        <v>36</v>
      </c>
      <c r="P3700" t="s">
        <v>37</v>
      </c>
      <c r="Q3700">
        <v>4</v>
      </c>
      <c r="R3700">
        <v>1.5</v>
      </c>
      <c r="S3700">
        <v>1</v>
      </c>
      <c r="T3700">
        <v>1</v>
      </c>
      <c r="U3700" t="s">
        <v>38</v>
      </c>
      <c r="V3700">
        <v>100</v>
      </c>
      <c r="W3700">
        <v>2</v>
      </c>
      <c r="X3700">
        <v>30</v>
      </c>
      <c r="Y3700">
        <v>3</v>
      </c>
      <c r="Z3700" t="s">
        <v>43</v>
      </c>
      <c r="AA3700">
        <v>1</v>
      </c>
      <c r="AB3700">
        <v>1</v>
      </c>
      <c r="AC3700">
        <v>97</v>
      </c>
      <c r="AD3700">
        <v>10</v>
      </c>
      <c r="AE3700">
        <v>10</v>
      </c>
      <c r="AF3700">
        <v>8</v>
      </c>
      <c r="AG3700">
        <v>10</v>
      </c>
      <c r="AH3700">
        <v>10</v>
      </c>
      <c r="AI3700">
        <v>10</v>
      </c>
    </row>
    <row r="3701" spans="1:35" x14ac:dyDescent="0.2">
      <c r="A3701" s="1">
        <v>6999042</v>
      </c>
      <c r="B3701" t="s">
        <v>3200</v>
      </c>
      <c r="C3701">
        <v>2013</v>
      </c>
      <c r="D3701" s="2">
        <v>6</v>
      </c>
      <c r="E3701" s="2">
        <v>19</v>
      </c>
      <c r="F3701" s="3">
        <f t="shared" si="57"/>
        <v>41444</v>
      </c>
      <c r="G3701" s="1">
        <v>3294867</v>
      </c>
      <c r="H3701" t="s">
        <v>56</v>
      </c>
      <c r="I3701" t="s">
        <v>33</v>
      </c>
      <c r="J3701" t="s">
        <v>34</v>
      </c>
      <c r="K3701" s="1">
        <v>1058</v>
      </c>
      <c r="L3701" t="s">
        <v>35</v>
      </c>
      <c r="M3701">
        <v>52.3568741505632</v>
      </c>
      <c r="N3701">
        <v>4.8526680744330104</v>
      </c>
      <c r="O3701" t="s">
        <v>36</v>
      </c>
      <c r="P3701" t="s">
        <v>37</v>
      </c>
      <c r="Q3701">
        <v>4</v>
      </c>
      <c r="R3701">
        <v>1</v>
      </c>
      <c r="S3701">
        <v>1</v>
      </c>
      <c r="T3701">
        <v>2</v>
      </c>
      <c r="U3701" t="s">
        <v>38</v>
      </c>
      <c r="V3701">
        <v>90</v>
      </c>
      <c r="W3701">
        <v>2</v>
      </c>
      <c r="X3701">
        <v>30</v>
      </c>
      <c r="Y3701">
        <v>3</v>
      </c>
      <c r="Z3701" t="s">
        <v>43</v>
      </c>
      <c r="AA3701">
        <v>1</v>
      </c>
      <c r="AB3701">
        <v>0</v>
      </c>
    </row>
    <row r="3702" spans="1:35" x14ac:dyDescent="0.2">
      <c r="A3702" s="1">
        <v>6999042</v>
      </c>
      <c r="B3702" t="s">
        <v>3200</v>
      </c>
      <c r="C3702">
        <v>2013</v>
      </c>
      <c r="D3702" s="2">
        <v>6</v>
      </c>
      <c r="E3702" s="2">
        <v>19</v>
      </c>
      <c r="F3702" s="3">
        <f t="shared" si="57"/>
        <v>41444</v>
      </c>
      <c r="G3702" s="1">
        <v>4712004</v>
      </c>
      <c r="H3702" t="s">
        <v>56</v>
      </c>
      <c r="I3702" t="s">
        <v>33</v>
      </c>
      <c r="J3702" t="s">
        <v>46</v>
      </c>
      <c r="K3702" s="1" t="s">
        <v>3229</v>
      </c>
      <c r="L3702" t="s">
        <v>35</v>
      </c>
      <c r="M3702">
        <v>52.357504819661898</v>
      </c>
      <c r="N3702">
        <v>4.8736792530741697</v>
      </c>
      <c r="O3702" t="s">
        <v>36</v>
      </c>
      <c r="P3702" t="s">
        <v>37</v>
      </c>
      <c r="Q3702">
        <v>4</v>
      </c>
      <c r="R3702">
        <v>1</v>
      </c>
      <c r="S3702">
        <v>1</v>
      </c>
      <c r="T3702">
        <v>2</v>
      </c>
      <c r="U3702" t="s">
        <v>38</v>
      </c>
      <c r="V3702">
        <v>150</v>
      </c>
      <c r="W3702">
        <v>2</v>
      </c>
      <c r="X3702">
        <v>30</v>
      </c>
      <c r="Y3702">
        <v>3</v>
      </c>
      <c r="Z3702" t="s">
        <v>43</v>
      </c>
      <c r="AA3702">
        <v>1</v>
      </c>
      <c r="AB3702">
        <v>0</v>
      </c>
    </row>
    <row r="3703" spans="1:35" x14ac:dyDescent="0.2">
      <c r="A3703" s="1">
        <v>6999042</v>
      </c>
      <c r="B3703" t="s">
        <v>3200</v>
      </c>
      <c r="C3703">
        <v>2013</v>
      </c>
      <c r="D3703" s="2">
        <v>6</v>
      </c>
      <c r="E3703" s="2">
        <v>19</v>
      </c>
      <c r="F3703" s="3">
        <f t="shared" si="57"/>
        <v>41444</v>
      </c>
      <c r="G3703" s="1">
        <v>5122862</v>
      </c>
      <c r="H3703" t="s">
        <v>45</v>
      </c>
      <c r="I3703" t="s">
        <v>33</v>
      </c>
      <c r="J3703" t="s">
        <v>46</v>
      </c>
      <c r="K3703" s="1" t="s">
        <v>3230</v>
      </c>
      <c r="L3703" t="s">
        <v>35</v>
      </c>
      <c r="M3703">
        <v>52.3709820062655</v>
      </c>
      <c r="N3703">
        <v>4.8671586633538402</v>
      </c>
      <c r="O3703" t="s">
        <v>36</v>
      </c>
      <c r="P3703" t="s">
        <v>37</v>
      </c>
      <c r="Q3703">
        <v>4</v>
      </c>
      <c r="R3703">
        <v>1</v>
      </c>
      <c r="S3703">
        <v>1</v>
      </c>
      <c r="T3703">
        <v>1</v>
      </c>
      <c r="U3703" t="s">
        <v>38</v>
      </c>
      <c r="V3703">
        <v>80</v>
      </c>
      <c r="W3703">
        <v>2</v>
      </c>
      <c r="X3703">
        <v>30</v>
      </c>
      <c r="Y3703">
        <v>3</v>
      </c>
      <c r="Z3703" t="s">
        <v>43</v>
      </c>
      <c r="AA3703">
        <v>1</v>
      </c>
      <c r="AB3703">
        <v>3</v>
      </c>
      <c r="AC3703">
        <v>87</v>
      </c>
      <c r="AD3703">
        <v>10</v>
      </c>
      <c r="AE3703">
        <v>8</v>
      </c>
      <c r="AF3703">
        <v>10</v>
      </c>
      <c r="AG3703">
        <v>10</v>
      </c>
      <c r="AH3703">
        <v>10</v>
      </c>
      <c r="AI3703">
        <v>9</v>
      </c>
    </row>
    <row r="3704" spans="1:35" x14ac:dyDescent="0.2">
      <c r="A3704" s="1">
        <v>6999042</v>
      </c>
      <c r="B3704" t="s">
        <v>3200</v>
      </c>
      <c r="C3704">
        <v>2013</v>
      </c>
      <c r="D3704" s="2">
        <v>6</v>
      </c>
      <c r="E3704" s="2">
        <v>19</v>
      </c>
      <c r="F3704" s="3">
        <f t="shared" si="57"/>
        <v>41444</v>
      </c>
      <c r="G3704" s="1">
        <v>1600986</v>
      </c>
      <c r="H3704" t="s">
        <v>49</v>
      </c>
      <c r="I3704" t="s">
        <v>33</v>
      </c>
      <c r="J3704" t="s">
        <v>34</v>
      </c>
      <c r="K3704" s="1" t="s">
        <v>3231</v>
      </c>
      <c r="L3704" t="s">
        <v>35</v>
      </c>
      <c r="M3704">
        <v>52.365981190364501</v>
      </c>
      <c r="N3704">
        <v>4.8875793319506302</v>
      </c>
      <c r="O3704" t="s">
        <v>36</v>
      </c>
      <c r="P3704" t="s">
        <v>37</v>
      </c>
      <c r="Q3704">
        <v>4</v>
      </c>
      <c r="R3704">
        <v>1.5</v>
      </c>
      <c r="S3704">
        <v>1</v>
      </c>
      <c r="T3704">
        <v>2</v>
      </c>
      <c r="U3704" t="s">
        <v>38</v>
      </c>
      <c r="V3704">
        <v>200</v>
      </c>
      <c r="W3704">
        <v>2</v>
      </c>
      <c r="X3704">
        <v>35</v>
      </c>
      <c r="Y3704">
        <v>3</v>
      </c>
      <c r="Z3704" t="s">
        <v>43</v>
      </c>
      <c r="AA3704">
        <v>1</v>
      </c>
      <c r="AB3704">
        <v>26</v>
      </c>
      <c r="AC3704">
        <v>93</v>
      </c>
      <c r="AD3704">
        <v>9</v>
      </c>
      <c r="AE3704">
        <v>8</v>
      </c>
      <c r="AF3704">
        <v>9</v>
      </c>
      <c r="AG3704">
        <v>10</v>
      </c>
      <c r="AH3704">
        <v>10</v>
      </c>
      <c r="AI3704">
        <v>9</v>
      </c>
    </row>
    <row r="3705" spans="1:35" x14ac:dyDescent="0.2">
      <c r="A3705" s="1">
        <v>6999042</v>
      </c>
      <c r="B3705" t="s">
        <v>3200</v>
      </c>
      <c r="C3705">
        <v>2013</v>
      </c>
      <c r="D3705" s="2">
        <v>6</v>
      </c>
      <c r="E3705" s="2">
        <v>19</v>
      </c>
      <c r="F3705" s="3">
        <f t="shared" si="57"/>
        <v>41444</v>
      </c>
      <c r="G3705" s="1">
        <v>1776216</v>
      </c>
      <c r="H3705" t="s">
        <v>49</v>
      </c>
      <c r="I3705" t="s">
        <v>33</v>
      </c>
      <c r="J3705" t="s">
        <v>34</v>
      </c>
      <c r="K3705" s="1" t="s">
        <v>3232</v>
      </c>
      <c r="L3705" t="s">
        <v>35</v>
      </c>
      <c r="M3705">
        <v>52.362964782682297</v>
      </c>
      <c r="N3705">
        <v>4.8884953017389998</v>
      </c>
      <c r="O3705" t="s">
        <v>36</v>
      </c>
      <c r="P3705" t="s">
        <v>37</v>
      </c>
      <c r="Q3705">
        <v>4</v>
      </c>
      <c r="R3705">
        <v>1</v>
      </c>
      <c r="S3705">
        <v>1</v>
      </c>
      <c r="T3705">
        <v>1</v>
      </c>
      <c r="U3705" t="s">
        <v>38</v>
      </c>
      <c r="V3705">
        <v>60</v>
      </c>
      <c r="W3705">
        <v>2</v>
      </c>
      <c r="X3705">
        <v>30</v>
      </c>
      <c r="Y3705">
        <v>3</v>
      </c>
      <c r="Z3705" t="s">
        <v>43</v>
      </c>
      <c r="AA3705">
        <v>1</v>
      </c>
      <c r="AB3705">
        <v>19</v>
      </c>
      <c r="AC3705">
        <v>83</v>
      </c>
      <c r="AD3705">
        <v>9</v>
      </c>
      <c r="AE3705">
        <v>9</v>
      </c>
      <c r="AF3705">
        <v>10</v>
      </c>
      <c r="AG3705">
        <v>9</v>
      </c>
      <c r="AH3705">
        <v>10</v>
      </c>
      <c r="AI3705">
        <v>8</v>
      </c>
    </row>
    <row r="3706" spans="1:35" x14ac:dyDescent="0.2">
      <c r="A3706" s="1">
        <v>6999042</v>
      </c>
      <c r="B3706" t="s">
        <v>3200</v>
      </c>
      <c r="C3706">
        <v>2013</v>
      </c>
      <c r="D3706" s="2">
        <v>6</v>
      </c>
      <c r="E3706" s="2">
        <v>19</v>
      </c>
      <c r="F3706" s="3">
        <f t="shared" si="57"/>
        <v>41444</v>
      </c>
      <c r="G3706" s="1">
        <v>3760214</v>
      </c>
      <c r="H3706" t="s">
        <v>49</v>
      </c>
      <c r="I3706" t="s">
        <v>33</v>
      </c>
      <c r="J3706" t="s">
        <v>34</v>
      </c>
      <c r="K3706" s="1" t="s">
        <v>593</v>
      </c>
      <c r="L3706" t="s">
        <v>35</v>
      </c>
      <c r="M3706">
        <v>52.360933490268998</v>
      </c>
      <c r="N3706">
        <v>4.8976867239019999</v>
      </c>
      <c r="O3706" t="s">
        <v>36</v>
      </c>
      <c r="P3706" t="s">
        <v>37</v>
      </c>
      <c r="Q3706">
        <v>4</v>
      </c>
      <c r="R3706">
        <v>1</v>
      </c>
      <c r="S3706">
        <v>1</v>
      </c>
      <c r="T3706">
        <v>1</v>
      </c>
      <c r="U3706" t="s">
        <v>38</v>
      </c>
      <c r="V3706">
        <v>125</v>
      </c>
      <c r="W3706">
        <v>2</v>
      </c>
      <c r="X3706">
        <v>35</v>
      </c>
      <c r="Y3706">
        <v>3</v>
      </c>
      <c r="Z3706" t="s">
        <v>43</v>
      </c>
      <c r="AA3706">
        <v>1</v>
      </c>
      <c r="AB3706">
        <v>13</v>
      </c>
      <c r="AC3706">
        <v>91</v>
      </c>
      <c r="AD3706">
        <v>9</v>
      </c>
      <c r="AE3706">
        <v>9</v>
      </c>
      <c r="AF3706">
        <v>9</v>
      </c>
      <c r="AG3706">
        <v>10</v>
      </c>
      <c r="AH3706">
        <v>10</v>
      </c>
      <c r="AI3706">
        <v>9</v>
      </c>
    </row>
    <row r="3707" spans="1:35" x14ac:dyDescent="0.2">
      <c r="A3707" s="1">
        <v>6999042</v>
      </c>
      <c r="B3707" t="s">
        <v>3200</v>
      </c>
      <c r="C3707">
        <v>2013</v>
      </c>
      <c r="D3707" s="2">
        <v>6</v>
      </c>
      <c r="E3707" s="2">
        <v>19</v>
      </c>
      <c r="F3707" s="3">
        <f t="shared" si="57"/>
        <v>41444</v>
      </c>
      <c r="G3707" s="1">
        <v>4799625</v>
      </c>
      <c r="H3707" t="s">
        <v>32</v>
      </c>
      <c r="I3707" t="s">
        <v>33</v>
      </c>
      <c r="J3707" t="s">
        <v>46</v>
      </c>
      <c r="K3707" s="1" t="s">
        <v>3233</v>
      </c>
      <c r="L3707" t="s">
        <v>35</v>
      </c>
      <c r="M3707">
        <v>52.374353799969903</v>
      </c>
      <c r="N3707">
        <v>4.8720603786433196</v>
      </c>
      <c r="O3707" t="s">
        <v>36</v>
      </c>
      <c r="P3707" t="s">
        <v>37</v>
      </c>
      <c r="Q3707">
        <v>4</v>
      </c>
      <c r="R3707">
        <v>1</v>
      </c>
      <c r="S3707">
        <v>1</v>
      </c>
      <c r="T3707">
        <v>2</v>
      </c>
      <c r="U3707" t="s">
        <v>38</v>
      </c>
      <c r="V3707">
        <v>70</v>
      </c>
      <c r="W3707">
        <v>2</v>
      </c>
      <c r="X3707">
        <v>30</v>
      </c>
      <c r="Y3707">
        <v>3</v>
      </c>
      <c r="Z3707" t="s">
        <v>43</v>
      </c>
      <c r="AA3707">
        <v>1</v>
      </c>
      <c r="AB3707">
        <v>1</v>
      </c>
      <c r="AC3707">
        <v>100</v>
      </c>
      <c r="AD3707">
        <v>10</v>
      </c>
      <c r="AE3707">
        <v>8</v>
      </c>
      <c r="AF3707">
        <v>10</v>
      </c>
      <c r="AG3707">
        <v>10</v>
      </c>
      <c r="AH3707">
        <v>8</v>
      </c>
      <c r="AI3707">
        <v>10</v>
      </c>
    </row>
    <row r="3708" spans="1:35" x14ac:dyDescent="0.2">
      <c r="A3708" s="1">
        <v>6999042</v>
      </c>
      <c r="B3708" t="s">
        <v>3200</v>
      </c>
      <c r="C3708">
        <v>2013</v>
      </c>
      <c r="D3708" s="2">
        <v>6</v>
      </c>
      <c r="E3708" s="2">
        <v>19</v>
      </c>
      <c r="F3708" s="3">
        <f t="shared" si="57"/>
        <v>41444</v>
      </c>
      <c r="G3708" s="1">
        <v>2068877</v>
      </c>
      <c r="H3708" t="s">
        <v>60</v>
      </c>
      <c r="I3708" t="s">
        <v>33</v>
      </c>
      <c r="J3708" t="s">
        <v>34</v>
      </c>
      <c r="K3708" s="1" t="s">
        <v>3234</v>
      </c>
      <c r="L3708" t="s">
        <v>35</v>
      </c>
      <c r="M3708">
        <v>52.357226006975303</v>
      </c>
      <c r="N3708">
        <v>4.8956869414863498</v>
      </c>
      <c r="O3708" t="s">
        <v>36</v>
      </c>
      <c r="P3708" t="s">
        <v>37</v>
      </c>
      <c r="Q3708">
        <v>4</v>
      </c>
      <c r="R3708">
        <v>1</v>
      </c>
      <c r="S3708">
        <v>1</v>
      </c>
      <c r="T3708">
        <v>1</v>
      </c>
      <c r="U3708" t="s">
        <v>38</v>
      </c>
      <c r="V3708">
        <v>75</v>
      </c>
      <c r="W3708">
        <v>2</v>
      </c>
      <c r="X3708">
        <v>25</v>
      </c>
      <c r="Y3708">
        <v>2</v>
      </c>
      <c r="Z3708" t="s">
        <v>43</v>
      </c>
      <c r="AA3708">
        <v>1</v>
      </c>
      <c r="AB3708">
        <v>2</v>
      </c>
      <c r="AC3708">
        <v>100</v>
      </c>
      <c r="AD3708">
        <v>10</v>
      </c>
      <c r="AE3708">
        <v>10</v>
      </c>
      <c r="AF3708">
        <v>10</v>
      </c>
      <c r="AG3708">
        <v>10</v>
      </c>
      <c r="AH3708">
        <v>10</v>
      </c>
      <c r="AI3708">
        <v>10</v>
      </c>
    </row>
    <row r="3709" spans="1:35" x14ac:dyDescent="0.2">
      <c r="A3709" s="1">
        <v>6999042</v>
      </c>
      <c r="B3709" t="s">
        <v>3200</v>
      </c>
      <c r="C3709">
        <v>2013</v>
      </c>
      <c r="D3709" s="2">
        <v>6</v>
      </c>
      <c r="E3709" s="2">
        <v>19</v>
      </c>
      <c r="F3709" s="3">
        <f t="shared" si="57"/>
        <v>41444</v>
      </c>
      <c r="G3709" s="1">
        <v>2470646</v>
      </c>
      <c r="H3709" t="s">
        <v>60</v>
      </c>
      <c r="I3709" t="s">
        <v>33</v>
      </c>
      <c r="J3709" t="s">
        <v>34</v>
      </c>
      <c r="K3709" s="1" t="s">
        <v>3235</v>
      </c>
      <c r="L3709" t="s">
        <v>35</v>
      </c>
      <c r="M3709">
        <v>52.356051705226299</v>
      </c>
      <c r="N3709">
        <v>4.8881047080937101</v>
      </c>
      <c r="O3709" t="s">
        <v>36</v>
      </c>
      <c r="P3709" t="s">
        <v>37</v>
      </c>
      <c r="Q3709">
        <v>4</v>
      </c>
      <c r="R3709">
        <v>1</v>
      </c>
      <c r="S3709">
        <v>1</v>
      </c>
      <c r="T3709">
        <v>2</v>
      </c>
      <c r="U3709" t="s">
        <v>38</v>
      </c>
      <c r="V3709">
        <v>99</v>
      </c>
      <c r="W3709">
        <v>2</v>
      </c>
      <c r="X3709">
        <v>30</v>
      </c>
      <c r="Y3709">
        <v>3</v>
      </c>
      <c r="Z3709" t="s">
        <v>43</v>
      </c>
      <c r="AA3709">
        <v>1</v>
      </c>
      <c r="AB3709">
        <v>16</v>
      </c>
      <c r="AC3709">
        <v>84</v>
      </c>
      <c r="AD3709">
        <v>8</v>
      </c>
      <c r="AE3709">
        <v>8</v>
      </c>
      <c r="AF3709">
        <v>9</v>
      </c>
      <c r="AG3709">
        <v>10</v>
      </c>
      <c r="AH3709">
        <v>10</v>
      </c>
      <c r="AI3709">
        <v>7</v>
      </c>
    </row>
    <row r="3710" spans="1:35" x14ac:dyDescent="0.2">
      <c r="A3710" s="1">
        <v>6999042</v>
      </c>
      <c r="B3710" t="s">
        <v>3200</v>
      </c>
      <c r="C3710">
        <v>2013</v>
      </c>
      <c r="D3710" s="2">
        <v>6</v>
      </c>
      <c r="E3710" s="2">
        <v>19</v>
      </c>
      <c r="F3710" s="3">
        <f t="shared" si="57"/>
        <v>41444</v>
      </c>
      <c r="G3710" s="1">
        <v>3854655</v>
      </c>
      <c r="H3710" t="s">
        <v>45</v>
      </c>
      <c r="I3710" t="s">
        <v>33</v>
      </c>
      <c r="J3710" t="s">
        <v>34</v>
      </c>
      <c r="K3710" s="1" t="s">
        <v>3236</v>
      </c>
      <c r="L3710" t="s">
        <v>35</v>
      </c>
      <c r="M3710">
        <v>52.367297408454803</v>
      </c>
      <c r="N3710">
        <v>4.8665581764111101</v>
      </c>
      <c r="O3710" t="s">
        <v>36</v>
      </c>
      <c r="P3710" t="s">
        <v>37</v>
      </c>
      <c r="Q3710">
        <v>4</v>
      </c>
      <c r="R3710">
        <v>1</v>
      </c>
      <c r="S3710">
        <v>1</v>
      </c>
      <c r="T3710">
        <v>2</v>
      </c>
      <c r="U3710" t="s">
        <v>38</v>
      </c>
      <c r="V3710">
        <v>100</v>
      </c>
      <c r="W3710">
        <v>2</v>
      </c>
      <c r="X3710">
        <v>30</v>
      </c>
      <c r="Y3710">
        <v>3</v>
      </c>
      <c r="Z3710" t="s">
        <v>43</v>
      </c>
      <c r="AA3710">
        <v>1</v>
      </c>
      <c r="AB3710">
        <v>3</v>
      </c>
      <c r="AC3710">
        <v>87</v>
      </c>
      <c r="AD3710">
        <v>9</v>
      </c>
      <c r="AE3710">
        <v>9</v>
      </c>
      <c r="AF3710">
        <v>9</v>
      </c>
      <c r="AG3710">
        <v>10</v>
      </c>
      <c r="AH3710">
        <v>9</v>
      </c>
      <c r="AI3710">
        <v>9</v>
      </c>
    </row>
    <row r="3711" spans="1:35" x14ac:dyDescent="0.2">
      <c r="A3711" s="1">
        <v>6999042</v>
      </c>
      <c r="B3711" t="s">
        <v>3200</v>
      </c>
      <c r="C3711">
        <v>2013</v>
      </c>
      <c r="D3711" s="2">
        <v>6</v>
      </c>
      <c r="E3711" s="2">
        <v>19</v>
      </c>
      <c r="F3711" s="3">
        <f t="shared" si="57"/>
        <v>41444</v>
      </c>
      <c r="G3711" s="1">
        <v>1894352</v>
      </c>
      <c r="H3711" t="s">
        <v>45</v>
      </c>
      <c r="I3711" t="s">
        <v>33</v>
      </c>
      <c r="J3711" t="s">
        <v>34</v>
      </c>
      <c r="K3711" s="1">
        <v>1056</v>
      </c>
      <c r="L3711" t="s">
        <v>35</v>
      </c>
      <c r="M3711">
        <v>52.373368053213099</v>
      </c>
      <c r="N3711">
        <v>4.8631671470512297</v>
      </c>
      <c r="O3711" t="s">
        <v>36</v>
      </c>
      <c r="P3711" t="s">
        <v>42</v>
      </c>
      <c r="Q3711">
        <v>4</v>
      </c>
      <c r="R3711">
        <v>1</v>
      </c>
      <c r="S3711">
        <v>1</v>
      </c>
      <c r="T3711">
        <v>2</v>
      </c>
      <c r="U3711" t="s">
        <v>38</v>
      </c>
      <c r="V3711">
        <v>110</v>
      </c>
      <c r="W3711">
        <v>2</v>
      </c>
      <c r="X3711">
        <v>50</v>
      </c>
      <c r="Y3711">
        <v>2</v>
      </c>
      <c r="Z3711" t="s">
        <v>43</v>
      </c>
      <c r="AA3711">
        <v>1</v>
      </c>
      <c r="AB3711">
        <v>0</v>
      </c>
    </row>
    <row r="3712" spans="1:35" x14ac:dyDescent="0.2">
      <c r="A3712" s="1">
        <v>6999042</v>
      </c>
      <c r="B3712" t="s">
        <v>3200</v>
      </c>
      <c r="C3712">
        <v>2013</v>
      </c>
      <c r="D3712" s="2">
        <v>6</v>
      </c>
      <c r="E3712" s="2">
        <v>19</v>
      </c>
      <c r="F3712" s="3">
        <f t="shared" si="57"/>
        <v>41444</v>
      </c>
      <c r="G3712" s="1">
        <v>4571103</v>
      </c>
      <c r="H3712" t="s">
        <v>51</v>
      </c>
      <c r="I3712" t="s">
        <v>33</v>
      </c>
      <c r="J3712" t="s">
        <v>34</v>
      </c>
      <c r="K3712" s="1" t="s">
        <v>1348</v>
      </c>
      <c r="L3712" t="s">
        <v>35</v>
      </c>
      <c r="M3712">
        <v>52.371778733724099</v>
      </c>
      <c r="N3712">
        <v>4.8803477233150598</v>
      </c>
      <c r="O3712" t="s">
        <v>36</v>
      </c>
      <c r="P3712" t="s">
        <v>37</v>
      </c>
      <c r="Q3712">
        <v>4</v>
      </c>
      <c r="R3712">
        <v>1</v>
      </c>
      <c r="S3712">
        <v>1</v>
      </c>
      <c r="T3712">
        <v>2</v>
      </c>
      <c r="U3712" t="s">
        <v>38</v>
      </c>
      <c r="V3712">
        <v>125</v>
      </c>
      <c r="W3712">
        <v>2</v>
      </c>
      <c r="X3712">
        <v>30</v>
      </c>
      <c r="Y3712">
        <v>3</v>
      </c>
      <c r="Z3712" t="s">
        <v>43</v>
      </c>
      <c r="AA3712">
        <v>1</v>
      </c>
      <c r="AB3712">
        <v>6</v>
      </c>
      <c r="AC3712">
        <v>80</v>
      </c>
      <c r="AD3712">
        <v>8</v>
      </c>
      <c r="AE3712">
        <v>8</v>
      </c>
      <c r="AF3712">
        <v>9</v>
      </c>
      <c r="AG3712">
        <v>10</v>
      </c>
      <c r="AH3712">
        <v>10</v>
      </c>
      <c r="AI3712">
        <v>7</v>
      </c>
    </row>
    <row r="3713" spans="1:35" x14ac:dyDescent="0.2">
      <c r="A3713" s="1">
        <v>6999042</v>
      </c>
      <c r="B3713" t="s">
        <v>3200</v>
      </c>
      <c r="C3713">
        <v>2013</v>
      </c>
      <c r="D3713" s="2">
        <v>6</v>
      </c>
      <c r="E3713" s="2">
        <v>19</v>
      </c>
      <c r="F3713" s="3">
        <f t="shared" si="57"/>
        <v>41444</v>
      </c>
      <c r="G3713" s="1">
        <v>3815052</v>
      </c>
      <c r="H3713" t="s">
        <v>107</v>
      </c>
      <c r="I3713" t="s">
        <v>33</v>
      </c>
      <c r="J3713" t="s">
        <v>34</v>
      </c>
      <c r="K3713" s="1" t="s">
        <v>3208</v>
      </c>
      <c r="L3713" t="s">
        <v>35</v>
      </c>
      <c r="M3713">
        <v>52.357343472153602</v>
      </c>
      <c r="N3713">
        <v>4.9262556290364499</v>
      </c>
      <c r="O3713" t="s">
        <v>36</v>
      </c>
      <c r="P3713" t="s">
        <v>37</v>
      </c>
      <c r="Q3713">
        <v>4</v>
      </c>
      <c r="R3713">
        <v>1.5</v>
      </c>
      <c r="S3713">
        <v>1</v>
      </c>
      <c r="T3713">
        <v>2</v>
      </c>
      <c r="U3713" t="s">
        <v>38</v>
      </c>
      <c r="V3713">
        <v>70</v>
      </c>
      <c r="W3713">
        <v>2</v>
      </c>
      <c r="X3713">
        <v>35</v>
      </c>
      <c r="Y3713">
        <v>3</v>
      </c>
      <c r="Z3713" t="s">
        <v>43</v>
      </c>
      <c r="AA3713">
        <v>1</v>
      </c>
      <c r="AB3713">
        <v>4</v>
      </c>
      <c r="AC3713">
        <v>95</v>
      </c>
      <c r="AD3713">
        <v>9</v>
      </c>
      <c r="AE3713">
        <v>7</v>
      </c>
      <c r="AF3713">
        <v>9</v>
      </c>
      <c r="AG3713">
        <v>10</v>
      </c>
      <c r="AH3713">
        <v>9</v>
      </c>
      <c r="AI3713">
        <v>9</v>
      </c>
    </row>
    <row r="3714" spans="1:35" x14ac:dyDescent="0.2">
      <c r="A3714" s="1">
        <v>6999042</v>
      </c>
      <c r="B3714" t="s">
        <v>3200</v>
      </c>
      <c r="C3714">
        <v>2013</v>
      </c>
      <c r="D3714" s="2">
        <v>6</v>
      </c>
      <c r="E3714" s="2">
        <v>19</v>
      </c>
      <c r="F3714" s="3">
        <f t="shared" si="57"/>
        <v>41444</v>
      </c>
      <c r="G3714" s="1">
        <v>2054261</v>
      </c>
      <c r="H3714" t="s">
        <v>45</v>
      </c>
      <c r="I3714" t="s">
        <v>33</v>
      </c>
      <c r="J3714" t="s">
        <v>34</v>
      </c>
      <c r="K3714" s="1" t="s">
        <v>3237</v>
      </c>
      <c r="L3714" t="s">
        <v>35</v>
      </c>
      <c r="M3714">
        <v>52.370442606901399</v>
      </c>
      <c r="N3714">
        <v>4.8665752802071198</v>
      </c>
      <c r="O3714" t="s">
        <v>36</v>
      </c>
      <c r="P3714" t="s">
        <v>37</v>
      </c>
      <c r="Q3714">
        <v>4</v>
      </c>
      <c r="R3714">
        <v>1</v>
      </c>
      <c r="S3714">
        <v>1</v>
      </c>
      <c r="T3714">
        <v>2</v>
      </c>
      <c r="U3714" t="s">
        <v>38</v>
      </c>
      <c r="V3714">
        <v>115</v>
      </c>
      <c r="W3714">
        <v>2</v>
      </c>
      <c r="X3714">
        <v>35</v>
      </c>
      <c r="Y3714">
        <v>3</v>
      </c>
      <c r="Z3714" t="s">
        <v>43</v>
      </c>
      <c r="AA3714">
        <v>1</v>
      </c>
      <c r="AB3714">
        <v>29</v>
      </c>
      <c r="AC3714">
        <v>89</v>
      </c>
      <c r="AD3714">
        <v>9</v>
      </c>
      <c r="AE3714">
        <v>9</v>
      </c>
      <c r="AF3714">
        <v>9</v>
      </c>
      <c r="AG3714">
        <v>10</v>
      </c>
      <c r="AH3714">
        <v>9</v>
      </c>
      <c r="AI3714">
        <v>9</v>
      </c>
    </row>
    <row r="3715" spans="1:35" x14ac:dyDescent="0.2">
      <c r="A3715" s="1">
        <v>6999042</v>
      </c>
      <c r="B3715" t="s">
        <v>3200</v>
      </c>
      <c r="C3715">
        <v>2013</v>
      </c>
      <c r="D3715" s="2">
        <v>6</v>
      </c>
      <c r="E3715" s="2">
        <v>19</v>
      </c>
      <c r="F3715" s="3">
        <f t="shared" ref="F3715:F3778" si="58">DATE(C3715,D3715,E3715)</f>
        <v>41444</v>
      </c>
      <c r="G3715" s="1">
        <v>2994824</v>
      </c>
      <c r="H3715" t="s">
        <v>51</v>
      </c>
      <c r="I3715" t="s">
        <v>33</v>
      </c>
      <c r="J3715" t="s">
        <v>34</v>
      </c>
      <c r="K3715" s="1" t="s">
        <v>3238</v>
      </c>
      <c r="L3715" t="s">
        <v>35</v>
      </c>
      <c r="M3715">
        <v>52.369893469362303</v>
      </c>
      <c r="N3715">
        <v>4.8882850881557802</v>
      </c>
      <c r="O3715" t="s">
        <v>36</v>
      </c>
      <c r="P3715" t="s">
        <v>37</v>
      </c>
      <c r="Q3715">
        <v>4</v>
      </c>
      <c r="R3715">
        <v>1.5</v>
      </c>
      <c r="S3715">
        <v>1</v>
      </c>
      <c r="T3715">
        <v>2</v>
      </c>
      <c r="U3715" t="s">
        <v>38</v>
      </c>
      <c r="V3715">
        <v>225</v>
      </c>
      <c r="W3715">
        <v>2</v>
      </c>
      <c r="X3715">
        <v>30</v>
      </c>
      <c r="Y3715">
        <v>3</v>
      </c>
      <c r="Z3715" t="s">
        <v>43</v>
      </c>
      <c r="AA3715">
        <v>1</v>
      </c>
      <c r="AB3715">
        <v>0</v>
      </c>
    </row>
    <row r="3716" spans="1:35" x14ac:dyDescent="0.2">
      <c r="A3716" s="1">
        <v>6999042</v>
      </c>
      <c r="B3716" t="s">
        <v>3200</v>
      </c>
      <c r="C3716">
        <v>2013</v>
      </c>
      <c r="D3716" s="2">
        <v>6</v>
      </c>
      <c r="E3716" s="2">
        <v>19</v>
      </c>
      <c r="F3716" s="3">
        <f t="shared" si="58"/>
        <v>41444</v>
      </c>
      <c r="G3716" s="1">
        <v>1894286</v>
      </c>
      <c r="H3716" t="s">
        <v>60</v>
      </c>
      <c r="I3716" t="s">
        <v>33</v>
      </c>
      <c r="J3716" t="s">
        <v>34</v>
      </c>
      <c r="K3716" s="1" t="s">
        <v>1830</v>
      </c>
      <c r="L3716" t="s">
        <v>35</v>
      </c>
      <c r="M3716">
        <v>52.353566325689798</v>
      </c>
      <c r="N3716">
        <v>4.8998341336137603</v>
      </c>
      <c r="O3716" t="s">
        <v>36</v>
      </c>
      <c r="P3716" t="s">
        <v>37</v>
      </c>
      <c r="Q3716">
        <v>4</v>
      </c>
      <c r="R3716">
        <v>1.5</v>
      </c>
      <c r="S3716">
        <v>1</v>
      </c>
      <c r="T3716">
        <v>1</v>
      </c>
      <c r="U3716" t="s">
        <v>38</v>
      </c>
      <c r="V3716">
        <v>150</v>
      </c>
      <c r="W3716">
        <v>2</v>
      </c>
      <c r="X3716">
        <v>40</v>
      </c>
      <c r="Y3716">
        <v>3</v>
      </c>
      <c r="Z3716" t="s">
        <v>43</v>
      </c>
      <c r="AA3716">
        <v>1</v>
      </c>
      <c r="AB3716">
        <v>3</v>
      </c>
      <c r="AC3716">
        <v>100</v>
      </c>
      <c r="AD3716">
        <v>9</v>
      </c>
      <c r="AE3716">
        <v>6</v>
      </c>
      <c r="AF3716">
        <v>8</v>
      </c>
      <c r="AG3716">
        <v>10</v>
      </c>
      <c r="AH3716">
        <v>8</v>
      </c>
      <c r="AI3716">
        <v>9</v>
      </c>
    </row>
    <row r="3717" spans="1:35" x14ac:dyDescent="0.2">
      <c r="A3717" s="1">
        <v>6999042</v>
      </c>
      <c r="B3717" t="s">
        <v>3200</v>
      </c>
      <c r="C3717">
        <v>2013</v>
      </c>
      <c r="D3717" s="2">
        <v>6</v>
      </c>
      <c r="E3717" s="2">
        <v>19</v>
      </c>
      <c r="F3717" s="3">
        <f t="shared" si="58"/>
        <v>41444</v>
      </c>
      <c r="G3717" s="1">
        <v>4683879</v>
      </c>
      <c r="H3717" t="s">
        <v>107</v>
      </c>
      <c r="I3717" t="s">
        <v>33</v>
      </c>
      <c r="J3717" t="s">
        <v>46</v>
      </c>
      <c r="K3717" s="1" t="s">
        <v>3239</v>
      </c>
      <c r="L3717" t="s">
        <v>35</v>
      </c>
      <c r="M3717">
        <v>52.355246360741802</v>
      </c>
      <c r="N3717">
        <v>4.9072695918434004</v>
      </c>
      <c r="O3717" t="s">
        <v>36</v>
      </c>
      <c r="P3717" t="s">
        <v>37</v>
      </c>
      <c r="Q3717">
        <v>4</v>
      </c>
      <c r="R3717">
        <v>1</v>
      </c>
      <c r="S3717">
        <v>1</v>
      </c>
      <c r="T3717">
        <v>2</v>
      </c>
      <c r="U3717" t="s">
        <v>38</v>
      </c>
      <c r="V3717">
        <v>80</v>
      </c>
      <c r="W3717">
        <v>2</v>
      </c>
      <c r="X3717">
        <v>30</v>
      </c>
      <c r="Y3717">
        <v>3</v>
      </c>
      <c r="Z3717" t="s">
        <v>43</v>
      </c>
      <c r="AA3717">
        <v>1</v>
      </c>
      <c r="AB3717">
        <v>0</v>
      </c>
    </row>
    <row r="3718" spans="1:35" x14ac:dyDescent="0.2">
      <c r="A3718" s="1">
        <v>6999042</v>
      </c>
      <c r="B3718" t="s">
        <v>3200</v>
      </c>
      <c r="C3718">
        <v>2013</v>
      </c>
      <c r="D3718" s="2">
        <v>6</v>
      </c>
      <c r="E3718" s="2">
        <v>19</v>
      </c>
      <c r="F3718" s="3">
        <f t="shared" si="58"/>
        <v>41444</v>
      </c>
      <c r="G3718" s="1">
        <v>1894270</v>
      </c>
      <c r="H3718" t="s">
        <v>56</v>
      </c>
      <c r="I3718" t="s">
        <v>33</v>
      </c>
      <c r="J3718" t="s">
        <v>34</v>
      </c>
      <c r="K3718" s="1" t="s">
        <v>3240</v>
      </c>
      <c r="L3718" t="s">
        <v>35</v>
      </c>
      <c r="M3718">
        <v>52.3493112162015</v>
      </c>
      <c r="N3718">
        <v>4.8524253196523803</v>
      </c>
      <c r="O3718" t="s">
        <v>36</v>
      </c>
      <c r="P3718" t="s">
        <v>37</v>
      </c>
      <c r="Q3718">
        <v>4</v>
      </c>
      <c r="R3718">
        <v>1</v>
      </c>
      <c r="S3718">
        <v>1</v>
      </c>
      <c r="T3718">
        <v>2</v>
      </c>
      <c r="U3718" t="s">
        <v>38</v>
      </c>
      <c r="V3718">
        <v>120</v>
      </c>
      <c r="W3718">
        <v>2</v>
      </c>
      <c r="X3718">
        <v>35</v>
      </c>
      <c r="Y3718">
        <v>4</v>
      </c>
      <c r="Z3718" t="s">
        <v>43</v>
      </c>
      <c r="AA3718">
        <v>1</v>
      </c>
      <c r="AB3718">
        <v>12</v>
      </c>
      <c r="AC3718">
        <v>85</v>
      </c>
      <c r="AD3718">
        <v>8</v>
      </c>
      <c r="AE3718">
        <v>7</v>
      </c>
      <c r="AF3718">
        <v>8</v>
      </c>
      <c r="AG3718">
        <v>8</v>
      </c>
      <c r="AH3718">
        <v>9</v>
      </c>
      <c r="AI3718">
        <v>8</v>
      </c>
    </row>
    <row r="3719" spans="1:35" x14ac:dyDescent="0.2">
      <c r="A3719" s="1">
        <v>6999042</v>
      </c>
      <c r="B3719" t="s">
        <v>3200</v>
      </c>
      <c r="C3719">
        <v>2013</v>
      </c>
      <c r="D3719" s="2">
        <v>6</v>
      </c>
      <c r="E3719" s="2">
        <v>19</v>
      </c>
      <c r="F3719" s="3">
        <f t="shared" si="58"/>
        <v>41444</v>
      </c>
      <c r="G3719" s="1">
        <v>3993481</v>
      </c>
      <c r="H3719" t="s">
        <v>51</v>
      </c>
      <c r="I3719" t="s">
        <v>33</v>
      </c>
      <c r="J3719" t="s">
        <v>34</v>
      </c>
      <c r="K3719" s="1" t="s">
        <v>3241</v>
      </c>
      <c r="L3719" t="s">
        <v>35</v>
      </c>
      <c r="M3719">
        <v>52.382163742278898</v>
      </c>
      <c r="N3719">
        <v>4.8868188192046897</v>
      </c>
      <c r="O3719" t="s">
        <v>36</v>
      </c>
      <c r="P3719" t="s">
        <v>37</v>
      </c>
      <c r="Q3719">
        <v>4</v>
      </c>
      <c r="R3719">
        <v>1</v>
      </c>
      <c r="S3719">
        <v>1</v>
      </c>
      <c r="T3719">
        <v>2</v>
      </c>
      <c r="U3719" t="s">
        <v>38</v>
      </c>
      <c r="V3719">
        <v>85</v>
      </c>
      <c r="W3719">
        <v>2</v>
      </c>
      <c r="X3719">
        <v>30</v>
      </c>
      <c r="Y3719">
        <v>3</v>
      </c>
      <c r="Z3719" t="s">
        <v>43</v>
      </c>
      <c r="AA3719">
        <v>1</v>
      </c>
      <c r="AB3719">
        <v>11</v>
      </c>
      <c r="AC3719">
        <v>82</v>
      </c>
      <c r="AD3719">
        <v>8</v>
      </c>
      <c r="AE3719">
        <v>9</v>
      </c>
      <c r="AF3719">
        <v>10</v>
      </c>
      <c r="AG3719">
        <v>9</v>
      </c>
      <c r="AH3719">
        <v>10</v>
      </c>
      <c r="AI3719">
        <v>9</v>
      </c>
    </row>
    <row r="3720" spans="1:35" x14ac:dyDescent="0.2">
      <c r="A3720" s="1">
        <v>6999042</v>
      </c>
      <c r="B3720" t="s">
        <v>3200</v>
      </c>
      <c r="C3720">
        <v>2013</v>
      </c>
      <c r="D3720" s="2">
        <v>6</v>
      </c>
      <c r="E3720" s="2">
        <v>19</v>
      </c>
      <c r="F3720" s="3">
        <f t="shared" si="58"/>
        <v>41444</v>
      </c>
      <c r="G3720" s="1">
        <v>2713798</v>
      </c>
      <c r="H3720" t="s">
        <v>51</v>
      </c>
      <c r="I3720" t="s">
        <v>33</v>
      </c>
      <c r="J3720" t="s">
        <v>34</v>
      </c>
      <c r="K3720" s="1">
        <v>1012</v>
      </c>
      <c r="L3720" t="s">
        <v>35</v>
      </c>
      <c r="M3720">
        <v>52.371952999496699</v>
      </c>
      <c r="N3720">
        <v>4.8885338599924504</v>
      </c>
      <c r="O3720" t="s">
        <v>36</v>
      </c>
      <c r="P3720" t="s">
        <v>37</v>
      </c>
      <c r="Q3720">
        <v>4</v>
      </c>
      <c r="R3720">
        <v>1</v>
      </c>
      <c r="S3720">
        <v>1</v>
      </c>
      <c r="T3720">
        <v>2</v>
      </c>
      <c r="U3720" t="s">
        <v>38</v>
      </c>
      <c r="V3720">
        <v>150</v>
      </c>
      <c r="W3720">
        <v>2</v>
      </c>
      <c r="X3720">
        <v>30</v>
      </c>
      <c r="Y3720">
        <v>3</v>
      </c>
      <c r="Z3720" t="s">
        <v>43</v>
      </c>
      <c r="AA3720">
        <v>1</v>
      </c>
      <c r="AB3720">
        <v>14</v>
      </c>
      <c r="AC3720">
        <v>80</v>
      </c>
      <c r="AD3720">
        <v>8</v>
      </c>
      <c r="AE3720">
        <v>8</v>
      </c>
      <c r="AF3720">
        <v>9</v>
      </c>
      <c r="AG3720">
        <v>9</v>
      </c>
      <c r="AH3720">
        <v>9</v>
      </c>
      <c r="AI3720">
        <v>8</v>
      </c>
    </row>
    <row r="3721" spans="1:35" x14ac:dyDescent="0.2">
      <c r="A3721" s="1">
        <v>6999042</v>
      </c>
      <c r="B3721" t="s">
        <v>3200</v>
      </c>
      <c r="C3721">
        <v>2013</v>
      </c>
      <c r="D3721" s="2">
        <v>6</v>
      </c>
      <c r="E3721" s="2">
        <v>19</v>
      </c>
      <c r="F3721" s="3">
        <f t="shared" si="58"/>
        <v>41444</v>
      </c>
      <c r="G3721" s="1">
        <v>3863795</v>
      </c>
      <c r="H3721" t="s">
        <v>51</v>
      </c>
      <c r="I3721" t="s">
        <v>33</v>
      </c>
      <c r="J3721" t="s">
        <v>34</v>
      </c>
      <c r="K3721" s="1" t="s">
        <v>3242</v>
      </c>
      <c r="L3721" t="s">
        <v>35</v>
      </c>
      <c r="M3721">
        <v>52.376257509121203</v>
      </c>
      <c r="N3721">
        <v>4.8906796578307299</v>
      </c>
      <c r="O3721" t="s">
        <v>36</v>
      </c>
      <c r="P3721" t="s">
        <v>37</v>
      </c>
      <c r="Q3721">
        <v>4</v>
      </c>
      <c r="R3721">
        <v>1</v>
      </c>
      <c r="S3721">
        <v>1</v>
      </c>
      <c r="T3721">
        <v>2</v>
      </c>
      <c r="U3721" t="s">
        <v>38</v>
      </c>
      <c r="V3721">
        <v>115</v>
      </c>
      <c r="W3721">
        <v>2</v>
      </c>
      <c r="X3721">
        <v>30</v>
      </c>
      <c r="Y3721">
        <v>3</v>
      </c>
      <c r="Z3721" t="s">
        <v>43</v>
      </c>
      <c r="AA3721">
        <v>1</v>
      </c>
      <c r="AB3721">
        <v>19</v>
      </c>
      <c r="AC3721">
        <v>84</v>
      </c>
      <c r="AD3721">
        <v>9</v>
      </c>
      <c r="AE3721">
        <v>9</v>
      </c>
      <c r="AF3721">
        <v>9</v>
      </c>
      <c r="AG3721">
        <v>9</v>
      </c>
      <c r="AH3721">
        <v>10</v>
      </c>
      <c r="AI3721">
        <v>8</v>
      </c>
    </row>
    <row r="3722" spans="1:35" x14ac:dyDescent="0.2">
      <c r="A3722" s="1">
        <v>6999042</v>
      </c>
      <c r="B3722" t="s">
        <v>3200</v>
      </c>
      <c r="C3722">
        <v>2013</v>
      </c>
      <c r="D3722" s="2">
        <v>6</v>
      </c>
      <c r="E3722" s="2">
        <v>19</v>
      </c>
      <c r="F3722" s="3">
        <f t="shared" si="58"/>
        <v>41444</v>
      </c>
      <c r="G3722" s="1">
        <v>3863908</v>
      </c>
      <c r="H3722" t="s">
        <v>51</v>
      </c>
      <c r="I3722" t="s">
        <v>33</v>
      </c>
      <c r="J3722" t="s">
        <v>34</v>
      </c>
      <c r="K3722" s="1" t="s">
        <v>3242</v>
      </c>
      <c r="L3722" t="s">
        <v>35</v>
      </c>
      <c r="M3722">
        <v>52.377735547280501</v>
      </c>
      <c r="N3722">
        <v>4.8905947116141402</v>
      </c>
      <c r="O3722" t="s">
        <v>36</v>
      </c>
      <c r="P3722" t="s">
        <v>37</v>
      </c>
      <c r="Q3722">
        <v>4</v>
      </c>
      <c r="R3722">
        <v>1</v>
      </c>
      <c r="S3722">
        <v>1</v>
      </c>
      <c r="T3722">
        <v>2</v>
      </c>
      <c r="U3722" t="s">
        <v>38</v>
      </c>
      <c r="V3722">
        <v>70</v>
      </c>
      <c r="W3722">
        <v>2</v>
      </c>
      <c r="X3722">
        <v>30</v>
      </c>
      <c r="Y3722">
        <v>3</v>
      </c>
      <c r="Z3722" t="s">
        <v>43</v>
      </c>
      <c r="AA3722">
        <v>1</v>
      </c>
      <c r="AB3722">
        <v>17</v>
      </c>
      <c r="AC3722">
        <v>80</v>
      </c>
      <c r="AD3722">
        <v>8</v>
      </c>
      <c r="AE3722">
        <v>8</v>
      </c>
      <c r="AF3722">
        <v>9</v>
      </c>
      <c r="AG3722">
        <v>9</v>
      </c>
      <c r="AH3722">
        <v>10</v>
      </c>
      <c r="AI3722">
        <v>8</v>
      </c>
    </row>
    <row r="3723" spans="1:35" x14ac:dyDescent="0.2">
      <c r="A3723" s="1">
        <v>6999042</v>
      </c>
      <c r="B3723" t="s">
        <v>3200</v>
      </c>
      <c r="C3723">
        <v>2013</v>
      </c>
      <c r="D3723" s="2">
        <v>6</v>
      </c>
      <c r="E3723" s="2">
        <v>19</v>
      </c>
      <c r="F3723" s="3">
        <f t="shared" si="58"/>
        <v>41444</v>
      </c>
      <c r="G3723" s="1">
        <v>4132336</v>
      </c>
      <c r="H3723" t="s">
        <v>51</v>
      </c>
      <c r="I3723" t="s">
        <v>33</v>
      </c>
      <c r="J3723" t="s">
        <v>34</v>
      </c>
      <c r="K3723" s="1" t="s">
        <v>3243</v>
      </c>
      <c r="L3723" t="s">
        <v>35</v>
      </c>
      <c r="M3723">
        <v>52.376423978656597</v>
      </c>
      <c r="N3723">
        <v>4.8951454353211101</v>
      </c>
      <c r="O3723" t="s">
        <v>36</v>
      </c>
      <c r="P3723" t="s">
        <v>37</v>
      </c>
      <c r="Q3723">
        <v>4</v>
      </c>
      <c r="R3723">
        <v>1</v>
      </c>
      <c r="S3723">
        <v>1</v>
      </c>
      <c r="T3723">
        <v>2</v>
      </c>
      <c r="U3723" t="s">
        <v>38</v>
      </c>
      <c r="V3723">
        <v>150</v>
      </c>
      <c r="W3723">
        <v>2</v>
      </c>
      <c r="X3723">
        <v>35</v>
      </c>
      <c r="Y3723">
        <v>3</v>
      </c>
      <c r="Z3723" t="s">
        <v>43</v>
      </c>
      <c r="AA3723">
        <v>1</v>
      </c>
      <c r="AB3723">
        <v>7</v>
      </c>
      <c r="AC3723">
        <v>80</v>
      </c>
      <c r="AD3723">
        <v>7</v>
      </c>
      <c r="AE3723">
        <v>7</v>
      </c>
      <c r="AF3723">
        <v>8</v>
      </c>
      <c r="AG3723">
        <v>10</v>
      </c>
      <c r="AH3723">
        <v>10</v>
      </c>
      <c r="AI3723">
        <v>8</v>
      </c>
    </row>
    <row r="3724" spans="1:35" x14ac:dyDescent="0.2">
      <c r="A3724" s="1">
        <v>6999042</v>
      </c>
      <c r="B3724" t="s">
        <v>3200</v>
      </c>
      <c r="C3724">
        <v>2013</v>
      </c>
      <c r="D3724" s="2">
        <v>6</v>
      </c>
      <c r="E3724" s="2">
        <v>19</v>
      </c>
      <c r="F3724" s="3">
        <f t="shared" si="58"/>
        <v>41444</v>
      </c>
      <c r="G3724" s="1">
        <v>4843449</v>
      </c>
      <c r="H3724" t="s">
        <v>51</v>
      </c>
      <c r="I3724" t="s">
        <v>33</v>
      </c>
      <c r="J3724" t="s">
        <v>46</v>
      </c>
      <c r="K3724" s="1" t="s">
        <v>3244</v>
      </c>
      <c r="L3724" t="s">
        <v>35</v>
      </c>
      <c r="M3724">
        <v>52.380780966153502</v>
      </c>
      <c r="N3724">
        <v>4.8831070862138697</v>
      </c>
      <c r="O3724" t="s">
        <v>58</v>
      </c>
      <c r="P3724" t="s">
        <v>37</v>
      </c>
      <c r="Q3724">
        <v>4</v>
      </c>
      <c r="R3724">
        <v>1.5</v>
      </c>
      <c r="S3724">
        <v>1</v>
      </c>
      <c r="T3724">
        <v>2</v>
      </c>
      <c r="U3724" t="s">
        <v>38</v>
      </c>
      <c r="V3724">
        <v>130</v>
      </c>
      <c r="W3724">
        <v>2</v>
      </c>
      <c r="X3724">
        <v>35</v>
      </c>
      <c r="Y3724">
        <v>3</v>
      </c>
      <c r="Z3724" t="s">
        <v>43</v>
      </c>
      <c r="AA3724">
        <v>1</v>
      </c>
      <c r="AB3724">
        <v>1</v>
      </c>
      <c r="AC3724">
        <v>80</v>
      </c>
      <c r="AD3724">
        <v>10</v>
      </c>
      <c r="AE3724">
        <v>6</v>
      </c>
      <c r="AF3724">
        <v>8</v>
      </c>
      <c r="AG3724">
        <v>10</v>
      </c>
      <c r="AH3724">
        <v>10</v>
      </c>
      <c r="AI3724">
        <v>10</v>
      </c>
    </row>
    <row r="3725" spans="1:35" x14ac:dyDescent="0.2">
      <c r="A3725" s="1">
        <v>6999042</v>
      </c>
      <c r="B3725" t="s">
        <v>3200</v>
      </c>
      <c r="C3725">
        <v>2013</v>
      </c>
      <c r="D3725" s="2">
        <v>6</v>
      </c>
      <c r="E3725" s="2">
        <v>19</v>
      </c>
      <c r="F3725" s="3">
        <f t="shared" si="58"/>
        <v>41444</v>
      </c>
      <c r="G3725" s="1">
        <v>2343032</v>
      </c>
      <c r="H3725" t="s">
        <v>71</v>
      </c>
      <c r="I3725" t="s">
        <v>33</v>
      </c>
      <c r="J3725" t="s">
        <v>34</v>
      </c>
      <c r="K3725" s="1" t="s">
        <v>3245</v>
      </c>
      <c r="L3725" t="s">
        <v>35</v>
      </c>
      <c r="M3725">
        <v>52.385079131046098</v>
      </c>
      <c r="N3725">
        <v>4.84972346287595</v>
      </c>
      <c r="O3725" t="s">
        <v>36</v>
      </c>
      <c r="P3725" t="s">
        <v>37</v>
      </c>
      <c r="Q3725">
        <v>4</v>
      </c>
      <c r="R3725">
        <v>1.5</v>
      </c>
      <c r="S3725">
        <v>1</v>
      </c>
      <c r="T3725">
        <v>2</v>
      </c>
      <c r="U3725" t="s">
        <v>38</v>
      </c>
      <c r="V3725">
        <v>75</v>
      </c>
      <c r="W3725">
        <v>2</v>
      </c>
      <c r="X3725">
        <v>35</v>
      </c>
      <c r="Y3725">
        <v>3</v>
      </c>
      <c r="Z3725" t="s">
        <v>43</v>
      </c>
      <c r="AA3725">
        <v>1</v>
      </c>
      <c r="AB3725">
        <v>2</v>
      </c>
      <c r="AC3725">
        <v>100</v>
      </c>
      <c r="AD3725">
        <v>9</v>
      </c>
      <c r="AE3725">
        <v>10</v>
      </c>
      <c r="AF3725">
        <v>8</v>
      </c>
      <c r="AG3725">
        <v>9</v>
      </c>
      <c r="AH3725">
        <v>8</v>
      </c>
      <c r="AI3725">
        <v>8</v>
      </c>
    </row>
    <row r="3726" spans="1:35" x14ac:dyDescent="0.2">
      <c r="A3726" s="1">
        <v>6999042</v>
      </c>
      <c r="B3726" t="s">
        <v>3200</v>
      </c>
      <c r="C3726">
        <v>2013</v>
      </c>
      <c r="D3726" s="2">
        <v>6</v>
      </c>
      <c r="E3726" s="2">
        <v>19</v>
      </c>
      <c r="F3726" s="3">
        <f t="shared" si="58"/>
        <v>41444</v>
      </c>
      <c r="G3726" s="1">
        <v>5846305</v>
      </c>
      <c r="H3726" t="s">
        <v>51</v>
      </c>
      <c r="I3726" t="s">
        <v>33</v>
      </c>
      <c r="J3726" t="s">
        <v>46</v>
      </c>
      <c r="K3726" s="1" t="s">
        <v>1674</v>
      </c>
      <c r="L3726" t="s">
        <v>35</v>
      </c>
      <c r="M3726">
        <v>52.380841844607602</v>
      </c>
      <c r="N3726">
        <v>4.8848418719141602</v>
      </c>
      <c r="O3726" t="s">
        <v>36</v>
      </c>
      <c r="P3726" t="s">
        <v>37</v>
      </c>
      <c r="Q3726">
        <v>4</v>
      </c>
      <c r="R3726">
        <v>1</v>
      </c>
      <c r="S3726">
        <v>0</v>
      </c>
      <c r="T3726">
        <v>2</v>
      </c>
      <c r="U3726" t="s">
        <v>38</v>
      </c>
      <c r="V3726">
        <v>175</v>
      </c>
      <c r="W3726">
        <v>2</v>
      </c>
      <c r="X3726">
        <v>35</v>
      </c>
      <c r="Y3726">
        <v>3</v>
      </c>
      <c r="Z3726" t="s">
        <v>43</v>
      </c>
      <c r="AA3726">
        <v>1</v>
      </c>
      <c r="AB3726">
        <v>0</v>
      </c>
    </row>
    <row r="3727" spans="1:35" x14ac:dyDescent="0.2">
      <c r="A3727" s="1">
        <v>6999042</v>
      </c>
      <c r="B3727" t="s">
        <v>3200</v>
      </c>
      <c r="C3727">
        <v>2013</v>
      </c>
      <c r="D3727" s="2">
        <v>6</v>
      </c>
      <c r="E3727" s="2">
        <v>19</v>
      </c>
      <c r="F3727" s="3">
        <f t="shared" si="58"/>
        <v>41444</v>
      </c>
      <c r="G3727" s="1">
        <v>5875312</v>
      </c>
      <c r="H3727" t="s">
        <v>51</v>
      </c>
      <c r="I3727" t="s">
        <v>33</v>
      </c>
      <c r="J3727" t="s">
        <v>46</v>
      </c>
      <c r="K3727" s="1" t="s">
        <v>3246</v>
      </c>
      <c r="L3727" t="s">
        <v>35</v>
      </c>
      <c r="M3727">
        <v>52.369759074911201</v>
      </c>
      <c r="N3727">
        <v>4.8813689898025796</v>
      </c>
      <c r="O3727" t="s">
        <v>36</v>
      </c>
      <c r="P3727" t="s">
        <v>37</v>
      </c>
      <c r="Q3727">
        <v>4</v>
      </c>
      <c r="R3727">
        <v>1</v>
      </c>
      <c r="S3727">
        <v>0</v>
      </c>
      <c r="T3727">
        <v>1</v>
      </c>
      <c r="U3727" t="s">
        <v>38</v>
      </c>
      <c r="V3727">
        <v>150</v>
      </c>
      <c r="W3727">
        <v>1</v>
      </c>
      <c r="X3727">
        <v>0</v>
      </c>
      <c r="Y3727">
        <v>3</v>
      </c>
      <c r="Z3727" t="s">
        <v>43</v>
      </c>
      <c r="AA3727">
        <v>1</v>
      </c>
      <c r="AB3727">
        <v>0</v>
      </c>
    </row>
    <row r="3728" spans="1:35" x14ac:dyDescent="0.2">
      <c r="A3728" s="1">
        <v>6999042</v>
      </c>
      <c r="B3728" t="s">
        <v>3200</v>
      </c>
      <c r="C3728">
        <v>2013</v>
      </c>
      <c r="D3728" s="2">
        <v>6</v>
      </c>
      <c r="E3728" s="2">
        <v>19</v>
      </c>
      <c r="F3728" s="3">
        <f t="shared" si="58"/>
        <v>41444</v>
      </c>
      <c r="G3728" s="1">
        <v>5846179</v>
      </c>
      <c r="H3728" t="s">
        <v>51</v>
      </c>
      <c r="I3728" t="s">
        <v>33</v>
      </c>
      <c r="J3728" t="s">
        <v>46</v>
      </c>
      <c r="K3728" s="1" t="s">
        <v>1674</v>
      </c>
      <c r="L3728" t="s">
        <v>35</v>
      </c>
      <c r="M3728">
        <v>52.379694279535698</v>
      </c>
      <c r="N3728">
        <v>4.8851388858340998</v>
      </c>
      <c r="O3728" t="s">
        <v>36</v>
      </c>
      <c r="P3728" t="s">
        <v>37</v>
      </c>
      <c r="Q3728">
        <v>4</v>
      </c>
      <c r="R3728">
        <v>1</v>
      </c>
      <c r="S3728">
        <v>0</v>
      </c>
      <c r="T3728">
        <v>2</v>
      </c>
      <c r="U3728" t="s">
        <v>38</v>
      </c>
      <c r="V3728">
        <v>150</v>
      </c>
      <c r="W3728">
        <v>2</v>
      </c>
      <c r="X3728">
        <v>35</v>
      </c>
      <c r="Y3728">
        <v>3</v>
      </c>
      <c r="Z3728" t="s">
        <v>43</v>
      </c>
      <c r="AA3728">
        <v>1</v>
      </c>
      <c r="AB3728">
        <v>0</v>
      </c>
    </row>
    <row r="3729" spans="1:35" x14ac:dyDescent="0.2">
      <c r="A3729" s="1">
        <v>6999042</v>
      </c>
      <c r="B3729" t="s">
        <v>3200</v>
      </c>
      <c r="C3729">
        <v>2013</v>
      </c>
      <c r="D3729" s="2">
        <v>6</v>
      </c>
      <c r="E3729" s="2">
        <v>19</v>
      </c>
      <c r="F3729" s="3">
        <f t="shared" si="58"/>
        <v>41444</v>
      </c>
      <c r="G3729" s="1">
        <v>2457327</v>
      </c>
      <c r="H3729" t="s">
        <v>51</v>
      </c>
      <c r="I3729" t="s">
        <v>33</v>
      </c>
      <c r="J3729" t="s">
        <v>34</v>
      </c>
      <c r="K3729" s="1" t="s">
        <v>3247</v>
      </c>
      <c r="L3729" t="s">
        <v>35</v>
      </c>
      <c r="M3729">
        <v>52.367625750169601</v>
      </c>
      <c r="N3729">
        <v>4.8897649219683199</v>
      </c>
      <c r="O3729" t="s">
        <v>36</v>
      </c>
      <c r="P3729" t="s">
        <v>37</v>
      </c>
      <c r="Q3729">
        <v>4</v>
      </c>
      <c r="R3729">
        <v>1</v>
      </c>
      <c r="S3729">
        <v>0</v>
      </c>
      <c r="T3729">
        <v>1</v>
      </c>
      <c r="U3729" t="s">
        <v>38</v>
      </c>
      <c r="V3729">
        <v>150</v>
      </c>
      <c r="W3729">
        <v>2</v>
      </c>
      <c r="X3729">
        <v>25</v>
      </c>
      <c r="Y3729">
        <v>3</v>
      </c>
      <c r="Z3729" t="s">
        <v>43</v>
      </c>
      <c r="AA3729">
        <v>1</v>
      </c>
      <c r="AB3729">
        <v>3</v>
      </c>
      <c r="AC3729">
        <v>76</v>
      </c>
      <c r="AD3729">
        <v>6</v>
      </c>
      <c r="AE3729">
        <v>5</v>
      </c>
      <c r="AF3729">
        <v>8</v>
      </c>
      <c r="AG3729">
        <v>9</v>
      </c>
      <c r="AH3729">
        <v>10</v>
      </c>
      <c r="AI3729">
        <v>7</v>
      </c>
    </row>
    <row r="3730" spans="1:35" x14ac:dyDescent="0.2">
      <c r="A3730" s="1">
        <v>6999042</v>
      </c>
      <c r="B3730" t="s">
        <v>3200</v>
      </c>
      <c r="C3730">
        <v>2013</v>
      </c>
      <c r="D3730" s="2">
        <v>6</v>
      </c>
      <c r="E3730" s="2">
        <v>19</v>
      </c>
      <c r="F3730" s="3">
        <f t="shared" si="58"/>
        <v>41444</v>
      </c>
      <c r="G3730" s="1">
        <v>3046890</v>
      </c>
      <c r="H3730" t="s">
        <v>49</v>
      </c>
      <c r="I3730" t="s">
        <v>33</v>
      </c>
      <c r="J3730" t="s">
        <v>34</v>
      </c>
      <c r="K3730" s="1">
        <v>1017</v>
      </c>
      <c r="L3730" t="s">
        <v>35</v>
      </c>
      <c r="M3730">
        <v>52.360872265818202</v>
      </c>
      <c r="N3730">
        <v>4.8880680925704603</v>
      </c>
      <c r="O3730" t="s">
        <v>36</v>
      </c>
      <c r="P3730" t="s">
        <v>37</v>
      </c>
      <c r="Q3730">
        <v>3</v>
      </c>
      <c r="R3730">
        <v>1</v>
      </c>
      <c r="S3730">
        <v>1</v>
      </c>
      <c r="T3730">
        <v>2</v>
      </c>
      <c r="U3730" t="s">
        <v>38</v>
      </c>
      <c r="V3730">
        <v>125</v>
      </c>
      <c r="W3730">
        <v>2</v>
      </c>
      <c r="X3730">
        <v>30</v>
      </c>
      <c r="Y3730">
        <v>3</v>
      </c>
      <c r="Z3730" t="s">
        <v>43</v>
      </c>
      <c r="AA3730">
        <v>1</v>
      </c>
      <c r="AB3730">
        <v>20</v>
      </c>
      <c r="AC3730">
        <v>88</v>
      </c>
      <c r="AD3730">
        <v>9</v>
      </c>
      <c r="AE3730">
        <v>9</v>
      </c>
      <c r="AF3730">
        <v>9</v>
      </c>
      <c r="AG3730">
        <v>10</v>
      </c>
      <c r="AH3730">
        <v>10</v>
      </c>
      <c r="AI3730">
        <v>8</v>
      </c>
    </row>
    <row r="3731" spans="1:35" x14ac:dyDescent="0.2">
      <c r="A3731" s="1">
        <v>6999042</v>
      </c>
      <c r="B3731" t="s">
        <v>3200</v>
      </c>
      <c r="C3731">
        <v>2013</v>
      </c>
      <c r="D3731" s="2">
        <v>6</v>
      </c>
      <c r="E3731" s="2">
        <v>19</v>
      </c>
      <c r="F3731" s="3">
        <f t="shared" si="58"/>
        <v>41444</v>
      </c>
      <c r="G3731" s="1">
        <v>3934117</v>
      </c>
      <c r="H3731" t="s">
        <v>51</v>
      </c>
      <c r="I3731" t="s">
        <v>33</v>
      </c>
      <c r="J3731" t="s">
        <v>34</v>
      </c>
      <c r="K3731" s="1" t="s">
        <v>960</v>
      </c>
      <c r="L3731" t="s">
        <v>35</v>
      </c>
      <c r="M3731">
        <v>52.3768957714544</v>
      </c>
      <c r="N3731">
        <v>4.8823834967034303</v>
      </c>
      <c r="O3731" t="s">
        <v>36</v>
      </c>
      <c r="P3731" t="s">
        <v>37</v>
      </c>
      <c r="Q3731">
        <v>3</v>
      </c>
      <c r="R3731">
        <v>1</v>
      </c>
      <c r="S3731">
        <v>1</v>
      </c>
      <c r="T3731">
        <v>1</v>
      </c>
      <c r="U3731" t="s">
        <v>38</v>
      </c>
      <c r="V3731">
        <v>109</v>
      </c>
      <c r="W3731">
        <v>2</v>
      </c>
      <c r="X3731">
        <v>35</v>
      </c>
      <c r="Y3731">
        <v>3</v>
      </c>
      <c r="Z3731" t="s">
        <v>43</v>
      </c>
      <c r="AA3731">
        <v>1</v>
      </c>
      <c r="AB3731">
        <v>5</v>
      </c>
      <c r="AC3731">
        <v>100</v>
      </c>
      <c r="AD3731">
        <v>10</v>
      </c>
      <c r="AE3731">
        <v>10</v>
      </c>
      <c r="AF3731">
        <v>10</v>
      </c>
      <c r="AG3731">
        <v>10</v>
      </c>
      <c r="AH3731">
        <v>10</v>
      </c>
      <c r="AI3731">
        <v>10</v>
      </c>
    </row>
    <row r="3732" spans="1:35" x14ac:dyDescent="0.2">
      <c r="A3732" s="1">
        <v>6999042</v>
      </c>
      <c r="B3732" t="s">
        <v>3200</v>
      </c>
      <c r="C3732">
        <v>2013</v>
      </c>
      <c r="D3732" s="2">
        <v>6</v>
      </c>
      <c r="E3732" s="2">
        <v>19</v>
      </c>
      <c r="F3732" s="3">
        <f t="shared" si="58"/>
        <v>41444</v>
      </c>
      <c r="G3732" s="1">
        <v>3350331</v>
      </c>
      <c r="H3732" t="s">
        <v>56</v>
      </c>
      <c r="I3732" t="s">
        <v>33</v>
      </c>
      <c r="J3732" t="s">
        <v>34</v>
      </c>
      <c r="K3732" s="1" t="s">
        <v>2273</v>
      </c>
      <c r="L3732" t="s">
        <v>35</v>
      </c>
      <c r="M3732">
        <v>52.354581919561802</v>
      </c>
      <c r="N3732">
        <v>4.8864971734005103</v>
      </c>
      <c r="O3732" t="s">
        <v>36</v>
      </c>
      <c r="P3732" t="s">
        <v>37</v>
      </c>
      <c r="Q3732">
        <v>2</v>
      </c>
      <c r="R3732">
        <v>1.5</v>
      </c>
      <c r="S3732">
        <v>2</v>
      </c>
      <c r="T3732">
        <v>2</v>
      </c>
      <c r="U3732" t="s">
        <v>38</v>
      </c>
      <c r="V3732">
        <v>109</v>
      </c>
      <c r="W3732">
        <v>2</v>
      </c>
      <c r="X3732">
        <v>35</v>
      </c>
      <c r="Y3732">
        <v>3</v>
      </c>
      <c r="Z3732" t="s">
        <v>43</v>
      </c>
      <c r="AA3732">
        <v>1</v>
      </c>
      <c r="AB3732">
        <v>9</v>
      </c>
      <c r="AC3732">
        <v>78</v>
      </c>
      <c r="AD3732">
        <v>8</v>
      </c>
      <c r="AE3732">
        <v>6</v>
      </c>
      <c r="AF3732">
        <v>8</v>
      </c>
      <c r="AG3732">
        <v>9</v>
      </c>
      <c r="AH3732">
        <v>9</v>
      </c>
      <c r="AI3732">
        <v>7</v>
      </c>
    </row>
    <row r="3733" spans="1:35" x14ac:dyDescent="0.2">
      <c r="A3733" s="1">
        <v>6999042</v>
      </c>
      <c r="B3733" t="s">
        <v>3200</v>
      </c>
      <c r="C3733">
        <v>2013</v>
      </c>
      <c r="D3733" s="2">
        <v>6</v>
      </c>
      <c r="E3733" s="2">
        <v>19</v>
      </c>
      <c r="F3733" s="3">
        <f t="shared" si="58"/>
        <v>41444</v>
      </c>
      <c r="G3733" s="1">
        <v>3900988</v>
      </c>
      <c r="H3733" t="s">
        <v>32</v>
      </c>
      <c r="I3733" t="s">
        <v>33</v>
      </c>
      <c r="J3733" t="s">
        <v>34</v>
      </c>
      <c r="K3733" s="1" t="s">
        <v>3248</v>
      </c>
      <c r="L3733" t="s">
        <v>35</v>
      </c>
      <c r="M3733">
        <v>52.388733655995701</v>
      </c>
      <c r="N3733">
        <v>4.8882317012829297</v>
      </c>
      <c r="O3733" t="s">
        <v>36</v>
      </c>
      <c r="P3733" t="s">
        <v>37</v>
      </c>
      <c r="Q3733">
        <v>2</v>
      </c>
      <c r="R3733">
        <v>1.5</v>
      </c>
      <c r="S3733">
        <v>1</v>
      </c>
      <c r="T3733">
        <v>2</v>
      </c>
      <c r="U3733" t="s">
        <v>38</v>
      </c>
      <c r="V3733">
        <v>125</v>
      </c>
      <c r="W3733">
        <v>2</v>
      </c>
      <c r="X3733">
        <v>30</v>
      </c>
      <c r="Y3733">
        <v>3</v>
      </c>
      <c r="Z3733" t="s">
        <v>43</v>
      </c>
      <c r="AA3733">
        <v>1</v>
      </c>
      <c r="AB3733">
        <v>3</v>
      </c>
      <c r="AC3733">
        <v>93</v>
      </c>
      <c r="AD3733">
        <v>9</v>
      </c>
      <c r="AE3733">
        <v>9</v>
      </c>
      <c r="AF3733">
        <v>9</v>
      </c>
      <c r="AG3733">
        <v>9</v>
      </c>
      <c r="AH3733">
        <v>9</v>
      </c>
      <c r="AI3733">
        <v>9</v>
      </c>
    </row>
    <row r="3734" spans="1:35" x14ac:dyDescent="0.2">
      <c r="A3734" s="1">
        <v>6999042</v>
      </c>
      <c r="B3734" t="s">
        <v>3200</v>
      </c>
      <c r="C3734">
        <v>2013</v>
      </c>
      <c r="D3734" s="2">
        <v>6</v>
      </c>
      <c r="E3734" s="2">
        <v>19</v>
      </c>
      <c r="F3734" s="3">
        <f t="shared" si="58"/>
        <v>41444</v>
      </c>
      <c r="G3734" s="1">
        <v>2213673</v>
      </c>
      <c r="H3734" t="s">
        <v>45</v>
      </c>
      <c r="I3734" t="s">
        <v>33</v>
      </c>
      <c r="J3734" t="s">
        <v>34</v>
      </c>
      <c r="K3734" s="1" t="s">
        <v>3249</v>
      </c>
      <c r="L3734" t="s">
        <v>35</v>
      </c>
      <c r="M3734">
        <v>52.372094263988899</v>
      </c>
      <c r="N3734">
        <v>4.8609471812664804</v>
      </c>
      <c r="O3734" t="s">
        <v>36</v>
      </c>
      <c r="P3734" t="s">
        <v>37</v>
      </c>
      <c r="Q3734">
        <v>2</v>
      </c>
      <c r="R3734">
        <v>1</v>
      </c>
      <c r="S3734">
        <v>1</v>
      </c>
      <c r="T3734">
        <v>1</v>
      </c>
      <c r="U3734" t="s">
        <v>38</v>
      </c>
      <c r="V3734">
        <v>100</v>
      </c>
      <c r="W3734">
        <v>2</v>
      </c>
      <c r="X3734">
        <v>25</v>
      </c>
      <c r="Y3734">
        <v>3</v>
      </c>
      <c r="Z3734" t="s">
        <v>43</v>
      </c>
      <c r="AA3734">
        <v>1</v>
      </c>
      <c r="AB3734">
        <v>0</v>
      </c>
    </row>
    <row r="3735" spans="1:35" x14ac:dyDescent="0.2">
      <c r="A3735" s="1">
        <v>6999042</v>
      </c>
      <c r="B3735" t="s">
        <v>3200</v>
      </c>
      <c r="C3735">
        <v>2013</v>
      </c>
      <c r="D3735" s="2">
        <v>6</v>
      </c>
      <c r="E3735" s="2">
        <v>19</v>
      </c>
      <c r="F3735" s="3">
        <f t="shared" si="58"/>
        <v>41444</v>
      </c>
      <c r="G3735" s="1">
        <v>2307039</v>
      </c>
      <c r="H3735" t="s">
        <v>107</v>
      </c>
      <c r="I3735" t="s">
        <v>33</v>
      </c>
      <c r="J3735" t="s">
        <v>34</v>
      </c>
      <c r="K3735" s="1" t="s">
        <v>3250</v>
      </c>
      <c r="L3735" t="s">
        <v>35</v>
      </c>
      <c r="M3735">
        <v>52.358833665709099</v>
      </c>
      <c r="N3735">
        <v>4.9133467811718301</v>
      </c>
      <c r="O3735" t="s">
        <v>36</v>
      </c>
      <c r="P3735" t="s">
        <v>37</v>
      </c>
      <c r="Q3735">
        <v>2</v>
      </c>
      <c r="R3735">
        <v>1</v>
      </c>
      <c r="S3735">
        <v>1</v>
      </c>
      <c r="T3735">
        <v>1</v>
      </c>
      <c r="U3735" t="s">
        <v>38</v>
      </c>
      <c r="V3735">
        <v>125</v>
      </c>
      <c r="W3735">
        <v>2</v>
      </c>
      <c r="X3735">
        <v>25</v>
      </c>
      <c r="Y3735">
        <v>1</v>
      </c>
      <c r="Z3735" t="s">
        <v>43</v>
      </c>
      <c r="AA3735">
        <v>1</v>
      </c>
      <c r="AB3735">
        <v>4</v>
      </c>
      <c r="AC3735">
        <v>95</v>
      </c>
      <c r="AD3735">
        <v>10</v>
      </c>
      <c r="AE3735">
        <v>9</v>
      </c>
      <c r="AF3735">
        <v>8</v>
      </c>
      <c r="AG3735">
        <v>10</v>
      </c>
      <c r="AH3735">
        <v>10</v>
      </c>
      <c r="AI3735">
        <v>9</v>
      </c>
    </row>
    <row r="3736" spans="1:35" x14ac:dyDescent="0.2">
      <c r="A3736" s="1">
        <v>6999042</v>
      </c>
      <c r="B3736" t="s">
        <v>3200</v>
      </c>
      <c r="C3736">
        <v>2013</v>
      </c>
      <c r="D3736" s="2">
        <v>6</v>
      </c>
      <c r="E3736" s="2">
        <v>19</v>
      </c>
      <c r="F3736" s="3">
        <f t="shared" si="58"/>
        <v>41444</v>
      </c>
      <c r="G3736" s="1">
        <v>2558190</v>
      </c>
      <c r="H3736" t="s">
        <v>60</v>
      </c>
      <c r="I3736" t="s">
        <v>33</v>
      </c>
      <c r="J3736" t="s">
        <v>34</v>
      </c>
      <c r="K3736" s="1" t="s">
        <v>2110</v>
      </c>
      <c r="L3736" t="s">
        <v>35</v>
      </c>
      <c r="M3736">
        <v>52.344489543187002</v>
      </c>
      <c r="N3736">
        <v>4.8896361851030603</v>
      </c>
      <c r="O3736" t="s">
        <v>36</v>
      </c>
      <c r="P3736" t="s">
        <v>42</v>
      </c>
      <c r="Q3736">
        <v>2</v>
      </c>
      <c r="R3736">
        <v>1</v>
      </c>
      <c r="S3736">
        <v>1</v>
      </c>
      <c r="T3736">
        <v>1</v>
      </c>
      <c r="U3736" t="s">
        <v>38</v>
      </c>
      <c r="V3736">
        <v>60</v>
      </c>
      <c r="W3736">
        <v>1</v>
      </c>
      <c r="X3736">
        <v>0</v>
      </c>
      <c r="Y3736">
        <v>2</v>
      </c>
      <c r="Z3736" t="s">
        <v>43</v>
      </c>
      <c r="AA3736">
        <v>1</v>
      </c>
      <c r="AB3736">
        <v>1</v>
      </c>
      <c r="AC3736">
        <v>80</v>
      </c>
      <c r="AD3736">
        <v>8</v>
      </c>
      <c r="AE3736">
        <v>8</v>
      </c>
      <c r="AF3736">
        <v>10</v>
      </c>
      <c r="AG3736">
        <v>10</v>
      </c>
      <c r="AH3736">
        <v>10</v>
      </c>
      <c r="AI3736">
        <v>10</v>
      </c>
    </row>
    <row r="3737" spans="1:35" x14ac:dyDescent="0.2">
      <c r="A3737" s="1">
        <v>6999042</v>
      </c>
      <c r="B3737" t="s">
        <v>3200</v>
      </c>
      <c r="C3737">
        <v>2013</v>
      </c>
      <c r="D3737" s="2">
        <v>6</v>
      </c>
      <c r="E3737" s="2">
        <v>19</v>
      </c>
      <c r="F3737" s="3">
        <f t="shared" si="58"/>
        <v>41444</v>
      </c>
      <c r="G3737" s="1">
        <v>1839235</v>
      </c>
      <c r="H3737" t="s">
        <v>51</v>
      </c>
      <c r="I3737" t="s">
        <v>33</v>
      </c>
      <c r="J3737" t="s">
        <v>34</v>
      </c>
      <c r="K3737" s="1">
        <v>1015</v>
      </c>
      <c r="L3737" t="s">
        <v>35</v>
      </c>
      <c r="M3737">
        <v>52.381386213269003</v>
      </c>
      <c r="N3737">
        <v>4.8849225483697003</v>
      </c>
      <c r="O3737" t="s">
        <v>36</v>
      </c>
      <c r="P3737" t="s">
        <v>37</v>
      </c>
      <c r="Q3737">
        <v>2</v>
      </c>
      <c r="R3737">
        <v>1</v>
      </c>
      <c r="S3737">
        <v>1</v>
      </c>
      <c r="T3737">
        <v>1</v>
      </c>
      <c r="U3737" t="s">
        <v>38</v>
      </c>
      <c r="V3737">
        <v>100</v>
      </c>
      <c r="W3737">
        <v>1</v>
      </c>
      <c r="X3737">
        <v>0</v>
      </c>
      <c r="Y3737">
        <v>1</v>
      </c>
      <c r="Z3737" t="s">
        <v>43</v>
      </c>
      <c r="AA3737">
        <v>1</v>
      </c>
      <c r="AB3737">
        <v>1</v>
      </c>
    </row>
    <row r="3738" spans="1:35" x14ac:dyDescent="0.2">
      <c r="A3738" s="1">
        <v>6999042</v>
      </c>
      <c r="B3738" t="s">
        <v>3200</v>
      </c>
      <c r="C3738">
        <v>2013</v>
      </c>
      <c r="D3738" s="2">
        <v>6</v>
      </c>
      <c r="E3738" s="2">
        <v>19</v>
      </c>
      <c r="F3738" s="3">
        <f t="shared" si="58"/>
        <v>41444</v>
      </c>
      <c r="G3738" s="1">
        <v>1537326</v>
      </c>
      <c r="H3738" t="s">
        <v>51</v>
      </c>
      <c r="I3738" t="s">
        <v>33</v>
      </c>
      <c r="J3738" t="s">
        <v>34</v>
      </c>
      <c r="K3738" s="1" t="s">
        <v>1237</v>
      </c>
      <c r="L3738" t="s">
        <v>35</v>
      </c>
      <c r="M3738">
        <v>52.377682131447003</v>
      </c>
      <c r="N3738">
        <v>4.8843181734488796</v>
      </c>
      <c r="O3738" t="s">
        <v>36</v>
      </c>
      <c r="P3738" t="s">
        <v>37</v>
      </c>
      <c r="Q3738">
        <v>2</v>
      </c>
      <c r="R3738">
        <v>1</v>
      </c>
      <c r="S3738">
        <v>1</v>
      </c>
      <c r="T3738">
        <v>1</v>
      </c>
      <c r="U3738" t="s">
        <v>38</v>
      </c>
      <c r="V3738">
        <v>95</v>
      </c>
      <c r="W3738">
        <v>1</v>
      </c>
      <c r="X3738">
        <v>0</v>
      </c>
      <c r="Y3738">
        <v>2</v>
      </c>
      <c r="Z3738" t="s">
        <v>43</v>
      </c>
      <c r="AA3738">
        <v>1</v>
      </c>
      <c r="AB3738">
        <v>3</v>
      </c>
      <c r="AC3738">
        <v>98</v>
      </c>
      <c r="AD3738">
        <v>10</v>
      </c>
      <c r="AE3738">
        <v>9</v>
      </c>
      <c r="AF3738">
        <v>10</v>
      </c>
      <c r="AG3738">
        <v>10</v>
      </c>
      <c r="AH3738">
        <v>10</v>
      </c>
      <c r="AI3738">
        <v>9</v>
      </c>
    </row>
    <row r="3739" spans="1:35" x14ac:dyDescent="0.2">
      <c r="A3739" s="1">
        <v>6999042</v>
      </c>
      <c r="B3739" t="s">
        <v>3200</v>
      </c>
      <c r="C3739">
        <v>2013</v>
      </c>
      <c r="D3739" s="2">
        <v>6</v>
      </c>
      <c r="E3739" s="2">
        <v>19</v>
      </c>
      <c r="F3739" s="3">
        <f t="shared" si="58"/>
        <v>41444</v>
      </c>
      <c r="G3739" s="1">
        <v>4743773</v>
      </c>
      <c r="H3739" t="s">
        <v>51</v>
      </c>
      <c r="I3739" t="s">
        <v>33</v>
      </c>
      <c r="J3739" t="s">
        <v>46</v>
      </c>
      <c r="K3739" s="1" t="s">
        <v>3251</v>
      </c>
      <c r="L3739" t="s">
        <v>35</v>
      </c>
      <c r="M3739">
        <v>52.371670009227401</v>
      </c>
      <c r="N3739">
        <v>4.8897275626624799</v>
      </c>
      <c r="O3739" t="s">
        <v>58</v>
      </c>
      <c r="P3739" t="s">
        <v>37</v>
      </c>
      <c r="Q3739">
        <v>2</v>
      </c>
      <c r="R3739">
        <v>1.5</v>
      </c>
      <c r="S3739">
        <v>1</v>
      </c>
      <c r="T3739">
        <v>1</v>
      </c>
      <c r="U3739" t="s">
        <v>38</v>
      </c>
      <c r="V3739">
        <v>150</v>
      </c>
      <c r="W3739">
        <v>1</v>
      </c>
      <c r="X3739">
        <v>0</v>
      </c>
      <c r="Y3739">
        <v>3</v>
      </c>
      <c r="Z3739" t="s">
        <v>43</v>
      </c>
      <c r="AA3739">
        <v>1</v>
      </c>
      <c r="AB3739">
        <v>0</v>
      </c>
    </row>
    <row r="3740" spans="1:35" x14ac:dyDescent="0.2">
      <c r="A3740" s="1">
        <v>6999042</v>
      </c>
      <c r="B3740" t="s">
        <v>3200</v>
      </c>
      <c r="C3740">
        <v>2013</v>
      </c>
      <c r="D3740" s="2">
        <v>6</v>
      </c>
      <c r="E3740" s="2">
        <v>19</v>
      </c>
      <c r="F3740" s="3">
        <f t="shared" si="58"/>
        <v>41444</v>
      </c>
      <c r="G3740" s="1">
        <v>1684974</v>
      </c>
      <c r="H3740" t="s">
        <v>60</v>
      </c>
      <c r="I3740" t="s">
        <v>33</v>
      </c>
      <c r="J3740" t="s">
        <v>34</v>
      </c>
      <c r="K3740" s="1" t="s">
        <v>3252</v>
      </c>
      <c r="L3740" t="s">
        <v>35</v>
      </c>
      <c r="M3740">
        <v>52.354153497212401</v>
      </c>
      <c r="N3740">
        <v>4.9018796550345698</v>
      </c>
      <c r="O3740" t="s">
        <v>36</v>
      </c>
      <c r="P3740" t="s">
        <v>37</v>
      </c>
      <c r="Q3740">
        <v>2</v>
      </c>
      <c r="R3740">
        <v>1.5</v>
      </c>
      <c r="S3740">
        <v>1</v>
      </c>
      <c r="T3740">
        <v>1</v>
      </c>
      <c r="U3740" t="s">
        <v>38</v>
      </c>
      <c r="V3740">
        <v>100</v>
      </c>
      <c r="W3740">
        <v>1</v>
      </c>
      <c r="X3740">
        <v>0</v>
      </c>
      <c r="Y3740">
        <v>3</v>
      </c>
      <c r="Z3740" t="s">
        <v>43</v>
      </c>
      <c r="AA3740">
        <v>1</v>
      </c>
      <c r="AB3740">
        <v>15</v>
      </c>
      <c r="AC3740">
        <v>85</v>
      </c>
      <c r="AD3740">
        <v>9</v>
      </c>
      <c r="AE3740">
        <v>8</v>
      </c>
      <c r="AF3740">
        <v>9</v>
      </c>
      <c r="AG3740">
        <v>9</v>
      </c>
      <c r="AH3740">
        <v>9</v>
      </c>
      <c r="AI3740">
        <v>8</v>
      </c>
    </row>
    <row r="3741" spans="1:35" x14ac:dyDescent="0.2">
      <c r="A3741" s="1">
        <v>6999042</v>
      </c>
      <c r="B3741" t="s">
        <v>3200</v>
      </c>
      <c r="C3741">
        <v>2013</v>
      </c>
      <c r="D3741" s="2">
        <v>6</v>
      </c>
      <c r="E3741" s="2">
        <v>19</v>
      </c>
      <c r="F3741" s="3">
        <f t="shared" si="58"/>
        <v>41444</v>
      </c>
      <c r="G3741" s="1">
        <v>2179866</v>
      </c>
      <c r="H3741" t="s">
        <v>51</v>
      </c>
      <c r="I3741" t="s">
        <v>33</v>
      </c>
      <c r="J3741" t="s">
        <v>34</v>
      </c>
      <c r="K3741" s="1">
        <v>1016</v>
      </c>
      <c r="L3741" t="s">
        <v>35</v>
      </c>
      <c r="M3741">
        <v>52.3750322414664</v>
      </c>
      <c r="N3741">
        <v>4.8832147261639296</v>
      </c>
      <c r="O3741" t="s">
        <v>36</v>
      </c>
      <c r="P3741" t="s">
        <v>42</v>
      </c>
      <c r="Q3741">
        <v>2</v>
      </c>
      <c r="R3741">
        <v>1</v>
      </c>
      <c r="S3741">
        <v>1</v>
      </c>
      <c r="T3741">
        <v>1</v>
      </c>
      <c r="U3741" t="s">
        <v>38</v>
      </c>
      <c r="V3741">
        <v>250</v>
      </c>
      <c r="W3741">
        <v>1</v>
      </c>
      <c r="X3741">
        <v>0</v>
      </c>
      <c r="Y3741">
        <v>1</v>
      </c>
      <c r="Z3741" t="s">
        <v>43</v>
      </c>
      <c r="AA3741">
        <v>1</v>
      </c>
      <c r="AB3741">
        <v>0</v>
      </c>
    </row>
    <row r="3742" spans="1:35" x14ac:dyDescent="0.2">
      <c r="A3742" s="1">
        <v>6999042</v>
      </c>
      <c r="B3742" t="s">
        <v>3200</v>
      </c>
      <c r="C3742">
        <v>2013</v>
      </c>
      <c r="D3742" s="2">
        <v>6</v>
      </c>
      <c r="E3742" s="2">
        <v>19</v>
      </c>
      <c r="F3742" s="3">
        <f t="shared" si="58"/>
        <v>41444</v>
      </c>
      <c r="G3742" s="1">
        <v>4281595</v>
      </c>
      <c r="H3742" t="s">
        <v>51</v>
      </c>
      <c r="I3742" t="s">
        <v>33</v>
      </c>
      <c r="J3742" t="s">
        <v>34</v>
      </c>
      <c r="K3742" s="1" t="s">
        <v>3253</v>
      </c>
      <c r="L3742" t="s">
        <v>35</v>
      </c>
      <c r="M3742">
        <v>52.367211483094202</v>
      </c>
      <c r="N3742">
        <v>4.8810582690904303</v>
      </c>
      <c r="O3742" t="s">
        <v>36</v>
      </c>
      <c r="P3742" t="s">
        <v>37</v>
      </c>
      <c r="Q3742">
        <v>2</v>
      </c>
      <c r="R3742">
        <v>1</v>
      </c>
      <c r="S3742">
        <v>0</v>
      </c>
      <c r="T3742">
        <v>1</v>
      </c>
      <c r="U3742" t="s">
        <v>38</v>
      </c>
      <c r="V3742">
        <v>100</v>
      </c>
      <c r="W3742">
        <v>1</v>
      </c>
      <c r="X3742">
        <v>0</v>
      </c>
      <c r="Y3742">
        <v>3</v>
      </c>
      <c r="Z3742" t="s">
        <v>43</v>
      </c>
      <c r="AA3742">
        <v>1</v>
      </c>
      <c r="AB3742">
        <v>3</v>
      </c>
      <c r="AC3742">
        <v>87</v>
      </c>
      <c r="AD3742">
        <v>9</v>
      </c>
      <c r="AE3742">
        <v>7</v>
      </c>
      <c r="AF3742">
        <v>8</v>
      </c>
      <c r="AG3742">
        <v>9</v>
      </c>
      <c r="AH3742">
        <v>10</v>
      </c>
      <c r="AI3742">
        <v>8</v>
      </c>
    </row>
    <row r="3743" spans="1:35" x14ac:dyDescent="0.2">
      <c r="A3743" s="1">
        <v>6999988</v>
      </c>
      <c r="B3743" t="s">
        <v>3254</v>
      </c>
      <c r="C3743">
        <v>2013</v>
      </c>
      <c r="D3743" s="2">
        <v>6</v>
      </c>
      <c r="E3743" s="2">
        <v>19</v>
      </c>
      <c r="F3743" s="3">
        <f t="shared" si="58"/>
        <v>41444</v>
      </c>
      <c r="G3743" s="1">
        <v>2458762</v>
      </c>
      <c r="H3743" t="s">
        <v>673</v>
      </c>
      <c r="I3743" t="s">
        <v>33</v>
      </c>
      <c r="J3743" t="s">
        <v>34</v>
      </c>
      <c r="K3743" s="1" t="s">
        <v>3255</v>
      </c>
      <c r="L3743" t="s">
        <v>35</v>
      </c>
      <c r="M3743">
        <v>52.4179057906195</v>
      </c>
      <c r="N3743">
        <v>4.8811370959244504</v>
      </c>
      <c r="O3743" t="s">
        <v>36</v>
      </c>
      <c r="P3743" t="s">
        <v>42</v>
      </c>
      <c r="Q3743">
        <v>2</v>
      </c>
      <c r="R3743">
        <v>1</v>
      </c>
      <c r="S3743">
        <v>1</v>
      </c>
      <c r="T3743">
        <v>1</v>
      </c>
      <c r="U3743" t="s">
        <v>38</v>
      </c>
      <c r="V3743">
        <v>54</v>
      </c>
      <c r="W3743">
        <v>2</v>
      </c>
      <c r="X3743">
        <v>0</v>
      </c>
      <c r="Y3743">
        <v>1</v>
      </c>
      <c r="Z3743" t="s">
        <v>47</v>
      </c>
      <c r="AA3743">
        <v>0.97</v>
      </c>
      <c r="AB3743">
        <v>26</v>
      </c>
      <c r="AC3743">
        <v>92</v>
      </c>
      <c r="AD3743">
        <v>9</v>
      </c>
      <c r="AE3743">
        <v>9</v>
      </c>
      <c r="AF3743">
        <v>10</v>
      </c>
      <c r="AG3743">
        <v>9</v>
      </c>
      <c r="AH3743">
        <v>9</v>
      </c>
      <c r="AI3743">
        <v>9</v>
      </c>
    </row>
    <row r="3744" spans="1:35" x14ac:dyDescent="0.2">
      <c r="A3744" s="1">
        <v>7002898</v>
      </c>
      <c r="B3744" t="s">
        <v>952</v>
      </c>
      <c r="C3744">
        <v>2013</v>
      </c>
      <c r="D3744" s="2">
        <v>6</v>
      </c>
      <c r="E3744" s="2">
        <v>19</v>
      </c>
      <c r="F3744" s="3">
        <f t="shared" si="58"/>
        <v>41444</v>
      </c>
      <c r="G3744" s="1">
        <v>3148992</v>
      </c>
      <c r="H3744" t="s">
        <v>41</v>
      </c>
      <c r="I3744" t="s">
        <v>33</v>
      </c>
      <c r="J3744" t="s">
        <v>34</v>
      </c>
      <c r="K3744" s="1" t="s">
        <v>3256</v>
      </c>
      <c r="L3744" t="s">
        <v>35</v>
      </c>
      <c r="M3744">
        <v>52.373556502940097</v>
      </c>
      <c r="N3744">
        <v>4.9491852751689303</v>
      </c>
      <c r="O3744" t="s">
        <v>58</v>
      </c>
      <c r="P3744" t="s">
        <v>37</v>
      </c>
      <c r="Q3744">
        <v>6</v>
      </c>
      <c r="R3744">
        <v>2</v>
      </c>
      <c r="S3744">
        <v>4</v>
      </c>
      <c r="T3744">
        <v>6</v>
      </c>
      <c r="U3744" t="s">
        <v>38</v>
      </c>
      <c r="V3744">
        <v>155</v>
      </c>
      <c r="W3744">
        <v>4</v>
      </c>
      <c r="X3744">
        <v>15</v>
      </c>
      <c r="Y3744">
        <v>3</v>
      </c>
      <c r="Z3744" t="s">
        <v>47</v>
      </c>
      <c r="AA3744">
        <v>1</v>
      </c>
      <c r="AB3744">
        <v>2</v>
      </c>
      <c r="AC3744">
        <v>90</v>
      </c>
      <c r="AD3744">
        <v>10</v>
      </c>
      <c r="AE3744">
        <v>8</v>
      </c>
      <c r="AF3744">
        <v>8</v>
      </c>
      <c r="AG3744">
        <v>10</v>
      </c>
      <c r="AH3744">
        <v>10</v>
      </c>
      <c r="AI3744">
        <v>9</v>
      </c>
    </row>
    <row r="3745" spans="1:35" x14ac:dyDescent="0.2">
      <c r="A3745" s="1">
        <v>7002898</v>
      </c>
      <c r="B3745" t="s">
        <v>952</v>
      </c>
      <c r="C3745">
        <v>2013</v>
      </c>
      <c r="D3745" s="2">
        <v>6</v>
      </c>
      <c r="E3745" s="2">
        <v>19</v>
      </c>
      <c r="F3745" s="3">
        <f t="shared" si="58"/>
        <v>41444</v>
      </c>
      <c r="G3745" s="1">
        <v>5444942</v>
      </c>
      <c r="H3745" t="s">
        <v>56</v>
      </c>
      <c r="I3745" t="s">
        <v>33</v>
      </c>
      <c r="J3745" t="s">
        <v>46</v>
      </c>
      <c r="K3745" s="1">
        <v>1071</v>
      </c>
      <c r="L3745" t="s">
        <v>35</v>
      </c>
      <c r="M3745">
        <v>52.360332316853402</v>
      </c>
      <c r="N3745">
        <v>4.8819309229712298</v>
      </c>
      <c r="O3745" t="s">
        <v>36</v>
      </c>
      <c r="P3745" t="s">
        <v>37</v>
      </c>
      <c r="Q3745">
        <v>4</v>
      </c>
      <c r="R3745">
        <v>2.5</v>
      </c>
      <c r="S3745">
        <v>3</v>
      </c>
      <c r="T3745">
        <v>3</v>
      </c>
      <c r="U3745" t="s">
        <v>38</v>
      </c>
      <c r="V3745">
        <v>249</v>
      </c>
      <c r="W3745">
        <v>1</v>
      </c>
      <c r="X3745">
        <v>0</v>
      </c>
      <c r="Y3745">
        <v>3</v>
      </c>
      <c r="Z3745" t="s">
        <v>47</v>
      </c>
      <c r="AA3745">
        <v>1</v>
      </c>
      <c r="AB3745">
        <v>0</v>
      </c>
    </row>
    <row r="3746" spans="1:35" x14ac:dyDescent="0.2">
      <c r="A3746" s="1">
        <v>7002898</v>
      </c>
      <c r="B3746" t="s">
        <v>952</v>
      </c>
      <c r="C3746">
        <v>2013</v>
      </c>
      <c r="D3746" s="2">
        <v>6</v>
      </c>
      <c r="E3746" s="2">
        <v>19</v>
      </c>
      <c r="F3746" s="3">
        <f t="shared" si="58"/>
        <v>41444</v>
      </c>
      <c r="G3746" s="1">
        <v>4986014</v>
      </c>
      <c r="H3746" t="s">
        <v>45</v>
      </c>
      <c r="I3746" t="s">
        <v>33</v>
      </c>
      <c r="J3746" t="s">
        <v>46</v>
      </c>
      <c r="K3746" s="1" t="s">
        <v>3257</v>
      </c>
      <c r="L3746" t="s">
        <v>35</v>
      </c>
      <c r="M3746">
        <v>52.362570097646099</v>
      </c>
      <c r="N3746">
        <v>4.8532310134990198</v>
      </c>
      <c r="O3746" t="s">
        <v>36</v>
      </c>
      <c r="P3746" t="s">
        <v>37</v>
      </c>
      <c r="Q3746">
        <v>4</v>
      </c>
      <c r="R3746">
        <v>1</v>
      </c>
      <c r="S3746">
        <v>2</v>
      </c>
      <c r="T3746">
        <v>2</v>
      </c>
      <c r="U3746" t="s">
        <v>38</v>
      </c>
      <c r="V3746">
        <v>105</v>
      </c>
      <c r="W3746">
        <v>2</v>
      </c>
      <c r="X3746">
        <v>20</v>
      </c>
      <c r="Y3746">
        <v>3</v>
      </c>
      <c r="Z3746" t="s">
        <v>47</v>
      </c>
      <c r="AA3746">
        <v>1</v>
      </c>
      <c r="AB3746">
        <v>1</v>
      </c>
      <c r="AC3746">
        <v>100</v>
      </c>
      <c r="AD3746">
        <v>10</v>
      </c>
      <c r="AE3746">
        <v>10</v>
      </c>
      <c r="AF3746">
        <v>10</v>
      </c>
      <c r="AG3746">
        <v>10</v>
      </c>
      <c r="AH3746">
        <v>8</v>
      </c>
      <c r="AI3746">
        <v>10</v>
      </c>
    </row>
    <row r="3747" spans="1:35" x14ac:dyDescent="0.2">
      <c r="A3747" s="1">
        <v>7002898</v>
      </c>
      <c r="B3747" t="s">
        <v>952</v>
      </c>
      <c r="C3747">
        <v>2013</v>
      </c>
      <c r="D3747" s="2">
        <v>6</v>
      </c>
      <c r="E3747" s="2">
        <v>19</v>
      </c>
      <c r="F3747" s="3">
        <f t="shared" si="58"/>
        <v>41444</v>
      </c>
      <c r="G3747" s="1">
        <v>5627167</v>
      </c>
      <c r="H3747" t="s">
        <v>56</v>
      </c>
      <c r="I3747" t="s">
        <v>33</v>
      </c>
      <c r="J3747" t="s">
        <v>46</v>
      </c>
      <c r="K3747" s="1">
        <v>1058</v>
      </c>
      <c r="L3747" t="s">
        <v>35</v>
      </c>
      <c r="M3747">
        <v>52.355452947179899</v>
      </c>
      <c r="N3747">
        <v>4.8464030009565997</v>
      </c>
      <c r="O3747" t="s">
        <v>36</v>
      </c>
      <c r="P3747" t="s">
        <v>37</v>
      </c>
      <c r="Q3747">
        <v>2</v>
      </c>
      <c r="R3747">
        <v>1</v>
      </c>
      <c r="S3747">
        <v>1</v>
      </c>
      <c r="T3747">
        <v>2</v>
      </c>
      <c r="U3747" t="s">
        <v>38</v>
      </c>
      <c r="V3747">
        <v>99</v>
      </c>
      <c r="W3747">
        <v>2</v>
      </c>
      <c r="X3747">
        <v>20</v>
      </c>
      <c r="Y3747">
        <v>3</v>
      </c>
      <c r="Z3747" t="s">
        <v>47</v>
      </c>
      <c r="AA3747">
        <v>1</v>
      </c>
      <c r="AB3747">
        <v>0</v>
      </c>
    </row>
    <row r="3748" spans="1:35" x14ac:dyDescent="0.2">
      <c r="A3748" s="1">
        <v>7002898</v>
      </c>
      <c r="B3748" t="s">
        <v>952</v>
      </c>
      <c r="C3748">
        <v>2013</v>
      </c>
      <c r="D3748" s="2">
        <v>6</v>
      </c>
      <c r="E3748" s="2">
        <v>19</v>
      </c>
      <c r="F3748" s="3">
        <f t="shared" si="58"/>
        <v>41444</v>
      </c>
      <c r="G3748" s="1">
        <v>5045275</v>
      </c>
      <c r="H3748" t="s">
        <v>51</v>
      </c>
      <c r="I3748" t="s">
        <v>33</v>
      </c>
      <c r="J3748" t="s">
        <v>46</v>
      </c>
      <c r="K3748" s="1" t="s">
        <v>3258</v>
      </c>
      <c r="L3748" t="s">
        <v>35</v>
      </c>
      <c r="M3748">
        <v>52.372918840934702</v>
      </c>
      <c r="N3748">
        <v>4.8788103216423897</v>
      </c>
      <c r="O3748" t="s">
        <v>36</v>
      </c>
      <c r="P3748" t="s">
        <v>37</v>
      </c>
      <c r="Q3748">
        <v>2</v>
      </c>
      <c r="R3748">
        <v>1</v>
      </c>
      <c r="S3748">
        <v>1</v>
      </c>
      <c r="T3748">
        <v>1</v>
      </c>
      <c r="U3748" t="s">
        <v>38</v>
      </c>
      <c r="V3748">
        <v>139</v>
      </c>
      <c r="W3748">
        <v>1</v>
      </c>
      <c r="X3748">
        <v>0</v>
      </c>
      <c r="Y3748">
        <v>2</v>
      </c>
      <c r="Z3748" t="s">
        <v>47</v>
      </c>
      <c r="AA3748">
        <v>1</v>
      </c>
      <c r="AB3748">
        <v>7</v>
      </c>
      <c r="AC3748">
        <v>87</v>
      </c>
      <c r="AD3748">
        <v>9</v>
      </c>
      <c r="AE3748">
        <v>8</v>
      </c>
      <c r="AF3748">
        <v>8</v>
      </c>
      <c r="AG3748">
        <v>9</v>
      </c>
      <c r="AH3748">
        <v>9</v>
      </c>
      <c r="AI3748">
        <v>8</v>
      </c>
    </row>
    <row r="3749" spans="1:35" x14ac:dyDescent="0.2">
      <c r="A3749" s="1">
        <v>7002898</v>
      </c>
      <c r="B3749" t="s">
        <v>952</v>
      </c>
      <c r="C3749">
        <v>2013</v>
      </c>
      <c r="D3749" s="2">
        <v>6</v>
      </c>
      <c r="E3749" s="2">
        <v>19</v>
      </c>
      <c r="F3749" s="3">
        <f t="shared" si="58"/>
        <v>41444</v>
      </c>
      <c r="G3749" s="1">
        <v>5337110</v>
      </c>
      <c r="H3749" t="s">
        <v>45</v>
      </c>
      <c r="I3749" t="s">
        <v>33</v>
      </c>
      <c r="J3749" t="s">
        <v>46</v>
      </c>
      <c r="K3749" s="1" t="s">
        <v>615</v>
      </c>
      <c r="L3749" t="s">
        <v>35</v>
      </c>
      <c r="M3749">
        <v>52.365285399836701</v>
      </c>
      <c r="N3749">
        <v>4.8757599723279501</v>
      </c>
      <c r="O3749" t="s">
        <v>36</v>
      </c>
      <c r="P3749" t="s">
        <v>37</v>
      </c>
      <c r="Q3749">
        <v>2</v>
      </c>
      <c r="R3749">
        <v>1</v>
      </c>
      <c r="S3749">
        <v>1</v>
      </c>
      <c r="T3749">
        <v>1</v>
      </c>
      <c r="U3749" t="s">
        <v>38</v>
      </c>
      <c r="V3749">
        <v>119</v>
      </c>
      <c r="W3749">
        <v>1</v>
      </c>
      <c r="X3749">
        <v>0</v>
      </c>
      <c r="Y3749">
        <v>3</v>
      </c>
      <c r="Z3749" t="s">
        <v>47</v>
      </c>
      <c r="AA3749">
        <v>1</v>
      </c>
      <c r="AB3749">
        <v>0</v>
      </c>
    </row>
    <row r="3750" spans="1:35" x14ac:dyDescent="0.2">
      <c r="A3750" s="1">
        <v>7004267</v>
      </c>
      <c r="B3750" t="s">
        <v>3259</v>
      </c>
      <c r="C3750">
        <v>2013</v>
      </c>
      <c r="D3750" s="2">
        <v>6</v>
      </c>
      <c r="E3750" s="2">
        <v>19</v>
      </c>
      <c r="F3750" s="3">
        <f t="shared" si="58"/>
        <v>41444</v>
      </c>
      <c r="G3750" s="1">
        <v>2668102</v>
      </c>
      <c r="H3750" t="s">
        <v>45</v>
      </c>
      <c r="I3750" t="s">
        <v>33</v>
      </c>
      <c r="J3750" t="s">
        <v>34</v>
      </c>
      <c r="K3750" s="1" t="s">
        <v>3260</v>
      </c>
      <c r="L3750" t="s">
        <v>35</v>
      </c>
      <c r="M3750">
        <v>52.365961941303802</v>
      </c>
      <c r="N3750">
        <v>4.8580015290451897</v>
      </c>
      <c r="O3750" t="s">
        <v>36</v>
      </c>
      <c r="P3750" t="s">
        <v>37</v>
      </c>
      <c r="Q3750">
        <v>3</v>
      </c>
      <c r="R3750">
        <v>1</v>
      </c>
      <c r="S3750">
        <v>2</v>
      </c>
      <c r="T3750">
        <v>1</v>
      </c>
      <c r="U3750" t="s">
        <v>38</v>
      </c>
      <c r="V3750">
        <v>100</v>
      </c>
      <c r="W3750">
        <v>1</v>
      </c>
      <c r="X3750">
        <v>0</v>
      </c>
      <c r="Y3750">
        <v>2</v>
      </c>
      <c r="Z3750" t="s">
        <v>43</v>
      </c>
      <c r="AA3750">
        <v>1</v>
      </c>
      <c r="AB3750">
        <v>6</v>
      </c>
      <c r="AC3750">
        <v>100</v>
      </c>
      <c r="AD3750">
        <v>9</v>
      </c>
      <c r="AE3750">
        <v>10</v>
      </c>
      <c r="AF3750">
        <v>10</v>
      </c>
      <c r="AG3750">
        <v>10</v>
      </c>
      <c r="AH3750">
        <v>9</v>
      </c>
      <c r="AI3750">
        <v>9</v>
      </c>
    </row>
    <row r="3751" spans="1:35" x14ac:dyDescent="0.2">
      <c r="A3751" s="1">
        <v>7004688</v>
      </c>
      <c r="B3751" t="s">
        <v>429</v>
      </c>
      <c r="C3751">
        <v>2013</v>
      </c>
      <c r="D3751" s="2">
        <v>6</v>
      </c>
      <c r="E3751" s="2">
        <v>19</v>
      </c>
      <c r="F3751" s="3">
        <f t="shared" si="58"/>
        <v>41444</v>
      </c>
      <c r="G3751" s="1">
        <v>1287995</v>
      </c>
      <c r="H3751" t="s">
        <v>51</v>
      </c>
      <c r="I3751" t="s">
        <v>33</v>
      </c>
      <c r="J3751" t="s">
        <v>34</v>
      </c>
      <c r="K3751" s="1" t="s">
        <v>1389</v>
      </c>
      <c r="L3751" t="s">
        <v>35</v>
      </c>
      <c r="M3751">
        <v>52.369518451765401</v>
      </c>
      <c r="N3751">
        <v>4.8856075264106096</v>
      </c>
      <c r="O3751" t="s">
        <v>36</v>
      </c>
      <c r="P3751" t="s">
        <v>37</v>
      </c>
      <c r="Q3751">
        <v>2</v>
      </c>
      <c r="R3751">
        <v>1</v>
      </c>
      <c r="S3751">
        <v>1</v>
      </c>
      <c r="T3751">
        <v>1</v>
      </c>
      <c r="U3751" t="s">
        <v>38</v>
      </c>
      <c r="V3751">
        <v>125</v>
      </c>
      <c r="W3751">
        <v>1</v>
      </c>
      <c r="X3751">
        <v>0</v>
      </c>
      <c r="Y3751">
        <v>4</v>
      </c>
      <c r="Z3751" t="s">
        <v>47</v>
      </c>
      <c r="AA3751">
        <v>1</v>
      </c>
      <c r="AB3751">
        <v>90</v>
      </c>
      <c r="AC3751">
        <v>97</v>
      </c>
      <c r="AD3751">
        <v>10</v>
      </c>
      <c r="AE3751">
        <v>10</v>
      </c>
      <c r="AF3751">
        <v>10</v>
      </c>
      <c r="AG3751">
        <v>10</v>
      </c>
      <c r="AH3751">
        <v>10</v>
      </c>
      <c r="AI3751">
        <v>10</v>
      </c>
    </row>
    <row r="3752" spans="1:35" x14ac:dyDescent="0.2">
      <c r="A3752" s="1">
        <v>7005619</v>
      </c>
      <c r="B3752" t="s">
        <v>226</v>
      </c>
      <c r="C3752">
        <v>2013</v>
      </c>
      <c r="D3752" s="2">
        <v>6</v>
      </c>
      <c r="E3752" s="2">
        <v>19</v>
      </c>
      <c r="F3752" s="3">
        <f t="shared" si="58"/>
        <v>41444</v>
      </c>
      <c r="G3752" s="1">
        <v>3351280</v>
      </c>
      <c r="H3752" t="s">
        <v>32</v>
      </c>
      <c r="I3752" t="s">
        <v>33</v>
      </c>
      <c r="J3752" t="s">
        <v>34</v>
      </c>
      <c r="K3752" s="1" t="s">
        <v>186</v>
      </c>
      <c r="L3752" t="s">
        <v>35</v>
      </c>
      <c r="M3752">
        <v>52.381193806056999</v>
      </c>
      <c r="N3752">
        <v>4.8788988210493498</v>
      </c>
      <c r="O3752" t="s">
        <v>36</v>
      </c>
      <c r="P3752" t="s">
        <v>37</v>
      </c>
      <c r="Q3752">
        <v>2</v>
      </c>
      <c r="R3752">
        <v>1</v>
      </c>
      <c r="S3752">
        <v>1</v>
      </c>
      <c r="T3752">
        <v>1</v>
      </c>
      <c r="U3752" t="s">
        <v>38</v>
      </c>
      <c r="V3752">
        <v>100</v>
      </c>
      <c r="W3752">
        <v>1</v>
      </c>
      <c r="X3752">
        <v>0</v>
      </c>
      <c r="Y3752">
        <v>2</v>
      </c>
      <c r="Z3752" t="s">
        <v>39</v>
      </c>
      <c r="AA3752">
        <v>0.81</v>
      </c>
      <c r="AB3752">
        <v>2</v>
      </c>
      <c r="AC3752">
        <v>100</v>
      </c>
      <c r="AD3752">
        <v>10</v>
      </c>
      <c r="AE3752">
        <v>10</v>
      </c>
      <c r="AF3752">
        <v>10</v>
      </c>
      <c r="AG3752">
        <v>10</v>
      </c>
      <c r="AH3752">
        <v>10</v>
      </c>
      <c r="AI3752">
        <v>10</v>
      </c>
    </row>
    <row r="3753" spans="1:35" x14ac:dyDescent="0.2">
      <c r="A3753" s="1">
        <v>7013675</v>
      </c>
      <c r="B3753" t="s">
        <v>442</v>
      </c>
      <c r="C3753">
        <v>2013</v>
      </c>
      <c r="D3753" s="2">
        <v>6</v>
      </c>
      <c r="E3753" s="2">
        <v>20</v>
      </c>
      <c r="F3753" s="3">
        <f t="shared" si="58"/>
        <v>41445</v>
      </c>
      <c r="G3753" s="1">
        <v>1289614</v>
      </c>
      <c r="H3753" t="s">
        <v>161</v>
      </c>
      <c r="I3753" t="s">
        <v>33</v>
      </c>
      <c r="J3753" t="s">
        <v>34</v>
      </c>
      <c r="K3753" s="1" t="s">
        <v>3261</v>
      </c>
      <c r="L3753" t="s">
        <v>35</v>
      </c>
      <c r="M3753">
        <v>52.357360279075998</v>
      </c>
      <c r="N3753">
        <v>4.9861518669721603</v>
      </c>
      <c r="O3753" t="s">
        <v>36</v>
      </c>
      <c r="P3753" t="s">
        <v>37</v>
      </c>
      <c r="Q3753">
        <v>4</v>
      </c>
      <c r="R3753">
        <v>1</v>
      </c>
      <c r="S3753">
        <v>2</v>
      </c>
      <c r="T3753">
        <v>4</v>
      </c>
      <c r="U3753" t="s">
        <v>38</v>
      </c>
      <c r="V3753">
        <v>135</v>
      </c>
      <c r="W3753">
        <v>1</v>
      </c>
      <c r="X3753">
        <v>0</v>
      </c>
      <c r="Y3753">
        <v>1</v>
      </c>
      <c r="Z3753" t="s">
        <v>39</v>
      </c>
      <c r="AA3753">
        <v>0.56000000000000005</v>
      </c>
      <c r="AB3753">
        <v>30</v>
      </c>
      <c r="AC3753">
        <v>97</v>
      </c>
      <c r="AD3753">
        <v>10</v>
      </c>
      <c r="AE3753">
        <v>10</v>
      </c>
      <c r="AF3753">
        <v>10</v>
      </c>
      <c r="AG3753">
        <v>10</v>
      </c>
      <c r="AH3753">
        <v>10</v>
      </c>
      <c r="AI3753">
        <v>10</v>
      </c>
    </row>
    <row r="3754" spans="1:35" x14ac:dyDescent="0.2">
      <c r="A3754" s="1">
        <v>7019560</v>
      </c>
      <c r="B3754" t="s">
        <v>3095</v>
      </c>
      <c r="C3754">
        <v>2013</v>
      </c>
      <c r="D3754" s="2">
        <v>6</v>
      </c>
      <c r="E3754" s="2">
        <v>20</v>
      </c>
      <c r="F3754" s="3">
        <f t="shared" si="58"/>
        <v>41445</v>
      </c>
      <c r="G3754" s="1">
        <v>4439087</v>
      </c>
      <c r="H3754" t="s">
        <v>32</v>
      </c>
      <c r="I3754" t="s">
        <v>33</v>
      </c>
      <c r="J3754" t="s">
        <v>34</v>
      </c>
      <c r="K3754" s="1">
        <v>1051</v>
      </c>
      <c r="L3754" t="s">
        <v>35</v>
      </c>
      <c r="M3754">
        <v>52.383006139787398</v>
      </c>
      <c r="N3754">
        <v>4.86941746576304</v>
      </c>
      <c r="O3754" t="s">
        <v>36</v>
      </c>
      <c r="P3754" t="s">
        <v>37</v>
      </c>
      <c r="Q3754">
        <v>2</v>
      </c>
      <c r="R3754">
        <v>1</v>
      </c>
      <c r="S3754">
        <v>1</v>
      </c>
      <c r="T3754">
        <v>1</v>
      </c>
      <c r="U3754" t="s">
        <v>38</v>
      </c>
      <c r="V3754">
        <v>89</v>
      </c>
      <c r="W3754">
        <v>1</v>
      </c>
      <c r="X3754">
        <v>0</v>
      </c>
      <c r="Y3754">
        <v>2</v>
      </c>
      <c r="Z3754" t="s">
        <v>39</v>
      </c>
      <c r="AA3754">
        <v>0.8</v>
      </c>
      <c r="AB3754">
        <v>2</v>
      </c>
      <c r="AC3754">
        <v>100</v>
      </c>
      <c r="AD3754">
        <v>10</v>
      </c>
      <c r="AE3754">
        <v>10</v>
      </c>
      <c r="AF3754">
        <v>10</v>
      </c>
      <c r="AG3754">
        <v>10</v>
      </c>
      <c r="AH3754">
        <v>9</v>
      </c>
      <c r="AI3754">
        <v>9</v>
      </c>
    </row>
    <row r="3755" spans="1:35" x14ac:dyDescent="0.2">
      <c r="A3755" s="1">
        <v>7020402</v>
      </c>
      <c r="B3755" t="s">
        <v>487</v>
      </c>
      <c r="C3755">
        <v>2013</v>
      </c>
      <c r="D3755" s="2">
        <v>6</v>
      </c>
      <c r="E3755" s="2">
        <v>20</v>
      </c>
      <c r="F3755" s="3">
        <f t="shared" si="58"/>
        <v>41445</v>
      </c>
      <c r="G3755" s="1">
        <v>1291270</v>
      </c>
      <c r="H3755" t="s">
        <v>60</v>
      </c>
      <c r="I3755" t="s">
        <v>33</v>
      </c>
      <c r="J3755" t="s">
        <v>34</v>
      </c>
      <c r="K3755" s="1" t="s">
        <v>3262</v>
      </c>
      <c r="L3755" t="s">
        <v>35</v>
      </c>
      <c r="M3755">
        <v>52.346490044170501</v>
      </c>
      <c r="N3755">
        <v>4.9086545555919603</v>
      </c>
      <c r="O3755" t="s">
        <v>36</v>
      </c>
      <c r="P3755" t="s">
        <v>37</v>
      </c>
      <c r="Q3755">
        <v>2</v>
      </c>
      <c r="R3755">
        <v>1</v>
      </c>
      <c r="S3755">
        <v>1</v>
      </c>
      <c r="T3755">
        <v>1</v>
      </c>
      <c r="U3755" t="s">
        <v>38</v>
      </c>
      <c r="V3755">
        <v>110</v>
      </c>
      <c r="W3755">
        <v>2</v>
      </c>
      <c r="X3755">
        <v>25</v>
      </c>
      <c r="Y3755">
        <v>2</v>
      </c>
      <c r="Z3755" t="s">
        <v>39</v>
      </c>
      <c r="AA3755">
        <v>0.79</v>
      </c>
      <c r="AB3755">
        <v>18</v>
      </c>
      <c r="AC3755">
        <v>84</v>
      </c>
      <c r="AD3755">
        <v>9</v>
      </c>
      <c r="AE3755">
        <v>8</v>
      </c>
      <c r="AF3755">
        <v>9</v>
      </c>
      <c r="AG3755">
        <v>9</v>
      </c>
      <c r="AH3755">
        <v>9</v>
      </c>
      <c r="AI3755">
        <v>8</v>
      </c>
    </row>
    <row r="3756" spans="1:35" x14ac:dyDescent="0.2">
      <c r="A3756" s="1">
        <v>7023284</v>
      </c>
      <c r="B3756" t="s">
        <v>3263</v>
      </c>
      <c r="C3756">
        <v>2013</v>
      </c>
      <c r="D3756" s="2">
        <v>6</v>
      </c>
      <c r="E3756" s="2">
        <v>20</v>
      </c>
      <c r="F3756" s="3">
        <f t="shared" si="58"/>
        <v>41445</v>
      </c>
      <c r="G3756" s="1">
        <v>1291925</v>
      </c>
      <c r="H3756" t="s">
        <v>49</v>
      </c>
      <c r="I3756" t="s">
        <v>33</v>
      </c>
      <c r="J3756" t="s">
        <v>34</v>
      </c>
      <c r="K3756" s="1" t="s">
        <v>3264</v>
      </c>
      <c r="L3756" t="s">
        <v>35</v>
      </c>
      <c r="M3756">
        <v>52.369153945730702</v>
      </c>
      <c r="N3756">
        <v>4.90999074597846</v>
      </c>
      <c r="O3756" t="s">
        <v>36</v>
      </c>
      <c r="P3756" t="s">
        <v>37</v>
      </c>
      <c r="Q3756">
        <v>4</v>
      </c>
      <c r="R3756">
        <v>1</v>
      </c>
      <c r="S3756">
        <v>2</v>
      </c>
      <c r="T3756">
        <v>4</v>
      </c>
      <c r="U3756" t="s">
        <v>38</v>
      </c>
      <c r="V3756">
        <v>240</v>
      </c>
      <c r="W3756">
        <v>4</v>
      </c>
      <c r="X3756">
        <v>60</v>
      </c>
      <c r="Y3756">
        <v>2</v>
      </c>
      <c r="Z3756" t="s">
        <v>43</v>
      </c>
      <c r="AA3756">
        <v>1</v>
      </c>
      <c r="AB3756">
        <v>14</v>
      </c>
      <c r="AC3756">
        <v>92</v>
      </c>
      <c r="AD3756">
        <v>9</v>
      </c>
      <c r="AE3756">
        <v>9</v>
      </c>
      <c r="AF3756">
        <v>9</v>
      </c>
      <c r="AG3756">
        <v>9</v>
      </c>
      <c r="AH3756">
        <v>9</v>
      </c>
      <c r="AI3756">
        <v>9</v>
      </c>
    </row>
    <row r="3757" spans="1:35" x14ac:dyDescent="0.2">
      <c r="A3757" s="1">
        <v>7023284</v>
      </c>
      <c r="B3757" t="s">
        <v>3263</v>
      </c>
      <c r="C3757">
        <v>2013</v>
      </c>
      <c r="D3757" s="2">
        <v>6</v>
      </c>
      <c r="E3757" s="2">
        <v>20</v>
      </c>
      <c r="F3757" s="3">
        <f t="shared" si="58"/>
        <v>41445</v>
      </c>
      <c r="G3757" s="1">
        <v>1291706</v>
      </c>
      <c r="H3757" t="s">
        <v>49</v>
      </c>
      <c r="I3757" t="s">
        <v>33</v>
      </c>
      <c r="J3757" t="s">
        <v>34</v>
      </c>
      <c r="K3757" s="1" t="s">
        <v>3264</v>
      </c>
      <c r="L3757" t="s">
        <v>35</v>
      </c>
      <c r="M3757">
        <v>52.370823813456397</v>
      </c>
      <c r="N3757">
        <v>4.9101584588674898</v>
      </c>
      <c r="O3757" t="s">
        <v>36</v>
      </c>
      <c r="P3757" t="s">
        <v>37</v>
      </c>
      <c r="Q3757">
        <v>4</v>
      </c>
      <c r="R3757">
        <v>1</v>
      </c>
      <c r="S3757">
        <v>2</v>
      </c>
      <c r="T3757">
        <v>4</v>
      </c>
      <c r="U3757" t="s">
        <v>38</v>
      </c>
      <c r="V3757">
        <v>240</v>
      </c>
      <c r="W3757">
        <v>4</v>
      </c>
      <c r="X3757">
        <v>60</v>
      </c>
      <c r="Y3757">
        <v>2</v>
      </c>
      <c r="Z3757" t="s">
        <v>43</v>
      </c>
      <c r="AA3757">
        <v>1</v>
      </c>
      <c r="AB3757">
        <v>12</v>
      </c>
      <c r="AC3757">
        <v>100</v>
      </c>
      <c r="AD3757">
        <v>10</v>
      </c>
      <c r="AE3757">
        <v>10</v>
      </c>
      <c r="AF3757">
        <v>10</v>
      </c>
      <c r="AG3757">
        <v>10</v>
      </c>
      <c r="AH3757">
        <v>10</v>
      </c>
      <c r="AI3757">
        <v>9</v>
      </c>
    </row>
    <row r="3758" spans="1:35" x14ac:dyDescent="0.2">
      <c r="A3758" s="1">
        <v>7024458</v>
      </c>
      <c r="B3758" t="s">
        <v>819</v>
      </c>
      <c r="C3758">
        <v>2013</v>
      </c>
      <c r="D3758" s="2">
        <v>6</v>
      </c>
      <c r="E3758" s="2">
        <v>20</v>
      </c>
      <c r="F3758" s="3">
        <f t="shared" si="58"/>
        <v>41445</v>
      </c>
      <c r="G3758" s="1">
        <v>2708982</v>
      </c>
      <c r="H3758" t="s">
        <v>41</v>
      </c>
      <c r="I3758" t="s">
        <v>33</v>
      </c>
      <c r="J3758" t="s">
        <v>34</v>
      </c>
      <c r="K3758" s="1" t="s">
        <v>3265</v>
      </c>
      <c r="L3758" t="s">
        <v>35</v>
      </c>
      <c r="M3758">
        <v>52.373992454734797</v>
      </c>
      <c r="N3758">
        <v>4.94638903694847</v>
      </c>
      <c r="O3758" t="s">
        <v>36</v>
      </c>
      <c r="P3758" t="s">
        <v>37</v>
      </c>
      <c r="Q3758">
        <v>6</v>
      </c>
      <c r="R3758">
        <v>2</v>
      </c>
      <c r="S3758">
        <v>3</v>
      </c>
      <c r="T3758">
        <v>6</v>
      </c>
      <c r="U3758" t="s">
        <v>38</v>
      </c>
      <c r="V3758">
        <v>240</v>
      </c>
      <c r="W3758">
        <v>4</v>
      </c>
      <c r="X3758">
        <v>20</v>
      </c>
      <c r="Y3758">
        <v>3</v>
      </c>
      <c r="Z3758" t="s">
        <v>39</v>
      </c>
      <c r="AA3758">
        <v>1</v>
      </c>
      <c r="AB3758">
        <v>3</v>
      </c>
      <c r="AC3758">
        <v>100</v>
      </c>
      <c r="AD3758">
        <v>9</v>
      </c>
      <c r="AE3758">
        <v>10</v>
      </c>
      <c r="AF3758">
        <v>10</v>
      </c>
      <c r="AG3758">
        <v>10</v>
      </c>
      <c r="AH3758">
        <v>9</v>
      </c>
      <c r="AI3758">
        <v>10</v>
      </c>
    </row>
    <row r="3759" spans="1:35" x14ac:dyDescent="0.2">
      <c r="A3759" s="1">
        <v>7030195</v>
      </c>
      <c r="B3759" t="s">
        <v>234</v>
      </c>
      <c r="C3759">
        <v>2013</v>
      </c>
      <c r="D3759" s="2">
        <v>6</v>
      </c>
      <c r="E3759" s="2">
        <v>21</v>
      </c>
      <c r="F3759" s="3">
        <f t="shared" si="58"/>
        <v>41446</v>
      </c>
      <c r="G3759" s="1">
        <v>1292856</v>
      </c>
      <c r="H3759" t="s">
        <v>51</v>
      </c>
      <c r="I3759" t="s">
        <v>33</v>
      </c>
      <c r="J3759" t="s">
        <v>34</v>
      </c>
      <c r="K3759" s="1" t="s">
        <v>3266</v>
      </c>
      <c r="L3759" t="s">
        <v>35</v>
      </c>
      <c r="M3759">
        <v>52.385919058926198</v>
      </c>
      <c r="N3759">
        <v>4.8914693785494103</v>
      </c>
      <c r="O3759" t="s">
        <v>36</v>
      </c>
      <c r="P3759" t="s">
        <v>37</v>
      </c>
      <c r="Q3759">
        <v>3</v>
      </c>
      <c r="R3759">
        <v>1</v>
      </c>
      <c r="S3759">
        <v>1</v>
      </c>
      <c r="T3759">
        <v>1</v>
      </c>
      <c r="U3759" t="s">
        <v>38</v>
      </c>
      <c r="V3759">
        <v>130</v>
      </c>
      <c r="W3759">
        <v>1</v>
      </c>
      <c r="X3759">
        <v>0</v>
      </c>
      <c r="Y3759">
        <v>1</v>
      </c>
      <c r="Z3759" t="s">
        <v>43</v>
      </c>
      <c r="AA3759">
        <v>1</v>
      </c>
      <c r="AB3759">
        <v>7</v>
      </c>
      <c r="AC3759">
        <v>94</v>
      </c>
      <c r="AD3759">
        <v>10</v>
      </c>
      <c r="AE3759">
        <v>9</v>
      </c>
      <c r="AF3759">
        <v>10</v>
      </c>
      <c r="AG3759">
        <v>10</v>
      </c>
      <c r="AH3759">
        <v>10</v>
      </c>
      <c r="AI3759">
        <v>9</v>
      </c>
    </row>
    <row r="3760" spans="1:35" x14ac:dyDescent="0.2">
      <c r="A3760" s="1">
        <v>7034303</v>
      </c>
      <c r="B3760" t="s">
        <v>2884</v>
      </c>
      <c r="C3760">
        <v>2013</v>
      </c>
      <c r="D3760" s="2">
        <v>6</v>
      </c>
      <c r="E3760" s="2">
        <v>21</v>
      </c>
      <c r="F3760" s="3">
        <f t="shared" si="58"/>
        <v>41446</v>
      </c>
      <c r="G3760" s="1">
        <v>1501153</v>
      </c>
      <c r="H3760" t="s">
        <v>32</v>
      </c>
      <c r="I3760" t="s">
        <v>33</v>
      </c>
      <c r="J3760" t="s">
        <v>34</v>
      </c>
      <c r="L3760" t="s">
        <v>35</v>
      </c>
      <c r="M3760">
        <v>52.373532231424697</v>
      </c>
      <c r="N3760">
        <v>4.86772278884205</v>
      </c>
      <c r="O3760" t="s">
        <v>36</v>
      </c>
      <c r="P3760" t="s">
        <v>37</v>
      </c>
      <c r="Q3760">
        <v>4</v>
      </c>
      <c r="R3760">
        <v>1</v>
      </c>
      <c r="S3760">
        <v>2</v>
      </c>
      <c r="T3760">
        <v>2</v>
      </c>
      <c r="U3760" t="s">
        <v>38</v>
      </c>
      <c r="V3760">
        <v>125</v>
      </c>
      <c r="W3760">
        <v>4</v>
      </c>
      <c r="X3760">
        <v>35</v>
      </c>
      <c r="Y3760">
        <v>2</v>
      </c>
      <c r="Z3760" t="s">
        <v>39</v>
      </c>
      <c r="AA3760">
        <v>1</v>
      </c>
      <c r="AB3760">
        <v>19</v>
      </c>
      <c r="AC3760">
        <v>83</v>
      </c>
      <c r="AD3760">
        <v>9</v>
      </c>
      <c r="AE3760">
        <v>7</v>
      </c>
      <c r="AF3760">
        <v>9</v>
      </c>
      <c r="AG3760">
        <v>9</v>
      </c>
      <c r="AH3760">
        <v>9</v>
      </c>
      <c r="AI3760">
        <v>8</v>
      </c>
    </row>
    <row r="3761" spans="1:35" x14ac:dyDescent="0.2">
      <c r="A3761" s="1">
        <v>7035624</v>
      </c>
      <c r="B3761" t="s">
        <v>3267</v>
      </c>
      <c r="C3761">
        <v>2013</v>
      </c>
      <c r="D3761" s="2">
        <v>6</v>
      </c>
      <c r="E3761" s="2">
        <v>21</v>
      </c>
      <c r="F3761" s="3">
        <f t="shared" si="58"/>
        <v>41446</v>
      </c>
      <c r="G3761" s="1">
        <v>1294751</v>
      </c>
      <c r="H3761" t="s">
        <v>45</v>
      </c>
      <c r="I3761" t="s">
        <v>33</v>
      </c>
      <c r="J3761" t="s">
        <v>34</v>
      </c>
      <c r="K3761" s="1" t="s">
        <v>3268</v>
      </c>
      <c r="L3761" t="s">
        <v>35</v>
      </c>
      <c r="M3761">
        <v>52.362026324682397</v>
      </c>
      <c r="N3761">
        <v>4.8499859805750702</v>
      </c>
      <c r="O3761" t="s">
        <v>36</v>
      </c>
      <c r="P3761" t="s">
        <v>37</v>
      </c>
      <c r="Q3761">
        <v>4</v>
      </c>
      <c r="R3761">
        <v>1</v>
      </c>
      <c r="S3761">
        <v>2</v>
      </c>
      <c r="T3761">
        <v>3</v>
      </c>
      <c r="U3761" t="s">
        <v>38</v>
      </c>
      <c r="V3761">
        <v>99</v>
      </c>
      <c r="W3761">
        <v>2</v>
      </c>
      <c r="X3761">
        <v>42</v>
      </c>
      <c r="Y3761">
        <v>5</v>
      </c>
      <c r="Z3761" t="s">
        <v>47</v>
      </c>
      <c r="AA3761">
        <v>1</v>
      </c>
      <c r="AB3761">
        <v>6</v>
      </c>
      <c r="AC3761">
        <v>97</v>
      </c>
      <c r="AD3761">
        <v>9</v>
      </c>
      <c r="AE3761">
        <v>9</v>
      </c>
      <c r="AF3761">
        <v>10</v>
      </c>
      <c r="AG3761">
        <v>10</v>
      </c>
      <c r="AH3761">
        <v>9</v>
      </c>
      <c r="AI3761">
        <v>9</v>
      </c>
    </row>
    <row r="3762" spans="1:35" x14ac:dyDescent="0.2">
      <c r="A3762" s="1">
        <v>7046625</v>
      </c>
      <c r="B3762" t="s">
        <v>3269</v>
      </c>
      <c r="C3762">
        <v>2013</v>
      </c>
      <c r="D3762" s="2">
        <v>6</v>
      </c>
      <c r="E3762" s="2">
        <v>22</v>
      </c>
      <c r="F3762" s="3">
        <f t="shared" si="58"/>
        <v>41447</v>
      </c>
      <c r="G3762" s="1">
        <v>1296127</v>
      </c>
      <c r="H3762" t="s">
        <v>32</v>
      </c>
      <c r="I3762" t="s">
        <v>33</v>
      </c>
      <c r="J3762" t="s">
        <v>46</v>
      </c>
      <c r="K3762" s="1" t="s">
        <v>2948</v>
      </c>
      <c r="L3762" t="s">
        <v>35</v>
      </c>
      <c r="M3762">
        <v>52.392461403790101</v>
      </c>
      <c r="N3762">
        <v>4.8790179359848604</v>
      </c>
      <c r="O3762" t="s">
        <v>36</v>
      </c>
      <c r="P3762" t="s">
        <v>42</v>
      </c>
      <c r="Q3762">
        <v>3</v>
      </c>
      <c r="R3762">
        <v>1</v>
      </c>
      <c r="S3762">
        <v>1</v>
      </c>
      <c r="T3762">
        <v>1</v>
      </c>
      <c r="U3762" t="s">
        <v>38</v>
      </c>
      <c r="V3762">
        <v>70</v>
      </c>
      <c r="W3762">
        <v>2</v>
      </c>
      <c r="X3762">
        <v>10</v>
      </c>
      <c r="Y3762">
        <v>2</v>
      </c>
      <c r="Z3762" t="s">
        <v>47</v>
      </c>
      <c r="AA3762">
        <v>0.7</v>
      </c>
      <c r="AB3762">
        <v>3</v>
      </c>
      <c r="AC3762">
        <v>87</v>
      </c>
      <c r="AD3762">
        <v>7</v>
      </c>
      <c r="AE3762">
        <v>7</v>
      </c>
      <c r="AF3762">
        <v>10</v>
      </c>
      <c r="AG3762">
        <v>10</v>
      </c>
      <c r="AH3762">
        <v>9</v>
      </c>
      <c r="AI3762">
        <v>9</v>
      </c>
    </row>
    <row r="3763" spans="1:35" x14ac:dyDescent="0.2">
      <c r="A3763" s="1">
        <v>7047027</v>
      </c>
      <c r="B3763" t="s">
        <v>3270</v>
      </c>
      <c r="C3763">
        <v>2013</v>
      </c>
      <c r="D3763" s="2">
        <v>6</v>
      </c>
      <c r="E3763" s="2">
        <v>22</v>
      </c>
      <c r="F3763" s="3">
        <f t="shared" si="58"/>
        <v>41447</v>
      </c>
      <c r="G3763" s="1">
        <v>1295977</v>
      </c>
      <c r="H3763" t="s">
        <v>56</v>
      </c>
      <c r="I3763" t="s">
        <v>33</v>
      </c>
      <c r="J3763" t="s">
        <v>34</v>
      </c>
      <c r="K3763" s="1">
        <v>1059</v>
      </c>
      <c r="L3763" t="s">
        <v>35</v>
      </c>
      <c r="M3763">
        <v>52.350674684024597</v>
      </c>
      <c r="N3763">
        <v>4.8482492958771397</v>
      </c>
      <c r="O3763" t="s">
        <v>36</v>
      </c>
      <c r="P3763" t="s">
        <v>37</v>
      </c>
      <c r="Q3763">
        <v>2</v>
      </c>
      <c r="R3763">
        <v>1</v>
      </c>
      <c r="S3763">
        <v>1</v>
      </c>
      <c r="T3763">
        <v>1</v>
      </c>
      <c r="U3763" t="s">
        <v>38</v>
      </c>
      <c r="V3763">
        <v>135</v>
      </c>
      <c r="W3763">
        <v>1</v>
      </c>
      <c r="X3763">
        <v>0</v>
      </c>
      <c r="Y3763">
        <v>5</v>
      </c>
      <c r="Z3763" t="s">
        <v>47</v>
      </c>
      <c r="AA3763">
        <v>1</v>
      </c>
      <c r="AB3763">
        <v>3</v>
      </c>
      <c r="AC3763">
        <v>100</v>
      </c>
      <c r="AD3763">
        <v>9</v>
      </c>
      <c r="AE3763">
        <v>10</v>
      </c>
      <c r="AF3763">
        <v>10</v>
      </c>
      <c r="AG3763">
        <v>10</v>
      </c>
      <c r="AH3763">
        <v>10</v>
      </c>
      <c r="AI3763">
        <v>10</v>
      </c>
    </row>
    <row r="3764" spans="1:35" x14ac:dyDescent="0.2">
      <c r="A3764" s="1">
        <v>7047582</v>
      </c>
      <c r="B3764" t="s">
        <v>3271</v>
      </c>
      <c r="C3764">
        <v>2013</v>
      </c>
      <c r="D3764" s="2">
        <v>6</v>
      </c>
      <c r="E3764" s="2">
        <v>22</v>
      </c>
      <c r="F3764" s="3">
        <f t="shared" si="58"/>
        <v>41447</v>
      </c>
      <c r="G3764" s="1">
        <v>2854719</v>
      </c>
      <c r="H3764" t="s">
        <v>408</v>
      </c>
      <c r="I3764" t="s">
        <v>33</v>
      </c>
      <c r="J3764" t="s">
        <v>34</v>
      </c>
      <c r="K3764" s="1" t="s">
        <v>3272</v>
      </c>
      <c r="L3764" t="s">
        <v>35</v>
      </c>
      <c r="M3764">
        <v>52.381283234880499</v>
      </c>
      <c r="N3764">
        <v>4.8274193687368898</v>
      </c>
      <c r="O3764" t="s">
        <v>58</v>
      </c>
      <c r="P3764" t="s">
        <v>42</v>
      </c>
      <c r="Q3764">
        <v>3</v>
      </c>
      <c r="R3764">
        <v>1</v>
      </c>
      <c r="S3764">
        <v>1</v>
      </c>
      <c r="T3764">
        <v>1</v>
      </c>
      <c r="U3764" t="s">
        <v>38</v>
      </c>
      <c r="V3764">
        <v>55</v>
      </c>
      <c r="W3764">
        <v>1</v>
      </c>
      <c r="X3764">
        <v>20</v>
      </c>
      <c r="Y3764">
        <v>2</v>
      </c>
      <c r="Z3764" t="s">
        <v>43</v>
      </c>
      <c r="AA3764">
        <v>0.91</v>
      </c>
      <c r="AB3764">
        <v>8</v>
      </c>
      <c r="AC3764">
        <v>63</v>
      </c>
      <c r="AD3764">
        <v>8</v>
      </c>
      <c r="AE3764">
        <v>6</v>
      </c>
      <c r="AF3764">
        <v>9</v>
      </c>
      <c r="AG3764">
        <v>8</v>
      </c>
      <c r="AH3764">
        <v>7</v>
      </c>
      <c r="AI3764">
        <v>6</v>
      </c>
    </row>
    <row r="3765" spans="1:35" x14ac:dyDescent="0.2">
      <c r="A3765" s="1">
        <v>7047582</v>
      </c>
      <c r="B3765" t="s">
        <v>3271</v>
      </c>
      <c r="C3765">
        <v>2013</v>
      </c>
      <c r="D3765" s="2">
        <v>6</v>
      </c>
      <c r="E3765" s="2">
        <v>22</v>
      </c>
      <c r="F3765" s="3">
        <f t="shared" si="58"/>
        <v>41447</v>
      </c>
      <c r="G3765" s="1">
        <v>2878608</v>
      </c>
      <c r="H3765" t="s">
        <v>408</v>
      </c>
      <c r="I3765" t="s">
        <v>33</v>
      </c>
      <c r="J3765" t="s">
        <v>34</v>
      </c>
      <c r="K3765" s="1" t="s">
        <v>3272</v>
      </c>
      <c r="L3765" t="s">
        <v>35</v>
      </c>
      <c r="M3765">
        <v>52.381592503083702</v>
      </c>
      <c r="N3765">
        <v>4.8269962262304196</v>
      </c>
      <c r="O3765" t="s">
        <v>58</v>
      </c>
      <c r="P3765" t="s">
        <v>42</v>
      </c>
      <c r="Q3765">
        <v>1</v>
      </c>
      <c r="R3765">
        <v>1</v>
      </c>
      <c r="S3765">
        <v>1</v>
      </c>
      <c r="T3765">
        <v>1</v>
      </c>
      <c r="U3765" t="s">
        <v>38</v>
      </c>
      <c r="V3765">
        <v>45</v>
      </c>
      <c r="W3765">
        <v>0</v>
      </c>
      <c r="X3765">
        <v>0</v>
      </c>
      <c r="Y3765">
        <v>2</v>
      </c>
      <c r="Z3765" t="s">
        <v>43</v>
      </c>
      <c r="AA3765">
        <v>0.91</v>
      </c>
      <c r="AB3765">
        <v>12</v>
      </c>
      <c r="AC3765">
        <v>83</v>
      </c>
      <c r="AD3765">
        <v>9</v>
      </c>
      <c r="AE3765">
        <v>8</v>
      </c>
      <c r="AF3765">
        <v>9</v>
      </c>
      <c r="AG3765">
        <v>9</v>
      </c>
      <c r="AH3765">
        <v>7</v>
      </c>
      <c r="AI3765">
        <v>8</v>
      </c>
    </row>
    <row r="3766" spans="1:35" x14ac:dyDescent="0.2">
      <c r="A3766" s="1">
        <v>7050703</v>
      </c>
      <c r="B3766" t="s">
        <v>3273</v>
      </c>
      <c r="C3766">
        <v>2013</v>
      </c>
      <c r="D3766" s="2">
        <v>6</v>
      </c>
      <c r="E3766" s="2">
        <v>22</v>
      </c>
      <c r="F3766" s="3">
        <f t="shared" si="58"/>
        <v>41447</v>
      </c>
      <c r="G3766" s="1">
        <v>1299402</v>
      </c>
      <c r="H3766" t="s">
        <v>51</v>
      </c>
      <c r="I3766" t="s">
        <v>33</v>
      </c>
      <c r="J3766" t="s">
        <v>34</v>
      </c>
      <c r="K3766" s="1" t="s">
        <v>3274</v>
      </c>
      <c r="L3766" t="s">
        <v>35</v>
      </c>
      <c r="M3766">
        <v>52.376991600869196</v>
      </c>
      <c r="N3766">
        <v>4.8845113776620099</v>
      </c>
      <c r="O3766" t="s">
        <v>36</v>
      </c>
      <c r="P3766" t="s">
        <v>37</v>
      </c>
      <c r="Q3766">
        <v>4</v>
      </c>
      <c r="R3766">
        <v>1.5</v>
      </c>
      <c r="S3766">
        <v>2</v>
      </c>
      <c r="T3766">
        <v>2</v>
      </c>
      <c r="U3766" t="s">
        <v>38</v>
      </c>
      <c r="V3766">
        <v>150</v>
      </c>
      <c r="W3766">
        <v>2</v>
      </c>
      <c r="X3766">
        <v>35</v>
      </c>
      <c r="Y3766">
        <v>2</v>
      </c>
      <c r="Z3766" t="s">
        <v>47</v>
      </c>
      <c r="AA3766">
        <v>0.96</v>
      </c>
      <c r="AB3766">
        <v>11</v>
      </c>
      <c r="AC3766">
        <v>96</v>
      </c>
      <c r="AD3766">
        <v>10</v>
      </c>
      <c r="AE3766">
        <v>10</v>
      </c>
      <c r="AF3766">
        <v>10</v>
      </c>
      <c r="AG3766">
        <v>10</v>
      </c>
      <c r="AH3766">
        <v>10</v>
      </c>
      <c r="AI3766">
        <v>10</v>
      </c>
    </row>
    <row r="3767" spans="1:35" x14ac:dyDescent="0.2">
      <c r="A3767" s="1">
        <v>7050970</v>
      </c>
      <c r="B3767" t="s">
        <v>508</v>
      </c>
      <c r="C3767">
        <v>2013</v>
      </c>
      <c r="D3767" s="2">
        <v>6</v>
      </c>
      <c r="E3767" s="2">
        <v>22</v>
      </c>
      <c r="F3767" s="3">
        <f t="shared" si="58"/>
        <v>41447</v>
      </c>
      <c r="G3767" s="1">
        <v>2206487</v>
      </c>
      <c r="H3767" t="s">
        <v>198</v>
      </c>
      <c r="I3767" t="s">
        <v>33</v>
      </c>
      <c r="J3767" t="s">
        <v>34</v>
      </c>
      <c r="K3767" s="1" t="s">
        <v>3275</v>
      </c>
      <c r="L3767" t="s">
        <v>35</v>
      </c>
      <c r="M3767">
        <v>52.398221566206097</v>
      </c>
      <c r="N3767">
        <v>4.9144569450322404</v>
      </c>
      <c r="O3767" t="s">
        <v>132</v>
      </c>
      <c r="P3767" t="s">
        <v>42</v>
      </c>
      <c r="Q3767">
        <v>4</v>
      </c>
      <c r="R3767">
        <v>1</v>
      </c>
      <c r="S3767">
        <v>1</v>
      </c>
      <c r="T3767">
        <v>3</v>
      </c>
      <c r="U3767" t="s">
        <v>38</v>
      </c>
      <c r="V3767">
        <v>75</v>
      </c>
      <c r="W3767">
        <v>1</v>
      </c>
      <c r="X3767">
        <v>0</v>
      </c>
      <c r="Y3767">
        <v>3</v>
      </c>
      <c r="Z3767" t="s">
        <v>47</v>
      </c>
      <c r="AA3767">
        <v>1</v>
      </c>
      <c r="AB3767">
        <v>13</v>
      </c>
      <c r="AC3767">
        <v>100</v>
      </c>
      <c r="AD3767">
        <v>10</v>
      </c>
      <c r="AE3767">
        <v>10</v>
      </c>
      <c r="AF3767">
        <v>10</v>
      </c>
      <c r="AG3767">
        <v>10</v>
      </c>
      <c r="AH3767">
        <v>9</v>
      </c>
      <c r="AI3767">
        <v>10</v>
      </c>
    </row>
    <row r="3768" spans="1:35" x14ac:dyDescent="0.2">
      <c r="A3768" s="1">
        <v>7051971</v>
      </c>
      <c r="B3768" t="s">
        <v>2275</v>
      </c>
      <c r="C3768">
        <v>2013</v>
      </c>
      <c r="D3768" s="2">
        <v>6</v>
      </c>
      <c r="E3768" s="2">
        <v>22</v>
      </c>
      <c r="F3768" s="3">
        <f t="shared" si="58"/>
        <v>41447</v>
      </c>
      <c r="G3768" s="1">
        <v>1297058</v>
      </c>
      <c r="H3768" t="s">
        <v>51</v>
      </c>
      <c r="I3768" t="s">
        <v>33</v>
      </c>
      <c r="J3768" t="s">
        <v>34</v>
      </c>
      <c r="K3768" s="1" t="s">
        <v>3253</v>
      </c>
      <c r="L3768" t="s">
        <v>35</v>
      </c>
      <c r="M3768">
        <v>52.3671451161308</v>
      </c>
      <c r="N3768">
        <v>4.8812349423999999</v>
      </c>
      <c r="O3768" t="s">
        <v>132</v>
      </c>
      <c r="P3768" t="s">
        <v>42</v>
      </c>
      <c r="Q3768">
        <v>2</v>
      </c>
      <c r="R3768">
        <v>1</v>
      </c>
      <c r="S3768">
        <v>1</v>
      </c>
      <c r="T3768">
        <v>1</v>
      </c>
      <c r="U3768" t="s">
        <v>38</v>
      </c>
      <c r="V3768">
        <v>50</v>
      </c>
      <c r="W3768">
        <v>1</v>
      </c>
      <c r="X3768">
        <v>0</v>
      </c>
      <c r="Y3768">
        <v>3</v>
      </c>
      <c r="Z3768" t="s">
        <v>47</v>
      </c>
      <c r="AA3768">
        <v>1</v>
      </c>
      <c r="AB3768">
        <v>33</v>
      </c>
      <c r="AC3768">
        <v>94</v>
      </c>
      <c r="AD3768">
        <v>10</v>
      </c>
      <c r="AE3768">
        <v>10</v>
      </c>
      <c r="AF3768">
        <v>10</v>
      </c>
      <c r="AG3768">
        <v>10</v>
      </c>
      <c r="AH3768">
        <v>10</v>
      </c>
      <c r="AI3768">
        <v>10</v>
      </c>
    </row>
    <row r="3769" spans="1:35" x14ac:dyDescent="0.2">
      <c r="A3769" s="1">
        <v>7055563</v>
      </c>
      <c r="B3769" t="s">
        <v>3276</v>
      </c>
      <c r="C3769">
        <v>2013</v>
      </c>
      <c r="D3769" s="2">
        <v>6</v>
      </c>
      <c r="E3769" s="2">
        <v>22</v>
      </c>
      <c r="F3769" s="3">
        <f t="shared" si="58"/>
        <v>41447</v>
      </c>
      <c r="G3769" s="1">
        <v>1309364</v>
      </c>
      <c r="H3769" t="s">
        <v>51</v>
      </c>
      <c r="I3769" t="s">
        <v>33</v>
      </c>
      <c r="J3769" t="s">
        <v>34</v>
      </c>
      <c r="K3769" s="1" t="s">
        <v>3277</v>
      </c>
      <c r="L3769" t="s">
        <v>35</v>
      </c>
      <c r="M3769">
        <v>52.373040894765403</v>
      </c>
      <c r="N3769">
        <v>4.8817756500561797</v>
      </c>
      <c r="O3769" t="s">
        <v>36</v>
      </c>
      <c r="P3769" t="s">
        <v>37</v>
      </c>
      <c r="Q3769">
        <v>4</v>
      </c>
      <c r="R3769">
        <v>1</v>
      </c>
      <c r="S3769">
        <v>2</v>
      </c>
      <c r="T3769">
        <v>2</v>
      </c>
      <c r="U3769" t="s">
        <v>38</v>
      </c>
      <c r="V3769">
        <v>130</v>
      </c>
      <c r="W3769">
        <v>2</v>
      </c>
      <c r="X3769">
        <v>20</v>
      </c>
      <c r="Y3769">
        <v>4</v>
      </c>
      <c r="Z3769" t="s">
        <v>43</v>
      </c>
      <c r="AA3769">
        <v>1</v>
      </c>
      <c r="AB3769">
        <v>47</v>
      </c>
      <c r="AC3769">
        <v>91</v>
      </c>
      <c r="AD3769">
        <v>9</v>
      </c>
      <c r="AE3769">
        <v>9</v>
      </c>
      <c r="AF3769">
        <v>10</v>
      </c>
      <c r="AG3769">
        <v>10</v>
      </c>
      <c r="AH3769">
        <v>10</v>
      </c>
      <c r="AI3769">
        <v>9</v>
      </c>
    </row>
    <row r="3770" spans="1:35" x14ac:dyDescent="0.2">
      <c r="A3770" s="1">
        <v>7065826</v>
      </c>
      <c r="B3770" t="s">
        <v>3278</v>
      </c>
      <c r="C3770">
        <v>2013</v>
      </c>
      <c r="D3770" s="2">
        <v>6</v>
      </c>
      <c r="E3770" s="2">
        <v>23</v>
      </c>
      <c r="F3770" s="3">
        <f t="shared" si="58"/>
        <v>41448</v>
      </c>
      <c r="G3770" s="1">
        <v>2052282</v>
      </c>
      <c r="H3770" t="s">
        <v>49</v>
      </c>
      <c r="I3770" t="s">
        <v>33</v>
      </c>
      <c r="J3770" t="s">
        <v>34</v>
      </c>
      <c r="K3770" s="1" t="s">
        <v>3279</v>
      </c>
      <c r="L3770" t="s">
        <v>35</v>
      </c>
      <c r="M3770">
        <v>52.369172849333403</v>
      </c>
      <c r="N3770">
        <v>4.9198183630385204</v>
      </c>
      <c r="O3770" t="s">
        <v>36</v>
      </c>
      <c r="P3770" t="s">
        <v>37</v>
      </c>
      <c r="Q3770">
        <v>2</v>
      </c>
      <c r="R3770">
        <v>1</v>
      </c>
      <c r="S3770">
        <v>2</v>
      </c>
      <c r="T3770">
        <v>1</v>
      </c>
      <c r="U3770" t="s">
        <v>38</v>
      </c>
      <c r="V3770">
        <v>105</v>
      </c>
      <c r="W3770">
        <v>2</v>
      </c>
      <c r="X3770">
        <v>20</v>
      </c>
      <c r="Y3770">
        <v>1</v>
      </c>
      <c r="Z3770" t="s">
        <v>47</v>
      </c>
      <c r="AA3770">
        <v>1</v>
      </c>
      <c r="AB3770">
        <v>2</v>
      </c>
      <c r="AC3770">
        <v>100</v>
      </c>
      <c r="AD3770">
        <v>10</v>
      </c>
      <c r="AE3770">
        <v>10</v>
      </c>
      <c r="AF3770">
        <v>10</v>
      </c>
      <c r="AG3770">
        <v>10</v>
      </c>
      <c r="AH3770">
        <v>9</v>
      </c>
      <c r="AI3770">
        <v>9</v>
      </c>
    </row>
    <row r="3771" spans="1:35" x14ac:dyDescent="0.2">
      <c r="A3771" s="1">
        <v>7072401</v>
      </c>
      <c r="B3771" t="s">
        <v>559</v>
      </c>
      <c r="C3771">
        <v>2013</v>
      </c>
      <c r="D3771" s="2">
        <v>6</v>
      </c>
      <c r="E3771" s="2">
        <v>23</v>
      </c>
      <c r="F3771" s="3">
        <f t="shared" si="58"/>
        <v>41448</v>
      </c>
      <c r="G3771" s="1">
        <v>1300789</v>
      </c>
      <c r="H3771" t="s">
        <v>198</v>
      </c>
      <c r="I3771" t="s">
        <v>33</v>
      </c>
      <c r="J3771" t="s">
        <v>34</v>
      </c>
      <c r="K3771" s="1" t="s">
        <v>3280</v>
      </c>
      <c r="L3771" t="s">
        <v>35</v>
      </c>
      <c r="M3771">
        <v>52.385314683867797</v>
      </c>
      <c r="N3771">
        <v>4.9279138446202397</v>
      </c>
      <c r="O3771" t="s">
        <v>58</v>
      </c>
      <c r="P3771" t="s">
        <v>37</v>
      </c>
      <c r="Q3771">
        <v>3</v>
      </c>
      <c r="R3771">
        <v>1</v>
      </c>
      <c r="S3771">
        <v>2</v>
      </c>
      <c r="T3771">
        <v>2</v>
      </c>
      <c r="U3771" t="s">
        <v>38</v>
      </c>
      <c r="V3771">
        <v>89</v>
      </c>
      <c r="W3771">
        <v>1</v>
      </c>
      <c r="X3771">
        <v>5</v>
      </c>
      <c r="Y3771">
        <v>7</v>
      </c>
      <c r="Z3771" t="s">
        <v>43</v>
      </c>
      <c r="AA3771">
        <v>1</v>
      </c>
      <c r="AB3771">
        <v>0</v>
      </c>
    </row>
    <row r="3772" spans="1:35" x14ac:dyDescent="0.2">
      <c r="A3772" s="1">
        <v>7072401</v>
      </c>
      <c r="B3772" t="s">
        <v>559</v>
      </c>
      <c r="C3772">
        <v>2013</v>
      </c>
      <c r="D3772" s="2">
        <v>6</v>
      </c>
      <c r="E3772" s="2">
        <v>23</v>
      </c>
      <c r="F3772" s="3">
        <f t="shared" si="58"/>
        <v>41448</v>
      </c>
      <c r="G3772" s="1">
        <v>1327197</v>
      </c>
      <c r="H3772" t="s">
        <v>198</v>
      </c>
      <c r="I3772" t="s">
        <v>33</v>
      </c>
      <c r="J3772" t="s">
        <v>34</v>
      </c>
      <c r="K3772" s="1" t="s">
        <v>3280</v>
      </c>
      <c r="L3772" t="s">
        <v>35</v>
      </c>
      <c r="M3772">
        <v>52.385444871697104</v>
      </c>
      <c r="N3772">
        <v>4.9289262921659001</v>
      </c>
      <c r="O3772" t="s">
        <v>132</v>
      </c>
      <c r="P3772" t="s">
        <v>42</v>
      </c>
      <c r="Q3772">
        <v>2</v>
      </c>
      <c r="R3772">
        <v>1</v>
      </c>
      <c r="S3772">
        <v>1</v>
      </c>
      <c r="T3772">
        <v>1</v>
      </c>
      <c r="U3772" t="s">
        <v>38</v>
      </c>
      <c r="V3772">
        <v>49</v>
      </c>
      <c r="W3772">
        <v>1</v>
      </c>
      <c r="X3772">
        <v>10</v>
      </c>
      <c r="Y3772">
        <v>2</v>
      </c>
      <c r="Z3772" t="s">
        <v>47</v>
      </c>
      <c r="AA3772">
        <v>1</v>
      </c>
      <c r="AB3772">
        <v>37</v>
      </c>
      <c r="AC3772">
        <v>86</v>
      </c>
      <c r="AD3772">
        <v>8</v>
      </c>
      <c r="AE3772">
        <v>8</v>
      </c>
      <c r="AF3772">
        <v>9</v>
      </c>
      <c r="AG3772">
        <v>10</v>
      </c>
      <c r="AH3772">
        <v>8</v>
      </c>
      <c r="AI3772">
        <v>8</v>
      </c>
    </row>
    <row r="3773" spans="1:35" x14ac:dyDescent="0.2">
      <c r="A3773" s="1">
        <v>7074426</v>
      </c>
      <c r="B3773" t="s">
        <v>380</v>
      </c>
      <c r="C3773">
        <v>2013</v>
      </c>
      <c r="D3773" s="2">
        <v>6</v>
      </c>
      <c r="E3773" s="2">
        <v>23</v>
      </c>
      <c r="F3773" s="3">
        <f t="shared" si="58"/>
        <v>41448</v>
      </c>
      <c r="G3773" s="1">
        <v>1513189</v>
      </c>
      <c r="H3773" t="s">
        <v>32</v>
      </c>
      <c r="I3773" t="s">
        <v>33</v>
      </c>
      <c r="J3773" t="s">
        <v>53</v>
      </c>
      <c r="K3773" s="1" t="s">
        <v>2465</v>
      </c>
      <c r="L3773" t="s">
        <v>35</v>
      </c>
      <c r="M3773">
        <v>52.375696308640201</v>
      </c>
      <c r="N3773">
        <v>4.87670560845471</v>
      </c>
      <c r="O3773" t="s">
        <v>36</v>
      </c>
      <c r="P3773" t="s">
        <v>37</v>
      </c>
      <c r="Q3773">
        <v>7</v>
      </c>
      <c r="R3773">
        <v>1</v>
      </c>
      <c r="S3773">
        <v>4</v>
      </c>
      <c r="T3773">
        <v>7</v>
      </c>
      <c r="U3773" t="s">
        <v>38</v>
      </c>
      <c r="V3773">
        <v>150</v>
      </c>
      <c r="W3773">
        <v>5</v>
      </c>
      <c r="X3773">
        <v>25</v>
      </c>
      <c r="Y3773">
        <v>4</v>
      </c>
      <c r="Z3773" t="s">
        <v>47</v>
      </c>
      <c r="AA3773">
        <v>1</v>
      </c>
      <c r="AB3773">
        <v>29</v>
      </c>
      <c r="AC3773">
        <v>96</v>
      </c>
      <c r="AD3773">
        <v>10</v>
      </c>
      <c r="AE3773">
        <v>8</v>
      </c>
      <c r="AF3773">
        <v>10</v>
      </c>
      <c r="AG3773">
        <v>10</v>
      </c>
      <c r="AH3773">
        <v>10</v>
      </c>
      <c r="AI3773">
        <v>9</v>
      </c>
    </row>
    <row r="3774" spans="1:35" x14ac:dyDescent="0.2">
      <c r="A3774" s="1">
        <v>7079955</v>
      </c>
      <c r="B3774" t="s">
        <v>3281</v>
      </c>
      <c r="C3774">
        <v>2013</v>
      </c>
      <c r="D3774" s="2">
        <v>6</v>
      </c>
      <c r="E3774" s="2">
        <v>24</v>
      </c>
      <c r="F3774" s="3">
        <f t="shared" si="58"/>
        <v>41449</v>
      </c>
      <c r="G3774" s="1">
        <v>1302028</v>
      </c>
      <c r="H3774" t="s">
        <v>45</v>
      </c>
      <c r="I3774" t="s">
        <v>33</v>
      </c>
      <c r="J3774" t="s">
        <v>34</v>
      </c>
      <c r="K3774" s="1">
        <v>1053</v>
      </c>
      <c r="L3774" t="s">
        <v>35</v>
      </c>
      <c r="M3774">
        <v>52.370065409106601</v>
      </c>
      <c r="N3774">
        <v>4.8702314750116402</v>
      </c>
      <c r="O3774" t="s">
        <v>36</v>
      </c>
      <c r="P3774" t="s">
        <v>37</v>
      </c>
      <c r="Q3774">
        <v>3</v>
      </c>
      <c r="R3774">
        <v>1</v>
      </c>
      <c r="S3774">
        <v>2</v>
      </c>
      <c r="T3774">
        <v>1</v>
      </c>
      <c r="U3774" t="s">
        <v>38</v>
      </c>
      <c r="V3774">
        <v>105</v>
      </c>
      <c r="W3774">
        <v>2</v>
      </c>
      <c r="X3774">
        <v>40</v>
      </c>
      <c r="Y3774">
        <v>2</v>
      </c>
      <c r="Z3774" t="s">
        <v>43</v>
      </c>
      <c r="AA3774">
        <v>1</v>
      </c>
      <c r="AB3774">
        <v>10</v>
      </c>
      <c r="AC3774">
        <v>100</v>
      </c>
      <c r="AD3774">
        <v>10</v>
      </c>
      <c r="AE3774">
        <v>10</v>
      </c>
      <c r="AF3774">
        <v>9</v>
      </c>
      <c r="AG3774">
        <v>10</v>
      </c>
      <c r="AH3774">
        <v>10</v>
      </c>
      <c r="AI3774">
        <v>10</v>
      </c>
    </row>
    <row r="3775" spans="1:35" x14ac:dyDescent="0.2">
      <c r="A3775" s="1">
        <v>7080977</v>
      </c>
      <c r="B3775" t="s">
        <v>793</v>
      </c>
      <c r="C3775">
        <v>2013</v>
      </c>
      <c r="D3775" s="2">
        <v>6</v>
      </c>
      <c r="E3775" s="2">
        <v>24</v>
      </c>
      <c r="F3775" s="3">
        <f t="shared" si="58"/>
        <v>41449</v>
      </c>
      <c r="G3775" s="1">
        <v>3904756</v>
      </c>
      <c r="H3775" t="s">
        <v>45</v>
      </c>
      <c r="I3775" t="s">
        <v>33</v>
      </c>
      <c r="J3775" t="s">
        <v>34</v>
      </c>
      <c r="K3775" s="1" t="s">
        <v>1724</v>
      </c>
      <c r="L3775" t="s">
        <v>35</v>
      </c>
      <c r="M3775">
        <v>52.370940815895601</v>
      </c>
      <c r="N3775">
        <v>4.8547382668235004</v>
      </c>
      <c r="O3775" t="s">
        <v>36</v>
      </c>
      <c r="P3775" t="s">
        <v>37</v>
      </c>
      <c r="Q3775">
        <v>6</v>
      </c>
      <c r="R3775">
        <v>1</v>
      </c>
      <c r="S3775">
        <v>3</v>
      </c>
      <c r="T3775">
        <v>3</v>
      </c>
      <c r="U3775" t="s">
        <v>38</v>
      </c>
      <c r="V3775">
        <v>399</v>
      </c>
      <c r="W3775">
        <v>6</v>
      </c>
      <c r="X3775">
        <v>0</v>
      </c>
      <c r="Y3775">
        <v>1</v>
      </c>
      <c r="Z3775" t="s">
        <v>62</v>
      </c>
      <c r="AA3775" t="s">
        <v>62</v>
      </c>
      <c r="AB3775">
        <v>1</v>
      </c>
      <c r="AC3775">
        <v>100</v>
      </c>
      <c r="AD3775">
        <v>10</v>
      </c>
      <c r="AE3775">
        <v>10</v>
      </c>
      <c r="AF3775">
        <v>10</v>
      </c>
      <c r="AG3775">
        <v>10</v>
      </c>
      <c r="AH3775">
        <v>10</v>
      </c>
      <c r="AI3775">
        <v>10</v>
      </c>
    </row>
    <row r="3776" spans="1:35" x14ac:dyDescent="0.2">
      <c r="A3776" s="1">
        <v>7081484</v>
      </c>
      <c r="B3776" t="s">
        <v>1307</v>
      </c>
      <c r="C3776">
        <v>2013</v>
      </c>
      <c r="D3776" s="2">
        <v>6</v>
      </c>
      <c r="E3776" s="2">
        <v>24</v>
      </c>
      <c r="F3776" s="3">
        <f t="shared" si="58"/>
        <v>41449</v>
      </c>
      <c r="G3776" s="1">
        <v>3508977</v>
      </c>
      <c r="H3776" t="s">
        <v>51</v>
      </c>
      <c r="I3776" t="s">
        <v>33</v>
      </c>
      <c r="J3776" t="s">
        <v>34</v>
      </c>
      <c r="K3776" s="1" t="s">
        <v>3282</v>
      </c>
      <c r="L3776" t="s">
        <v>35</v>
      </c>
      <c r="M3776">
        <v>52.375948781289402</v>
      </c>
      <c r="N3776">
        <v>4.89395583900526</v>
      </c>
      <c r="O3776" t="s">
        <v>36</v>
      </c>
      <c r="P3776" t="s">
        <v>37</v>
      </c>
      <c r="Q3776">
        <v>2</v>
      </c>
      <c r="R3776">
        <v>1</v>
      </c>
      <c r="S3776">
        <v>1</v>
      </c>
      <c r="T3776">
        <v>1</v>
      </c>
      <c r="U3776" t="s">
        <v>38</v>
      </c>
      <c r="V3776">
        <v>250</v>
      </c>
      <c r="W3776">
        <v>2</v>
      </c>
      <c r="X3776">
        <v>50</v>
      </c>
      <c r="Y3776">
        <v>1</v>
      </c>
      <c r="Z3776" t="s">
        <v>47</v>
      </c>
      <c r="AA3776">
        <v>1</v>
      </c>
      <c r="AB3776">
        <v>2</v>
      </c>
      <c r="AC3776">
        <v>100</v>
      </c>
      <c r="AD3776">
        <v>10</v>
      </c>
      <c r="AE3776">
        <v>10</v>
      </c>
      <c r="AF3776">
        <v>10</v>
      </c>
      <c r="AG3776">
        <v>10</v>
      </c>
      <c r="AH3776">
        <v>10</v>
      </c>
      <c r="AI3776">
        <v>10</v>
      </c>
    </row>
    <row r="3777" spans="1:35" x14ac:dyDescent="0.2">
      <c r="A3777" s="1">
        <v>7083646</v>
      </c>
      <c r="B3777" t="s">
        <v>346</v>
      </c>
      <c r="C3777">
        <v>2013</v>
      </c>
      <c r="D3777" s="2">
        <v>6</v>
      </c>
      <c r="E3777" s="2">
        <v>24</v>
      </c>
      <c r="F3777" s="3">
        <f t="shared" si="58"/>
        <v>41449</v>
      </c>
      <c r="G3777" s="1">
        <v>1337304</v>
      </c>
      <c r="H3777" t="s">
        <v>49</v>
      </c>
      <c r="I3777" t="s">
        <v>33</v>
      </c>
      <c r="J3777" t="s">
        <v>34</v>
      </c>
      <c r="K3777" s="1" t="s">
        <v>3283</v>
      </c>
      <c r="L3777" t="s">
        <v>35</v>
      </c>
      <c r="M3777">
        <v>52.359269272211698</v>
      </c>
      <c r="N3777">
        <v>4.8946286166704196</v>
      </c>
      <c r="O3777" t="s">
        <v>36</v>
      </c>
      <c r="P3777" t="s">
        <v>37</v>
      </c>
      <c r="Q3777">
        <v>2</v>
      </c>
      <c r="R3777">
        <v>1</v>
      </c>
      <c r="S3777">
        <v>1</v>
      </c>
      <c r="T3777">
        <v>1</v>
      </c>
      <c r="U3777" t="s">
        <v>38</v>
      </c>
      <c r="V3777">
        <v>130</v>
      </c>
      <c r="W3777">
        <v>1</v>
      </c>
      <c r="X3777">
        <v>0</v>
      </c>
      <c r="Y3777">
        <v>3</v>
      </c>
      <c r="Z3777" t="s">
        <v>47</v>
      </c>
      <c r="AA3777">
        <v>1</v>
      </c>
      <c r="AB3777">
        <v>8</v>
      </c>
      <c r="AC3777">
        <v>100</v>
      </c>
      <c r="AD3777">
        <v>10</v>
      </c>
      <c r="AE3777">
        <v>9</v>
      </c>
      <c r="AF3777">
        <v>10</v>
      </c>
      <c r="AG3777">
        <v>10</v>
      </c>
      <c r="AH3777">
        <v>9</v>
      </c>
      <c r="AI3777">
        <v>9</v>
      </c>
    </row>
    <row r="3778" spans="1:35" x14ac:dyDescent="0.2">
      <c r="A3778" s="1">
        <v>7086385</v>
      </c>
      <c r="B3778" t="s">
        <v>2274</v>
      </c>
      <c r="C3778">
        <v>2013</v>
      </c>
      <c r="D3778" s="2">
        <v>6</v>
      </c>
      <c r="E3778" s="2">
        <v>24</v>
      </c>
      <c r="F3778" s="3">
        <f t="shared" si="58"/>
        <v>41449</v>
      </c>
      <c r="G3778" s="1">
        <v>5628613</v>
      </c>
      <c r="H3778" t="s">
        <v>51</v>
      </c>
      <c r="I3778" t="s">
        <v>33</v>
      </c>
      <c r="J3778" t="s">
        <v>46</v>
      </c>
      <c r="K3778" s="1" t="s">
        <v>3284</v>
      </c>
      <c r="L3778" t="s">
        <v>35</v>
      </c>
      <c r="M3778">
        <v>52.367279322593497</v>
      </c>
      <c r="N3778">
        <v>4.8828586308246198</v>
      </c>
      <c r="O3778" t="s">
        <v>36</v>
      </c>
      <c r="P3778" t="s">
        <v>37</v>
      </c>
      <c r="Q3778">
        <v>2</v>
      </c>
      <c r="R3778">
        <v>1</v>
      </c>
      <c r="S3778">
        <v>1</v>
      </c>
      <c r="T3778">
        <v>1</v>
      </c>
      <c r="U3778" t="s">
        <v>38</v>
      </c>
      <c r="V3778">
        <v>130</v>
      </c>
      <c r="W3778">
        <v>1</v>
      </c>
      <c r="X3778">
        <v>0</v>
      </c>
      <c r="Y3778">
        <v>3</v>
      </c>
      <c r="Z3778" t="s">
        <v>43</v>
      </c>
      <c r="AA3778">
        <v>1</v>
      </c>
      <c r="AB3778">
        <v>1</v>
      </c>
      <c r="AC3778">
        <v>100</v>
      </c>
      <c r="AD3778">
        <v>10</v>
      </c>
      <c r="AE3778">
        <v>10</v>
      </c>
      <c r="AF3778">
        <v>10</v>
      </c>
      <c r="AG3778">
        <v>10</v>
      </c>
      <c r="AH3778">
        <v>10</v>
      </c>
      <c r="AI3778">
        <v>8</v>
      </c>
    </row>
    <row r="3779" spans="1:35" x14ac:dyDescent="0.2">
      <c r="A3779" s="1">
        <v>7086649</v>
      </c>
      <c r="B3779" t="s">
        <v>151</v>
      </c>
      <c r="C3779">
        <v>2013</v>
      </c>
      <c r="D3779" s="2">
        <v>6</v>
      </c>
      <c r="E3779" s="2">
        <v>24</v>
      </c>
      <c r="F3779" s="3">
        <f t="shared" ref="F3779:F3842" si="59">DATE(C3779,D3779,E3779)</f>
        <v>41449</v>
      </c>
      <c r="G3779" s="1">
        <v>4350290</v>
      </c>
      <c r="H3779" t="s">
        <v>60</v>
      </c>
      <c r="I3779" t="s">
        <v>33</v>
      </c>
      <c r="J3779" t="s">
        <v>34</v>
      </c>
      <c r="K3779" s="1" t="s">
        <v>3285</v>
      </c>
      <c r="L3779" t="s">
        <v>35</v>
      </c>
      <c r="M3779">
        <v>52.352132116097998</v>
      </c>
      <c r="N3779">
        <v>4.8879344034313004</v>
      </c>
      <c r="O3779" t="s">
        <v>36</v>
      </c>
      <c r="P3779" t="s">
        <v>37</v>
      </c>
      <c r="Q3779">
        <v>4</v>
      </c>
      <c r="R3779">
        <v>1</v>
      </c>
      <c r="S3779">
        <v>2</v>
      </c>
      <c r="T3779">
        <v>2</v>
      </c>
      <c r="U3779" t="s">
        <v>38</v>
      </c>
      <c r="V3779">
        <v>200</v>
      </c>
      <c r="W3779">
        <v>1</v>
      </c>
      <c r="X3779">
        <v>0</v>
      </c>
      <c r="Y3779">
        <v>2</v>
      </c>
      <c r="Z3779" t="s">
        <v>39</v>
      </c>
      <c r="AA3779">
        <v>0.92</v>
      </c>
      <c r="AB3779">
        <v>3</v>
      </c>
      <c r="AC3779">
        <v>93</v>
      </c>
      <c r="AD3779">
        <v>9</v>
      </c>
      <c r="AE3779">
        <v>9</v>
      </c>
      <c r="AF3779">
        <v>9</v>
      </c>
      <c r="AG3779">
        <v>9</v>
      </c>
      <c r="AH3779">
        <v>9</v>
      </c>
      <c r="AI3779">
        <v>9</v>
      </c>
    </row>
    <row r="3780" spans="1:35" x14ac:dyDescent="0.2">
      <c r="A3780" s="1">
        <v>7089311</v>
      </c>
      <c r="B3780" t="s">
        <v>3286</v>
      </c>
      <c r="C3780">
        <v>2013</v>
      </c>
      <c r="D3780" s="2">
        <v>6</v>
      </c>
      <c r="E3780" s="2">
        <v>24</v>
      </c>
      <c r="F3780" s="3">
        <f t="shared" si="59"/>
        <v>41449</v>
      </c>
      <c r="G3780" s="1">
        <v>1604565</v>
      </c>
      <c r="H3780" t="s">
        <v>32</v>
      </c>
      <c r="I3780" t="s">
        <v>33</v>
      </c>
      <c r="J3780" t="s">
        <v>34</v>
      </c>
      <c r="K3780" s="1">
        <v>1013</v>
      </c>
      <c r="L3780" t="s">
        <v>35</v>
      </c>
      <c r="M3780">
        <v>52.393617506102899</v>
      </c>
      <c r="N3780">
        <v>4.8791963850077904</v>
      </c>
      <c r="O3780" t="s">
        <v>36</v>
      </c>
      <c r="P3780" t="s">
        <v>37</v>
      </c>
      <c r="Q3780">
        <v>3</v>
      </c>
      <c r="R3780">
        <v>1</v>
      </c>
      <c r="S3780">
        <v>0</v>
      </c>
      <c r="T3780">
        <v>2</v>
      </c>
      <c r="U3780" t="s">
        <v>38</v>
      </c>
      <c r="V3780">
        <v>75</v>
      </c>
      <c r="W3780">
        <v>1</v>
      </c>
      <c r="X3780">
        <v>0</v>
      </c>
      <c r="Y3780">
        <v>4</v>
      </c>
      <c r="Z3780" t="s">
        <v>47</v>
      </c>
      <c r="AA3780">
        <v>1</v>
      </c>
      <c r="AB3780">
        <v>28</v>
      </c>
      <c r="AC3780">
        <v>88</v>
      </c>
      <c r="AD3780">
        <v>9</v>
      </c>
      <c r="AE3780">
        <v>9</v>
      </c>
      <c r="AF3780">
        <v>9</v>
      </c>
      <c r="AG3780">
        <v>9</v>
      </c>
      <c r="AH3780">
        <v>9</v>
      </c>
      <c r="AI3780">
        <v>9</v>
      </c>
    </row>
    <row r="3781" spans="1:35" x14ac:dyDescent="0.2">
      <c r="A3781" s="1">
        <v>7091004</v>
      </c>
      <c r="B3781" t="s">
        <v>751</v>
      </c>
      <c r="C3781">
        <v>2013</v>
      </c>
      <c r="D3781" s="2">
        <v>6</v>
      </c>
      <c r="E3781" s="2">
        <v>24</v>
      </c>
      <c r="F3781" s="3">
        <f t="shared" si="59"/>
        <v>41449</v>
      </c>
      <c r="G3781" s="1">
        <v>1482636</v>
      </c>
      <c r="H3781" t="s">
        <v>60</v>
      </c>
      <c r="I3781" t="s">
        <v>33</v>
      </c>
      <c r="J3781" t="s">
        <v>34</v>
      </c>
      <c r="K3781" s="1">
        <v>1078</v>
      </c>
      <c r="L3781" t="s">
        <v>35</v>
      </c>
      <c r="M3781">
        <v>52.348054149502197</v>
      </c>
      <c r="N3781">
        <v>4.9042624605832899</v>
      </c>
      <c r="O3781" t="s">
        <v>36</v>
      </c>
      <c r="P3781" t="s">
        <v>37</v>
      </c>
      <c r="Q3781">
        <v>2</v>
      </c>
      <c r="R3781">
        <v>1</v>
      </c>
      <c r="S3781">
        <v>0</v>
      </c>
      <c r="T3781">
        <v>1</v>
      </c>
      <c r="U3781" t="s">
        <v>38</v>
      </c>
      <c r="V3781">
        <v>85</v>
      </c>
      <c r="W3781">
        <v>1</v>
      </c>
      <c r="X3781">
        <v>0</v>
      </c>
      <c r="Y3781">
        <v>2</v>
      </c>
      <c r="Z3781" t="s">
        <v>43</v>
      </c>
      <c r="AA3781">
        <v>1</v>
      </c>
      <c r="AB3781">
        <v>12</v>
      </c>
      <c r="AC3781">
        <v>93</v>
      </c>
      <c r="AD3781">
        <v>10</v>
      </c>
      <c r="AE3781">
        <v>10</v>
      </c>
      <c r="AF3781">
        <v>10</v>
      </c>
      <c r="AG3781">
        <v>10</v>
      </c>
      <c r="AH3781">
        <v>9</v>
      </c>
      <c r="AI3781">
        <v>9</v>
      </c>
    </row>
    <row r="3782" spans="1:35" x14ac:dyDescent="0.2">
      <c r="A3782" s="1">
        <v>7092741</v>
      </c>
      <c r="B3782" t="s">
        <v>382</v>
      </c>
      <c r="C3782">
        <v>2013</v>
      </c>
      <c r="D3782" s="2">
        <v>6</v>
      </c>
      <c r="E3782" s="2">
        <v>24</v>
      </c>
      <c r="F3782" s="3">
        <f t="shared" si="59"/>
        <v>41449</v>
      </c>
      <c r="G3782" s="1">
        <v>5666245</v>
      </c>
      <c r="H3782" t="s">
        <v>45</v>
      </c>
      <c r="I3782" t="s">
        <v>33</v>
      </c>
      <c r="J3782" t="s">
        <v>46</v>
      </c>
      <c r="K3782" s="1" t="s">
        <v>3287</v>
      </c>
      <c r="L3782" t="s">
        <v>35</v>
      </c>
      <c r="M3782">
        <v>52.369237150596099</v>
      </c>
      <c r="N3782">
        <v>4.8625106699332798</v>
      </c>
      <c r="O3782" t="s">
        <v>58</v>
      </c>
      <c r="P3782" t="s">
        <v>37</v>
      </c>
      <c r="Q3782">
        <v>4</v>
      </c>
      <c r="R3782">
        <v>1</v>
      </c>
      <c r="S3782">
        <v>2</v>
      </c>
      <c r="T3782">
        <v>4</v>
      </c>
      <c r="U3782" t="s">
        <v>38</v>
      </c>
      <c r="V3782">
        <v>195</v>
      </c>
      <c r="W3782">
        <v>1</v>
      </c>
      <c r="X3782">
        <v>0</v>
      </c>
      <c r="Y3782">
        <v>1</v>
      </c>
      <c r="Z3782" t="s">
        <v>62</v>
      </c>
      <c r="AA3782" t="s">
        <v>62</v>
      </c>
      <c r="AB3782">
        <v>0</v>
      </c>
    </row>
    <row r="3783" spans="1:35" x14ac:dyDescent="0.2">
      <c r="A3783" s="1">
        <v>7093164</v>
      </c>
      <c r="B3783" t="s">
        <v>2081</v>
      </c>
      <c r="C3783">
        <v>2013</v>
      </c>
      <c r="D3783" s="2">
        <v>6</v>
      </c>
      <c r="E3783" s="2">
        <v>24</v>
      </c>
      <c r="F3783" s="3">
        <f t="shared" si="59"/>
        <v>41449</v>
      </c>
      <c r="G3783" s="1">
        <v>1412884</v>
      </c>
      <c r="H3783" t="s">
        <v>87</v>
      </c>
      <c r="I3783" t="s">
        <v>33</v>
      </c>
      <c r="J3783" t="s">
        <v>34</v>
      </c>
      <c r="K3783" s="1">
        <v>1058</v>
      </c>
      <c r="L3783" t="s">
        <v>35</v>
      </c>
      <c r="M3783">
        <v>52.349630916565502</v>
      </c>
      <c r="N3783">
        <v>4.8430012577227304</v>
      </c>
      <c r="O3783" t="s">
        <v>36</v>
      </c>
      <c r="P3783" t="s">
        <v>37</v>
      </c>
      <c r="Q3783">
        <v>4</v>
      </c>
      <c r="R3783">
        <v>1</v>
      </c>
      <c r="S3783">
        <v>1</v>
      </c>
      <c r="T3783">
        <v>2</v>
      </c>
      <c r="U3783" t="s">
        <v>38</v>
      </c>
      <c r="V3783">
        <v>120</v>
      </c>
      <c r="W3783">
        <v>2</v>
      </c>
      <c r="X3783">
        <v>25</v>
      </c>
      <c r="Y3783">
        <v>2</v>
      </c>
      <c r="Z3783" t="s">
        <v>47</v>
      </c>
      <c r="AA3783">
        <v>0.86</v>
      </c>
      <c r="AB3783">
        <v>12</v>
      </c>
      <c r="AC3783">
        <v>97</v>
      </c>
      <c r="AD3783">
        <v>9</v>
      </c>
      <c r="AE3783">
        <v>9</v>
      </c>
      <c r="AF3783">
        <v>10</v>
      </c>
      <c r="AG3783">
        <v>10</v>
      </c>
      <c r="AH3783">
        <v>9</v>
      </c>
      <c r="AI3783">
        <v>9</v>
      </c>
    </row>
    <row r="3784" spans="1:35" x14ac:dyDescent="0.2">
      <c r="A3784" s="1">
        <v>7102103</v>
      </c>
      <c r="B3784" t="s">
        <v>3288</v>
      </c>
      <c r="C3784">
        <v>2013</v>
      </c>
      <c r="D3784" s="2">
        <v>6</v>
      </c>
      <c r="E3784" s="2">
        <v>25</v>
      </c>
      <c r="F3784" s="3">
        <f t="shared" si="59"/>
        <v>41450</v>
      </c>
      <c r="G3784" s="1">
        <v>3846731</v>
      </c>
      <c r="H3784" t="s">
        <v>49</v>
      </c>
      <c r="I3784" t="s">
        <v>33</v>
      </c>
      <c r="J3784" t="s">
        <v>34</v>
      </c>
      <c r="K3784" s="1" t="s">
        <v>3289</v>
      </c>
      <c r="L3784" t="s">
        <v>35</v>
      </c>
      <c r="M3784">
        <v>52.361811815304797</v>
      </c>
      <c r="N3784">
        <v>4.9149440984662203</v>
      </c>
      <c r="O3784" t="s">
        <v>36</v>
      </c>
      <c r="P3784" t="s">
        <v>37</v>
      </c>
      <c r="Q3784">
        <v>5</v>
      </c>
      <c r="R3784">
        <v>1</v>
      </c>
      <c r="S3784">
        <v>2</v>
      </c>
      <c r="T3784">
        <v>2</v>
      </c>
      <c r="U3784" t="s">
        <v>38</v>
      </c>
      <c r="V3784">
        <v>220</v>
      </c>
      <c r="W3784">
        <v>1</v>
      </c>
      <c r="X3784">
        <v>15</v>
      </c>
      <c r="Y3784">
        <v>1</v>
      </c>
      <c r="Z3784" t="s">
        <v>47</v>
      </c>
      <c r="AA3784">
        <v>0.75</v>
      </c>
      <c r="AB3784">
        <v>4</v>
      </c>
      <c r="AC3784">
        <v>87</v>
      </c>
      <c r="AD3784">
        <v>9</v>
      </c>
      <c r="AE3784">
        <v>9</v>
      </c>
      <c r="AF3784">
        <v>10</v>
      </c>
      <c r="AG3784">
        <v>9</v>
      </c>
      <c r="AH3784">
        <v>8</v>
      </c>
      <c r="AI3784">
        <v>7</v>
      </c>
    </row>
    <row r="3785" spans="1:35" x14ac:dyDescent="0.2">
      <c r="A3785" s="1">
        <v>7103554</v>
      </c>
      <c r="B3785" t="s">
        <v>3290</v>
      </c>
      <c r="C3785">
        <v>2013</v>
      </c>
      <c r="D3785" s="2">
        <v>6</v>
      </c>
      <c r="E3785" s="2">
        <v>25</v>
      </c>
      <c r="F3785" s="3">
        <f t="shared" si="59"/>
        <v>41450</v>
      </c>
      <c r="G3785" s="1">
        <v>3149073</v>
      </c>
      <c r="H3785" t="s">
        <v>107</v>
      </c>
      <c r="I3785" t="s">
        <v>33</v>
      </c>
      <c r="J3785" t="s">
        <v>34</v>
      </c>
      <c r="K3785" s="1">
        <v>1091</v>
      </c>
      <c r="L3785" t="s">
        <v>35</v>
      </c>
      <c r="M3785">
        <v>52.351207663688697</v>
      </c>
      <c r="N3785">
        <v>4.9127133620116297</v>
      </c>
      <c r="O3785" t="s">
        <v>36</v>
      </c>
      <c r="P3785" t="s">
        <v>42</v>
      </c>
      <c r="Q3785">
        <v>2</v>
      </c>
      <c r="R3785">
        <v>1</v>
      </c>
      <c r="S3785">
        <v>1</v>
      </c>
      <c r="T3785">
        <v>1</v>
      </c>
      <c r="U3785" t="s">
        <v>38</v>
      </c>
      <c r="V3785">
        <v>69</v>
      </c>
      <c r="W3785">
        <v>1</v>
      </c>
      <c r="X3785">
        <v>0</v>
      </c>
      <c r="Y3785">
        <v>2</v>
      </c>
      <c r="Z3785" t="s">
        <v>39</v>
      </c>
      <c r="AA3785">
        <v>1</v>
      </c>
      <c r="AB3785">
        <v>22</v>
      </c>
      <c r="AC3785">
        <v>86</v>
      </c>
      <c r="AD3785">
        <v>9</v>
      </c>
      <c r="AE3785">
        <v>8</v>
      </c>
      <c r="AF3785">
        <v>9</v>
      </c>
      <c r="AG3785">
        <v>9</v>
      </c>
      <c r="AH3785">
        <v>9</v>
      </c>
      <c r="AI3785">
        <v>8</v>
      </c>
    </row>
    <row r="3786" spans="1:35" x14ac:dyDescent="0.2">
      <c r="A3786" s="1">
        <v>7107468</v>
      </c>
      <c r="B3786" t="s">
        <v>3291</v>
      </c>
      <c r="C3786">
        <v>2013</v>
      </c>
      <c r="D3786" s="2">
        <v>6</v>
      </c>
      <c r="E3786" s="2">
        <v>25</v>
      </c>
      <c r="F3786" s="3">
        <f t="shared" si="59"/>
        <v>41450</v>
      </c>
      <c r="G3786" s="1">
        <v>1307439</v>
      </c>
      <c r="H3786" t="s">
        <v>45</v>
      </c>
      <c r="I3786" t="s">
        <v>33</v>
      </c>
      <c r="J3786" t="s">
        <v>34</v>
      </c>
      <c r="K3786" s="1">
        <v>1054</v>
      </c>
      <c r="L3786" t="s">
        <v>35</v>
      </c>
      <c r="M3786">
        <v>52.362401265755601</v>
      </c>
      <c r="N3786">
        <v>4.8723887942077297</v>
      </c>
      <c r="O3786" t="s">
        <v>36</v>
      </c>
      <c r="P3786" t="s">
        <v>37</v>
      </c>
      <c r="Q3786">
        <v>2</v>
      </c>
      <c r="R3786">
        <v>1</v>
      </c>
      <c r="S3786">
        <v>2</v>
      </c>
      <c r="T3786">
        <v>1</v>
      </c>
      <c r="U3786" t="s">
        <v>38</v>
      </c>
      <c r="V3786">
        <v>100</v>
      </c>
      <c r="W3786">
        <v>1</v>
      </c>
      <c r="X3786">
        <v>0</v>
      </c>
      <c r="Y3786">
        <v>2</v>
      </c>
      <c r="Z3786" t="s">
        <v>83</v>
      </c>
      <c r="AA3786">
        <v>0.25</v>
      </c>
      <c r="AB3786">
        <v>0</v>
      </c>
    </row>
    <row r="3787" spans="1:35" x14ac:dyDescent="0.2">
      <c r="A3787" s="1">
        <v>7109295</v>
      </c>
      <c r="B3787" t="s">
        <v>710</v>
      </c>
      <c r="C3787">
        <v>2013</v>
      </c>
      <c r="D3787" s="2">
        <v>6</v>
      </c>
      <c r="E3787" s="2">
        <v>25</v>
      </c>
      <c r="F3787" s="3">
        <f t="shared" si="59"/>
        <v>41450</v>
      </c>
      <c r="G3787" s="1">
        <v>1307789</v>
      </c>
      <c r="H3787" t="s">
        <v>60</v>
      </c>
      <c r="I3787" t="s">
        <v>33</v>
      </c>
      <c r="J3787" t="s">
        <v>34</v>
      </c>
      <c r="K3787" s="1">
        <v>1073</v>
      </c>
      <c r="L3787" t="s">
        <v>35</v>
      </c>
      <c r="M3787">
        <v>52.352395626125798</v>
      </c>
      <c r="N3787">
        <v>4.8981385540786597</v>
      </c>
      <c r="O3787" t="s">
        <v>36</v>
      </c>
      <c r="P3787" t="s">
        <v>37</v>
      </c>
      <c r="Q3787">
        <v>4</v>
      </c>
      <c r="R3787">
        <v>1</v>
      </c>
      <c r="S3787">
        <v>2</v>
      </c>
      <c r="T3787">
        <v>2</v>
      </c>
      <c r="U3787" t="s">
        <v>38</v>
      </c>
      <c r="V3787">
        <v>295</v>
      </c>
      <c r="W3787">
        <v>4</v>
      </c>
      <c r="X3787">
        <v>0</v>
      </c>
      <c r="Y3787">
        <v>2</v>
      </c>
      <c r="Z3787" t="s">
        <v>47</v>
      </c>
      <c r="AA3787">
        <v>0.91</v>
      </c>
      <c r="AB3787">
        <v>29</v>
      </c>
      <c r="AC3787">
        <v>94</v>
      </c>
      <c r="AD3787">
        <v>10</v>
      </c>
      <c r="AE3787">
        <v>10</v>
      </c>
      <c r="AF3787">
        <v>10</v>
      </c>
      <c r="AG3787">
        <v>10</v>
      </c>
      <c r="AH3787">
        <v>9</v>
      </c>
      <c r="AI3787">
        <v>9</v>
      </c>
    </row>
    <row r="3788" spans="1:35" x14ac:dyDescent="0.2">
      <c r="A3788" s="1">
        <v>7110955</v>
      </c>
      <c r="B3788" t="s">
        <v>3292</v>
      </c>
      <c r="C3788">
        <v>2013</v>
      </c>
      <c r="D3788" s="2">
        <v>6</v>
      </c>
      <c r="E3788" s="2">
        <v>25</v>
      </c>
      <c r="F3788" s="3">
        <f t="shared" si="59"/>
        <v>41450</v>
      </c>
      <c r="G3788" s="1">
        <v>5821745</v>
      </c>
      <c r="H3788" t="s">
        <v>161</v>
      </c>
      <c r="I3788" t="s">
        <v>33</v>
      </c>
      <c r="J3788" t="s">
        <v>46</v>
      </c>
      <c r="K3788" s="1">
        <v>1087</v>
      </c>
      <c r="L3788" t="s">
        <v>35</v>
      </c>
      <c r="M3788">
        <v>52.356006380258798</v>
      </c>
      <c r="N3788">
        <v>5.0196670182686196</v>
      </c>
      <c r="O3788" t="s">
        <v>3293</v>
      </c>
      <c r="P3788" t="s">
        <v>42</v>
      </c>
      <c r="Q3788">
        <v>4</v>
      </c>
      <c r="R3788">
        <v>1</v>
      </c>
      <c r="S3788">
        <v>1</v>
      </c>
      <c r="T3788">
        <v>2</v>
      </c>
      <c r="U3788" t="s">
        <v>38</v>
      </c>
      <c r="V3788">
        <v>100</v>
      </c>
      <c r="W3788">
        <v>2</v>
      </c>
      <c r="X3788">
        <v>20</v>
      </c>
      <c r="Y3788">
        <v>1</v>
      </c>
      <c r="Z3788" t="s">
        <v>43</v>
      </c>
      <c r="AA3788">
        <v>1</v>
      </c>
      <c r="AB3788">
        <v>0</v>
      </c>
    </row>
    <row r="3789" spans="1:35" x14ac:dyDescent="0.2">
      <c r="A3789" s="1">
        <v>7111638</v>
      </c>
      <c r="B3789" t="s">
        <v>676</v>
      </c>
      <c r="C3789">
        <v>2013</v>
      </c>
      <c r="D3789" s="2">
        <v>6</v>
      </c>
      <c r="E3789" s="2">
        <v>25</v>
      </c>
      <c r="F3789" s="3">
        <f t="shared" si="59"/>
        <v>41450</v>
      </c>
      <c r="G3789" s="1">
        <v>1308247</v>
      </c>
      <c r="H3789" t="s">
        <v>198</v>
      </c>
      <c r="I3789" t="s">
        <v>33</v>
      </c>
      <c r="J3789" t="s">
        <v>34</v>
      </c>
      <c r="L3789" t="s">
        <v>35</v>
      </c>
      <c r="M3789">
        <v>52.390487197017997</v>
      </c>
      <c r="N3789">
        <v>4.9102970795741401</v>
      </c>
      <c r="O3789" t="s">
        <v>58</v>
      </c>
      <c r="P3789" t="s">
        <v>37</v>
      </c>
      <c r="Q3789">
        <v>2</v>
      </c>
      <c r="R3789">
        <v>1</v>
      </c>
      <c r="S3789">
        <v>1</v>
      </c>
      <c r="T3789">
        <v>1</v>
      </c>
      <c r="U3789" t="s">
        <v>38</v>
      </c>
      <c r="V3789">
        <v>75</v>
      </c>
      <c r="W3789">
        <v>2</v>
      </c>
      <c r="X3789">
        <v>10</v>
      </c>
      <c r="Y3789">
        <v>7</v>
      </c>
      <c r="Z3789" t="s">
        <v>62</v>
      </c>
      <c r="AA3789" t="s">
        <v>62</v>
      </c>
      <c r="AB3789">
        <v>0</v>
      </c>
    </row>
    <row r="3790" spans="1:35" x14ac:dyDescent="0.2">
      <c r="A3790" s="1">
        <v>7111877</v>
      </c>
      <c r="B3790" t="s">
        <v>3294</v>
      </c>
      <c r="C3790">
        <v>2013</v>
      </c>
      <c r="D3790" s="2">
        <v>6</v>
      </c>
      <c r="E3790" s="2">
        <v>25</v>
      </c>
      <c r="F3790" s="3">
        <f t="shared" si="59"/>
        <v>41450</v>
      </c>
      <c r="G3790" s="1">
        <v>3881129</v>
      </c>
      <c r="H3790" t="s">
        <v>71</v>
      </c>
      <c r="I3790" t="s">
        <v>33</v>
      </c>
      <c r="J3790" t="s">
        <v>34</v>
      </c>
      <c r="K3790" s="1" t="s">
        <v>735</v>
      </c>
      <c r="L3790" t="s">
        <v>35</v>
      </c>
      <c r="M3790">
        <v>52.383774173590702</v>
      </c>
      <c r="N3790">
        <v>4.8589351442479698</v>
      </c>
      <c r="O3790" t="s">
        <v>36</v>
      </c>
      <c r="P3790" t="s">
        <v>37</v>
      </c>
      <c r="Q3790">
        <v>2</v>
      </c>
      <c r="R3790">
        <v>1</v>
      </c>
      <c r="S3790">
        <v>1</v>
      </c>
      <c r="T3790">
        <v>1</v>
      </c>
      <c r="U3790" t="s">
        <v>38</v>
      </c>
      <c r="V3790">
        <v>85</v>
      </c>
      <c r="W3790">
        <v>2</v>
      </c>
      <c r="X3790">
        <v>0</v>
      </c>
      <c r="Y3790">
        <v>1</v>
      </c>
      <c r="Z3790" t="s">
        <v>47</v>
      </c>
      <c r="AA3790">
        <v>1</v>
      </c>
      <c r="AB3790">
        <v>1</v>
      </c>
      <c r="AC3790">
        <v>80</v>
      </c>
      <c r="AD3790">
        <v>10</v>
      </c>
      <c r="AE3790">
        <v>10</v>
      </c>
      <c r="AF3790">
        <v>8</v>
      </c>
      <c r="AG3790">
        <v>10</v>
      </c>
      <c r="AH3790">
        <v>8</v>
      </c>
      <c r="AI3790">
        <v>8</v>
      </c>
    </row>
    <row r="3791" spans="1:35" x14ac:dyDescent="0.2">
      <c r="A3791" s="1">
        <v>7113252</v>
      </c>
      <c r="B3791" t="s">
        <v>784</v>
      </c>
      <c r="C3791">
        <v>2013</v>
      </c>
      <c r="D3791" s="2">
        <v>6</v>
      </c>
      <c r="E3791" s="2">
        <v>25</v>
      </c>
      <c r="F3791" s="3">
        <f t="shared" si="59"/>
        <v>41450</v>
      </c>
      <c r="G3791" s="1">
        <v>1308382</v>
      </c>
      <c r="H3791" t="s">
        <v>45</v>
      </c>
      <c r="I3791" t="s">
        <v>33</v>
      </c>
      <c r="J3791" t="s">
        <v>34</v>
      </c>
      <c r="K3791" s="1" t="s">
        <v>103</v>
      </c>
      <c r="L3791" t="s">
        <v>35</v>
      </c>
      <c r="M3791">
        <v>52.364980455250098</v>
      </c>
      <c r="N3791">
        <v>4.8675749086435296</v>
      </c>
      <c r="O3791" t="s">
        <v>104</v>
      </c>
      <c r="P3791" t="s">
        <v>37</v>
      </c>
      <c r="Q3791">
        <v>4</v>
      </c>
      <c r="R3791">
        <v>1</v>
      </c>
      <c r="S3791">
        <v>1</v>
      </c>
      <c r="T3791">
        <v>1</v>
      </c>
      <c r="U3791" t="s">
        <v>38</v>
      </c>
      <c r="V3791">
        <v>158</v>
      </c>
      <c r="W3791">
        <v>2</v>
      </c>
      <c r="X3791">
        <v>20</v>
      </c>
      <c r="Y3791">
        <v>2</v>
      </c>
      <c r="Z3791" t="s">
        <v>39</v>
      </c>
      <c r="AA3791">
        <v>1</v>
      </c>
      <c r="AB3791">
        <v>1</v>
      </c>
      <c r="AC3791">
        <v>91</v>
      </c>
      <c r="AD3791">
        <v>10</v>
      </c>
      <c r="AE3791">
        <v>10</v>
      </c>
      <c r="AF3791">
        <v>10</v>
      </c>
      <c r="AG3791">
        <v>10</v>
      </c>
      <c r="AH3791">
        <v>8</v>
      </c>
      <c r="AI3791">
        <v>6</v>
      </c>
    </row>
    <row r="3792" spans="1:35" x14ac:dyDescent="0.2">
      <c r="A3792" s="1">
        <v>7113638</v>
      </c>
      <c r="B3792" t="s">
        <v>3295</v>
      </c>
      <c r="C3792">
        <v>2013</v>
      </c>
      <c r="D3792" s="2">
        <v>6</v>
      </c>
      <c r="E3792" s="2">
        <v>25</v>
      </c>
      <c r="F3792" s="3">
        <f t="shared" si="59"/>
        <v>41450</v>
      </c>
      <c r="G3792" s="1">
        <v>3770790</v>
      </c>
      <c r="H3792" t="s">
        <v>107</v>
      </c>
      <c r="I3792" t="s">
        <v>33</v>
      </c>
      <c r="J3792" t="s">
        <v>34</v>
      </c>
      <c r="K3792" s="1" t="s">
        <v>1920</v>
      </c>
      <c r="L3792" t="s">
        <v>35</v>
      </c>
      <c r="M3792">
        <v>52.358096113766102</v>
      </c>
      <c r="N3792">
        <v>4.91174715382747</v>
      </c>
      <c r="O3792" t="s">
        <v>36</v>
      </c>
      <c r="P3792" t="s">
        <v>37</v>
      </c>
      <c r="Q3792">
        <v>2</v>
      </c>
      <c r="R3792">
        <v>1</v>
      </c>
      <c r="S3792">
        <v>2</v>
      </c>
      <c r="T3792">
        <v>1</v>
      </c>
      <c r="U3792" t="s">
        <v>38</v>
      </c>
      <c r="V3792">
        <v>99</v>
      </c>
      <c r="W3792">
        <v>1</v>
      </c>
      <c r="X3792">
        <v>0</v>
      </c>
      <c r="Y3792">
        <v>3</v>
      </c>
      <c r="Z3792" t="s">
        <v>39</v>
      </c>
      <c r="AA3792">
        <v>1</v>
      </c>
      <c r="AB3792">
        <v>4</v>
      </c>
      <c r="AC3792">
        <v>95</v>
      </c>
      <c r="AD3792">
        <v>10</v>
      </c>
      <c r="AE3792">
        <v>10</v>
      </c>
      <c r="AF3792">
        <v>10</v>
      </c>
      <c r="AG3792">
        <v>10</v>
      </c>
      <c r="AH3792">
        <v>10</v>
      </c>
      <c r="AI3792">
        <v>10</v>
      </c>
    </row>
    <row r="3793" spans="1:35" x14ac:dyDescent="0.2">
      <c r="A3793" s="1">
        <v>7119029</v>
      </c>
      <c r="B3793" t="s">
        <v>3296</v>
      </c>
      <c r="C3793">
        <v>2013</v>
      </c>
      <c r="D3793" s="2">
        <v>6</v>
      </c>
      <c r="E3793" s="2">
        <v>25</v>
      </c>
      <c r="F3793" s="3">
        <f t="shared" si="59"/>
        <v>41450</v>
      </c>
      <c r="G3793" s="1">
        <v>4173057</v>
      </c>
      <c r="H3793" t="s">
        <v>51</v>
      </c>
      <c r="I3793" t="s">
        <v>33</v>
      </c>
      <c r="J3793" t="s">
        <v>34</v>
      </c>
      <c r="K3793" s="1" t="s">
        <v>3266</v>
      </c>
      <c r="L3793" t="s">
        <v>35</v>
      </c>
      <c r="M3793">
        <v>52.386575399252798</v>
      </c>
      <c r="N3793">
        <v>4.8912667332138398</v>
      </c>
      <c r="O3793" t="s">
        <v>36</v>
      </c>
      <c r="P3793" t="s">
        <v>37</v>
      </c>
      <c r="Q3793">
        <v>4</v>
      </c>
      <c r="R3793">
        <v>1</v>
      </c>
      <c r="S3793">
        <v>1</v>
      </c>
      <c r="T3793">
        <v>2</v>
      </c>
      <c r="U3793" t="s">
        <v>38</v>
      </c>
      <c r="V3793">
        <v>125</v>
      </c>
      <c r="W3793">
        <v>1</v>
      </c>
      <c r="X3793">
        <v>25</v>
      </c>
      <c r="Y3793">
        <v>2</v>
      </c>
      <c r="Z3793" t="s">
        <v>47</v>
      </c>
      <c r="AA3793">
        <v>0.93</v>
      </c>
      <c r="AB3793">
        <v>2</v>
      </c>
      <c r="AC3793">
        <v>100</v>
      </c>
      <c r="AD3793">
        <v>10</v>
      </c>
      <c r="AE3793">
        <v>10</v>
      </c>
      <c r="AF3793">
        <v>10</v>
      </c>
      <c r="AG3793">
        <v>10</v>
      </c>
      <c r="AH3793">
        <v>10</v>
      </c>
      <c r="AI3793">
        <v>10</v>
      </c>
    </row>
    <row r="3794" spans="1:35" x14ac:dyDescent="0.2">
      <c r="A3794" s="1">
        <v>7120384</v>
      </c>
      <c r="B3794" t="s">
        <v>2360</v>
      </c>
      <c r="C3794">
        <v>2013</v>
      </c>
      <c r="D3794" s="2">
        <v>6</v>
      </c>
      <c r="E3794" s="2">
        <v>26</v>
      </c>
      <c r="F3794" s="3">
        <f t="shared" si="59"/>
        <v>41451</v>
      </c>
      <c r="G3794" s="1">
        <v>1653777</v>
      </c>
      <c r="H3794" t="s">
        <v>45</v>
      </c>
      <c r="I3794" t="s">
        <v>33</v>
      </c>
      <c r="J3794" t="s">
        <v>34</v>
      </c>
      <c r="K3794" s="1">
        <v>1054</v>
      </c>
      <c r="L3794" t="s">
        <v>35</v>
      </c>
      <c r="M3794">
        <v>52.360846814017897</v>
      </c>
      <c r="N3794">
        <v>4.8597582135596404</v>
      </c>
      <c r="O3794" t="s">
        <v>36</v>
      </c>
      <c r="P3794" t="s">
        <v>37</v>
      </c>
      <c r="Q3794">
        <v>2</v>
      </c>
      <c r="R3794">
        <v>1</v>
      </c>
      <c r="S3794">
        <v>1</v>
      </c>
      <c r="T3794">
        <v>1</v>
      </c>
      <c r="U3794" t="s">
        <v>38</v>
      </c>
      <c r="V3794">
        <v>120</v>
      </c>
      <c r="W3794">
        <v>2</v>
      </c>
      <c r="X3794">
        <v>0</v>
      </c>
      <c r="Y3794">
        <v>5</v>
      </c>
      <c r="Z3794" t="s">
        <v>47</v>
      </c>
      <c r="AA3794">
        <v>1</v>
      </c>
      <c r="AB3794">
        <v>14</v>
      </c>
      <c r="AC3794">
        <v>94</v>
      </c>
      <c r="AD3794">
        <v>10</v>
      </c>
      <c r="AE3794">
        <v>10</v>
      </c>
      <c r="AF3794">
        <v>10</v>
      </c>
      <c r="AG3794">
        <v>10</v>
      </c>
      <c r="AH3794">
        <v>9</v>
      </c>
      <c r="AI3794">
        <v>9</v>
      </c>
    </row>
    <row r="3795" spans="1:35" x14ac:dyDescent="0.2">
      <c r="A3795" s="1">
        <v>7124463</v>
      </c>
      <c r="B3795" t="s">
        <v>2679</v>
      </c>
      <c r="C3795">
        <v>2013</v>
      </c>
      <c r="D3795" s="2">
        <v>6</v>
      </c>
      <c r="E3795" s="2">
        <v>26</v>
      </c>
      <c r="F3795" s="3">
        <f t="shared" si="59"/>
        <v>41451</v>
      </c>
      <c r="G3795" s="1">
        <v>1310788</v>
      </c>
      <c r="H3795" t="s">
        <v>45</v>
      </c>
      <c r="I3795" t="s">
        <v>33</v>
      </c>
      <c r="J3795" t="s">
        <v>34</v>
      </c>
      <c r="K3795" s="1" t="s">
        <v>3297</v>
      </c>
      <c r="L3795" t="s">
        <v>35</v>
      </c>
      <c r="M3795">
        <v>52.372006755550103</v>
      </c>
      <c r="N3795">
        <v>4.8493009484482101</v>
      </c>
      <c r="O3795" t="s">
        <v>36</v>
      </c>
      <c r="P3795" t="s">
        <v>37</v>
      </c>
      <c r="Q3795">
        <v>4</v>
      </c>
      <c r="R3795">
        <v>1</v>
      </c>
      <c r="S3795">
        <v>2</v>
      </c>
      <c r="T3795">
        <v>2</v>
      </c>
      <c r="U3795" t="s">
        <v>38</v>
      </c>
      <c r="V3795">
        <v>140</v>
      </c>
      <c r="W3795">
        <v>3</v>
      </c>
      <c r="X3795">
        <v>15</v>
      </c>
      <c r="Y3795">
        <v>2</v>
      </c>
      <c r="Z3795" t="s">
        <v>39</v>
      </c>
      <c r="AA3795">
        <v>0.9</v>
      </c>
      <c r="AB3795">
        <v>23</v>
      </c>
      <c r="AC3795">
        <v>97</v>
      </c>
      <c r="AD3795">
        <v>10</v>
      </c>
      <c r="AE3795">
        <v>9</v>
      </c>
      <c r="AF3795">
        <v>10</v>
      </c>
      <c r="AG3795">
        <v>10</v>
      </c>
      <c r="AH3795">
        <v>9</v>
      </c>
      <c r="AI3795">
        <v>9</v>
      </c>
    </row>
    <row r="3796" spans="1:35" x14ac:dyDescent="0.2">
      <c r="A3796" s="1">
        <v>7125540</v>
      </c>
      <c r="B3796" t="s">
        <v>3110</v>
      </c>
      <c r="C3796">
        <v>2013</v>
      </c>
      <c r="D3796" s="2">
        <v>6</v>
      </c>
      <c r="E3796" s="2">
        <v>26</v>
      </c>
      <c r="F3796" s="3">
        <f t="shared" si="59"/>
        <v>41451</v>
      </c>
      <c r="G3796" s="1">
        <v>1528266</v>
      </c>
      <c r="H3796" t="s">
        <v>107</v>
      </c>
      <c r="I3796" t="s">
        <v>33</v>
      </c>
      <c r="J3796" t="s">
        <v>34</v>
      </c>
      <c r="K3796" s="1" t="s">
        <v>663</v>
      </c>
      <c r="L3796" t="s">
        <v>35</v>
      </c>
      <c r="M3796">
        <v>52.361825920410404</v>
      </c>
      <c r="N3796">
        <v>4.92655598866149</v>
      </c>
      <c r="O3796" t="s">
        <v>132</v>
      </c>
      <c r="P3796" t="s">
        <v>42</v>
      </c>
      <c r="Q3796">
        <v>2</v>
      </c>
      <c r="R3796">
        <v>1</v>
      </c>
      <c r="S3796">
        <v>1</v>
      </c>
      <c r="T3796">
        <v>1</v>
      </c>
      <c r="U3796" t="s">
        <v>38</v>
      </c>
      <c r="V3796">
        <v>70</v>
      </c>
      <c r="W3796">
        <v>2</v>
      </c>
      <c r="X3796">
        <v>0</v>
      </c>
      <c r="Y3796">
        <v>2</v>
      </c>
      <c r="Z3796" t="s">
        <v>43</v>
      </c>
      <c r="AA3796">
        <v>1</v>
      </c>
      <c r="AB3796">
        <v>24</v>
      </c>
      <c r="AC3796">
        <v>96</v>
      </c>
      <c r="AD3796">
        <v>10</v>
      </c>
      <c r="AE3796">
        <v>10</v>
      </c>
      <c r="AF3796">
        <v>10</v>
      </c>
      <c r="AG3796">
        <v>10</v>
      </c>
      <c r="AH3796">
        <v>8</v>
      </c>
      <c r="AI3796">
        <v>9</v>
      </c>
    </row>
    <row r="3797" spans="1:35" x14ac:dyDescent="0.2">
      <c r="A3797" s="1">
        <v>7126883</v>
      </c>
      <c r="B3797" t="s">
        <v>1275</v>
      </c>
      <c r="C3797">
        <v>2013</v>
      </c>
      <c r="D3797" s="2">
        <v>6</v>
      </c>
      <c r="E3797" s="2">
        <v>26</v>
      </c>
      <c r="F3797" s="3">
        <f t="shared" si="59"/>
        <v>41451</v>
      </c>
      <c r="G3797" s="1">
        <v>1311373</v>
      </c>
      <c r="H3797" t="s">
        <v>45</v>
      </c>
      <c r="I3797" t="s">
        <v>33</v>
      </c>
      <c r="J3797" t="s">
        <v>34</v>
      </c>
      <c r="K3797" s="1" t="s">
        <v>3298</v>
      </c>
      <c r="L3797" t="s">
        <v>35</v>
      </c>
      <c r="M3797">
        <v>52.369916690286601</v>
      </c>
      <c r="N3797">
        <v>4.8726331393736402</v>
      </c>
      <c r="O3797" t="s">
        <v>36</v>
      </c>
      <c r="P3797" t="s">
        <v>37</v>
      </c>
      <c r="Q3797">
        <v>6</v>
      </c>
      <c r="R3797">
        <v>1</v>
      </c>
      <c r="S3797">
        <v>3</v>
      </c>
      <c r="T3797">
        <v>6</v>
      </c>
      <c r="U3797" t="s">
        <v>38</v>
      </c>
      <c r="V3797">
        <v>350</v>
      </c>
      <c r="W3797">
        <v>1</v>
      </c>
      <c r="X3797">
        <v>0</v>
      </c>
      <c r="Y3797">
        <v>2</v>
      </c>
      <c r="Z3797" t="s">
        <v>47</v>
      </c>
      <c r="AA3797">
        <v>1</v>
      </c>
      <c r="AB3797">
        <v>18</v>
      </c>
      <c r="AC3797">
        <v>98</v>
      </c>
      <c r="AD3797">
        <v>10</v>
      </c>
      <c r="AE3797">
        <v>10</v>
      </c>
      <c r="AF3797">
        <v>10</v>
      </c>
      <c r="AG3797">
        <v>10</v>
      </c>
      <c r="AH3797">
        <v>10</v>
      </c>
      <c r="AI3797">
        <v>9</v>
      </c>
    </row>
    <row r="3798" spans="1:35" x14ac:dyDescent="0.2">
      <c r="A3798" s="1">
        <v>7131934</v>
      </c>
      <c r="B3798" t="s">
        <v>2238</v>
      </c>
      <c r="C3798">
        <v>2013</v>
      </c>
      <c r="D3798" s="2">
        <v>6</v>
      </c>
      <c r="E3798" s="2">
        <v>26</v>
      </c>
      <c r="F3798" s="3">
        <f t="shared" si="59"/>
        <v>41451</v>
      </c>
      <c r="G3798" s="1">
        <v>1312500</v>
      </c>
      <c r="H3798" t="s">
        <v>41</v>
      </c>
      <c r="I3798" t="s">
        <v>33</v>
      </c>
      <c r="J3798" t="s">
        <v>34</v>
      </c>
      <c r="K3798" s="1" t="s">
        <v>3299</v>
      </c>
      <c r="L3798" t="s">
        <v>35</v>
      </c>
      <c r="M3798">
        <v>52.361118229211499</v>
      </c>
      <c r="N3798">
        <v>4.9446603413797501</v>
      </c>
      <c r="O3798" t="s">
        <v>36</v>
      </c>
      <c r="P3798" t="s">
        <v>37</v>
      </c>
      <c r="Q3798">
        <v>4</v>
      </c>
      <c r="R3798">
        <v>1</v>
      </c>
      <c r="S3798">
        <v>1</v>
      </c>
      <c r="T3798">
        <v>4</v>
      </c>
      <c r="U3798" t="s">
        <v>38</v>
      </c>
      <c r="V3798">
        <v>68</v>
      </c>
      <c r="W3798">
        <v>2</v>
      </c>
      <c r="X3798">
        <v>25</v>
      </c>
      <c r="Y3798">
        <v>3</v>
      </c>
      <c r="Z3798" t="s">
        <v>43</v>
      </c>
      <c r="AA3798">
        <v>1</v>
      </c>
      <c r="AB3798">
        <v>3</v>
      </c>
      <c r="AC3798">
        <v>87</v>
      </c>
      <c r="AD3798">
        <v>9</v>
      </c>
      <c r="AE3798">
        <v>8</v>
      </c>
      <c r="AF3798">
        <v>9</v>
      </c>
      <c r="AG3798">
        <v>10</v>
      </c>
      <c r="AH3798">
        <v>7</v>
      </c>
      <c r="AI3798">
        <v>9</v>
      </c>
    </row>
    <row r="3799" spans="1:35" x14ac:dyDescent="0.2">
      <c r="A3799" s="1">
        <v>7132573</v>
      </c>
      <c r="B3799" t="s">
        <v>382</v>
      </c>
      <c r="C3799">
        <v>2013</v>
      </c>
      <c r="D3799" s="2">
        <v>6</v>
      </c>
      <c r="E3799" s="2">
        <v>26</v>
      </c>
      <c r="F3799" s="3">
        <f t="shared" si="59"/>
        <v>41451</v>
      </c>
      <c r="G3799" s="1">
        <v>4740127</v>
      </c>
      <c r="H3799" t="s">
        <v>71</v>
      </c>
      <c r="I3799" t="s">
        <v>33</v>
      </c>
      <c r="J3799" t="s">
        <v>46</v>
      </c>
      <c r="K3799" s="1" t="s">
        <v>3300</v>
      </c>
      <c r="L3799" t="s">
        <v>35</v>
      </c>
      <c r="M3799">
        <v>52.376497358448603</v>
      </c>
      <c r="N3799">
        <v>4.8615333577278399</v>
      </c>
      <c r="O3799" t="s">
        <v>36</v>
      </c>
      <c r="P3799" t="s">
        <v>37</v>
      </c>
      <c r="Q3799">
        <v>2</v>
      </c>
      <c r="R3799">
        <v>1</v>
      </c>
      <c r="S3799">
        <v>1</v>
      </c>
      <c r="T3799">
        <v>1</v>
      </c>
      <c r="U3799" t="s">
        <v>38</v>
      </c>
      <c r="V3799">
        <v>95</v>
      </c>
      <c r="W3799">
        <v>1</v>
      </c>
      <c r="X3799">
        <v>0</v>
      </c>
      <c r="Y3799">
        <v>4</v>
      </c>
      <c r="Z3799" t="s">
        <v>47</v>
      </c>
      <c r="AA3799">
        <v>0.7</v>
      </c>
      <c r="AB3799">
        <v>1</v>
      </c>
      <c r="AC3799">
        <v>100</v>
      </c>
      <c r="AD3799">
        <v>10</v>
      </c>
      <c r="AE3799">
        <v>10</v>
      </c>
      <c r="AF3799">
        <v>10</v>
      </c>
      <c r="AG3799">
        <v>10</v>
      </c>
      <c r="AH3799">
        <v>10</v>
      </c>
      <c r="AI3799">
        <v>10</v>
      </c>
    </row>
    <row r="3800" spans="1:35" x14ac:dyDescent="0.2">
      <c r="A3800" s="1">
        <v>7133462</v>
      </c>
      <c r="B3800" t="s">
        <v>182</v>
      </c>
      <c r="C3800">
        <v>2013</v>
      </c>
      <c r="D3800" s="2">
        <v>6</v>
      </c>
      <c r="E3800" s="2">
        <v>26</v>
      </c>
      <c r="F3800" s="3">
        <f t="shared" si="59"/>
        <v>41451</v>
      </c>
      <c r="G3800" s="1">
        <v>3081736</v>
      </c>
      <c r="H3800" t="s">
        <v>32</v>
      </c>
      <c r="I3800" t="s">
        <v>33</v>
      </c>
      <c r="J3800" t="s">
        <v>34</v>
      </c>
      <c r="K3800" s="1" t="s">
        <v>3301</v>
      </c>
      <c r="L3800" t="s">
        <v>35</v>
      </c>
      <c r="M3800">
        <v>52.380859495072499</v>
      </c>
      <c r="N3800">
        <v>4.8724027860113601</v>
      </c>
      <c r="O3800" t="s">
        <v>36</v>
      </c>
      <c r="P3800" t="s">
        <v>37</v>
      </c>
      <c r="Q3800">
        <v>2</v>
      </c>
      <c r="R3800">
        <v>1</v>
      </c>
      <c r="S3800">
        <v>1</v>
      </c>
      <c r="T3800">
        <v>1</v>
      </c>
      <c r="U3800" t="s">
        <v>38</v>
      </c>
      <c r="V3800">
        <v>125</v>
      </c>
      <c r="W3800">
        <v>1</v>
      </c>
      <c r="X3800">
        <v>0</v>
      </c>
      <c r="Y3800">
        <v>4</v>
      </c>
      <c r="Z3800" t="s">
        <v>39</v>
      </c>
      <c r="AA3800">
        <v>1</v>
      </c>
      <c r="AB3800">
        <v>7</v>
      </c>
      <c r="AC3800">
        <v>100</v>
      </c>
      <c r="AD3800">
        <v>10</v>
      </c>
      <c r="AE3800">
        <v>10</v>
      </c>
      <c r="AF3800">
        <v>9</v>
      </c>
      <c r="AG3800">
        <v>10</v>
      </c>
      <c r="AH3800">
        <v>10</v>
      </c>
      <c r="AI3800">
        <v>10</v>
      </c>
    </row>
    <row r="3801" spans="1:35" x14ac:dyDescent="0.2">
      <c r="A3801" s="1">
        <v>7134681</v>
      </c>
      <c r="B3801" t="s">
        <v>1199</v>
      </c>
      <c r="C3801">
        <v>2013</v>
      </c>
      <c r="D3801" s="2">
        <v>6</v>
      </c>
      <c r="E3801" s="2">
        <v>26</v>
      </c>
      <c r="F3801" s="3">
        <f t="shared" si="59"/>
        <v>41451</v>
      </c>
      <c r="G3801" s="1">
        <v>1312957</v>
      </c>
      <c r="H3801" t="s">
        <v>71</v>
      </c>
      <c r="I3801" t="s">
        <v>33</v>
      </c>
      <c r="J3801" t="s">
        <v>34</v>
      </c>
      <c r="K3801" s="1">
        <v>1055</v>
      </c>
      <c r="L3801" t="s">
        <v>35</v>
      </c>
      <c r="M3801">
        <v>52.380501209771303</v>
      </c>
      <c r="N3801">
        <v>4.84880421072556</v>
      </c>
      <c r="O3801" t="s">
        <v>36</v>
      </c>
      <c r="P3801" t="s">
        <v>37</v>
      </c>
      <c r="Q3801">
        <v>4</v>
      </c>
      <c r="R3801">
        <v>1</v>
      </c>
      <c r="S3801">
        <v>2</v>
      </c>
      <c r="T3801">
        <v>2</v>
      </c>
      <c r="U3801" t="s">
        <v>38</v>
      </c>
      <c r="V3801">
        <v>59</v>
      </c>
      <c r="W3801">
        <v>2</v>
      </c>
      <c r="X3801">
        <v>10</v>
      </c>
      <c r="Y3801">
        <v>1</v>
      </c>
      <c r="Z3801" t="s">
        <v>47</v>
      </c>
      <c r="AA3801">
        <v>0.83</v>
      </c>
      <c r="AB3801">
        <v>10</v>
      </c>
      <c r="AC3801">
        <v>96</v>
      </c>
      <c r="AD3801">
        <v>10</v>
      </c>
      <c r="AE3801">
        <v>9</v>
      </c>
      <c r="AF3801">
        <v>10</v>
      </c>
      <c r="AG3801">
        <v>9</v>
      </c>
      <c r="AH3801">
        <v>9</v>
      </c>
      <c r="AI3801">
        <v>9</v>
      </c>
    </row>
    <row r="3802" spans="1:35" x14ac:dyDescent="0.2">
      <c r="A3802" s="1">
        <v>7142339</v>
      </c>
      <c r="B3802" t="s">
        <v>3302</v>
      </c>
      <c r="C3802">
        <v>2013</v>
      </c>
      <c r="D3802" s="2">
        <v>6</v>
      </c>
      <c r="E3802" s="2">
        <v>27</v>
      </c>
      <c r="F3802" s="3">
        <f t="shared" si="59"/>
        <v>41452</v>
      </c>
      <c r="G3802" s="1">
        <v>4298820</v>
      </c>
      <c r="H3802" t="s">
        <v>60</v>
      </c>
      <c r="I3802" t="s">
        <v>33</v>
      </c>
      <c r="J3802" t="s">
        <v>34</v>
      </c>
      <c r="K3802" s="1" t="s">
        <v>3303</v>
      </c>
      <c r="L3802" t="s">
        <v>35</v>
      </c>
      <c r="M3802">
        <v>52.343389070484299</v>
      </c>
      <c r="N3802">
        <v>4.8949905952407997</v>
      </c>
      <c r="O3802" t="s">
        <v>36</v>
      </c>
      <c r="P3802" t="s">
        <v>37</v>
      </c>
      <c r="Q3802">
        <v>2</v>
      </c>
      <c r="R3802">
        <v>1</v>
      </c>
      <c r="S3802">
        <v>1</v>
      </c>
      <c r="T3802">
        <v>1</v>
      </c>
      <c r="U3802" t="s">
        <v>38</v>
      </c>
      <c r="V3802">
        <v>110</v>
      </c>
      <c r="W3802">
        <v>1</v>
      </c>
      <c r="X3802">
        <v>0</v>
      </c>
      <c r="Y3802">
        <v>2</v>
      </c>
      <c r="Z3802" t="s">
        <v>39</v>
      </c>
      <c r="AA3802">
        <v>0.82</v>
      </c>
      <c r="AB3802">
        <v>1</v>
      </c>
      <c r="AC3802">
        <v>100</v>
      </c>
      <c r="AD3802">
        <v>10</v>
      </c>
      <c r="AE3802">
        <v>10</v>
      </c>
      <c r="AF3802">
        <v>10</v>
      </c>
      <c r="AG3802">
        <v>10</v>
      </c>
      <c r="AH3802">
        <v>8</v>
      </c>
      <c r="AI3802">
        <v>10</v>
      </c>
    </row>
    <row r="3803" spans="1:35" x14ac:dyDescent="0.2">
      <c r="A3803" s="1">
        <v>7144980</v>
      </c>
      <c r="B3803" t="s">
        <v>2450</v>
      </c>
      <c r="C3803">
        <v>2013</v>
      </c>
      <c r="D3803" s="2">
        <v>6</v>
      </c>
      <c r="E3803" s="2">
        <v>27</v>
      </c>
      <c r="F3803" s="3">
        <f t="shared" si="59"/>
        <v>41452</v>
      </c>
      <c r="G3803" s="1">
        <v>4116310</v>
      </c>
      <c r="H3803" t="s">
        <v>60</v>
      </c>
      <c r="I3803" t="s">
        <v>33</v>
      </c>
      <c r="J3803" t="s">
        <v>34</v>
      </c>
      <c r="K3803" s="1" t="s">
        <v>3304</v>
      </c>
      <c r="L3803" t="s">
        <v>35</v>
      </c>
      <c r="M3803">
        <v>52.342856562792299</v>
      </c>
      <c r="N3803">
        <v>4.8881483635473</v>
      </c>
      <c r="O3803" t="s">
        <v>36</v>
      </c>
      <c r="P3803" t="s">
        <v>37</v>
      </c>
      <c r="Q3803">
        <v>4</v>
      </c>
      <c r="R3803">
        <v>1</v>
      </c>
      <c r="S3803">
        <v>2</v>
      </c>
      <c r="T3803">
        <v>2</v>
      </c>
      <c r="U3803" t="s">
        <v>38</v>
      </c>
      <c r="V3803">
        <v>130</v>
      </c>
      <c r="W3803">
        <v>1</v>
      </c>
      <c r="X3803">
        <v>0</v>
      </c>
      <c r="Y3803">
        <v>2</v>
      </c>
      <c r="Z3803" t="s">
        <v>39</v>
      </c>
      <c r="AA3803">
        <v>0.68</v>
      </c>
      <c r="AB3803">
        <v>0</v>
      </c>
    </row>
    <row r="3804" spans="1:35" x14ac:dyDescent="0.2">
      <c r="A3804" s="1">
        <v>7154192</v>
      </c>
      <c r="B3804" t="s">
        <v>3305</v>
      </c>
      <c r="C3804">
        <v>2013</v>
      </c>
      <c r="D3804" s="2">
        <v>6</v>
      </c>
      <c r="E3804" s="2">
        <v>27</v>
      </c>
      <c r="F3804" s="3">
        <f t="shared" si="59"/>
        <v>41452</v>
      </c>
      <c r="G3804" s="1">
        <v>1316991</v>
      </c>
      <c r="H3804" t="s">
        <v>32</v>
      </c>
      <c r="I3804" t="s">
        <v>33</v>
      </c>
      <c r="J3804" t="s">
        <v>34</v>
      </c>
      <c r="K3804" s="1" t="s">
        <v>1732</v>
      </c>
      <c r="L3804" t="s">
        <v>35</v>
      </c>
      <c r="M3804">
        <v>52.389748555573902</v>
      </c>
      <c r="N3804">
        <v>4.8764118610966696</v>
      </c>
      <c r="O3804" t="s">
        <v>36</v>
      </c>
      <c r="P3804" t="s">
        <v>37</v>
      </c>
      <c r="Q3804">
        <v>2</v>
      </c>
      <c r="R3804">
        <v>1</v>
      </c>
      <c r="S3804">
        <v>1</v>
      </c>
      <c r="T3804">
        <v>1</v>
      </c>
      <c r="U3804" t="s">
        <v>38</v>
      </c>
      <c r="V3804">
        <v>75</v>
      </c>
      <c r="W3804">
        <v>1</v>
      </c>
      <c r="X3804">
        <v>0</v>
      </c>
      <c r="Y3804">
        <v>3</v>
      </c>
      <c r="Z3804" t="s">
        <v>62</v>
      </c>
      <c r="AA3804" t="s">
        <v>62</v>
      </c>
      <c r="AB3804">
        <v>7</v>
      </c>
      <c r="AC3804">
        <v>97</v>
      </c>
      <c r="AD3804">
        <v>10</v>
      </c>
      <c r="AE3804">
        <v>10</v>
      </c>
      <c r="AF3804">
        <v>10</v>
      </c>
      <c r="AG3804">
        <v>10</v>
      </c>
      <c r="AH3804">
        <v>9</v>
      </c>
      <c r="AI3804">
        <v>10</v>
      </c>
    </row>
    <row r="3805" spans="1:35" x14ac:dyDescent="0.2">
      <c r="A3805" s="1">
        <v>7156203</v>
      </c>
      <c r="B3805" t="s">
        <v>94</v>
      </c>
      <c r="C3805">
        <v>2013</v>
      </c>
      <c r="D3805" s="2">
        <v>6</v>
      </c>
      <c r="E3805" s="2">
        <v>27</v>
      </c>
      <c r="F3805" s="3">
        <f t="shared" si="59"/>
        <v>41452</v>
      </c>
      <c r="G3805" s="1">
        <v>1317445</v>
      </c>
      <c r="H3805" t="s">
        <v>32</v>
      </c>
      <c r="I3805" t="s">
        <v>33</v>
      </c>
      <c r="J3805" t="s">
        <v>34</v>
      </c>
      <c r="K3805" s="1" t="s">
        <v>3306</v>
      </c>
      <c r="L3805" t="s">
        <v>35</v>
      </c>
      <c r="M3805">
        <v>52.3854157229663</v>
      </c>
      <c r="N3805">
        <v>4.8696201769675902</v>
      </c>
      <c r="O3805" t="s">
        <v>36</v>
      </c>
      <c r="P3805" t="s">
        <v>37</v>
      </c>
      <c r="Q3805">
        <v>2</v>
      </c>
      <c r="R3805">
        <v>1</v>
      </c>
      <c r="S3805">
        <v>1</v>
      </c>
      <c r="T3805">
        <v>1</v>
      </c>
      <c r="U3805" t="s">
        <v>38</v>
      </c>
      <c r="V3805">
        <v>98</v>
      </c>
      <c r="W3805">
        <v>1</v>
      </c>
      <c r="X3805">
        <v>0</v>
      </c>
      <c r="Y3805">
        <v>1</v>
      </c>
      <c r="Z3805" t="s">
        <v>43</v>
      </c>
      <c r="AA3805">
        <v>1</v>
      </c>
      <c r="AB3805">
        <v>0</v>
      </c>
    </row>
    <row r="3806" spans="1:35" x14ac:dyDescent="0.2">
      <c r="A3806" s="1">
        <v>7156578</v>
      </c>
      <c r="B3806" t="s">
        <v>3028</v>
      </c>
      <c r="C3806">
        <v>2013</v>
      </c>
      <c r="D3806" s="2">
        <v>6</v>
      </c>
      <c r="E3806" s="2">
        <v>27</v>
      </c>
      <c r="F3806" s="3">
        <f t="shared" si="59"/>
        <v>41452</v>
      </c>
      <c r="G3806" s="1">
        <v>2891902</v>
      </c>
      <c r="H3806" t="s">
        <v>56</v>
      </c>
      <c r="I3806" t="s">
        <v>33</v>
      </c>
      <c r="J3806" t="s">
        <v>34</v>
      </c>
      <c r="K3806" s="1">
        <v>1071</v>
      </c>
      <c r="L3806" t="s">
        <v>35</v>
      </c>
      <c r="M3806">
        <v>52.358801397686598</v>
      </c>
      <c r="N3806">
        <v>4.8788082686835397</v>
      </c>
      <c r="O3806" t="s">
        <v>36</v>
      </c>
      <c r="P3806" t="s">
        <v>37</v>
      </c>
      <c r="Q3806">
        <v>2</v>
      </c>
      <c r="R3806">
        <v>1</v>
      </c>
      <c r="S3806">
        <v>1</v>
      </c>
      <c r="T3806">
        <v>1</v>
      </c>
      <c r="U3806" t="s">
        <v>38</v>
      </c>
      <c r="V3806">
        <v>80</v>
      </c>
      <c r="W3806">
        <v>0</v>
      </c>
      <c r="X3806">
        <v>0</v>
      </c>
      <c r="Y3806">
        <v>4</v>
      </c>
      <c r="Z3806" t="s">
        <v>47</v>
      </c>
      <c r="AA3806">
        <v>1</v>
      </c>
      <c r="AB3806">
        <v>19</v>
      </c>
      <c r="AC3806">
        <v>99</v>
      </c>
      <c r="AD3806">
        <v>10</v>
      </c>
      <c r="AE3806">
        <v>9</v>
      </c>
      <c r="AF3806">
        <v>10</v>
      </c>
      <c r="AG3806">
        <v>10</v>
      </c>
      <c r="AH3806">
        <v>9</v>
      </c>
      <c r="AI3806">
        <v>10</v>
      </c>
    </row>
    <row r="3807" spans="1:35" x14ac:dyDescent="0.2">
      <c r="A3807" s="1">
        <v>7160971</v>
      </c>
      <c r="B3807" t="s">
        <v>844</v>
      </c>
      <c r="C3807">
        <v>2013</v>
      </c>
      <c r="D3807" s="2">
        <v>6</v>
      </c>
      <c r="E3807" s="2">
        <v>28</v>
      </c>
      <c r="F3807" s="3">
        <f t="shared" si="59"/>
        <v>41453</v>
      </c>
      <c r="G3807" s="1">
        <v>1318537</v>
      </c>
      <c r="H3807" t="s">
        <v>56</v>
      </c>
      <c r="I3807" t="s">
        <v>33</v>
      </c>
      <c r="J3807" t="s">
        <v>34</v>
      </c>
      <c r="K3807" s="1">
        <v>1059</v>
      </c>
      <c r="L3807" t="s">
        <v>35</v>
      </c>
      <c r="M3807">
        <v>52.345717078413003</v>
      </c>
      <c r="N3807">
        <v>4.8503893117062704</v>
      </c>
      <c r="O3807" t="s">
        <v>36</v>
      </c>
      <c r="P3807" t="s">
        <v>37</v>
      </c>
      <c r="Q3807">
        <v>2</v>
      </c>
      <c r="R3807">
        <v>1.5</v>
      </c>
      <c r="S3807">
        <v>1</v>
      </c>
      <c r="T3807">
        <v>1</v>
      </c>
      <c r="U3807" t="s">
        <v>38</v>
      </c>
      <c r="V3807">
        <v>90</v>
      </c>
      <c r="W3807">
        <v>1</v>
      </c>
      <c r="X3807">
        <v>0</v>
      </c>
      <c r="Y3807">
        <v>4</v>
      </c>
      <c r="Z3807" t="s">
        <v>47</v>
      </c>
      <c r="AA3807">
        <v>1</v>
      </c>
      <c r="AB3807">
        <v>7</v>
      </c>
      <c r="AC3807">
        <v>100</v>
      </c>
      <c r="AD3807">
        <v>10</v>
      </c>
      <c r="AE3807">
        <v>10</v>
      </c>
      <c r="AF3807">
        <v>10</v>
      </c>
      <c r="AG3807">
        <v>10</v>
      </c>
      <c r="AH3807">
        <v>10</v>
      </c>
      <c r="AI3807">
        <v>10</v>
      </c>
    </row>
    <row r="3808" spans="1:35" x14ac:dyDescent="0.2">
      <c r="A3808" s="1">
        <v>7165224</v>
      </c>
      <c r="B3808" t="s">
        <v>154</v>
      </c>
      <c r="C3808">
        <v>2013</v>
      </c>
      <c r="D3808" s="2">
        <v>6</v>
      </c>
      <c r="E3808" s="2">
        <v>28</v>
      </c>
      <c r="F3808" s="3">
        <f t="shared" si="59"/>
        <v>41453</v>
      </c>
      <c r="G3808" s="1">
        <v>1354800</v>
      </c>
      <c r="H3808" t="s">
        <v>161</v>
      </c>
      <c r="I3808" t="s">
        <v>33</v>
      </c>
      <c r="J3808" t="s">
        <v>34</v>
      </c>
      <c r="K3808" s="1">
        <v>1087</v>
      </c>
      <c r="L3808" t="s">
        <v>35</v>
      </c>
      <c r="M3808">
        <v>52.349524615734701</v>
      </c>
      <c r="N3808">
        <v>5.0079393789164897</v>
      </c>
      <c r="O3808" t="s">
        <v>36</v>
      </c>
      <c r="P3808" t="s">
        <v>37</v>
      </c>
      <c r="Q3808">
        <v>3</v>
      </c>
      <c r="R3808">
        <v>1</v>
      </c>
      <c r="S3808">
        <v>2</v>
      </c>
      <c r="T3808">
        <v>2</v>
      </c>
      <c r="U3808" t="s">
        <v>38</v>
      </c>
      <c r="V3808">
        <v>100</v>
      </c>
      <c r="W3808">
        <v>1</v>
      </c>
      <c r="X3808">
        <v>0</v>
      </c>
      <c r="Y3808">
        <v>1</v>
      </c>
      <c r="Z3808" t="s">
        <v>62</v>
      </c>
      <c r="AA3808" t="s">
        <v>62</v>
      </c>
      <c r="AB3808">
        <v>0</v>
      </c>
    </row>
    <row r="3809" spans="1:35" x14ac:dyDescent="0.2">
      <c r="A3809" s="1">
        <v>7165964</v>
      </c>
      <c r="B3809" t="s">
        <v>519</v>
      </c>
      <c r="C3809">
        <v>2013</v>
      </c>
      <c r="D3809" s="2">
        <v>6</v>
      </c>
      <c r="E3809" s="2">
        <v>28</v>
      </c>
      <c r="F3809" s="3">
        <f t="shared" si="59"/>
        <v>41453</v>
      </c>
      <c r="G3809" s="1">
        <v>5753890</v>
      </c>
      <c r="H3809" t="s">
        <v>49</v>
      </c>
      <c r="I3809" t="s">
        <v>33</v>
      </c>
      <c r="J3809" t="s">
        <v>46</v>
      </c>
      <c r="K3809" s="1" t="s">
        <v>3307</v>
      </c>
      <c r="L3809" t="s">
        <v>35</v>
      </c>
      <c r="M3809">
        <v>52.3673231182417</v>
      </c>
      <c r="N3809">
        <v>4.9041104996165297</v>
      </c>
      <c r="O3809" t="s">
        <v>36</v>
      </c>
      <c r="P3809" t="s">
        <v>37</v>
      </c>
      <c r="Q3809">
        <v>2</v>
      </c>
      <c r="R3809">
        <v>1</v>
      </c>
      <c r="S3809">
        <v>1</v>
      </c>
      <c r="T3809">
        <v>1</v>
      </c>
      <c r="U3809" t="s">
        <v>38</v>
      </c>
      <c r="V3809">
        <v>120</v>
      </c>
      <c r="W3809">
        <v>1</v>
      </c>
      <c r="X3809">
        <v>0</v>
      </c>
      <c r="Y3809">
        <v>1</v>
      </c>
      <c r="Z3809" t="s">
        <v>39</v>
      </c>
      <c r="AA3809">
        <v>0.83</v>
      </c>
      <c r="AB3809">
        <v>0</v>
      </c>
    </row>
    <row r="3810" spans="1:35" x14ac:dyDescent="0.2">
      <c r="A3810" s="1">
        <v>7179295</v>
      </c>
      <c r="B3810" t="s">
        <v>513</v>
      </c>
      <c r="C3810">
        <v>2013</v>
      </c>
      <c r="D3810" s="2">
        <v>6</v>
      </c>
      <c r="E3810" s="2">
        <v>29</v>
      </c>
      <c r="F3810" s="3">
        <f t="shared" si="59"/>
        <v>41454</v>
      </c>
      <c r="G3810" s="1">
        <v>1322541</v>
      </c>
      <c r="H3810" t="s">
        <v>80</v>
      </c>
      <c r="I3810" t="s">
        <v>33</v>
      </c>
      <c r="J3810" t="s">
        <v>34</v>
      </c>
      <c r="K3810" s="1" t="s">
        <v>3308</v>
      </c>
      <c r="L3810" t="s">
        <v>35</v>
      </c>
      <c r="M3810">
        <v>52.344773455876698</v>
      </c>
      <c r="N3810">
        <v>4.9225780545701596</v>
      </c>
      <c r="O3810" t="s">
        <v>36</v>
      </c>
      <c r="P3810" t="s">
        <v>37</v>
      </c>
      <c r="Q3810">
        <v>2</v>
      </c>
      <c r="R3810">
        <v>1</v>
      </c>
      <c r="S3810">
        <v>1</v>
      </c>
      <c r="T3810">
        <v>1</v>
      </c>
      <c r="U3810" t="s">
        <v>38</v>
      </c>
      <c r="V3810">
        <v>68</v>
      </c>
      <c r="W3810">
        <v>1</v>
      </c>
      <c r="X3810">
        <v>0</v>
      </c>
      <c r="Y3810">
        <v>3</v>
      </c>
      <c r="Z3810" t="s">
        <v>43</v>
      </c>
      <c r="AA3810">
        <v>0.93</v>
      </c>
      <c r="AB3810">
        <v>18</v>
      </c>
      <c r="AC3810">
        <v>88</v>
      </c>
      <c r="AD3810">
        <v>9</v>
      </c>
      <c r="AE3810">
        <v>9</v>
      </c>
      <c r="AF3810">
        <v>10</v>
      </c>
      <c r="AG3810">
        <v>9</v>
      </c>
      <c r="AH3810">
        <v>8</v>
      </c>
      <c r="AI3810">
        <v>9</v>
      </c>
    </row>
    <row r="3811" spans="1:35" x14ac:dyDescent="0.2">
      <c r="A3811" s="1">
        <v>7179745</v>
      </c>
      <c r="B3811" t="s">
        <v>3309</v>
      </c>
      <c r="C3811">
        <v>2013</v>
      </c>
      <c r="D3811" s="2">
        <v>6</v>
      </c>
      <c r="E3811" s="2">
        <v>29</v>
      </c>
      <c r="F3811" s="3">
        <f t="shared" si="59"/>
        <v>41454</v>
      </c>
      <c r="G3811" s="1">
        <v>1322802</v>
      </c>
      <c r="H3811" t="s">
        <v>80</v>
      </c>
      <c r="I3811" t="s">
        <v>33</v>
      </c>
      <c r="J3811" t="s">
        <v>34</v>
      </c>
      <c r="K3811" s="1" t="s">
        <v>3310</v>
      </c>
      <c r="L3811" t="s">
        <v>35</v>
      </c>
      <c r="M3811">
        <v>52.351566039638101</v>
      </c>
      <c r="N3811">
        <v>4.9365982045493002</v>
      </c>
      <c r="O3811" t="s">
        <v>36</v>
      </c>
      <c r="P3811" t="s">
        <v>37</v>
      </c>
      <c r="Q3811">
        <v>4</v>
      </c>
      <c r="R3811">
        <v>1</v>
      </c>
      <c r="S3811">
        <v>1</v>
      </c>
      <c r="T3811">
        <v>1</v>
      </c>
      <c r="U3811" t="s">
        <v>38</v>
      </c>
      <c r="V3811">
        <v>85</v>
      </c>
      <c r="W3811">
        <v>3</v>
      </c>
      <c r="X3811">
        <v>25</v>
      </c>
      <c r="Y3811">
        <v>2</v>
      </c>
      <c r="Z3811" t="s">
        <v>43</v>
      </c>
      <c r="AA3811">
        <v>0.94</v>
      </c>
      <c r="AB3811">
        <v>22</v>
      </c>
      <c r="AC3811">
        <v>94</v>
      </c>
      <c r="AD3811">
        <v>9</v>
      </c>
      <c r="AE3811">
        <v>10</v>
      </c>
      <c r="AF3811">
        <v>10</v>
      </c>
      <c r="AG3811">
        <v>10</v>
      </c>
      <c r="AH3811">
        <v>9</v>
      </c>
      <c r="AI3811">
        <v>9</v>
      </c>
    </row>
    <row r="3812" spans="1:35" x14ac:dyDescent="0.2">
      <c r="A3812" s="1">
        <v>7181615</v>
      </c>
      <c r="B3812" t="s">
        <v>281</v>
      </c>
      <c r="C3812">
        <v>2013</v>
      </c>
      <c r="D3812" s="2">
        <v>6</v>
      </c>
      <c r="E3812" s="2">
        <v>29</v>
      </c>
      <c r="F3812" s="3">
        <f t="shared" si="59"/>
        <v>41454</v>
      </c>
      <c r="G3812" s="1">
        <v>3594957</v>
      </c>
      <c r="H3812" t="s">
        <v>32</v>
      </c>
      <c r="I3812" t="s">
        <v>33</v>
      </c>
      <c r="J3812" t="s">
        <v>34</v>
      </c>
      <c r="K3812" s="1" t="s">
        <v>3311</v>
      </c>
      <c r="L3812" t="s">
        <v>35</v>
      </c>
      <c r="M3812">
        <v>52.392792554760298</v>
      </c>
      <c r="N3812">
        <v>4.8835070154440299</v>
      </c>
      <c r="O3812" t="s">
        <v>36</v>
      </c>
      <c r="P3812" t="s">
        <v>37</v>
      </c>
      <c r="Q3812">
        <v>2</v>
      </c>
      <c r="R3812">
        <v>1</v>
      </c>
      <c r="S3812">
        <v>1</v>
      </c>
      <c r="T3812">
        <v>1</v>
      </c>
      <c r="U3812" t="s">
        <v>38</v>
      </c>
      <c r="V3812">
        <v>95</v>
      </c>
      <c r="W3812">
        <v>2</v>
      </c>
      <c r="X3812">
        <v>20</v>
      </c>
      <c r="Y3812">
        <v>2</v>
      </c>
      <c r="Z3812" t="s">
        <v>39</v>
      </c>
      <c r="AA3812">
        <v>0.76</v>
      </c>
      <c r="AB3812">
        <v>11</v>
      </c>
      <c r="AC3812">
        <v>98</v>
      </c>
      <c r="AD3812">
        <v>9</v>
      </c>
      <c r="AE3812">
        <v>10</v>
      </c>
      <c r="AF3812">
        <v>10</v>
      </c>
      <c r="AG3812">
        <v>10</v>
      </c>
      <c r="AH3812">
        <v>10</v>
      </c>
      <c r="AI3812">
        <v>10</v>
      </c>
    </row>
    <row r="3813" spans="1:35" x14ac:dyDescent="0.2">
      <c r="A3813" s="1">
        <v>7182277</v>
      </c>
      <c r="B3813" t="s">
        <v>2274</v>
      </c>
      <c r="C3813">
        <v>2013</v>
      </c>
      <c r="D3813" s="2">
        <v>6</v>
      </c>
      <c r="E3813" s="2">
        <v>29</v>
      </c>
      <c r="F3813" s="3">
        <f t="shared" si="59"/>
        <v>41454</v>
      </c>
      <c r="G3813" s="1">
        <v>1323269</v>
      </c>
      <c r="H3813" t="s">
        <v>49</v>
      </c>
      <c r="I3813" t="s">
        <v>33</v>
      </c>
      <c r="J3813" t="s">
        <v>34</v>
      </c>
      <c r="K3813" s="1">
        <v>1016</v>
      </c>
      <c r="L3813" t="s">
        <v>35</v>
      </c>
      <c r="M3813">
        <v>52.364585486060797</v>
      </c>
      <c r="N3813">
        <v>4.8805687729191503</v>
      </c>
      <c r="O3813" t="s">
        <v>36</v>
      </c>
      <c r="P3813" t="s">
        <v>37</v>
      </c>
      <c r="Q3813">
        <v>2</v>
      </c>
      <c r="S3813">
        <v>1</v>
      </c>
      <c r="T3813">
        <v>1</v>
      </c>
      <c r="U3813" t="s">
        <v>38</v>
      </c>
      <c r="V3813">
        <v>75</v>
      </c>
      <c r="W3813">
        <v>1</v>
      </c>
      <c r="X3813">
        <v>20</v>
      </c>
      <c r="Y3813">
        <v>2</v>
      </c>
      <c r="Z3813" t="s">
        <v>47</v>
      </c>
      <c r="AA3813">
        <v>1</v>
      </c>
      <c r="AB3813">
        <v>15</v>
      </c>
      <c r="AC3813">
        <v>79</v>
      </c>
      <c r="AD3813">
        <v>7</v>
      </c>
      <c r="AE3813">
        <v>8</v>
      </c>
      <c r="AF3813">
        <v>10</v>
      </c>
      <c r="AG3813">
        <v>9</v>
      </c>
      <c r="AH3813">
        <v>9</v>
      </c>
      <c r="AI3813">
        <v>8</v>
      </c>
    </row>
    <row r="3814" spans="1:35" x14ac:dyDescent="0.2">
      <c r="A3814" s="1">
        <v>7183574</v>
      </c>
      <c r="B3814" t="s">
        <v>3312</v>
      </c>
      <c r="C3814">
        <v>2013</v>
      </c>
      <c r="D3814" s="2">
        <v>6</v>
      </c>
      <c r="E3814" s="2">
        <v>29</v>
      </c>
      <c r="F3814" s="3">
        <f t="shared" si="59"/>
        <v>41454</v>
      </c>
      <c r="G3814" s="1">
        <v>1323452</v>
      </c>
      <c r="H3814" t="s">
        <v>56</v>
      </c>
      <c r="I3814" t="s">
        <v>33</v>
      </c>
      <c r="J3814" t="s">
        <v>34</v>
      </c>
      <c r="K3814" s="1">
        <v>1071</v>
      </c>
      <c r="L3814" t="s">
        <v>35</v>
      </c>
      <c r="M3814">
        <v>52.356879016963198</v>
      </c>
      <c r="N3814">
        <v>4.8790941037702602</v>
      </c>
      <c r="O3814" t="s">
        <v>36</v>
      </c>
      <c r="P3814" t="s">
        <v>42</v>
      </c>
      <c r="Q3814">
        <v>2</v>
      </c>
      <c r="R3814">
        <v>0</v>
      </c>
      <c r="S3814">
        <v>1</v>
      </c>
      <c r="T3814">
        <v>1</v>
      </c>
      <c r="U3814" t="s">
        <v>38</v>
      </c>
      <c r="V3814">
        <v>65</v>
      </c>
      <c r="W3814">
        <v>1</v>
      </c>
      <c r="X3814">
        <v>25</v>
      </c>
      <c r="Y3814">
        <v>1</v>
      </c>
      <c r="Z3814" t="s">
        <v>47</v>
      </c>
      <c r="AA3814">
        <v>1</v>
      </c>
      <c r="AB3814">
        <v>36</v>
      </c>
      <c r="AC3814">
        <v>97</v>
      </c>
      <c r="AD3814">
        <v>10</v>
      </c>
      <c r="AE3814">
        <v>10</v>
      </c>
      <c r="AF3814">
        <v>10</v>
      </c>
      <c r="AG3814">
        <v>10</v>
      </c>
      <c r="AH3814">
        <v>10</v>
      </c>
      <c r="AI3814">
        <v>9</v>
      </c>
    </row>
    <row r="3815" spans="1:35" x14ac:dyDescent="0.2">
      <c r="A3815" s="1">
        <v>7185864</v>
      </c>
      <c r="B3815" t="s">
        <v>1544</v>
      </c>
      <c r="C3815">
        <v>2013</v>
      </c>
      <c r="D3815" s="2">
        <v>6</v>
      </c>
      <c r="E3815" s="2">
        <v>29</v>
      </c>
      <c r="F3815" s="3">
        <f t="shared" si="59"/>
        <v>41454</v>
      </c>
      <c r="G3815" s="1">
        <v>1323841</v>
      </c>
      <c r="H3815" t="s">
        <v>56</v>
      </c>
      <c r="I3815" t="s">
        <v>33</v>
      </c>
      <c r="J3815" t="s">
        <v>34</v>
      </c>
      <c r="K3815" s="1">
        <v>1073</v>
      </c>
      <c r="L3815" t="s">
        <v>35</v>
      </c>
      <c r="M3815">
        <v>52.360083337478898</v>
      </c>
      <c r="N3815">
        <v>4.8836619229257998</v>
      </c>
      <c r="O3815" t="s">
        <v>36</v>
      </c>
      <c r="P3815" t="s">
        <v>37</v>
      </c>
      <c r="Q3815">
        <v>2</v>
      </c>
      <c r="R3815">
        <v>1</v>
      </c>
      <c r="S3815">
        <v>1</v>
      </c>
      <c r="T3815">
        <v>1</v>
      </c>
      <c r="U3815" t="s">
        <v>38</v>
      </c>
      <c r="V3815">
        <v>110</v>
      </c>
      <c r="W3815">
        <v>1</v>
      </c>
      <c r="X3815">
        <v>0</v>
      </c>
      <c r="Y3815">
        <v>14</v>
      </c>
      <c r="Z3815" t="s">
        <v>43</v>
      </c>
      <c r="AA3815">
        <v>0.91</v>
      </c>
      <c r="AB3815">
        <v>13</v>
      </c>
      <c r="AC3815">
        <v>93</v>
      </c>
      <c r="AD3815">
        <v>9</v>
      </c>
      <c r="AE3815">
        <v>9</v>
      </c>
      <c r="AF3815">
        <v>9</v>
      </c>
      <c r="AG3815">
        <v>9</v>
      </c>
      <c r="AH3815">
        <v>10</v>
      </c>
      <c r="AI3815">
        <v>8</v>
      </c>
    </row>
    <row r="3816" spans="1:35" x14ac:dyDescent="0.2">
      <c r="A3816" s="1">
        <v>7191567</v>
      </c>
      <c r="B3816" t="s">
        <v>872</v>
      </c>
      <c r="C3816">
        <v>2013</v>
      </c>
      <c r="D3816" s="2">
        <v>6</v>
      </c>
      <c r="E3816" s="2">
        <v>30</v>
      </c>
      <c r="F3816" s="3">
        <f t="shared" si="59"/>
        <v>41455</v>
      </c>
      <c r="G3816" s="1">
        <v>2530996</v>
      </c>
      <c r="H3816" t="s">
        <v>198</v>
      </c>
      <c r="I3816" t="s">
        <v>33</v>
      </c>
      <c r="J3816" t="s">
        <v>34</v>
      </c>
      <c r="K3816" s="1" t="s">
        <v>2325</v>
      </c>
      <c r="L3816" t="s">
        <v>35</v>
      </c>
      <c r="M3816">
        <v>52.386484332889303</v>
      </c>
      <c r="N3816">
        <v>4.9305958129977396</v>
      </c>
      <c r="O3816" t="s">
        <v>75</v>
      </c>
      <c r="P3816" t="s">
        <v>42</v>
      </c>
      <c r="Q3816">
        <v>4</v>
      </c>
      <c r="R3816">
        <v>1</v>
      </c>
      <c r="S3816">
        <v>1</v>
      </c>
      <c r="T3816">
        <v>4</v>
      </c>
      <c r="U3816" t="s">
        <v>38</v>
      </c>
      <c r="V3816">
        <v>91</v>
      </c>
      <c r="W3816">
        <v>1</v>
      </c>
      <c r="X3816">
        <v>0</v>
      </c>
      <c r="Y3816">
        <v>1</v>
      </c>
      <c r="Z3816" t="s">
        <v>43</v>
      </c>
      <c r="AA3816">
        <v>0.97</v>
      </c>
      <c r="AB3816">
        <v>9</v>
      </c>
      <c r="AC3816">
        <v>90</v>
      </c>
      <c r="AD3816">
        <v>9</v>
      </c>
      <c r="AE3816">
        <v>7</v>
      </c>
      <c r="AF3816">
        <v>9</v>
      </c>
      <c r="AG3816">
        <v>9</v>
      </c>
      <c r="AH3816">
        <v>7</v>
      </c>
      <c r="AI3816">
        <v>9</v>
      </c>
    </row>
    <row r="3817" spans="1:35" x14ac:dyDescent="0.2">
      <c r="A3817" s="1">
        <v>7191567</v>
      </c>
      <c r="B3817" t="s">
        <v>872</v>
      </c>
      <c r="C3817">
        <v>2013</v>
      </c>
      <c r="D3817" s="2">
        <v>6</v>
      </c>
      <c r="E3817" s="2">
        <v>30</v>
      </c>
      <c r="F3817" s="3">
        <f t="shared" si="59"/>
        <v>41455</v>
      </c>
      <c r="G3817" s="1">
        <v>5543370</v>
      </c>
      <c r="H3817" t="s">
        <v>198</v>
      </c>
      <c r="I3817" t="s">
        <v>33</v>
      </c>
      <c r="J3817" t="s">
        <v>46</v>
      </c>
      <c r="K3817" s="1" t="s">
        <v>3313</v>
      </c>
      <c r="L3817" t="s">
        <v>35</v>
      </c>
      <c r="M3817">
        <v>52.389168310873401</v>
      </c>
      <c r="N3817">
        <v>4.9266826397735297</v>
      </c>
      <c r="O3817" t="s">
        <v>1416</v>
      </c>
      <c r="P3817" t="s">
        <v>37</v>
      </c>
      <c r="Q3817">
        <v>4</v>
      </c>
      <c r="R3817">
        <v>1</v>
      </c>
      <c r="S3817">
        <v>0</v>
      </c>
      <c r="T3817">
        <v>8</v>
      </c>
      <c r="U3817" t="s">
        <v>38</v>
      </c>
      <c r="V3817">
        <v>185</v>
      </c>
      <c r="W3817">
        <v>1</v>
      </c>
      <c r="X3817">
        <v>0</v>
      </c>
      <c r="Y3817">
        <v>1</v>
      </c>
      <c r="Z3817" t="s">
        <v>43</v>
      </c>
      <c r="AA3817">
        <v>0.97</v>
      </c>
      <c r="AB3817">
        <v>0</v>
      </c>
    </row>
    <row r="3818" spans="1:35" x14ac:dyDescent="0.2">
      <c r="A3818" s="1">
        <v>7191567</v>
      </c>
      <c r="B3818" t="s">
        <v>872</v>
      </c>
      <c r="C3818">
        <v>2013</v>
      </c>
      <c r="D3818" s="2">
        <v>6</v>
      </c>
      <c r="E3818" s="2">
        <v>30</v>
      </c>
      <c r="F3818" s="3">
        <f t="shared" si="59"/>
        <v>41455</v>
      </c>
      <c r="G3818" s="1">
        <v>3565067</v>
      </c>
      <c r="H3818" t="s">
        <v>198</v>
      </c>
      <c r="I3818" t="s">
        <v>33</v>
      </c>
      <c r="J3818" t="s">
        <v>34</v>
      </c>
      <c r="K3818" s="1" t="s">
        <v>3314</v>
      </c>
      <c r="L3818" t="s">
        <v>35</v>
      </c>
      <c r="M3818">
        <v>52.387318470167799</v>
      </c>
      <c r="N3818">
        <v>4.9267629006021698</v>
      </c>
      <c r="O3818" t="s">
        <v>36</v>
      </c>
      <c r="P3818" t="s">
        <v>37</v>
      </c>
      <c r="Q3818">
        <v>3</v>
      </c>
      <c r="R3818">
        <v>1</v>
      </c>
      <c r="S3818">
        <v>0</v>
      </c>
      <c r="T3818">
        <v>2</v>
      </c>
      <c r="U3818" t="s">
        <v>38</v>
      </c>
      <c r="V3818">
        <v>72</v>
      </c>
      <c r="W3818">
        <v>1</v>
      </c>
      <c r="X3818">
        <v>0</v>
      </c>
      <c r="Y3818">
        <v>1</v>
      </c>
      <c r="Z3818" t="s">
        <v>43</v>
      </c>
      <c r="AA3818">
        <v>0.97</v>
      </c>
      <c r="AB3818">
        <v>3</v>
      </c>
      <c r="AC3818">
        <v>93</v>
      </c>
      <c r="AD3818">
        <v>9</v>
      </c>
      <c r="AE3818">
        <v>9</v>
      </c>
      <c r="AF3818">
        <v>10</v>
      </c>
      <c r="AG3818">
        <v>10</v>
      </c>
      <c r="AH3818">
        <v>9</v>
      </c>
      <c r="AI3818">
        <v>9</v>
      </c>
    </row>
    <row r="3819" spans="1:35" x14ac:dyDescent="0.2">
      <c r="A3819" s="1">
        <v>7191567</v>
      </c>
      <c r="B3819" t="s">
        <v>872</v>
      </c>
      <c r="C3819">
        <v>2013</v>
      </c>
      <c r="D3819" s="2">
        <v>6</v>
      </c>
      <c r="E3819" s="2">
        <v>30</v>
      </c>
      <c r="F3819" s="3">
        <f t="shared" si="59"/>
        <v>41455</v>
      </c>
      <c r="G3819" s="1">
        <v>1358146</v>
      </c>
      <c r="H3819" t="s">
        <v>161</v>
      </c>
      <c r="I3819" t="s">
        <v>33</v>
      </c>
      <c r="J3819" t="s">
        <v>34</v>
      </c>
      <c r="K3819" s="1" t="s">
        <v>3016</v>
      </c>
      <c r="L3819" t="s">
        <v>35</v>
      </c>
      <c r="M3819">
        <v>52.365836615914802</v>
      </c>
      <c r="N3819">
        <v>4.9582033261253002</v>
      </c>
      <c r="O3819" t="s">
        <v>885</v>
      </c>
      <c r="P3819" t="s">
        <v>37</v>
      </c>
      <c r="Q3819">
        <v>2</v>
      </c>
      <c r="R3819">
        <v>1</v>
      </c>
      <c r="S3819">
        <v>1</v>
      </c>
      <c r="T3819">
        <v>1</v>
      </c>
      <c r="U3819" t="s">
        <v>38</v>
      </c>
      <c r="V3819">
        <v>32</v>
      </c>
      <c r="W3819">
        <v>1</v>
      </c>
      <c r="X3819">
        <v>0</v>
      </c>
      <c r="Y3819">
        <v>1</v>
      </c>
      <c r="Z3819" t="s">
        <v>43</v>
      </c>
      <c r="AA3819">
        <v>0.97</v>
      </c>
      <c r="AB3819">
        <v>14</v>
      </c>
      <c r="AC3819">
        <v>96</v>
      </c>
      <c r="AD3819">
        <v>9</v>
      </c>
      <c r="AE3819">
        <v>9</v>
      </c>
      <c r="AF3819">
        <v>10</v>
      </c>
      <c r="AG3819">
        <v>10</v>
      </c>
      <c r="AH3819">
        <v>9</v>
      </c>
      <c r="AI3819">
        <v>9</v>
      </c>
    </row>
    <row r="3820" spans="1:35" x14ac:dyDescent="0.2">
      <c r="A3820" s="1">
        <v>7191567</v>
      </c>
      <c r="B3820" t="s">
        <v>872</v>
      </c>
      <c r="C3820">
        <v>2013</v>
      </c>
      <c r="D3820" s="2">
        <v>6</v>
      </c>
      <c r="E3820" s="2">
        <v>30</v>
      </c>
      <c r="F3820" s="3">
        <f t="shared" si="59"/>
        <v>41455</v>
      </c>
      <c r="G3820" s="1">
        <v>1357971</v>
      </c>
      <c r="H3820" t="s">
        <v>161</v>
      </c>
      <c r="I3820" t="s">
        <v>33</v>
      </c>
      <c r="J3820" t="s">
        <v>34</v>
      </c>
      <c r="K3820" s="1" t="s">
        <v>3016</v>
      </c>
      <c r="L3820" t="s">
        <v>35</v>
      </c>
      <c r="M3820">
        <v>52.365882756900199</v>
      </c>
      <c r="N3820">
        <v>4.9607055560041999</v>
      </c>
      <c r="O3820" t="s">
        <v>36</v>
      </c>
      <c r="P3820" t="s">
        <v>37</v>
      </c>
      <c r="Q3820">
        <v>2</v>
      </c>
      <c r="R3820">
        <v>1</v>
      </c>
      <c r="S3820">
        <v>1</v>
      </c>
      <c r="T3820">
        <v>1</v>
      </c>
      <c r="U3820" t="s">
        <v>38</v>
      </c>
      <c r="V3820">
        <v>32</v>
      </c>
      <c r="W3820">
        <v>1</v>
      </c>
      <c r="X3820">
        <v>0</v>
      </c>
      <c r="Y3820">
        <v>1</v>
      </c>
      <c r="Z3820" t="s">
        <v>43</v>
      </c>
      <c r="AA3820">
        <v>0.97</v>
      </c>
      <c r="AB3820">
        <v>3</v>
      </c>
      <c r="AC3820">
        <v>100</v>
      </c>
      <c r="AD3820">
        <v>10</v>
      </c>
      <c r="AE3820">
        <v>10</v>
      </c>
      <c r="AF3820">
        <v>10</v>
      </c>
      <c r="AG3820">
        <v>10</v>
      </c>
      <c r="AH3820">
        <v>9</v>
      </c>
      <c r="AI3820">
        <v>10</v>
      </c>
    </row>
    <row r="3821" spans="1:35" x14ac:dyDescent="0.2">
      <c r="A3821" s="1">
        <v>7191567</v>
      </c>
      <c r="B3821" t="s">
        <v>872</v>
      </c>
      <c r="C3821">
        <v>2013</v>
      </c>
      <c r="D3821" s="2">
        <v>6</v>
      </c>
      <c r="E3821" s="2">
        <v>30</v>
      </c>
      <c r="F3821" s="3">
        <f t="shared" si="59"/>
        <v>41455</v>
      </c>
      <c r="G3821" s="1">
        <v>1324935</v>
      </c>
      <c r="H3821" t="s">
        <v>161</v>
      </c>
      <c r="I3821" t="s">
        <v>33</v>
      </c>
      <c r="J3821" t="s">
        <v>34</v>
      </c>
      <c r="K3821" s="1" t="s">
        <v>3016</v>
      </c>
      <c r="L3821" t="s">
        <v>35</v>
      </c>
      <c r="M3821">
        <v>52.364881698772997</v>
      </c>
      <c r="N3821">
        <v>4.9586651590065696</v>
      </c>
      <c r="O3821" t="s">
        <v>885</v>
      </c>
      <c r="P3821" t="s">
        <v>42</v>
      </c>
      <c r="Q3821">
        <v>2</v>
      </c>
      <c r="S3821">
        <v>1</v>
      </c>
      <c r="U3821" t="s">
        <v>38</v>
      </c>
      <c r="V3821">
        <v>32</v>
      </c>
      <c r="W3821">
        <v>1</v>
      </c>
      <c r="X3821">
        <v>0</v>
      </c>
      <c r="Y3821">
        <v>1</v>
      </c>
      <c r="Z3821" t="s">
        <v>43</v>
      </c>
      <c r="AA3821">
        <v>0.97</v>
      </c>
      <c r="AB3821">
        <v>6</v>
      </c>
      <c r="AC3821">
        <v>90</v>
      </c>
      <c r="AD3821">
        <v>9</v>
      </c>
      <c r="AE3821">
        <v>8</v>
      </c>
      <c r="AF3821">
        <v>9</v>
      </c>
      <c r="AG3821">
        <v>10</v>
      </c>
      <c r="AH3821">
        <v>9</v>
      </c>
      <c r="AI3821">
        <v>9</v>
      </c>
    </row>
    <row r="3822" spans="1:35" x14ac:dyDescent="0.2">
      <c r="A3822" s="1">
        <v>7194705</v>
      </c>
      <c r="B3822" t="s">
        <v>3315</v>
      </c>
      <c r="C3822">
        <v>2013</v>
      </c>
      <c r="D3822" s="2">
        <v>6</v>
      </c>
      <c r="E3822" s="2">
        <v>30</v>
      </c>
      <c r="F3822" s="3">
        <f t="shared" si="59"/>
        <v>41455</v>
      </c>
      <c r="G3822" s="1">
        <v>2529843</v>
      </c>
      <c r="H3822" t="s">
        <v>32</v>
      </c>
      <c r="I3822" t="s">
        <v>33</v>
      </c>
      <c r="J3822" t="s">
        <v>34</v>
      </c>
      <c r="K3822" s="1" t="s">
        <v>1821</v>
      </c>
      <c r="L3822" t="s">
        <v>35</v>
      </c>
      <c r="M3822">
        <v>52.377496987533704</v>
      </c>
      <c r="N3822">
        <v>4.8756062813056298</v>
      </c>
      <c r="O3822" t="s">
        <v>36</v>
      </c>
      <c r="P3822" t="s">
        <v>37</v>
      </c>
      <c r="Q3822">
        <v>3</v>
      </c>
      <c r="R3822">
        <v>1</v>
      </c>
      <c r="S3822">
        <v>1</v>
      </c>
      <c r="T3822">
        <v>1</v>
      </c>
      <c r="U3822" t="s">
        <v>38</v>
      </c>
      <c r="V3822">
        <v>119</v>
      </c>
      <c r="W3822">
        <v>2</v>
      </c>
      <c r="X3822">
        <v>15</v>
      </c>
      <c r="Y3822">
        <v>5</v>
      </c>
      <c r="Z3822" t="s">
        <v>39</v>
      </c>
      <c r="AA3822">
        <v>0.65</v>
      </c>
      <c r="AB3822">
        <v>16</v>
      </c>
      <c r="AC3822">
        <v>95</v>
      </c>
      <c r="AD3822">
        <v>10</v>
      </c>
      <c r="AE3822">
        <v>10</v>
      </c>
      <c r="AF3822">
        <v>10</v>
      </c>
      <c r="AG3822">
        <v>10</v>
      </c>
      <c r="AH3822">
        <v>9</v>
      </c>
      <c r="AI3822">
        <v>10</v>
      </c>
    </row>
    <row r="3823" spans="1:35" x14ac:dyDescent="0.2">
      <c r="A3823" s="1">
        <v>7197114</v>
      </c>
      <c r="B3823" t="s">
        <v>3316</v>
      </c>
      <c r="C3823">
        <v>2013</v>
      </c>
      <c r="D3823" s="2">
        <v>6</v>
      </c>
      <c r="E3823" s="2">
        <v>30</v>
      </c>
      <c r="F3823" s="3">
        <f t="shared" si="59"/>
        <v>41455</v>
      </c>
      <c r="G3823" s="1">
        <v>3048001</v>
      </c>
      <c r="H3823" t="s">
        <v>32</v>
      </c>
      <c r="I3823" t="s">
        <v>33</v>
      </c>
      <c r="J3823" t="s">
        <v>34</v>
      </c>
      <c r="K3823" s="1" t="s">
        <v>2267</v>
      </c>
      <c r="L3823" t="s">
        <v>35</v>
      </c>
      <c r="M3823">
        <v>52.385643031402999</v>
      </c>
      <c r="N3823">
        <v>4.8721958172514697</v>
      </c>
      <c r="O3823" t="s">
        <v>36</v>
      </c>
      <c r="P3823" t="s">
        <v>37</v>
      </c>
      <c r="Q3823">
        <v>4</v>
      </c>
      <c r="R3823">
        <v>1</v>
      </c>
      <c r="S3823">
        <v>2</v>
      </c>
      <c r="T3823">
        <v>2</v>
      </c>
      <c r="U3823" t="s">
        <v>38</v>
      </c>
      <c r="V3823">
        <v>120</v>
      </c>
      <c r="W3823">
        <v>2</v>
      </c>
      <c r="X3823">
        <v>20</v>
      </c>
      <c r="Y3823">
        <v>1</v>
      </c>
      <c r="Z3823" t="s">
        <v>39</v>
      </c>
      <c r="AA3823">
        <v>0.5</v>
      </c>
      <c r="AB3823">
        <v>2</v>
      </c>
      <c r="AC3823">
        <v>90</v>
      </c>
      <c r="AD3823">
        <v>8</v>
      </c>
      <c r="AE3823">
        <v>9</v>
      </c>
      <c r="AF3823">
        <v>10</v>
      </c>
      <c r="AG3823">
        <v>10</v>
      </c>
      <c r="AH3823">
        <v>9</v>
      </c>
      <c r="AI3823">
        <v>8</v>
      </c>
    </row>
    <row r="3824" spans="1:35" x14ac:dyDescent="0.2">
      <c r="A3824" s="1">
        <v>7200596</v>
      </c>
      <c r="B3824" t="s">
        <v>1213</v>
      </c>
      <c r="C3824">
        <v>2013</v>
      </c>
      <c r="D3824" s="2">
        <v>6</v>
      </c>
      <c r="E3824" s="2">
        <v>30</v>
      </c>
      <c r="F3824" s="3">
        <f t="shared" si="59"/>
        <v>41455</v>
      </c>
      <c r="G3824" s="1">
        <v>1326775</v>
      </c>
      <c r="H3824" t="s">
        <v>45</v>
      </c>
      <c r="I3824" t="s">
        <v>33</v>
      </c>
      <c r="J3824" t="s">
        <v>34</v>
      </c>
      <c r="K3824" s="1">
        <v>1056</v>
      </c>
      <c r="L3824" t="s">
        <v>35</v>
      </c>
      <c r="M3824">
        <v>52.3725109633776</v>
      </c>
      <c r="N3824">
        <v>4.8624445962048402</v>
      </c>
      <c r="O3824" t="s">
        <v>36</v>
      </c>
      <c r="P3824" t="s">
        <v>37</v>
      </c>
      <c r="Q3824">
        <v>4</v>
      </c>
      <c r="R3824">
        <v>1</v>
      </c>
      <c r="S3824">
        <v>2</v>
      </c>
      <c r="T3824">
        <v>2</v>
      </c>
      <c r="U3824" t="s">
        <v>38</v>
      </c>
      <c r="V3824">
        <v>169</v>
      </c>
      <c r="W3824">
        <v>4</v>
      </c>
      <c r="X3824">
        <v>0</v>
      </c>
      <c r="Y3824">
        <v>3</v>
      </c>
      <c r="Z3824" t="s">
        <v>47</v>
      </c>
      <c r="AA3824">
        <v>1</v>
      </c>
      <c r="AB3824">
        <v>5</v>
      </c>
      <c r="AC3824">
        <v>95</v>
      </c>
      <c r="AD3824">
        <v>9</v>
      </c>
      <c r="AE3824">
        <v>8</v>
      </c>
      <c r="AF3824">
        <v>10</v>
      </c>
      <c r="AG3824">
        <v>10</v>
      </c>
      <c r="AH3824">
        <v>8</v>
      </c>
      <c r="AI3824">
        <v>8</v>
      </c>
    </row>
    <row r="3825" spans="1:35" x14ac:dyDescent="0.2">
      <c r="A3825" s="1">
        <v>7203986</v>
      </c>
      <c r="B3825" t="s">
        <v>3317</v>
      </c>
      <c r="C3825">
        <v>2013</v>
      </c>
      <c r="D3825" s="2">
        <v>6</v>
      </c>
      <c r="E3825" s="2">
        <v>30</v>
      </c>
      <c r="F3825" s="3">
        <f t="shared" si="59"/>
        <v>41455</v>
      </c>
      <c r="G3825" s="1">
        <v>1339705</v>
      </c>
      <c r="H3825" t="s">
        <v>51</v>
      </c>
      <c r="I3825" t="s">
        <v>33</v>
      </c>
      <c r="J3825" t="s">
        <v>53</v>
      </c>
      <c r="K3825" s="1">
        <v>1017</v>
      </c>
      <c r="L3825" t="s">
        <v>35</v>
      </c>
      <c r="M3825">
        <v>52.372350997283597</v>
      </c>
      <c r="N3825">
        <v>4.8826444100945698</v>
      </c>
      <c r="O3825" t="s">
        <v>36</v>
      </c>
      <c r="P3825" t="s">
        <v>37</v>
      </c>
      <c r="Q3825">
        <v>4</v>
      </c>
      <c r="R3825">
        <v>1</v>
      </c>
      <c r="S3825">
        <v>2</v>
      </c>
      <c r="T3825">
        <v>2</v>
      </c>
      <c r="U3825" t="s">
        <v>38</v>
      </c>
      <c r="V3825">
        <v>395</v>
      </c>
      <c r="W3825">
        <v>1</v>
      </c>
      <c r="X3825">
        <v>0</v>
      </c>
      <c r="Y3825">
        <v>3</v>
      </c>
      <c r="Z3825" t="s">
        <v>47</v>
      </c>
      <c r="AA3825">
        <v>0.9</v>
      </c>
      <c r="AB3825">
        <v>6</v>
      </c>
      <c r="AC3825">
        <v>97</v>
      </c>
      <c r="AD3825">
        <v>10</v>
      </c>
      <c r="AE3825">
        <v>10</v>
      </c>
      <c r="AF3825">
        <v>10</v>
      </c>
      <c r="AG3825">
        <v>10</v>
      </c>
      <c r="AH3825">
        <v>10</v>
      </c>
      <c r="AI3825">
        <v>9</v>
      </c>
    </row>
    <row r="3826" spans="1:35" x14ac:dyDescent="0.2">
      <c r="A3826" s="1">
        <v>7204125</v>
      </c>
      <c r="B3826" t="s">
        <v>287</v>
      </c>
      <c r="C3826">
        <v>2013</v>
      </c>
      <c r="D3826" s="2">
        <v>6</v>
      </c>
      <c r="E3826" s="2">
        <v>30</v>
      </c>
      <c r="F3826" s="3">
        <f t="shared" si="59"/>
        <v>41455</v>
      </c>
      <c r="G3826" s="1">
        <v>1327453</v>
      </c>
      <c r="H3826" t="s">
        <v>71</v>
      </c>
      <c r="I3826" t="s">
        <v>33</v>
      </c>
      <c r="J3826" t="s">
        <v>34</v>
      </c>
      <c r="K3826" s="1" t="s">
        <v>3318</v>
      </c>
      <c r="L3826" t="s">
        <v>35</v>
      </c>
      <c r="M3826">
        <v>52.3816418480801</v>
      </c>
      <c r="N3826">
        <v>4.8546759892622404</v>
      </c>
      <c r="O3826" t="s">
        <v>36</v>
      </c>
      <c r="P3826" t="s">
        <v>37</v>
      </c>
      <c r="Q3826">
        <v>3</v>
      </c>
      <c r="R3826">
        <v>1.5</v>
      </c>
      <c r="S3826">
        <v>1</v>
      </c>
      <c r="T3826">
        <v>1</v>
      </c>
      <c r="U3826" t="s">
        <v>38</v>
      </c>
      <c r="V3826">
        <v>90</v>
      </c>
      <c r="W3826">
        <v>2</v>
      </c>
      <c r="X3826">
        <v>25</v>
      </c>
      <c r="Y3826">
        <v>3</v>
      </c>
      <c r="Z3826" t="s">
        <v>43</v>
      </c>
      <c r="AA3826">
        <v>0.93</v>
      </c>
      <c r="AB3826">
        <v>18</v>
      </c>
      <c r="AC3826">
        <v>97</v>
      </c>
      <c r="AD3826">
        <v>10</v>
      </c>
      <c r="AE3826">
        <v>10</v>
      </c>
      <c r="AF3826">
        <v>10</v>
      </c>
      <c r="AG3826">
        <v>10</v>
      </c>
      <c r="AH3826">
        <v>9</v>
      </c>
      <c r="AI3826">
        <v>9</v>
      </c>
    </row>
    <row r="3827" spans="1:35" x14ac:dyDescent="0.2">
      <c r="A3827" s="1">
        <v>7210540</v>
      </c>
      <c r="B3827" t="s">
        <v>1775</v>
      </c>
      <c r="C3827">
        <v>2013</v>
      </c>
      <c r="D3827" s="2">
        <v>7</v>
      </c>
      <c r="E3827" s="2">
        <v>1</v>
      </c>
      <c r="F3827" s="3">
        <f t="shared" si="59"/>
        <v>41456</v>
      </c>
      <c r="G3827" s="1">
        <v>1328738</v>
      </c>
      <c r="H3827" t="s">
        <v>32</v>
      </c>
      <c r="I3827" t="s">
        <v>33</v>
      </c>
      <c r="J3827" t="s">
        <v>34</v>
      </c>
      <c r="K3827" s="1" t="s">
        <v>3319</v>
      </c>
      <c r="L3827" t="s">
        <v>35</v>
      </c>
      <c r="M3827">
        <v>52.381207156439501</v>
      </c>
      <c r="N3827">
        <v>4.8790319109667699</v>
      </c>
      <c r="O3827" t="s">
        <v>36</v>
      </c>
      <c r="P3827" t="s">
        <v>37</v>
      </c>
      <c r="Q3827">
        <v>2</v>
      </c>
      <c r="R3827">
        <v>1</v>
      </c>
      <c r="S3827">
        <v>1</v>
      </c>
      <c r="T3827">
        <v>1</v>
      </c>
      <c r="U3827" t="s">
        <v>38</v>
      </c>
      <c r="V3827">
        <v>150</v>
      </c>
      <c r="W3827">
        <v>1</v>
      </c>
      <c r="X3827">
        <v>0</v>
      </c>
      <c r="Y3827">
        <v>1</v>
      </c>
      <c r="Z3827" t="s">
        <v>39</v>
      </c>
      <c r="AA3827">
        <v>0.7</v>
      </c>
      <c r="AB3827">
        <v>5</v>
      </c>
      <c r="AC3827">
        <v>90</v>
      </c>
      <c r="AD3827">
        <v>10</v>
      </c>
      <c r="AE3827">
        <v>8</v>
      </c>
      <c r="AF3827">
        <v>10</v>
      </c>
      <c r="AG3827">
        <v>10</v>
      </c>
      <c r="AH3827">
        <v>10</v>
      </c>
      <c r="AI3827">
        <v>8</v>
      </c>
    </row>
    <row r="3828" spans="1:35" x14ac:dyDescent="0.2">
      <c r="A3828" s="1">
        <v>7212428</v>
      </c>
      <c r="B3828" t="s">
        <v>927</v>
      </c>
      <c r="C3828">
        <v>2013</v>
      </c>
      <c r="D3828" s="2">
        <v>7</v>
      </c>
      <c r="E3828" s="2">
        <v>1</v>
      </c>
      <c r="F3828" s="3">
        <f t="shared" si="59"/>
        <v>41456</v>
      </c>
      <c r="G3828" s="1">
        <v>3286765</v>
      </c>
      <c r="H3828" t="s">
        <v>56</v>
      </c>
      <c r="I3828" t="s">
        <v>33</v>
      </c>
      <c r="J3828" t="s">
        <v>34</v>
      </c>
      <c r="K3828" s="1" t="s">
        <v>3320</v>
      </c>
      <c r="L3828" t="s">
        <v>35</v>
      </c>
      <c r="M3828">
        <v>52.345026419149399</v>
      </c>
      <c r="N3828">
        <v>4.8620989938023902</v>
      </c>
      <c r="O3828" t="s">
        <v>36</v>
      </c>
      <c r="P3828" t="s">
        <v>37</v>
      </c>
      <c r="Q3828">
        <v>6</v>
      </c>
      <c r="R3828">
        <v>1</v>
      </c>
      <c r="S3828">
        <v>3</v>
      </c>
      <c r="T3828">
        <v>6</v>
      </c>
      <c r="U3828" t="s">
        <v>38</v>
      </c>
      <c r="V3828">
        <v>210</v>
      </c>
      <c r="W3828">
        <v>4</v>
      </c>
      <c r="X3828">
        <v>30</v>
      </c>
      <c r="Y3828">
        <v>2</v>
      </c>
      <c r="Z3828" t="s">
        <v>39</v>
      </c>
      <c r="AA3828">
        <v>0.71</v>
      </c>
      <c r="AB3828">
        <v>5</v>
      </c>
      <c r="AC3828">
        <v>100</v>
      </c>
      <c r="AD3828">
        <v>10</v>
      </c>
      <c r="AE3828">
        <v>10</v>
      </c>
      <c r="AF3828">
        <v>10</v>
      </c>
      <c r="AG3828">
        <v>10</v>
      </c>
      <c r="AH3828">
        <v>9</v>
      </c>
      <c r="AI3828">
        <v>10</v>
      </c>
    </row>
    <row r="3829" spans="1:35" x14ac:dyDescent="0.2">
      <c r="A3829" s="1">
        <v>7213629</v>
      </c>
      <c r="B3829" t="s">
        <v>3321</v>
      </c>
      <c r="C3829">
        <v>2013</v>
      </c>
      <c r="D3829" s="2">
        <v>7</v>
      </c>
      <c r="E3829" s="2">
        <v>1</v>
      </c>
      <c r="F3829" s="3">
        <f t="shared" si="59"/>
        <v>41456</v>
      </c>
      <c r="G3829" s="1">
        <v>1871697</v>
      </c>
      <c r="H3829" t="s">
        <v>49</v>
      </c>
      <c r="I3829" t="s">
        <v>33</v>
      </c>
      <c r="J3829" t="s">
        <v>34</v>
      </c>
      <c r="K3829" s="1" t="s">
        <v>2530</v>
      </c>
      <c r="L3829" t="s">
        <v>35</v>
      </c>
      <c r="M3829">
        <v>52.363847010258603</v>
      </c>
      <c r="N3829">
        <v>4.9031331427847098</v>
      </c>
      <c r="O3829" t="s">
        <v>36</v>
      </c>
      <c r="P3829" t="s">
        <v>37</v>
      </c>
      <c r="Q3829">
        <v>2</v>
      </c>
      <c r="R3829">
        <v>1</v>
      </c>
      <c r="S3829">
        <v>1</v>
      </c>
      <c r="T3829">
        <v>2</v>
      </c>
      <c r="U3829" t="s">
        <v>38</v>
      </c>
      <c r="V3829">
        <v>140</v>
      </c>
      <c r="W3829">
        <v>2</v>
      </c>
      <c r="X3829">
        <v>0</v>
      </c>
      <c r="Y3829">
        <v>3</v>
      </c>
      <c r="Z3829" t="s">
        <v>47</v>
      </c>
      <c r="AA3829">
        <v>0.9</v>
      </c>
      <c r="AB3829">
        <v>28</v>
      </c>
      <c r="AC3829">
        <v>99</v>
      </c>
      <c r="AD3829">
        <v>9</v>
      </c>
      <c r="AE3829">
        <v>10</v>
      </c>
      <c r="AF3829">
        <v>10</v>
      </c>
      <c r="AG3829">
        <v>10</v>
      </c>
      <c r="AH3829">
        <v>10</v>
      </c>
      <c r="AI3829">
        <v>10</v>
      </c>
    </row>
    <row r="3830" spans="1:35" x14ac:dyDescent="0.2">
      <c r="A3830" s="1">
        <v>7215157</v>
      </c>
      <c r="B3830" t="s">
        <v>3077</v>
      </c>
      <c r="C3830">
        <v>2013</v>
      </c>
      <c r="D3830" s="2">
        <v>7</v>
      </c>
      <c r="E3830" s="2">
        <v>1</v>
      </c>
      <c r="F3830" s="3">
        <f t="shared" si="59"/>
        <v>41456</v>
      </c>
      <c r="G3830" s="1">
        <v>1329869</v>
      </c>
      <c r="H3830" t="s">
        <v>56</v>
      </c>
      <c r="I3830" t="s">
        <v>33</v>
      </c>
      <c r="J3830" t="s">
        <v>46</v>
      </c>
      <c r="K3830" s="1" t="s">
        <v>3322</v>
      </c>
      <c r="L3830" t="s">
        <v>35</v>
      </c>
      <c r="M3830">
        <v>52.347448017700899</v>
      </c>
      <c r="N3830">
        <v>4.8610758337606601</v>
      </c>
      <c r="O3830" t="s">
        <v>36</v>
      </c>
      <c r="P3830" t="s">
        <v>37</v>
      </c>
      <c r="Q3830">
        <v>2</v>
      </c>
      <c r="R3830">
        <v>1</v>
      </c>
      <c r="S3830">
        <v>1</v>
      </c>
      <c r="T3830">
        <v>1</v>
      </c>
      <c r="U3830" t="s">
        <v>38</v>
      </c>
      <c r="V3830">
        <v>120</v>
      </c>
      <c r="W3830">
        <v>1</v>
      </c>
      <c r="X3830">
        <v>0</v>
      </c>
      <c r="Y3830">
        <v>3</v>
      </c>
      <c r="Z3830" t="s">
        <v>47</v>
      </c>
      <c r="AA3830">
        <v>0.98</v>
      </c>
      <c r="AB3830">
        <v>10</v>
      </c>
      <c r="AC3830">
        <v>100</v>
      </c>
      <c r="AD3830">
        <v>10</v>
      </c>
      <c r="AE3830">
        <v>10</v>
      </c>
      <c r="AF3830">
        <v>10</v>
      </c>
      <c r="AG3830">
        <v>10</v>
      </c>
      <c r="AH3830">
        <v>9</v>
      </c>
      <c r="AI3830">
        <v>9</v>
      </c>
    </row>
    <row r="3831" spans="1:35" x14ac:dyDescent="0.2">
      <c r="A3831" s="1">
        <v>7217063</v>
      </c>
      <c r="B3831" t="s">
        <v>927</v>
      </c>
      <c r="C3831">
        <v>2013</v>
      </c>
      <c r="D3831" s="2">
        <v>7</v>
      </c>
      <c r="E3831" s="2">
        <v>1</v>
      </c>
      <c r="F3831" s="3">
        <f t="shared" si="59"/>
        <v>41456</v>
      </c>
      <c r="G3831" s="1">
        <v>1723078</v>
      </c>
      <c r="H3831" t="s">
        <v>49</v>
      </c>
      <c r="I3831" t="s">
        <v>33</v>
      </c>
      <c r="J3831" t="s">
        <v>34</v>
      </c>
      <c r="K3831" s="1">
        <v>1017</v>
      </c>
      <c r="L3831" t="s">
        <v>35</v>
      </c>
      <c r="M3831">
        <v>52.358653684696499</v>
      </c>
      <c r="N3831">
        <v>4.8927759811596898</v>
      </c>
      <c r="O3831" t="s">
        <v>36</v>
      </c>
      <c r="P3831" t="s">
        <v>37</v>
      </c>
      <c r="Q3831">
        <v>2</v>
      </c>
      <c r="R3831">
        <v>1</v>
      </c>
      <c r="S3831">
        <v>1</v>
      </c>
      <c r="T3831">
        <v>1</v>
      </c>
      <c r="U3831" t="s">
        <v>38</v>
      </c>
      <c r="V3831">
        <v>125</v>
      </c>
      <c r="W3831">
        <v>2</v>
      </c>
      <c r="X3831">
        <v>0</v>
      </c>
      <c r="Y3831">
        <v>2</v>
      </c>
      <c r="Z3831" t="s">
        <v>39</v>
      </c>
      <c r="AA3831">
        <v>0.75</v>
      </c>
      <c r="AB3831">
        <v>25</v>
      </c>
      <c r="AC3831">
        <v>98</v>
      </c>
      <c r="AD3831">
        <v>10</v>
      </c>
      <c r="AE3831">
        <v>9</v>
      </c>
      <c r="AF3831">
        <v>10</v>
      </c>
      <c r="AG3831">
        <v>10</v>
      </c>
      <c r="AH3831">
        <v>10</v>
      </c>
      <c r="AI3831">
        <v>9</v>
      </c>
    </row>
    <row r="3832" spans="1:35" x14ac:dyDescent="0.2">
      <c r="A3832" s="1">
        <v>7220997</v>
      </c>
      <c r="B3832" t="s">
        <v>3323</v>
      </c>
      <c r="C3832">
        <v>2013</v>
      </c>
      <c r="D3832" s="2">
        <v>7</v>
      </c>
      <c r="E3832" s="2">
        <v>1</v>
      </c>
      <c r="F3832" s="3">
        <f t="shared" si="59"/>
        <v>41456</v>
      </c>
      <c r="G3832" s="1">
        <v>1366058</v>
      </c>
      <c r="H3832" t="s">
        <v>198</v>
      </c>
      <c r="I3832" t="s">
        <v>33</v>
      </c>
      <c r="J3832" t="s">
        <v>34</v>
      </c>
      <c r="L3832" t="s">
        <v>35</v>
      </c>
      <c r="M3832">
        <v>52.382856373256203</v>
      </c>
      <c r="N3832">
        <v>4.9152545325848598</v>
      </c>
      <c r="O3832" t="s">
        <v>36</v>
      </c>
      <c r="P3832" t="s">
        <v>37</v>
      </c>
      <c r="Q3832">
        <v>6</v>
      </c>
      <c r="R3832">
        <v>1.5</v>
      </c>
      <c r="S3832">
        <v>2</v>
      </c>
      <c r="T3832">
        <v>2</v>
      </c>
      <c r="U3832" t="s">
        <v>38</v>
      </c>
      <c r="V3832">
        <v>150</v>
      </c>
      <c r="W3832">
        <v>4</v>
      </c>
      <c r="X3832">
        <v>10</v>
      </c>
      <c r="Y3832">
        <v>2</v>
      </c>
      <c r="Z3832" t="s">
        <v>39</v>
      </c>
      <c r="AA3832">
        <v>0.9</v>
      </c>
      <c r="AB3832">
        <v>13</v>
      </c>
      <c r="AC3832">
        <v>95</v>
      </c>
      <c r="AD3832">
        <v>10</v>
      </c>
      <c r="AE3832">
        <v>10</v>
      </c>
      <c r="AF3832">
        <v>10</v>
      </c>
      <c r="AG3832">
        <v>10</v>
      </c>
      <c r="AH3832">
        <v>9</v>
      </c>
      <c r="AI3832">
        <v>10</v>
      </c>
    </row>
    <row r="3833" spans="1:35" x14ac:dyDescent="0.2">
      <c r="A3833" s="1">
        <v>7223673</v>
      </c>
      <c r="B3833" t="s">
        <v>3324</v>
      </c>
      <c r="C3833">
        <v>2013</v>
      </c>
      <c r="D3833" s="2">
        <v>7</v>
      </c>
      <c r="E3833" s="2">
        <v>1</v>
      </c>
      <c r="F3833" s="3">
        <f t="shared" si="59"/>
        <v>41456</v>
      </c>
      <c r="G3833" s="1">
        <v>3508540</v>
      </c>
      <c r="H3833" t="s">
        <v>87</v>
      </c>
      <c r="I3833" t="s">
        <v>33</v>
      </c>
      <c r="J3833" t="s">
        <v>34</v>
      </c>
      <c r="K3833" s="1">
        <v>1058</v>
      </c>
      <c r="L3833" t="s">
        <v>35</v>
      </c>
      <c r="M3833">
        <v>52.357171719332399</v>
      </c>
      <c r="N3833">
        <v>4.8477203734964096</v>
      </c>
      <c r="O3833" t="s">
        <v>75</v>
      </c>
      <c r="P3833" t="s">
        <v>37</v>
      </c>
      <c r="Q3833">
        <v>2</v>
      </c>
      <c r="R3833">
        <v>1</v>
      </c>
      <c r="S3833">
        <v>1</v>
      </c>
      <c r="T3833">
        <v>1</v>
      </c>
      <c r="U3833" t="s">
        <v>38</v>
      </c>
      <c r="V3833">
        <v>105</v>
      </c>
      <c r="W3833">
        <v>1</v>
      </c>
      <c r="X3833">
        <v>0</v>
      </c>
      <c r="Y3833">
        <v>1</v>
      </c>
      <c r="Z3833" t="s">
        <v>47</v>
      </c>
      <c r="AA3833">
        <v>0.86</v>
      </c>
      <c r="AB3833">
        <v>0</v>
      </c>
    </row>
    <row r="3834" spans="1:35" x14ac:dyDescent="0.2">
      <c r="A3834" s="1">
        <v>7223904</v>
      </c>
      <c r="B3834" t="s">
        <v>1068</v>
      </c>
      <c r="C3834">
        <v>2013</v>
      </c>
      <c r="D3834" s="2">
        <v>7</v>
      </c>
      <c r="E3834" s="2">
        <v>1</v>
      </c>
      <c r="F3834" s="3">
        <f t="shared" si="59"/>
        <v>41456</v>
      </c>
      <c r="G3834" s="1">
        <v>1331954</v>
      </c>
      <c r="H3834" t="s">
        <v>41</v>
      </c>
      <c r="I3834" t="s">
        <v>33</v>
      </c>
      <c r="J3834" t="s">
        <v>34</v>
      </c>
      <c r="K3834" s="1">
        <v>1095</v>
      </c>
      <c r="L3834" t="s">
        <v>35</v>
      </c>
      <c r="M3834">
        <v>52.359367509142402</v>
      </c>
      <c r="N3834">
        <v>4.9432980753491602</v>
      </c>
      <c r="O3834" t="s">
        <v>36</v>
      </c>
      <c r="P3834" t="s">
        <v>37</v>
      </c>
      <c r="Q3834">
        <v>3</v>
      </c>
      <c r="R3834">
        <v>1</v>
      </c>
      <c r="S3834">
        <v>1</v>
      </c>
      <c r="T3834">
        <v>1</v>
      </c>
      <c r="U3834" t="s">
        <v>38</v>
      </c>
      <c r="V3834">
        <v>125</v>
      </c>
      <c r="W3834">
        <v>4</v>
      </c>
      <c r="X3834">
        <v>50</v>
      </c>
      <c r="Y3834">
        <v>2</v>
      </c>
      <c r="Z3834" t="s">
        <v>39</v>
      </c>
      <c r="AA3834">
        <v>0.7</v>
      </c>
      <c r="AB3834">
        <v>8</v>
      </c>
      <c r="AC3834">
        <v>90</v>
      </c>
      <c r="AD3834">
        <v>9</v>
      </c>
      <c r="AE3834">
        <v>8</v>
      </c>
      <c r="AF3834">
        <v>10</v>
      </c>
      <c r="AG3834">
        <v>9</v>
      </c>
      <c r="AH3834">
        <v>7</v>
      </c>
      <c r="AI3834">
        <v>8</v>
      </c>
    </row>
    <row r="3835" spans="1:35" x14ac:dyDescent="0.2">
      <c r="A3835" s="1">
        <v>7233485</v>
      </c>
      <c r="B3835" t="s">
        <v>3325</v>
      </c>
      <c r="C3835">
        <v>2013</v>
      </c>
      <c r="D3835" s="2">
        <v>7</v>
      </c>
      <c r="E3835" s="2">
        <v>2</v>
      </c>
      <c r="F3835" s="3">
        <f t="shared" si="59"/>
        <v>41457</v>
      </c>
      <c r="G3835" s="1">
        <v>1333886</v>
      </c>
      <c r="H3835" t="s">
        <v>60</v>
      </c>
      <c r="I3835" t="s">
        <v>33</v>
      </c>
      <c r="J3835" t="s">
        <v>34</v>
      </c>
      <c r="K3835" s="1" t="s">
        <v>3326</v>
      </c>
      <c r="L3835" t="s">
        <v>35</v>
      </c>
      <c r="M3835">
        <v>52.356530529781203</v>
      </c>
      <c r="N3835">
        <v>4.8956421241576598</v>
      </c>
      <c r="O3835" t="s">
        <v>36</v>
      </c>
      <c r="P3835" t="s">
        <v>37</v>
      </c>
      <c r="Q3835">
        <v>3</v>
      </c>
      <c r="R3835">
        <v>1</v>
      </c>
      <c r="S3835">
        <v>1</v>
      </c>
      <c r="T3835">
        <v>1</v>
      </c>
      <c r="U3835" t="s">
        <v>38</v>
      </c>
      <c r="V3835">
        <v>125</v>
      </c>
      <c r="W3835">
        <v>2</v>
      </c>
      <c r="X3835">
        <v>45</v>
      </c>
      <c r="Y3835">
        <v>1</v>
      </c>
      <c r="Z3835" t="s">
        <v>39</v>
      </c>
      <c r="AA3835">
        <v>0.92</v>
      </c>
      <c r="AB3835">
        <v>21</v>
      </c>
      <c r="AC3835">
        <v>94</v>
      </c>
      <c r="AD3835">
        <v>10</v>
      </c>
      <c r="AE3835">
        <v>9</v>
      </c>
      <c r="AF3835">
        <v>10</v>
      </c>
      <c r="AG3835">
        <v>10</v>
      </c>
      <c r="AH3835">
        <v>10</v>
      </c>
      <c r="AI3835">
        <v>9</v>
      </c>
    </row>
    <row r="3836" spans="1:35" x14ac:dyDescent="0.2">
      <c r="A3836" s="1">
        <v>7236967</v>
      </c>
      <c r="B3836" t="s">
        <v>281</v>
      </c>
      <c r="C3836">
        <v>2013</v>
      </c>
      <c r="D3836" s="2">
        <v>7</v>
      </c>
      <c r="E3836" s="2">
        <v>2</v>
      </c>
      <c r="F3836" s="3">
        <f t="shared" si="59"/>
        <v>41457</v>
      </c>
      <c r="G3836" s="1">
        <v>3795382</v>
      </c>
      <c r="H3836" t="s">
        <v>41</v>
      </c>
      <c r="I3836" t="s">
        <v>33</v>
      </c>
      <c r="J3836" t="s">
        <v>34</v>
      </c>
      <c r="K3836" s="1">
        <v>1094</v>
      </c>
      <c r="L3836" t="s">
        <v>35</v>
      </c>
      <c r="M3836">
        <v>52.362981721473403</v>
      </c>
      <c r="N3836">
        <v>4.9330262178071802</v>
      </c>
      <c r="O3836" t="s">
        <v>36</v>
      </c>
      <c r="P3836" t="s">
        <v>37</v>
      </c>
      <c r="Q3836">
        <v>3</v>
      </c>
      <c r="R3836">
        <v>1</v>
      </c>
      <c r="S3836">
        <v>2</v>
      </c>
      <c r="T3836">
        <v>2</v>
      </c>
      <c r="U3836" t="s">
        <v>38</v>
      </c>
      <c r="V3836">
        <v>110</v>
      </c>
      <c r="W3836">
        <v>2</v>
      </c>
      <c r="X3836">
        <v>20</v>
      </c>
      <c r="Y3836">
        <v>2</v>
      </c>
      <c r="Z3836" t="s">
        <v>62</v>
      </c>
      <c r="AA3836" t="s">
        <v>62</v>
      </c>
      <c r="AB3836">
        <v>7</v>
      </c>
      <c r="AC3836">
        <v>97</v>
      </c>
      <c r="AD3836">
        <v>10</v>
      </c>
      <c r="AE3836">
        <v>10</v>
      </c>
      <c r="AF3836">
        <v>10</v>
      </c>
      <c r="AG3836">
        <v>10</v>
      </c>
      <c r="AH3836">
        <v>9</v>
      </c>
      <c r="AI3836">
        <v>9</v>
      </c>
    </row>
    <row r="3837" spans="1:35" x14ac:dyDescent="0.2">
      <c r="A3837" s="1">
        <v>7238019</v>
      </c>
      <c r="B3837" t="s">
        <v>296</v>
      </c>
      <c r="C3837">
        <v>2013</v>
      </c>
      <c r="D3837" s="2">
        <v>7</v>
      </c>
      <c r="E3837" s="2">
        <v>2</v>
      </c>
      <c r="F3837" s="3">
        <f t="shared" si="59"/>
        <v>41457</v>
      </c>
      <c r="G3837" s="1">
        <v>4880569</v>
      </c>
      <c r="H3837" t="s">
        <v>253</v>
      </c>
      <c r="I3837" t="s">
        <v>33</v>
      </c>
      <c r="J3837" t="s">
        <v>46</v>
      </c>
      <c r="K3837" s="1">
        <v>1069</v>
      </c>
      <c r="L3837" t="s">
        <v>35</v>
      </c>
      <c r="M3837">
        <v>52.351139431604302</v>
      </c>
      <c r="N3837">
        <v>4.7974931195911799</v>
      </c>
      <c r="O3837" t="s">
        <v>36</v>
      </c>
      <c r="P3837" t="s">
        <v>42</v>
      </c>
      <c r="Q3837">
        <v>4</v>
      </c>
      <c r="R3837">
        <v>1</v>
      </c>
      <c r="S3837">
        <v>1</v>
      </c>
      <c r="T3837">
        <v>4</v>
      </c>
      <c r="U3837" t="s">
        <v>38</v>
      </c>
      <c r="V3837">
        <v>70</v>
      </c>
      <c r="W3837">
        <v>2</v>
      </c>
      <c r="X3837">
        <v>15</v>
      </c>
      <c r="Y3837">
        <v>1</v>
      </c>
      <c r="Z3837" t="s">
        <v>39</v>
      </c>
      <c r="AA3837">
        <v>0.61</v>
      </c>
      <c r="AB3837">
        <v>4</v>
      </c>
      <c r="AC3837">
        <v>93</v>
      </c>
      <c r="AD3837">
        <v>9</v>
      </c>
      <c r="AE3837">
        <v>9</v>
      </c>
      <c r="AF3837">
        <v>10</v>
      </c>
      <c r="AG3837">
        <v>10</v>
      </c>
      <c r="AH3837">
        <v>9</v>
      </c>
      <c r="AI3837">
        <v>9</v>
      </c>
    </row>
    <row r="3838" spans="1:35" x14ac:dyDescent="0.2">
      <c r="A3838" s="1">
        <v>7239298</v>
      </c>
      <c r="B3838" t="s">
        <v>3327</v>
      </c>
      <c r="C3838">
        <v>2013</v>
      </c>
      <c r="D3838" s="2">
        <v>7</v>
      </c>
      <c r="E3838" s="2">
        <v>2</v>
      </c>
      <c r="F3838" s="3">
        <f t="shared" si="59"/>
        <v>41457</v>
      </c>
      <c r="G3838" s="1">
        <v>4314565</v>
      </c>
      <c r="H3838" t="s">
        <v>49</v>
      </c>
      <c r="I3838" t="s">
        <v>33</v>
      </c>
      <c r="J3838" t="s">
        <v>34</v>
      </c>
      <c r="K3838" s="1">
        <v>1011</v>
      </c>
      <c r="L3838" t="s">
        <v>35</v>
      </c>
      <c r="M3838">
        <v>52.373858009547298</v>
      </c>
      <c r="N3838">
        <v>4.9062225021254502</v>
      </c>
      <c r="O3838" t="s">
        <v>36</v>
      </c>
      <c r="P3838" t="s">
        <v>37</v>
      </c>
      <c r="Q3838">
        <v>2</v>
      </c>
      <c r="R3838">
        <v>1</v>
      </c>
      <c r="S3838">
        <v>1</v>
      </c>
      <c r="T3838">
        <v>1</v>
      </c>
      <c r="U3838" t="s">
        <v>38</v>
      </c>
      <c r="V3838">
        <v>105</v>
      </c>
      <c r="W3838">
        <v>1</v>
      </c>
      <c r="X3838">
        <v>0</v>
      </c>
      <c r="Y3838">
        <v>1</v>
      </c>
      <c r="Z3838" t="s">
        <v>47</v>
      </c>
      <c r="AA3838">
        <v>1</v>
      </c>
      <c r="AB3838">
        <v>6</v>
      </c>
      <c r="AC3838">
        <v>100</v>
      </c>
      <c r="AD3838">
        <v>10</v>
      </c>
      <c r="AE3838">
        <v>10</v>
      </c>
      <c r="AF3838">
        <v>10</v>
      </c>
      <c r="AG3838">
        <v>10</v>
      </c>
      <c r="AH3838">
        <v>10</v>
      </c>
      <c r="AI3838">
        <v>10</v>
      </c>
    </row>
    <row r="3839" spans="1:35" x14ac:dyDescent="0.2">
      <c r="A3839" s="1">
        <v>7245982</v>
      </c>
      <c r="B3839" t="s">
        <v>3328</v>
      </c>
      <c r="C3839">
        <v>2013</v>
      </c>
      <c r="D3839" s="2">
        <v>7</v>
      </c>
      <c r="E3839" s="2">
        <v>2</v>
      </c>
      <c r="F3839" s="3">
        <f t="shared" si="59"/>
        <v>41457</v>
      </c>
      <c r="G3839" s="1">
        <v>1336218</v>
      </c>
      <c r="H3839" t="s">
        <v>49</v>
      </c>
      <c r="I3839" t="s">
        <v>33</v>
      </c>
      <c r="J3839" t="s">
        <v>34</v>
      </c>
      <c r="K3839" s="1">
        <v>1018</v>
      </c>
      <c r="L3839" t="s">
        <v>35</v>
      </c>
      <c r="M3839">
        <v>52.364747533811801</v>
      </c>
      <c r="N3839">
        <v>4.9039992922410702</v>
      </c>
      <c r="O3839" t="s">
        <v>58</v>
      </c>
      <c r="P3839" t="s">
        <v>37</v>
      </c>
      <c r="Q3839">
        <v>6</v>
      </c>
      <c r="R3839">
        <v>2</v>
      </c>
      <c r="S3839">
        <v>4</v>
      </c>
      <c r="T3839">
        <v>4</v>
      </c>
      <c r="U3839" t="s">
        <v>38</v>
      </c>
      <c r="V3839">
        <v>350</v>
      </c>
      <c r="W3839">
        <v>6</v>
      </c>
      <c r="X3839">
        <v>50</v>
      </c>
      <c r="Y3839">
        <v>2</v>
      </c>
      <c r="Z3839" t="s">
        <v>39</v>
      </c>
      <c r="AA3839">
        <v>0.9</v>
      </c>
      <c r="AB3839">
        <v>14</v>
      </c>
      <c r="AC3839">
        <v>98</v>
      </c>
      <c r="AD3839">
        <v>10</v>
      </c>
      <c r="AE3839">
        <v>10</v>
      </c>
      <c r="AF3839">
        <v>10</v>
      </c>
      <c r="AG3839">
        <v>10</v>
      </c>
      <c r="AH3839">
        <v>10</v>
      </c>
      <c r="AI3839">
        <v>10</v>
      </c>
    </row>
    <row r="3840" spans="1:35" x14ac:dyDescent="0.2">
      <c r="A3840" s="1">
        <v>7247111</v>
      </c>
      <c r="B3840" t="s">
        <v>3329</v>
      </c>
      <c r="C3840">
        <v>2013</v>
      </c>
      <c r="D3840" s="2">
        <v>7</v>
      </c>
      <c r="E3840" s="2">
        <v>2</v>
      </c>
      <c r="F3840" s="3">
        <f t="shared" si="59"/>
        <v>41457</v>
      </c>
      <c r="G3840" s="1">
        <v>1336422</v>
      </c>
      <c r="H3840" t="s">
        <v>161</v>
      </c>
      <c r="I3840" t="s">
        <v>33</v>
      </c>
      <c r="J3840" t="s">
        <v>34</v>
      </c>
      <c r="K3840" s="1" t="s">
        <v>3330</v>
      </c>
      <c r="L3840" t="s">
        <v>35</v>
      </c>
      <c r="M3840">
        <v>52.358706121544401</v>
      </c>
      <c r="N3840">
        <v>4.9923407049279298</v>
      </c>
      <c r="O3840" t="s">
        <v>58</v>
      </c>
      <c r="P3840" t="s">
        <v>37</v>
      </c>
      <c r="Q3840">
        <v>5</v>
      </c>
      <c r="R3840">
        <v>1</v>
      </c>
      <c r="S3840">
        <v>3</v>
      </c>
      <c r="T3840">
        <v>5</v>
      </c>
      <c r="U3840" t="s">
        <v>38</v>
      </c>
      <c r="V3840">
        <v>149</v>
      </c>
      <c r="W3840">
        <v>4</v>
      </c>
      <c r="X3840">
        <v>20</v>
      </c>
      <c r="Y3840">
        <v>2</v>
      </c>
      <c r="Z3840" t="s">
        <v>39</v>
      </c>
      <c r="AA3840">
        <v>0.5</v>
      </c>
      <c r="AB3840">
        <v>4</v>
      </c>
      <c r="AC3840">
        <v>100</v>
      </c>
      <c r="AD3840">
        <v>10</v>
      </c>
      <c r="AE3840">
        <v>10</v>
      </c>
      <c r="AF3840">
        <v>10</v>
      </c>
      <c r="AG3840">
        <v>10</v>
      </c>
      <c r="AH3840">
        <v>9</v>
      </c>
      <c r="AI3840">
        <v>10</v>
      </c>
    </row>
    <row r="3841" spans="1:35" x14ac:dyDescent="0.2">
      <c r="A3841" s="1">
        <v>7249564</v>
      </c>
      <c r="B3841" t="s">
        <v>1083</v>
      </c>
      <c r="C3841">
        <v>2013</v>
      </c>
      <c r="D3841" s="2">
        <v>7</v>
      </c>
      <c r="E3841" s="2">
        <v>2</v>
      </c>
      <c r="F3841" s="3">
        <f t="shared" si="59"/>
        <v>41457</v>
      </c>
      <c r="G3841" s="1">
        <v>5671597</v>
      </c>
      <c r="H3841" t="s">
        <v>49</v>
      </c>
      <c r="I3841" t="s">
        <v>33</v>
      </c>
      <c r="J3841" t="s">
        <v>46</v>
      </c>
      <c r="K3841" s="1" t="s">
        <v>1989</v>
      </c>
      <c r="L3841" t="s">
        <v>35</v>
      </c>
      <c r="M3841">
        <v>52.367719963285403</v>
      </c>
      <c r="N3841">
        <v>4.9072783050970497</v>
      </c>
      <c r="O3841" t="s">
        <v>36</v>
      </c>
      <c r="P3841" t="s">
        <v>37</v>
      </c>
      <c r="Q3841">
        <v>4</v>
      </c>
      <c r="R3841">
        <v>1</v>
      </c>
      <c r="S3841">
        <v>2</v>
      </c>
      <c r="T3841">
        <v>2</v>
      </c>
      <c r="U3841" t="s">
        <v>38</v>
      </c>
      <c r="V3841">
        <v>269</v>
      </c>
      <c r="W3841">
        <v>1</v>
      </c>
      <c r="X3841">
        <v>0</v>
      </c>
      <c r="Y3841">
        <v>2</v>
      </c>
      <c r="Z3841" t="s">
        <v>39</v>
      </c>
      <c r="AA3841">
        <v>1</v>
      </c>
      <c r="AB3841">
        <v>0</v>
      </c>
    </row>
    <row r="3842" spans="1:35" x14ac:dyDescent="0.2">
      <c r="A3842" s="1">
        <v>7249963</v>
      </c>
      <c r="B3842" t="s">
        <v>3331</v>
      </c>
      <c r="C3842">
        <v>2013</v>
      </c>
      <c r="D3842" s="2">
        <v>7</v>
      </c>
      <c r="E3842" s="2">
        <v>2</v>
      </c>
      <c r="F3842" s="3">
        <f t="shared" si="59"/>
        <v>41457</v>
      </c>
      <c r="G3842" s="1">
        <v>4493704</v>
      </c>
      <c r="H3842" t="s">
        <v>60</v>
      </c>
      <c r="I3842" t="s">
        <v>33</v>
      </c>
      <c r="J3842" t="s">
        <v>34</v>
      </c>
      <c r="K3842" s="1">
        <v>1079</v>
      </c>
      <c r="L3842" t="s">
        <v>35</v>
      </c>
      <c r="M3842">
        <v>52.345468724984698</v>
      </c>
      <c r="N3842">
        <v>4.9090344735772904</v>
      </c>
      <c r="O3842" t="s">
        <v>58</v>
      </c>
      <c r="P3842" t="s">
        <v>42</v>
      </c>
      <c r="Q3842">
        <v>2</v>
      </c>
      <c r="R3842">
        <v>1</v>
      </c>
      <c r="S3842">
        <v>1</v>
      </c>
      <c r="T3842">
        <v>1</v>
      </c>
      <c r="U3842" t="s">
        <v>38</v>
      </c>
      <c r="V3842">
        <v>38</v>
      </c>
      <c r="W3842">
        <v>1</v>
      </c>
      <c r="X3842">
        <v>15</v>
      </c>
      <c r="Y3842">
        <v>1</v>
      </c>
      <c r="Z3842" t="s">
        <v>47</v>
      </c>
      <c r="AA3842">
        <v>1</v>
      </c>
      <c r="AB3842">
        <v>3</v>
      </c>
      <c r="AC3842">
        <v>80</v>
      </c>
      <c r="AD3842">
        <v>9</v>
      </c>
      <c r="AE3842">
        <v>8</v>
      </c>
      <c r="AF3842">
        <v>9</v>
      </c>
      <c r="AG3842">
        <v>10</v>
      </c>
      <c r="AH3842">
        <v>9</v>
      </c>
      <c r="AI3842">
        <v>9</v>
      </c>
    </row>
    <row r="3843" spans="1:35" x14ac:dyDescent="0.2">
      <c r="A3843" s="1">
        <v>7250638</v>
      </c>
      <c r="B3843" t="s">
        <v>607</v>
      </c>
      <c r="C3843">
        <v>2013</v>
      </c>
      <c r="D3843" s="2">
        <v>7</v>
      </c>
      <c r="E3843" s="2">
        <v>2</v>
      </c>
      <c r="F3843" s="3">
        <f t="shared" ref="F3843:F3906" si="60">DATE(C3843,D3843,E3843)</f>
        <v>41457</v>
      </c>
      <c r="G3843" s="1">
        <v>1337038</v>
      </c>
      <c r="H3843" t="s">
        <v>107</v>
      </c>
      <c r="I3843" t="s">
        <v>33</v>
      </c>
      <c r="J3843" t="s">
        <v>34</v>
      </c>
      <c r="K3843" s="1">
        <v>1018</v>
      </c>
      <c r="L3843" t="s">
        <v>35</v>
      </c>
      <c r="M3843">
        <v>52.360433283778299</v>
      </c>
      <c r="N3843">
        <v>4.9148039030521602</v>
      </c>
      <c r="O3843" t="s">
        <v>36</v>
      </c>
      <c r="P3843" t="s">
        <v>37</v>
      </c>
      <c r="Q3843">
        <v>4</v>
      </c>
      <c r="R3843">
        <v>1</v>
      </c>
      <c r="S3843">
        <v>2</v>
      </c>
      <c r="T3843">
        <v>2</v>
      </c>
      <c r="U3843" t="s">
        <v>38</v>
      </c>
      <c r="V3843">
        <v>130</v>
      </c>
      <c r="W3843">
        <v>4</v>
      </c>
      <c r="X3843">
        <v>50</v>
      </c>
      <c r="Y3843">
        <v>3</v>
      </c>
      <c r="Z3843" t="s">
        <v>43</v>
      </c>
      <c r="AA3843">
        <v>1</v>
      </c>
      <c r="AB3843">
        <v>68</v>
      </c>
      <c r="AC3843">
        <v>96</v>
      </c>
      <c r="AD3843">
        <v>10</v>
      </c>
      <c r="AE3843">
        <v>10</v>
      </c>
      <c r="AF3843">
        <v>9</v>
      </c>
      <c r="AG3843">
        <v>10</v>
      </c>
      <c r="AH3843">
        <v>9</v>
      </c>
      <c r="AI3843">
        <v>9</v>
      </c>
    </row>
    <row r="3844" spans="1:35" x14ac:dyDescent="0.2">
      <c r="A3844" s="1">
        <v>7254606</v>
      </c>
      <c r="B3844" t="s">
        <v>244</v>
      </c>
      <c r="C3844">
        <v>2013</v>
      </c>
      <c r="D3844" s="2">
        <v>7</v>
      </c>
      <c r="E3844" s="2">
        <v>3</v>
      </c>
      <c r="F3844" s="3">
        <f t="shared" si="60"/>
        <v>41458</v>
      </c>
      <c r="G3844" s="1">
        <v>1337693</v>
      </c>
      <c r="H3844" t="s">
        <v>49</v>
      </c>
      <c r="I3844" t="s">
        <v>33</v>
      </c>
      <c r="J3844" t="s">
        <v>34</v>
      </c>
      <c r="K3844" s="1" t="s">
        <v>1718</v>
      </c>
      <c r="L3844" t="s">
        <v>35</v>
      </c>
      <c r="M3844">
        <v>52.370232078476</v>
      </c>
      <c r="N3844">
        <v>4.92047107097516</v>
      </c>
      <c r="O3844" t="s">
        <v>104</v>
      </c>
      <c r="P3844" t="s">
        <v>37</v>
      </c>
      <c r="Q3844">
        <v>4</v>
      </c>
      <c r="R3844">
        <v>1.5</v>
      </c>
      <c r="S3844">
        <v>1</v>
      </c>
      <c r="T3844">
        <v>2</v>
      </c>
      <c r="U3844" t="s">
        <v>38</v>
      </c>
      <c r="V3844">
        <v>110</v>
      </c>
      <c r="W3844">
        <v>2</v>
      </c>
      <c r="X3844">
        <v>40</v>
      </c>
      <c r="Y3844">
        <v>3</v>
      </c>
      <c r="Z3844" t="s">
        <v>43</v>
      </c>
      <c r="AA3844">
        <v>0.94</v>
      </c>
      <c r="AB3844">
        <v>78</v>
      </c>
      <c r="AC3844">
        <v>99</v>
      </c>
      <c r="AD3844">
        <v>10</v>
      </c>
      <c r="AE3844">
        <v>10</v>
      </c>
      <c r="AF3844">
        <v>10</v>
      </c>
      <c r="AG3844">
        <v>10</v>
      </c>
      <c r="AH3844">
        <v>9</v>
      </c>
      <c r="AI3844">
        <v>10</v>
      </c>
    </row>
    <row r="3845" spans="1:35" x14ac:dyDescent="0.2">
      <c r="A3845" s="1">
        <v>7255037</v>
      </c>
      <c r="B3845" t="s">
        <v>3332</v>
      </c>
      <c r="C3845">
        <v>2013</v>
      </c>
      <c r="D3845" s="2">
        <v>7</v>
      </c>
      <c r="E3845" s="2">
        <v>3</v>
      </c>
      <c r="F3845" s="3">
        <f t="shared" si="60"/>
        <v>41458</v>
      </c>
      <c r="G3845" s="1">
        <v>1337771</v>
      </c>
      <c r="H3845" t="s">
        <v>80</v>
      </c>
      <c r="I3845" t="s">
        <v>33</v>
      </c>
      <c r="J3845" t="s">
        <v>34</v>
      </c>
      <c r="K3845" s="1">
        <v>1098</v>
      </c>
      <c r="L3845" t="s">
        <v>35</v>
      </c>
      <c r="M3845">
        <v>52.356220686202398</v>
      </c>
      <c r="N3845">
        <v>4.9461621133519502</v>
      </c>
      <c r="O3845" t="s">
        <v>36</v>
      </c>
      <c r="P3845" t="s">
        <v>37</v>
      </c>
      <c r="Q3845">
        <v>2</v>
      </c>
      <c r="R3845">
        <v>1</v>
      </c>
      <c r="S3845">
        <v>2</v>
      </c>
      <c r="T3845">
        <v>2</v>
      </c>
      <c r="U3845" t="s">
        <v>38</v>
      </c>
      <c r="V3845">
        <v>96</v>
      </c>
      <c r="W3845">
        <v>2</v>
      </c>
      <c r="X3845">
        <v>0</v>
      </c>
      <c r="Y3845">
        <v>5</v>
      </c>
      <c r="Z3845" t="s">
        <v>47</v>
      </c>
      <c r="AA3845">
        <v>0.8</v>
      </c>
      <c r="AB3845">
        <v>0</v>
      </c>
    </row>
    <row r="3846" spans="1:35" x14ac:dyDescent="0.2">
      <c r="A3846" s="1">
        <v>7255679</v>
      </c>
      <c r="B3846" t="s">
        <v>3333</v>
      </c>
      <c r="C3846">
        <v>2013</v>
      </c>
      <c r="D3846" s="2">
        <v>7</v>
      </c>
      <c r="E3846" s="2">
        <v>3</v>
      </c>
      <c r="F3846" s="3">
        <f t="shared" si="60"/>
        <v>41458</v>
      </c>
      <c r="G3846" s="1">
        <v>1439848</v>
      </c>
      <c r="H3846" t="s">
        <v>60</v>
      </c>
      <c r="I3846" t="s">
        <v>33</v>
      </c>
      <c r="J3846" t="s">
        <v>34</v>
      </c>
      <c r="K3846" s="1">
        <v>1073</v>
      </c>
      <c r="L3846" t="s">
        <v>35</v>
      </c>
      <c r="M3846">
        <v>52.349914839384702</v>
      </c>
      <c r="N3846">
        <v>4.9008986711165496</v>
      </c>
      <c r="O3846" t="s">
        <v>36</v>
      </c>
      <c r="P3846" t="s">
        <v>37</v>
      </c>
      <c r="Q3846">
        <v>2</v>
      </c>
      <c r="R3846">
        <v>1</v>
      </c>
      <c r="S3846">
        <v>1</v>
      </c>
      <c r="T3846">
        <v>1</v>
      </c>
      <c r="U3846" t="s">
        <v>38</v>
      </c>
      <c r="V3846">
        <v>120</v>
      </c>
      <c r="W3846">
        <v>1</v>
      </c>
      <c r="X3846">
        <v>30</v>
      </c>
      <c r="Y3846">
        <v>3</v>
      </c>
      <c r="Z3846" t="s">
        <v>39</v>
      </c>
      <c r="AA3846">
        <v>0.83</v>
      </c>
      <c r="AB3846">
        <v>6</v>
      </c>
      <c r="AC3846">
        <v>90</v>
      </c>
      <c r="AD3846">
        <v>8</v>
      </c>
      <c r="AE3846">
        <v>9</v>
      </c>
      <c r="AF3846">
        <v>9</v>
      </c>
      <c r="AG3846">
        <v>10</v>
      </c>
      <c r="AH3846">
        <v>9</v>
      </c>
      <c r="AI3846">
        <v>8</v>
      </c>
    </row>
    <row r="3847" spans="1:35" x14ac:dyDescent="0.2">
      <c r="A3847" s="1">
        <v>7256771</v>
      </c>
      <c r="B3847" t="s">
        <v>281</v>
      </c>
      <c r="C3847">
        <v>2013</v>
      </c>
      <c r="D3847" s="2">
        <v>7</v>
      </c>
      <c r="E3847" s="2">
        <v>3</v>
      </c>
      <c r="F3847" s="3">
        <f t="shared" si="60"/>
        <v>41458</v>
      </c>
      <c r="G3847" s="1">
        <v>1338169</v>
      </c>
      <c r="H3847" t="s">
        <v>45</v>
      </c>
      <c r="I3847" t="s">
        <v>33</v>
      </c>
      <c r="J3847" t="s">
        <v>34</v>
      </c>
      <c r="K3847" s="1">
        <v>1057</v>
      </c>
      <c r="L3847" t="s">
        <v>35</v>
      </c>
      <c r="M3847">
        <v>52.3680449888898</v>
      </c>
      <c r="N3847">
        <v>4.85953244308548</v>
      </c>
      <c r="O3847" t="s">
        <v>36</v>
      </c>
      <c r="P3847" t="s">
        <v>42</v>
      </c>
      <c r="Q3847">
        <v>2</v>
      </c>
      <c r="R3847">
        <v>1</v>
      </c>
      <c r="S3847">
        <v>1</v>
      </c>
      <c r="T3847">
        <v>1</v>
      </c>
      <c r="U3847" t="s">
        <v>38</v>
      </c>
      <c r="V3847">
        <v>77</v>
      </c>
      <c r="W3847">
        <v>1</v>
      </c>
      <c r="X3847">
        <v>0</v>
      </c>
      <c r="Y3847">
        <v>1</v>
      </c>
      <c r="Z3847" t="s">
        <v>47</v>
      </c>
      <c r="AA3847">
        <v>1</v>
      </c>
      <c r="AB3847">
        <v>20</v>
      </c>
      <c r="AC3847">
        <v>96</v>
      </c>
      <c r="AD3847">
        <v>9</v>
      </c>
      <c r="AE3847">
        <v>9</v>
      </c>
      <c r="AF3847">
        <v>10</v>
      </c>
      <c r="AG3847">
        <v>10</v>
      </c>
      <c r="AH3847">
        <v>9</v>
      </c>
      <c r="AI3847">
        <v>9</v>
      </c>
    </row>
    <row r="3848" spans="1:35" x14ac:dyDescent="0.2">
      <c r="A3848" s="1">
        <v>7256818</v>
      </c>
      <c r="B3848" t="s">
        <v>927</v>
      </c>
      <c r="C3848">
        <v>2013</v>
      </c>
      <c r="D3848" s="2">
        <v>7</v>
      </c>
      <c r="E3848" s="2">
        <v>3</v>
      </c>
      <c r="F3848" s="3">
        <f t="shared" si="60"/>
        <v>41458</v>
      </c>
      <c r="G3848" s="1">
        <v>4276796</v>
      </c>
      <c r="H3848" t="s">
        <v>60</v>
      </c>
      <c r="I3848" t="s">
        <v>33</v>
      </c>
      <c r="J3848" t="s">
        <v>34</v>
      </c>
      <c r="K3848" s="1">
        <v>1072</v>
      </c>
      <c r="L3848" t="s">
        <v>35</v>
      </c>
      <c r="M3848">
        <v>52.357113306667301</v>
      </c>
      <c r="N3848">
        <v>4.8892225516319101</v>
      </c>
      <c r="O3848" t="s">
        <v>36</v>
      </c>
      <c r="P3848" t="s">
        <v>37</v>
      </c>
      <c r="Q3848">
        <v>2</v>
      </c>
      <c r="R3848">
        <v>1</v>
      </c>
      <c r="S3848">
        <v>1</v>
      </c>
      <c r="T3848">
        <v>1</v>
      </c>
      <c r="U3848" t="s">
        <v>38</v>
      </c>
      <c r="V3848">
        <v>105</v>
      </c>
      <c r="W3848">
        <v>1</v>
      </c>
      <c r="X3848">
        <v>0</v>
      </c>
      <c r="Y3848">
        <v>4</v>
      </c>
      <c r="Z3848" t="s">
        <v>47</v>
      </c>
      <c r="AA3848">
        <v>0.95</v>
      </c>
      <c r="AB3848">
        <v>2</v>
      </c>
      <c r="AC3848">
        <v>100</v>
      </c>
      <c r="AD3848">
        <v>10</v>
      </c>
      <c r="AE3848">
        <v>10</v>
      </c>
      <c r="AF3848">
        <v>10</v>
      </c>
      <c r="AG3848">
        <v>10</v>
      </c>
      <c r="AH3848">
        <v>10</v>
      </c>
      <c r="AI3848">
        <v>9</v>
      </c>
    </row>
    <row r="3849" spans="1:35" x14ac:dyDescent="0.2">
      <c r="A3849" s="1">
        <v>7257200</v>
      </c>
      <c r="B3849" t="s">
        <v>3334</v>
      </c>
      <c r="C3849">
        <v>2013</v>
      </c>
      <c r="D3849" s="2">
        <v>7</v>
      </c>
      <c r="E3849" s="2">
        <v>3</v>
      </c>
      <c r="F3849" s="3">
        <f t="shared" si="60"/>
        <v>41458</v>
      </c>
      <c r="G3849" s="1">
        <v>1338265</v>
      </c>
      <c r="H3849" t="s">
        <v>253</v>
      </c>
      <c r="I3849" t="s">
        <v>33</v>
      </c>
      <c r="J3849" t="s">
        <v>34</v>
      </c>
      <c r="K3849" s="1">
        <v>1068</v>
      </c>
      <c r="L3849" t="s">
        <v>35</v>
      </c>
      <c r="M3849">
        <v>52.361147711831499</v>
      </c>
      <c r="N3849">
        <v>4.7986022414584797</v>
      </c>
      <c r="O3849" t="s">
        <v>58</v>
      </c>
      <c r="P3849" t="s">
        <v>42</v>
      </c>
      <c r="Q3849">
        <v>1</v>
      </c>
      <c r="R3849">
        <v>1</v>
      </c>
      <c r="S3849">
        <v>1</v>
      </c>
      <c r="T3849">
        <v>1</v>
      </c>
      <c r="U3849" t="s">
        <v>38</v>
      </c>
      <c r="V3849">
        <v>35</v>
      </c>
      <c r="W3849">
        <v>1</v>
      </c>
      <c r="X3849">
        <v>10</v>
      </c>
      <c r="Y3849">
        <v>1</v>
      </c>
      <c r="Z3849" t="s">
        <v>47</v>
      </c>
      <c r="AA3849">
        <v>1</v>
      </c>
      <c r="AB3849">
        <v>2</v>
      </c>
      <c r="AC3849">
        <v>90</v>
      </c>
      <c r="AD3849">
        <v>10</v>
      </c>
      <c r="AE3849">
        <v>8</v>
      </c>
      <c r="AF3849">
        <v>10</v>
      </c>
      <c r="AG3849">
        <v>10</v>
      </c>
      <c r="AH3849">
        <v>8</v>
      </c>
      <c r="AI3849">
        <v>10</v>
      </c>
    </row>
    <row r="3850" spans="1:35" x14ac:dyDescent="0.2">
      <c r="A3850" s="1">
        <v>7259166</v>
      </c>
      <c r="B3850" t="s">
        <v>444</v>
      </c>
      <c r="C3850">
        <v>2013</v>
      </c>
      <c r="D3850" s="2">
        <v>7</v>
      </c>
      <c r="E3850" s="2">
        <v>3</v>
      </c>
      <c r="F3850" s="3">
        <f t="shared" si="60"/>
        <v>41458</v>
      </c>
      <c r="G3850" s="1">
        <v>1338633</v>
      </c>
      <c r="H3850" t="s">
        <v>215</v>
      </c>
      <c r="I3850" t="s">
        <v>33</v>
      </c>
      <c r="J3850" t="s">
        <v>34</v>
      </c>
      <c r="K3850" s="1" t="s">
        <v>3335</v>
      </c>
      <c r="L3850" t="s">
        <v>35</v>
      </c>
      <c r="M3850">
        <v>52.394465852997001</v>
      </c>
      <c r="N3850">
        <v>4.9451338467639001</v>
      </c>
      <c r="O3850" t="s">
        <v>36</v>
      </c>
      <c r="P3850" t="s">
        <v>42</v>
      </c>
      <c r="Q3850">
        <v>1</v>
      </c>
      <c r="R3850">
        <v>1</v>
      </c>
      <c r="S3850">
        <v>1</v>
      </c>
      <c r="T3850">
        <v>1</v>
      </c>
      <c r="U3850" t="s">
        <v>38</v>
      </c>
      <c r="V3850">
        <v>49</v>
      </c>
      <c r="W3850">
        <v>0</v>
      </c>
      <c r="X3850">
        <v>0</v>
      </c>
      <c r="Y3850">
        <v>3</v>
      </c>
      <c r="Z3850" t="s">
        <v>47</v>
      </c>
      <c r="AA3850">
        <v>0.87</v>
      </c>
      <c r="AB3850">
        <v>12</v>
      </c>
      <c r="AC3850">
        <v>92</v>
      </c>
      <c r="AD3850">
        <v>9</v>
      </c>
      <c r="AE3850">
        <v>10</v>
      </c>
      <c r="AF3850">
        <v>10</v>
      </c>
      <c r="AG3850">
        <v>10</v>
      </c>
      <c r="AH3850">
        <v>8</v>
      </c>
      <c r="AI3850">
        <v>9</v>
      </c>
    </row>
    <row r="3851" spans="1:35" x14ac:dyDescent="0.2">
      <c r="A3851" s="1">
        <v>7259523</v>
      </c>
      <c r="B3851" t="s">
        <v>492</v>
      </c>
      <c r="C3851">
        <v>2013</v>
      </c>
      <c r="D3851" s="2">
        <v>7</v>
      </c>
      <c r="E3851" s="2">
        <v>3</v>
      </c>
      <c r="F3851" s="3">
        <f t="shared" si="60"/>
        <v>41458</v>
      </c>
      <c r="G3851" s="1">
        <v>1338706</v>
      </c>
      <c r="H3851" t="s">
        <v>56</v>
      </c>
      <c r="I3851" t="s">
        <v>33</v>
      </c>
      <c r="J3851" t="s">
        <v>34</v>
      </c>
      <c r="K3851" s="1">
        <v>1072</v>
      </c>
      <c r="L3851" t="s">
        <v>35</v>
      </c>
      <c r="M3851">
        <v>52.354780014732299</v>
      </c>
      <c r="N3851">
        <v>4.8866294904185699</v>
      </c>
      <c r="O3851" t="s">
        <v>36</v>
      </c>
      <c r="P3851" t="s">
        <v>37</v>
      </c>
      <c r="Q3851">
        <v>2</v>
      </c>
      <c r="R3851">
        <v>1</v>
      </c>
      <c r="S3851">
        <v>1</v>
      </c>
      <c r="T3851">
        <v>1</v>
      </c>
      <c r="U3851" t="s">
        <v>38</v>
      </c>
      <c r="V3851">
        <v>87</v>
      </c>
      <c r="W3851">
        <v>1</v>
      </c>
      <c r="X3851">
        <v>0</v>
      </c>
      <c r="Y3851">
        <v>2</v>
      </c>
      <c r="Z3851" t="s">
        <v>43</v>
      </c>
      <c r="AA3851">
        <v>1</v>
      </c>
      <c r="AB3851">
        <v>64</v>
      </c>
      <c r="AC3851">
        <v>99</v>
      </c>
      <c r="AD3851">
        <v>10</v>
      </c>
      <c r="AE3851">
        <v>10</v>
      </c>
      <c r="AF3851">
        <v>10</v>
      </c>
      <c r="AG3851">
        <v>10</v>
      </c>
      <c r="AH3851">
        <v>10</v>
      </c>
      <c r="AI3851">
        <v>10</v>
      </c>
    </row>
    <row r="3852" spans="1:35" x14ac:dyDescent="0.2">
      <c r="A3852" s="1">
        <v>7261788</v>
      </c>
      <c r="B3852" t="s">
        <v>3336</v>
      </c>
      <c r="C3852">
        <v>2013</v>
      </c>
      <c r="D3852" s="2">
        <v>7</v>
      </c>
      <c r="E3852" s="2">
        <v>3</v>
      </c>
      <c r="F3852" s="3">
        <f t="shared" si="60"/>
        <v>41458</v>
      </c>
      <c r="G3852" s="1">
        <v>1339143</v>
      </c>
      <c r="H3852" t="s">
        <v>45</v>
      </c>
      <c r="I3852" t="s">
        <v>33</v>
      </c>
      <c r="J3852" t="s">
        <v>46</v>
      </c>
      <c r="K3852" s="1">
        <v>1054</v>
      </c>
      <c r="L3852" t="s">
        <v>35</v>
      </c>
      <c r="M3852">
        <v>52.362295162434201</v>
      </c>
      <c r="N3852">
        <v>4.8671202839966403</v>
      </c>
      <c r="O3852" t="s">
        <v>36</v>
      </c>
      <c r="P3852" t="s">
        <v>37</v>
      </c>
      <c r="Q3852">
        <v>2</v>
      </c>
      <c r="R3852">
        <v>1</v>
      </c>
      <c r="S3852">
        <v>1</v>
      </c>
      <c r="T3852">
        <v>1</v>
      </c>
      <c r="U3852" t="s">
        <v>38</v>
      </c>
      <c r="V3852">
        <v>109</v>
      </c>
      <c r="W3852">
        <v>1</v>
      </c>
      <c r="X3852">
        <v>30</v>
      </c>
      <c r="Y3852">
        <v>3</v>
      </c>
      <c r="Z3852" t="s">
        <v>43</v>
      </c>
      <c r="AA3852">
        <v>1</v>
      </c>
      <c r="AB3852">
        <v>37</v>
      </c>
      <c r="AC3852">
        <v>94</v>
      </c>
      <c r="AD3852">
        <v>10</v>
      </c>
      <c r="AE3852">
        <v>10</v>
      </c>
      <c r="AF3852">
        <v>10</v>
      </c>
      <c r="AG3852">
        <v>10</v>
      </c>
      <c r="AH3852">
        <v>10</v>
      </c>
      <c r="AI3852">
        <v>9</v>
      </c>
    </row>
    <row r="3853" spans="1:35" x14ac:dyDescent="0.2">
      <c r="A3853" s="1">
        <v>7261788</v>
      </c>
      <c r="B3853" t="s">
        <v>3336</v>
      </c>
      <c r="C3853">
        <v>2013</v>
      </c>
      <c r="D3853" s="2">
        <v>7</v>
      </c>
      <c r="E3853" s="2">
        <v>3</v>
      </c>
      <c r="F3853" s="3">
        <f t="shared" si="60"/>
        <v>41458</v>
      </c>
      <c r="G3853" s="1">
        <v>1863202</v>
      </c>
      <c r="H3853" t="s">
        <v>45</v>
      </c>
      <c r="I3853" t="s">
        <v>33</v>
      </c>
      <c r="J3853" t="s">
        <v>46</v>
      </c>
      <c r="K3853" s="1">
        <v>1054</v>
      </c>
      <c r="L3853" t="s">
        <v>35</v>
      </c>
      <c r="M3853">
        <v>52.360139490807498</v>
      </c>
      <c r="N3853">
        <v>4.8656175182206498</v>
      </c>
      <c r="O3853" t="s">
        <v>36</v>
      </c>
      <c r="P3853" t="s">
        <v>42</v>
      </c>
      <c r="Q3853">
        <v>2</v>
      </c>
      <c r="R3853">
        <v>1</v>
      </c>
      <c r="S3853">
        <v>1</v>
      </c>
      <c r="T3853">
        <v>1</v>
      </c>
      <c r="U3853" t="s">
        <v>38</v>
      </c>
      <c r="V3853">
        <v>59</v>
      </c>
      <c r="W3853">
        <v>1</v>
      </c>
      <c r="X3853">
        <v>25</v>
      </c>
      <c r="Y3853">
        <v>2</v>
      </c>
      <c r="Z3853" t="s">
        <v>43</v>
      </c>
      <c r="AA3853">
        <v>1</v>
      </c>
      <c r="AB3853">
        <v>73</v>
      </c>
      <c r="AC3853">
        <v>90</v>
      </c>
      <c r="AD3853">
        <v>9</v>
      </c>
      <c r="AE3853">
        <v>9</v>
      </c>
      <c r="AF3853">
        <v>10</v>
      </c>
      <c r="AG3853">
        <v>10</v>
      </c>
      <c r="AH3853">
        <v>10</v>
      </c>
      <c r="AI3853">
        <v>9</v>
      </c>
    </row>
    <row r="3854" spans="1:35" x14ac:dyDescent="0.2">
      <c r="A3854" s="1">
        <v>7261788</v>
      </c>
      <c r="B3854" t="s">
        <v>3336</v>
      </c>
      <c r="C3854">
        <v>2013</v>
      </c>
      <c r="D3854" s="2">
        <v>7</v>
      </c>
      <c r="E3854" s="2">
        <v>3</v>
      </c>
      <c r="F3854" s="3">
        <f t="shared" si="60"/>
        <v>41458</v>
      </c>
      <c r="G3854" s="1">
        <v>2005996</v>
      </c>
      <c r="H3854" t="s">
        <v>45</v>
      </c>
      <c r="I3854" t="s">
        <v>33</v>
      </c>
      <c r="J3854" t="s">
        <v>46</v>
      </c>
      <c r="K3854" s="1">
        <v>1054</v>
      </c>
      <c r="L3854" t="s">
        <v>35</v>
      </c>
      <c r="M3854">
        <v>52.360300128046099</v>
      </c>
      <c r="N3854">
        <v>4.8662724641273103</v>
      </c>
      <c r="O3854" t="s">
        <v>36</v>
      </c>
      <c r="P3854" t="s">
        <v>42</v>
      </c>
      <c r="Q3854">
        <v>2</v>
      </c>
      <c r="R3854">
        <v>1</v>
      </c>
      <c r="S3854">
        <v>1</v>
      </c>
      <c r="T3854">
        <v>1</v>
      </c>
      <c r="U3854" t="s">
        <v>38</v>
      </c>
      <c r="V3854">
        <v>59</v>
      </c>
      <c r="W3854">
        <v>1</v>
      </c>
      <c r="X3854">
        <v>25</v>
      </c>
      <c r="Y3854">
        <v>2</v>
      </c>
      <c r="Z3854" t="s">
        <v>43</v>
      </c>
      <c r="AA3854">
        <v>1</v>
      </c>
      <c r="AB3854">
        <v>52</v>
      </c>
      <c r="AC3854">
        <v>97</v>
      </c>
      <c r="AD3854">
        <v>10</v>
      </c>
      <c r="AE3854">
        <v>10</v>
      </c>
      <c r="AF3854">
        <v>10</v>
      </c>
      <c r="AG3854">
        <v>10</v>
      </c>
      <c r="AH3854">
        <v>10</v>
      </c>
      <c r="AI3854">
        <v>10</v>
      </c>
    </row>
    <row r="3855" spans="1:35" x14ac:dyDescent="0.2">
      <c r="A3855" s="1">
        <v>7263387</v>
      </c>
      <c r="B3855" t="s">
        <v>2138</v>
      </c>
      <c r="C3855">
        <v>2013</v>
      </c>
      <c r="D3855" s="2">
        <v>7</v>
      </c>
      <c r="E3855" s="2">
        <v>3</v>
      </c>
      <c r="F3855" s="3">
        <f t="shared" si="60"/>
        <v>41458</v>
      </c>
      <c r="G3855" s="1">
        <v>4771262</v>
      </c>
      <c r="H3855" t="s">
        <v>41</v>
      </c>
      <c r="I3855" t="s">
        <v>33</v>
      </c>
      <c r="J3855" t="s">
        <v>46</v>
      </c>
      <c r="K3855" s="1" t="s">
        <v>3337</v>
      </c>
      <c r="L3855" t="s">
        <v>35</v>
      </c>
      <c r="M3855">
        <v>52.362934056216503</v>
      </c>
      <c r="N3855">
        <v>4.9342939172974196</v>
      </c>
      <c r="O3855" t="s">
        <v>36</v>
      </c>
      <c r="P3855" t="s">
        <v>37</v>
      </c>
      <c r="Q3855">
        <v>3</v>
      </c>
      <c r="R3855">
        <v>1</v>
      </c>
      <c r="S3855">
        <v>1</v>
      </c>
      <c r="T3855">
        <v>1</v>
      </c>
      <c r="U3855" t="s">
        <v>38</v>
      </c>
      <c r="V3855">
        <v>100</v>
      </c>
      <c r="W3855">
        <v>1</v>
      </c>
      <c r="X3855">
        <v>15</v>
      </c>
      <c r="Y3855">
        <v>3</v>
      </c>
      <c r="Z3855" t="s">
        <v>39</v>
      </c>
      <c r="AA3855">
        <v>1</v>
      </c>
      <c r="AB3855">
        <v>4</v>
      </c>
      <c r="AC3855">
        <v>90</v>
      </c>
      <c r="AD3855">
        <v>10</v>
      </c>
      <c r="AE3855">
        <v>9</v>
      </c>
      <c r="AF3855">
        <v>9</v>
      </c>
      <c r="AG3855">
        <v>10</v>
      </c>
      <c r="AH3855">
        <v>9</v>
      </c>
      <c r="AI3855">
        <v>10</v>
      </c>
    </row>
    <row r="3856" spans="1:35" x14ac:dyDescent="0.2">
      <c r="A3856" s="1">
        <v>7266541</v>
      </c>
      <c r="B3856" t="s">
        <v>152</v>
      </c>
      <c r="C3856">
        <v>2013</v>
      </c>
      <c r="D3856" s="2">
        <v>7</v>
      </c>
      <c r="E3856" s="2">
        <v>3</v>
      </c>
      <c r="F3856" s="3">
        <f t="shared" si="60"/>
        <v>41458</v>
      </c>
      <c r="G3856" s="1">
        <v>1897448</v>
      </c>
      <c r="H3856" t="s">
        <v>60</v>
      </c>
      <c r="I3856" t="s">
        <v>33</v>
      </c>
      <c r="J3856" t="s">
        <v>34</v>
      </c>
      <c r="K3856" s="1" t="s">
        <v>3338</v>
      </c>
      <c r="L3856" t="s">
        <v>35</v>
      </c>
      <c r="M3856">
        <v>52.355497756450198</v>
      </c>
      <c r="N3856">
        <v>4.8888071049291497</v>
      </c>
      <c r="O3856" t="s">
        <v>36</v>
      </c>
      <c r="P3856" t="s">
        <v>37</v>
      </c>
      <c r="Q3856">
        <v>4</v>
      </c>
      <c r="R3856">
        <v>1</v>
      </c>
      <c r="S3856">
        <v>2</v>
      </c>
      <c r="T3856">
        <v>2</v>
      </c>
      <c r="U3856" t="s">
        <v>38</v>
      </c>
      <c r="V3856">
        <v>259</v>
      </c>
      <c r="W3856">
        <v>1</v>
      </c>
      <c r="X3856">
        <v>30</v>
      </c>
      <c r="Y3856">
        <v>1</v>
      </c>
      <c r="Z3856" t="s">
        <v>39</v>
      </c>
      <c r="AA3856">
        <v>0.96</v>
      </c>
      <c r="AB3856">
        <v>26</v>
      </c>
      <c r="AC3856">
        <v>94</v>
      </c>
      <c r="AD3856">
        <v>9</v>
      </c>
      <c r="AE3856">
        <v>9</v>
      </c>
      <c r="AF3856">
        <v>10</v>
      </c>
      <c r="AG3856">
        <v>9</v>
      </c>
      <c r="AH3856">
        <v>9</v>
      </c>
      <c r="AI3856">
        <v>9</v>
      </c>
    </row>
    <row r="3857" spans="1:35" x14ac:dyDescent="0.2">
      <c r="A3857" s="1">
        <v>7270164</v>
      </c>
      <c r="B3857" t="s">
        <v>1096</v>
      </c>
      <c r="C3857">
        <v>2013</v>
      </c>
      <c r="D3857" s="2">
        <v>7</v>
      </c>
      <c r="E3857" s="2">
        <v>3</v>
      </c>
      <c r="F3857" s="3">
        <f t="shared" si="60"/>
        <v>41458</v>
      </c>
      <c r="G3857" s="1">
        <v>5090062</v>
      </c>
      <c r="H3857" t="s">
        <v>107</v>
      </c>
      <c r="I3857" t="s">
        <v>33</v>
      </c>
      <c r="J3857" t="s">
        <v>46</v>
      </c>
      <c r="K3857" s="1" t="s">
        <v>3339</v>
      </c>
      <c r="L3857" t="s">
        <v>35</v>
      </c>
      <c r="M3857">
        <v>52.366183817873001</v>
      </c>
      <c r="N3857">
        <v>4.9309423691705199</v>
      </c>
      <c r="O3857" t="s">
        <v>36</v>
      </c>
      <c r="P3857" t="s">
        <v>37</v>
      </c>
      <c r="Q3857">
        <v>4</v>
      </c>
      <c r="R3857">
        <v>1</v>
      </c>
      <c r="S3857">
        <v>2</v>
      </c>
      <c r="T3857">
        <v>2</v>
      </c>
      <c r="U3857" t="s">
        <v>38</v>
      </c>
      <c r="V3857">
        <v>120</v>
      </c>
      <c r="W3857">
        <v>2</v>
      </c>
      <c r="X3857">
        <v>0</v>
      </c>
      <c r="Y3857">
        <v>3</v>
      </c>
      <c r="Z3857" t="s">
        <v>39</v>
      </c>
      <c r="AA3857">
        <v>0.9</v>
      </c>
      <c r="AB3857">
        <v>0</v>
      </c>
    </row>
    <row r="3858" spans="1:35" x14ac:dyDescent="0.2">
      <c r="A3858" s="1">
        <v>7271240</v>
      </c>
      <c r="B3858" t="s">
        <v>239</v>
      </c>
      <c r="C3858">
        <v>2013</v>
      </c>
      <c r="D3858" s="2">
        <v>7</v>
      </c>
      <c r="E3858" s="2">
        <v>3</v>
      </c>
      <c r="F3858" s="3">
        <f t="shared" si="60"/>
        <v>41458</v>
      </c>
      <c r="G3858" s="1">
        <v>1359508</v>
      </c>
      <c r="H3858" t="s">
        <v>49</v>
      </c>
      <c r="I3858" t="s">
        <v>33</v>
      </c>
      <c r="J3858" t="s">
        <v>34</v>
      </c>
      <c r="K3858" s="1">
        <v>1018</v>
      </c>
      <c r="L3858" t="s">
        <v>35</v>
      </c>
      <c r="M3858">
        <v>52.363378657451001</v>
      </c>
      <c r="N3858">
        <v>4.9075974167692102</v>
      </c>
      <c r="O3858" t="s">
        <v>36</v>
      </c>
      <c r="P3858" t="s">
        <v>37</v>
      </c>
      <c r="Q3858">
        <v>2</v>
      </c>
      <c r="R3858">
        <v>1</v>
      </c>
      <c r="S3858">
        <v>1</v>
      </c>
      <c r="T3858">
        <v>1</v>
      </c>
      <c r="U3858" t="s">
        <v>38</v>
      </c>
      <c r="V3858">
        <v>149</v>
      </c>
      <c r="W3858">
        <v>2</v>
      </c>
      <c r="X3858">
        <v>0</v>
      </c>
      <c r="Y3858">
        <v>2</v>
      </c>
      <c r="Z3858" t="s">
        <v>43</v>
      </c>
      <c r="AA3858">
        <v>0.95</v>
      </c>
      <c r="AB3858">
        <v>15</v>
      </c>
      <c r="AC3858">
        <v>83</v>
      </c>
      <c r="AD3858">
        <v>9</v>
      </c>
      <c r="AE3858">
        <v>7</v>
      </c>
      <c r="AF3858">
        <v>9</v>
      </c>
      <c r="AG3858">
        <v>10</v>
      </c>
      <c r="AH3858">
        <v>9</v>
      </c>
      <c r="AI3858">
        <v>8</v>
      </c>
    </row>
    <row r="3859" spans="1:35" x14ac:dyDescent="0.2">
      <c r="A3859" s="1">
        <v>7275544</v>
      </c>
      <c r="B3859" t="s">
        <v>3340</v>
      </c>
      <c r="C3859">
        <v>2013</v>
      </c>
      <c r="D3859" s="2">
        <v>7</v>
      </c>
      <c r="E3859" s="2">
        <v>4</v>
      </c>
      <c r="F3859" s="3">
        <f t="shared" si="60"/>
        <v>41459</v>
      </c>
      <c r="G3859" s="1">
        <v>2841443</v>
      </c>
      <c r="H3859" t="s">
        <v>60</v>
      </c>
      <c r="I3859" t="s">
        <v>33</v>
      </c>
      <c r="J3859" t="s">
        <v>34</v>
      </c>
      <c r="K3859" s="1">
        <v>1072</v>
      </c>
      <c r="L3859" t="s">
        <v>35</v>
      </c>
      <c r="M3859">
        <v>52.349730639959702</v>
      </c>
      <c r="N3859">
        <v>4.8905156848622902</v>
      </c>
      <c r="O3859" t="s">
        <v>36</v>
      </c>
      <c r="P3859" t="s">
        <v>37</v>
      </c>
      <c r="Q3859">
        <v>2</v>
      </c>
      <c r="R3859">
        <v>1</v>
      </c>
      <c r="S3859">
        <v>1</v>
      </c>
      <c r="T3859">
        <v>1</v>
      </c>
      <c r="U3859" t="s">
        <v>38</v>
      </c>
      <c r="V3859">
        <v>120</v>
      </c>
      <c r="W3859">
        <v>1</v>
      </c>
      <c r="X3859">
        <v>0</v>
      </c>
      <c r="Y3859">
        <v>1</v>
      </c>
      <c r="Z3859" t="s">
        <v>47</v>
      </c>
      <c r="AA3859">
        <v>0.75</v>
      </c>
      <c r="AB3859">
        <v>4</v>
      </c>
      <c r="AC3859">
        <v>100</v>
      </c>
      <c r="AD3859">
        <v>10</v>
      </c>
      <c r="AE3859">
        <v>10</v>
      </c>
      <c r="AF3859">
        <v>10</v>
      </c>
      <c r="AG3859">
        <v>10</v>
      </c>
      <c r="AH3859">
        <v>10</v>
      </c>
      <c r="AI3859">
        <v>10</v>
      </c>
    </row>
    <row r="3860" spans="1:35" x14ac:dyDescent="0.2">
      <c r="A3860" s="1">
        <v>7275820</v>
      </c>
      <c r="B3860" t="s">
        <v>3341</v>
      </c>
      <c r="C3860">
        <v>2013</v>
      </c>
      <c r="D3860" s="2">
        <v>7</v>
      </c>
      <c r="E3860" s="2">
        <v>4</v>
      </c>
      <c r="F3860" s="3">
        <f t="shared" si="60"/>
        <v>41459</v>
      </c>
      <c r="G3860" s="1">
        <v>1375737</v>
      </c>
      <c r="H3860" t="s">
        <v>56</v>
      </c>
      <c r="I3860" t="s">
        <v>33</v>
      </c>
      <c r="J3860" t="s">
        <v>34</v>
      </c>
      <c r="K3860" s="1">
        <v>1071</v>
      </c>
      <c r="L3860" t="s">
        <v>35</v>
      </c>
      <c r="M3860">
        <v>52.352717114180301</v>
      </c>
      <c r="N3860">
        <v>4.8853168344488704</v>
      </c>
      <c r="O3860" t="s">
        <v>36</v>
      </c>
      <c r="P3860" t="s">
        <v>37</v>
      </c>
      <c r="Q3860">
        <v>2</v>
      </c>
      <c r="R3860">
        <v>1</v>
      </c>
      <c r="S3860">
        <v>1</v>
      </c>
      <c r="T3860">
        <v>1</v>
      </c>
      <c r="U3860" t="s">
        <v>38</v>
      </c>
      <c r="V3860">
        <v>115</v>
      </c>
      <c r="W3860">
        <v>0</v>
      </c>
      <c r="X3860">
        <v>0</v>
      </c>
      <c r="Y3860">
        <v>1</v>
      </c>
      <c r="Z3860" t="s">
        <v>39</v>
      </c>
      <c r="AA3860">
        <v>0.74</v>
      </c>
      <c r="AB3860">
        <v>9</v>
      </c>
      <c r="AC3860">
        <v>100</v>
      </c>
      <c r="AD3860">
        <v>10</v>
      </c>
      <c r="AE3860">
        <v>10</v>
      </c>
      <c r="AF3860">
        <v>10</v>
      </c>
      <c r="AG3860">
        <v>10</v>
      </c>
      <c r="AH3860">
        <v>9</v>
      </c>
      <c r="AI3860">
        <v>9</v>
      </c>
    </row>
    <row r="3861" spans="1:35" x14ac:dyDescent="0.2">
      <c r="A3861" s="1">
        <v>7278711</v>
      </c>
      <c r="B3861" t="s">
        <v>690</v>
      </c>
      <c r="C3861">
        <v>2013</v>
      </c>
      <c r="D3861" s="2">
        <v>7</v>
      </c>
      <c r="E3861" s="2">
        <v>4</v>
      </c>
      <c r="F3861" s="3">
        <f t="shared" si="60"/>
        <v>41459</v>
      </c>
      <c r="G3861" s="1">
        <v>1424153</v>
      </c>
      <c r="H3861" t="s">
        <v>45</v>
      </c>
      <c r="I3861" t="s">
        <v>33</v>
      </c>
      <c r="J3861" t="s">
        <v>34</v>
      </c>
      <c r="K3861" s="1" t="s">
        <v>3342</v>
      </c>
      <c r="L3861" t="s">
        <v>35</v>
      </c>
      <c r="M3861">
        <v>52.3670975465296</v>
      </c>
      <c r="N3861">
        <v>4.8770424353688204</v>
      </c>
      <c r="O3861" t="s">
        <v>36</v>
      </c>
      <c r="P3861" t="s">
        <v>37</v>
      </c>
      <c r="Q3861">
        <v>2</v>
      </c>
      <c r="R3861">
        <v>1</v>
      </c>
      <c r="S3861">
        <v>1</v>
      </c>
      <c r="T3861">
        <v>1</v>
      </c>
      <c r="U3861" t="s">
        <v>38</v>
      </c>
      <c r="V3861">
        <v>145</v>
      </c>
      <c r="W3861">
        <v>1</v>
      </c>
      <c r="X3861">
        <v>0</v>
      </c>
      <c r="Y3861">
        <v>6</v>
      </c>
      <c r="Z3861" t="s">
        <v>39</v>
      </c>
      <c r="AA3861">
        <v>0.8</v>
      </c>
      <c r="AB3861">
        <v>13</v>
      </c>
      <c r="AC3861">
        <v>97</v>
      </c>
      <c r="AD3861">
        <v>10</v>
      </c>
      <c r="AE3861">
        <v>10</v>
      </c>
      <c r="AF3861">
        <v>10</v>
      </c>
      <c r="AG3861">
        <v>10</v>
      </c>
      <c r="AH3861">
        <v>10</v>
      </c>
      <c r="AI3861">
        <v>9</v>
      </c>
    </row>
    <row r="3862" spans="1:35" x14ac:dyDescent="0.2">
      <c r="A3862" s="1">
        <v>7282414</v>
      </c>
      <c r="B3862" t="s">
        <v>1514</v>
      </c>
      <c r="C3862">
        <v>2013</v>
      </c>
      <c r="D3862" s="2">
        <v>7</v>
      </c>
      <c r="E3862" s="2">
        <v>4</v>
      </c>
      <c r="F3862" s="3">
        <f t="shared" si="60"/>
        <v>41459</v>
      </c>
      <c r="G3862" s="1">
        <v>3408746</v>
      </c>
      <c r="H3862" t="s">
        <v>71</v>
      </c>
      <c r="I3862" t="s">
        <v>33</v>
      </c>
      <c r="J3862" t="s">
        <v>34</v>
      </c>
      <c r="K3862" s="1">
        <v>1061</v>
      </c>
      <c r="L3862" t="s">
        <v>35</v>
      </c>
      <c r="M3862">
        <v>52.375072938768199</v>
      </c>
      <c r="N3862">
        <v>4.8376259738655403</v>
      </c>
      <c r="O3862" t="s">
        <v>36</v>
      </c>
      <c r="P3862" t="s">
        <v>42</v>
      </c>
      <c r="Q3862">
        <v>2</v>
      </c>
      <c r="R3862">
        <v>1</v>
      </c>
      <c r="S3862">
        <v>1</v>
      </c>
      <c r="T3862">
        <v>1</v>
      </c>
      <c r="U3862" t="s">
        <v>38</v>
      </c>
      <c r="V3862">
        <v>70</v>
      </c>
      <c r="W3862">
        <v>2</v>
      </c>
      <c r="X3862">
        <v>20</v>
      </c>
      <c r="Y3862">
        <v>2</v>
      </c>
      <c r="Z3862" t="s">
        <v>43</v>
      </c>
      <c r="AA3862">
        <v>0.96</v>
      </c>
      <c r="AB3862">
        <v>19</v>
      </c>
      <c r="AC3862">
        <v>89</v>
      </c>
      <c r="AD3862">
        <v>9</v>
      </c>
      <c r="AE3862">
        <v>10</v>
      </c>
      <c r="AF3862">
        <v>10</v>
      </c>
      <c r="AG3862">
        <v>10</v>
      </c>
      <c r="AH3862">
        <v>8</v>
      </c>
      <c r="AI3862">
        <v>9</v>
      </c>
    </row>
    <row r="3863" spans="1:35" x14ac:dyDescent="0.2">
      <c r="A3863" s="1">
        <v>7283498</v>
      </c>
      <c r="B3863" t="s">
        <v>3343</v>
      </c>
      <c r="C3863">
        <v>2013</v>
      </c>
      <c r="D3863" s="2">
        <v>7</v>
      </c>
      <c r="E3863" s="2">
        <v>4</v>
      </c>
      <c r="F3863" s="3">
        <f t="shared" si="60"/>
        <v>41459</v>
      </c>
      <c r="G3863" s="1">
        <v>5159094</v>
      </c>
      <c r="H3863" t="s">
        <v>60</v>
      </c>
      <c r="I3863" t="s">
        <v>33</v>
      </c>
      <c r="J3863" t="s">
        <v>46</v>
      </c>
      <c r="K3863" s="1">
        <v>1073</v>
      </c>
      <c r="L3863" t="s">
        <v>35</v>
      </c>
      <c r="M3863">
        <v>52.352096086723101</v>
      </c>
      <c r="N3863">
        <v>4.8979643067097101</v>
      </c>
      <c r="O3863" t="s">
        <v>36</v>
      </c>
      <c r="P3863" t="s">
        <v>37</v>
      </c>
      <c r="Q3863">
        <v>2</v>
      </c>
      <c r="R3863">
        <v>1</v>
      </c>
      <c r="S3863">
        <v>1</v>
      </c>
      <c r="T3863">
        <v>1</v>
      </c>
      <c r="U3863" t="s">
        <v>38</v>
      </c>
      <c r="V3863">
        <v>70</v>
      </c>
      <c r="W3863">
        <v>1</v>
      </c>
      <c r="X3863">
        <v>0</v>
      </c>
      <c r="Y3863">
        <v>2</v>
      </c>
      <c r="Z3863" t="s">
        <v>39</v>
      </c>
      <c r="AA3863">
        <v>0.79</v>
      </c>
      <c r="AB3863">
        <v>6</v>
      </c>
      <c r="AC3863">
        <v>96</v>
      </c>
      <c r="AD3863">
        <v>10</v>
      </c>
      <c r="AE3863">
        <v>9</v>
      </c>
      <c r="AF3863">
        <v>10</v>
      </c>
      <c r="AG3863">
        <v>10</v>
      </c>
      <c r="AH3863">
        <v>10</v>
      </c>
      <c r="AI3863">
        <v>9</v>
      </c>
    </row>
    <row r="3864" spans="1:35" x14ac:dyDescent="0.2">
      <c r="A3864" s="1">
        <v>7286442</v>
      </c>
      <c r="B3864" t="s">
        <v>1000</v>
      </c>
      <c r="C3864">
        <v>2013</v>
      </c>
      <c r="D3864" s="2">
        <v>7</v>
      </c>
      <c r="E3864" s="2">
        <v>4</v>
      </c>
      <c r="F3864" s="3">
        <f t="shared" si="60"/>
        <v>41459</v>
      </c>
      <c r="G3864" s="1">
        <v>1835586</v>
      </c>
      <c r="H3864" t="s">
        <v>32</v>
      </c>
      <c r="I3864" t="s">
        <v>33</v>
      </c>
      <c r="J3864" t="s">
        <v>34</v>
      </c>
      <c r="K3864" s="1">
        <v>1052</v>
      </c>
      <c r="L3864" t="s">
        <v>35</v>
      </c>
      <c r="M3864">
        <v>52.377023416502297</v>
      </c>
      <c r="N3864">
        <v>4.8710924230117296</v>
      </c>
      <c r="O3864" t="s">
        <v>36</v>
      </c>
      <c r="P3864" t="s">
        <v>37</v>
      </c>
      <c r="Q3864">
        <v>2</v>
      </c>
      <c r="R3864">
        <v>1</v>
      </c>
      <c r="S3864">
        <v>1</v>
      </c>
      <c r="T3864">
        <v>1</v>
      </c>
      <c r="U3864" t="s">
        <v>38</v>
      </c>
      <c r="V3864">
        <v>240</v>
      </c>
      <c r="W3864">
        <v>1</v>
      </c>
      <c r="X3864">
        <v>0</v>
      </c>
      <c r="Y3864">
        <v>3</v>
      </c>
      <c r="Z3864" t="s">
        <v>39</v>
      </c>
      <c r="AA3864">
        <v>1</v>
      </c>
      <c r="AB3864">
        <v>3</v>
      </c>
      <c r="AC3864">
        <v>93</v>
      </c>
      <c r="AD3864">
        <v>10</v>
      </c>
      <c r="AE3864">
        <v>8</v>
      </c>
      <c r="AF3864">
        <v>9</v>
      </c>
      <c r="AG3864">
        <v>10</v>
      </c>
      <c r="AH3864">
        <v>9</v>
      </c>
      <c r="AI3864">
        <v>9</v>
      </c>
    </row>
    <row r="3865" spans="1:35" x14ac:dyDescent="0.2">
      <c r="A3865" s="1">
        <v>7289197</v>
      </c>
      <c r="B3865" t="s">
        <v>1235</v>
      </c>
      <c r="C3865">
        <v>2013</v>
      </c>
      <c r="D3865" s="2">
        <v>7</v>
      </c>
      <c r="E3865" s="2">
        <v>4</v>
      </c>
      <c r="F3865" s="3">
        <f t="shared" si="60"/>
        <v>41459</v>
      </c>
      <c r="G3865" s="1">
        <v>2515485</v>
      </c>
      <c r="H3865" t="s">
        <v>60</v>
      </c>
      <c r="I3865" t="s">
        <v>33</v>
      </c>
      <c r="J3865" t="s">
        <v>34</v>
      </c>
      <c r="K3865" s="1">
        <v>1072</v>
      </c>
      <c r="L3865" t="s">
        <v>35</v>
      </c>
      <c r="M3865">
        <v>52.354331996553398</v>
      </c>
      <c r="N3865">
        <v>4.8910300784695497</v>
      </c>
      <c r="O3865" t="s">
        <v>36</v>
      </c>
      <c r="P3865" t="s">
        <v>37</v>
      </c>
      <c r="Q3865">
        <v>5</v>
      </c>
      <c r="R3865">
        <v>1.5</v>
      </c>
      <c r="S3865">
        <v>2</v>
      </c>
      <c r="T3865">
        <v>3</v>
      </c>
      <c r="U3865" t="s">
        <v>38</v>
      </c>
      <c r="V3865">
        <v>75</v>
      </c>
      <c r="W3865">
        <v>2</v>
      </c>
      <c r="X3865">
        <v>30</v>
      </c>
      <c r="Y3865">
        <v>3</v>
      </c>
      <c r="Z3865" t="s">
        <v>47</v>
      </c>
      <c r="AA3865">
        <v>0.96</v>
      </c>
      <c r="AB3865">
        <v>52</v>
      </c>
      <c r="AC3865">
        <v>91</v>
      </c>
      <c r="AD3865">
        <v>9</v>
      </c>
      <c r="AE3865">
        <v>8</v>
      </c>
      <c r="AF3865">
        <v>9</v>
      </c>
      <c r="AG3865">
        <v>9</v>
      </c>
      <c r="AH3865">
        <v>10</v>
      </c>
      <c r="AI3865">
        <v>9</v>
      </c>
    </row>
    <row r="3866" spans="1:35" x14ac:dyDescent="0.2">
      <c r="A3866" s="1">
        <v>7289488</v>
      </c>
      <c r="B3866" t="s">
        <v>270</v>
      </c>
      <c r="C3866">
        <v>2013</v>
      </c>
      <c r="D3866" s="2">
        <v>7</v>
      </c>
      <c r="E3866" s="2">
        <v>4</v>
      </c>
      <c r="F3866" s="3">
        <f t="shared" si="60"/>
        <v>41459</v>
      </c>
      <c r="G3866" s="1">
        <v>1616233</v>
      </c>
      <c r="H3866" t="s">
        <v>49</v>
      </c>
      <c r="I3866" t="s">
        <v>33</v>
      </c>
      <c r="J3866" t="s">
        <v>34</v>
      </c>
      <c r="K3866" s="1" t="s">
        <v>3344</v>
      </c>
      <c r="L3866" t="s">
        <v>35</v>
      </c>
      <c r="M3866">
        <v>52.363522810662197</v>
      </c>
      <c r="N3866">
        <v>4.9157870707917297</v>
      </c>
      <c r="O3866" t="s">
        <v>36</v>
      </c>
      <c r="P3866" t="s">
        <v>42</v>
      </c>
      <c r="Q3866">
        <v>2</v>
      </c>
      <c r="R3866">
        <v>1</v>
      </c>
      <c r="S3866">
        <v>1</v>
      </c>
      <c r="T3866">
        <v>1</v>
      </c>
      <c r="U3866" t="s">
        <v>38</v>
      </c>
      <c r="V3866">
        <v>89</v>
      </c>
      <c r="W3866">
        <v>1</v>
      </c>
      <c r="X3866">
        <v>0</v>
      </c>
      <c r="Y3866">
        <v>2</v>
      </c>
      <c r="Z3866" t="s">
        <v>47</v>
      </c>
      <c r="AA3866">
        <v>0.86</v>
      </c>
      <c r="AB3866">
        <v>11</v>
      </c>
      <c r="AC3866">
        <v>98</v>
      </c>
      <c r="AD3866">
        <v>10</v>
      </c>
      <c r="AE3866">
        <v>9</v>
      </c>
      <c r="AF3866">
        <v>10</v>
      </c>
      <c r="AG3866">
        <v>10</v>
      </c>
      <c r="AH3866">
        <v>9</v>
      </c>
      <c r="AI3866">
        <v>9</v>
      </c>
    </row>
    <row r="3867" spans="1:35" x14ac:dyDescent="0.2">
      <c r="A3867" s="1">
        <v>7294639</v>
      </c>
      <c r="B3867" t="s">
        <v>1159</v>
      </c>
      <c r="C3867">
        <v>2013</v>
      </c>
      <c r="D3867" s="2">
        <v>7</v>
      </c>
      <c r="E3867" s="2">
        <v>5</v>
      </c>
      <c r="F3867" s="3">
        <f t="shared" si="60"/>
        <v>41460</v>
      </c>
      <c r="G3867" s="1">
        <v>1371855</v>
      </c>
      <c r="H3867" t="s">
        <v>107</v>
      </c>
      <c r="I3867" t="s">
        <v>33</v>
      </c>
      <c r="J3867" t="s">
        <v>34</v>
      </c>
      <c r="K3867" s="1" t="s">
        <v>3221</v>
      </c>
      <c r="L3867" t="s">
        <v>35</v>
      </c>
      <c r="M3867">
        <v>52.356952615562697</v>
      </c>
      <c r="N3867">
        <v>4.9211275473775702</v>
      </c>
      <c r="O3867" t="s">
        <v>36</v>
      </c>
      <c r="P3867" t="s">
        <v>37</v>
      </c>
      <c r="Q3867">
        <v>3</v>
      </c>
      <c r="R3867">
        <v>1</v>
      </c>
      <c r="S3867">
        <v>2</v>
      </c>
      <c r="T3867">
        <v>3</v>
      </c>
      <c r="U3867" t="s">
        <v>38</v>
      </c>
      <c r="V3867">
        <v>130</v>
      </c>
      <c r="W3867">
        <v>2</v>
      </c>
      <c r="X3867">
        <v>0</v>
      </c>
      <c r="Y3867">
        <v>1</v>
      </c>
      <c r="Z3867" t="s">
        <v>43</v>
      </c>
      <c r="AA3867">
        <v>1</v>
      </c>
      <c r="AB3867">
        <v>18</v>
      </c>
      <c r="AC3867">
        <v>88</v>
      </c>
      <c r="AD3867">
        <v>9</v>
      </c>
      <c r="AE3867">
        <v>8</v>
      </c>
      <c r="AF3867">
        <v>9</v>
      </c>
      <c r="AG3867">
        <v>9</v>
      </c>
      <c r="AH3867">
        <v>9</v>
      </c>
      <c r="AI3867">
        <v>8</v>
      </c>
    </row>
    <row r="3868" spans="1:35" x14ac:dyDescent="0.2">
      <c r="A3868" s="1">
        <v>7295969</v>
      </c>
      <c r="B3868" t="s">
        <v>234</v>
      </c>
      <c r="C3868">
        <v>2013</v>
      </c>
      <c r="D3868" s="2">
        <v>7</v>
      </c>
      <c r="E3868" s="2">
        <v>5</v>
      </c>
      <c r="F3868" s="3">
        <f t="shared" si="60"/>
        <v>41460</v>
      </c>
      <c r="G3868" s="1">
        <v>1344880</v>
      </c>
      <c r="H3868" t="s">
        <v>45</v>
      </c>
      <c r="I3868" t="s">
        <v>33</v>
      </c>
      <c r="J3868" t="s">
        <v>34</v>
      </c>
      <c r="K3868" s="1">
        <v>1054</v>
      </c>
      <c r="L3868" t="s">
        <v>35</v>
      </c>
      <c r="M3868">
        <v>52.362542888766299</v>
      </c>
      <c r="N3868">
        <v>4.8584462836879601</v>
      </c>
      <c r="O3868" t="s">
        <v>36</v>
      </c>
      <c r="P3868" t="s">
        <v>37</v>
      </c>
      <c r="Q3868">
        <v>2</v>
      </c>
      <c r="R3868">
        <v>1</v>
      </c>
      <c r="S3868">
        <v>1</v>
      </c>
      <c r="T3868">
        <v>1</v>
      </c>
      <c r="U3868" t="s">
        <v>38</v>
      </c>
      <c r="V3868">
        <v>89</v>
      </c>
      <c r="W3868">
        <v>1</v>
      </c>
      <c r="X3868">
        <v>0</v>
      </c>
      <c r="Y3868">
        <v>7</v>
      </c>
      <c r="Z3868" t="s">
        <v>43</v>
      </c>
      <c r="AA3868">
        <v>1</v>
      </c>
      <c r="AB3868">
        <v>6</v>
      </c>
      <c r="AC3868">
        <v>99</v>
      </c>
      <c r="AD3868">
        <v>10</v>
      </c>
      <c r="AE3868">
        <v>10</v>
      </c>
      <c r="AF3868">
        <v>10</v>
      </c>
      <c r="AG3868">
        <v>10</v>
      </c>
      <c r="AH3868">
        <v>10</v>
      </c>
      <c r="AI3868">
        <v>9</v>
      </c>
    </row>
    <row r="3869" spans="1:35" x14ac:dyDescent="0.2">
      <c r="A3869" s="1">
        <v>7296648</v>
      </c>
      <c r="B3869" t="s">
        <v>3345</v>
      </c>
      <c r="C3869">
        <v>2013</v>
      </c>
      <c r="D3869" s="2">
        <v>7</v>
      </c>
      <c r="E3869" s="2">
        <v>5</v>
      </c>
      <c r="F3869" s="3">
        <f t="shared" si="60"/>
        <v>41460</v>
      </c>
      <c r="G3869" s="1">
        <v>1351697</v>
      </c>
      <c r="H3869" t="s">
        <v>45</v>
      </c>
      <c r="I3869" t="s">
        <v>33</v>
      </c>
      <c r="J3869" t="s">
        <v>34</v>
      </c>
      <c r="K3869" s="1" t="s">
        <v>3346</v>
      </c>
      <c r="L3869" t="s">
        <v>35</v>
      </c>
      <c r="M3869">
        <v>52.367743668836702</v>
      </c>
      <c r="N3869">
        <v>4.8547798704540304</v>
      </c>
      <c r="O3869" t="s">
        <v>36</v>
      </c>
      <c r="P3869" t="s">
        <v>37</v>
      </c>
      <c r="Q3869">
        <v>2</v>
      </c>
      <c r="R3869">
        <v>1</v>
      </c>
      <c r="S3869">
        <v>2</v>
      </c>
      <c r="T3869">
        <v>1</v>
      </c>
      <c r="U3869" t="s">
        <v>38</v>
      </c>
      <c r="V3869">
        <v>80</v>
      </c>
      <c r="W3869">
        <v>2</v>
      </c>
      <c r="X3869">
        <v>25</v>
      </c>
      <c r="Y3869">
        <v>2</v>
      </c>
      <c r="Z3869" t="s">
        <v>47</v>
      </c>
      <c r="AA3869">
        <v>1</v>
      </c>
      <c r="AB3869">
        <v>8</v>
      </c>
      <c r="AC3869">
        <v>100</v>
      </c>
      <c r="AD3869">
        <v>10</v>
      </c>
      <c r="AE3869">
        <v>10</v>
      </c>
      <c r="AF3869">
        <v>10</v>
      </c>
      <c r="AG3869">
        <v>10</v>
      </c>
      <c r="AH3869">
        <v>9</v>
      </c>
      <c r="AI3869">
        <v>10</v>
      </c>
    </row>
    <row r="3870" spans="1:35" x14ac:dyDescent="0.2">
      <c r="A3870" s="1">
        <v>7297118</v>
      </c>
      <c r="B3870" t="s">
        <v>1064</v>
      </c>
      <c r="C3870">
        <v>2013</v>
      </c>
      <c r="D3870" s="2">
        <v>7</v>
      </c>
      <c r="E3870" s="2">
        <v>5</v>
      </c>
      <c r="F3870" s="3">
        <f t="shared" si="60"/>
        <v>41460</v>
      </c>
      <c r="G3870" s="1">
        <v>4222114</v>
      </c>
      <c r="H3870" t="s">
        <v>60</v>
      </c>
      <c r="I3870" t="s">
        <v>33</v>
      </c>
      <c r="J3870" t="s">
        <v>46</v>
      </c>
      <c r="K3870" s="1" t="s">
        <v>3347</v>
      </c>
      <c r="L3870" t="s">
        <v>35</v>
      </c>
      <c r="M3870">
        <v>52.353893896262697</v>
      </c>
      <c r="N3870">
        <v>4.9029859439531904</v>
      </c>
      <c r="O3870" t="s">
        <v>36</v>
      </c>
      <c r="P3870" t="s">
        <v>42</v>
      </c>
      <c r="Q3870">
        <v>2</v>
      </c>
      <c r="R3870">
        <v>1</v>
      </c>
      <c r="S3870">
        <v>1</v>
      </c>
      <c r="T3870">
        <v>1</v>
      </c>
      <c r="U3870" t="s">
        <v>38</v>
      </c>
      <c r="V3870">
        <v>90</v>
      </c>
      <c r="W3870">
        <v>1</v>
      </c>
      <c r="X3870">
        <v>0</v>
      </c>
      <c r="Y3870">
        <v>1</v>
      </c>
      <c r="Z3870" t="s">
        <v>62</v>
      </c>
      <c r="AA3870" t="s">
        <v>62</v>
      </c>
      <c r="AB3870">
        <v>1</v>
      </c>
      <c r="AC3870">
        <v>100</v>
      </c>
      <c r="AD3870">
        <v>10</v>
      </c>
      <c r="AE3870">
        <v>10</v>
      </c>
      <c r="AF3870">
        <v>10</v>
      </c>
      <c r="AG3870">
        <v>10</v>
      </c>
      <c r="AH3870">
        <v>10</v>
      </c>
      <c r="AI3870">
        <v>10</v>
      </c>
    </row>
    <row r="3871" spans="1:35" x14ac:dyDescent="0.2">
      <c r="A3871" s="1">
        <v>7299671</v>
      </c>
      <c r="B3871" t="s">
        <v>1159</v>
      </c>
      <c r="C3871">
        <v>2013</v>
      </c>
      <c r="D3871" s="2">
        <v>7</v>
      </c>
      <c r="E3871" s="2">
        <v>5</v>
      </c>
      <c r="F3871" s="3">
        <f t="shared" si="60"/>
        <v>41460</v>
      </c>
      <c r="G3871" s="1">
        <v>5648420</v>
      </c>
      <c r="H3871" t="s">
        <v>80</v>
      </c>
      <c r="I3871" t="s">
        <v>33</v>
      </c>
      <c r="J3871" t="s">
        <v>46</v>
      </c>
      <c r="K3871" s="1" t="s">
        <v>3348</v>
      </c>
      <c r="L3871" t="s">
        <v>35</v>
      </c>
      <c r="M3871">
        <v>52.354450102690997</v>
      </c>
      <c r="N3871">
        <v>4.93319831967277</v>
      </c>
      <c r="O3871" t="s">
        <v>36</v>
      </c>
      <c r="P3871" t="s">
        <v>42</v>
      </c>
      <c r="Q3871">
        <v>2</v>
      </c>
      <c r="R3871">
        <v>1</v>
      </c>
      <c r="S3871">
        <v>1</v>
      </c>
      <c r="T3871">
        <v>1</v>
      </c>
      <c r="U3871" t="s">
        <v>38</v>
      </c>
      <c r="V3871">
        <v>75</v>
      </c>
      <c r="W3871">
        <v>2</v>
      </c>
      <c r="X3871">
        <v>30</v>
      </c>
      <c r="Y3871">
        <v>2</v>
      </c>
      <c r="Z3871" t="s">
        <v>43</v>
      </c>
      <c r="AA3871">
        <v>1</v>
      </c>
      <c r="AB3871">
        <v>0</v>
      </c>
    </row>
    <row r="3872" spans="1:35" x14ac:dyDescent="0.2">
      <c r="A3872" s="1">
        <v>7302440</v>
      </c>
      <c r="B3872" t="s">
        <v>484</v>
      </c>
      <c r="C3872">
        <v>2013</v>
      </c>
      <c r="D3872" s="2">
        <v>7</v>
      </c>
      <c r="E3872" s="2">
        <v>5</v>
      </c>
      <c r="F3872" s="3">
        <f t="shared" si="60"/>
        <v>41460</v>
      </c>
      <c r="G3872" s="1">
        <v>1346133</v>
      </c>
      <c r="H3872" t="s">
        <v>32</v>
      </c>
      <c r="I3872" t="s">
        <v>33</v>
      </c>
      <c r="J3872" t="s">
        <v>34</v>
      </c>
      <c r="K3872" s="1">
        <v>1052</v>
      </c>
      <c r="L3872" t="s">
        <v>35</v>
      </c>
      <c r="M3872">
        <v>52.377384517835502</v>
      </c>
      <c r="N3872">
        <v>4.8724282151640104</v>
      </c>
      <c r="O3872" t="s">
        <v>36</v>
      </c>
      <c r="P3872" t="s">
        <v>37</v>
      </c>
      <c r="Q3872">
        <v>4</v>
      </c>
      <c r="R3872">
        <v>1</v>
      </c>
      <c r="S3872">
        <v>1</v>
      </c>
      <c r="T3872">
        <v>2</v>
      </c>
      <c r="U3872" t="s">
        <v>38</v>
      </c>
      <c r="V3872">
        <v>125</v>
      </c>
      <c r="W3872">
        <v>1</v>
      </c>
      <c r="X3872">
        <v>0</v>
      </c>
      <c r="Y3872">
        <v>3</v>
      </c>
      <c r="Z3872" t="s">
        <v>39</v>
      </c>
      <c r="AA3872">
        <v>0.99</v>
      </c>
      <c r="AB3872">
        <v>15</v>
      </c>
      <c r="AC3872">
        <v>95</v>
      </c>
      <c r="AD3872">
        <v>10</v>
      </c>
      <c r="AE3872">
        <v>9</v>
      </c>
      <c r="AF3872">
        <v>9</v>
      </c>
      <c r="AG3872">
        <v>10</v>
      </c>
      <c r="AH3872">
        <v>9</v>
      </c>
      <c r="AI3872">
        <v>9</v>
      </c>
    </row>
    <row r="3873" spans="1:35" x14ac:dyDescent="0.2">
      <c r="A3873" s="1">
        <v>7302553</v>
      </c>
      <c r="B3873" t="s">
        <v>3349</v>
      </c>
      <c r="C3873">
        <v>2013</v>
      </c>
      <c r="D3873" s="2">
        <v>7</v>
      </c>
      <c r="E3873" s="2">
        <v>5</v>
      </c>
      <c r="F3873" s="3">
        <f t="shared" si="60"/>
        <v>41460</v>
      </c>
      <c r="G3873" s="1">
        <v>1400691</v>
      </c>
      <c r="H3873" t="s">
        <v>32</v>
      </c>
      <c r="I3873" t="s">
        <v>33</v>
      </c>
      <c r="J3873" t="s">
        <v>34</v>
      </c>
      <c r="K3873" s="1">
        <v>1051</v>
      </c>
      <c r="L3873" t="s">
        <v>35</v>
      </c>
      <c r="M3873">
        <v>52.381688419749104</v>
      </c>
      <c r="N3873">
        <v>4.8746576388251501</v>
      </c>
      <c r="O3873" t="s">
        <v>36</v>
      </c>
      <c r="P3873" t="s">
        <v>37</v>
      </c>
      <c r="Q3873">
        <v>3</v>
      </c>
      <c r="R3873">
        <v>1</v>
      </c>
      <c r="S3873">
        <v>2</v>
      </c>
      <c r="T3873">
        <v>3</v>
      </c>
      <c r="U3873" t="s">
        <v>38</v>
      </c>
      <c r="V3873">
        <v>119</v>
      </c>
      <c r="W3873">
        <v>1</v>
      </c>
      <c r="X3873">
        <v>0</v>
      </c>
      <c r="Y3873">
        <v>4</v>
      </c>
      <c r="Z3873" t="s">
        <v>39</v>
      </c>
      <c r="AA3873">
        <v>0.9</v>
      </c>
      <c r="AB3873">
        <v>7</v>
      </c>
      <c r="AC3873">
        <v>94</v>
      </c>
      <c r="AD3873">
        <v>10</v>
      </c>
      <c r="AE3873">
        <v>10</v>
      </c>
      <c r="AF3873">
        <v>10</v>
      </c>
      <c r="AG3873">
        <v>10</v>
      </c>
      <c r="AH3873">
        <v>9</v>
      </c>
      <c r="AI3873">
        <v>9</v>
      </c>
    </row>
    <row r="3874" spans="1:35" x14ac:dyDescent="0.2">
      <c r="A3874" s="1">
        <v>7305194</v>
      </c>
      <c r="B3874" t="s">
        <v>3350</v>
      </c>
      <c r="C3874">
        <v>2013</v>
      </c>
      <c r="D3874" s="2">
        <v>7</v>
      </c>
      <c r="E3874" s="2">
        <v>5</v>
      </c>
      <c r="F3874" s="3">
        <f t="shared" si="60"/>
        <v>41460</v>
      </c>
      <c r="G3874" s="1">
        <v>1346566</v>
      </c>
      <c r="H3874" t="s">
        <v>32</v>
      </c>
      <c r="I3874" t="s">
        <v>33</v>
      </c>
      <c r="J3874" t="s">
        <v>34</v>
      </c>
      <c r="K3874" s="1" t="s">
        <v>3351</v>
      </c>
      <c r="L3874" t="s">
        <v>35</v>
      </c>
      <c r="M3874">
        <v>52.3855409962975</v>
      </c>
      <c r="N3874">
        <v>4.8790609411361796</v>
      </c>
      <c r="O3874" t="s">
        <v>36</v>
      </c>
      <c r="P3874" t="s">
        <v>37</v>
      </c>
      <c r="Q3874">
        <v>4</v>
      </c>
      <c r="R3874">
        <v>1</v>
      </c>
      <c r="S3874">
        <v>2</v>
      </c>
      <c r="T3874">
        <v>2</v>
      </c>
      <c r="U3874" t="s">
        <v>38</v>
      </c>
      <c r="V3874">
        <v>85</v>
      </c>
      <c r="W3874">
        <v>1</v>
      </c>
      <c r="X3874">
        <v>0</v>
      </c>
      <c r="Y3874">
        <v>2</v>
      </c>
      <c r="Z3874" t="s">
        <v>62</v>
      </c>
      <c r="AA3874" t="s">
        <v>62</v>
      </c>
      <c r="AB3874">
        <v>11</v>
      </c>
      <c r="AC3874">
        <v>91</v>
      </c>
      <c r="AD3874">
        <v>9</v>
      </c>
      <c r="AE3874">
        <v>9</v>
      </c>
      <c r="AF3874">
        <v>10</v>
      </c>
      <c r="AG3874">
        <v>10</v>
      </c>
      <c r="AH3874">
        <v>9</v>
      </c>
      <c r="AI3874">
        <v>9</v>
      </c>
    </row>
    <row r="3875" spans="1:35" x14ac:dyDescent="0.2">
      <c r="A3875" s="1">
        <v>7307130</v>
      </c>
      <c r="B3875" t="s">
        <v>428</v>
      </c>
      <c r="C3875">
        <v>2013</v>
      </c>
      <c r="D3875" s="2">
        <v>7</v>
      </c>
      <c r="E3875" s="2">
        <v>5</v>
      </c>
      <c r="F3875" s="3">
        <f t="shared" si="60"/>
        <v>41460</v>
      </c>
      <c r="G3875" s="1">
        <v>4065764</v>
      </c>
      <c r="H3875" t="s">
        <v>49</v>
      </c>
      <c r="I3875" t="s">
        <v>33</v>
      </c>
      <c r="J3875" t="s">
        <v>34</v>
      </c>
      <c r="K3875" s="1">
        <v>1011</v>
      </c>
      <c r="L3875" t="s">
        <v>35</v>
      </c>
      <c r="M3875">
        <v>52.374813730650096</v>
      </c>
      <c r="N3875">
        <v>4.9020712134497604</v>
      </c>
      <c r="O3875" t="s">
        <v>36</v>
      </c>
      <c r="P3875" t="s">
        <v>37</v>
      </c>
      <c r="Q3875">
        <v>2</v>
      </c>
      <c r="R3875">
        <v>1</v>
      </c>
      <c r="S3875">
        <v>1</v>
      </c>
      <c r="T3875">
        <v>1</v>
      </c>
      <c r="U3875" t="s">
        <v>38</v>
      </c>
      <c r="V3875">
        <v>115</v>
      </c>
      <c r="W3875">
        <v>2</v>
      </c>
      <c r="X3875">
        <v>0</v>
      </c>
      <c r="Y3875">
        <v>1</v>
      </c>
      <c r="Z3875" t="s">
        <v>83</v>
      </c>
      <c r="AA3875">
        <v>0.21</v>
      </c>
      <c r="AB3875">
        <v>12</v>
      </c>
      <c r="AC3875">
        <v>98</v>
      </c>
      <c r="AD3875">
        <v>10</v>
      </c>
      <c r="AE3875">
        <v>10</v>
      </c>
      <c r="AF3875">
        <v>10</v>
      </c>
      <c r="AG3875">
        <v>10</v>
      </c>
      <c r="AH3875">
        <v>10</v>
      </c>
      <c r="AI3875">
        <v>9</v>
      </c>
    </row>
    <row r="3876" spans="1:35" x14ac:dyDescent="0.2">
      <c r="A3876" s="1">
        <v>7311567</v>
      </c>
      <c r="B3876" t="s">
        <v>257</v>
      </c>
      <c r="C3876">
        <v>2013</v>
      </c>
      <c r="D3876" s="2">
        <v>7</v>
      </c>
      <c r="E3876" s="2">
        <v>6</v>
      </c>
      <c r="F3876" s="3">
        <f t="shared" si="60"/>
        <v>41461</v>
      </c>
      <c r="G3876" s="1">
        <v>4988453</v>
      </c>
      <c r="H3876" t="s">
        <v>51</v>
      </c>
      <c r="I3876" t="s">
        <v>33</v>
      </c>
      <c r="J3876" t="s">
        <v>46</v>
      </c>
      <c r="K3876" s="1" t="s">
        <v>3352</v>
      </c>
      <c r="L3876" t="s">
        <v>35</v>
      </c>
      <c r="M3876">
        <v>52.374064317456799</v>
      </c>
      <c r="N3876">
        <v>4.8805735736615796</v>
      </c>
      <c r="O3876" t="s">
        <v>36</v>
      </c>
      <c r="P3876" t="s">
        <v>37</v>
      </c>
      <c r="Q3876">
        <v>2</v>
      </c>
      <c r="R3876">
        <v>1</v>
      </c>
      <c r="S3876">
        <v>1</v>
      </c>
      <c r="T3876">
        <v>1</v>
      </c>
      <c r="U3876" t="s">
        <v>38</v>
      </c>
      <c r="V3876">
        <v>97</v>
      </c>
      <c r="W3876">
        <v>1</v>
      </c>
      <c r="X3876">
        <v>0</v>
      </c>
      <c r="Y3876">
        <v>4</v>
      </c>
      <c r="Z3876" t="s">
        <v>43</v>
      </c>
      <c r="AA3876">
        <v>1</v>
      </c>
      <c r="AB3876">
        <v>4</v>
      </c>
      <c r="AC3876">
        <v>80</v>
      </c>
      <c r="AD3876">
        <v>9</v>
      </c>
      <c r="AE3876">
        <v>9</v>
      </c>
      <c r="AF3876">
        <v>10</v>
      </c>
      <c r="AG3876">
        <v>10</v>
      </c>
      <c r="AH3876">
        <v>10</v>
      </c>
      <c r="AI3876">
        <v>7</v>
      </c>
    </row>
    <row r="3877" spans="1:35" x14ac:dyDescent="0.2">
      <c r="A3877" s="1">
        <v>7323577</v>
      </c>
      <c r="B3877" t="s">
        <v>40</v>
      </c>
      <c r="C3877">
        <v>2013</v>
      </c>
      <c r="D3877" s="2">
        <v>7</v>
      </c>
      <c r="E3877" s="2">
        <v>6</v>
      </c>
      <c r="F3877" s="3">
        <f t="shared" si="60"/>
        <v>41461</v>
      </c>
      <c r="G3877" s="1">
        <v>4515924</v>
      </c>
      <c r="H3877" t="s">
        <v>32</v>
      </c>
      <c r="I3877" t="s">
        <v>33</v>
      </c>
      <c r="J3877" t="s">
        <v>34</v>
      </c>
      <c r="K3877" s="1">
        <v>1051</v>
      </c>
      <c r="L3877" t="s">
        <v>35</v>
      </c>
      <c r="M3877">
        <v>52.384065684784296</v>
      </c>
      <c r="N3877">
        <v>4.8773355778855301</v>
      </c>
      <c r="O3877" t="s">
        <v>36</v>
      </c>
      <c r="P3877" t="s">
        <v>37</v>
      </c>
      <c r="Q3877">
        <v>2</v>
      </c>
      <c r="R3877">
        <v>1</v>
      </c>
      <c r="S3877">
        <v>2</v>
      </c>
      <c r="T3877">
        <v>1</v>
      </c>
      <c r="U3877" t="s">
        <v>38</v>
      </c>
      <c r="V3877">
        <v>156</v>
      </c>
      <c r="W3877">
        <v>0</v>
      </c>
      <c r="X3877">
        <v>0</v>
      </c>
      <c r="Y3877">
        <v>4</v>
      </c>
      <c r="Z3877" t="s">
        <v>47</v>
      </c>
      <c r="AA3877">
        <v>0.91</v>
      </c>
      <c r="AB3877">
        <v>0</v>
      </c>
    </row>
    <row r="3878" spans="1:35" x14ac:dyDescent="0.2">
      <c r="A3878" s="1">
        <v>7326423</v>
      </c>
      <c r="B3878" t="s">
        <v>281</v>
      </c>
      <c r="C3878">
        <v>2013</v>
      </c>
      <c r="D3878" s="2">
        <v>7</v>
      </c>
      <c r="E3878" s="2">
        <v>7</v>
      </c>
      <c r="F3878" s="3">
        <f t="shared" si="60"/>
        <v>41462</v>
      </c>
      <c r="G3878" s="1">
        <v>1350397</v>
      </c>
      <c r="H3878" t="s">
        <v>60</v>
      </c>
      <c r="I3878" t="s">
        <v>33</v>
      </c>
      <c r="J3878" t="s">
        <v>34</v>
      </c>
      <c r="K3878" s="1">
        <v>1079</v>
      </c>
      <c r="L3878" t="s">
        <v>35</v>
      </c>
      <c r="M3878">
        <v>52.346220363764701</v>
      </c>
      <c r="N3878">
        <v>4.9076582464726801</v>
      </c>
      <c r="O3878" t="s">
        <v>36</v>
      </c>
      <c r="P3878" t="s">
        <v>42</v>
      </c>
      <c r="Q3878">
        <v>2</v>
      </c>
      <c r="R3878">
        <v>0.5</v>
      </c>
      <c r="S3878">
        <v>1</v>
      </c>
      <c r="T3878">
        <v>1</v>
      </c>
      <c r="U3878" t="s">
        <v>38</v>
      </c>
      <c r="V3878">
        <v>50</v>
      </c>
      <c r="W3878">
        <v>1</v>
      </c>
      <c r="X3878">
        <v>15</v>
      </c>
      <c r="Y3878">
        <v>1</v>
      </c>
      <c r="Z3878" t="s">
        <v>39</v>
      </c>
      <c r="AA3878">
        <v>0.81</v>
      </c>
      <c r="AB3878">
        <v>25</v>
      </c>
      <c r="AC3878">
        <v>86</v>
      </c>
      <c r="AD3878">
        <v>10</v>
      </c>
      <c r="AE3878">
        <v>8</v>
      </c>
      <c r="AF3878">
        <v>9</v>
      </c>
      <c r="AG3878">
        <v>9</v>
      </c>
      <c r="AH3878">
        <v>9</v>
      </c>
      <c r="AI3878">
        <v>8</v>
      </c>
    </row>
    <row r="3879" spans="1:35" x14ac:dyDescent="0.2">
      <c r="A3879" s="1">
        <v>7335058</v>
      </c>
      <c r="B3879" t="s">
        <v>3353</v>
      </c>
      <c r="C3879">
        <v>2013</v>
      </c>
      <c r="D3879" s="2">
        <v>7</v>
      </c>
      <c r="E3879" s="2">
        <v>7</v>
      </c>
      <c r="F3879" s="3">
        <f t="shared" si="60"/>
        <v>41462</v>
      </c>
      <c r="G3879" s="1">
        <v>2568590</v>
      </c>
      <c r="H3879" t="s">
        <v>198</v>
      </c>
      <c r="I3879" t="s">
        <v>33</v>
      </c>
      <c r="J3879" t="s">
        <v>34</v>
      </c>
      <c r="K3879" s="1" t="s">
        <v>3354</v>
      </c>
      <c r="L3879" t="s">
        <v>35</v>
      </c>
      <c r="M3879">
        <v>52.392248895035799</v>
      </c>
      <c r="N3879">
        <v>4.9349190284765703</v>
      </c>
      <c r="O3879" t="s">
        <v>58</v>
      </c>
      <c r="P3879" t="s">
        <v>37</v>
      </c>
      <c r="Q3879">
        <v>4</v>
      </c>
      <c r="R3879">
        <v>1</v>
      </c>
      <c r="S3879">
        <v>2</v>
      </c>
      <c r="T3879">
        <v>3</v>
      </c>
      <c r="U3879" t="s">
        <v>38</v>
      </c>
      <c r="V3879">
        <v>125</v>
      </c>
      <c r="W3879">
        <v>1</v>
      </c>
      <c r="X3879">
        <v>0</v>
      </c>
      <c r="Y3879">
        <v>6</v>
      </c>
      <c r="Z3879" t="s">
        <v>47</v>
      </c>
      <c r="AA3879">
        <v>1</v>
      </c>
      <c r="AB3879">
        <v>10</v>
      </c>
      <c r="AC3879">
        <v>96</v>
      </c>
      <c r="AD3879">
        <v>10</v>
      </c>
      <c r="AE3879">
        <v>10</v>
      </c>
      <c r="AF3879">
        <v>9</v>
      </c>
      <c r="AG3879">
        <v>9</v>
      </c>
      <c r="AH3879">
        <v>9</v>
      </c>
      <c r="AI3879">
        <v>10</v>
      </c>
    </row>
    <row r="3880" spans="1:35" x14ac:dyDescent="0.2">
      <c r="A3880" s="1">
        <v>7337381</v>
      </c>
      <c r="B3880" t="s">
        <v>934</v>
      </c>
      <c r="C3880">
        <v>2013</v>
      </c>
      <c r="D3880" s="2">
        <v>7</v>
      </c>
      <c r="E3880" s="2">
        <v>7</v>
      </c>
      <c r="F3880" s="3">
        <f t="shared" si="60"/>
        <v>41462</v>
      </c>
      <c r="G3880" s="1">
        <v>1904781</v>
      </c>
      <c r="H3880" t="s">
        <v>80</v>
      </c>
      <c r="I3880" t="s">
        <v>33</v>
      </c>
      <c r="J3880" t="s">
        <v>34</v>
      </c>
      <c r="K3880" s="1" t="s">
        <v>3355</v>
      </c>
      <c r="L3880" t="s">
        <v>35</v>
      </c>
      <c r="M3880">
        <v>52.355043446998501</v>
      </c>
      <c r="N3880">
        <v>4.9378458565757102</v>
      </c>
      <c r="O3880" t="s">
        <v>58</v>
      </c>
      <c r="P3880" t="s">
        <v>37</v>
      </c>
      <c r="Q3880">
        <v>4</v>
      </c>
      <c r="R3880">
        <v>1</v>
      </c>
      <c r="S3880">
        <v>2</v>
      </c>
      <c r="T3880">
        <v>4</v>
      </c>
      <c r="U3880" t="s">
        <v>38</v>
      </c>
      <c r="V3880">
        <v>120</v>
      </c>
      <c r="W3880">
        <v>1</v>
      </c>
      <c r="X3880">
        <v>0</v>
      </c>
      <c r="Y3880">
        <v>2</v>
      </c>
      <c r="Z3880" t="s">
        <v>39</v>
      </c>
      <c r="AA3880">
        <v>1</v>
      </c>
      <c r="AB3880">
        <v>5</v>
      </c>
      <c r="AC3880">
        <v>100</v>
      </c>
      <c r="AD3880">
        <v>10</v>
      </c>
      <c r="AE3880">
        <v>10</v>
      </c>
      <c r="AF3880">
        <v>10</v>
      </c>
      <c r="AG3880">
        <v>10</v>
      </c>
      <c r="AH3880">
        <v>9</v>
      </c>
      <c r="AI3880">
        <v>10</v>
      </c>
    </row>
    <row r="3881" spans="1:35" x14ac:dyDescent="0.2">
      <c r="A3881" s="1">
        <v>7337611</v>
      </c>
      <c r="B3881" t="s">
        <v>505</v>
      </c>
      <c r="C3881">
        <v>2013</v>
      </c>
      <c r="D3881" s="2">
        <v>7</v>
      </c>
      <c r="E3881" s="2">
        <v>7</v>
      </c>
      <c r="F3881" s="3">
        <f t="shared" si="60"/>
        <v>41462</v>
      </c>
      <c r="G3881" s="1">
        <v>1352032</v>
      </c>
      <c r="H3881" t="s">
        <v>32</v>
      </c>
      <c r="I3881" t="s">
        <v>33</v>
      </c>
      <c r="J3881" t="s">
        <v>34</v>
      </c>
      <c r="K3881" s="1">
        <v>1051</v>
      </c>
      <c r="L3881" t="s">
        <v>35</v>
      </c>
      <c r="M3881">
        <v>52.381368059626297</v>
      </c>
      <c r="N3881">
        <v>4.8722797031674299</v>
      </c>
      <c r="O3881" t="s">
        <v>36</v>
      </c>
      <c r="P3881" t="s">
        <v>37</v>
      </c>
      <c r="Q3881">
        <v>2</v>
      </c>
      <c r="R3881">
        <v>1</v>
      </c>
      <c r="S3881">
        <v>1</v>
      </c>
      <c r="T3881">
        <v>1</v>
      </c>
      <c r="U3881" t="s">
        <v>38</v>
      </c>
      <c r="V3881">
        <v>96</v>
      </c>
      <c r="W3881">
        <v>1</v>
      </c>
      <c r="X3881">
        <v>0</v>
      </c>
      <c r="Y3881">
        <v>2</v>
      </c>
      <c r="Z3881" t="s">
        <v>39</v>
      </c>
      <c r="AA3881">
        <v>0.67</v>
      </c>
      <c r="AB3881">
        <v>1</v>
      </c>
    </row>
    <row r="3882" spans="1:35" x14ac:dyDescent="0.2">
      <c r="A3882" s="1">
        <v>7345602</v>
      </c>
      <c r="B3882" t="s">
        <v>536</v>
      </c>
      <c r="C3882">
        <v>2013</v>
      </c>
      <c r="D3882" s="2">
        <v>7</v>
      </c>
      <c r="E3882" s="2">
        <v>8</v>
      </c>
      <c r="F3882" s="3">
        <f t="shared" si="60"/>
        <v>41463</v>
      </c>
      <c r="G3882" s="1">
        <v>5755931</v>
      </c>
      <c r="H3882" t="s">
        <v>60</v>
      </c>
      <c r="I3882" t="s">
        <v>33</v>
      </c>
      <c r="J3882" t="s">
        <v>46</v>
      </c>
      <c r="K3882" s="1">
        <v>1072</v>
      </c>
      <c r="L3882" t="s">
        <v>35</v>
      </c>
      <c r="M3882">
        <v>52.355651303152797</v>
      </c>
      <c r="N3882">
        <v>4.8898747967384102</v>
      </c>
      <c r="O3882" t="s">
        <v>36</v>
      </c>
      <c r="P3882" t="s">
        <v>37</v>
      </c>
      <c r="Q3882">
        <v>4</v>
      </c>
      <c r="R3882">
        <v>1</v>
      </c>
      <c r="S3882">
        <v>2</v>
      </c>
      <c r="T3882">
        <v>2</v>
      </c>
      <c r="U3882" t="s">
        <v>38</v>
      </c>
      <c r="V3882">
        <v>240</v>
      </c>
      <c r="W3882">
        <v>1</v>
      </c>
      <c r="X3882">
        <v>0</v>
      </c>
      <c r="Y3882">
        <v>2</v>
      </c>
      <c r="Z3882" t="s">
        <v>47</v>
      </c>
      <c r="AA3882">
        <v>0.96</v>
      </c>
      <c r="AB3882">
        <v>0</v>
      </c>
    </row>
    <row r="3883" spans="1:35" x14ac:dyDescent="0.2">
      <c r="A3883" s="1">
        <v>7346720</v>
      </c>
      <c r="B3883" t="s">
        <v>619</v>
      </c>
      <c r="C3883">
        <v>2013</v>
      </c>
      <c r="D3883" s="2">
        <v>7</v>
      </c>
      <c r="E3883" s="2">
        <v>8</v>
      </c>
      <c r="F3883" s="3">
        <f t="shared" si="60"/>
        <v>41463</v>
      </c>
      <c r="G3883" s="1">
        <v>2839109</v>
      </c>
      <c r="H3883" t="s">
        <v>60</v>
      </c>
      <c r="I3883" t="s">
        <v>33</v>
      </c>
      <c r="J3883" t="s">
        <v>34</v>
      </c>
      <c r="K3883" s="1" t="s">
        <v>3356</v>
      </c>
      <c r="L3883" t="s">
        <v>35</v>
      </c>
      <c r="M3883">
        <v>52.358709304454997</v>
      </c>
      <c r="N3883">
        <v>4.9033088453307201</v>
      </c>
      <c r="O3883" t="s">
        <v>36</v>
      </c>
      <c r="P3883" t="s">
        <v>37</v>
      </c>
      <c r="Q3883">
        <v>5</v>
      </c>
      <c r="R3883">
        <v>2</v>
      </c>
      <c r="S3883">
        <v>3</v>
      </c>
      <c r="T3883">
        <v>4</v>
      </c>
      <c r="U3883" t="s">
        <v>38</v>
      </c>
      <c r="V3883">
        <v>250</v>
      </c>
      <c r="W3883">
        <v>1</v>
      </c>
      <c r="X3883">
        <v>0</v>
      </c>
      <c r="Y3883">
        <v>5</v>
      </c>
      <c r="Z3883" t="s">
        <v>47</v>
      </c>
      <c r="AA3883">
        <v>0.88</v>
      </c>
      <c r="AB3883">
        <v>0</v>
      </c>
    </row>
    <row r="3884" spans="1:35" x14ac:dyDescent="0.2">
      <c r="A3884" s="1">
        <v>7349232</v>
      </c>
      <c r="B3884" t="s">
        <v>380</v>
      </c>
      <c r="C3884">
        <v>2013</v>
      </c>
      <c r="D3884" s="2">
        <v>7</v>
      </c>
      <c r="E3884" s="2">
        <v>8</v>
      </c>
      <c r="F3884" s="3">
        <f t="shared" si="60"/>
        <v>41463</v>
      </c>
      <c r="G3884" s="1">
        <v>1354026</v>
      </c>
      <c r="H3884" t="s">
        <v>56</v>
      </c>
      <c r="I3884" t="s">
        <v>33</v>
      </c>
      <c r="J3884" t="s">
        <v>34</v>
      </c>
      <c r="K3884" s="1">
        <v>1075</v>
      </c>
      <c r="L3884" t="s">
        <v>35</v>
      </c>
      <c r="M3884">
        <v>52.351881599865798</v>
      </c>
      <c r="N3884">
        <v>4.8532885382820696</v>
      </c>
      <c r="O3884" t="s">
        <v>36</v>
      </c>
      <c r="P3884" t="s">
        <v>37</v>
      </c>
      <c r="Q3884">
        <v>2</v>
      </c>
      <c r="R3884">
        <v>1</v>
      </c>
      <c r="S3884">
        <v>1</v>
      </c>
      <c r="T3884">
        <v>1</v>
      </c>
      <c r="U3884" t="s">
        <v>38</v>
      </c>
      <c r="V3884">
        <v>120</v>
      </c>
      <c r="W3884">
        <v>1</v>
      </c>
      <c r="X3884">
        <v>0</v>
      </c>
      <c r="Y3884">
        <v>1</v>
      </c>
      <c r="Z3884" t="s">
        <v>47</v>
      </c>
      <c r="AA3884">
        <v>0.92</v>
      </c>
      <c r="AB3884">
        <v>5</v>
      </c>
      <c r="AC3884">
        <v>100</v>
      </c>
      <c r="AD3884">
        <v>10</v>
      </c>
      <c r="AE3884">
        <v>10</v>
      </c>
      <c r="AF3884">
        <v>10</v>
      </c>
      <c r="AG3884">
        <v>10</v>
      </c>
      <c r="AH3884">
        <v>10</v>
      </c>
      <c r="AI3884">
        <v>10</v>
      </c>
    </row>
    <row r="3885" spans="1:35" x14ac:dyDescent="0.2">
      <c r="A3885" s="1">
        <v>7349800</v>
      </c>
      <c r="B3885" t="s">
        <v>3057</v>
      </c>
      <c r="C3885">
        <v>2013</v>
      </c>
      <c r="D3885" s="2">
        <v>7</v>
      </c>
      <c r="E3885" s="2">
        <v>8</v>
      </c>
      <c r="F3885" s="3">
        <f t="shared" si="60"/>
        <v>41463</v>
      </c>
      <c r="G3885" s="1">
        <v>4858353</v>
      </c>
      <c r="H3885" t="s">
        <v>56</v>
      </c>
      <c r="I3885" t="s">
        <v>33</v>
      </c>
      <c r="J3885" t="s">
        <v>46</v>
      </c>
      <c r="K3885" s="1">
        <v>1076</v>
      </c>
      <c r="L3885" t="s">
        <v>35</v>
      </c>
      <c r="M3885">
        <v>52.343220025241202</v>
      </c>
      <c r="N3885">
        <v>4.8635569886823502</v>
      </c>
      <c r="O3885" t="s">
        <v>36</v>
      </c>
      <c r="P3885" t="s">
        <v>37</v>
      </c>
      <c r="Q3885">
        <v>4</v>
      </c>
      <c r="R3885">
        <v>1</v>
      </c>
      <c r="S3885">
        <v>2</v>
      </c>
      <c r="T3885">
        <v>2</v>
      </c>
      <c r="U3885" t="s">
        <v>38</v>
      </c>
      <c r="V3885">
        <v>195</v>
      </c>
      <c r="W3885">
        <v>4</v>
      </c>
      <c r="X3885">
        <v>40</v>
      </c>
      <c r="Y3885">
        <v>2</v>
      </c>
      <c r="Z3885" t="s">
        <v>39</v>
      </c>
      <c r="AA3885">
        <v>0.73</v>
      </c>
      <c r="AB3885">
        <v>0</v>
      </c>
    </row>
    <row r="3886" spans="1:35" x14ac:dyDescent="0.2">
      <c r="A3886" s="1">
        <v>7350279</v>
      </c>
      <c r="B3886" t="s">
        <v>1233</v>
      </c>
      <c r="C3886">
        <v>2013</v>
      </c>
      <c r="D3886" s="2">
        <v>7</v>
      </c>
      <c r="E3886" s="2">
        <v>8</v>
      </c>
      <c r="F3886" s="3">
        <f t="shared" si="60"/>
        <v>41463</v>
      </c>
      <c r="G3886" s="1">
        <v>1443822</v>
      </c>
      <c r="H3886" t="s">
        <v>45</v>
      </c>
      <c r="I3886" t="s">
        <v>33</v>
      </c>
      <c r="J3886" t="s">
        <v>34</v>
      </c>
      <c r="K3886" s="1" t="s">
        <v>1442</v>
      </c>
      <c r="L3886" t="s">
        <v>35</v>
      </c>
      <c r="M3886">
        <v>52.362131271880699</v>
      </c>
      <c r="N3886">
        <v>4.8626594410079003</v>
      </c>
      <c r="O3886" t="s">
        <v>36</v>
      </c>
      <c r="P3886" t="s">
        <v>37</v>
      </c>
      <c r="Q3886">
        <v>4</v>
      </c>
      <c r="R3886">
        <v>1</v>
      </c>
      <c r="S3886">
        <v>2</v>
      </c>
      <c r="T3886">
        <v>2</v>
      </c>
      <c r="U3886" t="s">
        <v>38</v>
      </c>
      <c r="V3886">
        <v>175</v>
      </c>
      <c r="W3886">
        <v>3</v>
      </c>
      <c r="X3886">
        <v>70</v>
      </c>
      <c r="Y3886">
        <v>5</v>
      </c>
      <c r="Z3886" t="s">
        <v>47</v>
      </c>
      <c r="AA3886">
        <v>1</v>
      </c>
      <c r="AB3886">
        <v>3</v>
      </c>
      <c r="AC3886">
        <v>100</v>
      </c>
      <c r="AD3886">
        <v>10</v>
      </c>
      <c r="AE3886">
        <v>10</v>
      </c>
      <c r="AF3886">
        <v>10</v>
      </c>
      <c r="AG3886">
        <v>10</v>
      </c>
      <c r="AH3886">
        <v>10</v>
      </c>
      <c r="AI3886">
        <v>10</v>
      </c>
    </row>
    <row r="3887" spans="1:35" x14ac:dyDescent="0.2">
      <c r="A3887" s="1">
        <v>7351191</v>
      </c>
      <c r="B3887" t="s">
        <v>428</v>
      </c>
      <c r="C3887">
        <v>2013</v>
      </c>
      <c r="D3887" s="2">
        <v>7</v>
      </c>
      <c r="E3887" s="2">
        <v>8</v>
      </c>
      <c r="F3887" s="3">
        <f t="shared" si="60"/>
        <v>41463</v>
      </c>
      <c r="G3887" s="1">
        <v>5530687</v>
      </c>
      <c r="H3887" t="s">
        <v>107</v>
      </c>
      <c r="I3887" t="s">
        <v>33</v>
      </c>
      <c r="J3887" t="s">
        <v>46</v>
      </c>
      <c r="K3887" s="1" t="s">
        <v>3357</v>
      </c>
      <c r="L3887" t="s">
        <v>35</v>
      </c>
      <c r="M3887">
        <v>52.353306217398803</v>
      </c>
      <c r="N3887">
        <v>4.9194831005000603</v>
      </c>
      <c r="O3887" t="s">
        <v>36</v>
      </c>
      <c r="P3887" t="s">
        <v>37</v>
      </c>
      <c r="Q3887">
        <v>4</v>
      </c>
      <c r="R3887">
        <v>1</v>
      </c>
      <c r="S3887">
        <v>1</v>
      </c>
      <c r="T3887">
        <v>1</v>
      </c>
      <c r="U3887" t="s">
        <v>38</v>
      </c>
      <c r="V3887">
        <v>80</v>
      </c>
      <c r="W3887">
        <v>2</v>
      </c>
      <c r="X3887">
        <v>20</v>
      </c>
      <c r="Y3887">
        <v>3</v>
      </c>
      <c r="Z3887" t="s">
        <v>47</v>
      </c>
      <c r="AA3887">
        <v>1</v>
      </c>
      <c r="AB3887">
        <v>1</v>
      </c>
      <c r="AC3887">
        <v>100</v>
      </c>
      <c r="AD3887">
        <v>10</v>
      </c>
      <c r="AE3887">
        <v>8</v>
      </c>
      <c r="AF3887">
        <v>10</v>
      </c>
      <c r="AG3887">
        <v>10</v>
      </c>
      <c r="AH3887">
        <v>8</v>
      </c>
      <c r="AI3887">
        <v>10</v>
      </c>
    </row>
    <row r="3888" spans="1:35" x14ac:dyDescent="0.2">
      <c r="A3888" s="1">
        <v>7352848</v>
      </c>
      <c r="B3888" t="s">
        <v>2652</v>
      </c>
      <c r="C3888">
        <v>2013</v>
      </c>
      <c r="D3888" s="2">
        <v>7</v>
      </c>
      <c r="E3888" s="2">
        <v>8</v>
      </c>
      <c r="F3888" s="3">
        <f t="shared" si="60"/>
        <v>41463</v>
      </c>
      <c r="G3888" s="1">
        <v>3945144</v>
      </c>
      <c r="H3888" t="s">
        <v>41</v>
      </c>
      <c r="I3888" t="s">
        <v>33</v>
      </c>
      <c r="J3888" t="s">
        <v>34</v>
      </c>
      <c r="K3888" s="1" t="s">
        <v>3358</v>
      </c>
      <c r="L3888" t="s">
        <v>35</v>
      </c>
      <c r="M3888">
        <v>52.362878416132901</v>
      </c>
      <c r="N3888">
        <v>4.93339938704265</v>
      </c>
      <c r="O3888" t="s">
        <v>36</v>
      </c>
      <c r="P3888" t="s">
        <v>37</v>
      </c>
      <c r="Q3888">
        <v>2</v>
      </c>
      <c r="R3888">
        <v>1</v>
      </c>
      <c r="S3888">
        <v>0</v>
      </c>
      <c r="T3888">
        <v>1</v>
      </c>
      <c r="U3888" t="s">
        <v>38</v>
      </c>
      <c r="V3888">
        <v>75</v>
      </c>
      <c r="W3888">
        <v>1</v>
      </c>
      <c r="X3888">
        <v>0</v>
      </c>
      <c r="Y3888">
        <v>2</v>
      </c>
      <c r="Z3888" t="s">
        <v>39</v>
      </c>
      <c r="AA3888">
        <v>0.8</v>
      </c>
      <c r="AB3888">
        <v>7</v>
      </c>
      <c r="AC3888">
        <v>83</v>
      </c>
      <c r="AD3888">
        <v>9</v>
      </c>
      <c r="AE3888">
        <v>8</v>
      </c>
      <c r="AF3888">
        <v>9</v>
      </c>
      <c r="AG3888">
        <v>9</v>
      </c>
      <c r="AH3888">
        <v>7</v>
      </c>
      <c r="AI3888">
        <v>8</v>
      </c>
    </row>
    <row r="3889" spans="1:35" x14ac:dyDescent="0.2">
      <c r="A3889" s="1">
        <v>7358673</v>
      </c>
      <c r="B3889" t="s">
        <v>3359</v>
      </c>
      <c r="C3889">
        <v>2013</v>
      </c>
      <c r="D3889" s="2">
        <v>7</v>
      </c>
      <c r="E3889" s="2">
        <v>8</v>
      </c>
      <c r="F3889" s="3">
        <f t="shared" si="60"/>
        <v>41463</v>
      </c>
      <c r="G3889" s="1">
        <v>1381638</v>
      </c>
      <c r="H3889" t="s">
        <v>107</v>
      </c>
      <c r="I3889" t="s">
        <v>33</v>
      </c>
      <c r="J3889" t="s">
        <v>34</v>
      </c>
      <c r="K3889" s="1" t="s">
        <v>2428</v>
      </c>
      <c r="L3889" t="s">
        <v>35</v>
      </c>
      <c r="M3889">
        <v>52.356287669955201</v>
      </c>
      <c r="N3889">
        <v>4.9203865579719404</v>
      </c>
      <c r="O3889" t="s">
        <v>36</v>
      </c>
      <c r="P3889" t="s">
        <v>37</v>
      </c>
      <c r="Q3889">
        <v>2</v>
      </c>
      <c r="R3889">
        <v>1</v>
      </c>
      <c r="S3889">
        <v>1</v>
      </c>
      <c r="T3889">
        <v>1</v>
      </c>
      <c r="U3889" t="s">
        <v>38</v>
      </c>
      <c r="V3889">
        <v>110</v>
      </c>
      <c r="W3889">
        <v>1</v>
      </c>
      <c r="X3889">
        <v>0</v>
      </c>
      <c r="Y3889">
        <v>4</v>
      </c>
      <c r="Z3889" t="s">
        <v>62</v>
      </c>
      <c r="AA3889" t="s">
        <v>62</v>
      </c>
      <c r="AB3889">
        <v>12</v>
      </c>
      <c r="AC3889">
        <v>96</v>
      </c>
      <c r="AD3889">
        <v>10</v>
      </c>
      <c r="AE3889">
        <v>10</v>
      </c>
      <c r="AF3889">
        <v>10</v>
      </c>
      <c r="AG3889">
        <v>10</v>
      </c>
      <c r="AH3889">
        <v>9</v>
      </c>
      <c r="AI3889">
        <v>10</v>
      </c>
    </row>
    <row r="3890" spans="1:35" x14ac:dyDescent="0.2">
      <c r="A3890" s="1">
        <v>7361471</v>
      </c>
      <c r="B3890" t="s">
        <v>325</v>
      </c>
      <c r="C3890">
        <v>2013</v>
      </c>
      <c r="D3890" s="2">
        <v>7</v>
      </c>
      <c r="E3890" s="2">
        <v>8</v>
      </c>
      <c r="F3890" s="3">
        <f t="shared" si="60"/>
        <v>41463</v>
      </c>
      <c r="G3890" s="1">
        <v>1356142</v>
      </c>
      <c r="H3890" t="s">
        <v>45</v>
      </c>
      <c r="I3890" t="s">
        <v>33</v>
      </c>
      <c r="J3890" t="s">
        <v>34</v>
      </c>
      <c r="K3890" s="1">
        <v>1057</v>
      </c>
      <c r="L3890" t="s">
        <v>35</v>
      </c>
      <c r="M3890">
        <v>52.368116241703703</v>
      </c>
      <c r="N3890">
        <v>4.84985180190235</v>
      </c>
      <c r="O3890" t="s">
        <v>36</v>
      </c>
      <c r="P3890" t="s">
        <v>37</v>
      </c>
      <c r="Q3890">
        <v>5</v>
      </c>
      <c r="R3890">
        <v>1</v>
      </c>
      <c r="S3890">
        <v>2</v>
      </c>
      <c r="T3890">
        <v>3</v>
      </c>
      <c r="U3890" t="s">
        <v>38</v>
      </c>
      <c r="V3890">
        <v>95</v>
      </c>
      <c r="W3890">
        <v>2</v>
      </c>
      <c r="X3890">
        <v>25</v>
      </c>
      <c r="Y3890">
        <v>2</v>
      </c>
      <c r="Z3890" t="s">
        <v>39</v>
      </c>
      <c r="AA3890">
        <v>0.64</v>
      </c>
      <c r="AB3890">
        <v>48</v>
      </c>
      <c r="AC3890">
        <v>95</v>
      </c>
      <c r="AD3890">
        <v>9</v>
      </c>
      <c r="AE3890">
        <v>9</v>
      </c>
      <c r="AF3890">
        <v>10</v>
      </c>
      <c r="AG3890">
        <v>10</v>
      </c>
      <c r="AH3890">
        <v>9</v>
      </c>
      <c r="AI3890">
        <v>9</v>
      </c>
    </row>
    <row r="3891" spans="1:35" x14ac:dyDescent="0.2">
      <c r="A3891" s="1">
        <v>7368359</v>
      </c>
      <c r="B3891" t="s">
        <v>607</v>
      </c>
      <c r="C3891">
        <v>2013</v>
      </c>
      <c r="D3891" s="2">
        <v>7</v>
      </c>
      <c r="E3891" s="2">
        <v>9</v>
      </c>
      <c r="F3891" s="3">
        <f t="shared" si="60"/>
        <v>41464</v>
      </c>
      <c r="G3891" s="1">
        <v>1357312</v>
      </c>
      <c r="H3891" t="s">
        <v>198</v>
      </c>
      <c r="I3891" t="s">
        <v>33</v>
      </c>
      <c r="J3891" t="s">
        <v>34</v>
      </c>
      <c r="K3891" s="1" t="s">
        <v>3360</v>
      </c>
      <c r="L3891" t="s">
        <v>35</v>
      </c>
      <c r="M3891">
        <v>52.383833557906897</v>
      </c>
      <c r="N3891">
        <v>4.9148820707189298</v>
      </c>
      <c r="O3891" t="s">
        <v>36</v>
      </c>
      <c r="P3891" t="s">
        <v>37</v>
      </c>
      <c r="Q3891">
        <v>2</v>
      </c>
      <c r="R3891">
        <v>1</v>
      </c>
      <c r="S3891">
        <v>1</v>
      </c>
      <c r="T3891">
        <v>2</v>
      </c>
      <c r="U3891" t="s">
        <v>38</v>
      </c>
      <c r="V3891">
        <v>75</v>
      </c>
      <c r="W3891">
        <v>1</v>
      </c>
      <c r="X3891">
        <v>0</v>
      </c>
      <c r="Y3891">
        <v>3</v>
      </c>
      <c r="Z3891" t="s">
        <v>39</v>
      </c>
      <c r="AA3891">
        <v>1</v>
      </c>
      <c r="AB3891">
        <v>3</v>
      </c>
      <c r="AC3891">
        <v>83</v>
      </c>
      <c r="AD3891">
        <v>9</v>
      </c>
      <c r="AE3891">
        <v>7</v>
      </c>
      <c r="AF3891">
        <v>9</v>
      </c>
      <c r="AG3891">
        <v>9</v>
      </c>
      <c r="AH3891">
        <v>7</v>
      </c>
      <c r="AI3891">
        <v>7</v>
      </c>
    </row>
    <row r="3892" spans="1:35" x14ac:dyDescent="0.2">
      <c r="A3892" s="1">
        <v>7371453</v>
      </c>
      <c r="B3892" t="s">
        <v>2450</v>
      </c>
      <c r="C3892">
        <v>2013</v>
      </c>
      <c r="D3892" s="2">
        <v>7</v>
      </c>
      <c r="E3892" s="2">
        <v>9</v>
      </c>
      <c r="F3892" s="3">
        <f t="shared" si="60"/>
        <v>41464</v>
      </c>
      <c r="G3892" s="1">
        <v>5246318</v>
      </c>
      <c r="H3892" t="s">
        <v>60</v>
      </c>
      <c r="I3892" t="s">
        <v>33</v>
      </c>
      <c r="J3892" t="s">
        <v>46</v>
      </c>
      <c r="K3892" s="1" t="s">
        <v>3361</v>
      </c>
      <c r="L3892" t="s">
        <v>35</v>
      </c>
      <c r="M3892">
        <v>52.356580312480098</v>
      </c>
      <c r="N3892">
        <v>4.8896177911691003</v>
      </c>
      <c r="O3892" t="s">
        <v>36</v>
      </c>
      <c r="P3892" t="s">
        <v>37</v>
      </c>
      <c r="Q3892">
        <v>4</v>
      </c>
      <c r="R3892">
        <v>1</v>
      </c>
      <c r="S3892">
        <v>2</v>
      </c>
      <c r="T3892">
        <v>2</v>
      </c>
      <c r="U3892" t="s">
        <v>38</v>
      </c>
      <c r="V3892">
        <v>120</v>
      </c>
      <c r="W3892">
        <v>1</v>
      </c>
      <c r="X3892">
        <v>0</v>
      </c>
      <c r="Y3892">
        <v>1</v>
      </c>
      <c r="Z3892" t="s">
        <v>47</v>
      </c>
      <c r="AA3892">
        <v>1</v>
      </c>
      <c r="AB3892">
        <v>0</v>
      </c>
    </row>
    <row r="3893" spans="1:35" x14ac:dyDescent="0.2">
      <c r="A3893" s="1">
        <v>7371612</v>
      </c>
      <c r="B3893" t="s">
        <v>3362</v>
      </c>
      <c r="C3893">
        <v>2013</v>
      </c>
      <c r="D3893" s="2">
        <v>7</v>
      </c>
      <c r="E3893" s="2">
        <v>9</v>
      </c>
      <c r="F3893" s="3">
        <f t="shared" si="60"/>
        <v>41464</v>
      </c>
      <c r="G3893" s="1">
        <v>1358055</v>
      </c>
      <c r="H3893" t="s">
        <v>51</v>
      </c>
      <c r="I3893" t="s">
        <v>33</v>
      </c>
      <c r="J3893" t="s">
        <v>34</v>
      </c>
      <c r="K3893" s="1">
        <v>1015</v>
      </c>
      <c r="L3893" t="s">
        <v>35</v>
      </c>
      <c r="M3893">
        <v>52.379313556653699</v>
      </c>
      <c r="N3893">
        <v>4.8829179653024699</v>
      </c>
      <c r="O3893" t="s">
        <v>36</v>
      </c>
      <c r="P3893" t="s">
        <v>37</v>
      </c>
      <c r="Q3893">
        <v>3</v>
      </c>
      <c r="R3893">
        <v>1</v>
      </c>
      <c r="S3893">
        <v>1</v>
      </c>
      <c r="T3893">
        <v>2</v>
      </c>
      <c r="U3893" t="s">
        <v>38</v>
      </c>
      <c r="V3893">
        <v>98</v>
      </c>
      <c r="W3893">
        <v>2</v>
      </c>
      <c r="X3893">
        <v>30</v>
      </c>
      <c r="Y3893">
        <v>2</v>
      </c>
      <c r="Z3893" t="s">
        <v>47</v>
      </c>
      <c r="AA3893">
        <v>1</v>
      </c>
      <c r="AB3893">
        <v>70</v>
      </c>
      <c r="AC3893">
        <v>92</v>
      </c>
      <c r="AD3893">
        <v>9</v>
      </c>
      <c r="AE3893">
        <v>9</v>
      </c>
      <c r="AF3893">
        <v>10</v>
      </c>
      <c r="AG3893">
        <v>10</v>
      </c>
      <c r="AH3893">
        <v>10</v>
      </c>
      <c r="AI3893">
        <v>9</v>
      </c>
    </row>
    <row r="3894" spans="1:35" x14ac:dyDescent="0.2">
      <c r="A3894" s="1">
        <v>7373225</v>
      </c>
      <c r="B3894" t="s">
        <v>491</v>
      </c>
      <c r="C3894">
        <v>2013</v>
      </c>
      <c r="D3894" s="2">
        <v>7</v>
      </c>
      <c r="E3894" s="2">
        <v>9</v>
      </c>
      <c r="F3894" s="3">
        <f t="shared" si="60"/>
        <v>41464</v>
      </c>
      <c r="G3894" s="1">
        <v>1358352</v>
      </c>
      <c r="H3894" t="s">
        <v>32</v>
      </c>
      <c r="I3894" t="s">
        <v>33</v>
      </c>
      <c r="J3894" t="s">
        <v>34</v>
      </c>
      <c r="K3894" s="1">
        <v>1052</v>
      </c>
      <c r="L3894" t="s">
        <v>35</v>
      </c>
      <c r="M3894">
        <v>52.375386194748103</v>
      </c>
      <c r="N3894">
        <v>4.8704128032042204</v>
      </c>
      <c r="O3894" t="s">
        <v>36</v>
      </c>
      <c r="P3894" t="s">
        <v>37</v>
      </c>
      <c r="Q3894">
        <v>2</v>
      </c>
      <c r="R3894">
        <v>1</v>
      </c>
      <c r="S3894">
        <v>1</v>
      </c>
      <c r="T3894">
        <v>1</v>
      </c>
      <c r="U3894" t="s">
        <v>38</v>
      </c>
      <c r="V3894">
        <v>120</v>
      </c>
      <c r="W3894">
        <v>1</v>
      </c>
      <c r="X3894">
        <v>0</v>
      </c>
      <c r="Y3894">
        <v>3</v>
      </c>
      <c r="Z3894" t="s">
        <v>39</v>
      </c>
      <c r="AA3894">
        <v>1</v>
      </c>
      <c r="AB3894">
        <v>12</v>
      </c>
      <c r="AC3894">
        <v>98</v>
      </c>
      <c r="AD3894">
        <v>10</v>
      </c>
      <c r="AE3894">
        <v>10</v>
      </c>
      <c r="AF3894">
        <v>10</v>
      </c>
      <c r="AG3894">
        <v>10</v>
      </c>
      <c r="AH3894">
        <v>9</v>
      </c>
      <c r="AI3894">
        <v>10</v>
      </c>
    </row>
    <row r="3895" spans="1:35" x14ac:dyDescent="0.2">
      <c r="A3895" s="1">
        <v>7374181</v>
      </c>
      <c r="B3895" t="s">
        <v>3363</v>
      </c>
      <c r="C3895">
        <v>2013</v>
      </c>
      <c r="D3895" s="2">
        <v>7</v>
      </c>
      <c r="E3895" s="2">
        <v>9</v>
      </c>
      <c r="F3895" s="3">
        <f t="shared" si="60"/>
        <v>41464</v>
      </c>
      <c r="G3895" s="1">
        <v>5284691</v>
      </c>
      <c r="H3895" t="s">
        <v>32</v>
      </c>
      <c r="I3895" t="s">
        <v>33</v>
      </c>
      <c r="J3895" t="s">
        <v>46</v>
      </c>
      <c r="K3895" s="1" t="s">
        <v>3364</v>
      </c>
      <c r="L3895" t="s">
        <v>35</v>
      </c>
      <c r="M3895">
        <v>52.3739147169902</v>
      </c>
      <c r="N3895">
        <v>4.86807920780263</v>
      </c>
      <c r="O3895" t="s">
        <v>36</v>
      </c>
      <c r="P3895" t="s">
        <v>42</v>
      </c>
      <c r="Q3895">
        <v>2</v>
      </c>
      <c r="R3895">
        <v>1</v>
      </c>
      <c r="S3895">
        <v>1</v>
      </c>
      <c r="T3895">
        <v>1</v>
      </c>
      <c r="U3895" t="s">
        <v>38</v>
      </c>
      <c r="V3895">
        <v>75</v>
      </c>
      <c r="W3895">
        <v>1</v>
      </c>
      <c r="X3895">
        <v>10</v>
      </c>
      <c r="Y3895">
        <v>1</v>
      </c>
      <c r="Z3895" t="s">
        <v>43</v>
      </c>
      <c r="AA3895">
        <v>1</v>
      </c>
      <c r="AB3895">
        <v>5</v>
      </c>
      <c r="AC3895">
        <v>88</v>
      </c>
      <c r="AD3895">
        <v>8</v>
      </c>
      <c r="AE3895">
        <v>9</v>
      </c>
      <c r="AF3895">
        <v>10</v>
      </c>
      <c r="AG3895">
        <v>10</v>
      </c>
      <c r="AH3895">
        <v>9</v>
      </c>
      <c r="AI3895">
        <v>8</v>
      </c>
    </row>
    <row r="3896" spans="1:35" x14ac:dyDescent="0.2">
      <c r="A3896" s="1">
        <v>7384375</v>
      </c>
      <c r="B3896" t="s">
        <v>3365</v>
      </c>
      <c r="C3896">
        <v>2013</v>
      </c>
      <c r="D3896" s="2">
        <v>7</v>
      </c>
      <c r="E3896" s="2">
        <v>9</v>
      </c>
      <c r="F3896" s="3">
        <f t="shared" si="60"/>
        <v>41464</v>
      </c>
      <c r="G3896" s="1">
        <v>3140600</v>
      </c>
      <c r="H3896" t="s">
        <v>49</v>
      </c>
      <c r="I3896" t="s">
        <v>33</v>
      </c>
      <c r="J3896" t="s">
        <v>46</v>
      </c>
      <c r="L3896" t="s">
        <v>35</v>
      </c>
      <c r="M3896">
        <v>52.372158702618101</v>
      </c>
      <c r="N3896">
        <v>4.9174539988290302</v>
      </c>
      <c r="O3896" t="s">
        <v>36</v>
      </c>
      <c r="P3896" t="s">
        <v>37</v>
      </c>
      <c r="Q3896">
        <v>3</v>
      </c>
      <c r="R3896">
        <v>1</v>
      </c>
      <c r="S3896">
        <v>1</v>
      </c>
      <c r="T3896">
        <v>2</v>
      </c>
      <c r="U3896" t="s">
        <v>38</v>
      </c>
      <c r="V3896">
        <v>98</v>
      </c>
      <c r="W3896">
        <v>1</v>
      </c>
      <c r="X3896">
        <v>0</v>
      </c>
      <c r="Y3896">
        <v>1</v>
      </c>
      <c r="Z3896" t="s">
        <v>83</v>
      </c>
      <c r="AA3896">
        <v>0.28999999999999998</v>
      </c>
      <c r="AB3896">
        <v>7</v>
      </c>
      <c r="AC3896">
        <v>89</v>
      </c>
      <c r="AD3896">
        <v>8</v>
      </c>
      <c r="AE3896">
        <v>8</v>
      </c>
      <c r="AF3896">
        <v>9</v>
      </c>
      <c r="AG3896">
        <v>9</v>
      </c>
      <c r="AH3896">
        <v>9</v>
      </c>
      <c r="AI3896">
        <v>8</v>
      </c>
    </row>
    <row r="3897" spans="1:35" x14ac:dyDescent="0.2">
      <c r="A3897" s="1">
        <v>7386183</v>
      </c>
      <c r="B3897" t="s">
        <v>1419</v>
      </c>
      <c r="C3897">
        <v>2013</v>
      </c>
      <c r="D3897" s="2">
        <v>7</v>
      </c>
      <c r="E3897" s="2">
        <v>9</v>
      </c>
      <c r="F3897" s="3">
        <f t="shared" si="60"/>
        <v>41464</v>
      </c>
      <c r="G3897" s="1">
        <v>4704928</v>
      </c>
      <c r="H3897" t="s">
        <v>71</v>
      </c>
      <c r="I3897" t="s">
        <v>33</v>
      </c>
      <c r="J3897" t="s">
        <v>46</v>
      </c>
      <c r="K3897" s="1" t="s">
        <v>3366</v>
      </c>
      <c r="L3897" t="s">
        <v>35</v>
      </c>
      <c r="M3897">
        <v>52.382216583727697</v>
      </c>
      <c r="N3897">
        <v>4.85633548817981</v>
      </c>
      <c r="O3897" t="s">
        <v>36</v>
      </c>
      <c r="P3897" t="s">
        <v>37</v>
      </c>
      <c r="Q3897">
        <v>3</v>
      </c>
      <c r="R3897">
        <v>1</v>
      </c>
      <c r="S3897">
        <v>2</v>
      </c>
      <c r="T3897">
        <v>2</v>
      </c>
      <c r="U3897" t="s">
        <v>38</v>
      </c>
      <c r="V3897">
        <v>75</v>
      </c>
      <c r="W3897">
        <v>2</v>
      </c>
      <c r="X3897">
        <v>25</v>
      </c>
      <c r="Y3897">
        <v>4</v>
      </c>
      <c r="Z3897" t="s">
        <v>43</v>
      </c>
      <c r="AA3897">
        <v>1</v>
      </c>
      <c r="AB3897">
        <v>6</v>
      </c>
      <c r="AC3897">
        <v>100</v>
      </c>
      <c r="AD3897">
        <v>10</v>
      </c>
      <c r="AE3897">
        <v>9</v>
      </c>
      <c r="AF3897">
        <v>10</v>
      </c>
      <c r="AG3897">
        <v>10</v>
      </c>
      <c r="AH3897">
        <v>9</v>
      </c>
      <c r="AI3897">
        <v>10</v>
      </c>
    </row>
    <row r="3898" spans="1:35" x14ac:dyDescent="0.2">
      <c r="A3898" s="1">
        <v>7392601</v>
      </c>
      <c r="B3898" t="s">
        <v>2614</v>
      </c>
      <c r="C3898">
        <v>2013</v>
      </c>
      <c r="D3898" s="2">
        <v>7</v>
      </c>
      <c r="E3898" s="2">
        <v>10</v>
      </c>
      <c r="F3898" s="3">
        <f t="shared" si="60"/>
        <v>41465</v>
      </c>
      <c r="G3898" s="1">
        <v>1361885</v>
      </c>
      <c r="H3898" t="s">
        <v>107</v>
      </c>
      <c r="I3898" t="s">
        <v>33</v>
      </c>
      <c r="J3898" t="s">
        <v>34</v>
      </c>
      <c r="K3898" s="1" t="s">
        <v>3367</v>
      </c>
      <c r="L3898" t="s">
        <v>35</v>
      </c>
      <c r="M3898">
        <v>52.357994211922097</v>
      </c>
      <c r="N3898">
        <v>4.9242230972551804</v>
      </c>
      <c r="O3898" t="s">
        <v>36</v>
      </c>
      <c r="P3898" t="s">
        <v>37</v>
      </c>
      <c r="Q3898">
        <v>5</v>
      </c>
      <c r="R3898">
        <v>1</v>
      </c>
      <c r="S3898">
        <v>3</v>
      </c>
      <c r="T3898">
        <v>4</v>
      </c>
      <c r="U3898" t="s">
        <v>38</v>
      </c>
      <c r="V3898">
        <v>100</v>
      </c>
      <c r="W3898">
        <v>3</v>
      </c>
      <c r="X3898">
        <v>15</v>
      </c>
      <c r="Y3898">
        <v>2</v>
      </c>
      <c r="Z3898" t="s">
        <v>39</v>
      </c>
      <c r="AA3898">
        <v>0.6</v>
      </c>
      <c r="AB3898">
        <v>3</v>
      </c>
      <c r="AC3898">
        <v>93</v>
      </c>
      <c r="AD3898">
        <v>10</v>
      </c>
      <c r="AE3898">
        <v>9</v>
      </c>
      <c r="AF3898">
        <v>10</v>
      </c>
      <c r="AG3898">
        <v>10</v>
      </c>
      <c r="AH3898">
        <v>7</v>
      </c>
      <c r="AI3898">
        <v>8</v>
      </c>
    </row>
    <row r="3899" spans="1:35" x14ac:dyDescent="0.2">
      <c r="A3899" s="1">
        <v>7393137</v>
      </c>
      <c r="B3899" t="s">
        <v>3368</v>
      </c>
      <c r="C3899">
        <v>2013</v>
      </c>
      <c r="D3899" s="2">
        <v>7</v>
      </c>
      <c r="E3899" s="2">
        <v>10</v>
      </c>
      <c r="F3899" s="3">
        <f t="shared" si="60"/>
        <v>41465</v>
      </c>
      <c r="G3899" s="1">
        <v>1383369</v>
      </c>
      <c r="H3899" t="s">
        <v>32</v>
      </c>
      <c r="I3899" t="s">
        <v>33</v>
      </c>
      <c r="J3899" t="s">
        <v>34</v>
      </c>
      <c r="K3899" s="1">
        <v>1051</v>
      </c>
      <c r="L3899" t="s">
        <v>35</v>
      </c>
      <c r="M3899">
        <v>52.380860921993197</v>
      </c>
      <c r="N3899">
        <v>4.8697766941712901</v>
      </c>
      <c r="O3899" t="s">
        <v>36</v>
      </c>
      <c r="P3899" t="s">
        <v>37</v>
      </c>
      <c r="Q3899">
        <v>3</v>
      </c>
      <c r="R3899">
        <v>1</v>
      </c>
      <c r="S3899">
        <v>1</v>
      </c>
      <c r="T3899">
        <v>1</v>
      </c>
      <c r="U3899" t="s">
        <v>38</v>
      </c>
      <c r="V3899">
        <v>99</v>
      </c>
      <c r="W3899">
        <v>1</v>
      </c>
      <c r="X3899">
        <v>21</v>
      </c>
      <c r="Y3899">
        <v>2</v>
      </c>
      <c r="Z3899" t="s">
        <v>39</v>
      </c>
      <c r="AA3899">
        <v>0.83</v>
      </c>
      <c r="AB3899">
        <v>58</v>
      </c>
      <c r="AC3899">
        <v>93</v>
      </c>
      <c r="AD3899">
        <v>9</v>
      </c>
      <c r="AE3899">
        <v>9</v>
      </c>
      <c r="AF3899">
        <v>10</v>
      </c>
      <c r="AG3899">
        <v>10</v>
      </c>
      <c r="AH3899">
        <v>9</v>
      </c>
      <c r="AI3899">
        <v>9</v>
      </c>
    </row>
    <row r="3900" spans="1:35" x14ac:dyDescent="0.2">
      <c r="A3900" s="1">
        <v>7393804</v>
      </c>
      <c r="B3900" t="s">
        <v>3369</v>
      </c>
      <c r="C3900">
        <v>2013</v>
      </c>
      <c r="D3900" s="2">
        <v>7</v>
      </c>
      <c r="E3900" s="2">
        <v>10</v>
      </c>
      <c r="F3900" s="3">
        <f t="shared" si="60"/>
        <v>41465</v>
      </c>
      <c r="G3900" s="1">
        <v>1362012</v>
      </c>
      <c r="H3900" t="s">
        <v>87</v>
      </c>
      <c r="I3900" t="s">
        <v>33</v>
      </c>
      <c r="J3900" t="s">
        <v>34</v>
      </c>
      <c r="K3900" s="1">
        <v>1061</v>
      </c>
      <c r="L3900" t="s">
        <v>35</v>
      </c>
      <c r="M3900">
        <v>52.367633051096497</v>
      </c>
      <c r="N3900">
        <v>4.8365247176433099</v>
      </c>
      <c r="O3900" t="s">
        <v>36</v>
      </c>
      <c r="P3900" t="s">
        <v>37</v>
      </c>
      <c r="Q3900">
        <v>3</v>
      </c>
      <c r="R3900">
        <v>1</v>
      </c>
      <c r="S3900">
        <v>2</v>
      </c>
      <c r="T3900">
        <v>2</v>
      </c>
      <c r="U3900" t="s">
        <v>38</v>
      </c>
      <c r="V3900">
        <v>72</v>
      </c>
      <c r="W3900">
        <v>1</v>
      </c>
      <c r="X3900">
        <v>0</v>
      </c>
      <c r="Y3900">
        <v>10</v>
      </c>
      <c r="Z3900" t="s">
        <v>83</v>
      </c>
      <c r="AA3900">
        <v>0.2</v>
      </c>
      <c r="AB3900">
        <v>0</v>
      </c>
    </row>
    <row r="3901" spans="1:35" x14ac:dyDescent="0.2">
      <c r="A3901" s="1">
        <v>7393841</v>
      </c>
      <c r="B3901" t="s">
        <v>3370</v>
      </c>
      <c r="C3901">
        <v>2013</v>
      </c>
      <c r="D3901" s="2">
        <v>7</v>
      </c>
      <c r="E3901" s="2">
        <v>10</v>
      </c>
      <c r="F3901" s="3">
        <f t="shared" si="60"/>
        <v>41465</v>
      </c>
      <c r="G3901" s="1">
        <v>1362020</v>
      </c>
      <c r="H3901" t="s">
        <v>198</v>
      </c>
      <c r="I3901" t="s">
        <v>33</v>
      </c>
      <c r="J3901" t="s">
        <v>34</v>
      </c>
      <c r="K3901" s="1" t="s">
        <v>3371</v>
      </c>
      <c r="L3901" t="s">
        <v>35</v>
      </c>
      <c r="M3901">
        <v>52.380815658358898</v>
      </c>
      <c r="N3901">
        <v>4.9156564823062903</v>
      </c>
      <c r="O3901" t="s">
        <v>36</v>
      </c>
      <c r="P3901" t="s">
        <v>37</v>
      </c>
      <c r="Q3901">
        <v>5</v>
      </c>
      <c r="R3901">
        <v>1</v>
      </c>
      <c r="S3901">
        <v>2</v>
      </c>
      <c r="T3901">
        <v>3</v>
      </c>
      <c r="U3901" t="s">
        <v>38</v>
      </c>
      <c r="V3901">
        <v>120</v>
      </c>
      <c r="W3901">
        <v>4</v>
      </c>
      <c r="X3901">
        <v>20</v>
      </c>
      <c r="Y3901">
        <v>5</v>
      </c>
      <c r="Z3901" t="s">
        <v>62</v>
      </c>
      <c r="AA3901" t="s">
        <v>62</v>
      </c>
      <c r="AB3901">
        <v>4</v>
      </c>
      <c r="AC3901">
        <v>96</v>
      </c>
      <c r="AD3901">
        <v>10</v>
      </c>
      <c r="AE3901">
        <v>10</v>
      </c>
      <c r="AF3901">
        <v>10</v>
      </c>
      <c r="AG3901">
        <v>10</v>
      </c>
      <c r="AH3901">
        <v>10</v>
      </c>
      <c r="AI3901">
        <v>10</v>
      </c>
    </row>
    <row r="3902" spans="1:35" x14ac:dyDescent="0.2">
      <c r="A3902" s="1">
        <v>7400310</v>
      </c>
      <c r="B3902" t="s">
        <v>2493</v>
      </c>
      <c r="C3902">
        <v>2013</v>
      </c>
      <c r="D3902" s="2">
        <v>7</v>
      </c>
      <c r="E3902" s="2">
        <v>10</v>
      </c>
      <c r="F3902" s="3">
        <f t="shared" si="60"/>
        <v>41465</v>
      </c>
      <c r="G3902" s="1">
        <v>1363476</v>
      </c>
      <c r="H3902" t="s">
        <v>49</v>
      </c>
      <c r="I3902" t="s">
        <v>33</v>
      </c>
      <c r="J3902" t="s">
        <v>34</v>
      </c>
      <c r="K3902" s="1" t="s">
        <v>3372</v>
      </c>
      <c r="L3902" t="s">
        <v>35</v>
      </c>
      <c r="M3902">
        <v>52.374872877876498</v>
      </c>
      <c r="N3902">
        <v>4.9030948230862803</v>
      </c>
      <c r="O3902" t="s">
        <v>36</v>
      </c>
      <c r="P3902" t="s">
        <v>37</v>
      </c>
      <c r="Q3902">
        <v>5</v>
      </c>
      <c r="R3902">
        <v>1</v>
      </c>
      <c r="S3902">
        <v>2</v>
      </c>
      <c r="T3902">
        <v>3</v>
      </c>
      <c r="U3902" t="s">
        <v>38</v>
      </c>
      <c r="V3902">
        <v>155</v>
      </c>
      <c r="W3902">
        <v>4</v>
      </c>
      <c r="X3902">
        <v>35</v>
      </c>
      <c r="Y3902">
        <v>2</v>
      </c>
      <c r="Z3902" t="s">
        <v>43</v>
      </c>
      <c r="AA3902">
        <v>1</v>
      </c>
      <c r="AB3902">
        <v>29</v>
      </c>
      <c r="AC3902">
        <v>90</v>
      </c>
      <c r="AD3902">
        <v>9</v>
      </c>
      <c r="AE3902">
        <v>8</v>
      </c>
      <c r="AF3902">
        <v>9</v>
      </c>
      <c r="AG3902">
        <v>10</v>
      </c>
      <c r="AH3902">
        <v>10</v>
      </c>
      <c r="AI3902">
        <v>9</v>
      </c>
    </row>
    <row r="3903" spans="1:35" x14ac:dyDescent="0.2">
      <c r="A3903" s="1">
        <v>7402844</v>
      </c>
      <c r="B3903" t="s">
        <v>1068</v>
      </c>
      <c r="C3903">
        <v>2013</v>
      </c>
      <c r="D3903" s="2">
        <v>7</v>
      </c>
      <c r="E3903" s="2">
        <v>10</v>
      </c>
      <c r="F3903" s="3">
        <f t="shared" si="60"/>
        <v>41465</v>
      </c>
      <c r="G3903" s="1">
        <v>3396611</v>
      </c>
      <c r="H3903" t="s">
        <v>56</v>
      </c>
      <c r="I3903" t="s">
        <v>33</v>
      </c>
      <c r="J3903" t="s">
        <v>34</v>
      </c>
      <c r="K3903" s="1" t="s">
        <v>3373</v>
      </c>
      <c r="L3903" t="s">
        <v>35</v>
      </c>
      <c r="M3903">
        <v>52.355089043501202</v>
      </c>
      <c r="N3903">
        <v>4.8546535635490198</v>
      </c>
      <c r="O3903" t="s">
        <v>36</v>
      </c>
      <c r="P3903" t="s">
        <v>42</v>
      </c>
      <c r="Q3903">
        <v>2</v>
      </c>
      <c r="R3903">
        <v>1</v>
      </c>
      <c r="S3903">
        <v>1</v>
      </c>
      <c r="T3903">
        <v>1</v>
      </c>
      <c r="U3903" t="s">
        <v>38</v>
      </c>
      <c r="V3903">
        <v>70</v>
      </c>
      <c r="W3903">
        <v>1</v>
      </c>
      <c r="X3903">
        <v>0</v>
      </c>
      <c r="Y3903">
        <v>2</v>
      </c>
      <c r="Z3903" t="s">
        <v>62</v>
      </c>
      <c r="AA3903" t="s">
        <v>62</v>
      </c>
      <c r="AB3903">
        <v>8</v>
      </c>
      <c r="AC3903">
        <v>91</v>
      </c>
      <c r="AD3903">
        <v>9</v>
      </c>
      <c r="AE3903">
        <v>9</v>
      </c>
      <c r="AF3903">
        <v>10</v>
      </c>
      <c r="AG3903">
        <v>10</v>
      </c>
      <c r="AH3903">
        <v>9</v>
      </c>
      <c r="AI3903">
        <v>9</v>
      </c>
    </row>
    <row r="3904" spans="1:35" x14ac:dyDescent="0.2">
      <c r="A3904" s="1">
        <v>7403304</v>
      </c>
      <c r="B3904" t="s">
        <v>2739</v>
      </c>
      <c r="C3904">
        <v>2013</v>
      </c>
      <c r="D3904" s="2">
        <v>7</v>
      </c>
      <c r="E3904" s="2">
        <v>10</v>
      </c>
      <c r="F3904" s="3">
        <f t="shared" si="60"/>
        <v>41465</v>
      </c>
      <c r="G3904" s="1">
        <v>1364013</v>
      </c>
      <c r="H3904" t="s">
        <v>45</v>
      </c>
      <c r="I3904" t="s">
        <v>33</v>
      </c>
      <c r="J3904" t="s">
        <v>34</v>
      </c>
      <c r="K3904" s="1" t="s">
        <v>3374</v>
      </c>
      <c r="L3904" t="s">
        <v>35</v>
      </c>
      <c r="M3904">
        <v>52.360211409923998</v>
      </c>
      <c r="N3904">
        <v>4.8525778712632599</v>
      </c>
      <c r="O3904" t="s">
        <v>36</v>
      </c>
      <c r="P3904" t="s">
        <v>37</v>
      </c>
      <c r="Q3904">
        <v>4</v>
      </c>
      <c r="R3904">
        <v>1</v>
      </c>
      <c r="S3904">
        <v>3</v>
      </c>
      <c r="T3904">
        <v>3</v>
      </c>
      <c r="U3904" t="s">
        <v>38</v>
      </c>
      <c r="V3904">
        <v>92</v>
      </c>
      <c r="W3904">
        <v>1</v>
      </c>
      <c r="X3904">
        <v>0</v>
      </c>
      <c r="Y3904">
        <v>4</v>
      </c>
      <c r="Z3904" t="s">
        <v>39</v>
      </c>
      <c r="AA3904">
        <v>0.9</v>
      </c>
      <c r="AB3904">
        <v>4</v>
      </c>
      <c r="AC3904">
        <v>95</v>
      </c>
      <c r="AD3904">
        <v>9</v>
      </c>
      <c r="AE3904">
        <v>9</v>
      </c>
      <c r="AF3904">
        <v>10</v>
      </c>
      <c r="AG3904">
        <v>10</v>
      </c>
      <c r="AH3904">
        <v>9</v>
      </c>
      <c r="AI3904">
        <v>10</v>
      </c>
    </row>
    <row r="3905" spans="1:35" x14ac:dyDescent="0.2">
      <c r="A3905" s="1">
        <v>7403349</v>
      </c>
      <c r="B3905" t="s">
        <v>269</v>
      </c>
      <c r="C3905">
        <v>2013</v>
      </c>
      <c r="D3905" s="2">
        <v>7</v>
      </c>
      <c r="E3905" s="2">
        <v>10</v>
      </c>
      <c r="F3905" s="3">
        <f t="shared" si="60"/>
        <v>41465</v>
      </c>
      <c r="G3905" s="1">
        <v>1364081</v>
      </c>
      <c r="H3905" t="s">
        <v>80</v>
      </c>
      <c r="I3905" t="s">
        <v>33</v>
      </c>
      <c r="J3905" t="s">
        <v>34</v>
      </c>
      <c r="K3905" s="1" t="s">
        <v>657</v>
      </c>
      <c r="L3905" t="s">
        <v>35</v>
      </c>
      <c r="M3905">
        <v>52.356433094864101</v>
      </c>
      <c r="N3905">
        <v>4.9356611488218798</v>
      </c>
      <c r="O3905" t="s">
        <v>36</v>
      </c>
      <c r="P3905" t="s">
        <v>37</v>
      </c>
      <c r="Q3905">
        <v>5</v>
      </c>
      <c r="R3905">
        <v>1</v>
      </c>
      <c r="S3905">
        <v>1</v>
      </c>
      <c r="T3905">
        <v>3</v>
      </c>
      <c r="U3905" t="s">
        <v>38</v>
      </c>
      <c r="V3905">
        <v>78</v>
      </c>
      <c r="W3905">
        <v>2</v>
      </c>
      <c r="X3905">
        <v>20</v>
      </c>
      <c r="Y3905">
        <v>2</v>
      </c>
      <c r="Z3905" t="s">
        <v>62</v>
      </c>
      <c r="AA3905" t="s">
        <v>62</v>
      </c>
      <c r="AB3905">
        <v>16</v>
      </c>
      <c r="AC3905">
        <v>91</v>
      </c>
      <c r="AD3905">
        <v>9</v>
      </c>
      <c r="AE3905">
        <v>9</v>
      </c>
      <c r="AF3905">
        <v>10</v>
      </c>
      <c r="AG3905">
        <v>10</v>
      </c>
      <c r="AH3905">
        <v>8</v>
      </c>
      <c r="AI3905">
        <v>8</v>
      </c>
    </row>
    <row r="3906" spans="1:35" x14ac:dyDescent="0.2">
      <c r="A3906" s="1">
        <v>7404442</v>
      </c>
      <c r="B3906" t="s">
        <v>433</v>
      </c>
      <c r="C3906">
        <v>2013</v>
      </c>
      <c r="D3906" s="2">
        <v>7</v>
      </c>
      <c r="E3906" s="2">
        <v>10</v>
      </c>
      <c r="F3906" s="3">
        <f t="shared" si="60"/>
        <v>41465</v>
      </c>
      <c r="G3906" s="1">
        <v>4578467</v>
      </c>
      <c r="H3906" t="s">
        <v>45</v>
      </c>
      <c r="I3906" t="s">
        <v>33</v>
      </c>
      <c r="J3906" t="s">
        <v>34</v>
      </c>
      <c r="K3906" s="1" t="s">
        <v>2706</v>
      </c>
      <c r="L3906" t="s">
        <v>35</v>
      </c>
      <c r="M3906">
        <v>52.372571715180896</v>
      </c>
      <c r="N3906">
        <v>4.8633146654970201</v>
      </c>
      <c r="O3906" t="s">
        <v>36</v>
      </c>
      <c r="P3906" t="s">
        <v>42</v>
      </c>
      <c r="Q3906">
        <v>2</v>
      </c>
      <c r="R3906">
        <v>1</v>
      </c>
      <c r="S3906">
        <v>1</v>
      </c>
      <c r="T3906">
        <v>1</v>
      </c>
      <c r="U3906" t="s">
        <v>38</v>
      </c>
      <c r="V3906">
        <v>59</v>
      </c>
      <c r="W3906">
        <v>1</v>
      </c>
      <c r="X3906">
        <v>0</v>
      </c>
      <c r="Y3906">
        <v>2</v>
      </c>
      <c r="Z3906" t="s">
        <v>62</v>
      </c>
      <c r="AA3906" t="s">
        <v>62</v>
      </c>
      <c r="AB3906">
        <v>1</v>
      </c>
      <c r="AC3906">
        <v>100</v>
      </c>
      <c r="AD3906">
        <v>10</v>
      </c>
      <c r="AE3906">
        <v>10</v>
      </c>
      <c r="AF3906">
        <v>10</v>
      </c>
      <c r="AG3906">
        <v>10</v>
      </c>
      <c r="AH3906">
        <v>10</v>
      </c>
      <c r="AI3906">
        <v>10</v>
      </c>
    </row>
    <row r="3907" spans="1:35" x14ac:dyDescent="0.2">
      <c r="A3907" s="1">
        <v>7405524</v>
      </c>
      <c r="B3907" t="s">
        <v>1238</v>
      </c>
      <c r="C3907">
        <v>2013</v>
      </c>
      <c r="D3907" s="2">
        <v>7</v>
      </c>
      <c r="E3907" s="2">
        <v>10</v>
      </c>
      <c r="F3907" s="3">
        <f t="shared" ref="F3907:F3970" si="61">DATE(C3907,D3907,E3907)</f>
        <v>41465</v>
      </c>
      <c r="G3907" s="1">
        <v>1364379</v>
      </c>
      <c r="H3907" t="s">
        <v>56</v>
      </c>
      <c r="I3907" t="s">
        <v>33</v>
      </c>
      <c r="J3907" t="s">
        <v>34</v>
      </c>
      <c r="K3907" s="1">
        <v>1076</v>
      </c>
      <c r="L3907" t="s">
        <v>35</v>
      </c>
      <c r="M3907">
        <v>52.340238788604402</v>
      </c>
      <c r="N3907">
        <v>4.8527137843363697</v>
      </c>
      <c r="O3907" t="s">
        <v>104</v>
      </c>
      <c r="P3907" t="s">
        <v>37</v>
      </c>
      <c r="Q3907">
        <v>4</v>
      </c>
      <c r="S3907">
        <v>3</v>
      </c>
      <c r="T3907">
        <v>1</v>
      </c>
      <c r="U3907" t="s">
        <v>38</v>
      </c>
      <c r="V3907">
        <v>110</v>
      </c>
      <c r="W3907">
        <v>1</v>
      </c>
      <c r="X3907">
        <v>0</v>
      </c>
      <c r="Y3907">
        <v>7</v>
      </c>
      <c r="Z3907" t="s">
        <v>62</v>
      </c>
      <c r="AA3907" t="s">
        <v>62</v>
      </c>
      <c r="AB3907">
        <v>3</v>
      </c>
      <c r="AC3907">
        <v>93</v>
      </c>
      <c r="AD3907">
        <v>9</v>
      </c>
      <c r="AE3907">
        <v>9</v>
      </c>
      <c r="AF3907">
        <v>9</v>
      </c>
      <c r="AG3907">
        <v>9</v>
      </c>
      <c r="AH3907">
        <v>8</v>
      </c>
      <c r="AI3907">
        <v>8</v>
      </c>
    </row>
    <row r="3908" spans="1:35" x14ac:dyDescent="0.2">
      <c r="A3908" s="1">
        <v>7407134</v>
      </c>
      <c r="B3908" t="s">
        <v>3375</v>
      </c>
      <c r="C3908">
        <v>2013</v>
      </c>
      <c r="D3908" s="2">
        <v>7</v>
      </c>
      <c r="E3908" s="2">
        <v>10</v>
      </c>
      <c r="F3908" s="3">
        <f t="shared" si="61"/>
        <v>41465</v>
      </c>
      <c r="G3908" s="1">
        <v>1448909</v>
      </c>
      <c r="H3908" t="s">
        <v>60</v>
      </c>
      <c r="I3908" t="s">
        <v>33</v>
      </c>
      <c r="J3908" t="s">
        <v>34</v>
      </c>
      <c r="L3908" t="s">
        <v>35</v>
      </c>
      <c r="M3908">
        <v>52.346761189271199</v>
      </c>
      <c r="N3908">
        <v>4.8998449800857804</v>
      </c>
      <c r="O3908" t="s">
        <v>36</v>
      </c>
      <c r="P3908" t="s">
        <v>37</v>
      </c>
      <c r="Q3908">
        <v>4</v>
      </c>
      <c r="R3908">
        <v>1</v>
      </c>
      <c r="S3908">
        <v>1</v>
      </c>
      <c r="T3908">
        <v>2</v>
      </c>
      <c r="U3908" t="s">
        <v>38</v>
      </c>
      <c r="V3908">
        <v>95</v>
      </c>
      <c r="W3908">
        <v>2</v>
      </c>
      <c r="X3908">
        <v>35</v>
      </c>
      <c r="Y3908">
        <v>2</v>
      </c>
      <c r="Z3908" t="s">
        <v>47</v>
      </c>
      <c r="AA3908">
        <v>1</v>
      </c>
      <c r="AB3908">
        <v>9</v>
      </c>
      <c r="AC3908">
        <v>98</v>
      </c>
      <c r="AD3908">
        <v>10</v>
      </c>
      <c r="AE3908">
        <v>9</v>
      </c>
      <c r="AF3908">
        <v>10</v>
      </c>
      <c r="AG3908">
        <v>10</v>
      </c>
      <c r="AH3908">
        <v>9</v>
      </c>
      <c r="AI3908">
        <v>9</v>
      </c>
    </row>
    <row r="3909" spans="1:35" x14ac:dyDescent="0.2">
      <c r="A3909" s="1">
        <v>7414191</v>
      </c>
      <c r="B3909" t="s">
        <v>1325</v>
      </c>
      <c r="C3909">
        <v>2013</v>
      </c>
      <c r="D3909" s="2">
        <v>7</v>
      </c>
      <c r="E3909" s="2">
        <v>11</v>
      </c>
      <c r="F3909" s="3">
        <f t="shared" si="61"/>
        <v>41466</v>
      </c>
      <c r="G3909" s="1">
        <v>1366080</v>
      </c>
      <c r="H3909" t="s">
        <v>60</v>
      </c>
      <c r="I3909" t="s">
        <v>33</v>
      </c>
      <c r="J3909" t="s">
        <v>34</v>
      </c>
      <c r="K3909" s="1">
        <v>1079</v>
      </c>
      <c r="L3909" t="s">
        <v>35</v>
      </c>
      <c r="M3909">
        <v>52.341552932689297</v>
      </c>
      <c r="N3909">
        <v>4.9025148553687696</v>
      </c>
      <c r="O3909" t="s">
        <v>58</v>
      </c>
      <c r="P3909" t="s">
        <v>37</v>
      </c>
      <c r="Q3909">
        <v>2</v>
      </c>
      <c r="R3909">
        <v>1</v>
      </c>
      <c r="S3909">
        <v>2</v>
      </c>
      <c r="T3909">
        <v>3</v>
      </c>
      <c r="U3909" t="s">
        <v>38</v>
      </c>
      <c r="V3909">
        <v>95</v>
      </c>
      <c r="W3909">
        <v>4</v>
      </c>
      <c r="X3909">
        <v>20</v>
      </c>
      <c r="Y3909">
        <v>2</v>
      </c>
      <c r="Z3909" t="s">
        <v>39</v>
      </c>
      <c r="AA3909">
        <v>0.54</v>
      </c>
      <c r="AB3909">
        <v>7</v>
      </c>
      <c r="AC3909">
        <v>94</v>
      </c>
      <c r="AD3909">
        <v>9</v>
      </c>
      <c r="AE3909">
        <v>9</v>
      </c>
      <c r="AF3909">
        <v>10</v>
      </c>
      <c r="AG3909">
        <v>10</v>
      </c>
      <c r="AH3909">
        <v>9</v>
      </c>
      <c r="AI3909">
        <v>9</v>
      </c>
    </row>
    <row r="3910" spans="1:35" x14ac:dyDescent="0.2">
      <c r="A3910" s="1">
        <v>7414914</v>
      </c>
      <c r="B3910" t="s">
        <v>3376</v>
      </c>
      <c r="C3910">
        <v>2013</v>
      </c>
      <c r="D3910" s="2">
        <v>7</v>
      </c>
      <c r="E3910" s="2">
        <v>11</v>
      </c>
      <c r="F3910" s="3">
        <f t="shared" si="61"/>
        <v>41466</v>
      </c>
      <c r="G3910" s="1">
        <v>2902819</v>
      </c>
      <c r="H3910" t="s">
        <v>49</v>
      </c>
      <c r="I3910" t="s">
        <v>33</v>
      </c>
      <c r="J3910" t="s">
        <v>34</v>
      </c>
      <c r="K3910" s="1" t="s">
        <v>3377</v>
      </c>
      <c r="L3910" t="s">
        <v>35</v>
      </c>
      <c r="M3910">
        <v>52.371006193433303</v>
      </c>
      <c r="N3910">
        <v>4.9035373070300201</v>
      </c>
      <c r="O3910" t="s">
        <v>104</v>
      </c>
      <c r="P3910" t="s">
        <v>37</v>
      </c>
      <c r="Q3910">
        <v>2</v>
      </c>
      <c r="R3910">
        <v>1</v>
      </c>
      <c r="S3910">
        <v>1</v>
      </c>
      <c r="T3910">
        <v>1</v>
      </c>
      <c r="U3910" t="s">
        <v>38</v>
      </c>
      <c r="V3910">
        <v>225</v>
      </c>
      <c r="W3910">
        <v>2</v>
      </c>
      <c r="X3910">
        <v>75</v>
      </c>
      <c r="Y3910">
        <v>2</v>
      </c>
      <c r="Z3910" t="s">
        <v>43</v>
      </c>
      <c r="AA3910">
        <v>1</v>
      </c>
      <c r="AB3910">
        <v>4</v>
      </c>
      <c r="AC3910">
        <v>95</v>
      </c>
      <c r="AD3910">
        <v>10</v>
      </c>
      <c r="AE3910">
        <v>10</v>
      </c>
      <c r="AF3910">
        <v>10</v>
      </c>
      <c r="AG3910">
        <v>10</v>
      </c>
      <c r="AH3910">
        <v>10</v>
      </c>
      <c r="AI3910">
        <v>10</v>
      </c>
    </row>
    <row r="3911" spans="1:35" x14ac:dyDescent="0.2">
      <c r="A3911" s="1">
        <v>7417856</v>
      </c>
      <c r="B3911" t="s">
        <v>157</v>
      </c>
      <c r="C3911">
        <v>2013</v>
      </c>
      <c r="D3911" s="2">
        <v>7</v>
      </c>
      <c r="E3911" s="2">
        <v>11</v>
      </c>
      <c r="F3911" s="3">
        <f t="shared" si="61"/>
        <v>41466</v>
      </c>
      <c r="G3911" s="1">
        <v>1367224</v>
      </c>
      <c r="H3911" t="s">
        <v>56</v>
      </c>
      <c r="I3911" t="s">
        <v>33</v>
      </c>
      <c r="J3911" t="s">
        <v>34</v>
      </c>
      <c r="K3911" s="1" t="s">
        <v>3378</v>
      </c>
      <c r="L3911" t="s">
        <v>35</v>
      </c>
      <c r="M3911">
        <v>52.355442805533499</v>
      </c>
      <c r="N3911">
        <v>4.8515055497242097</v>
      </c>
      <c r="O3911" t="s">
        <v>36</v>
      </c>
      <c r="P3911" t="s">
        <v>37</v>
      </c>
      <c r="Q3911">
        <v>3</v>
      </c>
      <c r="R3911">
        <v>1</v>
      </c>
      <c r="S3911">
        <v>2</v>
      </c>
      <c r="T3911">
        <v>2</v>
      </c>
      <c r="U3911" t="s">
        <v>38</v>
      </c>
      <c r="V3911">
        <v>225</v>
      </c>
      <c r="W3911">
        <v>1</v>
      </c>
      <c r="X3911">
        <v>0</v>
      </c>
      <c r="Y3911">
        <v>4</v>
      </c>
      <c r="Z3911" t="s">
        <v>43</v>
      </c>
      <c r="AA3911">
        <v>1</v>
      </c>
      <c r="AB3911">
        <v>0</v>
      </c>
    </row>
    <row r="3912" spans="1:35" x14ac:dyDescent="0.2">
      <c r="A3912" s="1">
        <v>7418363</v>
      </c>
      <c r="B3912" t="s">
        <v>154</v>
      </c>
      <c r="C3912">
        <v>2013</v>
      </c>
      <c r="D3912" s="2">
        <v>7</v>
      </c>
      <c r="E3912" s="2">
        <v>11</v>
      </c>
      <c r="F3912" s="3">
        <f t="shared" si="61"/>
        <v>41466</v>
      </c>
      <c r="G3912" s="1">
        <v>3965319</v>
      </c>
      <c r="H3912" t="s">
        <v>51</v>
      </c>
      <c r="I3912" t="s">
        <v>33</v>
      </c>
      <c r="J3912" t="s">
        <v>34</v>
      </c>
      <c r="K3912" s="1" t="s">
        <v>586</v>
      </c>
      <c r="L3912" t="s">
        <v>35</v>
      </c>
      <c r="M3912">
        <v>52.369232622092902</v>
      </c>
      <c r="N3912">
        <v>4.8872944728867802</v>
      </c>
      <c r="O3912" t="s">
        <v>58</v>
      </c>
      <c r="P3912" t="s">
        <v>42</v>
      </c>
      <c r="Q3912">
        <v>2</v>
      </c>
      <c r="R3912">
        <v>1</v>
      </c>
      <c r="S3912">
        <v>1</v>
      </c>
      <c r="T3912">
        <v>1</v>
      </c>
      <c r="U3912" t="s">
        <v>38</v>
      </c>
      <c r="V3912">
        <v>99</v>
      </c>
      <c r="W3912">
        <v>1</v>
      </c>
      <c r="X3912">
        <v>0</v>
      </c>
      <c r="Y3912">
        <v>1</v>
      </c>
      <c r="Z3912" t="s">
        <v>43</v>
      </c>
      <c r="AA3912">
        <v>0.8</v>
      </c>
      <c r="AB3912">
        <v>8</v>
      </c>
      <c r="AC3912">
        <v>98</v>
      </c>
      <c r="AD3912">
        <v>9</v>
      </c>
      <c r="AE3912">
        <v>9</v>
      </c>
      <c r="AF3912">
        <v>10</v>
      </c>
      <c r="AG3912">
        <v>10</v>
      </c>
      <c r="AH3912">
        <v>10</v>
      </c>
      <c r="AI3912">
        <v>9</v>
      </c>
    </row>
    <row r="3913" spans="1:35" x14ac:dyDescent="0.2">
      <c r="A3913" s="1">
        <v>7419619</v>
      </c>
      <c r="B3913" t="s">
        <v>980</v>
      </c>
      <c r="C3913">
        <v>2013</v>
      </c>
      <c r="D3913" s="2">
        <v>7</v>
      </c>
      <c r="E3913" s="2">
        <v>11</v>
      </c>
      <c r="F3913" s="3">
        <f t="shared" si="61"/>
        <v>41466</v>
      </c>
      <c r="G3913" s="1">
        <v>1367672</v>
      </c>
      <c r="H3913" t="s">
        <v>49</v>
      </c>
      <c r="I3913" t="s">
        <v>33</v>
      </c>
      <c r="J3913" t="s">
        <v>34</v>
      </c>
      <c r="K3913" s="1" t="s">
        <v>3379</v>
      </c>
      <c r="L3913" t="s">
        <v>35</v>
      </c>
      <c r="M3913">
        <v>52.369783149956397</v>
      </c>
      <c r="N3913">
        <v>4.9101039028006301</v>
      </c>
      <c r="O3913" t="s">
        <v>36</v>
      </c>
      <c r="P3913" t="s">
        <v>37</v>
      </c>
      <c r="Q3913">
        <v>4</v>
      </c>
      <c r="R3913">
        <v>1</v>
      </c>
      <c r="S3913">
        <v>2</v>
      </c>
      <c r="T3913">
        <v>4</v>
      </c>
      <c r="U3913" t="s">
        <v>38</v>
      </c>
      <c r="V3913">
        <v>50</v>
      </c>
      <c r="W3913">
        <v>1</v>
      </c>
      <c r="X3913">
        <v>25</v>
      </c>
      <c r="Y3913">
        <v>1</v>
      </c>
      <c r="Z3913" t="s">
        <v>43</v>
      </c>
      <c r="AA3913">
        <v>1</v>
      </c>
      <c r="AB3913">
        <v>58</v>
      </c>
      <c r="AC3913">
        <v>85</v>
      </c>
      <c r="AD3913">
        <v>8</v>
      </c>
      <c r="AE3913">
        <v>9</v>
      </c>
      <c r="AF3913">
        <v>8</v>
      </c>
      <c r="AG3913">
        <v>8</v>
      </c>
      <c r="AH3913">
        <v>9</v>
      </c>
      <c r="AI3913">
        <v>8</v>
      </c>
    </row>
    <row r="3914" spans="1:35" x14ac:dyDescent="0.2">
      <c r="A3914" s="1">
        <v>7419804</v>
      </c>
      <c r="B3914" t="s">
        <v>374</v>
      </c>
      <c r="C3914">
        <v>2013</v>
      </c>
      <c r="D3914" s="2">
        <v>7</v>
      </c>
      <c r="E3914" s="2">
        <v>11</v>
      </c>
      <c r="F3914" s="3">
        <f t="shared" si="61"/>
        <v>41466</v>
      </c>
      <c r="G3914" s="1">
        <v>1915457</v>
      </c>
      <c r="H3914" t="s">
        <v>49</v>
      </c>
      <c r="I3914" t="s">
        <v>33</v>
      </c>
      <c r="J3914" t="s">
        <v>34</v>
      </c>
      <c r="K3914" s="1" t="s">
        <v>303</v>
      </c>
      <c r="L3914" t="s">
        <v>35</v>
      </c>
      <c r="M3914">
        <v>52.371243413341197</v>
      </c>
      <c r="N3914">
        <v>4.8991384677859697</v>
      </c>
      <c r="O3914" t="s">
        <v>36</v>
      </c>
      <c r="P3914" t="s">
        <v>42</v>
      </c>
      <c r="Q3914">
        <v>2</v>
      </c>
      <c r="R3914">
        <v>1</v>
      </c>
      <c r="S3914">
        <v>1</v>
      </c>
      <c r="T3914">
        <v>1</v>
      </c>
      <c r="U3914" t="s">
        <v>38</v>
      </c>
      <c r="V3914">
        <v>110</v>
      </c>
      <c r="W3914">
        <v>1</v>
      </c>
      <c r="X3914">
        <v>0</v>
      </c>
      <c r="Y3914">
        <v>3</v>
      </c>
      <c r="Z3914" t="s">
        <v>39</v>
      </c>
      <c r="AA3914">
        <v>0.8</v>
      </c>
      <c r="AB3914">
        <v>9</v>
      </c>
      <c r="AC3914">
        <v>89</v>
      </c>
      <c r="AD3914">
        <v>9</v>
      </c>
      <c r="AE3914">
        <v>9</v>
      </c>
      <c r="AF3914">
        <v>10</v>
      </c>
      <c r="AG3914">
        <v>10</v>
      </c>
      <c r="AH3914">
        <v>10</v>
      </c>
      <c r="AI3914">
        <v>9</v>
      </c>
    </row>
    <row r="3915" spans="1:35" x14ac:dyDescent="0.2">
      <c r="A3915" s="1">
        <v>7420463</v>
      </c>
      <c r="B3915" t="s">
        <v>3380</v>
      </c>
      <c r="C3915">
        <v>2013</v>
      </c>
      <c r="D3915" s="2">
        <v>7</v>
      </c>
      <c r="E3915" s="2">
        <v>11</v>
      </c>
      <c r="F3915" s="3">
        <f t="shared" si="61"/>
        <v>41466</v>
      </c>
      <c r="G3915" s="1">
        <v>1403382</v>
      </c>
      <c r="H3915" t="s">
        <v>49</v>
      </c>
      <c r="I3915" t="s">
        <v>33</v>
      </c>
      <c r="J3915" t="s">
        <v>34</v>
      </c>
      <c r="K3915" s="1">
        <v>1018</v>
      </c>
      <c r="L3915" t="s">
        <v>35</v>
      </c>
      <c r="M3915">
        <v>52.363142697367998</v>
      </c>
      <c r="N3915">
        <v>4.9059266312896002</v>
      </c>
      <c r="O3915" t="s">
        <v>36</v>
      </c>
      <c r="P3915" t="s">
        <v>37</v>
      </c>
      <c r="Q3915">
        <v>2</v>
      </c>
      <c r="R3915">
        <v>1</v>
      </c>
      <c r="S3915">
        <v>1</v>
      </c>
      <c r="T3915">
        <v>1</v>
      </c>
      <c r="U3915" t="s">
        <v>38</v>
      </c>
      <c r="V3915">
        <v>275</v>
      </c>
      <c r="W3915">
        <v>2</v>
      </c>
      <c r="X3915">
        <v>30</v>
      </c>
      <c r="Y3915">
        <v>2</v>
      </c>
      <c r="Z3915" t="s">
        <v>39</v>
      </c>
      <c r="AA3915">
        <v>1</v>
      </c>
      <c r="AB3915">
        <v>0</v>
      </c>
    </row>
    <row r="3916" spans="1:35" x14ac:dyDescent="0.2">
      <c r="A3916" s="1">
        <v>7423535</v>
      </c>
      <c r="B3916" t="s">
        <v>382</v>
      </c>
      <c r="C3916">
        <v>2013</v>
      </c>
      <c r="D3916" s="2">
        <v>7</v>
      </c>
      <c r="E3916" s="2">
        <v>11</v>
      </c>
      <c r="F3916" s="3">
        <f t="shared" si="61"/>
        <v>41466</v>
      </c>
      <c r="G3916" s="1">
        <v>2176762</v>
      </c>
      <c r="H3916" t="s">
        <v>45</v>
      </c>
      <c r="I3916" t="s">
        <v>33</v>
      </c>
      <c r="J3916" t="s">
        <v>34</v>
      </c>
      <c r="K3916" s="1" t="s">
        <v>713</v>
      </c>
      <c r="L3916" t="s">
        <v>35</v>
      </c>
      <c r="M3916">
        <v>52.360473029482399</v>
      </c>
      <c r="N3916">
        <v>4.8654884148662196</v>
      </c>
      <c r="O3916" t="s">
        <v>36</v>
      </c>
      <c r="P3916" t="s">
        <v>37</v>
      </c>
      <c r="Q3916">
        <v>4</v>
      </c>
      <c r="R3916">
        <v>1</v>
      </c>
      <c r="S3916">
        <v>2</v>
      </c>
      <c r="T3916">
        <v>2</v>
      </c>
      <c r="U3916" t="s">
        <v>38</v>
      </c>
      <c r="V3916">
        <v>140</v>
      </c>
      <c r="W3916">
        <v>2</v>
      </c>
      <c r="X3916">
        <v>15</v>
      </c>
      <c r="Y3916">
        <v>3</v>
      </c>
      <c r="Z3916" t="s">
        <v>39</v>
      </c>
      <c r="AA3916">
        <v>1</v>
      </c>
      <c r="AB3916">
        <v>18</v>
      </c>
      <c r="AC3916">
        <v>97</v>
      </c>
      <c r="AD3916">
        <v>10</v>
      </c>
      <c r="AE3916">
        <v>10</v>
      </c>
      <c r="AF3916">
        <v>10</v>
      </c>
      <c r="AG3916">
        <v>10</v>
      </c>
      <c r="AH3916">
        <v>10</v>
      </c>
      <c r="AI3916">
        <v>9</v>
      </c>
    </row>
    <row r="3917" spans="1:35" x14ac:dyDescent="0.2">
      <c r="A3917" s="1">
        <v>7425792</v>
      </c>
      <c r="B3917" t="s">
        <v>1140</v>
      </c>
      <c r="C3917">
        <v>2013</v>
      </c>
      <c r="D3917" s="2">
        <v>7</v>
      </c>
      <c r="E3917" s="2">
        <v>11</v>
      </c>
      <c r="F3917" s="3">
        <f t="shared" si="61"/>
        <v>41466</v>
      </c>
      <c r="G3917" s="1">
        <v>2344832</v>
      </c>
      <c r="H3917" t="s">
        <v>107</v>
      </c>
      <c r="I3917" t="s">
        <v>33</v>
      </c>
      <c r="J3917" t="s">
        <v>34</v>
      </c>
      <c r="K3917" s="1" t="s">
        <v>663</v>
      </c>
      <c r="L3917" t="s">
        <v>35</v>
      </c>
      <c r="M3917">
        <v>52.363734892932399</v>
      </c>
      <c r="N3917">
        <v>4.9260744573906896</v>
      </c>
      <c r="O3917" t="s">
        <v>36</v>
      </c>
      <c r="P3917" t="s">
        <v>37</v>
      </c>
      <c r="Q3917">
        <v>4</v>
      </c>
      <c r="R3917">
        <v>1.5</v>
      </c>
      <c r="S3917">
        <v>2</v>
      </c>
      <c r="T3917">
        <v>3</v>
      </c>
      <c r="U3917" t="s">
        <v>38</v>
      </c>
      <c r="V3917">
        <v>120</v>
      </c>
      <c r="W3917">
        <v>4</v>
      </c>
      <c r="X3917">
        <v>0</v>
      </c>
      <c r="Y3917">
        <v>2</v>
      </c>
      <c r="Z3917" t="s">
        <v>39</v>
      </c>
      <c r="AA3917">
        <v>0.59</v>
      </c>
      <c r="AB3917">
        <v>6</v>
      </c>
      <c r="AC3917">
        <v>97</v>
      </c>
      <c r="AD3917">
        <v>10</v>
      </c>
      <c r="AE3917">
        <v>9</v>
      </c>
      <c r="AF3917">
        <v>10</v>
      </c>
      <c r="AG3917">
        <v>9</v>
      </c>
      <c r="AH3917">
        <v>9</v>
      </c>
      <c r="AI3917">
        <v>9</v>
      </c>
    </row>
    <row r="3918" spans="1:35" x14ac:dyDescent="0.2">
      <c r="A3918" s="1">
        <v>7429778</v>
      </c>
      <c r="B3918" t="s">
        <v>2120</v>
      </c>
      <c r="C3918">
        <v>2013</v>
      </c>
      <c r="D3918" s="2">
        <v>7</v>
      </c>
      <c r="E3918" s="2">
        <v>11</v>
      </c>
      <c r="F3918" s="3">
        <f t="shared" si="61"/>
        <v>41466</v>
      </c>
      <c r="G3918" s="1">
        <v>1370038</v>
      </c>
      <c r="H3918" t="s">
        <v>56</v>
      </c>
      <c r="I3918" t="s">
        <v>33</v>
      </c>
      <c r="J3918" t="s">
        <v>34</v>
      </c>
      <c r="K3918" s="1" t="s">
        <v>2052</v>
      </c>
      <c r="L3918" t="s">
        <v>35</v>
      </c>
      <c r="M3918">
        <v>52.346262931520101</v>
      </c>
      <c r="N3918">
        <v>4.8581024907603299</v>
      </c>
      <c r="O3918" t="s">
        <v>36</v>
      </c>
      <c r="P3918" t="s">
        <v>37</v>
      </c>
      <c r="Q3918">
        <v>6</v>
      </c>
      <c r="R3918">
        <v>1</v>
      </c>
      <c r="S3918">
        <v>2</v>
      </c>
      <c r="T3918">
        <v>3</v>
      </c>
      <c r="U3918" t="s">
        <v>38</v>
      </c>
      <c r="V3918">
        <v>135</v>
      </c>
      <c r="W3918">
        <v>3</v>
      </c>
      <c r="X3918">
        <v>40</v>
      </c>
      <c r="Y3918">
        <v>1</v>
      </c>
      <c r="Z3918" t="s">
        <v>43</v>
      </c>
      <c r="AA3918">
        <v>0.78</v>
      </c>
      <c r="AB3918">
        <v>25</v>
      </c>
      <c r="AC3918">
        <v>94</v>
      </c>
      <c r="AD3918">
        <v>10</v>
      </c>
      <c r="AE3918">
        <v>9</v>
      </c>
      <c r="AF3918">
        <v>10</v>
      </c>
      <c r="AG3918">
        <v>10</v>
      </c>
      <c r="AH3918">
        <v>9</v>
      </c>
      <c r="AI3918">
        <v>9</v>
      </c>
    </row>
    <row r="3919" spans="1:35" x14ac:dyDescent="0.2">
      <c r="A3919" s="1">
        <v>7434579</v>
      </c>
      <c r="B3919" t="s">
        <v>2493</v>
      </c>
      <c r="C3919">
        <v>2013</v>
      </c>
      <c r="D3919" s="2">
        <v>7</v>
      </c>
      <c r="E3919" s="2">
        <v>12</v>
      </c>
      <c r="F3919" s="3">
        <f t="shared" si="61"/>
        <v>41467</v>
      </c>
      <c r="G3919" s="1">
        <v>1371048</v>
      </c>
      <c r="H3919" t="s">
        <v>51</v>
      </c>
      <c r="I3919" t="s">
        <v>33</v>
      </c>
      <c r="J3919" t="s">
        <v>34</v>
      </c>
      <c r="K3919" s="1">
        <v>1015</v>
      </c>
      <c r="L3919" t="s">
        <v>35</v>
      </c>
      <c r="M3919">
        <v>52.379221580048899</v>
      </c>
      <c r="N3919">
        <v>4.8812210892143604</v>
      </c>
      <c r="O3919" t="s">
        <v>36</v>
      </c>
      <c r="P3919" t="s">
        <v>37</v>
      </c>
      <c r="Q3919">
        <v>2</v>
      </c>
      <c r="R3919">
        <v>1</v>
      </c>
      <c r="S3919">
        <v>1</v>
      </c>
      <c r="T3919">
        <v>1</v>
      </c>
      <c r="U3919" t="s">
        <v>38</v>
      </c>
      <c r="V3919">
        <v>95</v>
      </c>
      <c r="W3919">
        <v>1</v>
      </c>
      <c r="X3919">
        <v>0</v>
      </c>
      <c r="Y3919">
        <v>2</v>
      </c>
      <c r="Z3919" t="s">
        <v>43</v>
      </c>
      <c r="AA3919">
        <v>1</v>
      </c>
      <c r="AB3919">
        <v>37</v>
      </c>
      <c r="AC3919">
        <v>95</v>
      </c>
      <c r="AD3919">
        <v>10</v>
      </c>
      <c r="AE3919">
        <v>10</v>
      </c>
      <c r="AF3919">
        <v>10</v>
      </c>
      <c r="AG3919">
        <v>10</v>
      </c>
      <c r="AH3919">
        <v>10</v>
      </c>
      <c r="AI3919">
        <v>9</v>
      </c>
    </row>
    <row r="3920" spans="1:35" x14ac:dyDescent="0.2">
      <c r="A3920" s="1">
        <v>7438369</v>
      </c>
      <c r="B3920" t="s">
        <v>3381</v>
      </c>
      <c r="C3920">
        <v>2013</v>
      </c>
      <c r="D3920" s="2">
        <v>7</v>
      </c>
      <c r="E3920" s="2">
        <v>12</v>
      </c>
      <c r="F3920" s="3">
        <f t="shared" si="61"/>
        <v>41467</v>
      </c>
      <c r="G3920" s="1">
        <v>2235825</v>
      </c>
      <c r="H3920" t="s">
        <v>51</v>
      </c>
      <c r="I3920" t="s">
        <v>33</v>
      </c>
      <c r="J3920" t="s">
        <v>34</v>
      </c>
      <c r="K3920" s="1" t="s">
        <v>3382</v>
      </c>
      <c r="L3920" t="s">
        <v>35</v>
      </c>
      <c r="M3920">
        <v>52.371235045934696</v>
      </c>
      <c r="N3920">
        <v>4.8781447592571903</v>
      </c>
      <c r="O3920" t="s">
        <v>36</v>
      </c>
      <c r="P3920" t="s">
        <v>37</v>
      </c>
      <c r="Q3920">
        <v>2</v>
      </c>
      <c r="R3920">
        <v>1</v>
      </c>
      <c r="S3920">
        <v>1</v>
      </c>
      <c r="T3920">
        <v>1</v>
      </c>
      <c r="U3920" t="s">
        <v>38</v>
      </c>
      <c r="V3920">
        <v>110</v>
      </c>
      <c r="W3920">
        <v>2</v>
      </c>
      <c r="X3920">
        <v>0</v>
      </c>
      <c r="Y3920">
        <v>2</v>
      </c>
      <c r="Z3920" t="s">
        <v>47</v>
      </c>
      <c r="AA3920">
        <v>1</v>
      </c>
      <c r="AB3920">
        <v>7</v>
      </c>
      <c r="AC3920">
        <v>100</v>
      </c>
      <c r="AD3920">
        <v>10</v>
      </c>
      <c r="AE3920">
        <v>9</v>
      </c>
      <c r="AF3920">
        <v>10</v>
      </c>
      <c r="AG3920">
        <v>10</v>
      </c>
      <c r="AH3920">
        <v>10</v>
      </c>
      <c r="AI3920">
        <v>9</v>
      </c>
    </row>
    <row r="3921" spans="1:35" x14ac:dyDescent="0.2">
      <c r="A3921" s="1">
        <v>7438608</v>
      </c>
      <c r="B3921" t="s">
        <v>3383</v>
      </c>
      <c r="C3921">
        <v>2013</v>
      </c>
      <c r="D3921" s="2">
        <v>7</v>
      </c>
      <c r="E3921" s="2">
        <v>12</v>
      </c>
      <c r="F3921" s="3">
        <f t="shared" si="61"/>
        <v>41467</v>
      </c>
      <c r="G3921" s="1">
        <v>3310738</v>
      </c>
      <c r="H3921" t="s">
        <v>414</v>
      </c>
      <c r="I3921" t="s">
        <v>33</v>
      </c>
      <c r="J3921" t="s">
        <v>34</v>
      </c>
      <c r="K3921" s="1" t="s">
        <v>3384</v>
      </c>
      <c r="L3921" t="s">
        <v>35</v>
      </c>
      <c r="M3921">
        <v>52.343090239562002</v>
      </c>
      <c r="N3921">
        <v>4.7957949467755903</v>
      </c>
      <c r="O3921" t="s">
        <v>58</v>
      </c>
      <c r="P3921" t="s">
        <v>42</v>
      </c>
      <c r="Q3921">
        <v>3</v>
      </c>
      <c r="R3921">
        <v>1</v>
      </c>
      <c r="S3921">
        <v>1</v>
      </c>
      <c r="T3921">
        <v>2</v>
      </c>
      <c r="U3921" t="s">
        <v>38</v>
      </c>
      <c r="V3921">
        <v>85</v>
      </c>
      <c r="W3921">
        <v>3</v>
      </c>
      <c r="X3921">
        <v>25</v>
      </c>
      <c r="Y3921">
        <v>3</v>
      </c>
      <c r="Z3921" t="s">
        <v>47</v>
      </c>
      <c r="AA3921">
        <v>0.9</v>
      </c>
      <c r="AB3921">
        <v>34</v>
      </c>
      <c r="AC3921">
        <v>92</v>
      </c>
      <c r="AD3921">
        <v>9</v>
      </c>
      <c r="AE3921">
        <v>9</v>
      </c>
      <c r="AF3921">
        <v>9</v>
      </c>
      <c r="AG3921">
        <v>9</v>
      </c>
      <c r="AH3921">
        <v>9</v>
      </c>
      <c r="AI3921">
        <v>9</v>
      </c>
    </row>
    <row r="3922" spans="1:35" x14ac:dyDescent="0.2">
      <c r="A3922" s="1">
        <v>7439966</v>
      </c>
      <c r="B3922" t="s">
        <v>1152</v>
      </c>
      <c r="C3922">
        <v>2013</v>
      </c>
      <c r="D3922" s="2">
        <v>7</v>
      </c>
      <c r="E3922" s="2">
        <v>12</v>
      </c>
      <c r="F3922" s="3">
        <f t="shared" si="61"/>
        <v>41467</v>
      </c>
      <c r="G3922" s="1">
        <v>1567839</v>
      </c>
      <c r="H3922" t="s">
        <v>45</v>
      </c>
      <c r="I3922" t="s">
        <v>33</v>
      </c>
      <c r="J3922" t="s">
        <v>34</v>
      </c>
      <c r="K3922" s="1" t="s">
        <v>1821</v>
      </c>
      <c r="L3922" t="s">
        <v>35</v>
      </c>
      <c r="M3922">
        <v>52.371180122075799</v>
      </c>
      <c r="N3922">
        <v>4.8703898486470196</v>
      </c>
      <c r="O3922" t="s">
        <v>36</v>
      </c>
      <c r="P3922" t="s">
        <v>37</v>
      </c>
      <c r="Q3922">
        <v>2</v>
      </c>
      <c r="R3922">
        <v>1</v>
      </c>
      <c r="S3922">
        <v>1</v>
      </c>
      <c r="T3922">
        <v>1</v>
      </c>
      <c r="U3922" t="s">
        <v>38</v>
      </c>
      <c r="V3922">
        <v>130</v>
      </c>
      <c r="W3922">
        <v>1</v>
      </c>
      <c r="X3922">
        <v>0</v>
      </c>
      <c r="Y3922">
        <v>4</v>
      </c>
      <c r="Z3922" t="s">
        <v>39</v>
      </c>
      <c r="AA3922">
        <v>1</v>
      </c>
      <c r="AB3922">
        <v>6</v>
      </c>
      <c r="AC3922">
        <v>100</v>
      </c>
      <c r="AD3922">
        <v>10</v>
      </c>
      <c r="AE3922">
        <v>10</v>
      </c>
      <c r="AF3922">
        <v>9</v>
      </c>
      <c r="AG3922">
        <v>10</v>
      </c>
      <c r="AH3922">
        <v>10</v>
      </c>
      <c r="AI3922">
        <v>10</v>
      </c>
    </row>
    <row r="3923" spans="1:35" x14ac:dyDescent="0.2">
      <c r="A3923" s="1">
        <v>7449747</v>
      </c>
      <c r="B3923" t="s">
        <v>1154</v>
      </c>
      <c r="C3923">
        <v>2013</v>
      </c>
      <c r="D3923" s="2">
        <v>7</v>
      </c>
      <c r="E3923" s="2">
        <v>12</v>
      </c>
      <c r="F3923" s="3">
        <f t="shared" si="61"/>
        <v>41467</v>
      </c>
      <c r="G3923" s="1">
        <v>1744418</v>
      </c>
      <c r="H3923" t="s">
        <v>60</v>
      </c>
      <c r="I3923" t="s">
        <v>33</v>
      </c>
      <c r="J3923" t="s">
        <v>34</v>
      </c>
      <c r="K3923" s="1" t="s">
        <v>2209</v>
      </c>
      <c r="L3923" t="s">
        <v>35</v>
      </c>
      <c r="M3923">
        <v>52.352824238961297</v>
      </c>
      <c r="N3923">
        <v>4.8955378448055997</v>
      </c>
      <c r="O3923" t="s">
        <v>36</v>
      </c>
      <c r="P3923" t="s">
        <v>37</v>
      </c>
      <c r="Q3923">
        <v>2</v>
      </c>
      <c r="R3923">
        <v>1</v>
      </c>
      <c r="S3923">
        <v>1</v>
      </c>
      <c r="T3923">
        <v>1</v>
      </c>
      <c r="U3923" t="s">
        <v>38</v>
      </c>
      <c r="V3923">
        <v>114</v>
      </c>
      <c r="W3923">
        <v>1</v>
      </c>
      <c r="X3923">
        <v>0</v>
      </c>
      <c r="Y3923">
        <v>2</v>
      </c>
      <c r="Z3923" t="s">
        <v>39</v>
      </c>
      <c r="AA3923">
        <v>0.71</v>
      </c>
      <c r="AB3923">
        <v>11</v>
      </c>
      <c r="AC3923">
        <v>98</v>
      </c>
      <c r="AD3923">
        <v>9</v>
      </c>
      <c r="AE3923">
        <v>9</v>
      </c>
      <c r="AF3923">
        <v>10</v>
      </c>
      <c r="AG3923">
        <v>10</v>
      </c>
      <c r="AH3923">
        <v>9</v>
      </c>
      <c r="AI3923">
        <v>9</v>
      </c>
    </row>
    <row r="3924" spans="1:35" x14ac:dyDescent="0.2">
      <c r="A3924" s="1">
        <v>7454957</v>
      </c>
      <c r="B3924" t="s">
        <v>1611</v>
      </c>
      <c r="C3924">
        <v>2013</v>
      </c>
      <c r="D3924" s="2">
        <v>7</v>
      </c>
      <c r="E3924" s="2">
        <v>13</v>
      </c>
      <c r="F3924" s="3">
        <f t="shared" si="61"/>
        <v>41468</v>
      </c>
      <c r="G3924" s="1">
        <v>1458297</v>
      </c>
      <c r="H3924" t="s">
        <v>60</v>
      </c>
      <c r="I3924" t="s">
        <v>33</v>
      </c>
      <c r="J3924" t="s">
        <v>34</v>
      </c>
      <c r="K3924" s="1" t="s">
        <v>3385</v>
      </c>
      <c r="L3924" t="s">
        <v>35</v>
      </c>
      <c r="M3924">
        <v>52.3447593278974</v>
      </c>
      <c r="N3924">
        <v>4.8991559429509799</v>
      </c>
      <c r="O3924" t="s">
        <v>36</v>
      </c>
      <c r="P3924" t="s">
        <v>37</v>
      </c>
      <c r="Q3924">
        <v>2</v>
      </c>
      <c r="R3924">
        <v>1</v>
      </c>
      <c r="S3924">
        <v>1</v>
      </c>
      <c r="T3924">
        <v>1</v>
      </c>
      <c r="U3924" t="s">
        <v>38</v>
      </c>
      <c r="V3924">
        <v>89</v>
      </c>
      <c r="W3924">
        <v>1</v>
      </c>
      <c r="X3924">
        <v>0</v>
      </c>
      <c r="Y3924">
        <v>1</v>
      </c>
      <c r="Z3924" t="s">
        <v>39</v>
      </c>
      <c r="AA3924">
        <v>0.75</v>
      </c>
      <c r="AB3924">
        <v>8</v>
      </c>
      <c r="AC3924">
        <v>100</v>
      </c>
      <c r="AD3924">
        <v>10</v>
      </c>
      <c r="AE3924">
        <v>9</v>
      </c>
      <c r="AF3924">
        <v>10</v>
      </c>
      <c r="AG3924">
        <v>10</v>
      </c>
      <c r="AH3924">
        <v>9</v>
      </c>
      <c r="AI3924">
        <v>9</v>
      </c>
    </row>
    <row r="3925" spans="1:35" x14ac:dyDescent="0.2">
      <c r="A3925" s="1">
        <v>7458794</v>
      </c>
      <c r="B3925" t="s">
        <v>429</v>
      </c>
      <c r="C3925">
        <v>2013</v>
      </c>
      <c r="D3925" s="2">
        <v>7</v>
      </c>
      <c r="E3925" s="2">
        <v>13</v>
      </c>
      <c r="F3925" s="3">
        <f t="shared" si="61"/>
        <v>41468</v>
      </c>
      <c r="G3925" s="1">
        <v>1376828</v>
      </c>
      <c r="H3925" t="s">
        <v>56</v>
      </c>
      <c r="I3925" t="s">
        <v>33</v>
      </c>
      <c r="J3925" t="s">
        <v>34</v>
      </c>
      <c r="K3925" s="1" t="s">
        <v>3386</v>
      </c>
      <c r="L3925" t="s">
        <v>35</v>
      </c>
      <c r="M3925">
        <v>52.352742347045897</v>
      </c>
      <c r="N3925">
        <v>4.88496811730134</v>
      </c>
      <c r="O3925" t="s">
        <v>36</v>
      </c>
      <c r="P3925" t="s">
        <v>37</v>
      </c>
      <c r="Q3925">
        <v>5</v>
      </c>
      <c r="R3925">
        <v>1</v>
      </c>
      <c r="S3925">
        <v>1</v>
      </c>
      <c r="T3925">
        <v>1</v>
      </c>
      <c r="U3925" t="s">
        <v>38</v>
      </c>
      <c r="V3925">
        <v>45</v>
      </c>
      <c r="W3925">
        <v>2</v>
      </c>
      <c r="X3925">
        <v>15</v>
      </c>
      <c r="Y3925">
        <v>2</v>
      </c>
      <c r="Z3925" t="s">
        <v>39</v>
      </c>
      <c r="AA3925">
        <v>0.79</v>
      </c>
      <c r="AB3925">
        <v>9</v>
      </c>
      <c r="AC3925">
        <v>84</v>
      </c>
      <c r="AD3925">
        <v>8</v>
      </c>
      <c r="AE3925">
        <v>8</v>
      </c>
      <c r="AF3925">
        <v>9</v>
      </c>
      <c r="AG3925">
        <v>10</v>
      </c>
      <c r="AH3925">
        <v>10</v>
      </c>
      <c r="AI3925">
        <v>8</v>
      </c>
    </row>
    <row r="3926" spans="1:35" x14ac:dyDescent="0.2">
      <c r="A3926" s="1">
        <v>7473978</v>
      </c>
      <c r="B3926" t="s">
        <v>1152</v>
      </c>
      <c r="C3926">
        <v>2013</v>
      </c>
      <c r="D3926" s="2">
        <v>7</v>
      </c>
      <c r="E3926" s="2">
        <v>14</v>
      </c>
      <c r="F3926" s="3">
        <f t="shared" si="61"/>
        <v>41469</v>
      </c>
      <c r="G3926" s="1">
        <v>2967649</v>
      </c>
      <c r="H3926" t="s">
        <v>49</v>
      </c>
      <c r="I3926" t="s">
        <v>33</v>
      </c>
      <c r="J3926" t="s">
        <v>34</v>
      </c>
      <c r="K3926" s="1" t="s">
        <v>3387</v>
      </c>
      <c r="L3926" t="s">
        <v>35</v>
      </c>
      <c r="M3926">
        <v>52.3733746787169</v>
      </c>
      <c r="N3926">
        <v>4.9026179596823303</v>
      </c>
      <c r="O3926" t="s">
        <v>36</v>
      </c>
      <c r="P3926" t="s">
        <v>37</v>
      </c>
      <c r="Q3926">
        <v>2</v>
      </c>
      <c r="R3926">
        <v>1.5</v>
      </c>
      <c r="S3926">
        <v>0</v>
      </c>
      <c r="T3926">
        <v>1</v>
      </c>
      <c r="U3926" t="s">
        <v>38</v>
      </c>
      <c r="V3926">
        <v>120</v>
      </c>
      <c r="W3926">
        <v>1</v>
      </c>
      <c r="X3926">
        <v>0</v>
      </c>
      <c r="Y3926">
        <v>7</v>
      </c>
      <c r="Z3926" t="s">
        <v>62</v>
      </c>
      <c r="AA3926" t="s">
        <v>62</v>
      </c>
      <c r="AB3926">
        <v>0</v>
      </c>
    </row>
    <row r="3927" spans="1:35" x14ac:dyDescent="0.2">
      <c r="A3927" s="1">
        <v>7480192</v>
      </c>
      <c r="B3927" t="s">
        <v>224</v>
      </c>
      <c r="C3927">
        <v>2013</v>
      </c>
      <c r="D3927" s="2">
        <v>7</v>
      </c>
      <c r="E3927" s="2">
        <v>14</v>
      </c>
      <c r="F3927" s="3">
        <f t="shared" si="61"/>
        <v>41469</v>
      </c>
      <c r="G3927" s="1">
        <v>1381448</v>
      </c>
      <c r="H3927" t="s">
        <v>32</v>
      </c>
      <c r="I3927" t="s">
        <v>33</v>
      </c>
      <c r="J3927" t="s">
        <v>34</v>
      </c>
      <c r="K3927" s="1" t="s">
        <v>3388</v>
      </c>
      <c r="L3927" t="s">
        <v>35</v>
      </c>
      <c r="M3927">
        <v>52.384446507558302</v>
      </c>
      <c r="N3927">
        <v>4.8793946364921501</v>
      </c>
      <c r="O3927" t="s">
        <v>104</v>
      </c>
      <c r="P3927" t="s">
        <v>37</v>
      </c>
      <c r="Q3927">
        <v>4</v>
      </c>
      <c r="R3927">
        <v>1</v>
      </c>
      <c r="S3927">
        <v>2</v>
      </c>
      <c r="T3927">
        <v>4</v>
      </c>
      <c r="U3927" t="s">
        <v>38</v>
      </c>
      <c r="V3927">
        <v>175</v>
      </c>
      <c r="W3927">
        <v>1</v>
      </c>
      <c r="X3927">
        <v>0</v>
      </c>
      <c r="Y3927">
        <v>4</v>
      </c>
      <c r="Z3927" t="s">
        <v>62</v>
      </c>
      <c r="AA3927" t="s">
        <v>62</v>
      </c>
      <c r="AB3927">
        <v>2</v>
      </c>
      <c r="AC3927">
        <v>100</v>
      </c>
      <c r="AD3927">
        <v>10</v>
      </c>
      <c r="AE3927">
        <v>9</v>
      </c>
      <c r="AF3927">
        <v>10</v>
      </c>
      <c r="AG3927">
        <v>10</v>
      </c>
      <c r="AH3927">
        <v>10</v>
      </c>
      <c r="AI3927">
        <v>9</v>
      </c>
    </row>
    <row r="3928" spans="1:35" x14ac:dyDescent="0.2">
      <c r="A3928" s="1">
        <v>7491208</v>
      </c>
      <c r="B3928" t="s">
        <v>194</v>
      </c>
      <c r="C3928">
        <v>2013</v>
      </c>
      <c r="D3928" s="2">
        <v>7</v>
      </c>
      <c r="E3928" s="2">
        <v>15</v>
      </c>
      <c r="F3928" s="3">
        <f t="shared" si="61"/>
        <v>41470</v>
      </c>
      <c r="G3928" s="1">
        <v>860193</v>
      </c>
      <c r="H3928" t="s">
        <v>45</v>
      </c>
      <c r="I3928" t="s">
        <v>33</v>
      </c>
      <c r="J3928" t="s">
        <v>46</v>
      </c>
      <c r="K3928" s="1" t="s">
        <v>3389</v>
      </c>
      <c r="L3928" t="s">
        <v>35</v>
      </c>
      <c r="M3928">
        <v>52.372345002924497</v>
      </c>
      <c r="N3928">
        <v>4.8738911026002496</v>
      </c>
      <c r="O3928" t="s">
        <v>104</v>
      </c>
      <c r="P3928" t="s">
        <v>37</v>
      </c>
      <c r="Q3928">
        <v>4</v>
      </c>
      <c r="R3928">
        <v>1</v>
      </c>
      <c r="S3928">
        <v>2</v>
      </c>
      <c r="T3928">
        <v>2</v>
      </c>
      <c r="U3928" t="s">
        <v>38</v>
      </c>
      <c r="V3928">
        <v>180</v>
      </c>
      <c r="W3928">
        <v>4</v>
      </c>
      <c r="X3928">
        <v>0</v>
      </c>
      <c r="Y3928">
        <v>2</v>
      </c>
      <c r="Z3928" t="s">
        <v>47</v>
      </c>
      <c r="AA3928">
        <v>1</v>
      </c>
      <c r="AB3928">
        <v>27</v>
      </c>
      <c r="AC3928">
        <v>93</v>
      </c>
      <c r="AD3928">
        <v>9</v>
      </c>
      <c r="AE3928">
        <v>9</v>
      </c>
      <c r="AF3928">
        <v>9</v>
      </c>
      <c r="AG3928">
        <v>9</v>
      </c>
      <c r="AH3928">
        <v>9</v>
      </c>
      <c r="AI3928">
        <v>9</v>
      </c>
    </row>
    <row r="3929" spans="1:35" x14ac:dyDescent="0.2">
      <c r="A3929" s="1">
        <v>7491912</v>
      </c>
      <c r="B3929" t="s">
        <v>3390</v>
      </c>
      <c r="C3929">
        <v>2013</v>
      </c>
      <c r="D3929" s="2">
        <v>7</v>
      </c>
      <c r="E3929" s="2">
        <v>15</v>
      </c>
      <c r="F3929" s="3">
        <f t="shared" si="61"/>
        <v>41470</v>
      </c>
      <c r="G3929" s="1">
        <v>2910714</v>
      </c>
      <c r="H3929" t="s">
        <v>60</v>
      </c>
      <c r="I3929" t="s">
        <v>33</v>
      </c>
      <c r="J3929" t="s">
        <v>34</v>
      </c>
      <c r="K3929" s="1" t="s">
        <v>3391</v>
      </c>
      <c r="L3929" t="s">
        <v>35</v>
      </c>
      <c r="M3929">
        <v>52.342289092848702</v>
      </c>
      <c r="N3929">
        <v>4.9038128899326798</v>
      </c>
      <c r="O3929" t="s">
        <v>36</v>
      </c>
      <c r="P3929" t="s">
        <v>42</v>
      </c>
      <c r="Q3929">
        <v>1</v>
      </c>
      <c r="R3929">
        <v>1</v>
      </c>
      <c r="S3929">
        <v>1</v>
      </c>
      <c r="T3929">
        <v>1</v>
      </c>
      <c r="U3929" t="s">
        <v>38</v>
      </c>
      <c r="V3929">
        <v>65</v>
      </c>
      <c r="W3929">
        <v>1</v>
      </c>
      <c r="X3929">
        <v>0</v>
      </c>
      <c r="Y3929">
        <v>2</v>
      </c>
      <c r="Z3929" t="s">
        <v>47</v>
      </c>
      <c r="AA3929">
        <v>1</v>
      </c>
      <c r="AB3929">
        <v>10</v>
      </c>
      <c r="AC3929">
        <v>93</v>
      </c>
      <c r="AD3929">
        <v>10</v>
      </c>
      <c r="AE3929">
        <v>10</v>
      </c>
      <c r="AF3929">
        <v>10</v>
      </c>
      <c r="AG3929">
        <v>10</v>
      </c>
      <c r="AH3929">
        <v>9</v>
      </c>
      <c r="AI3929">
        <v>9</v>
      </c>
    </row>
    <row r="3930" spans="1:35" x14ac:dyDescent="0.2">
      <c r="A3930" s="1">
        <v>7492289</v>
      </c>
      <c r="B3930" t="s">
        <v>3392</v>
      </c>
      <c r="C3930">
        <v>2013</v>
      </c>
      <c r="D3930" s="2">
        <v>7</v>
      </c>
      <c r="E3930" s="2">
        <v>15</v>
      </c>
      <c r="F3930" s="3">
        <f t="shared" si="61"/>
        <v>41470</v>
      </c>
      <c r="G3930" s="1">
        <v>3044760</v>
      </c>
      <c r="H3930" t="s">
        <v>51</v>
      </c>
      <c r="I3930" t="s">
        <v>33</v>
      </c>
      <c r="J3930" t="s">
        <v>34</v>
      </c>
      <c r="K3930" s="1" t="s">
        <v>120</v>
      </c>
      <c r="L3930" t="s">
        <v>35</v>
      </c>
      <c r="M3930">
        <v>52.376297637591698</v>
      </c>
      <c r="N3930">
        <v>4.8853494705464398</v>
      </c>
      <c r="O3930" t="s">
        <v>104</v>
      </c>
      <c r="P3930" t="s">
        <v>37</v>
      </c>
      <c r="Q3930">
        <v>3</v>
      </c>
      <c r="R3930">
        <v>1</v>
      </c>
      <c r="S3930">
        <v>2</v>
      </c>
      <c r="T3930">
        <v>2</v>
      </c>
      <c r="U3930" t="s">
        <v>38</v>
      </c>
      <c r="V3930">
        <v>140</v>
      </c>
      <c r="W3930">
        <v>2</v>
      </c>
      <c r="X3930">
        <v>25</v>
      </c>
      <c r="Y3930">
        <v>2</v>
      </c>
      <c r="Z3930" t="s">
        <v>47</v>
      </c>
      <c r="AA3930">
        <v>0.92</v>
      </c>
      <c r="AB3930">
        <v>39</v>
      </c>
      <c r="AC3930">
        <v>98</v>
      </c>
      <c r="AD3930">
        <v>10</v>
      </c>
      <c r="AE3930">
        <v>10</v>
      </c>
      <c r="AF3930">
        <v>10</v>
      </c>
      <c r="AG3930">
        <v>10</v>
      </c>
      <c r="AH3930">
        <v>10</v>
      </c>
      <c r="AI3930">
        <v>9</v>
      </c>
    </row>
    <row r="3931" spans="1:35" x14ac:dyDescent="0.2">
      <c r="A3931" s="1">
        <v>7493597</v>
      </c>
      <c r="B3931" t="s">
        <v>444</v>
      </c>
      <c r="C3931">
        <v>2013</v>
      </c>
      <c r="D3931" s="2">
        <v>7</v>
      </c>
      <c r="E3931" s="2">
        <v>15</v>
      </c>
      <c r="F3931" s="3">
        <f t="shared" si="61"/>
        <v>41470</v>
      </c>
      <c r="G3931" s="1">
        <v>1384479</v>
      </c>
      <c r="H3931" t="s">
        <v>198</v>
      </c>
      <c r="I3931" t="s">
        <v>33</v>
      </c>
      <c r="J3931" t="s">
        <v>34</v>
      </c>
      <c r="K3931" s="1" t="s">
        <v>3393</v>
      </c>
      <c r="L3931" t="s">
        <v>35</v>
      </c>
      <c r="M3931">
        <v>52.392898568810502</v>
      </c>
      <c r="N3931">
        <v>4.9334727411752803</v>
      </c>
      <c r="O3931" t="s">
        <v>36</v>
      </c>
      <c r="P3931" t="s">
        <v>37</v>
      </c>
      <c r="Q3931">
        <v>2</v>
      </c>
      <c r="R3931">
        <v>1</v>
      </c>
      <c r="S3931">
        <v>1</v>
      </c>
      <c r="T3931">
        <v>1</v>
      </c>
      <c r="U3931" t="s">
        <v>38</v>
      </c>
      <c r="V3931">
        <v>90</v>
      </c>
      <c r="W3931">
        <v>1</v>
      </c>
      <c r="X3931">
        <v>0</v>
      </c>
      <c r="Y3931">
        <v>2</v>
      </c>
      <c r="Z3931" t="s">
        <v>47</v>
      </c>
      <c r="AA3931">
        <v>1</v>
      </c>
      <c r="AB3931">
        <v>13</v>
      </c>
      <c r="AC3931">
        <v>96</v>
      </c>
      <c r="AD3931">
        <v>10</v>
      </c>
      <c r="AE3931">
        <v>10</v>
      </c>
      <c r="AF3931">
        <v>10</v>
      </c>
      <c r="AG3931">
        <v>10</v>
      </c>
      <c r="AH3931">
        <v>9</v>
      </c>
      <c r="AI3931">
        <v>9</v>
      </c>
    </row>
    <row r="3932" spans="1:35" x14ac:dyDescent="0.2">
      <c r="A3932" s="1">
        <v>7501252</v>
      </c>
      <c r="B3932" t="s">
        <v>3394</v>
      </c>
      <c r="C3932">
        <v>2013</v>
      </c>
      <c r="D3932" s="2">
        <v>7</v>
      </c>
      <c r="E3932" s="2">
        <v>15</v>
      </c>
      <c r="F3932" s="3">
        <f t="shared" si="61"/>
        <v>41470</v>
      </c>
      <c r="G3932" s="1">
        <v>1386548</v>
      </c>
      <c r="H3932" t="s">
        <v>51</v>
      </c>
      <c r="I3932" t="s">
        <v>33</v>
      </c>
      <c r="J3932" t="s">
        <v>34</v>
      </c>
      <c r="K3932" s="1" t="s">
        <v>3395</v>
      </c>
      <c r="L3932" t="s">
        <v>35</v>
      </c>
      <c r="M3932">
        <v>52.378155935341397</v>
      </c>
      <c r="N3932">
        <v>4.8925832411648997</v>
      </c>
      <c r="O3932" t="s">
        <v>36</v>
      </c>
      <c r="P3932" t="s">
        <v>37</v>
      </c>
      <c r="Q3932">
        <v>2</v>
      </c>
      <c r="R3932">
        <v>1</v>
      </c>
      <c r="S3932">
        <v>1</v>
      </c>
      <c r="T3932">
        <v>1</v>
      </c>
      <c r="U3932" t="s">
        <v>38</v>
      </c>
      <c r="V3932">
        <v>99</v>
      </c>
      <c r="W3932">
        <v>1</v>
      </c>
      <c r="X3932">
        <v>0</v>
      </c>
      <c r="Y3932">
        <v>5</v>
      </c>
      <c r="Z3932" t="s">
        <v>47</v>
      </c>
      <c r="AA3932">
        <v>1</v>
      </c>
      <c r="AB3932">
        <v>12</v>
      </c>
      <c r="AC3932">
        <v>100</v>
      </c>
      <c r="AD3932">
        <v>10</v>
      </c>
      <c r="AE3932">
        <v>9</v>
      </c>
      <c r="AF3932">
        <v>10</v>
      </c>
      <c r="AG3932">
        <v>10</v>
      </c>
      <c r="AH3932">
        <v>10</v>
      </c>
      <c r="AI3932">
        <v>10</v>
      </c>
    </row>
    <row r="3933" spans="1:35" x14ac:dyDescent="0.2">
      <c r="A3933" s="1">
        <v>7502186</v>
      </c>
      <c r="B3933" t="s">
        <v>281</v>
      </c>
      <c r="C3933">
        <v>2013</v>
      </c>
      <c r="D3933" s="2">
        <v>7</v>
      </c>
      <c r="E3933" s="2">
        <v>15</v>
      </c>
      <c r="F3933" s="3">
        <f t="shared" si="61"/>
        <v>41470</v>
      </c>
      <c r="G3933" s="1">
        <v>4238816</v>
      </c>
      <c r="H3933" t="s">
        <v>56</v>
      </c>
      <c r="I3933" t="s">
        <v>33</v>
      </c>
      <c r="J3933" t="s">
        <v>34</v>
      </c>
      <c r="K3933" s="1">
        <v>1059</v>
      </c>
      <c r="L3933" t="s">
        <v>35</v>
      </c>
      <c r="M3933">
        <v>52.346977542716601</v>
      </c>
      <c r="N3933">
        <v>4.8457754648529496</v>
      </c>
      <c r="O3933" t="s">
        <v>36</v>
      </c>
      <c r="P3933" t="s">
        <v>42</v>
      </c>
      <c r="Q3933">
        <v>2</v>
      </c>
      <c r="R3933">
        <v>1</v>
      </c>
      <c r="S3933">
        <v>1</v>
      </c>
      <c r="T3933">
        <v>1</v>
      </c>
      <c r="U3933" t="s">
        <v>38</v>
      </c>
      <c r="V3933">
        <v>35</v>
      </c>
      <c r="W3933">
        <v>1</v>
      </c>
      <c r="X3933">
        <v>0</v>
      </c>
      <c r="Y3933">
        <v>3</v>
      </c>
      <c r="Z3933" t="s">
        <v>62</v>
      </c>
      <c r="AA3933" t="s">
        <v>62</v>
      </c>
      <c r="AB3933">
        <v>1</v>
      </c>
      <c r="AC3933">
        <v>100</v>
      </c>
      <c r="AD3933">
        <v>10</v>
      </c>
      <c r="AE3933">
        <v>10</v>
      </c>
      <c r="AF3933">
        <v>10</v>
      </c>
      <c r="AG3933">
        <v>10</v>
      </c>
      <c r="AH3933">
        <v>10</v>
      </c>
      <c r="AI3933">
        <v>10</v>
      </c>
    </row>
    <row r="3934" spans="1:35" x14ac:dyDescent="0.2">
      <c r="A3934" s="1">
        <v>7515735</v>
      </c>
      <c r="B3934" t="s">
        <v>1829</v>
      </c>
      <c r="C3934">
        <v>2013</v>
      </c>
      <c r="D3934" s="2">
        <v>7</v>
      </c>
      <c r="E3934" s="2">
        <v>16</v>
      </c>
      <c r="F3934" s="3">
        <f t="shared" si="61"/>
        <v>41471</v>
      </c>
      <c r="G3934" s="1">
        <v>2778839</v>
      </c>
      <c r="H3934" t="s">
        <v>51</v>
      </c>
      <c r="I3934" t="s">
        <v>33</v>
      </c>
      <c r="J3934" t="s">
        <v>34</v>
      </c>
      <c r="K3934" s="1" t="s">
        <v>1298</v>
      </c>
      <c r="L3934" t="s">
        <v>35</v>
      </c>
      <c r="M3934">
        <v>52.3764100016013</v>
      </c>
      <c r="N3934">
        <v>4.8855327828575703</v>
      </c>
      <c r="O3934" t="s">
        <v>36</v>
      </c>
      <c r="P3934" t="s">
        <v>37</v>
      </c>
      <c r="Q3934">
        <v>2</v>
      </c>
      <c r="R3934">
        <v>1</v>
      </c>
      <c r="S3934">
        <v>0</v>
      </c>
      <c r="T3934">
        <v>1</v>
      </c>
      <c r="U3934" t="s">
        <v>38</v>
      </c>
      <c r="V3934">
        <v>150</v>
      </c>
      <c r="W3934">
        <v>1</v>
      </c>
      <c r="X3934">
        <v>0</v>
      </c>
      <c r="Y3934">
        <v>2</v>
      </c>
      <c r="Z3934" t="s">
        <v>47</v>
      </c>
      <c r="AA3934">
        <v>1</v>
      </c>
      <c r="AB3934">
        <v>38</v>
      </c>
      <c r="AC3934">
        <v>99</v>
      </c>
      <c r="AD3934">
        <v>10</v>
      </c>
      <c r="AE3934">
        <v>10</v>
      </c>
      <c r="AF3934">
        <v>10</v>
      </c>
      <c r="AG3934">
        <v>10</v>
      </c>
      <c r="AH3934">
        <v>10</v>
      </c>
      <c r="AI3934">
        <v>9</v>
      </c>
    </row>
    <row r="3935" spans="1:35" x14ac:dyDescent="0.2">
      <c r="A3935" s="1">
        <v>7526326</v>
      </c>
      <c r="B3935" t="s">
        <v>1275</v>
      </c>
      <c r="C3935">
        <v>2013</v>
      </c>
      <c r="D3935" s="2">
        <v>7</v>
      </c>
      <c r="E3935" s="2">
        <v>16</v>
      </c>
      <c r="F3935" s="3">
        <f t="shared" si="61"/>
        <v>41471</v>
      </c>
      <c r="G3935" s="1">
        <v>1392189</v>
      </c>
      <c r="H3935" t="s">
        <v>87</v>
      </c>
      <c r="I3935" t="s">
        <v>33</v>
      </c>
      <c r="J3935" t="s">
        <v>34</v>
      </c>
      <c r="K3935" s="1" t="s">
        <v>3396</v>
      </c>
      <c r="L3935" t="s">
        <v>35</v>
      </c>
      <c r="M3935">
        <v>52.364581283214598</v>
      </c>
      <c r="N3935">
        <v>4.83889056770618</v>
      </c>
      <c r="O3935" t="s">
        <v>36</v>
      </c>
      <c r="P3935" t="s">
        <v>37</v>
      </c>
      <c r="Q3935">
        <v>4</v>
      </c>
      <c r="R3935">
        <v>1</v>
      </c>
      <c r="S3935">
        <v>3</v>
      </c>
      <c r="T3935">
        <v>3</v>
      </c>
      <c r="U3935" t="s">
        <v>38</v>
      </c>
      <c r="V3935">
        <v>89</v>
      </c>
      <c r="W3935">
        <v>2</v>
      </c>
      <c r="X3935">
        <v>35</v>
      </c>
      <c r="Y3935">
        <v>3</v>
      </c>
      <c r="Z3935" t="s">
        <v>43</v>
      </c>
      <c r="AA3935">
        <v>1</v>
      </c>
      <c r="AB3935">
        <v>9</v>
      </c>
      <c r="AC3935">
        <v>96</v>
      </c>
      <c r="AD3935">
        <v>10</v>
      </c>
      <c r="AE3935">
        <v>10</v>
      </c>
      <c r="AF3935">
        <v>10</v>
      </c>
      <c r="AG3935">
        <v>10</v>
      </c>
      <c r="AH3935">
        <v>9</v>
      </c>
      <c r="AI3935">
        <v>10</v>
      </c>
    </row>
    <row r="3936" spans="1:35" x14ac:dyDescent="0.2">
      <c r="A3936" s="1">
        <v>7527573</v>
      </c>
      <c r="B3936" t="s">
        <v>3397</v>
      </c>
      <c r="C3936">
        <v>2013</v>
      </c>
      <c r="D3936" s="2">
        <v>7</v>
      </c>
      <c r="E3936" s="2">
        <v>16</v>
      </c>
      <c r="F3936" s="3">
        <f t="shared" si="61"/>
        <v>41471</v>
      </c>
      <c r="G3936" s="1">
        <v>5748679</v>
      </c>
      <c r="H3936" t="s">
        <v>87</v>
      </c>
      <c r="I3936" t="s">
        <v>33</v>
      </c>
      <c r="J3936" t="s">
        <v>46</v>
      </c>
      <c r="K3936" s="1" t="s">
        <v>3398</v>
      </c>
      <c r="L3936" t="s">
        <v>35</v>
      </c>
      <c r="M3936">
        <v>52.361125640521699</v>
      </c>
      <c r="N3936">
        <v>4.83900891579645</v>
      </c>
      <c r="O3936" t="s">
        <v>36</v>
      </c>
      <c r="P3936" t="s">
        <v>37</v>
      </c>
      <c r="Q3936">
        <v>4</v>
      </c>
      <c r="R3936">
        <v>1</v>
      </c>
      <c r="S3936">
        <v>2</v>
      </c>
      <c r="T3936">
        <v>4</v>
      </c>
      <c r="U3936" t="s">
        <v>38</v>
      </c>
      <c r="V3936">
        <v>195</v>
      </c>
      <c r="W3936">
        <v>1</v>
      </c>
      <c r="X3936">
        <v>0</v>
      </c>
      <c r="Y3936">
        <v>3</v>
      </c>
      <c r="Z3936" t="s">
        <v>39</v>
      </c>
      <c r="AA3936">
        <v>0.92</v>
      </c>
      <c r="AB3936">
        <v>0</v>
      </c>
    </row>
    <row r="3937" spans="1:35" x14ac:dyDescent="0.2">
      <c r="A3937" s="1">
        <v>7538251</v>
      </c>
      <c r="B3937" t="s">
        <v>417</v>
      </c>
      <c r="C3937">
        <v>2013</v>
      </c>
      <c r="D3937" s="2">
        <v>7</v>
      </c>
      <c r="E3937" s="2">
        <v>17</v>
      </c>
      <c r="F3937" s="3">
        <f t="shared" si="61"/>
        <v>41472</v>
      </c>
      <c r="G3937" s="1">
        <v>1394668</v>
      </c>
      <c r="H3937" t="s">
        <v>45</v>
      </c>
      <c r="I3937" t="s">
        <v>33</v>
      </c>
      <c r="J3937" t="s">
        <v>34</v>
      </c>
      <c r="K3937" s="1" t="s">
        <v>3399</v>
      </c>
      <c r="L3937" t="s">
        <v>35</v>
      </c>
      <c r="M3937">
        <v>52.3721056872986</v>
      </c>
      <c r="N3937">
        <v>4.8490117544315501</v>
      </c>
      <c r="O3937" t="s">
        <v>36</v>
      </c>
      <c r="P3937" t="s">
        <v>42</v>
      </c>
      <c r="Q3937">
        <v>3</v>
      </c>
      <c r="R3937">
        <v>1</v>
      </c>
      <c r="S3937">
        <v>1</v>
      </c>
      <c r="T3937">
        <v>3</v>
      </c>
      <c r="U3937" t="s">
        <v>38</v>
      </c>
      <c r="V3937">
        <v>75</v>
      </c>
      <c r="W3937">
        <v>2</v>
      </c>
      <c r="X3937">
        <v>25</v>
      </c>
      <c r="Y3937">
        <v>3</v>
      </c>
      <c r="Z3937" t="s">
        <v>43</v>
      </c>
      <c r="AA3937">
        <v>1</v>
      </c>
      <c r="AB3937">
        <v>49</v>
      </c>
      <c r="AC3937">
        <v>95</v>
      </c>
      <c r="AD3937">
        <v>10</v>
      </c>
      <c r="AE3937">
        <v>10</v>
      </c>
      <c r="AF3937">
        <v>10</v>
      </c>
      <c r="AG3937">
        <v>10</v>
      </c>
      <c r="AH3937">
        <v>9</v>
      </c>
      <c r="AI3937">
        <v>9</v>
      </c>
    </row>
    <row r="3938" spans="1:35" x14ac:dyDescent="0.2">
      <c r="A3938" s="1">
        <v>7538679</v>
      </c>
      <c r="B3938" t="s">
        <v>65</v>
      </c>
      <c r="C3938">
        <v>2013</v>
      </c>
      <c r="D3938" s="2">
        <v>7</v>
      </c>
      <c r="E3938" s="2">
        <v>17</v>
      </c>
      <c r="F3938" s="3">
        <f t="shared" si="61"/>
        <v>41472</v>
      </c>
      <c r="G3938" s="1">
        <v>1394862</v>
      </c>
      <c r="H3938" t="s">
        <v>56</v>
      </c>
      <c r="I3938" t="s">
        <v>33</v>
      </c>
      <c r="J3938" t="s">
        <v>34</v>
      </c>
      <c r="K3938" s="1" t="s">
        <v>3400</v>
      </c>
      <c r="L3938" t="s">
        <v>35</v>
      </c>
      <c r="M3938">
        <v>52.352832174870898</v>
      </c>
      <c r="N3938">
        <v>4.8853248998268901</v>
      </c>
      <c r="O3938" t="s">
        <v>36</v>
      </c>
      <c r="P3938" t="s">
        <v>37</v>
      </c>
      <c r="Q3938">
        <v>2</v>
      </c>
      <c r="R3938">
        <v>1</v>
      </c>
      <c r="S3938">
        <v>1</v>
      </c>
      <c r="T3938">
        <v>1</v>
      </c>
      <c r="U3938" t="s">
        <v>38</v>
      </c>
      <c r="V3938">
        <v>70</v>
      </c>
      <c r="W3938">
        <v>1</v>
      </c>
      <c r="X3938">
        <v>0</v>
      </c>
      <c r="Y3938">
        <v>1</v>
      </c>
      <c r="Z3938" t="s">
        <v>39</v>
      </c>
      <c r="AA3938">
        <v>0.91</v>
      </c>
      <c r="AB3938">
        <v>0</v>
      </c>
    </row>
    <row r="3939" spans="1:35" x14ac:dyDescent="0.2">
      <c r="A3939" s="1">
        <v>7540027</v>
      </c>
      <c r="B3939" t="s">
        <v>3401</v>
      </c>
      <c r="C3939">
        <v>2013</v>
      </c>
      <c r="D3939" s="2">
        <v>7</v>
      </c>
      <c r="E3939" s="2">
        <v>17</v>
      </c>
      <c r="F3939" s="3">
        <f t="shared" si="61"/>
        <v>41472</v>
      </c>
      <c r="G3939" s="1">
        <v>3526216</v>
      </c>
      <c r="H3939" t="s">
        <v>107</v>
      </c>
      <c r="I3939" t="s">
        <v>33</v>
      </c>
      <c r="J3939" t="s">
        <v>34</v>
      </c>
      <c r="K3939" s="1" t="s">
        <v>3402</v>
      </c>
      <c r="L3939" t="s">
        <v>35</v>
      </c>
      <c r="M3939">
        <v>52.356747762699499</v>
      </c>
      <c r="N3939">
        <v>4.9167205201007702</v>
      </c>
      <c r="O3939" t="s">
        <v>36</v>
      </c>
      <c r="P3939" t="s">
        <v>37</v>
      </c>
      <c r="Q3939">
        <v>4</v>
      </c>
      <c r="R3939">
        <v>1</v>
      </c>
      <c r="S3939">
        <v>1</v>
      </c>
      <c r="T3939">
        <v>2</v>
      </c>
      <c r="U3939" t="s">
        <v>38</v>
      </c>
      <c r="V3939">
        <v>137</v>
      </c>
      <c r="W3939">
        <v>2</v>
      </c>
      <c r="X3939">
        <v>15</v>
      </c>
      <c r="Y3939">
        <v>1</v>
      </c>
      <c r="Z3939" t="s">
        <v>43</v>
      </c>
      <c r="AA3939">
        <v>0.97</v>
      </c>
      <c r="AB3939">
        <v>11</v>
      </c>
      <c r="AC3939">
        <v>91</v>
      </c>
      <c r="AD3939">
        <v>9</v>
      </c>
      <c r="AE3939">
        <v>9</v>
      </c>
      <c r="AF3939">
        <v>10</v>
      </c>
      <c r="AG3939">
        <v>10</v>
      </c>
      <c r="AH3939">
        <v>9</v>
      </c>
      <c r="AI3939">
        <v>9</v>
      </c>
    </row>
    <row r="3940" spans="1:35" x14ac:dyDescent="0.2">
      <c r="A3940" s="1">
        <v>7542298</v>
      </c>
      <c r="B3940" t="s">
        <v>519</v>
      </c>
      <c r="C3940">
        <v>2013</v>
      </c>
      <c r="D3940" s="2">
        <v>7</v>
      </c>
      <c r="E3940" s="2">
        <v>17</v>
      </c>
      <c r="F3940" s="3">
        <f t="shared" si="61"/>
        <v>41472</v>
      </c>
      <c r="G3940" s="1">
        <v>2036983</v>
      </c>
      <c r="H3940" t="s">
        <v>49</v>
      </c>
      <c r="I3940" t="s">
        <v>33</v>
      </c>
      <c r="J3940" t="s">
        <v>34</v>
      </c>
      <c r="K3940" s="1" t="s">
        <v>1100</v>
      </c>
      <c r="L3940" t="s">
        <v>35</v>
      </c>
      <c r="M3940">
        <v>52.369441218531399</v>
      </c>
      <c r="N3940">
        <v>4.9012918262506497</v>
      </c>
      <c r="O3940" t="s">
        <v>36</v>
      </c>
      <c r="P3940" t="s">
        <v>37</v>
      </c>
      <c r="Q3940">
        <v>2</v>
      </c>
      <c r="R3940">
        <v>1</v>
      </c>
      <c r="S3940">
        <v>1</v>
      </c>
      <c r="T3940">
        <v>1</v>
      </c>
      <c r="U3940" t="s">
        <v>38</v>
      </c>
      <c r="V3940">
        <v>175</v>
      </c>
      <c r="W3940">
        <v>1</v>
      </c>
      <c r="X3940">
        <v>0</v>
      </c>
      <c r="Y3940">
        <v>2</v>
      </c>
      <c r="Z3940" t="s">
        <v>47</v>
      </c>
      <c r="AA3940">
        <v>1</v>
      </c>
      <c r="AB3940">
        <v>6</v>
      </c>
      <c r="AC3940">
        <v>97</v>
      </c>
      <c r="AD3940">
        <v>10</v>
      </c>
      <c r="AE3940">
        <v>10</v>
      </c>
      <c r="AF3940">
        <v>10</v>
      </c>
      <c r="AG3940">
        <v>10</v>
      </c>
      <c r="AH3940">
        <v>10</v>
      </c>
      <c r="AI3940">
        <v>9</v>
      </c>
    </row>
    <row r="3941" spans="1:35" x14ac:dyDescent="0.2">
      <c r="A3941" s="1">
        <v>7542798</v>
      </c>
      <c r="B3941" t="s">
        <v>3403</v>
      </c>
      <c r="C3941">
        <v>2013</v>
      </c>
      <c r="D3941" s="2">
        <v>7</v>
      </c>
      <c r="E3941" s="2">
        <v>17</v>
      </c>
      <c r="F3941" s="3">
        <f t="shared" si="61"/>
        <v>41472</v>
      </c>
      <c r="G3941" s="1">
        <v>1523882</v>
      </c>
      <c r="H3941" t="s">
        <v>60</v>
      </c>
      <c r="I3941" t="s">
        <v>33</v>
      </c>
      <c r="J3941" t="s">
        <v>34</v>
      </c>
      <c r="K3941" s="1" t="s">
        <v>3404</v>
      </c>
      <c r="L3941" t="s">
        <v>35</v>
      </c>
      <c r="M3941">
        <v>52.354084937679602</v>
      </c>
      <c r="N3941">
        <v>4.8872962046133797</v>
      </c>
      <c r="O3941" t="s">
        <v>36</v>
      </c>
      <c r="P3941" t="s">
        <v>37</v>
      </c>
      <c r="Q3941">
        <v>2</v>
      </c>
      <c r="R3941">
        <v>1.5</v>
      </c>
      <c r="S3941">
        <v>1</v>
      </c>
      <c r="T3941">
        <v>1</v>
      </c>
      <c r="U3941" t="s">
        <v>38</v>
      </c>
      <c r="V3941">
        <v>135</v>
      </c>
      <c r="W3941">
        <v>1</v>
      </c>
      <c r="X3941">
        <v>0</v>
      </c>
      <c r="Y3941">
        <v>4</v>
      </c>
      <c r="Z3941" t="s">
        <v>39</v>
      </c>
      <c r="AA3941">
        <v>1</v>
      </c>
      <c r="AB3941">
        <v>3</v>
      </c>
      <c r="AC3941">
        <v>100</v>
      </c>
      <c r="AD3941">
        <v>9</v>
      </c>
      <c r="AE3941">
        <v>10</v>
      </c>
      <c r="AF3941">
        <v>7</v>
      </c>
      <c r="AG3941">
        <v>9</v>
      </c>
      <c r="AH3941">
        <v>9</v>
      </c>
      <c r="AI3941">
        <v>9</v>
      </c>
    </row>
    <row r="3942" spans="1:35" x14ac:dyDescent="0.2">
      <c r="A3942" s="1">
        <v>7543285</v>
      </c>
      <c r="B3942" t="s">
        <v>519</v>
      </c>
      <c r="C3942">
        <v>2013</v>
      </c>
      <c r="D3942" s="2">
        <v>7</v>
      </c>
      <c r="E3942" s="2">
        <v>17</v>
      </c>
      <c r="F3942" s="3">
        <f t="shared" si="61"/>
        <v>41472</v>
      </c>
      <c r="G3942" s="1">
        <v>1396072</v>
      </c>
      <c r="H3942" t="s">
        <v>32</v>
      </c>
      <c r="I3942" t="s">
        <v>33</v>
      </c>
      <c r="J3942" t="s">
        <v>34</v>
      </c>
      <c r="K3942" s="1" t="s">
        <v>1821</v>
      </c>
      <c r="L3942" t="s">
        <v>35</v>
      </c>
      <c r="M3942">
        <v>52.378488780871798</v>
      </c>
      <c r="N3942">
        <v>4.8763716261694503</v>
      </c>
      <c r="O3942" t="s">
        <v>36</v>
      </c>
      <c r="P3942" t="s">
        <v>37</v>
      </c>
      <c r="Q3942">
        <v>2</v>
      </c>
      <c r="R3942">
        <v>1</v>
      </c>
      <c r="S3942">
        <v>1</v>
      </c>
      <c r="T3942">
        <v>1</v>
      </c>
      <c r="U3942" t="s">
        <v>38</v>
      </c>
      <c r="V3942">
        <v>95</v>
      </c>
      <c r="W3942">
        <v>1</v>
      </c>
      <c r="X3942">
        <v>0</v>
      </c>
      <c r="Y3942">
        <v>3</v>
      </c>
      <c r="Z3942" t="s">
        <v>39</v>
      </c>
      <c r="AA3942">
        <v>1</v>
      </c>
      <c r="AB3942">
        <v>5</v>
      </c>
      <c r="AC3942">
        <v>96</v>
      </c>
      <c r="AD3942">
        <v>10</v>
      </c>
      <c r="AE3942">
        <v>10</v>
      </c>
      <c r="AF3942">
        <v>10</v>
      </c>
      <c r="AG3942">
        <v>10</v>
      </c>
      <c r="AH3942">
        <v>9</v>
      </c>
      <c r="AI3942">
        <v>9</v>
      </c>
    </row>
    <row r="3943" spans="1:35" x14ac:dyDescent="0.2">
      <c r="A3943" s="1">
        <v>7544307</v>
      </c>
      <c r="B3943" t="s">
        <v>3405</v>
      </c>
      <c r="C3943">
        <v>2013</v>
      </c>
      <c r="D3943" s="2">
        <v>7</v>
      </c>
      <c r="E3943" s="2">
        <v>17</v>
      </c>
      <c r="F3943" s="3">
        <f t="shared" si="61"/>
        <v>41472</v>
      </c>
      <c r="G3943" s="1">
        <v>1659369</v>
      </c>
      <c r="H3943" t="s">
        <v>45</v>
      </c>
      <c r="I3943" t="s">
        <v>33</v>
      </c>
      <c r="J3943" t="s">
        <v>34</v>
      </c>
      <c r="K3943" s="1" t="s">
        <v>3406</v>
      </c>
      <c r="L3943" t="s">
        <v>35</v>
      </c>
      <c r="M3943">
        <v>52.363945376047297</v>
      </c>
      <c r="N3943">
        <v>4.8537821815166096</v>
      </c>
      <c r="O3943" t="s">
        <v>36</v>
      </c>
      <c r="P3943" t="s">
        <v>37</v>
      </c>
      <c r="Q3943">
        <v>2</v>
      </c>
      <c r="R3943">
        <v>1</v>
      </c>
      <c r="S3943">
        <v>1</v>
      </c>
      <c r="T3943">
        <v>1</v>
      </c>
      <c r="U3943" t="s">
        <v>38</v>
      </c>
      <c r="V3943">
        <v>84</v>
      </c>
      <c r="W3943">
        <v>2</v>
      </c>
      <c r="X3943">
        <v>25</v>
      </c>
      <c r="Y3943">
        <v>2</v>
      </c>
      <c r="Z3943" t="s">
        <v>43</v>
      </c>
      <c r="AA3943">
        <v>1</v>
      </c>
      <c r="AB3943">
        <v>16</v>
      </c>
      <c r="AC3943">
        <v>95</v>
      </c>
      <c r="AD3943">
        <v>10</v>
      </c>
      <c r="AE3943">
        <v>10</v>
      </c>
      <c r="AF3943">
        <v>10</v>
      </c>
      <c r="AG3943">
        <v>10</v>
      </c>
      <c r="AH3943">
        <v>9</v>
      </c>
      <c r="AI3943">
        <v>9</v>
      </c>
    </row>
    <row r="3944" spans="1:35" x14ac:dyDescent="0.2">
      <c r="A3944" s="1">
        <v>7549311</v>
      </c>
      <c r="B3944" t="s">
        <v>1443</v>
      </c>
      <c r="C3944">
        <v>2013</v>
      </c>
      <c r="D3944" s="2">
        <v>7</v>
      </c>
      <c r="E3944" s="2">
        <v>17</v>
      </c>
      <c r="F3944" s="3">
        <f t="shared" si="61"/>
        <v>41472</v>
      </c>
      <c r="G3944" s="1">
        <v>5026690</v>
      </c>
      <c r="H3944" t="s">
        <v>87</v>
      </c>
      <c r="I3944" t="s">
        <v>33</v>
      </c>
      <c r="J3944" t="s">
        <v>46</v>
      </c>
      <c r="K3944" s="1" t="s">
        <v>3407</v>
      </c>
      <c r="L3944" t="s">
        <v>35</v>
      </c>
      <c r="M3944">
        <v>52.366961877517397</v>
      </c>
      <c r="N3944">
        <v>4.8450808259814</v>
      </c>
      <c r="O3944" t="s">
        <v>36</v>
      </c>
      <c r="P3944" t="s">
        <v>42</v>
      </c>
      <c r="Q3944">
        <v>2</v>
      </c>
      <c r="R3944">
        <v>1.5</v>
      </c>
      <c r="S3944">
        <v>1</v>
      </c>
      <c r="T3944">
        <v>1</v>
      </c>
      <c r="U3944" t="s">
        <v>38</v>
      </c>
      <c r="V3944">
        <v>50</v>
      </c>
      <c r="W3944">
        <v>1</v>
      </c>
      <c r="X3944">
        <v>0</v>
      </c>
      <c r="Y3944">
        <v>1</v>
      </c>
      <c r="Z3944" t="s">
        <v>47</v>
      </c>
      <c r="AA3944">
        <v>1</v>
      </c>
      <c r="AB3944">
        <v>4</v>
      </c>
      <c r="AC3944">
        <v>100</v>
      </c>
      <c r="AD3944">
        <v>10</v>
      </c>
      <c r="AE3944">
        <v>10</v>
      </c>
      <c r="AF3944">
        <v>10</v>
      </c>
      <c r="AG3944">
        <v>10</v>
      </c>
      <c r="AH3944">
        <v>10</v>
      </c>
      <c r="AI3944">
        <v>10</v>
      </c>
    </row>
    <row r="3945" spans="1:35" x14ac:dyDescent="0.2">
      <c r="A3945" s="1">
        <v>7549904</v>
      </c>
      <c r="B3945" t="s">
        <v>3408</v>
      </c>
      <c r="C3945">
        <v>2013</v>
      </c>
      <c r="D3945" s="2">
        <v>7</v>
      </c>
      <c r="E3945" s="2">
        <v>17</v>
      </c>
      <c r="F3945" s="3">
        <f t="shared" si="61"/>
        <v>41472</v>
      </c>
      <c r="G3945" s="1">
        <v>5655019</v>
      </c>
      <c r="H3945" t="s">
        <v>45</v>
      </c>
      <c r="I3945" t="s">
        <v>33</v>
      </c>
      <c r="J3945" t="s">
        <v>46</v>
      </c>
      <c r="K3945" s="1" t="s">
        <v>3409</v>
      </c>
      <c r="L3945" t="s">
        <v>35</v>
      </c>
      <c r="M3945">
        <v>52.372988017066902</v>
      </c>
      <c r="N3945">
        <v>4.8734105163905603</v>
      </c>
      <c r="O3945" t="s">
        <v>36</v>
      </c>
      <c r="P3945" t="s">
        <v>37</v>
      </c>
      <c r="Q3945">
        <v>2</v>
      </c>
      <c r="R3945">
        <v>1</v>
      </c>
      <c r="S3945">
        <v>0</v>
      </c>
      <c r="T3945">
        <v>1</v>
      </c>
      <c r="U3945" t="s">
        <v>38</v>
      </c>
      <c r="V3945">
        <v>100</v>
      </c>
      <c r="W3945">
        <v>2</v>
      </c>
      <c r="X3945">
        <v>0</v>
      </c>
      <c r="Y3945">
        <v>2</v>
      </c>
      <c r="Z3945" t="s">
        <v>47</v>
      </c>
      <c r="AA3945">
        <v>1</v>
      </c>
      <c r="AB3945">
        <v>1</v>
      </c>
      <c r="AC3945">
        <v>100</v>
      </c>
      <c r="AD3945">
        <v>10</v>
      </c>
      <c r="AE3945">
        <v>10</v>
      </c>
      <c r="AF3945">
        <v>10</v>
      </c>
      <c r="AG3945">
        <v>10</v>
      </c>
      <c r="AH3945">
        <v>10</v>
      </c>
      <c r="AI3945">
        <v>10</v>
      </c>
    </row>
    <row r="3946" spans="1:35" x14ac:dyDescent="0.2">
      <c r="A3946" s="1">
        <v>7552675</v>
      </c>
      <c r="B3946" t="s">
        <v>3410</v>
      </c>
      <c r="C3946">
        <v>2013</v>
      </c>
      <c r="D3946" s="2">
        <v>7</v>
      </c>
      <c r="E3946" s="2">
        <v>17</v>
      </c>
      <c r="F3946" s="3">
        <f t="shared" si="61"/>
        <v>41472</v>
      </c>
      <c r="G3946" s="1">
        <v>1527443</v>
      </c>
      <c r="H3946" t="s">
        <v>32</v>
      </c>
      <c r="I3946" t="s">
        <v>33</v>
      </c>
      <c r="J3946" t="s">
        <v>34</v>
      </c>
      <c r="K3946" s="1">
        <v>1052</v>
      </c>
      <c r="L3946" t="s">
        <v>35</v>
      </c>
      <c r="M3946">
        <v>52.378131425348499</v>
      </c>
      <c r="N3946">
        <v>4.8764494546510004</v>
      </c>
      <c r="O3946" t="s">
        <v>36</v>
      </c>
      <c r="P3946" t="s">
        <v>37</v>
      </c>
      <c r="Q3946">
        <v>4</v>
      </c>
      <c r="R3946">
        <v>1</v>
      </c>
      <c r="S3946">
        <v>2</v>
      </c>
      <c r="T3946">
        <v>4</v>
      </c>
      <c r="U3946" t="s">
        <v>38</v>
      </c>
      <c r="V3946">
        <v>200</v>
      </c>
      <c r="W3946">
        <v>4</v>
      </c>
      <c r="X3946">
        <v>50</v>
      </c>
      <c r="Y3946">
        <v>2</v>
      </c>
      <c r="Z3946" t="s">
        <v>47</v>
      </c>
      <c r="AA3946">
        <v>0.86</v>
      </c>
      <c r="AB3946">
        <v>9</v>
      </c>
      <c r="AC3946">
        <v>100</v>
      </c>
      <c r="AD3946">
        <v>10</v>
      </c>
      <c r="AE3946">
        <v>10</v>
      </c>
      <c r="AF3946">
        <v>10</v>
      </c>
      <c r="AG3946">
        <v>10</v>
      </c>
      <c r="AH3946">
        <v>9</v>
      </c>
      <c r="AI3946">
        <v>10</v>
      </c>
    </row>
    <row r="3947" spans="1:35" x14ac:dyDescent="0.2">
      <c r="A3947" s="1">
        <v>7555100</v>
      </c>
      <c r="B3947" t="s">
        <v>3411</v>
      </c>
      <c r="C3947">
        <v>2013</v>
      </c>
      <c r="D3947" s="2">
        <v>7</v>
      </c>
      <c r="E3947" s="2">
        <v>17</v>
      </c>
      <c r="F3947" s="3">
        <f t="shared" si="61"/>
        <v>41472</v>
      </c>
      <c r="G3947" s="1">
        <v>3945623</v>
      </c>
      <c r="H3947" t="s">
        <v>1660</v>
      </c>
      <c r="I3947" t="s">
        <v>424</v>
      </c>
      <c r="J3947" t="s">
        <v>34</v>
      </c>
      <c r="K3947" s="1" t="s">
        <v>3412</v>
      </c>
      <c r="L3947" t="s">
        <v>35</v>
      </c>
      <c r="M3947">
        <v>52.328478266832498</v>
      </c>
      <c r="N3947">
        <v>4.9502004951974898</v>
      </c>
      <c r="O3947" t="s">
        <v>36</v>
      </c>
      <c r="P3947" t="s">
        <v>37</v>
      </c>
      <c r="Q3947">
        <v>3</v>
      </c>
      <c r="R3947">
        <v>1</v>
      </c>
      <c r="S3947">
        <v>0</v>
      </c>
      <c r="T3947">
        <v>2</v>
      </c>
      <c r="U3947" t="s">
        <v>38</v>
      </c>
      <c r="V3947">
        <v>67</v>
      </c>
      <c r="W3947">
        <v>2</v>
      </c>
      <c r="X3947">
        <v>15</v>
      </c>
      <c r="Y3947">
        <v>3</v>
      </c>
      <c r="Z3947" t="s">
        <v>43</v>
      </c>
      <c r="AA3947">
        <v>1</v>
      </c>
      <c r="AB3947">
        <v>11</v>
      </c>
      <c r="AC3947">
        <v>93</v>
      </c>
      <c r="AD3947">
        <v>10</v>
      </c>
      <c r="AE3947">
        <v>10</v>
      </c>
      <c r="AF3947">
        <v>10</v>
      </c>
      <c r="AG3947">
        <v>10</v>
      </c>
      <c r="AH3947">
        <v>8</v>
      </c>
      <c r="AI3947">
        <v>9</v>
      </c>
    </row>
    <row r="3948" spans="1:35" x14ac:dyDescent="0.2">
      <c r="A3948" s="1">
        <v>7559708</v>
      </c>
      <c r="B3948" t="s">
        <v>3413</v>
      </c>
      <c r="C3948">
        <v>2013</v>
      </c>
      <c r="D3948" s="2">
        <v>7</v>
      </c>
      <c r="E3948" s="2">
        <v>18</v>
      </c>
      <c r="F3948" s="3">
        <f t="shared" si="61"/>
        <v>41473</v>
      </c>
      <c r="G3948" s="1">
        <v>2772263</v>
      </c>
      <c r="H3948" t="s">
        <v>161</v>
      </c>
      <c r="I3948" t="s">
        <v>3414</v>
      </c>
      <c r="J3948" t="s">
        <v>34</v>
      </c>
      <c r="K3948" s="1" t="s">
        <v>3415</v>
      </c>
      <c r="L3948" t="s">
        <v>35</v>
      </c>
      <c r="M3948">
        <v>52.381294196053503</v>
      </c>
      <c r="N3948">
        <v>4.9605171203296097</v>
      </c>
      <c r="O3948" t="s">
        <v>58</v>
      </c>
      <c r="P3948" t="s">
        <v>37</v>
      </c>
      <c r="Q3948">
        <v>5</v>
      </c>
      <c r="R3948">
        <v>1</v>
      </c>
      <c r="S3948">
        <v>3</v>
      </c>
      <c r="T3948">
        <v>3</v>
      </c>
      <c r="U3948" t="s">
        <v>38</v>
      </c>
      <c r="V3948">
        <v>250</v>
      </c>
      <c r="W3948">
        <v>0</v>
      </c>
      <c r="X3948">
        <v>0</v>
      </c>
      <c r="Y3948">
        <v>3</v>
      </c>
      <c r="Z3948" t="s">
        <v>43</v>
      </c>
      <c r="AA3948">
        <v>1</v>
      </c>
      <c r="AB3948">
        <v>17</v>
      </c>
      <c r="AC3948">
        <v>98</v>
      </c>
      <c r="AD3948">
        <v>10</v>
      </c>
      <c r="AE3948">
        <v>10</v>
      </c>
      <c r="AF3948">
        <v>10</v>
      </c>
      <c r="AG3948">
        <v>10</v>
      </c>
      <c r="AH3948">
        <v>9</v>
      </c>
      <c r="AI3948">
        <v>9</v>
      </c>
    </row>
    <row r="3949" spans="1:35" x14ac:dyDescent="0.2">
      <c r="A3949" s="1">
        <v>7562441</v>
      </c>
      <c r="B3949" t="s">
        <v>274</v>
      </c>
      <c r="C3949">
        <v>2013</v>
      </c>
      <c r="D3949" s="2">
        <v>7</v>
      </c>
      <c r="E3949" s="2">
        <v>18</v>
      </c>
      <c r="F3949" s="3">
        <f t="shared" si="61"/>
        <v>41473</v>
      </c>
      <c r="G3949" s="1">
        <v>1406028</v>
      </c>
      <c r="H3949" t="s">
        <v>45</v>
      </c>
      <c r="I3949" t="s">
        <v>33</v>
      </c>
      <c r="J3949" t="s">
        <v>34</v>
      </c>
      <c r="K3949" s="1">
        <v>1054</v>
      </c>
      <c r="L3949" t="s">
        <v>35</v>
      </c>
      <c r="M3949">
        <v>52.361800689888597</v>
      </c>
      <c r="N3949">
        <v>4.8616372012938402</v>
      </c>
      <c r="O3949" t="s">
        <v>36</v>
      </c>
      <c r="P3949" t="s">
        <v>37</v>
      </c>
      <c r="Q3949">
        <v>2</v>
      </c>
      <c r="R3949">
        <v>1</v>
      </c>
      <c r="S3949">
        <v>1</v>
      </c>
      <c r="T3949">
        <v>1</v>
      </c>
      <c r="U3949" t="s">
        <v>38</v>
      </c>
      <c r="V3949">
        <v>100</v>
      </c>
      <c r="W3949">
        <v>1</v>
      </c>
      <c r="X3949">
        <v>0</v>
      </c>
      <c r="Y3949">
        <v>1</v>
      </c>
      <c r="Z3949" t="s">
        <v>39</v>
      </c>
      <c r="AA3949">
        <v>0.87</v>
      </c>
      <c r="AB3949">
        <v>12</v>
      </c>
      <c r="AC3949">
        <v>87</v>
      </c>
      <c r="AD3949">
        <v>9</v>
      </c>
      <c r="AE3949">
        <v>8</v>
      </c>
      <c r="AF3949">
        <v>10</v>
      </c>
      <c r="AG3949">
        <v>9</v>
      </c>
      <c r="AH3949">
        <v>9</v>
      </c>
      <c r="AI3949">
        <v>8</v>
      </c>
    </row>
    <row r="3950" spans="1:35" x14ac:dyDescent="0.2">
      <c r="A3950" s="1">
        <v>7564031</v>
      </c>
      <c r="B3950" t="s">
        <v>624</v>
      </c>
      <c r="C3950">
        <v>2013</v>
      </c>
      <c r="D3950" s="2">
        <v>7</v>
      </c>
      <c r="E3950" s="2">
        <v>18</v>
      </c>
      <c r="F3950" s="3">
        <f t="shared" si="61"/>
        <v>41473</v>
      </c>
      <c r="G3950" s="1">
        <v>1400779</v>
      </c>
      <c r="H3950" t="s">
        <v>80</v>
      </c>
      <c r="I3950" t="s">
        <v>33</v>
      </c>
      <c r="J3950" t="s">
        <v>34</v>
      </c>
      <c r="K3950" s="1" t="s">
        <v>3416</v>
      </c>
      <c r="L3950" t="s">
        <v>35</v>
      </c>
      <c r="M3950">
        <v>52.344302681794403</v>
      </c>
      <c r="N3950">
        <v>4.9246876316585304</v>
      </c>
      <c r="O3950" t="s">
        <v>58</v>
      </c>
      <c r="P3950" t="s">
        <v>37</v>
      </c>
      <c r="Q3950">
        <v>4</v>
      </c>
      <c r="R3950">
        <v>1.5</v>
      </c>
      <c r="S3950">
        <v>3</v>
      </c>
      <c r="T3950">
        <v>4</v>
      </c>
      <c r="U3950" t="s">
        <v>38</v>
      </c>
      <c r="V3950">
        <v>149</v>
      </c>
      <c r="W3950">
        <v>4</v>
      </c>
      <c r="X3950">
        <v>50</v>
      </c>
      <c r="Y3950">
        <v>4</v>
      </c>
      <c r="Z3950" t="s">
        <v>47</v>
      </c>
      <c r="AA3950">
        <v>1</v>
      </c>
      <c r="AB3950">
        <v>5</v>
      </c>
      <c r="AC3950">
        <v>100</v>
      </c>
      <c r="AD3950">
        <v>10</v>
      </c>
      <c r="AE3950">
        <v>10</v>
      </c>
      <c r="AF3950">
        <v>9</v>
      </c>
      <c r="AG3950">
        <v>10</v>
      </c>
      <c r="AH3950">
        <v>9</v>
      </c>
      <c r="AI3950">
        <v>10</v>
      </c>
    </row>
    <row r="3951" spans="1:35" x14ac:dyDescent="0.2">
      <c r="A3951" s="1">
        <v>7564470</v>
      </c>
      <c r="B3951" t="s">
        <v>3417</v>
      </c>
      <c r="C3951">
        <v>2013</v>
      </c>
      <c r="D3951" s="2">
        <v>7</v>
      </c>
      <c r="E3951" s="2">
        <v>18</v>
      </c>
      <c r="F3951" s="3">
        <f t="shared" si="61"/>
        <v>41473</v>
      </c>
      <c r="G3951" s="1">
        <v>5867356</v>
      </c>
      <c r="H3951" t="s">
        <v>56</v>
      </c>
      <c r="I3951" t="s">
        <v>33</v>
      </c>
      <c r="J3951" t="s">
        <v>46</v>
      </c>
      <c r="K3951" s="1">
        <v>1075</v>
      </c>
      <c r="L3951" t="s">
        <v>35</v>
      </c>
      <c r="M3951">
        <v>52.350986090869696</v>
      </c>
      <c r="N3951">
        <v>4.8522538152659402</v>
      </c>
      <c r="O3951" t="s">
        <v>36</v>
      </c>
      <c r="P3951" t="s">
        <v>37</v>
      </c>
      <c r="Q3951">
        <v>2</v>
      </c>
      <c r="R3951">
        <v>1</v>
      </c>
      <c r="S3951">
        <v>1</v>
      </c>
      <c r="T3951">
        <v>1</v>
      </c>
      <c r="U3951" t="s">
        <v>38</v>
      </c>
      <c r="V3951">
        <v>100</v>
      </c>
      <c r="W3951">
        <v>1</v>
      </c>
      <c r="X3951">
        <v>0</v>
      </c>
      <c r="Y3951">
        <v>1</v>
      </c>
      <c r="Z3951" t="s">
        <v>47</v>
      </c>
      <c r="AA3951">
        <v>1</v>
      </c>
      <c r="AB3951">
        <v>0</v>
      </c>
    </row>
    <row r="3952" spans="1:35" x14ac:dyDescent="0.2">
      <c r="A3952" s="1">
        <v>7570111</v>
      </c>
      <c r="B3952" t="s">
        <v>226</v>
      </c>
      <c r="C3952">
        <v>2013</v>
      </c>
      <c r="D3952" s="2">
        <v>7</v>
      </c>
      <c r="E3952" s="2">
        <v>18</v>
      </c>
      <c r="F3952" s="3">
        <f t="shared" si="61"/>
        <v>41473</v>
      </c>
      <c r="G3952" s="1">
        <v>1402476</v>
      </c>
      <c r="H3952" t="s">
        <v>60</v>
      </c>
      <c r="I3952" t="s">
        <v>33</v>
      </c>
      <c r="J3952" t="s">
        <v>34</v>
      </c>
      <c r="L3952" t="s">
        <v>35</v>
      </c>
      <c r="M3952">
        <v>52.353330118304598</v>
      </c>
      <c r="N3952">
        <v>4.89230120842298</v>
      </c>
      <c r="O3952" t="s">
        <v>36</v>
      </c>
      <c r="P3952" t="s">
        <v>37</v>
      </c>
      <c r="Q3952">
        <v>2</v>
      </c>
      <c r="R3952">
        <v>1</v>
      </c>
      <c r="S3952">
        <v>1</v>
      </c>
      <c r="T3952">
        <v>2</v>
      </c>
      <c r="U3952" t="s">
        <v>38</v>
      </c>
      <c r="V3952">
        <v>100</v>
      </c>
      <c r="W3952">
        <v>1</v>
      </c>
      <c r="X3952">
        <v>0</v>
      </c>
      <c r="Y3952">
        <v>3</v>
      </c>
      <c r="Z3952" t="s">
        <v>47</v>
      </c>
      <c r="AA3952">
        <v>0.8</v>
      </c>
      <c r="AB3952">
        <v>5</v>
      </c>
      <c r="AC3952">
        <v>100</v>
      </c>
      <c r="AD3952">
        <v>10</v>
      </c>
      <c r="AE3952">
        <v>10</v>
      </c>
      <c r="AF3952">
        <v>10</v>
      </c>
      <c r="AG3952">
        <v>9</v>
      </c>
      <c r="AH3952">
        <v>9</v>
      </c>
      <c r="AI3952">
        <v>9</v>
      </c>
    </row>
    <row r="3953" spans="1:35" x14ac:dyDescent="0.2">
      <c r="A3953" s="1">
        <v>7570122</v>
      </c>
      <c r="B3953" t="s">
        <v>1443</v>
      </c>
      <c r="C3953">
        <v>2013</v>
      </c>
      <c r="D3953" s="2">
        <v>7</v>
      </c>
      <c r="E3953" s="2">
        <v>18</v>
      </c>
      <c r="F3953" s="3">
        <f t="shared" si="61"/>
        <v>41473</v>
      </c>
      <c r="G3953" s="1">
        <v>1402408</v>
      </c>
      <c r="H3953" t="s">
        <v>49</v>
      </c>
      <c r="I3953" t="s">
        <v>33</v>
      </c>
      <c r="J3953" t="s">
        <v>34</v>
      </c>
      <c r="K3953" s="1">
        <v>1018</v>
      </c>
      <c r="L3953" t="s">
        <v>35</v>
      </c>
      <c r="M3953">
        <v>52.370250522573798</v>
      </c>
      <c r="N3953">
        <v>4.9248446322236301</v>
      </c>
      <c r="O3953" t="s">
        <v>36</v>
      </c>
      <c r="P3953" t="s">
        <v>37</v>
      </c>
      <c r="Q3953">
        <v>3</v>
      </c>
      <c r="R3953">
        <v>1</v>
      </c>
      <c r="S3953">
        <v>1</v>
      </c>
      <c r="T3953">
        <v>3</v>
      </c>
      <c r="U3953" t="s">
        <v>38</v>
      </c>
      <c r="V3953">
        <v>110</v>
      </c>
      <c r="W3953">
        <v>2</v>
      </c>
      <c r="X3953">
        <v>30</v>
      </c>
      <c r="Y3953">
        <v>2</v>
      </c>
      <c r="Z3953" t="s">
        <v>39</v>
      </c>
      <c r="AA3953">
        <v>1</v>
      </c>
      <c r="AB3953">
        <v>19</v>
      </c>
      <c r="AC3953">
        <v>97</v>
      </c>
      <c r="AD3953">
        <v>10</v>
      </c>
      <c r="AE3953">
        <v>10</v>
      </c>
      <c r="AF3953">
        <v>10</v>
      </c>
      <c r="AG3953">
        <v>10</v>
      </c>
      <c r="AH3953">
        <v>9</v>
      </c>
      <c r="AI3953">
        <v>9</v>
      </c>
    </row>
    <row r="3954" spans="1:35" x14ac:dyDescent="0.2">
      <c r="A3954" s="1">
        <v>7570689</v>
      </c>
      <c r="B3954" t="s">
        <v>3000</v>
      </c>
      <c r="C3954">
        <v>2013</v>
      </c>
      <c r="D3954" s="2">
        <v>7</v>
      </c>
      <c r="E3954" s="2">
        <v>18</v>
      </c>
      <c r="F3954" s="3">
        <f t="shared" si="61"/>
        <v>41473</v>
      </c>
      <c r="G3954" s="1">
        <v>1731534</v>
      </c>
      <c r="H3954" t="s">
        <v>107</v>
      </c>
      <c r="I3954" t="s">
        <v>33</v>
      </c>
      <c r="J3954" t="s">
        <v>46</v>
      </c>
      <c r="K3954" s="1">
        <v>1093</v>
      </c>
      <c r="L3954" t="s">
        <v>35</v>
      </c>
      <c r="M3954">
        <v>52.363746127606703</v>
      </c>
      <c r="N3954">
        <v>4.9231231657986596</v>
      </c>
      <c r="O3954" t="s">
        <v>36</v>
      </c>
      <c r="P3954" t="s">
        <v>37</v>
      </c>
      <c r="Q3954">
        <v>3</v>
      </c>
      <c r="R3954">
        <v>1</v>
      </c>
      <c r="S3954">
        <v>2</v>
      </c>
      <c r="T3954">
        <v>2</v>
      </c>
      <c r="U3954" t="s">
        <v>38</v>
      </c>
      <c r="V3954">
        <v>99</v>
      </c>
      <c r="W3954">
        <v>1</v>
      </c>
      <c r="X3954">
        <v>20</v>
      </c>
      <c r="Y3954">
        <v>2</v>
      </c>
      <c r="Z3954" t="s">
        <v>47</v>
      </c>
      <c r="AA3954">
        <v>1</v>
      </c>
      <c r="AB3954">
        <v>0</v>
      </c>
    </row>
    <row r="3955" spans="1:35" x14ac:dyDescent="0.2">
      <c r="A3955" s="1">
        <v>7570689</v>
      </c>
      <c r="B3955" t="s">
        <v>3000</v>
      </c>
      <c r="C3955">
        <v>2013</v>
      </c>
      <c r="D3955" s="2">
        <v>7</v>
      </c>
      <c r="E3955" s="2">
        <v>18</v>
      </c>
      <c r="F3955" s="3">
        <f t="shared" si="61"/>
        <v>41473</v>
      </c>
      <c r="G3955" s="1">
        <v>1402541</v>
      </c>
      <c r="H3955" t="s">
        <v>49</v>
      </c>
      <c r="I3955" t="s">
        <v>33</v>
      </c>
      <c r="J3955" t="s">
        <v>34</v>
      </c>
      <c r="K3955" s="1">
        <v>1093</v>
      </c>
      <c r="L3955" t="s">
        <v>35</v>
      </c>
      <c r="M3955">
        <v>52.365311140787398</v>
      </c>
      <c r="N3955">
        <v>4.9233452059084497</v>
      </c>
      <c r="O3955" t="s">
        <v>36</v>
      </c>
      <c r="P3955" t="s">
        <v>42</v>
      </c>
      <c r="Q3955">
        <v>2</v>
      </c>
      <c r="R3955">
        <v>1</v>
      </c>
      <c r="S3955">
        <v>1</v>
      </c>
      <c r="T3955">
        <v>1</v>
      </c>
      <c r="U3955" t="s">
        <v>38</v>
      </c>
      <c r="V3955">
        <v>58</v>
      </c>
      <c r="W3955">
        <v>2</v>
      </c>
      <c r="X3955">
        <v>0</v>
      </c>
      <c r="Y3955">
        <v>2</v>
      </c>
      <c r="Z3955" t="s">
        <v>47</v>
      </c>
      <c r="AA3955">
        <v>1</v>
      </c>
      <c r="AB3955">
        <v>100</v>
      </c>
      <c r="AC3955">
        <v>97</v>
      </c>
      <c r="AD3955">
        <v>10</v>
      </c>
      <c r="AE3955">
        <v>10</v>
      </c>
      <c r="AF3955">
        <v>10</v>
      </c>
      <c r="AG3955">
        <v>10</v>
      </c>
      <c r="AH3955">
        <v>10</v>
      </c>
      <c r="AI3955">
        <v>10</v>
      </c>
    </row>
    <row r="3956" spans="1:35" x14ac:dyDescent="0.2">
      <c r="A3956" s="1">
        <v>7574659</v>
      </c>
      <c r="B3956" t="s">
        <v>333</v>
      </c>
      <c r="C3956">
        <v>2013</v>
      </c>
      <c r="D3956" s="2">
        <v>7</v>
      </c>
      <c r="E3956" s="2">
        <v>18</v>
      </c>
      <c r="F3956" s="3">
        <f t="shared" si="61"/>
        <v>41473</v>
      </c>
      <c r="G3956" s="1">
        <v>1403425</v>
      </c>
      <c r="H3956" t="s">
        <v>198</v>
      </c>
      <c r="I3956" t="s">
        <v>33</v>
      </c>
      <c r="J3956" t="s">
        <v>34</v>
      </c>
      <c r="K3956" s="1" t="s">
        <v>3418</v>
      </c>
      <c r="L3956" t="s">
        <v>35</v>
      </c>
      <c r="M3956">
        <v>52.383861744002303</v>
      </c>
      <c r="N3956">
        <v>4.9066940476113796</v>
      </c>
      <c r="O3956" t="s">
        <v>58</v>
      </c>
      <c r="P3956" t="s">
        <v>37</v>
      </c>
      <c r="Q3956">
        <v>5</v>
      </c>
      <c r="R3956">
        <v>1</v>
      </c>
      <c r="S3956">
        <v>3</v>
      </c>
      <c r="T3956">
        <v>5</v>
      </c>
      <c r="U3956" t="s">
        <v>38</v>
      </c>
      <c r="V3956">
        <v>225</v>
      </c>
      <c r="W3956">
        <v>4</v>
      </c>
      <c r="X3956">
        <v>0</v>
      </c>
      <c r="Y3956">
        <v>2</v>
      </c>
      <c r="Z3956" t="s">
        <v>43</v>
      </c>
      <c r="AA3956">
        <v>1</v>
      </c>
      <c r="AB3956">
        <v>27</v>
      </c>
      <c r="AC3956">
        <v>94</v>
      </c>
      <c r="AD3956">
        <v>9</v>
      </c>
      <c r="AE3956">
        <v>10</v>
      </c>
      <c r="AF3956">
        <v>9</v>
      </c>
      <c r="AG3956">
        <v>10</v>
      </c>
      <c r="AH3956">
        <v>9</v>
      </c>
      <c r="AI3956">
        <v>9</v>
      </c>
    </row>
    <row r="3957" spans="1:35" x14ac:dyDescent="0.2">
      <c r="A3957" s="1">
        <v>7577356</v>
      </c>
      <c r="B3957" t="s">
        <v>3419</v>
      </c>
      <c r="C3957">
        <v>2013</v>
      </c>
      <c r="D3957" s="2">
        <v>7</v>
      </c>
      <c r="E3957" s="2">
        <v>18</v>
      </c>
      <c r="F3957" s="3">
        <f t="shared" si="61"/>
        <v>41473</v>
      </c>
      <c r="G3957" s="1">
        <v>1404050</v>
      </c>
      <c r="H3957" t="s">
        <v>49</v>
      </c>
      <c r="I3957" t="s">
        <v>33</v>
      </c>
      <c r="J3957" t="s">
        <v>34</v>
      </c>
      <c r="K3957" s="1" t="s">
        <v>3420</v>
      </c>
      <c r="L3957" t="s">
        <v>35</v>
      </c>
      <c r="M3957">
        <v>52.364453996122201</v>
      </c>
      <c r="N3957">
        <v>4.89584293237791</v>
      </c>
      <c r="O3957" t="s">
        <v>36</v>
      </c>
      <c r="P3957" t="s">
        <v>37</v>
      </c>
      <c r="Q3957">
        <v>2</v>
      </c>
      <c r="R3957">
        <v>1</v>
      </c>
      <c r="S3957">
        <v>1</v>
      </c>
      <c r="T3957">
        <v>1</v>
      </c>
      <c r="U3957" t="s">
        <v>38</v>
      </c>
      <c r="V3957">
        <v>129</v>
      </c>
      <c r="W3957">
        <v>1</v>
      </c>
      <c r="X3957">
        <v>0</v>
      </c>
      <c r="Y3957">
        <v>2</v>
      </c>
      <c r="Z3957" t="s">
        <v>47</v>
      </c>
      <c r="AA3957">
        <v>1</v>
      </c>
      <c r="AB3957">
        <v>22</v>
      </c>
      <c r="AC3957">
        <v>97</v>
      </c>
      <c r="AD3957">
        <v>10</v>
      </c>
      <c r="AE3957">
        <v>10</v>
      </c>
      <c r="AF3957">
        <v>10</v>
      </c>
      <c r="AG3957">
        <v>10</v>
      </c>
      <c r="AH3957">
        <v>10</v>
      </c>
      <c r="AI3957">
        <v>10</v>
      </c>
    </row>
    <row r="3958" spans="1:35" x14ac:dyDescent="0.2">
      <c r="A3958" s="1">
        <v>7586374</v>
      </c>
      <c r="B3958" t="s">
        <v>152</v>
      </c>
      <c r="C3958">
        <v>2013</v>
      </c>
      <c r="D3958" s="2">
        <v>7</v>
      </c>
      <c r="E3958" s="2">
        <v>19</v>
      </c>
      <c r="F3958" s="3">
        <f t="shared" si="61"/>
        <v>41474</v>
      </c>
      <c r="G3958" s="1">
        <v>1758143</v>
      </c>
      <c r="H3958" t="s">
        <v>51</v>
      </c>
      <c r="I3958" t="s">
        <v>33</v>
      </c>
      <c r="J3958" t="s">
        <v>34</v>
      </c>
      <c r="K3958" s="1">
        <v>1017</v>
      </c>
      <c r="L3958" t="s">
        <v>35</v>
      </c>
      <c r="M3958">
        <v>52.366143444188701</v>
      </c>
      <c r="N3958">
        <v>4.8846992207967901</v>
      </c>
      <c r="O3958" t="s">
        <v>36</v>
      </c>
      <c r="P3958" t="s">
        <v>37</v>
      </c>
      <c r="Q3958">
        <v>1</v>
      </c>
      <c r="R3958">
        <v>1</v>
      </c>
      <c r="S3958">
        <v>0</v>
      </c>
      <c r="T3958">
        <v>1</v>
      </c>
      <c r="U3958" t="s">
        <v>38</v>
      </c>
      <c r="V3958">
        <v>115</v>
      </c>
      <c r="W3958">
        <v>1</v>
      </c>
      <c r="X3958">
        <v>25</v>
      </c>
      <c r="Y3958">
        <v>2</v>
      </c>
      <c r="Z3958" t="s">
        <v>47</v>
      </c>
      <c r="AA3958">
        <v>1</v>
      </c>
      <c r="AB3958">
        <v>0</v>
      </c>
    </row>
    <row r="3959" spans="1:35" x14ac:dyDescent="0.2">
      <c r="A3959" s="1">
        <v>7588539</v>
      </c>
      <c r="B3959" t="s">
        <v>1275</v>
      </c>
      <c r="C3959">
        <v>2013</v>
      </c>
      <c r="D3959" s="2">
        <v>7</v>
      </c>
      <c r="E3959" s="2">
        <v>19</v>
      </c>
      <c r="F3959" s="3">
        <f t="shared" si="61"/>
        <v>41474</v>
      </c>
      <c r="G3959" s="1">
        <v>1406631</v>
      </c>
      <c r="H3959" t="s">
        <v>198</v>
      </c>
      <c r="I3959" t="s">
        <v>33</v>
      </c>
      <c r="J3959" t="s">
        <v>34</v>
      </c>
      <c r="K3959" s="1" t="s">
        <v>3421</v>
      </c>
      <c r="L3959" t="s">
        <v>35</v>
      </c>
      <c r="M3959">
        <v>52.391948691355999</v>
      </c>
      <c r="N3959">
        <v>4.9430704461422401</v>
      </c>
      <c r="O3959" t="s">
        <v>58</v>
      </c>
      <c r="P3959" t="s">
        <v>37</v>
      </c>
      <c r="Q3959">
        <v>5</v>
      </c>
      <c r="R3959">
        <v>1</v>
      </c>
      <c r="S3959">
        <v>2</v>
      </c>
      <c r="T3959">
        <v>4</v>
      </c>
      <c r="U3959" t="s">
        <v>38</v>
      </c>
      <c r="V3959">
        <v>95</v>
      </c>
      <c r="W3959">
        <v>1</v>
      </c>
      <c r="X3959">
        <v>0</v>
      </c>
      <c r="Y3959">
        <v>2</v>
      </c>
      <c r="Z3959" t="s">
        <v>47</v>
      </c>
      <c r="AA3959">
        <v>1</v>
      </c>
      <c r="AB3959">
        <v>61</v>
      </c>
      <c r="AC3959">
        <v>94</v>
      </c>
      <c r="AD3959">
        <v>10</v>
      </c>
      <c r="AE3959">
        <v>10</v>
      </c>
      <c r="AF3959">
        <v>10</v>
      </c>
      <c r="AG3959">
        <v>10</v>
      </c>
      <c r="AH3959">
        <v>9</v>
      </c>
      <c r="AI3959">
        <v>9</v>
      </c>
    </row>
    <row r="3960" spans="1:35" x14ac:dyDescent="0.2">
      <c r="A3960" s="1">
        <v>7588663</v>
      </c>
      <c r="B3960" t="s">
        <v>3422</v>
      </c>
      <c r="C3960">
        <v>2013</v>
      </c>
      <c r="D3960" s="2">
        <v>7</v>
      </c>
      <c r="E3960" s="2">
        <v>19</v>
      </c>
      <c r="F3960" s="3">
        <f t="shared" si="61"/>
        <v>41474</v>
      </c>
      <c r="G3960" s="1">
        <v>1406677</v>
      </c>
      <c r="H3960" t="s">
        <v>60</v>
      </c>
      <c r="I3960" t="s">
        <v>33</v>
      </c>
      <c r="J3960" t="s">
        <v>34</v>
      </c>
      <c r="K3960" s="1">
        <v>1072</v>
      </c>
      <c r="L3960" t="s">
        <v>35</v>
      </c>
      <c r="M3960">
        <v>52.349804424891502</v>
      </c>
      <c r="N3960">
        <v>4.8883816530449504</v>
      </c>
      <c r="O3960" t="s">
        <v>36</v>
      </c>
      <c r="P3960" t="s">
        <v>37</v>
      </c>
      <c r="Q3960">
        <v>2</v>
      </c>
      <c r="R3960">
        <v>1.5</v>
      </c>
      <c r="S3960">
        <v>1</v>
      </c>
      <c r="T3960">
        <v>1</v>
      </c>
      <c r="U3960" t="s">
        <v>38</v>
      </c>
      <c r="V3960">
        <v>150</v>
      </c>
      <c r="W3960">
        <v>2</v>
      </c>
      <c r="X3960">
        <v>35</v>
      </c>
      <c r="Y3960">
        <v>3</v>
      </c>
      <c r="Z3960" t="s">
        <v>43</v>
      </c>
      <c r="AA3960">
        <v>1</v>
      </c>
      <c r="AB3960">
        <v>18</v>
      </c>
      <c r="AC3960">
        <v>93</v>
      </c>
      <c r="AD3960">
        <v>10</v>
      </c>
      <c r="AE3960">
        <v>9</v>
      </c>
      <c r="AF3960">
        <v>10</v>
      </c>
      <c r="AG3960">
        <v>10</v>
      </c>
      <c r="AH3960">
        <v>9</v>
      </c>
      <c r="AI3960">
        <v>9</v>
      </c>
    </row>
    <row r="3961" spans="1:35" x14ac:dyDescent="0.2">
      <c r="A3961" s="1">
        <v>7591982</v>
      </c>
      <c r="B3961" t="s">
        <v>154</v>
      </c>
      <c r="C3961">
        <v>2013</v>
      </c>
      <c r="D3961" s="2">
        <v>7</v>
      </c>
      <c r="E3961" s="2">
        <v>19</v>
      </c>
      <c r="F3961" s="3">
        <f t="shared" si="61"/>
        <v>41474</v>
      </c>
      <c r="G3961" s="1">
        <v>3875056</v>
      </c>
      <c r="H3961" t="s">
        <v>45</v>
      </c>
      <c r="I3961" t="s">
        <v>33</v>
      </c>
      <c r="J3961" t="s">
        <v>34</v>
      </c>
      <c r="K3961" s="1">
        <v>1053</v>
      </c>
      <c r="L3961" t="s">
        <v>35</v>
      </c>
      <c r="M3961">
        <v>52.3688752832186</v>
      </c>
      <c r="N3961">
        <v>4.8741653713884103</v>
      </c>
      <c r="O3961" t="s">
        <v>36</v>
      </c>
      <c r="P3961" t="s">
        <v>37</v>
      </c>
      <c r="Q3961">
        <v>2</v>
      </c>
      <c r="R3961">
        <v>1</v>
      </c>
      <c r="S3961">
        <v>1</v>
      </c>
      <c r="T3961">
        <v>1</v>
      </c>
      <c r="U3961" t="s">
        <v>38</v>
      </c>
      <c r="V3961">
        <v>145</v>
      </c>
      <c r="W3961">
        <v>1</v>
      </c>
      <c r="X3961">
        <v>0</v>
      </c>
      <c r="Y3961">
        <v>2</v>
      </c>
      <c r="Z3961" t="s">
        <v>47</v>
      </c>
      <c r="AA3961">
        <v>1</v>
      </c>
      <c r="AB3961">
        <v>7</v>
      </c>
      <c r="AC3961">
        <v>100</v>
      </c>
      <c r="AD3961">
        <v>10</v>
      </c>
      <c r="AE3961">
        <v>10</v>
      </c>
      <c r="AF3961">
        <v>10</v>
      </c>
      <c r="AG3961">
        <v>10</v>
      </c>
      <c r="AH3961">
        <v>10</v>
      </c>
      <c r="AI3961">
        <v>10</v>
      </c>
    </row>
    <row r="3962" spans="1:35" x14ac:dyDescent="0.2">
      <c r="A3962" s="1">
        <v>7594884</v>
      </c>
      <c r="B3962" t="s">
        <v>3423</v>
      </c>
      <c r="C3962">
        <v>2013</v>
      </c>
      <c r="D3962" s="2">
        <v>7</v>
      </c>
      <c r="E3962" s="2">
        <v>19</v>
      </c>
      <c r="F3962" s="3">
        <f t="shared" si="61"/>
        <v>41474</v>
      </c>
      <c r="G3962" s="1">
        <v>4675774</v>
      </c>
      <c r="H3962" t="s">
        <v>32</v>
      </c>
      <c r="I3962" t="s">
        <v>33</v>
      </c>
      <c r="J3962" t="s">
        <v>46</v>
      </c>
      <c r="K3962" s="1" t="s">
        <v>3424</v>
      </c>
      <c r="L3962" t="s">
        <v>35</v>
      </c>
      <c r="M3962">
        <v>52.384143519515597</v>
      </c>
      <c r="N3962">
        <v>4.8686514841291304</v>
      </c>
      <c r="O3962" t="s">
        <v>36</v>
      </c>
      <c r="P3962" t="s">
        <v>37</v>
      </c>
      <c r="Q3962">
        <v>4</v>
      </c>
      <c r="R3962">
        <v>1.5</v>
      </c>
      <c r="S3962">
        <v>2</v>
      </c>
      <c r="T3962">
        <v>2</v>
      </c>
      <c r="U3962" t="s">
        <v>38</v>
      </c>
      <c r="V3962">
        <v>139</v>
      </c>
      <c r="W3962">
        <v>4</v>
      </c>
      <c r="X3962">
        <v>0</v>
      </c>
      <c r="Y3962">
        <v>2</v>
      </c>
      <c r="Z3962" t="s">
        <v>43</v>
      </c>
      <c r="AA3962">
        <v>1</v>
      </c>
      <c r="AB3962">
        <v>6</v>
      </c>
      <c r="AC3962">
        <v>97</v>
      </c>
      <c r="AD3962">
        <v>10</v>
      </c>
      <c r="AE3962">
        <v>10</v>
      </c>
      <c r="AF3962">
        <v>9</v>
      </c>
      <c r="AG3962">
        <v>9</v>
      </c>
      <c r="AH3962">
        <v>9</v>
      </c>
      <c r="AI3962">
        <v>9</v>
      </c>
    </row>
    <row r="3963" spans="1:35" x14ac:dyDescent="0.2">
      <c r="A3963" s="1">
        <v>7594884</v>
      </c>
      <c r="B3963" t="s">
        <v>3423</v>
      </c>
      <c r="C3963">
        <v>2013</v>
      </c>
      <c r="D3963" s="2">
        <v>7</v>
      </c>
      <c r="E3963" s="2">
        <v>19</v>
      </c>
      <c r="F3963" s="3">
        <f t="shared" si="61"/>
        <v>41474</v>
      </c>
      <c r="G3963" s="1">
        <v>5045567</v>
      </c>
      <c r="H3963" t="s">
        <v>51</v>
      </c>
      <c r="I3963" t="s">
        <v>33</v>
      </c>
      <c r="J3963" t="s">
        <v>46</v>
      </c>
      <c r="K3963" s="1">
        <v>1053</v>
      </c>
      <c r="L3963" t="s">
        <v>35</v>
      </c>
      <c r="M3963">
        <v>52.370711492708502</v>
      </c>
      <c r="N3963">
        <v>4.8756318780929604</v>
      </c>
      <c r="O3963" t="s">
        <v>36</v>
      </c>
      <c r="P3963" t="s">
        <v>37</v>
      </c>
      <c r="Q3963">
        <v>4</v>
      </c>
      <c r="R3963">
        <v>1.5</v>
      </c>
      <c r="S3963">
        <v>1</v>
      </c>
      <c r="T3963">
        <v>3</v>
      </c>
      <c r="U3963" t="s">
        <v>38</v>
      </c>
      <c r="V3963">
        <v>159</v>
      </c>
      <c r="W3963">
        <v>2</v>
      </c>
      <c r="X3963">
        <v>20</v>
      </c>
      <c r="Y3963">
        <v>2</v>
      </c>
      <c r="Z3963" t="s">
        <v>43</v>
      </c>
      <c r="AA3963">
        <v>1</v>
      </c>
      <c r="AB3963">
        <v>8</v>
      </c>
      <c r="AC3963">
        <v>98</v>
      </c>
      <c r="AD3963">
        <v>10</v>
      </c>
      <c r="AE3963">
        <v>10</v>
      </c>
      <c r="AF3963">
        <v>10</v>
      </c>
      <c r="AG3963">
        <v>10</v>
      </c>
      <c r="AH3963">
        <v>10</v>
      </c>
      <c r="AI3963">
        <v>9</v>
      </c>
    </row>
    <row r="3964" spans="1:35" x14ac:dyDescent="0.2">
      <c r="A3964" s="1">
        <v>7594884</v>
      </c>
      <c r="B3964" t="s">
        <v>3423</v>
      </c>
      <c r="C3964">
        <v>2013</v>
      </c>
      <c r="D3964" s="2">
        <v>7</v>
      </c>
      <c r="E3964" s="2">
        <v>19</v>
      </c>
      <c r="F3964" s="3">
        <f t="shared" si="61"/>
        <v>41474</v>
      </c>
      <c r="G3964" s="1">
        <v>2334466</v>
      </c>
      <c r="H3964" t="s">
        <v>87</v>
      </c>
      <c r="I3964" t="s">
        <v>33</v>
      </c>
      <c r="J3964" t="s">
        <v>53</v>
      </c>
      <c r="K3964" s="1" t="s">
        <v>3425</v>
      </c>
      <c r="L3964" t="s">
        <v>35</v>
      </c>
      <c r="M3964">
        <v>52.365709367807703</v>
      </c>
      <c r="N3964">
        <v>4.8413594016230199</v>
      </c>
      <c r="O3964" t="s">
        <v>36</v>
      </c>
      <c r="P3964" t="s">
        <v>37</v>
      </c>
      <c r="Q3964">
        <v>3</v>
      </c>
      <c r="R3964">
        <v>1</v>
      </c>
      <c r="S3964">
        <v>2</v>
      </c>
      <c r="T3964">
        <v>3</v>
      </c>
      <c r="U3964" t="s">
        <v>38</v>
      </c>
      <c r="V3964">
        <v>99</v>
      </c>
      <c r="W3964">
        <v>2</v>
      </c>
      <c r="X3964">
        <v>0</v>
      </c>
      <c r="Y3964">
        <v>3</v>
      </c>
      <c r="Z3964" t="s">
        <v>43</v>
      </c>
      <c r="AA3964">
        <v>1</v>
      </c>
      <c r="AB3964">
        <v>45</v>
      </c>
      <c r="AC3964">
        <v>93</v>
      </c>
      <c r="AD3964">
        <v>10</v>
      </c>
      <c r="AE3964">
        <v>9</v>
      </c>
      <c r="AF3964">
        <v>10</v>
      </c>
      <c r="AG3964">
        <v>10</v>
      </c>
      <c r="AH3964">
        <v>8</v>
      </c>
      <c r="AI3964">
        <v>9</v>
      </c>
    </row>
    <row r="3965" spans="1:35" x14ac:dyDescent="0.2">
      <c r="A3965" s="1">
        <v>7594884</v>
      </c>
      <c r="B3965" t="s">
        <v>3423</v>
      </c>
      <c r="C3965">
        <v>2013</v>
      </c>
      <c r="D3965" s="2">
        <v>7</v>
      </c>
      <c r="E3965" s="2">
        <v>19</v>
      </c>
      <c r="F3965" s="3">
        <f t="shared" si="61"/>
        <v>41474</v>
      </c>
      <c r="G3965" s="1">
        <v>3920205</v>
      </c>
      <c r="H3965" t="s">
        <v>60</v>
      </c>
      <c r="I3965" t="s">
        <v>33</v>
      </c>
      <c r="J3965" t="s">
        <v>34</v>
      </c>
      <c r="K3965" s="1" t="s">
        <v>3426</v>
      </c>
      <c r="L3965" t="s">
        <v>35</v>
      </c>
      <c r="M3965">
        <v>52.350759642358199</v>
      </c>
      <c r="N3965">
        <v>4.8886587064188003</v>
      </c>
      <c r="O3965" t="s">
        <v>36</v>
      </c>
      <c r="P3965" t="s">
        <v>37</v>
      </c>
      <c r="Q3965">
        <v>2</v>
      </c>
      <c r="R3965">
        <v>1</v>
      </c>
      <c r="S3965">
        <v>1</v>
      </c>
      <c r="T3965">
        <v>1</v>
      </c>
      <c r="U3965" t="s">
        <v>38</v>
      </c>
      <c r="V3965">
        <v>79</v>
      </c>
      <c r="W3965">
        <v>1</v>
      </c>
      <c r="X3965">
        <v>0</v>
      </c>
      <c r="Y3965">
        <v>2</v>
      </c>
      <c r="Z3965" t="s">
        <v>43</v>
      </c>
      <c r="AA3965">
        <v>1</v>
      </c>
      <c r="AB3965">
        <v>8</v>
      </c>
      <c r="AC3965">
        <v>90</v>
      </c>
      <c r="AD3965">
        <v>9</v>
      </c>
      <c r="AE3965">
        <v>9</v>
      </c>
      <c r="AF3965">
        <v>9</v>
      </c>
      <c r="AG3965">
        <v>10</v>
      </c>
      <c r="AH3965">
        <v>9</v>
      </c>
      <c r="AI3965">
        <v>9</v>
      </c>
    </row>
    <row r="3966" spans="1:35" x14ac:dyDescent="0.2">
      <c r="A3966" s="1">
        <v>7594884</v>
      </c>
      <c r="B3966" t="s">
        <v>3423</v>
      </c>
      <c r="C3966">
        <v>2013</v>
      </c>
      <c r="D3966" s="2">
        <v>7</v>
      </c>
      <c r="E3966" s="2">
        <v>19</v>
      </c>
      <c r="F3966" s="3">
        <f t="shared" si="61"/>
        <v>41474</v>
      </c>
      <c r="G3966" s="1">
        <v>3839003</v>
      </c>
      <c r="H3966" t="s">
        <v>49</v>
      </c>
      <c r="I3966" t="s">
        <v>33</v>
      </c>
      <c r="J3966" t="s">
        <v>34</v>
      </c>
      <c r="K3966" s="1" t="s">
        <v>3427</v>
      </c>
      <c r="L3966" t="s">
        <v>35</v>
      </c>
      <c r="M3966">
        <v>52.361377117674401</v>
      </c>
      <c r="N3966">
        <v>4.9115479646131996</v>
      </c>
      <c r="O3966" t="s">
        <v>36</v>
      </c>
      <c r="P3966" t="s">
        <v>37</v>
      </c>
      <c r="Q3966">
        <v>2</v>
      </c>
      <c r="R3966">
        <v>1</v>
      </c>
      <c r="S3966">
        <v>1</v>
      </c>
      <c r="T3966">
        <v>1</v>
      </c>
      <c r="U3966" t="s">
        <v>38</v>
      </c>
      <c r="V3966">
        <v>83</v>
      </c>
      <c r="W3966">
        <v>1</v>
      </c>
      <c r="X3966">
        <v>0</v>
      </c>
      <c r="Y3966">
        <v>2</v>
      </c>
      <c r="Z3966" t="s">
        <v>43</v>
      </c>
      <c r="AA3966">
        <v>1</v>
      </c>
      <c r="AB3966">
        <v>29</v>
      </c>
      <c r="AC3966">
        <v>91</v>
      </c>
      <c r="AD3966">
        <v>10</v>
      </c>
      <c r="AE3966">
        <v>9</v>
      </c>
      <c r="AF3966">
        <v>9</v>
      </c>
      <c r="AG3966">
        <v>9</v>
      </c>
      <c r="AH3966">
        <v>9</v>
      </c>
      <c r="AI3966">
        <v>9</v>
      </c>
    </row>
    <row r="3967" spans="1:35" x14ac:dyDescent="0.2">
      <c r="A3967" s="1">
        <v>7595410</v>
      </c>
      <c r="B3967" t="s">
        <v>910</v>
      </c>
      <c r="C3967">
        <v>2013</v>
      </c>
      <c r="D3967" s="2">
        <v>7</v>
      </c>
      <c r="E3967" s="2">
        <v>19</v>
      </c>
      <c r="F3967" s="3">
        <f t="shared" si="61"/>
        <v>41474</v>
      </c>
      <c r="G3967" s="1">
        <v>1895654</v>
      </c>
      <c r="H3967" t="s">
        <v>673</v>
      </c>
      <c r="I3967" t="s">
        <v>33</v>
      </c>
      <c r="J3967" t="s">
        <v>34</v>
      </c>
      <c r="K3967" s="1">
        <v>1034</v>
      </c>
      <c r="L3967" t="s">
        <v>35</v>
      </c>
      <c r="M3967">
        <v>52.408114690657399</v>
      </c>
      <c r="N3967">
        <v>4.92098220722138</v>
      </c>
      <c r="O3967" t="s">
        <v>36</v>
      </c>
      <c r="P3967" t="s">
        <v>42</v>
      </c>
      <c r="Q3967">
        <v>2</v>
      </c>
      <c r="R3967">
        <v>1.5</v>
      </c>
      <c r="S3967">
        <v>1</v>
      </c>
      <c r="T3967">
        <v>1</v>
      </c>
      <c r="U3967" t="s">
        <v>176</v>
      </c>
      <c r="V3967">
        <v>63</v>
      </c>
      <c r="W3967">
        <v>1</v>
      </c>
      <c r="X3967">
        <v>0</v>
      </c>
      <c r="Y3967">
        <v>2</v>
      </c>
      <c r="Z3967" t="s">
        <v>43</v>
      </c>
      <c r="AA3967">
        <v>1</v>
      </c>
      <c r="AB3967">
        <v>45</v>
      </c>
      <c r="AC3967">
        <v>96</v>
      </c>
      <c r="AD3967">
        <v>10</v>
      </c>
      <c r="AE3967">
        <v>10</v>
      </c>
      <c r="AF3967">
        <v>9</v>
      </c>
      <c r="AG3967">
        <v>10</v>
      </c>
      <c r="AH3967">
        <v>9</v>
      </c>
      <c r="AI3967">
        <v>9</v>
      </c>
    </row>
    <row r="3968" spans="1:35" x14ac:dyDescent="0.2">
      <c r="A3968" s="1">
        <v>7601084</v>
      </c>
      <c r="B3968" t="s">
        <v>791</v>
      </c>
      <c r="C3968">
        <v>2013</v>
      </c>
      <c r="D3968" s="2">
        <v>7</v>
      </c>
      <c r="E3968" s="2">
        <v>20</v>
      </c>
      <c r="F3968" s="3">
        <f t="shared" si="61"/>
        <v>41475</v>
      </c>
      <c r="G3968" s="1">
        <v>1736656</v>
      </c>
      <c r="H3968" t="s">
        <v>51</v>
      </c>
      <c r="I3968" t="s">
        <v>33</v>
      </c>
      <c r="J3968" t="s">
        <v>34</v>
      </c>
      <c r="K3968" s="1" t="s">
        <v>3428</v>
      </c>
      <c r="L3968" t="s">
        <v>35</v>
      </c>
      <c r="M3968">
        <v>52.3816165555045</v>
      </c>
      <c r="N3968">
        <v>4.8843926209398303</v>
      </c>
      <c r="O3968" t="s">
        <v>75</v>
      </c>
      <c r="P3968" t="s">
        <v>76</v>
      </c>
      <c r="Q3968">
        <v>1</v>
      </c>
      <c r="R3968">
        <v>1</v>
      </c>
      <c r="S3968">
        <v>1</v>
      </c>
      <c r="T3968">
        <v>1</v>
      </c>
      <c r="U3968" t="s">
        <v>38</v>
      </c>
      <c r="V3968">
        <v>85</v>
      </c>
      <c r="W3968">
        <v>1</v>
      </c>
      <c r="X3968">
        <v>0</v>
      </c>
      <c r="Y3968">
        <v>2</v>
      </c>
      <c r="Z3968" t="s">
        <v>47</v>
      </c>
      <c r="AA3968">
        <v>1</v>
      </c>
      <c r="AB3968">
        <v>5</v>
      </c>
      <c r="AC3968">
        <v>92</v>
      </c>
      <c r="AD3968">
        <v>10</v>
      </c>
      <c r="AE3968">
        <v>10</v>
      </c>
      <c r="AF3968">
        <v>10</v>
      </c>
      <c r="AG3968">
        <v>10</v>
      </c>
      <c r="AH3968">
        <v>10</v>
      </c>
      <c r="AI3968">
        <v>8</v>
      </c>
    </row>
    <row r="3969" spans="1:35" x14ac:dyDescent="0.2">
      <c r="A3969" s="1">
        <v>7601459</v>
      </c>
      <c r="B3969" t="s">
        <v>611</v>
      </c>
      <c r="C3969">
        <v>2013</v>
      </c>
      <c r="D3969" s="2">
        <v>7</v>
      </c>
      <c r="E3969" s="2">
        <v>20</v>
      </c>
      <c r="F3969" s="3">
        <f t="shared" si="61"/>
        <v>41475</v>
      </c>
      <c r="G3969" s="1">
        <v>1437530</v>
      </c>
      <c r="H3969" t="s">
        <v>45</v>
      </c>
      <c r="I3969" t="s">
        <v>33</v>
      </c>
      <c r="J3969" t="s">
        <v>34</v>
      </c>
      <c r="K3969" s="1" t="s">
        <v>3429</v>
      </c>
      <c r="L3969" t="s">
        <v>35</v>
      </c>
      <c r="M3969">
        <v>52.366742836438497</v>
      </c>
      <c r="N3969">
        <v>4.8736807215152602</v>
      </c>
      <c r="O3969" t="s">
        <v>36</v>
      </c>
      <c r="P3969" t="s">
        <v>37</v>
      </c>
      <c r="Q3969">
        <v>2</v>
      </c>
      <c r="R3969">
        <v>1</v>
      </c>
      <c r="S3969">
        <v>1</v>
      </c>
      <c r="T3969">
        <v>1</v>
      </c>
      <c r="U3969" t="s">
        <v>38</v>
      </c>
      <c r="V3969">
        <v>85</v>
      </c>
      <c r="W3969">
        <v>1</v>
      </c>
      <c r="X3969">
        <v>0</v>
      </c>
      <c r="Y3969">
        <v>12</v>
      </c>
      <c r="Z3969" t="s">
        <v>62</v>
      </c>
      <c r="AA3969" t="s">
        <v>62</v>
      </c>
      <c r="AB3969">
        <v>1</v>
      </c>
      <c r="AC3969">
        <v>100</v>
      </c>
      <c r="AD3969">
        <v>10</v>
      </c>
      <c r="AE3969">
        <v>10</v>
      </c>
      <c r="AF3969">
        <v>10</v>
      </c>
      <c r="AG3969">
        <v>10</v>
      </c>
      <c r="AH3969">
        <v>8</v>
      </c>
      <c r="AI3969">
        <v>10</v>
      </c>
    </row>
    <row r="3970" spans="1:35" x14ac:dyDescent="0.2">
      <c r="A3970" s="1">
        <v>7601596</v>
      </c>
      <c r="B3970" t="s">
        <v>3430</v>
      </c>
      <c r="C3970">
        <v>2013</v>
      </c>
      <c r="D3970" s="2">
        <v>7</v>
      </c>
      <c r="E3970" s="2">
        <v>20</v>
      </c>
      <c r="F3970" s="3">
        <f t="shared" si="61"/>
        <v>41475</v>
      </c>
      <c r="G3970" s="1">
        <v>1564522</v>
      </c>
      <c r="H3970" t="s">
        <v>60</v>
      </c>
      <c r="I3970" t="s">
        <v>33</v>
      </c>
      <c r="J3970" t="s">
        <v>34</v>
      </c>
      <c r="K3970" s="1">
        <v>1073</v>
      </c>
      <c r="L3970" t="s">
        <v>35</v>
      </c>
      <c r="M3970">
        <v>52.348117844104699</v>
      </c>
      <c r="N3970">
        <v>4.8998200648428698</v>
      </c>
      <c r="O3970" t="s">
        <v>36</v>
      </c>
      <c r="P3970" t="s">
        <v>37</v>
      </c>
      <c r="Q3970">
        <v>2</v>
      </c>
      <c r="R3970">
        <v>1</v>
      </c>
      <c r="S3970">
        <v>1</v>
      </c>
      <c r="T3970">
        <v>1</v>
      </c>
      <c r="U3970" t="s">
        <v>38</v>
      </c>
      <c r="V3970">
        <v>75</v>
      </c>
      <c r="W3970">
        <v>2</v>
      </c>
      <c r="X3970">
        <v>15</v>
      </c>
      <c r="Y3970">
        <v>2</v>
      </c>
      <c r="Z3970" t="s">
        <v>39</v>
      </c>
      <c r="AA3970">
        <v>1</v>
      </c>
      <c r="AB3970">
        <v>13</v>
      </c>
      <c r="AC3970">
        <v>93</v>
      </c>
      <c r="AD3970">
        <v>9</v>
      </c>
      <c r="AE3970">
        <v>9</v>
      </c>
      <c r="AF3970">
        <v>10</v>
      </c>
      <c r="AG3970">
        <v>9</v>
      </c>
      <c r="AH3970">
        <v>9</v>
      </c>
      <c r="AI3970">
        <v>9</v>
      </c>
    </row>
    <row r="3971" spans="1:35" x14ac:dyDescent="0.2">
      <c r="A3971" s="1">
        <v>7604160</v>
      </c>
      <c r="B3971" t="s">
        <v>1985</v>
      </c>
      <c r="C3971">
        <v>2013</v>
      </c>
      <c r="D3971" s="2">
        <v>7</v>
      </c>
      <c r="E3971" s="2">
        <v>20</v>
      </c>
      <c r="F3971" s="3">
        <f t="shared" ref="F3971:F4034" si="62">DATE(C3971,D3971,E3971)</f>
        <v>41475</v>
      </c>
      <c r="G3971" s="1">
        <v>1410146</v>
      </c>
      <c r="H3971" t="s">
        <v>51</v>
      </c>
      <c r="I3971" t="s">
        <v>33</v>
      </c>
      <c r="J3971" t="s">
        <v>34</v>
      </c>
      <c r="K3971" s="1" t="s">
        <v>2644</v>
      </c>
      <c r="L3971" t="s">
        <v>35</v>
      </c>
      <c r="M3971">
        <v>52.373625967511103</v>
      </c>
      <c r="N3971">
        <v>4.8760515748915703</v>
      </c>
      <c r="O3971" t="s">
        <v>36</v>
      </c>
      <c r="P3971" t="s">
        <v>37</v>
      </c>
      <c r="Q3971">
        <v>3</v>
      </c>
      <c r="R3971">
        <v>1</v>
      </c>
      <c r="S3971">
        <v>2</v>
      </c>
      <c r="T3971">
        <v>3</v>
      </c>
      <c r="U3971" t="s">
        <v>38</v>
      </c>
      <c r="V3971">
        <v>100</v>
      </c>
      <c r="W3971">
        <v>1</v>
      </c>
      <c r="X3971">
        <v>0</v>
      </c>
      <c r="Y3971">
        <v>1</v>
      </c>
      <c r="Z3971" t="s">
        <v>39</v>
      </c>
      <c r="AA3971">
        <v>0.8</v>
      </c>
      <c r="AB3971">
        <v>11</v>
      </c>
      <c r="AC3971">
        <v>88</v>
      </c>
      <c r="AD3971">
        <v>9</v>
      </c>
      <c r="AE3971">
        <v>9</v>
      </c>
      <c r="AF3971">
        <v>10</v>
      </c>
      <c r="AG3971">
        <v>9</v>
      </c>
      <c r="AH3971">
        <v>10</v>
      </c>
      <c r="AI3971">
        <v>8</v>
      </c>
    </row>
    <row r="3972" spans="1:35" x14ac:dyDescent="0.2">
      <c r="A3972" s="1">
        <v>7606257</v>
      </c>
      <c r="B3972" t="s">
        <v>3431</v>
      </c>
      <c r="C3972">
        <v>2013</v>
      </c>
      <c r="D3972" s="2">
        <v>7</v>
      </c>
      <c r="E3972" s="2">
        <v>20</v>
      </c>
      <c r="F3972" s="3">
        <f t="shared" si="62"/>
        <v>41475</v>
      </c>
      <c r="G3972" s="1">
        <v>2782702</v>
      </c>
      <c r="H3972" t="s">
        <v>32</v>
      </c>
      <c r="I3972" t="s">
        <v>33</v>
      </c>
      <c r="J3972" t="s">
        <v>34</v>
      </c>
      <c r="K3972" s="1" t="s">
        <v>3432</v>
      </c>
      <c r="L3972" t="s">
        <v>35</v>
      </c>
      <c r="M3972">
        <v>52.376638789710398</v>
      </c>
      <c r="N3972">
        <v>4.8760948922681999</v>
      </c>
      <c r="O3972" t="s">
        <v>36</v>
      </c>
      <c r="P3972" t="s">
        <v>37</v>
      </c>
      <c r="Q3972">
        <v>2</v>
      </c>
      <c r="R3972">
        <v>1</v>
      </c>
      <c r="S3972">
        <v>1</v>
      </c>
      <c r="T3972">
        <v>1</v>
      </c>
      <c r="U3972" t="s">
        <v>54</v>
      </c>
      <c r="V3972">
        <v>110</v>
      </c>
      <c r="W3972">
        <v>1</v>
      </c>
      <c r="X3972">
        <v>0</v>
      </c>
      <c r="Y3972">
        <v>2</v>
      </c>
      <c r="Z3972" t="s">
        <v>47</v>
      </c>
      <c r="AA3972">
        <v>0.8</v>
      </c>
      <c r="AB3972">
        <v>5</v>
      </c>
      <c r="AC3972">
        <v>96</v>
      </c>
      <c r="AD3972">
        <v>10</v>
      </c>
      <c r="AE3972">
        <v>9</v>
      </c>
      <c r="AF3972">
        <v>10</v>
      </c>
      <c r="AG3972">
        <v>10</v>
      </c>
      <c r="AH3972">
        <v>10</v>
      </c>
      <c r="AI3972">
        <v>10</v>
      </c>
    </row>
    <row r="3973" spans="1:35" x14ac:dyDescent="0.2">
      <c r="A3973" s="1">
        <v>7606280</v>
      </c>
      <c r="B3973" t="s">
        <v>3433</v>
      </c>
      <c r="C3973">
        <v>2013</v>
      </c>
      <c r="D3973" s="2">
        <v>7</v>
      </c>
      <c r="E3973" s="2">
        <v>20</v>
      </c>
      <c r="F3973" s="3">
        <f t="shared" si="62"/>
        <v>41475</v>
      </c>
      <c r="G3973" s="1">
        <v>1410642</v>
      </c>
      <c r="H3973" t="s">
        <v>45</v>
      </c>
      <c r="I3973" t="s">
        <v>33</v>
      </c>
      <c r="J3973" t="s">
        <v>34</v>
      </c>
      <c r="K3973" s="1">
        <v>1053</v>
      </c>
      <c r="L3973" t="s">
        <v>35</v>
      </c>
      <c r="M3973">
        <v>52.3660259399079</v>
      </c>
      <c r="N3973">
        <v>4.8690455088597604</v>
      </c>
      <c r="O3973" t="s">
        <v>36</v>
      </c>
      <c r="P3973" t="s">
        <v>42</v>
      </c>
      <c r="Q3973">
        <v>1</v>
      </c>
      <c r="R3973">
        <v>1</v>
      </c>
      <c r="S3973">
        <v>1</v>
      </c>
      <c r="T3973">
        <v>1</v>
      </c>
      <c r="U3973" t="s">
        <v>38</v>
      </c>
      <c r="V3973">
        <v>90</v>
      </c>
      <c r="W3973">
        <v>1</v>
      </c>
      <c r="X3973">
        <v>0</v>
      </c>
      <c r="Y3973">
        <v>3</v>
      </c>
      <c r="Z3973" t="s">
        <v>62</v>
      </c>
      <c r="AA3973" t="s">
        <v>62</v>
      </c>
      <c r="AB3973">
        <v>0</v>
      </c>
    </row>
    <row r="3974" spans="1:35" x14ac:dyDescent="0.2">
      <c r="A3974" s="1">
        <v>7606375</v>
      </c>
      <c r="B3974" t="s">
        <v>3434</v>
      </c>
      <c r="C3974">
        <v>2013</v>
      </c>
      <c r="D3974" s="2">
        <v>7</v>
      </c>
      <c r="E3974" s="2">
        <v>20</v>
      </c>
      <c r="F3974" s="3">
        <f t="shared" si="62"/>
        <v>41475</v>
      </c>
      <c r="G3974" s="1">
        <v>1410646</v>
      </c>
      <c r="H3974" t="s">
        <v>71</v>
      </c>
      <c r="I3974" t="s">
        <v>33</v>
      </c>
      <c r="J3974" t="s">
        <v>34</v>
      </c>
      <c r="K3974" s="1">
        <v>1055</v>
      </c>
      <c r="L3974" t="s">
        <v>35</v>
      </c>
      <c r="M3974">
        <v>52.378908683153</v>
      </c>
      <c r="N3974">
        <v>4.8530438056987899</v>
      </c>
      <c r="O3974" t="s">
        <v>36</v>
      </c>
      <c r="P3974" t="s">
        <v>37</v>
      </c>
      <c r="Q3974">
        <v>2</v>
      </c>
      <c r="R3974">
        <v>1</v>
      </c>
      <c r="S3974">
        <v>1</v>
      </c>
      <c r="T3974">
        <v>2</v>
      </c>
      <c r="U3974" t="s">
        <v>38</v>
      </c>
      <c r="V3974">
        <v>70</v>
      </c>
      <c r="W3974">
        <v>2</v>
      </c>
      <c r="X3974">
        <v>20</v>
      </c>
      <c r="Y3974">
        <v>5</v>
      </c>
      <c r="Z3974" t="s">
        <v>39</v>
      </c>
      <c r="AA3974">
        <v>0.5</v>
      </c>
      <c r="AB3974">
        <v>2</v>
      </c>
      <c r="AC3974">
        <v>100</v>
      </c>
      <c r="AD3974">
        <v>10</v>
      </c>
      <c r="AE3974">
        <v>10</v>
      </c>
      <c r="AF3974">
        <v>9</v>
      </c>
      <c r="AG3974">
        <v>10</v>
      </c>
      <c r="AH3974">
        <v>10</v>
      </c>
      <c r="AI3974">
        <v>10</v>
      </c>
    </row>
    <row r="3975" spans="1:35" x14ac:dyDescent="0.2">
      <c r="A3975" s="1">
        <v>7607089</v>
      </c>
      <c r="B3975" t="s">
        <v>1256</v>
      </c>
      <c r="C3975">
        <v>2013</v>
      </c>
      <c r="D3975" s="2">
        <v>7</v>
      </c>
      <c r="E3975" s="2">
        <v>20</v>
      </c>
      <c r="F3975" s="3">
        <f t="shared" si="62"/>
        <v>41475</v>
      </c>
      <c r="G3975" s="1">
        <v>1410820</v>
      </c>
      <c r="H3975" t="s">
        <v>45</v>
      </c>
      <c r="I3975" t="s">
        <v>33</v>
      </c>
      <c r="J3975" t="s">
        <v>34</v>
      </c>
      <c r="K3975" s="1">
        <v>1056</v>
      </c>
      <c r="L3975" t="s">
        <v>35</v>
      </c>
      <c r="M3975">
        <v>52.3714933300298</v>
      </c>
      <c r="N3975">
        <v>4.8470863221099103</v>
      </c>
      <c r="O3975" t="s">
        <v>36</v>
      </c>
      <c r="P3975" t="s">
        <v>37</v>
      </c>
      <c r="Q3975">
        <v>4</v>
      </c>
      <c r="R3975">
        <v>1</v>
      </c>
      <c r="S3975">
        <v>1</v>
      </c>
      <c r="T3975">
        <v>2</v>
      </c>
      <c r="U3975" t="s">
        <v>38</v>
      </c>
      <c r="V3975">
        <v>97</v>
      </c>
      <c r="W3975">
        <v>2</v>
      </c>
      <c r="X3975">
        <v>20</v>
      </c>
      <c r="Y3975">
        <v>1</v>
      </c>
      <c r="Z3975" t="s">
        <v>43</v>
      </c>
      <c r="AA3975">
        <v>1</v>
      </c>
      <c r="AB3975">
        <v>39</v>
      </c>
      <c r="AC3975">
        <v>94</v>
      </c>
      <c r="AD3975">
        <v>9</v>
      </c>
      <c r="AE3975">
        <v>9</v>
      </c>
      <c r="AF3975">
        <v>9</v>
      </c>
      <c r="AG3975">
        <v>10</v>
      </c>
      <c r="AH3975">
        <v>9</v>
      </c>
      <c r="AI3975">
        <v>9</v>
      </c>
    </row>
    <row r="3976" spans="1:35" x14ac:dyDescent="0.2">
      <c r="A3976" s="1">
        <v>7607683</v>
      </c>
      <c r="B3976" t="s">
        <v>1076</v>
      </c>
      <c r="C3976">
        <v>2013</v>
      </c>
      <c r="D3976" s="2">
        <v>7</v>
      </c>
      <c r="E3976" s="2">
        <v>20</v>
      </c>
      <c r="F3976" s="3">
        <f t="shared" si="62"/>
        <v>41475</v>
      </c>
      <c r="G3976" s="1">
        <v>2134261</v>
      </c>
      <c r="H3976" t="s">
        <v>60</v>
      </c>
      <c r="I3976" t="s">
        <v>33</v>
      </c>
      <c r="J3976" t="s">
        <v>34</v>
      </c>
      <c r="K3976" s="1" t="s">
        <v>3435</v>
      </c>
      <c r="L3976" t="s">
        <v>35</v>
      </c>
      <c r="M3976">
        <v>52.357913738476398</v>
      </c>
      <c r="N3976">
        <v>4.8937057601788299</v>
      </c>
      <c r="O3976" t="s">
        <v>36</v>
      </c>
      <c r="P3976" t="s">
        <v>37</v>
      </c>
      <c r="Q3976">
        <v>4</v>
      </c>
      <c r="R3976">
        <v>1</v>
      </c>
      <c r="S3976">
        <v>2</v>
      </c>
      <c r="T3976">
        <v>2</v>
      </c>
      <c r="U3976" t="s">
        <v>38</v>
      </c>
      <c r="V3976">
        <v>145</v>
      </c>
      <c r="W3976">
        <v>2</v>
      </c>
      <c r="X3976">
        <v>25</v>
      </c>
      <c r="Y3976">
        <v>4</v>
      </c>
      <c r="Z3976" t="s">
        <v>43</v>
      </c>
      <c r="AA3976">
        <v>1</v>
      </c>
      <c r="AB3976">
        <v>18</v>
      </c>
      <c r="AC3976">
        <v>95</v>
      </c>
      <c r="AD3976">
        <v>10</v>
      </c>
      <c r="AE3976">
        <v>9</v>
      </c>
      <c r="AF3976">
        <v>9</v>
      </c>
      <c r="AG3976">
        <v>10</v>
      </c>
      <c r="AH3976">
        <v>9</v>
      </c>
      <c r="AI3976">
        <v>9</v>
      </c>
    </row>
    <row r="3977" spans="1:35" x14ac:dyDescent="0.2">
      <c r="A3977" s="1">
        <v>7610045</v>
      </c>
      <c r="B3977" t="s">
        <v>491</v>
      </c>
      <c r="C3977">
        <v>2013</v>
      </c>
      <c r="D3977" s="2">
        <v>7</v>
      </c>
      <c r="E3977" s="2">
        <v>20</v>
      </c>
      <c r="F3977" s="3">
        <f t="shared" si="62"/>
        <v>41475</v>
      </c>
      <c r="G3977" s="1">
        <v>1434962</v>
      </c>
      <c r="H3977" t="s">
        <v>45</v>
      </c>
      <c r="I3977" t="s">
        <v>3436</v>
      </c>
      <c r="J3977" t="s">
        <v>34</v>
      </c>
      <c r="K3977" s="1">
        <v>1054</v>
      </c>
      <c r="L3977" t="s">
        <v>35</v>
      </c>
      <c r="M3977">
        <v>52.362156119581599</v>
      </c>
      <c r="N3977">
        <v>4.8637644562388003</v>
      </c>
      <c r="O3977" t="s">
        <v>36</v>
      </c>
      <c r="P3977" t="s">
        <v>37</v>
      </c>
      <c r="Q3977">
        <v>2</v>
      </c>
      <c r="R3977">
        <v>0.5</v>
      </c>
      <c r="S3977">
        <v>1</v>
      </c>
      <c r="T3977">
        <v>1</v>
      </c>
      <c r="U3977" t="s">
        <v>38</v>
      </c>
      <c r="V3977">
        <v>70</v>
      </c>
      <c r="W3977">
        <v>1</v>
      </c>
      <c r="X3977">
        <v>0</v>
      </c>
      <c r="Y3977">
        <v>3</v>
      </c>
      <c r="Z3977" t="s">
        <v>47</v>
      </c>
      <c r="AA3977">
        <v>1</v>
      </c>
      <c r="AB3977">
        <v>11</v>
      </c>
      <c r="AC3977">
        <v>96</v>
      </c>
      <c r="AD3977">
        <v>9</v>
      </c>
      <c r="AE3977">
        <v>10</v>
      </c>
      <c r="AF3977">
        <v>10</v>
      </c>
      <c r="AG3977">
        <v>10</v>
      </c>
      <c r="AH3977">
        <v>10</v>
      </c>
      <c r="AI3977">
        <v>10</v>
      </c>
    </row>
    <row r="3978" spans="1:35" x14ac:dyDescent="0.2">
      <c r="A3978" s="1">
        <v>7612738</v>
      </c>
      <c r="B3978" t="s">
        <v>647</v>
      </c>
      <c r="C3978">
        <v>2015</v>
      </c>
      <c r="D3978" s="2">
        <v>3</v>
      </c>
      <c r="E3978" s="2">
        <v>12</v>
      </c>
      <c r="F3978" s="3">
        <f t="shared" si="62"/>
        <v>42075</v>
      </c>
      <c r="G3978" s="1">
        <v>5648068</v>
      </c>
      <c r="H3978" t="s">
        <v>45</v>
      </c>
      <c r="I3978" t="s">
        <v>33</v>
      </c>
      <c r="J3978" t="s">
        <v>46</v>
      </c>
      <c r="K3978" s="1" t="s">
        <v>3437</v>
      </c>
      <c r="L3978" t="s">
        <v>35</v>
      </c>
      <c r="M3978">
        <v>52.369062841783602</v>
      </c>
      <c r="N3978">
        <v>4.8630673558263</v>
      </c>
      <c r="O3978" t="s">
        <v>36</v>
      </c>
      <c r="P3978" t="s">
        <v>37</v>
      </c>
      <c r="Q3978">
        <v>2</v>
      </c>
      <c r="R3978">
        <v>1</v>
      </c>
      <c r="S3978">
        <v>1</v>
      </c>
      <c r="T3978">
        <v>1</v>
      </c>
      <c r="U3978" t="s">
        <v>38</v>
      </c>
      <c r="V3978">
        <v>113</v>
      </c>
      <c r="W3978">
        <v>1</v>
      </c>
      <c r="X3978">
        <v>0</v>
      </c>
      <c r="Y3978">
        <v>2</v>
      </c>
      <c r="Z3978" t="s">
        <v>43</v>
      </c>
      <c r="AA3978">
        <v>1</v>
      </c>
      <c r="AB3978">
        <v>1</v>
      </c>
      <c r="AC3978">
        <v>100</v>
      </c>
      <c r="AD3978">
        <v>10</v>
      </c>
      <c r="AE3978">
        <v>10</v>
      </c>
      <c r="AF3978">
        <v>10</v>
      </c>
      <c r="AG3978">
        <v>10</v>
      </c>
      <c r="AH3978">
        <v>10</v>
      </c>
      <c r="AI3978">
        <v>10</v>
      </c>
    </row>
    <row r="3979" spans="1:35" x14ac:dyDescent="0.2">
      <c r="A3979" s="1">
        <v>7614945</v>
      </c>
      <c r="B3979" t="s">
        <v>3438</v>
      </c>
      <c r="C3979">
        <v>2013</v>
      </c>
      <c r="D3979" s="2">
        <v>7</v>
      </c>
      <c r="E3979" s="2">
        <v>20</v>
      </c>
      <c r="F3979" s="3">
        <f t="shared" si="62"/>
        <v>41475</v>
      </c>
      <c r="G3979" s="1">
        <v>1756171</v>
      </c>
      <c r="H3979" t="s">
        <v>107</v>
      </c>
      <c r="I3979" t="s">
        <v>33</v>
      </c>
      <c r="J3979" t="s">
        <v>34</v>
      </c>
      <c r="K3979" s="1" t="s">
        <v>3439</v>
      </c>
      <c r="L3979" t="s">
        <v>35</v>
      </c>
      <c r="M3979">
        <v>52.3563392942918</v>
      </c>
      <c r="N3979">
        <v>4.9230232320704799</v>
      </c>
      <c r="O3979" t="s">
        <v>36</v>
      </c>
      <c r="P3979" t="s">
        <v>37</v>
      </c>
      <c r="Q3979">
        <v>2</v>
      </c>
      <c r="R3979">
        <v>1</v>
      </c>
      <c r="S3979">
        <v>1</v>
      </c>
      <c r="T3979">
        <v>1</v>
      </c>
      <c r="U3979" t="s">
        <v>38</v>
      </c>
      <c r="V3979">
        <v>69</v>
      </c>
      <c r="W3979">
        <v>1</v>
      </c>
      <c r="X3979">
        <v>0</v>
      </c>
      <c r="Y3979">
        <v>2</v>
      </c>
      <c r="Z3979" t="s">
        <v>43</v>
      </c>
      <c r="AA3979">
        <v>1</v>
      </c>
      <c r="AB3979">
        <v>29</v>
      </c>
      <c r="AC3979">
        <v>94</v>
      </c>
      <c r="AD3979">
        <v>10</v>
      </c>
      <c r="AE3979">
        <v>9</v>
      </c>
      <c r="AF3979">
        <v>10</v>
      </c>
      <c r="AG3979">
        <v>10</v>
      </c>
      <c r="AH3979">
        <v>9</v>
      </c>
      <c r="AI3979">
        <v>9</v>
      </c>
    </row>
    <row r="3980" spans="1:35" x14ac:dyDescent="0.2">
      <c r="A3980" s="1">
        <v>7618076</v>
      </c>
      <c r="B3980" t="s">
        <v>285</v>
      </c>
      <c r="C3980">
        <v>2013</v>
      </c>
      <c r="D3980" s="2">
        <v>7</v>
      </c>
      <c r="E3980" s="2">
        <v>21</v>
      </c>
      <c r="F3980" s="3">
        <f t="shared" si="62"/>
        <v>41476</v>
      </c>
      <c r="G3980" s="1">
        <v>3914841</v>
      </c>
      <c r="H3980" t="s">
        <v>107</v>
      </c>
      <c r="I3980" t="s">
        <v>33</v>
      </c>
      <c r="J3980" t="s">
        <v>34</v>
      </c>
      <c r="K3980" s="1" t="s">
        <v>3440</v>
      </c>
      <c r="L3980" t="s">
        <v>35</v>
      </c>
      <c r="M3980">
        <v>52.357939004104502</v>
      </c>
      <c r="N3980">
        <v>4.9099015945584696</v>
      </c>
      <c r="O3980" t="s">
        <v>36</v>
      </c>
      <c r="P3980" t="s">
        <v>37</v>
      </c>
      <c r="Q3980">
        <v>2</v>
      </c>
      <c r="R3980">
        <v>1</v>
      </c>
      <c r="S3980">
        <v>0</v>
      </c>
      <c r="T3980">
        <v>1</v>
      </c>
      <c r="U3980" t="s">
        <v>38</v>
      </c>
      <c r="V3980">
        <v>70</v>
      </c>
      <c r="W3980">
        <v>1</v>
      </c>
      <c r="X3980">
        <v>0</v>
      </c>
      <c r="Y3980">
        <v>2</v>
      </c>
      <c r="Z3980" t="s">
        <v>43</v>
      </c>
      <c r="AA3980">
        <v>0.9</v>
      </c>
      <c r="AB3980">
        <v>9</v>
      </c>
      <c r="AC3980">
        <v>98</v>
      </c>
      <c r="AD3980">
        <v>10</v>
      </c>
      <c r="AE3980">
        <v>10</v>
      </c>
      <c r="AF3980">
        <v>10</v>
      </c>
      <c r="AG3980">
        <v>10</v>
      </c>
      <c r="AH3980">
        <v>9</v>
      </c>
      <c r="AI3980">
        <v>10</v>
      </c>
    </row>
    <row r="3981" spans="1:35" x14ac:dyDescent="0.2">
      <c r="A3981" s="1">
        <v>7618369</v>
      </c>
      <c r="B3981" t="s">
        <v>3441</v>
      </c>
      <c r="C3981">
        <v>2013</v>
      </c>
      <c r="D3981" s="2">
        <v>7</v>
      </c>
      <c r="E3981" s="2">
        <v>21</v>
      </c>
      <c r="F3981" s="3">
        <f t="shared" si="62"/>
        <v>41476</v>
      </c>
      <c r="G3981" s="1">
        <v>1912286</v>
      </c>
      <c r="H3981" t="s">
        <v>45</v>
      </c>
      <c r="I3981" t="s">
        <v>33</v>
      </c>
      <c r="J3981" t="s">
        <v>34</v>
      </c>
      <c r="K3981" s="1">
        <v>1053</v>
      </c>
      <c r="L3981" t="s">
        <v>35</v>
      </c>
      <c r="M3981">
        <v>52.362076243786099</v>
      </c>
      <c r="N3981">
        <v>4.8654057138439102</v>
      </c>
      <c r="O3981" t="s">
        <v>36</v>
      </c>
      <c r="P3981" t="s">
        <v>37</v>
      </c>
      <c r="Q3981">
        <v>3</v>
      </c>
      <c r="R3981">
        <v>1</v>
      </c>
      <c r="S3981">
        <v>1</v>
      </c>
      <c r="T3981">
        <v>1</v>
      </c>
      <c r="U3981" t="s">
        <v>38</v>
      </c>
      <c r="V3981">
        <v>60</v>
      </c>
      <c r="W3981">
        <v>2</v>
      </c>
      <c r="X3981">
        <v>50</v>
      </c>
      <c r="Y3981">
        <v>2</v>
      </c>
      <c r="Z3981" t="s">
        <v>39</v>
      </c>
      <c r="AA3981">
        <v>0.6</v>
      </c>
      <c r="AB3981">
        <v>37</v>
      </c>
      <c r="AC3981">
        <v>96</v>
      </c>
      <c r="AD3981">
        <v>10</v>
      </c>
      <c r="AE3981">
        <v>9</v>
      </c>
      <c r="AF3981">
        <v>9</v>
      </c>
      <c r="AG3981">
        <v>9</v>
      </c>
      <c r="AH3981">
        <v>10</v>
      </c>
      <c r="AI3981">
        <v>9</v>
      </c>
    </row>
    <row r="3982" spans="1:35" x14ac:dyDescent="0.2">
      <c r="A3982" s="1">
        <v>7621004</v>
      </c>
      <c r="B3982" t="s">
        <v>202</v>
      </c>
      <c r="C3982">
        <v>2013</v>
      </c>
      <c r="D3982" s="2">
        <v>7</v>
      </c>
      <c r="E3982" s="2">
        <v>21</v>
      </c>
      <c r="F3982" s="3">
        <f t="shared" si="62"/>
        <v>41476</v>
      </c>
      <c r="G3982" s="1">
        <v>1443515</v>
      </c>
      <c r="H3982" t="s">
        <v>41</v>
      </c>
      <c r="I3982" t="s">
        <v>33</v>
      </c>
      <c r="J3982" t="s">
        <v>34</v>
      </c>
      <c r="K3982" s="1">
        <v>1094</v>
      </c>
      <c r="L3982" t="s">
        <v>35</v>
      </c>
      <c r="M3982">
        <v>52.364100775215803</v>
      </c>
      <c r="N3982">
        <v>4.9389817583727602</v>
      </c>
      <c r="O3982" t="s">
        <v>36</v>
      </c>
      <c r="P3982" t="s">
        <v>37</v>
      </c>
      <c r="Q3982">
        <v>2</v>
      </c>
      <c r="R3982">
        <v>1</v>
      </c>
      <c r="S3982">
        <v>1</v>
      </c>
      <c r="T3982">
        <v>1</v>
      </c>
      <c r="U3982" t="s">
        <v>38</v>
      </c>
      <c r="V3982">
        <v>95</v>
      </c>
      <c r="W3982">
        <v>0</v>
      </c>
      <c r="X3982">
        <v>0</v>
      </c>
      <c r="Y3982">
        <v>3</v>
      </c>
      <c r="Z3982" t="s">
        <v>47</v>
      </c>
      <c r="AA3982">
        <v>1</v>
      </c>
      <c r="AB3982">
        <v>11</v>
      </c>
      <c r="AC3982">
        <v>100</v>
      </c>
      <c r="AD3982">
        <v>10</v>
      </c>
      <c r="AE3982">
        <v>10</v>
      </c>
      <c r="AF3982">
        <v>10</v>
      </c>
      <c r="AG3982">
        <v>10</v>
      </c>
      <c r="AH3982">
        <v>9</v>
      </c>
      <c r="AI3982">
        <v>10</v>
      </c>
    </row>
    <row r="3983" spans="1:35" x14ac:dyDescent="0.2">
      <c r="A3983" s="1">
        <v>7625861</v>
      </c>
      <c r="B3983" t="s">
        <v>638</v>
      </c>
      <c r="C3983">
        <v>2013</v>
      </c>
      <c r="D3983" s="2">
        <v>7</v>
      </c>
      <c r="E3983" s="2">
        <v>21</v>
      </c>
      <c r="F3983" s="3">
        <f t="shared" si="62"/>
        <v>41476</v>
      </c>
      <c r="G3983" s="1">
        <v>1415279</v>
      </c>
      <c r="H3983" t="s">
        <v>49</v>
      </c>
      <c r="I3983" t="s">
        <v>33</v>
      </c>
      <c r="J3983" t="s">
        <v>34</v>
      </c>
      <c r="K3983" s="1">
        <v>1017</v>
      </c>
      <c r="L3983" t="s">
        <v>35</v>
      </c>
      <c r="M3983">
        <v>52.358098151651703</v>
      </c>
      <c r="N3983">
        <v>4.8983080733156603</v>
      </c>
      <c r="O3983" t="s">
        <v>104</v>
      </c>
      <c r="P3983" t="s">
        <v>37</v>
      </c>
      <c r="Q3983">
        <v>4</v>
      </c>
      <c r="R3983">
        <v>1</v>
      </c>
      <c r="S3983">
        <v>2</v>
      </c>
      <c r="T3983">
        <v>4</v>
      </c>
      <c r="U3983" t="s">
        <v>38</v>
      </c>
      <c r="V3983">
        <v>145</v>
      </c>
      <c r="W3983">
        <v>2</v>
      </c>
      <c r="X3983">
        <v>35</v>
      </c>
      <c r="Y3983">
        <v>2</v>
      </c>
      <c r="Z3983" t="s">
        <v>43</v>
      </c>
      <c r="AA3983">
        <v>1</v>
      </c>
      <c r="AB3983">
        <v>27</v>
      </c>
      <c r="AC3983">
        <v>97</v>
      </c>
      <c r="AD3983">
        <v>10</v>
      </c>
      <c r="AE3983">
        <v>9</v>
      </c>
      <c r="AF3983">
        <v>10</v>
      </c>
      <c r="AG3983">
        <v>10</v>
      </c>
      <c r="AH3983">
        <v>9</v>
      </c>
      <c r="AI3983">
        <v>9</v>
      </c>
    </row>
    <row r="3984" spans="1:35" x14ac:dyDescent="0.2">
      <c r="A3984" s="1">
        <v>7626197</v>
      </c>
      <c r="B3984" t="s">
        <v>3442</v>
      </c>
      <c r="C3984">
        <v>2013</v>
      </c>
      <c r="D3984" s="2">
        <v>7</v>
      </c>
      <c r="E3984" s="2">
        <v>21</v>
      </c>
      <c r="F3984" s="3">
        <f t="shared" si="62"/>
        <v>41476</v>
      </c>
      <c r="G3984" s="1">
        <v>3277053</v>
      </c>
      <c r="H3984" t="s">
        <v>51</v>
      </c>
      <c r="I3984" t="s">
        <v>33</v>
      </c>
      <c r="J3984" t="s">
        <v>34</v>
      </c>
      <c r="K3984" s="1" t="s">
        <v>1700</v>
      </c>
      <c r="L3984" t="s">
        <v>35</v>
      </c>
      <c r="M3984">
        <v>52.381591299025899</v>
      </c>
      <c r="N3984">
        <v>4.8833268027047501</v>
      </c>
      <c r="O3984" t="s">
        <v>58</v>
      </c>
      <c r="P3984" t="s">
        <v>37</v>
      </c>
      <c r="Q3984">
        <v>6</v>
      </c>
      <c r="R3984">
        <v>1.5</v>
      </c>
      <c r="S3984">
        <v>3</v>
      </c>
      <c r="T3984">
        <v>3</v>
      </c>
      <c r="U3984" t="s">
        <v>38</v>
      </c>
      <c r="V3984">
        <v>320</v>
      </c>
      <c r="W3984">
        <v>1</v>
      </c>
      <c r="X3984">
        <v>0</v>
      </c>
      <c r="Y3984">
        <v>1</v>
      </c>
      <c r="Z3984" t="s">
        <v>39</v>
      </c>
      <c r="AA3984">
        <v>0.63</v>
      </c>
      <c r="AB3984">
        <v>2</v>
      </c>
      <c r="AC3984">
        <v>90</v>
      </c>
      <c r="AD3984">
        <v>10</v>
      </c>
      <c r="AE3984">
        <v>8</v>
      </c>
      <c r="AF3984">
        <v>9</v>
      </c>
      <c r="AG3984">
        <v>10</v>
      </c>
      <c r="AH3984">
        <v>10</v>
      </c>
      <c r="AI3984">
        <v>8</v>
      </c>
    </row>
    <row r="3985" spans="1:35" x14ac:dyDescent="0.2">
      <c r="A3985" s="1">
        <v>7637899</v>
      </c>
      <c r="B3985" t="s">
        <v>3443</v>
      </c>
      <c r="C3985">
        <v>2013</v>
      </c>
      <c r="D3985" s="2">
        <v>7</v>
      </c>
      <c r="E3985" s="2">
        <v>22</v>
      </c>
      <c r="F3985" s="3">
        <f t="shared" si="62"/>
        <v>41477</v>
      </c>
      <c r="G3985" s="1">
        <v>1417704</v>
      </c>
      <c r="H3985" t="s">
        <v>32</v>
      </c>
      <c r="I3985" t="s">
        <v>33</v>
      </c>
      <c r="J3985" t="s">
        <v>34</v>
      </c>
      <c r="K3985" s="1">
        <v>1051</v>
      </c>
      <c r="L3985" t="s">
        <v>35</v>
      </c>
      <c r="M3985">
        <v>52.386093601488597</v>
      </c>
      <c r="N3985">
        <v>4.8730008758542196</v>
      </c>
      <c r="O3985" t="s">
        <v>36</v>
      </c>
      <c r="P3985" t="s">
        <v>37</v>
      </c>
      <c r="Q3985">
        <v>2</v>
      </c>
      <c r="R3985">
        <v>1</v>
      </c>
      <c r="S3985">
        <v>1</v>
      </c>
      <c r="T3985">
        <v>1</v>
      </c>
      <c r="U3985" t="s">
        <v>38</v>
      </c>
      <c r="V3985">
        <v>91</v>
      </c>
      <c r="W3985">
        <v>2</v>
      </c>
      <c r="X3985">
        <v>150</v>
      </c>
      <c r="Y3985">
        <v>2</v>
      </c>
      <c r="Z3985" t="s">
        <v>39</v>
      </c>
      <c r="AA3985">
        <v>0.91</v>
      </c>
      <c r="AB3985">
        <v>4</v>
      </c>
      <c r="AC3985">
        <v>80</v>
      </c>
      <c r="AD3985">
        <v>9</v>
      </c>
      <c r="AE3985">
        <v>7</v>
      </c>
      <c r="AF3985">
        <v>10</v>
      </c>
      <c r="AG3985">
        <v>10</v>
      </c>
      <c r="AH3985">
        <v>9</v>
      </c>
      <c r="AI3985">
        <v>7</v>
      </c>
    </row>
    <row r="3986" spans="1:35" x14ac:dyDescent="0.2">
      <c r="A3986" s="1">
        <v>7639189</v>
      </c>
      <c r="B3986" t="s">
        <v>951</v>
      </c>
      <c r="C3986">
        <v>2013</v>
      </c>
      <c r="D3986" s="2">
        <v>7</v>
      </c>
      <c r="E3986" s="2">
        <v>22</v>
      </c>
      <c r="F3986" s="3">
        <f t="shared" si="62"/>
        <v>41477</v>
      </c>
      <c r="G3986" s="1">
        <v>1819625</v>
      </c>
      <c r="H3986" t="s">
        <v>41</v>
      </c>
      <c r="I3986" t="s">
        <v>33</v>
      </c>
      <c r="J3986" t="s">
        <v>34</v>
      </c>
      <c r="K3986" s="1" t="s">
        <v>3444</v>
      </c>
      <c r="L3986" t="s">
        <v>35</v>
      </c>
      <c r="M3986">
        <v>52.3618593205479</v>
      </c>
      <c r="N3986">
        <v>4.94493964653853</v>
      </c>
      <c r="O3986" t="s">
        <v>36</v>
      </c>
      <c r="P3986" t="s">
        <v>37</v>
      </c>
      <c r="Q3986">
        <v>4</v>
      </c>
      <c r="R3986">
        <v>1.5</v>
      </c>
      <c r="S3986">
        <v>2</v>
      </c>
      <c r="T3986">
        <v>4</v>
      </c>
      <c r="U3986" t="s">
        <v>38</v>
      </c>
      <c r="V3986">
        <v>100</v>
      </c>
      <c r="W3986">
        <v>2</v>
      </c>
      <c r="X3986">
        <v>35</v>
      </c>
      <c r="Y3986">
        <v>2</v>
      </c>
      <c r="Z3986" t="s">
        <v>39</v>
      </c>
      <c r="AA3986">
        <v>0.5</v>
      </c>
      <c r="AB3986">
        <v>7</v>
      </c>
      <c r="AC3986">
        <v>97</v>
      </c>
      <c r="AD3986">
        <v>10</v>
      </c>
      <c r="AE3986">
        <v>10</v>
      </c>
      <c r="AF3986">
        <v>9</v>
      </c>
      <c r="AG3986">
        <v>10</v>
      </c>
      <c r="AH3986">
        <v>9</v>
      </c>
      <c r="AI3986">
        <v>9</v>
      </c>
    </row>
    <row r="3987" spans="1:35" x14ac:dyDescent="0.2">
      <c r="A3987" s="1">
        <v>7639189</v>
      </c>
      <c r="B3987" t="s">
        <v>951</v>
      </c>
      <c r="C3987">
        <v>2013</v>
      </c>
      <c r="D3987" s="2">
        <v>7</v>
      </c>
      <c r="E3987" s="2">
        <v>22</v>
      </c>
      <c r="F3987" s="3">
        <f t="shared" si="62"/>
        <v>41477</v>
      </c>
      <c r="G3987" s="1">
        <v>4838557</v>
      </c>
      <c r="H3987" t="s">
        <v>41</v>
      </c>
      <c r="I3987" t="s">
        <v>33</v>
      </c>
      <c r="J3987" t="s">
        <v>46</v>
      </c>
      <c r="K3987" s="1" t="s">
        <v>3445</v>
      </c>
      <c r="L3987" t="s">
        <v>35</v>
      </c>
      <c r="M3987">
        <v>52.363007546564603</v>
      </c>
      <c r="N3987">
        <v>4.9412582420759197</v>
      </c>
      <c r="O3987" t="s">
        <v>36</v>
      </c>
      <c r="P3987" t="s">
        <v>37</v>
      </c>
      <c r="Q3987">
        <v>2</v>
      </c>
      <c r="R3987">
        <v>1</v>
      </c>
      <c r="S3987">
        <v>1</v>
      </c>
      <c r="T3987">
        <v>1</v>
      </c>
      <c r="U3987" t="s">
        <v>38</v>
      </c>
      <c r="V3987">
        <v>75</v>
      </c>
      <c r="W3987">
        <v>1</v>
      </c>
      <c r="X3987">
        <v>0</v>
      </c>
      <c r="Y3987">
        <v>3</v>
      </c>
      <c r="Z3987" t="s">
        <v>39</v>
      </c>
      <c r="AA3987">
        <v>0.5</v>
      </c>
      <c r="AB3987">
        <v>1</v>
      </c>
      <c r="AC3987">
        <v>100</v>
      </c>
      <c r="AD3987">
        <v>10</v>
      </c>
      <c r="AE3987">
        <v>10</v>
      </c>
      <c r="AF3987">
        <v>10</v>
      </c>
      <c r="AG3987">
        <v>10</v>
      </c>
      <c r="AH3987">
        <v>8</v>
      </c>
      <c r="AI3987">
        <v>10</v>
      </c>
    </row>
    <row r="3988" spans="1:35" x14ac:dyDescent="0.2">
      <c r="A3988" s="1">
        <v>7639792</v>
      </c>
      <c r="B3988" t="s">
        <v>2950</v>
      </c>
      <c r="C3988">
        <v>2013</v>
      </c>
      <c r="D3988" s="2">
        <v>7</v>
      </c>
      <c r="E3988" s="2">
        <v>22</v>
      </c>
      <c r="F3988" s="3">
        <f t="shared" si="62"/>
        <v>41477</v>
      </c>
      <c r="G3988" s="1">
        <v>2787342</v>
      </c>
      <c r="H3988" t="s">
        <v>32</v>
      </c>
      <c r="I3988" t="s">
        <v>33</v>
      </c>
      <c r="J3988" t="s">
        <v>34</v>
      </c>
      <c r="K3988" s="1">
        <v>1052</v>
      </c>
      <c r="L3988" t="s">
        <v>35</v>
      </c>
      <c r="M3988">
        <v>52.381183926148402</v>
      </c>
      <c r="N3988">
        <v>4.8740357913637302</v>
      </c>
      <c r="O3988" t="s">
        <v>36</v>
      </c>
      <c r="P3988" t="s">
        <v>37</v>
      </c>
      <c r="Q3988">
        <v>3</v>
      </c>
      <c r="R3988">
        <v>2</v>
      </c>
      <c r="S3988">
        <v>2</v>
      </c>
      <c r="T3988">
        <v>2</v>
      </c>
      <c r="U3988" t="s">
        <v>38</v>
      </c>
      <c r="V3988">
        <v>170</v>
      </c>
      <c r="W3988">
        <v>3</v>
      </c>
      <c r="X3988">
        <v>60</v>
      </c>
      <c r="Y3988">
        <v>1</v>
      </c>
      <c r="Z3988" t="s">
        <v>39</v>
      </c>
      <c r="AA3988">
        <v>0.5</v>
      </c>
      <c r="AB3988">
        <v>2</v>
      </c>
      <c r="AC3988">
        <v>90</v>
      </c>
      <c r="AD3988">
        <v>8</v>
      </c>
      <c r="AE3988">
        <v>10</v>
      </c>
      <c r="AF3988">
        <v>10</v>
      </c>
      <c r="AG3988">
        <v>10</v>
      </c>
      <c r="AH3988">
        <v>10</v>
      </c>
      <c r="AI3988">
        <v>10</v>
      </c>
    </row>
    <row r="3989" spans="1:35" x14ac:dyDescent="0.2">
      <c r="A3989" s="1">
        <v>7641135</v>
      </c>
      <c r="B3989" t="s">
        <v>487</v>
      </c>
      <c r="C3989">
        <v>2013</v>
      </c>
      <c r="D3989" s="2">
        <v>7</v>
      </c>
      <c r="E3989" s="2">
        <v>22</v>
      </c>
      <c r="F3989" s="3">
        <f t="shared" si="62"/>
        <v>41477</v>
      </c>
      <c r="G3989" s="1">
        <v>5391344</v>
      </c>
      <c r="H3989" t="s">
        <v>45</v>
      </c>
      <c r="I3989" t="s">
        <v>33</v>
      </c>
      <c r="J3989" t="s">
        <v>46</v>
      </c>
      <c r="K3989" s="1" t="s">
        <v>3446</v>
      </c>
      <c r="L3989" t="s">
        <v>35</v>
      </c>
      <c r="M3989">
        <v>52.360626747184</v>
      </c>
      <c r="N3989">
        <v>4.8633527064733402</v>
      </c>
      <c r="O3989" t="s">
        <v>36</v>
      </c>
      <c r="P3989" t="s">
        <v>37</v>
      </c>
      <c r="Q3989">
        <v>3</v>
      </c>
      <c r="R3989">
        <v>1</v>
      </c>
      <c r="S3989">
        <v>2</v>
      </c>
      <c r="T3989">
        <v>2</v>
      </c>
      <c r="U3989" t="s">
        <v>38</v>
      </c>
      <c r="V3989">
        <v>140</v>
      </c>
      <c r="W3989">
        <v>1</v>
      </c>
      <c r="X3989">
        <v>0</v>
      </c>
      <c r="Y3989">
        <v>4</v>
      </c>
      <c r="Z3989" t="s">
        <v>47</v>
      </c>
      <c r="AA3989">
        <v>1</v>
      </c>
      <c r="AB3989">
        <v>0</v>
      </c>
    </row>
    <row r="3990" spans="1:35" x14ac:dyDescent="0.2">
      <c r="A3990" s="1">
        <v>7644571</v>
      </c>
      <c r="B3990" t="s">
        <v>536</v>
      </c>
      <c r="C3990">
        <v>2013</v>
      </c>
      <c r="D3990" s="2">
        <v>7</v>
      </c>
      <c r="E3990" s="2">
        <v>22</v>
      </c>
      <c r="F3990" s="3">
        <f t="shared" si="62"/>
        <v>41477</v>
      </c>
      <c r="G3990" s="1">
        <v>1419694</v>
      </c>
      <c r="H3990" t="s">
        <v>41</v>
      </c>
      <c r="I3990" t="s">
        <v>33</v>
      </c>
      <c r="J3990" t="s">
        <v>34</v>
      </c>
      <c r="K3990" s="1" t="s">
        <v>2033</v>
      </c>
      <c r="L3990" t="s">
        <v>35</v>
      </c>
      <c r="M3990">
        <v>52.375798152908096</v>
      </c>
      <c r="N3990">
        <v>4.9331031325514303</v>
      </c>
      <c r="O3990" t="s">
        <v>36</v>
      </c>
      <c r="P3990" t="s">
        <v>37</v>
      </c>
      <c r="Q3990">
        <v>2</v>
      </c>
      <c r="R3990">
        <v>1</v>
      </c>
      <c r="S3990">
        <v>1</v>
      </c>
      <c r="T3990">
        <v>1</v>
      </c>
      <c r="U3990" t="s">
        <v>38</v>
      </c>
      <c r="V3990">
        <v>110</v>
      </c>
      <c r="W3990">
        <v>1</v>
      </c>
      <c r="X3990">
        <v>0</v>
      </c>
      <c r="Y3990">
        <v>5</v>
      </c>
      <c r="Z3990" t="s">
        <v>39</v>
      </c>
      <c r="AA3990">
        <v>1</v>
      </c>
      <c r="AB3990">
        <v>3</v>
      </c>
      <c r="AC3990">
        <v>100</v>
      </c>
      <c r="AD3990">
        <v>10</v>
      </c>
      <c r="AE3990">
        <v>10</v>
      </c>
      <c r="AF3990">
        <v>10</v>
      </c>
      <c r="AG3990">
        <v>10</v>
      </c>
      <c r="AH3990">
        <v>10</v>
      </c>
      <c r="AI3990">
        <v>10</v>
      </c>
    </row>
    <row r="3991" spans="1:35" x14ac:dyDescent="0.2">
      <c r="A3991" s="1">
        <v>7645317</v>
      </c>
      <c r="B3991" t="s">
        <v>493</v>
      </c>
      <c r="C3991">
        <v>2013</v>
      </c>
      <c r="D3991" s="2">
        <v>7</v>
      </c>
      <c r="E3991" s="2">
        <v>22</v>
      </c>
      <c r="F3991" s="3">
        <f t="shared" si="62"/>
        <v>41477</v>
      </c>
      <c r="G3991" s="1">
        <v>1419866</v>
      </c>
      <c r="H3991" t="s">
        <v>60</v>
      </c>
      <c r="I3991" t="s">
        <v>33</v>
      </c>
      <c r="J3991" t="s">
        <v>34</v>
      </c>
      <c r="K3991" s="1">
        <v>1072</v>
      </c>
      <c r="L3991" t="s">
        <v>35</v>
      </c>
      <c r="M3991">
        <v>52.351036676515797</v>
      </c>
      <c r="N3991">
        <v>4.8885212615248896</v>
      </c>
      <c r="O3991" t="s">
        <v>36</v>
      </c>
      <c r="P3991" t="s">
        <v>37</v>
      </c>
      <c r="Q3991">
        <v>2</v>
      </c>
      <c r="R3991">
        <v>1</v>
      </c>
      <c r="S3991">
        <v>0</v>
      </c>
      <c r="T3991">
        <v>1</v>
      </c>
      <c r="U3991" t="s">
        <v>38</v>
      </c>
      <c r="V3991">
        <v>89</v>
      </c>
      <c r="W3991">
        <v>1</v>
      </c>
      <c r="X3991">
        <v>0</v>
      </c>
      <c r="Y3991">
        <v>8</v>
      </c>
      <c r="Z3991" t="s">
        <v>39</v>
      </c>
      <c r="AA3991">
        <v>1</v>
      </c>
      <c r="AB3991">
        <v>2</v>
      </c>
      <c r="AC3991">
        <v>100</v>
      </c>
      <c r="AD3991">
        <v>10</v>
      </c>
      <c r="AE3991">
        <v>10</v>
      </c>
      <c r="AF3991">
        <v>9</v>
      </c>
      <c r="AG3991">
        <v>9</v>
      </c>
      <c r="AH3991">
        <v>10</v>
      </c>
      <c r="AI3991">
        <v>10</v>
      </c>
    </row>
    <row r="3992" spans="1:35" x14ac:dyDescent="0.2">
      <c r="A3992" s="1">
        <v>7649994</v>
      </c>
      <c r="B3992" t="s">
        <v>144</v>
      </c>
      <c r="C3992">
        <v>2013</v>
      </c>
      <c r="D3992" s="2">
        <v>7</v>
      </c>
      <c r="E3992" s="2">
        <v>22</v>
      </c>
      <c r="F3992" s="3">
        <f t="shared" si="62"/>
        <v>41477</v>
      </c>
      <c r="G3992" s="1">
        <v>3855396</v>
      </c>
      <c r="H3992" t="s">
        <v>60</v>
      </c>
      <c r="I3992" t="s">
        <v>33</v>
      </c>
      <c r="J3992" t="s">
        <v>34</v>
      </c>
      <c r="K3992" s="1" t="s">
        <v>3447</v>
      </c>
      <c r="L3992" t="s">
        <v>35</v>
      </c>
      <c r="M3992">
        <v>52.343556947382098</v>
      </c>
      <c r="N3992">
        <v>4.8925008852768004</v>
      </c>
      <c r="O3992" t="s">
        <v>36</v>
      </c>
      <c r="P3992" t="s">
        <v>37</v>
      </c>
      <c r="Q3992">
        <v>4</v>
      </c>
      <c r="R3992">
        <v>1</v>
      </c>
      <c r="S3992">
        <v>2</v>
      </c>
      <c r="T3992">
        <v>2</v>
      </c>
      <c r="U3992" t="s">
        <v>38</v>
      </c>
      <c r="V3992">
        <v>130</v>
      </c>
      <c r="W3992">
        <v>2</v>
      </c>
      <c r="X3992">
        <v>15</v>
      </c>
      <c r="Y3992">
        <v>2</v>
      </c>
      <c r="Z3992" t="s">
        <v>83</v>
      </c>
      <c r="AA3992">
        <v>0.4</v>
      </c>
      <c r="AB3992">
        <v>1</v>
      </c>
      <c r="AC3992">
        <v>100</v>
      </c>
      <c r="AD3992">
        <v>8</v>
      </c>
      <c r="AE3992">
        <v>10</v>
      </c>
      <c r="AF3992">
        <v>10</v>
      </c>
      <c r="AG3992">
        <v>8</v>
      </c>
      <c r="AH3992">
        <v>8</v>
      </c>
      <c r="AI3992">
        <v>10</v>
      </c>
    </row>
    <row r="3993" spans="1:35" x14ac:dyDescent="0.2">
      <c r="A3993" s="1">
        <v>7652110</v>
      </c>
      <c r="B3993" t="s">
        <v>2633</v>
      </c>
      <c r="C3993">
        <v>2013</v>
      </c>
      <c r="D3993" s="2">
        <v>7</v>
      </c>
      <c r="E3993" s="2">
        <v>22</v>
      </c>
      <c r="F3993" s="3">
        <f t="shared" si="62"/>
        <v>41477</v>
      </c>
      <c r="G3993" s="1">
        <v>1421484</v>
      </c>
      <c r="H3993" t="s">
        <v>80</v>
      </c>
      <c r="I3993" t="s">
        <v>33</v>
      </c>
      <c r="J3993" t="s">
        <v>34</v>
      </c>
      <c r="K3993" s="1">
        <v>1091</v>
      </c>
      <c r="L3993" t="s">
        <v>35</v>
      </c>
      <c r="M3993">
        <v>52.350426035801298</v>
      </c>
      <c r="N3993">
        <v>4.9207199893654403</v>
      </c>
      <c r="O3993" t="s">
        <v>36</v>
      </c>
      <c r="P3993" t="s">
        <v>37</v>
      </c>
      <c r="Q3993">
        <v>2</v>
      </c>
      <c r="R3993">
        <v>1</v>
      </c>
      <c r="S3993">
        <v>1</v>
      </c>
      <c r="T3993">
        <v>1</v>
      </c>
      <c r="U3993" t="s">
        <v>38</v>
      </c>
      <c r="V3993">
        <v>139</v>
      </c>
      <c r="W3993">
        <v>1</v>
      </c>
      <c r="X3993">
        <v>0</v>
      </c>
      <c r="Y3993">
        <v>3</v>
      </c>
      <c r="Z3993" t="s">
        <v>62</v>
      </c>
      <c r="AA3993" t="s">
        <v>62</v>
      </c>
      <c r="AB3993">
        <v>8</v>
      </c>
      <c r="AC3993">
        <v>94</v>
      </c>
      <c r="AD3993">
        <v>10</v>
      </c>
      <c r="AE3993">
        <v>10</v>
      </c>
      <c r="AF3993">
        <v>10</v>
      </c>
      <c r="AG3993">
        <v>10</v>
      </c>
      <c r="AH3993">
        <v>9</v>
      </c>
      <c r="AI3993">
        <v>9</v>
      </c>
    </row>
    <row r="3994" spans="1:35" x14ac:dyDescent="0.2">
      <c r="A3994" s="1">
        <v>7655079</v>
      </c>
      <c r="B3994" t="s">
        <v>3448</v>
      </c>
      <c r="C3994">
        <v>2013</v>
      </c>
      <c r="D3994" s="2">
        <v>7</v>
      </c>
      <c r="E3994" s="2">
        <v>22</v>
      </c>
      <c r="F3994" s="3">
        <f t="shared" si="62"/>
        <v>41477</v>
      </c>
      <c r="G3994" s="1">
        <v>5833859</v>
      </c>
      <c r="H3994" t="s">
        <v>56</v>
      </c>
      <c r="I3994" t="s">
        <v>33</v>
      </c>
      <c r="J3994" t="s">
        <v>46</v>
      </c>
      <c r="K3994" s="1">
        <v>1076</v>
      </c>
      <c r="L3994" t="s">
        <v>35</v>
      </c>
      <c r="M3994">
        <v>52.343407049688203</v>
      </c>
      <c r="N3994">
        <v>4.8610711415804602</v>
      </c>
      <c r="O3994" t="s">
        <v>36</v>
      </c>
      <c r="P3994" t="s">
        <v>37</v>
      </c>
      <c r="Q3994">
        <v>4</v>
      </c>
      <c r="R3994">
        <v>1</v>
      </c>
      <c r="S3994">
        <v>2</v>
      </c>
      <c r="T3994">
        <v>2</v>
      </c>
      <c r="U3994" t="s">
        <v>38</v>
      </c>
      <c r="V3994">
        <v>200</v>
      </c>
      <c r="W3994">
        <v>3</v>
      </c>
      <c r="X3994">
        <v>50</v>
      </c>
      <c r="Y3994">
        <v>2</v>
      </c>
      <c r="Z3994" t="s">
        <v>47</v>
      </c>
      <c r="AA3994">
        <v>1</v>
      </c>
      <c r="AB3994">
        <v>0</v>
      </c>
    </row>
    <row r="3995" spans="1:35" x14ac:dyDescent="0.2">
      <c r="A3995" s="1">
        <v>7655141</v>
      </c>
      <c r="B3995" t="s">
        <v>274</v>
      </c>
      <c r="C3995">
        <v>2013</v>
      </c>
      <c r="D3995" s="2">
        <v>7</v>
      </c>
      <c r="E3995" s="2">
        <v>22</v>
      </c>
      <c r="F3995" s="3">
        <f t="shared" si="62"/>
        <v>41477</v>
      </c>
      <c r="G3995" s="1">
        <v>4114043</v>
      </c>
      <c r="H3995" t="s">
        <v>107</v>
      </c>
      <c r="I3995" t="s">
        <v>33</v>
      </c>
      <c r="J3995" t="s">
        <v>34</v>
      </c>
      <c r="K3995" s="1" t="s">
        <v>846</v>
      </c>
      <c r="L3995" t="s">
        <v>35</v>
      </c>
      <c r="M3995">
        <v>52.3571380899565</v>
      </c>
      <c r="N3995">
        <v>4.9092131166829196</v>
      </c>
      <c r="O3995" t="s">
        <v>36</v>
      </c>
      <c r="P3995" t="s">
        <v>37</v>
      </c>
      <c r="Q3995">
        <v>4</v>
      </c>
      <c r="R3995">
        <v>1</v>
      </c>
      <c r="S3995">
        <v>2</v>
      </c>
      <c r="T3995">
        <v>2</v>
      </c>
      <c r="U3995" t="s">
        <v>38</v>
      </c>
      <c r="V3995">
        <v>189</v>
      </c>
      <c r="W3995">
        <v>2</v>
      </c>
      <c r="X3995">
        <v>10</v>
      </c>
      <c r="Y3995">
        <v>2</v>
      </c>
      <c r="Z3995" t="s">
        <v>83</v>
      </c>
      <c r="AA3995">
        <v>0.25</v>
      </c>
      <c r="AB3995">
        <v>1</v>
      </c>
      <c r="AC3995">
        <v>100</v>
      </c>
      <c r="AD3995">
        <v>10</v>
      </c>
      <c r="AE3995">
        <v>10</v>
      </c>
      <c r="AF3995">
        <v>8</v>
      </c>
      <c r="AG3995">
        <v>10</v>
      </c>
      <c r="AH3995">
        <v>10</v>
      </c>
      <c r="AI3995">
        <v>10</v>
      </c>
    </row>
    <row r="3996" spans="1:35" x14ac:dyDescent="0.2">
      <c r="A3996" s="1">
        <v>7655825</v>
      </c>
      <c r="B3996" t="s">
        <v>2035</v>
      </c>
      <c r="C3996">
        <v>2013</v>
      </c>
      <c r="D3996" s="2">
        <v>7</v>
      </c>
      <c r="E3996" s="2">
        <v>22</v>
      </c>
      <c r="F3996" s="3">
        <f t="shared" si="62"/>
        <v>41477</v>
      </c>
      <c r="G3996" s="1">
        <v>1422282</v>
      </c>
      <c r="H3996" t="s">
        <v>49</v>
      </c>
      <c r="I3996" t="s">
        <v>33</v>
      </c>
      <c r="J3996" t="s">
        <v>34</v>
      </c>
      <c r="K3996" s="1">
        <v>1018</v>
      </c>
      <c r="L3996" t="s">
        <v>35</v>
      </c>
      <c r="M3996">
        <v>52.367896041899897</v>
      </c>
      <c r="N3996">
        <v>4.9220297248809102</v>
      </c>
      <c r="O3996" t="s">
        <v>36</v>
      </c>
      <c r="P3996" t="s">
        <v>37</v>
      </c>
      <c r="Q3996">
        <v>3</v>
      </c>
      <c r="R3996">
        <v>1</v>
      </c>
      <c r="S3996">
        <v>2</v>
      </c>
      <c r="T3996">
        <v>2</v>
      </c>
      <c r="U3996" t="s">
        <v>38</v>
      </c>
      <c r="V3996">
        <v>90</v>
      </c>
      <c r="W3996">
        <v>2</v>
      </c>
      <c r="X3996">
        <v>10</v>
      </c>
      <c r="Y3996">
        <v>5</v>
      </c>
      <c r="Z3996" t="s">
        <v>62</v>
      </c>
      <c r="AA3996" t="s">
        <v>62</v>
      </c>
      <c r="AB3996">
        <v>1</v>
      </c>
      <c r="AC3996">
        <v>60</v>
      </c>
    </row>
    <row r="3997" spans="1:35" x14ac:dyDescent="0.2">
      <c r="A3997" s="1">
        <v>7661256</v>
      </c>
      <c r="B3997" t="s">
        <v>1827</v>
      </c>
      <c r="C3997">
        <v>2013</v>
      </c>
      <c r="D3997" s="2">
        <v>7</v>
      </c>
      <c r="E3997" s="2">
        <v>23</v>
      </c>
      <c r="F3997" s="3">
        <f t="shared" si="62"/>
        <v>41478</v>
      </c>
      <c r="G3997" s="1">
        <v>1043554</v>
      </c>
      <c r="H3997" t="s">
        <v>49</v>
      </c>
      <c r="I3997" t="s">
        <v>33</v>
      </c>
      <c r="J3997" t="s">
        <v>34</v>
      </c>
      <c r="K3997" s="1" t="s">
        <v>3449</v>
      </c>
      <c r="L3997" t="s">
        <v>35</v>
      </c>
      <c r="M3997">
        <v>52.365591815523899</v>
      </c>
      <c r="N3997">
        <v>4.9023140124897298</v>
      </c>
      <c r="O3997" t="s">
        <v>36</v>
      </c>
      <c r="P3997" t="s">
        <v>37</v>
      </c>
      <c r="Q3997">
        <v>2</v>
      </c>
      <c r="R3997">
        <v>1</v>
      </c>
      <c r="S3997">
        <v>1</v>
      </c>
      <c r="T3997">
        <v>1</v>
      </c>
      <c r="U3997" t="s">
        <v>38</v>
      </c>
      <c r="V3997">
        <v>98</v>
      </c>
      <c r="W3997">
        <v>1</v>
      </c>
      <c r="X3997">
        <v>0</v>
      </c>
      <c r="Y3997">
        <v>2</v>
      </c>
      <c r="Z3997" t="s">
        <v>43</v>
      </c>
      <c r="AA3997">
        <v>1</v>
      </c>
      <c r="AB3997">
        <v>106</v>
      </c>
      <c r="AC3997">
        <v>97</v>
      </c>
      <c r="AD3997">
        <v>10</v>
      </c>
      <c r="AE3997">
        <v>9</v>
      </c>
      <c r="AF3997">
        <v>10</v>
      </c>
      <c r="AG3997">
        <v>10</v>
      </c>
      <c r="AH3997">
        <v>10</v>
      </c>
      <c r="AI3997">
        <v>9</v>
      </c>
    </row>
    <row r="3998" spans="1:35" x14ac:dyDescent="0.2">
      <c r="A3998" s="1">
        <v>7663143</v>
      </c>
      <c r="B3998" t="s">
        <v>3450</v>
      </c>
      <c r="C3998">
        <v>2013</v>
      </c>
      <c r="D3998" s="2">
        <v>7</v>
      </c>
      <c r="E3998" s="2">
        <v>23</v>
      </c>
      <c r="F3998" s="3">
        <f t="shared" si="62"/>
        <v>41478</v>
      </c>
      <c r="G3998" s="1">
        <v>1631714</v>
      </c>
      <c r="H3998" t="s">
        <v>45</v>
      </c>
      <c r="I3998" t="s">
        <v>33</v>
      </c>
      <c r="J3998" t="s">
        <v>34</v>
      </c>
      <c r="K3998" s="1" t="s">
        <v>3451</v>
      </c>
      <c r="L3998" t="s">
        <v>35</v>
      </c>
      <c r="M3998">
        <v>52.367443659198997</v>
      </c>
      <c r="N3998">
        <v>4.8609374693365996</v>
      </c>
      <c r="O3998" t="s">
        <v>36</v>
      </c>
      <c r="P3998" t="s">
        <v>37</v>
      </c>
      <c r="Q3998">
        <v>2</v>
      </c>
      <c r="R3998">
        <v>1</v>
      </c>
      <c r="S3998">
        <v>1</v>
      </c>
      <c r="T3998">
        <v>1</v>
      </c>
      <c r="U3998" t="s">
        <v>38</v>
      </c>
      <c r="V3998">
        <v>109</v>
      </c>
      <c r="W3998">
        <v>1</v>
      </c>
      <c r="X3998">
        <v>0</v>
      </c>
      <c r="Y3998">
        <v>3</v>
      </c>
      <c r="Z3998" t="s">
        <v>39</v>
      </c>
      <c r="AA3998">
        <v>1</v>
      </c>
      <c r="AB3998">
        <v>10</v>
      </c>
      <c r="AC3998">
        <v>98</v>
      </c>
      <c r="AD3998">
        <v>10</v>
      </c>
      <c r="AE3998">
        <v>10</v>
      </c>
      <c r="AF3998">
        <v>10</v>
      </c>
      <c r="AG3998">
        <v>10</v>
      </c>
      <c r="AH3998">
        <v>9</v>
      </c>
      <c r="AI3998">
        <v>10</v>
      </c>
    </row>
    <row r="3999" spans="1:35" x14ac:dyDescent="0.2">
      <c r="A3999" s="1">
        <v>7664968</v>
      </c>
      <c r="B3999" t="s">
        <v>2869</v>
      </c>
      <c r="C3999">
        <v>2013</v>
      </c>
      <c r="D3999" s="2">
        <v>7</v>
      </c>
      <c r="E3999" s="2">
        <v>23</v>
      </c>
      <c r="F3999" s="3">
        <f t="shared" si="62"/>
        <v>41478</v>
      </c>
      <c r="G3999" s="1">
        <v>5072326</v>
      </c>
      <c r="H3999" t="s">
        <v>107</v>
      </c>
      <c r="I3999" t="s">
        <v>33</v>
      </c>
      <c r="J3999" t="s">
        <v>46</v>
      </c>
      <c r="K3999" s="1" t="s">
        <v>3452</v>
      </c>
      <c r="L3999" t="s">
        <v>35</v>
      </c>
      <c r="M3999">
        <v>52.3595792783657</v>
      </c>
      <c r="N3999">
        <v>4.9109708748262699</v>
      </c>
      <c r="O3999" t="s">
        <v>36</v>
      </c>
      <c r="P3999" t="s">
        <v>37</v>
      </c>
      <c r="Q3999">
        <v>4</v>
      </c>
      <c r="R3999">
        <v>1</v>
      </c>
      <c r="S3999">
        <v>2</v>
      </c>
      <c r="T3999">
        <v>2</v>
      </c>
      <c r="U3999" t="s">
        <v>38</v>
      </c>
      <c r="V3999">
        <v>100</v>
      </c>
      <c r="W3999">
        <v>2</v>
      </c>
      <c r="X3999">
        <v>25</v>
      </c>
      <c r="Y3999">
        <v>3</v>
      </c>
      <c r="Z3999" t="s">
        <v>39</v>
      </c>
      <c r="AA3999">
        <v>0.9</v>
      </c>
      <c r="AB3999">
        <v>1</v>
      </c>
      <c r="AC3999">
        <v>80</v>
      </c>
      <c r="AD3999">
        <v>6</v>
      </c>
      <c r="AE3999">
        <v>10</v>
      </c>
      <c r="AF3999">
        <v>10</v>
      </c>
      <c r="AG3999">
        <v>10</v>
      </c>
      <c r="AH3999">
        <v>10</v>
      </c>
      <c r="AI3999">
        <v>10</v>
      </c>
    </row>
    <row r="4000" spans="1:35" x14ac:dyDescent="0.2">
      <c r="A4000" s="1">
        <v>7671673</v>
      </c>
      <c r="B4000" t="s">
        <v>611</v>
      </c>
      <c r="C4000">
        <v>2013</v>
      </c>
      <c r="D4000" s="2">
        <v>7</v>
      </c>
      <c r="E4000" s="2">
        <v>23</v>
      </c>
      <c r="F4000" s="3">
        <f t="shared" si="62"/>
        <v>41478</v>
      </c>
      <c r="G4000" s="1">
        <v>4265756</v>
      </c>
      <c r="H4000" t="s">
        <v>45</v>
      </c>
      <c r="I4000" t="s">
        <v>33</v>
      </c>
      <c r="J4000" t="s">
        <v>34</v>
      </c>
      <c r="K4000" s="1" t="s">
        <v>2695</v>
      </c>
      <c r="L4000" t="s">
        <v>35</v>
      </c>
      <c r="M4000">
        <v>52.364722851665</v>
      </c>
      <c r="N4000">
        <v>4.86840462483209</v>
      </c>
      <c r="O4000" t="s">
        <v>36</v>
      </c>
      <c r="P4000" t="s">
        <v>37</v>
      </c>
      <c r="Q4000">
        <v>4</v>
      </c>
      <c r="R4000">
        <v>1</v>
      </c>
      <c r="S4000">
        <v>2</v>
      </c>
      <c r="T4000">
        <v>2</v>
      </c>
      <c r="U4000" t="s">
        <v>38</v>
      </c>
      <c r="V4000">
        <v>112</v>
      </c>
      <c r="W4000">
        <v>2</v>
      </c>
      <c r="X4000">
        <v>19</v>
      </c>
      <c r="Y4000">
        <v>3</v>
      </c>
      <c r="Z4000" t="s">
        <v>43</v>
      </c>
      <c r="AA4000">
        <v>1</v>
      </c>
      <c r="AB4000">
        <v>2</v>
      </c>
      <c r="AC4000">
        <v>90</v>
      </c>
      <c r="AD4000">
        <v>10</v>
      </c>
      <c r="AE4000">
        <v>10</v>
      </c>
      <c r="AF4000">
        <v>10</v>
      </c>
      <c r="AG4000">
        <v>9</v>
      </c>
      <c r="AH4000">
        <v>10</v>
      </c>
      <c r="AI4000">
        <v>8</v>
      </c>
    </row>
    <row r="4001" spans="1:35" x14ac:dyDescent="0.2">
      <c r="A4001" s="1">
        <v>7672132</v>
      </c>
      <c r="B4001" t="s">
        <v>274</v>
      </c>
      <c r="C4001">
        <v>2013</v>
      </c>
      <c r="D4001" s="2">
        <v>7</v>
      </c>
      <c r="E4001" s="2">
        <v>23</v>
      </c>
      <c r="F4001" s="3">
        <f t="shared" si="62"/>
        <v>41478</v>
      </c>
      <c r="G4001" s="1">
        <v>1435255</v>
      </c>
      <c r="H4001" t="s">
        <v>45</v>
      </c>
      <c r="I4001" t="s">
        <v>33</v>
      </c>
      <c r="J4001" t="s">
        <v>34</v>
      </c>
      <c r="K4001" s="1">
        <v>1057</v>
      </c>
      <c r="L4001" t="s">
        <v>35</v>
      </c>
      <c r="M4001">
        <v>52.369539287832602</v>
      </c>
      <c r="N4001">
        <v>4.8636794397917003</v>
      </c>
      <c r="O4001" t="s">
        <v>36</v>
      </c>
      <c r="P4001" t="s">
        <v>37</v>
      </c>
      <c r="Q4001">
        <v>2</v>
      </c>
      <c r="R4001">
        <v>1</v>
      </c>
      <c r="S4001">
        <v>1</v>
      </c>
      <c r="T4001">
        <v>1</v>
      </c>
      <c r="U4001" t="s">
        <v>38</v>
      </c>
      <c r="V4001">
        <v>119</v>
      </c>
      <c r="W4001">
        <v>1</v>
      </c>
      <c r="X4001">
        <v>0</v>
      </c>
      <c r="Y4001">
        <v>5</v>
      </c>
      <c r="Z4001" t="s">
        <v>39</v>
      </c>
      <c r="AA4001">
        <v>0.93</v>
      </c>
      <c r="AB4001">
        <v>15</v>
      </c>
      <c r="AC4001">
        <v>98</v>
      </c>
      <c r="AD4001">
        <v>10</v>
      </c>
      <c r="AE4001">
        <v>9</v>
      </c>
      <c r="AF4001">
        <v>10</v>
      </c>
      <c r="AG4001">
        <v>10</v>
      </c>
      <c r="AH4001">
        <v>9</v>
      </c>
      <c r="AI4001">
        <v>10</v>
      </c>
    </row>
    <row r="4002" spans="1:35" x14ac:dyDescent="0.2">
      <c r="A4002" s="1">
        <v>7676762</v>
      </c>
      <c r="B4002" t="s">
        <v>746</v>
      </c>
      <c r="C4002">
        <v>2013</v>
      </c>
      <c r="D4002" s="2">
        <v>7</v>
      </c>
      <c r="E4002" s="2">
        <v>23</v>
      </c>
      <c r="F4002" s="3">
        <f t="shared" si="62"/>
        <v>41478</v>
      </c>
      <c r="G4002" s="1">
        <v>4262009</v>
      </c>
      <c r="H4002" t="s">
        <v>198</v>
      </c>
      <c r="I4002" t="s">
        <v>33</v>
      </c>
      <c r="J4002" t="s">
        <v>34</v>
      </c>
      <c r="K4002" s="1" t="s">
        <v>3453</v>
      </c>
      <c r="L4002" t="s">
        <v>35</v>
      </c>
      <c r="M4002">
        <v>52.397438632590301</v>
      </c>
      <c r="N4002">
        <v>4.9179879721835897</v>
      </c>
      <c r="O4002" t="s">
        <v>58</v>
      </c>
      <c r="P4002" t="s">
        <v>37</v>
      </c>
      <c r="Q4002">
        <v>4</v>
      </c>
      <c r="R4002">
        <v>1.5</v>
      </c>
      <c r="S4002">
        <v>2</v>
      </c>
      <c r="T4002">
        <v>3</v>
      </c>
      <c r="U4002" t="s">
        <v>38</v>
      </c>
      <c r="V4002">
        <v>154</v>
      </c>
      <c r="W4002">
        <v>4</v>
      </c>
      <c r="X4002">
        <v>25</v>
      </c>
      <c r="Y4002">
        <v>1</v>
      </c>
      <c r="Z4002" t="s">
        <v>43</v>
      </c>
      <c r="AA4002">
        <v>1</v>
      </c>
      <c r="AB4002">
        <v>3</v>
      </c>
      <c r="AC4002">
        <v>100</v>
      </c>
      <c r="AD4002">
        <v>10</v>
      </c>
      <c r="AE4002">
        <v>9</v>
      </c>
      <c r="AF4002">
        <v>10</v>
      </c>
      <c r="AG4002">
        <v>10</v>
      </c>
      <c r="AH4002">
        <v>8</v>
      </c>
      <c r="AI4002">
        <v>9</v>
      </c>
    </row>
    <row r="4003" spans="1:35" x14ac:dyDescent="0.2">
      <c r="A4003" s="1">
        <v>7679262</v>
      </c>
      <c r="B4003" t="s">
        <v>1914</v>
      </c>
      <c r="C4003">
        <v>2013</v>
      </c>
      <c r="D4003" s="2">
        <v>7</v>
      </c>
      <c r="E4003" s="2">
        <v>23</v>
      </c>
      <c r="F4003" s="3">
        <f t="shared" si="62"/>
        <v>41478</v>
      </c>
      <c r="G4003" s="1">
        <v>1909359</v>
      </c>
      <c r="H4003" t="s">
        <v>41</v>
      </c>
      <c r="I4003" t="s">
        <v>33</v>
      </c>
      <c r="J4003" t="s">
        <v>34</v>
      </c>
      <c r="K4003" s="1">
        <v>1094</v>
      </c>
      <c r="L4003" t="s">
        <v>35</v>
      </c>
      <c r="M4003">
        <v>52.363353684463</v>
      </c>
      <c r="N4003">
        <v>4.9326057342288596</v>
      </c>
      <c r="O4003" t="s">
        <v>36</v>
      </c>
      <c r="P4003" t="s">
        <v>37</v>
      </c>
      <c r="Q4003">
        <v>4</v>
      </c>
      <c r="R4003">
        <v>1.5</v>
      </c>
      <c r="S4003">
        <v>2</v>
      </c>
      <c r="T4003">
        <v>3</v>
      </c>
      <c r="U4003" t="s">
        <v>38</v>
      </c>
      <c r="V4003">
        <v>160</v>
      </c>
      <c r="W4003">
        <v>2</v>
      </c>
      <c r="X4003">
        <v>15</v>
      </c>
      <c r="Y4003">
        <v>4</v>
      </c>
      <c r="Z4003" t="s">
        <v>43</v>
      </c>
      <c r="AA4003">
        <v>1</v>
      </c>
      <c r="AB4003">
        <v>0</v>
      </c>
    </row>
    <row r="4004" spans="1:35" x14ac:dyDescent="0.2">
      <c r="A4004" s="1">
        <v>7679262</v>
      </c>
      <c r="B4004" t="s">
        <v>1914</v>
      </c>
      <c r="C4004">
        <v>2013</v>
      </c>
      <c r="D4004" s="2">
        <v>7</v>
      </c>
      <c r="E4004" s="2">
        <v>23</v>
      </c>
      <c r="F4004" s="3">
        <f t="shared" si="62"/>
        <v>41478</v>
      </c>
      <c r="G4004" s="1">
        <v>1911182</v>
      </c>
      <c r="H4004" t="s">
        <v>41</v>
      </c>
      <c r="I4004" t="s">
        <v>33</v>
      </c>
      <c r="J4004" t="s">
        <v>34</v>
      </c>
      <c r="K4004" s="1" t="s">
        <v>3454</v>
      </c>
      <c r="L4004" t="s">
        <v>35</v>
      </c>
      <c r="M4004">
        <v>52.361874943448001</v>
      </c>
      <c r="N4004">
        <v>4.9337403411643797</v>
      </c>
      <c r="O4004" t="s">
        <v>36</v>
      </c>
      <c r="P4004" t="s">
        <v>42</v>
      </c>
      <c r="Q4004">
        <v>3</v>
      </c>
      <c r="R4004">
        <v>1.5</v>
      </c>
      <c r="S4004">
        <v>1</v>
      </c>
      <c r="T4004">
        <v>2</v>
      </c>
      <c r="U4004" t="s">
        <v>38</v>
      </c>
      <c r="V4004">
        <v>50</v>
      </c>
      <c r="W4004">
        <v>1</v>
      </c>
      <c r="X4004">
        <v>15</v>
      </c>
      <c r="Y4004">
        <v>1</v>
      </c>
      <c r="Z4004" t="s">
        <v>43</v>
      </c>
      <c r="AA4004">
        <v>1</v>
      </c>
      <c r="AB4004">
        <v>63</v>
      </c>
      <c r="AC4004">
        <v>87</v>
      </c>
      <c r="AD4004">
        <v>9</v>
      </c>
      <c r="AE4004">
        <v>9</v>
      </c>
      <c r="AF4004">
        <v>9</v>
      </c>
      <c r="AG4004">
        <v>9</v>
      </c>
      <c r="AH4004">
        <v>9</v>
      </c>
      <c r="AI4004">
        <v>9</v>
      </c>
    </row>
    <row r="4005" spans="1:35" x14ac:dyDescent="0.2">
      <c r="A4005" s="1">
        <v>7679635</v>
      </c>
      <c r="B4005" t="s">
        <v>2363</v>
      </c>
      <c r="C4005">
        <v>2013</v>
      </c>
      <c r="D4005" s="2">
        <v>7</v>
      </c>
      <c r="E4005" s="2">
        <v>23</v>
      </c>
      <c r="F4005" s="3">
        <f t="shared" si="62"/>
        <v>41478</v>
      </c>
      <c r="G4005" s="1">
        <v>1427971</v>
      </c>
      <c r="H4005" t="s">
        <v>198</v>
      </c>
      <c r="I4005" t="s">
        <v>33</v>
      </c>
      <c r="J4005" t="s">
        <v>53</v>
      </c>
      <c r="K4005" s="1" t="s">
        <v>3455</v>
      </c>
      <c r="L4005" t="s">
        <v>35</v>
      </c>
      <c r="M4005">
        <v>52.380707220287398</v>
      </c>
      <c r="N4005">
        <v>4.9152964876771499</v>
      </c>
      <c r="O4005" t="s">
        <v>36</v>
      </c>
      <c r="P4005" t="s">
        <v>37</v>
      </c>
      <c r="Q4005">
        <v>2</v>
      </c>
      <c r="R4005">
        <v>1</v>
      </c>
      <c r="S4005">
        <v>1</v>
      </c>
      <c r="T4005">
        <v>1</v>
      </c>
      <c r="U4005" t="s">
        <v>38</v>
      </c>
      <c r="V4005">
        <v>95</v>
      </c>
      <c r="W4005">
        <v>1</v>
      </c>
      <c r="X4005">
        <v>0</v>
      </c>
      <c r="Y4005">
        <v>1</v>
      </c>
      <c r="Z4005" t="s">
        <v>47</v>
      </c>
      <c r="AA4005">
        <v>0.94</v>
      </c>
      <c r="AB4005">
        <v>26</v>
      </c>
      <c r="AC4005">
        <v>90</v>
      </c>
      <c r="AD4005">
        <v>9</v>
      </c>
      <c r="AE4005">
        <v>9</v>
      </c>
      <c r="AF4005">
        <v>9</v>
      </c>
      <c r="AG4005">
        <v>9</v>
      </c>
      <c r="AH4005">
        <v>9</v>
      </c>
      <c r="AI4005">
        <v>9</v>
      </c>
    </row>
    <row r="4006" spans="1:35" x14ac:dyDescent="0.2">
      <c r="A4006" s="1">
        <v>7681233</v>
      </c>
      <c r="B4006" t="s">
        <v>2649</v>
      </c>
      <c r="C4006">
        <v>2013</v>
      </c>
      <c r="D4006" s="2">
        <v>7</v>
      </c>
      <c r="E4006" s="2">
        <v>23</v>
      </c>
      <c r="F4006" s="3">
        <f t="shared" si="62"/>
        <v>41478</v>
      </c>
      <c r="G4006" s="1">
        <v>1432378</v>
      </c>
      <c r="H4006" t="s">
        <v>45</v>
      </c>
      <c r="I4006" t="s">
        <v>33</v>
      </c>
      <c r="J4006" t="s">
        <v>34</v>
      </c>
      <c r="K4006" s="1">
        <v>1054</v>
      </c>
      <c r="L4006" t="s">
        <v>35</v>
      </c>
      <c r="M4006">
        <v>52.361692364375003</v>
      </c>
      <c r="N4006">
        <v>4.86320802122325</v>
      </c>
      <c r="O4006" t="s">
        <v>36</v>
      </c>
      <c r="P4006" t="s">
        <v>37</v>
      </c>
      <c r="Q4006">
        <v>4</v>
      </c>
      <c r="R4006">
        <v>1</v>
      </c>
      <c r="S4006">
        <v>2</v>
      </c>
      <c r="T4006">
        <v>2</v>
      </c>
      <c r="U4006" t="s">
        <v>38</v>
      </c>
      <c r="V4006">
        <v>150</v>
      </c>
      <c r="W4006">
        <v>1</v>
      </c>
      <c r="X4006">
        <v>0</v>
      </c>
      <c r="Y4006">
        <v>4</v>
      </c>
      <c r="Z4006" t="s">
        <v>39</v>
      </c>
      <c r="AA4006">
        <v>0.67</v>
      </c>
      <c r="AB4006">
        <v>5</v>
      </c>
      <c r="AC4006">
        <v>96</v>
      </c>
      <c r="AD4006">
        <v>10</v>
      </c>
      <c r="AE4006">
        <v>10</v>
      </c>
      <c r="AF4006">
        <v>10</v>
      </c>
      <c r="AG4006">
        <v>10</v>
      </c>
      <c r="AH4006">
        <v>9</v>
      </c>
      <c r="AI4006">
        <v>10</v>
      </c>
    </row>
    <row r="4007" spans="1:35" x14ac:dyDescent="0.2">
      <c r="A4007" s="1">
        <v>7682644</v>
      </c>
      <c r="B4007" t="s">
        <v>1528</v>
      </c>
      <c r="C4007">
        <v>2013</v>
      </c>
      <c r="D4007" s="2">
        <v>7</v>
      </c>
      <c r="E4007" s="2">
        <v>23</v>
      </c>
      <c r="F4007" s="3">
        <f t="shared" si="62"/>
        <v>41478</v>
      </c>
      <c r="G4007" s="1">
        <v>1492620</v>
      </c>
      <c r="H4007" t="s">
        <v>32</v>
      </c>
      <c r="I4007" t="s">
        <v>33</v>
      </c>
      <c r="J4007" t="s">
        <v>34</v>
      </c>
      <c r="K4007" s="1">
        <v>1052</v>
      </c>
      <c r="L4007" t="s">
        <v>35</v>
      </c>
      <c r="M4007">
        <v>52.382551134828397</v>
      </c>
      <c r="N4007">
        <v>4.8797914358111401</v>
      </c>
      <c r="O4007" t="s">
        <v>36</v>
      </c>
      <c r="P4007" t="s">
        <v>37</v>
      </c>
      <c r="Q4007">
        <v>2</v>
      </c>
      <c r="R4007">
        <v>1</v>
      </c>
      <c r="S4007">
        <v>1</v>
      </c>
      <c r="T4007">
        <v>1</v>
      </c>
      <c r="U4007" t="s">
        <v>38</v>
      </c>
      <c r="V4007">
        <v>100</v>
      </c>
      <c r="W4007">
        <v>1</v>
      </c>
      <c r="X4007">
        <v>0</v>
      </c>
      <c r="Y4007">
        <v>3</v>
      </c>
      <c r="Z4007" t="s">
        <v>47</v>
      </c>
      <c r="AA4007">
        <v>1</v>
      </c>
      <c r="AB4007">
        <v>19</v>
      </c>
      <c r="AC4007">
        <v>99</v>
      </c>
      <c r="AD4007">
        <v>10</v>
      </c>
      <c r="AE4007">
        <v>10</v>
      </c>
      <c r="AF4007">
        <v>10</v>
      </c>
      <c r="AG4007">
        <v>10</v>
      </c>
      <c r="AH4007">
        <v>10</v>
      </c>
      <c r="AI4007">
        <v>9</v>
      </c>
    </row>
    <row r="4008" spans="1:35" x14ac:dyDescent="0.2">
      <c r="A4008" s="1">
        <v>7686781</v>
      </c>
      <c r="B4008" t="s">
        <v>314</v>
      </c>
      <c r="C4008">
        <v>2013</v>
      </c>
      <c r="D4008" s="2">
        <v>7</v>
      </c>
      <c r="E4008" s="2">
        <v>24</v>
      </c>
      <c r="F4008" s="3">
        <f t="shared" si="62"/>
        <v>41479</v>
      </c>
      <c r="G4008" s="1">
        <v>1429402</v>
      </c>
      <c r="H4008" t="s">
        <v>49</v>
      </c>
      <c r="I4008" t="s">
        <v>33</v>
      </c>
      <c r="J4008" t="s">
        <v>34</v>
      </c>
      <c r="K4008" s="1">
        <v>1017</v>
      </c>
      <c r="L4008" t="s">
        <v>35</v>
      </c>
      <c r="M4008">
        <v>52.360210469954701</v>
      </c>
      <c r="N4008">
        <v>4.8987815523971898</v>
      </c>
      <c r="O4008" t="s">
        <v>36</v>
      </c>
      <c r="P4008" t="s">
        <v>37</v>
      </c>
      <c r="Q4008">
        <v>2</v>
      </c>
      <c r="R4008">
        <v>1</v>
      </c>
      <c r="S4008">
        <v>1</v>
      </c>
      <c r="T4008">
        <v>1</v>
      </c>
      <c r="U4008" t="s">
        <v>38</v>
      </c>
      <c r="V4008">
        <v>160</v>
      </c>
      <c r="W4008">
        <v>1</v>
      </c>
      <c r="X4008">
        <v>0</v>
      </c>
      <c r="Y4008">
        <v>3</v>
      </c>
      <c r="Z4008" t="s">
        <v>39</v>
      </c>
      <c r="AA4008">
        <v>0.88</v>
      </c>
      <c r="AB4008">
        <v>6</v>
      </c>
      <c r="AC4008">
        <v>100</v>
      </c>
      <c r="AD4008">
        <v>10</v>
      </c>
      <c r="AE4008">
        <v>10</v>
      </c>
      <c r="AF4008">
        <v>10</v>
      </c>
      <c r="AG4008">
        <v>10</v>
      </c>
      <c r="AH4008">
        <v>10</v>
      </c>
      <c r="AI4008">
        <v>10</v>
      </c>
    </row>
    <row r="4009" spans="1:35" x14ac:dyDescent="0.2">
      <c r="A4009" s="1">
        <v>7688956</v>
      </c>
      <c r="B4009" t="s">
        <v>3456</v>
      </c>
      <c r="C4009">
        <v>2013</v>
      </c>
      <c r="D4009" s="2">
        <v>7</v>
      </c>
      <c r="E4009" s="2">
        <v>24</v>
      </c>
      <c r="F4009" s="3">
        <f t="shared" si="62"/>
        <v>41479</v>
      </c>
      <c r="G4009" s="1">
        <v>1429991</v>
      </c>
      <c r="H4009" t="s">
        <v>198</v>
      </c>
      <c r="I4009" t="s">
        <v>33</v>
      </c>
      <c r="J4009" t="s">
        <v>34</v>
      </c>
      <c r="K4009" s="1" t="s">
        <v>759</v>
      </c>
      <c r="L4009" t="s">
        <v>35</v>
      </c>
      <c r="M4009">
        <v>52.386863728978902</v>
      </c>
      <c r="N4009">
        <v>4.9379355217399397</v>
      </c>
      <c r="O4009" t="s">
        <v>58</v>
      </c>
      <c r="P4009" t="s">
        <v>37</v>
      </c>
      <c r="Q4009">
        <v>5</v>
      </c>
      <c r="R4009">
        <v>1</v>
      </c>
      <c r="S4009">
        <v>3</v>
      </c>
      <c r="T4009">
        <v>6</v>
      </c>
      <c r="U4009" t="s">
        <v>38</v>
      </c>
      <c r="V4009">
        <v>175</v>
      </c>
      <c r="W4009">
        <v>4</v>
      </c>
      <c r="X4009">
        <v>85</v>
      </c>
      <c r="Y4009">
        <v>2</v>
      </c>
      <c r="Z4009" t="s">
        <v>43</v>
      </c>
      <c r="AA4009">
        <v>1</v>
      </c>
      <c r="AB4009">
        <v>4</v>
      </c>
      <c r="AC4009">
        <v>90</v>
      </c>
      <c r="AD4009">
        <v>10</v>
      </c>
      <c r="AE4009">
        <v>10</v>
      </c>
      <c r="AF4009">
        <v>10</v>
      </c>
      <c r="AG4009">
        <v>10</v>
      </c>
      <c r="AH4009">
        <v>9</v>
      </c>
      <c r="AI4009">
        <v>9</v>
      </c>
    </row>
    <row r="4010" spans="1:35" x14ac:dyDescent="0.2">
      <c r="A4010" s="1">
        <v>7694698</v>
      </c>
      <c r="B4010" t="s">
        <v>3457</v>
      </c>
      <c r="C4010">
        <v>2013</v>
      </c>
      <c r="D4010" s="2">
        <v>7</v>
      </c>
      <c r="E4010" s="2">
        <v>24</v>
      </c>
      <c r="F4010" s="3">
        <f t="shared" si="62"/>
        <v>41479</v>
      </c>
      <c r="G4010" s="1">
        <v>1431525</v>
      </c>
      <c r="H4010" t="s">
        <v>60</v>
      </c>
      <c r="I4010" t="s">
        <v>33</v>
      </c>
      <c r="J4010" t="s">
        <v>53</v>
      </c>
      <c r="L4010" t="s">
        <v>35</v>
      </c>
      <c r="M4010">
        <v>52.355283762300999</v>
      </c>
      <c r="N4010">
        <v>4.89160629483617</v>
      </c>
      <c r="O4010" t="s">
        <v>36</v>
      </c>
      <c r="P4010" t="s">
        <v>37</v>
      </c>
      <c r="Q4010">
        <v>2</v>
      </c>
      <c r="R4010">
        <v>1</v>
      </c>
      <c r="S4010">
        <v>1</v>
      </c>
      <c r="T4010">
        <v>1</v>
      </c>
      <c r="U4010" t="s">
        <v>38</v>
      </c>
      <c r="V4010">
        <v>99</v>
      </c>
      <c r="W4010">
        <v>2</v>
      </c>
      <c r="X4010">
        <v>0</v>
      </c>
      <c r="Y4010">
        <v>4</v>
      </c>
      <c r="Z4010" t="s">
        <v>39</v>
      </c>
      <c r="AA4010">
        <v>0.5</v>
      </c>
      <c r="AB4010">
        <v>2</v>
      </c>
      <c r="AC4010">
        <v>90</v>
      </c>
      <c r="AD4010">
        <v>9</v>
      </c>
      <c r="AE4010">
        <v>9</v>
      </c>
      <c r="AF4010">
        <v>9</v>
      </c>
      <c r="AG4010">
        <v>9</v>
      </c>
      <c r="AH4010">
        <v>9</v>
      </c>
      <c r="AI4010">
        <v>9</v>
      </c>
    </row>
    <row r="4011" spans="1:35" x14ac:dyDescent="0.2">
      <c r="A4011" s="1">
        <v>7695197</v>
      </c>
      <c r="B4011" t="s">
        <v>3458</v>
      </c>
      <c r="C4011">
        <v>2013</v>
      </c>
      <c r="D4011" s="2">
        <v>7</v>
      </c>
      <c r="E4011" s="2">
        <v>24</v>
      </c>
      <c r="F4011" s="3">
        <f t="shared" si="62"/>
        <v>41479</v>
      </c>
      <c r="G4011" s="1">
        <v>1431572</v>
      </c>
      <c r="H4011" t="s">
        <v>51</v>
      </c>
      <c r="I4011" t="s">
        <v>33</v>
      </c>
      <c r="J4011" t="s">
        <v>34</v>
      </c>
      <c r="K4011" s="1">
        <v>1012</v>
      </c>
      <c r="L4011" t="s">
        <v>35</v>
      </c>
      <c r="M4011">
        <v>52.374124062531102</v>
      </c>
      <c r="N4011">
        <v>4.8986916717194298</v>
      </c>
      <c r="O4011" t="s">
        <v>36</v>
      </c>
      <c r="P4011" t="s">
        <v>37</v>
      </c>
      <c r="Q4011">
        <v>2</v>
      </c>
      <c r="R4011">
        <v>1</v>
      </c>
      <c r="S4011">
        <v>1</v>
      </c>
      <c r="T4011">
        <v>1</v>
      </c>
      <c r="U4011" t="s">
        <v>38</v>
      </c>
      <c r="V4011">
        <v>125</v>
      </c>
      <c r="W4011">
        <v>1</v>
      </c>
      <c r="X4011">
        <v>0</v>
      </c>
      <c r="Y4011">
        <v>21</v>
      </c>
      <c r="Z4011" t="s">
        <v>62</v>
      </c>
      <c r="AA4011" t="s">
        <v>62</v>
      </c>
      <c r="AB4011">
        <v>0</v>
      </c>
    </row>
    <row r="4012" spans="1:35" x14ac:dyDescent="0.2">
      <c r="A4012" s="1">
        <v>7702124</v>
      </c>
      <c r="B4012" t="s">
        <v>3459</v>
      </c>
      <c r="C4012">
        <v>2013</v>
      </c>
      <c r="D4012" s="2">
        <v>7</v>
      </c>
      <c r="E4012" s="2">
        <v>24</v>
      </c>
      <c r="F4012" s="3">
        <f t="shared" si="62"/>
        <v>41479</v>
      </c>
      <c r="G4012" s="1">
        <v>5087723</v>
      </c>
      <c r="H4012" t="s">
        <v>32</v>
      </c>
      <c r="I4012" t="s">
        <v>33</v>
      </c>
      <c r="J4012" t="s">
        <v>46</v>
      </c>
      <c r="K4012" s="1" t="s">
        <v>3460</v>
      </c>
      <c r="L4012" t="s">
        <v>35</v>
      </c>
      <c r="M4012">
        <v>52.388581217981397</v>
      </c>
      <c r="N4012">
        <v>4.88523921148375</v>
      </c>
      <c r="O4012" t="s">
        <v>36</v>
      </c>
      <c r="P4012" t="s">
        <v>37</v>
      </c>
      <c r="Q4012">
        <v>2</v>
      </c>
      <c r="R4012">
        <v>1</v>
      </c>
      <c r="S4012">
        <v>1</v>
      </c>
      <c r="T4012">
        <v>1</v>
      </c>
      <c r="U4012" t="s">
        <v>38</v>
      </c>
      <c r="V4012">
        <v>115</v>
      </c>
      <c r="W4012">
        <v>1</v>
      </c>
      <c r="X4012">
        <v>0</v>
      </c>
      <c r="Y4012">
        <v>1</v>
      </c>
      <c r="Z4012" t="s">
        <v>39</v>
      </c>
      <c r="AA4012">
        <v>0.95</v>
      </c>
      <c r="AB4012">
        <v>0</v>
      </c>
    </row>
    <row r="4013" spans="1:35" x14ac:dyDescent="0.2">
      <c r="A4013" s="1">
        <v>7703093</v>
      </c>
      <c r="B4013" t="s">
        <v>1472</v>
      </c>
      <c r="C4013">
        <v>2013</v>
      </c>
      <c r="D4013" s="2">
        <v>7</v>
      </c>
      <c r="E4013" s="2">
        <v>24</v>
      </c>
      <c r="F4013" s="3">
        <f t="shared" si="62"/>
        <v>41479</v>
      </c>
      <c r="G4013" s="1">
        <v>2779916</v>
      </c>
      <c r="H4013" t="s">
        <v>49</v>
      </c>
      <c r="I4013" t="s">
        <v>33</v>
      </c>
      <c r="J4013" t="s">
        <v>34</v>
      </c>
      <c r="K4013" s="1" t="s">
        <v>3461</v>
      </c>
      <c r="L4013" t="s">
        <v>35</v>
      </c>
      <c r="M4013">
        <v>52.364930968294203</v>
      </c>
      <c r="N4013">
        <v>4.8807119554533003</v>
      </c>
      <c r="O4013" t="s">
        <v>36</v>
      </c>
      <c r="P4013" t="s">
        <v>37</v>
      </c>
      <c r="Q4013">
        <v>2</v>
      </c>
      <c r="R4013">
        <v>1</v>
      </c>
      <c r="S4013">
        <v>1</v>
      </c>
      <c r="T4013">
        <v>1</v>
      </c>
      <c r="U4013" t="s">
        <v>38</v>
      </c>
      <c r="V4013">
        <v>180</v>
      </c>
      <c r="W4013">
        <v>1</v>
      </c>
      <c r="X4013">
        <v>0</v>
      </c>
      <c r="Y4013">
        <v>1</v>
      </c>
      <c r="Z4013" t="s">
        <v>43</v>
      </c>
      <c r="AA4013">
        <v>1</v>
      </c>
      <c r="AB4013">
        <v>14</v>
      </c>
      <c r="AC4013">
        <v>94</v>
      </c>
      <c r="AD4013">
        <v>9</v>
      </c>
      <c r="AE4013">
        <v>10</v>
      </c>
      <c r="AF4013">
        <v>10</v>
      </c>
      <c r="AG4013">
        <v>10</v>
      </c>
      <c r="AH4013">
        <v>10</v>
      </c>
      <c r="AI4013">
        <v>10</v>
      </c>
    </row>
    <row r="4014" spans="1:35" x14ac:dyDescent="0.2">
      <c r="A4014" s="1">
        <v>7703684</v>
      </c>
      <c r="B4014" t="s">
        <v>3462</v>
      </c>
      <c r="C4014">
        <v>2013</v>
      </c>
      <c r="D4014" s="2">
        <v>7</v>
      </c>
      <c r="E4014" s="2">
        <v>24</v>
      </c>
      <c r="F4014" s="3">
        <f t="shared" si="62"/>
        <v>41479</v>
      </c>
      <c r="G4014" s="1">
        <v>3570490</v>
      </c>
      <c r="H4014" t="s">
        <v>107</v>
      </c>
      <c r="I4014" t="s">
        <v>33</v>
      </c>
      <c r="J4014" t="s">
        <v>46</v>
      </c>
      <c r="K4014" s="1">
        <v>1091</v>
      </c>
      <c r="L4014" t="s">
        <v>35</v>
      </c>
      <c r="M4014">
        <v>52.358771633659799</v>
      </c>
      <c r="N4014">
        <v>4.9140618680455903</v>
      </c>
      <c r="O4014" t="s">
        <v>36</v>
      </c>
      <c r="P4014" t="s">
        <v>37</v>
      </c>
      <c r="Q4014">
        <v>4</v>
      </c>
      <c r="R4014">
        <v>1</v>
      </c>
      <c r="S4014">
        <v>2</v>
      </c>
      <c r="T4014">
        <v>2</v>
      </c>
      <c r="U4014" t="s">
        <v>38</v>
      </c>
      <c r="V4014">
        <v>145</v>
      </c>
      <c r="W4014">
        <v>0</v>
      </c>
      <c r="X4014">
        <v>0</v>
      </c>
      <c r="Y4014">
        <v>2</v>
      </c>
      <c r="Z4014" t="s">
        <v>47</v>
      </c>
      <c r="AA4014">
        <v>0.67</v>
      </c>
      <c r="AB4014">
        <v>2</v>
      </c>
      <c r="AC4014">
        <v>90</v>
      </c>
      <c r="AD4014">
        <v>9</v>
      </c>
      <c r="AE4014">
        <v>9</v>
      </c>
      <c r="AF4014">
        <v>9</v>
      </c>
      <c r="AG4014">
        <v>9</v>
      </c>
      <c r="AH4014">
        <v>9</v>
      </c>
      <c r="AI4014">
        <v>9</v>
      </c>
    </row>
    <row r="4015" spans="1:35" x14ac:dyDescent="0.2">
      <c r="A4015" s="1">
        <v>7710437</v>
      </c>
      <c r="B4015" t="s">
        <v>3463</v>
      </c>
      <c r="C4015">
        <v>2013</v>
      </c>
      <c r="D4015" s="2">
        <v>7</v>
      </c>
      <c r="E4015" s="2">
        <v>25</v>
      </c>
      <c r="F4015" s="3">
        <f t="shared" si="62"/>
        <v>41480</v>
      </c>
      <c r="G4015" s="1">
        <v>4239311</v>
      </c>
      <c r="H4015" t="s">
        <v>60</v>
      </c>
      <c r="I4015" t="s">
        <v>33</v>
      </c>
      <c r="J4015" t="s">
        <v>34</v>
      </c>
      <c r="K4015" s="1" t="s">
        <v>3464</v>
      </c>
      <c r="L4015" t="s">
        <v>35</v>
      </c>
      <c r="M4015">
        <v>52.3512051372511</v>
      </c>
      <c r="N4015">
        <v>4.8890372421526198</v>
      </c>
      <c r="O4015" t="s">
        <v>36</v>
      </c>
      <c r="P4015" t="s">
        <v>37</v>
      </c>
      <c r="Q4015">
        <v>4</v>
      </c>
      <c r="R4015">
        <v>1</v>
      </c>
      <c r="S4015">
        <v>2</v>
      </c>
      <c r="T4015">
        <v>2</v>
      </c>
      <c r="U4015" t="s">
        <v>38</v>
      </c>
      <c r="V4015">
        <v>120</v>
      </c>
      <c r="W4015">
        <v>1</v>
      </c>
      <c r="X4015">
        <v>0</v>
      </c>
      <c r="Y4015">
        <v>1</v>
      </c>
      <c r="Z4015" t="s">
        <v>62</v>
      </c>
      <c r="AA4015" t="s">
        <v>62</v>
      </c>
      <c r="AB4015">
        <v>3</v>
      </c>
      <c r="AC4015">
        <v>80</v>
      </c>
      <c r="AD4015">
        <v>10</v>
      </c>
      <c r="AE4015">
        <v>9</v>
      </c>
      <c r="AF4015">
        <v>10</v>
      </c>
      <c r="AG4015">
        <v>8</v>
      </c>
      <c r="AH4015">
        <v>8</v>
      </c>
      <c r="AI4015">
        <v>8</v>
      </c>
    </row>
    <row r="4016" spans="1:35" x14ac:dyDescent="0.2">
      <c r="A4016" s="1">
        <v>7712917</v>
      </c>
      <c r="B4016" t="s">
        <v>1672</v>
      </c>
      <c r="C4016">
        <v>2013</v>
      </c>
      <c r="D4016" s="2">
        <v>7</v>
      </c>
      <c r="E4016" s="2">
        <v>25</v>
      </c>
      <c r="F4016" s="3">
        <f t="shared" si="62"/>
        <v>41480</v>
      </c>
      <c r="G4016" s="1">
        <v>4316340</v>
      </c>
      <c r="H4016" t="s">
        <v>49</v>
      </c>
      <c r="I4016" t="s">
        <v>33</v>
      </c>
      <c r="J4016" t="s">
        <v>34</v>
      </c>
      <c r="K4016" s="1" t="s">
        <v>3465</v>
      </c>
      <c r="L4016" t="s">
        <v>35</v>
      </c>
      <c r="M4016">
        <v>52.360083714107098</v>
      </c>
      <c r="N4016">
        <v>4.8927040166745197</v>
      </c>
      <c r="O4016" t="s">
        <v>36</v>
      </c>
      <c r="P4016" t="s">
        <v>37</v>
      </c>
      <c r="Q4016">
        <v>2</v>
      </c>
      <c r="R4016">
        <v>1</v>
      </c>
      <c r="S4016">
        <v>1</v>
      </c>
      <c r="T4016">
        <v>1</v>
      </c>
      <c r="U4016" t="s">
        <v>38</v>
      </c>
      <c r="V4016">
        <v>115</v>
      </c>
      <c r="W4016">
        <v>1</v>
      </c>
      <c r="X4016">
        <v>0</v>
      </c>
      <c r="Y4016">
        <v>1</v>
      </c>
      <c r="Z4016" t="s">
        <v>43</v>
      </c>
      <c r="AA4016">
        <v>1</v>
      </c>
      <c r="AB4016">
        <v>7</v>
      </c>
      <c r="AC4016">
        <v>86</v>
      </c>
      <c r="AD4016">
        <v>9</v>
      </c>
      <c r="AE4016">
        <v>8</v>
      </c>
      <c r="AF4016">
        <v>9</v>
      </c>
      <c r="AG4016">
        <v>10</v>
      </c>
      <c r="AH4016">
        <v>9</v>
      </c>
      <c r="AI4016">
        <v>9</v>
      </c>
    </row>
    <row r="4017" spans="1:35" x14ac:dyDescent="0.2">
      <c r="A4017" s="1">
        <v>7715844</v>
      </c>
      <c r="B4017" t="s">
        <v>1370</v>
      </c>
      <c r="C4017">
        <v>2013</v>
      </c>
      <c r="D4017" s="2">
        <v>7</v>
      </c>
      <c r="E4017" s="2">
        <v>25</v>
      </c>
      <c r="F4017" s="3">
        <f t="shared" si="62"/>
        <v>41480</v>
      </c>
      <c r="G4017" s="1">
        <v>3858997</v>
      </c>
      <c r="H4017" t="s">
        <v>107</v>
      </c>
      <c r="I4017" t="s">
        <v>33</v>
      </c>
      <c r="J4017" t="s">
        <v>34</v>
      </c>
      <c r="K4017" s="1" t="s">
        <v>3466</v>
      </c>
      <c r="L4017" t="s">
        <v>35</v>
      </c>
      <c r="M4017">
        <v>52.358516229662897</v>
      </c>
      <c r="N4017">
        <v>4.9133996302033003</v>
      </c>
      <c r="O4017" t="s">
        <v>36</v>
      </c>
      <c r="P4017" t="s">
        <v>37</v>
      </c>
      <c r="Q4017">
        <v>4</v>
      </c>
      <c r="R4017">
        <v>1</v>
      </c>
      <c r="S4017">
        <v>2</v>
      </c>
      <c r="T4017">
        <v>2</v>
      </c>
      <c r="U4017" t="s">
        <v>38</v>
      </c>
      <c r="V4017">
        <v>120</v>
      </c>
      <c r="W4017">
        <v>1</v>
      </c>
      <c r="X4017">
        <v>0</v>
      </c>
      <c r="Y4017">
        <v>4</v>
      </c>
      <c r="Z4017" t="s">
        <v>39</v>
      </c>
      <c r="AA4017">
        <v>0.8</v>
      </c>
      <c r="AB4017">
        <v>1</v>
      </c>
      <c r="AC4017">
        <v>80</v>
      </c>
      <c r="AD4017">
        <v>10</v>
      </c>
      <c r="AE4017">
        <v>10</v>
      </c>
      <c r="AF4017">
        <v>10</v>
      </c>
      <c r="AG4017">
        <v>10</v>
      </c>
      <c r="AH4017">
        <v>10</v>
      </c>
      <c r="AI4017">
        <v>10</v>
      </c>
    </row>
    <row r="4018" spans="1:35" x14ac:dyDescent="0.2">
      <c r="A4018" s="1">
        <v>7716961</v>
      </c>
      <c r="B4018" t="s">
        <v>3467</v>
      </c>
      <c r="C4018">
        <v>2013</v>
      </c>
      <c r="D4018" s="2">
        <v>7</v>
      </c>
      <c r="E4018" s="2">
        <v>25</v>
      </c>
      <c r="F4018" s="3">
        <f t="shared" si="62"/>
        <v>41480</v>
      </c>
      <c r="G4018" s="1">
        <v>1436284</v>
      </c>
      <c r="H4018" t="s">
        <v>60</v>
      </c>
      <c r="I4018" t="s">
        <v>33</v>
      </c>
      <c r="J4018" t="s">
        <v>34</v>
      </c>
      <c r="K4018" s="1" t="s">
        <v>3468</v>
      </c>
      <c r="L4018" t="s">
        <v>35</v>
      </c>
      <c r="M4018">
        <v>52.356004776381397</v>
      </c>
      <c r="N4018">
        <v>4.8967850491774696</v>
      </c>
      <c r="O4018" t="s">
        <v>36</v>
      </c>
      <c r="P4018" t="s">
        <v>37</v>
      </c>
      <c r="Q4018">
        <v>2</v>
      </c>
      <c r="R4018">
        <v>1.5</v>
      </c>
      <c r="S4018">
        <v>1</v>
      </c>
      <c r="T4018">
        <v>1</v>
      </c>
      <c r="U4018" t="s">
        <v>38</v>
      </c>
      <c r="V4018">
        <v>102</v>
      </c>
      <c r="W4018">
        <v>1</v>
      </c>
      <c r="X4018">
        <v>0</v>
      </c>
      <c r="Y4018">
        <v>3</v>
      </c>
      <c r="Z4018" t="s">
        <v>43</v>
      </c>
      <c r="AA4018">
        <v>1</v>
      </c>
      <c r="AB4018">
        <v>29</v>
      </c>
      <c r="AC4018">
        <v>92</v>
      </c>
      <c r="AD4018">
        <v>9</v>
      </c>
      <c r="AE4018">
        <v>9</v>
      </c>
      <c r="AF4018">
        <v>9</v>
      </c>
      <c r="AG4018">
        <v>10</v>
      </c>
      <c r="AH4018">
        <v>9</v>
      </c>
      <c r="AI4018">
        <v>9</v>
      </c>
    </row>
    <row r="4019" spans="1:35" x14ac:dyDescent="0.2">
      <c r="A4019" s="1">
        <v>7725750</v>
      </c>
      <c r="B4019" t="s">
        <v>491</v>
      </c>
      <c r="C4019">
        <v>2013</v>
      </c>
      <c r="D4019" s="2">
        <v>7</v>
      </c>
      <c r="E4019" s="2">
        <v>25</v>
      </c>
      <c r="F4019" s="3">
        <f t="shared" si="62"/>
        <v>41480</v>
      </c>
      <c r="G4019" s="1">
        <v>2376540</v>
      </c>
      <c r="H4019" t="s">
        <v>51</v>
      </c>
      <c r="I4019" t="s">
        <v>33</v>
      </c>
      <c r="J4019" t="s">
        <v>34</v>
      </c>
      <c r="K4019" s="1">
        <v>1016</v>
      </c>
      <c r="L4019" t="s">
        <v>35</v>
      </c>
      <c r="M4019">
        <v>52.374451343208797</v>
      </c>
      <c r="N4019">
        <v>4.8777302856768596</v>
      </c>
      <c r="O4019" t="s">
        <v>36</v>
      </c>
      <c r="P4019" t="s">
        <v>37</v>
      </c>
      <c r="Q4019">
        <v>2</v>
      </c>
      <c r="R4019">
        <v>1</v>
      </c>
      <c r="S4019">
        <v>1</v>
      </c>
      <c r="T4019">
        <v>1</v>
      </c>
      <c r="U4019" t="s">
        <v>38</v>
      </c>
      <c r="V4019">
        <v>105</v>
      </c>
      <c r="W4019">
        <v>2</v>
      </c>
      <c r="X4019">
        <v>30</v>
      </c>
      <c r="Y4019">
        <v>1</v>
      </c>
      <c r="Z4019" t="s">
        <v>43</v>
      </c>
      <c r="AA4019">
        <v>1</v>
      </c>
      <c r="AB4019">
        <v>81</v>
      </c>
      <c r="AC4019">
        <v>95</v>
      </c>
      <c r="AD4019">
        <v>10</v>
      </c>
      <c r="AE4019">
        <v>9</v>
      </c>
      <c r="AF4019">
        <v>9</v>
      </c>
      <c r="AG4019">
        <v>9</v>
      </c>
      <c r="AH4019">
        <v>10</v>
      </c>
      <c r="AI4019">
        <v>9</v>
      </c>
    </row>
    <row r="4020" spans="1:35" x14ac:dyDescent="0.2">
      <c r="A4020" s="1">
        <v>7727479</v>
      </c>
      <c r="B4020" t="s">
        <v>565</v>
      </c>
      <c r="C4020">
        <v>2013</v>
      </c>
      <c r="D4020" s="2">
        <v>7</v>
      </c>
      <c r="E4020" s="2">
        <v>25</v>
      </c>
      <c r="F4020" s="3">
        <f t="shared" si="62"/>
        <v>41480</v>
      </c>
      <c r="G4020" s="1">
        <v>3285724</v>
      </c>
      <c r="H4020" t="s">
        <v>80</v>
      </c>
      <c r="I4020" t="s">
        <v>33</v>
      </c>
      <c r="J4020" t="s">
        <v>34</v>
      </c>
      <c r="K4020" s="1" t="s">
        <v>3469</v>
      </c>
      <c r="L4020" t="s">
        <v>35</v>
      </c>
      <c r="M4020">
        <v>52.353596878208798</v>
      </c>
      <c r="N4020">
        <v>4.9390487963418002</v>
      </c>
      <c r="O4020" t="s">
        <v>36</v>
      </c>
      <c r="P4020" t="s">
        <v>37</v>
      </c>
      <c r="Q4020">
        <v>6</v>
      </c>
      <c r="R4020">
        <v>1</v>
      </c>
      <c r="S4020">
        <v>3</v>
      </c>
      <c r="T4020">
        <v>6</v>
      </c>
      <c r="U4020" t="s">
        <v>38</v>
      </c>
      <c r="V4020">
        <v>150</v>
      </c>
      <c r="W4020">
        <v>6</v>
      </c>
      <c r="X4020">
        <v>0</v>
      </c>
      <c r="Y4020">
        <v>7</v>
      </c>
      <c r="Z4020" t="s">
        <v>83</v>
      </c>
      <c r="AA4020">
        <v>0.14000000000000001</v>
      </c>
      <c r="AB4020">
        <v>1</v>
      </c>
      <c r="AC4020">
        <v>80</v>
      </c>
      <c r="AD4020">
        <v>8</v>
      </c>
      <c r="AE4020">
        <v>8</v>
      </c>
      <c r="AF4020">
        <v>8</v>
      </c>
      <c r="AG4020">
        <v>8</v>
      </c>
      <c r="AH4020">
        <v>10</v>
      </c>
      <c r="AI4020">
        <v>8</v>
      </c>
    </row>
    <row r="4021" spans="1:35" x14ac:dyDescent="0.2">
      <c r="A4021" s="1">
        <v>7733326</v>
      </c>
      <c r="B4021" t="s">
        <v>3470</v>
      </c>
      <c r="C4021">
        <v>2013</v>
      </c>
      <c r="D4021" s="2">
        <v>7</v>
      </c>
      <c r="E4021" s="2">
        <v>26</v>
      </c>
      <c r="F4021" s="3">
        <f t="shared" si="62"/>
        <v>41481</v>
      </c>
      <c r="G4021" s="1">
        <v>1439794</v>
      </c>
      <c r="H4021" t="s">
        <v>41</v>
      </c>
      <c r="I4021" t="s">
        <v>33</v>
      </c>
      <c r="J4021" t="s">
        <v>34</v>
      </c>
      <c r="K4021" s="1">
        <v>1095</v>
      </c>
      <c r="L4021" t="s">
        <v>35</v>
      </c>
      <c r="M4021">
        <v>52.359670474399699</v>
      </c>
      <c r="N4021">
        <v>4.9448108766983099</v>
      </c>
      <c r="O4021" t="s">
        <v>36</v>
      </c>
      <c r="P4021" t="s">
        <v>37</v>
      </c>
      <c r="Q4021">
        <v>4</v>
      </c>
      <c r="R4021">
        <v>1</v>
      </c>
      <c r="S4021">
        <v>1</v>
      </c>
      <c r="T4021">
        <v>2</v>
      </c>
      <c r="U4021" t="s">
        <v>38</v>
      </c>
      <c r="V4021">
        <v>120</v>
      </c>
      <c r="W4021">
        <v>1</v>
      </c>
      <c r="X4021">
        <v>0</v>
      </c>
      <c r="Y4021">
        <v>2</v>
      </c>
      <c r="Z4021" t="s">
        <v>39</v>
      </c>
      <c r="AA4021">
        <v>0.8</v>
      </c>
      <c r="AB4021">
        <v>12</v>
      </c>
      <c r="AC4021">
        <v>95</v>
      </c>
      <c r="AD4021">
        <v>10</v>
      </c>
      <c r="AE4021">
        <v>9</v>
      </c>
      <c r="AF4021">
        <v>10</v>
      </c>
      <c r="AG4021">
        <v>10</v>
      </c>
      <c r="AH4021">
        <v>9</v>
      </c>
      <c r="AI4021">
        <v>10</v>
      </c>
    </row>
    <row r="4022" spans="1:35" x14ac:dyDescent="0.2">
      <c r="A4022" s="1">
        <v>7733906</v>
      </c>
      <c r="B4022" t="s">
        <v>1091</v>
      </c>
      <c r="C4022">
        <v>2013</v>
      </c>
      <c r="D4022" s="2">
        <v>7</v>
      </c>
      <c r="E4022" s="2">
        <v>26</v>
      </c>
      <c r="F4022" s="3">
        <f t="shared" si="62"/>
        <v>41481</v>
      </c>
      <c r="G4022" s="1">
        <v>1485132</v>
      </c>
      <c r="H4022" t="s">
        <v>45</v>
      </c>
      <c r="I4022" t="s">
        <v>33</v>
      </c>
      <c r="J4022" t="s">
        <v>34</v>
      </c>
      <c r="K4022" s="1">
        <v>1057</v>
      </c>
      <c r="L4022" t="s">
        <v>35</v>
      </c>
      <c r="M4022">
        <v>52.370322012430101</v>
      </c>
      <c r="N4022">
        <v>4.8518621290423702</v>
      </c>
      <c r="O4022" t="s">
        <v>36</v>
      </c>
      <c r="P4022" t="s">
        <v>37</v>
      </c>
      <c r="Q4022">
        <v>2</v>
      </c>
      <c r="R4022">
        <v>1</v>
      </c>
      <c r="S4022">
        <v>1</v>
      </c>
      <c r="T4022">
        <v>1</v>
      </c>
      <c r="U4022" t="s">
        <v>38</v>
      </c>
      <c r="V4022">
        <v>85</v>
      </c>
      <c r="W4022">
        <v>2</v>
      </c>
      <c r="X4022">
        <v>0</v>
      </c>
      <c r="Y4022">
        <v>3</v>
      </c>
      <c r="Z4022" t="s">
        <v>47</v>
      </c>
      <c r="AA4022">
        <v>1</v>
      </c>
      <c r="AB4022">
        <v>18</v>
      </c>
      <c r="AC4022">
        <v>98</v>
      </c>
      <c r="AD4022">
        <v>10</v>
      </c>
      <c r="AE4022">
        <v>10</v>
      </c>
      <c r="AF4022">
        <v>10</v>
      </c>
      <c r="AG4022">
        <v>10</v>
      </c>
      <c r="AH4022">
        <v>9</v>
      </c>
      <c r="AI4022">
        <v>9</v>
      </c>
    </row>
    <row r="4023" spans="1:35" x14ac:dyDescent="0.2">
      <c r="A4023" s="1">
        <v>7736063</v>
      </c>
      <c r="B4023" t="s">
        <v>3471</v>
      </c>
      <c r="C4023">
        <v>2013</v>
      </c>
      <c r="D4023" s="2">
        <v>7</v>
      </c>
      <c r="E4023" s="2">
        <v>26</v>
      </c>
      <c r="F4023" s="3">
        <f t="shared" si="62"/>
        <v>41481</v>
      </c>
      <c r="G4023" s="1">
        <v>1440478</v>
      </c>
      <c r="H4023" t="s">
        <v>49</v>
      </c>
      <c r="I4023" t="s">
        <v>33</v>
      </c>
      <c r="J4023" t="s">
        <v>34</v>
      </c>
      <c r="K4023" s="1">
        <v>1018</v>
      </c>
      <c r="L4023" t="s">
        <v>35</v>
      </c>
      <c r="M4023">
        <v>52.365003488239502</v>
      </c>
      <c r="N4023">
        <v>4.9068250673877198</v>
      </c>
      <c r="O4023" t="s">
        <v>36</v>
      </c>
      <c r="P4023" t="s">
        <v>37</v>
      </c>
      <c r="Q4023">
        <v>4</v>
      </c>
      <c r="R4023">
        <v>1</v>
      </c>
      <c r="S4023">
        <v>1</v>
      </c>
      <c r="T4023">
        <v>2</v>
      </c>
      <c r="U4023" t="s">
        <v>38</v>
      </c>
      <c r="V4023">
        <v>105</v>
      </c>
      <c r="W4023">
        <v>2</v>
      </c>
      <c r="X4023">
        <v>30</v>
      </c>
      <c r="Y4023">
        <v>1</v>
      </c>
      <c r="Z4023" t="s">
        <v>43</v>
      </c>
      <c r="AA4023">
        <v>1</v>
      </c>
      <c r="AB4023">
        <v>54</v>
      </c>
      <c r="AC4023">
        <v>92</v>
      </c>
      <c r="AD4023">
        <v>9</v>
      </c>
      <c r="AE4023">
        <v>9</v>
      </c>
      <c r="AF4023">
        <v>10</v>
      </c>
      <c r="AG4023">
        <v>10</v>
      </c>
      <c r="AH4023">
        <v>9</v>
      </c>
      <c r="AI4023">
        <v>9</v>
      </c>
    </row>
    <row r="4024" spans="1:35" x14ac:dyDescent="0.2">
      <c r="A4024" s="1">
        <v>7736063</v>
      </c>
      <c r="B4024" t="s">
        <v>3471</v>
      </c>
      <c r="C4024">
        <v>2013</v>
      </c>
      <c r="D4024" s="2">
        <v>7</v>
      </c>
      <c r="E4024" s="2">
        <v>26</v>
      </c>
      <c r="F4024" s="3">
        <f t="shared" si="62"/>
        <v>41481</v>
      </c>
      <c r="G4024" s="1">
        <v>4953670</v>
      </c>
      <c r="H4024" t="s">
        <v>49</v>
      </c>
      <c r="I4024" t="s">
        <v>33</v>
      </c>
      <c r="J4024" t="s">
        <v>46</v>
      </c>
      <c r="K4024" s="1" t="s">
        <v>3472</v>
      </c>
      <c r="L4024" t="s">
        <v>35</v>
      </c>
      <c r="M4024">
        <v>52.365701098540598</v>
      </c>
      <c r="N4024">
        <v>4.9079897899780303</v>
      </c>
      <c r="O4024" t="s">
        <v>36</v>
      </c>
      <c r="P4024" t="s">
        <v>37</v>
      </c>
      <c r="Q4024">
        <v>3</v>
      </c>
      <c r="R4024">
        <v>1.5</v>
      </c>
      <c r="S4024">
        <v>1</v>
      </c>
      <c r="T4024">
        <v>1</v>
      </c>
      <c r="U4024" t="s">
        <v>38</v>
      </c>
      <c r="V4024">
        <v>90</v>
      </c>
      <c r="W4024">
        <v>2</v>
      </c>
      <c r="X4024">
        <v>15</v>
      </c>
      <c r="Y4024">
        <v>2</v>
      </c>
      <c r="Z4024" t="s">
        <v>43</v>
      </c>
      <c r="AA4024">
        <v>1</v>
      </c>
      <c r="AB4024">
        <v>0</v>
      </c>
    </row>
    <row r="4025" spans="1:35" x14ac:dyDescent="0.2">
      <c r="A4025" s="1">
        <v>7739321</v>
      </c>
      <c r="B4025" t="s">
        <v>536</v>
      </c>
      <c r="C4025">
        <v>2013</v>
      </c>
      <c r="D4025" s="2">
        <v>7</v>
      </c>
      <c r="E4025" s="2">
        <v>26</v>
      </c>
      <c r="F4025" s="3">
        <f t="shared" si="62"/>
        <v>41481</v>
      </c>
      <c r="G4025" s="1">
        <v>3663428</v>
      </c>
      <c r="H4025" t="s">
        <v>56</v>
      </c>
      <c r="I4025" t="s">
        <v>33</v>
      </c>
      <c r="J4025" t="s">
        <v>34</v>
      </c>
      <c r="K4025" s="1">
        <v>1075</v>
      </c>
      <c r="L4025" t="s">
        <v>35</v>
      </c>
      <c r="M4025">
        <v>52.354563701602999</v>
      </c>
      <c r="N4025">
        <v>4.8531503636225297</v>
      </c>
      <c r="O4025" t="s">
        <v>36</v>
      </c>
      <c r="P4025" t="s">
        <v>37</v>
      </c>
      <c r="Q4025">
        <v>4</v>
      </c>
      <c r="R4025">
        <v>1</v>
      </c>
      <c r="S4025">
        <v>1</v>
      </c>
      <c r="T4025">
        <v>4</v>
      </c>
      <c r="U4025" t="s">
        <v>38</v>
      </c>
      <c r="V4025">
        <v>110</v>
      </c>
      <c r="W4025">
        <v>1</v>
      </c>
      <c r="X4025">
        <v>0</v>
      </c>
      <c r="Y4025">
        <v>5</v>
      </c>
      <c r="Z4025" t="s">
        <v>39</v>
      </c>
      <c r="AA4025">
        <v>0.5</v>
      </c>
      <c r="AB4025">
        <v>2</v>
      </c>
      <c r="AC4025">
        <v>70</v>
      </c>
      <c r="AD4025">
        <v>8</v>
      </c>
      <c r="AE4025">
        <v>8</v>
      </c>
      <c r="AF4025">
        <v>6</v>
      </c>
      <c r="AG4025">
        <v>4</v>
      </c>
      <c r="AH4025">
        <v>8</v>
      </c>
      <c r="AI4025">
        <v>8</v>
      </c>
    </row>
    <row r="4026" spans="1:35" x14ac:dyDescent="0.2">
      <c r="A4026" s="1">
        <v>7749807</v>
      </c>
      <c r="B4026" t="s">
        <v>2086</v>
      </c>
      <c r="C4026">
        <v>2013</v>
      </c>
      <c r="D4026" s="2">
        <v>7</v>
      </c>
      <c r="E4026" s="2">
        <v>27</v>
      </c>
      <c r="F4026" s="3">
        <f t="shared" si="62"/>
        <v>41482</v>
      </c>
      <c r="G4026" s="1">
        <v>4223144</v>
      </c>
      <c r="H4026" t="s">
        <v>60</v>
      </c>
      <c r="I4026" t="s">
        <v>33</v>
      </c>
      <c r="J4026" t="s">
        <v>34</v>
      </c>
      <c r="K4026" s="1" t="s">
        <v>3473</v>
      </c>
      <c r="L4026" t="s">
        <v>35</v>
      </c>
      <c r="M4026">
        <v>52.357514146798103</v>
      </c>
      <c r="N4026">
        <v>4.9027420697019002</v>
      </c>
      <c r="O4026" t="s">
        <v>36</v>
      </c>
      <c r="P4026" t="s">
        <v>42</v>
      </c>
      <c r="Q4026">
        <v>2</v>
      </c>
      <c r="R4026">
        <v>1</v>
      </c>
      <c r="S4026">
        <v>1</v>
      </c>
      <c r="T4026">
        <v>1</v>
      </c>
      <c r="U4026" t="s">
        <v>38</v>
      </c>
      <c r="V4026">
        <v>85</v>
      </c>
      <c r="W4026">
        <v>1</v>
      </c>
      <c r="X4026">
        <v>0</v>
      </c>
      <c r="Y4026">
        <v>2</v>
      </c>
      <c r="Z4026" t="s">
        <v>47</v>
      </c>
      <c r="AA4026">
        <v>0.94</v>
      </c>
      <c r="AB4026">
        <v>5</v>
      </c>
      <c r="AC4026">
        <v>96</v>
      </c>
      <c r="AD4026">
        <v>10</v>
      </c>
      <c r="AE4026">
        <v>10</v>
      </c>
      <c r="AF4026">
        <v>9</v>
      </c>
      <c r="AG4026">
        <v>10</v>
      </c>
      <c r="AH4026">
        <v>9</v>
      </c>
      <c r="AI4026">
        <v>8</v>
      </c>
    </row>
    <row r="4027" spans="1:35" x14ac:dyDescent="0.2">
      <c r="A4027" s="1">
        <v>7752520</v>
      </c>
      <c r="B4027" t="s">
        <v>3474</v>
      </c>
      <c r="C4027">
        <v>2013</v>
      </c>
      <c r="D4027" s="2">
        <v>7</v>
      </c>
      <c r="E4027" s="2">
        <v>27</v>
      </c>
      <c r="F4027" s="3">
        <f t="shared" si="62"/>
        <v>41482</v>
      </c>
      <c r="G4027" s="1">
        <v>1466118</v>
      </c>
      <c r="H4027" t="s">
        <v>45</v>
      </c>
      <c r="I4027" t="s">
        <v>33</v>
      </c>
      <c r="J4027" t="s">
        <v>34</v>
      </c>
      <c r="K4027" s="1" t="s">
        <v>3475</v>
      </c>
      <c r="L4027" t="s">
        <v>35</v>
      </c>
      <c r="M4027">
        <v>52.371601848835702</v>
      </c>
      <c r="N4027">
        <v>4.8604240359902304</v>
      </c>
      <c r="O4027" t="s">
        <v>36</v>
      </c>
      <c r="P4027" t="s">
        <v>37</v>
      </c>
      <c r="Q4027">
        <v>2</v>
      </c>
      <c r="R4027">
        <v>1</v>
      </c>
      <c r="S4027">
        <v>2</v>
      </c>
      <c r="T4027">
        <v>1</v>
      </c>
      <c r="U4027" t="s">
        <v>38</v>
      </c>
      <c r="V4027">
        <v>135</v>
      </c>
      <c r="W4027">
        <v>1</v>
      </c>
      <c r="X4027">
        <v>0</v>
      </c>
      <c r="Y4027">
        <v>2</v>
      </c>
      <c r="Z4027" t="s">
        <v>47</v>
      </c>
      <c r="AA4027">
        <v>1</v>
      </c>
      <c r="AB4027">
        <v>6</v>
      </c>
      <c r="AC4027">
        <v>97</v>
      </c>
      <c r="AD4027">
        <v>10</v>
      </c>
      <c r="AE4027">
        <v>10</v>
      </c>
      <c r="AF4027">
        <v>10</v>
      </c>
      <c r="AG4027">
        <v>10</v>
      </c>
      <c r="AH4027">
        <v>10</v>
      </c>
      <c r="AI4027">
        <v>10</v>
      </c>
    </row>
    <row r="4028" spans="1:35" x14ac:dyDescent="0.2">
      <c r="A4028" s="1">
        <v>7756244</v>
      </c>
      <c r="B4028" t="s">
        <v>1464</v>
      </c>
      <c r="C4028">
        <v>2013</v>
      </c>
      <c r="D4028" s="2">
        <v>7</v>
      </c>
      <c r="E4028" s="2">
        <v>27</v>
      </c>
      <c r="F4028" s="3">
        <f t="shared" si="62"/>
        <v>41482</v>
      </c>
      <c r="G4028" s="1">
        <v>4713266</v>
      </c>
      <c r="H4028" t="s">
        <v>80</v>
      </c>
      <c r="I4028" t="s">
        <v>33</v>
      </c>
      <c r="J4028" t="s">
        <v>46</v>
      </c>
      <c r="K4028" s="1" t="s">
        <v>3476</v>
      </c>
      <c r="L4028" t="s">
        <v>35</v>
      </c>
      <c r="M4028">
        <v>52.356990527401599</v>
      </c>
      <c r="N4028">
        <v>4.9342824682294797</v>
      </c>
      <c r="O4028" t="s">
        <v>36</v>
      </c>
      <c r="P4028" t="s">
        <v>37</v>
      </c>
      <c r="Q4028">
        <v>2</v>
      </c>
      <c r="R4028">
        <v>1</v>
      </c>
      <c r="S4028">
        <v>1</v>
      </c>
      <c r="T4028">
        <v>2</v>
      </c>
      <c r="U4028" t="s">
        <v>38</v>
      </c>
      <c r="V4028">
        <v>85</v>
      </c>
      <c r="W4028">
        <v>2</v>
      </c>
      <c r="X4028">
        <v>50</v>
      </c>
      <c r="Y4028">
        <v>3</v>
      </c>
      <c r="Z4028" t="s">
        <v>43</v>
      </c>
      <c r="AA4028">
        <v>1</v>
      </c>
      <c r="AB4028">
        <v>1</v>
      </c>
      <c r="AC4028">
        <v>80</v>
      </c>
      <c r="AD4028">
        <v>8</v>
      </c>
      <c r="AE4028">
        <v>8</v>
      </c>
      <c r="AF4028">
        <v>10</v>
      </c>
      <c r="AG4028">
        <v>10</v>
      </c>
      <c r="AH4028">
        <v>8</v>
      </c>
      <c r="AI4028">
        <v>8</v>
      </c>
    </row>
    <row r="4029" spans="1:35" x14ac:dyDescent="0.2">
      <c r="A4029" s="1">
        <v>7758978</v>
      </c>
      <c r="B4029" t="s">
        <v>2233</v>
      </c>
      <c r="C4029">
        <v>2013</v>
      </c>
      <c r="D4029" s="2">
        <v>7</v>
      </c>
      <c r="E4029" s="2">
        <v>27</v>
      </c>
      <c r="F4029" s="3">
        <f t="shared" si="62"/>
        <v>41482</v>
      </c>
      <c r="G4029" s="1">
        <v>1445204</v>
      </c>
      <c r="H4029" t="s">
        <v>107</v>
      </c>
      <c r="I4029" t="s">
        <v>33</v>
      </c>
      <c r="J4029" t="s">
        <v>34</v>
      </c>
      <c r="K4029" s="1" t="s">
        <v>1539</v>
      </c>
      <c r="L4029" t="s">
        <v>35</v>
      </c>
      <c r="M4029">
        <v>52.361466447522098</v>
      </c>
      <c r="N4029">
        <v>4.9309454704761997</v>
      </c>
      <c r="O4029" t="s">
        <v>36</v>
      </c>
      <c r="P4029" t="s">
        <v>37</v>
      </c>
      <c r="Q4029">
        <v>2</v>
      </c>
      <c r="R4029">
        <v>1</v>
      </c>
      <c r="S4029">
        <v>1</v>
      </c>
      <c r="T4029">
        <v>2</v>
      </c>
      <c r="U4029" t="s">
        <v>38</v>
      </c>
      <c r="V4029">
        <v>70</v>
      </c>
      <c r="W4029">
        <v>1</v>
      </c>
      <c r="X4029">
        <v>0</v>
      </c>
      <c r="Y4029">
        <v>4</v>
      </c>
      <c r="Z4029" t="s">
        <v>39</v>
      </c>
      <c r="AA4029">
        <v>0.71</v>
      </c>
      <c r="AB4029">
        <v>12</v>
      </c>
      <c r="AC4029">
        <v>95</v>
      </c>
      <c r="AD4029">
        <v>10</v>
      </c>
      <c r="AE4029">
        <v>10</v>
      </c>
      <c r="AF4029">
        <v>10</v>
      </c>
      <c r="AG4029">
        <v>10</v>
      </c>
      <c r="AH4029">
        <v>8</v>
      </c>
      <c r="AI4029">
        <v>9</v>
      </c>
    </row>
    <row r="4030" spans="1:35" x14ac:dyDescent="0.2">
      <c r="A4030" s="1">
        <v>7760238</v>
      </c>
      <c r="B4030" t="s">
        <v>3477</v>
      </c>
      <c r="C4030">
        <v>2013</v>
      </c>
      <c r="D4030" s="2">
        <v>7</v>
      </c>
      <c r="E4030" s="2">
        <v>27</v>
      </c>
      <c r="F4030" s="3">
        <f t="shared" si="62"/>
        <v>41482</v>
      </c>
      <c r="G4030" s="1">
        <v>3770422</v>
      </c>
      <c r="H4030" t="s">
        <v>45</v>
      </c>
      <c r="I4030" t="s">
        <v>33</v>
      </c>
      <c r="J4030" t="s">
        <v>34</v>
      </c>
      <c r="K4030" s="1" t="s">
        <v>3478</v>
      </c>
      <c r="L4030" t="s">
        <v>35</v>
      </c>
      <c r="M4030">
        <v>52.360147261762798</v>
      </c>
      <c r="N4030">
        <v>4.8627062390113602</v>
      </c>
      <c r="O4030" t="s">
        <v>36</v>
      </c>
      <c r="P4030" t="s">
        <v>37</v>
      </c>
      <c r="Q4030">
        <v>4</v>
      </c>
      <c r="R4030">
        <v>1</v>
      </c>
      <c r="S4030">
        <v>2</v>
      </c>
      <c r="T4030">
        <v>2</v>
      </c>
      <c r="U4030" t="s">
        <v>38</v>
      </c>
      <c r="V4030">
        <v>228</v>
      </c>
      <c r="W4030">
        <v>1</v>
      </c>
      <c r="X4030">
        <v>0</v>
      </c>
      <c r="Y4030">
        <v>2</v>
      </c>
      <c r="Z4030" t="s">
        <v>47</v>
      </c>
      <c r="AA4030">
        <v>1</v>
      </c>
      <c r="AB4030">
        <v>12</v>
      </c>
      <c r="AC4030">
        <v>97</v>
      </c>
      <c r="AD4030">
        <v>10</v>
      </c>
      <c r="AE4030">
        <v>10</v>
      </c>
      <c r="AF4030">
        <v>10</v>
      </c>
      <c r="AG4030">
        <v>10</v>
      </c>
      <c r="AH4030">
        <v>10</v>
      </c>
      <c r="AI4030">
        <v>9</v>
      </c>
    </row>
    <row r="4031" spans="1:35" x14ac:dyDescent="0.2">
      <c r="A4031" s="1">
        <v>7762249</v>
      </c>
      <c r="B4031" t="s">
        <v>65</v>
      </c>
      <c r="C4031">
        <v>2013</v>
      </c>
      <c r="D4031" s="2">
        <v>7</v>
      </c>
      <c r="E4031" s="2">
        <v>27</v>
      </c>
      <c r="F4031" s="3">
        <f t="shared" si="62"/>
        <v>41482</v>
      </c>
      <c r="G4031" s="1">
        <v>1817134</v>
      </c>
      <c r="H4031" t="s">
        <v>51</v>
      </c>
      <c r="I4031" t="s">
        <v>33</v>
      </c>
      <c r="J4031" t="s">
        <v>34</v>
      </c>
      <c r="K4031" s="1" t="s">
        <v>3479</v>
      </c>
      <c r="L4031" t="s">
        <v>35</v>
      </c>
      <c r="M4031">
        <v>52.374012374938602</v>
      </c>
      <c r="N4031">
        <v>4.8827246228139103</v>
      </c>
      <c r="O4031" t="s">
        <v>36</v>
      </c>
      <c r="P4031" t="s">
        <v>37</v>
      </c>
      <c r="Q4031">
        <v>2</v>
      </c>
      <c r="R4031">
        <v>1</v>
      </c>
      <c r="S4031">
        <v>1</v>
      </c>
      <c r="T4031">
        <v>1</v>
      </c>
      <c r="U4031" t="s">
        <v>38</v>
      </c>
      <c r="V4031">
        <v>165</v>
      </c>
      <c r="W4031">
        <v>1</v>
      </c>
      <c r="X4031">
        <v>0</v>
      </c>
      <c r="Y4031">
        <v>3</v>
      </c>
      <c r="Z4031" t="s">
        <v>43</v>
      </c>
      <c r="AA4031">
        <v>1</v>
      </c>
      <c r="AB4031">
        <v>12</v>
      </c>
      <c r="AC4031">
        <v>100</v>
      </c>
      <c r="AD4031">
        <v>10</v>
      </c>
      <c r="AE4031">
        <v>9</v>
      </c>
      <c r="AF4031">
        <v>10</v>
      </c>
      <c r="AG4031">
        <v>10</v>
      </c>
      <c r="AH4031">
        <v>10</v>
      </c>
      <c r="AI4031">
        <v>10</v>
      </c>
    </row>
    <row r="4032" spans="1:35" x14ac:dyDescent="0.2">
      <c r="A4032" s="1">
        <v>7767220</v>
      </c>
      <c r="B4032" t="s">
        <v>3375</v>
      </c>
      <c r="C4032">
        <v>2013</v>
      </c>
      <c r="D4032" s="2">
        <v>7</v>
      </c>
      <c r="E4032" s="2">
        <v>28</v>
      </c>
      <c r="F4032" s="3">
        <f t="shared" si="62"/>
        <v>41483</v>
      </c>
      <c r="G4032" s="1">
        <v>1446831</v>
      </c>
      <c r="H4032" t="s">
        <v>49</v>
      </c>
      <c r="I4032" t="s">
        <v>33</v>
      </c>
      <c r="J4032" t="s">
        <v>34</v>
      </c>
      <c r="K4032" s="1" t="s">
        <v>3480</v>
      </c>
      <c r="L4032" t="s">
        <v>35</v>
      </c>
      <c r="M4032">
        <v>52.3673052434632</v>
      </c>
      <c r="N4032">
        <v>4.9265717023999303</v>
      </c>
      <c r="O4032" t="s">
        <v>36</v>
      </c>
      <c r="P4032" t="s">
        <v>37</v>
      </c>
      <c r="Q4032">
        <v>6</v>
      </c>
      <c r="R4032">
        <v>1</v>
      </c>
      <c r="S4032">
        <v>2</v>
      </c>
      <c r="T4032">
        <v>2</v>
      </c>
      <c r="U4032" t="s">
        <v>38</v>
      </c>
      <c r="V4032">
        <v>149</v>
      </c>
      <c r="W4032">
        <v>3</v>
      </c>
      <c r="X4032">
        <v>15</v>
      </c>
      <c r="Y4032">
        <v>2</v>
      </c>
      <c r="Z4032" t="s">
        <v>43</v>
      </c>
      <c r="AA4032">
        <v>1</v>
      </c>
      <c r="AB4032">
        <v>76</v>
      </c>
      <c r="AC4032">
        <v>91</v>
      </c>
      <c r="AD4032">
        <v>9</v>
      </c>
      <c r="AE4032">
        <v>9</v>
      </c>
      <c r="AF4032">
        <v>10</v>
      </c>
      <c r="AG4032">
        <v>9</v>
      </c>
      <c r="AH4032">
        <v>9</v>
      </c>
      <c r="AI4032">
        <v>9</v>
      </c>
    </row>
    <row r="4033" spans="1:35" x14ac:dyDescent="0.2">
      <c r="A4033" s="1">
        <v>7770066</v>
      </c>
      <c r="B4033" t="s">
        <v>234</v>
      </c>
      <c r="C4033">
        <v>2013</v>
      </c>
      <c r="D4033" s="2">
        <v>7</v>
      </c>
      <c r="E4033" s="2">
        <v>28</v>
      </c>
      <c r="F4033" s="3">
        <f t="shared" si="62"/>
        <v>41483</v>
      </c>
      <c r="G4033" s="1">
        <v>5424882</v>
      </c>
      <c r="H4033" t="s">
        <v>198</v>
      </c>
      <c r="I4033" t="s">
        <v>33</v>
      </c>
      <c r="J4033" t="s">
        <v>46</v>
      </c>
      <c r="K4033" s="1" t="s">
        <v>3481</v>
      </c>
      <c r="L4033" t="s">
        <v>35</v>
      </c>
      <c r="M4033">
        <v>52.389507600671998</v>
      </c>
      <c r="N4033">
        <v>4.9262262476842</v>
      </c>
      <c r="O4033" t="s">
        <v>885</v>
      </c>
      <c r="P4033" t="s">
        <v>37</v>
      </c>
      <c r="Q4033">
        <v>5</v>
      </c>
      <c r="R4033">
        <v>1</v>
      </c>
      <c r="S4033">
        <v>2</v>
      </c>
      <c r="T4033">
        <v>3</v>
      </c>
      <c r="U4033" t="s">
        <v>38</v>
      </c>
      <c r="V4033">
        <v>40</v>
      </c>
      <c r="W4033">
        <v>2</v>
      </c>
      <c r="X4033">
        <v>25</v>
      </c>
      <c r="Y4033">
        <v>1</v>
      </c>
      <c r="Z4033" t="s">
        <v>43</v>
      </c>
      <c r="AA4033">
        <v>1</v>
      </c>
      <c r="AB4033">
        <v>1</v>
      </c>
      <c r="AC4033">
        <v>80</v>
      </c>
      <c r="AD4033">
        <v>6</v>
      </c>
      <c r="AE4033">
        <v>6</v>
      </c>
      <c r="AF4033">
        <v>8</v>
      </c>
      <c r="AG4033">
        <v>10</v>
      </c>
      <c r="AH4033">
        <v>8</v>
      </c>
      <c r="AI4033">
        <v>8</v>
      </c>
    </row>
    <row r="4034" spans="1:35" x14ac:dyDescent="0.2">
      <c r="A4034" s="1">
        <v>7770066</v>
      </c>
      <c r="B4034" t="s">
        <v>234</v>
      </c>
      <c r="C4034">
        <v>2013</v>
      </c>
      <c r="D4034" s="2">
        <v>7</v>
      </c>
      <c r="E4034" s="2">
        <v>28</v>
      </c>
      <c r="F4034" s="3">
        <f t="shared" si="62"/>
        <v>41483</v>
      </c>
      <c r="G4034" s="1">
        <v>5323628</v>
      </c>
      <c r="H4034" t="s">
        <v>198</v>
      </c>
      <c r="I4034" t="s">
        <v>33</v>
      </c>
      <c r="J4034" t="s">
        <v>46</v>
      </c>
      <c r="K4034" s="1" t="s">
        <v>3481</v>
      </c>
      <c r="L4034" t="s">
        <v>35</v>
      </c>
      <c r="M4034">
        <v>52.389555200979501</v>
      </c>
      <c r="N4034">
        <v>4.9279391518542699</v>
      </c>
      <c r="O4034" t="s">
        <v>885</v>
      </c>
      <c r="P4034" t="s">
        <v>37</v>
      </c>
      <c r="Q4034">
        <v>3</v>
      </c>
      <c r="R4034">
        <v>0.5</v>
      </c>
      <c r="S4034">
        <v>2</v>
      </c>
      <c r="T4034">
        <v>2</v>
      </c>
      <c r="U4034" t="s">
        <v>38</v>
      </c>
      <c r="V4034">
        <v>35</v>
      </c>
      <c r="W4034">
        <v>2</v>
      </c>
      <c r="X4034">
        <v>25</v>
      </c>
      <c r="Y4034">
        <v>3</v>
      </c>
      <c r="Z4034" t="s">
        <v>43</v>
      </c>
      <c r="AA4034">
        <v>1</v>
      </c>
      <c r="AB4034">
        <v>2</v>
      </c>
      <c r="AC4034">
        <v>100</v>
      </c>
      <c r="AD4034">
        <v>10</v>
      </c>
      <c r="AE4034">
        <v>10</v>
      </c>
      <c r="AF4034">
        <v>10</v>
      </c>
      <c r="AG4034">
        <v>10</v>
      </c>
      <c r="AH4034">
        <v>10</v>
      </c>
      <c r="AI4034">
        <v>9</v>
      </c>
    </row>
    <row r="4035" spans="1:35" x14ac:dyDescent="0.2">
      <c r="A4035" s="1">
        <v>7770066</v>
      </c>
      <c r="B4035" t="s">
        <v>234</v>
      </c>
      <c r="C4035">
        <v>2013</v>
      </c>
      <c r="D4035" s="2">
        <v>7</v>
      </c>
      <c r="E4035" s="2">
        <v>28</v>
      </c>
      <c r="F4035" s="3">
        <f t="shared" ref="F4035:F4098" si="63">DATE(C4035,D4035,E4035)</f>
        <v>41483</v>
      </c>
      <c r="G4035" s="1">
        <v>3099963</v>
      </c>
      <c r="H4035" t="s">
        <v>45</v>
      </c>
      <c r="I4035" t="s">
        <v>33</v>
      </c>
      <c r="J4035" t="s">
        <v>46</v>
      </c>
      <c r="K4035" s="1" t="s">
        <v>3482</v>
      </c>
      <c r="L4035" t="s">
        <v>35</v>
      </c>
      <c r="M4035">
        <v>52.3707348024057</v>
      </c>
      <c r="N4035">
        <v>4.86234219458923</v>
      </c>
      <c r="O4035" t="s">
        <v>36</v>
      </c>
      <c r="P4035" t="s">
        <v>37</v>
      </c>
      <c r="Q4035">
        <v>2</v>
      </c>
      <c r="R4035">
        <v>1</v>
      </c>
      <c r="S4035">
        <v>1</v>
      </c>
      <c r="T4035">
        <v>1</v>
      </c>
      <c r="U4035" t="s">
        <v>38</v>
      </c>
      <c r="V4035">
        <v>130</v>
      </c>
      <c r="W4035">
        <v>0</v>
      </c>
      <c r="X4035">
        <v>0</v>
      </c>
      <c r="Y4035">
        <v>1</v>
      </c>
      <c r="Z4035" t="s">
        <v>43</v>
      </c>
      <c r="AA4035">
        <v>1</v>
      </c>
      <c r="AB4035">
        <v>12</v>
      </c>
      <c r="AC4035">
        <v>95</v>
      </c>
      <c r="AD4035">
        <v>10</v>
      </c>
      <c r="AE4035">
        <v>10</v>
      </c>
      <c r="AF4035">
        <v>10</v>
      </c>
      <c r="AG4035">
        <v>10</v>
      </c>
      <c r="AH4035">
        <v>9</v>
      </c>
      <c r="AI4035">
        <v>9</v>
      </c>
    </row>
    <row r="4036" spans="1:35" x14ac:dyDescent="0.2">
      <c r="A4036" s="1">
        <v>7771192</v>
      </c>
      <c r="B4036" t="s">
        <v>331</v>
      </c>
      <c r="C4036">
        <v>2013</v>
      </c>
      <c r="D4036" s="2">
        <v>7</v>
      </c>
      <c r="E4036" s="2">
        <v>28</v>
      </c>
      <c r="F4036" s="3">
        <f t="shared" si="63"/>
        <v>41483</v>
      </c>
      <c r="G4036" s="1">
        <v>1447827</v>
      </c>
      <c r="H4036" t="s">
        <v>32</v>
      </c>
      <c r="I4036" t="s">
        <v>33</v>
      </c>
      <c r="J4036" t="s">
        <v>34</v>
      </c>
      <c r="K4036" s="1">
        <v>1052</v>
      </c>
      <c r="L4036" t="s">
        <v>35</v>
      </c>
      <c r="M4036">
        <v>52.375527708521801</v>
      </c>
      <c r="N4036">
        <v>4.8744884031478497</v>
      </c>
      <c r="O4036" t="s">
        <v>36</v>
      </c>
      <c r="P4036" t="s">
        <v>37</v>
      </c>
      <c r="Q4036">
        <v>4</v>
      </c>
      <c r="R4036">
        <v>1</v>
      </c>
      <c r="S4036">
        <v>2</v>
      </c>
      <c r="T4036">
        <v>2</v>
      </c>
      <c r="U4036" t="s">
        <v>38</v>
      </c>
      <c r="V4036">
        <v>150</v>
      </c>
      <c r="W4036">
        <v>1</v>
      </c>
      <c r="X4036">
        <v>0</v>
      </c>
      <c r="Y4036">
        <v>3</v>
      </c>
      <c r="Z4036" t="s">
        <v>39</v>
      </c>
      <c r="AA4036">
        <v>1</v>
      </c>
      <c r="AB4036">
        <v>4</v>
      </c>
      <c r="AC4036">
        <v>100</v>
      </c>
      <c r="AD4036">
        <v>10</v>
      </c>
      <c r="AE4036">
        <v>10</v>
      </c>
      <c r="AF4036">
        <v>10</v>
      </c>
      <c r="AG4036">
        <v>10</v>
      </c>
      <c r="AH4036">
        <v>10</v>
      </c>
      <c r="AI4036">
        <v>10</v>
      </c>
    </row>
    <row r="4037" spans="1:35" x14ac:dyDescent="0.2">
      <c r="A4037" s="1">
        <v>7774721</v>
      </c>
      <c r="B4037" t="s">
        <v>3483</v>
      </c>
      <c r="C4037">
        <v>2013</v>
      </c>
      <c r="D4037" s="2">
        <v>7</v>
      </c>
      <c r="E4037" s="2">
        <v>28</v>
      </c>
      <c r="F4037" s="3">
        <f t="shared" si="63"/>
        <v>41483</v>
      </c>
      <c r="G4037" s="1">
        <v>5625357</v>
      </c>
      <c r="H4037" t="s">
        <v>45</v>
      </c>
      <c r="I4037" t="s">
        <v>33</v>
      </c>
      <c r="J4037" t="s">
        <v>46</v>
      </c>
      <c r="K4037" s="1" t="s">
        <v>2879</v>
      </c>
      <c r="L4037" t="s">
        <v>35</v>
      </c>
      <c r="M4037">
        <v>52.369903554355098</v>
      </c>
      <c r="N4037">
        <v>4.8478266539741899</v>
      </c>
      <c r="O4037" t="s">
        <v>36</v>
      </c>
      <c r="P4037" t="s">
        <v>37</v>
      </c>
      <c r="Q4037">
        <v>3</v>
      </c>
      <c r="R4037">
        <v>1</v>
      </c>
      <c r="S4037">
        <v>1</v>
      </c>
      <c r="T4037">
        <v>2</v>
      </c>
      <c r="U4037" t="s">
        <v>38</v>
      </c>
      <c r="V4037">
        <v>96</v>
      </c>
      <c r="W4037">
        <v>1</v>
      </c>
      <c r="X4037">
        <v>0</v>
      </c>
      <c r="Y4037">
        <v>2</v>
      </c>
      <c r="Z4037" t="s">
        <v>47</v>
      </c>
      <c r="AA4037">
        <v>0.9</v>
      </c>
      <c r="AB4037">
        <v>0</v>
      </c>
    </row>
    <row r="4038" spans="1:35" x14ac:dyDescent="0.2">
      <c r="A4038" s="1">
        <v>7781879</v>
      </c>
      <c r="B4038" t="s">
        <v>65</v>
      </c>
      <c r="C4038">
        <v>2013</v>
      </c>
      <c r="D4038" s="2">
        <v>7</v>
      </c>
      <c r="E4038" s="2">
        <v>28</v>
      </c>
      <c r="F4038" s="3">
        <f t="shared" si="63"/>
        <v>41483</v>
      </c>
      <c r="G4038" s="1">
        <v>4535071</v>
      </c>
      <c r="H4038" t="s">
        <v>56</v>
      </c>
      <c r="I4038" t="s">
        <v>33</v>
      </c>
      <c r="J4038" t="s">
        <v>34</v>
      </c>
      <c r="K4038" s="1">
        <v>1071</v>
      </c>
      <c r="L4038" t="s">
        <v>35</v>
      </c>
      <c r="M4038">
        <v>52.356521405199302</v>
      </c>
      <c r="N4038">
        <v>4.8741744621613501</v>
      </c>
      <c r="O4038" t="s">
        <v>36</v>
      </c>
      <c r="P4038" t="s">
        <v>37</v>
      </c>
      <c r="Q4038">
        <v>2</v>
      </c>
      <c r="R4038">
        <v>1</v>
      </c>
      <c r="S4038">
        <v>1</v>
      </c>
      <c r="T4038">
        <v>1</v>
      </c>
      <c r="U4038" t="s">
        <v>38</v>
      </c>
      <c r="V4038">
        <v>120</v>
      </c>
      <c r="W4038">
        <v>1</v>
      </c>
      <c r="X4038">
        <v>0</v>
      </c>
      <c r="Y4038">
        <v>4</v>
      </c>
      <c r="Z4038" t="s">
        <v>62</v>
      </c>
      <c r="AA4038" t="s">
        <v>62</v>
      </c>
      <c r="AB4038">
        <v>0</v>
      </c>
    </row>
    <row r="4039" spans="1:35" x14ac:dyDescent="0.2">
      <c r="A4039" s="1">
        <v>7791276</v>
      </c>
      <c r="B4039" t="s">
        <v>956</v>
      </c>
      <c r="C4039">
        <v>2013</v>
      </c>
      <c r="D4039" s="2">
        <v>7</v>
      </c>
      <c r="E4039" s="2">
        <v>29</v>
      </c>
      <c r="F4039" s="3">
        <f t="shared" si="63"/>
        <v>41484</v>
      </c>
      <c r="G4039" s="1">
        <v>1497525</v>
      </c>
      <c r="H4039" t="s">
        <v>32</v>
      </c>
      <c r="I4039" t="s">
        <v>33</v>
      </c>
      <c r="J4039" t="s">
        <v>34</v>
      </c>
      <c r="K4039" s="1" t="s">
        <v>496</v>
      </c>
      <c r="L4039" t="s">
        <v>35</v>
      </c>
      <c r="M4039">
        <v>52.393619544115701</v>
      </c>
      <c r="N4039">
        <v>4.87511679356209</v>
      </c>
      <c r="O4039" t="s">
        <v>36</v>
      </c>
      <c r="P4039" t="s">
        <v>37</v>
      </c>
      <c r="Q4039">
        <v>2</v>
      </c>
      <c r="R4039">
        <v>1</v>
      </c>
      <c r="S4039">
        <v>1</v>
      </c>
      <c r="T4039">
        <v>1</v>
      </c>
      <c r="U4039" t="s">
        <v>38</v>
      </c>
      <c r="V4039">
        <v>89</v>
      </c>
      <c r="W4039">
        <v>0</v>
      </c>
      <c r="X4039">
        <v>0</v>
      </c>
      <c r="Y4039">
        <v>2</v>
      </c>
      <c r="Z4039" t="s">
        <v>47</v>
      </c>
      <c r="AA4039">
        <v>1</v>
      </c>
      <c r="AB4039">
        <v>4</v>
      </c>
      <c r="AC4039">
        <v>90</v>
      </c>
      <c r="AD4039">
        <v>10</v>
      </c>
      <c r="AE4039">
        <v>9</v>
      </c>
      <c r="AF4039">
        <v>10</v>
      </c>
      <c r="AG4039">
        <v>10</v>
      </c>
      <c r="AH4039">
        <v>10</v>
      </c>
      <c r="AI4039">
        <v>9</v>
      </c>
    </row>
    <row r="4040" spans="1:35" x14ac:dyDescent="0.2">
      <c r="A4040" s="1">
        <v>7793799</v>
      </c>
      <c r="B4040" t="s">
        <v>3484</v>
      </c>
      <c r="C4040">
        <v>2013</v>
      </c>
      <c r="D4040" s="2">
        <v>7</v>
      </c>
      <c r="E4040" s="2">
        <v>29</v>
      </c>
      <c r="F4040" s="3">
        <f t="shared" si="63"/>
        <v>41484</v>
      </c>
      <c r="G4040" s="1">
        <v>5207981</v>
      </c>
      <c r="H4040" t="s">
        <v>107</v>
      </c>
      <c r="I4040" t="s">
        <v>33</v>
      </c>
      <c r="J4040" t="s">
        <v>46</v>
      </c>
      <c r="K4040" s="1" t="s">
        <v>3485</v>
      </c>
      <c r="L4040" t="s">
        <v>35</v>
      </c>
      <c r="M4040">
        <v>52.35541124985</v>
      </c>
      <c r="N4040">
        <v>4.91472545236876</v>
      </c>
      <c r="O4040" t="s">
        <v>36</v>
      </c>
      <c r="P4040" t="s">
        <v>37</v>
      </c>
      <c r="Q4040">
        <v>4</v>
      </c>
      <c r="R4040">
        <v>1</v>
      </c>
      <c r="S4040">
        <v>2</v>
      </c>
      <c r="T4040">
        <v>2</v>
      </c>
      <c r="U4040" t="s">
        <v>38</v>
      </c>
      <c r="V4040">
        <v>125</v>
      </c>
      <c r="W4040">
        <v>2</v>
      </c>
      <c r="X4040">
        <v>25</v>
      </c>
      <c r="Y4040">
        <v>1</v>
      </c>
      <c r="Z4040" t="s">
        <v>43</v>
      </c>
      <c r="AA4040">
        <v>1</v>
      </c>
      <c r="AB4040">
        <v>4</v>
      </c>
      <c r="AC4040">
        <v>95</v>
      </c>
      <c r="AD4040">
        <v>10</v>
      </c>
      <c r="AE4040">
        <v>10</v>
      </c>
      <c r="AF4040">
        <v>10</v>
      </c>
      <c r="AG4040">
        <v>10</v>
      </c>
      <c r="AH4040">
        <v>10</v>
      </c>
      <c r="AI4040">
        <v>10</v>
      </c>
    </row>
    <row r="4041" spans="1:35" x14ac:dyDescent="0.2">
      <c r="A4041" s="1">
        <v>7794998</v>
      </c>
      <c r="B4041" t="s">
        <v>3486</v>
      </c>
      <c r="C4041">
        <v>2013</v>
      </c>
      <c r="D4041" s="2">
        <v>7</v>
      </c>
      <c r="E4041" s="2">
        <v>29</v>
      </c>
      <c r="F4041" s="3">
        <f t="shared" si="63"/>
        <v>41484</v>
      </c>
      <c r="G4041" s="1">
        <v>1453066</v>
      </c>
      <c r="H4041" t="s">
        <v>41</v>
      </c>
      <c r="I4041" t="s">
        <v>33</v>
      </c>
      <c r="J4041" t="s">
        <v>34</v>
      </c>
      <c r="K4041" s="1">
        <v>1095</v>
      </c>
      <c r="L4041" t="s">
        <v>35</v>
      </c>
      <c r="M4041">
        <v>52.360953661584297</v>
      </c>
      <c r="N4041">
        <v>4.9434864016997704</v>
      </c>
      <c r="O4041" t="s">
        <v>36</v>
      </c>
      <c r="P4041" t="s">
        <v>37</v>
      </c>
      <c r="Q4041">
        <v>4</v>
      </c>
      <c r="R4041">
        <v>1</v>
      </c>
      <c r="S4041">
        <v>2</v>
      </c>
      <c r="T4041">
        <v>2</v>
      </c>
      <c r="U4041" t="s">
        <v>38</v>
      </c>
      <c r="V4041">
        <v>100</v>
      </c>
      <c r="W4041">
        <v>2</v>
      </c>
      <c r="X4041">
        <v>20</v>
      </c>
      <c r="Y4041">
        <v>1</v>
      </c>
      <c r="Z4041" t="s">
        <v>47</v>
      </c>
      <c r="AA4041">
        <v>0.89</v>
      </c>
      <c r="AB4041">
        <v>8</v>
      </c>
      <c r="AC4041">
        <v>95</v>
      </c>
      <c r="AD4041">
        <v>10</v>
      </c>
      <c r="AE4041">
        <v>10</v>
      </c>
      <c r="AF4041">
        <v>10</v>
      </c>
      <c r="AG4041">
        <v>10</v>
      </c>
      <c r="AH4041">
        <v>8</v>
      </c>
      <c r="AI4041">
        <v>9</v>
      </c>
    </row>
    <row r="4042" spans="1:35" x14ac:dyDescent="0.2">
      <c r="A4042" s="1">
        <v>7794998</v>
      </c>
      <c r="B4042" t="s">
        <v>3486</v>
      </c>
      <c r="C4042">
        <v>2013</v>
      </c>
      <c r="D4042" s="2">
        <v>7</v>
      </c>
      <c r="E4042" s="2">
        <v>29</v>
      </c>
      <c r="F4042" s="3">
        <f t="shared" si="63"/>
        <v>41484</v>
      </c>
      <c r="G4042" s="1">
        <v>1453917</v>
      </c>
      <c r="H4042" t="s">
        <v>41</v>
      </c>
      <c r="I4042" t="s">
        <v>33</v>
      </c>
      <c r="J4042" t="s">
        <v>34</v>
      </c>
      <c r="K4042" s="1">
        <v>1095</v>
      </c>
      <c r="L4042" t="s">
        <v>35</v>
      </c>
      <c r="M4042">
        <v>52.361568219295897</v>
      </c>
      <c r="N4042">
        <v>4.9423579124103796</v>
      </c>
      <c r="O4042" t="s">
        <v>132</v>
      </c>
      <c r="P4042" t="s">
        <v>42</v>
      </c>
      <c r="Q4042">
        <v>2</v>
      </c>
      <c r="R4042">
        <v>1</v>
      </c>
      <c r="S4042">
        <v>1</v>
      </c>
      <c r="T4042">
        <v>1</v>
      </c>
      <c r="U4042" t="s">
        <v>38</v>
      </c>
      <c r="V4042">
        <v>45</v>
      </c>
      <c r="W4042">
        <v>1</v>
      </c>
      <c r="X4042">
        <v>18</v>
      </c>
      <c r="Y4042">
        <v>1</v>
      </c>
      <c r="Z4042" t="s">
        <v>47</v>
      </c>
      <c r="AA4042">
        <v>0.89</v>
      </c>
      <c r="AB4042">
        <v>28</v>
      </c>
      <c r="AC4042">
        <v>98</v>
      </c>
      <c r="AD4042">
        <v>10</v>
      </c>
      <c r="AE4042">
        <v>10</v>
      </c>
      <c r="AF4042">
        <v>10</v>
      </c>
      <c r="AG4042">
        <v>10</v>
      </c>
      <c r="AH4042">
        <v>9</v>
      </c>
      <c r="AI4042">
        <v>9</v>
      </c>
    </row>
    <row r="4043" spans="1:35" x14ac:dyDescent="0.2">
      <c r="A4043" s="1">
        <v>7799287</v>
      </c>
      <c r="B4043" t="s">
        <v>3487</v>
      </c>
      <c r="C4043">
        <v>2013</v>
      </c>
      <c r="D4043" s="2">
        <v>7</v>
      </c>
      <c r="E4043" s="2">
        <v>29</v>
      </c>
      <c r="F4043" s="3">
        <f t="shared" si="63"/>
        <v>41484</v>
      </c>
      <c r="G4043" s="1">
        <v>3650405</v>
      </c>
      <c r="H4043" t="s">
        <v>51</v>
      </c>
      <c r="I4043" t="s">
        <v>33</v>
      </c>
      <c r="J4043" t="s">
        <v>34</v>
      </c>
      <c r="K4043" s="1" t="s">
        <v>3274</v>
      </c>
      <c r="L4043" t="s">
        <v>35</v>
      </c>
      <c r="M4043">
        <v>52.376799466492201</v>
      </c>
      <c r="N4043">
        <v>4.8844935584590603</v>
      </c>
      <c r="O4043" t="s">
        <v>36</v>
      </c>
      <c r="P4043" t="s">
        <v>37</v>
      </c>
      <c r="Q4043">
        <v>2</v>
      </c>
      <c r="R4043">
        <v>1</v>
      </c>
      <c r="S4043">
        <v>1</v>
      </c>
      <c r="T4043">
        <v>1</v>
      </c>
      <c r="U4043" t="s">
        <v>38</v>
      </c>
      <c r="V4043">
        <v>135</v>
      </c>
      <c r="W4043">
        <v>1</v>
      </c>
      <c r="X4043">
        <v>0</v>
      </c>
      <c r="Y4043">
        <v>3</v>
      </c>
      <c r="Z4043" t="s">
        <v>62</v>
      </c>
      <c r="AA4043" t="s">
        <v>62</v>
      </c>
      <c r="AB4043">
        <v>2</v>
      </c>
      <c r="AC4043">
        <v>100</v>
      </c>
      <c r="AD4043">
        <v>10</v>
      </c>
      <c r="AE4043">
        <v>10</v>
      </c>
      <c r="AF4043">
        <v>10</v>
      </c>
      <c r="AG4043">
        <v>10</v>
      </c>
      <c r="AH4043">
        <v>9</v>
      </c>
      <c r="AI4043">
        <v>10</v>
      </c>
    </row>
    <row r="4044" spans="1:35" x14ac:dyDescent="0.2">
      <c r="A4044" s="1">
        <v>7799445</v>
      </c>
      <c r="B4044" t="s">
        <v>1256</v>
      </c>
      <c r="C4044">
        <v>2013</v>
      </c>
      <c r="D4044" s="2">
        <v>7</v>
      </c>
      <c r="E4044" s="2">
        <v>29</v>
      </c>
      <c r="F4044" s="3">
        <f t="shared" si="63"/>
        <v>41484</v>
      </c>
      <c r="G4044" s="1">
        <v>2116854</v>
      </c>
      <c r="H4044" t="s">
        <v>71</v>
      </c>
      <c r="I4044" t="s">
        <v>33</v>
      </c>
      <c r="J4044" t="s">
        <v>34</v>
      </c>
      <c r="K4044" s="1" t="s">
        <v>3488</v>
      </c>
      <c r="L4044" t="s">
        <v>35</v>
      </c>
      <c r="M4044">
        <v>52.376302581466497</v>
      </c>
      <c r="N4044">
        <v>4.8496723902285197</v>
      </c>
      <c r="O4044" t="s">
        <v>36</v>
      </c>
      <c r="P4044" t="s">
        <v>37</v>
      </c>
      <c r="Q4044">
        <v>2</v>
      </c>
      <c r="R4044">
        <v>1</v>
      </c>
      <c r="S4044">
        <v>1</v>
      </c>
      <c r="T4044">
        <v>1</v>
      </c>
      <c r="U4044" t="s">
        <v>38</v>
      </c>
      <c r="V4044">
        <v>69</v>
      </c>
      <c r="W4044">
        <v>2</v>
      </c>
      <c r="X4044">
        <v>30</v>
      </c>
      <c r="Y4044">
        <v>1</v>
      </c>
      <c r="Z4044" t="s">
        <v>62</v>
      </c>
      <c r="AA4044" t="s">
        <v>62</v>
      </c>
      <c r="AB4044">
        <v>0</v>
      </c>
    </row>
    <row r="4045" spans="1:35" x14ac:dyDescent="0.2">
      <c r="A4045" s="1">
        <v>7801335</v>
      </c>
      <c r="B4045" t="s">
        <v>3489</v>
      </c>
      <c r="C4045">
        <v>2013</v>
      </c>
      <c r="D4045" s="2">
        <v>7</v>
      </c>
      <c r="E4045" s="2">
        <v>29</v>
      </c>
      <c r="F4045" s="3">
        <f t="shared" si="63"/>
        <v>41484</v>
      </c>
      <c r="G4045" s="1">
        <v>1475557</v>
      </c>
      <c r="H4045" t="s">
        <v>71</v>
      </c>
      <c r="I4045" t="s">
        <v>33</v>
      </c>
      <c r="J4045" t="s">
        <v>34</v>
      </c>
      <c r="K4045" s="1">
        <v>1055</v>
      </c>
      <c r="L4045" t="s">
        <v>35</v>
      </c>
      <c r="M4045">
        <v>52.378366621397397</v>
      </c>
      <c r="N4045">
        <v>4.8518399609098397</v>
      </c>
      <c r="O4045" t="s">
        <v>36</v>
      </c>
      <c r="P4045" t="s">
        <v>37</v>
      </c>
      <c r="Q4045">
        <v>2</v>
      </c>
      <c r="R4045">
        <v>1</v>
      </c>
      <c r="S4045">
        <v>1</v>
      </c>
      <c r="T4045">
        <v>1</v>
      </c>
      <c r="U4045" t="s">
        <v>38</v>
      </c>
      <c r="V4045">
        <v>80</v>
      </c>
      <c r="W4045">
        <v>2</v>
      </c>
      <c r="X4045">
        <v>15</v>
      </c>
      <c r="Y4045">
        <v>3</v>
      </c>
      <c r="Z4045" t="s">
        <v>62</v>
      </c>
      <c r="AA4045" t="s">
        <v>62</v>
      </c>
      <c r="AB4045">
        <v>9</v>
      </c>
      <c r="AC4045">
        <v>98</v>
      </c>
      <c r="AD4045">
        <v>10</v>
      </c>
      <c r="AE4045">
        <v>10</v>
      </c>
      <c r="AF4045">
        <v>10</v>
      </c>
      <c r="AG4045">
        <v>10</v>
      </c>
      <c r="AH4045">
        <v>10</v>
      </c>
      <c r="AI4045">
        <v>10</v>
      </c>
    </row>
    <row r="4046" spans="1:35" x14ac:dyDescent="0.2">
      <c r="A4046" s="1">
        <v>7803724</v>
      </c>
      <c r="B4046" t="s">
        <v>3490</v>
      </c>
      <c r="C4046">
        <v>2013</v>
      </c>
      <c r="D4046" s="2">
        <v>7</v>
      </c>
      <c r="E4046" s="2">
        <v>29</v>
      </c>
      <c r="F4046" s="3">
        <f t="shared" si="63"/>
        <v>41484</v>
      </c>
      <c r="G4046" s="1">
        <v>1831427</v>
      </c>
      <c r="H4046" t="s">
        <v>49</v>
      </c>
      <c r="I4046" t="s">
        <v>33</v>
      </c>
      <c r="J4046" t="s">
        <v>34</v>
      </c>
      <c r="K4046" s="1" t="s">
        <v>792</v>
      </c>
      <c r="L4046" t="s">
        <v>35</v>
      </c>
      <c r="M4046">
        <v>52.367926766627697</v>
      </c>
      <c r="N4046">
        <v>4.9239369687129697</v>
      </c>
      <c r="O4046" t="s">
        <v>36</v>
      </c>
      <c r="P4046" t="s">
        <v>37</v>
      </c>
      <c r="Q4046">
        <v>2</v>
      </c>
      <c r="R4046">
        <v>1</v>
      </c>
      <c r="S4046">
        <v>1</v>
      </c>
      <c r="T4046">
        <v>1</v>
      </c>
      <c r="U4046" t="s">
        <v>38</v>
      </c>
      <c r="V4046">
        <v>80</v>
      </c>
      <c r="W4046">
        <v>2</v>
      </c>
      <c r="X4046">
        <v>20</v>
      </c>
      <c r="Y4046">
        <v>6</v>
      </c>
      <c r="Z4046" t="s">
        <v>47</v>
      </c>
      <c r="AA4046">
        <v>1</v>
      </c>
      <c r="AB4046">
        <v>0</v>
      </c>
    </row>
    <row r="4047" spans="1:35" x14ac:dyDescent="0.2">
      <c r="A4047" s="1">
        <v>7804098</v>
      </c>
      <c r="B4047" t="s">
        <v>3491</v>
      </c>
      <c r="C4047">
        <v>2013</v>
      </c>
      <c r="D4047" s="2">
        <v>7</v>
      </c>
      <c r="E4047" s="2">
        <v>29</v>
      </c>
      <c r="F4047" s="3">
        <f t="shared" si="63"/>
        <v>41484</v>
      </c>
      <c r="G4047" s="1">
        <v>1582842</v>
      </c>
      <c r="H4047" t="s">
        <v>45</v>
      </c>
      <c r="I4047" t="s">
        <v>33</v>
      </c>
      <c r="J4047" t="s">
        <v>34</v>
      </c>
      <c r="K4047" s="1" t="s">
        <v>3492</v>
      </c>
      <c r="L4047" t="s">
        <v>35</v>
      </c>
      <c r="M4047">
        <v>52.363360790703901</v>
      </c>
      <c r="N4047">
        <v>4.8549534143455704</v>
      </c>
      <c r="O4047" t="s">
        <v>36</v>
      </c>
      <c r="P4047" t="s">
        <v>37</v>
      </c>
      <c r="Q4047">
        <v>2</v>
      </c>
      <c r="R4047">
        <v>1</v>
      </c>
      <c r="S4047">
        <v>2</v>
      </c>
      <c r="T4047">
        <v>2</v>
      </c>
      <c r="U4047" t="s">
        <v>38</v>
      </c>
      <c r="V4047">
        <v>99</v>
      </c>
      <c r="W4047">
        <v>2</v>
      </c>
      <c r="X4047">
        <v>0</v>
      </c>
      <c r="Y4047">
        <v>2</v>
      </c>
      <c r="Z4047" t="s">
        <v>43</v>
      </c>
      <c r="AA4047">
        <v>1</v>
      </c>
      <c r="AB4047">
        <v>6</v>
      </c>
      <c r="AC4047">
        <v>96</v>
      </c>
      <c r="AD4047">
        <v>10</v>
      </c>
      <c r="AE4047">
        <v>10</v>
      </c>
      <c r="AF4047">
        <v>10</v>
      </c>
      <c r="AG4047">
        <v>10</v>
      </c>
      <c r="AH4047">
        <v>9</v>
      </c>
      <c r="AI4047">
        <v>9</v>
      </c>
    </row>
    <row r="4048" spans="1:35" x14ac:dyDescent="0.2">
      <c r="A4048" s="1">
        <v>7804507</v>
      </c>
      <c r="B4048" t="s">
        <v>666</v>
      </c>
      <c r="C4048">
        <v>2013</v>
      </c>
      <c r="D4048" s="2">
        <v>7</v>
      </c>
      <c r="E4048" s="2">
        <v>29</v>
      </c>
      <c r="F4048" s="3">
        <f t="shared" si="63"/>
        <v>41484</v>
      </c>
      <c r="G4048" s="1">
        <v>4455237</v>
      </c>
      <c r="H4048" t="s">
        <v>45</v>
      </c>
      <c r="I4048" t="s">
        <v>33</v>
      </c>
      <c r="J4048" t="s">
        <v>34</v>
      </c>
      <c r="K4048" s="1">
        <v>1057</v>
      </c>
      <c r="L4048" t="s">
        <v>35</v>
      </c>
      <c r="M4048">
        <v>52.370372375122002</v>
      </c>
      <c r="N4048">
        <v>4.8623982495916502</v>
      </c>
      <c r="O4048" t="s">
        <v>58</v>
      </c>
      <c r="P4048" t="s">
        <v>37</v>
      </c>
      <c r="Q4048">
        <v>4</v>
      </c>
      <c r="R4048">
        <v>1</v>
      </c>
      <c r="S4048">
        <v>2</v>
      </c>
      <c r="T4048">
        <v>4</v>
      </c>
      <c r="U4048" t="s">
        <v>38</v>
      </c>
      <c r="V4048">
        <v>110</v>
      </c>
      <c r="W4048">
        <v>1</v>
      </c>
      <c r="X4048">
        <v>0</v>
      </c>
      <c r="Y4048">
        <v>2</v>
      </c>
      <c r="Z4048" t="s">
        <v>62</v>
      </c>
      <c r="AA4048" t="s">
        <v>62</v>
      </c>
      <c r="AB4048">
        <v>1</v>
      </c>
      <c r="AC4048">
        <v>100</v>
      </c>
      <c r="AD4048">
        <v>10</v>
      </c>
      <c r="AE4048">
        <v>8</v>
      </c>
      <c r="AF4048">
        <v>10</v>
      </c>
      <c r="AG4048">
        <v>10</v>
      </c>
      <c r="AH4048">
        <v>8</v>
      </c>
      <c r="AI4048">
        <v>8</v>
      </c>
    </row>
    <row r="4049" spans="1:35" x14ac:dyDescent="0.2">
      <c r="A4049" s="1">
        <v>7807750</v>
      </c>
      <c r="B4049" t="s">
        <v>487</v>
      </c>
      <c r="C4049">
        <v>2013</v>
      </c>
      <c r="D4049" s="2">
        <v>7</v>
      </c>
      <c r="E4049" s="2">
        <v>29</v>
      </c>
      <c r="F4049" s="3">
        <f t="shared" si="63"/>
        <v>41484</v>
      </c>
      <c r="G4049" s="1">
        <v>5733098</v>
      </c>
      <c r="H4049" t="s">
        <v>41</v>
      </c>
      <c r="I4049" t="s">
        <v>33</v>
      </c>
      <c r="J4049" t="s">
        <v>46</v>
      </c>
      <c r="K4049" s="1">
        <v>1019</v>
      </c>
      <c r="L4049" t="s">
        <v>35</v>
      </c>
      <c r="M4049">
        <v>52.372234608005797</v>
      </c>
      <c r="N4049">
        <v>4.9363509966693497</v>
      </c>
      <c r="O4049" t="s">
        <v>36</v>
      </c>
      <c r="P4049" t="s">
        <v>42</v>
      </c>
      <c r="Q4049">
        <v>1</v>
      </c>
      <c r="R4049">
        <v>1</v>
      </c>
      <c r="S4049">
        <v>1</v>
      </c>
      <c r="T4049">
        <v>1</v>
      </c>
      <c r="U4049" t="s">
        <v>176</v>
      </c>
      <c r="V4049">
        <v>95</v>
      </c>
      <c r="W4049">
        <v>0</v>
      </c>
      <c r="X4049">
        <v>0</v>
      </c>
      <c r="Y4049">
        <v>1</v>
      </c>
      <c r="Z4049" t="s">
        <v>39</v>
      </c>
      <c r="AA4049">
        <v>0.77</v>
      </c>
      <c r="AB4049">
        <v>1</v>
      </c>
      <c r="AC4049">
        <v>80</v>
      </c>
      <c r="AD4049">
        <v>8</v>
      </c>
      <c r="AE4049">
        <v>8</v>
      </c>
      <c r="AF4049">
        <v>10</v>
      </c>
      <c r="AG4049">
        <v>10</v>
      </c>
      <c r="AH4049">
        <v>6</v>
      </c>
      <c r="AI4049">
        <v>8</v>
      </c>
    </row>
    <row r="4050" spans="1:35" x14ac:dyDescent="0.2">
      <c r="A4050" s="1">
        <v>7809279</v>
      </c>
      <c r="B4050" t="s">
        <v>1094</v>
      </c>
      <c r="C4050">
        <v>2013</v>
      </c>
      <c r="D4050" s="2">
        <v>7</v>
      </c>
      <c r="E4050" s="2">
        <v>29</v>
      </c>
      <c r="F4050" s="3">
        <f t="shared" si="63"/>
        <v>41484</v>
      </c>
      <c r="G4050" s="1">
        <v>4732908</v>
      </c>
      <c r="H4050" t="s">
        <v>71</v>
      </c>
      <c r="I4050" t="s">
        <v>33</v>
      </c>
      <c r="J4050" t="s">
        <v>46</v>
      </c>
      <c r="K4050" s="1">
        <v>1056</v>
      </c>
      <c r="L4050" t="s">
        <v>35</v>
      </c>
      <c r="M4050">
        <v>52.376108191684999</v>
      </c>
      <c r="N4050">
        <v>4.8563998588763004</v>
      </c>
      <c r="O4050" t="s">
        <v>36</v>
      </c>
      <c r="P4050" t="s">
        <v>37</v>
      </c>
      <c r="Q4050">
        <v>3</v>
      </c>
      <c r="R4050">
        <v>1</v>
      </c>
      <c r="S4050">
        <v>1</v>
      </c>
      <c r="T4050">
        <v>1</v>
      </c>
      <c r="U4050" t="s">
        <v>38</v>
      </c>
      <c r="V4050">
        <v>90</v>
      </c>
      <c r="W4050">
        <v>2</v>
      </c>
      <c r="X4050">
        <v>60</v>
      </c>
      <c r="Y4050">
        <v>2</v>
      </c>
      <c r="Z4050" t="s">
        <v>47</v>
      </c>
      <c r="AA4050">
        <v>0.9</v>
      </c>
      <c r="AB4050">
        <v>7</v>
      </c>
      <c r="AC4050">
        <v>93</v>
      </c>
      <c r="AD4050">
        <v>10</v>
      </c>
      <c r="AE4050">
        <v>10</v>
      </c>
      <c r="AF4050">
        <v>10</v>
      </c>
      <c r="AG4050">
        <v>10</v>
      </c>
      <c r="AH4050">
        <v>9</v>
      </c>
      <c r="AI4050">
        <v>9</v>
      </c>
    </row>
    <row r="4051" spans="1:35" x14ac:dyDescent="0.2">
      <c r="A4051" s="1">
        <v>7810193</v>
      </c>
      <c r="B4051" t="s">
        <v>3493</v>
      </c>
      <c r="C4051">
        <v>2013</v>
      </c>
      <c r="D4051" s="2">
        <v>7</v>
      </c>
      <c r="E4051" s="2">
        <v>29</v>
      </c>
      <c r="F4051" s="3">
        <f t="shared" si="63"/>
        <v>41484</v>
      </c>
      <c r="G4051" s="1">
        <v>3317436</v>
      </c>
      <c r="H4051" t="s">
        <v>32</v>
      </c>
      <c r="I4051" t="s">
        <v>33</v>
      </c>
      <c r="J4051" t="s">
        <v>34</v>
      </c>
      <c r="K4051" s="1" t="s">
        <v>3494</v>
      </c>
      <c r="L4051" t="s">
        <v>35</v>
      </c>
      <c r="M4051">
        <v>52.385128341750601</v>
      </c>
      <c r="N4051">
        <v>4.8744259742403502</v>
      </c>
      <c r="O4051" t="s">
        <v>36</v>
      </c>
      <c r="P4051" t="s">
        <v>37</v>
      </c>
      <c r="Q4051">
        <v>2</v>
      </c>
      <c r="R4051">
        <v>1</v>
      </c>
      <c r="S4051">
        <v>1</v>
      </c>
      <c r="T4051">
        <v>1</v>
      </c>
      <c r="U4051" t="s">
        <v>38</v>
      </c>
      <c r="V4051">
        <v>125</v>
      </c>
      <c r="W4051">
        <v>2</v>
      </c>
      <c r="X4051">
        <v>0</v>
      </c>
      <c r="Y4051">
        <v>3</v>
      </c>
      <c r="Z4051" t="s">
        <v>47</v>
      </c>
      <c r="AA4051">
        <v>0.75</v>
      </c>
      <c r="AB4051">
        <v>12</v>
      </c>
      <c r="AC4051">
        <v>87</v>
      </c>
      <c r="AD4051">
        <v>8</v>
      </c>
      <c r="AE4051">
        <v>9</v>
      </c>
      <c r="AF4051">
        <v>9</v>
      </c>
      <c r="AG4051">
        <v>9</v>
      </c>
      <c r="AH4051">
        <v>9</v>
      </c>
      <c r="AI4051">
        <v>8</v>
      </c>
    </row>
    <row r="4052" spans="1:35" x14ac:dyDescent="0.2">
      <c r="A4052" s="1">
        <v>7816755</v>
      </c>
      <c r="B4052" t="s">
        <v>224</v>
      </c>
      <c r="C4052">
        <v>2013</v>
      </c>
      <c r="D4052" s="2">
        <v>7</v>
      </c>
      <c r="E4052" s="2">
        <v>30</v>
      </c>
      <c r="F4052" s="3">
        <f t="shared" si="63"/>
        <v>41485</v>
      </c>
      <c r="G4052" s="1">
        <v>1462993</v>
      </c>
      <c r="H4052" t="s">
        <v>45</v>
      </c>
      <c r="I4052" t="s">
        <v>33</v>
      </c>
      <c r="J4052" t="s">
        <v>34</v>
      </c>
      <c r="K4052" s="1" t="s">
        <v>3495</v>
      </c>
      <c r="L4052" t="s">
        <v>35</v>
      </c>
      <c r="M4052">
        <v>52.360611574974897</v>
      </c>
      <c r="N4052">
        <v>4.8547575067414996</v>
      </c>
      <c r="O4052" t="s">
        <v>36</v>
      </c>
      <c r="P4052" t="s">
        <v>37</v>
      </c>
      <c r="Q4052">
        <v>2</v>
      </c>
      <c r="R4052">
        <v>1</v>
      </c>
      <c r="S4052">
        <v>1</v>
      </c>
      <c r="T4052">
        <v>1</v>
      </c>
      <c r="U4052" t="s">
        <v>38</v>
      </c>
      <c r="V4052">
        <v>95</v>
      </c>
      <c r="W4052">
        <v>1</v>
      </c>
      <c r="X4052">
        <v>0</v>
      </c>
      <c r="Y4052">
        <v>1</v>
      </c>
      <c r="Z4052" t="s">
        <v>43</v>
      </c>
      <c r="AA4052">
        <v>1</v>
      </c>
      <c r="AB4052">
        <v>8</v>
      </c>
      <c r="AC4052">
        <v>100</v>
      </c>
      <c r="AD4052">
        <v>10</v>
      </c>
      <c r="AE4052">
        <v>10</v>
      </c>
      <c r="AF4052">
        <v>10</v>
      </c>
      <c r="AG4052">
        <v>10</v>
      </c>
      <c r="AH4052">
        <v>10</v>
      </c>
      <c r="AI4052">
        <v>10</v>
      </c>
    </row>
    <row r="4053" spans="1:35" x14ac:dyDescent="0.2">
      <c r="A4053" s="1">
        <v>7818471</v>
      </c>
      <c r="B4053" t="s">
        <v>1979</v>
      </c>
      <c r="C4053">
        <v>2013</v>
      </c>
      <c r="D4053" s="2">
        <v>7</v>
      </c>
      <c r="E4053" s="2">
        <v>30</v>
      </c>
      <c r="F4053" s="3">
        <f t="shared" si="63"/>
        <v>41485</v>
      </c>
      <c r="G4053" s="1">
        <v>1458182</v>
      </c>
      <c r="H4053" t="s">
        <v>51</v>
      </c>
      <c r="I4053" t="s">
        <v>33</v>
      </c>
      <c r="J4053" t="s">
        <v>34</v>
      </c>
      <c r="K4053" s="1" t="s">
        <v>3496</v>
      </c>
      <c r="L4053" t="s">
        <v>35</v>
      </c>
      <c r="M4053">
        <v>52.3686755668557</v>
      </c>
      <c r="N4053">
        <v>4.8784860895563398</v>
      </c>
      <c r="O4053" t="s">
        <v>36</v>
      </c>
      <c r="P4053" t="s">
        <v>37</v>
      </c>
      <c r="Q4053">
        <v>4</v>
      </c>
      <c r="R4053">
        <v>1.5</v>
      </c>
      <c r="S4053">
        <v>1</v>
      </c>
      <c r="T4053">
        <v>2</v>
      </c>
      <c r="U4053" t="s">
        <v>38</v>
      </c>
      <c r="V4053">
        <v>139</v>
      </c>
      <c r="W4053">
        <v>1</v>
      </c>
      <c r="X4053">
        <v>20</v>
      </c>
      <c r="Y4053">
        <v>3</v>
      </c>
      <c r="Z4053" t="s">
        <v>43</v>
      </c>
      <c r="AA4053">
        <v>1</v>
      </c>
      <c r="AB4053">
        <v>4</v>
      </c>
      <c r="AC4053">
        <v>93</v>
      </c>
      <c r="AD4053">
        <v>9</v>
      </c>
      <c r="AE4053">
        <v>10</v>
      </c>
      <c r="AF4053">
        <v>10</v>
      </c>
      <c r="AG4053">
        <v>9</v>
      </c>
      <c r="AH4053">
        <v>9</v>
      </c>
      <c r="AI4053">
        <v>10</v>
      </c>
    </row>
    <row r="4054" spans="1:35" x14ac:dyDescent="0.2">
      <c r="A4054" s="1">
        <v>7821104</v>
      </c>
      <c r="B4054" t="s">
        <v>3497</v>
      </c>
      <c r="C4054">
        <v>2013</v>
      </c>
      <c r="D4054" s="2">
        <v>7</v>
      </c>
      <c r="E4054" s="2">
        <v>30</v>
      </c>
      <c r="F4054" s="3">
        <f t="shared" si="63"/>
        <v>41485</v>
      </c>
      <c r="G4054" s="1">
        <v>4172192</v>
      </c>
      <c r="H4054" t="s">
        <v>56</v>
      </c>
      <c r="I4054" t="s">
        <v>33</v>
      </c>
      <c r="J4054" t="s">
        <v>34</v>
      </c>
      <c r="K4054" s="1" t="s">
        <v>3498</v>
      </c>
      <c r="L4054" t="s">
        <v>35</v>
      </c>
      <c r="M4054">
        <v>52.348957316054403</v>
      </c>
      <c r="N4054">
        <v>4.8643319470729303</v>
      </c>
      <c r="O4054" t="s">
        <v>36</v>
      </c>
      <c r="P4054" t="s">
        <v>37</v>
      </c>
      <c r="Q4054">
        <v>4</v>
      </c>
      <c r="R4054">
        <v>1</v>
      </c>
      <c r="S4054">
        <v>2</v>
      </c>
      <c r="T4054">
        <v>1</v>
      </c>
      <c r="U4054" t="s">
        <v>38</v>
      </c>
      <c r="V4054">
        <v>79</v>
      </c>
      <c r="W4054">
        <v>2</v>
      </c>
      <c r="X4054">
        <v>25</v>
      </c>
      <c r="Y4054">
        <v>2</v>
      </c>
      <c r="Z4054" t="s">
        <v>62</v>
      </c>
      <c r="AA4054" t="s">
        <v>62</v>
      </c>
      <c r="AB4054">
        <v>1</v>
      </c>
      <c r="AC4054">
        <v>100</v>
      </c>
      <c r="AD4054">
        <v>10</v>
      </c>
      <c r="AE4054">
        <v>10</v>
      </c>
      <c r="AF4054">
        <v>8</v>
      </c>
      <c r="AG4054">
        <v>8</v>
      </c>
      <c r="AH4054">
        <v>10</v>
      </c>
      <c r="AI4054">
        <v>8</v>
      </c>
    </row>
    <row r="4055" spans="1:35" x14ac:dyDescent="0.2">
      <c r="A4055" s="1">
        <v>7825000</v>
      </c>
      <c r="B4055" t="s">
        <v>345</v>
      </c>
      <c r="C4055">
        <v>2013</v>
      </c>
      <c r="D4055" s="2">
        <v>7</v>
      </c>
      <c r="E4055" s="2">
        <v>30</v>
      </c>
      <c r="F4055" s="3">
        <f t="shared" si="63"/>
        <v>41485</v>
      </c>
      <c r="G4055" s="1">
        <v>1526982</v>
      </c>
      <c r="H4055" t="s">
        <v>71</v>
      </c>
      <c r="I4055" t="s">
        <v>33</v>
      </c>
      <c r="J4055" t="s">
        <v>34</v>
      </c>
      <c r="K4055" s="1">
        <v>1061</v>
      </c>
      <c r="L4055" t="s">
        <v>35</v>
      </c>
      <c r="M4055">
        <v>52.374466665087802</v>
      </c>
      <c r="N4055">
        <v>4.8383459128552104</v>
      </c>
      <c r="O4055" t="s">
        <v>58</v>
      </c>
      <c r="P4055" t="s">
        <v>37</v>
      </c>
      <c r="Q4055">
        <v>4</v>
      </c>
      <c r="R4055">
        <v>1</v>
      </c>
      <c r="S4055">
        <v>2</v>
      </c>
      <c r="T4055">
        <v>2</v>
      </c>
      <c r="U4055" t="s">
        <v>38</v>
      </c>
      <c r="V4055">
        <v>135</v>
      </c>
      <c r="W4055">
        <v>1</v>
      </c>
      <c r="X4055">
        <v>0</v>
      </c>
      <c r="Y4055">
        <v>1</v>
      </c>
      <c r="Z4055" t="s">
        <v>39</v>
      </c>
      <c r="AA4055">
        <v>0.86</v>
      </c>
      <c r="AB4055">
        <v>0</v>
      </c>
    </row>
    <row r="4056" spans="1:35" x14ac:dyDescent="0.2">
      <c r="A4056" s="1">
        <v>7826575</v>
      </c>
      <c r="B4056" t="s">
        <v>487</v>
      </c>
      <c r="C4056">
        <v>2013</v>
      </c>
      <c r="D4056" s="2">
        <v>7</v>
      </c>
      <c r="E4056" s="2">
        <v>30</v>
      </c>
      <c r="F4056" s="3">
        <f t="shared" si="63"/>
        <v>41485</v>
      </c>
      <c r="G4056" s="1">
        <v>2955804</v>
      </c>
      <c r="H4056" t="s">
        <v>32</v>
      </c>
      <c r="I4056" t="s">
        <v>33</v>
      </c>
      <c r="J4056" t="s">
        <v>34</v>
      </c>
      <c r="K4056" s="1" t="s">
        <v>3499</v>
      </c>
      <c r="L4056" t="s">
        <v>35</v>
      </c>
      <c r="M4056">
        <v>52.375661682302301</v>
      </c>
      <c r="N4056">
        <v>4.8735534054161702</v>
      </c>
      <c r="O4056" t="s">
        <v>36</v>
      </c>
      <c r="P4056" t="s">
        <v>37</v>
      </c>
      <c r="Q4056">
        <v>2</v>
      </c>
      <c r="R4056">
        <v>1</v>
      </c>
      <c r="S4056">
        <v>2</v>
      </c>
      <c r="T4056">
        <v>1</v>
      </c>
      <c r="U4056" t="s">
        <v>38</v>
      </c>
      <c r="V4056">
        <v>141</v>
      </c>
      <c r="W4056">
        <v>1</v>
      </c>
      <c r="X4056">
        <v>0</v>
      </c>
      <c r="Y4056">
        <v>1</v>
      </c>
      <c r="Z4056" t="s">
        <v>43</v>
      </c>
      <c r="AA4056">
        <v>1</v>
      </c>
      <c r="AB4056">
        <v>2</v>
      </c>
      <c r="AC4056">
        <v>100</v>
      </c>
      <c r="AD4056">
        <v>10</v>
      </c>
      <c r="AE4056">
        <v>10</v>
      </c>
      <c r="AF4056">
        <v>8</v>
      </c>
      <c r="AG4056">
        <v>10</v>
      </c>
      <c r="AH4056">
        <v>10</v>
      </c>
      <c r="AI4056">
        <v>10</v>
      </c>
    </row>
    <row r="4057" spans="1:35" x14ac:dyDescent="0.2">
      <c r="A4057" s="1">
        <v>7828148</v>
      </c>
      <c r="B4057" t="s">
        <v>3500</v>
      </c>
      <c r="C4057">
        <v>2013</v>
      </c>
      <c r="D4057" s="2">
        <v>7</v>
      </c>
      <c r="E4057" s="2">
        <v>30</v>
      </c>
      <c r="F4057" s="3">
        <f t="shared" si="63"/>
        <v>41485</v>
      </c>
      <c r="G4057" s="1">
        <v>3234962</v>
      </c>
      <c r="H4057" t="s">
        <v>51</v>
      </c>
      <c r="I4057" t="s">
        <v>33</v>
      </c>
      <c r="J4057" t="s">
        <v>34</v>
      </c>
      <c r="K4057" s="1">
        <v>1015</v>
      </c>
      <c r="L4057" t="s">
        <v>35</v>
      </c>
      <c r="M4057">
        <v>52.377301469957999</v>
      </c>
      <c r="N4057">
        <v>4.8840097043521302</v>
      </c>
      <c r="O4057" t="s">
        <v>36</v>
      </c>
      <c r="P4057" t="s">
        <v>37</v>
      </c>
      <c r="Q4057">
        <v>2</v>
      </c>
      <c r="R4057">
        <v>1</v>
      </c>
      <c r="S4057">
        <v>1</v>
      </c>
      <c r="T4057">
        <v>1</v>
      </c>
      <c r="U4057" t="s">
        <v>38</v>
      </c>
      <c r="V4057">
        <v>115</v>
      </c>
      <c r="W4057">
        <v>1</v>
      </c>
      <c r="X4057">
        <v>0</v>
      </c>
      <c r="Y4057">
        <v>3</v>
      </c>
      <c r="Z4057" t="s">
        <v>47</v>
      </c>
      <c r="AA4057">
        <v>0.88</v>
      </c>
      <c r="AB4057">
        <v>5</v>
      </c>
      <c r="AC4057">
        <v>92</v>
      </c>
      <c r="AD4057">
        <v>10</v>
      </c>
      <c r="AE4057">
        <v>10</v>
      </c>
      <c r="AF4057">
        <v>10</v>
      </c>
      <c r="AG4057">
        <v>10</v>
      </c>
      <c r="AH4057">
        <v>10</v>
      </c>
      <c r="AI4057">
        <v>9</v>
      </c>
    </row>
    <row r="4058" spans="1:35" x14ac:dyDescent="0.2">
      <c r="A4058" s="1">
        <v>7830766</v>
      </c>
      <c r="B4058" t="s">
        <v>3477</v>
      </c>
      <c r="C4058">
        <v>2013</v>
      </c>
      <c r="D4058" s="2">
        <v>7</v>
      </c>
      <c r="E4058" s="2">
        <v>30</v>
      </c>
      <c r="F4058" s="3">
        <f t="shared" si="63"/>
        <v>41485</v>
      </c>
      <c r="G4058" s="1">
        <v>4634719</v>
      </c>
      <c r="H4058" t="s">
        <v>107</v>
      </c>
      <c r="I4058" t="s">
        <v>33</v>
      </c>
      <c r="J4058" t="s">
        <v>46</v>
      </c>
      <c r="K4058" s="1" t="s">
        <v>1539</v>
      </c>
      <c r="L4058" t="s">
        <v>35</v>
      </c>
      <c r="M4058">
        <v>52.3618005899812</v>
      </c>
      <c r="N4058">
        <v>4.92952180570905</v>
      </c>
      <c r="O4058" t="s">
        <v>36</v>
      </c>
      <c r="P4058" t="s">
        <v>37</v>
      </c>
      <c r="Q4058">
        <v>4</v>
      </c>
      <c r="R4058">
        <v>1</v>
      </c>
      <c r="S4058">
        <v>1</v>
      </c>
      <c r="T4058">
        <v>2</v>
      </c>
      <c r="U4058" t="s">
        <v>38</v>
      </c>
      <c r="V4058">
        <v>75</v>
      </c>
      <c r="W4058">
        <v>2</v>
      </c>
      <c r="X4058">
        <v>15</v>
      </c>
      <c r="Y4058">
        <v>2</v>
      </c>
      <c r="Z4058" t="s">
        <v>62</v>
      </c>
      <c r="AA4058" t="s">
        <v>62</v>
      </c>
      <c r="AB4058">
        <v>2</v>
      </c>
      <c r="AC4058">
        <v>100</v>
      </c>
      <c r="AD4058">
        <v>10</v>
      </c>
      <c r="AE4058">
        <v>10</v>
      </c>
      <c r="AF4058">
        <v>10</v>
      </c>
      <c r="AG4058">
        <v>9</v>
      </c>
      <c r="AH4058">
        <v>9</v>
      </c>
      <c r="AI4058">
        <v>10</v>
      </c>
    </row>
    <row r="4059" spans="1:35" x14ac:dyDescent="0.2">
      <c r="A4059" s="1">
        <v>7830864</v>
      </c>
      <c r="B4059" t="s">
        <v>2815</v>
      </c>
      <c r="C4059">
        <v>2013</v>
      </c>
      <c r="D4059" s="2">
        <v>7</v>
      </c>
      <c r="E4059" s="2">
        <v>30</v>
      </c>
      <c r="F4059" s="3">
        <f t="shared" si="63"/>
        <v>41485</v>
      </c>
      <c r="G4059" s="1">
        <v>1503106</v>
      </c>
      <c r="H4059" t="s">
        <v>107</v>
      </c>
      <c r="I4059" t="s">
        <v>33</v>
      </c>
      <c r="J4059" t="s">
        <v>34</v>
      </c>
      <c r="K4059" s="1">
        <v>1091</v>
      </c>
      <c r="L4059" t="s">
        <v>35</v>
      </c>
      <c r="M4059">
        <v>52.359044996082901</v>
      </c>
      <c r="N4059">
        <v>4.91303132780462</v>
      </c>
      <c r="O4059" t="s">
        <v>36</v>
      </c>
      <c r="P4059" t="s">
        <v>37</v>
      </c>
      <c r="Q4059">
        <v>3</v>
      </c>
      <c r="R4059">
        <v>1</v>
      </c>
      <c r="S4059">
        <v>1</v>
      </c>
      <c r="T4059">
        <v>1</v>
      </c>
      <c r="U4059" t="s">
        <v>38</v>
      </c>
      <c r="V4059">
        <v>119</v>
      </c>
      <c r="W4059">
        <v>1</v>
      </c>
      <c r="X4059">
        <v>0</v>
      </c>
      <c r="Y4059">
        <v>3</v>
      </c>
      <c r="Z4059" t="s">
        <v>39</v>
      </c>
      <c r="AA4059">
        <v>1</v>
      </c>
      <c r="AB4059">
        <v>20</v>
      </c>
      <c r="AC4059">
        <v>98</v>
      </c>
      <c r="AD4059">
        <v>10</v>
      </c>
      <c r="AE4059">
        <v>10</v>
      </c>
      <c r="AF4059">
        <v>10</v>
      </c>
      <c r="AG4059">
        <v>10</v>
      </c>
      <c r="AH4059">
        <v>9</v>
      </c>
      <c r="AI4059">
        <v>9</v>
      </c>
    </row>
    <row r="4060" spans="1:35" x14ac:dyDescent="0.2">
      <c r="A4060" s="1">
        <v>7830953</v>
      </c>
      <c r="B4060" t="s">
        <v>3501</v>
      </c>
      <c r="C4060">
        <v>2013</v>
      </c>
      <c r="D4060" s="2">
        <v>7</v>
      </c>
      <c r="E4060" s="2">
        <v>30</v>
      </c>
      <c r="F4060" s="3">
        <f t="shared" si="63"/>
        <v>41485</v>
      </c>
      <c r="G4060" s="1">
        <v>1787432</v>
      </c>
      <c r="H4060" t="s">
        <v>32</v>
      </c>
      <c r="I4060" t="s">
        <v>33</v>
      </c>
      <c r="J4060" t="s">
        <v>34</v>
      </c>
      <c r="K4060" s="1" t="s">
        <v>2862</v>
      </c>
      <c r="L4060" t="s">
        <v>35</v>
      </c>
      <c r="M4060">
        <v>52.388733103992301</v>
      </c>
      <c r="N4060">
        <v>4.8812459458628803</v>
      </c>
      <c r="O4060" t="s">
        <v>36</v>
      </c>
      <c r="P4060" t="s">
        <v>37</v>
      </c>
      <c r="Q4060">
        <v>4</v>
      </c>
      <c r="R4060">
        <v>1.5</v>
      </c>
      <c r="S4060">
        <v>2</v>
      </c>
      <c r="T4060">
        <v>4</v>
      </c>
      <c r="U4060" t="s">
        <v>38</v>
      </c>
      <c r="V4060">
        <v>225</v>
      </c>
      <c r="W4060">
        <v>1</v>
      </c>
      <c r="X4060">
        <v>0</v>
      </c>
      <c r="Y4060">
        <v>3</v>
      </c>
      <c r="Z4060" t="s">
        <v>39</v>
      </c>
      <c r="AA4060">
        <v>0.69</v>
      </c>
      <c r="AB4060">
        <v>1</v>
      </c>
    </row>
    <row r="4061" spans="1:35" x14ac:dyDescent="0.2">
      <c r="A4061" s="1">
        <v>7830981</v>
      </c>
      <c r="B4061" t="s">
        <v>1101</v>
      </c>
      <c r="C4061">
        <v>2013</v>
      </c>
      <c r="D4061" s="2">
        <v>7</v>
      </c>
      <c r="E4061" s="2">
        <v>30</v>
      </c>
      <c r="F4061" s="3">
        <f t="shared" si="63"/>
        <v>41485</v>
      </c>
      <c r="G4061" s="1">
        <v>1486461</v>
      </c>
      <c r="H4061" t="s">
        <v>51</v>
      </c>
      <c r="I4061" t="s">
        <v>33</v>
      </c>
      <c r="J4061" t="s">
        <v>34</v>
      </c>
      <c r="K4061" s="1" t="s">
        <v>3502</v>
      </c>
      <c r="L4061" t="s">
        <v>35</v>
      </c>
      <c r="M4061">
        <v>52.379661577035598</v>
      </c>
      <c r="N4061">
        <v>4.8949993230648801</v>
      </c>
      <c r="O4061" t="s">
        <v>36</v>
      </c>
      <c r="P4061" t="s">
        <v>37</v>
      </c>
      <c r="Q4061">
        <v>2</v>
      </c>
      <c r="R4061">
        <v>1</v>
      </c>
      <c r="S4061">
        <v>1</v>
      </c>
      <c r="T4061">
        <v>1</v>
      </c>
      <c r="U4061" t="s">
        <v>38</v>
      </c>
      <c r="V4061">
        <v>129</v>
      </c>
      <c r="W4061">
        <v>1</v>
      </c>
      <c r="X4061">
        <v>0</v>
      </c>
      <c r="Y4061">
        <v>2</v>
      </c>
      <c r="Z4061" t="s">
        <v>47</v>
      </c>
      <c r="AA4061">
        <v>1</v>
      </c>
      <c r="AB4061">
        <v>23</v>
      </c>
      <c r="AC4061">
        <v>98</v>
      </c>
      <c r="AD4061">
        <v>10</v>
      </c>
      <c r="AE4061">
        <v>10</v>
      </c>
      <c r="AF4061">
        <v>10</v>
      </c>
      <c r="AG4061">
        <v>10</v>
      </c>
      <c r="AH4061">
        <v>10</v>
      </c>
      <c r="AI4061">
        <v>9</v>
      </c>
    </row>
    <row r="4062" spans="1:35" x14ac:dyDescent="0.2">
      <c r="A4062" s="1">
        <v>7833402</v>
      </c>
      <c r="B4062" t="s">
        <v>3503</v>
      </c>
      <c r="C4062">
        <v>2013</v>
      </c>
      <c r="D4062" s="2">
        <v>7</v>
      </c>
      <c r="E4062" s="2">
        <v>30</v>
      </c>
      <c r="F4062" s="3">
        <f t="shared" si="63"/>
        <v>41485</v>
      </c>
      <c r="G4062" s="1">
        <v>1461648</v>
      </c>
      <c r="H4062" t="s">
        <v>41</v>
      </c>
      <c r="I4062" t="s">
        <v>33</v>
      </c>
      <c r="J4062" t="s">
        <v>34</v>
      </c>
      <c r="K4062" s="1">
        <v>1094</v>
      </c>
      <c r="L4062" t="s">
        <v>35</v>
      </c>
      <c r="M4062">
        <v>52.364705860010403</v>
      </c>
      <c r="N4062">
        <v>4.94220885278071</v>
      </c>
      <c r="O4062" t="s">
        <v>36</v>
      </c>
      <c r="P4062" t="s">
        <v>37</v>
      </c>
      <c r="Q4062">
        <v>2</v>
      </c>
      <c r="R4062">
        <v>1</v>
      </c>
      <c r="S4062">
        <v>1</v>
      </c>
      <c r="T4062">
        <v>1</v>
      </c>
      <c r="U4062" t="s">
        <v>38</v>
      </c>
      <c r="V4062">
        <v>75</v>
      </c>
      <c r="W4062">
        <v>1</v>
      </c>
      <c r="X4062">
        <v>0</v>
      </c>
      <c r="Y4062">
        <v>2</v>
      </c>
      <c r="Z4062" t="s">
        <v>83</v>
      </c>
      <c r="AA4062">
        <v>0.33</v>
      </c>
      <c r="AB4062">
        <v>23</v>
      </c>
      <c r="AC4062">
        <v>93</v>
      </c>
      <c r="AD4062">
        <v>10</v>
      </c>
      <c r="AE4062">
        <v>10</v>
      </c>
      <c r="AF4062">
        <v>9</v>
      </c>
      <c r="AG4062">
        <v>10</v>
      </c>
      <c r="AH4062">
        <v>8</v>
      </c>
      <c r="AI4062">
        <v>9</v>
      </c>
    </row>
    <row r="4063" spans="1:35" x14ac:dyDescent="0.2">
      <c r="A4063" s="1">
        <v>7835036</v>
      </c>
      <c r="B4063" t="s">
        <v>837</v>
      </c>
      <c r="C4063">
        <v>2013</v>
      </c>
      <c r="D4063" s="2">
        <v>7</v>
      </c>
      <c r="E4063" s="2">
        <v>30</v>
      </c>
      <c r="F4063" s="3">
        <f t="shared" si="63"/>
        <v>41485</v>
      </c>
      <c r="G4063" s="1">
        <v>1461918</v>
      </c>
      <c r="H4063" t="s">
        <v>51</v>
      </c>
      <c r="I4063" t="s">
        <v>33</v>
      </c>
      <c r="J4063" t="s">
        <v>34</v>
      </c>
      <c r="K4063" s="1">
        <v>1012</v>
      </c>
      <c r="L4063" t="s">
        <v>35</v>
      </c>
      <c r="M4063">
        <v>52.3716191847681</v>
      </c>
      <c r="N4063">
        <v>4.8977539724106798</v>
      </c>
      <c r="O4063" t="s">
        <v>36</v>
      </c>
      <c r="P4063" t="s">
        <v>37</v>
      </c>
      <c r="Q4063">
        <v>4</v>
      </c>
      <c r="R4063">
        <v>1</v>
      </c>
      <c r="S4063">
        <v>1</v>
      </c>
      <c r="T4063">
        <v>2</v>
      </c>
      <c r="U4063" t="s">
        <v>38</v>
      </c>
      <c r="V4063">
        <v>95</v>
      </c>
      <c r="W4063">
        <v>2</v>
      </c>
      <c r="X4063">
        <v>10</v>
      </c>
      <c r="Y4063">
        <v>1</v>
      </c>
      <c r="Z4063" t="s">
        <v>43</v>
      </c>
      <c r="AA4063">
        <v>1</v>
      </c>
      <c r="AB4063">
        <v>78</v>
      </c>
      <c r="AC4063">
        <v>90</v>
      </c>
      <c r="AD4063">
        <v>9</v>
      </c>
      <c r="AE4063">
        <v>8</v>
      </c>
      <c r="AF4063">
        <v>9</v>
      </c>
      <c r="AG4063">
        <v>9</v>
      </c>
      <c r="AH4063">
        <v>10</v>
      </c>
      <c r="AI4063">
        <v>9</v>
      </c>
    </row>
    <row r="4064" spans="1:35" x14ac:dyDescent="0.2">
      <c r="A4064" s="1">
        <v>7843989</v>
      </c>
      <c r="B4064" t="s">
        <v>2432</v>
      </c>
      <c r="C4064">
        <v>2013</v>
      </c>
      <c r="D4064" s="2">
        <v>7</v>
      </c>
      <c r="E4064" s="2">
        <v>31</v>
      </c>
      <c r="F4064" s="3">
        <f t="shared" si="63"/>
        <v>41486</v>
      </c>
      <c r="G4064" s="1">
        <v>3358429</v>
      </c>
      <c r="H4064" t="s">
        <v>51</v>
      </c>
      <c r="I4064" t="s">
        <v>33</v>
      </c>
      <c r="J4064" t="s">
        <v>34</v>
      </c>
      <c r="K4064" s="1" t="s">
        <v>3504</v>
      </c>
      <c r="L4064" t="s">
        <v>35</v>
      </c>
      <c r="M4064">
        <v>52.380484452996399</v>
      </c>
      <c r="N4064">
        <v>4.8919089822458002</v>
      </c>
      <c r="O4064" t="s">
        <v>36</v>
      </c>
      <c r="P4064" t="s">
        <v>37</v>
      </c>
      <c r="Q4064">
        <v>16</v>
      </c>
      <c r="R4064">
        <v>1</v>
      </c>
      <c r="S4064">
        <v>1</v>
      </c>
      <c r="T4064">
        <v>4</v>
      </c>
      <c r="U4064" t="s">
        <v>38</v>
      </c>
      <c r="V4064">
        <v>249</v>
      </c>
      <c r="W4064">
        <v>3</v>
      </c>
      <c r="X4064">
        <v>60</v>
      </c>
      <c r="Y4064">
        <v>1</v>
      </c>
      <c r="Z4064" t="s">
        <v>39</v>
      </c>
      <c r="AA4064">
        <v>0.69</v>
      </c>
      <c r="AB4064">
        <v>3</v>
      </c>
      <c r="AC4064">
        <v>80</v>
      </c>
      <c r="AD4064">
        <v>6</v>
      </c>
      <c r="AE4064">
        <v>4</v>
      </c>
      <c r="AF4064">
        <v>8</v>
      </c>
      <c r="AG4064">
        <v>8</v>
      </c>
      <c r="AH4064">
        <v>10</v>
      </c>
      <c r="AI4064">
        <v>6</v>
      </c>
    </row>
    <row r="4065" spans="1:35" x14ac:dyDescent="0.2">
      <c r="A4065" s="1">
        <v>7843989</v>
      </c>
      <c r="B4065" t="s">
        <v>2432</v>
      </c>
      <c r="C4065">
        <v>2013</v>
      </c>
      <c r="D4065" s="2">
        <v>7</v>
      </c>
      <c r="E4065" s="2">
        <v>31</v>
      </c>
      <c r="F4065" s="3">
        <f t="shared" si="63"/>
        <v>41486</v>
      </c>
      <c r="G4065" s="1">
        <v>2197147</v>
      </c>
      <c r="H4065" t="s">
        <v>49</v>
      </c>
      <c r="I4065" t="s">
        <v>33</v>
      </c>
      <c r="J4065" t="s">
        <v>34</v>
      </c>
      <c r="L4065" t="s">
        <v>35</v>
      </c>
      <c r="M4065">
        <v>52.369531184594699</v>
      </c>
      <c r="N4065">
        <v>4.8979757124200702</v>
      </c>
      <c r="O4065" t="s">
        <v>36</v>
      </c>
      <c r="P4065" t="s">
        <v>37</v>
      </c>
      <c r="Q4065">
        <v>12</v>
      </c>
      <c r="R4065">
        <v>1</v>
      </c>
      <c r="S4065">
        <v>2</v>
      </c>
      <c r="T4065">
        <v>4</v>
      </c>
      <c r="U4065" t="s">
        <v>38</v>
      </c>
      <c r="V4065">
        <v>179</v>
      </c>
      <c r="W4065">
        <v>4</v>
      </c>
      <c r="X4065">
        <v>69</v>
      </c>
      <c r="Y4065">
        <v>1</v>
      </c>
      <c r="Z4065" t="s">
        <v>39</v>
      </c>
      <c r="AA4065">
        <v>0.73</v>
      </c>
      <c r="AB4065">
        <v>20</v>
      </c>
      <c r="AC4065">
        <v>92</v>
      </c>
      <c r="AD4065">
        <v>9</v>
      </c>
      <c r="AE4065">
        <v>8</v>
      </c>
      <c r="AF4065">
        <v>9</v>
      </c>
      <c r="AG4065">
        <v>9</v>
      </c>
      <c r="AH4065">
        <v>10</v>
      </c>
      <c r="AI4065">
        <v>9</v>
      </c>
    </row>
    <row r="4066" spans="1:35" x14ac:dyDescent="0.2">
      <c r="A4066" s="1">
        <v>7843989</v>
      </c>
      <c r="B4066" t="s">
        <v>2432</v>
      </c>
      <c r="C4066">
        <v>2013</v>
      </c>
      <c r="D4066" s="2">
        <v>7</v>
      </c>
      <c r="E4066" s="2">
        <v>31</v>
      </c>
      <c r="F4066" s="3">
        <f t="shared" si="63"/>
        <v>41486</v>
      </c>
      <c r="G4066" s="1">
        <v>3433922</v>
      </c>
      <c r="H4066" t="s">
        <v>51</v>
      </c>
      <c r="I4066" t="s">
        <v>33</v>
      </c>
      <c r="J4066" t="s">
        <v>34</v>
      </c>
      <c r="K4066" s="1" t="s">
        <v>3504</v>
      </c>
      <c r="L4066" t="s">
        <v>35</v>
      </c>
      <c r="M4066">
        <v>52.380082159154099</v>
      </c>
      <c r="N4066">
        <v>4.8945266720278102</v>
      </c>
      <c r="O4066" t="s">
        <v>36</v>
      </c>
      <c r="P4066" t="s">
        <v>37</v>
      </c>
      <c r="Q4066">
        <v>6</v>
      </c>
      <c r="R4066">
        <v>1</v>
      </c>
      <c r="S4066">
        <v>1</v>
      </c>
      <c r="T4066">
        <v>4</v>
      </c>
      <c r="U4066" t="s">
        <v>38</v>
      </c>
      <c r="V4066">
        <v>499</v>
      </c>
      <c r="W4066">
        <v>4</v>
      </c>
      <c r="X4066">
        <v>100</v>
      </c>
      <c r="Y4066">
        <v>5</v>
      </c>
      <c r="Z4066" t="s">
        <v>39</v>
      </c>
      <c r="AA4066">
        <v>0.69</v>
      </c>
      <c r="AB4066">
        <v>3</v>
      </c>
      <c r="AC4066">
        <v>93</v>
      </c>
      <c r="AD4066">
        <v>10</v>
      </c>
      <c r="AE4066">
        <v>10</v>
      </c>
      <c r="AF4066">
        <v>10</v>
      </c>
      <c r="AG4066">
        <v>10</v>
      </c>
      <c r="AH4066">
        <v>10</v>
      </c>
      <c r="AI4066">
        <v>10</v>
      </c>
    </row>
    <row r="4067" spans="1:35" x14ac:dyDescent="0.2">
      <c r="A4067" s="1">
        <v>7844122</v>
      </c>
      <c r="B4067" t="s">
        <v>3505</v>
      </c>
      <c r="C4067">
        <v>2013</v>
      </c>
      <c r="D4067" s="2">
        <v>7</v>
      </c>
      <c r="E4067" s="2">
        <v>31</v>
      </c>
      <c r="F4067" s="3">
        <f t="shared" si="63"/>
        <v>41486</v>
      </c>
      <c r="G4067" s="1">
        <v>5881435</v>
      </c>
      <c r="H4067" t="s">
        <v>51</v>
      </c>
      <c r="I4067" t="s">
        <v>33</v>
      </c>
      <c r="J4067" t="s">
        <v>46</v>
      </c>
      <c r="K4067" s="1">
        <v>1015</v>
      </c>
      <c r="L4067" t="s">
        <v>35</v>
      </c>
      <c r="M4067">
        <v>52.374417500943999</v>
      </c>
      <c r="N4067">
        <v>4.8776944415902097</v>
      </c>
      <c r="O4067" t="s">
        <v>36</v>
      </c>
      <c r="P4067" t="s">
        <v>37</v>
      </c>
      <c r="Q4067">
        <v>4</v>
      </c>
      <c r="R4067">
        <v>1</v>
      </c>
      <c r="S4067">
        <v>2</v>
      </c>
      <c r="T4067">
        <v>4</v>
      </c>
      <c r="U4067" t="s">
        <v>38</v>
      </c>
      <c r="V4067">
        <v>275</v>
      </c>
      <c r="W4067">
        <v>1</v>
      </c>
      <c r="X4067">
        <v>0</v>
      </c>
      <c r="Y4067">
        <v>1</v>
      </c>
      <c r="Z4067" t="s">
        <v>43</v>
      </c>
      <c r="AA4067">
        <v>0.8</v>
      </c>
      <c r="AB4067">
        <v>0</v>
      </c>
    </row>
    <row r="4068" spans="1:35" x14ac:dyDescent="0.2">
      <c r="A4068" s="1">
        <v>7844122</v>
      </c>
      <c r="B4068" t="s">
        <v>3505</v>
      </c>
      <c r="C4068">
        <v>2013</v>
      </c>
      <c r="D4068" s="2">
        <v>7</v>
      </c>
      <c r="E4068" s="2">
        <v>31</v>
      </c>
      <c r="F4068" s="3">
        <f t="shared" si="63"/>
        <v>41486</v>
      </c>
      <c r="G4068" s="1">
        <v>1591646</v>
      </c>
      <c r="H4068" t="s">
        <v>51</v>
      </c>
      <c r="I4068" t="s">
        <v>33</v>
      </c>
      <c r="J4068" t="s">
        <v>34</v>
      </c>
      <c r="K4068" s="1">
        <v>1012</v>
      </c>
      <c r="L4068" t="s">
        <v>35</v>
      </c>
      <c r="M4068">
        <v>52.375459052175799</v>
      </c>
      <c r="N4068">
        <v>4.8990947297024103</v>
      </c>
      <c r="O4068" t="s">
        <v>36</v>
      </c>
      <c r="P4068" t="s">
        <v>37</v>
      </c>
      <c r="Q4068">
        <v>2</v>
      </c>
      <c r="R4068">
        <v>1</v>
      </c>
      <c r="S4068">
        <v>1</v>
      </c>
      <c r="T4068">
        <v>2</v>
      </c>
      <c r="U4068" t="s">
        <v>38</v>
      </c>
      <c r="V4068">
        <v>145</v>
      </c>
      <c r="W4068">
        <v>1</v>
      </c>
      <c r="X4068">
        <v>0</v>
      </c>
      <c r="Y4068">
        <v>3</v>
      </c>
      <c r="Z4068" t="s">
        <v>43</v>
      </c>
      <c r="AA4068">
        <v>0.8</v>
      </c>
      <c r="AB4068">
        <v>6</v>
      </c>
      <c r="AC4068">
        <v>100</v>
      </c>
      <c r="AD4068">
        <v>10</v>
      </c>
      <c r="AE4068">
        <v>10</v>
      </c>
      <c r="AF4068">
        <v>9</v>
      </c>
      <c r="AG4068">
        <v>9</v>
      </c>
      <c r="AH4068">
        <v>10</v>
      </c>
      <c r="AI4068">
        <v>9</v>
      </c>
    </row>
    <row r="4069" spans="1:35" x14ac:dyDescent="0.2">
      <c r="A4069" s="1">
        <v>7846094</v>
      </c>
      <c r="B4069" t="s">
        <v>2135</v>
      </c>
      <c r="C4069">
        <v>2013</v>
      </c>
      <c r="D4069" s="2">
        <v>7</v>
      </c>
      <c r="E4069" s="2">
        <v>31</v>
      </c>
      <c r="F4069" s="3">
        <f t="shared" si="63"/>
        <v>41486</v>
      </c>
      <c r="G4069" s="1">
        <v>1464483</v>
      </c>
      <c r="H4069" t="s">
        <v>71</v>
      </c>
      <c r="I4069" t="s">
        <v>33</v>
      </c>
      <c r="J4069" t="s">
        <v>34</v>
      </c>
      <c r="K4069" s="1">
        <v>1061</v>
      </c>
      <c r="L4069" t="s">
        <v>35</v>
      </c>
      <c r="M4069">
        <v>52.380314157708803</v>
      </c>
      <c r="N4069">
        <v>4.8407626883586001</v>
      </c>
      <c r="O4069" t="s">
        <v>58</v>
      </c>
      <c r="P4069" t="s">
        <v>37</v>
      </c>
      <c r="Q4069">
        <v>4</v>
      </c>
      <c r="R4069">
        <v>1</v>
      </c>
      <c r="S4069">
        <v>3</v>
      </c>
      <c r="T4069">
        <v>4</v>
      </c>
      <c r="U4069" t="s">
        <v>38</v>
      </c>
      <c r="V4069">
        <v>120</v>
      </c>
      <c r="W4069">
        <v>1</v>
      </c>
      <c r="X4069">
        <v>0</v>
      </c>
      <c r="Y4069">
        <v>2</v>
      </c>
      <c r="Z4069" t="s">
        <v>39</v>
      </c>
      <c r="AA4069">
        <v>0.77</v>
      </c>
      <c r="AB4069">
        <v>1</v>
      </c>
    </row>
    <row r="4070" spans="1:35" x14ac:dyDescent="0.2">
      <c r="A4070" s="1">
        <v>7854870</v>
      </c>
      <c r="B4070" t="s">
        <v>3506</v>
      </c>
      <c r="C4070">
        <v>2013</v>
      </c>
      <c r="D4070" s="2">
        <v>7</v>
      </c>
      <c r="E4070" s="2">
        <v>31</v>
      </c>
      <c r="F4070" s="3">
        <f t="shared" si="63"/>
        <v>41486</v>
      </c>
      <c r="G4070" s="1">
        <v>1466389</v>
      </c>
      <c r="H4070" t="s">
        <v>49</v>
      </c>
      <c r="I4070" t="s">
        <v>33</v>
      </c>
      <c r="J4070" t="s">
        <v>34</v>
      </c>
      <c r="K4070" s="1">
        <v>1073</v>
      </c>
      <c r="L4070" t="s">
        <v>35</v>
      </c>
      <c r="M4070">
        <v>52.3591542158685</v>
      </c>
      <c r="N4070">
        <v>4.8937052539185499</v>
      </c>
      <c r="O4070" t="s">
        <v>104</v>
      </c>
      <c r="P4070" t="s">
        <v>37</v>
      </c>
      <c r="Q4070">
        <v>4</v>
      </c>
      <c r="R4070">
        <v>1</v>
      </c>
      <c r="S4070">
        <v>2</v>
      </c>
      <c r="T4070">
        <v>2</v>
      </c>
      <c r="U4070" t="s">
        <v>38</v>
      </c>
      <c r="V4070">
        <v>174</v>
      </c>
      <c r="W4070">
        <v>2</v>
      </c>
      <c r="X4070">
        <v>50</v>
      </c>
      <c r="Y4070">
        <v>1</v>
      </c>
      <c r="Z4070" t="s">
        <v>47</v>
      </c>
      <c r="AA4070">
        <v>0.9</v>
      </c>
      <c r="AB4070">
        <v>81</v>
      </c>
      <c r="AC4070">
        <v>99</v>
      </c>
      <c r="AD4070">
        <v>10</v>
      </c>
      <c r="AE4070">
        <v>10</v>
      </c>
      <c r="AF4070">
        <v>10</v>
      </c>
      <c r="AG4070">
        <v>10</v>
      </c>
      <c r="AH4070">
        <v>10</v>
      </c>
      <c r="AI4070">
        <v>9</v>
      </c>
    </row>
    <row r="4071" spans="1:35" x14ac:dyDescent="0.2">
      <c r="A4071" s="1">
        <v>7857111</v>
      </c>
      <c r="B4071" t="s">
        <v>250</v>
      </c>
      <c r="C4071">
        <v>2013</v>
      </c>
      <c r="D4071" s="2">
        <v>7</v>
      </c>
      <c r="E4071" s="2">
        <v>31</v>
      </c>
      <c r="F4071" s="3">
        <f t="shared" si="63"/>
        <v>41486</v>
      </c>
      <c r="G4071" s="1">
        <v>4667143</v>
      </c>
      <c r="H4071" t="s">
        <v>32</v>
      </c>
      <c r="I4071" t="s">
        <v>33</v>
      </c>
      <c r="J4071" t="s">
        <v>46</v>
      </c>
      <c r="K4071" s="1" t="s">
        <v>3507</v>
      </c>
      <c r="L4071" t="s">
        <v>35</v>
      </c>
      <c r="M4071">
        <v>52.380764761368098</v>
      </c>
      <c r="N4071">
        <v>4.8779537715429298</v>
      </c>
      <c r="O4071" t="s">
        <v>36</v>
      </c>
      <c r="P4071" t="s">
        <v>37</v>
      </c>
      <c r="Q4071">
        <v>2</v>
      </c>
      <c r="R4071">
        <v>1</v>
      </c>
      <c r="S4071">
        <v>2</v>
      </c>
      <c r="T4071">
        <v>1</v>
      </c>
      <c r="U4071" t="s">
        <v>38</v>
      </c>
      <c r="V4071">
        <v>200</v>
      </c>
      <c r="W4071">
        <v>2</v>
      </c>
      <c r="X4071">
        <v>0</v>
      </c>
      <c r="Y4071">
        <v>2</v>
      </c>
      <c r="Z4071" t="s">
        <v>39</v>
      </c>
      <c r="AA4071">
        <v>0.87</v>
      </c>
      <c r="AB4071">
        <v>1</v>
      </c>
      <c r="AC4071">
        <v>100</v>
      </c>
      <c r="AD4071">
        <v>10</v>
      </c>
      <c r="AE4071">
        <v>10</v>
      </c>
      <c r="AF4071">
        <v>10</v>
      </c>
      <c r="AG4071">
        <v>10</v>
      </c>
      <c r="AH4071">
        <v>10</v>
      </c>
      <c r="AI4071">
        <v>10</v>
      </c>
    </row>
    <row r="4072" spans="1:35" x14ac:dyDescent="0.2">
      <c r="A4072" s="1">
        <v>7857616</v>
      </c>
      <c r="B4072" t="s">
        <v>3508</v>
      </c>
      <c r="C4072">
        <v>2013</v>
      </c>
      <c r="D4072" s="2">
        <v>7</v>
      </c>
      <c r="E4072" s="2">
        <v>31</v>
      </c>
      <c r="F4072" s="3">
        <f t="shared" si="63"/>
        <v>41486</v>
      </c>
      <c r="G4072" s="1">
        <v>2572871</v>
      </c>
      <c r="H4072" t="s">
        <v>107</v>
      </c>
      <c r="I4072" t="s">
        <v>33</v>
      </c>
      <c r="J4072" t="s">
        <v>34</v>
      </c>
      <c r="K4072" s="1">
        <v>1091</v>
      </c>
      <c r="L4072" t="s">
        <v>35</v>
      </c>
      <c r="M4072">
        <v>52.361401873886898</v>
      </c>
      <c r="N4072">
        <v>4.9186167161766097</v>
      </c>
      <c r="O4072" t="s">
        <v>36</v>
      </c>
      <c r="P4072" t="s">
        <v>37</v>
      </c>
      <c r="Q4072">
        <v>4</v>
      </c>
      <c r="R4072">
        <v>1</v>
      </c>
      <c r="S4072">
        <v>2</v>
      </c>
      <c r="T4072">
        <v>3</v>
      </c>
      <c r="U4072" t="s">
        <v>38</v>
      </c>
      <c r="V4072">
        <v>99</v>
      </c>
      <c r="W4072">
        <v>2</v>
      </c>
      <c r="X4072">
        <v>35</v>
      </c>
      <c r="Y4072">
        <v>2</v>
      </c>
      <c r="Z4072" t="s">
        <v>39</v>
      </c>
      <c r="AA4072">
        <v>0.94</v>
      </c>
      <c r="AB4072">
        <v>15</v>
      </c>
      <c r="AC4072">
        <v>97</v>
      </c>
      <c r="AD4072">
        <v>10</v>
      </c>
      <c r="AE4072">
        <v>10</v>
      </c>
      <c r="AF4072">
        <v>10</v>
      </c>
      <c r="AG4072">
        <v>10</v>
      </c>
      <c r="AH4072">
        <v>9</v>
      </c>
      <c r="AI4072">
        <v>9</v>
      </c>
    </row>
    <row r="4073" spans="1:35" x14ac:dyDescent="0.2">
      <c r="A4073" s="1">
        <v>7863904</v>
      </c>
      <c r="B4073" t="s">
        <v>710</v>
      </c>
      <c r="C4073">
        <v>2013</v>
      </c>
      <c r="D4073" s="2">
        <v>8</v>
      </c>
      <c r="E4073" s="2">
        <v>1</v>
      </c>
      <c r="F4073" s="3">
        <f t="shared" si="63"/>
        <v>41487</v>
      </c>
      <c r="G4073" s="1">
        <v>1468114</v>
      </c>
      <c r="H4073" t="s">
        <v>60</v>
      </c>
      <c r="I4073" t="s">
        <v>33</v>
      </c>
      <c r="J4073" t="s">
        <v>34</v>
      </c>
      <c r="K4073" s="1">
        <v>1078</v>
      </c>
      <c r="L4073" t="s">
        <v>35</v>
      </c>
      <c r="M4073">
        <v>52.339617256950298</v>
      </c>
      <c r="N4073">
        <v>4.8954190597485097</v>
      </c>
      <c r="O4073" t="s">
        <v>36</v>
      </c>
      <c r="P4073" t="s">
        <v>37</v>
      </c>
      <c r="Q4073">
        <v>4</v>
      </c>
      <c r="R4073">
        <v>1</v>
      </c>
      <c r="S4073">
        <v>2</v>
      </c>
      <c r="T4073">
        <v>4</v>
      </c>
      <c r="U4073" t="s">
        <v>38</v>
      </c>
      <c r="V4073">
        <v>129</v>
      </c>
      <c r="W4073">
        <v>2</v>
      </c>
      <c r="X4073">
        <v>25</v>
      </c>
      <c r="Y4073">
        <v>1</v>
      </c>
      <c r="Z4073" t="s">
        <v>39</v>
      </c>
      <c r="AA4073">
        <v>1</v>
      </c>
      <c r="AB4073">
        <v>9</v>
      </c>
      <c r="AC4073">
        <v>96</v>
      </c>
      <c r="AD4073">
        <v>10</v>
      </c>
      <c r="AE4073">
        <v>10</v>
      </c>
      <c r="AF4073">
        <v>10</v>
      </c>
      <c r="AG4073">
        <v>10</v>
      </c>
      <c r="AH4073">
        <v>10</v>
      </c>
      <c r="AI4073">
        <v>10</v>
      </c>
    </row>
    <row r="4074" spans="1:35" x14ac:dyDescent="0.2">
      <c r="A4074" s="1">
        <v>7865160</v>
      </c>
      <c r="B4074" t="s">
        <v>145</v>
      </c>
      <c r="C4074">
        <v>2013</v>
      </c>
      <c r="D4074" s="2">
        <v>8</v>
      </c>
      <c r="E4074" s="2">
        <v>1</v>
      </c>
      <c r="F4074" s="3">
        <f t="shared" si="63"/>
        <v>41487</v>
      </c>
      <c r="G4074" s="1">
        <v>1468509</v>
      </c>
      <c r="H4074" t="s">
        <v>41</v>
      </c>
      <c r="I4074" t="s">
        <v>33</v>
      </c>
      <c r="J4074" t="s">
        <v>34</v>
      </c>
      <c r="K4074" s="1">
        <v>1019</v>
      </c>
      <c r="L4074" t="s">
        <v>35</v>
      </c>
      <c r="M4074">
        <v>52.370338319663702</v>
      </c>
      <c r="N4074">
        <v>4.9381372623411597</v>
      </c>
      <c r="O4074" t="s">
        <v>36</v>
      </c>
      <c r="P4074" t="s">
        <v>37</v>
      </c>
      <c r="Q4074">
        <v>4</v>
      </c>
      <c r="R4074">
        <v>1.5</v>
      </c>
      <c r="S4074">
        <v>2</v>
      </c>
      <c r="T4074">
        <v>3</v>
      </c>
      <c r="U4074" t="s">
        <v>38</v>
      </c>
      <c r="V4074">
        <v>100</v>
      </c>
      <c r="W4074">
        <v>2</v>
      </c>
      <c r="X4074">
        <v>0</v>
      </c>
      <c r="Y4074">
        <v>1</v>
      </c>
      <c r="Z4074" t="s">
        <v>47</v>
      </c>
      <c r="AA4074">
        <v>1</v>
      </c>
      <c r="AB4074">
        <v>12</v>
      </c>
      <c r="AC4074">
        <v>93</v>
      </c>
      <c r="AD4074">
        <v>10</v>
      </c>
      <c r="AE4074">
        <v>8</v>
      </c>
      <c r="AF4074">
        <v>10</v>
      </c>
      <c r="AG4074">
        <v>10</v>
      </c>
      <c r="AH4074">
        <v>9</v>
      </c>
      <c r="AI4074">
        <v>9</v>
      </c>
    </row>
    <row r="4075" spans="1:35" x14ac:dyDescent="0.2">
      <c r="A4075" s="1">
        <v>7865933</v>
      </c>
      <c r="B4075" t="s">
        <v>708</v>
      </c>
      <c r="C4075">
        <v>2013</v>
      </c>
      <c r="D4075" s="2">
        <v>8</v>
      </c>
      <c r="E4075" s="2">
        <v>1</v>
      </c>
      <c r="F4075" s="3">
        <f t="shared" si="63"/>
        <v>41487</v>
      </c>
      <c r="G4075" s="1">
        <v>2068307</v>
      </c>
      <c r="H4075" t="s">
        <v>60</v>
      </c>
      <c r="I4075" t="s">
        <v>33</v>
      </c>
      <c r="J4075" t="s">
        <v>34</v>
      </c>
      <c r="K4075" s="1" t="s">
        <v>3509</v>
      </c>
      <c r="L4075" t="s">
        <v>35</v>
      </c>
      <c r="M4075">
        <v>52.3526229289414</v>
      </c>
      <c r="N4075">
        <v>4.9005258283978197</v>
      </c>
      <c r="O4075" t="s">
        <v>36</v>
      </c>
      <c r="P4075" t="s">
        <v>37</v>
      </c>
      <c r="Q4075">
        <v>2</v>
      </c>
      <c r="R4075">
        <v>1</v>
      </c>
      <c r="S4075">
        <v>1</v>
      </c>
      <c r="T4075">
        <v>1</v>
      </c>
      <c r="U4075" t="s">
        <v>38</v>
      </c>
      <c r="V4075">
        <v>149</v>
      </c>
      <c r="W4075">
        <v>0</v>
      </c>
      <c r="X4075">
        <v>0</v>
      </c>
      <c r="Y4075">
        <v>2</v>
      </c>
      <c r="Z4075" t="s">
        <v>47</v>
      </c>
      <c r="AA4075">
        <v>1</v>
      </c>
      <c r="AB4075">
        <v>11</v>
      </c>
      <c r="AC4075">
        <v>91</v>
      </c>
      <c r="AD4075">
        <v>9</v>
      </c>
      <c r="AE4075">
        <v>9</v>
      </c>
      <c r="AF4075">
        <v>9</v>
      </c>
      <c r="AG4075">
        <v>10</v>
      </c>
      <c r="AH4075">
        <v>9</v>
      </c>
      <c r="AI4075">
        <v>9</v>
      </c>
    </row>
    <row r="4076" spans="1:35" x14ac:dyDescent="0.2">
      <c r="A4076" s="1">
        <v>7867565</v>
      </c>
      <c r="B4076" t="s">
        <v>364</v>
      </c>
      <c r="C4076">
        <v>2013</v>
      </c>
      <c r="D4076" s="2">
        <v>8</v>
      </c>
      <c r="E4076" s="2">
        <v>1</v>
      </c>
      <c r="F4076" s="3">
        <f t="shared" si="63"/>
        <v>41487</v>
      </c>
      <c r="G4076" s="1">
        <v>1469096</v>
      </c>
      <c r="H4076" t="s">
        <v>51</v>
      </c>
      <c r="I4076" t="s">
        <v>33</v>
      </c>
      <c r="J4076" t="s">
        <v>34</v>
      </c>
      <c r="K4076" s="1" t="s">
        <v>3510</v>
      </c>
      <c r="L4076" t="s">
        <v>35</v>
      </c>
      <c r="M4076">
        <v>52.378420434118503</v>
      </c>
      <c r="N4076">
        <v>4.8865039270869799</v>
      </c>
      <c r="O4076" t="s">
        <v>36</v>
      </c>
      <c r="P4076" t="s">
        <v>42</v>
      </c>
      <c r="Q4076">
        <v>2</v>
      </c>
      <c r="R4076">
        <v>1</v>
      </c>
      <c r="S4076">
        <v>1</v>
      </c>
      <c r="T4076">
        <v>1</v>
      </c>
      <c r="U4076" t="s">
        <v>38</v>
      </c>
      <c r="V4076">
        <v>90</v>
      </c>
      <c r="W4076">
        <v>1</v>
      </c>
      <c r="X4076">
        <v>0</v>
      </c>
      <c r="Y4076">
        <v>1</v>
      </c>
      <c r="Z4076" t="s">
        <v>43</v>
      </c>
      <c r="AA4076">
        <v>1</v>
      </c>
      <c r="AB4076">
        <v>147</v>
      </c>
      <c r="AC4076">
        <v>95</v>
      </c>
      <c r="AD4076">
        <v>9</v>
      </c>
      <c r="AE4076">
        <v>10</v>
      </c>
      <c r="AF4076">
        <v>10</v>
      </c>
      <c r="AG4076">
        <v>10</v>
      </c>
      <c r="AH4076">
        <v>10</v>
      </c>
      <c r="AI4076">
        <v>9</v>
      </c>
    </row>
    <row r="4077" spans="1:35" x14ac:dyDescent="0.2">
      <c r="A4077" s="1">
        <v>7869128</v>
      </c>
      <c r="B4077" t="s">
        <v>89</v>
      </c>
      <c r="C4077">
        <v>2013</v>
      </c>
      <c r="D4077" s="2">
        <v>8</v>
      </c>
      <c r="E4077" s="2">
        <v>1</v>
      </c>
      <c r="F4077" s="3">
        <f t="shared" si="63"/>
        <v>41487</v>
      </c>
      <c r="G4077" s="1">
        <v>4405818</v>
      </c>
      <c r="H4077" t="s">
        <v>32</v>
      </c>
      <c r="I4077" t="s">
        <v>33</v>
      </c>
      <c r="J4077" t="s">
        <v>34</v>
      </c>
      <c r="K4077" s="1">
        <v>1052</v>
      </c>
      <c r="L4077" t="s">
        <v>35</v>
      </c>
      <c r="M4077">
        <v>52.3729796140587</v>
      </c>
      <c r="N4077">
        <v>4.8725734539449403</v>
      </c>
      <c r="O4077" t="s">
        <v>36</v>
      </c>
      <c r="P4077" t="s">
        <v>37</v>
      </c>
      <c r="Q4077">
        <v>2</v>
      </c>
      <c r="R4077">
        <v>1</v>
      </c>
      <c r="S4077">
        <v>1</v>
      </c>
      <c r="T4077">
        <v>1</v>
      </c>
      <c r="U4077" t="s">
        <v>38</v>
      </c>
      <c r="V4077">
        <v>9000</v>
      </c>
      <c r="W4077">
        <v>1</v>
      </c>
      <c r="X4077">
        <v>39</v>
      </c>
      <c r="Y4077">
        <v>3</v>
      </c>
      <c r="Z4077" t="s">
        <v>43</v>
      </c>
      <c r="AA4077">
        <v>1</v>
      </c>
      <c r="AB4077">
        <v>0</v>
      </c>
    </row>
    <row r="4078" spans="1:35" x14ac:dyDescent="0.2">
      <c r="A4078" s="1">
        <v>7872783</v>
      </c>
      <c r="B4078" t="s">
        <v>3511</v>
      </c>
      <c r="C4078">
        <v>2013</v>
      </c>
      <c r="D4078" s="2">
        <v>8</v>
      </c>
      <c r="E4078" s="2">
        <v>1</v>
      </c>
      <c r="F4078" s="3">
        <f t="shared" si="63"/>
        <v>41487</v>
      </c>
      <c r="G4078" s="1">
        <v>1470488</v>
      </c>
      <c r="H4078" t="s">
        <v>49</v>
      </c>
      <c r="I4078" t="s">
        <v>33</v>
      </c>
      <c r="J4078" t="s">
        <v>34</v>
      </c>
      <c r="K4078" s="1">
        <v>1018</v>
      </c>
      <c r="L4078" t="s">
        <v>35</v>
      </c>
      <c r="M4078">
        <v>52.363713800738402</v>
      </c>
      <c r="N4078">
        <v>4.9059124085063903</v>
      </c>
      <c r="O4078" t="s">
        <v>36</v>
      </c>
      <c r="P4078" t="s">
        <v>37</v>
      </c>
      <c r="Q4078">
        <v>2</v>
      </c>
      <c r="R4078">
        <v>1</v>
      </c>
      <c r="S4078">
        <v>1</v>
      </c>
      <c r="T4078">
        <v>1</v>
      </c>
      <c r="U4078" t="s">
        <v>38</v>
      </c>
      <c r="V4078">
        <v>95</v>
      </c>
      <c r="W4078">
        <v>1</v>
      </c>
      <c r="X4078">
        <v>0</v>
      </c>
      <c r="Y4078">
        <v>2</v>
      </c>
      <c r="Z4078" t="s">
        <v>47</v>
      </c>
      <c r="AA4078">
        <v>1</v>
      </c>
      <c r="AB4078">
        <v>10</v>
      </c>
      <c r="AC4078">
        <v>98</v>
      </c>
      <c r="AD4078">
        <v>10</v>
      </c>
      <c r="AE4078">
        <v>10</v>
      </c>
      <c r="AF4078">
        <v>10</v>
      </c>
      <c r="AG4078">
        <v>10</v>
      </c>
      <c r="AH4078">
        <v>10</v>
      </c>
      <c r="AI4078">
        <v>9</v>
      </c>
    </row>
    <row r="4079" spans="1:35" x14ac:dyDescent="0.2">
      <c r="A4079" s="1">
        <v>7884962</v>
      </c>
      <c r="B4079" t="s">
        <v>1421</v>
      </c>
      <c r="C4079">
        <v>2013</v>
      </c>
      <c r="D4079" s="2">
        <v>8</v>
      </c>
      <c r="E4079" s="2">
        <v>2</v>
      </c>
      <c r="F4079" s="3">
        <f t="shared" si="63"/>
        <v>41488</v>
      </c>
      <c r="G4079" s="1">
        <v>5670114</v>
      </c>
      <c r="H4079" t="s">
        <v>51</v>
      </c>
      <c r="I4079" t="s">
        <v>33</v>
      </c>
      <c r="J4079" t="s">
        <v>46</v>
      </c>
      <c r="K4079" s="1" t="s">
        <v>3512</v>
      </c>
      <c r="L4079" t="s">
        <v>35</v>
      </c>
      <c r="M4079">
        <v>52.374545310021396</v>
      </c>
      <c r="N4079">
        <v>4.8760818897705898</v>
      </c>
      <c r="O4079" t="s">
        <v>36</v>
      </c>
      <c r="P4079" t="s">
        <v>37</v>
      </c>
      <c r="Q4079">
        <v>2</v>
      </c>
      <c r="R4079">
        <v>1</v>
      </c>
      <c r="S4079">
        <v>1</v>
      </c>
      <c r="T4079">
        <v>1</v>
      </c>
      <c r="U4079" t="s">
        <v>38</v>
      </c>
      <c r="V4079">
        <v>150</v>
      </c>
      <c r="W4079">
        <v>1</v>
      </c>
      <c r="X4079">
        <v>0</v>
      </c>
      <c r="Y4079">
        <v>2</v>
      </c>
      <c r="Z4079" t="s">
        <v>39</v>
      </c>
      <c r="AA4079">
        <v>1</v>
      </c>
      <c r="AB4079">
        <v>0</v>
      </c>
    </row>
    <row r="4080" spans="1:35" x14ac:dyDescent="0.2">
      <c r="A4080" s="1">
        <v>7886981</v>
      </c>
      <c r="B4080" t="s">
        <v>232</v>
      </c>
      <c r="C4080">
        <v>2013</v>
      </c>
      <c r="D4080" s="2">
        <v>8</v>
      </c>
      <c r="E4080" s="2">
        <v>2</v>
      </c>
      <c r="F4080" s="3">
        <f t="shared" si="63"/>
        <v>41488</v>
      </c>
      <c r="G4080" s="1">
        <v>1473129</v>
      </c>
      <c r="H4080" t="s">
        <v>56</v>
      </c>
      <c r="I4080" t="s">
        <v>33</v>
      </c>
      <c r="J4080" t="s">
        <v>34</v>
      </c>
      <c r="K4080" s="1">
        <v>1071</v>
      </c>
      <c r="L4080" t="s">
        <v>35</v>
      </c>
      <c r="M4080">
        <v>52.357062791884701</v>
      </c>
      <c r="N4080">
        <v>4.8853558077317603</v>
      </c>
      <c r="O4080" t="s">
        <v>58</v>
      </c>
      <c r="P4080" t="s">
        <v>42</v>
      </c>
      <c r="Q4080">
        <v>4</v>
      </c>
      <c r="R4080">
        <v>1</v>
      </c>
      <c r="S4080">
        <v>1</v>
      </c>
      <c r="T4080">
        <v>4</v>
      </c>
      <c r="U4080" t="s">
        <v>38</v>
      </c>
      <c r="V4080">
        <v>92</v>
      </c>
      <c r="W4080">
        <v>3</v>
      </c>
      <c r="X4080">
        <v>25</v>
      </c>
      <c r="Y4080">
        <v>1</v>
      </c>
      <c r="Z4080" t="s">
        <v>47</v>
      </c>
      <c r="AA4080">
        <v>0.77</v>
      </c>
      <c r="AB4080">
        <v>63</v>
      </c>
      <c r="AC4080">
        <v>74</v>
      </c>
      <c r="AD4080">
        <v>7</v>
      </c>
      <c r="AE4080">
        <v>7</v>
      </c>
      <c r="AF4080">
        <v>9</v>
      </c>
      <c r="AG4080">
        <v>9</v>
      </c>
      <c r="AH4080">
        <v>10</v>
      </c>
      <c r="AI4080">
        <v>7</v>
      </c>
    </row>
    <row r="4081" spans="1:35" x14ac:dyDescent="0.2">
      <c r="A4081" s="1">
        <v>7892885</v>
      </c>
      <c r="B4081" t="s">
        <v>643</v>
      </c>
      <c r="C4081">
        <v>2013</v>
      </c>
      <c r="D4081" s="2">
        <v>8</v>
      </c>
      <c r="E4081" s="2">
        <v>2</v>
      </c>
      <c r="F4081" s="3">
        <f t="shared" si="63"/>
        <v>41488</v>
      </c>
      <c r="G4081" s="1">
        <v>3574552</v>
      </c>
      <c r="H4081" t="s">
        <v>107</v>
      </c>
      <c r="I4081" t="s">
        <v>33</v>
      </c>
      <c r="J4081" t="s">
        <v>34</v>
      </c>
      <c r="K4081" s="1" t="s">
        <v>3513</v>
      </c>
      <c r="L4081" t="s">
        <v>35</v>
      </c>
      <c r="M4081">
        <v>52.354913104887402</v>
      </c>
      <c r="N4081">
        <v>4.9175014001923696</v>
      </c>
      <c r="O4081" t="s">
        <v>36</v>
      </c>
      <c r="P4081" t="s">
        <v>37</v>
      </c>
      <c r="Q4081">
        <v>2</v>
      </c>
      <c r="R4081">
        <v>1</v>
      </c>
      <c r="S4081">
        <v>1</v>
      </c>
      <c r="T4081">
        <v>1</v>
      </c>
      <c r="U4081" t="s">
        <v>38</v>
      </c>
      <c r="V4081">
        <v>105</v>
      </c>
      <c r="W4081">
        <v>1</v>
      </c>
      <c r="X4081">
        <v>0</v>
      </c>
      <c r="Y4081">
        <v>1</v>
      </c>
      <c r="Z4081" t="s">
        <v>62</v>
      </c>
      <c r="AA4081" t="s">
        <v>62</v>
      </c>
      <c r="AB4081">
        <v>0</v>
      </c>
    </row>
    <row r="4082" spans="1:35" x14ac:dyDescent="0.2">
      <c r="A4082" s="1">
        <v>7894037</v>
      </c>
      <c r="B4082" t="s">
        <v>331</v>
      </c>
      <c r="C4082">
        <v>2013</v>
      </c>
      <c r="D4082" s="2">
        <v>8</v>
      </c>
      <c r="E4082" s="2">
        <v>2</v>
      </c>
      <c r="F4082" s="3">
        <f t="shared" si="63"/>
        <v>41488</v>
      </c>
      <c r="G4082" s="1">
        <v>5820162</v>
      </c>
      <c r="H4082" t="s">
        <v>41</v>
      </c>
      <c r="I4082" t="s">
        <v>33</v>
      </c>
      <c r="J4082" t="s">
        <v>46</v>
      </c>
      <c r="K4082" s="1" t="s">
        <v>2737</v>
      </c>
      <c r="L4082" t="s">
        <v>35</v>
      </c>
      <c r="M4082">
        <v>52.364975853761301</v>
      </c>
      <c r="N4082">
        <v>4.9365558303622601</v>
      </c>
      <c r="O4082" t="s">
        <v>36</v>
      </c>
      <c r="P4082" t="s">
        <v>37</v>
      </c>
      <c r="Q4082">
        <v>3</v>
      </c>
      <c r="R4082">
        <v>1</v>
      </c>
      <c r="S4082">
        <v>1</v>
      </c>
      <c r="T4082">
        <v>3</v>
      </c>
      <c r="U4082" t="s">
        <v>38</v>
      </c>
      <c r="V4082">
        <v>125</v>
      </c>
      <c r="W4082">
        <v>1</v>
      </c>
      <c r="X4082">
        <v>0</v>
      </c>
      <c r="Y4082">
        <v>2</v>
      </c>
      <c r="Z4082" t="s">
        <v>43</v>
      </c>
      <c r="AA4082">
        <v>1</v>
      </c>
      <c r="AB4082">
        <v>0</v>
      </c>
    </row>
    <row r="4083" spans="1:35" x14ac:dyDescent="0.2">
      <c r="A4083" s="1">
        <v>7895100</v>
      </c>
      <c r="B4083" t="s">
        <v>3514</v>
      </c>
      <c r="C4083">
        <v>2013</v>
      </c>
      <c r="D4083" s="2">
        <v>8</v>
      </c>
      <c r="E4083" s="2">
        <v>2</v>
      </c>
      <c r="F4083" s="3">
        <f t="shared" si="63"/>
        <v>41488</v>
      </c>
      <c r="G4083" s="1">
        <v>1475076</v>
      </c>
      <c r="H4083" t="s">
        <v>32</v>
      </c>
      <c r="I4083" t="s">
        <v>33</v>
      </c>
      <c r="J4083" t="s">
        <v>34</v>
      </c>
      <c r="K4083" s="1">
        <v>1013</v>
      </c>
      <c r="L4083" t="s">
        <v>35</v>
      </c>
      <c r="M4083">
        <v>52.3880528985243</v>
      </c>
      <c r="N4083">
        <v>4.8828556578665996</v>
      </c>
      <c r="O4083" t="s">
        <v>36</v>
      </c>
      <c r="P4083" t="s">
        <v>37</v>
      </c>
      <c r="Q4083">
        <v>2</v>
      </c>
      <c r="R4083">
        <v>1</v>
      </c>
      <c r="S4083">
        <v>1</v>
      </c>
      <c r="T4083">
        <v>1</v>
      </c>
      <c r="U4083" t="s">
        <v>38</v>
      </c>
      <c r="V4083">
        <v>79</v>
      </c>
      <c r="W4083">
        <v>2</v>
      </c>
      <c r="X4083">
        <v>0</v>
      </c>
      <c r="Y4083">
        <v>2</v>
      </c>
      <c r="Z4083" t="s">
        <v>47</v>
      </c>
      <c r="AA4083">
        <v>1</v>
      </c>
      <c r="AB4083">
        <v>8</v>
      </c>
      <c r="AC4083">
        <v>100</v>
      </c>
      <c r="AD4083">
        <v>10</v>
      </c>
      <c r="AE4083">
        <v>10</v>
      </c>
      <c r="AF4083">
        <v>10</v>
      </c>
      <c r="AG4083">
        <v>10</v>
      </c>
      <c r="AH4083">
        <v>9</v>
      </c>
      <c r="AI4083">
        <v>10</v>
      </c>
    </row>
    <row r="4084" spans="1:35" x14ac:dyDescent="0.2">
      <c r="A4084" s="1">
        <v>7907245</v>
      </c>
      <c r="B4084" t="s">
        <v>1159</v>
      </c>
      <c r="C4084">
        <v>2013</v>
      </c>
      <c r="D4084" s="2">
        <v>8</v>
      </c>
      <c r="E4084" s="2">
        <v>3</v>
      </c>
      <c r="F4084" s="3">
        <f t="shared" si="63"/>
        <v>41489</v>
      </c>
      <c r="G4084" s="1">
        <v>4309652</v>
      </c>
      <c r="H4084" t="s">
        <v>49</v>
      </c>
      <c r="I4084" t="s">
        <v>33</v>
      </c>
      <c r="J4084" t="s">
        <v>34</v>
      </c>
      <c r="K4084" s="1" t="s">
        <v>3515</v>
      </c>
      <c r="L4084" t="s">
        <v>35</v>
      </c>
      <c r="M4084">
        <v>52.364941970829797</v>
      </c>
      <c r="N4084">
        <v>4.8809306696372898</v>
      </c>
      <c r="O4084" t="s">
        <v>36</v>
      </c>
      <c r="P4084" t="s">
        <v>37</v>
      </c>
      <c r="Q4084">
        <v>2</v>
      </c>
      <c r="R4084">
        <v>1</v>
      </c>
      <c r="S4084">
        <v>1</v>
      </c>
      <c r="T4084">
        <v>1</v>
      </c>
      <c r="U4084" t="s">
        <v>38</v>
      </c>
      <c r="V4084">
        <v>150</v>
      </c>
      <c r="W4084">
        <v>1</v>
      </c>
      <c r="X4084">
        <v>0</v>
      </c>
      <c r="Y4084">
        <v>1</v>
      </c>
      <c r="Z4084" t="s">
        <v>39</v>
      </c>
      <c r="AA4084">
        <v>0.6</v>
      </c>
      <c r="AB4084">
        <v>3</v>
      </c>
      <c r="AC4084">
        <v>93</v>
      </c>
      <c r="AD4084">
        <v>9</v>
      </c>
      <c r="AE4084">
        <v>8</v>
      </c>
      <c r="AF4084">
        <v>10</v>
      </c>
      <c r="AG4084">
        <v>10</v>
      </c>
      <c r="AH4084">
        <v>9</v>
      </c>
      <c r="AI4084">
        <v>9</v>
      </c>
    </row>
    <row r="4085" spans="1:35" x14ac:dyDescent="0.2">
      <c r="A4085" s="1">
        <v>7907666</v>
      </c>
      <c r="B4085" t="s">
        <v>3516</v>
      </c>
      <c r="C4085">
        <v>2013</v>
      </c>
      <c r="D4085" s="2">
        <v>8</v>
      </c>
      <c r="E4085" s="2">
        <v>3</v>
      </c>
      <c r="F4085" s="3">
        <f t="shared" si="63"/>
        <v>41489</v>
      </c>
      <c r="G4085" s="1">
        <v>2368869</v>
      </c>
      <c r="H4085" t="s">
        <v>51</v>
      </c>
      <c r="I4085" t="s">
        <v>33</v>
      </c>
      <c r="J4085" t="s">
        <v>34</v>
      </c>
      <c r="K4085" s="1">
        <v>1013</v>
      </c>
      <c r="L4085" t="s">
        <v>35</v>
      </c>
      <c r="M4085">
        <v>52.385100877558003</v>
      </c>
      <c r="N4085">
        <v>4.8866495668769501</v>
      </c>
      <c r="O4085" t="s">
        <v>104</v>
      </c>
      <c r="P4085" t="s">
        <v>37</v>
      </c>
      <c r="Q4085">
        <v>3</v>
      </c>
      <c r="R4085">
        <v>1</v>
      </c>
      <c r="S4085">
        <v>2</v>
      </c>
      <c r="T4085">
        <v>2</v>
      </c>
      <c r="U4085" t="s">
        <v>38</v>
      </c>
      <c r="V4085">
        <v>150</v>
      </c>
      <c r="W4085">
        <v>3</v>
      </c>
      <c r="X4085">
        <v>35</v>
      </c>
      <c r="Y4085">
        <v>5</v>
      </c>
      <c r="Z4085" t="s">
        <v>47</v>
      </c>
      <c r="AA4085">
        <v>1</v>
      </c>
      <c r="AB4085">
        <v>8</v>
      </c>
      <c r="AC4085">
        <v>91</v>
      </c>
      <c r="AD4085">
        <v>9</v>
      </c>
      <c r="AE4085">
        <v>9</v>
      </c>
      <c r="AF4085">
        <v>10</v>
      </c>
      <c r="AG4085">
        <v>10</v>
      </c>
      <c r="AH4085">
        <v>9</v>
      </c>
      <c r="AI4085">
        <v>9</v>
      </c>
    </row>
    <row r="4086" spans="1:35" x14ac:dyDescent="0.2">
      <c r="A4086" s="1">
        <v>7909165</v>
      </c>
      <c r="B4086" t="s">
        <v>913</v>
      </c>
      <c r="C4086">
        <v>2013</v>
      </c>
      <c r="D4086" s="2">
        <v>8</v>
      </c>
      <c r="E4086" s="2">
        <v>3</v>
      </c>
      <c r="F4086" s="3">
        <f t="shared" si="63"/>
        <v>41489</v>
      </c>
      <c r="G4086" s="1">
        <v>5428900</v>
      </c>
      <c r="H4086" t="s">
        <v>60</v>
      </c>
      <c r="I4086" t="s">
        <v>33</v>
      </c>
      <c r="J4086" t="s">
        <v>46</v>
      </c>
      <c r="K4086" s="1" t="s">
        <v>3517</v>
      </c>
      <c r="L4086" t="s">
        <v>35</v>
      </c>
      <c r="M4086">
        <v>52.346476724148097</v>
      </c>
      <c r="N4086">
        <v>4.8984723506890502</v>
      </c>
      <c r="O4086" t="s">
        <v>36</v>
      </c>
      <c r="P4086" t="s">
        <v>42</v>
      </c>
      <c r="Q4086">
        <v>2</v>
      </c>
      <c r="R4086">
        <v>1</v>
      </c>
      <c r="S4086">
        <v>1</v>
      </c>
      <c r="T4086">
        <v>1</v>
      </c>
      <c r="U4086" t="s">
        <v>38</v>
      </c>
      <c r="V4086">
        <v>75</v>
      </c>
      <c r="W4086">
        <v>1</v>
      </c>
      <c r="X4086">
        <v>0</v>
      </c>
      <c r="Y4086">
        <v>2</v>
      </c>
      <c r="Z4086" t="s">
        <v>47</v>
      </c>
      <c r="AA4086">
        <v>1</v>
      </c>
      <c r="AB4086">
        <v>5</v>
      </c>
      <c r="AC4086">
        <v>96</v>
      </c>
      <c r="AD4086">
        <v>10</v>
      </c>
      <c r="AE4086">
        <v>10</v>
      </c>
      <c r="AF4086">
        <v>10</v>
      </c>
      <c r="AG4086">
        <v>9</v>
      </c>
      <c r="AH4086">
        <v>9</v>
      </c>
      <c r="AI4086">
        <v>8</v>
      </c>
    </row>
    <row r="4087" spans="1:35" x14ac:dyDescent="0.2">
      <c r="A4087" s="1">
        <v>7912976</v>
      </c>
      <c r="B4087" t="s">
        <v>3518</v>
      </c>
      <c r="C4087">
        <v>2013</v>
      </c>
      <c r="D4087" s="2">
        <v>8</v>
      </c>
      <c r="E4087" s="2">
        <v>3</v>
      </c>
      <c r="F4087" s="3">
        <f t="shared" si="63"/>
        <v>41489</v>
      </c>
      <c r="G4087" s="1">
        <v>1478722</v>
      </c>
      <c r="H4087" t="s">
        <v>198</v>
      </c>
      <c r="I4087" t="s">
        <v>33</v>
      </c>
      <c r="J4087" t="s">
        <v>34</v>
      </c>
      <c r="K4087" s="1">
        <v>1023</v>
      </c>
      <c r="L4087" t="s">
        <v>35</v>
      </c>
      <c r="M4087">
        <v>52.390068674353898</v>
      </c>
      <c r="N4087">
        <v>4.9478645694249499</v>
      </c>
      <c r="O4087" t="s">
        <v>58</v>
      </c>
      <c r="P4087" t="s">
        <v>42</v>
      </c>
      <c r="Q4087">
        <v>1</v>
      </c>
      <c r="R4087">
        <v>1</v>
      </c>
      <c r="S4087">
        <v>1</v>
      </c>
      <c r="T4087">
        <v>1</v>
      </c>
      <c r="U4087" t="s">
        <v>38</v>
      </c>
      <c r="V4087">
        <v>139</v>
      </c>
      <c r="W4087">
        <v>1</v>
      </c>
      <c r="X4087">
        <v>0</v>
      </c>
      <c r="Y4087">
        <v>1</v>
      </c>
      <c r="Z4087" t="s">
        <v>62</v>
      </c>
      <c r="AA4087" t="s">
        <v>62</v>
      </c>
      <c r="AB4087">
        <v>0</v>
      </c>
    </row>
    <row r="4088" spans="1:35" x14ac:dyDescent="0.2">
      <c r="A4088" s="1">
        <v>7914503</v>
      </c>
      <c r="B4088" t="s">
        <v>3519</v>
      </c>
      <c r="C4088">
        <v>2013</v>
      </c>
      <c r="D4088" s="2">
        <v>8</v>
      </c>
      <c r="E4088" s="2">
        <v>3</v>
      </c>
      <c r="F4088" s="3">
        <f t="shared" si="63"/>
        <v>41489</v>
      </c>
      <c r="G4088" s="1">
        <v>1479060</v>
      </c>
      <c r="H4088" t="s">
        <v>45</v>
      </c>
      <c r="I4088" t="s">
        <v>33</v>
      </c>
      <c r="J4088" t="s">
        <v>34</v>
      </c>
      <c r="K4088" s="1" t="s">
        <v>3520</v>
      </c>
      <c r="L4088" t="s">
        <v>35</v>
      </c>
      <c r="M4088">
        <v>52.369285000639103</v>
      </c>
      <c r="N4088">
        <v>4.8677089503573097</v>
      </c>
      <c r="O4088" t="s">
        <v>36</v>
      </c>
      <c r="P4088" t="s">
        <v>37</v>
      </c>
      <c r="Q4088">
        <v>2</v>
      </c>
      <c r="R4088">
        <v>1</v>
      </c>
      <c r="S4088">
        <v>1</v>
      </c>
      <c r="T4088">
        <v>1</v>
      </c>
      <c r="U4088" t="s">
        <v>38</v>
      </c>
      <c r="V4088">
        <v>120</v>
      </c>
      <c r="W4088">
        <v>1</v>
      </c>
      <c r="X4088">
        <v>0</v>
      </c>
      <c r="Y4088">
        <v>2</v>
      </c>
      <c r="Z4088" t="s">
        <v>43</v>
      </c>
      <c r="AA4088">
        <v>0.9</v>
      </c>
      <c r="AB4088">
        <v>17</v>
      </c>
      <c r="AC4088">
        <v>97</v>
      </c>
      <c r="AD4088">
        <v>10</v>
      </c>
      <c r="AE4088">
        <v>10</v>
      </c>
      <c r="AF4088">
        <v>10</v>
      </c>
      <c r="AG4088">
        <v>10</v>
      </c>
      <c r="AH4088">
        <v>10</v>
      </c>
      <c r="AI4088">
        <v>9</v>
      </c>
    </row>
    <row r="4089" spans="1:35" x14ac:dyDescent="0.2">
      <c r="A4089" s="1">
        <v>7922792</v>
      </c>
      <c r="B4089" t="s">
        <v>3521</v>
      </c>
      <c r="C4089">
        <v>2013</v>
      </c>
      <c r="D4089" s="2">
        <v>8</v>
      </c>
      <c r="E4089" s="2">
        <v>4</v>
      </c>
      <c r="F4089" s="3">
        <f t="shared" si="63"/>
        <v>41490</v>
      </c>
      <c r="G4089" s="1">
        <v>1480702</v>
      </c>
      <c r="H4089" t="s">
        <v>45</v>
      </c>
      <c r="I4089" t="s">
        <v>33</v>
      </c>
      <c r="J4089" t="s">
        <v>34</v>
      </c>
      <c r="K4089" s="1" t="s">
        <v>1780</v>
      </c>
      <c r="L4089" t="s">
        <v>35</v>
      </c>
      <c r="M4089">
        <v>52.375105653859798</v>
      </c>
      <c r="N4089">
        <v>4.8630401680253996</v>
      </c>
      <c r="O4089" t="s">
        <v>36</v>
      </c>
      <c r="P4089" t="s">
        <v>37</v>
      </c>
      <c r="Q4089">
        <v>2</v>
      </c>
      <c r="R4089">
        <v>1</v>
      </c>
      <c r="S4089">
        <v>1</v>
      </c>
      <c r="T4089">
        <v>1</v>
      </c>
      <c r="U4089" t="s">
        <v>38</v>
      </c>
      <c r="V4089">
        <v>69</v>
      </c>
      <c r="W4089">
        <v>1</v>
      </c>
      <c r="X4089">
        <v>0</v>
      </c>
      <c r="Y4089">
        <v>2</v>
      </c>
      <c r="Z4089" t="s">
        <v>62</v>
      </c>
      <c r="AA4089" t="s">
        <v>62</v>
      </c>
      <c r="AB4089">
        <v>0</v>
      </c>
    </row>
    <row r="4090" spans="1:35" x14ac:dyDescent="0.2">
      <c r="A4090" s="1">
        <v>7923106</v>
      </c>
      <c r="B4090" t="s">
        <v>3522</v>
      </c>
      <c r="C4090">
        <v>2013</v>
      </c>
      <c r="D4090" s="2">
        <v>8</v>
      </c>
      <c r="E4090" s="2">
        <v>4</v>
      </c>
      <c r="F4090" s="3">
        <f t="shared" si="63"/>
        <v>41490</v>
      </c>
      <c r="G4090" s="1">
        <v>2044044</v>
      </c>
      <c r="H4090" t="s">
        <v>41</v>
      </c>
      <c r="I4090" t="s">
        <v>33</v>
      </c>
      <c r="J4090" t="s">
        <v>34</v>
      </c>
      <c r="K4090" s="1">
        <v>1018</v>
      </c>
      <c r="L4090" t="s">
        <v>35</v>
      </c>
      <c r="M4090">
        <v>52.3676671487354</v>
      </c>
      <c r="N4090">
        <v>4.9330624872949098</v>
      </c>
      <c r="O4090" t="s">
        <v>36</v>
      </c>
      <c r="P4090" t="s">
        <v>37</v>
      </c>
      <c r="Q4090">
        <v>5</v>
      </c>
      <c r="R4090">
        <v>1.5</v>
      </c>
      <c r="S4090">
        <v>2</v>
      </c>
      <c r="T4090">
        <v>2</v>
      </c>
      <c r="U4090" t="s">
        <v>38</v>
      </c>
      <c r="V4090">
        <v>120</v>
      </c>
      <c r="W4090">
        <v>2</v>
      </c>
      <c r="X4090">
        <v>30</v>
      </c>
      <c r="Y4090">
        <v>2</v>
      </c>
      <c r="Z4090" t="s">
        <v>47</v>
      </c>
      <c r="AA4090">
        <v>1</v>
      </c>
      <c r="AB4090">
        <v>8</v>
      </c>
      <c r="AC4090">
        <v>97</v>
      </c>
      <c r="AD4090">
        <v>10</v>
      </c>
      <c r="AE4090">
        <v>10</v>
      </c>
      <c r="AF4090">
        <v>9</v>
      </c>
      <c r="AG4090">
        <v>10</v>
      </c>
      <c r="AH4090">
        <v>10</v>
      </c>
      <c r="AI4090">
        <v>9</v>
      </c>
    </row>
    <row r="4091" spans="1:35" x14ac:dyDescent="0.2">
      <c r="A4091" s="1">
        <v>7924893</v>
      </c>
      <c r="B4091" t="s">
        <v>3523</v>
      </c>
      <c r="C4091">
        <v>2013</v>
      </c>
      <c r="D4091" s="2">
        <v>8</v>
      </c>
      <c r="E4091" s="2">
        <v>4</v>
      </c>
      <c r="F4091" s="3">
        <f t="shared" si="63"/>
        <v>41490</v>
      </c>
      <c r="G4091" s="1">
        <v>4293107</v>
      </c>
      <c r="H4091" t="s">
        <v>51</v>
      </c>
      <c r="I4091" t="s">
        <v>33</v>
      </c>
      <c r="J4091" t="s">
        <v>34</v>
      </c>
      <c r="K4091" s="1" t="s">
        <v>3266</v>
      </c>
      <c r="L4091" t="s">
        <v>35</v>
      </c>
      <c r="M4091">
        <v>52.385515372016997</v>
      </c>
      <c r="N4091">
        <v>4.89118677248256</v>
      </c>
      <c r="O4091" t="s">
        <v>36</v>
      </c>
      <c r="P4091" t="s">
        <v>37</v>
      </c>
      <c r="Q4091">
        <v>2</v>
      </c>
      <c r="R4091">
        <v>1</v>
      </c>
      <c r="S4091">
        <v>2</v>
      </c>
      <c r="T4091">
        <v>1</v>
      </c>
      <c r="U4091" t="s">
        <v>38</v>
      </c>
      <c r="V4091">
        <v>99</v>
      </c>
      <c r="W4091">
        <v>1</v>
      </c>
      <c r="X4091">
        <v>0</v>
      </c>
      <c r="Y4091">
        <v>1</v>
      </c>
      <c r="Z4091" t="s">
        <v>39</v>
      </c>
      <c r="AA4091">
        <v>1</v>
      </c>
      <c r="AB4091">
        <v>2</v>
      </c>
      <c r="AC4091">
        <v>100</v>
      </c>
      <c r="AD4091">
        <v>10</v>
      </c>
      <c r="AE4091">
        <v>10</v>
      </c>
      <c r="AF4091">
        <v>10</v>
      </c>
      <c r="AG4091">
        <v>10</v>
      </c>
      <c r="AH4091">
        <v>10</v>
      </c>
      <c r="AI4091">
        <v>10</v>
      </c>
    </row>
    <row r="4092" spans="1:35" x14ac:dyDescent="0.2">
      <c r="A4092" s="1">
        <v>7925844</v>
      </c>
      <c r="B4092" t="s">
        <v>1328</v>
      </c>
      <c r="C4092">
        <v>2013</v>
      </c>
      <c r="D4092" s="2">
        <v>8</v>
      </c>
      <c r="E4092" s="2">
        <v>4</v>
      </c>
      <c r="F4092" s="3">
        <f t="shared" si="63"/>
        <v>41490</v>
      </c>
      <c r="G4092" s="1">
        <v>1481377</v>
      </c>
      <c r="H4092" t="s">
        <v>45</v>
      </c>
      <c r="I4092" t="s">
        <v>33</v>
      </c>
      <c r="J4092" t="s">
        <v>34</v>
      </c>
      <c r="K4092" s="1">
        <v>1053</v>
      </c>
      <c r="L4092" t="s">
        <v>35</v>
      </c>
      <c r="M4092">
        <v>52.369329853235698</v>
      </c>
      <c r="N4092">
        <v>4.8702418637012101</v>
      </c>
      <c r="O4092" t="s">
        <v>36</v>
      </c>
      <c r="P4092" t="s">
        <v>37</v>
      </c>
      <c r="Q4092">
        <v>3</v>
      </c>
      <c r="R4092">
        <v>1</v>
      </c>
      <c r="S4092">
        <v>2</v>
      </c>
      <c r="T4092">
        <v>3</v>
      </c>
      <c r="U4092" t="s">
        <v>38</v>
      </c>
      <c r="V4092">
        <v>147</v>
      </c>
      <c r="W4092">
        <v>3</v>
      </c>
      <c r="X4092">
        <v>20</v>
      </c>
      <c r="Y4092">
        <v>1</v>
      </c>
      <c r="Z4092" t="s">
        <v>62</v>
      </c>
      <c r="AA4092" t="s">
        <v>62</v>
      </c>
      <c r="AB4092">
        <v>2</v>
      </c>
      <c r="AC4092">
        <v>100</v>
      </c>
      <c r="AD4092">
        <v>10</v>
      </c>
      <c r="AE4092">
        <v>10</v>
      </c>
      <c r="AF4092">
        <v>10</v>
      </c>
      <c r="AG4092">
        <v>10</v>
      </c>
      <c r="AH4092">
        <v>9</v>
      </c>
      <c r="AI4092">
        <v>9</v>
      </c>
    </row>
    <row r="4093" spans="1:35" x14ac:dyDescent="0.2">
      <c r="A4093" s="1">
        <v>7926545</v>
      </c>
      <c r="B4093" t="s">
        <v>3422</v>
      </c>
      <c r="C4093">
        <v>2013</v>
      </c>
      <c r="D4093" s="2">
        <v>8</v>
      </c>
      <c r="E4093" s="2">
        <v>4</v>
      </c>
      <c r="F4093" s="3">
        <f t="shared" si="63"/>
        <v>41490</v>
      </c>
      <c r="G4093" s="1">
        <v>1481513</v>
      </c>
      <c r="H4093" t="s">
        <v>56</v>
      </c>
      <c r="I4093" t="s">
        <v>33</v>
      </c>
      <c r="J4093" t="s">
        <v>34</v>
      </c>
      <c r="K4093" s="1">
        <v>1071</v>
      </c>
      <c r="L4093" t="s">
        <v>35</v>
      </c>
      <c r="M4093">
        <v>52.353615321486899</v>
      </c>
      <c r="N4093">
        <v>4.8793763344632302</v>
      </c>
      <c r="O4093" t="s">
        <v>58</v>
      </c>
      <c r="P4093" t="s">
        <v>37</v>
      </c>
      <c r="Q4093">
        <v>2</v>
      </c>
      <c r="R4093">
        <v>1</v>
      </c>
      <c r="S4093">
        <v>1</v>
      </c>
      <c r="T4093">
        <v>1</v>
      </c>
      <c r="U4093" t="s">
        <v>38</v>
      </c>
      <c r="V4093">
        <v>95</v>
      </c>
      <c r="W4093">
        <v>2</v>
      </c>
      <c r="X4093">
        <v>15</v>
      </c>
      <c r="Y4093">
        <v>3</v>
      </c>
      <c r="Z4093" t="s">
        <v>62</v>
      </c>
      <c r="AA4093" t="s">
        <v>62</v>
      </c>
      <c r="AB4093">
        <v>2</v>
      </c>
      <c r="AC4093">
        <v>99</v>
      </c>
      <c r="AD4093">
        <v>10</v>
      </c>
      <c r="AE4093">
        <v>9</v>
      </c>
      <c r="AF4093">
        <v>10</v>
      </c>
      <c r="AG4093">
        <v>10</v>
      </c>
      <c r="AH4093">
        <v>10</v>
      </c>
      <c r="AI4093">
        <v>10</v>
      </c>
    </row>
    <row r="4094" spans="1:35" x14ac:dyDescent="0.2">
      <c r="A4094" s="1">
        <v>7929194</v>
      </c>
      <c r="B4094" t="s">
        <v>163</v>
      </c>
      <c r="C4094">
        <v>2013</v>
      </c>
      <c r="D4094" s="2">
        <v>8</v>
      </c>
      <c r="E4094" s="2">
        <v>4</v>
      </c>
      <c r="F4094" s="3">
        <f t="shared" si="63"/>
        <v>41490</v>
      </c>
      <c r="G4094" s="1">
        <v>1482817</v>
      </c>
      <c r="H4094" t="s">
        <v>45</v>
      </c>
      <c r="I4094" t="s">
        <v>33</v>
      </c>
      <c r="J4094" t="s">
        <v>34</v>
      </c>
      <c r="K4094" s="1" t="s">
        <v>3524</v>
      </c>
      <c r="L4094" t="s">
        <v>35</v>
      </c>
      <c r="M4094">
        <v>52.370707874759802</v>
      </c>
      <c r="N4094">
        <v>4.8745724848144398</v>
      </c>
      <c r="O4094" t="s">
        <v>36</v>
      </c>
      <c r="P4094" t="s">
        <v>37</v>
      </c>
      <c r="Q4094">
        <v>3</v>
      </c>
      <c r="R4094">
        <v>1</v>
      </c>
      <c r="S4094">
        <v>1</v>
      </c>
      <c r="T4094">
        <v>2</v>
      </c>
      <c r="U4094" t="s">
        <v>38</v>
      </c>
      <c r="V4094">
        <v>100</v>
      </c>
      <c r="W4094">
        <v>2</v>
      </c>
      <c r="X4094">
        <v>25</v>
      </c>
      <c r="Y4094">
        <v>2</v>
      </c>
      <c r="Z4094" t="s">
        <v>43</v>
      </c>
      <c r="AA4094">
        <v>1</v>
      </c>
      <c r="AB4094">
        <v>30</v>
      </c>
      <c r="AC4094">
        <v>92</v>
      </c>
      <c r="AD4094">
        <v>9</v>
      </c>
      <c r="AE4094">
        <v>9</v>
      </c>
      <c r="AF4094">
        <v>9</v>
      </c>
      <c r="AG4094">
        <v>9</v>
      </c>
      <c r="AH4094">
        <v>10</v>
      </c>
      <c r="AI4094">
        <v>9</v>
      </c>
    </row>
    <row r="4095" spans="1:35" x14ac:dyDescent="0.2">
      <c r="A4095" s="1">
        <v>7934022</v>
      </c>
      <c r="B4095" t="s">
        <v>3525</v>
      </c>
      <c r="C4095">
        <v>2013</v>
      </c>
      <c r="D4095" s="2">
        <v>8</v>
      </c>
      <c r="E4095" s="2">
        <v>4</v>
      </c>
      <c r="F4095" s="3">
        <f t="shared" si="63"/>
        <v>41490</v>
      </c>
      <c r="G4095" s="1">
        <v>1482998</v>
      </c>
      <c r="H4095" t="s">
        <v>49</v>
      </c>
      <c r="I4095" t="s">
        <v>33</v>
      </c>
      <c r="J4095" t="s">
        <v>34</v>
      </c>
      <c r="K4095" s="1" t="s">
        <v>3472</v>
      </c>
      <c r="L4095" t="s">
        <v>35</v>
      </c>
      <c r="M4095">
        <v>52.363282946912499</v>
      </c>
      <c r="N4095">
        <v>4.90786789323462</v>
      </c>
      <c r="O4095" t="s">
        <v>36</v>
      </c>
      <c r="P4095" t="s">
        <v>37</v>
      </c>
      <c r="Q4095">
        <v>2</v>
      </c>
      <c r="R4095">
        <v>1</v>
      </c>
      <c r="S4095">
        <v>1</v>
      </c>
      <c r="T4095">
        <v>1</v>
      </c>
      <c r="U4095" t="s">
        <v>38</v>
      </c>
      <c r="V4095">
        <v>72</v>
      </c>
      <c r="W4095">
        <v>0</v>
      </c>
      <c r="X4095">
        <v>0</v>
      </c>
      <c r="Y4095">
        <v>1</v>
      </c>
      <c r="Z4095" t="s">
        <v>43</v>
      </c>
      <c r="AA4095">
        <v>1</v>
      </c>
      <c r="AB4095">
        <v>32</v>
      </c>
      <c r="AC4095">
        <v>87</v>
      </c>
      <c r="AD4095">
        <v>9</v>
      </c>
      <c r="AE4095">
        <v>9</v>
      </c>
      <c r="AF4095">
        <v>10</v>
      </c>
      <c r="AG4095">
        <v>10</v>
      </c>
      <c r="AH4095">
        <v>9</v>
      </c>
      <c r="AI4095">
        <v>9</v>
      </c>
    </row>
    <row r="4096" spans="1:35" x14ac:dyDescent="0.2">
      <c r="A4096" s="1">
        <v>7937402</v>
      </c>
      <c r="B4096" t="s">
        <v>3526</v>
      </c>
      <c r="C4096">
        <v>2013</v>
      </c>
      <c r="D4096" s="2">
        <v>8</v>
      </c>
      <c r="E4096" s="2">
        <v>4</v>
      </c>
      <c r="F4096" s="3">
        <f t="shared" si="63"/>
        <v>41490</v>
      </c>
      <c r="G4096" s="1">
        <v>1493939</v>
      </c>
      <c r="H4096" t="s">
        <v>60</v>
      </c>
      <c r="I4096" t="s">
        <v>33</v>
      </c>
      <c r="J4096" t="s">
        <v>34</v>
      </c>
      <c r="L4096" t="s">
        <v>35</v>
      </c>
      <c r="M4096">
        <v>52.352141505550897</v>
      </c>
      <c r="N4096">
        <v>4.8944688109864902</v>
      </c>
      <c r="O4096" t="s">
        <v>36</v>
      </c>
      <c r="P4096" t="s">
        <v>37</v>
      </c>
      <c r="Q4096">
        <v>2</v>
      </c>
      <c r="R4096">
        <v>1</v>
      </c>
      <c r="S4096">
        <v>1</v>
      </c>
      <c r="T4096">
        <v>1</v>
      </c>
      <c r="U4096" t="s">
        <v>38</v>
      </c>
      <c r="V4096">
        <v>109</v>
      </c>
      <c r="W4096">
        <v>2</v>
      </c>
      <c r="X4096">
        <v>0</v>
      </c>
      <c r="Y4096">
        <v>2</v>
      </c>
      <c r="Z4096" t="s">
        <v>43</v>
      </c>
      <c r="AA4096">
        <v>1</v>
      </c>
      <c r="AB4096">
        <v>1</v>
      </c>
      <c r="AC4096">
        <v>100</v>
      </c>
      <c r="AD4096">
        <v>10</v>
      </c>
      <c r="AE4096">
        <v>10</v>
      </c>
      <c r="AF4096">
        <v>10</v>
      </c>
      <c r="AG4096">
        <v>10</v>
      </c>
      <c r="AH4096">
        <v>10</v>
      </c>
      <c r="AI4096">
        <v>10</v>
      </c>
    </row>
    <row r="4097" spans="1:35" x14ac:dyDescent="0.2">
      <c r="A4097" s="1">
        <v>7945146</v>
      </c>
      <c r="B4097" t="s">
        <v>3527</v>
      </c>
      <c r="C4097">
        <v>2013</v>
      </c>
      <c r="D4097" s="2">
        <v>8</v>
      </c>
      <c r="E4097" s="2">
        <v>5</v>
      </c>
      <c r="F4097" s="3">
        <f t="shared" si="63"/>
        <v>41491</v>
      </c>
      <c r="G4097" s="1">
        <v>2013450</v>
      </c>
      <c r="H4097" t="s">
        <v>45</v>
      </c>
      <c r="I4097" t="s">
        <v>33</v>
      </c>
      <c r="J4097" t="s">
        <v>46</v>
      </c>
      <c r="K4097" s="1" t="s">
        <v>3236</v>
      </c>
      <c r="L4097" t="s">
        <v>35</v>
      </c>
      <c r="M4097">
        <v>52.367667025449201</v>
      </c>
      <c r="N4097">
        <v>4.8665479481671499</v>
      </c>
      <c r="O4097" t="s">
        <v>36</v>
      </c>
      <c r="P4097" t="s">
        <v>37</v>
      </c>
      <c r="Q4097">
        <v>2</v>
      </c>
      <c r="R4097">
        <v>1</v>
      </c>
      <c r="S4097">
        <v>2</v>
      </c>
      <c r="T4097">
        <v>2</v>
      </c>
      <c r="U4097" t="s">
        <v>38</v>
      </c>
      <c r="V4097">
        <v>95</v>
      </c>
      <c r="W4097">
        <v>1</v>
      </c>
      <c r="X4097">
        <v>0</v>
      </c>
      <c r="Y4097">
        <v>1</v>
      </c>
      <c r="Z4097" t="s">
        <v>43</v>
      </c>
      <c r="AA4097">
        <v>1</v>
      </c>
      <c r="AB4097">
        <v>0</v>
      </c>
    </row>
    <row r="4098" spans="1:35" x14ac:dyDescent="0.2">
      <c r="A4098" s="1">
        <v>7945366</v>
      </c>
      <c r="B4098" t="s">
        <v>3528</v>
      </c>
      <c r="C4098">
        <v>2013</v>
      </c>
      <c r="D4098" s="2">
        <v>8</v>
      </c>
      <c r="E4098" s="2">
        <v>5</v>
      </c>
      <c r="F4098" s="3">
        <f t="shared" si="63"/>
        <v>41491</v>
      </c>
      <c r="G4098" s="1">
        <v>1485477</v>
      </c>
      <c r="H4098" t="s">
        <v>71</v>
      </c>
      <c r="I4098" t="s">
        <v>33</v>
      </c>
      <c r="J4098" t="s">
        <v>34</v>
      </c>
      <c r="K4098" s="1">
        <v>1056</v>
      </c>
      <c r="L4098" t="s">
        <v>35</v>
      </c>
      <c r="M4098">
        <v>52.377079648692899</v>
      </c>
      <c r="N4098">
        <v>4.8599193113262702</v>
      </c>
      <c r="O4098" t="s">
        <v>36</v>
      </c>
      <c r="P4098" t="s">
        <v>37</v>
      </c>
      <c r="Q4098">
        <v>6</v>
      </c>
      <c r="R4098">
        <v>1</v>
      </c>
      <c r="S4098">
        <v>3</v>
      </c>
      <c r="T4098">
        <v>6</v>
      </c>
      <c r="U4098" t="s">
        <v>38</v>
      </c>
      <c r="V4098">
        <v>120</v>
      </c>
      <c r="W4098">
        <v>2</v>
      </c>
      <c r="X4098">
        <v>25</v>
      </c>
      <c r="Y4098">
        <v>2</v>
      </c>
      <c r="Z4098" t="s">
        <v>47</v>
      </c>
      <c r="AA4098">
        <v>1</v>
      </c>
      <c r="AB4098">
        <v>10</v>
      </c>
      <c r="AC4098">
        <v>98</v>
      </c>
      <c r="AD4098">
        <v>10</v>
      </c>
      <c r="AE4098">
        <v>9</v>
      </c>
      <c r="AF4098">
        <v>10</v>
      </c>
      <c r="AG4098">
        <v>10</v>
      </c>
      <c r="AH4098">
        <v>9</v>
      </c>
      <c r="AI4098">
        <v>10</v>
      </c>
    </row>
    <row r="4099" spans="1:35" x14ac:dyDescent="0.2">
      <c r="A4099" s="1">
        <v>7945540</v>
      </c>
      <c r="B4099" t="s">
        <v>2614</v>
      </c>
      <c r="C4099">
        <v>2013</v>
      </c>
      <c r="D4099" s="2">
        <v>8</v>
      </c>
      <c r="E4099" s="2">
        <v>5</v>
      </c>
      <c r="F4099" s="3">
        <f t="shared" ref="F4099:F4162" si="64">DATE(C4099,D4099,E4099)</f>
        <v>41491</v>
      </c>
      <c r="G4099" s="1">
        <v>1710065</v>
      </c>
      <c r="H4099" t="s">
        <v>32</v>
      </c>
      <c r="I4099" t="s">
        <v>33</v>
      </c>
      <c r="J4099" t="s">
        <v>34</v>
      </c>
      <c r="K4099" s="1" t="s">
        <v>3319</v>
      </c>
      <c r="L4099" t="s">
        <v>35</v>
      </c>
      <c r="M4099">
        <v>52.381385219143297</v>
      </c>
      <c r="N4099">
        <v>4.8777279540441798</v>
      </c>
      <c r="O4099" t="s">
        <v>36</v>
      </c>
      <c r="P4099" t="s">
        <v>37</v>
      </c>
      <c r="Q4099">
        <v>8</v>
      </c>
      <c r="R4099">
        <v>3</v>
      </c>
      <c r="S4099">
        <v>3</v>
      </c>
      <c r="T4099">
        <v>8</v>
      </c>
      <c r="U4099" t="s">
        <v>38</v>
      </c>
      <c r="V4099">
        <v>335</v>
      </c>
      <c r="W4099">
        <v>6</v>
      </c>
      <c r="X4099">
        <v>25</v>
      </c>
      <c r="Y4099">
        <v>3</v>
      </c>
      <c r="Z4099" t="s">
        <v>43</v>
      </c>
      <c r="AA4099">
        <v>1</v>
      </c>
      <c r="AB4099">
        <v>21</v>
      </c>
      <c r="AC4099">
        <v>91</v>
      </c>
      <c r="AD4099">
        <v>9</v>
      </c>
      <c r="AE4099">
        <v>10</v>
      </c>
      <c r="AF4099">
        <v>10</v>
      </c>
      <c r="AG4099">
        <v>9</v>
      </c>
      <c r="AH4099">
        <v>9</v>
      </c>
      <c r="AI4099">
        <v>9</v>
      </c>
    </row>
    <row r="4100" spans="1:35" x14ac:dyDescent="0.2">
      <c r="A4100" s="1">
        <v>7945540</v>
      </c>
      <c r="B4100" t="s">
        <v>2614</v>
      </c>
      <c r="C4100">
        <v>2013</v>
      </c>
      <c r="D4100" s="2">
        <v>8</v>
      </c>
      <c r="E4100" s="2">
        <v>5</v>
      </c>
      <c r="F4100" s="3">
        <f t="shared" si="64"/>
        <v>41491</v>
      </c>
      <c r="G4100" s="1">
        <v>1485576</v>
      </c>
      <c r="H4100" t="s">
        <v>51</v>
      </c>
      <c r="I4100" t="s">
        <v>33</v>
      </c>
      <c r="J4100" t="s">
        <v>34</v>
      </c>
      <c r="L4100" t="s">
        <v>35</v>
      </c>
      <c r="M4100">
        <v>52.379344071429898</v>
      </c>
      <c r="N4100">
        <v>4.8795400401864599</v>
      </c>
      <c r="O4100" t="s">
        <v>36</v>
      </c>
      <c r="P4100" t="s">
        <v>37</v>
      </c>
      <c r="Q4100">
        <v>8</v>
      </c>
      <c r="R4100">
        <v>3</v>
      </c>
      <c r="S4100">
        <v>3</v>
      </c>
      <c r="T4100">
        <v>8</v>
      </c>
      <c r="U4100" t="s">
        <v>38</v>
      </c>
      <c r="V4100">
        <v>335</v>
      </c>
      <c r="W4100">
        <v>6</v>
      </c>
      <c r="X4100">
        <v>25</v>
      </c>
      <c r="Y4100">
        <v>3</v>
      </c>
      <c r="Z4100" t="s">
        <v>43</v>
      </c>
      <c r="AA4100">
        <v>1</v>
      </c>
      <c r="AB4100">
        <v>23</v>
      </c>
      <c r="AC4100">
        <v>83</v>
      </c>
      <c r="AD4100">
        <v>9</v>
      </c>
      <c r="AE4100">
        <v>9</v>
      </c>
      <c r="AF4100">
        <v>9</v>
      </c>
      <c r="AG4100">
        <v>9</v>
      </c>
      <c r="AH4100">
        <v>9</v>
      </c>
      <c r="AI4100">
        <v>8</v>
      </c>
    </row>
    <row r="4101" spans="1:35" x14ac:dyDescent="0.2">
      <c r="A4101" s="1">
        <v>7945986</v>
      </c>
      <c r="B4101" t="s">
        <v>3529</v>
      </c>
      <c r="C4101">
        <v>2013</v>
      </c>
      <c r="D4101" s="2">
        <v>8</v>
      </c>
      <c r="E4101" s="2">
        <v>5</v>
      </c>
      <c r="F4101" s="3">
        <f t="shared" si="64"/>
        <v>41491</v>
      </c>
      <c r="G4101" s="1">
        <v>3029452</v>
      </c>
      <c r="H4101" t="s">
        <v>161</v>
      </c>
      <c r="I4101" t="s">
        <v>33</v>
      </c>
      <c r="J4101" t="s">
        <v>34</v>
      </c>
      <c r="K4101" s="1" t="s">
        <v>3530</v>
      </c>
      <c r="L4101" t="s">
        <v>35</v>
      </c>
      <c r="M4101">
        <v>52.353641842911301</v>
      </c>
      <c r="N4101">
        <v>4.9998134394171201</v>
      </c>
      <c r="O4101" t="s">
        <v>58</v>
      </c>
      <c r="P4101" t="s">
        <v>37</v>
      </c>
      <c r="Q4101">
        <v>6</v>
      </c>
      <c r="R4101">
        <v>1</v>
      </c>
      <c r="S4101">
        <v>3</v>
      </c>
      <c r="T4101">
        <v>6</v>
      </c>
      <c r="U4101" t="s">
        <v>38</v>
      </c>
      <c r="V4101">
        <v>90</v>
      </c>
      <c r="W4101">
        <v>2</v>
      </c>
      <c r="X4101">
        <v>15</v>
      </c>
      <c r="Y4101">
        <v>2</v>
      </c>
      <c r="Z4101" t="s">
        <v>47</v>
      </c>
      <c r="AA4101">
        <v>0.9</v>
      </c>
      <c r="AB4101">
        <v>7</v>
      </c>
      <c r="AC4101">
        <v>97</v>
      </c>
      <c r="AD4101">
        <v>10</v>
      </c>
      <c r="AE4101">
        <v>9</v>
      </c>
      <c r="AF4101">
        <v>10</v>
      </c>
      <c r="AG4101">
        <v>9</v>
      </c>
      <c r="AH4101">
        <v>8</v>
      </c>
      <c r="AI4101">
        <v>10</v>
      </c>
    </row>
    <row r="4102" spans="1:35" x14ac:dyDescent="0.2">
      <c r="A4102" s="1">
        <v>7947980</v>
      </c>
      <c r="B4102" t="s">
        <v>1819</v>
      </c>
      <c r="C4102">
        <v>2013</v>
      </c>
      <c r="D4102" s="2">
        <v>8</v>
      </c>
      <c r="E4102" s="2">
        <v>5</v>
      </c>
      <c r="F4102" s="3">
        <f t="shared" si="64"/>
        <v>41491</v>
      </c>
      <c r="G4102" s="1">
        <v>1486278</v>
      </c>
      <c r="H4102" t="s">
        <v>45</v>
      </c>
      <c r="I4102" t="s">
        <v>33</v>
      </c>
      <c r="J4102" t="s">
        <v>34</v>
      </c>
      <c r="K4102" s="1">
        <v>1017</v>
      </c>
      <c r="L4102" t="s">
        <v>35</v>
      </c>
      <c r="M4102">
        <v>52.361415360435103</v>
      </c>
      <c r="N4102">
        <v>4.8771183263550997</v>
      </c>
      <c r="O4102" t="s">
        <v>36</v>
      </c>
      <c r="P4102" t="s">
        <v>37</v>
      </c>
      <c r="Q4102">
        <v>4</v>
      </c>
      <c r="R4102">
        <v>1</v>
      </c>
      <c r="S4102">
        <v>1</v>
      </c>
      <c r="T4102">
        <v>2</v>
      </c>
      <c r="U4102" t="s">
        <v>38</v>
      </c>
      <c r="V4102">
        <v>109</v>
      </c>
      <c r="W4102">
        <v>1</v>
      </c>
      <c r="X4102">
        <v>20</v>
      </c>
      <c r="Y4102">
        <v>3</v>
      </c>
      <c r="Z4102" t="s">
        <v>43</v>
      </c>
      <c r="AA4102">
        <v>1</v>
      </c>
      <c r="AB4102">
        <v>41</v>
      </c>
      <c r="AC4102">
        <v>82</v>
      </c>
      <c r="AD4102">
        <v>8</v>
      </c>
      <c r="AE4102">
        <v>7</v>
      </c>
      <c r="AF4102">
        <v>9</v>
      </c>
      <c r="AG4102">
        <v>9</v>
      </c>
      <c r="AH4102">
        <v>9</v>
      </c>
      <c r="AI4102">
        <v>8</v>
      </c>
    </row>
    <row r="4103" spans="1:35" x14ac:dyDescent="0.2">
      <c r="A4103" s="1">
        <v>7948397</v>
      </c>
      <c r="B4103" t="s">
        <v>59</v>
      </c>
      <c r="C4103">
        <v>2013</v>
      </c>
      <c r="D4103" s="2">
        <v>8</v>
      </c>
      <c r="E4103" s="2">
        <v>5</v>
      </c>
      <c r="F4103" s="3">
        <f t="shared" si="64"/>
        <v>41491</v>
      </c>
      <c r="G4103" s="1">
        <v>5848174</v>
      </c>
      <c r="H4103" t="s">
        <v>45</v>
      </c>
      <c r="I4103" t="s">
        <v>33</v>
      </c>
      <c r="J4103" t="s">
        <v>46</v>
      </c>
      <c r="K4103" s="1" t="s">
        <v>3531</v>
      </c>
      <c r="L4103" t="s">
        <v>35</v>
      </c>
      <c r="M4103">
        <v>52.373112901008099</v>
      </c>
      <c r="N4103">
        <v>4.8537471420868901</v>
      </c>
      <c r="O4103" t="s">
        <v>36</v>
      </c>
      <c r="P4103" t="s">
        <v>42</v>
      </c>
      <c r="Q4103">
        <v>1</v>
      </c>
      <c r="R4103">
        <v>1</v>
      </c>
      <c r="S4103">
        <v>1</v>
      </c>
      <c r="T4103">
        <v>1</v>
      </c>
      <c r="U4103" t="s">
        <v>38</v>
      </c>
      <c r="V4103">
        <v>50</v>
      </c>
      <c r="W4103">
        <v>1</v>
      </c>
      <c r="X4103">
        <v>10</v>
      </c>
      <c r="Y4103">
        <v>1</v>
      </c>
      <c r="Z4103" t="s">
        <v>47</v>
      </c>
      <c r="AA4103">
        <v>1</v>
      </c>
      <c r="AB4103">
        <v>0</v>
      </c>
    </row>
    <row r="4104" spans="1:35" x14ac:dyDescent="0.2">
      <c r="A4104" s="1">
        <v>7950339</v>
      </c>
      <c r="B4104" t="s">
        <v>3532</v>
      </c>
      <c r="C4104">
        <v>2013</v>
      </c>
      <c r="D4104" s="2">
        <v>8</v>
      </c>
      <c r="E4104" s="2">
        <v>5</v>
      </c>
      <c r="F4104" s="3">
        <f t="shared" si="64"/>
        <v>41491</v>
      </c>
      <c r="G4104" s="1">
        <v>1486544</v>
      </c>
      <c r="H4104" t="s">
        <v>60</v>
      </c>
      <c r="I4104" t="s">
        <v>33</v>
      </c>
      <c r="J4104" t="s">
        <v>34</v>
      </c>
      <c r="K4104" s="1" t="s">
        <v>3533</v>
      </c>
      <c r="L4104" t="s">
        <v>35</v>
      </c>
      <c r="M4104">
        <v>52.354158598402499</v>
      </c>
      <c r="N4104">
        <v>4.8930414453575697</v>
      </c>
      <c r="O4104" t="s">
        <v>36</v>
      </c>
      <c r="P4104" t="s">
        <v>42</v>
      </c>
      <c r="Q4104">
        <v>4</v>
      </c>
      <c r="R4104">
        <v>1</v>
      </c>
      <c r="S4104">
        <v>1</v>
      </c>
      <c r="T4104">
        <v>3</v>
      </c>
      <c r="U4104" t="s">
        <v>38</v>
      </c>
      <c r="V4104">
        <v>80</v>
      </c>
      <c r="W4104">
        <v>2</v>
      </c>
      <c r="X4104">
        <v>35</v>
      </c>
      <c r="Y4104">
        <v>2</v>
      </c>
      <c r="Z4104" t="s">
        <v>43</v>
      </c>
      <c r="AA4104">
        <v>1</v>
      </c>
      <c r="AB4104">
        <v>40</v>
      </c>
      <c r="AC4104">
        <v>96</v>
      </c>
      <c r="AD4104">
        <v>9</v>
      </c>
      <c r="AE4104">
        <v>10</v>
      </c>
      <c r="AF4104">
        <v>10</v>
      </c>
      <c r="AG4104">
        <v>10</v>
      </c>
      <c r="AH4104">
        <v>9</v>
      </c>
      <c r="AI4104">
        <v>10</v>
      </c>
    </row>
    <row r="4105" spans="1:35" x14ac:dyDescent="0.2">
      <c r="A4105" s="1">
        <v>7953073</v>
      </c>
      <c r="B4105" t="s">
        <v>3534</v>
      </c>
      <c r="C4105">
        <v>2013</v>
      </c>
      <c r="D4105" s="2">
        <v>8</v>
      </c>
      <c r="E4105" s="2">
        <v>5</v>
      </c>
      <c r="F4105" s="3">
        <f t="shared" si="64"/>
        <v>41491</v>
      </c>
      <c r="G4105" s="1">
        <v>1487158</v>
      </c>
      <c r="H4105" t="s">
        <v>51</v>
      </c>
      <c r="I4105" t="s">
        <v>33</v>
      </c>
      <c r="J4105" t="s">
        <v>34</v>
      </c>
      <c r="K4105" s="1" t="s">
        <v>3535</v>
      </c>
      <c r="L4105" t="s">
        <v>35</v>
      </c>
      <c r="M4105">
        <v>52.375665890783402</v>
      </c>
      <c r="N4105">
        <v>4.8972911937334302</v>
      </c>
      <c r="O4105" t="s">
        <v>36</v>
      </c>
      <c r="P4105" t="s">
        <v>37</v>
      </c>
      <c r="Q4105">
        <v>2</v>
      </c>
      <c r="R4105">
        <v>1</v>
      </c>
      <c r="S4105">
        <v>1</v>
      </c>
      <c r="T4105">
        <v>1</v>
      </c>
      <c r="U4105" t="s">
        <v>38</v>
      </c>
      <c r="V4105">
        <v>135</v>
      </c>
      <c r="W4105">
        <v>1</v>
      </c>
      <c r="X4105">
        <v>0</v>
      </c>
      <c r="Y4105">
        <v>3</v>
      </c>
      <c r="Z4105" t="s">
        <v>39</v>
      </c>
      <c r="AA4105">
        <v>0.8</v>
      </c>
      <c r="AB4105">
        <v>32</v>
      </c>
      <c r="AC4105">
        <v>98</v>
      </c>
      <c r="AD4105">
        <v>10</v>
      </c>
      <c r="AE4105">
        <v>9</v>
      </c>
      <c r="AF4105">
        <v>10</v>
      </c>
      <c r="AG4105">
        <v>10</v>
      </c>
      <c r="AH4105">
        <v>10</v>
      </c>
      <c r="AI4105">
        <v>10</v>
      </c>
    </row>
    <row r="4106" spans="1:35" x14ac:dyDescent="0.2">
      <c r="A4106" s="1">
        <v>7956705</v>
      </c>
      <c r="B4106" t="s">
        <v>3536</v>
      </c>
      <c r="C4106">
        <v>2013</v>
      </c>
      <c r="D4106" s="2">
        <v>8</v>
      </c>
      <c r="E4106" s="2">
        <v>5</v>
      </c>
      <c r="F4106" s="3">
        <f t="shared" si="64"/>
        <v>41491</v>
      </c>
      <c r="G4106" s="1">
        <v>5366079</v>
      </c>
      <c r="H4106" t="s">
        <v>49</v>
      </c>
      <c r="I4106" t="s">
        <v>33</v>
      </c>
      <c r="J4106" t="s">
        <v>46</v>
      </c>
      <c r="K4106" s="1" t="s">
        <v>1157</v>
      </c>
      <c r="L4106" t="s">
        <v>35</v>
      </c>
      <c r="M4106">
        <v>52.361937422961702</v>
      </c>
      <c r="N4106">
        <v>4.9132782970697404</v>
      </c>
      <c r="O4106" t="s">
        <v>36</v>
      </c>
      <c r="P4106" t="s">
        <v>37</v>
      </c>
      <c r="Q4106">
        <v>2</v>
      </c>
      <c r="R4106">
        <v>1</v>
      </c>
      <c r="S4106">
        <v>1</v>
      </c>
      <c r="T4106">
        <v>1</v>
      </c>
      <c r="U4106" t="s">
        <v>38</v>
      </c>
      <c r="V4106">
        <v>120</v>
      </c>
      <c r="W4106">
        <v>2</v>
      </c>
      <c r="X4106">
        <v>0</v>
      </c>
      <c r="Y4106">
        <v>2</v>
      </c>
      <c r="Z4106" t="s">
        <v>39</v>
      </c>
      <c r="AA4106">
        <v>0.87</v>
      </c>
      <c r="AB4106">
        <v>0</v>
      </c>
    </row>
    <row r="4107" spans="1:35" x14ac:dyDescent="0.2">
      <c r="A4107" s="1">
        <v>7959475</v>
      </c>
      <c r="B4107" t="s">
        <v>3537</v>
      </c>
      <c r="C4107">
        <v>2013</v>
      </c>
      <c r="D4107" s="2">
        <v>8</v>
      </c>
      <c r="E4107" s="2">
        <v>5</v>
      </c>
      <c r="F4107" s="3">
        <f t="shared" si="64"/>
        <v>41491</v>
      </c>
      <c r="G4107" s="1">
        <v>4782969</v>
      </c>
      <c r="H4107" t="s">
        <v>45</v>
      </c>
      <c r="I4107" t="s">
        <v>33</v>
      </c>
      <c r="J4107" t="s">
        <v>46</v>
      </c>
      <c r="K4107" s="1" t="s">
        <v>3538</v>
      </c>
      <c r="L4107" t="s">
        <v>35</v>
      </c>
      <c r="M4107">
        <v>52.371940077083302</v>
      </c>
      <c r="N4107">
        <v>4.8703711526320896</v>
      </c>
      <c r="O4107" t="s">
        <v>36</v>
      </c>
      <c r="P4107" t="s">
        <v>37</v>
      </c>
      <c r="Q4107">
        <v>5</v>
      </c>
      <c r="R4107">
        <v>1</v>
      </c>
      <c r="S4107">
        <v>3</v>
      </c>
      <c r="T4107">
        <v>3</v>
      </c>
      <c r="U4107" t="s">
        <v>38</v>
      </c>
      <c r="V4107">
        <v>160</v>
      </c>
      <c r="W4107">
        <v>1</v>
      </c>
      <c r="X4107">
        <v>0</v>
      </c>
      <c r="Y4107">
        <v>1</v>
      </c>
      <c r="Z4107" t="s">
        <v>62</v>
      </c>
      <c r="AA4107" t="s">
        <v>62</v>
      </c>
      <c r="AB4107">
        <v>0</v>
      </c>
    </row>
    <row r="4108" spans="1:35" x14ac:dyDescent="0.2">
      <c r="A4108" s="1">
        <v>7963299</v>
      </c>
      <c r="B4108" t="s">
        <v>3539</v>
      </c>
      <c r="C4108">
        <v>2013</v>
      </c>
      <c r="D4108" s="2">
        <v>8</v>
      </c>
      <c r="E4108" s="2">
        <v>5</v>
      </c>
      <c r="F4108" s="3">
        <f t="shared" si="64"/>
        <v>41491</v>
      </c>
      <c r="G4108" s="1">
        <v>1506205</v>
      </c>
      <c r="H4108" t="s">
        <v>51</v>
      </c>
      <c r="I4108" t="s">
        <v>33</v>
      </c>
      <c r="J4108" t="s">
        <v>34</v>
      </c>
      <c r="K4108" s="1">
        <v>1015</v>
      </c>
      <c r="L4108" t="s">
        <v>35</v>
      </c>
      <c r="M4108">
        <v>52.377504509388402</v>
      </c>
      <c r="N4108">
        <v>4.8848557361173501</v>
      </c>
      <c r="O4108" t="s">
        <v>36</v>
      </c>
      <c r="P4108" t="s">
        <v>37</v>
      </c>
      <c r="Q4108">
        <v>2</v>
      </c>
      <c r="R4108">
        <v>1</v>
      </c>
      <c r="S4108">
        <v>1</v>
      </c>
      <c r="T4108">
        <v>1</v>
      </c>
      <c r="U4108" t="s">
        <v>38</v>
      </c>
      <c r="V4108">
        <v>299</v>
      </c>
      <c r="W4108">
        <v>1</v>
      </c>
      <c r="X4108">
        <v>0</v>
      </c>
      <c r="Y4108">
        <v>2</v>
      </c>
      <c r="Z4108" t="s">
        <v>43</v>
      </c>
      <c r="AA4108">
        <v>1</v>
      </c>
      <c r="AB4108">
        <v>13</v>
      </c>
      <c r="AC4108">
        <v>98</v>
      </c>
      <c r="AD4108">
        <v>10</v>
      </c>
      <c r="AE4108">
        <v>10</v>
      </c>
      <c r="AF4108">
        <v>10</v>
      </c>
      <c r="AG4108">
        <v>10</v>
      </c>
      <c r="AH4108">
        <v>10</v>
      </c>
      <c r="AI4108">
        <v>9</v>
      </c>
    </row>
    <row r="4109" spans="1:35" x14ac:dyDescent="0.2">
      <c r="A4109" s="1">
        <v>7968306</v>
      </c>
      <c r="B4109" t="s">
        <v>269</v>
      </c>
      <c r="C4109">
        <v>2013</v>
      </c>
      <c r="D4109" s="2">
        <v>8</v>
      </c>
      <c r="E4109" s="2">
        <v>6</v>
      </c>
      <c r="F4109" s="3">
        <f t="shared" si="64"/>
        <v>41492</v>
      </c>
      <c r="G4109" s="1">
        <v>1498527</v>
      </c>
      <c r="H4109" t="s">
        <v>45</v>
      </c>
      <c r="I4109" t="s">
        <v>33</v>
      </c>
      <c r="J4109" t="s">
        <v>34</v>
      </c>
      <c r="K4109" s="1" t="s">
        <v>3540</v>
      </c>
      <c r="L4109" t="s">
        <v>35</v>
      </c>
      <c r="M4109">
        <v>52.3676464065232</v>
      </c>
      <c r="N4109">
        <v>4.8726068626435897</v>
      </c>
      <c r="O4109" t="s">
        <v>36</v>
      </c>
      <c r="P4109" t="s">
        <v>37</v>
      </c>
      <c r="Q4109">
        <v>2</v>
      </c>
      <c r="R4109">
        <v>1</v>
      </c>
      <c r="S4109">
        <v>1</v>
      </c>
      <c r="T4109">
        <v>1</v>
      </c>
      <c r="U4109" t="s">
        <v>38</v>
      </c>
      <c r="V4109">
        <v>80</v>
      </c>
      <c r="W4109">
        <v>1</v>
      </c>
      <c r="X4109">
        <v>0</v>
      </c>
      <c r="Y4109">
        <v>3</v>
      </c>
      <c r="Z4109" t="s">
        <v>39</v>
      </c>
      <c r="AA4109">
        <v>0.88</v>
      </c>
      <c r="AB4109">
        <v>9</v>
      </c>
      <c r="AC4109">
        <v>93</v>
      </c>
      <c r="AD4109">
        <v>10</v>
      </c>
      <c r="AE4109">
        <v>10</v>
      </c>
      <c r="AF4109">
        <v>9</v>
      </c>
      <c r="AG4109">
        <v>9</v>
      </c>
      <c r="AH4109">
        <v>9</v>
      </c>
      <c r="AI4109">
        <v>10</v>
      </c>
    </row>
    <row r="4110" spans="1:35" x14ac:dyDescent="0.2">
      <c r="A4110" s="1">
        <v>7974698</v>
      </c>
      <c r="B4110" t="s">
        <v>766</v>
      </c>
      <c r="C4110">
        <v>2013</v>
      </c>
      <c r="D4110" s="2">
        <v>8</v>
      </c>
      <c r="E4110" s="2">
        <v>6</v>
      </c>
      <c r="F4110" s="3">
        <f t="shared" si="64"/>
        <v>41492</v>
      </c>
      <c r="G4110" s="1">
        <v>1491642</v>
      </c>
      <c r="H4110" t="s">
        <v>49</v>
      </c>
      <c r="I4110" t="s">
        <v>33</v>
      </c>
      <c r="J4110" t="s">
        <v>34</v>
      </c>
      <c r="K4110" s="1">
        <v>1018</v>
      </c>
      <c r="L4110" t="s">
        <v>35</v>
      </c>
      <c r="M4110">
        <v>52.3695101725217</v>
      </c>
      <c r="N4110">
        <v>4.9134045144757597</v>
      </c>
      <c r="O4110" t="s">
        <v>36</v>
      </c>
      <c r="P4110" t="s">
        <v>37</v>
      </c>
      <c r="Q4110">
        <v>4</v>
      </c>
      <c r="R4110">
        <v>1</v>
      </c>
      <c r="S4110">
        <v>2</v>
      </c>
      <c r="T4110">
        <v>2</v>
      </c>
      <c r="U4110" t="s">
        <v>38</v>
      </c>
      <c r="V4110">
        <v>120</v>
      </c>
      <c r="W4110">
        <v>4</v>
      </c>
      <c r="X4110">
        <v>25</v>
      </c>
      <c r="Y4110">
        <v>2</v>
      </c>
      <c r="Z4110" t="s">
        <v>47</v>
      </c>
      <c r="AA4110">
        <v>1</v>
      </c>
      <c r="AB4110">
        <v>20</v>
      </c>
      <c r="AC4110">
        <v>88</v>
      </c>
      <c r="AD4110">
        <v>10</v>
      </c>
      <c r="AE4110">
        <v>8</v>
      </c>
      <c r="AF4110">
        <v>9</v>
      </c>
      <c r="AG4110">
        <v>10</v>
      </c>
      <c r="AH4110">
        <v>9</v>
      </c>
      <c r="AI4110">
        <v>9</v>
      </c>
    </row>
    <row r="4111" spans="1:35" x14ac:dyDescent="0.2">
      <c r="A4111" s="1">
        <v>7975100</v>
      </c>
      <c r="B4111" t="s">
        <v>3541</v>
      </c>
      <c r="C4111">
        <v>2013</v>
      </c>
      <c r="D4111" s="2">
        <v>8</v>
      </c>
      <c r="E4111" s="2">
        <v>6</v>
      </c>
      <c r="F4111" s="3">
        <f t="shared" si="64"/>
        <v>41492</v>
      </c>
      <c r="G4111" s="1">
        <v>5775974</v>
      </c>
      <c r="H4111" t="s">
        <v>107</v>
      </c>
      <c r="I4111" t="s">
        <v>33</v>
      </c>
      <c r="J4111" t="s">
        <v>46</v>
      </c>
      <c r="K4111" s="1" t="s">
        <v>3542</v>
      </c>
      <c r="L4111" t="s">
        <v>35</v>
      </c>
      <c r="M4111">
        <v>52.364154889501997</v>
      </c>
      <c r="N4111">
        <v>4.9257160095207002</v>
      </c>
      <c r="O4111" t="s">
        <v>36</v>
      </c>
      <c r="P4111" t="s">
        <v>37</v>
      </c>
      <c r="Q4111">
        <v>2</v>
      </c>
      <c r="R4111">
        <v>1</v>
      </c>
      <c r="S4111">
        <v>2</v>
      </c>
      <c r="T4111">
        <v>1</v>
      </c>
      <c r="U4111" t="s">
        <v>38</v>
      </c>
      <c r="V4111">
        <v>99</v>
      </c>
      <c r="W4111">
        <v>1</v>
      </c>
      <c r="X4111">
        <v>0</v>
      </c>
      <c r="Y4111">
        <v>3</v>
      </c>
      <c r="Z4111" t="s">
        <v>39</v>
      </c>
      <c r="AA4111">
        <v>0.71</v>
      </c>
      <c r="AB4111">
        <v>0</v>
      </c>
    </row>
    <row r="4112" spans="1:35" x14ac:dyDescent="0.2">
      <c r="A4112" s="1">
        <v>7981040</v>
      </c>
      <c r="B4112" t="s">
        <v>3543</v>
      </c>
      <c r="C4112">
        <v>2013</v>
      </c>
      <c r="D4112" s="2">
        <v>8</v>
      </c>
      <c r="E4112" s="2">
        <v>6</v>
      </c>
      <c r="F4112" s="3">
        <f t="shared" si="64"/>
        <v>41492</v>
      </c>
      <c r="G4112" s="1">
        <v>2964891</v>
      </c>
      <c r="H4112" t="s">
        <v>45</v>
      </c>
      <c r="I4112" t="s">
        <v>33</v>
      </c>
      <c r="J4112" t="s">
        <v>46</v>
      </c>
      <c r="K4112" s="1" t="s">
        <v>3544</v>
      </c>
      <c r="L4112" t="s">
        <v>35</v>
      </c>
      <c r="M4112">
        <v>52.3711762515332</v>
      </c>
      <c r="N4112">
        <v>4.86443508071675</v>
      </c>
      <c r="O4112" t="s">
        <v>36</v>
      </c>
      <c r="P4112" t="s">
        <v>42</v>
      </c>
      <c r="Q4112">
        <v>2</v>
      </c>
      <c r="R4112">
        <v>1</v>
      </c>
      <c r="S4112">
        <v>1</v>
      </c>
      <c r="T4112">
        <v>2</v>
      </c>
      <c r="U4112" t="s">
        <v>38</v>
      </c>
      <c r="V4112">
        <v>99</v>
      </c>
      <c r="W4112">
        <v>1</v>
      </c>
      <c r="X4112">
        <v>0</v>
      </c>
      <c r="Y4112">
        <v>2</v>
      </c>
      <c r="Z4112" t="s">
        <v>39</v>
      </c>
      <c r="AA4112">
        <v>0.81</v>
      </c>
      <c r="AB4112">
        <v>0</v>
      </c>
    </row>
    <row r="4113" spans="1:35" x14ac:dyDescent="0.2">
      <c r="A4113" s="1">
        <v>7982681</v>
      </c>
      <c r="B4113" t="s">
        <v>429</v>
      </c>
      <c r="C4113">
        <v>2013</v>
      </c>
      <c r="D4113" s="2">
        <v>8</v>
      </c>
      <c r="E4113" s="2">
        <v>6</v>
      </c>
      <c r="F4113" s="3">
        <f t="shared" si="64"/>
        <v>41492</v>
      </c>
      <c r="G4113" s="1">
        <v>1493489</v>
      </c>
      <c r="H4113" t="s">
        <v>45</v>
      </c>
      <c r="I4113" t="s">
        <v>33</v>
      </c>
      <c r="J4113" t="s">
        <v>34</v>
      </c>
      <c r="K4113" s="1">
        <v>1056</v>
      </c>
      <c r="L4113" t="s">
        <v>35</v>
      </c>
      <c r="M4113">
        <v>52.371049613807998</v>
      </c>
      <c r="N4113">
        <v>4.8547770484002504</v>
      </c>
      <c r="O4113" t="s">
        <v>36</v>
      </c>
      <c r="P4113" t="s">
        <v>37</v>
      </c>
      <c r="Q4113">
        <v>2</v>
      </c>
      <c r="R4113">
        <v>1</v>
      </c>
      <c r="S4113">
        <v>1</v>
      </c>
      <c r="T4113">
        <v>1</v>
      </c>
      <c r="U4113" t="s">
        <v>38</v>
      </c>
      <c r="V4113">
        <v>70</v>
      </c>
      <c r="W4113">
        <v>1</v>
      </c>
      <c r="X4113">
        <v>0</v>
      </c>
      <c r="Y4113">
        <v>1</v>
      </c>
      <c r="Z4113" t="s">
        <v>39</v>
      </c>
      <c r="AA4113">
        <v>1</v>
      </c>
      <c r="AB4113">
        <v>31</v>
      </c>
      <c r="AC4113">
        <v>94</v>
      </c>
      <c r="AD4113">
        <v>9</v>
      </c>
      <c r="AE4113">
        <v>9</v>
      </c>
      <c r="AF4113">
        <v>10</v>
      </c>
      <c r="AG4113">
        <v>10</v>
      </c>
      <c r="AH4113">
        <v>8</v>
      </c>
      <c r="AI4113">
        <v>9</v>
      </c>
    </row>
    <row r="4114" spans="1:35" x14ac:dyDescent="0.2">
      <c r="A4114" s="1">
        <v>7983739</v>
      </c>
      <c r="B4114" t="s">
        <v>3545</v>
      </c>
      <c r="C4114">
        <v>2013</v>
      </c>
      <c r="D4114" s="2">
        <v>8</v>
      </c>
      <c r="E4114" s="2">
        <v>6</v>
      </c>
      <c r="F4114" s="3">
        <f t="shared" si="64"/>
        <v>41492</v>
      </c>
      <c r="G4114" s="1">
        <v>1812680</v>
      </c>
      <c r="H4114" t="s">
        <v>51</v>
      </c>
      <c r="I4114" t="s">
        <v>33</v>
      </c>
      <c r="J4114" t="s">
        <v>34</v>
      </c>
      <c r="K4114" s="1">
        <v>1016</v>
      </c>
      <c r="L4114" t="s">
        <v>35</v>
      </c>
      <c r="M4114">
        <v>52.369767905139398</v>
      </c>
      <c r="N4114">
        <v>4.87961768573863</v>
      </c>
      <c r="O4114" t="s">
        <v>36</v>
      </c>
      <c r="P4114" t="s">
        <v>37</v>
      </c>
      <c r="Q4114">
        <v>3</v>
      </c>
      <c r="R4114">
        <v>1</v>
      </c>
      <c r="S4114">
        <v>1</v>
      </c>
      <c r="T4114">
        <v>2</v>
      </c>
      <c r="U4114" t="s">
        <v>38</v>
      </c>
      <c r="V4114">
        <v>95</v>
      </c>
      <c r="W4114">
        <v>2</v>
      </c>
      <c r="X4114">
        <v>35</v>
      </c>
      <c r="Y4114">
        <v>2</v>
      </c>
      <c r="Z4114" t="s">
        <v>39</v>
      </c>
      <c r="AA4114">
        <v>0.91</v>
      </c>
      <c r="AB4114">
        <v>46</v>
      </c>
      <c r="AC4114">
        <v>94</v>
      </c>
      <c r="AD4114">
        <v>9</v>
      </c>
      <c r="AE4114">
        <v>9</v>
      </c>
      <c r="AF4114">
        <v>10</v>
      </c>
      <c r="AG4114">
        <v>10</v>
      </c>
      <c r="AH4114">
        <v>10</v>
      </c>
      <c r="AI4114">
        <v>9</v>
      </c>
    </row>
    <row r="4115" spans="1:35" x14ac:dyDescent="0.2">
      <c r="A4115" s="1">
        <v>7984307</v>
      </c>
      <c r="B4115" t="s">
        <v>965</v>
      </c>
      <c r="C4115">
        <v>2013</v>
      </c>
      <c r="D4115" s="2">
        <v>8</v>
      </c>
      <c r="E4115" s="2">
        <v>6</v>
      </c>
      <c r="F4115" s="3">
        <f t="shared" si="64"/>
        <v>41492</v>
      </c>
      <c r="G4115" s="1">
        <v>1493848</v>
      </c>
      <c r="H4115" t="s">
        <v>80</v>
      </c>
      <c r="I4115" t="s">
        <v>33</v>
      </c>
      <c r="J4115" t="s">
        <v>34</v>
      </c>
      <c r="K4115" s="1" t="s">
        <v>3546</v>
      </c>
      <c r="L4115" t="s">
        <v>35</v>
      </c>
      <c r="M4115">
        <v>52.353658696823103</v>
      </c>
      <c r="N4115">
        <v>4.9387437275291104</v>
      </c>
      <c r="O4115" t="s">
        <v>36</v>
      </c>
      <c r="P4115" t="s">
        <v>37</v>
      </c>
      <c r="Q4115">
        <v>4</v>
      </c>
      <c r="R4115">
        <v>1</v>
      </c>
      <c r="S4115">
        <v>3</v>
      </c>
      <c r="T4115">
        <v>3</v>
      </c>
      <c r="U4115" t="s">
        <v>38</v>
      </c>
      <c r="V4115">
        <v>130</v>
      </c>
      <c r="W4115">
        <v>1</v>
      </c>
      <c r="X4115">
        <v>25</v>
      </c>
      <c r="Y4115">
        <v>2</v>
      </c>
      <c r="Z4115" t="s">
        <v>47</v>
      </c>
      <c r="AA4115">
        <v>1</v>
      </c>
      <c r="AB4115">
        <v>4</v>
      </c>
      <c r="AC4115">
        <v>100</v>
      </c>
      <c r="AD4115">
        <v>10</v>
      </c>
      <c r="AE4115">
        <v>10</v>
      </c>
      <c r="AF4115">
        <v>10</v>
      </c>
      <c r="AG4115">
        <v>10</v>
      </c>
      <c r="AH4115">
        <v>10</v>
      </c>
      <c r="AI4115">
        <v>10</v>
      </c>
    </row>
    <row r="4116" spans="1:35" x14ac:dyDescent="0.2">
      <c r="A4116" s="1">
        <v>7987070</v>
      </c>
      <c r="B4116" t="s">
        <v>1325</v>
      </c>
      <c r="C4116">
        <v>2013</v>
      </c>
      <c r="D4116" s="2">
        <v>8</v>
      </c>
      <c r="E4116" s="2">
        <v>6</v>
      </c>
      <c r="F4116" s="3">
        <f t="shared" si="64"/>
        <v>41492</v>
      </c>
      <c r="G4116" s="1">
        <v>1494298</v>
      </c>
      <c r="H4116" t="s">
        <v>45</v>
      </c>
      <c r="I4116" t="s">
        <v>33</v>
      </c>
      <c r="J4116" t="s">
        <v>34</v>
      </c>
      <c r="K4116" s="1">
        <v>1057</v>
      </c>
      <c r="L4116" t="s">
        <v>35</v>
      </c>
      <c r="M4116">
        <v>52.363956802158299</v>
      </c>
      <c r="N4116">
        <v>4.8596116722747302</v>
      </c>
      <c r="O4116" t="s">
        <v>36</v>
      </c>
      <c r="P4116" t="s">
        <v>37</v>
      </c>
      <c r="Q4116">
        <v>2</v>
      </c>
      <c r="R4116">
        <v>1</v>
      </c>
      <c r="S4116">
        <v>1</v>
      </c>
      <c r="T4116">
        <v>1</v>
      </c>
      <c r="U4116" t="s">
        <v>38</v>
      </c>
      <c r="V4116">
        <v>89</v>
      </c>
      <c r="W4116">
        <v>1</v>
      </c>
      <c r="X4116">
        <v>0</v>
      </c>
      <c r="Y4116">
        <v>3</v>
      </c>
      <c r="Z4116" t="s">
        <v>43</v>
      </c>
      <c r="AA4116">
        <v>1</v>
      </c>
      <c r="AB4116">
        <v>32</v>
      </c>
      <c r="AC4116">
        <v>93</v>
      </c>
      <c r="AD4116">
        <v>9</v>
      </c>
      <c r="AE4116">
        <v>9</v>
      </c>
      <c r="AF4116">
        <v>10</v>
      </c>
      <c r="AG4116">
        <v>10</v>
      </c>
      <c r="AH4116">
        <v>9</v>
      </c>
      <c r="AI4116">
        <v>9</v>
      </c>
    </row>
    <row r="4117" spans="1:35" x14ac:dyDescent="0.2">
      <c r="A4117" s="1">
        <v>7999104</v>
      </c>
      <c r="B4117" t="s">
        <v>2043</v>
      </c>
      <c r="C4117">
        <v>2013</v>
      </c>
      <c r="D4117" s="2">
        <v>8</v>
      </c>
      <c r="E4117" s="2">
        <v>7</v>
      </c>
      <c r="F4117" s="3">
        <f t="shared" si="64"/>
        <v>41493</v>
      </c>
      <c r="G4117" s="1">
        <v>2015074</v>
      </c>
      <c r="H4117" t="s">
        <v>60</v>
      </c>
      <c r="I4117" t="s">
        <v>33</v>
      </c>
      <c r="J4117" t="s">
        <v>34</v>
      </c>
      <c r="K4117" s="1">
        <v>1072</v>
      </c>
      <c r="L4117" t="s">
        <v>35</v>
      </c>
      <c r="M4117">
        <v>52.356667715265701</v>
      </c>
      <c r="N4117">
        <v>4.8897163228766001</v>
      </c>
      <c r="O4117" t="s">
        <v>36</v>
      </c>
      <c r="P4117" t="s">
        <v>37</v>
      </c>
      <c r="Q4117">
        <v>2</v>
      </c>
      <c r="R4117">
        <v>1</v>
      </c>
      <c r="S4117">
        <v>1</v>
      </c>
      <c r="T4117">
        <v>1</v>
      </c>
      <c r="U4117" t="s">
        <v>38</v>
      </c>
      <c r="V4117">
        <v>85</v>
      </c>
      <c r="W4117">
        <v>2</v>
      </c>
      <c r="X4117">
        <v>30</v>
      </c>
      <c r="Y4117">
        <v>2</v>
      </c>
      <c r="Z4117" t="s">
        <v>43</v>
      </c>
      <c r="AA4117">
        <v>1</v>
      </c>
      <c r="AB4117">
        <v>18</v>
      </c>
      <c r="AC4117">
        <v>98</v>
      </c>
      <c r="AD4117">
        <v>10</v>
      </c>
      <c r="AE4117">
        <v>10</v>
      </c>
      <c r="AF4117">
        <v>10</v>
      </c>
      <c r="AG4117">
        <v>10</v>
      </c>
      <c r="AH4117">
        <v>10</v>
      </c>
      <c r="AI4117">
        <v>10</v>
      </c>
    </row>
    <row r="4118" spans="1:35" x14ac:dyDescent="0.2">
      <c r="A4118" s="1">
        <v>8001984</v>
      </c>
      <c r="B4118" t="s">
        <v>3547</v>
      </c>
      <c r="C4118">
        <v>2013</v>
      </c>
      <c r="D4118" s="2">
        <v>8</v>
      </c>
      <c r="E4118" s="2">
        <v>7</v>
      </c>
      <c r="F4118" s="3">
        <f t="shared" si="64"/>
        <v>41493</v>
      </c>
      <c r="G4118" s="1">
        <v>1533113</v>
      </c>
      <c r="H4118" t="s">
        <v>71</v>
      </c>
      <c r="I4118" t="s">
        <v>33</v>
      </c>
      <c r="J4118" t="s">
        <v>34</v>
      </c>
      <c r="K4118" s="1" t="s">
        <v>3548</v>
      </c>
      <c r="L4118" t="s">
        <v>35</v>
      </c>
      <c r="M4118">
        <v>52.374448717319403</v>
      </c>
      <c r="N4118">
        <v>4.8438905471470202</v>
      </c>
      <c r="O4118" t="s">
        <v>36</v>
      </c>
      <c r="P4118" t="s">
        <v>37</v>
      </c>
      <c r="Q4118">
        <v>2</v>
      </c>
      <c r="R4118">
        <v>1</v>
      </c>
      <c r="S4118">
        <v>2</v>
      </c>
      <c r="T4118">
        <v>1</v>
      </c>
      <c r="U4118" t="s">
        <v>38</v>
      </c>
      <c r="V4118">
        <v>90</v>
      </c>
      <c r="W4118">
        <v>2</v>
      </c>
      <c r="X4118">
        <v>30</v>
      </c>
      <c r="Y4118">
        <v>2</v>
      </c>
      <c r="Z4118" t="s">
        <v>47</v>
      </c>
      <c r="AA4118">
        <v>1</v>
      </c>
      <c r="AB4118">
        <v>10</v>
      </c>
      <c r="AC4118">
        <v>84</v>
      </c>
      <c r="AD4118">
        <v>9</v>
      </c>
      <c r="AE4118">
        <v>8</v>
      </c>
      <c r="AF4118">
        <v>9</v>
      </c>
      <c r="AG4118">
        <v>10</v>
      </c>
      <c r="AH4118">
        <v>8</v>
      </c>
      <c r="AI4118">
        <v>9</v>
      </c>
    </row>
    <row r="4119" spans="1:35" x14ac:dyDescent="0.2">
      <c r="A4119" s="1">
        <v>8003116</v>
      </c>
      <c r="B4119" t="s">
        <v>3549</v>
      </c>
      <c r="C4119">
        <v>2013</v>
      </c>
      <c r="D4119" s="2">
        <v>8</v>
      </c>
      <c r="E4119" s="2">
        <v>7</v>
      </c>
      <c r="F4119" s="3">
        <f t="shared" si="64"/>
        <v>41493</v>
      </c>
      <c r="G4119" s="1">
        <v>4442854</v>
      </c>
      <c r="H4119" t="s">
        <v>32</v>
      </c>
      <c r="I4119" t="s">
        <v>33</v>
      </c>
      <c r="J4119" t="s">
        <v>34</v>
      </c>
      <c r="K4119" s="1">
        <v>1051</v>
      </c>
      <c r="L4119" t="s">
        <v>35</v>
      </c>
      <c r="M4119">
        <v>52.383557734156597</v>
      </c>
      <c r="N4119">
        <v>4.87504250487991</v>
      </c>
      <c r="O4119" t="s">
        <v>36</v>
      </c>
      <c r="P4119" t="s">
        <v>37</v>
      </c>
      <c r="Q4119">
        <v>2</v>
      </c>
      <c r="R4119">
        <v>1</v>
      </c>
      <c r="S4119">
        <v>1</v>
      </c>
      <c r="T4119">
        <v>1</v>
      </c>
      <c r="U4119" t="s">
        <v>38</v>
      </c>
      <c r="V4119">
        <v>90</v>
      </c>
      <c r="W4119">
        <v>1</v>
      </c>
      <c r="X4119">
        <v>0</v>
      </c>
      <c r="Y4119">
        <v>3</v>
      </c>
      <c r="Z4119" t="s">
        <v>47</v>
      </c>
      <c r="AA4119">
        <v>1</v>
      </c>
      <c r="AB4119">
        <v>9</v>
      </c>
      <c r="AC4119">
        <v>93</v>
      </c>
      <c r="AD4119">
        <v>10</v>
      </c>
      <c r="AE4119">
        <v>10</v>
      </c>
      <c r="AF4119">
        <v>10</v>
      </c>
      <c r="AG4119">
        <v>10</v>
      </c>
      <c r="AH4119">
        <v>9</v>
      </c>
      <c r="AI4119">
        <v>9</v>
      </c>
    </row>
    <row r="4120" spans="1:35" x14ac:dyDescent="0.2">
      <c r="A4120" s="1">
        <v>8003829</v>
      </c>
      <c r="B4120" t="s">
        <v>3550</v>
      </c>
      <c r="C4120">
        <v>2013</v>
      </c>
      <c r="D4120" s="2">
        <v>8</v>
      </c>
      <c r="E4120" s="2">
        <v>7</v>
      </c>
      <c r="F4120" s="3">
        <f t="shared" si="64"/>
        <v>41493</v>
      </c>
      <c r="G4120" s="1">
        <v>529174</v>
      </c>
      <c r="H4120" t="s">
        <v>51</v>
      </c>
      <c r="I4120" t="s">
        <v>33</v>
      </c>
      <c r="J4120" t="s">
        <v>34</v>
      </c>
      <c r="K4120" s="1">
        <v>1016</v>
      </c>
      <c r="L4120" t="s">
        <v>35</v>
      </c>
      <c r="M4120">
        <v>52.369949866702399</v>
      </c>
      <c r="N4120">
        <v>4.8841517967777204</v>
      </c>
      <c r="O4120" t="s">
        <v>36</v>
      </c>
      <c r="P4120" t="s">
        <v>37</v>
      </c>
      <c r="Q4120">
        <v>12</v>
      </c>
      <c r="R4120">
        <v>3</v>
      </c>
      <c r="S4120">
        <v>6</v>
      </c>
      <c r="T4120">
        <v>12</v>
      </c>
      <c r="U4120" t="s">
        <v>38</v>
      </c>
      <c r="V4120">
        <v>800</v>
      </c>
      <c r="W4120">
        <v>8</v>
      </c>
      <c r="X4120">
        <v>25</v>
      </c>
      <c r="Y4120">
        <v>3</v>
      </c>
      <c r="Z4120" t="s">
        <v>47</v>
      </c>
      <c r="AA4120">
        <v>0.89</v>
      </c>
      <c r="AB4120">
        <v>18</v>
      </c>
      <c r="AC4120">
        <v>98</v>
      </c>
      <c r="AD4120">
        <v>10</v>
      </c>
      <c r="AE4120">
        <v>10</v>
      </c>
      <c r="AF4120">
        <v>9</v>
      </c>
      <c r="AG4120">
        <v>9</v>
      </c>
      <c r="AH4120">
        <v>10</v>
      </c>
      <c r="AI4120">
        <v>9</v>
      </c>
    </row>
    <row r="4121" spans="1:35" x14ac:dyDescent="0.2">
      <c r="A4121" s="1">
        <v>8003829</v>
      </c>
      <c r="B4121" t="s">
        <v>3550</v>
      </c>
      <c r="C4121">
        <v>2013</v>
      </c>
      <c r="D4121" s="2">
        <v>8</v>
      </c>
      <c r="E4121" s="2">
        <v>7</v>
      </c>
      <c r="F4121" s="3">
        <f t="shared" si="64"/>
        <v>41493</v>
      </c>
      <c r="G4121" s="1">
        <v>467852</v>
      </c>
      <c r="H4121" t="s">
        <v>51</v>
      </c>
      <c r="I4121" t="s">
        <v>33</v>
      </c>
      <c r="J4121" t="s">
        <v>34</v>
      </c>
      <c r="K4121" s="1">
        <v>1016</v>
      </c>
      <c r="L4121" t="s">
        <v>35</v>
      </c>
      <c r="M4121">
        <v>52.368166444482497</v>
      </c>
      <c r="N4121">
        <v>4.8845408343283303</v>
      </c>
      <c r="O4121" t="s">
        <v>36</v>
      </c>
      <c r="P4121" t="s">
        <v>37</v>
      </c>
      <c r="Q4121">
        <v>4</v>
      </c>
      <c r="R4121">
        <v>1</v>
      </c>
      <c r="S4121">
        <v>2</v>
      </c>
      <c r="T4121">
        <v>4</v>
      </c>
      <c r="U4121" t="s">
        <v>38</v>
      </c>
      <c r="V4121">
        <v>300</v>
      </c>
      <c r="W4121">
        <v>4</v>
      </c>
      <c r="X4121">
        <v>0</v>
      </c>
      <c r="Y4121">
        <v>3</v>
      </c>
      <c r="Z4121" t="s">
        <v>47</v>
      </c>
      <c r="AA4121">
        <v>0.89</v>
      </c>
      <c r="AB4121">
        <v>7</v>
      </c>
      <c r="AC4121">
        <v>95</v>
      </c>
      <c r="AD4121">
        <v>10</v>
      </c>
      <c r="AE4121">
        <v>9</v>
      </c>
      <c r="AF4121">
        <v>9</v>
      </c>
      <c r="AG4121">
        <v>9</v>
      </c>
      <c r="AH4121">
        <v>10</v>
      </c>
      <c r="AI4121">
        <v>8</v>
      </c>
    </row>
    <row r="4122" spans="1:35" x14ac:dyDescent="0.2">
      <c r="A4122" s="1">
        <v>8003829</v>
      </c>
      <c r="B4122" t="s">
        <v>3550</v>
      </c>
      <c r="C4122">
        <v>2013</v>
      </c>
      <c r="D4122" s="2">
        <v>8</v>
      </c>
      <c r="E4122" s="2">
        <v>7</v>
      </c>
      <c r="F4122" s="3">
        <f t="shared" si="64"/>
        <v>41493</v>
      </c>
      <c r="G4122" s="1">
        <v>439612</v>
      </c>
      <c r="H4122" t="s">
        <v>51</v>
      </c>
      <c r="I4122" t="s">
        <v>33</v>
      </c>
      <c r="J4122" t="s">
        <v>34</v>
      </c>
      <c r="K4122" s="1">
        <v>1016</v>
      </c>
      <c r="L4122" t="s">
        <v>35</v>
      </c>
      <c r="M4122">
        <v>52.369277996564897</v>
      </c>
      <c r="N4122">
        <v>4.8841363315298096</v>
      </c>
      <c r="O4122" t="s">
        <v>36</v>
      </c>
      <c r="P4122" t="s">
        <v>37</v>
      </c>
      <c r="Q4122">
        <v>4</v>
      </c>
      <c r="R4122">
        <v>1</v>
      </c>
      <c r="S4122">
        <v>2</v>
      </c>
      <c r="T4122">
        <v>4</v>
      </c>
      <c r="U4122" t="s">
        <v>38</v>
      </c>
      <c r="V4122">
        <v>300</v>
      </c>
      <c r="W4122">
        <v>4</v>
      </c>
      <c r="X4122">
        <v>0</v>
      </c>
      <c r="Y4122">
        <v>3</v>
      </c>
      <c r="Z4122" t="s">
        <v>47</v>
      </c>
      <c r="AA4122">
        <v>0.89</v>
      </c>
      <c r="AB4122">
        <v>14</v>
      </c>
      <c r="AC4122">
        <v>96</v>
      </c>
      <c r="AD4122">
        <v>10</v>
      </c>
      <c r="AE4122">
        <v>9</v>
      </c>
      <c r="AF4122">
        <v>9</v>
      </c>
      <c r="AG4122">
        <v>9</v>
      </c>
      <c r="AH4122">
        <v>10</v>
      </c>
      <c r="AI4122">
        <v>10</v>
      </c>
    </row>
    <row r="4123" spans="1:35" x14ac:dyDescent="0.2">
      <c r="A4123" s="1">
        <v>8003829</v>
      </c>
      <c r="B4123" t="s">
        <v>3550</v>
      </c>
      <c r="C4123">
        <v>2013</v>
      </c>
      <c r="D4123" s="2">
        <v>8</v>
      </c>
      <c r="E4123" s="2">
        <v>7</v>
      </c>
      <c r="F4123" s="3">
        <f t="shared" si="64"/>
        <v>41493</v>
      </c>
      <c r="G4123" s="1">
        <v>446986</v>
      </c>
      <c r="H4123" t="s">
        <v>51</v>
      </c>
      <c r="I4123" t="s">
        <v>33</v>
      </c>
      <c r="J4123" t="s">
        <v>34</v>
      </c>
      <c r="K4123" s="1">
        <v>1016</v>
      </c>
      <c r="L4123" t="s">
        <v>35</v>
      </c>
      <c r="M4123">
        <v>52.369041553896501</v>
      </c>
      <c r="N4123">
        <v>4.8859026648614199</v>
      </c>
      <c r="O4123" t="s">
        <v>36</v>
      </c>
      <c r="P4123" t="s">
        <v>37</v>
      </c>
      <c r="Q4123">
        <v>4</v>
      </c>
      <c r="R4123">
        <v>1</v>
      </c>
      <c r="S4123">
        <v>2</v>
      </c>
      <c r="T4123">
        <v>4</v>
      </c>
      <c r="U4123" t="s">
        <v>38</v>
      </c>
      <c r="V4123">
        <v>300</v>
      </c>
      <c r="W4123">
        <v>4</v>
      </c>
      <c r="X4123">
        <v>0</v>
      </c>
      <c r="Y4123">
        <v>3</v>
      </c>
      <c r="Z4123" t="s">
        <v>39</v>
      </c>
      <c r="AA4123">
        <v>0.9</v>
      </c>
      <c r="AB4123">
        <v>12</v>
      </c>
      <c r="AC4123">
        <v>94</v>
      </c>
      <c r="AD4123">
        <v>9</v>
      </c>
      <c r="AE4123">
        <v>9</v>
      </c>
      <c r="AF4123">
        <v>9</v>
      </c>
      <c r="AG4123">
        <v>9</v>
      </c>
      <c r="AH4123">
        <v>10</v>
      </c>
      <c r="AI4123">
        <v>9</v>
      </c>
    </row>
    <row r="4124" spans="1:35" x14ac:dyDescent="0.2">
      <c r="A4124" s="1">
        <v>8007543</v>
      </c>
      <c r="B4124" t="s">
        <v>3551</v>
      </c>
      <c r="C4124">
        <v>2013</v>
      </c>
      <c r="D4124" s="2">
        <v>8</v>
      </c>
      <c r="E4124" s="2">
        <v>7</v>
      </c>
      <c r="F4124" s="3">
        <f t="shared" si="64"/>
        <v>41493</v>
      </c>
      <c r="G4124" s="1">
        <v>4270390</v>
      </c>
      <c r="H4124" t="s">
        <v>60</v>
      </c>
      <c r="I4124" t="s">
        <v>33</v>
      </c>
      <c r="J4124" t="s">
        <v>46</v>
      </c>
      <c r="K4124" s="1" t="s">
        <v>3552</v>
      </c>
      <c r="L4124" t="s">
        <v>35</v>
      </c>
      <c r="M4124">
        <v>52.3556529462969</v>
      </c>
      <c r="N4124">
        <v>4.8876558310801403</v>
      </c>
      <c r="O4124" t="s">
        <v>36</v>
      </c>
      <c r="P4124" t="s">
        <v>37</v>
      </c>
      <c r="Q4124">
        <v>2</v>
      </c>
      <c r="R4124">
        <v>1</v>
      </c>
      <c r="S4124">
        <v>1</v>
      </c>
      <c r="T4124">
        <v>1</v>
      </c>
      <c r="U4124" t="s">
        <v>38</v>
      </c>
      <c r="V4124">
        <v>125</v>
      </c>
      <c r="W4124">
        <v>1</v>
      </c>
      <c r="X4124">
        <v>0</v>
      </c>
      <c r="Y4124">
        <v>2</v>
      </c>
      <c r="Z4124" t="s">
        <v>43</v>
      </c>
      <c r="AA4124">
        <v>1</v>
      </c>
      <c r="AB4124">
        <v>2</v>
      </c>
      <c r="AC4124">
        <v>100</v>
      </c>
      <c r="AD4124">
        <v>10</v>
      </c>
      <c r="AE4124">
        <v>9</v>
      </c>
      <c r="AF4124">
        <v>10</v>
      </c>
      <c r="AG4124">
        <v>10</v>
      </c>
      <c r="AH4124">
        <v>10</v>
      </c>
      <c r="AI4124">
        <v>9</v>
      </c>
    </row>
    <row r="4125" spans="1:35" x14ac:dyDescent="0.2">
      <c r="A4125" s="1">
        <v>8011802</v>
      </c>
      <c r="B4125" t="s">
        <v>3553</v>
      </c>
      <c r="C4125">
        <v>2013</v>
      </c>
      <c r="D4125" s="2">
        <v>8</v>
      </c>
      <c r="E4125" s="2">
        <v>7</v>
      </c>
      <c r="F4125" s="3">
        <f t="shared" si="64"/>
        <v>41493</v>
      </c>
      <c r="G4125" s="1">
        <v>3917964</v>
      </c>
      <c r="H4125" t="s">
        <v>107</v>
      </c>
      <c r="I4125" t="s">
        <v>33</v>
      </c>
      <c r="J4125" t="s">
        <v>34</v>
      </c>
      <c r="K4125" s="1" t="s">
        <v>3554</v>
      </c>
      <c r="L4125" t="s">
        <v>35</v>
      </c>
      <c r="M4125">
        <v>52.357767274421299</v>
      </c>
      <c r="N4125">
        <v>4.9240624745965702</v>
      </c>
      <c r="O4125" t="s">
        <v>36</v>
      </c>
      <c r="P4125" t="s">
        <v>37</v>
      </c>
      <c r="Q4125">
        <v>2</v>
      </c>
      <c r="R4125">
        <v>1</v>
      </c>
      <c r="S4125">
        <v>1</v>
      </c>
      <c r="T4125">
        <v>2</v>
      </c>
      <c r="U4125" t="s">
        <v>38</v>
      </c>
      <c r="V4125">
        <v>100</v>
      </c>
      <c r="W4125">
        <v>2</v>
      </c>
      <c r="X4125">
        <v>30</v>
      </c>
      <c r="Y4125">
        <v>1</v>
      </c>
      <c r="Z4125" t="s">
        <v>43</v>
      </c>
      <c r="AA4125">
        <v>0.96</v>
      </c>
      <c r="AB4125">
        <v>4</v>
      </c>
      <c r="AC4125">
        <v>95</v>
      </c>
      <c r="AD4125">
        <v>10</v>
      </c>
      <c r="AE4125">
        <v>10</v>
      </c>
      <c r="AF4125">
        <v>10</v>
      </c>
      <c r="AG4125">
        <v>10</v>
      </c>
      <c r="AH4125">
        <v>9</v>
      </c>
      <c r="AI4125">
        <v>9</v>
      </c>
    </row>
    <row r="4126" spans="1:35" x14ac:dyDescent="0.2">
      <c r="A4126" s="1">
        <v>8022753</v>
      </c>
      <c r="B4126" t="s">
        <v>3555</v>
      </c>
      <c r="C4126">
        <v>2013</v>
      </c>
      <c r="D4126" s="2">
        <v>8</v>
      </c>
      <c r="E4126" s="2">
        <v>8</v>
      </c>
      <c r="F4126" s="3">
        <f t="shared" si="64"/>
        <v>41494</v>
      </c>
      <c r="G4126" s="1">
        <v>1501469</v>
      </c>
      <c r="H4126" t="s">
        <v>49</v>
      </c>
      <c r="I4126" t="s">
        <v>33</v>
      </c>
      <c r="J4126" t="s">
        <v>34</v>
      </c>
      <c r="K4126" s="1">
        <v>1011</v>
      </c>
      <c r="L4126" t="s">
        <v>35</v>
      </c>
      <c r="M4126">
        <v>52.364794384856602</v>
      </c>
      <c r="N4126">
        <v>4.9013513906125201</v>
      </c>
      <c r="O4126" t="s">
        <v>36</v>
      </c>
      <c r="P4126" t="s">
        <v>37</v>
      </c>
      <c r="Q4126">
        <v>4</v>
      </c>
      <c r="R4126">
        <v>2</v>
      </c>
      <c r="S4126">
        <v>2</v>
      </c>
      <c r="T4126">
        <v>4</v>
      </c>
      <c r="U4126" t="s">
        <v>38</v>
      </c>
      <c r="V4126">
        <v>260</v>
      </c>
      <c r="W4126">
        <v>4</v>
      </c>
      <c r="X4126">
        <v>0</v>
      </c>
      <c r="Y4126">
        <v>3</v>
      </c>
      <c r="Z4126" t="s">
        <v>39</v>
      </c>
      <c r="AA4126">
        <v>0.6</v>
      </c>
      <c r="AB4126">
        <v>23</v>
      </c>
      <c r="AC4126">
        <v>94</v>
      </c>
      <c r="AD4126">
        <v>10</v>
      </c>
      <c r="AE4126">
        <v>9</v>
      </c>
      <c r="AF4126">
        <v>10</v>
      </c>
      <c r="AG4126">
        <v>10</v>
      </c>
      <c r="AH4126">
        <v>10</v>
      </c>
      <c r="AI4126">
        <v>10</v>
      </c>
    </row>
    <row r="4127" spans="1:35" x14ac:dyDescent="0.2">
      <c r="A4127" s="1">
        <v>8023305</v>
      </c>
      <c r="B4127" t="s">
        <v>3556</v>
      </c>
      <c r="C4127">
        <v>2013</v>
      </c>
      <c r="D4127" s="2">
        <v>8</v>
      </c>
      <c r="E4127" s="2">
        <v>8</v>
      </c>
      <c r="F4127" s="3">
        <f t="shared" si="64"/>
        <v>41494</v>
      </c>
      <c r="G4127" s="1">
        <v>1916480</v>
      </c>
      <c r="H4127" t="s">
        <v>45</v>
      </c>
      <c r="I4127" t="s">
        <v>33</v>
      </c>
      <c r="J4127" t="s">
        <v>34</v>
      </c>
      <c r="K4127" s="1" t="s">
        <v>3557</v>
      </c>
      <c r="L4127" t="s">
        <v>35</v>
      </c>
      <c r="M4127">
        <v>52.363023645809797</v>
      </c>
      <c r="N4127">
        <v>4.8626709870606399</v>
      </c>
      <c r="O4127" t="s">
        <v>36</v>
      </c>
      <c r="P4127" t="s">
        <v>37</v>
      </c>
      <c r="Q4127">
        <v>2</v>
      </c>
      <c r="R4127">
        <v>1</v>
      </c>
      <c r="S4127">
        <v>1</v>
      </c>
      <c r="T4127">
        <v>1</v>
      </c>
      <c r="U4127" t="s">
        <v>38</v>
      </c>
      <c r="V4127">
        <v>110</v>
      </c>
      <c r="W4127">
        <v>1</v>
      </c>
      <c r="X4127">
        <v>0</v>
      </c>
      <c r="Y4127">
        <v>1</v>
      </c>
      <c r="Z4127" t="s">
        <v>62</v>
      </c>
      <c r="AA4127" t="s">
        <v>62</v>
      </c>
      <c r="AB4127">
        <v>4</v>
      </c>
      <c r="AC4127">
        <v>75</v>
      </c>
      <c r="AD4127">
        <v>8</v>
      </c>
      <c r="AE4127">
        <v>8</v>
      </c>
      <c r="AF4127">
        <v>9</v>
      </c>
      <c r="AG4127">
        <v>9</v>
      </c>
      <c r="AH4127">
        <v>9</v>
      </c>
      <c r="AI4127">
        <v>10</v>
      </c>
    </row>
    <row r="4128" spans="1:35" x14ac:dyDescent="0.2">
      <c r="A4128" s="1">
        <v>8023982</v>
      </c>
      <c r="B4128" t="s">
        <v>3558</v>
      </c>
      <c r="C4128">
        <v>2013</v>
      </c>
      <c r="D4128" s="2">
        <v>8</v>
      </c>
      <c r="E4128" s="2">
        <v>8</v>
      </c>
      <c r="F4128" s="3">
        <f t="shared" si="64"/>
        <v>41494</v>
      </c>
      <c r="G4128" s="1">
        <v>1501720</v>
      </c>
      <c r="H4128" t="s">
        <v>45</v>
      </c>
      <c r="I4128" t="s">
        <v>33</v>
      </c>
      <c r="J4128" t="s">
        <v>34</v>
      </c>
      <c r="K4128" s="1" t="s">
        <v>3559</v>
      </c>
      <c r="L4128" t="s">
        <v>35</v>
      </c>
      <c r="M4128">
        <v>52.3643253017947</v>
      </c>
      <c r="N4128">
        <v>4.8695089949520103</v>
      </c>
      <c r="O4128" t="s">
        <v>36</v>
      </c>
      <c r="P4128" t="s">
        <v>37</v>
      </c>
      <c r="Q4128">
        <v>3</v>
      </c>
      <c r="R4128">
        <v>1</v>
      </c>
      <c r="S4128">
        <v>1</v>
      </c>
      <c r="T4128">
        <v>1</v>
      </c>
      <c r="U4128" t="s">
        <v>38</v>
      </c>
      <c r="V4128">
        <v>86</v>
      </c>
      <c r="W4128">
        <v>2</v>
      </c>
      <c r="X4128">
        <v>25</v>
      </c>
      <c r="Y4128">
        <v>3</v>
      </c>
      <c r="Z4128" t="s">
        <v>62</v>
      </c>
      <c r="AA4128" t="s">
        <v>62</v>
      </c>
      <c r="AB4128">
        <v>2</v>
      </c>
      <c r="AC4128">
        <v>97</v>
      </c>
      <c r="AD4128">
        <v>10</v>
      </c>
      <c r="AE4128">
        <v>10</v>
      </c>
      <c r="AF4128">
        <v>10</v>
      </c>
      <c r="AG4128">
        <v>10</v>
      </c>
      <c r="AH4128">
        <v>10</v>
      </c>
      <c r="AI4128">
        <v>9</v>
      </c>
    </row>
    <row r="4129" spans="1:35" x14ac:dyDescent="0.2">
      <c r="A4129" s="1">
        <v>8026255</v>
      </c>
      <c r="B4129" t="s">
        <v>284</v>
      </c>
      <c r="C4129">
        <v>2013</v>
      </c>
      <c r="D4129" s="2">
        <v>8</v>
      </c>
      <c r="E4129" s="2">
        <v>8</v>
      </c>
      <c r="F4129" s="3">
        <f t="shared" si="64"/>
        <v>41494</v>
      </c>
      <c r="G4129" s="1">
        <v>5369735</v>
      </c>
      <c r="H4129" t="s">
        <v>51</v>
      </c>
      <c r="I4129" t="s">
        <v>33</v>
      </c>
      <c r="J4129" t="s">
        <v>46</v>
      </c>
      <c r="K4129" s="1" t="s">
        <v>3560</v>
      </c>
      <c r="L4129" t="s">
        <v>35</v>
      </c>
      <c r="M4129">
        <v>52.377509444948601</v>
      </c>
      <c r="N4129">
        <v>4.8981211115113403</v>
      </c>
      <c r="O4129" t="s">
        <v>36</v>
      </c>
      <c r="P4129" t="s">
        <v>37</v>
      </c>
      <c r="Q4129">
        <v>2</v>
      </c>
      <c r="R4129">
        <v>1</v>
      </c>
      <c r="S4129">
        <v>1</v>
      </c>
      <c r="T4129">
        <v>1</v>
      </c>
      <c r="U4129" t="s">
        <v>38</v>
      </c>
      <c r="V4129">
        <v>275</v>
      </c>
      <c r="W4129">
        <v>1</v>
      </c>
      <c r="X4129">
        <v>0</v>
      </c>
      <c r="Y4129">
        <v>1</v>
      </c>
      <c r="Z4129" t="s">
        <v>43</v>
      </c>
      <c r="AA4129">
        <v>1</v>
      </c>
      <c r="AB4129">
        <v>1</v>
      </c>
      <c r="AC4129">
        <v>100</v>
      </c>
      <c r="AD4129">
        <v>10</v>
      </c>
      <c r="AE4129">
        <v>10</v>
      </c>
      <c r="AF4129">
        <v>10</v>
      </c>
      <c r="AG4129">
        <v>10</v>
      </c>
      <c r="AH4129">
        <v>10</v>
      </c>
      <c r="AI4129">
        <v>10</v>
      </c>
    </row>
    <row r="4130" spans="1:35" x14ac:dyDescent="0.2">
      <c r="A4130" s="1">
        <v>8028615</v>
      </c>
      <c r="B4130" t="s">
        <v>3561</v>
      </c>
      <c r="C4130">
        <v>2013</v>
      </c>
      <c r="D4130" s="2">
        <v>8</v>
      </c>
      <c r="E4130" s="2">
        <v>8</v>
      </c>
      <c r="F4130" s="3">
        <f t="shared" si="64"/>
        <v>41494</v>
      </c>
      <c r="G4130" s="1">
        <v>4484378</v>
      </c>
      <c r="H4130" t="s">
        <v>87</v>
      </c>
      <c r="I4130" t="s">
        <v>33</v>
      </c>
      <c r="J4130" t="s">
        <v>34</v>
      </c>
      <c r="K4130" s="1" t="s">
        <v>3562</v>
      </c>
      <c r="L4130" t="s">
        <v>35</v>
      </c>
      <c r="M4130">
        <v>52.355230033421897</v>
      </c>
      <c r="N4130">
        <v>4.8305265181105002</v>
      </c>
      <c r="O4130" t="s">
        <v>36</v>
      </c>
      <c r="P4130" t="s">
        <v>42</v>
      </c>
      <c r="Q4130">
        <v>2</v>
      </c>
      <c r="R4130">
        <v>1</v>
      </c>
      <c r="S4130">
        <v>1</v>
      </c>
      <c r="T4130">
        <v>1</v>
      </c>
      <c r="U4130" t="s">
        <v>38</v>
      </c>
      <c r="V4130">
        <v>60</v>
      </c>
      <c r="W4130">
        <v>1</v>
      </c>
      <c r="X4130">
        <v>0</v>
      </c>
      <c r="Y4130">
        <v>1</v>
      </c>
      <c r="Z4130" t="s">
        <v>39</v>
      </c>
      <c r="AA4130">
        <v>0.71</v>
      </c>
      <c r="AB4130">
        <v>1</v>
      </c>
      <c r="AC4130">
        <v>100</v>
      </c>
      <c r="AD4130">
        <v>10</v>
      </c>
      <c r="AE4130">
        <v>10</v>
      </c>
      <c r="AF4130">
        <v>8</v>
      </c>
      <c r="AG4130">
        <v>8</v>
      </c>
      <c r="AH4130">
        <v>10</v>
      </c>
      <c r="AI4130">
        <v>10</v>
      </c>
    </row>
    <row r="4131" spans="1:35" x14ac:dyDescent="0.2">
      <c r="A4131" s="1">
        <v>8029175</v>
      </c>
      <c r="B4131" t="s">
        <v>3563</v>
      </c>
      <c r="C4131">
        <v>2013</v>
      </c>
      <c r="D4131" s="2">
        <v>8</v>
      </c>
      <c r="E4131" s="2">
        <v>8</v>
      </c>
      <c r="F4131" s="3">
        <f t="shared" si="64"/>
        <v>41494</v>
      </c>
      <c r="G4131" s="1">
        <v>3648688</v>
      </c>
      <c r="H4131" t="s">
        <v>107</v>
      </c>
      <c r="I4131" t="s">
        <v>33</v>
      </c>
      <c r="J4131" t="s">
        <v>34</v>
      </c>
      <c r="K4131" s="1" t="s">
        <v>1802</v>
      </c>
      <c r="L4131" t="s">
        <v>35</v>
      </c>
      <c r="M4131">
        <v>52.358049703429799</v>
      </c>
      <c r="N4131">
        <v>4.90658950229576</v>
      </c>
      <c r="O4131" t="s">
        <v>36</v>
      </c>
      <c r="P4131" t="s">
        <v>37</v>
      </c>
      <c r="Q4131">
        <v>2</v>
      </c>
      <c r="R4131">
        <v>0.5</v>
      </c>
      <c r="S4131">
        <v>1</v>
      </c>
      <c r="T4131">
        <v>1</v>
      </c>
      <c r="U4131" t="s">
        <v>38</v>
      </c>
      <c r="V4131">
        <v>120</v>
      </c>
      <c r="W4131">
        <v>1</v>
      </c>
      <c r="X4131">
        <v>0</v>
      </c>
      <c r="Y4131">
        <v>4</v>
      </c>
      <c r="Z4131" t="s">
        <v>39</v>
      </c>
      <c r="AA4131">
        <v>0.71</v>
      </c>
      <c r="AB4131">
        <v>10</v>
      </c>
      <c r="AC4131">
        <v>93</v>
      </c>
      <c r="AD4131">
        <v>10</v>
      </c>
      <c r="AE4131">
        <v>9</v>
      </c>
      <c r="AF4131">
        <v>9</v>
      </c>
      <c r="AG4131">
        <v>9</v>
      </c>
      <c r="AH4131">
        <v>10</v>
      </c>
      <c r="AI4131">
        <v>9</v>
      </c>
    </row>
    <row r="4132" spans="1:35" x14ac:dyDescent="0.2">
      <c r="A4132" s="1">
        <v>8032515</v>
      </c>
      <c r="B4132" t="s">
        <v>3564</v>
      </c>
      <c r="C4132">
        <v>2013</v>
      </c>
      <c r="D4132" s="2">
        <v>8</v>
      </c>
      <c r="E4132" s="2">
        <v>8</v>
      </c>
      <c r="F4132" s="3">
        <f t="shared" si="64"/>
        <v>41494</v>
      </c>
      <c r="G4132" s="1">
        <v>1564682</v>
      </c>
      <c r="H4132" t="s">
        <v>32</v>
      </c>
      <c r="I4132" t="s">
        <v>33</v>
      </c>
      <c r="J4132" t="s">
        <v>34</v>
      </c>
      <c r="K4132" s="1">
        <v>1051</v>
      </c>
      <c r="L4132" t="s">
        <v>35</v>
      </c>
      <c r="M4132">
        <v>52.379530021762399</v>
      </c>
      <c r="N4132">
        <v>4.8674304993981297</v>
      </c>
      <c r="O4132" t="s">
        <v>36</v>
      </c>
      <c r="P4132" t="s">
        <v>37</v>
      </c>
      <c r="Q4132">
        <v>3</v>
      </c>
      <c r="R4132">
        <v>1</v>
      </c>
      <c r="S4132">
        <v>1</v>
      </c>
      <c r="T4132">
        <v>3</v>
      </c>
      <c r="U4132" t="s">
        <v>38</v>
      </c>
      <c r="V4132">
        <v>110</v>
      </c>
      <c r="W4132">
        <v>2</v>
      </c>
      <c r="X4132">
        <v>50</v>
      </c>
      <c r="Y4132">
        <v>2</v>
      </c>
      <c r="Z4132" t="s">
        <v>47</v>
      </c>
      <c r="AA4132">
        <v>1</v>
      </c>
      <c r="AB4132">
        <v>9</v>
      </c>
      <c r="AC4132">
        <v>96</v>
      </c>
      <c r="AD4132">
        <v>10</v>
      </c>
      <c r="AE4132">
        <v>10</v>
      </c>
      <c r="AF4132">
        <v>10</v>
      </c>
      <c r="AG4132">
        <v>10</v>
      </c>
      <c r="AH4132">
        <v>10</v>
      </c>
      <c r="AI4132">
        <v>10</v>
      </c>
    </row>
    <row r="4133" spans="1:35" x14ac:dyDescent="0.2">
      <c r="A4133" s="1">
        <v>8033554</v>
      </c>
      <c r="B4133" t="s">
        <v>3327</v>
      </c>
      <c r="C4133">
        <v>2013</v>
      </c>
      <c r="D4133" s="2">
        <v>8</v>
      </c>
      <c r="E4133" s="2">
        <v>8</v>
      </c>
      <c r="F4133" s="3">
        <f t="shared" si="64"/>
        <v>41494</v>
      </c>
      <c r="G4133" s="1">
        <v>3487855</v>
      </c>
      <c r="H4133" t="s">
        <v>60</v>
      </c>
      <c r="I4133" t="s">
        <v>33</v>
      </c>
      <c r="J4133" t="s">
        <v>34</v>
      </c>
      <c r="K4133" s="1" t="s">
        <v>3565</v>
      </c>
      <c r="L4133" t="s">
        <v>35</v>
      </c>
      <c r="M4133">
        <v>52.3559724742668</v>
      </c>
      <c r="N4133">
        <v>4.9042459855473304</v>
      </c>
      <c r="O4133" t="s">
        <v>36</v>
      </c>
      <c r="P4133" t="s">
        <v>42</v>
      </c>
      <c r="Q4133">
        <v>2</v>
      </c>
      <c r="R4133">
        <v>1</v>
      </c>
      <c r="S4133">
        <v>1</v>
      </c>
      <c r="T4133">
        <v>1</v>
      </c>
      <c r="U4133" t="s">
        <v>38</v>
      </c>
      <c r="V4133">
        <v>58</v>
      </c>
      <c r="W4133">
        <v>1</v>
      </c>
      <c r="X4133">
        <v>0</v>
      </c>
      <c r="Y4133">
        <v>2</v>
      </c>
      <c r="Z4133" t="s">
        <v>43</v>
      </c>
      <c r="AA4133">
        <v>1</v>
      </c>
      <c r="AB4133">
        <v>7</v>
      </c>
      <c r="AC4133">
        <v>94</v>
      </c>
      <c r="AD4133">
        <v>10</v>
      </c>
      <c r="AE4133">
        <v>10</v>
      </c>
      <c r="AF4133">
        <v>10</v>
      </c>
      <c r="AG4133">
        <v>10</v>
      </c>
      <c r="AH4133">
        <v>9</v>
      </c>
      <c r="AI4133">
        <v>9</v>
      </c>
    </row>
    <row r="4134" spans="1:35" x14ac:dyDescent="0.2">
      <c r="A4134" s="1">
        <v>8035833</v>
      </c>
      <c r="B4134" t="s">
        <v>3566</v>
      </c>
      <c r="C4134">
        <v>2013</v>
      </c>
      <c r="D4134" s="2">
        <v>8</v>
      </c>
      <c r="E4134" s="2">
        <v>8</v>
      </c>
      <c r="F4134" s="3">
        <f t="shared" si="64"/>
        <v>41494</v>
      </c>
      <c r="G4134" s="1">
        <v>1504020</v>
      </c>
      <c r="H4134" t="s">
        <v>198</v>
      </c>
      <c r="I4134" t="s">
        <v>33</v>
      </c>
      <c r="J4134" t="s">
        <v>34</v>
      </c>
      <c r="K4134" s="1" t="s">
        <v>1417</v>
      </c>
      <c r="L4134" t="s">
        <v>35</v>
      </c>
      <c r="M4134">
        <v>52.387991916987602</v>
      </c>
      <c r="N4134">
        <v>4.9352617254561002</v>
      </c>
      <c r="O4134" t="s">
        <v>132</v>
      </c>
      <c r="P4134" t="s">
        <v>42</v>
      </c>
      <c r="Q4134">
        <v>2</v>
      </c>
      <c r="R4134">
        <v>1</v>
      </c>
      <c r="S4134">
        <v>1</v>
      </c>
      <c r="T4134">
        <v>1</v>
      </c>
      <c r="U4134" t="s">
        <v>38</v>
      </c>
      <c r="V4134">
        <v>89</v>
      </c>
      <c r="W4134">
        <v>1</v>
      </c>
      <c r="X4134">
        <v>0</v>
      </c>
      <c r="Y4134">
        <v>2</v>
      </c>
      <c r="Z4134" t="s">
        <v>43</v>
      </c>
      <c r="AA4134">
        <v>1</v>
      </c>
      <c r="AB4134">
        <v>27</v>
      </c>
      <c r="AC4134">
        <v>93</v>
      </c>
      <c r="AD4134">
        <v>9</v>
      </c>
      <c r="AE4134">
        <v>10</v>
      </c>
      <c r="AF4134">
        <v>9</v>
      </c>
      <c r="AG4134">
        <v>10</v>
      </c>
      <c r="AH4134">
        <v>9</v>
      </c>
      <c r="AI4134">
        <v>9</v>
      </c>
    </row>
    <row r="4135" spans="1:35" x14ac:dyDescent="0.2">
      <c r="A4135" s="1">
        <v>8035833</v>
      </c>
      <c r="B4135" t="s">
        <v>3566</v>
      </c>
      <c r="C4135">
        <v>2013</v>
      </c>
      <c r="D4135" s="2">
        <v>8</v>
      </c>
      <c r="E4135" s="2">
        <v>8</v>
      </c>
      <c r="F4135" s="3">
        <f t="shared" si="64"/>
        <v>41494</v>
      </c>
      <c r="G4135" s="1">
        <v>1520507</v>
      </c>
      <c r="H4135" t="s">
        <v>198</v>
      </c>
      <c r="I4135" t="s">
        <v>33</v>
      </c>
      <c r="J4135" t="s">
        <v>34</v>
      </c>
      <c r="K4135" s="1" t="s">
        <v>1417</v>
      </c>
      <c r="L4135" t="s">
        <v>35</v>
      </c>
      <c r="M4135">
        <v>52.391459688856102</v>
      </c>
      <c r="N4135">
        <v>4.9395536960768496</v>
      </c>
      <c r="O4135" t="s">
        <v>104</v>
      </c>
      <c r="P4135" t="s">
        <v>42</v>
      </c>
      <c r="Q4135">
        <v>2</v>
      </c>
      <c r="R4135">
        <v>1</v>
      </c>
      <c r="S4135">
        <v>1</v>
      </c>
      <c r="T4135">
        <v>1</v>
      </c>
      <c r="U4135" t="s">
        <v>38</v>
      </c>
      <c r="V4135">
        <v>95</v>
      </c>
      <c r="W4135">
        <v>1</v>
      </c>
      <c r="X4135">
        <v>0</v>
      </c>
      <c r="Y4135">
        <v>2</v>
      </c>
      <c r="Z4135" t="s">
        <v>43</v>
      </c>
      <c r="AA4135">
        <v>1</v>
      </c>
      <c r="AB4135">
        <v>9</v>
      </c>
      <c r="AC4135">
        <v>93</v>
      </c>
      <c r="AD4135">
        <v>9</v>
      </c>
      <c r="AE4135">
        <v>10</v>
      </c>
      <c r="AF4135">
        <v>9</v>
      </c>
      <c r="AG4135">
        <v>9</v>
      </c>
      <c r="AH4135">
        <v>9</v>
      </c>
      <c r="AI4135">
        <v>9</v>
      </c>
    </row>
    <row r="4136" spans="1:35" x14ac:dyDescent="0.2">
      <c r="A4136" s="1">
        <v>8046865</v>
      </c>
      <c r="B4136" t="s">
        <v>3567</v>
      </c>
      <c r="C4136">
        <v>2013</v>
      </c>
      <c r="D4136" s="2">
        <v>8</v>
      </c>
      <c r="E4136" s="2">
        <v>9</v>
      </c>
      <c r="F4136" s="3">
        <f t="shared" si="64"/>
        <v>41495</v>
      </c>
      <c r="G4136" s="1">
        <v>1506345</v>
      </c>
      <c r="H4136" t="s">
        <v>60</v>
      </c>
      <c r="I4136" t="s">
        <v>33</v>
      </c>
      <c r="J4136" t="s">
        <v>34</v>
      </c>
      <c r="K4136" s="1">
        <v>1079</v>
      </c>
      <c r="L4136" t="s">
        <v>35</v>
      </c>
      <c r="M4136">
        <v>52.337618676956801</v>
      </c>
      <c r="N4136">
        <v>4.9026436507348903</v>
      </c>
      <c r="O4136" t="s">
        <v>36</v>
      </c>
      <c r="P4136" t="s">
        <v>37</v>
      </c>
      <c r="Q4136">
        <v>2</v>
      </c>
      <c r="R4136">
        <v>1</v>
      </c>
      <c r="S4136">
        <v>1</v>
      </c>
      <c r="T4136">
        <v>1</v>
      </c>
      <c r="U4136" t="s">
        <v>38</v>
      </c>
      <c r="V4136">
        <v>109</v>
      </c>
      <c r="W4136">
        <v>0</v>
      </c>
      <c r="X4136">
        <v>0</v>
      </c>
      <c r="Y4136">
        <v>4</v>
      </c>
      <c r="Z4136" t="s">
        <v>39</v>
      </c>
      <c r="AA4136">
        <v>1</v>
      </c>
      <c r="AB4136">
        <v>6</v>
      </c>
      <c r="AC4136">
        <v>100</v>
      </c>
      <c r="AD4136">
        <v>10</v>
      </c>
      <c r="AE4136">
        <v>10</v>
      </c>
      <c r="AF4136">
        <v>10</v>
      </c>
      <c r="AG4136">
        <v>10</v>
      </c>
      <c r="AH4136">
        <v>10</v>
      </c>
      <c r="AI4136">
        <v>10</v>
      </c>
    </row>
    <row r="4137" spans="1:35" x14ac:dyDescent="0.2">
      <c r="A4137" s="1">
        <v>8049968</v>
      </c>
      <c r="B4137" t="s">
        <v>627</v>
      </c>
      <c r="C4137">
        <v>2013</v>
      </c>
      <c r="D4137" s="2">
        <v>8</v>
      </c>
      <c r="E4137" s="2">
        <v>9</v>
      </c>
      <c r="F4137" s="3">
        <f t="shared" si="64"/>
        <v>41495</v>
      </c>
      <c r="G4137" s="1">
        <v>1507036</v>
      </c>
      <c r="H4137" t="s">
        <v>41</v>
      </c>
      <c r="I4137" t="s">
        <v>33</v>
      </c>
      <c r="J4137" t="s">
        <v>34</v>
      </c>
      <c r="K4137" s="1" t="s">
        <v>863</v>
      </c>
      <c r="L4137" t="s">
        <v>35</v>
      </c>
      <c r="M4137">
        <v>52.372732537031197</v>
      </c>
      <c r="N4137">
        <v>4.9364288073800804</v>
      </c>
      <c r="O4137" t="s">
        <v>36</v>
      </c>
      <c r="P4137" t="s">
        <v>37</v>
      </c>
      <c r="Q4137">
        <v>2</v>
      </c>
      <c r="R4137">
        <v>1</v>
      </c>
      <c r="S4137">
        <v>1</v>
      </c>
      <c r="T4137">
        <v>1</v>
      </c>
      <c r="U4137" t="s">
        <v>38</v>
      </c>
      <c r="V4137">
        <v>68</v>
      </c>
      <c r="W4137">
        <v>1</v>
      </c>
      <c r="X4137">
        <v>0</v>
      </c>
      <c r="Y4137">
        <v>3</v>
      </c>
      <c r="Z4137" t="s">
        <v>39</v>
      </c>
      <c r="AA4137">
        <v>1</v>
      </c>
      <c r="AB4137">
        <v>12</v>
      </c>
      <c r="AC4137">
        <v>97</v>
      </c>
      <c r="AD4137">
        <v>10</v>
      </c>
      <c r="AE4137">
        <v>9</v>
      </c>
      <c r="AF4137">
        <v>10</v>
      </c>
      <c r="AG4137">
        <v>10</v>
      </c>
      <c r="AH4137">
        <v>9</v>
      </c>
      <c r="AI4137">
        <v>9</v>
      </c>
    </row>
    <row r="4138" spans="1:35" x14ac:dyDescent="0.2">
      <c r="A4138" s="1">
        <v>8060014</v>
      </c>
      <c r="B4138" t="s">
        <v>202</v>
      </c>
      <c r="C4138">
        <v>2013</v>
      </c>
      <c r="D4138" s="2">
        <v>8</v>
      </c>
      <c r="E4138" s="2">
        <v>10</v>
      </c>
      <c r="F4138" s="3">
        <f t="shared" si="64"/>
        <v>41496</v>
      </c>
      <c r="G4138" s="1">
        <v>1509659</v>
      </c>
      <c r="H4138" t="s">
        <v>45</v>
      </c>
      <c r="I4138" t="s">
        <v>33</v>
      </c>
      <c r="J4138" t="s">
        <v>34</v>
      </c>
      <c r="K4138" s="1" t="s">
        <v>1736</v>
      </c>
      <c r="L4138" t="s">
        <v>35</v>
      </c>
      <c r="M4138">
        <v>52.3611387722381</v>
      </c>
      <c r="N4138">
        <v>4.8605043620268598</v>
      </c>
      <c r="O4138" t="s">
        <v>36</v>
      </c>
      <c r="P4138" t="s">
        <v>37</v>
      </c>
      <c r="Q4138">
        <v>4</v>
      </c>
      <c r="R4138">
        <v>1</v>
      </c>
      <c r="S4138">
        <v>2</v>
      </c>
      <c r="T4138">
        <v>2</v>
      </c>
      <c r="U4138" t="s">
        <v>38</v>
      </c>
      <c r="V4138">
        <v>70</v>
      </c>
      <c r="W4138">
        <v>4</v>
      </c>
      <c r="X4138">
        <v>25</v>
      </c>
      <c r="Y4138">
        <v>2</v>
      </c>
      <c r="Z4138" t="s">
        <v>39</v>
      </c>
      <c r="AA4138">
        <v>1</v>
      </c>
      <c r="AB4138">
        <v>7</v>
      </c>
      <c r="AC4138">
        <v>83</v>
      </c>
      <c r="AD4138">
        <v>8</v>
      </c>
      <c r="AE4138">
        <v>7</v>
      </c>
      <c r="AF4138">
        <v>9</v>
      </c>
      <c r="AG4138">
        <v>10</v>
      </c>
      <c r="AH4138">
        <v>9</v>
      </c>
      <c r="AI4138">
        <v>9</v>
      </c>
    </row>
    <row r="4139" spans="1:35" x14ac:dyDescent="0.2">
      <c r="A4139" s="1">
        <v>8062053</v>
      </c>
      <c r="B4139" t="s">
        <v>1233</v>
      </c>
      <c r="C4139">
        <v>2013</v>
      </c>
      <c r="D4139" s="2">
        <v>8</v>
      </c>
      <c r="E4139" s="2">
        <v>10</v>
      </c>
      <c r="F4139" s="3">
        <f t="shared" si="64"/>
        <v>41496</v>
      </c>
      <c r="G4139" s="1">
        <v>1509400</v>
      </c>
      <c r="H4139" t="s">
        <v>41</v>
      </c>
      <c r="I4139" t="s">
        <v>33</v>
      </c>
      <c r="J4139" t="s">
        <v>34</v>
      </c>
      <c r="K4139" s="1">
        <v>1019</v>
      </c>
      <c r="L4139" t="s">
        <v>35</v>
      </c>
      <c r="M4139">
        <v>52.3801403791242</v>
      </c>
      <c r="N4139">
        <v>4.9223235580526996</v>
      </c>
      <c r="O4139" t="s">
        <v>36</v>
      </c>
      <c r="P4139" t="s">
        <v>37</v>
      </c>
      <c r="Q4139">
        <v>4</v>
      </c>
      <c r="R4139">
        <v>1</v>
      </c>
      <c r="S4139">
        <v>2</v>
      </c>
      <c r="T4139">
        <v>3</v>
      </c>
      <c r="U4139" t="s">
        <v>38</v>
      </c>
      <c r="V4139">
        <v>160</v>
      </c>
      <c r="W4139">
        <v>1</v>
      </c>
      <c r="X4139">
        <v>0</v>
      </c>
      <c r="Y4139">
        <v>3</v>
      </c>
      <c r="Z4139" t="s">
        <v>43</v>
      </c>
      <c r="AA4139">
        <v>0.94</v>
      </c>
      <c r="AB4139">
        <v>9</v>
      </c>
      <c r="AC4139">
        <v>83</v>
      </c>
      <c r="AD4139">
        <v>9</v>
      </c>
      <c r="AE4139">
        <v>8</v>
      </c>
      <c r="AF4139">
        <v>10</v>
      </c>
      <c r="AG4139">
        <v>10</v>
      </c>
      <c r="AH4139">
        <v>8</v>
      </c>
      <c r="AI4139">
        <v>8</v>
      </c>
    </row>
    <row r="4140" spans="1:35" x14ac:dyDescent="0.2">
      <c r="A4140" s="1">
        <v>8064699</v>
      </c>
      <c r="B4140" t="s">
        <v>2884</v>
      </c>
      <c r="C4140">
        <v>2013</v>
      </c>
      <c r="D4140" s="2">
        <v>8</v>
      </c>
      <c r="E4140" s="2">
        <v>10</v>
      </c>
      <c r="F4140" s="3">
        <f t="shared" si="64"/>
        <v>41496</v>
      </c>
      <c r="G4140" s="1">
        <v>3361724</v>
      </c>
      <c r="H4140" t="s">
        <v>60</v>
      </c>
      <c r="I4140" t="s">
        <v>33</v>
      </c>
      <c r="J4140" t="s">
        <v>34</v>
      </c>
      <c r="K4140" s="1" t="s">
        <v>3568</v>
      </c>
      <c r="L4140" t="s">
        <v>35</v>
      </c>
      <c r="M4140">
        <v>52.3479291545477</v>
      </c>
      <c r="N4140">
        <v>4.8927379539661997</v>
      </c>
      <c r="O4140" t="s">
        <v>36</v>
      </c>
      <c r="P4140" t="s">
        <v>37</v>
      </c>
      <c r="Q4140">
        <v>6</v>
      </c>
      <c r="R4140">
        <v>1.5</v>
      </c>
      <c r="S4140">
        <v>3</v>
      </c>
      <c r="T4140">
        <v>6</v>
      </c>
      <c r="U4140" t="s">
        <v>38</v>
      </c>
      <c r="V4140">
        <v>180</v>
      </c>
      <c r="W4140">
        <v>4</v>
      </c>
      <c r="X4140">
        <v>0</v>
      </c>
      <c r="Y4140">
        <v>2</v>
      </c>
      <c r="Z4140" t="s">
        <v>47</v>
      </c>
      <c r="AA4140">
        <v>0.9</v>
      </c>
      <c r="AB4140">
        <v>4</v>
      </c>
      <c r="AC4140">
        <v>95</v>
      </c>
      <c r="AD4140">
        <v>10</v>
      </c>
      <c r="AE4140">
        <v>10</v>
      </c>
      <c r="AF4140">
        <v>10</v>
      </c>
      <c r="AG4140">
        <v>10</v>
      </c>
      <c r="AH4140">
        <v>9</v>
      </c>
      <c r="AI4140">
        <v>9</v>
      </c>
    </row>
    <row r="4141" spans="1:35" x14ac:dyDescent="0.2">
      <c r="A4141" s="1">
        <v>8064699</v>
      </c>
      <c r="B4141" t="s">
        <v>2884</v>
      </c>
      <c r="C4141">
        <v>2013</v>
      </c>
      <c r="D4141" s="2">
        <v>8</v>
      </c>
      <c r="E4141" s="2">
        <v>10</v>
      </c>
      <c r="F4141" s="3">
        <f t="shared" si="64"/>
        <v>41496</v>
      </c>
      <c r="G4141" s="1">
        <v>3455123</v>
      </c>
      <c r="H4141" t="s">
        <v>60</v>
      </c>
      <c r="I4141" t="s">
        <v>33</v>
      </c>
      <c r="J4141" t="s">
        <v>34</v>
      </c>
      <c r="K4141" s="1">
        <v>1078</v>
      </c>
      <c r="L4141" t="s">
        <v>35</v>
      </c>
      <c r="M4141">
        <v>52.345050433073901</v>
      </c>
      <c r="N4141">
        <v>4.8978201160527197</v>
      </c>
      <c r="O4141" t="s">
        <v>36</v>
      </c>
      <c r="P4141" t="s">
        <v>37</v>
      </c>
      <c r="Q4141">
        <v>4</v>
      </c>
      <c r="R4141">
        <v>1.5</v>
      </c>
      <c r="S4141">
        <v>2</v>
      </c>
      <c r="T4141">
        <v>4</v>
      </c>
      <c r="U4141" t="s">
        <v>38</v>
      </c>
      <c r="V4141">
        <v>120</v>
      </c>
      <c r="W4141">
        <v>1</v>
      </c>
      <c r="X4141">
        <v>0</v>
      </c>
      <c r="Y4141">
        <v>1</v>
      </c>
      <c r="Z4141" t="s">
        <v>47</v>
      </c>
      <c r="AA4141">
        <v>0.9</v>
      </c>
      <c r="AB4141">
        <v>0</v>
      </c>
    </row>
    <row r="4142" spans="1:35" x14ac:dyDescent="0.2">
      <c r="A4142" s="1">
        <v>8066234</v>
      </c>
      <c r="B4142" t="s">
        <v>2970</v>
      </c>
      <c r="C4142">
        <v>2013</v>
      </c>
      <c r="D4142" s="2">
        <v>8</v>
      </c>
      <c r="E4142" s="2">
        <v>10</v>
      </c>
      <c r="F4142" s="3">
        <f t="shared" si="64"/>
        <v>41496</v>
      </c>
      <c r="G4142" s="1">
        <v>5062681</v>
      </c>
      <c r="H4142" t="s">
        <v>71</v>
      </c>
      <c r="I4142" t="s">
        <v>33</v>
      </c>
      <c r="J4142" t="s">
        <v>34</v>
      </c>
      <c r="K4142" s="1" t="s">
        <v>3569</v>
      </c>
      <c r="L4142" t="s">
        <v>35</v>
      </c>
      <c r="M4142">
        <v>52.3844380982733</v>
      </c>
      <c r="N4142">
        <v>4.8483871536668097</v>
      </c>
      <c r="O4142" t="s">
        <v>36</v>
      </c>
      <c r="P4142" t="s">
        <v>37</v>
      </c>
      <c r="Q4142">
        <v>4</v>
      </c>
      <c r="R4142">
        <v>1</v>
      </c>
      <c r="S4142">
        <v>2</v>
      </c>
      <c r="T4142">
        <v>2</v>
      </c>
      <c r="U4142" t="s">
        <v>38</v>
      </c>
      <c r="V4142">
        <v>100</v>
      </c>
      <c r="W4142">
        <v>1</v>
      </c>
      <c r="X4142">
        <v>0</v>
      </c>
      <c r="Y4142">
        <v>3</v>
      </c>
      <c r="Z4142" t="s">
        <v>47</v>
      </c>
      <c r="AA4142">
        <v>1</v>
      </c>
      <c r="AB4142">
        <v>0</v>
      </c>
    </row>
    <row r="4143" spans="1:35" x14ac:dyDescent="0.2">
      <c r="A4143" s="1">
        <v>8066234</v>
      </c>
      <c r="B4143" t="s">
        <v>2970</v>
      </c>
      <c r="C4143">
        <v>2013</v>
      </c>
      <c r="D4143" s="2">
        <v>8</v>
      </c>
      <c r="E4143" s="2">
        <v>10</v>
      </c>
      <c r="F4143" s="3">
        <f t="shared" si="64"/>
        <v>41496</v>
      </c>
      <c r="G4143" s="1">
        <v>4605922</v>
      </c>
      <c r="H4143" t="s">
        <v>71</v>
      </c>
      <c r="I4143" t="s">
        <v>33</v>
      </c>
      <c r="J4143" t="s">
        <v>34</v>
      </c>
      <c r="K4143" s="1" t="s">
        <v>3570</v>
      </c>
      <c r="L4143" t="s">
        <v>35</v>
      </c>
      <c r="M4143">
        <v>52.385698656691801</v>
      </c>
      <c r="N4143">
        <v>4.8497931537657104</v>
      </c>
      <c r="O4143" t="s">
        <v>36</v>
      </c>
      <c r="P4143" t="s">
        <v>42</v>
      </c>
      <c r="Q4143">
        <v>2</v>
      </c>
      <c r="R4143">
        <v>1</v>
      </c>
      <c r="S4143">
        <v>1</v>
      </c>
      <c r="T4143">
        <v>1</v>
      </c>
      <c r="U4143" t="s">
        <v>38</v>
      </c>
      <c r="V4143">
        <v>55</v>
      </c>
      <c r="W4143">
        <v>1</v>
      </c>
      <c r="X4143">
        <v>0</v>
      </c>
      <c r="Y4143">
        <v>2</v>
      </c>
      <c r="Z4143" t="s">
        <v>47</v>
      </c>
      <c r="AA4143">
        <v>1</v>
      </c>
      <c r="AB4143">
        <v>1</v>
      </c>
      <c r="AC4143">
        <v>100</v>
      </c>
      <c r="AD4143">
        <v>10</v>
      </c>
      <c r="AE4143">
        <v>10</v>
      </c>
      <c r="AF4143">
        <v>10</v>
      </c>
      <c r="AG4143">
        <v>10</v>
      </c>
      <c r="AH4143">
        <v>10</v>
      </c>
      <c r="AI4143">
        <v>10</v>
      </c>
    </row>
    <row r="4144" spans="1:35" x14ac:dyDescent="0.2">
      <c r="A4144" s="1">
        <v>8071702</v>
      </c>
      <c r="B4144" t="s">
        <v>194</v>
      </c>
      <c r="C4144">
        <v>2013</v>
      </c>
      <c r="D4144" s="2">
        <v>8</v>
      </c>
      <c r="E4144" s="2">
        <v>10</v>
      </c>
      <c r="F4144" s="3">
        <f t="shared" si="64"/>
        <v>41496</v>
      </c>
      <c r="G4144" s="1">
        <v>1511360</v>
      </c>
      <c r="H4144" t="s">
        <v>56</v>
      </c>
      <c r="I4144" t="s">
        <v>33</v>
      </c>
      <c r="J4144" t="s">
        <v>34</v>
      </c>
      <c r="K4144" s="1" t="s">
        <v>3571</v>
      </c>
      <c r="L4144" t="s">
        <v>35</v>
      </c>
      <c r="M4144">
        <v>52.356344931936199</v>
      </c>
      <c r="N4144">
        <v>4.8711226340092297</v>
      </c>
      <c r="O4144" t="s">
        <v>36</v>
      </c>
      <c r="P4144" t="s">
        <v>37</v>
      </c>
      <c r="Q4144">
        <v>2</v>
      </c>
      <c r="R4144">
        <v>1</v>
      </c>
      <c r="S4144">
        <v>1</v>
      </c>
      <c r="T4144">
        <v>1</v>
      </c>
      <c r="U4144" t="s">
        <v>38</v>
      </c>
      <c r="V4144">
        <v>124</v>
      </c>
      <c r="W4144">
        <v>2</v>
      </c>
      <c r="X4144">
        <v>0</v>
      </c>
      <c r="Y4144">
        <v>2</v>
      </c>
      <c r="Z4144" t="s">
        <v>47</v>
      </c>
      <c r="AA4144">
        <v>0.95</v>
      </c>
      <c r="AB4144">
        <v>18</v>
      </c>
      <c r="AC4144">
        <v>93</v>
      </c>
      <c r="AD4144">
        <v>10</v>
      </c>
      <c r="AE4144">
        <v>10</v>
      </c>
      <c r="AF4144">
        <v>10</v>
      </c>
      <c r="AG4144">
        <v>10</v>
      </c>
      <c r="AH4144">
        <v>10</v>
      </c>
      <c r="AI4144">
        <v>9</v>
      </c>
    </row>
    <row r="4145" spans="1:35" x14ac:dyDescent="0.2">
      <c r="A4145" s="1">
        <v>8073157</v>
      </c>
      <c r="B4145" t="s">
        <v>3572</v>
      </c>
      <c r="C4145">
        <v>2013</v>
      </c>
      <c r="D4145" s="2">
        <v>8</v>
      </c>
      <c r="E4145" s="2">
        <v>10</v>
      </c>
      <c r="F4145" s="3">
        <f t="shared" si="64"/>
        <v>41496</v>
      </c>
      <c r="G4145" s="1">
        <v>1525562</v>
      </c>
      <c r="H4145" t="s">
        <v>87</v>
      </c>
      <c r="I4145" t="s">
        <v>33</v>
      </c>
      <c r="J4145" t="s">
        <v>34</v>
      </c>
      <c r="L4145" t="s">
        <v>35</v>
      </c>
      <c r="M4145">
        <v>52.353443139565101</v>
      </c>
      <c r="N4145">
        <v>4.8416239669111096</v>
      </c>
      <c r="O4145" t="s">
        <v>36</v>
      </c>
      <c r="P4145" t="s">
        <v>37</v>
      </c>
      <c r="Q4145">
        <v>4</v>
      </c>
      <c r="R4145">
        <v>1</v>
      </c>
      <c r="S4145">
        <v>2</v>
      </c>
      <c r="T4145">
        <v>2</v>
      </c>
      <c r="U4145" t="s">
        <v>38</v>
      </c>
      <c r="V4145">
        <v>70</v>
      </c>
      <c r="W4145">
        <v>1</v>
      </c>
      <c r="X4145">
        <v>20</v>
      </c>
      <c r="Y4145">
        <v>3</v>
      </c>
      <c r="Z4145" t="s">
        <v>62</v>
      </c>
      <c r="AA4145" t="s">
        <v>62</v>
      </c>
      <c r="AB4145">
        <v>3</v>
      </c>
      <c r="AC4145">
        <v>100</v>
      </c>
      <c r="AD4145">
        <v>9</v>
      </c>
      <c r="AE4145">
        <v>10</v>
      </c>
      <c r="AF4145">
        <v>9</v>
      </c>
      <c r="AG4145">
        <v>10</v>
      </c>
      <c r="AH4145">
        <v>10</v>
      </c>
      <c r="AI4145">
        <v>9</v>
      </c>
    </row>
    <row r="4146" spans="1:35" x14ac:dyDescent="0.2">
      <c r="A4146" s="1">
        <v>8077082</v>
      </c>
      <c r="B4146" t="s">
        <v>3573</v>
      </c>
      <c r="C4146">
        <v>2013</v>
      </c>
      <c r="D4146" s="2">
        <v>8</v>
      </c>
      <c r="E4146" s="2">
        <v>11</v>
      </c>
      <c r="F4146" s="3">
        <f t="shared" si="64"/>
        <v>41497</v>
      </c>
      <c r="G4146" s="1">
        <v>2835378</v>
      </c>
      <c r="H4146" t="s">
        <v>107</v>
      </c>
      <c r="I4146" t="s">
        <v>33</v>
      </c>
      <c r="J4146" t="s">
        <v>34</v>
      </c>
      <c r="K4146" s="1" t="s">
        <v>3574</v>
      </c>
      <c r="L4146" t="s">
        <v>35</v>
      </c>
      <c r="M4146">
        <v>52.355016809704999</v>
      </c>
      <c r="N4146">
        <v>4.9218825073571502</v>
      </c>
      <c r="O4146" t="s">
        <v>36</v>
      </c>
      <c r="P4146" t="s">
        <v>37</v>
      </c>
      <c r="Q4146">
        <v>3</v>
      </c>
      <c r="R4146">
        <v>1</v>
      </c>
      <c r="S4146">
        <v>2</v>
      </c>
      <c r="T4146">
        <v>2</v>
      </c>
      <c r="U4146" t="s">
        <v>38</v>
      </c>
      <c r="V4146">
        <v>150</v>
      </c>
      <c r="W4146">
        <v>2</v>
      </c>
      <c r="X4146">
        <v>20</v>
      </c>
      <c r="Y4146">
        <v>1</v>
      </c>
      <c r="Z4146" t="s">
        <v>43</v>
      </c>
      <c r="AA4146">
        <v>1</v>
      </c>
      <c r="AB4146">
        <v>7</v>
      </c>
      <c r="AC4146">
        <v>83</v>
      </c>
      <c r="AD4146">
        <v>9</v>
      </c>
      <c r="AE4146">
        <v>10</v>
      </c>
      <c r="AF4146">
        <v>10</v>
      </c>
      <c r="AG4146">
        <v>10</v>
      </c>
      <c r="AH4146">
        <v>8</v>
      </c>
      <c r="AI4146">
        <v>7</v>
      </c>
    </row>
    <row r="4147" spans="1:35" x14ac:dyDescent="0.2">
      <c r="A4147" s="1">
        <v>8078790</v>
      </c>
      <c r="B4147" t="s">
        <v>3575</v>
      </c>
      <c r="C4147">
        <v>2013</v>
      </c>
      <c r="D4147" s="2">
        <v>8</v>
      </c>
      <c r="E4147" s="2">
        <v>11</v>
      </c>
      <c r="F4147" s="3">
        <f t="shared" si="64"/>
        <v>41497</v>
      </c>
      <c r="G4147" s="1">
        <v>1512792</v>
      </c>
      <c r="H4147" t="s">
        <v>80</v>
      </c>
      <c r="I4147" t="s">
        <v>33</v>
      </c>
      <c r="J4147" t="s">
        <v>34</v>
      </c>
      <c r="K4147" s="1">
        <v>1097</v>
      </c>
      <c r="L4147" t="s">
        <v>35</v>
      </c>
      <c r="M4147">
        <v>52.339233803752897</v>
      </c>
      <c r="N4147">
        <v>4.9441095062899896</v>
      </c>
      <c r="O4147" t="s">
        <v>36</v>
      </c>
      <c r="P4147" t="s">
        <v>37</v>
      </c>
      <c r="Q4147">
        <v>2</v>
      </c>
      <c r="R4147">
        <v>1</v>
      </c>
      <c r="S4147">
        <v>1</v>
      </c>
      <c r="T4147">
        <v>1</v>
      </c>
      <c r="U4147" t="s">
        <v>38</v>
      </c>
      <c r="V4147">
        <v>75</v>
      </c>
      <c r="W4147">
        <v>2</v>
      </c>
      <c r="X4147">
        <v>25</v>
      </c>
      <c r="Y4147">
        <v>2</v>
      </c>
      <c r="Z4147" t="s">
        <v>47</v>
      </c>
      <c r="AA4147">
        <v>1</v>
      </c>
      <c r="AB4147">
        <v>11</v>
      </c>
      <c r="AC4147">
        <v>93</v>
      </c>
      <c r="AD4147">
        <v>9</v>
      </c>
      <c r="AE4147">
        <v>8</v>
      </c>
      <c r="AF4147">
        <v>10</v>
      </c>
      <c r="AG4147">
        <v>10</v>
      </c>
      <c r="AH4147">
        <v>9</v>
      </c>
      <c r="AI4147">
        <v>9</v>
      </c>
    </row>
    <row r="4148" spans="1:35" x14ac:dyDescent="0.2">
      <c r="A4148" s="1">
        <v>8079643</v>
      </c>
      <c r="B4148" t="s">
        <v>3576</v>
      </c>
      <c r="C4148">
        <v>2013</v>
      </c>
      <c r="D4148" s="2">
        <v>8</v>
      </c>
      <c r="E4148" s="2">
        <v>11</v>
      </c>
      <c r="F4148" s="3">
        <f t="shared" si="64"/>
        <v>41497</v>
      </c>
      <c r="G4148" s="1">
        <v>1512989</v>
      </c>
      <c r="H4148" t="s">
        <v>60</v>
      </c>
      <c r="I4148" t="s">
        <v>33</v>
      </c>
      <c r="J4148" t="s">
        <v>34</v>
      </c>
      <c r="K4148" s="1">
        <v>1074</v>
      </c>
      <c r="L4148" t="s">
        <v>35</v>
      </c>
      <c r="M4148">
        <v>52.353545184357401</v>
      </c>
      <c r="N4148">
        <v>4.9061234089448504</v>
      </c>
      <c r="O4148" t="s">
        <v>36</v>
      </c>
      <c r="P4148" t="s">
        <v>37</v>
      </c>
      <c r="Q4148">
        <v>2</v>
      </c>
      <c r="R4148">
        <v>1</v>
      </c>
      <c r="S4148">
        <v>1</v>
      </c>
      <c r="T4148">
        <v>1</v>
      </c>
      <c r="U4148" t="s">
        <v>38</v>
      </c>
      <c r="V4148">
        <v>100</v>
      </c>
      <c r="W4148">
        <v>2</v>
      </c>
      <c r="X4148">
        <v>0</v>
      </c>
      <c r="Y4148">
        <v>2</v>
      </c>
      <c r="Z4148" t="s">
        <v>62</v>
      </c>
      <c r="AA4148" t="s">
        <v>62</v>
      </c>
      <c r="AB4148">
        <v>9</v>
      </c>
      <c r="AC4148">
        <v>98</v>
      </c>
      <c r="AD4148">
        <v>10</v>
      </c>
      <c r="AE4148">
        <v>9</v>
      </c>
      <c r="AF4148">
        <v>10</v>
      </c>
      <c r="AG4148">
        <v>10</v>
      </c>
      <c r="AH4148">
        <v>10</v>
      </c>
      <c r="AI4148">
        <v>10</v>
      </c>
    </row>
    <row r="4149" spans="1:35" x14ac:dyDescent="0.2">
      <c r="A4149" s="1">
        <v>8081197</v>
      </c>
      <c r="B4149" t="s">
        <v>3577</v>
      </c>
      <c r="C4149">
        <v>2013</v>
      </c>
      <c r="D4149" s="2">
        <v>8</v>
      </c>
      <c r="E4149" s="2">
        <v>11</v>
      </c>
      <c r="F4149" s="3">
        <f t="shared" si="64"/>
        <v>41497</v>
      </c>
      <c r="G4149" s="1">
        <v>5737612</v>
      </c>
      <c r="H4149" t="s">
        <v>51</v>
      </c>
      <c r="I4149" t="s">
        <v>33</v>
      </c>
      <c r="J4149" t="s">
        <v>46</v>
      </c>
      <c r="K4149" s="1" t="s">
        <v>3578</v>
      </c>
      <c r="L4149" t="s">
        <v>35</v>
      </c>
      <c r="M4149">
        <v>52.3726104846032</v>
      </c>
      <c r="N4149">
        <v>4.8787493894407401</v>
      </c>
      <c r="O4149" t="s">
        <v>36</v>
      </c>
      <c r="P4149" t="s">
        <v>37</v>
      </c>
      <c r="Q4149">
        <v>8</v>
      </c>
      <c r="R4149">
        <v>2</v>
      </c>
      <c r="S4149">
        <v>2</v>
      </c>
      <c r="T4149">
        <v>8</v>
      </c>
      <c r="U4149" t="s">
        <v>38</v>
      </c>
      <c r="V4149">
        <v>650</v>
      </c>
      <c r="W4149">
        <v>1</v>
      </c>
      <c r="X4149">
        <v>0</v>
      </c>
      <c r="Y4149">
        <v>3</v>
      </c>
      <c r="Z4149" t="s">
        <v>43</v>
      </c>
      <c r="AA4149">
        <v>0.97</v>
      </c>
      <c r="AB4149">
        <v>0</v>
      </c>
    </row>
    <row r="4150" spans="1:35" x14ac:dyDescent="0.2">
      <c r="A4150" s="1">
        <v>8081197</v>
      </c>
      <c r="B4150" t="s">
        <v>3577</v>
      </c>
      <c r="C4150">
        <v>2013</v>
      </c>
      <c r="D4150" s="2">
        <v>8</v>
      </c>
      <c r="E4150" s="2">
        <v>11</v>
      </c>
      <c r="F4150" s="3">
        <f t="shared" si="64"/>
        <v>41497</v>
      </c>
      <c r="G4150" s="1">
        <v>5822641</v>
      </c>
      <c r="H4150" t="s">
        <v>60</v>
      </c>
      <c r="I4150" t="s">
        <v>33</v>
      </c>
      <c r="J4150" t="s">
        <v>46</v>
      </c>
      <c r="K4150" s="1">
        <v>1072</v>
      </c>
      <c r="L4150" t="s">
        <v>35</v>
      </c>
      <c r="M4150">
        <v>52.349452176445297</v>
      </c>
      <c r="N4150">
        <v>4.8900673065180902</v>
      </c>
      <c r="O4150" t="s">
        <v>36</v>
      </c>
      <c r="P4150" t="s">
        <v>37</v>
      </c>
      <c r="Q4150">
        <v>6</v>
      </c>
      <c r="R4150">
        <v>1</v>
      </c>
      <c r="S4150">
        <v>3</v>
      </c>
      <c r="T4150">
        <v>6</v>
      </c>
      <c r="U4150" t="s">
        <v>38</v>
      </c>
      <c r="V4150">
        <v>265</v>
      </c>
      <c r="W4150">
        <v>4</v>
      </c>
      <c r="X4150">
        <v>50</v>
      </c>
      <c r="Y4150">
        <v>3</v>
      </c>
      <c r="Z4150" t="s">
        <v>43</v>
      </c>
      <c r="AA4150">
        <v>0.97</v>
      </c>
      <c r="AB4150">
        <v>0</v>
      </c>
    </row>
    <row r="4151" spans="1:35" x14ac:dyDescent="0.2">
      <c r="A4151" s="1">
        <v>8081197</v>
      </c>
      <c r="B4151" t="s">
        <v>3577</v>
      </c>
      <c r="C4151">
        <v>2013</v>
      </c>
      <c r="D4151" s="2">
        <v>8</v>
      </c>
      <c r="E4151" s="2">
        <v>11</v>
      </c>
      <c r="F4151" s="3">
        <f t="shared" si="64"/>
        <v>41497</v>
      </c>
      <c r="G4151" s="1">
        <v>5640984</v>
      </c>
      <c r="H4151" t="s">
        <v>51</v>
      </c>
      <c r="I4151" t="s">
        <v>33</v>
      </c>
      <c r="J4151" t="s">
        <v>46</v>
      </c>
      <c r="K4151" s="1" t="s">
        <v>3579</v>
      </c>
      <c r="L4151" t="s">
        <v>35</v>
      </c>
      <c r="M4151">
        <v>52.3717417493475</v>
      </c>
      <c r="N4151">
        <v>4.8801193067306698</v>
      </c>
      <c r="O4151" t="s">
        <v>36</v>
      </c>
      <c r="P4151" t="s">
        <v>37</v>
      </c>
      <c r="Q4151">
        <v>5</v>
      </c>
      <c r="R4151">
        <v>1</v>
      </c>
      <c r="S4151">
        <v>1</v>
      </c>
      <c r="T4151">
        <v>5</v>
      </c>
      <c r="U4151" t="s">
        <v>38</v>
      </c>
      <c r="V4151">
        <v>245</v>
      </c>
      <c r="W4151">
        <v>3</v>
      </c>
      <c r="X4151">
        <v>35</v>
      </c>
      <c r="Y4151">
        <v>3</v>
      </c>
      <c r="Z4151" t="s">
        <v>43</v>
      </c>
      <c r="AA4151">
        <v>0.97</v>
      </c>
      <c r="AB4151">
        <v>2</v>
      </c>
    </row>
    <row r="4152" spans="1:35" x14ac:dyDescent="0.2">
      <c r="A4152" s="1">
        <v>8081197</v>
      </c>
      <c r="B4152" t="s">
        <v>3577</v>
      </c>
      <c r="C4152">
        <v>2013</v>
      </c>
      <c r="D4152" s="2">
        <v>8</v>
      </c>
      <c r="E4152" s="2">
        <v>11</v>
      </c>
      <c r="F4152" s="3">
        <f t="shared" si="64"/>
        <v>41497</v>
      </c>
      <c r="G4152" s="1">
        <v>5648479</v>
      </c>
      <c r="H4152" t="s">
        <v>51</v>
      </c>
      <c r="I4152" t="s">
        <v>33</v>
      </c>
      <c r="J4152" t="s">
        <v>46</v>
      </c>
      <c r="K4152" s="1" t="s">
        <v>3579</v>
      </c>
      <c r="L4152" t="s">
        <v>35</v>
      </c>
      <c r="M4152">
        <v>52.371361004397798</v>
      </c>
      <c r="N4152">
        <v>4.8796329286190296</v>
      </c>
      <c r="O4152" t="s">
        <v>36</v>
      </c>
      <c r="P4152" t="s">
        <v>37</v>
      </c>
      <c r="Q4152">
        <v>5</v>
      </c>
      <c r="R4152">
        <v>1</v>
      </c>
      <c r="S4152">
        <v>1</v>
      </c>
      <c r="T4152">
        <v>5</v>
      </c>
      <c r="U4152" t="s">
        <v>38</v>
      </c>
      <c r="V4152">
        <v>245</v>
      </c>
      <c r="W4152">
        <v>3</v>
      </c>
      <c r="X4152">
        <v>35</v>
      </c>
      <c r="Y4152">
        <v>3</v>
      </c>
      <c r="Z4152" t="s">
        <v>43</v>
      </c>
      <c r="AA4152">
        <v>0.97</v>
      </c>
      <c r="AB4152">
        <v>0</v>
      </c>
    </row>
    <row r="4153" spans="1:35" x14ac:dyDescent="0.2">
      <c r="A4153" s="1">
        <v>8081197</v>
      </c>
      <c r="B4153" t="s">
        <v>3577</v>
      </c>
      <c r="C4153">
        <v>2013</v>
      </c>
      <c r="D4153" s="2">
        <v>8</v>
      </c>
      <c r="E4153" s="2">
        <v>11</v>
      </c>
      <c r="F4153" s="3">
        <f t="shared" si="64"/>
        <v>41497</v>
      </c>
      <c r="G4153" s="1">
        <v>4166519</v>
      </c>
      <c r="H4153" t="s">
        <v>51</v>
      </c>
      <c r="I4153" t="s">
        <v>33</v>
      </c>
      <c r="J4153" t="s">
        <v>34</v>
      </c>
      <c r="K4153" s="1">
        <v>1012</v>
      </c>
      <c r="L4153" t="s">
        <v>35</v>
      </c>
      <c r="M4153">
        <v>52.372694545954197</v>
      </c>
      <c r="N4153">
        <v>4.8978473187190801</v>
      </c>
      <c r="O4153" t="s">
        <v>36</v>
      </c>
      <c r="P4153" t="s">
        <v>37</v>
      </c>
      <c r="Q4153">
        <v>4</v>
      </c>
      <c r="R4153">
        <v>1</v>
      </c>
      <c r="S4153">
        <v>1</v>
      </c>
      <c r="T4153">
        <v>4</v>
      </c>
      <c r="U4153" t="s">
        <v>38</v>
      </c>
      <c r="V4153">
        <v>225</v>
      </c>
      <c r="W4153">
        <v>2</v>
      </c>
      <c r="X4153">
        <v>50</v>
      </c>
      <c r="Y4153">
        <v>3</v>
      </c>
      <c r="Z4153" t="s">
        <v>43</v>
      </c>
      <c r="AA4153">
        <v>0.97</v>
      </c>
      <c r="AB4153">
        <v>1</v>
      </c>
      <c r="AC4153">
        <v>80</v>
      </c>
      <c r="AD4153">
        <v>6</v>
      </c>
      <c r="AE4153">
        <v>8</v>
      </c>
      <c r="AF4153">
        <v>10</v>
      </c>
      <c r="AG4153">
        <v>10</v>
      </c>
      <c r="AH4153">
        <v>6</v>
      </c>
      <c r="AI4153">
        <v>8</v>
      </c>
    </row>
    <row r="4154" spans="1:35" x14ac:dyDescent="0.2">
      <c r="A4154" s="1">
        <v>8081358</v>
      </c>
      <c r="B4154" t="s">
        <v>234</v>
      </c>
      <c r="C4154">
        <v>2013</v>
      </c>
      <c r="D4154" s="2">
        <v>8</v>
      </c>
      <c r="E4154" s="2">
        <v>11</v>
      </c>
      <c r="F4154" s="3">
        <f t="shared" si="64"/>
        <v>41497</v>
      </c>
      <c r="G4154" s="1">
        <v>4561392</v>
      </c>
      <c r="H4154" t="s">
        <v>51</v>
      </c>
      <c r="I4154" t="s">
        <v>33</v>
      </c>
      <c r="J4154" t="s">
        <v>34</v>
      </c>
      <c r="K4154" s="1" t="s">
        <v>3580</v>
      </c>
      <c r="L4154" t="s">
        <v>35</v>
      </c>
      <c r="M4154">
        <v>52.3717707167227</v>
      </c>
      <c r="N4154">
        <v>4.8834694488768502</v>
      </c>
      <c r="O4154" t="s">
        <v>36</v>
      </c>
      <c r="P4154" t="s">
        <v>37</v>
      </c>
      <c r="Q4154">
        <v>2</v>
      </c>
      <c r="R4154">
        <v>1</v>
      </c>
      <c r="S4154">
        <v>1</v>
      </c>
      <c r="T4154">
        <v>2</v>
      </c>
      <c r="U4154" t="s">
        <v>38</v>
      </c>
      <c r="V4154">
        <v>195</v>
      </c>
      <c r="W4154">
        <v>1</v>
      </c>
      <c r="X4154">
        <v>0</v>
      </c>
      <c r="Y4154">
        <v>4</v>
      </c>
      <c r="Z4154" t="s">
        <v>39</v>
      </c>
      <c r="AA4154">
        <v>0.77</v>
      </c>
      <c r="AB4154">
        <v>3</v>
      </c>
      <c r="AC4154">
        <v>93</v>
      </c>
      <c r="AD4154">
        <v>9</v>
      </c>
      <c r="AE4154">
        <v>9</v>
      </c>
      <c r="AF4154">
        <v>10</v>
      </c>
      <c r="AG4154">
        <v>10</v>
      </c>
      <c r="AH4154">
        <v>10</v>
      </c>
      <c r="AI4154">
        <v>9</v>
      </c>
    </row>
    <row r="4155" spans="1:35" x14ac:dyDescent="0.2">
      <c r="A4155" s="1">
        <v>8081875</v>
      </c>
      <c r="B4155" t="s">
        <v>3581</v>
      </c>
      <c r="C4155">
        <v>2013</v>
      </c>
      <c r="D4155" s="2">
        <v>8</v>
      </c>
      <c r="E4155" s="2">
        <v>11</v>
      </c>
      <c r="F4155" s="3">
        <f t="shared" si="64"/>
        <v>41497</v>
      </c>
      <c r="G4155" s="1">
        <v>2851994</v>
      </c>
      <c r="H4155" t="s">
        <v>51</v>
      </c>
      <c r="I4155" t="s">
        <v>33</v>
      </c>
      <c r="J4155" t="s">
        <v>34</v>
      </c>
      <c r="K4155" s="1">
        <v>1012</v>
      </c>
      <c r="L4155" t="s">
        <v>35</v>
      </c>
      <c r="M4155">
        <v>52.373213780042299</v>
      </c>
      <c r="N4155">
        <v>4.89278076604979</v>
      </c>
      <c r="O4155" t="s">
        <v>36</v>
      </c>
      <c r="P4155" t="s">
        <v>37</v>
      </c>
      <c r="Q4155">
        <v>2</v>
      </c>
      <c r="R4155">
        <v>1</v>
      </c>
      <c r="S4155">
        <v>1</v>
      </c>
      <c r="T4155">
        <v>1</v>
      </c>
      <c r="U4155" t="s">
        <v>38</v>
      </c>
      <c r="V4155">
        <v>89</v>
      </c>
      <c r="W4155">
        <v>1</v>
      </c>
      <c r="X4155">
        <v>25</v>
      </c>
      <c r="Y4155">
        <v>3</v>
      </c>
      <c r="Z4155" t="s">
        <v>47</v>
      </c>
      <c r="AA4155">
        <v>1</v>
      </c>
      <c r="AB4155">
        <v>4</v>
      </c>
      <c r="AC4155">
        <v>85</v>
      </c>
      <c r="AD4155">
        <v>10</v>
      </c>
      <c r="AE4155">
        <v>9</v>
      </c>
      <c r="AF4155">
        <v>9</v>
      </c>
      <c r="AG4155">
        <v>10</v>
      </c>
      <c r="AH4155">
        <v>10</v>
      </c>
      <c r="AI4155">
        <v>8</v>
      </c>
    </row>
    <row r="4156" spans="1:35" x14ac:dyDescent="0.2">
      <c r="A4156" s="1">
        <v>8085038</v>
      </c>
      <c r="B4156" t="s">
        <v>3582</v>
      </c>
      <c r="C4156">
        <v>2013</v>
      </c>
      <c r="D4156" s="2">
        <v>8</v>
      </c>
      <c r="E4156" s="2">
        <v>11</v>
      </c>
      <c r="F4156" s="3">
        <f t="shared" si="64"/>
        <v>41497</v>
      </c>
      <c r="G4156" s="1">
        <v>3086023</v>
      </c>
      <c r="H4156" t="s">
        <v>49</v>
      </c>
      <c r="I4156" t="s">
        <v>33</v>
      </c>
      <c r="J4156" t="s">
        <v>34</v>
      </c>
      <c r="K4156" s="1">
        <v>1017</v>
      </c>
      <c r="L4156" t="s">
        <v>35</v>
      </c>
      <c r="M4156">
        <v>52.361263277575397</v>
      </c>
      <c r="N4156">
        <v>4.8983256017488603</v>
      </c>
      <c r="O4156" t="s">
        <v>104</v>
      </c>
      <c r="P4156" t="s">
        <v>37</v>
      </c>
      <c r="Q4156">
        <v>2</v>
      </c>
      <c r="R4156">
        <v>1</v>
      </c>
      <c r="S4156">
        <v>1</v>
      </c>
      <c r="T4156">
        <v>1</v>
      </c>
      <c r="U4156" t="s">
        <v>38</v>
      </c>
      <c r="V4156">
        <v>140</v>
      </c>
      <c r="W4156">
        <v>1</v>
      </c>
      <c r="X4156">
        <v>0</v>
      </c>
      <c r="Y4156">
        <v>7</v>
      </c>
      <c r="Z4156" t="s">
        <v>47</v>
      </c>
      <c r="AA4156">
        <v>0.78</v>
      </c>
      <c r="AB4156">
        <v>3</v>
      </c>
      <c r="AC4156">
        <v>93</v>
      </c>
      <c r="AD4156">
        <v>10</v>
      </c>
      <c r="AE4156">
        <v>10</v>
      </c>
      <c r="AF4156">
        <v>10</v>
      </c>
      <c r="AG4156">
        <v>10</v>
      </c>
      <c r="AH4156">
        <v>10</v>
      </c>
      <c r="AI4156">
        <v>9</v>
      </c>
    </row>
    <row r="4157" spans="1:35" x14ac:dyDescent="0.2">
      <c r="A4157" s="1">
        <v>8087149</v>
      </c>
      <c r="B4157" t="s">
        <v>217</v>
      </c>
      <c r="C4157">
        <v>2013</v>
      </c>
      <c r="D4157" s="2">
        <v>8</v>
      </c>
      <c r="E4157" s="2">
        <v>11</v>
      </c>
      <c r="F4157" s="3">
        <f t="shared" si="64"/>
        <v>41497</v>
      </c>
      <c r="G4157" s="1">
        <v>1515295</v>
      </c>
      <c r="H4157" t="s">
        <v>45</v>
      </c>
      <c r="I4157" t="s">
        <v>33</v>
      </c>
      <c r="J4157" t="s">
        <v>34</v>
      </c>
      <c r="K4157" s="1" t="s">
        <v>1363</v>
      </c>
      <c r="L4157" t="s">
        <v>35</v>
      </c>
      <c r="M4157">
        <v>52.366070470292499</v>
      </c>
      <c r="N4157">
        <v>4.8726365080545797</v>
      </c>
      <c r="O4157" t="s">
        <v>36</v>
      </c>
      <c r="P4157" t="s">
        <v>42</v>
      </c>
      <c r="Q4157">
        <v>3</v>
      </c>
      <c r="R4157">
        <v>1</v>
      </c>
      <c r="S4157">
        <v>1</v>
      </c>
      <c r="T4157">
        <v>3</v>
      </c>
      <c r="U4157" t="s">
        <v>38</v>
      </c>
      <c r="V4157">
        <v>45</v>
      </c>
      <c r="W4157">
        <v>2</v>
      </c>
      <c r="X4157">
        <v>10</v>
      </c>
      <c r="Y4157">
        <v>1</v>
      </c>
      <c r="Z4157" t="s">
        <v>43</v>
      </c>
      <c r="AA4157">
        <v>0.9</v>
      </c>
      <c r="AB4157">
        <v>12</v>
      </c>
      <c r="AC4157">
        <v>93</v>
      </c>
      <c r="AD4157">
        <v>9</v>
      </c>
      <c r="AE4157">
        <v>8</v>
      </c>
      <c r="AF4157">
        <v>9</v>
      </c>
      <c r="AG4157">
        <v>10</v>
      </c>
      <c r="AH4157">
        <v>9</v>
      </c>
      <c r="AI4157">
        <v>9</v>
      </c>
    </row>
    <row r="4158" spans="1:35" x14ac:dyDescent="0.2">
      <c r="A4158" s="1">
        <v>8087847</v>
      </c>
      <c r="B4158" t="s">
        <v>1291</v>
      </c>
      <c r="C4158">
        <v>2013</v>
      </c>
      <c r="D4158" s="2">
        <v>8</v>
      </c>
      <c r="E4158" s="2">
        <v>11</v>
      </c>
      <c r="F4158" s="3">
        <f t="shared" si="64"/>
        <v>41497</v>
      </c>
      <c r="G4158" s="1">
        <v>1514753</v>
      </c>
      <c r="H4158" t="s">
        <v>41</v>
      </c>
      <c r="I4158" t="s">
        <v>33</v>
      </c>
      <c r="J4158" t="s">
        <v>46</v>
      </c>
      <c r="K4158" s="1">
        <v>1094</v>
      </c>
      <c r="L4158" t="s">
        <v>35</v>
      </c>
      <c r="M4158">
        <v>52.364579248137602</v>
      </c>
      <c r="N4158">
        <v>4.9388559600023099</v>
      </c>
      <c r="O4158" t="s">
        <v>36</v>
      </c>
      <c r="P4158" t="s">
        <v>37</v>
      </c>
      <c r="Q4158">
        <v>4</v>
      </c>
      <c r="R4158">
        <v>1</v>
      </c>
      <c r="S4158">
        <v>1</v>
      </c>
      <c r="T4158">
        <v>1</v>
      </c>
      <c r="U4158" t="s">
        <v>38</v>
      </c>
      <c r="V4158">
        <v>80</v>
      </c>
      <c r="W4158">
        <v>2</v>
      </c>
      <c r="X4158">
        <v>35</v>
      </c>
      <c r="Y4158">
        <v>2</v>
      </c>
      <c r="Z4158" t="s">
        <v>39</v>
      </c>
      <c r="AA4158">
        <v>1</v>
      </c>
      <c r="AB4158">
        <v>7</v>
      </c>
      <c r="AC4158">
        <v>97</v>
      </c>
      <c r="AD4158">
        <v>9</v>
      </c>
      <c r="AE4158">
        <v>10</v>
      </c>
      <c r="AF4158">
        <v>10</v>
      </c>
      <c r="AG4158">
        <v>10</v>
      </c>
      <c r="AH4158">
        <v>10</v>
      </c>
      <c r="AI4158">
        <v>10</v>
      </c>
    </row>
    <row r="4159" spans="1:35" x14ac:dyDescent="0.2">
      <c r="A4159" s="1">
        <v>8088283</v>
      </c>
      <c r="B4159" t="s">
        <v>1616</v>
      </c>
      <c r="C4159">
        <v>2013</v>
      </c>
      <c r="D4159" s="2">
        <v>8</v>
      </c>
      <c r="E4159" s="2">
        <v>11</v>
      </c>
      <c r="F4159" s="3">
        <f t="shared" si="64"/>
        <v>41497</v>
      </c>
      <c r="G4159" s="1">
        <v>4091250</v>
      </c>
      <c r="H4159" t="s">
        <v>45</v>
      </c>
      <c r="I4159" t="s">
        <v>33</v>
      </c>
      <c r="J4159" t="s">
        <v>34</v>
      </c>
      <c r="K4159" s="1" t="s">
        <v>3583</v>
      </c>
      <c r="L4159" t="s">
        <v>35</v>
      </c>
      <c r="M4159">
        <v>52.370193015957099</v>
      </c>
      <c r="N4159">
        <v>4.8491066768782396</v>
      </c>
      <c r="O4159" t="s">
        <v>36</v>
      </c>
      <c r="P4159" t="s">
        <v>37</v>
      </c>
      <c r="Q4159">
        <v>2</v>
      </c>
      <c r="R4159">
        <v>1</v>
      </c>
      <c r="S4159">
        <v>2</v>
      </c>
      <c r="T4159">
        <v>1</v>
      </c>
      <c r="U4159" t="s">
        <v>38</v>
      </c>
      <c r="V4159">
        <v>75</v>
      </c>
      <c r="W4159">
        <v>2</v>
      </c>
      <c r="X4159">
        <v>20</v>
      </c>
      <c r="Y4159">
        <v>2</v>
      </c>
      <c r="Z4159" t="s">
        <v>47</v>
      </c>
      <c r="AA4159">
        <v>1</v>
      </c>
      <c r="AB4159">
        <v>2</v>
      </c>
      <c r="AC4159">
        <v>100</v>
      </c>
      <c r="AD4159">
        <v>10</v>
      </c>
      <c r="AE4159">
        <v>10</v>
      </c>
      <c r="AF4159">
        <v>10</v>
      </c>
      <c r="AG4159">
        <v>10</v>
      </c>
      <c r="AH4159">
        <v>10</v>
      </c>
      <c r="AI4159">
        <v>10</v>
      </c>
    </row>
    <row r="4160" spans="1:35" x14ac:dyDescent="0.2">
      <c r="A4160" s="1">
        <v>8088712</v>
      </c>
      <c r="B4160" t="s">
        <v>3584</v>
      </c>
      <c r="C4160">
        <v>2013</v>
      </c>
      <c r="D4160" s="2">
        <v>8</v>
      </c>
      <c r="E4160" s="2">
        <v>11</v>
      </c>
      <c r="F4160" s="3">
        <f t="shared" si="64"/>
        <v>41497</v>
      </c>
      <c r="G4160" s="1">
        <v>988870</v>
      </c>
      <c r="H4160" t="s">
        <v>49</v>
      </c>
      <c r="I4160" t="s">
        <v>33</v>
      </c>
      <c r="J4160" t="s">
        <v>34</v>
      </c>
      <c r="K4160" s="1">
        <v>1017</v>
      </c>
      <c r="L4160" t="s">
        <v>35</v>
      </c>
      <c r="M4160">
        <v>52.362522169973197</v>
      </c>
      <c r="N4160">
        <v>4.89437826639546</v>
      </c>
      <c r="O4160" t="s">
        <v>58</v>
      </c>
      <c r="P4160" t="s">
        <v>37</v>
      </c>
      <c r="Q4160">
        <v>8</v>
      </c>
      <c r="R4160">
        <v>2</v>
      </c>
      <c r="S4160">
        <v>4</v>
      </c>
      <c r="T4160">
        <v>4</v>
      </c>
      <c r="U4160" t="s">
        <v>38</v>
      </c>
      <c r="V4160">
        <v>280</v>
      </c>
      <c r="W4160">
        <v>4</v>
      </c>
      <c r="X4160">
        <v>55</v>
      </c>
      <c r="Y4160">
        <v>1</v>
      </c>
      <c r="Z4160" t="s">
        <v>43</v>
      </c>
      <c r="AA4160">
        <v>1</v>
      </c>
      <c r="AB4160">
        <v>19</v>
      </c>
      <c r="AC4160">
        <v>95</v>
      </c>
      <c r="AD4160">
        <v>9</v>
      </c>
      <c r="AE4160">
        <v>9</v>
      </c>
      <c r="AF4160">
        <v>10</v>
      </c>
      <c r="AG4160">
        <v>10</v>
      </c>
      <c r="AH4160">
        <v>9</v>
      </c>
      <c r="AI4160">
        <v>9</v>
      </c>
    </row>
    <row r="4161" spans="1:35" x14ac:dyDescent="0.2">
      <c r="A4161" s="1">
        <v>8088712</v>
      </c>
      <c r="B4161" t="s">
        <v>3584</v>
      </c>
      <c r="C4161">
        <v>2013</v>
      </c>
      <c r="D4161" s="2">
        <v>8</v>
      </c>
      <c r="E4161" s="2">
        <v>11</v>
      </c>
      <c r="F4161" s="3">
        <f t="shared" si="64"/>
        <v>41497</v>
      </c>
      <c r="G4161" s="1">
        <v>999585</v>
      </c>
      <c r="H4161" t="s">
        <v>49</v>
      </c>
      <c r="I4161" t="s">
        <v>33</v>
      </c>
      <c r="J4161" t="s">
        <v>34</v>
      </c>
      <c r="K4161" s="1" t="s">
        <v>3585</v>
      </c>
      <c r="L4161" t="s">
        <v>35</v>
      </c>
      <c r="M4161">
        <v>52.363640284628097</v>
      </c>
      <c r="N4161">
        <v>4.8939111430338098</v>
      </c>
      <c r="O4161" t="s">
        <v>36</v>
      </c>
      <c r="P4161" t="s">
        <v>37</v>
      </c>
      <c r="Q4161">
        <v>4</v>
      </c>
      <c r="R4161">
        <v>1</v>
      </c>
      <c r="S4161">
        <v>3</v>
      </c>
      <c r="T4161">
        <v>3</v>
      </c>
      <c r="U4161" t="s">
        <v>38</v>
      </c>
      <c r="V4161">
        <v>420</v>
      </c>
      <c r="W4161">
        <v>4</v>
      </c>
      <c r="X4161">
        <v>55</v>
      </c>
      <c r="Y4161">
        <v>5</v>
      </c>
      <c r="Z4161" t="s">
        <v>43</v>
      </c>
      <c r="AA4161">
        <v>1</v>
      </c>
      <c r="AB4161">
        <v>7</v>
      </c>
      <c r="AC4161">
        <v>97</v>
      </c>
      <c r="AD4161">
        <v>9</v>
      </c>
      <c r="AE4161">
        <v>9</v>
      </c>
      <c r="AF4161">
        <v>10</v>
      </c>
      <c r="AG4161">
        <v>10</v>
      </c>
      <c r="AH4161">
        <v>10</v>
      </c>
      <c r="AI4161">
        <v>9</v>
      </c>
    </row>
    <row r="4162" spans="1:35" x14ac:dyDescent="0.2">
      <c r="A4162" s="1">
        <v>8088712</v>
      </c>
      <c r="B4162" t="s">
        <v>3584</v>
      </c>
      <c r="C4162">
        <v>2013</v>
      </c>
      <c r="D4162" s="2">
        <v>8</v>
      </c>
      <c r="E4162" s="2">
        <v>11</v>
      </c>
      <c r="F4162" s="3">
        <f t="shared" si="64"/>
        <v>41497</v>
      </c>
      <c r="G4162" s="1">
        <v>1618249</v>
      </c>
      <c r="H4162" t="s">
        <v>45</v>
      </c>
      <c r="I4162" t="s">
        <v>33</v>
      </c>
      <c r="J4162" t="s">
        <v>34</v>
      </c>
      <c r="K4162" s="1" t="s">
        <v>3586</v>
      </c>
      <c r="L4162" t="s">
        <v>35</v>
      </c>
      <c r="M4162">
        <v>52.368000118935299</v>
      </c>
      <c r="N4162">
        <v>4.8741132333070096</v>
      </c>
      <c r="O4162" t="s">
        <v>36</v>
      </c>
      <c r="P4162" t="s">
        <v>37</v>
      </c>
      <c r="Q4162">
        <v>4</v>
      </c>
      <c r="R4162">
        <v>1</v>
      </c>
      <c r="S4162">
        <v>2</v>
      </c>
      <c r="T4162">
        <v>2</v>
      </c>
      <c r="U4162" t="s">
        <v>38</v>
      </c>
      <c r="V4162">
        <v>250</v>
      </c>
      <c r="W4162">
        <v>4</v>
      </c>
      <c r="X4162">
        <v>50</v>
      </c>
      <c r="Y4162">
        <v>2</v>
      </c>
      <c r="Z4162" t="s">
        <v>43</v>
      </c>
      <c r="AA4162">
        <v>1</v>
      </c>
      <c r="AB4162">
        <v>3</v>
      </c>
      <c r="AC4162">
        <v>100</v>
      </c>
      <c r="AD4162">
        <v>9</v>
      </c>
      <c r="AE4162">
        <v>10</v>
      </c>
      <c r="AF4162">
        <v>10</v>
      </c>
      <c r="AG4162">
        <v>10</v>
      </c>
      <c r="AH4162">
        <v>9</v>
      </c>
      <c r="AI4162">
        <v>9</v>
      </c>
    </row>
    <row r="4163" spans="1:35" x14ac:dyDescent="0.2">
      <c r="A4163" s="1">
        <v>8089837</v>
      </c>
      <c r="B4163" t="s">
        <v>3587</v>
      </c>
      <c r="C4163">
        <v>2013</v>
      </c>
      <c r="D4163" s="2">
        <v>8</v>
      </c>
      <c r="E4163" s="2">
        <v>11</v>
      </c>
      <c r="F4163" s="3">
        <f t="shared" ref="F4163:F4226" si="65">DATE(C4163,D4163,E4163)</f>
        <v>41497</v>
      </c>
      <c r="G4163" s="1">
        <v>5387784</v>
      </c>
      <c r="H4163" t="s">
        <v>32</v>
      </c>
      <c r="I4163" t="s">
        <v>33</v>
      </c>
      <c r="J4163" t="s">
        <v>34</v>
      </c>
      <c r="K4163" s="1" t="s">
        <v>3588</v>
      </c>
      <c r="L4163" t="s">
        <v>35</v>
      </c>
      <c r="M4163">
        <v>52.384222022297998</v>
      </c>
      <c r="N4163">
        <v>4.8792961587557198</v>
      </c>
      <c r="O4163" t="s">
        <v>36</v>
      </c>
      <c r="P4163" t="s">
        <v>42</v>
      </c>
      <c r="Q4163">
        <v>2</v>
      </c>
      <c r="R4163">
        <v>1</v>
      </c>
      <c r="S4163">
        <v>1</v>
      </c>
      <c r="T4163">
        <v>1</v>
      </c>
      <c r="U4163" t="s">
        <v>38</v>
      </c>
      <c r="V4163">
        <v>60</v>
      </c>
      <c r="W4163">
        <v>1</v>
      </c>
      <c r="X4163">
        <v>15</v>
      </c>
      <c r="Y4163">
        <v>1</v>
      </c>
      <c r="Z4163" t="s">
        <v>47</v>
      </c>
      <c r="AA4163">
        <v>1</v>
      </c>
      <c r="AB4163">
        <v>6</v>
      </c>
      <c r="AC4163">
        <v>97</v>
      </c>
      <c r="AD4163">
        <v>9</v>
      </c>
      <c r="AE4163">
        <v>10</v>
      </c>
      <c r="AF4163">
        <v>10</v>
      </c>
      <c r="AG4163">
        <v>10</v>
      </c>
      <c r="AH4163">
        <v>10</v>
      </c>
      <c r="AI4163">
        <v>10</v>
      </c>
    </row>
    <row r="4164" spans="1:35" x14ac:dyDescent="0.2">
      <c r="A4164" s="1">
        <v>8098975</v>
      </c>
      <c r="B4164" t="s">
        <v>516</v>
      </c>
      <c r="C4164">
        <v>2013</v>
      </c>
      <c r="D4164" s="2">
        <v>8</v>
      </c>
      <c r="E4164" s="2">
        <v>12</v>
      </c>
      <c r="F4164" s="3">
        <f t="shared" si="65"/>
        <v>41498</v>
      </c>
      <c r="G4164" s="1">
        <v>4488534</v>
      </c>
      <c r="H4164" t="s">
        <v>32</v>
      </c>
      <c r="I4164" t="s">
        <v>33</v>
      </c>
      <c r="J4164" t="s">
        <v>34</v>
      </c>
      <c r="K4164" s="1" t="s">
        <v>3589</v>
      </c>
      <c r="L4164" t="s">
        <v>35</v>
      </c>
      <c r="M4164">
        <v>52.384423492950603</v>
      </c>
      <c r="N4164">
        <v>4.8758545567125102</v>
      </c>
      <c r="O4164" t="s">
        <v>36</v>
      </c>
      <c r="P4164" t="s">
        <v>42</v>
      </c>
      <c r="Q4164">
        <v>1</v>
      </c>
      <c r="R4164">
        <v>1</v>
      </c>
      <c r="S4164">
        <v>1</v>
      </c>
      <c r="T4164">
        <v>1</v>
      </c>
      <c r="U4164" t="s">
        <v>176</v>
      </c>
      <c r="V4164">
        <v>33</v>
      </c>
      <c r="W4164">
        <v>1</v>
      </c>
      <c r="X4164">
        <v>0</v>
      </c>
      <c r="Y4164">
        <v>3</v>
      </c>
      <c r="Z4164" t="s">
        <v>43</v>
      </c>
      <c r="AA4164">
        <v>1</v>
      </c>
      <c r="AB4164">
        <v>0</v>
      </c>
    </row>
    <row r="4165" spans="1:35" x14ac:dyDescent="0.2">
      <c r="A4165" s="1">
        <v>8101051</v>
      </c>
      <c r="B4165" t="s">
        <v>1272</v>
      </c>
      <c r="C4165">
        <v>2013</v>
      </c>
      <c r="D4165" s="2">
        <v>8</v>
      </c>
      <c r="E4165" s="2">
        <v>12</v>
      </c>
      <c r="F4165" s="3">
        <f t="shared" si="65"/>
        <v>41498</v>
      </c>
      <c r="G4165" s="1">
        <v>1517398</v>
      </c>
      <c r="H4165" t="s">
        <v>32</v>
      </c>
      <c r="I4165" t="s">
        <v>33</v>
      </c>
      <c r="J4165" t="s">
        <v>34</v>
      </c>
      <c r="K4165" s="1" t="s">
        <v>3590</v>
      </c>
      <c r="L4165" t="s">
        <v>35</v>
      </c>
      <c r="M4165">
        <v>52.384440949884699</v>
      </c>
      <c r="N4165">
        <v>4.8723059978670298</v>
      </c>
      <c r="O4165" t="s">
        <v>36</v>
      </c>
      <c r="P4165" t="s">
        <v>37</v>
      </c>
      <c r="Q4165">
        <v>2</v>
      </c>
      <c r="R4165">
        <v>1</v>
      </c>
      <c r="S4165">
        <v>1</v>
      </c>
      <c r="T4165">
        <v>1</v>
      </c>
      <c r="U4165" t="s">
        <v>38</v>
      </c>
      <c r="V4165">
        <v>75</v>
      </c>
      <c r="W4165">
        <v>1</v>
      </c>
      <c r="X4165">
        <v>20</v>
      </c>
      <c r="Y4165">
        <v>1</v>
      </c>
      <c r="Z4165" t="s">
        <v>47</v>
      </c>
      <c r="AA4165">
        <v>1</v>
      </c>
      <c r="AB4165">
        <v>9</v>
      </c>
      <c r="AC4165">
        <v>98</v>
      </c>
      <c r="AD4165">
        <v>10</v>
      </c>
      <c r="AE4165">
        <v>10</v>
      </c>
      <c r="AF4165">
        <v>10</v>
      </c>
      <c r="AG4165">
        <v>10</v>
      </c>
      <c r="AH4165">
        <v>9</v>
      </c>
      <c r="AI4165">
        <v>9</v>
      </c>
    </row>
    <row r="4166" spans="1:35" x14ac:dyDescent="0.2">
      <c r="A4166" s="1">
        <v>8113445</v>
      </c>
      <c r="B4166" t="s">
        <v>3591</v>
      </c>
      <c r="C4166">
        <v>2013</v>
      </c>
      <c r="D4166" s="2">
        <v>8</v>
      </c>
      <c r="E4166" s="2">
        <v>12</v>
      </c>
      <c r="F4166" s="3">
        <f t="shared" si="65"/>
        <v>41498</v>
      </c>
      <c r="G4166" s="1">
        <v>4592646</v>
      </c>
      <c r="H4166" t="s">
        <v>60</v>
      </c>
      <c r="I4166" t="s">
        <v>33</v>
      </c>
      <c r="J4166" t="s">
        <v>34</v>
      </c>
      <c r="K4166" s="1" t="s">
        <v>3592</v>
      </c>
      <c r="L4166" t="s">
        <v>35</v>
      </c>
      <c r="M4166">
        <v>52.352021653000698</v>
      </c>
      <c r="N4166">
        <v>4.9037808042841702</v>
      </c>
      <c r="O4166" t="s">
        <v>36</v>
      </c>
      <c r="P4166" t="s">
        <v>37</v>
      </c>
      <c r="Q4166">
        <v>2</v>
      </c>
      <c r="R4166">
        <v>1</v>
      </c>
      <c r="S4166">
        <v>1</v>
      </c>
      <c r="T4166">
        <v>1</v>
      </c>
      <c r="U4166" t="s">
        <v>38</v>
      </c>
      <c r="V4166">
        <v>90</v>
      </c>
      <c r="W4166">
        <v>1</v>
      </c>
      <c r="X4166">
        <v>0</v>
      </c>
      <c r="Y4166">
        <v>5</v>
      </c>
      <c r="Z4166" t="s">
        <v>47</v>
      </c>
      <c r="AA4166">
        <v>1</v>
      </c>
      <c r="AB4166">
        <v>0</v>
      </c>
    </row>
    <row r="4167" spans="1:35" x14ac:dyDescent="0.2">
      <c r="A4167" s="1">
        <v>8113551</v>
      </c>
      <c r="B4167" t="s">
        <v>638</v>
      </c>
      <c r="C4167">
        <v>2013</v>
      </c>
      <c r="D4167" s="2">
        <v>8</v>
      </c>
      <c r="E4167" s="2">
        <v>12</v>
      </c>
      <c r="F4167" s="3">
        <f t="shared" si="65"/>
        <v>41498</v>
      </c>
      <c r="G4167" s="1">
        <v>1520142</v>
      </c>
      <c r="H4167" t="s">
        <v>32</v>
      </c>
      <c r="I4167" t="s">
        <v>33</v>
      </c>
      <c r="J4167" t="s">
        <v>34</v>
      </c>
      <c r="K4167" s="1">
        <v>1013</v>
      </c>
      <c r="L4167" t="s">
        <v>35</v>
      </c>
      <c r="M4167">
        <v>52.392232372388399</v>
      </c>
      <c r="N4167">
        <v>4.8725408830801298</v>
      </c>
      <c r="O4167" t="s">
        <v>36</v>
      </c>
      <c r="P4167" t="s">
        <v>37</v>
      </c>
      <c r="Q4167">
        <v>2</v>
      </c>
      <c r="R4167">
        <v>1</v>
      </c>
      <c r="S4167">
        <v>1</v>
      </c>
      <c r="T4167">
        <v>1</v>
      </c>
      <c r="U4167" t="s">
        <v>38</v>
      </c>
      <c r="V4167">
        <v>75</v>
      </c>
      <c r="W4167">
        <v>1</v>
      </c>
      <c r="X4167">
        <v>0</v>
      </c>
      <c r="Y4167">
        <v>1</v>
      </c>
      <c r="Z4167" t="s">
        <v>43</v>
      </c>
      <c r="AA4167">
        <v>1</v>
      </c>
      <c r="AB4167">
        <v>9</v>
      </c>
      <c r="AC4167">
        <v>98</v>
      </c>
      <c r="AD4167">
        <v>10</v>
      </c>
      <c r="AE4167">
        <v>10</v>
      </c>
      <c r="AF4167">
        <v>10</v>
      </c>
      <c r="AG4167">
        <v>10</v>
      </c>
      <c r="AH4167">
        <v>10</v>
      </c>
      <c r="AI4167">
        <v>9</v>
      </c>
    </row>
    <row r="4168" spans="1:35" x14ac:dyDescent="0.2">
      <c r="A4168" s="1">
        <v>8114881</v>
      </c>
      <c r="B4168" t="s">
        <v>3593</v>
      </c>
      <c r="C4168">
        <v>2013</v>
      </c>
      <c r="D4168" s="2">
        <v>8</v>
      </c>
      <c r="E4168" s="2">
        <v>12</v>
      </c>
      <c r="F4168" s="3">
        <f t="shared" si="65"/>
        <v>41498</v>
      </c>
      <c r="G4168" s="1">
        <v>1702146</v>
      </c>
      <c r="H4168" t="s">
        <v>60</v>
      </c>
      <c r="I4168" t="s">
        <v>33</v>
      </c>
      <c r="J4168" t="s">
        <v>34</v>
      </c>
      <c r="K4168" s="1">
        <v>1078</v>
      </c>
      <c r="L4168" t="s">
        <v>35</v>
      </c>
      <c r="M4168">
        <v>52.349009791327603</v>
      </c>
      <c r="N4168">
        <v>4.9078879373492503</v>
      </c>
      <c r="O4168" t="s">
        <v>36</v>
      </c>
      <c r="P4168" t="s">
        <v>37</v>
      </c>
      <c r="Q4168">
        <v>3</v>
      </c>
      <c r="R4168">
        <v>1</v>
      </c>
      <c r="S4168">
        <v>2</v>
      </c>
      <c r="T4168">
        <v>2</v>
      </c>
      <c r="U4168" t="s">
        <v>38</v>
      </c>
      <c r="V4168">
        <v>85</v>
      </c>
      <c r="W4168">
        <v>2</v>
      </c>
      <c r="X4168">
        <v>10</v>
      </c>
      <c r="Y4168">
        <v>4</v>
      </c>
      <c r="Z4168" t="s">
        <v>39</v>
      </c>
      <c r="AA4168">
        <v>0.9</v>
      </c>
      <c r="AB4168">
        <v>5</v>
      </c>
      <c r="AC4168">
        <v>84</v>
      </c>
      <c r="AD4168">
        <v>10</v>
      </c>
      <c r="AE4168">
        <v>7</v>
      </c>
      <c r="AF4168">
        <v>10</v>
      </c>
      <c r="AG4168">
        <v>10</v>
      </c>
      <c r="AH4168">
        <v>8</v>
      </c>
      <c r="AI4168">
        <v>8</v>
      </c>
    </row>
    <row r="4169" spans="1:35" x14ac:dyDescent="0.2">
      <c r="A4169" s="1">
        <v>8115410</v>
      </c>
      <c r="B4169" t="s">
        <v>3594</v>
      </c>
      <c r="C4169">
        <v>2013</v>
      </c>
      <c r="D4169" s="2">
        <v>8</v>
      </c>
      <c r="E4169" s="2">
        <v>12</v>
      </c>
      <c r="F4169" s="3">
        <f t="shared" si="65"/>
        <v>41498</v>
      </c>
      <c r="G4169" s="1">
        <v>1538734</v>
      </c>
      <c r="H4169" t="s">
        <v>80</v>
      </c>
      <c r="I4169" t="s">
        <v>33</v>
      </c>
      <c r="J4169" t="s">
        <v>34</v>
      </c>
      <c r="K4169" s="1">
        <v>1097</v>
      </c>
      <c r="L4169" t="s">
        <v>35</v>
      </c>
      <c r="M4169">
        <v>52.350266783296</v>
      </c>
      <c r="N4169">
        <v>4.9227573146588304</v>
      </c>
      <c r="O4169" t="s">
        <v>36</v>
      </c>
      <c r="P4169" t="s">
        <v>37</v>
      </c>
      <c r="Q4169">
        <v>2</v>
      </c>
      <c r="R4169">
        <v>1</v>
      </c>
      <c r="S4169">
        <v>1</v>
      </c>
      <c r="T4169">
        <v>1</v>
      </c>
      <c r="U4169" t="s">
        <v>38</v>
      </c>
      <c r="V4169">
        <v>65</v>
      </c>
      <c r="W4169">
        <v>2</v>
      </c>
      <c r="X4169">
        <v>0</v>
      </c>
      <c r="Y4169">
        <v>2</v>
      </c>
      <c r="Z4169" t="s">
        <v>47</v>
      </c>
      <c r="AA4169">
        <v>1</v>
      </c>
      <c r="AB4169">
        <v>15</v>
      </c>
      <c r="AC4169">
        <v>95</v>
      </c>
      <c r="AD4169">
        <v>10</v>
      </c>
      <c r="AE4169">
        <v>10</v>
      </c>
      <c r="AF4169">
        <v>10</v>
      </c>
      <c r="AG4169">
        <v>10</v>
      </c>
      <c r="AH4169">
        <v>9</v>
      </c>
      <c r="AI4169">
        <v>9</v>
      </c>
    </row>
    <row r="4170" spans="1:35" x14ac:dyDescent="0.2">
      <c r="A4170" s="1">
        <v>8123017</v>
      </c>
      <c r="B4170" t="s">
        <v>3595</v>
      </c>
      <c r="C4170">
        <v>2013</v>
      </c>
      <c r="D4170" s="2">
        <v>8</v>
      </c>
      <c r="E4170" s="2">
        <v>13</v>
      </c>
      <c r="F4170" s="3">
        <f t="shared" si="65"/>
        <v>41499</v>
      </c>
      <c r="G4170" s="1">
        <v>5474594</v>
      </c>
      <c r="H4170" t="s">
        <v>71</v>
      </c>
      <c r="I4170" t="s">
        <v>33</v>
      </c>
      <c r="J4170" t="s">
        <v>46</v>
      </c>
      <c r="K4170" s="1">
        <v>1055</v>
      </c>
      <c r="L4170" t="s">
        <v>35</v>
      </c>
      <c r="M4170">
        <v>52.377817215166303</v>
      </c>
      <c r="N4170">
        <v>4.8512708905297401</v>
      </c>
      <c r="O4170" t="s">
        <v>36</v>
      </c>
      <c r="P4170" t="s">
        <v>37</v>
      </c>
      <c r="Q4170">
        <v>4</v>
      </c>
      <c r="R4170">
        <v>1</v>
      </c>
      <c r="S4170">
        <v>2</v>
      </c>
      <c r="T4170">
        <v>2</v>
      </c>
      <c r="U4170" t="s">
        <v>38</v>
      </c>
      <c r="V4170">
        <v>104</v>
      </c>
      <c r="W4170">
        <v>2</v>
      </c>
      <c r="X4170">
        <v>31</v>
      </c>
      <c r="Y4170">
        <v>2</v>
      </c>
      <c r="Z4170" t="s">
        <v>47</v>
      </c>
      <c r="AA4170">
        <v>1</v>
      </c>
      <c r="AB4170">
        <v>0</v>
      </c>
    </row>
    <row r="4171" spans="1:35" x14ac:dyDescent="0.2">
      <c r="A4171" s="1">
        <v>8128832</v>
      </c>
      <c r="B4171" t="s">
        <v>3596</v>
      </c>
      <c r="C4171">
        <v>2013</v>
      </c>
      <c r="D4171" s="2">
        <v>8</v>
      </c>
      <c r="E4171" s="2">
        <v>13</v>
      </c>
      <c r="F4171" s="3">
        <f t="shared" si="65"/>
        <v>41499</v>
      </c>
      <c r="G4171" s="1">
        <v>3753084</v>
      </c>
      <c r="H4171" t="s">
        <v>60</v>
      </c>
      <c r="I4171" t="s">
        <v>33</v>
      </c>
      <c r="J4171" t="s">
        <v>34</v>
      </c>
      <c r="K4171" s="1" t="s">
        <v>3597</v>
      </c>
      <c r="L4171" t="s">
        <v>35</v>
      </c>
      <c r="M4171">
        <v>52.351983215085902</v>
      </c>
      <c r="N4171">
        <v>4.8898639262003698</v>
      </c>
      <c r="O4171" t="s">
        <v>58</v>
      </c>
      <c r="P4171" t="s">
        <v>37</v>
      </c>
      <c r="Q4171">
        <v>4</v>
      </c>
      <c r="R4171">
        <v>1</v>
      </c>
      <c r="S4171">
        <v>2</v>
      </c>
      <c r="T4171">
        <v>4</v>
      </c>
      <c r="U4171" t="s">
        <v>38</v>
      </c>
      <c r="V4171">
        <v>175</v>
      </c>
      <c r="W4171">
        <v>3</v>
      </c>
      <c r="X4171">
        <v>0</v>
      </c>
      <c r="Y4171">
        <v>2</v>
      </c>
      <c r="Z4171" t="s">
        <v>43</v>
      </c>
      <c r="AA4171">
        <v>1</v>
      </c>
      <c r="AB4171">
        <v>4</v>
      </c>
      <c r="AC4171">
        <v>100</v>
      </c>
      <c r="AD4171">
        <v>10</v>
      </c>
      <c r="AE4171">
        <v>10</v>
      </c>
      <c r="AF4171">
        <v>10</v>
      </c>
      <c r="AG4171">
        <v>10</v>
      </c>
      <c r="AH4171">
        <v>10</v>
      </c>
      <c r="AI4171">
        <v>10</v>
      </c>
    </row>
    <row r="4172" spans="1:35" x14ac:dyDescent="0.2">
      <c r="A4172" s="1">
        <v>8129778</v>
      </c>
      <c r="B4172" t="s">
        <v>3598</v>
      </c>
      <c r="C4172">
        <v>2013</v>
      </c>
      <c r="D4172" s="2">
        <v>8</v>
      </c>
      <c r="E4172" s="2">
        <v>13</v>
      </c>
      <c r="F4172" s="3">
        <f t="shared" si="65"/>
        <v>41499</v>
      </c>
      <c r="G4172" s="1">
        <v>1570315</v>
      </c>
      <c r="H4172" t="s">
        <v>51</v>
      </c>
      <c r="I4172" t="s">
        <v>33</v>
      </c>
      <c r="J4172" t="s">
        <v>34</v>
      </c>
      <c r="L4172" t="s">
        <v>35</v>
      </c>
      <c r="M4172">
        <v>52.368802478097798</v>
      </c>
      <c r="N4172">
        <v>4.8839273397074097</v>
      </c>
      <c r="O4172" t="s">
        <v>36</v>
      </c>
      <c r="P4172" t="s">
        <v>37</v>
      </c>
      <c r="Q4172">
        <v>2</v>
      </c>
      <c r="R4172">
        <v>1</v>
      </c>
      <c r="S4172">
        <v>1</v>
      </c>
      <c r="T4172">
        <v>1</v>
      </c>
      <c r="U4172" t="s">
        <v>38</v>
      </c>
      <c r="V4172">
        <v>129</v>
      </c>
      <c r="W4172">
        <v>1</v>
      </c>
      <c r="X4172">
        <v>0</v>
      </c>
      <c r="Y4172">
        <v>3</v>
      </c>
      <c r="Z4172" t="s">
        <v>43</v>
      </c>
      <c r="AA4172">
        <v>1</v>
      </c>
      <c r="AB4172">
        <v>42</v>
      </c>
      <c r="AC4172">
        <v>95</v>
      </c>
      <c r="AD4172">
        <v>10</v>
      </c>
      <c r="AE4172">
        <v>10</v>
      </c>
      <c r="AF4172">
        <v>10</v>
      </c>
      <c r="AG4172">
        <v>10</v>
      </c>
      <c r="AH4172">
        <v>10</v>
      </c>
      <c r="AI4172">
        <v>9</v>
      </c>
    </row>
    <row r="4173" spans="1:35" x14ac:dyDescent="0.2">
      <c r="A4173" s="1">
        <v>8129778</v>
      </c>
      <c r="B4173" t="s">
        <v>3598</v>
      </c>
      <c r="C4173">
        <v>2013</v>
      </c>
      <c r="D4173" s="2">
        <v>8</v>
      </c>
      <c r="E4173" s="2">
        <v>13</v>
      </c>
      <c r="F4173" s="3">
        <f t="shared" si="65"/>
        <v>41499</v>
      </c>
      <c r="G4173" s="1">
        <v>1523635</v>
      </c>
      <c r="H4173" t="s">
        <v>51</v>
      </c>
      <c r="I4173" t="s">
        <v>33</v>
      </c>
      <c r="J4173" t="s">
        <v>34</v>
      </c>
      <c r="L4173" t="s">
        <v>35</v>
      </c>
      <c r="M4173">
        <v>52.370460901379303</v>
      </c>
      <c r="N4173">
        <v>4.8837186032936897</v>
      </c>
      <c r="O4173" t="s">
        <v>36</v>
      </c>
      <c r="P4173" t="s">
        <v>37</v>
      </c>
      <c r="Q4173">
        <v>2</v>
      </c>
      <c r="R4173">
        <v>1</v>
      </c>
      <c r="S4173">
        <v>0</v>
      </c>
      <c r="T4173">
        <v>1</v>
      </c>
      <c r="U4173" t="s">
        <v>38</v>
      </c>
      <c r="V4173">
        <v>109</v>
      </c>
      <c r="W4173">
        <v>1</v>
      </c>
      <c r="X4173">
        <v>0</v>
      </c>
      <c r="Y4173">
        <v>2</v>
      </c>
      <c r="Z4173" t="s">
        <v>43</v>
      </c>
      <c r="AA4173">
        <v>1</v>
      </c>
      <c r="AB4173">
        <v>48</v>
      </c>
      <c r="AC4173">
        <v>97</v>
      </c>
      <c r="AD4173">
        <v>10</v>
      </c>
      <c r="AE4173">
        <v>10</v>
      </c>
      <c r="AF4173">
        <v>10</v>
      </c>
      <c r="AG4173">
        <v>10</v>
      </c>
      <c r="AH4173">
        <v>10</v>
      </c>
      <c r="AI4173">
        <v>9</v>
      </c>
    </row>
    <row r="4174" spans="1:35" x14ac:dyDescent="0.2">
      <c r="A4174" s="1">
        <v>8133468</v>
      </c>
      <c r="B4174" t="s">
        <v>3599</v>
      </c>
      <c r="C4174">
        <v>2013</v>
      </c>
      <c r="D4174" s="2">
        <v>8</v>
      </c>
      <c r="E4174" s="2">
        <v>13</v>
      </c>
      <c r="F4174" s="3">
        <f t="shared" si="65"/>
        <v>41499</v>
      </c>
      <c r="G4174" s="1">
        <v>1528254</v>
      </c>
      <c r="H4174" t="s">
        <v>51</v>
      </c>
      <c r="I4174" t="s">
        <v>33</v>
      </c>
      <c r="J4174" t="s">
        <v>34</v>
      </c>
      <c r="K4174" s="1" t="s">
        <v>3600</v>
      </c>
      <c r="L4174" t="s">
        <v>35</v>
      </c>
      <c r="M4174">
        <v>52.369116341414099</v>
      </c>
      <c r="N4174">
        <v>4.8833694938065397</v>
      </c>
      <c r="O4174" t="s">
        <v>36</v>
      </c>
      <c r="P4174" t="s">
        <v>37</v>
      </c>
      <c r="Q4174">
        <v>2</v>
      </c>
      <c r="R4174">
        <v>1.5</v>
      </c>
      <c r="S4174">
        <v>1</v>
      </c>
      <c r="T4174">
        <v>2</v>
      </c>
      <c r="U4174" t="s">
        <v>38</v>
      </c>
      <c r="V4174">
        <v>175</v>
      </c>
      <c r="W4174">
        <v>2</v>
      </c>
      <c r="X4174">
        <v>50</v>
      </c>
      <c r="Y4174">
        <v>1</v>
      </c>
      <c r="Z4174" t="s">
        <v>39</v>
      </c>
      <c r="AA4174">
        <v>1</v>
      </c>
      <c r="AB4174">
        <v>2</v>
      </c>
      <c r="AC4174">
        <v>100</v>
      </c>
      <c r="AD4174">
        <v>10</v>
      </c>
      <c r="AE4174">
        <v>10</v>
      </c>
      <c r="AF4174">
        <v>10</v>
      </c>
      <c r="AG4174">
        <v>10</v>
      </c>
      <c r="AH4174">
        <v>10</v>
      </c>
      <c r="AI4174">
        <v>10</v>
      </c>
    </row>
    <row r="4175" spans="1:35" x14ac:dyDescent="0.2">
      <c r="A4175" s="1">
        <v>8133468</v>
      </c>
      <c r="B4175" t="s">
        <v>3599</v>
      </c>
      <c r="C4175">
        <v>2013</v>
      </c>
      <c r="D4175" s="2">
        <v>8</v>
      </c>
      <c r="E4175" s="2">
        <v>13</v>
      </c>
      <c r="F4175" s="3">
        <f t="shared" si="65"/>
        <v>41499</v>
      </c>
      <c r="G4175" s="1">
        <v>1524366</v>
      </c>
      <c r="H4175" t="s">
        <v>51</v>
      </c>
      <c r="I4175" t="s">
        <v>33</v>
      </c>
      <c r="J4175" t="s">
        <v>34</v>
      </c>
      <c r="K4175" s="1" t="s">
        <v>3600</v>
      </c>
      <c r="L4175" t="s">
        <v>35</v>
      </c>
      <c r="M4175">
        <v>52.367857153926202</v>
      </c>
      <c r="N4175">
        <v>4.8831918348900096</v>
      </c>
      <c r="O4175" t="s">
        <v>132</v>
      </c>
      <c r="P4175" t="s">
        <v>42</v>
      </c>
      <c r="Q4175">
        <v>2</v>
      </c>
      <c r="R4175">
        <v>1</v>
      </c>
      <c r="S4175">
        <v>1</v>
      </c>
      <c r="T4175">
        <v>2</v>
      </c>
      <c r="U4175" t="s">
        <v>38</v>
      </c>
      <c r="V4175">
        <v>150</v>
      </c>
      <c r="W4175">
        <v>1</v>
      </c>
      <c r="X4175">
        <v>0</v>
      </c>
      <c r="Y4175">
        <v>1</v>
      </c>
      <c r="Z4175" t="s">
        <v>39</v>
      </c>
      <c r="AA4175">
        <v>1</v>
      </c>
      <c r="AB4175">
        <v>1</v>
      </c>
      <c r="AC4175">
        <v>86</v>
      </c>
      <c r="AD4175">
        <v>8</v>
      </c>
      <c r="AE4175">
        <v>8</v>
      </c>
      <c r="AF4175">
        <v>10</v>
      </c>
      <c r="AG4175">
        <v>10</v>
      </c>
      <c r="AH4175">
        <v>10</v>
      </c>
      <c r="AI4175">
        <v>6</v>
      </c>
    </row>
    <row r="4176" spans="1:35" x14ac:dyDescent="0.2">
      <c r="A4176" s="1">
        <v>8134502</v>
      </c>
      <c r="B4176" t="s">
        <v>1101</v>
      </c>
      <c r="C4176">
        <v>2013</v>
      </c>
      <c r="D4176" s="2">
        <v>8</v>
      </c>
      <c r="E4176" s="2">
        <v>13</v>
      </c>
      <c r="F4176" s="3">
        <f t="shared" si="65"/>
        <v>41499</v>
      </c>
      <c r="G4176" s="1">
        <v>4185357</v>
      </c>
      <c r="H4176" t="s">
        <v>49</v>
      </c>
      <c r="I4176" t="s">
        <v>33</v>
      </c>
      <c r="J4176" t="s">
        <v>34</v>
      </c>
      <c r="K4176" s="1" t="s">
        <v>3601</v>
      </c>
      <c r="L4176" t="s">
        <v>35</v>
      </c>
      <c r="M4176">
        <v>52.3651570852169</v>
      </c>
      <c r="N4176">
        <v>4.9078520950370796</v>
      </c>
      <c r="O4176" t="s">
        <v>36</v>
      </c>
      <c r="P4176" t="s">
        <v>37</v>
      </c>
      <c r="Q4176">
        <v>2</v>
      </c>
      <c r="R4176">
        <v>1</v>
      </c>
      <c r="S4176">
        <v>1</v>
      </c>
      <c r="T4176">
        <v>1</v>
      </c>
      <c r="U4176" t="s">
        <v>38</v>
      </c>
      <c r="V4176">
        <v>123</v>
      </c>
      <c r="W4176">
        <v>1</v>
      </c>
      <c r="X4176">
        <v>0</v>
      </c>
      <c r="Y4176">
        <v>2</v>
      </c>
      <c r="Z4176" t="s">
        <v>47</v>
      </c>
      <c r="AA4176">
        <v>0.93</v>
      </c>
      <c r="AB4176">
        <v>3</v>
      </c>
      <c r="AC4176">
        <v>93</v>
      </c>
      <c r="AD4176">
        <v>10</v>
      </c>
      <c r="AE4176">
        <v>9</v>
      </c>
      <c r="AF4176">
        <v>9</v>
      </c>
      <c r="AG4176">
        <v>10</v>
      </c>
      <c r="AH4176">
        <v>9</v>
      </c>
      <c r="AI4176">
        <v>9</v>
      </c>
    </row>
    <row r="4177" spans="1:35" x14ac:dyDescent="0.2">
      <c r="A4177" s="1">
        <v>8136794</v>
      </c>
      <c r="B4177" t="s">
        <v>965</v>
      </c>
      <c r="C4177">
        <v>2013</v>
      </c>
      <c r="D4177" s="2">
        <v>8</v>
      </c>
      <c r="E4177" s="2">
        <v>13</v>
      </c>
      <c r="F4177" s="3">
        <f t="shared" si="65"/>
        <v>41499</v>
      </c>
      <c r="G4177" s="1">
        <v>1524993</v>
      </c>
      <c r="H4177" t="s">
        <v>51</v>
      </c>
      <c r="I4177" t="s">
        <v>33</v>
      </c>
      <c r="J4177" t="s">
        <v>34</v>
      </c>
      <c r="K4177" s="1">
        <v>1015</v>
      </c>
      <c r="L4177" t="s">
        <v>35</v>
      </c>
      <c r="M4177">
        <v>52.375407802204499</v>
      </c>
      <c r="N4177">
        <v>4.8810312813458596</v>
      </c>
      <c r="O4177" t="s">
        <v>36</v>
      </c>
      <c r="P4177" t="s">
        <v>37</v>
      </c>
      <c r="Q4177">
        <v>2</v>
      </c>
      <c r="R4177">
        <v>1</v>
      </c>
      <c r="S4177">
        <v>1</v>
      </c>
      <c r="T4177">
        <v>1</v>
      </c>
      <c r="U4177" t="s">
        <v>38</v>
      </c>
      <c r="V4177">
        <v>135</v>
      </c>
      <c r="W4177">
        <v>1</v>
      </c>
      <c r="X4177">
        <v>0</v>
      </c>
      <c r="Y4177">
        <v>2</v>
      </c>
      <c r="Z4177" t="s">
        <v>47</v>
      </c>
      <c r="AA4177">
        <v>1</v>
      </c>
      <c r="AB4177">
        <v>13</v>
      </c>
      <c r="AC4177">
        <v>97</v>
      </c>
      <c r="AD4177">
        <v>10</v>
      </c>
      <c r="AE4177">
        <v>10</v>
      </c>
      <c r="AF4177">
        <v>10</v>
      </c>
      <c r="AG4177">
        <v>10</v>
      </c>
      <c r="AH4177">
        <v>10</v>
      </c>
      <c r="AI4177">
        <v>9</v>
      </c>
    </row>
    <row r="4178" spans="1:35" x14ac:dyDescent="0.2">
      <c r="A4178" s="1">
        <v>8138008</v>
      </c>
      <c r="B4178" t="s">
        <v>3602</v>
      </c>
      <c r="C4178">
        <v>2013</v>
      </c>
      <c r="D4178" s="2">
        <v>8</v>
      </c>
      <c r="E4178" s="2">
        <v>13</v>
      </c>
      <c r="F4178" s="3">
        <f t="shared" si="65"/>
        <v>41499</v>
      </c>
      <c r="G4178" s="1">
        <v>4273207</v>
      </c>
      <c r="H4178" t="s">
        <v>45</v>
      </c>
      <c r="I4178" t="s">
        <v>33</v>
      </c>
      <c r="J4178" t="s">
        <v>34</v>
      </c>
      <c r="K4178" s="1" t="s">
        <v>3603</v>
      </c>
      <c r="L4178" t="s">
        <v>35</v>
      </c>
      <c r="M4178">
        <v>52.3687327609832</v>
      </c>
      <c r="N4178">
        <v>4.8554257069170399</v>
      </c>
      <c r="O4178" t="s">
        <v>36</v>
      </c>
      <c r="P4178" t="s">
        <v>37</v>
      </c>
      <c r="Q4178">
        <v>2</v>
      </c>
      <c r="R4178">
        <v>1</v>
      </c>
      <c r="S4178">
        <v>1</v>
      </c>
      <c r="T4178">
        <v>1</v>
      </c>
      <c r="U4178" t="s">
        <v>38</v>
      </c>
      <c r="V4178">
        <v>46</v>
      </c>
      <c r="W4178">
        <v>1</v>
      </c>
      <c r="X4178">
        <v>0</v>
      </c>
      <c r="Y4178">
        <v>1</v>
      </c>
      <c r="Z4178" t="s">
        <v>39</v>
      </c>
      <c r="AA4178">
        <v>1</v>
      </c>
      <c r="AB4178">
        <v>9</v>
      </c>
      <c r="AC4178">
        <v>98</v>
      </c>
      <c r="AD4178">
        <v>10</v>
      </c>
      <c r="AE4178">
        <v>10</v>
      </c>
      <c r="AF4178">
        <v>10</v>
      </c>
      <c r="AG4178">
        <v>10</v>
      </c>
      <c r="AH4178">
        <v>9</v>
      </c>
      <c r="AI4178">
        <v>9</v>
      </c>
    </row>
    <row r="4179" spans="1:35" x14ac:dyDescent="0.2">
      <c r="A4179" s="1">
        <v>8138487</v>
      </c>
      <c r="B4179" t="s">
        <v>647</v>
      </c>
      <c r="C4179">
        <v>2013</v>
      </c>
      <c r="D4179" s="2">
        <v>8</v>
      </c>
      <c r="E4179" s="2">
        <v>13</v>
      </c>
      <c r="F4179" s="3">
        <f t="shared" si="65"/>
        <v>41499</v>
      </c>
      <c r="G4179" s="1">
        <v>1525316</v>
      </c>
      <c r="H4179" t="s">
        <v>41</v>
      </c>
      <c r="I4179" t="s">
        <v>33</v>
      </c>
      <c r="J4179" t="s">
        <v>34</v>
      </c>
      <c r="K4179" s="1" t="s">
        <v>1353</v>
      </c>
      <c r="L4179" t="s">
        <v>35</v>
      </c>
      <c r="M4179">
        <v>52.373510650132303</v>
      </c>
      <c r="N4179">
        <v>4.9388942625417496</v>
      </c>
      <c r="O4179" t="s">
        <v>104</v>
      </c>
      <c r="P4179" t="s">
        <v>37</v>
      </c>
      <c r="Q4179">
        <v>4</v>
      </c>
      <c r="R4179">
        <v>2</v>
      </c>
      <c r="S4179">
        <v>3</v>
      </c>
      <c r="T4179">
        <v>3</v>
      </c>
      <c r="U4179" t="s">
        <v>38</v>
      </c>
      <c r="V4179">
        <v>210</v>
      </c>
      <c r="W4179">
        <v>4</v>
      </c>
      <c r="X4179">
        <v>0</v>
      </c>
      <c r="Y4179">
        <v>3</v>
      </c>
      <c r="Z4179" t="s">
        <v>47</v>
      </c>
      <c r="AA4179">
        <v>1</v>
      </c>
      <c r="AB4179">
        <v>27</v>
      </c>
      <c r="AC4179">
        <v>95</v>
      </c>
      <c r="AD4179">
        <v>10</v>
      </c>
      <c r="AE4179">
        <v>10</v>
      </c>
      <c r="AF4179">
        <v>10</v>
      </c>
      <c r="AG4179">
        <v>10</v>
      </c>
      <c r="AH4179">
        <v>9</v>
      </c>
      <c r="AI4179">
        <v>9</v>
      </c>
    </row>
    <row r="4180" spans="1:35" x14ac:dyDescent="0.2">
      <c r="A4180" s="1">
        <v>8138487</v>
      </c>
      <c r="B4180" t="s">
        <v>647</v>
      </c>
      <c r="C4180">
        <v>2013</v>
      </c>
      <c r="D4180" s="2">
        <v>8</v>
      </c>
      <c r="E4180" s="2">
        <v>13</v>
      </c>
      <c r="F4180" s="3">
        <f t="shared" si="65"/>
        <v>41499</v>
      </c>
      <c r="G4180" s="1">
        <v>1549043</v>
      </c>
      <c r="H4180" t="s">
        <v>41</v>
      </c>
      <c r="I4180" t="s">
        <v>33</v>
      </c>
      <c r="J4180" t="s">
        <v>34</v>
      </c>
      <c r="K4180" s="1" t="s">
        <v>1353</v>
      </c>
      <c r="L4180" t="s">
        <v>35</v>
      </c>
      <c r="M4180">
        <v>52.375051195249597</v>
      </c>
      <c r="N4180">
        <v>4.9388618803170496</v>
      </c>
      <c r="O4180" t="s">
        <v>104</v>
      </c>
      <c r="P4180" t="s">
        <v>37</v>
      </c>
      <c r="Q4180">
        <v>2</v>
      </c>
      <c r="R4180">
        <v>1</v>
      </c>
      <c r="S4180">
        <v>1</v>
      </c>
      <c r="T4180">
        <v>1</v>
      </c>
      <c r="U4180" t="s">
        <v>38</v>
      </c>
      <c r="V4180">
        <v>95</v>
      </c>
      <c r="W4180">
        <v>1</v>
      </c>
      <c r="X4180">
        <v>0</v>
      </c>
      <c r="Y4180">
        <v>3</v>
      </c>
      <c r="Z4180" t="s">
        <v>47</v>
      </c>
      <c r="AA4180">
        <v>0.92</v>
      </c>
      <c r="AB4180">
        <v>3</v>
      </c>
      <c r="AC4180">
        <v>99</v>
      </c>
      <c r="AD4180">
        <v>10</v>
      </c>
      <c r="AE4180">
        <v>10</v>
      </c>
      <c r="AF4180">
        <v>10</v>
      </c>
      <c r="AG4180">
        <v>10</v>
      </c>
      <c r="AH4180">
        <v>9</v>
      </c>
      <c r="AI4180">
        <v>10</v>
      </c>
    </row>
    <row r="4181" spans="1:35" x14ac:dyDescent="0.2">
      <c r="A4181" s="1">
        <v>8138863</v>
      </c>
      <c r="B4181" t="s">
        <v>3604</v>
      </c>
      <c r="C4181">
        <v>2013</v>
      </c>
      <c r="D4181" s="2">
        <v>8</v>
      </c>
      <c r="E4181" s="2">
        <v>13</v>
      </c>
      <c r="F4181" s="3">
        <f t="shared" si="65"/>
        <v>41499</v>
      </c>
      <c r="G4181" s="1">
        <v>2850736</v>
      </c>
      <c r="H4181" t="s">
        <v>45</v>
      </c>
      <c r="I4181" t="s">
        <v>33</v>
      </c>
      <c r="J4181" t="s">
        <v>34</v>
      </c>
      <c r="K4181" s="1" t="s">
        <v>3605</v>
      </c>
      <c r="L4181" t="s">
        <v>35</v>
      </c>
      <c r="M4181">
        <v>52.360901603130998</v>
      </c>
      <c r="N4181">
        <v>4.8544695053707203</v>
      </c>
      <c r="O4181" t="s">
        <v>36</v>
      </c>
      <c r="P4181" t="s">
        <v>42</v>
      </c>
      <c r="Q4181">
        <v>2</v>
      </c>
      <c r="R4181">
        <v>1</v>
      </c>
      <c r="S4181">
        <v>1</v>
      </c>
      <c r="T4181">
        <v>1</v>
      </c>
      <c r="U4181" t="s">
        <v>38</v>
      </c>
      <c r="V4181">
        <v>60</v>
      </c>
      <c r="W4181">
        <v>1</v>
      </c>
      <c r="X4181">
        <v>0</v>
      </c>
      <c r="Y4181">
        <v>3</v>
      </c>
      <c r="Z4181" t="s">
        <v>83</v>
      </c>
      <c r="AA4181">
        <v>0.44</v>
      </c>
      <c r="AB4181">
        <v>25</v>
      </c>
      <c r="AC4181">
        <v>92</v>
      </c>
      <c r="AD4181">
        <v>9</v>
      </c>
      <c r="AE4181">
        <v>8</v>
      </c>
      <c r="AF4181">
        <v>10</v>
      </c>
      <c r="AG4181">
        <v>10</v>
      </c>
      <c r="AH4181">
        <v>9</v>
      </c>
      <c r="AI4181">
        <v>9</v>
      </c>
    </row>
    <row r="4182" spans="1:35" x14ac:dyDescent="0.2">
      <c r="A4182" s="1">
        <v>8140762</v>
      </c>
      <c r="B4182" t="s">
        <v>225</v>
      </c>
      <c r="C4182">
        <v>2013</v>
      </c>
      <c r="D4182" s="2">
        <v>8</v>
      </c>
      <c r="E4182" s="2">
        <v>13</v>
      </c>
      <c r="F4182" s="3">
        <f t="shared" si="65"/>
        <v>41499</v>
      </c>
      <c r="G4182" s="1">
        <v>1525731</v>
      </c>
      <c r="H4182" t="s">
        <v>32</v>
      </c>
      <c r="I4182" t="s">
        <v>33</v>
      </c>
      <c r="J4182" t="s">
        <v>34</v>
      </c>
      <c r="K4182" s="1" t="s">
        <v>496</v>
      </c>
      <c r="L4182" t="s">
        <v>35</v>
      </c>
      <c r="M4182">
        <v>52.393062129081102</v>
      </c>
      <c r="N4182">
        <v>4.8751356756535902</v>
      </c>
      <c r="O4182" t="s">
        <v>36</v>
      </c>
      <c r="P4182" t="s">
        <v>37</v>
      </c>
      <c r="Q4182">
        <v>2</v>
      </c>
      <c r="R4182">
        <v>1</v>
      </c>
      <c r="S4182">
        <v>2</v>
      </c>
      <c r="T4182">
        <v>1</v>
      </c>
      <c r="U4182" t="s">
        <v>38</v>
      </c>
      <c r="V4182">
        <v>125</v>
      </c>
      <c r="W4182">
        <v>1</v>
      </c>
      <c r="X4182">
        <v>0</v>
      </c>
      <c r="Y4182">
        <v>2</v>
      </c>
      <c r="Z4182" t="s">
        <v>62</v>
      </c>
      <c r="AA4182" t="s">
        <v>62</v>
      </c>
      <c r="AB4182">
        <v>3</v>
      </c>
      <c r="AC4182">
        <v>100</v>
      </c>
      <c r="AD4182">
        <v>10</v>
      </c>
      <c r="AE4182">
        <v>10</v>
      </c>
      <c r="AF4182">
        <v>10</v>
      </c>
      <c r="AG4182">
        <v>10</v>
      </c>
      <c r="AH4182">
        <v>9</v>
      </c>
      <c r="AI4182">
        <v>10</v>
      </c>
    </row>
    <row r="4183" spans="1:35" x14ac:dyDescent="0.2">
      <c r="A4183" s="1">
        <v>8147136</v>
      </c>
      <c r="B4183" t="s">
        <v>3606</v>
      </c>
      <c r="C4183">
        <v>2013</v>
      </c>
      <c r="D4183" s="2">
        <v>8</v>
      </c>
      <c r="E4183" s="2">
        <v>14</v>
      </c>
      <c r="F4183" s="3">
        <f t="shared" si="65"/>
        <v>41500</v>
      </c>
      <c r="G4183" s="1">
        <v>3561620</v>
      </c>
      <c r="H4183" t="s">
        <v>51</v>
      </c>
      <c r="I4183" t="s">
        <v>33</v>
      </c>
      <c r="J4183" t="s">
        <v>34</v>
      </c>
      <c r="K4183" s="1" t="s">
        <v>3607</v>
      </c>
      <c r="L4183" t="s">
        <v>35</v>
      </c>
      <c r="M4183">
        <v>52.376102150311297</v>
      </c>
      <c r="N4183">
        <v>4.8934056883194499</v>
      </c>
      <c r="O4183" t="s">
        <v>132</v>
      </c>
      <c r="P4183" t="s">
        <v>42</v>
      </c>
      <c r="Q4183">
        <v>2</v>
      </c>
      <c r="R4183">
        <v>1</v>
      </c>
      <c r="S4183">
        <v>1</v>
      </c>
      <c r="T4183">
        <v>1</v>
      </c>
      <c r="U4183" t="s">
        <v>38</v>
      </c>
      <c r="V4183">
        <v>99</v>
      </c>
      <c r="W4183">
        <v>1</v>
      </c>
      <c r="X4183">
        <v>0</v>
      </c>
      <c r="Y4183">
        <v>1</v>
      </c>
      <c r="Z4183" t="s">
        <v>47</v>
      </c>
      <c r="AA4183">
        <v>0.79</v>
      </c>
      <c r="AB4183">
        <v>51</v>
      </c>
      <c r="AC4183">
        <v>94</v>
      </c>
      <c r="AD4183">
        <v>10</v>
      </c>
      <c r="AE4183">
        <v>10</v>
      </c>
      <c r="AF4183">
        <v>9</v>
      </c>
      <c r="AG4183">
        <v>10</v>
      </c>
      <c r="AH4183">
        <v>9</v>
      </c>
      <c r="AI4183">
        <v>9</v>
      </c>
    </row>
    <row r="4184" spans="1:35" x14ac:dyDescent="0.2">
      <c r="A4184" s="1">
        <v>8147136</v>
      </c>
      <c r="B4184" t="s">
        <v>3606</v>
      </c>
      <c r="C4184">
        <v>2013</v>
      </c>
      <c r="D4184" s="2">
        <v>8</v>
      </c>
      <c r="E4184" s="2">
        <v>14</v>
      </c>
      <c r="F4184" s="3">
        <f t="shared" si="65"/>
        <v>41500</v>
      </c>
      <c r="G4184" s="1">
        <v>1650449</v>
      </c>
      <c r="H4184" t="s">
        <v>51</v>
      </c>
      <c r="I4184" t="s">
        <v>33</v>
      </c>
      <c r="J4184" t="s">
        <v>34</v>
      </c>
      <c r="K4184" s="1" t="s">
        <v>3607</v>
      </c>
      <c r="L4184" t="s">
        <v>35</v>
      </c>
      <c r="M4184">
        <v>52.376419294758499</v>
      </c>
      <c r="N4184">
        <v>4.8935952897758197</v>
      </c>
      <c r="O4184" t="s">
        <v>36</v>
      </c>
      <c r="P4184" t="s">
        <v>42</v>
      </c>
      <c r="Q4184">
        <v>2</v>
      </c>
      <c r="R4184">
        <v>1</v>
      </c>
      <c r="S4184">
        <v>1</v>
      </c>
      <c r="T4184">
        <v>1</v>
      </c>
      <c r="U4184" t="s">
        <v>38</v>
      </c>
      <c r="V4184">
        <v>99</v>
      </c>
      <c r="W4184">
        <v>2</v>
      </c>
      <c r="X4184">
        <v>0</v>
      </c>
      <c r="Y4184">
        <v>1</v>
      </c>
      <c r="Z4184" t="s">
        <v>47</v>
      </c>
      <c r="AA4184">
        <v>0.79</v>
      </c>
      <c r="AB4184">
        <v>99</v>
      </c>
      <c r="AC4184">
        <v>92</v>
      </c>
      <c r="AD4184">
        <v>9</v>
      </c>
      <c r="AE4184">
        <v>9</v>
      </c>
      <c r="AF4184">
        <v>10</v>
      </c>
      <c r="AG4184">
        <v>10</v>
      </c>
      <c r="AH4184">
        <v>9</v>
      </c>
      <c r="AI4184">
        <v>9</v>
      </c>
    </row>
    <row r="4185" spans="1:35" x14ac:dyDescent="0.2">
      <c r="A4185" s="1">
        <v>8153186</v>
      </c>
      <c r="B4185" t="s">
        <v>465</v>
      </c>
      <c r="C4185">
        <v>2013</v>
      </c>
      <c r="D4185" s="2">
        <v>8</v>
      </c>
      <c r="E4185" s="2">
        <v>14</v>
      </c>
      <c r="F4185" s="3">
        <f t="shared" si="65"/>
        <v>41500</v>
      </c>
      <c r="G4185" s="1">
        <v>1528318</v>
      </c>
      <c r="H4185" t="s">
        <v>51</v>
      </c>
      <c r="I4185" t="s">
        <v>33</v>
      </c>
      <c r="J4185" t="s">
        <v>34</v>
      </c>
      <c r="K4185" s="1" t="s">
        <v>3608</v>
      </c>
      <c r="L4185" t="s">
        <v>35</v>
      </c>
      <c r="M4185">
        <v>52.370965981015601</v>
      </c>
      <c r="N4185">
        <v>4.8838683471343201</v>
      </c>
      <c r="O4185" t="s">
        <v>36</v>
      </c>
      <c r="P4185" t="s">
        <v>37</v>
      </c>
      <c r="Q4185">
        <v>4</v>
      </c>
      <c r="R4185">
        <v>1.5</v>
      </c>
      <c r="S4185">
        <v>1</v>
      </c>
      <c r="T4185">
        <v>1</v>
      </c>
      <c r="U4185" t="s">
        <v>38</v>
      </c>
      <c r="V4185">
        <v>120</v>
      </c>
      <c r="W4185">
        <v>2</v>
      </c>
      <c r="X4185">
        <v>50</v>
      </c>
      <c r="Y4185">
        <v>3</v>
      </c>
      <c r="Z4185" t="s">
        <v>39</v>
      </c>
      <c r="AA4185">
        <v>1</v>
      </c>
      <c r="AB4185">
        <v>6</v>
      </c>
      <c r="AC4185">
        <v>100</v>
      </c>
      <c r="AD4185">
        <v>10</v>
      </c>
      <c r="AE4185">
        <v>10</v>
      </c>
      <c r="AF4185">
        <v>10</v>
      </c>
      <c r="AG4185">
        <v>10</v>
      </c>
      <c r="AH4185">
        <v>10</v>
      </c>
      <c r="AI4185">
        <v>10</v>
      </c>
    </row>
    <row r="4186" spans="1:35" x14ac:dyDescent="0.2">
      <c r="A4186" s="1">
        <v>8154958</v>
      </c>
      <c r="B4186" t="s">
        <v>1213</v>
      </c>
      <c r="C4186">
        <v>2013</v>
      </c>
      <c r="D4186" s="2">
        <v>8</v>
      </c>
      <c r="E4186" s="2">
        <v>14</v>
      </c>
      <c r="F4186" s="3">
        <f t="shared" si="65"/>
        <v>41500</v>
      </c>
      <c r="G4186" s="1">
        <v>1544866</v>
      </c>
      <c r="H4186" t="s">
        <v>49</v>
      </c>
      <c r="I4186" t="s">
        <v>33</v>
      </c>
      <c r="J4186" t="s">
        <v>34</v>
      </c>
      <c r="K4186" s="1">
        <v>1018</v>
      </c>
      <c r="L4186" t="s">
        <v>35</v>
      </c>
      <c r="M4186">
        <v>52.365517209707697</v>
      </c>
      <c r="N4186">
        <v>4.9078249496449997</v>
      </c>
      <c r="O4186" t="s">
        <v>36</v>
      </c>
      <c r="P4186" t="s">
        <v>37</v>
      </c>
      <c r="Q4186">
        <v>2</v>
      </c>
      <c r="R4186">
        <v>1</v>
      </c>
      <c r="S4186">
        <v>1</v>
      </c>
      <c r="T4186">
        <v>2</v>
      </c>
      <c r="U4186" t="s">
        <v>38</v>
      </c>
      <c r="V4186">
        <v>90</v>
      </c>
      <c r="W4186">
        <v>2</v>
      </c>
      <c r="X4186">
        <v>0</v>
      </c>
      <c r="Y4186">
        <v>3</v>
      </c>
      <c r="Z4186" t="s">
        <v>43</v>
      </c>
      <c r="AA4186">
        <v>1</v>
      </c>
      <c r="AB4186">
        <v>52</v>
      </c>
      <c r="AC4186">
        <v>95</v>
      </c>
      <c r="AD4186">
        <v>9</v>
      </c>
      <c r="AE4186">
        <v>9</v>
      </c>
      <c r="AF4186">
        <v>10</v>
      </c>
      <c r="AG4186">
        <v>10</v>
      </c>
      <c r="AH4186">
        <v>10</v>
      </c>
      <c r="AI4186">
        <v>9</v>
      </c>
    </row>
    <row r="4187" spans="1:35" x14ac:dyDescent="0.2">
      <c r="A4187" s="1">
        <v>8161349</v>
      </c>
      <c r="B4187" t="s">
        <v>1518</v>
      </c>
      <c r="C4187">
        <v>2013</v>
      </c>
      <c r="D4187" s="2">
        <v>8</v>
      </c>
      <c r="E4187" s="2">
        <v>14</v>
      </c>
      <c r="F4187" s="3">
        <f t="shared" si="65"/>
        <v>41500</v>
      </c>
      <c r="G4187" s="1">
        <v>4528686</v>
      </c>
      <c r="H4187" t="s">
        <v>41</v>
      </c>
      <c r="I4187" t="s">
        <v>33</v>
      </c>
      <c r="J4187" t="s">
        <v>34</v>
      </c>
      <c r="K4187" s="1" t="s">
        <v>3609</v>
      </c>
      <c r="L4187" t="s">
        <v>35</v>
      </c>
      <c r="M4187">
        <v>52.364754198273701</v>
      </c>
      <c r="N4187">
        <v>4.9408148402600496</v>
      </c>
      <c r="O4187" t="s">
        <v>36</v>
      </c>
      <c r="P4187" t="s">
        <v>37</v>
      </c>
      <c r="Q4187">
        <v>2</v>
      </c>
      <c r="R4187">
        <v>1</v>
      </c>
      <c r="S4187">
        <v>1</v>
      </c>
      <c r="T4187">
        <v>1</v>
      </c>
      <c r="U4187" t="s">
        <v>38</v>
      </c>
      <c r="V4187">
        <v>85</v>
      </c>
      <c r="W4187">
        <v>1</v>
      </c>
      <c r="X4187">
        <v>0</v>
      </c>
      <c r="Y4187">
        <v>2</v>
      </c>
      <c r="Z4187" t="s">
        <v>43</v>
      </c>
      <c r="AA4187">
        <v>1</v>
      </c>
      <c r="AB4187">
        <v>3</v>
      </c>
      <c r="AC4187">
        <v>100</v>
      </c>
      <c r="AD4187">
        <v>10</v>
      </c>
      <c r="AE4187">
        <v>10</v>
      </c>
      <c r="AF4187">
        <v>10</v>
      </c>
      <c r="AG4187">
        <v>10</v>
      </c>
      <c r="AH4187">
        <v>10</v>
      </c>
      <c r="AI4187">
        <v>10</v>
      </c>
    </row>
    <row r="4188" spans="1:35" x14ac:dyDescent="0.2">
      <c r="A4188" s="1">
        <v>8162529</v>
      </c>
      <c r="B4188" t="s">
        <v>3610</v>
      </c>
      <c r="C4188">
        <v>2013</v>
      </c>
      <c r="D4188" s="2">
        <v>8</v>
      </c>
      <c r="E4188" s="2">
        <v>14</v>
      </c>
      <c r="F4188" s="3">
        <f t="shared" si="65"/>
        <v>41500</v>
      </c>
      <c r="G4188" s="1">
        <v>1530270</v>
      </c>
      <c r="H4188" t="s">
        <v>56</v>
      </c>
      <c r="I4188" t="s">
        <v>33</v>
      </c>
      <c r="J4188" t="s">
        <v>34</v>
      </c>
      <c r="K4188" s="1" t="s">
        <v>3611</v>
      </c>
      <c r="L4188" t="s">
        <v>35</v>
      </c>
      <c r="M4188">
        <v>52.352729605843798</v>
      </c>
      <c r="N4188">
        <v>4.8537547341024201</v>
      </c>
      <c r="O4188" t="s">
        <v>36</v>
      </c>
      <c r="P4188" t="s">
        <v>37</v>
      </c>
      <c r="Q4188">
        <v>4</v>
      </c>
      <c r="R4188">
        <v>2</v>
      </c>
      <c r="S4188">
        <v>2</v>
      </c>
      <c r="T4188">
        <v>4</v>
      </c>
      <c r="U4188" t="s">
        <v>38</v>
      </c>
      <c r="V4188">
        <v>189</v>
      </c>
      <c r="W4188">
        <v>2</v>
      </c>
      <c r="X4188">
        <v>35</v>
      </c>
      <c r="Y4188">
        <v>2</v>
      </c>
      <c r="Z4188" t="s">
        <v>47</v>
      </c>
      <c r="AA4188">
        <v>1</v>
      </c>
      <c r="AB4188">
        <v>12</v>
      </c>
      <c r="AC4188">
        <v>95</v>
      </c>
      <c r="AD4188">
        <v>10</v>
      </c>
      <c r="AE4188">
        <v>10</v>
      </c>
      <c r="AF4188">
        <v>10</v>
      </c>
      <c r="AG4188">
        <v>10</v>
      </c>
      <c r="AH4188">
        <v>9</v>
      </c>
      <c r="AI4188">
        <v>9</v>
      </c>
    </row>
    <row r="4189" spans="1:35" x14ac:dyDescent="0.2">
      <c r="A4189" s="1">
        <v>8163341</v>
      </c>
      <c r="B4189" t="s">
        <v>1260</v>
      </c>
      <c r="C4189">
        <v>2013</v>
      </c>
      <c r="D4189" s="2">
        <v>8</v>
      </c>
      <c r="E4189" s="2">
        <v>14</v>
      </c>
      <c r="F4189" s="3">
        <f t="shared" si="65"/>
        <v>41500</v>
      </c>
      <c r="G4189" s="1">
        <v>1734985</v>
      </c>
      <c r="H4189" t="s">
        <v>198</v>
      </c>
      <c r="I4189" t="s">
        <v>33</v>
      </c>
      <c r="J4189" t="s">
        <v>34</v>
      </c>
      <c r="K4189" s="1" t="s">
        <v>2325</v>
      </c>
      <c r="L4189" t="s">
        <v>35</v>
      </c>
      <c r="M4189">
        <v>52.387064218143898</v>
      </c>
      <c r="N4189">
        <v>4.9299387793707004</v>
      </c>
      <c r="O4189" t="s">
        <v>75</v>
      </c>
      <c r="P4189" t="s">
        <v>37</v>
      </c>
      <c r="Q4189">
        <v>6</v>
      </c>
      <c r="R4189">
        <v>1</v>
      </c>
      <c r="S4189">
        <v>2</v>
      </c>
      <c r="T4189">
        <v>4</v>
      </c>
      <c r="U4189" t="s">
        <v>38</v>
      </c>
      <c r="V4189">
        <v>55</v>
      </c>
      <c r="W4189">
        <v>1</v>
      </c>
      <c r="X4189">
        <v>30</v>
      </c>
      <c r="Y4189">
        <v>2</v>
      </c>
      <c r="Z4189" t="s">
        <v>43</v>
      </c>
      <c r="AA4189">
        <v>1</v>
      </c>
      <c r="AB4189">
        <v>88</v>
      </c>
      <c r="AC4189">
        <v>94</v>
      </c>
      <c r="AD4189">
        <v>10</v>
      </c>
      <c r="AE4189">
        <v>10</v>
      </c>
      <c r="AF4189">
        <v>10</v>
      </c>
      <c r="AG4189">
        <v>10</v>
      </c>
      <c r="AH4189">
        <v>8</v>
      </c>
      <c r="AI4189">
        <v>9</v>
      </c>
    </row>
    <row r="4190" spans="1:35" x14ac:dyDescent="0.2">
      <c r="A4190" s="1">
        <v>8163462</v>
      </c>
      <c r="B4190" t="s">
        <v>3612</v>
      </c>
      <c r="C4190">
        <v>2013</v>
      </c>
      <c r="D4190" s="2">
        <v>8</v>
      </c>
      <c r="E4190" s="2">
        <v>14</v>
      </c>
      <c r="F4190" s="3">
        <f t="shared" si="65"/>
        <v>41500</v>
      </c>
      <c r="G4190" s="1">
        <v>1530464</v>
      </c>
      <c r="H4190" t="s">
        <v>71</v>
      </c>
      <c r="I4190" t="s">
        <v>33</v>
      </c>
      <c r="J4190" t="s">
        <v>34</v>
      </c>
      <c r="K4190" s="1">
        <v>1055</v>
      </c>
      <c r="L4190" t="s">
        <v>35</v>
      </c>
      <c r="M4190">
        <v>52.376924561043801</v>
      </c>
      <c r="N4190">
        <v>4.8509733360916796</v>
      </c>
      <c r="O4190" t="s">
        <v>36</v>
      </c>
      <c r="P4190" t="s">
        <v>37</v>
      </c>
      <c r="Q4190">
        <v>3</v>
      </c>
      <c r="R4190">
        <v>1</v>
      </c>
      <c r="S4190">
        <v>2</v>
      </c>
      <c r="T4190">
        <v>2</v>
      </c>
      <c r="U4190" t="s">
        <v>38</v>
      </c>
      <c r="V4190">
        <v>55</v>
      </c>
      <c r="W4190">
        <v>1</v>
      </c>
      <c r="X4190">
        <v>0</v>
      </c>
      <c r="Y4190">
        <v>1</v>
      </c>
      <c r="Z4190" t="s">
        <v>62</v>
      </c>
      <c r="AA4190" t="s">
        <v>62</v>
      </c>
      <c r="AB4190">
        <v>2</v>
      </c>
      <c r="AC4190">
        <v>90</v>
      </c>
      <c r="AD4190">
        <v>10</v>
      </c>
      <c r="AE4190">
        <v>9</v>
      </c>
      <c r="AF4190">
        <v>9</v>
      </c>
      <c r="AG4190">
        <v>10</v>
      </c>
      <c r="AH4190">
        <v>8</v>
      </c>
      <c r="AI4190">
        <v>9</v>
      </c>
    </row>
    <row r="4191" spans="1:35" x14ac:dyDescent="0.2">
      <c r="A4191" s="1">
        <v>8172945</v>
      </c>
      <c r="B4191" t="s">
        <v>247</v>
      </c>
      <c r="C4191">
        <v>2013</v>
      </c>
      <c r="D4191" s="2">
        <v>8</v>
      </c>
      <c r="E4191" s="2">
        <v>15</v>
      </c>
      <c r="F4191" s="3">
        <f t="shared" si="65"/>
        <v>41501</v>
      </c>
      <c r="G4191" s="1">
        <v>3814150</v>
      </c>
      <c r="H4191" t="s">
        <v>161</v>
      </c>
      <c r="I4191" t="s">
        <v>33</v>
      </c>
      <c r="J4191" t="s">
        <v>34</v>
      </c>
      <c r="K4191" s="1" t="s">
        <v>2797</v>
      </c>
      <c r="L4191" t="s">
        <v>35</v>
      </c>
      <c r="M4191">
        <v>52.362630978806202</v>
      </c>
      <c r="N4191">
        <v>4.9808109429509999</v>
      </c>
      <c r="O4191" t="s">
        <v>36</v>
      </c>
      <c r="P4191" t="s">
        <v>37</v>
      </c>
      <c r="Q4191">
        <v>2</v>
      </c>
      <c r="R4191">
        <v>1</v>
      </c>
      <c r="S4191">
        <v>1</v>
      </c>
      <c r="T4191">
        <v>2</v>
      </c>
      <c r="U4191" t="s">
        <v>38</v>
      </c>
      <c r="V4191">
        <v>95</v>
      </c>
      <c r="W4191">
        <v>1</v>
      </c>
      <c r="X4191">
        <v>0</v>
      </c>
      <c r="Y4191">
        <v>2</v>
      </c>
      <c r="Z4191" t="s">
        <v>43</v>
      </c>
      <c r="AA4191">
        <v>1</v>
      </c>
      <c r="AB4191">
        <v>5</v>
      </c>
      <c r="AC4191">
        <v>88</v>
      </c>
      <c r="AD4191">
        <v>9</v>
      </c>
      <c r="AE4191">
        <v>8</v>
      </c>
      <c r="AF4191">
        <v>9</v>
      </c>
      <c r="AG4191">
        <v>10</v>
      </c>
      <c r="AH4191">
        <v>8</v>
      </c>
      <c r="AI4191">
        <v>9</v>
      </c>
    </row>
    <row r="4192" spans="1:35" x14ac:dyDescent="0.2">
      <c r="A4192" s="1">
        <v>8192727</v>
      </c>
      <c r="B4192" t="s">
        <v>559</v>
      </c>
      <c r="C4192">
        <v>2013</v>
      </c>
      <c r="D4192" s="2">
        <v>8</v>
      </c>
      <c r="E4192" s="2">
        <v>16</v>
      </c>
      <c r="F4192" s="3">
        <f t="shared" si="65"/>
        <v>41502</v>
      </c>
      <c r="G4192" s="1">
        <v>1537852</v>
      </c>
      <c r="H4192" t="s">
        <v>45</v>
      </c>
      <c r="I4192" t="s">
        <v>33</v>
      </c>
      <c r="J4192" t="s">
        <v>34</v>
      </c>
      <c r="K4192" s="1">
        <v>1054</v>
      </c>
      <c r="L4192" t="s">
        <v>35</v>
      </c>
      <c r="M4192">
        <v>52.362733950594603</v>
      </c>
      <c r="N4192">
        <v>4.86848583766084</v>
      </c>
      <c r="O4192" t="s">
        <v>58</v>
      </c>
      <c r="P4192" t="s">
        <v>37</v>
      </c>
      <c r="Q4192">
        <v>2</v>
      </c>
      <c r="R4192">
        <v>1</v>
      </c>
      <c r="S4192">
        <v>1</v>
      </c>
      <c r="T4192">
        <v>2</v>
      </c>
      <c r="U4192" t="s">
        <v>38</v>
      </c>
      <c r="V4192">
        <v>100</v>
      </c>
      <c r="W4192">
        <v>1</v>
      </c>
      <c r="X4192">
        <v>0</v>
      </c>
      <c r="Y4192">
        <v>2</v>
      </c>
      <c r="Z4192" t="s">
        <v>43</v>
      </c>
      <c r="AA4192">
        <v>1</v>
      </c>
      <c r="AB4192">
        <v>6</v>
      </c>
      <c r="AC4192">
        <v>97</v>
      </c>
      <c r="AD4192">
        <v>10</v>
      </c>
      <c r="AE4192">
        <v>10</v>
      </c>
      <c r="AF4192">
        <v>9</v>
      </c>
      <c r="AG4192">
        <v>10</v>
      </c>
      <c r="AH4192">
        <v>10</v>
      </c>
      <c r="AI4192">
        <v>10</v>
      </c>
    </row>
    <row r="4193" spans="1:35" x14ac:dyDescent="0.2">
      <c r="A4193" s="1">
        <v>8194203</v>
      </c>
      <c r="B4193" t="s">
        <v>3613</v>
      </c>
      <c r="C4193">
        <v>2013</v>
      </c>
      <c r="D4193" s="2">
        <v>8</v>
      </c>
      <c r="E4193" s="2">
        <v>16</v>
      </c>
      <c r="F4193" s="3">
        <f t="shared" si="65"/>
        <v>41502</v>
      </c>
      <c r="G4193" s="1">
        <v>4517795</v>
      </c>
      <c r="H4193" t="s">
        <v>56</v>
      </c>
      <c r="I4193" t="s">
        <v>33</v>
      </c>
      <c r="J4193" t="s">
        <v>34</v>
      </c>
      <c r="K4193" s="1" t="s">
        <v>3214</v>
      </c>
      <c r="L4193" t="s">
        <v>35</v>
      </c>
      <c r="M4193">
        <v>52.355416482440397</v>
      </c>
      <c r="N4193">
        <v>4.8821529454567996</v>
      </c>
      <c r="O4193" t="s">
        <v>36</v>
      </c>
      <c r="P4193" t="s">
        <v>37</v>
      </c>
      <c r="Q4193">
        <v>4</v>
      </c>
      <c r="R4193">
        <v>2</v>
      </c>
      <c r="S4193">
        <v>2</v>
      </c>
      <c r="T4193">
        <v>4</v>
      </c>
      <c r="U4193" t="s">
        <v>38</v>
      </c>
      <c r="V4193">
        <v>200</v>
      </c>
      <c r="W4193">
        <v>1</v>
      </c>
      <c r="X4193">
        <v>0</v>
      </c>
      <c r="Y4193">
        <v>2</v>
      </c>
      <c r="Z4193" t="s">
        <v>47</v>
      </c>
      <c r="AA4193">
        <v>1</v>
      </c>
      <c r="AB4193">
        <v>11</v>
      </c>
      <c r="AC4193">
        <v>96</v>
      </c>
      <c r="AD4193">
        <v>10</v>
      </c>
      <c r="AE4193">
        <v>10</v>
      </c>
      <c r="AF4193">
        <v>10</v>
      </c>
      <c r="AG4193">
        <v>10</v>
      </c>
      <c r="AH4193">
        <v>10</v>
      </c>
      <c r="AI4193">
        <v>10</v>
      </c>
    </row>
    <row r="4194" spans="1:35" x14ac:dyDescent="0.2">
      <c r="A4194" s="1">
        <v>8194617</v>
      </c>
      <c r="B4194" t="s">
        <v>1195</v>
      </c>
      <c r="C4194">
        <v>2013</v>
      </c>
      <c r="D4194" s="2">
        <v>8</v>
      </c>
      <c r="E4194" s="2">
        <v>16</v>
      </c>
      <c r="F4194" s="3">
        <f t="shared" si="65"/>
        <v>41502</v>
      </c>
      <c r="G4194" s="1">
        <v>1536821</v>
      </c>
      <c r="H4194" t="s">
        <v>45</v>
      </c>
      <c r="I4194" t="s">
        <v>33</v>
      </c>
      <c r="J4194" t="s">
        <v>34</v>
      </c>
      <c r="K4194" s="1">
        <v>1052</v>
      </c>
      <c r="L4194" t="s">
        <v>35</v>
      </c>
      <c r="M4194">
        <v>52.3657432439975</v>
      </c>
      <c r="N4194">
        <v>4.8659361862393196</v>
      </c>
      <c r="O4194" t="s">
        <v>36</v>
      </c>
      <c r="P4194" t="s">
        <v>37</v>
      </c>
      <c r="Q4194">
        <v>2</v>
      </c>
      <c r="R4194">
        <v>1</v>
      </c>
      <c r="S4194">
        <v>0</v>
      </c>
      <c r="T4194">
        <v>1</v>
      </c>
      <c r="U4194" t="s">
        <v>38</v>
      </c>
      <c r="V4194">
        <v>70</v>
      </c>
      <c r="W4194">
        <v>1</v>
      </c>
      <c r="X4194">
        <v>0</v>
      </c>
      <c r="Y4194">
        <v>2</v>
      </c>
      <c r="Z4194" t="s">
        <v>43</v>
      </c>
      <c r="AA4194">
        <v>1</v>
      </c>
      <c r="AB4194">
        <v>14</v>
      </c>
      <c r="AC4194">
        <v>97</v>
      </c>
      <c r="AD4194">
        <v>10</v>
      </c>
      <c r="AE4194">
        <v>10</v>
      </c>
      <c r="AF4194">
        <v>10</v>
      </c>
      <c r="AG4194">
        <v>10</v>
      </c>
      <c r="AH4194">
        <v>10</v>
      </c>
      <c r="AI4194">
        <v>9</v>
      </c>
    </row>
    <row r="4195" spans="1:35" x14ac:dyDescent="0.2">
      <c r="A4195" s="1">
        <v>8195319</v>
      </c>
      <c r="B4195" t="s">
        <v>3614</v>
      </c>
      <c r="C4195">
        <v>2013</v>
      </c>
      <c r="D4195" s="2">
        <v>8</v>
      </c>
      <c r="E4195" s="2">
        <v>16</v>
      </c>
      <c r="F4195" s="3">
        <f t="shared" si="65"/>
        <v>41502</v>
      </c>
      <c r="G4195" s="1">
        <v>4086355</v>
      </c>
      <c r="H4195" t="s">
        <v>107</v>
      </c>
      <c r="I4195" t="s">
        <v>33</v>
      </c>
      <c r="J4195" t="s">
        <v>34</v>
      </c>
      <c r="K4195" s="1">
        <v>1091</v>
      </c>
      <c r="L4195" t="s">
        <v>35</v>
      </c>
      <c r="M4195">
        <v>52.356905045915902</v>
      </c>
      <c r="N4195">
        <v>4.91181450028055</v>
      </c>
      <c r="O4195" t="s">
        <v>36</v>
      </c>
      <c r="P4195" t="s">
        <v>37</v>
      </c>
      <c r="Q4195">
        <v>2</v>
      </c>
      <c r="R4195">
        <v>1</v>
      </c>
      <c r="S4195">
        <v>1</v>
      </c>
      <c r="T4195">
        <v>1</v>
      </c>
      <c r="U4195" t="s">
        <v>38</v>
      </c>
      <c r="V4195">
        <v>90</v>
      </c>
      <c r="W4195">
        <v>1</v>
      </c>
      <c r="X4195">
        <v>0</v>
      </c>
      <c r="Y4195">
        <v>2</v>
      </c>
      <c r="Z4195" t="s">
        <v>43</v>
      </c>
      <c r="AA4195">
        <v>1</v>
      </c>
      <c r="AB4195">
        <v>8</v>
      </c>
      <c r="AC4195">
        <v>94</v>
      </c>
      <c r="AD4195">
        <v>8</v>
      </c>
      <c r="AE4195">
        <v>10</v>
      </c>
      <c r="AF4195">
        <v>10</v>
      </c>
      <c r="AG4195">
        <v>10</v>
      </c>
      <c r="AH4195">
        <v>9</v>
      </c>
      <c r="AI4195">
        <v>9</v>
      </c>
    </row>
    <row r="4196" spans="1:35" x14ac:dyDescent="0.2">
      <c r="A4196" s="1">
        <v>8199518</v>
      </c>
      <c r="B4196" t="s">
        <v>194</v>
      </c>
      <c r="C4196">
        <v>2013</v>
      </c>
      <c r="D4196" s="2">
        <v>8</v>
      </c>
      <c r="E4196" s="2">
        <v>16</v>
      </c>
      <c r="F4196" s="3">
        <f t="shared" si="65"/>
        <v>41502</v>
      </c>
      <c r="G4196" s="1">
        <v>1537830</v>
      </c>
      <c r="H4196" t="s">
        <v>32</v>
      </c>
      <c r="I4196" t="s">
        <v>33</v>
      </c>
      <c r="J4196" t="s">
        <v>34</v>
      </c>
      <c r="K4196" s="1">
        <v>1052</v>
      </c>
      <c r="L4196" t="s">
        <v>35</v>
      </c>
      <c r="M4196">
        <v>52.377877874215102</v>
      </c>
      <c r="N4196">
        <v>4.8766406944789704</v>
      </c>
      <c r="O4196" t="s">
        <v>36</v>
      </c>
      <c r="P4196" t="s">
        <v>42</v>
      </c>
      <c r="Q4196">
        <v>2</v>
      </c>
      <c r="R4196">
        <v>1</v>
      </c>
      <c r="S4196">
        <v>1</v>
      </c>
      <c r="T4196">
        <v>1</v>
      </c>
      <c r="U4196" t="s">
        <v>38</v>
      </c>
      <c r="V4196">
        <v>69</v>
      </c>
      <c r="W4196">
        <v>1</v>
      </c>
      <c r="X4196">
        <v>0</v>
      </c>
      <c r="Y4196">
        <v>2</v>
      </c>
      <c r="Z4196" t="s">
        <v>43</v>
      </c>
      <c r="AA4196">
        <v>1</v>
      </c>
      <c r="AB4196">
        <v>80</v>
      </c>
      <c r="AC4196">
        <v>97</v>
      </c>
      <c r="AD4196">
        <v>10</v>
      </c>
      <c r="AE4196">
        <v>9</v>
      </c>
      <c r="AF4196">
        <v>9</v>
      </c>
      <c r="AG4196">
        <v>10</v>
      </c>
      <c r="AH4196">
        <v>10</v>
      </c>
      <c r="AI4196">
        <v>9</v>
      </c>
    </row>
    <row r="4197" spans="1:35" x14ac:dyDescent="0.2">
      <c r="A4197" s="1">
        <v>8200960</v>
      </c>
      <c r="B4197" t="s">
        <v>3615</v>
      </c>
      <c r="C4197">
        <v>2013</v>
      </c>
      <c r="D4197" s="2">
        <v>8</v>
      </c>
      <c r="E4197" s="2">
        <v>16</v>
      </c>
      <c r="F4197" s="3">
        <f t="shared" si="65"/>
        <v>41502</v>
      </c>
      <c r="G4197" s="1">
        <v>2613699</v>
      </c>
      <c r="H4197" t="s">
        <v>32</v>
      </c>
      <c r="I4197" t="s">
        <v>33</v>
      </c>
      <c r="J4197" t="s">
        <v>34</v>
      </c>
      <c r="K4197" s="1">
        <v>1051</v>
      </c>
      <c r="L4197" t="s">
        <v>35</v>
      </c>
      <c r="M4197">
        <v>52.387197465086103</v>
      </c>
      <c r="N4197">
        <v>4.8750866060464402</v>
      </c>
      <c r="O4197" t="s">
        <v>36</v>
      </c>
      <c r="P4197" t="s">
        <v>37</v>
      </c>
      <c r="Q4197">
        <v>2</v>
      </c>
      <c r="R4197">
        <v>1</v>
      </c>
      <c r="S4197">
        <v>1</v>
      </c>
      <c r="T4197">
        <v>1</v>
      </c>
      <c r="U4197" t="s">
        <v>38</v>
      </c>
      <c r="V4197">
        <v>125</v>
      </c>
      <c r="W4197">
        <v>2</v>
      </c>
      <c r="X4197">
        <v>40</v>
      </c>
      <c r="Y4197">
        <v>3</v>
      </c>
      <c r="Z4197" t="s">
        <v>43</v>
      </c>
      <c r="AA4197">
        <v>1</v>
      </c>
      <c r="AB4197">
        <v>4</v>
      </c>
      <c r="AC4197">
        <v>85</v>
      </c>
      <c r="AD4197">
        <v>10</v>
      </c>
      <c r="AE4197">
        <v>10</v>
      </c>
      <c r="AF4197">
        <v>10</v>
      </c>
      <c r="AG4197">
        <v>10</v>
      </c>
      <c r="AH4197">
        <v>9</v>
      </c>
      <c r="AI4197">
        <v>9</v>
      </c>
    </row>
    <row r="4198" spans="1:35" x14ac:dyDescent="0.2">
      <c r="A4198" s="1">
        <v>8211862</v>
      </c>
      <c r="B4198" t="s">
        <v>1616</v>
      </c>
      <c r="C4198">
        <v>2013</v>
      </c>
      <c r="D4198" s="2">
        <v>8</v>
      </c>
      <c r="E4198" s="2">
        <v>17</v>
      </c>
      <c r="F4198" s="3">
        <f t="shared" si="65"/>
        <v>41503</v>
      </c>
      <c r="G4198" s="1">
        <v>1540431</v>
      </c>
      <c r="H4198" t="s">
        <v>60</v>
      </c>
      <c r="I4198" t="s">
        <v>33</v>
      </c>
      <c r="J4198" t="s">
        <v>34</v>
      </c>
      <c r="K4198" s="1">
        <v>1074</v>
      </c>
      <c r="L4198" t="s">
        <v>35</v>
      </c>
      <c r="M4198">
        <v>52.356392531648801</v>
      </c>
      <c r="N4198">
        <v>4.90431733550946</v>
      </c>
      <c r="O4198" t="s">
        <v>36</v>
      </c>
      <c r="P4198" t="s">
        <v>37</v>
      </c>
      <c r="Q4198">
        <v>2</v>
      </c>
      <c r="R4198">
        <v>1</v>
      </c>
      <c r="S4198">
        <v>1</v>
      </c>
      <c r="T4198">
        <v>1</v>
      </c>
      <c r="U4198" t="s">
        <v>38</v>
      </c>
      <c r="V4198">
        <v>90</v>
      </c>
      <c r="W4198">
        <v>1</v>
      </c>
      <c r="X4198">
        <v>0</v>
      </c>
      <c r="Y4198">
        <v>3</v>
      </c>
      <c r="Z4198" t="s">
        <v>62</v>
      </c>
      <c r="AA4198" t="s">
        <v>62</v>
      </c>
      <c r="AB4198">
        <v>3</v>
      </c>
      <c r="AC4198">
        <v>92</v>
      </c>
      <c r="AD4198">
        <v>9</v>
      </c>
      <c r="AE4198">
        <v>9</v>
      </c>
      <c r="AF4198">
        <v>9</v>
      </c>
      <c r="AG4198">
        <v>10</v>
      </c>
      <c r="AH4198">
        <v>9</v>
      </c>
      <c r="AI4198">
        <v>9</v>
      </c>
    </row>
    <row r="4199" spans="1:35" x14ac:dyDescent="0.2">
      <c r="A4199" s="1">
        <v>8212847</v>
      </c>
      <c r="B4199" t="s">
        <v>3616</v>
      </c>
      <c r="C4199">
        <v>2013</v>
      </c>
      <c r="D4199" s="2">
        <v>8</v>
      </c>
      <c r="E4199" s="2">
        <v>17</v>
      </c>
      <c r="F4199" s="3">
        <f t="shared" si="65"/>
        <v>41503</v>
      </c>
      <c r="G4199" s="1">
        <v>3154495</v>
      </c>
      <c r="H4199" t="s">
        <v>161</v>
      </c>
      <c r="I4199" t="s">
        <v>33</v>
      </c>
      <c r="J4199" t="s">
        <v>34</v>
      </c>
      <c r="K4199" s="1">
        <v>1087</v>
      </c>
      <c r="L4199" t="s">
        <v>35</v>
      </c>
      <c r="M4199">
        <v>52.3637148476923</v>
      </c>
      <c r="N4199">
        <v>4.9884851250308104</v>
      </c>
      <c r="O4199" t="s">
        <v>36</v>
      </c>
      <c r="P4199" t="s">
        <v>37</v>
      </c>
      <c r="Q4199">
        <v>4</v>
      </c>
      <c r="R4199">
        <v>1.5</v>
      </c>
      <c r="S4199">
        <v>2</v>
      </c>
      <c r="T4199">
        <v>4</v>
      </c>
      <c r="U4199" t="s">
        <v>38</v>
      </c>
      <c r="V4199">
        <v>85</v>
      </c>
      <c r="W4199">
        <v>4</v>
      </c>
      <c r="X4199">
        <v>45</v>
      </c>
      <c r="Y4199">
        <v>2</v>
      </c>
      <c r="Z4199" t="s">
        <v>39</v>
      </c>
      <c r="AA4199">
        <v>0.75</v>
      </c>
      <c r="AB4199">
        <v>21</v>
      </c>
      <c r="AC4199">
        <v>94</v>
      </c>
      <c r="AD4199">
        <v>8</v>
      </c>
      <c r="AE4199">
        <v>10</v>
      </c>
      <c r="AF4199">
        <v>10</v>
      </c>
      <c r="AG4199">
        <v>9</v>
      </c>
      <c r="AH4199">
        <v>9</v>
      </c>
      <c r="AI4199">
        <v>9</v>
      </c>
    </row>
    <row r="4200" spans="1:35" x14ac:dyDescent="0.2">
      <c r="A4200" s="1">
        <v>8218231</v>
      </c>
      <c r="B4200" t="s">
        <v>3617</v>
      </c>
      <c r="C4200">
        <v>2013</v>
      </c>
      <c r="D4200" s="2">
        <v>8</v>
      </c>
      <c r="E4200" s="2">
        <v>17</v>
      </c>
      <c r="F4200" s="3">
        <f t="shared" si="65"/>
        <v>41503</v>
      </c>
      <c r="G4200" s="1">
        <v>1541835</v>
      </c>
      <c r="H4200" t="s">
        <v>71</v>
      </c>
      <c r="I4200" t="s">
        <v>33</v>
      </c>
      <c r="J4200" t="s">
        <v>46</v>
      </c>
      <c r="K4200" s="1">
        <v>1056</v>
      </c>
      <c r="L4200" t="s">
        <v>35</v>
      </c>
      <c r="M4200">
        <v>52.376770201441403</v>
      </c>
      <c r="N4200">
        <v>4.8617307994762102</v>
      </c>
      <c r="O4200" t="s">
        <v>36</v>
      </c>
      <c r="P4200" t="s">
        <v>37</v>
      </c>
      <c r="Q4200">
        <v>2</v>
      </c>
      <c r="R4200">
        <v>1</v>
      </c>
      <c r="S4200">
        <v>1</v>
      </c>
      <c r="T4200">
        <v>1</v>
      </c>
      <c r="U4200" t="s">
        <v>38</v>
      </c>
      <c r="V4200">
        <v>200</v>
      </c>
      <c r="W4200">
        <v>2</v>
      </c>
      <c r="X4200">
        <v>10</v>
      </c>
      <c r="Y4200">
        <v>2</v>
      </c>
      <c r="Z4200" t="s">
        <v>43</v>
      </c>
      <c r="AA4200">
        <v>1</v>
      </c>
      <c r="AB4200">
        <v>11</v>
      </c>
      <c r="AC4200">
        <v>100</v>
      </c>
      <c r="AD4200">
        <v>10</v>
      </c>
      <c r="AE4200">
        <v>10</v>
      </c>
      <c r="AF4200">
        <v>10</v>
      </c>
      <c r="AG4200">
        <v>10</v>
      </c>
      <c r="AH4200">
        <v>10</v>
      </c>
      <c r="AI4200">
        <v>10</v>
      </c>
    </row>
    <row r="4201" spans="1:35" x14ac:dyDescent="0.2">
      <c r="A4201" s="1">
        <v>8218422</v>
      </c>
      <c r="B4201" t="s">
        <v>3618</v>
      </c>
      <c r="C4201">
        <v>2013</v>
      </c>
      <c r="D4201" s="2">
        <v>8</v>
      </c>
      <c r="E4201" s="2">
        <v>17</v>
      </c>
      <c r="F4201" s="3">
        <f t="shared" si="65"/>
        <v>41503</v>
      </c>
      <c r="G4201" s="1">
        <v>1897215</v>
      </c>
      <c r="H4201" t="s">
        <v>45</v>
      </c>
      <c r="I4201" t="s">
        <v>33</v>
      </c>
      <c r="J4201" t="s">
        <v>34</v>
      </c>
      <c r="K4201" s="1">
        <v>1057</v>
      </c>
      <c r="L4201" t="s">
        <v>35</v>
      </c>
      <c r="M4201">
        <v>52.3719200131953</v>
      </c>
      <c r="N4201">
        <v>4.8601999502232696</v>
      </c>
      <c r="O4201" t="s">
        <v>36</v>
      </c>
      <c r="P4201" t="s">
        <v>37</v>
      </c>
      <c r="Q4201">
        <v>3</v>
      </c>
      <c r="R4201">
        <v>1</v>
      </c>
      <c r="S4201">
        <v>2</v>
      </c>
      <c r="T4201">
        <v>3</v>
      </c>
      <c r="U4201" t="s">
        <v>38</v>
      </c>
      <c r="V4201">
        <v>130</v>
      </c>
      <c r="W4201">
        <v>1</v>
      </c>
      <c r="X4201">
        <v>0</v>
      </c>
      <c r="Y4201">
        <v>5</v>
      </c>
      <c r="Z4201" t="s">
        <v>39</v>
      </c>
      <c r="AA4201">
        <v>0.9</v>
      </c>
      <c r="AB4201">
        <v>0</v>
      </c>
    </row>
    <row r="4202" spans="1:35" x14ac:dyDescent="0.2">
      <c r="A4202" s="1">
        <v>8218422</v>
      </c>
      <c r="B4202" t="s">
        <v>3618</v>
      </c>
      <c r="C4202">
        <v>2013</v>
      </c>
      <c r="D4202" s="2">
        <v>8</v>
      </c>
      <c r="E4202" s="2">
        <v>17</v>
      </c>
      <c r="F4202" s="3">
        <f t="shared" si="65"/>
        <v>41503</v>
      </c>
      <c r="G4202" s="1">
        <v>1543781</v>
      </c>
      <c r="H4202" t="s">
        <v>51</v>
      </c>
      <c r="I4202" t="s">
        <v>33</v>
      </c>
      <c r="J4202" t="s">
        <v>34</v>
      </c>
      <c r="K4202" s="1">
        <v>1015</v>
      </c>
      <c r="L4202" t="s">
        <v>35</v>
      </c>
      <c r="M4202">
        <v>52.374843177252203</v>
      </c>
      <c r="N4202">
        <v>4.8842099893211204</v>
      </c>
      <c r="O4202" t="s">
        <v>36</v>
      </c>
      <c r="P4202" t="s">
        <v>37</v>
      </c>
      <c r="Q4202">
        <v>2</v>
      </c>
      <c r="R4202">
        <v>1</v>
      </c>
      <c r="S4202">
        <v>1</v>
      </c>
      <c r="T4202">
        <v>1</v>
      </c>
      <c r="U4202" t="s">
        <v>38</v>
      </c>
      <c r="V4202">
        <v>125</v>
      </c>
      <c r="W4202">
        <v>1</v>
      </c>
      <c r="X4202">
        <v>0</v>
      </c>
      <c r="Y4202">
        <v>2</v>
      </c>
      <c r="Z4202" t="s">
        <v>39</v>
      </c>
      <c r="AA4202">
        <v>0.9</v>
      </c>
      <c r="AB4202">
        <v>9</v>
      </c>
      <c r="AC4202">
        <v>98</v>
      </c>
      <c r="AD4202">
        <v>10</v>
      </c>
      <c r="AE4202">
        <v>10</v>
      </c>
      <c r="AF4202">
        <v>10</v>
      </c>
      <c r="AG4202">
        <v>10</v>
      </c>
      <c r="AH4202">
        <v>10</v>
      </c>
      <c r="AI4202">
        <v>10</v>
      </c>
    </row>
    <row r="4203" spans="1:35" x14ac:dyDescent="0.2">
      <c r="A4203" s="1">
        <v>8226123</v>
      </c>
      <c r="B4203" t="s">
        <v>333</v>
      </c>
      <c r="C4203">
        <v>2013</v>
      </c>
      <c r="D4203" s="2">
        <v>8</v>
      </c>
      <c r="E4203" s="2">
        <v>18</v>
      </c>
      <c r="F4203" s="3">
        <f t="shared" si="65"/>
        <v>41504</v>
      </c>
      <c r="G4203" s="1">
        <v>2080040</v>
      </c>
      <c r="H4203" t="s">
        <v>56</v>
      </c>
      <c r="I4203" t="s">
        <v>33</v>
      </c>
      <c r="J4203" t="s">
        <v>34</v>
      </c>
      <c r="K4203" s="1">
        <v>1058</v>
      </c>
      <c r="L4203" t="s">
        <v>35</v>
      </c>
      <c r="M4203">
        <v>52.354968313938897</v>
      </c>
      <c r="N4203">
        <v>4.8462792595802</v>
      </c>
      <c r="O4203" t="s">
        <v>36</v>
      </c>
      <c r="P4203" t="s">
        <v>37</v>
      </c>
      <c r="Q4203">
        <v>4</v>
      </c>
      <c r="R4203">
        <v>1</v>
      </c>
      <c r="S4203">
        <v>1</v>
      </c>
      <c r="T4203">
        <v>4</v>
      </c>
      <c r="U4203" t="s">
        <v>38</v>
      </c>
      <c r="V4203">
        <v>75</v>
      </c>
      <c r="W4203">
        <v>2</v>
      </c>
      <c r="X4203">
        <v>20</v>
      </c>
      <c r="Y4203">
        <v>1</v>
      </c>
      <c r="Z4203" t="s">
        <v>39</v>
      </c>
      <c r="AA4203">
        <v>0.75</v>
      </c>
      <c r="AB4203">
        <v>11</v>
      </c>
      <c r="AC4203">
        <v>84</v>
      </c>
      <c r="AD4203">
        <v>9</v>
      </c>
      <c r="AE4203">
        <v>9</v>
      </c>
      <c r="AF4203">
        <v>9</v>
      </c>
      <c r="AG4203">
        <v>9</v>
      </c>
      <c r="AH4203">
        <v>9</v>
      </c>
      <c r="AI4203">
        <v>9</v>
      </c>
    </row>
    <row r="4204" spans="1:35" x14ac:dyDescent="0.2">
      <c r="A4204" s="1">
        <v>8228369</v>
      </c>
      <c r="B4204" t="s">
        <v>3619</v>
      </c>
      <c r="C4204">
        <v>2013</v>
      </c>
      <c r="D4204" s="2">
        <v>8</v>
      </c>
      <c r="E4204" s="2">
        <v>18</v>
      </c>
      <c r="F4204" s="3">
        <f t="shared" si="65"/>
        <v>41504</v>
      </c>
      <c r="G4204" s="1">
        <v>1546202</v>
      </c>
      <c r="H4204" t="s">
        <v>60</v>
      </c>
      <c r="I4204" t="s">
        <v>33</v>
      </c>
      <c r="J4204" t="s">
        <v>34</v>
      </c>
      <c r="K4204" s="1" t="s">
        <v>1830</v>
      </c>
      <c r="L4204" t="s">
        <v>35</v>
      </c>
      <c r="M4204">
        <v>52.355737186280898</v>
      </c>
      <c r="N4204">
        <v>4.8980925874822301</v>
      </c>
      <c r="O4204" t="s">
        <v>36</v>
      </c>
      <c r="P4204" t="s">
        <v>37</v>
      </c>
      <c r="Q4204">
        <v>2</v>
      </c>
      <c r="R4204">
        <v>1</v>
      </c>
      <c r="S4204">
        <v>1</v>
      </c>
      <c r="T4204">
        <v>1</v>
      </c>
      <c r="U4204" t="s">
        <v>38</v>
      </c>
      <c r="V4204">
        <v>109</v>
      </c>
      <c r="W4204">
        <v>2</v>
      </c>
      <c r="X4204">
        <v>25</v>
      </c>
      <c r="Y4204">
        <v>6</v>
      </c>
      <c r="Z4204" t="s">
        <v>47</v>
      </c>
      <c r="AA4204">
        <v>0.9</v>
      </c>
      <c r="AB4204">
        <v>10</v>
      </c>
      <c r="AC4204">
        <v>98</v>
      </c>
      <c r="AD4204">
        <v>10</v>
      </c>
      <c r="AE4204">
        <v>9</v>
      </c>
      <c r="AF4204">
        <v>9</v>
      </c>
      <c r="AG4204">
        <v>9</v>
      </c>
      <c r="AH4204">
        <v>10</v>
      </c>
      <c r="AI4204">
        <v>9</v>
      </c>
    </row>
    <row r="4205" spans="1:35" x14ac:dyDescent="0.2">
      <c r="A4205" s="1">
        <v>8236645</v>
      </c>
      <c r="B4205" t="s">
        <v>2120</v>
      </c>
      <c r="C4205">
        <v>2013</v>
      </c>
      <c r="D4205" s="2">
        <v>8</v>
      </c>
      <c r="E4205" s="2">
        <v>18</v>
      </c>
      <c r="F4205" s="3">
        <f t="shared" si="65"/>
        <v>41504</v>
      </c>
      <c r="G4205" s="1">
        <v>1545592</v>
      </c>
      <c r="H4205" t="s">
        <v>51</v>
      </c>
      <c r="I4205" t="s">
        <v>33</v>
      </c>
      <c r="J4205" t="s">
        <v>34</v>
      </c>
      <c r="K4205" s="1" t="s">
        <v>3620</v>
      </c>
      <c r="L4205" t="s">
        <v>35</v>
      </c>
      <c r="M4205">
        <v>52.378893183609001</v>
      </c>
      <c r="N4205">
        <v>4.8868580474539902</v>
      </c>
      <c r="O4205" t="s">
        <v>36</v>
      </c>
      <c r="P4205" t="s">
        <v>37</v>
      </c>
      <c r="Q4205">
        <v>4</v>
      </c>
      <c r="R4205">
        <v>1</v>
      </c>
      <c r="S4205">
        <v>2</v>
      </c>
      <c r="T4205">
        <v>4</v>
      </c>
      <c r="U4205" t="s">
        <v>38</v>
      </c>
      <c r="V4205">
        <v>250</v>
      </c>
      <c r="W4205">
        <v>2</v>
      </c>
      <c r="X4205">
        <v>25</v>
      </c>
      <c r="Y4205">
        <v>2</v>
      </c>
      <c r="Z4205" t="s">
        <v>43</v>
      </c>
      <c r="AA4205">
        <v>0.83</v>
      </c>
      <c r="AB4205">
        <v>27</v>
      </c>
      <c r="AC4205">
        <v>97</v>
      </c>
      <c r="AD4205">
        <v>10</v>
      </c>
      <c r="AE4205">
        <v>10</v>
      </c>
      <c r="AF4205">
        <v>10</v>
      </c>
      <c r="AG4205">
        <v>10</v>
      </c>
      <c r="AH4205">
        <v>10</v>
      </c>
      <c r="AI4205">
        <v>9</v>
      </c>
    </row>
    <row r="4206" spans="1:35" x14ac:dyDescent="0.2">
      <c r="A4206" s="1">
        <v>8236711</v>
      </c>
      <c r="B4206" t="s">
        <v>3621</v>
      </c>
      <c r="C4206">
        <v>2013</v>
      </c>
      <c r="D4206" s="2">
        <v>8</v>
      </c>
      <c r="E4206" s="2">
        <v>18</v>
      </c>
      <c r="F4206" s="3">
        <f t="shared" si="65"/>
        <v>41504</v>
      </c>
      <c r="G4206" s="1">
        <v>1545617</v>
      </c>
      <c r="H4206" t="s">
        <v>51</v>
      </c>
      <c r="I4206" t="s">
        <v>33</v>
      </c>
      <c r="J4206" t="s">
        <v>34</v>
      </c>
      <c r="K4206" s="1" t="s">
        <v>3622</v>
      </c>
      <c r="L4206" t="s">
        <v>35</v>
      </c>
      <c r="M4206">
        <v>52.3734785114085</v>
      </c>
      <c r="N4206">
        <v>4.8883236661766798</v>
      </c>
      <c r="O4206" t="s">
        <v>36</v>
      </c>
      <c r="P4206" t="s">
        <v>37</v>
      </c>
      <c r="Q4206">
        <v>4</v>
      </c>
      <c r="R4206">
        <v>1</v>
      </c>
      <c r="S4206">
        <v>2</v>
      </c>
      <c r="T4206">
        <v>4</v>
      </c>
      <c r="U4206" t="s">
        <v>38</v>
      </c>
      <c r="V4206">
        <v>119</v>
      </c>
      <c r="W4206">
        <v>2</v>
      </c>
      <c r="X4206">
        <v>25</v>
      </c>
      <c r="Y4206">
        <v>5</v>
      </c>
      <c r="Z4206" t="s">
        <v>43</v>
      </c>
      <c r="AA4206">
        <v>1</v>
      </c>
      <c r="AB4206">
        <v>35</v>
      </c>
      <c r="AC4206">
        <v>96</v>
      </c>
      <c r="AD4206">
        <v>9</v>
      </c>
      <c r="AE4206">
        <v>10</v>
      </c>
      <c r="AF4206">
        <v>10</v>
      </c>
      <c r="AG4206">
        <v>10</v>
      </c>
      <c r="AH4206">
        <v>10</v>
      </c>
      <c r="AI4206">
        <v>9</v>
      </c>
    </row>
    <row r="4207" spans="1:35" x14ac:dyDescent="0.2">
      <c r="A4207" s="1">
        <v>8237808</v>
      </c>
      <c r="B4207" t="s">
        <v>89</v>
      </c>
      <c r="C4207">
        <v>2013</v>
      </c>
      <c r="D4207" s="2">
        <v>8</v>
      </c>
      <c r="E4207" s="2">
        <v>18</v>
      </c>
      <c r="F4207" s="3">
        <f t="shared" si="65"/>
        <v>41504</v>
      </c>
      <c r="G4207" s="1">
        <v>1545820</v>
      </c>
      <c r="H4207" t="s">
        <v>198</v>
      </c>
      <c r="I4207" t="s">
        <v>33</v>
      </c>
      <c r="J4207" t="s">
        <v>46</v>
      </c>
      <c r="K4207" s="1" t="s">
        <v>3623</v>
      </c>
      <c r="L4207" t="s">
        <v>35</v>
      </c>
      <c r="M4207">
        <v>52.395108446548797</v>
      </c>
      <c r="N4207">
        <v>4.9149580579926697</v>
      </c>
      <c r="O4207" t="s">
        <v>58</v>
      </c>
      <c r="P4207" t="s">
        <v>37</v>
      </c>
      <c r="Q4207">
        <v>6</v>
      </c>
      <c r="R4207">
        <v>1</v>
      </c>
      <c r="S4207">
        <v>3</v>
      </c>
      <c r="T4207">
        <v>3</v>
      </c>
      <c r="U4207" t="s">
        <v>38</v>
      </c>
      <c r="V4207">
        <v>125</v>
      </c>
      <c r="W4207">
        <v>4</v>
      </c>
      <c r="X4207">
        <v>25</v>
      </c>
      <c r="Y4207">
        <v>2</v>
      </c>
      <c r="Z4207" t="s">
        <v>47</v>
      </c>
      <c r="AA4207">
        <v>0.8</v>
      </c>
      <c r="AB4207">
        <v>40</v>
      </c>
      <c r="AC4207">
        <v>92</v>
      </c>
      <c r="AD4207">
        <v>9</v>
      </c>
      <c r="AE4207">
        <v>9</v>
      </c>
      <c r="AF4207">
        <v>10</v>
      </c>
      <c r="AG4207">
        <v>10</v>
      </c>
      <c r="AH4207">
        <v>9</v>
      </c>
      <c r="AI4207">
        <v>9</v>
      </c>
    </row>
    <row r="4208" spans="1:35" x14ac:dyDescent="0.2">
      <c r="A4208" s="1">
        <v>8249294</v>
      </c>
      <c r="B4208" t="s">
        <v>505</v>
      </c>
      <c r="C4208">
        <v>2013</v>
      </c>
      <c r="D4208" s="2">
        <v>8</v>
      </c>
      <c r="E4208" s="2">
        <v>19</v>
      </c>
      <c r="F4208" s="3">
        <f t="shared" si="65"/>
        <v>41505</v>
      </c>
      <c r="G4208" s="1">
        <v>1648785</v>
      </c>
      <c r="H4208" t="s">
        <v>51</v>
      </c>
      <c r="I4208" t="s">
        <v>33</v>
      </c>
      <c r="J4208" t="s">
        <v>34</v>
      </c>
      <c r="K4208" s="1" t="s">
        <v>2467</v>
      </c>
      <c r="L4208" t="s">
        <v>35</v>
      </c>
      <c r="M4208">
        <v>52.377893875339801</v>
      </c>
      <c r="N4208">
        <v>4.8798295953927902</v>
      </c>
      <c r="O4208" t="s">
        <v>132</v>
      </c>
      <c r="P4208" t="s">
        <v>37</v>
      </c>
      <c r="Q4208">
        <v>2</v>
      </c>
      <c r="R4208">
        <v>1</v>
      </c>
      <c r="S4208">
        <v>1</v>
      </c>
      <c r="T4208">
        <v>1</v>
      </c>
      <c r="U4208" t="s">
        <v>38</v>
      </c>
      <c r="V4208">
        <v>120</v>
      </c>
      <c r="W4208">
        <v>1</v>
      </c>
      <c r="X4208">
        <v>0</v>
      </c>
      <c r="Y4208">
        <v>2</v>
      </c>
      <c r="Z4208" t="s">
        <v>43</v>
      </c>
      <c r="AA4208">
        <v>1</v>
      </c>
      <c r="AB4208">
        <v>58</v>
      </c>
      <c r="AC4208">
        <v>97</v>
      </c>
      <c r="AD4208">
        <v>9</v>
      </c>
      <c r="AE4208">
        <v>10</v>
      </c>
      <c r="AF4208">
        <v>10</v>
      </c>
      <c r="AG4208">
        <v>10</v>
      </c>
      <c r="AH4208">
        <v>10</v>
      </c>
      <c r="AI4208">
        <v>9</v>
      </c>
    </row>
    <row r="4209" spans="1:35" x14ac:dyDescent="0.2">
      <c r="A4209" s="1">
        <v>8250813</v>
      </c>
      <c r="B4209" t="s">
        <v>766</v>
      </c>
      <c r="C4209">
        <v>2013</v>
      </c>
      <c r="D4209" s="2">
        <v>8</v>
      </c>
      <c r="E4209" s="2">
        <v>19</v>
      </c>
      <c r="F4209" s="3">
        <f t="shared" si="65"/>
        <v>41505</v>
      </c>
      <c r="G4209" s="1">
        <v>3388534</v>
      </c>
      <c r="H4209" t="s">
        <v>32</v>
      </c>
      <c r="I4209" t="s">
        <v>33</v>
      </c>
      <c r="J4209" t="s">
        <v>34</v>
      </c>
      <c r="K4209" s="1" t="s">
        <v>3624</v>
      </c>
      <c r="L4209" t="s">
        <v>35</v>
      </c>
      <c r="M4209">
        <v>52.3775729264879</v>
      </c>
      <c r="N4209">
        <v>4.8758286112868801</v>
      </c>
      <c r="O4209" t="s">
        <v>36</v>
      </c>
      <c r="P4209" t="s">
        <v>37</v>
      </c>
      <c r="Q4209">
        <v>4</v>
      </c>
      <c r="R4209">
        <v>1</v>
      </c>
      <c r="S4209">
        <v>2</v>
      </c>
      <c r="T4209">
        <v>2</v>
      </c>
      <c r="U4209" t="s">
        <v>38</v>
      </c>
      <c r="V4209">
        <v>225</v>
      </c>
      <c r="W4209">
        <v>4</v>
      </c>
      <c r="X4209">
        <v>25</v>
      </c>
      <c r="Y4209">
        <v>2</v>
      </c>
      <c r="Z4209" t="s">
        <v>47</v>
      </c>
      <c r="AA4209">
        <v>0.93</v>
      </c>
      <c r="AB4209">
        <v>2</v>
      </c>
      <c r="AC4209">
        <v>90</v>
      </c>
      <c r="AD4209">
        <v>10</v>
      </c>
      <c r="AE4209">
        <v>8</v>
      </c>
      <c r="AF4209">
        <v>10</v>
      </c>
      <c r="AG4209">
        <v>10</v>
      </c>
      <c r="AH4209">
        <v>8</v>
      </c>
      <c r="AI4209">
        <v>9</v>
      </c>
    </row>
    <row r="4210" spans="1:35" x14ac:dyDescent="0.2">
      <c r="A4210" s="1">
        <v>8261153</v>
      </c>
      <c r="B4210" t="s">
        <v>3625</v>
      </c>
      <c r="C4210">
        <v>2013</v>
      </c>
      <c r="D4210" s="2">
        <v>8</v>
      </c>
      <c r="E4210" s="2">
        <v>19</v>
      </c>
      <c r="F4210" s="3">
        <f t="shared" si="65"/>
        <v>41505</v>
      </c>
      <c r="G4210" s="1">
        <v>1551034</v>
      </c>
      <c r="H4210" t="s">
        <v>45</v>
      </c>
      <c r="I4210" t="s">
        <v>33</v>
      </c>
      <c r="J4210" t="s">
        <v>34</v>
      </c>
      <c r="K4210" s="1" t="s">
        <v>3342</v>
      </c>
      <c r="L4210" t="s">
        <v>35</v>
      </c>
      <c r="M4210">
        <v>52.368345029124598</v>
      </c>
      <c r="N4210">
        <v>4.8738732823245003</v>
      </c>
      <c r="O4210" t="s">
        <v>36</v>
      </c>
      <c r="P4210" t="s">
        <v>37</v>
      </c>
      <c r="Q4210">
        <v>7</v>
      </c>
      <c r="R4210">
        <v>2</v>
      </c>
      <c r="S4210">
        <v>2</v>
      </c>
      <c r="T4210">
        <v>6</v>
      </c>
      <c r="U4210" t="s">
        <v>38</v>
      </c>
      <c r="V4210">
        <v>250</v>
      </c>
      <c r="W4210">
        <v>2</v>
      </c>
      <c r="X4210">
        <v>50</v>
      </c>
      <c r="Y4210">
        <v>1</v>
      </c>
      <c r="Z4210" t="s">
        <v>43</v>
      </c>
      <c r="AA4210">
        <v>1</v>
      </c>
      <c r="AB4210">
        <v>25</v>
      </c>
      <c r="AC4210">
        <v>95</v>
      </c>
      <c r="AD4210">
        <v>10</v>
      </c>
      <c r="AE4210">
        <v>10</v>
      </c>
      <c r="AF4210">
        <v>10</v>
      </c>
      <c r="AG4210">
        <v>10</v>
      </c>
      <c r="AH4210">
        <v>10</v>
      </c>
      <c r="AI4210">
        <v>9</v>
      </c>
    </row>
    <row r="4211" spans="1:35" x14ac:dyDescent="0.2">
      <c r="A4211" s="1">
        <v>8261153</v>
      </c>
      <c r="B4211" t="s">
        <v>3625</v>
      </c>
      <c r="C4211">
        <v>2013</v>
      </c>
      <c r="D4211" s="2">
        <v>8</v>
      </c>
      <c r="E4211" s="2">
        <v>19</v>
      </c>
      <c r="F4211" s="3">
        <f t="shared" si="65"/>
        <v>41505</v>
      </c>
      <c r="G4211" s="1">
        <v>1551600</v>
      </c>
      <c r="H4211" t="s">
        <v>45</v>
      </c>
      <c r="I4211" t="s">
        <v>33</v>
      </c>
      <c r="J4211" t="s">
        <v>34</v>
      </c>
      <c r="K4211" s="1" t="s">
        <v>3626</v>
      </c>
      <c r="L4211" t="s">
        <v>35</v>
      </c>
      <c r="M4211">
        <v>52.363338121570202</v>
      </c>
      <c r="N4211">
        <v>4.8757471974984803</v>
      </c>
      <c r="O4211" t="s">
        <v>36</v>
      </c>
      <c r="P4211" t="s">
        <v>37</v>
      </c>
      <c r="Q4211">
        <v>6</v>
      </c>
      <c r="R4211">
        <v>2</v>
      </c>
      <c r="S4211">
        <v>2</v>
      </c>
      <c r="T4211">
        <v>5</v>
      </c>
      <c r="U4211" t="s">
        <v>38</v>
      </c>
      <c r="V4211">
        <v>250</v>
      </c>
      <c r="W4211">
        <v>2</v>
      </c>
      <c r="X4211">
        <v>50</v>
      </c>
      <c r="Y4211">
        <v>1</v>
      </c>
      <c r="Z4211" t="s">
        <v>43</v>
      </c>
      <c r="AA4211">
        <v>1</v>
      </c>
      <c r="AB4211">
        <v>27</v>
      </c>
      <c r="AC4211">
        <v>96</v>
      </c>
      <c r="AD4211">
        <v>10</v>
      </c>
      <c r="AE4211">
        <v>10</v>
      </c>
      <c r="AF4211">
        <v>10</v>
      </c>
      <c r="AG4211">
        <v>10</v>
      </c>
      <c r="AH4211">
        <v>10</v>
      </c>
      <c r="AI4211">
        <v>9</v>
      </c>
    </row>
    <row r="4212" spans="1:35" x14ac:dyDescent="0.2">
      <c r="A4212" s="1">
        <v>8262352</v>
      </c>
      <c r="B4212" t="s">
        <v>3627</v>
      </c>
      <c r="C4212">
        <v>2013</v>
      </c>
      <c r="D4212" s="2">
        <v>8</v>
      </c>
      <c r="E4212" s="2">
        <v>19</v>
      </c>
      <c r="F4212" s="3">
        <f t="shared" si="65"/>
        <v>41505</v>
      </c>
      <c r="G4212" s="1">
        <v>2126459</v>
      </c>
      <c r="H4212" t="s">
        <v>51</v>
      </c>
      <c r="I4212" t="s">
        <v>33</v>
      </c>
      <c r="J4212" t="s">
        <v>34</v>
      </c>
      <c r="K4212" s="1">
        <v>1016</v>
      </c>
      <c r="L4212" t="s">
        <v>35</v>
      </c>
      <c r="M4212">
        <v>52.3690515260826</v>
      </c>
      <c r="N4212">
        <v>4.8811556620761598</v>
      </c>
      <c r="O4212" t="s">
        <v>132</v>
      </c>
      <c r="P4212" t="s">
        <v>42</v>
      </c>
      <c r="Q4212">
        <v>4</v>
      </c>
      <c r="R4212">
        <v>1</v>
      </c>
      <c r="S4212">
        <v>1</v>
      </c>
      <c r="T4212">
        <v>2</v>
      </c>
      <c r="U4212" t="s">
        <v>38</v>
      </c>
      <c r="V4212">
        <v>99</v>
      </c>
      <c r="W4212">
        <v>2</v>
      </c>
      <c r="X4212">
        <v>35</v>
      </c>
      <c r="Y4212">
        <v>2</v>
      </c>
      <c r="Z4212" t="s">
        <v>43</v>
      </c>
      <c r="AA4212">
        <v>1</v>
      </c>
      <c r="AB4212">
        <v>82</v>
      </c>
      <c r="AC4212">
        <v>91</v>
      </c>
      <c r="AD4212">
        <v>9</v>
      </c>
      <c r="AE4212">
        <v>10</v>
      </c>
      <c r="AF4212">
        <v>9</v>
      </c>
      <c r="AG4212">
        <v>9</v>
      </c>
      <c r="AH4212">
        <v>10</v>
      </c>
      <c r="AI4212">
        <v>9</v>
      </c>
    </row>
    <row r="4213" spans="1:35" x14ac:dyDescent="0.2">
      <c r="A4213" s="1">
        <v>8262802</v>
      </c>
      <c r="B4213" t="s">
        <v>688</v>
      </c>
      <c r="C4213">
        <v>2013</v>
      </c>
      <c r="D4213" s="2">
        <v>8</v>
      </c>
      <c r="E4213" s="2">
        <v>19</v>
      </c>
      <c r="F4213" s="3">
        <f t="shared" si="65"/>
        <v>41505</v>
      </c>
      <c r="G4213" s="1">
        <v>5429642</v>
      </c>
      <c r="H4213" t="s">
        <v>60</v>
      </c>
      <c r="I4213" t="s">
        <v>33</v>
      </c>
      <c r="J4213" t="s">
        <v>46</v>
      </c>
      <c r="K4213" s="1" t="s">
        <v>3628</v>
      </c>
      <c r="L4213" t="s">
        <v>35</v>
      </c>
      <c r="M4213">
        <v>52.352883957602003</v>
      </c>
      <c r="N4213">
        <v>4.8994099851711104</v>
      </c>
      <c r="O4213" t="s">
        <v>36</v>
      </c>
      <c r="P4213" t="s">
        <v>37</v>
      </c>
      <c r="Q4213">
        <v>6</v>
      </c>
      <c r="R4213">
        <v>1</v>
      </c>
      <c r="S4213">
        <v>2</v>
      </c>
      <c r="T4213">
        <v>6</v>
      </c>
      <c r="U4213" t="s">
        <v>38</v>
      </c>
      <c r="V4213">
        <v>239</v>
      </c>
      <c r="W4213">
        <v>4</v>
      </c>
      <c r="X4213">
        <v>50</v>
      </c>
      <c r="Y4213">
        <v>3</v>
      </c>
      <c r="Z4213" t="s">
        <v>47</v>
      </c>
      <c r="AA4213">
        <v>1</v>
      </c>
      <c r="AB4213">
        <v>0</v>
      </c>
    </row>
    <row r="4214" spans="1:35" x14ac:dyDescent="0.2">
      <c r="A4214" s="1">
        <v>8263175</v>
      </c>
      <c r="B4214" t="s">
        <v>3629</v>
      </c>
      <c r="C4214">
        <v>2013</v>
      </c>
      <c r="D4214" s="2">
        <v>8</v>
      </c>
      <c r="E4214" s="2">
        <v>19</v>
      </c>
      <c r="F4214" s="3">
        <f t="shared" si="65"/>
        <v>41505</v>
      </c>
      <c r="G4214" s="1">
        <v>4242842</v>
      </c>
      <c r="H4214" t="s">
        <v>87</v>
      </c>
      <c r="I4214" t="s">
        <v>33</v>
      </c>
      <c r="J4214" t="s">
        <v>34</v>
      </c>
      <c r="K4214" s="1" t="s">
        <v>3074</v>
      </c>
      <c r="L4214" t="s">
        <v>35</v>
      </c>
      <c r="M4214">
        <v>52.361634254806503</v>
      </c>
      <c r="N4214">
        <v>4.8422663914345199</v>
      </c>
      <c r="O4214" t="s">
        <v>36</v>
      </c>
      <c r="P4214" t="s">
        <v>37</v>
      </c>
      <c r="Q4214">
        <v>3</v>
      </c>
      <c r="R4214">
        <v>1.5</v>
      </c>
      <c r="S4214">
        <v>0</v>
      </c>
      <c r="T4214">
        <v>1</v>
      </c>
      <c r="U4214" t="s">
        <v>445</v>
      </c>
      <c r="V4214">
        <v>75</v>
      </c>
      <c r="W4214">
        <v>2</v>
      </c>
      <c r="X4214">
        <v>50</v>
      </c>
      <c r="Y4214">
        <v>2</v>
      </c>
      <c r="Z4214" t="s">
        <v>47</v>
      </c>
      <c r="AA4214">
        <v>1</v>
      </c>
      <c r="AB4214">
        <v>1</v>
      </c>
      <c r="AC4214">
        <v>100</v>
      </c>
      <c r="AD4214">
        <v>8</v>
      </c>
      <c r="AE4214">
        <v>6</v>
      </c>
      <c r="AF4214">
        <v>10</v>
      </c>
      <c r="AG4214">
        <v>10</v>
      </c>
      <c r="AH4214">
        <v>10</v>
      </c>
      <c r="AI4214">
        <v>10</v>
      </c>
    </row>
    <row r="4215" spans="1:35" x14ac:dyDescent="0.2">
      <c r="A4215" s="1">
        <v>8267277</v>
      </c>
      <c r="B4215" t="s">
        <v>298</v>
      </c>
      <c r="C4215">
        <v>2013</v>
      </c>
      <c r="D4215" s="2">
        <v>8</v>
      </c>
      <c r="E4215" s="2">
        <v>19</v>
      </c>
      <c r="F4215" s="3">
        <f t="shared" si="65"/>
        <v>41505</v>
      </c>
      <c r="G4215" s="1">
        <v>4819996</v>
      </c>
      <c r="H4215" t="s">
        <v>32</v>
      </c>
      <c r="I4215" t="s">
        <v>33</v>
      </c>
      <c r="J4215" t="s">
        <v>46</v>
      </c>
      <c r="K4215" s="1" t="s">
        <v>3424</v>
      </c>
      <c r="L4215" t="s">
        <v>35</v>
      </c>
      <c r="M4215">
        <v>52.384266647986898</v>
      </c>
      <c r="N4215">
        <v>4.8677941201639499</v>
      </c>
      <c r="O4215" t="s">
        <v>36</v>
      </c>
      <c r="P4215" t="s">
        <v>37</v>
      </c>
      <c r="Q4215">
        <v>4</v>
      </c>
      <c r="R4215">
        <v>1</v>
      </c>
      <c r="S4215">
        <v>2</v>
      </c>
      <c r="T4215">
        <v>2</v>
      </c>
      <c r="U4215" t="s">
        <v>38</v>
      </c>
      <c r="V4215">
        <v>165</v>
      </c>
      <c r="W4215">
        <v>1</v>
      </c>
      <c r="X4215">
        <v>0</v>
      </c>
      <c r="Y4215">
        <v>2</v>
      </c>
      <c r="Z4215" t="s">
        <v>39</v>
      </c>
      <c r="AA4215">
        <v>0.7</v>
      </c>
      <c r="AB4215">
        <v>1</v>
      </c>
      <c r="AC4215">
        <v>100</v>
      </c>
      <c r="AD4215">
        <v>10</v>
      </c>
      <c r="AE4215">
        <v>10</v>
      </c>
      <c r="AF4215">
        <v>10</v>
      </c>
      <c r="AG4215">
        <v>10</v>
      </c>
      <c r="AH4215">
        <v>10</v>
      </c>
      <c r="AI4215">
        <v>10</v>
      </c>
    </row>
    <row r="4216" spans="1:35" x14ac:dyDescent="0.2">
      <c r="A4216" s="1">
        <v>8272088</v>
      </c>
      <c r="B4216" t="s">
        <v>3630</v>
      </c>
      <c r="C4216">
        <v>2013</v>
      </c>
      <c r="D4216" s="2">
        <v>8</v>
      </c>
      <c r="E4216" s="2">
        <v>20</v>
      </c>
      <c r="F4216" s="3">
        <f t="shared" si="65"/>
        <v>41506</v>
      </c>
      <c r="G4216" s="1">
        <v>1560611</v>
      </c>
      <c r="H4216" t="s">
        <v>32</v>
      </c>
      <c r="I4216" t="s">
        <v>33</v>
      </c>
      <c r="J4216" t="s">
        <v>34</v>
      </c>
      <c r="K4216" s="1" t="s">
        <v>3631</v>
      </c>
      <c r="L4216" t="s">
        <v>35</v>
      </c>
      <c r="M4216">
        <v>52.372666121963199</v>
      </c>
      <c r="N4216">
        <v>4.8692976817398996</v>
      </c>
      <c r="O4216" t="s">
        <v>36</v>
      </c>
      <c r="P4216" t="s">
        <v>37</v>
      </c>
      <c r="Q4216">
        <v>2</v>
      </c>
      <c r="R4216">
        <v>1</v>
      </c>
      <c r="S4216">
        <v>2</v>
      </c>
      <c r="T4216">
        <v>2</v>
      </c>
      <c r="U4216" t="s">
        <v>38</v>
      </c>
      <c r="V4216">
        <v>119</v>
      </c>
      <c r="W4216">
        <v>2</v>
      </c>
      <c r="X4216">
        <v>50</v>
      </c>
      <c r="Y4216">
        <v>2</v>
      </c>
      <c r="Z4216" t="s">
        <v>43</v>
      </c>
      <c r="AA4216">
        <v>1</v>
      </c>
      <c r="AB4216">
        <v>6</v>
      </c>
      <c r="AC4216">
        <v>93</v>
      </c>
      <c r="AD4216">
        <v>10</v>
      </c>
      <c r="AE4216">
        <v>10</v>
      </c>
      <c r="AF4216">
        <v>10</v>
      </c>
      <c r="AG4216">
        <v>10</v>
      </c>
      <c r="AH4216">
        <v>9</v>
      </c>
      <c r="AI4216">
        <v>9</v>
      </c>
    </row>
    <row r="4217" spans="1:35" x14ac:dyDescent="0.2">
      <c r="A4217" s="1">
        <v>8273273</v>
      </c>
      <c r="B4217" t="s">
        <v>779</v>
      </c>
      <c r="C4217">
        <v>2013</v>
      </c>
      <c r="D4217" s="2">
        <v>8</v>
      </c>
      <c r="E4217" s="2">
        <v>20</v>
      </c>
      <c r="F4217" s="3">
        <f t="shared" si="65"/>
        <v>41506</v>
      </c>
      <c r="G4217" s="1">
        <v>1762423</v>
      </c>
      <c r="H4217" t="s">
        <v>71</v>
      </c>
      <c r="I4217" t="s">
        <v>33</v>
      </c>
      <c r="J4217" t="s">
        <v>34</v>
      </c>
      <c r="K4217" s="1">
        <v>1055</v>
      </c>
      <c r="L4217" t="s">
        <v>35</v>
      </c>
      <c r="M4217">
        <v>52.377214013625803</v>
      </c>
      <c r="N4217">
        <v>4.8469938201538101</v>
      </c>
      <c r="O4217" t="s">
        <v>36</v>
      </c>
      <c r="P4217" t="s">
        <v>37</v>
      </c>
      <c r="Q4217">
        <v>4</v>
      </c>
      <c r="R4217">
        <v>1</v>
      </c>
      <c r="S4217">
        <v>0</v>
      </c>
      <c r="T4217">
        <v>2</v>
      </c>
      <c r="U4217" t="s">
        <v>38</v>
      </c>
      <c r="V4217">
        <v>64</v>
      </c>
      <c r="W4217">
        <v>2</v>
      </c>
      <c r="X4217">
        <v>0</v>
      </c>
      <c r="Y4217">
        <v>3</v>
      </c>
      <c r="Z4217" t="s">
        <v>47</v>
      </c>
      <c r="AA4217">
        <v>0.9</v>
      </c>
      <c r="AB4217">
        <v>10</v>
      </c>
      <c r="AC4217">
        <v>88</v>
      </c>
      <c r="AD4217">
        <v>9</v>
      </c>
      <c r="AE4217">
        <v>9</v>
      </c>
      <c r="AF4217">
        <v>9</v>
      </c>
      <c r="AG4217">
        <v>9</v>
      </c>
      <c r="AH4217">
        <v>9</v>
      </c>
      <c r="AI4217">
        <v>9</v>
      </c>
    </row>
    <row r="4218" spans="1:35" x14ac:dyDescent="0.2">
      <c r="A4218" s="1">
        <v>8283739</v>
      </c>
      <c r="B4218" t="s">
        <v>559</v>
      </c>
      <c r="C4218">
        <v>2013</v>
      </c>
      <c r="D4218" s="2">
        <v>8</v>
      </c>
      <c r="E4218" s="2">
        <v>20</v>
      </c>
      <c r="F4218" s="3">
        <f t="shared" si="65"/>
        <v>41506</v>
      </c>
      <c r="G4218" s="1">
        <v>3028137</v>
      </c>
      <c r="H4218" t="s">
        <v>51</v>
      </c>
      <c r="I4218" t="s">
        <v>33</v>
      </c>
      <c r="J4218" t="s">
        <v>34</v>
      </c>
      <c r="K4218" s="1" t="s">
        <v>3266</v>
      </c>
      <c r="L4218" t="s">
        <v>35</v>
      </c>
      <c r="M4218">
        <v>52.386112514415203</v>
      </c>
      <c r="N4218">
        <v>4.8924024311788799</v>
      </c>
      <c r="O4218" t="s">
        <v>58</v>
      </c>
      <c r="P4218" t="s">
        <v>37</v>
      </c>
      <c r="Q4218">
        <v>5</v>
      </c>
      <c r="R4218">
        <v>1</v>
      </c>
      <c r="S4218">
        <v>3</v>
      </c>
      <c r="T4218">
        <v>5</v>
      </c>
      <c r="U4218" t="s">
        <v>38</v>
      </c>
      <c r="V4218">
        <v>250</v>
      </c>
      <c r="W4218">
        <v>4</v>
      </c>
      <c r="X4218">
        <v>15</v>
      </c>
      <c r="Y4218">
        <v>3</v>
      </c>
      <c r="Z4218" t="s">
        <v>47</v>
      </c>
      <c r="AA4218">
        <v>1</v>
      </c>
      <c r="AB4218">
        <v>5</v>
      </c>
      <c r="AC4218">
        <v>100</v>
      </c>
      <c r="AD4218">
        <v>10</v>
      </c>
      <c r="AE4218">
        <v>10</v>
      </c>
      <c r="AF4218">
        <v>10</v>
      </c>
      <c r="AG4218">
        <v>10</v>
      </c>
      <c r="AH4218">
        <v>10</v>
      </c>
      <c r="AI4218">
        <v>10</v>
      </c>
    </row>
    <row r="4219" spans="1:35" x14ac:dyDescent="0.2">
      <c r="A4219" s="1">
        <v>8296118</v>
      </c>
      <c r="B4219" t="s">
        <v>3566</v>
      </c>
      <c r="C4219">
        <v>2013</v>
      </c>
      <c r="D4219" s="2">
        <v>8</v>
      </c>
      <c r="E4219" s="2">
        <v>21</v>
      </c>
      <c r="F4219" s="3">
        <f t="shared" si="65"/>
        <v>41507</v>
      </c>
      <c r="G4219" s="1">
        <v>1558627</v>
      </c>
      <c r="H4219" t="s">
        <v>56</v>
      </c>
      <c r="I4219" t="s">
        <v>33</v>
      </c>
      <c r="J4219" t="s">
        <v>34</v>
      </c>
      <c r="K4219" s="1">
        <v>1075</v>
      </c>
      <c r="L4219" t="s">
        <v>35</v>
      </c>
      <c r="M4219">
        <v>52.347917287028402</v>
      </c>
      <c r="N4219">
        <v>4.8608130188431602</v>
      </c>
      <c r="O4219" t="s">
        <v>58</v>
      </c>
      <c r="P4219" t="s">
        <v>37</v>
      </c>
      <c r="Q4219">
        <v>6</v>
      </c>
      <c r="R4219">
        <v>1</v>
      </c>
      <c r="S4219">
        <v>4</v>
      </c>
      <c r="T4219">
        <v>5</v>
      </c>
      <c r="U4219" t="s">
        <v>38</v>
      </c>
      <c r="V4219">
        <v>229</v>
      </c>
      <c r="W4219">
        <v>1</v>
      </c>
      <c r="X4219">
        <v>0</v>
      </c>
      <c r="Y4219">
        <v>2</v>
      </c>
      <c r="Z4219" t="s">
        <v>47</v>
      </c>
      <c r="AA4219">
        <v>1</v>
      </c>
      <c r="AB4219">
        <v>8</v>
      </c>
      <c r="AC4219">
        <v>91</v>
      </c>
      <c r="AD4219">
        <v>10</v>
      </c>
      <c r="AE4219">
        <v>10</v>
      </c>
      <c r="AF4219">
        <v>10</v>
      </c>
      <c r="AG4219">
        <v>10</v>
      </c>
      <c r="AH4219">
        <v>10</v>
      </c>
      <c r="AI4219">
        <v>9</v>
      </c>
    </row>
    <row r="4220" spans="1:35" x14ac:dyDescent="0.2">
      <c r="A4220" s="1">
        <v>8296479</v>
      </c>
      <c r="B4220" t="s">
        <v>296</v>
      </c>
      <c r="C4220">
        <v>2013</v>
      </c>
      <c r="D4220" s="2">
        <v>8</v>
      </c>
      <c r="E4220" s="2">
        <v>21</v>
      </c>
      <c r="F4220" s="3">
        <f t="shared" si="65"/>
        <v>41507</v>
      </c>
      <c r="G4220" s="1">
        <v>4883397</v>
      </c>
      <c r="H4220" t="s">
        <v>60</v>
      </c>
      <c r="I4220" t="s">
        <v>33</v>
      </c>
      <c r="J4220" t="s">
        <v>46</v>
      </c>
      <c r="K4220" s="1">
        <v>1079</v>
      </c>
      <c r="L4220" t="s">
        <v>35</v>
      </c>
      <c r="M4220">
        <v>52.348099105373002</v>
      </c>
      <c r="N4220">
        <v>4.9032539194279696</v>
      </c>
      <c r="O4220" t="s">
        <v>36</v>
      </c>
      <c r="P4220" t="s">
        <v>37</v>
      </c>
      <c r="Q4220">
        <v>4</v>
      </c>
      <c r="R4220">
        <v>1</v>
      </c>
      <c r="S4220">
        <v>1</v>
      </c>
      <c r="T4220">
        <v>1</v>
      </c>
      <c r="U4220" t="s">
        <v>38</v>
      </c>
      <c r="V4220">
        <v>103</v>
      </c>
      <c r="W4220">
        <v>1</v>
      </c>
      <c r="X4220">
        <v>0</v>
      </c>
      <c r="Y4220">
        <v>1</v>
      </c>
      <c r="Z4220" t="s">
        <v>43</v>
      </c>
      <c r="AA4220">
        <v>1</v>
      </c>
      <c r="AB4220">
        <v>4</v>
      </c>
      <c r="AC4220">
        <v>90</v>
      </c>
      <c r="AD4220">
        <v>8</v>
      </c>
      <c r="AE4220">
        <v>7</v>
      </c>
      <c r="AF4220">
        <v>10</v>
      </c>
      <c r="AG4220">
        <v>10</v>
      </c>
      <c r="AH4220">
        <v>10</v>
      </c>
      <c r="AI4220">
        <v>9</v>
      </c>
    </row>
    <row r="4221" spans="1:35" x14ac:dyDescent="0.2">
      <c r="A4221" s="1">
        <v>8297308</v>
      </c>
      <c r="B4221" t="s">
        <v>465</v>
      </c>
      <c r="C4221">
        <v>2013</v>
      </c>
      <c r="D4221" s="2">
        <v>8</v>
      </c>
      <c r="E4221" s="2">
        <v>21</v>
      </c>
      <c r="F4221" s="3">
        <f t="shared" si="65"/>
        <v>41507</v>
      </c>
      <c r="G4221" s="1">
        <v>1558903</v>
      </c>
      <c r="H4221" t="s">
        <v>71</v>
      </c>
      <c r="I4221" t="s">
        <v>33</v>
      </c>
      <c r="J4221" t="s">
        <v>34</v>
      </c>
      <c r="K4221" s="1" t="s">
        <v>1226</v>
      </c>
      <c r="L4221" t="s">
        <v>35</v>
      </c>
      <c r="M4221">
        <v>52.377037001139797</v>
      </c>
      <c r="N4221">
        <v>4.8625596446297301</v>
      </c>
      <c r="O4221" t="s">
        <v>104</v>
      </c>
      <c r="P4221" t="s">
        <v>37</v>
      </c>
      <c r="Q4221">
        <v>2</v>
      </c>
      <c r="R4221">
        <v>1</v>
      </c>
      <c r="S4221">
        <v>1</v>
      </c>
      <c r="T4221">
        <v>2</v>
      </c>
      <c r="U4221" t="s">
        <v>38</v>
      </c>
      <c r="V4221">
        <v>160</v>
      </c>
      <c r="W4221">
        <v>1</v>
      </c>
      <c r="X4221">
        <v>0</v>
      </c>
      <c r="Y4221">
        <v>5</v>
      </c>
      <c r="Z4221" t="s">
        <v>62</v>
      </c>
      <c r="AA4221" t="s">
        <v>62</v>
      </c>
      <c r="AB4221">
        <v>0</v>
      </c>
    </row>
    <row r="4222" spans="1:35" x14ac:dyDescent="0.2">
      <c r="A4222" s="1">
        <v>8297616</v>
      </c>
      <c r="B4222" t="s">
        <v>1800</v>
      </c>
      <c r="C4222">
        <v>2013</v>
      </c>
      <c r="D4222" s="2">
        <v>8</v>
      </c>
      <c r="E4222" s="2">
        <v>21</v>
      </c>
      <c r="F4222" s="3">
        <f t="shared" si="65"/>
        <v>41507</v>
      </c>
      <c r="G4222" s="1">
        <v>1558960</v>
      </c>
      <c r="H4222" t="s">
        <v>45</v>
      </c>
      <c r="I4222" t="s">
        <v>33</v>
      </c>
      <c r="J4222" t="s">
        <v>34</v>
      </c>
      <c r="K4222" s="1">
        <v>1053</v>
      </c>
      <c r="L4222" t="s">
        <v>35</v>
      </c>
      <c r="M4222">
        <v>52.363650718811499</v>
      </c>
      <c r="N4222">
        <v>4.8701006668757296</v>
      </c>
      <c r="O4222" t="s">
        <v>36</v>
      </c>
      <c r="P4222" t="s">
        <v>37</v>
      </c>
      <c r="Q4222">
        <v>2</v>
      </c>
      <c r="R4222">
        <v>1</v>
      </c>
      <c r="S4222">
        <v>1</v>
      </c>
      <c r="T4222">
        <v>1</v>
      </c>
      <c r="U4222" t="s">
        <v>38</v>
      </c>
      <c r="V4222">
        <v>99</v>
      </c>
      <c r="W4222">
        <v>1</v>
      </c>
      <c r="X4222">
        <v>0</v>
      </c>
      <c r="Y4222">
        <v>2</v>
      </c>
      <c r="Z4222" t="s">
        <v>39</v>
      </c>
      <c r="AA4222">
        <v>0.91</v>
      </c>
      <c r="AB4222">
        <v>11</v>
      </c>
      <c r="AC4222">
        <v>98</v>
      </c>
      <c r="AD4222">
        <v>10</v>
      </c>
      <c r="AE4222">
        <v>10</v>
      </c>
      <c r="AF4222">
        <v>10</v>
      </c>
      <c r="AG4222">
        <v>10</v>
      </c>
      <c r="AH4222">
        <v>10</v>
      </c>
      <c r="AI4222">
        <v>10</v>
      </c>
    </row>
    <row r="4223" spans="1:35" x14ac:dyDescent="0.2">
      <c r="A4223" s="1">
        <v>8300496</v>
      </c>
      <c r="B4223" t="s">
        <v>664</v>
      </c>
      <c r="C4223">
        <v>2013</v>
      </c>
      <c r="D4223" s="2">
        <v>8</v>
      </c>
      <c r="E4223" s="2">
        <v>21</v>
      </c>
      <c r="F4223" s="3">
        <f t="shared" si="65"/>
        <v>41507</v>
      </c>
      <c r="G4223" s="1">
        <v>1588507</v>
      </c>
      <c r="H4223" t="s">
        <v>51</v>
      </c>
      <c r="I4223" t="s">
        <v>33</v>
      </c>
      <c r="J4223" t="s">
        <v>34</v>
      </c>
      <c r="K4223" s="1">
        <v>1013</v>
      </c>
      <c r="L4223" t="s">
        <v>35</v>
      </c>
      <c r="M4223">
        <v>52.379365478405397</v>
      </c>
      <c r="N4223">
        <v>4.8932540069078003</v>
      </c>
      <c r="O4223" t="s">
        <v>36</v>
      </c>
      <c r="P4223" t="s">
        <v>37</v>
      </c>
      <c r="Q4223">
        <v>2</v>
      </c>
      <c r="R4223">
        <v>1</v>
      </c>
      <c r="S4223">
        <v>1</v>
      </c>
      <c r="T4223">
        <v>2</v>
      </c>
      <c r="U4223" t="s">
        <v>38</v>
      </c>
      <c r="V4223">
        <v>93</v>
      </c>
      <c r="W4223">
        <v>2</v>
      </c>
      <c r="X4223">
        <v>0</v>
      </c>
      <c r="Y4223">
        <v>3</v>
      </c>
      <c r="Z4223" t="s">
        <v>39</v>
      </c>
      <c r="AA4223">
        <v>1</v>
      </c>
      <c r="AB4223">
        <v>4</v>
      </c>
      <c r="AC4223">
        <v>73</v>
      </c>
      <c r="AD4223">
        <v>8</v>
      </c>
      <c r="AE4223">
        <v>8</v>
      </c>
      <c r="AF4223">
        <v>7</v>
      </c>
      <c r="AG4223">
        <v>8</v>
      </c>
      <c r="AH4223">
        <v>10</v>
      </c>
      <c r="AI4223">
        <v>8</v>
      </c>
    </row>
    <row r="4224" spans="1:35" x14ac:dyDescent="0.2">
      <c r="A4224" s="1">
        <v>8300496</v>
      </c>
      <c r="B4224" t="s">
        <v>664</v>
      </c>
      <c r="C4224">
        <v>2013</v>
      </c>
      <c r="D4224" s="2">
        <v>8</v>
      </c>
      <c r="E4224" s="2">
        <v>21</v>
      </c>
      <c r="F4224" s="3">
        <f t="shared" si="65"/>
        <v>41507</v>
      </c>
      <c r="G4224" s="1">
        <v>1559646</v>
      </c>
      <c r="H4224" t="s">
        <v>51</v>
      </c>
      <c r="I4224" t="s">
        <v>33</v>
      </c>
      <c r="J4224" t="s">
        <v>34</v>
      </c>
      <c r="K4224" s="1">
        <v>1013</v>
      </c>
      <c r="L4224" t="s">
        <v>35</v>
      </c>
      <c r="M4224">
        <v>52.380047836718603</v>
      </c>
      <c r="N4224">
        <v>4.8912855856126196</v>
      </c>
      <c r="O4224" t="s">
        <v>36</v>
      </c>
      <c r="P4224" t="s">
        <v>37</v>
      </c>
      <c r="Q4224">
        <v>2</v>
      </c>
      <c r="R4224">
        <v>1</v>
      </c>
      <c r="S4224">
        <v>0</v>
      </c>
      <c r="T4224">
        <v>2</v>
      </c>
      <c r="U4224" t="s">
        <v>38</v>
      </c>
      <c r="V4224">
        <v>90</v>
      </c>
      <c r="W4224">
        <v>2</v>
      </c>
      <c r="X4224">
        <v>0</v>
      </c>
      <c r="Y4224">
        <v>3</v>
      </c>
      <c r="Z4224" t="s">
        <v>39</v>
      </c>
      <c r="AA4224">
        <v>1</v>
      </c>
      <c r="AB4224">
        <v>19</v>
      </c>
      <c r="AC4224">
        <v>87</v>
      </c>
      <c r="AD4224">
        <v>9</v>
      </c>
      <c r="AE4224">
        <v>9</v>
      </c>
      <c r="AF4224">
        <v>8</v>
      </c>
      <c r="AG4224">
        <v>9</v>
      </c>
      <c r="AH4224">
        <v>10</v>
      </c>
      <c r="AI4224">
        <v>9</v>
      </c>
    </row>
    <row r="4225" spans="1:35" x14ac:dyDescent="0.2">
      <c r="A4225" s="1">
        <v>8300496</v>
      </c>
      <c r="B4225" t="s">
        <v>664</v>
      </c>
      <c r="C4225">
        <v>2013</v>
      </c>
      <c r="D4225" s="2">
        <v>8</v>
      </c>
      <c r="E4225" s="2">
        <v>21</v>
      </c>
      <c r="F4225" s="3">
        <f t="shared" si="65"/>
        <v>41507</v>
      </c>
      <c r="G4225" s="1">
        <v>1722722</v>
      </c>
      <c r="H4225" t="s">
        <v>51</v>
      </c>
      <c r="I4225" t="s">
        <v>33</v>
      </c>
      <c r="J4225" t="s">
        <v>34</v>
      </c>
      <c r="K4225" s="1">
        <v>1013</v>
      </c>
      <c r="L4225" t="s">
        <v>35</v>
      </c>
      <c r="M4225">
        <v>52.381000086874501</v>
      </c>
      <c r="N4225">
        <v>4.8934624153674502</v>
      </c>
      <c r="O4225" t="s">
        <v>36</v>
      </c>
      <c r="P4225" t="s">
        <v>37</v>
      </c>
      <c r="Q4225">
        <v>2</v>
      </c>
      <c r="R4225">
        <v>1</v>
      </c>
      <c r="S4225">
        <v>0</v>
      </c>
      <c r="T4225">
        <v>1</v>
      </c>
      <c r="U4225" t="s">
        <v>38</v>
      </c>
      <c r="V4225">
        <v>90</v>
      </c>
      <c r="W4225">
        <v>1</v>
      </c>
      <c r="X4225">
        <v>0</v>
      </c>
      <c r="Y4225">
        <v>3</v>
      </c>
      <c r="Z4225" t="s">
        <v>39</v>
      </c>
      <c r="AA4225">
        <v>1</v>
      </c>
      <c r="AB4225">
        <v>7</v>
      </c>
      <c r="AC4225">
        <v>91</v>
      </c>
      <c r="AD4225">
        <v>9</v>
      </c>
      <c r="AE4225">
        <v>8</v>
      </c>
      <c r="AF4225">
        <v>9</v>
      </c>
      <c r="AG4225">
        <v>10</v>
      </c>
      <c r="AH4225">
        <v>10</v>
      </c>
      <c r="AI4225">
        <v>9</v>
      </c>
    </row>
    <row r="4226" spans="1:35" x14ac:dyDescent="0.2">
      <c r="A4226" s="1">
        <v>8301244</v>
      </c>
      <c r="B4226" t="s">
        <v>3632</v>
      </c>
      <c r="C4226">
        <v>2013</v>
      </c>
      <c r="D4226" s="2">
        <v>8</v>
      </c>
      <c r="E4226" s="2">
        <v>21</v>
      </c>
      <c r="F4226" s="3">
        <f t="shared" si="65"/>
        <v>41507</v>
      </c>
      <c r="G4226" s="1">
        <v>1559855</v>
      </c>
      <c r="H4226" t="s">
        <v>32</v>
      </c>
      <c r="I4226" t="s">
        <v>33</v>
      </c>
      <c r="J4226" t="s">
        <v>34</v>
      </c>
      <c r="K4226" s="1" t="s">
        <v>3233</v>
      </c>
      <c r="L4226" t="s">
        <v>35</v>
      </c>
      <c r="M4226">
        <v>52.374798871236599</v>
      </c>
      <c r="N4226">
        <v>4.8749006945288098</v>
      </c>
      <c r="O4226" t="s">
        <v>36</v>
      </c>
      <c r="P4226" t="s">
        <v>37</v>
      </c>
      <c r="Q4226">
        <v>2</v>
      </c>
      <c r="R4226">
        <v>1</v>
      </c>
      <c r="S4226">
        <v>1</v>
      </c>
      <c r="T4226">
        <v>1</v>
      </c>
      <c r="U4226" t="s">
        <v>38</v>
      </c>
      <c r="V4226">
        <v>195</v>
      </c>
      <c r="W4226">
        <v>1</v>
      </c>
      <c r="X4226">
        <v>0</v>
      </c>
      <c r="Y4226">
        <v>2</v>
      </c>
      <c r="Z4226" t="s">
        <v>47</v>
      </c>
      <c r="AA4226">
        <v>0.8</v>
      </c>
      <c r="AB4226">
        <v>28</v>
      </c>
      <c r="AC4226">
        <v>99</v>
      </c>
      <c r="AD4226">
        <v>10</v>
      </c>
      <c r="AE4226">
        <v>10</v>
      </c>
      <c r="AF4226">
        <v>10</v>
      </c>
      <c r="AG4226">
        <v>10</v>
      </c>
      <c r="AH4226">
        <v>10</v>
      </c>
      <c r="AI4226">
        <v>10</v>
      </c>
    </row>
    <row r="4227" spans="1:35" x14ac:dyDescent="0.2">
      <c r="A4227" s="1">
        <v>8305721</v>
      </c>
      <c r="B4227" t="s">
        <v>1288</v>
      </c>
      <c r="C4227">
        <v>2013</v>
      </c>
      <c r="D4227" s="2">
        <v>8</v>
      </c>
      <c r="E4227" s="2">
        <v>21</v>
      </c>
      <c r="F4227" s="3">
        <f t="shared" ref="F4227:F4290" si="66">DATE(C4227,D4227,E4227)</f>
        <v>41507</v>
      </c>
      <c r="G4227" s="1">
        <v>1560856</v>
      </c>
      <c r="H4227" t="s">
        <v>80</v>
      </c>
      <c r="I4227" t="s">
        <v>33</v>
      </c>
      <c r="J4227" t="s">
        <v>34</v>
      </c>
      <c r="K4227" s="1">
        <v>1097</v>
      </c>
      <c r="L4227" t="s">
        <v>35</v>
      </c>
      <c r="M4227">
        <v>52.343250305307599</v>
      </c>
      <c r="N4227">
        <v>4.9259137619797198</v>
      </c>
      <c r="O4227" t="s">
        <v>58</v>
      </c>
      <c r="P4227" t="s">
        <v>37</v>
      </c>
      <c r="Q4227">
        <v>2</v>
      </c>
      <c r="R4227">
        <v>1</v>
      </c>
      <c r="S4227">
        <v>1</v>
      </c>
      <c r="T4227">
        <v>1</v>
      </c>
      <c r="U4227" t="s">
        <v>38</v>
      </c>
      <c r="V4227">
        <v>75</v>
      </c>
      <c r="W4227">
        <v>1</v>
      </c>
      <c r="X4227">
        <v>0</v>
      </c>
      <c r="Y4227">
        <v>2</v>
      </c>
      <c r="Z4227" t="s">
        <v>47</v>
      </c>
      <c r="AA4227">
        <v>1</v>
      </c>
      <c r="AB4227">
        <v>7</v>
      </c>
      <c r="AC4227">
        <v>97</v>
      </c>
      <c r="AD4227">
        <v>10</v>
      </c>
      <c r="AE4227">
        <v>10</v>
      </c>
      <c r="AF4227">
        <v>10</v>
      </c>
      <c r="AG4227">
        <v>9</v>
      </c>
      <c r="AH4227">
        <v>9</v>
      </c>
      <c r="AI4227">
        <v>9</v>
      </c>
    </row>
    <row r="4228" spans="1:35" x14ac:dyDescent="0.2">
      <c r="A4228" s="1">
        <v>8307907</v>
      </c>
      <c r="B4228" t="s">
        <v>3633</v>
      </c>
      <c r="C4228">
        <v>2013</v>
      </c>
      <c r="D4228" s="2">
        <v>8</v>
      </c>
      <c r="E4228" s="2">
        <v>21</v>
      </c>
      <c r="F4228" s="3">
        <f t="shared" si="66"/>
        <v>41507</v>
      </c>
      <c r="G4228" s="1">
        <v>1561264</v>
      </c>
      <c r="H4228" t="s">
        <v>41</v>
      </c>
      <c r="I4228" t="s">
        <v>33</v>
      </c>
      <c r="J4228" t="s">
        <v>34</v>
      </c>
      <c r="K4228" s="1" t="s">
        <v>3634</v>
      </c>
      <c r="L4228" t="s">
        <v>35</v>
      </c>
      <c r="M4228">
        <v>52.362756272839597</v>
      </c>
      <c r="N4228">
        <v>4.9515171610559099</v>
      </c>
      <c r="O4228" t="s">
        <v>104</v>
      </c>
      <c r="P4228" t="s">
        <v>42</v>
      </c>
      <c r="Q4228">
        <v>2</v>
      </c>
      <c r="R4228">
        <v>0</v>
      </c>
      <c r="S4228">
        <v>1</v>
      </c>
      <c r="T4228">
        <v>2</v>
      </c>
      <c r="U4228" t="s">
        <v>38</v>
      </c>
      <c r="V4228">
        <v>75</v>
      </c>
      <c r="W4228">
        <v>1</v>
      </c>
      <c r="X4228">
        <v>0</v>
      </c>
      <c r="Y4228">
        <v>1</v>
      </c>
      <c r="Z4228" t="s">
        <v>43</v>
      </c>
      <c r="AA4228">
        <v>1</v>
      </c>
      <c r="AB4228">
        <v>16</v>
      </c>
      <c r="AC4228">
        <v>99</v>
      </c>
      <c r="AD4228">
        <v>10</v>
      </c>
      <c r="AE4228">
        <v>10</v>
      </c>
      <c r="AF4228">
        <v>10</v>
      </c>
      <c r="AG4228">
        <v>10</v>
      </c>
      <c r="AH4228">
        <v>9</v>
      </c>
      <c r="AI4228">
        <v>9</v>
      </c>
    </row>
    <row r="4229" spans="1:35" x14ac:dyDescent="0.2">
      <c r="A4229" s="1">
        <v>8311071</v>
      </c>
      <c r="B4229" t="s">
        <v>3635</v>
      </c>
      <c r="C4229">
        <v>2013</v>
      </c>
      <c r="D4229" s="2">
        <v>8</v>
      </c>
      <c r="E4229" s="2">
        <v>21</v>
      </c>
      <c r="F4229" s="3">
        <f t="shared" si="66"/>
        <v>41507</v>
      </c>
      <c r="G4229" s="1">
        <v>3816422</v>
      </c>
      <c r="H4229" t="s">
        <v>51</v>
      </c>
      <c r="I4229" t="s">
        <v>33</v>
      </c>
      <c r="J4229" t="s">
        <v>34</v>
      </c>
      <c r="K4229" s="1" t="s">
        <v>3636</v>
      </c>
      <c r="L4229" t="s">
        <v>35</v>
      </c>
      <c r="M4229">
        <v>52.370866758652902</v>
      </c>
      <c r="N4229">
        <v>4.8905418508571001</v>
      </c>
      <c r="O4229" t="s">
        <v>58</v>
      </c>
      <c r="P4229" t="s">
        <v>42</v>
      </c>
      <c r="Q4229">
        <v>3</v>
      </c>
      <c r="R4229">
        <v>1</v>
      </c>
      <c r="S4229">
        <v>1</v>
      </c>
      <c r="T4229">
        <v>2</v>
      </c>
      <c r="U4229" t="s">
        <v>38</v>
      </c>
      <c r="V4229">
        <v>120</v>
      </c>
      <c r="W4229">
        <v>2</v>
      </c>
      <c r="X4229">
        <v>25</v>
      </c>
      <c r="Y4229">
        <v>1</v>
      </c>
      <c r="Z4229" t="s">
        <v>43</v>
      </c>
      <c r="AA4229">
        <v>0.9</v>
      </c>
      <c r="AB4229">
        <v>13</v>
      </c>
      <c r="AC4229">
        <v>96</v>
      </c>
      <c r="AD4229">
        <v>10</v>
      </c>
      <c r="AE4229">
        <v>10</v>
      </c>
      <c r="AF4229">
        <v>9</v>
      </c>
      <c r="AG4229">
        <v>10</v>
      </c>
      <c r="AH4229">
        <v>10</v>
      </c>
      <c r="AI4229">
        <v>10</v>
      </c>
    </row>
    <row r="4230" spans="1:35" x14ac:dyDescent="0.2">
      <c r="A4230" s="1">
        <v>8317919</v>
      </c>
      <c r="B4230" t="s">
        <v>89</v>
      </c>
      <c r="C4230">
        <v>2013</v>
      </c>
      <c r="D4230" s="2">
        <v>8</v>
      </c>
      <c r="E4230" s="2">
        <v>22</v>
      </c>
      <c r="F4230" s="3">
        <f t="shared" si="66"/>
        <v>41508</v>
      </c>
      <c r="G4230" s="1">
        <v>1971204</v>
      </c>
      <c r="H4230" t="s">
        <v>51</v>
      </c>
      <c r="I4230" t="s">
        <v>33</v>
      </c>
      <c r="J4230" t="s">
        <v>34</v>
      </c>
      <c r="K4230" s="1">
        <v>1012</v>
      </c>
      <c r="L4230" t="s">
        <v>35</v>
      </c>
      <c r="M4230">
        <v>52.374104994629</v>
      </c>
      <c r="N4230">
        <v>4.8918421179363802</v>
      </c>
      <c r="O4230" t="s">
        <v>36</v>
      </c>
      <c r="P4230" t="s">
        <v>37</v>
      </c>
      <c r="Q4230">
        <v>4</v>
      </c>
      <c r="R4230">
        <v>1</v>
      </c>
      <c r="S4230">
        <v>1</v>
      </c>
      <c r="T4230">
        <v>2</v>
      </c>
      <c r="U4230" t="s">
        <v>38</v>
      </c>
      <c r="V4230">
        <v>100</v>
      </c>
      <c r="W4230">
        <v>2</v>
      </c>
      <c r="X4230">
        <v>40</v>
      </c>
      <c r="Y4230">
        <v>7</v>
      </c>
      <c r="Z4230" t="s">
        <v>39</v>
      </c>
      <c r="AA4230">
        <v>0.5</v>
      </c>
      <c r="AB4230">
        <v>0</v>
      </c>
    </row>
    <row r="4231" spans="1:35" x14ac:dyDescent="0.2">
      <c r="A4231" s="1">
        <v>8329545</v>
      </c>
      <c r="B4231" t="s">
        <v>1672</v>
      </c>
      <c r="C4231">
        <v>2013</v>
      </c>
      <c r="D4231" s="2">
        <v>8</v>
      </c>
      <c r="E4231" s="2">
        <v>22</v>
      </c>
      <c r="F4231" s="3">
        <f t="shared" si="66"/>
        <v>41508</v>
      </c>
      <c r="G4231" s="1">
        <v>3923720</v>
      </c>
      <c r="H4231" t="s">
        <v>45</v>
      </c>
      <c r="I4231" t="s">
        <v>33</v>
      </c>
      <c r="J4231" t="s">
        <v>46</v>
      </c>
      <c r="K4231" s="1" t="s">
        <v>3637</v>
      </c>
      <c r="L4231" t="s">
        <v>35</v>
      </c>
      <c r="M4231">
        <v>52.371658353863303</v>
      </c>
      <c r="N4231">
        <v>4.8637360686467801</v>
      </c>
      <c r="O4231" t="s">
        <v>36</v>
      </c>
      <c r="P4231" t="s">
        <v>37</v>
      </c>
      <c r="Q4231">
        <v>2</v>
      </c>
      <c r="R4231">
        <v>1</v>
      </c>
      <c r="S4231">
        <v>2</v>
      </c>
      <c r="T4231">
        <v>1</v>
      </c>
      <c r="U4231" t="s">
        <v>38</v>
      </c>
      <c r="V4231">
        <v>99</v>
      </c>
      <c r="W4231">
        <v>0</v>
      </c>
      <c r="X4231">
        <v>0</v>
      </c>
      <c r="Y4231">
        <v>1</v>
      </c>
      <c r="Z4231" t="s">
        <v>39</v>
      </c>
      <c r="AA4231">
        <v>0.56000000000000005</v>
      </c>
      <c r="AB4231">
        <v>6</v>
      </c>
      <c r="AC4231">
        <v>97</v>
      </c>
      <c r="AD4231">
        <v>10</v>
      </c>
      <c r="AE4231">
        <v>9</v>
      </c>
      <c r="AF4231">
        <v>10</v>
      </c>
      <c r="AG4231">
        <v>10</v>
      </c>
      <c r="AH4231">
        <v>10</v>
      </c>
      <c r="AI4231">
        <v>9</v>
      </c>
    </row>
    <row r="4232" spans="1:35" x14ac:dyDescent="0.2">
      <c r="A4232" s="1">
        <v>8329753</v>
      </c>
      <c r="B4232" t="s">
        <v>767</v>
      </c>
      <c r="C4232">
        <v>2013</v>
      </c>
      <c r="D4232" s="2">
        <v>8</v>
      </c>
      <c r="E4232" s="2">
        <v>22</v>
      </c>
      <c r="F4232" s="3">
        <f t="shared" si="66"/>
        <v>41508</v>
      </c>
      <c r="G4232" s="1">
        <v>1723463</v>
      </c>
      <c r="H4232" t="s">
        <v>41</v>
      </c>
      <c r="I4232" t="s">
        <v>33</v>
      </c>
      <c r="J4232" t="s">
        <v>34</v>
      </c>
      <c r="K4232" s="1" t="s">
        <v>3638</v>
      </c>
      <c r="L4232" t="s">
        <v>35</v>
      </c>
      <c r="M4232">
        <v>52.359540221021803</v>
      </c>
      <c r="N4232">
        <v>4.9399950676875104</v>
      </c>
      <c r="O4232" t="s">
        <v>36</v>
      </c>
      <c r="P4232" t="s">
        <v>37</v>
      </c>
      <c r="Q4232">
        <v>5</v>
      </c>
      <c r="R4232">
        <v>1.5</v>
      </c>
      <c r="S4232">
        <v>3</v>
      </c>
      <c r="T4232">
        <v>6</v>
      </c>
      <c r="U4232" t="s">
        <v>38</v>
      </c>
      <c r="V4232">
        <v>150</v>
      </c>
      <c r="W4232">
        <v>4</v>
      </c>
      <c r="X4232">
        <v>25</v>
      </c>
      <c r="Y4232">
        <v>3</v>
      </c>
      <c r="Z4232" t="s">
        <v>39</v>
      </c>
      <c r="AA4232">
        <v>0.69</v>
      </c>
      <c r="AB4232">
        <v>5</v>
      </c>
      <c r="AC4232">
        <v>100</v>
      </c>
      <c r="AD4232">
        <v>10</v>
      </c>
      <c r="AE4232">
        <v>10</v>
      </c>
      <c r="AF4232">
        <v>10</v>
      </c>
      <c r="AG4232">
        <v>10</v>
      </c>
      <c r="AH4232">
        <v>10</v>
      </c>
      <c r="AI4232">
        <v>10</v>
      </c>
    </row>
    <row r="4233" spans="1:35" x14ac:dyDescent="0.2">
      <c r="A4233" s="1">
        <v>8330667</v>
      </c>
      <c r="B4233" t="s">
        <v>621</v>
      </c>
      <c r="C4233">
        <v>2013</v>
      </c>
      <c r="D4233" s="2">
        <v>8</v>
      </c>
      <c r="E4233" s="2">
        <v>22</v>
      </c>
      <c r="F4233" s="3">
        <f t="shared" si="66"/>
        <v>41508</v>
      </c>
      <c r="G4233" s="1">
        <v>3014345</v>
      </c>
      <c r="H4233" t="s">
        <v>161</v>
      </c>
      <c r="I4233" t="s">
        <v>33</v>
      </c>
      <c r="J4233" t="s">
        <v>34</v>
      </c>
      <c r="K4233" s="1" t="s">
        <v>3639</v>
      </c>
      <c r="L4233" t="s">
        <v>35</v>
      </c>
      <c r="M4233">
        <v>52.360394607375198</v>
      </c>
      <c r="N4233">
        <v>4.9810129380280301</v>
      </c>
      <c r="O4233" t="s">
        <v>58</v>
      </c>
      <c r="P4233" t="s">
        <v>37</v>
      </c>
      <c r="Q4233">
        <v>8</v>
      </c>
      <c r="R4233">
        <v>2</v>
      </c>
      <c r="S4233">
        <v>5</v>
      </c>
      <c r="T4233">
        <v>6</v>
      </c>
      <c r="U4233" t="s">
        <v>38</v>
      </c>
      <c r="V4233">
        <v>265</v>
      </c>
      <c r="W4233">
        <v>6</v>
      </c>
      <c r="X4233">
        <v>49</v>
      </c>
      <c r="Y4233">
        <v>7</v>
      </c>
      <c r="Z4233" t="s">
        <v>47</v>
      </c>
      <c r="AA4233">
        <v>1</v>
      </c>
      <c r="AB4233">
        <v>1</v>
      </c>
      <c r="AC4233">
        <v>100</v>
      </c>
      <c r="AD4233">
        <v>10</v>
      </c>
      <c r="AE4233">
        <v>10</v>
      </c>
      <c r="AF4233">
        <v>10</v>
      </c>
      <c r="AG4233">
        <v>10</v>
      </c>
      <c r="AH4233">
        <v>8</v>
      </c>
      <c r="AI4233">
        <v>10</v>
      </c>
    </row>
    <row r="4234" spans="1:35" x14ac:dyDescent="0.2">
      <c r="A4234" s="1">
        <v>8331415</v>
      </c>
      <c r="B4234" t="s">
        <v>611</v>
      </c>
      <c r="C4234">
        <v>2013</v>
      </c>
      <c r="D4234" s="2">
        <v>8</v>
      </c>
      <c r="E4234" s="2">
        <v>22</v>
      </c>
      <c r="F4234" s="3">
        <f t="shared" si="66"/>
        <v>41508</v>
      </c>
      <c r="G4234" s="1">
        <v>1566348</v>
      </c>
      <c r="H4234" t="s">
        <v>45</v>
      </c>
      <c r="I4234" t="s">
        <v>33</v>
      </c>
      <c r="J4234" t="s">
        <v>34</v>
      </c>
      <c r="K4234" s="1" t="s">
        <v>3640</v>
      </c>
      <c r="L4234" t="s">
        <v>35</v>
      </c>
      <c r="M4234">
        <v>52.371456216683697</v>
      </c>
      <c r="N4234">
        <v>4.8547823612448902</v>
      </c>
      <c r="O4234" t="s">
        <v>36</v>
      </c>
      <c r="P4234" t="s">
        <v>37</v>
      </c>
      <c r="Q4234">
        <v>2</v>
      </c>
      <c r="R4234">
        <v>1</v>
      </c>
      <c r="S4234">
        <v>1</v>
      </c>
      <c r="T4234">
        <v>1</v>
      </c>
      <c r="U4234" t="s">
        <v>38</v>
      </c>
      <c r="V4234">
        <v>90</v>
      </c>
      <c r="W4234">
        <v>1</v>
      </c>
      <c r="X4234">
        <v>15</v>
      </c>
      <c r="Y4234">
        <v>1</v>
      </c>
      <c r="Z4234" t="s">
        <v>47</v>
      </c>
      <c r="AA4234">
        <v>0.9</v>
      </c>
      <c r="AB4234">
        <v>11</v>
      </c>
      <c r="AC4234">
        <v>95</v>
      </c>
      <c r="AD4234">
        <v>10</v>
      </c>
      <c r="AE4234">
        <v>9</v>
      </c>
      <c r="AF4234">
        <v>10</v>
      </c>
      <c r="AG4234">
        <v>10</v>
      </c>
      <c r="AH4234">
        <v>8</v>
      </c>
      <c r="AI4234">
        <v>9</v>
      </c>
    </row>
    <row r="4235" spans="1:35" x14ac:dyDescent="0.2">
      <c r="A4235" s="1">
        <v>8332112</v>
      </c>
      <c r="B4235" t="s">
        <v>643</v>
      </c>
      <c r="C4235">
        <v>2013</v>
      </c>
      <c r="D4235" s="2">
        <v>8</v>
      </c>
      <c r="E4235" s="2">
        <v>22</v>
      </c>
      <c r="F4235" s="3">
        <f t="shared" si="66"/>
        <v>41508</v>
      </c>
      <c r="G4235" s="1">
        <v>4797004</v>
      </c>
      <c r="H4235" t="s">
        <v>60</v>
      </c>
      <c r="I4235" t="s">
        <v>33</v>
      </c>
      <c r="J4235" t="s">
        <v>46</v>
      </c>
      <c r="K4235" s="1">
        <v>1071</v>
      </c>
      <c r="L4235" t="s">
        <v>35</v>
      </c>
      <c r="M4235">
        <v>52.352738520952101</v>
      </c>
      <c r="N4235">
        <v>4.8866177641255604</v>
      </c>
      <c r="O4235" t="s">
        <v>36</v>
      </c>
      <c r="P4235" t="s">
        <v>37</v>
      </c>
      <c r="Q4235">
        <v>4</v>
      </c>
      <c r="R4235">
        <v>1</v>
      </c>
      <c r="S4235">
        <v>1</v>
      </c>
      <c r="T4235">
        <v>2</v>
      </c>
      <c r="U4235" t="s">
        <v>38</v>
      </c>
      <c r="V4235">
        <v>100</v>
      </c>
      <c r="W4235">
        <v>2</v>
      </c>
      <c r="X4235">
        <v>25</v>
      </c>
      <c r="Y4235">
        <v>3</v>
      </c>
      <c r="Z4235" t="s">
        <v>43</v>
      </c>
      <c r="AA4235">
        <v>1</v>
      </c>
      <c r="AB4235">
        <v>1</v>
      </c>
      <c r="AC4235">
        <v>100</v>
      </c>
      <c r="AD4235">
        <v>10</v>
      </c>
      <c r="AE4235">
        <v>10</v>
      </c>
      <c r="AF4235">
        <v>10</v>
      </c>
      <c r="AG4235">
        <v>10</v>
      </c>
      <c r="AH4235">
        <v>10</v>
      </c>
      <c r="AI4235">
        <v>8</v>
      </c>
    </row>
    <row r="4236" spans="1:35" x14ac:dyDescent="0.2">
      <c r="A4236" s="1">
        <v>8338399</v>
      </c>
      <c r="B4236" t="s">
        <v>442</v>
      </c>
      <c r="C4236">
        <v>2013</v>
      </c>
      <c r="D4236" s="2">
        <v>8</v>
      </c>
      <c r="E4236" s="2">
        <v>23</v>
      </c>
      <c r="F4236" s="3">
        <f t="shared" si="66"/>
        <v>41509</v>
      </c>
      <c r="G4236" s="1">
        <v>3295857</v>
      </c>
      <c r="H4236" t="s">
        <v>45</v>
      </c>
      <c r="I4236" t="s">
        <v>33</v>
      </c>
      <c r="J4236" t="s">
        <v>34</v>
      </c>
      <c r="K4236" s="1">
        <v>1053</v>
      </c>
      <c r="L4236" t="s">
        <v>35</v>
      </c>
      <c r="M4236">
        <v>52.365178662245597</v>
      </c>
      <c r="N4236">
        <v>4.8629894915556804</v>
      </c>
      <c r="O4236" t="s">
        <v>36</v>
      </c>
      <c r="P4236" t="s">
        <v>37</v>
      </c>
      <c r="Q4236">
        <v>2</v>
      </c>
      <c r="R4236">
        <v>1</v>
      </c>
      <c r="S4236">
        <v>1</v>
      </c>
      <c r="T4236">
        <v>1</v>
      </c>
      <c r="U4236" t="s">
        <v>38</v>
      </c>
      <c r="V4236">
        <v>99</v>
      </c>
      <c r="W4236">
        <v>1</v>
      </c>
      <c r="X4236">
        <v>25</v>
      </c>
      <c r="Y4236">
        <v>2</v>
      </c>
      <c r="Z4236" t="s">
        <v>47</v>
      </c>
      <c r="AA4236">
        <v>0.93</v>
      </c>
      <c r="AB4236">
        <v>0</v>
      </c>
    </row>
    <row r="4237" spans="1:35" x14ac:dyDescent="0.2">
      <c r="A4237" s="1">
        <v>8342859</v>
      </c>
      <c r="B4237" t="s">
        <v>3641</v>
      </c>
      <c r="C4237">
        <v>2013</v>
      </c>
      <c r="D4237" s="2">
        <v>8</v>
      </c>
      <c r="E4237" s="2">
        <v>23</v>
      </c>
      <c r="F4237" s="3">
        <f t="shared" si="66"/>
        <v>41509</v>
      </c>
      <c r="G4237" s="1">
        <v>3336010</v>
      </c>
      <c r="H4237" t="s">
        <v>80</v>
      </c>
      <c r="I4237" t="s">
        <v>33</v>
      </c>
      <c r="J4237" t="s">
        <v>34</v>
      </c>
      <c r="K4237" s="1">
        <v>1098</v>
      </c>
      <c r="L4237" t="s">
        <v>35</v>
      </c>
      <c r="M4237">
        <v>52.3534887113032</v>
      </c>
      <c r="N4237">
        <v>4.9356199270533203</v>
      </c>
      <c r="O4237" t="s">
        <v>36</v>
      </c>
      <c r="P4237" t="s">
        <v>37</v>
      </c>
      <c r="Q4237">
        <v>2</v>
      </c>
      <c r="R4237">
        <v>1</v>
      </c>
      <c r="S4237">
        <v>1</v>
      </c>
      <c r="T4237">
        <v>2</v>
      </c>
      <c r="U4237" t="s">
        <v>38</v>
      </c>
      <c r="V4237">
        <v>120</v>
      </c>
      <c r="W4237">
        <v>1</v>
      </c>
      <c r="X4237">
        <v>0</v>
      </c>
      <c r="Y4237">
        <v>3</v>
      </c>
      <c r="Z4237" t="s">
        <v>39</v>
      </c>
      <c r="AA4237">
        <v>0.85</v>
      </c>
      <c r="AB4237">
        <v>0</v>
      </c>
    </row>
    <row r="4238" spans="1:35" x14ac:dyDescent="0.2">
      <c r="A4238" s="1">
        <v>8348729</v>
      </c>
      <c r="B4238" t="s">
        <v>3642</v>
      </c>
      <c r="C4238">
        <v>2013</v>
      </c>
      <c r="D4238" s="2">
        <v>8</v>
      </c>
      <c r="E4238" s="2">
        <v>23</v>
      </c>
      <c r="F4238" s="3">
        <f t="shared" si="66"/>
        <v>41509</v>
      </c>
      <c r="G4238" s="1">
        <v>2059572</v>
      </c>
      <c r="H4238" t="s">
        <v>87</v>
      </c>
      <c r="I4238" t="s">
        <v>33</v>
      </c>
      <c r="J4238" t="s">
        <v>34</v>
      </c>
      <c r="K4238" s="1" t="s">
        <v>3643</v>
      </c>
      <c r="L4238" t="s">
        <v>35</v>
      </c>
      <c r="M4238">
        <v>52.364495324950298</v>
      </c>
      <c r="N4238">
        <v>4.8419353795938704</v>
      </c>
      <c r="O4238" t="s">
        <v>36</v>
      </c>
      <c r="P4238" t="s">
        <v>37</v>
      </c>
      <c r="Q4238">
        <v>4</v>
      </c>
      <c r="R4238">
        <v>1.5</v>
      </c>
      <c r="S4238">
        <v>3</v>
      </c>
      <c r="T4238">
        <v>3</v>
      </c>
      <c r="U4238" t="s">
        <v>38</v>
      </c>
      <c r="V4238">
        <v>95</v>
      </c>
      <c r="W4238">
        <v>2</v>
      </c>
      <c r="X4238">
        <v>30</v>
      </c>
      <c r="Y4238">
        <v>3</v>
      </c>
      <c r="Z4238" t="s">
        <v>47</v>
      </c>
      <c r="AA4238">
        <v>1</v>
      </c>
      <c r="AB4238">
        <v>14</v>
      </c>
      <c r="AC4238">
        <v>97</v>
      </c>
      <c r="AD4238">
        <v>9</v>
      </c>
      <c r="AE4238">
        <v>10</v>
      </c>
      <c r="AF4238">
        <v>10</v>
      </c>
      <c r="AG4238">
        <v>10</v>
      </c>
      <c r="AH4238">
        <v>9</v>
      </c>
      <c r="AI4238">
        <v>10</v>
      </c>
    </row>
    <row r="4239" spans="1:35" x14ac:dyDescent="0.2">
      <c r="A4239" s="1">
        <v>8348795</v>
      </c>
      <c r="B4239" t="s">
        <v>860</v>
      </c>
      <c r="C4239">
        <v>2013</v>
      </c>
      <c r="D4239" s="2">
        <v>8</v>
      </c>
      <c r="E4239" s="2">
        <v>23</v>
      </c>
      <c r="F4239" s="3">
        <f t="shared" si="66"/>
        <v>41509</v>
      </c>
      <c r="G4239" s="1">
        <v>1570049</v>
      </c>
      <c r="H4239" t="s">
        <v>45</v>
      </c>
      <c r="I4239" t="s">
        <v>33</v>
      </c>
      <c r="J4239" t="s">
        <v>34</v>
      </c>
      <c r="K4239" s="1">
        <v>1054</v>
      </c>
      <c r="L4239" t="s">
        <v>35</v>
      </c>
      <c r="M4239">
        <v>52.365864220155103</v>
      </c>
      <c r="N4239">
        <v>4.8684949306505496</v>
      </c>
      <c r="O4239" t="s">
        <v>36</v>
      </c>
      <c r="P4239" t="s">
        <v>37</v>
      </c>
      <c r="Q4239">
        <v>2</v>
      </c>
      <c r="R4239">
        <v>1</v>
      </c>
      <c r="S4239">
        <v>1</v>
      </c>
      <c r="T4239">
        <v>2</v>
      </c>
      <c r="U4239" t="s">
        <v>38</v>
      </c>
      <c r="V4239">
        <v>109</v>
      </c>
      <c r="W4239">
        <v>1</v>
      </c>
      <c r="X4239">
        <v>0</v>
      </c>
      <c r="Y4239">
        <v>2</v>
      </c>
      <c r="Z4239" t="s">
        <v>39</v>
      </c>
      <c r="AA4239">
        <v>1</v>
      </c>
      <c r="AB4239">
        <v>7</v>
      </c>
      <c r="AC4239">
        <v>93</v>
      </c>
      <c r="AD4239">
        <v>10</v>
      </c>
      <c r="AE4239">
        <v>10</v>
      </c>
      <c r="AF4239">
        <v>10</v>
      </c>
      <c r="AG4239">
        <v>10</v>
      </c>
      <c r="AH4239">
        <v>10</v>
      </c>
      <c r="AI4239">
        <v>10</v>
      </c>
    </row>
    <row r="4240" spans="1:35" x14ac:dyDescent="0.2">
      <c r="A4240" s="1">
        <v>8349519</v>
      </c>
      <c r="B4240" t="s">
        <v>746</v>
      </c>
      <c r="C4240">
        <v>2013</v>
      </c>
      <c r="D4240" s="2">
        <v>8</v>
      </c>
      <c r="E4240" s="2">
        <v>23</v>
      </c>
      <c r="F4240" s="3">
        <f t="shared" si="66"/>
        <v>41509</v>
      </c>
      <c r="G4240" s="1">
        <v>5224476</v>
      </c>
      <c r="H4240" t="s">
        <v>41</v>
      </c>
      <c r="I4240" t="s">
        <v>33</v>
      </c>
      <c r="J4240" t="s">
        <v>46</v>
      </c>
      <c r="K4240" s="1" t="s">
        <v>3644</v>
      </c>
      <c r="L4240" t="s">
        <v>35</v>
      </c>
      <c r="M4240">
        <v>52.371095903197499</v>
      </c>
      <c r="N4240">
        <v>4.94537271185043</v>
      </c>
      <c r="O4240" t="s">
        <v>36</v>
      </c>
      <c r="P4240" t="s">
        <v>37</v>
      </c>
      <c r="Q4240">
        <v>4</v>
      </c>
      <c r="R4240">
        <v>1</v>
      </c>
      <c r="S4240">
        <v>2</v>
      </c>
      <c r="T4240">
        <v>4</v>
      </c>
      <c r="U4240" t="s">
        <v>38</v>
      </c>
      <c r="V4240">
        <v>100</v>
      </c>
      <c r="W4240">
        <v>4</v>
      </c>
      <c r="X4240">
        <v>0</v>
      </c>
      <c r="Y4240">
        <v>3</v>
      </c>
      <c r="Z4240" t="s">
        <v>47</v>
      </c>
      <c r="AA4240">
        <v>1</v>
      </c>
      <c r="AB4240">
        <v>0</v>
      </c>
    </row>
    <row r="4241" spans="1:35" x14ac:dyDescent="0.2">
      <c r="A4241" s="1">
        <v>8357569</v>
      </c>
      <c r="B4241" t="s">
        <v>1912</v>
      </c>
      <c r="C4241">
        <v>2013</v>
      </c>
      <c r="D4241" s="2">
        <v>8</v>
      </c>
      <c r="E4241" s="2">
        <v>24</v>
      </c>
      <c r="F4241" s="3">
        <f t="shared" si="66"/>
        <v>41510</v>
      </c>
      <c r="G4241" s="1">
        <v>1571862</v>
      </c>
      <c r="H4241" t="s">
        <v>32</v>
      </c>
      <c r="I4241" t="s">
        <v>33</v>
      </c>
      <c r="J4241" t="s">
        <v>34</v>
      </c>
      <c r="K4241" s="1" t="s">
        <v>480</v>
      </c>
      <c r="L4241" t="s">
        <v>35</v>
      </c>
      <c r="M4241">
        <v>52.385525849453202</v>
      </c>
      <c r="N4241">
        <v>4.8796181342842102</v>
      </c>
      <c r="O4241" t="s">
        <v>36</v>
      </c>
      <c r="P4241" t="s">
        <v>37</v>
      </c>
      <c r="Q4241">
        <v>2</v>
      </c>
      <c r="R4241">
        <v>1.5</v>
      </c>
      <c r="S4241">
        <v>1</v>
      </c>
      <c r="T4241">
        <v>1</v>
      </c>
      <c r="U4241" t="s">
        <v>38</v>
      </c>
      <c r="V4241">
        <v>119</v>
      </c>
      <c r="W4241">
        <v>1</v>
      </c>
      <c r="X4241">
        <v>0</v>
      </c>
      <c r="Y4241">
        <v>2</v>
      </c>
      <c r="Z4241" t="s">
        <v>39</v>
      </c>
      <c r="AA4241">
        <v>0.9</v>
      </c>
      <c r="AB4241">
        <v>10</v>
      </c>
      <c r="AC4241">
        <v>100</v>
      </c>
      <c r="AD4241">
        <v>10</v>
      </c>
      <c r="AE4241">
        <v>10</v>
      </c>
      <c r="AF4241">
        <v>10</v>
      </c>
      <c r="AG4241">
        <v>10</v>
      </c>
      <c r="AH4241">
        <v>10</v>
      </c>
      <c r="AI4241">
        <v>10</v>
      </c>
    </row>
    <row r="4242" spans="1:35" x14ac:dyDescent="0.2">
      <c r="A4242" s="1">
        <v>8360462</v>
      </c>
      <c r="B4242" t="s">
        <v>502</v>
      </c>
      <c r="C4242">
        <v>2013</v>
      </c>
      <c r="D4242" s="2">
        <v>8</v>
      </c>
      <c r="E4242" s="2">
        <v>24</v>
      </c>
      <c r="F4242" s="3">
        <f t="shared" si="66"/>
        <v>41510</v>
      </c>
      <c r="G4242" s="1">
        <v>1572844</v>
      </c>
      <c r="H4242" t="s">
        <v>198</v>
      </c>
      <c r="I4242" t="s">
        <v>33</v>
      </c>
      <c r="J4242" t="s">
        <v>34</v>
      </c>
      <c r="K4242" s="1">
        <v>1031</v>
      </c>
      <c r="L4242" t="s">
        <v>35</v>
      </c>
      <c r="M4242">
        <v>52.3885702759437</v>
      </c>
      <c r="N4242">
        <v>4.9015957182131098</v>
      </c>
      <c r="O4242" t="s">
        <v>36</v>
      </c>
      <c r="P4242" t="s">
        <v>37</v>
      </c>
      <c r="Q4242">
        <v>2</v>
      </c>
      <c r="R4242">
        <v>1</v>
      </c>
      <c r="S4242">
        <v>2</v>
      </c>
      <c r="T4242">
        <v>1</v>
      </c>
      <c r="U4242" t="s">
        <v>38</v>
      </c>
      <c r="V4242">
        <v>119</v>
      </c>
      <c r="W4242">
        <v>1</v>
      </c>
      <c r="X4242">
        <v>0</v>
      </c>
      <c r="Y4242">
        <v>3</v>
      </c>
      <c r="Z4242" t="s">
        <v>43</v>
      </c>
      <c r="AA4242">
        <v>0.67</v>
      </c>
      <c r="AB4242">
        <v>11</v>
      </c>
      <c r="AC4242">
        <v>98</v>
      </c>
      <c r="AD4242">
        <v>10</v>
      </c>
      <c r="AE4242">
        <v>10</v>
      </c>
      <c r="AF4242">
        <v>10</v>
      </c>
      <c r="AG4242">
        <v>10</v>
      </c>
      <c r="AH4242">
        <v>10</v>
      </c>
      <c r="AI4242">
        <v>10</v>
      </c>
    </row>
    <row r="4243" spans="1:35" x14ac:dyDescent="0.2">
      <c r="A4243" s="1">
        <v>8361640</v>
      </c>
      <c r="B4243" t="s">
        <v>1299</v>
      </c>
      <c r="C4243">
        <v>2013</v>
      </c>
      <c r="D4243" s="2">
        <v>8</v>
      </c>
      <c r="E4243" s="2">
        <v>24</v>
      </c>
      <c r="F4243" s="3">
        <f t="shared" si="66"/>
        <v>41510</v>
      </c>
      <c r="G4243" s="1">
        <v>1572917</v>
      </c>
      <c r="H4243" t="s">
        <v>71</v>
      </c>
      <c r="I4243" t="s">
        <v>33</v>
      </c>
      <c r="J4243" t="s">
        <v>34</v>
      </c>
      <c r="K4243" s="1">
        <v>1055</v>
      </c>
      <c r="L4243" t="s">
        <v>35</v>
      </c>
      <c r="M4243">
        <v>52.376794596116497</v>
      </c>
      <c r="N4243">
        <v>4.8480842513807199</v>
      </c>
      <c r="O4243" t="s">
        <v>36</v>
      </c>
      <c r="P4243" t="s">
        <v>37</v>
      </c>
      <c r="Q4243">
        <v>4</v>
      </c>
      <c r="R4243">
        <v>1</v>
      </c>
      <c r="S4243">
        <v>2</v>
      </c>
      <c r="T4243">
        <v>2</v>
      </c>
      <c r="U4243" t="s">
        <v>38</v>
      </c>
      <c r="V4243">
        <v>175</v>
      </c>
      <c r="W4243">
        <v>4</v>
      </c>
      <c r="X4243">
        <v>25</v>
      </c>
      <c r="Y4243">
        <v>2</v>
      </c>
      <c r="Z4243" t="s">
        <v>47</v>
      </c>
      <c r="AA4243">
        <v>0.83</v>
      </c>
      <c r="AB4243">
        <v>2</v>
      </c>
      <c r="AC4243">
        <v>100</v>
      </c>
      <c r="AD4243">
        <v>10</v>
      </c>
      <c r="AE4243">
        <v>10</v>
      </c>
      <c r="AF4243">
        <v>10</v>
      </c>
      <c r="AG4243">
        <v>10</v>
      </c>
      <c r="AH4243">
        <v>9</v>
      </c>
      <c r="AI4243">
        <v>10</v>
      </c>
    </row>
    <row r="4244" spans="1:35" x14ac:dyDescent="0.2">
      <c r="A4244" s="1">
        <v>8366162</v>
      </c>
      <c r="B4244" t="s">
        <v>1291</v>
      </c>
      <c r="C4244">
        <v>2013</v>
      </c>
      <c r="D4244" s="2">
        <v>8</v>
      </c>
      <c r="E4244" s="2">
        <v>24</v>
      </c>
      <c r="F4244" s="3">
        <f t="shared" si="66"/>
        <v>41510</v>
      </c>
      <c r="G4244" s="1">
        <v>2850818</v>
      </c>
      <c r="H4244" t="s">
        <v>32</v>
      </c>
      <c r="I4244" t="s">
        <v>33</v>
      </c>
      <c r="J4244" t="s">
        <v>34</v>
      </c>
      <c r="K4244" s="1" t="s">
        <v>3645</v>
      </c>
      <c r="L4244" t="s">
        <v>35</v>
      </c>
      <c r="M4244">
        <v>52.396865064488402</v>
      </c>
      <c r="N4244">
        <v>4.87694254130946</v>
      </c>
      <c r="O4244" t="s">
        <v>36</v>
      </c>
      <c r="P4244" t="s">
        <v>37</v>
      </c>
      <c r="Q4244">
        <v>2</v>
      </c>
      <c r="R4244">
        <v>1</v>
      </c>
      <c r="S4244">
        <v>1</v>
      </c>
      <c r="T4244">
        <v>1</v>
      </c>
      <c r="U4244" t="s">
        <v>38</v>
      </c>
      <c r="V4244">
        <v>150</v>
      </c>
      <c r="W4244">
        <v>1</v>
      </c>
      <c r="X4244">
        <v>15</v>
      </c>
      <c r="Y4244">
        <v>6</v>
      </c>
      <c r="Z4244" t="s">
        <v>43</v>
      </c>
      <c r="AA4244">
        <v>1</v>
      </c>
      <c r="AB4244">
        <v>2</v>
      </c>
      <c r="AC4244">
        <v>100</v>
      </c>
      <c r="AD4244">
        <v>10</v>
      </c>
      <c r="AE4244">
        <v>10</v>
      </c>
      <c r="AF4244">
        <v>10</v>
      </c>
      <c r="AG4244">
        <v>10</v>
      </c>
      <c r="AH4244">
        <v>9</v>
      </c>
      <c r="AI4244">
        <v>10</v>
      </c>
    </row>
    <row r="4245" spans="1:35" x14ac:dyDescent="0.2">
      <c r="A4245" s="1">
        <v>8366162</v>
      </c>
      <c r="B4245" t="s">
        <v>1291</v>
      </c>
      <c r="C4245">
        <v>2013</v>
      </c>
      <c r="D4245" s="2">
        <v>8</v>
      </c>
      <c r="E4245" s="2">
        <v>24</v>
      </c>
      <c r="F4245" s="3">
        <f t="shared" si="66"/>
        <v>41510</v>
      </c>
      <c r="G4245" s="1">
        <v>1573942</v>
      </c>
      <c r="H4245" t="s">
        <v>32</v>
      </c>
      <c r="I4245" t="s">
        <v>33</v>
      </c>
      <c r="J4245" t="s">
        <v>34</v>
      </c>
      <c r="K4245" s="1" t="s">
        <v>3645</v>
      </c>
      <c r="L4245" t="s">
        <v>35</v>
      </c>
      <c r="M4245">
        <v>52.396587516236799</v>
      </c>
      <c r="N4245">
        <v>4.8766705772131003</v>
      </c>
      <c r="O4245" t="s">
        <v>36</v>
      </c>
      <c r="P4245" t="s">
        <v>37</v>
      </c>
      <c r="Q4245">
        <v>2</v>
      </c>
      <c r="R4245">
        <v>1</v>
      </c>
      <c r="S4245">
        <v>0</v>
      </c>
      <c r="T4245">
        <v>1</v>
      </c>
      <c r="U4245" t="s">
        <v>38</v>
      </c>
      <c r="V4245">
        <v>75</v>
      </c>
      <c r="W4245">
        <v>1</v>
      </c>
      <c r="X4245">
        <v>15</v>
      </c>
      <c r="Y4245">
        <v>1</v>
      </c>
      <c r="Z4245" t="s">
        <v>43</v>
      </c>
      <c r="AA4245">
        <v>1</v>
      </c>
      <c r="AB4245">
        <v>73</v>
      </c>
      <c r="AC4245">
        <v>95</v>
      </c>
      <c r="AD4245">
        <v>10</v>
      </c>
      <c r="AE4245">
        <v>10</v>
      </c>
      <c r="AF4245">
        <v>10</v>
      </c>
      <c r="AG4245">
        <v>10</v>
      </c>
      <c r="AH4245">
        <v>9</v>
      </c>
      <c r="AI4245">
        <v>9</v>
      </c>
    </row>
    <row r="4246" spans="1:35" x14ac:dyDescent="0.2">
      <c r="A4246" s="1">
        <v>8371138</v>
      </c>
      <c r="B4246" t="s">
        <v>2360</v>
      </c>
      <c r="C4246">
        <v>2013</v>
      </c>
      <c r="D4246" s="2">
        <v>8</v>
      </c>
      <c r="E4246" s="2">
        <v>24</v>
      </c>
      <c r="F4246" s="3">
        <f t="shared" si="66"/>
        <v>41510</v>
      </c>
      <c r="G4246" s="1">
        <v>3487507</v>
      </c>
      <c r="H4246" t="s">
        <v>71</v>
      </c>
      <c r="I4246" t="s">
        <v>33</v>
      </c>
      <c r="J4246" t="s">
        <v>34</v>
      </c>
      <c r="K4246" s="1">
        <v>1055</v>
      </c>
      <c r="L4246" t="s">
        <v>35</v>
      </c>
      <c r="M4246">
        <v>52.373195731297798</v>
      </c>
      <c r="N4246">
        <v>4.8444708845323401</v>
      </c>
      <c r="O4246" t="s">
        <v>75</v>
      </c>
      <c r="P4246" t="s">
        <v>37</v>
      </c>
      <c r="Q4246">
        <v>2</v>
      </c>
      <c r="R4246">
        <v>1</v>
      </c>
      <c r="S4246">
        <v>0</v>
      </c>
      <c r="T4246">
        <v>1</v>
      </c>
      <c r="U4246" t="s">
        <v>38</v>
      </c>
      <c r="V4246">
        <v>64</v>
      </c>
      <c r="W4246">
        <v>1</v>
      </c>
      <c r="X4246">
        <v>0</v>
      </c>
      <c r="Y4246">
        <v>2</v>
      </c>
      <c r="Z4246" t="s">
        <v>47</v>
      </c>
      <c r="AA4246">
        <v>0.9</v>
      </c>
      <c r="AB4246">
        <v>34</v>
      </c>
      <c r="AC4246">
        <v>89</v>
      </c>
      <c r="AD4246">
        <v>9</v>
      </c>
      <c r="AE4246">
        <v>10</v>
      </c>
      <c r="AF4246">
        <v>9</v>
      </c>
      <c r="AG4246">
        <v>9</v>
      </c>
      <c r="AH4246">
        <v>8</v>
      </c>
      <c r="AI4246">
        <v>9</v>
      </c>
    </row>
    <row r="4247" spans="1:35" x14ac:dyDescent="0.2">
      <c r="A4247" s="1">
        <v>8376130</v>
      </c>
      <c r="B4247" t="s">
        <v>3646</v>
      </c>
      <c r="C4247">
        <v>2013</v>
      </c>
      <c r="D4247" s="2">
        <v>8</v>
      </c>
      <c r="E4247" s="2">
        <v>25</v>
      </c>
      <c r="F4247" s="3">
        <f t="shared" si="66"/>
        <v>41511</v>
      </c>
      <c r="G4247" s="1">
        <v>2429902</v>
      </c>
      <c r="H4247" t="s">
        <v>215</v>
      </c>
      <c r="I4247" t="s">
        <v>33</v>
      </c>
      <c r="J4247" t="s">
        <v>34</v>
      </c>
      <c r="K4247" s="1" t="s">
        <v>3647</v>
      </c>
      <c r="L4247" t="s">
        <v>35</v>
      </c>
      <c r="M4247">
        <v>52.395094936396902</v>
      </c>
      <c r="N4247">
        <v>4.9444780593078796</v>
      </c>
      <c r="O4247" t="s">
        <v>58</v>
      </c>
      <c r="P4247" t="s">
        <v>37</v>
      </c>
      <c r="Q4247">
        <v>5</v>
      </c>
      <c r="R4247">
        <v>1</v>
      </c>
      <c r="S4247">
        <v>3</v>
      </c>
      <c r="T4247">
        <v>4</v>
      </c>
      <c r="U4247" t="s">
        <v>38</v>
      </c>
      <c r="V4247">
        <v>110</v>
      </c>
      <c r="W4247">
        <v>2</v>
      </c>
      <c r="X4247">
        <v>20</v>
      </c>
      <c r="Y4247">
        <v>3</v>
      </c>
      <c r="Z4247" t="s">
        <v>43</v>
      </c>
      <c r="AA4247">
        <v>0.67</v>
      </c>
      <c r="AB4247">
        <v>2</v>
      </c>
      <c r="AC4247">
        <v>90</v>
      </c>
      <c r="AD4247">
        <v>9</v>
      </c>
      <c r="AE4247">
        <v>9</v>
      </c>
      <c r="AF4247">
        <v>10</v>
      </c>
      <c r="AG4247">
        <v>10</v>
      </c>
      <c r="AH4247">
        <v>10</v>
      </c>
      <c r="AI4247">
        <v>9</v>
      </c>
    </row>
    <row r="4248" spans="1:35" x14ac:dyDescent="0.2">
      <c r="A4248" s="1">
        <v>8377891</v>
      </c>
      <c r="B4248" t="s">
        <v>2982</v>
      </c>
      <c r="C4248">
        <v>2013</v>
      </c>
      <c r="D4248" s="2">
        <v>8</v>
      </c>
      <c r="E4248" s="2">
        <v>25</v>
      </c>
      <c r="F4248" s="3">
        <f t="shared" si="66"/>
        <v>41511</v>
      </c>
      <c r="G4248" s="1">
        <v>1575980</v>
      </c>
      <c r="H4248" t="s">
        <v>45</v>
      </c>
      <c r="I4248" t="s">
        <v>33</v>
      </c>
      <c r="J4248" t="s">
        <v>34</v>
      </c>
      <c r="K4248" s="1">
        <v>1058</v>
      </c>
      <c r="L4248" t="s">
        <v>35</v>
      </c>
      <c r="M4248">
        <v>52.368718885558998</v>
      </c>
      <c r="N4248">
        <v>4.8586401008874702</v>
      </c>
      <c r="O4248" t="s">
        <v>36</v>
      </c>
      <c r="P4248" t="s">
        <v>37</v>
      </c>
      <c r="Q4248">
        <v>2</v>
      </c>
      <c r="R4248">
        <v>1</v>
      </c>
      <c r="S4248">
        <v>1</v>
      </c>
      <c r="T4248">
        <v>1</v>
      </c>
      <c r="U4248" t="s">
        <v>38</v>
      </c>
      <c r="V4248">
        <v>79</v>
      </c>
      <c r="W4248">
        <v>1</v>
      </c>
      <c r="X4248">
        <v>0</v>
      </c>
      <c r="Y4248">
        <v>3</v>
      </c>
      <c r="Z4248" t="s">
        <v>47</v>
      </c>
      <c r="AA4248">
        <v>0.92</v>
      </c>
      <c r="AB4248">
        <v>21</v>
      </c>
      <c r="AC4248">
        <v>97</v>
      </c>
      <c r="AD4248">
        <v>10</v>
      </c>
      <c r="AE4248">
        <v>10</v>
      </c>
      <c r="AF4248">
        <v>10</v>
      </c>
      <c r="AG4248">
        <v>10</v>
      </c>
      <c r="AH4248">
        <v>9</v>
      </c>
      <c r="AI4248">
        <v>9</v>
      </c>
    </row>
    <row r="4249" spans="1:35" x14ac:dyDescent="0.2">
      <c r="A4249" s="1">
        <v>8378048</v>
      </c>
      <c r="B4249" t="s">
        <v>2794</v>
      </c>
      <c r="C4249">
        <v>2013</v>
      </c>
      <c r="D4249" s="2">
        <v>8</v>
      </c>
      <c r="E4249" s="2">
        <v>25</v>
      </c>
      <c r="F4249" s="3">
        <f t="shared" si="66"/>
        <v>41511</v>
      </c>
      <c r="G4249" s="1">
        <v>1575988</v>
      </c>
      <c r="H4249" t="s">
        <v>60</v>
      </c>
      <c r="I4249" t="s">
        <v>33</v>
      </c>
      <c r="J4249" t="s">
        <v>34</v>
      </c>
      <c r="K4249" s="1">
        <v>1078</v>
      </c>
      <c r="L4249" t="s">
        <v>35</v>
      </c>
      <c r="M4249">
        <v>52.347235863619296</v>
      </c>
      <c r="N4249">
        <v>4.8891483859833498</v>
      </c>
      <c r="O4249" t="s">
        <v>132</v>
      </c>
      <c r="P4249" t="s">
        <v>42</v>
      </c>
      <c r="Q4249">
        <v>2</v>
      </c>
      <c r="R4249">
        <v>1</v>
      </c>
      <c r="S4249">
        <v>1</v>
      </c>
      <c r="T4249">
        <v>2</v>
      </c>
      <c r="U4249" t="s">
        <v>38</v>
      </c>
      <c r="V4249">
        <v>75</v>
      </c>
      <c r="W4249">
        <v>1</v>
      </c>
      <c r="X4249">
        <v>5</v>
      </c>
      <c r="Y4249">
        <v>1</v>
      </c>
      <c r="Z4249" t="s">
        <v>43</v>
      </c>
      <c r="AA4249">
        <v>1</v>
      </c>
      <c r="AB4249">
        <v>84</v>
      </c>
      <c r="AC4249">
        <v>94</v>
      </c>
      <c r="AD4249">
        <v>9</v>
      </c>
      <c r="AE4249">
        <v>10</v>
      </c>
      <c r="AF4249">
        <v>10</v>
      </c>
      <c r="AG4249">
        <v>10</v>
      </c>
      <c r="AH4249">
        <v>9</v>
      </c>
      <c r="AI4249">
        <v>9</v>
      </c>
    </row>
    <row r="4250" spans="1:35" x14ac:dyDescent="0.2">
      <c r="A4250" s="1">
        <v>8405599</v>
      </c>
      <c r="B4250" t="s">
        <v>1325</v>
      </c>
      <c r="C4250">
        <v>2013</v>
      </c>
      <c r="D4250" s="2">
        <v>8</v>
      </c>
      <c r="E4250" s="2">
        <v>26</v>
      </c>
      <c r="F4250" s="3">
        <f t="shared" si="66"/>
        <v>41512</v>
      </c>
      <c r="G4250" s="1">
        <v>1580186</v>
      </c>
      <c r="H4250" t="s">
        <v>51</v>
      </c>
      <c r="I4250" t="s">
        <v>33</v>
      </c>
      <c r="J4250" t="s">
        <v>34</v>
      </c>
      <c r="K4250" s="1" t="s">
        <v>778</v>
      </c>
      <c r="L4250" t="s">
        <v>35</v>
      </c>
      <c r="M4250">
        <v>52.3763893612686</v>
      </c>
      <c r="N4250">
        <v>4.8828838066829903</v>
      </c>
      <c r="O4250" t="s">
        <v>104</v>
      </c>
      <c r="P4250" t="s">
        <v>37</v>
      </c>
      <c r="Q4250">
        <v>3</v>
      </c>
      <c r="R4250">
        <v>2</v>
      </c>
      <c r="S4250">
        <v>2</v>
      </c>
      <c r="T4250">
        <v>2</v>
      </c>
      <c r="U4250" t="s">
        <v>38</v>
      </c>
      <c r="V4250">
        <v>300</v>
      </c>
      <c r="W4250">
        <v>1</v>
      </c>
      <c r="X4250">
        <v>0</v>
      </c>
      <c r="Y4250">
        <v>2</v>
      </c>
      <c r="Z4250" t="s">
        <v>47</v>
      </c>
      <c r="AA4250">
        <v>0.83</v>
      </c>
      <c r="AB4250">
        <v>26</v>
      </c>
      <c r="AC4250">
        <v>95</v>
      </c>
      <c r="AD4250">
        <v>10</v>
      </c>
      <c r="AE4250">
        <v>9</v>
      </c>
      <c r="AF4250">
        <v>9</v>
      </c>
      <c r="AG4250">
        <v>9</v>
      </c>
      <c r="AH4250">
        <v>10</v>
      </c>
      <c r="AI4250">
        <v>9</v>
      </c>
    </row>
    <row r="4251" spans="1:35" x14ac:dyDescent="0.2">
      <c r="A4251" s="1">
        <v>8410556</v>
      </c>
      <c r="B4251" t="s">
        <v>82</v>
      </c>
      <c r="C4251">
        <v>2013</v>
      </c>
      <c r="D4251" s="2">
        <v>8</v>
      </c>
      <c r="E4251" s="2">
        <v>26</v>
      </c>
      <c r="F4251" s="3">
        <f t="shared" si="66"/>
        <v>41512</v>
      </c>
      <c r="G4251" s="1">
        <v>1607007</v>
      </c>
      <c r="H4251" t="s">
        <v>71</v>
      </c>
      <c r="I4251" t="s">
        <v>33</v>
      </c>
      <c r="J4251" t="s">
        <v>34</v>
      </c>
      <c r="L4251" t="s">
        <v>35</v>
      </c>
      <c r="M4251">
        <v>52.377567195338997</v>
      </c>
      <c r="N4251">
        <v>4.8575555691531402</v>
      </c>
      <c r="O4251" t="s">
        <v>36</v>
      </c>
      <c r="P4251" t="s">
        <v>37</v>
      </c>
      <c r="Q4251">
        <v>2</v>
      </c>
      <c r="R4251">
        <v>1</v>
      </c>
      <c r="S4251">
        <v>2</v>
      </c>
      <c r="T4251">
        <v>1</v>
      </c>
      <c r="U4251" t="s">
        <v>38</v>
      </c>
      <c r="V4251">
        <v>125</v>
      </c>
      <c r="W4251">
        <v>1</v>
      </c>
      <c r="X4251">
        <v>0</v>
      </c>
      <c r="Y4251">
        <v>2</v>
      </c>
      <c r="Z4251" t="s">
        <v>47</v>
      </c>
      <c r="AA4251">
        <v>1</v>
      </c>
      <c r="AB4251">
        <v>1</v>
      </c>
      <c r="AC4251">
        <v>100</v>
      </c>
      <c r="AD4251">
        <v>10</v>
      </c>
      <c r="AE4251">
        <v>10</v>
      </c>
      <c r="AF4251">
        <v>10</v>
      </c>
      <c r="AG4251">
        <v>10</v>
      </c>
      <c r="AH4251">
        <v>10</v>
      </c>
      <c r="AI4251">
        <v>10</v>
      </c>
    </row>
    <row r="4252" spans="1:35" x14ac:dyDescent="0.2">
      <c r="A4252" s="1">
        <v>8410658</v>
      </c>
      <c r="B4252" t="s">
        <v>3648</v>
      </c>
      <c r="C4252">
        <v>2013</v>
      </c>
      <c r="D4252" s="2">
        <v>8</v>
      </c>
      <c r="E4252" s="2">
        <v>26</v>
      </c>
      <c r="F4252" s="3">
        <f t="shared" si="66"/>
        <v>41512</v>
      </c>
      <c r="G4252" s="1">
        <v>4394905</v>
      </c>
      <c r="H4252" t="s">
        <v>45</v>
      </c>
      <c r="I4252" t="s">
        <v>33</v>
      </c>
      <c r="J4252" t="s">
        <v>53</v>
      </c>
      <c r="K4252" s="1" t="s">
        <v>3649</v>
      </c>
      <c r="L4252" t="s">
        <v>35</v>
      </c>
      <c r="M4252">
        <v>52.369518064761301</v>
      </c>
      <c r="N4252">
        <v>4.8600342150021296</v>
      </c>
      <c r="O4252" t="s">
        <v>36</v>
      </c>
      <c r="P4252" t="s">
        <v>37</v>
      </c>
      <c r="Q4252">
        <v>2</v>
      </c>
      <c r="R4252">
        <v>1</v>
      </c>
      <c r="S4252">
        <v>1</v>
      </c>
      <c r="T4252">
        <v>1</v>
      </c>
      <c r="U4252" t="s">
        <v>38</v>
      </c>
      <c r="V4252">
        <v>88</v>
      </c>
      <c r="W4252">
        <v>2</v>
      </c>
      <c r="X4252">
        <v>0</v>
      </c>
      <c r="Y4252">
        <v>2</v>
      </c>
      <c r="Z4252" t="s">
        <v>39</v>
      </c>
      <c r="AA4252">
        <v>0.8</v>
      </c>
      <c r="AB4252">
        <v>5</v>
      </c>
      <c r="AC4252">
        <v>76</v>
      </c>
      <c r="AD4252">
        <v>9</v>
      </c>
      <c r="AE4252">
        <v>6</v>
      </c>
      <c r="AF4252">
        <v>8</v>
      </c>
      <c r="AG4252">
        <v>9</v>
      </c>
      <c r="AH4252">
        <v>7</v>
      </c>
      <c r="AI4252">
        <v>8</v>
      </c>
    </row>
    <row r="4253" spans="1:35" x14ac:dyDescent="0.2">
      <c r="A4253" s="1">
        <v>8428981</v>
      </c>
      <c r="B4253" t="s">
        <v>440</v>
      </c>
      <c r="C4253">
        <v>2013</v>
      </c>
      <c r="D4253" s="2">
        <v>8</v>
      </c>
      <c r="E4253" s="2">
        <v>26</v>
      </c>
      <c r="F4253" s="3">
        <f t="shared" si="66"/>
        <v>41512</v>
      </c>
      <c r="G4253" s="1">
        <v>1583266</v>
      </c>
      <c r="H4253" t="s">
        <v>107</v>
      </c>
      <c r="I4253" t="s">
        <v>33</v>
      </c>
      <c r="J4253" t="s">
        <v>34</v>
      </c>
      <c r="K4253" s="1" t="s">
        <v>3650</v>
      </c>
      <c r="L4253" t="s">
        <v>35</v>
      </c>
      <c r="M4253">
        <v>52.3654062288741</v>
      </c>
      <c r="N4253">
        <v>4.9252717082947397</v>
      </c>
      <c r="O4253" t="s">
        <v>36</v>
      </c>
      <c r="P4253" t="s">
        <v>42</v>
      </c>
      <c r="Q4253">
        <v>3</v>
      </c>
      <c r="R4253">
        <v>1</v>
      </c>
      <c r="S4253">
        <v>1</v>
      </c>
      <c r="T4253">
        <v>1</v>
      </c>
      <c r="U4253" t="s">
        <v>38</v>
      </c>
      <c r="V4253">
        <v>50</v>
      </c>
      <c r="W4253">
        <v>1</v>
      </c>
      <c r="X4253">
        <v>30</v>
      </c>
      <c r="Y4253">
        <v>1</v>
      </c>
      <c r="Z4253" t="s">
        <v>47</v>
      </c>
      <c r="AA4253">
        <v>1</v>
      </c>
      <c r="AB4253">
        <v>99</v>
      </c>
      <c r="AC4253">
        <v>91</v>
      </c>
      <c r="AD4253">
        <v>9</v>
      </c>
      <c r="AE4253">
        <v>10</v>
      </c>
      <c r="AF4253">
        <v>10</v>
      </c>
      <c r="AG4253">
        <v>10</v>
      </c>
      <c r="AH4253">
        <v>9</v>
      </c>
      <c r="AI4253">
        <v>9</v>
      </c>
    </row>
    <row r="4254" spans="1:35" x14ac:dyDescent="0.2">
      <c r="A4254" s="1">
        <v>8447951</v>
      </c>
      <c r="B4254" t="s">
        <v>558</v>
      </c>
      <c r="C4254">
        <v>2013</v>
      </c>
      <c r="D4254" s="2">
        <v>8</v>
      </c>
      <c r="E4254" s="2">
        <v>27</v>
      </c>
      <c r="F4254" s="3">
        <f t="shared" si="66"/>
        <v>41513</v>
      </c>
      <c r="G4254" s="1">
        <v>1586071</v>
      </c>
      <c r="H4254" t="s">
        <v>71</v>
      </c>
      <c r="I4254" t="s">
        <v>33</v>
      </c>
      <c r="J4254" t="s">
        <v>34</v>
      </c>
      <c r="K4254" s="1">
        <v>1055</v>
      </c>
      <c r="L4254" t="s">
        <v>35</v>
      </c>
      <c r="M4254">
        <v>52.384024199328501</v>
      </c>
      <c r="N4254">
        <v>4.8566483654559001</v>
      </c>
      <c r="O4254" t="s">
        <v>36</v>
      </c>
      <c r="P4254" t="s">
        <v>37</v>
      </c>
      <c r="Q4254">
        <v>2</v>
      </c>
      <c r="R4254">
        <v>1</v>
      </c>
      <c r="S4254">
        <v>1</v>
      </c>
      <c r="T4254">
        <v>1</v>
      </c>
      <c r="U4254" t="s">
        <v>38</v>
      </c>
      <c r="V4254">
        <v>67</v>
      </c>
      <c r="W4254">
        <v>1</v>
      </c>
      <c r="X4254">
        <v>0</v>
      </c>
      <c r="Y4254">
        <v>2</v>
      </c>
      <c r="Z4254" t="s">
        <v>39</v>
      </c>
      <c r="AA4254">
        <v>1</v>
      </c>
      <c r="AB4254">
        <v>10</v>
      </c>
      <c r="AC4254">
        <v>98</v>
      </c>
      <c r="AD4254">
        <v>10</v>
      </c>
      <c r="AE4254">
        <v>10</v>
      </c>
      <c r="AF4254">
        <v>10</v>
      </c>
      <c r="AG4254">
        <v>10</v>
      </c>
      <c r="AH4254">
        <v>9</v>
      </c>
      <c r="AI4254">
        <v>9</v>
      </c>
    </row>
    <row r="4255" spans="1:35" x14ac:dyDescent="0.2">
      <c r="A4255" s="1">
        <v>8448651</v>
      </c>
      <c r="B4255" t="s">
        <v>289</v>
      </c>
      <c r="C4255">
        <v>2013</v>
      </c>
      <c r="D4255" s="2">
        <v>8</v>
      </c>
      <c r="E4255" s="2">
        <v>27</v>
      </c>
      <c r="F4255" s="3">
        <f t="shared" si="66"/>
        <v>41513</v>
      </c>
      <c r="G4255" s="1">
        <v>1585676</v>
      </c>
      <c r="H4255" t="s">
        <v>71</v>
      </c>
      <c r="I4255" t="s">
        <v>33</v>
      </c>
      <c r="J4255" t="s">
        <v>34</v>
      </c>
      <c r="K4255" s="1" t="s">
        <v>277</v>
      </c>
      <c r="L4255" t="s">
        <v>35</v>
      </c>
      <c r="M4255">
        <v>52.3756328677146</v>
      </c>
      <c r="N4255">
        <v>4.8603805900919701</v>
      </c>
      <c r="O4255" t="s">
        <v>36</v>
      </c>
      <c r="P4255" t="s">
        <v>37</v>
      </c>
      <c r="Q4255">
        <v>2</v>
      </c>
      <c r="R4255">
        <v>1</v>
      </c>
      <c r="S4255">
        <v>1</v>
      </c>
      <c r="T4255">
        <v>1</v>
      </c>
      <c r="U4255" t="s">
        <v>38</v>
      </c>
      <c r="V4255">
        <v>85</v>
      </c>
      <c r="W4255">
        <v>1</v>
      </c>
      <c r="X4255">
        <v>0</v>
      </c>
      <c r="Y4255">
        <v>2</v>
      </c>
      <c r="Z4255" t="s">
        <v>47</v>
      </c>
      <c r="AA4255">
        <v>1</v>
      </c>
      <c r="AB4255">
        <v>9</v>
      </c>
      <c r="AC4255">
        <v>97</v>
      </c>
      <c r="AD4255">
        <v>9</v>
      </c>
      <c r="AE4255">
        <v>9</v>
      </c>
      <c r="AF4255">
        <v>9</v>
      </c>
      <c r="AG4255">
        <v>10</v>
      </c>
      <c r="AH4255">
        <v>9</v>
      </c>
      <c r="AI4255">
        <v>9</v>
      </c>
    </row>
    <row r="4256" spans="1:35" x14ac:dyDescent="0.2">
      <c r="A4256" s="1">
        <v>8451692</v>
      </c>
      <c r="B4256" t="s">
        <v>3651</v>
      </c>
      <c r="C4256">
        <v>2013</v>
      </c>
      <c r="D4256" s="2">
        <v>8</v>
      </c>
      <c r="E4256" s="2">
        <v>27</v>
      </c>
      <c r="F4256" s="3">
        <f t="shared" si="66"/>
        <v>41513</v>
      </c>
      <c r="G4256" s="1">
        <v>1586219</v>
      </c>
      <c r="H4256" t="s">
        <v>71</v>
      </c>
      <c r="I4256" t="s">
        <v>33</v>
      </c>
      <c r="J4256" t="s">
        <v>34</v>
      </c>
      <c r="K4256" s="1" t="s">
        <v>3652</v>
      </c>
      <c r="L4256" t="s">
        <v>35</v>
      </c>
      <c r="M4256">
        <v>52.378819588503397</v>
      </c>
      <c r="N4256">
        <v>4.8462390388937404</v>
      </c>
      <c r="O4256" t="s">
        <v>36</v>
      </c>
      <c r="P4256" t="s">
        <v>37</v>
      </c>
      <c r="Q4256">
        <v>4</v>
      </c>
      <c r="R4256">
        <v>1</v>
      </c>
      <c r="S4256">
        <v>2</v>
      </c>
      <c r="T4256">
        <v>4</v>
      </c>
      <c r="U4256" t="s">
        <v>38</v>
      </c>
      <c r="V4256">
        <v>100</v>
      </c>
      <c r="W4256">
        <v>4</v>
      </c>
      <c r="X4256">
        <v>50</v>
      </c>
      <c r="Y4256">
        <v>3</v>
      </c>
      <c r="Z4256" t="s">
        <v>47</v>
      </c>
      <c r="AA4256">
        <v>1</v>
      </c>
      <c r="AB4256">
        <v>3</v>
      </c>
      <c r="AC4256">
        <v>87</v>
      </c>
      <c r="AD4256">
        <v>9</v>
      </c>
      <c r="AE4256">
        <v>9</v>
      </c>
      <c r="AF4256">
        <v>10</v>
      </c>
      <c r="AG4256">
        <v>9</v>
      </c>
      <c r="AH4256">
        <v>9</v>
      </c>
      <c r="AI4256">
        <v>9</v>
      </c>
    </row>
    <row r="4257" spans="1:35" x14ac:dyDescent="0.2">
      <c r="A4257" s="1">
        <v>8460551</v>
      </c>
      <c r="B4257" t="s">
        <v>3653</v>
      </c>
      <c r="C4257">
        <v>2013</v>
      </c>
      <c r="D4257" s="2">
        <v>8</v>
      </c>
      <c r="E4257" s="2">
        <v>27</v>
      </c>
      <c r="F4257" s="3">
        <f t="shared" si="66"/>
        <v>41513</v>
      </c>
      <c r="G4257" s="1">
        <v>5557164</v>
      </c>
      <c r="H4257" t="s">
        <v>51</v>
      </c>
      <c r="I4257" t="s">
        <v>33</v>
      </c>
      <c r="J4257" t="s">
        <v>46</v>
      </c>
      <c r="K4257" s="1" t="s">
        <v>3654</v>
      </c>
      <c r="L4257" t="s">
        <v>35</v>
      </c>
      <c r="M4257">
        <v>52.379310733084701</v>
      </c>
      <c r="N4257">
        <v>4.8834080479795601</v>
      </c>
      <c r="O4257" t="s">
        <v>58</v>
      </c>
      <c r="P4257" t="s">
        <v>37</v>
      </c>
      <c r="Q4257">
        <v>2</v>
      </c>
      <c r="R4257">
        <v>1</v>
      </c>
      <c r="S4257">
        <v>1</v>
      </c>
      <c r="T4257">
        <v>2</v>
      </c>
      <c r="U4257" t="s">
        <v>38</v>
      </c>
      <c r="V4257">
        <v>110</v>
      </c>
      <c r="W4257">
        <v>1</v>
      </c>
      <c r="X4257">
        <v>0</v>
      </c>
      <c r="Y4257">
        <v>3</v>
      </c>
      <c r="Z4257" t="s">
        <v>47</v>
      </c>
      <c r="AA4257">
        <v>1</v>
      </c>
      <c r="AB4257">
        <v>0</v>
      </c>
    </row>
    <row r="4258" spans="1:35" x14ac:dyDescent="0.2">
      <c r="A4258" s="1">
        <v>8462652</v>
      </c>
      <c r="B4258" t="s">
        <v>89</v>
      </c>
      <c r="C4258">
        <v>2013</v>
      </c>
      <c r="D4258" s="2">
        <v>8</v>
      </c>
      <c r="E4258" s="2">
        <v>27</v>
      </c>
      <c r="F4258" s="3">
        <f t="shared" si="66"/>
        <v>41513</v>
      </c>
      <c r="G4258" s="1">
        <v>3791267</v>
      </c>
      <c r="H4258" t="s">
        <v>41</v>
      </c>
      <c r="I4258" t="s">
        <v>33</v>
      </c>
      <c r="J4258" t="s">
        <v>34</v>
      </c>
      <c r="K4258" s="1" t="s">
        <v>3358</v>
      </c>
      <c r="L4258" t="s">
        <v>35</v>
      </c>
      <c r="M4258">
        <v>52.362822634129301</v>
      </c>
      <c r="N4258">
        <v>4.93311242278478</v>
      </c>
      <c r="O4258" t="s">
        <v>36</v>
      </c>
      <c r="P4258" t="s">
        <v>37</v>
      </c>
      <c r="Q4258">
        <v>2</v>
      </c>
      <c r="R4258">
        <v>1</v>
      </c>
      <c r="S4258">
        <v>1</v>
      </c>
      <c r="T4258">
        <v>2</v>
      </c>
      <c r="U4258" t="s">
        <v>38</v>
      </c>
      <c r="V4258">
        <v>70</v>
      </c>
      <c r="W4258">
        <v>1</v>
      </c>
      <c r="X4258">
        <v>0</v>
      </c>
      <c r="Y4258">
        <v>2</v>
      </c>
      <c r="Z4258" t="s">
        <v>39</v>
      </c>
      <c r="AA4258">
        <v>1</v>
      </c>
      <c r="AB4258">
        <v>4</v>
      </c>
      <c r="AC4258">
        <v>90</v>
      </c>
      <c r="AD4258">
        <v>10</v>
      </c>
      <c r="AE4258">
        <v>9</v>
      </c>
      <c r="AF4258">
        <v>10</v>
      </c>
      <c r="AG4258">
        <v>10</v>
      </c>
      <c r="AH4258">
        <v>9</v>
      </c>
      <c r="AI4258">
        <v>9</v>
      </c>
    </row>
    <row r="4259" spans="1:35" x14ac:dyDescent="0.2">
      <c r="A4259" s="1">
        <v>8462819</v>
      </c>
      <c r="B4259" t="s">
        <v>2616</v>
      </c>
      <c r="C4259">
        <v>2013</v>
      </c>
      <c r="D4259" s="2">
        <v>8</v>
      </c>
      <c r="E4259" s="2">
        <v>27</v>
      </c>
      <c r="F4259" s="3">
        <f t="shared" si="66"/>
        <v>41513</v>
      </c>
      <c r="G4259" s="1">
        <v>1587473</v>
      </c>
      <c r="H4259" t="s">
        <v>45</v>
      </c>
      <c r="I4259" t="s">
        <v>33</v>
      </c>
      <c r="J4259" t="s">
        <v>34</v>
      </c>
      <c r="K4259" s="1">
        <v>1054</v>
      </c>
      <c r="L4259" t="s">
        <v>35</v>
      </c>
      <c r="M4259">
        <v>52.365801990298998</v>
      </c>
      <c r="N4259">
        <v>4.8704777616205899</v>
      </c>
      <c r="O4259" t="s">
        <v>36</v>
      </c>
      <c r="P4259" t="s">
        <v>42</v>
      </c>
      <c r="Q4259">
        <v>2</v>
      </c>
      <c r="R4259">
        <v>1</v>
      </c>
      <c r="S4259">
        <v>1</v>
      </c>
      <c r="T4259">
        <v>1</v>
      </c>
      <c r="U4259" t="s">
        <v>38</v>
      </c>
      <c r="V4259">
        <v>100</v>
      </c>
      <c r="W4259">
        <v>1</v>
      </c>
      <c r="X4259">
        <v>0</v>
      </c>
      <c r="Y4259">
        <v>2</v>
      </c>
      <c r="Z4259" t="s">
        <v>47</v>
      </c>
      <c r="AA4259">
        <v>1</v>
      </c>
      <c r="AB4259">
        <v>18</v>
      </c>
      <c r="AC4259">
        <v>95</v>
      </c>
      <c r="AD4259">
        <v>10</v>
      </c>
      <c r="AE4259">
        <v>10</v>
      </c>
      <c r="AF4259">
        <v>10</v>
      </c>
      <c r="AG4259">
        <v>10</v>
      </c>
      <c r="AH4259">
        <v>10</v>
      </c>
      <c r="AI4259">
        <v>9</v>
      </c>
    </row>
    <row r="4260" spans="1:35" x14ac:dyDescent="0.2">
      <c r="A4260" s="1">
        <v>8464490</v>
      </c>
      <c r="B4260" t="s">
        <v>2850</v>
      </c>
      <c r="C4260">
        <v>2013</v>
      </c>
      <c r="D4260" s="2">
        <v>8</v>
      </c>
      <c r="E4260" s="2">
        <v>27</v>
      </c>
      <c r="F4260" s="3">
        <f t="shared" si="66"/>
        <v>41513</v>
      </c>
      <c r="G4260" s="1">
        <v>2572290</v>
      </c>
      <c r="H4260" t="s">
        <v>56</v>
      </c>
      <c r="I4260" t="s">
        <v>33</v>
      </c>
      <c r="J4260" t="s">
        <v>34</v>
      </c>
      <c r="K4260" s="1" t="s">
        <v>3655</v>
      </c>
      <c r="L4260" t="s">
        <v>35</v>
      </c>
      <c r="M4260">
        <v>52.351149350351299</v>
      </c>
      <c r="N4260">
        <v>4.8566296603168304</v>
      </c>
      <c r="O4260" t="s">
        <v>36</v>
      </c>
      <c r="P4260" t="s">
        <v>37</v>
      </c>
      <c r="Q4260">
        <v>2</v>
      </c>
      <c r="R4260">
        <v>1</v>
      </c>
      <c r="S4260">
        <v>1</v>
      </c>
      <c r="T4260">
        <v>1</v>
      </c>
      <c r="U4260" t="s">
        <v>38</v>
      </c>
      <c r="V4260">
        <v>105</v>
      </c>
      <c r="W4260">
        <v>1</v>
      </c>
      <c r="X4260">
        <v>0</v>
      </c>
      <c r="Y4260">
        <v>2</v>
      </c>
      <c r="Z4260" t="s">
        <v>47</v>
      </c>
      <c r="AA4260">
        <v>1</v>
      </c>
      <c r="AB4260">
        <v>15</v>
      </c>
      <c r="AC4260">
        <v>97</v>
      </c>
      <c r="AD4260">
        <v>9</v>
      </c>
      <c r="AE4260">
        <v>10</v>
      </c>
      <c r="AF4260">
        <v>10</v>
      </c>
      <c r="AG4260">
        <v>10</v>
      </c>
      <c r="AH4260">
        <v>10</v>
      </c>
      <c r="AI4260">
        <v>10</v>
      </c>
    </row>
    <row r="4261" spans="1:35" x14ac:dyDescent="0.2">
      <c r="A4261" s="1">
        <v>8470323</v>
      </c>
      <c r="B4261" t="s">
        <v>3656</v>
      </c>
      <c r="C4261">
        <v>2013</v>
      </c>
      <c r="D4261" s="2">
        <v>8</v>
      </c>
      <c r="E4261" s="2">
        <v>27</v>
      </c>
      <c r="F4261" s="3">
        <f t="shared" si="66"/>
        <v>41513</v>
      </c>
      <c r="G4261" s="1">
        <v>4445517</v>
      </c>
      <c r="H4261" t="s">
        <v>107</v>
      </c>
      <c r="I4261" t="s">
        <v>33</v>
      </c>
      <c r="J4261" t="s">
        <v>34</v>
      </c>
      <c r="K4261" s="1" t="s">
        <v>993</v>
      </c>
      <c r="L4261" t="s">
        <v>35</v>
      </c>
      <c r="M4261">
        <v>52.365397928777497</v>
      </c>
      <c r="N4261">
        <v>4.9256887495058201</v>
      </c>
      <c r="O4261" t="s">
        <v>36</v>
      </c>
      <c r="P4261" t="s">
        <v>37</v>
      </c>
      <c r="Q4261">
        <v>4</v>
      </c>
      <c r="R4261">
        <v>1</v>
      </c>
      <c r="S4261">
        <v>1</v>
      </c>
      <c r="T4261">
        <v>2</v>
      </c>
      <c r="U4261" t="s">
        <v>38</v>
      </c>
      <c r="V4261">
        <v>100</v>
      </c>
      <c r="W4261">
        <v>2</v>
      </c>
      <c r="X4261">
        <v>35</v>
      </c>
      <c r="Y4261">
        <v>2</v>
      </c>
      <c r="Z4261" t="s">
        <v>39</v>
      </c>
      <c r="AA4261">
        <v>0.6</v>
      </c>
      <c r="AB4261">
        <v>2</v>
      </c>
      <c r="AC4261">
        <v>90</v>
      </c>
      <c r="AD4261">
        <v>10</v>
      </c>
      <c r="AE4261">
        <v>10</v>
      </c>
      <c r="AF4261">
        <v>10</v>
      </c>
      <c r="AG4261">
        <v>10</v>
      </c>
      <c r="AH4261">
        <v>10</v>
      </c>
      <c r="AI4261">
        <v>10</v>
      </c>
    </row>
    <row r="4262" spans="1:35" x14ac:dyDescent="0.2">
      <c r="A4262" s="1">
        <v>8471373</v>
      </c>
      <c r="B4262" t="s">
        <v>3657</v>
      </c>
      <c r="C4262">
        <v>2013</v>
      </c>
      <c r="D4262" s="2">
        <v>8</v>
      </c>
      <c r="E4262" s="2">
        <v>27</v>
      </c>
      <c r="F4262" s="3">
        <f t="shared" si="66"/>
        <v>41513</v>
      </c>
      <c r="G4262" s="1">
        <v>5608905</v>
      </c>
      <c r="H4262" t="s">
        <v>49</v>
      </c>
      <c r="I4262" t="s">
        <v>33</v>
      </c>
      <c r="J4262" t="s">
        <v>53</v>
      </c>
      <c r="K4262" s="1" t="s">
        <v>3658</v>
      </c>
      <c r="L4262" t="s">
        <v>35</v>
      </c>
      <c r="M4262">
        <v>52.364577633420801</v>
      </c>
      <c r="N4262">
        <v>4.8794289081266999</v>
      </c>
      <c r="O4262" t="s">
        <v>36</v>
      </c>
      <c r="P4262" t="s">
        <v>37</v>
      </c>
      <c r="Q4262">
        <v>2</v>
      </c>
      <c r="R4262">
        <v>1</v>
      </c>
      <c r="T4262">
        <v>1</v>
      </c>
      <c r="U4262" t="s">
        <v>38</v>
      </c>
      <c r="V4262">
        <v>99</v>
      </c>
      <c r="W4262">
        <v>1</v>
      </c>
      <c r="X4262">
        <v>0</v>
      </c>
      <c r="Y4262">
        <v>1</v>
      </c>
      <c r="Z4262" t="s">
        <v>47</v>
      </c>
      <c r="AA4262">
        <v>1</v>
      </c>
      <c r="AB4262">
        <v>0</v>
      </c>
    </row>
    <row r="4263" spans="1:35" x14ac:dyDescent="0.2">
      <c r="A4263" s="1">
        <v>8473834</v>
      </c>
      <c r="B4263" t="s">
        <v>3659</v>
      </c>
      <c r="C4263">
        <v>2013</v>
      </c>
      <c r="D4263" s="2">
        <v>8</v>
      </c>
      <c r="E4263" s="2">
        <v>27</v>
      </c>
      <c r="F4263" s="3">
        <f t="shared" si="66"/>
        <v>41513</v>
      </c>
      <c r="G4263" s="1">
        <v>1596649</v>
      </c>
      <c r="H4263" t="s">
        <v>41</v>
      </c>
      <c r="I4263" t="s">
        <v>33</v>
      </c>
      <c r="J4263" t="s">
        <v>34</v>
      </c>
      <c r="K4263" s="1" t="s">
        <v>3660</v>
      </c>
      <c r="L4263" t="s">
        <v>35</v>
      </c>
      <c r="M4263">
        <v>52.3736107375776</v>
      </c>
      <c r="N4263">
        <v>4.9421102513723998</v>
      </c>
      <c r="O4263" t="s">
        <v>104</v>
      </c>
      <c r="P4263" t="s">
        <v>42</v>
      </c>
      <c r="Q4263">
        <v>7</v>
      </c>
      <c r="R4263">
        <v>1</v>
      </c>
      <c r="S4263">
        <v>1</v>
      </c>
      <c r="T4263">
        <v>4</v>
      </c>
      <c r="U4263" t="s">
        <v>38</v>
      </c>
      <c r="V4263">
        <v>130</v>
      </c>
      <c r="W4263">
        <v>2</v>
      </c>
      <c r="X4263">
        <v>65</v>
      </c>
      <c r="Y4263">
        <v>1</v>
      </c>
      <c r="Z4263" t="s">
        <v>47</v>
      </c>
      <c r="AA4263">
        <v>1</v>
      </c>
      <c r="AB4263">
        <v>27</v>
      </c>
      <c r="AC4263">
        <v>95</v>
      </c>
      <c r="AD4263">
        <v>9</v>
      </c>
      <c r="AE4263">
        <v>10</v>
      </c>
      <c r="AF4263">
        <v>10</v>
      </c>
      <c r="AG4263">
        <v>10</v>
      </c>
      <c r="AH4263">
        <v>9</v>
      </c>
      <c r="AI4263">
        <v>9</v>
      </c>
    </row>
    <row r="4264" spans="1:35" x14ac:dyDescent="0.2">
      <c r="A4264" s="1">
        <v>8486186</v>
      </c>
      <c r="B4264" t="s">
        <v>136</v>
      </c>
      <c r="C4264">
        <v>2013</v>
      </c>
      <c r="D4264" s="2">
        <v>8</v>
      </c>
      <c r="E4264" s="2">
        <v>28</v>
      </c>
      <c r="F4264" s="3">
        <f t="shared" si="66"/>
        <v>41514</v>
      </c>
      <c r="G4264" s="1">
        <v>3197183</v>
      </c>
      <c r="H4264" t="s">
        <v>60</v>
      </c>
      <c r="I4264" t="s">
        <v>33</v>
      </c>
      <c r="J4264" t="s">
        <v>34</v>
      </c>
      <c r="K4264" s="1">
        <v>1072</v>
      </c>
      <c r="L4264" t="s">
        <v>35</v>
      </c>
      <c r="M4264">
        <v>52.351067287036699</v>
      </c>
      <c r="N4264">
        <v>4.8891894974424996</v>
      </c>
      <c r="O4264" t="s">
        <v>36</v>
      </c>
      <c r="P4264" t="s">
        <v>37</v>
      </c>
      <c r="Q4264">
        <v>2</v>
      </c>
      <c r="R4264">
        <v>1</v>
      </c>
      <c r="S4264">
        <v>1</v>
      </c>
      <c r="T4264">
        <v>2</v>
      </c>
      <c r="U4264" t="s">
        <v>38</v>
      </c>
      <c r="V4264">
        <v>300</v>
      </c>
      <c r="W4264">
        <v>1</v>
      </c>
      <c r="X4264">
        <v>0</v>
      </c>
      <c r="Y4264">
        <v>2</v>
      </c>
      <c r="Z4264" t="s">
        <v>47</v>
      </c>
      <c r="AA4264">
        <v>1</v>
      </c>
      <c r="AB4264">
        <v>41</v>
      </c>
      <c r="AC4264">
        <v>91</v>
      </c>
      <c r="AD4264">
        <v>9</v>
      </c>
      <c r="AE4264">
        <v>9</v>
      </c>
      <c r="AF4264">
        <v>10</v>
      </c>
      <c r="AG4264">
        <v>10</v>
      </c>
      <c r="AH4264">
        <v>9</v>
      </c>
      <c r="AI4264">
        <v>9</v>
      </c>
    </row>
    <row r="4265" spans="1:35" x14ac:dyDescent="0.2">
      <c r="A4265" s="1">
        <v>8487114</v>
      </c>
      <c r="B4265" t="s">
        <v>3661</v>
      </c>
      <c r="C4265">
        <v>2013</v>
      </c>
      <c r="D4265" s="2">
        <v>8</v>
      </c>
      <c r="E4265" s="2">
        <v>28</v>
      </c>
      <c r="F4265" s="3">
        <f t="shared" si="66"/>
        <v>41514</v>
      </c>
      <c r="G4265" s="1">
        <v>1590879</v>
      </c>
      <c r="H4265" t="s">
        <v>198</v>
      </c>
      <c r="I4265" t="s">
        <v>33</v>
      </c>
      <c r="J4265" t="s">
        <v>34</v>
      </c>
      <c r="K4265" s="1" t="s">
        <v>3662</v>
      </c>
      <c r="L4265" t="s">
        <v>35</v>
      </c>
      <c r="M4265">
        <v>52.386422726141802</v>
      </c>
      <c r="N4265">
        <v>4.9086959035288604</v>
      </c>
      <c r="O4265" t="s">
        <v>132</v>
      </c>
      <c r="P4265" t="s">
        <v>37</v>
      </c>
      <c r="Q4265">
        <v>4</v>
      </c>
      <c r="R4265">
        <v>1</v>
      </c>
      <c r="S4265">
        <v>2</v>
      </c>
      <c r="T4265">
        <v>4</v>
      </c>
      <c r="U4265" t="s">
        <v>38</v>
      </c>
      <c r="V4265">
        <v>115</v>
      </c>
      <c r="W4265">
        <v>2</v>
      </c>
      <c r="X4265">
        <v>45</v>
      </c>
      <c r="Y4265">
        <v>1</v>
      </c>
      <c r="Z4265" t="s">
        <v>47</v>
      </c>
      <c r="AA4265">
        <v>1</v>
      </c>
      <c r="AB4265">
        <v>2</v>
      </c>
      <c r="AC4265">
        <v>80</v>
      </c>
      <c r="AD4265">
        <v>8</v>
      </c>
      <c r="AE4265">
        <v>10</v>
      </c>
      <c r="AF4265">
        <v>10</v>
      </c>
      <c r="AG4265">
        <v>10</v>
      </c>
      <c r="AH4265">
        <v>8</v>
      </c>
      <c r="AI4265">
        <v>10</v>
      </c>
    </row>
    <row r="4266" spans="1:35" x14ac:dyDescent="0.2">
      <c r="A4266" s="1">
        <v>8487114</v>
      </c>
      <c r="B4266" t="s">
        <v>3661</v>
      </c>
      <c r="C4266">
        <v>2013</v>
      </c>
      <c r="D4266" s="2">
        <v>8</v>
      </c>
      <c r="E4266" s="2">
        <v>28</v>
      </c>
      <c r="F4266" s="3">
        <f t="shared" si="66"/>
        <v>41514</v>
      </c>
      <c r="G4266" s="1">
        <v>1780108</v>
      </c>
      <c r="H4266" t="s">
        <v>198</v>
      </c>
      <c r="I4266" t="s">
        <v>33</v>
      </c>
      <c r="J4266" t="s">
        <v>34</v>
      </c>
      <c r="K4266" s="1" t="s">
        <v>3662</v>
      </c>
      <c r="L4266" t="s">
        <v>35</v>
      </c>
      <c r="M4266">
        <v>52.386549255830303</v>
      </c>
      <c r="N4266">
        <v>4.9067405392960897</v>
      </c>
      <c r="O4266" t="s">
        <v>132</v>
      </c>
      <c r="P4266" t="s">
        <v>37</v>
      </c>
      <c r="Q4266">
        <v>3</v>
      </c>
      <c r="R4266">
        <v>1</v>
      </c>
      <c r="S4266">
        <v>2</v>
      </c>
      <c r="T4266">
        <v>3</v>
      </c>
      <c r="U4266" t="s">
        <v>38</v>
      </c>
      <c r="V4266">
        <v>115</v>
      </c>
      <c r="W4266">
        <v>2</v>
      </c>
      <c r="X4266">
        <v>45</v>
      </c>
      <c r="Y4266">
        <v>1</v>
      </c>
      <c r="Z4266" t="s">
        <v>47</v>
      </c>
      <c r="AA4266">
        <v>1</v>
      </c>
      <c r="AB4266">
        <v>0</v>
      </c>
    </row>
    <row r="4267" spans="1:35" x14ac:dyDescent="0.2">
      <c r="A4267" s="1">
        <v>8489417</v>
      </c>
      <c r="B4267" t="s">
        <v>607</v>
      </c>
      <c r="C4267">
        <v>2013</v>
      </c>
      <c r="D4267" s="2">
        <v>8</v>
      </c>
      <c r="E4267" s="2">
        <v>28</v>
      </c>
      <c r="F4267" s="3">
        <f t="shared" si="66"/>
        <v>41514</v>
      </c>
      <c r="G4267" s="1">
        <v>5771715</v>
      </c>
      <c r="H4267" t="s">
        <v>56</v>
      </c>
      <c r="I4267" t="s">
        <v>33</v>
      </c>
      <c r="J4267" t="s">
        <v>46</v>
      </c>
      <c r="K4267" s="1">
        <v>1071</v>
      </c>
      <c r="L4267" t="s">
        <v>35</v>
      </c>
      <c r="M4267">
        <v>52.353245287692303</v>
      </c>
      <c r="N4267">
        <v>4.8858065623924603</v>
      </c>
      <c r="O4267" t="s">
        <v>36</v>
      </c>
      <c r="P4267" t="s">
        <v>37</v>
      </c>
      <c r="Q4267">
        <v>4</v>
      </c>
      <c r="R4267">
        <v>2</v>
      </c>
      <c r="S4267">
        <v>1</v>
      </c>
      <c r="T4267">
        <v>3</v>
      </c>
      <c r="U4267" t="s">
        <v>38</v>
      </c>
      <c r="V4267">
        <v>229</v>
      </c>
      <c r="W4267">
        <v>1</v>
      </c>
      <c r="X4267">
        <v>0</v>
      </c>
      <c r="Y4267">
        <v>2</v>
      </c>
      <c r="Z4267" t="s">
        <v>47</v>
      </c>
      <c r="AA4267">
        <v>0.69</v>
      </c>
      <c r="AB4267">
        <v>0</v>
      </c>
    </row>
    <row r="4268" spans="1:35" x14ac:dyDescent="0.2">
      <c r="A4268" s="1">
        <v>8489417</v>
      </c>
      <c r="B4268" t="s">
        <v>607</v>
      </c>
      <c r="C4268">
        <v>2013</v>
      </c>
      <c r="D4268" s="2">
        <v>8</v>
      </c>
      <c r="E4268" s="2">
        <v>28</v>
      </c>
      <c r="F4268" s="3">
        <f t="shared" si="66"/>
        <v>41514</v>
      </c>
      <c r="G4268" s="1">
        <v>1591359</v>
      </c>
      <c r="H4268" t="s">
        <v>56</v>
      </c>
      <c r="I4268" t="s">
        <v>33</v>
      </c>
      <c r="J4268" t="s">
        <v>34</v>
      </c>
      <c r="K4268" s="1">
        <v>1071</v>
      </c>
      <c r="L4268" t="s">
        <v>35</v>
      </c>
      <c r="M4268">
        <v>52.356819702808899</v>
      </c>
      <c r="N4268">
        <v>4.8854417261255501</v>
      </c>
      <c r="O4268" t="s">
        <v>36</v>
      </c>
      <c r="P4268" t="s">
        <v>37</v>
      </c>
      <c r="Q4268">
        <v>2</v>
      </c>
      <c r="R4268">
        <v>1</v>
      </c>
      <c r="S4268">
        <v>0</v>
      </c>
      <c r="T4268">
        <v>2</v>
      </c>
      <c r="U4268" t="s">
        <v>38</v>
      </c>
      <c r="V4268">
        <v>145</v>
      </c>
      <c r="W4268">
        <v>1</v>
      </c>
      <c r="X4268">
        <v>0</v>
      </c>
      <c r="Y4268">
        <v>2</v>
      </c>
      <c r="Z4268" t="s">
        <v>47</v>
      </c>
      <c r="AA4268">
        <v>0.69</v>
      </c>
      <c r="AB4268">
        <v>34</v>
      </c>
      <c r="AC4268">
        <v>88</v>
      </c>
      <c r="AD4268">
        <v>9</v>
      </c>
      <c r="AE4268">
        <v>8</v>
      </c>
      <c r="AF4268">
        <v>9</v>
      </c>
      <c r="AG4268">
        <v>9</v>
      </c>
      <c r="AH4268">
        <v>9</v>
      </c>
      <c r="AI4268">
        <v>9</v>
      </c>
    </row>
    <row r="4269" spans="1:35" x14ac:dyDescent="0.2">
      <c r="A4269" s="1">
        <v>8490805</v>
      </c>
      <c r="B4269" t="s">
        <v>3663</v>
      </c>
      <c r="C4269">
        <v>2013</v>
      </c>
      <c r="D4269" s="2">
        <v>8</v>
      </c>
      <c r="E4269" s="2">
        <v>28</v>
      </c>
      <c r="F4269" s="3">
        <f t="shared" si="66"/>
        <v>41514</v>
      </c>
      <c r="G4269" s="1">
        <v>4599310</v>
      </c>
      <c r="H4269" t="s">
        <v>107</v>
      </c>
      <c r="I4269" t="s">
        <v>33</v>
      </c>
      <c r="J4269" t="s">
        <v>34</v>
      </c>
      <c r="K4269" s="1" t="s">
        <v>3664</v>
      </c>
      <c r="L4269" t="s">
        <v>35</v>
      </c>
      <c r="M4269">
        <v>52.357703813461498</v>
      </c>
      <c r="N4269">
        <v>4.9189110329764203</v>
      </c>
      <c r="O4269" t="s">
        <v>36</v>
      </c>
      <c r="P4269" t="s">
        <v>37</v>
      </c>
      <c r="Q4269">
        <v>2</v>
      </c>
      <c r="R4269">
        <v>1</v>
      </c>
      <c r="S4269">
        <v>1</v>
      </c>
      <c r="T4269">
        <v>1</v>
      </c>
      <c r="U4269" t="s">
        <v>38</v>
      </c>
      <c r="V4269">
        <v>110</v>
      </c>
      <c r="W4269">
        <v>1</v>
      </c>
      <c r="X4269">
        <v>0</v>
      </c>
      <c r="Y4269">
        <v>1</v>
      </c>
      <c r="Z4269" t="s">
        <v>83</v>
      </c>
      <c r="AA4269">
        <v>0.44</v>
      </c>
      <c r="AB4269">
        <v>0</v>
      </c>
    </row>
    <row r="4270" spans="1:35" x14ac:dyDescent="0.2">
      <c r="A4270" s="1">
        <v>8492548</v>
      </c>
      <c r="B4270" t="s">
        <v>3665</v>
      </c>
      <c r="C4270">
        <v>2013</v>
      </c>
      <c r="D4270" s="2">
        <v>8</v>
      </c>
      <c r="E4270" s="2">
        <v>28</v>
      </c>
      <c r="F4270" s="3">
        <f t="shared" si="66"/>
        <v>41514</v>
      </c>
      <c r="G4270" s="1">
        <v>1609170</v>
      </c>
      <c r="H4270" t="s">
        <v>107</v>
      </c>
      <c r="I4270" t="s">
        <v>33</v>
      </c>
      <c r="J4270" t="s">
        <v>34</v>
      </c>
      <c r="K4270" s="1" t="s">
        <v>3666</v>
      </c>
      <c r="L4270" t="s">
        <v>35</v>
      </c>
      <c r="M4270">
        <v>52.3555788933431</v>
      </c>
      <c r="N4270">
        <v>4.9108180344632499</v>
      </c>
      <c r="O4270" t="s">
        <v>36</v>
      </c>
      <c r="P4270" t="s">
        <v>37</v>
      </c>
      <c r="Q4270">
        <v>2</v>
      </c>
      <c r="R4270">
        <v>1</v>
      </c>
      <c r="S4270">
        <v>1</v>
      </c>
      <c r="T4270">
        <v>1</v>
      </c>
      <c r="U4270" t="s">
        <v>38</v>
      </c>
      <c r="V4270">
        <v>85</v>
      </c>
      <c r="W4270">
        <v>1</v>
      </c>
      <c r="X4270">
        <v>0</v>
      </c>
      <c r="Y4270">
        <v>5</v>
      </c>
      <c r="Z4270" t="s">
        <v>47</v>
      </c>
      <c r="AA4270">
        <v>1</v>
      </c>
      <c r="AB4270">
        <v>33</v>
      </c>
      <c r="AC4270">
        <v>99</v>
      </c>
      <c r="AD4270">
        <v>10</v>
      </c>
      <c r="AE4270">
        <v>10</v>
      </c>
      <c r="AF4270">
        <v>9</v>
      </c>
      <c r="AG4270">
        <v>10</v>
      </c>
      <c r="AH4270">
        <v>10</v>
      </c>
      <c r="AI4270">
        <v>10</v>
      </c>
    </row>
    <row r="4271" spans="1:35" x14ac:dyDescent="0.2">
      <c r="A4271" s="1">
        <v>8493544</v>
      </c>
      <c r="B4271" t="s">
        <v>921</v>
      </c>
      <c r="C4271">
        <v>2013</v>
      </c>
      <c r="D4271" s="2">
        <v>8</v>
      </c>
      <c r="E4271" s="2">
        <v>28</v>
      </c>
      <c r="F4271" s="3">
        <f t="shared" si="66"/>
        <v>41514</v>
      </c>
      <c r="G4271" s="1">
        <v>2065321</v>
      </c>
      <c r="H4271" t="s">
        <v>60</v>
      </c>
      <c r="I4271" t="s">
        <v>33</v>
      </c>
      <c r="J4271" t="s">
        <v>34</v>
      </c>
      <c r="K4271" s="1" t="s">
        <v>3667</v>
      </c>
      <c r="L4271" t="s">
        <v>35</v>
      </c>
      <c r="M4271">
        <v>52.3569546854701</v>
      </c>
      <c r="N4271">
        <v>4.8961384133997203</v>
      </c>
      <c r="O4271" t="s">
        <v>36</v>
      </c>
      <c r="P4271" t="s">
        <v>37</v>
      </c>
      <c r="Q4271">
        <v>2</v>
      </c>
      <c r="R4271">
        <v>1</v>
      </c>
      <c r="T4271">
        <v>1</v>
      </c>
      <c r="U4271" t="s">
        <v>38</v>
      </c>
      <c r="V4271">
        <v>140</v>
      </c>
      <c r="W4271">
        <v>1</v>
      </c>
      <c r="X4271">
        <v>0</v>
      </c>
      <c r="Y4271">
        <v>3</v>
      </c>
      <c r="Z4271" t="s">
        <v>39</v>
      </c>
      <c r="AA4271">
        <v>1</v>
      </c>
      <c r="AB4271">
        <v>6</v>
      </c>
      <c r="AC4271">
        <v>97</v>
      </c>
      <c r="AD4271">
        <v>10</v>
      </c>
      <c r="AE4271">
        <v>9</v>
      </c>
      <c r="AF4271">
        <v>9</v>
      </c>
      <c r="AG4271">
        <v>10</v>
      </c>
      <c r="AH4271">
        <v>10</v>
      </c>
      <c r="AI4271">
        <v>9</v>
      </c>
    </row>
    <row r="4272" spans="1:35" x14ac:dyDescent="0.2">
      <c r="A4272" s="1">
        <v>8510399</v>
      </c>
      <c r="B4272" t="s">
        <v>226</v>
      </c>
      <c r="C4272">
        <v>2013</v>
      </c>
      <c r="D4272" s="2">
        <v>8</v>
      </c>
      <c r="E4272" s="2">
        <v>29</v>
      </c>
      <c r="F4272" s="3">
        <f t="shared" si="66"/>
        <v>41515</v>
      </c>
      <c r="G4272" s="1">
        <v>5109193</v>
      </c>
      <c r="H4272" t="s">
        <v>51</v>
      </c>
      <c r="I4272" t="s">
        <v>33</v>
      </c>
      <c r="J4272" t="s">
        <v>46</v>
      </c>
      <c r="K4272" s="1" t="s">
        <v>873</v>
      </c>
      <c r="L4272" t="s">
        <v>35</v>
      </c>
      <c r="M4272">
        <v>52.366996561988898</v>
      </c>
      <c r="N4272">
        <v>4.8934614308691096</v>
      </c>
      <c r="O4272" t="s">
        <v>36</v>
      </c>
      <c r="P4272" t="s">
        <v>42</v>
      </c>
      <c r="Q4272">
        <v>2</v>
      </c>
      <c r="R4272">
        <v>2</v>
      </c>
      <c r="S4272">
        <v>1</v>
      </c>
      <c r="T4272">
        <v>1</v>
      </c>
      <c r="U4272" t="s">
        <v>38</v>
      </c>
      <c r="V4272">
        <v>65</v>
      </c>
      <c r="W4272">
        <v>1</v>
      </c>
      <c r="X4272">
        <v>0</v>
      </c>
      <c r="Y4272">
        <v>1</v>
      </c>
      <c r="Z4272" t="s">
        <v>43</v>
      </c>
      <c r="AA4272">
        <v>1</v>
      </c>
      <c r="AB4272">
        <v>2</v>
      </c>
      <c r="AC4272">
        <v>80</v>
      </c>
      <c r="AD4272">
        <v>10</v>
      </c>
      <c r="AE4272">
        <v>8</v>
      </c>
      <c r="AF4272">
        <v>10</v>
      </c>
      <c r="AG4272">
        <v>9</v>
      </c>
      <c r="AH4272">
        <v>9</v>
      </c>
      <c r="AI4272">
        <v>9</v>
      </c>
    </row>
    <row r="4273" spans="1:35" x14ac:dyDescent="0.2">
      <c r="A4273" s="1">
        <v>8510630</v>
      </c>
      <c r="B4273" t="s">
        <v>3668</v>
      </c>
      <c r="C4273">
        <v>2013</v>
      </c>
      <c r="D4273" s="2">
        <v>8</v>
      </c>
      <c r="E4273" s="2">
        <v>29</v>
      </c>
      <c r="F4273" s="3">
        <f t="shared" si="66"/>
        <v>41515</v>
      </c>
      <c r="G4273" s="1">
        <v>5438539</v>
      </c>
      <c r="H4273" t="s">
        <v>49</v>
      </c>
      <c r="I4273" t="s">
        <v>33</v>
      </c>
      <c r="J4273" t="s">
        <v>46</v>
      </c>
      <c r="K4273" s="1" t="s">
        <v>3669</v>
      </c>
      <c r="L4273" t="s">
        <v>35</v>
      </c>
      <c r="M4273">
        <v>52.367233918766701</v>
      </c>
      <c r="N4273">
        <v>4.9163921637786396</v>
      </c>
      <c r="O4273" t="s">
        <v>132</v>
      </c>
      <c r="P4273" t="s">
        <v>42</v>
      </c>
      <c r="Q4273">
        <v>2</v>
      </c>
      <c r="R4273">
        <v>1</v>
      </c>
      <c r="S4273">
        <v>1</v>
      </c>
      <c r="T4273">
        <v>1</v>
      </c>
      <c r="U4273" t="s">
        <v>38</v>
      </c>
      <c r="V4273">
        <v>95</v>
      </c>
      <c r="W4273">
        <v>1</v>
      </c>
      <c r="X4273">
        <v>0</v>
      </c>
      <c r="Y4273">
        <v>2</v>
      </c>
      <c r="Z4273" t="s">
        <v>47</v>
      </c>
      <c r="AA4273">
        <v>1</v>
      </c>
      <c r="AB4273">
        <v>1</v>
      </c>
      <c r="AC4273">
        <v>100</v>
      </c>
      <c r="AD4273">
        <v>10</v>
      </c>
      <c r="AE4273">
        <v>10</v>
      </c>
      <c r="AF4273">
        <v>10</v>
      </c>
      <c r="AG4273">
        <v>10</v>
      </c>
      <c r="AH4273">
        <v>10</v>
      </c>
      <c r="AI4273">
        <v>10</v>
      </c>
    </row>
    <row r="4274" spans="1:35" x14ac:dyDescent="0.2">
      <c r="A4274" s="1">
        <v>8511067</v>
      </c>
      <c r="B4274" t="s">
        <v>281</v>
      </c>
      <c r="C4274">
        <v>2013</v>
      </c>
      <c r="D4274" s="2">
        <v>8</v>
      </c>
      <c r="E4274" s="2">
        <v>29</v>
      </c>
      <c r="F4274" s="3">
        <f t="shared" si="66"/>
        <v>41515</v>
      </c>
      <c r="G4274" s="1">
        <v>1596195</v>
      </c>
      <c r="H4274" t="s">
        <v>60</v>
      </c>
      <c r="I4274" t="s">
        <v>33</v>
      </c>
      <c r="J4274" t="s">
        <v>34</v>
      </c>
      <c r="K4274" s="1" t="s">
        <v>2145</v>
      </c>
      <c r="L4274" t="s">
        <v>35</v>
      </c>
      <c r="M4274">
        <v>52.352727722690702</v>
      </c>
      <c r="N4274">
        <v>4.89363899694753</v>
      </c>
      <c r="O4274" t="s">
        <v>36</v>
      </c>
      <c r="P4274" t="s">
        <v>37</v>
      </c>
      <c r="Q4274">
        <v>4</v>
      </c>
      <c r="R4274">
        <v>1.5</v>
      </c>
      <c r="S4274">
        <v>2</v>
      </c>
      <c r="T4274">
        <v>2</v>
      </c>
      <c r="U4274" t="s">
        <v>38</v>
      </c>
      <c r="V4274">
        <v>175</v>
      </c>
      <c r="W4274">
        <v>1</v>
      </c>
      <c r="X4274">
        <v>0</v>
      </c>
      <c r="Y4274">
        <v>2</v>
      </c>
      <c r="Z4274" t="s">
        <v>47</v>
      </c>
      <c r="AA4274">
        <v>1</v>
      </c>
      <c r="AB4274">
        <v>20</v>
      </c>
      <c r="AC4274">
        <v>94</v>
      </c>
      <c r="AD4274">
        <v>9</v>
      </c>
      <c r="AE4274">
        <v>9</v>
      </c>
      <c r="AF4274">
        <v>10</v>
      </c>
      <c r="AG4274">
        <v>10</v>
      </c>
      <c r="AH4274">
        <v>10</v>
      </c>
      <c r="AI4274">
        <v>9</v>
      </c>
    </row>
    <row r="4275" spans="1:35" x14ac:dyDescent="0.2">
      <c r="A4275" s="1">
        <v>8517763</v>
      </c>
      <c r="B4275" t="s">
        <v>3670</v>
      </c>
      <c r="C4275">
        <v>2013</v>
      </c>
      <c r="D4275" s="2">
        <v>8</v>
      </c>
      <c r="E4275" s="2">
        <v>29</v>
      </c>
      <c r="F4275" s="3">
        <f t="shared" si="66"/>
        <v>41515</v>
      </c>
      <c r="G4275" s="1">
        <v>3712006</v>
      </c>
      <c r="H4275" t="s">
        <v>198</v>
      </c>
      <c r="I4275" t="s">
        <v>33</v>
      </c>
      <c r="J4275" t="s">
        <v>46</v>
      </c>
      <c r="K4275" s="1">
        <v>1022</v>
      </c>
      <c r="L4275" t="s">
        <v>35</v>
      </c>
      <c r="M4275">
        <v>52.390022356034699</v>
      </c>
      <c r="N4275">
        <v>4.9236621333679302</v>
      </c>
      <c r="O4275" t="s">
        <v>58</v>
      </c>
      <c r="P4275" t="s">
        <v>42</v>
      </c>
      <c r="Q4275">
        <v>2</v>
      </c>
      <c r="R4275">
        <v>1.5</v>
      </c>
      <c r="S4275">
        <v>1</v>
      </c>
      <c r="T4275">
        <v>1</v>
      </c>
      <c r="U4275" t="s">
        <v>38</v>
      </c>
      <c r="V4275">
        <v>69</v>
      </c>
      <c r="W4275">
        <v>2</v>
      </c>
      <c r="X4275">
        <v>20</v>
      </c>
      <c r="Y4275">
        <v>2</v>
      </c>
      <c r="Z4275" t="s">
        <v>39</v>
      </c>
      <c r="AA4275">
        <v>0.68</v>
      </c>
      <c r="AB4275">
        <v>3</v>
      </c>
      <c r="AC4275">
        <v>100</v>
      </c>
      <c r="AD4275">
        <v>10</v>
      </c>
      <c r="AE4275">
        <v>10</v>
      </c>
      <c r="AF4275">
        <v>9</v>
      </c>
      <c r="AG4275">
        <v>10</v>
      </c>
      <c r="AH4275">
        <v>10</v>
      </c>
      <c r="AI4275">
        <v>9</v>
      </c>
    </row>
    <row r="4276" spans="1:35" x14ac:dyDescent="0.2">
      <c r="A4276" s="1">
        <v>8517763</v>
      </c>
      <c r="B4276" t="s">
        <v>3670</v>
      </c>
      <c r="C4276">
        <v>2013</v>
      </c>
      <c r="D4276" s="2">
        <v>8</v>
      </c>
      <c r="E4276" s="2">
        <v>29</v>
      </c>
      <c r="F4276" s="3">
        <f t="shared" si="66"/>
        <v>41515</v>
      </c>
      <c r="G4276" s="1">
        <v>3640562</v>
      </c>
      <c r="H4276" t="s">
        <v>198</v>
      </c>
      <c r="I4276" t="s">
        <v>33</v>
      </c>
      <c r="J4276" t="s">
        <v>53</v>
      </c>
      <c r="K4276" s="1">
        <v>1022</v>
      </c>
      <c r="L4276" t="s">
        <v>35</v>
      </c>
      <c r="M4276">
        <v>52.389510963979603</v>
      </c>
      <c r="N4276">
        <v>4.9232112616794597</v>
      </c>
      <c r="O4276" t="s">
        <v>58</v>
      </c>
      <c r="P4276" t="s">
        <v>42</v>
      </c>
      <c r="Q4276">
        <v>2</v>
      </c>
      <c r="R4276">
        <v>1.5</v>
      </c>
      <c r="S4276">
        <v>1</v>
      </c>
      <c r="T4276">
        <v>1</v>
      </c>
      <c r="U4276" t="s">
        <v>38</v>
      </c>
      <c r="V4276">
        <v>58</v>
      </c>
      <c r="W4276">
        <v>2</v>
      </c>
      <c r="X4276">
        <v>20</v>
      </c>
      <c r="Y4276">
        <v>3</v>
      </c>
      <c r="Z4276" t="s">
        <v>39</v>
      </c>
      <c r="AA4276">
        <v>0.68</v>
      </c>
      <c r="AB4276">
        <v>9</v>
      </c>
      <c r="AC4276">
        <v>91</v>
      </c>
      <c r="AD4276">
        <v>10</v>
      </c>
      <c r="AE4276">
        <v>10</v>
      </c>
      <c r="AF4276">
        <v>9</v>
      </c>
      <c r="AG4276">
        <v>9</v>
      </c>
      <c r="AH4276">
        <v>9</v>
      </c>
      <c r="AI4276">
        <v>9</v>
      </c>
    </row>
    <row r="4277" spans="1:35" x14ac:dyDescent="0.2">
      <c r="A4277" s="1">
        <v>8526077</v>
      </c>
      <c r="B4277" t="s">
        <v>3671</v>
      </c>
      <c r="C4277">
        <v>2013</v>
      </c>
      <c r="D4277" s="2">
        <v>8</v>
      </c>
      <c r="E4277" s="2">
        <v>30</v>
      </c>
      <c r="F4277" s="3">
        <f t="shared" si="66"/>
        <v>41516</v>
      </c>
      <c r="G4277" s="1">
        <v>5236285</v>
      </c>
      <c r="H4277" t="s">
        <v>45</v>
      </c>
      <c r="I4277" t="s">
        <v>33</v>
      </c>
      <c r="J4277" t="s">
        <v>46</v>
      </c>
      <c r="K4277" s="1" t="s">
        <v>2412</v>
      </c>
      <c r="L4277" t="s">
        <v>35</v>
      </c>
      <c r="M4277">
        <v>52.365754670617697</v>
      </c>
      <c r="N4277">
        <v>4.8685271565733101</v>
      </c>
      <c r="O4277" t="s">
        <v>36</v>
      </c>
      <c r="P4277" t="s">
        <v>37</v>
      </c>
      <c r="Q4277">
        <v>2</v>
      </c>
      <c r="R4277">
        <v>1</v>
      </c>
      <c r="S4277">
        <v>1</v>
      </c>
      <c r="T4277">
        <v>1</v>
      </c>
      <c r="U4277" t="s">
        <v>38</v>
      </c>
      <c r="V4277">
        <v>80</v>
      </c>
      <c r="W4277">
        <v>1</v>
      </c>
      <c r="X4277">
        <v>0</v>
      </c>
      <c r="Y4277">
        <v>2</v>
      </c>
      <c r="Z4277" t="s">
        <v>47</v>
      </c>
      <c r="AA4277">
        <v>1</v>
      </c>
      <c r="AB4277">
        <v>1</v>
      </c>
      <c r="AC4277">
        <v>80</v>
      </c>
      <c r="AD4277">
        <v>8</v>
      </c>
      <c r="AE4277">
        <v>8</v>
      </c>
      <c r="AF4277">
        <v>8</v>
      </c>
      <c r="AG4277">
        <v>8</v>
      </c>
      <c r="AH4277">
        <v>8</v>
      </c>
      <c r="AI4277">
        <v>8</v>
      </c>
    </row>
    <row r="4278" spans="1:35" x14ac:dyDescent="0.2">
      <c r="A4278" s="1">
        <v>8526227</v>
      </c>
      <c r="B4278" t="s">
        <v>3672</v>
      </c>
      <c r="C4278">
        <v>2013</v>
      </c>
      <c r="D4278" s="2">
        <v>8</v>
      </c>
      <c r="E4278" s="2">
        <v>30</v>
      </c>
      <c r="F4278" s="3">
        <f t="shared" si="66"/>
        <v>41516</v>
      </c>
      <c r="G4278" s="1">
        <v>5260611</v>
      </c>
      <c r="H4278" t="s">
        <v>107</v>
      </c>
      <c r="I4278" t="s">
        <v>33</v>
      </c>
      <c r="J4278" t="s">
        <v>46</v>
      </c>
      <c r="K4278" s="1">
        <v>1073</v>
      </c>
      <c r="L4278" t="s">
        <v>35</v>
      </c>
      <c r="M4278">
        <v>52.357942443247502</v>
      </c>
      <c r="N4278">
        <v>4.9182705787465304</v>
      </c>
      <c r="O4278" t="s">
        <v>36</v>
      </c>
      <c r="P4278" t="s">
        <v>37</v>
      </c>
      <c r="Q4278">
        <v>6</v>
      </c>
      <c r="R4278">
        <v>1</v>
      </c>
      <c r="S4278">
        <v>2</v>
      </c>
      <c r="T4278">
        <v>2</v>
      </c>
      <c r="U4278" t="s">
        <v>38</v>
      </c>
      <c r="V4278">
        <v>150</v>
      </c>
      <c r="W4278">
        <v>4</v>
      </c>
      <c r="X4278">
        <v>40</v>
      </c>
      <c r="Y4278">
        <v>1</v>
      </c>
      <c r="Z4278" t="s">
        <v>39</v>
      </c>
      <c r="AA4278">
        <v>0.5</v>
      </c>
      <c r="AB4278">
        <v>3</v>
      </c>
      <c r="AC4278">
        <v>93</v>
      </c>
      <c r="AD4278">
        <v>10</v>
      </c>
      <c r="AE4278">
        <v>9</v>
      </c>
      <c r="AF4278">
        <v>10</v>
      </c>
      <c r="AG4278">
        <v>10</v>
      </c>
      <c r="AH4278">
        <v>8</v>
      </c>
      <c r="AI4278">
        <v>9</v>
      </c>
    </row>
    <row r="4279" spans="1:35" x14ac:dyDescent="0.2">
      <c r="A4279" s="1">
        <v>8530050</v>
      </c>
      <c r="B4279" t="s">
        <v>429</v>
      </c>
      <c r="C4279">
        <v>2013</v>
      </c>
      <c r="D4279" s="2">
        <v>8</v>
      </c>
      <c r="E4279" s="2">
        <v>30</v>
      </c>
      <c r="F4279" s="3">
        <f t="shared" si="66"/>
        <v>41516</v>
      </c>
      <c r="G4279" s="1">
        <v>1600422</v>
      </c>
      <c r="H4279" t="s">
        <v>161</v>
      </c>
      <c r="I4279" t="s">
        <v>33</v>
      </c>
      <c r="J4279" t="s">
        <v>34</v>
      </c>
      <c r="K4279" s="1">
        <v>1095</v>
      </c>
      <c r="L4279" t="s">
        <v>35</v>
      </c>
      <c r="M4279">
        <v>52.3690992625286</v>
      </c>
      <c r="N4279">
        <v>4.9665513659856204</v>
      </c>
      <c r="O4279" t="s">
        <v>36</v>
      </c>
      <c r="P4279" t="s">
        <v>37</v>
      </c>
      <c r="Q4279">
        <v>2</v>
      </c>
      <c r="R4279">
        <v>1</v>
      </c>
      <c r="S4279">
        <v>0</v>
      </c>
      <c r="T4279">
        <v>1</v>
      </c>
      <c r="U4279" t="s">
        <v>38</v>
      </c>
      <c r="V4279">
        <v>69</v>
      </c>
      <c r="W4279">
        <v>0</v>
      </c>
      <c r="X4279">
        <v>0</v>
      </c>
      <c r="Y4279">
        <v>2</v>
      </c>
      <c r="Z4279" t="s">
        <v>39</v>
      </c>
      <c r="AA4279">
        <v>0.61</v>
      </c>
      <c r="AB4279">
        <v>15</v>
      </c>
      <c r="AC4279">
        <v>88</v>
      </c>
      <c r="AD4279">
        <v>9</v>
      </c>
      <c r="AE4279">
        <v>9</v>
      </c>
      <c r="AF4279">
        <v>10</v>
      </c>
      <c r="AG4279">
        <v>9</v>
      </c>
      <c r="AH4279">
        <v>7</v>
      </c>
      <c r="AI4279">
        <v>8</v>
      </c>
    </row>
    <row r="4280" spans="1:35" x14ac:dyDescent="0.2">
      <c r="A4280" s="1">
        <v>8531923</v>
      </c>
      <c r="B4280" t="s">
        <v>1809</v>
      </c>
      <c r="C4280">
        <v>2013</v>
      </c>
      <c r="D4280" s="2">
        <v>8</v>
      </c>
      <c r="E4280" s="2">
        <v>30</v>
      </c>
      <c r="F4280" s="3">
        <f t="shared" si="66"/>
        <v>41516</v>
      </c>
      <c r="G4280" s="1">
        <v>4051767</v>
      </c>
      <c r="H4280" t="s">
        <v>32</v>
      </c>
      <c r="I4280" t="s">
        <v>33</v>
      </c>
      <c r="J4280" t="s">
        <v>46</v>
      </c>
      <c r="K4280" s="1">
        <v>1052</v>
      </c>
      <c r="L4280" t="s">
        <v>35</v>
      </c>
      <c r="M4280">
        <v>52.374422068742703</v>
      </c>
      <c r="N4280">
        <v>4.8736419922517698</v>
      </c>
      <c r="O4280" t="s">
        <v>36</v>
      </c>
      <c r="P4280" t="s">
        <v>37</v>
      </c>
      <c r="Q4280">
        <v>2</v>
      </c>
      <c r="R4280">
        <v>1</v>
      </c>
      <c r="S4280">
        <v>0</v>
      </c>
      <c r="T4280">
        <v>1</v>
      </c>
      <c r="U4280" t="s">
        <v>38</v>
      </c>
      <c r="V4280">
        <v>104</v>
      </c>
      <c r="W4280">
        <v>1</v>
      </c>
      <c r="X4280">
        <v>0</v>
      </c>
      <c r="Y4280">
        <v>3</v>
      </c>
      <c r="Z4280" t="s">
        <v>43</v>
      </c>
      <c r="AA4280">
        <v>1</v>
      </c>
      <c r="AB4280">
        <v>25</v>
      </c>
      <c r="AC4280">
        <v>97</v>
      </c>
      <c r="AD4280">
        <v>10</v>
      </c>
      <c r="AE4280">
        <v>10</v>
      </c>
      <c r="AF4280">
        <v>10</v>
      </c>
      <c r="AG4280">
        <v>9</v>
      </c>
      <c r="AH4280">
        <v>9</v>
      </c>
      <c r="AI4280">
        <v>9</v>
      </c>
    </row>
    <row r="4281" spans="1:35" x14ac:dyDescent="0.2">
      <c r="A4281" s="1">
        <v>8537109</v>
      </c>
      <c r="B4281" t="s">
        <v>3673</v>
      </c>
      <c r="C4281">
        <v>2013</v>
      </c>
      <c r="D4281" s="2">
        <v>8</v>
      </c>
      <c r="E4281" s="2">
        <v>30</v>
      </c>
      <c r="F4281" s="3">
        <f t="shared" si="66"/>
        <v>41516</v>
      </c>
      <c r="G4281" s="1">
        <v>4697959</v>
      </c>
      <c r="H4281" t="s">
        <v>80</v>
      </c>
      <c r="I4281" t="s">
        <v>33</v>
      </c>
      <c r="J4281" t="s">
        <v>46</v>
      </c>
      <c r="K4281" s="1" t="s">
        <v>3674</v>
      </c>
      <c r="L4281" t="s">
        <v>35</v>
      </c>
      <c r="M4281">
        <v>52.3489763552151</v>
      </c>
      <c r="N4281">
        <v>4.9206378425383299</v>
      </c>
      <c r="O4281" t="s">
        <v>36</v>
      </c>
      <c r="P4281" t="s">
        <v>37</v>
      </c>
      <c r="Q4281">
        <v>1</v>
      </c>
      <c r="R4281">
        <v>1</v>
      </c>
      <c r="S4281">
        <v>0</v>
      </c>
      <c r="T4281">
        <v>1</v>
      </c>
      <c r="U4281" t="s">
        <v>38</v>
      </c>
      <c r="V4281">
        <v>55</v>
      </c>
      <c r="W4281">
        <v>1</v>
      </c>
      <c r="X4281">
        <v>15</v>
      </c>
      <c r="Y4281">
        <v>2</v>
      </c>
      <c r="Z4281" t="s">
        <v>62</v>
      </c>
      <c r="AA4281" t="s">
        <v>62</v>
      </c>
      <c r="AB4281">
        <v>1</v>
      </c>
      <c r="AC4281">
        <v>80</v>
      </c>
      <c r="AD4281">
        <v>8</v>
      </c>
      <c r="AE4281">
        <v>6</v>
      </c>
      <c r="AF4281">
        <v>8</v>
      </c>
      <c r="AG4281">
        <v>10</v>
      </c>
      <c r="AH4281">
        <v>6</v>
      </c>
      <c r="AI4281">
        <v>8</v>
      </c>
    </row>
    <row r="4282" spans="1:35" x14ac:dyDescent="0.2">
      <c r="A4282" s="1">
        <v>8543234</v>
      </c>
      <c r="B4282" t="s">
        <v>3675</v>
      </c>
      <c r="C4282">
        <v>2013</v>
      </c>
      <c r="D4282" s="2">
        <v>8</v>
      </c>
      <c r="E4282" s="2">
        <v>31</v>
      </c>
      <c r="F4282" s="3">
        <f t="shared" si="66"/>
        <v>41517</v>
      </c>
      <c r="G4282" s="1">
        <v>1662843</v>
      </c>
      <c r="H4282" t="s">
        <v>45</v>
      </c>
      <c r="I4282" t="s">
        <v>33</v>
      </c>
      <c r="J4282" t="s">
        <v>34</v>
      </c>
      <c r="K4282" s="1">
        <v>1056</v>
      </c>
      <c r="L4282" t="s">
        <v>35</v>
      </c>
      <c r="M4282">
        <v>52.3702866595861</v>
      </c>
      <c r="N4282">
        <v>4.8670126938635496</v>
      </c>
      <c r="O4282" t="s">
        <v>36</v>
      </c>
      <c r="P4282" t="s">
        <v>42</v>
      </c>
      <c r="Q4282">
        <v>1</v>
      </c>
      <c r="R4282">
        <v>1</v>
      </c>
      <c r="S4282">
        <v>1</v>
      </c>
      <c r="T4282">
        <v>1</v>
      </c>
      <c r="U4282" t="s">
        <v>38</v>
      </c>
      <c r="V4282">
        <v>21</v>
      </c>
      <c r="W4282">
        <v>1</v>
      </c>
      <c r="X4282">
        <v>0</v>
      </c>
      <c r="Y4282">
        <v>14</v>
      </c>
      <c r="Z4282" t="s">
        <v>83</v>
      </c>
      <c r="AA4282">
        <v>0.44</v>
      </c>
      <c r="AB4282">
        <v>5</v>
      </c>
      <c r="AC4282">
        <v>88</v>
      </c>
      <c r="AD4282">
        <v>8</v>
      </c>
      <c r="AE4282">
        <v>8</v>
      </c>
      <c r="AF4282">
        <v>8</v>
      </c>
      <c r="AG4282">
        <v>9</v>
      </c>
      <c r="AH4282">
        <v>8</v>
      </c>
      <c r="AI4282">
        <v>8</v>
      </c>
    </row>
    <row r="4283" spans="1:35" x14ac:dyDescent="0.2">
      <c r="A4283" s="1">
        <v>8543234</v>
      </c>
      <c r="B4283" t="s">
        <v>3675</v>
      </c>
      <c r="C4283">
        <v>2013</v>
      </c>
      <c r="D4283" s="2">
        <v>8</v>
      </c>
      <c r="E4283" s="2">
        <v>31</v>
      </c>
      <c r="F4283" s="3">
        <f t="shared" si="66"/>
        <v>41517</v>
      </c>
      <c r="G4283" s="1">
        <v>1655704</v>
      </c>
      <c r="H4283" t="s">
        <v>45</v>
      </c>
      <c r="I4283" t="s">
        <v>33</v>
      </c>
      <c r="J4283" t="s">
        <v>34</v>
      </c>
      <c r="L4283" t="s">
        <v>35</v>
      </c>
      <c r="M4283">
        <v>52.369748462511701</v>
      </c>
      <c r="N4283">
        <v>4.8649612553512798</v>
      </c>
      <c r="O4283" t="s">
        <v>36</v>
      </c>
      <c r="P4283" t="s">
        <v>42</v>
      </c>
      <c r="Q4283">
        <v>1</v>
      </c>
      <c r="R4283">
        <v>1</v>
      </c>
      <c r="S4283">
        <v>1</v>
      </c>
      <c r="T4283">
        <v>1</v>
      </c>
      <c r="U4283" t="s">
        <v>38</v>
      </c>
      <c r="V4283">
        <v>21</v>
      </c>
      <c r="W4283">
        <v>1</v>
      </c>
      <c r="X4283">
        <v>0</v>
      </c>
      <c r="Y4283">
        <v>14</v>
      </c>
      <c r="Z4283" t="s">
        <v>83</v>
      </c>
      <c r="AA4283">
        <v>0.44</v>
      </c>
      <c r="AB4283">
        <v>5</v>
      </c>
      <c r="AC4283">
        <v>84</v>
      </c>
      <c r="AD4283">
        <v>8</v>
      </c>
      <c r="AE4283">
        <v>8</v>
      </c>
      <c r="AF4283">
        <v>9</v>
      </c>
      <c r="AG4283">
        <v>9</v>
      </c>
      <c r="AH4283">
        <v>9</v>
      </c>
      <c r="AI4283">
        <v>8</v>
      </c>
    </row>
    <row r="4284" spans="1:35" x14ac:dyDescent="0.2">
      <c r="A4284" s="1">
        <v>8543234</v>
      </c>
      <c r="B4284" t="s">
        <v>3675</v>
      </c>
      <c r="C4284">
        <v>2013</v>
      </c>
      <c r="D4284" s="2">
        <v>8</v>
      </c>
      <c r="E4284" s="2">
        <v>31</v>
      </c>
      <c r="F4284" s="3">
        <f t="shared" si="66"/>
        <v>41517</v>
      </c>
      <c r="G4284" s="1">
        <v>1655852</v>
      </c>
      <c r="H4284" t="s">
        <v>45</v>
      </c>
      <c r="I4284" t="s">
        <v>33</v>
      </c>
      <c r="J4284" t="s">
        <v>34</v>
      </c>
      <c r="K4284" s="1">
        <v>1056</v>
      </c>
      <c r="L4284" t="s">
        <v>35</v>
      </c>
      <c r="M4284">
        <v>52.370585724595102</v>
      </c>
      <c r="N4284">
        <v>4.8659102813125701</v>
      </c>
      <c r="O4284" t="s">
        <v>36</v>
      </c>
      <c r="P4284" t="s">
        <v>42</v>
      </c>
      <c r="Q4284">
        <v>1</v>
      </c>
      <c r="R4284">
        <v>1</v>
      </c>
      <c r="S4284">
        <v>1</v>
      </c>
      <c r="T4284">
        <v>1</v>
      </c>
      <c r="U4284" t="s">
        <v>38</v>
      </c>
      <c r="V4284">
        <v>21</v>
      </c>
      <c r="W4284">
        <v>1</v>
      </c>
      <c r="X4284">
        <v>0</v>
      </c>
      <c r="Y4284">
        <v>14</v>
      </c>
      <c r="Z4284" t="s">
        <v>83</v>
      </c>
      <c r="AA4284">
        <v>0.44</v>
      </c>
      <c r="AB4284">
        <v>1</v>
      </c>
      <c r="AD4284">
        <v>10</v>
      </c>
      <c r="AE4284">
        <v>8</v>
      </c>
      <c r="AF4284">
        <v>8</v>
      </c>
      <c r="AG4284">
        <v>10</v>
      </c>
      <c r="AH4284">
        <v>8</v>
      </c>
      <c r="AI4284">
        <v>8</v>
      </c>
    </row>
    <row r="4285" spans="1:35" x14ac:dyDescent="0.2">
      <c r="A4285" s="1">
        <v>8543234</v>
      </c>
      <c r="B4285" t="s">
        <v>3675</v>
      </c>
      <c r="C4285">
        <v>2013</v>
      </c>
      <c r="D4285" s="2">
        <v>8</v>
      </c>
      <c r="E4285" s="2">
        <v>31</v>
      </c>
      <c r="F4285" s="3">
        <f t="shared" si="66"/>
        <v>41517</v>
      </c>
      <c r="G4285" s="1">
        <v>1655888</v>
      </c>
      <c r="H4285" t="s">
        <v>45</v>
      </c>
      <c r="I4285" t="s">
        <v>33</v>
      </c>
      <c r="J4285" t="s">
        <v>34</v>
      </c>
      <c r="K4285" s="1">
        <v>1056</v>
      </c>
      <c r="L4285" t="s">
        <v>35</v>
      </c>
      <c r="M4285">
        <v>52.370676766070297</v>
      </c>
      <c r="N4285">
        <v>4.8664998258004104</v>
      </c>
      <c r="O4285" t="s">
        <v>36</v>
      </c>
      <c r="P4285" t="s">
        <v>42</v>
      </c>
      <c r="Q4285">
        <v>1</v>
      </c>
      <c r="R4285">
        <v>1</v>
      </c>
      <c r="S4285">
        <v>1</v>
      </c>
      <c r="T4285">
        <v>1</v>
      </c>
      <c r="U4285" t="s">
        <v>38</v>
      </c>
      <c r="V4285">
        <v>21</v>
      </c>
      <c r="W4285">
        <v>1</v>
      </c>
      <c r="X4285">
        <v>0</v>
      </c>
      <c r="Y4285">
        <v>14</v>
      </c>
      <c r="Z4285" t="s">
        <v>83</v>
      </c>
      <c r="AA4285">
        <v>0.44</v>
      </c>
      <c r="AB4285">
        <v>6</v>
      </c>
      <c r="AC4285">
        <v>100</v>
      </c>
      <c r="AD4285">
        <v>10</v>
      </c>
      <c r="AE4285">
        <v>9</v>
      </c>
      <c r="AF4285">
        <v>10</v>
      </c>
      <c r="AG4285">
        <v>9</v>
      </c>
      <c r="AH4285">
        <v>10</v>
      </c>
      <c r="AI4285">
        <v>10</v>
      </c>
    </row>
    <row r="4286" spans="1:35" x14ac:dyDescent="0.2">
      <c r="A4286" s="1">
        <v>8543234</v>
      </c>
      <c r="B4286" t="s">
        <v>3675</v>
      </c>
      <c r="C4286">
        <v>2013</v>
      </c>
      <c r="D4286" s="2">
        <v>8</v>
      </c>
      <c r="E4286" s="2">
        <v>31</v>
      </c>
      <c r="F4286" s="3">
        <f t="shared" si="66"/>
        <v>41517</v>
      </c>
      <c r="G4286" s="1">
        <v>1662613</v>
      </c>
      <c r="H4286" t="s">
        <v>45</v>
      </c>
      <c r="I4286" t="s">
        <v>33</v>
      </c>
      <c r="J4286" t="s">
        <v>34</v>
      </c>
      <c r="K4286" s="1">
        <v>1056</v>
      </c>
      <c r="L4286" t="s">
        <v>35</v>
      </c>
      <c r="M4286">
        <v>52.371530892498797</v>
      </c>
      <c r="N4286">
        <v>4.8661549753771798</v>
      </c>
      <c r="O4286" t="s">
        <v>36</v>
      </c>
      <c r="P4286" t="s">
        <v>42</v>
      </c>
      <c r="Q4286">
        <v>1</v>
      </c>
      <c r="R4286">
        <v>1</v>
      </c>
      <c r="S4286">
        <v>1</v>
      </c>
      <c r="T4286">
        <v>1</v>
      </c>
      <c r="U4286" t="s">
        <v>38</v>
      </c>
      <c r="V4286">
        <v>26</v>
      </c>
      <c r="W4286">
        <v>1</v>
      </c>
      <c r="X4286">
        <v>0</v>
      </c>
      <c r="Y4286">
        <v>14</v>
      </c>
      <c r="Z4286" t="s">
        <v>83</v>
      </c>
      <c r="AA4286">
        <v>0.44</v>
      </c>
      <c r="AB4286">
        <v>4</v>
      </c>
      <c r="AC4286">
        <v>100</v>
      </c>
      <c r="AD4286">
        <v>10</v>
      </c>
      <c r="AE4286">
        <v>10</v>
      </c>
      <c r="AF4286">
        <v>9</v>
      </c>
      <c r="AG4286">
        <v>10</v>
      </c>
      <c r="AH4286">
        <v>10</v>
      </c>
      <c r="AI4286">
        <v>10</v>
      </c>
    </row>
    <row r="4287" spans="1:35" x14ac:dyDescent="0.2">
      <c r="A4287" s="1">
        <v>8543234</v>
      </c>
      <c r="B4287" t="s">
        <v>3675</v>
      </c>
      <c r="C4287">
        <v>2013</v>
      </c>
      <c r="D4287" s="2">
        <v>8</v>
      </c>
      <c r="E4287" s="2">
        <v>31</v>
      </c>
      <c r="F4287" s="3">
        <f t="shared" si="66"/>
        <v>41517</v>
      </c>
      <c r="G4287" s="1">
        <v>1662893</v>
      </c>
      <c r="H4287" t="s">
        <v>45</v>
      </c>
      <c r="I4287" t="s">
        <v>33</v>
      </c>
      <c r="J4287" t="s">
        <v>34</v>
      </c>
      <c r="K4287" s="1">
        <v>1056</v>
      </c>
      <c r="L4287" t="s">
        <v>35</v>
      </c>
      <c r="M4287">
        <v>52.369697021666397</v>
      </c>
      <c r="N4287">
        <v>4.8652586661332302</v>
      </c>
      <c r="O4287" t="s">
        <v>36</v>
      </c>
      <c r="P4287" t="s">
        <v>42</v>
      </c>
      <c r="Q4287">
        <v>1</v>
      </c>
      <c r="R4287">
        <v>1</v>
      </c>
      <c r="S4287">
        <v>1</v>
      </c>
      <c r="T4287">
        <v>1</v>
      </c>
      <c r="U4287" t="s">
        <v>38</v>
      </c>
      <c r="V4287">
        <v>21</v>
      </c>
      <c r="W4287">
        <v>1</v>
      </c>
      <c r="X4287">
        <v>0</v>
      </c>
      <c r="Y4287">
        <v>14</v>
      </c>
      <c r="Z4287" t="s">
        <v>83</v>
      </c>
      <c r="AA4287">
        <v>0.44</v>
      </c>
      <c r="AB4287">
        <v>3</v>
      </c>
      <c r="AC4287">
        <v>80</v>
      </c>
      <c r="AD4287">
        <v>8</v>
      </c>
      <c r="AE4287">
        <v>9</v>
      </c>
      <c r="AF4287">
        <v>9</v>
      </c>
      <c r="AG4287">
        <v>10</v>
      </c>
      <c r="AH4287">
        <v>9</v>
      </c>
      <c r="AI4287">
        <v>8</v>
      </c>
    </row>
    <row r="4288" spans="1:35" x14ac:dyDescent="0.2">
      <c r="A4288" s="1">
        <v>8543234</v>
      </c>
      <c r="B4288" t="s">
        <v>3675</v>
      </c>
      <c r="C4288">
        <v>2013</v>
      </c>
      <c r="D4288" s="2">
        <v>8</v>
      </c>
      <c r="E4288" s="2">
        <v>31</v>
      </c>
      <c r="F4288" s="3">
        <f t="shared" si="66"/>
        <v>41517</v>
      </c>
      <c r="G4288" s="1">
        <v>1663929</v>
      </c>
      <c r="H4288" t="s">
        <v>45</v>
      </c>
      <c r="I4288" t="s">
        <v>33</v>
      </c>
      <c r="J4288" t="s">
        <v>34</v>
      </c>
      <c r="K4288" s="1">
        <v>1056</v>
      </c>
      <c r="L4288" t="s">
        <v>35</v>
      </c>
      <c r="M4288">
        <v>52.3697507245815</v>
      </c>
      <c r="N4288">
        <v>4.8664879290659702</v>
      </c>
      <c r="O4288" t="s">
        <v>36</v>
      </c>
      <c r="P4288" t="s">
        <v>42</v>
      </c>
      <c r="Q4288">
        <v>1</v>
      </c>
      <c r="R4288">
        <v>1</v>
      </c>
      <c r="S4288">
        <v>1</v>
      </c>
      <c r="T4288">
        <v>1</v>
      </c>
      <c r="U4288" t="s">
        <v>38</v>
      </c>
      <c r="V4288">
        <v>21</v>
      </c>
      <c r="W4288">
        <v>1</v>
      </c>
      <c r="X4288">
        <v>0</v>
      </c>
      <c r="Y4288">
        <v>14</v>
      </c>
      <c r="Z4288" t="s">
        <v>83</v>
      </c>
      <c r="AA4288">
        <v>0.44</v>
      </c>
      <c r="AB4288">
        <v>3</v>
      </c>
      <c r="AC4288">
        <v>87</v>
      </c>
      <c r="AD4288">
        <v>9</v>
      </c>
      <c r="AE4288">
        <v>9</v>
      </c>
      <c r="AF4288">
        <v>10</v>
      </c>
      <c r="AG4288">
        <v>9</v>
      </c>
      <c r="AH4288">
        <v>9</v>
      </c>
      <c r="AI4288">
        <v>9</v>
      </c>
    </row>
    <row r="4289" spans="1:35" x14ac:dyDescent="0.2">
      <c r="A4289" s="1">
        <v>8543234</v>
      </c>
      <c r="B4289" t="s">
        <v>3675</v>
      </c>
      <c r="C4289">
        <v>2013</v>
      </c>
      <c r="D4289" s="2">
        <v>8</v>
      </c>
      <c r="E4289" s="2">
        <v>31</v>
      </c>
      <c r="F4289" s="3">
        <f t="shared" si="66"/>
        <v>41517</v>
      </c>
      <c r="G4289" s="1">
        <v>1666279</v>
      </c>
      <c r="H4289" t="s">
        <v>45</v>
      </c>
      <c r="I4289" t="s">
        <v>33</v>
      </c>
      <c r="J4289" t="s">
        <v>34</v>
      </c>
      <c r="K4289" s="1">
        <v>1056</v>
      </c>
      <c r="L4289" t="s">
        <v>35</v>
      </c>
      <c r="M4289">
        <v>52.370209423825798</v>
      </c>
      <c r="N4289">
        <v>4.8644840590288503</v>
      </c>
      <c r="O4289" t="s">
        <v>36</v>
      </c>
      <c r="P4289" t="s">
        <v>42</v>
      </c>
      <c r="Q4289">
        <v>1</v>
      </c>
      <c r="R4289">
        <v>1</v>
      </c>
      <c r="S4289">
        <v>1</v>
      </c>
      <c r="T4289">
        <v>1</v>
      </c>
      <c r="U4289" t="s">
        <v>38</v>
      </c>
      <c r="V4289">
        <v>21</v>
      </c>
      <c r="W4289">
        <v>1</v>
      </c>
      <c r="X4289">
        <v>0</v>
      </c>
      <c r="Y4289">
        <v>14</v>
      </c>
      <c r="Z4289" t="s">
        <v>83</v>
      </c>
      <c r="AA4289">
        <v>0.44</v>
      </c>
      <c r="AB4289">
        <v>3</v>
      </c>
      <c r="AC4289">
        <v>80</v>
      </c>
      <c r="AD4289">
        <v>9</v>
      </c>
      <c r="AE4289">
        <v>9</v>
      </c>
      <c r="AF4289">
        <v>9</v>
      </c>
      <c r="AG4289">
        <v>9</v>
      </c>
      <c r="AH4289">
        <v>10</v>
      </c>
      <c r="AI4289">
        <v>9</v>
      </c>
    </row>
    <row r="4290" spans="1:35" x14ac:dyDescent="0.2">
      <c r="A4290" s="1">
        <v>8543234</v>
      </c>
      <c r="B4290" t="s">
        <v>3675</v>
      </c>
      <c r="C4290">
        <v>2013</v>
      </c>
      <c r="D4290" s="2">
        <v>8</v>
      </c>
      <c r="E4290" s="2">
        <v>31</v>
      </c>
      <c r="F4290" s="3">
        <f t="shared" si="66"/>
        <v>41517</v>
      </c>
      <c r="G4290" s="1">
        <v>1690845</v>
      </c>
      <c r="H4290" t="s">
        <v>45</v>
      </c>
      <c r="I4290" t="s">
        <v>33</v>
      </c>
      <c r="J4290" t="s">
        <v>34</v>
      </c>
      <c r="K4290" s="1">
        <v>1056</v>
      </c>
      <c r="L4290" t="s">
        <v>35</v>
      </c>
      <c r="M4290">
        <v>52.369673697276902</v>
      </c>
      <c r="N4290">
        <v>4.8644693052941204</v>
      </c>
      <c r="O4290" t="s">
        <v>36</v>
      </c>
      <c r="P4290" t="s">
        <v>42</v>
      </c>
      <c r="Q4290">
        <v>1</v>
      </c>
      <c r="R4290">
        <v>1</v>
      </c>
      <c r="S4290">
        <v>1</v>
      </c>
      <c r="T4290">
        <v>1</v>
      </c>
      <c r="U4290" t="s">
        <v>38</v>
      </c>
      <c r="V4290">
        <v>21</v>
      </c>
      <c r="W4290">
        <v>1</v>
      </c>
      <c r="X4290">
        <v>0</v>
      </c>
      <c r="Y4290">
        <v>14</v>
      </c>
      <c r="Z4290" t="s">
        <v>83</v>
      </c>
      <c r="AA4290">
        <v>0.44</v>
      </c>
      <c r="AB4290">
        <v>6</v>
      </c>
      <c r="AC4290">
        <v>73</v>
      </c>
      <c r="AD4290">
        <v>8</v>
      </c>
      <c r="AE4290">
        <v>7</v>
      </c>
      <c r="AF4290">
        <v>8</v>
      </c>
      <c r="AG4290">
        <v>8</v>
      </c>
      <c r="AH4290">
        <v>8</v>
      </c>
      <c r="AI4290">
        <v>7</v>
      </c>
    </row>
    <row r="4291" spans="1:35" x14ac:dyDescent="0.2">
      <c r="A4291" s="1">
        <v>8543234</v>
      </c>
      <c r="B4291" t="s">
        <v>3675</v>
      </c>
      <c r="C4291">
        <v>2013</v>
      </c>
      <c r="D4291" s="2">
        <v>8</v>
      </c>
      <c r="E4291" s="2">
        <v>31</v>
      </c>
      <c r="F4291" s="3">
        <f t="shared" ref="F4291:F4354" si="67">DATE(C4291,D4291,E4291)</f>
        <v>41517</v>
      </c>
      <c r="G4291" s="1">
        <v>1833685</v>
      </c>
      <c r="H4291" t="s">
        <v>45</v>
      </c>
      <c r="I4291" t="s">
        <v>33</v>
      </c>
      <c r="J4291" t="s">
        <v>34</v>
      </c>
      <c r="K4291" s="1">
        <v>1056</v>
      </c>
      <c r="L4291" t="s">
        <v>35</v>
      </c>
      <c r="M4291">
        <v>52.3695353612788</v>
      </c>
      <c r="N4291">
        <v>4.8655591330458998</v>
      </c>
      <c r="O4291" t="s">
        <v>36</v>
      </c>
      <c r="P4291" t="s">
        <v>42</v>
      </c>
      <c r="Q4291">
        <v>1</v>
      </c>
      <c r="R4291">
        <v>1</v>
      </c>
      <c r="S4291">
        <v>1</v>
      </c>
      <c r="T4291">
        <v>1</v>
      </c>
      <c r="U4291" t="s">
        <v>38</v>
      </c>
      <c r="V4291">
        <v>21</v>
      </c>
      <c r="W4291">
        <v>1</v>
      </c>
      <c r="X4291">
        <v>0</v>
      </c>
      <c r="Y4291">
        <v>14</v>
      </c>
      <c r="Z4291" t="s">
        <v>83</v>
      </c>
      <c r="AA4291">
        <v>0.44</v>
      </c>
      <c r="AB4291">
        <v>0</v>
      </c>
    </row>
    <row r="4292" spans="1:35" x14ac:dyDescent="0.2">
      <c r="A4292" s="1">
        <v>8543234</v>
      </c>
      <c r="B4292" t="s">
        <v>3675</v>
      </c>
      <c r="C4292">
        <v>2013</v>
      </c>
      <c r="D4292" s="2">
        <v>8</v>
      </c>
      <c r="E4292" s="2">
        <v>31</v>
      </c>
      <c r="F4292" s="3">
        <f t="shared" si="67"/>
        <v>41517</v>
      </c>
      <c r="G4292" s="1">
        <v>1870837</v>
      </c>
      <c r="H4292" t="s">
        <v>45</v>
      </c>
      <c r="I4292" t="s">
        <v>33</v>
      </c>
      <c r="J4292" t="s">
        <v>34</v>
      </c>
      <c r="K4292" s="1">
        <v>1056</v>
      </c>
      <c r="L4292" t="s">
        <v>35</v>
      </c>
      <c r="M4292">
        <v>52.370712144933002</v>
      </c>
      <c r="N4292">
        <v>4.8653274416449497</v>
      </c>
      <c r="O4292" t="s">
        <v>36</v>
      </c>
      <c r="P4292" t="s">
        <v>42</v>
      </c>
      <c r="Q4292">
        <v>1</v>
      </c>
      <c r="R4292">
        <v>1</v>
      </c>
      <c r="S4292">
        <v>1</v>
      </c>
      <c r="T4292">
        <v>1</v>
      </c>
      <c r="U4292" t="s">
        <v>38</v>
      </c>
      <c r="V4292">
        <v>21</v>
      </c>
      <c r="W4292">
        <v>1</v>
      </c>
      <c r="X4292">
        <v>0</v>
      </c>
      <c r="Y4292">
        <v>14</v>
      </c>
      <c r="Z4292" t="s">
        <v>83</v>
      </c>
      <c r="AA4292">
        <v>0.44</v>
      </c>
      <c r="AB4292">
        <v>4</v>
      </c>
      <c r="AC4292">
        <v>95</v>
      </c>
      <c r="AD4292">
        <v>10</v>
      </c>
      <c r="AE4292">
        <v>9</v>
      </c>
      <c r="AF4292">
        <v>10</v>
      </c>
      <c r="AG4292">
        <v>10</v>
      </c>
      <c r="AH4292">
        <v>10</v>
      </c>
      <c r="AI4292">
        <v>10</v>
      </c>
    </row>
    <row r="4293" spans="1:35" x14ac:dyDescent="0.2">
      <c r="A4293" s="1">
        <v>8543234</v>
      </c>
      <c r="B4293" t="s">
        <v>3675</v>
      </c>
      <c r="C4293">
        <v>2013</v>
      </c>
      <c r="D4293" s="2">
        <v>8</v>
      </c>
      <c r="E4293" s="2">
        <v>31</v>
      </c>
      <c r="F4293" s="3">
        <f t="shared" si="67"/>
        <v>41517</v>
      </c>
      <c r="G4293" s="1">
        <v>2327995</v>
      </c>
      <c r="H4293" t="s">
        <v>45</v>
      </c>
      <c r="I4293" t="s">
        <v>33</v>
      </c>
      <c r="J4293" t="s">
        <v>34</v>
      </c>
      <c r="K4293" s="1">
        <v>1056</v>
      </c>
      <c r="L4293" t="s">
        <v>35</v>
      </c>
      <c r="M4293">
        <v>52.371957869720397</v>
      </c>
      <c r="N4293">
        <v>4.8659339884855699</v>
      </c>
      <c r="O4293" t="s">
        <v>36</v>
      </c>
      <c r="P4293" t="s">
        <v>42</v>
      </c>
      <c r="Q4293">
        <v>1</v>
      </c>
      <c r="R4293">
        <v>1</v>
      </c>
      <c r="S4293">
        <v>1</v>
      </c>
      <c r="T4293">
        <v>1</v>
      </c>
      <c r="U4293" t="s">
        <v>38</v>
      </c>
      <c r="V4293">
        <v>21</v>
      </c>
      <c r="W4293">
        <v>1</v>
      </c>
      <c r="X4293">
        <v>0</v>
      </c>
      <c r="Y4293">
        <v>14</v>
      </c>
      <c r="Z4293" t="s">
        <v>83</v>
      </c>
      <c r="AA4293">
        <v>0.44</v>
      </c>
      <c r="AB4293">
        <v>1</v>
      </c>
      <c r="AC4293">
        <v>80</v>
      </c>
      <c r="AD4293">
        <v>10</v>
      </c>
      <c r="AE4293">
        <v>8</v>
      </c>
      <c r="AF4293">
        <v>10</v>
      </c>
      <c r="AG4293">
        <v>10</v>
      </c>
      <c r="AH4293">
        <v>10</v>
      </c>
      <c r="AI4293">
        <v>8</v>
      </c>
    </row>
    <row r="4294" spans="1:35" x14ac:dyDescent="0.2">
      <c r="A4294" s="1">
        <v>8543234</v>
      </c>
      <c r="B4294" t="s">
        <v>3675</v>
      </c>
      <c r="C4294">
        <v>2013</v>
      </c>
      <c r="D4294" s="2">
        <v>8</v>
      </c>
      <c r="E4294" s="2">
        <v>31</v>
      </c>
      <c r="F4294" s="3">
        <f t="shared" si="67"/>
        <v>41517</v>
      </c>
      <c r="G4294" s="1">
        <v>2328317</v>
      </c>
      <c r="H4294" t="s">
        <v>45</v>
      </c>
      <c r="I4294" t="s">
        <v>33</v>
      </c>
      <c r="J4294" t="s">
        <v>34</v>
      </c>
      <c r="L4294" t="s">
        <v>35</v>
      </c>
      <c r="M4294">
        <v>52.370808432388699</v>
      </c>
      <c r="N4294">
        <v>4.8662032238561199</v>
      </c>
      <c r="O4294" t="s">
        <v>36</v>
      </c>
      <c r="P4294" t="s">
        <v>42</v>
      </c>
      <c r="Q4294">
        <v>1</v>
      </c>
      <c r="R4294">
        <v>1</v>
      </c>
      <c r="S4294">
        <v>1</v>
      </c>
      <c r="T4294">
        <v>1</v>
      </c>
      <c r="U4294" t="s">
        <v>38</v>
      </c>
      <c r="V4294">
        <v>21</v>
      </c>
      <c r="W4294">
        <v>1</v>
      </c>
      <c r="X4294">
        <v>0</v>
      </c>
      <c r="Y4294">
        <v>14</v>
      </c>
      <c r="Z4294" t="s">
        <v>83</v>
      </c>
      <c r="AA4294">
        <v>0.44</v>
      </c>
      <c r="AB4294">
        <v>2</v>
      </c>
      <c r="AC4294">
        <v>90</v>
      </c>
      <c r="AD4294">
        <v>8</v>
      </c>
      <c r="AE4294">
        <v>8</v>
      </c>
      <c r="AF4294">
        <v>10</v>
      </c>
      <c r="AG4294">
        <v>10</v>
      </c>
      <c r="AH4294">
        <v>10</v>
      </c>
      <c r="AI4294">
        <v>10</v>
      </c>
    </row>
    <row r="4295" spans="1:35" x14ac:dyDescent="0.2">
      <c r="A4295" s="1">
        <v>8543234</v>
      </c>
      <c r="B4295" t="s">
        <v>3675</v>
      </c>
      <c r="C4295">
        <v>2013</v>
      </c>
      <c r="D4295" s="2">
        <v>8</v>
      </c>
      <c r="E4295" s="2">
        <v>31</v>
      </c>
      <c r="F4295" s="3">
        <f t="shared" si="67"/>
        <v>41517</v>
      </c>
      <c r="G4295" s="1">
        <v>2389571</v>
      </c>
      <c r="H4295" t="s">
        <v>45</v>
      </c>
      <c r="I4295" t="s">
        <v>33</v>
      </c>
      <c r="J4295" t="s">
        <v>34</v>
      </c>
      <c r="K4295" s="1">
        <v>1056</v>
      </c>
      <c r="L4295" t="s">
        <v>35</v>
      </c>
      <c r="M4295">
        <v>52.370415422870401</v>
      </c>
      <c r="N4295">
        <v>4.8650390256182101</v>
      </c>
      <c r="O4295" t="s">
        <v>36</v>
      </c>
      <c r="P4295" t="s">
        <v>42</v>
      </c>
      <c r="Q4295">
        <v>1</v>
      </c>
      <c r="R4295">
        <v>1</v>
      </c>
      <c r="S4295">
        <v>1</v>
      </c>
      <c r="T4295">
        <v>1</v>
      </c>
      <c r="U4295" t="s">
        <v>38</v>
      </c>
      <c r="V4295">
        <v>26</v>
      </c>
      <c r="W4295">
        <v>1</v>
      </c>
      <c r="X4295">
        <v>0</v>
      </c>
      <c r="Y4295">
        <v>14</v>
      </c>
      <c r="Z4295" t="s">
        <v>83</v>
      </c>
      <c r="AA4295">
        <v>0.44</v>
      </c>
      <c r="AB4295">
        <v>1</v>
      </c>
      <c r="AC4295">
        <v>60</v>
      </c>
      <c r="AD4295">
        <v>10</v>
      </c>
      <c r="AE4295">
        <v>10</v>
      </c>
      <c r="AF4295">
        <v>10</v>
      </c>
      <c r="AG4295">
        <v>10</v>
      </c>
      <c r="AH4295">
        <v>10</v>
      </c>
      <c r="AI4295">
        <v>8</v>
      </c>
    </row>
    <row r="4296" spans="1:35" x14ac:dyDescent="0.2">
      <c r="A4296" s="1">
        <v>8543234</v>
      </c>
      <c r="B4296" t="s">
        <v>3675</v>
      </c>
      <c r="C4296">
        <v>2013</v>
      </c>
      <c r="D4296" s="2">
        <v>8</v>
      </c>
      <c r="E4296" s="2">
        <v>31</v>
      </c>
      <c r="F4296" s="3">
        <f t="shared" si="67"/>
        <v>41517</v>
      </c>
      <c r="G4296" s="1">
        <v>2562369</v>
      </c>
      <c r="H4296" t="s">
        <v>45</v>
      </c>
      <c r="I4296" t="s">
        <v>33</v>
      </c>
      <c r="J4296" t="s">
        <v>34</v>
      </c>
      <c r="K4296" s="1">
        <v>1056</v>
      </c>
      <c r="L4296" t="s">
        <v>35</v>
      </c>
      <c r="M4296">
        <v>52.370312673132503</v>
      </c>
      <c r="N4296">
        <v>4.8640368186173504</v>
      </c>
      <c r="O4296" t="s">
        <v>36</v>
      </c>
      <c r="P4296" t="s">
        <v>42</v>
      </c>
      <c r="Q4296">
        <v>1</v>
      </c>
      <c r="R4296">
        <v>1</v>
      </c>
      <c r="S4296">
        <v>1</v>
      </c>
      <c r="T4296">
        <v>1</v>
      </c>
      <c r="U4296" t="s">
        <v>38</v>
      </c>
      <c r="V4296">
        <v>26</v>
      </c>
      <c r="W4296">
        <v>1</v>
      </c>
      <c r="X4296">
        <v>0</v>
      </c>
      <c r="Y4296">
        <v>14</v>
      </c>
      <c r="Z4296" t="s">
        <v>83</v>
      </c>
      <c r="AA4296">
        <v>0.44</v>
      </c>
      <c r="AB4296">
        <v>1</v>
      </c>
      <c r="AC4296">
        <v>80</v>
      </c>
      <c r="AD4296">
        <v>10</v>
      </c>
      <c r="AE4296">
        <v>8</v>
      </c>
      <c r="AF4296">
        <v>10</v>
      </c>
      <c r="AG4296">
        <v>8</v>
      </c>
      <c r="AH4296">
        <v>10</v>
      </c>
      <c r="AI4296">
        <v>8</v>
      </c>
    </row>
    <row r="4297" spans="1:35" x14ac:dyDescent="0.2">
      <c r="A4297" s="1">
        <v>8543234</v>
      </c>
      <c r="B4297" t="s">
        <v>3675</v>
      </c>
      <c r="C4297">
        <v>2013</v>
      </c>
      <c r="D4297" s="2">
        <v>8</v>
      </c>
      <c r="E4297" s="2">
        <v>31</v>
      </c>
      <c r="F4297" s="3">
        <f t="shared" si="67"/>
        <v>41517</v>
      </c>
      <c r="G4297" s="1">
        <v>2562421</v>
      </c>
      <c r="H4297" t="s">
        <v>45</v>
      </c>
      <c r="I4297" t="s">
        <v>33</v>
      </c>
      <c r="J4297" t="s">
        <v>34</v>
      </c>
      <c r="K4297" s="1">
        <v>1056</v>
      </c>
      <c r="L4297" t="s">
        <v>35</v>
      </c>
      <c r="M4297">
        <v>52.370040431253898</v>
      </c>
      <c r="N4297">
        <v>4.8653115130996598</v>
      </c>
      <c r="O4297" t="s">
        <v>36</v>
      </c>
      <c r="P4297" t="s">
        <v>42</v>
      </c>
      <c r="Q4297">
        <v>1</v>
      </c>
      <c r="R4297">
        <v>1</v>
      </c>
      <c r="S4297">
        <v>1</v>
      </c>
      <c r="T4297">
        <v>1</v>
      </c>
      <c r="U4297" t="s">
        <v>38</v>
      </c>
      <c r="V4297">
        <v>21</v>
      </c>
      <c r="W4297">
        <v>1</v>
      </c>
      <c r="X4297">
        <v>0</v>
      </c>
      <c r="Y4297">
        <v>14</v>
      </c>
      <c r="Z4297" t="s">
        <v>83</v>
      </c>
      <c r="AA4297">
        <v>0.44</v>
      </c>
      <c r="AB4297">
        <v>3</v>
      </c>
      <c r="AC4297">
        <v>80</v>
      </c>
      <c r="AD4297">
        <v>10</v>
      </c>
      <c r="AE4297">
        <v>9</v>
      </c>
      <c r="AF4297">
        <v>9</v>
      </c>
      <c r="AG4297">
        <v>9</v>
      </c>
      <c r="AH4297">
        <v>9</v>
      </c>
      <c r="AI4297">
        <v>9</v>
      </c>
    </row>
    <row r="4298" spans="1:35" x14ac:dyDescent="0.2">
      <c r="A4298" s="1">
        <v>8543234</v>
      </c>
      <c r="B4298" t="s">
        <v>3675</v>
      </c>
      <c r="C4298">
        <v>2013</v>
      </c>
      <c r="D4298" s="2">
        <v>8</v>
      </c>
      <c r="E4298" s="2">
        <v>31</v>
      </c>
      <c r="F4298" s="3">
        <f t="shared" si="67"/>
        <v>41517</v>
      </c>
      <c r="G4298" s="1">
        <v>2562456</v>
      </c>
      <c r="H4298" t="s">
        <v>45</v>
      </c>
      <c r="I4298" t="s">
        <v>33</v>
      </c>
      <c r="J4298" t="s">
        <v>34</v>
      </c>
      <c r="K4298" s="1">
        <v>1056</v>
      </c>
      <c r="L4298" t="s">
        <v>35</v>
      </c>
      <c r="M4298">
        <v>52.371295642123698</v>
      </c>
      <c r="N4298">
        <v>4.86554267065942</v>
      </c>
      <c r="O4298" t="s">
        <v>36</v>
      </c>
      <c r="P4298" t="s">
        <v>42</v>
      </c>
      <c r="Q4298">
        <v>1</v>
      </c>
      <c r="R4298">
        <v>1</v>
      </c>
      <c r="S4298">
        <v>1</v>
      </c>
      <c r="T4298">
        <v>1</v>
      </c>
      <c r="U4298" t="s">
        <v>38</v>
      </c>
      <c r="V4298">
        <v>26</v>
      </c>
      <c r="W4298">
        <v>1</v>
      </c>
      <c r="X4298">
        <v>0</v>
      </c>
      <c r="Y4298">
        <v>14</v>
      </c>
      <c r="Z4298" t="s">
        <v>83</v>
      </c>
      <c r="AA4298">
        <v>0.44</v>
      </c>
      <c r="AB4298">
        <v>3</v>
      </c>
      <c r="AC4298">
        <v>87</v>
      </c>
      <c r="AD4298">
        <v>7</v>
      </c>
      <c r="AE4298">
        <v>8</v>
      </c>
      <c r="AF4298">
        <v>10</v>
      </c>
      <c r="AG4298">
        <v>9</v>
      </c>
      <c r="AH4298">
        <v>9</v>
      </c>
      <c r="AI4298">
        <v>7</v>
      </c>
    </row>
    <row r="4299" spans="1:35" x14ac:dyDescent="0.2">
      <c r="A4299" s="1">
        <v>8543234</v>
      </c>
      <c r="B4299" t="s">
        <v>3675</v>
      </c>
      <c r="C4299">
        <v>2013</v>
      </c>
      <c r="D4299" s="2">
        <v>8</v>
      </c>
      <c r="E4299" s="2">
        <v>31</v>
      </c>
      <c r="F4299" s="3">
        <f t="shared" si="67"/>
        <v>41517</v>
      </c>
      <c r="G4299" s="1">
        <v>3474296</v>
      </c>
      <c r="H4299" t="s">
        <v>45</v>
      </c>
      <c r="I4299" t="s">
        <v>33</v>
      </c>
      <c r="J4299" t="s">
        <v>34</v>
      </c>
      <c r="K4299" s="1" t="s">
        <v>3676</v>
      </c>
      <c r="L4299" t="s">
        <v>35</v>
      </c>
      <c r="M4299">
        <v>52.371958428312396</v>
      </c>
      <c r="N4299">
        <v>4.8657305452939701</v>
      </c>
      <c r="O4299" t="s">
        <v>36</v>
      </c>
      <c r="P4299" t="s">
        <v>42</v>
      </c>
      <c r="Q4299">
        <v>1</v>
      </c>
      <c r="R4299">
        <v>1</v>
      </c>
      <c r="S4299">
        <v>1</v>
      </c>
      <c r="T4299">
        <v>1</v>
      </c>
      <c r="U4299" t="s">
        <v>38</v>
      </c>
      <c r="V4299">
        <v>21</v>
      </c>
      <c r="W4299">
        <v>1</v>
      </c>
      <c r="X4299">
        <v>0</v>
      </c>
      <c r="Y4299">
        <v>14</v>
      </c>
      <c r="Z4299" t="s">
        <v>83</v>
      </c>
      <c r="AA4299">
        <v>0.44</v>
      </c>
      <c r="AB4299">
        <v>1</v>
      </c>
      <c r="AC4299">
        <v>100</v>
      </c>
      <c r="AD4299">
        <v>10</v>
      </c>
      <c r="AE4299">
        <v>10</v>
      </c>
      <c r="AF4299">
        <v>10</v>
      </c>
      <c r="AG4299">
        <v>10</v>
      </c>
      <c r="AH4299">
        <v>10</v>
      </c>
      <c r="AI4299">
        <v>6</v>
      </c>
    </row>
    <row r="4300" spans="1:35" x14ac:dyDescent="0.2">
      <c r="A4300" s="1">
        <v>8543234</v>
      </c>
      <c r="B4300" t="s">
        <v>3675</v>
      </c>
      <c r="C4300">
        <v>2013</v>
      </c>
      <c r="D4300" s="2">
        <v>8</v>
      </c>
      <c r="E4300" s="2">
        <v>31</v>
      </c>
      <c r="F4300" s="3">
        <f t="shared" si="67"/>
        <v>41517</v>
      </c>
      <c r="G4300" s="1">
        <v>3474491</v>
      </c>
      <c r="H4300" t="s">
        <v>45</v>
      </c>
      <c r="I4300" t="s">
        <v>33</v>
      </c>
      <c r="J4300" t="s">
        <v>34</v>
      </c>
      <c r="K4300" s="1" t="s">
        <v>3677</v>
      </c>
      <c r="L4300" t="s">
        <v>35</v>
      </c>
      <c r="M4300">
        <v>52.372633140860501</v>
      </c>
      <c r="N4300">
        <v>4.8650232105177098</v>
      </c>
      <c r="O4300" t="s">
        <v>36</v>
      </c>
      <c r="P4300" t="s">
        <v>42</v>
      </c>
      <c r="Q4300">
        <v>1</v>
      </c>
      <c r="R4300">
        <v>1</v>
      </c>
      <c r="S4300">
        <v>1</v>
      </c>
      <c r="T4300">
        <v>1</v>
      </c>
      <c r="U4300" t="s">
        <v>38</v>
      </c>
      <c r="V4300">
        <v>21</v>
      </c>
      <c r="W4300">
        <v>1</v>
      </c>
      <c r="X4300">
        <v>0</v>
      </c>
      <c r="Y4300">
        <v>14</v>
      </c>
      <c r="Z4300" t="s">
        <v>83</v>
      </c>
      <c r="AA4300">
        <v>0.44</v>
      </c>
      <c r="AB4300">
        <v>1</v>
      </c>
      <c r="AC4300">
        <v>60</v>
      </c>
      <c r="AD4300">
        <v>8</v>
      </c>
      <c r="AE4300">
        <v>10</v>
      </c>
      <c r="AF4300">
        <v>10</v>
      </c>
      <c r="AG4300">
        <v>8</v>
      </c>
      <c r="AH4300">
        <v>10</v>
      </c>
      <c r="AI4300">
        <v>8</v>
      </c>
    </row>
    <row r="4301" spans="1:35" x14ac:dyDescent="0.2">
      <c r="A4301" s="1">
        <v>8543234</v>
      </c>
      <c r="B4301" t="s">
        <v>3675</v>
      </c>
      <c r="C4301">
        <v>2013</v>
      </c>
      <c r="D4301" s="2">
        <v>8</v>
      </c>
      <c r="E4301" s="2">
        <v>31</v>
      </c>
      <c r="F4301" s="3">
        <f t="shared" si="67"/>
        <v>41517</v>
      </c>
      <c r="G4301" s="1">
        <v>3474656</v>
      </c>
      <c r="H4301" t="s">
        <v>45</v>
      </c>
      <c r="I4301" t="s">
        <v>33</v>
      </c>
      <c r="J4301" t="s">
        <v>34</v>
      </c>
      <c r="K4301" s="1">
        <v>1056</v>
      </c>
      <c r="L4301" t="s">
        <v>35</v>
      </c>
      <c r="M4301">
        <v>52.373254447530599</v>
      </c>
      <c r="N4301">
        <v>4.8652379331854601</v>
      </c>
      <c r="O4301" t="s">
        <v>36</v>
      </c>
      <c r="P4301" t="s">
        <v>42</v>
      </c>
      <c r="Q4301">
        <v>1</v>
      </c>
      <c r="R4301">
        <v>1</v>
      </c>
      <c r="S4301">
        <v>1</v>
      </c>
      <c r="T4301">
        <v>1</v>
      </c>
      <c r="U4301" t="s">
        <v>38</v>
      </c>
      <c r="V4301">
        <v>21</v>
      </c>
      <c r="W4301">
        <v>1</v>
      </c>
      <c r="X4301">
        <v>0</v>
      </c>
      <c r="Y4301">
        <v>14</v>
      </c>
      <c r="Z4301" t="s">
        <v>83</v>
      </c>
      <c r="AA4301">
        <v>0.44</v>
      </c>
      <c r="AB4301">
        <v>0</v>
      </c>
    </row>
    <row r="4302" spans="1:35" x14ac:dyDescent="0.2">
      <c r="A4302" s="1">
        <v>8543234</v>
      </c>
      <c r="B4302" t="s">
        <v>3675</v>
      </c>
      <c r="C4302">
        <v>2013</v>
      </c>
      <c r="D4302" s="2">
        <v>8</v>
      </c>
      <c r="E4302" s="2">
        <v>31</v>
      </c>
      <c r="F4302" s="3">
        <f t="shared" si="67"/>
        <v>41517</v>
      </c>
      <c r="G4302" s="1">
        <v>1690366</v>
      </c>
      <c r="H4302" t="s">
        <v>45</v>
      </c>
      <c r="I4302" t="s">
        <v>33</v>
      </c>
      <c r="J4302" t="s">
        <v>34</v>
      </c>
      <c r="K4302" s="1">
        <v>1056</v>
      </c>
      <c r="L4302" t="s">
        <v>35</v>
      </c>
      <c r="M4302">
        <v>52.369455845971402</v>
      </c>
      <c r="N4302">
        <v>4.8650183070071602</v>
      </c>
      <c r="O4302" t="s">
        <v>36</v>
      </c>
      <c r="P4302" t="s">
        <v>42</v>
      </c>
      <c r="Q4302">
        <v>1</v>
      </c>
      <c r="R4302">
        <v>1</v>
      </c>
      <c r="S4302">
        <v>1</v>
      </c>
      <c r="T4302">
        <v>1</v>
      </c>
      <c r="U4302" t="s">
        <v>38</v>
      </c>
      <c r="V4302">
        <v>21</v>
      </c>
      <c r="W4302">
        <v>1</v>
      </c>
      <c r="X4302">
        <v>0</v>
      </c>
      <c r="Y4302">
        <v>14</v>
      </c>
      <c r="Z4302" t="s">
        <v>83</v>
      </c>
      <c r="AA4302">
        <v>0.44</v>
      </c>
      <c r="AB4302">
        <v>3</v>
      </c>
      <c r="AC4302">
        <v>93</v>
      </c>
      <c r="AD4302">
        <v>10</v>
      </c>
      <c r="AE4302">
        <v>9</v>
      </c>
      <c r="AF4302">
        <v>9</v>
      </c>
      <c r="AG4302">
        <v>10</v>
      </c>
      <c r="AH4302">
        <v>10</v>
      </c>
      <c r="AI4302">
        <v>9</v>
      </c>
    </row>
    <row r="4303" spans="1:35" x14ac:dyDescent="0.2">
      <c r="A4303" s="1">
        <v>8543234</v>
      </c>
      <c r="B4303" t="s">
        <v>3675</v>
      </c>
      <c r="C4303">
        <v>2013</v>
      </c>
      <c r="D4303" s="2">
        <v>8</v>
      </c>
      <c r="E4303" s="2">
        <v>31</v>
      </c>
      <c r="F4303" s="3">
        <f t="shared" si="67"/>
        <v>41517</v>
      </c>
      <c r="G4303" s="1">
        <v>3474194</v>
      </c>
      <c r="H4303" t="s">
        <v>45</v>
      </c>
      <c r="I4303" t="s">
        <v>33</v>
      </c>
      <c r="J4303" t="s">
        <v>34</v>
      </c>
      <c r="K4303" s="1" t="s">
        <v>3676</v>
      </c>
      <c r="L4303" t="s">
        <v>35</v>
      </c>
      <c r="M4303">
        <v>52.3723188461448</v>
      </c>
      <c r="N4303">
        <v>4.8660221220833098</v>
      </c>
      <c r="O4303" t="s">
        <v>36</v>
      </c>
      <c r="P4303" t="s">
        <v>42</v>
      </c>
      <c r="Q4303">
        <v>1</v>
      </c>
      <c r="R4303">
        <v>1</v>
      </c>
      <c r="S4303">
        <v>1</v>
      </c>
      <c r="T4303">
        <v>1</v>
      </c>
      <c r="U4303" t="s">
        <v>38</v>
      </c>
      <c r="V4303">
        <v>21</v>
      </c>
      <c r="W4303">
        <v>1</v>
      </c>
      <c r="X4303">
        <v>0</v>
      </c>
      <c r="Y4303">
        <v>14</v>
      </c>
      <c r="Z4303" t="s">
        <v>83</v>
      </c>
      <c r="AA4303">
        <v>0.44</v>
      </c>
      <c r="AB4303">
        <v>1</v>
      </c>
      <c r="AC4303">
        <v>100</v>
      </c>
      <c r="AD4303">
        <v>10</v>
      </c>
      <c r="AE4303">
        <v>10</v>
      </c>
      <c r="AF4303">
        <v>10</v>
      </c>
      <c r="AG4303">
        <v>10</v>
      </c>
      <c r="AH4303">
        <v>10</v>
      </c>
      <c r="AI4303">
        <v>10</v>
      </c>
    </row>
    <row r="4304" spans="1:35" x14ac:dyDescent="0.2">
      <c r="A4304" s="1">
        <v>8543234</v>
      </c>
      <c r="B4304" t="s">
        <v>3675</v>
      </c>
      <c r="C4304">
        <v>2013</v>
      </c>
      <c r="D4304" s="2">
        <v>8</v>
      </c>
      <c r="E4304" s="2">
        <v>31</v>
      </c>
      <c r="F4304" s="3">
        <f t="shared" si="67"/>
        <v>41517</v>
      </c>
      <c r="G4304" s="1">
        <v>1690964</v>
      </c>
      <c r="H4304" t="s">
        <v>45</v>
      </c>
      <c r="I4304" t="s">
        <v>33</v>
      </c>
      <c r="J4304" t="s">
        <v>34</v>
      </c>
      <c r="K4304" s="1">
        <v>1056</v>
      </c>
      <c r="L4304" t="s">
        <v>35</v>
      </c>
      <c r="M4304">
        <v>52.3711638358755</v>
      </c>
      <c r="N4304">
        <v>4.8640582893043396</v>
      </c>
      <c r="O4304" t="s">
        <v>36</v>
      </c>
      <c r="P4304" t="s">
        <v>42</v>
      </c>
      <c r="Q4304">
        <v>1</v>
      </c>
      <c r="R4304">
        <v>1</v>
      </c>
      <c r="S4304">
        <v>1</v>
      </c>
      <c r="T4304">
        <v>1</v>
      </c>
      <c r="U4304" t="s">
        <v>38</v>
      </c>
      <c r="V4304">
        <v>21</v>
      </c>
      <c r="W4304">
        <v>1</v>
      </c>
      <c r="X4304">
        <v>0</v>
      </c>
      <c r="Y4304">
        <v>14</v>
      </c>
      <c r="Z4304" t="s">
        <v>83</v>
      </c>
      <c r="AA4304">
        <v>0.44</v>
      </c>
      <c r="AB4304">
        <v>0</v>
      </c>
    </row>
    <row r="4305" spans="1:35" x14ac:dyDescent="0.2">
      <c r="A4305" s="1">
        <v>8543234</v>
      </c>
      <c r="B4305" t="s">
        <v>3675</v>
      </c>
      <c r="C4305">
        <v>2013</v>
      </c>
      <c r="D4305" s="2">
        <v>8</v>
      </c>
      <c r="E4305" s="2">
        <v>31</v>
      </c>
      <c r="F4305" s="3">
        <f t="shared" si="67"/>
        <v>41517</v>
      </c>
      <c r="G4305" s="1">
        <v>3473918</v>
      </c>
      <c r="H4305" t="s">
        <v>45</v>
      </c>
      <c r="I4305" t="s">
        <v>33</v>
      </c>
      <c r="J4305" t="s">
        <v>34</v>
      </c>
      <c r="K4305" s="1" t="s">
        <v>3676</v>
      </c>
      <c r="L4305" t="s">
        <v>35</v>
      </c>
      <c r="M4305">
        <v>52.372117595533297</v>
      </c>
      <c r="N4305">
        <v>4.8658060478473999</v>
      </c>
      <c r="O4305" t="s">
        <v>36</v>
      </c>
      <c r="P4305" t="s">
        <v>42</v>
      </c>
      <c r="Q4305">
        <v>1</v>
      </c>
      <c r="R4305">
        <v>1</v>
      </c>
      <c r="S4305">
        <v>1</v>
      </c>
      <c r="T4305">
        <v>1</v>
      </c>
      <c r="U4305" t="s">
        <v>38</v>
      </c>
      <c r="V4305">
        <v>21</v>
      </c>
      <c r="W4305">
        <v>1</v>
      </c>
      <c r="X4305">
        <v>0</v>
      </c>
      <c r="Y4305">
        <v>14</v>
      </c>
      <c r="Z4305" t="s">
        <v>83</v>
      </c>
      <c r="AA4305">
        <v>0.44</v>
      </c>
      <c r="AB4305">
        <v>1</v>
      </c>
      <c r="AC4305">
        <v>60</v>
      </c>
      <c r="AD4305">
        <v>10</v>
      </c>
      <c r="AE4305">
        <v>10</v>
      </c>
      <c r="AF4305">
        <v>10</v>
      </c>
      <c r="AG4305">
        <v>10</v>
      </c>
      <c r="AH4305">
        <v>8</v>
      </c>
      <c r="AI4305">
        <v>8</v>
      </c>
    </row>
    <row r="4306" spans="1:35" x14ac:dyDescent="0.2">
      <c r="A4306" s="1">
        <v>8543234</v>
      </c>
      <c r="B4306" t="s">
        <v>3675</v>
      </c>
      <c r="C4306">
        <v>2013</v>
      </c>
      <c r="D4306" s="2">
        <v>8</v>
      </c>
      <c r="E4306" s="2">
        <v>31</v>
      </c>
      <c r="F4306" s="3">
        <f t="shared" si="67"/>
        <v>41517</v>
      </c>
      <c r="G4306" s="1">
        <v>1603293</v>
      </c>
      <c r="H4306" t="s">
        <v>45</v>
      </c>
      <c r="I4306" t="s">
        <v>33</v>
      </c>
      <c r="J4306" t="s">
        <v>34</v>
      </c>
      <c r="K4306" s="1">
        <v>1056</v>
      </c>
      <c r="L4306" t="s">
        <v>35</v>
      </c>
      <c r="M4306">
        <v>52.371419574178297</v>
      </c>
      <c r="N4306">
        <v>4.8644362390424902</v>
      </c>
      <c r="O4306" t="s">
        <v>36</v>
      </c>
      <c r="P4306" t="s">
        <v>42</v>
      </c>
      <c r="Q4306">
        <v>1</v>
      </c>
      <c r="R4306">
        <v>1</v>
      </c>
      <c r="S4306">
        <v>1</v>
      </c>
      <c r="T4306">
        <v>1</v>
      </c>
      <c r="U4306" t="s">
        <v>38</v>
      </c>
      <c r="V4306">
        <v>21</v>
      </c>
      <c r="W4306">
        <v>1</v>
      </c>
      <c r="X4306">
        <v>0</v>
      </c>
      <c r="Y4306">
        <v>14</v>
      </c>
      <c r="Z4306" t="s">
        <v>83</v>
      </c>
      <c r="AA4306">
        <v>0.44</v>
      </c>
      <c r="AB4306">
        <v>3</v>
      </c>
      <c r="AC4306">
        <v>87</v>
      </c>
      <c r="AD4306">
        <v>9</v>
      </c>
      <c r="AE4306">
        <v>7</v>
      </c>
      <c r="AF4306">
        <v>9</v>
      </c>
      <c r="AG4306">
        <v>8</v>
      </c>
      <c r="AH4306">
        <v>10</v>
      </c>
      <c r="AI4306">
        <v>8</v>
      </c>
    </row>
    <row r="4307" spans="1:35" x14ac:dyDescent="0.2">
      <c r="A4307" s="1">
        <v>8544353</v>
      </c>
      <c r="B4307" t="s">
        <v>3678</v>
      </c>
      <c r="C4307">
        <v>2013</v>
      </c>
      <c r="D4307" s="2">
        <v>8</v>
      </c>
      <c r="E4307" s="2">
        <v>31</v>
      </c>
      <c r="F4307" s="3">
        <f t="shared" si="67"/>
        <v>41517</v>
      </c>
      <c r="G4307" s="1">
        <v>1603563</v>
      </c>
      <c r="H4307" t="s">
        <v>80</v>
      </c>
      <c r="I4307" t="s">
        <v>33</v>
      </c>
      <c r="J4307" t="s">
        <v>46</v>
      </c>
      <c r="K4307" s="1">
        <v>1097</v>
      </c>
      <c r="L4307" t="s">
        <v>35</v>
      </c>
      <c r="M4307">
        <v>52.349641538201404</v>
      </c>
      <c r="N4307">
        <v>4.9181193369091698</v>
      </c>
      <c r="O4307" t="s">
        <v>36</v>
      </c>
      <c r="P4307" t="s">
        <v>37</v>
      </c>
      <c r="Q4307">
        <v>5</v>
      </c>
      <c r="R4307">
        <v>1</v>
      </c>
      <c r="S4307">
        <v>2</v>
      </c>
      <c r="T4307">
        <v>5</v>
      </c>
      <c r="U4307" t="s">
        <v>38</v>
      </c>
      <c r="V4307">
        <v>179</v>
      </c>
      <c r="W4307">
        <v>2</v>
      </c>
      <c r="X4307">
        <v>38</v>
      </c>
      <c r="Y4307">
        <v>2</v>
      </c>
      <c r="Z4307" t="s">
        <v>47</v>
      </c>
      <c r="AA4307">
        <v>1</v>
      </c>
      <c r="AB4307">
        <v>4</v>
      </c>
      <c r="AC4307">
        <v>85</v>
      </c>
      <c r="AD4307">
        <v>10</v>
      </c>
      <c r="AE4307">
        <v>10</v>
      </c>
      <c r="AF4307">
        <v>10</v>
      </c>
      <c r="AG4307">
        <v>10</v>
      </c>
      <c r="AH4307">
        <v>10</v>
      </c>
      <c r="AI4307">
        <v>10</v>
      </c>
    </row>
    <row r="4308" spans="1:35" x14ac:dyDescent="0.2">
      <c r="A4308" s="1">
        <v>8544609</v>
      </c>
      <c r="B4308" t="s">
        <v>3679</v>
      </c>
      <c r="C4308">
        <v>2013</v>
      </c>
      <c r="D4308" s="2">
        <v>8</v>
      </c>
      <c r="E4308" s="2">
        <v>31</v>
      </c>
      <c r="F4308" s="3">
        <f t="shared" si="67"/>
        <v>41517</v>
      </c>
      <c r="G4308" s="1">
        <v>1603630</v>
      </c>
      <c r="H4308" t="s">
        <v>51</v>
      </c>
      <c r="I4308" t="s">
        <v>33</v>
      </c>
      <c r="J4308" t="s">
        <v>34</v>
      </c>
      <c r="K4308" s="1" t="s">
        <v>3680</v>
      </c>
      <c r="L4308" t="s">
        <v>35</v>
      </c>
      <c r="M4308">
        <v>52.379287976807497</v>
      </c>
      <c r="N4308">
        <v>4.8876882654729297</v>
      </c>
      <c r="O4308" t="s">
        <v>36</v>
      </c>
      <c r="P4308" t="s">
        <v>37</v>
      </c>
      <c r="Q4308">
        <v>3</v>
      </c>
      <c r="R4308">
        <v>1</v>
      </c>
      <c r="S4308">
        <v>2</v>
      </c>
      <c r="T4308">
        <v>2</v>
      </c>
      <c r="U4308" t="s">
        <v>38</v>
      </c>
      <c r="V4308">
        <v>150</v>
      </c>
      <c r="W4308">
        <v>2</v>
      </c>
      <c r="X4308">
        <v>30</v>
      </c>
      <c r="Y4308">
        <v>1</v>
      </c>
      <c r="Z4308" t="s">
        <v>43</v>
      </c>
      <c r="AA4308">
        <v>1</v>
      </c>
      <c r="AB4308">
        <v>0</v>
      </c>
    </row>
    <row r="4309" spans="1:35" x14ac:dyDescent="0.2">
      <c r="A4309" s="1">
        <v>8544664</v>
      </c>
      <c r="B4309" t="s">
        <v>791</v>
      </c>
      <c r="C4309">
        <v>2013</v>
      </c>
      <c r="D4309" s="2">
        <v>8</v>
      </c>
      <c r="E4309" s="2">
        <v>31</v>
      </c>
      <c r="F4309" s="3">
        <f t="shared" si="67"/>
        <v>41517</v>
      </c>
      <c r="G4309" s="1">
        <v>1603644</v>
      </c>
      <c r="H4309" t="s">
        <v>414</v>
      </c>
      <c r="I4309" t="s">
        <v>33</v>
      </c>
      <c r="J4309" t="s">
        <v>34</v>
      </c>
      <c r="K4309" s="1" t="s">
        <v>3681</v>
      </c>
      <c r="L4309" t="s">
        <v>35</v>
      </c>
      <c r="M4309">
        <v>52.3428014235947</v>
      </c>
      <c r="N4309">
        <v>4.7974709894302103</v>
      </c>
      <c r="O4309" t="s">
        <v>58</v>
      </c>
      <c r="P4309" t="s">
        <v>37</v>
      </c>
      <c r="Q4309">
        <v>2</v>
      </c>
      <c r="R4309">
        <v>2.5</v>
      </c>
      <c r="S4309">
        <v>1</v>
      </c>
      <c r="T4309">
        <v>1</v>
      </c>
      <c r="U4309" t="s">
        <v>38</v>
      </c>
      <c r="V4309">
        <v>275</v>
      </c>
      <c r="W4309">
        <v>1</v>
      </c>
      <c r="X4309">
        <v>50</v>
      </c>
      <c r="Y4309">
        <v>1</v>
      </c>
      <c r="Z4309" t="s">
        <v>62</v>
      </c>
      <c r="AA4309" t="s">
        <v>62</v>
      </c>
      <c r="AB4309">
        <v>0</v>
      </c>
    </row>
    <row r="4310" spans="1:35" x14ac:dyDescent="0.2">
      <c r="A4310" s="1">
        <v>8544958</v>
      </c>
      <c r="B4310" t="s">
        <v>3682</v>
      </c>
      <c r="C4310">
        <v>2013</v>
      </c>
      <c r="D4310" s="2">
        <v>8</v>
      </c>
      <c r="E4310" s="2">
        <v>31</v>
      </c>
      <c r="F4310" s="3">
        <f t="shared" si="67"/>
        <v>41517</v>
      </c>
      <c r="G4310" s="1">
        <v>3649921</v>
      </c>
      <c r="H4310" t="s">
        <v>41</v>
      </c>
      <c r="I4310" t="s">
        <v>33</v>
      </c>
      <c r="J4310" t="s">
        <v>34</v>
      </c>
      <c r="K4310" s="1" t="s">
        <v>3683</v>
      </c>
      <c r="L4310" t="s">
        <v>35</v>
      </c>
      <c r="M4310">
        <v>52.376720428222598</v>
      </c>
      <c r="N4310">
        <v>4.9353718153008401</v>
      </c>
      <c r="O4310" t="s">
        <v>36</v>
      </c>
      <c r="P4310" t="s">
        <v>42</v>
      </c>
      <c r="Q4310">
        <v>2</v>
      </c>
      <c r="R4310">
        <v>1</v>
      </c>
      <c r="S4310">
        <v>1</v>
      </c>
      <c r="T4310">
        <v>1</v>
      </c>
      <c r="U4310" t="s">
        <v>38</v>
      </c>
      <c r="V4310">
        <v>69</v>
      </c>
      <c r="W4310">
        <v>1</v>
      </c>
      <c r="X4310">
        <v>0</v>
      </c>
      <c r="Y4310">
        <v>1</v>
      </c>
      <c r="Z4310" t="s">
        <v>39</v>
      </c>
      <c r="AA4310">
        <v>1</v>
      </c>
      <c r="AB4310">
        <v>7</v>
      </c>
      <c r="AC4310">
        <v>91</v>
      </c>
      <c r="AD4310">
        <v>9</v>
      </c>
      <c r="AE4310">
        <v>9</v>
      </c>
      <c r="AF4310">
        <v>9</v>
      </c>
      <c r="AG4310">
        <v>9</v>
      </c>
      <c r="AH4310">
        <v>9</v>
      </c>
      <c r="AI4310">
        <v>9</v>
      </c>
    </row>
    <row r="4311" spans="1:35" x14ac:dyDescent="0.2">
      <c r="A4311" s="1">
        <v>8547128</v>
      </c>
      <c r="B4311" t="s">
        <v>1159</v>
      </c>
      <c r="C4311">
        <v>2013</v>
      </c>
      <c r="D4311" s="2">
        <v>8</v>
      </c>
      <c r="E4311" s="2">
        <v>31</v>
      </c>
      <c r="F4311" s="3">
        <f t="shared" si="67"/>
        <v>41517</v>
      </c>
      <c r="G4311" s="1">
        <v>2411237</v>
      </c>
      <c r="H4311" t="s">
        <v>45</v>
      </c>
      <c r="I4311" t="s">
        <v>33</v>
      </c>
      <c r="J4311" t="s">
        <v>34</v>
      </c>
      <c r="K4311" s="1" t="s">
        <v>3684</v>
      </c>
      <c r="L4311" t="s">
        <v>35</v>
      </c>
      <c r="M4311">
        <v>52.367458969112398</v>
      </c>
      <c r="N4311">
        <v>4.8684791578669699</v>
      </c>
      <c r="O4311" t="s">
        <v>36</v>
      </c>
      <c r="P4311" t="s">
        <v>37</v>
      </c>
      <c r="Q4311">
        <v>2</v>
      </c>
      <c r="R4311">
        <v>1</v>
      </c>
      <c r="S4311">
        <v>1</v>
      </c>
      <c r="T4311">
        <v>1</v>
      </c>
      <c r="U4311" t="s">
        <v>38</v>
      </c>
      <c r="V4311">
        <v>109</v>
      </c>
      <c r="W4311">
        <v>1</v>
      </c>
      <c r="X4311">
        <v>0</v>
      </c>
      <c r="Y4311">
        <v>3</v>
      </c>
      <c r="Z4311" t="s">
        <v>47</v>
      </c>
      <c r="AA4311">
        <v>0.93</v>
      </c>
      <c r="AB4311">
        <v>31</v>
      </c>
      <c r="AC4311">
        <v>93</v>
      </c>
      <c r="AD4311">
        <v>9</v>
      </c>
      <c r="AE4311">
        <v>9</v>
      </c>
      <c r="AF4311">
        <v>9</v>
      </c>
      <c r="AG4311">
        <v>9</v>
      </c>
      <c r="AH4311">
        <v>10</v>
      </c>
      <c r="AI4311">
        <v>9</v>
      </c>
    </row>
    <row r="4312" spans="1:35" x14ac:dyDescent="0.2">
      <c r="A4312" s="1">
        <v>8547159</v>
      </c>
      <c r="B4312" t="s">
        <v>3685</v>
      </c>
      <c r="C4312">
        <v>2013</v>
      </c>
      <c r="D4312" s="2">
        <v>8</v>
      </c>
      <c r="E4312" s="2">
        <v>31</v>
      </c>
      <c r="F4312" s="3">
        <f t="shared" si="67"/>
        <v>41517</v>
      </c>
      <c r="G4312" s="1">
        <v>1604300</v>
      </c>
      <c r="H4312" t="s">
        <v>45</v>
      </c>
      <c r="I4312" t="s">
        <v>33</v>
      </c>
      <c r="J4312" t="s">
        <v>34</v>
      </c>
      <c r="L4312" t="s">
        <v>35</v>
      </c>
      <c r="M4312">
        <v>52.368508767665901</v>
      </c>
      <c r="N4312">
        <v>4.8567021650394997</v>
      </c>
      <c r="O4312" t="s">
        <v>36</v>
      </c>
      <c r="P4312" t="s">
        <v>37</v>
      </c>
      <c r="Q4312">
        <v>2</v>
      </c>
      <c r="R4312">
        <v>1</v>
      </c>
      <c r="S4312">
        <v>1</v>
      </c>
      <c r="T4312">
        <v>2</v>
      </c>
      <c r="U4312" t="s">
        <v>38</v>
      </c>
      <c r="V4312">
        <v>70</v>
      </c>
      <c r="W4312">
        <v>1</v>
      </c>
      <c r="X4312">
        <v>0</v>
      </c>
      <c r="Y4312">
        <v>1</v>
      </c>
      <c r="Z4312" t="s">
        <v>47</v>
      </c>
      <c r="AA4312">
        <v>1</v>
      </c>
      <c r="AB4312">
        <v>1</v>
      </c>
      <c r="AC4312">
        <v>100</v>
      </c>
      <c r="AD4312">
        <v>10</v>
      </c>
      <c r="AE4312">
        <v>10</v>
      </c>
      <c r="AF4312">
        <v>10</v>
      </c>
      <c r="AG4312">
        <v>10</v>
      </c>
      <c r="AH4312">
        <v>8</v>
      </c>
      <c r="AI4312">
        <v>8</v>
      </c>
    </row>
    <row r="4313" spans="1:35" x14ac:dyDescent="0.2">
      <c r="A4313" s="1">
        <v>8548253</v>
      </c>
      <c r="B4313" t="s">
        <v>3686</v>
      </c>
      <c r="C4313">
        <v>2013</v>
      </c>
      <c r="D4313" s="2">
        <v>8</v>
      </c>
      <c r="E4313" s="2">
        <v>31</v>
      </c>
      <c r="F4313" s="3">
        <f t="shared" si="67"/>
        <v>41517</v>
      </c>
      <c r="G4313" s="1">
        <v>1604443</v>
      </c>
      <c r="H4313" t="s">
        <v>56</v>
      </c>
      <c r="I4313" t="s">
        <v>33</v>
      </c>
      <c r="J4313" t="s">
        <v>34</v>
      </c>
      <c r="K4313" s="1" t="s">
        <v>3687</v>
      </c>
      <c r="L4313" t="s">
        <v>35</v>
      </c>
      <c r="M4313">
        <v>52.354560082036897</v>
      </c>
      <c r="N4313">
        <v>4.8679350489331998</v>
      </c>
      <c r="O4313" t="s">
        <v>36</v>
      </c>
      <c r="P4313" t="s">
        <v>37</v>
      </c>
      <c r="Q4313">
        <v>2</v>
      </c>
      <c r="R4313">
        <v>1</v>
      </c>
      <c r="S4313">
        <v>0</v>
      </c>
      <c r="T4313">
        <v>1</v>
      </c>
      <c r="U4313" t="s">
        <v>176</v>
      </c>
      <c r="V4313">
        <v>125</v>
      </c>
      <c r="W4313">
        <v>1</v>
      </c>
      <c r="X4313">
        <v>0</v>
      </c>
      <c r="Y4313">
        <v>2</v>
      </c>
      <c r="Z4313" t="s">
        <v>47</v>
      </c>
      <c r="AA4313">
        <v>0.87</v>
      </c>
      <c r="AB4313">
        <v>4</v>
      </c>
      <c r="AC4313">
        <v>95</v>
      </c>
      <c r="AD4313">
        <v>9</v>
      </c>
      <c r="AE4313">
        <v>9</v>
      </c>
      <c r="AF4313">
        <v>10</v>
      </c>
      <c r="AG4313">
        <v>10</v>
      </c>
      <c r="AH4313">
        <v>10</v>
      </c>
      <c r="AI4313">
        <v>9</v>
      </c>
    </row>
    <row r="4314" spans="1:35" x14ac:dyDescent="0.2">
      <c r="A4314" s="1">
        <v>8558278</v>
      </c>
      <c r="B4314" t="s">
        <v>3688</v>
      </c>
      <c r="C4314">
        <v>2013</v>
      </c>
      <c r="D4314" s="2">
        <v>9</v>
      </c>
      <c r="E4314" s="2">
        <v>1</v>
      </c>
      <c r="F4314" s="3">
        <f t="shared" si="67"/>
        <v>41518</v>
      </c>
      <c r="G4314" s="1">
        <v>5356415</v>
      </c>
      <c r="H4314" t="s">
        <v>49</v>
      </c>
      <c r="I4314" t="s">
        <v>33</v>
      </c>
      <c r="J4314" t="s">
        <v>53</v>
      </c>
      <c r="K4314" s="1">
        <v>1017</v>
      </c>
      <c r="L4314" t="s">
        <v>35</v>
      </c>
      <c r="M4314">
        <v>52.361464598397703</v>
      </c>
      <c r="N4314">
        <v>4.8886469362135196</v>
      </c>
      <c r="O4314" t="s">
        <v>36</v>
      </c>
      <c r="P4314" t="s">
        <v>37</v>
      </c>
      <c r="Q4314">
        <v>4</v>
      </c>
      <c r="R4314">
        <v>1</v>
      </c>
      <c r="S4314">
        <v>2</v>
      </c>
      <c r="T4314">
        <v>2</v>
      </c>
      <c r="U4314" t="s">
        <v>38</v>
      </c>
      <c r="V4314">
        <v>400</v>
      </c>
      <c r="W4314">
        <v>1</v>
      </c>
      <c r="X4314">
        <v>0</v>
      </c>
      <c r="Y4314">
        <v>3</v>
      </c>
      <c r="Z4314" t="s">
        <v>47</v>
      </c>
      <c r="AA4314">
        <v>0.92</v>
      </c>
      <c r="AB4314">
        <v>0</v>
      </c>
    </row>
    <row r="4315" spans="1:35" x14ac:dyDescent="0.2">
      <c r="A4315" s="1">
        <v>8558422</v>
      </c>
      <c r="B4315" t="s">
        <v>3689</v>
      </c>
      <c r="C4315">
        <v>2013</v>
      </c>
      <c r="D4315" s="2">
        <v>9</v>
      </c>
      <c r="E4315" s="2">
        <v>1</v>
      </c>
      <c r="F4315" s="3">
        <f t="shared" si="67"/>
        <v>41518</v>
      </c>
      <c r="G4315" s="1">
        <v>1606565</v>
      </c>
      <c r="H4315" t="s">
        <v>51</v>
      </c>
      <c r="I4315" t="s">
        <v>33</v>
      </c>
      <c r="J4315" t="s">
        <v>34</v>
      </c>
      <c r="K4315" s="1" t="s">
        <v>2826</v>
      </c>
      <c r="L4315" t="s">
        <v>35</v>
      </c>
      <c r="M4315">
        <v>52.380148600071401</v>
      </c>
      <c r="N4315">
        <v>4.8833003464601203</v>
      </c>
      <c r="O4315" t="s">
        <v>36</v>
      </c>
      <c r="P4315" t="s">
        <v>37</v>
      </c>
      <c r="Q4315">
        <v>2</v>
      </c>
      <c r="R4315">
        <v>1</v>
      </c>
      <c r="S4315">
        <v>1</v>
      </c>
      <c r="T4315">
        <v>1</v>
      </c>
      <c r="U4315" t="s">
        <v>38</v>
      </c>
      <c r="V4315">
        <v>250</v>
      </c>
      <c r="W4315">
        <v>2</v>
      </c>
      <c r="X4315">
        <v>50</v>
      </c>
      <c r="Y4315">
        <v>1</v>
      </c>
      <c r="Z4315" t="s">
        <v>39</v>
      </c>
      <c r="AA4315">
        <v>0.79</v>
      </c>
      <c r="AB4315">
        <v>5</v>
      </c>
      <c r="AC4315">
        <v>96</v>
      </c>
      <c r="AD4315">
        <v>9</v>
      </c>
      <c r="AE4315">
        <v>9</v>
      </c>
      <c r="AF4315">
        <v>10</v>
      </c>
      <c r="AG4315">
        <v>10</v>
      </c>
      <c r="AH4315">
        <v>10</v>
      </c>
      <c r="AI4315">
        <v>9</v>
      </c>
    </row>
    <row r="4316" spans="1:35" x14ac:dyDescent="0.2">
      <c r="A4316" s="1">
        <v>8558897</v>
      </c>
      <c r="B4316" t="s">
        <v>232</v>
      </c>
      <c r="C4316">
        <v>2013</v>
      </c>
      <c r="D4316" s="2">
        <v>9</v>
      </c>
      <c r="E4316" s="2">
        <v>1</v>
      </c>
      <c r="F4316" s="3">
        <f t="shared" si="67"/>
        <v>41518</v>
      </c>
      <c r="G4316" s="1">
        <v>5116812</v>
      </c>
      <c r="H4316" t="s">
        <v>51</v>
      </c>
      <c r="I4316" t="s">
        <v>33</v>
      </c>
      <c r="J4316" t="s">
        <v>46</v>
      </c>
      <c r="K4316" s="1" t="s">
        <v>3690</v>
      </c>
      <c r="L4316" t="s">
        <v>35</v>
      </c>
      <c r="M4316">
        <v>52.366695392318398</v>
      </c>
      <c r="N4316">
        <v>4.8793297986036697</v>
      </c>
      <c r="O4316" t="s">
        <v>36</v>
      </c>
      <c r="P4316" t="s">
        <v>37</v>
      </c>
      <c r="Q4316">
        <v>16</v>
      </c>
      <c r="R4316">
        <v>2</v>
      </c>
      <c r="S4316">
        <v>4</v>
      </c>
      <c r="T4316">
        <v>16</v>
      </c>
      <c r="U4316" t="s">
        <v>38</v>
      </c>
      <c r="V4316">
        <v>750</v>
      </c>
      <c r="W4316">
        <v>10</v>
      </c>
      <c r="X4316">
        <v>15</v>
      </c>
      <c r="Y4316">
        <v>2</v>
      </c>
      <c r="Z4316" t="s">
        <v>47</v>
      </c>
      <c r="AA4316">
        <v>1</v>
      </c>
      <c r="AB4316">
        <v>1</v>
      </c>
    </row>
    <row r="4317" spans="1:35" x14ac:dyDescent="0.2">
      <c r="A4317" s="1">
        <v>8558897</v>
      </c>
      <c r="B4317" t="s">
        <v>232</v>
      </c>
      <c r="C4317">
        <v>2013</v>
      </c>
      <c r="D4317" s="2">
        <v>9</v>
      </c>
      <c r="E4317" s="2">
        <v>1</v>
      </c>
      <c r="F4317" s="3">
        <f t="shared" si="67"/>
        <v>41518</v>
      </c>
      <c r="G4317" s="1">
        <v>5117478</v>
      </c>
      <c r="H4317" t="s">
        <v>51</v>
      </c>
      <c r="I4317" t="s">
        <v>33</v>
      </c>
      <c r="J4317" t="s">
        <v>46</v>
      </c>
      <c r="K4317" s="1" t="s">
        <v>1180</v>
      </c>
      <c r="L4317" t="s">
        <v>35</v>
      </c>
      <c r="M4317">
        <v>52.366700932643703</v>
      </c>
      <c r="N4317">
        <v>4.8799776884186903</v>
      </c>
      <c r="O4317" t="s">
        <v>36</v>
      </c>
      <c r="P4317" t="s">
        <v>37</v>
      </c>
      <c r="Q4317">
        <v>16</v>
      </c>
      <c r="R4317">
        <v>2</v>
      </c>
      <c r="S4317">
        <v>4</v>
      </c>
      <c r="T4317">
        <v>16</v>
      </c>
      <c r="U4317" t="s">
        <v>38</v>
      </c>
      <c r="V4317">
        <v>760</v>
      </c>
      <c r="W4317">
        <v>10</v>
      </c>
      <c r="X4317">
        <v>15</v>
      </c>
      <c r="Y4317">
        <v>2</v>
      </c>
      <c r="Z4317" t="s">
        <v>47</v>
      </c>
      <c r="AA4317">
        <v>1</v>
      </c>
      <c r="AB4317">
        <v>0</v>
      </c>
    </row>
    <row r="4318" spans="1:35" x14ac:dyDescent="0.2">
      <c r="A4318" s="1">
        <v>8558897</v>
      </c>
      <c r="B4318" t="s">
        <v>232</v>
      </c>
      <c r="C4318">
        <v>2013</v>
      </c>
      <c r="D4318" s="2">
        <v>9</v>
      </c>
      <c r="E4318" s="2">
        <v>1</v>
      </c>
      <c r="F4318" s="3">
        <f t="shared" si="67"/>
        <v>41518</v>
      </c>
      <c r="G4318" s="1">
        <v>4889250</v>
      </c>
      <c r="H4318" t="s">
        <v>51</v>
      </c>
      <c r="I4318" t="s">
        <v>33</v>
      </c>
      <c r="J4318" t="s">
        <v>46</v>
      </c>
      <c r="K4318" s="1" t="s">
        <v>3690</v>
      </c>
      <c r="L4318" t="s">
        <v>35</v>
      </c>
      <c r="M4318">
        <v>52.366578060303603</v>
      </c>
      <c r="N4318">
        <v>4.8807026519955601</v>
      </c>
      <c r="O4318" t="s">
        <v>36</v>
      </c>
      <c r="P4318" t="s">
        <v>37</v>
      </c>
      <c r="Q4318">
        <v>15</v>
      </c>
      <c r="R4318">
        <v>5</v>
      </c>
      <c r="S4318">
        <v>5</v>
      </c>
      <c r="T4318">
        <v>15</v>
      </c>
      <c r="U4318" t="s">
        <v>38</v>
      </c>
      <c r="V4318">
        <v>790</v>
      </c>
      <c r="W4318">
        <v>10</v>
      </c>
      <c r="X4318">
        <v>15</v>
      </c>
      <c r="Y4318">
        <v>2</v>
      </c>
      <c r="Z4318" t="s">
        <v>47</v>
      </c>
      <c r="AA4318">
        <v>1</v>
      </c>
      <c r="AB4318">
        <v>1</v>
      </c>
    </row>
    <row r="4319" spans="1:35" x14ac:dyDescent="0.2">
      <c r="A4319" s="1">
        <v>8558897</v>
      </c>
      <c r="B4319" t="s">
        <v>232</v>
      </c>
      <c r="C4319">
        <v>2013</v>
      </c>
      <c r="D4319" s="2">
        <v>9</v>
      </c>
      <c r="E4319" s="2">
        <v>1</v>
      </c>
      <c r="F4319" s="3">
        <f t="shared" si="67"/>
        <v>41518</v>
      </c>
      <c r="G4319" s="1">
        <v>4810016</v>
      </c>
      <c r="H4319" t="s">
        <v>51</v>
      </c>
      <c r="I4319" t="s">
        <v>33</v>
      </c>
      <c r="J4319" t="s">
        <v>46</v>
      </c>
      <c r="K4319" s="1" t="s">
        <v>3691</v>
      </c>
      <c r="L4319" t="s">
        <v>35</v>
      </c>
      <c r="M4319">
        <v>52.378120196156303</v>
      </c>
      <c r="N4319">
        <v>4.8787439929799303</v>
      </c>
      <c r="O4319" t="s">
        <v>36</v>
      </c>
      <c r="P4319" t="s">
        <v>37</v>
      </c>
      <c r="Q4319">
        <v>4</v>
      </c>
      <c r="R4319">
        <v>2</v>
      </c>
      <c r="S4319">
        <v>2</v>
      </c>
      <c r="T4319">
        <v>4</v>
      </c>
      <c r="U4319" t="s">
        <v>38</v>
      </c>
      <c r="V4319">
        <v>195</v>
      </c>
      <c r="W4319">
        <v>2</v>
      </c>
      <c r="X4319">
        <v>15</v>
      </c>
      <c r="Y4319">
        <v>7</v>
      </c>
      <c r="Z4319" t="s">
        <v>47</v>
      </c>
      <c r="AA4319">
        <v>1</v>
      </c>
      <c r="AB4319">
        <v>0</v>
      </c>
    </row>
    <row r="4320" spans="1:35" x14ac:dyDescent="0.2">
      <c r="A4320" s="1">
        <v>8558993</v>
      </c>
      <c r="B4320" t="s">
        <v>918</v>
      </c>
      <c r="C4320">
        <v>2013</v>
      </c>
      <c r="D4320" s="2">
        <v>9</v>
      </c>
      <c r="E4320" s="2">
        <v>1</v>
      </c>
      <c r="F4320" s="3">
        <f t="shared" si="67"/>
        <v>41518</v>
      </c>
      <c r="G4320" s="1">
        <v>4302450</v>
      </c>
      <c r="H4320" t="s">
        <v>60</v>
      </c>
      <c r="I4320" t="s">
        <v>33</v>
      </c>
      <c r="J4320" t="s">
        <v>34</v>
      </c>
      <c r="K4320" s="1" t="s">
        <v>3692</v>
      </c>
      <c r="L4320" t="s">
        <v>35</v>
      </c>
      <c r="M4320">
        <v>52.355199979888702</v>
      </c>
      <c r="N4320">
        <v>4.8953723411700096</v>
      </c>
      <c r="O4320" t="s">
        <v>36</v>
      </c>
      <c r="P4320" t="s">
        <v>42</v>
      </c>
      <c r="Q4320">
        <v>2</v>
      </c>
      <c r="R4320">
        <v>0.5</v>
      </c>
      <c r="S4320">
        <v>1</v>
      </c>
      <c r="T4320">
        <v>1</v>
      </c>
      <c r="U4320" t="s">
        <v>38</v>
      </c>
      <c r="V4320">
        <v>80</v>
      </c>
      <c r="W4320">
        <v>2</v>
      </c>
      <c r="X4320">
        <v>0</v>
      </c>
      <c r="Y4320">
        <v>2</v>
      </c>
      <c r="Z4320" t="s">
        <v>43</v>
      </c>
      <c r="AA4320">
        <v>0.88</v>
      </c>
      <c r="AB4320">
        <v>5</v>
      </c>
      <c r="AC4320">
        <v>88</v>
      </c>
      <c r="AD4320">
        <v>10</v>
      </c>
      <c r="AE4320">
        <v>6</v>
      </c>
      <c r="AF4320">
        <v>10</v>
      </c>
      <c r="AG4320">
        <v>10</v>
      </c>
      <c r="AH4320">
        <v>10</v>
      </c>
      <c r="AI4320">
        <v>9</v>
      </c>
    </row>
    <row r="4321" spans="1:35" x14ac:dyDescent="0.2">
      <c r="A4321" s="1">
        <v>8569982</v>
      </c>
      <c r="B4321" t="s">
        <v>450</v>
      </c>
      <c r="C4321">
        <v>2013</v>
      </c>
      <c r="D4321" s="2">
        <v>9</v>
      </c>
      <c r="E4321" s="2">
        <v>1</v>
      </c>
      <c r="F4321" s="3">
        <f t="shared" si="67"/>
        <v>41518</v>
      </c>
      <c r="G4321" s="1">
        <v>1615669</v>
      </c>
      <c r="H4321" t="s">
        <v>60</v>
      </c>
      <c r="I4321" t="s">
        <v>33</v>
      </c>
      <c r="J4321" t="s">
        <v>34</v>
      </c>
      <c r="L4321" t="s">
        <v>35</v>
      </c>
      <c r="M4321">
        <v>52.353619818093698</v>
      </c>
      <c r="N4321">
        <v>4.8962863621121802</v>
      </c>
      <c r="O4321" t="s">
        <v>36</v>
      </c>
      <c r="P4321" t="s">
        <v>37</v>
      </c>
      <c r="Q4321">
        <v>3</v>
      </c>
      <c r="R4321">
        <v>1</v>
      </c>
      <c r="S4321">
        <v>1</v>
      </c>
      <c r="T4321">
        <v>3</v>
      </c>
      <c r="U4321" t="s">
        <v>38</v>
      </c>
      <c r="V4321">
        <v>95</v>
      </c>
      <c r="W4321">
        <v>1</v>
      </c>
      <c r="X4321">
        <v>25</v>
      </c>
      <c r="Y4321">
        <v>2</v>
      </c>
      <c r="Z4321" t="s">
        <v>47</v>
      </c>
      <c r="AA4321">
        <v>1</v>
      </c>
      <c r="AB4321">
        <v>1</v>
      </c>
      <c r="AC4321">
        <v>80</v>
      </c>
      <c r="AD4321">
        <v>8</v>
      </c>
      <c r="AE4321">
        <v>8</v>
      </c>
      <c r="AF4321">
        <v>8</v>
      </c>
      <c r="AG4321">
        <v>10</v>
      </c>
      <c r="AH4321">
        <v>8</v>
      </c>
      <c r="AI4321">
        <v>10</v>
      </c>
    </row>
    <row r="4322" spans="1:35" x14ac:dyDescent="0.2">
      <c r="A4322" s="1">
        <v>8578849</v>
      </c>
      <c r="B4322" t="s">
        <v>487</v>
      </c>
      <c r="C4322">
        <v>2013</v>
      </c>
      <c r="D4322" s="2">
        <v>9</v>
      </c>
      <c r="E4322" s="2">
        <v>2</v>
      </c>
      <c r="F4322" s="3">
        <f t="shared" si="67"/>
        <v>41519</v>
      </c>
      <c r="G4322" s="1">
        <v>1610986</v>
      </c>
      <c r="H4322" t="s">
        <v>51</v>
      </c>
      <c r="I4322" t="s">
        <v>33</v>
      </c>
      <c r="J4322" t="s">
        <v>34</v>
      </c>
      <c r="K4322" s="1">
        <v>1017</v>
      </c>
      <c r="L4322" t="s">
        <v>35</v>
      </c>
      <c r="M4322">
        <v>52.366290436586603</v>
      </c>
      <c r="N4322">
        <v>4.8861368863296999</v>
      </c>
      <c r="O4322" t="s">
        <v>36</v>
      </c>
      <c r="P4322" t="s">
        <v>37</v>
      </c>
      <c r="Q4322">
        <v>2</v>
      </c>
      <c r="R4322">
        <v>1</v>
      </c>
      <c r="S4322">
        <v>1</v>
      </c>
      <c r="T4322">
        <v>1</v>
      </c>
      <c r="U4322" t="s">
        <v>38</v>
      </c>
      <c r="V4322">
        <v>120</v>
      </c>
      <c r="W4322">
        <v>2</v>
      </c>
      <c r="X4322">
        <v>35</v>
      </c>
      <c r="Y4322">
        <v>2</v>
      </c>
      <c r="Z4322" t="s">
        <v>83</v>
      </c>
      <c r="AA4322">
        <v>0.39</v>
      </c>
      <c r="AB4322">
        <v>17</v>
      </c>
      <c r="AC4322">
        <v>95</v>
      </c>
      <c r="AD4322">
        <v>10</v>
      </c>
      <c r="AE4322">
        <v>9</v>
      </c>
      <c r="AF4322">
        <v>10</v>
      </c>
      <c r="AG4322">
        <v>10</v>
      </c>
      <c r="AH4322">
        <v>10</v>
      </c>
      <c r="AI4322">
        <v>9</v>
      </c>
    </row>
    <row r="4323" spans="1:35" x14ac:dyDescent="0.2">
      <c r="A4323" s="1">
        <v>8580258</v>
      </c>
      <c r="B4323" t="s">
        <v>3693</v>
      </c>
      <c r="C4323">
        <v>2013</v>
      </c>
      <c r="D4323" s="2">
        <v>9</v>
      </c>
      <c r="E4323" s="2">
        <v>2</v>
      </c>
      <c r="F4323" s="3">
        <f t="shared" si="67"/>
        <v>41519</v>
      </c>
      <c r="G4323" s="1">
        <v>1614455</v>
      </c>
      <c r="H4323" t="s">
        <v>408</v>
      </c>
      <c r="I4323" t="s">
        <v>33</v>
      </c>
      <c r="J4323" t="s">
        <v>34</v>
      </c>
      <c r="K4323" s="1">
        <v>1064</v>
      </c>
      <c r="L4323" t="s">
        <v>35</v>
      </c>
      <c r="M4323">
        <v>52.375682994335101</v>
      </c>
      <c r="N4323">
        <v>4.8264232744457498</v>
      </c>
      <c r="O4323" t="s">
        <v>58</v>
      </c>
      <c r="P4323" t="s">
        <v>42</v>
      </c>
      <c r="Q4323">
        <v>2</v>
      </c>
      <c r="R4323">
        <v>1</v>
      </c>
      <c r="S4323">
        <v>1</v>
      </c>
      <c r="T4323">
        <v>2</v>
      </c>
      <c r="U4323" t="s">
        <v>204</v>
      </c>
      <c r="V4323">
        <v>50</v>
      </c>
      <c r="W4323">
        <v>0</v>
      </c>
      <c r="X4323">
        <v>0</v>
      </c>
      <c r="Y4323">
        <v>1</v>
      </c>
      <c r="Z4323" t="s">
        <v>47</v>
      </c>
      <c r="AA4323">
        <v>0.81</v>
      </c>
      <c r="AB4323">
        <v>70</v>
      </c>
      <c r="AC4323">
        <v>86</v>
      </c>
      <c r="AD4323">
        <v>8</v>
      </c>
      <c r="AE4323">
        <v>9</v>
      </c>
      <c r="AF4323">
        <v>9</v>
      </c>
      <c r="AG4323">
        <v>9</v>
      </c>
      <c r="AH4323">
        <v>8</v>
      </c>
      <c r="AI4323">
        <v>8</v>
      </c>
    </row>
    <row r="4324" spans="1:35" x14ac:dyDescent="0.2">
      <c r="A4324" s="1">
        <v>8580258</v>
      </c>
      <c r="B4324" t="s">
        <v>3693</v>
      </c>
      <c r="C4324">
        <v>2013</v>
      </c>
      <c r="D4324" s="2">
        <v>9</v>
      </c>
      <c r="E4324" s="2">
        <v>2</v>
      </c>
      <c r="F4324" s="3">
        <f t="shared" si="67"/>
        <v>41519</v>
      </c>
      <c r="G4324" s="1">
        <v>2618123</v>
      </c>
      <c r="H4324" t="s">
        <v>408</v>
      </c>
      <c r="I4324" t="s">
        <v>33</v>
      </c>
      <c r="J4324" t="s">
        <v>34</v>
      </c>
      <c r="K4324" s="1">
        <v>1064</v>
      </c>
      <c r="L4324" t="s">
        <v>35</v>
      </c>
      <c r="M4324">
        <v>52.376024791821401</v>
      </c>
      <c r="N4324">
        <v>4.8293710173046698</v>
      </c>
      <c r="O4324" t="s">
        <v>58</v>
      </c>
      <c r="P4324" t="s">
        <v>42</v>
      </c>
      <c r="Q4324">
        <v>2</v>
      </c>
      <c r="R4324">
        <v>1</v>
      </c>
      <c r="S4324">
        <v>1</v>
      </c>
      <c r="T4324">
        <v>1</v>
      </c>
      <c r="U4324" t="s">
        <v>38</v>
      </c>
      <c r="V4324">
        <v>50</v>
      </c>
      <c r="W4324">
        <v>0</v>
      </c>
      <c r="X4324">
        <v>0</v>
      </c>
      <c r="Y4324">
        <v>1</v>
      </c>
      <c r="Z4324" t="s">
        <v>47</v>
      </c>
      <c r="AA4324">
        <v>0.81</v>
      </c>
      <c r="AB4324">
        <v>44</v>
      </c>
      <c r="AC4324">
        <v>82</v>
      </c>
      <c r="AD4324">
        <v>9</v>
      </c>
      <c r="AE4324">
        <v>9</v>
      </c>
      <c r="AF4324">
        <v>9</v>
      </c>
      <c r="AG4324">
        <v>9</v>
      </c>
      <c r="AH4324">
        <v>7</v>
      </c>
      <c r="AI4324">
        <v>8</v>
      </c>
    </row>
    <row r="4325" spans="1:35" x14ac:dyDescent="0.2">
      <c r="A4325" s="1">
        <v>8588339</v>
      </c>
      <c r="B4325" t="s">
        <v>3694</v>
      </c>
      <c r="C4325">
        <v>2013</v>
      </c>
      <c r="D4325" s="2">
        <v>9</v>
      </c>
      <c r="E4325" s="2">
        <v>2</v>
      </c>
      <c r="F4325" s="3">
        <f t="shared" si="67"/>
        <v>41519</v>
      </c>
      <c r="G4325" s="1">
        <v>1613366</v>
      </c>
      <c r="H4325" t="s">
        <v>107</v>
      </c>
      <c r="I4325" t="s">
        <v>33</v>
      </c>
      <c r="J4325" t="s">
        <v>34</v>
      </c>
      <c r="K4325" s="1" t="s">
        <v>3695</v>
      </c>
      <c r="L4325" t="s">
        <v>35</v>
      </c>
      <c r="M4325">
        <v>52.362889250118101</v>
      </c>
      <c r="N4325">
        <v>4.92189876309547</v>
      </c>
      <c r="O4325" t="s">
        <v>36</v>
      </c>
      <c r="P4325" t="s">
        <v>37</v>
      </c>
      <c r="Q4325">
        <v>2</v>
      </c>
      <c r="R4325">
        <v>1</v>
      </c>
      <c r="S4325">
        <v>1</v>
      </c>
      <c r="T4325">
        <v>1</v>
      </c>
      <c r="U4325" t="s">
        <v>38</v>
      </c>
      <c r="V4325">
        <v>65</v>
      </c>
      <c r="W4325">
        <v>2</v>
      </c>
      <c r="X4325">
        <v>0</v>
      </c>
      <c r="Y4325">
        <v>5</v>
      </c>
      <c r="Z4325" t="s">
        <v>47</v>
      </c>
      <c r="AA4325">
        <v>1</v>
      </c>
      <c r="AB4325">
        <v>12</v>
      </c>
      <c r="AC4325">
        <v>93</v>
      </c>
      <c r="AD4325">
        <v>10</v>
      </c>
      <c r="AE4325">
        <v>9</v>
      </c>
      <c r="AF4325">
        <v>10</v>
      </c>
      <c r="AG4325">
        <v>10</v>
      </c>
      <c r="AH4325">
        <v>10</v>
      </c>
      <c r="AI4325">
        <v>9</v>
      </c>
    </row>
    <row r="4326" spans="1:35" x14ac:dyDescent="0.2">
      <c r="A4326" s="1">
        <v>8589485</v>
      </c>
      <c r="B4326" t="s">
        <v>2135</v>
      </c>
      <c r="C4326">
        <v>2013</v>
      </c>
      <c r="D4326" s="2">
        <v>9</v>
      </c>
      <c r="E4326" s="2">
        <v>2</v>
      </c>
      <c r="F4326" s="3">
        <f t="shared" si="67"/>
        <v>41519</v>
      </c>
      <c r="G4326" s="1">
        <v>1613583</v>
      </c>
      <c r="H4326" t="s">
        <v>32</v>
      </c>
      <c r="I4326" t="s">
        <v>33</v>
      </c>
      <c r="J4326" t="s">
        <v>34</v>
      </c>
      <c r="K4326" s="1" t="s">
        <v>3696</v>
      </c>
      <c r="L4326" t="s">
        <v>35</v>
      </c>
      <c r="M4326">
        <v>52.373868877852999</v>
      </c>
      <c r="N4326">
        <v>4.8666949173876199</v>
      </c>
      <c r="O4326" t="s">
        <v>36</v>
      </c>
      <c r="P4326" t="s">
        <v>37</v>
      </c>
      <c r="Q4326">
        <v>2</v>
      </c>
      <c r="R4326">
        <v>1.5</v>
      </c>
      <c r="S4326">
        <v>1</v>
      </c>
      <c r="T4326">
        <v>1</v>
      </c>
      <c r="U4326" t="s">
        <v>38</v>
      </c>
      <c r="V4326">
        <v>71</v>
      </c>
      <c r="W4326">
        <v>1</v>
      </c>
      <c r="X4326">
        <v>25</v>
      </c>
      <c r="Y4326">
        <v>2</v>
      </c>
      <c r="Z4326" t="s">
        <v>43</v>
      </c>
      <c r="AA4326">
        <v>1</v>
      </c>
      <c r="AB4326">
        <v>17</v>
      </c>
      <c r="AC4326">
        <v>92</v>
      </c>
      <c r="AD4326">
        <v>10</v>
      </c>
      <c r="AE4326">
        <v>9</v>
      </c>
      <c r="AF4326">
        <v>10</v>
      </c>
      <c r="AG4326">
        <v>10</v>
      </c>
      <c r="AH4326">
        <v>9</v>
      </c>
      <c r="AI4326">
        <v>8</v>
      </c>
    </row>
    <row r="4327" spans="1:35" x14ac:dyDescent="0.2">
      <c r="A4327" s="1">
        <v>8591002</v>
      </c>
      <c r="B4327" t="s">
        <v>523</v>
      </c>
      <c r="C4327">
        <v>2013</v>
      </c>
      <c r="D4327" s="2">
        <v>9</v>
      </c>
      <c r="E4327" s="2">
        <v>2</v>
      </c>
      <c r="F4327" s="3">
        <f t="shared" si="67"/>
        <v>41519</v>
      </c>
      <c r="G4327" s="1">
        <v>2418654</v>
      </c>
      <c r="H4327" t="s">
        <v>56</v>
      </c>
      <c r="I4327" t="s">
        <v>33</v>
      </c>
      <c r="J4327" t="s">
        <v>34</v>
      </c>
      <c r="K4327" s="1">
        <v>1058</v>
      </c>
      <c r="L4327" t="s">
        <v>35</v>
      </c>
      <c r="M4327">
        <v>52.3557584285101</v>
      </c>
      <c r="N4327">
        <v>4.85126884661251</v>
      </c>
      <c r="O4327" t="s">
        <v>36</v>
      </c>
      <c r="P4327" t="s">
        <v>37</v>
      </c>
      <c r="Q4327">
        <v>2</v>
      </c>
      <c r="R4327">
        <v>1</v>
      </c>
      <c r="S4327">
        <v>1</v>
      </c>
      <c r="T4327">
        <v>1</v>
      </c>
      <c r="U4327" t="s">
        <v>38</v>
      </c>
      <c r="V4327">
        <v>86</v>
      </c>
      <c r="W4327">
        <v>2</v>
      </c>
      <c r="X4327">
        <v>0</v>
      </c>
      <c r="Y4327">
        <v>2</v>
      </c>
      <c r="Z4327" t="s">
        <v>39</v>
      </c>
      <c r="AA4327">
        <v>0.9</v>
      </c>
      <c r="AB4327">
        <v>14</v>
      </c>
      <c r="AC4327">
        <v>98</v>
      </c>
      <c r="AD4327">
        <v>10</v>
      </c>
      <c r="AE4327">
        <v>10</v>
      </c>
      <c r="AF4327">
        <v>10</v>
      </c>
      <c r="AG4327">
        <v>10</v>
      </c>
      <c r="AH4327">
        <v>10</v>
      </c>
      <c r="AI4327">
        <v>9</v>
      </c>
    </row>
    <row r="4328" spans="1:35" x14ac:dyDescent="0.2">
      <c r="A4328" s="1">
        <v>8606323</v>
      </c>
      <c r="B4328" t="s">
        <v>3697</v>
      </c>
      <c r="C4328">
        <v>2013</v>
      </c>
      <c r="D4328" s="2">
        <v>9</v>
      </c>
      <c r="E4328" s="2">
        <v>3</v>
      </c>
      <c r="F4328" s="3">
        <f t="shared" si="67"/>
        <v>41520</v>
      </c>
      <c r="G4328" s="1">
        <v>3700494</v>
      </c>
      <c r="H4328" t="s">
        <v>107</v>
      </c>
      <c r="I4328" t="s">
        <v>33</v>
      </c>
      <c r="J4328" t="s">
        <v>34</v>
      </c>
      <c r="K4328" s="1" t="s">
        <v>3698</v>
      </c>
      <c r="L4328" t="s">
        <v>35</v>
      </c>
      <c r="M4328">
        <v>52.356117602465297</v>
      </c>
      <c r="N4328">
        <v>4.9186183573265101</v>
      </c>
      <c r="O4328" t="s">
        <v>36</v>
      </c>
      <c r="P4328" t="s">
        <v>37</v>
      </c>
      <c r="Q4328">
        <v>4</v>
      </c>
      <c r="R4328">
        <v>1</v>
      </c>
      <c r="S4328">
        <v>2</v>
      </c>
      <c r="T4328">
        <v>2</v>
      </c>
      <c r="U4328" t="s">
        <v>38</v>
      </c>
      <c r="V4328">
        <v>120</v>
      </c>
      <c r="W4328">
        <v>2</v>
      </c>
      <c r="X4328">
        <v>15</v>
      </c>
      <c r="Y4328">
        <v>1</v>
      </c>
      <c r="Z4328" t="s">
        <v>47</v>
      </c>
      <c r="AA4328">
        <v>0.96</v>
      </c>
      <c r="AB4328">
        <v>4</v>
      </c>
      <c r="AC4328">
        <v>100</v>
      </c>
      <c r="AD4328">
        <v>9</v>
      </c>
      <c r="AE4328">
        <v>10</v>
      </c>
      <c r="AF4328">
        <v>10</v>
      </c>
      <c r="AG4328">
        <v>9</v>
      </c>
      <c r="AH4328">
        <v>8</v>
      </c>
      <c r="AI4328">
        <v>10</v>
      </c>
    </row>
    <row r="4329" spans="1:35" x14ac:dyDescent="0.2">
      <c r="A4329" s="1">
        <v>8606323</v>
      </c>
      <c r="B4329" t="s">
        <v>3697</v>
      </c>
      <c r="C4329">
        <v>2013</v>
      </c>
      <c r="D4329" s="2">
        <v>9</v>
      </c>
      <c r="E4329" s="2">
        <v>3</v>
      </c>
      <c r="F4329" s="3">
        <f t="shared" si="67"/>
        <v>41520</v>
      </c>
      <c r="G4329" s="1">
        <v>5378981</v>
      </c>
      <c r="H4329" t="s">
        <v>49</v>
      </c>
      <c r="I4329" t="s">
        <v>33</v>
      </c>
      <c r="J4329" t="s">
        <v>46</v>
      </c>
      <c r="K4329" s="1" t="s">
        <v>3699</v>
      </c>
      <c r="L4329" t="s">
        <v>35</v>
      </c>
      <c r="M4329">
        <v>52.371476839301302</v>
      </c>
      <c r="N4329">
        <v>4.9227496344238801</v>
      </c>
      <c r="O4329" t="s">
        <v>36</v>
      </c>
      <c r="P4329" t="s">
        <v>37</v>
      </c>
      <c r="Q4329">
        <v>4</v>
      </c>
      <c r="R4329">
        <v>1</v>
      </c>
      <c r="S4329">
        <v>2</v>
      </c>
      <c r="T4329">
        <v>2</v>
      </c>
      <c r="U4329" t="s">
        <v>38</v>
      </c>
      <c r="V4329">
        <v>125</v>
      </c>
      <c r="W4329">
        <v>2</v>
      </c>
      <c r="X4329">
        <v>15</v>
      </c>
      <c r="Y4329">
        <v>1</v>
      </c>
      <c r="Z4329" t="s">
        <v>47</v>
      </c>
      <c r="AA4329">
        <v>0.96</v>
      </c>
      <c r="AB4329">
        <v>0</v>
      </c>
    </row>
    <row r="4330" spans="1:35" x14ac:dyDescent="0.2">
      <c r="A4330" s="1">
        <v>8606323</v>
      </c>
      <c r="B4330" t="s">
        <v>3697</v>
      </c>
      <c r="C4330">
        <v>2013</v>
      </c>
      <c r="D4330" s="2">
        <v>9</v>
      </c>
      <c r="E4330" s="2">
        <v>3</v>
      </c>
      <c r="F4330" s="3">
        <f t="shared" si="67"/>
        <v>41520</v>
      </c>
      <c r="G4330" s="1">
        <v>2073726</v>
      </c>
      <c r="H4330" t="s">
        <v>32</v>
      </c>
      <c r="I4330" t="s">
        <v>33</v>
      </c>
      <c r="J4330" t="s">
        <v>46</v>
      </c>
      <c r="K4330" s="1" t="s">
        <v>3590</v>
      </c>
      <c r="L4330" t="s">
        <v>35</v>
      </c>
      <c r="M4330">
        <v>52.384666286416198</v>
      </c>
      <c r="N4330">
        <v>4.8723630986495303</v>
      </c>
      <c r="O4330" t="s">
        <v>58</v>
      </c>
      <c r="P4330" t="s">
        <v>37</v>
      </c>
      <c r="Q4330">
        <v>4</v>
      </c>
      <c r="R4330">
        <v>1</v>
      </c>
      <c r="S4330">
        <v>1</v>
      </c>
      <c r="T4330">
        <v>2</v>
      </c>
      <c r="U4330" t="s">
        <v>38</v>
      </c>
      <c r="V4330">
        <v>110</v>
      </c>
      <c r="W4330">
        <v>2</v>
      </c>
      <c r="X4330">
        <v>25</v>
      </c>
      <c r="Y4330">
        <v>1</v>
      </c>
      <c r="Z4330" t="s">
        <v>47</v>
      </c>
      <c r="AA4330">
        <v>0.96</v>
      </c>
      <c r="AB4330">
        <v>33</v>
      </c>
      <c r="AC4330">
        <v>96</v>
      </c>
      <c r="AD4330">
        <v>10</v>
      </c>
      <c r="AE4330">
        <v>9</v>
      </c>
      <c r="AF4330">
        <v>10</v>
      </c>
      <c r="AG4330">
        <v>10</v>
      </c>
      <c r="AH4330">
        <v>10</v>
      </c>
      <c r="AI4330">
        <v>9</v>
      </c>
    </row>
    <row r="4331" spans="1:35" x14ac:dyDescent="0.2">
      <c r="A4331" s="1">
        <v>8612644</v>
      </c>
      <c r="B4331" t="s">
        <v>3700</v>
      </c>
      <c r="C4331">
        <v>2013</v>
      </c>
      <c r="D4331" s="2">
        <v>9</v>
      </c>
      <c r="E4331" s="2">
        <v>3</v>
      </c>
      <c r="F4331" s="3">
        <f t="shared" si="67"/>
        <v>41520</v>
      </c>
      <c r="G4331" s="1">
        <v>5181237</v>
      </c>
      <c r="H4331" t="s">
        <v>32</v>
      </c>
      <c r="I4331" t="s">
        <v>33</v>
      </c>
      <c r="J4331" t="s">
        <v>46</v>
      </c>
      <c r="K4331" s="1" t="s">
        <v>3701</v>
      </c>
      <c r="L4331" t="s">
        <v>35</v>
      </c>
      <c r="M4331">
        <v>52.377127276314098</v>
      </c>
      <c r="N4331">
        <v>4.8743693406779496</v>
      </c>
      <c r="O4331" t="s">
        <v>36</v>
      </c>
      <c r="P4331" t="s">
        <v>37</v>
      </c>
      <c r="Q4331">
        <v>2</v>
      </c>
      <c r="R4331">
        <v>1</v>
      </c>
      <c r="S4331">
        <v>1</v>
      </c>
      <c r="T4331">
        <v>1</v>
      </c>
      <c r="U4331" t="s">
        <v>38</v>
      </c>
      <c r="V4331">
        <v>92</v>
      </c>
      <c r="W4331">
        <v>2</v>
      </c>
      <c r="X4331">
        <v>20</v>
      </c>
      <c r="Y4331">
        <v>3</v>
      </c>
      <c r="Z4331" t="s">
        <v>83</v>
      </c>
      <c r="AA4331">
        <v>0.4</v>
      </c>
      <c r="AB4331">
        <v>2</v>
      </c>
      <c r="AC4331">
        <v>90</v>
      </c>
      <c r="AD4331">
        <v>10</v>
      </c>
      <c r="AE4331">
        <v>9</v>
      </c>
      <c r="AF4331">
        <v>10</v>
      </c>
      <c r="AG4331">
        <v>10</v>
      </c>
      <c r="AH4331">
        <v>10</v>
      </c>
      <c r="AI4331">
        <v>9</v>
      </c>
    </row>
    <row r="4332" spans="1:35" x14ac:dyDescent="0.2">
      <c r="A4332" s="1">
        <v>8612814</v>
      </c>
      <c r="B4332" t="s">
        <v>59</v>
      </c>
      <c r="C4332">
        <v>2013</v>
      </c>
      <c r="D4332" s="2">
        <v>9</v>
      </c>
      <c r="E4332" s="2">
        <v>3</v>
      </c>
      <c r="F4332" s="3">
        <f t="shared" si="67"/>
        <v>41520</v>
      </c>
      <c r="G4332" s="1">
        <v>1904291</v>
      </c>
      <c r="H4332" t="s">
        <v>51</v>
      </c>
      <c r="I4332" t="s">
        <v>33</v>
      </c>
      <c r="J4332" t="s">
        <v>34</v>
      </c>
      <c r="K4332" s="1" t="s">
        <v>3702</v>
      </c>
      <c r="L4332" t="s">
        <v>35</v>
      </c>
      <c r="M4332">
        <v>52.386787659194603</v>
      </c>
      <c r="N4332">
        <v>4.8871063463177098</v>
      </c>
      <c r="O4332" t="s">
        <v>36</v>
      </c>
      <c r="P4332" t="s">
        <v>37</v>
      </c>
      <c r="Q4332">
        <v>2</v>
      </c>
      <c r="R4332">
        <v>1</v>
      </c>
      <c r="S4332">
        <v>0</v>
      </c>
      <c r="T4332">
        <v>1</v>
      </c>
      <c r="U4332" t="s">
        <v>38</v>
      </c>
      <c r="V4332">
        <v>85</v>
      </c>
      <c r="W4332">
        <v>1</v>
      </c>
      <c r="X4332">
        <v>0</v>
      </c>
      <c r="Y4332">
        <v>3</v>
      </c>
      <c r="Z4332" t="s">
        <v>39</v>
      </c>
      <c r="AA4332">
        <v>1</v>
      </c>
      <c r="AB4332">
        <v>21</v>
      </c>
      <c r="AC4332">
        <v>99</v>
      </c>
      <c r="AD4332">
        <v>10</v>
      </c>
      <c r="AE4332">
        <v>10</v>
      </c>
      <c r="AF4332">
        <v>10</v>
      </c>
      <c r="AG4332">
        <v>10</v>
      </c>
      <c r="AH4332">
        <v>9</v>
      </c>
      <c r="AI4332">
        <v>10</v>
      </c>
    </row>
    <row r="4333" spans="1:35" x14ac:dyDescent="0.2">
      <c r="A4333" s="1">
        <v>8621743</v>
      </c>
      <c r="B4333" t="s">
        <v>3703</v>
      </c>
      <c r="C4333">
        <v>2013</v>
      </c>
      <c r="D4333" s="2">
        <v>9</v>
      </c>
      <c r="E4333" s="2">
        <v>4</v>
      </c>
      <c r="F4333" s="3">
        <f t="shared" si="67"/>
        <v>41521</v>
      </c>
      <c r="G4333" s="1">
        <v>3735070</v>
      </c>
      <c r="H4333" t="s">
        <v>56</v>
      </c>
      <c r="I4333" t="s">
        <v>33</v>
      </c>
      <c r="J4333" t="s">
        <v>34</v>
      </c>
      <c r="K4333" s="1" t="s">
        <v>3704</v>
      </c>
      <c r="L4333" t="s">
        <v>35</v>
      </c>
      <c r="M4333">
        <v>52.352739462521001</v>
      </c>
      <c r="N4333">
        <v>4.8837256211848796</v>
      </c>
      <c r="O4333" t="s">
        <v>132</v>
      </c>
      <c r="P4333" t="s">
        <v>37</v>
      </c>
      <c r="Q4333">
        <v>6</v>
      </c>
      <c r="R4333">
        <v>1</v>
      </c>
      <c r="S4333">
        <v>3</v>
      </c>
      <c r="T4333">
        <v>3</v>
      </c>
      <c r="U4333" t="s">
        <v>38</v>
      </c>
      <c r="V4333">
        <v>250</v>
      </c>
      <c r="W4333">
        <v>1</v>
      </c>
      <c r="X4333">
        <v>0</v>
      </c>
      <c r="Y4333">
        <v>1</v>
      </c>
      <c r="Z4333" t="s">
        <v>39</v>
      </c>
      <c r="AA4333">
        <v>0.79</v>
      </c>
      <c r="AB4333">
        <v>1</v>
      </c>
      <c r="AC4333">
        <v>100</v>
      </c>
      <c r="AD4333">
        <v>8</v>
      </c>
      <c r="AE4333">
        <v>10</v>
      </c>
      <c r="AF4333">
        <v>10</v>
      </c>
      <c r="AG4333">
        <v>10</v>
      </c>
      <c r="AH4333">
        <v>10</v>
      </c>
      <c r="AI4333">
        <v>10</v>
      </c>
    </row>
    <row r="4334" spans="1:35" x14ac:dyDescent="0.2">
      <c r="A4334" s="1">
        <v>8621743</v>
      </c>
      <c r="B4334" t="s">
        <v>3703</v>
      </c>
      <c r="C4334">
        <v>2013</v>
      </c>
      <c r="D4334" s="2">
        <v>9</v>
      </c>
      <c r="E4334" s="2">
        <v>4</v>
      </c>
      <c r="F4334" s="3">
        <f t="shared" si="67"/>
        <v>41521</v>
      </c>
      <c r="G4334" s="1">
        <v>1620720</v>
      </c>
      <c r="H4334" t="s">
        <v>56</v>
      </c>
      <c r="I4334" t="s">
        <v>33</v>
      </c>
      <c r="J4334" t="s">
        <v>53</v>
      </c>
      <c r="K4334" s="1">
        <v>1071</v>
      </c>
      <c r="L4334" t="s">
        <v>35</v>
      </c>
      <c r="M4334">
        <v>52.354172197634298</v>
      </c>
      <c r="N4334">
        <v>4.8840297172575804</v>
      </c>
      <c r="O4334" t="s">
        <v>58</v>
      </c>
      <c r="P4334" t="s">
        <v>42</v>
      </c>
      <c r="Q4334">
        <v>2</v>
      </c>
      <c r="R4334">
        <v>1</v>
      </c>
      <c r="S4334">
        <v>1</v>
      </c>
      <c r="T4334">
        <v>2</v>
      </c>
      <c r="U4334" t="s">
        <v>38</v>
      </c>
      <c r="V4334">
        <v>99</v>
      </c>
      <c r="W4334">
        <v>1</v>
      </c>
      <c r="X4334">
        <v>0</v>
      </c>
      <c r="Y4334">
        <v>1</v>
      </c>
      <c r="Z4334" t="s">
        <v>39</v>
      </c>
      <c r="AA4334">
        <v>0.79</v>
      </c>
      <c r="AB4334">
        <v>0</v>
      </c>
    </row>
    <row r="4335" spans="1:35" x14ac:dyDescent="0.2">
      <c r="A4335" s="1">
        <v>8621743</v>
      </c>
      <c r="B4335" t="s">
        <v>3703</v>
      </c>
      <c r="C4335">
        <v>2013</v>
      </c>
      <c r="D4335" s="2">
        <v>9</v>
      </c>
      <c r="E4335" s="2">
        <v>4</v>
      </c>
      <c r="F4335" s="3">
        <f t="shared" si="67"/>
        <v>41521</v>
      </c>
      <c r="G4335" s="1">
        <v>3757238</v>
      </c>
      <c r="H4335" t="s">
        <v>56</v>
      </c>
      <c r="I4335" t="s">
        <v>33</v>
      </c>
      <c r="J4335" t="s">
        <v>46</v>
      </c>
      <c r="K4335" s="1" t="s">
        <v>3704</v>
      </c>
      <c r="L4335" t="s">
        <v>35</v>
      </c>
      <c r="M4335">
        <v>52.3543100275607</v>
      </c>
      <c r="N4335">
        <v>4.8835422447489698</v>
      </c>
      <c r="O4335" t="s">
        <v>132</v>
      </c>
      <c r="P4335" t="s">
        <v>42</v>
      </c>
      <c r="Q4335">
        <v>2</v>
      </c>
      <c r="R4335">
        <v>1</v>
      </c>
      <c r="S4335">
        <v>1</v>
      </c>
      <c r="T4335">
        <v>1</v>
      </c>
      <c r="U4335" t="s">
        <v>38</v>
      </c>
      <c r="V4335">
        <v>99</v>
      </c>
      <c r="W4335">
        <v>1</v>
      </c>
      <c r="X4335">
        <v>0</v>
      </c>
      <c r="Y4335">
        <v>1</v>
      </c>
      <c r="Z4335" t="s">
        <v>39</v>
      </c>
      <c r="AA4335">
        <v>0.79</v>
      </c>
      <c r="AB4335">
        <v>1</v>
      </c>
      <c r="AC4335">
        <v>60</v>
      </c>
      <c r="AD4335">
        <v>6</v>
      </c>
      <c r="AE4335">
        <v>6</v>
      </c>
      <c r="AF4335">
        <v>6</v>
      </c>
      <c r="AG4335">
        <v>6</v>
      </c>
      <c r="AH4335">
        <v>8</v>
      </c>
    </row>
    <row r="4336" spans="1:35" x14ac:dyDescent="0.2">
      <c r="A4336" s="1">
        <v>8621743</v>
      </c>
      <c r="B4336" t="s">
        <v>3703</v>
      </c>
      <c r="C4336">
        <v>2013</v>
      </c>
      <c r="D4336" s="2">
        <v>9</v>
      </c>
      <c r="E4336" s="2">
        <v>4</v>
      </c>
      <c r="F4336" s="3">
        <f t="shared" si="67"/>
        <v>41521</v>
      </c>
      <c r="G4336" s="1">
        <v>3529330</v>
      </c>
      <c r="H4336" t="s">
        <v>56</v>
      </c>
      <c r="I4336" t="s">
        <v>33</v>
      </c>
      <c r="J4336" t="s">
        <v>34</v>
      </c>
      <c r="K4336" s="1">
        <v>1071</v>
      </c>
      <c r="L4336" t="s">
        <v>35</v>
      </c>
      <c r="M4336">
        <v>52.3541491583225</v>
      </c>
      <c r="N4336">
        <v>4.8840121856972996</v>
      </c>
      <c r="O4336" t="s">
        <v>132</v>
      </c>
      <c r="P4336" t="s">
        <v>42</v>
      </c>
      <c r="Q4336">
        <v>2</v>
      </c>
      <c r="R4336">
        <v>1</v>
      </c>
      <c r="S4336">
        <v>1</v>
      </c>
      <c r="T4336">
        <v>1</v>
      </c>
      <c r="U4336" t="s">
        <v>38</v>
      </c>
      <c r="V4336">
        <v>110</v>
      </c>
      <c r="W4336">
        <v>1</v>
      </c>
      <c r="X4336">
        <v>0</v>
      </c>
      <c r="Y4336">
        <v>1</v>
      </c>
      <c r="Z4336" t="s">
        <v>39</v>
      </c>
      <c r="AA4336">
        <v>0.79</v>
      </c>
      <c r="AB4336">
        <v>0</v>
      </c>
    </row>
    <row r="4337" spans="1:35" x14ac:dyDescent="0.2">
      <c r="A4337" s="1">
        <v>8623259</v>
      </c>
      <c r="B4337" t="s">
        <v>3705</v>
      </c>
      <c r="C4337">
        <v>2013</v>
      </c>
      <c r="D4337" s="2">
        <v>9</v>
      </c>
      <c r="E4337" s="2">
        <v>4</v>
      </c>
      <c r="F4337" s="3">
        <f t="shared" si="67"/>
        <v>41521</v>
      </c>
      <c r="G4337" s="1">
        <v>1621136</v>
      </c>
      <c r="H4337" t="s">
        <v>49</v>
      </c>
      <c r="I4337" t="s">
        <v>33</v>
      </c>
      <c r="J4337" t="s">
        <v>34</v>
      </c>
      <c r="K4337" s="1">
        <v>1011</v>
      </c>
      <c r="L4337" t="s">
        <v>35</v>
      </c>
      <c r="M4337">
        <v>52.371173006568903</v>
      </c>
      <c r="N4337">
        <v>4.8990351355929604</v>
      </c>
      <c r="O4337" t="s">
        <v>36</v>
      </c>
      <c r="P4337" t="s">
        <v>42</v>
      </c>
      <c r="Q4337">
        <v>2</v>
      </c>
      <c r="R4337">
        <v>1</v>
      </c>
      <c r="S4337">
        <v>1</v>
      </c>
      <c r="T4337">
        <v>2</v>
      </c>
      <c r="U4337" t="s">
        <v>38</v>
      </c>
      <c r="V4337">
        <v>135</v>
      </c>
      <c r="W4337">
        <v>2</v>
      </c>
      <c r="X4337">
        <v>0</v>
      </c>
      <c r="Y4337">
        <v>3</v>
      </c>
      <c r="Z4337" t="s">
        <v>43</v>
      </c>
      <c r="AA4337">
        <v>1</v>
      </c>
      <c r="AB4337">
        <v>8</v>
      </c>
      <c r="AC4337">
        <v>91</v>
      </c>
      <c r="AD4337">
        <v>9</v>
      </c>
      <c r="AE4337">
        <v>10</v>
      </c>
      <c r="AF4337">
        <v>10</v>
      </c>
      <c r="AG4337">
        <v>10</v>
      </c>
      <c r="AH4337">
        <v>10</v>
      </c>
      <c r="AI4337">
        <v>9</v>
      </c>
    </row>
    <row r="4338" spans="1:35" x14ac:dyDescent="0.2">
      <c r="A4338" s="1">
        <v>8623631</v>
      </c>
      <c r="B4338" t="s">
        <v>3706</v>
      </c>
      <c r="C4338">
        <v>2013</v>
      </c>
      <c r="D4338" s="2">
        <v>9</v>
      </c>
      <c r="E4338" s="2">
        <v>4</v>
      </c>
      <c r="F4338" s="3">
        <f t="shared" si="67"/>
        <v>41521</v>
      </c>
      <c r="G4338" s="1">
        <v>1621222</v>
      </c>
      <c r="H4338" t="s">
        <v>107</v>
      </c>
      <c r="I4338" t="s">
        <v>33</v>
      </c>
      <c r="J4338" t="s">
        <v>34</v>
      </c>
      <c r="K4338" s="1">
        <v>1018</v>
      </c>
      <c r="L4338" t="s">
        <v>35</v>
      </c>
      <c r="M4338">
        <v>52.359221200129397</v>
      </c>
      <c r="N4338">
        <v>4.9062261034479802</v>
      </c>
      <c r="O4338" t="s">
        <v>36</v>
      </c>
      <c r="P4338" t="s">
        <v>37</v>
      </c>
      <c r="Q4338">
        <v>2</v>
      </c>
      <c r="R4338">
        <v>1.5</v>
      </c>
      <c r="S4338">
        <v>1</v>
      </c>
      <c r="T4338">
        <v>2</v>
      </c>
      <c r="U4338" t="s">
        <v>38</v>
      </c>
      <c r="V4338">
        <v>200</v>
      </c>
      <c r="W4338">
        <v>2</v>
      </c>
      <c r="X4338">
        <v>25</v>
      </c>
      <c r="Y4338">
        <v>2</v>
      </c>
      <c r="Z4338" t="s">
        <v>39</v>
      </c>
      <c r="AA4338">
        <v>0.76</v>
      </c>
      <c r="AB4338">
        <v>8</v>
      </c>
      <c r="AC4338">
        <v>97</v>
      </c>
      <c r="AD4338">
        <v>9</v>
      </c>
      <c r="AE4338">
        <v>10</v>
      </c>
      <c r="AF4338">
        <v>10</v>
      </c>
      <c r="AG4338">
        <v>10</v>
      </c>
      <c r="AH4338">
        <v>10</v>
      </c>
      <c r="AI4338">
        <v>9</v>
      </c>
    </row>
    <row r="4339" spans="1:35" x14ac:dyDescent="0.2">
      <c r="A4339" s="1">
        <v>8625578</v>
      </c>
      <c r="B4339" t="s">
        <v>476</v>
      </c>
      <c r="C4339">
        <v>2013</v>
      </c>
      <c r="D4339" s="2">
        <v>9</v>
      </c>
      <c r="E4339" s="2">
        <v>4</v>
      </c>
      <c r="F4339" s="3">
        <f t="shared" si="67"/>
        <v>41521</v>
      </c>
      <c r="G4339" s="1">
        <v>3058726</v>
      </c>
      <c r="H4339" t="s">
        <v>41</v>
      </c>
      <c r="I4339" t="s">
        <v>33</v>
      </c>
      <c r="J4339" t="s">
        <v>34</v>
      </c>
      <c r="K4339" s="1" t="s">
        <v>3256</v>
      </c>
      <c r="L4339" t="s">
        <v>35</v>
      </c>
      <c r="M4339">
        <v>52.371500631786397</v>
      </c>
      <c r="N4339">
        <v>4.9489157599973597</v>
      </c>
      <c r="O4339" t="s">
        <v>58</v>
      </c>
      <c r="P4339" t="s">
        <v>37</v>
      </c>
      <c r="Q4339">
        <v>5</v>
      </c>
      <c r="R4339">
        <v>2</v>
      </c>
      <c r="S4339">
        <v>3</v>
      </c>
      <c r="T4339">
        <v>5</v>
      </c>
      <c r="U4339" t="s">
        <v>38</v>
      </c>
      <c r="V4339">
        <v>175</v>
      </c>
      <c r="W4339">
        <v>1</v>
      </c>
      <c r="X4339">
        <v>0</v>
      </c>
      <c r="Y4339">
        <v>1</v>
      </c>
      <c r="Z4339" t="s">
        <v>39</v>
      </c>
      <c r="AA4339">
        <v>0.83</v>
      </c>
      <c r="AB4339">
        <v>0</v>
      </c>
    </row>
    <row r="4340" spans="1:35" x14ac:dyDescent="0.2">
      <c r="A4340" s="1">
        <v>8633479</v>
      </c>
      <c r="B4340" t="s">
        <v>791</v>
      </c>
      <c r="C4340">
        <v>2013</v>
      </c>
      <c r="D4340" s="2">
        <v>9</v>
      </c>
      <c r="E4340" s="2">
        <v>4</v>
      </c>
      <c r="F4340" s="3">
        <f t="shared" si="67"/>
        <v>41521</v>
      </c>
      <c r="G4340" s="1">
        <v>1623554</v>
      </c>
      <c r="H4340" t="s">
        <v>45</v>
      </c>
      <c r="I4340" t="s">
        <v>33</v>
      </c>
      <c r="J4340" t="s">
        <v>34</v>
      </c>
      <c r="K4340" s="1" t="s">
        <v>3707</v>
      </c>
      <c r="L4340" t="s">
        <v>35</v>
      </c>
      <c r="M4340">
        <v>52.369425435218197</v>
      </c>
      <c r="N4340">
        <v>4.8705058940663397</v>
      </c>
      <c r="O4340" t="s">
        <v>36</v>
      </c>
      <c r="P4340" t="s">
        <v>37</v>
      </c>
      <c r="Q4340">
        <v>7</v>
      </c>
      <c r="R4340">
        <v>1</v>
      </c>
      <c r="S4340">
        <v>2</v>
      </c>
      <c r="T4340">
        <v>3</v>
      </c>
      <c r="U4340" t="s">
        <v>38</v>
      </c>
      <c r="V4340">
        <v>95</v>
      </c>
      <c r="W4340">
        <v>1</v>
      </c>
      <c r="X4340">
        <v>49</v>
      </c>
      <c r="Y4340">
        <v>2</v>
      </c>
      <c r="Z4340" t="s">
        <v>47</v>
      </c>
      <c r="AA4340">
        <v>1</v>
      </c>
      <c r="AB4340">
        <v>17</v>
      </c>
      <c r="AC4340">
        <v>98</v>
      </c>
      <c r="AD4340">
        <v>10</v>
      </c>
      <c r="AE4340">
        <v>10</v>
      </c>
      <c r="AF4340">
        <v>10</v>
      </c>
      <c r="AG4340">
        <v>9</v>
      </c>
      <c r="AH4340">
        <v>9</v>
      </c>
      <c r="AI4340">
        <v>9</v>
      </c>
    </row>
    <row r="4341" spans="1:35" x14ac:dyDescent="0.2">
      <c r="A4341" s="1">
        <v>8642237</v>
      </c>
      <c r="B4341" t="s">
        <v>1338</v>
      </c>
      <c r="C4341">
        <v>2013</v>
      </c>
      <c r="D4341" s="2">
        <v>9</v>
      </c>
      <c r="E4341" s="2">
        <v>5</v>
      </c>
      <c r="F4341" s="3">
        <f t="shared" si="67"/>
        <v>41522</v>
      </c>
      <c r="G4341" s="1">
        <v>1625290</v>
      </c>
      <c r="H4341" t="s">
        <v>60</v>
      </c>
      <c r="I4341" t="s">
        <v>33</v>
      </c>
      <c r="J4341" t="s">
        <v>34</v>
      </c>
      <c r="K4341" s="1">
        <v>1079</v>
      </c>
      <c r="L4341" t="s">
        <v>35</v>
      </c>
      <c r="M4341">
        <v>52.340650045114202</v>
      </c>
      <c r="N4341">
        <v>4.9075745330982601</v>
      </c>
      <c r="O4341" t="s">
        <v>36</v>
      </c>
      <c r="P4341" t="s">
        <v>37</v>
      </c>
      <c r="Q4341">
        <v>2</v>
      </c>
      <c r="R4341">
        <v>1</v>
      </c>
      <c r="S4341">
        <v>1</v>
      </c>
      <c r="T4341">
        <v>1</v>
      </c>
      <c r="U4341" t="s">
        <v>38</v>
      </c>
      <c r="V4341">
        <v>99</v>
      </c>
      <c r="W4341">
        <v>1</v>
      </c>
      <c r="X4341">
        <v>0</v>
      </c>
      <c r="Y4341">
        <v>1</v>
      </c>
      <c r="Z4341" t="s">
        <v>39</v>
      </c>
      <c r="AA4341">
        <v>0.93</v>
      </c>
      <c r="AB4341">
        <v>6</v>
      </c>
      <c r="AC4341">
        <v>88</v>
      </c>
      <c r="AD4341">
        <v>9</v>
      </c>
      <c r="AE4341">
        <v>8</v>
      </c>
      <c r="AF4341">
        <v>10</v>
      </c>
      <c r="AG4341">
        <v>9</v>
      </c>
      <c r="AH4341">
        <v>8</v>
      </c>
      <c r="AI4341">
        <v>8</v>
      </c>
    </row>
    <row r="4342" spans="1:35" x14ac:dyDescent="0.2">
      <c r="A4342" s="1">
        <v>8645062</v>
      </c>
      <c r="B4342" t="s">
        <v>3708</v>
      </c>
      <c r="C4342">
        <v>2013</v>
      </c>
      <c r="D4342" s="2">
        <v>9</v>
      </c>
      <c r="E4342" s="2">
        <v>5</v>
      </c>
      <c r="F4342" s="3">
        <f t="shared" si="67"/>
        <v>41522</v>
      </c>
      <c r="G4342" s="1">
        <v>3568062</v>
      </c>
      <c r="H4342" t="s">
        <v>60</v>
      </c>
      <c r="I4342" t="s">
        <v>33</v>
      </c>
      <c r="J4342" t="s">
        <v>34</v>
      </c>
      <c r="K4342" s="1" t="s">
        <v>307</v>
      </c>
      <c r="L4342" t="s">
        <v>35</v>
      </c>
      <c r="M4342">
        <v>52.349660813993097</v>
      </c>
      <c r="N4342">
        <v>4.8970001080856402</v>
      </c>
      <c r="O4342" t="s">
        <v>58</v>
      </c>
      <c r="P4342" t="s">
        <v>37</v>
      </c>
      <c r="Q4342">
        <v>6</v>
      </c>
      <c r="R4342">
        <v>1</v>
      </c>
      <c r="S4342">
        <v>2</v>
      </c>
      <c r="T4342">
        <v>3</v>
      </c>
      <c r="U4342" t="s">
        <v>38</v>
      </c>
      <c r="V4342">
        <v>225</v>
      </c>
      <c r="W4342">
        <v>4</v>
      </c>
      <c r="X4342">
        <v>25</v>
      </c>
      <c r="Y4342">
        <v>2</v>
      </c>
      <c r="Z4342" t="s">
        <v>43</v>
      </c>
      <c r="AA4342">
        <v>1</v>
      </c>
      <c r="AB4342">
        <v>14</v>
      </c>
      <c r="AC4342">
        <v>93</v>
      </c>
      <c r="AD4342">
        <v>9</v>
      </c>
      <c r="AE4342">
        <v>9</v>
      </c>
      <c r="AF4342">
        <v>10</v>
      </c>
      <c r="AG4342">
        <v>10</v>
      </c>
      <c r="AH4342">
        <v>10</v>
      </c>
      <c r="AI4342">
        <v>9</v>
      </c>
    </row>
    <row r="4343" spans="1:35" x14ac:dyDescent="0.2">
      <c r="A4343" s="1">
        <v>8645622</v>
      </c>
      <c r="B4343" t="s">
        <v>3709</v>
      </c>
      <c r="C4343">
        <v>2013</v>
      </c>
      <c r="D4343" s="2">
        <v>9</v>
      </c>
      <c r="E4343" s="2">
        <v>5</v>
      </c>
      <c r="F4343" s="3">
        <f t="shared" si="67"/>
        <v>41522</v>
      </c>
      <c r="G4343" s="1">
        <v>1626180</v>
      </c>
      <c r="H4343" t="s">
        <v>45</v>
      </c>
      <c r="I4343" t="s">
        <v>33</v>
      </c>
      <c r="J4343" t="s">
        <v>34</v>
      </c>
      <c r="K4343" s="1" t="s">
        <v>879</v>
      </c>
      <c r="L4343" t="s">
        <v>35</v>
      </c>
      <c r="M4343">
        <v>52.3617895107962</v>
      </c>
      <c r="N4343">
        <v>4.8753132507803203</v>
      </c>
      <c r="O4343" t="s">
        <v>36</v>
      </c>
      <c r="P4343" t="s">
        <v>37</v>
      </c>
      <c r="Q4343">
        <v>2</v>
      </c>
      <c r="R4343">
        <v>1</v>
      </c>
      <c r="S4343">
        <v>0</v>
      </c>
      <c r="T4343">
        <v>1</v>
      </c>
      <c r="U4343" t="s">
        <v>38</v>
      </c>
      <c r="V4343">
        <v>75</v>
      </c>
      <c r="W4343">
        <v>1</v>
      </c>
      <c r="X4343">
        <v>15</v>
      </c>
      <c r="Y4343">
        <v>3</v>
      </c>
      <c r="Z4343" t="s">
        <v>62</v>
      </c>
      <c r="AA4343" t="s">
        <v>62</v>
      </c>
      <c r="AB4343">
        <v>3</v>
      </c>
      <c r="AC4343">
        <v>87</v>
      </c>
      <c r="AD4343">
        <v>9</v>
      </c>
      <c r="AE4343">
        <v>9</v>
      </c>
      <c r="AF4343">
        <v>9</v>
      </c>
      <c r="AG4343">
        <v>9</v>
      </c>
      <c r="AH4343">
        <v>9</v>
      </c>
      <c r="AI4343">
        <v>9</v>
      </c>
    </row>
    <row r="4344" spans="1:35" x14ac:dyDescent="0.2">
      <c r="A4344" s="1">
        <v>8649608</v>
      </c>
      <c r="B4344" t="s">
        <v>3710</v>
      </c>
      <c r="C4344">
        <v>2013</v>
      </c>
      <c r="D4344" s="2">
        <v>9</v>
      </c>
      <c r="E4344" s="2">
        <v>5</v>
      </c>
      <c r="F4344" s="3">
        <f t="shared" si="67"/>
        <v>41522</v>
      </c>
      <c r="G4344" s="1">
        <v>3690965</v>
      </c>
      <c r="H4344" t="s">
        <v>49</v>
      </c>
      <c r="I4344" t="s">
        <v>33</v>
      </c>
      <c r="J4344" t="s">
        <v>34</v>
      </c>
      <c r="K4344" s="1" t="s">
        <v>2235</v>
      </c>
      <c r="L4344" t="s">
        <v>35</v>
      </c>
      <c r="M4344">
        <v>52.364904081808497</v>
      </c>
      <c r="N4344">
        <v>4.8834742650934997</v>
      </c>
      <c r="O4344" t="s">
        <v>36</v>
      </c>
      <c r="P4344" t="s">
        <v>37</v>
      </c>
      <c r="Q4344">
        <v>2</v>
      </c>
      <c r="R4344">
        <v>1</v>
      </c>
      <c r="S4344">
        <v>1</v>
      </c>
      <c r="T4344">
        <v>1</v>
      </c>
      <c r="U4344" t="s">
        <v>38</v>
      </c>
      <c r="V4344">
        <v>85</v>
      </c>
      <c r="W4344">
        <v>1</v>
      </c>
      <c r="X4344">
        <v>0</v>
      </c>
      <c r="Y4344">
        <v>3</v>
      </c>
      <c r="Z4344" t="s">
        <v>39</v>
      </c>
      <c r="AA4344">
        <v>0.69</v>
      </c>
      <c r="AB4344">
        <v>17</v>
      </c>
      <c r="AC4344">
        <v>96</v>
      </c>
      <c r="AD4344">
        <v>10</v>
      </c>
      <c r="AE4344">
        <v>10</v>
      </c>
      <c r="AF4344">
        <v>10</v>
      </c>
      <c r="AG4344">
        <v>10</v>
      </c>
      <c r="AH4344">
        <v>10</v>
      </c>
      <c r="AI4344">
        <v>9</v>
      </c>
    </row>
    <row r="4345" spans="1:35" x14ac:dyDescent="0.2">
      <c r="A4345" s="1">
        <v>8664912</v>
      </c>
      <c r="B4345" t="s">
        <v>923</v>
      </c>
      <c r="C4345">
        <v>2013</v>
      </c>
      <c r="D4345" s="2">
        <v>9</v>
      </c>
      <c r="E4345" s="2">
        <v>6</v>
      </c>
      <c r="F4345" s="3">
        <f t="shared" si="67"/>
        <v>41523</v>
      </c>
      <c r="G4345" s="1">
        <v>1630438</v>
      </c>
      <c r="H4345" t="s">
        <v>60</v>
      </c>
      <c r="I4345" t="s">
        <v>33</v>
      </c>
      <c r="J4345" t="s">
        <v>34</v>
      </c>
      <c r="K4345" s="1" t="s">
        <v>3303</v>
      </c>
      <c r="L4345" t="s">
        <v>35</v>
      </c>
      <c r="M4345">
        <v>52.342296466637798</v>
      </c>
      <c r="N4345">
        <v>4.8941552685171104</v>
      </c>
      <c r="O4345" t="s">
        <v>36</v>
      </c>
      <c r="P4345" t="s">
        <v>42</v>
      </c>
      <c r="Q4345">
        <v>3</v>
      </c>
      <c r="R4345">
        <v>1</v>
      </c>
      <c r="S4345">
        <v>1</v>
      </c>
      <c r="T4345">
        <v>2</v>
      </c>
      <c r="U4345" t="s">
        <v>38</v>
      </c>
      <c r="V4345">
        <v>70</v>
      </c>
      <c r="W4345">
        <v>1</v>
      </c>
      <c r="X4345">
        <v>10</v>
      </c>
      <c r="Y4345">
        <v>1</v>
      </c>
      <c r="Z4345" t="s">
        <v>43</v>
      </c>
      <c r="AA4345">
        <v>1</v>
      </c>
      <c r="AB4345">
        <v>45</v>
      </c>
      <c r="AC4345">
        <v>93</v>
      </c>
      <c r="AD4345">
        <v>10</v>
      </c>
      <c r="AE4345">
        <v>10</v>
      </c>
      <c r="AF4345">
        <v>10</v>
      </c>
      <c r="AG4345">
        <v>10</v>
      </c>
      <c r="AH4345">
        <v>9</v>
      </c>
      <c r="AI4345">
        <v>9</v>
      </c>
    </row>
    <row r="4346" spans="1:35" x14ac:dyDescent="0.2">
      <c r="A4346" s="1">
        <v>8665179</v>
      </c>
      <c r="B4346" t="s">
        <v>3711</v>
      </c>
      <c r="C4346">
        <v>2013</v>
      </c>
      <c r="D4346" s="2">
        <v>9</v>
      </c>
      <c r="E4346" s="2">
        <v>6</v>
      </c>
      <c r="F4346" s="3">
        <f t="shared" si="67"/>
        <v>41523</v>
      </c>
      <c r="G4346" s="1">
        <v>4981175</v>
      </c>
      <c r="H4346" t="s">
        <v>51</v>
      </c>
      <c r="I4346" t="s">
        <v>33</v>
      </c>
      <c r="J4346" t="s">
        <v>46</v>
      </c>
      <c r="K4346" s="1" t="s">
        <v>3712</v>
      </c>
      <c r="L4346" t="s">
        <v>35</v>
      </c>
      <c r="M4346">
        <v>52.369031240325697</v>
      </c>
      <c r="N4346">
        <v>4.88097705751363</v>
      </c>
      <c r="O4346" t="s">
        <v>36</v>
      </c>
      <c r="P4346" t="s">
        <v>37</v>
      </c>
      <c r="Q4346">
        <v>2</v>
      </c>
      <c r="R4346">
        <v>1</v>
      </c>
      <c r="S4346">
        <v>0</v>
      </c>
      <c r="T4346">
        <v>2</v>
      </c>
      <c r="U4346" t="s">
        <v>38</v>
      </c>
      <c r="V4346">
        <v>82</v>
      </c>
      <c r="W4346">
        <v>1</v>
      </c>
      <c r="X4346">
        <v>0</v>
      </c>
      <c r="Y4346">
        <v>5</v>
      </c>
      <c r="Z4346" t="s">
        <v>47</v>
      </c>
      <c r="AA4346">
        <v>1</v>
      </c>
      <c r="AB4346">
        <v>3</v>
      </c>
      <c r="AC4346">
        <v>100</v>
      </c>
      <c r="AD4346">
        <v>10</v>
      </c>
      <c r="AE4346">
        <v>10</v>
      </c>
      <c r="AF4346">
        <v>10</v>
      </c>
      <c r="AG4346">
        <v>10</v>
      </c>
      <c r="AH4346">
        <v>10</v>
      </c>
      <c r="AI4346">
        <v>9</v>
      </c>
    </row>
    <row r="4347" spans="1:35" x14ac:dyDescent="0.2">
      <c r="A4347" s="1">
        <v>8665179</v>
      </c>
      <c r="B4347" t="s">
        <v>3711</v>
      </c>
      <c r="C4347">
        <v>2013</v>
      </c>
      <c r="D4347" s="2">
        <v>9</v>
      </c>
      <c r="E4347" s="2">
        <v>6</v>
      </c>
      <c r="F4347" s="3">
        <f t="shared" si="67"/>
        <v>41523</v>
      </c>
      <c r="G4347" s="1">
        <v>1630530</v>
      </c>
      <c r="H4347" t="s">
        <v>51</v>
      </c>
      <c r="I4347" t="s">
        <v>33</v>
      </c>
      <c r="J4347" t="s">
        <v>34</v>
      </c>
      <c r="K4347" s="1" t="s">
        <v>3712</v>
      </c>
      <c r="L4347" t="s">
        <v>35</v>
      </c>
      <c r="M4347">
        <v>52.368397691477902</v>
      </c>
      <c r="N4347">
        <v>4.88264195809698</v>
      </c>
      <c r="O4347" t="s">
        <v>36</v>
      </c>
      <c r="P4347" t="s">
        <v>37</v>
      </c>
      <c r="Q4347">
        <v>2</v>
      </c>
      <c r="R4347">
        <v>1</v>
      </c>
      <c r="S4347">
        <v>0</v>
      </c>
      <c r="T4347">
        <v>2</v>
      </c>
      <c r="U4347" t="s">
        <v>38</v>
      </c>
      <c r="V4347">
        <v>87</v>
      </c>
      <c r="W4347">
        <v>1</v>
      </c>
      <c r="X4347">
        <v>0</v>
      </c>
      <c r="Y4347">
        <v>5</v>
      </c>
      <c r="Z4347" t="s">
        <v>47</v>
      </c>
      <c r="AA4347">
        <v>1</v>
      </c>
      <c r="AB4347">
        <v>40</v>
      </c>
      <c r="AC4347">
        <v>99</v>
      </c>
      <c r="AD4347">
        <v>10</v>
      </c>
      <c r="AE4347">
        <v>10</v>
      </c>
      <c r="AF4347">
        <v>10</v>
      </c>
      <c r="AG4347">
        <v>10</v>
      </c>
      <c r="AH4347">
        <v>10</v>
      </c>
      <c r="AI4347">
        <v>10</v>
      </c>
    </row>
    <row r="4348" spans="1:35" x14ac:dyDescent="0.2">
      <c r="A4348" s="1">
        <v>8665474</v>
      </c>
      <c r="B4348" t="s">
        <v>144</v>
      </c>
      <c r="C4348">
        <v>2013</v>
      </c>
      <c r="D4348" s="2">
        <v>9</v>
      </c>
      <c r="E4348" s="2">
        <v>6</v>
      </c>
      <c r="F4348" s="3">
        <f t="shared" si="67"/>
        <v>41523</v>
      </c>
      <c r="G4348" s="1">
        <v>3612752</v>
      </c>
      <c r="H4348" t="s">
        <v>51</v>
      </c>
      <c r="I4348" t="s">
        <v>33</v>
      </c>
      <c r="J4348" t="s">
        <v>34</v>
      </c>
      <c r="K4348" s="1">
        <v>1016</v>
      </c>
      <c r="L4348" t="s">
        <v>35</v>
      </c>
      <c r="M4348">
        <v>52.375333694543102</v>
      </c>
      <c r="N4348">
        <v>4.8849529969473098</v>
      </c>
      <c r="O4348" t="s">
        <v>36</v>
      </c>
      <c r="P4348" t="s">
        <v>37</v>
      </c>
      <c r="Q4348">
        <v>4</v>
      </c>
      <c r="R4348">
        <v>1</v>
      </c>
      <c r="S4348">
        <v>2</v>
      </c>
      <c r="T4348">
        <v>2</v>
      </c>
      <c r="U4348" t="s">
        <v>38</v>
      </c>
      <c r="V4348">
        <v>225</v>
      </c>
      <c r="W4348">
        <v>1</v>
      </c>
      <c r="X4348">
        <v>0</v>
      </c>
      <c r="Y4348">
        <v>2</v>
      </c>
      <c r="Z4348" t="s">
        <v>39</v>
      </c>
      <c r="AA4348">
        <v>1</v>
      </c>
      <c r="AB4348">
        <v>5</v>
      </c>
      <c r="AC4348">
        <v>100</v>
      </c>
      <c r="AD4348">
        <v>10</v>
      </c>
      <c r="AE4348">
        <v>10</v>
      </c>
      <c r="AF4348">
        <v>10</v>
      </c>
      <c r="AG4348">
        <v>10</v>
      </c>
      <c r="AH4348">
        <v>10</v>
      </c>
      <c r="AI4348">
        <v>9</v>
      </c>
    </row>
    <row r="4349" spans="1:35" x14ac:dyDescent="0.2">
      <c r="A4349" s="1">
        <v>8669271</v>
      </c>
      <c r="B4349" t="s">
        <v>536</v>
      </c>
      <c r="C4349">
        <v>2013</v>
      </c>
      <c r="D4349" s="2">
        <v>9</v>
      </c>
      <c r="E4349" s="2">
        <v>6</v>
      </c>
      <c r="F4349" s="3">
        <f t="shared" si="67"/>
        <v>41523</v>
      </c>
      <c r="G4349" s="1">
        <v>1667081</v>
      </c>
      <c r="H4349" t="s">
        <v>45</v>
      </c>
      <c r="I4349" t="s">
        <v>33</v>
      </c>
      <c r="J4349" t="s">
        <v>34</v>
      </c>
      <c r="K4349" s="1">
        <v>1057</v>
      </c>
      <c r="L4349" t="s">
        <v>35</v>
      </c>
      <c r="M4349">
        <v>52.3682705238487</v>
      </c>
      <c r="N4349">
        <v>4.8494830953232597</v>
      </c>
      <c r="O4349" t="s">
        <v>36</v>
      </c>
      <c r="P4349" t="s">
        <v>37</v>
      </c>
      <c r="Q4349">
        <v>2</v>
      </c>
      <c r="R4349">
        <v>1</v>
      </c>
      <c r="S4349">
        <v>1</v>
      </c>
      <c r="T4349">
        <v>1</v>
      </c>
      <c r="U4349" t="s">
        <v>38</v>
      </c>
      <c r="V4349">
        <v>85</v>
      </c>
      <c r="W4349">
        <v>2</v>
      </c>
      <c r="X4349">
        <v>0</v>
      </c>
      <c r="Y4349">
        <v>3</v>
      </c>
      <c r="Z4349" t="s">
        <v>47</v>
      </c>
      <c r="AA4349">
        <v>1</v>
      </c>
      <c r="AB4349">
        <v>10</v>
      </c>
      <c r="AC4349">
        <v>94</v>
      </c>
      <c r="AD4349">
        <v>10</v>
      </c>
      <c r="AE4349">
        <v>9</v>
      </c>
      <c r="AF4349">
        <v>10</v>
      </c>
      <c r="AG4349">
        <v>10</v>
      </c>
      <c r="AH4349">
        <v>9</v>
      </c>
      <c r="AI4349">
        <v>9</v>
      </c>
    </row>
    <row r="4350" spans="1:35" x14ac:dyDescent="0.2">
      <c r="A4350" s="1">
        <v>8669481</v>
      </c>
      <c r="B4350" t="s">
        <v>751</v>
      </c>
      <c r="C4350">
        <v>2013</v>
      </c>
      <c r="D4350" s="2">
        <v>9</v>
      </c>
      <c r="E4350" s="2">
        <v>6</v>
      </c>
      <c r="F4350" s="3">
        <f t="shared" si="67"/>
        <v>41523</v>
      </c>
      <c r="G4350" s="1">
        <v>1631642</v>
      </c>
      <c r="H4350" t="s">
        <v>198</v>
      </c>
      <c r="I4350" t="s">
        <v>33</v>
      </c>
      <c r="J4350" t="s">
        <v>34</v>
      </c>
      <c r="K4350" s="1" t="s">
        <v>3178</v>
      </c>
      <c r="L4350" t="s">
        <v>35</v>
      </c>
      <c r="M4350">
        <v>52.381384856260397</v>
      </c>
      <c r="N4350">
        <v>4.9149198874444302</v>
      </c>
      <c r="O4350" t="s">
        <v>36</v>
      </c>
      <c r="P4350" t="s">
        <v>37</v>
      </c>
      <c r="Q4350">
        <v>2</v>
      </c>
      <c r="R4350">
        <v>1</v>
      </c>
      <c r="S4350">
        <v>1</v>
      </c>
      <c r="T4350">
        <v>1</v>
      </c>
      <c r="U4350" t="s">
        <v>38</v>
      </c>
      <c r="V4350">
        <v>69</v>
      </c>
      <c r="W4350">
        <v>1</v>
      </c>
      <c r="X4350">
        <v>0</v>
      </c>
      <c r="Y4350">
        <v>6</v>
      </c>
      <c r="Z4350" t="s">
        <v>47</v>
      </c>
      <c r="AA4350">
        <v>1</v>
      </c>
      <c r="AB4350">
        <v>35</v>
      </c>
      <c r="AC4350">
        <v>96</v>
      </c>
      <c r="AD4350">
        <v>10</v>
      </c>
      <c r="AE4350">
        <v>10</v>
      </c>
      <c r="AF4350">
        <v>10</v>
      </c>
      <c r="AG4350">
        <v>10</v>
      </c>
      <c r="AH4350">
        <v>9</v>
      </c>
      <c r="AI4350">
        <v>9</v>
      </c>
    </row>
    <row r="4351" spans="1:35" x14ac:dyDescent="0.2">
      <c r="A4351" s="1">
        <v>8670477</v>
      </c>
      <c r="B4351" t="s">
        <v>3713</v>
      </c>
      <c r="C4351">
        <v>2013</v>
      </c>
      <c r="D4351" s="2">
        <v>9</v>
      </c>
      <c r="E4351" s="2">
        <v>6</v>
      </c>
      <c r="F4351" s="3">
        <f t="shared" si="67"/>
        <v>41523</v>
      </c>
      <c r="G4351" s="1">
        <v>1631878</v>
      </c>
      <c r="H4351" t="s">
        <v>56</v>
      </c>
      <c r="I4351" t="s">
        <v>33</v>
      </c>
      <c r="J4351" t="s">
        <v>34</v>
      </c>
      <c r="K4351" s="1">
        <v>1071</v>
      </c>
      <c r="L4351" t="s">
        <v>35</v>
      </c>
      <c r="M4351">
        <v>52.359230453578398</v>
      </c>
      <c r="N4351">
        <v>4.8825991040823196</v>
      </c>
      <c r="O4351" t="s">
        <v>36</v>
      </c>
      <c r="P4351" t="s">
        <v>37</v>
      </c>
      <c r="Q4351">
        <v>4</v>
      </c>
      <c r="R4351">
        <v>2</v>
      </c>
      <c r="S4351">
        <v>2</v>
      </c>
      <c r="T4351">
        <v>3</v>
      </c>
      <c r="U4351" t="s">
        <v>38</v>
      </c>
      <c r="V4351">
        <v>275</v>
      </c>
      <c r="W4351">
        <v>1</v>
      </c>
      <c r="X4351">
        <v>0</v>
      </c>
      <c r="Y4351">
        <v>1</v>
      </c>
      <c r="Z4351" t="s">
        <v>39</v>
      </c>
      <c r="AA4351">
        <v>0.75</v>
      </c>
      <c r="AB4351">
        <v>11</v>
      </c>
      <c r="AC4351">
        <v>91</v>
      </c>
      <c r="AD4351">
        <v>9</v>
      </c>
      <c r="AE4351">
        <v>9</v>
      </c>
      <c r="AF4351">
        <v>9</v>
      </c>
      <c r="AG4351">
        <v>9</v>
      </c>
      <c r="AH4351">
        <v>10</v>
      </c>
      <c r="AI4351">
        <v>9</v>
      </c>
    </row>
    <row r="4352" spans="1:35" x14ac:dyDescent="0.2">
      <c r="A4352" s="1">
        <v>8674617</v>
      </c>
      <c r="B4352" t="s">
        <v>636</v>
      </c>
      <c r="C4352">
        <v>2013</v>
      </c>
      <c r="D4352" s="2">
        <v>9</v>
      </c>
      <c r="E4352" s="2">
        <v>6</v>
      </c>
      <c r="F4352" s="3">
        <f t="shared" si="67"/>
        <v>41523</v>
      </c>
      <c r="G4352" s="1">
        <v>4949715</v>
      </c>
      <c r="H4352" t="s">
        <v>45</v>
      </c>
      <c r="I4352" t="s">
        <v>33</v>
      </c>
      <c r="J4352" t="s">
        <v>46</v>
      </c>
      <c r="K4352" s="1">
        <v>1056</v>
      </c>
      <c r="L4352" t="s">
        <v>35</v>
      </c>
      <c r="M4352">
        <v>52.3717264378161</v>
      </c>
      <c r="N4352">
        <v>4.8483948637168899</v>
      </c>
      <c r="O4352" t="s">
        <v>36</v>
      </c>
      <c r="P4352" t="s">
        <v>37</v>
      </c>
      <c r="Q4352">
        <v>2</v>
      </c>
      <c r="R4352">
        <v>1</v>
      </c>
      <c r="S4352">
        <v>1</v>
      </c>
      <c r="T4352">
        <v>1</v>
      </c>
      <c r="U4352" t="s">
        <v>38</v>
      </c>
      <c r="V4352">
        <v>90</v>
      </c>
      <c r="W4352">
        <v>1</v>
      </c>
      <c r="X4352">
        <v>0</v>
      </c>
      <c r="Y4352">
        <v>3</v>
      </c>
      <c r="Z4352" t="s">
        <v>47</v>
      </c>
      <c r="AA4352">
        <v>0.91</v>
      </c>
      <c r="AB4352">
        <v>0</v>
      </c>
    </row>
    <row r="4353" spans="1:35" x14ac:dyDescent="0.2">
      <c r="A4353" s="1">
        <v>8682550</v>
      </c>
      <c r="B4353" t="s">
        <v>346</v>
      </c>
      <c r="C4353">
        <v>2013</v>
      </c>
      <c r="D4353" s="2">
        <v>9</v>
      </c>
      <c r="E4353" s="2">
        <v>7</v>
      </c>
      <c r="F4353" s="3">
        <f t="shared" si="67"/>
        <v>41524</v>
      </c>
      <c r="G4353" s="1">
        <v>1634484</v>
      </c>
      <c r="H4353" t="s">
        <v>51</v>
      </c>
      <c r="I4353" t="s">
        <v>33</v>
      </c>
      <c r="J4353" t="s">
        <v>34</v>
      </c>
      <c r="K4353" s="1">
        <v>1052</v>
      </c>
      <c r="L4353" t="s">
        <v>35</v>
      </c>
      <c r="M4353">
        <v>52.378867569971</v>
      </c>
      <c r="N4353">
        <v>4.8844410690899496</v>
      </c>
      <c r="O4353" t="s">
        <v>36</v>
      </c>
      <c r="P4353" t="s">
        <v>37</v>
      </c>
      <c r="Q4353">
        <v>2</v>
      </c>
      <c r="R4353">
        <v>1</v>
      </c>
      <c r="S4353">
        <v>2</v>
      </c>
      <c r="T4353">
        <v>2</v>
      </c>
      <c r="U4353" t="s">
        <v>38</v>
      </c>
      <c r="V4353">
        <v>150</v>
      </c>
      <c r="W4353">
        <v>2</v>
      </c>
      <c r="X4353">
        <v>25</v>
      </c>
      <c r="Y4353">
        <v>1</v>
      </c>
      <c r="Z4353" t="s">
        <v>62</v>
      </c>
      <c r="AA4353" t="s">
        <v>62</v>
      </c>
      <c r="AB4353">
        <v>11</v>
      </c>
      <c r="AC4353">
        <v>98</v>
      </c>
      <c r="AD4353">
        <v>10</v>
      </c>
      <c r="AE4353">
        <v>10</v>
      </c>
      <c r="AF4353">
        <v>9</v>
      </c>
      <c r="AG4353">
        <v>9</v>
      </c>
      <c r="AH4353">
        <v>9</v>
      </c>
      <c r="AI4353">
        <v>9</v>
      </c>
    </row>
    <row r="4354" spans="1:35" x14ac:dyDescent="0.2">
      <c r="A4354" s="1">
        <v>8682943</v>
      </c>
      <c r="B4354" t="s">
        <v>3714</v>
      </c>
      <c r="C4354">
        <v>2013</v>
      </c>
      <c r="D4354" s="2">
        <v>9</v>
      </c>
      <c r="E4354" s="2">
        <v>7</v>
      </c>
      <c r="F4354" s="3">
        <f t="shared" si="67"/>
        <v>41524</v>
      </c>
      <c r="G4354" s="1">
        <v>3895561</v>
      </c>
      <c r="H4354" t="s">
        <v>51</v>
      </c>
      <c r="I4354" t="s">
        <v>33</v>
      </c>
      <c r="J4354" t="s">
        <v>34</v>
      </c>
      <c r="K4354" s="1">
        <v>1012</v>
      </c>
      <c r="L4354" t="s">
        <v>35</v>
      </c>
      <c r="M4354">
        <v>52.376037706621403</v>
      </c>
      <c r="N4354">
        <v>4.8946750403455201</v>
      </c>
      <c r="O4354" t="s">
        <v>36</v>
      </c>
      <c r="P4354" t="s">
        <v>37</v>
      </c>
      <c r="Q4354">
        <v>4</v>
      </c>
      <c r="R4354">
        <v>1</v>
      </c>
      <c r="S4354">
        <v>2</v>
      </c>
      <c r="T4354">
        <v>2</v>
      </c>
      <c r="U4354" t="s">
        <v>38</v>
      </c>
      <c r="V4354">
        <v>240</v>
      </c>
      <c r="W4354">
        <v>1</v>
      </c>
      <c r="X4354">
        <v>0</v>
      </c>
      <c r="Y4354">
        <v>2</v>
      </c>
      <c r="Z4354" t="s">
        <v>47</v>
      </c>
      <c r="AA4354">
        <v>1</v>
      </c>
      <c r="AB4354">
        <v>10</v>
      </c>
      <c r="AC4354">
        <v>94</v>
      </c>
      <c r="AD4354">
        <v>9</v>
      </c>
      <c r="AE4354">
        <v>10</v>
      </c>
      <c r="AF4354">
        <v>9</v>
      </c>
      <c r="AG4354">
        <v>10</v>
      </c>
      <c r="AH4354">
        <v>10</v>
      </c>
      <c r="AI4354">
        <v>9</v>
      </c>
    </row>
    <row r="4355" spans="1:35" x14ac:dyDescent="0.2">
      <c r="A4355" s="1">
        <v>8683621</v>
      </c>
      <c r="B4355" t="s">
        <v>3715</v>
      </c>
      <c r="C4355">
        <v>2013</v>
      </c>
      <c r="D4355" s="2">
        <v>9</v>
      </c>
      <c r="E4355" s="2">
        <v>7</v>
      </c>
      <c r="F4355" s="3">
        <f t="shared" ref="F4355:F4418" si="68">DATE(C4355,D4355,E4355)</f>
        <v>41524</v>
      </c>
      <c r="G4355" s="1">
        <v>1634726</v>
      </c>
      <c r="H4355" t="s">
        <v>56</v>
      </c>
      <c r="I4355" t="s">
        <v>33</v>
      </c>
      <c r="J4355" t="s">
        <v>34</v>
      </c>
      <c r="K4355" s="1" t="s">
        <v>3716</v>
      </c>
      <c r="L4355" t="s">
        <v>35</v>
      </c>
      <c r="M4355">
        <v>52.350252564748303</v>
      </c>
      <c r="N4355">
        <v>4.8542457285863296</v>
      </c>
      <c r="O4355" t="s">
        <v>36</v>
      </c>
      <c r="P4355" t="s">
        <v>37</v>
      </c>
      <c r="Q4355">
        <v>2</v>
      </c>
      <c r="R4355">
        <v>1</v>
      </c>
      <c r="S4355">
        <v>1</v>
      </c>
      <c r="T4355">
        <v>2</v>
      </c>
      <c r="U4355" t="s">
        <v>38</v>
      </c>
      <c r="V4355">
        <v>100</v>
      </c>
      <c r="W4355">
        <v>2</v>
      </c>
      <c r="X4355">
        <v>0</v>
      </c>
      <c r="Y4355">
        <v>2</v>
      </c>
      <c r="Z4355" t="s">
        <v>39</v>
      </c>
      <c r="AA4355">
        <v>0.83</v>
      </c>
      <c r="AB4355">
        <v>11</v>
      </c>
      <c r="AC4355">
        <v>98</v>
      </c>
      <c r="AD4355">
        <v>10</v>
      </c>
      <c r="AE4355">
        <v>10</v>
      </c>
      <c r="AF4355">
        <v>10</v>
      </c>
      <c r="AG4355">
        <v>10</v>
      </c>
      <c r="AH4355">
        <v>10</v>
      </c>
      <c r="AI4355">
        <v>10</v>
      </c>
    </row>
    <row r="4356" spans="1:35" x14ac:dyDescent="0.2">
      <c r="A4356" s="1">
        <v>8684128</v>
      </c>
      <c r="B4356" t="s">
        <v>1101</v>
      </c>
      <c r="C4356">
        <v>2013</v>
      </c>
      <c r="D4356" s="2">
        <v>9</v>
      </c>
      <c r="E4356" s="2">
        <v>7</v>
      </c>
      <c r="F4356" s="3">
        <f t="shared" si="68"/>
        <v>41524</v>
      </c>
      <c r="G4356" s="1">
        <v>1634936</v>
      </c>
      <c r="H4356" t="s">
        <v>87</v>
      </c>
      <c r="I4356" t="s">
        <v>33</v>
      </c>
      <c r="J4356" t="s">
        <v>34</v>
      </c>
      <c r="K4356" s="1">
        <v>1059</v>
      </c>
      <c r="L4356" t="s">
        <v>35</v>
      </c>
      <c r="M4356">
        <v>52.346762418185797</v>
      </c>
      <c r="N4356">
        <v>4.8446103511733103</v>
      </c>
      <c r="O4356" t="s">
        <v>36</v>
      </c>
      <c r="P4356" t="s">
        <v>37</v>
      </c>
      <c r="Q4356">
        <v>2</v>
      </c>
      <c r="R4356">
        <v>1</v>
      </c>
      <c r="S4356">
        <v>1</v>
      </c>
      <c r="T4356">
        <v>1</v>
      </c>
      <c r="U4356" t="s">
        <v>38</v>
      </c>
      <c r="V4356">
        <v>120</v>
      </c>
      <c r="W4356">
        <v>1</v>
      </c>
      <c r="X4356">
        <v>25</v>
      </c>
      <c r="Y4356">
        <v>2</v>
      </c>
      <c r="Z4356" t="s">
        <v>47</v>
      </c>
      <c r="AA4356">
        <v>0.89</v>
      </c>
      <c r="AB4356">
        <v>1</v>
      </c>
      <c r="AC4356">
        <v>80</v>
      </c>
    </row>
    <row r="4357" spans="1:35" x14ac:dyDescent="0.2">
      <c r="A4357" s="1">
        <v>8684128</v>
      </c>
      <c r="B4357" t="s">
        <v>1101</v>
      </c>
      <c r="C4357">
        <v>2013</v>
      </c>
      <c r="D4357" s="2">
        <v>9</v>
      </c>
      <c r="E4357" s="2">
        <v>7</v>
      </c>
      <c r="F4357" s="3">
        <f t="shared" si="68"/>
        <v>41524</v>
      </c>
      <c r="G4357" s="1">
        <v>1638064</v>
      </c>
      <c r="H4357" t="s">
        <v>56</v>
      </c>
      <c r="I4357" t="s">
        <v>33</v>
      </c>
      <c r="J4357" t="s">
        <v>34</v>
      </c>
      <c r="K4357" s="1">
        <v>1059</v>
      </c>
      <c r="L4357" t="s">
        <v>35</v>
      </c>
      <c r="M4357">
        <v>52.344896250736603</v>
      </c>
      <c r="N4357">
        <v>4.8480809148864097</v>
      </c>
      <c r="O4357" t="s">
        <v>36</v>
      </c>
      <c r="P4357" t="s">
        <v>37</v>
      </c>
      <c r="Q4357">
        <v>2</v>
      </c>
      <c r="R4357">
        <v>1</v>
      </c>
      <c r="S4357">
        <v>1</v>
      </c>
      <c r="T4357">
        <v>1</v>
      </c>
      <c r="U4357" t="s">
        <v>38</v>
      </c>
      <c r="V4357">
        <v>120</v>
      </c>
      <c r="W4357">
        <v>1</v>
      </c>
      <c r="X4357">
        <v>25</v>
      </c>
      <c r="Y4357">
        <v>1</v>
      </c>
      <c r="Z4357" t="s">
        <v>47</v>
      </c>
      <c r="AA4357">
        <v>0.89</v>
      </c>
      <c r="AB4357">
        <v>1</v>
      </c>
      <c r="AC4357">
        <v>100</v>
      </c>
      <c r="AD4357">
        <v>10</v>
      </c>
      <c r="AE4357">
        <v>10</v>
      </c>
      <c r="AF4357">
        <v>10</v>
      </c>
      <c r="AG4357">
        <v>10</v>
      </c>
      <c r="AH4357">
        <v>10</v>
      </c>
      <c r="AI4357">
        <v>10</v>
      </c>
    </row>
    <row r="4358" spans="1:35" x14ac:dyDescent="0.2">
      <c r="A4358" s="1">
        <v>8684478</v>
      </c>
      <c r="B4358" t="s">
        <v>1526</v>
      </c>
      <c r="C4358">
        <v>2013</v>
      </c>
      <c r="D4358" s="2">
        <v>9</v>
      </c>
      <c r="E4358" s="2">
        <v>7</v>
      </c>
      <c r="F4358" s="3">
        <f t="shared" si="68"/>
        <v>41524</v>
      </c>
      <c r="G4358" s="1">
        <v>1694952</v>
      </c>
      <c r="H4358" t="s">
        <v>60</v>
      </c>
      <c r="I4358" t="s">
        <v>33</v>
      </c>
      <c r="J4358" t="s">
        <v>34</v>
      </c>
      <c r="K4358" s="1">
        <v>1079</v>
      </c>
      <c r="L4358" t="s">
        <v>35</v>
      </c>
      <c r="M4358">
        <v>52.345115744660298</v>
      </c>
      <c r="N4358">
        <v>4.90281129688909</v>
      </c>
      <c r="O4358" t="s">
        <v>36</v>
      </c>
      <c r="P4358" t="s">
        <v>37</v>
      </c>
      <c r="Q4358">
        <v>2</v>
      </c>
      <c r="R4358">
        <v>1</v>
      </c>
      <c r="S4358">
        <v>1</v>
      </c>
      <c r="T4358">
        <v>1</v>
      </c>
      <c r="U4358" t="s">
        <v>38</v>
      </c>
      <c r="V4358">
        <v>90</v>
      </c>
      <c r="W4358">
        <v>1</v>
      </c>
      <c r="X4358">
        <v>0</v>
      </c>
      <c r="Y4358">
        <v>2</v>
      </c>
      <c r="Z4358" t="s">
        <v>39</v>
      </c>
      <c r="AA4358">
        <v>0.76</v>
      </c>
      <c r="AB4358">
        <v>13</v>
      </c>
      <c r="AC4358">
        <v>94</v>
      </c>
      <c r="AD4358">
        <v>10</v>
      </c>
      <c r="AE4358">
        <v>10</v>
      </c>
      <c r="AF4358">
        <v>10</v>
      </c>
      <c r="AG4358">
        <v>10</v>
      </c>
      <c r="AH4358">
        <v>10</v>
      </c>
      <c r="AI4358">
        <v>9</v>
      </c>
    </row>
    <row r="4359" spans="1:35" x14ac:dyDescent="0.2">
      <c r="A4359" s="1">
        <v>8686615</v>
      </c>
      <c r="B4359" t="s">
        <v>217</v>
      </c>
      <c r="C4359">
        <v>2013</v>
      </c>
      <c r="D4359" s="2">
        <v>9</v>
      </c>
      <c r="E4359" s="2">
        <v>7</v>
      </c>
      <c r="F4359" s="3">
        <f t="shared" si="68"/>
        <v>41524</v>
      </c>
      <c r="G4359" s="1">
        <v>1675371</v>
      </c>
      <c r="H4359" t="s">
        <v>179</v>
      </c>
      <c r="I4359" t="s">
        <v>33</v>
      </c>
      <c r="J4359" t="s">
        <v>34</v>
      </c>
      <c r="K4359" s="1">
        <v>1076</v>
      </c>
      <c r="L4359" t="s">
        <v>35</v>
      </c>
      <c r="M4359">
        <v>52.342278940776197</v>
      </c>
      <c r="N4359">
        <v>4.8629244964762197</v>
      </c>
      <c r="O4359" t="s">
        <v>36</v>
      </c>
      <c r="P4359" t="s">
        <v>37</v>
      </c>
      <c r="Q4359">
        <v>3</v>
      </c>
      <c r="R4359">
        <v>1</v>
      </c>
      <c r="S4359">
        <v>1</v>
      </c>
      <c r="T4359">
        <v>1</v>
      </c>
      <c r="U4359" t="s">
        <v>38</v>
      </c>
      <c r="V4359">
        <v>72</v>
      </c>
      <c r="W4359">
        <v>2</v>
      </c>
      <c r="X4359">
        <v>60</v>
      </c>
      <c r="Y4359">
        <v>3</v>
      </c>
      <c r="Z4359" t="s">
        <v>47</v>
      </c>
      <c r="AA4359">
        <v>0.89</v>
      </c>
      <c r="AB4359">
        <v>6</v>
      </c>
      <c r="AC4359">
        <v>96</v>
      </c>
      <c r="AD4359">
        <v>9</v>
      </c>
      <c r="AE4359">
        <v>10</v>
      </c>
      <c r="AF4359">
        <v>10</v>
      </c>
      <c r="AG4359">
        <v>10</v>
      </c>
      <c r="AH4359">
        <v>9</v>
      </c>
      <c r="AI4359">
        <v>9</v>
      </c>
    </row>
    <row r="4360" spans="1:35" x14ac:dyDescent="0.2">
      <c r="A4360" s="1">
        <v>8690145</v>
      </c>
      <c r="B4360" t="s">
        <v>3717</v>
      </c>
      <c r="C4360">
        <v>2013</v>
      </c>
      <c r="D4360" s="2">
        <v>9</v>
      </c>
      <c r="E4360" s="2">
        <v>7</v>
      </c>
      <c r="F4360" s="3">
        <f t="shared" si="68"/>
        <v>41524</v>
      </c>
      <c r="G4360" s="1">
        <v>1636242</v>
      </c>
      <c r="H4360" t="s">
        <v>32</v>
      </c>
      <c r="I4360" t="s">
        <v>33</v>
      </c>
      <c r="J4360" t="s">
        <v>34</v>
      </c>
      <c r="K4360" s="1">
        <v>1053</v>
      </c>
      <c r="L4360" t="s">
        <v>35</v>
      </c>
      <c r="M4360">
        <v>52.372613883381</v>
      </c>
      <c r="N4360">
        <v>4.86779701210701</v>
      </c>
      <c r="O4360" t="s">
        <v>36</v>
      </c>
      <c r="P4360" t="s">
        <v>37</v>
      </c>
      <c r="Q4360">
        <v>5</v>
      </c>
      <c r="R4360">
        <v>1</v>
      </c>
      <c r="S4360">
        <v>2</v>
      </c>
      <c r="T4360">
        <v>5</v>
      </c>
      <c r="U4360" t="s">
        <v>38</v>
      </c>
      <c r="V4360">
        <v>115</v>
      </c>
      <c r="W4360">
        <v>1</v>
      </c>
      <c r="X4360">
        <v>0</v>
      </c>
      <c r="Y4360">
        <v>2</v>
      </c>
      <c r="Z4360" t="s">
        <v>47</v>
      </c>
      <c r="AA4360">
        <v>0.94</v>
      </c>
      <c r="AB4360">
        <v>64</v>
      </c>
      <c r="AC4360">
        <v>86</v>
      </c>
      <c r="AD4360">
        <v>8</v>
      </c>
      <c r="AE4360">
        <v>8</v>
      </c>
      <c r="AF4360">
        <v>9</v>
      </c>
      <c r="AG4360">
        <v>9</v>
      </c>
      <c r="AH4360">
        <v>9</v>
      </c>
      <c r="AI4360">
        <v>9</v>
      </c>
    </row>
    <row r="4361" spans="1:35" x14ac:dyDescent="0.2">
      <c r="A4361" s="1">
        <v>8691345</v>
      </c>
      <c r="B4361" t="s">
        <v>371</v>
      </c>
      <c r="C4361">
        <v>2013</v>
      </c>
      <c r="D4361" s="2">
        <v>9</v>
      </c>
      <c r="E4361" s="2">
        <v>7</v>
      </c>
      <c r="F4361" s="3">
        <f t="shared" si="68"/>
        <v>41524</v>
      </c>
      <c r="G4361" s="1">
        <v>2388275</v>
      </c>
      <c r="H4361" t="s">
        <v>45</v>
      </c>
      <c r="I4361" t="s">
        <v>33</v>
      </c>
      <c r="J4361" t="s">
        <v>34</v>
      </c>
      <c r="K4361" s="1" t="s">
        <v>3718</v>
      </c>
      <c r="L4361" t="s">
        <v>35</v>
      </c>
      <c r="M4361">
        <v>52.369186782605603</v>
      </c>
      <c r="N4361">
        <v>4.8576437658121598</v>
      </c>
      <c r="O4361" t="s">
        <v>36</v>
      </c>
      <c r="P4361" t="s">
        <v>37</v>
      </c>
      <c r="Q4361">
        <v>2</v>
      </c>
      <c r="R4361">
        <v>1</v>
      </c>
      <c r="S4361">
        <v>1</v>
      </c>
      <c r="T4361">
        <v>1</v>
      </c>
      <c r="U4361" t="s">
        <v>38</v>
      </c>
      <c r="V4361">
        <v>99</v>
      </c>
      <c r="W4361">
        <v>1</v>
      </c>
      <c r="X4361">
        <v>0</v>
      </c>
      <c r="Y4361">
        <v>3</v>
      </c>
      <c r="Z4361" t="s">
        <v>47</v>
      </c>
      <c r="AA4361">
        <v>1</v>
      </c>
      <c r="AB4361">
        <v>35</v>
      </c>
      <c r="AC4361">
        <v>95</v>
      </c>
      <c r="AD4361">
        <v>10</v>
      </c>
      <c r="AE4361">
        <v>10</v>
      </c>
      <c r="AF4361">
        <v>10</v>
      </c>
      <c r="AG4361">
        <v>10</v>
      </c>
      <c r="AH4361">
        <v>9</v>
      </c>
      <c r="AI4361">
        <v>9</v>
      </c>
    </row>
    <row r="4362" spans="1:35" x14ac:dyDescent="0.2">
      <c r="A4362" s="1">
        <v>8691762</v>
      </c>
      <c r="B4362" t="s">
        <v>318</v>
      </c>
      <c r="C4362">
        <v>2013</v>
      </c>
      <c r="D4362" s="2">
        <v>9</v>
      </c>
      <c r="E4362" s="2">
        <v>7</v>
      </c>
      <c r="F4362" s="3">
        <f t="shared" si="68"/>
        <v>41524</v>
      </c>
      <c r="G4362" s="1">
        <v>1798944</v>
      </c>
      <c r="H4362" t="s">
        <v>32</v>
      </c>
      <c r="I4362" t="s">
        <v>33</v>
      </c>
      <c r="J4362" t="s">
        <v>34</v>
      </c>
      <c r="K4362" s="1">
        <v>1013</v>
      </c>
      <c r="L4362" t="s">
        <v>35</v>
      </c>
      <c r="M4362">
        <v>52.389267979072997</v>
      </c>
      <c r="N4362">
        <v>4.8868063199926697</v>
      </c>
      <c r="O4362" t="s">
        <v>36</v>
      </c>
      <c r="P4362" t="s">
        <v>42</v>
      </c>
      <c r="Q4362">
        <v>2</v>
      </c>
      <c r="R4362">
        <v>1</v>
      </c>
      <c r="S4362">
        <v>1</v>
      </c>
      <c r="T4362">
        <v>1</v>
      </c>
      <c r="U4362" t="s">
        <v>38</v>
      </c>
      <c r="V4362">
        <v>45</v>
      </c>
      <c r="W4362">
        <v>1</v>
      </c>
      <c r="X4362">
        <v>12</v>
      </c>
      <c r="Y4362">
        <v>1</v>
      </c>
      <c r="Z4362" t="s">
        <v>43</v>
      </c>
      <c r="AA4362">
        <v>1</v>
      </c>
      <c r="AB4362">
        <v>26</v>
      </c>
      <c r="AC4362">
        <v>94</v>
      </c>
      <c r="AD4362">
        <v>9</v>
      </c>
      <c r="AE4362">
        <v>9</v>
      </c>
      <c r="AF4362">
        <v>10</v>
      </c>
      <c r="AG4362">
        <v>10</v>
      </c>
      <c r="AH4362">
        <v>10</v>
      </c>
      <c r="AI4362">
        <v>9</v>
      </c>
    </row>
    <row r="4363" spans="1:35" x14ac:dyDescent="0.2">
      <c r="A4363" s="1">
        <v>8692172</v>
      </c>
      <c r="B4363" t="s">
        <v>3719</v>
      </c>
      <c r="C4363">
        <v>2013</v>
      </c>
      <c r="D4363" s="2">
        <v>9</v>
      </c>
      <c r="E4363" s="2">
        <v>7</v>
      </c>
      <c r="F4363" s="3">
        <f t="shared" si="68"/>
        <v>41524</v>
      </c>
      <c r="G4363" s="1">
        <v>1662676</v>
      </c>
      <c r="H4363" t="s">
        <v>51</v>
      </c>
      <c r="I4363" t="s">
        <v>33</v>
      </c>
      <c r="J4363" t="s">
        <v>34</v>
      </c>
      <c r="K4363" s="1">
        <v>1015</v>
      </c>
      <c r="L4363" t="s">
        <v>35</v>
      </c>
      <c r="M4363">
        <v>52.379542653875198</v>
      </c>
      <c r="N4363">
        <v>4.8828593064899399</v>
      </c>
      <c r="O4363" t="s">
        <v>36</v>
      </c>
      <c r="P4363" t="s">
        <v>37</v>
      </c>
      <c r="Q4363">
        <v>4</v>
      </c>
      <c r="R4363">
        <v>1</v>
      </c>
      <c r="S4363">
        <v>1</v>
      </c>
      <c r="T4363">
        <v>2</v>
      </c>
      <c r="U4363" t="s">
        <v>38</v>
      </c>
      <c r="V4363">
        <v>100</v>
      </c>
      <c r="W4363">
        <v>2</v>
      </c>
      <c r="X4363">
        <v>35</v>
      </c>
      <c r="Y4363">
        <v>2</v>
      </c>
      <c r="Z4363" t="s">
        <v>47</v>
      </c>
      <c r="AA4363">
        <v>1</v>
      </c>
      <c r="AB4363">
        <v>7</v>
      </c>
      <c r="AC4363">
        <v>100</v>
      </c>
      <c r="AD4363">
        <v>10</v>
      </c>
      <c r="AE4363">
        <v>10</v>
      </c>
      <c r="AF4363">
        <v>10</v>
      </c>
      <c r="AG4363">
        <v>10</v>
      </c>
      <c r="AH4363">
        <v>10</v>
      </c>
      <c r="AI4363">
        <v>10</v>
      </c>
    </row>
    <row r="4364" spans="1:35" x14ac:dyDescent="0.2">
      <c r="A4364" s="1">
        <v>8696019</v>
      </c>
      <c r="B4364" t="s">
        <v>577</v>
      </c>
      <c r="C4364">
        <v>2013</v>
      </c>
      <c r="D4364" s="2">
        <v>9</v>
      </c>
      <c r="E4364" s="2">
        <v>8</v>
      </c>
      <c r="F4364" s="3">
        <f t="shared" si="68"/>
        <v>41525</v>
      </c>
      <c r="G4364" s="1">
        <v>5452346</v>
      </c>
      <c r="H4364" t="s">
        <v>60</v>
      </c>
      <c r="I4364" t="s">
        <v>33</v>
      </c>
      <c r="J4364" t="s">
        <v>46</v>
      </c>
      <c r="K4364" s="1">
        <v>1072</v>
      </c>
      <c r="L4364" t="s">
        <v>35</v>
      </c>
      <c r="M4364">
        <v>52.351633830267701</v>
      </c>
      <c r="N4364">
        <v>4.8888073796588696</v>
      </c>
      <c r="O4364" t="s">
        <v>36</v>
      </c>
      <c r="P4364" t="s">
        <v>37</v>
      </c>
      <c r="Q4364">
        <v>2</v>
      </c>
      <c r="R4364">
        <v>1</v>
      </c>
      <c r="S4364">
        <v>1</v>
      </c>
      <c r="T4364">
        <v>1</v>
      </c>
      <c r="U4364" t="s">
        <v>38</v>
      </c>
      <c r="V4364">
        <v>99</v>
      </c>
      <c r="W4364">
        <v>1</v>
      </c>
      <c r="X4364">
        <v>0</v>
      </c>
      <c r="Y4364">
        <v>3</v>
      </c>
      <c r="Z4364" t="s">
        <v>47</v>
      </c>
      <c r="AA4364">
        <v>1</v>
      </c>
      <c r="AB4364">
        <v>0</v>
      </c>
    </row>
    <row r="4365" spans="1:35" x14ac:dyDescent="0.2">
      <c r="A4365" s="1">
        <v>8696325</v>
      </c>
      <c r="B4365" t="s">
        <v>3720</v>
      </c>
      <c r="C4365">
        <v>2013</v>
      </c>
      <c r="D4365" s="2">
        <v>9</v>
      </c>
      <c r="E4365" s="2">
        <v>8</v>
      </c>
      <c r="F4365" s="3">
        <f t="shared" si="68"/>
        <v>41525</v>
      </c>
      <c r="G4365" s="1">
        <v>5420667</v>
      </c>
      <c r="H4365" t="s">
        <v>51</v>
      </c>
      <c r="I4365" t="s">
        <v>33</v>
      </c>
      <c r="J4365" t="s">
        <v>46</v>
      </c>
      <c r="L4365" t="s">
        <v>35</v>
      </c>
      <c r="M4365">
        <v>52.367467808518498</v>
      </c>
      <c r="N4365">
        <v>4.8799239784253201</v>
      </c>
      <c r="O4365" t="s">
        <v>36</v>
      </c>
      <c r="P4365" t="s">
        <v>37</v>
      </c>
      <c r="Q4365">
        <v>4</v>
      </c>
      <c r="R4365">
        <v>1.5</v>
      </c>
      <c r="S4365">
        <v>2</v>
      </c>
      <c r="T4365">
        <v>2</v>
      </c>
      <c r="U4365" t="s">
        <v>38</v>
      </c>
      <c r="V4365">
        <v>150</v>
      </c>
      <c r="W4365">
        <v>1</v>
      </c>
      <c r="X4365">
        <v>0</v>
      </c>
      <c r="Y4365">
        <v>1</v>
      </c>
      <c r="Z4365" t="s">
        <v>47</v>
      </c>
      <c r="AA4365">
        <v>0.8</v>
      </c>
      <c r="AB4365">
        <v>0</v>
      </c>
    </row>
    <row r="4366" spans="1:35" x14ac:dyDescent="0.2">
      <c r="A4366" s="1">
        <v>8697185</v>
      </c>
      <c r="B4366" t="s">
        <v>3721</v>
      </c>
      <c r="C4366">
        <v>2013</v>
      </c>
      <c r="D4366" s="2">
        <v>9</v>
      </c>
      <c r="E4366" s="2">
        <v>8</v>
      </c>
      <c r="F4366" s="3">
        <f t="shared" si="68"/>
        <v>41525</v>
      </c>
      <c r="G4366" s="1">
        <v>1908006</v>
      </c>
      <c r="H4366" t="s">
        <v>32</v>
      </c>
      <c r="I4366" t="s">
        <v>33</v>
      </c>
      <c r="J4366" t="s">
        <v>34</v>
      </c>
      <c r="K4366" s="1" t="s">
        <v>3722</v>
      </c>
      <c r="L4366" t="s">
        <v>35</v>
      </c>
      <c r="M4366">
        <v>52.388883603954</v>
      </c>
      <c r="N4366">
        <v>4.8856209984247396</v>
      </c>
      <c r="O4366" t="s">
        <v>36</v>
      </c>
      <c r="P4366" t="s">
        <v>37</v>
      </c>
      <c r="Q4366">
        <v>2</v>
      </c>
      <c r="R4366">
        <v>1</v>
      </c>
      <c r="S4366">
        <v>1</v>
      </c>
      <c r="T4366">
        <v>1</v>
      </c>
      <c r="U4366" t="s">
        <v>38</v>
      </c>
      <c r="V4366">
        <v>84</v>
      </c>
      <c r="W4366">
        <v>1</v>
      </c>
      <c r="X4366">
        <v>0</v>
      </c>
      <c r="Y4366">
        <v>2</v>
      </c>
      <c r="Z4366" t="s">
        <v>39</v>
      </c>
      <c r="AA4366">
        <v>0.56999999999999995</v>
      </c>
      <c r="AB4366">
        <v>6</v>
      </c>
      <c r="AC4366">
        <v>97</v>
      </c>
      <c r="AD4366">
        <v>9</v>
      </c>
      <c r="AE4366">
        <v>8</v>
      </c>
      <c r="AF4366">
        <v>10</v>
      </c>
      <c r="AG4366">
        <v>10</v>
      </c>
      <c r="AH4366">
        <v>9</v>
      </c>
      <c r="AI4366">
        <v>9</v>
      </c>
    </row>
    <row r="4367" spans="1:35" x14ac:dyDescent="0.2">
      <c r="A4367" s="1">
        <v>8697557</v>
      </c>
      <c r="B4367" t="s">
        <v>3723</v>
      </c>
      <c r="C4367">
        <v>2013</v>
      </c>
      <c r="D4367" s="2">
        <v>9</v>
      </c>
      <c r="E4367" s="2">
        <v>8</v>
      </c>
      <c r="F4367" s="3">
        <f t="shared" si="68"/>
        <v>41525</v>
      </c>
      <c r="G4367" s="1">
        <v>3771242</v>
      </c>
      <c r="H4367" t="s">
        <v>32</v>
      </c>
      <c r="I4367" t="s">
        <v>33</v>
      </c>
      <c r="J4367" t="s">
        <v>34</v>
      </c>
      <c r="K4367" s="1">
        <v>1052</v>
      </c>
      <c r="L4367" t="s">
        <v>35</v>
      </c>
      <c r="M4367">
        <v>52.376981568778</v>
      </c>
      <c r="N4367">
        <v>4.8773052340022902</v>
      </c>
      <c r="O4367" t="s">
        <v>36</v>
      </c>
      <c r="P4367" t="s">
        <v>37</v>
      </c>
      <c r="Q4367">
        <v>2</v>
      </c>
      <c r="R4367">
        <v>1</v>
      </c>
      <c r="S4367">
        <v>1</v>
      </c>
      <c r="T4367">
        <v>1</v>
      </c>
      <c r="U4367" t="s">
        <v>38</v>
      </c>
      <c r="V4367">
        <v>90</v>
      </c>
      <c r="W4367">
        <v>1</v>
      </c>
      <c r="X4367">
        <v>0</v>
      </c>
      <c r="Y4367">
        <v>2</v>
      </c>
      <c r="Z4367" t="s">
        <v>39</v>
      </c>
      <c r="AA4367">
        <v>0.63</v>
      </c>
      <c r="AB4367">
        <v>5</v>
      </c>
      <c r="AC4367">
        <v>88</v>
      </c>
      <c r="AD4367">
        <v>10</v>
      </c>
      <c r="AE4367">
        <v>9</v>
      </c>
      <c r="AF4367">
        <v>9</v>
      </c>
      <c r="AG4367">
        <v>9</v>
      </c>
      <c r="AH4367">
        <v>10</v>
      </c>
      <c r="AI4367">
        <v>9</v>
      </c>
    </row>
    <row r="4368" spans="1:35" x14ac:dyDescent="0.2">
      <c r="A4368" s="1">
        <v>8697755</v>
      </c>
      <c r="B4368" t="s">
        <v>3724</v>
      </c>
      <c r="C4368">
        <v>2013</v>
      </c>
      <c r="D4368" s="2">
        <v>9</v>
      </c>
      <c r="E4368" s="2">
        <v>8</v>
      </c>
      <c r="F4368" s="3">
        <f t="shared" si="68"/>
        <v>41525</v>
      </c>
      <c r="G4368" s="1">
        <v>5401988</v>
      </c>
      <c r="H4368" t="s">
        <v>107</v>
      </c>
      <c r="I4368" t="s">
        <v>33</v>
      </c>
      <c r="J4368" t="s">
        <v>46</v>
      </c>
      <c r="L4368" t="s">
        <v>35</v>
      </c>
      <c r="M4368">
        <v>52.355320260295201</v>
      </c>
      <c r="N4368">
        <v>4.9148437610197</v>
      </c>
      <c r="O4368" t="s">
        <v>36</v>
      </c>
      <c r="P4368" t="s">
        <v>37</v>
      </c>
      <c r="Q4368">
        <v>2</v>
      </c>
      <c r="R4368">
        <v>1</v>
      </c>
      <c r="S4368">
        <v>1</v>
      </c>
      <c r="T4368">
        <v>2</v>
      </c>
      <c r="U4368" t="s">
        <v>38</v>
      </c>
      <c r="V4368">
        <v>95</v>
      </c>
      <c r="W4368">
        <v>2</v>
      </c>
      <c r="X4368">
        <v>50</v>
      </c>
      <c r="Y4368">
        <v>2</v>
      </c>
      <c r="Z4368" t="s">
        <v>39</v>
      </c>
      <c r="AA4368">
        <v>0.72</v>
      </c>
      <c r="AB4368">
        <v>0</v>
      </c>
    </row>
    <row r="4369" spans="1:35" x14ac:dyDescent="0.2">
      <c r="A4369" s="1">
        <v>8705314</v>
      </c>
      <c r="B4369" t="s">
        <v>3725</v>
      </c>
      <c r="C4369">
        <v>2013</v>
      </c>
      <c r="D4369" s="2">
        <v>9</v>
      </c>
      <c r="E4369" s="2">
        <v>8</v>
      </c>
      <c r="F4369" s="3">
        <f t="shared" si="68"/>
        <v>41525</v>
      </c>
      <c r="G4369" s="1">
        <v>3965685</v>
      </c>
      <c r="H4369" t="s">
        <v>45</v>
      </c>
      <c r="I4369" t="s">
        <v>33</v>
      </c>
      <c r="J4369" t="s">
        <v>34</v>
      </c>
      <c r="K4369" s="1" t="s">
        <v>2494</v>
      </c>
      <c r="L4369" t="s">
        <v>35</v>
      </c>
      <c r="M4369">
        <v>52.365710311423001</v>
      </c>
      <c r="N4369">
        <v>4.87616752943467</v>
      </c>
      <c r="O4369" t="s">
        <v>36</v>
      </c>
      <c r="P4369" t="s">
        <v>37</v>
      </c>
      <c r="Q4369">
        <v>2</v>
      </c>
      <c r="R4369">
        <v>1</v>
      </c>
      <c r="S4369">
        <v>1</v>
      </c>
      <c r="T4369">
        <v>1</v>
      </c>
      <c r="U4369" t="s">
        <v>38</v>
      </c>
      <c r="V4369">
        <v>110</v>
      </c>
      <c r="W4369">
        <v>1</v>
      </c>
      <c r="X4369">
        <v>0</v>
      </c>
      <c r="Y4369">
        <v>2</v>
      </c>
      <c r="Z4369" t="s">
        <v>47</v>
      </c>
      <c r="AA4369">
        <v>1</v>
      </c>
      <c r="AB4369">
        <v>3</v>
      </c>
      <c r="AC4369">
        <v>93</v>
      </c>
      <c r="AD4369">
        <v>9</v>
      </c>
      <c r="AE4369">
        <v>10</v>
      </c>
      <c r="AF4369">
        <v>10</v>
      </c>
      <c r="AG4369">
        <v>10</v>
      </c>
      <c r="AH4369">
        <v>10</v>
      </c>
      <c r="AI4369">
        <v>10</v>
      </c>
    </row>
    <row r="4370" spans="1:35" x14ac:dyDescent="0.2">
      <c r="A4370" s="1">
        <v>8706785</v>
      </c>
      <c r="B4370" t="s">
        <v>429</v>
      </c>
      <c r="C4370">
        <v>2013</v>
      </c>
      <c r="D4370" s="2">
        <v>9</v>
      </c>
      <c r="E4370" s="2">
        <v>8</v>
      </c>
      <c r="F4370" s="3">
        <f t="shared" si="68"/>
        <v>41525</v>
      </c>
      <c r="G4370" s="1">
        <v>2078168</v>
      </c>
      <c r="H4370" t="s">
        <v>49</v>
      </c>
      <c r="I4370" t="s">
        <v>33</v>
      </c>
      <c r="J4370" t="s">
        <v>34</v>
      </c>
      <c r="K4370" s="1">
        <v>1018</v>
      </c>
      <c r="L4370" t="s">
        <v>35</v>
      </c>
      <c r="M4370">
        <v>52.363331341288799</v>
      </c>
      <c r="N4370">
        <v>4.9088193263383202</v>
      </c>
      <c r="O4370" t="s">
        <v>36</v>
      </c>
      <c r="P4370" t="s">
        <v>42</v>
      </c>
      <c r="Q4370">
        <v>2</v>
      </c>
      <c r="R4370">
        <v>1</v>
      </c>
      <c r="S4370">
        <v>1</v>
      </c>
      <c r="T4370">
        <v>1</v>
      </c>
      <c r="U4370" t="s">
        <v>38</v>
      </c>
      <c r="V4370">
        <v>80</v>
      </c>
      <c r="W4370">
        <v>2</v>
      </c>
      <c r="X4370">
        <v>0</v>
      </c>
      <c r="Y4370">
        <v>1</v>
      </c>
      <c r="Z4370" t="s">
        <v>47</v>
      </c>
      <c r="AA4370">
        <v>0.94</v>
      </c>
      <c r="AB4370">
        <v>13</v>
      </c>
      <c r="AC4370">
        <v>90</v>
      </c>
      <c r="AD4370">
        <v>10</v>
      </c>
      <c r="AE4370">
        <v>10</v>
      </c>
      <c r="AF4370">
        <v>10</v>
      </c>
      <c r="AG4370">
        <v>10</v>
      </c>
      <c r="AH4370">
        <v>9</v>
      </c>
      <c r="AI4370">
        <v>8</v>
      </c>
    </row>
    <row r="4371" spans="1:35" x14ac:dyDescent="0.2">
      <c r="A4371" s="1">
        <v>8710065</v>
      </c>
      <c r="B4371" t="s">
        <v>3726</v>
      </c>
      <c r="C4371">
        <v>2013</v>
      </c>
      <c r="D4371" s="2">
        <v>9</v>
      </c>
      <c r="E4371" s="2">
        <v>8</v>
      </c>
      <c r="F4371" s="3">
        <f t="shared" si="68"/>
        <v>41525</v>
      </c>
      <c r="G4371" s="1">
        <v>4640756</v>
      </c>
      <c r="H4371" t="s">
        <v>45</v>
      </c>
      <c r="I4371" t="s">
        <v>33</v>
      </c>
      <c r="J4371" t="s">
        <v>53</v>
      </c>
      <c r="K4371" s="1">
        <v>1053</v>
      </c>
      <c r="L4371" t="s">
        <v>35</v>
      </c>
      <c r="M4371">
        <v>52.368550287866</v>
      </c>
      <c r="N4371">
        <v>4.8708029261712502</v>
      </c>
      <c r="O4371" t="s">
        <v>36</v>
      </c>
      <c r="P4371" t="s">
        <v>37</v>
      </c>
      <c r="Q4371">
        <v>2</v>
      </c>
      <c r="R4371">
        <v>1</v>
      </c>
      <c r="S4371">
        <v>1</v>
      </c>
      <c r="T4371">
        <v>1</v>
      </c>
      <c r="U4371" t="s">
        <v>38</v>
      </c>
      <c r="V4371">
        <v>135</v>
      </c>
      <c r="W4371">
        <v>1</v>
      </c>
      <c r="X4371">
        <v>0</v>
      </c>
      <c r="Y4371">
        <v>1</v>
      </c>
      <c r="Z4371" t="s">
        <v>47</v>
      </c>
      <c r="AA4371">
        <v>0.71</v>
      </c>
      <c r="AB4371">
        <v>1</v>
      </c>
    </row>
    <row r="4372" spans="1:35" x14ac:dyDescent="0.2">
      <c r="A4372" s="1">
        <v>8721353</v>
      </c>
      <c r="B4372" t="s">
        <v>2950</v>
      </c>
      <c r="C4372">
        <v>2013</v>
      </c>
      <c r="D4372" s="2">
        <v>9</v>
      </c>
      <c r="E4372" s="2">
        <v>9</v>
      </c>
      <c r="F4372" s="3">
        <f t="shared" si="68"/>
        <v>41526</v>
      </c>
      <c r="G4372" s="1">
        <v>1982117</v>
      </c>
      <c r="H4372" t="s">
        <v>32</v>
      </c>
      <c r="I4372" t="s">
        <v>33</v>
      </c>
      <c r="J4372" t="s">
        <v>34</v>
      </c>
      <c r="K4372" s="1" t="s">
        <v>3727</v>
      </c>
      <c r="L4372" t="s">
        <v>35</v>
      </c>
      <c r="M4372">
        <v>52.373280789314798</v>
      </c>
      <c r="N4372">
        <v>4.8689642153456001</v>
      </c>
      <c r="O4372" t="s">
        <v>36</v>
      </c>
      <c r="P4372" t="s">
        <v>37</v>
      </c>
      <c r="Q4372">
        <v>2</v>
      </c>
      <c r="R4372">
        <v>1</v>
      </c>
      <c r="S4372">
        <v>1</v>
      </c>
      <c r="T4372">
        <v>2</v>
      </c>
      <c r="U4372" t="s">
        <v>38</v>
      </c>
      <c r="V4372">
        <v>75</v>
      </c>
      <c r="W4372">
        <v>1</v>
      </c>
      <c r="X4372">
        <v>0</v>
      </c>
      <c r="Y4372">
        <v>6</v>
      </c>
      <c r="Z4372" t="s">
        <v>39</v>
      </c>
      <c r="AA4372">
        <v>0.8</v>
      </c>
      <c r="AB4372">
        <v>4</v>
      </c>
      <c r="AC4372">
        <v>87</v>
      </c>
      <c r="AD4372">
        <v>10</v>
      </c>
      <c r="AE4372">
        <v>8</v>
      </c>
      <c r="AF4372">
        <v>9</v>
      </c>
      <c r="AG4372">
        <v>10</v>
      </c>
      <c r="AH4372">
        <v>10</v>
      </c>
      <c r="AI4372">
        <v>9</v>
      </c>
    </row>
    <row r="4373" spans="1:35" x14ac:dyDescent="0.2">
      <c r="A4373" s="1">
        <v>8721486</v>
      </c>
      <c r="B4373" t="s">
        <v>3728</v>
      </c>
      <c r="C4373">
        <v>2013</v>
      </c>
      <c r="D4373" s="2">
        <v>9</v>
      </c>
      <c r="E4373" s="2">
        <v>9</v>
      </c>
      <c r="F4373" s="3">
        <f t="shared" si="68"/>
        <v>41526</v>
      </c>
      <c r="G4373" s="1">
        <v>4451234</v>
      </c>
      <c r="H4373" t="s">
        <v>60</v>
      </c>
      <c r="I4373" t="s">
        <v>33</v>
      </c>
      <c r="J4373" t="s">
        <v>34</v>
      </c>
      <c r="K4373" s="1" t="s">
        <v>3729</v>
      </c>
      <c r="L4373" t="s">
        <v>35</v>
      </c>
      <c r="M4373">
        <v>52.358619540683399</v>
      </c>
      <c r="N4373">
        <v>4.9019116844900399</v>
      </c>
      <c r="O4373" t="s">
        <v>36</v>
      </c>
      <c r="P4373" t="s">
        <v>37</v>
      </c>
      <c r="Q4373">
        <v>6</v>
      </c>
      <c r="R4373">
        <v>1.5</v>
      </c>
      <c r="S4373">
        <v>4</v>
      </c>
      <c r="T4373">
        <v>6</v>
      </c>
      <c r="U4373" t="s">
        <v>38</v>
      </c>
      <c r="V4373">
        <v>300</v>
      </c>
      <c r="W4373">
        <v>4</v>
      </c>
      <c r="X4373">
        <v>25</v>
      </c>
      <c r="Y4373">
        <v>3</v>
      </c>
      <c r="Z4373" t="s">
        <v>43</v>
      </c>
      <c r="AA4373">
        <v>1</v>
      </c>
      <c r="AB4373">
        <v>2</v>
      </c>
      <c r="AC4373">
        <v>90</v>
      </c>
      <c r="AD4373">
        <v>10</v>
      </c>
      <c r="AE4373">
        <v>7</v>
      </c>
      <c r="AF4373">
        <v>10</v>
      </c>
      <c r="AG4373">
        <v>10</v>
      </c>
      <c r="AH4373">
        <v>10</v>
      </c>
      <c r="AI4373">
        <v>10</v>
      </c>
    </row>
    <row r="4374" spans="1:35" x14ac:dyDescent="0.2">
      <c r="A4374" s="1">
        <v>8722436</v>
      </c>
      <c r="B4374" t="s">
        <v>70</v>
      </c>
      <c r="C4374">
        <v>2013</v>
      </c>
      <c r="D4374" s="2">
        <v>9</v>
      </c>
      <c r="E4374" s="2">
        <v>9</v>
      </c>
      <c r="F4374" s="3">
        <f t="shared" si="68"/>
        <v>41526</v>
      </c>
      <c r="G4374" s="1">
        <v>4888538</v>
      </c>
      <c r="H4374" t="s">
        <v>45</v>
      </c>
      <c r="I4374" t="s">
        <v>33</v>
      </c>
      <c r="J4374" t="s">
        <v>46</v>
      </c>
      <c r="K4374" s="1" t="s">
        <v>3730</v>
      </c>
      <c r="L4374" t="s">
        <v>35</v>
      </c>
      <c r="M4374">
        <v>52.369282014517303</v>
      </c>
      <c r="N4374">
        <v>4.8673093088714898</v>
      </c>
      <c r="O4374" t="s">
        <v>36</v>
      </c>
      <c r="P4374" t="s">
        <v>37</v>
      </c>
      <c r="Q4374">
        <v>2</v>
      </c>
      <c r="R4374">
        <v>1</v>
      </c>
      <c r="S4374">
        <v>1</v>
      </c>
      <c r="T4374">
        <v>1</v>
      </c>
      <c r="U4374" t="s">
        <v>38</v>
      </c>
      <c r="V4374">
        <v>100</v>
      </c>
      <c r="W4374">
        <v>2</v>
      </c>
      <c r="X4374">
        <v>50</v>
      </c>
      <c r="Y4374">
        <v>2</v>
      </c>
      <c r="Z4374" t="s">
        <v>62</v>
      </c>
      <c r="AA4374" t="s">
        <v>62</v>
      </c>
      <c r="AB4374">
        <v>1</v>
      </c>
      <c r="AC4374">
        <v>100</v>
      </c>
      <c r="AD4374">
        <v>10</v>
      </c>
      <c r="AE4374">
        <v>10</v>
      </c>
      <c r="AF4374">
        <v>10</v>
      </c>
      <c r="AG4374">
        <v>10</v>
      </c>
      <c r="AH4374">
        <v>8</v>
      </c>
      <c r="AI4374">
        <v>8</v>
      </c>
    </row>
    <row r="4375" spans="1:35" x14ac:dyDescent="0.2">
      <c r="A4375" s="1">
        <v>8722694</v>
      </c>
      <c r="B4375" t="s">
        <v>86</v>
      </c>
      <c r="C4375">
        <v>2013</v>
      </c>
      <c r="D4375" s="2">
        <v>9</v>
      </c>
      <c r="E4375" s="2">
        <v>9</v>
      </c>
      <c r="F4375" s="3">
        <f t="shared" si="68"/>
        <v>41526</v>
      </c>
      <c r="G4375" s="1">
        <v>1643306</v>
      </c>
      <c r="H4375" t="s">
        <v>45</v>
      </c>
      <c r="I4375" t="s">
        <v>33</v>
      </c>
      <c r="J4375" t="s">
        <v>34</v>
      </c>
      <c r="K4375" s="1">
        <v>1054</v>
      </c>
      <c r="L4375" t="s">
        <v>35</v>
      </c>
      <c r="M4375">
        <v>52.3635474981238</v>
      </c>
      <c r="N4375">
        <v>4.8653896874617804</v>
      </c>
      <c r="O4375" t="s">
        <v>58</v>
      </c>
      <c r="P4375" t="s">
        <v>37</v>
      </c>
      <c r="Q4375">
        <v>5</v>
      </c>
      <c r="R4375">
        <v>1.5</v>
      </c>
      <c r="S4375">
        <v>3</v>
      </c>
      <c r="T4375">
        <v>5</v>
      </c>
      <c r="U4375" t="s">
        <v>38</v>
      </c>
      <c r="V4375">
        <v>225</v>
      </c>
      <c r="W4375">
        <v>1</v>
      </c>
      <c r="X4375">
        <v>0</v>
      </c>
      <c r="Y4375">
        <v>2</v>
      </c>
      <c r="Z4375" t="s">
        <v>47</v>
      </c>
      <c r="AA4375">
        <v>1</v>
      </c>
      <c r="AB4375">
        <v>5</v>
      </c>
      <c r="AC4375">
        <v>96</v>
      </c>
      <c r="AD4375">
        <v>10</v>
      </c>
      <c r="AE4375">
        <v>10</v>
      </c>
      <c r="AF4375">
        <v>10</v>
      </c>
      <c r="AG4375">
        <v>10</v>
      </c>
      <c r="AH4375">
        <v>9</v>
      </c>
      <c r="AI4375">
        <v>9</v>
      </c>
    </row>
    <row r="4376" spans="1:35" x14ac:dyDescent="0.2">
      <c r="A4376" s="1">
        <v>8729867</v>
      </c>
      <c r="B4376" t="s">
        <v>3731</v>
      </c>
      <c r="C4376">
        <v>2013</v>
      </c>
      <c r="D4376" s="2">
        <v>9</v>
      </c>
      <c r="E4376" s="2">
        <v>9</v>
      </c>
      <c r="F4376" s="3">
        <f t="shared" si="68"/>
        <v>41526</v>
      </c>
      <c r="G4376" s="1">
        <v>1645011</v>
      </c>
      <c r="H4376" t="s">
        <v>49</v>
      </c>
      <c r="I4376" t="s">
        <v>33</v>
      </c>
      <c r="J4376" t="s">
        <v>34</v>
      </c>
      <c r="K4376" s="1" t="s">
        <v>470</v>
      </c>
      <c r="L4376" t="s">
        <v>35</v>
      </c>
      <c r="M4376">
        <v>52.3620520919387</v>
      </c>
      <c r="N4376">
        <v>4.8922822503321699</v>
      </c>
      <c r="O4376" t="s">
        <v>36</v>
      </c>
      <c r="P4376" t="s">
        <v>37</v>
      </c>
      <c r="Q4376">
        <v>5</v>
      </c>
      <c r="R4376">
        <v>1</v>
      </c>
      <c r="S4376">
        <v>3</v>
      </c>
      <c r="T4376">
        <v>3</v>
      </c>
      <c r="U4376" t="s">
        <v>38</v>
      </c>
      <c r="V4376">
        <v>200</v>
      </c>
      <c r="W4376">
        <v>2</v>
      </c>
      <c r="X4376">
        <v>20</v>
      </c>
      <c r="Y4376">
        <v>3</v>
      </c>
      <c r="Z4376" t="s">
        <v>47</v>
      </c>
      <c r="AA4376">
        <v>1</v>
      </c>
      <c r="AB4376">
        <v>2</v>
      </c>
      <c r="AC4376">
        <v>100</v>
      </c>
      <c r="AD4376">
        <v>10</v>
      </c>
      <c r="AE4376">
        <v>10</v>
      </c>
      <c r="AF4376">
        <v>10</v>
      </c>
      <c r="AG4376">
        <v>10</v>
      </c>
      <c r="AH4376">
        <v>10</v>
      </c>
      <c r="AI4376">
        <v>9</v>
      </c>
    </row>
    <row r="4377" spans="1:35" x14ac:dyDescent="0.2">
      <c r="A4377" s="1">
        <v>8731611</v>
      </c>
      <c r="B4377" t="s">
        <v>465</v>
      </c>
      <c r="C4377">
        <v>2013</v>
      </c>
      <c r="D4377" s="2">
        <v>9</v>
      </c>
      <c r="E4377" s="2">
        <v>9</v>
      </c>
      <c r="F4377" s="3">
        <f t="shared" si="68"/>
        <v>41526</v>
      </c>
      <c r="G4377" s="1">
        <v>1645326</v>
      </c>
      <c r="H4377" t="s">
        <v>51</v>
      </c>
      <c r="I4377" t="s">
        <v>33</v>
      </c>
      <c r="J4377" t="s">
        <v>34</v>
      </c>
      <c r="K4377" s="1" t="s">
        <v>3732</v>
      </c>
      <c r="L4377" t="s">
        <v>35</v>
      </c>
      <c r="M4377">
        <v>52.381238025891903</v>
      </c>
      <c r="N4377">
        <v>4.88851787474219</v>
      </c>
      <c r="O4377" t="s">
        <v>36</v>
      </c>
      <c r="P4377" t="s">
        <v>37</v>
      </c>
      <c r="Q4377">
        <v>2</v>
      </c>
      <c r="R4377">
        <v>1</v>
      </c>
      <c r="S4377">
        <v>1</v>
      </c>
      <c r="T4377">
        <v>1</v>
      </c>
      <c r="U4377" t="s">
        <v>38</v>
      </c>
      <c r="V4377">
        <v>89</v>
      </c>
      <c r="W4377">
        <v>1</v>
      </c>
      <c r="X4377">
        <v>0</v>
      </c>
      <c r="Y4377">
        <v>4</v>
      </c>
      <c r="Z4377" t="s">
        <v>39</v>
      </c>
      <c r="AA4377">
        <v>0.88</v>
      </c>
      <c r="AB4377">
        <v>25</v>
      </c>
      <c r="AC4377">
        <v>94</v>
      </c>
      <c r="AD4377">
        <v>9</v>
      </c>
      <c r="AE4377">
        <v>9</v>
      </c>
      <c r="AF4377">
        <v>10</v>
      </c>
      <c r="AG4377">
        <v>10</v>
      </c>
      <c r="AH4377">
        <v>10</v>
      </c>
      <c r="AI4377">
        <v>9</v>
      </c>
    </row>
    <row r="4378" spans="1:35" x14ac:dyDescent="0.2">
      <c r="A4378" s="1">
        <v>8733767</v>
      </c>
      <c r="B4378" t="s">
        <v>3733</v>
      </c>
      <c r="C4378">
        <v>2013</v>
      </c>
      <c r="D4378" s="2">
        <v>9</v>
      </c>
      <c r="E4378" s="2">
        <v>9</v>
      </c>
      <c r="F4378" s="3">
        <f t="shared" si="68"/>
        <v>41526</v>
      </c>
      <c r="G4378" s="1">
        <v>1645737</v>
      </c>
      <c r="H4378" t="s">
        <v>45</v>
      </c>
      <c r="I4378" t="s">
        <v>33</v>
      </c>
      <c r="J4378" t="s">
        <v>53</v>
      </c>
      <c r="L4378" t="s">
        <v>35</v>
      </c>
      <c r="M4378">
        <v>52.369052200581898</v>
      </c>
      <c r="N4378">
        <v>4.8707613020849001</v>
      </c>
      <c r="O4378" t="s">
        <v>36</v>
      </c>
      <c r="P4378" t="s">
        <v>37</v>
      </c>
      <c r="Q4378">
        <v>4</v>
      </c>
      <c r="R4378">
        <v>1</v>
      </c>
      <c r="S4378">
        <v>2</v>
      </c>
      <c r="T4378">
        <v>2</v>
      </c>
      <c r="U4378" t="s">
        <v>38</v>
      </c>
      <c r="V4378">
        <v>110</v>
      </c>
      <c r="W4378">
        <v>2</v>
      </c>
      <c r="X4378">
        <v>30</v>
      </c>
      <c r="Y4378">
        <v>1</v>
      </c>
      <c r="Z4378" t="s">
        <v>47</v>
      </c>
      <c r="AA4378">
        <v>1</v>
      </c>
      <c r="AB4378">
        <v>15</v>
      </c>
      <c r="AC4378">
        <v>97</v>
      </c>
      <c r="AD4378">
        <v>10</v>
      </c>
      <c r="AE4378">
        <v>10</v>
      </c>
      <c r="AF4378">
        <v>10</v>
      </c>
      <c r="AG4378">
        <v>10</v>
      </c>
      <c r="AH4378">
        <v>9</v>
      </c>
      <c r="AI4378">
        <v>9</v>
      </c>
    </row>
    <row r="4379" spans="1:35" x14ac:dyDescent="0.2">
      <c r="A4379" s="1">
        <v>8742723</v>
      </c>
      <c r="B4379" t="s">
        <v>194</v>
      </c>
      <c r="C4379">
        <v>2013</v>
      </c>
      <c r="D4379" s="2">
        <v>9</v>
      </c>
      <c r="E4379" s="2">
        <v>10</v>
      </c>
      <c r="F4379" s="3">
        <f t="shared" si="68"/>
        <v>41527</v>
      </c>
      <c r="G4379" s="1">
        <v>3519307</v>
      </c>
      <c r="H4379" t="s">
        <v>107</v>
      </c>
      <c r="I4379" t="s">
        <v>33</v>
      </c>
      <c r="J4379" t="s">
        <v>34</v>
      </c>
      <c r="K4379" s="1" t="s">
        <v>1988</v>
      </c>
      <c r="L4379" t="s">
        <v>35</v>
      </c>
      <c r="M4379">
        <v>52.362841703460496</v>
      </c>
      <c r="N4379">
        <v>4.9262463433150101</v>
      </c>
      <c r="O4379" t="s">
        <v>36</v>
      </c>
      <c r="P4379" t="s">
        <v>37</v>
      </c>
      <c r="Q4379">
        <v>2</v>
      </c>
      <c r="R4379">
        <v>1</v>
      </c>
      <c r="S4379">
        <v>2</v>
      </c>
      <c r="T4379">
        <v>2</v>
      </c>
      <c r="U4379" t="s">
        <v>38</v>
      </c>
      <c r="V4379">
        <v>100</v>
      </c>
      <c r="W4379">
        <v>1</v>
      </c>
      <c r="X4379">
        <v>0</v>
      </c>
      <c r="Y4379">
        <v>1</v>
      </c>
      <c r="Z4379" t="s">
        <v>62</v>
      </c>
      <c r="AA4379" t="s">
        <v>62</v>
      </c>
      <c r="AB4379">
        <v>2</v>
      </c>
      <c r="AC4379">
        <v>80</v>
      </c>
      <c r="AD4379">
        <v>7</v>
      </c>
      <c r="AE4379">
        <v>9</v>
      </c>
      <c r="AF4379">
        <v>9</v>
      </c>
      <c r="AG4379">
        <v>8</v>
      </c>
      <c r="AH4379">
        <v>9</v>
      </c>
      <c r="AI4379">
        <v>8</v>
      </c>
    </row>
    <row r="4380" spans="1:35" x14ac:dyDescent="0.2">
      <c r="A4380" s="1">
        <v>8743960</v>
      </c>
      <c r="B4380" t="s">
        <v>3734</v>
      </c>
      <c r="C4380">
        <v>2013</v>
      </c>
      <c r="D4380" s="2">
        <v>9</v>
      </c>
      <c r="E4380" s="2">
        <v>10</v>
      </c>
      <c r="F4380" s="3">
        <f t="shared" si="68"/>
        <v>41527</v>
      </c>
      <c r="G4380" s="1">
        <v>1647935</v>
      </c>
      <c r="H4380" t="s">
        <v>179</v>
      </c>
      <c r="I4380" t="s">
        <v>33</v>
      </c>
      <c r="J4380" t="s">
        <v>34</v>
      </c>
      <c r="K4380" s="1" t="s">
        <v>2938</v>
      </c>
      <c r="L4380" t="s">
        <v>35</v>
      </c>
      <c r="M4380">
        <v>52.336966059739098</v>
      </c>
      <c r="N4380">
        <v>4.8821737771219196</v>
      </c>
      <c r="O4380" t="s">
        <v>36</v>
      </c>
      <c r="P4380" t="s">
        <v>37</v>
      </c>
      <c r="Q4380">
        <v>2</v>
      </c>
      <c r="R4380">
        <v>1</v>
      </c>
      <c r="S4380">
        <v>1</v>
      </c>
      <c r="T4380">
        <v>1</v>
      </c>
      <c r="U4380" t="s">
        <v>38</v>
      </c>
      <c r="V4380">
        <v>155</v>
      </c>
      <c r="W4380">
        <v>1</v>
      </c>
      <c r="X4380">
        <v>0</v>
      </c>
      <c r="Y4380">
        <v>2</v>
      </c>
      <c r="Z4380" t="s">
        <v>43</v>
      </c>
      <c r="AA4380">
        <v>0.88</v>
      </c>
      <c r="AB4380">
        <v>10</v>
      </c>
      <c r="AC4380">
        <v>100</v>
      </c>
      <c r="AD4380">
        <v>10</v>
      </c>
      <c r="AE4380">
        <v>10</v>
      </c>
      <c r="AF4380">
        <v>10</v>
      </c>
      <c r="AG4380">
        <v>10</v>
      </c>
      <c r="AH4380">
        <v>10</v>
      </c>
      <c r="AI4380">
        <v>10</v>
      </c>
    </row>
    <row r="4381" spans="1:35" x14ac:dyDescent="0.2">
      <c r="A4381" s="1">
        <v>8746288</v>
      </c>
      <c r="B4381" t="s">
        <v>3735</v>
      </c>
      <c r="C4381">
        <v>2013</v>
      </c>
      <c r="D4381" s="2">
        <v>9</v>
      </c>
      <c r="E4381" s="2">
        <v>10</v>
      </c>
      <c r="F4381" s="3">
        <f t="shared" si="68"/>
        <v>41527</v>
      </c>
      <c r="G4381" s="1">
        <v>1648570</v>
      </c>
      <c r="H4381" t="s">
        <v>60</v>
      </c>
      <c r="I4381" t="s">
        <v>33</v>
      </c>
      <c r="J4381" t="s">
        <v>53</v>
      </c>
      <c r="K4381" s="1">
        <v>1072</v>
      </c>
      <c r="L4381" t="s">
        <v>35</v>
      </c>
      <c r="M4381">
        <v>52.3500776358186</v>
      </c>
      <c r="N4381">
        <v>4.8881544648934803</v>
      </c>
      <c r="O4381" t="s">
        <v>36</v>
      </c>
      <c r="P4381" t="s">
        <v>37</v>
      </c>
      <c r="Q4381">
        <v>2</v>
      </c>
      <c r="R4381">
        <v>1.5</v>
      </c>
      <c r="S4381">
        <v>1</v>
      </c>
      <c r="T4381">
        <v>1</v>
      </c>
      <c r="U4381" t="s">
        <v>38</v>
      </c>
      <c r="V4381">
        <v>130</v>
      </c>
      <c r="W4381">
        <v>2</v>
      </c>
      <c r="X4381">
        <v>0</v>
      </c>
      <c r="Y4381">
        <v>2</v>
      </c>
      <c r="Z4381" t="s">
        <v>47</v>
      </c>
      <c r="AA4381">
        <v>1</v>
      </c>
      <c r="AB4381">
        <v>9</v>
      </c>
      <c r="AC4381">
        <v>96</v>
      </c>
      <c r="AD4381">
        <v>10</v>
      </c>
      <c r="AE4381">
        <v>9</v>
      </c>
      <c r="AF4381">
        <v>10</v>
      </c>
      <c r="AG4381">
        <v>10</v>
      </c>
      <c r="AH4381">
        <v>9</v>
      </c>
      <c r="AI4381">
        <v>9</v>
      </c>
    </row>
    <row r="4382" spans="1:35" x14ac:dyDescent="0.2">
      <c r="A4382" s="1">
        <v>8746742</v>
      </c>
      <c r="B4382" t="s">
        <v>3736</v>
      </c>
      <c r="C4382">
        <v>2013</v>
      </c>
      <c r="D4382" s="2">
        <v>9</v>
      </c>
      <c r="E4382" s="2">
        <v>10</v>
      </c>
      <c r="F4382" s="3">
        <f t="shared" si="68"/>
        <v>41527</v>
      </c>
      <c r="G4382" s="1">
        <v>2862173</v>
      </c>
      <c r="H4382" t="s">
        <v>45</v>
      </c>
      <c r="I4382" t="s">
        <v>33</v>
      </c>
      <c r="J4382" t="s">
        <v>34</v>
      </c>
      <c r="K4382" s="1" t="s">
        <v>3737</v>
      </c>
      <c r="L4382" t="s">
        <v>35</v>
      </c>
      <c r="M4382">
        <v>52.367603224531798</v>
      </c>
      <c r="N4382">
        <v>4.86858820097543</v>
      </c>
      <c r="O4382" t="s">
        <v>36</v>
      </c>
      <c r="P4382" t="s">
        <v>37</v>
      </c>
      <c r="Q4382">
        <v>4</v>
      </c>
      <c r="R4382">
        <v>1</v>
      </c>
      <c r="S4382">
        <v>2</v>
      </c>
      <c r="T4382">
        <v>2</v>
      </c>
      <c r="U4382" t="s">
        <v>38</v>
      </c>
      <c r="V4382">
        <v>170</v>
      </c>
      <c r="W4382">
        <v>1</v>
      </c>
      <c r="X4382">
        <v>0</v>
      </c>
      <c r="Y4382">
        <v>2</v>
      </c>
      <c r="Z4382" t="s">
        <v>47</v>
      </c>
      <c r="AA4382">
        <v>1</v>
      </c>
      <c r="AB4382">
        <v>23</v>
      </c>
      <c r="AC4382">
        <v>90</v>
      </c>
      <c r="AD4382">
        <v>9</v>
      </c>
      <c r="AE4382">
        <v>8</v>
      </c>
      <c r="AF4382">
        <v>9</v>
      </c>
      <c r="AG4382">
        <v>10</v>
      </c>
      <c r="AH4382">
        <v>9</v>
      </c>
      <c r="AI4382">
        <v>9</v>
      </c>
    </row>
    <row r="4383" spans="1:35" x14ac:dyDescent="0.2">
      <c r="A4383" s="1">
        <v>8746742</v>
      </c>
      <c r="B4383" t="s">
        <v>3736</v>
      </c>
      <c r="C4383">
        <v>2013</v>
      </c>
      <c r="D4383" s="2">
        <v>9</v>
      </c>
      <c r="E4383" s="2">
        <v>10</v>
      </c>
      <c r="F4383" s="3">
        <f t="shared" si="68"/>
        <v>41527</v>
      </c>
      <c r="G4383" s="1">
        <v>3081249</v>
      </c>
      <c r="H4383" t="s">
        <v>45</v>
      </c>
      <c r="I4383" t="s">
        <v>33</v>
      </c>
      <c r="J4383" t="s">
        <v>34</v>
      </c>
      <c r="K4383" s="1">
        <v>1053</v>
      </c>
      <c r="L4383" t="s">
        <v>35</v>
      </c>
      <c r="M4383">
        <v>52.368732076767401</v>
      </c>
      <c r="N4383">
        <v>4.8660839594188996</v>
      </c>
      <c r="O4383" t="s">
        <v>36</v>
      </c>
      <c r="P4383" t="s">
        <v>37</v>
      </c>
      <c r="Q4383">
        <v>4</v>
      </c>
      <c r="R4383">
        <v>1.5</v>
      </c>
      <c r="S4383">
        <v>2</v>
      </c>
      <c r="T4383">
        <v>4</v>
      </c>
      <c r="U4383" t="s">
        <v>38</v>
      </c>
      <c r="V4383">
        <v>175</v>
      </c>
      <c r="W4383">
        <v>1</v>
      </c>
      <c r="X4383">
        <v>0</v>
      </c>
      <c r="Y4383">
        <v>2</v>
      </c>
      <c r="Z4383" t="s">
        <v>47</v>
      </c>
      <c r="AA4383">
        <v>1</v>
      </c>
      <c r="AB4383">
        <v>30</v>
      </c>
      <c r="AC4383">
        <v>94</v>
      </c>
      <c r="AD4383">
        <v>9</v>
      </c>
      <c r="AE4383">
        <v>9</v>
      </c>
      <c r="AF4383">
        <v>10</v>
      </c>
      <c r="AG4383">
        <v>10</v>
      </c>
      <c r="AH4383">
        <v>9</v>
      </c>
      <c r="AI4383">
        <v>9</v>
      </c>
    </row>
    <row r="4384" spans="1:35" x14ac:dyDescent="0.2">
      <c r="A4384" s="1">
        <v>8751215</v>
      </c>
      <c r="B4384" t="s">
        <v>3738</v>
      </c>
      <c r="C4384">
        <v>2013</v>
      </c>
      <c r="D4384" s="2">
        <v>9</v>
      </c>
      <c r="E4384" s="2">
        <v>10</v>
      </c>
      <c r="F4384" s="3">
        <f t="shared" si="68"/>
        <v>41527</v>
      </c>
      <c r="G4384" s="1">
        <v>3096518</v>
      </c>
      <c r="H4384" t="s">
        <v>45</v>
      </c>
      <c r="I4384" t="s">
        <v>33</v>
      </c>
      <c r="J4384" t="s">
        <v>34</v>
      </c>
      <c r="K4384" s="1" t="s">
        <v>3739</v>
      </c>
      <c r="L4384" t="s">
        <v>35</v>
      </c>
      <c r="M4384">
        <v>52.366067283663497</v>
      </c>
      <c r="N4384">
        <v>4.8758110857459398</v>
      </c>
      <c r="O4384" t="s">
        <v>36</v>
      </c>
      <c r="P4384" t="s">
        <v>37</v>
      </c>
      <c r="Q4384">
        <v>4</v>
      </c>
      <c r="R4384">
        <v>1</v>
      </c>
      <c r="S4384">
        <v>2</v>
      </c>
      <c r="T4384">
        <v>4</v>
      </c>
      <c r="U4384" t="s">
        <v>38</v>
      </c>
      <c r="V4384">
        <v>190</v>
      </c>
      <c r="W4384">
        <v>1</v>
      </c>
      <c r="X4384">
        <v>0</v>
      </c>
      <c r="Y4384">
        <v>5</v>
      </c>
      <c r="Z4384" t="s">
        <v>39</v>
      </c>
      <c r="AA4384">
        <v>1</v>
      </c>
      <c r="AB4384">
        <v>0</v>
      </c>
    </row>
    <row r="4385" spans="1:35" x14ac:dyDescent="0.2">
      <c r="A4385" s="1">
        <v>8754478</v>
      </c>
      <c r="B4385" t="s">
        <v>187</v>
      </c>
      <c r="C4385">
        <v>2013</v>
      </c>
      <c r="D4385" s="2">
        <v>9</v>
      </c>
      <c r="E4385" s="2">
        <v>10</v>
      </c>
      <c r="F4385" s="3">
        <f t="shared" si="68"/>
        <v>41527</v>
      </c>
      <c r="G4385" s="1">
        <v>2144011</v>
      </c>
      <c r="H4385" t="s">
        <v>51</v>
      </c>
      <c r="I4385" t="s">
        <v>33</v>
      </c>
      <c r="J4385" t="s">
        <v>34</v>
      </c>
      <c r="K4385" s="1" t="s">
        <v>3740</v>
      </c>
      <c r="L4385" t="s">
        <v>35</v>
      </c>
      <c r="M4385">
        <v>52.371050043376798</v>
      </c>
      <c r="N4385">
        <v>4.89535426099952</v>
      </c>
      <c r="O4385" t="s">
        <v>36</v>
      </c>
      <c r="P4385" t="s">
        <v>37</v>
      </c>
      <c r="Q4385">
        <v>4</v>
      </c>
      <c r="R4385">
        <v>1</v>
      </c>
      <c r="S4385">
        <v>1</v>
      </c>
      <c r="T4385">
        <v>3</v>
      </c>
      <c r="U4385" t="s">
        <v>38</v>
      </c>
      <c r="V4385">
        <v>170</v>
      </c>
      <c r="W4385">
        <v>4</v>
      </c>
      <c r="X4385">
        <v>30</v>
      </c>
      <c r="Y4385">
        <v>1</v>
      </c>
      <c r="Z4385" t="s">
        <v>83</v>
      </c>
      <c r="AA4385">
        <v>0.42</v>
      </c>
      <c r="AB4385">
        <v>35</v>
      </c>
      <c r="AC4385">
        <v>88</v>
      </c>
      <c r="AD4385">
        <v>9</v>
      </c>
      <c r="AE4385">
        <v>9</v>
      </c>
      <c r="AF4385">
        <v>9</v>
      </c>
      <c r="AG4385">
        <v>10</v>
      </c>
      <c r="AH4385">
        <v>10</v>
      </c>
      <c r="AI4385">
        <v>9</v>
      </c>
    </row>
    <row r="4386" spans="1:35" x14ac:dyDescent="0.2">
      <c r="A4386" s="1">
        <v>8754760</v>
      </c>
      <c r="B4386" t="s">
        <v>3741</v>
      </c>
      <c r="C4386">
        <v>2013</v>
      </c>
      <c r="D4386" s="2">
        <v>9</v>
      </c>
      <c r="E4386" s="2">
        <v>10</v>
      </c>
      <c r="F4386" s="3">
        <f t="shared" si="68"/>
        <v>41527</v>
      </c>
      <c r="G4386" s="1">
        <v>5410458</v>
      </c>
      <c r="H4386" t="s">
        <v>107</v>
      </c>
      <c r="I4386" t="s">
        <v>33</v>
      </c>
      <c r="J4386" t="s">
        <v>46</v>
      </c>
      <c r="K4386" s="1">
        <v>1093</v>
      </c>
      <c r="L4386" t="s">
        <v>35</v>
      </c>
      <c r="M4386">
        <v>52.361028418820702</v>
      </c>
      <c r="N4386">
        <v>4.9253423629914597</v>
      </c>
      <c r="O4386" t="s">
        <v>36</v>
      </c>
      <c r="P4386" t="s">
        <v>37</v>
      </c>
      <c r="Q4386">
        <v>2</v>
      </c>
      <c r="R4386">
        <v>1</v>
      </c>
      <c r="S4386">
        <v>1</v>
      </c>
      <c r="T4386">
        <v>1</v>
      </c>
      <c r="U4386" t="s">
        <v>38</v>
      </c>
      <c r="V4386">
        <v>75</v>
      </c>
      <c r="W4386">
        <v>1</v>
      </c>
      <c r="X4386">
        <v>0</v>
      </c>
      <c r="Y4386">
        <v>1</v>
      </c>
      <c r="Z4386" t="s">
        <v>47</v>
      </c>
      <c r="AA4386">
        <v>1</v>
      </c>
      <c r="AB4386">
        <v>4</v>
      </c>
      <c r="AC4386">
        <v>95</v>
      </c>
      <c r="AD4386">
        <v>10</v>
      </c>
      <c r="AE4386">
        <v>10</v>
      </c>
      <c r="AF4386">
        <v>10</v>
      </c>
      <c r="AG4386">
        <v>10</v>
      </c>
      <c r="AH4386">
        <v>9</v>
      </c>
      <c r="AI4386">
        <v>10</v>
      </c>
    </row>
    <row r="4387" spans="1:35" x14ac:dyDescent="0.2">
      <c r="A4387" s="1">
        <v>8767198</v>
      </c>
      <c r="B4387" t="s">
        <v>433</v>
      </c>
      <c r="C4387">
        <v>2013</v>
      </c>
      <c r="D4387" s="2">
        <v>9</v>
      </c>
      <c r="E4387" s="2">
        <v>11</v>
      </c>
      <c r="F4387" s="3">
        <f t="shared" si="68"/>
        <v>41528</v>
      </c>
      <c r="G4387" s="1">
        <v>5547774</v>
      </c>
      <c r="H4387" t="s">
        <v>49</v>
      </c>
      <c r="I4387" t="s">
        <v>33</v>
      </c>
      <c r="J4387" t="s">
        <v>46</v>
      </c>
      <c r="K4387" s="1">
        <v>1011</v>
      </c>
      <c r="L4387" t="s">
        <v>35</v>
      </c>
      <c r="M4387">
        <v>52.374907604694201</v>
      </c>
      <c r="N4387">
        <v>4.9043307458591299</v>
      </c>
      <c r="O4387" t="s">
        <v>104</v>
      </c>
      <c r="P4387" t="s">
        <v>37</v>
      </c>
      <c r="Q4387">
        <v>6</v>
      </c>
      <c r="R4387">
        <v>1</v>
      </c>
      <c r="S4387">
        <v>3</v>
      </c>
      <c r="T4387">
        <v>5</v>
      </c>
      <c r="U4387" t="s">
        <v>38</v>
      </c>
      <c r="V4387">
        <v>140</v>
      </c>
      <c r="W4387">
        <v>2</v>
      </c>
      <c r="X4387">
        <v>50</v>
      </c>
      <c r="Y4387">
        <v>1</v>
      </c>
      <c r="Z4387" t="s">
        <v>43</v>
      </c>
      <c r="AA4387">
        <v>1</v>
      </c>
      <c r="AB4387">
        <v>1</v>
      </c>
      <c r="AC4387">
        <v>100</v>
      </c>
      <c r="AD4387">
        <v>10</v>
      </c>
      <c r="AE4387">
        <v>10</v>
      </c>
      <c r="AF4387">
        <v>10</v>
      </c>
      <c r="AG4387">
        <v>10</v>
      </c>
      <c r="AH4387">
        <v>10</v>
      </c>
      <c r="AI4387">
        <v>8</v>
      </c>
    </row>
    <row r="4388" spans="1:35" x14ac:dyDescent="0.2">
      <c r="A4388" s="1">
        <v>8767198</v>
      </c>
      <c r="B4388" t="s">
        <v>433</v>
      </c>
      <c r="C4388">
        <v>2013</v>
      </c>
      <c r="D4388" s="2">
        <v>9</v>
      </c>
      <c r="E4388" s="2">
        <v>11</v>
      </c>
      <c r="F4388" s="3">
        <f t="shared" si="68"/>
        <v>41528</v>
      </c>
      <c r="G4388" s="1">
        <v>5548424</v>
      </c>
      <c r="H4388" t="s">
        <v>49</v>
      </c>
      <c r="I4388" t="s">
        <v>33</v>
      </c>
      <c r="J4388" t="s">
        <v>46</v>
      </c>
      <c r="K4388" s="1">
        <v>1011</v>
      </c>
      <c r="L4388" t="s">
        <v>35</v>
      </c>
      <c r="M4388">
        <v>52.373964912800403</v>
      </c>
      <c r="N4388">
        <v>4.9026143832991096</v>
      </c>
      <c r="O4388" t="s">
        <v>104</v>
      </c>
      <c r="P4388" t="s">
        <v>37</v>
      </c>
      <c r="Q4388">
        <v>6</v>
      </c>
      <c r="R4388">
        <v>1.5</v>
      </c>
      <c r="S4388">
        <v>1</v>
      </c>
      <c r="T4388">
        <v>6</v>
      </c>
      <c r="U4388" t="s">
        <v>38</v>
      </c>
      <c r="V4388">
        <v>140</v>
      </c>
      <c r="W4388">
        <v>2</v>
      </c>
      <c r="X4388">
        <v>50</v>
      </c>
      <c r="Y4388">
        <v>1</v>
      </c>
      <c r="Z4388" t="s">
        <v>43</v>
      </c>
      <c r="AA4388">
        <v>1</v>
      </c>
      <c r="AB4388">
        <v>1</v>
      </c>
      <c r="AC4388">
        <v>80</v>
      </c>
      <c r="AD4388">
        <v>6</v>
      </c>
      <c r="AE4388">
        <v>10</v>
      </c>
      <c r="AF4388">
        <v>8</v>
      </c>
      <c r="AG4388">
        <v>8</v>
      </c>
      <c r="AH4388">
        <v>8</v>
      </c>
      <c r="AI4388">
        <v>8</v>
      </c>
    </row>
    <row r="4389" spans="1:35" x14ac:dyDescent="0.2">
      <c r="A4389" s="1">
        <v>8769186</v>
      </c>
      <c r="B4389" t="s">
        <v>413</v>
      </c>
      <c r="C4389">
        <v>2013</v>
      </c>
      <c r="D4389" s="2">
        <v>9</v>
      </c>
      <c r="E4389" s="2">
        <v>11</v>
      </c>
      <c r="F4389" s="3">
        <f t="shared" si="68"/>
        <v>41528</v>
      </c>
      <c r="G4389" s="1">
        <v>2503773</v>
      </c>
      <c r="H4389" t="s">
        <v>41</v>
      </c>
      <c r="I4389" t="s">
        <v>33</v>
      </c>
      <c r="J4389" t="s">
        <v>34</v>
      </c>
      <c r="K4389" s="1" t="s">
        <v>3609</v>
      </c>
      <c r="L4389" t="s">
        <v>35</v>
      </c>
      <c r="M4389">
        <v>52.362909496329003</v>
      </c>
      <c r="N4389">
        <v>4.9375514038129404</v>
      </c>
      <c r="O4389" t="s">
        <v>36</v>
      </c>
      <c r="P4389" t="s">
        <v>37</v>
      </c>
      <c r="Q4389">
        <v>2</v>
      </c>
      <c r="R4389">
        <v>1</v>
      </c>
      <c r="S4389">
        <v>1</v>
      </c>
      <c r="T4389">
        <v>1</v>
      </c>
      <c r="U4389" t="s">
        <v>38</v>
      </c>
      <c r="V4389">
        <v>95</v>
      </c>
      <c r="W4389">
        <v>2</v>
      </c>
      <c r="X4389">
        <v>45</v>
      </c>
      <c r="Y4389">
        <v>2</v>
      </c>
      <c r="Z4389" t="s">
        <v>47</v>
      </c>
      <c r="AA4389">
        <v>1</v>
      </c>
      <c r="AB4389">
        <v>11</v>
      </c>
      <c r="AC4389">
        <v>94</v>
      </c>
      <c r="AD4389">
        <v>9</v>
      </c>
      <c r="AE4389">
        <v>10</v>
      </c>
      <c r="AF4389">
        <v>9</v>
      </c>
      <c r="AG4389">
        <v>10</v>
      </c>
      <c r="AH4389">
        <v>9</v>
      </c>
      <c r="AI4389">
        <v>9</v>
      </c>
    </row>
    <row r="4390" spans="1:35" x14ac:dyDescent="0.2">
      <c r="A4390" s="1">
        <v>8770489</v>
      </c>
      <c r="B4390" t="s">
        <v>541</v>
      </c>
      <c r="C4390">
        <v>2013</v>
      </c>
      <c r="D4390" s="2">
        <v>9</v>
      </c>
      <c r="E4390" s="2">
        <v>11</v>
      </c>
      <c r="F4390" s="3">
        <f t="shared" si="68"/>
        <v>41528</v>
      </c>
      <c r="G4390" s="1">
        <v>4305969</v>
      </c>
      <c r="H4390" t="s">
        <v>32</v>
      </c>
      <c r="I4390" t="s">
        <v>33</v>
      </c>
      <c r="J4390" t="s">
        <v>34</v>
      </c>
      <c r="K4390" s="1" t="s">
        <v>3742</v>
      </c>
      <c r="L4390" t="s">
        <v>35</v>
      </c>
      <c r="M4390">
        <v>52.381664356343897</v>
      </c>
      <c r="N4390">
        <v>4.8706835996371298</v>
      </c>
      <c r="O4390" t="s">
        <v>36</v>
      </c>
      <c r="P4390" t="s">
        <v>37</v>
      </c>
      <c r="Q4390">
        <v>2</v>
      </c>
      <c r="R4390">
        <v>1</v>
      </c>
      <c r="S4390">
        <v>1</v>
      </c>
      <c r="T4390">
        <v>1</v>
      </c>
      <c r="U4390" t="s">
        <v>38</v>
      </c>
      <c r="V4390">
        <v>100</v>
      </c>
      <c r="W4390">
        <v>1</v>
      </c>
      <c r="X4390">
        <v>0</v>
      </c>
      <c r="Y4390">
        <v>2</v>
      </c>
      <c r="Z4390" t="s">
        <v>43</v>
      </c>
      <c r="AA4390">
        <v>1</v>
      </c>
      <c r="AB4390">
        <v>1</v>
      </c>
      <c r="AC4390">
        <v>100</v>
      </c>
      <c r="AD4390">
        <v>10</v>
      </c>
      <c r="AE4390">
        <v>10</v>
      </c>
      <c r="AF4390">
        <v>10</v>
      </c>
      <c r="AH4390">
        <v>10</v>
      </c>
      <c r="AI4390">
        <v>10</v>
      </c>
    </row>
    <row r="4391" spans="1:35" x14ac:dyDescent="0.2">
      <c r="A4391" s="1">
        <v>8772669</v>
      </c>
      <c r="B4391" t="s">
        <v>954</v>
      </c>
      <c r="C4391">
        <v>2013</v>
      </c>
      <c r="D4391" s="2">
        <v>9</v>
      </c>
      <c r="E4391" s="2">
        <v>11</v>
      </c>
      <c r="F4391" s="3">
        <f t="shared" si="68"/>
        <v>41528</v>
      </c>
      <c r="G4391" s="1">
        <v>5866318</v>
      </c>
      <c r="H4391" t="s">
        <v>71</v>
      </c>
      <c r="I4391" t="s">
        <v>33</v>
      </c>
      <c r="J4391" t="s">
        <v>46</v>
      </c>
      <c r="K4391" s="1">
        <v>1055</v>
      </c>
      <c r="L4391" t="s">
        <v>35</v>
      </c>
      <c r="M4391">
        <v>52.375449054463402</v>
      </c>
      <c r="N4391">
        <v>4.8494199081502201</v>
      </c>
      <c r="O4391" t="s">
        <v>36</v>
      </c>
      <c r="P4391" t="s">
        <v>37</v>
      </c>
      <c r="Q4391">
        <v>2</v>
      </c>
      <c r="R4391">
        <v>1</v>
      </c>
      <c r="S4391">
        <v>1</v>
      </c>
      <c r="T4391">
        <v>1</v>
      </c>
      <c r="U4391" t="s">
        <v>38</v>
      </c>
      <c r="V4391">
        <v>95</v>
      </c>
      <c r="W4391">
        <v>1</v>
      </c>
      <c r="X4391">
        <v>0</v>
      </c>
      <c r="Y4391">
        <v>3</v>
      </c>
      <c r="Z4391" t="s">
        <v>43</v>
      </c>
      <c r="AA4391">
        <v>1</v>
      </c>
      <c r="AB4391">
        <v>0</v>
      </c>
    </row>
    <row r="4392" spans="1:35" x14ac:dyDescent="0.2">
      <c r="A4392" s="1">
        <v>8777280</v>
      </c>
      <c r="B4392" t="s">
        <v>3743</v>
      </c>
      <c r="C4392">
        <v>2013</v>
      </c>
      <c r="D4392" s="2">
        <v>9</v>
      </c>
      <c r="E4392" s="2">
        <v>11</v>
      </c>
      <c r="F4392" s="3">
        <f t="shared" si="68"/>
        <v>41528</v>
      </c>
      <c r="G4392" s="1">
        <v>2417767</v>
      </c>
      <c r="H4392" t="s">
        <v>1660</v>
      </c>
      <c r="I4392" t="s">
        <v>424</v>
      </c>
      <c r="J4392" t="s">
        <v>34</v>
      </c>
      <c r="K4392" s="1">
        <v>1102</v>
      </c>
      <c r="L4392" t="s">
        <v>35</v>
      </c>
      <c r="M4392">
        <v>52.317519522520499</v>
      </c>
      <c r="N4392">
        <v>4.9468764156860896</v>
      </c>
      <c r="O4392" t="s">
        <v>36</v>
      </c>
      <c r="P4392" t="s">
        <v>42</v>
      </c>
      <c r="Q4392">
        <v>2</v>
      </c>
      <c r="R4392">
        <v>1.5</v>
      </c>
      <c r="S4392">
        <v>1</v>
      </c>
      <c r="T4392">
        <v>3</v>
      </c>
      <c r="U4392" t="s">
        <v>38</v>
      </c>
      <c r="V4392">
        <v>35</v>
      </c>
      <c r="W4392">
        <v>1</v>
      </c>
      <c r="X4392">
        <v>10</v>
      </c>
      <c r="Y4392">
        <v>1</v>
      </c>
      <c r="Z4392" t="s">
        <v>47</v>
      </c>
      <c r="AA4392">
        <v>0.9</v>
      </c>
      <c r="AB4392">
        <v>7</v>
      </c>
      <c r="AC4392">
        <v>94</v>
      </c>
      <c r="AD4392">
        <v>10</v>
      </c>
      <c r="AE4392">
        <v>10</v>
      </c>
      <c r="AF4392">
        <v>9</v>
      </c>
      <c r="AG4392">
        <v>9</v>
      </c>
      <c r="AH4392">
        <v>8</v>
      </c>
      <c r="AI4392">
        <v>9</v>
      </c>
    </row>
    <row r="4393" spans="1:35" x14ac:dyDescent="0.2">
      <c r="A4393" s="1">
        <v>8777280</v>
      </c>
      <c r="B4393" t="s">
        <v>3743</v>
      </c>
      <c r="C4393">
        <v>2013</v>
      </c>
      <c r="D4393" s="2">
        <v>9</v>
      </c>
      <c r="E4393" s="2">
        <v>11</v>
      </c>
      <c r="F4393" s="3">
        <f t="shared" si="68"/>
        <v>41528</v>
      </c>
      <c r="G4393" s="1">
        <v>1696713</v>
      </c>
      <c r="H4393" t="s">
        <v>1660</v>
      </c>
      <c r="I4393" t="s">
        <v>424</v>
      </c>
      <c r="J4393" t="s">
        <v>34</v>
      </c>
      <c r="K4393" s="1">
        <v>1102</v>
      </c>
      <c r="L4393" t="s">
        <v>35</v>
      </c>
      <c r="M4393">
        <v>52.318626164402303</v>
      </c>
      <c r="N4393">
        <v>4.9499335957501698</v>
      </c>
      <c r="O4393" t="s">
        <v>36</v>
      </c>
      <c r="P4393" t="s">
        <v>42</v>
      </c>
      <c r="Q4393">
        <v>2</v>
      </c>
      <c r="R4393">
        <v>1.5</v>
      </c>
      <c r="S4393">
        <v>1</v>
      </c>
      <c r="T4393">
        <v>1</v>
      </c>
      <c r="U4393" t="s">
        <v>38</v>
      </c>
      <c r="V4393">
        <v>35</v>
      </c>
      <c r="W4393">
        <v>1</v>
      </c>
      <c r="X4393">
        <v>10</v>
      </c>
      <c r="Y4393">
        <v>1</v>
      </c>
      <c r="Z4393" t="s">
        <v>47</v>
      </c>
      <c r="AA4393">
        <v>0.9</v>
      </c>
      <c r="AB4393">
        <v>22</v>
      </c>
      <c r="AC4393">
        <v>92</v>
      </c>
      <c r="AD4393">
        <v>10</v>
      </c>
      <c r="AE4393">
        <v>10</v>
      </c>
      <c r="AF4393">
        <v>9</v>
      </c>
      <c r="AG4393">
        <v>10</v>
      </c>
      <c r="AH4393">
        <v>9</v>
      </c>
      <c r="AI4393">
        <v>9</v>
      </c>
    </row>
    <row r="4394" spans="1:35" x14ac:dyDescent="0.2">
      <c r="A4394" s="1">
        <v>8777794</v>
      </c>
      <c r="B4394" t="s">
        <v>3744</v>
      </c>
      <c r="C4394">
        <v>2013</v>
      </c>
      <c r="D4394" s="2">
        <v>9</v>
      </c>
      <c r="E4394" s="2">
        <v>11</v>
      </c>
      <c r="F4394" s="3">
        <f t="shared" si="68"/>
        <v>41528</v>
      </c>
      <c r="G4394" s="1">
        <v>4118508</v>
      </c>
      <c r="H4394" t="s">
        <v>60</v>
      </c>
      <c r="I4394" t="s">
        <v>33</v>
      </c>
      <c r="J4394" t="s">
        <v>46</v>
      </c>
      <c r="K4394" s="1" t="s">
        <v>1614</v>
      </c>
      <c r="L4394" t="s">
        <v>35</v>
      </c>
      <c r="M4394">
        <v>52.352797894436598</v>
      </c>
      <c r="N4394">
        <v>4.8898724346135003</v>
      </c>
      <c r="O4394" t="s">
        <v>36</v>
      </c>
      <c r="P4394" t="s">
        <v>37</v>
      </c>
      <c r="Q4394">
        <v>4</v>
      </c>
      <c r="R4394">
        <v>1</v>
      </c>
      <c r="S4394">
        <v>1</v>
      </c>
      <c r="T4394">
        <v>2</v>
      </c>
      <c r="U4394" t="s">
        <v>38</v>
      </c>
      <c r="V4394">
        <v>105</v>
      </c>
      <c r="W4394">
        <v>2</v>
      </c>
      <c r="X4394">
        <v>40</v>
      </c>
      <c r="Y4394">
        <v>2</v>
      </c>
      <c r="Z4394" t="s">
        <v>47</v>
      </c>
      <c r="AA4394">
        <v>1</v>
      </c>
      <c r="AB4394">
        <v>5</v>
      </c>
      <c r="AC4394">
        <v>96</v>
      </c>
      <c r="AD4394">
        <v>10</v>
      </c>
      <c r="AE4394">
        <v>10</v>
      </c>
      <c r="AF4394">
        <v>10</v>
      </c>
      <c r="AG4394">
        <v>10</v>
      </c>
      <c r="AH4394">
        <v>10</v>
      </c>
      <c r="AI4394">
        <v>10</v>
      </c>
    </row>
    <row r="4395" spans="1:35" x14ac:dyDescent="0.2">
      <c r="A4395" s="1">
        <v>8777794</v>
      </c>
      <c r="B4395" t="s">
        <v>3744</v>
      </c>
      <c r="C4395">
        <v>2013</v>
      </c>
      <c r="D4395" s="2">
        <v>9</v>
      </c>
      <c r="E4395" s="2">
        <v>11</v>
      </c>
      <c r="F4395" s="3">
        <f t="shared" si="68"/>
        <v>41528</v>
      </c>
      <c r="G4395" s="1">
        <v>1655741</v>
      </c>
      <c r="H4395" t="s">
        <v>60</v>
      </c>
      <c r="I4395" t="s">
        <v>33</v>
      </c>
      <c r="J4395" t="s">
        <v>46</v>
      </c>
      <c r="K4395" s="1" t="s">
        <v>3745</v>
      </c>
      <c r="L4395" t="s">
        <v>35</v>
      </c>
      <c r="M4395">
        <v>52.341603085012103</v>
      </c>
      <c r="N4395">
        <v>4.9082094475024398</v>
      </c>
      <c r="O4395" t="s">
        <v>36</v>
      </c>
      <c r="P4395" t="s">
        <v>37</v>
      </c>
      <c r="Q4395">
        <v>2</v>
      </c>
      <c r="R4395">
        <v>1</v>
      </c>
      <c r="S4395">
        <v>1</v>
      </c>
      <c r="T4395">
        <v>1</v>
      </c>
      <c r="U4395" t="s">
        <v>38</v>
      </c>
      <c r="V4395">
        <v>75</v>
      </c>
      <c r="W4395">
        <v>1</v>
      </c>
      <c r="X4395">
        <v>0</v>
      </c>
      <c r="Y4395">
        <v>2</v>
      </c>
      <c r="Z4395" t="s">
        <v>47</v>
      </c>
      <c r="AA4395">
        <v>1</v>
      </c>
      <c r="AB4395">
        <v>0</v>
      </c>
    </row>
    <row r="4396" spans="1:35" x14ac:dyDescent="0.2">
      <c r="A4396" s="1">
        <v>8786690</v>
      </c>
      <c r="B4396" t="s">
        <v>1368</v>
      </c>
      <c r="C4396">
        <v>2013</v>
      </c>
      <c r="D4396" s="2">
        <v>9</v>
      </c>
      <c r="E4396" s="2">
        <v>12</v>
      </c>
      <c r="F4396" s="3">
        <f t="shared" si="68"/>
        <v>41529</v>
      </c>
      <c r="G4396" s="1">
        <v>4875896</v>
      </c>
      <c r="H4396" t="s">
        <v>56</v>
      </c>
      <c r="I4396" t="s">
        <v>33</v>
      </c>
      <c r="J4396" t="s">
        <v>46</v>
      </c>
      <c r="K4396" s="1" t="s">
        <v>3746</v>
      </c>
      <c r="L4396" t="s">
        <v>35</v>
      </c>
      <c r="M4396">
        <v>52.3524143426405</v>
      </c>
      <c r="N4396">
        <v>4.8523725336821704</v>
      </c>
      <c r="O4396" t="s">
        <v>36</v>
      </c>
      <c r="P4396" t="s">
        <v>37</v>
      </c>
      <c r="Q4396">
        <v>2</v>
      </c>
      <c r="R4396">
        <v>1</v>
      </c>
      <c r="S4396">
        <v>1</v>
      </c>
      <c r="T4396">
        <v>1</v>
      </c>
      <c r="U4396" t="s">
        <v>38</v>
      </c>
      <c r="V4396">
        <v>95</v>
      </c>
      <c r="W4396">
        <v>1</v>
      </c>
      <c r="X4396">
        <v>0</v>
      </c>
      <c r="Y4396">
        <v>2</v>
      </c>
      <c r="Z4396" t="s">
        <v>47</v>
      </c>
      <c r="AA4396">
        <v>0.9</v>
      </c>
      <c r="AB4396">
        <v>1</v>
      </c>
      <c r="AC4396">
        <v>100</v>
      </c>
      <c r="AD4396">
        <v>10</v>
      </c>
      <c r="AE4396">
        <v>10</v>
      </c>
      <c r="AF4396">
        <v>10</v>
      </c>
      <c r="AG4396">
        <v>10</v>
      </c>
      <c r="AH4396">
        <v>8</v>
      </c>
      <c r="AI4396">
        <v>8</v>
      </c>
    </row>
    <row r="4397" spans="1:35" x14ac:dyDescent="0.2">
      <c r="A4397" s="1">
        <v>8787804</v>
      </c>
      <c r="B4397" t="s">
        <v>3186</v>
      </c>
      <c r="C4397">
        <v>2013</v>
      </c>
      <c r="D4397" s="2">
        <v>9</v>
      </c>
      <c r="E4397" s="2">
        <v>12</v>
      </c>
      <c r="F4397" s="3">
        <f t="shared" si="68"/>
        <v>41529</v>
      </c>
      <c r="G4397" s="1">
        <v>1657879</v>
      </c>
      <c r="H4397" t="s">
        <v>45</v>
      </c>
      <c r="I4397" t="s">
        <v>33</v>
      </c>
      <c r="J4397" t="s">
        <v>34</v>
      </c>
      <c r="K4397" s="1" t="s">
        <v>1284</v>
      </c>
      <c r="L4397" t="s">
        <v>35</v>
      </c>
      <c r="M4397">
        <v>52.358200976032698</v>
      </c>
      <c r="N4397">
        <v>4.8575832100209002</v>
      </c>
      <c r="O4397" t="s">
        <v>36</v>
      </c>
      <c r="P4397" t="s">
        <v>37</v>
      </c>
      <c r="Q4397">
        <v>3</v>
      </c>
      <c r="R4397">
        <v>1</v>
      </c>
      <c r="S4397">
        <v>1</v>
      </c>
      <c r="T4397">
        <v>2</v>
      </c>
      <c r="U4397" t="s">
        <v>38</v>
      </c>
      <c r="V4397">
        <v>98</v>
      </c>
      <c r="W4397">
        <v>2</v>
      </c>
      <c r="X4397">
        <v>30</v>
      </c>
      <c r="Y4397">
        <v>3</v>
      </c>
      <c r="Z4397" t="s">
        <v>39</v>
      </c>
      <c r="AA4397">
        <v>0.9</v>
      </c>
      <c r="AB4397">
        <v>4</v>
      </c>
      <c r="AC4397">
        <v>100</v>
      </c>
      <c r="AD4397">
        <v>10</v>
      </c>
      <c r="AE4397">
        <v>10</v>
      </c>
      <c r="AF4397">
        <v>10</v>
      </c>
      <c r="AG4397">
        <v>10</v>
      </c>
      <c r="AH4397">
        <v>10</v>
      </c>
      <c r="AI4397">
        <v>10</v>
      </c>
    </row>
    <row r="4398" spans="1:35" x14ac:dyDescent="0.2">
      <c r="A4398" s="1">
        <v>8788562</v>
      </c>
      <c r="B4398" t="s">
        <v>1101</v>
      </c>
      <c r="C4398">
        <v>2013</v>
      </c>
      <c r="D4398" s="2">
        <v>9</v>
      </c>
      <c r="E4398" s="2">
        <v>12</v>
      </c>
      <c r="F4398" s="3">
        <f t="shared" si="68"/>
        <v>41529</v>
      </c>
      <c r="G4398" s="1">
        <v>1729757</v>
      </c>
      <c r="H4398" t="s">
        <v>45</v>
      </c>
      <c r="I4398" t="s">
        <v>33</v>
      </c>
      <c r="J4398" t="s">
        <v>34</v>
      </c>
      <c r="K4398" s="1">
        <v>1057</v>
      </c>
      <c r="L4398" t="s">
        <v>35</v>
      </c>
      <c r="M4398">
        <v>52.364805467155797</v>
      </c>
      <c r="N4398">
        <v>4.8543874298573</v>
      </c>
      <c r="O4398" t="s">
        <v>36</v>
      </c>
      <c r="P4398" t="s">
        <v>37</v>
      </c>
      <c r="Q4398">
        <v>2</v>
      </c>
      <c r="R4398">
        <v>1</v>
      </c>
      <c r="S4398">
        <v>1</v>
      </c>
      <c r="T4398">
        <v>1</v>
      </c>
      <c r="U4398" t="s">
        <v>38</v>
      </c>
      <c r="V4398">
        <v>120</v>
      </c>
      <c r="W4398">
        <v>2</v>
      </c>
      <c r="X4398">
        <v>0</v>
      </c>
      <c r="Y4398">
        <v>1</v>
      </c>
      <c r="Z4398" t="s">
        <v>43</v>
      </c>
      <c r="AA4398">
        <v>1</v>
      </c>
      <c r="AB4398">
        <v>11</v>
      </c>
      <c r="AC4398">
        <v>90</v>
      </c>
      <c r="AD4398">
        <v>9</v>
      </c>
      <c r="AE4398">
        <v>9</v>
      </c>
      <c r="AF4398">
        <v>10</v>
      </c>
      <c r="AG4398">
        <v>9</v>
      </c>
      <c r="AH4398">
        <v>9</v>
      </c>
      <c r="AI4398">
        <v>8</v>
      </c>
    </row>
    <row r="4399" spans="1:35" x14ac:dyDescent="0.2">
      <c r="A4399" s="1">
        <v>8788874</v>
      </c>
      <c r="B4399" t="s">
        <v>296</v>
      </c>
      <c r="C4399">
        <v>2013</v>
      </c>
      <c r="D4399" s="2">
        <v>9</v>
      </c>
      <c r="E4399" s="2">
        <v>12</v>
      </c>
      <c r="F4399" s="3">
        <f t="shared" si="68"/>
        <v>41529</v>
      </c>
      <c r="G4399" s="1">
        <v>5520402</v>
      </c>
      <c r="H4399" t="s">
        <v>32</v>
      </c>
      <c r="I4399" t="s">
        <v>33</v>
      </c>
      <c r="J4399" t="s">
        <v>53</v>
      </c>
      <c r="K4399" s="1">
        <v>1051</v>
      </c>
      <c r="L4399" t="s">
        <v>35</v>
      </c>
      <c r="M4399">
        <v>52.379013298688001</v>
      </c>
      <c r="N4399">
        <v>4.8709121025167503</v>
      </c>
      <c r="O4399" t="s">
        <v>36</v>
      </c>
      <c r="P4399" t="s">
        <v>37</v>
      </c>
      <c r="Q4399">
        <v>2</v>
      </c>
      <c r="R4399">
        <v>1</v>
      </c>
      <c r="S4399">
        <v>1</v>
      </c>
      <c r="T4399">
        <v>1</v>
      </c>
      <c r="U4399" t="s">
        <v>38</v>
      </c>
      <c r="V4399">
        <v>100</v>
      </c>
      <c r="W4399">
        <v>1</v>
      </c>
      <c r="X4399">
        <v>0</v>
      </c>
      <c r="Y4399">
        <v>1</v>
      </c>
      <c r="Z4399" t="s">
        <v>39</v>
      </c>
      <c r="AA4399">
        <v>0.57999999999999996</v>
      </c>
      <c r="AB4399">
        <v>0</v>
      </c>
    </row>
    <row r="4400" spans="1:35" x14ac:dyDescent="0.2">
      <c r="A4400" s="1">
        <v>8789413</v>
      </c>
      <c r="B4400" t="s">
        <v>3747</v>
      </c>
      <c r="C4400">
        <v>2013</v>
      </c>
      <c r="D4400" s="2">
        <v>9</v>
      </c>
      <c r="E4400" s="2">
        <v>12</v>
      </c>
      <c r="F4400" s="3">
        <f t="shared" si="68"/>
        <v>41529</v>
      </c>
      <c r="G4400" s="1">
        <v>1658365</v>
      </c>
      <c r="H4400" t="s">
        <v>45</v>
      </c>
      <c r="I4400" t="s">
        <v>33</v>
      </c>
      <c r="J4400" t="s">
        <v>34</v>
      </c>
      <c r="K4400" s="1">
        <v>1054</v>
      </c>
      <c r="L4400" t="s">
        <v>35</v>
      </c>
      <c r="M4400">
        <v>52.364943553337604</v>
      </c>
      <c r="N4400">
        <v>4.8754620789096696</v>
      </c>
      <c r="O4400" t="s">
        <v>36</v>
      </c>
      <c r="P4400" t="s">
        <v>37</v>
      </c>
      <c r="Q4400">
        <v>3</v>
      </c>
      <c r="R4400">
        <v>1</v>
      </c>
      <c r="S4400">
        <v>2</v>
      </c>
      <c r="T4400">
        <v>2</v>
      </c>
      <c r="U4400" t="s">
        <v>38</v>
      </c>
      <c r="V4400">
        <v>150</v>
      </c>
      <c r="W4400">
        <v>2</v>
      </c>
      <c r="X4400">
        <v>25</v>
      </c>
      <c r="Y4400">
        <v>2</v>
      </c>
      <c r="Z4400" t="s">
        <v>39</v>
      </c>
      <c r="AA4400">
        <v>0.7</v>
      </c>
      <c r="AB4400">
        <v>11</v>
      </c>
      <c r="AC4400">
        <v>100</v>
      </c>
      <c r="AD4400">
        <v>10</v>
      </c>
      <c r="AE4400">
        <v>10</v>
      </c>
      <c r="AF4400">
        <v>10</v>
      </c>
      <c r="AG4400">
        <v>10</v>
      </c>
      <c r="AH4400">
        <v>9</v>
      </c>
      <c r="AI4400">
        <v>9</v>
      </c>
    </row>
    <row r="4401" spans="1:35" x14ac:dyDescent="0.2">
      <c r="A4401" s="1">
        <v>8789817</v>
      </c>
      <c r="B4401" t="s">
        <v>3748</v>
      </c>
      <c r="C4401">
        <v>2013</v>
      </c>
      <c r="D4401" s="2">
        <v>9</v>
      </c>
      <c r="E4401" s="2">
        <v>12</v>
      </c>
      <c r="F4401" s="3">
        <f t="shared" si="68"/>
        <v>41529</v>
      </c>
      <c r="G4401" s="1">
        <v>1658386</v>
      </c>
      <c r="H4401" t="s">
        <v>49</v>
      </c>
      <c r="I4401" t="s">
        <v>33</v>
      </c>
      <c r="J4401" t="s">
        <v>34</v>
      </c>
      <c r="K4401" s="1" t="s">
        <v>3749</v>
      </c>
      <c r="L4401" t="s">
        <v>35</v>
      </c>
      <c r="M4401">
        <v>52.360325575410897</v>
      </c>
      <c r="N4401">
        <v>4.8971482974870204</v>
      </c>
      <c r="O4401" t="s">
        <v>75</v>
      </c>
      <c r="P4401" t="s">
        <v>37</v>
      </c>
      <c r="Q4401">
        <v>2</v>
      </c>
      <c r="R4401">
        <v>1</v>
      </c>
      <c r="S4401">
        <v>0</v>
      </c>
      <c r="T4401">
        <v>1</v>
      </c>
      <c r="U4401" t="s">
        <v>38</v>
      </c>
      <c r="V4401">
        <v>75</v>
      </c>
      <c r="W4401">
        <v>2</v>
      </c>
      <c r="X4401">
        <v>0</v>
      </c>
      <c r="Y4401">
        <v>1</v>
      </c>
      <c r="Z4401" t="s">
        <v>39</v>
      </c>
      <c r="AA4401">
        <v>1</v>
      </c>
      <c r="AB4401">
        <v>14</v>
      </c>
      <c r="AC4401">
        <v>95</v>
      </c>
      <c r="AD4401">
        <v>10</v>
      </c>
      <c r="AE4401">
        <v>9</v>
      </c>
      <c r="AF4401">
        <v>10</v>
      </c>
      <c r="AG4401">
        <v>10</v>
      </c>
      <c r="AH4401">
        <v>10</v>
      </c>
      <c r="AI4401">
        <v>9</v>
      </c>
    </row>
    <row r="4402" spans="1:35" x14ac:dyDescent="0.2">
      <c r="A4402" s="1">
        <v>8791550</v>
      </c>
      <c r="B4402" t="s">
        <v>281</v>
      </c>
      <c r="C4402">
        <v>2013</v>
      </c>
      <c r="D4402" s="2">
        <v>9</v>
      </c>
      <c r="E4402" s="2">
        <v>12</v>
      </c>
      <c r="F4402" s="3">
        <f t="shared" si="68"/>
        <v>41529</v>
      </c>
      <c r="G4402" s="1">
        <v>1658821</v>
      </c>
      <c r="H4402" t="s">
        <v>45</v>
      </c>
      <c r="I4402" t="s">
        <v>33</v>
      </c>
      <c r="J4402" t="s">
        <v>34</v>
      </c>
      <c r="K4402" s="1" t="s">
        <v>2398</v>
      </c>
      <c r="L4402" t="s">
        <v>35</v>
      </c>
      <c r="M4402">
        <v>52.367127919844798</v>
      </c>
      <c r="N4402">
        <v>4.8653996633505798</v>
      </c>
      <c r="O4402" t="s">
        <v>36</v>
      </c>
      <c r="P4402" t="s">
        <v>37</v>
      </c>
      <c r="Q4402">
        <v>2</v>
      </c>
      <c r="R4402">
        <v>1.5</v>
      </c>
      <c r="S4402">
        <v>1</v>
      </c>
      <c r="T4402">
        <v>1</v>
      </c>
      <c r="U4402" t="s">
        <v>38</v>
      </c>
      <c r="V4402">
        <v>98</v>
      </c>
      <c r="W4402">
        <v>1</v>
      </c>
      <c r="X4402">
        <v>0</v>
      </c>
      <c r="Y4402">
        <v>2</v>
      </c>
      <c r="Z4402" t="s">
        <v>47</v>
      </c>
      <c r="AA4402">
        <v>0.86</v>
      </c>
      <c r="AB4402">
        <v>17</v>
      </c>
      <c r="AC4402">
        <v>96</v>
      </c>
      <c r="AD4402">
        <v>10</v>
      </c>
      <c r="AE4402">
        <v>9</v>
      </c>
      <c r="AF4402">
        <v>10</v>
      </c>
      <c r="AG4402">
        <v>10</v>
      </c>
      <c r="AH4402">
        <v>9</v>
      </c>
      <c r="AI4402">
        <v>9</v>
      </c>
    </row>
    <row r="4403" spans="1:35" x14ac:dyDescent="0.2">
      <c r="A4403" s="1">
        <v>8794303</v>
      </c>
      <c r="B4403" t="s">
        <v>519</v>
      </c>
      <c r="C4403">
        <v>2013</v>
      </c>
      <c r="D4403" s="2">
        <v>9</v>
      </c>
      <c r="E4403" s="2">
        <v>12</v>
      </c>
      <c r="F4403" s="3">
        <f t="shared" si="68"/>
        <v>41529</v>
      </c>
      <c r="G4403" s="1">
        <v>4851274</v>
      </c>
      <c r="H4403" t="s">
        <v>45</v>
      </c>
      <c r="I4403" t="s">
        <v>33</v>
      </c>
      <c r="J4403" t="s">
        <v>46</v>
      </c>
      <c r="K4403" s="1" t="s">
        <v>3750</v>
      </c>
      <c r="L4403" t="s">
        <v>35</v>
      </c>
      <c r="M4403">
        <v>52.3674477023336</v>
      </c>
      <c r="N4403">
        <v>4.8725767458607603</v>
      </c>
      <c r="O4403" t="s">
        <v>36</v>
      </c>
      <c r="P4403" t="s">
        <v>37</v>
      </c>
      <c r="Q4403">
        <v>2</v>
      </c>
      <c r="R4403">
        <v>1</v>
      </c>
      <c r="S4403">
        <v>1</v>
      </c>
      <c r="T4403">
        <v>1</v>
      </c>
      <c r="U4403" t="s">
        <v>38</v>
      </c>
      <c r="V4403">
        <v>185</v>
      </c>
      <c r="W4403">
        <v>1</v>
      </c>
      <c r="X4403">
        <v>0</v>
      </c>
      <c r="Y4403">
        <v>1</v>
      </c>
      <c r="Z4403" t="s">
        <v>47</v>
      </c>
      <c r="AA4403">
        <v>1</v>
      </c>
      <c r="AB4403">
        <v>1</v>
      </c>
      <c r="AC4403">
        <v>100</v>
      </c>
      <c r="AD4403">
        <v>10</v>
      </c>
      <c r="AE4403">
        <v>10</v>
      </c>
      <c r="AF4403">
        <v>10</v>
      </c>
      <c r="AG4403">
        <v>10</v>
      </c>
      <c r="AH4403">
        <v>10</v>
      </c>
      <c r="AI4403">
        <v>10</v>
      </c>
    </row>
    <row r="4404" spans="1:35" x14ac:dyDescent="0.2">
      <c r="A4404" s="1">
        <v>8808508</v>
      </c>
      <c r="B4404" t="s">
        <v>952</v>
      </c>
      <c r="C4404">
        <v>2013</v>
      </c>
      <c r="D4404" s="2">
        <v>9</v>
      </c>
      <c r="E4404" s="2">
        <v>13</v>
      </c>
      <c r="F4404" s="3">
        <f t="shared" si="68"/>
        <v>41530</v>
      </c>
      <c r="G4404" s="1">
        <v>1662508</v>
      </c>
      <c r="H4404" t="s">
        <v>60</v>
      </c>
      <c r="I4404" t="s">
        <v>33</v>
      </c>
      <c r="J4404" t="s">
        <v>34</v>
      </c>
      <c r="K4404" s="1" t="s">
        <v>3751</v>
      </c>
      <c r="L4404" t="s">
        <v>35</v>
      </c>
      <c r="M4404">
        <v>52.3558477440003</v>
      </c>
      <c r="N4404">
        <v>4.9020218992595304</v>
      </c>
      <c r="O4404" t="s">
        <v>36</v>
      </c>
      <c r="P4404" t="s">
        <v>37</v>
      </c>
      <c r="Q4404">
        <v>2</v>
      </c>
      <c r="R4404">
        <v>1</v>
      </c>
      <c r="S4404">
        <v>1</v>
      </c>
      <c r="T4404">
        <v>1</v>
      </c>
      <c r="U4404" t="s">
        <v>38</v>
      </c>
      <c r="V4404">
        <v>99</v>
      </c>
      <c r="W4404">
        <v>1</v>
      </c>
      <c r="X4404">
        <v>0</v>
      </c>
      <c r="Y4404">
        <v>1</v>
      </c>
      <c r="Z4404" t="s">
        <v>39</v>
      </c>
      <c r="AA4404">
        <v>0.89</v>
      </c>
      <c r="AB4404">
        <v>43</v>
      </c>
      <c r="AC4404">
        <v>96</v>
      </c>
      <c r="AD4404">
        <v>10</v>
      </c>
      <c r="AE4404">
        <v>9</v>
      </c>
      <c r="AF4404">
        <v>10</v>
      </c>
      <c r="AG4404">
        <v>10</v>
      </c>
      <c r="AH4404">
        <v>9</v>
      </c>
      <c r="AI4404">
        <v>9</v>
      </c>
    </row>
    <row r="4405" spans="1:35" x14ac:dyDescent="0.2">
      <c r="A4405" s="1">
        <v>8809181</v>
      </c>
      <c r="B4405" t="s">
        <v>3752</v>
      </c>
      <c r="C4405">
        <v>2013</v>
      </c>
      <c r="D4405" s="2">
        <v>9</v>
      </c>
      <c r="E4405" s="2">
        <v>13</v>
      </c>
      <c r="F4405" s="3">
        <f t="shared" si="68"/>
        <v>41530</v>
      </c>
      <c r="G4405" s="1">
        <v>4259226</v>
      </c>
      <c r="H4405" t="s">
        <v>32</v>
      </c>
      <c r="I4405" t="s">
        <v>33</v>
      </c>
      <c r="J4405" t="s">
        <v>34</v>
      </c>
      <c r="K4405" s="1">
        <v>1052</v>
      </c>
      <c r="L4405" t="s">
        <v>35</v>
      </c>
      <c r="M4405">
        <v>52.373828659651799</v>
      </c>
      <c r="N4405">
        <v>4.8731759720828496</v>
      </c>
      <c r="O4405" t="s">
        <v>36</v>
      </c>
      <c r="P4405" t="s">
        <v>37</v>
      </c>
      <c r="Q4405">
        <v>2</v>
      </c>
      <c r="R4405">
        <v>1</v>
      </c>
      <c r="S4405">
        <v>1</v>
      </c>
      <c r="T4405">
        <v>1</v>
      </c>
      <c r="U4405" t="s">
        <v>38</v>
      </c>
      <c r="V4405">
        <v>90</v>
      </c>
      <c r="W4405">
        <v>1</v>
      </c>
      <c r="X4405">
        <v>0</v>
      </c>
      <c r="Y4405">
        <v>3</v>
      </c>
      <c r="Z4405" t="s">
        <v>47</v>
      </c>
      <c r="AA4405">
        <v>0.88</v>
      </c>
      <c r="AB4405">
        <v>2</v>
      </c>
      <c r="AC4405">
        <v>90</v>
      </c>
      <c r="AD4405">
        <v>9</v>
      </c>
      <c r="AE4405">
        <v>9</v>
      </c>
      <c r="AF4405">
        <v>9</v>
      </c>
      <c r="AG4405">
        <v>10</v>
      </c>
      <c r="AH4405">
        <v>9</v>
      </c>
      <c r="AI4405">
        <v>8</v>
      </c>
    </row>
    <row r="4406" spans="1:35" x14ac:dyDescent="0.2">
      <c r="A4406" s="1">
        <v>8811608</v>
      </c>
      <c r="B4406" t="s">
        <v>3753</v>
      </c>
      <c r="C4406">
        <v>2013</v>
      </c>
      <c r="D4406" s="2">
        <v>9</v>
      </c>
      <c r="E4406" s="2">
        <v>13</v>
      </c>
      <c r="F4406" s="3">
        <f t="shared" si="68"/>
        <v>41530</v>
      </c>
      <c r="G4406" s="1">
        <v>1663246</v>
      </c>
      <c r="H4406" t="s">
        <v>45</v>
      </c>
      <c r="I4406" t="s">
        <v>33</v>
      </c>
      <c r="J4406" t="s">
        <v>34</v>
      </c>
      <c r="K4406" s="1">
        <v>1054</v>
      </c>
      <c r="L4406" t="s">
        <v>35</v>
      </c>
      <c r="M4406">
        <v>52.361234050070799</v>
      </c>
      <c r="N4406">
        <v>4.8586637066004599</v>
      </c>
      <c r="O4406" t="s">
        <v>36</v>
      </c>
      <c r="P4406" t="s">
        <v>37</v>
      </c>
      <c r="Q4406">
        <v>2</v>
      </c>
      <c r="R4406">
        <v>1</v>
      </c>
      <c r="S4406">
        <v>1</v>
      </c>
      <c r="T4406">
        <v>1</v>
      </c>
      <c r="U4406" t="s">
        <v>38</v>
      </c>
      <c r="V4406">
        <v>99</v>
      </c>
      <c r="W4406">
        <v>2</v>
      </c>
      <c r="X4406">
        <v>40</v>
      </c>
      <c r="Y4406">
        <v>5</v>
      </c>
      <c r="Z4406" t="s">
        <v>43</v>
      </c>
      <c r="AA4406">
        <v>1</v>
      </c>
      <c r="AB4406">
        <v>6</v>
      </c>
      <c r="AC4406">
        <v>100</v>
      </c>
      <c r="AD4406">
        <v>10</v>
      </c>
      <c r="AE4406">
        <v>10</v>
      </c>
      <c r="AF4406">
        <v>10</v>
      </c>
      <c r="AG4406">
        <v>10</v>
      </c>
      <c r="AH4406">
        <v>9</v>
      </c>
      <c r="AI4406">
        <v>10</v>
      </c>
    </row>
    <row r="4407" spans="1:35" x14ac:dyDescent="0.2">
      <c r="A4407" s="1">
        <v>8812389</v>
      </c>
      <c r="B4407" t="s">
        <v>442</v>
      </c>
      <c r="C4407">
        <v>2013</v>
      </c>
      <c r="D4407" s="2">
        <v>9</v>
      </c>
      <c r="E4407" s="2">
        <v>13</v>
      </c>
      <c r="F4407" s="3">
        <f t="shared" si="68"/>
        <v>41530</v>
      </c>
      <c r="G4407" s="1">
        <v>1663469</v>
      </c>
      <c r="H4407" t="s">
        <v>32</v>
      </c>
      <c r="I4407" t="s">
        <v>33</v>
      </c>
      <c r="J4407" t="s">
        <v>34</v>
      </c>
      <c r="K4407" s="1">
        <v>1051</v>
      </c>
      <c r="L4407" t="s">
        <v>35</v>
      </c>
      <c r="M4407">
        <v>52.390692092319</v>
      </c>
      <c r="N4407">
        <v>4.8748692254936898</v>
      </c>
      <c r="O4407" t="s">
        <v>36</v>
      </c>
      <c r="P4407" t="s">
        <v>37</v>
      </c>
      <c r="Q4407">
        <v>2</v>
      </c>
      <c r="R4407">
        <v>1</v>
      </c>
      <c r="S4407">
        <v>0</v>
      </c>
      <c r="T4407">
        <v>1</v>
      </c>
      <c r="U4407" t="s">
        <v>176</v>
      </c>
      <c r="V4407">
        <v>149</v>
      </c>
      <c r="W4407">
        <v>1</v>
      </c>
      <c r="X4407">
        <v>0</v>
      </c>
      <c r="Y4407">
        <v>3</v>
      </c>
      <c r="Z4407" t="s">
        <v>47</v>
      </c>
      <c r="AA4407">
        <v>1</v>
      </c>
      <c r="AB4407">
        <v>8</v>
      </c>
      <c r="AC4407">
        <v>90</v>
      </c>
      <c r="AD4407">
        <v>10</v>
      </c>
      <c r="AE4407">
        <v>10</v>
      </c>
      <c r="AF4407">
        <v>10</v>
      </c>
      <c r="AG4407">
        <v>10</v>
      </c>
      <c r="AH4407">
        <v>10</v>
      </c>
      <c r="AI4407">
        <v>9</v>
      </c>
    </row>
    <row r="4408" spans="1:35" x14ac:dyDescent="0.2">
      <c r="A4408" s="1">
        <v>8815110</v>
      </c>
      <c r="B4408" t="s">
        <v>281</v>
      </c>
      <c r="C4408">
        <v>2013</v>
      </c>
      <c r="D4408" s="2">
        <v>9</v>
      </c>
      <c r="E4408" s="2">
        <v>13</v>
      </c>
      <c r="F4408" s="3">
        <f t="shared" si="68"/>
        <v>41530</v>
      </c>
      <c r="G4408" s="1">
        <v>2452533</v>
      </c>
      <c r="H4408" t="s">
        <v>51</v>
      </c>
      <c r="I4408" t="s">
        <v>33</v>
      </c>
      <c r="J4408" t="s">
        <v>34</v>
      </c>
      <c r="K4408" s="1" t="s">
        <v>3754</v>
      </c>
      <c r="L4408" t="s">
        <v>35</v>
      </c>
      <c r="M4408">
        <v>52.375352410342202</v>
      </c>
      <c r="N4408">
        <v>4.89660523784279</v>
      </c>
      <c r="O4408" t="s">
        <v>36</v>
      </c>
      <c r="P4408" t="s">
        <v>76</v>
      </c>
      <c r="Q4408">
        <v>4</v>
      </c>
      <c r="R4408">
        <v>1</v>
      </c>
      <c r="S4408">
        <v>1</v>
      </c>
      <c r="T4408">
        <v>2</v>
      </c>
      <c r="U4408" t="s">
        <v>38</v>
      </c>
      <c r="V4408">
        <v>130</v>
      </c>
      <c r="W4408">
        <v>2</v>
      </c>
      <c r="X4408">
        <v>70</v>
      </c>
      <c r="Y4408">
        <v>2</v>
      </c>
      <c r="Z4408" t="s">
        <v>39</v>
      </c>
      <c r="AA4408">
        <v>0.67</v>
      </c>
      <c r="AB4408">
        <v>2</v>
      </c>
      <c r="AC4408">
        <v>90</v>
      </c>
      <c r="AD4408">
        <v>9</v>
      </c>
      <c r="AE4408">
        <v>10</v>
      </c>
      <c r="AF4408">
        <v>8</v>
      </c>
      <c r="AG4408">
        <v>9</v>
      </c>
      <c r="AH4408">
        <v>9</v>
      </c>
      <c r="AI4408">
        <v>8</v>
      </c>
    </row>
    <row r="4409" spans="1:35" x14ac:dyDescent="0.2">
      <c r="A4409" s="1">
        <v>8817734</v>
      </c>
      <c r="B4409" t="s">
        <v>3755</v>
      </c>
      <c r="C4409">
        <v>2013</v>
      </c>
      <c r="D4409" s="2">
        <v>9</v>
      </c>
      <c r="E4409" s="2">
        <v>13</v>
      </c>
      <c r="F4409" s="3">
        <f t="shared" si="68"/>
        <v>41530</v>
      </c>
      <c r="G4409" s="1">
        <v>1708244</v>
      </c>
      <c r="H4409" t="s">
        <v>673</v>
      </c>
      <c r="I4409" t="s">
        <v>33</v>
      </c>
      <c r="J4409" t="s">
        <v>34</v>
      </c>
      <c r="K4409" s="1" t="s">
        <v>3756</v>
      </c>
      <c r="L4409" t="s">
        <v>35</v>
      </c>
      <c r="M4409">
        <v>52.407790755452901</v>
      </c>
      <c r="N4409">
        <v>4.9011009103002001</v>
      </c>
      <c r="O4409" t="s">
        <v>132</v>
      </c>
      <c r="P4409" t="s">
        <v>42</v>
      </c>
      <c r="Q4409">
        <v>3</v>
      </c>
      <c r="R4409">
        <v>1</v>
      </c>
      <c r="S4409">
        <v>1</v>
      </c>
      <c r="T4409">
        <v>2</v>
      </c>
      <c r="U4409" t="s">
        <v>38</v>
      </c>
      <c r="V4409">
        <v>75</v>
      </c>
      <c r="W4409">
        <v>2</v>
      </c>
      <c r="X4409">
        <v>30</v>
      </c>
      <c r="Y4409">
        <v>2</v>
      </c>
      <c r="Z4409" t="s">
        <v>39</v>
      </c>
      <c r="AA4409">
        <v>1</v>
      </c>
      <c r="AB4409">
        <v>15</v>
      </c>
      <c r="AC4409">
        <v>97</v>
      </c>
      <c r="AD4409">
        <v>10</v>
      </c>
      <c r="AE4409">
        <v>10</v>
      </c>
      <c r="AF4409">
        <v>10</v>
      </c>
      <c r="AG4409">
        <v>10</v>
      </c>
      <c r="AH4409">
        <v>9</v>
      </c>
      <c r="AI4409">
        <v>10</v>
      </c>
    </row>
    <row r="4410" spans="1:35" x14ac:dyDescent="0.2">
      <c r="A4410" s="1">
        <v>8825587</v>
      </c>
      <c r="B4410" t="s">
        <v>1345</v>
      </c>
      <c r="C4410">
        <v>2013</v>
      </c>
      <c r="D4410" s="2">
        <v>9</v>
      </c>
      <c r="E4410" s="2">
        <v>14</v>
      </c>
      <c r="F4410" s="3">
        <f t="shared" si="68"/>
        <v>41531</v>
      </c>
      <c r="G4410" s="1">
        <v>1666280</v>
      </c>
      <c r="H4410" t="s">
        <v>60</v>
      </c>
      <c r="I4410" t="s">
        <v>33</v>
      </c>
      <c r="J4410" t="s">
        <v>34</v>
      </c>
      <c r="K4410" s="1" t="s">
        <v>2589</v>
      </c>
      <c r="L4410" t="s">
        <v>35</v>
      </c>
      <c r="M4410">
        <v>52.357101961640304</v>
      </c>
      <c r="N4410">
        <v>4.9010878950811803</v>
      </c>
      <c r="O4410" t="s">
        <v>36</v>
      </c>
      <c r="P4410" t="s">
        <v>37</v>
      </c>
      <c r="Q4410">
        <v>6</v>
      </c>
      <c r="R4410">
        <v>1</v>
      </c>
      <c r="S4410">
        <v>3</v>
      </c>
      <c r="T4410">
        <v>6</v>
      </c>
      <c r="U4410" t="s">
        <v>38</v>
      </c>
      <c r="V4410">
        <v>240</v>
      </c>
      <c r="W4410">
        <v>5</v>
      </c>
      <c r="X4410">
        <v>50</v>
      </c>
      <c r="Y4410">
        <v>1</v>
      </c>
      <c r="Z4410" t="s">
        <v>62</v>
      </c>
      <c r="AA4410" t="s">
        <v>62</v>
      </c>
      <c r="AB4410">
        <v>6</v>
      </c>
      <c r="AC4410">
        <v>100</v>
      </c>
      <c r="AD4410">
        <v>10</v>
      </c>
      <c r="AE4410">
        <v>9</v>
      </c>
      <c r="AF4410">
        <v>10</v>
      </c>
      <c r="AG4410">
        <v>10</v>
      </c>
      <c r="AH4410">
        <v>10</v>
      </c>
      <c r="AI4410">
        <v>9</v>
      </c>
    </row>
    <row r="4411" spans="1:35" x14ac:dyDescent="0.2">
      <c r="A4411" s="1">
        <v>8826286</v>
      </c>
      <c r="B4411" t="s">
        <v>3757</v>
      </c>
      <c r="C4411">
        <v>2013</v>
      </c>
      <c r="D4411" s="2">
        <v>9</v>
      </c>
      <c r="E4411" s="2">
        <v>14</v>
      </c>
      <c r="F4411" s="3">
        <f t="shared" si="68"/>
        <v>41531</v>
      </c>
      <c r="G4411" s="1">
        <v>4162748</v>
      </c>
      <c r="H4411" t="s">
        <v>56</v>
      </c>
      <c r="I4411" t="s">
        <v>33</v>
      </c>
      <c r="J4411" t="s">
        <v>34</v>
      </c>
      <c r="K4411" s="1" t="s">
        <v>3758</v>
      </c>
      <c r="L4411" t="s">
        <v>35</v>
      </c>
      <c r="M4411">
        <v>52.3571876673928</v>
      </c>
      <c r="N4411">
        <v>4.8611733106149497</v>
      </c>
      <c r="O4411" t="s">
        <v>36</v>
      </c>
      <c r="P4411" t="s">
        <v>37</v>
      </c>
      <c r="Q4411">
        <v>2</v>
      </c>
      <c r="R4411">
        <v>1</v>
      </c>
      <c r="S4411">
        <v>1</v>
      </c>
      <c r="T4411">
        <v>1</v>
      </c>
      <c r="U4411" t="s">
        <v>38</v>
      </c>
      <c r="V4411">
        <v>100</v>
      </c>
      <c r="W4411">
        <v>1</v>
      </c>
      <c r="X4411">
        <v>0</v>
      </c>
      <c r="Y4411">
        <v>3</v>
      </c>
      <c r="Z4411" t="s">
        <v>43</v>
      </c>
      <c r="AA4411">
        <v>1</v>
      </c>
      <c r="AB4411">
        <v>5</v>
      </c>
      <c r="AC4411">
        <v>76</v>
      </c>
      <c r="AD4411">
        <v>7</v>
      </c>
      <c r="AE4411">
        <v>10</v>
      </c>
      <c r="AF4411">
        <v>10</v>
      </c>
      <c r="AG4411">
        <v>10</v>
      </c>
      <c r="AH4411">
        <v>9</v>
      </c>
      <c r="AI4411">
        <v>8</v>
      </c>
    </row>
    <row r="4412" spans="1:35" x14ac:dyDescent="0.2">
      <c r="A4412" s="1">
        <v>8830237</v>
      </c>
      <c r="B4412" t="s">
        <v>366</v>
      </c>
      <c r="C4412">
        <v>2013</v>
      </c>
      <c r="D4412" s="2">
        <v>9</v>
      </c>
      <c r="E4412" s="2">
        <v>14</v>
      </c>
      <c r="F4412" s="3">
        <f t="shared" si="68"/>
        <v>41531</v>
      </c>
      <c r="G4412" s="1">
        <v>4481773</v>
      </c>
      <c r="H4412" t="s">
        <v>41</v>
      </c>
      <c r="I4412" t="s">
        <v>33</v>
      </c>
      <c r="J4412" t="s">
        <v>34</v>
      </c>
      <c r="K4412" s="1" t="s">
        <v>3759</v>
      </c>
      <c r="L4412" t="s">
        <v>35</v>
      </c>
      <c r="M4412">
        <v>52.361609122959898</v>
      </c>
      <c r="N4412">
        <v>4.9322790640262602</v>
      </c>
      <c r="O4412" t="s">
        <v>36</v>
      </c>
      <c r="P4412" t="s">
        <v>42</v>
      </c>
      <c r="Q4412">
        <v>2</v>
      </c>
      <c r="R4412">
        <v>1</v>
      </c>
      <c r="S4412">
        <v>1</v>
      </c>
      <c r="T4412">
        <v>1</v>
      </c>
      <c r="U4412" t="s">
        <v>38</v>
      </c>
      <c r="V4412">
        <v>50</v>
      </c>
      <c r="W4412">
        <v>1</v>
      </c>
      <c r="X4412">
        <v>0</v>
      </c>
      <c r="Y4412">
        <v>20</v>
      </c>
      <c r="Z4412" t="s">
        <v>83</v>
      </c>
      <c r="AA4412">
        <v>0.3</v>
      </c>
      <c r="AB4412">
        <v>0</v>
      </c>
    </row>
    <row r="4413" spans="1:35" x14ac:dyDescent="0.2">
      <c r="A4413" s="1">
        <v>8830237</v>
      </c>
      <c r="B4413" t="s">
        <v>366</v>
      </c>
      <c r="C4413">
        <v>2013</v>
      </c>
      <c r="D4413" s="2">
        <v>9</v>
      </c>
      <c r="E4413" s="2">
        <v>14</v>
      </c>
      <c r="F4413" s="3">
        <f t="shared" si="68"/>
        <v>41531</v>
      </c>
      <c r="G4413" s="1">
        <v>2009807</v>
      </c>
      <c r="H4413" t="s">
        <v>41</v>
      </c>
      <c r="I4413" t="s">
        <v>33</v>
      </c>
      <c r="J4413" t="s">
        <v>34</v>
      </c>
      <c r="K4413" s="1">
        <v>1094</v>
      </c>
      <c r="L4413" t="s">
        <v>35</v>
      </c>
      <c r="M4413">
        <v>52.363008964845697</v>
      </c>
      <c r="N4413">
        <v>4.93302605789862</v>
      </c>
      <c r="O4413" t="s">
        <v>36</v>
      </c>
      <c r="P4413" t="s">
        <v>42</v>
      </c>
      <c r="Q4413">
        <v>2</v>
      </c>
      <c r="R4413">
        <v>1</v>
      </c>
      <c r="S4413">
        <v>1</v>
      </c>
      <c r="T4413">
        <v>1</v>
      </c>
      <c r="U4413" t="s">
        <v>38</v>
      </c>
      <c r="V4413">
        <v>35</v>
      </c>
      <c r="W4413">
        <v>1</v>
      </c>
      <c r="X4413">
        <v>20</v>
      </c>
      <c r="Y4413">
        <v>10</v>
      </c>
      <c r="Z4413" t="s">
        <v>83</v>
      </c>
      <c r="AA4413">
        <v>0.3</v>
      </c>
      <c r="AB4413">
        <v>30</v>
      </c>
      <c r="AC4413">
        <v>90</v>
      </c>
      <c r="AD4413">
        <v>9</v>
      </c>
      <c r="AE4413">
        <v>8</v>
      </c>
      <c r="AF4413">
        <v>9</v>
      </c>
      <c r="AG4413">
        <v>9</v>
      </c>
      <c r="AH4413">
        <v>9</v>
      </c>
      <c r="AI4413">
        <v>9</v>
      </c>
    </row>
    <row r="4414" spans="1:35" x14ac:dyDescent="0.2">
      <c r="A4414" s="1">
        <v>8830559</v>
      </c>
      <c r="B4414" t="s">
        <v>2043</v>
      </c>
      <c r="C4414">
        <v>2013</v>
      </c>
      <c r="D4414" s="2">
        <v>9</v>
      </c>
      <c r="E4414" s="2">
        <v>14</v>
      </c>
      <c r="F4414" s="3">
        <f t="shared" si="68"/>
        <v>41531</v>
      </c>
      <c r="G4414" s="1">
        <v>3442710</v>
      </c>
      <c r="H4414" t="s">
        <v>60</v>
      </c>
      <c r="I4414" t="s">
        <v>33</v>
      </c>
      <c r="J4414" t="s">
        <v>34</v>
      </c>
      <c r="K4414" s="1">
        <v>1078</v>
      </c>
      <c r="L4414" t="s">
        <v>35</v>
      </c>
      <c r="M4414">
        <v>52.346025335693099</v>
      </c>
      <c r="N4414">
        <v>4.8898613473147297</v>
      </c>
      <c r="O4414" t="s">
        <v>36</v>
      </c>
      <c r="P4414" t="s">
        <v>37</v>
      </c>
      <c r="Q4414">
        <v>3</v>
      </c>
      <c r="R4414">
        <v>1</v>
      </c>
      <c r="S4414">
        <v>2</v>
      </c>
      <c r="T4414">
        <v>3</v>
      </c>
      <c r="U4414" t="s">
        <v>38</v>
      </c>
      <c r="V4414">
        <v>110</v>
      </c>
      <c r="W4414">
        <v>2</v>
      </c>
      <c r="X4414">
        <v>25</v>
      </c>
      <c r="Y4414">
        <v>3</v>
      </c>
      <c r="Z4414" t="s">
        <v>39</v>
      </c>
      <c r="AA4414">
        <v>1</v>
      </c>
      <c r="AB4414">
        <v>0</v>
      </c>
    </row>
    <row r="4415" spans="1:35" x14ac:dyDescent="0.2">
      <c r="A4415" s="1">
        <v>8843719</v>
      </c>
      <c r="B4415" t="s">
        <v>3760</v>
      </c>
      <c r="C4415">
        <v>2013</v>
      </c>
      <c r="D4415" s="2">
        <v>9</v>
      </c>
      <c r="E4415" s="2">
        <v>15</v>
      </c>
      <c r="F4415" s="3">
        <f t="shared" si="68"/>
        <v>41532</v>
      </c>
      <c r="G4415" s="1">
        <v>1670396</v>
      </c>
      <c r="H4415" t="s">
        <v>60</v>
      </c>
      <c r="I4415" t="s">
        <v>33</v>
      </c>
      <c r="J4415" t="s">
        <v>34</v>
      </c>
      <c r="K4415" s="1">
        <v>1017</v>
      </c>
      <c r="L4415" t="s">
        <v>35</v>
      </c>
      <c r="M4415">
        <v>52.3565220951727</v>
      </c>
      <c r="N4415">
        <v>4.88827225807918</v>
      </c>
      <c r="O4415" t="s">
        <v>36</v>
      </c>
      <c r="P4415" t="s">
        <v>37</v>
      </c>
      <c r="Q4415">
        <v>2</v>
      </c>
      <c r="R4415">
        <v>1</v>
      </c>
      <c r="S4415">
        <v>1</v>
      </c>
      <c r="T4415">
        <v>1</v>
      </c>
      <c r="U4415" t="s">
        <v>38</v>
      </c>
      <c r="V4415">
        <v>148</v>
      </c>
      <c r="W4415">
        <v>1</v>
      </c>
      <c r="X4415">
        <v>0</v>
      </c>
      <c r="Y4415">
        <v>2</v>
      </c>
      <c r="Z4415" t="s">
        <v>39</v>
      </c>
      <c r="AA4415">
        <v>0.85</v>
      </c>
      <c r="AB4415">
        <v>13</v>
      </c>
      <c r="AC4415">
        <v>97</v>
      </c>
      <c r="AD4415">
        <v>10</v>
      </c>
      <c r="AE4415">
        <v>9</v>
      </c>
      <c r="AF4415">
        <v>9</v>
      </c>
      <c r="AG4415">
        <v>10</v>
      </c>
      <c r="AH4415">
        <v>10</v>
      </c>
      <c r="AI4415">
        <v>9</v>
      </c>
    </row>
    <row r="4416" spans="1:35" x14ac:dyDescent="0.2">
      <c r="A4416" s="1">
        <v>8847244</v>
      </c>
      <c r="B4416" t="s">
        <v>3334</v>
      </c>
      <c r="C4416">
        <v>2013</v>
      </c>
      <c r="D4416" s="2">
        <v>9</v>
      </c>
      <c r="E4416" s="2">
        <v>15</v>
      </c>
      <c r="F4416" s="3">
        <f t="shared" si="68"/>
        <v>41532</v>
      </c>
      <c r="G4416" s="1">
        <v>3426614</v>
      </c>
      <c r="H4416" t="s">
        <v>51</v>
      </c>
      <c r="I4416" t="s">
        <v>33</v>
      </c>
      <c r="J4416" t="s">
        <v>34</v>
      </c>
      <c r="K4416" s="1" t="s">
        <v>3761</v>
      </c>
      <c r="L4416" t="s">
        <v>35</v>
      </c>
      <c r="M4416">
        <v>52.376755606453301</v>
      </c>
      <c r="N4416">
        <v>4.8983081478549604</v>
      </c>
      <c r="O4416" t="s">
        <v>36</v>
      </c>
      <c r="P4416" t="s">
        <v>37</v>
      </c>
      <c r="Q4416">
        <v>2</v>
      </c>
      <c r="R4416">
        <v>1</v>
      </c>
      <c r="S4416">
        <v>1</v>
      </c>
      <c r="T4416">
        <v>1</v>
      </c>
      <c r="U4416" t="s">
        <v>38</v>
      </c>
      <c r="V4416">
        <v>130</v>
      </c>
      <c r="W4416">
        <v>2</v>
      </c>
      <c r="X4416">
        <v>100</v>
      </c>
      <c r="Y4416">
        <v>2</v>
      </c>
      <c r="Z4416" t="s">
        <v>47</v>
      </c>
      <c r="AA4416">
        <v>1</v>
      </c>
      <c r="AB4416">
        <v>24</v>
      </c>
      <c r="AC4416">
        <v>85</v>
      </c>
      <c r="AD4416">
        <v>9</v>
      </c>
      <c r="AE4416">
        <v>8</v>
      </c>
      <c r="AF4416">
        <v>9</v>
      </c>
      <c r="AG4416">
        <v>9</v>
      </c>
      <c r="AH4416">
        <v>9</v>
      </c>
      <c r="AI4416">
        <v>8</v>
      </c>
    </row>
    <row r="4417" spans="1:35" x14ac:dyDescent="0.2">
      <c r="A4417" s="1">
        <v>8847436</v>
      </c>
      <c r="B4417" t="s">
        <v>465</v>
      </c>
      <c r="C4417">
        <v>2013</v>
      </c>
      <c r="D4417" s="2">
        <v>9</v>
      </c>
      <c r="E4417" s="2">
        <v>15</v>
      </c>
      <c r="F4417" s="3">
        <f t="shared" si="68"/>
        <v>41532</v>
      </c>
      <c r="G4417" s="1">
        <v>3146182</v>
      </c>
      <c r="H4417" t="s">
        <v>32</v>
      </c>
      <c r="I4417" t="s">
        <v>33</v>
      </c>
      <c r="J4417" t="s">
        <v>34</v>
      </c>
      <c r="K4417" s="1">
        <v>1052</v>
      </c>
      <c r="L4417" t="s">
        <v>35</v>
      </c>
      <c r="M4417">
        <v>52.3797371484197</v>
      </c>
      <c r="N4417">
        <v>4.8732635262158803</v>
      </c>
      <c r="O4417" t="s">
        <v>36</v>
      </c>
      <c r="P4417" t="s">
        <v>37</v>
      </c>
      <c r="Q4417">
        <v>2</v>
      </c>
      <c r="R4417">
        <v>1</v>
      </c>
      <c r="S4417">
        <v>1</v>
      </c>
      <c r="T4417">
        <v>2</v>
      </c>
      <c r="U4417" t="s">
        <v>38</v>
      </c>
      <c r="V4417">
        <v>87</v>
      </c>
      <c r="W4417">
        <v>2</v>
      </c>
      <c r="X4417">
        <v>40</v>
      </c>
      <c r="Y4417">
        <v>2</v>
      </c>
      <c r="Z4417" t="s">
        <v>39</v>
      </c>
      <c r="AA4417">
        <v>0.9</v>
      </c>
      <c r="AB4417">
        <v>13</v>
      </c>
      <c r="AC4417">
        <v>91</v>
      </c>
      <c r="AD4417">
        <v>10</v>
      </c>
      <c r="AE4417">
        <v>9</v>
      </c>
      <c r="AF4417">
        <v>9</v>
      </c>
      <c r="AG4417">
        <v>10</v>
      </c>
      <c r="AH4417">
        <v>9</v>
      </c>
      <c r="AI4417">
        <v>9</v>
      </c>
    </row>
    <row r="4418" spans="1:35" x14ac:dyDescent="0.2">
      <c r="A4418" s="1">
        <v>8848723</v>
      </c>
      <c r="B4418" t="s">
        <v>712</v>
      </c>
      <c r="C4418">
        <v>2013</v>
      </c>
      <c r="D4418" s="2">
        <v>9</v>
      </c>
      <c r="E4418" s="2">
        <v>15</v>
      </c>
      <c r="F4418" s="3">
        <f t="shared" si="68"/>
        <v>41532</v>
      </c>
      <c r="G4418" s="1">
        <v>1686654</v>
      </c>
      <c r="H4418" t="s">
        <v>60</v>
      </c>
      <c r="I4418" t="s">
        <v>33</v>
      </c>
      <c r="J4418" t="s">
        <v>34</v>
      </c>
      <c r="K4418" s="1" t="s">
        <v>3762</v>
      </c>
      <c r="L4418" t="s">
        <v>35</v>
      </c>
      <c r="M4418">
        <v>52.357095108002902</v>
      </c>
      <c r="N4418">
        <v>4.8973533044126301</v>
      </c>
      <c r="O4418" t="s">
        <v>36</v>
      </c>
      <c r="P4418" t="s">
        <v>37</v>
      </c>
      <c r="Q4418">
        <v>4</v>
      </c>
      <c r="R4418">
        <v>1</v>
      </c>
      <c r="S4418">
        <v>1</v>
      </c>
      <c r="T4418">
        <v>2</v>
      </c>
      <c r="U4418" t="s">
        <v>38</v>
      </c>
      <c r="V4418">
        <v>100</v>
      </c>
      <c r="W4418">
        <v>2</v>
      </c>
      <c r="X4418">
        <v>20</v>
      </c>
      <c r="Y4418">
        <v>5</v>
      </c>
      <c r="Z4418" t="s">
        <v>47</v>
      </c>
      <c r="AA4418">
        <v>1</v>
      </c>
      <c r="AB4418">
        <v>18</v>
      </c>
      <c r="AC4418">
        <v>98</v>
      </c>
      <c r="AD4418">
        <v>10</v>
      </c>
      <c r="AE4418">
        <v>10</v>
      </c>
      <c r="AF4418">
        <v>10</v>
      </c>
      <c r="AG4418">
        <v>10</v>
      </c>
      <c r="AH4418">
        <v>10</v>
      </c>
      <c r="AI4418">
        <v>10</v>
      </c>
    </row>
    <row r="4419" spans="1:35" x14ac:dyDescent="0.2">
      <c r="A4419" s="1">
        <v>8861434</v>
      </c>
      <c r="B4419" t="s">
        <v>1902</v>
      </c>
      <c r="C4419">
        <v>2013</v>
      </c>
      <c r="D4419" s="2">
        <v>9</v>
      </c>
      <c r="E4419" s="2">
        <v>16</v>
      </c>
      <c r="F4419" s="3">
        <f t="shared" ref="F4419:F4482" si="69">DATE(C4419,D4419,E4419)</f>
        <v>41533</v>
      </c>
      <c r="G4419" s="1">
        <v>1674154</v>
      </c>
      <c r="H4419" t="s">
        <v>45</v>
      </c>
      <c r="I4419" t="s">
        <v>33</v>
      </c>
      <c r="J4419" t="s">
        <v>34</v>
      </c>
      <c r="K4419" s="1">
        <v>1057</v>
      </c>
      <c r="L4419" t="s">
        <v>35</v>
      </c>
      <c r="M4419">
        <v>52.365203067343501</v>
      </c>
      <c r="N4419">
        <v>4.8562257036612699</v>
      </c>
      <c r="O4419" t="s">
        <v>36</v>
      </c>
      <c r="P4419" t="s">
        <v>37</v>
      </c>
      <c r="Q4419">
        <v>2</v>
      </c>
      <c r="R4419">
        <v>1</v>
      </c>
      <c r="S4419">
        <v>1</v>
      </c>
      <c r="T4419">
        <v>1</v>
      </c>
      <c r="U4419" t="s">
        <v>38</v>
      </c>
      <c r="V4419">
        <v>70</v>
      </c>
      <c r="W4419">
        <v>2</v>
      </c>
      <c r="X4419">
        <v>20</v>
      </c>
      <c r="Y4419">
        <v>2</v>
      </c>
      <c r="Z4419" t="s">
        <v>62</v>
      </c>
      <c r="AA4419" t="s">
        <v>62</v>
      </c>
      <c r="AB4419">
        <v>6</v>
      </c>
      <c r="AC4419">
        <v>97</v>
      </c>
      <c r="AD4419">
        <v>9</v>
      </c>
      <c r="AE4419">
        <v>9</v>
      </c>
      <c r="AF4419">
        <v>10</v>
      </c>
      <c r="AG4419">
        <v>10</v>
      </c>
      <c r="AH4419">
        <v>8</v>
      </c>
      <c r="AI4419">
        <v>9</v>
      </c>
    </row>
    <row r="4420" spans="1:35" x14ac:dyDescent="0.2">
      <c r="A4420" s="1">
        <v>8862576</v>
      </c>
      <c r="B4420" t="s">
        <v>559</v>
      </c>
      <c r="C4420">
        <v>2013</v>
      </c>
      <c r="D4420" s="2">
        <v>9</v>
      </c>
      <c r="E4420" s="2">
        <v>16</v>
      </c>
      <c r="F4420" s="3">
        <f t="shared" si="69"/>
        <v>41533</v>
      </c>
      <c r="G4420" s="1">
        <v>2860054</v>
      </c>
      <c r="H4420" t="s">
        <v>60</v>
      </c>
      <c r="I4420" t="s">
        <v>33</v>
      </c>
      <c r="J4420" t="s">
        <v>34</v>
      </c>
      <c r="K4420" s="1">
        <v>1072</v>
      </c>
      <c r="L4420" t="s">
        <v>35</v>
      </c>
      <c r="M4420">
        <v>52.350813977481799</v>
      </c>
      <c r="N4420">
        <v>4.8913339994407199</v>
      </c>
      <c r="O4420" t="s">
        <v>36</v>
      </c>
      <c r="P4420" t="s">
        <v>37</v>
      </c>
      <c r="Q4420">
        <v>4</v>
      </c>
      <c r="R4420">
        <v>1</v>
      </c>
      <c r="S4420">
        <v>3</v>
      </c>
      <c r="T4420">
        <v>4</v>
      </c>
      <c r="U4420" t="s">
        <v>38</v>
      </c>
      <c r="V4420">
        <v>142</v>
      </c>
      <c r="W4420">
        <v>6</v>
      </c>
      <c r="X4420">
        <v>0</v>
      </c>
      <c r="Y4420">
        <v>3</v>
      </c>
      <c r="Z4420" t="s">
        <v>62</v>
      </c>
      <c r="AA4420" t="s">
        <v>62</v>
      </c>
      <c r="AB4420">
        <v>0</v>
      </c>
    </row>
    <row r="4421" spans="1:35" x14ac:dyDescent="0.2">
      <c r="A4421" s="1">
        <v>8862576</v>
      </c>
      <c r="B4421" t="s">
        <v>559</v>
      </c>
      <c r="C4421">
        <v>2013</v>
      </c>
      <c r="D4421" s="2">
        <v>9</v>
      </c>
      <c r="E4421" s="2">
        <v>16</v>
      </c>
      <c r="F4421" s="3">
        <f t="shared" si="69"/>
        <v>41533</v>
      </c>
      <c r="G4421" s="1">
        <v>2991175</v>
      </c>
      <c r="H4421" t="s">
        <v>60</v>
      </c>
      <c r="I4421" t="s">
        <v>33</v>
      </c>
      <c r="J4421" t="s">
        <v>34</v>
      </c>
      <c r="K4421" s="1">
        <v>1072</v>
      </c>
      <c r="L4421" t="s">
        <v>35</v>
      </c>
      <c r="M4421">
        <v>52.355768208910902</v>
      </c>
      <c r="N4421">
        <v>4.8890573781498396</v>
      </c>
      <c r="O4421" t="s">
        <v>36</v>
      </c>
      <c r="P4421" t="s">
        <v>37</v>
      </c>
      <c r="Q4421">
        <v>4</v>
      </c>
      <c r="R4421">
        <v>1</v>
      </c>
      <c r="S4421">
        <v>2</v>
      </c>
      <c r="T4421">
        <v>4</v>
      </c>
      <c r="U4421" t="s">
        <v>38</v>
      </c>
      <c r="V4421">
        <v>142</v>
      </c>
      <c r="W4421">
        <v>4</v>
      </c>
      <c r="X4421">
        <v>0</v>
      </c>
      <c r="Y4421">
        <v>3</v>
      </c>
      <c r="Z4421" t="s">
        <v>62</v>
      </c>
      <c r="AA4421" t="s">
        <v>62</v>
      </c>
      <c r="AB4421">
        <v>2</v>
      </c>
      <c r="AC4421">
        <v>80</v>
      </c>
      <c r="AD4421">
        <v>10</v>
      </c>
      <c r="AE4421">
        <v>9</v>
      </c>
      <c r="AF4421">
        <v>8</v>
      </c>
      <c r="AG4421">
        <v>10</v>
      </c>
      <c r="AH4421">
        <v>9</v>
      </c>
      <c r="AI4421">
        <v>8</v>
      </c>
    </row>
    <row r="4422" spans="1:35" x14ac:dyDescent="0.2">
      <c r="A4422" s="1">
        <v>8862964</v>
      </c>
      <c r="B4422" t="s">
        <v>3763</v>
      </c>
      <c r="C4422">
        <v>2013</v>
      </c>
      <c r="D4422" s="2">
        <v>9</v>
      </c>
      <c r="E4422" s="2">
        <v>16</v>
      </c>
      <c r="F4422" s="3">
        <f t="shared" si="69"/>
        <v>41533</v>
      </c>
      <c r="G4422" s="1">
        <v>2073456</v>
      </c>
      <c r="H4422" t="s">
        <v>32</v>
      </c>
      <c r="I4422" t="s">
        <v>33</v>
      </c>
      <c r="J4422" t="s">
        <v>34</v>
      </c>
      <c r="K4422" s="1" t="s">
        <v>3764</v>
      </c>
      <c r="L4422" t="s">
        <v>35</v>
      </c>
      <c r="M4422">
        <v>52.385753003400197</v>
      </c>
      <c r="N4422">
        <v>4.8681816665479198</v>
      </c>
      <c r="O4422" t="s">
        <v>36</v>
      </c>
      <c r="P4422" t="s">
        <v>37</v>
      </c>
      <c r="Q4422">
        <v>5</v>
      </c>
      <c r="R4422">
        <v>1</v>
      </c>
      <c r="S4422">
        <v>2</v>
      </c>
      <c r="T4422">
        <v>3</v>
      </c>
      <c r="U4422" t="s">
        <v>38</v>
      </c>
      <c r="V4422">
        <v>120</v>
      </c>
      <c r="W4422">
        <v>3</v>
      </c>
      <c r="X4422">
        <v>15</v>
      </c>
      <c r="Y4422">
        <v>3</v>
      </c>
      <c r="Z4422" t="s">
        <v>43</v>
      </c>
      <c r="AA4422">
        <v>1</v>
      </c>
      <c r="AB4422">
        <v>8</v>
      </c>
      <c r="AC4422">
        <v>91</v>
      </c>
      <c r="AD4422">
        <v>9</v>
      </c>
      <c r="AE4422">
        <v>10</v>
      </c>
      <c r="AF4422">
        <v>9</v>
      </c>
      <c r="AG4422">
        <v>9</v>
      </c>
      <c r="AH4422">
        <v>9</v>
      </c>
      <c r="AI4422">
        <v>9</v>
      </c>
    </row>
    <row r="4423" spans="1:35" x14ac:dyDescent="0.2">
      <c r="A4423" s="1">
        <v>8868043</v>
      </c>
      <c r="B4423" t="s">
        <v>3765</v>
      </c>
      <c r="C4423">
        <v>2013</v>
      </c>
      <c r="D4423" s="2">
        <v>9</v>
      </c>
      <c r="E4423" s="2">
        <v>16</v>
      </c>
      <c r="F4423" s="3">
        <f t="shared" si="69"/>
        <v>41533</v>
      </c>
      <c r="G4423" s="1">
        <v>1675863</v>
      </c>
      <c r="H4423" t="s">
        <v>49</v>
      </c>
      <c r="I4423" t="s">
        <v>33</v>
      </c>
      <c r="J4423" t="s">
        <v>34</v>
      </c>
      <c r="K4423" s="1">
        <v>1017</v>
      </c>
      <c r="L4423" t="s">
        <v>35</v>
      </c>
      <c r="M4423">
        <v>52.3616078216563</v>
      </c>
      <c r="N4423">
        <v>4.8883312931745699</v>
      </c>
      <c r="O4423" t="s">
        <v>36</v>
      </c>
      <c r="P4423" t="s">
        <v>37</v>
      </c>
      <c r="Q4423">
        <v>2</v>
      </c>
      <c r="R4423">
        <v>1</v>
      </c>
      <c r="S4423">
        <v>1</v>
      </c>
      <c r="T4423">
        <v>1</v>
      </c>
      <c r="U4423" t="s">
        <v>38</v>
      </c>
      <c r="V4423">
        <v>120</v>
      </c>
      <c r="W4423">
        <v>1</v>
      </c>
      <c r="X4423">
        <v>0</v>
      </c>
      <c r="Y4423">
        <v>2</v>
      </c>
      <c r="Z4423" t="s">
        <v>43</v>
      </c>
      <c r="AA4423">
        <v>0.86</v>
      </c>
      <c r="AB4423">
        <v>8</v>
      </c>
      <c r="AC4423">
        <v>91</v>
      </c>
      <c r="AD4423">
        <v>9</v>
      </c>
      <c r="AE4423">
        <v>9</v>
      </c>
      <c r="AF4423">
        <v>10</v>
      </c>
      <c r="AG4423">
        <v>10</v>
      </c>
      <c r="AH4423">
        <v>10</v>
      </c>
      <c r="AI4423">
        <v>9</v>
      </c>
    </row>
    <row r="4424" spans="1:35" x14ac:dyDescent="0.2">
      <c r="A4424" s="1">
        <v>8869486</v>
      </c>
      <c r="B4424" t="s">
        <v>972</v>
      </c>
      <c r="C4424">
        <v>2013</v>
      </c>
      <c r="D4424" s="2">
        <v>9</v>
      </c>
      <c r="E4424" s="2">
        <v>16</v>
      </c>
      <c r="F4424" s="3">
        <f t="shared" si="69"/>
        <v>41533</v>
      </c>
      <c r="G4424" s="1">
        <v>1676228</v>
      </c>
      <c r="H4424" t="s">
        <v>107</v>
      </c>
      <c r="I4424" t="s">
        <v>33</v>
      </c>
      <c r="J4424" t="s">
        <v>53</v>
      </c>
      <c r="K4424" s="1">
        <v>1091</v>
      </c>
      <c r="L4424" t="s">
        <v>35</v>
      </c>
      <c r="M4424">
        <v>52.349134241475703</v>
      </c>
      <c r="N4424">
        <v>4.9120692474638501</v>
      </c>
      <c r="O4424" t="s">
        <v>36</v>
      </c>
      <c r="P4424" t="s">
        <v>37</v>
      </c>
      <c r="Q4424">
        <v>4</v>
      </c>
      <c r="R4424">
        <v>1</v>
      </c>
      <c r="S4424">
        <v>2</v>
      </c>
      <c r="T4424">
        <v>2</v>
      </c>
      <c r="U4424" t="s">
        <v>38</v>
      </c>
      <c r="V4424">
        <v>122</v>
      </c>
      <c r="W4424">
        <v>1</v>
      </c>
      <c r="X4424">
        <v>0</v>
      </c>
      <c r="Y4424">
        <v>2</v>
      </c>
      <c r="Z4424" t="s">
        <v>43</v>
      </c>
      <c r="AA4424">
        <v>1</v>
      </c>
      <c r="AB4424">
        <v>44</v>
      </c>
      <c r="AC4424">
        <v>97</v>
      </c>
      <c r="AD4424">
        <v>10</v>
      </c>
      <c r="AE4424">
        <v>10</v>
      </c>
      <c r="AF4424">
        <v>10</v>
      </c>
      <c r="AG4424">
        <v>10</v>
      </c>
      <c r="AH4424">
        <v>9</v>
      </c>
      <c r="AI4424">
        <v>10</v>
      </c>
    </row>
    <row r="4425" spans="1:35" x14ac:dyDescent="0.2">
      <c r="A4425" s="1">
        <v>8872201</v>
      </c>
      <c r="B4425" t="s">
        <v>2933</v>
      </c>
      <c r="C4425">
        <v>2013</v>
      </c>
      <c r="D4425" s="2">
        <v>9</v>
      </c>
      <c r="E4425" s="2">
        <v>16</v>
      </c>
      <c r="F4425" s="3">
        <f t="shared" si="69"/>
        <v>41533</v>
      </c>
      <c r="G4425" s="1">
        <v>1676964</v>
      </c>
      <c r="H4425" t="s">
        <v>45</v>
      </c>
      <c r="I4425" t="s">
        <v>33</v>
      </c>
      <c r="J4425" t="s">
        <v>34</v>
      </c>
      <c r="K4425" s="1">
        <v>1053</v>
      </c>
      <c r="L4425" t="s">
        <v>35</v>
      </c>
      <c r="M4425">
        <v>52.363084634181597</v>
      </c>
      <c r="N4425">
        <v>4.8702497808051204</v>
      </c>
      <c r="O4425" t="s">
        <v>36</v>
      </c>
      <c r="P4425" t="s">
        <v>37</v>
      </c>
      <c r="Q4425">
        <v>2</v>
      </c>
      <c r="R4425">
        <v>1</v>
      </c>
      <c r="S4425">
        <v>1</v>
      </c>
      <c r="T4425">
        <v>1</v>
      </c>
      <c r="U4425" t="s">
        <v>38</v>
      </c>
      <c r="V4425">
        <v>68</v>
      </c>
      <c r="W4425">
        <v>1</v>
      </c>
      <c r="X4425">
        <v>0</v>
      </c>
      <c r="Y4425">
        <v>2</v>
      </c>
      <c r="Z4425" t="s">
        <v>43</v>
      </c>
      <c r="AA4425">
        <v>1</v>
      </c>
      <c r="AB4425">
        <v>6</v>
      </c>
      <c r="AC4425">
        <v>100</v>
      </c>
      <c r="AD4425">
        <v>10</v>
      </c>
      <c r="AE4425">
        <v>10</v>
      </c>
      <c r="AF4425">
        <v>10</v>
      </c>
      <c r="AG4425">
        <v>10</v>
      </c>
      <c r="AH4425">
        <v>9</v>
      </c>
      <c r="AI4425">
        <v>9</v>
      </c>
    </row>
    <row r="4426" spans="1:35" x14ac:dyDescent="0.2">
      <c r="A4426" s="1">
        <v>8872216</v>
      </c>
      <c r="B4426" t="s">
        <v>1096</v>
      </c>
      <c r="C4426">
        <v>2013</v>
      </c>
      <c r="D4426" s="2">
        <v>9</v>
      </c>
      <c r="E4426" s="2">
        <v>16</v>
      </c>
      <c r="F4426" s="3">
        <f t="shared" si="69"/>
        <v>41533</v>
      </c>
      <c r="G4426" s="1">
        <v>1677505</v>
      </c>
      <c r="H4426" t="s">
        <v>41</v>
      </c>
      <c r="I4426" t="s">
        <v>33</v>
      </c>
      <c r="J4426" t="s">
        <v>34</v>
      </c>
      <c r="K4426" s="1" t="s">
        <v>3194</v>
      </c>
      <c r="L4426" t="s">
        <v>35</v>
      </c>
      <c r="M4426">
        <v>52.367963563615099</v>
      </c>
      <c r="N4426">
        <v>4.9354768533435198</v>
      </c>
      <c r="O4426" t="s">
        <v>104</v>
      </c>
      <c r="P4426" t="s">
        <v>37</v>
      </c>
      <c r="Q4426">
        <v>4</v>
      </c>
      <c r="R4426">
        <v>1</v>
      </c>
      <c r="S4426">
        <v>1</v>
      </c>
      <c r="T4426">
        <v>4</v>
      </c>
      <c r="U4426" t="s">
        <v>38</v>
      </c>
      <c r="V4426">
        <v>120</v>
      </c>
      <c r="W4426">
        <v>2</v>
      </c>
      <c r="X4426">
        <v>25</v>
      </c>
      <c r="Y4426">
        <v>4</v>
      </c>
      <c r="Z4426" t="s">
        <v>62</v>
      </c>
      <c r="AA4426" t="s">
        <v>62</v>
      </c>
      <c r="AB4426">
        <v>0</v>
      </c>
    </row>
    <row r="4427" spans="1:35" x14ac:dyDescent="0.2">
      <c r="A4427" s="1">
        <v>8872537</v>
      </c>
      <c r="B4427" t="s">
        <v>3752</v>
      </c>
      <c r="C4427">
        <v>2013</v>
      </c>
      <c r="D4427" s="2">
        <v>9</v>
      </c>
      <c r="E4427" s="2">
        <v>16</v>
      </c>
      <c r="F4427" s="3">
        <f t="shared" si="69"/>
        <v>41533</v>
      </c>
      <c r="G4427" s="1">
        <v>3814463</v>
      </c>
      <c r="H4427" t="s">
        <v>71</v>
      </c>
      <c r="I4427" t="s">
        <v>33</v>
      </c>
      <c r="J4427" t="s">
        <v>34</v>
      </c>
      <c r="K4427" s="1" t="s">
        <v>3766</v>
      </c>
      <c r="L4427" t="s">
        <v>35</v>
      </c>
      <c r="M4427">
        <v>52.376283467006203</v>
      </c>
      <c r="N4427">
        <v>4.8490096005110601</v>
      </c>
      <c r="O4427" t="s">
        <v>36</v>
      </c>
      <c r="P4427" t="s">
        <v>37</v>
      </c>
      <c r="Q4427">
        <v>2</v>
      </c>
      <c r="R4427">
        <v>1</v>
      </c>
      <c r="S4427">
        <v>1</v>
      </c>
      <c r="T4427">
        <v>1</v>
      </c>
      <c r="U4427" t="s">
        <v>38</v>
      </c>
      <c r="V4427">
        <v>85</v>
      </c>
      <c r="W4427">
        <v>1</v>
      </c>
      <c r="X4427">
        <v>0</v>
      </c>
      <c r="Y4427">
        <v>1</v>
      </c>
      <c r="Z4427" t="s">
        <v>62</v>
      </c>
      <c r="AA4427" t="s">
        <v>62</v>
      </c>
      <c r="AB4427">
        <v>1</v>
      </c>
      <c r="AC4427">
        <v>80</v>
      </c>
      <c r="AD4427">
        <v>10</v>
      </c>
      <c r="AE4427">
        <v>8</v>
      </c>
      <c r="AF4427">
        <v>6</v>
      </c>
      <c r="AG4427">
        <v>10</v>
      </c>
      <c r="AH4427">
        <v>8</v>
      </c>
      <c r="AI4427">
        <v>8</v>
      </c>
    </row>
    <row r="4428" spans="1:35" x14ac:dyDescent="0.2">
      <c r="A4428" s="1">
        <v>8873400</v>
      </c>
      <c r="B4428" t="s">
        <v>1101</v>
      </c>
      <c r="C4428">
        <v>2013</v>
      </c>
      <c r="D4428" s="2">
        <v>9</v>
      </c>
      <c r="E4428" s="2">
        <v>16</v>
      </c>
      <c r="F4428" s="3">
        <f t="shared" si="69"/>
        <v>41533</v>
      </c>
      <c r="G4428" s="1">
        <v>1677156</v>
      </c>
      <c r="H4428" t="s">
        <v>60</v>
      </c>
      <c r="I4428" t="s">
        <v>33</v>
      </c>
      <c r="J4428" t="s">
        <v>34</v>
      </c>
      <c r="K4428" s="1">
        <v>1072</v>
      </c>
      <c r="L4428" t="s">
        <v>35</v>
      </c>
      <c r="M4428">
        <v>52.351054682639798</v>
      </c>
      <c r="N4428">
        <v>4.88851533247706</v>
      </c>
      <c r="O4428" t="s">
        <v>36</v>
      </c>
      <c r="P4428" t="s">
        <v>37</v>
      </c>
      <c r="Q4428">
        <v>4</v>
      </c>
      <c r="R4428">
        <v>1</v>
      </c>
      <c r="S4428">
        <v>2</v>
      </c>
      <c r="T4428">
        <v>2</v>
      </c>
      <c r="U4428" t="s">
        <v>38</v>
      </c>
      <c r="V4428">
        <v>189</v>
      </c>
      <c r="W4428">
        <v>1</v>
      </c>
      <c r="X4428">
        <v>0</v>
      </c>
      <c r="Y4428">
        <v>1</v>
      </c>
      <c r="Z4428" t="s">
        <v>47</v>
      </c>
      <c r="AA4428">
        <v>1</v>
      </c>
      <c r="AB4428">
        <v>20</v>
      </c>
      <c r="AC4428">
        <v>98</v>
      </c>
      <c r="AD4428">
        <v>10</v>
      </c>
      <c r="AE4428">
        <v>10</v>
      </c>
      <c r="AF4428">
        <v>10</v>
      </c>
      <c r="AG4428">
        <v>10</v>
      </c>
      <c r="AH4428">
        <v>9</v>
      </c>
      <c r="AI4428">
        <v>9</v>
      </c>
    </row>
    <row r="4429" spans="1:35" x14ac:dyDescent="0.2">
      <c r="A4429" s="1">
        <v>8873574</v>
      </c>
      <c r="B4429" t="s">
        <v>3767</v>
      </c>
      <c r="C4429">
        <v>2013</v>
      </c>
      <c r="D4429" s="2">
        <v>9</v>
      </c>
      <c r="E4429" s="2">
        <v>16</v>
      </c>
      <c r="F4429" s="3">
        <f t="shared" si="69"/>
        <v>41533</v>
      </c>
      <c r="G4429" s="1">
        <v>1677381</v>
      </c>
      <c r="H4429" t="s">
        <v>51</v>
      </c>
      <c r="I4429" t="s">
        <v>33</v>
      </c>
      <c r="J4429" t="s">
        <v>34</v>
      </c>
      <c r="K4429" s="1" t="s">
        <v>3768</v>
      </c>
      <c r="L4429" t="s">
        <v>35</v>
      </c>
      <c r="M4429">
        <v>52.377548720419597</v>
      </c>
      <c r="N4429">
        <v>4.8921323036100599</v>
      </c>
      <c r="O4429" t="s">
        <v>58</v>
      </c>
      <c r="P4429" t="s">
        <v>42</v>
      </c>
      <c r="Q4429">
        <v>2</v>
      </c>
      <c r="R4429">
        <v>1</v>
      </c>
      <c r="S4429">
        <v>1</v>
      </c>
      <c r="T4429">
        <v>1</v>
      </c>
      <c r="U4429" t="s">
        <v>38</v>
      </c>
      <c r="V4429">
        <v>99</v>
      </c>
      <c r="W4429">
        <v>1</v>
      </c>
      <c r="X4429">
        <v>0</v>
      </c>
      <c r="Y4429">
        <v>1</v>
      </c>
      <c r="Z4429" t="s">
        <v>43</v>
      </c>
      <c r="AA4429">
        <v>1</v>
      </c>
      <c r="AB4429">
        <v>146</v>
      </c>
      <c r="AC4429">
        <v>95</v>
      </c>
      <c r="AD4429">
        <v>10</v>
      </c>
      <c r="AE4429">
        <v>10</v>
      </c>
      <c r="AF4429">
        <v>10</v>
      </c>
      <c r="AG4429">
        <v>10</v>
      </c>
      <c r="AH4429">
        <v>10</v>
      </c>
      <c r="AI4429">
        <v>9</v>
      </c>
    </row>
    <row r="4430" spans="1:35" x14ac:dyDescent="0.2">
      <c r="A4430" s="1">
        <v>8873764</v>
      </c>
      <c r="B4430" t="s">
        <v>931</v>
      </c>
      <c r="C4430">
        <v>2013</v>
      </c>
      <c r="D4430" s="2">
        <v>9</v>
      </c>
      <c r="E4430" s="2">
        <v>16</v>
      </c>
      <c r="F4430" s="3">
        <f t="shared" si="69"/>
        <v>41533</v>
      </c>
      <c r="G4430" s="1">
        <v>3986488</v>
      </c>
      <c r="H4430" t="s">
        <v>56</v>
      </c>
      <c r="I4430" t="s">
        <v>33</v>
      </c>
      <c r="J4430" t="s">
        <v>34</v>
      </c>
      <c r="K4430" s="1">
        <v>1071</v>
      </c>
      <c r="L4430" t="s">
        <v>35</v>
      </c>
      <c r="M4430">
        <v>52.354256140786603</v>
      </c>
      <c r="N4430">
        <v>4.87725175636215</v>
      </c>
      <c r="O4430" t="s">
        <v>36</v>
      </c>
      <c r="P4430" t="s">
        <v>37</v>
      </c>
      <c r="Q4430">
        <v>2</v>
      </c>
      <c r="R4430">
        <v>1</v>
      </c>
      <c r="S4430">
        <v>1</v>
      </c>
      <c r="T4430">
        <v>1</v>
      </c>
      <c r="U4430" t="s">
        <v>38</v>
      </c>
      <c r="V4430">
        <v>140</v>
      </c>
      <c r="W4430">
        <v>1</v>
      </c>
      <c r="X4430">
        <v>0</v>
      </c>
      <c r="Y4430">
        <v>3</v>
      </c>
      <c r="Z4430" t="s">
        <v>39</v>
      </c>
      <c r="AA4430">
        <v>1</v>
      </c>
      <c r="AB4430">
        <v>1</v>
      </c>
      <c r="AC4430">
        <v>100</v>
      </c>
      <c r="AD4430">
        <v>10</v>
      </c>
      <c r="AE4430">
        <v>10</v>
      </c>
      <c r="AF4430">
        <v>10</v>
      </c>
      <c r="AG4430">
        <v>10</v>
      </c>
      <c r="AH4430">
        <v>10</v>
      </c>
      <c r="AI4430">
        <v>10</v>
      </c>
    </row>
    <row r="4431" spans="1:35" x14ac:dyDescent="0.2">
      <c r="A4431" s="1">
        <v>8874003</v>
      </c>
      <c r="B4431" t="s">
        <v>927</v>
      </c>
      <c r="C4431">
        <v>2013</v>
      </c>
      <c r="D4431" s="2">
        <v>9</v>
      </c>
      <c r="E4431" s="2">
        <v>16</v>
      </c>
      <c r="F4431" s="3">
        <f t="shared" si="69"/>
        <v>41533</v>
      </c>
      <c r="G4431" s="1">
        <v>1677245</v>
      </c>
      <c r="H4431" t="s">
        <v>51</v>
      </c>
      <c r="I4431" t="s">
        <v>33</v>
      </c>
      <c r="J4431" t="s">
        <v>34</v>
      </c>
      <c r="K4431" s="1">
        <v>1054</v>
      </c>
      <c r="L4431" t="s">
        <v>35</v>
      </c>
      <c r="M4431">
        <v>52.369778739282197</v>
      </c>
      <c r="N4431">
        <v>4.8789877144299201</v>
      </c>
      <c r="O4431" t="s">
        <v>58</v>
      </c>
      <c r="P4431" t="s">
        <v>42</v>
      </c>
      <c r="Q4431">
        <v>2</v>
      </c>
      <c r="R4431">
        <v>1</v>
      </c>
      <c r="S4431">
        <v>1</v>
      </c>
      <c r="T4431">
        <v>1</v>
      </c>
      <c r="U4431" t="s">
        <v>38</v>
      </c>
      <c r="V4431">
        <v>75</v>
      </c>
      <c r="W4431">
        <v>1</v>
      </c>
      <c r="X4431">
        <v>0</v>
      </c>
      <c r="Y4431">
        <v>2</v>
      </c>
      <c r="Z4431" t="s">
        <v>43</v>
      </c>
      <c r="AA4431">
        <v>1</v>
      </c>
      <c r="AB4431">
        <v>109</v>
      </c>
      <c r="AC4431">
        <v>97</v>
      </c>
      <c r="AD4431">
        <v>10</v>
      </c>
      <c r="AE4431">
        <v>10</v>
      </c>
      <c r="AF4431">
        <v>10</v>
      </c>
      <c r="AG4431">
        <v>10</v>
      </c>
      <c r="AH4431">
        <v>10</v>
      </c>
      <c r="AI4431">
        <v>10</v>
      </c>
    </row>
    <row r="4432" spans="1:35" x14ac:dyDescent="0.2">
      <c r="A4432" s="1">
        <v>8874391</v>
      </c>
      <c r="B4432" t="s">
        <v>2352</v>
      </c>
      <c r="C4432">
        <v>2013</v>
      </c>
      <c r="D4432" s="2">
        <v>9</v>
      </c>
      <c r="E4432" s="2">
        <v>16</v>
      </c>
      <c r="F4432" s="3">
        <f t="shared" si="69"/>
        <v>41533</v>
      </c>
      <c r="G4432" s="1">
        <v>1677341</v>
      </c>
      <c r="H4432" t="s">
        <v>41</v>
      </c>
      <c r="I4432" t="s">
        <v>33</v>
      </c>
      <c r="J4432" t="s">
        <v>34</v>
      </c>
      <c r="K4432" s="1">
        <v>1095</v>
      </c>
      <c r="L4432" t="s">
        <v>35</v>
      </c>
      <c r="M4432">
        <v>52.364663075587004</v>
      </c>
      <c r="N4432">
        <v>4.9394377362055897</v>
      </c>
      <c r="O4432" t="s">
        <v>36</v>
      </c>
      <c r="P4432" t="s">
        <v>37</v>
      </c>
      <c r="Q4432">
        <v>2</v>
      </c>
      <c r="R4432">
        <v>1</v>
      </c>
      <c r="S4432">
        <v>1</v>
      </c>
      <c r="T4432">
        <v>1</v>
      </c>
      <c r="U4432" t="s">
        <v>38</v>
      </c>
      <c r="V4432">
        <v>95</v>
      </c>
      <c r="W4432">
        <v>1</v>
      </c>
      <c r="X4432">
        <v>0</v>
      </c>
      <c r="Y4432">
        <v>2</v>
      </c>
      <c r="Z4432" t="s">
        <v>43</v>
      </c>
      <c r="AA4432">
        <v>1</v>
      </c>
      <c r="AB4432">
        <v>1</v>
      </c>
      <c r="AC4432">
        <v>100</v>
      </c>
      <c r="AD4432">
        <v>10</v>
      </c>
      <c r="AE4432">
        <v>10</v>
      </c>
      <c r="AF4432">
        <v>10</v>
      </c>
      <c r="AG4432">
        <v>10</v>
      </c>
      <c r="AH4432">
        <v>8</v>
      </c>
      <c r="AI4432">
        <v>8</v>
      </c>
    </row>
    <row r="4433" spans="1:35" x14ac:dyDescent="0.2">
      <c r="A4433" s="1">
        <v>8890345</v>
      </c>
      <c r="B4433" t="s">
        <v>3769</v>
      </c>
      <c r="C4433">
        <v>2013</v>
      </c>
      <c r="D4433" s="2">
        <v>9</v>
      </c>
      <c r="E4433" s="2">
        <v>17</v>
      </c>
      <c r="F4433" s="3">
        <f t="shared" si="69"/>
        <v>41534</v>
      </c>
      <c r="G4433" s="1">
        <v>3104186</v>
      </c>
      <c r="H4433" t="s">
        <v>107</v>
      </c>
      <c r="I4433" t="s">
        <v>33</v>
      </c>
      <c r="J4433" t="s">
        <v>34</v>
      </c>
      <c r="K4433" s="1" t="s">
        <v>3770</v>
      </c>
      <c r="L4433" t="s">
        <v>35</v>
      </c>
      <c r="M4433">
        <v>52.356583131425801</v>
      </c>
      <c r="N4433">
        <v>4.9172982785819102</v>
      </c>
      <c r="O4433" t="s">
        <v>132</v>
      </c>
      <c r="P4433" t="s">
        <v>42</v>
      </c>
      <c r="Q4433">
        <v>2</v>
      </c>
      <c r="R4433">
        <v>1</v>
      </c>
      <c r="S4433">
        <v>1</v>
      </c>
      <c r="T4433">
        <v>1</v>
      </c>
      <c r="U4433" t="s">
        <v>38</v>
      </c>
      <c r="V4433">
        <v>65</v>
      </c>
      <c r="W4433">
        <v>1</v>
      </c>
      <c r="X4433">
        <v>25</v>
      </c>
      <c r="Y4433">
        <v>2</v>
      </c>
      <c r="Z4433" t="s">
        <v>47</v>
      </c>
      <c r="AA4433">
        <v>1</v>
      </c>
      <c r="AB4433">
        <v>22</v>
      </c>
      <c r="AC4433">
        <v>96</v>
      </c>
      <c r="AD4433">
        <v>9</v>
      </c>
      <c r="AE4433">
        <v>9</v>
      </c>
      <c r="AF4433">
        <v>10</v>
      </c>
      <c r="AG4433">
        <v>10</v>
      </c>
      <c r="AH4433">
        <v>9</v>
      </c>
      <c r="AI4433">
        <v>9</v>
      </c>
    </row>
    <row r="4434" spans="1:35" x14ac:dyDescent="0.2">
      <c r="A4434" s="1">
        <v>8891143</v>
      </c>
      <c r="B4434" t="s">
        <v>3771</v>
      </c>
      <c r="C4434">
        <v>2013</v>
      </c>
      <c r="D4434" s="2">
        <v>9</v>
      </c>
      <c r="E4434" s="2">
        <v>17</v>
      </c>
      <c r="F4434" s="3">
        <f t="shared" si="69"/>
        <v>41534</v>
      </c>
      <c r="G4434" s="1">
        <v>1681041</v>
      </c>
      <c r="H4434" t="s">
        <v>56</v>
      </c>
      <c r="I4434" t="s">
        <v>33</v>
      </c>
      <c r="J4434" t="s">
        <v>34</v>
      </c>
      <c r="L4434" t="s">
        <v>35</v>
      </c>
      <c r="M4434">
        <v>52.352809272740998</v>
      </c>
      <c r="N4434">
        <v>4.8836455083319903</v>
      </c>
      <c r="O4434" t="s">
        <v>36</v>
      </c>
      <c r="P4434" t="s">
        <v>37</v>
      </c>
      <c r="Q4434">
        <v>6</v>
      </c>
      <c r="R4434">
        <v>1.5</v>
      </c>
      <c r="S4434">
        <v>3</v>
      </c>
      <c r="T4434">
        <v>6</v>
      </c>
      <c r="U4434" t="s">
        <v>38</v>
      </c>
      <c r="V4434">
        <v>210</v>
      </c>
      <c r="W4434">
        <v>2</v>
      </c>
      <c r="X4434">
        <v>20</v>
      </c>
      <c r="Y4434">
        <v>5</v>
      </c>
      <c r="Z4434" t="s">
        <v>39</v>
      </c>
      <c r="AA4434">
        <v>1</v>
      </c>
      <c r="AB4434">
        <v>1</v>
      </c>
    </row>
    <row r="4435" spans="1:35" x14ac:dyDescent="0.2">
      <c r="A4435" s="1">
        <v>8898932</v>
      </c>
      <c r="B4435" t="s">
        <v>3772</v>
      </c>
      <c r="C4435">
        <v>2013</v>
      </c>
      <c r="D4435" s="2">
        <v>9</v>
      </c>
      <c r="E4435" s="2">
        <v>17</v>
      </c>
      <c r="F4435" s="3">
        <f t="shared" si="69"/>
        <v>41534</v>
      </c>
      <c r="G4435" s="1">
        <v>1682867</v>
      </c>
      <c r="H4435" t="s">
        <v>51</v>
      </c>
      <c r="I4435" t="s">
        <v>33</v>
      </c>
      <c r="J4435" t="s">
        <v>34</v>
      </c>
      <c r="K4435" s="1" t="s">
        <v>2887</v>
      </c>
      <c r="L4435" t="s">
        <v>35</v>
      </c>
      <c r="M4435">
        <v>52.385696287953301</v>
      </c>
      <c r="N4435">
        <v>4.8846370375835404</v>
      </c>
      <c r="O4435" t="s">
        <v>104</v>
      </c>
      <c r="P4435" t="s">
        <v>37</v>
      </c>
      <c r="Q4435">
        <v>3</v>
      </c>
      <c r="R4435">
        <v>1</v>
      </c>
      <c r="S4435">
        <v>1</v>
      </c>
      <c r="T4435">
        <v>2</v>
      </c>
      <c r="U4435" t="s">
        <v>38</v>
      </c>
      <c r="V4435">
        <v>110</v>
      </c>
      <c r="W4435">
        <v>2</v>
      </c>
      <c r="X4435">
        <v>30</v>
      </c>
      <c r="Y4435">
        <v>2</v>
      </c>
      <c r="Z4435" t="s">
        <v>39</v>
      </c>
      <c r="AA4435">
        <v>0.7</v>
      </c>
      <c r="AB4435">
        <v>58</v>
      </c>
      <c r="AC4435">
        <v>96</v>
      </c>
      <c r="AD4435">
        <v>10</v>
      </c>
      <c r="AE4435">
        <v>10</v>
      </c>
      <c r="AF4435">
        <v>10</v>
      </c>
      <c r="AG4435">
        <v>10</v>
      </c>
      <c r="AH4435">
        <v>10</v>
      </c>
      <c r="AI4435">
        <v>9</v>
      </c>
    </row>
    <row r="4436" spans="1:35" x14ac:dyDescent="0.2">
      <c r="A4436" s="1">
        <v>8910109</v>
      </c>
      <c r="B4436" t="s">
        <v>3773</v>
      </c>
      <c r="C4436">
        <v>2013</v>
      </c>
      <c r="D4436" s="2">
        <v>9</v>
      </c>
      <c r="E4436" s="2">
        <v>18</v>
      </c>
      <c r="F4436" s="3">
        <f t="shared" si="69"/>
        <v>41535</v>
      </c>
      <c r="G4436" s="1">
        <v>1685503</v>
      </c>
      <c r="H4436" t="s">
        <v>51</v>
      </c>
      <c r="I4436" t="s">
        <v>33</v>
      </c>
      <c r="J4436" t="s">
        <v>34</v>
      </c>
      <c r="K4436" s="1" t="s">
        <v>478</v>
      </c>
      <c r="L4436" t="s">
        <v>35</v>
      </c>
      <c r="M4436">
        <v>52.374229089190798</v>
      </c>
      <c r="N4436">
        <v>4.8790728882753802</v>
      </c>
      <c r="O4436" t="s">
        <v>58</v>
      </c>
      <c r="P4436" t="s">
        <v>37</v>
      </c>
      <c r="Q4436">
        <v>2</v>
      </c>
      <c r="R4436">
        <v>1</v>
      </c>
      <c r="S4436">
        <v>1</v>
      </c>
      <c r="T4436">
        <v>2</v>
      </c>
      <c r="U4436" t="s">
        <v>38</v>
      </c>
      <c r="V4436">
        <v>165</v>
      </c>
      <c r="W4436">
        <v>2</v>
      </c>
      <c r="X4436">
        <v>35</v>
      </c>
      <c r="Y4436">
        <v>3</v>
      </c>
      <c r="Z4436" t="s">
        <v>43</v>
      </c>
      <c r="AA4436">
        <v>1</v>
      </c>
      <c r="AB4436">
        <v>10</v>
      </c>
      <c r="AC4436">
        <v>94</v>
      </c>
      <c r="AD4436">
        <v>10</v>
      </c>
      <c r="AE4436">
        <v>9</v>
      </c>
      <c r="AF4436">
        <v>10</v>
      </c>
      <c r="AG4436">
        <v>10</v>
      </c>
      <c r="AH4436">
        <v>9</v>
      </c>
      <c r="AI4436">
        <v>9</v>
      </c>
    </row>
    <row r="4437" spans="1:35" x14ac:dyDescent="0.2">
      <c r="A4437" s="1">
        <v>8911964</v>
      </c>
      <c r="B4437" t="s">
        <v>3774</v>
      </c>
      <c r="C4437">
        <v>2013</v>
      </c>
      <c r="D4437" s="2">
        <v>9</v>
      </c>
      <c r="E4437" s="2">
        <v>18</v>
      </c>
      <c r="F4437" s="3">
        <f t="shared" si="69"/>
        <v>41535</v>
      </c>
      <c r="G4437" s="1">
        <v>1685828</v>
      </c>
      <c r="H4437" t="s">
        <v>51</v>
      </c>
      <c r="I4437" t="s">
        <v>33</v>
      </c>
      <c r="J4437" t="s">
        <v>34</v>
      </c>
      <c r="K4437" s="1">
        <v>1052</v>
      </c>
      <c r="L4437" t="s">
        <v>35</v>
      </c>
      <c r="M4437">
        <v>52.377526476869697</v>
      </c>
      <c r="N4437">
        <v>4.8783225449912804</v>
      </c>
      <c r="O4437" t="s">
        <v>36</v>
      </c>
      <c r="P4437" t="s">
        <v>37</v>
      </c>
      <c r="Q4437">
        <v>2</v>
      </c>
      <c r="R4437">
        <v>1</v>
      </c>
      <c r="S4437">
        <v>1</v>
      </c>
      <c r="T4437">
        <v>1</v>
      </c>
      <c r="U4437" t="s">
        <v>38</v>
      </c>
      <c r="V4437">
        <v>135</v>
      </c>
      <c r="W4437">
        <v>1</v>
      </c>
      <c r="X4437">
        <v>15</v>
      </c>
      <c r="Y4437">
        <v>2</v>
      </c>
      <c r="Z4437" t="s">
        <v>39</v>
      </c>
      <c r="AA4437">
        <v>1</v>
      </c>
      <c r="AB4437">
        <v>12</v>
      </c>
      <c r="AC4437">
        <v>90</v>
      </c>
      <c r="AD4437">
        <v>9</v>
      </c>
      <c r="AE4437">
        <v>8</v>
      </c>
      <c r="AF4437">
        <v>9</v>
      </c>
      <c r="AG4437">
        <v>9</v>
      </c>
      <c r="AH4437">
        <v>9</v>
      </c>
      <c r="AI4437">
        <v>9</v>
      </c>
    </row>
    <row r="4438" spans="1:35" x14ac:dyDescent="0.2">
      <c r="A4438" s="1">
        <v>8915298</v>
      </c>
      <c r="B4438" t="s">
        <v>839</v>
      </c>
      <c r="C4438">
        <v>2013</v>
      </c>
      <c r="D4438" s="2">
        <v>9</v>
      </c>
      <c r="E4438" s="2">
        <v>18</v>
      </c>
      <c r="F4438" s="3">
        <f t="shared" si="69"/>
        <v>41535</v>
      </c>
      <c r="G4438" s="1">
        <v>1691443</v>
      </c>
      <c r="H4438" t="s">
        <v>56</v>
      </c>
      <c r="I4438" t="s">
        <v>33</v>
      </c>
      <c r="J4438" t="s">
        <v>34</v>
      </c>
      <c r="K4438" s="1">
        <v>1076</v>
      </c>
      <c r="L4438" t="s">
        <v>35</v>
      </c>
      <c r="M4438">
        <v>52.350469257188102</v>
      </c>
      <c r="N4438">
        <v>4.8625120348589403</v>
      </c>
      <c r="O4438" t="s">
        <v>36</v>
      </c>
      <c r="P4438" t="s">
        <v>37</v>
      </c>
      <c r="Q4438">
        <v>3</v>
      </c>
      <c r="R4438">
        <v>1</v>
      </c>
      <c r="S4438">
        <v>1</v>
      </c>
      <c r="T4438">
        <v>2</v>
      </c>
      <c r="U4438" t="s">
        <v>38</v>
      </c>
      <c r="V4438">
        <v>80</v>
      </c>
      <c r="W4438">
        <v>2</v>
      </c>
      <c r="X4438">
        <v>15</v>
      </c>
      <c r="Y4438">
        <v>3</v>
      </c>
      <c r="Z4438" t="s">
        <v>39</v>
      </c>
      <c r="AA4438">
        <v>0.9</v>
      </c>
      <c r="AB4438">
        <v>12</v>
      </c>
      <c r="AC4438">
        <v>96</v>
      </c>
      <c r="AD4438">
        <v>10</v>
      </c>
      <c r="AE4438">
        <v>10</v>
      </c>
      <c r="AF4438">
        <v>10</v>
      </c>
      <c r="AG4438">
        <v>10</v>
      </c>
      <c r="AH4438">
        <v>9</v>
      </c>
      <c r="AI4438">
        <v>9</v>
      </c>
    </row>
    <row r="4439" spans="1:35" x14ac:dyDescent="0.2">
      <c r="A4439" s="1">
        <v>8919124</v>
      </c>
      <c r="B4439" t="s">
        <v>580</v>
      </c>
      <c r="C4439">
        <v>2013</v>
      </c>
      <c r="D4439" s="2">
        <v>9</v>
      </c>
      <c r="E4439" s="2">
        <v>18</v>
      </c>
      <c r="F4439" s="3">
        <f t="shared" si="69"/>
        <v>41535</v>
      </c>
      <c r="G4439" s="1">
        <v>2395195</v>
      </c>
      <c r="H4439" t="s">
        <v>107</v>
      </c>
      <c r="I4439" t="s">
        <v>33</v>
      </c>
      <c r="J4439" t="s">
        <v>34</v>
      </c>
      <c r="K4439" s="1">
        <v>1093</v>
      </c>
      <c r="L4439" t="s">
        <v>35</v>
      </c>
      <c r="M4439">
        <v>52.358943075305298</v>
      </c>
      <c r="N4439">
        <v>4.9258807828094398</v>
      </c>
      <c r="O4439" t="s">
        <v>36</v>
      </c>
      <c r="P4439" t="s">
        <v>37</v>
      </c>
      <c r="Q4439">
        <v>4</v>
      </c>
      <c r="R4439">
        <v>1</v>
      </c>
      <c r="S4439">
        <v>2</v>
      </c>
      <c r="T4439">
        <v>2</v>
      </c>
      <c r="U4439" t="s">
        <v>38</v>
      </c>
      <c r="V4439">
        <v>90</v>
      </c>
      <c r="W4439">
        <v>2</v>
      </c>
      <c r="X4439">
        <v>30</v>
      </c>
      <c r="Y4439">
        <v>2</v>
      </c>
      <c r="Z4439" t="s">
        <v>39</v>
      </c>
      <c r="AA4439">
        <v>0.5</v>
      </c>
      <c r="AB4439">
        <v>1</v>
      </c>
      <c r="AC4439">
        <v>100</v>
      </c>
      <c r="AD4439">
        <v>10</v>
      </c>
      <c r="AE4439">
        <v>10</v>
      </c>
      <c r="AF4439">
        <v>10</v>
      </c>
      <c r="AG4439">
        <v>10</v>
      </c>
      <c r="AH4439">
        <v>10</v>
      </c>
      <c r="AI4439">
        <v>10</v>
      </c>
    </row>
    <row r="4440" spans="1:35" x14ac:dyDescent="0.2">
      <c r="A4440" s="1">
        <v>8920266</v>
      </c>
      <c r="B4440" t="s">
        <v>1349</v>
      </c>
      <c r="C4440">
        <v>2013</v>
      </c>
      <c r="D4440" s="2">
        <v>9</v>
      </c>
      <c r="E4440" s="2">
        <v>18</v>
      </c>
      <c r="F4440" s="3">
        <f t="shared" si="69"/>
        <v>41535</v>
      </c>
      <c r="G4440" s="1">
        <v>1687769</v>
      </c>
      <c r="H4440" t="s">
        <v>51</v>
      </c>
      <c r="I4440" t="s">
        <v>33</v>
      </c>
      <c r="J4440" t="s">
        <v>34</v>
      </c>
      <c r="K4440" s="1">
        <v>1013</v>
      </c>
      <c r="L4440" t="s">
        <v>35</v>
      </c>
      <c r="M4440">
        <v>52.383381304632898</v>
      </c>
      <c r="N4440">
        <v>4.88762719201757</v>
      </c>
      <c r="O4440" t="s">
        <v>36</v>
      </c>
      <c r="P4440" t="s">
        <v>37</v>
      </c>
      <c r="Q4440">
        <v>2</v>
      </c>
      <c r="R4440">
        <v>1</v>
      </c>
      <c r="S4440">
        <v>1</v>
      </c>
      <c r="T4440">
        <v>1</v>
      </c>
      <c r="U4440" t="s">
        <v>38</v>
      </c>
      <c r="V4440">
        <v>110</v>
      </c>
      <c r="W4440">
        <v>1</v>
      </c>
      <c r="X4440">
        <v>0</v>
      </c>
      <c r="Y4440">
        <v>4</v>
      </c>
      <c r="Z4440" t="s">
        <v>39</v>
      </c>
      <c r="AA4440">
        <v>1</v>
      </c>
      <c r="AB4440">
        <v>1</v>
      </c>
      <c r="AC4440">
        <v>100</v>
      </c>
      <c r="AD4440">
        <v>10</v>
      </c>
      <c r="AE4440">
        <v>10</v>
      </c>
      <c r="AF4440">
        <v>10</v>
      </c>
      <c r="AG4440">
        <v>10</v>
      </c>
      <c r="AH4440">
        <v>10</v>
      </c>
      <c r="AI4440">
        <v>10</v>
      </c>
    </row>
    <row r="4441" spans="1:35" x14ac:dyDescent="0.2">
      <c r="A4441" s="1">
        <v>8933224</v>
      </c>
      <c r="B4441" t="s">
        <v>3775</v>
      </c>
      <c r="C4441">
        <v>2013</v>
      </c>
      <c r="D4441" s="2">
        <v>9</v>
      </c>
      <c r="E4441" s="2">
        <v>19</v>
      </c>
      <c r="F4441" s="3">
        <f t="shared" si="69"/>
        <v>41536</v>
      </c>
      <c r="G4441" s="1">
        <v>3887034</v>
      </c>
      <c r="H4441" t="s">
        <v>56</v>
      </c>
      <c r="I4441" t="s">
        <v>33</v>
      </c>
      <c r="J4441" t="s">
        <v>34</v>
      </c>
      <c r="K4441" s="1">
        <v>1058</v>
      </c>
      <c r="L4441" t="s">
        <v>35</v>
      </c>
      <c r="M4441">
        <v>52.357669167339203</v>
      </c>
      <c r="N4441">
        <v>4.8511546364116702</v>
      </c>
      <c r="O4441" t="s">
        <v>36</v>
      </c>
      <c r="P4441" t="s">
        <v>37</v>
      </c>
      <c r="Q4441">
        <v>4</v>
      </c>
      <c r="R4441">
        <v>1</v>
      </c>
      <c r="S4441">
        <v>2</v>
      </c>
      <c r="T4441">
        <v>4</v>
      </c>
      <c r="U4441" t="s">
        <v>38</v>
      </c>
      <c r="V4441">
        <v>95</v>
      </c>
      <c r="W4441">
        <v>2</v>
      </c>
      <c r="X4441">
        <v>25</v>
      </c>
      <c r="Y4441">
        <v>1</v>
      </c>
      <c r="Z4441" t="s">
        <v>62</v>
      </c>
      <c r="AA4441" t="s">
        <v>62</v>
      </c>
      <c r="AB4441">
        <v>2</v>
      </c>
      <c r="AC4441">
        <v>90</v>
      </c>
      <c r="AD4441">
        <v>9</v>
      </c>
      <c r="AE4441">
        <v>8</v>
      </c>
      <c r="AF4441">
        <v>10</v>
      </c>
      <c r="AG4441">
        <v>8</v>
      </c>
      <c r="AH4441">
        <v>9</v>
      </c>
      <c r="AI4441">
        <v>9</v>
      </c>
    </row>
    <row r="4442" spans="1:35" x14ac:dyDescent="0.2">
      <c r="A4442" s="1">
        <v>8935864</v>
      </c>
      <c r="B4442" t="s">
        <v>585</v>
      </c>
      <c r="C4442">
        <v>2013</v>
      </c>
      <c r="D4442" s="2">
        <v>9</v>
      </c>
      <c r="E4442" s="2">
        <v>19</v>
      </c>
      <c r="F4442" s="3">
        <f t="shared" si="69"/>
        <v>41536</v>
      </c>
      <c r="G4442" s="1">
        <v>1691464</v>
      </c>
      <c r="H4442" t="s">
        <v>51</v>
      </c>
      <c r="I4442" t="s">
        <v>33</v>
      </c>
      <c r="J4442" t="s">
        <v>34</v>
      </c>
      <c r="K4442" s="1">
        <v>1016</v>
      </c>
      <c r="L4442" t="s">
        <v>35</v>
      </c>
      <c r="M4442">
        <v>52.368963910589599</v>
      </c>
      <c r="N4442">
        <v>4.8793025513925397</v>
      </c>
      <c r="O4442" t="s">
        <v>58</v>
      </c>
      <c r="P4442" t="s">
        <v>37</v>
      </c>
      <c r="Q4442">
        <v>10</v>
      </c>
      <c r="R4442">
        <v>2</v>
      </c>
      <c r="S4442">
        <v>4</v>
      </c>
      <c r="T4442">
        <v>4</v>
      </c>
      <c r="U4442" t="s">
        <v>38</v>
      </c>
      <c r="V4442">
        <v>450</v>
      </c>
      <c r="W4442">
        <v>8</v>
      </c>
      <c r="X4442">
        <v>50</v>
      </c>
      <c r="Y4442">
        <v>1</v>
      </c>
      <c r="Z4442" t="s">
        <v>47</v>
      </c>
      <c r="AA4442">
        <v>0.88</v>
      </c>
      <c r="AB4442">
        <v>3</v>
      </c>
      <c r="AC4442">
        <v>78</v>
      </c>
      <c r="AD4442">
        <v>7</v>
      </c>
      <c r="AE4442">
        <v>4</v>
      </c>
      <c r="AF4442">
        <v>10</v>
      </c>
      <c r="AG4442">
        <v>10</v>
      </c>
      <c r="AH4442">
        <v>10</v>
      </c>
      <c r="AI4442">
        <v>6</v>
      </c>
    </row>
    <row r="4443" spans="1:35" x14ac:dyDescent="0.2">
      <c r="A4443" s="1">
        <v>8937500</v>
      </c>
      <c r="B4443" t="s">
        <v>3630</v>
      </c>
      <c r="C4443">
        <v>2013</v>
      </c>
      <c r="D4443" s="2">
        <v>9</v>
      </c>
      <c r="E4443" s="2">
        <v>19</v>
      </c>
      <c r="F4443" s="3">
        <f t="shared" si="69"/>
        <v>41536</v>
      </c>
      <c r="G4443" s="1">
        <v>4369544</v>
      </c>
      <c r="H4443" t="s">
        <v>71</v>
      </c>
      <c r="I4443" t="s">
        <v>33</v>
      </c>
      <c r="J4443" t="s">
        <v>34</v>
      </c>
      <c r="K4443" s="1" t="s">
        <v>1226</v>
      </c>
      <c r="L4443" t="s">
        <v>35</v>
      </c>
      <c r="M4443">
        <v>52.379644581085998</v>
      </c>
      <c r="N4443">
        <v>4.8627251202604702</v>
      </c>
      <c r="O4443" t="s">
        <v>104</v>
      </c>
      <c r="P4443" t="s">
        <v>37</v>
      </c>
      <c r="Q4443">
        <v>3</v>
      </c>
      <c r="R4443">
        <v>1</v>
      </c>
      <c r="S4443">
        <v>1</v>
      </c>
      <c r="T4443">
        <v>3</v>
      </c>
      <c r="U4443" t="s">
        <v>38</v>
      </c>
      <c r="V4443">
        <v>120</v>
      </c>
      <c r="W4443">
        <v>3</v>
      </c>
      <c r="X4443">
        <v>40</v>
      </c>
      <c r="Y4443">
        <v>2</v>
      </c>
      <c r="Z4443" t="s">
        <v>47</v>
      </c>
      <c r="AA4443">
        <v>1</v>
      </c>
      <c r="AB4443">
        <v>1</v>
      </c>
      <c r="AC4443">
        <v>80</v>
      </c>
      <c r="AD4443">
        <v>10</v>
      </c>
      <c r="AE4443">
        <v>10</v>
      </c>
      <c r="AF4443">
        <v>10</v>
      </c>
      <c r="AG4443">
        <v>10</v>
      </c>
      <c r="AH4443">
        <v>10</v>
      </c>
      <c r="AI4443">
        <v>8</v>
      </c>
    </row>
    <row r="4444" spans="1:35" x14ac:dyDescent="0.2">
      <c r="A4444" s="1">
        <v>8943047</v>
      </c>
      <c r="B4444" t="s">
        <v>3776</v>
      </c>
      <c r="C4444">
        <v>2013</v>
      </c>
      <c r="D4444" s="2">
        <v>9</v>
      </c>
      <c r="E4444" s="2">
        <v>19</v>
      </c>
      <c r="F4444" s="3">
        <f t="shared" si="69"/>
        <v>41536</v>
      </c>
      <c r="G4444" s="1">
        <v>2077895</v>
      </c>
      <c r="H4444" t="s">
        <v>45</v>
      </c>
      <c r="I4444" t="s">
        <v>33</v>
      </c>
      <c r="J4444" t="s">
        <v>34</v>
      </c>
      <c r="K4444" s="1">
        <v>1058</v>
      </c>
      <c r="L4444" t="s">
        <v>35</v>
      </c>
      <c r="M4444">
        <v>52.359579778212698</v>
      </c>
      <c r="N4444">
        <v>4.8546457289607501</v>
      </c>
      <c r="O4444" t="s">
        <v>58</v>
      </c>
      <c r="P4444" t="s">
        <v>42</v>
      </c>
      <c r="Q4444">
        <v>2</v>
      </c>
      <c r="R4444">
        <v>1</v>
      </c>
      <c r="S4444">
        <v>1</v>
      </c>
      <c r="T4444">
        <v>1</v>
      </c>
      <c r="U4444" t="s">
        <v>38</v>
      </c>
      <c r="V4444">
        <v>50</v>
      </c>
      <c r="W4444">
        <v>1</v>
      </c>
      <c r="X4444">
        <v>10</v>
      </c>
      <c r="Y4444">
        <v>1</v>
      </c>
      <c r="Z4444" t="s">
        <v>83</v>
      </c>
      <c r="AA4444">
        <v>0.47</v>
      </c>
      <c r="AB4444">
        <v>3</v>
      </c>
      <c r="AC4444">
        <v>80</v>
      </c>
      <c r="AD4444">
        <v>8</v>
      </c>
      <c r="AE4444">
        <v>5</v>
      </c>
      <c r="AF4444">
        <v>9</v>
      </c>
      <c r="AG4444">
        <v>8</v>
      </c>
      <c r="AH4444">
        <v>6</v>
      </c>
      <c r="AI4444">
        <v>7</v>
      </c>
    </row>
    <row r="4445" spans="1:35" x14ac:dyDescent="0.2">
      <c r="A4445" s="1">
        <v>8948053</v>
      </c>
      <c r="B4445" t="s">
        <v>3777</v>
      </c>
      <c r="C4445">
        <v>2013</v>
      </c>
      <c r="D4445" s="2">
        <v>9</v>
      </c>
      <c r="E4445" s="2">
        <v>20</v>
      </c>
      <c r="F4445" s="3">
        <f t="shared" si="69"/>
        <v>41537</v>
      </c>
      <c r="G4445" s="1">
        <v>5125840</v>
      </c>
      <c r="H4445" t="s">
        <v>49</v>
      </c>
      <c r="I4445" t="s">
        <v>33</v>
      </c>
      <c r="J4445" t="s">
        <v>46</v>
      </c>
      <c r="K4445" s="1" t="s">
        <v>3778</v>
      </c>
      <c r="L4445" t="s">
        <v>35</v>
      </c>
      <c r="M4445">
        <v>52.3758434713694</v>
      </c>
      <c r="N4445">
        <v>4.9056166364841198</v>
      </c>
      <c r="O4445" t="s">
        <v>36</v>
      </c>
      <c r="P4445" t="s">
        <v>42</v>
      </c>
      <c r="Q4445">
        <v>2</v>
      </c>
      <c r="R4445">
        <v>1.5</v>
      </c>
      <c r="S4445">
        <v>1</v>
      </c>
      <c r="T4445">
        <v>1</v>
      </c>
      <c r="U4445" t="s">
        <v>38</v>
      </c>
      <c r="V4445">
        <v>80</v>
      </c>
      <c r="W4445">
        <v>1</v>
      </c>
      <c r="X4445">
        <v>0</v>
      </c>
      <c r="Y4445">
        <v>2</v>
      </c>
      <c r="Z4445" t="s">
        <v>43</v>
      </c>
      <c r="AA4445">
        <v>1</v>
      </c>
      <c r="AB4445">
        <v>1</v>
      </c>
      <c r="AC4445">
        <v>100</v>
      </c>
      <c r="AD4445">
        <v>10</v>
      </c>
      <c r="AE4445">
        <v>10</v>
      </c>
      <c r="AF4445">
        <v>10</v>
      </c>
      <c r="AG4445">
        <v>10</v>
      </c>
      <c r="AH4445">
        <v>10</v>
      </c>
      <c r="AI4445">
        <v>10</v>
      </c>
    </row>
    <row r="4446" spans="1:35" x14ac:dyDescent="0.2">
      <c r="A4446" s="1">
        <v>8948053</v>
      </c>
      <c r="B4446" t="s">
        <v>3777</v>
      </c>
      <c r="C4446">
        <v>2013</v>
      </c>
      <c r="D4446" s="2">
        <v>9</v>
      </c>
      <c r="E4446" s="2">
        <v>20</v>
      </c>
      <c r="F4446" s="3">
        <f t="shared" si="69"/>
        <v>41537</v>
      </c>
      <c r="G4446" s="1">
        <v>5691015</v>
      </c>
      <c r="H4446" t="s">
        <v>49</v>
      </c>
      <c r="I4446" t="s">
        <v>33</v>
      </c>
      <c r="J4446" t="s">
        <v>46</v>
      </c>
      <c r="K4446" s="1">
        <v>1011</v>
      </c>
      <c r="L4446" t="s">
        <v>35</v>
      </c>
      <c r="M4446">
        <v>52.376989804192803</v>
      </c>
      <c r="N4446">
        <v>4.9055126352300897</v>
      </c>
      <c r="O4446" t="s">
        <v>36</v>
      </c>
      <c r="P4446" t="s">
        <v>42</v>
      </c>
      <c r="Q4446">
        <v>2</v>
      </c>
      <c r="R4446">
        <v>1.5</v>
      </c>
      <c r="S4446">
        <v>1</v>
      </c>
      <c r="T4446">
        <v>1</v>
      </c>
      <c r="U4446" t="s">
        <v>38</v>
      </c>
      <c r="V4446">
        <v>90</v>
      </c>
      <c r="W4446">
        <v>1</v>
      </c>
      <c r="X4446">
        <v>0</v>
      </c>
      <c r="Y4446">
        <v>2</v>
      </c>
      <c r="Z4446" t="s">
        <v>43</v>
      </c>
      <c r="AA4446">
        <v>1</v>
      </c>
      <c r="AB4446">
        <v>0</v>
      </c>
    </row>
    <row r="4447" spans="1:35" x14ac:dyDescent="0.2">
      <c r="A4447" s="1">
        <v>8949247</v>
      </c>
      <c r="B4447" t="s">
        <v>2185</v>
      </c>
      <c r="C4447">
        <v>2013</v>
      </c>
      <c r="D4447" s="2">
        <v>9</v>
      </c>
      <c r="E4447" s="2">
        <v>20</v>
      </c>
      <c r="F4447" s="3">
        <f t="shared" si="69"/>
        <v>41537</v>
      </c>
      <c r="G4447" s="1">
        <v>4331808</v>
      </c>
      <c r="H4447" t="s">
        <v>45</v>
      </c>
      <c r="I4447" t="s">
        <v>33</v>
      </c>
      <c r="J4447" t="s">
        <v>34</v>
      </c>
      <c r="K4447" s="1" t="s">
        <v>3779</v>
      </c>
      <c r="L4447" t="s">
        <v>35</v>
      </c>
      <c r="M4447">
        <v>52.363628166204798</v>
      </c>
      <c r="N4447">
        <v>4.8649970597563499</v>
      </c>
      <c r="O4447" t="s">
        <v>36</v>
      </c>
      <c r="P4447" t="s">
        <v>37</v>
      </c>
      <c r="Q4447">
        <v>4</v>
      </c>
      <c r="R4447">
        <v>2</v>
      </c>
      <c r="S4447">
        <v>3</v>
      </c>
      <c r="T4447">
        <v>2</v>
      </c>
      <c r="U4447" t="s">
        <v>38</v>
      </c>
      <c r="V4447">
        <v>179</v>
      </c>
      <c r="W4447">
        <v>4</v>
      </c>
      <c r="X4447">
        <v>54</v>
      </c>
      <c r="Y4447">
        <v>1</v>
      </c>
      <c r="Z4447" t="s">
        <v>43</v>
      </c>
      <c r="AA4447">
        <v>1</v>
      </c>
      <c r="AB4447">
        <v>1</v>
      </c>
      <c r="AC4447">
        <v>100</v>
      </c>
      <c r="AD4447">
        <v>10</v>
      </c>
      <c r="AE4447">
        <v>10</v>
      </c>
      <c r="AF4447">
        <v>8</v>
      </c>
      <c r="AG4447">
        <v>10</v>
      </c>
      <c r="AH4447">
        <v>10</v>
      </c>
      <c r="AI4447">
        <v>10</v>
      </c>
    </row>
    <row r="4448" spans="1:35" x14ac:dyDescent="0.2">
      <c r="A4448" s="1">
        <v>8949288</v>
      </c>
      <c r="B4448" t="s">
        <v>2352</v>
      </c>
      <c r="C4448">
        <v>2013</v>
      </c>
      <c r="D4448" s="2">
        <v>9</v>
      </c>
      <c r="E4448" s="2">
        <v>20</v>
      </c>
      <c r="F4448" s="3">
        <f t="shared" si="69"/>
        <v>41537</v>
      </c>
      <c r="G4448" s="1">
        <v>2097461</v>
      </c>
      <c r="H4448" t="s">
        <v>56</v>
      </c>
      <c r="I4448" t="s">
        <v>33</v>
      </c>
      <c r="J4448" t="s">
        <v>34</v>
      </c>
      <c r="K4448" s="1">
        <v>1059</v>
      </c>
      <c r="L4448" t="s">
        <v>35</v>
      </c>
      <c r="M4448">
        <v>52.347288906477203</v>
      </c>
      <c r="N4448">
        <v>4.8504859391125796</v>
      </c>
      <c r="O4448" t="s">
        <v>36</v>
      </c>
      <c r="P4448" t="s">
        <v>37</v>
      </c>
      <c r="Q4448">
        <v>6</v>
      </c>
      <c r="R4448">
        <v>1</v>
      </c>
      <c r="S4448">
        <v>2</v>
      </c>
      <c r="T4448">
        <v>3</v>
      </c>
      <c r="U4448" t="s">
        <v>38</v>
      </c>
      <c r="V4448">
        <v>99</v>
      </c>
      <c r="W4448">
        <v>2</v>
      </c>
      <c r="X4448">
        <v>32</v>
      </c>
      <c r="Y4448">
        <v>2</v>
      </c>
      <c r="Z4448" t="s">
        <v>39</v>
      </c>
      <c r="AA4448">
        <v>0.92</v>
      </c>
      <c r="AB4448">
        <v>60</v>
      </c>
      <c r="AC4448">
        <v>92</v>
      </c>
      <c r="AD4448">
        <v>9</v>
      </c>
      <c r="AE4448">
        <v>9</v>
      </c>
      <c r="AF4448">
        <v>9</v>
      </c>
      <c r="AG4448">
        <v>10</v>
      </c>
      <c r="AH4448">
        <v>9</v>
      </c>
      <c r="AI4448">
        <v>9</v>
      </c>
    </row>
    <row r="4449" spans="1:35" x14ac:dyDescent="0.2">
      <c r="A4449" s="1">
        <v>8949635</v>
      </c>
      <c r="B4449" t="s">
        <v>1464</v>
      </c>
      <c r="C4449">
        <v>2013</v>
      </c>
      <c r="D4449" s="2">
        <v>9</v>
      </c>
      <c r="E4449" s="2">
        <v>20</v>
      </c>
      <c r="F4449" s="3">
        <f t="shared" si="69"/>
        <v>41537</v>
      </c>
      <c r="G4449" s="1">
        <v>3419746</v>
      </c>
      <c r="H4449" t="s">
        <v>45</v>
      </c>
      <c r="I4449" t="s">
        <v>33</v>
      </c>
      <c r="J4449" t="s">
        <v>34</v>
      </c>
      <c r="K4449" s="1">
        <v>1056</v>
      </c>
      <c r="L4449" t="s">
        <v>35</v>
      </c>
      <c r="M4449">
        <v>52.372323012193199</v>
      </c>
      <c r="N4449">
        <v>4.8601077754087596</v>
      </c>
      <c r="O4449" t="s">
        <v>36</v>
      </c>
      <c r="P4449" t="s">
        <v>37</v>
      </c>
      <c r="Q4449">
        <v>4</v>
      </c>
      <c r="R4449">
        <v>1</v>
      </c>
      <c r="S4449">
        <v>2</v>
      </c>
      <c r="T4449">
        <v>4</v>
      </c>
      <c r="U4449" t="s">
        <v>38</v>
      </c>
      <c r="V4449">
        <v>160</v>
      </c>
      <c r="W4449">
        <v>4</v>
      </c>
      <c r="X4449">
        <v>40</v>
      </c>
      <c r="Y4449">
        <v>3</v>
      </c>
      <c r="Z4449" t="s">
        <v>62</v>
      </c>
      <c r="AA4449" t="s">
        <v>62</v>
      </c>
      <c r="AB4449">
        <v>7</v>
      </c>
      <c r="AC4449">
        <v>100</v>
      </c>
      <c r="AD4449">
        <v>10</v>
      </c>
      <c r="AE4449">
        <v>9</v>
      </c>
      <c r="AF4449">
        <v>10</v>
      </c>
      <c r="AG4449">
        <v>10</v>
      </c>
      <c r="AH4449">
        <v>10</v>
      </c>
      <c r="AI4449">
        <v>10</v>
      </c>
    </row>
    <row r="4450" spans="1:35" x14ac:dyDescent="0.2">
      <c r="A4450" s="1">
        <v>8949817</v>
      </c>
      <c r="B4450" t="s">
        <v>1335</v>
      </c>
      <c r="C4450">
        <v>2013</v>
      </c>
      <c r="D4450" s="2">
        <v>9</v>
      </c>
      <c r="E4450" s="2">
        <v>20</v>
      </c>
      <c r="F4450" s="3">
        <f t="shared" si="69"/>
        <v>41537</v>
      </c>
      <c r="G4450" s="1">
        <v>1694534</v>
      </c>
      <c r="H4450" t="s">
        <v>60</v>
      </c>
      <c r="I4450" t="s">
        <v>33</v>
      </c>
      <c r="J4450" t="s">
        <v>34</v>
      </c>
      <c r="K4450" s="1">
        <v>1079</v>
      </c>
      <c r="L4450" t="s">
        <v>35</v>
      </c>
      <c r="M4450">
        <v>52.341630126610703</v>
      </c>
      <c r="N4450">
        <v>4.9030690714815703</v>
      </c>
      <c r="O4450" t="s">
        <v>36</v>
      </c>
      <c r="P4450" t="s">
        <v>37</v>
      </c>
      <c r="Q4450">
        <v>4</v>
      </c>
      <c r="R4450">
        <v>1</v>
      </c>
      <c r="S4450">
        <v>3</v>
      </c>
      <c r="T4450">
        <v>3</v>
      </c>
      <c r="U4450" t="s">
        <v>38</v>
      </c>
      <c r="V4450">
        <v>119</v>
      </c>
      <c r="W4450">
        <v>3</v>
      </c>
      <c r="X4450">
        <v>45</v>
      </c>
      <c r="Y4450">
        <v>2</v>
      </c>
      <c r="Z4450" t="s">
        <v>43</v>
      </c>
      <c r="AA4450">
        <v>1</v>
      </c>
      <c r="AB4450">
        <v>17</v>
      </c>
      <c r="AC4450">
        <v>92</v>
      </c>
      <c r="AD4450">
        <v>9</v>
      </c>
      <c r="AE4450">
        <v>9</v>
      </c>
      <c r="AF4450">
        <v>10</v>
      </c>
      <c r="AG4450">
        <v>10</v>
      </c>
      <c r="AH4450">
        <v>8</v>
      </c>
      <c r="AI4450">
        <v>9</v>
      </c>
    </row>
    <row r="4451" spans="1:35" x14ac:dyDescent="0.2">
      <c r="A4451" s="1">
        <v>8953423</v>
      </c>
      <c r="B4451" t="s">
        <v>3780</v>
      </c>
      <c r="C4451">
        <v>2013</v>
      </c>
      <c r="D4451" s="2">
        <v>9</v>
      </c>
      <c r="E4451" s="2">
        <v>20</v>
      </c>
      <c r="F4451" s="3">
        <f t="shared" si="69"/>
        <v>41537</v>
      </c>
      <c r="G4451" s="1">
        <v>3649866</v>
      </c>
      <c r="H4451" t="s">
        <v>45</v>
      </c>
      <c r="I4451" t="s">
        <v>33</v>
      </c>
      <c r="J4451" t="s">
        <v>34</v>
      </c>
      <c r="K4451" s="1" t="s">
        <v>3781</v>
      </c>
      <c r="L4451" t="s">
        <v>35</v>
      </c>
      <c r="M4451">
        <v>52.3635150592836</v>
      </c>
      <c r="N4451">
        <v>4.8651229718100799</v>
      </c>
      <c r="O4451" t="s">
        <v>36</v>
      </c>
      <c r="P4451" t="s">
        <v>37</v>
      </c>
      <c r="Q4451">
        <v>5</v>
      </c>
      <c r="R4451">
        <v>1</v>
      </c>
      <c r="S4451">
        <v>2</v>
      </c>
      <c r="T4451">
        <v>1</v>
      </c>
      <c r="U4451" t="s">
        <v>38</v>
      </c>
      <c r="V4451">
        <v>190</v>
      </c>
      <c r="W4451">
        <v>2</v>
      </c>
      <c r="X4451">
        <v>25</v>
      </c>
      <c r="Y4451">
        <v>1</v>
      </c>
      <c r="Z4451" t="s">
        <v>43</v>
      </c>
      <c r="AA4451">
        <v>1</v>
      </c>
      <c r="AB4451">
        <v>9</v>
      </c>
      <c r="AC4451">
        <v>96</v>
      </c>
      <c r="AD4451">
        <v>10</v>
      </c>
      <c r="AE4451">
        <v>10</v>
      </c>
      <c r="AF4451">
        <v>9</v>
      </c>
      <c r="AG4451">
        <v>9</v>
      </c>
      <c r="AH4451">
        <v>9</v>
      </c>
      <c r="AI4451">
        <v>9</v>
      </c>
    </row>
    <row r="4452" spans="1:35" x14ac:dyDescent="0.2">
      <c r="A4452" s="1">
        <v>8959045</v>
      </c>
      <c r="B4452" t="s">
        <v>3541</v>
      </c>
      <c r="C4452">
        <v>2013</v>
      </c>
      <c r="D4452" s="2">
        <v>9</v>
      </c>
      <c r="E4452" s="2">
        <v>20</v>
      </c>
      <c r="F4452" s="3">
        <f t="shared" si="69"/>
        <v>41537</v>
      </c>
      <c r="G4452" s="1">
        <v>5399873</v>
      </c>
      <c r="H4452" t="s">
        <v>56</v>
      </c>
      <c r="I4452" t="s">
        <v>33</v>
      </c>
      <c r="J4452" t="s">
        <v>46</v>
      </c>
      <c r="K4452" s="1" t="s">
        <v>3782</v>
      </c>
      <c r="L4452" t="s">
        <v>35</v>
      </c>
      <c r="M4452">
        <v>52.343866768882201</v>
      </c>
      <c r="N4452">
        <v>4.8610888216484804</v>
      </c>
      <c r="O4452" t="s">
        <v>36</v>
      </c>
      <c r="P4452" t="s">
        <v>37</v>
      </c>
      <c r="Q4452">
        <v>2</v>
      </c>
      <c r="R4452">
        <v>1</v>
      </c>
      <c r="S4452">
        <v>1</v>
      </c>
      <c r="T4452">
        <v>1</v>
      </c>
      <c r="U4452" t="s">
        <v>38</v>
      </c>
      <c r="V4452">
        <v>105</v>
      </c>
      <c r="W4452">
        <v>1</v>
      </c>
      <c r="X4452">
        <v>0</v>
      </c>
      <c r="Y4452">
        <v>1</v>
      </c>
      <c r="Z4452" t="s">
        <v>43</v>
      </c>
      <c r="AA4452">
        <v>1</v>
      </c>
      <c r="AB4452">
        <v>1</v>
      </c>
      <c r="AC4452">
        <v>100</v>
      </c>
      <c r="AD4452">
        <v>10</v>
      </c>
      <c r="AE4452">
        <v>10</v>
      </c>
      <c r="AF4452">
        <v>10</v>
      </c>
      <c r="AG4452">
        <v>10</v>
      </c>
      <c r="AH4452">
        <v>10</v>
      </c>
      <c r="AI4452">
        <v>10</v>
      </c>
    </row>
    <row r="4453" spans="1:35" x14ac:dyDescent="0.2">
      <c r="A4453" s="1">
        <v>8965309</v>
      </c>
      <c r="B4453" t="s">
        <v>444</v>
      </c>
      <c r="C4453">
        <v>2013</v>
      </c>
      <c r="D4453" s="2">
        <v>9</v>
      </c>
      <c r="E4453" s="2">
        <v>21</v>
      </c>
      <c r="F4453" s="3">
        <f t="shared" si="69"/>
        <v>41538</v>
      </c>
      <c r="G4453" s="1">
        <v>2883790</v>
      </c>
      <c r="H4453" t="s">
        <v>60</v>
      </c>
      <c r="I4453" t="s">
        <v>33</v>
      </c>
      <c r="J4453" t="s">
        <v>34</v>
      </c>
      <c r="K4453" s="1">
        <v>1079</v>
      </c>
      <c r="L4453" t="s">
        <v>35</v>
      </c>
      <c r="M4453">
        <v>52.342308275696098</v>
      </c>
      <c r="N4453">
        <v>4.8948211857515203</v>
      </c>
      <c r="O4453" t="s">
        <v>36</v>
      </c>
      <c r="P4453" t="s">
        <v>37</v>
      </c>
      <c r="Q4453">
        <v>4</v>
      </c>
      <c r="R4453">
        <v>1</v>
      </c>
      <c r="S4453">
        <v>2</v>
      </c>
      <c r="T4453">
        <v>2</v>
      </c>
      <c r="U4453" t="s">
        <v>38</v>
      </c>
      <c r="V4453">
        <v>65</v>
      </c>
      <c r="W4453">
        <v>1</v>
      </c>
      <c r="X4453">
        <v>25</v>
      </c>
      <c r="Y4453">
        <v>2</v>
      </c>
      <c r="Z4453" t="s">
        <v>47</v>
      </c>
      <c r="AA4453">
        <v>0.98</v>
      </c>
      <c r="AB4453">
        <v>6</v>
      </c>
      <c r="AC4453">
        <v>90</v>
      </c>
      <c r="AD4453">
        <v>9</v>
      </c>
      <c r="AE4453">
        <v>9</v>
      </c>
      <c r="AF4453">
        <v>10</v>
      </c>
      <c r="AG4453">
        <v>10</v>
      </c>
      <c r="AH4453">
        <v>9</v>
      </c>
      <c r="AI4453">
        <v>9</v>
      </c>
    </row>
    <row r="4454" spans="1:35" x14ac:dyDescent="0.2">
      <c r="A4454" s="1">
        <v>8966431</v>
      </c>
      <c r="B4454" t="s">
        <v>121</v>
      </c>
      <c r="C4454">
        <v>2013</v>
      </c>
      <c r="D4454" s="2">
        <v>9</v>
      </c>
      <c r="E4454" s="2">
        <v>21</v>
      </c>
      <c r="F4454" s="3">
        <f t="shared" si="69"/>
        <v>41538</v>
      </c>
      <c r="G4454" s="1">
        <v>3827343</v>
      </c>
      <c r="H4454" t="s">
        <v>51</v>
      </c>
      <c r="I4454" t="s">
        <v>33</v>
      </c>
      <c r="J4454" t="s">
        <v>34</v>
      </c>
      <c r="K4454" s="1" t="s">
        <v>3783</v>
      </c>
      <c r="L4454" t="s">
        <v>35</v>
      </c>
      <c r="M4454">
        <v>52.381717684565601</v>
      </c>
      <c r="N4454">
        <v>4.8888507442987903</v>
      </c>
      <c r="O4454" t="s">
        <v>36</v>
      </c>
      <c r="P4454" t="s">
        <v>37</v>
      </c>
      <c r="Q4454">
        <v>2</v>
      </c>
      <c r="R4454">
        <v>1</v>
      </c>
      <c r="S4454">
        <v>1</v>
      </c>
      <c r="T4454">
        <v>1</v>
      </c>
      <c r="U4454" t="s">
        <v>38</v>
      </c>
      <c r="V4454">
        <v>90</v>
      </c>
      <c r="W4454">
        <v>1</v>
      </c>
      <c r="X4454">
        <v>30</v>
      </c>
      <c r="Y4454">
        <v>1</v>
      </c>
      <c r="Z4454" t="s">
        <v>47</v>
      </c>
      <c r="AA4454">
        <v>0.96</v>
      </c>
      <c r="AB4454">
        <v>0</v>
      </c>
    </row>
    <row r="4455" spans="1:35" x14ac:dyDescent="0.2">
      <c r="A4455" s="1">
        <v>8967047</v>
      </c>
      <c r="B4455" t="s">
        <v>491</v>
      </c>
      <c r="C4455">
        <v>2013</v>
      </c>
      <c r="D4455" s="2">
        <v>9</v>
      </c>
      <c r="E4455" s="2">
        <v>21</v>
      </c>
      <c r="F4455" s="3">
        <f t="shared" si="69"/>
        <v>41538</v>
      </c>
      <c r="G4455" s="1">
        <v>5239007</v>
      </c>
      <c r="H4455" t="s">
        <v>45</v>
      </c>
      <c r="I4455" t="s">
        <v>33</v>
      </c>
      <c r="J4455" t="s">
        <v>46</v>
      </c>
      <c r="K4455" s="1" t="s">
        <v>3784</v>
      </c>
      <c r="L4455" t="s">
        <v>35</v>
      </c>
      <c r="M4455">
        <v>52.371899455034303</v>
      </c>
      <c r="N4455">
        <v>4.8471151237478098</v>
      </c>
      <c r="O4455" t="s">
        <v>36</v>
      </c>
      <c r="P4455" t="s">
        <v>37</v>
      </c>
      <c r="Q4455">
        <v>4</v>
      </c>
      <c r="R4455">
        <v>1</v>
      </c>
      <c r="S4455">
        <v>2</v>
      </c>
      <c r="T4455">
        <v>2</v>
      </c>
      <c r="U4455" t="s">
        <v>38</v>
      </c>
      <c r="V4455">
        <v>100</v>
      </c>
      <c r="W4455">
        <v>4</v>
      </c>
      <c r="X4455">
        <v>15</v>
      </c>
      <c r="Y4455">
        <v>1</v>
      </c>
      <c r="Z4455" t="s">
        <v>39</v>
      </c>
      <c r="AA4455">
        <v>0.6</v>
      </c>
      <c r="AB4455">
        <v>1</v>
      </c>
      <c r="AC4455">
        <v>80</v>
      </c>
      <c r="AD4455">
        <v>8</v>
      </c>
      <c r="AE4455">
        <v>6</v>
      </c>
      <c r="AF4455">
        <v>10</v>
      </c>
      <c r="AG4455">
        <v>10</v>
      </c>
      <c r="AH4455">
        <v>8</v>
      </c>
      <c r="AI4455">
        <v>8</v>
      </c>
    </row>
    <row r="4456" spans="1:35" x14ac:dyDescent="0.2">
      <c r="A4456" s="1">
        <v>8969821</v>
      </c>
      <c r="B4456" t="s">
        <v>465</v>
      </c>
      <c r="C4456">
        <v>2013</v>
      </c>
      <c r="D4456" s="2">
        <v>9</v>
      </c>
      <c r="E4456" s="2">
        <v>21</v>
      </c>
      <c r="F4456" s="3">
        <f t="shared" si="69"/>
        <v>41538</v>
      </c>
      <c r="G4456" s="1">
        <v>1698633</v>
      </c>
      <c r="H4456" t="s">
        <v>60</v>
      </c>
      <c r="I4456" t="s">
        <v>33</v>
      </c>
      <c r="J4456" t="s">
        <v>34</v>
      </c>
      <c r="K4456" s="1">
        <v>1074</v>
      </c>
      <c r="L4456" t="s">
        <v>35</v>
      </c>
      <c r="M4456">
        <v>52.356080675830199</v>
      </c>
      <c r="N4456">
        <v>4.9045677745610003</v>
      </c>
      <c r="O4456" t="s">
        <v>36</v>
      </c>
      <c r="P4456" t="s">
        <v>37</v>
      </c>
      <c r="Q4456">
        <v>2</v>
      </c>
      <c r="R4456">
        <v>1</v>
      </c>
      <c r="S4456">
        <v>1</v>
      </c>
      <c r="T4456">
        <v>1</v>
      </c>
      <c r="U4456" t="s">
        <v>38</v>
      </c>
      <c r="V4456">
        <v>125</v>
      </c>
      <c r="W4456">
        <v>2</v>
      </c>
      <c r="X4456">
        <v>0</v>
      </c>
      <c r="Y4456">
        <v>3</v>
      </c>
      <c r="Z4456" t="s">
        <v>62</v>
      </c>
      <c r="AA4456" t="s">
        <v>62</v>
      </c>
      <c r="AB4456">
        <v>7</v>
      </c>
      <c r="AC4456">
        <v>100</v>
      </c>
      <c r="AD4456">
        <v>10</v>
      </c>
      <c r="AE4456">
        <v>10</v>
      </c>
      <c r="AF4456">
        <v>10</v>
      </c>
      <c r="AG4456">
        <v>10</v>
      </c>
      <c r="AH4456">
        <v>10</v>
      </c>
      <c r="AI4456">
        <v>10</v>
      </c>
    </row>
    <row r="4457" spans="1:35" x14ac:dyDescent="0.2">
      <c r="A4457" s="1">
        <v>8972709</v>
      </c>
      <c r="B4457" t="s">
        <v>3785</v>
      </c>
      <c r="C4457">
        <v>2013</v>
      </c>
      <c r="D4457" s="2">
        <v>9</v>
      </c>
      <c r="E4457" s="2">
        <v>21</v>
      </c>
      <c r="F4457" s="3">
        <f t="shared" si="69"/>
        <v>41538</v>
      </c>
      <c r="G4457" s="1">
        <v>4374908</v>
      </c>
      <c r="H4457" t="s">
        <v>32</v>
      </c>
      <c r="I4457" t="s">
        <v>33</v>
      </c>
      <c r="J4457" t="s">
        <v>34</v>
      </c>
      <c r="K4457" s="1" t="s">
        <v>3786</v>
      </c>
      <c r="L4457" t="s">
        <v>35</v>
      </c>
      <c r="M4457">
        <v>52.3771710701226</v>
      </c>
      <c r="N4457">
        <v>4.8742698704821699</v>
      </c>
      <c r="O4457" t="s">
        <v>36</v>
      </c>
      <c r="P4457" t="s">
        <v>37</v>
      </c>
      <c r="Q4457">
        <v>2</v>
      </c>
      <c r="R4457">
        <v>1</v>
      </c>
      <c r="S4457">
        <v>1</v>
      </c>
      <c r="T4457">
        <v>1</v>
      </c>
      <c r="U4457" t="s">
        <v>38</v>
      </c>
      <c r="V4457">
        <v>90</v>
      </c>
      <c r="W4457">
        <v>1</v>
      </c>
      <c r="X4457">
        <v>0</v>
      </c>
      <c r="Y4457">
        <v>2</v>
      </c>
      <c r="Z4457" t="s">
        <v>47</v>
      </c>
      <c r="AA4457">
        <v>1</v>
      </c>
      <c r="AB4457">
        <v>4</v>
      </c>
      <c r="AC4457">
        <v>95</v>
      </c>
      <c r="AD4457">
        <v>10</v>
      </c>
      <c r="AE4457">
        <v>9</v>
      </c>
      <c r="AF4457">
        <v>10</v>
      </c>
      <c r="AG4457">
        <v>10</v>
      </c>
      <c r="AH4457">
        <v>9</v>
      </c>
      <c r="AI4457">
        <v>9</v>
      </c>
    </row>
    <row r="4458" spans="1:35" x14ac:dyDescent="0.2">
      <c r="A4458" s="1">
        <v>8973735</v>
      </c>
      <c r="B4458" t="s">
        <v>3787</v>
      </c>
      <c r="C4458">
        <v>2013</v>
      </c>
      <c r="D4458" s="2">
        <v>9</v>
      </c>
      <c r="E4458" s="2">
        <v>21</v>
      </c>
      <c r="F4458" s="3">
        <f t="shared" si="69"/>
        <v>41538</v>
      </c>
      <c r="G4458" s="1">
        <v>3456205</v>
      </c>
      <c r="H4458" t="s">
        <v>32</v>
      </c>
      <c r="I4458" t="s">
        <v>33</v>
      </c>
      <c r="J4458" t="s">
        <v>34</v>
      </c>
      <c r="K4458" s="1" t="s">
        <v>3788</v>
      </c>
      <c r="L4458" t="s">
        <v>35</v>
      </c>
      <c r="M4458">
        <v>52.385975936120502</v>
      </c>
      <c r="N4458">
        <v>4.8784273345543498</v>
      </c>
      <c r="O4458" t="s">
        <v>36</v>
      </c>
      <c r="P4458" t="s">
        <v>37</v>
      </c>
      <c r="Q4458">
        <v>2</v>
      </c>
      <c r="R4458">
        <v>1</v>
      </c>
      <c r="S4458">
        <v>1</v>
      </c>
      <c r="T4458">
        <v>1</v>
      </c>
      <c r="U4458" t="s">
        <v>38</v>
      </c>
      <c r="V4458">
        <v>119</v>
      </c>
      <c r="W4458">
        <v>1</v>
      </c>
      <c r="X4458">
        <v>20</v>
      </c>
      <c r="Y4458">
        <v>2</v>
      </c>
      <c r="Z4458" t="s">
        <v>43</v>
      </c>
      <c r="AA4458">
        <v>1</v>
      </c>
      <c r="AB4458">
        <v>2</v>
      </c>
      <c r="AC4458">
        <v>90</v>
      </c>
      <c r="AD4458">
        <v>9</v>
      </c>
      <c r="AE4458">
        <v>7</v>
      </c>
      <c r="AF4458">
        <v>10</v>
      </c>
      <c r="AG4458">
        <v>10</v>
      </c>
      <c r="AH4458">
        <v>8</v>
      </c>
      <c r="AI4458">
        <v>9</v>
      </c>
    </row>
    <row r="4459" spans="1:35" x14ac:dyDescent="0.2">
      <c r="A4459" s="1">
        <v>8973735</v>
      </c>
      <c r="B4459" t="s">
        <v>3787</v>
      </c>
      <c r="C4459">
        <v>2013</v>
      </c>
      <c r="D4459" s="2">
        <v>9</v>
      </c>
      <c r="E4459" s="2">
        <v>21</v>
      </c>
      <c r="F4459" s="3">
        <f t="shared" si="69"/>
        <v>41538</v>
      </c>
      <c r="G4459" s="1">
        <v>1858691</v>
      </c>
      <c r="H4459" t="s">
        <v>32</v>
      </c>
      <c r="I4459" t="s">
        <v>33</v>
      </c>
      <c r="J4459" t="s">
        <v>34</v>
      </c>
      <c r="K4459" s="1" t="s">
        <v>3788</v>
      </c>
      <c r="L4459" t="s">
        <v>35</v>
      </c>
      <c r="M4459">
        <v>52.385294356259998</v>
      </c>
      <c r="N4459">
        <v>4.8803625324335496</v>
      </c>
      <c r="O4459" t="s">
        <v>36</v>
      </c>
      <c r="P4459" t="s">
        <v>42</v>
      </c>
      <c r="Q4459">
        <v>2</v>
      </c>
      <c r="R4459">
        <v>1</v>
      </c>
      <c r="S4459">
        <v>1</v>
      </c>
      <c r="T4459">
        <v>2</v>
      </c>
      <c r="U4459" t="s">
        <v>38</v>
      </c>
      <c r="V4459">
        <v>60</v>
      </c>
      <c r="W4459">
        <v>1</v>
      </c>
      <c r="X4459">
        <v>25</v>
      </c>
      <c r="Y4459">
        <v>1</v>
      </c>
      <c r="Z4459" t="s">
        <v>43</v>
      </c>
      <c r="AA4459">
        <v>1</v>
      </c>
      <c r="AB4459">
        <v>13</v>
      </c>
      <c r="AC4459">
        <v>98</v>
      </c>
      <c r="AD4459">
        <v>10</v>
      </c>
      <c r="AE4459">
        <v>10</v>
      </c>
      <c r="AF4459">
        <v>10</v>
      </c>
      <c r="AG4459">
        <v>10</v>
      </c>
      <c r="AH4459">
        <v>10</v>
      </c>
      <c r="AI4459">
        <v>10</v>
      </c>
    </row>
    <row r="4460" spans="1:35" x14ac:dyDescent="0.2">
      <c r="A4460" s="1">
        <v>8981020</v>
      </c>
      <c r="B4460" t="s">
        <v>1409</v>
      </c>
      <c r="C4460">
        <v>2013</v>
      </c>
      <c r="D4460" s="2">
        <v>9</v>
      </c>
      <c r="E4460" s="2">
        <v>22</v>
      </c>
      <c r="F4460" s="3">
        <f t="shared" si="69"/>
        <v>41539</v>
      </c>
      <c r="G4460" s="1">
        <v>5441673</v>
      </c>
      <c r="H4460" t="s">
        <v>45</v>
      </c>
      <c r="I4460" t="s">
        <v>33</v>
      </c>
      <c r="J4460" t="s">
        <v>46</v>
      </c>
      <c r="K4460" s="1">
        <v>1053</v>
      </c>
      <c r="L4460" t="s">
        <v>35</v>
      </c>
      <c r="M4460">
        <v>52.3717918207374</v>
      </c>
      <c r="N4460">
        <v>4.8733443001856198</v>
      </c>
      <c r="O4460" t="s">
        <v>36</v>
      </c>
      <c r="P4460" t="s">
        <v>37</v>
      </c>
      <c r="Q4460">
        <v>2</v>
      </c>
      <c r="R4460">
        <v>1</v>
      </c>
      <c r="S4460">
        <v>1</v>
      </c>
      <c r="T4460">
        <v>1</v>
      </c>
      <c r="U4460" t="s">
        <v>38</v>
      </c>
      <c r="V4460">
        <v>110</v>
      </c>
      <c r="W4460">
        <v>1</v>
      </c>
      <c r="X4460">
        <v>0</v>
      </c>
      <c r="Y4460">
        <v>3</v>
      </c>
      <c r="Z4460" t="s">
        <v>47</v>
      </c>
      <c r="AA4460">
        <v>1</v>
      </c>
      <c r="AB4460">
        <v>0</v>
      </c>
    </row>
    <row r="4461" spans="1:35" x14ac:dyDescent="0.2">
      <c r="A4461" s="1">
        <v>8982090</v>
      </c>
      <c r="B4461" t="s">
        <v>61</v>
      </c>
      <c r="C4461">
        <v>2013</v>
      </c>
      <c r="D4461" s="2">
        <v>9</v>
      </c>
      <c r="E4461" s="2">
        <v>22</v>
      </c>
      <c r="F4461" s="3">
        <f t="shared" si="69"/>
        <v>41539</v>
      </c>
      <c r="G4461" s="1">
        <v>4478869</v>
      </c>
      <c r="H4461" t="s">
        <v>51</v>
      </c>
      <c r="I4461" t="s">
        <v>33</v>
      </c>
      <c r="J4461" t="s">
        <v>34</v>
      </c>
      <c r="K4461" s="1" t="s">
        <v>3789</v>
      </c>
      <c r="L4461" t="s">
        <v>35</v>
      </c>
      <c r="M4461">
        <v>52.376593365856898</v>
      </c>
      <c r="N4461">
        <v>4.8966208353902703</v>
      </c>
      <c r="O4461" t="s">
        <v>36</v>
      </c>
      <c r="P4461" t="s">
        <v>37</v>
      </c>
      <c r="Q4461">
        <v>2</v>
      </c>
      <c r="R4461">
        <v>1</v>
      </c>
      <c r="S4461">
        <v>1</v>
      </c>
      <c r="T4461">
        <v>1</v>
      </c>
      <c r="U4461" t="s">
        <v>38</v>
      </c>
      <c r="V4461">
        <v>179</v>
      </c>
      <c r="W4461">
        <v>0</v>
      </c>
      <c r="X4461">
        <v>0</v>
      </c>
      <c r="Y4461">
        <v>1</v>
      </c>
      <c r="Z4461" t="s">
        <v>47</v>
      </c>
      <c r="AA4461">
        <v>0.98</v>
      </c>
      <c r="AB4461">
        <v>1</v>
      </c>
      <c r="AC4461">
        <v>100</v>
      </c>
      <c r="AD4461">
        <v>10</v>
      </c>
      <c r="AE4461">
        <v>8</v>
      </c>
      <c r="AF4461">
        <v>10</v>
      </c>
      <c r="AG4461">
        <v>10</v>
      </c>
      <c r="AH4461">
        <v>8</v>
      </c>
      <c r="AI4461">
        <v>10</v>
      </c>
    </row>
    <row r="4462" spans="1:35" x14ac:dyDescent="0.2">
      <c r="A4462" s="1">
        <v>8982547</v>
      </c>
      <c r="B4462" t="s">
        <v>913</v>
      </c>
      <c r="C4462">
        <v>2013</v>
      </c>
      <c r="D4462" s="2">
        <v>9</v>
      </c>
      <c r="E4462" s="2">
        <v>22</v>
      </c>
      <c r="F4462" s="3">
        <f t="shared" si="69"/>
        <v>41539</v>
      </c>
      <c r="G4462" s="1">
        <v>1914964</v>
      </c>
      <c r="H4462" t="s">
        <v>32</v>
      </c>
      <c r="I4462" t="s">
        <v>33</v>
      </c>
      <c r="J4462" t="s">
        <v>34</v>
      </c>
      <c r="K4462" s="1" t="s">
        <v>2642</v>
      </c>
      <c r="L4462" t="s">
        <v>35</v>
      </c>
      <c r="M4462">
        <v>52.388614268323302</v>
      </c>
      <c r="N4462">
        <v>4.8895741732754301</v>
      </c>
      <c r="O4462" t="s">
        <v>58</v>
      </c>
      <c r="P4462" t="s">
        <v>37</v>
      </c>
      <c r="Q4462">
        <v>6</v>
      </c>
      <c r="R4462">
        <v>2</v>
      </c>
      <c r="S4462">
        <v>3</v>
      </c>
      <c r="T4462">
        <v>3</v>
      </c>
      <c r="U4462" t="s">
        <v>38</v>
      </c>
      <c r="V4462">
        <v>440</v>
      </c>
      <c r="W4462">
        <v>1</v>
      </c>
      <c r="X4462">
        <v>0</v>
      </c>
      <c r="Y4462">
        <v>3</v>
      </c>
      <c r="Z4462" t="s">
        <v>47</v>
      </c>
      <c r="AA4462">
        <v>1</v>
      </c>
      <c r="AB4462">
        <v>8</v>
      </c>
      <c r="AC4462">
        <v>100</v>
      </c>
      <c r="AD4462">
        <v>10</v>
      </c>
      <c r="AE4462">
        <v>10</v>
      </c>
      <c r="AF4462">
        <v>10</v>
      </c>
      <c r="AG4462">
        <v>10</v>
      </c>
      <c r="AH4462">
        <v>10</v>
      </c>
      <c r="AI4462">
        <v>9</v>
      </c>
    </row>
    <row r="4463" spans="1:35" x14ac:dyDescent="0.2">
      <c r="A4463" s="1">
        <v>8982547</v>
      </c>
      <c r="B4463" t="s">
        <v>913</v>
      </c>
      <c r="C4463">
        <v>2013</v>
      </c>
      <c r="D4463" s="2">
        <v>9</v>
      </c>
      <c r="E4463" s="2">
        <v>22</v>
      </c>
      <c r="F4463" s="3">
        <f t="shared" si="69"/>
        <v>41539</v>
      </c>
      <c r="G4463" s="1">
        <v>1701254</v>
      </c>
      <c r="H4463" t="s">
        <v>51</v>
      </c>
      <c r="I4463" t="s">
        <v>33</v>
      </c>
      <c r="J4463" t="s">
        <v>34</v>
      </c>
      <c r="K4463" s="1" t="s">
        <v>2642</v>
      </c>
      <c r="L4463" t="s">
        <v>35</v>
      </c>
      <c r="M4463">
        <v>52.387717674548199</v>
      </c>
      <c r="N4463">
        <v>4.8891292848483001</v>
      </c>
      <c r="O4463" t="s">
        <v>132</v>
      </c>
      <c r="P4463" t="s">
        <v>37</v>
      </c>
      <c r="Q4463">
        <v>2</v>
      </c>
      <c r="R4463">
        <v>1</v>
      </c>
      <c r="S4463">
        <v>1</v>
      </c>
      <c r="T4463">
        <v>1</v>
      </c>
      <c r="U4463" t="s">
        <v>38</v>
      </c>
      <c r="V4463">
        <v>85</v>
      </c>
      <c r="W4463">
        <v>1</v>
      </c>
      <c r="X4463">
        <v>0</v>
      </c>
      <c r="Y4463">
        <v>4</v>
      </c>
      <c r="Z4463" t="s">
        <v>47</v>
      </c>
      <c r="AA4463">
        <v>1</v>
      </c>
      <c r="AB4463">
        <v>57</v>
      </c>
      <c r="AC4463">
        <v>94</v>
      </c>
      <c r="AD4463">
        <v>9</v>
      </c>
      <c r="AE4463">
        <v>10</v>
      </c>
      <c r="AF4463">
        <v>10</v>
      </c>
      <c r="AG4463">
        <v>10</v>
      </c>
      <c r="AH4463">
        <v>10</v>
      </c>
      <c r="AI4463">
        <v>9</v>
      </c>
    </row>
    <row r="4464" spans="1:35" x14ac:dyDescent="0.2">
      <c r="A4464" s="1">
        <v>8988717</v>
      </c>
      <c r="B4464" t="s">
        <v>2663</v>
      </c>
      <c r="C4464">
        <v>2013</v>
      </c>
      <c r="D4464" s="2">
        <v>9</v>
      </c>
      <c r="E4464" s="2">
        <v>22</v>
      </c>
      <c r="F4464" s="3">
        <f t="shared" si="69"/>
        <v>41539</v>
      </c>
      <c r="G4464" s="1">
        <v>5197696</v>
      </c>
      <c r="H4464" t="s">
        <v>41</v>
      </c>
      <c r="I4464" t="s">
        <v>33</v>
      </c>
      <c r="J4464" t="s">
        <v>46</v>
      </c>
      <c r="K4464" s="1">
        <v>1019</v>
      </c>
      <c r="L4464" t="s">
        <v>35</v>
      </c>
      <c r="M4464">
        <v>52.372802057571</v>
      </c>
      <c r="N4464">
        <v>4.9484554834789902</v>
      </c>
      <c r="O4464" t="s">
        <v>36</v>
      </c>
      <c r="P4464" t="s">
        <v>37</v>
      </c>
      <c r="Q4464">
        <v>4</v>
      </c>
      <c r="R4464">
        <v>1</v>
      </c>
      <c r="S4464">
        <v>2</v>
      </c>
      <c r="T4464">
        <v>1</v>
      </c>
      <c r="U4464" t="s">
        <v>38</v>
      </c>
      <c r="V4464">
        <v>100</v>
      </c>
      <c r="W4464">
        <v>2</v>
      </c>
      <c r="X4464">
        <v>25</v>
      </c>
      <c r="Y4464">
        <v>2</v>
      </c>
      <c r="Z4464" t="s">
        <v>47</v>
      </c>
      <c r="AA4464">
        <v>1</v>
      </c>
      <c r="AB4464">
        <v>0</v>
      </c>
    </row>
    <row r="4465" spans="1:35" x14ac:dyDescent="0.2">
      <c r="A4465" s="1">
        <v>9000116</v>
      </c>
      <c r="B4465" t="s">
        <v>3790</v>
      </c>
      <c r="C4465">
        <v>2013</v>
      </c>
      <c r="D4465" s="2">
        <v>9</v>
      </c>
      <c r="E4465" s="2">
        <v>23</v>
      </c>
      <c r="F4465" s="3">
        <f t="shared" si="69"/>
        <v>41540</v>
      </c>
      <c r="G4465" s="1">
        <v>4811555</v>
      </c>
      <c r="H4465" t="s">
        <v>60</v>
      </c>
      <c r="I4465" t="s">
        <v>33</v>
      </c>
      <c r="J4465" t="s">
        <v>46</v>
      </c>
      <c r="K4465" s="1">
        <v>1079</v>
      </c>
      <c r="L4465" t="s">
        <v>35</v>
      </c>
      <c r="M4465">
        <v>52.342848156852298</v>
      </c>
      <c r="N4465">
        <v>4.90288869848019</v>
      </c>
      <c r="O4465" t="s">
        <v>36</v>
      </c>
      <c r="P4465" t="s">
        <v>37</v>
      </c>
      <c r="Q4465">
        <v>5</v>
      </c>
      <c r="R4465">
        <v>1</v>
      </c>
      <c r="S4465">
        <v>3</v>
      </c>
      <c r="T4465">
        <v>6</v>
      </c>
      <c r="U4465" t="s">
        <v>38</v>
      </c>
      <c r="V4465">
        <v>300</v>
      </c>
      <c r="W4465">
        <v>5</v>
      </c>
      <c r="X4465">
        <v>50</v>
      </c>
      <c r="Y4465">
        <v>3</v>
      </c>
      <c r="Z4465" t="s">
        <v>39</v>
      </c>
      <c r="AA4465">
        <v>1</v>
      </c>
      <c r="AB4465">
        <v>1</v>
      </c>
      <c r="AC4465">
        <v>80</v>
      </c>
      <c r="AD4465">
        <v>10</v>
      </c>
      <c r="AE4465">
        <v>10</v>
      </c>
      <c r="AF4465">
        <v>8</v>
      </c>
      <c r="AG4465">
        <v>8</v>
      </c>
      <c r="AH4465">
        <v>8</v>
      </c>
      <c r="AI4465">
        <v>10</v>
      </c>
    </row>
    <row r="4466" spans="1:35" x14ac:dyDescent="0.2">
      <c r="A4466" s="1">
        <v>9004847</v>
      </c>
      <c r="B4466" t="s">
        <v>1101</v>
      </c>
      <c r="C4466">
        <v>2013</v>
      </c>
      <c r="D4466" s="2">
        <v>9</v>
      </c>
      <c r="E4466" s="2">
        <v>23</v>
      </c>
      <c r="F4466" s="3">
        <f t="shared" si="69"/>
        <v>41540</v>
      </c>
      <c r="G4466" s="1">
        <v>1746619</v>
      </c>
      <c r="H4466" t="s">
        <v>32</v>
      </c>
      <c r="I4466" t="s">
        <v>33</v>
      </c>
      <c r="J4466" t="s">
        <v>34</v>
      </c>
      <c r="K4466" s="1" t="s">
        <v>3432</v>
      </c>
      <c r="L4466" t="s">
        <v>35</v>
      </c>
      <c r="M4466">
        <v>52.377311151450598</v>
      </c>
      <c r="N4466">
        <v>4.8745914883944197</v>
      </c>
      <c r="O4466" t="s">
        <v>36</v>
      </c>
      <c r="P4466" t="s">
        <v>37</v>
      </c>
      <c r="Q4466">
        <v>3</v>
      </c>
      <c r="R4466">
        <v>1</v>
      </c>
      <c r="S4466">
        <v>1</v>
      </c>
      <c r="T4466">
        <v>1</v>
      </c>
      <c r="U4466" t="s">
        <v>38</v>
      </c>
      <c r="V4466">
        <v>129</v>
      </c>
      <c r="W4466">
        <v>2</v>
      </c>
      <c r="X4466">
        <v>50</v>
      </c>
      <c r="Y4466">
        <v>3</v>
      </c>
      <c r="Z4466" t="s">
        <v>47</v>
      </c>
      <c r="AA4466">
        <v>1</v>
      </c>
      <c r="AB4466">
        <v>15</v>
      </c>
      <c r="AC4466">
        <v>93</v>
      </c>
      <c r="AD4466">
        <v>9</v>
      </c>
      <c r="AE4466">
        <v>10</v>
      </c>
      <c r="AF4466">
        <v>9</v>
      </c>
      <c r="AG4466">
        <v>9</v>
      </c>
      <c r="AH4466">
        <v>9</v>
      </c>
      <c r="AI4466">
        <v>9</v>
      </c>
    </row>
    <row r="4467" spans="1:35" x14ac:dyDescent="0.2">
      <c r="A4467" s="1">
        <v>9005351</v>
      </c>
      <c r="B4467" t="s">
        <v>61</v>
      </c>
      <c r="C4467">
        <v>2013</v>
      </c>
      <c r="D4467" s="2">
        <v>9</v>
      </c>
      <c r="E4467" s="2">
        <v>23</v>
      </c>
      <c r="F4467" s="3">
        <f t="shared" si="69"/>
        <v>41540</v>
      </c>
      <c r="G4467" s="1">
        <v>1706428</v>
      </c>
      <c r="H4467" t="s">
        <v>51</v>
      </c>
      <c r="I4467" t="s">
        <v>33</v>
      </c>
      <c r="J4467" t="s">
        <v>34</v>
      </c>
      <c r="K4467" s="1">
        <v>1012</v>
      </c>
      <c r="L4467" t="s">
        <v>35</v>
      </c>
      <c r="M4467">
        <v>52.374393484615801</v>
      </c>
      <c r="N4467">
        <v>4.8983695870238897</v>
      </c>
      <c r="O4467" t="s">
        <v>36</v>
      </c>
      <c r="P4467" t="s">
        <v>37</v>
      </c>
      <c r="Q4467">
        <v>4</v>
      </c>
      <c r="R4467">
        <v>1</v>
      </c>
      <c r="S4467">
        <v>1</v>
      </c>
      <c r="T4467">
        <v>2</v>
      </c>
      <c r="U4467" t="s">
        <v>38</v>
      </c>
      <c r="V4467">
        <v>250</v>
      </c>
      <c r="W4467">
        <v>2</v>
      </c>
      <c r="X4467">
        <v>50</v>
      </c>
      <c r="Y4467">
        <v>1</v>
      </c>
      <c r="Z4467" t="s">
        <v>43</v>
      </c>
      <c r="AA4467">
        <v>1</v>
      </c>
      <c r="AB4467">
        <v>21</v>
      </c>
      <c r="AC4467">
        <v>99</v>
      </c>
      <c r="AD4467">
        <v>10</v>
      </c>
      <c r="AE4467">
        <v>10</v>
      </c>
      <c r="AF4467">
        <v>10</v>
      </c>
      <c r="AG4467">
        <v>10</v>
      </c>
      <c r="AH4467">
        <v>10</v>
      </c>
      <c r="AI4467">
        <v>10</v>
      </c>
    </row>
    <row r="4468" spans="1:35" x14ac:dyDescent="0.2">
      <c r="A4468" s="1">
        <v>9007370</v>
      </c>
      <c r="B4468" t="s">
        <v>1615</v>
      </c>
      <c r="C4468">
        <v>2013</v>
      </c>
      <c r="D4468" s="2">
        <v>9</v>
      </c>
      <c r="E4468" s="2">
        <v>23</v>
      </c>
      <c r="F4468" s="3">
        <f t="shared" si="69"/>
        <v>41540</v>
      </c>
      <c r="G4468" s="1">
        <v>1706960</v>
      </c>
      <c r="H4468" t="s">
        <v>32</v>
      </c>
      <c r="I4468" t="s">
        <v>33</v>
      </c>
      <c r="J4468" t="s">
        <v>34</v>
      </c>
      <c r="K4468" s="1">
        <v>1013</v>
      </c>
      <c r="L4468" t="s">
        <v>35</v>
      </c>
      <c r="M4468">
        <v>52.388765617635002</v>
      </c>
      <c r="N4468">
        <v>4.8801679993143496</v>
      </c>
      <c r="O4468" t="s">
        <v>36</v>
      </c>
      <c r="P4468" t="s">
        <v>37</v>
      </c>
      <c r="Q4468">
        <v>3</v>
      </c>
      <c r="R4468">
        <v>1</v>
      </c>
      <c r="S4468">
        <v>2</v>
      </c>
      <c r="T4468">
        <v>2</v>
      </c>
      <c r="U4468" t="s">
        <v>38</v>
      </c>
      <c r="V4468">
        <v>109</v>
      </c>
      <c r="W4468">
        <v>2</v>
      </c>
      <c r="X4468">
        <v>0</v>
      </c>
      <c r="Y4468">
        <v>4</v>
      </c>
      <c r="Z4468" t="s">
        <v>39</v>
      </c>
      <c r="AA4468">
        <v>0.95</v>
      </c>
      <c r="AB4468">
        <v>18</v>
      </c>
      <c r="AC4468">
        <v>92</v>
      </c>
      <c r="AD4468">
        <v>9</v>
      </c>
      <c r="AE4468">
        <v>9</v>
      </c>
      <c r="AF4468">
        <v>10</v>
      </c>
      <c r="AG4468">
        <v>10</v>
      </c>
      <c r="AH4468">
        <v>9</v>
      </c>
      <c r="AI4468">
        <v>9</v>
      </c>
    </row>
    <row r="4469" spans="1:35" x14ac:dyDescent="0.2">
      <c r="A4469" s="1">
        <v>9009276</v>
      </c>
      <c r="B4469" t="s">
        <v>2726</v>
      </c>
      <c r="C4469">
        <v>2013</v>
      </c>
      <c r="D4469" s="2">
        <v>9</v>
      </c>
      <c r="E4469" s="2">
        <v>23</v>
      </c>
      <c r="F4469" s="3">
        <f t="shared" si="69"/>
        <v>41540</v>
      </c>
      <c r="G4469" s="1">
        <v>1729955</v>
      </c>
      <c r="H4469" t="s">
        <v>56</v>
      </c>
      <c r="I4469" t="s">
        <v>33</v>
      </c>
      <c r="J4469" t="s">
        <v>34</v>
      </c>
      <c r="K4469" s="1">
        <v>1058</v>
      </c>
      <c r="L4469" t="s">
        <v>35</v>
      </c>
      <c r="M4469">
        <v>52.356492005515101</v>
      </c>
      <c r="N4469">
        <v>4.8504270904372397</v>
      </c>
      <c r="O4469" t="s">
        <v>36</v>
      </c>
      <c r="P4469" t="s">
        <v>37</v>
      </c>
      <c r="Q4469">
        <v>3</v>
      </c>
      <c r="R4469">
        <v>1</v>
      </c>
      <c r="S4469">
        <v>2</v>
      </c>
      <c r="T4469">
        <v>2</v>
      </c>
      <c r="U4469" t="s">
        <v>38</v>
      </c>
      <c r="V4469">
        <v>125</v>
      </c>
      <c r="W4469">
        <v>1</v>
      </c>
      <c r="X4469">
        <v>0</v>
      </c>
      <c r="Y4469">
        <v>1</v>
      </c>
      <c r="Z4469" t="s">
        <v>47</v>
      </c>
      <c r="AA4469">
        <v>0.98</v>
      </c>
      <c r="AB4469">
        <v>9</v>
      </c>
      <c r="AC4469">
        <v>100</v>
      </c>
      <c r="AD4469">
        <v>10</v>
      </c>
      <c r="AE4469">
        <v>10</v>
      </c>
      <c r="AF4469">
        <v>10</v>
      </c>
      <c r="AG4469">
        <v>10</v>
      </c>
      <c r="AH4469">
        <v>10</v>
      </c>
      <c r="AI4469">
        <v>9</v>
      </c>
    </row>
    <row r="4470" spans="1:35" x14ac:dyDescent="0.2">
      <c r="A4470" s="1">
        <v>9010178</v>
      </c>
      <c r="B4470" t="s">
        <v>3791</v>
      </c>
      <c r="C4470">
        <v>2013</v>
      </c>
      <c r="D4470" s="2">
        <v>9</v>
      </c>
      <c r="E4470" s="2">
        <v>23</v>
      </c>
      <c r="F4470" s="3">
        <f t="shared" si="69"/>
        <v>41540</v>
      </c>
      <c r="G4470" s="1">
        <v>4290822</v>
      </c>
      <c r="H4470" t="s">
        <v>32</v>
      </c>
      <c r="I4470" t="s">
        <v>33</v>
      </c>
      <c r="J4470" t="s">
        <v>34</v>
      </c>
      <c r="K4470" s="1" t="s">
        <v>3792</v>
      </c>
      <c r="L4470" t="s">
        <v>35</v>
      </c>
      <c r="M4470">
        <v>52.383103041298803</v>
      </c>
      <c r="N4470">
        <v>4.8737909199210803</v>
      </c>
      <c r="O4470" t="s">
        <v>36</v>
      </c>
      <c r="P4470" t="s">
        <v>37</v>
      </c>
      <c r="Q4470">
        <v>2</v>
      </c>
      <c r="R4470">
        <v>1</v>
      </c>
      <c r="S4470">
        <v>1</v>
      </c>
      <c r="T4470">
        <v>1</v>
      </c>
      <c r="U4470" t="s">
        <v>38</v>
      </c>
      <c r="V4470">
        <v>95</v>
      </c>
      <c r="W4470">
        <v>1</v>
      </c>
      <c r="X4470">
        <v>0</v>
      </c>
      <c r="Y4470">
        <v>3</v>
      </c>
      <c r="Z4470" t="s">
        <v>47</v>
      </c>
      <c r="AA4470">
        <v>0.9</v>
      </c>
      <c r="AB4470">
        <v>6</v>
      </c>
      <c r="AC4470">
        <v>100</v>
      </c>
      <c r="AD4470">
        <v>10</v>
      </c>
      <c r="AE4470">
        <v>10</v>
      </c>
      <c r="AF4470">
        <v>10</v>
      </c>
      <c r="AG4470">
        <v>10</v>
      </c>
      <c r="AH4470">
        <v>9</v>
      </c>
      <c r="AI4470">
        <v>10</v>
      </c>
    </row>
    <row r="4471" spans="1:35" x14ac:dyDescent="0.2">
      <c r="A4471" s="1">
        <v>9012822</v>
      </c>
      <c r="B4471" t="s">
        <v>918</v>
      </c>
      <c r="C4471">
        <v>2013</v>
      </c>
      <c r="D4471" s="2">
        <v>9</v>
      </c>
      <c r="E4471" s="2">
        <v>23</v>
      </c>
      <c r="F4471" s="3">
        <f t="shared" si="69"/>
        <v>41540</v>
      </c>
      <c r="G4471" s="1">
        <v>1708187</v>
      </c>
      <c r="H4471" t="s">
        <v>60</v>
      </c>
      <c r="I4471" t="s">
        <v>33</v>
      </c>
      <c r="J4471" t="s">
        <v>34</v>
      </c>
      <c r="K4471" s="1">
        <v>1072</v>
      </c>
      <c r="L4471" t="s">
        <v>35</v>
      </c>
      <c r="M4471">
        <v>52.3512627147365</v>
      </c>
      <c r="N4471">
        <v>4.8878665341859602</v>
      </c>
      <c r="O4471" t="s">
        <v>36</v>
      </c>
      <c r="P4471" t="s">
        <v>37</v>
      </c>
      <c r="Q4471">
        <v>4</v>
      </c>
      <c r="R4471">
        <v>1</v>
      </c>
      <c r="S4471">
        <v>2</v>
      </c>
      <c r="T4471">
        <v>2</v>
      </c>
      <c r="U4471" t="s">
        <v>38</v>
      </c>
      <c r="V4471">
        <v>160</v>
      </c>
      <c r="W4471">
        <v>2</v>
      </c>
      <c r="X4471">
        <v>0</v>
      </c>
      <c r="Y4471">
        <v>2</v>
      </c>
      <c r="Z4471" t="s">
        <v>47</v>
      </c>
      <c r="AA4471">
        <v>0.92</v>
      </c>
      <c r="AB4471">
        <v>8</v>
      </c>
      <c r="AC4471">
        <v>93</v>
      </c>
      <c r="AD4471">
        <v>9</v>
      </c>
      <c r="AE4471">
        <v>8</v>
      </c>
      <c r="AF4471">
        <v>9</v>
      </c>
      <c r="AG4471">
        <v>9</v>
      </c>
      <c r="AH4471">
        <v>10</v>
      </c>
      <c r="AI4471">
        <v>9</v>
      </c>
    </row>
    <row r="4472" spans="1:35" x14ac:dyDescent="0.2">
      <c r="A4472" s="1">
        <v>9015391</v>
      </c>
      <c r="B4472" t="s">
        <v>3793</v>
      </c>
      <c r="C4472">
        <v>2013</v>
      </c>
      <c r="D4472" s="2">
        <v>9</v>
      </c>
      <c r="E4472" s="2">
        <v>23</v>
      </c>
      <c r="F4472" s="3">
        <f t="shared" si="69"/>
        <v>41540</v>
      </c>
      <c r="G4472" s="1">
        <v>2478168</v>
      </c>
      <c r="H4472" t="s">
        <v>161</v>
      </c>
      <c r="I4472" t="s">
        <v>33</v>
      </c>
      <c r="J4472" t="s">
        <v>34</v>
      </c>
      <c r="K4472" s="1" t="s">
        <v>3794</v>
      </c>
      <c r="L4472" t="s">
        <v>35</v>
      </c>
      <c r="M4472">
        <v>52.364598657144299</v>
      </c>
      <c r="N4472">
        <v>4.9848592736023001</v>
      </c>
      <c r="O4472" t="s">
        <v>36</v>
      </c>
      <c r="P4472" t="s">
        <v>37</v>
      </c>
      <c r="Q4472">
        <v>4</v>
      </c>
      <c r="R4472">
        <v>1</v>
      </c>
      <c r="S4472">
        <v>2</v>
      </c>
      <c r="T4472">
        <v>3</v>
      </c>
      <c r="U4472" t="s">
        <v>38</v>
      </c>
      <c r="V4472">
        <v>96</v>
      </c>
      <c r="W4472">
        <v>4</v>
      </c>
      <c r="X4472">
        <v>10</v>
      </c>
      <c r="Y4472">
        <v>2</v>
      </c>
      <c r="Z4472" t="s">
        <v>43</v>
      </c>
      <c r="AA4472">
        <v>1</v>
      </c>
      <c r="AB4472">
        <v>29</v>
      </c>
      <c r="AC4472">
        <v>98</v>
      </c>
      <c r="AD4472">
        <v>10</v>
      </c>
      <c r="AE4472">
        <v>9</v>
      </c>
      <c r="AF4472">
        <v>10</v>
      </c>
      <c r="AG4472">
        <v>10</v>
      </c>
      <c r="AH4472">
        <v>9</v>
      </c>
      <c r="AI4472">
        <v>10</v>
      </c>
    </row>
    <row r="4473" spans="1:35" x14ac:dyDescent="0.2">
      <c r="A4473" s="1">
        <v>9025314</v>
      </c>
      <c r="B4473" t="s">
        <v>486</v>
      </c>
      <c r="C4473">
        <v>2013</v>
      </c>
      <c r="D4473" s="2">
        <v>9</v>
      </c>
      <c r="E4473" s="2">
        <v>24</v>
      </c>
      <c r="F4473" s="3">
        <f t="shared" si="69"/>
        <v>41541</v>
      </c>
      <c r="G4473" s="1">
        <v>1710836</v>
      </c>
      <c r="H4473" t="s">
        <v>51</v>
      </c>
      <c r="I4473" t="s">
        <v>33</v>
      </c>
      <c r="J4473" t="s">
        <v>34</v>
      </c>
      <c r="K4473" s="1">
        <v>1016</v>
      </c>
      <c r="L4473" t="s">
        <v>35</v>
      </c>
      <c r="M4473">
        <v>52.3699995787943</v>
      </c>
      <c r="N4473">
        <v>4.8814356667427496</v>
      </c>
      <c r="O4473" t="s">
        <v>36</v>
      </c>
      <c r="P4473" t="s">
        <v>42</v>
      </c>
      <c r="Q4473">
        <v>2</v>
      </c>
      <c r="R4473">
        <v>1</v>
      </c>
      <c r="S4473">
        <v>1</v>
      </c>
      <c r="T4473">
        <v>2</v>
      </c>
      <c r="U4473" t="s">
        <v>38</v>
      </c>
      <c r="V4473">
        <v>99</v>
      </c>
      <c r="W4473">
        <v>1</v>
      </c>
      <c r="X4473">
        <v>0</v>
      </c>
      <c r="Y4473">
        <v>2</v>
      </c>
      <c r="Z4473" t="s">
        <v>39</v>
      </c>
      <c r="AA4473">
        <v>1</v>
      </c>
      <c r="AB4473">
        <v>10</v>
      </c>
      <c r="AC4473">
        <v>91</v>
      </c>
      <c r="AD4473">
        <v>9</v>
      </c>
      <c r="AE4473">
        <v>9</v>
      </c>
      <c r="AF4473">
        <v>10</v>
      </c>
      <c r="AG4473">
        <v>9</v>
      </c>
      <c r="AH4473">
        <v>9</v>
      </c>
      <c r="AI4473">
        <v>8</v>
      </c>
    </row>
    <row r="4474" spans="1:35" x14ac:dyDescent="0.2">
      <c r="A4474" s="1">
        <v>9030081</v>
      </c>
      <c r="B4474" t="s">
        <v>860</v>
      </c>
      <c r="C4474">
        <v>2013</v>
      </c>
      <c r="D4474" s="2">
        <v>9</v>
      </c>
      <c r="E4474" s="2">
        <v>24</v>
      </c>
      <c r="F4474" s="3">
        <f t="shared" si="69"/>
        <v>41541</v>
      </c>
      <c r="G4474" s="1">
        <v>1714683</v>
      </c>
      <c r="H4474" t="s">
        <v>179</v>
      </c>
      <c r="I4474" t="s">
        <v>33</v>
      </c>
      <c r="J4474" t="s">
        <v>34</v>
      </c>
      <c r="K4474" s="1" t="s">
        <v>3795</v>
      </c>
      <c r="L4474" t="s">
        <v>35</v>
      </c>
      <c r="M4474">
        <v>52.334142861153403</v>
      </c>
      <c r="N4474">
        <v>4.8897523654896</v>
      </c>
      <c r="O4474" t="s">
        <v>36</v>
      </c>
      <c r="P4474" t="s">
        <v>37</v>
      </c>
      <c r="Q4474">
        <v>4</v>
      </c>
      <c r="R4474">
        <v>1</v>
      </c>
      <c r="S4474">
        <v>2</v>
      </c>
      <c r="T4474">
        <v>2</v>
      </c>
      <c r="U4474" t="s">
        <v>38</v>
      </c>
      <c r="V4474">
        <v>140</v>
      </c>
      <c r="W4474">
        <v>2</v>
      </c>
      <c r="X4474">
        <v>30</v>
      </c>
      <c r="Y4474">
        <v>2</v>
      </c>
      <c r="Z4474" t="s">
        <v>43</v>
      </c>
      <c r="AA4474">
        <v>1</v>
      </c>
      <c r="AB4474">
        <v>12</v>
      </c>
      <c r="AC4474">
        <v>100</v>
      </c>
      <c r="AD4474">
        <v>10</v>
      </c>
      <c r="AE4474">
        <v>10</v>
      </c>
      <c r="AF4474">
        <v>10</v>
      </c>
      <c r="AG4474">
        <v>10</v>
      </c>
      <c r="AH4474">
        <v>9</v>
      </c>
      <c r="AI4474">
        <v>9</v>
      </c>
    </row>
    <row r="4475" spans="1:35" x14ac:dyDescent="0.2">
      <c r="A4475" s="1">
        <v>9035487</v>
      </c>
      <c r="B4475" t="s">
        <v>3796</v>
      </c>
      <c r="C4475">
        <v>2013</v>
      </c>
      <c r="D4475" s="2">
        <v>9</v>
      </c>
      <c r="E4475" s="2">
        <v>24</v>
      </c>
      <c r="F4475" s="3">
        <f t="shared" si="69"/>
        <v>41541</v>
      </c>
      <c r="G4475" s="1">
        <v>1713147</v>
      </c>
      <c r="H4475" t="s">
        <v>60</v>
      </c>
      <c r="I4475" t="s">
        <v>33</v>
      </c>
      <c r="J4475" t="s">
        <v>34</v>
      </c>
      <c r="K4475" s="1">
        <v>1079</v>
      </c>
      <c r="L4475" t="s">
        <v>35</v>
      </c>
      <c r="M4475">
        <v>52.338235117011003</v>
      </c>
      <c r="N4475">
        <v>4.8956251844939898</v>
      </c>
      <c r="O4475" t="s">
        <v>58</v>
      </c>
      <c r="P4475" t="s">
        <v>37</v>
      </c>
      <c r="Q4475">
        <v>6</v>
      </c>
      <c r="R4475">
        <v>1</v>
      </c>
      <c r="S4475">
        <v>4</v>
      </c>
      <c r="T4475">
        <v>6</v>
      </c>
      <c r="U4475" t="s">
        <v>38</v>
      </c>
      <c r="V4475">
        <v>292</v>
      </c>
      <c r="W4475">
        <v>1</v>
      </c>
      <c r="X4475">
        <v>0</v>
      </c>
      <c r="Y4475">
        <v>3</v>
      </c>
      <c r="Z4475" t="s">
        <v>47</v>
      </c>
      <c r="AA4475">
        <v>0.7</v>
      </c>
      <c r="AB4475">
        <v>4</v>
      </c>
      <c r="AC4475">
        <v>95</v>
      </c>
      <c r="AD4475">
        <v>10</v>
      </c>
      <c r="AE4475">
        <v>10</v>
      </c>
      <c r="AF4475">
        <v>10</v>
      </c>
      <c r="AG4475">
        <v>10</v>
      </c>
      <c r="AH4475">
        <v>10</v>
      </c>
      <c r="AI4475">
        <v>10</v>
      </c>
    </row>
    <row r="4476" spans="1:35" x14ac:dyDescent="0.2">
      <c r="A4476" s="1">
        <v>9035630</v>
      </c>
      <c r="B4476" t="s">
        <v>345</v>
      </c>
      <c r="C4476">
        <v>2013</v>
      </c>
      <c r="D4476" s="2">
        <v>9</v>
      </c>
      <c r="E4476" s="2">
        <v>24</v>
      </c>
      <c r="F4476" s="3">
        <f t="shared" si="69"/>
        <v>41541</v>
      </c>
      <c r="G4476" s="1">
        <v>5601208</v>
      </c>
      <c r="H4476" t="s">
        <v>198</v>
      </c>
      <c r="I4476" t="s">
        <v>33</v>
      </c>
      <c r="J4476" t="s">
        <v>46</v>
      </c>
      <c r="K4476" s="1" t="s">
        <v>3797</v>
      </c>
      <c r="L4476" t="s">
        <v>35</v>
      </c>
      <c r="M4476">
        <v>52.3848028508962</v>
      </c>
      <c r="N4476">
        <v>4.9170476736573701</v>
      </c>
      <c r="O4476" t="s">
        <v>58</v>
      </c>
      <c r="P4476" t="s">
        <v>37</v>
      </c>
      <c r="Q4476">
        <v>4</v>
      </c>
      <c r="R4476">
        <v>1</v>
      </c>
      <c r="S4476">
        <v>2</v>
      </c>
      <c r="T4476">
        <v>4</v>
      </c>
      <c r="U4476" t="s">
        <v>38</v>
      </c>
      <c r="V4476">
        <v>85</v>
      </c>
      <c r="W4476">
        <v>2</v>
      </c>
      <c r="X4476">
        <v>40</v>
      </c>
      <c r="Y4476">
        <v>1</v>
      </c>
      <c r="Z4476" t="s">
        <v>39</v>
      </c>
      <c r="AA4476">
        <v>1</v>
      </c>
      <c r="AB4476">
        <v>0</v>
      </c>
    </row>
    <row r="4477" spans="1:35" x14ac:dyDescent="0.2">
      <c r="A4477" s="1">
        <v>9053071</v>
      </c>
      <c r="B4477" t="s">
        <v>3630</v>
      </c>
      <c r="C4477">
        <v>2013</v>
      </c>
      <c r="D4477" s="2">
        <v>9</v>
      </c>
      <c r="E4477" s="2">
        <v>25</v>
      </c>
      <c r="F4477" s="3">
        <f t="shared" si="69"/>
        <v>41542</v>
      </c>
      <c r="G4477" s="1">
        <v>5665772</v>
      </c>
      <c r="H4477" t="s">
        <v>71</v>
      </c>
      <c r="I4477" t="s">
        <v>33</v>
      </c>
      <c r="J4477" t="s">
        <v>46</v>
      </c>
      <c r="K4477" s="1" t="s">
        <v>3300</v>
      </c>
      <c r="L4477" t="s">
        <v>35</v>
      </c>
      <c r="M4477">
        <v>52.376588139341898</v>
      </c>
      <c r="N4477">
        <v>4.8600478209305296</v>
      </c>
      <c r="O4477" t="s">
        <v>36</v>
      </c>
      <c r="P4477" t="s">
        <v>37</v>
      </c>
      <c r="Q4477">
        <v>2</v>
      </c>
      <c r="R4477">
        <v>1</v>
      </c>
      <c r="S4477">
        <v>1</v>
      </c>
      <c r="T4477">
        <v>1</v>
      </c>
      <c r="U4477" t="s">
        <v>38</v>
      </c>
      <c r="V4477">
        <v>80</v>
      </c>
      <c r="W4477">
        <v>1</v>
      </c>
      <c r="X4477">
        <v>20</v>
      </c>
      <c r="Y4477">
        <v>3</v>
      </c>
      <c r="Z4477" t="s">
        <v>43</v>
      </c>
      <c r="AA4477">
        <v>1</v>
      </c>
      <c r="AB4477">
        <v>0</v>
      </c>
    </row>
    <row r="4478" spans="1:35" x14ac:dyDescent="0.2">
      <c r="A4478" s="1">
        <v>9057143</v>
      </c>
      <c r="B4478" t="s">
        <v>523</v>
      </c>
      <c r="C4478">
        <v>2013</v>
      </c>
      <c r="D4478" s="2">
        <v>9</v>
      </c>
      <c r="E4478" s="2">
        <v>25</v>
      </c>
      <c r="F4478" s="3">
        <f t="shared" si="69"/>
        <v>41542</v>
      </c>
      <c r="G4478" s="1">
        <v>1717899</v>
      </c>
      <c r="H4478" t="s">
        <v>60</v>
      </c>
      <c r="I4478" t="s">
        <v>33</v>
      </c>
      <c r="J4478" t="s">
        <v>34</v>
      </c>
      <c r="K4478" s="1" t="s">
        <v>3798</v>
      </c>
      <c r="L4478" t="s">
        <v>35</v>
      </c>
      <c r="M4478">
        <v>52.3560069541616</v>
      </c>
      <c r="N4478">
        <v>4.8996048627718798</v>
      </c>
      <c r="O4478" t="s">
        <v>36</v>
      </c>
      <c r="P4478" t="s">
        <v>37</v>
      </c>
      <c r="Q4478">
        <v>4</v>
      </c>
      <c r="R4478">
        <v>1</v>
      </c>
      <c r="S4478">
        <v>2</v>
      </c>
      <c r="T4478">
        <v>3</v>
      </c>
      <c r="U4478" t="s">
        <v>38</v>
      </c>
      <c r="V4478">
        <v>110</v>
      </c>
      <c r="W4478">
        <v>2</v>
      </c>
      <c r="X4478">
        <v>35</v>
      </c>
      <c r="Y4478">
        <v>1</v>
      </c>
      <c r="Z4478" t="s">
        <v>43</v>
      </c>
      <c r="AA4478">
        <v>1</v>
      </c>
      <c r="AB4478">
        <v>55</v>
      </c>
      <c r="AC4478">
        <v>93</v>
      </c>
      <c r="AD4478">
        <v>9</v>
      </c>
      <c r="AE4478">
        <v>10</v>
      </c>
      <c r="AF4478">
        <v>10</v>
      </c>
      <c r="AG4478">
        <v>9</v>
      </c>
      <c r="AH4478">
        <v>10</v>
      </c>
      <c r="AI4478">
        <v>9</v>
      </c>
    </row>
    <row r="4479" spans="1:35" x14ac:dyDescent="0.2">
      <c r="A4479" s="1">
        <v>9066886</v>
      </c>
      <c r="B4479" t="s">
        <v>1437</v>
      </c>
      <c r="C4479">
        <v>2013</v>
      </c>
      <c r="D4479" s="2">
        <v>9</v>
      </c>
      <c r="E4479" s="2">
        <v>26</v>
      </c>
      <c r="F4479" s="3">
        <f t="shared" si="69"/>
        <v>41543</v>
      </c>
      <c r="G4479" s="1">
        <v>1719819</v>
      </c>
      <c r="H4479" t="s">
        <v>107</v>
      </c>
      <c r="I4479" t="s">
        <v>33</v>
      </c>
      <c r="J4479" t="s">
        <v>34</v>
      </c>
      <c r="K4479" s="1" t="s">
        <v>3799</v>
      </c>
      <c r="L4479" t="s">
        <v>35</v>
      </c>
      <c r="M4479">
        <v>52.365789077802297</v>
      </c>
      <c r="N4479">
        <v>4.9313861016674201</v>
      </c>
      <c r="O4479" t="s">
        <v>36</v>
      </c>
      <c r="P4479" t="s">
        <v>37</v>
      </c>
      <c r="Q4479">
        <v>2</v>
      </c>
      <c r="R4479">
        <v>1</v>
      </c>
      <c r="S4479">
        <v>0</v>
      </c>
      <c r="T4479">
        <v>1</v>
      </c>
      <c r="U4479" t="s">
        <v>38</v>
      </c>
      <c r="V4479">
        <v>95</v>
      </c>
      <c r="W4479">
        <v>1</v>
      </c>
      <c r="X4479">
        <v>10</v>
      </c>
      <c r="Y4479">
        <v>2</v>
      </c>
      <c r="Z4479" t="s">
        <v>39</v>
      </c>
      <c r="AA4479">
        <v>1</v>
      </c>
      <c r="AB4479">
        <v>25</v>
      </c>
      <c r="AC4479">
        <v>95</v>
      </c>
      <c r="AD4479">
        <v>10</v>
      </c>
      <c r="AE4479">
        <v>10</v>
      </c>
      <c r="AF4479">
        <v>10</v>
      </c>
      <c r="AG4479">
        <v>10</v>
      </c>
      <c r="AH4479">
        <v>9</v>
      </c>
      <c r="AI4479">
        <v>9</v>
      </c>
    </row>
    <row r="4480" spans="1:35" x14ac:dyDescent="0.2">
      <c r="A4480" s="1">
        <v>9070879</v>
      </c>
      <c r="B4480" t="s">
        <v>3423</v>
      </c>
      <c r="C4480">
        <v>2013</v>
      </c>
      <c r="D4480" s="2">
        <v>9</v>
      </c>
      <c r="E4480" s="2">
        <v>26</v>
      </c>
      <c r="F4480" s="3">
        <f t="shared" si="69"/>
        <v>41543</v>
      </c>
      <c r="G4480" s="1">
        <v>4535682</v>
      </c>
      <c r="H4480" t="s">
        <v>51</v>
      </c>
      <c r="I4480" t="s">
        <v>33</v>
      </c>
      <c r="J4480" t="s">
        <v>34</v>
      </c>
      <c r="K4480" s="1" t="s">
        <v>3800</v>
      </c>
      <c r="L4480" t="s">
        <v>35</v>
      </c>
      <c r="M4480">
        <v>52.3864065316451</v>
      </c>
      <c r="N4480">
        <v>4.8904279396594799</v>
      </c>
      <c r="O4480" t="s">
        <v>36</v>
      </c>
      <c r="P4480" t="s">
        <v>37</v>
      </c>
      <c r="Q4480">
        <v>3</v>
      </c>
      <c r="R4480">
        <v>1</v>
      </c>
      <c r="S4480">
        <v>2</v>
      </c>
      <c r="T4480">
        <v>2</v>
      </c>
      <c r="U4480" t="s">
        <v>38</v>
      </c>
      <c r="V4480">
        <v>175</v>
      </c>
      <c r="W4480">
        <v>1</v>
      </c>
      <c r="X4480">
        <v>0</v>
      </c>
      <c r="Y4480">
        <v>3</v>
      </c>
      <c r="Z4480" t="s">
        <v>43</v>
      </c>
      <c r="AA4480">
        <v>1</v>
      </c>
      <c r="AB4480">
        <v>1</v>
      </c>
      <c r="AC4480">
        <v>80</v>
      </c>
      <c r="AD4480">
        <v>10</v>
      </c>
      <c r="AE4480">
        <v>6</v>
      </c>
      <c r="AF4480">
        <v>10</v>
      </c>
      <c r="AG4480">
        <v>10</v>
      </c>
      <c r="AH4480">
        <v>10</v>
      </c>
      <c r="AI4480">
        <v>8</v>
      </c>
    </row>
    <row r="4481" spans="1:35" x14ac:dyDescent="0.2">
      <c r="A4481" s="1">
        <v>9075210</v>
      </c>
      <c r="B4481" t="s">
        <v>600</v>
      </c>
      <c r="C4481">
        <v>2013</v>
      </c>
      <c r="D4481" s="2">
        <v>9</v>
      </c>
      <c r="E4481" s="2">
        <v>26</v>
      </c>
      <c r="F4481" s="3">
        <f t="shared" si="69"/>
        <v>41543</v>
      </c>
      <c r="G4481" s="1">
        <v>1721552</v>
      </c>
      <c r="H4481" t="s">
        <v>45</v>
      </c>
      <c r="I4481" t="s">
        <v>33</v>
      </c>
      <c r="J4481" t="s">
        <v>34</v>
      </c>
      <c r="K4481" s="1">
        <v>1056</v>
      </c>
      <c r="L4481" t="s">
        <v>35</v>
      </c>
      <c r="M4481">
        <v>52.374246601966597</v>
      </c>
      <c r="N4481">
        <v>4.8644097113212004</v>
      </c>
      <c r="O4481" t="s">
        <v>36</v>
      </c>
      <c r="P4481" t="s">
        <v>37</v>
      </c>
      <c r="Q4481">
        <v>2</v>
      </c>
      <c r="R4481">
        <v>1</v>
      </c>
      <c r="S4481">
        <v>1</v>
      </c>
      <c r="T4481">
        <v>1</v>
      </c>
      <c r="U4481" t="s">
        <v>38</v>
      </c>
      <c r="V4481">
        <v>89</v>
      </c>
      <c r="W4481">
        <v>1</v>
      </c>
      <c r="X4481">
        <v>0</v>
      </c>
      <c r="Y4481">
        <v>2</v>
      </c>
      <c r="Z4481" t="s">
        <v>47</v>
      </c>
      <c r="AA4481">
        <v>0.9</v>
      </c>
      <c r="AB4481">
        <v>12</v>
      </c>
      <c r="AC4481">
        <v>98</v>
      </c>
      <c r="AD4481">
        <v>10</v>
      </c>
      <c r="AE4481">
        <v>10</v>
      </c>
      <c r="AF4481">
        <v>9</v>
      </c>
      <c r="AG4481">
        <v>10</v>
      </c>
      <c r="AH4481">
        <v>9</v>
      </c>
      <c r="AI4481">
        <v>9</v>
      </c>
    </row>
    <row r="4482" spans="1:35" x14ac:dyDescent="0.2">
      <c r="A4482" s="1">
        <v>9085127</v>
      </c>
      <c r="B4482" t="s">
        <v>3801</v>
      </c>
      <c r="C4482">
        <v>2013</v>
      </c>
      <c r="D4482" s="2">
        <v>9</v>
      </c>
      <c r="E4482" s="2">
        <v>27</v>
      </c>
      <c r="F4482" s="3">
        <f t="shared" si="69"/>
        <v>41544</v>
      </c>
      <c r="G4482" s="1">
        <v>1723551</v>
      </c>
      <c r="H4482" t="s">
        <v>49</v>
      </c>
      <c r="I4482" t="s">
        <v>33</v>
      </c>
      <c r="J4482" t="s">
        <v>34</v>
      </c>
      <c r="K4482" s="1" t="s">
        <v>3515</v>
      </c>
      <c r="L4482" t="s">
        <v>35</v>
      </c>
      <c r="M4482">
        <v>52.364135834314197</v>
      </c>
      <c r="N4482">
        <v>4.8810735697961203</v>
      </c>
      <c r="O4482" t="s">
        <v>132</v>
      </c>
      <c r="P4482" t="s">
        <v>42</v>
      </c>
      <c r="Q4482">
        <v>2</v>
      </c>
      <c r="R4482">
        <v>1</v>
      </c>
      <c r="S4482">
        <v>1</v>
      </c>
      <c r="T4482">
        <v>2</v>
      </c>
      <c r="U4482" t="s">
        <v>38</v>
      </c>
      <c r="V4482">
        <v>80</v>
      </c>
      <c r="W4482">
        <v>2</v>
      </c>
      <c r="X4482">
        <v>25</v>
      </c>
      <c r="Y4482">
        <v>2</v>
      </c>
      <c r="Z4482" t="s">
        <v>43</v>
      </c>
      <c r="AA4482">
        <v>1</v>
      </c>
      <c r="AB4482">
        <v>71</v>
      </c>
      <c r="AC4482">
        <v>95</v>
      </c>
      <c r="AD4482">
        <v>10</v>
      </c>
      <c r="AE4482">
        <v>10</v>
      </c>
      <c r="AF4482">
        <v>10</v>
      </c>
      <c r="AG4482">
        <v>10</v>
      </c>
      <c r="AH4482">
        <v>10</v>
      </c>
      <c r="AI4482">
        <v>10</v>
      </c>
    </row>
    <row r="4483" spans="1:35" x14ac:dyDescent="0.2">
      <c r="A4483" s="1">
        <v>9094693</v>
      </c>
      <c r="B4483" t="s">
        <v>3802</v>
      </c>
      <c r="C4483">
        <v>2013</v>
      </c>
      <c r="D4483" s="2">
        <v>9</v>
      </c>
      <c r="E4483" s="2">
        <v>27</v>
      </c>
      <c r="F4483" s="3">
        <f t="shared" ref="F4483:F4546" si="70">DATE(C4483,D4483,E4483)</f>
        <v>41544</v>
      </c>
      <c r="G4483" s="1">
        <v>1921027</v>
      </c>
      <c r="H4483" t="s">
        <v>41</v>
      </c>
      <c r="I4483" t="s">
        <v>33</v>
      </c>
      <c r="J4483" t="s">
        <v>34</v>
      </c>
      <c r="K4483" s="1" t="s">
        <v>3803</v>
      </c>
      <c r="L4483" t="s">
        <v>35</v>
      </c>
      <c r="M4483">
        <v>52.363657365339002</v>
      </c>
      <c r="N4483">
        <v>4.9400415273815996</v>
      </c>
      <c r="O4483" t="s">
        <v>36</v>
      </c>
      <c r="P4483" t="s">
        <v>37</v>
      </c>
      <c r="Q4483">
        <v>2</v>
      </c>
      <c r="R4483">
        <v>1</v>
      </c>
      <c r="S4483">
        <v>1</v>
      </c>
      <c r="T4483">
        <v>1</v>
      </c>
      <c r="U4483" t="s">
        <v>38</v>
      </c>
      <c r="V4483">
        <v>150</v>
      </c>
      <c r="W4483">
        <v>1</v>
      </c>
      <c r="X4483">
        <v>10</v>
      </c>
      <c r="Y4483">
        <v>7</v>
      </c>
      <c r="Z4483" t="s">
        <v>43</v>
      </c>
      <c r="AA4483">
        <v>1</v>
      </c>
      <c r="AB4483">
        <v>18</v>
      </c>
      <c r="AC4483">
        <v>95</v>
      </c>
      <c r="AD4483">
        <v>10</v>
      </c>
      <c r="AE4483">
        <v>9</v>
      </c>
      <c r="AF4483">
        <v>10</v>
      </c>
      <c r="AG4483">
        <v>10</v>
      </c>
      <c r="AH4483">
        <v>10</v>
      </c>
      <c r="AI4483">
        <v>9</v>
      </c>
    </row>
    <row r="4484" spans="1:35" x14ac:dyDescent="0.2">
      <c r="A4484" s="1">
        <v>9099034</v>
      </c>
      <c r="B4484" t="s">
        <v>2885</v>
      </c>
      <c r="C4484">
        <v>2013</v>
      </c>
      <c r="D4484" s="2">
        <v>9</v>
      </c>
      <c r="E4484" s="2">
        <v>28</v>
      </c>
      <c r="F4484" s="3">
        <f t="shared" si="70"/>
        <v>41545</v>
      </c>
      <c r="G4484" s="1">
        <v>1726520</v>
      </c>
      <c r="H4484" t="s">
        <v>49</v>
      </c>
      <c r="I4484" t="s">
        <v>33</v>
      </c>
      <c r="J4484" t="s">
        <v>34</v>
      </c>
      <c r="K4484" s="1" t="s">
        <v>1778</v>
      </c>
      <c r="L4484" t="s">
        <v>35</v>
      </c>
      <c r="M4484">
        <v>52.364782489813997</v>
      </c>
      <c r="N4484">
        <v>4.9021846548626797</v>
      </c>
      <c r="O4484" t="s">
        <v>58</v>
      </c>
      <c r="P4484" t="s">
        <v>37</v>
      </c>
      <c r="Q4484">
        <v>3</v>
      </c>
      <c r="R4484">
        <v>1.5</v>
      </c>
      <c r="S4484">
        <v>2</v>
      </c>
      <c r="T4484">
        <v>2</v>
      </c>
      <c r="U4484" t="s">
        <v>38</v>
      </c>
      <c r="V4484">
        <v>220</v>
      </c>
      <c r="W4484">
        <v>2</v>
      </c>
      <c r="X4484">
        <v>20</v>
      </c>
      <c r="Y4484">
        <v>4</v>
      </c>
      <c r="Z4484" t="s">
        <v>39</v>
      </c>
      <c r="AA4484">
        <v>1</v>
      </c>
      <c r="AB4484">
        <v>0</v>
      </c>
    </row>
    <row r="4485" spans="1:35" x14ac:dyDescent="0.2">
      <c r="A4485" s="1">
        <v>9102829</v>
      </c>
      <c r="B4485" t="s">
        <v>522</v>
      </c>
      <c r="C4485">
        <v>2013</v>
      </c>
      <c r="D4485" s="2">
        <v>9</v>
      </c>
      <c r="E4485" s="2">
        <v>28</v>
      </c>
      <c r="F4485" s="3">
        <f t="shared" si="70"/>
        <v>41545</v>
      </c>
      <c r="G4485" s="1">
        <v>3452141</v>
      </c>
      <c r="H4485" t="s">
        <v>87</v>
      </c>
      <c r="I4485" t="s">
        <v>33</v>
      </c>
      <c r="J4485" t="s">
        <v>34</v>
      </c>
      <c r="K4485" s="1">
        <v>1059</v>
      </c>
      <c r="L4485" t="s">
        <v>35</v>
      </c>
      <c r="M4485">
        <v>52.348190133166902</v>
      </c>
      <c r="N4485">
        <v>4.8455078026881502</v>
      </c>
      <c r="O4485" t="s">
        <v>36</v>
      </c>
      <c r="P4485" t="s">
        <v>42</v>
      </c>
      <c r="Q4485">
        <v>2</v>
      </c>
      <c r="R4485">
        <v>1</v>
      </c>
      <c r="S4485">
        <v>1</v>
      </c>
      <c r="T4485">
        <v>1</v>
      </c>
      <c r="U4485" t="s">
        <v>38</v>
      </c>
      <c r="V4485">
        <v>55</v>
      </c>
      <c r="W4485">
        <v>1</v>
      </c>
      <c r="X4485">
        <v>0</v>
      </c>
      <c r="Y4485">
        <v>2</v>
      </c>
      <c r="Z4485" t="s">
        <v>47</v>
      </c>
      <c r="AA4485">
        <v>1</v>
      </c>
      <c r="AB4485">
        <v>18</v>
      </c>
      <c r="AC4485">
        <v>93</v>
      </c>
      <c r="AD4485">
        <v>9</v>
      </c>
      <c r="AE4485">
        <v>9</v>
      </c>
      <c r="AF4485">
        <v>10</v>
      </c>
      <c r="AG4485">
        <v>10</v>
      </c>
      <c r="AH4485">
        <v>8</v>
      </c>
      <c r="AI4485">
        <v>9</v>
      </c>
    </row>
    <row r="4486" spans="1:35" x14ac:dyDescent="0.2">
      <c r="A4486" s="1">
        <v>9103042</v>
      </c>
      <c r="B4486" t="s">
        <v>2001</v>
      </c>
      <c r="C4486">
        <v>2013</v>
      </c>
      <c r="D4486" s="2">
        <v>9</v>
      </c>
      <c r="E4486" s="2">
        <v>28</v>
      </c>
      <c r="F4486" s="3">
        <f t="shared" si="70"/>
        <v>41545</v>
      </c>
      <c r="G4486" s="1">
        <v>2353266</v>
      </c>
      <c r="H4486" t="s">
        <v>45</v>
      </c>
      <c r="I4486" t="s">
        <v>33</v>
      </c>
      <c r="J4486" t="s">
        <v>34</v>
      </c>
      <c r="K4486" s="1">
        <v>1054</v>
      </c>
      <c r="L4486" t="s">
        <v>35</v>
      </c>
      <c r="M4486">
        <v>52.360649573405802</v>
      </c>
      <c r="N4486">
        <v>4.8564214530500998</v>
      </c>
      <c r="O4486" t="s">
        <v>36</v>
      </c>
      <c r="P4486" t="s">
        <v>37</v>
      </c>
      <c r="Q4486">
        <v>2</v>
      </c>
      <c r="R4486">
        <v>1</v>
      </c>
      <c r="S4486">
        <v>1</v>
      </c>
      <c r="T4486">
        <v>1</v>
      </c>
      <c r="U4486" t="s">
        <v>38</v>
      </c>
      <c r="V4486">
        <v>89</v>
      </c>
      <c r="W4486">
        <v>2</v>
      </c>
      <c r="X4486">
        <v>0</v>
      </c>
      <c r="Y4486">
        <v>2</v>
      </c>
      <c r="Z4486" t="s">
        <v>47</v>
      </c>
      <c r="AA4486">
        <v>0.94</v>
      </c>
      <c r="AB4486">
        <v>37</v>
      </c>
      <c r="AC4486">
        <v>90</v>
      </c>
      <c r="AD4486">
        <v>9</v>
      </c>
      <c r="AE4486">
        <v>9</v>
      </c>
      <c r="AF4486">
        <v>9</v>
      </c>
      <c r="AG4486">
        <v>10</v>
      </c>
      <c r="AH4486">
        <v>9</v>
      </c>
      <c r="AI4486">
        <v>9</v>
      </c>
    </row>
    <row r="4487" spans="1:35" x14ac:dyDescent="0.2">
      <c r="A4487" s="1">
        <v>9103350</v>
      </c>
      <c r="B4487" t="s">
        <v>3804</v>
      </c>
      <c r="C4487">
        <v>2013</v>
      </c>
      <c r="D4487" s="2">
        <v>9</v>
      </c>
      <c r="E4487" s="2">
        <v>28</v>
      </c>
      <c r="F4487" s="3">
        <f t="shared" si="70"/>
        <v>41545</v>
      </c>
      <c r="G4487" s="1">
        <v>1848910</v>
      </c>
      <c r="H4487" t="s">
        <v>107</v>
      </c>
      <c r="I4487" t="s">
        <v>33</v>
      </c>
      <c r="J4487" t="s">
        <v>34</v>
      </c>
      <c r="K4487" s="1">
        <v>1092</v>
      </c>
      <c r="L4487" t="s">
        <v>35</v>
      </c>
      <c r="M4487">
        <v>52.350991646264902</v>
      </c>
      <c r="N4487">
        <v>4.9141964334294999</v>
      </c>
      <c r="O4487" t="s">
        <v>36</v>
      </c>
      <c r="P4487" t="s">
        <v>37</v>
      </c>
      <c r="Q4487">
        <v>4</v>
      </c>
      <c r="R4487">
        <v>1</v>
      </c>
      <c r="S4487">
        <v>2</v>
      </c>
      <c r="T4487">
        <v>2</v>
      </c>
      <c r="U4487" t="s">
        <v>38</v>
      </c>
      <c r="V4487">
        <v>160</v>
      </c>
      <c r="W4487">
        <v>1</v>
      </c>
      <c r="X4487">
        <v>0</v>
      </c>
      <c r="Y4487">
        <v>4</v>
      </c>
      <c r="Z4487" t="s">
        <v>47</v>
      </c>
      <c r="AA4487">
        <v>1</v>
      </c>
      <c r="AB4487">
        <v>3</v>
      </c>
      <c r="AC4487">
        <v>99</v>
      </c>
      <c r="AD4487">
        <v>10</v>
      </c>
      <c r="AE4487">
        <v>10</v>
      </c>
      <c r="AF4487">
        <v>10</v>
      </c>
      <c r="AG4487">
        <v>10</v>
      </c>
      <c r="AH4487">
        <v>10</v>
      </c>
      <c r="AI4487">
        <v>9</v>
      </c>
    </row>
    <row r="4488" spans="1:35" x14ac:dyDescent="0.2">
      <c r="A4488" s="1">
        <v>9115172</v>
      </c>
      <c r="B4488" t="s">
        <v>519</v>
      </c>
      <c r="C4488">
        <v>2013</v>
      </c>
      <c r="D4488" s="2">
        <v>9</v>
      </c>
      <c r="E4488" s="2">
        <v>29</v>
      </c>
      <c r="F4488" s="3">
        <f t="shared" si="70"/>
        <v>41546</v>
      </c>
      <c r="G4488" s="1">
        <v>1729960</v>
      </c>
      <c r="H4488" t="s">
        <v>49</v>
      </c>
      <c r="I4488" t="s">
        <v>33</v>
      </c>
      <c r="J4488" t="s">
        <v>3805</v>
      </c>
      <c r="K4488" s="1" t="s">
        <v>3806</v>
      </c>
      <c r="L4488" t="s">
        <v>35</v>
      </c>
      <c r="M4488">
        <v>52.3709172689897</v>
      </c>
      <c r="N4488">
        <v>4.8996077952480297</v>
      </c>
      <c r="O4488" t="s">
        <v>36</v>
      </c>
      <c r="P4488" t="s">
        <v>37</v>
      </c>
      <c r="Q4488">
        <v>2</v>
      </c>
      <c r="R4488">
        <v>1</v>
      </c>
      <c r="S4488">
        <v>1</v>
      </c>
      <c r="T4488">
        <v>1</v>
      </c>
      <c r="U4488" t="s">
        <v>38</v>
      </c>
      <c r="V4488">
        <v>130</v>
      </c>
      <c r="W4488">
        <v>1</v>
      </c>
      <c r="X4488">
        <v>0</v>
      </c>
      <c r="Y4488">
        <v>2</v>
      </c>
      <c r="Z4488" t="s">
        <v>47</v>
      </c>
      <c r="AA4488">
        <v>1</v>
      </c>
      <c r="AB4488">
        <v>5</v>
      </c>
      <c r="AC4488">
        <v>95</v>
      </c>
      <c r="AD4488">
        <v>10</v>
      </c>
      <c r="AE4488">
        <v>10</v>
      </c>
      <c r="AF4488">
        <v>10</v>
      </c>
      <c r="AG4488">
        <v>10</v>
      </c>
      <c r="AH4488">
        <v>10</v>
      </c>
      <c r="AI4488">
        <v>10</v>
      </c>
    </row>
    <row r="4489" spans="1:35" x14ac:dyDescent="0.2">
      <c r="A4489" s="1">
        <v>9116113</v>
      </c>
      <c r="B4489" t="s">
        <v>853</v>
      </c>
      <c r="C4489">
        <v>2013</v>
      </c>
      <c r="D4489" s="2">
        <v>9</v>
      </c>
      <c r="E4489" s="2">
        <v>29</v>
      </c>
      <c r="F4489" s="3">
        <f t="shared" si="70"/>
        <v>41546</v>
      </c>
      <c r="G4489" s="1">
        <v>1730182</v>
      </c>
      <c r="H4489" t="s">
        <v>71</v>
      </c>
      <c r="I4489" t="s">
        <v>33</v>
      </c>
      <c r="J4489" t="s">
        <v>34</v>
      </c>
      <c r="K4489" s="1" t="s">
        <v>3807</v>
      </c>
      <c r="L4489" t="s">
        <v>35</v>
      </c>
      <c r="M4489">
        <v>52.383774910099497</v>
      </c>
      <c r="N4489">
        <v>4.8524448549089101</v>
      </c>
      <c r="O4489" t="s">
        <v>36</v>
      </c>
      <c r="P4489" t="s">
        <v>37</v>
      </c>
      <c r="Q4489">
        <v>2</v>
      </c>
      <c r="R4489">
        <v>1.5</v>
      </c>
      <c r="S4489">
        <v>1</v>
      </c>
      <c r="T4489">
        <v>1</v>
      </c>
      <c r="U4489" t="s">
        <v>38</v>
      </c>
      <c r="V4489">
        <v>85</v>
      </c>
      <c r="W4489">
        <v>1</v>
      </c>
      <c r="X4489">
        <v>0</v>
      </c>
      <c r="Y4489">
        <v>2</v>
      </c>
      <c r="Z4489" t="s">
        <v>47</v>
      </c>
      <c r="AA4489">
        <v>1</v>
      </c>
      <c r="AB4489">
        <v>11</v>
      </c>
      <c r="AC4489">
        <v>96</v>
      </c>
      <c r="AD4489">
        <v>10</v>
      </c>
      <c r="AE4489">
        <v>10</v>
      </c>
      <c r="AF4489">
        <v>9</v>
      </c>
      <c r="AG4489">
        <v>9</v>
      </c>
      <c r="AH4489">
        <v>8</v>
      </c>
      <c r="AI4489">
        <v>9</v>
      </c>
    </row>
    <row r="4490" spans="1:35" x14ac:dyDescent="0.2">
      <c r="A4490" s="1">
        <v>9121131</v>
      </c>
      <c r="B4490" t="s">
        <v>1609</v>
      </c>
      <c r="C4490">
        <v>2013</v>
      </c>
      <c r="D4490" s="2">
        <v>9</v>
      </c>
      <c r="E4490" s="2">
        <v>29</v>
      </c>
      <c r="F4490" s="3">
        <f t="shared" si="70"/>
        <v>41546</v>
      </c>
      <c r="G4490" s="1">
        <v>1731246</v>
      </c>
      <c r="H4490" t="s">
        <v>60</v>
      </c>
      <c r="I4490" t="s">
        <v>33</v>
      </c>
      <c r="J4490" t="s">
        <v>34</v>
      </c>
      <c r="K4490" s="1" t="s">
        <v>3808</v>
      </c>
      <c r="L4490" t="s">
        <v>35</v>
      </c>
      <c r="M4490">
        <v>52.354151999528398</v>
      </c>
      <c r="N4490">
        <v>4.8916644074179896</v>
      </c>
      <c r="O4490" t="s">
        <v>36</v>
      </c>
      <c r="P4490" t="s">
        <v>37</v>
      </c>
      <c r="Q4490">
        <v>4</v>
      </c>
      <c r="R4490">
        <v>1</v>
      </c>
      <c r="S4490">
        <v>2</v>
      </c>
      <c r="T4490">
        <v>2</v>
      </c>
      <c r="U4490" t="s">
        <v>38</v>
      </c>
      <c r="V4490">
        <v>140</v>
      </c>
      <c r="W4490">
        <v>1</v>
      </c>
      <c r="X4490">
        <v>0</v>
      </c>
      <c r="Y4490">
        <v>1</v>
      </c>
      <c r="Z4490" t="s">
        <v>43</v>
      </c>
      <c r="AA4490">
        <v>1</v>
      </c>
      <c r="AB4490">
        <v>10</v>
      </c>
      <c r="AC4490">
        <v>96</v>
      </c>
      <c r="AD4490">
        <v>10</v>
      </c>
      <c r="AE4490">
        <v>10</v>
      </c>
      <c r="AF4490">
        <v>10</v>
      </c>
      <c r="AG4490">
        <v>10</v>
      </c>
      <c r="AH4490">
        <v>10</v>
      </c>
      <c r="AI4490">
        <v>9</v>
      </c>
    </row>
    <row r="4491" spans="1:35" x14ac:dyDescent="0.2">
      <c r="A4491" s="1">
        <v>9123775</v>
      </c>
      <c r="B4491" t="s">
        <v>3809</v>
      </c>
      <c r="C4491">
        <v>2013</v>
      </c>
      <c r="D4491" s="2">
        <v>9</v>
      </c>
      <c r="E4491" s="2">
        <v>29</v>
      </c>
      <c r="F4491" s="3">
        <f t="shared" si="70"/>
        <v>41546</v>
      </c>
      <c r="G4491" s="1">
        <v>5760787</v>
      </c>
      <c r="H4491" t="s">
        <v>49</v>
      </c>
      <c r="I4491" t="s">
        <v>33</v>
      </c>
      <c r="J4491" t="s">
        <v>46</v>
      </c>
      <c r="K4491" s="1" t="s">
        <v>2466</v>
      </c>
      <c r="L4491" t="s">
        <v>35</v>
      </c>
      <c r="M4491">
        <v>52.370118221652099</v>
      </c>
      <c r="N4491">
        <v>4.9313783659199499</v>
      </c>
      <c r="O4491" t="s">
        <v>36</v>
      </c>
      <c r="P4491" t="s">
        <v>37</v>
      </c>
      <c r="Q4491">
        <v>4</v>
      </c>
      <c r="R4491">
        <v>1</v>
      </c>
      <c r="S4491">
        <v>2</v>
      </c>
      <c r="T4491">
        <v>4</v>
      </c>
      <c r="U4491" t="s">
        <v>38</v>
      </c>
      <c r="V4491">
        <v>150</v>
      </c>
      <c r="W4491">
        <v>1</v>
      </c>
      <c r="X4491">
        <v>0</v>
      </c>
      <c r="Y4491">
        <v>3</v>
      </c>
      <c r="Z4491" t="s">
        <v>47</v>
      </c>
      <c r="AA4491">
        <v>1</v>
      </c>
      <c r="AB4491">
        <v>0</v>
      </c>
    </row>
    <row r="4492" spans="1:35" x14ac:dyDescent="0.2">
      <c r="A4492" s="1">
        <v>9123787</v>
      </c>
      <c r="B4492" t="s">
        <v>3810</v>
      </c>
      <c r="C4492">
        <v>2013</v>
      </c>
      <c r="D4492" s="2">
        <v>9</v>
      </c>
      <c r="E4492" s="2">
        <v>29</v>
      </c>
      <c r="F4492" s="3">
        <f t="shared" si="70"/>
        <v>41546</v>
      </c>
      <c r="G4492" s="1">
        <v>3473943</v>
      </c>
      <c r="H4492" t="s">
        <v>71</v>
      </c>
      <c r="I4492" t="s">
        <v>33</v>
      </c>
      <c r="J4492" t="s">
        <v>34</v>
      </c>
      <c r="K4492" s="1">
        <v>1056</v>
      </c>
      <c r="L4492" t="s">
        <v>35</v>
      </c>
      <c r="M4492">
        <v>52.3750473336518</v>
      </c>
      <c r="N4492">
        <v>4.8473823144039097</v>
      </c>
      <c r="O4492" t="s">
        <v>36</v>
      </c>
      <c r="P4492" t="s">
        <v>37</v>
      </c>
      <c r="Q4492">
        <v>3</v>
      </c>
      <c r="R4492">
        <v>1</v>
      </c>
      <c r="S4492">
        <v>1</v>
      </c>
      <c r="T4492">
        <v>1</v>
      </c>
      <c r="U4492" t="s">
        <v>38</v>
      </c>
      <c r="V4492">
        <v>100</v>
      </c>
      <c r="W4492">
        <v>2</v>
      </c>
      <c r="X4492">
        <v>20</v>
      </c>
      <c r="Y4492">
        <v>2</v>
      </c>
      <c r="Z4492" t="s">
        <v>47</v>
      </c>
      <c r="AA4492">
        <v>0.93</v>
      </c>
      <c r="AB4492">
        <v>4</v>
      </c>
      <c r="AC4492">
        <v>90</v>
      </c>
      <c r="AD4492">
        <v>10</v>
      </c>
      <c r="AE4492">
        <v>10</v>
      </c>
      <c r="AF4492">
        <v>10</v>
      </c>
      <c r="AG4492">
        <v>10</v>
      </c>
      <c r="AH4492">
        <v>8</v>
      </c>
      <c r="AI4492">
        <v>8</v>
      </c>
    </row>
    <row r="4493" spans="1:35" x14ac:dyDescent="0.2">
      <c r="A4493" s="1">
        <v>9123787</v>
      </c>
      <c r="B4493" t="s">
        <v>3810</v>
      </c>
      <c r="C4493">
        <v>2013</v>
      </c>
      <c r="D4493" s="2">
        <v>9</v>
      </c>
      <c r="E4493" s="2">
        <v>29</v>
      </c>
      <c r="F4493" s="3">
        <f t="shared" si="70"/>
        <v>41546</v>
      </c>
      <c r="G4493" s="1">
        <v>1731776</v>
      </c>
      <c r="H4493" t="s">
        <v>71</v>
      </c>
      <c r="I4493" t="s">
        <v>33</v>
      </c>
      <c r="J4493" t="s">
        <v>34</v>
      </c>
      <c r="K4493" s="1">
        <v>1056</v>
      </c>
      <c r="L4493" t="s">
        <v>35</v>
      </c>
      <c r="M4493">
        <v>52.374053851996599</v>
      </c>
      <c r="N4493">
        <v>4.84824661770128</v>
      </c>
      <c r="O4493" t="s">
        <v>36</v>
      </c>
      <c r="P4493" t="s">
        <v>37</v>
      </c>
      <c r="Q4493">
        <v>3</v>
      </c>
      <c r="R4493">
        <v>1</v>
      </c>
      <c r="S4493">
        <v>1</v>
      </c>
      <c r="T4493">
        <v>1</v>
      </c>
      <c r="U4493" t="s">
        <v>38</v>
      </c>
      <c r="V4493">
        <v>100</v>
      </c>
      <c r="W4493">
        <v>2</v>
      </c>
      <c r="X4493">
        <v>20</v>
      </c>
      <c r="Y4493">
        <v>2</v>
      </c>
      <c r="Z4493" t="s">
        <v>47</v>
      </c>
      <c r="AA4493">
        <v>0.93</v>
      </c>
      <c r="AB4493">
        <v>3</v>
      </c>
      <c r="AC4493">
        <v>93</v>
      </c>
      <c r="AD4493">
        <v>10</v>
      </c>
      <c r="AE4493">
        <v>10</v>
      </c>
      <c r="AF4493">
        <v>10</v>
      </c>
      <c r="AG4493">
        <v>10</v>
      </c>
      <c r="AH4493">
        <v>7</v>
      </c>
      <c r="AI4493">
        <v>9</v>
      </c>
    </row>
    <row r="4494" spans="1:35" x14ac:dyDescent="0.2">
      <c r="A4494" s="1">
        <v>9131925</v>
      </c>
      <c r="B4494" t="s">
        <v>1806</v>
      </c>
      <c r="C4494">
        <v>2013</v>
      </c>
      <c r="D4494" s="2">
        <v>9</v>
      </c>
      <c r="E4494" s="2">
        <v>30</v>
      </c>
      <c r="F4494" s="3">
        <f t="shared" si="70"/>
        <v>41547</v>
      </c>
      <c r="G4494" s="1">
        <v>4519641</v>
      </c>
      <c r="H4494" t="s">
        <v>414</v>
      </c>
      <c r="I4494" t="s">
        <v>33</v>
      </c>
      <c r="J4494" t="s">
        <v>34</v>
      </c>
      <c r="K4494" s="1" t="s">
        <v>3811</v>
      </c>
      <c r="L4494" t="s">
        <v>35</v>
      </c>
      <c r="M4494">
        <v>52.345154304385296</v>
      </c>
      <c r="N4494">
        <v>4.8200278293091801</v>
      </c>
      <c r="O4494" t="s">
        <v>58</v>
      </c>
      <c r="P4494" t="s">
        <v>37</v>
      </c>
      <c r="Q4494">
        <v>2</v>
      </c>
      <c r="R4494">
        <v>1</v>
      </c>
      <c r="S4494">
        <v>1</v>
      </c>
      <c r="T4494">
        <v>1</v>
      </c>
      <c r="U4494" t="s">
        <v>38</v>
      </c>
      <c r="V4494">
        <v>59</v>
      </c>
      <c r="W4494">
        <v>1</v>
      </c>
      <c r="X4494">
        <v>0</v>
      </c>
      <c r="Y4494">
        <v>1</v>
      </c>
      <c r="Z4494" t="s">
        <v>43</v>
      </c>
      <c r="AA4494">
        <v>1</v>
      </c>
      <c r="AB4494">
        <v>3</v>
      </c>
      <c r="AC4494">
        <v>93</v>
      </c>
      <c r="AD4494">
        <v>10</v>
      </c>
      <c r="AE4494">
        <v>10</v>
      </c>
      <c r="AF4494">
        <v>10</v>
      </c>
      <c r="AG4494">
        <v>9</v>
      </c>
      <c r="AH4494">
        <v>6</v>
      </c>
      <c r="AI4494">
        <v>8</v>
      </c>
    </row>
    <row r="4495" spans="1:35" x14ac:dyDescent="0.2">
      <c r="A4495" s="1">
        <v>9132328</v>
      </c>
      <c r="B4495" t="s">
        <v>3812</v>
      </c>
      <c r="C4495">
        <v>2013</v>
      </c>
      <c r="D4495" s="2">
        <v>9</v>
      </c>
      <c r="E4495" s="2">
        <v>30</v>
      </c>
      <c r="F4495" s="3">
        <f t="shared" si="70"/>
        <v>41547</v>
      </c>
      <c r="G4495" s="1">
        <v>4182015</v>
      </c>
      <c r="H4495" t="s">
        <v>179</v>
      </c>
      <c r="I4495" t="s">
        <v>33</v>
      </c>
      <c r="J4495" t="s">
        <v>34</v>
      </c>
      <c r="K4495" s="1" t="s">
        <v>3813</v>
      </c>
      <c r="L4495" t="s">
        <v>35</v>
      </c>
      <c r="M4495">
        <v>52.326922947523002</v>
      </c>
      <c r="N4495">
        <v>4.8826222094062697</v>
      </c>
      <c r="O4495" t="s">
        <v>36</v>
      </c>
      <c r="P4495" t="s">
        <v>42</v>
      </c>
      <c r="Q4495">
        <v>2</v>
      </c>
      <c r="R4495">
        <v>1.5</v>
      </c>
      <c r="S4495">
        <v>1</v>
      </c>
      <c r="T4495">
        <v>1</v>
      </c>
      <c r="U4495" t="s">
        <v>38</v>
      </c>
      <c r="V4495">
        <v>50</v>
      </c>
      <c r="W4495">
        <v>1</v>
      </c>
      <c r="X4495">
        <v>10</v>
      </c>
      <c r="Y4495">
        <v>1</v>
      </c>
      <c r="Z4495" t="s">
        <v>47</v>
      </c>
      <c r="AA4495">
        <v>0.97</v>
      </c>
      <c r="AB4495">
        <v>18</v>
      </c>
      <c r="AC4495">
        <v>92</v>
      </c>
      <c r="AD4495">
        <v>10</v>
      </c>
      <c r="AE4495">
        <v>9</v>
      </c>
      <c r="AF4495">
        <v>10</v>
      </c>
      <c r="AG4495">
        <v>10</v>
      </c>
      <c r="AH4495">
        <v>9</v>
      </c>
      <c r="AI4495">
        <v>9</v>
      </c>
    </row>
    <row r="4496" spans="1:35" x14ac:dyDescent="0.2">
      <c r="A4496" s="1">
        <v>9133729</v>
      </c>
      <c r="B4496" t="s">
        <v>585</v>
      </c>
      <c r="C4496">
        <v>2013</v>
      </c>
      <c r="D4496" s="2">
        <v>9</v>
      </c>
      <c r="E4496" s="2">
        <v>30</v>
      </c>
      <c r="F4496" s="3">
        <f t="shared" si="70"/>
        <v>41547</v>
      </c>
      <c r="G4496" s="1">
        <v>1733772</v>
      </c>
      <c r="H4496" t="s">
        <v>198</v>
      </c>
      <c r="I4496" t="s">
        <v>33</v>
      </c>
      <c r="J4496" t="s">
        <v>34</v>
      </c>
      <c r="K4496" s="1" t="s">
        <v>3814</v>
      </c>
      <c r="L4496" t="s">
        <v>35</v>
      </c>
      <c r="M4496">
        <v>52.389100509513902</v>
      </c>
      <c r="N4496">
        <v>4.9390848975662198</v>
      </c>
      <c r="O4496" t="s">
        <v>1416</v>
      </c>
      <c r="P4496" t="s">
        <v>37</v>
      </c>
      <c r="Q4496">
        <v>2</v>
      </c>
      <c r="R4496">
        <v>1</v>
      </c>
      <c r="S4496">
        <v>1</v>
      </c>
      <c r="T4496">
        <v>1</v>
      </c>
      <c r="U4496" t="s">
        <v>38</v>
      </c>
      <c r="V4496">
        <v>80</v>
      </c>
      <c r="W4496">
        <v>1</v>
      </c>
      <c r="X4496">
        <v>0</v>
      </c>
      <c r="Y4496">
        <v>3</v>
      </c>
      <c r="Z4496" t="s">
        <v>47</v>
      </c>
      <c r="AA4496">
        <v>1</v>
      </c>
      <c r="AB4496">
        <v>11</v>
      </c>
      <c r="AC4496">
        <v>96</v>
      </c>
      <c r="AD4496">
        <v>10</v>
      </c>
      <c r="AE4496">
        <v>9</v>
      </c>
      <c r="AF4496">
        <v>10</v>
      </c>
      <c r="AG4496">
        <v>10</v>
      </c>
      <c r="AH4496">
        <v>9</v>
      </c>
      <c r="AI4496">
        <v>9</v>
      </c>
    </row>
    <row r="4497" spans="1:35" x14ac:dyDescent="0.2">
      <c r="A4497" s="1">
        <v>9134614</v>
      </c>
      <c r="B4497" t="s">
        <v>163</v>
      </c>
      <c r="C4497">
        <v>2013</v>
      </c>
      <c r="D4497" s="2">
        <v>9</v>
      </c>
      <c r="E4497" s="2">
        <v>30</v>
      </c>
      <c r="F4497" s="3">
        <f t="shared" si="70"/>
        <v>41547</v>
      </c>
      <c r="G4497" s="1">
        <v>4542707</v>
      </c>
      <c r="H4497" t="s">
        <v>32</v>
      </c>
      <c r="I4497" t="s">
        <v>33</v>
      </c>
      <c r="J4497" t="s">
        <v>46</v>
      </c>
      <c r="K4497" s="1" t="s">
        <v>3815</v>
      </c>
      <c r="L4497" t="s">
        <v>35</v>
      </c>
      <c r="M4497">
        <v>52.386019932129699</v>
      </c>
      <c r="N4497">
        <v>4.8700845657947998</v>
      </c>
      <c r="O4497" t="s">
        <v>36</v>
      </c>
      <c r="P4497" t="s">
        <v>37</v>
      </c>
      <c r="Q4497">
        <v>6</v>
      </c>
      <c r="R4497">
        <v>1</v>
      </c>
      <c r="S4497">
        <v>2</v>
      </c>
      <c r="T4497">
        <v>3</v>
      </c>
      <c r="U4497" t="s">
        <v>38</v>
      </c>
      <c r="V4497">
        <v>80</v>
      </c>
      <c r="W4497">
        <v>2</v>
      </c>
      <c r="X4497">
        <v>27</v>
      </c>
      <c r="Y4497">
        <v>1</v>
      </c>
      <c r="Z4497" t="s">
        <v>39</v>
      </c>
      <c r="AA4497">
        <v>0.9</v>
      </c>
      <c r="AB4497">
        <v>4</v>
      </c>
      <c r="AC4497">
        <v>100</v>
      </c>
      <c r="AD4497">
        <v>10</v>
      </c>
      <c r="AE4497">
        <v>10</v>
      </c>
      <c r="AF4497">
        <v>9</v>
      </c>
      <c r="AG4497">
        <v>10</v>
      </c>
      <c r="AH4497">
        <v>9</v>
      </c>
      <c r="AI4497">
        <v>9</v>
      </c>
    </row>
    <row r="4498" spans="1:35" x14ac:dyDescent="0.2">
      <c r="A4498" s="1">
        <v>9134985</v>
      </c>
      <c r="B4498" t="s">
        <v>972</v>
      </c>
      <c r="C4498">
        <v>2013</v>
      </c>
      <c r="D4498" s="2">
        <v>9</v>
      </c>
      <c r="E4498" s="2">
        <v>30</v>
      </c>
      <c r="F4498" s="3">
        <f t="shared" si="70"/>
        <v>41547</v>
      </c>
      <c r="G4498" s="1">
        <v>1734298</v>
      </c>
      <c r="H4498" t="s">
        <v>49</v>
      </c>
      <c r="I4498" t="s">
        <v>33</v>
      </c>
      <c r="J4498" t="s">
        <v>34</v>
      </c>
      <c r="K4498" s="1" t="s">
        <v>3816</v>
      </c>
      <c r="L4498" t="s">
        <v>35</v>
      </c>
      <c r="M4498">
        <v>52.360083261862002</v>
      </c>
      <c r="N4498">
        <v>4.8971065236174596</v>
      </c>
      <c r="O4498" t="s">
        <v>36</v>
      </c>
      <c r="P4498" t="s">
        <v>37</v>
      </c>
      <c r="Q4498">
        <v>2</v>
      </c>
      <c r="R4498">
        <v>1</v>
      </c>
      <c r="S4498">
        <v>1</v>
      </c>
      <c r="T4498">
        <v>1</v>
      </c>
      <c r="U4498" t="s">
        <v>38</v>
      </c>
      <c r="V4498">
        <v>130</v>
      </c>
      <c r="W4498">
        <v>1</v>
      </c>
      <c r="X4498">
        <v>50</v>
      </c>
      <c r="Y4498">
        <v>2</v>
      </c>
      <c r="Z4498" t="s">
        <v>39</v>
      </c>
      <c r="AA4498">
        <v>0.85</v>
      </c>
      <c r="AB4498">
        <v>14</v>
      </c>
      <c r="AC4498">
        <v>95</v>
      </c>
      <c r="AD4498">
        <v>10</v>
      </c>
      <c r="AE4498">
        <v>9</v>
      </c>
      <c r="AF4498">
        <v>10</v>
      </c>
      <c r="AG4498">
        <v>10</v>
      </c>
      <c r="AH4498">
        <v>10</v>
      </c>
      <c r="AI4498">
        <v>10</v>
      </c>
    </row>
    <row r="4499" spans="1:35" x14ac:dyDescent="0.2">
      <c r="A4499" s="1">
        <v>9136787</v>
      </c>
      <c r="B4499" t="s">
        <v>259</v>
      </c>
      <c r="C4499">
        <v>2013</v>
      </c>
      <c r="D4499" s="2">
        <v>9</v>
      </c>
      <c r="E4499" s="2">
        <v>30</v>
      </c>
      <c r="F4499" s="3">
        <f t="shared" si="70"/>
        <v>41547</v>
      </c>
      <c r="G4499" s="1">
        <v>1734564</v>
      </c>
      <c r="H4499" t="s">
        <v>51</v>
      </c>
      <c r="I4499" t="s">
        <v>33</v>
      </c>
      <c r="J4499" t="s">
        <v>34</v>
      </c>
      <c r="K4499" s="1" t="s">
        <v>3817</v>
      </c>
      <c r="L4499" t="s">
        <v>35</v>
      </c>
      <c r="M4499">
        <v>52.374850547769498</v>
      </c>
      <c r="N4499">
        <v>4.8906773579400502</v>
      </c>
      <c r="O4499" t="s">
        <v>36</v>
      </c>
      <c r="P4499" t="s">
        <v>37</v>
      </c>
      <c r="Q4499">
        <v>2</v>
      </c>
      <c r="R4499">
        <v>1</v>
      </c>
      <c r="S4499">
        <v>1</v>
      </c>
      <c r="T4499">
        <v>1</v>
      </c>
      <c r="U4499" t="s">
        <v>38</v>
      </c>
      <c r="V4499">
        <v>150</v>
      </c>
      <c r="W4499">
        <v>1</v>
      </c>
      <c r="X4499">
        <v>0</v>
      </c>
      <c r="Y4499">
        <v>2</v>
      </c>
      <c r="Z4499" t="s">
        <v>39</v>
      </c>
      <c r="AA4499">
        <v>0.83</v>
      </c>
      <c r="AB4499">
        <v>6</v>
      </c>
      <c r="AC4499">
        <v>97</v>
      </c>
      <c r="AD4499">
        <v>10</v>
      </c>
      <c r="AE4499">
        <v>9</v>
      </c>
      <c r="AF4499">
        <v>10</v>
      </c>
      <c r="AG4499">
        <v>10</v>
      </c>
      <c r="AH4499">
        <v>10</v>
      </c>
      <c r="AI4499">
        <v>10</v>
      </c>
    </row>
    <row r="4500" spans="1:35" x14ac:dyDescent="0.2">
      <c r="A4500" s="1">
        <v>9136823</v>
      </c>
      <c r="B4500" t="s">
        <v>3818</v>
      </c>
      <c r="C4500">
        <v>2013</v>
      </c>
      <c r="D4500" s="2">
        <v>9</v>
      </c>
      <c r="E4500" s="2">
        <v>30</v>
      </c>
      <c r="F4500" s="3">
        <f t="shared" si="70"/>
        <v>41547</v>
      </c>
      <c r="G4500" s="1">
        <v>3572132</v>
      </c>
      <c r="H4500" t="s">
        <v>45</v>
      </c>
      <c r="I4500" t="s">
        <v>33</v>
      </c>
      <c r="J4500" t="s">
        <v>34</v>
      </c>
      <c r="L4500" t="s">
        <v>35</v>
      </c>
      <c r="M4500">
        <v>52.367383837744903</v>
      </c>
      <c r="N4500">
        <v>4.8605711889642897</v>
      </c>
      <c r="O4500" t="s">
        <v>36</v>
      </c>
      <c r="P4500" t="s">
        <v>37</v>
      </c>
      <c r="Q4500">
        <v>4</v>
      </c>
      <c r="R4500">
        <v>1</v>
      </c>
      <c r="S4500">
        <v>2</v>
      </c>
      <c r="T4500">
        <v>2</v>
      </c>
      <c r="U4500" t="s">
        <v>38</v>
      </c>
      <c r="V4500">
        <v>84</v>
      </c>
      <c r="W4500">
        <v>2</v>
      </c>
      <c r="X4500">
        <v>25</v>
      </c>
      <c r="Y4500">
        <v>3</v>
      </c>
      <c r="Z4500" t="s">
        <v>43</v>
      </c>
      <c r="AA4500">
        <v>1</v>
      </c>
      <c r="AB4500">
        <v>3</v>
      </c>
      <c r="AC4500">
        <v>100</v>
      </c>
      <c r="AD4500">
        <v>8</v>
      </c>
      <c r="AE4500">
        <v>8</v>
      </c>
      <c r="AF4500">
        <v>8</v>
      </c>
      <c r="AG4500">
        <v>9</v>
      </c>
      <c r="AH4500">
        <v>10</v>
      </c>
      <c r="AI4500">
        <v>8</v>
      </c>
    </row>
    <row r="4501" spans="1:35" x14ac:dyDescent="0.2">
      <c r="A4501" s="1">
        <v>9137523</v>
      </c>
      <c r="B4501" t="s">
        <v>3819</v>
      </c>
      <c r="C4501">
        <v>2013</v>
      </c>
      <c r="D4501" s="2">
        <v>9</v>
      </c>
      <c r="E4501" s="2">
        <v>30</v>
      </c>
      <c r="F4501" s="3">
        <f t="shared" si="70"/>
        <v>41547</v>
      </c>
      <c r="G4501" s="1">
        <v>1734766</v>
      </c>
      <c r="H4501" t="s">
        <v>56</v>
      </c>
      <c r="I4501" t="s">
        <v>33</v>
      </c>
      <c r="J4501" t="s">
        <v>34</v>
      </c>
      <c r="K4501" s="1">
        <v>1076</v>
      </c>
      <c r="L4501" t="s">
        <v>35</v>
      </c>
      <c r="M4501">
        <v>52.346813194595804</v>
      </c>
      <c r="N4501">
        <v>4.8596838639438902</v>
      </c>
      <c r="O4501" t="s">
        <v>36</v>
      </c>
      <c r="P4501" t="s">
        <v>37</v>
      </c>
      <c r="Q4501">
        <v>2</v>
      </c>
      <c r="R4501">
        <v>1</v>
      </c>
      <c r="S4501">
        <v>1</v>
      </c>
      <c r="T4501">
        <v>1</v>
      </c>
      <c r="U4501" t="s">
        <v>38</v>
      </c>
      <c r="V4501">
        <v>95</v>
      </c>
      <c r="W4501">
        <v>2</v>
      </c>
      <c r="X4501">
        <v>35</v>
      </c>
      <c r="Y4501">
        <v>2</v>
      </c>
      <c r="Z4501" t="s">
        <v>39</v>
      </c>
      <c r="AA4501">
        <v>0.95</v>
      </c>
      <c r="AB4501">
        <v>0</v>
      </c>
    </row>
    <row r="4502" spans="1:35" x14ac:dyDescent="0.2">
      <c r="A4502" s="1">
        <v>9137568</v>
      </c>
      <c r="B4502" t="s">
        <v>131</v>
      </c>
      <c r="C4502">
        <v>2013</v>
      </c>
      <c r="D4502" s="2">
        <v>9</v>
      </c>
      <c r="E4502" s="2">
        <v>30</v>
      </c>
      <c r="F4502" s="3">
        <f t="shared" si="70"/>
        <v>41547</v>
      </c>
      <c r="G4502" s="1">
        <v>1734769</v>
      </c>
      <c r="H4502" t="s">
        <v>408</v>
      </c>
      <c r="I4502" t="s">
        <v>33</v>
      </c>
      <c r="J4502" t="s">
        <v>34</v>
      </c>
      <c r="K4502" s="1" t="s">
        <v>3820</v>
      </c>
      <c r="L4502" t="s">
        <v>35</v>
      </c>
      <c r="M4502">
        <v>52.373717317227502</v>
      </c>
      <c r="N4502">
        <v>4.83463473985588</v>
      </c>
      <c r="O4502" t="s">
        <v>36</v>
      </c>
      <c r="P4502" t="s">
        <v>37</v>
      </c>
      <c r="Q4502">
        <v>6</v>
      </c>
      <c r="R4502">
        <v>1</v>
      </c>
      <c r="S4502">
        <v>3</v>
      </c>
      <c r="T4502">
        <v>5</v>
      </c>
      <c r="U4502" t="s">
        <v>38</v>
      </c>
      <c r="V4502">
        <v>195</v>
      </c>
      <c r="W4502">
        <v>4</v>
      </c>
      <c r="X4502">
        <v>40</v>
      </c>
      <c r="Y4502">
        <v>3</v>
      </c>
      <c r="Z4502" t="s">
        <v>43</v>
      </c>
      <c r="AA4502">
        <v>1</v>
      </c>
      <c r="AB4502">
        <v>6</v>
      </c>
      <c r="AC4502">
        <v>97</v>
      </c>
      <c r="AD4502">
        <v>10</v>
      </c>
      <c r="AE4502">
        <v>10</v>
      </c>
      <c r="AF4502">
        <v>9</v>
      </c>
      <c r="AG4502">
        <v>10</v>
      </c>
      <c r="AH4502">
        <v>9</v>
      </c>
      <c r="AI4502">
        <v>10</v>
      </c>
    </row>
    <row r="4503" spans="1:35" x14ac:dyDescent="0.2">
      <c r="A4503" s="1">
        <v>9139235</v>
      </c>
      <c r="B4503" t="s">
        <v>3821</v>
      </c>
      <c r="C4503">
        <v>2013</v>
      </c>
      <c r="D4503" s="2">
        <v>9</v>
      </c>
      <c r="E4503" s="2">
        <v>30</v>
      </c>
      <c r="F4503" s="3">
        <f t="shared" si="70"/>
        <v>41547</v>
      </c>
      <c r="G4503" s="1">
        <v>1765677</v>
      </c>
      <c r="H4503" t="s">
        <v>51</v>
      </c>
      <c r="I4503" t="s">
        <v>33</v>
      </c>
      <c r="J4503" t="s">
        <v>34</v>
      </c>
      <c r="K4503" s="1" t="s">
        <v>3822</v>
      </c>
      <c r="L4503" t="s">
        <v>35</v>
      </c>
      <c r="M4503">
        <v>52.373050045352002</v>
      </c>
      <c r="N4503">
        <v>4.8850220909079303</v>
      </c>
      <c r="O4503" t="s">
        <v>36</v>
      </c>
      <c r="P4503" t="s">
        <v>37</v>
      </c>
      <c r="Q4503">
        <v>4</v>
      </c>
      <c r="R4503">
        <v>1</v>
      </c>
      <c r="S4503">
        <v>2</v>
      </c>
      <c r="T4503">
        <v>2</v>
      </c>
      <c r="U4503" t="s">
        <v>38</v>
      </c>
      <c r="V4503">
        <v>175</v>
      </c>
      <c r="W4503">
        <v>2</v>
      </c>
      <c r="X4503">
        <v>25</v>
      </c>
      <c r="Y4503">
        <v>2</v>
      </c>
      <c r="Z4503" t="s">
        <v>39</v>
      </c>
      <c r="AA4503">
        <v>1</v>
      </c>
      <c r="AB4503">
        <v>60</v>
      </c>
      <c r="AC4503">
        <v>89</v>
      </c>
      <c r="AD4503">
        <v>9</v>
      </c>
      <c r="AE4503">
        <v>9</v>
      </c>
      <c r="AF4503">
        <v>10</v>
      </c>
      <c r="AG4503">
        <v>10</v>
      </c>
      <c r="AH4503">
        <v>10</v>
      </c>
      <c r="AI4503">
        <v>9</v>
      </c>
    </row>
    <row r="4504" spans="1:35" x14ac:dyDescent="0.2">
      <c r="A4504" s="1">
        <v>9139235</v>
      </c>
      <c r="B4504" t="s">
        <v>3821</v>
      </c>
      <c r="C4504">
        <v>2013</v>
      </c>
      <c r="D4504" s="2">
        <v>9</v>
      </c>
      <c r="E4504" s="2">
        <v>30</v>
      </c>
      <c r="F4504" s="3">
        <f t="shared" si="70"/>
        <v>41547</v>
      </c>
      <c r="G4504" s="1">
        <v>2983921</v>
      </c>
      <c r="H4504" t="s">
        <v>51</v>
      </c>
      <c r="I4504" t="s">
        <v>33</v>
      </c>
      <c r="J4504" t="s">
        <v>34</v>
      </c>
      <c r="K4504" s="1" t="s">
        <v>3822</v>
      </c>
      <c r="L4504" t="s">
        <v>35</v>
      </c>
      <c r="M4504">
        <v>52.374353332165001</v>
      </c>
      <c r="N4504">
        <v>4.8829763446792001</v>
      </c>
      <c r="O4504" t="s">
        <v>36</v>
      </c>
      <c r="P4504" t="s">
        <v>37</v>
      </c>
      <c r="Q4504">
        <v>2</v>
      </c>
      <c r="R4504">
        <v>1</v>
      </c>
      <c r="S4504">
        <v>1</v>
      </c>
      <c r="T4504">
        <v>1</v>
      </c>
      <c r="U4504" t="s">
        <v>38</v>
      </c>
      <c r="V4504">
        <v>100</v>
      </c>
      <c r="W4504">
        <v>1</v>
      </c>
      <c r="X4504">
        <v>0</v>
      </c>
      <c r="Y4504">
        <v>2</v>
      </c>
      <c r="Z4504" t="s">
        <v>39</v>
      </c>
      <c r="AA4504">
        <v>1</v>
      </c>
      <c r="AB4504">
        <v>25</v>
      </c>
      <c r="AC4504">
        <v>86</v>
      </c>
      <c r="AD4504">
        <v>8</v>
      </c>
      <c r="AE4504">
        <v>9</v>
      </c>
      <c r="AF4504">
        <v>9</v>
      </c>
      <c r="AG4504">
        <v>9</v>
      </c>
      <c r="AH4504">
        <v>9</v>
      </c>
      <c r="AI4504">
        <v>8</v>
      </c>
    </row>
    <row r="4505" spans="1:35" x14ac:dyDescent="0.2">
      <c r="A4505" s="1">
        <v>9142061</v>
      </c>
      <c r="B4505" t="s">
        <v>3823</v>
      </c>
      <c r="C4505">
        <v>2013</v>
      </c>
      <c r="D4505" s="2">
        <v>9</v>
      </c>
      <c r="E4505" s="2">
        <v>30</v>
      </c>
      <c r="F4505" s="3">
        <f t="shared" si="70"/>
        <v>41547</v>
      </c>
      <c r="G4505" s="1">
        <v>5197948</v>
      </c>
      <c r="H4505" t="s">
        <v>32</v>
      </c>
      <c r="I4505" t="s">
        <v>33</v>
      </c>
      <c r="J4505" t="s">
        <v>53</v>
      </c>
      <c r="K4505" s="1">
        <v>1052</v>
      </c>
      <c r="L4505" t="s">
        <v>35</v>
      </c>
      <c r="M4505">
        <v>52.383346919531498</v>
      </c>
      <c r="N4505">
        <v>4.8770850114595499</v>
      </c>
      <c r="O4505" t="s">
        <v>36</v>
      </c>
      <c r="P4505" t="s">
        <v>37</v>
      </c>
      <c r="Q4505">
        <v>2</v>
      </c>
      <c r="R4505">
        <v>1</v>
      </c>
      <c r="S4505">
        <v>1</v>
      </c>
      <c r="T4505">
        <v>2</v>
      </c>
      <c r="U4505" t="s">
        <v>38</v>
      </c>
      <c r="V4505">
        <v>120</v>
      </c>
      <c r="W4505">
        <v>1</v>
      </c>
      <c r="X4505">
        <v>0</v>
      </c>
      <c r="Y4505">
        <v>2</v>
      </c>
      <c r="Z4505" t="s">
        <v>47</v>
      </c>
      <c r="AA4505">
        <v>1</v>
      </c>
      <c r="AB4505">
        <v>2</v>
      </c>
    </row>
    <row r="4506" spans="1:35" x14ac:dyDescent="0.2">
      <c r="A4506" s="1">
        <v>9146073</v>
      </c>
      <c r="B4506" t="s">
        <v>751</v>
      </c>
      <c r="C4506">
        <v>2013</v>
      </c>
      <c r="D4506" s="2">
        <v>9</v>
      </c>
      <c r="E4506" s="2">
        <v>30</v>
      </c>
      <c r="F4506" s="3">
        <f t="shared" si="70"/>
        <v>41547</v>
      </c>
      <c r="G4506" s="1">
        <v>1737316</v>
      </c>
      <c r="H4506" t="s">
        <v>107</v>
      </c>
      <c r="I4506" t="s">
        <v>33</v>
      </c>
      <c r="J4506" t="s">
        <v>34</v>
      </c>
      <c r="K4506" s="1" t="s">
        <v>978</v>
      </c>
      <c r="L4506" t="s">
        <v>35</v>
      </c>
      <c r="M4506">
        <v>52.358636788952197</v>
      </c>
      <c r="N4506">
        <v>4.9238276280889197</v>
      </c>
      <c r="O4506" t="s">
        <v>36</v>
      </c>
      <c r="P4506" t="s">
        <v>37</v>
      </c>
      <c r="Q4506">
        <v>2</v>
      </c>
      <c r="R4506">
        <v>1</v>
      </c>
      <c r="S4506">
        <v>1</v>
      </c>
      <c r="T4506">
        <v>1</v>
      </c>
      <c r="U4506" t="s">
        <v>38</v>
      </c>
      <c r="V4506">
        <v>85</v>
      </c>
      <c r="W4506">
        <v>1</v>
      </c>
      <c r="X4506">
        <v>0</v>
      </c>
      <c r="Y4506">
        <v>2</v>
      </c>
      <c r="Z4506" t="s">
        <v>39</v>
      </c>
      <c r="AA4506">
        <v>0.7</v>
      </c>
      <c r="AB4506">
        <v>8</v>
      </c>
      <c r="AC4506">
        <v>93</v>
      </c>
      <c r="AD4506">
        <v>10</v>
      </c>
      <c r="AE4506">
        <v>10</v>
      </c>
      <c r="AF4506">
        <v>10</v>
      </c>
      <c r="AG4506">
        <v>10</v>
      </c>
      <c r="AH4506">
        <v>8</v>
      </c>
      <c r="AI4506">
        <v>9</v>
      </c>
    </row>
    <row r="4507" spans="1:35" x14ac:dyDescent="0.2">
      <c r="A4507" s="1">
        <v>9148155</v>
      </c>
      <c r="B4507" t="s">
        <v>3824</v>
      </c>
      <c r="C4507">
        <v>2013</v>
      </c>
      <c r="D4507" s="2">
        <v>9</v>
      </c>
      <c r="E4507" s="2">
        <v>30</v>
      </c>
      <c r="F4507" s="3">
        <f t="shared" si="70"/>
        <v>41547</v>
      </c>
      <c r="G4507" s="1">
        <v>1737091</v>
      </c>
      <c r="H4507" t="s">
        <v>49</v>
      </c>
      <c r="I4507" t="s">
        <v>33</v>
      </c>
      <c r="J4507" t="s">
        <v>34</v>
      </c>
      <c r="K4507" s="1">
        <v>1017</v>
      </c>
      <c r="L4507" t="s">
        <v>35</v>
      </c>
      <c r="M4507">
        <v>52.359739099313202</v>
      </c>
      <c r="N4507">
        <v>4.90241844763879</v>
      </c>
      <c r="O4507" t="s">
        <v>36</v>
      </c>
      <c r="P4507" t="s">
        <v>42</v>
      </c>
      <c r="Q4507">
        <v>2</v>
      </c>
      <c r="R4507">
        <v>1</v>
      </c>
      <c r="S4507">
        <v>1</v>
      </c>
      <c r="T4507">
        <v>1</v>
      </c>
      <c r="U4507" t="s">
        <v>38</v>
      </c>
      <c r="V4507">
        <v>150</v>
      </c>
      <c r="W4507">
        <v>2</v>
      </c>
      <c r="X4507">
        <v>40</v>
      </c>
      <c r="Y4507">
        <v>1</v>
      </c>
      <c r="Z4507" t="s">
        <v>47</v>
      </c>
      <c r="AA4507">
        <v>1</v>
      </c>
      <c r="AB4507">
        <v>1</v>
      </c>
      <c r="AC4507">
        <v>100</v>
      </c>
      <c r="AD4507">
        <v>10</v>
      </c>
      <c r="AE4507">
        <v>10</v>
      </c>
      <c r="AF4507">
        <v>10</v>
      </c>
      <c r="AG4507">
        <v>10</v>
      </c>
      <c r="AH4507">
        <v>10</v>
      </c>
      <c r="AI4507">
        <v>10</v>
      </c>
    </row>
    <row r="4508" spans="1:35" x14ac:dyDescent="0.2">
      <c r="A4508" s="1">
        <v>9156219</v>
      </c>
      <c r="B4508" t="s">
        <v>3825</v>
      </c>
      <c r="C4508">
        <v>2013</v>
      </c>
      <c r="D4508" s="2">
        <v>10</v>
      </c>
      <c r="E4508" s="2">
        <v>1</v>
      </c>
      <c r="F4508" s="3">
        <f t="shared" si="70"/>
        <v>41548</v>
      </c>
      <c r="G4508" s="1">
        <v>1738720</v>
      </c>
      <c r="H4508" t="s">
        <v>45</v>
      </c>
      <c r="I4508" t="s">
        <v>33</v>
      </c>
      <c r="J4508" t="s">
        <v>34</v>
      </c>
      <c r="K4508" s="1">
        <v>1054</v>
      </c>
      <c r="L4508" t="s">
        <v>35</v>
      </c>
      <c r="M4508">
        <v>52.362965545757</v>
      </c>
      <c r="N4508">
        <v>4.8686710566009497</v>
      </c>
      <c r="O4508" t="s">
        <v>36</v>
      </c>
      <c r="P4508" t="s">
        <v>37</v>
      </c>
      <c r="Q4508">
        <v>2</v>
      </c>
      <c r="R4508">
        <v>1</v>
      </c>
      <c r="S4508">
        <v>1</v>
      </c>
      <c r="T4508">
        <v>1</v>
      </c>
      <c r="U4508" t="s">
        <v>38</v>
      </c>
      <c r="V4508">
        <v>90</v>
      </c>
      <c r="W4508">
        <v>1</v>
      </c>
      <c r="X4508">
        <v>0</v>
      </c>
      <c r="Y4508">
        <v>2</v>
      </c>
      <c r="Z4508" t="s">
        <v>43</v>
      </c>
      <c r="AA4508">
        <v>1</v>
      </c>
      <c r="AB4508">
        <v>6</v>
      </c>
      <c r="AC4508">
        <v>100</v>
      </c>
      <c r="AD4508">
        <v>9</v>
      </c>
      <c r="AE4508">
        <v>10</v>
      </c>
      <c r="AF4508">
        <v>10</v>
      </c>
      <c r="AG4508">
        <v>10</v>
      </c>
      <c r="AH4508">
        <v>9</v>
      </c>
      <c r="AI4508">
        <v>9</v>
      </c>
    </row>
    <row r="4509" spans="1:35" x14ac:dyDescent="0.2">
      <c r="A4509" s="1">
        <v>9161170</v>
      </c>
      <c r="B4509" t="s">
        <v>751</v>
      </c>
      <c r="C4509">
        <v>2013</v>
      </c>
      <c r="D4509" s="2">
        <v>10</v>
      </c>
      <c r="E4509" s="2">
        <v>1</v>
      </c>
      <c r="F4509" s="3">
        <f t="shared" si="70"/>
        <v>41548</v>
      </c>
      <c r="G4509" s="1">
        <v>3715639</v>
      </c>
      <c r="H4509" t="s">
        <v>45</v>
      </c>
      <c r="I4509" t="s">
        <v>33</v>
      </c>
      <c r="J4509" t="s">
        <v>34</v>
      </c>
      <c r="K4509" s="1">
        <v>1057</v>
      </c>
      <c r="L4509" t="s">
        <v>35</v>
      </c>
      <c r="M4509">
        <v>52.365769517343203</v>
      </c>
      <c r="N4509">
        <v>4.8595971449339004</v>
      </c>
      <c r="O4509" t="s">
        <v>36</v>
      </c>
      <c r="P4509" t="s">
        <v>37</v>
      </c>
      <c r="Q4509">
        <v>2</v>
      </c>
      <c r="R4509">
        <v>1</v>
      </c>
      <c r="S4509">
        <v>2</v>
      </c>
      <c r="T4509">
        <v>1</v>
      </c>
      <c r="U4509" t="s">
        <v>38</v>
      </c>
      <c r="V4509">
        <v>95</v>
      </c>
      <c r="W4509">
        <v>2</v>
      </c>
      <c r="X4509">
        <v>25</v>
      </c>
      <c r="Y4509">
        <v>3</v>
      </c>
      <c r="Z4509" t="s">
        <v>62</v>
      </c>
      <c r="AA4509" t="s">
        <v>62</v>
      </c>
      <c r="AB4509">
        <v>4</v>
      </c>
      <c r="AC4509">
        <v>100</v>
      </c>
      <c r="AD4509">
        <v>10</v>
      </c>
      <c r="AE4509">
        <v>10</v>
      </c>
      <c r="AF4509">
        <v>10</v>
      </c>
      <c r="AG4509">
        <v>10</v>
      </c>
      <c r="AH4509">
        <v>10</v>
      </c>
      <c r="AI4509">
        <v>9</v>
      </c>
    </row>
    <row r="4510" spans="1:35" x14ac:dyDescent="0.2">
      <c r="A4510" s="1">
        <v>9161697</v>
      </c>
      <c r="B4510" t="s">
        <v>1080</v>
      </c>
      <c r="C4510">
        <v>2013</v>
      </c>
      <c r="D4510" s="2">
        <v>10</v>
      </c>
      <c r="E4510" s="2">
        <v>1</v>
      </c>
      <c r="F4510" s="3">
        <f t="shared" si="70"/>
        <v>41548</v>
      </c>
      <c r="G4510" s="1">
        <v>2631118</v>
      </c>
      <c r="H4510" t="s">
        <v>51</v>
      </c>
      <c r="I4510" t="s">
        <v>33</v>
      </c>
      <c r="J4510" t="s">
        <v>34</v>
      </c>
      <c r="K4510" s="1" t="s">
        <v>1683</v>
      </c>
      <c r="L4510" t="s">
        <v>35</v>
      </c>
      <c r="M4510">
        <v>52.3768602498142</v>
      </c>
      <c r="N4510">
        <v>4.8974305297664804</v>
      </c>
      <c r="O4510" t="s">
        <v>36</v>
      </c>
      <c r="P4510" t="s">
        <v>37</v>
      </c>
      <c r="Q4510">
        <v>4</v>
      </c>
      <c r="R4510">
        <v>1</v>
      </c>
      <c r="S4510">
        <v>2</v>
      </c>
      <c r="T4510">
        <v>2</v>
      </c>
      <c r="U4510" t="s">
        <v>38</v>
      </c>
      <c r="V4510">
        <v>225</v>
      </c>
      <c r="W4510">
        <v>1</v>
      </c>
      <c r="X4510">
        <v>0</v>
      </c>
      <c r="Y4510">
        <v>3</v>
      </c>
      <c r="Z4510" t="s">
        <v>47</v>
      </c>
      <c r="AA4510">
        <v>0.9</v>
      </c>
      <c r="AB4510">
        <v>17</v>
      </c>
      <c r="AC4510">
        <v>96</v>
      </c>
      <c r="AD4510">
        <v>10</v>
      </c>
      <c r="AE4510">
        <v>9</v>
      </c>
      <c r="AF4510">
        <v>10</v>
      </c>
      <c r="AG4510">
        <v>9</v>
      </c>
      <c r="AH4510">
        <v>10</v>
      </c>
      <c r="AI4510">
        <v>9</v>
      </c>
    </row>
    <row r="4511" spans="1:35" x14ac:dyDescent="0.2">
      <c r="A4511" s="1">
        <v>9164546</v>
      </c>
      <c r="B4511" t="s">
        <v>2274</v>
      </c>
      <c r="C4511">
        <v>2013</v>
      </c>
      <c r="D4511" s="2">
        <v>10</v>
      </c>
      <c r="E4511" s="2">
        <v>1</v>
      </c>
      <c r="F4511" s="3">
        <f t="shared" si="70"/>
        <v>41548</v>
      </c>
      <c r="G4511" s="1">
        <v>2892186</v>
      </c>
      <c r="H4511" t="s">
        <v>41</v>
      </c>
      <c r="I4511" t="s">
        <v>33</v>
      </c>
      <c r="J4511" t="s">
        <v>34</v>
      </c>
      <c r="K4511" s="1">
        <v>1095</v>
      </c>
      <c r="L4511" t="s">
        <v>35</v>
      </c>
      <c r="M4511">
        <v>52.364307562060198</v>
      </c>
      <c r="N4511">
        <v>4.9424631037415301</v>
      </c>
      <c r="O4511" t="s">
        <v>36</v>
      </c>
      <c r="P4511" t="s">
        <v>37</v>
      </c>
      <c r="Q4511">
        <v>2</v>
      </c>
      <c r="R4511">
        <v>1.5</v>
      </c>
      <c r="S4511">
        <v>1</v>
      </c>
      <c r="T4511">
        <v>1</v>
      </c>
      <c r="U4511" t="s">
        <v>38</v>
      </c>
      <c r="V4511">
        <v>100</v>
      </c>
      <c r="W4511">
        <v>1</v>
      </c>
      <c r="X4511">
        <v>0</v>
      </c>
      <c r="Y4511">
        <v>3</v>
      </c>
      <c r="Z4511" t="s">
        <v>39</v>
      </c>
      <c r="AA4511">
        <v>0.8</v>
      </c>
      <c r="AB4511">
        <v>10</v>
      </c>
      <c r="AC4511">
        <v>96</v>
      </c>
      <c r="AD4511">
        <v>10</v>
      </c>
      <c r="AE4511">
        <v>10</v>
      </c>
      <c r="AF4511">
        <v>10</v>
      </c>
      <c r="AG4511">
        <v>10</v>
      </c>
      <c r="AH4511">
        <v>9</v>
      </c>
      <c r="AI4511">
        <v>9</v>
      </c>
    </row>
    <row r="4512" spans="1:35" x14ac:dyDescent="0.2">
      <c r="A4512" s="1">
        <v>9166182</v>
      </c>
      <c r="B4512" t="s">
        <v>1813</v>
      </c>
      <c r="C4512">
        <v>2013</v>
      </c>
      <c r="D4512" s="2">
        <v>10</v>
      </c>
      <c r="E4512" s="2">
        <v>1</v>
      </c>
      <c r="F4512" s="3">
        <f t="shared" si="70"/>
        <v>41548</v>
      </c>
      <c r="G4512" s="1">
        <v>1741106</v>
      </c>
      <c r="H4512" t="s">
        <v>45</v>
      </c>
      <c r="I4512" t="s">
        <v>33</v>
      </c>
      <c r="J4512" t="s">
        <v>34</v>
      </c>
      <c r="K4512" s="1" t="s">
        <v>3826</v>
      </c>
      <c r="L4512" t="s">
        <v>35</v>
      </c>
      <c r="M4512">
        <v>52.3600979699699</v>
      </c>
      <c r="N4512">
        <v>4.8606116199024401</v>
      </c>
      <c r="O4512" t="s">
        <v>58</v>
      </c>
      <c r="P4512" t="s">
        <v>37</v>
      </c>
      <c r="Q4512">
        <v>3</v>
      </c>
      <c r="R4512">
        <v>1</v>
      </c>
      <c r="S4512">
        <v>1</v>
      </c>
      <c r="T4512">
        <v>3</v>
      </c>
      <c r="U4512" t="s">
        <v>38</v>
      </c>
      <c r="V4512">
        <v>110</v>
      </c>
      <c r="W4512">
        <v>2</v>
      </c>
      <c r="X4512">
        <v>30</v>
      </c>
      <c r="Y4512">
        <v>2</v>
      </c>
      <c r="Z4512" t="s">
        <v>47</v>
      </c>
      <c r="AA4512">
        <v>0.88</v>
      </c>
      <c r="AB4512">
        <v>4</v>
      </c>
      <c r="AC4512">
        <v>100</v>
      </c>
      <c r="AD4512">
        <v>10</v>
      </c>
      <c r="AE4512">
        <v>10</v>
      </c>
      <c r="AF4512">
        <v>10</v>
      </c>
      <c r="AG4512">
        <v>10</v>
      </c>
      <c r="AH4512">
        <v>10</v>
      </c>
      <c r="AI4512">
        <v>10</v>
      </c>
    </row>
    <row r="4513" spans="1:35" x14ac:dyDescent="0.2">
      <c r="A4513" s="1">
        <v>9166444</v>
      </c>
      <c r="B4513" t="s">
        <v>3827</v>
      </c>
      <c r="C4513">
        <v>2013</v>
      </c>
      <c r="D4513" s="2">
        <v>10</v>
      </c>
      <c r="E4513" s="2">
        <v>1</v>
      </c>
      <c r="F4513" s="3">
        <f t="shared" si="70"/>
        <v>41548</v>
      </c>
      <c r="G4513" s="1">
        <v>3390843</v>
      </c>
      <c r="H4513" t="s">
        <v>51</v>
      </c>
      <c r="I4513" t="s">
        <v>33</v>
      </c>
      <c r="J4513" t="s">
        <v>34</v>
      </c>
      <c r="K4513" s="1">
        <v>1016</v>
      </c>
      <c r="L4513" t="s">
        <v>35</v>
      </c>
      <c r="M4513">
        <v>52.375608507272297</v>
      </c>
      <c r="N4513">
        <v>4.8783174466081896</v>
      </c>
      <c r="O4513" t="s">
        <v>36</v>
      </c>
      <c r="P4513" t="s">
        <v>37</v>
      </c>
      <c r="Q4513">
        <v>4</v>
      </c>
      <c r="R4513">
        <v>1</v>
      </c>
      <c r="S4513">
        <v>2</v>
      </c>
      <c r="T4513">
        <v>2</v>
      </c>
      <c r="U4513" t="s">
        <v>38</v>
      </c>
      <c r="V4513">
        <v>209</v>
      </c>
      <c r="W4513">
        <v>1</v>
      </c>
      <c r="X4513">
        <v>0</v>
      </c>
      <c r="Y4513">
        <v>3</v>
      </c>
      <c r="Z4513" t="s">
        <v>47</v>
      </c>
      <c r="AA4513">
        <v>0.92</v>
      </c>
      <c r="AB4513">
        <v>4</v>
      </c>
      <c r="AC4513">
        <v>85</v>
      </c>
      <c r="AD4513">
        <v>10</v>
      </c>
      <c r="AE4513">
        <v>8</v>
      </c>
      <c r="AF4513">
        <v>10</v>
      </c>
      <c r="AG4513">
        <v>10</v>
      </c>
      <c r="AH4513">
        <v>10</v>
      </c>
      <c r="AI4513">
        <v>9</v>
      </c>
    </row>
    <row r="4514" spans="1:35" x14ac:dyDescent="0.2">
      <c r="A4514" s="1">
        <v>9169958</v>
      </c>
      <c r="B4514" t="s">
        <v>1101</v>
      </c>
      <c r="C4514">
        <v>2013</v>
      </c>
      <c r="D4514" s="2">
        <v>10</v>
      </c>
      <c r="E4514" s="2">
        <v>1</v>
      </c>
      <c r="F4514" s="3">
        <f t="shared" si="70"/>
        <v>41548</v>
      </c>
      <c r="G4514" s="1">
        <v>2196966</v>
      </c>
      <c r="H4514" t="s">
        <v>49</v>
      </c>
      <c r="I4514" t="s">
        <v>33</v>
      </c>
      <c r="J4514" t="s">
        <v>34</v>
      </c>
      <c r="K4514" s="1" t="s">
        <v>3828</v>
      </c>
      <c r="L4514" t="s">
        <v>35</v>
      </c>
      <c r="M4514">
        <v>52.371399104389099</v>
      </c>
      <c r="N4514">
        <v>4.9209068689170099</v>
      </c>
      <c r="O4514" t="s">
        <v>36</v>
      </c>
      <c r="P4514" t="s">
        <v>37</v>
      </c>
      <c r="Q4514">
        <v>4</v>
      </c>
      <c r="R4514">
        <v>1</v>
      </c>
      <c r="S4514">
        <v>2</v>
      </c>
      <c r="T4514">
        <v>3</v>
      </c>
      <c r="U4514" t="s">
        <v>38</v>
      </c>
      <c r="V4514">
        <v>96</v>
      </c>
      <c r="W4514">
        <v>1</v>
      </c>
      <c r="X4514">
        <v>0</v>
      </c>
      <c r="Y4514">
        <v>4</v>
      </c>
      <c r="Z4514" t="s">
        <v>62</v>
      </c>
      <c r="AA4514" t="s">
        <v>62</v>
      </c>
      <c r="AB4514">
        <v>1</v>
      </c>
      <c r="AC4514">
        <v>100</v>
      </c>
      <c r="AD4514">
        <v>8</v>
      </c>
      <c r="AE4514">
        <v>10</v>
      </c>
      <c r="AF4514">
        <v>10</v>
      </c>
      <c r="AG4514">
        <v>10</v>
      </c>
      <c r="AH4514">
        <v>8</v>
      </c>
      <c r="AI4514">
        <v>8</v>
      </c>
    </row>
    <row r="4515" spans="1:35" x14ac:dyDescent="0.2">
      <c r="A4515" s="1">
        <v>9171269</v>
      </c>
      <c r="B4515" t="s">
        <v>1643</v>
      </c>
      <c r="C4515">
        <v>2013</v>
      </c>
      <c r="D4515" s="2">
        <v>10</v>
      </c>
      <c r="E4515" s="2">
        <v>1</v>
      </c>
      <c r="F4515" s="3">
        <f t="shared" si="70"/>
        <v>41548</v>
      </c>
      <c r="G4515" s="1">
        <v>1742119</v>
      </c>
      <c r="H4515" t="s">
        <v>45</v>
      </c>
      <c r="I4515" t="s">
        <v>33</v>
      </c>
      <c r="J4515" t="s">
        <v>34</v>
      </c>
      <c r="K4515" s="1">
        <v>1053</v>
      </c>
      <c r="L4515" t="s">
        <v>35</v>
      </c>
      <c r="M4515">
        <v>52.366992009786799</v>
      </c>
      <c r="N4515">
        <v>4.87348209637927</v>
      </c>
      <c r="O4515" t="s">
        <v>36</v>
      </c>
      <c r="P4515" t="s">
        <v>37</v>
      </c>
      <c r="Q4515">
        <v>4</v>
      </c>
      <c r="R4515">
        <v>1</v>
      </c>
      <c r="S4515">
        <v>1</v>
      </c>
      <c r="T4515">
        <v>2</v>
      </c>
      <c r="U4515" t="s">
        <v>38</v>
      </c>
      <c r="V4515">
        <v>100</v>
      </c>
      <c r="W4515">
        <v>2</v>
      </c>
      <c r="X4515">
        <v>10</v>
      </c>
      <c r="Y4515">
        <v>2</v>
      </c>
      <c r="Z4515" t="s">
        <v>47</v>
      </c>
      <c r="AA4515">
        <v>1</v>
      </c>
      <c r="AB4515">
        <v>4</v>
      </c>
      <c r="AC4515">
        <v>90</v>
      </c>
      <c r="AD4515">
        <v>10</v>
      </c>
      <c r="AE4515">
        <v>8</v>
      </c>
      <c r="AF4515">
        <v>10</v>
      </c>
      <c r="AG4515">
        <v>10</v>
      </c>
      <c r="AH4515">
        <v>9</v>
      </c>
      <c r="AI4515">
        <v>8</v>
      </c>
    </row>
    <row r="4516" spans="1:35" x14ac:dyDescent="0.2">
      <c r="A4516" s="1">
        <v>9181817</v>
      </c>
      <c r="B4516" t="s">
        <v>3829</v>
      </c>
      <c r="C4516">
        <v>2013</v>
      </c>
      <c r="D4516" s="2">
        <v>10</v>
      </c>
      <c r="E4516" s="2">
        <v>2</v>
      </c>
      <c r="F4516" s="3">
        <f t="shared" si="70"/>
        <v>41549</v>
      </c>
      <c r="G4516" s="1">
        <v>1744253</v>
      </c>
      <c r="H4516" t="s">
        <v>60</v>
      </c>
      <c r="I4516" t="s">
        <v>33</v>
      </c>
      <c r="J4516" t="s">
        <v>34</v>
      </c>
      <c r="K4516" s="1" t="s">
        <v>3830</v>
      </c>
      <c r="L4516" t="s">
        <v>35</v>
      </c>
      <c r="M4516">
        <v>52.340875864495899</v>
      </c>
      <c r="N4516">
        <v>4.9017304278596097</v>
      </c>
      <c r="O4516" t="s">
        <v>36</v>
      </c>
      <c r="P4516" t="s">
        <v>37</v>
      </c>
      <c r="Q4516">
        <v>2</v>
      </c>
      <c r="R4516">
        <v>1</v>
      </c>
      <c r="S4516">
        <v>1</v>
      </c>
      <c r="T4516">
        <v>1</v>
      </c>
      <c r="U4516" t="s">
        <v>38</v>
      </c>
      <c r="V4516">
        <v>100</v>
      </c>
      <c r="W4516">
        <v>1</v>
      </c>
      <c r="X4516">
        <v>0</v>
      </c>
      <c r="Y4516">
        <v>2</v>
      </c>
      <c r="Z4516" t="s">
        <v>39</v>
      </c>
      <c r="AA4516">
        <v>0.71</v>
      </c>
      <c r="AB4516">
        <v>6</v>
      </c>
      <c r="AC4516">
        <v>97</v>
      </c>
      <c r="AD4516">
        <v>10</v>
      </c>
      <c r="AE4516">
        <v>10</v>
      </c>
      <c r="AF4516">
        <v>10</v>
      </c>
      <c r="AG4516">
        <v>10</v>
      </c>
      <c r="AH4516">
        <v>9</v>
      </c>
      <c r="AI4516">
        <v>10</v>
      </c>
    </row>
    <row r="4517" spans="1:35" x14ac:dyDescent="0.2">
      <c r="A4517" s="1">
        <v>9182674</v>
      </c>
      <c r="B4517" t="s">
        <v>3831</v>
      </c>
      <c r="C4517">
        <v>2013</v>
      </c>
      <c r="D4517" s="2">
        <v>10</v>
      </c>
      <c r="E4517" s="2">
        <v>2</v>
      </c>
      <c r="F4517" s="3">
        <f t="shared" si="70"/>
        <v>41549</v>
      </c>
      <c r="G4517" s="1">
        <v>1744451</v>
      </c>
      <c r="H4517" t="s">
        <v>49</v>
      </c>
      <c r="I4517" t="s">
        <v>33</v>
      </c>
      <c r="J4517" t="s">
        <v>34</v>
      </c>
      <c r="K4517" s="1" t="s">
        <v>1588</v>
      </c>
      <c r="L4517" t="s">
        <v>35</v>
      </c>
      <c r="M4517">
        <v>52.363499266721099</v>
      </c>
      <c r="N4517">
        <v>4.8909571101230496</v>
      </c>
      <c r="O4517" t="s">
        <v>58</v>
      </c>
      <c r="P4517" t="s">
        <v>37</v>
      </c>
      <c r="Q4517">
        <v>8</v>
      </c>
      <c r="R4517">
        <v>2</v>
      </c>
      <c r="S4517">
        <v>1</v>
      </c>
      <c r="T4517">
        <v>9</v>
      </c>
      <c r="U4517" t="s">
        <v>38</v>
      </c>
      <c r="V4517">
        <v>350</v>
      </c>
      <c r="W4517">
        <v>1</v>
      </c>
      <c r="X4517">
        <v>0</v>
      </c>
      <c r="Y4517">
        <v>3</v>
      </c>
      <c r="Z4517" t="s">
        <v>62</v>
      </c>
      <c r="AA4517" t="s">
        <v>62</v>
      </c>
      <c r="AB4517">
        <v>0</v>
      </c>
    </row>
    <row r="4518" spans="1:35" x14ac:dyDescent="0.2">
      <c r="A4518" s="1">
        <v>9183596</v>
      </c>
      <c r="B4518" t="s">
        <v>3832</v>
      </c>
      <c r="C4518">
        <v>2013</v>
      </c>
      <c r="D4518" s="2">
        <v>10</v>
      </c>
      <c r="E4518" s="2">
        <v>2</v>
      </c>
      <c r="F4518" s="3">
        <f t="shared" si="70"/>
        <v>41549</v>
      </c>
      <c r="G4518" s="1">
        <v>1744656</v>
      </c>
      <c r="H4518" t="s">
        <v>107</v>
      </c>
      <c r="I4518" t="s">
        <v>33</v>
      </c>
      <c r="J4518" t="s">
        <v>34</v>
      </c>
      <c r="K4518" s="1" t="s">
        <v>369</v>
      </c>
      <c r="L4518" t="s">
        <v>35</v>
      </c>
      <c r="M4518">
        <v>52.353617287627898</v>
      </c>
      <c r="N4518">
        <v>4.9108533187664198</v>
      </c>
      <c r="O4518" t="s">
        <v>36</v>
      </c>
      <c r="P4518" t="s">
        <v>37</v>
      </c>
      <c r="Q4518">
        <v>2</v>
      </c>
      <c r="R4518">
        <v>1</v>
      </c>
      <c r="S4518">
        <v>1</v>
      </c>
      <c r="T4518">
        <v>2</v>
      </c>
      <c r="U4518" t="s">
        <v>38</v>
      </c>
      <c r="V4518">
        <v>95</v>
      </c>
      <c r="W4518">
        <v>1</v>
      </c>
      <c r="X4518">
        <v>0</v>
      </c>
      <c r="Y4518">
        <v>3</v>
      </c>
      <c r="Z4518" t="s">
        <v>39</v>
      </c>
      <c r="AA4518">
        <v>0.7</v>
      </c>
      <c r="AB4518">
        <v>3</v>
      </c>
      <c r="AC4518">
        <v>100</v>
      </c>
      <c r="AD4518">
        <v>10</v>
      </c>
      <c r="AE4518">
        <v>10</v>
      </c>
      <c r="AF4518">
        <v>10</v>
      </c>
      <c r="AG4518">
        <v>10</v>
      </c>
      <c r="AH4518">
        <v>10</v>
      </c>
      <c r="AI4518">
        <v>10</v>
      </c>
    </row>
    <row r="4519" spans="1:35" x14ac:dyDescent="0.2">
      <c r="A4519" s="1">
        <v>9188715</v>
      </c>
      <c r="B4519" t="s">
        <v>100</v>
      </c>
      <c r="C4519">
        <v>2013</v>
      </c>
      <c r="D4519" s="2">
        <v>10</v>
      </c>
      <c r="E4519" s="2">
        <v>2</v>
      </c>
      <c r="F4519" s="3">
        <f t="shared" si="70"/>
        <v>41549</v>
      </c>
      <c r="G4519" s="1">
        <v>1952281</v>
      </c>
      <c r="H4519" t="s">
        <v>49</v>
      </c>
      <c r="I4519" t="s">
        <v>33</v>
      </c>
      <c r="J4519" t="s">
        <v>53</v>
      </c>
      <c r="K4519" s="1">
        <v>1091</v>
      </c>
      <c r="L4519" t="s">
        <v>35</v>
      </c>
      <c r="M4519">
        <v>52.362563759628202</v>
      </c>
      <c r="N4519">
        <v>4.9124148362343902</v>
      </c>
      <c r="O4519" t="s">
        <v>36</v>
      </c>
      <c r="P4519" t="s">
        <v>42</v>
      </c>
      <c r="Q4519">
        <v>2</v>
      </c>
      <c r="R4519">
        <v>1.5</v>
      </c>
      <c r="S4519">
        <v>1</v>
      </c>
      <c r="T4519">
        <v>1</v>
      </c>
      <c r="U4519" t="s">
        <v>38</v>
      </c>
      <c r="V4519">
        <v>75</v>
      </c>
      <c r="W4519">
        <v>1</v>
      </c>
      <c r="X4519">
        <v>20</v>
      </c>
      <c r="Y4519">
        <v>2</v>
      </c>
      <c r="Z4519" t="s">
        <v>47</v>
      </c>
      <c r="AA4519">
        <v>0.9</v>
      </c>
      <c r="AB4519">
        <v>8</v>
      </c>
      <c r="AC4519">
        <v>94</v>
      </c>
      <c r="AD4519">
        <v>10</v>
      </c>
      <c r="AE4519">
        <v>10</v>
      </c>
      <c r="AF4519">
        <v>10</v>
      </c>
      <c r="AG4519">
        <v>10</v>
      </c>
      <c r="AH4519">
        <v>9</v>
      </c>
      <c r="AI4519">
        <v>9</v>
      </c>
    </row>
    <row r="4520" spans="1:35" x14ac:dyDescent="0.2">
      <c r="A4520" s="1">
        <v>9191210</v>
      </c>
      <c r="B4520" t="s">
        <v>2185</v>
      </c>
      <c r="C4520">
        <v>2013</v>
      </c>
      <c r="D4520" s="2">
        <v>10</v>
      </c>
      <c r="E4520" s="2">
        <v>2</v>
      </c>
      <c r="F4520" s="3">
        <f t="shared" si="70"/>
        <v>41549</v>
      </c>
      <c r="G4520" s="1">
        <v>1746388</v>
      </c>
      <c r="H4520" t="s">
        <v>56</v>
      </c>
      <c r="I4520" t="s">
        <v>33</v>
      </c>
      <c r="J4520" t="s">
        <v>34</v>
      </c>
      <c r="K4520" s="1">
        <v>1058</v>
      </c>
      <c r="L4520" t="s">
        <v>35</v>
      </c>
      <c r="M4520">
        <v>52.3546007694354</v>
      </c>
      <c r="N4520">
        <v>4.85191622077655</v>
      </c>
      <c r="O4520" t="s">
        <v>36</v>
      </c>
      <c r="P4520" t="s">
        <v>37</v>
      </c>
      <c r="Q4520">
        <v>4</v>
      </c>
      <c r="R4520">
        <v>1</v>
      </c>
      <c r="S4520">
        <v>2</v>
      </c>
      <c r="T4520">
        <v>2</v>
      </c>
      <c r="U4520" t="s">
        <v>38</v>
      </c>
      <c r="V4520">
        <v>135</v>
      </c>
      <c r="W4520">
        <v>1</v>
      </c>
      <c r="X4520">
        <v>0</v>
      </c>
      <c r="Y4520">
        <v>3</v>
      </c>
      <c r="Z4520" t="s">
        <v>39</v>
      </c>
      <c r="AA4520">
        <v>0.8</v>
      </c>
      <c r="AB4520">
        <v>4</v>
      </c>
      <c r="AC4520">
        <v>90</v>
      </c>
      <c r="AD4520">
        <v>9</v>
      </c>
      <c r="AE4520">
        <v>9</v>
      </c>
      <c r="AF4520">
        <v>10</v>
      </c>
      <c r="AG4520">
        <v>10</v>
      </c>
      <c r="AH4520">
        <v>9</v>
      </c>
      <c r="AI4520">
        <v>9</v>
      </c>
    </row>
    <row r="4521" spans="1:35" x14ac:dyDescent="0.2">
      <c r="A4521" s="1">
        <v>9203493</v>
      </c>
      <c r="B4521" t="s">
        <v>1419</v>
      </c>
      <c r="C4521">
        <v>2013</v>
      </c>
      <c r="D4521" s="2">
        <v>10</v>
      </c>
      <c r="E4521" s="2">
        <v>3</v>
      </c>
      <c r="F4521" s="3">
        <f t="shared" si="70"/>
        <v>41550</v>
      </c>
      <c r="G4521" s="1">
        <v>1749237</v>
      </c>
      <c r="H4521" t="s">
        <v>56</v>
      </c>
      <c r="I4521" t="s">
        <v>33</v>
      </c>
      <c r="J4521" t="s">
        <v>34</v>
      </c>
      <c r="K4521" s="1">
        <v>1075</v>
      </c>
      <c r="L4521" t="s">
        <v>35</v>
      </c>
      <c r="M4521">
        <v>52.352957962508597</v>
      </c>
      <c r="N4521">
        <v>4.85501581192002</v>
      </c>
      <c r="O4521" t="s">
        <v>36</v>
      </c>
      <c r="P4521" t="s">
        <v>37</v>
      </c>
      <c r="Q4521">
        <v>2</v>
      </c>
      <c r="R4521">
        <v>1</v>
      </c>
      <c r="S4521">
        <v>1</v>
      </c>
      <c r="T4521">
        <v>1</v>
      </c>
      <c r="U4521" t="s">
        <v>38</v>
      </c>
      <c r="V4521">
        <v>99</v>
      </c>
      <c r="W4521">
        <v>1</v>
      </c>
      <c r="X4521">
        <v>0</v>
      </c>
      <c r="Y4521">
        <v>2</v>
      </c>
      <c r="Z4521" t="s">
        <v>39</v>
      </c>
      <c r="AA4521">
        <v>0.82</v>
      </c>
      <c r="AB4521">
        <v>16</v>
      </c>
      <c r="AC4521">
        <v>97</v>
      </c>
      <c r="AD4521">
        <v>10</v>
      </c>
      <c r="AE4521">
        <v>9</v>
      </c>
      <c r="AF4521">
        <v>10</v>
      </c>
      <c r="AG4521">
        <v>10</v>
      </c>
      <c r="AH4521">
        <v>10</v>
      </c>
      <c r="AI4521">
        <v>10</v>
      </c>
    </row>
    <row r="4522" spans="1:35" x14ac:dyDescent="0.2">
      <c r="A4522" s="1">
        <v>9208305</v>
      </c>
      <c r="B4522" t="s">
        <v>491</v>
      </c>
      <c r="C4522">
        <v>2013</v>
      </c>
      <c r="D4522" s="2">
        <v>10</v>
      </c>
      <c r="E4522" s="2">
        <v>3</v>
      </c>
      <c r="F4522" s="3">
        <f t="shared" si="70"/>
        <v>41550</v>
      </c>
      <c r="G4522" s="1">
        <v>1750560</v>
      </c>
      <c r="H4522" t="s">
        <v>49</v>
      </c>
      <c r="I4522" t="s">
        <v>33</v>
      </c>
      <c r="J4522" t="s">
        <v>34</v>
      </c>
      <c r="K4522" s="1">
        <v>1011</v>
      </c>
      <c r="L4522" t="s">
        <v>35</v>
      </c>
      <c r="M4522">
        <v>52.373385344552602</v>
      </c>
      <c r="N4522">
        <v>4.9037225878064401</v>
      </c>
      <c r="O4522" t="s">
        <v>36</v>
      </c>
      <c r="P4522" t="s">
        <v>37</v>
      </c>
      <c r="Q4522">
        <v>2</v>
      </c>
      <c r="R4522">
        <v>1</v>
      </c>
      <c r="S4522">
        <v>1</v>
      </c>
      <c r="T4522">
        <v>1</v>
      </c>
      <c r="U4522" t="s">
        <v>38</v>
      </c>
      <c r="V4522">
        <v>75</v>
      </c>
      <c r="W4522">
        <v>1</v>
      </c>
      <c r="X4522">
        <v>0</v>
      </c>
      <c r="Y4522">
        <v>1</v>
      </c>
      <c r="Z4522" t="s">
        <v>39</v>
      </c>
      <c r="AA4522">
        <v>1</v>
      </c>
      <c r="AB4522">
        <v>2</v>
      </c>
      <c r="AC4522">
        <v>100</v>
      </c>
      <c r="AD4522">
        <v>8</v>
      </c>
      <c r="AE4522">
        <v>10</v>
      </c>
      <c r="AF4522">
        <v>10</v>
      </c>
      <c r="AG4522">
        <v>10</v>
      </c>
      <c r="AH4522">
        <v>10</v>
      </c>
      <c r="AI4522">
        <v>10</v>
      </c>
    </row>
    <row r="4523" spans="1:35" x14ac:dyDescent="0.2">
      <c r="A4523" s="1">
        <v>9210809</v>
      </c>
      <c r="B4523" t="s">
        <v>226</v>
      </c>
      <c r="C4523">
        <v>2013</v>
      </c>
      <c r="D4523" s="2">
        <v>10</v>
      </c>
      <c r="E4523" s="2">
        <v>3</v>
      </c>
      <c r="F4523" s="3">
        <f t="shared" si="70"/>
        <v>41550</v>
      </c>
      <c r="G4523" s="1">
        <v>3004220</v>
      </c>
      <c r="H4523" t="s">
        <v>32</v>
      </c>
      <c r="I4523" t="s">
        <v>33</v>
      </c>
      <c r="J4523" t="s">
        <v>34</v>
      </c>
      <c r="K4523" s="1">
        <v>1051</v>
      </c>
      <c r="L4523" t="s">
        <v>35</v>
      </c>
      <c r="M4523">
        <v>52.3845618971473</v>
      </c>
      <c r="N4523">
        <v>4.8758915446017097</v>
      </c>
      <c r="O4523" t="s">
        <v>36</v>
      </c>
      <c r="P4523" t="s">
        <v>37</v>
      </c>
      <c r="Q4523">
        <v>4</v>
      </c>
      <c r="R4523">
        <v>1</v>
      </c>
      <c r="S4523">
        <v>2</v>
      </c>
      <c r="T4523">
        <v>4</v>
      </c>
      <c r="U4523" t="s">
        <v>38</v>
      </c>
      <c r="V4523">
        <v>175</v>
      </c>
      <c r="W4523">
        <v>2</v>
      </c>
      <c r="X4523">
        <v>0</v>
      </c>
      <c r="Y4523">
        <v>2</v>
      </c>
      <c r="Z4523" t="s">
        <v>39</v>
      </c>
      <c r="AA4523">
        <v>0.94</v>
      </c>
      <c r="AB4523">
        <v>19</v>
      </c>
      <c r="AC4523">
        <v>89</v>
      </c>
      <c r="AD4523">
        <v>9</v>
      </c>
      <c r="AE4523">
        <v>9</v>
      </c>
      <c r="AF4523">
        <v>9</v>
      </c>
      <c r="AG4523">
        <v>10</v>
      </c>
      <c r="AH4523">
        <v>9</v>
      </c>
      <c r="AI4523">
        <v>9</v>
      </c>
    </row>
    <row r="4524" spans="1:35" x14ac:dyDescent="0.2">
      <c r="A4524" s="1">
        <v>9219776</v>
      </c>
      <c r="B4524" t="s">
        <v>1052</v>
      </c>
      <c r="C4524">
        <v>2013</v>
      </c>
      <c r="D4524" s="2">
        <v>10</v>
      </c>
      <c r="E4524" s="2">
        <v>4</v>
      </c>
      <c r="F4524" s="3">
        <f t="shared" si="70"/>
        <v>41551</v>
      </c>
      <c r="G4524" s="1">
        <v>1752692</v>
      </c>
      <c r="H4524" t="s">
        <v>60</v>
      </c>
      <c r="I4524" t="s">
        <v>33</v>
      </c>
      <c r="J4524" t="s">
        <v>34</v>
      </c>
      <c r="K4524" s="1">
        <v>1073</v>
      </c>
      <c r="L4524" t="s">
        <v>35</v>
      </c>
      <c r="M4524">
        <v>52.356530749197901</v>
      </c>
      <c r="N4524">
        <v>4.8968429935562101</v>
      </c>
      <c r="O4524" t="s">
        <v>36</v>
      </c>
      <c r="P4524" t="s">
        <v>37</v>
      </c>
      <c r="Q4524">
        <v>4</v>
      </c>
      <c r="R4524">
        <v>1</v>
      </c>
      <c r="S4524">
        <v>2</v>
      </c>
      <c r="T4524">
        <v>4</v>
      </c>
      <c r="U4524" t="s">
        <v>38</v>
      </c>
      <c r="V4524">
        <v>250</v>
      </c>
      <c r="W4524">
        <v>2</v>
      </c>
      <c r="X4524">
        <v>0</v>
      </c>
      <c r="Y4524">
        <v>3</v>
      </c>
      <c r="Z4524" t="s">
        <v>47</v>
      </c>
      <c r="AA4524">
        <v>1</v>
      </c>
      <c r="AB4524">
        <v>2</v>
      </c>
      <c r="AC4524">
        <v>100</v>
      </c>
      <c r="AD4524">
        <v>10</v>
      </c>
      <c r="AE4524">
        <v>10</v>
      </c>
      <c r="AF4524">
        <v>9</v>
      </c>
      <c r="AG4524">
        <v>10</v>
      </c>
      <c r="AH4524">
        <v>10</v>
      </c>
      <c r="AI4524">
        <v>10</v>
      </c>
    </row>
    <row r="4525" spans="1:35" x14ac:dyDescent="0.2">
      <c r="A4525" s="1">
        <v>9223246</v>
      </c>
      <c r="B4525" t="s">
        <v>3833</v>
      </c>
      <c r="C4525">
        <v>2013</v>
      </c>
      <c r="D4525" s="2">
        <v>10</v>
      </c>
      <c r="E4525" s="2">
        <v>4</v>
      </c>
      <c r="F4525" s="3">
        <f t="shared" si="70"/>
        <v>41551</v>
      </c>
      <c r="G4525" s="1">
        <v>5155677</v>
      </c>
      <c r="H4525" t="s">
        <v>45</v>
      </c>
      <c r="I4525" t="s">
        <v>33</v>
      </c>
      <c r="J4525" t="s">
        <v>46</v>
      </c>
      <c r="K4525" s="1" t="s">
        <v>3834</v>
      </c>
      <c r="L4525" t="s">
        <v>35</v>
      </c>
      <c r="M4525">
        <v>52.366434738828303</v>
      </c>
      <c r="N4525">
        <v>4.8765859670834004</v>
      </c>
      <c r="O4525" t="s">
        <v>36</v>
      </c>
      <c r="P4525" t="s">
        <v>37</v>
      </c>
      <c r="Q4525">
        <v>2</v>
      </c>
      <c r="R4525">
        <v>1</v>
      </c>
      <c r="S4525">
        <v>1</v>
      </c>
      <c r="T4525">
        <v>1</v>
      </c>
      <c r="U4525" t="s">
        <v>38</v>
      </c>
      <c r="V4525">
        <v>135</v>
      </c>
      <c r="W4525">
        <v>1</v>
      </c>
      <c r="X4525">
        <v>0</v>
      </c>
      <c r="Y4525">
        <v>3</v>
      </c>
      <c r="Z4525" t="s">
        <v>39</v>
      </c>
      <c r="AA4525">
        <v>0.64</v>
      </c>
      <c r="AB4525">
        <v>0</v>
      </c>
    </row>
    <row r="4526" spans="1:35" x14ac:dyDescent="0.2">
      <c r="A4526" s="1">
        <v>9225306</v>
      </c>
      <c r="B4526" t="s">
        <v>1465</v>
      </c>
      <c r="C4526">
        <v>2013</v>
      </c>
      <c r="D4526" s="2">
        <v>10</v>
      </c>
      <c r="E4526" s="2">
        <v>4</v>
      </c>
      <c r="F4526" s="3">
        <f t="shared" si="70"/>
        <v>41551</v>
      </c>
      <c r="G4526" s="1">
        <v>3484708</v>
      </c>
      <c r="H4526" t="s">
        <v>87</v>
      </c>
      <c r="I4526" t="s">
        <v>33</v>
      </c>
      <c r="J4526" t="s">
        <v>34</v>
      </c>
      <c r="K4526" s="1">
        <v>1062</v>
      </c>
      <c r="L4526" t="s">
        <v>35</v>
      </c>
      <c r="M4526">
        <v>52.3544630667554</v>
      </c>
      <c r="N4526">
        <v>4.8414195992597699</v>
      </c>
      <c r="O4526" t="s">
        <v>36</v>
      </c>
      <c r="P4526" t="s">
        <v>42</v>
      </c>
      <c r="Q4526">
        <v>2</v>
      </c>
      <c r="R4526">
        <v>1</v>
      </c>
      <c r="S4526">
        <v>1</v>
      </c>
      <c r="T4526">
        <v>1</v>
      </c>
      <c r="U4526" t="s">
        <v>38</v>
      </c>
      <c r="V4526">
        <v>79</v>
      </c>
      <c r="W4526">
        <v>2</v>
      </c>
      <c r="X4526">
        <v>20</v>
      </c>
      <c r="Y4526">
        <v>3</v>
      </c>
      <c r="Z4526" t="s">
        <v>47</v>
      </c>
      <c r="AA4526">
        <v>1</v>
      </c>
      <c r="AB4526">
        <v>17</v>
      </c>
      <c r="AC4526">
        <v>91</v>
      </c>
      <c r="AD4526">
        <v>9</v>
      </c>
      <c r="AE4526">
        <v>10</v>
      </c>
      <c r="AF4526">
        <v>10</v>
      </c>
      <c r="AG4526">
        <v>9</v>
      </c>
      <c r="AH4526">
        <v>9</v>
      </c>
      <c r="AI4526">
        <v>9</v>
      </c>
    </row>
    <row r="4527" spans="1:35" x14ac:dyDescent="0.2">
      <c r="A4527" s="1">
        <v>9231815</v>
      </c>
      <c r="B4527" t="s">
        <v>2649</v>
      </c>
      <c r="C4527">
        <v>2013</v>
      </c>
      <c r="D4527" s="2">
        <v>10</v>
      </c>
      <c r="E4527" s="2">
        <v>4</v>
      </c>
      <c r="F4527" s="3">
        <f t="shared" si="70"/>
        <v>41551</v>
      </c>
      <c r="G4527" s="1">
        <v>1758660</v>
      </c>
      <c r="H4527" t="s">
        <v>45</v>
      </c>
      <c r="I4527" t="s">
        <v>33</v>
      </c>
      <c r="J4527" t="s">
        <v>34</v>
      </c>
      <c r="K4527" s="1">
        <v>1057</v>
      </c>
      <c r="L4527" t="s">
        <v>35</v>
      </c>
      <c r="M4527">
        <v>52.366203380498803</v>
      </c>
      <c r="N4527">
        <v>4.8611953412462903</v>
      </c>
      <c r="O4527" t="s">
        <v>36</v>
      </c>
      <c r="P4527" t="s">
        <v>37</v>
      </c>
      <c r="Q4527">
        <v>2</v>
      </c>
      <c r="R4527">
        <v>1</v>
      </c>
      <c r="S4527">
        <v>2</v>
      </c>
      <c r="T4527">
        <v>1</v>
      </c>
      <c r="U4527" t="s">
        <v>38</v>
      </c>
      <c r="V4527">
        <v>125</v>
      </c>
      <c r="W4527">
        <v>2</v>
      </c>
      <c r="X4527">
        <v>40</v>
      </c>
      <c r="Y4527">
        <v>4</v>
      </c>
      <c r="Z4527" t="s">
        <v>47</v>
      </c>
      <c r="AA4527">
        <v>1</v>
      </c>
      <c r="AB4527">
        <v>2</v>
      </c>
      <c r="AC4527">
        <v>94</v>
      </c>
      <c r="AD4527">
        <v>7</v>
      </c>
      <c r="AE4527">
        <v>10</v>
      </c>
      <c r="AF4527">
        <v>10</v>
      </c>
      <c r="AG4527">
        <v>10</v>
      </c>
      <c r="AH4527">
        <v>10</v>
      </c>
      <c r="AI4527">
        <v>9</v>
      </c>
    </row>
    <row r="4528" spans="1:35" x14ac:dyDescent="0.2">
      <c r="A4528" s="1">
        <v>9238680</v>
      </c>
      <c r="B4528" t="s">
        <v>1101</v>
      </c>
      <c r="C4528">
        <v>2013</v>
      </c>
      <c r="D4528" s="2">
        <v>10</v>
      </c>
      <c r="E4528" s="2">
        <v>5</v>
      </c>
      <c r="F4528" s="3">
        <f t="shared" si="70"/>
        <v>41552</v>
      </c>
      <c r="G4528" s="1">
        <v>2180729</v>
      </c>
      <c r="H4528" t="s">
        <v>45</v>
      </c>
      <c r="I4528" t="s">
        <v>33</v>
      </c>
      <c r="J4528" t="s">
        <v>46</v>
      </c>
      <c r="K4528" s="1" t="s">
        <v>3835</v>
      </c>
      <c r="L4528" t="s">
        <v>35</v>
      </c>
      <c r="M4528">
        <v>52.370146161155297</v>
      </c>
      <c r="N4528">
        <v>4.8662817679683803</v>
      </c>
      <c r="O4528" t="s">
        <v>36</v>
      </c>
      <c r="P4528" t="s">
        <v>37</v>
      </c>
      <c r="Q4528">
        <v>4</v>
      </c>
      <c r="R4528">
        <v>1</v>
      </c>
      <c r="S4528">
        <v>2</v>
      </c>
      <c r="T4528">
        <v>4</v>
      </c>
      <c r="U4528" t="s">
        <v>38</v>
      </c>
      <c r="V4528">
        <v>120</v>
      </c>
      <c r="W4528">
        <v>2</v>
      </c>
      <c r="X4528">
        <v>25</v>
      </c>
      <c r="Y4528">
        <v>2</v>
      </c>
      <c r="Z4528" t="s">
        <v>39</v>
      </c>
      <c r="AA4528">
        <v>1</v>
      </c>
      <c r="AB4528">
        <v>7</v>
      </c>
      <c r="AC4528">
        <v>100</v>
      </c>
      <c r="AD4528">
        <v>10</v>
      </c>
      <c r="AE4528">
        <v>9</v>
      </c>
      <c r="AF4528">
        <v>9</v>
      </c>
      <c r="AG4528">
        <v>9</v>
      </c>
      <c r="AH4528">
        <v>9</v>
      </c>
      <c r="AI4528">
        <v>9</v>
      </c>
    </row>
    <row r="4529" spans="1:35" x14ac:dyDescent="0.2">
      <c r="A4529" s="1">
        <v>9254989</v>
      </c>
      <c r="B4529" t="s">
        <v>137</v>
      </c>
      <c r="C4529">
        <v>2013</v>
      </c>
      <c r="D4529" s="2">
        <v>10</v>
      </c>
      <c r="E4529" s="2">
        <v>6</v>
      </c>
      <c r="F4529" s="3">
        <f t="shared" si="70"/>
        <v>41553</v>
      </c>
      <c r="G4529" s="1">
        <v>1959340</v>
      </c>
      <c r="H4529" t="s">
        <v>41</v>
      </c>
      <c r="I4529" t="s">
        <v>33</v>
      </c>
      <c r="J4529" t="s">
        <v>34</v>
      </c>
      <c r="K4529" s="1" t="s">
        <v>1354</v>
      </c>
      <c r="L4529" t="s">
        <v>35</v>
      </c>
      <c r="M4529">
        <v>52.376318317482003</v>
      </c>
      <c r="N4529">
        <v>4.9404307667718799</v>
      </c>
      <c r="O4529" t="s">
        <v>104</v>
      </c>
      <c r="P4529" t="s">
        <v>37</v>
      </c>
      <c r="Q4529">
        <v>4</v>
      </c>
      <c r="R4529">
        <v>1</v>
      </c>
      <c r="S4529">
        <v>1</v>
      </c>
      <c r="T4529">
        <v>2</v>
      </c>
      <c r="U4529" t="s">
        <v>38</v>
      </c>
      <c r="V4529">
        <v>120</v>
      </c>
      <c r="W4529">
        <v>2</v>
      </c>
      <c r="X4529">
        <v>30</v>
      </c>
      <c r="Y4529">
        <v>2</v>
      </c>
      <c r="Z4529" t="s">
        <v>43</v>
      </c>
      <c r="AA4529">
        <v>1</v>
      </c>
      <c r="AB4529">
        <v>20</v>
      </c>
      <c r="AC4529">
        <v>99</v>
      </c>
      <c r="AD4529">
        <v>10</v>
      </c>
      <c r="AE4529">
        <v>10</v>
      </c>
      <c r="AF4529">
        <v>10</v>
      </c>
      <c r="AG4529">
        <v>10</v>
      </c>
      <c r="AH4529">
        <v>10</v>
      </c>
      <c r="AI4529">
        <v>9</v>
      </c>
    </row>
    <row r="4530" spans="1:35" x14ac:dyDescent="0.2">
      <c r="A4530" s="1">
        <v>9261270</v>
      </c>
      <c r="B4530" t="s">
        <v>3836</v>
      </c>
      <c r="C4530">
        <v>2013</v>
      </c>
      <c r="D4530" s="2">
        <v>10</v>
      </c>
      <c r="E4530" s="2">
        <v>6</v>
      </c>
      <c r="F4530" s="3">
        <f t="shared" si="70"/>
        <v>41553</v>
      </c>
      <c r="G4530" s="1">
        <v>5124214</v>
      </c>
      <c r="H4530" t="s">
        <v>215</v>
      </c>
      <c r="I4530" t="s">
        <v>33</v>
      </c>
      <c r="J4530" t="s">
        <v>46</v>
      </c>
      <c r="K4530" s="1" t="s">
        <v>3837</v>
      </c>
      <c r="L4530" t="s">
        <v>35</v>
      </c>
      <c r="M4530">
        <v>52.394149408479997</v>
      </c>
      <c r="N4530">
        <v>4.9352888096451997</v>
      </c>
      <c r="O4530" t="s">
        <v>58</v>
      </c>
      <c r="P4530" t="s">
        <v>37</v>
      </c>
      <c r="Q4530">
        <v>4</v>
      </c>
      <c r="R4530">
        <v>1</v>
      </c>
      <c r="S4530">
        <v>3</v>
      </c>
      <c r="T4530">
        <v>3</v>
      </c>
      <c r="U4530" t="s">
        <v>38</v>
      </c>
      <c r="V4530">
        <v>100</v>
      </c>
      <c r="W4530">
        <v>1</v>
      </c>
      <c r="X4530">
        <v>0</v>
      </c>
      <c r="Y4530">
        <v>6</v>
      </c>
      <c r="Z4530" t="s">
        <v>47</v>
      </c>
      <c r="AA4530">
        <v>1</v>
      </c>
      <c r="AB4530">
        <v>0</v>
      </c>
    </row>
    <row r="4531" spans="1:35" x14ac:dyDescent="0.2">
      <c r="A4531" s="1">
        <v>9261386</v>
      </c>
      <c r="B4531" t="s">
        <v>2392</v>
      </c>
      <c r="C4531">
        <v>2013</v>
      </c>
      <c r="D4531" s="2">
        <v>10</v>
      </c>
      <c r="E4531" s="2">
        <v>6</v>
      </c>
      <c r="F4531" s="3">
        <f t="shared" si="70"/>
        <v>41553</v>
      </c>
      <c r="G4531" s="1">
        <v>1761968</v>
      </c>
      <c r="H4531" t="s">
        <v>32</v>
      </c>
      <c r="I4531" t="s">
        <v>33</v>
      </c>
      <c r="J4531" t="s">
        <v>34</v>
      </c>
      <c r="K4531" s="1">
        <v>1052</v>
      </c>
      <c r="L4531" t="s">
        <v>35</v>
      </c>
      <c r="M4531">
        <v>52.375405896448903</v>
      </c>
      <c r="N4531">
        <v>4.8702504194056004</v>
      </c>
      <c r="O4531" t="s">
        <v>36</v>
      </c>
      <c r="P4531" t="s">
        <v>37</v>
      </c>
      <c r="Q4531">
        <v>3</v>
      </c>
      <c r="R4531">
        <v>1</v>
      </c>
      <c r="S4531">
        <v>2</v>
      </c>
      <c r="T4531">
        <v>2</v>
      </c>
      <c r="U4531" t="s">
        <v>38</v>
      </c>
      <c r="V4531">
        <v>95</v>
      </c>
      <c r="W4531">
        <v>2</v>
      </c>
      <c r="X4531">
        <v>15</v>
      </c>
      <c r="Y4531">
        <v>3</v>
      </c>
      <c r="Z4531" t="s">
        <v>43</v>
      </c>
      <c r="AA4531">
        <v>1</v>
      </c>
      <c r="AB4531">
        <v>22</v>
      </c>
      <c r="AC4531">
        <v>95</v>
      </c>
      <c r="AD4531">
        <v>10</v>
      </c>
      <c r="AE4531">
        <v>10</v>
      </c>
      <c r="AF4531">
        <v>9</v>
      </c>
      <c r="AG4531">
        <v>10</v>
      </c>
      <c r="AH4531">
        <v>9</v>
      </c>
      <c r="AI4531">
        <v>9</v>
      </c>
    </row>
    <row r="4532" spans="1:35" x14ac:dyDescent="0.2">
      <c r="A4532" s="1">
        <v>9263305</v>
      </c>
      <c r="B4532" t="s">
        <v>346</v>
      </c>
      <c r="C4532">
        <v>2013</v>
      </c>
      <c r="D4532" s="2">
        <v>10</v>
      </c>
      <c r="E4532" s="2">
        <v>6</v>
      </c>
      <c r="F4532" s="3">
        <f t="shared" si="70"/>
        <v>41553</v>
      </c>
      <c r="G4532" s="1">
        <v>1762277</v>
      </c>
      <c r="H4532" t="s">
        <v>71</v>
      </c>
      <c r="I4532" t="s">
        <v>33</v>
      </c>
      <c r="J4532" t="s">
        <v>34</v>
      </c>
      <c r="K4532" s="1">
        <v>1055</v>
      </c>
      <c r="L4532" t="s">
        <v>35</v>
      </c>
      <c r="M4532">
        <v>52.375014398557198</v>
      </c>
      <c r="N4532">
        <v>4.8476119284237003</v>
      </c>
      <c r="O4532" t="s">
        <v>36</v>
      </c>
      <c r="P4532" t="s">
        <v>37</v>
      </c>
      <c r="Q4532">
        <v>2</v>
      </c>
      <c r="R4532">
        <v>1</v>
      </c>
      <c r="S4532">
        <v>1</v>
      </c>
      <c r="T4532">
        <v>1</v>
      </c>
      <c r="U4532" t="s">
        <v>38</v>
      </c>
      <c r="V4532">
        <v>99</v>
      </c>
      <c r="W4532">
        <v>2</v>
      </c>
      <c r="X4532">
        <v>50</v>
      </c>
      <c r="Y4532">
        <v>3</v>
      </c>
      <c r="Z4532" t="s">
        <v>39</v>
      </c>
      <c r="AA4532">
        <v>0.6</v>
      </c>
      <c r="AB4532">
        <v>1</v>
      </c>
      <c r="AC4532">
        <v>100</v>
      </c>
      <c r="AD4532">
        <v>10</v>
      </c>
      <c r="AE4532">
        <v>10</v>
      </c>
      <c r="AF4532">
        <v>10</v>
      </c>
      <c r="AG4532">
        <v>10</v>
      </c>
      <c r="AH4532">
        <v>10</v>
      </c>
      <c r="AI4532">
        <v>10</v>
      </c>
    </row>
    <row r="4533" spans="1:35" x14ac:dyDescent="0.2">
      <c r="A4533" s="1">
        <v>9263706</v>
      </c>
      <c r="B4533" t="s">
        <v>624</v>
      </c>
      <c r="C4533">
        <v>2013</v>
      </c>
      <c r="D4533" s="2">
        <v>10</v>
      </c>
      <c r="E4533" s="2">
        <v>6</v>
      </c>
      <c r="F4533" s="3">
        <f t="shared" si="70"/>
        <v>41553</v>
      </c>
      <c r="G4533" s="1">
        <v>3470249</v>
      </c>
      <c r="H4533" t="s">
        <v>32</v>
      </c>
      <c r="I4533" t="s">
        <v>33</v>
      </c>
      <c r="J4533" t="s">
        <v>34</v>
      </c>
      <c r="K4533" s="1" t="s">
        <v>2557</v>
      </c>
      <c r="L4533" t="s">
        <v>35</v>
      </c>
      <c r="M4533">
        <v>52.386196904096003</v>
      </c>
      <c r="N4533">
        <v>4.88199770940221</v>
      </c>
      <c r="O4533" t="s">
        <v>36</v>
      </c>
      <c r="P4533" t="s">
        <v>37</v>
      </c>
      <c r="Q4533">
        <v>3</v>
      </c>
      <c r="R4533">
        <v>1</v>
      </c>
      <c r="S4533">
        <v>2</v>
      </c>
      <c r="T4533">
        <v>3</v>
      </c>
      <c r="U4533" t="s">
        <v>38</v>
      </c>
      <c r="V4533">
        <v>109</v>
      </c>
      <c r="W4533">
        <v>1</v>
      </c>
      <c r="X4533">
        <v>0</v>
      </c>
      <c r="Y4533">
        <v>2</v>
      </c>
      <c r="Z4533" t="s">
        <v>47</v>
      </c>
      <c r="AA4533">
        <v>1</v>
      </c>
      <c r="AB4533">
        <v>11</v>
      </c>
      <c r="AC4533">
        <v>96</v>
      </c>
      <c r="AD4533">
        <v>9</v>
      </c>
      <c r="AE4533">
        <v>9</v>
      </c>
      <c r="AF4533">
        <v>10</v>
      </c>
      <c r="AG4533">
        <v>10</v>
      </c>
      <c r="AH4533">
        <v>10</v>
      </c>
      <c r="AI4533">
        <v>10</v>
      </c>
    </row>
    <row r="4534" spans="1:35" x14ac:dyDescent="0.2">
      <c r="A4534" s="1">
        <v>9266156</v>
      </c>
      <c r="B4534" t="s">
        <v>1235</v>
      </c>
      <c r="C4534">
        <v>2013</v>
      </c>
      <c r="D4534" s="2">
        <v>10</v>
      </c>
      <c r="E4534" s="2">
        <v>6</v>
      </c>
      <c r="F4534" s="3">
        <f t="shared" si="70"/>
        <v>41553</v>
      </c>
      <c r="G4534" s="1">
        <v>2418369</v>
      </c>
      <c r="H4534" t="s">
        <v>198</v>
      </c>
      <c r="I4534" t="s">
        <v>33</v>
      </c>
      <c r="J4534" t="s">
        <v>34</v>
      </c>
      <c r="K4534" s="1" t="s">
        <v>3838</v>
      </c>
      <c r="L4534" t="s">
        <v>35</v>
      </c>
      <c r="M4534">
        <v>52.3964975265893</v>
      </c>
      <c r="N4534">
        <v>4.9157406779270199</v>
      </c>
      <c r="O4534" t="s">
        <v>58</v>
      </c>
      <c r="P4534" t="s">
        <v>37</v>
      </c>
      <c r="Q4534">
        <v>2</v>
      </c>
      <c r="R4534">
        <v>1.5</v>
      </c>
      <c r="S4534">
        <v>1</v>
      </c>
      <c r="T4534">
        <v>1</v>
      </c>
      <c r="U4534" t="s">
        <v>38</v>
      </c>
      <c r="V4534">
        <v>100</v>
      </c>
      <c r="W4534">
        <v>2</v>
      </c>
      <c r="X4534">
        <v>25</v>
      </c>
      <c r="Y4534">
        <v>2</v>
      </c>
      <c r="Z4534" t="s">
        <v>47</v>
      </c>
      <c r="AA4534">
        <v>1</v>
      </c>
      <c r="AB4534">
        <v>0</v>
      </c>
    </row>
    <row r="4535" spans="1:35" x14ac:dyDescent="0.2">
      <c r="A4535" s="1">
        <v>9266296</v>
      </c>
      <c r="B4535" t="s">
        <v>802</v>
      </c>
      <c r="C4535">
        <v>2013</v>
      </c>
      <c r="D4535" s="2">
        <v>10</v>
      </c>
      <c r="E4535" s="2">
        <v>6</v>
      </c>
      <c r="F4535" s="3">
        <f t="shared" si="70"/>
        <v>41553</v>
      </c>
      <c r="G4535" s="1">
        <v>2133234</v>
      </c>
      <c r="H4535" t="s">
        <v>41</v>
      </c>
      <c r="I4535" t="s">
        <v>33</v>
      </c>
      <c r="J4535" t="s">
        <v>34</v>
      </c>
      <c r="K4535" s="1" t="s">
        <v>1706</v>
      </c>
      <c r="L4535" t="s">
        <v>35</v>
      </c>
      <c r="M4535">
        <v>52.3699487792993</v>
      </c>
      <c r="N4535">
        <v>4.9422386131180698</v>
      </c>
      <c r="O4535" t="s">
        <v>104</v>
      </c>
      <c r="P4535" t="s">
        <v>37</v>
      </c>
      <c r="Q4535">
        <v>2</v>
      </c>
      <c r="R4535">
        <v>1</v>
      </c>
      <c r="S4535">
        <v>0</v>
      </c>
      <c r="T4535">
        <v>1</v>
      </c>
      <c r="U4535" t="s">
        <v>38</v>
      </c>
      <c r="V4535">
        <v>90</v>
      </c>
      <c r="W4535">
        <v>1</v>
      </c>
      <c r="X4535">
        <v>0</v>
      </c>
      <c r="Y4535">
        <v>2</v>
      </c>
      <c r="Z4535" t="s">
        <v>43</v>
      </c>
      <c r="AA4535">
        <v>1</v>
      </c>
      <c r="AB4535">
        <v>66</v>
      </c>
      <c r="AC4535">
        <v>97</v>
      </c>
      <c r="AD4535">
        <v>10</v>
      </c>
      <c r="AE4535">
        <v>10</v>
      </c>
      <c r="AF4535">
        <v>10</v>
      </c>
      <c r="AG4535">
        <v>10</v>
      </c>
      <c r="AH4535">
        <v>9</v>
      </c>
      <c r="AI4535">
        <v>9</v>
      </c>
    </row>
    <row r="4536" spans="1:35" x14ac:dyDescent="0.2">
      <c r="A4536" s="1">
        <v>9275484</v>
      </c>
      <c r="B4536" t="s">
        <v>3839</v>
      </c>
      <c r="C4536">
        <v>2013</v>
      </c>
      <c r="D4536" s="2">
        <v>10</v>
      </c>
      <c r="E4536" s="2">
        <v>7</v>
      </c>
      <c r="F4536" s="3">
        <f t="shared" si="70"/>
        <v>41554</v>
      </c>
      <c r="G4536" s="1">
        <v>2611438</v>
      </c>
      <c r="H4536" t="s">
        <v>49</v>
      </c>
      <c r="I4536" t="s">
        <v>33</v>
      </c>
      <c r="J4536" t="s">
        <v>34</v>
      </c>
      <c r="K4536" s="1" t="s">
        <v>3840</v>
      </c>
      <c r="L4536" t="s">
        <v>35</v>
      </c>
      <c r="M4536">
        <v>52.366998852059503</v>
      </c>
      <c r="N4536">
        <v>4.9117131425851204</v>
      </c>
      <c r="O4536" t="s">
        <v>132</v>
      </c>
      <c r="P4536" t="s">
        <v>42</v>
      </c>
      <c r="Q4536">
        <v>2</v>
      </c>
      <c r="R4536">
        <v>1</v>
      </c>
      <c r="S4536">
        <v>1</v>
      </c>
      <c r="T4536">
        <v>1</v>
      </c>
      <c r="U4536" t="s">
        <v>38</v>
      </c>
      <c r="V4536">
        <v>73</v>
      </c>
      <c r="W4536">
        <v>2</v>
      </c>
      <c r="X4536">
        <v>20</v>
      </c>
      <c r="Y4536">
        <v>1</v>
      </c>
      <c r="Z4536" t="s">
        <v>39</v>
      </c>
      <c r="AA4536">
        <v>0.85</v>
      </c>
      <c r="AB4536">
        <v>71</v>
      </c>
      <c r="AC4536">
        <v>94</v>
      </c>
      <c r="AD4536">
        <v>10</v>
      </c>
      <c r="AE4536">
        <v>9</v>
      </c>
      <c r="AF4536">
        <v>10</v>
      </c>
      <c r="AG4536">
        <v>10</v>
      </c>
      <c r="AH4536">
        <v>10</v>
      </c>
      <c r="AI4536">
        <v>9</v>
      </c>
    </row>
    <row r="4537" spans="1:35" x14ac:dyDescent="0.2">
      <c r="A4537" s="1">
        <v>9275751</v>
      </c>
      <c r="B4537" t="s">
        <v>513</v>
      </c>
      <c r="C4537">
        <v>2013</v>
      </c>
      <c r="D4537" s="2">
        <v>10</v>
      </c>
      <c r="E4537" s="2">
        <v>7</v>
      </c>
      <c r="F4537" s="3">
        <f t="shared" si="70"/>
        <v>41554</v>
      </c>
      <c r="G4537" s="1">
        <v>1764862</v>
      </c>
      <c r="H4537" t="s">
        <v>45</v>
      </c>
      <c r="I4537" t="s">
        <v>33</v>
      </c>
      <c r="J4537" t="s">
        <v>34</v>
      </c>
      <c r="K4537" s="1">
        <v>1054</v>
      </c>
      <c r="L4537" t="s">
        <v>35</v>
      </c>
      <c r="M4537">
        <v>52.3630029940377</v>
      </c>
      <c r="N4537">
        <v>4.8676683593826899</v>
      </c>
      <c r="O4537" t="s">
        <v>36</v>
      </c>
      <c r="P4537" t="s">
        <v>37</v>
      </c>
      <c r="Q4537">
        <v>4</v>
      </c>
      <c r="R4537">
        <v>1</v>
      </c>
      <c r="S4537">
        <v>2</v>
      </c>
      <c r="T4537">
        <v>2</v>
      </c>
      <c r="U4537" t="s">
        <v>38</v>
      </c>
      <c r="V4537">
        <v>69</v>
      </c>
      <c r="W4537">
        <v>2</v>
      </c>
      <c r="X4537">
        <v>15</v>
      </c>
      <c r="Y4537">
        <v>1</v>
      </c>
      <c r="Z4537" t="s">
        <v>62</v>
      </c>
      <c r="AA4537" t="s">
        <v>62</v>
      </c>
      <c r="AB4537">
        <v>8</v>
      </c>
      <c r="AC4537">
        <v>97</v>
      </c>
      <c r="AD4537">
        <v>9</v>
      </c>
      <c r="AE4537">
        <v>10</v>
      </c>
      <c r="AF4537">
        <v>10</v>
      </c>
      <c r="AG4537">
        <v>10</v>
      </c>
      <c r="AH4537">
        <v>10</v>
      </c>
      <c r="AI4537">
        <v>10</v>
      </c>
    </row>
    <row r="4538" spans="1:35" x14ac:dyDescent="0.2">
      <c r="A4538" s="1">
        <v>9278374</v>
      </c>
      <c r="B4538" t="s">
        <v>3841</v>
      </c>
      <c r="C4538">
        <v>2013</v>
      </c>
      <c r="D4538" s="2">
        <v>10</v>
      </c>
      <c r="E4538" s="2">
        <v>7</v>
      </c>
      <c r="F4538" s="3">
        <f t="shared" si="70"/>
        <v>41554</v>
      </c>
      <c r="G4538" s="1">
        <v>1765619</v>
      </c>
      <c r="H4538" t="s">
        <v>60</v>
      </c>
      <c r="I4538" t="s">
        <v>33</v>
      </c>
      <c r="J4538" t="s">
        <v>3842</v>
      </c>
      <c r="K4538" s="1" t="s">
        <v>3843</v>
      </c>
      <c r="L4538" t="s">
        <v>35</v>
      </c>
      <c r="M4538">
        <v>52.356257927855196</v>
      </c>
      <c r="N4538">
        <v>4.8880901567566504</v>
      </c>
      <c r="O4538" t="s">
        <v>36</v>
      </c>
      <c r="P4538" t="s">
        <v>37</v>
      </c>
      <c r="Q4538">
        <v>2</v>
      </c>
      <c r="R4538">
        <v>1</v>
      </c>
      <c r="S4538">
        <v>1</v>
      </c>
      <c r="T4538">
        <v>1</v>
      </c>
      <c r="U4538" t="s">
        <v>38</v>
      </c>
      <c r="V4538">
        <v>139</v>
      </c>
      <c r="W4538">
        <v>1</v>
      </c>
      <c r="X4538">
        <v>0</v>
      </c>
      <c r="Y4538">
        <v>1</v>
      </c>
      <c r="Z4538" t="s">
        <v>39</v>
      </c>
      <c r="AA4538">
        <v>0.89</v>
      </c>
      <c r="AB4538">
        <v>0</v>
      </c>
    </row>
    <row r="4539" spans="1:35" x14ac:dyDescent="0.2">
      <c r="A4539" s="1">
        <v>9281234</v>
      </c>
      <c r="B4539" t="s">
        <v>1152</v>
      </c>
      <c r="C4539">
        <v>2013</v>
      </c>
      <c r="D4539" s="2">
        <v>10</v>
      </c>
      <c r="E4539" s="2">
        <v>7</v>
      </c>
      <c r="F4539" s="3">
        <f t="shared" si="70"/>
        <v>41554</v>
      </c>
      <c r="G4539" s="1">
        <v>1766327</v>
      </c>
      <c r="H4539" t="s">
        <v>107</v>
      </c>
      <c r="I4539" t="s">
        <v>33</v>
      </c>
      <c r="J4539" t="s">
        <v>34</v>
      </c>
      <c r="K4539" s="1">
        <v>1094</v>
      </c>
      <c r="L4539" t="s">
        <v>35</v>
      </c>
      <c r="M4539">
        <v>52.365184701922097</v>
      </c>
      <c r="N4539">
        <v>4.9286506137049901</v>
      </c>
      <c r="O4539" t="s">
        <v>36</v>
      </c>
      <c r="P4539" t="s">
        <v>37</v>
      </c>
      <c r="Q4539">
        <v>4</v>
      </c>
      <c r="R4539">
        <v>1</v>
      </c>
      <c r="S4539">
        <v>2</v>
      </c>
      <c r="T4539">
        <v>2</v>
      </c>
      <c r="U4539" t="s">
        <v>38</v>
      </c>
      <c r="V4539">
        <v>89</v>
      </c>
      <c r="W4539">
        <v>2</v>
      </c>
      <c r="X4539">
        <v>37</v>
      </c>
      <c r="Y4539">
        <v>2</v>
      </c>
      <c r="Z4539" t="s">
        <v>47</v>
      </c>
      <c r="AA4539">
        <v>1</v>
      </c>
      <c r="AB4539">
        <v>10</v>
      </c>
      <c r="AC4539">
        <v>93</v>
      </c>
      <c r="AD4539">
        <v>9</v>
      </c>
      <c r="AE4539">
        <v>10</v>
      </c>
      <c r="AF4539">
        <v>10</v>
      </c>
      <c r="AG4539">
        <v>10</v>
      </c>
      <c r="AH4539">
        <v>9</v>
      </c>
      <c r="AI4539">
        <v>9</v>
      </c>
    </row>
    <row r="4540" spans="1:35" x14ac:dyDescent="0.2">
      <c r="A4540" s="1">
        <v>9281957</v>
      </c>
      <c r="B4540" t="s">
        <v>3844</v>
      </c>
      <c r="C4540">
        <v>2013</v>
      </c>
      <c r="D4540" s="2">
        <v>10</v>
      </c>
      <c r="E4540" s="2">
        <v>7</v>
      </c>
      <c r="F4540" s="3">
        <f t="shared" si="70"/>
        <v>41554</v>
      </c>
      <c r="G4540" s="1">
        <v>1766502</v>
      </c>
      <c r="H4540" t="s">
        <v>56</v>
      </c>
      <c r="I4540" t="s">
        <v>33</v>
      </c>
      <c r="J4540" t="s">
        <v>34</v>
      </c>
      <c r="K4540" s="1">
        <v>1071</v>
      </c>
      <c r="L4540" t="s">
        <v>35</v>
      </c>
      <c r="M4540">
        <v>52.354584220901003</v>
      </c>
      <c r="N4540">
        <v>4.8807880152438701</v>
      </c>
      <c r="O4540" t="s">
        <v>36</v>
      </c>
      <c r="P4540" t="s">
        <v>37</v>
      </c>
      <c r="Q4540">
        <v>2</v>
      </c>
      <c r="R4540">
        <v>1</v>
      </c>
      <c r="S4540">
        <v>1</v>
      </c>
      <c r="T4540">
        <v>1</v>
      </c>
      <c r="U4540" t="s">
        <v>38</v>
      </c>
      <c r="V4540">
        <v>121</v>
      </c>
      <c r="W4540">
        <v>2</v>
      </c>
      <c r="X4540">
        <v>30</v>
      </c>
      <c r="Y4540">
        <v>2</v>
      </c>
      <c r="Z4540" t="s">
        <v>62</v>
      </c>
      <c r="AA4540" t="s">
        <v>62</v>
      </c>
      <c r="AB4540">
        <v>1</v>
      </c>
      <c r="AC4540">
        <v>97</v>
      </c>
      <c r="AD4540">
        <v>10</v>
      </c>
      <c r="AE4540">
        <v>8</v>
      </c>
      <c r="AF4540">
        <v>10</v>
      </c>
      <c r="AG4540">
        <v>10</v>
      </c>
      <c r="AH4540">
        <v>10</v>
      </c>
      <c r="AI4540">
        <v>10</v>
      </c>
    </row>
    <row r="4541" spans="1:35" x14ac:dyDescent="0.2">
      <c r="A4541" s="1">
        <v>9282300</v>
      </c>
      <c r="B4541" t="s">
        <v>3845</v>
      </c>
      <c r="C4541">
        <v>2013</v>
      </c>
      <c r="D4541" s="2">
        <v>10</v>
      </c>
      <c r="E4541" s="2">
        <v>7</v>
      </c>
      <c r="F4541" s="3">
        <f t="shared" si="70"/>
        <v>41554</v>
      </c>
      <c r="G4541" s="1">
        <v>1766570</v>
      </c>
      <c r="H4541" t="s">
        <v>49</v>
      </c>
      <c r="I4541" t="s">
        <v>33</v>
      </c>
      <c r="J4541" t="s">
        <v>34</v>
      </c>
      <c r="K4541" s="1" t="s">
        <v>3846</v>
      </c>
      <c r="L4541" t="s">
        <v>35</v>
      </c>
      <c r="M4541">
        <v>52.3635779734918</v>
      </c>
      <c r="N4541">
        <v>4.8892760003479099</v>
      </c>
      <c r="O4541" t="s">
        <v>36</v>
      </c>
      <c r="P4541" t="s">
        <v>37</v>
      </c>
      <c r="Q4541">
        <v>4</v>
      </c>
      <c r="R4541">
        <v>1</v>
      </c>
      <c r="S4541">
        <v>2</v>
      </c>
      <c r="T4541">
        <v>2</v>
      </c>
      <c r="U4541" t="s">
        <v>38</v>
      </c>
      <c r="V4541">
        <v>289</v>
      </c>
      <c r="W4541">
        <v>1</v>
      </c>
      <c r="X4541">
        <v>0</v>
      </c>
      <c r="Y4541">
        <v>7</v>
      </c>
      <c r="Z4541" t="s">
        <v>39</v>
      </c>
      <c r="AA4541">
        <v>1</v>
      </c>
      <c r="AB4541">
        <v>0</v>
      </c>
    </row>
    <row r="4542" spans="1:35" x14ac:dyDescent="0.2">
      <c r="A4542" s="1">
        <v>9282300</v>
      </c>
      <c r="B4542" t="s">
        <v>3845</v>
      </c>
      <c r="C4542">
        <v>2013</v>
      </c>
      <c r="D4542" s="2">
        <v>10</v>
      </c>
      <c r="E4542" s="2">
        <v>7</v>
      </c>
      <c r="F4542" s="3">
        <f t="shared" si="70"/>
        <v>41554</v>
      </c>
      <c r="G4542" s="1">
        <v>4329293</v>
      </c>
      <c r="H4542" t="s">
        <v>49</v>
      </c>
      <c r="I4542" t="s">
        <v>33</v>
      </c>
      <c r="J4542" t="s">
        <v>34</v>
      </c>
      <c r="K4542" s="1" t="s">
        <v>3846</v>
      </c>
      <c r="L4542" t="s">
        <v>35</v>
      </c>
      <c r="M4542">
        <v>52.363774188118903</v>
      </c>
      <c r="N4542">
        <v>4.8896917148013497</v>
      </c>
      <c r="O4542" t="s">
        <v>36</v>
      </c>
      <c r="P4542" t="s">
        <v>37</v>
      </c>
      <c r="Q4542">
        <v>4</v>
      </c>
      <c r="R4542">
        <v>1</v>
      </c>
      <c r="S4542">
        <v>2</v>
      </c>
      <c r="T4542">
        <v>2</v>
      </c>
      <c r="U4542" t="s">
        <v>38</v>
      </c>
      <c r="V4542">
        <v>324</v>
      </c>
      <c r="W4542">
        <v>1</v>
      </c>
      <c r="X4542">
        <v>0</v>
      </c>
      <c r="Y4542">
        <v>7</v>
      </c>
      <c r="Z4542" t="s">
        <v>39</v>
      </c>
      <c r="AA4542">
        <v>1</v>
      </c>
      <c r="AB4542">
        <v>0</v>
      </c>
    </row>
    <row r="4543" spans="1:35" x14ac:dyDescent="0.2">
      <c r="A4543" s="1">
        <v>9282639</v>
      </c>
      <c r="B4543" t="s">
        <v>3847</v>
      </c>
      <c r="C4543">
        <v>2013</v>
      </c>
      <c r="D4543" s="2">
        <v>10</v>
      </c>
      <c r="E4543" s="2">
        <v>7</v>
      </c>
      <c r="F4543" s="3">
        <f t="shared" si="70"/>
        <v>41554</v>
      </c>
      <c r="G4543" s="1">
        <v>2993046</v>
      </c>
      <c r="H4543" t="s">
        <v>60</v>
      </c>
      <c r="I4543" t="s">
        <v>33</v>
      </c>
      <c r="J4543" t="s">
        <v>34</v>
      </c>
      <c r="K4543" s="1" t="s">
        <v>3848</v>
      </c>
      <c r="L4543" t="s">
        <v>35</v>
      </c>
      <c r="M4543">
        <v>52.3491092245985</v>
      </c>
      <c r="N4543">
        <v>4.88682973364351</v>
      </c>
      <c r="O4543" t="s">
        <v>36</v>
      </c>
      <c r="P4543" t="s">
        <v>37</v>
      </c>
      <c r="Q4543">
        <v>2</v>
      </c>
      <c r="R4543">
        <v>1</v>
      </c>
      <c r="S4543">
        <v>1</v>
      </c>
      <c r="T4543">
        <v>1</v>
      </c>
      <c r="U4543" t="s">
        <v>38</v>
      </c>
      <c r="V4543">
        <v>70</v>
      </c>
      <c r="W4543">
        <v>1</v>
      </c>
      <c r="X4543">
        <v>0</v>
      </c>
      <c r="Y4543">
        <v>3</v>
      </c>
      <c r="Z4543" t="s">
        <v>39</v>
      </c>
      <c r="AA4543">
        <v>1</v>
      </c>
      <c r="AB4543">
        <v>6</v>
      </c>
      <c r="AC4543">
        <v>100</v>
      </c>
      <c r="AD4543">
        <v>10</v>
      </c>
      <c r="AE4543">
        <v>10</v>
      </c>
      <c r="AF4543">
        <v>10</v>
      </c>
      <c r="AG4543">
        <v>10</v>
      </c>
      <c r="AH4543">
        <v>9</v>
      </c>
      <c r="AI4543">
        <v>10</v>
      </c>
    </row>
    <row r="4544" spans="1:35" x14ac:dyDescent="0.2">
      <c r="A4544" s="1">
        <v>9284477</v>
      </c>
      <c r="B4544" t="s">
        <v>274</v>
      </c>
      <c r="C4544">
        <v>2013</v>
      </c>
      <c r="D4544" s="2">
        <v>10</v>
      </c>
      <c r="E4544" s="2">
        <v>7</v>
      </c>
      <c r="F4544" s="3">
        <f t="shared" si="70"/>
        <v>41554</v>
      </c>
      <c r="G4544" s="1">
        <v>1767105</v>
      </c>
      <c r="H4544" t="s">
        <v>60</v>
      </c>
      <c r="I4544" t="s">
        <v>33</v>
      </c>
      <c r="J4544" t="s">
        <v>34</v>
      </c>
      <c r="K4544" s="1">
        <v>1074</v>
      </c>
      <c r="L4544" t="s">
        <v>35</v>
      </c>
      <c r="M4544">
        <v>52.3518642149402</v>
      </c>
      <c r="N4544">
        <v>4.8990669257052497</v>
      </c>
      <c r="O4544" t="s">
        <v>36</v>
      </c>
      <c r="P4544" t="s">
        <v>37</v>
      </c>
      <c r="Q4544">
        <v>5</v>
      </c>
      <c r="R4544">
        <v>1</v>
      </c>
      <c r="S4544">
        <v>2</v>
      </c>
      <c r="T4544">
        <v>2</v>
      </c>
      <c r="U4544" t="s">
        <v>38</v>
      </c>
      <c r="V4544">
        <v>225</v>
      </c>
      <c r="W4544">
        <v>1</v>
      </c>
      <c r="X4544">
        <v>0</v>
      </c>
      <c r="Y4544">
        <v>1</v>
      </c>
      <c r="Z4544" t="s">
        <v>47</v>
      </c>
      <c r="AA4544">
        <v>1</v>
      </c>
      <c r="AB4544">
        <v>2</v>
      </c>
      <c r="AC4544">
        <v>97</v>
      </c>
      <c r="AD4544">
        <v>10</v>
      </c>
      <c r="AE4544">
        <v>9</v>
      </c>
      <c r="AF4544">
        <v>10</v>
      </c>
      <c r="AG4544">
        <v>10</v>
      </c>
      <c r="AH4544">
        <v>10</v>
      </c>
      <c r="AI4544">
        <v>10</v>
      </c>
    </row>
    <row r="4545" spans="1:35" x14ac:dyDescent="0.2">
      <c r="A4545" s="1">
        <v>9287585</v>
      </c>
      <c r="B4545" t="s">
        <v>849</v>
      </c>
      <c r="C4545">
        <v>2013</v>
      </c>
      <c r="D4545" s="2">
        <v>10</v>
      </c>
      <c r="E4545" s="2">
        <v>7</v>
      </c>
      <c r="F4545" s="3">
        <f t="shared" si="70"/>
        <v>41554</v>
      </c>
      <c r="G4545" s="1">
        <v>5367709</v>
      </c>
      <c r="H4545" t="s">
        <v>51</v>
      </c>
      <c r="I4545" t="s">
        <v>33</v>
      </c>
      <c r="J4545" t="s">
        <v>46</v>
      </c>
      <c r="K4545" s="1" t="s">
        <v>3849</v>
      </c>
      <c r="L4545" t="s">
        <v>35</v>
      </c>
      <c r="M4545">
        <v>52.379002124660801</v>
      </c>
      <c r="N4545">
        <v>4.8923982096896204</v>
      </c>
      <c r="O4545" t="s">
        <v>132</v>
      </c>
      <c r="P4545" t="s">
        <v>42</v>
      </c>
      <c r="Q4545">
        <v>3</v>
      </c>
      <c r="R4545">
        <v>1</v>
      </c>
      <c r="S4545">
        <v>1</v>
      </c>
      <c r="T4545">
        <v>2</v>
      </c>
      <c r="U4545" t="s">
        <v>38</v>
      </c>
      <c r="V4545">
        <v>119</v>
      </c>
      <c r="W4545">
        <v>2</v>
      </c>
      <c r="X4545">
        <v>15</v>
      </c>
      <c r="Y4545">
        <v>1</v>
      </c>
      <c r="Z4545" t="s">
        <v>47</v>
      </c>
      <c r="AA4545">
        <v>0.88</v>
      </c>
      <c r="AB4545">
        <v>1</v>
      </c>
      <c r="AC4545">
        <v>100</v>
      </c>
      <c r="AD4545">
        <v>10</v>
      </c>
      <c r="AE4545">
        <v>10</v>
      </c>
      <c r="AF4545">
        <v>10</v>
      </c>
      <c r="AG4545">
        <v>10</v>
      </c>
      <c r="AH4545">
        <v>10</v>
      </c>
      <c r="AI4545">
        <v>10</v>
      </c>
    </row>
    <row r="4546" spans="1:35" x14ac:dyDescent="0.2">
      <c r="A4546" s="1">
        <v>9301752</v>
      </c>
      <c r="B4546" t="s">
        <v>1644</v>
      </c>
      <c r="C4546">
        <v>2013</v>
      </c>
      <c r="D4546" s="2">
        <v>10</v>
      </c>
      <c r="E4546" s="2">
        <v>8</v>
      </c>
      <c r="F4546" s="3">
        <f t="shared" si="70"/>
        <v>41555</v>
      </c>
      <c r="G4546" s="1">
        <v>1996779</v>
      </c>
      <c r="H4546" t="s">
        <v>45</v>
      </c>
      <c r="I4546" t="s">
        <v>33</v>
      </c>
      <c r="J4546" t="s">
        <v>34</v>
      </c>
      <c r="K4546" s="1" t="s">
        <v>3850</v>
      </c>
      <c r="L4546" t="s">
        <v>35</v>
      </c>
      <c r="M4546">
        <v>52.365141917337098</v>
      </c>
      <c r="N4546">
        <v>4.8787526775582704</v>
      </c>
      <c r="O4546" t="s">
        <v>36</v>
      </c>
      <c r="P4546" t="s">
        <v>37</v>
      </c>
      <c r="Q4546">
        <v>2</v>
      </c>
      <c r="R4546">
        <v>1</v>
      </c>
      <c r="S4546">
        <v>0</v>
      </c>
      <c r="T4546">
        <v>1</v>
      </c>
      <c r="U4546" t="s">
        <v>38</v>
      </c>
      <c r="V4546">
        <v>69</v>
      </c>
      <c r="W4546">
        <v>1</v>
      </c>
      <c r="X4546">
        <v>0</v>
      </c>
      <c r="Y4546">
        <v>3</v>
      </c>
      <c r="Z4546" t="s">
        <v>39</v>
      </c>
      <c r="AA4546">
        <v>0.7</v>
      </c>
      <c r="AB4546">
        <v>12</v>
      </c>
      <c r="AC4546">
        <v>92</v>
      </c>
      <c r="AD4546">
        <v>10</v>
      </c>
      <c r="AE4546">
        <v>9</v>
      </c>
      <c r="AF4546">
        <v>10</v>
      </c>
      <c r="AG4546">
        <v>9</v>
      </c>
      <c r="AH4546">
        <v>9</v>
      </c>
      <c r="AI4546">
        <v>9</v>
      </c>
    </row>
    <row r="4547" spans="1:35" x14ac:dyDescent="0.2">
      <c r="A4547" s="1">
        <v>9302267</v>
      </c>
      <c r="B4547" t="s">
        <v>3851</v>
      </c>
      <c r="C4547">
        <v>2013</v>
      </c>
      <c r="D4547" s="2">
        <v>10</v>
      </c>
      <c r="E4547" s="2">
        <v>8</v>
      </c>
      <c r="F4547" s="3">
        <f t="shared" ref="F4547:F4610" si="71">DATE(C4547,D4547,E4547)</f>
        <v>41555</v>
      </c>
      <c r="G4547" s="1">
        <v>1899359</v>
      </c>
      <c r="H4547" t="s">
        <v>107</v>
      </c>
      <c r="I4547" t="s">
        <v>33</v>
      </c>
      <c r="J4547" t="s">
        <v>34</v>
      </c>
      <c r="K4547" s="1" t="s">
        <v>3852</v>
      </c>
      <c r="L4547" t="s">
        <v>35</v>
      </c>
      <c r="M4547">
        <v>52.359914275109503</v>
      </c>
      <c r="N4547">
        <v>4.9275284759132099</v>
      </c>
      <c r="O4547" t="s">
        <v>36</v>
      </c>
      <c r="P4547" t="s">
        <v>37</v>
      </c>
      <c r="Q4547">
        <v>6</v>
      </c>
      <c r="R4547">
        <v>1</v>
      </c>
      <c r="S4547">
        <v>2</v>
      </c>
      <c r="T4547">
        <v>3</v>
      </c>
      <c r="U4547" t="s">
        <v>38</v>
      </c>
      <c r="V4547">
        <v>120</v>
      </c>
      <c r="W4547">
        <v>1</v>
      </c>
      <c r="X4547">
        <v>0</v>
      </c>
      <c r="Y4547">
        <v>7</v>
      </c>
      <c r="Z4547" t="s">
        <v>39</v>
      </c>
      <c r="AA4547">
        <v>0.5</v>
      </c>
      <c r="AB4547">
        <v>0</v>
      </c>
    </row>
    <row r="4548" spans="1:35" x14ac:dyDescent="0.2">
      <c r="A4548" s="1">
        <v>9302267</v>
      </c>
      <c r="B4548" t="s">
        <v>3851</v>
      </c>
      <c r="C4548">
        <v>2013</v>
      </c>
      <c r="D4548" s="2">
        <v>10</v>
      </c>
      <c r="E4548" s="2">
        <v>8</v>
      </c>
      <c r="F4548" s="3">
        <f t="shared" si="71"/>
        <v>41555</v>
      </c>
      <c r="G4548" s="1">
        <v>1780985</v>
      </c>
      <c r="H4548" t="s">
        <v>107</v>
      </c>
      <c r="I4548" t="s">
        <v>33</v>
      </c>
      <c r="J4548" t="s">
        <v>34</v>
      </c>
      <c r="K4548" s="1" t="s">
        <v>3852</v>
      </c>
      <c r="L4548" t="s">
        <v>35</v>
      </c>
      <c r="M4548">
        <v>52.361582327931103</v>
      </c>
      <c r="N4548">
        <v>4.9279857675723902</v>
      </c>
      <c r="O4548" t="s">
        <v>36</v>
      </c>
      <c r="P4548" t="s">
        <v>37</v>
      </c>
      <c r="Q4548">
        <v>6</v>
      </c>
      <c r="R4548">
        <v>1</v>
      </c>
      <c r="S4548">
        <v>2</v>
      </c>
      <c r="T4548">
        <v>4</v>
      </c>
      <c r="U4548" t="s">
        <v>38</v>
      </c>
      <c r="V4548">
        <v>105</v>
      </c>
      <c r="W4548">
        <v>1</v>
      </c>
      <c r="X4548">
        <v>0</v>
      </c>
      <c r="Y4548">
        <v>7</v>
      </c>
      <c r="Z4548" t="s">
        <v>83</v>
      </c>
      <c r="AA4548">
        <v>0.46</v>
      </c>
      <c r="AB4548">
        <v>0</v>
      </c>
    </row>
    <row r="4549" spans="1:35" x14ac:dyDescent="0.2">
      <c r="A4549" s="1">
        <v>9302267</v>
      </c>
      <c r="B4549" t="s">
        <v>3851</v>
      </c>
      <c r="C4549">
        <v>2013</v>
      </c>
      <c r="D4549" s="2">
        <v>10</v>
      </c>
      <c r="E4549" s="2">
        <v>8</v>
      </c>
      <c r="F4549" s="3">
        <f t="shared" si="71"/>
        <v>41555</v>
      </c>
      <c r="G4549" s="1">
        <v>5010679</v>
      </c>
      <c r="H4549" t="s">
        <v>107</v>
      </c>
      <c r="I4549" t="s">
        <v>33</v>
      </c>
      <c r="J4549" t="s">
        <v>46</v>
      </c>
      <c r="K4549" s="1" t="s">
        <v>1988</v>
      </c>
      <c r="L4549" t="s">
        <v>35</v>
      </c>
      <c r="M4549">
        <v>52.3622712581139</v>
      </c>
      <c r="N4549">
        <v>4.9242200567125902</v>
      </c>
      <c r="O4549" t="s">
        <v>36</v>
      </c>
      <c r="P4549" t="s">
        <v>37</v>
      </c>
      <c r="Q4549">
        <v>6</v>
      </c>
      <c r="R4549">
        <v>1</v>
      </c>
      <c r="S4549">
        <v>2</v>
      </c>
      <c r="T4549">
        <v>3</v>
      </c>
      <c r="U4549" t="s">
        <v>38</v>
      </c>
      <c r="V4549">
        <v>130</v>
      </c>
      <c r="W4549">
        <v>1</v>
      </c>
      <c r="X4549">
        <v>0</v>
      </c>
      <c r="Y4549">
        <v>7</v>
      </c>
      <c r="Z4549" t="s">
        <v>39</v>
      </c>
      <c r="AA4549">
        <v>0.5</v>
      </c>
      <c r="AB4549">
        <v>0</v>
      </c>
    </row>
    <row r="4550" spans="1:35" x14ac:dyDescent="0.2">
      <c r="A4550" s="1">
        <v>9302267</v>
      </c>
      <c r="B4550" t="s">
        <v>3851</v>
      </c>
      <c r="C4550">
        <v>2013</v>
      </c>
      <c r="D4550" s="2">
        <v>10</v>
      </c>
      <c r="E4550" s="2">
        <v>8</v>
      </c>
      <c r="F4550" s="3">
        <f t="shared" si="71"/>
        <v>41555</v>
      </c>
      <c r="G4550" s="1">
        <v>1780691</v>
      </c>
      <c r="H4550" t="s">
        <v>107</v>
      </c>
      <c r="I4550" t="s">
        <v>33</v>
      </c>
      <c r="J4550" t="s">
        <v>34</v>
      </c>
      <c r="K4550" s="1" t="s">
        <v>1988</v>
      </c>
      <c r="L4550" t="s">
        <v>35</v>
      </c>
      <c r="M4550">
        <v>52.364151476932598</v>
      </c>
      <c r="N4550">
        <v>4.9255929382585499</v>
      </c>
      <c r="O4550" t="s">
        <v>36</v>
      </c>
      <c r="P4550" t="s">
        <v>37</v>
      </c>
      <c r="Q4550">
        <v>4</v>
      </c>
      <c r="R4550">
        <v>1</v>
      </c>
      <c r="S4550">
        <v>2</v>
      </c>
      <c r="T4550">
        <v>2</v>
      </c>
      <c r="U4550" t="s">
        <v>38</v>
      </c>
      <c r="V4550">
        <v>110</v>
      </c>
      <c r="W4550">
        <v>1</v>
      </c>
      <c r="X4550">
        <v>0</v>
      </c>
      <c r="Y4550">
        <v>7</v>
      </c>
      <c r="Z4550" t="s">
        <v>39</v>
      </c>
      <c r="AA4550">
        <v>0.5</v>
      </c>
      <c r="AB4550">
        <v>0</v>
      </c>
    </row>
    <row r="4551" spans="1:35" x14ac:dyDescent="0.2">
      <c r="A4551" s="1">
        <v>9302267</v>
      </c>
      <c r="B4551" t="s">
        <v>3851</v>
      </c>
      <c r="C4551">
        <v>2013</v>
      </c>
      <c r="D4551" s="2">
        <v>10</v>
      </c>
      <c r="E4551" s="2">
        <v>8</v>
      </c>
      <c r="F4551" s="3">
        <f t="shared" si="71"/>
        <v>41555</v>
      </c>
      <c r="G4551" s="1">
        <v>5073836</v>
      </c>
      <c r="H4551" t="s">
        <v>51</v>
      </c>
      <c r="I4551" t="s">
        <v>33</v>
      </c>
      <c r="J4551" t="s">
        <v>46</v>
      </c>
      <c r="K4551" s="1" t="s">
        <v>3853</v>
      </c>
      <c r="L4551" t="s">
        <v>35</v>
      </c>
      <c r="M4551">
        <v>52.383750506668697</v>
      </c>
      <c r="N4551">
        <v>4.8896207370880402</v>
      </c>
      <c r="O4551" t="s">
        <v>36</v>
      </c>
      <c r="P4551" t="s">
        <v>37</v>
      </c>
      <c r="Q4551">
        <v>4</v>
      </c>
      <c r="R4551">
        <v>1</v>
      </c>
      <c r="S4551">
        <v>2</v>
      </c>
      <c r="T4551">
        <v>3</v>
      </c>
      <c r="U4551" t="s">
        <v>38</v>
      </c>
      <c r="V4551">
        <v>200</v>
      </c>
      <c r="W4551">
        <v>1</v>
      </c>
      <c r="X4551">
        <v>0</v>
      </c>
      <c r="Y4551">
        <v>2</v>
      </c>
      <c r="Z4551" t="s">
        <v>39</v>
      </c>
      <c r="AA4551">
        <v>0.5</v>
      </c>
      <c r="AB4551">
        <v>1</v>
      </c>
      <c r="AC4551">
        <v>60</v>
      </c>
      <c r="AD4551">
        <v>4</v>
      </c>
      <c r="AE4551">
        <v>8</v>
      </c>
      <c r="AF4551">
        <v>4</v>
      </c>
      <c r="AG4551">
        <v>6</v>
      </c>
      <c r="AH4551">
        <v>6</v>
      </c>
      <c r="AI4551">
        <v>6</v>
      </c>
    </row>
    <row r="4552" spans="1:35" x14ac:dyDescent="0.2">
      <c r="A4552" s="1">
        <v>9302267</v>
      </c>
      <c r="B4552" t="s">
        <v>3851</v>
      </c>
      <c r="C4552">
        <v>2013</v>
      </c>
      <c r="D4552" s="2">
        <v>10</v>
      </c>
      <c r="E4552" s="2">
        <v>8</v>
      </c>
      <c r="F4552" s="3">
        <f t="shared" si="71"/>
        <v>41555</v>
      </c>
      <c r="G4552" s="1">
        <v>1784070</v>
      </c>
      <c r="H4552" t="s">
        <v>60</v>
      </c>
      <c r="I4552" t="s">
        <v>33</v>
      </c>
      <c r="J4552" t="s">
        <v>34</v>
      </c>
      <c r="K4552" s="1" t="s">
        <v>3854</v>
      </c>
      <c r="L4552" t="s">
        <v>35</v>
      </c>
      <c r="M4552">
        <v>52.3482500580063</v>
      </c>
      <c r="N4552">
        <v>4.9106279160511201</v>
      </c>
      <c r="O4552" t="s">
        <v>36</v>
      </c>
      <c r="P4552" t="s">
        <v>37</v>
      </c>
      <c r="Q4552">
        <v>4</v>
      </c>
      <c r="R4552">
        <v>1</v>
      </c>
      <c r="S4552">
        <v>2</v>
      </c>
      <c r="T4552">
        <v>3</v>
      </c>
      <c r="U4552" t="s">
        <v>38</v>
      </c>
      <c r="V4552">
        <v>110</v>
      </c>
      <c r="W4552">
        <v>1</v>
      </c>
      <c r="X4552">
        <v>0</v>
      </c>
      <c r="Y4552">
        <v>7</v>
      </c>
      <c r="Z4552" t="s">
        <v>39</v>
      </c>
      <c r="AA4552">
        <v>0.5</v>
      </c>
      <c r="AB4552">
        <v>1</v>
      </c>
    </row>
    <row r="4553" spans="1:35" x14ac:dyDescent="0.2">
      <c r="A4553" s="1">
        <v>9302267</v>
      </c>
      <c r="B4553" t="s">
        <v>3851</v>
      </c>
      <c r="C4553">
        <v>2013</v>
      </c>
      <c r="D4553" s="2">
        <v>10</v>
      </c>
      <c r="E4553" s="2">
        <v>8</v>
      </c>
      <c r="F4553" s="3">
        <f t="shared" si="71"/>
        <v>41555</v>
      </c>
      <c r="G4553" s="1">
        <v>1899014</v>
      </c>
      <c r="H4553" t="s">
        <v>107</v>
      </c>
      <c r="I4553" t="s">
        <v>33</v>
      </c>
      <c r="J4553" t="s">
        <v>34</v>
      </c>
      <c r="L4553" t="s">
        <v>35</v>
      </c>
      <c r="M4553">
        <v>52.362794035584002</v>
      </c>
      <c r="N4553">
        <v>4.9273703616168696</v>
      </c>
      <c r="O4553" t="s">
        <v>36</v>
      </c>
      <c r="P4553" t="s">
        <v>37</v>
      </c>
      <c r="Q4553">
        <v>4</v>
      </c>
      <c r="R4553">
        <v>1</v>
      </c>
      <c r="S4553">
        <v>2</v>
      </c>
      <c r="T4553">
        <v>2</v>
      </c>
      <c r="U4553" t="s">
        <v>38</v>
      </c>
      <c r="V4553">
        <v>85</v>
      </c>
      <c r="W4553">
        <v>1</v>
      </c>
      <c r="X4553">
        <v>0</v>
      </c>
      <c r="Y4553">
        <v>7</v>
      </c>
      <c r="Z4553" t="s">
        <v>39</v>
      </c>
      <c r="AA4553">
        <v>0.5</v>
      </c>
      <c r="AB4553">
        <v>0</v>
      </c>
    </row>
    <row r="4554" spans="1:35" x14ac:dyDescent="0.2">
      <c r="A4554" s="1">
        <v>9302267</v>
      </c>
      <c r="B4554" t="s">
        <v>3851</v>
      </c>
      <c r="C4554">
        <v>2013</v>
      </c>
      <c r="D4554" s="2">
        <v>10</v>
      </c>
      <c r="E4554" s="2">
        <v>8</v>
      </c>
      <c r="F4554" s="3">
        <f t="shared" si="71"/>
        <v>41555</v>
      </c>
      <c r="G4554" s="1">
        <v>1776265</v>
      </c>
      <c r="H4554" t="s">
        <v>107</v>
      </c>
      <c r="I4554" t="s">
        <v>33</v>
      </c>
      <c r="J4554" t="s">
        <v>34</v>
      </c>
      <c r="K4554" s="1" t="s">
        <v>3852</v>
      </c>
      <c r="L4554" t="s">
        <v>35</v>
      </c>
      <c r="M4554">
        <v>52.359297840993797</v>
      </c>
      <c r="N4554">
        <v>4.9276687566210198</v>
      </c>
      <c r="O4554" t="s">
        <v>36</v>
      </c>
      <c r="P4554" t="s">
        <v>37</v>
      </c>
      <c r="Q4554">
        <v>4</v>
      </c>
      <c r="R4554">
        <v>1</v>
      </c>
      <c r="S4554">
        <v>1</v>
      </c>
      <c r="T4554">
        <v>2</v>
      </c>
      <c r="U4554" t="s">
        <v>38</v>
      </c>
      <c r="V4554">
        <v>85</v>
      </c>
      <c r="W4554">
        <v>1</v>
      </c>
      <c r="X4554">
        <v>0</v>
      </c>
      <c r="Y4554">
        <v>7</v>
      </c>
      <c r="Z4554" t="s">
        <v>39</v>
      </c>
      <c r="AA4554">
        <v>0.5</v>
      </c>
      <c r="AB4554">
        <v>0</v>
      </c>
    </row>
    <row r="4555" spans="1:35" x14ac:dyDescent="0.2">
      <c r="A4555" s="1">
        <v>9302267</v>
      </c>
      <c r="B4555" t="s">
        <v>3851</v>
      </c>
      <c r="C4555">
        <v>2013</v>
      </c>
      <c r="D4555" s="2">
        <v>10</v>
      </c>
      <c r="E4555" s="2">
        <v>8</v>
      </c>
      <c r="F4555" s="3">
        <f t="shared" si="71"/>
        <v>41555</v>
      </c>
      <c r="G4555" s="1">
        <v>1779725</v>
      </c>
      <c r="H4555" t="s">
        <v>107</v>
      </c>
      <c r="I4555" t="s">
        <v>33</v>
      </c>
      <c r="J4555" t="s">
        <v>34</v>
      </c>
      <c r="K4555" s="1" t="s">
        <v>1988</v>
      </c>
      <c r="L4555" t="s">
        <v>35</v>
      </c>
      <c r="M4555">
        <v>52.3640047769549</v>
      </c>
      <c r="N4555">
        <v>4.9257908732531099</v>
      </c>
      <c r="O4555" t="s">
        <v>36</v>
      </c>
      <c r="P4555" t="s">
        <v>37</v>
      </c>
      <c r="Q4555">
        <v>4</v>
      </c>
      <c r="R4555">
        <v>1</v>
      </c>
      <c r="S4555">
        <v>1</v>
      </c>
      <c r="T4555">
        <v>1</v>
      </c>
      <c r="U4555" t="s">
        <v>38</v>
      </c>
      <c r="V4555">
        <v>80</v>
      </c>
      <c r="W4555">
        <v>1</v>
      </c>
      <c r="X4555">
        <v>0</v>
      </c>
      <c r="Y4555">
        <v>7</v>
      </c>
      <c r="Z4555" t="s">
        <v>39</v>
      </c>
      <c r="AA4555">
        <v>0.5</v>
      </c>
      <c r="AB4555">
        <v>0</v>
      </c>
    </row>
    <row r="4556" spans="1:35" x14ac:dyDescent="0.2">
      <c r="A4556" s="1">
        <v>9302267</v>
      </c>
      <c r="B4556" t="s">
        <v>3851</v>
      </c>
      <c r="C4556">
        <v>2013</v>
      </c>
      <c r="D4556" s="2">
        <v>10</v>
      </c>
      <c r="E4556" s="2">
        <v>8</v>
      </c>
      <c r="F4556" s="3">
        <f t="shared" si="71"/>
        <v>41555</v>
      </c>
      <c r="G4556" s="1">
        <v>1899699</v>
      </c>
      <c r="H4556" t="s">
        <v>107</v>
      </c>
      <c r="I4556" t="s">
        <v>33</v>
      </c>
      <c r="J4556" t="s">
        <v>34</v>
      </c>
      <c r="K4556" s="1" t="s">
        <v>3852</v>
      </c>
      <c r="L4556" t="s">
        <v>35</v>
      </c>
      <c r="M4556">
        <v>52.359417785351603</v>
      </c>
      <c r="N4556">
        <v>4.92774563083481</v>
      </c>
      <c r="O4556" t="s">
        <v>36</v>
      </c>
      <c r="P4556" t="s">
        <v>37</v>
      </c>
      <c r="Q4556">
        <v>4</v>
      </c>
      <c r="R4556">
        <v>1</v>
      </c>
      <c r="S4556">
        <v>1</v>
      </c>
      <c r="T4556">
        <v>3</v>
      </c>
      <c r="U4556" t="s">
        <v>38</v>
      </c>
      <c r="V4556">
        <v>85</v>
      </c>
      <c r="W4556">
        <v>1</v>
      </c>
      <c r="X4556">
        <v>0</v>
      </c>
      <c r="Y4556">
        <v>7</v>
      </c>
      <c r="Z4556" t="s">
        <v>39</v>
      </c>
      <c r="AA4556">
        <v>0.5</v>
      </c>
      <c r="AB4556">
        <v>1</v>
      </c>
      <c r="AC4556">
        <v>80</v>
      </c>
      <c r="AD4556">
        <v>10</v>
      </c>
      <c r="AE4556">
        <v>10</v>
      </c>
      <c r="AF4556">
        <v>10</v>
      </c>
      <c r="AG4556">
        <v>4</v>
      </c>
      <c r="AH4556">
        <v>8</v>
      </c>
      <c r="AI4556">
        <v>6</v>
      </c>
    </row>
    <row r="4557" spans="1:35" x14ac:dyDescent="0.2">
      <c r="A4557" s="1">
        <v>9302267</v>
      </c>
      <c r="B4557" t="s">
        <v>3851</v>
      </c>
      <c r="C4557">
        <v>2013</v>
      </c>
      <c r="D4557" s="2">
        <v>10</v>
      </c>
      <c r="E4557" s="2">
        <v>8</v>
      </c>
      <c r="F4557" s="3">
        <f t="shared" si="71"/>
        <v>41555</v>
      </c>
      <c r="G4557" s="1">
        <v>1833760</v>
      </c>
      <c r="H4557" t="s">
        <v>60</v>
      </c>
      <c r="I4557" t="s">
        <v>33</v>
      </c>
      <c r="J4557" t="s">
        <v>34</v>
      </c>
      <c r="K4557" s="1" t="s">
        <v>3854</v>
      </c>
      <c r="L4557" t="s">
        <v>35</v>
      </c>
      <c r="M4557">
        <v>52.348481960301903</v>
      </c>
      <c r="N4557">
        <v>4.91069896320725</v>
      </c>
      <c r="O4557" t="s">
        <v>36</v>
      </c>
      <c r="P4557" t="s">
        <v>37</v>
      </c>
      <c r="Q4557">
        <v>4</v>
      </c>
      <c r="R4557">
        <v>1</v>
      </c>
      <c r="S4557">
        <v>1</v>
      </c>
      <c r="T4557">
        <v>1</v>
      </c>
      <c r="U4557" t="s">
        <v>38</v>
      </c>
      <c r="V4557">
        <v>90</v>
      </c>
      <c r="W4557">
        <v>1</v>
      </c>
      <c r="X4557">
        <v>0</v>
      </c>
      <c r="Y4557">
        <v>7</v>
      </c>
      <c r="Z4557" t="s">
        <v>39</v>
      </c>
      <c r="AA4557">
        <v>0.5</v>
      </c>
      <c r="AB4557">
        <v>0</v>
      </c>
    </row>
    <row r="4558" spans="1:35" x14ac:dyDescent="0.2">
      <c r="A4558" s="1">
        <v>9302267</v>
      </c>
      <c r="B4558" t="s">
        <v>3851</v>
      </c>
      <c r="C4558">
        <v>2013</v>
      </c>
      <c r="D4558" s="2">
        <v>10</v>
      </c>
      <c r="E4558" s="2">
        <v>8</v>
      </c>
      <c r="F4558" s="3">
        <f t="shared" si="71"/>
        <v>41555</v>
      </c>
      <c r="G4558" s="1">
        <v>1779876</v>
      </c>
      <c r="H4558" t="s">
        <v>60</v>
      </c>
      <c r="I4558" t="s">
        <v>33</v>
      </c>
      <c r="J4558" t="s">
        <v>34</v>
      </c>
      <c r="K4558" s="1">
        <v>1078</v>
      </c>
      <c r="L4558" t="s">
        <v>35</v>
      </c>
      <c r="M4558">
        <v>52.346924856174603</v>
      </c>
      <c r="N4558">
        <v>4.9103854468333301</v>
      </c>
      <c r="O4558" t="s">
        <v>36</v>
      </c>
      <c r="P4558" t="s">
        <v>37</v>
      </c>
      <c r="Q4558">
        <v>2</v>
      </c>
      <c r="R4558">
        <v>1</v>
      </c>
      <c r="S4558">
        <v>1</v>
      </c>
      <c r="T4558">
        <v>1</v>
      </c>
      <c r="U4558" t="s">
        <v>38</v>
      </c>
      <c r="V4558">
        <v>90</v>
      </c>
      <c r="W4558">
        <v>1</v>
      </c>
      <c r="X4558">
        <v>0</v>
      </c>
      <c r="Y4558">
        <v>7</v>
      </c>
      <c r="Z4558" t="s">
        <v>39</v>
      </c>
      <c r="AA4558">
        <v>0.5</v>
      </c>
      <c r="AB4558">
        <v>1</v>
      </c>
      <c r="AC4558">
        <v>69</v>
      </c>
      <c r="AD4558">
        <v>2</v>
      </c>
      <c r="AE4558">
        <v>8</v>
      </c>
      <c r="AF4558">
        <v>10</v>
      </c>
      <c r="AG4558">
        <v>10</v>
      </c>
      <c r="AH4558">
        <v>6</v>
      </c>
      <c r="AI4558">
        <v>6</v>
      </c>
    </row>
    <row r="4559" spans="1:35" x14ac:dyDescent="0.2">
      <c r="A4559" s="1">
        <v>9305010</v>
      </c>
      <c r="B4559" t="s">
        <v>3855</v>
      </c>
      <c r="C4559">
        <v>2013</v>
      </c>
      <c r="D4559" s="2">
        <v>10</v>
      </c>
      <c r="E4559" s="2">
        <v>8</v>
      </c>
      <c r="F4559" s="3">
        <f t="shared" si="71"/>
        <v>41555</v>
      </c>
      <c r="G4559" s="1">
        <v>4225239</v>
      </c>
      <c r="H4559" t="s">
        <v>45</v>
      </c>
      <c r="I4559" t="s">
        <v>33</v>
      </c>
      <c r="J4559" t="s">
        <v>34</v>
      </c>
      <c r="K4559" s="1" t="s">
        <v>3856</v>
      </c>
      <c r="L4559" t="s">
        <v>35</v>
      </c>
      <c r="M4559">
        <v>52.370441851774402</v>
      </c>
      <c r="N4559">
        <v>4.8669510337986699</v>
      </c>
      <c r="O4559" t="s">
        <v>36</v>
      </c>
      <c r="P4559" t="s">
        <v>37</v>
      </c>
      <c r="Q4559">
        <v>2</v>
      </c>
      <c r="R4559">
        <v>1</v>
      </c>
      <c r="S4559">
        <v>0</v>
      </c>
      <c r="T4559">
        <v>1</v>
      </c>
      <c r="U4559" t="s">
        <v>38</v>
      </c>
      <c r="V4559">
        <v>100</v>
      </c>
      <c r="W4559">
        <v>1</v>
      </c>
      <c r="X4559">
        <v>0</v>
      </c>
      <c r="Y4559">
        <v>3</v>
      </c>
      <c r="Z4559" t="s">
        <v>47</v>
      </c>
      <c r="AA4559">
        <v>0.8</v>
      </c>
      <c r="AB4559">
        <v>18</v>
      </c>
      <c r="AC4559">
        <v>98</v>
      </c>
      <c r="AD4559">
        <v>10</v>
      </c>
      <c r="AE4559">
        <v>10</v>
      </c>
      <c r="AF4559">
        <v>10</v>
      </c>
      <c r="AG4559">
        <v>10</v>
      </c>
      <c r="AH4559">
        <v>10</v>
      </c>
      <c r="AI4559">
        <v>9</v>
      </c>
    </row>
    <row r="4560" spans="1:35" x14ac:dyDescent="0.2">
      <c r="A4560" s="1">
        <v>9314105</v>
      </c>
      <c r="B4560" t="s">
        <v>3857</v>
      </c>
      <c r="C4560">
        <v>2013</v>
      </c>
      <c r="D4560" s="2">
        <v>10</v>
      </c>
      <c r="E4560" s="2">
        <v>8</v>
      </c>
      <c r="F4560" s="3">
        <f t="shared" si="71"/>
        <v>41555</v>
      </c>
      <c r="G4560" s="1">
        <v>1927634</v>
      </c>
      <c r="H4560" t="s">
        <v>41</v>
      </c>
      <c r="I4560" t="s">
        <v>33</v>
      </c>
      <c r="J4560" t="s">
        <v>34</v>
      </c>
      <c r="K4560" s="1" t="s">
        <v>3858</v>
      </c>
      <c r="L4560" t="s">
        <v>35</v>
      </c>
      <c r="M4560">
        <v>52.381190152869003</v>
      </c>
      <c r="N4560">
        <v>4.9269903761258904</v>
      </c>
      <c r="O4560" t="s">
        <v>104</v>
      </c>
      <c r="P4560" t="s">
        <v>37</v>
      </c>
      <c r="Q4560">
        <v>4</v>
      </c>
      <c r="R4560">
        <v>1</v>
      </c>
      <c r="S4560">
        <v>2</v>
      </c>
      <c r="T4560">
        <v>4</v>
      </c>
      <c r="U4560" t="s">
        <v>38</v>
      </c>
      <c r="V4560">
        <v>249</v>
      </c>
      <c r="W4560">
        <v>4</v>
      </c>
      <c r="X4560">
        <v>0</v>
      </c>
      <c r="Y4560">
        <v>4</v>
      </c>
      <c r="Z4560" t="s">
        <v>47</v>
      </c>
      <c r="AA4560">
        <v>1</v>
      </c>
      <c r="AB4560">
        <v>5</v>
      </c>
      <c r="AC4560">
        <v>100</v>
      </c>
      <c r="AD4560">
        <v>10</v>
      </c>
      <c r="AE4560">
        <v>10</v>
      </c>
      <c r="AF4560">
        <v>10</v>
      </c>
      <c r="AG4560">
        <v>10</v>
      </c>
      <c r="AH4560">
        <v>10</v>
      </c>
      <c r="AI4560">
        <v>10</v>
      </c>
    </row>
    <row r="4561" spans="1:35" x14ac:dyDescent="0.2">
      <c r="A4561" s="1">
        <v>9320712</v>
      </c>
      <c r="B4561" t="s">
        <v>1023</v>
      </c>
      <c r="C4561">
        <v>2013</v>
      </c>
      <c r="D4561" s="2">
        <v>10</v>
      </c>
      <c r="E4561" s="2">
        <v>9</v>
      </c>
      <c r="F4561" s="3">
        <f t="shared" si="71"/>
        <v>41556</v>
      </c>
      <c r="G4561" s="1">
        <v>1774789</v>
      </c>
      <c r="H4561" t="s">
        <v>60</v>
      </c>
      <c r="I4561" t="s">
        <v>33</v>
      </c>
      <c r="J4561" t="s">
        <v>46</v>
      </c>
      <c r="L4561" t="s">
        <v>35</v>
      </c>
      <c r="M4561">
        <v>52.351551765147804</v>
      </c>
      <c r="N4561">
        <v>4.89311968885238</v>
      </c>
      <c r="O4561" t="s">
        <v>36</v>
      </c>
      <c r="P4561" t="s">
        <v>37</v>
      </c>
      <c r="Q4561">
        <v>2</v>
      </c>
      <c r="R4561">
        <v>1</v>
      </c>
      <c r="S4561">
        <v>1</v>
      </c>
      <c r="T4561">
        <v>1</v>
      </c>
      <c r="U4561" t="s">
        <v>38</v>
      </c>
      <c r="V4561">
        <v>117</v>
      </c>
      <c r="W4561">
        <v>1</v>
      </c>
      <c r="X4561">
        <v>0</v>
      </c>
      <c r="Y4561">
        <v>1</v>
      </c>
      <c r="Z4561" t="s">
        <v>47</v>
      </c>
      <c r="AA4561">
        <v>0.95</v>
      </c>
      <c r="AB4561">
        <v>0</v>
      </c>
    </row>
    <row r="4562" spans="1:35" x14ac:dyDescent="0.2">
      <c r="A4562" s="1">
        <v>9323338</v>
      </c>
      <c r="B4562" t="s">
        <v>194</v>
      </c>
      <c r="C4562">
        <v>2013</v>
      </c>
      <c r="D4562" s="2">
        <v>10</v>
      </c>
      <c r="E4562" s="2">
        <v>9</v>
      </c>
      <c r="F4562" s="3">
        <f t="shared" si="71"/>
        <v>41556</v>
      </c>
      <c r="G4562" s="1">
        <v>1775431</v>
      </c>
      <c r="H4562" t="s">
        <v>32</v>
      </c>
      <c r="I4562" t="s">
        <v>33</v>
      </c>
      <c r="J4562" t="s">
        <v>34</v>
      </c>
      <c r="K4562" s="1" t="s">
        <v>2143</v>
      </c>
      <c r="L4562" t="s">
        <v>35</v>
      </c>
      <c r="M4562">
        <v>52.382655181663701</v>
      </c>
      <c r="N4562">
        <v>4.8693568043180502</v>
      </c>
      <c r="O4562" t="s">
        <v>36</v>
      </c>
      <c r="P4562" t="s">
        <v>37</v>
      </c>
      <c r="Q4562">
        <v>4</v>
      </c>
      <c r="R4562">
        <v>1</v>
      </c>
      <c r="S4562">
        <v>2</v>
      </c>
      <c r="T4562">
        <v>4</v>
      </c>
      <c r="U4562" t="s">
        <v>38</v>
      </c>
      <c r="V4562">
        <v>95</v>
      </c>
      <c r="W4562">
        <v>2</v>
      </c>
      <c r="X4562">
        <v>20</v>
      </c>
      <c r="Y4562">
        <v>1</v>
      </c>
      <c r="Z4562" t="s">
        <v>39</v>
      </c>
      <c r="AA4562">
        <v>0.71</v>
      </c>
      <c r="AB4562">
        <v>9</v>
      </c>
      <c r="AC4562">
        <v>100</v>
      </c>
      <c r="AD4562">
        <v>10</v>
      </c>
      <c r="AE4562">
        <v>10</v>
      </c>
      <c r="AF4562">
        <v>9</v>
      </c>
      <c r="AG4562">
        <v>10</v>
      </c>
      <c r="AH4562">
        <v>10</v>
      </c>
      <c r="AI4562">
        <v>10</v>
      </c>
    </row>
    <row r="4563" spans="1:35" x14ac:dyDescent="0.2">
      <c r="A4563" s="1">
        <v>9331111</v>
      </c>
      <c r="B4563" t="s">
        <v>983</v>
      </c>
      <c r="C4563">
        <v>2013</v>
      </c>
      <c r="D4563" s="2">
        <v>10</v>
      </c>
      <c r="E4563" s="2">
        <v>9</v>
      </c>
      <c r="F4563" s="3">
        <f t="shared" si="71"/>
        <v>41556</v>
      </c>
      <c r="G4563" s="1">
        <v>4090544</v>
      </c>
      <c r="H4563" t="s">
        <v>45</v>
      </c>
      <c r="I4563" t="s">
        <v>33</v>
      </c>
      <c r="J4563" t="s">
        <v>34</v>
      </c>
      <c r="K4563" s="1" t="s">
        <v>3138</v>
      </c>
      <c r="L4563" t="s">
        <v>35</v>
      </c>
      <c r="M4563">
        <v>52.364286167772903</v>
      </c>
      <c r="N4563">
        <v>4.8640348881079696</v>
      </c>
      <c r="O4563" t="s">
        <v>36</v>
      </c>
      <c r="P4563" t="s">
        <v>37</v>
      </c>
      <c r="Q4563">
        <v>2</v>
      </c>
      <c r="R4563">
        <v>1</v>
      </c>
      <c r="S4563">
        <v>1</v>
      </c>
      <c r="T4563">
        <v>2</v>
      </c>
      <c r="U4563" t="s">
        <v>38</v>
      </c>
      <c r="V4563">
        <v>120</v>
      </c>
      <c r="W4563">
        <v>1</v>
      </c>
      <c r="X4563">
        <v>25</v>
      </c>
      <c r="Y4563">
        <v>2</v>
      </c>
      <c r="Z4563" t="s">
        <v>39</v>
      </c>
      <c r="AA4563">
        <v>0.59</v>
      </c>
      <c r="AB4563">
        <v>3</v>
      </c>
      <c r="AC4563">
        <v>100</v>
      </c>
      <c r="AD4563">
        <v>10</v>
      </c>
      <c r="AE4563">
        <v>10</v>
      </c>
      <c r="AF4563">
        <v>10</v>
      </c>
      <c r="AG4563">
        <v>10</v>
      </c>
      <c r="AH4563">
        <v>10</v>
      </c>
      <c r="AI4563">
        <v>10</v>
      </c>
    </row>
    <row r="4564" spans="1:35" x14ac:dyDescent="0.2">
      <c r="A4564" s="1">
        <v>9331818</v>
      </c>
      <c r="B4564" t="s">
        <v>607</v>
      </c>
      <c r="C4564">
        <v>2013</v>
      </c>
      <c r="D4564" s="2">
        <v>10</v>
      </c>
      <c r="E4564" s="2">
        <v>9</v>
      </c>
      <c r="F4564" s="3">
        <f t="shared" si="71"/>
        <v>41556</v>
      </c>
      <c r="G4564" s="1">
        <v>1777432</v>
      </c>
      <c r="H4564" t="s">
        <v>179</v>
      </c>
      <c r="I4564" t="s">
        <v>33</v>
      </c>
      <c r="J4564" t="s">
        <v>34</v>
      </c>
      <c r="K4564" s="1" t="s">
        <v>3859</v>
      </c>
      <c r="L4564" t="s">
        <v>35</v>
      </c>
      <c r="M4564">
        <v>52.341894076506598</v>
      </c>
      <c r="N4564">
        <v>4.8622505891875996</v>
      </c>
      <c r="O4564" t="s">
        <v>36</v>
      </c>
      <c r="P4564" t="s">
        <v>37</v>
      </c>
      <c r="Q4564">
        <v>4</v>
      </c>
      <c r="R4564">
        <v>1</v>
      </c>
      <c r="S4564">
        <v>2</v>
      </c>
      <c r="T4564">
        <v>2</v>
      </c>
      <c r="U4564" t="s">
        <v>38</v>
      </c>
      <c r="V4564">
        <v>110</v>
      </c>
      <c r="W4564">
        <v>1</v>
      </c>
      <c r="X4564">
        <v>30</v>
      </c>
      <c r="Y4564">
        <v>1</v>
      </c>
      <c r="Z4564" t="s">
        <v>39</v>
      </c>
      <c r="AA4564">
        <v>1</v>
      </c>
      <c r="AB4564">
        <v>14</v>
      </c>
      <c r="AC4564">
        <v>100</v>
      </c>
      <c r="AD4564">
        <v>10</v>
      </c>
      <c r="AE4564">
        <v>10</v>
      </c>
      <c r="AF4564">
        <v>10</v>
      </c>
      <c r="AG4564">
        <v>10</v>
      </c>
      <c r="AH4564">
        <v>9</v>
      </c>
      <c r="AI4564">
        <v>9</v>
      </c>
    </row>
    <row r="4565" spans="1:35" x14ac:dyDescent="0.2">
      <c r="A4565" s="1">
        <v>9349499</v>
      </c>
      <c r="B4565" t="s">
        <v>3860</v>
      </c>
      <c r="C4565">
        <v>2013</v>
      </c>
      <c r="D4565" s="2">
        <v>10</v>
      </c>
      <c r="E4565" s="2">
        <v>10</v>
      </c>
      <c r="F4565" s="3">
        <f t="shared" si="71"/>
        <v>41557</v>
      </c>
      <c r="G4565" s="1">
        <v>3741730</v>
      </c>
      <c r="H4565" t="s">
        <v>51</v>
      </c>
      <c r="I4565" t="s">
        <v>33</v>
      </c>
      <c r="J4565" t="s">
        <v>34</v>
      </c>
      <c r="K4565" s="1" t="s">
        <v>3861</v>
      </c>
      <c r="L4565" t="s">
        <v>35</v>
      </c>
      <c r="M4565">
        <v>52.368849737748398</v>
      </c>
      <c r="N4565">
        <v>4.8779421985416596</v>
      </c>
      <c r="O4565" t="s">
        <v>36</v>
      </c>
      <c r="P4565" t="s">
        <v>37</v>
      </c>
      <c r="Q4565">
        <v>4</v>
      </c>
      <c r="R4565">
        <v>1</v>
      </c>
      <c r="S4565">
        <v>0</v>
      </c>
      <c r="T4565">
        <v>2</v>
      </c>
      <c r="U4565" t="s">
        <v>38</v>
      </c>
      <c r="V4565">
        <v>85</v>
      </c>
      <c r="W4565">
        <v>2</v>
      </c>
      <c r="X4565">
        <v>10</v>
      </c>
      <c r="Y4565">
        <v>1</v>
      </c>
      <c r="Z4565" t="s">
        <v>83</v>
      </c>
      <c r="AA4565">
        <v>0.46</v>
      </c>
      <c r="AB4565">
        <v>17</v>
      </c>
      <c r="AC4565">
        <v>88</v>
      </c>
      <c r="AD4565">
        <v>9</v>
      </c>
      <c r="AE4565">
        <v>7</v>
      </c>
      <c r="AF4565">
        <v>9</v>
      </c>
      <c r="AG4565">
        <v>9</v>
      </c>
      <c r="AH4565">
        <v>10</v>
      </c>
      <c r="AI4565">
        <v>9</v>
      </c>
    </row>
    <row r="4566" spans="1:35" x14ac:dyDescent="0.2">
      <c r="A4566" s="1">
        <v>9351934</v>
      </c>
      <c r="B4566" t="s">
        <v>3862</v>
      </c>
      <c r="C4566">
        <v>2013</v>
      </c>
      <c r="D4566" s="2">
        <v>10</v>
      </c>
      <c r="E4566" s="2">
        <v>10</v>
      </c>
      <c r="F4566" s="3">
        <f t="shared" si="71"/>
        <v>41557</v>
      </c>
      <c r="G4566" s="1">
        <v>1781662</v>
      </c>
      <c r="H4566" t="s">
        <v>51</v>
      </c>
      <c r="I4566" t="s">
        <v>33</v>
      </c>
      <c r="J4566" t="s">
        <v>34</v>
      </c>
      <c r="K4566" s="1" t="s">
        <v>3863</v>
      </c>
      <c r="L4566" t="s">
        <v>35</v>
      </c>
      <c r="M4566">
        <v>52.3747423966458</v>
      </c>
      <c r="N4566">
        <v>4.8798746078567001</v>
      </c>
      <c r="O4566" t="s">
        <v>36</v>
      </c>
      <c r="P4566" t="s">
        <v>37</v>
      </c>
      <c r="Q4566">
        <v>4</v>
      </c>
      <c r="R4566">
        <v>1</v>
      </c>
      <c r="S4566">
        <v>2</v>
      </c>
      <c r="T4566">
        <v>3</v>
      </c>
      <c r="U4566" t="s">
        <v>38</v>
      </c>
      <c r="V4566">
        <v>170</v>
      </c>
      <c r="W4566">
        <v>1</v>
      </c>
      <c r="X4566">
        <v>0</v>
      </c>
      <c r="Y4566">
        <v>1</v>
      </c>
      <c r="Z4566" t="s">
        <v>47</v>
      </c>
      <c r="AA4566">
        <v>0.95</v>
      </c>
      <c r="AB4566">
        <v>39</v>
      </c>
      <c r="AC4566">
        <v>88</v>
      </c>
      <c r="AD4566">
        <v>9</v>
      </c>
      <c r="AE4566">
        <v>8</v>
      </c>
      <c r="AF4566">
        <v>10</v>
      </c>
      <c r="AG4566">
        <v>9</v>
      </c>
      <c r="AH4566">
        <v>10</v>
      </c>
      <c r="AI4566">
        <v>9</v>
      </c>
    </row>
    <row r="4567" spans="1:35" x14ac:dyDescent="0.2">
      <c r="A4567" s="1">
        <v>9364369</v>
      </c>
      <c r="B4567" t="s">
        <v>780</v>
      </c>
      <c r="C4567">
        <v>2013</v>
      </c>
      <c r="D4567" s="2">
        <v>10</v>
      </c>
      <c r="E4567" s="2">
        <v>11</v>
      </c>
      <c r="F4567" s="3">
        <f t="shared" si="71"/>
        <v>41558</v>
      </c>
      <c r="G4567" s="1">
        <v>1784060</v>
      </c>
      <c r="H4567" t="s">
        <v>60</v>
      </c>
      <c r="I4567" t="s">
        <v>33</v>
      </c>
      <c r="J4567" t="s">
        <v>34</v>
      </c>
      <c r="K4567" s="1">
        <v>1072</v>
      </c>
      <c r="L4567" t="s">
        <v>35</v>
      </c>
      <c r="M4567">
        <v>52.355229595334201</v>
      </c>
      <c r="N4567">
        <v>4.88873709921769</v>
      </c>
      <c r="O4567" t="s">
        <v>36</v>
      </c>
      <c r="P4567" t="s">
        <v>37</v>
      </c>
      <c r="Q4567">
        <v>1</v>
      </c>
      <c r="R4567">
        <v>1</v>
      </c>
      <c r="S4567">
        <v>1</v>
      </c>
      <c r="T4567">
        <v>1</v>
      </c>
      <c r="U4567" t="s">
        <v>38</v>
      </c>
      <c r="V4567">
        <v>75</v>
      </c>
      <c r="W4567">
        <v>1</v>
      </c>
      <c r="X4567">
        <v>0</v>
      </c>
      <c r="Y4567">
        <v>3</v>
      </c>
      <c r="Z4567" t="s">
        <v>47</v>
      </c>
      <c r="AA4567">
        <v>1</v>
      </c>
      <c r="AB4567">
        <v>44</v>
      </c>
      <c r="AC4567">
        <v>97</v>
      </c>
      <c r="AD4567">
        <v>10</v>
      </c>
      <c r="AE4567">
        <v>10</v>
      </c>
      <c r="AF4567">
        <v>10</v>
      </c>
      <c r="AG4567">
        <v>10</v>
      </c>
      <c r="AH4567">
        <v>10</v>
      </c>
      <c r="AI4567">
        <v>9</v>
      </c>
    </row>
    <row r="4568" spans="1:35" x14ac:dyDescent="0.2">
      <c r="A4568" s="1">
        <v>9364835</v>
      </c>
      <c r="B4568" t="s">
        <v>305</v>
      </c>
      <c r="C4568">
        <v>2013</v>
      </c>
      <c r="D4568" s="2">
        <v>10</v>
      </c>
      <c r="E4568" s="2">
        <v>11</v>
      </c>
      <c r="F4568" s="3">
        <f t="shared" si="71"/>
        <v>41558</v>
      </c>
      <c r="G4568" s="1">
        <v>1831630</v>
      </c>
      <c r="H4568" t="s">
        <v>107</v>
      </c>
      <c r="I4568" t="s">
        <v>33</v>
      </c>
      <c r="J4568" t="s">
        <v>34</v>
      </c>
      <c r="K4568" s="1" t="s">
        <v>3864</v>
      </c>
      <c r="L4568" t="s">
        <v>35</v>
      </c>
      <c r="M4568">
        <v>52.354310287253298</v>
      </c>
      <c r="N4568">
        <v>4.9109257807069104</v>
      </c>
      <c r="O4568" t="s">
        <v>36</v>
      </c>
      <c r="P4568" t="s">
        <v>37</v>
      </c>
      <c r="Q4568">
        <v>4</v>
      </c>
      <c r="R4568">
        <v>1</v>
      </c>
      <c r="S4568">
        <v>2</v>
      </c>
      <c r="T4568">
        <v>1</v>
      </c>
      <c r="U4568" t="s">
        <v>38</v>
      </c>
      <c r="V4568">
        <v>150</v>
      </c>
      <c r="W4568">
        <v>1</v>
      </c>
      <c r="X4568">
        <v>0</v>
      </c>
      <c r="Y4568">
        <v>3</v>
      </c>
      <c r="Z4568" t="s">
        <v>62</v>
      </c>
      <c r="AA4568" t="s">
        <v>62</v>
      </c>
      <c r="AB4568">
        <v>0</v>
      </c>
    </row>
    <row r="4569" spans="1:35" x14ac:dyDescent="0.2">
      <c r="A4569" s="1">
        <v>9367465</v>
      </c>
      <c r="B4569" t="s">
        <v>1307</v>
      </c>
      <c r="C4569">
        <v>2013</v>
      </c>
      <c r="D4569" s="2">
        <v>10</v>
      </c>
      <c r="E4569" s="2">
        <v>11</v>
      </c>
      <c r="F4569" s="3">
        <f t="shared" si="71"/>
        <v>41558</v>
      </c>
      <c r="G4569" s="1">
        <v>1787934</v>
      </c>
      <c r="H4569" t="s">
        <v>107</v>
      </c>
      <c r="I4569" t="s">
        <v>33</v>
      </c>
      <c r="J4569" t="s">
        <v>34</v>
      </c>
      <c r="K4569" s="1">
        <v>1091</v>
      </c>
      <c r="L4569" t="s">
        <v>35</v>
      </c>
      <c r="M4569">
        <v>52.351115473720597</v>
      </c>
      <c r="N4569">
        <v>4.9156179947413197</v>
      </c>
      <c r="O4569" t="s">
        <v>36</v>
      </c>
      <c r="P4569" t="s">
        <v>37</v>
      </c>
      <c r="Q4569">
        <v>2</v>
      </c>
      <c r="R4569">
        <v>1</v>
      </c>
      <c r="S4569">
        <v>1</v>
      </c>
      <c r="T4569">
        <v>1</v>
      </c>
      <c r="U4569" t="s">
        <v>38</v>
      </c>
      <c r="V4569">
        <v>75</v>
      </c>
      <c r="W4569">
        <v>1</v>
      </c>
      <c r="X4569">
        <v>0</v>
      </c>
      <c r="Y4569">
        <v>2</v>
      </c>
      <c r="Z4569" t="s">
        <v>43</v>
      </c>
      <c r="AA4569">
        <v>0.9</v>
      </c>
      <c r="AB4569">
        <v>4</v>
      </c>
      <c r="AC4569">
        <v>90</v>
      </c>
      <c r="AD4569">
        <v>9</v>
      </c>
      <c r="AE4569">
        <v>10</v>
      </c>
      <c r="AF4569">
        <v>10</v>
      </c>
      <c r="AG4569">
        <v>10</v>
      </c>
      <c r="AH4569">
        <v>9</v>
      </c>
      <c r="AI4569">
        <v>10</v>
      </c>
    </row>
    <row r="4570" spans="1:35" x14ac:dyDescent="0.2">
      <c r="A4570" s="1">
        <v>9367538</v>
      </c>
      <c r="B4570" t="s">
        <v>3865</v>
      </c>
      <c r="C4570">
        <v>2013</v>
      </c>
      <c r="D4570" s="2">
        <v>10</v>
      </c>
      <c r="E4570" s="2">
        <v>11</v>
      </c>
      <c r="F4570" s="3">
        <f t="shared" si="71"/>
        <v>41558</v>
      </c>
      <c r="G4570" s="1">
        <v>1784824</v>
      </c>
      <c r="H4570" t="s">
        <v>56</v>
      </c>
      <c r="I4570" t="s">
        <v>33</v>
      </c>
      <c r="J4570" t="s">
        <v>34</v>
      </c>
      <c r="K4570" s="1">
        <v>1054</v>
      </c>
      <c r="L4570" t="s">
        <v>35</v>
      </c>
      <c r="M4570">
        <v>52.357546351150503</v>
      </c>
      <c r="N4570">
        <v>4.86552320235519</v>
      </c>
      <c r="O4570" t="s">
        <v>36</v>
      </c>
      <c r="P4570" t="s">
        <v>37</v>
      </c>
      <c r="Q4570">
        <v>2</v>
      </c>
      <c r="R4570">
        <v>1</v>
      </c>
      <c r="S4570">
        <v>1</v>
      </c>
      <c r="T4570">
        <v>1</v>
      </c>
      <c r="U4570" t="s">
        <v>38</v>
      </c>
      <c r="V4570">
        <v>99</v>
      </c>
      <c r="W4570">
        <v>1</v>
      </c>
      <c r="X4570">
        <v>10</v>
      </c>
      <c r="Y4570">
        <v>3</v>
      </c>
      <c r="Z4570" t="s">
        <v>39</v>
      </c>
      <c r="AA4570">
        <v>0.92</v>
      </c>
      <c r="AB4570">
        <v>13</v>
      </c>
      <c r="AC4570">
        <v>97</v>
      </c>
      <c r="AD4570">
        <v>10</v>
      </c>
      <c r="AE4570">
        <v>9</v>
      </c>
      <c r="AF4570">
        <v>10</v>
      </c>
      <c r="AG4570">
        <v>10</v>
      </c>
      <c r="AH4570">
        <v>9</v>
      </c>
      <c r="AI4570">
        <v>9</v>
      </c>
    </row>
    <row r="4571" spans="1:35" x14ac:dyDescent="0.2">
      <c r="A4571" s="1">
        <v>9369116</v>
      </c>
      <c r="B4571" t="s">
        <v>1757</v>
      </c>
      <c r="C4571">
        <v>2013</v>
      </c>
      <c r="D4571" s="2">
        <v>10</v>
      </c>
      <c r="E4571" s="2">
        <v>11</v>
      </c>
      <c r="F4571" s="3">
        <f t="shared" si="71"/>
        <v>41558</v>
      </c>
      <c r="G4571" s="1">
        <v>1850613</v>
      </c>
      <c r="H4571" t="s">
        <v>49</v>
      </c>
      <c r="I4571" t="s">
        <v>33</v>
      </c>
      <c r="J4571" t="s">
        <v>34</v>
      </c>
      <c r="K4571" s="1" t="s">
        <v>3866</v>
      </c>
      <c r="L4571" t="s">
        <v>35</v>
      </c>
      <c r="M4571">
        <v>52.366904648824203</v>
      </c>
      <c r="N4571">
        <v>4.9212334653661998</v>
      </c>
      <c r="O4571" t="s">
        <v>36</v>
      </c>
      <c r="P4571" t="s">
        <v>37</v>
      </c>
      <c r="Q4571">
        <v>4</v>
      </c>
      <c r="R4571">
        <v>1</v>
      </c>
      <c r="S4571">
        <v>2</v>
      </c>
      <c r="T4571">
        <v>2</v>
      </c>
      <c r="U4571" t="s">
        <v>38</v>
      </c>
      <c r="V4571">
        <v>105</v>
      </c>
      <c r="W4571">
        <v>2</v>
      </c>
      <c r="X4571">
        <v>40</v>
      </c>
      <c r="Y4571">
        <v>2</v>
      </c>
      <c r="Z4571" t="s">
        <v>83</v>
      </c>
      <c r="AA4571">
        <v>0.34</v>
      </c>
      <c r="AB4571">
        <v>13</v>
      </c>
      <c r="AC4571">
        <v>97</v>
      </c>
      <c r="AD4571">
        <v>10</v>
      </c>
      <c r="AE4571">
        <v>10</v>
      </c>
      <c r="AF4571">
        <v>10</v>
      </c>
      <c r="AG4571">
        <v>10</v>
      </c>
      <c r="AH4571">
        <v>9</v>
      </c>
      <c r="AI4571">
        <v>9</v>
      </c>
    </row>
    <row r="4572" spans="1:35" x14ac:dyDescent="0.2">
      <c r="A4572" s="1">
        <v>9379642</v>
      </c>
      <c r="B4572" t="s">
        <v>202</v>
      </c>
      <c r="C4572">
        <v>2013</v>
      </c>
      <c r="D4572" s="2">
        <v>10</v>
      </c>
      <c r="E4572" s="2">
        <v>12</v>
      </c>
      <c r="F4572" s="3">
        <f t="shared" si="71"/>
        <v>41559</v>
      </c>
      <c r="G4572" s="1">
        <v>1787297</v>
      </c>
      <c r="H4572" t="s">
        <v>107</v>
      </c>
      <c r="I4572" t="s">
        <v>33</v>
      </c>
      <c r="J4572" t="s">
        <v>34</v>
      </c>
      <c r="K4572" s="1" t="s">
        <v>3867</v>
      </c>
      <c r="L4572" t="s">
        <v>35</v>
      </c>
      <c r="M4572">
        <v>52.351131625765802</v>
      </c>
      <c r="N4572">
        <v>4.9136261351754804</v>
      </c>
      <c r="O4572" t="s">
        <v>36</v>
      </c>
      <c r="P4572" t="s">
        <v>37</v>
      </c>
      <c r="Q4572">
        <v>2</v>
      </c>
      <c r="R4572">
        <v>1</v>
      </c>
      <c r="S4572">
        <v>1</v>
      </c>
      <c r="T4572">
        <v>1</v>
      </c>
      <c r="U4572" t="s">
        <v>38</v>
      </c>
      <c r="V4572">
        <v>70</v>
      </c>
      <c r="W4572">
        <v>1</v>
      </c>
      <c r="X4572">
        <v>0</v>
      </c>
      <c r="Y4572">
        <v>2</v>
      </c>
      <c r="Z4572" t="s">
        <v>47</v>
      </c>
      <c r="AA4572">
        <v>1</v>
      </c>
      <c r="AB4572">
        <v>21</v>
      </c>
      <c r="AC4572">
        <v>92</v>
      </c>
      <c r="AD4572">
        <v>9</v>
      </c>
      <c r="AE4572">
        <v>8</v>
      </c>
      <c r="AF4572">
        <v>10</v>
      </c>
      <c r="AG4572">
        <v>10</v>
      </c>
      <c r="AH4572">
        <v>10</v>
      </c>
      <c r="AI4572">
        <v>9</v>
      </c>
    </row>
    <row r="4573" spans="1:35" x14ac:dyDescent="0.2">
      <c r="A4573" s="1">
        <v>9381245</v>
      </c>
      <c r="B4573" t="s">
        <v>1800</v>
      </c>
      <c r="C4573">
        <v>2013</v>
      </c>
      <c r="D4573" s="2">
        <v>10</v>
      </c>
      <c r="E4573" s="2">
        <v>12</v>
      </c>
      <c r="F4573" s="3">
        <f t="shared" si="71"/>
        <v>41559</v>
      </c>
      <c r="G4573" s="1">
        <v>4657496</v>
      </c>
      <c r="H4573" t="s">
        <v>56</v>
      </c>
      <c r="I4573" t="s">
        <v>33</v>
      </c>
      <c r="J4573" t="s">
        <v>46</v>
      </c>
      <c r="K4573" s="1" t="s">
        <v>3868</v>
      </c>
      <c r="L4573" t="s">
        <v>35</v>
      </c>
      <c r="M4573">
        <v>52.353924208897801</v>
      </c>
      <c r="N4573">
        <v>4.8719462505368796</v>
      </c>
      <c r="O4573" t="s">
        <v>36</v>
      </c>
      <c r="P4573" t="s">
        <v>37</v>
      </c>
      <c r="Q4573">
        <v>2</v>
      </c>
      <c r="R4573">
        <v>1</v>
      </c>
      <c r="S4573">
        <v>1</v>
      </c>
      <c r="T4573">
        <v>1</v>
      </c>
      <c r="U4573" t="s">
        <v>38</v>
      </c>
      <c r="V4573">
        <v>175</v>
      </c>
      <c r="W4573">
        <v>1</v>
      </c>
      <c r="X4573">
        <v>0</v>
      </c>
      <c r="Y4573">
        <v>2</v>
      </c>
      <c r="Z4573" t="s">
        <v>43</v>
      </c>
      <c r="AA4573">
        <v>1</v>
      </c>
      <c r="AB4573">
        <v>2</v>
      </c>
      <c r="AC4573">
        <v>100</v>
      </c>
      <c r="AD4573">
        <v>10</v>
      </c>
      <c r="AE4573">
        <v>10</v>
      </c>
      <c r="AF4573">
        <v>10</v>
      </c>
      <c r="AG4573">
        <v>10</v>
      </c>
      <c r="AH4573">
        <v>10</v>
      </c>
      <c r="AI4573">
        <v>10</v>
      </c>
    </row>
    <row r="4574" spans="1:35" x14ac:dyDescent="0.2">
      <c r="A4574" s="1">
        <v>9386523</v>
      </c>
      <c r="B4574" t="s">
        <v>169</v>
      </c>
      <c r="C4574">
        <v>2013</v>
      </c>
      <c r="D4574" s="2">
        <v>10</v>
      </c>
      <c r="E4574" s="2">
        <v>12</v>
      </c>
      <c r="F4574" s="3">
        <f t="shared" si="71"/>
        <v>41559</v>
      </c>
      <c r="G4574" s="1">
        <v>4480255</v>
      </c>
      <c r="H4574" t="s">
        <v>45</v>
      </c>
      <c r="I4574" t="s">
        <v>33</v>
      </c>
      <c r="J4574" t="s">
        <v>34</v>
      </c>
      <c r="K4574" s="1" t="s">
        <v>3869</v>
      </c>
      <c r="L4574" t="s">
        <v>35</v>
      </c>
      <c r="M4574">
        <v>52.3689699174071</v>
      </c>
      <c r="N4574">
        <v>4.8709091560360402</v>
      </c>
      <c r="O4574" t="s">
        <v>36</v>
      </c>
      <c r="P4574" t="s">
        <v>37</v>
      </c>
      <c r="Q4574">
        <v>2</v>
      </c>
      <c r="R4574">
        <v>1</v>
      </c>
      <c r="S4574">
        <v>1</v>
      </c>
      <c r="T4574">
        <v>1</v>
      </c>
      <c r="U4574" t="s">
        <v>38</v>
      </c>
      <c r="V4574">
        <v>125</v>
      </c>
      <c r="W4574">
        <v>1</v>
      </c>
      <c r="X4574">
        <v>0</v>
      </c>
      <c r="Y4574">
        <v>5</v>
      </c>
      <c r="Z4574" t="s">
        <v>39</v>
      </c>
      <c r="AA4574">
        <v>0.67</v>
      </c>
      <c r="AB4574">
        <v>1</v>
      </c>
      <c r="AC4574">
        <v>100</v>
      </c>
      <c r="AD4574">
        <v>10</v>
      </c>
      <c r="AE4574">
        <v>10</v>
      </c>
      <c r="AF4574">
        <v>10</v>
      </c>
      <c r="AG4574">
        <v>10</v>
      </c>
      <c r="AH4574">
        <v>10</v>
      </c>
      <c r="AI4574">
        <v>10</v>
      </c>
    </row>
    <row r="4575" spans="1:35" x14ac:dyDescent="0.2">
      <c r="A4575" s="1">
        <v>9396158</v>
      </c>
      <c r="B4575" t="s">
        <v>3870</v>
      </c>
      <c r="C4575">
        <v>2013</v>
      </c>
      <c r="D4575" s="2">
        <v>10</v>
      </c>
      <c r="E4575" s="2">
        <v>13</v>
      </c>
      <c r="F4575" s="3">
        <f t="shared" si="71"/>
        <v>41560</v>
      </c>
      <c r="G4575" s="1">
        <v>2514858</v>
      </c>
      <c r="H4575" t="s">
        <v>60</v>
      </c>
      <c r="I4575" t="s">
        <v>33</v>
      </c>
      <c r="J4575" t="s">
        <v>34</v>
      </c>
      <c r="K4575" s="1" t="s">
        <v>3871</v>
      </c>
      <c r="L4575" t="s">
        <v>35</v>
      </c>
      <c r="M4575">
        <v>52.350891134289398</v>
      </c>
      <c r="N4575">
        <v>4.8943731657445104</v>
      </c>
      <c r="O4575" t="s">
        <v>36</v>
      </c>
      <c r="P4575" t="s">
        <v>42</v>
      </c>
      <c r="Q4575">
        <v>2</v>
      </c>
      <c r="R4575">
        <v>1</v>
      </c>
      <c r="S4575">
        <v>1</v>
      </c>
      <c r="T4575">
        <v>1</v>
      </c>
      <c r="U4575" t="s">
        <v>38</v>
      </c>
      <c r="V4575">
        <v>65</v>
      </c>
      <c r="W4575">
        <v>1</v>
      </c>
      <c r="X4575">
        <v>0</v>
      </c>
      <c r="Y4575">
        <v>2</v>
      </c>
      <c r="Z4575" t="s">
        <v>47</v>
      </c>
      <c r="AA4575">
        <v>1</v>
      </c>
      <c r="AB4575">
        <v>1</v>
      </c>
      <c r="AC4575">
        <v>97</v>
      </c>
      <c r="AD4575">
        <v>10</v>
      </c>
      <c r="AE4575">
        <v>10</v>
      </c>
      <c r="AF4575">
        <v>10</v>
      </c>
      <c r="AG4575">
        <v>10</v>
      </c>
      <c r="AH4575">
        <v>8</v>
      </c>
      <c r="AI4575">
        <v>10</v>
      </c>
    </row>
    <row r="4576" spans="1:35" x14ac:dyDescent="0.2">
      <c r="A4576" s="1">
        <v>9398246</v>
      </c>
      <c r="B4576" t="s">
        <v>144</v>
      </c>
      <c r="C4576">
        <v>2013</v>
      </c>
      <c r="D4576" s="2">
        <v>10</v>
      </c>
      <c r="E4576" s="2">
        <v>13</v>
      </c>
      <c r="F4576" s="3">
        <f t="shared" si="71"/>
        <v>41560</v>
      </c>
      <c r="G4576" s="1">
        <v>1791234</v>
      </c>
      <c r="H4576" t="s">
        <v>41</v>
      </c>
      <c r="I4576" t="s">
        <v>33</v>
      </c>
      <c r="J4576" t="s">
        <v>34</v>
      </c>
      <c r="K4576" s="1" t="s">
        <v>3872</v>
      </c>
      <c r="L4576" t="s">
        <v>35</v>
      </c>
      <c r="M4576">
        <v>52.359935069544598</v>
      </c>
      <c r="N4576">
        <v>4.9360280973880499</v>
      </c>
      <c r="O4576" t="s">
        <v>36</v>
      </c>
      <c r="P4576" t="s">
        <v>37</v>
      </c>
      <c r="Q4576">
        <v>4</v>
      </c>
      <c r="R4576">
        <v>1</v>
      </c>
      <c r="S4576">
        <v>2</v>
      </c>
      <c r="T4576">
        <v>2</v>
      </c>
      <c r="U4576" t="s">
        <v>38</v>
      </c>
      <c r="V4576">
        <v>80</v>
      </c>
      <c r="W4576">
        <v>1</v>
      </c>
      <c r="X4576">
        <v>25</v>
      </c>
      <c r="Y4576">
        <v>2</v>
      </c>
      <c r="Z4576" t="s">
        <v>39</v>
      </c>
      <c r="AA4576">
        <v>0.7</v>
      </c>
      <c r="AB4576">
        <v>17</v>
      </c>
      <c r="AC4576">
        <v>96</v>
      </c>
      <c r="AD4576">
        <v>10</v>
      </c>
      <c r="AE4576">
        <v>10</v>
      </c>
      <c r="AF4576">
        <v>10</v>
      </c>
      <c r="AG4576">
        <v>10</v>
      </c>
      <c r="AH4576">
        <v>9</v>
      </c>
      <c r="AI4576">
        <v>9</v>
      </c>
    </row>
    <row r="4577" spans="1:35" x14ac:dyDescent="0.2">
      <c r="A4577" s="1">
        <v>9403360</v>
      </c>
      <c r="B4577" t="s">
        <v>1053</v>
      </c>
      <c r="C4577">
        <v>2013</v>
      </c>
      <c r="D4577" s="2">
        <v>10</v>
      </c>
      <c r="E4577" s="2">
        <v>13</v>
      </c>
      <c r="F4577" s="3">
        <f t="shared" si="71"/>
        <v>41560</v>
      </c>
      <c r="G4577" s="1">
        <v>4671224</v>
      </c>
      <c r="H4577" t="s">
        <v>87</v>
      </c>
      <c r="I4577" t="s">
        <v>33</v>
      </c>
      <c r="J4577" t="s">
        <v>53</v>
      </c>
      <c r="K4577" s="1" t="s">
        <v>3873</v>
      </c>
      <c r="L4577" t="s">
        <v>35</v>
      </c>
      <c r="M4577">
        <v>52.362209962318097</v>
      </c>
      <c r="N4577">
        <v>4.8405083615446802</v>
      </c>
      <c r="O4577" t="s">
        <v>36</v>
      </c>
      <c r="P4577" t="s">
        <v>42</v>
      </c>
      <c r="Q4577">
        <v>3</v>
      </c>
      <c r="R4577">
        <v>1</v>
      </c>
      <c r="S4577">
        <v>1</v>
      </c>
      <c r="T4577">
        <v>1</v>
      </c>
      <c r="U4577" t="s">
        <v>38</v>
      </c>
      <c r="V4577">
        <v>79</v>
      </c>
      <c r="W4577">
        <v>2</v>
      </c>
      <c r="X4577">
        <v>40</v>
      </c>
      <c r="Y4577">
        <v>1</v>
      </c>
      <c r="Z4577" t="s">
        <v>43</v>
      </c>
      <c r="AA4577">
        <v>1</v>
      </c>
      <c r="AB4577">
        <v>8</v>
      </c>
      <c r="AC4577">
        <v>90</v>
      </c>
      <c r="AD4577">
        <v>10</v>
      </c>
      <c r="AE4577">
        <v>10</v>
      </c>
      <c r="AF4577">
        <v>9</v>
      </c>
      <c r="AG4577">
        <v>10</v>
      </c>
      <c r="AH4577">
        <v>8</v>
      </c>
      <c r="AI4577">
        <v>9</v>
      </c>
    </row>
    <row r="4578" spans="1:35" x14ac:dyDescent="0.2">
      <c r="A4578" s="1">
        <v>9405319</v>
      </c>
      <c r="B4578" t="s">
        <v>3874</v>
      </c>
      <c r="C4578">
        <v>2013</v>
      </c>
      <c r="D4578" s="2">
        <v>10</v>
      </c>
      <c r="E4578" s="2">
        <v>13</v>
      </c>
      <c r="F4578" s="3">
        <f t="shared" si="71"/>
        <v>41560</v>
      </c>
      <c r="G4578" s="1">
        <v>3658375</v>
      </c>
      <c r="H4578" t="s">
        <v>107</v>
      </c>
      <c r="I4578" t="s">
        <v>33</v>
      </c>
      <c r="J4578" t="s">
        <v>53</v>
      </c>
      <c r="K4578" s="1" t="s">
        <v>3875</v>
      </c>
      <c r="L4578" t="s">
        <v>35</v>
      </c>
      <c r="M4578">
        <v>52.356605133562603</v>
      </c>
      <c r="N4578">
        <v>4.9095981767175401</v>
      </c>
      <c r="O4578" t="s">
        <v>36</v>
      </c>
      <c r="P4578" t="s">
        <v>37</v>
      </c>
      <c r="Q4578">
        <v>2</v>
      </c>
      <c r="R4578">
        <v>1</v>
      </c>
      <c r="S4578">
        <v>1</v>
      </c>
      <c r="T4578">
        <v>1</v>
      </c>
      <c r="U4578" t="s">
        <v>38</v>
      </c>
      <c r="V4578">
        <v>179</v>
      </c>
      <c r="W4578">
        <v>1</v>
      </c>
      <c r="X4578">
        <v>0</v>
      </c>
      <c r="Y4578">
        <v>2</v>
      </c>
      <c r="Z4578" t="s">
        <v>43</v>
      </c>
      <c r="AA4578">
        <v>0.98</v>
      </c>
      <c r="AB4578">
        <v>3</v>
      </c>
      <c r="AC4578">
        <v>100</v>
      </c>
      <c r="AD4578">
        <v>7</v>
      </c>
      <c r="AE4578">
        <v>9</v>
      </c>
      <c r="AF4578">
        <v>10</v>
      </c>
      <c r="AG4578">
        <v>10</v>
      </c>
      <c r="AH4578">
        <v>10</v>
      </c>
      <c r="AI4578">
        <v>9</v>
      </c>
    </row>
    <row r="4579" spans="1:35" x14ac:dyDescent="0.2">
      <c r="A4579" s="1">
        <v>9407055</v>
      </c>
      <c r="B4579" t="s">
        <v>772</v>
      </c>
      <c r="C4579">
        <v>2013</v>
      </c>
      <c r="D4579" s="2">
        <v>10</v>
      </c>
      <c r="E4579" s="2">
        <v>13</v>
      </c>
      <c r="F4579" s="3">
        <f t="shared" si="71"/>
        <v>41560</v>
      </c>
      <c r="G4579" s="1">
        <v>4336950</v>
      </c>
      <c r="H4579" t="s">
        <v>49</v>
      </c>
      <c r="I4579" t="s">
        <v>33</v>
      </c>
      <c r="J4579" t="s">
        <v>34</v>
      </c>
      <c r="L4579" t="s">
        <v>35</v>
      </c>
      <c r="M4579">
        <v>52.359162991395102</v>
      </c>
      <c r="N4579">
        <v>4.8950854050207901</v>
      </c>
      <c r="O4579" t="s">
        <v>104</v>
      </c>
      <c r="P4579" t="s">
        <v>37</v>
      </c>
      <c r="Q4579">
        <v>4</v>
      </c>
      <c r="R4579">
        <v>1</v>
      </c>
      <c r="S4579">
        <v>2</v>
      </c>
      <c r="T4579">
        <v>2</v>
      </c>
      <c r="U4579" t="s">
        <v>38</v>
      </c>
      <c r="V4579">
        <v>225</v>
      </c>
      <c r="W4579">
        <v>4</v>
      </c>
      <c r="X4579">
        <v>20</v>
      </c>
      <c r="Y4579">
        <v>2</v>
      </c>
      <c r="Z4579" t="s">
        <v>43</v>
      </c>
      <c r="AA4579">
        <v>1</v>
      </c>
      <c r="AB4579">
        <v>4</v>
      </c>
      <c r="AC4579">
        <v>95</v>
      </c>
      <c r="AD4579">
        <v>9</v>
      </c>
      <c r="AE4579">
        <v>9</v>
      </c>
      <c r="AF4579">
        <v>10</v>
      </c>
      <c r="AG4579">
        <v>10</v>
      </c>
      <c r="AH4579">
        <v>9</v>
      </c>
      <c r="AI4579">
        <v>9</v>
      </c>
    </row>
    <row r="4580" spans="1:35" x14ac:dyDescent="0.2">
      <c r="A4580" s="1">
        <v>9407055</v>
      </c>
      <c r="B4580" t="s">
        <v>772</v>
      </c>
      <c r="C4580">
        <v>2013</v>
      </c>
      <c r="D4580" s="2">
        <v>10</v>
      </c>
      <c r="E4580" s="2">
        <v>13</v>
      </c>
      <c r="F4580" s="3">
        <f t="shared" si="71"/>
        <v>41560</v>
      </c>
      <c r="G4580" s="1">
        <v>3309390</v>
      </c>
      <c r="H4580" t="s">
        <v>49</v>
      </c>
      <c r="I4580" t="s">
        <v>33</v>
      </c>
      <c r="J4580" t="s">
        <v>34</v>
      </c>
      <c r="K4580" s="1" t="s">
        <v>2215</v>
      </c>
      <c r="L4580" t="s">
        <v>35</v>
      </c>
      <c r="M4580">
        <v>52.358441464542899</v>
      </c>
      <c r="N4580">
        <v>4.8947922848096601</v>
      </c>
      <c r="O4580" t="s">
        <v>104</v>
      </c>
      <c r="P4580" t="s">
        <v>42</v>
      </c>
      <c r="Q4580">
        <v>2</v>
      </c>
      <c r="R4580">
        <v>1</v>
      </c>
      <c r="S4580">
        <v>1</v>
      </c>
      <c r="T4580">
        <v>1</v>
      </c>
      <c r="U4580" t="s">
        <v>38</v>
      </c>
      <c r="V4580">
        <v>115</v>
      </c>
      <c r="W4580">
        <v>1</v>
      </c>
      <c r="X4580">
        <v>0</v>
      </c>
      <c r="Y4580">
        <v>1</v>
      </c>
      <c r="Z4580" t="s">
        <v>43</v>
      </c>
      <c r="AA4580">
        <v>1</v>
      </c>
      <c r="AB4580">
        <v>4</v>
      </c>
      <c r="AC4580">
        <v>95</v>
      </c>
      <c r="AD4580">
        <v>10</v>
      </c>
      <c r="AE4580">
        <v>10</v>
      </c>
      <c r="AF4580">
        <v>9</v>
      </c>
      <c r="AG4580">
        <v>10</v>
      </c>
      <c r="AH4580">
        <v>10</v>
      </c>
      <c r="AI4580">
        <v>10</v>
      </c>
    </row>
    <row r="4581" spans="1:35" x14ac:dyDescent="0.2">
      <c r="A4581" s="1">
        <v>9412285</v>
      </c>
      <c r="B4581" t="s">
        <v>1260</v>
      </c>
      <c r="C4581">
        <v>2013</v>
      </c>
      <c r="D4581" s="2">
        <v>10</v>
      </c>
      <c r="E4581" s="2">
        <v>14</v>
      </c>
      <c r="F4581" s="3">
        <f t="shared" si="71"/>
        <v>41561</v>
      </c>
      <c r="G4581" s="1">
        <v>1793971</v>
      </c>
      <c r="H4581" t="s">
        <v>198</v>
      </c>
      <c r="I4581" t="s">
        <v>33</v>
      </c>
      <c r="J4581" t="s">
        <v>34</v>
      </c>
      <c r="K4581" s="1" t="s">
        <v>1312</v>
      </c>
      <c r="L4581" t="s">
        <v>35</v>
      </c>
      <c r="M4581">
        <v>52.392700262997302</v>
      </c>
      <c r="N4581">
        <v>4.9251491298779202</v>
      </c>
      <c r="O4581" t="s">
        <v>36</v>
      </c>
      <c r="P4581" t="s">
        <v>37</v>
      </c>
      <c r="Q4581">
        <v>4</v>
      </c>
      <c r="R4581">
        <v>1</v>
      </c>
      <c r="S4581">
        <v>2</v>
      </c>
      <c r="T4581">
        <v>2</v>
      </c>
      <c r="U4581" t="s">
        <v>38</v>
      </c>
      <c r="V4581">
        <v>86</v>
      </c>
      <c r="W4581">
        <v>2</v>
      </c>
      <c r="X4581">
        <v>30</v>
      </c>
      <c r="Y4581">
        <v>2</v>
      </c>
      <c r="Z4581" t="s">
        <v>43</v>
      </c>
      <c r="AA4581">
        <v>1</v>
      </c>
      <c r="AB4581">
        <v>10</v>
      </c>
      <c r="AC4581">
        <v>94</v>
      </c>
      <c r="AD4581">
        <v>9</v>
      </c>
      <c r="AE4581">
        <v>10</v>
      </c>
      <c r="AF4581">
        <v>10</v>
      </c>
      <c r="AG4581">
        <v>10</v>
      </c>
      <c r="AH4581">
        <v>9</v>
      </c>
      <c r="AI4581">
        <v>8</v>
      </c>
    </row>
    <row r="4582" spans="1:35" x14ac:dyDescent="0.2">
      <c r="A4582" s="1">
        <v>9417941</v>
      </c>
      <c r="B4582" t="s">
        <v>1696</v>
      </c>
      <c r="C4582">
        <v>2013</v>
      </c>
      <c r="D4582" s="2">
        <v>10</v>
      </c>
      <c r="E4582" s="2">
        <v>14</v>
      </c>
      <c r="F4582" s="3">
        <f t="shared" si="71"/>
        <v>41561</v>
      </c>
      <c r="G4582" s="1">
        <v>3153526</v>
      </c>
      <c r="H4582" t="s">
        <v>51</v>
      </c>
      <c r="I4582" t="s">
        <v>33</v>
      </c>
      <c r="J4582" t="s">
        <v>34</v>
      </c>
      <c r="K4582" s="1" t="s">
        <v>3712</v>
      </c>
      <c r="L4582" t="s">
        <v>35</v>
      </c>
      <c r="M4582">
        <v>52.367339097533097</v>
      </c>
      <c r="N4582">
        <v>4.8820330079600902</v>
      </c>
      <c r="O4582" t="s">
        <v>36</v>
      </c>
      <c r="P4582" t="s">
        <v>37</v>
      </c>
      <c r="Q4582">
        <v>4</v>
      </c>
      <c r="R4582">
        <v>1</v>
      </c>
      <c r="S4582">
        <v>2</v>
      </c>
      <c r="T4582">
        <v>4</v>
      </c>
      <c r="U4582" t="s">
        <v>38</v>
      </c>
      <c r="V4582">
        <v>120</v>
      </c>
      <c r="W4582">
        <v>1</v>
      </c>
      <c r="X4582">
        <v>0</v>
      </c>
      <c r="Y4582">
        <v>3</v>
      </c>
      <c r="Z4582" t="s">
        <v>39</v>
      </c>
      <c r="AA4582">
        <v>0.96</v>
      </c>
      <c r="AB4582">
        <v>17</v>
      </c>
      <c r="AC4582">
        <v>84</v>
      </c>
      <c r="AD4582">
        <v>9</v>
      </c>
      <c r="AE4582">
        <v>9</v>
      </c>
      <c r="AF4582">
        <v>9</v>
      </c>
      <c r="AG4582">
        <v>9</v>
      </c>
      <c r="AH4582">
        <v>10</v>
      </c>
      <c r="AI4582">
        <v>8</v>
      </c>
    </row>
    <row r="4583" spans="1:35" x14ac:dyDescent="0.2">
      <c r="A4583" s="1">
        <v>9426449</v>
      </c>
      <c r="B4583" t="s">
        <v>3876</v>
      </c>
      <c r="C4583">
        <v>2013</v>
      </c>
      <c r="D4583" s="2">
        <v>10</v>
      </c>
      <c r="E4583" s="2">
        <v>14</v>
      </c>
      <c r="F4583" s="3">
        <f t="shared" si="71"/>
        <v>41561</v>
      </c>
      <c r="G4583" s="1">
        <v>1901845</v>
      </c>
      <c r="H4583" t="s">
        <v>87</v>
      </c>
      <c r="I4583" t="s">
        <v>33</v>
      </c>
      <c r="J4583" t="s">
        <v>34</v>
      </c>
      <c r="K4583" s="1" t="s">
        <v>3877</v>
      </c>
      <c r="L4583" t="s">
        <v>35</v>
      </c>
      <c r="M4583">
        <v>52.359285850534903</v>
      </c>
      <c r="N4583">
        <v>4.8191511404297396</v>
      </c>
      <c r="O4583" t="s">
        <v>58</v>
      </c>
      <c r="P4583" t="s">
        <v>37</v>
      </c>
      <c r="Q4583">
        <v>5</v>
      </c>
      <c r="R4583">
        <v>2</v>
      </c>
      <c r="S4583">
        <v>2</v>
      </c>
      <c r="T4583">
        <v>5</v>
      </c>
      <c r="U4583" t="s">
        <v>38</v>
      </c>
      <c r="V4583">
        <v>190</v>
      </c>
      <c r="W4583">
        <v>4</v>
      </c>
      <c r="X4583">
        <v>30</v>
      </c>
      <c r="Y4583">
        <v>2</v>
      </c>
      <c r="Z4583" t="s">
        <v>43</v>
      </c>
      <c r="AA4583">
        <v>1</v>
      </c>
      <c r="AB4583">
        <v>8</v>
      </c>
      <c r="AC4583">
        <v>95</v>
      </c>
      <c r="AD4583">
        <v>10</v>
      </c>
      <c r="AE4583">
        <v>10</v>
      </c>
      <c r="AF4583">
        <v>10</v>
      </c>
      <c r="AG4583">
        <v>10</v>
      </c>
      <c r="AH4583">
        <v>9</v>
      </c>
      <c r="AI4583">
        <v>9</v>
      </c>
    </row>
    <row r="4584" spans="1:35" x14ac:dyDescent="0.2">
      <c r="A4584" s="1">
        <v>9426449</v>
      </c>
      <c r="B4584" t="s">
        <v>3876</v>
      </c>
      <c r="C4584">
        <v>2013</v>
      </c>
      <c r="D4584" s="2">
        <v>10</v>
      </c>
      <c r="E4584" s="2">
        <v>14</v>
      </c>
      <c r="F4584" s="3">
        <f t="shared" si="71"/>
        <v>41561</v>
      </c>
      <c r="G4584" s="1">
        <v>1797364</v>
      </c>
      <c r="H4584" t="s">
        <v>87</v>
      </c>
      <c r="I4584" t="s">
        <v>33</v>
      </c>
      <c r="J4584" t="s">
        <v>34</v>
      </c>
      <c r="K4584" s="1" t="s">
        <v>3877</v>
      </c>
      <c r="L4584" t="s">
        <v>35</v>
      </c>
      <c r="M4584">
        <v>52.359908897763198</v>
      </c>
      <c r="N4584">
        <v>4.8188587455335696</v>
      </c>
      <c r="O4584" t="s">
        <v>36</v>
      </c>
      <c r="P4584" t="s">
        <v>37</v>
      </c>
      <c r="Q4584">
        <v>3</v>
      </c>
      <c r="R4584">
        <v>1</v>
      </c>
      <c r="S4584">
        <v>1</v>
      </c>
      <c r="T4584">
        <v>3</v>
      </c>
      <c r="U4584" t="s">
        <v>38</v>
      </c>
      <c r="V4584">
        <v>80</v>
      </c>
      <c r="W4584">
        <v>2</v>
      </c>
      <c r="X4584">
        <v>30</v>
      </c>
      <c r="Y4584">
        <v>2</v>
      </c>
      <c r="Z4584" t="s">
        <v>43</v>
      </c>
      <c r="AA4584">
        <v>1</v>
      </c>
      <c r="AB4584">
        <v>12</v>
      </c>
      <c r="AC4584">
        <v>95</v>
      </c>
      <c r="AD4584">
        <v>10</v>
      </c>
      <c r="AE4584">
        <v>10</v>
      </c>
      <c r="AF4584">
        <v>10</v>
      </c>
      <c r="AG4584">
        <v>10</v>
      </c>
      <c r="AH4584">
        <v>9</v>
      </c>
      <c r="AI4584">
        <v>9</v>
      </c>
    </row>
    <row r="4585" spans="1:35" x14ac:dyDescent="0.2">
      <c r="A4585" s="1">
        <v>9426449</v>
      </c>
      <c r="B4585" t="s">
        <v>3876</v>
      </c>
      <c r="C4585">
        <v>2013</v>
      </c>
      <c r="D4585" s="2">
        <v>10</v>
      </c>
      <c r="E4585" s="2">
        <v>14</v>
      </c>
      <c r="F4585" s="3">
        <f t="shared" si="71"/>
        <v>41561</v>
      </c>
      <c r="G4585" s="1">
        <v>1859255</v>
      </c>
      <c r="H4585" t="s">
        <v>87</v>
      </c>
      <c r="I4585" t="s">
        <v>33</v>
      </c>
      <c r="J4585" t="s">
        <v>34</v>
      </c>
      <c r="K4585" s="1" t="s">
        <v>3877</v>
      </c>
      <c r="L4585" t="s">
        <v>35</v>
      </c>
      <c r="M4585">
        <v>52.358229433399401</v>
      </c>
      <c r="N4585">
        <v>4.8192424935496003</v>
      </c>
      <c r="O4585" t="s">
        <v>36</v>
      </c>
      <c r="P4585" t="s">
        <v>37</v>
      </c>
      <c r="Q4585">
        <v>2</v>
      </c>
      <c r="R4585">
        <v>1</v>
      </c>
      <c r="S4585">
        <v>0</v>
      </c>
      <c r="T4585">
        <v>1</v>
      </c>
      <c r="U4585" t="s">
        <v>38</v>
      </c>
      <c r="V4585">
        <v>75</v>
      </c>
      <c r="W4585">
        <v>1</v>
      </c>
      <c r="X4585">
        <v>0</v>
      </c>
      <c r="Y4585">
        <v>2</v>
      </c>
      <c r="Z4585" t="s">
        <v>43</v>
      </c>
      <c r="AA4585">
        <v>1</v>
      </c>
      <c r="AB4585">
        <v>21</v>
      </c>
      <c r="AC4585">
        <v>97</v>
      </c>
      <c r="AD4585">
        <v>10</v>
      </c>
      <c r="AE4585">
        <v>10</v>
      </c>
      <c r="AF4585">
        <v>10</v>
      </c>
      <c r="AG4585">
        <v>10</v>
      </c>
      <c r="AH4585">
        <v>9</v>
      </c>
      <c r="AI4585">
        <v>9</v>
      </c>
    </row>
    <row r="4586" spans="1:35" x14ac:dyDescent="0.2">
      <c r="A4586" s="1">
        <v>9428832</v>
      </c>
      <c r="B4586" t="s">
        <v>523</v>
      </c>
      <c r="C4586">
        <v>2013</v>
      </c>
      <c r="D4586" s="2">
        <v>10</v>
      </c>
      <c r="E4586" s="2">
        <v>14</v>
      </c>
      <c r="F4586" s="3">
        <f t="shared" si="71"/>
        <v>41561</v>
      </c>
      <c r="G4586" s="1">
        <v>3601855</v>
      </c>
      <c r="H4586" t="s">
        <v>45</v>
      </c>
      <c r="I4586" t="s">
        <v>33</v>
      </c>
      <c r="J4586" t="s">
        <v>34</v>
      </c>
      <c r="K4586" s="1" t="s">
        <v>3181</v>
      </c>
      <c r="L4586" t="s">
        <v>35</v>
      </c>
      <c r="M4586">
        <v>52.372785642235101</v>
      </c>
      <c r="N4586">
        <v>4.8595169691644502</v>
      </c>
      <c r="O4586" t="s">
        <v>36</v>
      </c>
      <c r="P4586" t="s">
        <v>37</v>
      </c>
      <c r="Q4586">
        <v>4</v>
      </c>
      <c r="R4586">
        <v>1</v>
      </c>
      <c r="S4586">
        <v>2</v>
      </c>
      <c r="T4586">
        <v>2</v>
      </c>
      <c r="U4586" t="s">
        <v>38</v>
      </c>
      <c r="V4586">
        <v>95</v>
      </c>
      <c r="W4586">
        <v>2</v>
      </c>
      <c r="X4586">
        <v>25</v>
      </c>
      <c r="Y4586">
        <v>2</v>
      </c>
      <c r="Z4586" t="s">
        <v>62</v>
      </c>
      <c r="AA4586" t="s">
        <v>62</v>
      </c>
      <c r="AB4586">
        <v>1</v>
      </c>
      <c r="AC4586">
        <v>100</v>
      </c>
      <c r="AD4586">
        <v>10</v>
      </c>
      <c r="AE4586">
        <v>8</v>
      </c>
      <c r="AF4586">
        <v>10</v>
      </c>
      <c r="AG4586">
        <v>10</v>
      </c>
      <c r="AH4586">
        <v>8</v>
      </c>
      <c r="AI4586">
        <v>10</v>
      </c>
    </row>
    <row r="4587" spans="1:35" x14ac:dyDescent="0.2">
      <c r="A4587" s="1">
        <v>9434039</v>
      </c>
      <c r="B4587" t="s">
        <v>3334</v>
      </c>
      <c r="C4587">
        <v>2013</v>
      </c>
      <c r="D4587" s="2">
        <v>10</v>
      </c>
      <c r="E4587" s="2">
        <v>15</v>
      </c>
      <c r="F4587" s="3">
        <f t="shared" si="71"/>
        <v>41562</v>
      </c>
      <c r="G4587" s="1">
        <v>1798945</v>
      </c>
      <c r="H4587" t="s">
        <v>49</v>
      </c>
      <c r="I4587" t="s">
        <v>33</v>
      </c>
      <c r="J4587" t="s">
        <v>46</v>
      </c>
      <c r="K4587" s="1" t="s">
        <v>3878</v>
      </c>
      <c r="L4587" t="s">
        <v>35</v>
      </c>
      <c r="M4587">
        <v>52.363139878342103</v>
      </c>
      <c r="N4587">
        <v>4.89803387034772</v>
      </c>
      <c r="O4587" t="s">
        <v>36</v>
      </c>
      <c r="P4587" t="s">
        <v>37</v>
      </c>
      <c r="Q4587">
        <v>4</v>
      </c>
      <c r="R4587">
        <v>1</v>
      </c>
      <c r="S4587">
        <v>2</v>
      </c>
      <c r="T4587">
        <v>2</v>
      </c>
      <c r="U4587" t="s">
        <v>38</v>
      </c>
      <c r="V4587">
        <v>199</v>
      </c>
      <c r="W4587">
        <v>2</v>
      </c>
      <c r="X4587">
        <v>60</v>
      </c>
      <c r="Y4587">
        <v>2</v>
      </c>
      <c r="Z4587" t="s">
        <v>39</v>
      </c>
      <c r="AA4587">
        <v>1</v>
      </c>
      <c r="AB4587">
        <v>6</v>
      </c>
      <c r="AC4587">
        <v>100</v>
      </c>
      <c r="AD4587">
        <v>10</v>
      </c>
      <c r="AE4587">
        <v>10</v>
      </c>
      <c r="AF4587">
        <v>10</v>
      </c>
      <c r="AG4587">
        <v>10</v>
      </c>
      <c r="AH4587">
        <v>10</v>
      </c>
      <c r="AI4587">
        <v>9</v>
      </c>
    </row>
    <row r="4588" spans="1:35" x14ac:dyDescent="0.2">
      <c r="A4588" s="1">
        <v>9436031</v>
      </c>
      <c r="B4588" t="s">
        <v>3879</v>
      </c>
      <c r="C4588">
        <v>2013</v>
      </c>
      <c r="D4588" s="2">
        <v>10</v>
      </c>
      <c r="E4588" s="2">
        <v>15</v>
      </c>
      <c r="F4588" s="3">
        <f t="shared" si="71"/>
        <v>41562</v>
      </c>
      <c r="G4588" s="1">
        <v>4693511</v>
      </c>
      <c r="H4588" t="s">
        <v>107</v>
      </c>
      <c r="I4588" t="s">
        <v>33</v>
      </c>
      <c r="J4588" t="s">
        <v>46</v>
      </c>
      <c r="K4588" s="1" t="s">
        <v>3880</v>
      </c>
      <c r="L4588" t="s">
        <v>35</v>
      </c>
      <c r="M4588">
        <v>52.350086274829799</v>
      </c>
      <c r="N4588">
        <v>4.9140064616516996</v>
      </c>
      <c r="O4588" t="s">
        <v>36</v>
      </c>
      <c r="P4588" t="s">
        <v>37</v>
      </c>
      <c r="Q4588">
        <v>2</v>
      </c>
      <c r="R4588">
        <v>1</v>
      </c>
      <c r="S4588">
        <v>1</v>
      </c>
      <c r="T4588">
        <v>1</v>
      </c>
      <c r="U4588" t="s">
        <v>38</v>
      </c>
      <c r="V4588">
        <v>80</v>
      </c>
      <c r="W4588">
        <v>1</v>
      </c>
      <c r="X4588">
        <v>0</v>
      </c>
      <c r="Y4588">
        <v>4</v>
      </c>
      <c r="Z4588" t="s">
        <v>43</v>
      </c>
      <c r="AA4588">
        <v>1</v>
      </c>
      <c r="AB4588">
        <v>4</v>
      </c>
      <c r="AC4588">
        <v>95</v>
      </c>
      <c r="AD4588">
        <v>10</v>
      </c>
      <c r="AE4588">
        <v>9</v>
      </c>
      <c r="AF4588">
        <v>10</v>
      </c>
      <c r="AG4588">
        <v>10</v>
      </c>
      <c r="AH4588">
        <v>10</v>
      </c>
      <c r="AI4588">
        <v>10</v>
      </c>
    </row>
    <row r="4589" spans="1:35" x14ac:dyDescent="0.2">
      <c r="A4589" s="1">
        <v>9437651</v>
      </c>
      <c r="B4589" t="s">
        <v>973</v>
      </c>
      <c r="C4589">
        <v>2013</v>
      </c>
      <c r="D4589" s="2">
        <v>10</v>
      </c>
      <c r="E4589" s="2">
        <v>15</v>
      </c>
      <c r="F4589" s="3">
        <f t="shared" si="71"/>
        <v>41562</v>
      </c>
      <c r="G4589" s="1">
        <v>1799828</v>
      </c>
      <c r="H4589" t="s">
        <v>51</v>
      </c>
      <c r="I4589" t="s">
        <v>33</v>
      </c>
      <c r="J4589" t="s">
        <v>34</v>
      </c>
      <c r="K4589" s="1" t="s">
        <v>3881</v>
      </c>
      <c r="L4589" t="s">
        <v>35</v>
      </c>
      <c r="M4589">
        <v>52.373006963923601</v>
      </c>
      <c r="N4589">
        <v>4.8925687725660199</v>
      </c>
      <c r="O4589" t="s">
        <v>36</v>
      </c>
      <c r="P4589" t="s">
        <v>37</v>
      </c>
      <c r="Q4589">
        <v>3</v>
      </c>
      <c r="R4589">
        <v>1</v>
      </c>
      <c r="S4589">
        <v>0</v>
      </c>
      <c r="T4589">
        <v>2</v>
      </c>
      <c r="U4589" t="s">
        <v>38</v>
      </c>
      <c r="V4589">
        <v>65</v>
      </c>
      <c r="W4589">
        <v>2</v>
      </c>
      <c r="X4589">
        <v>45</v>
      </c>
      <c r="Y4589">
        <v>1</v>
      </c>
      <c r="Z4589" t="s">
        <v>47</v>
      </c>
      <c r="AA4589">
        <v>0.97</v>
      </c>
      <c r="AB4589">
        <v>66</v>
      </c>
      <c r="AC4589">
        <v>94</v>
      </c>
      <c r="AD4589">
        <v>10</v>
      </c>
      <c r="AE4589">
        <v>9</v>
      </c>
      <c r="AF4589">
        <v>10</v>
      </c>
      <c r="AG4589">
        <v>10</v>
      </c>
      <c r="AH4589">
        <v>10</v>
      </c>
      <c r="AI4589">
        <v>9</v>
      </c>
    </row>
    <row r="4590" spans="1:35" x14ac:dyDescent="0.2">
      <c r="A4590" s="1">
        <v>9445701</v>
      </c>
      <c r="B4590" t="s">
        <v>3882</v>
      </c>
      <c r="C4590">
        <v>2013</v>
      </c>
      <c r="D4590" s="2">
        <v>10</v>
      </c>
      <c r="E4590" s="2">
        <v>15</v>
      </c>
      <c r="F4590" s="3">
        <f t="shared" si="71"/>
        <v>41562</v>
      </c>
      <c r="G4590" s="1">
        <v>1801727</v>
      </c>
      <c r="H4590" t="s">
        <v>60</v>
      </c>
      <c r="I4590" t="s">
        <v>33</v>
      </c>
      <c r="J4590" t="s">
        <v>34</v>
      </c>
      <c r="K4590" s="1" t="s">
        <v>3883</v>
      </c>
      <c r="L4590" t="s">
        <v>35</v>
      </c>
      <c r="M4590">
        <v>52.353386606572798</v>
      </c>
      <c r="N4590">
        <v>4.9075819089815598</v>
      </c>
      <c r="O4590" t="s">
        <v>36</v>
      </c>
      <c r="P4590" t="s">
        <v>37</v>
      </c>
      <c r="Q4590">
        <v>4</v>
      </c>
      <c r="R4590">
        <v>1</v>
      </c>
      <c r="S4590">
        <v>2</v>
      </c>
      <c r="T4590">
        <v>2</v>
      </c>
      <c r="U4590" t="s">
        <v>38</v>
      </c>
      <c r="V4590">
        <v>150</v>
      </c>
      <c r="W4590">
        <v>1</v>
      </c>
      <c r="X4590">
        <v>0</v>
      </c>
      <c r="Y4590">
        <v>6</v>
      </c>
      <c r="Z4590" t="s">
        <v>62</v>
      </c>
      <c r="AA4590" t="s">
        <v>62</v>
      </c>
      <c r="AB4590">
        <v>1</v>
      </c>
      <c r="AC4590">
        <v>100</v>
      </c>
      <c r="AD4590">
        <v>10</v>
      </c>
      <c r="AE4590">
        <v>10</v>
      </c>
      <c r="AF4590">
        <v>10</v>
      </c>
      <c r="AG4590">
        <v>10</v>
      </c>
      <c r="AH4590">
        <v>10</v>
      </c>
      <c r="AI4590">
        <v>10</v>
      </c>
    </row>
    <row r="4591" spans="1:35" x14ac:dyDescent="0.2">
      <c r="A4591" s="1">
        <v>9446073</v>
      </c>
      <c r="B4591" t="s">
        <v>3884</v>
      </c>
      <c r="C4591">
        <v>2013</v>
      </c>
      <c r="D4591" s="2">
        <v>10</v>
      </c>
      <c r="E4591" s="2">
        <v>15</v>
      </c>
      <c r="F4591" s="3">
        <f t="shared" si="71"/>
        <v>41562</v>
      </c>
      <c r="G4591" s="1">
        <v>4249096</v>
      </c>
      <c r="H4591" t="s">
        <v>45</v>
      </c>
      <c r="I4591" t="s">
        <v>33</v>
      </c>
      <c r="J4591" t="s">
        <v>34</v>
      </c>
      <c r="K4591" s="1">
        <v>1053</v>
      </c>
      <c r="L4591" t="s">
        <v>35</v>
      </c>
      <c r="M4591">
        <v>52.370599303980597</v>
      </c>
      <c r="N4591">
        <v>4.8747591322978998</v>
      </c>
      <c r="O4591" t="s">
        <v>36</v>
      </c>
      <c r="P4591" t="s">
        <v>37</v>
      </c>
      <c r="Q4591">
        <v>4</v>
      </c>
      <c r="R4591">
        <v>1</v>
      </c>
      <c r="S4591">
        <v>2</v>
      </c>
      <c r="T4591">
        <v>2</v>
      </c>
      <c r="U4591" t="s">
        <v>38</v>
      </c>
      <c r="V4591">
        <v>95</v>
      </c>
      <c r="W4591">
        <v>1</v>
      </c>
      <c r="X4591">
        <v>0</v>
      </c>
      <c r="Y4591">
        <v>1</v>
      </c>
      <c r="Z4591" t="s">
        <v>47</v>
      </c>
      <c r="AA4591">
        <v>0.93</v>
      </c>
      <c r="AB4591">
        <v>0</v>
      </c>
    </row>
    <row r="4592" spans="1:35" x14ac:dyDescent="0.2">
      <c r="A4592" s="1">
        <v>9446964</v>
      </c>
      <c r="B4592" t="s">
        <v>1679</v>
      </c>
      <c r="C4592">
        <v>2013</v>
      </c>
      <c r="D4592" s="2">
        <v>10</v>
      </c>
      <c r="E4592" s="2">
        <v>15</v>
      </c>
      <c r="F4592" s="3">
        <f t="shared" si="71"/>
        <v>41562</v>
      </c>
      <c r="G4592" s="1">
        <v>1802029</v>
      </c>
      <c r="H4592" t="s">
        <v>60</v>
      </c>
      <c r="I4592" t="s">
        <v>33</v>
      </c>
      <c r="J4592" t="s">
        <v>34</v>
      </c>
      <c r="K4592" s="1">
        <v>1074</v>
      </c>
      <c r="L4592" t="s">
        <v>35</v>
      </c>
      <c r="M4592">
        <v>52.350397568994403</v>
      </c>
      <c r="N4592">
        <v>4.9046457686176304</v>
      </c>
      <c r="O4592" t="s">
        <v>36</v>
      </c>
      <c r="P4592" t="s">
        <v>37</v>
      </c>
      <c r="Q4592">
        <v>2</v>
      </c>
      <c r="R4592">
        <v>1</v>
      </c>
      <c r="S4592">
        <v>1</v>
      </c>
      <c r="T4592">
        <v>1</v>
      </c>
      <c r="U4592" t="s">
        <v>38</v>
      </c>
      <c r="V4592">
        <v>89</v>
      </c>
      <c r="W4592">
        <v>1</v>
      </c>
      <c r="X4592">
        <v>0</v>
      </c>
      <c r="Y4592">
        <v>1</v>
      </c>
      <c r="Z4592" t="s">
        <v>39</v>
      </c>
      <c r="AA4592">
        <v>0.5</v>
      </c>
      <c r="AB4592">
        <v>2</v>
      </c>
      <c r="AC4592">
        <v>90</v>
      </c>
      <c r="AD4592">
        <v>10</v>
      </c>
      <c r="AE4592">
        <v>10</v>
      </c>
      <c r="AF4592">
        <v>9</v>
      </c>
      <c r="AG4592">
        <v>10</v>
      </c>
      <c r="AH4592">
        <v>10</v>
      </c>
      <c r="AI4592">
        <v>9</v>
      </c>
    </row>
    <row r="4593" spans="1:35" x14ac:dyDescent="0.2">
      <c r="A4593" s="1">
        <v>9447620</v>
      </c>
      <c r="B4593" t="s">
        <v>1366</v>
      </c>
      <c r="C4593">
        <v>2013</v>
      </c>
      <c r="D4593" s="2">
        <v>10</v>
      </c>
      <c r="E4593" s="2">
        <v>15</v>
      </c>
      <c r="F4593" s="3">
        <f t="shared" si="71"/>
        <v>41562</v>
      </c>
      <c r="G4593" s="1">
        <v>1802090</v>
      </c>
      <c r="H4593" t="s">
        <v>49</v>
      </c>
      <c r="I4593" t="s">
        <v>33</v>
      </c>
      <c r="J4593" t="s">
        <v>34</v>
      </c>
      <c r="K4593" s="1">
        <v>1011</v>
      </c>
      <c r="L4593" t="s">
        <v>35</v>
      </c>
      <c r="M4593">
        <v>52.374395553665103</v>
      </c>
      <c r="N4593">
        <v>4.9021682128829696</v>
      </c>
      <c r="O4593" t="s">
        <v>36</v>
      </c>
      <c r="P4593" t="s">
        <v>37</v>
      </c>
      <c r="Q4593">
        <v>2</v>
      </c>
      <c r="R4593">
        <v>2</v>
      </c>
      <c r="S4593">
        <v>1</v>
      </c>
      <c r="T4593">
        <v>1</v>
      </c>
      <c r="U4593" t="s">
        <v>38</v>
      </c>
      <c r="V4593">
        <v>135</v>
      </c>
      <c r="W4593">
        <v>1</v>
      </c>
      <c r="X4593">
        <v>0</v>
      </c>
      <c r="Y4593">
        <v>1</v>
      </c>
      <c r="Z4593" t="s">
        <v>43</v>
      </c>
      <c r="AA4593">
        <v>1</v>
      </c>
      <c r="AB4593">
        <v>5</v>
      </c>
      <c r="AC4593">
        <v>96</v>
      </c>
      <c r="AD4593">
        <v>10</v>
      </c>
      <c r="AE4593">
        <v>10</v>
      </c>
      <c r="AF4593">
        <v>8</v>
      </c>
      <c r="AG4593">
        <v>8</v>
      </c>
      <c r="AH4593">
        <v>10</v>
      </c>
      <c r="AI4593">
        <v>10</v>
      </c>
    </row>
    <row r="4594" spans="1:35" x14ac:dyDescent="0.2">
      <c r="A4594" s="1">
        <v>9449364</v>
      </c>
      <c r="B4594" t="s">
        <v>3885</v>
      </c>
      <c r="C4594">
        <v>2013</v>
      </c>
      <c r="D4594" s="2">
        <v>10</v>
      </c>
      <c r="E4594" s="2">
        <v>15</v>
      </c>
      <c r="F4594" s="3">
        <f t="shared" si="71"/>
        <v>41562</v>
      </c>
      <c r="G4594" s="1">
        <v>3575543</v>
      </c>
      <c r="H4594" t="s">
        <v>56</v>
      </c>
      <c r="I4594" t="s">
        <v>33</v>
      </c>
      <c r="J4594" t="s">
        <v>34</v>
      </c>
      <c r="K4594" s="1">
        <v>1071</v>
      </c>
      <c r="L4594" t="s">
        <v>35</v>
      </c>
      <c r="M4594">
        <v>52.353353716559802</v>
      </c>
      <c r="N4594">
        <v>4.8696532065264799</v>
      </c>
      <c r="O4594" t="s">
        <v>36</v>
      </c>
      <c r="P4594" t="s">
        <v>37</v>
      </c>
      <c r="Q4594">
        <v>2</v>
      </c>
      <c r="R4594">
        <v>1</v>
      </c>
      <c r="S4594">
        <v>2</v>
      </c>
      <c r="T4594">
        <v>1</v>
      </c>
      <c r="U4594" t="s">
        <v>38</v>
      </c>
      <c r="V4594">
        <v>150</v>
      </c>
      <c r="W4594">
        <v>1</v>
      </c>
      <c r="X4594">
        <v>0</v>
      </c>
      <c r="Y4594">
        <v>2</v>
      </c>
      <c r="Z4594" t="s">
        <v>43</v>
      </c>
      <c r="AA4594">
        <v>1</v>
      </c>
      <c r="AB4594">
        <v>9</v>
      </c>
      <c r="AC4594">
        <v>100</v>
      </c>
      <c r="AD4594">
        <v>10</v>
      </c>
      <c r="AE4594">
        <v>9</v>
      </c>
      <c r="AF4594">
        <v>10</v>
      </c>
      <c r="AG4594">
        <v>10</v>
      </c>
      <c r="AH4594">
        <v>10</v>
      </c>
      <c r="AI4594">
        <v>10</v>
      </c>
    </row>
    <row r="4595" spans="1:35" x14ac:dyDescent="0.2">
      <c r="A4595" s="1">
        <v>9456796</v>
      </c>
      <c r="B4595" t="s">
        <v>1401</v>
      </c>
      <c r="C4595">
        <v>2013</v>
      </c>
      <c r="D4595" s="2">
        <v>10</v>
      </c>
      <c r="E4595" s="2">
        <v>16</v>
      </c>
      <c r="F4595" s="3">
        <f t="shared" si="71"/>
        <v>41563</v>
      </c>
      <c r="G4595" s="1">
        <v>3776362</v>
      </c>
      <c r="H4595" t="s">
        <v>60</v>
      </c>
      <c r="I4595" t="s">
        <v>33</v>
      </c>
      <c r="J4595" t="s">
        <v>34</v>
      </c>
      <c r="K4595" s="1" t="s">
        <v>3886</v>
      </c>
      <c r="L4595" t="s">
        <v>35</v>
      </c>
      <c r="M4595">
        <v>52.350517443556697</v>
      </c>
      <c r="N4595">
        <v>4.8885313614829196</v>
      </c>
      <c r="O4595" t="s">
        <v>36</v>
      </c>
      <c r="P4595" t="s">
        <v>37</v>
      </c>
      <c r="Q4595">
        <v>4</v>
      </c>
      <c r="R4595">
        <v>1</v>
      </c>
      <c r="S4595">
        <v>2</v>
      </c>
      <c r="T4595">
        <v>2</v>
      </c>
      <c r="U4595" t="s">
        <v>38</v>
      </c>
      <c r="V4595">
        <v>160</v>
      </c>
      <c r="W4595">
        <v>2</v>
      </c>
      <c r="X4595">
        <v>20</v>
      </c>
      <c r="Y4595">
        <v>2</v>
      </c>
      <c r="Z4595" t="s">
        <v>47</v>
      </c>
      <c r="AA4595">
        <v>1</v>
      </c>
      <c r="AB4595">
        <v>2</v>
      </c>
      <c r="AC4595">
        <v>100</v>
      </c>
      <c r="AD4595">
        <v>10</v>
      </c>
      <c r="AE4595">
        <v>10</v>
      </c>
      <c r="AF4595">
        <v>10</v>
      </c>
      <c r="AG4595">
        <v>10</v>
      </c>
      <c r="AH4595">
        <v>10</v>
      </c>
      <c r="AI4595">
        <v>9</v>
      </c>
    </row>
    <row r="4596" spans="1:35" x14ac:dyDescent="0.2">
      <c r="A4596" s="1">
        <v>9464252</v>
      </c>
      <c r="B4596" t="s">
        <v>3887</v>
      </c>
      <c r="C4596">
        <v>2013</v>
      </c>
      <c r="D4596" s="2">
        <v>10</v>
      </c>
      <c r="E4596" s="2">
        <v>16</v>
      </c>
      <c r="F4596" s="3">
        <f t="shared" si="71"/>
        <v>41563</v>
      </c>
      <c r="G4596" s="1">
        <v>1810045</v>
      </c>
      <c r="H4596" t="s">
        <v>60</v>
      </c>
      <c r="I4596" t="s">
        <v>33</v>
      </c>
      <c r="J4596" t="s">
        <v>34</v>
      </c>
      <c r="K4596" s="1">
        <v>1078</v>
      </c>
      <c r="L4596" t="s">
        <v>35</v>
      </c>
      <c r="M4596">
        <v>52.3453159711596</v>
      </c>
      <c r="N4596">
        <v>4.8997175825547403</v>
      </c>
      <c r="O4596" t="s">
        <v>36</v>
      </c>
      <c r="P4596" t="s">
        <v>37</v>
      </c>
      <c r="Q4596">
        <v>2</v>
      </c>
      <c r="R4596">
        <v>1</v>
      </c>
      <c r="S4596">
        <v>1</v>
      </c>
      <c r="T4596">
        <v>1</v>
      </c>
      <c r="U4596" t="s">
        <v>38</v>
      </c>
      <c r="V4596">
        <v>65</v>
      </c>
      <c r="W4596">
        <v>1</v>
      </c>
      <c r="X4596">
        <v>0</v>
      </c>
      <c r="Y4596">
        <v>1</v>
      </c>
      <c r="Z4596" t="s">
        <v>47</v>
      </c>
      <c r="AA4596">
        <v>1</v>
      </c>
      <c r="AB4596">
        <v>25</v>
      </c>
      <c r="AC4596">
        <v>90</v>
      </c>
      <c r="AD4596">
        <v>9</v>
      </c>
      <c r="AE4596">
        <v>10</v>
      </c>
      <c r="AF4596">
        <v>9</v>
      </c>
      <c r="AG4596">
        <v>9</v>
      </c>
      <c r="AH4596">
        <v>9</v>
      </c>
      <c r="AI4596">
        <v>9</v>
      </c>
    </row>
    <row r="4597" spans="1:35" x14ac:dyDescent="0.2">
      <c r="A4597" s="1">
        <v>9466319</v>
      </c>
      <c r="B4597" t="s">
        <v>268</v>
      </c>
      <c r="C4597">
        <v>2013</v>
      </c>
      <c r="D4597" s="2">
        <v>10</v>
      </c>
      <c r="E4597" s="2">
        <v>16</v>
      </c>
      <c r="F4597" s="3">
        <f t="shared" si="71"/>
        <v>41563</v>
      </c>
      <c r="G4597" s="1">
        <v>1806340</v>
      </c>
      <c r="H4597" t="s">
        <v>45</v>
      </c>
      <c r="I4597" t="s">
        <v>33</v>
      </c>
      <c r="J4597" t="s">
        <v>34</v>
      </c>
      <c r="K4597" s="1" t="s">
        <v>3888</v>
      </c>
      <c r="L4597" t="s">
        <v>35</v>
      </c>
      <c r="M4597">
        <v>52.366234725065503</v>
      </c>
      <c r="N4597">
        <v>4.8632062999318499</v>
      </c>
      <c r="O4597" t="s">
        <v>36</v>
      </c>
      <c r="P4597" t="s">
        <v>37</v>
      </c>
      <c r="Q4597">
        <v>5</v>
      </c>
      <c r="R4597">
        <v>1</v>
      </c>
      <c r="S4597">
        <v>3</v>
      </c>
      <c r="T4597">
        <v>3</v>
      </c>
      <c r="U4597" t="s">
        <v>38</v>
      </c>
      <c r="V4597">
        <v>88</v>
      </c>
      <c r="W4597">
        <v>4</v>
      </c>
      <c r="X4597">
        <v>50</v>
      </c>
      <c r="Y4597">
        <v>2</v>
      </c>
      <c r="Z4597" t="s">
        <v>43</v>
      </c>
      <c r="AA4597">
        <v>1</v>
      </c>
      <c r="AB4597">
        <v>7</v>
      </c>
      <c r="AC4597">
        <v>91</v>
      </c>
      <c r="AD4597">
        <v>9</v>
      </c>
      <c r="AE4597">
        <v>8</v>
      </c>
      <c r="AF4597">
        <v>10</v>
      </c>
      <c r="AG4597">
        <v>10</v>
      </c>
      <c r="AH4597">
        <v>9</v>
      </c>
      <c r="AI4597">
        <v>9</v>
      </c>
    </row>
    <row r="4598" spans="1:35" x14ac:dyDescent="0.2">
      <c r="A4598" s="1">
        <v>9476418</v>
      </c>
      <c r="B4598" t="s">
        <v>3889</v>
      </c>
      <c r="C4598">
        <v>2013</v>
      </c>
      <c r="D4598" s="2">
        <v>10</v>
      </c>
      <c r="E4598" s="2">
        <v>17</v>
      </c>
      <c r="F4598" s="3">
        <f t="shared" si="71"/>
        <v>41564</v>
      </c>
      <c r="G4598" s="1">
        <v>1808102</v>
      </c>
      <c r="H4598" t="s">
        <v>80</v>
      </c>
      <c r="I4598" t="s">
        <v>33</v>
      </c>
      <c r="J4598" t="s">
        <v>34</v>
      </c>
      <c r="K4598" s="1" t="s">
        <v>3890</v>
      </c>
      <c r="L4598" t="s">
        <v>35</v>
      </c>
      <c r="M4598">
        <v>52.342158600367</v>
      </c>
      <c r="N4598">
        <v>4.9493720113168296</v>
      </c>
      <c r="O4598" t="s">
        <v>36</v>
      </c>
      <c r="P4598" t="s">
        <v>42</v>
      </c>
      <c r="Q4598">
        <v>2</v>
      </c>
      <c r="R4598">
        <v>1</v>
      </c>
      <c r="S4598">
        <v>1</v>
      </c>
      <c r="T4598">
        <v>1</v>
      </c>
      <c r="U4598" t="s">
        <v>38</v>
      </c>
      <c r="V4598">
        <v>60</v>
      </c>
      <c r="W4598">
        <v>0</v>
      </c>
      <c r="X4598">
        <v>0</v>
      </c>
      <c r="Y4598">
        <v>1</v>
      </c>
      <c r="Z4598" t="s">
        <v>43</v>
      </c>
      <c r="AA4598">
        <v>1</v>
      </c>
      <c r="AB4598">
        <v>4</v>
      </c>
      <c r="AC4598">
        <v>95</v>
      </c>
      <c r="AD4598">
        <v>9</v>
      </c>
      <c r="AE4598">
        <v>9</v>
      </c>
      <c r="AF4598">
        <v>10</v>
      </c>
      <c r="AG4598">
        <v>10</v>
      </c>
      <c r="AH4598">
        <v>9</v>
      </c>
      <c r="AI4598">
        <v>10</v>
      </c>
    </row>
    <row r="4599" spans="1:35" x14ac:dyDescent="0.2">
      <c r="A4599" s="1">
        <v>9478790</v>
      </c>
      <c r="B4599" t="s">
        <v>380</v>
      </c>
      <c r="C4599">
        <v>2013</v>
      </c>
      <c r="D4599" s="2">
        <v>10</v>
      </c>
      <c r="E4599" s="2">
        <v>17</v>
      </c>
      <c r="F4599" s="3">
        <f t="shared" si="71"/>
        <v>41564</v>
      </c>
      <c r="G4599" s="1">
        <v>1808774</v>
      </c>
      <c r="H4599" t="s">
        <v>80</v>
      </c>
      <c r="I4599" t="s">
        <v>33</v>
      </c>
      <c r="J4599" t="s">
        <v>34</v>
      </c>
      <c r="K4599" s="1">
        <v>1098</v>
      </c>
      <c r="L4599" t="s">
        <v>35</v>
      </c>
      <c r="M4599">
        <v>52.356438966193799</v>
      </c>
      <c r="N4599">
        <v>4.9475053669333304</v>
      </c>
      <c r="O4599" t="s">
        <v>36</v>
      </c>
      <c r="P4599" t="s">
        <v>42</v>
      </c>
      <c r="Q4599">
        <v>2</v>
      </c>
      <c r="R4599">
        <v>1</v>
      </c>
      <c r="S4599">
        <v>1</v>
      </c>
      <c r="T4599">
        <v>1</v>
      </c>
      <c r="U4599" t="s">
        <v>38</v>
      </c>
      <c r="V4599">
        <v>90</v>
      </c>
      <c r="W4599">
        <v>1</v>
      </c>
      <c r="X4599">
        <v>0</v>
      </c>
      <c r="Y4599">
        <v>1</v>
      </c>
      <c r="Z4599" t="s">
        <v>39</v>
      </c>
      <c r="AA4599">
        <v>0.5</v>
      </c>
      <c r="AB4599">
        <v>0</v>
      </c>
    </row>
    <row r="4600" spans="1:35" x14ac:dyDescent="0.2">
      <c r="A4600" s="1">
        <v>9489931</v>
      </c>
      <c r="B4600" t="s">
        <v>3891</v>
      </c>
      <c r="C4600">
        <v>2013</v>
      </c>
      <c r="D4600" s="2">
        <v>10</v>
      </c>
      <c r="E4600" s="2">
        <v>17</v>
      </c>
      <c r="F4600" s="3">
        <f t="shared" si="71"/>
        <v>41564</v>
      </c>
      <c r="G4600" s="1">
        <v>1811333</v>
      </c>
      <c r="H4600" t="s">
        <v>45</v>
      </c>
      <c r="I4600" t="s">
        <v>33</v>
      </c>
      <c r="J4600" t="s">
        <v>34</v>
      </c>
      <c r="K4600" s="1" t="s">
        <v>2072</v>
      </c>
      <c r="L4600" t="s">
        <v>35</v>
      </c>
      <c r="M4600">
        <v>52.362782423121701</v>
      </c>
      <c r="N4600">
        <v>4.8779319097550298</v>
      </c>
      <c r="O4600" t="s">
        <v>58</v>
      </c>
      <c r="P4600" t="s">
        <v>37</v>
      </c>
      <c r="Q4600">
        <v>8</v>
      </c>
      <c r="R4600">
        <v>2</v>
      </c>
      <c r="S4600">
        <v>4</v>
      </c>
      <c r="T4600">
        <v>5</v>
      </c>
      <c r="U4600" t="s">
        <v>38</v>
      </c>
      <c r="V4600">
        <v>340</v>
      </c>
      <c r="W4600">
        <v>6</v>
      </c>
      <c r="X4600">
        <v>50</v>
      </c>
      <c r="Y4600">
        <v>2</v>
      </c>
      <c r="Z4600" t="s">
        <v>47</v>
      </c>
      <c r="AA4600">
        <v>0.8</v>
      </c>
      <c r="AB4600">
        <v>0</v>
      </c>
    </row>
    <row r="4601" spans="1:35" x14ac:dyDescent="0.2">
      <c r="A4601" s="1">
        <v>9497470</v>
      </c>
      <c r="B4601" t="s">
        <v>3892</v>
      </c>
      <c r="C4601">
        <v>2013</v>
      </c>
      <c r="D4601" s="2">
        <v>10</v>
      </c>
      <c r="E4601" s="2">
        <v>18</v>
      </c>
      <c r="F4601" s="3">
        <f t="shared" si="71"/>
        <v>41565</v>
      </c>
      <c r="G4601" s="1">
        <v>1812912</v>
      </c>
      <c r="H4601" t="s">
        <v>45</v>
      </c>
      <c r="I4601" t="s">
        <v>33</v>
      </c>
      <c r="J4601" t="s">
        <v>34</v>
      </c>
      <c r="K4601" s="1" t="s">
        <v>3893</v>
      </c>
      <c r="L4601" t="s">
        <v>35</v>
      </c>
      <c r="M4601">
        <v>52.359587937533398</v>
      </c>
      <c r="N4601">
        <v>4.8662459548502497</v>
      </c>
      <c r="O4601" t="s">
        <v>1416</v>
      </c>
      <c r="P4601" t="s">
        <v>42</v>
      </c>
      <c r="Q4601">
        <v>1</v>
      </c>
      <c r="R4601">
        <v>1</v>
      </c>
      <c r="S4601">
        <v>1</v>
      </c>
      <c r="T4601">
        <v>1</v>
      </c>
      <c r="U4601" t="s">
        <v>38</v>
      </c>
      <c r="V4601">
        <v>40</v>
      </c>
      <c r="W4601">
        <v>1</v>
      </c>
      <c r="X4601">
        <v>0</v>
      </c>
      <c r="Y4601">
        <v>1</v>
      </c>
      <c r="Z4601" t="s">
        <v>43</v>
      </c>
      <c r="AA4601">
        <v>1</v>
      </c>
      <c r="AB4601">
        <v>1</v>
      </c>
      <c r="AC4601">
        <v>100</v>
      </c>
      <c r="AD4601">
        <v>10</v>
      </c>
      <c r="AE4601">
        <v>10</v>
      </c>
      <c r="AF4601">
        <v>10</v>
      </c>
      <c r="AG4601">
        <v>10</v>
      </c>
      <c r="AH4601">
        <v>10</v>
      </c>
      <c r="AI4601">
        <v>10</v>
      </c>
    </row>
    <row r="4602" spans="1:35" x14ac:dyDescent="0.2">
      <c r="A4602" s="1">
        <v>9502480</v>
      </c>
      <c r="B4602" t="s">
        <v>1053</v>
      </c>
      <c r="C4602">
        <v>2013</v>
      </c>
      <c r="D4602" s="2">
        <v>10</v>
      </c>
      <c r="E4602" s="2">
        <v>18</v>
      </c>
      <c r="F4602" s="3">
        <f t="shared" si="71"/>
        <v>41565</v>
      </c>
      <c r="G4602" s="1">
        <v>1814121</v>
      </c>
      <c r="H4602" t="s">
        <v>253</v>
      </c>
      <c r="I4602" t="s">
        <v>33</v>
      </c>
      <c r="J4602" t="s">
        <v>34</v>
      </c>
      <c r="K4602" s="1" t="s">
        <v>3894</v>
      </c>
      <c r="L4602" t="s">
        <v>35</v>
      </c>
      <c r="M4602">
        <v>52.368584158919198</v>
      </c>
      <c r="N4602">
        <v>4.7937830622611797</v>
      </c>
      <c r="O4602" t="s">
        <v>1416</v>
      </c>
      <c r="P4602" t="s">
        <v>42</v>
      </c>
      <c r="Q4602">
        <v>2</v>
      </c>
      <c r="R4602">
        <v>1</v>
      </c>
      <c r="S4602">
        <v>1</v>
      </c>
      <c r="T4602">
        <v>1</v>
      </c>
      <c r="U4602" t="s">
        <v>38</v>
      </c>
      <c r="V4602">
        <v>110</v>
      </c>
      <c r="W4602">
        <v>1</v>
      </c>
      <c r="X4602">
        <v>0</v>
      </c>
      <c r="Y4602">
        <v>1</v>
      </c>
      <c r="Z4602" t="s">
        <v>43</v>
      </c>
      <c r="AA4602">
        <v>1</v>
      </c>
      <c r="AB4602">
        <v>111</v>
      </c>
      <c r="AC4602">
        <v>92</v>
      </c>
      <c r="AD4602">
        <v>9</v>
      </c>
      <c r="AE4602">
        <v>8</v>
      </c>
      <c r="AF4602">
        <v>9</v>
      </c>
      <c r="AG4602">
        <v>9</v>
      </c>
      <c r="AH4602">
        <v>9</v>
      </c>
      <c r="AI4602">
        <v>9</v>
      </c>
    </row>
    <row r="4603" spans="1:35" x14ac:dyDescent="0.2">
      <c r="A4603" s="1">
        <v>9517440</v>
      </c>
      <c r="B4603" t="s">
        <v>3895</v>
      </c>
      <c r="C4603">
        <v>2013</v>
      </c>
      <c r="D4603" s="2">
        <v>10</v>
      </c>
      <c r="E4603" s="2">
        <v>19</v>
      </c>
      <c r="F4603" s="3">
        <f t="shared" si="71"/>
        <v>41566</v>
      </c>
      <c r="G4603" s="1">
        <v>1817456</v>
      </c>
      <c r="H4603" t="s">
        <v>45</v>
      </c>
      <c r="I4603" t="s">
        <v>33</v>
      </c>
      <c r="J4603" t="s">
        <v>46</v>
      </c>
      <c r="K4603" s="1">
        <v>1053</v>
      </c>
      <c r="L4603" t="s">
        <v>35</v>
      </c>
      <c r="M4603">
        <v>52.365403544961097</v>
      </c>
      <c r="N4603">
        <v>4.8719148936837904</v>
      </c>
      <c r="O4603" t="s">
        <v>36</v>
      </c>
      <c r="P4603" t="s">
        <v>37</v>
      </c>
      <c r="Q4603">
        <v>2</v>
      </c>
      <c r="R4603">
        <v>1</v>
      </c>
      <c r="S4603">
        <v>1</v>
      </c>
      <c r="T4603">
        <v>1</v>
      </c>
      <c r="U4603" t="s">
        <v>38</v>
      </c>
      <c r="V4603">
        <v>65</v>
      </c>
      <c r="W4603">
        <v>2</v>
      </c>
      <c r="X4603">
        <v>0</v>
      </c>
      <c r="Y4603">
        <v>1</v>
      </c>
      <c r="Z4603" t="s">
        <v>47</v>
      </c>
      <c r="AA4603">
        <v>0.96</v>
      </c>
      <c r="AB4603">
        <v>69</v>
      </c>
      <c r="AC4603">
        <v>90</v>
      </c>
      <c r="AD4603">
        <v>9</v>
      </c>
      <c r="AE4603">
        <v>9</v>
      </c>
      <c r="AF4603">
        <v>10</v>
      </c>
      <c r="AG4603">
        <v>10</v>
      </c>
      <c r="AH4603">
        <v>9</v>
      </c>
      <c r="AI4603">
        <v>9</v>
      </c>
    </row>
    <row r="4604" spans="1:35" x14ac:dyDescent="0.2">
      <c r="A4604" s="1">
        <v>9519520</v>
      </c>
      <c r="B4604" t="s">
        <v>3896</v>
      </c>
      <c r="C4604">
        <v>2013</v>
      </c>
      <c r="D4604" s="2">
        <v>10</v>
      </c>
      <c r="E4604" s="2">
        <v>19</v>
      </c>
      <c r="F4604" s="3">
        <f t="shared" si="71"/>
        <v>41566</v>
      </c>
      <c r="G4604" s="1">
        <v>1819548</v>
      </c>
      <c r="H4604" t="s">
        <v>161</v>
      </c>
      <c r="I4604" t="s">
        <v>33</v>
      </c>
      <c r="J4604" t="s">
        <v>34</v>
      </c>
      <c r="K4604" s="1" t="s">
        <v>3897</v>
      </c>
      <c r="L4604" t="s">
        <v>35</v>
      </c>
      <c r="M4604">
        <v>52.366410233971003</v>
      </c>
      <c r="N4604">
        <v>4.9815736574096201</v>
      </c>
      <c r="O4604" t="s">
        <v>58</v>
      </c>
      <c r="P4604" t="s">
        <v>42</v>
      </c>
      <c r="Q4604">
        <v>2</v>
      </c>
      <c r="R4604">
        <v>1</v>
      </c>
      <c r="S4604">
        <v>1</v>
      </c>
      <c r="T4604">
        <v>1</v>
      </c>
      <c r="U4604" t="s">
        <v>38</v>
      </c>
      <c r="V4604">
        <v>79</v>
      </c>
      <c r="W4604">
        <v>2</v>
      </c>
      <c r="X4604">
        <v>0</v>
      </c>
      <c r="Y4604">
        <v>3</v>
      </c>
      <c r="Z4604" t="s">
        <v>43</v>
      </c>
      <c r="AA4604">
        <v>1</v>
      </c>
      <c r="AB4604">
        <v>1</v>
      </c>
      <c r="AC4604">
        <v>100</v>
      </c>
      <c r="AD4604">
        <v>10</v>
      </c>
      <c r="AE4604">
        <v>10</v>
      </c>
      <c r="AF4604">
        <v>10</v>
      </c>
      <c r="AG4604">
        <v>10</v>
      </c>
      <c r="AH4604">
        <v>10</v>
      </c>
      <c r="AI4604">
        <v>10</v>
      </c>
    </row>
    <row r="4605" spans="1:35" x14ac:dyDescent="0.2">
      <c r="A4605" s="1">
        <v>9519520</v>
      </c>
      <c r="B4605" t="s">
        <v>3896</v>
      </c>
      <c r="C4605">
        <v>2013</v>
      </c>
      <c r="D4605" s="2">
        <v>10</v>
      </c>
      <c r="E4605" s="2">
        <v>19</v>
      </c>
      <c r="F4605" s="3">
        <f t="shared" si="71"/>
        <v>41566</v>
      </c>
      <c r="G4605" s="1">
        <v>2066501</v>
      </c>
      <c r="H4605" t="s">
        <v>161</v>
      </c>
      <c r="I4605" t="s">
        <v>33</v>
      </c>
      <c r="J4605" t="s">
        <v>34</v>
      </c>
      <c r="K4605" s="1" t="s">
        <v>3898</v>
      </c>
      <c r="L4605" t="s">
        <v>35</v>
      </c>
      <c r="M4605">
        <v>52.362589146768599</v>
      </c>
      <c r="N4605">
        <v>4.9774851916514598</v>
      </c>
      <c r="O4605" t="s">
        <v>58</v>
      </c>
      <c r="P4605" t="s">
        <v>42</v>
      </c>
      <c r="Q4605">
        <v>2</v>
      </c>
      <c r="R4605">
        <v>1</v>
      </c>
      <c r="S4605">
        <v>1</v>
      </c>
      <c r="T4605">
        <v>1</v>
      </c>
      <c r="U4605" t="s">
        <v>38</v>
      </c>
      <c r="V4605">
        <v>79</v>
      </c>
      <c r="W4605">
        <v>2</v>
      </c>
      <c r="X4605">
        <v>0</v>
      </c>
      <c r="Y4605">
        <v>3</v>
      </c>
      <c r="Z4605" t="s">
        <v>43</v>
      </c>
      <c r="AA4605">
        <v>1</v>
      </c>
      <c r="AB4605">
        <v>4</v>
      </c>
      <c r="AC4605">
        <v>100</v>
      </c>
      <c r="AD4605">
        <v>10</v>
      </c>
      <c r="AE4605">
        <v>10</v>
      </c>
      <c r="AF4605">
        <v>10</v>
      </c>
      <c r="AG4605">
        <v>10</v>
      </c>
      <c r="AH4605">
        <v>9</v>
      </c>
      <c r="AI4605">
        <v>10</v>
      </c>
    </row>
    <row r="4606" spans="1:35" x14ac:dyDescent="0.2">
      <c r="A4606" s="1">
        <v>9520818</v>
      </c>
      <c r="B4606" t="s">
        <v>1263</v>
      </c>
      <c r="C4606">
        <v>2013</v>
      </c>
      <c r="D4606" s="2">
        <v>10</v>
      </c>
      <c r="E4606" s="2">
        <v>19</v>
      </c>
      <c r="F4606" s="3">
        <f t="shared" si="71"/>
        <v>41566</v>
      </c>
      <c r="G4606" s="1">
        <v>2247699</v>
      </c>
      <c r="H4606" t="s">
        <v>60</v>
      </c>
      <c r="I4606" t="s">
        <v>33</v>
      </c>
      <c r="J4606" t="s">
        <v>34</v>
      </c>
      <c r="K4606" s="1">
        <v>1074</v>
      </c>
      <c r="L4606" t="s">
        <v>35</v>
      </c>
      <c r="M4606">
        <v>52.351534506162501</v>
      </c>
      <c r="N4606">
        <v>4.90725259911473</v>
      </c>
      <c r="O4606" t="s">
        <v>36</v>
      </c>
      <c r="P4606" t="s">
        <v>37</v>
      </c>
      <c r="Q4606">
        <v>4</v>
      </c>
      <c r="R4606">
        <v>1</v>
      </c>
      <c r="S4606">
        <v>2</v>
      </c>
      <c r="T4606">
        <v>3</v>
      </c>
      <c r="U4606" t="s">
        <v>38</v>
      </c>
      <c r="V4606">
        <v>90</v>
      </c>
      <c r="W4606">
        <v>2</v>
      </c>
      <c r="X4606">
        <v>30</v>
      </c>
      <c r="Y4606">
        <v>3</v>
      </c>
      <c r="Z4606" t="s">
        <v>39</v>
      </c>
      <c r="AA4606">
        <v>0.65</v>
      </c>
      <c r="AB4606">
        <v>12</v>
      </c>
      <c r="AC4606">
        <v>77</v>
      </c>
      <c r="AD4606">
        <v>8</v>
      </c>
      <c r="AE4606">
        <v>8</v>
      </c>
      <c r="AF4606">
        <v>10</v>
      </c>
      <c r="AG4606">
        <v>9</v>
      </c>
      <c r="AH4606">
        <v>9</v>
      </c>
      <c r="AI4606">
        <v>8</v>
      </c>
    </row>
    <row r="4607" spans="1:35" x14ac:dyDescent="0.2">
      <c r="A4607" s="1">
        <v>9527049</v>
      </c>
      <c r="B4607" t="s">
        <v>226</v>
      </c>
      <c r="C4607">
        <v>2013</v>
      </c>
      <c r="D4607" s="2">
        <v>10</v>
      </c>
      <c r="E4607" s="2">
        <v>20</v>
      </c>
      <c r="F4607" s="3">
        <f t="shared" si="71"/>
        <v>41567</v>
      </c>
      <c r="G4607" s="1">
        <v>2417145</v>
      </c>
      <c r="H4607" t="s">
        <v>45</v>
      </c>
      <c r="I4607" t="s">
        <v>33</v>
      </c>
      <c r="J4607" t="s">
        <v>34</v>
      </c>
      <c r="K4607" s="1" t="s">
        <v>3899</v>
      </c>
      <c r="L4607" t="s">
        <v>35</v>
      </c>
      <c r="M4607">
        <v>52.374415022073698</v>
      </c>
      <c r="N4607">
        <v>4.85730572016646</v>
      </c>
      <c r="O4607" t="s">
        <v>36</v>
      </c>
      <c r="P4607" t="s">
        <v>37</v>
      </c>
      <c r="Q4607">
        <v>2</v>
      </c>
      <c r="R4607">
        <v>1</v>
      </c>
      <c r="S4607">
        <v>1</v>
      </c>
      <c r="T4607">
        <v>1</v>
      </c>
      <c r="U4607" t="s">
        <v>38</v>
      </c>
      <c r="V4607">
        <v>75</v>
      </c>
      <c r="W4607">
        <v>1</v>
      </c>
      <c r="X4607">
        <v>0</v>
      </c>
      <c r="Y4607">
        <v>2</v>
      </c>
      <c r="Z4607" t="s">
        <v>47</v>
      </c>
      <c r="AA4607">
        <v>1</v>
      </c>
      <c r="AB4607">
        <v>1</v>
      </c>
      <c r="AC4607">
        <v>80</v>
      </c>
      <c r="AD4607">
        <v>10</v>
      </c>
      <c r="AE4607">
        <v>10</v>
      </c>
      <c r="AF4607">
        <v>10</v>
      </c>
      <c r="AG4607">
        <v>10</v>
      </c>
      <c r="AH4607">
        <v>8</v>
      </c>
      <c r="AI4607">
        <v>6</v>
      </c>
    </row>
    <row r="4608" spans="1:35" x14ac:dyDescent="0.2">
      <c r="A4608" s="1">
        <v>9529332</v>
      </c>
      <c r="B4608" t="s">
        <v>88</v>
      </c>
      <c r="C4608">
        <v>2013</v>
      </c>
      <c r="D4608" s="2">
        <v>10</v>
      </c>
      <c r="E4608" s="2">
        <v>20</v>
      </c>
      <c r="F4608" s="3">
        <f t="shared" si="71"/>
        <v>41567</v>
      </c>
      <c r="G4608" s="1">
        <v>4160759</v>
      </c>
      <c r="H4608" t="s">
        <v>49</v>
      </c>
      <c r="I4608" t="s">
        <v>33</v>
      </c>
      <c r="J4608" t="s">
        <v>34</v>
      </c>
      <c r="K4608" s="1" t="s">
        <v>3900</v>
      </c>
      <c r="L4608" t="s">
        <v>35</v>
      </c>
      <c r="M4608">
        <v>52.363862168962299</v>
      </c>
      <c r="N4608">
        <v>4.8997993320083602</v>
      </c>
      <c r="O4608" t="s">
        <v>36</v>
      </c>
      <c r="P4608" t="s">
        <v>37</v>
      </c>
      <c r="Q4608">
        <v>4</v>
      </c>
      <c r="R4608">
        <v>1</v>
      </c>
      <c r="S4608">
        <v>2</v>
      </c>
      <c r="T4608">
        <v>2</v>
      </c>
      <c r="U4608" t="s">
        <v>38</v>
      </c>
      <c r="V4608">
        <v>149</v>
      </c>
      <c r="W4608">
        <v>2</v>
      </c>
      <c r="X4608">
        <v>20</v>
      </c>
      <c r="Y4608">
        <v>4</v>
      </c>
      <c r="Z4608" t="s">
        <v>39</v>
      </c>
      <c r="AA4608">
        <v>1</v>
      </c>
      <c r="AB4608">
        <v>3</v>
      </c>
      <c r="AC4608">
        <v>100</v>
      </c>
      <c r="AD4608">
        <v>10</v>
      </c>
      <c r="AE4608">
        <v>10</v>
      </c>
      <c r="AF4608">
        <v>10</v>
      </c>
      <c r="AG4608">
        <v>10</v>
      </c>
      <c r="AH4608">
        <v>10</v>
      </c>
      <c r="AI4608">
        <v>10</v>
      </c>
    </row>
    <row r="4609" spans="1:35" x14ac:dyDescent="0.2">
      <c r="A4609" s="1">
        <v>9529332</v>
      </c>
      <c r="B4609" t="s">
        <v>88</v>
      </c>
      <c r="C4609">
        <v>2013</v>
      </c>
      <c r="D4609" s="2">
        <v>10</v>
      </c>
      <c r="E4609" s="2">
        <v>20</v>
      </c>
      <c r="F4609" s="3">
        <f t="shared" si="71"/>
        <v>41567</v>
      </c>
      <c r="G4609" s="1">
        <v>3893324</v>
      </c>
      <c r="H4609" t="s">
        <v>49</v>
      </c>
      <c r="I4609" t="s">
        <v>33</v>
      </c>
      <c r="J4609" t="s">
        <v>34</v>
      </c>
      <c r="K4609" s="1" t="s">
        <v>3900</v>
      </c>
      <c r="L4609" t="s">
        <v>35</v>
      </c>
      <c r="M4609">
        <v>52.3627857245054</v>
      </c>
      <c r="N4609">
        <v>4.9021215408005396</v>
      </c>
      <c r="O4609" t="s">
        <v>36</v>
      </c>
      <c r="P4609" t="s">
        <v>37</v>
      </c>
      <c r="Q4609">
        <v>2</v>
      </c>
      <c r="R4609">
        <v>1</v>
      </c>
      <c r="S4609">
        <v>1</v>
      </c>
      <c r="T4609">
        <v>1</v>
      </c>
      <c r="U4609" t="s">
        <v>38</v>
      </c>
      <c r="V4609">
        <v>99</v>
      </c>
      <c r="W4609">
        <v>1</v>
      </c>
      <c r="X4609">
        <v>0</v>
      </c>
      <c r="Y4609">
        <v>2</v>
      </c>
      <c r="Z4609" t="s">
        <v>39</v>
      </c>
      <c r="AA4609">
        <v>1</v>
      </c>
      <c r="AB4609">
        <v>32</v>
      </c>
      <c r="AC4609">
        <v>99</v>
      </c>
      <c r="AD4609">
        <v>10</v>
      </c>
      <c r="AE4609">
        <v>10</v>
      </c>
      <c r="AF4609">
        <v>10</v>
      </c>
      <c r="AG4609">
        <v>10</v>
      </c>
      <c r="AH4609">
        <v>10</v>
      </c>
      <c r="AI4609">
        <v>10</v>
      </c>
    </row>
    <row r="4610" spans="1:35" x14ac:dyDescent="0.2">
      <c r="A4610" s="1">
        <v>9530781</v>
      </c>
      <c r="B4610" t="s">
        <v>3901</v>
      </c>
      <c r="C4610">
        <v>2013</v>
      </c>
      <c r="D4610" s="2">
        <v>10</v>
      </c>
      <c r="E4610" s="2">
        <v>20</v>
      </c>
      <c r="F4610" s="3">
        <f t="shared" si="71"/>
        <v>41567</v>
      </c>
      <c r="G4610" s="1">
        <v>5801685</v>
      </c>
      <c r="H4610" t="s">
        <v>80</v>
      </c>
      <c r="I4610" t="s">
        <v>33</v>
      </c>
      <c r="J4610" t="s">
        <v>46</v>
      </c>
      <c r="K4610" s="1">
        <v>1097</v>
      </c>
      <c r="L4610" t="s">
        <v>35</v>
      </c>
      <c r="M4610">
        <v>52.348959770293497</v>
      </c>
      <c r="N4610">
        <v>4.9370157825851999</v>
      </c>
      <c r="O4610" t="s">
        <v>36</v>
      </c>
      <c r="P4610" t="s">
        <v>42</v>
      </c>
      <c r="Q4610">
        <v>2</v>
      </c>
      <c r="R4610">
        <v>1</v>
      </c>
      <c r="S4610">
        <v>1</v>
      </c>
      <c r="T4610">
        <v>1</v>
      </c>
      <c r="U4610" t="s">
        <v>38</v>
      </c>
      <c r="V4610">
        <v>65</v>
      </c>
      <c r="W4610">
        <v>1</v>
      </c>
      <c r="X4610">
        <v>0</v>
      </c>
      <c r="Y4610">
        <v>1</v>
      </c>
      <c r="Z4610" t="s">
        <v>43</v>
      </c>
      <c r="AA4610">
        <v>1</v>
      </c>
      <c r="AB4610">
        <v>0</v>
      </c>
    </row>
    <row r="4611" spans="1:35" x14ac:dyDescent="0.2">
      <c r="A4611" s="1">
        <v>9532473</v>
      </c>
      <c r="B4611" t="s">
        <v>1080</v>
      </c>
      <c r="C4611">
        <v>2013</v>
      </c>
      <c r="D4611" s="2">
        <v>10</v>
      </c>
      <c r="E4611" s="2">
        <v>20</v>
      </c>
      <c r="F4611" s="3">
        <f t="shared" ref="F4611:F4674" si="72">DATE(C4611,D4611,E4611)</f>
        <v>41567</v>
      </c>
      <c r="G4611" s="1">
        <v>5520551</v>
      </c>
      <c r="H4611" t="s">
        <v>45</v>
      </c>
      <c r="I4611" t="s">
        <v>33</v>
      </c>
      <c r="J4611" t="s">
        <v>46</v>
      </c>
      <c r="K4611" s="1" t="s">
        <v>3902</v>
      </c>
      <c r="L4611" t="s">
        <v>35</v>
      </c>
      <c r="M4611">
        <v>52.361520841921298</v>
      </c>
      <c r="N4611">
        <v>4.8644024159542996</v>
      </c>
      <c r="O4611" t="s">
        <v>36</v>
      </c>
      <c r="P4611" t="s">
        <v>42</v>
      </c>
      <c r="Q4611">
        <v>2</v>
      </c>
      <c r="R4611">
        <v>1</v>
      </c>
      <c r="S4611">
        <v>1</v>
      </c>
      <c r="T4611">
        <v>1</v>
      </c>
      <c r="U4611" t="s">
        <v>38</v>
      </c>
      <c r="V4611">
        <v>50</v>
      </c>
      <c r="W4611">
        <v>1</v>
      </c>
      <c r="X4611">
        <v>0</v>
      </c>
      <c r="Y4611">
        <v>3</v>
      </c>
      <c r="Z4611" t="s">
        <v>47</v>
      </c>
      <c r="AA4611">
        <v>1</v>
      </c>
      <c r="AB4611">
        <v>2</v>
      </c>
      <c r="AC4611">
        <v>100</v>
      </c>
      <c r="AD4611">
        <v>10</v>
      </c>
      <c r="AE4611">
        <v>10</v>
      </c>
      <c r="AF4611">
        <v>10</v>
      </c>
      <c r="AG4611">
        <v>10</v>
      </c>
      <c r="AH4611">
        <v>10</v>
      </c>
      <c r="AI4611">
        <v>10</v>
      </c>
    </row>
    <row r="4612" spans="1:35" x14ac:dyDescent="0.2">
      <c r="A4612" s="1">
        <v>9532473</v>
      </c>
      <c r="B4612" t="s">
        <v>1080</v>
      </c>
      <c r="C4612">
        <v>2013</v>
      </c>
      <c r="D4612" s="2">
        <v>10</v>
      </c>
      <c r="E4612" s="2">
        <v>20</v>
      </c>
      <c r="F4612" s="3">
        <f t="shared" si="72"/>
        <v>41567</v>
      </c>
      <c r="G4612" s="1">
        <v>4059685</v>
      </c>
      <c r="H4612" t="s">
        <v>45</v>
      </c>
      <c r="I4612" t="s">
        <v>33</v>
      </c>
      <c r="J4612" t="s">
        <v>34</v>
      </c>
      <c r="K4612" s="1" t="s">
        <v>3903</v>
      </c>
      <c r="L4612" t="s">
        <v>35</v>
      </c>
      <c r="M4612">
        <v>52.361557195916099</v>
      </c>
      <c r="N4612">
        <v>4.8649946911619804</v>
      </c>
      <c r="O4612" t="s">
        <v>36</v>
      </c>
      <c r="P4612" t="s">
        <v>42</v>
      </c>
      <c r="Q4612">
        <v>2</v>
      </c>
      <c r="R4612">
        <v>1</v>
      </c>
      <c r="S4612">
        <v>1</v>
      </c>
      <c r="T4612">
        <v>1</v>
      </c>
      <c r="U4612" t="s">
        <v>38</v>
      </c>
      <c r="V4612">
        <v>50</v>
      </c>
      <c r="W4612">
        <v>1</v>
      </c>
      <c r="X4612">
        <v>0</v>
      </c>
      <c r="Y4612">
        <v>2</v>
      </c>
      <c r="Z4612" t="s">
        <v>47</v>
      </c>
      <c r="AA4612">
        <v>1</v>
      </c>
      <c r="AB4612">
        <v>19</v>
      </c>
      <c r="AC4612">
        <v>92</v>
      </c>
      <c r="AD4612">
        <v>10</v>
      </c>
      <c r="AE4612">
        <v>9</v>
      </c>
      <c r="AF4612">
        <v>9</v>
      </c>
      <c r="AG4612">
        <v>10</v>
      </c>
      <c r="AH4612">
        <v>9</v>
      </c>
      <c r="AI4612">
        <v>9</v>
      </c>
    </row>
    <row r="4613" spans="1:35" x14ac:dyDescent="0.2">
      <c r="A4613" s="1">
        <v>9539652</v>
      </c>
      <c r="B4613" t="s">
        <v>1477</v>
      </c>
      <c r="C4613">
        <v>2013</v>
      </c>
      <c r="D4613" s="2">
        <v>10</v>
      </c>
      <c r="E4613" s="2">
        <v>20</v>
      </c>
      <c r="F4613" s="3">
        <f t="shared" si="72"/>
        <v>41567</v>
      </c>
      <c r="G4613" s="1">
        <v>5358799</v>
      </c>
      <c r="H4613" t="s">
        <v>56</v>
      </c>
      <c r="I4613" t="s">
        <v>33</v>
      </c>
      <c r="J4613" t="s">
        <v>53</v>
      </c>
      <c r="K4613" s="1" t="s">
        <v>3904</v>
      </c>
      <c r="L4613" t="s">
        <v>35</v>
      </c>
      <c r="M4613">
        <v>52.350916289094599</v>
      </c>
      <c r="N4613">
        <v>4.8602582372070096</v>
      </c>
      <c r="O4613" t="s">
        <v>36</v>
      </c>
      <c r="P4613" t="s">
        <v>42</v>
      </c>
      <c r="Q4613">
        <v>2</v>
      </c>
      <c r="R4613">
        <v>1</v>
      </c>
      <c r="S4613">
        <v>1</v>
      </c>
      <c r="T4613">
        <v>1</v>
      </c>
      <c r="U4613" t="s">
        <v>38</v>
      </c>
      <c r="V4613">
        <v>100</v>
      </c>
      <c r="W4613">
        <v>1</v>
      </c>
      <c r="X4613">
        <v>0</v>
      </c>
      <c r="Y4613">
        <v>2</v>
      </c>
      <c r="Z4613" t="s">
        <v>47</v>
      </c>
      <c r="AA4613">
        <v>0.92</v>
      </c>
      <c r="AB4613">
        <v>2</v>
      </c>
      <c r="AC4613">
        <v>90</v>
      </c>
      <c r="AD4613">
        <v>10</v>
      </c>
      <c r="AE4613">
        <v>9</v>
      </c>
      <c r="AF4613">
        <v>10</v>
      </c>
      <c r="AG4613">
        <v>10</v>
      </c>
      <c r="AH4613">
        <v>10</v>
      </c>
      <c r="AI4613">
        <v>10</v>
      </c>
    </row>
    <row r="4614" spans="1:35" x14ac:dyDescent="0.2">
      <c r="A4614" s="1">
        <v>9545996</v>
      </c>
      <c r="B4614" t="s">
        <v>508</v>
      </c>
      <c r="C4614">
        <v>2013</v>
      </c>
      <c r="D4614" s="2">
        <v>10</v>
      </c>
      <c r="E4614" s="2">
        <v>21</v>
      </c>
      <c r="F4614" s="3">
        <f t="shared" si="72"/>
        <v>41568</v>
      </c>
      <c r="G4614" s="1">
        <v>5872804</v>
      </c>
      <c r="H4614" t="s">
        <v>161</v>
      </c>
      <c r="I4614" t="s">
        <v>33</v>
      </c>
      <c r="J4614" t="s">
        <v>46</v>
      </c>
      <c r="K4614" s="1">
        <v>1087</v>
      </c>
      <c r="L4614" t="s">
        <v>35</v>
      </c>
      <c r="M4614">
        <v>52.352082893853897</v>
      </c>
      <c r="N4614">
        <v>5.0032628707979399</v>
      </c>
      <c r="O4614" t="s">
        <v>36</v>
      </c>
      <c r="P4614" t="s">
        <v>37</v>
      </c>
      <c r="Q4614">
        <v>2</v>
      </c>
      <c r="R4614">
        <v>1</v>
      </c>
      <c r="S4614">
        <v>1</v>
      </c>
      <c r="T4614">
        <v>1</v>
      </c>
      <c r="U4614" t="s">
        <v>38</v>
      </c>
      <c r="V4614">
        <v>70</v>
      </c>
      <c r="W4614">
        <v>1</v>
      </c>
      <c r="X4614">
        <v>0</v>
      </c>
      <c r="Y4614">
        <v>4</v>
      </c>
      <c r="Z4614" t="s">
        <v>62</v>
      </c>
      <c r="AA4614" t="s">
        <v>62</v>
      </c>
      <c r="AB4614">
        <v>0</v>
      </c>
    </row>
    <row r="4615" spans="1:35" x14ac:dyDescent="0.2">
      <c r="A4615" s="1">
        <v>9547515</v>
      </c>
      <c r="B4615" t="s">
        <v>3905</v>
      </c>
      <c r="C4615">
        <v>2013</v>
      </c>
      <c r="D4615" s="2">
        <v>10</v>
      </c>
      <c r="E4615" s="2">
        <v>21</v>
      </c>
      <c r="F4615" s="3">
        <f t="shared" si="72"/>
        <v>41568</v>
      </c>
      <c r="G4615" s="1">
        <v>3581796</v>
      </c>
      <c r="H4615" t="s">
        <v>179</v>
      </c>
      <c r="I4615" t="s">
        <v>33</v>
      </c>
      <c r="J4615" t="s">
        <v>34</v>
      </c>
      <c r="K4615" s="1">
        <v>1081</v>
      </c>
      <c r="L4615" t="s">
        <v>35</v>
      </c>
      <c r="M4615">
        <v>52.327976285865098</v>
      </c>
      <c r="N4615">
        <v>4.8667233979700102</v>
      </c>
      <c r="O4615" t="s">
        <v>36</v>
      </c>
      <c r="P4615" t="s">
        <v>42</v>
      </c>
      <c r="Q4615">
        <v>2</v>
      </c>
      <c r="R4615">
        <v>1</v>
      </c>
      <c r="S4615">
        <v>1</v>
      </c>
      <c r="T4615">
        <v>1</v>
      </c>
      <c r="U4615" t="s">
        <v>38</v>
      </c>
      <c r="V4615">
        <v>70</v>
      </c>
      <c r="W4615">
        <v>1</v>
      </c>
      <c r="X4615">
        <v>30</v>
      </c>
      <c r="Y4615">
        <v>2</v>
      </c>
      <c r="Z4615" t="s">
        <v>83</v>
      </c>
      <c r="AA4615">
        <v>0.45</v>
      </c>
      <c r="AB4615">
        <v>2</v>
      </c>
      <c r="AC4615">
        <v>100</v>
      </c>
      <c r="AD4615">
        <v>10</v>
      </c>
      <c r="AE4615">
        <v>10</v>
      </c>
      <c r="AF4615">
        <v>10</v>
      </c>
      <c r="AG4615">
        <v>10</v>
      </c>
      <c r="AH4615">
        <v>10</v>
      </c>
      <c r="AI4615">
        <v>10</v>
      </c>
    </row>
    <row r="4616" spans="1:35" x14ac:dyDescent="0.2">
      <c r="A4616" s="1">
        <v>9548544</v>
      </c>
      <c r="B4616" t="s">
        <v>1272</v>
      </c>
      <c r="C4616">
        <v>2013</v>
      </c>
      <c r="D4616" s="2">
        <v>10</v>
      </c>
      <c r="E4616" s="2">
        <v>21</v>
      </c>
      <c r="F4616" s="3">
        <f t="shared" si="72"/>
        <v>41568</v>
      </c>
      <c r="G4616" s="1">
        <v>1824451</v>
      </c>
      <c r="H4616" t="s">
        <v>32</v>
      </c>
      <c r="I4616" t="s">
        <v>33</v>
      </c>
      <c r="J4616" t="s">
        <v>34</v>
      </c>
      <c r="K4616" s="1" t="s">
        <v>2862</v>
      </c>
      <c r="L4616" t="s">
        <v>35</v>
      </c>
      <c r="M4616">
        <v>52.389112760574797</v>
      </c>
      <c r="N4616">
        <v>4.88158872349684</v>
      </c>
      <c r="O4616" t="s">
        <v>36</v>
      </c>
      <c r="P4616" t="s">
        <v>37</v>
      </c>
      <c r="Q4616">
        <v>4</v>
      </c>
      <c r="R4616">
        <v>1.5</v>
      </c>
      <c r="S4616">
        <v>2</v>
      </c>
      <c r="T4616">
        <v>3</v>
      </c>
      <c r="U4616" t="s">
        <v>38</v>
      </c>
      <c r="V4616">
        <v>225</v>
      </c>
      <c r="W4616">
        <v>4</v>
      </c>
      <c r="X4616">
        <v>50</v>
      </c>
      <c r="Y4616">
        <v>3</v>
      </c>
      <c r="Z4616" t="s">
        <v>39</v>
      </c>
      <c r="AA4616">
        <v>0.83</v>
      </c>
      <c r="AB4616">
        <v>5</v>
      </c>
      <c r="AC4616">
        <v>96</v>
      </c>
      <c r="AD4616">
        <v>9</v>
      </c>
      <c r="AE4616">
        <v>10</v>
      </c>
      <c r="AF4616">
        <v>10</v>
      </c>
      <c r="AG4616">
        <v>10</v>
      </c>
      <c r="AH4616">
        <v>8</v>
      </c>
      <c r="AI4616">
        <v>9</v>
      </c>
    </row>
    <row r="4617" spans="1:35" x14ac:dyDescent="0.2">
      <c r="A4617" s="1">
        <v>9554404</v>
      </c>
      <c r="B4617" t="s">
        <v>1053</v>
      </c>
      <c r="C4617">
        <v>2013</v>
      </c>
      <c r="D4617" s="2">
        <v>10</v>
      </c>
      <c r="E4617" s="2">
        <v>21</v>
      </c>
      <c r="F4617" s="3">
        <f t="shared" si="72"/>
        <v>41568</v>
      </c>
      <c r="G4617" s="1">
        <v>1825873</v>
      </c>
      <c r="H4617" t="s">
        <v>49</v>
      </c>
      <c r="I4617" t="s">
        <v>33</v>
      </c>
      <c r="J4617" t="s">
        <v>34</v>
      </c>
      <c r="K4617" s="1">
        <v>1011</v>
      </c>
      <c r="L4617" t="s">
        <v>35</v>
      </c>
      <c r="M4617">
        <v>52.3716969878325</v>
      </c>
      <c r="N4617">
        <v>4.9071678708311701</v>
      </c>
      <c r="O4617" t="s">
        <v>36</v>
      </c>
      <c r="P4617" t="s">
        <v>37</v>
      </c>
      <c r="Q4617">
        <v>4</v>
      </c>
      <c r="R4617">
        <v>1</v>
      </c>
      <c r="S4617">
        <v>1</v>
      </c>
      <c r="T4617">
        <v>1</v>
      </c>
      <c r="U4617" t="s">
        <v>38</v>
      </c>
      <c r="V4617">
        <v>100</v>
      </c>
      <c r="W4617">
        <v>1</v>
      </c>
      <c r="X4617">
        <v>0</v>
      </c>
      <c r="Y4617">
        <v>3</v>
      </c>
      <c r="Z4617" t="s">
        <v>47</v>
      </c>
      <c r="AA4617">
        <v>1</v>
      </c>
      <c r="AB4617">
        <v>17</v>
      </c>
      <c r="AC4617">
        <v>96</v>
      </c>
      <c r="AD4617">
        <v>10</v>
      </c>
      <c r="AE4617">
        <v>9</v>
      </c>
      <c r="AF4617">
        <v>9</v>
      </c>
      <c r="AG4617">
        <v>10</v>
      </c>
      <c r="AH4617">
        <v>10</v>
      </c>
      <c r="AI4617">
        <v>9</v>
      </c>
    </row>
    <row r="4618" spans="1:35" x14ac:dyDescent="0.2">
      <c r="A4618" s="1">
        <v>9554404</v>
      </c>
      <c r="B4618" t="s">
        <v>1053</v>
      </c>
      <c r="C4618">
        <v>2013</v>
      </c>
      <c r="D4618" s="2">
        <v>10</v>
      </c>
      <c r="E4618" s="2">
        <v>21</v>
      </c>
      <c r="F4618" s="3">
        <f t="shared" si="72"/>
        <v>41568</v>
      </c>
      <c r="G4618" s="1">
        <v>5821700</v>
      </c>
      <c r="H4618" t="s">
        <v>45</v>
      </c>
      <c r="I4618" t="s">
        <v>33</v>
      </c>
      <c r="J4618" t="s">
        <v>46</v>
      </c>
      <c r="K4618" s="1" t="s">
        <v>3902</v>
      </c>
      <c r="L4618" t="s">
        <v>35</v>
      </c>
      <c r="M4618">
        <v>52.361909227168901</v>
      </c>
      <c r="N4618">
        <v>4.8645619106964499</v>
      </c>
      <c r="O4618" t="s">
        <v>36</v>
      </c>
      <c r="P4618" t="s">
        <v>37</v>
      </c>
      <c r="Q4618">
        <v>3</v>
      </c>
      <c r="R4618">
        <v>1</v>
      </c>
      <c r="S4618">
        <v>1</v>
      </c>
      <c r="T4618">
        <v>1</v>
      </c>
      <c r="U4618" t="s">
        <v>38</v>
      </c>
      <c r="V4618">
        <v>120</v>
      </c>
      <c r="W4618">
        <v>1</v>
      </c>
      <c r="X4618">
        <v>0</v>
      </c>
      <c r="Y4618">
        <v>5</v>
      </c>
      <c r="Z4618" t="s">
        <v>47</v>
      </c>
      <c r="AA4618">
        <v>1</v>
      </c>
      <c r="AB4618">
        <v>0</v>
      </c>
    </row>
    <row r="4619" spans="1:35" x14ac:dyDescent="0.2">
      <c r="A4619" s="1">
        <v>9555014</v>
      </c>
      <c r="B4619" t="s">
        <v>3906</v>
      </c>
      <c r="C4619">
        <v>2013</v>
      </c>
      <c r="D4619" s="2">
        <v>10</v>
      </c>
      <c r="E4619" s="2">
        <v>21</v>
      </c>
      <c r="F4619" s="3">
        <f t="shared" si="72"/>
        <v>41568</v>
      </c>
      <c r="G4619" s="1">
        <v>1855129</v>
      </c>
      <c r="H4619" t="s">
        <v>107</v>
      </c>
      <c r="I4619" t="s">
        <v>33</v>
      </c>
      <c r="J4619" t="s">
        <v>34</v>
      </c>
      <c r="K4619" s="1" t="s">
        <v>1504</v>
      </c>
      <c r="L4619" t="s">
        <v>35</v>
      </c>
      <c r="M4619">
        <v>52.352071854934799</v>
      </c>
      <c r="N4619">
        <v>4.9142603550932602</v>
      </c>
      <c r="O4619" t="s">
        <v>36</v>
      </c>
      <c r="P4619" t="s">
        <v>37</v>
      </c>
      <c r="Q4619">
        <v>2</v>
      </c>
      <c r="R4619">
        <v>1.5</v>
      </c>
      <c r="S4619">
        <v>1</v>
      </c>
      <c r="T4619">
        <v>1</v>
      </c>
      <c r="U4619" t="s">
        <v>38</v>
      </c>
      <c r="V4619">
        <v>135</v>
      </c>
      <c r="W4619">
        <v>2</v>
      </c>
      <c r="X4619">
        <v>25</v>
      </c>
      <c r="Y4619">
        <v>2</v>
      </c>
      <c r="Z4619" t="s">
        <v>39</v>
      </c>
      <c r="AA4619">
        <v>0.9</v>
      </c>
      <c r="AB4619">
        <v>2</v>
      </c>
      <c r="AC4619">
        <v>100</v>
      </c>
      <c r="AD4619">
        <v>10</v>
      </c>
      <c r="AE4619">
        <v>10</v>
      </c>
      <c r="AF4619">
        <v>10</v>
      </c>
      <c r="AG4619">
        <v>10</v>
      </c>
      <c r="AH4619">
        <v>10</v>
      </c>
      <c r="AI4619">
        <v>10</v>
      </c>
    </row>
    <row r="4620" spans="1:35" x14ac:dyDescent="0.2">
      <c r="A4620" s="1">
        <v>9555842</v>
      </c>
      <c r="B4620" t="s">
        <v>269</v>
      </c>
      <c r="C4620">
        <v>2013</v>
      </c>
      <c r="D4620" s="2">
        <v>10</v>
      </c>
      <c r="E4620" s="2">
        <v>21</v>
      </c>
      <c r="F4620" s="3">
        <f t="shared" si="72"/>
        <v>41568</v>
      </c>
      <c r="G4620" s="1">
        <v>2552703</v>
      </c>
      <c r="H4620" t="s">
        <v>71</v>
      </c>
      <c r="I4620" t="s">
        <v>33</v>
      </c>
      <c r="J4620" t="s">
        <v>34</v>
      </c>
      <c r="K4620" s="1">
        <v>1055</v>
      </c>
      <c r="L4620" t="s">
        <v>35</v>
      </c>
      <c r="M4620">
        <v>52.385979072758303</v>
      </c>
      <c r="N4620">
        <v>4.8525612154677003</v>
      </c>
      <c r="O4620" t="s">
        <v>36</v>
      </c>
      <c r="P4620" t="s">
        <v>42</v>
      </c>
      <c r="Q4620">
        <v>2</v>
      </c>
      <c r="R4620">
        <v>1</v>
      </c>
      <c r="S4620">
        <v>1</v>
      </c>
      <c r="T4620">
        <v>1</v>
      </c>
      <c r="U4620" t="s">
        <v>38</v>
      </c>
      <c r="V4620">
        <v>65</v>
      </c>
      <c r="W4620">
        <v>1</v>
      </c>
      <c r="X4620">
        <v>0</v>
      </c>
      <c r="Y4620">
        <v>1</v>
      </c>
      <c r="Z4620" t="s">
        <v>43</v>
      </c>
      <c r="AA4620">
        <v>1</v>
      </c>
      <c r="AB4620">
        <v>8</v>
      </c>
      <c r="AC4620">
        <v>89</v>
      </c>
      <c r="AD4620">
        <v>10</v>
      </c>
      <c r="AE4620">
        <v>10</v>
      </c>
      <c r="AF4620">
        <v>10</v>
      </c>
      <c r="AG4620">
        <v>9</v>
      </c>
      <c r="AH4620">
        <v>8</v>
      </c>
      <c r="AI4620">
        <v>8</v>
      </c>
    </row>
    <row r="4621" spans="1:35" x14ac:dyDescent="0.2">
      <c r="A4621" s="1">
        <v>9556682</v>
      </c>
      <c r="B4621" t="s">
        <v>308</v>
      </c>
      <c r="C4621">
        <v>2013</v>
      </c>
      <c r="D4621" s="2">
        <v>10</v>
      </c>
      <c r="E4621" s="2">
        <v>21</v>
      </c>
      <c r="F4621" s="3">
        <f t="shared" si="72"/>
        <v>41568</v>
      </c>
      <c r="G4621" s="1">
        <v>1826347</v>
      </c>
      <c r="H4621" t="s">
        <v>198</v>
      </c>
      <c r="I4621" t="s">
        <v>33</v>
      </c>
      <c r="J4621" t="s">
        <v>34</v>
      </c>
      <c r="K4621" s="1">
        <v>1021</v>
      </c>
      <c r="L4621" t="s">
        <v>35</v>
      </c>
      <c r="M4621">
        <v>52.381249947856503</v>
      </c>
      <c r="N4621">
        <v>4.90873471097738</v>
      </c>
      <c r="O4621" t="s">
        <v>36</v>
      </c>
      <c r="P4621" t="s">
        <v>37</v>
      </c>
      <c r="Q4621">
        <v>2</v>
      </c>
      <c r="R4621">
        <v>1</v>
      </c>
      <c r="S4621">
        <v>1</v>
      </c>
      <c r="T4621">
        <v>1</v>
      </c>
      <c r="U4621" t="s">
        <v>38</v>
      </c>
      <c r="V4621">
        <v>83</v>
      </c>
      <c r="W4621">
        <v>1</v>
      </c>
      <c r="X4621">
        <v>0</v>
      </c>
      <c r="Y4621">
        <v>2</v>
      </c>
      <c r="Z4621" t="s">
        <v>39</v>
      </c>
      <c r="AA4621">
        <v>0.8</v>
      </c>
      <c r="AB4621">
        <v>6</v>
      </c>
      <c r="AC4621">
        <v>97</v>
      </c>
      <c r="AD4621">
        <v>10</v>
      </c>
      <c r="AE4621">
        <v>10</v>
      </c>
      <c r="AF4621">
        <v>10</v>
      </c>
      <c r="AG4621">
        <v>10</v>
      </c>
      <c r="AH4621">
        <v>9</v>
      </c>
      <c r="AI4621">
        <v>10</v>
      </c>
    </row>
    <row r="4622" spans="1:35" x14ac:dyDescent="0.2">
      <c r="A4622" s="1">
        <v>9557771</v>
      </c>
      <c r="B4622" t="s">
        <v>3907</v>
      </c>
      <c r="C4622">
        <v>2013</v>
      </c>
      <c r="D4622" s="2">
        <v>10</v>
      </c>
      <c r="E4622" s="2">
        <v>21</v>
      </c>
      <c r="F4622" s="3">
        <f t="shared" si="72"/>
        <v>41568</v>
      </c>
      <c r="G4622" s="1">
        <v>5752886</v>
      </c>
      <c r="H4622" t="s">
        <v>32</v>
      </c>
      <c r="I4622" t="s">
        <v>33</v>
      </c>
      <c r="J4622" t="s">
        <v>46</v>
      </c>
      <c r="K4622" s="1" t="s">
        <v>3908</v>
      </c>
      <c r="L4622" t="s">
        <v>35</v>
      </c>
      <c r="M4622">
        <v>52.398649128635299</v>
      </c>
      <c r="N4622">
        <v>4.8782880200000802</v>
      </c>
      <c r="O4622" t="s">
        <v>36</v>
      </c>
      <c r="P4622" t="s">
        <v>37</v>
      </c>
      <c r="Q4622">
        <v>2</v>
      </c>
      <c r="R4622">
        <v>1</v>
      </c>
      <c r="S4622">
        <v>1</v>
      </c>
      <c r="T4622">
        <v>1</v>
      </c>
      <c r="U4622" t="s">
        <v>38</v>
      </c>
      <c r="V4622">
        <v>140</v>
      </c>
      <c r="W4622">
        <v>1</v>
      </c>
      <c r="X4622">
        <v>0</v>
      </c>
      <c r="Y4622">
        <v>4</v>
      </c>
      <c r="Z4622" t="s">
        <v>62</v>
      </c>
      <c r="AA4622" t="s">
        <v>62</v>
      </c>
      <c r="AB4622">
        <v>0</v>
      </c>
    </row>
    <row r="4623" spans="1:35" x14ac:dyDescent="0.2">
      <c r="A4623" s="1">
        <v>9558831</v>
      </c>
      <c r="B4623" t="s">
        <v>1101</v>
      </c>
      <c r="C4623">
        <v>2013</v>
      </c>
      <c r="D4623" s="2">
        <v>10</v>
      </c>
      <c r="E4623" s="2">
        <v>21</v>
      </c>
      <c r="F4623" s="3">
        <f t="shared" si="72"/>
        <v>41568</v>
      </c>
      <c r="G4623" s="1">
        <v>2147106</v>
      </c>
      <c r="H4623" t="s">
        <v>107</v>
      </c>
      <c r="I4623" t="s">
        <v>33</v>
      </c>
      <c r="J4623" t="s">
        <v>34</v>
      </c>
      <c r="K4623" s="1" t="s">
        <v>3909</v>
      </c>
      <c r="L4623" t="s">
        <v>35</v>
      </c>
      <c r="M4623">
        <v>52.355742637059898</v>
      </c>
      <c r="N4623">
        <v>4.9229077922946001</v>
      </c>
      <c r="O4623" t="s">
        <v>36</v>
      </c>
      <c r="P4623" t="s">
        <v>37</v>
      </c>
      <c r="Q4623">
        <v>3</v>
      </c>
      <c r="R4623">
        <v>1</v>
      </c>
      <c r="S4623">
        <v>3</v>
      </c>
      <c r="T4623">
        <v>2</v>
      </c>
      <c r="U4623" t="s">
        <v>38</v>
      </c>
      <c r="V4623">
        <v>60</v>
      </c>
      <c r="W4623">
        <v>2</v>
      </c>
      <c r="X4623">
        <v>0</v>
      </c>
      <c r="Y4623">
        <v>4</v>
      </c>
      <c r="Z4623" t="s">
        <v>39</v>
      </c>
      <c r="AA4623">
        <v>1</v>
      </c>
      <c r="AB4623">
        <v>1</v>
      </c>
      <c r="AC4623">
        <v>94</v>
      </c>
      <c r="AD4623">
        <v>10</v>
      </c>
      <c r="AE4623">
        <v>10</v>
      </c>
      <c r="AF4623">
        <v>10</v>
      </c>
      <c r="AG4623">
        <v>10</v>
      </c>
      <c r="AH4623">
        <v>8</v>
      </c>
      <c r="AI4623">
        <v>8</v>
      </c>
    </row>
    <row r="4624" spans="1:35" x14ac:dyDescent="0.2">
      <c r="A4624" s="1">
        <v>9568001</v>
      </c>
      <c r="B4624" t="s">
        <v>3910</v>
      </c>
      <c r="C4624">
        <v>2013</v>
      </c>
      <c r="D4624" s="2">
        <v>10</v>
      </c>
      <c r="E4624" s="2">
        <v>22</v>
      </c>
      <c r="F4624" s="3">
        <f t="shared" si="72"/>
        <v>41569</v>
      </c>
      <c r="G4624" s="1">
        <v>3650466</v>
      </c>
      <c r="H4624" t="s">
        <v>51</v>
      </c>
      <c r="I4624" t="s">
        <v>33</v>
      </c>
      <c r="J4624" t="s">
        <v>3911</v>
      </c>
      <c r="K4624" s="1">
        <v>1015</v>
      </c>
      <c r="L4624" t="s">
        <v>35</v>
      </c>
      <c r="M4624">
        <v>52.377407614568</v>
      </c>
      <c r="N4624">
        <v>4.8829885370395996</v>
      </c>
      <c r="O4624" t="s">
        <v>36</v>
      </c>
      <c r="P4624" t="s">
        <v>37</v>
      </c>
      <c r="Q4624">
        <v>2</v>
      </c>
      <c r="R4624">
        <v>1</v>
      </c>
      <c r="S4624">
        <v>1</v>
      </c>
      <c r="T4624">
        <v>1</v>
      </c>
      <c r="U4624" t="s">
        <v>38</v>
      </c>
      <c r="V4624">
        <v>95</v>
      </c>
      <c r="W4624">
        <v>2</v>
      </c>
      <c r="X4624">
        <v>17</v>
      </c>
      <c r="Y4624">
        <v>2</v>
      </c>
      <c r="Z4624" t="s">
        <v>39</v>
      </c>
      <c r="AA4624">
        <v>0.67</v>
      </c>
      <c r="AB4624">
        <v>2</v>
      </c>
      <c r="AC4624">
        <v>90</v>
      </c>
      <c r="AD4624">
        <v>8</v>
      </c>
      <c r="AE4624">
        <v>7</v>
      </c>
      <c r="AF4624">
        <v>10</v>
      </c>
      <c r="AG4624">
        <v>10</v>
      </c>
      <c r="AH4624">
        <v>9</v>
      </c>
      <c r="AI4624">
        <v>8</v>
      </c>
    </row>
    <row r="4625" spans="1:35" x14ac:dyDescent="0.2">
      <c r="A4625" s="1">
        <v>9571070</v>
      </c>
      <c r="B4625" t="s">
        <v>1872</v>
      </c>
      <c r="C4625">
        <v>2013</v>
      </c>
      <c r="D4625" s="2">
        <v>10</v>
      </c>
      <c r="E4625" s="2">
        <v>22</v>
      </c>
      <c r="F4625" s="3">
        <f t="shared" si="72"/>
        <v>41569</v>
      </c>
      <c r="G4625" s="1">
        <v>1829603</v>
      </c>
      <c r="H4625" t="s">
        <v>198</v>
      </c>
      <c r="I4625" t="s">
        <v>33</v>
      </c>
      <c r="J4625" t="s">
        <v>34</v>
      </c>
      <c r="K4625" s="1">
        <v>1032</v>
      </c>
      <c r="L4625" t="s">
        <v>35</v>
      </c>
      <c r="M4625">
        <v>52.401369272019799</v>
      </c>
      <c r="N4625">
        <v>4.9009983170965699</v>
      </c>
      <c r="O4625" t="s">
        <v>104</v>
      </c>
      <c r="P4625" t="s">
        <v>37</v>
      </c>
      <c r="Q4625">
        <v>8</v>
      </c>
      <c r="R4625">
        <v>1</v>
      </c>
      <c r="S4625">
        <v>3</v>
      </c>
      <c r="T4625">
        <v>6</v>
      </c>
      <c r="U4625" t="s">
        <v>38</v>
      </c>
      <c r="V4625">
        <v>125</v>
      </c>
      <c r="W4625">
        <v>4</v>
      </c>
      <c r="X4625">
        <v>35</v>
      </c>
      <c r="Y4625">
        <v>2</v>
      </c>
      <c r="Z4625" t="s">
        <v>43</v>
      </c>
      <c r="AA4625">
        <v>0.93</v>
      </c>
      <c r="AB4625">
        <v>21</v>
      </c>
      <c r="AC4625">
        <v>93</v>
      </c>
      <c r="AD4625">
        <v>9</v>
      </c>
      <c r="AE4625">
        <v>9</v>
      </c>
      <c r="AF4625">
        <v>9</v>
      </c>
      <c r="AG4625">
        <v>10</v>
      </c>
      <c r="AH4625">
        <v>9</v>
      </c>
      <c r="AI4625">
        <v>9</v>
      </c>
    </row>
    <row r="4626" spans="1:35" x14ac:dyDescent="0.2">
      <c r="A4626" s="1">
        <v>9571458</v>
      </c>
      <c r="B4626" t="s">
        <v>2652</v>
      </c>
      <c r="C4626">
        <v>2013</v>
      </c>
      <c r="D4626" s="2">
        <v>10</v>
      </c>
      <c r="E4626" s="2">
        <v>22</v>
      </c>
      <c r="F4626" s="3">
        <f t="shared" si="72"/>
        <v>41569</v>
      </c>
      <c r="G4626" s="1">
        <v>1829726</v>
      </c>
      <c r="H4626" t="s">
        <v>107</v>
      </c>
      <c r="I4626" t="s">
        <v>33</v>
      </c>
      <c r="J4626" t="s">
        <v>34</v>
      </c>
      <c r="K4626" s="1">
        <v>1091</v>
      </c>
      <c r="L4626" t="s">
        <v>35</v>
      </c>
      <c r="M4626">
        <v>52.358968106497002</v>
      </c>
      <c r="N4626">
        <v>4.9136859407176399</v>
      </c>
      <c r="O4626" t="s">
        <v>36</v>
      </c>
      <c r="P4626" t="s">
        <v>37</v>
      </c>
      <c r="Q4626">
        <v>4</v>
      </c>
      <c r="R4626">
        <v>1</v>
      </c>
      <c r="S4626">
        <v>1</v>
      </c>
      <c r="T4626">
        <v>2</v>
      </c>
      <c r="U4626" t="s">
        <v>38</v>
      </c>
      <c r="V4626">
        <v>135</v>
      </c>
      <c r="W4626">
        <v>2</v>
      </c>
      <c r="X4626">
        <v>20</v>
      </c>
      <c r="Y4626">
        <v>2</v>
      </c>
      <c r="Z4626" t="s">
        <v>43</v>
      </c>
      <c r="AA4626">
        <v>1</v>
      </c>
      <c r="AB4626">
        <v>6</v>
      </c>
      <c r="AC4626">
        <v>97</v>
      </c>
      <c r="AD4626">
        <v>9</v>
      </c>
      <c r="AE4626">
        <v>10</v>
      </c>
      <c r="AF4626">
        <v>10</v>
      </c>
      <c r="AG4626">
        <v>10</v>
      </c>
      <c r="AH4626">
        <v>9</v>
      </c>
      <c r="AI4626">
        <v>9</v>
      </c>
    </row>
    <row r="4627" spans="1:35" x14ac:dyDescent="0.2">
      <c r="A4627" s="1">
        <v>9577775</v>
      </c>
      <c r="B4627" t="s">
        <v>429</v>
      </c>
      <c r="C4627">
        <v>2013</v>
      </c>
      <c r="D4627" s="2">
        <v>10</v>
      </c>
      <c r="E4627" s="2">
        <v>22</v>
      </c>
      <c r="F4627" s="3">
        <f t="shared" si="72"/>
        <v>41569</v>
      </c>
      <c r="G4627" s="1">
        <v>1831279</v>
      </c>
      <c r="H4627" t="s">
        <v>45</v>
      </c>
      <c r="I4627" t="s">
        <v>33</v>
      </c>
      <c r="J4627" t="s">
        <v>34</v>
      </c>
      <c r="K4627" s="1">
        <v>1056</v>
      </c>
      <c r="L4627" t="s">
        <v>35</v>
      </c>
      <c r="M4627">
        <v>52.371373788091297</v>
      </c>
      <c r="N4627">
        <v>4.8650599278879598</v>
      </c>
      <c r="O4627" t="s">
        <v>36</v>
      </c>
      <c r="P4627" t="s">
        <v>37</v>
      </c>
      <c r="Q4627">
        <v>2</v>
      </c>
      <c r="R4627">
        <v>1</v>
      </c>
      <c r="S4627">
        <v>1</v>
      </c>
      <c r="T4627">
        <v>1</v>
      </c>
      <c r="U4627" t="s">
        <v>38</v>
      </c>
      <c r="V4627">
        <v>100</v>
      </c>
      <c r="W4627">
        <v>1</v>
      </c>
      <c r="X4627">
        <v>0</v>
      </c>
      <c r="Y4627">
        <v>1</v>
      </c>
      <c r="Z4627" t="s">
        <v>43</v>
      </c>
      <c r="AA4627">
        <v>1</v>
      </c>
      <c r="AB4627">
        <v>5</v>
      </c>
      <c r="AC4627">
        <v>93</v>
      </c>
      <c r="AD4627">
        <v>10</v>
      </c>
      <c r="AE4627">
        <v>10</v>
      </c>
      <c r="AF4627">
        <v>10</v>
      </c>
      <c r="AG4627">
        <v>10</v>
      </c>
      <c r="AH4627">
        <v>10</v>
      </c>
      <c r="AI4627">
        <v>10</v>
      </c>
    </row>
    <row r="4628" spans="1:35" x14ac:dyDescent="0.2">
      <c r="A4628" s="1">
        <v>9579499</v>
      </c>
      <c r="B4628" t="s">
        <v>152</v>
      </c>
      <c r="C4628">
        <v>2013</v>
      </c>
      <c r="D4628" s="2">
        <v>10</v>
      </c>
      <c r="E4628" s="2">
        <v>22</v>
      </c>
      <c r="F4628" s="3">
        <f t="shared" si="72"/>
        <v>41569</v>
      </c>
      <c r="G4628" s="1">
        <v>4447579</v>
      </c>
      <c r="H4628" t="s">
        <v>56</v>
      </c>
      <c r="I4628" t="s">
        <v>33</v>
      </c>
      <c r="J4628" t="s">
        <v>34</v>
      </c>
      <c r="K4628" s="1" t="s">
        <v>3912</v>
      </c>
      <c r="L4628" t="s">
        <v>35</v>
      </c>
      <c r="M4628">
        <v>52.344780821106497</v>
      </c>
      <c r="N4628">
        <v>4.8647938323813502</v>
      </c>
      <c r="O4628" t="s">
        <v>36</v>
      </c>
      <c r="P4628" t="s">
        <v>37</v>
      </c>
      <c r="Q4628">
        <v>2</v>
      </c>
      <c r="R4628">
        <v>1.5</v>
      </c>
      <c r="S4628">
        <v>1</v>
      </c>
      <c r="T4628">
        <v>1</v>
      </c>
      <c r="U4628" t="s">
        <v>38</v>
      </c>
      <c r="V4628">
        <v>90</v>
      </c>
      <c r="W4628">
        <v>1</v>
      </c>
      <c r="X4628">
        <v>0</v>
      </c>
      <c r="Y4628">
        <v>1</v>
      </c>
      <c r="Z4628" t="s">
        <v>62</v>
      </c>
      <c r="AA4628" t="s">
        <v>62</v>
      </c>
      <c r="AB4628">
        <v>0</v>
      </c>
    </row>
    <row r="4629" spans="1:35" x14ac:dyDescent="0.2">
      <c r="A4629" s="1">
        <v>9590018</v>
      </c>
      <c r="B4629" t="s">
        <v>3913</v>
      </c>
      <c r="C4629">
        <v>2013</v>
      </c>
      <c r="D4629" s="2">
        <v>10</v>
      </c>
      <c r="E4629" s="2">
        <v>23</v>
      </c>
      <c r="F4629" s="3">
        <f t="shared" si="72"/>
        <v>41570</v>
      </c>
      <c r="G4629" s="1">
        <v>1833963</v>
      </c>
      <c r="H4629" t="s">
        <v>673</v>
      </c>
      <c r="I4629" t="s">
        <v>33</v>
      </c>
      <c r="J4629" t="s">
        <v>34</v>
      </c>
      <c r="L4629" t="s">
        <v>35</v>
      </c>
      <c r="M4629">
        <v>52.416506665942599</v>
      </c>
      <c r="N4629">
        <v>4.8789186705209797</v>
      </c>
      <c r="O4629" t="s">
        <v>58</v>
      </c>
      <c r="P4629" t="s">
        <v>42</v>
      </c>
      <c r="Q4629">
        <v>2</v>
      </c>
      <c r="R4629">
        <v>1</v>
      </c>
      <c r="S4629">
        <v>1</v>
      </c>
      <c r="T4629">
        <v>1</v>
      </c>
      <c r="U4629" t="s">
        <v>38</v>
      </c>
      <c r="V4629">
        <v>55</v>
      </c>
      <c r="W4629">
        <v>1</v>
      </c>
      <c r="X4629">
        <v>0</v>
      </c>
      <c r="Y4629">
        <v>1</v>
      </c>
      <c r="Z4629" t="s">
        <v>39</v>
      </c>
      <c r="AA4629">
        <v>0.88</v>
      </c>
      <c r="AB4629">
        <v>40</v>
      </c>
      <c r="AC4629">
        <v>91</v>
      </c>
      <c r="AD4629">
        <v>10</v>
      </c>
      <c r="AE4629">
        <v>10</v>
      </c>
      <c r="AF4629">
        <v>9</v>
      </c>
      <c r="AG4629">
        <v>9</v>
      </c>
      <c r="AH4629">
        <v>9</v>
      </c>
      <c r="AI4629">
        <v>9</v>
      </c>
    </row>
    <row r="4630" spans="1:35" x14ac:dyDescent="0.2">
      <c r="A4630" s="1">
        <v>9591134</v>
      </c>
      <c r="B4630" t="s">
        <v>491</v>
      </c>
      <c r="C4630">
        <v>2013</v>
      </c>
      <c r="D4630" s="2">
        <v>10</v>
      </c>
      <c r="E4630" s="2">
        <v>23</v>
      </c>
      <c r="F4630" s="3">
        <f t="shared" si="72"/>
        <v>41570</v>
      </c>
      <c r="G4630" s="1">
        <v>1996508</v>
      </c>
      <c r="H4630" t="s">
        <v>51</v>
      </c>
      <c r="I4630" t="s">
        <v>33</v>
      </c>
      <c r="J4630" t="s">
        <v>34</v>
      </c>
      <c r="K4630" s="1" t="s">
        <v>3914</v>
      </c>
      <c r="L4630" t="s">
        <v>35</v>
      </c>
      <c r="M4630">
        <v>52.373751893597898</v>
      </c>
      <c r="N4630">
        <v>4.8944376899612196</v>
      </c>
      <c r="O4630" t="s">
        <v>36</v>
      </c>
      <c r="P4630" t="s">
        <v>42</v>
      </c>
      <c r="Q4630">
        <v>1</v>
      </c>
      <c r="R4630">
        <v>1.5</v>
      </c>
      <c r="S4630">
        <v>1</v>
      </c>
      <c r="T4630">
        <v>1</v>
      </c>
      <c r="U4630" t="s">
        <v>38</v>
      </c>
      <c r="V4630">
        <v>40</v>
      </c>
      <c r="W4630">
        <v>1</v>
      </c>
      <c r="X4630">
        <v>25</v>
      </c>
      <c r="Y4630">
        <v>7</v>
      </c>
      <c r="Z4630" t="s">
        <v>83</v>
      </c>
      <c r="AA4630">
        <v>0.02</v>
      </c>
      <c r="AB4630">
        <v>1</v>
      </c>
      <c r="AC4630">
        <v>100</v>
      </c>
      <c r="AD4630">
        <v>10</v>
      </c>
      <c r="AE4630">
        <v>10</v>
      </c>
      <c r="AF4630">
        <v>10</v>
      </c>
      <c r="AG4630">
        <v>10</v>
      </c>
      <c r="AH4630">
        <v>10</v>
      </c>
      <c r="AI4630">
        <v>10</v>
      </c>
    </row>
    <row r="4631" spans="1:35" x14ac:dyDescent="0.2">
      <c r="A4631" s="1">
        <v>9594677</v>
      </c>
      <c r="B4631" t="s">
        <v>3915</v>
      </c>
      <c r="C4631">
        <v>2013</v>
      </c>
      <c r="D4631" s="2">
        <v>10</v>
      </c>
      <c r="E4631" s="2">
        <v>23</v>
      </c>
      <c r="F4631" s="3">
        <f t="shared" si="72"/>
        <v>41570</v>
      </c>
      <c r="G4631" s="1">
        <v>1835081</v>
      </c>
      <c r="H4631" t="s">
        <v>51</v>
      </c>
      <c r="I4631" t="s">
        <v>33</v>
      </c>
      <c r="J4631" t="s">
        <v>34</v>
      </c>
      <c r="K4631" s="1" t="s">
        <v>3916</v>
      </c>
      <c r="L4631" t="s">
        <v>35</v>
      </c>
      <c r="M4631">
        <v>52.368043627334302</v>
      </c>
      <c r="N4631">
        <v>4.8876796780366201</v>
      </c>
      <c r="O4631" t="s">
        <v>58</v>
      </c>
      <c r="P4631" t="s">
        <v>37</v>
      </c>
      <c r="Q4631">
        <v>2</v>
      </c>
      <c r="R4631">
        <v>1</v>
      </c>
      <c r="S4631">
        <v>1</v>
      </c>
      <c r="T4631">
        <v>2</v>
      </c>
      <c r="U4631" t="s">
        <v>38</v>
      </c>
      <c r="V4631">
        <v>140</v>
      </c>
      <c r="W4631">
        <v>2</v>
      </c>
      <c r="X4631">
        <v>0</v>
      </c>
      <c r="Y4631">
        <v>3</v>
      </c>
      <c r="Z4631" t="s">
        <v>83</v>
      </c>
      <c r="AA4631">
        <v>0.46</v>
      </c>
      <c r="AB4631">
        <v>40</v>
      </c>
      <c r="AC4631">
        <v>88</v>
      </c>
      <c r="AD4631">
        <v>9</v>
      </c>
      <c r="AE4631">
        <v>9</v>
      </c>
      <c r="AF4631">
        <v>10</v>
      </c>
      <c r="AG4631">
        <v>10</v>
      </c>
      <c r="AH4631">
        <v>10</v>
      </c>
      <c r="AI4631">
        <v>9</v>
      </c>
    </row>
    <row r="4632" spans="1:35" x14ac:dyDescent="0.2">
      <c r="A4632" s="1">
        <v>9595076</v>
      </c>
      <c r="B4632" t="s">
        <v>746</v>
      </c>
      <c r="C4632">
        <v>2013</v>
      </c>
      <c r="D4632" s="2">
        <v>10</v>
      </c>
      <c r="E4632" s="2">
        <v>23</v>
      </c>
      <c r="F4632" s="3">
        <f t="shared" si="72"/>
        <v>41570</v>
      </c>
      <c r="G4632" s="1">
        <v>1835186</v>
      </c>
      <c r="H4632" t="s">
        <v>41</v>
      </c>
      <c r="I4632" t="s">
        <v>33</v>
      </c>
      <c r="J4632" t="s">
        <v>34</v>
      </c>
      <c r="K4632" s="1">
        <v>1095</v>
      </c>
      <c r="L4632" t="s">
        <v>35</v>
      </c>
      <c r="M4632">
        <v>52.3631167713555</v>
      </c>
      <c r="N4632">
        <v>4.9400579748593598</v>
      </c>
      <c r="O4632" t="s">
        <v>36</v>
      </c>
      <c r="P4632" t="s">
        <v>42</v>
      </c>
      <c r="Q4632">
        <v>2</v>
      </c>
      <c r="R4632">
        <v>1</v>
      </c>
      <c r="S4632">
        <v>1</v>
      </c>
      <c r="T4632">
        <v>1</v>
      </c>
      <c r="U4632" t="s">
        <v>38</v>
      </c>
      <c r="V4632">
        <v>43</v>
      </c>
      <c r="W4632">
        <v>1</v>
      </c>
      <c r="X4632">
        <v>26</v>
      </c>
      <c r="Y4632">
        <v>2</v>
      </c>
      <c r="Z4632" t="s">
        <v>47</v>
      </c>
      <c r="AA4632">
        <v>1</v>
      </c>
      <c r="AB4632">
        <v>29</v>
      </c>
      <c r="AC4632">
        <v>99</v>
      </c>
      <c r="AD4632">
        <v>10</v>
      </c>
      <c r="AE4632">
        <v>10</v>
      </c>
      <c r="AF4632">
        <v>10</v>
      </c>
      <c r="AG4632">
        <v>10</v>
      </c>
      <c r="AH4632">
        <v>9</v>
      </c>
      <c r="AI4632">
        <v>10</v>
      </c>
    </row>
    <row r="4633" spans="1:35" x14ac:dyDescent="0.2">
      <c r="A4633" s="1">
        <v>9598082</v>
      </c>
      <c r="B4633" t="s">
        <v>48</v>
      </c>
      <c r="C4633">
        <v>2013</v>
      </c>
      <c r="D4633" s="2">
        <v>10</v>
      </c>
      <c r="E4633" s="2">
        <v>23</v>
      </c>
      <c r="F4633" s="3">
        <f t="shared" si="72"/>
        <v>41570</v>
      </c>
      <c r="G4633" s="1">
        <v>3515773</v>
      </c>
      <c r="H4633" t="s">
        <v>198</v>
      </c>
      <c r="I4633" t="s">
        <v>33</v>
      </c>
      <c r="J4633" t="s">
        <v>34</v>
      </c>
      <c r="K4633" s="1">
        <v>1033</v>
      </c>
      <c r="L4633" t="s">
        <v>35</v>
      </c>
      <c r="M4633">
        <v>52.404347440634297</v>
      </c>
      <c r="N4633">
        <v>4.8864445891996997</v>
      </c>
      <c r="O4633" t="s">
        <v>104</v>
      </c>
      <c r="P4633" t="s">
        <v>37</v>
      </c>
      <c r="Q4633">
        <v>4</v>
      </c>
      <c r="R4633">
        <v>1</v>
      </c>
      <c r="S4633">
        <v>2</v>
      </c>
      <c r="T4633">
        <v>4</v>
      </c>
      <c r="U4633" t="s">
        <v>38</v>
      </c>
      <c r="V4633">
        <v>145</v>
      </c>
      <c r="W4633">
        <v>2</v>
      </c>
      <c r="X4633">
        <v>0</v>
      </c>
      <c r="Y4633">
        <v>3</v>
      </c>
      <c r="Z4633" t="s">
        <v>39</v>
      </c>
      <c r="AA4633">
        <v>0.87</v>
      </c>
      <c r="AB4633">
        <v>1</v>
      </c>
      <c r="AC4633">
        <v>100</v>
      </c>
      <c r="AD4633">
        <v>10</v>
      </c>
      <c r="AE4633">
        <v>8</v>
      </c>
      <c r="AF4633">
        <v>8</v>
      </c>
      <c r="AG4633">
        <v>10</v>
      </c>
      <c r="AH4633">
        <v>10</v>
      </c>
      <c r="AI4633">
        <v>10</v>
      </c>
    </row>
    <row r="4634" spans="1:35" x14ac:dyDescent="0.2">
      <c r="A4634" s="1">
        <v>9598593</v>
      </c>
      <c r="B4634" t="s">
        <v>3917</v>
      </c>
      <c r="C4634">
        <v>2013</v>
      </c>
      <c r="D4634" s="2">
        <v>10</v>
      </c>
      <c r="E4634" s="2">
        <v>23</v>
      </c>
      <c r="F4634" s="3">
        <f t="shared" si="72"/>
        <v>41570</v>
      </c>
      <c r="G4634" s="1">
        <v>1835978</v>
      </c>
      <c r="H4634" t="s">
        <v>32</v>
      </c>
      <c r="I4634" t="s">
        <v>33</v>
      </c>
      <c r="J4634" t="s">
        <v>34</v>
      </c>
      <c r="K4634" s="1">
        <v>1052</v>
      </c>
      <c r="L4634" t="s">
        <v>35</v>
      </c>
      <c r="M4634">
        <v>52.378259229969203</v>
      </c>
      <c r="N4634">
        <v>4.8742552168636903</v>
      </c>
      <c r="O4634" t="s">
        <v>36</v>
      </c>
      <c r="P4634" t="s">
        <v>37</v>
      </c>
      <c r="Q4634">
        <v>2</v>
      </c>
      <c r="R4634">
        <v>1</v>
      </c>
      <c r="S4634">
        <v>1</v>
      </c>
      <c r="T4634">
        <v>1</v>
      </c>
      <c r="U4634" t="s">
        <v>38</v>
      </c>
      <c r="V4634">
        <v>120</v>
      </c>
      <c r="W4634">
        <v>1</v>
      </c>
      <c r="X4634">
        <v>0</v>
      </c>
      <c r="Y4634">
        <v>2</v>
      </c>
      <c r="Z4634" t="s">
        <v>47</v>
      </c>
      <c r="AA4634">
        <v>1</v>
      </c>
      <c r="AB4634">
        <v>11</v>
      </c>
      <c r="AC4634">
        <v>85</v>
      </c>
      <c r="AD4634">
        <v>9</v>
      </c>
      <c r="AE4634">
        <v>9</v>
      </c>
      <c r="AF4634">
        <v>9</v>
      </c>
      <c r="AG4634">
        <v>9</v>
      </c>
      <c r="AH4634">
        <v>9</v>
      </c>
      <c r="AI4634">
        <v>8</v>
      </c>
    </row>
    <row r="4635" spans="1:35" x14ac:dyDescent="0.2">
      <c r="A4635" s="1">
        <v>9599546</v>
      </c>
      <c r="B4635" t="s">
        <v>491</v>
      </c>
      <c r="C4635">
        <v>2013</v>
      </c>
      <c r="D4635" s="2">
        <v>10</v>
      </c>
      <c r="E4635" s="2">
        <v>23</v>
      </c>
      <c r="F4635" s="3">
        <f t="shared" si="72"/>
        <v>41570</v>
      </c>
      <c r="G4635" s="1">
        <v>2946040</v>
      </c>
      <c r="H4635" t="s">
        <v>107</v>
      </c>
      <c r="I4635" t="s">
        <v>33</v>
      </c>
      <c r="J4635" t="s">
        <v>34</v>
      </c>
      <c r="K4635" s="1" t="s">
        <v>3918</v>
      </c>
      <c r="L4635" t="s">
        <v>35</v>
      </c>
      <c r="M4635">
        <v>52.353459598006303</v>
      </c>
      <c r="N4635">
        <v>4.91418606577398</v>
      </c>
      <c r="O4635" t="s">
        <v>36</v>
      </c>
      <c r="P4635" t="s">
        <v>37</v>
      </c>
      <c r="Q4635">
        <v>4</v>
      </c>
      <c r="R4635">
        <v>1</v>
      </c>
      <c r="S4635">
        <v>2</v>
      </c>
      <c r="T4635">
        <v>2</v>
      </c>
      <c r="U4635" t="s">
        <v>38</v>
      </c>
      <c r="V4635">
        <v>110</v>
      </c>
      <c r="W4635">
        <v>2</v>
      </c>
      <c r="X4635">
        <v>15</v>
      </c>
      <c r="Y4635">
        <v>3</v>
      </c>
      <c r="Z4635" t="s">
        <v>47</v>
      </c>
      <c r="AA4635">
        <v>0.8</v>
      </c>
      <c r="AB4635">
        <v>9</v>
      </c>
      <c r="AC4635">
        <v>96</v>
      </c>
      <c r="AD4635">
        <v>10</v>
      </c>
      <c r="AE4635">
        <v>10</v>
      </c>
      <c r="AF4635">
        <v>10</v>
      </c>
      <c r="AG4635">
        <v>10</v>
      </c>
      <c r="AH4635">
        <v>9</v>
      </c>
      <c r="AI4635">
        <v>10</v>
      </c>
    </row>
    <row r="4636" spans="1:35" x14ac:dyDescent="0.2">
      <c r="A4636" s="1">
        <v>9608314</v>
      </c>
      <c r="B4636" t="s">
        <v>3919</v>
      </c>
      <c r="C4636">
        <v>2013</v>
      </c>
      <c r="D4636" s="2">
        <v>10</v>
      </c>
      <c r="E4636" s="2">
        <v>24</v>
      </c>
      <c r="F4636" s="3">
        <f t="shared" si="72"/>
        <v>41571</v>
      </c>
      <c r="G4636" s="1">
        <v>1838016</v>
      </c>
      <c r="H4636" t="s">
        <v>32</v>
      </c>
      <c r="I4636" t="s">
        <v>33</v>
      </c>
      <c r="J4636" t="s">
        <v>34</v>
      </c>
      <c r="K4636" s="1">
        <v>1051</v>
      </c>
      <c r="L4636" t="s">
        <v>35</v>
      </c>
      <c r="M4636">
        <v>52.385528865352498</v>
      </c>
      <c r="N4636">
        <v>4.8713337938101304</v>
      </c>
      <c r="O4636" t="s">
        <v>36</v>
      </c>
      <c r="P4636" t="s">
        <v>37</v>
      </c>
      <c r="Q4636">
        <v>2</v>
      </c>
      <c r="R4636">
        <v>1</v>
      </c>
      <c r="S4636">
        <v>1</v>
      </c>
      <c r="T4636">
        <v>1</v>
      </c>
      <c r="U4636" t="s">
        <v>38</v>
      </c>
      <c r="V4636">
        <v>85</v>
      </c>
      <c r="W4636">
        <v>1</v>
      </c>
      <c r="X4636">
        <v>0</v>
      </c>
      <c r="Y4636">
        <v>1</v>
      </c>
      <c r="Z4636" t="s">
        <v>47</v>
      </c>
      <c r="AA4636">
        <v>1</v>
      </c>
      <c r="AB4636">
        <v>0</v>
      </c>
    </row>
    <row r="4637" spans="1:35" x14ac:dyDescent="0.2">
      <c r="A4637" s="1">
        <v>9617177</v>
      </c>
      <c r="B4637" t="s">
        <v>782</v>
      </c>
      <c r="C4637">
        <v>2013</v>
      </c>
      <c r="D4637" s="2">
        <v>10</v>
      </c>
      <c r="E4637" s="2">
        <v>24</v>
      </c>
      <c r="F4637" s="3">
        <f t="shared" si="72"/>
        <v>41571</v>
      </c>
      <c r="G4637" s="1">
        <v>4913607</v>
      </c>
      <c r="H4637" t="s">
        <v>41</v>
      </c>
      <c r="I4637" t="s">
        <v>33</v>
      </c>
      <c r="J4637" t="s">
        <v>46</v>
      </c>
      <c r="L4637" t="s">
        <v>35</v>
      </c>
      <c r="M4637">
        <v>52.3629934421039</v>
      </c>
      <c r="N4637">
        <v>4.9389255756023198</v>
      </c>
      <c r="O4637" t="s">
        <v>132</v>
      </c>
      <c r="P4637" t="s">
        <v>76</v>
      </c>
      <c r="Q4637">
        <v>2</v>
      </c>
      <c r="R4637">
        <v>1</v>
      </c>
      <c r="S4637">
        <v>1</v>
      </c>
      <c r="T4637">
        <v>1</v>
      </c>
      <c r="U4637" t="s">
        <v>204</v>
      </c>
      <c r="V4637">
        <v>145</v>
      </c>
      <c r="W4637">
        <v>1</v>
      </c>
      <c r="X4637">
        <v>0</v>
      </c>
      <c r="Y4637">
        <v>1</v>
      </c>
      <c r="Z4637" t="s">
        <v>39</v>
      </c>
      <c r="AA4637">
        <v>1</v>
      </c>
      <c r="AB4637">
        <v>0</v>
      </c>
    </row>
    <row r="4638" spans="1:35" x14ac:dyDescent="0.2">
      <c r="A4638" s="1">
        <v>9619140</v>
      </c>
      <c r="B4638" t="s">
        <v>2982</v>
      </c>
      <c r="C4638">
        <v>2013</v>
      </c>
      <c r="D4638" s="2">
        <v>10</v>
      </c>
      <c r="E4638" s="2">
        <v>24</v>
      </c>
      <c r="F4638" s="3">
        <f t="shared" si="72"/>
        <v>41571</v>
      </c>
      <c r="G4638" s="1">
        <v>4819790</v>
      </c>
      <c r="H4638" t="s">
        <v>60</v>
      </c>
      <c r="I4638" t="s">
        <v>33</v>
      </c>
      <c r="J4638" t="s">
        <v>46</v>
      </c>
      <c r="K4638" s="1">
        <v>1074</v>
      </c>
      <c r="L4638" t="s">
        <v>35</v>
      </c>
      <c r="M4638">
        <v>52.354550422446103</v>
      </c>
      <c r="N4638">
        <v>4.9045399621532599</v>
      </c>
      <c r="O4638" t="s">
        <v>36</v>
      </c>
      <c r="P4638" t="s">
        <v>37</v>
      </c>
      <c r="Q4638">
        <v>2</v>
      </c>
      <c r="R4638">
        <v>1</v>
      </c>
      <c r="S4638">
        <v>1</v>
      </c>
      <c r="T4638">
        <v>1</v>
      </c>
      <c r="U4638" t="s">
        <v>38</v>
      </c>
      <c r="V4638">
        <v>100</v>
      </c>
      <c r="W4638">
        <v>1</v>
      </c>
      <c r="X4638">
        <v>0</v>
      </c>
      <c r="Y4638">
        <v>2</v>
      </c>
      <c r="Z4638" t="s">
        <v>39</v>
      </c>
      <c r="AA4638">
        <v>0.5</v>
      </c>
      <c r="AB4638">
        <v>1</v>
      </c>
      <c r="AC4638">
        <v>100</v>
      </c>
      <c r="AD4638">
        <v>10</v>
      </c>
      <c r="AE4638">
        <v>10</v>
      </c>
      <c r="AF4638">
        <v>10</v>
      </c>
      <c r="AG4638">
        <v>10</v>
      </c>
      <c r="AH4638">
        <v>10</v>
      </c>
      <c r="AI4638">
        <v>10</v>
      </c>
    </row>
    <row r="4639" spans="1:35" x14ac:dyDescent="0.2">
      <c r="A4639" s="1">
        <v>9634146</v>
      </c>
      <c r="B4639" t="s">
        <v>3920</v>
      </c>
      <c r="C4639">
        <v>2013</v>
      </c>
      <c r="D4639" s="2">
        <v>10</v>
      </c>
      <c r="E4639" s="2">
        <v>25</v>
      </c>
      <c r="F4639" s="3">
        <f t="shared" si="72"/>
        <v>41572</v>
      </c>
      <c r="G4639" s="1">
        <v>1843945</v>
      </c>
      <c r="H4639" t="s">
        <v>49</v>
      </c>
      <c r="I4639" t="s">
        <v>33</v>
      </c>
      <c r="J4639" t="s">
        <v>34</v>
      </c>
      <c r="K4639" s="1" t="s">
        <v>3921</v>
      </c>
      <c r="L4639" t="s">
        <v>35</v>
      </c>
      <c r="M4639">
        <v>52.373152348669599</v>
      </c>
      <c r="N4639">
        <v>4.9222189818001896</v>
      </c>
      <c r="O4639" t="s">
        <v>58</v>
      </c>
      <c r="P4639" t="s">
        <v>37</v>
      </c>
      <c r="Q4639">
        <v>4</v>
      </c>
      <c r="R4639">
        <v>1</v>
      </c>
      <c r="S4639">
        <v>2</v>
      </c>
      <c r="T4639">
        <v>2</v>
      </c>
      <c r="U4639" t="s">
        <v>38</v>
      </c>
      <c r="V4639">
        <v>200</v>
      </c>
      <c r="W4639">
        <v>0</v>
      </c>
      <c r="X4639">
        <v>0</v>
      </c>
      <c r="Y4639">
        <v>2</v>
      </c>
      <c r="Z4639" t="s">
        <v>43</v>
      </c>
      <c r="AA4639">
        <v>1</v>
      </c>
      <c r="AB4639">
        <v>5</v>
      </c>
      <c r="AC4639">
        <v>100</v>
      </c>
      <c r="AD4639">
        <v>9</v>
      </c>
      <c r="AE4639">
        <v>10</v>
      </c>
      <c r="AF4639">
        <v>10</v>
      </c>
      <c r="AG4639">
        <v>10</v>
      </c>
      <c r="AH4639">
        <v>9</v>
      </c>
      <c r="AI4639">
        <v>9</v>
      </c>
    </row>
    <row r="4640" spans="1:35" x14ac:dyDescent="0.2">
      <c r="A4640" s="1">
        <v>9634648</v>
      </c>
      <c r="B4640" t="s">
        <v>1328</v>
      </c>
      <c r="C4640">
        <v>2013</v>
      </c>
      <c r="D4640" s="2">
        <v>10</v>
      </c>
      <c r="E4640" s="2">
        <v>25</v>
      </c>
      <c r="F4640" s="3">
        <f t="shared" si="72"/>
        <v>41572</v>
      </c>
      <c r="G4640" s="1">
        <v>1844050</v>
      </c>
      <c r="H4640" t="s">
        <v>60</v>
      </c>
      <c r="I4640" t="s">
        <v>33</v>
      </c>
      <c r="J4640" t="s">
        <v>2027</v>
      </c>
      <c r="K4640" s="1" t="s">
        <v>3922</v>
      </c>
      <c r="L4640" t="s">
        <v>35</v>
      </c>
      <c r="M4640">
        <v>52.353641147764399</v>
      </c>
      <c r="N4640">
        <v>4.9020037698294203</v>
      </c>
      <c r="O4640" t="s">
        <v>36</v>
      </c>
      <c r="P4640" t="s">
        <v>37</v>
      </c>
      <c r="Q4640">
        <v>4</v>
      </c>
      <c r="R4640">
        <v>1</v>
      </c>
      <c r="S4640">
        <v>2</v>
      </c>
      <c r="T4640">
        <v>2</v>
      </c>
      <c r="U4640" t="s">
        <v>38</v>
      </c>
      <c r="V4640">
        <v>130</v>
      </c>
      <c r="W4640">
        <v>1</v>
      </c>
      <c r="X4640">
        <v>0</v>
      </c>
      <c r="Y4640">
        <v>1</v>
      </c>
      <c r="Z4640" t="s">
        <v>43</v>
      </c>
      <c r="AA4640">
        <v>1</v>
      </c>
      <c r="AB4640">
        <v>8</v>
      </c>
      <c r="AC4640">
        <v>65</v>
      </c>
      <c r="AD4640">
        <v>6</v>
      </c>
      <c r="AE4640">
        <v>5</v>
      </c>
      <c r="AF4640">
        <v>9</v>
      </c>
      <c r="AG4640">
        <v>9</v>
      </c>
      <c r="AH4640">
        <v>8</v>
      </c>
      <c r="AI4640">
        <v>6</v>
      </c>
    </row>
    <row r="4641" spans="1:35" x14ac:dyDescent="0.2">
      <c r="A4641" s="1">
        <v>9641407</v>
      </c>
      <c r="B4641" t="s">
        <v>3923</v>
      </c>
      <c r="C4641">
        <v>2013</v>
      </c>
      <c r="D4641" s="2">
        <v>10</v>
      </c>
      <c r="E4641" s="2">
        <v>26</v>
      </c>
      <c r="F4641" s="3">
        <f t="shared" si="72"/>
        <v>41573</v>
      </c>
      <c r="G4641" s="1">
        <v>1845443</v>
      </c>
      <c r="H4641" t="s">
        <v>32</v>
      </c>
      <c r="I4641" t="s">
        <v>33</v>
      </c>
      <c r="J4641" t="s">
        <v>34</v>
      </c>
      <c r="K4641" s="1">
        <v>1052</v>
      </c>
      <c r="L4641" t="s">
        <v>35</v>
      </c>
      <c r="M4641">
        <v>52.375463855283598</v>
      </c>
      <c r="N4641">
        <v>4.8715465124106503</v>
      </c>
      <c r="O4641" t="s">
        <v>36</v>
      </c>
      <c r="P4641" t="s">
        <v>37</v>
      </c>
      <c r="Q4641">
        <v>2</v>
      </c>
      <c r="R4641">
        <v>1</v>
      </c>
      <c r="S4641">
        <v>1</v>
      </c>
      <c r="T4641">
        <v>1</v>
      </c>
      <c r="U4641" t="s">
        <v>38</v>
      </c>
      <c r="V4641">
        <v>115</v>
      </c>
      <c r="W4641">
        <v>1</v>
      </c>
      <c r="X4641">
        <v>0</v>
      </c>
      <c r="Y4641">
        <v>2</v>
      </c>
      <c r="Z4641" t="s">
        <v>47</v>
      </c>
      <c r="AA4641">
        <v>1</v>
      </c>
      <c r="AB4641">
        <v>24</v>
      </c>
      <c r="AC4641">
        <v>100</v>
      </c>
      <c r="AD4641">
        <v>10</v>
      </c>
      <c r="AE4641">
        <v>10</v>
      </c>
      <c r="AF4641">
        <v>10</v>
      </c>
      <c r="AG4641">
        <v>10</v>
      </c>
      <c r="AH4641">
        <v>10</v>
      </c>
      <c r="AI4641">
        <v>10</v>
      </c>
    </row>
    <row r="4642" spans="1:35" x14ac:dyDescent="0.2">
      <c r="A4642" s="1">
        <v>9655488</v>
      </c>
      <c r="B4642" t="s">
        <v>3924</v>
      </c>
      <c r="C4642">
        <v>2013</v>
      </c>
      <c r="D4642" s="2">
        <v>10</v>
      </c>
      <c r="E4642" s="2">
        <v>27</v>
      </c>
      <c r="F4642" s="3">
        <f t="shared" si="72"/>
        <v>41574</v>
      </c>
      <c r="G4642" s="1">
        <v>4816080</v>
      </c>
      <c r="H4642" t="s">
        <v>49</v>
      </c>
      <c r="I4642" t="s">
        <v>33</v>
      </c>
      <c r="J4642" t="s">
        <v>46</v>
      </c>
      <c r="K4642" s="1" t="s">
        <v>3925</v>
      </c>
      <c r="L4642" t="s">
        <v>35</v>
      </c>
      <c r="M4642">
        <v>52.360837157253897</v>
      </c>
      <c r="N4642">
        <v>4.9067854384585496</v>
      </c>
      <c r="O4642" t="s">
        <v>36</v>
      </c>
      <c r="P4642" t="s">
        <v>37</v>
      </c>
      <c r="Q4642">
        <v>2</v>
      </c>
      <c r="R4642">
        <v>1.5</v>
      </c>
      <c r="S4642">
        <v>1</v>
      </c>
      <c r="T4642">
        <v>1</v>
      </c>
      <c r="U4642" t="s">
        <v>38</v>
      </c>
      <c r="V4642">
        <v>165</v>
      </c>
      <c r="W4642">
        <v>1</v>
      </c>
      <c r="X4642">
        <v>25</v>
      </c>
      <c r="Y4642">
        <v>2</v>
      </c>
      <c r="Z4642" t="s">
        <v>39</v>
      </c>
      <c r="AA4642">
        <v>1</v>
      </c>
      <c r="AB4642">
        <v>0</v>
      </c>
    </row>
    <row r="4643" spans="1:35" x14ac:dyDescent="0.2">
      <c r="A4643" s="1">
        <v>9657010</v>
      </c>
      <c r="B4643" t="s">
        <v>318</v>
      </c>
      <c r="C4643">
        <v>2013</v>
      </c>
      <c r="D4643" s="2">
        <v>10</v>
      </c>
      <c r="E4643" s="2">
        <v>27</v>
      </c>
      <c r="F4643" s="3">
        <f t="shared" si="72"/>
        <v>41574</v>
      </c>
      <c r="G4643" s="1">
        <v>5445329</v>
      </c>
      <c r="H4643" t="s">
        <v>41</v>
      </c>
      <c r="I4643" t="s">
        <v>33</v>
      </c>
      <c r="J4643" t="s">
        <v>46</v>
      </c>
      <c r="K4643" s="1" t="s">
        <v>3926</v>
      </c>
      <c r="L4643" t="s">
        <v>35</v>
      </c>
      <c r="M4643">
        <v>52.380404295684599</v>
      </c>
      <c r="N4643">
        <v>4.9255242241094601</v>
      </c>
      <c r="O4643" t="s">
        <v>36</v>
      </c>
      <c r="P4643" t="s">
        <v>37</v>
      </c>
      <c r="Q4643">
        <v>5</v>
      </c>
      <c r="R4643">
        <v>2</v>
      </c>
      <c r="S4643">
        <v>3</v>
      </c>
      <c r="T4643">
        <v>4</v>
      </c>
      <c r="U4643" t="s">
        <v>38</v>
      </c>
      <c r="V4643">
        <v>179</v>
      </c>
      <c r="W4643">
        <v>4</v>
      </c>
      <c r="X4643">
        <v>50</v>
      </c>
      <c r="Y4643">
        <v>1</v>
      </c>
      <c r="Z4643" t="s">
        <v>39</v>
      </c>
      <c r="AA4643">
        <v>0.9</v>
      </c>
      <c r="AB4643">
        <v>0</v>
      </c>
    </row>
    <row r="4644" spans="1:35" x14ac:dyDescent="0.2">
      <c r="A4644" s="1">
        <v>9657058</v>
      </c>
      <c r="B4644" t="s">
        <v>3927</v>
      </c>
      <c r="C4644">
        <v>2013</v>
      </c>
      <c r="D4644" s="2">
        <v>10</v>
      </c>
      <c r="E4644" s="2">
        <v>27</v>
      </c>
      <c r="F4644" s="3">
        <f t="shared" si="72"/>
        <v>41574</v>
      </c>
      <c r="G4644" s="1">
        <v>1848808</v>
      </c>
      <c r="H4644" t="s">
        <v>45</v>
      </c>
      <c r="I4644" t="s">
        <v>33</v>
      </c>
      <c r="J4644" t="s">
        <v>34</v>
      </c>
      <c r="K4644" s="1" t="s">
        <v>1266</v>
      </c>
      <c r="L4644" t="s">
        <v>35</v>
      </c>
      <c r="M4644">
        <v>52.358383383902101</v>
      </c>
      <c r="N4644">
        <v>4.8591295456288996</v>
      </c>
      <c r="O4644" t="s">
        <v>36</v>
      </c>
      <c r="P4644" t="s">
        <v>37</v>
      </c>
      <c r="Q4644">
        <v>4</v>
      </c>
      <c r="R4644">
        <v>1</v>
      </c>
      <c r="S4644">
        <v>2</v>
      </c>
      <c r="T4644">
        <v>2</v>
      </c>
      <c r="U4644" t="s">
        <v>38</v>
      </c>
      <c r="V4644">
        <v>240</v>
      </c>
      <c r="W4644">
        <v>2</v>
      </c>
      <c r="X4644">
        <v>0</v>
      </c>
      <c r="Y4644">
        <v>3</v>
      </c>
      <c r="Z4644" t="s">
        <v>47</v>
      </c>
      <c r="AA4644">
        <v>1</v>
      </c>
      <c r="AB4644">
        <v>2</v>
      </c>
      <c r="AC4644">
        <v>100</v>
      </c>
      <c r="AD4644">
        <v>10</v>
      </c>
      <c r="AE4644">
        <v>10</v>
      </c>
      <c r="AF4644">
        <v>10</v>
      </c>
      <c r="AG4644">
        <v>10</v>
      </c>
      <c r="AH4644">
        <v>10</v>
      </c>
      <c r="AI4644">
        <v>10</v>
      </c>
    </row>
    <row r="4645" spans="1:35" x14ac:dyDescent="0.2">
      <c r="A4645" s="1">
        <v>9666906</v>
      </c>
      <c r="B4645" t="s">
        <v>3928</v>
      </c>
      <c r="C4645">
        <v>2013</v>
      </c>
      <c r="D4645" s="2">
        <v>10</v>
      </c>
      <c r="E4645" s="2">
        <v>27</v>
      </c>
      <c r="F4645" s="3">
        <f t="shared" si="72"/>
        <v>41574</v>
      </c>
      <c r="G4645" s="1">
        <v>1901828</v>
      </c>
      <c r="H4645" t="s">
        <v>45</v>
      </c>
      <c r="I4645" t="s">
        <v>33</v>
      </c>
      <c r="J4645" t="s">
        <v>34</v>
      </c>
      <c r="K4645" s="1" t="s">
        <v>3929</v>
      </c>
      <c r="L4645" t="s">
        <v>35</v>
      </c>
      <c r="M4645">
        <v>52.3626153486832</v>
      </c>
      <c r="N4645">
        <v>4.8627977422706001</v>
      </c>
      <c r="O4645" t="s">
        <v>36</v>
      </c>
      <c r="P4645" t="s">
        <v>37</v>
      </c>
      <c r="Q4645">
        <v>2</v>
      </c>
      <c r="R4645">
        <v>1</v>
      </c>
      <c r="S4645">
        <v>1</v>
      </c>
      <c r="T4645">
        <v>2</v>
      </c>
      <c r="U4645" t="s">
        <v>38</v>
      </c>
      <c r="V4645">
        <v>125</v>
      </c>
      <c r="W4645">
        <v>1</v>
      </c>
      <c r="X4645">
        <v>0</v>
      </c>
      <c r="Y4645">
        <v>2</v>
      </c>
      <c r="Z4645" t="s">
        <v>47</v>
      </c>
      <c r="AA4645">
        <v>0.9</v>
      </c>
      <c r="AB4645">
        <v>2</v>
      </c>
      <c r="AC4645">
        <v>80</v>
      </c>
      <c r="AD4645">
        <v>9</v>
      </c>
      <c r="AE4645">
        <v>7</v>
      </c>
      <c r="AF4645">
        <v>6</v>
      </c>
      <c r="AG4645">
        <v>6</v>
      </c>
      <c r="AH4645">
        <v>8</v>
      </c>
      <c r="AI4645">
        <v>9</v>
      </c>
    </row>
    <row r="4646" spans="1:35" x14ac:dyDescent="0.2">
      <c r="A4646" s="1">
        <v>9667223</v>
      </c>
      <c r="B4646" t="s">
        <v>2988</v>
      </c>
      <c r="C4646">
        <v>2013</v>
      </c>
      <c r="D4646" s="2">
        <v>10</v>
      </c>
      <c r="E4646" s="2">
        <v>27</v>
      </c>
      <c r="F4646" s="3">
        <f t="shared" si="72"/>
        <v>41574</v>
      </c>
      <c r="G4646" s="1">
        <v>1851058</v>
      </c>
      <c r="H4646" t="s">
        <v>49</v>
      </c>
      <c r="I4646" t="s">
        <v>33</v>
      </c>
      <c r="J4646" t="s">
        <v>34</v>
      </c>
      <c r="K4646" s="1" t="s">
        <v>3930</v>
      </c>
      <c r="L4646" t="s">
        <v>35</v>
      </c>
      <c r="M4646">
        <v>52.3617053822096</v>
      </c>
      <c r="N4646">
        <v>4.8858983164633498</v>
      </c>
      <c r="O4646" t="s">
        <v>36</v>
      </c>
      <c r="P4646" t="s">
        <v>37</v>
      </c>
      <c r="Q4646">
        <v>6</v>
      </c>
      <c r="R4646">
        <v>1</v>
      </c>
      <c r="S4646">
        <v>3</v>
      </c>
      <c r="T4646">
        <v>4</v>
      </c>
      <c r="U4646" t="s">
        <v>38</v>
      </c>
      <c r="V4646">
        <v>149</v>
      </c>
      <c r="W4646">
        <v>2</v>
      </c>
      <c r="X4646">
        <v>20</v>
      </c>
      <c r="Y4646">
        <v>1</v>
      </c>
      <c r="Z4646" t="s">
        <v>47</v>
      </c>
      <c r="AA4646">
        <v>0.89</v>
      </c>
      <c r="AB4646">
        <v>17</v>
      </c>
      <c r="AC4646">
        <v>93</v>
      </c>
      <c r="AD4646">
        <v>9</v>
      </c>
      <c r="AE4646">
        <v>9</v>
      </c>
      <c r="AF4646">
        <v>10</v>
      </c>
      <c r="AG4646">
        <v>9</v>
      </c>
      <c r="AH4646">
        <v>10</v>
      </c>
      <c r="AI4646">
        <v>9</v>
      </c>
    </row>
    <row r="4647" spans="1:35" x14ac:dyDescent="0.2">
      <c r="A4647" s="1">
        <v>9668655</v>
      </c>
      <c r="B4647" t="s">
        <v>298</v>
      </c>
      <c r="C4647">
        <v>2013</v>
      </c>
      <c r="D4647" s="2">
        <v>10</v>
      </c>
      <c r="E4647" s="2">
        <v>27</v>
      </c>
      <c r="F4647" s="3">
        <f t="shared" si="72"/>
        <v>41574</v>
      </c>
      <c r="G4647" s="1">
        <v>3465303</v>
      </c>
      <c r="H4647" t="s">
        <v>60</v>
      </c>
      <c r="I4647" t="s">
        <v>33</v>
      </c>
      <c r="J4647" t="s">
        <v>34</v>
      </c>
      <c r="K4647" s="1" t="s">
        <v>3931</v>
      </c>
      <c r="L4647" t="s">
        <v>35</v>
      </c>
      <c r="M4647">
        <v>52.350386163258797</v>
      </c>
      <c r="N4647">
        <v>4.8891971348459302</v>
      </c>
      <c r="O4647" t="s">
        <v>36</v>
      </c>
      <c r="P4647" t="s">
        <v>37</v>
      </c>
      <c r="Q4647">
        <v>2</v>
      </c>
      <c r="R4647">
        <v>1</v>
      </c>
      <c r="S4647">
        <v>1</v>
      </c>
      <c r="T4647">
        <v>1</v>
      </c>
      <c r="U4647" t="s">
        <v>38</v>
      </c>
      <c r="V4647">
        <v>100</v>
      </c>
      <c r="W4647">
        <v>1</v>
      </c>
      <c r="X4647">
        <v>0</v>
      </c>
      <c r="Y4647">
        <v>1</v>
      </c>
      <c r="Z4647" t="s">
        <v>47</v>
      </c>
      <c r="AA4647">
        <v>1</v>
      </c>
      <c r="AB4647">
        <v>4</v>
      </c>
      <c r="AC4647">
        <v>85</v>
      </c>
      <c r="AD4647">
        <v>9</v>
      </c>
      <c r="AE4647">
        <v>8</v>
      </c>
      <c r="AF4647">
        <v>10</v>
      </c>
      <c r="AG4647">
        <v>10</v>
      </c>
      <c r="AH4647">
        <v>9</v>
      </c>
      <c r="AI4647">
        <v>8</v>
      </c>
    </row>
    <row r="4648" spans="1:35" x14ac:dyDescent="0.2">
      <c r="A4648" s="1">
        <v>9674659</v>
      </c>
      <c r="B4648" t="s">
        <v>1804</v>
      </c>
      <c r="C4648">
        <v>2013</v>
      </c>
      <c r="D4648" s="2">
        <v>10</v>
      </c>
      <c r="E4648" s="2">
        <v>28</v>
      </c>
      <c r="F4648" s="3">
        <f t="shared" si="72"/>
        <v>41575</v>
      </c>
      <c r="G4648" s="1">
        <v>1852798</v>
      </c>
      <c r="H4648" t="s">
        <v>60</v>
      </c>
      <c r="I4648" t="s">
        <v>33</v>
      </c>
      <c r="J4648" t="s">
        <v>34</v>
      </c>
      <c r="K4648" s="1" t="s">
        <v>3932</v>
      </c>
      <c r="L4648" t="s">
        <v>35</v>
      </c>
      <c r="M4648">
        <v>52.353935145579698</v>
      </c>
      <c r="N4648">
        <v>4.8875805841287399</v>
      </c>
      <c r="O4648" t="s">
        <v>36</v>
      </c>
      <c r="P4648" t="s">
        <v>37</v>
      </c>
      <c r="Q4648">
        <v>3</v>
      </c>
      <c r="R4648">
        <v>1</v>
      </c>
      <c r="S4648">
        <v>1</v>
      </c>
      <c r="T4648">
        <v>3</v>
      </c>
      <c r="U4648" t="s">
        <v>38</v>
      </c>
      <c r="V4648">
        <v>130</v>
      </c>
      <c r="W4648">
        <v>2</v>
      </c>
      <c r="X4648">
        <v>25</v>
      </c>
      <c r="Y4648">
        <v>2</v>
      </c>
      <c r="Z4648" t="s">
        <v>43</v>
      </c>
      <c r="AA4648">
        <v>1</v>
      </c>
      <c r="AB4648">
        <v>17</v>
      </c>
      <c r="AC4648">
        <v>98</v>
      </c>
      <c r="AD4648">
        <v>10</v>
      </c>
      <c r="AE4648">
        <v>10</v>
      </c>
      <c r="AF4648">
        <v>10</v>
      </c>
      <c r="AG4648">
        <v>10</v>
      </c>
      <c r="AH4648">
        <v>10</v>
      </c>
      <c r="AI4648">
        <v>9</v>
      </c>
    </row>
    <row r="4649" spans="1:35" x14ac:dyDescent="0.2">
      <c r="A4649" s="1">
        <v>9675518</v>
      </c>
      <c r="B4649" t="s">
        <v>3933</v>
      </c>
      <c r="C4649">
        <v>2013</v>
      </c>
      <c r="D4649" s="2">
        <v>10</v>
      </c>
      <c r="E4649" s="2">
        <v>28</v>
      </c>
      <c r="F4649" s="3">
        <f t="shared" si="72"/>
        <v>41575</v>
      </c>
      <c r="G4649" s="1">
        <v>1853083</v>
      </c>
      <c r="H4649" t="s">
        <v>56</v>
      </c>
      <c r="I4649" t="s">
        <v>33</v>
      </c>
      <c r="J4649" t="s">
        <v>34</v>
      </c>
      <c r="K4649" s="1">
        <v>1071</v>
      </c>
      <c r="L4649" t="s">
        <v>35</v>
      </c>
      <c r="M4649">
        <v>52.358182204413097</v>
      </c>
      <c r="N4649">
        <v>4.8787622003230497</v>
      </c>
      <c r="O4649" t="s">
        <v>36</v>
      </c>
      <c r="P4649" t="s">
        <v>37</v>
      </c>
      <c r="Q4649">
        <v>3</v>
      </c>
      <c r="R4649">
        <v>1</v>
      </c>
      <c r="S4649">
        <v>1</v>
      </c>
      <c r="T4649">
        <v>1</v>
      </c>
      <c r="U4649" t="s">
        <v>38</v>
      </c>
      <c r="V4649">
        <v>119</v>
      </c>
      <c r="W4649">
        <v>2</v>
      </c>
      <c r="X4649">
        <v>15</v>
      </c>
      <c r="Y4649">
        <v>7</v>
      </c>
      <c r="Z4649" t="s">
        <v>43</v>
      </c>
      <c r="AA4649">
        <v>1</v>
      </c>
      <c r="AB4649">
        <v>23</v>
      </c>
      <c r="AC4649">
        <v>95</v>
      </c>
      <c r="AD4649">
        <v>10</v>
      </c>
      <c r="AE4649">
        <v>9</v>
      </c>
      <c r="AF4649">
        <v>10</v>
      </c>
      <c r="AG4649">
        <v>10</v>
      </c>
      <c r="AH4649">
        <v>10</v>
      </c>
      <c r="AI4649">
        <v>9</v>
      </c>
    </row>
    <row r="4650" spans="1:35" x14ac:dyDescent="0.2">
      <c r="A4650" s="1">
        <v>9677506</v>
      </c>
      <c r="B4650" t="s">
        <v>627</v>
      </c>
      <c r="C4650">
        <v>2013</v>
      </c>
      <c r="D4650" s="2">
        <v>10</v>
      </c>
      <c r="E4650" s="2">
        <v>28</v>
      </c>
      <c r="F4650" s="3">
        <f t="shared" si="72"/>
        <v>41575</v>
      </c>
      <c r="G4650" s="1">
        <v>1854945</v>
      </c>
      <c r="H4650" t="s">
        <v>80</v>
      </c>
      <c r="I4650" t="s">
        <v>33</v>
      </c>
      <c r="J4650" t="s">
        <v>34</v>
      </c>
      <c r="K4650" s="1">
        <v>1097</v>
      </c>
      <c r="L4650" t="s">
        <v>35</v>
      </c>
      <c r="M4650">
        <v>52.343373660046502</v>
      </c>
      <c r="N4650">
        <v>4.9276642073397001</v>
      </c>
      <c r="O4650" t="s">
        <v>58</v>
      </c>
      <c r="P4650" t="s">
        <v>37</v>
      </c>
      <c r="Q4650">
        <v>3</v>
      </c>
      <c r="R4650">
        <v>1</v>
      </c>
      <c r="S4650">
        <v>2</v>
      </c>
      <c r="T4650">
        <v>2</v>
      </c>
      <c r="U4650" t="s">
        <v>38</v>
      </c>
      <c r="V4650">
        <v>85</v>
      </c>
      <c r="W4650">
        <v>1</v>
      </c>
      <c r="X4650">
        <v>0</v>
      </c>
      <c r="Y4650">
        <v>3</v>
      </c>
      <c r="Z4650" t="s">
        <v>47</v>
      </c>
      <c r="AA4650">
        <v>0.89</v>
      </c>
      <c r="AB4650">
        <v>6</v>
      </c>
      <c r="AC4650">
        <v>97</v>
      </c>
      <c r="AD4650">
        <v>10</v>
      </c>
      <c r="AE4650">
        <v>9</v>
      </c>
      <c r="AF4650">
        <v>10</v>
      </c>
      <c r="AG4650">
        <v>10</v>
      </c>
      <c r="AH4650">
        <v>10</v>
      </c>
      <c r="AI4650">
        <v>10</v>
      </c>
    </row>
    <row r="4651" spans="1:35" x14ac:dyDescent="0.2">
      <c r="A4651" s="1">
        <v>9691940</v>
      </c>
      <c r="B4651" t="s">
        <v>3934</v>
      </c>
      <c r="C4651">
        <v>2013</v>
      </c>
      <c r="D4651" s="2">
        <v>10</v>
      </c>
      <c r="E4651" s="2">
        <v>28</v>
      </c>
      <c r="F4651" s="3">
        <f t="shared" si="72"/>
        <v>41575</v>
      </c>
      <c r="G4651" s="1">
        <v>5747095</v>
      </c>
      <c r="H4651" t="s">
        <v>60</v>
      </c>
      <c r="I4651" t="s">
        <v>33</v>
      </c>
      <c r="J4651" t="s">
        <v>46</v>
      </c>
      <c r="K4651" s="1" t="s">
        <v>3935</v>
      </c>
      <c r="L4651" t="s">
        <v>35</v>
      </c>
      <c r="M4651">
        <v>52.354149738181803</v>
      </c>
      <c r="N4651">
        <v>4.8929814261088103</v>
      </c>
      <c r="O4651" t="s">
        <v>36</v>
      </c>
      <c r="P4651" t="s">
        <v>37</v>
      </c>
      <c r="Q4651">
        <v>2</v>
      </c>
      <c r="R4651">
        <v>1</v>
      </c>
      <c r="S4651">
        <v>0</v>
      </c>
      <c r="T4651">
        <v>1</v>
      </c>
      <c r="U4651" t="s">
        <v>176</v>
      </c>
      <c r="V4651">
        <v>99</v>
      </c>
      <c r="W4651">
        <v>1</v>
      </c>
      <c r="X4651">
        <v>0</v>
      </c>
      <c r="Y4651">
        <v>2</v>
      </c>
      <c r="Z4651" t="s">
        <v>43</v>
      </c>
      <c r="AA4651">
        <v>1</v>
      </c>
      <c r="AB4651">
        <v>0</v>
      </c>
    </row>
    <row r="4652" spans="1:35" x14ac:dyDescent="0.2">
      <c r="A4652" s="1">
        <v>9694623</v>
      </c>
      <c r="B4652" t="s">
        <v>1235</v>
      </c>
      <c r="C4652">
        <v>2013</v>
      </c>
      <c r="D4652" s="2">
        <v>10</v>
      </c>
      <c r="E4652" s="2">
        <v>29</v>
      </c>
      <c r="F4652" s="3">
        <f t="shared" si="72"/>
        <v>41576</v>
      </c>
      <c r="G4652" s="1">
        <v>1857763</v>
      </c>
      <c r="H4652" t="s">
        <v>60</v>
      </c>
      <c r="I4652" t="s">
        <v>33</v>
      </c>
      <c r="J4652" t="s">
        <v>34</v>
      </c>
      <c r="K4652" s="1">
        <v>1074</v>
      </c>
      <c r="L4652" t="s">
        <v>35</v>
      </c>
      <c r="M4652">
        <v>52.3568226967394</v>
      </c>
      <c r="N4652">
        <v>4.9032717493218998</v>
      </c>
      <c r="O4652" t="s">
        <v>36</v>
      </c>
      <c r="P4652" t="s">
        <v>37</v>
      </c>
      <c r="Q4652">
        <v>2</v>
      </c>
      <c r="R4652">
        <v>1</v>
      </c>
      <c r="S4652">
        <v>1</v>
      </c>
      <c r="T4652">
        <v>2</v>
      </c>
      <c r="U4652" t="s">
        <v>38</v>
      </c>
      <c r="V4652">
        <v>150</v>
      </c>
      <c r="W4652">
        <v>1</v>
      </c>
      <c r="X4652">
        <v>20</v>
      </c>
      <c r="Y4652">
        <v>3</v>
      </c>
      <c r="Z4652" t="s">
        <v>47</v>
      </c>
      <c r="AA4652">
        <v>1</v>
      </c>
      <c r="AB4652">
        <v>18</v>
      </c>
      <c r="AC4652">
        <v>93</v>
      </c>
      <c r="AD4652">
        <v>10</v>
      </c>
      <c r="AE4652">
        <v>10</v>
      </c>
      <c r="AF4652">
        <v>10</v>
      </c>
      <c r="AG4652">
        <v>10</v>
      </c>
      <c r="AH4652">
        <v>9</v>
      </c>
      <c r="AI4652">
        <v>9</v>
      </c>
    </row>
    <row r="4653" spans="1:35" x14ac:dyDescent="0.2">
      <c r="A4653" s="1">
        <v>9696918</v>
      </c>
      <c r="B4653" t="s">
        <v>3936</v>
      </c>
      <c r="C4653">
        <v>2013</v>
      </c>
      <c r="D4653" s="2">
        <v>10</v>
      </c>
      <c r="E4653" s="2">
        <v>29</v>
      </c>
      <c r="F4653" s="3">
        <f t="shared" si="72"/>
        <v>41576</v>
      </c>
      <c r="G4653" s="1">
        <v>1858362</v>
      </c>
      <c r="H4653" t="s">
        <v>60</v>
      </c>
      <c r="I4653" t="s">
        <v>33</v>
      </c>
      <c r="J4653" t="s">
        <v>34</v>
      </c>
      <c r="K4653" s="1">
        <v>1074</v>
      </c>
      <c r="L4653" t="s">
        <v>35</v>
      </c>
      <c r="M4653">
        <v>52.356259984799401</v>
      </c>
      <c r="N4653">
        <v>4.9025526660427499</v>
      </c>
      <c r="O4653" t="s">
        <v>36</v>
      </c>
      <c r="P4653" t="s">
        <v>42</v>
      </c>
      <c r="Q4653">
        <v>2</v>
      </c>
      <c r="R4653">
        <v>1</v>
      </c>
      <c r="S4653">
        <v>1</v>
      </c>
      <c r="T4653">
        <v>1</v>
      </c>
      <c r="U4653" t="s">
        <v>38</v>
      </c>
      <c r="V4653">
        <v>59</v>
      </c>
      <c r="W4653">
        <v>1</v>
      </c>
      <c r="X4653">
        <v>0</v>
      </c>
      <c r="Y4653">
        <v>2</v>
      </c>
      <c r="Z4653" t="s">
        <v>47</v>
      </c>
      <c r="AA4653">
        <v>1</v>
      </c>
      <c r="AB4653">
        <v>4</v>
      </c>
      <c r="AC4653">
        <v>93</v>
      </c>
      <c r="AD4653">
        <v>10</v>
      </c>
      <c r="AE4653">
        <v>10</v>
      </c>
      <c r="AF4653">
        <v>10</v>
      </c>
      <c r="AG4653">
        <v>10</v>
      </c>
      <c r="AH4653">
        <v>10</v>
      </c>
      <c r="AI4653">
        <v>8</v>
      </c>
    </row>
    <row r="4654" spans="1:35" x14ac:dyDescent="0.2">
      <c r="A4654" s="1">
        <v>9703677</v>
      </c>
      <c r="B4654" t="s">
        <v>2437</v>
      </c>
      <c r="C4654">
        <v>2013</v>
      </c>
      <c r="D4654" s="2">
        <v>10</v>
      </c>
      <c r="E4654" s="2">
        <v>29</v>
      </c>
      <c r="F4654" s="3">
        <f t="shared" si="72"/>
        <v>41576</v>
      </c>
      <c r="G4654" s="1">
        <v>1860602</v>
      </c>
      <c r="H4654" t="s">
        <v>45</v>
      </c>
      <c r="I4654" t="s">
        <v>33</v>
      </c>
      <c r="J4654" t="s">
        <v>34</v>
      </c>
      <c r="K4654" s="1">
        <v>1053</v>
      </c>
      <c r="L4654" t="s">
        <v>35</v>
      </c>
      <c r="M4654">
        <v>52.364895952666899</v>
      </c>
      <c r="N4654">
        <v>4.8640297282836604</v>
      </c>
      <c r="O4654" t="s">
        <v>36</v>
      </c>
      <c r="P4654" t="s">
        <v>37</v>
      </c>
      <c r="Q4654">
        <v>2</v>
      </c>
      <c r="R4654">
        <v>1</v>
      </c>
      <c r="S4654">
        <v>1</v>
      </c>
      <c r="T4654">
        <v>1</v>
      </c>
      <c r="U4654" t="s">
        <v>38</v>
      </c>
      <c r="V4654">
        <v>99</v>
      </c>
      <c r="W4654">
        <v>2</v>
      </c>
      <c r="X4654">
        <v>27</v>
      </c>
      <c r="Y4654">
        <v>2</v>
      </c>
      <c r="Z4654" t="s">
        <v>39</v>
      </c>
      <c r="AA4654">
        <v>1</v>
      </c>
      <c r="AB4654">
        <v>1</v>
      </c>
      <c r="AC4654">
        <v>100</v>
      </c>
      <c r="AD4654">
        <v>10</v>
      </c>
      <c r="AE4654">
        <v>10</v>
      </c>
      <c r="AF4654">
        <v>10</v>
      </c>
      <c r="AG4654">
        <v>10</v>
      </c>
      <c r="AH4654">
        <v>8</v>
      </c>
      <c r="AI4654">
        <v>8</v>
      </c>
    </row>
    <row r="4655" spans="1:35" x14ac:dyDescent="0.2">
      <c r="A4655" s="1">
        <v>9717664</v>
      </c>
      <c r="B4655" t="s">
        <v>3937</v>
      </c>
      <c r="C4655">
        <v>2013</v>
      </c>
      <c r="D4655" s="2">
        <v>10</v>
      </c>
      <c r="E4655" s="2">
        <v>30</v>
      </c>
      <c r="F4655" s="3">
        <f t="shared" si="72"/>
        <v>41577</v>
      </c>
      <c r="G4655" s="1">
        <v>1863330</v>
      </c>
      <c r="H4655" t="s">
        <v>414</v>
      </c>
      <c r="I4655" t="s">
        <v>3938</v>
      </c>
      <c r="J4655" t="s">
        <v>34</v>
      </c>
      <c r="K4655" s="1" t="s">
        <v>3939</v>
      </c>
      <c r="L4655" t="s">
        <v>35</v>
      </c>
      <c r="M4655">
        <v>52.3435098468291</v>
      </c>
      <c r="N4655">
        <v>4.7942195640203904</v>
      </c>
      <c r="O4655" t="s">
        <v>58</v>
      </c>
      <c r="P4655" t="s">
        <v>37</v>
      </c>
      <c r="Q4655">
        <v>4</v>
      </c>
      <c r="R4655">
        <v>1</v>
      </c>
      <c r="S4655">
        <v>2</v>
      </c>
      <c r="T4655">
        <v>4</v>
      </c>
      <c r="U4655" t="s">
        <v>38</v>
      </c>
      <c r="V4655">
        <v>85</v>
      </c>
      <c r="W4655">
        <v>2</v>
      </c>
      <c r="X4655">
        <v>35</v>
      </c>
      <c r="Y4655">
        <v>2</v>
      </c>
      <c r="Z4655" t="s">
        <v>43</v>
      </c>
      <c r="AA4655">
        <v>1</v>
      </c>
      <c r="AB4655">
        <v>7</v>
      </c>
      <c r="AC4655">
        <v>94</v>
      </c>
      <c r="AD4655">
        <v>9</v>
      </c>
      <c r="AE4655">
        <v>10</v>
      </c>
      <c r="AF4655">
        <v>10</v>
      </c>
      <c r="AG4655">
        <v>10</v>
      </c>
      <c r="AH4655">
        <v>9</v>
      </c>
      <c r="AI4655">
        <v>10</v>
      </c>
    </row>
    <row r="4656" spans="1:35" x14ac:dyDescent="0.2">
      <c r="A4656" s="1">
        <v>9720300</v>
      </c>
      <c r="B4656" t="s">
        <v>3940</v>
      </c>
      <c r="C4656">
        <v>2013</v>
      </c>
      <c r="D4656" s="2">
        <v>10</v>
      </c>
      <c r="E4656" s="2">
        <v>30</v>
      </c>
      <c r="F4656" s="3">
        <f t="shared" si="72"/>
        <v>41577</v>
      </c>
      <c r="G4656" s="1">
        <v>1863996</v>
      </c>
      <c r="H4656" t="s">
        <v>71</v>
      </c>
      <c r="I4656" t="s">
        <v>33</v>
      </c>
      <c r="J4656" t="s">
        <v>34</v>
      </c>
      <c r="K4656" s="1" t="s">
        <v>159</v>
      </c>
      <c r="L4656" t="s">
        <v>35</v>
      </c>
      <c r="M4656">
        <v>52.384832095184599</v>
      </c>
      <c r="N4656">
        <v>4.8556343104415802</v>
      </c>
      <c r="O4656" t="s">
        <v>36</v>
      </c>
      <c r="P4656" t="s">
        <v>37</v>
      </c>
      <c r="Q4656">
        <v>3</v>
      </c>
      <c r="R4656">
        <v>1</v>
      </c>
      <c r="S4656">
        <v>2</v>
      </c>
      <c r="T4656">
        <v>2</v>
      </c>
      <c r="U4656" t="s">
        <v>38</v>
      </c>
      <c r="V4656">
        <v>75</v>
      </c>
      <c r="W4656">
        <v>2</v>
      </c>
      <c r="X4656">
        <v>15</v>
      </c>
      <c r="Y4656">
        <v>2</v>
      </c>
      <c r="Z4656" t="s">
        <v>47</v>
      </c>
      <c r="AA4656">
        <v>1</v>
      </c>
      <c r="AB4656">
        <v>29</v>
      </c>
      <c r="AC4656">
        <v>87</v>
      </c>
      <c r="AD4656">
        <v>10</v>
      </c>
      <c r="AE4656">
        <v>8</v>
      </c>
      <c r="AF4656">
        <v>9</v>
      </c>
      <c r="AG4656">
        <v>10</v>
      </c>
      <c r="AH4656">
        <v>8</v>
      </c>
      <c r="AI4656">
        <v>9</v>
      </c>
    </row>
    <row r="4657" spans="1:35" x14ac:dyDescent="0.2">
      <c r="A4657" s="1">
        <v>9723327</v>
      </c>
      <c r="B4657" t="s">
        <v>382</v>
      </c>
      <c r="C4657">
        <v>2013</v>
      </c>
      <c r="D4657" s="2">
        <v>10</v>
      </c>
      <c r="E4657" s="2">
        <v>30</v>
      </c>
      <c r="F4657" s="3">
        <f t="shared" si="72"/>
        <v>41577</v>
      </c>
      <c r="G4657" s="1">
        <v>1864726</v>
      </c>
      <c r="H4657" t="s">
        <v>49</v>
      </c>
      <c r="I4657" t="s">
        <v>33</v>
      </c>
      <c r="J4657" t="s">
        <v>34</v>
      </c>
      <c r="K4657" s="1" t="s">
        <v>734</v>
      </c>
      <c r="L4657" t="s">
        <v>35</v>
      </c>
      <c r="M4657">
        <v>52.365028737025597</v>
      </c>
      <c r="N4657">
        <v>4.90818342875854</v>
      </c>
      <c r="O4657" t="s">
        <v>58</v>
      </c>
      <c r="P4657" t="s">
        <v>37</v>
      </c>
      <c r="Q4657">
        <v>2</v>
      </c>
      <c r="R4657">
        <v>1</v>
      </c>
      <c r="S4657">
        <v>1</v>
      </c>
      <c r="T4657">
        <v>1</v>
      </c>
      <c r="U4657" t="s">
        <v>38</v>
      </c>
      <c r="V4657">
        <v>245</v>
      </c>
      <c r="W4657">
        <v>1</v>
      </c>
      <c r="X4657">
        <v>0</v>
      </c>
      <c r="Y4657">
        <v>2</v>
      </c>
      <c r="Z4657" t="s">
        <v>39</v>
      </c>
      <c r="AA4657">
        <v>0.5</v>
      </c>
      <c r="AB4657">
        <v>18</v>
      </c>
      <c r="AC4657">
        <v>93</v>
      </c>
      <c r="AD4657">
        <v>9</v>
      </c>
      <c r="AE4657">
        <v>9</v>
      </c>
      <c r="AF4657">
        <v>9</v>
      </c>
      <c r="AG4657">
        <v>9</v>
      </c>
      <c r="AH4657">
        <v>9</v>
      </c>
      <c r="AI4657">
        <v>9</v>
      </c>
    </row>
    <row r="4658" spans="1:35" x14ac:dyDescent="0.2">
      <c r="A4658" s="1">
        <v>9731506</v>
      </c>
      <c r="B4658" t="s">
        <v>465</v>
      </c>
      <c r="C4658">
        <v>2013</v>
      </c>
      <c r="D4658" s="2">
        <v>10</v>
      </c>
      <c r="E4658" s="2">
        <v>31</v>
      </c>
      <c r="F4658" s="3">
        <f t="shared" si="72"/>
        <v>41578</v>
      </c>
      <c r="G4658" s="1">
        <v>4061606</v>
      </c>
      <c r="H4658" t="s">
        <v>51</v>
      </c>
      <c r="I4658" t="s">
        <v>33</v>
      </c>
      <c r="J4658" t="s">
        <v>34</v>
      </c>
      <c r="K4658" s="1" t="s">
        <v>1418</v>
      </c>
      <c r="L4658" t="s">
        <v>35</v>
      </c>
      <c r="M4658">
        <v>52.385906896610102</v>
      </c>
      <c r="N4658">
        <v>4.8893659549712298</v>
      </c>
      <c r="O4658" t="s">
        <v>104</v>
      </c>
      <c r="P4658" t="s">
        <v>37</v>
      </c>
      <c r="Q4658">
        <v>4</v>
      </c>
      <c r="R4658">
        <v>1</v>
      </c>
      <c r="S4658">
        <v>2</v>
      </c>
      <c r="T4658">
        <v>2</v>
      </c>
      <c r="U4658" t="s">
        <v>38</v>
      </c>
      <c r="V4658">
        <v>155</v>
      </c>
      <c r="W4658">
        <v>2</v>
      </c>
      <c r="X4658">
        <v>40</v>
      </c>
      <c r="Y4658">
        <v>3</v>
      </c>
      <c r="Z4658" t="s">
        <v>47</v>
      </c>
      <c r="AA4658">
        <v>1</v>
      </c>
      <c r="AB4658">
        <v>21</v>
      </c>
      <c r="AC4658">
        <v>86</v>
      </c>
      <c r="AD4658">
        <v>10</v>
      </c>
      <c r="AE4658">
        <v>10</v>
      </c>
      <c r="AF4658">
        <v>10</v>
      </c>
      <c r="AG4658">
        <v>10</v>
      </c>
      <c r="AH4658">
        <v>10</v>
      </c>
      <c r="AI4658">
        <v>9</v>
      </c>
    </row>
    <row r="4659" spans="1:35" x14ac:dyDescent="0.2">
      <c r="A4659" s="1">
        <v>9731506</v>
      </c>
      <c r="B4659" t="s">
        <v>465</v>
      </c>
      <c r="C4659">
        <v>2013</v>
      </c>
      <c r="D4659" s="2">
        <v>10</v>
      </c>
      <c r="E4659" s="2">
        <v>31</v>
      </c>
      <c r="F4659" s="3">
        <f t="shared" si="72"/>
        <v>41578</v>
      </c>
      <c r="G4659" s="1">
        <v>3085773</v>
      </c>
      <c r="H4659" t="s">
        <v>161</v>
      </c>
      <c r="I4659" t="s">
        <v>33</v>
      </c>
      <c r="J4659" t="s">
        <v>34</v>
      </c>
      <c r="K4659" s="1" t="s">
        <v>3941</v>
      </c>
      <c r="L4659" t="s">
        <v>35</v>
      </c>
      <c r="M4659">
        <v>52.342687540305903</v>
      </c>
      <c r="N4659">
        <v>5.0111049293075203</v>
      </c>
      <c r="O4659" t="s">
        <v>132</v>
      </c>
      <c r="P4659" t="s">
        <v>42</v>
      </c>
      <c r="Q4659">
        <v>2</v>
      </c>
      <c r="R4659">
        <v>1</v>
      </c>
      <c r="S4659">
        <v>1</v>
      </c>
      <c r="T4659">
        <v>1</v>
      </c>
      <c r="U4659" t="s">
        <v>38</v>
      </c>
      <c r="V4659">
        <v>75</v>
      </c>
      <c r="W4659">
        <v>2</v>
      </c>
      <c r="X4659">
        <v>30</v>
      </c>
      <c r="Y4659">
        <v>2</v>
      </c>
      <c r="Z4659" t="s">
        <v>47</v>
      </c>
      <c r="AA4659">
        <v>1</v>
      </c>
      <c r="AB4659">
        <v>18</v>
      </c>
      <c r="AC4659">
        <v>99</v>
      </c>
      <c r="AD4659">
        <v>10</v>
      </c>
      <c r="AE4659">
        <v>10</v>
      </c>
      <c r="AF4659">
        <v>10</v>
      </c>
      <c r="AG4659">
        <v>10</v>
      </c>
      <c r="AH4659">
        <v>9</v>
      </c>
      <c r="AI4659">
        <v>10</v>
      </c>
    </row>
    <row r="4660" spans="1:35" x14ac:dyDescent="0.2">
      <c r="A4660" s="1">
        <v>9732994</v>
      </c>
      <c r="B4660" t="s">
        <v>1356</v>
      </c>
      <c r="C4660">
        <v>2013</v>
      </c>
      <c r="D4660" s="2">
        <v>10</v>
      </c>
      <c r="E4660" s="2">
        <v>31</v>
      </c>
      <c r="F4660" s="3">
        <f t="shared" si="72"/>
        <v>41578</v>
      </c>
      <c r="G4660" s="1">
        <v>1954308</v>
      </c>
      <c r="H4660" t="s">
        <v>71</v>
      </c>
      <c r="I4660" t="s">
        <v>33</v>
      </c>
      <c r="J4660" t="s">
        <v>34</v>
      </c>
      <c r="K4660" s="1">
        <v>1056</v>
      </c>
      <c r="L4660" t="s">
        <v>35</v>
      </c>
      <c r="M4660">
        <v>52.375542243460004</v>
      </c>
      <c r="N4660">
        <v>4.8617502411086102</v>
      </c>
      <c r="O4660" t="s">
        <v>36</v>
      </c>
      <c r="P4660" t="s">
        <v>37</v>
      </c>
      <c r="Q4660">
        <v>3</v>
      </c>
      <c r="R4660">
        <v>1</v>
      </c>
      <c r="S4660">
        <v>2</v>
      </c>
      <c r="T4660">
        <v>2</v>
      </c>
      <c r="U4660" t="s">
        <v>38</v>
      </c>
      <c r="V4660">
        <v>100</v>
      </c>
      <c r="W4660">
        <v>2</v>
      </c>
      <c r="X4660">
        <v>0</v>
      </c>
      <c r="Y4660">
        <v>2</v>
      </c>
      <c r="Z4660" t="s">
        <v>47</v>
      </c>
      <c r="AA4660">
        <v>0.83</v>
      </c>
      <c r="AB4660">
        <v>10</v>
      </c>
      <c r="AC4660">
        <v>98</v>
      </c>
      <c r="AD4660">
        <v>10</v>
      </c>
      <c r="AE4660">
        <v>10</v>
      </c>
      <c r="AF4660">
        <v>10</v>
      </c>
      <c r="AG4660">
        <v>10</v>
      </c>
      <c r="AH4660">
        <v>9</v>
      </c>
      <c r="AI4660">
        <v>8</v>
      </c>
    </row>
    <row r="4661" spans="1:35" x14ac:dyDescent="0.2">
      <c r="A4661" s="1">
        <v>9733144</v>
      </c>
      <c r="B4661" t="s">
        <v>1243</v>
      </c>
      <c r="C4661">
        <v>2013</v>
      </c>
      <c r="D4661" s="2">
        <v>10</v>
      </c>
      <c r="E4661" s="2">
        <v>31</v>
      </c>
      <c r="F4661" s="3">
        <f t="shared" si="72"/>
        <v>41578</v>
      </c>
      <c r="G4661" s="1">
        <v>1866838</v>
      </c>
      <c r="H4661" t="s">
        <v>49</v>
      </c>
      <c r="I4661" t="s">
        <v>33</v>
      </c>
      <c r="J4661" t="s">
        <v>34</v>
      </c>
      <c r="K4661" s="1">
        <v>1074</v>
      </c>
      <c r="L4661" t="s">
        <v>35</v>
      </c>
      <c r="M4661">
        <v>52.358777000765699</v>
      </c>
      <c r="N4661">
        <v>4.8981888117385699</v>
      </c>
      <c r="O4661" t="s">
        <v>36</v>
      </c>
      <c r="P4661" t="s">
        <v>37</v>
      </c>
      <c r="Q4661">
        <v>2</v>
      </c>
      <c r="R4661">
        <v>1</v>
      </c>
      <c r="S4661">
        <v>1</v>
      </c>
      <c r="T4661">
        <v>1</v>
      </c>
      <c r="U4661" t="s">
        <v>38</v>
      </c>
      <c r="V4661">
        <v>110</v>
      </c>
      <c r="W4661">
        <v>1</v>
      </c>
      <c r="X4661">
        <v>0</v>
      </c>
      <c r="Y4661">
        <v>14</v>
      </c>
      <c r="Z4661" t="s">
        <v>47</v>
      </c>
      <c r="AA4661">
        <v>1</v>
      </c>
      <c r="AB4661">
        <v>15</v>
      </c>
      <c r="AC4661">
        <v>96</v>
      </c>
      <c r="AD4661">
        <v>10</v>
      </c>
      <c r="AE4661">
        <v>10</v>
      </c>
      <c r="AF4661">
        <v>9</v>
      </c>
      <c r="AG4661">
        <v>10</v>
      </c>
      <c r="AH4661">
        <v>9</v>
      </c>
      <c r="AI4661">
        <v>9</v>
      </c>
    </row>
    <row r="4662" spans="1:35" x14ac:dyDescent="0.2">
      <c r="A4662" s="1">
        <v>9733393</v>
      </c>
      <c r="B4662" t="s">
        <v>2614</v>
      </c>
      <c r="C4662">
        <v>2013</v>
      </c>
      <c r="D4662" s="2">
        <v>10</v>
      </c>
      <c r="E4662" s="2">
        <v>31</v>
      </c>
      <c r="F4662" s="3">
        <f t="shared" si="72"/>
        <v>41578</v>
      </c>
      <c r="G4662" s="1">
        <v>5609420</v>
      </c>
      <c r="H4662" t="s">
        <v>60</v>
      </c>
      <c r="I4662" t="s">
        <v>33</v>
      </c>
      <c r="J4662" t="s">
        <v>46</v>
      </c>
      <c r="K4662" s="1">
        <v>1074</v>
      </c>
      <c r="L4662" t="s">
        <v>35</v>
      </c>
      <c r="M4662">
        <v>52.349661550712902</v>
      </c>
      <c r="N4662">
        <v>4.9065348275750198</v>
      </c>
      <c r="O4662" t="s">
        <v>36</v>
      </c>
      <c r="P4662" t="s">
        <v>37</v>
      </c>
      <c r="Q4662">
        <v>3</v>
      </c>
      <c r="R4662">
        <v>1</v>
      </c>
      <c r="S4662">
        <v>1</v>
      </c>
      <c r="T4662">
        <v>2</v>
      </c>
      <c r="U4662" t="s">
        <v>38</v>
      </c>
      <c r="V4662">
        <v>115</v>
      </c>
      <c r="W4662">
        <v>2</v>
      </c>
      <c r="X4662">
        <v>15</v>
      </c>
      <c r="Y4662">
        <v>2</v>
      </c>
      <c r="Z4662" t="s">
        <v>39</v>
      </c>
      <c r="AA4662">
        <v>0.88</v>
      </c>
      <c r="AB4662">
        <v>2</v>
      </c>
      <c r="AC4662">
        <v>100</v>
      </c>
      <c r="AD4662">
        <v>9</v>
      </c>
      <c r="AE4662">
        <v>10</v>
      </c>
      <c r="AF4662">
        <v>10</v>
      </c>
      <c r="AG4662">
        <v>10</v>
      </c>
      <c r="AH4662">
        <v>9</v>
      </c>
      <c r="AI4662">
        <v>9</v>
      </c>
    </row>
    <row r="4663" spans="1:35" x14ac:dyDescent="0.2">
      <c r="A4663" s="1">
        <v>9733988</v>
      </c>
      <c r="B4663" t="s">
        <v>519</v>
      </c>
      <c r="C4663">
        <v>2013</v>
      </c>
      <c r="D4663" s="2">
        <v>10</v>
      </c>
      <c r="E4663" s="2">
        <v>31</v>
      </c>
      <c r="F4663" s="3">
        <f t="shared" si="72"/>
        <v>41578</v>
      </c>
      <c r="G4663" s="1">
        <v>1867741</v>
      </c>
      <c r="H4663" t="s">
        <v>45</v>
      </c>
      <c r="I4663" t="s">
        <v>33</v>
      </c>
      <c r="J4663" t="s">
        <v>34</v>
      </c>
      <c r="K4663" s="1">
        <v>1017</v>
      </c>
      <c r="L4663" t="s">
        <v>35</v>
      </c>
      <c r="M4663">
        <v>52.362168296153598</v>
      </c>
      <c r="N4663">
        <v>4.8804790648628797</v>
      </c>
      <c r="O4663" t="s">
        <v>36</v>
      </c>
      <c r="P4663" t="s">
        <v>76</v>
      </c>
      <c r="Q4663">
        <v>2</v>
      </c>
      <c r="R4663">
        <v>1</v>
      </c>
      <c r="S4663">
        <v>1</v>
      </c>
      <c r="T4663">
        <v>1</v>
      </c>
      <c r="U4663" t="s">
        <v>38</v>
      </c>
      <c r="V4663">
        <v>100</v>
      </c>
      <c r="W4663">
        <v>1</v>
      </c>
      <c r="X4663">
        <v>0</v>
      </c>
      <c r="Y4663">
        <v>1</v>
      </c>
      <c r="Z4663" t="s">
        <v>39</v>
      </c>
      <c r="AA4663">
        <v>0.62</v>
      </c>
      <c r="AB4663">
        <v>6</v>
      </c>
      <c r="AC4663">
        <v>77</v>
      </c>
      <c r="AD4663">
        <v>8</v>
      </c>
      <c r="AE4663">
        <v>7</v>
      </c>
      <c r="AF4663">
        <v>7</v>
      </c>
      <c r="AG4663">
        <v>8</v>
      </c>
      <c r="AH4663">
        <v>8</v>
      </c>
      <c r="AI4663">
        <v>8</v>
      </c>
    </row>
    <row r="4664" spans="1:35" x14ac:dyDescent="0.2">
      <c r="A4664" s="1">
        <v>9735009</v>
      </c>
      <c r="B4664" t="s">
        <v>3942</v>
      </c>
      <c r="C4664">
        <v>2013</v>
      </c>
      <c r="D4664" s="2">
        <v>10</v>
      </c>
      <c r="E4664" s="2">
        <v>31</v>
      </c>
      <c r="F4664" s="3">
        <f t="shared" si="72"/>
        <v>41578</v>
      </c>
      <c r="G4664" s="1">
        <v>2001618</v>
      </c>
      <c r="H4664" t="s">
        <v>45</v>
      </c>
      <c r="I4664" t="s">
        <v>33</v>
      </c>
      <c r="J4664" t="s">
        <v>34</v>
      </c>
      <c r="K4664" s="1">
        <v>1053</v>
      </c>
      <c r="L4664" t="s">
        <v>35</v>
      </c>
      <c r="M4664">
        <v>52.367685652501997</v>
      </c>
      <c r="N4664">
        <v>4.8654003545707498</v>
      </c>
      <c r="O4664" t="s">
        <v>36</v>
      </c>
      <c r="P4664" t="s">
        <v>37</v>
      </c>
      <c r="Q4664">
        <v>2</v>
      </c>
      <c r="R4664">
        <v>1</v>
      </c>
      <c r="S4664">
        <v>1</v>
      </c>
      <c r="T4664">
        <v>1</v>
      </c>
      <c r="U4664" t="s">
        <v>38</v>
      </c>
      <c r="V4664">
        <v>109</v>
      </c>
      <c r="W4664">
        <v>2</v>
      </c>
      <c r="X4664">
        <v>35</v>
      </c>
      <c r="Y4664">
        <v>5</v>
      </c>
      <c r="Z4664" t="s">
        <v>47</v>
      </c>
      <c r="AA4664">
        <v>0.89</v>
      </c>
      <c r="AB4664">
        <v>11</v>
      </c>
      <c r="AC4664">
        <v>98</v>
      </c>
      <c r="AD4664">
        <v>10</v>
      </c>
      <c r="AE4664">
        <v>10</v>
      </c>
      <c r="AF4664">
        <v>10</v>
      </c>
      <c r="AG4664">
        <v>10</v>
      </c>
      <c r="AH4664">
        <v>10</v>
      </c>
      <c r="AI4664">
        <v>10</v>
      </c>
    </row>
    <row r="4665" spans="1:35" x14ac:dyDescent="0.2">
      <c r="A4665" s="1">
        <v>9751668</v>
      </c>
      <c r="B4665" t="s">
        <v>249</v>
      </c>
      <c r="C4665">
        <v>2013</v>
      </c>
      <c r="D4665" s="2">
        <v>11</v>
      </c>
      <c r="E4665" s="2">
        <v>1</v>
      </c>
      <c r="F4665" s="3">
        <f t="shared" si="72"/>
        <v>41579</v>
      </c>
      <c r="G4665" s="1">
        <v>1879908</v>
      </c>
      <c r="H4665" t="s">
        <v>80</v>
      </c>
      <c r="I4665" t="s">
        <v>33</v>
      </c>
      <c r="J4665" t="s">
        <v>34</v>
      </c>
      <c r="K4665" s="1" t="s">
        <v>3943</v>
      </c>
      <c r="L4665" t="s">
        <v>35</v>
      </c>
      <c r="M4665">
        <v>52.348526089746798</v>
      </c>
      <c r="N4665">
        <v>4.9360302055748297</v>
      </c>
      <c r="O4665" t="s">
        <v>36</v>
      </c>
      <c r="P4665" t="s">
        <v>37</v>
      </c>
      <c r="Q4665">
        <v>4</v>
      </c>
      <c r="R4665">
        <v>1</v>
      </c>
      <c r="S4665">
        <v>3</v>
      </c>
      <c r="T4665">
        <v>3</v>
      </c>
      <c r="U4665" t="s">
        <v>38</v>
      </c>
      <c r="V4665">
        <v>150</v>
      </c>
      <c r="W4665">
        <v>1</v>
      </c>
      <c r="X4665">
        <v>0</v>
      </c>
      <c r="Y4665">
        <v>1</v>
      </c>
      <c r="Z4665" t="s">
        <v>43</v>
      </c>
      <c r="AA4665">
        <v>1</v>
      </c>
      <c r="AB4665">
        <v>2</v>
      </c>
      <c r="AC4665">
        <v>90</v>
      </c>
      <c r="AD4665">
        <v>10</v>
      </c>
      <c r="AE4665">
        <v>10</v>
      </c>
      <c r="AF4665">
        <v>9</v>
      </c>
      <c r="AG4665">
        <v>10</v>
      </c>
      <c r="AH4665">
        <v>9</v>
      </c>
      <c r="AI4665">
        <v>8</v>
      </c>
    </row>
    <row r="4666" spans="1:35" x14ac:dyDescent="0.2">
      <c r="A4666" s="1">
        <v>9751862</v>
      </c>
      <c r="B4666" t="s">
        <v>791</v>
      </c>
      <c r="C4666">
        <v>2013</v>
      </c>
      <c r="D4666" s="2">
        <v>11</v>
      </c>
      <c r="E4666" s="2">
        <v>1</v>
      </c>
      <c r="F4666" s="3">
        <f t="shared" si="72"/>
        <v>41579</v>
      </c>
      <c r="G4666" s="1">
        <v>5327291</v>
      </c>
      <c r="H4666" t="s">
        <v>45</v>
      </c>
      <c r="I4666" t="s">
        <v>33</v>
      </c>
      <c r="J4666" t="s">
        <v>46</v>
      </c>
      <c r="K4666" s="1" t="s">
        <v>3944</v>
      </c>
      <c r="L4666" t="s">
        <v>35</v>
      </c>
      <c r="M4666">
        <v>52.367495768250599</v>
      </c>
      <c r="N4666">
        <v>4.8630765145104098</v>
      </c>
      <c r="O4666" t="s">
        <v>36</v>
      </c>
      <c r="P4666" t="s">
        <v>37</v>
      </c>
      <c r="Q4666">
        <v>2</v>
      </c>
      <c r="R4666">
        <v>1</v>
      </c>
      <c r="S4666">
        <v>1</v>
      </c>
      <c r="T4666">
        <v>1</v>
      </c>
      <c r="U4666" t="s">
        <v>38</v>
      </c>
      <c r="V4666">
        <v>89</v>
      </c>
      <c r="W4666">
        <v>1</v>
      </c>
      <c r="X4666">
        <v>0</v>
      </c>
      <c r="Y4666">
        <v>2</v>
      </c>
      <c r="Z4666" t="s">
        <v>43</v>
      </c>
      <c r="AA4666">
        <v>0.9</v>
      </c>
      <c r="AB4666">
        <v>0</v>
      </c>
    </row>
    <row r="4667" spans="1:35" x14ac:dyDescent="0.2">
      <c r="A4667" s="1">
        <v>9753892</v>
      </c>
      <c r="B4667" t="s">
        <v>413</v>
      </c>
      <c r="C4667">
        <v>2013</v>
      </c>
      <c r="D4667" s="2">
        <v>11</v>
      </c>
      <c r="E4667" s="2">
        <v>1</v>
      </c>
      <c r="F4667" s="3">
        <f t="shared" si="72"/>
        <v>41579</v>
      </c>
      <c r="G4667" s="1">
        <v>1883646</v>
      </c>
      <c r="H4667" t="s">
        <v>71</v>
      </c>
      <c r="I4667" t="s">
        <v>33</v>
      </c>
      <c r="J4667" t="s">
        <v>34</v>
      </c>
      <c r="K4667" s="1">
        <v>1055</v>
      </c>
      <c r="L4667" t="s">
        <v>35</v>
      </c>
      <c r="M4667">
        <v>52.378142102773303</v>
      </c>
      <c r="N4667">
        <v>4.8504672596274503</v>
      </c>
      <c r="O4667" t="s">
        <v>36</v>
      </c>
      <c r="P4667" t="s">
        <v>37</v>
      </c>
      <c r="Q4667">
        <v>3</v>
      </c>
      <c r="R4667">
        <v>1</v>
      </c>
      <c r="S4667">
        <v>1</v>
      </c>
      <c r="T4667">
        <v>3</v>
      </c>
      <c r="U4667" t="s">
        <v>38</v>
      </c>
      <c r="V4667">
        <v>125</v>
      </c>
      <c r="W4667">
        <v>1</v>
      </c>
      <c r="X4667">
        <v>0</v>
      </c>
      <c r="Y4667">
        <v>2</v>
      </c>
      <c r="Z4667" t="s">
        <v>39</v>
      </c>
      <c r="AA4667">
        <v>1</v>
      </c>
      <c r="AB4667">
        <v>3</v>
      </c>
      <c r="AC4667">
        <v>87</v>
      </c>
      <c r="AD4667">
        <v>8</v>
      </c>
      <c r="AE4667">
        <v>10</v>
      </c>
      <c r="AF4667">
        <v>10</v>
      </c>
      <c r="AG4667">
        <v>10</v>
      </c>
      <c r="AH4667">
        <v>7</v>
      </c>
      <c r="AI4667">
        <v>8</v>
      </c>
    </row>
    <row r="4668" spans="1:35" x14ac:dyDescent="0.2">
      <c r="A4668" s="1">
        <v>9754857</v>
      </c>
      <c r="B4668" t="s">
        <v>400</v>
      </c>
      <c r="C4668">
        <v>2013</v>
      </c>
      <c r="D4668" s="2">
        <v>11</v>
      </c>
      <c r="E4668" s="2">
        <v>1</v>
      </c>
      <c r="F4668" s="3">
        <f t="shared" si="72"/>
        <v>41579</v>
      </c>
      <c r="G4668" s="1">
        <v>1871938</v>
      </c>
      <c r="H4668" t="s">
        <v>107</v>
      </c>
      <c r="I4668" t="s">
        <v>33</v>
      </c>
      <c r="J4668" t="s">
        <v>34</v>
      </c>
      <c r="K4668" s="1">
        <v>1091</v>
      </c>
      <c r="L4668" t="s">
        <v>35</v>
      </c>
      <c r="M4668">
        <v>52.353019709410198</v>
      </c>
      <c r="N4668">
        <v>4.9123754784711098</v>
      </c>
      <c r="O4668" t="s">
        <v>58</v>
      </c>
      <c r="P4668" t="s">
        <v>37</v>
      </c>
      <c r="Q4668">
        <v>5</v>
      </c>
      <c r="R4668">
        <v>1</v>
      </c>
      <c r="S4668">
        <v>3</v>
      </c>
      <c r="T4668">
        <v>5</v>
      </c>
      <c r="U4668" t="s">
        <v>38</v>
      </c>
      <c r="V4668">
        <v>175</v>
      </c>
      <c r="W4668">
        <v>1</v>
      </c>
      <c r="X4668">
        <v>0</v>
      </c>
      <c r="Y4668">
        <v>6</v>
      </c>
      <c r="Z4668" t="s">
        <v>39</v>
      </c>
      <c r="AA4668">
        <v>0.7</v>
      </c>
      <c r="AB4668">
        <v>1</v>
      </c>
      <c r="AC4668">
        <v>80</v>
      </c>
      <c r="AD4668">
        <v>8</v>
      </c>
      <c r="AE4668">
        <v>8</v>
      </c>
      <c r="AF4668">
        <v>10</v>
      </c>
      <c r="AG4668">
        <v>8</v>
      </c>
      <c r="AH4668">
        <v>8</v>
      </c>
      <c r="AI4668">
        <v>8</v>
      </c>
    </row>
    <row r="4669" spans="1:35" x14ac:dyDescent="0.2">
      <c r="A4669" s="1">
        <v>9757247</v>
      </c>
      <c r="B4669" t="s">
        <v>1479</v>
      </c>
      <c r="C4669">
        <v>2013</v>
      </c>
      <c r="D4669" s="2">
        <v>11</v>
      </c>
      <c r="E4669" s="2">
        <v>1</v>
      </c>
      <c r="F4669" s="3">
        <f t="shared" si="72"/>
        <v>41579</v>
      </c>
      <c r="G4669" s="1">
        <v>1930804</v>
      </c>
      <c r="H4669" t="s">
        <v>45</v>
      </c>
      <c r="I4669" t="s">
        <v>33</v>
      </c>
      <c r="J4669" t="s">
        <v>34</v>
      </c>
      <c r="K4669" s="1" t="s">
        <v>3945</v>
      </c>
      <c r="L4669" t="s">
        <v>35</v>
      </c>
      <c r="M4669">
        <v>52.3591548713053</v>
      </c>
      <c r="N4669">
        <v>4.8492560034711101</v>
      </c>
      <c r="O4669" t="s">
        <v>36</v>
      </c>
      <c r="P4669" t="s">
        <v>37</v>
      </c>
      <c r="Q4669">
        <v>4</v>
      </c>
      <c r="R4669">
        <v>1</v>
      </c>
      <c r="S4669">
        <v>2</v>
      </c>
      <c r="T4669">
        <v>2</v>
      </c>
      <c r="U4669" t="s">
        <v>38</v>
      </c>
      <c r="V4669">
        <v>210</v>
      </c>
      <c r="W4669">
        <v>1</v>
      </c>
      <c r="X4669">
        <v>0</v>
      </c>
      <c r="Y4669">
        <v>4</v>
      </c>
      <c r="Z4669" t="s">
        <v>47</v>
      </c>
      <c r="AA4669">
        <v>0.81</v>
      </c>
      <c r="AB4669">
        <v>6</v>
      </c>
      <c r="AC4669">
        <v>100</v>
      </c>
      <c r="AD4669">
        <v>10</v>
      </c>
      <c r="AE4669">
        <v>10</v>
      </c>
      <c r="AF4669">
        <v>10</v>
      </c>
      <c r="AG4669">
        <v>10</v>
      </c>
      <c r="AH4669">
        <v>9</v>
      </c>
      <c r="AI4669">
        <v>9</v>
      </c>
    </row>
    <row r="4670" spans="1:35" x14ac:dyDescent="0.2">
      <c r="A4670" s="1">
        <v>9757247</v>
      </c>
      <c r="B4670" t="s">
        <v>1479</v>
      </c>
      <c r="C4670">
        <v>2013</v>
      </c>
      <c r="D4670" s="2">
        <v>11</v>
      </c>
      <c r="E4670" s="2">
        <v>1</v>
      </c>
      <c r="F4670" s="3">
        <f t="shared" si="72"/>
        <v>41579</v>
      </c>
      <c r="G4670" s="1">
        <v>4577448</v>
      </c>
      <c r="H4670" t="s">
        <v>45</v>
      </c>
      <c r="I4670" t="s">
        <v>33</v>
      </c>
      <c r="J4670" t="s">
        <v>34</v>
      </c>
      <c r="K4670" s="1" t="s">
        <v>3945</v>
      </c>
      <c r="L4670" t="s">
        <v>35</v>
      </c>
      <c r="M4670">
        <v>52.360330523540497</v>
      </c>
      <c r="N4670">
        <v>4.8499439663339396</v>
      </c>
      <c r="O4670" t="s">
        <v>36</v>
      </c>
      <c r="P4670" t="s">
        <v>42</v>
      </c>
      <c r="Q4670">
        <v>2</v>
      </c>
      <c r="R4670">
        <v>1</v>
      </c>
      <c r="S4670">
        <v>1</v>
      </c>
      <c r="T4670">
        <v>1</v>
      </c>
      <c r="U4670" t="s">
        <v>38</v>
      </c>
      <c r="V4670">
        <v>105</v>
      </c>
      <c r="W4670">
        <v>1</v>
      </c>
      <c r="X4670">
        <v>19</v>
      </c>
      <c r="Y4670">
        <v>1</v>
      </c>
      <c r="Z4670" t="s">
        <v>47</v>
      </c>
      <c r="AA4670">
        <v>0.81</v>
      </c>
      <c r="AB4670">
        <v>0</v>
      </c>
    </row>
    <row r="4671" spans="1:35" x14ac:dyDescent="0.2">
      <c r="A4671" s="1">
        <v>9757247</v>
      </c>
      <c r="B4671" t="s">
        <v>1479</v>
      </c>
      <c r="C4671">
        <v>2013</v>
      </c>
      <c r="D4671" s="2">
        <v>11</v>
      </c>
      <c r="E4671" s="2">
        <v>1</v>
      </c>
      <c r="F4671" s="3">
        <f t="shared" si="72"/>
        <v>41579</v>
      </c>
      <c r="G4671" s="1">
        <v>4577395</v>
      </c>
      <c r="H4671" t="s">
        <v>45</v>
      </c>
      <c r="I4671" t="s">
        <v>33</v>
      </c>
      <c r="J4671" t="s">
        <v>34</v>
      </c>
      <c r="K4671" s="1" t="s">
        <v>3945</v>
      </c>
      <c r="L4671" t="s">
        <v>35</v>
      </c>
      <c r="M4671">
        <v>52.360648818690699</v>
      </c>
      <c r="N4671">
        <v>4.8510325349309902</v>
      </c>
      <c r="O4671" t="s">
        <v>36</v>
      </c>
      <c r="P4671" t="s">
        <v>42</v>
      </c>
      <c r="Q4671">
        <v>2</v>
      </c>
      <c r="R4671">
        <v>1</v>
      </c>
      <c r="S4671">
        <v>1</v>
      </c>
      <c r="T4671">
        <v>1</v>
      </c>
      <c r="U4671" t="s">
        <v>38</v>
      </c>
      <c r="V4671">
        <v>95</v>
      </c>
      <c r="W4671">
        <v>1</v>
      </c>
      <c r="X4671">
        <v>19</v>
      </c>
      <c r="Y4671">
        <v>1</v>
      </c>
      <c r="Z4671" t="s">
        <v>47</v>
      </c>
      <c r="AA4671">
        <v>0.81</v>
      </c>
      <c r="AB4671">
        <v>0</v>
      </c>
    </row>
    <row r="4672" spans="1:35" x14ac:dyDescent="0.2">
      <c r="A4672" s="1">
        <v>9764752</v>
      </c>
      <c r="B4672" t="s">
        <v>3946</v>
      </c>
      <c r="C4672">
        <v>2013</v>
      </c>
      <c r="D4672" s="2">
        <v>11</v>
      </c>
      <c r="E4672" s="2">
        <v>2</v>
      </c>
      <c r="F4672" s="3">
        <f t="shared" si="72"/>
        <v>41580</v>
      </c>
      <c r="G4672" s="1">
        <v>1874209</v>
      </c>
      <c r="H4672" t="s">
        <v>60</v>
      </c>
      <c r="I4672" t="s">
        <v>33</v>
      </c>
      <c r="J4672" t="s">
        <v>34</v>
      </c>
      <c r="K4672" s="1" t="s">
        <v>3875</v>
      </c>
      <c r="L4672" t="s">
        <v>35</v>
      </c>
      <c r="M4672">
        <v>52.358255232355503</v>
      </c>
      <c r="N4672">
        <v>4.9050039253618198</v>
      </c>
      <c r="O4672" t="s">
        <v>36</v>
      </c>
      <c r="P4672" t="s">
        <v>37</v>
      </c>
      <c r="Q4672">
        <v>2</v>
      </c>
      <c r="R4672">
        <v>1</v>
      </c>
      <c r="S4672">
        <v>1</v>
      </c>
      <c r="T4672">
        <v>2</v>
      </c>
      <c r="U4672" t="s">
        <v>38</v>
      </c>
      <c r="V4672">
        <v>120</v>
      </c>
      <c r="W4672">
        <v>1</v>
      </c>
      <c r="X4672">
        <v>0</v>
      </c>
      <c r="Y4672">
        <v>2</v>
      </c>
      <c r="Z4672" t="s">
        <v>43</v>
      </c>
      <c r="AA4672">
        <v>1</v>
      </c>
      <c r="AB4672">
        <v>5</v>
      </c>
      <c r="AC4672">
        <v>100</v>
      </c>
      <c r="AD4672">
        <v>10</v>
      </c>
      <c r="AE4672">
        <v>10</v>
      </c>
      <c r="AF4672">
        <v>10</v>
      </c>
      <c r="AG4672">
        <v>10</v>
      </c>
      <c r="AH4672">
        <v>10</v>
      </c>
      <c r="AI4672">
        <v>9</v>
      </c>
    </row>
    <row r="4673" spans="1:35" x14ac:dyDescent="0.2">
      <c r="A4673" s="1">
        <v>9766991</v>
      </c>
      <c r="B4673" t="s">
        <v>334</v>
      </c>
      <c r="C4673">
        <v>2013</v>
      </c>
      <c r="D4673" s="2">
        <v>11</v>
      </c>
      <c r="E4673" s="2">
        <v>2</v>
      </c>
      <c r="F4673" s="3">
        <f t="shared" si="72"/>
        <v>41580</v>
      </c>
      <c r="G4673" s="1">
        <v>1874842</v>
      </c>
      <c r="H4673" t="s">
        <v>60</v>
      </c>
      <c r="I4673" t="s">
        <v>33</v>
      </c>
      <c r="J4673" t="s">
        <v>3947</v>
      </c>
      <c r="K4673" s="1">
        <v>1079</v>
      </c>
      <c r="L4673" t="s">
        <v>35</v>
      </c>
      <c r="M4673">
        <v>52.342954515147397</v>
      </c>
      <c r="N4673">
        <v>4.9076740529212204</v>
      </c>
      <c r="O4673" t="s">
        <v>36</v>
      </c>
      <c r="P4673" t="s">
        <v>37</v>
      </c>
      <c r="Q4673">
        <v>2</v>
      </c>
      <c r="R4673">
        <v>1</v>
      </c>
      <c r="S4673">
        <v>1</v>
      </c>
      <c r="T4673">
        <v>1</v>
      </c>
      <c r="U4673" t="s">
        <v>38</v>
      </c>
      <c r="V4673">
        <v>95</v>
      </c>
      <c r="W4673">
        <v>1</v>
      </c>
      <c r="X4673">
        <v>0</v>
      </c>
      <c r="Y4673">
        <v>1</v>
      </c>
      <c r="Z4673" t="s">
        <v>43</v>
      </c>
      <c r="AA4673">
        <v>1</v>
      </c>
      <c r="AB4673">
        <v>2</v>
      </c>
      <c r="AC4673">
        <v>100</v>
      </c>
      <c r="AD4673">
        <v>10</v>
      </c>
      <c r="AE4673">
        <v>10</v>
      </c>
      <c r="AF4673">
        <v>10</v>
      </c>
      <c r="AG4673">
        <v>10</v>
      </c>
      <c r="AH4673">
        <v>10</v>
      </c>
      <c r="AI4673">
        <v>10</v>
      </c>
    </row>
    <row r="4674" spans="1:35" x14ac:dyDescent="0.2">
      <c r="A4674" s="1">
        <v>9781872</v>
      </c>
      <c r="B4674" t="s">
        <v>334</v>
      </c>
      <c r="C4674">
        <v>2013</v>
      </c>
      <c r="D4674" s="2">
        <v>11</v>
      </c>
      <c r="E4674" s="2">
        <v>3</v>
      </c>
      <c r="F4674" s="3">
        <f t="shared" si="72"/>
        <v>41581</v>
      </c>
      <c r="G4674" s="1">
        <v>1878458</v>
      </c>
      <c r="H4674" t="s">
        <v>60</v>
      </c>
      <c r="I4674" t="s">
        <v>33</v>
      </c>
      <c r="J4674" t="s">
        <v>34</v>
      </c>
      <c r="K4674" s="1">
        <v>1079</v>
      </c>
      <c r="L4674" t="s">
        <v>35</v>
      </c>
      <c r="M4674">
        <v>52.341392194440502</v>
      </c>
      <c r="N4674">
        <v>4.8988631031124097</v>
      </c>
      <c r="O4674" t="s">
        <v>36</v>
      </c>
      <c r="P4674" t="s">
        <v>37</v>
      </c>
      <c r="Q4674">
        <v>2</v>
      </c>
      <c r="R4674">
        <v>1</v>
      </c>
      <c r="S4674">
        <v>2</v>
      </c>
      <c r="T4674">
        <v>1</v>
      </c>
      <c r="U4674" t="s">
        <v>38</v>
      </c>
      <c r="V4674">
        <v>110</v>
      </c>
      <c r="W4674">
        <v>2</v>
      </c>
      <c r="X4674">
        <v>50</v>
      </c>
      <c r="Y4674">
        <v>2</v>
      </c>
      <c r="Z4674" t="s">
        <v>47</v>
      </c>
      <c r="AA4674">
        <v>0.71</v>
      </c>
      <c r="AB4674">
        <v>5</v>
      </c>
      <c r="AC4674">
        <v>88</v>
      </c>
      <c r="AD4674">
        <v>10</v>
      </c>
      <c r="AE4674">
        <v>10</v>
      </c>
      <c r="AF4674">
        <v>10</v>
      </c>
      <c r="AG4674">
        <v>10</v>
      </c>
      <c r="AH4674">
        <v>8</v>
      </c>
      <c r="AI4674">
        <v>9</v>
      </c>
    </row>
    <row r="4675" spans="1:35" x14ac:dyDescent="0.2">
      <c r="A4675" s="1">
        <v>9782380</v>
      </c>
      <c r="B4675" t="s">
        <v>261</v>
      </c>
      <c r="C4675">
        <v>2013</v>
      </c>
      <c r="D4675" s="2">
        <v>11</v>
      </c>
      <c r="E4675" s="2">
        <v>3</v>
      </c>
      <c r="F4675" s="3">
        <f t="shared" ref="F4675:F4738" si="73">DATE(C4675,D4675,E4675)</f>
        <v>41581</v>
      </c>
      <c r="G4675" s="1">
        <v>1878513</v>
      </c>
      <c r="H4675" t="s">
        <v>32</v>
      </c>
      <c r="I4675" t="s">
        <v>33</v>
      </c>
      <c r="J4675" t="s">
        <v>34</v>
      </c>
      <c r="K4675" s="1" t="s">
        <v>3948</v>
      </c>
      <c r="L4675" t="s">
        <v>35</v>
      </c>
      <c r="M4675">
        <v>52.380570887666202</v>
      </c>
      <c r="N4675">
        <v>4.87261639444705</v>
      </c>
      <c r="O4675" t="s">
        <v>36</v>
      </c>
      <c r="P4675" t="s">
        <v>37</v>
      </c>
      <c r="Q4675">
        <v>4</v>
      </c>
      <c r="R4675">
        <v>1</v>
      </c>
      <c r="S4675">
        <v>2</v>
      </c>
      <c r="T4675">
        <v>2</v>
      </c>
      <c r="U4675" t="s">
        <v>38</v>
      </c>
      <c r="V4675">
        <v>95</v>
      </c>
      <c r="W4675">
        <v>2</v>
      </c>
      <c r="X4675">
        <v>25</v>
      </c>
      <c r="Y4675">
        <v>2</v>
      </c>
      <c r="Z4675" t="s">
        <v>39</v>
      </c>
      <c r="AA4675">
        <v>0.96</v>
      </c>
      <c r="AB4675">
        <v>15</v>
      </c>
      <c r="AC4675">
        <v>85</v>
      </c>
      <c r="AD4675">
        <v>9</v>
      </c>
      <c r="AE4675">
        <v>7</v>
      </c>
      <c r="AF4675">
        <v>9</v>
      </c>
      <c r="AG4675">
        <v>9</v>
      </c>
      <c r="AH4675">
        <v>9</v>
      </c>
      <c r="AI4675">
        <v>8</v>
      </c>
    </row>
    <row r="4676" spans="1:35" x14ac:dyDescent="0.2">
      <c r="A4676" s="1">
        <v>9783700</v>
      </c>
      <c r="B4676" t="s">
        <v>243</v>
      </c>
      <c r="C4676">
        <v>2013</v>
      </c>
      <c r="D4676" s="2">
        <v>11</v>
      </c>
      <c r="E4676" s="2">
        <v>3</v>
      </c>
      <c r="F4676" s="3">
        <f t="shared" si="73"/>
        <v>41581</v>
      </c>
      <c r="G4676" s="1">
        <v>3902558</v>
      </c>
      <c r="H4676" t="s">
        <v>49</v>
      </c>
      <c r="I4676" t="s">
        <v>33</v>
      </c>
      <c r="J4676" t="s">
        <v>34</v>
      </c>
      <c r="K4676" s="1" t="s">
        <v>3949</v>
      </c>
      <c r="L4676" t="s">
        <v>35</v>
      </c>
      <c r="M4676">
        <v>52.367433742963399</v>
      </c>
      <c r="N4676">
        <v>4.9228081169235702</v>
      </c>
      <c r="O4676" t="s">
        <v>36</v>
      </c>
      <c r="P4676" t="s">
        <v>37</v>
      </c>
      <c r="Q4676">
        <v>2</v>
      </c>
      <c r="R4676">
        <v>1</v>
      </c>
      <c r="S4676">
        <v>0</v>
      </c>
      <c r="T4676">
        <v>1</v>
      </c>
      <c r="U4676" t="s">
        <v>38</v>
      </c>
      <c r="V4676">
        <v>105</v>
      </c>
      <c r="W4676">
        <v>1</v>
      </c>
      <c r="X4676">
        <v>0</v>
      </c>
      <c r="Y4676">
        <v>3</v>
      </c>
      <c r="Z4676" t="s">
        <v>47</v>
      </c>
      <c r="AA4676">
        <v>1</v>
      </c>
      <c r="AB4676">
        <v>7</v>
      </c>
      <c r="AC4676">
        <v>97</v>
      </c>
      <c r="AD4676">
        <v>10</v>
      </c>
      <c r="AE4676">
        <v>10</v>
      </c>
      <c r="AF4676">
        <v>10</v>
      </c>
      <c r="AG4676">
        <v>10</v>
      </c>
      <c r="AH4676">
        <v>9</v>
      </c>
      <c r="AI4676">
        <v>10</v>
      </c>
    </row>
    <row r="4677" spans="1:35" x14ac:dyDescent="0.2">
      <c r="A4677" s="1">
        <v>9804768</v>
      </c>
      <c r="B4677" t="s">
        <v>433</v>
      </c>
      <c r="C4677">
        <v>2013</v>
      </c>
      <c r="D4677" s="2">
        <v>11</v>
      </c>
      <c r="E4677" s="2">
        <v>4</v>
      </c>
      <c r="F4677" s="3">
        <f t="shared" si="73"/>
        <v>41582</v>
      </c>
      <c r="G4677" s="1">
        <v>1884096</v>
      </c>
      <c r="H4677" t="s">
        <v>32</v>
      </c>
      <c r="I4677" t="s">
        <v>33</v>
      </c>
      <c r="J4677" t="s">
        <v>34</v>
      </c>
      <c r="K4677" s="1">
        <v>1013</v>
      </c>
      <c r="L4677" t="s">
        <v>35</v>
      </c>
      <c r="M4677">
        <v>52.389421594140998</v>
      </c>
      <c r="N4677">
        <v>4.8761745942177699</v>
      </c>
      <c r="O4677" t="s">
        <v>36</v>
      </c>
      <c r="P4677" t="s">
        <v>37</v>
      </c>
      <c r="Q4677">
        <v>2</v>
      </c>
      <c r="R4677">
        <v>1</v>
      </c>
      <c r="S4677">
        <v>1</v>
      </c>
      <c r="T4677">
        <v>1</v>
      </c>
      <c r="U4677" t="s">
        <v>38</v>
      </c>
      <c r="V4677">
        <v>100</v>
      </c>
      <c r="W4677">
        <v>1</v>
      </c>
      <c r="X4677">
        <v>0</v>
      </c>
      <c r="Y4677">
        <v>1</v>
      </c>
      <c r="Z4677" t="s">
        <v>47</v>
      </c>
      <c r="AA4677">
        <v>0.79</v>
      </c>
      <c r="AB4677">
        <v>20</v>
      </c>
      <c r="AC4677">
        <v>92</v>
      </c>
      <c r="AD4677">
        <v>10</v>
      </c>
      <c r="AE4677">
        <v>9</v>
      </c>
      <c r="AF4677">
        <v>9</v>
      </c>
      <c r="AG4677">
        <v>10</v>
      </c>
      <c r="AH4677">
        <v>9</v>
      </c>
      <c r="AI4677">
        <v>9</v>
      </c>
    </row>
    <row r="4678" spans="1:35" x14ac:dyDescent="0.2">
      <c r="A4678" s="1">
        <v>9809026</v>
      </c>
      <c r="B4678" t="s">
        <v>82</v>
      </c>
      <c r="C4678">
        <v>2013</v>
      </c>
      <c r="D4678" s="2">
        <v>11</v>
      </c>
      <c r="E4678" s="2">
        <v>4</v>
      </c>
      <c r="F4678" s="3">
        <f t="shared" si="73"/>
        <v>41582</v>
      </c>
      <c r="G4678" s="1">
        <v>1923065</v>
      </c>
      <c r="H4678" t="s">
        <v>41</v>
      </c>
      <c r="I4678" t="s">
        <v>33</v>
      </c>
      <c r="J4678" t="s">
        <v>34</v>
      </c>
      <c r="K4678" s="1" t="s">
        <v>3950</v>
      </c>
      <c r="L4678" t="s">
        <v>35</v>
      </c>
      <c r="M4678">
        <v>52.362164816787498</v>
      </c>
      <c r="N4678">
        <v>4.9394656209390204</v>
      </c>
      <c r="O4678" t="s">
        <v>36</v>
      </c>
      <c r="P4678" t="s">
        <v>37</v>
      </c>
      <c r="Q4678">
        <v>2</v>
      </c>
      <c r="R4678">
        <v>1</v>
      </c>
      <c r="S4678">
        <v>1</v>
      </c>
      <c r="T4678">
        <v>1</v>
      </c>
      <c r="U4678" t="s">
        <v>38</v>
      </c>
      <c r="V4678">
        <v>100</v>
      </c>
      <c r="W4678">
        <v>1</v>
      </c>
      <c r="X4678">
        <v>0</v>
      </c>
      <c r="Y4678">
        <v>4</v>
      </c>
      <c r="Z4678" t="s">
        <v>62</v>
      </c>
      <c r="AA4678" t="s">
        <v>62</v>
      </c>
      <c r="AB4678">
        <v>10</v>
      </c>
      <c r="AC4678">
        <v>96</v>
      </c>
      <c r="AD4678">
        <v>10</v>
      </c>
      <c r="AE4678">
        <v>10</v>
      </c>
      <c r="AF4678">
        <v>10</v>
      </c>
      <c r="AG4678">
        <v>10</v>
      </c>
      <c r="AH4678">
        <v>9</v>
      </c>
      <c r="AI4678">
        <v>10</v>
      </c>
    </row>
    <row r="4679" spans="1:35" x14ac:dyDescent="0.2">
      <c r="A4679" s="1">
        <v>9809223</v>
      </c>
      <c r="B4679" t="s">
        <v>3951</v>
      </c>
      <c r="C4679">
        <v>2013</v>
      </c>
      <c r="D4679" s="2">
        <v>11</v>
      </c>
      <c r="E4679" s="2">
        <v>4</v>
      </c>
      <c r="F4679" s="3">
        <f t="shared" si="73"/>
        <v>41582</v>
      </c>
      <c r="G4679" s="1">
        <v>5817707</v>
      </c>
      <c r="H4679" t="s">
        <v>408</v>
      </c>
      <c r="I4679" t="s">
        <v>33</v>
      </c>
      <c r="J4679" t="s">
        <v>46</v>
      </c>
      <c r="K4679" s="1" t="s">
        <v>3952</v>
      </c>
      <c r="L4679" t="s">
        <v>35</v>
      </c>
      <c r="M4679">
        <v>52.367095562804003</v>
      </c>
      <c r="N4679">
        <v>4.8075679816072796</v>
      </c>
      <c r="O4679" t="s">
        <v>36</v>
      </c>
      <c r="P4679" t="s">
        <v>42</v>
      </c>
      <c r="Q4679">
        <v>1</v>
      </c>
      <c r="R4679">
        <v>1.5</v>
      </c>
      <c r="S4679">
        <v>1</v>
      </c>
      <c r="T4679">
        <v>1</v>
      </c>
      <c r="U4679" t="s">
        <v>38</v>
      </c>
      <c r="V4679">
        <v>50</v>
      </c>
      <c r="W4679">
        <v>1</v>
      </c>
      <c r="X4679">
        <v>0</v>
      </c>
      <c r="Y4679">
        <v>1</v>
      </c>
      <c r="Z4679" t="s">
        <v>47</v>
      </c>
      <c r="AA4679">
        <v>1</v>
      </c>
      <c r="AB4679">
        <v>0</v>
      </c>
    </row>
    <row r="4680" spans="1:35" x14ac:dyDescent="0.2">
      <c r="A4680" s="1">
        <v>9814743</v>
      </c>
      <c r="B4680" t="s">
        <v>2360</v>
      </c>
      <c r="C4680">
        <v>2013</v>
      </c>
      <c r="D4680" s="2">
        <v>11</v>
      </c>
      <c r="E4680" s="2">
        <v>4</v>
      </c>
      <c r="F4680" s="3">
        <f t="shared" si="73"/>
        <v>41582</v>
      </c>
      <c r="G4680" s="1">
        <v>4442628</v>
      </c>
      <c r="H4680" t="s">
        <v>45</v>
      </c>
      <c r="I4680" t="s">
        <v>33</v>
      </c>
      <c r="J4680" t="s">
        <v>34</v>
      </c>
      <c r="K4680" s="1">
        <v>1053</v>
      </c>
      <c r="L4680" t="s">
        <v>35</v>
      </c>
      <c r="M4680">
        <v>52.369749141149398</v>
      </c>
      <c r="N4680">
        <v>4.8695863613721704</v>
      </c>
      <c r="O4680" t="s">
        <v>36</v>
      </c>
      <c r="P4680" t="s">
        <v>37</v>
      </c>
      <c r="Q4680">
        <v>2</v>
      </c>
      <c r="R4680">
        <v>1</v>
      </c>
      <c r="S4680">
        <v>2</v>
      </c>
      <c r="T4680">
        <v>1</v>
      </c>
      <c r="U4680" t="s">
        <v>38</v>
      </c>
      <c r="V4680">
        <v>200</v>
      </c>
      <c r="W4680">
        <v>1</v>
      </c>
      <c r="X4680">
        <v>0</v>
      </c>
      <c r="Y4680">
        <v>6</v>
      </c>
      <c r="Z4680" t="s">
        <v>43</v>
      </c>
      <c r="AA4680">
        <v>1</v>
      </c>
      <c r="AB4680">
        <v>6</v>
      </c>
      <c r="AC4680">
        <v>93</v>
      </c>
      <c r="AD4680">
        <v>10</v>
      </c>
      <c r="AE4680">
        <v>10</v>
      </c>
      <c r="AF4680">
        <v>9</v>
      </c>
      <c r="AG4680">
        <v>9</v>
      </c>
      <c r="AH4680">
        <v>9</v>
      </c>
      <c r="AI4680">
        <v>9</v>
      </c>
    </row>
    <row r="4681" spans="1:35" x14ac:dyDescent="0.2">
      <c r="A4681" s="1">
        <v>9817790</v>
      </c>
      <c r="B4681" t="s">
        <v>3953</v>
      </c>
      <c r="C4681">
        <v>2013</v>
      </c>
      <c r="D4681" s="2">
        <v>11</v>
      </c>
      <c r="E4681" s="2">
        <v>4</v>
      </c>
      <c r="F4681" s="3">
        <f t="shared" si="73"/>
        <v>41582</v>
      </c>
      <c r="G4681" s="1">
        <v>2712399</v>
      </c>
      <c r="H4681" t="s">
        <v>51</v>
      </c>
      <c r="I4681" t="s">
        <v>33</v>
      </c>
      <c r="J4681" t="s">
        <v>34</v>
      </c>
      <c r="K4681" s="1" t="s">
        <v>3954</v>
      </c>
      <c r="L4681" t="s">
        <v>35</v>
      </c>
      <c r="M4681">
        <v>52.375278646119298</v>
      </c>
      <c r="N4681">
        <v>4.8792825463194101</v>
      </c>
      <c r="O4681" t="s">
        <v>36</v>
      </c>
      <c r="P4681" t="s">
        <v>37</v>
      </c>
      <c r="Q4681">
        <v>2</v>
      </c>
      <c r="R4681">
        <v>1</v>
      </c>
      <c r="S4681">
        <v>1</v>
      </c>
      <c r="T4681">
        <v>1</v>
      </c>
      <c r="U4681" t="s">
        <v>38</v>
      </c>
      <c r="V4681">
        <v>112</v>
      </c>
      <c r="W4681">
        <v>0</v>
      </c>
      <c r="X4681">
        <v>0</v>
      </c>
      <c r="Y4681">
        <v>2</v>
      </c>
      <c r="Z4681" t="s">
        <v>43</v>
      </c>
      <c r="AA4681">
        <v>0.8</v>
      </c>
      <c r="AB4681">
        <v>14</v>
      </c>
      <c r="AC4681">
        <v>89</v>
      </c>
      <c r="AD4681">
        <v>9</v>
      </c>
      <c r="AE4681">
        <v>9</v>
      </c>
      <c r="AF4681">
        <v>9</v>
      </c>
      <c r="AG4681">
        <v>9</v>
      </c>
      <c r="AH4681">
        <v>10</v>
      </c>
      <c r="AI4681">
        <v>8</v>
      </c>
    </row>
    <row r="4682" spans="1:35" x14ac:dyDescent="0.2">
      <c r="A4682" s="1">
        <v>9823730</v>
      </c>
      <c r="B4682" t="s">
        <v>3955</v>
      </c>
      <c r="C4682">
        <v>2013</v>
      </c>
      <c r="D4682" s="2">
        <v>11</v>
      </c>
      <c r="E4682" s="2">
        <v>5</v>
      </c>
      <c r="F4682" s="3">
        <f t="shared" si="73"/>
        <v>41583</v>
      </c>
      <c r="G4682" s="1">
        <v>1888878</v>
      </c>
      <c r="H4682" t="s">
        <v>32</v>
      </c>
      <c r="I4682" t="s">
        <v>33</v>
      </c>
      <c r="J4682" t="s">
        <v>34</v>
      </c>
      <c r="K4682" s="1" t="s">
        <v>2396</v>
      </c>
      <c r="L4682" t="s">
        <v>35</v>
      </c>
      <c r="M4682">
        <v>52.380421352683499</v>
      </c>
      <c r="N4682">
        <v>4.8784130611487901</v>
      </c>
      <c r="O4682" t="s">
        <v>36</v>
      </c>
      <c r="P4682" t="s">
        <v>37</v>
      </c>
      <c r="Q4682">
        <v>4</v>
      </c>
      <c r="R4682">
        <v>1.5</v>
      </c>
      <c r="S4682">
        <v>2</v>
      </c>
      <c r="T4682">
        <v>2</v>
      </c>
      <c r="U4682" t="s">
        <v>38</v>
      </c>
      <c r="V4682">
        <v>165</v>
      </c>
      <c r="W4682">
        <v>1</v>
      </c>
      <c r="X4682">
        <v>0</v>
      </c>
      <c r="Y4682">
        <v>2</v>
      </c>
      <c r="Z4682" t="s">
        <v>47</v>
      </c>
      <c r="AA4682">
        <v>1</v>
      </c>
      <c r="AB4682">
        <v>15</v>
      </c>
      <c r="AC4682">
        <v>97</v>
      </c>
      <c r="AD4682">
        <v>9</v>
      </c>
      <c r="AE4682">
        <v>10</v>
      </c>
      <c r="AF4682">
        <v>10</v>
      </c>
      <c r="AG4682">
        <v>10</v>
      </c>
      <c r="AH4682">
        <v>10</v>
      </c>
      <c r="AI4682">
        <v>9</v>
      </c>
    </row>
    <row r="4683" spans="1:35" x14ac:dyDescent="0.2">
      <c r="A4683" s="1">
        <v>9823915</v>
      </c>
      <c r="B4683" t="s">
        <v>3956</v>
      </c>
      <c r="C4683">
        <v>2013</v>
      </c>
      <c r="D4683" s="2">
        <v>11</v>
      </c>
      <c r="E4683" s="2">
        <v>5</v>
      </c>
      <c r="F4683" s="3">
        <f t="shared" si="73"/>
        <v>41583</v>
      </c>
      <c r="G4683" s="1">
        <v>1888880</v>
      </c>
      <c r="H4683" t="s">
        <v>87</v>
      </c>
      <c r="I4683" t="s">
        <v>33</v>
      </c>
      <c r="J4683" t="s">
        <v>34</v>
      </c>
      <c r="L4683" t="s">
        <v>35</v>
      </c>
      <c r="M4683">
        <v>52.365436523536403</v>
      </c>
      <c r="N4683">
        <v>4.8408754281203299</v>
      </c>
      <c r="O4683" t="s">
        <v>58</v>
      </c>
      <c r="P4683" t="s">
        <v>42</v>
      </c>
      <c r="Q4683">
        <v>4</v>
      </c>
      <c r="R4683">
        <v>1</v>
      </c>
      <c r="S4683">
        <v>1</v>
      </c>
      <c r="T4683">
        <v>1</v>
      </c>
      <c r="U4683" t="s">
        <v>38</v>
      </c>
      <c r="V4683">
        <v>59</v>
      </c>
      <c r="W4683">
        <v>2</v>
      </c>
      <c r="X4683">
        <v>20</v>
      </c>
      <c r="Y4683">
        <v>2</v>
      </c>
      <c r="Z4683" t="s">
        <v>43</v>
      </c>
      <c r="AA4683">
        <v>1</v>
      </c>
      <c r="AB4683">
        <v>49</v>
      </c>
      <c r="AC4683">
        <v>93</v>
      </c>
      <c r="AD4683">
        <v>9</v>
      </c>
      <c r="AE4683">
        <v>10</v>
      </c>
      <c r="AF4683">
        <v>10</v>
      </c>
      <c r="AG4683">
        <v>10</v>
      </c>
      <c r="AH4683">
        <v>8</v>
      </c>
      <c r="AI4683">
        <v>9</v>
      </c>
    </row>
    <row r="4684" spans="1:35" x14ac:dyDescent="0.2">
      <c r="A4684" s="1">
        <v>9824206</v>
      </c>
      <c r="B4684" t="s">
        <v>1498</v>
      </c>
      <c r="C4684">
        <v>2013</v>
      </c>
      <c r="D4684" s="2">
        <v>11</v>
      </c>
      <c r="E4684" s="2">
        <v>5</v>
      </c>
      <c r="F4684" s="3">
        <f t="shared" si="73"/>
        <v>41583</v>
      </c>
      <c r="G4684" s="1">
        <v>4192592</v>
      </c>
      <c r="H4684" t="s">
        <v>49</v>
      </c>
      <c r="I4684" t="s">
        <v>33</v>
      </c>
      <c r="J4684" t="s">
        <v>34</v>
      </c>
      <c r="K4684" s="1" t="s">
        <v>3957</v>
      </c>
      <c r="L4684" t="s">
        <v>35</v>
      </c>
      <c r="M4684">
        <v>52.363821976141203</v>
      </c>
      <c r="N4684">
        <v>4.9044898640416301</v>
      </c>
      <c r="O4684" t="s">
        <v>36</v>
      </c>
      <c r="P4684" t="s">
        <v>37</v>
      </c>
      <c r="Q4684">
        <v>2</v>
      </c>
      <c r="R4684">
        <v>1</v>
      </c>
      <c r="S4684">
        <v>1</v>
      </c>
      <c r="T4684">
        <v>1</v>
      </c>
      <c r="U4684" t="s">
        <v>38</v>
      </c>
      <c r="V4684">
        <v>115</v>
      </c>
      <c r="W4684">
        <v>1</v>
      </c>
      <c r="X4684">
        <v>0</v>
      </c>
      <c r="Y4684">
        <v>1</v>
      </c>
      <c r="Z4684" t="s">
        <v>39</v>
      </c>
      <c r="AA4684">
        <v>0.88</v>
      </c>
      <c r="AB4684">
        <v>2</v>
      </c>
      <c r="AC4684">
        <v>100</v>
      </c>
      <c r="AD4684">
        <v>8</v>
      </c>
      <c r="AE4684">
        <v>10</v>
      </c>
      <c r="AF4684">
        <v>10</v>
      </c>
      <c r="AG4684">
        <v>10</v>
      </c>
      <c r="AH4684">
        <v>10</v>
      </c>
      <c r="AI4684">
        <v>10</v>
      </c>
    </row>
    <row r="4685" spans="1:35" x14ac:dyDescent="0.2">
      <c r="A4685" s="1">
        <v>9827146</v>
      </c>
      <c r="B4685" t="s">
        <v>433</v>
      </c>
      <c r="C4685">
        <v>2013</v>
      </c>
      <c r="D4685" s="2">
        <v>11</v>
      </c>
      <c r="E4685" s="2">
        <v>5</v>
      </c>
      <c r="F4685" s="3">
        <f t="shared" si="73"/>
        <v>41583</v>
      </c>
      <c r="G4685" s="1">
        <v>1948843</v>
      </c>
      <c r="H4685" t="s">
        <v>45</v>
      </c>
      <c r="I4685" t="s">
        <v>33</v>
      </c>
      <c r="J4685" t="s">
        <v>34</v>
      </c>
      <c r="K4685" s="1">
        <v>1058</v>
      </c>
      <c r="L4685" t="s">
        <v>35</v>
      </c>
      <c r="M4685">
        <v>52.356456771774802</v>
      </c>
      <c r="N4685">
        <v>4.8548718748340702</v>
      </c>
      <c r="O4685" t="s">
        <v>36</v>
      </c>
      <c r="P4685" t="s">
        <v>37</v>
      </c>
      <c r="Q4685">
        <v>4</v>
      </c>
      <c r="R4685">
        <v>1</v>
      </c>
      <c r="S4685">
        <v>2</v>
      </c>
      <c r="T4685">
        <v>3</v>
      </c>
      <c r="U4685" t="s">
        <v>38</v>
      </c>
      <c r="V4685">
        <v>149</v>
      </c>
      <c r="W4685">
        <v>3</v>
      </c>
      <c r="X4685">
        <v>0</v>
      </c>
      <c r="Y4685">
        <v>4</v>
      </c>
      <c r="Z4685" t="s">
        <v>39</v>
      </c>
      <c r="AA4685">
        <v>1</v>
      </c>
      <c r="AB4685">
        <v>9</v>
      </c>
      <c r="AC4685">
        <v>91</v>
      </c>
      <c r="AD4685">
        <v>9</v>
      </c>
      <c r="AE4685">
        <v>9</v>
      </c>
      <c r="AF4685">
        <v>9</v>
      </c>
      <c r="AG4685">
        <v>9</v>
      </c>
      <c r="AH4685">
        <v>10</v>
      </c>
      <c r="AI4685">
        <v>9</v>
      </c>
    </row>
    <row r="4686" spans="1:35" x14ac:dyDescent="0.2">
      <c r="A4686" s="1">
        <v>9830464</v>
      </c>
      <c r="B4686" t="s">
        <v>249</v>
      </c>
      <c r="C4686">
        <v>2013</v>
      </c>
      <c r="D4686" s="2">
        <v>11</v>
      </c>
      <c r="E4686" s="2">
        <v>5</v>
      </c>
      <c r="F4686" s="3">
        <f t="shared" si="73"/>
        <v>41583</v>
      </c>
      <c r="G4686" s="1">
        <v>5216536</v>
      </c>
      <c r="H4686" t="s">
        <v>215</v>
      </c>
      <c r="I4686" t="s">
        <v>33</v>
      </c>
      <c r="J4686" t="s">
        <v>46</v>
      </c>
      <c r="K4686" s="1" t="s">
        <v>3958</v>
      </c>
      <c r="L4686" t="s">
        <v>35</v>
      </c>
      <c r="M4686">
        <v>52.395609145765697</v>
      </c>
      <c r="N4686">
        <v>4.9345920341051697</v>
      </c>
      <c r="O4686" t="s">
        <v>75</v>
      </c>
      <c r="P4686" t="s">
        <v>37</v>
      </c>
      <c r="Q4686">
        <v>2</v>
      </c>
      <c r="R4686">
        <v>1</v>
      </c>
      <c r="S4686">
        <v>1</v>
      </c>
      <c r="T4686">
        <v>1</v>
      </c>
      <c r="U4686" t="s">
        <v>38</v>
      </c>
      <c r="V4686">
        <v>95</v>
      </c>
      <c r="W4686">
        <v>1</v>
      </c>
      <c r="X4686">
        <v>0</v>
      </c>
      <c r="Y4686">
        <v>2</v>
      </c>
      <c r="Z4686" t="s">
        <v>39</v>
      </c>
      <c r="AA4686">
        <v>1</v>
      </c>
      <c r="AB4686">
        <v>0</v>
      </c>
    </row>
    <row r="4687" spans="1:35" x14ac:dyDescent="0.2">
      <c r="A4687" s="1">
        <v>9846631</v>
      </c>
      <c r="B4687" t="s">
        <v>456</v>
      </c>
      <c r="C4687">
        <v>2013</v>
      </c>
      <c r="D4687" s="2">
        <v>11</v>
      </c>
      <c r="E4687" s="2">
        <v>6</v>
      </c>
      <c r="F4687" s="3">
        <f t="shared" si="73"/>
        <v>41584</v>
      </c>
      <c r="G4687" s="1">
        <v>1894944</v>
      </c>
      <c r="H4687" t="s">
        <v>60</v>
      </c>
      <c r="I4687" t="s">
        <v>33</v>
      </c>
      <c r="J4687" t="s">
        <v>34</v>
      </c>
      <c r="K4687" s="1" t="s">
        <v>3959</v>
      </c>
      <c r="L4687" t="s">
        <v>35</v>
      </c>
      <c r="M4687">
        <v>52.357083207141301</v>
      </c>
      <c r="N4687">
        <v>4.8930227375057402</v>
      </c>
      <c r="O4687" t="s">
        <v>36</v>
      </c>
      <c r="P4687" t="s">
        <v>37</v>
      </c>
      <c r="Q4687">
        <v>4</v>
      </c>
      <c r="R4687">
        <v>1</v>
      </c>
      <c r="S4687">
        <v>2</v>
      </c>
      <c r="T4687">
        <v>2</v>
      </c>
      <c r="U4687" t="s">
        <v>38</v>
      </c>
      <c r="V4687">
        <v>150</v>
      </c>
      <c r="W4687">
        <v>2</v>
      </c>
      <c r="X4687">
        <v>0</v>
      </c>
      <c r="Y4687">
        <v>1</v>
      </c>
      <c r="Z4687" t="s">
        <v>47</v>
      </c>
      <c r="AA4687">
        <v>1</v>
      </c>
      <c r="AB4687">
        <v>5</v>
      </c>
      <c r="AC4687">
        <v>96</v>
      </c>
      <c r="AD4687">
        <v>10</v>
      </c>
      <c r="AE4687">
        <v>8</v>
      </c>
      <c r="AF4687">
        <v>10</v>
      </c>
      <c r="AG4687">
        <v>10</v>
      </c>
      <c r="AH4687">
        <v>10</v>
      </c>
      <c r="AI4687">
        <v>9</v>
      </c>
    </row>
    <row r="4688" spans="1:35" x14ac:dyDescent="0.2">
      <c r="A4688" s="1">
        <v>9847394</v>
      </c>
      <c r="B4688" t="s">
        <v>2185</v>
      </c>
      <c r="C4688">
        <v>2013</v>
      </c>
      <c r="D4688" s="2">
        <v>11</v>
      </c>
      <c r="E4688" s="2">
        <v>6</v>
      </c>
      <c r="F4688" s="3">
        <f t="shared" si="73"/>
        <v>41584</v>
      </c>
      <c r="G4688" s="1">
        <v>1895113</v>
      </c>
      <c r="H4688" t="s">
        <v>60</v>
      </c>
      <c r="I4688" t="s">
        <v>33</v>
      </c>
      <c r="J4688" t="s">
        <v>34</v>
      </c>
      <c r="K4688" s="1" t="s">
        <v>3960</v>
      </c>
      <c r="L4688" t="s">
        <v>35</v>
      </c>
      <c r="M4688">
        <v>52.348174569353198</v>
      </c>
      <c r="N4688">
        <v>4.8943552087220201</v>
      </c>
      <c r="O4688" t="s">
        <v>36</v>
      </c>
      <c r="P4688" t="s">
        <v>37</v>
      </c>
      <c r="Q4688">
        <v>3</v>
      </c>
      <c r="R4688">
        <v>1</v>
      </c>
      <c r="S4688">
        <v>1</v>
      </c>
      <c r="T4688">
        <v>1</v>
      </c>
      <c r="U4688" t="s">
        <v>38</v>
      </c>
      <c r="V4688">
        <v>98</v>
      </c>
      <c r="W4688">
        <v>2</v>
      </c>
      <c r="X4688">
        <v>20</v>
      </c>
      <c r="Y4688">
        <v>1</v>
      </c>
      <c r="Z4688" t="s">
        <v>83</v>
      </c>
      <c r="AA4688">
        <v>0.3</v>
      </c>
      <c r="AB4688">
        <v>9</v>
      </c>
      <c r="AC4688">
        <v>95</v>
      </c>
      <c r="AD4688">
        <v>10</v>
      </c>
      <c r="AE4688">
        <v>10</v>
      </c>
      <c r="AF4688">
        <v>10</v>
      </c>
      <c r="AG4688">
        <v>10</v>
      </c>
      <c r="AH4688">
        <v>9</v>
      </c>
      <c r="AI4688">
        <v>10</v>
      </c>
    </row>
    <row r="4689" spans="1:35" x14ac:dyDescent="0.2">
      <c r="A4689" s="1">
        <v>9849176</v>
      </c>
      <c r="B4689" t="s">
        <v>3961</v>
      </c>
      <c r="C4689">
        <v>2013</v>
      </c>
      <c r="D4689" s="2">
        <v>11</v>
      </c>
      <c r="E4689" s="2">
        <v>6</v>
      </c>
      <c r="F4689" s="3">
        <f t="shared" si="73"/>
        <v>41584</v>
      </c>
      <c r="G4689" s="1">
        <v>2829905</v>
      </c>
      <c r="H4689" t="s">
        <v>673</v>
      </c>
      <c r="I4689" t="s">
        <v>33</v>
      </c>
      <c r="J4689" t="s">
        <v>34</v>
      </c>
      <c r="L4689" t="s">
        <v>35</v>
      </c>
      <c r="M4689">
        <v>52.410895726423298</v>
      </c>
      <c r="N4689">
        <v>4.8959388122271097</v>
      </c>
      <c r="O4689" t="s">
        <v>58</v>
      </c>
      <c r="P4689" t="s">
        <v>42</v>
      </c>
      <c r="Q4689">
        <v>2</v>
      </c>
      <c r="R4689">
        <v>1</v>
      </c>
      <c r="S4689">
        <v>1</v>
      </c>
      <c r="T4689">
        <v>1</v>
      </c>
      <c r="U4689" t="s">
        <v>38</v>
      </c>
      <c r="V4689">
        <v>50</v>
      </c>
      <c r="W4689">
        <v>2</v>
      </c>
      <c r="X4689">
        <v>10</v>
      </c>
      <c r="Y4689">
        <v>1</v>
      </c>
      <c r="Z4689" t="s">
        <v>39</v>
      </c>
      <c r="AA4689">
        <v>1</v>
      </c>
      <c r="AB4689">
        <v>34</v>
      </c>
      <c r="AC4689">
        <v>97</v>
      </c>
      <c r="AD4689">
        <v>10</v>
      </c>
      <c r="AE4689">
        <v>10</v>
      </c>
      <c r="AF4689">
        <v>9</v>
      </c>
      <c r="AG4689">
        <v>10</v>
      </c>
      <c r="AH4689">
        <v>9</v>
      </c>
      <c r="AI4689">
        <v>9</v>
      </c>
    </row>
    <row r="4690" spans="1:35" x14ac:dyDescent="0.2">
      <c r="A4690" s="1">
        <v>9850918</v>
      </c>
      <c r="B4690" t="s">
        <v>3962</v>
      </c>
      <c r="C4690">
        <v>2013</v>
      </c>
      <c r="D4690" s="2">
        <v>11</v>
      </c>
      <c r="E4690" s="2">
        <v>6</v>
      </c>
      <c r="F4690" s="3">
        <f t="shared" si="73"/>
        <v>41584</v>
      </c>
      <c r="G4690" s="1">
        <v>1896081</v>
      </c>
      <c r="H4690" t="s">
        <v>107</v>
      </c>
      <c r="I4690" t="s">
        <v>33</v>
      </c>
      <c r="J4690" t="s">
        <v>34</v>
      </c>
      <c r="K4690" s="1">
        <v>1091</v>
      </c>
      <c r="L4690" t="s">
        <v>35</v>
      </c>
      <c r="M4690">
        <v>52.352251548778398</v>
      </c>
      <c r="N4690">
        <v>4.9157434591394598</v>
      </c>
      <c r="O4690" t="s">
        <v>36</v>
      </c>
      <c r="P4690" t="s">
        <v>37</v>
      </c>
      <c r="Q4690">
        <v>2</v>
      </c>
      <c r="R4690">
        <v>1.5</v>
      </c>
      <c r="S4690">
        <v>1</v>
      </c>
      <c r="T4690">
        <v>1</v>
      </c>
      <c r="U4690" t="s">
        <v>38</v>
      </c>
      <c r="V4690">
        <v>95</v>
      </c>
      <c r="W4690">
        <v>1</v>
      </c>
      <c r="X4690">
        <v>0</v>
      </c>
      <c r="Y4690">
        <v>2</v>
      </c>
      <c r="Z4690" t="s">
        <v>47</v>
      </c>
      <c r="AA4690">
        <v>1</v>
      </c>
      <c r="AB4690">
        <v>0</v>
      </c>
    </row>
    <row r="4691" spans="1:35" x14ac:dyDescent="0.2">
      <c r="A4691" s="1">
        <v>9851820</v>
      </c>
      <c r="B4691" t="s">
        <v>3963</v>
      </c>
      <c r="C4691">
        <v>2013</v>
      </c>
      <c r="D4691" s="2">
        <v>11</v>
      </c>
      <c r="E4691" s="2">
        <v>6</v>
      </c>
      <c r="F4691" s="3">
        <f t="shared" si="73"/>
        <v>41584</v>
      </c>
      <c r="G4691" s="1">
        <v>1896318</v>
      </c>
      <c r="H4691" t="s">
        <v>60</v>
      </c>
      <c r="I4691" t="s">
        <v>33</v>
      </c>
      <c r="J4691" t="s">
        <v>34</v>
      </c>
      <c r="K4691" s="1">
        <v>1078</v>
      </c>
      <c r="L4691" t="s">
        <v>35</v>
      </c>
      <c r="M4691">
        <v>52.345069772324401</v>
      </c>
      <c r="N4691">
        <v>4.8960386323812601</v>
      </c>
      <c r="O4691" t="s">
        <v>36</v>
      </c>
      <c r="P4691" t="s">
        <v>42</v>
      </c>
      <c r="Q4691">
        <v>2</v>
      </c>
      <c r="S4691">
        <v>1</v>
      </c>
      <c r="T4691">
        <v>1</v>
      </c>
      <c r="U4691" t="s">
        <v>38</v>
      </c>
      <c r="V4691">
        <v>100</v>
      </c>
      <c r="W4691">
        <v>1</v>
      </c>
      <c r="X4691">
        <v>0</v>
      </c>
      <c r="Y4691">
        <v>1</v>
      </c>
      <c r="Z4691" t="s">
        <v>39</v>
      </c>
      <c r="AA4691">
        <v>0.73</v>
      </c>
      <c r="AB4691">
        <v>2</v>
      </c>
      <c r="AC4691">
        <v>89</v>
      </c>
      <c r="AD4691">
        <v>10</v>
      </c>
      <c r="AE4691">
        <v>9</v>
      </c>
      <c r="AF4691">
        <v>9</v>
      </c>
      <c r="AG4691">
        <v>9</v>
      </c>
      <c r="AH4691">
        <v>8</v>
      </c>
      <c r="AI4691">
        <v>8</v>
      </c>
    </row>
    <row r="4692" spans="1:35" x14ac:dyDescent="0.2">
      <c r="A4692" s="1">
        <v>9854822</v>
      </c>
      <c r="B4692" t="s">
        <v>3964</v>
      </c>
      <c r="C4692">
        <v>2013</v>
      </c>
      <c r="D4692" s="2">
        <v>11</v>
      </c>
      <c r="E4692" s="2">
        <v>6</v>
      </c>
      <c r="F4692" s="3">
        <f t="shared" si="73"/>
        <v>41584</v>
      </c>
      <c r="G4692" s="1">
        <v>3195674</v>
      </c>
      <c r="H4692" t="s">
        <v>45</v>
      </c>
      <c r="I4692" t="s">
        <v>33</v>
      </c>
      <c r="J4692" t="s">
        <v>34</v>
      </c>
      <c r="K4692" s="1" t="s">
        <v>3965</v>
      </c>
      <c r="L4692" t="s">
        <v>35</v>
      </c>
      <c r="M4692">
        <v>52.371745787153301</v>
      </c>
      <c r="N4692">
        <v>4.8693879724844402</v>
      </c>
      <c r="O4692" t="s">
        <v>36</v>
      </c>
      <c r="P4692" t="s">
        <v>37</v>
      </c>
      <c r="Q4692">
        <v>2</v>
      </c>
      <c r="R4692">
        <v>1</v>
      </c>
      <c r="S4692">
        <v>1</v>
      </c>
      <c r="T4692">
        <v>2</v>
      </c>
      <c r="U4692" t="s">
        <v>38</v>
      </c>
      <c r="V4692">
        <v>105</v>
      </c>
      <c r="W4692">
        <v>1</v>
      </c>
      <c r="X4692">
        <v>0</v>
      </c>
      <c r="Y4692">
        <v>1</v>
      </c>
      <c r="Z4692" t="s">
        <v>62</v>
      </c>
      <c r="AA4692" t="s">
        <v>62</v>
      </c>
      <c r="AB4692">
        <v>8</v>
      </c>
      <c r="AC4692">
        <v>100</v>
      </c>
      <c r="AD4692">
        <v>10</v>
      </c>
      <c r="AE4692">
        <v>10</v>
      </c>
      <c r="AF4692">
        <v>10</v>
      </c>
      <c r="AG4692">
        <v>10</v>
      </c>
      <c r="AH4692">
        <v>10</v>
      </c>
      <c r="AI4692">
        <v>10</v>
      </c>
    </row>
    <row r="4693" spans="1:35" x14ac:dyDescent="0.2">
      <c r="A4693" s="1">
        <v>9868471</v>
      </c>
      <c r="B4693" t="s">
        <v>3966</v>
      </c>
      <c r="C4693">
        <v>2013</v>
      </c>
      <c r="D4693" s="2">
        <v>11</v>
      </c>
      <c r="E4693" s="2">
        <v>7</v>
      </c>
      <c r="F4693" s="3">
        <f t="shared" si="73"/>
        <v>41585</v>
      </c>
      <c r="G4693" s="1">
        <v>1900233</v>
      </c>
      <c r="H4693" t="s">
        <v>60</v>
      </c>
      <c r="I4693" t="s">
        <v>33</v>
      </c>
      <c r="J4693" t="s">
        <v>34</v>
      </c>
      <c r="K4693" s="1" t="s">
        <v>3967</v>
      </c>
      <c r="L4693" t="s">
        <v>35</v>
      </c>
      <c r="M4693">
        <v>52.345030187053602</v>
      </c>
      <c r="N4693">
        <v>4.8931448297868698</v>
      </c>
      <c r="O4693" t="s">
        <v>36</v>
      </c>
      <c r="P4693" t="s">
        <v>37</v>
      </c>
      <c r="Q4693">
        <v>3</v>
      </c>
      <c r="R4693">
        <v>1</v>
      </c>
      <c r="S4693">
        <v>2</v>
      </c>
      <c r="T4693">
        <v>3</v>
      </c>
      <c r="U4693" t="s">
        <v>38</v>
      </c>
      <c r="V4693">
        <v>140</v>
      </c>
      <c r="W4693">
        <v>3</v>
      </c>
      <c r="X4693">
        <v>25</v>
      </c>
      <c r="Y4693">
        <v>2</v>
      </c>
      <c r="Z4693" t="s">
        <v>39</v>
      </c>
      <c r="AA4693">
        <v>0.74</v>
      </c>
      <c r="AB4693">
        <v>2</v>
      </c>
      <c r="AC4693">
        <v>100</v>
      </c>
      <c r="AD4693">
        <v>10</v>
      </c>
      <c r="AE4693">
        <v>10</v>
      </c>
      <c r="AF4693">
        <v>10</v>
      </c>
      <c r="AG4693">
        <v>10</v>
      </c>
      <c r="AH4693">
        <v>10</v>
      </c>
      <c r="AI4693">
        <v>10</v>
      </c>
    </row>
    <row r="4694" spans="1:35" x14ac:dyDescent="0.2">
      <c r="A4694" s="1">
        <v>9868891</v>
      </c>
      <c r="B4694" t="s">
        <v>3968</v>
      </c>
      <c r="C4694">
        <v>2013</v>
      </c>
      <c r="D4694" s="2">
        <v>11</v>
      </c>
      <c r="E4694" s="2">
        <v>7</v>
      </c>
      <c r="F4694" s="3">
        <f t="shared" si="73"/>
        <v>41585</v>
      </c>
      <c r="G4694" s="1">
        <v>2892094</v>
      </c>
      <c r="H4694" t="s">
        <v>45</v>
      </c>
      <c r="I4694" t="s">
        <v>33</v>
      </c>
      <c r="J4694" t="s">
        <v>34</v>
      </c>
      <c r="K4694" s="1" t="s">
        <v>3969</v>
      </c>
      <c r="L4694" t="s">
        <v>35</v>
      </c>
      <c r="M4694">
        <v>52.367267580106898</v>
      </c>
      <c r="N4694">
        <v>4.8541242766389097</v>
      </c>
      <c r="O4694" t="s">
        <v>36</v>
      </c>
      <c r="P4694" t="s">
        <v>37</v>
      </c>
      <c r="Q4694">
        <v>3</v>
      </c>
      <c r="R4694">
        <v>1</v>
      </c>
      <c r="S4694">
        <v>1</v>
      </c>
      <c r="T4694">
        <v>1</v>
      </c>
      <c r="U4694" t="s">
        <v>38</v>
      </c>
      <c r="V4694">
        <v>70</v>
      </c>
      <c r="W4694">
        <v>1</v>
      </c>
      <c r="X4694">
        <v>0</v>
      </c>
      <c r="Y4694">
        <v>5</v>
      </c>
      <c r="Z4694" t="s">
        <v>62</v>
      </c>
      <c r="AA4694" t="s">
        <v>62</v>
      </c>
      <c r="AB4694">
        <v>2</v>
      </c>
      <c r="AC4694">
        <v>79</v>
      </c>
      <c r="AD4694">
        <v>7</v>
      </c>
      <c r="AE4694">
        <v>6</v>
      </c>
      <c r="AF4694">
        <v>9</v>
      </c>
      <c r="AG4694">
        <v>10</v>
      </c>
      <c r="AH4694">
        <v>7</v>
      </c>
      <c r="AI4694">
        <v>8</v>
      </c>
    </row>
    <row r="4695" spans="1:35" x14ac:dyDescent="0.2">
      <c r="A4695" s="1">
        <v>9874890</v>
      </c>
      <c r="B4695" t="s">
        <v>3970</v>
      </c>
      <c r="C4695">
        <v>2013</v>
      </c>
      <c r="D4695" s="2">
        <v>11</v>
      </c>
      <c r="E4695" s="2">
        <v>7</v>
      </c>
      <c r="F4695" s="3">
        <f t="shared" si="73"/>
        <v>41585</v>
      </c>
      <c r="G4695" s="1">
        <v>1901877</v>
      </c>
      <c r="H4695" t="s">
        <v>51</v>
      </c>
      <c r="I4695" t="s">
        <v>33</v>
      </c>
      <c r="J4695" t="s">
        <v>34</v>
      </c>
      <c r="K4695" s="1">
        <v>1016</v>
      </c>
      <c r="L4695" t="s">
        <v>35</v>
      </c>
      <c r="M4695">
        <v>52.370797332932</v>
      </c>
      <c r="N4695">
        <v>4.8857607056404202</v>
      </c>
      <c r="O4695" t="s">
        <v>36</v>
      </c>
      <c r="P4695" t="s">
        <v>42</v>
      </c>
      <c r="Q4695">
        <v>2</v>
      </c>
      <c r="R4695">
        <v>0.5</v>
      </c>
      <c r="S4695">
        <v>1</v>
      </c>
      <c r="T4695">
        <v>2</v>
      </c>
      <c r="U4695" t="s">
        <v>38</v>
      </c>
      <c r="V4695">
        <v>85</v>
      </c>
      <c r="W4695">
        <v>1</v>
      </c>
      <c r="X4695">
        <v>0</v>
      </c>
      <c r="Y4695">
        <v>2</v>
      </c>
      <c r="Z4695" t="s">
        <v>47</v>
      </c>
      <c r="AA4695">
        <v>1</v>
      </c>
      <c r="AB4695">
        <v>51</v>
      </c>
      <c r="AC4695">
        <v>94</v>
      </c>
      <c r="AD4695">
        <v>10</v>
      </c>
      <c r="AE4695">
        <v>10</v>
      </c>
      <c r="AF4695">
        <v>10</v>
      </c>
      <c r="AG4695">
        <v>10</v>
      </c>
      <c r="AH4695">
        <v>10</v>
      </c>
      <c r="AI4695">
        <v>9</v>
      </c>
    </row>
    <row r="4696" spans="1:35" x14ac:dyDescent="0.2">
      <c r="A4696" s="1">
        <v>9876471</v>
      </c>
      <c r="B4696" t="s">
        <v>1472</v>
      </c>
      <c r="C4696">
        <v>2013</v>
      </c>
      <c r="D4696" s="2">
        <v>11</v>
      </c>
      <c r="E4696" s="2">
        <v>7</v>
      </c>
      <c r="F4696" s="3">
        <f t="shared" si="73"/>
        <v>41585</v>
      </c>
      <c r="G4696" s="1">
        <v>2378578</v>
      </c>
      <c r="H4696" t="s">
        <v>32</v>
      </c>
      <c r="I4696" t="s">
        <v>33</v>
      </c>
      <c r="J4696" t="s">
        <v>34</v>
      </c>
      <c r="K4696" s="1">
        <v>1058</v>
      </c>
      <c r="L4696" t="s">
        <v>35</v>
      </c>
      <c r="M4696">
        <v>52.373481916340303</v>
      </c>
      <c r="N4696">
        <v>4.8724374504054797</v>
      </c>
      <c r="O4696" t="s">
        <v>36</v>
      </c>
      <c r="P4696" t="s">
        <v>37</v>
      </c>
      <c r="Q4696">
        <v>3</v>
      </c>
      <c r="R4696">
        <v>1</v>
      </c>
      <c r="S4696">
        <v>1</v>
      </c>
      <c r="T4696">
        <v>3</v>
      </c>
      <c r="U4696" t="s">
        <v>38</v>
      </c>
      <c r="V4696">
        <v>85</v>
      </c>
      <c r="W4696">
        <v>2</v>
      </c>
      <c r="X4696">
        <v>40</v>
      </c>
      <c r="Y4696">
        <v>2</v>
      </c>
      <c r="Z4696" t="s">
        <v>47</v>
      </c>
      <c r="AA4696">
        <v>0.89</v>
      </c>
      <c r="AB4696">
        <v>19</v>
      </c>
      <c r="AC4696">
        <v>94</v>
      </c>
      <c r="AD4696">
        <v>10</v>
      </c>
      <c r="AE4696">
        <v>10</v>
      </c>
      <c r="AF4696">
        <v>10</v>
      </c>
      <c r="AG4696">
        <v>10</v>
      </c>
      <c r="AH4696">
        <v>9</v>
      </c>
      <c r="AI4696">
        <v>9</v>
      </c>
    </row>
    <row r="4697" spans="1:35" x14ac:dyDescent="0.2">
      <c r="A4697" s="1">
        <v>9883434</v>
      </c>
      <c r="B4697" t="s">
        <v>225</v>
      </c>
      <c r="C4697">
        <v>2013</v>
      </c>
      <c r="D4697" s="2">
        <v>11</v>
      </c>
      <c r="E4697" s="2">
        <v>8</v>
      </c>
      <c r="F4697" s="3">
        <f t="shared" si="73"/>
        <v>41586</v>
      </c>
      <c r="G4697" s="1">
        <v>4152476</v>
      </c>
      <c r="H4697" t="s">
        <v>161</v>
      </c>
      <c r="I4697" t="s">
        <v>33</v>
      </c>
      <c r="J4697" t="s">
        <v>34</v>
      </c>
      <c r="K4697" s="1">
        <v>1087</v>
      </c>
      <c r="L4697" t="s">
        <v>35</v>
      </c>
      <c r="M4697">
        <v>52.354577740876998</v>
      </c>
      <c r="N4697">
        <v>4.9932379385660104</v>
      </c>
      <c r="O4697" t="s">
        <v>36</v>
      </c>
      <c r="P4697" t="s">
        <v>37</v>
      </c>
      <c r="Q4697">
        <v>6</v>
      </c>
      <c r="R4697">
        <v>2</v>
      </c>
      <c r="S4697">
        <v>3</v>
      </c>
      <c r="T4697">
        <v>6</v>
      </c>
      <c r="U4697" t="s">
        <v>38</v>
      </c>
      <c r="V4697">
        <v>165</v>
      </c>
      <c r="W4697">
        <v>4</v>
      </c>
      <c r="X4697">
        <v>25</v>
      </c>
      <c r="Y4697">
        <v>2</v>
      </c>
      <c r="Z4697" t="s">
        <v>39</v>
      </c>
      <c r="AA4697">
        <v>0.5</v>
      </c>
      <c r="AB4697">
        <v>0</v>
      </c>
    </row>
    <row r="4698" spans="1:35" x14ac:dyDescent="0.2">
      <c r="A4698" s="1">
        <v>9889362</v>
      </c>
      <c r="B4698" t="s">
        <v>232</v>
      </c>
      <c r="C4698">
        <v>2013</v>
      </c>
      <c r="D4698" s="2">
        <v>11</v>
      </c>
      <c r="E4698" s="2">
        <v>8</v>
      </c>
      <c r="F4698" s="3">
        <f t="shared" si="73"/>
        <v>41586</v>
      </c>
      <c r="G4698" s="1">
        <v>4894571</v>
      </c>
      <c r="H4698" t="s">
        <v>51</v>
      </c>
      <c r="I4698" t="s">
        <v>33</v>
      </c>
      <c r="J4698" t="s">
        <v>46</v>
      </c>
      <c r="K4698" s="1" t="s">
        <v>3971</v>
      </c>
      <c r="L4698" t="s">
        <v>35</v>
      </c>
      <c r="M4698">
        <v>52.379160051535202</v>
      </c>
      <c r="N4698">
        <v>4.8927422205376496</v>
      </c>
      <c r="O4698" t="s">
        <v>36</v>
      </c>
      <c r="P4698" t="s">
        <v>37</v>
      </c>
      <c r="Q4698">
        <v>2</v>
      </c>
      <c r="R4698">
        <v>1</v>
      </c>
      <c r="S4698">
        <v>1</v>
      </c>
      <c r="T4698">
        <v>1</v>
      </c>
      <c r="U4698" t="s">
        <v>38</v>
      </c>
      <c r="V4698">
        <v>95</v>
      </c>
      <c r="W4698">
        <v>1</v>
      </c>
      <c r="X4698">
        <v>0</v>
      </c>
      <c r="Y4698">
        <v>2</v>
      </c>
      <c r="Z4698" t="s">
        <v>43</v>
      </c>
      <c r="AA4698">
        <v>0.96</v>
      </c>
      <c r="AB4698">
        <v>3</v>
      </c>
      <c r="AC4698">
        <v>93</v>
      </c>
      <c r="AD4698">
        <v>9</v>
      </c>
      <c r="AE4698">
        <v>10</v>
      </c>
      <c r="AF4698">
        <v>9</v>
      </c>
      <c r="AG4698">
        <v>10</v>
      </c>
      <c r="AH4698">
        <v>9</v>
      </c>
      <c r="AI4698">
        <v>9</v>
      </c>
    </row>
    <row r="4699" spans="1:35" x14ac:dyDescent="0.2">
      <c r="A4699" s="1">
        <v>9901234</v>
      </c>
      <c r="B4699" t="s">
        <v>1515</v>
      </c>
      <c r="C4699">
        <v>2013</v>
      </c>
      <c r="D4699" s="2">
        <v>11</v>
      </c>
      <c r="E4699" s="2">
        <v>9</v>
      </c>
      <c r="F4699" s="3">
        <f t="shared" si="73"/>
        <v>41587</v>
      </c>
      <c r="G4699" s="1">
        <v>3770176</v>
      </c>
      <c r="H4699" t="s">
        <v>107</v>
      </c>
      <c r="I4699" t="s">
        <v>33</v>
      </c>
      <c r="J4699" t="s">
        <v>34</v>
      </c>
      <c r="K4699" s="1" t="s">
        <v>3972</v>
      </c>
      <c r="L4699" t="s">
        <v>35</v>
      </c>
      <c r="M4699">
        <v>52.3506551439866</v>
      </c>
      <c r="N4699">
        <v>4.9129906181341498</v>
      </c>
      <c r="O4699" t="s">
        <v>36</v>
      </c>
      <c r="P4699" t="s">
        <v>37</v>
      </c>
      <c r="Q4699">
        <v>2</v>
      </c>
      <c r="R4699">
        <v>1</v>
      </c>
      <c r="S4699">
        <v>1</v>
      </c>
      <c r="T4699">
        <v>1</v>
      </c>
      <c r="U4699" t="s">
        <v>38</v>
      </c>
      <c r="V4699">
        <v>89</v>
      </c>
      <c r="W4699">
        <v>1</v>
      </c>
      <c r="X4699">
        <v>0</v>
      </c>
      <c r="Y4699">
        <v>2</v>
      </c>
      <c r="Z4699" t="s">
        <v>43</v>
      </c>
      <c r="AA4699">
        <v>0.67</v>
      </c>
      <c r="AB4699">
        <v>1</v>
      </c>
      <c r="AC4699">
        <v>100</v>
      </c>
      <c r="AD4699">
        <v>10</v>
      </c>
      <c r="AE4699">
        <v>10</v>
      </c>
      <c r="AF4699">
        <v>10</v>
      </c>
      <c r="AG4699">
        <v>10</v>
      </c>
      <c r="AH4699">
        <v>10</v>
      </c>
      <c r="AI4699">
        <v>10</v>
      </c>
    </row>
    <row r="4700" spans="1:35" x14ac:dyDescent="0.2">
      <c r="A4700" s="1">
        <v>9902042</v>
      </c>
      <c r="B4700" t="s">
        <v>3973</v>
      </c>
      <c r="C4700">
        <v>2013</v>
      </c>
      <c r="D4700" s="2">
        <v>11</v>
      </c>
      <c r="E4700" s="2">
        <v>9</v>
      </c>
      <c r="F4700" s="3">
        <f t="shared" si="73"/>
        <v>41587</v>
      </c>
      <c r="G4700" s="1">
        <v>1907959</v>
      </c>
      <c r="H4700" t="s">
        <v>32</v>
      </c>
      <c r="I4700" t="s">
        <v>33</v>
      </c>
      <c r="J4700" t="s">
        <v>34</v>
      </c>
      <c r="K4700" s="1" t="s">
        <v>3974</v>
      </c>
      <c r="L4700" t="s">
        <v>35</v>
      </c>
      <c r="M4700">
        <v>52.373102963669702</v>
      </c>
      <c r="N4700">
        <v>4.8738090890441104</v>
      </c>
      <c r="O4700" t="s">
        <v>36</v>
      </c>
      <c r="P4700" t="s">
        <v>37</v>
      </c>
      <c r="Q4700">
        <v>4</v>
      </c>
      <c r="R4700">
        <v>1</v>
      </c>
      <c r="S4700">
        <v>0</v>
      </c>
      <c r="T4700">
        <v>2</v>
      </c>
      <c r="U4700" t="s">
        <v>38</v>
      </c>
      <c r="V4700">
        <v>99</v>
      </c>
      <c r="W4700">
        <v>2</v>
      </c>
      <c r="X4700">
        <v>15</v>
      </c>
      <c r="Y4700">
        <v>2</v>
      </c>
      <c r="Z4700" t="s">
        <v>43</v>
      </c>
      <c r="AA4700">
        <v>1</v>
      </c>
      <c r="AB4700">
        <v>49</v>
      </c>
      <c r="AC4700">
        <v>82</v>
      </c>
      <c r="AD4700">
        <v>9</v>
      </c>
      <c r="AE4700">
        <v>9</v>
      </c>
      <c r="AF4700">
        <v>9</v>
      </c>
      <c r="AG4700">
        <v>9</v>
      </c>
      <c r="AH4700">
        <v>9</v>
      </c>
      <c r="AI4700">
        <v>8</v>
      </c>
    </row>
    <row r="4701" spans="1:35" x14ac:dyDescent="0.2">
      <c r="A4701" s="1">
        <v>9905351</v>
      </c>
      <c r="B4701" t="s">
        <v>502</v>
      </c>
      <c r="C4701">
        <v>2013</v>
      </c>
      <c r="D4701" s="2">
        <v>11</v>
      </c>
      <c r="E4701" s="2">
        <v>9</v>
      </c>
      <c r="F4701" s="3">
        <f t="shared" si="73"/>
        <v>41587</v>
      </c>
      <c r="G4701" s="1">
        <v>1954182</v>
      </c>
      <c r="H4701" t="s">
        <v>45</v>
      </c>
      <c r="I4701" t="s">
        <v>33</v>
      </c>
      <c r="J4701" t="s">
        <v>34</v>
      </c>
      <c r="K4701" s="1" t="s">
        <v>3975</v>
      </c>
      <c r="L4701" t="s">
        <v>35</v>
      </c>
      <c r="M4701">
        <v>52.368574055536598</v>
      </c>
      <c r="N4701">
        <v>4.87350390134546</v>
      </c>
      <c r="O4701" t="s">
        <v>36</v>
      </c>
      <c r="P4701" t="s">
        <v>37</v>
      </c>
      <c r="Q4701">
        <v>2</v>
      </c>
      <c r="R4701">
        <v>1</v>
      </c>
      <c r="S4701">
        <v>1</v>
      </c>
      <c r="T4701">
        <v>1</v>
      </c>
      <c r="U4701" t="s">
        <v>38</v>
      </c>
      <c r="V4701">
        <v>135</v>
      </c>
      <c r="W4701">
        <v>1</v>
      </c>
      <c r="X4701">
        <v>0</v>
      </c>
      <c r="Y4701">
        <v>5</v>
      </c>
      <c r="Z4701" t="s">
        <v>47</v>
      </c>
      <c r="AA4701">
        <v>1</v>
      </c>
      <c r="AB4701">
        <v>8</v>
      </c>
      <c r="AC4701">
        <v>98</v>
      </c>
      <c r="AD4701">
        <v>10</v>
      </c>
      <c r="AE4701">
        <v>9</v>
      </c>
      <c r="AF4701">
        <v>10</v>
      </c>
      <c r="AG4701">
        <v>10</v>
      </c>
      <c r="AH4701">
        <v>9</v>
      </c>
      <c r="AI4701">
        <v>9</v>
      </c>
    </row>
    <row r="4702" spans="1:35" x14ac:dyDescent="0.2">
      <c r="A4702" s="1">
        <v>9909673</v>
      </c>
      <c r="B4702" t="s">
        <v>837</v>
      </c>
      <c r="C4702">
        <v>2013</v>
      </c>
      <c r="D4702" s="2">
        <v>11</v>
      </c>
      <c r="E4702" s="2">
        <v>9</v>
      </c>
      <c r="F4702" s="3">
        <f t="shared" si="73"/>
        <v>41587</v>
      </c>
      <c r="G4702" s="1">
        <v>1909666</v>
      </c>
      <c r="H4702" t="s">
        <v>49</v>
      </c>
      <c r="I4702" t="s">
        <v>33</v>
      </c>
      <c r="J4702" t="s">
        <v>34</v>
      </c>
      <c r="K4702" s="1">
        <v>1018</v>
      </c>
      <c r="L4702" t="s">
        <v>35</v>
      </c>
      <c r="M4702">
        <v>52.365228414107399</v>
      </c>
      <c r="N4702">
        <v>4.9107891466066498</v>
      </c>
      <c r="O4702" t="s">
        <v>36</v>
      </c>
      <c r="P4702" t="s">
        <v>37</v>
      </c>
      <c r="Q4702">
        <v>2</v>
      </c>
      <c r="R4702">
        <v>1</v>
      </c>
      <c r="S4702">
        <v>1</v>
      </c>
      <c r="T4702">
        <v>1</v>
      </c>
      <c r="U4702" t="s">
        <v>38</v>
      </c>
      <c r="V4702">
        <v>139</v>
      </c>
      <c r="W4702">
        <v>1</v>
      </c>
      <c r="X4702">
        <v>0</v>
      </c>
      <c r="Y4702">
        <v>3</v>
      </c>
      <c r="Z4702" t="s">
        <v>47</v>
      </c>
      <c r="AA4702">
        <v>0.96</v>
      </c>
      <c r="AB4702">
        <v>5</v>
      </c>
      <c r="AC4702">
        <v>96</v>
      </c>
      <c r="AD4702">
        <v>10</v>
      </c>
      <c r="AE4702">
        <v>10</v>
      </c>
      <c r="AF4702">
        <v>10</v>
      </c>
      <c r="AG4702">
        <v>10</v>
      </c>
      <c r="AH4702">
        <v>10</v>
      </c>
      <c r="AI4702">
        <v>8</v>
      </c>
    </row>
    <row r="4703" spans="1:35" x14ac:dyDescent="0.2">
      <c r="A4703" s="1">
        <v>9916091</v>
      </c>
      <c r="B4703" t="s">
        <v>89</v>
      </c>
      <c r="C4703">
        <v>2013</v>
      </c>
      <c r="D4703" s="2">
        <v>11</v>
      </c>
      <c r="E4703" s="2">
        <v>10</v>
      </c>
      <c r="F4703" s="3">
        <f t="shared" si="73"/>
        <v>41588</v>
      </c>
      <c r="G4703" s="1">
        <v>5494065</v>
      </c>
      <c r="H4703" t="s">
        <v>51</v>
      </c>
      <c r="I4703" t="s">
        <v>33</v>
      </c>
      <c r="J4703" t="s">
        <v>46</v>
      </c>
      <c r="K4703" s="1">
        <v>1016</v>
      </c>
      <c r="L4703" t="s">
        <v>35</v>
      </c>
      <c r="M4703">
        <v>52.369631991473497</v>
      </c>
      <c r="N4703">
        <v>4.8817383334078697</v>
      </c>
      <c r="O4703" t="s">
        <v>36</v>
      </c>
      <c r="P4703" t="s">
        <v>37</v>
      </c>
      <c r="Q4703">
        <v>2</v>
      </c>
      <c r="R4703">
        <v>1</v>
      </c>
      <c r="S4703">
        <v>1</v>
      </c>
      <c r="T4703">
        <v>1</v>
      </c>
      <c r="U4703" t="s">
        <v>38</v>
      </c>
      <c r="V4703">
        <v>200</v>
      </c>
      <c r="W4703">
        <v>1</v>
      </c>
      <c r="X4703">
        <v>0</v>
      </c>
      <c r="Y4703">
        <v>1</v>
      </c>
      <c r="Z4703" t="s">
        <v>39</v>
      </c>
      <c r="AA4703">
        <v>0.67</v>
      </c>
      <c r="AB4703">
        <v>0</v>
      </c>
    </row>
    <row r="4704" spans="1:35" x14ac:dyDescent="0.2">
      <c r="A4704" s="1">
        <v>9920168</v>
      </c>
      <c r="B4704" t="s">
        <v>3976</v>
      </c>
      <c r="C4704">
        <v>2013</v>
      </c>
      <c r="D4704" s="2">
        <v>11</v>
      </c>
      <c r="E4704" s="2">
        <v>10</v>
      </c>
      <c r="F4704" s="3">
        <f t="shared" si="73"/>
        <v>41588</v>
      </c>
      <c r="G4704" s="1">
        <v>3966638</v>
      </c>
      <c r="H4704" t="s">
        <v>161</v>
      </c>
      <c r="I4704" t="s">
        <v>33</v>
      </c>
      <c r="J4704" t="s">
        <v>34</v>
      </c>
      <c r="K4704" s="1">
        <v>1087</v>
      </c>
      <c r="L4704" t="s">
        <v>35</v>
      </c>
      <c r="M4704">
        <v>52.3582108715243</v>
      </c>
      <c r="N4704">
        <v>4.9957355211404897</v>
      </c>
      <c r="O4704" t="s">
        <v>36</v>
      </c>
      <c r="P4704" t="s">
        <v>37</v>
      </c>
      <c r="Q4704">
        <v>3</v>
      </c>
      <c r="R4704">
        <v>1</v>
      </c>
      <c r="S4704">
        <v>2</v>
      </c>
      <c r="T4704">
        <v>2</v>
      </c>
      <c r="U4704" t="s">
        <v>38</v>
      </c>
      <c r="V4704">
        <v>75</v>
      </c>
      <c r="W4704">
        <v>1</v>
      </c>
      <c r="X4704">
        <v>0</v>
      </c>
      <c r="Y4704">
        <v>1</v>
      </c>
      <c r="Z4704" t="s">
        <v>47</v>
      </c>
      <c r="AA4704">
        <v>0.84</v>
      </c>
      <c r="AB4704">
        <v>2</v>
      </c>
      <c r="AC4704">
        <v>100</v>
      </c>
      <c r="AD4704">
        <v>9</v>
      </c>
      <c r="AE4704">
        <v>9</v>
      </c>
      <c r="AF4704">
        <v>9</v>
      </c>
      <c r="AG4704">
        <v>10</v>
      </c>
      <c r="AH4704">
        <v>9</v>
      </c>
      <c r="AI4704">
        <v>10</v>
      </c>
    </row>
    <row r="4705" spans="1:35" x14ac:dyDescent="0.2">
      <c r="A4705" s="1">
        <v>9920168</v>
      </c>
      <c r="B4705" t="s">
        <v>3976</v>
      </c>
      <c r="C4705">
        <v>2013</v>
      </c>
      <c r="D4705" s="2">
        <v>11</v>
      </c>
      <c r="E4705" s="2">
        <v>10</v>
      </c>
      <c r="F4705" s="3">
        <f t="shared" si="73"/>
        <v>41588</v>
      </c>
      <c r="G4705" s="1">
        <v>5508157</v>
      </c>
      <c r="H4705" t="s">
        <v>161</v>
      </c>
      <c r="I4705" t="s">
        <v>33</v>
      </c>
      <c r="J4705" t="s">
        <v>46</v>
      </c>
      <c r="K4705" s="1" t="s">
        <v>3977</v>
      </c>
      <c r="L4705" t="s">
        <v>35</v>
      </c>
      <c r="M4705">
        <v>52.358205384220398</v>
      </c>
      <c r="N4705">
        <v>4.9932549183551398</v>
      </c>
      <c r="O4705" t="s">
        <v>36</v>
      </c>
      <c r="P4705" t="s">
        <v>42</v>
      </c>
      <c r="Q4705">
        <v>2</v>
      </c>
      <c r="R4705">
        <v>1</v>
      </c>
      <c r="S4705">
        <v>1</v>
      </c>
      <c r="T4705">
        <v>1</v>
      </c>
      <c r="U4705" t="s">
        <v>38</v>
      </c>
      <c r="V4705">
        <v>55</v>
      </c>
      <c r="W4705">
        <v>1</v>
      </c>
      <c r="X4705">
        <v>0</v>
      </c>
      <c r="Y4705">
        <v>1</v>
      </c>
      <c r="Z4705" t="s">
        <v>47</v>
      </c>
      <c r="AA4705">
        <v>0.84</v>
      </c>
      <c r="AB4705">
        <v>0</v>
      </c>
    </row>
    <row r="4706" spans="1:35" x14ac:dyDescent="0.2">
      <c r="A4706" s="1">
        <v>9920168</v>
      </c>
      <c r="B4706" t="s">
        <v>3976</v>
      </c>
      <c r="C4706">
        <v>2013</v>
      </c>
      <c r="D4706" s="2">
        <v>11</v>
      </c>
      <c r="E4706" s="2">
        <v>10</v>
      </c>
      <c r="F4706" s="3">
        <f t="shared" si="73"/>
        <v>41588</v>
      </c>
      <c r="G4706" s="1">
        <v>3825344</v>
      </c>
      <c r="H4706" t="s">
        <v>161</v>
      </c>
      <c r="I4706" t="s">
        <v>33</v>
      </c>
      <c r="J4706" t="s">
        <v>34</v>
      </c>
      <c r="K4706" s="1" t="s">
        <v>3978</v>
      </c>
      <c r="L4706" t="s">
        <v>35</v>
      </c>
      <c r="M4706">
        <v>52.357893001075198</v>
      </c>
      <c r="N4706">
        <v>4.9935656482196302</v>
      </c>
      <c r="O4706" t="s">
        <v>36</v>
      </c>
      <c r="P4706" t="s">
        <v>42</v>
      </c>
      <c r="Q4706">
        <v>1</v>
      </c>
      <c r="R4706">
        <v>1</v>
      </c>
      <c r="S4706">
        <v>1</v>
      </c>
      <c r="T4706">
        <v>1</v>
      </c>
      <c r="U4706" t="s">
        <v>38</v>
      </c>
      <c r="V4706">
        <v>35</v>
      </c>
      <c r="W4706">
        <v>0</v>
      </c>
      <c r="X4706">
        <v>0</v>
      </c>
      <c r="Y4706">
        <v>1</v>
      </c>
      <c r="Z4706" t="s">
        <v>47</v>
      </c>
      <c r="AA4706">
        <v>0.84</v>
      </c>
      <c r="AB4706">
        <v>8</v>
      </c>
      <c r="AC4706">
        <v>93</v>
      </c>
      <c r="AD4706">
        <v>10</v>
      </c>
      <c r="AE4706">
        <v>9</v>
      </c>
      <c r="AF4706">
        <v>9</v>
      </c>
      <c r="AG4706">
        <v>10</v>
      </c>
      <c r="AH4706">
        <v>8</v>
      </c>
      <c r="AI4706">
        <v>9</v>
      </c>
    </row>
    <row r="4707" spans="1:35" x14ac:dyDescent="0.2">
      <c r="A4707" s="1">
        <v>9920818</v>
      </c>
      <c r="B4707" t="s">
        <v>1325</v>
      </c>
      <c r="C4707">
        <v>2013</v>
      </c>
      <c r="D4707" s="2">
        <v>11</v>
      </c>
      <c r="E4707" s="2">
        <v>10</v>
      </c>
      <c r="F4707" s="3">
        <f t="shared" si="73"/>
        <v>41588</v>
      </c>
      <c r="G4707" s="1">
        <v>1912704</v>
      </c>
      <c r="H4707" t="s">
        <v>51</v>
      </c>
      <c r="I4707" t="s">
        <v>33</v>
      </c>
      <c r="J4707" t="s">
        <v>34</v>
      </c>
      <c r="K4707" s="1" t="s">
        <v>3979</v>
      </c>
      <c r="L4707" t="s">
        <v>35</v>
      </c>
      <c r="M4707">
        <v>52.369567024910303</v>
      </c>
      <c r="N4707">
        <v>4.8861212366397204</v>
      </c>
      <c r="O4707" t="s">
        <v>36</v>
      </c>
      <c r="P4707" t="s">
        <v>37</v>
      </c>
      <c r="Q4707">
        <v>2</v>
      </c>
      <c r="R4707">
        <v>1</v>
      </c>
      <c r="S4707">
        <v>0</v>
      </c>
      <c r="T4707">
        <v>1</v>
      </c>
      <c r="U4707" t="s">
        <v>38</v>
      </c>
      <c r="V4707">
        <v>195</v>
      </c>
      <c r="W4707">
        <v>1</v>
      </c>
      <c r="X4707">
        <v>0</v>
      </c>
      <c r="Y4707">
        <v>3</v>
      </c>
      <c r="Z4707" t="s">
        <v>47</v>
      </c>
      <c r="AA4707">
        <v>1</v>
      </c>
      <c r="AB4707">
        <v>0</v>
      </c>
    </row>
    <row r="4708" spans="1:35" x14ac:dyDescent="0.2">
      <c r="A4708" s="1">
        <v>9920898</v>
      </c>
      <c r="B4708" t="s">
        <v>1679</v>
      </c>
      <c r="C4708">
        <v>2013</v>
      </c>
      <c r="D4708" s="2">
        <v>11</v>
      </c>
      <c r="E4708" s="2">
        <v>10</v>
      </c>
      <c r="F4708" s="3">
        <f t="shared" si="73"/>
        <v>41588</v>
      </c>
      <c r="G4708" s="1">
        <v>3611543</v>
      </c>
      <c r="H4708" t="s">
        <v>49</v>
      </c>
      <c r="I4708" t="s">
        <v>33</v>
      </c>
      <c r="J4708" t="s">
        <v>34</v>
      </c>
      <c r="K4708" s="1" t="s">
        <v>3980</v>
      </c>
      <c r="L4708" t="s">
        <v>35</v>
      </c>
      <c r="M4708">
        <v>52.358266999968798</v>
      </c>
      <c r="N4708">
        <v>4.9000652674388503</v>
      </c>
      <c r="O4708" t="s">
        <v>36</v>
      </c>
      <c r="P4708" t="s">
        <v>37</v>
      </c>
      <c r="Q4708">
        <v>2</v>
      </c>
      <c r="R4708">
        <v>1</v>
      </c>
      <c r="S4708">
        <v>1</v>
      </c>
      <c r="T4708">
        <v>2</v>
      </c>
      <c r="U4708" t="s">
        <v>38</v>
      </c>
      <c r="V4708">
        <v>129</v>
      </c>
      <c r="W4708">
        <v>1</v>
      </c>
      <c r="X4708">
        <v>0</v>
      </c>
      <c r="Y4708">
        <v>2</v>
      </c>
      <c r="Z4708" t="s">
        <v>43</v>
      </c>
      <c r="AA4708">
        <v>1</v>
      </c>
      <c r="AB4708">
        <v>3</v>
      </c>
      <c r="AC4708">
        <v>100</v>
      </c>
      <c r="AD4708">
        <v>10</v>
      </c>
      <c r="AE4708">
        <v>10</v>
      </c>
      <c r="AF4708">
        <v>10</v>
      </c>
      <c r="AG4708">
        <v>10</v>
      </c>
      <c r="AH4708">
        <v>10</v>
      </c>
      <c r="AI4708">
        <v>10</v>
      </c>
    </row>
    <row r="4709" spans="1:35" x14ac:dyDescent="0.2">
      <c r="A4709" s="1">
        <v>9924521</v>
      </c>
      <c r="B4709" t="s">
        <v>912</v>
      </c>
      <c r="C4709">
        <v>2013</v>
      </c>
      <c r="D4709" s="2">
        <v>11</v>
      </c>
      <c r="E4709" s="2">
        <v>10</v>
      </c>
      <c r="F4709" s="3">
        <f t="shared" si="73"/>
        <v>41588</v>
      </c>
      <c r="G4709" s="1">
        <v>5736214</v>
      </c>
      <c r="H4709" t="s">
        <v>45</v>
      </c>
      <c r="I4709" t="s">
        <v>33</v>
      </c>
      <c r="J4709" t="s">
        <v>46</v>
      </c>
      <c r="K4709" s="1" t="s">
        <v>3429</v>
      </c>
      <c r="L4709" t="s">
        <v>35</v>
      </c>
      <c r="M4709">
        <v>52.367380519861101</v>
      </c>
      <c r="N4709">
        <v>4.8749484348904097</v>
      </c>
      <c r="O4709" t="s">
        <v>36</v>
      </c>
      <c r="P4709" t="s">
        <v>37</v>
      </c>
      <c r="Q4709">
        <v>4</v>
      </c>
      <c r="R4709">
        <v>1</v>
      </c>
      <c r="S4709">
        <v>2</v>
      </c>
      <c r="T4709">
        <v>4</v>
      </c>
      <c r="U4709" t="s">
        <v>38</v>
      </c>
      <c r="V4709">
        <v>147</v>
      </c>
      <c r="W4709">
        <v>2</v>
      </c>
      <c r="X4709">
        <v>50</v>
      </c>
      <c r="Y4709">
        <v>2</v>
      </c>
      <c r="Z4709" t="s">
        <v>39</v>
      </c>
      <c r="AA4709">
        <v>0.75</v>
      </c>
      <c r="AB4709">
        <v>0</v>
      </c>
    </row>
    <row r="4710" spans="1:35" x14ac:dyDescent="0.2">
      <c r="A4710" s="1">
        <v>9925275</v>
      </c>
      <c r="B4710" t="s">
        <v>2415</v>
      </c>
      <c r="C4710">
        <v>2013</v>
      </c>
      <c r="D4710" s="2">
        <v>11</v>
      </c>
      <c r="E4710" s="2">
        <v>10</v>
      </c>
      <c r="F4710" s="3">
        <f t="shared" si="73"/>
        <v>41588</v>
      </c>
      <c r="G4710" s="1">
        <v>3647904</v>
      </c>
      <c r="H4710" t="s">
        <v>60</v>
      </c>
      <c r="I4710" t="s">
        <v>33</v>
      </c>
      <c r="J4710" t="s">
        <v>34</v>
      </c>
      <c r="K4710" s="1" t="s">
        <v>3981</v>
      </c>
      <c r="L4710" t="s">
        <v>35</v>
      </c>
      <c r="M4710">
        <v>52.349133092093098</v>
      </c>
      <c r="N4710">
        <v>4.8902039502511103</v>
      </c>
      <c r="O4710" t="s">
        <v>36</v>
      </c>
      <c r="P4710" t="s">
        <v>42</v>
      </c>
      <c r="Q4710">
        <v>3</v>
      </c>
      <c r="R4710">
        <v>1</v>
      </c>
      <c r="S4710">
        <v>1</v>
      </c>
      <c r="T4710">
        <v>2</v>
      </c>
      <c r="U4710" t="s">
        <v>38</v>
      </c>
      <c r="V4710">
        <v>55</v>
      </c>
      <c r="W4710">
        <v>2</v>
      </c>
      <c r="X4710">
        <v>25</v>
      </c>
      <c r="Y4710">
        <v>1</v>
      </c>
      <c r="Z4710" t="s">
        <v>39</v>
      </c>
      <c r="AA4710">
        <v>0.8</v>
      </c>
      <c r="AB4710">
        <v>11</v>
      </c>
      <c r="AC4710">
        <v>91</v>
      </c>
      <c r="AD4710">
        <v>9</v>
      </c>
      <c r="AE4710">
        <v>8</v>
      </c>
      <c r="AF4710">
        <v>9</v>
      </c>
      <c r="AG4710">
        <v>9</v>
      </c>
      <c r="AH4710">
        <v>8</v>
      </c>
      <c r="AI4710">
        <v>8</v>
      </c>
    </row>
    <row r="4711" spans="1:35" x14ac:dyDescent="0.2">
      <c r="A4711" s="1">
        <v>9926783</v>
      </c>
      <c r="B4711" t="s">
        <v>59</v>
      </c>
      <c r="C4711">
        <v>2013</v>
      </c>
      <c r="D4711" s="2">
        <v>11</v>
      </c>
      <c r="E4711" s="2">
        <v>10</v>
      </c>
      <c r="F4711" s="3">
        <f t="shared" si="73"/>
        <v>41588</v>
      </c>
      <c r="G4711" s="1">
        <v>3804976</v>
      </c>
      <c r="H4711" t="s">
        <v>107</v>
      </c>
      <c r="I4711" t="s">
        <v>33</v>
      </c>
      <c r="J4711" t="s">
        <v>34</v>
      </c>
      <c r="K4711" s="1" t="s">
        <v>3982</v>
      </c>
      <c r="L4711" t="s">
        <v>35</v>
      </c>
      <c r="M4711">
        <v>52.3558931375443</v>
      </c>
      <c r="N4711">
        <v>4.9142745501450102</v>
      </c>
      <c r="O4711" t="s">
        <v>36</v>
      </c>
      <c r="P4711" t="s">
        <v>37</v>
      </c>
      <c r="Q4711">
        <v>2</v>
      </c>
      <c r="R4711">
        <v>1</v>
      </c>
      <c r="S4711">
        <v>1</v>
      </c>
      <c r="T4711">
        <v>1</v>
      </c>
      <c r="U4711" t="s">
        <v>38</v>
      </c>
      <c r="V4711">
        <v>75</v>
      </c>
      <c r="W4711">
        <v>1</v>
      </c>
      <c r="X4711">
        <v>0</v>
      </c>
      <c r="Y4711">
        <v>2</v>
      </c>
      <c r="Z4711" t="s">
        <v>39</v>
      </c>
      <c r="AA4711">
        <v>0.71</v>
      </c>
      <c r="AB4711">
        <v>5</v>
      </c>
      <c r="AC4711">
        <v>96</v>
      </c>
      <c r="AD4711">
        <v>10</v>
      </c>
      <c r="AE4711">
        <v>8</v>
      </c>
      <c r="AF4711">
        <v>10</v>
      </c>
      <c r="AG4711">
        <v>10</v>
      </c>
      <c r="AH4711">
        <v>8</v>
      </c>
      <c r="AI4711">
        <v>9</v>
      </c>
    </row>
    <row r="4712" spans="1:35" x14ac:dyDescent="0.2">
      <c r="A4712" s="1">
        <v>9937967</v>
      </c>
      <c r="B4712" t="s">
        <v>3983</v>
      </c>
      <c r="C4712">
        <v>2013</v>
      </c>
      <c r="D4712" s="2">
        <v>11</v>
      </c>
      <c r="E4712" s="2">
        <v>11</v>
      </c>
      <c r="F4712" s="3">
        <f t="shared" si="73"/>
        <v>41589</v>
      </c>
      <c r="G4712" s="1">
        <v>1916430</v>
      </c>
      <c r="H4712" t="s">
        <v>87</v>
      </c>
      <c r="I4712" t="s">
        <v>33</v>
      </c>
      <c r="J4712" t="s">
        <v>34</v>
      </c>
      <c r="K4712" s="1">
        <v>1061</v>
      </c>
      <c r="L4712" t="s">
        <v>35</v>
      </c>
      <c r="M4712">
        <v>52.3626208333962</v>
      </c>
      <c r="N4712">
        <v>4.8318338280510398</v>
      </c>
      <c r="O4712" t="s">
        <v>36</v>
      </c>
      <c r="P4712" t="s">
        <v>37</v>
      </c>
      <c r="Q4712">
        <v>6</v>
      </c>
      <c r="R4712">
        <v>1</v>
      </c>
      <c r="S4712">
        <v>3</v>
      </c>
      <c r="T4712">
        <v>3</v>
      </c>
      <c r="U4712" t="s">
        <v>38</v>
      </c>
      <c r="V4712">
        <v>97</v>
      </c>
      <c r="W4712">
        <v>2</v>
      </c>
      <c r="X4712">
        <v>10</v>
      </c>
      <c r="Y4712">
        <v>5</v>
      </c>
      <c r="Z4712" t="s">
        <v>39</v>
      </c>
      <c r="AA4712">
        <v>0.9</v>
      </c>
      <c r="AB4712">
        <v>10</v>
      </c>
      <c r="AC4712">
        <v>98</v>
      </c>
      <c r="AD4712">
        <v>10</v>
      </c>
      <c r="AE4712">
        <v>9</v>
      </c>
      <c r="AF4712">
        <v>10</v>
      </c>
      <c r="AG4712">
        <v>10</v>
      </c>
      <c r="AH4712">
        <v>8</v>
      </c>
      <c r="AI4712">
        <v>9</v>
      </c>
    </row>
    <row r="4713" spans="1:35" x14ac:dyDescent="0.2">
      <c r="A4713" s="1">
        <v>9943984</v>
      </c>
      <c r="B4713" t="s">
        <v>163</v>
      </c>
      <c r="C4713">
        <v>2013</v>
      </c>
      <c r="D4713" s="2">
        <v>11</v>
      </c>
      <c r="E4713" s="2">
        <v>11</v>
      </c>
      <c r="F4713" s="3">
        <f t="shared" si="73"/>
        <v>41589</v>
      </c>
      <c r="G4713" s="1">
        <v>5832006</v>
      </c>
      <c r="H4713" t="s">
        <v>56</v>
      </c>
      <c r="I4713" t="s">
        <v>33</v>
      </c>
      <c r="J4713" t="s">
        <v>46</v>
      </c>
      <c r="K4713" s="1" t="s">
        <v>3984</v>
      </c>
      <c r="L4713" t="s">
        <v>35</v>
      </c>
      <c r="M4713">
        <v>52.355312501728697</v>
      </c>
      <c r="N4713">
        <v>4.8681056695255398</v>
      </c>
      <c r="O4713" t="s">
        <v>36</v>
      </c>
      <c r="P4713" t="s">
        <v>37</v>
      </c>
      <c r="Q4713">
        <v>4</v>
      </c>
      <c r="R4713">
        <v>1.5</v>
      </c>
      <c r="S4713">
        <v>3</v>
      </c>
      <c r="T4713">
        <v>4</v>
      </c>
      <c r="U4713" t="s">
        <v>38</v>
      </c>
      <c r="V4713">
        <v>390</v>
      </c>
      <c r="W4713">
        <v>4</v>
      </c>
      <c r="X4713">
        <v>40</v>
      </c>
      <c r="Y4713">
        <v>2</v>
      </c>
      <c r="Z4713" t="s">
        <v>47</v>
      </c>
      <c r="AA4713">
        <v>1</v>
      </c>
      <c r="AB4713">
        <v>0</v>
      </c>
    </row>
    <row r="4714" spans="1:35" x14ac:dyDescent="0.2">
      <c r="A4714" s="1">
        <v>9947574</v>
      </c>
      <c r="B4714" t="s">
        <v>3985</v>
      </c>
      <c r="C4714">
        <v>2013</v>
      </c>
      <c r="D4714" s="2">
        <v>11</v>
      </c>
      <c r="E4714" s="2">
        <v>11</v>
      </c>
      <c r="F4714" s="3">
        <f t="shared" si="73"/>
        <v>41589</v>
      </c>
      <c r="G4714" s="1">
        <v>2371540</v>
      </c>
      <c r="H4714" t="s">
        <v>51</v>
      </c>
      <c r="I4714" t="s">
        <v>33</v>
      </c>
      <c r="J4714" t="s">
        <v>34</v>
      </c>
      <c r="K4714" s="1" t="s">
        <v>3986</v>
      </c>
      <c r="L4714" t="s">
        <v>35</v>
      </c>
      <c r="M4714">
        <v>52.372543968086298</v>
      </c>
      <c r="N4714">
        <v>4.8926116723178801</v>
      </c>
      <c r="O4714" t="s">
        <v>36</v>
      </c>
      <c r="P4714" t="s">
        <v>37</v>
      </c>
      <c r="Q4714">
        <v>2</v>
      </c>
      <c r="R4714">
        <v>1</v>
      </c>
      <c r="S4714">
        <v>1</v>
      </c>
      <c r="T4714">
        <v>2</v>
      </c>
      <c r="U4714" t="s">
        <v>38</v>
      </c>
      <c r="V4714">
        <v>125</v>
      </c>
      <c r="W4714">
        <v>1</v>
      </c>
      <c r="X4714">
        <v>0</v>
      </c>
      <c r="Y4714">
        <v>3</v>
      </c>
      <c r="Z4714" t="s">
        <v>39</v>
      </c>
      <c r="AA4714">
        <v>0.52</v>
      </c>
      <c r="AB4714">
        <v>25</v>
      </c>
      <c r="AC4714">
        <v>95</v>
      </c>
      <c r="AD4714">
        <v>10</v>
      </c>
      <c r="AE4714">
        <v>10</v>
      </c>
      <c r="AF4714">
        <v>9</v>
      </c>
      <c r="AG4714">
        <v>10</v>
      </c>
      <c r="AH4714">
        <v>10</v>
      </c>
      <c r="AI4714">
        <v>9</v>
      </c>
    </row>
    <row r="4715" spans="1:35" x14ac:dyDescent="0.2">
      <c r="A4715" s="1">
        <v>9947582</v>
      </c>
      <c r="B4715" t="s">
        <v>2230</v>
      </c>
      <c r="C4715">
        <v>2013</v>
      </c>
      <c r="D4715" s="2">
        <v>11</v>
      </c>
      <c r="E4715" s="2">
        <v>11</v>
      </c>
      <c r="F4715" s="3">
        <f t="shared" si="73"/>
        <v>41589</v>
      </c>
      <c r="G4715" s="1">
        <v>3904809</v>
      </c>
      <c r="H4715" t="s">
        <v>45</v>
      </c>
      <c r="I4715" t="s">
        <v>33</v>
      </c>
      <c r="J4715" t="s">
        <v>34</v>
      </c>
      <c r="K4715" s="1" t="s">
        <v>3987</v>
      </c>
      <c r="L4715" t="s">
        <v>35</v>
      </c>
      <c r="M4715">
        <v>52.370487840987998</v>
      </c>
      <c r="N4715">
        <v>4.8661867670868197</v>
      </c>
      <c r="O4715" t="s">
        <v>36</v>
      </c>
      <c r="P4715" t="s">
        <v>37</v>
      </c>
      <c r="Q4715">
        <v>2</v>
      </c>
      <c r="R4715">
        <v>1</v>
      </c>
      <c r="S4715">
        <v>1</v>
      </c>
      <c r="T4715">
        <v>1</v>
      </c>
      <c r="U4715" t="s">
        <v>38</v>
      </c>
      <c r="V4715">
        <v>105</v>
      </c>
      <c r="W4715">
        <v>1</v>
      </c>
      <c r="X4715">
        <v>0</v>
      </c>
      <c r="Y4715">
        <v>2</v>
      </c>
      <c r="Z4715" t="s">
        <v>47</v>
      </c>
      <c r="AA4715">
        <v>1</v>
      </c>
      <c r="AB4715">
        <v>3</v>
      </c>
      <c r="AC4715">
        <v>93</v>
      </c>
      <c r="AD4715">
        <v>10</v>
      </c>
      <c r="AE4715">
        <v>9</v>
      </c>
      <c r="AF4715">
        <v>10</v>
      </c>
      <c r="AG4715">
        <v>9</v>
      </c>
      <c r="AH4715">
        <v>9</v>
      </c>
      <c r="AI4715">
        <v>9</v>
      </c>
    </row>
    <row r="4716" spans="1:35" x14ac:dyDescent="0.2">
      <c r="A4716" s="1">
        <v>9947883</v>
      </c>
      <c r="B4716" t="s">
        <v>3988</v>
      </c>
      <c r="C4716">
        <v>2013</v>
      </c>
      <c r="D4716" s="2">
        <v>11</v>
      </c>
      <c r="E4716" s="2">
        <v>11</v>
      </c>
      <c r="F4716" s="3">
        <f t="shared" si="73"/>
        <v>41589</v>
      </c>
      <c r="G4716" s="1">
        <v>4302239</v>
      </c>
      <c r="H4716" t="s">
        <v>60</v>
      </c>
      <c r="I4716" t="s">
        <v>33</v>
      </c>
      <c r="J4716" t="s">
        <v>46</v>
      </c>
      <c r="K4716" s="1" t="s">
        <v>3989</v>
      </c>
      <c r="L4716" t="s">
        <v>35</v>
      </c>
      <c r="M4716">
        <v>52.344920779464502</v>
      </c>
      <c r="N4716">
        <v>4.9035331537631501</v>
      </c>
      <c r="O4716" t="s">
        <v>58</v>
      </c>
      <c r="P4716" t="s">
        <v>42</v>
      </c>
      <c r="Q4716">
        <v>2</v>
      </c>
      <c r="R4716">
        <v>0.5</v>
      </c>
      <c r="S4716">
        <v>1</v>
      </c>
      <c r="T4716">
        <v>1</v>
      </c>
      <c r="U4716" t="s">
        <v>38</v>
      </c>
      <c r="V4716">
        <v>75</v>
      </c>
      <c r="W4716">
        <v>1</v>
      </c>
      <c r="X4716">
        <v>0</v>
      </c>
      <c r="Y4716">
        <v>3</v>
      </c>
      <c r="Z4716" t="s">
        <v>43</v>
      </c>
      <c r="AA4716">
        <v>0.94</v>
      </c>
      <c r="AB4716">
        <v>1</v>
      </c>
      <c r="AC4716">
        <v>100</v>
      </c>
      <c r="AD4716">
        <v>10</v>
      </c>
      <c r="AE4716">
        <v>10</v>
      </c>
      <c r="AF4716">
        <v>10</v>
      </c>
      <c r="AG4716">
        <v>10</v>
      </c>
      <c r="AH4716">
        <v>10</v>
      </c>
      <c r="AI4716">
        <v>10</v>
      </c>
    </row>
    <row r="4717" spans="1:35" x14ac:dyDescent="0.2">
      <c r="A4717" s="1">
        <v>9949036</v>
      </c>
      <c r="B4717" t="s">
        <v>380</v>
      </c>
      <c r="C4717">
        <v>2013</v>
      </c>
      <c r="D4717" s="2">
        <v>11</v>
      </c>
      <c r="E4717" s="2">
        <v>11</v>
      </c>
      <c r="F4717" s="3">
        <f t="shared" si="73"/>
        <v>41589</v>
      </c>
      <c r="G4717" s="1">
        <v>5233961</v>
      </c>
      <c r="H4717" t="s">
        <v>45</v>
      </c>
      <c r="I4717" t="s">
        <v>33</v>
      </c>
      <c r="J4717" t="s">
        <v>46</v>
      </c>
      <c r="K4717" s="1" t="s">
        <v>3990</v>
      </c>
      <c r="L4717" t="s">
        <v>35</v>
      </c>
      <c r="M4717">
        <v>52.371947711702703</v>
      </c>
      <c r="N4717">
        <v>4.8718254407726898</v>
      </c>
      <c r="O4717" t="s">
        <v>58</v>
      </c>
      <c r="P4717" t="s">
        <v>37</v>
      </c>
      <c r="Q4717">
        <v>8</v>
      </c>
      <c r="R4717">
        <v>2</v>
      </c>
      <c r="S4717">
        <v>4</v>
      </c>
      <c r="T4717">
        <v>8</v>
      </c>
      <c r="U4717" t="s">
        <v>38</v>
      </c>
      <c r="V4717">
        <v>345</v>
      </c>
      <c r="W4717">
        <v>4</v>
      </c>
      <c r="X4717">
        <v>75</v>
      </c>
      <c r="Y4717">
        <v>2</v>
      </c>
      <c r="Z4717" t="s">
        <v>47</v>
      </c>
      <c r="AA4717">
        <v>1</v>
      </c>
      <c r="AB4717">
        <v>0</v>
      </c>
    </row>
    <row r="4718" spans="1:35" x14ac:dyDescent="0.2">
      <c r="A4718" s="1">
        <v>9957140</v>
      </c>
      <c r="B4718" t="s">
        <v>1560</v>
      </c>
      <c r="C4718">
        <v>2013</v>
      </c>
      <c r="D4718" s="2">
        <v>11</v>
      </c>
      <c r="E4718" s="2">
        <v>12</v>
      </c>
      <c r="F4718" s="3">
        <f t="shared" si="73"/>
        <v>41590</v>
      </c>
      <c r="G4718" s="1">
        <v>2059084</v>
      </c>
      <c r="H4718" t="s">
        <v>51</v>
      </c>
      <c r="I4718" t="s">
        <v>33</v>
      </c>
      <c r="J4718" t="s">
        <v>34</v>
      </c>
      <c r="K4718" s="1">
        <v>1012</v>
      </c>
      <c r="L4718" t="s">
        <v>35</v>
      </c>
      <c r="M4718">
        <v>52.372624272225003</v>
      </c>
      <c r="N4718">
        <v>4.8952728969420596</v>
      </c>
      <c r="O4718" t="s">
        <v>58</v>
      </c>
      <c r="P4718" t="s">
        <v>42</v>
      </c>
      <c r="Q4718">
        <v>8</v>
      </c>
      <c r="R4718">
        <v>1</v>
      </c>
      <c r="S4718">
        <v>1</v>
      </c>
      <c r="T4718">
        <v>4</v>
      </c>
      <c r="U4718" t="s">
        <v>38</v>
      </c>
      <c r="V4718">
        <v>549</v>
      </c>
      <c r="W4718">
        <v>1</v>
      </c>
      <c r="X4718">
        <v>0</v>
      </c>
      <c r="Y4718">
        <v>2</v>
      </c>
      <c r="Z4718" t="s">
        <v>47</v>
      </c>
      <c r="AA4718">
        <v>0.96</v>
      </c>
      <c r="AB4718">
        <v>1</v>
      </c>
      <c r="AC4718">
        <v>100</v>
      </c>
      <c r="AD4718">
        <v>8</v>
      </c>
      <c r="AE4718">
        <v>10</v>
      </c>
      <c r="AF4718">
        <v>10</v>
      </c>
      <c r="AG4718">
        <v>10</v>
      </c>
      <c r="AH4718">
        <v>10</v>
      </c>
      <c r="AI4718">
        <v>10</v>
      </c>
    </row>
    <row r="4719" spans="1:35" x14ac:dyDescent="0.2">
      <c r="A4719" s="1">
        <v>9957140</v>
      </c>
      <c r="B4719" t="s">
        <v>1560</v>
      </c>
      <c r="C4719">
        <v>2013</v>
      </c>
      <c r="D4719" s="2">
        <v>11</v>
      </c>
      <c r="E4719" s="2">
        <v>12</v>
      </c>
      <c r="F4719" s="3">
        <f t="shared" si="73"/>
        <v>41590</v>
      </c>
      <c r="G4719" s="1">
        <v>2059066</v>
      </c>
      <c r="H4719" t="s">
        <v>51</v>
      </c>
      <c r="I4719" t="s">
        <v>33</v>
      </c>
      <c r="J4719" t="s">
        <v>34</v>
      </c>
      <c r="K4719" s="1">
        <v>1012</v>
      </c>
      <c r="L4719" t="s">
        <v>35</v>
      </c>
      <c r="M4719">
        <v>52.371304602626601</v>
      </c>
      <c r="N4719">
        <v>4.8966059461300802</v>
      </c>
      <c r="O4719" t="s">
        <v>58</v>
      </c>
      <c r="P4719" t="s">
        <v>42</v>
      </c>
      <c r="Q4719">
        <v>6</v>
      </c>
      <c r="R4719">
        <v>1</v>
      </c>
      <c r="S4719">
        <v>1</v>
      </c>
      <c r="T4719">
        <v>3</v>
      </c>
      <c r="U4719" t="s">
        <v>38</v>
      </c>
      <c r="V4719">
        <v>345</v>
      </c>
      <c r="W4719">
        <v>1</v>
      </c>
      <c r="X4719">
        <v>0</v>
      </c>
      <c r="Y4719">
        <v>2</v>
      </c>
      <c r="Z4719" t="s">
        <v>47</v>
      </c>
      <c r="AA4719">
        <v>0.96</v>
      </c>
      <c r="AB4719">
        <v>4</v>
      </c>
      <c r="AC4719">
        <v>95</v>
      </c>
      <c r="AD4719">
        <v>10</v>
      </c>
      <c r="AE4719">
        <v>9</v>
      </c>
      <c r="AF4719">
        <v>10</v>
      </c>
      <c r="AG4719">
        <v>10</v>
      </c>
      <c r="AH4719">
        <v>10</v>
      </c>
      <c r="AI4719">
        <v>9</v>
      </c>
    </row>
    <row r="4720" spans="1:35" x14ac:dyDescent="0.2">
      <c r="A4720" s="1">
        <v>9957140</v>
      </c>
      <c r="B4720" t="s">
        <v>1560</v>
      </c>
      <c r="C4720">
        <v>2013</v>
      </c>
      <c r="D4720" s="2">
        <v>11</v>
      </c>
      <c r="E4720" s="2">
        <v>12</v>
      </c>
      <c r="F4720" s="3">
        <f t="shared" si="73"/>
        <v>41590</v>
      </c>
      <c r="G4720" s="1">
        <v>2058860</v>
      </c>
      <c r="H4720" t="s">
        <v>51</v>
      </c>
      <c r="I4720" t="s">
        <v>33</v>
      </c>
      <c r="J4720" t="s">
        <v>34</v>
      </c>
      <c r="K4720" s="1">
        <v>1012</v>
      </c>
      <c r="L4720" t="s">
        <v>35</v>
      </c>
      <c r="M4720">
        <v>52.371463638361497</v>
      </c>
      <c r="N4720">
        <v>4.8971202839340098</v>
      </c>
      <c r="O4720" t="s">
        <v>58</v>
      </c>
      <c r="P4720" t="s">
        <v>42</v>
      </c>
      <c r="Q4720">
        <v>4</v>
      </c>
      <c r="R4720">
        <v>1</v>
      </c>
      <c r="S4720">
        <v>1</v>
      </c>
      <c r="T4720">
        <v>2</v>
      </c>
      <c r="U4720" t="s">
        <v>38</v>
      </c>
      <c r="V4720">
        <v>229</v>
      </c>
      <c r="W4720">
        <v>1</v>
      </c>
      <c r="X4720">
        <v>0</v>
      </c>
      <c r="Y4720">
        <v>2</v>
      </c>
      <c r="Z4720" t="s">
        <v>47</v>
      </c>
      <c r="AA4720">
        <v>0.96</v>
      </c>
      <c r="AB4720">
        <v>3</v>
      </c>
      <c r="AC4720">
        <v>100</v>
      </c>
      <c r="AD4720">
        <v>10</v>
      </c>
      <c r="AE4720">
        <v>9</v>
      </c>
      <c r="AF4720">
        <v>10</v>
      </c>
      <c r="AG4720">
        <v>10</v>
      </c>
      <c r="AH4720">
        <v>10</v>
      </c>
      <c r="AI4720">
        <v>10</v>
      </c>
    </row>
    <row r="4721" spans="1:35" x14ac:dyDescent="0.2">
      <c r="A4721" s="1">
        <v>9957140</v>
      </c>
      <c r="B4721" t="s">
        <v>1560</v>
      </c>
      <c r="C4721">
        <v>2013</v>
      </c>
      <c r="D4721" s="2">
        <v>11</v>
      </c>
      <c r="E4721" s="2">
        <v>12</v>
      </c>
      <c r="F4721" s="3">
        <f t="shared" si="73"/>
        <v>41590</v>
      </c>
      <c r="G4721" s="1">
        <v>2059096</v>
      </c>
      <c r="H4721" t="s">
        <v>51</v>
      </c>
      <c r="I4721" t="s">
        <v>33</v>
      </c>
      <c r="J4721" t="s">
        <v>34</v>
      </c>
      <c r="K4721" s="1" t="s">
        <v>3991</v>
      </c>
      <c r="L4721" t="s">
        <v>35</v>
      </c>
      <c r="M4721">
        <v>52.371247112019603</v>
      </c>
      <c r="N4721">
        <v>4.8974801781250497</v>
      </c>
      <c r="O4721" t="s">
        <v>58</v>
      </c>
      <c r="P4721" t="s">
        <v>42</v>
      </c>
      <c r="Q4721">
        <v>2</v>
      </c>
      <c r="R4721">
        <v>1</v>
      </c>
      <c r="S4721">
        <v>1</v>
      </c>
      <c r="T4721">
        <v>1</v>
      </c>
      <c r="U4721" t="s">
        <v>38</v>
      </c>
      <c r="V4721">
        <v>99</v>
      </c>
      <c r="W4721">
        <v>1</v>
      </c>
      <c r="X4721">
        <v>0</v>
      </c>
      <c r="Y4721">
        <v>3</v>
      </c>
      <c r="Z4721" t="s">
        <v>47</v>
      </c>
      <c r="AA4721">
        <v>0.96</v>
      </c>
      <c r="AB4721">
        <v>9</v>
      </c>
      <c r="AC4721">
        <v>93</v>
      </c>
      <c r="AD4721">
        <v>10</v>
      </c>
      <c r="AE4721">
        <v>9</v>
      </c>
      <c r="AF4721">
        <v>10</v>
      </c>
      <c r="AG4721">
        <v>10</v>
      </c>
      <c r="AH4721">
        <v>10</v>
      </c>
      <c r="AI4721">
        <v>9</v>
      </c>
    </row>
    <row r="4722" spans="1:35" x14ac:dyDescent="0.2">
      <c r="A4722" s="1">
        <v>9957140</v>
      </c>
      <c r="B4722" t="s">
        <v>1560</v>
      </c>
      <c r="C4722">
        <v>2013</v>
      </c>
      <c r="D4722" s="2">
        <v>11</v>
      </c>
      <c r="E4722" s="2">
        <v>12</v>
      </c>
      <c r="F4722" s="3">
        <f t="shared" si="73"/>
        <v>41590</v>
      </c>
      <c r="G4722" s="1">
        <v>1921050</v>
      </c>
      <c r="H4722" t="s">
        <v>51</v>
      </c>
      <c r="I4722" t="s">
        <v>33</v>
      </c>
      <c r="J4722" t="s">
        <v>34</v>
      </c>
      <c r="K4722" s="1">
        <v>1012</v>
      </c>
      <c r="L4722" t="s">
        <v>35</v>
      </c>
      <c r="M4722">
        <v>52.371382985025299</v>
      </c>
      <c r="N4722">
        <v>4.8952484299789196</v>
      </c>
      <c r="O4722" t="s">
        <v>58</v>
      </c>
      <c r="P4722" t="s">
        <v>42</v>
      </c>
      <c r="Q4722">
        <v>2</v>
      </c>
      <c r="R4722">
        <v>1</v>
      </c>
      <c r="S4722">
        <v>1</v>
      </c>
      <c r="T4722">
        <v>1</v>
      </c>
      <c r="U4722" t="s">
        <v>38</v>
      </c>
      <c r="V4722">
        <v>115</v>
      </c>
      <c r="W4722">
        <v>1</v>
      </c>
      <c r="X4722">
        <v>0</v>
      </c>
      <c r="Y4722">
        <v>2</v>
      </c>
      <c r="Z4722" t="s">
        <v>47</v>
      </c>
      <c r="AA4722">
        <v>0.96</v>
      </c>
      <c r="AB4722">
        <v>9</v>
      </c>
      <c r="AC4722">
        <v>98</v>
      </c>
      <c r="AD4722">
        <v>10</v>
      </c>
      <c r="AE4722">
        <v>9</v>
      </c>
      <c r="AF4722">
        <v>10</v>
      </c>
      <c r="AG4722">
        <v>10</v>
      </c>
      <c r="AH4722">
        <v>10</v>
      </c>
      <c r="AI4722">
        <v>9</v>
      </c>
    </row>
    <row r="4723" spans="1:35" x14ac:dyDescent="0.2">
      <c r="A4723" s="1">
        <v>9961834</v>
      </c>
      <c r="B4723" t="s">
        <v>1337</v>
      </c>
      <c r="C4723">
        <v>2013</v>
      </c>
      <c r="D4723" s="2">
        <v>11</v>
      </c>
      <c r="E4723" s="2">
        <v>12</v>
      </c>
      <c r="F4723" s="3">
        <f t="shared" si="73"/>
        <v>41590</v>
      </c>
      <c r="G4723" s="1">
        <v>1922229</v>
      </c>
      <c r="H4723" t="s">
        <v>49</v>
      </c>
      <c r="I4723" t="s">
        <v>33</v>
      </c>
      <c r="J4723" t="s">
        <v>34</v>
      </c>
      <c r="K4723" s="1" t="s">
        <v>3992</v>
      </c>
      <c r="L4723" t="s">
        <v>35</v>
      </c>
      <c r="M4723">
        <v>52.371019823221602</v>
      </c>
      <c r="N4723">
        <v>4.9024567391076097</v>
      </c>
      <c r="O4723" t="s">
        <v>36</v>
      </c>
      <c r="P4723" t="s">
        <v>37</v>
      </c>
      <c r="Q4723">
        <v>2</v>
      </c>
      <c r="R4723">
        <v>1</v>
      </c>
      <c r="S4723">
        <v>1</v>
      </c>
      <c r="T4723">
        <v>1</v>
      </c>
      <c r="U4723" t="s">
        <v>38</v>
      </c>
      <c r="V4723">
        <v>100</v>
      </c>
      <c r="W4723">
        <v>2</v>
      </c>
      <c r="X4723">
        <v>0</v>
      </c>
      <c r="Y4723">
        <v>2</v>
      </c>
      <c r="Z4723" t="s">
        <v>39</v>
      </c>
      <c r="AA4723">
        <v>1</v>
      </c>
      <c r="AB4723">
        <v>8</v>
      </c>
      <c r="AC4723">
        <v>91</v>
      </c>
      <c r="AD4723">
        <v>10</v>
      </c>
      <c r="AE4723">
        <v>9</v>
      </c>
      <c r="AF4723">
        <v>10</v>
      </c>
      <c r="AG4723">
        <v>10</v>
      </c>
      <c r="AH4723">
        <v>10</v>
      </c>
      <c r="AI4723">
        <v>9</v>
      </c>
    </row>
    <row r="4724" spans="1:35" x14ac:dyDescent="0.2">
      <c r="A4724" s="1">
        <v>9962289</v>
      </c>
      <c r="B4724" t="s">
        <v>3993</v>
      </c>
      <c r="C4724">
        <v>2013</v>
      </c>
      <c r="D4724" s="2">
        <v>11</v>
      </c>
      <c r="E4724" s="2">
        <v>12</v>
      </c>
      <c r="F4724" s="3">
        <f t="shared" si="73"/>
        <v>41590</v>
      </c>
      <c r="G4724" s="1">
        <v>5496016</v>
      </c>
      <c r="H4724" t="s">
        <v>49</v>
      </c>
      <c r="I4724" t="s">
        <v>33</v>
      </c>
      <c r="J4724" t="s">
        <v>46</v>
      </c>
      <c r="K4724" s="1">
        <v>1011</v>
      </c>
      <c r="L4724" t="s">
        <v>35</v>
      </c>
      <c r="M4724">
        <v>52.376732455365399</v>
      </c>
      <c r="N4724">
        <v>4.9064806695707501</v>
      </c>
      <c r="O4724" t="s">
        <v>36</v>
      </c>
      <c r="P4724" t="s">
        <v>37</v>
      </c>
      <c r="Q4724">
        <v>2</v>
      </c>
      <c r="R4724">
        <v>1.5</v>
      </c>
      <c r="S4724">
        <v>2</v>
      </c>
      <c r="T4724">
        <v>1</v>
      </c>
      <c r="U4724" t="s">
        <v>38</v>
      </c>
      <c r="V4724">
        <v>143</v>
      </c>
      <c r="W4724">
        <v>1</v>
      </c>
      <c r="X4724">
        <v>0</v>
      </c>
      <c r="Y4724">
        <v>1</v>
      </c>
      <c r="Z4724" t="s">
        <v>39</v>
      </c>
      <c r="AA4724">
        <v>0.82</v>
      </c>
      <c r="AB4724">
        <v>0</v>
      </c>
    </row>
    <row r="4725" spans="1:35" x14ac:dyDescent="0.2">
      <c r="A4725" s="1">
        <v>9963099</v>
      </c>
      <c r="B4725" t="s">
        <v>3994</v>
      </c>
      <c r="C4725">
        <v>2013</v>
      </c>
      <c r="D4725" s="2">
        <v>11</v>
      </c>
      <c r="E4725" s="2">
        <v>12</v>
      </c>
      <c r="F4725" s="3">
        <f t="shared" si="73"/>
        <v>41590</v>
      </c>
      <c r="G4725" s="1">
        <v>4599148</v>
      </c>
      <c r="H4725" t="s">
        <v>179</v>
      </c>
      <c r="I4725" t="s">
        <v>33</v>
      </c>
      <c r="J4725" t="s">
        <v>34</v>
      </c>
      <c r="K4725" s="1">
        <v>1083</v>
      </c>
      <c r="L4725" t="s">
        <v>35</v>
      </c>
      <c r="M4725">
        <v>52.332659645564</v>
      </c>
      <c r="N4725">
        <v>4.8821545514503697</v>
      </c>
      <c r="O4725" t="s">
        <v>36</v>
      </c>
      <c r="P4725" t="s">
        <v>42</v>
      </c>
      <c r="Q4725">
        <v>2</v>
      </c>
      <c r="R4725">
        <v>1</v>
      </c>
      <c r="S4725">
        <v>1</v>
      </c>
      <c r="T4725">
        <v>1</v>
      </c>
      <c r="U4725" t="s">
        <v>176</v>
      </c>
      <c r="V4725">
        <v>58</v>
      </c>
      <c r="W4725">
        <v>1</v>
      </c>
      <c r="X4725">
        <v>0</v>
      </c>
      <c r="Y4725">
        <v>1</v>
      </c>
      <c r="Z4725" t="s">
        <v>43</v>
      </c>
      <c r="AA4725">
        <v>1</v>
      </c>
      <c r="AB4725">
        <v>8</v>
      </c>
      <c r="AC4725">
        <v>83</v>
      </c>
      <c r="AD4725">
        <v>9</v>
      </c>
      <c r="AE4725">
        <v>10</v>
      </c>
      <c r="AF4725">
        <v>10</v>
      </c>
      <c r="AG4725">
        <v>10</v>
      </c>
      <c r="AH4725">
        <v>8</v>
      </c>
      <c r="AI4725">
        <v>9</v>
      </c>
    </row>
    <row r="4726" spans="1:35" x14ac:dyDescent="0.2">
      <c r="A4726" s="1">
        <v>9963719</v>
      </c>
      <c r="B4726" t="s">
        <v>1260</v>
      </c>
      <c r="C4726">
        <v>2013</v>
      </c>
      <c r="D4726" s="2">
        <v>11</v>
      </c>
      <c r="E4726" s="2">
        <v>12</v>
      </c>
      <c r="F4726" s="3">
        <f t="shared" si="73"/>
        <v>41590</v>
      </c>
      <c r="G4726" s="1">
        <v>1922767</v>
      </c>
      <c r="H4726" t="s">
        <v>51</v>
      </c>
      <c r="I4726" t="s">
        <v>33</v>
      </c>
      <c r="J4726" t="s">
        <v>34</v>
      </c>
      <c r="K4726" s="1" t="s">
        <v>2622</v>
      </c>
      <c r="L4726" t="s">
        <v>35</v>
      </c>
      <c r="M4726">
        <v>52.370167461952903</v>
      </c>
      <c r="N4726">
        <v>4.8800834331037697</v>
      </c>
      <c r="O4726" t="s">
        <v>36</v>
      </c>
      <c r="P4726" t="s">
        <v>37</v>
      </c>
      <c r="Q4726">
        <v>3</v>
      </c>
      <c r="R4726">
        <v>1</v>
      </c>
      <c r="S4726">
        <v>1</v>
      </c>
      <c r="T4726">
        <v>2</v>
      </c>
      <c r="U4726" t="s">
        <v>38</v>
      </c>
      <c r="V4726">
        <v>180</v>
      </c>
      <c r="W4726">
        <v>2</v>
      </c>
      <c r="X4726">
        <v>40</v>
      </c>
      <c r="Y4726">
        <v>2</v>
      </c>
      <c r="Z4726" t="s">
        <v>47</v>
      </c>
      <c r="AA4726">
        <v>1</v>
      </c>
      <c r="AB4726">
        <v>8</v>
      </c>
      <c r="AC4726">
        <v>95</v>
      </c>
      <c r="AD4726">
        <v>10</v>
      </c>
      <c r="AE4726">
        <v>9</v>
      </c>
      <c r="AF4726">
        <v>10</v>
      </c>
      <c r="AG4726">
        <v>10</v>
      </c>
      <c r="AH4726">
        <v>10</v>
      </c>
      <c r="AI4726">
        <v>8</v>
      </c>
    </row>
    <row r="4727" spans="1:35" x14ac:dyDescent="0.2">
      <c r="A4727" s="1">
        <v>9970098</v>
      </c>
      <c r="B4727" t="s">
        <v>250</v>
      </c>
      <c r="C4727">
        <v>2013</v>
      </c>
      <c r="D4727" s="2">
        <v>11</v>
      </c>
      <c r="E4727" s="2">
        <v>12</v>
      </c>
      <c r="F4727" s="3">
        <f t="shared" si="73"/>
        <v>41590</v>
      </c>
      <c r="G4727" s="1">
        <v>2510561</v>
      </c>
      <c r="H4727" t="s">
        <v>49</v>
      </c>
      <c r="I4727" t="s">
        <v>33</v>
      </c>
      <c r="J4727" t="s">
        <v>34</v>
      </c>
      <c r="K4727" s="1" t="s">
        <v>2134</v>
      </c>
      <c r="L4727" t="s">
        <v>35</v>
      </c>
      <c r="M4727">
        <v>52.368720147831503</v>
      </c>
      <c r="N4727">
        <v>4.9249640734123696</v>
      </c>
      <c r="O4727" t="s">
        <v>36</v>
      </c>
      <c r="P4727" t="s">
        <v>37</v>
      </c>
      <c r="Q4727">
        <v>3</v>
      </c>
      <c r="R4727">
        <v>1.5</v>
      </c>
      <c r="S4727">
        <v>2</v>
      </c>
      <c r="T4727">
        <v>3</v>
      </c>
      <c r="U4727" t="s">
        <v>38</v>
      </c>
      <c r="V4727">
        <v>180</v>
      </c>
      <c r="W4727">
        <v>0</v>
      </c>
      <c r="X4727">
        <v>0</v>
      </c>
      <c r="Y4727">
        <v>25</v>
      </c>
      <c r="Z4727" t="s">
        <v>47</v>
      </c>
      <c r="AA4727">
        <v>1</v>
      </c>
      <c r="AB4727">
        <v>1</v>
      </c>
      <c r="AC4727">
        <v>100</v>
      </c>
      <c r="AD4727">
        <v>10</v>
      </c>
      <c r="AE4727">
        <v>10</v>
      </c>
      <c r="AF4727">
        <v>10</v>
      </c>
      <c r="AG4727">
        <v>10</v>
      </c>
      <c r="AH4727">
        <v>10</v>
      </c>
      <c r="AI4727">
        <v>10</v>
      </c>
    </row>
    <row r="4728" spans="1:35" x14ac:dyDescent="0.2">
      <c r="A4728" s="1">
        <v>9981079</v>
      </c>
      <c r="B4728" t="s">
        <v>3995</v>
      </c>
      <c r="C4728">
        <v>2013</v>
      </c>
      <c r="D4728" s="2">
        <v>11</v>
      </c>
      <c r="E4728" s="2">
        <v>13</v>
      </c>
      <c r="F4728" s="3">
        <f t="shared" si="73"/>
        <v>41591</v>
      </c>
      <c r="G4728" s="1">
        <v>2375396</v>
      </c>
      <c r="H4728" t="s">
        <v>51</v>
      </c>
      <c r="I4728" t="s">
        <v>33</v>
      </c>
      <c r="J4728" t="s">
        <v>46</v>
      </c>
      <c r="K4728" s="1" t="s">
        <v>2420</v>
      </c>
      <c r="L4728" t="s">
        <v>35</v>
      </c>
      <c r="M4728">
        <v>52.366341051077001</v>
      </c>
      <c r="N4728">
        <v>4.8937162181010097</v>
      </c>
      <c r="O4728" t="s">
        <v>36</v>
      </c>
      <c r="P4728" t="s">
        <v>37</v>
      </c>
      <c r="Q4728">
        <v>4</v>
      </c>
      <c r="R4728">
        <v>1</v>
      </c>
      <c r="S4728">
        <v>1</v>
      </c>
      <c r="T4728">
        <v>2</v>
      </c>
      <c r="U4728" t="s">
        <v>38</v>
      </c>
      <c r="V4728">
        <v>140</v>
      </c>
      <c r="W4728">
        <v>2</v>
      </c>
      <c r="X4728">
        <v>30</v>
      </c>
      <c r="Y4728">
        <v>3</v>
      </c>
      <c r="Z4728" t="s">
        <v>43</v>
      </c>
      <c r="AA4728">
        <v>1</v>
      </c>
      <c r="AB4728">
        <v>36</v>
      </c>
      <c r="AC4728">
        <v>93</v>
      </c>
      <c r="AD4728">
        <v>10</v>
      </c>
      <c r="AE4728">
        <v>9</v>
      </c>
      <c r="AF4728">
        <v>10</v>
      </c>
      <c r="AG4728">
        <v>10</v>
      </c>
      <c r="AH4728">
        <v>10</v>
      </c>
      <c r="AI4728">
        <v>9</v>
      </c>
    </row>
    <row r="4729" spans="1:35" x14ac:dyDescent="0.2">
      <c r="A4729" s="1">
        <v>9981353</v>
      </c>
      <c r="B4729" t="s">
        <v>3996</v>
      </c>
      <c r="C4729">
        <v>2013</v>
      </c>
      <c r="D4729" s="2">
        <v>11</v>
      </c>
      <c r="E4729" s="2">
        <v>13</v>
      </c>
      <c r="F4729" s="3">
        <f t="shared" si="73"/>
        <v>41591</v>
      </c>
      <c r="G4729" s="1">
        <v>1926792</v>
      </c>
      <c r="H4729" t="s">
        <v>60</v>
      </c>
      <c r="I4729" t="s">
        <v>33</v>
      </c>
      <c r="J4729" t="s">
        <v>34</v>
      </c>
      <c r="K4729" s="1">
        <v>1072</v>
      </c>
      <c r="L4729" t="s">
        <v>35</v>
      </c>
      <c r="M4729">
        <v>52.357060958583098</v>
      </c>
      <c r="N4729">
        <v>4.8884722583400597</v>
      </c>
      <c r="O4729" t="s">
        <v>36</v>
      </c>
      <c r="P4729" t="s">
        <v>37</v>
      </c>
      <c r="Q4729">
        <v>4</v>
      </c>
      <c r="R4729">
        <v>2</v>
      </c>
      <c r="S4729">
        <v>2</v>
      </c>
      <c r="T4729">
        <v>2</v>
      </c>
      <c r="U4729" t="s">
        <v>38</v>
      </c>
      <c r="V4729">
        <v>170</v>
      </c>
      <c r="W4729">
        <v>2</v>
      </c>
      <c r="X4729">
        <v>25</v>
      </c>
      <c r="Y4729">
        <v>2</v>
      </c>
      <c r="Z4729" t="s">
        <v>47</v>
      </c>
      <c r="AA4729">
        <v>0.92</v>
      </c>
      <c r="AB4729">
        <v>3</v>
      </c>
      <c r="AC4729">
        <v>87</v>
      </c>
      <c r="AD4729">
        <v>9</v>
      </c>
      <c r="AE4729">
        <v>9</v>
      </c>
      <c r="AF4729">
        <v>9</v>
      </c>
      <c r="AG4729">
        <v>9</v>
      </c>
      <c r="AH4729">
        <v>9</v>
      </c>
      <c r="AI4729">
        <v>9</v>
      </c>
    </row>
    <row r="4730" spans="1:35" x14ac:dyDescent="0.2">
      <c r="A4730" s="1">
        <v>9986763</v>
      </c>
      <c r="B4730" t="s">
        <v>2230</v>
      </c>
      <c r="C4730">
        <v>2013</v>
      </c>
      <c r="D4730" s="2">
        <v>11</v>
      </c>
      <c r="E4730" s="2">
        <v>13</v>
      </c>
      <c r="F4730" s="3">
        <f t="shared" si="73"/>
        <v>41591</v>
      </c>
      <c r="G4730" s="1">
        <v>1960190</v>
      </c>
      <c r="H4730" t="s">
        <v>56</v>
      </c>
      <c r="I4730" t="s">
        <v>33</v>
      </c>
      <c r="J4730" t="s">
        <v>34</v>
      </c>
      <c r="K4730" s="1">
        <v>1058</v>
      </c>
      <c r="L4730" t="s">
        <v>35</v>
      </c>
      <c r="M4730">
        <v>52.3522564703783</v>
      </c>
      <c r="N4730">
        <v>4.8501333747746296</v>
      </c>
      <c r="O4730" t="s">
        <v>36</v>
      </c>
      <c r="P4730" t="s">
        <v>37</v>
      </c>
      <c r="Q4730">
        <v>2</v>
      </c>
      <c r="R4730">
        <v>1</v>
      </c>
      <c r="S4730">
        <v>1</v>
      </c>
      <c r="T4730">
        <v>1</v>
      </c>
      <c r="U4730" t="s">
        <v>38</v>
      </c>
      <c r="V4730">
        <v>79</v>
      </c>
      <c r="W4730">
        <v>2</v>
      </c>
      <c r="X4730">
        <v>0</v>
      </c>
      <c r="Y4730">
        <v>2</v>
      </c>
      <c r="Z4730" t="s">
        <v>83</v>
      </c>
      <c r="AA4730">
        <v>0.09</v>
      </c>
      <c r="AB4730">
        <v>2</v>
      </c>
      <c r="AC4730">
        <v>90</v>
      </c>
      <c r="AD4730">
        <v>10</v>
      </c>
      <c r="AE4730">
        <v>9</v>
      </c>
      <c r="AF4730">
        <v>10</v>
      </c>
      <c r="AG4730">
        <v>10</v>
      </c>
      <c r="AH4730">
        <v>10</v>
      </c>
      <c r="AI4730">
        <v>10</v>
      </c>
    </row>
    <row r="4731" spans="1:35" x14ac:dyDescent="0.2">
      <c r="A4731" s="1">
        <v>9988208</v>
      </c>
      <c r="B4731" t="s">
        <v>502</v>
      </c>
      <c r="C4731">
        <v>2013</v>
      </c>
      <c r="D4731" s="2">
        <v>11</v>
      </c>
      <c r="E4731" s="2">
        <v>13</v>
      </c>
      <c r="F4731" s="3">
        <f t="shared" si="73"/>
        <v>41591</v>
      </c>
      <c r="G4731" s="1">
        <v>1928474</v>
      </c>
      <c r="H4731" t="s">
        <v>673</v>
      </c>
      <c r="I4731" t="s">
        <v>33</v>
      </c>
      <c r="J4731" t="s">
        <v>34</v>
      </c>
      <c r="K4731" s="1">
        <v>1036</v>
      </c>
      <c r="L4731" t="s">
        <v>35</v>
      </c>
      <c r="M4731">
        <v>52.408950899380002</v>
      </c>
      <c r="N4731">
        <v>4.8999481843219197</v>
      </c>
      <c r="O4731" t="s">
        <v>58</v>
      </c>
      <c r="P4731" t="s">
        <v>37</v>
      </c>
      <c r="Q4731">
        <v>6</v>
      </c>
      <c r="R4731">
        <v>1</v>
      </c>
      <c r="S4731">
        <v>4</v>
      </c>
      <c r="T4731">
        <v>6</v>
      </c>
      <c r="U4731" t="s">
        <v>38</v>
      </c>
      <c r="V4731">
        <v>118</v>
      </c>
      <c r="W4731">
        <v>3</v>
      </c>
      <c r="X4731">
        <v>20</v>
      </c>
      <c r="Y4731">
        <v>3</v>
      </c>
      <c r="Z4731" t="s">
        <v>47</v>
      </c>
      <c r="AA4731">
        <v>1</v>
      </c>
      <c r="AB4731">
        <v>1</v>
      </c>
      <c r="AC4731">
        <v>100</v>
      </c>
      <c r="AD4731">
        <v>8</v>
      </c>
      <c r="AE4731">
        <v>6</v>
      </c>
      <c r="AF4731">
        <v>10</v>
      </c>
      <c r="AG4731">
        <v>10</v>
      </c>
      <c r="AH4731">
        <v>8</v>
      </c>
      <c r="AI4731">
        <v>8</v>
      </c>
    </row>
    <row r="4732" spans="1:35" x14ac:dyDescent="0.2">
      <c r="A4732" s="1">
        <v>9989796</v>
      </c>
      <c r="B4732" t="s">
        <v>2216</v>
      </c>
      <c r="C4732">
        <v>2013</v>
      </c>
      <c r="D4732" s="2">
        <v>11</v>
      </c>
      <c r="E4732" s="2">
        <v>13</v>
      </c>
      <c r="F4732" s="3">
        <f t="shared" si="73"/>
        <v>41591</v>
      </c>
      <c r="G4732" s="1">
        <v>1928988</v>
      </c>
      <c r="H4732" t="s">
        <v>51</v>
      </c>
      <c r="I4732" t="s">
        <v>33</v>
      </c>
      <c r="J4732" t="s">
        <v>34</v>
      </c>
      <c r="K4732" s="1" t="s">
        <v>3997</v>
      </c>
      <c r="L4732" t="s">
        <v>35</v>
      </c>
      <c r="M4732">
        <v>52.3664350077986</v>
      </c>
      <c r="N4732">
        <v>4.8808298403636403</v>
      </c>
      <c r="O4732" t="s">
        <v>36</v>
      </c>
      <c r="P4732" t="s">
        <v>37</v>
      </c>
      <c r="Q4732">
        <v>4</v>
      </c>
      <c r="R4732">
        <v>1</v>
      </c>
      <c r="S4732">
        <v>1</v>
      </c>
      <c r="T4732">
        <v>4</v>
      </c>
      <c r="U4732" t="s">
        <v>38</v>
      </c>
      <c r="V4732">
        <v>125</v>
      </c>
      <c r="W4732">
        <v>2</v>
      </c>
      <c r="X4732">
        <v>20</v>
      </c>
      <c r="Y4732">
        <v>2</v>
      </c>
      <c r="Z4732" t="s">
        <v>39</v>
      </c>
      <c r="AA4732">
        <v>0.7</v>
      </c>
      <c r="AB4732">
        <v>10</v>
      </c>
      <c r="AC4732">
        <v>91</v>
      </c>
      <c r="AD4732">
        <v>9</v>
      </c>
      <c r="AE4732">
        <v>10</v>
      </c>
      <c r="AF4732">
        <v>10</v>
      </c>
      <c r="AG4732">
        <v>10</v>
      </c>
      <c r="AH4732">
        <v>9</v>
      </c>
      <c r="AI4732">
        <v>10</v>
      </c>
    </row>
    <row r="4733" spans="1:35" x14ac:dyDescent="0.2">
      <c r="A4733" s="1">
        <v>9995040</v>
      </c>
      <c r="B4733" t="s">
        <v>1349</v>
      </c>
      <c r="C4733">
        <v>2013</v>
      </c>
      <c r="D4733" s="2">
        <v>11</v>
      </c>
      <c r="E4733" s="2">
        <v>13</v>
      </c>
      <c r="F4733" s="3">
        <f t="shared" si="73"/>
        <v>41591</v>
      </c>
      <c r="G4733" s="1">
        <v>4427735</v>
      </c>
      <c r="H4733" t="s">
        <v>45</v>
      </c>
      <c r="I4733" t="s">
        <v>33</v>
      </c>
      <c r="J4733" t="s">
        <v>34</v>
      </c>
      <c r="K4733" s="1" t="s">
        <v>2756</v>
      </c>
      <c r="L4733" t="s">
        <v>35</v>
      </c>
      <c r="M4733">
        <v>52.360117937573399</v>
      </c>
      <c r="N4733">
        <v>4.8563669629971002</v>
      </c>
      <c r="O4733" t="s">
        <v>36</v>
      </c>
      <c r="P4733" t="s">
        <v>37</v>
      </c>
      <c r="Q4733">
        <v>2</v>
      </c>
      <c r="R4733">
        <v>1</v>
      </c>
      <c r="S4733">
        <v>1</v>
      </c>
      <c r="T4733">
        <v>1</v>
      </c>
      <c r="U4733" t="s">
        <v>38</v>
      </c>
      <c r="V4733">
        <v>129</v>
      </c>
      <c r="W4733">
        <v>2</v>
      </c>
      <c r="X4733">
        <v>60</v>
      </c>
      <c r="Y4733">
        <v>2</v>
      </c>
      <c r="Z4733" t="s">
        <v>39</v>
      </c>
      <c r="AA4733">
        <v>0.59</v>
      </c>
      <c r="AB4733">
        <v>1</v>
      </c>
      <c r="AC4733">
        <v>100</v>
      </c>
      <c r="AD4733">
        <v>10</v>
      </c>
      <c r="AE4733">
        <v>10</v>
      </c>
      <c r="AF4733">
        <v>10</v>
      </c>
      <c r="AG4733">
        <v>10</v>
      </c>
      <c r="AH4733">
        <v>10</v>
      </c>
      <c r="AI4733">
        <v>10</v>
      </c>
    </row>
    <row r="4734" spans="1:35" x14ac:dyDescent="0.2">
      <c r="A4734" s="1">
        <v>10008585</v>
      </c>
      <c r="B4734" t="s">
        <v>2135</v>
      </c>
      <c r="C4734">
        <v>2013</v>
      </c>
      <c r="D4734" s="2">
        <v>11</v>
      </c>
      <c r="E4734" s="2">
        <v>14</v>
      </c>
      <c r="F4734" s="3">
        <f t="shared" si="73"/>
        <v>41592</v>
      </c>
      <c r="G4734" s="1">
        <v>2726977</v>
      </c>
      <c r="H4734" t="s">
        <v>71</v>
      </c>
      <c r="I4734" t="s">
        <v>33</v>
      </c>
      <c r="J4734" t="s">
        <v>34</v>
      </c>
      <c r="K4734" s="1" t="s">
        <v>3998</v>
      </c>
      <c r="L4734" t="s">
        <v>35</v>
      </c>
      <c r="M4734">
        <v>52.378694623464703</v>
      </c>
      <c r="N4734">
        <v>4.8490543205594001</v>
      </c>
      <c r="O4734" t="s">
        <v>132</v>
      </c>
      <c r="P4734" t="s">
        <v>42</v>
      </c>
      <c r="Q4734">
        <v>2</v>
      </c>
      <c r="R4734">
        <v>1</v>
      </c>
      <c r="S4734">
        <v>1</v>
      </c>
      <c r="T4734">
        <v>2</v>
      </c>
      <c r="U4734" t="s">
        <v>38</v>
      </c>
      <c r="V4734">
        <v>50</v>
      </c>
      <c r="W4734">
        <v>1</v>
      </c>
      <c r="X4734">
        <v>0</v>
      </c>
      <c r="Y4734">
        <v>1</v>
      </c>
      <c r="Z4734" t="s">
        <v>39</v>
      </c>
      <c r="AA4734">
        <v>0.97</v>
      </c>
      <c r="AB4734">
        <v>20</v>
      </c>
      <c r="AC4734">
        <v>92</v>
      </c>
      <c r="AD4734">
        <v>9</v>
      </c>
      <c r="AE4734">
        <v>9</v>
      </c>
      <c r="AF4734">
        <v>10</v>
      </c>
      <c r="AG4734">
        <v>10</v>
      </c>
      <c r="AH4734">
        <v>8</v>
      </c>
      <c r="AI4734">
        <v>9</v>
      </c>
    </row>
    <row r="4735" spans="1:35" x14ac:dyDescent="0.2">
      <c r="A4735" s="1">
        <v>10009103</v>
      </c>
      <c r="B4735" t="s">
        <v>627</v>
      </c>
      <c r="C4735">
        <v>2013</v>
      </c>
      <c r="D4735" s="2">
        <v>11</v>
      </c>
      <c r="E4735" s="2">
        <v>14</v>
      </c>
      <c r="F4735" s="3">
        <f t="shared" si="73"/>
        <v>41592</v>
      </c>
      <c r="G4735" s="1">
        <v>1942156</v>
      </c>
      <c r="H4735" t="s">
        <v>60</v>
      </c>
      <c r="I4735" t="s">
        <v>33</v>
      </c>
      <c r="J4735" t="s">
        <v>34</v>
      </c>
      <c r="K4735" s="1" t="s">
        <v>3999</v>
      </c>
      <c r="L4735" t="s">
        <v>35</v>
      </c>
      <c r="M4735">
        <v>52.353307798681797</v>
      </c>
      <c r="N4735">
        <v>4.8899766803641702</v>
      </c>
      <c r="O4735" t="s">
        <v>132</v>
      </c>
      <c r="P4735" t="s">
        <v>42</v>
      </c>
      <c r="Q4735">
        <v>2</v>
      </c>
      <c r="R4735">
        <v>1</v>
      </c>
      <c r="S4735">
        <v>1</v>
      </c>
      <c r="T4735">
        <v>1</v>
      </c>
      <c r="U4735" t="s">
        <v>38</v>
      </c>
      <c r="V4735">
        <v>69</v>
      </c>
      <c r="W4735">
        <v>1</v>
      </c>
      <c r="X4735">
        <v>0</v>
      </c>
      <c r="Y4735">
        <v>2</v>
      </c>
      <c r="Z4735" t="s">
        <v>47</v>
      </c>
      <c r="AA4735">
        <v>1</v>
      </c>
      <c r="AB4735">
        <v>64</v>
      </c>
      <c r="AC4735">
        <v>96</v>
      </c>
      <c r="AD4735">
        <v>9</v>
      </c>
      <c r="AE4735">
        <v>10</v>
      </c>
      <c r="AF4735">
        <v>10</v>
      </c>
      <c r="AG4735">
        <v>10</v>
      </c>
      <c r="AH4735">
        <v>9</v>
      </c>
      <c r="AI4735">
        <v>9</v>
      </c>
    </row>
    <row r="4736" spans="1:35" x14ac:dyDescent="0.2">
      <c r="A4736" s="1">
        <v>10009103</v>
      </c>
      <c r="B4736" t="s">
        <v>627</v>
      </c>
      <c r="C4736">
        <v>2013</v>
      </c>
      <c r="D4736" s="2">
        <v>11</v>
      </c>
      <c r="E4736" s="2">
        <v>14</v>
      </c>
      <c r="F4736" s="3">
        <f t="shared" si="73"/>
        <v>41592</v>
      </c>
      <c r="G4736" s="1">
        <v>1933932</v>
      </c>
      <c r="H4736" t="s">
        <v>60</v>
      </c>
      <c r="I4736" t="s">
        <v>33</v>
      </c>
      <c r="J4736" t="s">
        <v>34</v>
      </c>
      <c r="L4736" t="s">
        <v>35</v>
      </c>
      <c r="M4736">
        <v>52.354894370137202</v>
      </c>
      <c r="N4736">
        <v>4.8940721275085801</v>
      </c>
      <c r="O4736" t="s">
        <v>132</v>
      </c>
      <c r="P4736" t="s">
        <v>42</v>
      </c>
      <c r="Q4736">
        <v>2</v>
      </c>
      <c r="R4736">
        <v>1</v>
      </c>
      <c r="S4736">
        <v>1</v>
      </c>
      <c r="T4736">
        <v>1</v>
      </c>
      <c r="U4736" t="s">
        <v>38</v>
      </c>
      <c r="V4736">
        <v>95</v>
      </c>
      <c r="W4736">
        <v>1</v>
      </c>
      <c r="X4736">
        <v>0</v>
      </c>
      <c r="Y4736">
        <v>2</v>
      </c>
      <c r="Z4736" t="s">
        <v>47</v>
      </c>
      <c r="AA4736">
        <v>1</v>
      </c>
      <c r="AB4736">
        <v>27</v>
      </c>
      <c r="AC4736">
        <v>94</v>
      </c>
      <c r="AD4736">
        <v>10</v>
      </c>
      <c r="AE4736">
        <v>10</v>
      </c>
      <c r="AF4736">
        <v>10</v>
      </c>
      <c r="AG4736">
        <v>10</v>
      </c>
      <c r="AH4736">
        <v>10</v>
      </c>
      <c r="AI4736">
        <v>9</v>
      </c>
    </row>
    <row r="4737" spans="1:35" x14ac:dyDescent="0.2">
      <c r="A4737" s="1">
        <v>10013744</v>
      </c>
      <c r="B4737" t="s">
        <v>4000</v>
      </c>
      <c r="C4737">
        <v>2013</v>
      </c>
      <c r="D4737" s="2">
        <v>11</v>
      </c>
      <c r="E4737" s="2">
        <v>14</v>
      </c>
      <c r="F4737" s="3">
        <f t="shared" si="73"/>
        <v>41592</v>
      </c>
      <c r="G4737" s="1">
        <v>1935296</v>
      </c>
      <c r="H4737" t="s">
        <v>49</v>
      </c>
      <c r="I4737" t="s">
        <v>33</v>
      </c>
      <c r="J4737" t="s">
        <v>34</v>
      </c>
      <c r="K4737" s="1" t="s">
        <v>4001</v>
      </c>
      <c r="L4737" t="s">
        <v>35</v>
      </c>
      <c r="M4737">
        <v>52.371734028709803</v>
      </c>
      <c r="N4737">
        <v>4.9010976517475502</v>
      </c>
      <c r="O4737" t="s">
        <v>36</v>
      </c>
      <c r="P4737" t="s">
        <v>37</v>
      </c>
      <c r="Q4737">
        <v>3</v>
      </c>
      <c r="R4737">
        <v>1</v>
      </c>
      <c r="S4737">
        <v>2</v>
      </c>
      <c r="T4737">
        <v>2</v>
      </c>
      <c r="U4737" t="s">
        <v>38</v>
      </c>
      <c r="V4737">
        <v>120</v>
      </c>
      <c r="W4737">
        <v>1</v>
      </c>
      <c r="X4737">
        <v>0</v>
      </c>
      <c r="Y4737">
        <v>2</v>
      </c>
      <c r="Z4737" t="s">
        <v>83</v>
      </c>
      <c r="AA4737">
        <v>0.25</v>
      </c>
      <c r="AB4737">
        <v>7</v>
      </c>
      <c r="AC4737">
        <v>88</v>
      </c>
      <c r="AD4737">
        <v>8</v>
      </c>
      <c r="AE4737">
        <v>9</v>
      </c>
      <c r="AF4737">
        <v>10</v>
      </c>
      <c r="AG4737">
        <v>10</v>
      </c>
      <c r="AH4737">
        <v>10</v>
      </c>
      <c r="AI4737">
        <v>10</v>
      </c>
    </row>
    <row r="4738" spans="1:35" x14ac:dyDescent="0.2">
      <c r="A4738" s="1">
        <v>10015905</v>
      </c>
      <c r="B4738" t="s">
        <v>250</v>
      </c>
      <c r="C4738">
        <v>2013</v>
      </c>
      <c r="D4738" s="2">
        <v>11</v>
      </c>
      <c r="E4738" s="2">
        <v>14</v>
      </c>
      <c r="F4738" s="3">
        <f t="shared" si="73"/>
        <v>41592</v>
      </c>
      <c r="G4738" s="1">
        <v>4049613</v>
      </c>
      <c r="H4738" t="s">
        <v>49</v>
      </c>
      <c r="I4738" t="s">
        <v>33</v>
      </c>
      <c r="J4738" t="s">
        <v>34</v>
      </c>
      <c r="K4738" s="1" t="s">
        <v>2847</v>
      </c>
      <c r="L4738" t="s">
        <v>35</v>
      </c>
      <c r="M4738">
        <v>52.369235945521098</v>
      </c>
      <c r="N4738">
        <v>4.8978250755739703</v>
      </c>
      <c r="O4738" t="s">
        <v>58</v>
      </c>
      <c r="P4738" t="s">
        <v>37</v>
      </c>
      <c r="Q4738">
        <v>6</v>
      </c>
      <c r="R4738">
        <v>1.5</v>
      </c>
      <c r="S4738">
        <v>2</v>
      </c>
      <c r="T4738">
        <v>3</v>
      </c>
      <c r="U4738" t="s">
        <v>38</v>
      </c>
      <c r="V4738">
        <v>250</v>
      </c>
      <c r="W4738">
        <v>4</v>
      </c>
      <c r="X4738">
        <v>40</v>
      </c>
      <c r="Y4738">
        <v>3</v>
      </c>
      <c r="Z4738" t="s">
        <v>43</v>
      </c>
      <c r="AA4738">
        <v>1</v>
      </c>
      <c r="AB4738">
        <v>20</v>
      </c>
      <c r="AC4738">
        <v>96</v>
      </c>
      <c r="AD4738">
        <v>10</v>
      </c>
      <c r="AE4738">
        <v>9</v>
      </c>
      <c r="AF4738">
        <v>10</v>
      </c>
      <c r="AG4738">
        <v>9</v>
      </c>
      <c r="AH4738">
        <v>10</v>
      </c>
      <c r="AI4738">
        <v>9</v>
      </c>
    </row>
    <row r="4739" spans="1:35" x14ac:dyDescent="0.2">
      <c r="A4739" s="1">
        <v>10015905</v>
      </c>
      <c r="B4739" t="s">
        <v>250</v>
      </c>
      <c r="C4739">
        <v>2013</v>
      </c>
      <c r="D4739" s="2">
        <v>11</v>
      </c>
      <c r="E4739" s="2">
        <v>14</v>
      </c>
      <c r="F4739" s="3">
        <f t="shared" ref="F4739:F4802" si="74">DATE(C4739,D4739,E4739)</f>
        <v>41592</v>
      </c>
      <c r="G4739" s="1">
        <v>4028797</v>
      </c>
      <c r="H4739" t="s">
        <v>49</v>
      </c>
      <c r="I4739" t="s">
        <v>33</v>
      </c>
      <c r="J4739" t="s">
        <v>34</v>
      </c>
      <c r="K4739" s="1" t="s">
        <v>347</v>
      </c>
      <c r="L4739" t="s">
        <v>35</v>
      </c>
      <c r="M4739">
        <v>52.360815851102402</v>
      </c>
      <c r="N4739">
        <v>4.8962522026180499</v>
      </c>
      <c r="O4739" t="s">
        <v>36</v>
      </c>
      <c r="P4739" t="s">
        <v>37</v>
      </c>
      <c r="Q4739">
        <v>2</v>
      </c>
      <c r="R4739">
        <v>1</v>
      </c>
      <c r="S4739">
        <v>1</v>
      </c>
      <c r="T4739">
        <v>1</v>
      </c>
      <c r="U4739" t="s">
        <v>38</v>
      </c>
      <c r="V4739">
        <v>110</v>
      </c>
      <c r="W4739">
        <v>1</v>
      </c>
      <c r="X4739">
        <v>0</v>
      </c>
      <c r="Y4739">
        <v>5</v>
      </c>
      <c r="Z4739" t="s">
        <v>43</v>
      </c>
      <c r="AA4739">
        <v>1</v>
      </c>
      <c r="AB4739">
        <v>3</v>
      </c>
      <c r="AC4739">
        <v>93</v>
      </c>
      <c r="AD4739">
        <v>9</v>
      </c>
      <c r="AE4739">
        <v>10</v>
      </c>
      <c r="AF4739">
        <v>9</v>
      </c>
      <c r="AG4739">
        <v>9</v>
      </c>
      <c r="AH4739">
        <v>8</v>
      </c>
      <c r="AI4739">
        <v>8</v>
      </c>
    </row>
    <row r="4740" spans="1:35" x14ac:dyDescent="0.2">
      <c r="A4740" s="1">
        <v>10015905</v>
      </c>
      <c r="B4740" t="s">
        <v>250</v>
      </c>
      <c r="C4740">
        <v>2013</v>
      </c>
      <c r="D4740" s="2">
        <v>11</v>
      </c>
      <c r="E4740" s="2">
        <v>14</v>
      </c>
      <c r="F4740" s="3">
        <f t="shared" si="74"/>
        <v>41592</v>
      </c>
      <c r="G4740" s="1">
        <v>2429334</v>
      </c>
      <c r="H4740" t="s">
        <v>51</v>
      </c>
      <c r="I4740" t="s">
        <v>33</v>
      </c>
      <c r="J4740" t="s">
        <v>34</v>
      </c>
      <c r="K4740" s="1">
        <v>1015</v>
      </c>
      <c r="L4740" t="s">
        <v>35</v>
      </c>
      <c r="M4740">
        <v>52.380527263238797</v>
      </c>
      <c r="N4740">
        <v>4.8880289190537098</v>
      </c>
      <c r="O4740" t="s">
        <v>36</v>
      </c>
      <c r="P4740" t="s">
        <v>37</v>
      </c>
      <c r="Q4740">
        <v>2</v>
      </c>
      <c r="R4740">
        <v>1</v>
      </c>
      <c r="S4740">
        <v>0</v>
      </c>
      <c r="T4740">
        <v>1</v>
      </c>
      <c r="U4740" t="s">
        <v>38</v>
      </c>
      <c r="V4740">
        <v>150</v>
      </c>
      <c r="W4740">
        <v>0</v>
      </c>
      <c r="X4740">
        <v>0</v>
      </c>
      <c r="Y4740">
        <v>3</v>
      </c>
      <c r="Z4740" t="s">
        <v>43</v>
      </c>
      <c r="AA4740">
        <v>1</v>
      </c>
      <c r="AB4740">
        <v>63</v>
      </c>
      <c r="AC4740">
        <v>93</v>
      </c>
      <c r="AD4740">
        <v>9</v>
      </c>
      <c r="AE4740">
        <v>9</v>
      </c>
      <c r="AF4740">
        <v>10</v>
      </c>
      <c r="AG4740">
        <v>10</v>
      </c>
      <c r="AH4740">
        <v>10</v>
      </c>
      <c r="AI4740">
        <v>9</v>
      </c>
    </row>
    <row r="4741" spans="1:35" x14ac:dyDescent="0.2">
      <c r="A4741" s="1">
        <v>10026672</v>
      </c>
      <c r="B4741" t="s">
        <v>4002</v>
      </c>
      <c r="C4741">
        <v>2013</v>
      </c>
      <c r="D4741" s="2">
        <v>11</v>
      </c>
      <c r="E4741" s="2">
        <v>15</v>
      </c>
      <c r="F4741" s="3">
        <f t="shared" si="74"/>
        <v>41593</v>
      </c>
      <c r="G4741" s="1">
        <v>1988839</v>
      </c>
      <c r="H4741" t="s">
        <v>45</v>
      </c>
      <c r="I4741" t="s">
        <v>33</v>
      </c>
      <c r="J4741" t="s">
        <v>34</v>
      </c>
      <c r="K4741" s="1">
        <v>1052</v>
      </c>
      <c r="L4741" t="s">
        <v>35</v>
      </c>
      <c r="M4741">
        <v>52.370055995589397</v>
      </c>
      <c r="N4741">
        <v>4.8670520859428299</v>
      </c>
      <c r="O4741" t="s">
        <v>1416</v>
      </c>
      <c r="P4741" t="s">
        <v>37</v>
      </c>
      <c r="Q4741">
        <v>4</v>
      </c>
      <c r="R4741">
        <v>1</v>
      </c>
      <c r="S4741">
        <v>0</v>
      </c>
      <c r="T4741">
        <v>2</v>
      </c>
      <c r="U4741" t="s">
        <v>38</v>
      </c>
      <c r="V4741">
        <v>110</v>
      </c>
      <c r="W4741">
        <v>2</v>
      </c>
      <c r="X4741">
        <v>25</v>
      </c>
      <c r="Y4741">
        <v>2</v>
      </c>
      <c r="Z4741" t="s">
        <v>43</v>
      </c>
      <c r="AA4741">
        <v>1</v>
      </c>
      <c r="AB4741">
        <v>52</v>
      </c>
      <c r="AC4741">
        <v>90</v>
      </c>
      <c r="AD4741">
        <v>9</v>
      </c>
      <c r="AE4741">
        <v>9</v>
      </c>
      <c r="AF4741">
        <v>10</v>
      </c>
      <c r="AG4741">
        <v>10</v>
      </c>
      <c r="AH4741">
        <v>9</v>
      </c>
      <c r="AI4741">
        <v>9</v>
      </c>
    </row>
    <row r="4742" spans="1:35" x14ac:dyDescent="0.2">
      <c r="A4742" s="1">
        <v>10027212</v>
      </c>
      <c r="B4742" t="s">
        <v>442</v>
      </c>
      <c r="C4742">
        <v>2013</v>
      </c>
      <c r="D4742" s="2">
        <v>11</v>
      </c>
      <c r="E4742" s="2">
        <v>15</v>
      </c>
      <c r="F4742" s="3">
        <f t="shared" si="74"/>
        <v>41593</v>
      </c>
      <c r="G4742" s="1">
        <v>5781751</v>
      </c>
      <c r="H4742" t="s">
        <v>49</v>
      </c>
      <c r="I4742" t="s">
        <v>33</v>
      </c>
      <c r="J4742" t="s">
        <v>46</v>
      </c>
      <c r="K4742" s="1">
        <v>1017</v>
      </c>
      <c r="L4742" t="s">
        <v>35</v>
      </c>
      <c r="M4742">
        <v>52.362068307869698</v>
      </c>
      <c r="N4742">
        <v>4.9019180251281496</v>
      </c>
      <c r="O4742" t="s">
        <v>36</v>
      </c>
      <c r="P4742" t="s">
        <v>37</v>
      </c>
      <c r="Q4742">
        <v>2</v>
      </c>
      <c r="R4742">
        <v>1.5</v>
      </c>
      <c r="S4742">
        <v>1</v>
      </c>
      <c r="T4742">
        <v>1</v>
      </c>
      <c r="U4742" t="s">
        <v>38</v>
      </c>
      <c r="V4742">
        <v>350</v>
      </c>
      <c r="W4742">
        <v>1</v>
      </c>
      <c r="X4742">
        <v>0</v>
      </c>
      <c r="Y4742">
        <v>5</v>
      </c>
      <c r="Z4742" t="s">
        <v>62</v>
      </c>
      <c r="AA4742" t="s">
        <v>62</v>
      </c>
      <c r="AB4742">
        <v>0</v>
      </c>
    </row>
    <row r="4743" spans="1:35" x14ac:dyDescent="0.2">
      <c r="A4743" s="1">
        <v>10028774</v>
      </c>
      <c r="B4743" t="s">
        <v>4003</v>
      </c>
      <c r="C4743">
        <v>2013</v>
      </c>
      <c r="D4743" s="2">
        <v>11</v>
      </c>
      <c r="E4743" s="2">
        <v>15</v>
      </c>
      <c r="F4743" s="3">
        <f t="shared" si="74"/>
        <v>41593</v>
      </c>
      <c r="G4743" s="1">
        <v>1938694</v>
      </c>
      <c r="H4743" t="s">
        <v>32</v>
      </c>
      <c r="I4743" t="s">
        <v>33</v>
      </c>
      <c r="J4743" t="s">
        <v>34</v>
      </c>
      <c r="K4743" s="1" t="s">
        <v>4004</v>
      </c>
      <c r="L4743" t="s">
        <v>35</v>
      </c>
      <c r="M4743">
        <v>52.383996379796102</v>
      </c>
      <c r="N4743">
        <v>4.8738209151623204</v>
      </c>
      <c r="O4743" t="s">
        <v>36</v>
      </c>
      <c r="P4743" t="s">
        <v>37</v>
      </c>
      <c r="Q4743">
        <v>2</v>
      </c>
      <c r="R4743">
        <v>1</v>
      </c>
      <c r="S4743">
        <v>1</v>
      </c>
      <c r="T4743">
        <v>1</v>
      </c>
      <c r="U4743" t="s">
        <v>38</v>
      </c>
      <c r="V4743">
        <v>89</v>
      </c>
      <c r="W4743">
        <v>2</v>
      </c>
      <c r="X4743">
        <v>0</v>
      </c>
      <c r="Y4743">
        <v>1</v>
      </c>
      <c r="Z4743" t="s">
        <v>43</v>
      </c>
      <c r="AA4743">
        <v>1</v>
      </c>
      <c r="AB4743">
        <v>6</v>
      </c>
      <c r="AC4743">
        <v>97</v>
      </c>
      <c r="AD4743">
        <v>10</v>
      </c>
      <c r="AE4743">
        <v>9</v>
      </c>
      <c r="AF4743">
        <v>10</v>
      </c>
      <c r="AG4743">
        <v>10</v>
      </c>
      <c r="AH4743">
        <v>9</v>
      </c>
      <c r="AI4743">
        <v>9</v>
      </c>
    </row>
    <row r="4744" spans="1:35" x14ac:dyDescent="0.2">
      <c r="A4744" s="1">
        <v>10029813</v>
      </c>
      <c r="B4744" t="s">
        <v>438</v>
      </c>
      <c r="C4744">
        <v>2013</v>
      </c>
      <c r="D4744" s="2">
        <v>11</v>
      </c>
      <c r="E4744" s="2">
        <v>15</v>
      </c>
      <c r="F4744" s="3">
        <f t="shared" si="74"/>
        <v>41593</v>
      </c>
      <c r="G4744" s="1">
        <v>1938773</v>
      </c>
      <c r="H4744" t="s">
        <v>49</v>
      </c>
      <c r="I4744" t="s">
        <v>33</v>
      </c>
      <c r="J4744" t="s">
        <v>34</v>
      </c>
      <c r="K4744" s="1">
        <v>1017</v>
      </c>
      <c r="L4744" t="s">
        <v>35</v>
      </c>
      <c r="M4744">
        <v>52.364293096666103</v>
      </c>
      <c r="N4744">
        <v>4.8944629263690302</v>
      </c>
      <c r="O4744" t="s">
        <v>36</v>
      </c>
      <c r="P4744" t="s">
        <v>37</v>
      </c>
      <c r="Q4744">
        <v>4</v>
      </c>
      <c r="R4744">
        <v>2</v>
      </c>
      <c r="S4744">
        <v>2</v>
      </c>
      <c r="T4744">
        <v>3</v>
      </c>
      <c r="U4744" t="s">
        <v>38</v>
      </c>
      <c r="V4744">
        <v>128</v>
      </c>
      <c r="W4744">
        <v>0</v>
      </c>
      <c r="X4744">
        <v>0</v>
      </c>
      <c r="Y4744">
        <v>1</v>
      </c>
      <c r="Z4744" t="s">
        <v>43</v>
      </c>
      <c r="AA4744">
        <v>1</v>
      </c>
      <c r="AB4744">
        <v>26</v>
      </c>
      <c r="AC4744">
        <v>85</v>
      </c>
      <c r="AD4744">
        <v>8</v>
      </c>
      <c r="AE4744">
        <v>9</v>
      </c>
      <c r="AF4744">
        <v>10</v>
      </c>
      <c r="AG4744">
        <v>10</v>
      </c>
      <c r="AH4744">
        <v>9</v>
      </c>
      <c r="AI4744">
        <v>8</v>
      </c>
    </row>
    <row r="4745" spans="1:35" x14ac:dyDescent="0.2">
      <c r="A4745" s="1">
        <v>10030387</v>
      </c>
      <c r="B4745" t="s">
        <v>194</v>
      </c>
      <c r="C4745">
        <v>2013</v>
      </c>
      <c r="D4745" s="2">
        <v>11</v>
      </c>
      <c r="E4745" s="2">
        <v>15</v>
      </c>
      <c r="F4745" s="3">
        <f t="shared" si="74"/>
        <v>41593</v>
      </c>
      <c r="G4745" s="1">
        <v>5600175</v>
      </c>
      <c r="H4745" t="s">
        <v>51</v>
      </c>
      <c r="I4745" t="s">
        <v>33</v>
      </c>
      <c r="J4745" t="s">
        <v>53</v>
      </c>
      <c r="K4745" s="1" t="s">
        <v>4005</v>
      </c>
      <c r="L4745" t="s">
        <v>35</v>
      </c>
      <c r="M4745">
        <v>52.381853990083698</v>
      </c>
      <c r="N4745">
        <v>4.8879743678523599</v>
      </c>
      <c r="O4745" t="s">
        <v>36</v>
      </c>
      <c r="P4745" t="s">
        <v>37</v>
      </c>
      <c r="Q4745">
        <v>2</v>
      </c>
      <c r="R4745">
        <v>1</v>
      </c>
      <c r="S4745">
        <v>1</v>
      </c>
      <c r="T4745">
        <v>1</v>
      </c>
      <c r="U4745" t="s">
        <v>38</v>
      </c>
      <c r="V4745">
        <v>150</v>
      </c>
      <c r="W4745">
        <v>1</v>
      </c>
      <c r="X4745">
        <v>0</v>
      </c>
      <c r="Y4745">
        <v>1</v>
      </c>
      <c r="Z4745" t="s">
        <v>62</v>
      </c>
      <c r="AA4745" t="s">
        <v>62</v>
      </c>
      <c r="AB4745">
        <v>0</v>
      </c>
    </row>
    <row r="4746" spans="1:35" x14ac:dyDescent="0.2">
      <c r="A4746" s="1">
        <v>10030473</v>
      </c>
      <c r="B4746" t="s">
        <v>4006</v>
      </c>
      <c r="C4746">
        <v>2013</v>
      </c>
      <c r="D4746" s="2">
        <v>11</v>
      </c>
      <c r="E4746" s="2">
        <v>15</v>
      </c>
      <c r="F4746" s="3">
        <f t="shared" si="74"/>
        <v>41593</v>
      </c>
      <c r="G4746" s="1">
        <v>2598862</v>
      </c>
      <c r="H4746" t="s">
        <v>107</v>
      </c>
      <c r="I4746" t="s">
        <v>33</v>
      </c>
      <c r="J4746" t="s">
        <v>34</v>
      </c>
      <c r="K4746" s="1">
        <v>1091</v>
      </c>
      <c r="L4746" t="s">
        <v>35</v>
      </c>
      <c r="M4746">
        <v>52.353511928816701</v>
      </c>
      <c r="N4746">
        <v>4.9166220633753701</v>
      </c>
      <c r="O4746" t="s">
        <v>36</v>
      </c>
      <c r="P4746" t="s">
        <v>42</v>
      </c>
      <c r="Q4746">
        <v>2</v>
      </c>
      <c r="R4746">
        <v>1</v>
      </c>
      <c r="S4746">
        <v>1</v>
      </c>
      <c r="T4746">
        <v>1</v>
      </c>
      <c r="U4746" t="s">
        <v>38</v>
      </c>
      <c r="V4746">
        <v>70</v>
      </c>
      <c r="W4746">
        <v>1</v>
      </c>
      <c r="X4746">
        <v>10</v>
      </c>
      <c r="Y4746">
        <v>2</v>
      </c>
      <c r="Z4746" t="s">
        <v>47</v>
      </c>
      <c r="AA4746">
        <v>1</v>
      </c>
      <c r="AB4746">
        <v>30</v>
      </c>
      <c r="AC4746">
        <v>90</v>
      </c>
      <c r="AD4746">
        <v>9</v>
      </c>
      <c r="AE4746">
        <v>10</v>
      </c>
      <c r="AF4746">
        <v>10</v>
      </c>
      <c r="AG4746">
        <v>10</v>
      </c>
      <c r="AH4746">
        <v>9</v>
      </c>
      <c r="AI4746">
        <v>9</v>
      </c>
    </row>
    <row r="4747" spans="1:35" x14ac:dyDescent="0.2">
      <c r="A4747" s="1">
        <v>10033504</v>
      </c>
      <c r="B4747" t="s">
        <v>4007</v>
      </c>
      <c r="C4747">
        <v>2013</v>
      </c>
      <c r="D4747" s="2">
        <v>11</v>
      </c>
      <c r="E4747" s="2">
        <v>15</v>
      </c>
      <c r="F4747" s="3">
        <f t="shared" si="74"/>
        <v>41593</v>
      </c>
      <c r="G4747" s="1">
        <v>2169822</v>
      </c>
      <c r="H4747" t="s">
        <v>32</v>
      </c>
      <c r="I4747" t="s">
        <v>33</v>
      </c>
      <c r="J4747" t="s">
        <v>34</v>
      </c>
      <c r="K4747" s="1" t="s">
        <v>4008</v>
      </c>
      <c r="L4747" t="s">
        <v>35</v>
      </c>
      <c r="M4747">
        <v>52.388861349987302</v>
      </c>
      <c r="N4747">
        <v>4.87815309120574</v>
      </c>
      <c r="O4747" t="s">
        <v>36</v>
      </c>
      <c r="P4747" t="s">
        <v>37</v>
      </c>
      <c r="Q4747">
        <v>4</v>
      </c>
      <c r="R4747">
        <v>1</v>
      </c>
      <c r="S4747">
        <v>2</v>
      </c>
      <c r="T4747">
        <v>3</v>
      </c>
      <c r="U4747" t="s">
        <v>38</v>
      </c>
      <c r="V4747">
        <v>89</v>
      </c>
      <c r="W4747">
        <v>2</v>
      </c>
      <c r="X4747">
        <v>25</v>
      </c>
      <c r="Y4747">
        <v>3</v>
      </c>
      <c r="Z4747" t="s">
        <v>43</v>
      </c>
      <c r="AA4747">
        <v>1</v>
      </c>
      <c r="AB4747">
        <v>5</v>
      </c>
      <c r="AC4747">
        <v>100</v>
      </c>
      <c r="AD4747">
        <v>10</v>
      </c>
      <c r="AE4747">
        <v>10</v>
      </c>
      <c r="AF4747">
        <v>10</v>
      </c>
      <c r="AG4747">
        <v>10</v>
      </c>
      <c r="AH4747">
        <v>10</v>
      </c>
      <c r="AI4747">
        <v>10</v>
      </c>
    </row>
    <row r="4748" spans="1:35" x14ac:dyDescent="0.2">
      <c r="A4748" s="1">
        <v>10035708</v>
      </c>
      <c r="B4748" t="s">
        <v>531</v>
      </c>
      <c r="C4748">
        <v>2013</v>
      </c>
      <c r="D4748" s="2">
        <v>11</v>
      </c>
      <c r="E4748" s="2">
        <v>15</v>
      </c>
      <c r="F4748" s="3">
        <f t="shared" si="74"/>
        <v>41593</v>
      </c>
      <c r="G4748" s="1">
        <v>1940203</v>
      </c>
      <c r="H4748" t="s">
        <v>71</v>
      </c>
      <c r="I4748" t="s">
        <v>33</v>
      </c>
      <c r="J4748" t="s">
        <v>34</v>
      </c>
      <c r="K4748" s="1" t="s">
        <v>4009</v>
      </c>
      <c r="L4748" t="s">
        <v>35</v>
      </c>
      <c r="M4748">
        <v>52.383835869142601</v>
      </c>
      <c r="N4748">
        <v>4.8510730286908696</v>
      </c>
      <c r="O4748" t="s">
        <v>36</v>
      </c>
      <c r="P4748" t="s">
        <v>37</v>
      </c>
      <c r="Q4748">
        <v>2</v>
      </c>
      <c r="R4748">
        <v>1</v>
      </c>
      <c r="S4748">
        <v>1</v>
      </c>
      <c r="T4748">
        <v>1</v>
      </c>
      <c r="U4748" t="s">
        <v>38</v>
      </c>
      <c r="V4748">
        <v>35</v>
      </c>
      <c r="W4748">
        <v>1</v>
      </c>
      <c r="X4748">
        <v>30</v>
      </c>
      <c r="Y4748">
        <v>2</v>
      </c>
      <c r="Z4748" t="s">
        <v>39</v>
      </c>
      <c r="AA4748">
        <v>0.7</v>
      </c>
      <c r="AB4748">
        <v>55</v>
      </c>
      <c r="AC4748">
        <v>93</v>
      </c>
      <c r="AD4748">
        <v>9</v>
      </c>
      <c r="AE4748">
        <v>10</v>
      </c>
      <c r="AF4748">
        <v>9</v>
      </c>
      <c r="AG4748">
        <v>10</v>
      </c>
      <c r="AH4748">
        <v>8</v>
      </c>
      <c r="AI4748">
        <v>9</v>
      </c>
    </row>
    <row r="4749" spans="1:35" x14ac:dyDescent="0.2">
      <c r="A4749" s="1">
        <v>10035708</v>
      </c>
      <c r="B4749" t="s">
        <v>531</v>
      </c>
      <c r="C4749">
        <v>2013</v>
      </c>
      <c r="D4749" s="2">
        <v>11</v>
      </c>
      <c r="E4749" s="2">
        <v>15</v>
      </c>
      <c r="F4749" s="3">
        <f t="shared" si="74"/>
        <v>41593</v>
      </c>
      <c r="G4749" s="1">
        <v>1996905</v>
      </c>
      <c r="H4749" t="s">
        <v>71</v>
      </c>
      <c r="I4749" t="s">
        <v>33</v>
      </c>
      <c r="J4749" t="s">
        <v>34</v>
      </c>
      <c r="K4749" s="1">
        <v>1055</v>
      </c>
      <c r="L4749" t="s">
        <v>35</v>
      </c>
      <c r="M4749">
        <v>52.384033277278299</v>
      </c>
      <c r="N4749">
        <v>4.8512562155386698</v>
      </c>
      <c r="O4749" t="s">
        <v>36</v>
      </c>
      <c r="P4749" t="s">
        <v>42</v>
      </c>
      <c r="Q4749">
        <v>2</v>
      </c>
      <c r="R4749">
        <v>1</v>
      </c>
      <c r="S4749">
        <v>1</v>
      </c>
      <c r="T4749">
        <v>1</v>
      </c>
      <c r="U4749" t="s">
        <v>38</v>
      </c>
      <c r="V4749">
        <v>30</v>
      </c>
      <c r="W4749">
        <v>1</v>
      </c>
      <c r="X4749">
        <v>25</v>
      </c>
      <c r="Y4749">
        <v>1</v>
      </c>
      <c r="Z4749" t="s">
        <v>39</v>
      </c>
      <c r="AA4749">
        <v>0.7</v>
      </c>
      <c r="AB4749">
        <v>71</v>
      </c>
      <c r="AC4749">
        <v>94</v>
      </c>
      <c r="AD4749">
        <v>9</v>
      </c>
      <c r="AE4749">
        <v>9</v>
      </c>
      <c r="AF4749">
        <v>9</v>
      </c>
      <c r="AG4749">
        <v>10</v>
      </c>
      <c r="AH4749">
        <v>9</v>
      </c>
      <c r="AI4749">
        <v>9</v>
      </c>
    </row>
    <row r="4750" spans="1:35" x14ac:dyDescent="0.2">
      <c r="A4750" s="1">
        <v>10039206</v>
      </c>
      <c r="B4750" t="s">
        <v>2085</v>
      </c>
      <c r="C4750">
        <v>2013</v>
      </c>
      <c r="D4750" s="2">
        <v>11</v>
      </c>
      <c r="E4750" s="2">
        <v>15</v>
      </c>
      <c r="F4750" s="3">
        <f t="shared" si="74"/>
        <v>41593</v>
      </c>
      <c r="G4750" s="1">
        <v>2688714</v>
      </c>
      <c r="H4750" t="s">
        <v>45</v>
      </c>
      <c r="I4750" t="s">
        <v>33</v>
      </c>
      <c r="J4750" t="s">
        <v>34</v>
      </c>
      <c r="K4750" s="1">
        <v>1054</v>
      </c>
      <c r="L4750" t="s">
        <v>35</v>
      </c>
      <c r="M4750">
        <v>52.363522994170403</v>
      </c>
      <c r="N4750">
        <v>4.8775612225486498</v>
      </c>
      <c r="O4750" t="s">
        <v>36</v>
      </c>
      <c r="P4750" t="s">
        <v>37</v>
      </c>
      <c r="Q4750">
        <v>4</v>
      </c>
      <c r="R4750">
        <v>1</v>
      </c>
      <c r="S4750">
        <v>1</v>
      </c>
      <c r="T4750">
        <v>2</v>
      </c>
      <c r="U4750" t="s">
        <v>38</v>
      </c>
      <c r="V4750">
        <v>99</v>
      </c>
      <c r="W4750">
        <v>2</v>
      </c>
      <c r="X4750">
        <v>18</v>
      </c>
      <c r="Y4750">
        <v>5</v>
      </c>
      <c r="Z4750" t="s">
        <v>43</v>
      </c>
      <c r="AA4750">
        <v>1</v>
      </c>
      <c r="AB4750">
        <v>11</v>
      </c>
      <c r="AC4750">
        <v>90</v>
      </c>
      <c r="AD4750">
        <v>8</v>
      </c>
      <c r="AE4750">
        <v>9</v>
      </c>
      <c r="AF4750">
        <v>9</v>
      </c>
      <c r="AG4750">
        <v>9</v>
      </c>
      <c r="AH4750">
        <v>10</v>
      </c>
      <c r="AI4750">
        <v>8</v>
      </c>
    </row>
    <row r="4751" spans="1:35" x14ac:dyDescent="0.2">
      <c r="A4751" s="1">
        <v>10039206</v>
      </c>
      <c r="B4751" t="s">
        <v>2085</v>
      </c>
      <c r="C4751">
        <v>2013</v>
      </c>
      <c r="D4751" s="2">
        <v>11</v>
      </c>
      <c r="E4751" s="2">
        <v>15</v>
      </c>
      <c r="F4751" s="3">
        <f t="shared" si="74"/>
        <v>41593</v>
      </c>
      <c r="G4751" s="1">
        <v>1941054</v>
      </c>
      <c r="H4751" t="s">
        <v>45</v>
      </c>
      <c r="I4751" t="s">
        <v>33</v>
      </c>
      <c r="J4751" t="s">
        <v>34</v>
      </c>
      <c r="K4751" s="1">
        <v>1054</v>
      </c>
      <c r="L4751" t="s">
        <v>35</v>
      </c>
      <c r="M4751">
        <v>52.363956055220903</v>
      </c>
      <c r="N4751">
        <v>4.8791760758931604</v>
      </c>
      <c r="O4751" t="s">
        <v>36</v>
      </c>
      <c r="P4751" t="s">
        <v>42</v>
      </c>
      <c r="Q4751">
        <v>2</v>
      </c>
      <c r="R4751">
        <v>1</v>
      </c>
      <c r="S4751">
        <v>1</v>
      </c>
      <c r="T4751">
        <v>1</v>
      </c>
      <c r="U4751" t="s">
        <v>38</v>
      </c>
      <c r="V4751">
        <v>120</v>
      </c>
      <c r="W4751">
        <v>0</v>
      </c>
      <c r="X4751">
        <v>0</v>
      </c>
      <c r="Y4751">
        <v>3</v>
      </c>
      <c r="Z4751" t="s">
        <v>43</v>
      </c>
      <c r="AA4751">
        <v>1</v>
      </c>
      <c r="AB4751">
        <v>1</v>
      </c>
      <c r="AC4751">
        <v>100</v>
      </c>
      <c r="AD4751">
        <v>8</v>
      </c>
      <c r="AE4751">
        <v>10</v>
      </c>
      <c r="AF4751">
        <v>10</v>
      </c>
      <c r="AG4751">
        <v>10</v>
      </c>
      <c r="AH4751">
        <v>10</v>
      </c>
      <c r="AI4751">
        <v>10</v>
      </c>
    </row>
    <row r="4752" spans="1:35" x14ac:dyDescent="0.2">
      <c r="A4752" s="1">
        <v>10045100</v>
      </c>
      <c r="B4752" t="s">
        <v>2833</v>
      </c>
      <c r="C4752">
        <v>2013</v>
      </c>
      <c r="D4752" s="2">
        <v>11</v>
      </c>
      <c r="E4752" s="2">
        <v>16</v>
      </c>
      <c r="F4752" s="3">
        <f t="shared" si="74"/>
        <v>41594</v>
      </c>
      <c r="G4752" s="1">
        <v>4264961</v>
      </c>
      <c r="H4752" t="s">
        <v>60</v>
      </c>
      <c r="I4752" t="s">
        <v>33</v>
      </c>
      <c r="J4752" t="s">
        <v>34</v>
      </c>
      <c r="K4752" s="1" t="s">
        <v>4010</v>
      </c>
      <c r="L4752" t="s">
        <v>35</v>
      </c>
      <c r="M4752">
        <v>52.351431604675298</v>
      </c>
      <c r="N4752">
        <v>4.9073011758837497</v>
      </c>
      <c r="O4752" t="s">
        <v>58</v>
      </c>
      <c r="P4752" t="s">
        <v>37</v>
      </c>
      <c r="Q4752">
        <v>4</v>
      </c>
      <c r="R4752">
        <v>1</v>
      </c>
      <c r="S4752">
        <v>1</v>
      </c>
      <c r="T4752">
        <v>3</v>
      </c>
      <c r="U4752" t="s">
        <v>38</v>
      </c>
      <c r="V4752">
        <v>175</v>
      </c>
      <c r="W4752">
        <v>1</v>
      </c>
      <c r="X4752">
        <v>0</v>
      </c>
      <c r="Y4752">
        <v>2</v>
      </c>
      <c r="Z4752" t="s">
        <v>39</v>
      </c>
      <c r="AA4752">
        <v>0.75</v>
      </c>
      <c r="AB4752">
        <v>4</v>
      </c>
      <c r="AC4752">
        <v>100</v>
      </c>
      <c r="AD4752">
        <v>10</v>
      </c>
      <c r="AE4752">
        <v>10</v>
      </c>
      <c r="AF4752">
        <v>10</v>
      </c>
      <c r="AG4752">
        <v>10</v>
      </c>
      <c r="AH4752">
        <v>10</v>
      </c>
      <c r="AI4752">
        <v>10</v>
      </c>
    </row>
    <row r="4753" spans="1:35" x14ac:dyDescent="0.2">
      <c r="A4753" s="1">
        <v>10045869</v>
      </c>
      <c r="B4753" t="s">
        <v>442</v>
      </c>
      <c r="C4753">
        <v>2013</v>
      </c>
      <c r="D4753" s="2">
        <v>11</v>
      </c>
      <c r="E4753" s="2">
        <v>16</v>
      </c>
      <c r="F4753" s="3">
        <f t="shared" si="74"/>
        <v>41594</v>
      </c>
      <c r="G4753" s="1">
        <v>1942082</v>
      </c>
      <c r="H4753" t="s">
        <v>45</v>
      </c>
      <c r="I4753" t="s">
        <v>33</v>
      </c>
      <c r="J4753" t="s">
        <v>34</v>
      </c>
      <c r="K4753" s="1">
        <v>1054</v>
      </c>
      <c r="L4753" t="s">
        <v>35</v>
      </c>
      <c r="M4753">
        <v>52.363073870544298</v>
      </c>
      <c r="N4753">
        <v>4.8679486377427699</v>
      </c>
      <c r="O4753" t="s">
        <v>36</v>
      </c>
      <c r="P4753" t="s">
        <v>37</v>
      </c>
      <c r="Q4753">
        <v>2</v>
      </c>
      <c r="R4753">
        <v>1</v>
      </c>
      <c r="S4753">
        <v>1</v>
      </c>
      <c r="T4753">
        <v>1</v>
      </c>
      <c r="U4753" t="s">
        <v>38</v>
      </c>
      <c r="V4753">
        <v>122</v>
      </c>
      <c r="W4753">
        <v>1</v>
      </c>
      <c r="X4753">
        <v>0</v>
      </c>
      <c r="Y4753">
        <v>2</v>
      </c>
      <c r="Z4753" t="s">
        <v>47</v>
      </c>
      <c r="AA4753">
        <v>0.9</v>
      </c>
      <c r="AB4753">
        <v>35</v>
      </c>
      <c r="AC4753">
        <v>98</v>
      </c>
      <c r="AD4753">
        <v>10</v>
      </c>
      <c r="AE4753">
        <v>10</v>
      </c>
      <c r="AF4753">
        <v>10</v>
      </c>
      <c r="AG4753">
        <v>10</v>
      </c>
      <c r="AH4753">
        <v>10</v>
      </c>
      <c r="AI4753">
        <v>9</v>
      </c>
    </row>
    <row r="4754" spans="1:35" x14ac:dyDescent="0.2">
      <c r="A4754" s="1">
        <v>10047120</v>
      </c>
      <c r="B4754" t="s">
        <v>4011</v>
      </c>
      <c r="C4754">
        <v>2013</v>
      </c>
      <c r="D4754" s="2">
        <v>11</v>
      </c>
      <c r="E4754" s="2">
        <v>16</v>
      </c>
      <c r="F4754" s="3">
        <f t="shared" si="74"/>
        <v>41594</v>
      </c>
      <c r="G4754" s="1">
        <v>1942427</v>
      </c>
      <c r="H4754" t="s">
        <v>41</v>
      </c>
      <c r="I4754" t="s">
        <v>33</v>
      </c>
      <c r="J4754" t="s">
        <v>34</v>
      </c>
      <c r="K4754" s="1" t="s">
        <v>4012</v>
      </c>
      <c r="L4754" t="s">
        <v>35</v>
      </c>
      <c r="M4754">
        <v>52.367675056939703</v>
      </c>
      <c r="N4754">
        <v>4.93438688602353</v>
      </c>
      <c r="O4754" t="s">
        <v>36</v>
      </c>
      <c r="P4754" t="s">
        <v>37</v>
      </c>
      <c r="Q4754">
        <v>3</v>
      </c>
      <c r="R4754">
        <v>1</v>
      </c>
      <c r="S4754">
        <v>1</v>
      </c>
      <c r="T4754">
        <v>2</v>
      </c>
      <c r="U4754" t="s">
        <v>38</v>
      </c>
      <c r="V4754">
        <v>75</v>
      </c>
      <c r="W4754">
        <v>2</v>
      </c>
      <c r="X4754">
        <v>40</v>
      </c>
      <c r="Y4754">
        <v>2</v>
      </c>
      <c r="Z4754" t="s">
        <v>62</v>
      </c>
      <c r="AA4754" t="s">
        <v>62</v>
      </c>
      <c r="AB4754">
        <v>14</v>
      </c>
      <c r="AC4754">
        <v>97</v>
      </c>
      <c r="AD4754">
        <v>10</v>
      </c>
      <c r="AE4754">
        <v>9</v>
      </c>
      <c r="AF4754">
        <v>10</v>
      </c>
      <c r="AG4754">
        <v>10</v>
      </c>
      <c r="AH4754">
        <v>9</v>
      </c>
      <c r="AI4754">
        <v>10</v>
      </c>
    </row>
    <row r="4755" spans="1:35" x14ac:dyDescent="0.2">
      <c r="A4755" s="1">
        <v>10048149</v>
      </c>
      <c r="B4755" t="s">
        <v>1679</v>
      </c>
      <c r="C4755">
        <v>2013</v>
      </c>
      <c r="D4755" s="2">
        <v>11</v>
      </c>
      <c r="E4755" s="2">
        <v>16</v>
      </c>
      <c r="F4755" s="3">
        <f t="shared" si="74"/>
        <v>41594</v>
      </c>
      <c r="G4755" s="1">
        <v>1942550</v>
      </c>
      <c r="H4755" t="s">
        <v>32</v>
      </c>
      <c r="I4755" t="s">
        <v>33</v>
      </c>
      <c r="J4755" t="s">
        <v>34</v>
      </c>
      <c r="K4755" s="1" t="s">
        <v>4013</v>
      </c>
      <c r="L4755" t="s">
        <v>35</v>
      </c>
      <c r="M4755">
        <v>52.381441521232198</v>
      </c>
      <c r="N4755">
        <v>4.8793812275698301</v>
      </c>
      <c r="O4755" t="s">
        <v>36</v>
      </c>
      <c r="P4755" t="s">
        <v>37</v>
      </c>
      <c r="Q4755">
        <v>2</v>
      </c>
      <c r="R4755">
        <v>1</v>
      </c>
      <c r="S4755">
        <v>1</v>
      </c>
      <c r="T4755">
        <v>1</v>
      </c>
      <c r="U4755" t="s">
        <v>38</v>
      </c>
      <c r="V4755">
        <v>125</v>
      </c>
      <c r="W4755">
        <v>1</v>
      </c>
      <c r="X4755">
        <v>0</v>
      </c>
      <c r="Y4755">
        <v>2</v>
      </c>
      <c r="Z4755" t="s">
        <v>39</v>
      </c>
      <c r="AA4755">
        <v>0.9</v>
      </c>
      <c r="AB4755">
        <v>19</v>
      </c>
      <c r="AC4755">
        <v>98</v>
      </c>
      <c r="AD4755">
        <v>10</v>
      </c>
      <c r="AE4755">
        <v>10</v>
      </c>
      <c r="AF4755">
        <v>10</v>
      </c>
      <c r="AG4755">
        <v>10</v>
      </c>
      <c r="AH4755">
        <v>10</v>
      </c>
      <c r="AI4755">
        <v>9</v>
      </c>
    </row>
    <row r="4756" spans="1:35" x14ac:dyDescent="0.2">
      <c r="A4756" s="1">
        <v>10049058</v>
      </c>
      <c r="B4756" t="s">
        <v>4014</v>
      </c>
      <c r="C4756">
        <v>2013</v>
      </c>
      <c r="D4756" s="2">
        <v>11</v>
      </c>
      <c r="E4756" s="2">
        <v>16</v>
      </c>
      <c r="F4756" s="3">
        <f t="shared" si="74"/>
        <v>41594</v>
      </c>
      <c r="G4756" s="1">
        <v>1942700</v>
      </c>
      <c r="H4756" t="s">
        <v>49</v>
      </c>
      <c r="I4756" t="s">
        <v>33</v>
      </c>
      <c r="J4756" t="s">
        <v>34</v>
      </c>
      <c r="K4756" s="1" t="s">
        <v>4015</v>
      </c>
      <c r="L4756" t="s">
        <v>35</v>
      </c>
      <c r="M4756">
        <v>52.359152379879603</v>
      </c>
      <c r="N4756">
        <v>4.8922736750849403</v>
      </c>
      <c r="O4756" t="s">
        <v>36</v>
      </c>
      <c r="P4756" t="s">
        <v>37</v>
      </c>
      <c r="Q4756">
        <v>3</v>
      </c>
      <c r="R4756">
        <v>1</v>
      </c>
      <c r="S4756">
        <v>1</v>
      </c>
      <c r="T4756">
        <v>1</v>
      </c>
      <c r="U4756" t="s">
        <v>38</v>
      </c>
      <c r="V4756">
        <v>130</v>
      </c>
      <c r="W4756">
        <v>2</v>
      </c>
      <c r="X4756">
        <v>30</v>
      </c>
      <c r="Y4756">
        <v>2</v>
      </c>
      <c r="Z4756" t="s">
        <v>47</v>
      </c>
      <c r="AA4756">
        <v>1</v>
      </c>
      <c r="AB4756">
        <v>32</v>
      </c>
      <c r="AC4756">
        <v>93</v>
      </c>
      <c r="AD4756">
        <v>10</v>
      </c>
      <c r="AE4756">
        <v>9</v>
      </c>
      <c r="AF4756">
        <v>10</v>
      </c>
      <c r="AG4756">
        <v>10</v>
      </c>
      <c r="AH4756">
        <v>10</v>
      </c>
      <c r="AI4756">
        <v>9</v>
      </c>
    </row>
    <row r="4757" spans="1:35" x14ac:dyDescent="0.2">
      <c r="A4757" s="1">
        <v>10049069</v>
      </c>
      <c r="B4757" t="s">
        <v>1615</v>
      </c>
      <c r="C4757">
        <v>2013</v>
      </c>
      <c r="D4757" s="2">
        <v>11</v>
      </c>
      <c r="E4757" s="2">
        <v>16</v>
      </c>
      <c r="F4757" s="3">
        <f t="shared" si="74"/>
        <v>41594</v>
      </c>
      <c r="G4757" s="1">
        <v>1942699</v>
      </c>
      <c r="H4757" t="s">
        <v>51</v>
      </c>
      <c r="I4757" t="s">
        <v>33</v>
      </c>
      <c r="J4757" t="s">
        <v>34</v>
      </c>
      <c r="K4757" s="1" t="s">
        <v>4016</v>
      </c>
      <c r="L4757" t="s">
        <v>35</v>
      </c>
      <c r="M4757">
        <v>52.374235033277898</v>
      </c>
      <c r="N4757">
        <v>4.8787687659177896</v>
      </c>
      <c r="O4757" t="s">
        <v>36</v>
      </c>
      <c r="P4757" t="s">
        <v>37</v>
      </c>
      <c r="Q4757">
        <v>2</v>
      </c>
      <c r="R4757">
        <v>1</v>
      </c>
      <c r="S4757">
        <v>1</v>
      </c>
      <c r="T4757">
        <v>1</v>
      </c>
      <c r="U4757" t="s">
        <v>38</v>
      </c>
      <c r="V4757">
        <v>175</v>
      </c>
      <c r="W4757">
        <v>1</v>
      </c>
      <c r="X4757">
        <v>0</v>
      </c>
      <c r="Y4757">
        <v>2</v>
      </c>
      <c r="Z4757" t="s">
        <v>43</v>
      </c>
      <c r="AA4757">
        <v>1</v>
      </c>
      <c r="AB4757">
        <v>14</v>
      </c>
      <c r="AC4757">
        <v>100</v>
      </c>
      <c r="AD4757">
        <v>10</v>
      </c>
      <c r="AE4757">
        <v>10</v>
      </c>
      <c r="AF4757">
        <v>10</v>
      </c>
      <c r="AG4757">
        <v>10</v>
      </c>
      <c r="AH4757">
        <v>10</v>
      </c>
      <c r="AI4757">
        <v>9</v>
      </c>
    </row>
    <row r="4758" spans="1:35" x14ac:dyDescent="0.2">
      <c r="A4758" s="1">
        <v>10049992</v>
      </c>
      <c r="B4758" t="s">
        <v>4017</v>
      </c>
      <c r="C4758">
        <v>2013</v>
      </c>
      <c r="D4758" s="2">
        <v>11</v>
      </c>
      <c r="E4758" s="2">
        <v>16</v>
      </c>
      <c r="F4758" s="3">
        <f t="shared" si="74"/>
        <v>41594</v>
      </c>
      <c r="G4758" s="1">
        <v>1968719</v>
      </c>
      <c r="H4758" t="s">
        <v>32</v>
      </c>
      <c r="I4758" t="s">
        <v>33</v>
      </c>
      <c r="J4758" t="s">
        <v>34</v>
      </c>
      <c r="K4758" s="1">
        <v>1052</v>
      </c>
      <c r="L4758" t="s">
        <v>35</v>
      </c>
      <c r="M4758">
        <v>52.373803084269497</v>
      </c>
      <c r="N4758">
        <v>4.8740381017865504</v>
      </c>
      <c r="O4758" t="s">
        <v>36</v>
      </c>
      <c r="P4758" t="s">
        <v>37</v>
      </c>
      <c r="Q4758">
        <v>2</v>
      </c>
      <c r="R4758">
        <v>1</v>
      </c>
      <c r="S4758">
        <v>1</v>
      </c>
      <c r="T4758">
        <v>1</v>
      </c>
      <c r="U4758" t="s">
        <v>38</v>
      </c>
      <c r="V4758">
        <v>138</v>
      </c>
      <c r="W4758">
        <v>1</v>
      </c>
      <c r="X4758">
        <v>0</v>
      </c>
      <c r="Y4758">
        <v>3</v>
      </c>
      <c r="Z4758" t="s">
        <v>39</v>
      </c>
      <c r="AA4758">
        <v>1</v>
      </c>
      <c r="AB4758">
        <v>19</v>
      </c>
      <c r="AC4758">
        <v>97</v>
      </c>
      <c r="AD4758">
        <v>10</v>
      </c>
      <c r="AE4758">
        <v>9</v>
      </c>
      <c r="AF4758">
        <v>10</v>
      </c>
      <c r="AG4758">
        <v>10</v>
      </c>
      <c r="AH4758">
        <v>9</v>
      </c>
      <c r="AI4758">
        <v>10</v>
      </c>
    </row>
    <row r="4759" spans="1:35" x14ac:dyDescent="0.2">
      <c r="A4759" s="1">
        <v>10050589</v>
      </c>
      <c r="B4759" t="s">
        <v>831</v>
      </c>
      <c r="C4759">
        <v>2013</v>
      </c>
      <c r="D4759" s="2">
        <v>11</v>
      </c>
      <c r="E4759" s="2">
        <v>16</v>
      </c>
      <c r="F4759" s="3">
        <f t="shared" si="74"/>
        <v>41594</v>
      </c>
      <c r="G4759" s="1">
        <v>3489193</v>
      </c>
      <c r="H4759" t="s">
        <v>51</v>
      </c>
      <c r="I4759" t="s">
        <v>33</v>
      </c>
      <c r="J4759" t="s">
        <v>34</v>
      </c>
      <c r="L4759" t="s">
        <v>35</v>
      </c>
      <c r="M4759">
        <v>52.375155498125203</v>
      </c>
      <c r="N4759">
        <v>4.8948471485920102</v>
      </c>
      <c r="O4759" t="s">
        <v>36</v>
      </c>
      <c r="P4759" t="s">
        <v>37</v>
      </c>
      <c r="Q4759">
        <v>4</v>
      </c>
      <c r="R4759">
        <v>1</v>
      </c>
      <c r="S4759">
        <v>2</v>
      </c>
      <c r="T4759">
        <v>2</v>
      </c>
      <c r="U4759" t="s">
        <v>38</v>
      </c>
      <c r="V4759">
        <v>140</v>
      </c>
      <c r="W4759">
        <v>0</v>
      </c>
      <c r="X4759">
        <v>0</v>
      </c>
      <c r="Y4759">
        <v>1</v>
      </c>
      <c r="Z4759" t="s">
        <v>43</v>
      </c>
      <c r="AA4759">
        <v>0.94</v>
      </c>
      <c r="AB4759">
        <v>54</v>
      </c>
      <c r="AC4759">
        <v>85</v>
      </c>
      <c r="AD4759">
        <v>8</v>
      </c>
      <c r="AE4759">
        <v>8</v>
      </c>
      <c r="AF4759">
        <v>9</v>
      </c>
      <c r="AG4759">
        <v>9</v>
      </c>
      <c r="AH4759">
        <v>9</v>
      </c>
      <c r="AI4759">
        <v>8</v>
      </c>
    </row>
    <row r="4760" spans="1:35" x14ac:dyDescent="0.2">
      <c r="A4760" s="1">
        <v>10050589</v>
      </c>
      <c r="B4760" t="s">
        <v>831</v>
      </c>
      <c r="C4760">
        <v>2013</v>
      </c>
      <c r="D4760" s="2">
        <v>11</v>
      </c>
      <c r="E4760" s="2">
        <v>16</v>
      </c>
      <c r="F4760" s="3">
        <f t="shared" si="74"/>
        <v>41594</v>
      </c>
      <c r="G4760" s="1">
        <v>3550214</v>
      </c>
      <c r="H4760" t="s">
        <v>49</v>
      </c>
      <c r="I4760" t="s">
        <v>33</v>
      </c>
      <c r="J4760" t="s">
        <v>34</v>
      </c>
      <c r="L4760" t="s">
        <v>35</v>
      </c>
      <c r="M4760">
        <v>52.3641474533514</v>
      </c>
      <c r="N4760">
        <v>4.8809908527533601</v>
      </c>
      <c r="O4760" t="s">
        <v>58</v>
      </c>
      <c r="P4760" t="s">
        <v>37</v>
      </c>
      <c r="Q4760">
        <v>4</v>
      </c>
      <c r="R4760">
        <v>1</v>
      </c>
      <c r="S4760">
        <v>2</v>
      </c>
      <c r="T4760">
        <v>2</v>
      </c>
      <c r="U4760" t="s">
        <v>38</v>
      </c>
      <c r="V4760">
        <v>120</v>
      </c>
      <c r="W4760">
        <v>0</v>
      </c>
      <c r="X4760">
        <v>0</v>
      </c>
      <c r="Y4760">
        <v>1</v>
      </c>
      <c r="Z4760" t="s">
        <v>43</v>
      </c>
      <c r="AA4760">
        <v>0.96</v>
      </c>
      <c r="AB4760">
        <v>33</v>
      </c>
      <c r="AC4760">
        <v>84</v>
      </c>
      <c r="AD4760">
        <v>9</v>
      </c>
      <c r="AE4760">
        <v>8</v>
      </c>
      <c r="AF4760">
        <v>8</v>
      </c>
      <c r="AG4760">
        <v>8</v>
      </c>
      <c r="AH4760">
        <v>9</v>
      </c>
      <c r="AI4760">
        <v>9</v>
      </c>
    </row>
    <row r="4761" spans="1:35" x14ac:dyDescent="0.2">
      <c r="A4761" s="1">
        <v>10050589</v>
      </c>
      <c r="B4761" t="s">
        <v>831</v>
      </c>
      <c r="C4761">
        <v>2013</v>
      </c>
      <c r="D4761" s="2">
        <v>11</v>
      </c>
      <c r="E4761" s="2">
        <v>16</v>
      </c>
      <c r="F4761" s="3">
        <f t="shared" si="74"/>
        <v>41594</v>
      </c>
      <c r="G4761" s="1">
        <v>3498087</v>
      </c>
      <c r="H4761" t="s">
        <v>49</v>
      </c>
      <c r="I4761" t="s">
        <v>33</v>
      </c>
      <c r="J4761" t="s">
        <v>34</v>
      </c>
      <c r="L4761" t="s">
        <v>35</v>
      </c>
      <c r="M4761">
        <v>52.366691010169397</v>
      </c>
      <c r="N4761">
        <v>4.8969519927386704</v>
      </c>
      <c r="O4761" t="s">
        <v>36</v>
      </c>
      <c r="P4761" t="s">
        <v>37</v>
      </c>
      <c r="Q4761">
        <v>4</v>
      </c>
      <c r="R4761">
        <v>1</v>
      </c>
      <c r="S4761">
        <v>1</v>
      </c>
      <c r="T4761">
        <v>1</v>
      </c>
      <c r="U4761" t="s">
        <v>38</v>
      </c>
      <c r="V4761">
        <v>120</v>
      </c>
      <c r="W4761">
        <v>0</v>
      </c>
      <c r="X4761">
        <v>0</v>
      </c>
      <c r="Y4761">
        <v>1</v>
      </c>
      <c r="Z4761" t="s">
        <v>43</v>
      </c>
      <c r="AA4761">
        <v>0.96</v>
      </c>
      <c r="AB4761">
        <v>33</v>
      </c>
      <c r="AC4761">
        <v>82</v>
      </c>
      <c r="AD4761">
        <v>8</v>
      </c>
      <c r="AE4761">
        <v>9</v>
      </c>
      <c r="AF4761">
        <v>8</v>
      </c>
      <c r="AG4761">
        <v>9</v>
      </c>
      <c r="AH4761">
        <v>9</v>
      </c>
      <c r="AI4761">
        <v>8</v>
      </c>
    </row>
    <row r="4762" spans="1:35" x14ac:dyDescent="0.2">
      <c r="A4762" s="1">
        <v>10050589</v>
      </c>
      <c r="B4762" t="s">
        <v>831</v>
      </c>
      <c r="C4762">
        <v>2013</v>
      </c>
      <c r="D4762" s="2">
        <v>11</v>
      </c>
      <c r="E4762" s="2">
        <v>16</v>
      </c>
      <c r="F4762" s="3">
        <f t="shared" si="74"/>
        <v>41594</v>
      </c>
      <c r="G4762" s="1">
        <v>1943057</v>
      </c>
      <c r="H4762" t="s">
        <v>49</v>
      </c>
      <c r="I4762" t="s">
        <v>33</v>
      </c>
      <c r="J4762" t="s">
        <v>34</v>
      </c>
      <c r="L4762" t="s">
        <v>35</v>
      </c>
      <c r="M4762">
        <v>52.365559225804901</v>
      </c>
      <c r="N4762">
        <v>4.8959965003777999</v>
      </c>
      <c r="O4762" t="s">
        <v>36</v>
      </c>
      <c r="P4762" t="s">
        <v>37</v>
      </c>
      <c r="Q4762">
        <v>4</v>
      </c>
      <c r="R4762">
        <v>1</v>
      </c>
      <c r="S4762">
        <v>1</v>
      </c>
      <c r="T4762">
        <v>2</v>
      </c>
      <c r="U4762" t="s">
        <v>38</v>
      </c>
      <c r="V4762">
        <v>120</v>
      </c>
      <c r="W4762">
        <v>0</v>
      </c>
      <c r="X4762">
        <v>0</v>
      </c>
      <c r="Y4762">
        <v>1</v>
      </c>
      <c r="Z4762" t="s">
        <v>43</v>
      </c>
      <c r="AA4762">
        <v>0.94</v>
      </c>
      <c r="AB4762">
        <v>72</v>
      </c>
      <c r="AC4762">
        <v>92</v>
      </c>
      <c r="AD4762">
        <v>9</v>
      </c>
      <c r="AE4762">
        <v>9</v>
      </c>
      <c r="AF4762">
        <v>9</v>
      </c>
      <c r="AG4762">
        <v>9</v>
      </c>
      <c r="AH4762">
        <v>10</v>
      </c>
      <c r="AI4762">
        <v>9</v>
      </c>
    </row>
    <row r="4763" spans="1:35" x14ac:dyDescent="0.2">
      <c r="A4763" s="1">
        <v>10050589</v>
      </c>
      <c r="B4763" t="s">
        <v>831</v>
      </c>
      <c r="C4763">
        <v>2013</v>
      </c>
      <c r="D4763" s="2">
        <v>11</v>
      </c>
      <c r="E4763" s="2">
        <v>16</v>
      </c>
      <c r="F4763" s="3">
        <f t="shared" si="74"/>
        <v>41594</v>
      </c>
      <c r="G4763" s="1">
        <v>3316986</v>
      </c>
      <c r="H4763" t="s">
        <v>51</v>
      </c>
      <c r="I4763" t="s">
        <v>33</v>
      </c>
      <c r="J4763" t="s">
        <v>34</v>
      </c>
      <c r="K4763" s="1" t="s">
        <v>4018</v>
      </c>
      <c r="L4763" t="s">
        <v>35</v>
      </c>
      <c r="M4763">
        <v>52.372853847188601</v>
      </c>
      <c r="N4763">
        <v>4.8901153740907599</v>
      </c>
      <c r="O4763" t="s">
        <v>132</v>
      </c>
      <c r="P4763" t="s">
        <v>37</v>
      </c>
      <c r="Q4763">
        <v>4</v>
      </c>
      <c r="R4763">
        <v>1</v>
      </c>
      <c r="S4763">
        <v>1</v>
      </c>
      <c r="T4763">
        <v>2</v>
      </c>
      <c r="U4763" t="s">
        <v>38</v>
      </c>
      <c r="V4763">
        <v>125</v>
      </c>
      <c r="W4763">
        <v>4</v>
      </c>
      <c r="X4763">
        <v>0</v>
      </c>
      <c r="Y4763">
        <v>1</v>
      </c>
      <c r="Z4763" t="s">
        <v>43</v>
      </c>
      <c r="AA4763">
        <v>0.94</v>
      </c>
      <c r="AB4763">
        <v>56</v>
      </c>
      <c r="AC4763">
        <v>81</v>
      </c>
      <c r="AD4763">
        <v>8</v>
      </c>
      <c r="AE4763">
        <v>9</v>
      </c>
      <c r="AF4763">
        <v>9</v>
      </c>
      <c r="AG4763">
        <v>9</v>
      </c>
      <c r="AH4763">
        <v>9</v>
      </c>
      <c r="AI4763">
        <v>8</v>
      </c>
    </row>
    <row r="4764" spans="1:35" x14ac:dyDescent="0.2">
      <c r="A4764" s="1">
        <v>10051271</v>
      </c>
      <c r="B4764" t="s">
        <v>4019</v>
      </c>
      <c r="C4764">
        <v>2013</v>
      </c>
      <c r="D4764" s="2">
        <v>11</v>
      </c>
      <c r="E4764" s="2">
        <v>16</v>
      </c>
      <c r="F4764" s="3">
        <f t="shared" si="74"/>
        <v>41594</v>
      </c>
      <c r="G4764" s="1">
        <v>1963769</v>
      </c>
      <c r="H4764" t="s">
        <v>45</v>
      </c>
      <c r="I4764" t="s">
        <v>33</v>
      </c>
      <c r="J4764" t="s">
        <v>34</v>
      </c>
      <c r="K4764" s="1" t="s">
        <v>3626</v>
      </c>
      <c r="L4764" t="s">
        <v>35</v>
      </c>
      <c r="M4764">
        <v>52.364729563107304</v>
      </c>
      <c r="N4764">
        <v>4.8770991642610397</v>
      </c>
      <c r="O4764" t="s">
        <v>36</v>
      </c>
      <c r="P4764" t="s">
        <v>37</v>
      </c>
      <c r="Q4764">
        <v>2</v>
      </c>
      <c r="R4764">
        <v>1</v>
      </c>
      <c r="S4764">
        <v>1</v>
      </c>
      <c r="T4764">
        <v>1</v>
      </c>
      <c r="U4764" t="s">
        <v>38</v>
      </c>
      <c r="V4764">
        <v>150</v>
      </c>
      <c r="W4764">
        <v>1</v>
      </c>
      <c r="X4764">
        <v>0</v>
      </c>
      <c r="Y4764">
        <v>2</v>
      </c>
      <c r="Z4764" t="s">
        <v>62</v>
      </c>
      <c r="AA4764" t="s">
        <v>62</v>
      </c>
      <c r="AB4764">
        <v>12</v>
      </c>
      <c r="AC4764">
        <v>93</v>
      </c>
      <c r="AD4764">
        <v>9</v>
      </c>
      <c r="AE4764">
        <v>9</v>
      </c>
      <c r="AF4764">
        <v>9</v>
      </c>
      <c r="AG4764">
        <v>9</v>
      </c>
      <c r="AH4764">
        <v>10</v>
      </c>
      <c r="AI4764">
        <v>9</v>
      </c>
    </row>
    <row r="4765" spans="1:35" x14ac:dyDescent="0.2">
      <c r="A4765" s="1">
        <v>10056500</v>
      </c>
      <c r="B4765" t="s">
        <v>4020</v>
      </c>
      <c r="C4765">
        <v>2013</v>
      </c>
      <c r="D4765" s="2">
        <v>11</v>
      </c>
      <c r="E4765" s="2">
        <v>16</v>
      </c>
      <c r="F4765" s="3">
        <f t="shared" si="74"/>
        <v>41594</v>
      </c>
      <c r="G4765" s="1">
        <v>2006191</v>
      </c>
      <c r="H4765" t="s">
        <v>747</v>
      </c>
      <c r="I4765" t="s">
        <v>424</v>
      </c>
      <c r="J4765" t="s">
        <v>34</v>
      </c>
      <c r="K4765" s="1">
        <v>1103</v>
      </c>
      <c r="L4765" t="s">
        <v>35</v>
      </c>
      <c r="M4765">
        <v>52.328558430229101</v>
      </c>
      <c r="N4765">
        <v>4.9810900328261098</v>
      </c>
      <c r="O4765" t="s">
        <v>58</v>
      </c>
      <c r="P4765" t="s">
        <v>42</v>
      </c>
      <c r="Q4765">
        <v>2</v>
      </c>
      <c r="R4765">
        <v>1.5</v>
      </c>
      <c r="S4765">
        <v>1</v>
      </c>
      <c r="T4765">
        <v>1</v>
      </c>
      <c r="U4765" t="s">
        <v>38</v>
      </c>
      <c r="V4765">
        <v>85</v>
      </c>
      <c r="W4765">
        <v>2</v>
      </c>
      <c r="X4765">
        <v>0</v>
      </c>
      <c r="Y4765">
        <v>1</v>
      </c>
      <c r="Z4765" t="s">
        <v>43</v>
      </c>
      <c r="AA4765">
        <v>0.93</v>
      </c>
      <c r="AB4765">
        <v>4</v>
      </c>
      <c r="AC4765">
        <v>100</v>
      </c>
      <c r="AD4765">
        <v>10</v>
      </c>
      <c r="AE4765">
        <v>9</v>
      </c>
      <c r="AF4765">
        <v>10</v>
      </c>
      <c r="AG4765">
        <v>10</v>
      </c>
      <c r="AH4765">
        <v>9</v>
      </c>
      <c r="AI4765">
        <v>10</v>
      </c>
    </row>
    <row r="4766" spans="1:35" x14ac:dyDescent="0.2">
      <c r="A4766" s="1">
        <v>10057725</v>
      </c>
      <c r="B4766" t="s">
        <v>3340</v>
      </c>
      <c r="C4766">
        <v>2013</v>
      </c>
      <c r="D4766" s="2">
        <v>11</v>
      </c>
      <c r="E4766" s="2">
        <v>16</v>
      </c>
      <c r="F4766" s="3">
        <f t="shared" si="74"/>
        <v>41594</v>
      </c>
      <c r="G4766" s="1">
        <v>3670782</v>
      </c>
      <c r="H4766" t="s">
        <v>161</v>
      </c>
      <c r="I4766" t="s">
        <v>33</v>
      </c>
      <c r="J4766" t="s">
        <v>34</v>
      </c>
      <c r="K4766" s="1" t="s">
        <v>4021</v>
      </c>
      <c r="L4766" t="s">
        <v>35</v>
      </c>
      <c r="M4766">
        <v>52.357916760362997</v>
      </c>
      <c r="N4766">
        <v>4.9954263188333199</v>
      </c>
      <c r="O4766" t="s">
        <v>36</v>
      </c>
      <c r="P4766" t="s">
        <v>37</v>
      </c>
      <c r="Q4766">
        <v>4</v>
      </c>
      <c r="R4766">
        <v>1</v>
      </c>
      <c r="S4766">
        <v>2</v>
      </c>
      <c r="T4766">
        <v>2</v>
      </c>
      <c r="U4766" t="s">
        <v>38</v>
      </c>
      <c r="V4766">
        <v>150</v>
      </c>
      <c r="W4766">
        <v>4</v>
      </c>
      <c r="X4766">
        <v>40</v>
      </c>
      <c r="Y4766">
        <v>2</v>
      </c>
      <c r="Z4766" t="s">
        <v>43</v>
      </c>
      <c r="AA4766">
        <v>1</v>
      </c>
      <c r="AB4766">
        <v>23</v>
      </c>
      <c r="AC4766">
        <v>91</v>
      </c>
      <c r="AD4766">
        <v>10</v>
      </c>
      <c r="AE4766">
        <v>9</v>
      </c>
      <c r="AF4766">
        <v>9</v>
      </c>
      <c r="AG4766">
        <v>9</v>
      </c>
      <c r="AH4766">
        <v>9</v>
      </c>
      <c r="AI4766">
        <v>9</v>
      </c>
    </row>
    <row r="4767" spans="1:35" x14ac:dyDescent="0.2">
      <c r="A4767" s="1">
        <v>10064959</v>
      </c>
      <c r="B4767" t="s">
        <v>371</v>
      </c>
      <c r="C4767">
        <v>2013</v>
      </c>
      <c r="D4767" s="2">
        <v>11</v>
      </c>
      <c r="E4767" s="2">
        <v>17</v>
      </c>
      <c r="F4767" s="3">
        <f t="shared" si="74"/>
        <v>41595</v>
      </c>
      <c r="G4767" s="1">
        <v>1945837</v>
      </c>
      <c r="H4767" t="s">
        <v>32</v>
      </c>
      <c r="I4767" t="s">
        <v>33</v>
      </c>
      <c r="J4767" t="s">
        <v>34</v>
      </c>
      <c r="K4767" s="1" t="s">
        <v>1720</v>
      </c>
      <c r="L4767" t="s">
        <v>35</v>
      </c>
      <c r="M4767">
        <v>52.373502152304397</v>
      </c>
      <c r="N4767">
        <v>4.8751320753471399</v>
      </c>
      <c r="O4767" t="s">
        <v>58</v>
      </c>
      <c r="P4767" t="s">
        <v>37</v>
      </c>
      <c r="Q4767">
        <v>4</v>
      </c>
      <c r="R4767">
        <v>1</v>
      </c>
      <c r="S4767">
        <v>2</v>
      </c>
      <c r="T4767">
        <v>4</v>
      </c>
      <c r="U4767" t="s">
        <v>38</v>
      </c>
      <c r="V4767">
        <v>140</v>
      </c>
      <c r="W4767">
        <v>1</v>
      </c>
      <c r="X4767">
        <v>25</v>
      </c>
      <c r="Y4767">
        <v>2</v>
      </c>
      <c r="Z4767" t="s">
        <v>43</v>
      </c>
      <c r="AA4767">
        <v>1</v>
      </c>
      <c r="AB4767">
        <v>3</v>
      </c>
      <c r="AC4767">
        <v>93</v>
      </c>
      <c r="AD4767">
        <v>9</v>
      </c>
      <c r="AE4767">
        <v>9</v>
      </c>
      <c r="AF4767">
        <v>10</v>
      </c>
      <c r="AG4767">
        <v>9</v>
      </c>
      <c r="AH4767">
        <v>10</v>
      </c>
      <c r="AI4767">
        <v>10</v>
      </c>
    </row>
    <row r="4768" spans="1:35" x14ac:dyDescent="0.2">
      <c r="A4768" s="1">
        <v>10064959</v>
      </c>
      <c r="B4768" t="s">
        <v>371</v>
      </c>
      <c r="C4768">
        <v>2013</v>
      </c>
      <c r="D4768" s="2">
        <v>11</v>
      </c>
      <c r="E4768" s="2">
        <v>17</v>
      </c>
      <c r="F4768" s="3">
        <f t="shared" si="74"/>
        <v>41595</v>
      </c>
      <c r="G4768" s="1">
        <v>2603919</v>
      </c>
      <c r="H4768" t="s">
        <v>56</v>
      </c>
      <c r="I4768" t="s">
        <v>33</v>
      </c>
      <c r="J4768" t="s">
        <v>34</v>
      </c>
      <c r="K4768" s="1" t="s">
        <v>4022</v>
      </c>
      <c r="L4768" t="s">
        <v>35</v>
      </c>
      <c r="M4768">
        <v>52.354831805355303</v>
      </c>
      <c r="N4768">
        <v>4.8545042060261796</v>
      </c>
      <c r="O4768" t="s">
        <v>36</v>
      </c>
      <c r="P4768" t="s">
        <v>42</v>
      </c>
      <c r="Q4768">
        <v>2</v>
      </c>
      <c r="R4768">
        <v>1</v>
      </c>
      <c r="S4768">
        <v>1</v>
      </c>
      <c r="T4768">
        <v>2</v>
      </c>
      <c r="U4768" t="s">
        <v>38</v>
      </c>
      <c r="V4768">
        <v>75</v>
      </c>
      <c r="W4768">
        <v>1</v>
      </c>
      <c r="X4768">
        <v>0</v>
      </c>
      <c r="Y4768">
        <v>2</v>
      </c>
      <c r="Z4768" t="s">
        <v>43</v>
      </c>
      <c r="AA4768">
        <v>1</v>
      </c>
      <c r="AB4768">
        <v>10</v>
      </c>
      <c r="AC4768">
        <v>86</v>
      </c>
      <c r="AD4768">
        <v>9</v>
      </c>
      <c r="AE4768">
        <v>8</v>
      </c>
      <c r="AF4768">
        <v>9</v>
      </c>
      <c r="AG4768">
        <v>9</v>
      </c>
      <c r="AH4768">
        <v>9</v>
      </c>
      <c r="AI4768">
        <v>9</v>
      </c>
    </row>
    <row r="4769" spans="1:35" x14ac:dyDescent="0.2">
      <c r="A4769" s="1">
        <v>10064959</v>
      </c>
      <c r="B4769" t="s">
        <v>371</v>
      </c>
      <c r="C4769">
        <v>2013</v>
      </c>
      <c r="D4769" s="2">
        <v>11</v>
      </c>
      <c r="E4769" s="2">
        <v>17</v>
      </c>
      <c r="F4769" s="3">
        <f t="shared" si="74"/>
        <v>41595</v>
      </c>
      <c r="G4769" s="1">
        <v>2245168</v>
      </c>
      <c r="H4769" t="s">
        <v>56</v>
      </c>
      <c r="I4769" t="s">
        <v>33</v>
      </c>
      <c r="J4769" t="s">
        <v>34</v>
      </c>
      <c r="K4769" s="1" t="s">
        <v>4022</v>
      </c>
      <c r="L4769" t="s">
        <v>35</v>
      </c>
      <c r="M4769">
        <v>52.355692000486201</v>
      </c>
      <c r="N4769">
        <v>4.8539039981248102</v>
      </c>
      <c r="O4769" t="s">
        <v>132</v>
      </c>
      <c r="P4769" t="s">
        <v>42</v>
      </c>
      <c r="Q4769">
        <v>2</v>
      </c>
      <c r="R4769">
        <v>1</v>
      </c>
      <c r="S4769">
        <v>1</v>
      </c>
      <c r="T4769">
        <v>2</v>
      </c>
      <c r="U4769" t="s">
        <v>38</v>
      </c>
      <c r="V4769">
        <v>75</v>
      </c>
      <c r="W4769">
        <v>1</v>
      </c>
      <c r="X4769">
        <v>0</v>
      </c>
      <c r="Y4769">
        <v>2</v>
      </c>
      <c r="Z4769" t="s">
        <v>43</v>
      </c>
      <c r="AA4769">
        <v>1</v>
      </c>
      <c r="AB4769">
        <v>5</v>
      </c>
      <c r="AC4769">
        <v>90</v>
      </c>
      <c r="AD4769">
        <v>10</v>
      </c>
      <c r="AE4769">
        <v>9</v>
      </c>
      <c r="AF4769">
        <v>10</v>
      </c>
      <c r="AG4769">
        <v>10</v>
      </c>
      <c r="AH4769">
        <v>10</v>
      </c>
      <c r="AI4769">
        <v>10</v>
      </c>
    </row>
    <row r="4770" spans="1:35" x14ac:dyDescent="0.2">
      <c r="A4770" s="1">
        <v>10065305</v>
      </c>
      <c r="B4770" t="s">
        <v>4023</v>
      </c>
      <c r="C4770">
        <v>2013</v>
      </c>
      <c r="D4770" s="2">
        <v>11</v>
      </c>
      <c r="E4770" s="2">
        <v>17</v>
      </c>
      <c r="F4770" s="3">
        <f t="shared" si="74"/>
        <v>41595</v>
      </c>
      <c r="G4770" s="1">
        <v>1962380</v>
      </c>
      <c r="H4770" t="s">
        <v>49</v>
      </c>
      <c r="I4770" t="s">
        <v>33</v>
      </c>
      <c r="J4770" t="s">
        <v>34</v>
      </c>
      <c r="K4770" s="1" t="s">
        <v>4024</v>
      </c>
      <c r="L4770" t="s">
        <v>35</v>
      </c>
      <c r="M4770">
        <v>52.362188122431</v>
      </c>
      <c r="N4770">
        <v>4.90956440147888</v>
      </c>
      <c r="O4770" t="s">
        <v>36</v>
      </c>
      <c r="P4770" t="s">
        <v>37</v>
      </c>
      <c r="Q4770">
        <v>2</v>
      </c>
      <c r="R4770">
        <v>1</v>
      </c>
      <c r="S4770">
        <v>1</v>
      </c>
      <c r="T4770">
        <v>1</v>
      </c>
      <c r="U4770" t="s">
        <v>38</v>
      </c>
      <c r="V4770">
        <v>145</v>
      </c>
      <c r="W4770">
        <v>1</v>
      </c>
      <c r="X4770">
        <v>0</v>
      </c>
      <c r="Y4770">
        <v>3</v>
      </c>
      <c r="Z4770" t="s">
        <v>47</v>
      </c>
      <c r="AA4770">
        <v>0.91</v>
      </c>
      <c r="AB4770">
        <v>3</v>
      </c>
      <c r="AC4770">
        <v>93</v>
      </c>
      <c r="AD4770">
        <v>10</v>
      </c>
      <c r="AE4770">
        <v>9</v>
      </c>
      <c r="AF4770">
        <v>9</v>
      </c>
      <c r="AG4770">
        <v>9</v>
      </c>
      <c r="AH4770">
        <v>9</v>
      </c>
      <c r="AI4770">
        <v>9</v>
      </c>
    </row>
    <row r="4771" spans="1:35" x14ac:dyDescent="0.2">
      <c r="A4771" s="1">
        <v>10074958</v>
      </c>
      <c r="B4771" t="s">
        <v>371</v>
      </c>
      <c r="C4771">
        <v>2013</v>
      </c>
      <c r="D4771" s="2">
        <v>11</v>
      </c>
      <c r="E4771" s="2">
        <v>17</v>
      </c>
      <c r="F4771" s="3">
        <f t="shared" si="74"/>
        <v>41595</v>
      </c>
      <c r="G4771" s="1">
        <v>1948254</v>
      </c>
      <c r="H4771" t="s">
        <v>32</v>
      </c>
      <c r="I4771" t="s">
        <v>33</v>
      </c>
      <c r="J4771" t="s">
        <v>34</v>
      </c>
      <c r="K4771" s="1" t="s">
        <v>3590</v>
      </c>
      <c r="L4771" t="s">
        <v>35</v>
      </c>
      <c r="M4771">
        <v>52.385659624920997</v>
      </c>
      <c r="N4771">
        <v>4.87083177468502</v>
      </c>
      <c r="O4771" t="s">
        <v>36</v>
      </c>
      <c r="P4771" t="s">
        <v>37</v>
      </c>
      <c r="Q4771">
        <v>2</v>
      </c>
      <c r="R4771">
        <v>1</v>
      </c>
      <c r="S4771">
        <v>1</v>
      </c>
      <c r="T4771">
        <v>1</v>
      </c>
      <c r="U4771" t="s">
        <v>38</v>
      </c>
      <c r="V4771">
        <v>89</v>
      </c>
      <c r="W4771">
        <v>2</v>
      </c>
      <c r="X4771">
        <v>29</v>
      </c>
      <c r="Y4771">
        <v>3</v>
      </c>
      <c r="Z4771" t="s">
        <v>62</v>
      </c>
      <c r="AA4771" t="s">
        <v>62</v>
      </c>
      <c r="AB4771">
        <v>0</v>
      </c>
    </row>
    <row r="4772" spans="1:35" x14ac:dyDescent="0.2">
      <c r="A4772" s="1">
        <v>10077300</v>
      </c>
      <c r="B4772" t="s">
        <v>1819</v>
      </c>
      <c r="C4772">
        <v>2013</v>
      </c>
      <c r="D4772" s="2">
        <v>11</v>
      </c>
      <c r="E4772" s="2">
        <v>17</v>
      </c>
      <c r="F4772" s="3">
        <f t="shared" si="74"/>
        <v>41595</v>
      </c>
      <c r="G4772" s="1">
        <v>1948701</v>
      </c>
      <c r="H4772" t="s">
        <v>41</v>
      </c>
      <c r="I4772" t="s">
        <v>33</v>
      </c>
      <c r="J4772" t="s">
        <v>34</v>
      </c>
      <c r="K4772" s="1" t="s">
        <v>3609</v>
      </c>
      <c r="L4772" t="s">
        <v>35</v>
      </c>
      <c r="M4772">
        <v>52.364625882446397</v>
      </c>
      <c r="N4772">
        <v>4.9413563570579102</v>
      </c>
      <c r="O4772" t="s">
        <v>36</v>
      </c>
      <c r="P4772" t="s">
        <v>37</v>
      </c>
      <c r="Q4772">
        <v>3</v>
      </c>
      <c r="R4772">
        <v>1</v>
      </c>
      <c r="S4772">
        <v>1</v>
      </c>
      <c r="T4772">
        <v>3</v>
      </c>
      <c r="U4772" t="s">
        <v>38</v>
      </c>
      <c r="V4772">
        <v>70</v>
      </c>
      <c r="W4772">
        <v>3</v>
      </c>
      <c r="X4772">
        <v>25</v>
      </c>
      <c r="Y4772">
        <v>3</v>
      </c>
      <c r="Z4772" t="s">
        <v>39</v>
      </c>
      <c r="AA4772">
        <v>1</v>
      </c>
      <c r="AB4772">
        <v>4</v>
      </c>
      <c r="AC4772">
        <v>95</v>
      </c>
      <c r="AD4772">
        <v>10</v>
      </c>
      <c r="AE4772">
        <v>10</v>
      </c>
      <c r="AF4772">
        <v>10</v>
      </c>
      <c r="AG4772">
        <v>10</v>
      </c>
      <c r="AH4772">
        <v>9</v>
      </c>
      <c r="AI4772">
        <v>10</v>
      </c>
    </row>
    <row r="4773" spans="1:35" x14ac:dyDescent="0.2">
      <c r="A4773" s="1">
        <v>10080903</v>
      </c>
      <c r="B4773" t="s">
        <v>2995</v>
      </c>
      <c r="C4773">
        <v>2013</v>
      </c>
      <c r="D4773" s="2">
        <v>11</v>
      </c>
      <c r="E4773" s="2">
        <v>17</v>
      </c>
      <c r="F4773" s="3">
        <f t="shared" si="74"/>
        <v>41595</v>
      </c>
      <c r="G4773" s="1">
        <v>2069290</v>
      </c>
      <c r="H4773" t="s">
        <v>51</v>
      </c>
      <c r="I4773" t="s">
        <v>33</v>
      </c>
      <c r="J4773" t="s">
        <v>34</v>
      </c>
      <c r="K4773" s="1">
        <v>1016</v>
      </c>
      <c r="L4773" t="s">
        <v>35</v>
      </c>
      <c r="M4773">
        <v>52.371584307524202</v>
      </c>
      <c r="N4773">
        <v>4.8826413807276703</v>
      </c>
      <c r="O4773" t="s">
        <v>36</v>
      </c>
      <c r="P4773" t="s">
        <v>42</v>
      </c>
      <c r="Q4773">
        <v>2</v>
      </c>
      <c r="R4773">
        <v>1</v>
      </c>
      <c r="S4773">
        <v>1</v>
      </c>
      <c r="T4773">
        <v>1</v>
      </c>
      <c r="U4773" t="s">
        <v>38</v>
      </c>
      <c r="V4773">
        <v>65</v>
      </c>
      <c r="W4773">
        <v>1</v>
      </c>
      <c r="X4773">
        <v>10</v>
      </c>
      <c r="Y4773">
        <v>2</v>
      </c>
      <c r="Z4773" t="s">
        <v>43</v>
      </c>
      <c r="AA4773">
        <v>1</v>
      </c>
      <c r="AB4773">
        <v>30</v>
      </c>
      <c r="AC4773">
        <v>90</v>
      </c>
      <c r="AD4773">
        <v>9</v>
      </c>
      <c r="AE4773">
        <v>10</v>
      </c>
      <c r="AF4773">
        <v>9</v>
      </c>
      <c r="AG4773">
        <v>9</v>
      </c>
      <c r="AH4773">
        <v>10</v>
      </c>
      <c r="AI4773">
        <v>9</v>
      </c>
    </row>
    <row r="4774" spans="1:35" x14ac:dyDescent="0.2">
      <c r="A4774" s="1">
        <v>10095764</v>
      </c>
      <c r="B4774" t="s">
        <v>2709</v>
      </c>
      <c r="C4774">
        <v>2013</v>
      </c>
      <c r="D4774" s="2">
        <v>11</v>
      </c>
      <c r="E4774" s="2">
        <v>18</v>
      </c>
      <c r="F4774" s="3">
        <f t="shared" si="74"/>
        <v>41596</v>
      </c>
      <c r="G4774" s="1">
        <v>1952698</v>
      </c>
      <c r="H4774" t="s">
        <v>56</v>
      </c>
      <c r="I4774" t="s">
        <v>33</v>
      </c>
      <c r="J4774" t="s">
        <v>34</v>
      </c>
      <c r="K4774" s="1" t="s">
        <v>4025</v>
      </c>
      <c r="L4774" t="s">
        <v>35</v>
      </c>
      <c r="M4774">
        <v>52.354022674356699</v>
      </c>
      <c r="N4774">
        <v>4.8492010998918804</v>
      </c>
      <c r="O4774" t="s">
        <v>36</v>
      </c>
      <c r="P4774" t="s">
        <v>37</v>
      </c>
      <c r="Q4774">
        <v>4</v>
      </c>
      <c r="R4774">
        <v>1</v>
      </c>
      <c r="S4774">
        <v>1</v>
      </c>
      <c r="T4774">
        <v>2</v>
      </c>
      <c r="U4774" t="s">
        <v>176</v>
      </c>
      <c r="V4774">
        <v>110</v>
      </c>
      <c r="W4774">
        <v>1</v>
      </c>
      <c r="X4774">
        <v>35</v>
      </c>
      <c r="Y4774">
        <v>1</v>
      </c>
      <c r="Z4774" t="s">
        <v>43</v>
      </c>
      <c r="AA4774">
        <v>1</v>
      </c>
      <c r="AB4774">
        <v>13</v>
      </c>
      <c r="AC4774">
        <v>90</v>
      </c>
      <c r="AD4774">
        <v>10</v>
      </c>
      <c r="AE4774">
        <v>9</v>
      </c>
      <c r="AF4774">
        <v>9</v>
      </c>
      <c r="AG4774">
        <v>10</v>
      </c>
      <c r="AH4774">
        <v>9</v>
      </c>
      <c r="AI4774">
        <v>9</v>
      </c>
    </row>
    <row r="4775" spans="1:35" x14ac:dyDescent="0.2">
      <c r="A4775" s="1">
        <v>10096008</v>
      </c>
      <c r="B4775" t="s">
        <v>4026</v>
      </c>
      <c r="C4775">
        <v>2013</v>
      </c>
      <c r="D4775" s="2">
        <v>11</v>
      </c>
      <c r="E4775" s="2">
        <v>18</v>
      </c>
      <c r="F4775" s="3">
        <f t="shared" si="74"/>
        <v>41596</v>
      </c>
      <c r="G4775" s="1">
        <v>1952790</v>
      </c>
      <c r="H4775" t="s">
        <v>45</v>
      </c>
      <c r="I4775" t="s">
        <v>33</v>
      </c>
      <c r="J4775" t="s">
        <v>34</v>
      </c>
      <c r="K4775" s="1" t="s">
        <v>4027</v>
      </c>
      <c r="L4775" t="s">
        <v>35</v>
      </c>
      <c r="M4775">
        <v>52.372267883841197</v>
      </c>
      <c r="N4775">
        <v>4.8460972507034503</v>
      </c>
      <c r="O4775" t="s">
        <v>36</v>
      </c>
      <c r="P4775" t="s">
        <v>37</v>
      </c>
      <c r="Q4775">
        <v>3</v>
      </c>
      <c r="R4775">
        <v>1</v>
      </c>
      <c r="S4775">
        <v>1</v>
      </c>
      <c r="T4775">
        <v>2</v>
      </c>
      <c r="U4775" t="s">
        <v>38</v>
      </c>
      <c r="V4775">
        <v>130</v>
      </c>
      <c r="W4775">
        <v>2</v>
      </c>
      <c r="X4775">
        <v>30</v>
      </c>
      <c r="Y4775">
        <v>1</v>
      </c>
      <c r="Z4775" t="s">
        <v>83</v>
      </c>
      <c r="AA4775">
        <v>0.09</v>
      </c>
      <c r="AB4775">
        <v>22</v>
      </c>
      <c r="AC4775">
        <v>89</v>
      </c>
      <c r="AD4775">
        <v>9</v>
      </c>
      <c r="AE4775">
        <v>8</v>
      </c>
      <c r="AF4775">
        <v>10</v>
      </c>
      <c r="AG4775">
        <v>10</v>
      </c>
      <c r="AH4775">
        <v>9</v>
      </c>
      <c r="AI4775">
        <v>9</v>
      </c>
    </row>
    <row r="4776" spans="1:35" x14ac:dyDescent="0.2">
      <c r="A4776" s="1">
        <v>10100106</v>
      </c>
      <c r="B4776" t="s">
        <v>4028</v>
      </c>
      <c r="C4776">
        <v>2013</v>
      </c>
      <c r="D4776" s="2">
        <v>11</v>
      </c>
      <c r="E4776" s="2">
        <v>18</v>
      </c>
      <c r="F4776" s="3">
        <f t="shared" si="74"/>
        <v>41596</v>
      </c>
      <c r="G4776" s="1">
        <v>2030833</v>
      </c>
      <c r="H4776" t="s">
        <v>32</v>
      </c>
      <c r="I4776" t="s">
        <v>33</v>
      </c>
      <c r="J4776" t="s">
        <v>34</v>
      </c>
      <c r="K4776" s="1">
        <v>1051</v>
      </c>
      <c r="L4776" t="s">
        <v>35</v>
      </c>
      <c r="M4776">
        <v>52.3852210125849</v>
      </c>
      <c r="N4776">
        <v>4.8708464613500198</v>
      </c>
      <c r="O4776" t="s">
        <v>36</v>
      </c>
      <c r="P4776" t="s">
        <v>37</v>
      </c>
      <c r="Q4776">
        <v>2</v>
      </c>
      <c r="R4776">
        <v>1</v>
      </c>
      <c r="S4776">
        <v>1</v>
      </c>
      <c r="T4776">
        <v>1</v>
      </c>
      <c r="U4776" t="s">
        <v>38</v>
      </c>
      <c r="V4776">
        <v>99</v>
      </c>
      <c r="W4776">
        <v>2</v>
      </c>
      <c r="X4776">
        <v>28</v>
      </c>
      <c r="Y4776">
        <v>3</v>
      </c>
      <c r="Z4776" t="s">
        <v>39</v>
      </c>
      <c r="AA4776">
        <v>1</v>
      </c>
      <c r="AB4776">
        <v>34</v>
      </c>
      <c r="AC4776">
        <v>96</v>
      </c>
      <c r="AD4776">
        <v>10</v>
      </c>
      <c r="AE4776">
        <v>9</v>
      </c>
      <c r="AF4776">
        <v>10</v>
      </c>
      <c r="AG4776">
        <v>10</v>
      </c>
      <c r="AH4776">
        <v>9</v>
      </c>
      <c r="AI4776">
        <v>9</v>
      </c>
    </row>
    <row r="4777" spans="1:35" x14ac:dyDescent="0.2">
      <c r="A4777" s="1">
        <v>10105784</v>
      </c>
      <c r="B4777" t="s">
        <v>4029</v>
      </c>
      <c r="C4777">
        <v>2013</v>
      </c>
      <c r="D4777" s="2">
        <v>11</v>
      </c>
      <c r="E4777" s="2">
        <v>18</v>
      </c>
      <c r="F4777" s="3">
        <f t="shared" si="74"/>
        <v>41596</v>
      </c>
      <c r="G4777" s="1">
        <v>1955126</v>
      </c>
      <c r="H4777" t="s">
        <v>49</v>
      </c>
      <c r="I4777" t="s">
        <v>33</v>
      </c>
      <c r="J4777" t="s">
        <v>34</v>
      </c>
      <c r="K4777" s="1" t="s">
        <v>1157</v>
      </c>
      <c r="L4777" t="s">
        <v>35</v>
      </c>
      <c r="M4777">
        <v>52.361685492739099</v>
      </c>
      <c r="N4777">
        <v>4.9111636686325504</v>
      </c>
      <c r="O4777" t="s">
        <v>36</v>
      </c>
      <c r="P4777" t="s">
        <v>37</v>
      </c>
      <c r="Q4777">
        <v>2</v>
      </c>
      <c r="R4777">
        <v>1</v>
      </c>
      <c r="S4777">
        <v>1</v>
      </c>
      <c r="T4777">
        <v>1</v>
      </c>
      <c r="U4777" t="s">
        <v>38</v>
      </c>
      <c r="V4777">
        <v>120</v>
      </c>
      <c r="W4777">
        <v>1</v>
      </c>
      <c r="X4777">
        <v>0</v>
      </c>
      <c r="Y4777">
        <v>1</v>
      </c>
      <c r="Z4777" t="s">
        <v>39</v>
      </c>
      <c r="AA4777">
        <v>0.88</v>
      </c>
      <c r="AB4777">
        <v>2</v>
      </c>
      <c r="AC4777">
        <v>90</v>
      </c>
      <c r="AD4777">
        <v>10</v>
      </c>
      <c r="AE4777">
        <v>9</v>
      </c>
      <c r="AF4777">
        <v>9</v>
      </c>
      <c r="AG4777">
        <v>10</v>
      </c>
      <c r="AH4777">
        <v>8</v>
      </c>
      <c r="AI4777">
        <v>9</v>
      </c>
    </row>
    <row r="4778" spans="1:35" x14ac:dyDescent="0.2">
      <c r="A4778" s="1">
        <v>10106896</v>
      </c>
      <c r="B4778" t="s">
        <v>4030</v>
      </c>
      <c r="C4778">
        <v>2013</v>
      </c>
      <c r="D4778" s="2">
        <v>11</v>
      </c>
      <c r="E4778" s="2">
        <v>18</v>
      </c>
      <c r="F4778" s="3">
        <f t="shared" si="74"/>
        <v>41596</v>
      </c>
      <c r="G4778" s="1">
        <v>3019862</v>
      </c>
      <c r="H4778" t="s">
        <v>45</v>
      </c>
      <c r="I4778" t="s">
        <v>33</v>
      </c>
      <c r="J4778" t="s">
        <v>34</v>
      </c>
      <c r="K4778" s="1" t="s">
        <v>4031</v>
      </c>
      <c r="L4778" t="s">
        <v>35</v>
      </c>
      <c r="M4778">
        <v>52.370341345629697</v>
      </c>
      <c r="N4778">
        <v>4.8557832492779598</v>
      </c>
      <c r="O4778" t="s">
        <v>36</v>
      </c>
      <c r="P4778" t="s">
        <v>37</v>
      </c>
      <c r="Q4778">
        <v>4</v>
      </c>
      <c r="R4778">
        <v>1</v>
      </c>
      <c r="S4778">
        <v>1</v>
      </c>
      <c r="T4778">
        <v>2</v>
      </c>
      <c r="U4778" t="s">
        <v>38</v>
      </c>
      <c r="V4778">
        <v>115</v>
      </c>
      <c r="W4778">
        <v>1</v>
      </c>
      <c r="X4778">
        <v>0</v>
      </c>
      <c r="Y4778">
        <v>2</v>
      </c>
      <c r="Z4778" t="s">
        <v>43</v>
      </c>
      <c r="AA4778">
        <v>1</v>
      </c>
      <c r="AB4778">
        <v>30</v>
      </c>
      <c r="AC4778">
        <v>95</v>
      </c>
      <c r="AD4778">
        <v>10</v>
      </c>
      <c r="AE4778">
        <v>10</v>
      </c>
      <c r="AF4778">
        <v>10</v>
      </c>
      <c r="AG4778">
        <v>10</v>
      </c>
      <c r="AH4778">
        <v>9</v>
      </c>
      <c r="AI4778">
        <v>9</v>
      </c>
    </row>
    <row r="4779" spans="1:35" x14ac:dyDescent="0.2">
      <c r="A4779" s="1">
        <v>10122091</v>
      </c>
      <c r="B4779" t="s">
        <v>1616</v>
      </c>
      <c r="C4779">
        <v>2013</v>
      </c>
      <c r="D4779" s="2">
        <v>11</v>
      </c>
      <c r="E4779" s="2">
        <v>19</v>
      </c>
      <c r="F4779" s="3">
        <f t="shared" si="74"/>
        <v>41597</v>
      </c>
      <c r="G4779" s="1">
        <v>2084758</v>
      </c>
      <c r="H4779" t="s">
        <v>60</v>
      </c>
      <c r="I4779" t="s">
        <v>33</v>
      </c>
      <c r="J4779" t="s">
        <v>34</v>
      </c>
      <c r="K4779" s="1" t="s">
        <v>4032</v>
      </c>
      <c r="L4779" t="s">
        <v>35</v>
      </c>
      <c r="M4779">
        <v>52.350325378805401</v>
      </c>
      <c r="N4779">
        <v>4.8888601745218301</v>
      </c>
      <c r="O4779" t="s">
        <v>36</v>
      </c>
      <c r="P4779" t="s">
        <v>37</v>
      </c>
      <c r="Q4779">
        <v>2</v>
      </c>
      <c r="R4779">
        <v>1</v>
      </c>
      <c r="S4779">
        <v>1</v>
      </c>
      <c r="T4779">
        <v>1</v>
      </c>
      <c r="U4779" t="s">
        <v>38</v>
      </c>
      <c r="V4779">
        <v>99</v>
      </c>
      <c r="W4779">
        <v>1</v>
      </c>
      <c r="X4779">
        <v>0</v>
      </c>
      <c r="Y4779">
        <v>3</v>
      </c>
      <c r="Z4779" t="s">
        <v>39</v>
      </c>
      <c r="AA4779">
        <v>0.8</v>
      </c>
      <c r="AB4779">
        <v>1</v>
      </c>
      <c r="AC4779">
        <v>100</v>
      </c>
      <c r="AD4779">
        <v>10</v>
      </c>
      <c r="AE4779">
        <v>10</v>
      </c>
      <c r="AF4779">
        <v>8</v>
      </c>
      <c r="AG4779">
        <v>10</v>
      </c>
      <c r="AH4779">
        <v>10</v>
      </c>
      <c r="AI4779">
        <v>10</v>
      </c>
    </row>
    <row r="4780" spans="1:35" x14ac:dyDescent="0.2">
      <c r="A4780" s="1">
        <v>10122423</v>
      </c>
      <c r="B4780" t="s">
        <v>4033</v>
      </c>
      <c r="C4780">
        <v>2013</v>
      </c>
      <c r="D4780" s="2">
        <v>11</v>
      </c>
      <c r="E4780" s="2">
        <v>19</v>
      </c>
      <c r="F4780" s="3">
        <f t="shared" si="74"/>
        <v>41597</v>
      </c>
      <c r="G4780" s="1">
        <v>1958574</v>
      </c>
      <c r="H4780" t="s">
        <v>198</v>
      </c>
      <c r="I4780" t="s">
        <v>33</v>
      </c>
      <c r="J4780" t="s">
        <v>34</v>
      </c>
      <c r="K4780" s="1" t="s">
        <v>4034</v>
      </c>
      <c r="L4780" t="s">
        <v>35</v>
      </c>
      <c r="M4780">
        <v>52.383912004382502</v>
      </c>
      <c r="N4780">
        <v>4.9113402752330098</v>
      </c>
      <c r="O4780" t="s">
        <v>36</v>
      </c>
      <c r="P4780" t="s">
        <v>37</v>
      </c>
      <c r="Q4780">
        <v>1</v>
      </c>
      <c r="R4780">
        <v>1</v>
      </c>
      <c r="S4780">
        <v>0</v>
      </c>
      <c r="T4780">
        <v>1</v>
      </c>
      <c r="U4780" t="s">
        <v>38</v>
      </c>
      <c r="V4780">
        <v>70</v>
      </c>
      <c r="W4780">
        <v>1</v>
      </c>
      <c r="X4780">
        <v>0</v>
      </c>
      <c r="Y4780">
        <v>2</v>
      </c>
      <c r="Z4780" t="s">
        <v>39</v>
      </c>
      <c r="AA4780">
        <v>1</v>
      </c>
      <c r="AB4780">
        <v>11</v>
      </c>
      <c r="AC4780">
        <v>91</v>
      </c>
      <c r="AD4780">
        <v>9</v>
      </c>
      <c r="AE4780">
        <v>10</v>
      </c>
      <c r="AF4780">
        <v>9</v>
      </c>
      <c r="AG4780">
        <v>10</v>
      </c>
      <c r="AH4780">
        <v>9</v>
      </c>
      <c r="AI4780">
        <v>9</v>
      </c>
    </row>
    <row r="4781" spans="1:35" x14ac:dyDescent="0.2">
      <c r="A4781" s="1">
        <v>10124107</v>
      </c>
      <c r="B4781" t="s">
        <v>4035</v>
      </c>
      <c r="C4781">
        <v>2013</v>
      </c>
      <c r="D4781" s="2">
        <v>11</v>
      </c>
      <c r="E4781" s="2">
        <v>19</v>
      </c>
      <c r="F4781" s="3">
        <f t="shared" si="74"/>
        <v>41597</v>
      </c>
      <c r="G4781" s="1">
        <v>1959016</v>
      </c>
      <c r="H4781" t="s">
        <v>51</v>
      </c>
      <c r="I4781" t="s">
        <v>33</v>
      </c>
      <c r="J4781" t="s">
        <v>34</v>
      </c>
      <c r="K4781" s="1" t="s">
        <v>4036</v>
      </c>
      <c r="L4781" t="s">
        <v>35</v>
      </c>
      <c r="M4781">
        <v>52.380075369105903</v>
      </c>
      <c r="N4781">
        <v>4.9024169781053697</v>
      </c>
      <c r="O4781" t="s">
        <v>36</v>
      </c>
      <c r="P4781" t="s">
        <v>37</v>
      </c>
      <c r="Q4781">
        <v>2</v>
      </c>
      <c r="R4781">
        <v>1</v>
      </c>
      <c r="S4781">
        <v>1</v>
      </c>
      <c r="T4781">
        <v>2</v>
      </c>
      <c r="U4781" t="s">
        <v>38</v>
      </c>
      <c r="V4781">
        <v>90</v>
      </c>
      <c r="W4781">
        <v>2</v>
      </c>
      <c r="X4781">
        <v>25</v>
      </c>
      <c r="Y4781">
        <v>3</v>
      </c>
      <c r="Z4781" t="s">
        <v>43</v>
      </c>
      <c r="AA4781">
        <v>1</v>
      </c>
      <c r="AB4781">
        <v>56</v>
      </c>
      <c r="AC4781">
        <v>98</v>
      </c>
      <c r="AD4781">
        <v>10</v>
      </c>
      <c r="AE4781">
        <v>10</v>
      </c>
      <c r="AF4781">
        <v>10</v>
      </c>
      <c r="AG4781">
        <v>10</v>
      </c>
      <c r="AH4781">
        <v>10</v>
      </c>
      <c r="AI4781">
        <v>10</v>
      </c>
    </row>
    <row r="4782" spans="1:35" x14ac:dyDescent="0.2">
      <c r="A4782" s="1">
        <v>10131510</v>
      </c>
      <c r="B4782" t="s">
        <v>4037</v>
      </c>
      <c r="C4782">
        <v>2013</v>
      </c>
      <c r="D4782" s="2">
        <v>11</v>
      </c>
      <c r="E4782" s="2">
        <v>19</v>
      </c>
      <c r="F4782" s="3">
        <f t="shared" si="74"/>
        <v>41597</v>
      </c>
      <c r="G4782" s="1">
        <v>1960678</v>
      </c>
      <c r="H4782" t="s">
        <v>51</v>
      </c>
      <c r="I4782" t="s">
        <v>33</v>
      </c>
      <c r="J4782" t="s">
        <v>34</v>
      </c>
      <c r="K4782" s="1" t="s">
        <v>4038</v>
      </c>
      <c r="L4782" t="s">
        <v>35</v>
      </c>
      <c r="M4782">
        <v>52.373561295363402</v>
      </c>
      <c r="N4782">
        <v>4.8978126032487799</v>
      </c>
      <c r="O4782" t="s">
        <v>36</v>
      </c>
      <c r="P4782" t="s">
        <v>37</v>
      </c>
      <c r="Q4782">
        <v>4</v>
      </c>
      <c r="R4782">
        <v>1</v>
      </c>
      <c r="S4782">
        <v>0</v>
      </c>
      <c r="T4782">
        <v>2</v>
      </c>
      <c r="U4782" t="s">
        <v>38</v>
      </c>
      <c r="V4782">
        <v>130</v>
      </c>
      <c r="W4782">
        <v>2</v>
      </c>
      <c r="X4782">
        <v>20</v>
      </c>
      <c r="Y4782">
        <v>2</v>
      </c>
      <c r="Z4782" t="s">
        <v>83</v>
      </c>
      <c r="AA4782">
        <v>0.43</v>
      </c>
      <c r="AB4782">
        <v>18</v>
      </c>
      <c r="AC4782">
        <v>96</v>
      </c>
      <c r="AD4782">
        <v>10</v>
      </c>
      <c r="AE4782">
        <v>10</v>
      </c>
      <c r="AF4782">
        <v>10</v>
      </c>
      <c r="AG4782">
        <v>10</v>
      </c>
      <c r="AH4782">
        <v>10</v>
      </c>
      <c r="AI4782">
        <v>9</v>
      </c>
    </row>
    <row r="4783" spans="1:35" x14ac:dyDescent="0.2">
      <c r="A4783" s="1">
        <v>10142634</v>
      </c>
      <c r="B4783" t="s">
        <v>1107</v>
      </c>
      <c r="C4783">
        <v>2013</v>
      </c>
      <c r="D4783" s="2">
        <v>11</v>
      </c>
      <c r="E4783" s="2">
        <v>20</v>
      </c>
      <c r="F4783" s="3">
        <f t="shared" si="74"/>
        <v>41598</v>
      </c>
      <c r="G4783" s="1">
        <v>1967979</v>
      </c>
      <c r="H4783" t="s">
        <v>45</v>
      </c>
      <c r="I4783" t="s">
        <v>33</v>
      </c>
      <c r="J4783" t="s">
        <v>34</v>
      </c>
      <c r="K4783" s="1" t="s">
        <v>3626</v>
      </c>
      <c r="L4783" t="s">
        <v>35</v>
      </c>
      <c r="M4783">
        <v>52.362735434222103</v>
      </c>
      <c r="N4783">
        <v>4.8744729401458899</v>
      </c>
      <c r="O4783" t="s">
        <v>36</v>
      </c>
      <c r="P4783" t="s">
        <v>37</v>
      </c>
      <c r="Q4783">
        <v>2</v>
      </c>
      <c r="R4783">
        <v>1</v>
      </c>
      <c r="S4783">
        <v>1</v>
      </c>
      <c r="T4783">
        <v>1</v>
      </c>
      <c r="U4783" t="s">
        <v>38</v>
      </c>
      <c r="V4783">
        <v>110</v>
      </c>
      <c r="W4783">
        <v>1</v>
      </c>
      <c r="X4783">
        <v>0</v>
      </c>
      <c r="Y4783">
        <v>3</v>
      </c>
      <c r="Z4783" t="s">
        <v>39</v>
      </c>
      <c r="AA4783">
        <v>0.88</v>
      </c>
      <c r="AB4783">
        <v>14</v>
      </c>
      <c r="AC4783">
        <v>98</v>
      </c>
      <c r="AD4783">
        <v>10</v>
      </c>
      <c r="AE4783">
        <v>10</v>
      </c>
      <c r="AF4783">
        <v>10</v>
      </c>
      <c r="AG4783">
        <v>10</v>
      </c>
      <c r="AH4783">
        <v>10</v>
      </c>
      <c r="AI4783">
        <v>10</v>
      </c>
    </row>
    <row r="4784" spans="1:35" x14ac:dyDescent="0.2">
      <c r="A4784" s="1">
        <v>10146997</v>
      </c>
      <c r="B4784" t="s">
        <v>4039</v>
      </c>
      <c r="C4784">
        <v>2013</v>
      </c>
      <c r="D4784" s="2">
        <v>11</v>
      </c>
      <c r="E4784" s="2">
        <v>20</v>
      </c>
      <c r="F4784" s="3">
        <f t="shared" si="74"/>
        <v>41598</v>
      </c>
      <c r="G4784" s="1">
        <v>3295680</v>
      </c>
      <c r="H4784" t="s">
        <v>71</v>
      </c>
      <c r="I4784" t="s">
        <v>33</v>
      </c>
      <c r="J4784" t="s">
        <v>34</v>
      </c>
      <c r="K4784" s="1">
        <v>1055</v>
      </c>
      <c r="L4784" t="s">
        <v>35</v>
      </c>
      <c r="M4784">
        <v>52.378630609622597</v>
      </c>
      <c r="N4784">
        <v>4.8517462837220799</v>
      </c>
      <c r="O4784" t="s">
        <v>36</v>
      </c>
      <c r="P4784" t="s">
        <v>37</v>
      </c>
      <c r="Q4784">
        <v>3</v>
      </c>
      <c r="R4784">
        <v>1</v>
      </c>
      <c r="S4784">
        <v>1</v>
      </c>
      <c r="T4784">
        <v>1</v>
      </c>
      <c r="U4784" t="s">
        <v>38</v>
      </c>
      <c r="V4784">
        <v>65</v>
      </c>
      <c r="W4784">
        <v>1</v>
      </c>
      <c r="X4784">
        <v>20</v>
      </c>
      <c r="Y4784">
        <v>1</v>
      </c>
      <c r="Z4784" t="s">
        <v>62</v>
      </c>
      <c r="AA4784" t="s">
        <v>62</v>
      </c>
      <c r="AB4784">
        <v>3</v>
      </c>
      <c r="AC4784">
        <v>93</v>
      </c>
      <c r="AD4784">
        <v>9</v>
      </c>
      <c r="AE4784">
        <v>9</v>
      </c>
      <c r="AF4784">
        <v>9</v>
      </c>
      <c r="AG4784">
        <v>8</v>
      </c>
      <c r="AH4784">
        <v>8</v>
      </c>
      <c r="AI4784">
        <v>8</v>
      </c>
    </row>
    <row r="4785" spans="1:35" x14ac:dyDescent="0.2">
      <c r="A4785" s="1">
        <v>10153168</v>
      </c>
      <c r="B4785" t="s">
        <v>502</v>
      </c>
      <c r="C4785">
        <v>2013</v>
      </c>
      <c r="D4785" s="2">
        <v>11</v>
      </c>
      <c r="E4785" s="2">
        <v>20</v>
      </c>
      <c r="F4785" s="3">
        <f t="shared" si="74"/>
        <v>41598</v>
      </c>
      <c r="G4785" s="1">
        <v>3816292</v>
      </c>
      <c r="H4785" t="s">
        <v>49</v>
      </c>
      <c r="I4785" t="s">
        <v>33</v>
      </c>
      <c r="J4785" t="s">
        <v>34</v>
      </c>
      <c r="K4785" s="1">
        <v>1017</v>
      </c>
      <c r="L4785" t="s">
        <v>35</v>
      </c>
      <c r="M4785">
        <v>52.361259982043698</v>
      </c>
      <c r="N4785">
        <v>4.9026543759896102</v>
      </c>
      <c r="O4785" t="s">
        <v>36</v>
      </c>
      <c r="P4785" t="s">
        <v>37</v>
      </c>
      <c r="Q4785">
        <v>3</v>
      </c>
      <c r="R4785">
        <v>1</v>
      </c>
      <c r="S4785">
        <v>1</v>
      </c>
      <c r="T4785">
        <v>2</v>
      </c>
      <c r="U4785" t="s">
        <v>38</v>
      </c>
      <c r="V4785">
        <v>107</v>
      </c>
      <c r="W4785">
        <v>1</v>
      </c>
      <c r="X4785">
        <v>0</v>
      </c>
      <c r="Y4785">
        <v>2</v>
      </c>
      <c r="Z4785" t="s">
        <v>39</v>
      </c>
      <c r="AA4785">
        <v>0.8</v>
      </c>
      <c r="AB4785">
        <v>6</v>
      </c>
      <c r="AC4785">
        <v>95</v>
      </c>
      <c r="AD4785">
        <v>9</v>
      </c>
      <c r="AE4785">
        <v>9</v>
      </c>
      <c r="AF4785">
        <v>10</v>
      </c>
      <c r="AG4785">
        <v>9</v>
      </c>
      <c r="AH4785">
        <v>10</v>
      </c>
      <c r="AI4785">
        <v>10</v>
      </c>
    </row>
    <row r="4786" spans="1:35" x14ac:dyDescent="0.2">
      <c r="A4786" s="1">
        <v>10153203</v>
      </c>
      <c r="B4786" t="s">
        <v>1152</v>
      </c>
      <c r="C4786">
        <v>2013</v>
      </c>
      <c r="D4786" s="2">
        <v>11</v>
      </c>
      <c r="E4786" s="2">
        <v>20</v>
      </c>
      <c r="F4786" s="3">
        <f t="shared" si="74"/>
        <v>41598</v>
      </c>
      <c r="G4786" s="1">
        <v>1965587</v>
      </c>
      <c r="H4786" t="s">
        <v>45</v>
      </c>
      <c r="I4786" t="s">
        <v>33</v>
      </c>
      <c r="J4786" t="s">
        <v>53</v>
      </c>
      <c r="L4786" t="s">
        <v>35</v>
      </c>
      <c r="M4786">
        <v>52.361692549456201</v>
      </c>
      <c r="N4786">
        <v>4.86234835801808</v>
      </c>
      <c r="O4786" t="s">
        <v>36</v>
      </c>
      <c r="P4786" t="s">
        <v>37</v>
      </c>
      <c r="Q4786">
        <v>2</v>
      </c>
      <c r="R4786">
        <v>1</v>
      </c>
      <c r="S4786">
        <v>1</v>
      </c>
      <c r="T4786">
        <v>1</v>
      </c>
      <c r="U4786" t="s">
        <v>38</v>
      </c>
      <c r="V4786">
        <v>109</v>
      </c>
      <c r="W4786">
        <v>2</v>
      </c>
      <c r="X4786">
        <v>0</v>
      </c>
      <c r="Y4786">
        <v>1</v>
      </c>
      <c r="Z4786" t="s">
        <v>47</v>
      </c>
      <c r="AA4786">
        <v>0.95</v>
      </c>
      <c r="AB4786">
        <v>12</v>
      </c>
      <c r="AC4786">
        <v>90</v>
      </c>
      <c r="AD4786">
        <v>10</v>
      </c>
      <c r="AE4786">
        <v>9</v>
      </c>
      <c r="AF4786">
        <v>10</v>
      </c>
      <c r="AG4786">
        <v>10</v>
      </c>
      <c r="AH4786">
        <v>10</v>
      </c>
      <c r="AI4786">
        <v>9</v>
      </c>
    </row>
    <row r="4787" spans="1:35" x14ac:dyDescent="0.2">
      <c r="A4787" s="1">
        <v>10154967</v>
      </c>
      <c r="B4787" t="s">
        <v>4040</v>
      </c>
      <c r="C4787">
        <v>2013</v>
      </c>
      <c r="D4787" s="2">
        <v>11</v>
      </c>
      <c r="E4787" s="2">
        <v>20</v>
      </c>
      <c r="F4787" s="3">
        <f t="shared" si="74"/>
        <v>41598</v>
      </c>
      <c r="G4787" s="1">
        <v>4502661</v>
      </c>
      <c r="H4787" t="s">
        <v>45</v>
      </c>
      <c r="I4787" t="s">
        <v>33</v>
      </c>
      <c r="J4787" t="s">
        <v>34</v>
      </c>
      <c r="K4787" s="1">
        <v>1057</v>
      </c>
      <c r="L4787" t="s">
        <v>35</v>
      </c>
      <c r="M4787">
        <v>52.367558717000101</v>
      </c>
      <c r="N4787">
        <v>4.8503495174452196</v>
      </c>
      <c r="O4787" t="s">
        <v>36</v>
      </c>
      <c r="P4787" t="s">
        <v>37</v>
      </c>
      <c r="Q4787">
        <v>2</v>
      </c>
      <c r="R4787">
        <v>1</v>
      </c>
      <c r="S4787">
        <v>1</v>
      </c>
      <c r="T4787">
        <v>1</v>
      </c>
      <c r="U4787" t="s">
        <v>38</v>
      </c>
      <c r="V4787">
        <v>89</v>
      </c>
      <c r="W4787">
        <v>1</v>
      </c>
      <c r="X4787">
        <v>0</v>
      </c>
      <c r="Y4787">
        <v>2</v>
      </c>
      <c r="Z4787" t="s">
        <v>39</v>
      </c>
      <c r="AA4787">
        <v>1</v>
      </c>
      <c r="AB4787">
        <v>2</v>
      </c>
      <c r="AC4787">
        <v>80</v>
      </c>
      <c r="AD4787">
        <v>10</v>
      </c>
      <c r="AE4787">
        <v>8</v>
      </c>
      <c r="AF4787">
        <v>10</v>
      </c>
      <c r="AG4787">
        <v>10</v>
      </c>
      <c r="AH4787">
        <v>10</v>
      </c>
      <c r="AI4787">
        <v>10</v>
      </c>
    </row>
    <row r="4788" spans="1:35" x14ac:dyDescent="0.2">
      <c r="A4788" s="1">
        <v>10155173</v>
      </c>
      <c r="B4788" t="s">
        <v>974</v>
      </c>
      <c r="C4788">
        <v>2013</v>
      </c>
      <c r="D4788" s="2">
        <v>11</v>
      </c>
      <c r="E4788" s="2">
        <v>20</v>
      </c>
      <c r="F4788" s="3">
        <f t="shared" si="74"/>
        <v>41598</v>
      </c>
      <c r="G4788" s="1">
        <v>1966083</v>
      </c>
      <c r="H4788" t="s">
        <v>45</v>
      </c>
      <c r="I4788" t="s">
        <v>33</v>
      </c>
      <c r="J4788" t="s">
        <v>34</v>
      </c>
      <c r="K4788" s="1" t="s">
        <v>1977</v>
      </c>
      <c r="L4788" t="s">
        <v>35</v>
      </c>
      <c r="M4788">
        <v>52.368582905048903</v>
      </c>
      <c r="N4788">
        <v>4.8678114198887901</v>
      </c>
      <c r="O4788" t="s">
        <v>36</v>
      </c>
      <c r="P4788" t="s">
        <v>37</v>
      </c>
      <c r="Q4788">
        <v>2</v>
      </c>
      <c r="R4788">
        <v>1</v>
      </c>
      <c r="S4788">
        <v>1</v>
      </c>
      <c r="T4788">
        <v>1</v>
      </c>
      <c r="U4788" t="s">
        <v>38</v>
      </c>
      <c r="V4788">
        <v>75</v>
      </c>
      <c r="W4788">
        <v>1</v>
      </c>
      <c r="X4788">
        <v>0</v>
      </c>
      <c r="Y4788">
        <v>4</v>
      </c>
      <c r="Z4788" t="s">
        <v>47</v>
      </c>
      <c r="AA4788">
        <v>0.91</v>
      </c>
      <c r="AB4788">
        <v>5</v>
      </c>
      <c r="AC4788">
        <v>100</v>
      </c>
      <c r="AD4788">
        <v>10</v>
      </c>
      <c r="AE4788">
        <v>10</v>
      </c>
      <c r="AF4788">
        <v>10</v>
      </c>
      <c r="AG4788">
        <v>10</v>
      </c>
      <c r="AH4788">
        <v>9</v>
      </c>
      <c r="AI4788">
        <v>9</v>
      </c>
    </row>
    <row r="4789" spans="1:35" x14ac:dyDescent="0.2">
      <c r="A4789" s="1">
        <v>10156487</v>
      </c>
      <c r="B4789" t="s">
        <v>4041</v>
      </c>
      <c r="C4789">
        <v>2013</v>
      </c>
      <c r="D4789" s="2">
        <v>11</v>
      </c>
      <c r="E4789" s="2">
        <v>20</v>
      </c>
      <c r="F4789" s="3">
        <f t="shared" si="74"/>
        <v>41598</v>
      </c>
      <c r="G4789" s="1">
        <v>1966319</v>
      </c>
      <c r="H4789" t="s">
        <v>51</v>
      </c>
      <c r="I4789" t="s">
        <v>33</v>
      </c>
      <c r="J4789" t="s">
        <v>34</v>
      </c>
      <c r="K4789" s="1" t="s">
        <v>4042</v>
      </c>
      <c r="L4789" t="s">
        <v>35</v>
      </c>
      <c r="M4789">
        <v>52.376341606984298</v>
      </c>
      <c r="N4789">
        <v>4.8938991396324996</v>
      </c>
      <c r="O4789" t="s">
        <v>36</v>
      </c>
      <c r="P4789" t="s">
        <v>37</v>
      </c>
      <c r="Q4789">
        <v>6</v>
      </c>
      <c r="R4789">
        <v>1</v>
      </c>
      <c r="S4789">
        <v>1</v>
      </c>
      <c r="T4789">
        <v>3</v>
      </c>
      <c r="U4789" t="s">
        <v>38</v>
      </c>
      <c r="V4789">
        <v>250</v>
      </c>
      <c r="W4789">
        <v>2</v>
      </c>
      <c r="X4789">
        <v>125</v>
      </c>
      <c r="Y4789">
        <v>1</v>
      </c>
      <c r="Z4789" t="s">
        <v>47</v>
      </c>
      <c r="AA4789">
        <v>0.63</v>
      </c>
      <c r="AB4789">
        <v>0</v>
      </c>
    </row>
    <row r="4790" spans="1:35" x14ac:dyDescent="0.2">
      <c r="A4790" s="1">
        <v>10163569</v>
      </c>
      <c r="B4790" t="s">
        <v>3518</v>
      </c>
      <c r="C4790">
        <v>2013</v>
      </c>
      <c r="D4790" s="2">
        <v>11</v>
      </c>
      <c r="E4790" s="2">
        <v>21</v>
      </c>
      <c r="F4790" s="3">
        <f t="shared" si="74"/>
        <v>41599</v>
      </c>
      <c r="G4790" s="1">
        <v>4863788</v>
      </c>
      <c r="H4790" t="s">
        <v>49</v>
      </c>
      <c r="I4790" t="s">
        <v>33</v>
      </c>
      <c r="J4790" t="s">
        <v>46</v>
      </c>
      <c r="K4790" s="1">
        <v>1017</v>
      </c>
      <c r="L4790" t="s">
        <v>35</v>
      </c>
      <c r="M4790">
        <v>52.3609248260749</v>
      </c>
      <c r="N4790">
        <v>4.9016404664496402</v>
      </c>
      <c r="O4790" t="s">
        <v>58</v>
      </c>
      <c r="P4790" t="s">
        <v>37</v>
      </c>
      <c r="Q4790">
        <v>6</v>
      </c>
      <c r="R4790">
        <v>2</v>
      </c>
      <c r="S4790">
        <v>4</v>
      </c>
      <c r="T4790">
        <v>4</v>
      </c>
      <c r="U4790" t="s">
        <v>38</v>
      </c>
      <c r="V4790">
        <v>300</v>
      </c>
      <c r="W4790">
        <v>1</v>
      </c>
      <c r="X4790">
        <v>0</v>
      </c>
      <c r="Y4790">
        <v>14</v>
      </c>
      <c r="Z4790" t="s">
        <v>47</v>
      </c>
      <c r="AA4790">
        <v>1</v>
      </c>
      <c r="AB4790">
        <v>0</v>
      </c>
    </row>
    <row r="4791" spans="1:35" x14ac:dyDescent="0.2">
      <c r="A4791" s="1">
        <v>10164818</v>
      </c>
      <c r="B4791" t="s">
        <v>712</v>
      </c>
      <c r="C4791">
        <v>2013</v>
      </c>
      <c r="D4791" s="2">
        <v>11</v>
      </c>
      <c r="E4791" s="2">
        <v>21</v>
      </c>
      <c r="F4791" s="3">
        <f t="shared" si="74"/>
        <v>41599</v>
      </c>
      <c r="G4791" s="1">
        <v>1967909</v>
      </c>
      <c r="H4791" t="s">
        <v>60</v>
      </c>
      <c r="I4791" t="s">
        <v>33</v>
      </c>
      <c r="J4791" t="s">
        <v>34</v>
      </c>
      <c r="K4791" s="1">
        <v>1074</v>
      </c>
      <c r="L4791" t="s">
        <v>35</v>
      </c>
      <c r="M4791">
        <v>52.354855062897101</v>
      </c>
      <c r="N4791">
        <v>4.9053154746203198</v>
      </c>
      <c r="O4791" t="s">
        <v>36</v>
      </c>
      <c r="P4791" t="s">
        <v>37</v>
      </c>
      <c r="Q4791">
        <v>2</v>
      </c>
      <c r="R4791">
        <v>1</v>
      </c>
      <c r="S4791">
        <v>1</v>
      </c>
      <c r="T4791">
        <v>1</v>
      </c>
      <c r="U4791" t="s">
        <v>38</v>
      </c>
      <c r="V4791">
        <v>70</v>
      </c>
      <c r="W4791">
        <v>2</v>
      </c>
      <c r="X4791">
        <v>20</v>
      </c>
      <c r="Y4791">
        <v>3</v>
      </c>
      <c r="Z4791" t="s">
        <v>62</v>
      </c>
      <c r="AA4791" t="s">
        <v>62</v>
      </c>
      <c r="AB4791">
        <v>3</v>
      </c>
      <c r="AC4791">
        <v>93</v>
      </c>
      <c r="AD4791">
        <v>9</v>
      </c>
      <c r="AE4791">
        <v>9</v>
      </c>
      <c r="AF4791">
        <v>9</v>
      </c>
      <c r="AG4791">
        <v>10</v>
      </c>
      <c r="AH4791">
        <v>10</v>
      </c>
      <c r="AI4791">
        <v>7</v>
      </c>
    </row>
    <row r="4792" spans="1:35" x14ac:dyDescent="0.2">
      <c r="A4792" s="1">
        <v>10167793</v>
      </c>
      <c r="B4792" t="s">
        <v>4043</v>
      </c>
      <c r="C4792">
        <v>2013</v>
      </c>
      <c r="D4792" s="2">
        <v>11</v>
      </c>
      <c r="E4792" s="2">
        <v>21</v>
      </c>
      <c r="F4792" s="3">
        <f t="shared" si="74"/>
        <v>41599</v>
      </c>
      <c r="G4792" s="1">
        <v>2359005</v>
      </c>
      <c r="H4792" t="s">
        <v>45</v>
      </c>
      <c r="I4792" t="s">
        <v>33</v>
      </c>
      <c r="J4792" t="s">
        <v>34</v>
      </c>
      <c r="K4792" s="1" t="s">
        <v>650</v>
      </c>
      <c r="L4792" t="s">
        <v>35</v>
      </c>
      <c r="M4792">
        <v>52.367561292500397</v>
      </c>
      <c r="N4792">
        <v>4.8724051257827004</v>
      </c>
      <c r="O4792" t="s">
        <v>36</v>
      </c>
      <c r="P4792" t="s">
        <v>37</v>
      </c>
      <c r="Q4792">
        <v>2</v>
      </c>
      <c r="R4792">
        <v>1</v>
      </c>
      <c r="S4792">
        <v>1</v>
      </c>
      <c r="T4792">
        <v>1</v>
      </c>
      <c r="U4792" t="s">
        <v>38</v>
      </c>
      <c r="V4792">
        <v>90</v>
      </c>
      <c r="W4792">
        <v>1</v>
      </c>
      <c r="X4792">
        <v>0</v>
      </c>
      <c r="Y4792">
        <v>2</v>
      </c>
      <c r="Z4792" t="s">
        <v>47</v>
      </c>
      <c r="AA4792">
        <v>1</v>
      </c>
      <c r="AB4792">
        <v>12</v>
      </c>
      <c r="AC4792">
        <v>90</v>
      </c>
      <c r="AD4792">
        <v>10</v>
      </c>
      <c r="AE4792">
        <v>9</v>
      </c>
      <c r="AF4792">
        <v>10</v>
      </c>
      <c r="AG4792">
        <v>10</v>
      </c>
      <c r="AH4792">
        <v>9</v>
      </c>
      <c r="AI4792">
        <v>9</v>
      </c>
    </row>
    <row r="4793" spans="1:35" x14ac:dyDescent="0.2">
      <c r="A4793" s="1">
        <v>10170045</v>
      </c>
      <c r="B4793" t="s">
        <v>4044</v>
      </c>
      <c r="C4793">
        <v>2013</v>
      </c>
      <c r="D4793" s="2">
        <v>11</v>
      </c>
      <c r="E4793" s="2">
        <v>21</v>
      </c>
      <c r="F4793" s="3">
        <f t="shared" si="74"/>
        <v>41599</v>
      </c>
      <c r="G4793" s="1">
        <v>1969351</v>
      </c>
      <c r="H4793" t="s">
        <v>51</v>
      </c>
      <c r="I4793" t="s">
        <v>33</v>
      </c>
      <c r="J4793" t="s">
        <v>34</v>
      </c>
      <c r="K4793" s="1">
        <v>1016</v>
      </c>
      <c r="L4793" t="s">
        <v>35</v>
      </c>
      <c r="M4793">
        <v>52.367153337847803</v>
      </c>
      <c r="N4793">
        <v>4.8788177264712296</v>
      </c>
      <c r="O4793" t="s">
        <v>36</v>
      </c>
      <c r="P4793" t="s">
        <v>37</v>
      </c>
      <c r="Q4793">
        <v>4</v>
      </c>
      <c r="R4793">
        <v>1</v>
      </c>
      <c r="S4793">
        <v>1</v>
      </c>
      <c r="T4793">
        <v>2</v>
      </c>
      <c r="U4793" t="s">
        <v>38</v>
      </c>
      <c r="V4793">
        <v>150</v>
      </c>
      <c r="W4793">
        <v>2</v>
      </c>
      <c r="X4793">
        <v>15</v>
      </c>
      <c r="Y4793">
        <v>1</v>
      </c>
      <c r="Z4793" t="s">
        <v>47</v>
      </c>
      <c r="AA4793">
        <v>0.94</v>
      </c>
      <c r="AB4793">
        <v>21</v>
      </c>
      <c r="AC4793">
        <v>94</v>
      </c>
      <c r="AD4793">
        <v>9</v>
      </c>
      <c r="AE4793">
        <v>9</v>
      </c>
      <c r="AF4793">
        <v>10</v>
      </c>
      <c r="AG4793">
        <v>10</v>
      </c>
      <c r="AH4793">
        <v>9</v>
      </c>
      <c r="AI4793">
        <v>9</v>
      </c>
    </row>
    <row r="4794" spans="1:35" x14ac:dyDescent="0.2">
      <c r="A4794" s="1">
        <v>10170774</v>
      </c>
      <c r="B4794" t="s">
        <v>953</v>
      </c>
      <c r="C4794">
        <v>2013</v>
      </c>
      <c r="D4794" s="2">
        <v>11</v>
      </c>
      <c r="E4794" s="2">
        <v>21</v>
      </c>
      <c r="F4794" s="3">
        <f t="shared" si="74"/>
        <v>41599</v>
      </c>
      <c r="G4794" s="1">
        <v>3284802</v>
      </c>
      <c r="H4794" t="s">
        <v>41</v>
      </c>
      <c r="I4794" t="s">
        <v>33</v>
      </c>
      <c r="J4794" t="s">
        <v>34</v>
      </c>
      <c r="K4794" s="1" t="s">
        <v>4045</v>
      </c>
      <c r="L4794" t="s">
        <v>35</v>
      </c>
      <c r="M4794">
        <v>52.378737029836699</v>
      </c>
      <c r="N4794">
        <v>4.9293798959816302</v>
      </c>
      <c r="O4794" t="s">
        <v>132</v>
      </c>
      <c r="P4794" t="s">
        <v>42</v>
      </c>
      <c r="Q4794">
        <v>2</v>
      </c>
      <c r="R4794">
        <v>1.5</v>
      </c>
      <c r="S4794">
        <v>1</v>
      </c>
      <c r="T4794">
        <v>2</v>
      </c>
      <c r="U4794" t="s">
        <v>38</v>
      </c>
      <c r="V4794">
        <v>60</v>
      </c>
      <c r="W4794">
        <v>1</v>
      </c>
      <c r="X4794">
        <v>15</v>
      </c>
      <c r="Y4794">
        <v>2</v>
      </c>
      <c r="Z4794" t="s">
        <v>43</v>
      </c>
      <c r="AA4794">
        <v>1</v>
      </c>
      <c r="AB4794">
        <v>8</v>
      </c>
      <c r="AC4794">
        <v>88</v>
      </c>
      <c r="AD4794">
        <v>10</v>
      </c>
      <c r="AE4794">
        <v>9</v>
      </c>
      <c r="AF4794">
        <v>9</v>
      </c>
      <c r="AG4794">
        <v>9</v>
      </c>
      <c r="AH4794">
        <v>9</v>
      </c>
      <c r="AI4794">
        <v>9</v>
      </c>
    </row>
    <row r="4795" spans="1:35" x14ac:dyDescent="0.2">
      <c r="A4795" s="1">
        <v>10175899</v>
      </c>
      <c r="B4795" t="s">
        <v>913</v>
      </c>
      <c r="C4795">
        <v>2013</v>
      </c>
      <c r="D4795" s="2">
        <v>11</v>
      </c>
      <c r="E4795" s="2">
        <v>21</v>
      </c>
      <c r="F4795" s="3">
        <f t="shared" si="74"/>
        <v>41599</v>
      </c>
      <c r="G4795" s="1">
        <v>1970736</v>
      </c>
      <c r="H4795" t="s">
        <v>60</v>
      </c>
      <c r="I4795" t="s">
        <v>33</v>
      </c>
      <c r="J4795" t="s">
        <v>34</v>
      </c>
      <c r="K4795" s="1" t="s">
        <v>4046</v>
      </c>
      <c r="L4795" t="s">
        <v>35</v>
      </c>
      <c r="M4795">
        <v>52.346400045641701</v>
      </c>
      <c r="N4795">
        <v>4.8927520902389796</v>
      </c>
      <c r="O4795" t="s">
        <v>36</v>
      </c>
      <c r="P4795" t="s">
        <v>37</v>
      </c>
      <c r="Q4795">
        <v>4</v>
      </c>
      <c r="R4795">
        <v>1</v>
      </c>
      <c r="S4795">
        <v>2</v>
      </c>
      <c r="T4795">
        <v>4</v>
      </c>
      <c r="U4795" t="s">
        <v>38</v>
      </c>
      <c r="V4795">
        <v>189</v>
      </c>
      <c r="W4795">
        <v>2</v>
      </c>
      <c r="X4795">
        <v>30</v>
      </c>
      <c r="Y4795">
        <v>1</v>
      </c>
      <c r="Z4795" t="s">
        <v>39</v>
      </c>
      <c r="AA4795">
        <v>0.74</v>
      </c>
      <c r="AB4795">
        <v>6</v>
      </c>
      <c r="AC4795">
        <v>100</v>
      </c>
      <c r="AD4795">
        <v>10</v>
      </c>
      <c r="AE4795">
        <v>9</v>
      </c>
      <c r="AF4795">
        <v>10</v>
      </c>
      <c r="AG4795">
        <v>10</v>
      </c>
      <c r="AH4795">
        <v>10</v>
      </c>
      <c r="AI4795">
        <v>9</v>
      </c>
    </row>
    <row r="4796" spans="1:35" x14ac:dyDescent="0.2">
      <c r="A4796" s="1">
        <v>10175899</v>
      </c>
      <c r="B4796" t="s">
        <v>913</v>
      </c>
      <c r="C4796">
        <v>2013</v>
      </c>
      <c r="D4796" s="2">
        <v>11</v>
      </c>
      <c r="E4796" s="2">
        <v>21</v>
      </c>
      <c r="F4796" s="3">
        <f t="shared" si="74"/>
        <v>41599</v>
      </c>
      <c r="G4796" s="1">
        <v>1982664</v>
      </c>
      <c r="H4796" t="s">
        <v>56</v>
      </c>
      <c r="I4796" t="s">
        <v>33</v>
      </c>
      <c r="J4796" t="s">
        <v>34</v>
      </c>
      <c r="K4796" s="1" t="s">
        <v>4047</v>
      </c>
      <c r="L4796" t="s">
        <v>35</v>
      </c>
      <c r="M4796">
        <v>52.350744113260298</v>
      </c>
      <c r="N4796">
        <v>4.8853242523398102</v>
      </c>
      <c r="O4796" t="s">
        <v>36</v>
      </c>
      <c r="P4796" t="s">
        <v>37</v>
      </c>
      <c r="Q4796">
        <v>4</v>
      </c>
      <c r="U4796" t="s">
        <v>38</v>
      </c>
      <c r="V4796">
        <v>189</v>
      </c>
      <c r="W4796">
        <v>2</v>
      </c>
      <c r="X4796">
        <v>30</v>
      </c>
      <c r="Y4796">
        <v>1</v>
      </c>
      <c r="Z4796" t="s">
        <v>39</v>
      </c>
      <c r="AA4796">
        <v>0.74</v>
      </c>
      <c r="AB4796">
        <v>0</v>
      </c>
    </row>
    <row r="4797" spans="1:35" x14ac:dyDescent="0.2">
      <c r="A4797" s="1">
        <v>10188345</v>
      </c>
      <c r="B4797" t="s">
        <v>59</v>
      </c>
      <c r="C4797">
        <v>2013</v>
      </c>
      <c r="D4797" s="2">
        <v>11</v>
      </c>
      <c r="E4797" s="2">
        <v>22</v>
      </c>
      <c r="F4797" s="3">
        <f t="shared" si="74"/>
        <v>41600</v>
      </c>
      <c r="G4797" s="1">
        <v>1973247</v>
      </c>
      <c r="H4797" t="s">
        <v>71</v>
      </c>
      <c r="I4797" t="s">
        <v>33</v>
      </c>
      <c r="J4797" t="s">
        <v>34</v>
      </c>
      <c r="K4797" s="1" t="s">
        <v>4048</v>
      </c>
      <c r="L4797" t="s">
        <v>35</v>
      </c>
      <c r="M4797">
        <v>52.378020732062097</v>
      </c>
      <c r="N4797">
        <v>4.8549178969294902</v>
      </c>
      <c r="O4797" t="s">
        <v>36</v>
      </c>
      <c r="P4797" t="s">
        <v>37</v>
      </c>
      <c r="Q4797">
        <v>3</v>
      </c>
      <c r="R4797">
        <v>1</v>
      </c>
      <c r="S4797">
        <v>2</v>
      </c>
      <c r="T4797">
        <v>2</v>
      </c>
      <c r="U4797" t="s">
        <v>38</v>
      </c>
      <c r="V4797">
        <v>89</v>
      </c>
      <c r="W4797">
        <v>1</v>
      </c>
      <c r="X4797">
        <v>15</v>
      </c>
      <c r="Y4797">
        <v>1</v>
      </c>
      <c r="Z4797" t="s">
        <v>39</v>
      </c>
      <c r="AA4797">
        <v>0.7</v>
      </c>
      <c r="AB4797">
        <v>8</v>
      </c>
      <c r="AC4797">
        <v>100</v>
      </c>
      <c r="AD4797">
        <v>10</v>
      </c>
      <c r="AE4797">
        <v>9</v>
      </c>
      <c r="AF4797">
        <v>10</v>
      </c>
      <c r="AG4797">
        <v>10</v>
      </c>
      <c r="AH4797">
        <v>9</v>
      </c>
      <c r="AI4797">
        <v>10</v>
      </c>
    </row>
    <row r="4798" spans="1:35" x14ac:dyDescent="0.2">
      <c r="A4798" s="1">
        <v>10188345</v>
      </c>
      <c r="B4798" t="s">
        <v>59</v>
      </c>
      <c r="C4798">
        <v>2013</v>
      </c>
      <c r="D4798" s="2">
        <v>11</v>
      </c>
      <c r="E4798" s="2">
        <v>22</v>
      </c>
      <c r="F4798" s="3">
        <f t="shared" si="74"/>
        <v>41600</v>
      </c>
      <c r="G4798" s="1">
        <v>2002486</v>
      </c>
      <c r="H4798" t="s">
        <v>71</v>
      </c>
      <c r="I4798" t="s">
        <v>33</v>
      </c>
      <c r="J4798" t="s">
        <v>34</v>
      </c>
      <c r="K4798" s="1">
        <v>1055</v>
      </c>
      <c r="L4798" t="s">
        <v>35</v>
      </c>
      <c r="M4798">
        <v>52.377807949198498</v>
      </c>
      <c r="N4798">
        <v>4.8553386194400803</v>
      </c>
      <c r="O4798" t="s">
        <v>58</v>
      </c>
      <c r="P4798" t="s">
        <v>42</v>
      </c>
      <c r="Q4798">
        <v>1</v>
      </c>
      <c r="R4798">
        <v>1</v>
      </c>
      <c r="S4798">
        <v>1</v>
      </c>
      <c r="T4798">
        <v>1</v>
      </c>
      <c r="U4798" t="s">
        <v>38</v>
      </c>
      <c r="V4798">
        <v>50</v>
      </c>
      <c r="W4798">
        <v>1</v>
      </c>
      <c r="X4798">
        <v>0</v>
      </c>
      <c r="Y4798">
        <v>1</v>
      </c>
      <c r="Z4798" t="s">
        <v>39</v>
      </c>
      <c r="AA4798">
        <v>0.7</v>
      </c>
      <c r="AB4798">
        <v>6</v>
      </c>
      <c r="AC4798">
        <v>90</v>
      </c>
      <c r="AD4798">
        <v>9</v>
      </c>
      <c r="AE4798">
        <v>9</v>
      </c>
      <c r="AF4798">
        <v>10</v>
      </c>
      <c r="AG4798">
        <v>10</v>
      </c>
      <c r="AH4798">
        <v>9</v>
      </c>
      <c r="AI4798">
        <v>8</v>
      </c>
    </row>
    <row r="4799" spans="1:35" x14ac:dyDescent="0.2">
      <c r="A4799" s="1">
        <v>10189151</v>
      </c>
      <c r="B4799" t="s">
        <v>802</v>
      </c>
      <c r="C4799">
        <v>2013</v>
      </c>
      <c r="D4799" s="2">
        <v>11</v>
      </c>
      <c r="E4799" s="2">
        <v>22</v>
      </c>
      <c r="F4799" s="3">
        <f t="shared" si="74"/>
        <v>41600</v>
      </c>
      <c r="G4799" s="1">
        <v>4785204</v>
      </c>
      <c r="H4799" t="s">
        <v>45</v>
      </c>
      <c r="I4799" t="s">
        <v>33</v>
      </c>
      <c r="J4799" t="s">
        <v>46</v>
      </c>
      <c r="K4799" s="1" t="s">
        <v>4049</v>
      </c>
      <c r="L4799" t="s">
        <v>35</v>
      </c>
      <c r="M4799">
        <v>52.362031900305801</v>
      </c>
      <c r="N4799">
        <v>4.8680864364278804</v>
      </c>
      <c r="O4799" t="s">
        <v>36</v>
      </c>
      <c r="P4799" t="s">
        <v>37</v>
      </c>
      <c r="Q4799">
        <v>4</v>
      </c>
      <c r="R4799">
        <v>1</v>
      </c>
      <c r="S4799">
        <v>3</v>
      </c>
      <c r="T4799">
        <v>3</v>
      </c>
      <c r="U4799" t="s">
        <v>38</v>
      </c>
      <c r="V4799">
        <v>195</v>
      </c>
      <c r="W4799">
        <v>1</v>
      </c>
      <c r="X4799">
        <v>0</v>
      </c>
      <c r="Y4799">
        <v>4</v>
      </c>
      <c r="Z4799" t="s">
        <v>47</v>
      </c>
      <c r="AA4799">
        <v>1</v>
      </c>
      <c r="AB4799">
        <v>1</v>
      </c>
      <c r="AC4799">
        <v>100</v>
      </c>
      <c r="AD4799">
        <v>10</v>
      </c>
      <c r="AE4799">
        <v>10</v>
      </c>
      <c r="AF4799">
        <v>10</v>
      </c>
      <c r="AG4799">
        <v>10</v>
      </c>
      <c r="AH4799">
        <v>10</v>
      </c>
      <c r="AI4799">
        <v>10</v>
      </c>
    </row>
    <row r="4800" spans="1:35" x14ac:dyDescent="0.2">
      <c r="A4800" s="1">
        <v>10199127</v>
      </c>
      <c r="B4800" t="s">
        <v>274</v>
      </c>
      <c r="C4800">
        <v>2013</v>
      </c>
      <c r="D4800" s="2">
        <v>11</v>
      </c>
      <c r="E4800" s="2">
        <v>22</v>
      </c>
      <c r="F4800" s="3">
        <f t="shared" si="74"/>
        <v>41600</v>
      </c>
      <c r="G4800" s="1">
        <v>3910728</v>
      </c>
      <c r="H4800" t="s">
        <v>45</v>
      </c>
      <c r="I4800" t="s">
        <v>33</v>
      </c>
      <c r="J4800" t="s">
        <v>34</v>
      </c>
      <c r="K4800" s="1" t="s">
        <v>3268</v>
      </c>
      <c r="L4800" t="s">
        <v>35</v>
      </c>
      <c r="M4800">
        <v>52.361594563204903</v>
      </c>
      <c r="N4800">
        <v>4.8505564965705696</v>
      </c>
      <c r="O4800" t="s">
        <v>36</v>
      </c>
      <c r="P4800" t="s">
        <v>37</v>
      </c>
      <c r="Q4800">
        <v>2</v>
      </c>
      <c r="R4800">
        <v>1</v>
      </c>
      <c r="S4800">
        <v>1</v>
      </c>
      <c r="T4800">
        <v>1</v>
      </c>
      <c r="U4800" t="s">
        <v>38</v>
      </c>
      <c r="V4800">
        <v>125</v>
      </c>
      <c r="W4800">
        <v>1</v>
      </c>
      <c r="X4800">
        <v>0</v>
      </c>
      <c r="Y4800">
        <v>3</v>
      </c>
      <c r="Z4800" t="s">
        <v>47</v>
      </c>
      <c r="AA4800">
        <v>1</v>
      </c>
      <c r="AB4800">
        <v>14</v>
      </c>
      <c r="AC4800">
        <v>97</v>
      </c>
      <c r="AD4800">
        <v>10</v>
      </c>
      <c r="AE4800">
        <v>9</v>
      </c>
      <c r="AF4800">
        <v>10</v>
      </c>
      <c r="AG4800">
        <v>10</v>
      </c>
      <c r="AH4800">
        <v>9</v>
      </c>
      <c r="AI4800">
        <v>9</v>
      </c>
    </row>
    <row r="4801" spans="1:35" x14ac:dyDescent="0.2">
      <c r="A4801" s="1">
        <v>10204384</v>
      </c>
      <c r="B4801" t="s">
        <v>250</v>
      </c>
      <c r="C4801">
        <v>2013</v>
      </c>
      <c r="D4801" s="2">
        <v>11</v>
      </c>
      <c r="E4801" s="2">
        <v>23</v>
      </c>
      <c r="F4801" s="3">
        <f t="shared" si="74"/>
        <v>41601</v>
      </c>
      <c r="G4801" s="1">
        <v>5545921</v>
      </c>
      <c r="H4801" t="s">
        <v>60</v>
      </c>
      <c r="I4801" t="s">
        <v>33</v>
      </c>
      <c r="J4801" t="s">
        <v>46</v>
      </c>
      <c r="K4801" s="1" t="s">
        <v>4050</v>
      </c>
      <c r="L4801" t="s">
        <v>35</v>
      </c>
      <c r="M4801">
        <v>52.343722882807199</v>
      </c>
      <c r="N4801">
        <v>4.9010692344701301</v>
      </c>
      <c r="O4801" t="s">
        <v>36</v>
      </c>
      <c r="P4801" t="s">
        <v>37</v>
      </c>
      <c r="Q4801">
        <v>2</v>
      </c>
      <c r="R4801">
        <v>1</v>
      </c>
      <c r="S4801">
        <v>1</v>
      </c>
      <c r="T4801">
        <v>1</v>
      </c>
      <c r="U4801" t="s">
        <v>38</v>
      </c>
      <c r="V4801">
        <v>119</v>
      </c>
      <c r="W4801">
        <v>2</v>
      </c>
      <c r="X4801">
        <v>0</v>
      </c>
      <c r="Y4801">
        <v>1</v>
      </c>
      <c r="Z4801" t="s">
        <v>47</v>
      </c>
      <c r="AA4801">
        <v>1</v>
      </c>
      <c r="AB4801">
        <v>0</v>
      </c>
    </row>
    <row r="4802" spans="1:35" x14ac:dyDescent="0.2">
      <c r="A4802" s="1">
        <v>10210708</v>
      </c>
      <c r="B4802" t="s">
        <v>984</v>
      </c>
      <c r="C4802">
        <v>2013</v>
      </c>
      <c r="D4802" s="2">
        <v>11</v>
      </c>
      <c r="E4802" s="2">
        <v>23</v>
      </c>
      <c r="F4802" s="3">
        <f t="shared" si="74"/>
        <v>41601</v>
      </c>
      <c r="G4802" s="1">
        <v>3786429</v>
      </c>
      <c r="H4802" t="s">
        <v>87</v>
      </c>
      <c r="I4802" t="s">
        <v>33</v>
      </c>
      <c r="J4802" t="s">
        <v>34</v>
      </c>
      <c r="K4802" s="1" t="s">
        <v>4051</v>
      </c>
      <c r="L4802" t="s">
        <v>35</v>
      </c>
      <c r="M4802">
        <v>52.362401803098003</v>
      </c>
      <c r="N4802">
        <v>4.8443729497882098</v>
      </c>
      <c r="O4802" t="s">
        <v>36</v>
      </c>
      <c r="P4802" t="s">
        <v>37</v>
      </c>
      <c r="Q4802">
        <v>2</v>
      </c>
      <c r="R4802">
        <v>1</v>
      </c>
      <c r="S4802">
        <v>1</v>
      </c>
      <c r="T4802">
        <v>1</v>
      </c>
      <c r="U4802" t="s">
        <v>38</v>
      </c>
      <c r="V4802">
        <v>89</v>
      </c>
      <c r="W4802">
        <v>2</v>
      </c>
      <c r="X4802">
        <v>15</v>
      </c>
      <c r="Y4802">
        <v>3</v>
      </c>
      <c r="Z4802" t="s">
        <v>39</v>
      </c>
      <c r="AA4802">
        <v>0.82</v>
      </c>
      <c r="AB4802">
        <v>4</v>
      </c>
      <c r="AC4802">
        <v>100</v>
      </c>
      <c r="AD4802">
        <v>10</v>
      </c>
      <c r="AE4802">
        <v>10</v>
      </c>
      <c r="AF4802">
        <v>10</v>
      </c>
      <c r="AG4802">
        <v>10</v>
      </c>
      <c r="AH4802">
        <v>9</v>
      </c>
      <c r="AI4802">
        <v>10</v>
      </c>
    </row>
    <row r="4803" spans="1:35" x14ac:dyDescent="0.2">
      <c r="A4803" s="1">
        <v>10222826</v>
      </c>
      <c r="B4803" t="s">
        <v>1101</v>
      </c>
      <c r="C4803">
        <v>2013</v>
      </c>
      <c r="D4803" s="2">
        <v>11</v>
      </c>
      <c r="E4803" s="2">
        <v>24</v>
      </c>
      <c r="F4803" s="3">
        <f t="shared" ref="F4803:F4866" si="75">DATE(C4803,D4803,E4803)</f>
        <v>41602</v>
      </c>
      <c r="G4803" s="1">
        <v>4914131</v>
      </c>
      <c r="H4803" t="s">
        <v>60</v>
      </c>
      <c r="I4803" t="s">
        <v>33</v>
      </c>
      <c r="J4803" t="s">
        <v>46</v>
      </c>
      <c r="K4803" s="1" t="s">
        <v>4052</v>
      </c>
      <c r="L4803" t="s">
        <v>35</v>
      </c>
      <c r="M4803">
        <v>52.356292267458997</v>
      </c>
      <c r="N4803">
        <v>4.9003431008460403</v>
      </c>
      <c r="O4803" t="s">
        <v>36</v>
      </c>
      <c r="P4803" t="s">
        <v>42</v>
      </c>
      <c r="Q4803">
        <v>2</v>
      </c>
      <c r="R4803">
        <v>1</v>
      </c>
      <c r="S4803">
        <v>1</v>
      </c>
      <c r="T4803">
        <v>1</v>
      </c>
      <c r="U4803" t="s">
        <v>38</v>
      </c>
      <c r="V4803">
        <v>60</v>
      </c>
      <c r="W4803">
        <v>0</v>
      </c>
      <c r="X4803">
        <v>0</v>
      </c>
      <c r="Y4803">
        <v>2</v>
      </c>
      <c r="Z4803" t="s">
        <v>43</v>
      </c>
      <c r="AA4803">
        <v>0.98</v>
      </c>
      <c r="AB4803">
        <v>1</v>
      </c>
      <c r="AC4803">
        <v>80</v>
      </c>
      <c r="AD4803">
        <v>10</v>
      </c>
      <c r="AE4803">
        <v>8</v>
      </c>
      <c r="AF4803">
        <v>10</v>
      </c>
      <c r="AG4803">
        <v>10</v>
      </c>
      <c r="AH4803">
        <v>10</v>
      </c>
      <c r="AI4803">
        <v>8</v>
      </c>
    </row>
    <row r="4804" spans="1:35" x14ac:dyDescent="0.2">
      <c r="A4804" s="1">
        <v>10222826</v>
      </c>
      <c r="B4804" t="s">
        <v>1101</v>
      </c>
      <c r="C4804">
        <v>2013</v>
      </c>
      <c r="D4804" s="2">
        <v>11</v>
      </c>
      <c r="E4804" s="2">
        <v>24</v>
      </c>
      <c r="F4804" s="3">
        <f t="shared" si="75"/>
        <v>41602</v>
      </c>
      <c r="G4804" s="1">
        <v>4992684</v>
      </c>
      <c r="H4804" t="s">
        <v>60</v>
      </c>
      <c r="I4804" t="s">
        <v>33</v>
      </c>
      <c r="J4804" t="s">
        <v>46</v>
      </c>
      <c r="K4804" s="1" t="s">
        <v>4052</v>
      </c>
      <c r="L4804" t="s">
        <v>35</v>
      </c>
      <c r="M4804">
        <v>52.3564606506039</v>
      </c>
      <c r="N4804">
        <v>4.9003644294951796</v>
      </c>
      <c r="O4804" t="s">
        <v>36</v>
      </c>
      <c r="P4804" t="s">
        <v>42</v>
      </c>
      <c r="Q4804">
        <v>2</v>
      </c>
      <c r="R4804">
        <v>1</v>
      </c>
      <c r="S4804">
        <v>1</v>
      </c>
      <c r="T4804">
        <v>1</v>
      </c>
      <c r="U4804" t="s">
        <v>38</v>
      </c>
      <c r="V4804">
        <v>80</v>
      </c>
      <c r="W4804">
        <v>0</v>
      </c>
      <c r="X4804">
        <v>0</v>
      </c>
      <c r="Y4804">
        <v>1</v>
      </c>
      <c r="Z4804" t="s">
        <v>43</v>
      </c>
      <c r="AA4804">
        <v>0.98</v>
      </c>
      <c r="AB4804">
        <v>0</v>
      </c>
    </row>
    <row r="4805" spans="1:35" x14ac:dyDescent="0.2">
      <c r="A4805" s="1">
        <v>10222826</v>
      </c>
      <c r="B4805" t="s">
        <v>1101</v>
      </c>
      <c r="C4805">
        <v>2013</v>
      </c>
      <c r="D4805" s="2">
        <v>11</v>
      </c>
      <c r="E4805" s="2">
        <v>24</v>
      </c>
      <c r="F4805" s="3">
        <f t="shared" si="75"/>
        <v>41602</v>
      </c>
      <c r="G4805" s="1">
        <v>5496649</v>
      </c>
      <c r="H4805" t="s">
        <v>60</v>
      </c>
      <c r="I4805" t="s">
        <v>33</v>
      </c>
      <c r="J4805" t="s">
        <v>46</v>
      </c>
      <c r="K4805" s="1">
        <v>1074</v>
      </c>
      <c r="L4805" t="s">
        <v>35</v>
      </c>
      <c r="M4805">
        <v>52.357939213214301</v>
      </c>
      <c r="N4805">
        <v>4.9021690231319903</v>
      </c>
      <c r="O4805" t="s">
        <v>58</v>
      </c>
      <c r="P4805" t="s">
        <v>42</v>
      </c>
      <c r="Q4805">
        <v>2</v>
      </c>
      <c r="R4805">
        <v>2</v>
      </c>
      <c r="S4805">
        <v>1</v>
      </c>
      <c r="T4805">
        <v>1</v>
      </c>
      <c r="U4805" t="s">
        <v>38</v>
      </c>
      <c r="V4805">
        <v>85</v>
      </c>
      <c r="W4805">
        <v>1</v>
      </c>
      <c r="X4805">
        <v>0</v>
      </c>
      <c r="Y4805">
        <v>1</v>
      </c>
      <c r="Z4805" t="s">
        <v>43</v>
      </c>
      <c r="AA4805">
        <v>0.98</v>
      </c>
      <c r="AB4805">
        <v>2</v>
      </c>
      <c r="AC4805">
        <v>100</v>
      </c>
      <c r="AD4805">
        <v>9</v>
      </c>
      <c r="AE4805">
        <v>10</v>
      </c>
      <c r="AF4805">
        <v>10</v>
      </c>
      <c r="AG4805">
        <v>10</v>
      </c>
      <c r="AH4805">
        <v>9</v>
      </c>
      <c r="AI4805">
        <v>7</v>
      </c>
    </row>
    <row r="4806" spans="1:35" x14ac:dyDescent="0.2">
      <c r="A4806" s="1">
        <v>10225800</v>
      </c>
      <c r="B4806" t="s">
        <v>4053</v>
      </c>
      <c r="C4806">
        <v>2013</v>
      </c>
      <c r="D4806" s="2">
        <v>11</v>
      </c>
      <c r="E4806" s="2">
        <v>24</v>
      </c>
      <c r="F4806" s="3">
        <f t="shared" si="75"/>
        <v>41602</v>
      </c>
      <c r="G4806" s="1">
        <v>4900099</v>
      </c>
      <c r="H4806" t="s">
        <v>32</v>
      </c>
      <c r="I4806" t="s">
        <v>33</v>
      </c>
      <c r="J4806" t="s">
        <v>46</v>
      </c>
      <c r="K4806" s="1">
        <v>1051</v>
      </c>
      <c r="L4806" t="s">
        <v>35</v>
      </c>
      <c r="M4806">
        <v>52.378187749192598</v>
      </c>
      <c r="N4806">
        <v>4.8696484575050203</v>
      </c>
      <c r="O4806" t="s">
        <v>75</v>
      </c>
      <c r="P4806" t="s">
        <v>37</v>
      </c>
      <c r="Q4806">
        <v>6</v>
      </c>
      <c r="R4806">
        <v>2</v>
      </c>
      <c r="S4806">
        <v>4</v>
      </c>
      <c r="T4806">
        <v>4</v>
      </c>
      <c r="U4806" t="s">
        <v>38</v>
      </c>
      <c r="V4806">
        <v>395</v>
      </c>
      <c r="W4806">
        <v>4</v>
      </c>
      <c r="X4806">
        <v>25</v>
      </c>
      <c r="Y4806">
        <v>5</v>
      </c>
      <c r="Z4806" t="s">
        <v>39</v>
      </c>
      <c r="AA4806">
        <v>1</v>
      </c>
      <c r="AB4806">
        <v>0</v>
      </c>
    </row>
    <row r="4807" spans="1:35" x14ac:dyDescent="0.2">
      <c r="A4807" s="1">
        <v>10226170</v>
      </c>
      <c r="B4807" t="s">
        <v>1101</v>
      </c>
      <c r="C4807">
        <v>2013</v>
      </c>
      <c r="D4807" s="2">
        <v>11</v>
      </c>
      <c r="E4807" s="2">
        <v>24</v>
      </c>
      <c r="F4807" s="3">
        <f t="shared" si="75"/>
        <v>41602</v>
      </c>
      <c r="G4807" s="1">
        <v>2011601</v>
      </c>
      <c r="H4807" t="s">
        <v>107</v>
      </c>
      <c r="I4807" t="s">
        <v>33</v>
      </c>
      <c r="J4807" t="s">
        <v>34</v>
      </c>
      <c r="K4807" s="1">
        <v>1091</v>
      </c>
      <c r="L4807" t="s">
        <v>35</v>
      </c>
      <c r="M4807">
        <v>52.353889439347199</v>
      </c>
      <c r="N4807">
        <v>4.9085579291407502</v>
      </c>
      <c r="O4807" t="s">
        <v>36</v>
      </c>
      <c r="P4807" t="s">
        <v>37</v>
      </c>
      <c r="Q4807">
        <v>2</v>
      </c>
      <c r="R4807">
        <v>1</v>
      </c>
      <c r="S4807">
        <v>1</v>
      </c>
      <c r="T4807">
        <v>1</v>
      </c>
      <c r="U4807" t="s">
        <v>38</v>
      </c>
      <c r="V4807">
        <v>110</v>
      </c>
      <c r="W4807">
        <v>1</v>
      </c>
      <c r="X4807">
        <v>0</v>
      </c>
      <c r="Y4807">
        <v>3</v>
      </c>
      <c r="Z4807" t="s">
        <v>43</v>
      </c>
      <c r="AA4807">
        <v>1</v>
      </c>
      <c r="AB4807">
        <v>8</v>
      </c>
      <c r="AC4807">
        <v>95</v>
      </c>
      <c r="AD4807">
        <v>9</v>
      </c>
      <c r="AE4807">
        <v>10</v>
      </c>
      <c r="AF4807">
        <v>10</v>
      </c>
      <c r="AG4807">
        <v>10</v>
      </c>
      <c r="AH4807">
        <v>10</v>
      </c>
      <c r="AI4807">
        <v>9</v>
      </c>
    </row>
    <row r="4808" spans="1:35" x14ac:dyDescent="0.2">
      <c r="A4808" s="1">
        <v>10232409</v>
      </c>
      <c r="B4808" t="s">
        <v>296</v>
      </c>
      <c r="C4808">
        <v>2013</v>
      </c>
      <c r="D4808" s="2">
        <v>11</v>
      </c>
      <c r="E4808" s="2">
        <v>24</v>
      </c>
      <c r="F4808" s="3">
        <f t="shared" si="75"/>
        <v>41602</v>
      </c>
      <c r="G4808" s="1">
        <v>4154681</v>
      </c>
      <c r="H4808" t="s">
        <v>107</v>
      </c>
      <c r="I4808" t="s">
        <v>33</v>
      </c>
      <c r="J4808" t="s">
        <v>34</v>
      </c>
      <c r="K4808" s="1" t="s">
        <v>4054</v>
      </c>
      <c r="L4808" t="s">
        <v>35</v>
      </c>
      <c r="M4808">
        <v>52.362579306546898</v>
      </c>
      <c r="N4808">
        <v>4.92344063321086</v>
      </c>
      <c r="O4808" t="s">
        <v>36</v>
      </c>
      <c r="P4808" t="s">
        <v>37</v>
      </c>
      <c r="Q4808">
        <v>2</v>
      </c>
      <c r="R4808">
        <v>1</v>
      </c>
      <c r="S4808">
        <v>1</v>
      </c>
      <c r="T4808">
        <v>1</v>
      </c>
      <c r="U4808" t="s">
        <v>38</v>
      </c>
      <c r="V4808">
        <v>89</v>
      </c>
      <c r="W4808">
        <v>1</v>
      </c>
      <c r="X4808">
        <v>0</v>
      </c>
      <c r="Y4808">
        <v>2</v>
      </c>
      <c r="Z4808" t="s">
        <v>62</v>
      </c>
      <c r="AA4808" t="s">
        <v>62</v>
      </c>
      <c r="AB4808">
        <v>0</v>
      </c>
    </row>
    <row r="4809" spans="1:35" x14ac:dyDescent="0.2">
      <c r="A4809" s="1">
        <v>10233949</v>
      </c>
      <c r="B4809" t="s">
        <v>4055</v>
      </c>
      <c r="C4809">
        <v>2013</v>
      </c>
      <c r="D4809" s="2">
        <v>11</v>
      </c>
      <c r="E4809" s="2">
        <v>24</v>
      </c>
      <c r="F4809" s="3">
        <f t="shared" si="75"/>
        <v>41602</v>
      </c>
      <c r="G4809" s="1">
        <v>4182283</v>
      </c>
      <c r="H4809" t="s">
        <v>32</v>
      </c>
      <c r="I4809" t="s">
        <v>33</v>
      </c>
      <c r="J4809" t="s">
        <v>34</v>
      </c>
      <c r="K4809" s="1">
        <v>1013</v>
      </c>
      <c r="L4809" t="s">
        <v>35</v>
      </c>
      <c r="M4809">
        <v>52.394354735773902</v>
      </c>
      <c r="N4809">
        <v>4.8829518186686398</v>
      </c>
      <c r="O4809" t="s">
        <v>104</v>
      </c>
      <c r="P4809" t="s">
        <v>37</v>
      </c>
      <c r="Q4809">
        <v>16</v>
      </c>
      <c r="R4809">
        <v>2</v>
      </c>
      <c r="S4809">
        <v>7</v>
      </c>
      <c r="T4809">
        <v>16</v>
      </c>
      <c r="U4809" t="s">
        <v>38</v>
      </c>
      <c r="V4809">
        <v>490</v>
      </c>
      <c r="W4809">
        <v>1</v>
      </c>
      <c r="X4809">
        <v>0</v>
      </c>
      <c r="Y4809">
        <v>3</v>
      </c>
      <c r="Z4809" t="s">
        <v>43</v>
      </c>
      <c r="AA4809">
        <v>1</v>
      </c>
      <c r="AB4809">
        <v>3</v>
      </c>
      <c r="AC4809">
        <v>80</v>
      </c>
      <c r="AD4809">
        <v>9</v>
      </c>
      <c r="AE4809">
        <v>9</v>
      </c>
      <c r="AF4809">
        <v>8</v>
      </c>
      <c r="AG4809">
        <v>10</v>
      </c>
      <c r="AH4809">
        <v>7</v>
      </c>
      <c r="AI4809">
        <v>7</v>
      </c>
    </row>
    <row r="4810" spans="1:35" x14ac:dyDescent="0.2">
      <c r="A4810" s="1">
        <v>10246849</v>
      </c>
      <c r="B4810" t="s">
        <v>4056</v>
      </c>
      <c r="C4810">
        <v>2013</v>
      </c>
      <c r="D4810" s="2">
        <v>11</v>
      </c>
      <c r="E4810" s="2">
        <v>25</v>
      </c>
      <c r="F4810" s="3">
        <f t="shared" si="75"/>
        <v>41603</v>
      </c>
      <c r="G4810" s="1">
        <v>1986311</v>
      </c>
      <c r="H4810" t="s">
        <v>45</v>
      </c>
      <c r="I4810" t="s">
        <v>33</v>
      </c>
      <c r="J4810" t="s">
        <v>34</v>
      </c>
      <c r="K4810" s="1" t="s">
        <v>768</v>
      </c>
      <c r="L4810" t="s">
        <v>35</v>
      </c>
      <c r="M4810">
        <v>52.363172608841097</v>
      </c>
      <c r="N4810">
        <v>4.8610996121352299</v>
      </c>
      <c r="O4810" t="s">
        <v>36</v>
      </c>
      <c r="P4810" t="s">
        <v>37</v>
      </c>
      <c r="Q4810">
        <v>4</v>
      </c>
      <c r="R4810">
        <v>2</v>
      </c>
      <c r="S4810">
        <v>2</v>
      </c>
      <c r="T4810">
        <v>2</v>
      </c>
      <c r="U4810" t="s">
        <v>38</v>
      </c>
      <c r="V4810">
        <v>195</v>
      </c>
      <c r="W4810">
        <v>2</v>
      </c>
      <c r="X4810">
        <v>25</v>
      </c>
      <c r="Y4810">
        <v>4</v>
      </c>
      <c r="Z4810" t="s">
        <v>47</v>
      </c>
      <c r="AA4810">
        <v>1</v>
      </c>
      <c r="AB4810">
        <v>15</v>
      </c>
      <c r="AC4810">
        <v>100</v>
      </c>
      <c r="AD4810">
        <v>10</v>
      </c>
      <c r="AE4810">
        <v>10</v>
      </c>
      <c r="AF4810">
        <v>10</v>
      </c>
      <c r="AG4810">
        <v>10</v>
      </c>
      <c r="AH4810">
        <v>10</v>
      </c>
      <c r="AI4810">
        <v>10</v>
      </c>
    </row>
    <row r="4811" spans="1:35" x14ac:dyDescent="0.2">
      <c r="A4811" s="1">
        <v>10248962</v>
      </c>
      <c r="B4811" t="s">
        <v>4057</v>
      </c>
      <c r="C4811">
        <v>2013</v>
      </c>
      <c r="D4811" s="2">
        <v>11</v>
      </c>
      <c r="E4811" s="2">
        <v>25</v>
      </c>
      <c r="F4811" s="3">
        <f t="shared" si="75"/>
        <v>41603</v>
      </c>
      <c r="G4811" s="1">
        <v>2166977</v>
      </c>
      <c r="H4811" t="s">
        <v>60</v>
      </c>
      <c r="I4811" t="s">
        <v>33</v>
      </c>
      <c r="J4811" t="s">
        <v>34</v>
      </c>
      <c r="K4811" s="1" t="s">
        <v>4058</v>
      </c>
      <c r="L4811" t="s">
        <v>35</v>
      </c>
      <c r="M4811">
        <v>52.347979295513497</v>
      </c>
      <c r="N4811">
        <v>4.8904208502915303</v>
      </c>
      <c r="O4811" t="s">
        <v>36</v>
      </c>
      <c r="P4811" t="s">
        <v>37</v>
      </c>
      <c r="Q4811">
        <v>2</v>
      </c>
      <c r="R4811">
        <v>1</v>
      </c>
      <c r="S4811">
        <v>1</v>
      </c>
      <c r="T4811">
        <v>1</v>
      </c>
      <c r="U4811" t="s">
        <v>38</v>
      </c>
      <c r="V4811">
        <v>100</v>
      </c>
      <c r="W4811">
        <v>1</v>
      </c>
      <c r="X4811">
        <v>0</v>
      </c>
      <c r="Y4811">
        <v>2</v>
      </c>
      <c r="Z4811" t="s">
        <v>39</v>
      </c>
      <c r="AA4811">
        <v>0.7</v>
      </c>
      <c r="AB4811">
        <v>25</v>
      </c>
      <c r="AC4811">
        <v>89</v>
      </c>
      <c r="AD4811">
        <v>9</v>
      </c>
      <c r="AE4811">
        <v>9</v>
      </c>
      <c r="AF4811">
        <v>10</v>
      </c>
      <c r="AG4811">
        <v>10</v>
      </c>
      <c r="AH4811">
        <v>9</v>
      </c>
      <c r="AI4811">
        <v>9</v>
      </c>
    </row>
    <row r="4812" spans="1:35" x14ac:dyDescent="0.2">
      <c r="A4812" s="1">
        <v>10252558</v>
      </c>
      <c r="B4812" t="s">
        <v>59</v>
      </c>
      <c r="C4812">
        <v>2013</v>
      </c>
      <c r="D4812" s="2">
        <v>11</v>
      </c>
      <c r="E4812" s="2">
        <v>25</v>
      </c>
      <c r="F4812" s="3">
        <f t="shared" si="75"/>
        <v>41603</v>
      </c>
      <c r="G4812" s="1">
        <v>2116479</v>
      </c>
      <c r="H4812" t="s">
        <v>32</v>
      </c>
      <c r="I4812" t="s">
        <v>33</v>
      </c>
      <c r="J4812" t="s">
        <v>46</v>
      </c>
      <c r="K4812" s="1" t="s">
        <v>4059</v>
      </c>
      <c r="L4812" t="s">
        <v>35</v>
      </c>
      <c r="M4812">
        <v>52.380675390732797</v>
      </c>
      <c r="N4812">
        <v>4.8694742968336504</v>
      </c>
      <c r="O4812" t="s">
        <v>36</v>
      </c>
      <c r="P4812" t="s">
        <v>37</v>
      </c>
      <c r="Q4812">
        <v>4</v>
      </c>
      <c r="R4812">
        <v>1</v>
      </c>
      <c r="S4812">
        <v>1</v>
      </c>
      <c r="T4812">
        <v>1</v>
      </c>
      <c r="U4812" t="s">
        <v>38</v>
      </c>
      <c r="V4812">
        <v>80</v>
      </c>
      <c r="W4812">
        <v>3</v>
      </c>
      <c r="X4812">
        <v>15</v>
      </c>
      <c r="Y4812">
        <v>2</v>
      </c>
      <c r="Z4812" t="s">
        <v>47</v>
      </c>
      <c r="AA4812">
        <v>0.89</v>
      </c>
      <c r="AB4812">
        <v>26</v>
      </c>
      <c r="AC4812">
        <v>85</v>
      </c>
      <c r="AD4812">
        <v>9</v>
      </c>
      <c r="AE4812">
        <v>9</v>
      </c>
      <c r="AF4812">
        <v>9</v>
      </c>
      <c r="AG4812">
        <v>9</v>
      </c>
      <c r="AH4812">
        <v>8</v>
      </c>
      <c r="AI4812">
        <v>8</v>
      </c>
    </row>
    <row r="4813" spans="1:35" x14ac:dyDescent="0.2">
      <c r="A4813" s="1">
        <v>10253570</v>
      </c>
      <c r="B4813" t="s">
        <v>956</v>
      </c>
      <c r="C4813">
        <v>2013</v>
      </c>
      <c r="D4813" s="2">
        <v>11</v>
      </c>
      <c r="E4813" s="2">
        <v>25</v>
      </c>
      <c r="F4813" s="3">
        <f t="shared" si="75"/>
        <v>41603</v>
      </c>
      <c r="G4813" s="1">
        <v>2644354</v>
      </c>
      <c r="H4813" t="s">
        <v>45</v>
      </c>
      <c r="I4813" t="s">
        <v>33</v>
      </c>
      <c r="J4813" t="s">
        <v>34</v>
      </c>
      <c r="K4813" s="1" t="s">
        <v>4060</v>
      </c>
      <c r="L4813" t="s">
        <v>35</v>
      </c>
      <c r="M4813">
        <v>52.366890835279499</v>
      </c>
      <c r="N4813">
        <v>4.8684836553666404</v>
      </c>
      <c r="O4813" t="s">
        <v>1416</v>
      </c>
      <c r="P4813" t="s">
        <v>42</v>
      </c>
      <c r="Q4813">
        <v>2</v>
      </c>
      <c r="R4813">
        <v>1</v>
      </c>
      <c r="S4813">
        <v>1</v>
      </c>
      <c r="T4813">
        <v>1</v>
      </c>
      <c r="U4813" t="s">
        <v>38</v>
      </c>
      <c r="V4813">
        <v>40</v>
      </c>
      <c r="W4813">
        <v>1</v>
      </c>
      <c r="X4813">
        <v>10</v>
      </c>
      <c r="Y4813">
        <v>2</v>
      </c>
      <c r="Z4813" t="s">
        <v>39</v>
      </c>
      <c r="AA4813">
        <v>0.71</v>
      </c>
      <c r="AB4813">
        <v>22</v>
      </c>
      <c r="AC4813">
        <v>86</v>
      </c>
      <c r="AD4813">
        <v>9</v>
      </c>
      <c r="AE4813">
        <v>9</v>
      </c>
      <c r="AF4813">
        <v>10</v>
      </c>
      <c r="AG4813">
        <v>10</v>
      </c>
      <c r="AH4813">
        <v>9</v>
      </c>
      <c r="AI4813">
        <v>8</v>
      </c>
    </row>
    <row r="4814" spans="1:35" x14ac:dyDescent="0.2">
      <c r="A4814" s="1">
        <v>10255589</v>
      </c>
      <c r="B4814" t="s">
        <v>1235</v>
      </c>
      <c r="C4814">
        <v>2013</v>
      </c>
      <c r="D4814" s="2">
        <v>11</v>
      </c>
      <c r="E4814" s="2">
        <v>25</v>
      </c>
      <c r="F4814" s="3">
        <f t="shared" si="75"/>
        <v>41603</v>
      </c>
      <c r="G4814" s="1">
        <v>1988718</v>
      </c>
      <c r="H4814" t="s">
        <v>49</v>
      </c>
      <c r="I4814" t="s">
        <v>33</v>
      </c>
      <c r="J4814" t="s">
        <v>34</v>
      </c>
      <c r="K4814" s="1">
        <v>1072</v>
      </c>
      <c r="L4814" t="s">
        <v>35</v>
      </c>
      <c r="M4814">
        <v>52.360753648261202</v>
      </c>
      <c r="N4814">
        <v>4.9015294184345404</v>
      </c>
      <c r="O4814" t="s">
        <v>36</v>
      </c>
      <c r="P4814" t="s">
        <v>37</v>
      </c>
      <c r="Q4814">
        <v>2</v>
      </c>
      <c r="R4814">
        <v>1</v>
      </c>
      <c r="S4814">
        <v>1</v>
      </c>
      <c r="T4814">
        <v>1</v>
      </c>
      <c r="U4814" t="s">
        <v>38</v>
      </c>
      <c r="V4814">
        <v>75</v>
      </c>
      <c r="W4814">
        <v>1</v>
      </c>
      <c r="X4814">
        <v>0</v>
      </c>
      <c r="Y4814">
        <v>2</v>
      </c>
      <c r="Z4814" t="s">
        <v>47</v>
      </c>
      <c r="AA4814">
        <v>1</v>
      </c>
      <c r="AB4814">
        <v>65</v>
      </c>
      <c r="AC4814">
        <v>79</v>
      </c>
      <c r="AD4814">
        <v>8</v>
      </c>
      <c r="AE4814">
        <v>8</v>
      </c>
      <c r="AF4814">
        <v>9</v>
      </c>
      <c r="AG4814">
        <v>9</v>
      </c>
      <c r="AH4814">
        <v>9</v>
      </c>
      <c r="AI4814">
        <v>8</v>
      </c>
    </row>
    <row r="4815" spans="1:35" x14ac:dyDescent="0.2">
      <c r="A4815" s="1">
        <v>10256375</v>
      </c>
      <c r="B4815" t="s">
        <v>234</v>
      </c>
      <c r="C4815">
        <v>2013</v>
      </c>
      <c r="D4815" s="2">
        <v>11</v>
      </c>
      <c r="E4815" s="2">
        <v>25</v>
      </c>
      <c r="F4815" s="3">
        <f t="shared" si="75"/>
        <v>41603</v>
      </c>
      <c r="G4815" s="1">
        <v>4853000</v>
      </c>
      <c r="H4815" t="s">
        <v>49</v>
      </c>
      <c r="I4815" t="s">
        <v>33</v>
      </c>
      <c r="J4815" t="s">
        <v>46</v>
      </c>
      <c r="K4815" s="1" t="s">
        <v>4061</v>
      </c>
      <c r="L4815" t="s">
        <v>35</v>
      </c>
      <c r="M4815">
        <v>52.370080885614598</v>
      </c>
      <c r="N4815">
        <v>4.9306015012870104</v>
      </c>
      <c r="O4815" t="s">
        <v>36</v>
      </c>
      <c r="P4815" t="s">
        <v>37</v>
      </c>
      <c r="Q4815">
        <v>2</v>
      </c>
      <c r="R4815">
        <v>1</v>
      </c>
      <c r="S4815">
        <v>1</v>
      </c>
      <c r="T4815">
        <v>1</v>
      </c>
      <c r="U4815" t="s">
        <v>38</v>
      </c>
      <c r="V4815">
        <v>85</v>
      </c>
      <c r="W4815">
        <v>1</v>
      </c>
      <c r="X4815">
        <v>0</v>
      </c>
      <c r="Y4815">
        <v>2</v>
      </c>
      <c r="Z4815" t="s">
        <v>39</v>
      </c>
      <c r="AA4815">
        <v>0.88</v>
      </c>
      <c r="AB4815">
        <v>1</v>
      </c>
      <c r="AC4815">
        <v>100</v>
      </c>
      <c r="AD4815">
        <v>8</v>
      </c>
      <c r="AE4815">
        <v>6</v>
      </c>
      <c r="AF4815">
        <v>10</v>
      </c>
      <c r="AG4815">
        <v>10</v>
      </c>
      <c r="AH4815">
        <v>10</v>
      </c>
      <c r="AI4815">
        <v>10</v>
      </c>
    </row>
    <row r="4816" spans="1:35" x14ac:dyDescent="0.2">
      <c r="A4816" s="1">
        <v>10270816</v>
      </c>
      <c r="B4816" t="s">
        <v>481</v>
      </c>
      <c r="C4816">
        <v>2013</v>
      </c>
      <c r="D4816" s="2">
        <v>11</v>
      </c>
      <c r="E4816" s="2">
        <v>26</v>
      </c>
      <c r="F4816" s="3">
        <f t="shared" si="75"/>
        <v>41604</v>
      </c>
      <c r="G4816" s="1">
        <v>1992088</v>
      </c>
      <c r="H4816" t="s">
        <v>45</v>
      </c>
      <c r="I4816" t="s">
        <v>33</v>
      </c>
      <c r="J4816" t="s">
        <v>34</v>
      </c>
      <c r="K4816" s="1">
        <v>1053</v>
      </c>
      <c r="L4816" t="s">
        <v>35</v>
      </c>
      <c r="M4816">
        <v>52.366932626246097</v>
      </c>
      <c r="N4816">
        <v>4.8744704677120998</v>
      </c>
      <c r="O4816" t="s">
        <v>36</v>
      </c>
      <c r="P4816" t="s">
        <v>37</v>
      </c>
      <c r="Q4816">
        <v>2</v>
      </c>
      <c r="R4816">
        <v>1</v>
      </c>
      <c r="S4816">
        <v>1</v>
      </c>
      <c r="T4816">
        <v>2</v>
      </c>
      <c r="U4816" t="s">
        <v>38</v>
      </c>
      <c r="V4816">
        <v>90</v>
      </c>
      <c r="W4816">
        <v>1</v>
      </c>
      <c r="X4816">
        <v>0</v>
      </c>
      <c r="Y4816">
        <v>3</v>
      </c>
      <c r="Z4816" t="s">
        <v>47</v>
      </c>
      <c r="AA4816">
        <v>1</v>
      </c>
      <c r="AB4816">
        <v>16</v>
      </c>
      <c r="AC4816">
        <v>94</v>
      </c>
      <c r="AD4816">
        <v>7</v>
      </c>
      <c r="AE4816">
        <v>10</v>
      </c>
      <c r="AF4816">
        <v>10</v>
      </c>
      <c r="AG4816">
        <v>10</v>
      </c>
      <c r="AH4816">
        <v>10</v>
      </c>
      <c r="AI4816">
        <v>10</v>
      </c>
    </row>
    <row r="4817" spans="1:35" x14ac:dyDescent="0.2">
      <c r="A4817" s="1">
        <v>10280207</v>
      </c>
      <c r="B4817" t="s">
        <v>345</v>
      </c>
      <c r="C4817">
        <v>2013</v>
      </c>
      <c r="D4817" s="2">
        <v>11</v>
      </c>
      <c r="E4817" s="2">
        <v>26</v>
      </c>
      <c r="F4817" s="3">
        <f t="shared" si="75"/>
        <v>41604</v>
      </c>
      <c r="G4817" s="1">
        <v>4259993</v>
      </c>
      <c r="H4817" t="s">
        <v>198</v>
      </c>
      <c r="I4817" t="s">
        <v>33</v>
      </c>
      <c r="J4817" t="s">
        <v>34</v>
      </c>
      <c r="K4817" s="1" t="s">
        <v>4062</v>
      </c>
      <c r="L4817" t="s">
        <v>35</v>
      </c>
      <c r="M4817">
        <v>52.394648785443501</v>
      </c>
      <c r="N4817">
        <v>4.9126808603497096</v>
      </c>
      <c r="O4817" t="s">
        <v>58</v>
      </c>
      <c r="P4817" t="s">
        <v>37</v>
      </c>
      <c r="Q4817">
        <v>3</v>
      </c>
      <c r="R4817">
        <v>1</v>
      </c>
      <c r="S4817">
        <v>2</v>
      </c>
      <c r="T4817">
        <v>2</v>
      </c>
      <c r="U4817" t="s">
        <v>38</v>
      </c>
      <c r="V4817">
        <v>70</v>
      </c>
      <c r="W4817">
        <v>0</v>
      </c>
      <c r="X4817">
        <v>0</v>
      </c>
      <c r="Y4817">
        <v>7</v>
      </c>
      <c r="Z4817" t="s">
        <v>62</v>
      </c>
      <c r="AA4817" t="s">
        <v>62</v>
      </c>
      <c r="AB4817">
        <v>2</v>
      </c>
      <c r="AC4817">
        <v>90</v>
      </c>
      <c r="AD4817">
        <v>9</v>
      </c>
      <c r="AE4817">
        <v>8</v>
      </c>
      <c r="AF4817">
        <v>9</v>
      </c>
      <c r="AG4817">
        <v>10</v>
      </c>
      <c r="AH4817">
        <v>8</v>
      </c>
      <c r="AI4817">
        <v>10</v>
      </c>
    </row>
    <row r="4818" spans="1:35" x14ac:dyDescent="0.2">
      <c r="A4818" s="1">
        <v>10288515</v>
      </c>
      <c r="B4818" t="s">
        <v>4063</v>
      </c>
      <c r="C4818">
        <v>2013</v>
      </c>
      <c r="D4818" s="2">
        <v>11</v>
      </c>
      <c r="E4818" s="2">
        <v>27</v>
      </c>
      <c r="F4818" s="3">
        <f t="shared" si="75"/>
        <v>41605</v>
      </c>
      <c r="G4818" s="1">
        <v>2061449</v>
      </c>
      <c r="H4818" t="s">
        <v>45</v>
      </c>
      <c r="I4818" t="s">
        <v>33</v>
      </c>
      <c r="J4818" t="s">
        <v>34</v>
      </c>
      <c r="K4818" s="1" t="s">
        <v>4064</v>
      </c>
      <c r="L4818" t="s">
        <v>35</v>
      </c>
      <c r="M4818">
        <v>52.373290337846299</v>
      </c>
      <c r="N4818">
        <v>4.8594422872533096</v>
      </c>
      <c r="O4818" t="s">
        <v>36</v>
      </c>
      <c r="P4818" t="s">
        <v>37</v>
      </c>
      <c r="Q4818">
        <v>2</v>
      </c>
      <c r="R4818">
        <v>1</v>
      </c>
      <c r="S4818">
        <v>1</v>
      </c>
      <c r="T4818">
        <v>1</v>
      </c>
      <c r="U4818" t="s">
        <v>38</v>
      </c>
      <c r="V4818">
        <v>85</v>
      </c>
      <c r="W4818">
        <v>1</v>
      </c>
      <c r="X4818">
        <v>0</v>
      </c>
      <c r="Y4818">
        <v>1</v>
      </c>
      <c r="Z4818" t="s">
        <v>39</v>
      </c>
      <c r="AA4818">
        <v>1</v>
      </c>
      <c r="AB4818">
        <v>0</v>
      </c>
    </row>
    <row r="4819" spans="1:35" x14ac:dyDescent="0.2">
      <c r="A4819" s="1">
        <v>10291138</v>
      </c>
      <c r="B4819" t="s">
        <v>3020</v>
      </c>
      <c r="C4819">
        <v>2013</v>
      </c>
      <c r="D4819" s="2">
        <v>11</v>
      </c>
      <c r="E4819" s="2">
        <v>27</v>
      </c>
      <c r="F4819" s="3">
        <f t="shared" si="75"/>
        <v>41605</v>
      </c>
      <c r="G4819" s="1">
        <v>1997096</v>
      </c>
      <c r="H4819" t="s">
        <v>45</v>
      </c>
      <c r="I4819" t="s">
        <v>33</v>
      </c>
      <c r="J4819" t="s">
        <v>34</v>
      </c>
      <c r="K4819" s="1">
        <v>1054</v>
      </c>
      <c r="L4819" t="s">
        <v>35</v>
      </c>
      <c r="M4819">
        <v>52.3601024253799</v>
      </c>
      <c r="N4819">
        <v>4.8595265901147604</v>
      </c>
      <c r="O4819" t="s">
        <v>36</v>
      </c>
      <c r="P4819" t="s">
        <v>42</v>
      </c>
      <c r="Q4819">
        <v>2</v>
      </c>
      <c r="R4819">
        <v>1</v>
      </c>
      <c r="S4819">
        <v>1</v>
      </c>
      <c r="T4819">
        <v>1</v>
      </c>
      <c r="U4819" t="s">
        <v>38</v>
      </c>
      <c r="V4819">
        <v>90</v>
      </c>
      <c r="W4819">
        <v>1</v>
      </c>
      <c r="X4819">
        <v>0</v>
      </c>
      <c r="Y4819">
        <v>2</v>
      </c>
      <c r="Z4819" t="s">
        <v>43</v>
      </c>
      <c r="AA4819">
        <v>1</v>
      </c>
      <c r="AB4819">
        <v>17</v>
      </c>
      <c r="AC4819">
        <v>89</v>
      </c>
      <c r="AD4819">
        <v>9</v>
      </c>
      <c r="AE4819">
        <v>9</v>
      </c>
      <c r="AF4819">
        <v>9</v>
      </c>
      <c r="AG4819">
        <v>9</v>
      </c>
      <c r="AH4819">
        <v>8</v>
      </c>
      <c r="AI4819">
        <v>8</v>
      </c>
    </row>
    <row r="4820" spans="1:35" x14ac:dyDescent="0.2">
      <c r="A4820" s="1">
        <v>10295098</v>
      </c>
      <c r="B4820" t="s">
        <v>4065</v>
      </c>
      <c r="C4820">
        <v>2013</v>
      </c>
      <c r="D4820" s="2">
        <v>11</v>
      </c>
      <c r="E4820" s="2">
        <v>27</v>
      </c>
      <c r="F4820" s="3">
        <f t="shared" si="75"/>
        <v>41605</v>
      </c>
      <c r="G4820" s="1">
        <v>3796991</v>
      </c>
      <c r="H4820" t="s">
        <v>253</v>
      </c>
      <c r="I4820" t="s">
        <v>33</v>
      </c>
      <c r="J4820" t="s">
        <v>34</v>
      </c>
      <c r="K4820" s="1">
        <v>1069</v>
      </c>
      <c r="L4820" t="s">
        <v>35</v>
      </c>
      <c r="M4820">
        <v>52.350705364897301</v>
      </c>
      <c r="N4820">
        <v>4.7999090156351096</v>
      </c>
      <c r="O4820" t="s">
        <v>36</v>
      </c>
      <c r="P4820" t="s">
        <v>37</v>
      </c>
      <c r="Q4820">
        <v>4</v>
      </c>
      <c r="R4820">
        <v>1</v>
      </c>
      <c r="S4820">
        <v>2</v>
      </c>
      <c r="T4820">
        <v>2</v>
      </c>
      <c r="U4820" t="s">
        <v>38</v>
      </c>
      <c r="V4820">
        <v>150</v>
      </c>
      <c r="W4820">
        <v>1</v>
      </c>
      <c r="X4820">
        <v>0</v>
      </c>
      <c r="Y4820">
        <v>1</v>
      </c>
      <c r="Z4820" t="s">
        <v>39</v>
      </c>
      <c r="AA4820">
        <v>0.83</v>
      </c>
      <c r="AB4820">
        <v>1</v>
      </c>
    </row>
    <row r="4821" spans="1:35" x14ac:dyDescent="0.2">
      <c r="A4821" s="1">
        <v>10295098</v>
      </c>
      <c r="B4821" t="s">
        <v>4065</v>
      </c>
      <c r="C4821">
        <v>2013</v>
      </c>
      <c r="D4821" s="2">
        <v>11</v>
      </c>
      <c r="E4821" s="2">
        <v>27</v>
      </c>
      <c r="F4821" s="3">
        <f t="shared" si="75"/>
        <v>41605</v>
      </c>
      <c r="G4821" s="1">
        <v>4626573</v>
      </c>
      <c r="H4821" t="s">
        <v>253</v>
      </c>
      <c r="I4821" t="s">
        <v>33</v>
      </c>
      <c r="J4821" t="s">
        <v>46</v>
      </c>
      <c r="K4821" s="1">
        <v>1069</v>
      </c>
      <c r="L4821" t="s">
        <v>35</v>
      </c>
      <c r="M4821">
        <v>52.350104504776397</v>
      </c>
      <c r="N4821">
        <v>4.8010664518103603</v>
      </c>
      <c r="O4821" t="s">
        <v>36</v>
      </c>
      <c r="P4821" t="s">
        <v>37</v>
      </c>
      <c r="Q4821">
        <v>4</v>
      </c>
      <c r="R4821">
        <v>1</v>
      </c>
      <c r="S4821">
        <v>2</v>
      </c>
      <c r="T4821">
        <v>2</v>
      </c>
      <c r="U4821" t="s">
        <v>38</v>
      </c>
      <c r="V4821">
        <v>150</v>
      </c>
      <c r="W4821">
        <v>1</v>
      </c>
      <c r="X4821">
        <v>0</v>
      </c>
      <c r="Y4821">
        <v>1</v>
      </c>
      <c r="Z4821" t="s">
        <v>39</v>
      </c>
      <c r="AA4821">
        <v>0.83</v>
      </c>
      <c r="AB4821">
        <v>1</v>
      </c>
      <c r="AC4821">
        <v>80</v>
      </c>
      <c r="AD4821">
        <v>6</v>
      </c>
      <c r="AE4821">
        <v>4</v>
      </c>
      <c r="AF4821">
        <v>10</v>
      </c>
      <c r="AG4821">
        <v>10</v>
      </c>
      <c r="AH4821">
        <v>10</v>
      </c>
      <c r="AI4821">
        <v>6</v>
      </c>
    </row>
    <row r="4822" spans="1:35" x14ac:dyDescent="0.2">
      <c r="A4822" s="1">
        <v>10298106</v>
      </c>
      <c r="B4822" t="s">
        <v>2850</v>
      </c>
      <c r="C4822">
        <v>2013</v>
      </c>
      <c r="D4822" s="2">
        <v>11</v>
      </c>
      <c r="E4822" s="2">
        <v>27</v>
      </c>
      <c r="F4822" s="3">
        <f t="shared" si="75"/>
        <v>41605</v>
      </c>
      <c r="G4822" s="1">
        <v>4804468</v>
      </c>
      <c r="H4822" t="s">
        <v>60</v>
      </c>
      <c r="I4822" t="s">
        <v>33</v>
      </c>
      <c r="J4822" t="s">
        <v>53</v>
      </c>
      <c r="K4822" s="1" t="s">
        <v>4066</v>
      </c>
      <c r="L4822" t="s">
        <v>35</v>
      </c>
      <c r="M4822">
        <v>52.355358788579501</v>
      </c>
      <c r="N4822">
        <v>4.9032453839068699</v>
      </c>
      <c r="O4822" t="s">
        <v>36</v>
      </c>
      <c r="P4822" t="s">
        <v>42</v>
      </c>
      <c r="Q4822">
        <v>2</v>
      </c>
      <c r="R4822">
        <v>1</v>
      </c>
      <c r="S4822">
        <v>1</v>
      </c>
      <c r="T4822">
        <v>1</v>
      </c>
      <c r="U4822" t="s">
        <v>38</v>
      </c>
      <c r="V4822">
        <v>89</v>
      </c>
      <c r="W4822">
        <v>1</v>
      </c>
      <c r="X4822">
        <v>0</v>
      </c>
      <c r="Y4822">
        <v>2</v>
      </c>
      <c r="Z4822" t="s">
        <v>39</v>
      </c>
      <c r="AA4822">
        <v>0.63</v>
      </c>
      <c r="AB4822">
        <v>8</v>
      </c>
      <c r="AC4822">
        <v>91</v>
      </c>
      <c r="AD4822">
        <v>9</v>
      </c>
      <c r="AE4822">
        <v>7</v>
      </c>
      <c r="AF4822">
        <v>8</v>
      </c>
      <c r="AG4822">
        <v>9</v>
      </c>
      <c r="AH4822">
        <v>9</v>
      </c>
      <c r="AI4822">
        <v>8</v>
      </c>
    </row>
    <row r="4823" spans="1:35" x14ac:dyDescent="0.2">
      <c r="A4823" s="1">
        <v>10299327</v>
      </c>
      <c r="B4823" t="s">
        <v>4067</v>
      </c>
      <c r="C4823">
        <v>2013</v>
      </c>
      <c r="D4823" s="2">
        <v>11</v>
      </c>
      <c r="E4823" s="2">
        <v>27</v>
      </c>
      <c r="F4823" s="3">
        <f t="shared" si="75"/>
        <v>41605</v>
      </c>
      <c r="G4823" s="1">
        <v>3966927</v>
      </c>
      <c r="H4823" t="s">
        <v>60</v>
      </c>
      <c r="I4823" t="s">
        <v>33</v>
      </c>
      <c r="J4823" t="s">
        <v>34</v>
      </c>
      <c r="K4823" s="1" t="s">
        <v>4068</v>
      </c>
      <c r="L4823" t="s">
        <v>35</v>
      </c>
      <c r="M4823">
        <v>52.353670970417397</v>
      </c>
      <c r="N4823">
        <v>4.8872121463629004</v>
      </c>
      <c r="O4823" t="s">
        <v>36</v>
      </c>
      <c r="P4823" t="s">
        <v>37</v>
      </c>
      <c r="Q4823">
        <v>2</v>
      </c>
      <c r="R4823">
        <v>1</v>
      </c>
      <c r="S4823">
        <v>1</v>
      </c>
      <c r="T4823">
        <v>1</v>
      </c>
      <c r="U4823" t="s">
        <v>38</v>
      </c>
      <c r="V4823">
        <v>99</v>
      </c>
      <c r="W4823">
        <v>1</v>
      </c>
      <c r="X4823">
        <v>0</v>
      </c>
      <c r="Y4823">
        <v>2</v>
      </c>
      <c r="Z4823" t="s">
        <v>39</v>
      </c>
      <c r="AA4823">
        <v>1</v>
      </c>
      <c r="AB4823">
        <v>13</v>
      </c>
      <c r="AC4823">
        <v>88</v>
      </c>
      <c r="AD4823">
        <v>9</v>
      </c>
      <c r="AE4823">
        <v>9</v>
      </c>
      <c r="AF4823">
        <v>10</v>
      </c>
      <c r="AG4823">
        <v>10</v>
      </c>
      <c r="AH4823">
        <v>9</v>
      </c>
      <c r="AI4823">
        <v>9</v>
      </c>
    </row>
    <row r="4824" spans="1:35" x14ac:dyDescent="0.2">
      <c r="A4824" s="1">
        <v>10303130</v>
      </c>
      <c r="B4824" t="s">
        <v>487</v>
      </c>
      <c r="C4824">
        <v>2013</v>
      </c>
      <c r="D4824" s="2">
        <v>11</v>
      </c>
      <c r="E4824" s="2">
        <v>27</v>
      </c>
      <c r="F4824" s="3">
        <f t="shared" si="75"/>
        <v>41605</v>
      </c>
      <c r="G4824" s="1">
        <v>5473064</v>
      </c>
      <c r="H4824" t="s">
        <v>56</v>
      </c>
      <c r="I4824" t="s">
        <v>33</v>
      </c>
      <c r="J4824" t="s">
        <v>46</v>
      </c>
      <c r="K4824" s="1" t="s">
        <v>4069</v>
      </c>
      <c r="L4824" t="s">
        <v>35</v>
      </c>
      <c r="M4824">
        <v>52.349726001198498</v>
      </c>
      <c r="N4824">
        <v>4.8534859975233102</v>
      </c>
      <c r="O4824" t="s">
        <v>36</v>
      </c>
      <c r="P4824" t="s">
        <v>37</v>
      </c>
      <c r="Q4824">
        <v>3</v>
      </c>
      <c r="R4824">
        <v>1</v>
      </c>
      <c r="S4824">
        <v>1</v>
      </c>
      <c r="T4824">
        <v>1</v>
      </c>
      <c r="U4824" t="s">
        <v>38</v>
      </c>
      <c r="V4824">
        <v>84</v>
      </c>
      <c r="W4824">
        <v>2</v>
      </c>
      <c r="X4824">
        <v>10</v>
      </c>
      <c r="Y4824">
        <v>3</v>
      </c>
      <c r="Z4824" t="s">
        <v>43</v>
      </c>
      <c r="AA4824">
        <v>1</v>
      </c>
      <c r="AB4824">
        <v>0</v>
      </c>
    </row>
    <row r="4825" spans="1:35" x14ac:dyDescent="0.2">
      <c r="A4825" s="1">
        <v>10307734</v>
      </c>
      <c r="B4825" t="s">
        <v>4070</v>
      </c>
      <c r="C4825">
        <v>2013</v>
      </c>
      <c r="D4825" s="2">
        <v>11</v>
      </c>
      <c r="E4825" s="2">
        <v>28</v>
      </c>
      <c r="F4825" s="3">
        <f t="shared" si="75"/>
        <v>41606</v>
      </c>
      <c r="G4825" s="1">
        <v>2015195</v>
      </c>
      <c r="H4825" t="s">
        <v>51</v>
      </c>
      <c r="I4825" t="s">
        <v>33</v>
      </c>
      <c r="J4825" t="s">
        <v>34</v>
      </c>
      <c r="K4825" s="1" t="s">
        <v>4071</v>
      </c>
      <c r="L4825" t="s">
        <v>35</v>
      </c>
      <c r="M4825">
        <v>52.375442916045898</v>
      </c>
      <c r="N4825">
        <v>4.8993697787592403</v>
      </c>
      <c r="O4825" t="s">
        <v>36</v>
      </c>
      <c r="P4825" t="s">
        <v>37</v>
      </c>
      <c r="Q4825">
        <v>2</v>
      </c>
      <c r="R4825">
        <v>1</v>
      </c>
      <c r="S4825">
        <v>0</v>
      </c>
      <c r="T4825">
        <v>1</v>
      </c>
      <c r="U4825" t="s">
        <v>38</v>
      </c>
      <c r="V4825">
        <v>215</v>
      </c>
      <c r="W4825">
        <v>1</v>
      </c>
      <c r="X4825">
        <v>0</v>
      </c>
      <c r="Y4825">
        <v>1</v>
      </c>
      <c r="Z4825" t="s">
        <v>39</v>
      </c>
      <c r="AA4825">
        <v>0.9</v>
      </c>
      <c r="AB4825">
        <v>1</v>
      </c>
      <c r="AC4825">
        <v>63</v>
      </c>
      <c r="AD4825">
        <v>8</v>
      </c>
      <c r="AE4825">
        <v>6</v>
      </c>
      <c r="AF4825">
        <v>2</v>
      </c>
      <c r="AG4825">
        <v>4</v>
      </c>
      <c r="AH4825">
        <v>10</v>
      </c>
      <c r="AI4825">
        <v>6</v>
      </c>
    </row>
    <row r="4826" spans="1:35" x14ac:dyDescent="0.2">
      <c r="A4826" s="1">
        <v>10308497</v>
      </c>
      <c r="B4826" t="s">
        <v>197</v>
      </c>
      <c r="C4826">
        <v>2013</v>
      </c>
      <c r="D4826" s="2">
        <v>11</v>
      </c>
      <c r="E4826" s="2">
        <v>28</v>
      </c>
      <c r="F4826" s="3">
        <f t="shared" si="75"/>
        <v>41606</v>
      </c>
      <c r="G4826" s="1">
        <v>3138594</v>
      </c>
      <c r="H4826" t="s">
        <v>45</v>
      </c>
      <c r="I4826" t="s">
        <v>33</v>
      </c>
      <c r="J4826" t="s">
        <v>34</v>
      </c>
      <c r="K4826" s="1">
        <v>1053</v>
      </c>
      <c r="L4826" t="s">
        <v>35</v>
      </c>
      <c r="M4826">
        <v>52.368074319934301</v>
      </c>
      <c r="N4826">
        <v>4.8723136438075798</v>
      </c>
      <c r="O4826" t="s">
        <v>36</v>
      </c>
      <c r="P4826" t="s">
        <v>37</v>
      </c>
      <c r="Q4826">
        <v>4</v>
      </c>
      <c r="R4826">
        <v>1</v>
      </c>
      <c r="S4826">
        <v>2</v>
      </c>
      <c r="T4826">
        <v>2</v>
      </c>
      <c r="U4826" t="s">
        <v>38</v>
      </c>
      <c r="V4826">
        <v>145</v>
      </c>
      <c r="W4826">
        <v>2</v>
      </c>
      <c r="X4826">
        <v>35</v>
      </c>
      <c r="Y4826">
        <v>3</v>
      </c>
      <c r="Z4826" t="s">
        <v>43</v>
      </c>
      <c r="AA4826">
        <v>1</v>
      </c>
      <c r="AB4826">
        <v>5</v>
      </c>
      <c r="AC4826">
        <v>92</v>
      </c>
      <c r="AD4826">
        <v>10</v>
      </c>
      <c r="AE4826">
        <v>10</v>
      </c>
      <c r="AF4826">
        <v>10</v>
      </c>
      <c r="AG4826">
        <v>10</v>
      </c>
      <c r="AH4826">
        <v>9</v>
      </c>
      <c r="AI4826">
        <v>8</v>
      </c>
    </row>
    <row r="4827" spans="1:35" x14ac:dyDescent="0.2">
      <c r="A4827" s="1">
        <v>10309261</v>
      </c>
      <c r="B4827" t="s">
        <v>4072</v>
      </c>
      <c r="C4827">
        <v>2013</v>
      </c>
      <c r="D4827" s="2">
        <v>11</v>
      </c>
      <c r="E4827" s="2">
        <v>28</v>
      </c>
      <c r="F4827" s="3">
        <f t="shared" si="75"/>
        <v>41606</v>
      </c>
      <c r="G4827" s="1">
        <v>5026429</v>
      </c>
      <c r="H4827" t="s">
        <v>71</v>
      </c>
      <c r="I4827" t="s">
        <v>33</v>
      </c>
      <c r="J4827" t="s">
        <v>46</v>
      </c>
      <c r="K4827" s="1" t="s">
        <v>1727</v>
      </c>
      <c r="L4827" t="s">
        <v>35</v>
      </c>
      <c r="M4827">
        <v>52.382008515001402</v>
      </c>
      <c r="N4827">
        <v>4.8500456780392396</v>
      </c>
      <c r="O4827" t="s">
        <v>36</v>
      </c>
      <c r="P4827" t="s">
        <v>37</v>
      </c>
      <c r="Q4827">
        <v>2</v>
      </c>
      <c r="R4827">
        <v>1</v>
      </c>
      <c r="S4827">
        <v>1</v>
      </c>
      <c r="T4827">
        <v>1</v>
      </c>
      <c r="U4827" t="s">
        <v>38</v>
      </c>
      <c r="V4827">
        <v>70</v>
      </c>
      <c r="W4827">
        <v>1</v>
      </c>
      <c r="X4827">
        <v>0</v>
      </c>
      <c r="Y4827">
        <v>3</v>
      </c>
      <c r="Z4827" t="s">
        <v>43</v>
      </c>
      <c r="AA4827">
        <v>0.8</v>
      </c>
      <c r="AB4827">
        <v>1</v>
      </c>
      <c r="AC4827">
        <v>100</v>
      </c>
      <c r="AD4827">
        <v>10</v>
      </c>
      <c r="AE4827">
        <v>8</v>
      </c>
      <c r="AF4827">
        <v>10</v>
      </c>
      <c r="AG4827">
        <v>10</v>
      </c>
      <c r="AH4827">
        <v>8</v>
      </c>
      <c r="AI4827">
        <v>10</v>
      </c>
    </row>
    <row r="4828" spans="1:35" x14ac:dyDescent="0.2">
      <c r="A4828" s="1">
        <v>10312977</v>
      </c>
      <c r="B4828" t="s">
        <v>4073</v>
      </c>
      <c r="C4828">
        <v>2013</v>
      </c>
      <c r="D4828" s="2">
        <v>11</v>
      </c>
      <c r="E4828" s="2">
        <v>28</v>
      </c>
      <c r="F4828" s="3">
        <f t="shared" si="75"/>
        <v>41606</v>
      </c>
      <c r="G4828" s="1">
        <v>2002728</v>
      </c>
      <c r="H4828" t="s">
        <v>49</v>
      </c>
      <c r="I4828" t="s">
        <v>33</v>
      </c>
      <c r="J4828" t="s">
        <v>46</v>
      </c>
      <c r="L4828" t="s">
        <v>35</v>
      </c>
      <c r="M4828">
        <v>52.3616891272369</v>
      </c>
      <c r="N4828">
        <v>4.9127652274836198</v>
      </c>
      <c r="O4828" t="s">
        <v>36</v>
      </c>
      <c r="P4828" t="s">
        <v>37</v>
      </c>
      <c r="Q4828">
        <v>6</v>
      </c>
      <c r="R4828">
        <v>2</v>
      </c>
      <c r="S4828">
        <v>3</v>
      </c>
      <c r="T4828">
        <v>6</v>
      </c>
      <c r="U4828" t="s">
        <v>38</v>
      </c>
      <c r="V4828">
        <v>179</v>
      </c>
      <c r="W4828">
        <v>1</v>
      </c>
      <c r="X4828">
        <v>0</v>
      </c>
      <c r="Y4828">
        <v>6</v>
      </c>
      <c r="Z4828" t="s">
        <v>39</v>
      </c>
      <c r="AA4828">
        <v>0.92</v>
      </c>
      <c r="AB4828">
        <v>0</v>
      </c>
    </row>
    <row r="4829" spans="1:35" x14ac:dyDescent="0.2">
      <c r="A4829" s="1">
        <v>10316621</v>
      </c>
      <c r="B4829" t="s">
        <v>4074</v>
      </c>
      <c r="C4829">
        <v>2013</v>
      </c>
      <c r="D4829" s="2">
        <v>11</v>
      </c>
      <c r="E4829" s="2">
        <v>28</v>
      </c>
      <c r="F4829" s="3">
        <f t="shared" si="75"/>
        <v>41606</v>
      </c>
      <c r="G4829" s="1">
        <v>2715531</v>
      </c>
      <c r="H4829" t="s">
        <v>56</v>
      </c>
      <c r="I4829" t="s">
        <v>33</v>
      </c>
      <c r="J4829" t="s">
        <v>46</v>
      </c>
      <c r="K4829" s="1" t="s">
        <v>4075</v>
      </c>
      <c r="L4829" t="s">
        <v>35</v>
      </c>
      <c r="M4829">
        <v>52.359079440862502</v>
      </c>
      <c r="N4829">
        <v>4.8784282065490796</v>
      </c>
      <c r="O4829" t="s">
        <v>36</v>
      </c>
      <c r="P4829" t="s">
        <v>37</v>
      </c>
      <c r="Q4829">
        <v>2</v>
      </c>
      <c r="R4829">
        <v>1.5</v>
      </c>
      <c r="S4829">
        <v>3</v>
      </c>
      <c r="T4829">
        <v>2</v>
      </c>
      <c r="U4829" t="s">
        <v>38</v>
      </c>
      <c r="V4829">
        <v>55</v>
      </c>
      <c r="W4829">
        <v>1</v>
      </c>
      <c r="X4829">
        <v>0</v>
      </c>
      <c r="Y4829">
        <v>2</v>
      </c>
      <c r="Z4829" t="s">
        <v>43</v>
      </c>
      <c r="AA4829">
        <v>0.85</v>
      </c>
      <c r="AB4829">
        <v>2</v>
      </c>
      <c r="AC4829">
        <v>90</v>
      </c>
      <c r="AD4829">
        <v>7</v>
      </c>
      <c r="AE4829">
        <v>9</v>
      </c>
      <c r="AF4829">
        <v>9</v>
      </c>
      <c r="AG4829">
        <v>10</v>
      </c>
      <c r="AH4829">
        <v>10</v>
      </c>
      <c r="AI4829">
        <v>9</v>
      </c>
    </row>
    <row r="4830" spans="1:35" x14ac:dyDescent="0.2">
      <c r="A4830" s="1">
        <v>10319898</v>
      </c>
      <c r="B4830" t="s">
        <v>1213</v>
      </c>
      <c r="C4830">
        <v>2013</v>
      </c>
      <c r="D4830" s="2">
        <v>11</v>
      </c>
      <c r="E4830" s="2">
        <v>28</v>
      </c>
      <c r="F4830" s="3">
        <f t="shared" si="75"/>
        <v>41606</v>
      </c>
      <c r="G4830" s="1">
        <v>2004406</v>
      </c>
      <c r="H4830" t="s">
        <v>51</v>
      </c>
      <c r="I4830" t="s">
        <v>33</v>
      </c>
      <c r="J4830" t="s">
        <v>53</v>
      </c>
      <c r="K4830" s="1" t="s">
        <v>4076</v>
      </c>
      <c r="L4830" t="s">
        <v>35</v>
      </c>
      <c r="M4830">
        <v>52.376413158828697</v>
      </c>
      <c r="N4830">
        <v>4.8932735812216803</v>
      </c>
      <c r="O4830" t="s">
        <v>36</v>
      </c>
      <c r="P4830" t="s">
        <v>37</v>
      </c>
      <c r="Q4830">
        <v>2</v>
      </c>
      <c r="R4830">
        <v>1</v>
      </c>
      <c r="S4830">
        <v>1</v>
      </c>
      <c r="T4830">
        <v>1</v>
      </c>
      <c r="U4830" t="s">
        <v>38</v>
      </c>
      <c r="V4830">
        <v>115</v>
      </c>
      <c r="W4830">
        <v>2</v>
      </c>
      <c r="X4830">
        <v>35</v>
      </c>
      <c r="Y4830">
        <v>2</v>
      </c>
      <c r="Z4830" t="s">
        <v>39</v>
      </c>
      <c r="AA4830">
        <v>0.96</v>
      </c>
      <c r="AB4830">
        <v>14</v>
      </c>
      <c r="AC4830">
        <v>93</v>
      </c>
      <c r="AD4830">
        <v>9</v>
      </c>
      <c r="AE4830">
        <v>9</v>
      </c>
      <c r="AF4830">
        <v>10</v>
      </c>
      <c r="AG4830">
        <v>10</v>
      </c>
      <c r="AH4830">
        <v>10</v>
      </c>
      <c r="AI4830">
        <v>9</v>
      </c>
    </row>
    <row r="4831" spans="1:35" x14ac:dyDescent="0.2">
      <c r="A4831" s="1">
        <v>10321036</v>
      </c>
      <c r="B4831" t="s">
        <v>4077</v>
      </c>
      <c r="C4831">
        <v>2013</v>
      </c>
      <c r="D4831" s="2">
        <v>11</v>
      </c>
      <c r="E4831" s="2">
        <v>28</v>
      </c>
      <c r="F4831" s="3">
        <f t="shared" si="75"/>
        <v>41606</v>
      </c>
      <c r="G4831" s="1">
        <v>2024185</v>
      </c>
      <c r="H4831" t="s">
        <v>60</v>
      </c>
      <c r="I4831" t="s">
        <v>33</v>
      </c>
      <c r="J4831" t="s">
        <v>34</v>
      </c>
      <c r="K4831" s="1" t="s">
        <v>4078</v>
      </c>
      <c r="L4831" t="s">
        <v>35</v>
      </c>
      <c r="M4831">
        <v>52.345746680464302</v>
      </c>
      <c r="N4831">
        <v>4.89642493440794</v>
      </c>
      <c r="O4831" t="s">
        <v>36</v>
      </c>
      <c r="P4831" t="s">
        <v>37</v>
      </c>
      <c r="Q4831">
        <v>2</v>
      </c>
      <c r="R4831">
        <v>1</v>
      </c>
      <c r="S4831">
        <v>1</v>
      </c>
      <c r="T4831">
        <v>1</v>
      </c>
      <c r="U4831" t="s">
        <v>38</v>
      </c>
      <c r="V4831">
        <v>120</v>
      </c>
      <c r="W4831">
        <v>2</v>
      </c>
      <c r="X4831">
        <v>25</v>
      </c>
      <c r="Y4831">
        <v>3</v>
      </c>
      <c r="Z4831" t="s">
        <v>39</v>
      </c>
      <c r="AA4831">
        <v>0.88</v>
      </c>
      <c r="AB4831">
        <v>0</v>
      </c>
    </row>
    <row r="4832" spans="1:35" x14ac:dyDescent="0.2">
      <c r="A4832" s="1">
        <v>10321463</v>
      </c>
      <c r="B4832" t="s">
        <v>607</v>
      </c>
      <c r="C4832">
        <v>2013</v>
      </c>
      <c r="D4832" s="2">
        <v>11</v>
      </c>
      <c r="E4832" s="2">
        <v>28</v>
      </c>
      <c r="F4832" s="3">
        <f t="shared" si="75"/>
        <v>41606</v>
      </c>
      <c r="G4832" s="1">
        <v>2851914</v>
      </c>
      <c r="H4832" t="s">
        <v>32</v>
      </c>
      <c r="I4832" t="s">
        <v>33</v>
      </c>
      <c r="J4832" t="s">
        <v>34</v>
      </c>
      <c r="K4832" s="1" t="s">
        <v>2948</v>
      </c>
      <c r="L4832" t="s">
        <v>35</v>
      </c>
      <c r="M4832">
        <v>52.393245491216298</v>
      </c>
      <c r="N4832">
        <v>4.8805741375811902</v>
      </c>
      <c r="O4832" t="s">
        <v>36</v>
      </c>
      <c r="P4832" t="s">
        <v>37</v>
      </c>
      <c r="Q4832">
        <v>2</v>
      </c>
      <c r="R4832">
        <v>1</v>
      </c>
      <c r="S4832">
        <v>0</v>
      </c>
      <c r="T4832">
        <v>2</v>
      </c>
      <c r="U4832" t="s">
        <v>38</v>
      </c>
      <c r="V4832">
        <v>60</v>
      </c>
      <c r="W4832">
        <v>1</v>
      </c>
      <c r="X4832">
        <v>20</v>
      </c>
      <c r="Y4832">
        <v>1</v>
      </c>
      <c r="Z4832" t="s">
        <v>62</v>
      </c>
      <c r="AA4832" t="s">
        <v>62</v>
      </c>
      <c r="AB4832">
        <v>10</v>
      </c>
      <c r="AC4832">
        <v>86</v>
      </c>
      <c r="AD4832">
        <v>8</v>
      </c>
      <c r="AE4832">
        <v>9</v>
      </c>
      <c r="AF4832">
        <v>10</v>
      </c>
      <c r="AG4832">
        <v>9</v>
      </c>
      <c r="AH4832">
        <v>9</v>
      </c>
      <c r="AI4832">
        <v>8</v>
      </c>
    </row>
    <row r="4833" spans="1:35" x14ac:dyDescent="0.2">
      <c r="A4833" s="1">
        <v>10325532</v>
      </c>
      <c r="B4833" t="s">
        <v>4079</v>
      </c>
      <c r="C4833">
        <v>2013</v>
      </c>
      <c r="D4833" s="2">
        <v>11</v>
      </c>
      <c r="E4833" s="2">
        <v>29</v>
      </c>
      <c r="F4833" s="3">
        <f t="shared" si="75"/>
        <v>41607</v>
      </c>
      <c r="G4833" s="1">
        <v>2005645</v>
      </c>
      <c r="H4833" t="s">
        <v>51</v>
      </c>
      <c r="I4833" t="s">
        <v>33</v>
      </c>
      <c r="J4833" t="s">
        <v>34</v>
      </c>
      <c r="K4833" s="1" t="s">
        <v>4080</v>
      </c>
      <c r="L4833" t="s">
        <v>35</v>
      </c>
      <c r="M4833">
        <v>52.378338026605</v>
      </c>
      <c r="N4833">
        <v>4.8921160691719203</v>
      </c>
      <c r="O4833" t="s">
        <v>1416</v>
      </c>
      <c r="P4833" t="s">
        <v>37</v>
      </c>
      <c r="Q4833">
        <v>2</v>
      </c>
      <c r="R4833">
        <v>1</v>
      </c>
      <c r="S4833">
        <v>0</v>
      </c>
      <c r="T4833">
        <v>1</v>
      </c>
      <c r="U4833" t="s">
        <v>38</v>
      </c>
      <c r="V4833">
        <v>90</v>
      </c>
      <c r="W4833">
        <v>1</v>
      </c>
      <c r="X4833">
        <v>0</v>
      </c>
      <c r="Y4833">
        <v>1</v>
      </c>
      <c r="Z4833" t="s">
        <v>43</v>
      </c>
      <c r="AA4833">
        <v>1</v>
      </c>
      <c r="AB4833">
        <v>145</v>
      </c>
      <c r="AC4833">
        <v>95</v>
      </c>
      <c r="AD4833">
        <v>9</v>
      </c>
      <c r="AE4833">
        <v>10</v>
      </c>
      <c r="AF4833">
        <v>10</v>
      </c>
      <c r="AG4833">
        <v>10</v>
      </c>
      <c r="AH4833">
        <v>10</v>
      </c>
      <c r="AI4833">
        <v>9</v>
      </c>
    </row>
    <row r="4834" spans="1:35" x14ac:dyDescent="0.2">
      <c r="A4834" s="1">
        <v>10328619</v>
      </c>
      <c r="B4834" t="s">
        <v>3376</v>
      </c>
      <c r="C4834">
        <v>2013</v>
      </c>
      <c r="D4834" s="2">
        <v>11</v>
      </c>
      <c r="E4834" s="2">
        <v>29</v>
      </c>
      <c r="F4834" s="3">
        <f t="shared" si="75"/>
        <v>41607</v>
      </c>
      <c r="G4834" s="1">
        <v>5384973</v>
      </c>
      <c r="H4834" t="s">
        <v>32</v>
      </c>
      <c r="I4834" t="s">
        <v>33</v>
      </c>
      <c r="J4834" t="s">
        <v>46</v>
      </c>
      <c r="K4834" s="1">
        <v>1051</v>
      </c>
      <c r="L4834" t="s">
        <v>35</v>
      </c>
      <c r="M4834">
        <v>52.381360224793802</v>
      </c>
      <c r="N4834">
        <v>4.8722157401345401</v>
      </c>
      <c r="O4834" t="s">
        <v>36</v>
      </c>
      <c r="P4834" t="s">
        <v>42</v>
      </c>
      <c r="Q4834">
        <v>2</v>
      </c>
      <c r="R4834">
        <v>1</v>
      </c>
      <c r="S4834">
        <v>1</v>
      </c>
      <c r="T4834">
        <v>1</v>
      </c>
      <c r="U4834" t="s">
        <v>38</v>
      </c>
      <c r="V4834">
        <v>52</v>
      </c>
      <c r="W4834">
        <v>1</v>
      </c>
      <c r="X4834">
        <v>0</v>
      </c>
      <c r="Y4834">
        <v>1</v>
      </c>
      <c r="Z4834" t="s">
        <v>83</v>
      </c>
      <c r="AA4834">
        <v>0.33</v>
      </c>
      <c r="AB4834">
        <v>0</v>
      </c>
    </row>
    <row r="4835" spans="1:35" x14ac:dyDescent="0.2">
      <c r="A4835" s="1">
        <v>10328790</v>
      </c>
      <c r="B4835" t="s">
        <v>2726</v>
      </c>
      <c r="C4835">
        <v>2013</v>
      </c>
      <c r="D4835" s="2">
        <v>11</v>
      </c>
      <c r="E4835" s="2">
        <v>29</v>
      </c>
      <c r="F4835" s="3">
        <f t="shared" si="75"/>
        <v>41607</v>
      </c>
      <c r="G4835" s="1">
        <v>3693117</v>
      </c>
      <c r="H4835" t="s">
        <v>60</v>
      </c>
      <c r="I4835" t="s">
        <v>33</v>
      </c>
      <c r="J4835" t="s">
        <v>34</v>
      </c>
      <c r="L4835" t="s">
        <v>35</v>
      </c>
      <c r="M4835">
        <v>52.355245961919103</v>
      </c>
      <c r="N4835">
        <v>4.9038987294569196</v>
      </c>
      <c r="O4835" t="s">
        <v>36</v>
      </c>
      <c r="P4835" t="s">
        <v>37</v>
      </c>
      <c r="Q4835">
        <v>2</v>
      </c>
      <c r="R4835">
        <v>1</v>
      </c>
      <c r="S4835">
        <v>1</v>
      </c>
      <c r="T4835">
        <v>1</v>
      </c>
      <c r="U4835" t="s">
        <v>38</v>
      </c>
      <c r="V4835">
        <v>75</v>
      </c>
      <c r="W4835">
        <v>1</v>
      </c>
      <c r="X4835">
        <v>0</v>
      </c>
      <c r="Y4835">
        <v>1</v>
      </c>
      <c r="Z4835" t="s">
        <v>43</v>
      </c>
      <c r="AA4835">
        <v>0.93</v>
      </c>
      <c r="AB4835">
        <v>32</v>
      </c>
      <c r="AC4835">
        <v>88</v>
      </c>
      <c r="AD4835">
        <v>9</v>
      </c>
      <c r="AE4835">
        <v>8</v>
      </c>
      <c r="AF4835">
        <v>9</v>
      </c>
      <c r="AG4835">
        <v>9</v>
      </c>
      <c r="AH4835">
        <v>10</v>
      </c>
      <c r="AI4835">
        <v>9</v>
      </c>
    </row>
    <row r="4836" spans="1:35" x14ac:dyDescent="0.2">
      <c r="A4836" s="1">
        <v>10328790</v>
      </c>
      <c r="B4836" t="s">
        <v>2726</v>
      </c>
      <c r="C4836">
        <v>2013</v>
      </c>
      <c r="D4836" s="2">
        <v>11</v>
      </c>
      <c r="E4836" s="2">
        <v>29</v>
      </c>
      <c r="F4836" s="3">
        <f t="shared" si="75"/>
        <v>41607</v>
      </c>
      <c r="G4836" s="1">
        <v>2006763</v>
      </c>
      <c r="H4836" t="s">
        <v>60</v>
      </c>
      <c r="I4836" t="s">
        <v>33</v>
      </c>
      <c r="J4836" t="s">
        <v>34</v>
      </c>
      <c r="K4836" s="1">
        <v>1074</v>
      </c>
      <c r="L4836" t="s">
        <v>35</v>
      </c>
      <c r="M4836">
        <v>52.351440650817402</v>
      </c>
      <c r="N4836">
        <v>4.9085052692425002</v>
      </c>
      <c r="O4836" t="s">
        <v>36</v>
      </c>
      <c r="P4836" t="s">
        <v>42</v>
      </c>
      <c r="Q4836">
        <v>2</v>
      </c>
      <c r="R4836">
        <v>1</v>
      </c>
      <c r="S4836">
        <v>1</v>
      </c>
      <c r="T4836">
        <v>1</v>
      </c>
      <c r="U4836" t="s">
        <v>38</v>
      </c>
      <c r="V4836">
        <v>70</v>
      </c>
      <c r="W4836">
        <v>1</v>
      </c>
      <c r="X4836">
        <v>0</v>
      </c>
      <c r="Y4836">
        <v>1</v>
      </c>
      <c r="Z4836" t="s">
        <v>43</v>
      </c>
      <c r="AA4836">
        <v>0.93</v>
      </c>
      <c r="AB4836">
        <v>108</v>
      </c>
      <c r="AC4836">
        <v>88</v>
      </c>
      <c r="AD4836">
        <v>9</v>
      </c>
      <c r="AE4836">
        <v>9</v>
      </c>
      <c r="AF4836">
        <v>9</v>
      </c>
      <c r="AG4836">
        <v>9</v>
      </c>
      <c r="AH4836">
        <v>9</v>
      </c>
      <c r="AI4836">
        <v>9</v>
      </c>
    </row>
    <row r="4837" spans="1:35" x14ac:dyDescent="0.2">
      <c r="A4837" s="1">
        <v>10341500</v>
      </c>
      <c r="B4837" t="s">
        <v>4081</v>
      </c>
      <c r="C4837">
        <v>2013</v>
      </c>
      <c r="D4837" s="2">
        <v>11</v>
      </c>
      <c r="E4837" s="2">
        <v>30</v>
      </c>
      <c r="F4837" s="3">
        <f t="shared" si="75"/>
        <v>41608</v>
      </c>
      <c r="G4837" s="1">
        <v>2009458</v>
      </c>
      <c r="H4837" t="s">
        <v>56</v>
      </c>
      <c r="I4837" t="s">
        <v>33</v>
      </c>
      <c r="J4837" t="s">
        <v>34</v>
      </c>
      <c r="K4837" s="1">
        <v>1075</v>
      </c>
      <c r="L4837" t="s">
        <v>35</v>
      </c>
      <c r="M4837">
        <v>52.348764563338499</v>
      </c>
      <c r="N4837">
        <v>4.85488555132327</v>
      </c>
      <c r="O4837" t="s">
        <v>36</v>
      </c>
      <c r="P4837" t="s">
        <v>37</v>
      </c>
      <c r="Q4837">
        <v>3</v>
      </c>
      <c r="R4837">
        <v>1</v>
      </c>
      <c r="S4837">
        <v>1</v>
      </c>
      <c r="T4837">
        <v>1</v>
      </c>
      <c r="U4837" t="s">
        <v>38</v>
      </c>
      <c r="V4837">
        <v>80</v>
      </c>
      <c r="W4837">
        <v>2</v>
      </c>
      <c r="X4837">
        <v>30</v>
      </c>
      <c r="Y4837">
        <v>1</v>
      </c>
      <c r="Z4837" t="s">
        <v>43</v>
      </c>
      <c r="AA4837">
        <v>0.9</v>
      </c>
      <c r="AB4837">
        <v>1</v>
      </c>
    </row>
    <row r="4838" spans="1:35" x14ac:dyDescent="0.2">
      <c r="A4838" s="1">
        <v>10341778</v>
      </c>
      <c r="B4838" t="s">
        <v>4082</v>
      </c>
      <c r="C4838">
        <v>2013</v>
      </c>
      <c r="D4838" s="2">
        <v>11</v>
      </c>
      <c r="E4838" s="2">
        <v>30</v>
      </c>
      <c r="F4838" s="3">
        <f t="shared" si="75"/>
        <v>41608</v>
      </c>
      <c r="G4838" s="1">
        <v>2009504</v>
      </c>
      <c r="H4838" t="s">
        <v>51</v>
      </c>
      <c r="I4838" t="s">
        <v>33</v>
      </c>
      <c r="J4838" t="s">
        <v>34</v>
      </c>
      <c r="K4838" s="1" t="s">
        <v>4083</v>
      </c>
      <c r="L4838" t="s">
        <v>35</v>
      </c>
      <c r="M4838">
        <v>52.377445917349597</v>
      </c>
      <c r="N4838">
        <v>4.87867179549698</v>
      </c>
      <c r="O4838" t="s">
        <v>36</v>
      </c>
      <c r="P4838" t="s">
        <v>37</v>
      </c>
      <c r="Q4838">
        <v>2</v>
      </c>
      <c r="R4838">
        <v>1</v>
      </c>
      <c r="S4838">
        <v>1</v>
      </c>
      <c r="T4838">
        <v>1</v>
      </c>
      <c r="U4838" t="s">
        <v>38</v>
      </c>
      <c r="V4838">
        <v>150</v>
      </c>
      <c r="W4838">
        <v>1</v>
      </c>
      <c r="X4838">
        <v>0</v>
      </c>
      <c r="Y4838">
        <v>2</v>
      </c>
      <c r="Z4838" t="s">
        <v>43</v>
      </c>
      <c r="AA4838">
        <v>1</v>
      </c>
      <c r="AB4838">
        <v>8</v>
      </c>
      <c r="AC4838">
        <v>85</v>
      </c>
      <c r="AD4838">
        <v>9</v>
      </c>
      <c r="AE4838">
        <v>10</v>
      </c>
      <c r="AF4838">
        <v>10</v>
      </c>
      <c r="AG4838">
        <v>10</v>
      </c>
      <c r="AH4838">
        <v>10</v>
      </c>
      <c r="AI4838">
        <v>9</v>
      </c>
    </row>
    <row r="4839" spans="1:35" x14ac:dyDescent="0.2">
      <c r="A4839" s="1">
        <v>10344430</v>
      </c>
      <c r="B4839" t="s">
        <v>226</v>
      </c>
      <c r="C4839">
        <v>2013</v>
      </c>
      <c r="D4839" s="2">
        <v>11</v>
      </c>
      <c r="E4839" s="2">
        <v>30</v>
      </c>
      <c r="F4839" s="3">
        <f t="shared" si="75"/>
        <v>41608</v>
      </c>
      <c r="G4839" s="1">
        <v>2010118</v>
      </c>
      <c r="H4839" t="s">
        <v>45</v>
      </c>
      <c r="I4839" t="s">
        <v>33</v>
      </c>
      <c r="J4839" t="s">
        <v>34</v>
      </c>
      <c r="K4839" s="1" t="s">
        <v>2031</v>
      </c>
      <c r="L4839" t="s">
        <v>35</v>
      </c>
      <c r="M4839">
        <v>52.357983899300798</v>
      </c>
      <c r="N4839">
        <v>4.8572414644321</v>
      </c>
      <c r="O4839" t="s">
        <v>36</v>
      </c>
      <c r="P4839" t="s">
        <v>42</v>
      </c>
      <c r="Q4839">
        <v>1</v>
      </c>
      <c r="R4839">
        <v>1</v>
      </c>
      <c r="S4839">
        <v>1</v>
      </c>
      <c r="T4839">
        <v>1</v>
      </c>
      <c r="U4839" t="s">
        <v>38</v>
      </c>
      <c r="V4839">
        <v>75</v>
      </c>
      <c r="W4839">
        <v>0</v>
      </c>
      <c r="X4839">
        <v>0</v>
      </c>
      <c r="Y4839">
        <v>3</v>
      </c>
      <c r="Z4839" t="s">
        <v>83</v>
      </c>
      <c r="AA4839">
        <v>0.47</v>
      </c>
      <c r="AB4839">
        <v>14</v>
      </c>
      <c r="AC4839">
        <v>89</v>
      </c>
      <c r="AD4839">
        <v>9</v>
      </c>
      <c r="AE4839">
        <v>8</v>
      </c>
      <c r="AF4839">
        <v>9</v>
      </c>
      <c r="AG4839">
        <v>10</v>
      </c>
      <c r="AH4839">
        <v>9</v>
      </c>
      <c r="AI4839">
        <v>9</v>
      </c>
    </row>
    <row r="4840" spans="1:35" x14ac:dyDescent="0.2">
      <c r="A4840" s="1">
        <v>10344723</v>
      </c>
      <c r="B4840" t="s">
        <v>1068</v>
      </c>
      <c r="C4840">
        <v>2013</v>
      </c>
      <c r="D4840" s="2">
        <v>11</v>
      </c>
      <c r="E4840" s="2">
        <v>30</v>
      </c>
      <c r="F4840" s="3">
        <f t="shared" si="75"/>
        <v>41608</v>
      </c>
      <c r="G4840" s="1">
        <v>2010196</v>
      </c>
      <c r="H4840" t="s">
        <v>198</v>
      </c>
      <c r="I4840" t="s">
        <v>33</v>
      </c>
      <c r="J4840" t="s">
        <v>34</v>
      </c>
      <c r="K4840" s="1">
        <v>1031</v>
      </c>
      <c r="L4840" t="s">
        <v>35</v>
      </c>
      <c r="M4840">
        <v>52.388013912121899</v>
      </c>
      <c r="N4840">
        <v>4.8996660627362196</v>
      </c>
      <c r="O4840" t="s">
        <v>36</v>
      </c>
      <c r="P4840" t="s">
        <v>37</v>
      </c>
      <c r="Q4840">
        <v>3</v>
      </c>
      <c r="R4840">
        <v>1.5</v>
      </c>
      <c r="S4840">
        <v>2</v>
      </c>
      <c r="T4840">
        <v>3</v>
      </c>
      <c r="U4840" t="s">
        <v>38</v>
      </c>
      <c r="V4840">
        <v>195</v>
      </c>
      <c r="W4840">
        <v>2</v>
      </c>
      <c r="X4840">
        <v>35</v>
      </c>
      <c r="Y4840">
        <v>3</v>
      </c>
      <c r="Z4840" t="s">
        <v>39</v>
      </c>
      <c r="AA4840">
        <v>0.8</v>
      </c>
      <c r="AB4840">
        <v>2</v>
      </c>
      <c r="AC4840">
        <v>99</v>
      </c>
      <c r="AD4840">
        <v>10</v>
      </c>
      <c r="AE4840">
        <v>10</v>
      </c>
      <c r="AF4840">
        <v>10</v>
      </c>
      <c r="AG4840">
        <v>10</v>
      </c>
      <c r="AH4840">
        <v>10</v>
      </c>
      <c r="AI4840">
        <v>9</v>
      </c>
    </row>
    <row r="4841" spans="1:35" x14ac:dyDescent="0.2">
      <c r="A4841" s="1">
        <v>10355326</v>
      </c>
      <c r="B4841" t="s">
        <v>4084</v>
      </c>
      <c r="C4841">
        <v>2013</v>
      </c>
      <c r="D4841" s="2">
        <v>12</v>
      </c>
      <c r="E4841" s="2">
        <v>1</v>
      </c>
      <c r="F4841" s="3">
        <f t="shared" si="75"/>
        <v>41609</v>
      </c>
      <c r="G4841" s="1">
        <v>2012781</v>
      </c>
      <c r="H4841" t="s">
        <v>60</v>
      </c>
      <c r="I4841" t="s">
        <v>33</v>
      </c>
      <c r="J4841" t="s">
        <v>34</v>
      </c>
      <c r="K4841" s="1">
        <v>1079</v>
      </c>
      <c r="L4841" t="s">
        <v>35</v>
      </c>
      <c r="M4841">
        <v>52.343243216050404</v>
      </c>
      <c r="N4841">
        <v>4.9130811651707997</v>
      </c>
      <c r="O4841" t="s">
        <v>36</v>
      </c>
      <c r="P4841" t="s">
        <v>37</v>
      </c>
      <c r="Q4841">
        <v>3</v>
      </c>
      <c r="R4841">
        <v>1</v>
      </c>
      <c r="S4841">
        <v>2</v>
      </c>
      <c r="T4841">
        <v>2</v>
      </c>
      <c r="U4841" t="s">
        <v>38</v>
      </c>
      <c r="V4841">
        <v>125</v>
      </c>
      <c r="W4841">
        <v>3</v>
      </c>
      <c r="X4841">
        <v>0</v>
      </c>
      <c r="Y4841">
        <v>2</v>
      </c>
      <c r="Z4841" t="s">
        <v>47</v>
      </c>
      <c r="AA4841">
        <v>1</v>
      </c>
      <c r="AB4841">
        <v>0</v>
      </c>
    </row>
    <row r="4842" spans="1:35" x14ac:dyDescent="0.2">
      <c r="A4842" s="1">
        <v>10356267</v>
      </c>
      <c r="B4842" t="s">
        <v>918</v>
      </c>
      <c r="C4842">
        <v>2013</v>
      </c>
      <c r="D4842" s="2">
        <v>12</v>
      </c>
      <c r="E4842" s="2">
        <v>1</v>
      </c>
      <c r="F4842" s="3">
        <f t="shared" si="75"/>
        <v>41609</v>
      </c>
      <c r="G4842" s="1">
        <v>2013008</v>
      </c>
      <c r="H4842" t="s">
        <v>41</v>
      </c>
      <c r="I4842" t="s">
        <v>33</v>
      </c>
      <c r="J4842" t="s">
        <v>34</v>
      </c>
      <c r="K4842" s="1" t="s">
        <v>4085</v>
      </c>
      <c r="L4842" t="s">
        <v>35</v>
      </c>
      <c r="M4842">
        <v>52.366872970434301</v>
      </c>
      <c r="N4842">
        <v>4.9432631826950502</v>
      </c>
      <c r="O4842" t="s">
        <v>36</v>
      </c>
      <c r="P4842" t="s">
        <v>37</v>
      </c>
      <c r="Q4842">
        <v>5</v>
      </c>
      <c r="R4842">
        <v>1</v>
      </c>
      <c r="S4842">
        <v>2</v>
      </c>
      <c r="T4842">
        <v>2</v>
      </c>
      <c r="U4842" t="s">
        <v>38</v>
      </c>
      <c r="V4842">
        <v>99</v>
      </c>
      <c r="W4842">
        <v>2</v>
      </c>
      <c r="X4842">
        <v>15</v>
      </c>
      <c r="Y4842">
        <v>2</v>
      </c>
      <c r="Z4842" t="s">
        <v>39</v>
      </c>
      <c r="AA4842">
        <v>1</v>
      </c>
      <c r="AB4842">
        <v>8</v>
      </c>
      <c r="AC4842">
        <v>94</v>
      </c>
      <c r="AD4842">
        <v>9</v>
      </c>
      <c r="AE4842">
        <v>9</v>
      </c>
      <c r="AF4842">
        <v>10</v>
      </c>
      <c r="AG4842">
        <v>10</v>
      </c>
      <c r="AH4842">
        <v>8</v>
      </c>
      <c r="AI4842">
        <v>9</v>
      </c>
    </row>
    <row r="4843" spans="1:35" x14ac:dyDescent="0.2">
      <c r="A4843" s="1">
        <v>10357130</v>
      </c>
      <c r="B4843" t="s">
        <v>4086</v>
      </c>
      <c r="C4843">
        <v>2013</v>
      </c>
      <c r="D4843" s="2">
        <v>12</v>
      </c>
      <c r="E4843" s="2">
        <v>1</v>
      </c>
      <c r="F4843" s="3">
        <f t="shared" si="75"/>
        <v>41609</v>
      </c>
      <c r="G4843" s="1">
        <v>3159652</v>
      </c>
      <c r="H4843" t="s">
        <v>51</v>
      </c>
      <c r="I4843" t="s">
        <v>33</v>
      </c>
      <c r="J4843" t="s">
        <v>34</v>
      </c>
      <c r="K4843" s="1">
        <v>1016</v>
      </c>
      <c r="L4843" t="s">
        <v>35</v>
      </c>
      <c r="M4843">
        <v>52.372738154265598</v>
      </c>
      <c r="N4843">
        <v>4.8849309340195104</v>
      </c>
      <c r="O4843" t="s">
        <v>36</v>
      </c>
      <c r="P4843" t="s">
        <v>37</v>
      </c>
      <c r="Q4843">
        <v>2</v>
      </c>
      <c r="R4843">
        <v>1</v>
      </c>
      <c r="S4843">
        <v>1</v>
      </c>
      <c r="T4843">
        <v>1</v>
      </c>
      <c r="U4843" t="s">
        <v>38</v>
      </c>
      <c r="V4843">
        <v>148</v>
      </c>
      <c r="W4843">
        <v>1</v>
      </c>
      <c r="X4843">
        <v>0</v>
      </c>
      <c r="Y4843">
        <v>5</v>
      </c>
      <c r="Z4843" t="s">
        <v>43</v>
      </c>
      <c r="AA4843">
        <v>1</v>
      </c>
      <c r="AB4843">
        <v>2</v>
      </c>
      <c r="AC4843">
        <v>100</v>
      </c>
      <c r="AD4843">
        <v>10</v>
      </c>
      <c r="AE4843">
        <v>10</v>
      </c>
      <c r="AF4843">
        <v>10</v>
      </c>
      <c r="AG4843">
        <v>10</v>
      </c>
      <c r="AH4843">
        <v>10</v>
      </c>
      <c r="AI4843">
        <v>10</v>
      </c>
    </row>
    <row r="4844" spans="1:35" x14ac:dyDescent="0.2">
      <c r="A4844" s="1">
        <v>10357130</v>
      </c>
      <c r="B4844" t="s">
        <v>4086</v>
      </c>
      <c r="C4844">
        <v>2013</v>
      </c>
      <c r="D4844" s="2">
        <v>12</v>
      </c>
      <c r="E4844" s="2">
        <v>1</v>
      </c>
      <c r="F4844" s="3">
        <f t="shared" si="75"/>
        <v>41609</v>
      </c>
      <c r="G4844" s="1">
        <v>5801370</v>
      </c>
      <c r="H4844" t="s">
        <v>51</v>
      </c>
      <c r="I4844" t="s">
        <v>33</v>
      </c>
      <c r="J4844" t="s">
        <v>46</v>
      </c>
      <c r="K4844" s="1">
        <v>1016</v>
      </c>
      <c r="L4844" t="s">
        <v>35</v>
      </c>
      <c r="M4844">
        <v>52.372762688139098</v>
      </c>
      <c r="N4844">
        <v>4.8845996598577699</v>
      </c>
      <c r="O4844" t="s">
        <v>1416</v>
      </c>
      <c r="P4844" t="s">
        <v>42</v>
      </c>
      <c r="Q4844">
        <v>2</v>
      </c>
      <c r="R4844">
        <v>1</v>
      </c>
      <c r="S4844">
        <v>1</v>
      </c>
      <c r="T4844">
        <v>1</v>
      </c>
      <c r="U4844" t="s">
        <v>38</v>
      </c>
      <c r="V4844">
        <v>75</v>
      </c>
      <c r="W4844">
        <v>1</v>
      </c>
      <c r="X4844">
        <v>0</v>
      </c>
      <c r="Y4844">
        <v>1</v>
      </c>
      <c r="Z4844" t="s">
        <v>43</v>
      </c>
      <c r="AA4844">
        <v>1</v>
      </c>
      <c r="AB4844">
        <v>0</v>
      </c>
    </row>
    <row r="4845" spans="1:35" x14ac:dyDescent="0.2">
      <c r="A4845" s="1">
        <v>10357130</v>
      </c>
      <c r="B4845" t="s">
        <v>4086</v>
      </c>
      <c r="C4845">
        <v>2013</v>
      </c>
      <c r="D4845" s="2">
        <v>12</v>
      </c>
      <c r="E4845" s="2">
        <v>1</v>
      </c>
      <c r="F4845" s="3">
        <f t="shared" si="75"/>
        <v>41609</v>
      </c>
      <c r="G4845" s="1">
        <v>4820483</v>
      </c>
      <c r="H4845" t="s">
        <v>51</v>
      </c>
      <c r="I4845" t="s">
        <v>33</v>
      </c>
      <c r="J4845" t="s">
        <v>46</v>
      </c>
      <c r="K4845" s="1">
        <v>1016</v>
      </c>
      <c r="L4845" t="s">
        <v>35</v>
      </c>
      <c r="M4845">
        <v>52.373137936328199</v>
      </c>
      <c r="N4845">
        <v>4.8828586953404196</v>
      </c>
      <c r="O4845" t="s">
        <v>1416</v>
      </c>
      <c r="P4845" t="s">
        <v>42</v>
      </c>
      <c r="Q4845">
        <v>2</v>
      </c>
      <c r="R4845">
        <v>1</v>
      </c>
      <c r="S4845">
        <v>1</v>
      </c>
      <c r="T4845">
        <v>1</v>
      </c>
      <c r="U4845" t="s">
        <v>38</v>
      </c>
      <c r="V4845">
        <v>95</v>
      </c>
      <c r="W4845">
        <v>2</v>
      </c>
      <c r="X4845">
        <v>0</v>
      </c>
      <c r="Y4845">
        <v>2</v>
      </c>
      <c r="Z4845" t="s">
        <v>43</v>
      </c>
      <c r="AA4845">
        <v>1</v>
      </c>
      <c r="AB4845">
        <v>3</v>
      </c>
      <c r="AC4845">
        <v>100</v>
      </c>
      <c r="AD4845">
        <v>10</v>
      </c>
      <c r="AE4845">
        <v>10</v>
      </c>
      <c r="AF4845">
        <v>10</v>
      </c>
      <c r="AG4845">
        <v>10</v>
      </c>
      <c r="AH4845">
        <v>10</v>
      </c>
      <c r="AI4845">
        <v>10</v>
      </c>
    </row>
    <row r="4846" spans="1:35" x14ac:dyDescent="0.2">
      <c r="A4846" s="1">
        <v>10358428</v>
      </c>
      <c r="B4846" t="s">
        <v>4087</v>
      </c>
      <c r="C4846">
        <v>2013</v>
      </c>
      <c r="D4846" s="2">
        <v>12</v>
      </c>
      <c r="E4846" s="2">
        <v>1</v>
      </c>
      <c r="F4846" s="3">
        <f t="shared" si="75"/>
        <v>41609</v>
      </c>
      <c r="G4846" s="1">
        <v>2037191</v>
      </c>
      <c r="H4846" t="s">
        <v>87</v>
      </c>
      <c r="I4846" t="s">
        <v>33</v>
      </c>
      <c r="J4846" t="s">
        <v>34</v>
      </c>
      <c r="L4846" t="s">
        <v>35</v>
      </c>
      <c r="M4846">
        <v>52.363115647474999</v>
      </c>
      <c r="N4846">
        <v>4.8326712705618604</v>
      </c>
      <c r="O4846" t="s">
        <v>36</v>
      </c>
      <c r="P4846" t="s">
        <v>37</v>
      </c>
      <c r="Q4846">
        <v>6</v>
      </c>
      <c r="R4846">
        <v>1.5</v>
      </c>
      <c r="S4846">
        <v>3</v>
      </c>
      <c r="T4846">
        <v>3</v>
      </c>
      <c r="U4846" t="s">
        <v>38</v>
      </c>
      <c r="V4846">
        <v>100</v>
      </c>
      <c r="W4846">
        <v>2</v>
      </c>
      <c r="X4846">
        <v>40</v>
      </c>
      <c r="Y4846">
        <v>1</v>
      </c>
      <c r="Z4846" t="s">
        <v>47</v>
      </c>
      <c r="AA4846">
        <v>0.95</v>
      </c>
      <c r="AB4846">
        <v>13</v>
      </c>
      <c r="AC4846">
        <v>94</v>
      </c>
      <c r="AD4846">
        <v>10</v>
      </c>
      <c r="AE4846">
        <v>10</v>
      </c>
      <c r="AF4846">
        <v>9</v>
      </c>
      <c r="AG4846">
        <v>10</v>
      </c>
      <c r="AH4846">
        <v>9</v>
      </c>
      <c r="AI4846">
        <v>9</v>
      </c>
    </row>
    <row r="4847" spans="1:35" x14ac:dyDescent="0.2">
      <c r="A4847" s="1">
        <v>10360941</v>
      </c>
      <c r="B4847" t="s">
        <v>531</v>
      </c>
      <c r="C4847">
        <v>2013</v>
      </c>
      <c r="D4847" s="2">
        <v>12</v>
      </c>
      <c r="E4847" s="2">
        <v>1</v>
      </c>
      <c r="F4847" s="3">
        <f t="shared" si="75"/>
        <v>41609</v>
      </c>
      <c r="G4847" s="1">
        <v>5130558</v>
      </c>
      <c r="H4847" t="s">
        <v>45</v>
      </c>
      <c r="I4847" t="s">
        <v>33</v>
      </c>
      <c r="J4847" t="s">
        <v>46</v>
      </c>
      <c r="K4847" s="1">
        <v>1053</v>
      </c>
      <c r="L4847" t="s">
        <v>35</v>
      </c>
      <c r="M4847">
        <v>52.363435678792001</v>
      </c>
      <c r="N4847">
        <v>4.8607775816034602</v>
      </c>
      <c r="O4847" t="s">
        <v>36</v>
      </c>
      <c r="P4847" t="s">
        <v>37</v>
      </c>
      <c r="Q4847">
        <v>4</v>
      </c>
      <c r="R4847">
        <v>1</v>
      </c>
      <c r="S4847">
        <v>2</v>
      </c>
      <c r="T4847">
        <v>2</v>
      </c>
      <c r="U4847" t="s">
        <v>38</v>
      </c>
      <c r="V4847">
        <v>180</v>
      </c>
      <c r="W4847">
        <v>2</v>
      </c>
      <c r="X4847">
        <v>20</v>
      </c>
      <c r="Y4847">
        <v>1</v>
      </c>
      <c r="Z4847" t="s">
        <v>47</v>
      </c>
      <c r="AA4847">
        <v>0.87</v>
      </c>
      <c r="AB4847">
        <v>0</v>
      </c>
    </row>
    <row r="4848" spans="1:35" x14ac:dyDescent="0.2">
      <c r="A4848" s="1">
        <v>10363053</v>
      </c>
      <c r="B4848" t="s">
        <v>436</v>
      </c>
      <c r="C4848">
        <v>2013</v>
      </c>
      <c r="D4848" s="2">
        <v>12</v>
      </c>
      <c r="E4848" s="2">
        <v>1</v>
      </c>
      <c r="F4848" s="3">
        <f t="shared" si="75"/>
        <v>41609</v>
      </c>
      <c r="G4848" s="1">
        <v>2014705</v>
      </c>
      <c r="H4848" t="s">
        <v>71</v>
      </c>
      <c r="I4848" t="s">
        <v>33</v>
      </c>
      <c r="J4848" t="s">
        <v>34</v>
      </c>
      <c r="K4848" s="1">
        <v>1061</v>
      </c>
      <c r="L4848" t="s">
        <v>35</v>
      </c>
      <c r="M4848">
        <v>52.376392211518898</v>
      </c>
      <c r="N4848">
        <v>4.8397298067112997</v>
      </c>
      <c r="O4848" t="s">
        <v>36</v>
      </c>
      <c r="P4848" t="s">
        <v>37</v>
      </c>
      <c r="Q4848">
        <v>4</v>
      </c>
      <c r="R4848">
        <v>1</v>
      </c>
      <c r="S4848">
        <v>2</v>
      </c>
      <c r="T4848">
        <v>2</v>
      </c>
      <c r="U4848" t="s">
        <v>38</v>
      </c>
      <c r="V4848">
        <v>120</v>
      </c>
      <c r="W4848">
        <v>2</v>
      </c>
      <c r="X4848">
        <v>15</v>
      </c>
      <c r="Y4848">
        <v>2</v>
      </c>
      <c r="Z4848" t="s">
        <v>47</v>
      </c>
      <c r="AA4848">
        <v>1</v>
      </c>
      <c r="AB4848">
        <v>9</v>
      </c>
      <c r="AC4848">
        <v>100</v>
      </c>
      <c r="AD4848">
        <v>10</v>
      </c>
      <c r="AE4848">
        <v>10</v>
      </c>
      <c r="AF4848">
        <v>9</v>
      </c>
      <c r="AG4848">
        <v>10</v>
      </c>
      <c r="AH4848">
        <v>8</v>
      </c>
      <c r="AI4848">
        <v>10</v>
      </c>
    </row>
    <row r="4849" spans="1:35" x14ac:dyDescent="0.2">
      <c r="A4849" s="1">
        <v>10365673</v>
      </c>
      <c r="B4849" t="s">
        <v>522</v>
      </c>
      <c r="C4849">
        <v>2013</v>
      </c>
      <c r="D4849" s="2">
        <v>12</v>
      </c>
      <c r="E4849" s="2">
        <v>1</v>
      </c>
      <c r="F4849" s="3">
        <f t="shared" si="75"/>
        <v>41609</v>
      </c>
      <c r="G4849" s="1">
        <v>2718586</v>
      </c>
      <c r="H4849" t="s">
        <v>56</v>
      </c>
      <c r="I4849" t="s">
        <v>33</v>
      </c>
      <c r="J4849" t="s">
        <v>34</v>
      </c>
      <c r="K4849" s="1" t="s">
        <v>4088</v>
      </c>
      <c r="L4849" t="s">
        <v>35</v>
      </c>
      <c r="M4849">
        <v>52.348286901002901</v>
      </c>
      <c r="N4849">
        <v>4.8620448188949004</v>
      </c>
      <c r="O4849" t="s">
        <v>36</v>
      </c>
      <c r="P4849" t="s">
        <v>37</v>
      </c>
      <c r="Q4849">
        <v>4</v>
      </c>
      <c r="R4849">
        <v>1</v>
      </c>
      <c r="S4849">
        <v>3</v>
      </c>
      <c r="T4849">
        <v>3</v>
      </c>
      <c r="U4849" t="s">
        <v>38</v>
      </c>
      <c r="V4849">
        <v>149</v>
      </c>
      <c r="W4849">
        <v>2</v>
      </c>
      <c r="X4849">
        <v>25</v>
      </c>
      <c r="Y4849">
        <v>4</v>
      </c>
      <c r="Z4849" t="s">
        <v>39</v>
      </c>
      <c r="AA4849">
        <v>1</v>
      </c>
      <c r="AB4849">
        <v>6</v>
      </c>
      <c r="AC4849">
        <v>92</v>
      </c>
      <c r="AD4849">
        <v>10</v>
      </c>
      <c r="AE4849">
        <v>10</v>
      </c>
      <c r="AF4849">
        <v>10</v>
      </c>
      <c r="AG4849">
        <v>10</v>
      </c>
      <c r="AH4849">
        <v>8</v>
      </c>
      <c r="AI4849">
        <v>9</v>
      </c>
    </row>
    <row r="4850" spans="1:35" x14ac:dyDescent="0.2">
      <c r="A4850" s="1">
        <v>10369417</v>
      </c>
      <c r="B4850" t="s">
        <v>1481</v>
      </c>
      <c r="C4850">
        <v>2013</v>
      </c>
      <c r="D4850" s="2">
        <v>12</v>
      </c>
      <c r="E4850" s="2">
        <v>1</v>
      </c>
      <c r="F4850" s="3">
        <f t="shared" si="75"/>
        <v>41609</v>
      </c>
      <c r="G4850" s="1">
        <v>2016155</v>
      </c>
      <c r="H4850" t="s">
        <v>56</v>
      </c>
      <c r="I4850" t="s">
        <v>33</v>
      </c>
      <c r="J4850" t="s">
        <v>34</v>
      </c>
      <c r="K4850" s="1">
        <v>1071</v>
      </c>
      <c r="L4850" t="s">
        <v>35</v>
      </c>
      <c r="M4850">
        <v>52.3586385901352</v>
      </c>
      <c r="N4850">
        <v>4.8746669521130803</v>
      </c>
      <c r="O4850" t="s">
        <v>58</v>
      </c>
      <c r="P4850" t="s">
        <v>37</v>
      </c>
      <c r="Q4850">
        <v>10</v>
      </c>
      <c r="R4850">
        <v>2</v>
      </c>
      <c r="S4850">
        <v>5</v>
      </c>
      <c r="T4850">
        <v>10</v>
      </c>
      <c r="U4850" t="s">
        <v>38</v>
      </c>
      <c r="V4850">
        <v>350</v>
      </c>
      <c r="W4850">
        <v>5</v>
      </c>
      <c r="X4850">
        <v>75</v>
      </c>
      <c r="Y4850">
        <v>4</v>
      </c>
      <c r="Z4850" t="s">
        <v>39</v>
      </c>
      <c r="AA4850">
        <v>0.71</v>
      </c>
      <c r="AB4850">
        <v>3</v>
      </c>
      <c r="AC4850">
        <v>100</v>
      </c>
      <c r="AD4850">
        <v>10</v>
      </c>
      <c r="AE4850">
        <v>9</v>
      </c>
      <c r="AF4850">
        <v>10</v>
      </c>
      <c r="AG4850">
        <v>10</v>
      </c>
      <c r="AH4850">
        <v>10</v>
      </c>
      <c r="AI4850">
        <v>10</v>
      </c>
    </row>
    <row r="4851" spans="1:35" x14ac:dyDescent="0.2">
      <c r="A4851" s="1">
        <v>10379206</v>
      </c>
      <c r="B4851" t="s">
        <v>350</v>
      </c>
      <c r="C4851">
        <v>2013</v>
      </c>
      <c r="D4851" s="2">
        <v>12</v>
      </c>
      <c r="E4851" s="2">
        <v>2</v>
      </c>
      <c r="F4851" s="3">
        <f t="shared" si="75"/>
        <v>41610</v>
      </c>
      <c r="G4851" s="1">
        <v>4338766</v>
      </c>
      <c r="H4851" t="s">
        <v>56</v>
      </c>
      <c r="I4851" t="s">
        <v>33</v>
      </c>
      <c r="J4851" t="s">
        <v>34</v>
      </c>
      <c r="K4851" s="1">
        <v>1075</v>
      </c>
      <c r="L4851" t="s">
        <v>35</v>
      </c>
      <c r="M4851">
        <v>52.351764780565802</v>
      </c>
      <c r="N4851">
        <v>4.8541924656650499</v>
      </c>
      <c r="O4851" t="s">
        <v>36</v>
      </c>
      <c r="P4851" t="s">
        <v>37</v>
      </c>
      <c r="Q4851">
        <v>5</v>
      </c>
      <c r="R4851">
        <v>1</v>
      </c>
      <c r="S4851">
        <v>2</v>
      </c>
      <c r="T4851">
        <v>2</v>
      </c>
      <c r="U4851" t="s">
        <v>38</v>
      </c>
      <c r="V4851">
        <v>115</v>
      </c>
      <c r="W4851">
        <v>2</v>
      </c>
      <c r="X4851">
        <v>50</v>
      </c>
      <c r="Y4851">
        <v>2</v>
      </c>
      <c r="Z4851" t="s">
        <v>47</v>
      </c>
      <c r="AA4851">
        <v>0.93</v>
      </c>
      <c r="AB4851">
        <v>0</v>
      </c>
    </row>
    <row r="4852" spans="1:35" x14ac:dyDescent="0.2">
      <c r="A4852" s="1">
        <v>10380915</v>
      </c>
      <c r="B4852" t="s">
        <v>3521</v>
      </c>
      <c r="C4852">
        <v>2013</v>
      </c>
      <c r="D4852" s="2">
        <v>12</v>
      </c>
      <c r="E4852" s="2">
        <v>2</v>
      </c>
      <c r="F4852" s="3">
        <f t="shared" si="75"/>
        <v>41610</v>
      </c>
      <c r="G4852" s="1">
        <v>4473960</v>
      </c>
      <c r="H4852" t="s">
        <v>56</v>
      </c>
      <c r="I4852" t="s">
        <v>33</v>
      </c>
      <c r="J4852" t="s">
        <v>34</v>
      </c>
      <c r="K4852" s="1">
        <v>1076</v>
      </c>
      <c r="L4852" t="s">
        <v>35</v>
      </c>
      <c r="M4852">
        <v>52.3439370908239</v>
      </c>
      <c r="N4852">
        <v>4.85922174251799</v>
      </c>
      <c r="O4852" t="s">
        <v>36</v>
      </c>
      <c r="P4852" t="s">
        <v>37</v>
      </c>
      <c r="Q4852">
        <v>2</v>
      </c>
      <c r="R4852">
        <v>1</v>
      </c>
      <c r="S4852">
        <v>1</v>
      </c>
      <c r="T4852">
        <v>1</v>
      </c>
      <c r="U4852" t="s">
        <v>38</v>
      </c>
      <c r="V4852">
        <v>79</v>
      </c>
      <c r="W4852">
        <v>1</v>
      </c>
      <c r="X4852">
        <v>0</v>
      </c>
      <c r="Y4852">
        <v>2</v>
      </c>
      <c r="Z4852" t="s">
        <v>47</v>
      </c>
      <c r="AA4852">
        <v>0.97</v>
      </c>
      <c r="AB4852">
        <v>2</v>
      </c>
      <c r="AC4852">
        <v>90</v>
      </c>
      <c r="AD4852">
        <v>10</v>
      </c>
      <c r="AE4852">
        <v>10</v>
      </c>
      <c r="AF4852">
        <v>9</v>
      </c>
      <c r="AG4852">
        <v>10</v>
      </c>
      <c r="AH4852">
        <v>8</v>
      </c>
      <c r="AI4852">
        <v>8</v>
      </c>
    </row>
    <row r="4853" spans="1:35" x14ac:dyDescent="0.2">
      <c r="A4853" s="1">
        <v>10383038</v>
      </c>
      <c r="B4853" t="s">
        <v>4089</v>
      </c>
      <c r="C4853">
        <v>2013</v>
      </c>
      <c r="D4853" s="2">
        <v>12</v>
      </c>
      <c r="E4853" s="2">
        <v>2</v>
      </c>
      <c r="F4853" s="3">
        <f t="shared" si="75"/>
        <v>41610</v>
      </c>
      <c r="G4853" s="1">
        <v>2019623</v>
      </c>
      <c r="H4853" t="s">
        <v>51</v>
      </c>
      <c r="I4853" t="s">
        <v>33</v>
      </c>
      <c r="J4853" t="s">
        <v>34</v>
      </c>
      <c r="K4853" s="1" t="s">
        <v>3185</v>
      </c>
      <c r="L4853" t="s">
        <v>35</v>
      </c>
      <c r="M4853">
        <v>52.371961588129899</v>
      </c>
      <c r="N4853">
        <v>4.8808653550122996</v>
      </c>
      <c r="O4853" t="s">
        <v>36</v>
      </c>
      <c r="P4853" t="s">
        <v>37</v>
      </c>
      <c r="Q4853">
        <v>2</v>
      </c>
      <c r="R4853">
        <v>1</v>
      </c>
      <c r="S4853">
        <v>1</v>
      </c>
      <c r="T4853">
        <v>1</v>
      </c>
      <c r="U4853" t="s">
        <v>38</v>
      </c>
      <c r="V4853">
        <v>149</v>
      </c>
      <c r="W4853">
        <v>1</v>
      </c>
      <c r="X4853">
        <v>0</v>
      </c>
      <c r="Y4853">
        <v>3</v>
      </c>
      <c r="Z4853" t="s">
        <v>39</v>
      </c>
      <c r="AA4853">
        <v>0.8</v>
      </c>
      <c r="AB4853">
        <v>3</v>
      </c>
      <c r="AC4853">
        <v>90</v>
      </c>
      <c r="AD4853">
        <v>9</v>
      </c>
      <c r="AE4853">
        <v>9</v>
      </c>
      <c r="AF4853">
        <v>9</v>
      </c>
      <c r="AG4853">
        <v>10</v>
      </c>
      <c r="AH4853">
        <v>10</v>
      </c>
      <c r="AI4853">
        <v>9</v>
      </c>
    </row>
    <row r="4854" spans="1:35" x14ac:dyDescent="0.2">
      <c r="A4854" s="1">
        <v>10386100</v>
      </c>
      <c r="B4854" t="s">
        <v>4090</v>
      </c>
      <c r="C4854">
        <v>2013</v>
      </c>
      <c r="D4854" s="2">
        <v>12</v>
      </c>
      <c r="E4854" s="2">
        <v>2</v>
      </c>
      <c r="F4854" s="3">
        <f t="shared" si="75"/>
        <v>41610</v>
      </c>
      <c r="G4854" s="1">
        <v>4127890</v>
      </c>
      <c r="H4854" t="s">
        <v>56</v>
      </c>
      <c r="I4854" t="s">
        <v>33</v>
      </c>
      <c r="J4854" t="s">
        <v>34</v>
      </c>
      <c r="K4854" s="1" t="s">
        <v>2181</v>
      </c>
      <c r="L4854" t="s">
        <v>35</v>
      </c>
      <c r="M4854">
        <v>52.353861473496998</v>
      </c>
      <c r="N4854">
        <v>4.8535494231351297</v>
      </c>
      <c r="O4854" t="s">
        <v>36</v>
      </c>
      <c r="P4854" t="s">
        <v>37</v>
      </c>
      <c r="Q4854">
        <v>2</v>
      </c>
      <c r="R4854">
        <v>1</v>
      </c>
      <c r="S4854">
        <v>2</v>
      </c>
      <c r="T4854">
        <v>2</v>
      </c>
      <c r="U4854" t="s">
        <v>38</v>
      </c>
      <c r="V4854">
        <v>100</v>
      </c>
      <c r="W4854">
        <v>1</v>
      </c>
      <c r="X4854">
        <v>0</v>
      </c>
      <c r="Y4854">
        <v>1</v>
      </c>
      <c r="Z4854" t="s">
        <v>62</v>
      </c>
      <c r="AA4854" t="s">
        <v>62</v>
      </c>
      <c r="AB4854">
        <v>0</v>
      </c>
    </row>
    <row r="4855" spans="1:35" x14ac:dyDescent="0.2">
      <c r="A4855" s="1">
        <v>10388381</v>
      </c>
      <c r="B4855" t="s">
        <v>624</v>
      </c>
      <c r="C4855">
        <v>2013</v>
      </c>
      <c r="D4855" s="2">
        <v>12</v>
      </c>
      <c r="E4855" s="2">
        <v>2</v>
      </c>
      <c r="F4855" s="3">
        <f t="shared" si="75"/>
        <v>41610</v>
      </c>
      <c r="G4855" s="1">
        <v>2485539</v>
      </c>
      <c r="H4855" t="s">
        <v>80</v>
      </c>
      <c r="I4855" t="s">
        <v>33</v>
      </c>
      <c r="J4855" t="s">
        <v>46</v>
      </c>
      <c r="K4855" s="1" t="s">
        <v>4091</v>
      </c>
      <c r="L4855" t="s">
        <v>35</v>
      </c>
      <c r="M4855">
        <v>52.349533633056602</v>
      </c>
      <c r="N4855">
        <v>4.9415036961349301</v>
      </c>
      <c r="O4855" t="s">
        <v>58</v>
      </c>
      <c r="P4855" t="s">
        <v>37</v>
      </c>
      <c r="Q4855">
        <v>4</v>
      </c>
      <c r="R4855">
        <v>1</v>
      </c>
      <c r="S4855">
        <v>3</v>
      </c>
      <c r="T4855">
        <v>4</v>
      </c>
      <c r="U4855" t="s">
        <v>38</v>
      </c>
      <c r="V4855">
        <v>150</v>
      </c>
      <c r="W4855">
        <v>2</v>
      </c>
      <c r="X4855">
        <v>25</v>
      </c>
      <c r="Y4855">
        <v>2</v>
      </c>
      <c r="Z4855" t="s">
        <v>47</v>
      </c>
      <c r="AA4855">
        <v>0.87</v>
      </c>
      <c r="AB4855">
        <v>1</v>
      </c>
      <c r="AC4855">
        <v>100</v>
      </c>
      <c r="AD4855">
        <v>10</v>
      </c>
      <c r="AE4855">
        <v>10</v>
      </c>
      <c r="AF4855">
        <v>10</v>
      </c>
      <c r="AG4855">
        <v>10</v>
      </c>
      <c r="AH4855">
        <v>8</v>
      </c>
      <c r="AI4855">
        <v>8</v>
      </c>
    </row>
    <row r="4856" spans="1:35" x14ac:dyDescent="0.2">
      <c r="A4856" s="1">
        <v>10400568</v>
      </c>
      <c r="B4856" t="s">
        <v>73</v>
      </c>
      <c r="C4856">
        <v>2013</v>
      </c>
      <c r="D4856" s="2">
        <v>12</v>
      </c>
      <c r="E4856" s="2">
        <v>3</v>
      </c>
      <c r="F4856" s="3">
        <f t="shared" si="75"/>
        <v>41611</v>
      </c>
      <c r="G4856" s="1">
        <v>2023961</v>
      </c>
      <c r="H4856" t="s">
        <v>51</v>
      </c>
      <c r="I4856" t="s">
        <v>33</v>
      </c>
      <c r="J4856" t="s">
        <v>34</v>
      </c>
      <c r="K4856" s="1" t="s">
        <v>4092</v>
      </c>
      <c r="L4856" t="s">
        <v>35</v>
      </c>
      <c r="M4856">
        <v>52.383173421574</v>
      </c>
      <c r="N4856">
        <v>4.8862848127688103</v>
      </c>
      <c r="O4856" t="s">
        <v>36</v>
      </c>
      <c r="P4856" t="s">
        <v>37</v>
      </c>
      <c r="Q4856">
        <v>2</v>
      </c>
      <c r="R4856">
        <v>1</v>
      </c>
      <c r="S4856">
        <v>1</v>
      </c>
      <c r="T4856">
        <v>1</v>
      </c>
      <c r="U4856" t="s">
        <v>38</v>
      </c>
      <c r="V4856">
        <v>100</v>
      </c>
      <c r="W4856">
        <v>1</v>
      </c>
      <c r="X4856">
        <v>20</v>
      </c>
      <c r="Y4856">
        <v>4</v>
      </c>
      <c r="Z4856" t="s">
        <v>47</v>
      </c>
      <c r="AA4856">
        <v>1</v>
      </c>
      <c r="AB4856">
        <v>4</v>
      </c>
      <c r="AC4856">
        <v>95</v>
      </c>
      <c r="AD4856">
        <v>10</v>
      </c>
      <c r="AE4856">
        <v>10</v>
      </c>
      <c r="AF4856">
        <v>10</v>
      </c>
      <c r="AG4856">
        <v>10</v>
      </c>
      <c r="AH4856">
        <v>10</v>
      </c>
      <c r="AI4856">
        <v>9</v>
      </c>
    </row>
    <row r="4857" spans="1:35" x14ac:dyDescent="0.2">
      <c r="A4857" s="1">
        <v>10401747</v>
      </c>
      <c r="B4857" t="s">
        <v>558</v>
      </c>
      <c r="C4857">
        <v>2013</v>
      </c>
      <c r="D4857" s="2">
        <v>12</v>
      </c>
      <c r="E4857" s="2">
        <v>3</v>
      </c>
      <c r="F4857" s="3">
        <f t="shared" si="75"/>
        <v>41611</v>
      </c>
      <c r="G4857" s="1">
        <v>2157399</v>
      </c>
      <c r="H4857" t="s">
        <v>51</v>
      </c>
      <c r="I4857" t="s">
        <v>33</v>
      </c>
      <c r="J4857" t="s">
        <v>34</v>
      </c>
      <c r="K4857" s="1" t="s">
        <v>2860</v>
      </c>
      <c r="L4857" t="s">
        <v>35</v>
      </c>
      <c r="M4857">
        <v>52.386305408098501</v>
      </c>
      <c r="N4857">
        <v>4.8891168178135196</v>
      </c>
      <c r="O4857" t="s">
        <v>104</v>
      </c>
      <c r="P4857" t="s">
        <v>37</v>
      </c>
      <c r="Q4857">
        <v>4</v>
      </c>
      <c r="R4857">
        <v>2</v>
      </c>
      <c r="S4857">
        <v>3</v>
      </c>
      <c r="T4857">
        <v>4</v>
      </c>
      <c r="U4857" t="s">
        <v>38</v>
      </c>
      <c r="V4857">
        <v>315</v>
      </c>
      <c r="W4857">
        <v>4</v>
      </c>
      <c r="X4857">
        <v>50</v>
      </c>
      <c r="Y4857">
        <v>3</v>
      </c>
      <c r="Z4857" t="s">
        <v>43</v>
      </c>
      <c r="AA4857">
        <v>1</v>
      </c>
      <c r="AB4857">
        <v>1</v>
      </c>
      <c r="AC4857">
        <v>100</v>
      </c>
      <c r="AD4857">
        <v>10</v>
      </c>
      <c r="AE4857">
        <v>10</v>
      </c>
      <c r="AF4857">
        <v>10</v>
      </c>
      <c r="AG4857">
        <v>10</v>
      </c>
      <c r="AH4857">
        <v>10</v>
      </c>
      <c r="AI4857">
        <v>10</v>
      </c>
    </row>
    <row r="4858" spans="1:35" x14ac:dyDescent="0.2">
      <c r="A4858" s="1">
        <v>10401747</v>
      </c>
      <c r="B4858" t="s">
        <v>558</v>
      </c>
      <c r="C4858">
        <v>2013</v>
      </c>
      <c r="D4858" s="2">
        <v>12</v>
      </c>
      <c r="E4858" s="2">
        <v>3</v>
      </c>
      <c r="F4858" s="3">
        <f t="shared" si="75"/>
        <v>41611</v>
      </c>
      <c r="G4858" s="1">
        <v>2024269</v>
      </c>
      <c r="H4858" t="s">
        <v>51</v>
      </c>
      <c r="I4858" t="s">
        <v>33</v>
      </c>
      <c r="J4858" t="s">
        <v>34</v>
      </c>
      <c r="K4858" s="1" t="s">
        <v>2860</v>
      </c>
      <c r="L4858" t="s">
        <v>35</v>
      </c>
      <c r="M4858">
        <v>52.386048314995101</v>
      </c>
      <c r="N4858">
        <v>4.8887964831459803</v>
      </c>
      <c r="O4858" t="s">
        <v>132</v>
      </c>
      <c r="P4858" t="s">
        <v>37</v>
      </c>
      <c r="Q4858">
        <v>2</v>
      </c>
      <c r="R4858">
        <v>1</v>
      </c>
      <c r="S4858">
        <v>0</v>
      </c>
      <c r="T4858">
        <v>2</v>
      </c>
      <c r="U4858" t="s">
        <v>38</v>
      </c>
      <c r="V4858">
        <v>135</v>
      </c>
      <c r="W4858">
        <v>1</v>
      </c>
      <c r="X4858">
        <v>0</v>
      </c>
      <c r="Y4858">
        <v>2</v>
      </c>
      <c r="Z4858" t="s">
        <v>43</v>
      </c>
      <c r="AA4858">
        <v>1</v>
      </c>
      <c r="AB4858">
        <v>23</v>
      </c>
      <c r="AC4858">
        <v>99</v>
      </c>
      <c r="AD4858">
        <v>10</v>
      </c>
      <c r="AE4858">
        <v>10</v>
      </c>
      <c r="AF4858">
        <v>10</v>
      </c>
      <c r="AG4858">
        <v>10</v>
      </c>
      <c r="AH4858">
        <v>10</v>
      </c>
      <c r="AI4858">
        <v>9</v>
      </c>
    </row>
    <row r="4859" spans="1:35" x14ac:dyDescent="0.2">
      <c r="A4859" s="1">
        <v>10402524</v>
      </c>
      <c r="B4859" t="s">
        <v>254</v>
      </c>
      <c r="C4859">
        <v>2013</v>
      </c>
      <c r="D4859" s="2">
        <v>12</v>
      </c>
      <c r="E4859" s="2">
        <v>3</v>
      </c>
      <c r="F4859" s="3">
        <f t="shared" si="75"/>
        <v>41611</v>
      </c>
      <c r="G4859" s="1">
        <v>2024451</v>
      </c>
      <c r="H4859" t="s">
        <v>51</v>
      </c>
      <c r="I4859" t="s">
        <v>33</v>
      </c>
      <c r="J4859" t="s">
        <v>34</v>
      </c>
      <c r="K4859" s="1" t="s">
        <v>4093</v>
      </c>
      <c r="L4859" t="s">
        <v>35</v>
      </c>
      <c r="M4859">
        <v>52.372511571675297</v>
      </c>
      <c r="N4859">
        <v>4.8874417425110996</v>
      </c>
      <c r="O4859" t="s">
        <v>58</v>
      </c>
      <c r="P4859" t="s">
        <v>37</v>
      </c>
      <c r="Q4859">
        <v>10</v>
      </c>
      <c r="R4859">
        <v>1</v>
      </c>
      <c r="S4859">
        <v>5</v>
      </c>
      <c r="T4859">
        <v>5</v>
      </c>
      <c r="U4859" t="s">
        <v>38</v>
      </c>
      <c r="V4859">
        <v>950</v>
      </c>
      <c r="W4859">
        <v>1</v>
      </c>
      <c r="X4859">
        <v>0</v>
      </c>
      <c r="Y4859">
        <v>1</v>
      </c>
      <c r="Z4859" t="s">
        <v>39</v>
      </c>
      <c r="AA4859">
        <v>0.59</v>
      </c>
      <c r="AB4859">
        <v>0</v>
      </c>
    </row>
    <row r="4860" spans="1:35" x14ac:dyDescent="0.2">
      <c r="A4860" s="1">
        <v>10403744</v>
      </c>
      <c r="B4860" t="s">
        <v>4094</v>
      </c>
      <c r="C4860">
        <v>2013</v>
      </c>
      <c r="D4860" s="2">
        <v>12</v>
      </c>
      <c r="E4860" s="2">
        <v>3</v>
      </c>
      <c r="F4860" s="3">
        <f t="shared" si="75"/>
        <v>41611</v>
      </c>
      <c r="G4860" s="1">
        <v>2024765</v>
      </c>
      <c r="H4860" t="s">
        <v>60</v>
      </c>
      <c r="I4860" t="s">
        <v>33</v>
      </c>
      <c r="J4860" t="s">
        <v>34</v>
      </c>
      <c r="K4860" s="1" t="s">
        <v>4095</v>
      </c>
      <c r="L4860" t="s">
        <v>35</v>
      </c>
      <c r="M4860">
        <v>52.351961458718002</v>
      </c>
      <c r="N4860">
        <v>4.9057006584811802</v>
      </c>
      <c r="O4860" t="s">
        <v>36</v>
      </c>
      <c r="P4860" t="s">
        <v>37</v>
      </c>
      <c r="Q4860">
        <v>3</v>
      </c>
      <c r="R4860">
        <v>1</v>
      </c>
      <c r="S4860">
        <v>1</v>
      </c>
      <c r="T4860">
        <v>2</v>
      </c>
      <c r="U4860" t="s">
        <v>38</v>
      </c>
      <c r="V4860">
        <v>120</v>
      </c>
      <c r="W4860">
        <v>1</v>
      </c>
      <c r="X4860">
        <v>0</v>
      </c>
      <c r="Y4860">
        <v>3</v>
      </c>
      <c r="Z4860" t="s">
        <v>47</v>
      </c>
      <c r="AA4860">
        <v>0.92</v>
      </c>
      <c r="AB4860">
        <v>5</v>
      </c>
      <c r="AC4860">
        <v>84</v>
      </c>
      <c r="AD4860">
        <v>8</v>
      </c>
      <c r="AE4860">
        <v>8</v>
      </c>
      <c r="AF4860">
        <v>9</v>
      </c>
      <c r="AG4860">
        <v>10</v>
      </c>
      <c r="AH4860">
        <v>9</v>
      </c>
      <c r="AI4860">
        <v>8</v>
      </c>
    </row>
    <row r="4861" spans="1:35" x14ac:dyDescent="0.2">
      <c r="A4861" s="1">
        <v>10404464</v>
      </c>
      <c r="B4861" t="s">
        <v>1152</v>
      </c>
      <c r="C4861">
        <v>2013</v>
      </c>
      <c r="D4861" s="2">
        <v>12</v>
      </c>
      <c r="E4861" s="2">
        <v>3</v>
      </c>
      <c r="F4861" s="3">
        <f t="shared" si="75"/>
        <v>41611</v>
      </c>
      <c r="G4861" s="1">
        <v>2024958</v>
      </c>
      <c r="H4861" t="s">
        <v>51</v>
      </c>
      <c r="I4861" t="s">
        <v>33</v>
      </c>
      <c r="J4861" t="s">
        <v>34</v>
      </c>
      <c r="K4861" s="1" t="s">
        <v>4096</v>
      </c>
      <c r="L4861" t="s">
        <v>35</v>
      </c>
      <c r="M4861">
        <v>52.368431253020503</v>
      </c>
      <c r="N4861">
        <v>4.8848161304246203</v>
      </c>
      <c r="O4861" t="s">
        <v>36</v>
      </c>
      <c r="P4861" t="s">
        <v>37</v>
      </c>
      <c r="Q4861">
        <v>2</v>
      </c>
      <c r="R4861">
        <v>1</v>
      </c>
      <c r="S4861">
        <v>1</v>
      </c>
      <c r="T4861">
        <v>1</v>
      </c>
      <c r="U4861" t="s">
        <v>38</v>
      </c>
      <c r="V4861">
        <v>89</v>
      </c>
      <c r="W4861">
        <v>1</v>
      </c>
      <c r="X4861">
        <v>0</v>
      </c>
      <c r="Y4861">
        <v>2</v>
      </c>
      <c r="Z4861" t="s">
        <v>83</v>
      </c>
      <c r="AA4861">
        <v>0.25</v>
      </c>
      <c r="AB4861">
        <v>11</v>
      </c>
      <c r="AC4861">
        <v>91</v>
      </c>
      <c r="AD4861">
        <v>9</v>
      </c>
      <c r="AE4861">
        <v>7</v>
      </c>
      <c r="AF4861">
        <v>9</v>
      </c>
      <c r="AG4861">
        <v>9</v>
      </c>
      <c r="AH4861">
        <v>10</v>
      </c>
      <c r="AI4861">
        <v>9</v>
      </c>
    </row>
    <row r="4862" spans="1:35" x14ac:dyDescent="0.2">
      <c r="A4862" s="1">
        <v>10406304</v>
      </c>
      <c r="B4862" t="s">
        <v>702</v>
      </c>
      <c r="C4862">
        <v>2013</v>
      </c>
      <c r="D4862" s="2">
        <v>12</v>
      </c>
      <c r="E4862" s="2">
        <v>3</v>
      </c>
      <c r="F4862" s="3">
        <f t="shared" si="75"/>
        <v>41611</v>
      </c>
      <c r="G4862" s="1">
        <v>3903480</v>
      </c>
      <c r="H4862" t="s">
        <v>161</v>
      </c>
      <c r="I4862" t="s">
        <v>33</v>
      </c>
      <c r="J4862" t="s">
        <v>34</v>
      </c>
      <c r="K4862" s="1">
        <v>1087</v>
      </c>
      <c r="L4862" t="s">
        <v>35</v>
      </c>
      <c r="M4862">
        <v>52.3582549438527</v>
      </c>
      <c r="N4862">
        <v>4.9937753509305303</v>
      </c>
      <c r="O4862" t="s">
        <v>58</v>
      </c>
      <c r="P4862" t="s">
        <v>37</v>
      </c>
      <c r="Q4862">
        <v>9</v>
      </c>
      <c r="R4862">
        <v>1</v>
      </c>
      <c r="S4862">
        <v>5</v>
      </c>
      <c r="T4862">
        <v>9</v>
      </c>
      <c r="U4862" t="s">
        <v>38</v>
      </c>
      <c r="V4862">
        <v>200</v>
      </c>
      <c r="W4862">
        <v>4</v>
      </c>
      <c r="X4862">
        <v>50</v>
      </c>
      <c r="Y4862">
        <v>2</v>
      </c>
      <c r="Z4862" t="s">
        <v>43</v>
      </c>
      <c r="AA4862">
        <v>1</v>
      </c>
      <c r="AB4862">
        <v>4</v>
      </c>
      <c r="AC4862">
        <v>95</v>
      </c>
      <c r="AD4862">
        <v>10</v>
      </c>
      <c r="AE4862">
        <v>8</v>
      </c>
      <c r="AF4862">
        <v>10</v>
      </c>
      <c r="AG4862">
        <v>10</v>
      </c>
      <c r="AH4862">
        <v>9</v>
      </c>
      <c r="AI4862">
        <v>10</v>
      </c>
    </row>
    <row r="4863" spans="1:35" x14ac:dyDescent="0.2">
      <c r="A4863" s="1">
        <v>10409807</v>
      </c>
      <c r="B4863" t="s">
        <v>325</v>
      </c>
      <c r="C4863">
        <v>2013</v>
      </c>
      <c r="D4863" s="2">
        <v>12</v>
      </c>
      <c r="E4863" s="2">
        <v>3</v>
      </c>
      <c r="F4863" s="3">
        <f t="shared" si="75"/>
        <v>41611</v>
      </c>
      <c r="G4863" s="1">
        <v>2026455</v>
      </c>
      <c r="H4863" t="s">
        <v>32</v>
      </c>
      <c r="I4863" t="s">
        <v>33</v>
      </c>
      <c r="J4863" t="s">
        <v>34</v>
      </c>
      <c r="K4863" s="1">
        <v>1013</v>
      </c>
      <c r="L4863" t="s">
        <v>35</v>
      </c>
      <c r="M4863">
        <v>52.398680170444102</v>
      </c>
      <c r="N4863">
        <v>4.8781444048559601</v>
      </c>
      <c r="O4863" t="s">
        <v>104</v>
      </c>
      <c r="P4863" t="s">
        <v>37</v>
      </c>
      <c r="Q4863">
        <v>16</v>
      </c>
      <c r="R4863">
        <v>2</v>
      </c>
      <c r="S4863">
        <v>9</v>
      </c>
      <c r="T4863">
        <v>16</v>
      </c>
      <c r="U4863" t="s">
        <v>38</v>
      </c>
      <c r="V4863">
        <v>500</v>
      </c>
      <c r="W4863">
        <v>15</v>
      </c>
      <c r="X4863">
        <v>30</v>
      </c>
      <c r="Y4863">
        <v>2</v>
      </c>
      <c r="Z4863" t="s">
        <v>43</v>
      </c>
      <c r="AA4863">
        <v>0.92</v>
      </c>
      <c r="AB4863">
        <v>6</v>
      </c>
      <c r="AC4863">
        <v>93</v>
      </c>
      <c r="AD4863">
        <v>10</v>
      </c>
      <c r="AE4863">
        <v>10</v>
      </c>
      <c r="AF4863">
        <v>8</v>
      </c>
      <c r="AG4863">
        <v>9</v>
      </c>
      <c r="AH4863">
        <v>8</v>
      </c>
      <c r="AI4863">
        <v>10</v>
      </c>
    </row>
    <row r="4864" spans="1:35" x14ac:dyDescent="0.2">
      <c r="A4864" s="1">
        <v>10409807</v>
      </c>
      <c r="B4864" t="s">
        <v>325</v>
      </c>
      <c r="C4864">
        <v>2013</v>
      </c>
      <c r="D4864" s="2">
        <v>12</v>
      </c>
      <c r="E4864" s="2">
        <v>3</v>
      </c>
      <c r="F4864" s="3">
        <f t="shared" si="75"/>
        <v>41611</v>
      </c>
      <c r="G4864" s="1">
        <v>2117442</v>
      </c>
      <c r="H4864" t="s">
        <v>32</v>
      </c>
      <c r="I4864" t="s">
        <v>33</v>
      </c>
      <c r="J4864" t="s">
        <v>34</v>
      </c>
      <c r="K4864" s="1">
        <v>1013</v>
      </c>
      <c r="L4864" t="s">
        <v>35</v>
      </c>
      <c r="M4864">
        <v>52.387288179513398</v>
      </c>
      <c r="N4864">
        <v>4.8737862950592303</v>
      </c>
      <c r="O4864" t="s">
        <v>104</v>
      </c>
      <c r="P4864" t="s">
        <v>37</v>
      </c>
      <c r="Q4864">
        <v>16</v>
      </c>
      <c r="R4864">
        <v>2</v>
      </c>
      <c r="S4864">
        <v>6</v>
      </c>
      <c r="T4864">
        <v>16</v>
      </c>
      <c r="U4864" t="s">
        <v>38</v>
      </c>
      <c r="V4864">
        <v>360</v>
      </c>
      <c r="W4864">
        <v>1</v>
      </c>
      <c r="X4864">
        <v>0</v>
      </c>
      <c r="Y4864">
        <v>2</v>
      </c>
      <c r="Z4864" t="s">
        <v>43</v>
      </c>
      <c r="AA4864">
        <v>0.92</v>
      </c>
      <c r="AB4864">
        <v>8</v>
      </c>
      <c r="AC4864">
        <v>95</v>
      </c>
      <c r="AD4864">
        <v>10</v>
      </c>
      <c r="AE4864">
        <v>9</v>
      </c>
      <c r="AF4864">
        <v>9</v>
      </c>
      <c r="AG4864">
        <v>9</v>
      </c>
      <c r="AH4864">
        <v>8</v>
      </c>
      <c r="AI4864">
        <v>10</v>
      </c>
    </row>
    <row r="4865" spans="1:35" x14ac:dyDescent="0.2">
      <c r="A4865" s="1">
        <v>10409807</v>
      </c>
      <c r="B4865" t="s">
        <v>325</v>
      </c>
      <c r="C4865">
        <v>2013</v>
      </c>
      <c r="D4865" s="2">
        <v>12</v>
      </c>
      <c r="E4865" s="2">
        <v>3</v>
      </c>
      <c r="F4865" s="3">
        <f t="shared" si="75"/>
        <v>41611</v>
      </c>
      <c r="G4865" s="1">
        <v>2026857</v>
      </c>
      <c r="H4865" t="s">
        <v>32</v>
      </c>
      <c r="I4865" t="s">
        <v>33</v>
      </c>
      <c r="J4865" t="s">
        <v>34</v>
      </c>
      <c r="K4865" s="1">
        <v>1013</v>
      </c>
      <c r="L4865" t="s">
        <v>35</v>
      </c>
      <c r="M4865">
        <v>52.393767350170599</v>
      </c>
      <c r="N4865">
        <v>4.8814064762262603</v>
      </c>
      <c r="O4865" t="s">
        <v>104</v>
      </c>
      <c r="P4865" t="s">
        <v>37</v>
      </c>
      <c r="Q4865">
        <v>16</v>
      </c>
      <c r="R4865">
        <v>1</v>
      </c>
      <c r="S4865">
        <v>5</v>
      </c>
      <c r="T4865">
        <v>16</v>
      </c>
      <c r="U4865" t="s">
        <v>38</v>
      </c>
      <c r="V4865">
        <v>450</v>
      </c>
      <c r="W4865">
        <v>1</v>
      </c>
      <c r="X4865">
        <v>0</v>
      </c>
      <c r="Y4865">
        <v>2</v>
      </c>
      <c r="Z4865" t="s">
        <v>43</v>
      </c>
      <c r="AA4865">
        <v>0.92</v>
      </c>
      <c r="AB4865">
        <v>0</v>
      </c>
    </row>
    <row r="4866" spans="1:35" x14ac:dyDescent="0.2">
      <c r="A4866" s="1">
        <v>10410582</v>
      </c>
      <c r="B4866" t="s">
        <v>860</v>
      </c>
      <c r="C4866">
        <v>2013</v>
      </c>
      <c r="D4866" s="2">
        <v>12</v>
      </c>
      <c r="E4866" s="2">
        <v>3</v>
      </c>
      <c r="F4866" s="3">
        <f t="shared" si="75"/>
        <v>41611</v>
      </c>
      <c r="G4866" s="1">
        <v>2162033</v>
      </c>
      <c r="H4866" t="s">
        <v>41</v>
      </c>
      <c r="I4866" t="s">
        <v>33</v>
      </c>
      <c r="J4866" t="s">
        <v>34</v>
      </c>
      <c r="K4866" s="1" t="s">
        <v>4097</v>
      </c>
      <c r="L4866" t="s">
        <v>35</v>
      </c>
      <c r="M4866">
        <v>52.361974059977001</v>
      </c>
      <c r="N4866">
        <v>4.9366946104551399</v>
      </c>
      <c r="O4866" t="s">
        <v>36</v>
      </c>
      <c r="P4866" t="s">
        <v>37</v>
      </c>
      <c r="Q4866">
        <v>3</v>
      </c>
      <c r="R4866">
        <v>1</v>
      </c>
      <c r="S4866">
        <v>1</v>
      </c>
      <c r="T4866">
        <v>1</v>
      </c>
      <c r="U4866" t="s">
        <v>38</v>
      </c>
      <c r="V4866">
        <v>79</v>
      </c>
      <c r="W4866">
        <v>2</v>
      </c>
      <c r="X4866">
        <v>30</v>
      </c>
      <c r="Y4866">
        <v>3</v>
      </c>
      <c r="Z4866" t="s">
        <v>43</v>
      </c>
      <c r="AA4866">
        <v>1</v>
      </c>
      <c r="AB4866">
        <v>17</v>
      </c>
      <c r="AC4866">
        <v>93</v>
      </c>
      <c r="AD4866">
        <v>10</v>
      </c>
      <c r="AE4866">
        <v>9</v>
      </c>
      <c r="AF4866">
        <v>9</v>
      </c>
      <c r="AG4866">
        <v>10</v>
      </c>
      <c r="AH4866">
        <v>9</v>
      </c>
      <c r="AI4866">
        <v>9</v>
      </c>
    </row>
    <row r="4867" spans="1:35" x14ac:dyDescent="0.2">
      <c r="A4867" s="1">
        <v>10411661</v>
      </c>
      <c r="B4867" t="s">
        <v>1233</v>
      </c>
      <c r="C4867">
        <v>2013</v>
      </c>
      <c r="D4867" s="2">
        <v>12</v>
      </c>
      <c r="E4867" s="2">
        <v>3</v>
      </c>
      <c r="F4867" s="3">
        <f t="shared" ref="F4867:F4930" si="76">DATE(C4867,D4867,E4867)</f>
        <v>41611</v>
      </c>
      <c r="G4867" s="1">
        <v>4871100</v>
      </c>
      <c r="H4867" t="s">
        <v>49</v>
      </c>
      <c r="I4867" t="s">
        <v>33</v>
      </c>
      <c r="J4867" t="s">
        <v>46</v>
      </c>
      <c r="K4867" s="1">
        <v>1017</v>
      </c>
      <c r="L4867" t="s">
        <v>35</v>
      </c>
      <c r="M4867">
        <v>52.367698876641803</v>
      </c>
      <c r="N4867">
        <v>4.8973574165761304</v>
      </c>
      <c r="O4867" t="s">
        <v>36</v>
      </c>
      <c r="P4867" t="s">
        <v>37</v>
      </c>
      <c r="Q4867">
        <v>4</v>
      </c>
      <c r="R4867">
        <v>1</v>
      </c>
      <c r="S4867">
        <v>2</v>
      </c>
      <c r="T4867">
        <v>4</v>
      </c>
      <c r="U4867" t="s">
        <v>38</v>
      </c>
      <c r="V4867">
        <v>190</v>
      </c>
      <c r="W4867">
        <v>2</v>
      </c>
      <c r="X4867">
        <v>30</v>
      </c>
      <c r="Y4867">
        <v>2</v>
      </c>
      <c r="Z4867" t="s">
        <v>39</v>
      </c>
      <c r="AA4867">
        <v>0.8</v>
      </c>
      <c r="AB4867">
        <v>0</v>
      </c>
    </row>
    <row r="4868" spans="1:35" x14ac:dyDescent="0.2">
      <c r="A4868" s="1">
        <v>10420750</v>
      </c>
      <c r="B4868" t="s">
        <v>144</v>
      </c>
      <c r="C4868">
        <v>2013</v>
      </c>
      <c r="D4868" s="2">
        <v>12</v>
      </c>
      <c r="E4868" s="2">
        <v>4</v>
      </c>
      <c r="F4868" s="3">
        <f t="shared" si="76"/>
        <v>41612</v>
      </c>
      <c r="G4868" s="1">
        <v>4788426</v>
      </c>
      <c r="H4868" t="s">
        <v>45</v>
      </c>
      <c r="I4868" t="s">
        <v>33</v>
      </c>
      <c r="J4868" t="s">
        <v>46</v>
      </c>
      <c r="K4868" s="1">
        <v>1058</v>
      </c>
      <c r="L4868" t="s">
        <v>35</v>
      </c>
      <c r="M4868">
        <v>52.361245562360402</v>
      </c>
      <c r="N4868">
        <v>4.8503155774334301</v>
      </c>
      <c r="O4868" t="s">
        <v>36</v>
      </c>
      <c r="P4868" t="s">
        <v>37</v>
      </c>
      <c r="Q4868">
        <v>3</v>
      </c>
      <c r="R4868">
        <v>1</v>
      </c>
      <c r="S4868">
        <v>1</v>
      </c>
      <c r="T4868">
        <v>2</v>
      </c>
      <c r="U4868" t="s">
        <v>38</v>
      </c>
      <c r="V4868">
        <v>79</v>
      </c>
      <c r="W4868">
        <v>2</v>
      </c>
      <c r="X4868">
        <v>25</v>
      </c>
      <c r="Y4868">
        <v>1</v>
      </c>
      <c r="Z4868" t="s">
        <v>39</v>
      </c>
      <c r="AA4868">
        <v>0.84</v>
      </c>
      <c r="AB4868">
        <v>5</v>
      </c>
      <c r="AC4868">
        <v>100</v>
      </c>
      <c r="AD4868">
        <v>10</v>
      </c>
      <c r="AE4868">
        <v>10</v>
      </c>
      <c r="AF4868">
        <v>10</v>
      </c>
      <c r="AG4868">
        <v>10</v>
      </c>
      <c r="AH4868">
        <v>10</v>
      </c>
      <c r="AI4868">
        <v>10</v>
      </c>
    </row>
    <row r="4869" spans="1:35" x14ac:dyDescent="0.2">
      <c r="A4869" s="1">
        <v>10421684</v>
      </c>
      <c r="B4869" t="s">
        <v>197</v>
      </c>
      <c r="C4869">
        <v>2013</v>
      </c>
      <c r="D4869" s="2">
        <v>12</v>
      </c>
      <c r="E4869" s="2">
        <v>4</v>
      </c>
      <c r="F4869" s="3">
        <f t="shared" si="76"/>
        <v>41612</v>
      </c>
      <c r="G4869" s="1">
        <v>2029095</v>
      </c>
      <c r="H4869" t="s">
        <v>41</v>
      </c>
      <c r="I4869" t="s">
        <v>33</v>
      </c>
      <c r="J4869" t="s">
        <v>34</v>
      </c>
      <c r="K4869" s="1">
        <v>1094</v>
      </c>
      <c r="L4869" t="s">
        <v>35</v>
      </c>
      <c r="M4869">
        <v>52.361996833741301</v>
      </c>
      <c r="N4869">
        <v>4.9389262183353999</v>
      </c>
      <c r="O4869" t="s">
        <v>36</v>
      </c>
      <c r="P4869" t="s">
        <v>42</v>
      </c>
      <c r="Q4869">
        <v>2</v>
      </c>
      <c r="R4869">
        <v>1.5</v>
      </c>
      <c r="S4869">
        <v>1</v>
      </c>
      <c r="T4869">
        <v>1</v>
      </c>
      <c r="U4869" t="s">
        <v>38</v>
      </c>
      <c r="V4869">
        <v>65</v>
      </c>
      <c r="W4869">
        <v>2</v>
      </c>
      <c r="X4869">
        <v>0</v>
      </c>
      <c r="Y4869">
        <v>2</v>
      </c>
      <c r="Z4869" t="s">
        <v>43</v>
      </c>
      <c r="AA4869">
        <v>1</v>
      </c>
      <c r="AB4869">
        <v>30</v>
      </c>
      <c r="AC4869">
        <v>99</v>
      </c>
      <c r="AD4869">
        <v>10</v>
      </c>
      <c r="AE4869">
        <v>10</v>
      </c>
      <c r="AF4869">
        <v>10</v>
      </c>
      <c r="AG4869">
        <v>10</v>
      </c>
      <c r="AH4869">
        <v>9</v>
      </c>
      <c r="AI4869">
        <v>10</v>
      </c>
    </row>
    <row r="4870" spans="1:35" x14ac:dyDescent="0.2">
      <c r="A4870" s="1">
        <v>10426849</v>
      </c>
      <c r="B4870" t="s">
        <v>4098</v>
      </c>
      <c r="C4870">
        <v>2013</v>
      </c>
      <c r="D4870" s="2">
        <v>12</v>
      </c>
      <c r="E4870" s="2">
        <v>4</v>
      </c>
      <c r="F4870" s="3">
        <f t="shared" si="76"/>
        <v>41612</v>
      </c>
      <c r="G4870" s="1">
        <v>2030466</v>
      </c>
      <c r="H4870" t="s">
        <v>32</v>
      </c>
      <c r="I4870" t="s">
        <v>33</v>
      </c>
      <c r="J4870" t="s">
        <v>46</v>
      </c>
      <c r="K4870" s="1">
        <v>1051</v>
      </c>
      <c r="L4870" t="s">
        <v>35</v>
      </c>
      <c r="M4870">
        <v>52.377180577305602</v>
      </c>
      <c r="N4870">
        <v>4.8724226076532302</v>
      </c>
      <c r="O4870" t="s">
        <v>132</v>
      </c>
      <c r="P4870" t="s">
        <v>42</v>
      </c>
      <c r="Q4870">
        <v>2</v>
      </c>
      <c r="R4870">
        <v>1</v>
      </c>
      <c r="S4870">
        <v>1</v>
      </c>
      <c r="T4870">
        <v>2</v>
      </c>
      <c r="U4870" t="s">
        <v>38</v>
      </c>
      <c r="V4870">
        <v>69</v>
      </c>
      <c r="W4870">
        <v>1</v>
      </c>
      <c r="X4870">
        <v>21</v>
      </c>
      <c r="Y4870">
        <v>2</v>
      </c>
      <c r="Z4870" t="s">
        <v>43</v>
      </c>
      <c r="AA4870">
        <v>1</v>
      </c>
      <c r="AB4870">
        <v>25</v>
      </c>
      <c r="AC4870">
        <v>96</v>
      </c>
      <c r="AD4870">
        <v>10</v>
      </c>
      <c r="AE4870">
        <v>10</v>
      </c>
      <c r="AF4870">
        <v>10</v>
      </c>
      <c r="AG4870">
        <v>10</v>
      </c>
      <c r="AH4870">
        <v>9</v>
      </c>
      <c r="AI4870">
        <v>10</v>
      </c>
    </row>
    <row r="4871" spans="1:35" x14ac:dyDescent="0.2">
      <c r="A4871" s="1">
        <v>10426849</v>
      </c>
      <c r="B4871" t="s">
        <v>4098</v>
      </c>
      <c r="C4871">
        <v>2013</v>
      </c>
      <c r="D4871" s="2">
        <v>12</v>
      </c>
      <c r="E4871" s="2">
        <v>4</v>
      </c>
      <c r="F4871" s="3">
        <f t="shared" si="76"/>
        <v>41612</v>
      </c>
      <c r="G4871" s="1">
        <v>2073715</v>
      </c>
      <c r="H4871" t="s">
        <v>32</v>
      </c>
      <c r="I4871" t="s">
        <v>33</v>
      </c>
      <c r="J4871" t="s">
        <v>46</v>
      </c>
      <c r="K4871" s="1">
        <v>1051</v>
      </c>
      <c r="L4871" t="s">
        <v>35</v>
      </c>
      <c r="M4871">
        <v>52.376336097189601</v>
      </c>
      <c r="N4871">
        <v>4.8734230740188798</v>
      </c>
      <c r="O4871" t="s">
        <v>132</v>
      </c>
      <c r="P4871" t="s">
        <v>42</v>
      </c>
      <c r="Q4871">
        <v>2</v>
      </c>
      <c r="R4871">
        <v>1</v>
      </c>
      <c r="S4871">
        <v>1</v>
      </c>
      <c r="T4871">
        <v>2</v>
      </c>
      <c r="U4871" t="s">
        <v>38</v>
      </c>
      <c r="V4871">
        <v>79</v>
      </c>
      <c r="W4871">
        <v>1</v>
      </c>
      <c r="X4871">
        <v>21</v>
      </c>
      <c r="Y4871">
        <v>2</v>
      </c>
      <c r="Z4871" t="s">
        <v>43</v>
      </c>
      <c r="AA4871">
        <v>1</v>
      </c>
      <c r="AB4871">
        <v>48</v>
      </c>
      <c r="AC4871">
        <v>95</v>
      </c>
      <c r="AD4871">
        <v>10</v>
      </c>
      <c r="AE4871">
        <v>10</v>
      </c>
      <c r="AF4871">
        <v>9</v>
      </c>
      <c r="AG4871">
        <v>10</v>
      </c>
      <c r="AH4871">
        <v>9</v>
      </c>
      <c r="AI4871">
        <v>9</v>
      </c>
    </row>
    <row r="4872" spans="1:35" x14ac:dyDescent="0.2">
      <c r="A4872" s="1">
        <v>10426849</v>
      </c>
      <c r="B4872" t="s">
        <v>4098</v>
      </c>
      <c r="C4872">
        <v>2013</v>
      </c>
      <c r="D4872" s="2">
        <v>12</v>
      </c>
      <c r="E4872" s="2">
        <v>4</v>
      </c>
      <c r="F4872" s="3">
        <f t="shared" si="76"/>
        <v>41612</v>
      </c>
      <c r="G4872" s="1">
        <v>2073943</v>
      </c>
      <c r="H4872" t="s">
        <v>32</v>
      </c>
      <c r="I4872" t="s">
        <v>33</v>
      </c>
      <c r="J4872" t="s">
        <v>46</v>
      </c>
      <c r="K4872" s="1">
        <v>1051</v>
      </c>
      <c r="L4872" t="s">
        <v>35</v>
      </c>
      <c r="M4872">
        <v>52.375528208888099</v>
      </c>
      <c r="N4872">
        <v>4.8742979808712903</v>
      </c>
      <c r="O4872" t="s">
        <v>132</v>
      </c>
      <c r="P4872" t="s">
        <v>42</v>
      </c>
      <c r="Q4872">
        <v>2</v>
      </c>
      <c r="R4872">
        <v>0.5</v>
      </c>
      <c r="S4872">
        <v>1</v>
      </c>
      <c r="T4872">
        <v>2</v>
      </c>
      <c r="U4872" t="s">
        <v>38</v>
      </c>
      <c r="V4872">
        <v>69</v>
      </c>
      <c r="W4872">
        <v>1</v>
      </c>
      <c r="X4872">
        <v>21</v>
      </c>
      <c r="Y4872">
        <v>1</v>
      </c>
      <c r="Z4872" t="s">
        <v>43</v>
      </c>
      <c r="AA4872">
        <v>1</v>
      </c>
      <c r="AB4872">
        <v>0</v>
      </c>
    </row>
    <row r="4873" spans="1:35" x14ac:dyDescent="0.2">
      <c r="A4873" s="1">
        <v>10426849</v>
      </c>
      <c r="B4873" t="s">
        <v>4098</v>
      </c>
      <c r="C4873">
        <v>2013</v>
      </c>
      <c r="D4873" s="2">
        <v>12</v>
      </c>
      <c r="E4873" s="2">
        <v>4</v>
      </c>
      <c r="F4873" s="3">
        <f t="shared" si="76"/>
        <v>41612</v>
      </c>
      <c r="G4873" s="1">
        <v>2086551</v>
      </c>
      <c r="H4873" t="s">
        <v>32</v>
      </c>
      <c r="I4873" t="s">
        <v>33</v>
      </c>
      <c r="J4873" t="s">
        <v>46</v>
      </c>
      <c r="K4873" s="1">
        <v>1051</v>
      </c>
      <c r="L4873" t="s">
        <v>35</v>
      </c>
      <c r="M4873">
        <v>52.376261382688398</v>
      </c>
      <c r="N4873">
        <v>4.8744197330122496</v>
      </c>
      <c r="O4873" t="s">
        <v>132</v>
      </c>
      <c r="P4873" t="s">
        <v>42</v>
      </c>
      <c r="Q4873">
        <v>2</v>
      </c>
      <c r="R4873">
        <v>1</v>
      </c>
      <c r="S4873">
        <v>1</v>
      </c>
      <c r="T4873">
        <v>2</v>
      </c>
      <c r="U4873" t="s">
        <v>38</v>
      </c>
      <c r="V4873">
        <v>69</v>
      </c>
      <c r="W4873">
        <v>1</v>
      </c>
      <c r="X4873">
        <v>21</v>
      </c>
      <c r="Y4873">
        <v>2</v>
      </c>
      <c r="Z4873" t="s">
        <v>43</v>
      </c>
      <c r="AA4873">
        <v>1</v>
      </c>
      <c r="AB4873">
        <v>28</v>
      </c>
      <c r="AC4873">
        <v>96</v>
      </c>
      <c r="AD4873">
        <v>9</v>
      </c>
      <c r="AE4873">
        <v>9</v>
      </c>
      <c r="AF4873">
        <v>10</v>
      </c>
      <c r="AG4873">
        <v>10</v>
      </c>
      <c r="AH4873">
        <v>9</v>
      </c>
      <c r="AI4873">
        <v>9</v>
      </c>
    </row>
    <row r="4874" spans="1:35" x14ac:dyDescent="0.2">
      <c r="A4874" s="1">
        <v>10426849</v>
      </c>
      <c r="B4874" t="s">
        <v>4098</v>
      </c>
      <c r="C4874">
        <v>2013</v>
      </c>
      <c r="D4874" s="2">
        <v>12</v>
      </c>
      <c r="E4874" s="2">
        <v>4</v>
      </c>
      <c r="F4874" s="3">
        <f t="shared" si="76"/>
        <v>41612</v>
      </c>
      <c r="G4874" s="1">
        <v>2086724</v>
      </c>
      <c r="H4874" t="s">
        <v>32</v>
      </c>
      <c r="I4874" t="s">
        <v>33</v>
      </c>
      <c r="J4874" t="s">
        <v>46</v>
      </c>
      <c r="K4874" s="1" t="s">
        <v>961</v>
      </c>
      <c r="L4874" t="s">
        <v>35</v>
      </c>
      <c r="M4874">
        <v>52.3772266426991</v>
      </c>
      <c r="N4874">
        <v>4.8735419410694396</v>
      </c>
      <c r="O4874" t="s">
        <v>132</v>
      </c>
      <c r="P4874" t="s">
        <v>42</v>
      </c>
      <c r="Q4874">
        <v>2</v>
      </c>
      <c r="R4874">
        <v>1</v>
      </c>
      <c r="S4874">
        <v>1</v>
      </c>
      <c r="T4874">
        <v>2</v>
      </c>
      <c r="U4874" t="s">
        <v>38</v>
      </c>
      <c r="V4874">
        <v>89</v>
      </c>
      <c r="W4874">
        <v>1</v>
      </c>
      <c r="X4874">
        <v>10</v>
      </c>
      <c r="Y4874">
        <v>2</v>
      </c>
      <c r="Z4874" t="s">
        <v>43</v>
      </c>
      <c r="AA4874">
        <v>1</v>
      </c>
      <c r="AB4874">
        <v>38</v>
      </c>
      <c r="AC4874">
        <v>94</v>
      </c>
      <c r="AD4874">
        <v>9</v>
      </c>
      <c r="AE4874">
        <v>9</v>
      </c>
      <c r="AF4874">
        <v>10</v>
      </c>
      <c r="AG4874">
        <v>10</v>
      </c>
      <c r="AH4874">
        <v>9</v>
      </c>
      <c r="AI4874">
        <v>9</v>
      </c>
    </row>
    <row r="4875" spans="1:35" x14ac:dyDescent="0.2">
      <c r="A4875" s="1">
        <v>10426849</v>
      </c>
      <c r="B4875" t="s">
        <v>4098</v>
      </c>
      <c r="C4875">
        <v>2013</v>
      </c>
      <c r="D4875" s="2">
        <v>12</v>
      </c>
      <c r="E4875" s="2">
        <v>4</v>
      </c>
      <c r="F4875" s="3">
        <f t="shared" si="76"/>
        <v>41612</v>
      </c>
      <c r="G4875" s="1">
        <v>5169778</v>
      </c>
      <c r="H4875" t="s">
        <v>32</v>
      </c>
      <c r="I4875" t="s">
        <v>33</v>
      </c>
      <c r="J4875" t="s">
        <v>46</v>
      </c>
      <c r="K4875" s="1" t="s">
        <v>961</v>
      </c>
      <c r="L4875" t="s">
        <v>35</v>
      </c>
      <c r="M4875">
        <v>52.382847773740203</v>
      </c>
      <c r="N4875">
        <v>4.8731560405419803</v>
      </c>
      <c r="O4875" t="s">
        <v>132</v>
      </c>
      <c r="P4875" t="s">
        <v>42</v>
      </c>
      <c r="Q4875">
        <v>2</v>
      </c>
      <c r="R4875">
        <v>1</v>
      </c>
      <c r="S4875">
        <v>1</v>
      </c>
      <c r="T4875">
        <v>2</v>
      </c>
      <c r="U4875" t="s">
        <v>38</v>
      </c>
      <c r="V4875">
        <v>89</v>
      </c>
      <c r="W4875">
        <v>1</v>
      </c>
      <c r="X4875">
        <v>10</v>
      </c>
      <c r="Y4875">
        <v>1</v>
      </c>
      <c r="Z4875" t="s">
        <v>43</v>
      </c>
      <c r="AA4875">
        <v>1</v>
      </c>
      <c r="AB4875">
        <v>4</v>
      </c>
      <c r="AC4875">
        <v>90</v>
      </c>
      <c r="AD4875">
        <v>10</v>
      </c>
      <c r="AE4875">
        <v>10</v>
      </c>
      <c r="AF4875">
        <v>10</v>
      </c>
      <c r="AG4875">
        <v>9</v>
      </c>
      <c r="AH4875">
        <v>8</v>
      </c>
      <c r="AI4875">
        <v>9</v>
      </c>
    </row>
    <row r="4876" spans="1:35" x14ac:dyDescent="0.2">
      <c r="A4876" s="1">
        <v>10426849</v>
      </c>
      <c r="B4876" t="s">
        <v>4098</v>
      </c>
      <c r="C4876">
        <v>2013</v>
      </c>
      <c r="D4876" s="2">
        <v>12</v>
      </c>
      <c r="E4876" s="2">
        <v>4</v>
      </c>
      <c r="F4876" s="3">
        <f t="shared" si="76"/>
        <v>41612</v>
      </c>
      <c r="G4876" s="1">
        <v>5169902</v>
      </c>
      <c r="H4876" t="s">
        <v>32</v>
      </c>
      <c r="I4876" t="s">
        <v>33</v>
      </c>
      <c r="J4876" t="s">
        <v>46</v>
      </c>
      <c r="K4876" s="1" t="s">
        <v>961</v>
      </c>
      <c r="L4876" t="s">
        <v>35</v>
      </c>
      <c r="M4876">
        <v>52.378261015178097</v>
      </c>
      <c r="N4876">
        <v>4.8743892744173802</v>
      </c>
      <c r="O4876" t="s">
        <v>132</v>
      </c>
      <c r="P4876" t="s">
        <v>42</v>
      </c>
      <c r="Q4876">
        <v>2</v>
      </c>
      <c r="R4876">
        <v>1</v>
      </c>
      <c r="S4876">
        <v>1</v>
      </c>
      <c r="T4876">
        <v>2</v>
      </c>
      <c r="U4876" t="s">
        <v>38</v>
      </c>
      <c r="V4876">
        <v>69</v>
      </c>
      <c r="W4876">
        <v>1</v>
      </c>
      <c r="X4876">
        <v>21</v>
      </c>
      <c r="Y4876">
        <v>1</v>
      </c>
      <c r="Z4876" t="s">
        <v>43</v>
      </c>
      <c r="AA4876">
        <v>1</v>
      </c>
      <c r="AB4876">
        <v>2</v>
      </c>
      <c r="AC4876">
        <v>100</v>
      </c>
      <c r="AD4876">
        <v>10</v>
      </c>
      <c r="AE4876">
        <v>10</v>
      </c>
      <c r="AF4876">
        <v>10</v>
      </c>
      <c r="AG4876">
        <v>10</v>
      </c>
      <c r="AH4876">
        <v>10</v>
      </c>
      <c r="AI4876">
        <v>10</v>
      </c>
    </row>
    <row r="4877" spans="1:35" x14ac:dyDescent="0.2">
      <c r="A4877" s="1">
        <v>10426849</v>
      </c>
      <c r="B4877" t="s">
        <v>4098</v>
      </c>
      <c r="C4877">
        <v>2013</v>
      </c>
      <c r="D4877" s="2">
        <v>12</v>
      </c>
      <c r="E4877" s="2">
        <v>4</v>
      </c>
      <c r="F4877" s="3">
        <f t="shared" si="76"/>
        <v>41612</v>
      </c>
      <c r="G4877" s="1">
        <v>5170051</v>
      </c>
      <c r="H4877" t="s">
        <v>32</v>
      </c>
      <c r="I4877" t="s">
        <v>33</v>
      </c>
      <c r="J4877" t="s">
        <v>46</v>
      </c>
      <c r="K4877" s="1" t="s">
        <v>961</v>
      </c>
      <c r="L4877" t="s">
        <v>35</v>
      </c>
      <c r="M4877">
        <v>52.377378910637802</v>
      </c>
      <c r="N4877">
        <v>4.8735803364240899</v>
      </c>
      <c r="O4877" t="s">
        <v>132</v>
      </c>
      <c r="P4877" t="s">
        <v>42</v>
      </c>
      <c r="Q4877">
        <v>2</v>
      </c>
      <c r="R4877">
        <v>1</v>
      </c>
      <c r="S4877">
        <v>1</v>
      </c>
      <c r="T4877">
        <v>2</v>
      </c>
      <c r="U4877" t="s">
        <v>38</v>
      </c>
      <c r="V4877">
        <v>89</v>
      </c>
      <c r="W4877">
        <v>1</v>
      </c>
      <c r="X4877">
        <v>10</v>
      </c>
      <c r="Y4877">
        <v>1</v>
      </c>
      <c r="Z4877" t="s">
        <v>43</v>
      </c>
      <c r="AA4877">
        <v>1</v>
      </c>
      <c r="AB4877">
        <v>3</v>
      </c>
      <c r="AC4877">
        <v>100</v>
      </c>
      <c r="AD4877">
        <v>10</v>
      </c>
      <c r="AE4877">
        <v>10</v>
      </c>
      <c r="AF4877">
        <v>10</v>
      </c>
      <c r="AG4877">
        <v>10</v>
      </c>
      <c r="AH4877">
        <v>9</v>
      </c>
      <c r="AI4877">
        <v>10</v>
      </c>
    </row>
    <row r="4878" spans="1:35" x14ac:dyDescent="0.2">
      <c r="A4878" s="1">
        <v>10427422</v>
      </c>
      <c r="B4878" t="s">
        <v>428</v>
      </c>
      <c r="C4878">
        <v>2013</v>
      </c>
      <c r="D4878" s="2">
        <v>12</v>
      </c>
      <c r="E4878" s="2">
        <v>4</v>
      </c>
      <c r="F4878" s="3">
        <f t="shared" si="76"/>
        <v>41612</v>
      </c>
      <c r="G4878" s="1">
        <v>3064241</v>
      </c>
      <c r="H4878" t="s">
        <v>45</v>
      </c>
      <c r="I4878" t="s">
        <v>33</v>
      </c>
      <c r="J4878" t="s">
        <v>34</v>
      </c>
      <c r="K4878" s="1">
        <v>1054</v>
      </c>
      <c r="L4878" t="s">
        <v>35</v>
      </c>
      <c r="M4878">
        <v>52.359375401668203</v>
      </c>
      <c r="N4878">
        <v>4.8588581441247802</v>
      </c>
      <c r="O4878" t="s">
        <v>36</v>
      </c>
      <c r="P4878" t="s">
        <v>37</v>
      </c>
      <c r="Q4878">
        <v>4</v>
      </c>
      <c r="R4878">
        <v>1</v>
      </c>
      <c r="S4878">
        <v>2</v>
      </c>
      <c r="T4878">
        <v>4</v>
      </c>
      <c r="U4878" t="s">
        <v>38</v>
      </c>
      <c r="V4878">
        <v>165</v>
      </c>
      <c r="W4878">
        <v>1</v>
      </c>
      <c r="X4878">
        <v>0</v>
      </c>
      <c r="Y4878">
        <v>3</v>
      </c>
      <c r="Z4878" t="s">
        <v>39</v>
      </c>
      <c r="AA4878">
        <v>0.8</v>
      </c>
      <c r="AB4878">
        <v>3</v>
      </c>
      <c r="AC4878">
        <v>100</v>
      </c>
      <c r="AD4878">
        <v>9</v>
      </c>
      <c r="AE4878">
        <v>10</v>
      </c>
      <c r="AF4878">
        <v>10</v>
      </c>
      <c r="AG4878">
        <v>10</v>
      </c>
      <c r="AH4878">
        <v>9</v>
      </c>
      <c r="AI4878">
        <v>9</v>
      </c>
    </row>
    <row r="4879" spans="1:35" x14ac:dyDescent="0.2">
      <c r="A4879" s="1">
        <v>10427690</v>
      </c>
      <c r="B4879" t="s">
        <v>666</v>
      </c>
      <c r="C4879">
        <v>2013</v>
      </c>
      <c r="D4879" s="2">
        <v>12</v>
      </c>
      <c r="E4879" s="2">
        <v>4</v>
      </c>
      <c r="F4879" s="3">
        <f t="shared" si="76"/>
        <v>41612</v>
      </c>
      <c r="G4879" s="1">
        <v>2030718</v>
      </c>
      <c r="H4879" t="s">
        <v>51</v>
      </c>
      <c r="I4879" t="s">
        <v>33</v>
      </c>
      <c r="J4879" t="s">
        <v>34</v>
      </c>
      <c r="K4879" s="1" t="s">
        <v>4099</v>
      </c>
      <c r="L4879" t="s">
        <v>35</v>
      </c>
      <c r="M4879">
        <v>52.3676419071463</v>
      </c>
      <c r="N4879">
        <v>4.8831112831158903</v>
      </c>
      <c r="O4879" t="s">
        <v>36</v>
      </c>
      <c r="P4879" t="s">
        <v>37</v>
      </c>
      <c r="Q4879">
        <v>2</v>
      </c>
      <c r="R4879">
        <v>1</v>
      </c>
      <c r="T4879">
        <v>2</v>
      </c>
      <c r="U4879" t="s">
        <v>38</v>
      </c>
      <c r="V4879">
        <v>120</v>
      </c>
      <c r="W4879">
        <v>2</v>
      </c>
      <c r="X4879">
        <v>30</v>
      </c>
      <c r="Y4879">
        <v>2</v>
      </c>
      <c r="Z4879" t="s">
        <v>47</v>
      </c>
      <c r="AA4879">
        <v>0.8</v>
      </c>
      <c r="AB4879">
        <v>13</v>
      </c>
      <c r="AC4879">
        <v>91</v>
      </c>
      <c r="AD4879">
        <v>9</v>
      </c>
      <c r="AE4879">
        <v>9</v>
      </c>
      <c r="AF4879">
        <v>9</v>
      </c>
      <c r="AG4879">
        <v>9</v>
      </c>
      <c r="AH4879">
        <v>10</v>
      </c>
      <c r="AI4879">
        <v>9</v>
      </c>
    </row>
    <row r="4880" spans="1:35" x14ac:dyDescent="0.2">
      <c r="A4880" s="1">
        <v>10428644</v>
      </c>
      <c r="B4880" t="s">
        <v>4100</v>
      </c>
      <c r="C4880">
        <v>2013</v>
      </c>
      <c r="D4880" s="2">
        <v>12</v>
      </c>
      <c r="E4880" s="2">
        <v>4</v>
      </c>
      <c r="F4880" s="3">
        <f t="shared" si="76"/>
        <v>41612</v>
      </c>
      <c r="G4880" s="1">
        <v>3308701</v>
      </c>
      <c r="H4880" t="s">
        <v>71</v>
      </c>
      <c r="I4880" t="s">
        <v>33</v>
      </c>
      <c r="J4880" t="s">
        <v>34</v>
      </c>
      <c r="K4880" s="1">
        <v>1055</v>
      </c>
      <c r="L4880" t="s">
        <v>35</v>
      </c>
      <c r="M4880">
        <v>52.376974601010801</v>
      </c>
      <c r="N4880">
        <v>4.8496199475562802</v>
      </c>
      <c r="O4880" t="s">
        <v>36</v>
      </c>
      <c r="P4880" t="s">
        <v>37</v>
      </c>
      <c r="Q4880">
        <v>2</v>
      </c>
      <c r="R4880">
        <v>1</v>
      </c>
      <c r="S4880">
        <v>1</v>
      </c>
      <c r="T4880">
        <v>1</v>
      </c>
      <c r="U4880" t="s">
        <v>38</v>
      </c>
      <c r="V4880">
        <v>110</v>
      </c>
      <c r="W4880">
        <v>2</v>
      </c>
      <c r="X4880">
        <v>40</v>
      </c>
      <c r="Y4880">
        <v>1</v>
      </c>
      <c r="Z4880" t="s">
        <v>39</v>
      </c>
      <c r="AA4880">
        <v>0.67</v>
      </c>
      <c r="AB4880">
        <v>4</v>
      </c>
      <c r="AC4880">
        <v>100</v>
      </c>
      <c r="AD4880">
        <v>10</v>
      </c>
      <c r="AE4880">
        <v>10</v>
      </c>
      <c r="AF4880">
        <v>10</v>
      </c>
      <c r="AG4880">
        <v>10</v>
      </c>
      <c r="AH4880">
        <v>10</v>
      </c>
      <c r="AI4880">
        <v>9</v>
      </c>
    </row>
    <row r="4881" spans="1:35" x14ac:dyDescent="0.2">
      <c r="A4881" s="1">
        <v>10429242</v>
      </c>
      <c r="B4881" t="s">
        <v>804</v>
      </c>
      <c r="C4881">
        <v>2013</v>
      </c>
      <c r="D4881" s="2">
        <v>12</v>
      </c>
      <c r="E4881" s="2">
        <v>4</v>
      </c>
      <c r="F4881" s="3">
        <f t="shared" si="76"/>
        <v>41612</v>
      </c>
      <c r="G4881" s="1">
        <v>2031178</v>
      </c>
      <c r="H4881" t="s">
        <v>60</v>
      </c>
      <c r="I4881" t="s">
        <v>33</v>
      </c>
      <c r="J4881" t="s">
        <v>34</v>
      </c>
      <c r="K4881" s="1">
        <v>1072</v>
      </c>
      <c r="L4881" t="s">
        <v>35</v>
      </c>
      <c r="M4881">
        <v>52.351940080411403</v>
      </c>
      <c r="N4881">
        <v>4.8868555720495497</v>
      </c>
      <c r="O4881" t="s">
        <v>36</v>
      </c>
      <c r="P4881" t="s">
        <v>37</v>
      </c>
      <c r="Q4881">
        <v>2</v>
      </c>
      <c r="R4881">
        <v>1</v>
      </c>
      <c r="S4881">
        <v>1</v>
      </c>
      <c r="T4881">
        <v>1</v>
      </c>
      <c r="U4881" t="s">
        <v>38</v>
      </c>
      <c r="V4881">
        <v>95</v>
      </c>
      <c r="W4881">
        <v>0</v>
      </c>
      <c r="X4881">
        <v>0</v>
      </c>
      <c r="Y4881">
        <v>3</v>
      </c>
      <c r="Z4881" t="s">
        <v>43</v>
      </c>
      <c r="AA4881">
        <v>1</v>
      </c>
      <c r="AB4881">
        <v>9</v>
      </c>
      <c r="AC4881">
        <v>88</v>
      </c>
      <c r="AD4881">
        <v>9</v>
      </c>
      <c r="AE4881">
        <v>9</v>
      </c>
      <c r="AF4881">
        <v>9</v>
      </c>
      <c r="AG4881">
        <v>9</v>
      </c>
      <c r="AH4881">
        <v>9</v>
      </c>
      <c r="AI4881">
        <v>9</v>
      </c>
    </row>
    <row r="4882" spans="1:35" x14ac:dyDescent="0.2">
      <c r="A4882" s="1">
        <v>10429348</v>
      </c>
      <c r="B4882" t="s">
        <v>1693</v>
      </c>
      <c r="C4882">
        <v>2013</v>
      </c>
      <c r="D4882" s="2">
        <v>12</v>
      </c>
      <c r="E4882" s="2">
        <v>4</v>
      </c>
      <c r="F4882" s="3">
        <f t="shared" si="76"/>
        <v>41612</v>
      </c>
      <c r="G4882" s="1">
        <v>4725391</v>
      </c>
      <c r="H4882" t="s">
        <v>49</v>
      </c>
      <c r="I4882" t="s">
        <v>33</v>
      </c>
      <c r="J4882" t="s">
        <v>46</v>
      </c>
      <c r="K4882" s="1" t="s">
        <v>4101</v>
      </c>
      <c r="L4882" t="s">
        <v>35</v>
      </c>
      <c r="M4882">
        <v>52.363361277811997</v>
      </c>
      <c r="N4882">
        <v>4.9154521953302099</v>
      </c>
      <c r="O4882" t="s">
        <v>36</v>
      </c>
      <c r="P4882" t="s">
        <v>37</v>
      </c>
      <c r="Q4882">
        <v>4</v>
      </c>
      <c r="R4882">
        <v>1</v>
      </c>
      <c r="S4882">
        <v>2</v>
      </c>
      <c r="T4882">
        <v>2</v>
      </c>
      <c r="U4882" t="s">
        <v>38</v>
      </c>
      <c r="V4882">
        <v>90</v>
      </c>
      <c r="W4882">
        <v>1</v>
      </c>
      <c r="X4882">
        <v>0</v>
      </c>
      <c r="Y4882">
        <v>1</v>
      </c>
      <c r="Z4882" t="s">
        <v>62</v>
      </c>
      <c r="AA4882" t="s">
        <v>62</v>
      </c>
      <c r="AB4882">
        <v>0</v>
      </c>
    </row>
    <row r="4883" spans="1:35" x14ac:dyDescent="0.2">
      <c r="A4883" s="1">
        <v>10434311</v>
      </c>
      <c r="B4883" t="s">
        <v>1349</v>
      </c>
      <c r="C4883">
        <v>2013</v>
      </c>
      <c r="D4883" s="2">
        <v>12</v>
      </c>
      <c r="E4883" s="2">
        <v>4</v>
      </c>
      <c r="F4883" s="3">
        <f t="shared" si="76"/>
        <v>41612</v>
      </c>
      <c r="G4883" s="1">
        <v>4922480</v>
      </c>
      <c r="H4883" t="s">
        <v>45</v>
      </c>
      <c r="I4883" t="s">
        <v>33</v>
      </c>
      <c r="J4883" t="s">
        <v>46</v>
      </c>
      <c r="K4883" s="1" t="s">
        <v>4102</v>
      </c>
      <c r="L4883" t="s">
        <v>35</v>
      </c>
      <c r="M4883">
        <v>52.360833893557299</v>
      </c>
      <c r="N4883">
        <v>4.8520387786957899</v>
      </c>
      <c r="O4883" t="s">
        <v>36</v>
      </c>
      <c r="P4883" t="s">
        <v>42</v>
      </c>
      <c r="Q4883">
        <v>2</v>
      </c>
      <c r="R4883">
        <v>1.5</v>
      </c>
      <c r="S4883">
        <v>1</v>
      </c>
      <c r="T4883">
        <v>1</v>
      </c>
      <c r="U4883" t="s">
        <v>38</v>
      </c>
      <c r="V4883">
        <v>79</v>
      </c>
      <c r="W4883">
        <v>1</v>
      </c>
      <c r="X4883">
        <v>10</v>
      </c>
      <c r="Y4883">
        <v>1</v>
      </c>
      <c r="Z4883" t="s">
        <v>47</v>
      </c>
      <c r="AA4883">
        <v>1</v>
      </c>
      <c r="AB4883">
        <v>2</v>
      </c>
      <c r="AC4883">
        <v>90</v>
      </c>
      <c r="AD4883">
        <v>10</v>
      </c>
      <c r="AE4883">
        <v>10</v>
      </c>
      <c r="AF4883">
        <v>10</v>
      </c>
      <c r="AG4883">
        <v>10</v>
      </c>
      <c r="AH4883">
        <v>8</v>
      </c>
      <c r="AI4883">
        <v>9</v>
      </c>
    </row>
    <row r="4884" spans="1:35" x14ac:dyDescent="0.2">
      <c r="A4884" s="1">
        <v>10446254</v>
      </c>
      <c r="B4884" t="s">
        <v>1419</v>
      </c>
      <c r="C4884">
        <v>2013</v>
      </c>
      <c r="D4884" s="2">
        <v>12</v>
      </c>
      <c r="E4884" s="2">
        <v>5</v>
      </c>
      <c r="F4884" s="3">
        <f t="shared" si="76"/>
        <v>41613</v>
      </c>
      <c r="G4884" s="1">
        <v>5197913</v>
      </c>
      <c r="H4884" t="s">
        <v>45</v>
      </c>
      <c r="I4884" t="s">
        <v>33</v>
      </c>
      <c r="J4884" t="s">
        <v>46</v>
      </c>
      <c r="K4884" s="1" t="s">
        <v>4103</v>
      </c>
      <c r="L4884" t="s">
        <v>35</v>
      </c>
      <c r="M4884">
        <v>52.361643976905597</v>
      </c>
      <c r="N4884">
        <v>4.8637033472664397</v>
      </c>
      <c r="O4884" t="s">
        <v>36</v>
      </c>
      <c r="P4884" t="s">
        <v>37</v>
      </c>
      <c r="Q4884">
        <v>2</v>
      </c>
      <c r="R4884">
        <v>1</v>
      </c>
      <c r="S4884">
        <v>1</v>
      </c>
      <c r="T4884">
        <v>1</v>
      </c>
      <c r="U4884" t="s">
        <v>38</v>
      </c>
      <c r="V4884">
        <v>120</v>
      </c>
      <c r="W4884">
        <v>1</v>
      </c>
      <c r="X4884">
        <v>0</v>
      </c>
      <c r="Y4884">
        <v>3</v>
      </c>
      <c r="Z4884" t="s">
        <v>43</v>
      </c>
      <c r="AA4884">
        <v>1</v>
      </c>
      <c r="AB4884">
        <v>3</v>
      </c>
      <c r="AC4884">
        <v>87</v>
      </c>
      <c r="AD4884">
        <v>9</v>
      </c>
      <c r="AE4884">
        <v>9</v>
      </c>
      <c r="AF4884">
        <v>9</v>
      </c>
      <c r="AG4884">
        <v>9</v>
      </c>
      <c r="AH4884">
        <v>9</v>
      </c>
      <c r="AI4884">
        <v>9</v>
      </c>
    </row>
    <row r="4885" spans="1:35" x14ac:dyDescent="0.2">
      <c r="A4885" s="1">
        <v>10450012</v>
      </c>
      <c r="B4885" t="s">
        <v>860</v>
      </c>
      <c r="C4885">
        <v>2013</v>
      </c>
      <c r="D4885" s="2">
        <v>12</v>
      </c>
      <c r="E4885" s="2">
        <v>5</v>
      </c>
      <c r="F4885" s="3">
        <f t="shared" si="76"/>
        <v>41613</v>
      </c>
      <c r="G4885" s="1">
        <v>2036476</v>
      </c>
      <c r="H4885" t="s">
        <v>51</v>
      </c>
      <c r="I4885" t="s">
        <v>33</v>
      </c>
      <c r="J4885" t="s">
        <v>34</v>
      </c>
      <c r="K4885" s="1" t="s">
        <v>4104</v>
      </c>
      <c r="L4885" t="s">
        <v>35</v>
      </c>
      <c r="M4885">
        <v>52.366051248330898</v>
      </c>
      <c r="N4885">
        <v>4.8852362935733904</v>
      </c>
      <c r="O4885" t="s">
        <v>36</v>
      </c>
      <c r="P4885" t="s">
        <v>37</v>
      </c>
      <c r="Q4885">
        <v>2</v>
      </c>
      <c r="R4885">
        <v>1</v>
      </c>
      <c r="S4885">
        <v>1</v>
      </c>
      <c r="T4885">
        <v>3</v>
      </c>
      <c r="U4885" t="s">
        <v>38</v>
      </c>
      <c r="V4885">
        <v>95</v>
      </c>
      <c r="W4885">
        <v>1</v>
      </c>
      <c r="X4885">
        <v>0</v>
      </c>
      <c r="Y4885">
        <v>1</v>
      </c>
      <c r="Z4885" t="s">
        <v>39</v>
      </c>
      <c r="AA4885">
        <v>1</v>
      </c>
      <c r="AB4885">
        <v>19</v>
      </c>
      <c r="AC4885">
        <v>100</v>
      </c>
      <c r="AD4885">
        <v>10</v>
      </c>
      <c r="AE4885">
        <v>10</v>
      </c>
      <c r="AF4885">
        <v>10</v>
      </c>
      <c r="AG4885">
        <v>10</v>
      </c>
      <c r="AH4885">
        <v>10</v>
      </c>
      <c r="AI4885">
        <v>10</v>
      </c>
    </row>
    <row r="4886" spans="1:35" x14ac:dyDescent="0.2">
      <c r="A4886" s="1">
        <v>10451294</v>
      </c>
      <c r="B4886" t="s">
        <v>823</v>
      </c>
      <c r="C4886">
        <v>2013</v>
      </c>
      <c r="D4886" s="2">
        <v>12</v>
      </c>
      <c r="E4886" s="2">
        <v>5</v>
      </c>
      <c r="F4886" s="3">
        <f t="shared" si="76"/>
        <v>41613</v>
      </c>
      <c r="G4886" s="1">
        <v>2036835</v>
      </c>
      <c r="H4886" t="s">
        <v>51</v>
      </c>
      <c r="I4886" t="s">
        <v>33</v>
      </c>
      <c r="J4886" t="s">
        <v>34</v>
      </c>
      <c r="K4886" s="1" t="s">
        <v>4105</v>
      </c>
      <c r="L4886" t="s">
        <v>35</v>
      </c>
      <c r="M4886">
        <v>52.368754110960701</v>
      </c>
      <c r="N4886">
        <v>4.8930083279072001</v>
      </c>
      <c r="O4886" t="s">
        <v>36</v>
      </c>
      <c r="P4886" t="s">
        <v>37</v>
      </c>
      <c r="Q4886">
        <v>2</v>
      </c>
      <c r="R4886">
        <v>1</v>
      </c>
      <c r="S4886">
        <v>0</v>
      </c>
      <c r="T4886">
        <v>1</v>
      </c>
      <c r="U4886" t="s">
        <v>38</v>
      </c>
      <c r="V4886">
        <v>100</v>
      </c>
      <c r="W4886">
        <v>1</v>
      </c>
      <c r="X4886">
        <v>0</v>
      </c>
      <c r="Y4886">
        <v>1</v>
      </c>
      <c r="Z4886" t="s">
        <v>39</v>
      </c>
      <c r="AA4886">
        <v>0.9</v>
      </c>
      <c r="AB4886">
        <v>40</v>
      </c>
      <c r="AC4886">
        <v>88</v>
      </c>
      <c r="AD4886">
        <v>9</v>
      </c>
      <c r="AE4886">
        <v>9</v>
      </c>
      <c r="AF4886">
        <v>10</v>
      </c>
      <c r="AG4886">
        <v>10</v>
      </c>
      <c r="AH4886">
        <v>10</v>
      </c>
      <c r="AI4886">
        <v>8</v>
      </c>
    </row>
    <row r="4887" spans="1:35" x14ac:dyDescent="0.2">
      <c r="A4887" s="1">
        <v>10453514</v>
      </c>
      <c r="B4887" t="s">
        <v>1288</v>
      </c>
      <c r="C4887">
        <v>2013</v>
      </c>
      <c r="D4887" s="2">
        <v>12</v>
      </c>
      <c r="E4887" s="2">
        <v>5</v>
      </c>
      <c r="F4887" s="3">
        <f t="shared" si="76"/>
        <v>41613</v>
      </c>
      <c r="G4887" s="1">
        <v>4495913</v>
      </c>
      <c r="H4887" t="s">
        <v>51</v>
      </c>
      <c r="I4887" t="s">
        <v>33</v>
      </c>
      <c r="J4887" t="s">
        <v>34</v>
      </c>
      <c r="K4887" s="1" t="s">
        <v>4106</v>
      </c>
      <c r="L4887" t="s">
        <v>35</v>
      </c>
      <c r="M4887">
        <v>52.377254829724002</v>
      </c>
      <c r="N4887">
        <v>4.8957664615093996</v>
      </c>
      <c r="O4887" t="s">
        <v>75</v>
      </c>
      <c r="P4887" t="s">
        <v>37</v>
      </c>
      <c r="Q4887">
        <v>4</v>
      </c>
      <c r="R4887">
        <v>1</v>
      </c>
      <c r="S4887">
        <v>2</v>
      </c>
      <c r="T4887">
        <v>2</v>
      </c>
      <c r="U4887" t="s">
        <v>38</v>
      </c>
      <c r="V4887">
        <v>280</v>
      </c>
      <c r="W4887">
        <v>4</v>
      </c>
      <c r="X4887">
        <v>35</v>
      </c>
      <c r="Y4887">
        <v>2</v>
      </c>
      <c r="Z4887" t="s">
        <v>47</v>
      </c>
      <c r="AA4887">
        <v>1</v>
      </c>
      <c r="AB4887">
        <v>6</v>
      </c>
      <c r="AC4887">
        <v>87</v>
      </c>
      <c r="AD4887">
        <v>9</v>
      </c>
      <c r="AE4887">
        <v>8</v>
      </c>
      <c r="AF4887">
        <v>10</v>
      </c>
      <c r="AG4887">
        <v>10</v>
      </c>
      <c r="AH4887">
        <v>10</v>
      </c>
      <c r="AI4887">
        <v>8</v>
      </c>
    </row>
    <row r="4888" spans="1:35" x14ac:dyDescent="0.2">
      <c r="A4888" s="1">
        <v>10463068</v>
      </c>
      <c r="B4888" t="s">
        <v>4107</v>
      </c>
      <c r="C4888">
        <v>2013</v>
      </c>
      <c r="D4888" s="2">
        <v>12</v>
      </c>
      <c r="E4888" s="2">
        <v>6</v>
      </c>
      <c r="F4888" s="3">
        <f t="shared" si="76"/>
        <v>41614</v>
      </c>
      <c r="G4888" s="1">
        <v>2207977</v>
      </c>
      <c r="H4888" t="s">
        <v>161</v>
      </c>
      <c r="I4888" t="s">
        <v>33</v>
      </c>
      <c r="K4888" s="1" t="s">
        <v>4108</v>
      </c>
      <c r="L4888" t="s">
        <v>35</v>
      </c>
      <c r="M4888">
        <v>52.352469415349702</v>
      </c>
      <c r="N4888">
        <v>4.99286638476985</v>
      </c>
      <c r="O4888" t="s">
        <v>925</v>
      </c>
      <c r="P4888" t="s">
        <v>37</v>
      </c>
      <c r="Q4888">
        <v>7</v>
      </c>
      <c r="R4888">
        <v>2</v>
      </c>
      <c r="S4888">
        <v>4</v>
      </c>
      <c r="T4888">
        <v>6</v>
      </c>
      <c r="U4888" t="s">
        <v>38</v>
      </c>
      <c r="V4888">
        <v>200</v>
      </c>
      <c r="W4888">
        <v>1</v>
      </c>
      <c r="X4888">
        <v>0</v>
      </c>
      <c r="Y4888">
        <v>6</v>
      </c>
      <c r="Z4888" t="s">
        <v>83</v>
      </c>
      <c r="AA4888">
        <v>0.3</v>
      </c>
      <c r="AB4888">
        <v>0</v>
      </c>
    </row>
    <row r="4889" spans="1:35" x14ac:dyDescent="0.2">
      <c r="A4889" s="1">
        <v>10466271</v>
      </c>
      <c r="B4889" t="s">
        <v>4109</v>
      </c>
      <c r="C4889">
        <v>2013</v>
      </c>
      <c r="D4889" s="2">
        <v>12</v>
      </c>
      <c r="E4889" s="2">
        <v>6</v>
      </c>
      <c r="F4889" s="3">
        <f t="shared" si="76"/>
        <v>41614</v>
      </c>
      <c r="G4889" s="1">
        <v>2040532</v>
      </c>
      <c r="H4889" t="s">
        <v>49</v>
      </c>
      <c r="I4889" t="s">
        <v>33</v>
      </c>
      <c r="J4889" t="s">
        <v>34</v>
      </c>
      <c r="K4889" s="1" t="s">
        <v>4110</v>
      </c>
      <c r="L4889" t="s">
        <v>35</v>
      </c>
      <c r="M4889">
        <v>52.363526743033901</v>
      </c>
      <c r="N4889">
        <v>4.8952890394827104</v>
      </c>
      <c r="O4889" t="s">
        <v>36</v>
      </c>
      <c r="P4889" t="s">
        <v>37</v>
      </c>
      <c r="Q4889">
        <v>2</v>
      </c>
      <c r="R4889">
        <v>1</v>
      </c>
      <c r="S4889">
        <v>1</v>
      </c>
      <c r="T4889">
        <v>1</v>
      </c>
      <c r="U4889" t="s">
        <v>38</v>
      </c>
      <c r="V4889">
        <v>85</v>
      </c>
      <c r="W4889">
        <v>1</v>
      </c>
      <c r="X4889">
        <v>10</v>
      </c>
      <c r="Y4889">
        <v>2</v>
      </c>
      <c r="Z4889" t="s">
        <v>43</v>
      </c>
      <c r="AA4889">
        <v>0.97</v>
      </c>
      <c r="AB4889">
        <v>91</v>
      </c>
      <c r="AC4889">
        <v>96</v>
      </c>
      <c r="AD4889">
        <v>10</v>
      </c>
      <c r="AE4889">
        <v>10</v>
      </c>
      <c r="AF4889">
        <v>10</v>
      </c>
      <c r="AG4889">
        <v>10</v>
      </c>
      <c r="AH4889">
        <v>10</v>
      </c>
      <c r="AI4889">
        <v>9</v>
      </c>
    </row>
    <row r="4890" spans="1:35" x14ac:dyDescent="0.2">
      <c r="A4890" s="1">
        <v>10467490</v>
      </c>
      <c r="B4890" t="s">
        <v>766</v>
      </c>
      <c r="C4890">
        <v>2013</v>
      </c>
      <c r="D4890" s="2">
        <v>12</v>
      </c>
      <c r="E4890" s="2">
        <v>6</v>
      </c>
      <c r="F4890" s="3">
        <f t="shared" si="76"/>
        <v>41614</v>
      </c>
      <c r="G4890" s="1">
        <v>4669175</v>
      </c>
      <c r="H4890" t="s">
        <v>51</v>
      </c>
      <c r="I4890" t="s">
        <v>33</v>
      </c>
      <c r="J4890" t="s">
        <v>46</v>
      </c>
      <c r="K4890" s="1" t="s">
        <v>3145</v>
      </c>
      <c r="L4890" t="s">
        <v>35</v>
      </c>
      <c r="M4890">
        <v>52.371666683790302</v>
      </c>
      <c r="N4890">
        <v>4.8928459480716899</v>
      </c>
      <c r="O4890" t="s">
        <v>36</v>
      </c>
      <c r="P4890" t="s">
        <v>37</v>
      </c>
      <c r="Q4890">
        <v>4</v>
      </c>
      <c r="R4890">
        <v>1</v>
      </c>
      <c r="S4890">
        <v>2</v>
      </c>
      <c r="T4890">
        <v>4</v>
      </c>
      <c r="U4890" t="s">
        <v>38</v>
      </c>
      <c r="V4890">
        <v>200</v>
      </c>
      <c r="W4890">
        <v>1</v>
      </c>
      <c r="X4890">
        <v>65</v>
      </c>
      <c r="Y4890">
        <v>1</v>
      </c>
      <c r="Z4890" t="s">
        <v>39</v>
      </c>
      <c r="AA4890">
        <v>0.64</v>
      </c>
      <c r="AB4890">
        <v>3</v>
      </c>
      <c r="AC4890">
        <v>80</v>
      </c>
      <c r="AD4890">
        <v>8</v>
      </c>
      <c r="AE4890">
        <v>7</v>
      </c>
      <c r="AF4890">
        <v>9</v>
      </c>
      <c r="AG4890">
        <v>8</v>
      </c>
      <c r="AH4890">
        <v>10</v>
      </c>
      <c r="AI4890">
        <v>9</v>
      </c>
    </row>
    <row r="4891" spans="1:35" x14ac:dyDescent="0.2">
      <c r="A4891" s="1">
        <v>10467490</v>
      </c>
      <c r="B4891" t="s">
        <v>766</v>
      </c>
      <c r="C4891">
        <v>2013</v>
      </c>
      <c r="D4891" s="2">
        <v>12</v>
      </c>
      <c r="E4891" s="2">
        <v>6</v>
      </c>
      <c r="F4891" s="3">
        <f t="shared" si="76"/>
        <v>41614</v>
      </c>
      <c r="G4891" s="1">
        <v>4604800</v>
      </c>
      <c r="H4891" t="s">
        <v>51</v>
      </c>
      <c r="I4891" t="s">
        <v>33</v>
      </c>
      <c r="J4891" t="s">
        <v>34</v>
      </c>
      <c r="K4891" s="1" t="s">
        <v>1843</v>
      </c>
      <c r="L4891" t="s">
        <v>35</v>
      </c>
      <c r="M4891">
        <v>52.370043714298703</v>
      </c>
      <c r="N4891">
        <v>4.8935288836630102</v>
      </c>
      <c r="O4891" t="s">
        <v>36</v>
      </c>
      <c r="P4891" t="s">
        <v>42</v>
      </c>
      <c r="Q4891">
        <v>3</v>
      </c>
      <c r="R4891">
        <v>1</v>
      </c>
      <c r="S4891">
        <v>1</v>
      </c>
      <c r="T4891">
        <v>2</v>
      </c>
      <c r="U4891" t="s">
        <v>38</v>
      </c>
      <c r="V4891">
        <v>80</v>
      </c>
      <c r="W4891">
        <v>1</v>
      </c>
      <c r="X4891">
        <v>35</v>
      </c>
      <c r="Y4891">
        <v>1</v>
      </c>
      <c r="Z4891" t="s">
        <v>39</v>
      </c>
      <c r="AA4891">
        <v>0.62</v>
      </c>
      <c r="AB4891">
        <v>5</v>
      </c>
      <c r="AC4891">
        <v>95</v>
      </c>
      <c r="AD4891">
        <v>10</v>
      </c>
      <c r="AE4891">
        <v>8</v>
      </c>
      <c r="AF4891">
        <v>10</v>
      </c>
      <c r="AG4891">
        <v>10</v>
      </c>
      <c r="AH4891">
        <v>10</v>
      </c>
      <c r="AI4891">
        <v>10</v>
      </c>
    </row>
    <row r="4892" spans="1:35" x14ac:dyDescent="0.2">
      <c r="A4892" s="1">
        <v>10469013</v>
      </c>
      <c r="B4892" t="s">
        <v>4111</v>
      </c>
      <c r="C4892">
        <v>2013</v>
      </c>
      <c r="D4892" s="2">
        <v>12</v>
      </c>
      <c r="E4892" s="2">
        <v>6</v>
      </c>
      <c r="F4892" s="3">
        <f t="shared" si="76"/>
        <v>41614</v>
      </c>
      <c r="G4892" s="1">
        <v>5256327</v>
      </c>
      <c r="H4892" t="s">
        <v>60</v>
      </c>
      <c r="I4892" t="s">
        <v>33</v>
      </c>
      <c r="J4892" t="s">
        <v>46</v>
      </c>
      <c r="K4892" s="1" t="s">
        <v>4112</v>
      </c>
      <c r="L4892" t="s">
        <v>35</v>
      </c>
      <c r="M4892">
        <v>52.356366813904998</v>
      </c>
      <c r="N4892">
        <v>4.8947001291146099</v>
      </c>
      <c r="O4892" t="s">
        <v>36</v>
      </c>
      <c r="P4892" t="s">
        <v>37</v>
      </c>
      <c r="Q4892">
        <v>4</v>
      </c>
      <c r="R4892">
        <v>2</v>
      </c>
      <c r="S4892">
        <v>2</v>
      </c>
      <c r="T4892">
        <v>2</v>
      </c>
      <c r="U4892" t="s">
        <v>38</v>
      </c>
      <c r="V4892">
        <v>190</v>
      </c>
      <c r="W4892">
        <v>1</v>
      </c>
      <c r="X4892">
        <v>0</v>
      </c>
      <c r="Y4892">
        <v>2</v>
      </c>
      <c r="Z4892" t="s">
        <v>47</v>
      </c>
      <c r="AA4892">
        <v>1</v>
      </c>
      <c r="AB4892">
        <v>2</v>
      </c>
      <c r="AC4892">
        <v>100</v>
      </c>
      <c r="AD4892">
        <v>10</v>
      </c>
      <c r="AE4892">
        <v>10</v>
      </c>
      <c r="AF4892">
        <v>10</v>
      </c>
      <c r="AG4892">
        <v>10</v>
      </c>
      <c r="AH4892">
        <v>10</v>
      </c>
      <c r="AI4892">
        <v>10</v>
      </c>
    </row>
    <row r="4893" spans="1:35" x14ac:dyDescent="0.2">
      <c r="A4893" s="1">
        <v>10481660</v>
      </c>
      <c r="B4893" t="s">
        <v>1518</v>
      </c>
      <c r="C4893">
        <v>2013</v>
      </c>
      <c r="D4893" s="2">
        <v>12</v>
      </c>
      <c r="E4893" s="2">
        <v>7</v>
      </c>
      <c r="F4893" s="3">
        <f t="shared" si="76"/>
        <v>41615</v>
      </c>
      <c r="G4893" s="1">
        <v>2358921</v>
      </c>
      <c r="H4893" t="s">
        <v>45</v>
      </c>
      <c r="I4893" t="s">
        <v>33</v>
      </c>
      <c r="J4893" t="s">
        <v>34</v>
      </c>
      <c r="K4893" s="1">
        <v>1053</v>
      </c>
      <c r="L4893" t="s">
        <v>35</v>
      </c>
      <c r="M4893">
        <v>52.368333032091002</v>
      </c>
      <c r="N4893">
        <v>4.8737923859886996</v>
      </c>
      <c r="O4893" t="s">
        <v>36</v>
      </c>
      <c r="P4893" t="s">
        <v>37</v>
      </c>
      <c r="Q4893">
        <v>2</v>
      </c>
      <c r="R4893">
        <v>1</v>
      </c>
      <c r="S4893">
        <v>1</v>
      </c>
      <c r="T4893">
        <v>1</v>
      </c>
      <c r="U4893" t="s">
        <v>38</v>
      </c>
      <c r="V4893">
        <v>99</v>
      </c>
      <c r="W4893">
        <v>1</v>
      </c>
      <c r="X4893">
        <v>0</v>
      </c>
      <c r="Y4893">
        <v>3</v>
      </c>
      <c r="Z4893" t="s">
        <v>39</v>
      </c>
      <c r="AA4893">
        <v>0.71</v>
      </c>
      <c r="AB4893">
        <v>24</v>
      </c>
      <c r="AC4893">
        <v>98</v>
      </c>
      <c r="AD4893">
        <v>10</v>
      </c>
      <c r="AE4893">
        <v>10</v>
      </c>
      <c r="AF4893">
        <v>10</v>
      </c>
      <c r="AG4893">
        <v>10</v>
      </c>
      <c r="AH4893">
        <v>10</v>
      </c>
      <c r="AI4893">
        <v>9</v>
      </c>
    </row>
    <row r="4894" spans="1:35" x14ac:dyDescent="0.2">
      <c r="A4894" s="1">
        <v>10483759</v>
      </c>
      <c r="B4894" t="s">
        <v>777</v>
      </c>
      <c r="C4894">
        <v>2013</v>
      </c>
      <c r="D4894" s="2">
        <v>12</v>
      </c>
      <c r="E4894" s="2">
        <v>7</v>
      </c>
      <c r="F4894" s="3">
        <f t="shared" si="76"/>
        <v>41615</v>
      </c>
      <c r="G4894" s="1">
        <v>2044583</v>
      </c>
      <c r="H4894" t="s">
        <v>45</v>
      </c>
      <c r="I4894" t="s">
        <v>33</v>
      </c>
      <c r="J4894" t="s">
        <v>34</v>
      </c>
      <c r="K4894" s="1">
        <v>1056</v>
      </c>
      <c r="L4894" t="s">
        <v>35</v>
      </c>
      <c r="M4894">
        <v>52.372710950780203</v>
      </c>
      <c r="N4894">
        <v>4.8644091881190796</v>
      </c>
      <c r="O4894" t="s">
        <v>36</v>
      </c>
      <c r="P4894" t="s">
        <v>37</v>
      </c>
      <c r="Q4894">
        <v>4</v>
      </c>
      <c r="R4894">
        <v>1</v>
      </c>
      <c r="S4894">
        <v>2</v>
      </c>
      <c r="T4894">
        <v>4</v>
      </c>
      <c r="U4894" t="s">
        <v>38</v>
      </c>
      <c r="V4894">
        <v>130</v>
      </c>
      <c r="W4894">
        <v>2</v>
      </c>
      <c r="X4894">
        <v>20</v>
      </c>
      <c r="Y4894">
        <v>3</v>
      </c>
      <c r="Z4894" t="s">
        <v>47</v>
      </c>
      <c r="AA4894">
        <v>1</v>
      </c>
      <c r="AB4894">
        <v>2</v>
      </c>
      <c r="AC4894">
        <v>100</v>
      </c>
      <c r="AD4894">
        <v>10</v>
      </c>
      <c r="AE4894">
        <v>10</v>
      </c>
      <c r="AF4894">
        <v>10</v>
      </c>
      <c r="AG4894">
        <v>10</v>
      </c>
      <c r="AH4894">
        <v>10</v>
      </c>
      <c r="AI4894">
        <v>9</v>
      </c>
    </row>
    <row r="4895" spans="1:35" x14ac:dyDescent="0.2">
      <c r="A4895" s="1">
        <v>10486651</v>
      </c>
      <c r="B4895" t="s">
        <v>65</v>
      </c>
      <c r="C4895">
        <v>2013</v>
      </c>
      <c r="D4895" s="2">
        <v>12</v>
      </c>
      <c r="E4895" s="2">
        <v>7</v>
      </c>
      <c r="F4895" s="3">
        <f t="shared" si="76"/>
        <v>41615</v>
      </c>
      <c r="G4895" s="1">
        <v>2962348</v>
      </c>
      <c r="H4895" t="s">
        <v>45</v>
      </c>
      <c r="I4895" t="s">
        <v>33</v>
      </c>
      <c r="J4895" t="s">
        <v>34</v>
      </c>
      <c r="K4895" s="1">
        <v>1056</v>
      </c>
      <c r="L4895" t="s">
        <v>35</v>
      </c>
      <c r="M4895">
        <v>52.371103189181298</v>
      </c>
      <c r="N4895">
        <v>4.86586354302516</v>
      </c>
      <c r="O4895" t="s">
        <v>36</v>
      </c>
      <c r="P4895" t="s">
        <v>37</v>
      </c>
      <c r="Q4895">
        <v>3</v>
      </c>
      <c r="R4895">
        <v>1</v>
      </c>
      <c r="S4895">
        <v>2</v>
      </c>
      <c r="T4895">
        <v>2</v>
      </c>
      <c r="U4895" t="s">
        <v>38</v>
      </c>
      <c r="V4895">
        <v>150</v>
      </c>
      <c r="W4895">
        <v>2</v>
      </c>
      <c r="X4895">
        <v>40</v>
      </c>
      <c r="Y4895">
        <v>2</v>
      </c>
      <c r="Z4895" t="s">
        <v>39</v>
      </c>
      <c r="AA4895">
        <v>0.94</v>
      </c>
      <c r="AB4895">
        <v>16</v>
      </c>
      <c r="AC4895">
        <v>98</v>
      </c>
      <c r="AD4895">
        <v>10</v>
      </c>
      <c r="AE4895">
        <v>9</v>
      </c>
      <c r="AF4895">
        <v>10</v>
      </c>
      <c r="AG4895">
        <v>10</v>
      </c>
      <c r="AH4895">
        <v>10</v>
      </c>
      <c r="AI4895">
        <v>9</v>
      </c>
    </row>
    <row r="4896" spans="1:35" x14ac:dyDescent="0.2">
      <c r="A4896" s="1">
        <v>10495961</v>
      </c>
      <c r="B4896" t="s">
        <v>1299</v>
      </c>
      <c r="C4896">
        <v>2013</v>
      </c>
      <c r="D4896" s="2">
        <v>12</v>
      </c>
      <c r="E4896" s="2">
        <v>8</v>
      </c>
      <c r="F4896" s="3">
        <f t="shared" si="76"/>
        <v>41616</v>
      </c>
      <c r="G4896" s="1">
        <v>2047376</v>
      </c>
      <c r="H4896" t="s">
        <v>49</v>
      </c>
      <c r="I4896" t="s">
        <v>33</v>
      </c>
      <c r="J4896" t="s">
        <v>34</v>
      </c>
      <c r="K4896" s="1" t="s">
        <v>4113</v>
      </c>
      <c r="L4896" t="s">
        <v>35</v>
      </c>
      <c r="M4896">
        <v>52.358591030813699</v>
      </c>
      <c r="N4896">
        <v>4.9006484237693604</v>
      </c>
      <c r="O4896" t="s">
        <v>58</v>
      </c>
      <c r="P4896" t="s">
        <v>37</v>
      </c>
      <c r="Q4896">
        <v>8</v>
      </c>
      <c r="R4896">
        <v>3</v>
      </c>
      <c r="S4896">
        <v>4</v>
      </c>
      <c r="T4896">
        <v>4</v>
      </c>
      <c r="U4896" t="s">
        <v>38</v>
      </c>
      <c r="V4896">
        <v>325</v>
      </c>
      <c r="W4896">
        <v>1</v>
      </c>
      <c r="X4896">
        <v>0</v>
      </c>
      <c r="Y4896">
        <v>2</v>
      </c>
      <c r="Z4896" t="s">
        <v>39</v>
      </c>
      <c r="AA4896">
        <v>0.66</v>
      </c>
      <c r="AB4896">
        <v>17</v>
      </c>
      <c r="AC4896">
        <v>96</v>
      </c>
      <c r="AD4896">
        <v>9</v>
      </c>
      <c r="AE4896">
        <v>10</v>
      </c>
      <c r="AF4896">
        <v>10</v>
      </c>
      <c r="AG4896">
        <v>10</v>
      </c>
      <c r="AH4896">
        <v>9</v>
      </c>
      <c r="AI4896">
        <v>9</v>
      </c>
    </row>
    <row r="4897" spans="1:35" x14ac:dyDescent="0.2">
      <c r="A4897" s="1">
        <v>10497529</v>
      </c>
      <c r="B4897" t="s">
        <v>429</v>
      </c>
      <c r="C4897">
        <v>2013</v>
      </c>
      <c r="D4897" s="2">
        <v>12</v>
      </c>
      <c r="E4897" s="2">
        <v>8</v>
      </c>
      <c r="F4897" s="3">
        <f t="shared" si="76"/>
        <v>41616</v>
      </c>
      <c r="G4897" s="1">
        <v>2050115</v>
      </c>
      <c r="H4897" t="s">
        <v>51</v>
      </c>
      <c r="I4897" t="s">
        <v>33</v>
      </c>
      <c r="J4897" t="s">
        <v>34</v>
      </c>
      <c r="K4897" s="1" t="s">
        <v>4114</v>
      </c>
      <c r="L4897" t="s">
        <v>35</v>
      </c>
      <c r="M4897">
        <v>52.376309320532499</v>
      </c>
      <c r="N4897">
        <v>4.8876786999066004</v>
      </c>
      <c r="O4897" t="s">
        <v>36</v>
      </c>
      <c r="P4897" t="s">
        <v>37</v>
      </c>
      <c r="Q4897">
        <v>2</v>
      </c>
      <c r="R4897">
        <v>1</v>
      </c>
      <c r="S4897">
        <v>1</v>
      </c>
      <c r="T4897">
        <v>1</v>
      </c>
      <c r="U4897" t="s">
        <v>38</v>
      </c>
      <c r="V4897">
        <v>130</v>
      </c>
      <c r="W4897">
        <v>2</v>
      </c>
      <c r="X4897">
        <v>0</v>
      </c>
      <c r="Y4897">
        <v>3</v>
      </c>
      <c r="Z4897" t="s">
        <v>43</v>
      </c>
      <c r="AA4897">
        <v>1</v>
      </c>
      <c r="AB4897">
        <v>12</v>
      </c>
      <c r="AC4897">
        <v>82</v>
      </c>
      <c r="AD4897">
        <v>9</v>
      </c>
      <c r="AE4897">
        <v>8</v>
      </c>
      <c r="AF4897">
        <v>9</v>
      </c>
      <c r="AG4897">
        <v>9</v>
      </c>
      <c r="AH4897">
        <v>10</v>
      </c>
      <c r="AI4897">
        <v>8</v>
      </c>
    </row>
    <row r="4898" spans="1:35" x14ac:dyDescent="0.2">
      <c r="A4898" s="1">
        <v>10499302</v>
      </c>
      <c r="B4898" t="s">
        <v>4115</v>
      </c>
      <c r="C4898">
        <v>2013</v>
      </c>
      <c r="D4898" s="2">
        <v>12</v>
      </c>
      <c r="E4898" s="2">
        <v>8</v>
      </c>
      <c r="F4898" s="3">
        <f t="shared" si="76"/>
        <v>41616</v>
      </c>
      <c r="G4898" s="1">
        <v>2048156</v>
      </c>
      <c r="H4898" t="s">
        <v>49</v>
      </c>
      <c r="I4898" t="s">
        <v>33</v>
      </c>
      <c r="J4898" t="s">
        <v>34</v>
      </c>
      <c r="K4898" s="1" t="s">
        <v>4116</v>
      </c>
      <c r="L4898" t="s">
        <v>35</v>
      </c>
      <c r="M4898">
        <v>52.360149197613602</v>
      </c>
      <c r="N4898">
        <v>4.9070180177726401</v>
      </c>
      <c r="O4898" t="s">
        <v>36</v>
      </c>
      <c r="P4898" t="s">
        <v>42</v>
      </c>
      <c r="Q4898">
        <v>2</v>
      </c>
      <c r="R4898">
        <v>1</v>
      </c>
      <c r="S4898">
        <v>1</v>
      </c>
      <c r="T4898">
        <v>1</v>
      </c>
      <c r="U4898" t="s">
        <v>38</v>
      </c>
      <c r="V4898">
        <v>69</v>
      </c>
      <c r="W4898">
        <v>2</v>
      </c>
      <c r="X4898">
        <v>0</v>
      </c>
      <c r="Y4898">
        <v>2</v>
      </c>
      <c r="Z4898" t="s">
        <v>47</v>
      </c>
      <c r="AA4898">
        <v>1</v>
      </c>
      <c r="AB4898">
        <v>27</v>
      </c>
      <c r="AC4898">
        <v>87</v>
      </c>
      <c r="AD4898">
        <v>9</v>
      </c>
      <c r="AE4898">
        <v>9</v>
      </c>
      <c r="AF4898">
        <v>9</v>
      </c>
      <c r="AG4898">
        <v>9</v>
      </c>
      <c r="AH4898">
        <v>8</v>
      </c>
      <c r="AI4898">
        <v>8</v>
      </c>
    </row>
    <row r="4899" spans="1:35" x14ac:dyDescent="0.2">
      <c r="A4899" s="1">
        <v>10503075</v>
      </c>
      <c r="B4899" t="s">
        <v>3376</v>
      </c>
      <c r="C4899">
        <v>2013</v>
      </c>
      <c r="D4899" s="2">
        <v>12</v>
      </c>
      <c r="E4899" s="2">
        <v>8</v>
      </c>
      <c r="F4899" s="3">
        <f t="shared" si="76"/>
        <v>41616</v>
      </c>
      <c r="G4899" s="1">
        <v>2049094</v>
      </c>
      <c r="H4899" t="s">
        <v>45</v>
      </c>
      <c r="I4899" t="s">
        <v>33</v>
      </c>
      <c r="J4899" t="s">
        <v>34</v>
      </c>
      <c r="K4899" s="1">
        <v>1058</v>
      </c>
      <c r="L4899" t="s">
        <v>35</v>
      </c>
      <c r="M4899">
        <v>52.359996199926798</v>
      </c>
      <c r="N4899">
        <v>4.8568635778548099</v>
      </c>
      <c r="O4899" t="s">
        <v>36</v>
      </c>
      <c r="P4899" t="s">
        <v>37</v>
      </c>
      <c r="Q4899">
        <v>2</v>
      </c>
      <c r="R4899">
        <v>1</v>
      </c>
      <c r="S4899">
        <v>1</v>
      </c>
      <c r="T4899">
        <v>2</v>
      </c>
      <c r="U4899" t="s">
        <v>38</v>
      </c>
      <c r="V4899">
        <v>75</v>
      </c>
      <c r="W4899">
        <v>1</v>
      </c>
      <c r="X4899">
        <v>0</v>
      </c>
      <c r="Y4899">
        <v>3</v>
      </c>
      <c r="Z4899" t="s">
        <v>47</v>
      </c>
      <c r="AA4899">
        <v>1</v>
      </c>
      <c r="AB4899">
        <v>20</v>
      </c>
      <c r="AC4899">
        <v>93</v>
      </c>
      <c r="AD4899">
        <v>9</v>
      </c>
      <c r="AE4899">
        <v>9</v>
      </c>
      <c r="AF4899">
        <v>9</v>
      </c>
      <c r="AG4899">
        <v>10</v>
      </c>
      <c r="AH4899">
        <v>9</v>
      </c>
      <c r="AI4899">
        <v>9</v>
      </c>
    </row>
    <row r="4900" spans="1:35" x14ac:dyDescent="0.2">
      <c r="A4900" s="1">
        <v>10503334</v>
      </c>
      <c r="B4900" t="s">
        <v>2422</v>
      </c>
      <c r="C4900">
        <v>2013</v>
      </c>
      <c r="D4900" s="2">
        <v>12</v>
      </c>
      <c r="E4900" s="2">
        <v>8</v>
      </c>
      <c r="F4900" s="3">
        <f t="shared" si="76"/>
        <v>41616</v>
      </c>
      <c r="G4900" s="1">
        <v>3341534</v>
      </c>
      <c r="H4900" t="s">
        <v>45</v>
      </c>
      <c r="I4900" t="s">
        <v>33</v>
      </c>
      <c r="J4900" t="s">
        <v>34</v>
      </c>
      <c r="K4900" s="1" t="s">
        <v>4117</v>
      </c>
      <c r="L4900" t="s">
        <v>35</v>
      </c>
      <c r="M4900">
        <v>52.372923550960401</v>
      </c>
      <c r="N4900">
        <v>4.8545509606113901</v>
      </c>
      <c r="O4900" t="s">
        <v>36</v>
      </c>
      <c r="P4900" t="s">
        <v>37</v>
      </c>
      <c r="Q4900">
        <v>2</v>
      </c>
      <c r="R4900">
        <v>1</v>
      </c>
      <c r="S4900">
        <v>1</v>
      </c>
      <c r="T4900">
        <v>1</v>
      </c>
      <c r="U4900" t="s">
        <v>38</v>
      </c>
      <c r="V4900">
        <v>50</v>
      </c>
      <c r="W4900">
        <v>1</v>
      </c>
      <c r="X4900">
        <v>0</v>
      </c>
      <c r="Y4900">
        <v>3</v>
      </c>
      <c r="Z4900" t="s">
        <v>47</v>
      </c>
      <c r="AA4900">
        <v>1</v>
      </c>
      <c r="AB4900">
        <v>5</v>
      </c>
      <c r="AC4900">
        <v>87</v>
      </c>
      <c r="AD4900">
        <v>9</v>
      </c>
      <c r="AE4900">
        <v>8</v>
      </c>
      <c r="AF4900">
        <v>9</v>
      </c>
      <c r="AG4900">
        <v>9</v>
      </c>
      <c r="AH4900">
        <v>9</v>
      </c>
      <c r="AI4900">
        <v>8</v>
      </c>
    </row>
    <row r="4901" spans="1:35" x14ac:dyDescent="0.2">
      <c r="A4901" s="1">
        <v>10508004</v>
      </c>
      <c r="B4901" t="s">
        <v>413</v>
      </c>
      <c r="C4901">
        <v>2013</v>
      </c>
      <c r="D4901" s="2">
        <v>12</v>
      </c>
      <c r="E4901" s="2">
        <v>8</v>
      </c>
      <c r="F4901" s="3">
        <f t="shared" si="76"/>
        <v>41616</v>
      </c>
      <c r="G4901" s="1">
        <v>5777751</v>
      </c>
      <c r="H4901" t="s">
        <v>107</v>
      </c>
      <c r="I4901" t="s">
        <v>33</v>
      </c>
      <c r="J4901" t="s">
        <v>53</v>
      </c>
      <c r="K4901" s="1" t="s">
        <v>4118</v>
      </c>
      <c r="L4901" t="s">
        <v>35</v>
      </c>
      <c r="M4901">
        <v>52.359091447660603</v>
      </c>
      <c r="N4901">
        <v>4.92552541686495</v>
      </c>
      <c r="O4901" t="s">
        <v>36</v>
      </c>
      <c r="P4901" t="s">
        <v>37</v>
      </c>
      <c r="Q4901">
        <v>4</v>
      </c>
      <c r="R4901">
        <v>1</v>
      </c>
      <c r="S4901">
        <v>2</v>
      </c>
      <c r="T4901">
        <v>2</v>
      </c>
      <c r="U4901" t="s">
        <v>38</v>
      </c>
      <c r="V4901">
        <v>180</v>
      </c>
      <c r="W4901">
        <v>1</v>
      </c>
      <c r="X4901">
        <v>0</v>
      </c>
      <c r="Y4901">
        <v>1</v>
      </c>
      <c r="Z4901" t="s">
        <v>39</v>
      </c>
      <c r="AA4901">
        <v>1</v>
      </c>
      <c r="AB4901">
        <v>0</v>
      </c>
    </row>
    <row r="4902" spans="1:35" x14ac:dyDescent="0.2">
      <c r="A4902" s="1">
        <v>10508004</v>
      </c>
      <c r="B4902" t="s">
        <v>413</v>
      </c>
      <c r="C4902">
        <v>2013</v>
      </c>
      <c r="D4902" s="2">
        <v>12</v>
      </c>
      <c r="E4902" s="2">
        <v>8</v>
      </c>
      <c r="F4902" s="3">
        <f t="shared" si="76"/>
        <v>41616</v>
      </c>
      <c r="G4902" s="1">
        <v>5823364</v>
      </c>
      <c r="H4902" t="s">
        <v>107</v>
      </c>
      <c r="I4902" t="s">
        <v>33</v>
      </c>
      <c r="J4902" t="s">
        <v>53</v>
      </c>
      <c r="K4902" s="1" t="s">
        <v>4119</v>
      </c>
      <c r="L4902" t="s">
        <v>35</v>
      </c>
      <c r="M4902">
        <v>52.355363037194401</v>
      </c>
      <c r="N4902">
        <v>4.9197033325863897</v>
      </c>
      <c r="O4902" t="s">
        <v>36</v>
      </c>
      <c r="P4902" t="s">
        <v>42</v>
      </c>
      <c r="Q4902">
        <v>2</v>
      </c>
      <c r="R4902">
        <v>1</v>
      </c>
      <c r="S4902">
        <v>1</v>
      </c>
      <c r="T4902">
        <v>1</v>
      </c>
      <c r="U4902" t="s">
        <v>38</v>
      </c>
      <c r="V4902">
        <v>120</v>
      </c>
      <c r="W4902">
        <v>1</v>
      </c>
      <c r="X4902">
        <v>0</v>
      </c>
      <c r="Y4902">
        <v>1</v>
      </c>
      <c r="Z4902" t="s">
        <v>39</v>
      </c>
      <c r="AA4902">
        <v>1</v>
      </c>
      <c r="AB4902">
        <v>0</v>
      </c>
    </row>
    <row r="4903" spans="1:35" x14ac:dyDescent="0.2">
      <c r="A4903" s="1">
        <v>10517900</v>
      </c>
      <c r="B4903" t="s">
        <v>927</v>
      </c>
      <c r="C4903">
        <v>2013</v>
      </c>
      <c r="D4903" s="2">
        <v>12</v>
      </c>
      <c r="E4903" s="2">
        <v>9</v>
      </c>
      <c r="F4903" s="3">
        <f t="shared" si="76"/>
        <v>41617</v>
      </c>
      <c r="G4903" s="1">
        <v>5099706</v>
      </c>
      <c r="H4903" t="s">
        <v>49</v>
      </c>
      <c r="I4903" t="s">
        <v>33</v>
      </c>
      <c r="J4903" t="s">
        <v>46</v>
      </c>
      <c r="K4903" s="1" t="s">
        <v>4120</v>
      </c>
      <c r="L4903" t="s">
        <v>35</v>
      </c>
      <c r="M4903">
        <v>52.372184239833103</v>
      </c>
      <c r="N4903">
        <v>4.9109719720152096</v>
      </c>
      <c r="O4903" t="s">
        <v>36</v>
      </c>
      <c r="P4903" t="s">
        <v>37</v>
      </c>
      <c r="Q4903">
        <v>2</v>
      </c>
      <c r="R4903">
        <v>1</v>
      </c>
      <c r="S4903">
        <v>1</v>
      </c>
      <c r="T4903">
        <v>1</v>
      </c>
      <c r="U4903" t="s">
        <v>38</v>
      </c>
      <c r="V4903">
        <v>120</v>
      </c>
      <c r="W4903">
        <v>1</v>
      </c>
      <c r="X4903">
        <v>0</v>
      </c>
      <c r="Y4903">
        <v>2</v>
      </c>
      <c r="Z4903" t="s">
        <v>47</v>
      </c>
      <c r="AA4903">
        <v>0.93</v>
      </c>
      <c r="AB4903">
        <v>0</v>
      </c>
    </row>
    <row r="4904" spans="1:35" x14ac:dyDescent="0.2">
      <c r="A4904" s="1">
        <v>10519461</v>
      </c>
      <c r="B4904" t="s">
        <v>4121</v>
      </c>
      <c r="C4904">
        <v>2013</v>
      </c>
      <c r="D4904" s="2">
        <v>12</v>
      </c>
      <c r="E4904" s="2">
        <v>9</v>
      </c>
      <c r="F4904" s="3">
        <f t="shared" si="76"/>
        <v>41617</v>
      </c>
      <c r="G4904" s="1">
        <v>2449160</v>
      </c>
      <c r="H4904" t="s">
        <v>107</v>
      </c>
      <c r="I4904" t="s">
        <v>33</v>
      </c>
      <c r="J4904" t="s">
        <v>34</v>
      </c>
      <c r="K4904" s="1" t="s">
        <v>4122</v>
      </c>
      <c r="L4904" t="s">
        <v>35</v>
      </c>
      <c r="M4904">
        <v>52.3496452552302</v>
      </c>
      <c r="N4904">
        <v>4.9119176000804199</v>
      </c>
      <c r="O4904" t="s">
        <v>36</v>
      </c>
      <c r="P4904" t="s">
        <v>37</v>
      </c>
      <c r="Q4904">
        <v>2</v>
      </c>
      <c r="R4904">
        <v>1</v>
      </c>
      <c r="S4904">
        <v>1</v>
      </c>
      <c r="T4904">
        <v>1</v>
      </c>
      <c r="U4904" t="s">
        <v>38</v>
      </c>
      <c r="V4904">
        <v>85</v>
      </c>
      <c r="W4904">
        <v>0</v>
      </c>
      <c r="X4904">
        <v>0</v>
      </c>
      <c r="Y4904">
        <v>3</v>
      </c>
      <c r="Z4904" t="s">
        <v>39</v>
      </c>
      <c r="AA4904">
        <v>1</v>
      </c>
      <c r="AB4904">
        <v>3</v>
      </c>
      <c r="AC4904">
        <v>100</v>
      </c>
      <c r="AD4904">
        <v>9</v>
      </c>
      <c r="AE4904">
        <v>10</v>
      </c>
      <c r="AF4904">
        <v>10</v>
      </c>
      <c r="AG4904">
        <v>10</v>
      </c>
      <c r="AH4904">
        <v>10</v>
      </c>
      <c r="AI4904">
        <v>10</v>
      </c>
    </row>
    <row r="4905" spans="1:35" x14ac:dyDescent="0.2">
      <c r="A4905" s="1">
        <v>10520497</v>
      </c>
      <c r="B4905" t="s">
        <v>371</v>
      </c>
      <c r="C4905">
        <v>2013</v>
      </c>
      <c r="D4905" s="2">
        <v>12</v>
      </c>
      <c r="E4905" s="2">
        <v>9</v>
      </c>
      <c r="F4905" s="3">
        <f t="shared" si="76"/>
        <v>41617</v>
      </c>
      <c r="G4905" s="1">
        <v>2910606</v>
      </c>
      <c r="H4905" t="s">
        <v>51</v>
      </c>
      <c r="I4905" t="s">
        <v>33</v>
      </c>
      <c r="J4905" t="s">
        <v>34</v>
      </c>
      <c r="K4905" s="1" t="s">
        <v>120</v>
      </c>
      <c r="L4905" t="s">
        <v>35</v>
      </c>
      <c r="M4905">
        <v>52.376905347134901</v>
      </c>
      <c r="N4905">
        <v>4.8865287994230799</v>
      </c>
      <c r="O4905" t="s">
        <v>36</v>
      </c>
      <c r="P4905" t="s">
        <v>37</v>
      </c>
      <c r="Q4905">
        <v>4</v>
      </c>
      <c r="R4905">
        <v>1</v>
      </c>
      <c r="S4905">
        <v>2</v>
      </c>
      <c r="T4905">
        <v>4</v>
      </c>
      <c r="U4905" t="s">
        <v>38</v>
      </c>
      <c r="V4905">
        <v>195</v>
      </c>
      <c r="W4905">
        <v>1</v>
      </c>
      <c r="X4905">
        <v>0</v>
      </c>
      <c r="Y4905">
        <v>1</v>
      </c>
      <c r="Z4905" t="s">
        <v>39</v>
      </c>
      <c r="AA4905">
        <v>0.85</v>
      </c>
      <c r="AB4905">
        <v>27</v>
      </c>
      <c r="AC4905">
        <v>93</v>
      </c>
      <c r="AD4905">
        <v>9</v>
      </c>
      <c r="AE4905">
        <v>9</v>
      </c>
      <c r="AF4905">
        <v>10</v>
      </c>
      <c r="AG4905">
        <v>10</v>
      </c>
      <c r="AH4905">
        <v>10</v>
      </c>
      <c r="AI4905">
        <v>9</v>
      </c>
    </row>
    <row r="4906" spans="1:35" x14ac:dyDescent="0.2">
      <c r="A4906" s="1">
        <v>10520938</v>
      </c>
      <c r="B4906" t="s">
        <v>4123</v>
      </c>
      <c r="C4906">
        <v>2013</v>
      </c>
      <c r="D4906" s="2">
        <v>12</v>
      </c>
      <c r="E4906" s="2">
        <v>9</v>
      </c>
      <c r="F4906" s="3">
        <f t="shared" si="76"/>
        <v>41617</v>
      </c>
      <c r="G4906" s="1">
        <v>4631062</v>
      </c>
      <c r="H4906" t="s">
        <v>51</v>
      </c>
      <c r="I4906" t="s">
        <v>33</v>
      </c>
      <c r="J4906" t="s">
        <v>46</v>
      </c>
      <c r="K4906" s="1" t="s">
        <v>3039</v>
      </c>
      <c r="L4906" t="s">
        <v>35</v>
      </c>
      <c r="M4906">
        <v>52.381235225062802</v>
      </c>
      <c r="N4906">
        <v>4.8934158986674996</v>
      </c>
      <c r="O4906" t="s">
        <v>36</v>
      </c>
      <c r="P4906" t="s">
        <v>37</v>
      </c>
      <c r="Q4906">
        <v>2</v>
      </c>
      <c r="R4906">
        <v>0.5</v>
      </c>
      <c r="S4906">
        <v>0</v>
      </c>
      <c r="T4906">
        <v>1</v>
      </c>
      <c r="U4906" t="s">
        <v>38</v>
      </c>
      <c r="V4906">
        <v>100</v>
      </c>
      <c r="W4906">
        <v>1</v>
      </c>
      <c r="X4906">
        <v>0</v>
      </c>
      <c r="Y4906">
        <v>3</v>
      </c>
      <c r="Z4906" t="s">
        <v>62</v>
      </c>
      <c r="AA4906" t="s">
        <v>62</v>
      </c>
      <c r="AB4906">
        <v>1</v>
      </c>
      <c r="AC4906">
        <v>100</v>
      </c>
      <c r="AD4906">
        <v>10</v>
      </c>
      <c r="AE4906">
        <v>10</v>
      </c>
      <c r="AF4906">
        <v>10</v>
      </c>
      <c r="AG4906">
        <v>10</v>
      </c>
      <c r="AH4906">
        <v>10</v>
      </c>
      <c r="AI4906">
        <v>10</v>
      </c>
    </row>
    <row r="4907" spans="1:35" x14ac:dyDescent="0.2">
      <c r="A4907" s="1">
        <v>10522982</v>
      </c>
      <c r="B4907" t="s">
        <v>202</v>
      </c>
      <c r="C4907">
        <v>2013</v>
      </c>
      <c r="D4907" s="2">
        <v>12</v>
      </c>
      <c r="E4907" s="2">
        <v>9</v>
      </c>
      <c r="F4907" s="3">
        <f t="shared" si="76"/>
        <v>41617</v>
      </c>
      <c r="G4907" s="1">
        <v>2054325</v>
      </c>
      <c r="H4907" t="s">
        <v>49</v>
      </c>
      <c r="I4907" t="s">
        <v>33</v>
      </c>
      <c r="J4907" t="s">
        <v>34</v>
      </c>
      <c r="K4907" s="1">
        <v>1018</v>
      </c>
      <c r="L4907" t="s">
        <v>35</v>
      </c>
      <c r="M4907">
        <v>52.363947403619299</v>
      </c>
      <c r="N4907">
        <v>4.9103542804196598</v>
      </c>
      <c r="O4907" t="s">
        <v>36</v>
      </c>
      <c r="P4907" t="s">
        <v>37</v>
      </c>
      <c r="Q4907">
        <v>2</v>
      </c>
      <c r="R4907">
        <v>1</v>
      </c>
      <c r="S4907">
        <v>0</v>
      </c>
      <c r="T4907">
        <v>1</v>
      </c>
      <c r="U4907" t="s">
        <v>38</v>
      </c>
      <c r="V4907">
        <v>110</v>
      </c>
      <c r="W4907">
        <v>2</v>
      </c>
      <c r="X4907">
        <v>0</v>
      </c>
      <c r="Y4907">
        <v>3</v>
      </c>
      <c r="Z4907" t="s">
        <v>62</v>
      </c>
      <c r="AA4907" t="s">
        <v>62</v>
      </c>
      <c r="AB4907">
        <v>15</v>
      </c>
      <c r="AC4907">
        <v>96</v>
      </c>
      <c r="AD4907">
        <v>10</v>
      </c>
      <c r="AE4907">
        <v>10</v>
      </c>
      <c r="AF4907">
        <v>10</v>
      </c>
      <c r="AG4907">
        <v>10</v>
      </c>
      <c r="AH4907">
        <v>10</v>
      </c>
      <c r="AI4907">
        <v>10</v>
      </c>
    </row>
    <row r="4908" spans="1:35" x14ac:dyDescent="0.2">
      <c r="A4908" s="1">
        <v>10524138</v>
      </c>
      <c r="B4908" t="s">
        <v>519</v>
      </c>
      <c r="C4908">
        <v>2013</v>
      </c>
      <c r="D4908" s="2">
        <v>12</v>
      </c>
      <c r="E4908" s="2">
        <v>9</v>
      </c>
      <c r="F4908" s="3">
        <f t="shared" si="76"/>
        <v>41617</v>
      </c>
      <c r="G4908" s="1">
        <v>4780251</v>
      </c>
      <c r="H4908" t="s">
        <v>41</v>
      </c>
      <c r="I4908" t="s">
        <v>33</v>
      </c>
      <c r="J4908" t="s">
        <v>46</v>
      </c>
      <c r="K4908" s="1">
        <v>1094</v>
      </c>
      <c r="L4908" t="s">
        <v>35</v>
      </c>
      <c r="M4908">
        <v>52.363265921224396</v>
      </c>
      <c r="N4908">
        <v>4.9320601335450096</v>
      </c>
      <c r="O4908" t="s">
        <v>36</v>
      </c>
      <c r="P4908" t="s">
        <v>37</v>
      </c>
      <c r="Q4908">
        <v>2</v>
      </c>
      <c r="R4908">
        <v>1</v>
      </c>
      <c r="S4908">
        <v>0</v>
      </c>
      <c r="T4908">
        <v>1</v>
      </c>
      <c r="U4908" t="s">
        <v>38</v>
      </c>
      <c r="V4908">
        <v>69</v>
      </c>
      <c r="W4908">
        <v>1</v>
      </c>
      <c r="X4908">
        <v>0</v>
      </c>
      <c r="Y4908">
        <v>5</v>
      </c>
      <c r="Z4908" t="s">
        <v>83</v>
      </c>
      <c r="AA4908">
        <v>0.12</v>
      </c>
      <c r="AB4908">
        <v>6</v>
      </c>
      <c r="AC4908">
        <v>83</v>
      </c>
      <c r="AD4908">
        <v>8</v>
      </c>
      <c r="AE4908">
        <v>9</v>
      </c>
      <c r="AF4908">
        <v>9</v>
      </c>
      <c r="AG4908">
        <v>9</v>
      </c>
      <c r="AH4908">
        <v>8</v>
      </c>
      <c r="AI4908">
        <v>8</v>
      </c>
    </row>
    <row r="4909" spans="1:35" x14ac:dyDescent="0.2">
      <c r="A4909" s="1">
        <v>10524258</v>
      </c>
      <c r="B4909" t="s">
        <v>4124</v>
      </c>
      <c r="C4909">
        <v>2013</v>
      </c>
      <c r="D4909" s="2">
        <v>12</v>
      </c>
      <c r="E4909" s="2">
        <v>9</v>
      </c>
      <c r="F4909" s="3">
        <f t="shared" si="76"/>
        <v>41617</v>
      </c>
      <c r="G4909" s="1">
        <v>2054881</v>
      </c>
      <c r="H4909" t="s">
        <v>45</v>
      </c>
      <c r="I4909" t="s">
        <v>33</v>
      </c>
      <c r="J4909" t="s">
        <v>34</v>
      </c>
      <c r="K4909" s="1">
        <v>1054</v>
      </c>
      <c r="L4909" t="s">
        <v>35</v>
      </c>
      <c r="M4909">
        <v>52.364308712453003</v>
      </c>
      <c r="N4909">
        <v>4.8684588109693498</v>
      </c>
      <c r="O4909" t="s">
        <v>36</v>
      </c>
      <c r="P4909" t="s">
        <v>37</v>
      </c>
      <c r="Q4909">
        <v>2</v>
      </c>
      <c r="R4909">
        <v>1</v>
      </c>
      <c r="S4909">
        <v>1</v>
      </c>
      <c r="T4909">
        <v>1</v>
      </c>
      <c r="U4909" t="s">
        <v>38</v>
      </c>
      <c r="V4909">
        <v>110</v>
      </c>
      <c r="W4909">
        <v>1</v>
      </c>
      <c r="X4909">
        <v>0</v>
      </c>
      <c r="Y4909">
        <v>2</v>
      </c>
      <c r="Z4909" t="s">
        <v>47</v>
      </c>
      <c r="AA4909">
        <v>0.95</v>
      </c>
      <c r="AB4909">
        <v>26</v>
      </c>
      <c r="AC4909">
        <v>92</v>
      </c>
      <c r="AD4909">
        <v>9</v>
      </c>
      <c r="AE4909">
        <v>10</v>
      </c>
      <c r="AF4909">
        <v>10</v>
      </c>
      <c r="AG4909">
        <v>10</v>
      </c>
      <c r="AH4909">
        <v>9</v>
      </c>
      <c r="AI4909">
        <v>9</v>
      </c>
    </row>
    <row r="4910" spans="1:35" x14ac:dyDescent="0.2">
      <c r="A4910" s="1">
        <v>10526642</v>
      </c>
      <c r="B4910" t="s">
        <v>4125</v>
      </c>
      <c r="C4910">
        <v>2013</v>
      </c>
      <c r="D4910" s="2">
        <v>12</v>
      </c>
      <c r="E4910" s="2">
        <v>9</v>
      </c>
      <c r="F4910" s="3">
        <f t="shared" si="76"/>
        <v>41617</v>
      </c>
      <c r="G4910" s="1">
        <v>2340752</v>
      </c>
      <c r="H4910" t="s">
        <v>41</v>
      </c>
      <c r="I4910" t="s">
        <v>33</v>
      </c>
      <c r="J4910" t="s">
        <v>34</v>
      </c>
      <c r="K4910" s="1" t="s">
        <v>4126</v>
      </c>
      <c r="L4910" t="s">
        <v>35</v>
      </c>
      <c r="M4910">
        <v>52.365574594147397</v>
      </c>
      <c r="N4910">
        <v>4.9402966637157899</v>
      </c>
      <c r="O4910" t="s">
        <v>36</v>
      </c>
      <c r="P4910" t="s">
        <v>37</v>
      </c>
      <c r="Q4910">
        <v>2</v>
      </c>
      <c r="R4910">
        <v>1</v>
      </c>
      <c r="S4910">
        <v>1</v>
      </c>
      <c r="T4910">
        <v>1</v>
      </c>
      <c r="U4910" t="s">
        <v>38</v>
      </c>
      <c r="V4910">
        <v>48</v>
      </c>
      <c r="W4910">
        <v>1</v>
      </c>
      <c r="X4910">
        <v>0</v>
      </c>
      <c r="Y4910">
        <v>1</v>
      </c>
      <c r="Z4910" t="s">
        <v>39</v>
      </c>
      <c r="AA4910">
        <v>0.6</v>
      </c>
      <c r="AB4910">
        <v>4</v>
      </c>
      <c r="AC4910">
        <v>95</v>
      </c>
      <c r="AD4910">
        <v>10</v>
      </c>
      <c r="AE4910">
        <v>10</v>
      </c>
      <c r="AF4910">
        <v>10</v>
      </c>
      <c r="AG4910">
        <v>10</v>
      </c>
      <c r="AH4910">
        <v>9</v>
      </c>
      <c r="AI4910">
        <v>9</v>
      </c>
    </row>
    <row r="4911" spans="1:35" x14ac:dyDescent="0.2">
      <c r="A4911" s="1">
        <v>10527670</v>
      </c>
      <c r="B4911" t="s">
        <v>350</v>
      </c>
      <c r="C4911">
        <v>2013</v>
      </c>
      <c r="D4911" s="2">
        <v>12</v>
      </c>
      <c r="E4911" s="2">
        <v>9</v>
      </c>
      <c r="F4911" s="3">
        <f t="shared" si="76"/>
        <v>41617</v>
      </c>
      <c r="G4911" s="1">
        <v>2055663</v>
      </c>
      <c r="H4911" t="s">
        <v>215</v>
      </c>
      <c r="I4911" t="s">
        <v>33</v>
      </c>
      <c r="J4911" t="s">
        <v>46</v>
      </c>
      <c r="K4911" s="1" t="s">
        <v>2975</v>
      </c>
      <c r="L4911" t="s">
        <v>35</v>
      </c>
      <c r="M4911">
        <v>52.393209061908202</v>
      </c>
      <c r="N4911">
        <v>4.9560296846539602</v>
      </c>
      <c r="O4911" t="s">
        <v>36</v>
      </c>
      <c r="P4911" t="s">
        <v>42</v>
      </c>
      <c r="Q4911">
        <v>2</v>
      </c>
      <c r="R4911">
        <v>1</v>
      </c>
      <c r="S4911">
        <v>1</v>
      </c>
      <c r="T4911">
        <v>1</v>
      </c>
      <c r="U4911" t="s">
        <v>38</v>
      </c>
      <c r="V4911">
        <v>57</v>
      </c>
      <c r="W4911">
        <v>2</v>
      </c>
      <c r="X4911">
        <v>25</v>
      </c>
      <c r="Y4911">
        <v>1</v>
      </c>
      <c r="Z4911" t="s">
        <v>47</v>
      </c>
      <c r="AA4911">
        <v>0.94</v>
      </c>
      <c r="AB4911">
        <v>17</v>
      </c>
      <c r="AC4911">
        <v>85</v>
      </c>
      <c r="AD4911">
        <v>8</v>
      </c>
      <c r="AE4911">
        <v>9</v>
      </c>
      <c r="AF4911">
        <v>9</v>
      </c>
      <c r="AG4911">
        <v>9</v>
      </c>
      <c r="AH4911">
        <v>9</v>
      </c>
      <c r="AI4911">
        <v>8</v>
      </c>
    </row>
    <row r="4912" spans="1:35" x14ac:dyDescent="0.2">
      <c r="A4912" s="1">
        <v>10528684</v>
      </c>
      <c r="B4912" t="s">
        <v>1014</v>
      </c>
      <c r="C4912">
        <v>2013</v>
      </c>
      <c r="D4912" s="2">
        <v>12</v>
      </c>
      <c r="E4912" s="2">
        <v>9</v>
      </c>
      <c r="F4912" s="3">
        <f t="shared" si="76"/>
        <v>41617</v>
      </c>
      <c r="G4912" s="1">
        <v>4316201</v>
      </c>
      <c r="H4912" t="s">
        <v>107</v>
      </c>
      <c r="I4912" t="s">
        <v>33</v>
      </c>
      <c r="J4912" t="s">
        <v>34</v>
      </c>
      <c r="K4912" s="1" t="s">
        <v>2154</v>
      </c>
      <c r="L4912" t="s">
        <v>35</v>
      </c>
      <c r="M4912">
        <v>52.360210566811197</v>
      </c>
      <c r="N4912">
        <v>4.9242096602075103</v>
      </c>
      <c r="O4912" t="s">
        <v>36</v>
      </c>
      <c r="P4912" t="s">
        <v>37</v>
      </c>
      <c r="Q4912">
        <v>2</v>
      </c>
      <c r="R4912">
        <v>1</v>
      </c>
      <c r="S4912">
        <v>1</v>
      </c>
      <c r="T4912">
        <v>1</v>
      </c>
      <c r="U4912" t="s">
        <v>38</v>
      </c>
      <c r="V4912">
        <v>87</v>
      </c>
      <c r="W4912">
        <v>1</v>
      </c>
      <c r="X4912">
        <v>0</v>
      </c>
      <c r="Y4912">
        <v>3</v>
      </c>
      <c r="Z4912" t="s">
        <v>39</v>
      </c>
      <c r="AA4912">
        <v>1</v>
      </c>
      <c r="AB4912">
        <v>2</v>
      </c>
      <c r="AC4912">
        <v>100</v>
      </c>
      <c r="AD4912">
        <v>10</v>
      </c>
      <c r="AE4912">
        <v>10</v>
      </c>
      <c r="AF4912">
        <v>10</v>
      </c>
      <c r="AG4912">
        <v>10</v>
      </c>
      <c r="AH4912">
        <v>10</v>
      </c>
      <c r="AI4912">
        <v>10</v>
      </c>
    </row>
    <row r="4913" spans="1:35" x14ac:dyDescent="0.2">
      <c r="A4913" s="1">
        <v>10537693</v>
      </c>
      <c r="B4913" t="s">
        <v>4127</v>
      </c>
      <c r="C4913">
        <v>2013</v>
      </c>
      <c r="D4913" s="2">
        <v>12</v>
      </c>
      <c r="E4913" s="2">
        <v>10</v>
      </c>
      <c r="F4913" s="3">
        <f t="shared" si="76"/>
        <v>41618</v>
      </c>
      <c r="G4913" s="1">
        <v>2082495</v>
      </c>
      <c r="H4913" t="s">
        <v>56</v>
      </c>
      <c r="I4913" t="s">
        <v>33</v>
      </c>
      <c r="J4913" t="s">
        <v>34</v>
      </c>
      <c r="K4913" s="1" t="s">
        <v>4128</v>
      </c>
      <c r="L4913" t="s">
        <v>35</v>
      </c>
      <c r="M4913">
        <v>52.360635306667099</v>
      </c>
      <c r="N4913">
        <v>4.8859939398017396</v>
      </c>
      <c r="O4913" t="s">
        <v>36</v>
      </c>
      <c r="P4913" t="s">
        <v>37</v>
      </c>
      <c r="Q4913">
        <v>3</v>
      </c>
      <c r="R4913">
        <v>1</v>
      </c>
      <c r="S4913">
        <v>1</v>
      </c>
      <c r="T4913">
        <v>1</v>
      </c>
      <c r="U4913" t="s">
        <v>38</v>
      </c>
      <c r="V4913">
        <v>100</v>
      </c>
      <c r="W4913">
        <v>2</v>
      </c>
      <c r="X4913">
        <v>30</v>
      </c>
      <c r="Y4913">
        <v>2</v>
      </c>
      <c r="Z4913" t="s">
        <v>39</v>
      </c>
      <c r="AA4913">
        <v>1</v>
      </c>
      <c r="AB4913">
        <v>90</v>
      </c>
      <c r="AC4913">
        <v>93</v>
      </c>
      <c r="AD4913">
        <v>10</v>
      </c>
      <c r="AE4913">
        <v>9</v>
      </c>
      <c r="AF4913">
        <v>9</v>
      </c>
      <c r="AG4913">
        <v>10</v>
      </c>
      <c r="AH4913">
        <v>9</v>
      </c>
      <c r="AI4913">
        <v>9</v>
      </c>
    </row>
    <row r="4914" spans="1:35" x14ac:dyDescent="0.2">
      <c r="A4914" s="1">
        <v>10541040</v>
      </c>
      <c r="B4914" t="s">
        <v>451</v>
      </c>
      <c r="C4914">
        <v>2013</v>
      </c>
      <c r="D4914" s="2">
        <v>12</v>
      </c>
      <c r="E4914" s="2">
        <v>10</v>
      </c>
      <c r="F4914" s="3">
        <f t="shared" si="76"/>
        <v>41618</v>
      </c>
      <c r="G4914" s="1">
        <v>2111445</v>
      </c>
      <c r="H4914" t="s">
        <v>32</v>
      </c>
      <c r="I4914" t="s">
        <v>33</v>
      </c>
      <c r="J4914" t="s">
        <v>34</v>
      </c>
      <c r="K4914" s="1">
        <v>1051</v>
      </c>
      <c r="L4914" t="s">
        <v>35</v>
      </c>
      <c r="M4914">
        <v>52.383408863580399</v>
      </c>
      <c r="N4914">
        <v>4.8704886567385</v>
      </c>
      <c r="O4914" t="s">
        <v>36</v>
      </c>
      <c r="P4914" t="s">
        <v>37</v>
      </c>
      <c r="Q4914">
        <v>3</v>
      </c>
      <c r="R4914">
        <v>1</v>
      </c>
      <c r="S4914">
        <v>1</v>
      </c>
      <c r="T4914">
        <v>2</v>
      </c>
      <c r="U4914" t="s">
        <v>38</v>
      </c>
      <c r="V4914">
        <v>95</v>
      </c>
      <c r="W4914">
        <v>2</v>
      </c>
      <c r="X4914">
        <v>40</v>
      </c>
      <c r="Y4914">
        <v>3</v>
      </c>
      <c r="Z4914" t="s">
        <v>43</v>
      </c>
      <c r="AA4914">
        <v>1</v>
      </c>
      <c r="AB4914">
        <v>14</v>
      </c>
      <c r="AC4914">
        <v>91</v>
      </c>
      <c r="AD4914">
        <v>9</v>
      </c>
      <c r="AE4914">
        <v>9</v>
      </c>
      <c r="AF4914">
        <v>9</v>
      </c>
      <c r="AG4914">
        <v>10</v>
      </c>
      <c r="AH4914">
        <v>9</v>
      </c>
      <c r="AI4914">
        <v>9</v>
      </c>
    </row>
    <row r="4915" spans="1:35" x14ac:dyDescent="0.2">
      <c r="A4915" s="1">
        <v>10541674</v>
      </c>
      <c r="B4915" t="s">
        <v>767</v>
      </c>
      <c r="C4915">
        <v>2013</v>
      </c>
      <c r="D4915" s="2">
        <v>12</v>
      </c>
      <c r="E4915" s="2">
        <v>10</v>
      </c>
      <c r="F4915" s="3">
        <f t="shared" si="76"/>
        <v>41618</v>
      </c>
      <c r="G4915" s="1">
        <v>4850547</v>
      </c>
      <c r="H4915" t="s">
        <v>60</v>
      </c>
      <c r="I4915" t="s">
        <v>33</v>
      </c>
      <c r="J4915" t="s">
        <v>46</v>
      </c>
      <c r="K4915" s="1" t="s">
        <v>4129</v>
      </c>
      <c r="L4915" t="s">
        <v>35</v>
      </c>
      <c r="M4915">
        <v>52.356165201221799</v>
      </c>
      <c r="N4915">
        <v>4.8997797246809798</v>
      </c>
      <c r="O4915" t="s">
        <v>36</v>
      </c>
      <c r="P4915" t="s">
        <v>37</v>
      </c>
      <c r="Q4915">
        <v>4</v>
      </c>
      <c r="R4915">
        <v>1</v>
      </c>
      <c r="S4915">
        <v>2</v>
      </c>
      <c r="T4915">
        <v>2</v>
      </c>
      <c r="U4915" t="s">
        <v>38</v>
      </c>
      <c r="V4915">
        <v>235</v>
      </c>
      <c r="W4915">
        <v>4</v>
      </c>
      <c r="X4915">
        <v>20</v>
      </c>
      <c r="Y4915">
        <v>1</v>
      </c>
      <c r="Z4915" t="s">
        <v>47</v>
      </c>
      <c r="AA4915">
        <v>0.79</v>
      </c>
      <c r="AB4915">
        <v>0</v>
      </c>
    </row>
    <row r="4916" spans="1:35" x14ac:dyDescent="0.2">
      <c r="A4916" s="1">
        <v>10545930</v>
      </c>
      <c r="B4916" t="s">
        <v>194</v>
      </c>
      <c r="C4916">
        <v>2013</v>
      </c>
      <c r="D4916" s="2">
        <v>12</v>
      </c>
      <c r="E4916" s="2">
        <v>10</v>
      </c>
      <c r="F4916" s="3">
        <f t="shared" si="76"/>
        <v>41618</v>
      </c>
      <c r="G4916" s="1">
        <v>3057922</v>
      </c>
      <c r="H4916" t="s">
        <v>45</v>
      </c>
      <c r="I4916" t="s">
        <v>33</v>
      </c>
      <c r="J4916" t="s">
        <v>34</v>
      </c>
      <c r="K4916" s="1">
        <v>1054</v>
      </c>
      <c r="L4916" t="s">
        <v>35</v>
      </c>
      <c r="M4916">
        <v>52.360490743895198</v>
      </c>
      <c r="N4916">
        <v>4.8659673612532499</v>
      </c>
      <c r="O4916" t="s">
        <v>36</v>
      </c>
      <c r="P4916" t="s">
        <v>37</v>
      </c>
      <c r="Q4916">
        <v>4</v>
      </c>
      <c r="R4916">
        <v>1</v>
      </c>
      <c r="S4916">
        <v>2</v>
      </c>
      <c r="T4916">
        <v>2</v>
      </c>
      <c r="U4916" t="s">
        <v>38</v>
      </c>
      <c r="V4916">
        <v>120</v>
      </c>
      <c r="W4916">
        <v>1</v>
      </c>
      <c r="X4916">
        <v>0</v>
      </c>
      <c r="Y4916">
        <v>2</v>
      </c>
      <c r="Z4916" t="s">
        <v>47</v>
      </c>
      <c r="AA4916">
        <v>0.98</v>
      </c>
      <c r="AB4916">
        <v>44</v>
      </c>
      <c r="AC4916">
        <v>94</v>
      </c>
      <c r="AD4916">
        <v>10</v>
      </c>
      <c r="AE4916">
        <v>10</v>
      </c>
      <c r="AF4916">
        <v>9</v>
      </c>
      <c r="AG4916">
        <v>9</v>
      </c>
      <c r="AH4916">
        <v>10</v>
      </c>
      <c r="AI4916">
        <v>9</v>
      </c>
    </row>
    <row r="4917" spans="1:35" x14ac:dyDescent="0.2">
      <c r="A4917" s="1">
        <v>10545930</v>
      </c>
      <c r="B4917" t="s">
        <v>194</v>
      </c>
      <c r="C4917">
        <v>2013</v>
      </c>
      <c r="D4917" s="2">
        <v>12</v>
      </c>
      <c r="E4917" s="2">
        <v>10</v>
      </c>
      <c r="F4917" s="3">
        <f t="shared" si="76"/>
        <v>41618</v>
      </c>
      <c r="G4917" s="1">
        <v>5830922</v>
      </c>
      <c r="H4917" t="s">
        <v>51</v>
      </c>
      <c r="I4917" t="s">
        <v>33</v>
      </c>
      <c r="J4917" t="s">
        <v>46</v>
      </c>
      <c r="K4917" s="1" t="s">
        <v>582</v>
      </c>
      <c r="L4917" t="s">
        <v>35</v>
      </c>
      <c r="M4917">
        <v>52.377154866452102</v>
      </c>
      <c r="N4917">
        <v>4.8935424283466098</v>
      </c>
      <c r="O4917" t="s">
        <v>36</v>
      </c>
      <c r="P4917" t="s">
        <v>37</v>
      </c>
      <c r="Q4917">
        <v>4</v>
      </c>
      <c r="R4917">
        <v>1.5</v>
      </c>
      <c r="S4917">
        <v>2</v>
      </c>
      <c r="T4917">
        <v>2</v>
      </c>
      <c r="U4917" t="s">
        <v>38</v>
      </c>
      <c r="V4917">
        <v>250</v>
      </c>
      <c r="W4917">
        <v>1</v>
      </c>
      <c r="X4917">
        <v>0</v>
      </c>
      <c r="Y4917">
        <v>3</v>
      </c>
      <c r="Z4917" t="s">
        <v>47</v>
      </c>
      <c r="AA4917">
        <v>0.98</v>
      </c>
      <c r="AB4917">
        <v>0</v>
      </c>
    </row>
    <row r="4918" spans="1:35" x14ac:dyDescent="0.2">
      <c r="A4918" s="1">
        <v>10545930</v>
      </c>
      <c r="B4918" t="s">
        <v>194</v>
      </c>
      <c r="C4918">
        <v>2013</v>
      </c>
      <c r="D4918" s="2">
        <v>12</v>
      </c>
      <c r="E4918" s="2">
        <v>10</v>
      </c>
      <c r="F4918" s="3">
        <f t="shared" si="76"/>
        <v>41618</v>
      </c>
      <c r="G4918" s="1">
        <v>3278289</v>
      </c>
      <c r="H4918" t="s">
        <v>51</v>
      </c>
      <c r="I4918" t="s">
        <v>33</v>
      </c>
      <c r="J4918" t="s">
        <v>34</v>
      </c>
      <c r="K4918" s="1" t="s">
        <v>4130</v>
      </c>
      <c r="L4918" t="s">
        <v>35</v>
      </c>
      <c r="M4918">
        <v>52.369999981953299</v>
      </c>
      <c r="N4918">
        <v>4.8766093076887298</v>
      </c>
      <c r="O4918" t="s">
        <v>36</v>
      </c>
      <c r="P4918" t="s">
        <v>37</v>
      </c>
      <c r="Q4918">
        <v>2</v>
      </c>
      <c r="R4918">
        <v>1</v>
      </c>
      <c r="S4918">
        <v>1</v>
      </c>
      <c r="T4918">
        <v>1</v>
      </c>
      <c r="U4918" t="s">
        <v>38</v>
      </c>
      <c r="V4918">
        <v>140</v>
      </c>
      <c r="W4918">
        <v>1</v>
      </c>
      <c r="X4918">
        <v>0</v>
      </c>
      <c r="Y4918">
        <v>3</v>
      </c>
      <c r="Z4918" t="s">
        <v>47</v>
      </c>
      <c r="AA4918">
        <v>0.98</v>
      </c>
      <c r="AB4918">
        <v>29</v>
      </c>
      <c r="AC4918">
        <v>94</v>
      </c>
      <c r="AD4918">
        <v>10</v>
      </c>
      <c r="AE4918">
        <v>10</v>
      </c>
      <c r="AF4918">
        <v>10</v>
      </c>
      <c r="AG4918">
        <v>10</v>
      </c>
      <c r="AH4918">
        <v>10</v>
      </c>
      <c r="AI4918">
        <v>9</v>
      </c>
    </row>
    <row r="4919" spans="1:35" x14ac:dyDescent="0.2">
      <c r="A4919" s="1">
        <v>10547056</v>
      </c>
      <c r="B4919" t="s">
        <v>169</v>
      </c>
      <c r="C4919">
        <v>2013</v>
      </c>
      <c r="D4919" s="2">
        <v>12</v>
      </c>
      <c r="E4919" s="2">
        <v>10</v>
      </c>
      <c r="F4919" s="3">
        <f t="shared" si="76"/>
        <v>41618</v>
      </c>
      <c r="G4919" s="1">
        <v>2060596</v>
      </c>
      <c r="H4919" t="s">
        <v>45</v>
      </c>
      <c r="I4919" t="s">
        <v>33</v>
      </c>
      <c r="J4919" t="s">
        <v>34</v>
      </c>
      <c r="K4919" s="1" t="s">
        <v>4131</v>
      </c>
      <c r="L4919" t="s">
        <v>35</v>
      </c>
      <c r="M4919">
        <v>52.366476467868701</v>
      </c>
      <c r="N4919">
        <v>4.8759169161765001</v>
      </c>
      <c r="O4919" t="s">
        <v>36</v>
      </c>
      <c r="P4919" t="s">
        <v>37</v>
      </c>
      <c r="Q4919">
        <v>2</v>
      </c>
      <c r="R4919">
        <v>1</v>
      </c>
      <c r="S4919">
        <v>1</v>
      </c>
      <c r="T4919">
        <v>1</v>
      </c>
      <c r="U4919" t="s">
        <v>38</v>
      </c>
      <c r="V4919">
        <v>140</v>
      </c>
      <c r="W4919">
        <v>2</v>
      </c>
      <c r="X4919">
        <v>50</v>
      </c>
      <c r="Y4919">
        <v>2</v>
      </c>
      <c r="Z4919" t="s">
        <v>47</v>
      </c>
      <c r="AA4919">
        <v>1</v>
      </c>
      <c r="AB4919">
        <v>6</v>
      </c>
      <c r="AC4919">
        <v>100</v>
      </c>
      <c r="AD4919">
        <v>10</v>
      </c>
      <c r="AE4919">
        <v>10</v>
      </c>
      <c r="AF4919">
        <v>10</v>
      </c>
      <c r="AG4919">
        <v>10</v>
      </c>
      <c r="AH4919">
        <v>10</v>
      </c>
      <c r="AI4919">
        <v>9</v>
      </c>
    </row>
    <row r="4920" spans="1:35" x14ac:dyDescent="0.2">
      <c r="A4920" s="1">
        <v>10562439</v>
      </c>
      <c r="B4920" t="s">
        <v>766</v>
      </c>
      <c r="C4920">
        <v>2013</v>
      </c>
      <c r="D4920" s="2">
        <v>12</v>
      </c>
      <c r="E4920" s="2">
        <v>11</v>
      </c>
      <c r="F4920" s="3">
        <f t="shared" si="76"/>
        <v>41619</v>
      </c>
      <c r="G4920" s="1">
        <v>5247270</v>
      </c>
      <c r="H4920" t="s">
        <v>87</v>
      </c>
      <c r="I4920" t="s">
        <v>33</v>
      </c>
      <c r="J4920" t="s">
        <v>46</v>
      </c>
      <c r="K4920" s="1" t="s">
        <v>4132</v>
      </c>
      <c r="L4920" t="s">
        <v>35</v>
      </c>
      <c r="M4920">
        <v>52.367801286616299</v>
      </c>
      <c r="N4920">
        <v>4.8481626489234904</v>
      </c>
      <c r="O4920" t="s">
        <v>36</v>
      </c>
      <c r="P4920" t="s">
        <v>37</v>
      </c>
      <c r="Q4920">
        <v>2</v>
      </c>
      <c r="R4920">
        <v>1</v>
      </c>
      <c r="S4920">
        <v>1</v>
      </c>
      <c r="T4920">
        <v>1</v>
      </c>
      <c r="U4920" t="s">
        <v>38</v>
      </c>
      <c r="V4920">
        <v>109</v>
      </c>
      <c r="W4920">
        <v>2</v>
      </c>
      <c r="X4920">
        <v>0</v>
      </c>
      <c r="Y4920">
        <v>3</v>
      </c>
      <c r="Z4920" t="s">
        <v>43</v>
      </c>
      <c r="AA4920">
        <v>1</v>
      </c>
      <c r="AB4920">
        <v>0</v>
      </c>
    </row>
    <row r="4921" spans="1:35" x14ac:dyDescent="0.2">
      <c r="A4921" s="1">
        <v>10563612</v>
      </c>
      <c r="B4921" t="s">
        <v>4133</v>
      </c>
      <c r="C4921">
        <v>2013</v>
      </c>
      <c r="D4921" s="2">
        <v>12</v>
      </c>
      <c r="E4921" s="2">
        <v>11</v>
      </c>
      <c r="F4921" s="3">
        <f t="shared" si="76"/>
        <v>41619</v>
      </c>
      <c r="G4921" s="1">
        <v>2064644</v>
      </c>
      <c r="H4921" t="s">
        <v>60</v>
      </c>
      <c r="I4921" t="s">
        <v>33</v>
      </c>
      <c r="J4921" t="s">
        <v>34</v>
      </c>
      <c r="K4921" s="1" t="s">
        <v>369</v>
      </c>
      <c r="L4921" t="s">
        <v>35</v>
      </c>
      <c r="M4921">
        <v>52.357845091050301</v>
      </c>
      <c r="N4921">
        <v>4.9044200134170204</v>
      </c>
      <c r="O4921" t="s">
        <v>36</v>
      </c>
      <c r="P4921" t="s">
        <v>37</v>
      </c>
      <c r="Q4921">
        <v>4</v>
      </c>
      <c r="R4921">
        <v>1</v>
      </c>
      <c r="S4921">
        <v>2</v>
      </c>
      <c r="T4921">
        <v>2</v>
      </c>
      <c r="U4921" t="s">
        <v>38</v>
      </c>
      <c r="V4921">
        <v>185</v>
      </c>
      <c r="W4921">
        <v>1</v>
      </c>
      <c r="X4921">
        <v>0</v>
      </c>
      <c r="Y4921">
        <v>3</v>
      </c>
      <c r="Z4921" t="s">
        <v>47</v>
      </c>
      <c r="AA4921">
        <v>0.96</v>
      </c>
      <c r="AB4921">
        <v>21</v>
      </c>
      <c r="AC4921">
        <v>99</v>
      </c>
      <c r="AD4921">
        <v>10</v>
      </c>
      <c r="AE4921">
        <v>9</v>
      </c>
      <c r="AF4921">
        <v>10</v>
      </c>
      <c r="AG4921">
        <v>10</v>
      </c>
      <c r="AH4921">
        <v>10</v>
      </c>
      <c r="AI4921">
        <v>10</v>
      </c>
    </row>
    <row r="4922" spans="1:35" x14ac:dyDescent="0.2">
      <c r="A4922" s="1">
        <v>10565382</v>
      </c>
      <c r="B4922" t="s">
        <v>202</v>
      </c>
      <c r="C4922">
        <v>2013</v>
      </c>
      <c r="D4922" s="2">
        <v>12</v>
      </c>
      <c r="E4922" s="2">
        <v>11</v>
      </c>
      <c r="F4922" s="3">
        <f t="shared" si="76"/>
        <v>41619</v>
      </c>
      <c r="G4922" s="1">
        <v>2065120</v>
      </c>
      <c r="H4922" t="s">
        <v>60</v>
      </c>
      <c r="I4922" t="s">
        <v>33</v>
      </c>
      <c r="J4922" t="s">
        <v>34</v>
      </c>
      <c r="K4922" s="1" t="s">
        <v>4134</v>
      </c>
      <c r="L4922" t="s">
        <v>35</v>
      </c>
      <c r="M4922">
        <v>52.340322345142297</v>
      </c>
      <c r="N4922">
        <v>4.9029942279067997</v>
      </c>
      <c r="O4922" t="s">
        <v>36</v>
      </c>
      <c r="P4922" t="s">
        <v>37</v>
      </c>
      <c r="Q4922">
        <v>6</v>
      </c>
      <c r="R4922">
        <v>2</v>
      </c>
      <c r="S4922">
        <v>3</v>
      </c>
      <c r="T4922">
        <v>4</v>
      </c>
      <c r="U4922" t="s">
        <v>38</v>
      </c>
      <c r="V4922">
        <v>299</v>
      </c>
      <c r="W4922">
        <v>4</v>
      </c>
      <c r="X4922">
        <v>25</v>
      </c>
      <c r="Y4922">
        <v>5</v>
      </c>
      <c r="Z4922" t="s">
        <v>47</v>
      </c>
      <c r="AA4922">
        <v>0.81</v>
      </c>
      <c r="AB4922">
        <v>3</v>
      </c>
      <c r="AC4922">
        <v>93</v>
      </c>
      <c r="AD4922">
        <v>9</v>
      </c>
      <c r="AE4922">
        <v>8</v>
      </c>
      <c r="AF4922">
        <v>10</v>
      </c>
      <c r="AG4922">
        <v>10</v>
      </c>
      <c r="AH4922">
        <v>9</v>
      </c>
      <c r="AI4922">
        <v>8</v>
      </c>
    </row>
    <row r="4923" spans="1:35" x14ac:dyDescent="0.2">
      <c r="A4923" s="1">
        <v>10565382</v>
      </c>
      <c r="B4923" t="s">
        <v>202</v>
      </c>
      <c r="C4923">
        <v>2013</v>
      </c>
      <c r="D4923" s="2">
        <v>12</v>
      </c>
      <c r="E4923" s="2">
        <v>11</v>
      </c>
      <c r="F4923" s="3">
        <f t="shared" si="76"/>
        <v>41619</v>
      </c>
      <c r="G4923" s="1">
        <v>4224540</v>
      </c>
      <c r="H4923" t="s">
        <v>60</v>
      </c>
      <c r="I4923" t="s">
        <v>33</v>
      </c>
      <c r="J4923" t="s">
        <v>34</v>
      </c>
      <c r="K4923" s="1" t="s">
        <v>4135</v>
      </c>
      <c r="L4923" t="s">
        <v>35</v>
      </c>
      <c r="M4923">
        <v>52.340481892308503</v>
      </c>
      <c r="N4923">
        <v>4.9032317067726598</v>
      </c>
      <c r="O4923" t="s">
        <v>36</v>
      </c>
      <c r="P4923" t="s">
        <v>42</v>
      </c>
      <c r="Q4923">
        <v>3</v>
      </c>
      <c r="R4923">
        <v>2</v>
      </c>
      <c r="S4923">
        <v>1</v>
      </c>
      <c r="T4923">
        <v>2</v>
      </c>
      <c r="U4923" t="s">
        <v>38</v>
      </c>
      <c r="V4923">
        <v>70</v>
      </c>
      <c r="W4923">
        <v>1</v>
      </c>
      <c r="X4923">
        <v>30</v>
      </c>
      <c r="Y4923">
        <v>2</v>
      </c>
      <c r="Z4923" t="s">
        <v>47</v>
      </c>
      <c r="AA4923">
        <v>0.83</v>
      </c>
      <c r="AB4923">
        <v>0</v>
      </c>
    </row>
    <row r="4924" spans="1:35" x14ac:dyDescent="0.2">
      <c r="A4924" s="1">
        <v>10565382</v>
      </c>
      <c r="B4924" t="s">
        <v>202</v>
      </c>
      <c r="C4924">
        <v>2013</v>
      </c>
      <c r="D4924" s="2">
        <v>12</v>
      </c>
      <c r="E4924" s="2">
        <v>11</v>
      </c>
      <c r="F4924" s="3">
        <f t="shared" si="76"/>
        <v>41619</v>
      </c>
      <c r="G4924" s="1">
        <v>3203286</v>
      </c>
      <c r="H4924" t="s">
        <v>60</v>
      </c>
      <c r="I4924" t="s">
        <v>33</v>
      </c>
      <c r="J4924" t="s">
        <v>34</v>
      </c>
      <c r="K4924" s="1" t="s">
        <v>4134</v>
      </c>
      <c r="L4924" t="s">
        <v>35</v>
      </c>
      <c r="M4924">
        <v>52.342038361906297</v>
      </c>
      <c r="N4924">
        <v>4.9031050086630001</v>
      </c>
      <c r="O4924" t="s">
        <v>36</v>
      </c>
      <c r="P4924" t="s">
        <v>42</v>
      </c>
      <c r="Q4924">
        <v>2</v>
      </c>
      <c r="R4924">
        <v>1</v>
      </c>
      <c r="S4924">
        <v>1</v>
      </c>
      <c r="T4924">
        <v>1</v>
      </c>
      <c r="U4924" t="s">
        <v>176</v>
      </c>
      <c r="V4924">
        <v>40</v>
      </c>
      <c r="W4924">
        <v>1</v>
      </c>
      <c r="X4924">
        <v>20</v>
      </c>
      <c r="Y4924">
        <v>2</v>
      </c>
      <c r="Z4924" t="s">
        <v>47</v>
      </c>
      <c r="AA4924">
        <v>0.83</v>
      </c>
      <c r="AB4924">
        <v>30</v>
      </c>
      <c r="AC4924">
        <v>93</v>
      </c>
      <c r="AD4924">
        <v>9</v>
      </c>
      <c r="AE4924">
        <v>9</v>
      </c>
      <c r="AF4924">
        <v>10</v>
      </c>
      <c r="AG4924">
        <v>10</v>
      </c>
      <c r="AH4924">
        <v>9</v>
      </c>
      <c r="AI4924">
        <v>9</v>
      </c>
    </row>
    <row r="4925" spans="1:35" x14ac:dyDescent="0.2">
      <c r="A4925" s="1">
        <v>10567920</v>
      </c>
      <c r="B4925" t="s">
        <v>918</v>
      </c>
      <c r="C4925">
        <v>2013</v>
      </c>
      <c r="D4925" s="2">
        <v>12</v>
      </c>
      <c r="E4925" s="2">
        <v>11</v>
      </c>
      <c r="F4925" s="3">
        <f t="shared" si="76"/>
        <v>41619</v>
      </c>
      <c r="G4925" s="1">
        <v>2065912</v>
      </c>
      <c r="H4925" t="s">
        <v>45</v>
      </c>
      <c r="I4925" t="s">
        <v>33</v>
      </c>
      <c r="J4925" t="s">
        <v>34</v>
      </c>
      <c r="K4925" s="1" t="s">
        <v>4136</v>
      </c>
      <c r="L4925" t="s">
        <v>35</v>
      </c>
      <c r="M4925">
        <v>52.356793661929601</v>
      </c>
      <c r="N4925">
        <v>4.8564854751541002</v>
      </c>
      <c r="O4925" t="s">
        <v>36</v>
      </c>
      <c r="P4925" t="s">
        <v>37</v>
      </c>
      <c r="Q4925">
        <v>2</v>
      </c>
      <c r="R4925">
        <v>1</v>
      </c>
      <c r="S4925">
        <v>1</v>
      </c>
      <c r="T4925">
        <v>1</v>
      </c>
      <c r="U4925" t="s">
        <v>38</v>
      </c>
      <c r="V4925">
        <v>135</v>
      </c>
      <c r="W4925">
        <v>1</v>
      </c>
      <c r="X4925">
        <v>0</v>
      </c>
      <c r="Y4925">
        <v>2</v>
      </c>
      <c r="Z4925" t="s">
        <v>47</v>
      </c>
      <c r="AA4925">
        <v>1</v>
      </c>
      <c r="AB4925">
        <v>10</v>
      </c>
      <c r="AC4925">
        <v>100</v>
      </c>
      <c r="AD4925">
        <v>10</v>
      </c>
      <c r="AE4925">
        <v>10</v>
      </c>
      <c r="AF4925">
        <v>10</v>
      </c>
      <c r="AG4925">
        <v>10</v>
      </c>
      <c r="AH4925">
        <v>10</v>
      </c>
      <c r="AI4925">
        <v>10</v>
      </c>
    </row>
    <row r="4926" spans="1:35" x14ac:dyDescent="0.2">
      <c r="A4926" s="1">
        <v>10569558</v>
      </c>
      <c r="B4926" t="s">
        <v>4137</v>
      </c>
      <c r="C4926">
        <v>2013</v>
      </c>
      <c r="D4926" s="2">
        <v>12</v>
      </c>
      <c r="E4926" s="2">
        <v>11</v>
      </c>
      <c r="F4926" s="3">
        <f t="shared" si="76"/>
        <v>41619</v>
      </c>
      <c r="G4926" s="1">
        <v>2337807</v>
      </c>
      <c r="H4926" t="s">
        <v>60</v>
      </c>
      <c r="I4926" t="s">
        <v>33</v>
      </c>
      <c r="J4926" t="s">
        <v>34</v>
      </c>
      <c r="K4926" s="1">
        <v>1073</v>
      </c>
      <c r="L4926" t="s">
        <v>35</v>
      </c>
      <c r="M4926">
        <v>52.356860519195799</v>
      </c>
      <c r="N4926">
        <v>4.9046860331591402</v>
      </c>
      <c r="O4926" t="s">
        <v>36</v>
      </c>
      <c r="P4926" t="s">
        <v>42</v>
      </c>
      <c r="Q4926">
        <v>2</v>
      </c>
      <c r="R4926">
        <v>1</v>
      </c>
      <c r="S4926">
        <v>1</v>
      </c>
      <c r="T4926">
        <v>1</v>
      </c>
      <c r="U4926" t="s">
        <v>38</v>
      </c>
      <c r="V4926">
        <v>50</v>
      </c>
      <c r="W4926">
        <v>1</v>
      </c>
      <c r="X4926">
        <v>20</v>
      </c>
      <c r="Y4926">
        <v>1</v>
      </c>
      <c r="Z4926" t="s">
        <v>39</v>
      </c>
      <c r="AA4926">
        <v>0.6</v>
      </c>
      <c r="AB4926">
        <v>27</v>
      </c>
      <c r="AC4926">
        <v>92</v>
      </c>
      <c r="AD4926">
        <v>9</v>
      </c>
      <c r="AE4926">
        <v>9</v>
      </c>
      <c r="AF4926">
        <v>9</v>
      </c>
      <c r="AG4926">
        <v>9</v>
      </c>
      <c r="AH4926">
        <v>9</v>
      </c>
      <c r="AI4926">
        <v>9</v>
      </c>
    </row>
    <row r="4927" spans="1:35" x14ac:dyDescent="0.2">
      <c r="A4927" s="1">
        <v>10585553</v>
      </c>
      <c r="B4927" t="s">
        <v>325</v>
      </c>
      <c r="C4927">
        <v>2013</v>
      </c>
      <c r="D4927" s="2">
        <v>12</v>
      </c>
      <c r="E4927" s="2">
        <v>12</v>
      </c>
      <c r="F4927" s="3">
        <f t="shared" si="76"/>
        <v>41620</v>
      </c>
      <c r="G4927" s="1">
        <v>2070211</v>
      </c>
      <c r="H4927" t="s">
        <v>56</v>
      </c>
      <c r="I4927" t="s">
        <v>33</v>
      </c>
      <c r="J4927" t="s">
        <v>34</v>
      </c>
      <c r="K4927" s="1">
        <v>1059</v>
      </c>
      <c r="L4927" t="s">
        <v>35</v>
      </c>
      <c r="M4927">
        <v>52.351842383110601</v>
      </c>
      <c r="N4927">
        <v>4.8488928811700296</v>
      </c>
      <c r="O4927" t="s">
        <v>36</v>
      </c>
      <c r="P4927" t="s">
        <v>37</v>
      </c>
      <c r="Q4927">
        <v>4</v>
      </c>
      <c r="R4927">
        <v>1</v>
      </c>
      <c r="S4927">
        <v>2</v>
      </c>
      <c r="T4927">
        <v>4</v>
      </c>
      <c r="U4927" t="s">
        <v>38</v>
      </c>
      <c r="V4927">
        <v>95</v>
      </c>
      <c r="W4927">
        <v>1</v>
      </c>
      <c r="X4927">
        <v>0</v>
      </c>
      <c r="Y4927">
        <v>2</v>
      </c>
      <c r="Z4927" t="s">
        <v>47</v>
      </c>
      <c r="AA4927">
        <v>1</v>
      </c>
      <c r="AB4927">
        <v>30</v>
      </c>
      <c r="AC4927">
        <v>95</v>
      </c>
      <c r="AD4927">
        <v>10</v>
      </c>
      <c r="AE4927">
        <v>10</v>
      </c>
      <c r="AF4927">
        <v>10</v>
      </c>
      <c r="AG4927">
        <v>10</v>
      </c>
      <c r="AH4927">
        <v>9</v>
      </c>
      <c r="AI4927">
        <v>9</v>
      </c>
    </row>
    <row r="4928" spans="1:35" x14ac:dyDescent="0.2">
      <c r="A4928" s="1">
        <v>10586223</v>
      </c>
      <c r="B4928" t="s">
        <v>4138</v>
      </c>
      <c r="C4928">
        <v>2013</v>
      </c>
      <c r="D4928" s="2">
        <v>12</v>
      </c>
      <c r="E4928" s="2">
        <v>12</v>
      </c>
      <c r="F4928" s="3">
        <f t="shared" si="76"/>
        <v>41620</v>
      </c>
      <c r="G4928" s="1">
        <v>2070368</v>
      </c>
      <c r="H4928" t="s">
        <v>49</v>
      </c>
      <c r="I4928" t="s">
        <v>33</v>
      </c>
      <c r="J4928" t="s">
        <v>34</v>
      </c>
      <c r="K4928" s="1">
        <v>1018</v>
      </c>
      <c r="L4928" t="s">
        <v>35</v>
      </c>
      <c r="M4928">
        <v>52.368449813283597</v>
      </c>
      <c r="N4928">
        <v>4.9165176957694996</v>
      </c>
      <c r="O4928" t="s">
        <v>36</v>
      </c>
      <c r="P4928" t="s">
        <v>37</v>
      </c>
      <c r="Q4928">
        <v>2</v>
      </c>
      <c r="R4928">
        <v>1</v>
      </c>
      <c r="S4928">
        <v>1</v>
      </c>
      <c r="T4928">
        <v>1</v>
      </c>
      <c r="U4928" t="s">
        <v>38</v>
      </c>
      <c r="V4928">
        <v>98</v>
      </c>
      <c r="W4928">
        <v>2</v>
      </c>
      <c r="X4928">
        <v>0</v>
      </c>
      <c r="Y4928">
        <v>2</v>
      </c>
      <c r="Z4928" t="s">
        <v>43</v>
      </c>
      <c r="AA4928">
        <v>1</v>
      </c>
      <c r="AB4928">
        <v>3</v>
      </c>
      <c r="AC4928">
        <v>87</v>
      </c>
      <c r="AD4928">
        <v>9</v>
      </c>
      <c r="AE4928">
        <v>10</v>
      </c>
      <c r="AF4928">
        <v>10</v>
      </c>
      <c r="AG4928">
        <v>10</v>
      </c>
      <c r="AH4928">
        <v>9</v>
      </c>
      <c r="AI4928">
        <v>9</v>
      </c>
    </row>
    <row r="4929" spans="1:35" x14ac:dyDescent="0.2">
      <c r="A4929" s="1">
        <v>10588368</v>
      </c>
      <c r="B4929" t="s">
        <v>4139</v>
      </c>
      <c r="C4929">
        <v>2013</v>
      </c>
      <c r="D4929" s="2">
        <v>12</v>
      </c>
      <c r="E4929" s="2">
        <v>12</v>
      </c>
      <c r="F4929" s="3">
        <f t="shared" si="76"/>
        <v>41620</v>
      </c>
      <c r="G4929" s="1">
        <v>2071122</v>
      </c>
      <c r="H4929" t="s">
        <v>45</v>
      </c>
      <c r="I4929" t="s">
        <v>33</v>
      </c>
      <c r="J4929" t="s">
        <v>34</v>
      </c>
      <c r="K4929" s="1" t="s">
        <v>4140</v>
      </c>
      <c r="L4929" t="s">
        <v>35</v>
      </c>
      <c r="M4929">
        <v>52.3618654395937</v>
      </c>
      <c r="N4929">
        <v>4.8709123355770299</v>
      </c>
      <c r="O4929" t="s">
        <v>36</v>
      </c>
      <c r="P4929" t="s">
        <v>37</v>
      </c>
      <c r="Q4929">
        <v>4</v>
      </c>
      <c r="R4929">
        <v>2</v>
      </c>
      <c r="S4929">
        <v>4</v>
      </c>
      <c r="T4929">
        <v>5</v>
      </c>
      <c r="U4929" t="s">
        <v>38</v>
      </c>
      <c r="V4929">
        <v>200</v>
      </c>
      <c r="W4929">
        <v>4</v>
      </c>
      <c r="X4929">
        <v>50</v>
      </c>
      <c r="Y4929">
        <v>4</v>
      </c>
      <c r="Z4929" t="s">
        <v>39</v>
      </c>
      <c r="AA4929">
        <v>1</v>
      </c>
      <c r="AB4929">
        <v>4</v>
      </c>
      <c r="AC4929">
        <v>95</v>
      </c>
      <c r="AD4929">
        <v>10</v>
      </c>
      <c r="AE4929">
        <v>10</v>
      </c>
      <c r="AF4929">
        <v>10</v>
      </c>
      <c r="AG4929">
        <v>10</v>
      </c>
      <c r="AH4929">
        <v>10</v>
      </c>
      <c r="AI4929">
        <v>9</v>
      </c>
    </row>
    <row r="4930" spans="1:35" x14ac:dyDescent="0.2">
      <c r="A4930" s="1">
        <v>10588495</v>
      </c>
      <c r="B4930" t="s">
        <v>860</v>
      </c>
      <c r="C4930">
        <v>2013</v>
      </c>
      <c r="D4930" s="2">
        <v>12</v>
      </c>
      <c r="E4930" s="2">
        <v>12</v>
      </c>
      <c r="F4930" s="3">
        <f t="shared" si="76"/>
        <v>41620</v>
      </c>
      <c r="G4930" s="1">
        <v>4945616</v>
      </c>
      <c r="H4930" t="s">
        <v>107</v>
      </c>
      <c r="I4930" t="s">
        <v>33</v>
      </c>
      <c r="J4930" t="s">
        <v>46</v>
      </c>
      <c r="K4930" s="1">
        <v>1091</v>
      </c>
      <c r="L4930" t="s">
        <v>35</v>
      </c>
      <c r="M4930">
        <v>52.356984388164697</v>
      </c>
      <c r="N4930">
        <v>4.9094799157493396</v>
      </c>
      <c r="O4930" t="s">
        <v>36</v>
      </c>
      <c r="P4930" t="s">
        <v>37</v>
      </c>
      <c r="Q4930">
        <v>2</v>
      </c>
      <c r="R4930">
        <v>1</v>
      </c>
      <c r="S4930">
        <v>1</v>
      </c>
      <c r="T4930">
        <v>1</v>
      </c>
      <c r="U4930" t="s">
        <v>38</v>
      </c>
      <c r="V4930">
        <v>110</v>
      </c>
      <c r="W4930">
        <v>1</v>
      </c>
      <c r="X4930">
        <v>0</v>
      </c>
      <c r="Y4930">
        <v>3</v>
      </c>
      <c r="Z4930" t="s">
        <v>47</v>
      </c>
      <c r="AA4930">
        <v>0.93</v>
      </c>
      <c r="AB4930">
        <v>0</v>
      </c>
    </row>
    <row r="4931" spans="1:35" x14ac:dyDescent="0.2">
      <c r="A4931" s="1">
        <v>10588669</v>
      </c>
      <c r="B4931" t="s">
        <v>325</v>
      </c>
      <c r="C4931">
        <v>2013</v>
      </c>
      <c r="D4931" s="2">
        <v>12</v>
      </c>
      <c r="E4931" s="2">
        <v>12</v>
      </c>
      <c r="F4931" s="3">
        <f t="shared" ref="F4931:F4994" si="77">DATE(C4931,D4931,E4931)</f>
        <v>41620</v>
      </c>
      <c r="G4931" s="1">
        <v>5264430</v>
      </c>
      <c r="H4931" t="s">
        <v>107</v>
      </c>
      <c r="I4931" t="s">
        <v>33</v>
      </c>
      <c r="J4931" t="s">
        <v>46</v>
      </c>
      <c r="K4931" s="1">
        <v>1091</v>
      </c>
      <c r="L4931" t="s">
        <v>35</v>
      </c>
      <c r="M4931">
        <v>52.349843477853803</v>
      </c>
      <c r="N4931">
        <v>4.91286050872632</v>
      </c>
      <c r="O4931" t="s">
        <v>36</v>
      </c>
      <c r="P4931" t="s">
        <v>37</v>
      </c>
      <c r="Q4931">
        <v>2</v>
      </c>
      <c r="R4931">
        <v>1</v>
      </c>
      <c r="S4931">
        <v>1</v>
      </c>
      <c r="T4931">
        <v>1</v>
      </c>
      <c r="U4931" t="s">
        <v>38</v>
      </c>
      <c r="V4931">
        <v>134</v>
      </c>
      <c r="W4931">
        <v>1</v>
      </c>
      <c r="X4931">
        <v>0</v>
      </c>
      <c r="Y4931">
        <v>1</v>
      </c>
      <c r="Z4931" t="s">
        <v>83</v>
      </c>
      <c r="AA4931">
        <v>0.38</v>
      </c>
      <c r="AB4931">
        <v>0</v>
      </c>
    </row>
    <row r="4932" spans="1:35" x14ac:dyDescent="0.2">
      <c r="A4932" s="1">
        <v>10592295</v>
      </c>
      <c r="B4932" t="s">
        <v>4141</v>
      </c>
      <c r="C4932">
        <v>2013</v>
      </c>
      <c r="D4932" s="2">
        <v>12</v>
      </c>
      <c r="E4932" s="2">
        <v>12</v>
      </c>
      <c r="F4932" s="3">
        <f t="shared" si="77"/>
        <v>41620</v>
      </c>
      <c r="G4932" s="1">
        <v>2071788</v>
      </c>
      <c r="H4932" t="s">
        <v>87</v>
      </c>
      <c r="I4932" t="s">
        <v>33</v>
      </c>
      <c r="J4932" t="s">
        <v>34</v>
      </c>
      <c r="K4932" s="1" t="s">
        <v>4142</v>
      </c>
      <c r="L4932" t="s">
        <v>35</v>
      </c>
      <c r="M4932">
        <v>52.359852463190499</v>
      </c>
      <c r="N4932">
        <v>4.8467036402099701</v>
      </c>
      <c r="O4932" t="s">
        <v>36</v>
      </c>
      <c r="P4932" t="s">
        <v>37</v>
      </c>
      <c r="Q4932">
        <v>2</v>
      </c>
      <c r="R4932">
        <v>1</v>
      </c>
      <c r="S4932">
        <v>1</v>
      </c>
      <c r="T4932">
        <v>1</v>
      </c>
      <c r="U4932" t="s">
        <v>38</v>
      </c>
      <c r="V4932">
        <v>59</v>
      </c>
      <c r="W4932">
        <v>1</v>
      </c>
      <c r="X4932">
        <v>40</v>
      </c>
      <c r="Y4932">
        <v>1</v>
      </c>
      <c r="Z4932" t="s">
        <v>47</v>
      </c>
      <c r="AA4932">
        <v>1</v>
      </c>
      <c r="AB4932">
        <v>12</v>
      </c>
      <c r="AC4932">
        <v>85</v>
      </c>
      <c r="AD4932">
        <v>10</v>
      </c>
      <c r="AE4932">
        <v>8</v>
      </c>
      <c r="AF4932">
        <v>9</v>
      </c>
      <c r="AG4932">
        <v>8</v>
      </c>
      <c r="AH4932">
        <v>8</v>
      </c>
      <c r="AI4932">
        <v>9</v>
      </c>
    </row>
    <row r="4933" spans="1:35" x14ac:dyDescent="0.2">
      <c r="A4933" s="1">
        <v>10599521</v>
      </c>
      <c r="B4933" t="s">
        <v>4143</v>
      </c>
      <c r="C4933">
        <v>2013</v>
      </c>
      <c r="D4933" s="2">
        <v>12</v>
      </c>
      <c r="E4933" s="2">
        <v>13</v>
      </c>
      <c r="F4933" s="3">
        <f t="shared" si="77"/>
        <v>41621</v>
      </c>
      <c r="G4933" s="1">
        <v>2073390</v>
      </c>
      <c r="H4933" t="s">
        <v>45</v>
      </c>
      <c r="I4933" t="s">
        <v>33</v>
      </c>
      <c r="J4933" t="s">
        <v>34</v>
      </c>
      <c r="K4933" s="1" t="s">
        <v>3730</v>
      </c>
      <c r="L4933" t="s">
        <v>35</v>
      </c>
      <c r="M4933">
        <v>52.369136717785601</v>
      </c>
      <c r="N4933">
        <v>4.8659358039154004</v>
      </c>
      <c r="O4933" t="s">
        <v>36</v>
      </c>
      <c r="P4933" t="s">
        <v>37</v>
      </c>
      <c r="Q4933">
        <v>2</v>
      </c>
      <c r="R4933">
        <v>1</v>
      </c>
      <c r="S4933">
        <v>1</v>
      </c>
      <c r="T4933">
        <v>1</v>
      </c>
      <c r="U4933" t="s">
        <v>38</v>
      </c>
      <c r="V4933">
        <v>104</v>
      </c>
      <c r="W4933">
        <v>1</v>
      </c>
      <c r="X4933">
        <v>0</v>
      </c>
      <c r="Y4933">
        <v>2</v>
      </c>
      <c r="Z4933" t="s">
        <v>39</v>
      </c>
      <c r="AA4933">
        <v>0.52</v>
      </c>
      <c r="AB4933">
        <v>13</v>
      </c>
      <c r="AC4933">
        <v>95</v>
      </c>
      <c r="AD4933">
        <v>9</v>
      </c>
      <c r="AE4933">
        <v>8</v>
      </c>
      <c r="AF4933">
        <v>10</v>
      </c>
      <c r="AG4933">
        <v>9</v>
      </c>
      <c r="AH4933">
        <v>9</v>
      </c>
      <c r="AI4933">
        <v>9</v>
      </c>
    </row>
    <row r="4934" spans="1:35" x14ac:dyDescent="0.2">
      <c r="A4934" s="1">
        <v>10599889</v>
      </c>
      <c r="B4934" t="s">
        <v>772</v>
      </c>
      <c r="C4934">
        <v>2013</v>
      </c>
      <c r="D4934" s="2">
        <v>12</v>
      </c>
      <c r="E4934" s="2">
        <v>13</v>
      </c>
      <c r="F4934" s="3">
        <f t="shared" si="77"/>
        <v>41621</v>
      </c>
      <c r="G4934" s="1">
        <v>2073485</v>
      </c>
      <c r="H4934" t="s">
        <v>80</v>
      </c>
      <c r="I4934" t="s">
        <v>33</v>
      </c>
      <c r="J4934" t="s">
        <v>34</v>
      </c>
      <c r="K4934" s="1" t="s">
        <v>4144</v>
      </c>
      <c r="L4934" t="s">
        <v>35</v>
      </c>
      <c r="M4934">
        <v>52.350254386567499</v>
      </c>
      <c r="N4934">
        <v>4.9381769997434297</v>
      </c>
      <c r="O4934" t="s">
        <v>36</v>
      </c>
      <c r="P4934" t="s">
        <v>37</v>
      </c>
      <c r="Q4934">
        <v>4</v>
      </c>
      <c r="R4934">
        <v>1</v>
      </c>
      <c r="S4934">
        <v>3</v>
      </c>
      <c r="T4934">
        <v>5</v>
      </c>
      <c r="U4934" t="s">
        <v>38</v>
      </c>
      <c r="V4934">
        <v>100</v>
      </c>
      <c r="W4934">
        <v>1</v>
      </c>
      <c r="X4934">
        <v>25</v>
      </c>
      <c r="Y4934">
        <v>2</v>
      </c>
      <c r="Z4934" t="s">
        <v>39</v>
      </c>
      <c r="AA4934">
        <v>0.5</v>
      </c>
      <c r="AB4934">
        <v>0</v>
      </c>
    </row>
    <row r="4935" spans="1:35" x14ac:dyDescent="0.2">
      <c r="A4935" s="1">
        <v>10599949</v>
      </c>
      <c r="B4935" t="s">
        <v>1159</v>
      </c>
      <c r="C4935">
        <v>2013</v>
      </c>
      <c r="D4935" s="2">
        <v>12</v>
      </c>
      <c r="E4935" s="2">
        <v>13</v>
      </c>
      <c r="F4935" s="3">
        <f t="shared" si="77"/>
        <v>41621</v>
      </c>
      <c r="G4935" s="1">
        <v>2073510</v>
      </c>
      <c r="H4935" t="s">
        <v>45</v>
      </c>
      <c r="I4935" t="s">
        <v>33</v>
      </c>
      <c r="J4935" t="s">
        <v>34</v>
      </c>
      <c r="K4935" s="1" t="s">
        <v>2473</v>
      </c>
      <c r="L4935" t="s">
        <v>35</v>
      </c>
      <c r="M4935">
        <v>52.369133416266799</v>
      </c>
      <c r="N4935">
        <v>4.8749215071496703</v>
      </c>
      <c r="O4935" t="s">
        <v>36</v>
      </c>
      <c r="P4935" t="s">
        <v>37</v>
      </c>
      <c r="Q4935">
        <v>2</v>
      </c>
      <c r="R4935">
        <v>1</v>
      </c>
      <c r="S4935">
        <v>1</v>
      </c>
      <c r="T4935">
        <v>1</v>
      </c>
      <c r="U4935" t="s">
        <v>38</v>
      </c>
      <c r="V4935">
        <v>100</v>
      </c>
      <c r="W4935">
        <v>1</v>
      </c>
      <c r="X4935">
        <v>0</v>
      </c>
      <c r="Y4935">
        <v>1</v>
      </c>
      <c r="Z4935" t="s">
        <v>62</v>
      </c>
      <c r="AA4935" t="s">
        <v>62</v>
      </c>
      <c r="AB4935">
        <v>0</v>
      </c>
    </row>
    <row r="4936" spans="1:35" x14ac:dyDescent="0.2">
      <c r="A4936" s="1">
        <v>10600022</v>
      </c>
      <c r="B4936" t="s">
        <v>1757</v>
      </c>
      <c r="C4936">
        <v>2013</v>
      </c>
      <c r="D4936" s="2">
        <v>12</v>
      </c>
      <c r="E4936" s="2">
        <v>13</v>
      </c>
      <c r="F4936" s="3">
        <f t="shared" si="77"/>
        <v>41621</v>
      </c>
      <c r="G4936" s="1">
        <v>3256573</v>
      </c>
      <c r="H4936" t="s">
        <v>71</v>
      </c>
      <c r="I4936" t="s">
        <v>33</v>
      </c>
      <c r="J4936" t="s">
        <v>34</v>
      </c>
      <c r="K4936" s="1" t="s">
        <v>4145</v>
      </c>
      <c r="L4936" t="s">
        <v>35</v>
      </c>
      <c r="M4936">
        <v>52.381992236679402</v>
      </c>
      <c r="N4936">
        <v>4.8502205741402999</v>
      </c>
      <c r="O4936" t="s">
        <v>58</v>
      </c>
      <c r="P4936" t="s">
        <v>37</v>
      </c>
      <c r="Q4936">
        <v>2</v>
      </c>
      <c r="R4936">
        <v>1</v>
      </c>
      <c r="S4936">
        <v>1</v>
      </c>
      <c r="T4936">
        <v>1</v>
      </c>
      <c r="U4936" t="s">
        <v>38</v>
      </c>
      <c r="V4936">
        <v>50</v>
      </c>
      <c r="W4936">
        <v>1</v>
      </c>
      <c r="X4936">
        <v>8</v>
      </c>
      <c r="Y4936">
        <v>7</v>
      </c>
      <c r="Z4936" t="s">
        <v>47</v>
      </c>
      <c r="AA4936">
        <v>1</v>
      </c>
      <c r="AB4936">
        <v>6</v>
      </c>
      <c r="AC4936">
        <v>90</v>
      </c>
      <c r="AD4936">
        <v>9</v>
      </c>
      <c r="AE4936">
        <v>9</v>
      </c>
      <c r="AF4936">
        <v>9</v>
      </c>
      <c r="AG4936">
        <v>9</v>
      </c>
      <c r="AH4936">
        <v>8</v>
      </c>
      <c r="AI4936">
        <v>8</v>
      </c>
    </row>
    <row r="4937" spans="1:35" x14ac:dyDescent="0.2">
      <c r="A4937" s="1">
        <v>10614705</v>
      </c>
      <c r="B4937" t="s">
        <v>217</v>
      </c>
      <c r="C4937">
        <v>2013</v>
      </c>
      <c r="D4937" s="2">
        <v>12</v>
      </c>
      <c r="E4937" s="2">
        <v>14</v>
      </c>
      <c r="F4937" s="3">
        <f t="shared" si="77"/>
        <v>41622</v>
      </c>
      <c r="G4937" s="1">
        <v>3653200</v>
      </c>
      <c r="H4937" t="s">
        <v>51</v>
      </c>
      <c r="I4937" t="s">
        <v>33</v>
      </c>
      <c r="J4937" t="s">
        <v>34</v>
      </c>
      <c r="K4937" s="1">
        <v>1016</v>
      </c>
      <c r="L4937" t="s">
        <v>35</v>
      </c>
      <c r="M4937">
        <v>52.374463714701399</v>
      </c>
      <c r="N4937">
        <v>4.8863920786249198</v>
      </c>
      <c r="O4937" t="s">
        <v>36</v>
      </c>
      <c r="P4937" t="s">
        <v>37</v>
      </c>
      <c r="Q4937">
        <v>2</v>
      </c>
      <c r="R4937">
        <v>1</v>
      </c>
      <c r="S4937">
        <v>0</v>
      </c>
      <c r="T4937">
        <v>1</v>
      </c>
      <c r="U4937" t="s">
        <v>176</v>
      </c>
      <c r="V4937">
        <v>97</v>
      </c>
      <c r="W4937">
        <v>1</v>
      </c>
      <c r="X4937">
        <v>0</v>
      </c>
      <c r="Y4937">
        <v>7</v>
      </c>
      <c r="Z4937" t="s">
        <v>62</v>
      </c>
      <c r="AA4937" t="s">
        <v>62</v>
      </c>
      <c r="AB4937">
        <v>3</v>
      </c>
      <c r="AC4937">
        <v>100</v>
      </c>
      <c r="AD4937">
        <v>9</v>
      </c>
      <c r="AE4937">
        <v>9</v>
      </c>
      <c r="AF4937">
        <v>9</v>
      </c>
      <c r="AG4937">
        <v>9</v>
      </c>
      <c r="AH4937">
        <v>10</v>
      </c>
      <c r="AI4937">
        <v>9</v>
      </c>
    </row>
    <row r="4938" spans="1:35" x14ac:dyDescent="0.2">
      <c r="A4938" s="1">
        <v>10617779</v>
      </c>
      <c r="B4938" t="s">
        <v>1108</v>
      </c>
      <c r="C4938">
        <v>2013</v>
      </c>
      <c r="D4938" s="2">
        <v>12</v>
      </c>
      <c r="E4938" s="2">
        <v>14</v>
      </c>
      <c r="F4938" s="3">
        <f t="shared" si="77"/>
        <v>41622</v>
      </c>
      <c r="G4938" s="1">
        <v>4299063</v>
      </c>
      <c r="H4938" t="s">
        <v>60</v>
      </c>
      <c r="I4938" t="s">
        <v>33</v>
      </c>
      <c r="J4938" t="s">
        <v>53</v>
      </c>
      <c r="K4938" s="1" t="s">
        <v>2232</v>
      </c>
      <c r="L4938" t="s">
        <v>35</v>
      </c>
      <c r="M4938">
        <v>52.350738551594098</v>
      </c>
      <c r="N4938">
        <v>4.8890590684005897</v>
      </c>
      <c r="O4938" t="s">
        <v>36</v>
      </c>
      <c r="P4938" t="s">
        <v>37</v>
      </c>
      <c r="Q4938">
        <v>2</v>
      </c>
      <c r="R4938">
        <v>1</v>
      </c>
      <c r="S4938">
        <v>1</v>
      </c>
      <c r="T4938">
        <v>1</v>
      </c>
      <c r="U4938" t="s">
        <v>38</v>
      </c>
      <c r="V4938">
        <v>99</v>
      </c>
      <c r="W4938">
        <v>1</v>
      </c>
      <c r="X4938">
        <v>75</v>
      </c>
      <c r="Y4938">
        <v>1</v>
      </c>
      <c r="Z4938" t="s">
        <v>47</v>
      </c>
      <c r="AA4938">
        <v>0.69</v>
      </c>
      <c r="AB4938">
        <v>0</v>
      </c>
    </row>
    <row r="4939" spans="1:35" x14ac:dyDescent="0.2">
      <c r="A4939" s="1">
        <v>10620007</v>
      </c>
      <c r="B4939" t="s">
        <v>777</v>
      </c>
      <c r="C4939">
        <v>2013</v>
      </c>
      <c r="D4939" s="2">
        <v>12</v>
      </c>
      <c r="E4939" s="2">
        <v>14</v>
      </c>
      <c r="F4939" s="3">
        <f t="shared" si="77"/>
        <v>41622</v>
      </c>
      <c r="G4939" s="1">
        <v>5655420</v>
      </c>
      <c r="H4939" t="s">
        <v>161</v>
      </c>
      <c r="I4939" t="s">
        <v>33</v>
      </c>
      <c r="J4939" t="s">
        <v>46</v>
      </c>
      <c r="K4939" s="1" t="s">
        <v>4146</v>
      </c>
      <c r="L4939" t="s">
        <v>35</v>
      </c>
      <c r="M4939">
        <v>52.353883801939702</v>
      </c>
      <c r="N4939">
        <v>4.9971481302572398</v>
      </c>
      <c r="O4939" t="s">
        <v>36</v>
      </c>
      <c r="P4939" t="s">
        <v>37</v>
      </c>
      <c r="Q4939">
        <v>4</v>
      </c>
      <c r="R4939">
        <v>1</v>
      </c>
      <c r="S4939">
        <v>2</v>
      </c>
      <c r="T4939">
        <v>3</v>
      </c>
      <c r="U4939" t="s">
        <v>38</v>
      </c>
      <c r="V4939">
        <v>149</v>
      </c>
      <c r="W4939">
        <v>1</v>
      </c>
      <c r="X4939">
        <v>0</v>
      </c>
      <c r="Y4939">
        <v>2</v>
      </c>
      <c r="Z4939" t="s">
        <v>43</v>
      </c>
      <c r="AA4939">
        <v>0.91</v>
      </c>
      <c r="AB4939">
        <v>1</v>
      </c>
      <c r="AC4939">
        <v>100</v>
      </c>
      <c r="AD4939">
        <v>10</v>
      </c>
      <c r="AE4939">
        <v>10</v>
      </c>
      <c r="AF4939">
        <v>10</v>
      </c>
      <c r="AG4939">
        <v>10</v>
      </c>
      <c r="AH4939">
        <v>10</v>
      </c>
      <c r="AI4939">
        <v>10</v>
      </c>
    </row>
    <row r="4940" spans="1:35" x14ac:dyDescent="0.2">
      <c r="A4940" s="1">
        <v>10620740</v>
      </c>
      <c r="B4940" t="s">
        <v>1129</v>
      </c>
      <c r="C4940">
        <v>2013</v>
      </c>
      <c r="D4940" s="2">
        <v>12</v>
      </c>
      <c r="E4940" s="2">
        <v>14</v>
      </c>
      <c r="F4940" s="3">
        <f t="shared" si="77"/>
        <v>41622</v>
      </c>
      <c r="G4940" s="1">
        <v>2078571</v>
      </c>
      <c r="H4940" t="s">
        <v>60</v>
      </c>
      <c r="I4940" t="s">
        <v>33</v>
      </c>
      <c r="J4940" t="s">
        <v>34</v>
      </c>
      <c r="K4940" s="1" t="s">
        <v>4147</v>
      </c>
      <c r="L4940" t="s">
        <v>35</v>
      </c>
      <c r="M4940">
        <v>52.346229850664201</v>
      </c>
      <c r="N4940">
        <v>4.8869679779678297</v>
      </c>
      <c r="O4940" t="s">
        <v>36</v>
      </c>
      <c r="P4940" t="s">
        <v>37</v>
      </c>
      <c r="Q4940">
        <v>5</v>
      </c>
      <c r="R4940">
        <v>1</v>
      </c>
      <c r="S4940">
        <v>3</v>
      </c>
      <c r="T4940">
        <v>6</v>
      </c>
      <c r="U4940" t="s">
        <v>38</v>
      </c>
      <c r="V4940">
        <v>200</v>
      </c>
      <c r="W4940">
        <v>1</v>
      </c>
      <c r="X4940">
        <v>0</v>
      </c>
      <c r="Y4940">
        <v>1</v>
      </c>
      <c r="Z4940" t="s">
        <v>39</v>
      </c>
      <c r="AA4940">
        <v>0.7</v>
      </c>
      <c r="AB4940">
        <v>3</v>
      </c>
      <c r="AC4940">
        <v>80</v>
      </c>
      <c r="AD4940">
        <v>9</v>
      </c>
      <c r="AE4940">
        <v>9</v>
      </c>
      <c r="AF4940">
        <v>10</v>
      </c>
      <c r="AG4940">
        <v>10</v>
      </c>
      <c r="AH4940">
        <v>9</v>
      </c>
      <c r="AI4940">
        <v>9</v>
      </c>
    </row>
    <row r="4941" spans="1:35" x14ac:dyDescent="0.2">
      <c r="A4941" s="1">
        <v>10627137</v>
      </c>
      <c r="B4941" t="s">
        <v>813</v>
      </c>
      <c r="C4941">
        <v>2013</v>
      </c>
      <c r="D4941" s="2">
        <v>12</v>
      </c>
      <c r="E4941" s="2">
        <v>15</v>
      </c>
      <c r="F4941" s="3">
        <f t="shared" si="77"/>
        <v>41623</v>
      </c>
      <c r="G4941" s="1">
        <v>5372115</v>
      </c>
      <c r="H4941" t="s">
        <v>80</v>
      </c>
      <c r="I4941" t="s">
        <v>33</v>
      </c>
      <c r="J4941" t="s">
        <v>53</v>
      </c>
      <c r="K4941" s="1">
        <v>1097</v>
      </c>
      <c r="L4941" t="s">
        <v>35</v>
      </c>
      <c r="M4941">
        <v>52.352302407969198</v>
      </c>
      <c r="N4941">
        <v>4.9256212058272997</v>
      </c>
      <c r="O4941" t="s">
        <v>36</v>
      </c>
      <c r="P4941" t="s">
        <v>37</v>
      </c>
      <c r="Q4941">
        <v>4</v>
      </c>
      <c r="R4941">
        <v>1</v>
      </c>
      <c r="S4941">
        <v>2</v>
      </c>
      <c r="T4941">
        <v>4</v>
      </c>
      <c r="U4941" t="s">
        <v>38</v>
      </c>
      <c r="V4941">
        <v>130</v>
      </c>
      <c r="W4941">
        <v>1</v>
      </c>
      <c r="X4941">
        <v>0</v>
      </c>
      <c r="Y4941">
        <v>1</v>
      </c>
      <c r="Z4941" t="s">
        <v>47</v>
      </c>
      <c r="AA4941">
        <v>0.94</v>
      </c>
      <c r="AB4941">
        <v>0</v>
      </c>
    </row>
    <row r="4942" spans="1:35" x14ac:dyDescent="0.2">
      <c r="A4942" s="1">
        <v>10630908</v>
      </c>
      <c r="B4942" t="s">
        <v>3184</v>
      </c>
      <c r="C4942">
        <v>2013</v>
      </c>
      <c r="D4942" s="2">
        <v>12</v>
      </c>
      <c r="E4942" s="2">
        <v>15</v>
      </c>
      <c r="F4942" s="3">
        <f t="shared" si="77"/>
        <v>41623</v>
      </c>
      <c r="G4942" s="1">
        <v>3232870</v>
      </c>
      <c r="H4942" t="s">
        <v>87</v>
      </c>
      <c r="I4942" t="s">
        <v>33</v>
      </c>
      <c r="J4942" t="s">
        <v>34</v>
      </c>
      <c r="K4942" s="1" t="s">
        <v>4148</v>
      </c>
      <c r="L4942" t="s">
        <v>35</v>
      </c>
      <c r="M4942">
        <v>52.352778266100302</v>
      </c>
      <c r="N4942">
        <v>4.8311076016043497</v>
      </c>
      <c r="O4942" t="s">
        <v>36</v>
      </c>
      <c r="P4942" t="s">
        <v>42</v>
      </c>
      <c r="Q4942">
        <v>2</v>
      </c>
      <c r="R4942">
        <v>1</v>
      </c>
      <c r="S4942">
        <v>1</v>
      </c>
      <c r="T4942">
        <v>1</v>
      </c>
      <c r="U4942" t="s">
        <v>38</v>
      </c>
      <c r="V4942">
        <v>52</v>
      </c>
      <c r="W4942">
        <v>1</v>
      </c>
      <c r="X4942">
        <v>0</v>
      </c>
      <c r="Y4942">
        <v>1</v>
      </c>
      <c r="Z4942" t="s">
        <v>47</v>
      </c>
      <c r="AA4942">
        <v>1</v>
      </c>
      <c r="AB4942">
        <v>12</v>
      </c>
      <c r="AC4942">
        <v>93</v>
      </c>
      <c r="AD4942">
        <v>9</v>
      </c>
      <c r="AE4942">
        <v>9</v>
      </c>
      <c r="AF4942">
        <v>10</v>
      </c>
      <c r="AG4942">
        <v>10</v>
      </c>
      <c r="AH4942">
        <v>9</v>
      </c>
      <c r="AI4942">
        <v>9</v>
      </c>
    </row>
    <row r="4943" spans="1:35" x14ac:dyDescent="0.2">
      <c r="A4943" s="1">
        <v>10636582</v>
      </c>
      <c r="B4943" t="s">
        <v>4149</v>
      </c>
      <c r="C4943">
        <v>2013</v>
      </c>
      <c r="D4943" s="2">
        <v>12</v>
      </c>
      <c r="E4943" s="2">
        <v>15</v>
      </c>
      <c r="F4943" s="3">
        <f t="shared" si="77"/>
        <v>41623</v>
      </c>
      <c r="G4943" s="1">
        <v>2082163</v>
      </c>
      <c r="H4943" t="s">
        <v>49</v>
      </c>
      <c r="I4943" t="s">
        <v>33</v>
      </c>
      <c r="J4943" t="s">
        <v>34</v>
      </c>
      <c r="K4943" s="1">
        <v>1011</v>
      </c>
      <c r="L4943" t="s">
        <v>35</v>
      </c>
      <c r="M4943">
        <v>52.374284120006102</v>
      </c>
      <c r="N4943">
        <v>4.9107076104431098</v>
      </c>
      <c r="O4943" t="s">
        <v>104</v>
      </c>
      <c r="P4943" t="s">
        <v>42</v>
      </c>
      <c r="Q4943">
        <v>2</v>
      </c>
      <c r="R4943">
        <v>5</v>
      </c>
      <c r="S4943">
        <v>1</v>
      </c>
      <c r="T4943">
        <v>2</v>
      </c>
      <c r="U4943" t="s">
        <v>38</v>
      </c>
      <c r="V4943">
        <v>49</v>
      </c>
      <c r="W4943">
        <v>2</v>
      </c>
      <c r="X4943">
        <v>40</v>
      </c>
      <c r="Y4943">
        <v>2</v>
      </c>
      <c r="Z4943" t="s">
        <v>47</v>
      </c>
      <c r="AA4943">
        <v>0.9</v>
      </c>
      <c r="AB4943">
        <v>5</v>
      </c>
      <c r="AC4943">
        <v>76</v>
      </c>
      <c r="AD4943">
        <v>7</v>
      </c>
      <c r="AE4943">
        <v>8</v>
      </c>
      <c r="AF4943">
        <v>8</v>
      </c>
      <c r="AG4943">
        <v>9</v>
      </c>
      <c r="AH4943">
        <v>10</v>
      </c>
      <c r="AI4943">
        <v>8</v>
      </c>
    </row>
    <row r="4944" spans="1:35" x14ac:dyDescent="0.2">
      <c r="A4944" s="1">
        <v>10650213</v>
      </c>
      <c r="B4944" t="s">
        <v>4150</v>
      </c>
      <c r="C4944">
        <v>2013</v>
      </c>
      <c r="D4944" s="2">
        <v>12</v>
      </c>
      <c r="E4944" s="2">
        <v>16</v>
      </c>
      <c r="F4944" s="3">
        <f t="shared" si="77"/>
        <v>41624</v>
      </c>
      <c r="G4944" s="1">
        <v>2085537</v>
      </c>
      <c r="H4944" t="s">
        <v>51</v>
      </c>
      <c r="I4944" t="s">
        <v>33</v>
      </c>
      <c r="J4944" t="s">
        <v>34</v>
      </c>
      <c r="K4944" s="1">
        <v>1012</v>
      </c>
      <c r="L4944" t="s">
        <v>35</v>
      </c>
      <c r="M4944">
        <v>52.3750509242535</v>
      </c>
      <c r="N4944">
        <v>4.89972314600152</v>
      </c>
      <c r="O4944" t="s">
        <v>36</v>
      </c>
      <c r="P4944" t="s">
        <v>37</v>
      </c>
      <c r="Q4944">
        <v>4</v>
      </c>
      <c r="R4944">
        <v>1</v>
      </c>
      <c r="S4944">
        <v>2</v>
      </c>
      <c r="T4944">
        <v>2</v>
      </c>
      <c r="U4944" t="s">
        <v>38</v>
      </c>
      <c r="V4944">
        <v>270</v>
      </c>
      <c r="W4944">
        <v>2</v>
      </c>
      <c r="X4944">
        <v>25</v>
      </c>
      <c r="Y4944">
        <v>4</v>
      </c>
      <c r="Z4944" t="s">
        <v>43</v>
      </c>
      <c r="AA4944">
        <v>1</v>
      </c>
      <c r="AB4944">
        <v>7</v>
      </c>
      <c r="AC4944">
        <v>97</v>
      </c>
      <c r="AD4944">
        <v>9</v>
      </c>
      <c r="AE4944">
        <v>10</v>
      </c>
      <c r="AF4944">
        <v>10</v>
      </c>
      <c r="AG4944">
        <v>10</v>
      </c>
      <c r="AH4944">
        <v>10</v>
      </c>
      <c r="AI4944">
        <v>9</v>
      </c>
    </row>
    <row r="4945" spans="1:35" x14ac:dyDescent="0.2">
      <c r="A4945" s="1">
        <v>10650213</v>
      </c>
      <c r="B4945" t="s">
        <v>4150</v>
      </c>
      <c r="C4945">
        <v>2013</v>
      </c>
      <c r="D4945" s="2">
        <v>12</v>
      </c>
      <c r="E4945" s="2">
        <v>16</v>
      </c>
      <c r="F4945" s="3">
        <f t="shared" si="77"/>
        <v>41624</v>
      </c>
      <c r="G4945" s="1">
        <v>2133079</v>
      </c>
      <c r="H4945" t="s">
        <v>51</v>
      </c>
      <c r="I4945" t="s">
        <v>33</v>
      </c>
      <c r="J4945" t="s">
        <v>34</v>
      </c>
      <c r="K4945" s="1">
        <v>1012</v>
      </c>
      <c r="L4945" t="s">
        <v>35</v>
      </c>
      <c r="M4945">
        <v>52.371743293070899</v>
      </c>
      <c r="N4945">
        <v>4.8962497256741297</v>
      </c>
      <c r="O4945" t="s">
        <v>36</v>
      </c>
      <c r="P4945" t="s">
        <v>37</v>
      </c>
      <c r="Q4945">
        <v>4</v>
      </c>
      <c r="R4945">
        <v>1.5</v>
      </c>
      <c r="S4945">
        <v>2</v>
      </c>
      <c r="T4945">
        <v>2</v>
      </c>
      <c r="U4945" t="s">
        <v>38</v>
      </c>
      <c r="V4945">
        <v>245</v>
      </c>
      <c r="W4945">
        <v>2</v>
      </c>
      <c r="X4945">
        <v>30</v>
      </c>
      <c r="Y4945">
        <v>2</v>
      </c>
      <c r="Z4945" t="s">
        <v>43</v>
      </c>
      <c r="AA4945">
        <v>1</v>
      </c>
      <c r="AB4945">
        <v>49</v>
      </c>
      <c r="AC4945">
        <v>99</v>
      </c>
      <c r="AD4945">
        <v>10</v>
      </c>
      <c r="AE4945">
        <v>10</v>
      </c>
      <c r="AF4945">
        <v>10</v>
      </c>
      <c r="AG4945">
        <v>10</v>
      </c>
      <c r="AH4945">
        <v>10</v>
      </c>
      <c r="AI4945">
        <v>10</v>
      </c>
    </row>
    <row r="4946" spans="1:35" x14ac:dyDescent="0.2">
      <c r="A4946" s="1">
        <v>10650213</v>
      </c>
      <c r="B4946" t="s">
        <v>4150</v>
      </c>
      <c r="C4946">
        <v>2013</v>
      </c>
      <c r="D4946" s="2">
        <v>12</v>
      </c>
      <c r="E4946" s="2">
        <v>16</v>
      </c>
      <c r="F4946" s="3">
        <f t="shared" si="77"/>
        <v>41624</v>
      </c>
      <c r="G4946" s="1">
        <v>2240020</v>
      </c>
      <c r="H4946" t="s">
        <v>51</v>
      </c>
      <c r="I4946" t="s">
        <v>33</v>
      </c>
      <c r="J4946" t="s">
        <v>34</v>
      </c>
      <c r="K4946" s="1" t="s">
        <v>4151</v>
      </c>
      <c r="L4946" t="s">
        <v>35</v>
      </c>
      <c r="M4946">
        <v>52.372950608857998</v>
      </c>
      <c r="N4946">
        <v>4.8974223197614801</v>
      </c>
      <c r="O4946" t="s">
        <v>36</v>
      </c>
      <c r="P4946" t="s">
        <v>37</v>
      </c>
      <c r="Q4946">
        <v>4</v>
      </c>
      <c r="R4946">
        <v>1</v>
      </c>
      <c r="S4946">
        <v>2</v>
      </c>
      <c r="T4946">
        <v>2</v>
      </c>
      <c r="U4946" t="s">
        <v>38</v>
      </c>
      <c r="V4946">
        <v>245</v>
      </c>
      <c r="W4946">
        <v>2</v>
      </c>
      <c r="X4946">
        <v>25</v>
      </c>
      <c r="Y4946">
        <v>2</v>
      </c>
      <c r="Z4946" t="s">
        <v>43</v>
      </c>
      <c r="AA4946">
        <v>1</v>
      </c>
      <c r="AB4946">
        <v>28</v>
      </c>
      <c r="AC4946">
        <v>94</v>
      </c>
      <c r="AD4946">
        <v>9</v>
      </c>
      <c r="AE4946">
        <v>10</v>
      </c>
      <c r="AF4946">
        <v>10</v>
      </c>
      <c r="AG4946">
        <v>9</v>
      </c>
      <c r="AH4946">
        <v>10</v>
      </c>
      <c r="AI4946">
        <v>9</v>
      </c>
    </row>
    <row r="4947" spans="1:35" x14ac:dyDescent="0.2">
      <c r="A4947" s="1">
        <v>10650213</v>
      </c>
      <c r="B4947" t="s">
        <v>4150</v>
      </c>
      <c r="C4947">
        <v>2013</v>
      </c>
      <c r="D4947" s="2">
        <v>12</v>
      </c>
      <c r="E4947" s="2">
        <v>16</v>
      </c>
      <c r="F4947" s="3">
        <f t="shared" si="77"/>
        <v>41624</v>
      </c>
      <c r="G4947" s="1">
        <v>5564913</v>
      </c>
      <c r="H4947" t="s">
        <v>51</v>
      </c>
      <c r="I4947" t="s">
        <v>33</v>
      </c>
      <c r="J4947" t="s">
        <v>46</v>
      </c>
      <c r="K4947" s="1">
        <v>1012</v>
      </c>
      <c r="L4947" t="s">
        <v>35</v>
      </c>
      <c r="M4947">
        <v>52.372883463753901</v>
      </c>
      <c r="N4947">
        <v>4.8964431902616097</v>
      </c>
      <c r="O4947" t="s">
        <v>36</v>
      </c>
      <c r="P4947" t="s">
        <v>37</v>
      </c>
      <c r="Q4947">
        <v>4</v>
      </c>
      <c r="R4947">
        <v>1</v>
      </c>
      <c r="S4947">
        <v>2</v>
      </c>
      <c r="T4947">
        <v>2</v>
      </c>
      <c r="U4947" t="s">
        <v>38</v>
      </c>
      <c r="V4947">
        <v>245</v>
      </c>
      <c r="W4947">
        <v>2</v>
      </c>
      <c r="X4947">
        <v>25</v>
      </c>
      <c r="Y4947">
        <v>3</v>
      </c>
      <c r="Z4947" t="s">
        <v>43</v>
      </c>
      <c r="AA4947">
        <v>1</v>
      </c>
      <c r="AB4947">
        <v>0</v>
      </c>
    </row>
    <row r="4948" spans="1:35" x14ac:dyDescent="0.2">
      <c r="A4948" s="1">
        <v>10658294</v>
      </c>
      <c r="B4948" t="s">
        <v>4152</v>
      </c>
      <c r="C4948">
        <v>2013</v>
      </c>
      <c r="D4948" s="2">
        <v>12</v>
      </c>
      <c r="E4948" s="2">
        <v>16</v>
      </c>
      <c r="F4948" s="3">
        <f t="shared" si="77"/>
        <v>41624</v>
      </c>
      <c r="G4948" s="1">
        <v>2087917</v>
      </c>
      <c r="H4948" t="s">
        <v>56</v>
      </c>
      <c r="I4948" t="s">
        <v>33</v>
      </c>
      <c r="J4948" t="s">
        <v>34</v>
      </c>
      <c r="K4948" s="1">
        <v>1059</v>
      </c>
      <c r="L4948" t="s">
        <v>35</v>
      </c>
      <c r="M4948">
        <v>52.345476786494501</v>
      </c>
      <c r="N4948">
        <v>4.8510841676258698</v>
      </c>
      <c r="O4948" t="s">
        <v>36</v>
      </c>
      <c r="P4948" t="s">
        <v>37</v>
      </c>
      <c r="Q4948">
        <v>3</v>
      </c>
      <c r="R4948">
        <v>1</v>
      </c>
      <c r="S4948">
        <v>2</v>
      </c>
      <c r="T4948">
        <v>2</v>
      </c>
      <c r="U4948" t="s">
        <v>38</v>
      </c>
      <c r="V4948">
        <v>149</v>
      </c>
      <c r="W4948">
        <v>3</v>
      </c>
      <c r="X4948">
        <v>40</v>
      </c>
      <c r="Y4948">
        <v>2</v>
      </c>
      <c r="Z4948" t="s">
        <v>47</v>
      </c>
      <c r="AA4948">
        <v>0.88</v>
      </c>
      <c r="AB4948">
        <v>16</v>
      </c>
      <c r="AC4948">
        <v>95</v>
      </c>
      <c r="AD4948">
        <v>10</v>
      </c>
      <c r="AE4948">
        <v>10</v>
      </c>
      <c r="AF4948">
        <v>10</v>
      </c>
      <c r="AG4948">
        <v>10</v>
      </c>
      <c r="AH4948">
        <v>9</v>
      </c>
      <c r="AI4948">
        <v>9</v>
      </c>
    </row>
    <row r="4949" spans="1:35" x14ac:dyDescent="0.2">
      <c r="A4949" s="1">
        <v>10660162</v>
      </c>
      <c r="B4949" t="s">
        <v>2081</v>
      </c>
      <c r="C4949">
        <v>2013</v>
      </c>
      <c r="D4949" s="2">
        <v>12</v>
      </c>
      <c r="E4949" s="2">
        <v>16</v>
      </c>
      <c r="F4949" s="3">
        <f t="shared" si="77"/>
        <v>41624</v>
      </c>
      <c r="G4949" s="1">
        <v>2157143</v>
      </c>
      <c r="H4949" t="s">
        <v>51</v>
      </c>
      <c r="I4949" t="s">
        <v>33</v>
      </c>
      <c r="J4949" t="s">
        <v>34</v>
      </c>
      <c r="K4949" s="1" t="s">
        <v>2396</v>
      </c>
      <c r="L4949" t="s">
        <v>35</v>
      </c>
      <c r="M4949">
        <v>52.381511685701902</v>
      </c>
      <c r="N4949">
        <v>4.8807215167330602</v>
      </c>
      <c r="O4949" t="s">
        <v>36</v>
      </c>
      <c r="P4949" t="s">
        <v>37</v>
      </c>
      <c r="Q4949">
        <v>2</v>
      </c>
      <c r="R4949">
        <v>1</v>
      </c>
      <c r="S4949">
        <v>1</v>
      </c>
      <c r="T4949">
        <v>1</v>
      </c>
      <c r="U4949" t="s">
        <v>38</v>
      </c>
      <c r="V4949">
        <v>120</v>
      </c>
      <c r="W4949">
        <v>1</v>
      </c>
      <c r="X4949">
        <v>0</v>
      </c>
      <c r="Y4949">
        <v>2</v>
      </c>
      <c r="Z4949" t="s">
        <v>39</v>
      </c>
      <c r="AA4949">
        <v>0.6</v>
      </c>
      <c r="AB4949">
        <v>2</v>
      </c>
      <c r="AC4949">
        <v>90</v>
      </c>
      <c r="AD4949">
        <v>10</v>
      </c>
      <c r="AE4949">
        <v>10</v>
      </c>
      <c r="AF4949">
        <v>9</v>
      </c>
      <c r="AG4949">
        <v>10</v>
      </c>
      <c r="AH4949">
        <v>9</v>
      </c>
      <c r="AI4949">
        <v>9</v>
      </c>
    </row>
    <row r="4950" spans="1:35" x14ac:dyDescent="0.2">
      <c r="A4950" s="1">
        <v>10668762</v>
      </c>
      <c r="B4950" t="s">
        <v>1064</v>
      </c>
      <c r="C4950">
        <v>2013</v>
      </c>
      <c r="D4950" s="2">
        <v>12</v>
      </c>
      <c r="E4950" s="2">
        <v>17</v>
      </c>
      <c r="F4950" s="3">
        <f t="shared" si="77"/>
        <v>41625</v>
      </c>
      <c r="G4950" s="1">
        <v>4294917</v>
      </c>
      <c r="H4950" t="s">
        <v>49</v>
      </c>
      <c r="I4950" t="s">
        <v>33</v>
      </c>
      <c r="J4950" t="s">
        <v>34</v>
      </c>
      <c r="K4950" s="1" t="s">
        <v>4153</v>
      </c>
      <c r="L4950" t="s">
        <v>35</v>
      </c>
      <c r="M4950">
        <v>52.362033328452199</v>
      </c>
      <c r="N4950">
        <v>4.90915590671493</v>
      </c>
      <c r="O4950" t="s">
        <v>58</v>
      </c>
      <c r="P4950" t="s">
        <v>37</v>
      </c>
      <c r="Q4950">
        <v>3</v>
      </c>
      <c r="R4950">
        <v>1</v>
      </c>
      <c r="S4950">
        <v>1</v>
      </c>
      <c r="T4950">
        <v>2</v>
      </c>
      <c r="U4950" t="s">
        <v>38</v>
      </c>
      <c r="V4950">
        <v>122</v>
      </c>
      <c r="W4950">
        <v>1</v>
      </c>
      <c r="X4950">
        <v>0</v>
      </c>
      <c r="Y4950">
        <v>14</v>
      </c>
      <c r="Z4950" t="s">
        <v>62</v>
      </c>
      <c r="AA4950" t="s">
        <v>62</v>
      </c>
      <c r="AB4950">
        <v>0</v>
      </c>
    </row>
    <row r="4951" spans="1:35" x14ac:dyDescent="0.2">
      <c r="A4951" s="1">
        <v>10670068</v>
      </c>
      <c r="B4951" t="s">
        <v>344</v>
      </c>
      <c r="C4951">
        <v>2013</v>
      </c>
      <c r="D4951" s="2">
        <v>12</v>
      </c>
      <c r="E4951" s="2">
        <v>17</v>
      </c>
      <c r="F4951" s="3">
        <f t="shared" si="77"/>
        <v>41625</v>
      </c>
      <c r="G4951" s="1">
        <v>2091152</v>
      </c>
      <c r="H4951" t="s">
        <v>60</v>
      </c>
      <c r="I4951" t="s">
        <v>33</v>
      </c>
      <c r="J4951" t="s">
        <v>34</v>
      </c>
      <c r="K4951" s="1">
        <v>1074</v>
      </c>
      <c r="L4951" t="s">
        <v>35</v>
      </c>
      <c r="M4951">
        <v>52.350588956207503</v>
      </c>
      <c r="N4951">
        <v>4.9064695646191403</v>
      </c>
      <c r="O4951" t="s">
        <v>132</v>
      </c>
      <c r="P4951" t="s">
        <v>42</v>
      </c>
      <c r="Q4951">
        <v>2</v>
      </c>
      <c r="R4951">
        <v>1</v>
      </c>
      <c r="S4951">
        <v>1</v>
      </c>
      <c r="T4951">
        <v>2</v>
      </c>
      <c r="U4951" t="s">
        <v>38</v>
      </c>
      <c r="V4951">
        <v>75</v>
      </c>
      <c r="W4951">
        <v>2</v>
      </c>
      <c r="X4951">
        <v>30</v>
      </c>
      <c r="Y4951">
        <v>1</v>
      </c>
      <c r="Z4951" t="s">
        <v>43</v>
      </c>
      <c r="AA4951">
        <v>1</v>
      </c>
      <c r="AB4951">
        <v>70</v>
      </c>
      <c r="AC4951">
        <v>93</v>
      </c>
      <c r="AD4951">
        <v>9</v>
      </c>
      <c r="AE4951">
        <v>10</v>
      </c>
      <c r="AF4951">
        <v>10</v>
      </c>
      <c r="AG4951">
        <v>10</v>
      </c>
      <c r="AH4951">
        <v>9</v>
      </c>
      <c r="AI4951">
        <v>9</v>
      </c>
    </row>
    <row r="4952" spans="1:35" x14ac:dyDescent="0.2">
      <c r="A4952" s="1">
        <v>10670966</v>
      </c>
      <c r="B4952" t="s">
        <v>154</v>
      </c>
      <c r="C4952">
        <v>2013</v>
      </c>
      <c r="D4952" s="2">
        <v>12</v>
      </c>
      <c r="E4952" s="2">
        <v>17</v>
      </c>
      <c r="F4952" s="3">
        <f t="shared" si="77"/>
        <v>41625</v>
      </c>
      <c r="G4952" s="1">
        <v>4065186</v>
      </c>
      <c r="H4952" t="s">
        <v>56</v>
      </c>
      <c r="I4952" t="s">
        <v>33</v>
      </c>
      <c r="J4952" t="s">
        <v>34</v>
      </c>
      <c r="K4952" s="1">
        <v>1071</v>
      </c>
      <c r="L4952" t="s">
        <v>35</v>
      </c>
      <c r="M4952">
        <v>52.353396371472698</v>
      </c>
      <c r="N4952">
        <v>4.8865074480679498</v>
      </c>
      <c r="O4952" t="s">
        <v>36</v>
      </c>
      <c r="P4952" t="s">
        <v>37</v>
      </c>
      <c r="Q4952">
        <v>2</v>
      </c>
      <c r="R4952">
        <v>1</v>
      </c>
      <c r="S4952">
        <v>1</v>
      </c>
      <c r="T4952">
        <v>1</v>
      </c>
      <c r="U4952" t="s">
        <v>38</v>
      </c>
      <c r="V4952">
        <v>99</v>
      </c>
      <c r="W4952">
        <v>1</v>
      </c>
      <c r="X4952">
        <v>0</v>
      </c>
      <c r="Y4952">
        <v>5</v>
      </c>
      <c r="Z4952" t="s">
        <v>47</v>
      </c>
      <c r="AA4952">
        <v>1</v>
      </c>
      <c r="AB4952">
        <v>2</v>
      </c>
      <c r="AC4952">
        <v>100</v>
      </c>
      <c r="AD4952">
        <v>10</v>
      </c>
      <c r="AE4952">
        <v>8</v>
      </c>
      <c r="AF4952">
        <v>10</v>
      </c>
      <c r="AG4952">
        <v>10</v>
      </c>
      <c r="AH4952">
        <v>10</v>
      </c>
      <c r="AI4952">
        <v>8</v>
      </c>
    </row>
    <row r="4953" spans="1:35" x14ac:dyDescent="0.2">
      <c r="A4953" s="1">
        <v>10674818</v>
      </c>
      <c r="B4953" t="s">
        <v>3598</v>
      </c>
      <c r="C4953">
        <v>2013</v>
      </c>
      <c r="D4953" s="2">
        <v>12</v>
      </c>
      <c r="E4953" s="2">
        <v>17</v>
      </c>
      <c r="F4953" s="3">
        <f t="shared" si="77"/>
        <v>41625</v>
      </c>
      <c r="G4953" s="1">
        <v>2091917</v>
      </c>
      <c r="H4953" t="s">
        <v>60</v>
      </c>
      <c r="I4953" t="s">
        <v>33</v>
      </c>
      <c r="J4953" t="s">
        <v>34</v>
      </c>
      <c r="K4953" s="1">
        <v>1072</v>
      </c>
      <c r="L4953" t="s">
        <v>35</v>
      </c>
      <c r="M4953">
        <v>52.357261312808497</v>
      </c>
      <c r="N4953">
        <v>4.8876049232462</v>
      </c>
      <c r="O4953" t="s">
        <v>36</v>
      </c>
      <c r="P4953" t="s">
        <v>37</v>
      </c>
      <c r="Q4953">
        <v>2</v>
      </c>
      <c r="R4953">
        <v>0.5</v>
      </c>
      <c r="S4953">
        <v>1</v>
      </c>
      <c r="T4953">
        <v>1</v>
      </c>
      <c r="U4953" t="s">
        <v>38</v>
      </c>
      <c r="V4953">
        <v>70</v>
      </c>
      <c r="W4953">
        <v>1</v>
      </c>
      <c r="X4953">
        <v>0</v>
      </c>
      <c r="Y4953">
        <v>3</v>
      </c>
      <c r="Z4953" t="s">
        <v>39</v>
      </c>
      <c r="AA4953">
        <v>1</v>
      </c>
      <c r="AB4953">
        <v>5</v>
      </c>
      <c r="AC4953">
        <v>88</v>
      </c>
      <c r="AD4953">
        <v>10</v>
      </c>
      <c r="AE4953">
        <v>10</v>
      </c>
      <c r="AF4953">
        <v>8</v>
      </c>
      <c r="AG4953">
        <v>10</v>
      </c>
      <c r="AH4953">
        <v>10</v>
      </c>
      <c r="AI4953">
        <v>9</v>
      </c>
    </row>
    <row r="4954" spans="1:35" x14ac:dyDescent="0.2">
      <c r="A4954" s="1">
        <v>10676517</v>
      </c>
      <c r="B4954" t="s">
        <v>4154</v>
      </c>
      <c r="C4954">
        <v>2013</v>
      </c>
      <c r="D4954" s="2">
        <v>12</v>
      </c>
      <c r="E4954" s="2">
        <v>17</v>
      </c>
      <c r="F4954" s="3">
        <f t="shared" si="77"/>
        <v>41625</v>
      </c>
      <c r="G4954" s="1">
        <v>2092343</v>
      </c>
      <c r="H4954" t="s">
        <v>56</v>
      </c>
      <c r="I4954" t="s">
        <v>33</v>
      </c>
      <c r="J4954" t="s">
        <v>34</v>
      </c>
      <c r="K4954" s="1" t="s">
        <v>3611</v>
      </c>
      <c r="L4954" t="s">
        <v>35</v>
      </c>
      <c r="M4954">
        <v>52.354227641689398</v>
      </c>
      <c r="N4954">
        <v>4.8543462168406402</v>
      </c>
      <c r="O4954" t="s">
        <v>36</v>
      </c>
      <c r="P4954" t="s">
        <v>37</v>
      </c>
      <c r="Q4954">
        <v>2</v>
      </c>
      <c r="R4954">
        <v>1</v>
      </c>
      <c r="S4954">
        <v>1</v>
      </c>
      <c r="T4954">
        <v>1</v>
      </c>
      <c r="U4954" t="s">
        <v>38</v>
      </c>
      <c r="V4954">
        <v>79</v>
      </c>
      <c r="W4954">
        <v>1</v>
      </c>
      <c r="X4954">
        <v>0</v>
      </c>
      <c r="Y4954">
        <v>2</v>
      </c>
      <c r="Z4954" t="s">
        <v>39</v>
      </c>
      <c r="AA4954">
        <v>0.67</v>
      </c>
      <c r="AB4954">
        <v>1</v>
      </c>
      <c r="AC4954">
        <v>100</v>
      </c>
      <c r="AD4954">
        <v>10</v>
      </c>
      <c r="AE4954">
        <v>10</v>
      </c>
      <c r="AF4954">
        <v>10</v>
      </c>
      <c r="AG4954">
        <v>10</v>
      </c>
      <c r="AH4954">
        <v>10</v>
      </c>
      <c r="AI4954">
        <v>10</v>
      </c>
    </row>
    <row r="4955" spans="1:35" x14ac:dyDescent="0.2">
      <c r="A4955" s="1">
        <v>10677725</v>
      </c>
      <c r="B4955" t="s">
        <v>618</v>
      </c>
      <c r="C4955">
        <v>2013</v>
      </c>
      <c r="D4955" s="2">
        <v>12</v>
      </c>
      <c r="E4955" s="2">
        <v>17</v>
      </c>
      <c r="F4955" s="3">
        <f t="shared" si="77"/>
        <v>41625</v>
      </c>
      <c r="G4955" s="1">
        <v>2092618</v>
      </c>
      <c r="H4955" t="s">
        <v>71</v>
      </c>
      <c r="I4955" t="s">
        <v>33</v>
      </c>
      <c r="J4955" t="s">
        <v>34</v>
      </c>
      <c r="K4955" s="1">
        <v>1055</v>
      </c>
      <c r="L4955" t="s">
        <v>35</v>
      </c>
      <c r="M4955">
        <v>52.376059892382699</v>
      </c>
      <c r="N4955">
        <v>4.8427788548053101</v>
      </c>
      <c r="O4955" t="s">
        <v>36</v>
      </c>
      <c r="P4955" t="s">
        <v>37</v>
      </c>
      <c r="Q4955">
        <v>2</v>
      </c>
      <c r="R4955">
        <v>1</v>
      </c>
      <c r="S4955">
        <v>0</v>
      </c>
      <c r="T4955">
        <v>1</v>
      </c>
      <c r="U4955" t="s">
        <v>38</v>
      </c>
      <c r="V4955">
        <v>69</v>
      </c>
      <c r="W4955">
        <v>1</v>
      </c>
      <c r="X4955">
        <v>0</v>
      </c>
      <c r="Y4955">
        <v>3</v>
      </c>
      <c r="Z4955" t="s">
        <v>43</v>
      </c>
      <c r="AA4955">
        <v>1</v>
      </c>
      <c r="AB4955">
        <v>15</v>
      </c>
      <c r="AC4955">
        <v>75</v>
      </c>
      <c r="AD4955">
        <v>8</v>
      </c>
      <c r="AE4955">
        <v>5</v>
      </c>
      <c r="AF4955">
        <v>8</v>
      </c>
      <c r="AG4955">
        <v>9</v>
      </c>
      <c r="AH4955">
        <v>8</v>
      </c>
      <c r="AI4955">
        <v>7</v>
      </c>
    </row>
    <row r="4956" spans="1:35" x14ac:dyDescent="0.2">
      <c r="A4956" s="1">
        <v>10689469</v>
      </c>
      <c r="B4956" t="s">
        <v>4155</v>
      </c>
      <c r="C4956">
        <v>2013</v>
      </c>
      <c r="D4956" s="2">
        <v>12</v>
      </c>
      <c r="E4956" s="2">
        <v>18</v>
      </c>
      <c r="F4956" s="3">
        <f t="shared" si="77"/>
        <v>41626</v>
      </c>
      <c r="G4956" s="1">
        <v>2233122</v>
      </c>
      <c r="H4956" t="s">
        <v>45</v>
      </c>
      <c r="I4956" t="s">
        <v>33</v>
      </c>
      <c r="J4956" t="s">
        <v>34</v>
      </c>
      <c r="K4956" s="1" t="s">
        <v>3603</v>
      </c>
      <c r="L4956" t="s">
        <v>35</v>
      </c>
      <c r="M4956">
        <v>52.368652557862099</v>
      </c>
      <c r="N4956">
        <v>4.8547106565761098</v>
      </c>
      <c r="O4956" t="s">
        <v>36</v>
      </c>
      <c r="P4956" t="s">
        <v>37</v>
      </c>
      <c r="Q4956">
        <v>4</v>
      </c>
      <c r="R4956">
        <v>1</v>
      </c>
      <c r="S4956">
        <v>1</v>
      </c>
      <c r="T4956">
        <v>2</v>
      </c>
      <c r="U4956" t="s">
        <v>38</v>
      </c>
      <c r="V4956">
        <v>180</v>
      </c>
      <c r="W4956">
        <v>2</v>
      </c>
      <c r="X4956">
        <v>10</v>
      </c>
      <c r="Y4956">
        <v>2</v>
      </c>
      <c r="Z4956" t="s">
        <v>39</v>
      </c>
      <c r="AA4956">
        <v>0.81</v>
      </c>
      <c r="AB4956">
        <v>8</v>
      </c>
      <c r="AC4956">
        <v>98</v>
      </c>
      <c r="AD4956">
        <v>10</v>
      </c>
      <c r="AE4956">
        <v>10</v>
      </c>
      <c r="AF4956">
        <v>10</v>
      </c>
      <c r="AG4956">
        <v>10</v>
      </c>
      <c r="AH4956">
        <v>9</v>
      </c>
      <c r="AI4956">
        <v>10</v>
      </c>
    </row>
    <row r="4957" spans="1:35" x14ac:dyDescent="0.2">
      <c r="A4957" s="1">
        <v>10697763</v>
      </c>
      <c r="B4957" t="s">
        <v>1734</v>
      </c>
      <c r="C4957">
        <v>2013</v>
      </c>
      <c r="D4957" s="2">
        <v>12</v>
      </c>
      <c r="E4957" s="2">
        <v>18</v>
      </c>
      <c r="F4957" s="3">
        <f t="shared" si="77"/>
        <v>41626</v>
      </c>
      <c r="G4957" s="1">
        <v>2622859</v>
      </c>
      <c r="H4957" t="s">
        <v>107</v>
      </c>
      <c r="I4957" t="s">
        <v>33</v>
      </c>
      <c r="J4957" t="s">
        <v>34</v>
      </c>
      <c r="K4957" s="1">
        <v>1094</v>
      </c>
      <c r="L4957" t="s">
        <v>35</v>
      </c>
      <c r="M4957">
        <v>52.361521965483298</v>
      </c>
      <c r="N4957">
        <v>4.9312156284568402</v>
      </c>
      <c r="O4957" t="s">
        <v>36</v>
      </c>
      <c r="P4957" t="s">
        <v>42</v>
      </c>
      <c r="Q4957">
        <v>2</v>
      </c>
      <c r="R4957">
        <v>1</v>
      </c>
      <c r="S4957">
        <v>1</v>
      </c>
      <c r="T4957">
        <v>1</v>
      </c>
      <c r="U4957" t="s">
        <v>38</v>
      </c>
      <c r="V4957">
        <v>65</v>
      </c>
      <c r="W4957">
        <v>1</v>
      </c>
      <c r="X4957">
        <v>0</v>
      </c>
      <c r="Y4957">
        <v>2</v>
      </c>
      <c r="Z4957" t="s">
        <v>43</v>
      </c>
      <c r="AA4957">
        <v>1</v>
      </c>
      <c r="AB4957">
        <v>8</v>
      </c>
      <c r="AC4957">
        <v>88</v>
      </c>
      <c r="AD4957">
        <v>10</v>
      </c>
      <c r="AE4957">
        <v>8</v>
      </c>
      <c r="AF4957">
        <v>8</v>
      </c>
      <c r="AG4957">
        <v>7</v>
      </c>
      <c r="AH4957">
        <v>8</v>
      </c>
      <c r="AI4957">
        <v>8</v>
      </c>
    </row>
    <row r="4958" spans="1:35" x14ac:dyDescent="0.2">
      <c r="A4958" s="1">
        <v>10707137</v>
      </c>
      <c r="B4958" t="s">
        <v>4156</v>
      </c>
      <c r="C4958">
        <v>2013</v>
      </c>
      <c r="D4958" s="2">
        <v>12</v>
      </c>
      <c r="E4958" s="2">
        <v>19</v>
      </c>
      <c r="F4958" s="3">
        <f t="shared" si="77"/>
        <v>41627</v>
      </c>
      <c r="G4958" s="1">
        <v>2099644</v>
      </c>
      <c r="H4958" t="s">
        <v>32</v>
      </c>
      <c r="I4958" t="s">
        <v>33</v>
      </c>
      <c r="J4958" t="s">
        <v>34</v>
      </c>
      <c r="K4958" s="1" t="s">
        <v>4157</v>
      </c>
      <c r="L4958" t="s">
        <v>35</v>
      </c>
      <c r="M4958">
        <v>52.376918064287402</v>
      </c>
      <c r="N4958">
        <v>4.8687851209930697</v>
      </c>
      <c r="O4958" t="s">
        <v>58</v>
      </c>
      <c r="P4958" t="s">
        <v>37</v>
      </c>
      <c r="Q4958">
        <v>15</v>
      </c>
      <c r="R4958">
        <v>3</v>
      </c>
      <c r="S4958">
        <v>9</v>
      </c>
      <c r="T4958">
        <v>15</v>
      </c>
      <c r="U4958" t="s">
        <v>38</v>
      </c>
      <c r="V4958">
        <v>1495</v>
      </c>
      <c r="W4958">
        <v>1</v>
      </c>
      <c r="X4958">
        <v>0</v>
      </c>
      <c r="Y4958">
        <v>1</v>
      </c>
      <c r="Z4958" t="s">
        <v>39</v>
      </c>
      <c r="AA4958">
        <v>0.79</v>
      </c>
      <c r="AB4958">
        <v>1</v>
      </c>
    </row>
    <row r="4959" spans="1:35" x14ac:dyDescent="0.2">
      <c r="A4959" s="1">
        <v>10707137</v>
      </c>
      <c r="B4959" t="s">
        <v>4156</v>
      </c>
      <c r="C4959">
        <v>2013</v>
      </c>
      <c r="D4959" s="2">
        <v>12</v>
      </c>
      <c r="E4959" s="2">
        <v>19</v>
      </c>
      <c r="F4959" s="3">
        <f t="shared" si="77"/>
        <v>41627</v>
      </c>
      <c r="G4959" s="1">
        <v>2099231</v>
      </c>
      <c r="H4959" t="s">
        <v>32</v>
      </c>
      <c r="I4959" t="s">
        <v>33</v>
      </c>
      <c r="J4959" t="s">
        <v>34</v>
      </c>
      <c r="K4959" s="1" t="s">
        <v>4157</v>
      </c>
      <c r="L4959" t="s">
        <v>35</v>
      </c>
      <c r="M4959">
        <v>52.376868602830598</v>
      </c>
      <c r="N4959">
        <v>4.8695034493868201</v>
      </c>
      <c r="O4959" t="s">
        <v>36</v>
      </c>
      <c r="P4959" t="s">
        <v>37</v>
      </c>
      <c r="Q4959">
        <v>5</v>
      </c>
      <c r="R4959">
        <v>1</v>
      </c>
      <c r="S4959">
        <v>3</v>
      </c>
      <c r="T4959">
        <v>5</v>
      </c>
      <c r="U4959" t="s">
        <v>38</v>
      </c>
      <c r="V4959">
        <v>399</v>
      </c>
      <c r="W4959">
        <v>1</v>
      </c>
      <c r="X4959">
        <v>65</v>
      </c>
      <c r="Y4959">
        <v>1</v>
      </c>
      <c r="Z4959" t="s">
        <v>39</v>
      </c>
      <c r="AA4959">
        <v>0.79</v>
      </c>
      <c r="AB4959">
        <v>0</v>
      </c>
    </row>
    <row r="4960" spans="1:35" x14ac:dyDescent="0.2">
      <c r="A4960" s="1">
        <v>10708068</v>
      </c>
      <c r="B4960" t="s">
        <v>217</v>
      </c>
      <c r="C4960">
        <v>2013</v>
      </c>
      <c r="D4960" s="2">
        <v>12</v>
      </c>
      <c r="E4960" s="2">
        <v>19</v>
      </c>
      <c r="F4960" s="3">
        <f t="shared" si="77"/>
        <v>41627</v>
      </c>
      <c r="G4960" s="1">
        <v>2665167</v>
      </c>
      <c r="H4960" t="s">
        <v>60</v>
      </c>
      <c r="I4960" t="s">
        <v>33</v>
      </c>
      <c r="J4960" t="s">
        <v>34</v>
      </c>
      <c r="K4960" s="1" t="s">
        <v>4158</v>
      </c>
      <c r="L4960" t="s">
        <v>35</v>
      </c>
      <c r="M4960">
        <v>52.357491569260503</v>
      </c>
      <c r="N4960">
        <v>4.8906845881744401</v>
      </c>
      <c r="O4960" t="s">
        <v>36</v>
      </c>
      <c r="P4960" t="s">
        <v>37</v>
      </c>
      <c r="Q4960">
        <v>2</v>
      </c>
      <c r="R4960">
        <v>1</v>
      </c>
      <c r="S4960">
        <v>0</v>
      </c>
      <c r="T4960">
        <v>1</v>
      </c>
      <c r="U4960" t="s">
        <v>38</v>
      </c>
      <c r="V4960">
        <v>139</v>
      </c>
      <c r="W4960">
        <v>1</v>
      </c>
      <c r="X4960">
        <v>0</v>
      </c>
      <c r="Y4960">
        <v>2</v>
      </c>
      <c r="Z4960" t="s">
        <v>43</v>
      </c>
      <c r="AA4960">
        <v>1</v>
      </c>
      <c r="AB4960">
        <v>36</v>
      </c>
      <c r="AC4960">
        <v>94</v>
      </c>
      <c r="AD4960">
        <v>10</v>
      </c>
      <c r="AE4960">
        <v>9</v>
      </c>
      <c r="AF4960">
        <v>10</v>
      </c>
      <c r="AG4960">
        <v>10</v>
      </c>
      <c r="AH4960">
        <v>10</v>
      </c>
      <c r="AI4960">
        <v>9</v>
      </c>
    </row>
    <row r="4961" spans="1:35" x14ac:dyDescent="0.2">
      <c r="A4961" s="1">
        <v>10709173</v>
      </c>
      <c r="B4961" t="s">
        <v>4159</v>
      </c>
      <c r="C4961">
        <v>2013</v>
      </c>
      <c r="D4961" s="2">
        <v>12</v>
      </c>
      <c r="E4961" s="2">
        <v>19</v>
      </c>
      <c r="F4961" s="3">
        <f t="shared" si="77"/>
        <v>41627</v>
      </c>
      <c r="G4961" s="1">
        <v>2099811</v>
      </c>
      <c r="H4961" t="s">
        <v>71</v>
      </c>
      <c r="I4961" t="s">
        <v>33</v>
      </c>
      <c r="J4961" t="s">
        <v>34</v>
      </c>
      <c r="K4961" s="1">
        <v>1056</v>
      </c>
      <c r="L4961" t="s">
        <v>35</v>
      </c>
      <c r="M4961">
        <v>52.375484827697001</v>
      </c>
      <c r="N4961">
        <v>4.8585102965989897</v>
      </c>
      <c r="O4961" t="s">
        <v>36</v>
      </c>
      <c r="P4961" t="s">
        <v>37</v>
      </c>
      <c r="Q4961">
        <v>4</v>
      </c>
      <c r="R4961">
        <v>1</v>
      </c>
      <c r="S4961">
        <v>1</v>
      </c>
      <c r="T4961">
        <v>4</v>
      </c>
      <c r="U4961" t="s">
        <v>38</v>
      </c>
      <c r="V4961">
        <v>80</v>
      </c>
      <c r="W4961">
        <v>2</v>
      </c>
      <c r="X4961">
        <v>35</v>
      </c>
      <c r="Y4961">
        <v>3</v>
      </c>
      <c r="Z4961" t="s">
        <v>47</v>
      </c>
      <c r="AA4961">
        <v>1</v>
      </c>
      <c r="AB4961">
        <v>51</v>
      </c>
      <c r="AC4961">
        <v>94</v>
      </c>
      <c r="AD4961">
        <v>9</v>
      </c>
      <c r="AE4961">
        <v>10</v>
      </c>
      <c r="AF4961">
        <v>10</v>
      </c>
      <c r="AG4961">
        <v>10</v>
      </c>
      <c r="AH4961">
        <v>9</v>
      </c>
      <c r="AI4961">
        <v>9</v>
      </c>
    </row>
    <row r="4962" spans="1:35" x14ac:dyDescent="0.2">
      <c r="A4962" s="1">
        <v>10714666</v>
      </c>
      <c r="B4962" t="s">
        <v>4160</v>
      </c>
      <c r="C4962">
        <v>2013</v>
      </c>
      <c r="D4962" s="2">
        <v>12</v>
      </c>
      <c r="E4962" s="2">
        <v>19</v>
      </c>
      <c r="F4962" s="3">
        <f t="shared" si="77"/>
        <v>41627</v>
      </c>
      <c r="G4962" s="1">
        <v>2101162</v>
      </c>
      <c r="H4962" t="s">
        <v>408</v>
      </c>
      <c r="I4962" t="s">
        <v>33</v>
      </c>
      <c r="J4962" t="s">
        <v>34</v>
      </c>
      <c r="K4962" s="1" t="s">
        <v>4161</v>
      </c>
      <c r="L4962" t="s">
        <v>35</v>
      </c>
      <c r="M4962">
        <v>52.3844740398754</v>
      </c>
      <c r="N4962">
        <v>4.8370108266742102</v>
      </c>
      <c r="O4962" t="s">
        <v>75</v>
      </c>
      <c r="P4962" t="s">
        <v>37</v>
      </c>
      <c r="Q4962">
        <v>2</v>
      </c>
      <c r="R4962">
        <v>1</v>
      </c>
      <c r="S4962">
        <v>0</v>
      </c>
      <c r="T4962">
        <v>1</v>
      </c>
      <c r="U4962" t="s">
        <v>38</v>
      </c>
      <c r="V4962">
        <v>70</v>
      </c>
      <c r="W4962">
        <v>2</v>
      </c>
      <c r="X4962">
        <v>0</v>
      </c>
      <c r="Y4962">
        <v>7</v>
      </c>
      <c r="Z4962" t="s">
        <v>47</v>
      </c>
      <c r="AA4962">
        <v>0.67</v>
      </c>
      <c r="AB4962">
        <v>0</v>
      </c>
    </row>
    <row r="4963" spans="1:35" x14ac:dyDescent="0.2">
      <c r="A4963" s="1">
        <v>10716997</v>
      </c>
      <c r="B4963" t="s">
        <v>434</v>
      </c>
      <c r="C4963">
        <v>2013</v>
      </c>
      <c r="D4963" s="2">
        <v>12</v>
      </c>
      <c r="E4963" s="2">
        <v>19</v>
      </c>
      <c r="F4963" s="3">
        <f t="shared" si="77"/>
        <v>41627</v>
      </c>
      <c r="G4963" s="1">
        <v>2101657</v>
      </c>
      <c r="H4963" t="s">
        <v>51</v>
      </c>
      <c r="I4963" t="s">
        <v>33</v>
      </c>
      <c r="J4963" t="s">
        <v>34</v>
      </c>
      <c r="K4963" s="1" t="s">
        <v>4162</v>
      </c>
      <c r="L4963" t="s">
        <v>35</v>
      </c>
      <c r="M4963">
        <v>52.378178847334603</v>
      </c>
      <c r="N4963">
        <v>4.8889702552151997</v>
      </c>
      <c r="O4963" t="s">
        <v>132</v>
      </c>
      <c r="P4963" t="s">
        <v>42</v>
      </c>
      <c r="Q4963">
        <v>2</v>
      </c>
      <c r="R4963">
        <v>1</v>
      </c>
      <c r="S4963">
        <v>1</v>
      </c>
      <c r="T4963">
        <v>1</v>
      </c>
      <c r="U4963" t="s">
        <v>38</v>
      </c>
      <c r="V4963">
        <v>195</v>
      </c>
      <c r="W4963">
        <v>1</v>
      </c>
      <c r="X4963">
        <v>0</v>
      </c>
      <c r="Y4963">
        <v>1</v>
      </c>
      <c r="Z4963" t="s">
        <v>47</v>
      </c>
      <c r="AA4963">
        <v>1</v>
      </c>
      <c r="AB4963">
        <v>1</v>
      </c>
      <c r="AC4963">
        <v>100</v>
      </c>
      <c r="AD4963">
        <v>10</v>
      </c>
      <c r="AE4963">
        <v>10</v>
      </c>
      <c r="AF4963">
        <v>10</v>
      </c>
      <c r="AG4963">
        <v>10</v>
      </c>
      <c r="AH4963">
        <v>10</v>
      </c>
      <c r="AI4963">
        <v>10</v>
      </c>
    </row>
    <row r="4964" spans="1:35" x14ac:dyDescent="0.2">
      <c r="A4964" s="1">
        <v>10718820</v>
      </c>
      <c r="B4964" t="s">
        <v>4163</v>
      </c>
      <c r="C4964">
        <v>2013</v>
      </c>
      <c r="D4964" s="2">
        <v>12</v>
      </c>
      <c r="E4964" s="2">
        <v>19</v>
      </c>
      <c r="F4964" s="3">
        <f t="shared" si="77"/>
        <v>41627</v>
      </c>
      <c r="G4964" s="1">
        <v>2102217</v>
      </c>
      <c r="H4964" t="s">
        <v>56</v>
      </c>
      <c r="I4964" t="s">
        <v>33</v>
      </c>
      <c r="J4964" t="s">
        <v>34</v>
      </c>
      <c r="K4964" s="1">
        <v>1077</v>
      </c>
      <c r="L4964" t="s">
        <v>35</v>
      </c>
      <c r="M4964">
        <v>52.348241542806498</v>
      </c>
      <c r="N4964">
        <v>4.8743956241223199</v>
      </c>
      <c r="O4964" t="s">
        <v>36</v>
      </c>
      <c r="P4964" t="s">
        <v>37</v>
      </c>
      <c r="Q4964">
        <v>4</v>
      </c>
      <c r="R4964">
        <v>1</v>
      </c>
      <c r="S4964">
        <v>2</v>
      </c>
      <c r="T4964">
        <v>2</v>
      </c>
      <c r="U4964" t="s">
        <v>38</v>
      </c>
      <c r="V4964">
        <v>140</v>
      </c>
      <c r="W4964">
        <v>2</v>
      </c>
      <c r="X4964">
        <v>50</v>
      </c>
      <c r="Y4964">
        <v>2</v>
      </c>
      <c r="Z4964" t="s">
        <v>43</v>
      </c>
      <c r="AA4964">
        <v>0.9</v>
      </c>
      <c r="AB4964">
        <v>2</v>
      </c>
      <c r="AC4964">
        <v>90</v>
      </c>
      <c r="AD4964">
        <v>9</v>
      </c>
      <c r="AE4964">
        <v>10</v>
      </c>
      <c r="AF4964">
        <v>8</v>
      </c>
      <c r="AG4964">
        <v>9</v>
      </c>
      <c r="AH4964">
        <v>9</v>
      </c>
      <c r="AI4964">
        <v>8</v>
      </c>
    </row>
    <row r="4965" spans="1:35" x14ac:dyDescent="0.2">
      <c r="A4965" s="1">
        <v>10726948</v>
      </c>
      <c r="B4965" t="s">
        <v>296</v>
      </c>
      <c r="C4965">
        <v>2013</v>
      </c>
      <c r="D4965" s="2">
        <v>12</v>
      </c>
      <c r="E4965" s="2">
        <v>20</v>
      </c>
      <c r="F4965" s="3">
        <f t="shared" si="77"/>
        <v>41628</v>
      </c>
      <c r="G4965" s="1">
        <v>3420396</v>
      </c>
      <c r="H4965" t="s">
        <v>60</v>
      </c>
      <c r="I4965" t="s">
        <v>33</v>
      </c>
      <c r="J4965" t="s">
        <v>34</v>
      </c>
      <c r="K4965" s="1" t="s">
        <v>4164</v>
      </c>
      <c r="L4965" t="s">
        <v>35</v>
      </c>
      <c r="M4965">
        <v>52.349633765692502</v>
      </c>
      <c r="N4965">
        <v>4.9094718621217304</v>
      </c>
      <c r="O4965" t="s">
        <v>36</v>
      </c>
      <c r="P4965" t="s">
        <v>42</v>
      </c>
      <c r="Q4965">
        <v>4</v>
      </c>
      <c r="R4965">
        <v>2</v>
      </c>
      <c r="S4965">
        <v>1</v>
      </c>
      <c r="T4965">
        <v>3</v>
      </c>
      <c r="U4965" t="s">
        <v>38</v>
      </c>
      <c r="V4965">
        <v>89</v>
      </c>
      <c r="W4965">
        <v>1</v>
      </c>
      <c r="X4965">
        <v>89</v>
      </c>
      <c r="Y4965">
        <v>2</v>
      </c>
      <c r="Z4965" t="s">
        <v>43</v>
      </c>
      <c r="AA4965">
        <v>1</v>
      </c>
      <c r="AB4965">
        <v>33</v>
      </c>
      <c r="AC4965">
        <v>96</v>
      </c>
      <c r="AD4965">
        <v>9</v>
      </c>
      <c r="AE4965">
        <v>10</v>
      </c>
      <c r="AF4965">
        <v>10</v>
      </c>
      <c r="AG4965">
        <v>10</v>
      </c>
      <c r="AH4965">
        <v>9</v>
      </c>
      <c r="AI4965">
        <v>9</v>
      </c>
    </row>
    <row r="4966" spans="1:35" x14ac:dyDescent="0.2">
      <c r="A4966" s="1">
        <v>10734385</v>
      </c>
      <c r="B4966" t="s">
        <v>4165</v>
      </c>
      <c r="C4966">
        <v>2013</v>
      </c>
      <c r="D4966" s="2">
        <v>12</v>
      </c>
      <c r="E4966" s="2">
        <v>20</v>
      </c>
      <c r="F4966" s="3">
        <f t="shared" si="77"/>
        <v>41628</v>
      </c>
      <c r="G4966" s="1">
        <v>3341172</v>
      </c>
      <c r="H4966" t="s">
        <v>51</v>
      </c>
      <c r="I4966" t="s">
        <v>33</v>
      </c>
      <c r="J4966" t="s">
        <v>34</v>
      </c>
      <c r="K4966" s="1" t="s">
        <v>347</v>
      </c>
      <c r="L4966" t="s">
        <v>35</v>
      </c>
      <c r="M4966">
        <v>52.368710021900903</v>
      </c>
      <c r="N4966">
        <v>4.8932356501389096</v>
      </c>
      <c r="O4966" t="s">
        <v>36</v>
      </c>
      <c r="P4966" t="s">
        <v>37</v>
      </c>
      <c r="Q4966">
        <v>4</v>
      </c>
      <c r="R4966">
        <v>1</v>
      </c>
      <c r="S4966">
        <v>2</v>
      </c>
      <c r="T4966">
        <v>4</v>
      </c>
      <c r="U4966" t="s">
        <v>38</v>
      </c>
      <c r="V4966">
        <v>198</v>
      </c>
      <c r="W4966">
        <v>4</v>
      </c>
      <c r="X4966">
        <v>0</v>
      </c>
      <c r="Y4966">
        <v>4</v>
      </c>
      <c r="Z4966" t="s">
        <v>39</v>
      </c>
      <c r="AA4966">
        <v>0.75</v>
      </c>
      <c r="AB4966">
        <v>2</v>
      </c>
      <c r="AC4966">
        <v>100</v>
      </c>
      <c r="AD4966">
        <v>9</v>
      </c>
      <c r="AE4966">
        <v>10</v>
      </c>
      <c r="AF4966">
        <v>10</v>
      </c>
      <c r="AG4966">
        <v>10</v>
      </c>
      <c r="AH4966">
        <v>10</v>
      </c>
      <c r="AI4966">
        <v>7</v>
      </c>
    </row>
    <row r="4967" spans="1:35" x14ac:dyDescent="0.2">
      <c r="A4967" s="1">
        <v>10739626</v>
      </c>
      <c r="B4967" t="s">
        <v>767</v>
      </c>
      <c r="C4967">
        <v>2013</v>
      </c>
      <c r="D4967" s="2">
        <v>12</v>
      </c>
      <c r="E4967" s="2">
        <v>21</v>
      </c>
      <c r="F4967" s="3">
        <f t="shared" si="77"/>
        <v>41629</v>
      </c>
      <c r="G4967" s="1">
        <v>5407664</v>
      </c>
      <c r="H4967" t="s">
        <v>198</v>
      </c>
      <c r="I4967" t="s">
        <v>33</v>
      </c>
      <c r="J4967" t="s">
        <v>46</v>
      </c>
      <c r="K4967" s="1" t="s">
        <v>4166</v>
      </c>
      <c r="L4967" t="s">
        <v>35</v>
      </c>
      <c r="M4967">
        <v>52.390453789932401</v>
      </c>
      <c r="N4967">
        <v>4.9105293245586301</v>
      </c>
      <c r="O4967" t="s">
        <v>36</v>
      </c>
      <c r="P4967" t="s">
        <v>42</v>
      </c>
      <c r="Q4967">
        <v>2</v>
      </c>
      <c r="R4967">
        <v>1</v>
      </c>
      <c r="S4967">
        <v>1</v>
      </c>
      <c r="T4967">
        <v>1</v>
      </c>
      <c r="U4967" t="s">
        <v>38</v>
      </c>
      <c r="V4967">
        <v>60</v>
      </c>
      <c r="W4967">
        <v>1</v>
      </c>
      <c r="X4967">
        <v>0</v>
      </c>
      <c r="Y4967">
        <v>2</v>
      </c>
      <c r="Z4967" t="s">
        <v>43</v>
      </c>
      <c r="AA4967">
        <v>1</v>
      </c>
      <c r="AB4967">
        <v>0</v>
      </c>
    </row>
    <row r="4968" spans="1:35" x14ac:dyDescent="0.2">
      <c r="A4968" s="1">
        <v>10739758</v>
      </c>
      <c r="B4968" t="s">
        <v>1979</v>
      </c>
      <c r="C4968">
        <v>2013</v>
      </c>
      <c r="D4968" s="2">
        <v>12</v>
      </c>
      <c r="E4968" s="2">
        <v>21</v>
      </c>
      <c r="F4968" s="3">
        <f t="shared" si="77"/>
        <v>41629</v>
      </c>
      <c r="G4968" s="1">
        <v>5610307</v>
      </c>
      <c r="H4968" t="s">
        <v>45</v>
      </c>
      <c r="I4968" t="s">
        <v>33</v>
      </c>
      <c r="J4968" t="s">
        <v>46</v>
      </c>
      <c r="K4968" s="1" t="s">
        <v>4167</v>
      </c>
      <c r="L4968" t="s">
        <v>35</v>
      </c>
      <c r="M4968">
        <v>52.362064867125198</v>
      </c>
      <c r="N4968">
        <v>4.8725773902836398</v>
      </c>
      <c r="O4968" t="s">
        <v>36</v>
      </c>
      <c r="P4968" t="s">
        <v>42</v>
      </c>
      <c r="Q4968">
        <v>2</v>
      </c>
      <c r="R4968">
        <v>1</v>
      </c>
      <c r="S4968">
        <v>1</v>
      </c>
      <c r="T4968">
        <v>2</v>
      </c>
      <c r="U4968" t="s">
        <v>38</v>
      </c>
      <c r="V4968">
        <v>89</v>
      </c>
      <c r="W4968">
        <v>1</v>
      </c>
      <c r="X4968">
        <v>0</v>
      </c>
      <c r="Y4968">
        <v>2</v>
      </c>
      <c r="Z4968" t="s">
        <v>47</v>
      </c>
      <c r="AA4968">
        <v>0.7</v>
      </c>
      <c r="AB4968">
        <v>0</v>
      </c>
    </row>
    <row r="4969" spans="1:35" x14ac:dyDescent="0.2">
      <c r="A4969" s="1">
        <v>10739758</v>
      </c>
      <c r="B4969" t="s">
        <v>1979</v>
      </c>
      <c r="C4969">
        <v>2013</v>
      </c>
      <c r="D4969" s="2">
        <v>12</v>
      </c>
      <c r="E4969" s="2">
        <v>21</v>
      </c>
      <c r="F4969" s="3">
        <f t="shared" si="77"/>
        <v>41629</v>
      </c>
      <c r="G4969" s="1">
        <v>2106623</v>
      </c>
      <c r="H4969" t="s">
        <v>49</v>
      </c>
      <c r="I4969" t="s">
        <v>33</v>
      </c>
      <c r="J4969" t="s">
        <v>34</v>
      </c>
      <c r="K4969" s="1" t="s">
        <v>4168</v>
      </c>
      <c r="L4969" t="s">
        <v>35</v>
      </c>
      <c r="M4969">
        <v>52.3615685239904</v>
      </c>
      <c r="N4969">
        <v>4.9026267541180797</v>
      </c>
      <c r="O4969" t="s">
        <v>36</v>
      </c>
      <c r="P4969" t="s">
        <v>37</v>
      </c>
      <c r="Q4969">
        <v>2</v>
      </c>
      <c r="R4969">
        <v>1</v>
      </c>
      <c r="S4969">
        <v>1</v>
      </c>
      <c r="T4969">
        <v>1</v>
      </c>
      <c r="U4969" t="s">
        <v>38</v>
      </c>
      <c r="V4969">
        <v>99</v>
      </c>
      <c r="W4969">
        <v>1</v>
      </c>
      <c r="X4969">
        <v>20</v>
      </c>
      <c r="Y4969">
        <v>2</v>
      </c>
      <c r="Z4969" t="s">
        <v>47</v>
      </c>
      <c r="AA4969">
        <v>0.7</v>
      </c>
      <c r="AB4969">
        <v>1</v>
      </c>
      <c r="AC4969">
        <v>100</v>
      </c>
      <c r="AD4969">
        <v>10</v>
      </c>
      <c r="AE4969">
        <v>10</v>
      </c>
      <c r="AF4969">
        <v>10</v>
      </c>
      <c r="AG4969">
        <v>10</v>
      </c>
      <c r="AH4969">
        <v>10</v>
      </c>
      <c r="AI4969">
        <v>10</v>
      </c>
    </row>
    <row r="4970" spans="1:35" x14ac:dyDescent="0.2">
      <c r="A4970" s="1">
        <v>10742804</v>
      </c>
      <c r="B4970" t="s">
        <v>269</v>
      </c>
      <c r="C4970">
        <v>2013</v>
      </c>
      <c r="D4970" s="2">
        <v>12</v>
      </c>
      <c r="E4970" s="2">
        <v>21</v>
      </c>
      <c r="F4970" s="3">
        <f t="shared" si="77"/>
        <v>41629</v>
      </c>
      <c r="G4970" s="1">
        <v>5290113</v>
      </c>
      <c r="H4970" t="s">
        <v>107</v>
      </c>
      <c r="I4970" t="s">
        <v>33</v>
      </c>
      <c r="J4970" t="s">
        <v>46</v>
      </c>
      <c r="K4970" s="1" t="s">
        <v>4169</v>
      </c>
      <c r="L4970" t="s">
        <v>35</v>
      </c>
      <c r="M4970">
        <v>52.358349311983098</v>
      </c>
      <c r="N4970">
        <v>4.9231986536639996</v>
      </c>
      <c r="O4970" t="s">
        <v>36</v>
      </c>
      <c r="P4970" t="s">
        <v>37</v>
      </c>
      <c r="Q4970">
        <v>2</v>
      </c>
      <c r="R4970">
        <v>1</v>
      </c>
      <c r="S4970">
        <v>1</v>
      </c>
      <c r="T4970">
        <v>1</v>
      </c>
      <c r="U4970" t="s">
        <v>38</v>
      </c>
      <c r="V4970">
        <v>90</v>
      </c>
      <c r="W4970">
        <v>2</v>
      </c>
      <c r="X4970">
        <v>0</v>
      </c>
      <c r="Y4970">
        <v>2</v>
      </c>
      <c r="Z4970" t="s">
        <v>43</v>
      </c>
      <c r="AA4970">
        <v>1</v>
      </c>
      <c r="AB4970">
        <v>0</v>
      </c>
    </row>
    <row r="4971" spans="1:35" x14ac:dyDescent="0.2">
      <c r="A4971" s="1">
        <v>10745268</v>
      </c>
      <c r="B4971" t="s">
        <v>2055</v>
      </c>
      <c r="C4971">
        <v>2013</v>
      </c>
      <c r="D4971" s="2">
        <v>12</v>
      </c>
      <c r="E4971" s="2">
        <v>21</v>
      </c>
      <c r="F4971" s="3">
        <f t="shared" si="77"/>
        <v>41629</v>
      </c>
      <c r="G4971" s="1">
        <v>2107633</v>
      </c>
      <c r="H4971" t="s">
        <v>45</v>
      </c>
      <c r="I4971" t="s">
        <v>33</v>
      </c>
      <c r="J4971" t="s">
        <v>34</v>
      </c>
      <c r="K4971" s="1">
        <v>1054</v>
      </c>
      <c r="L4971" t="s">
        <v>35</v>
      </c>
      <c r="M4971">
        <v>52.368772458240002</v>
      </c>
      <c r="N4971">
        <v>4.87481476209945</v>
      </c>
      <c r="O4971" t="s">
        <v>104</v>
      </c>
      <c r="P4971" t="s">
        <v>37</v>
      </c>
      <c r="Q4971">
        <v>4</v>
      </c>
      <c r="R4971">
        <v>1</v>
      </c>
      <c r="S4971">
        <v>1</v>
      </c>
      <c r="T4971">
        <v>2</v>
      </c>
      <c r="U4971" t="s">
        <v>38</v>
      </c>
      <c r="V4971">
        <v>120</v>
      </c>
      <c r="W4971">
        <v>2</v>
      </c>
      <c r="X4971">
        <v>35</v>
      </c>
      <c r="Y4971">
        <v>1</v>
      </c>
      <c r="Z4971" t="s">
        <v>47</v>
      </c>
      <c r="AA4971">
        <v>0.93</v>
      </c>
      <c r="AB4971">
        <v>66</v>
      </c>
      <c r="AC4971">
        <v>97</v>
      </c>
      <c r="AD4971">
        <v>10</v>
      </c>
      <c r="AE4971">
        <v>10</v>
      </c>
      <c r="AF4971">
        <v>10</v>
      </c>
      <c r="AG4971">
        <v>10</v>
      </c>
      <c r="AH4971">
        <v>10</v>
      </c>
      <c r="AI4971">
        <v>9</v>
      </c>
    </row>
    <row r="4972" spans="1:35" x14ac:dyDescent="0.2">
      <c r="A4972" s="1">
        <v>10762267</v>
      </c>
      <c r="B4972" t="s">
        <v>4170</v>
      </c>
      <c r="C4972">
        <v>2013</v>
      </c>
      <c r="D4972" s="2">
        <v>12</v>
      </c>
      <c r="E4972" s="2">
        <v>22</v>
      </c>
      <c r="F4972" s="3">
        <f t="shared" si="77"/>
        <v>41630</v>
      </c>
      <c r="G4972" s="1">
        <v>5844244</v>
      </c>
      <c r="H4972" t="s">
        <v>60</v>
      </c>
      <c r="I4972" t="s">
        <v>33</v>
      </c>
      <c r="J4972" t="s">
        <v>46</v>
      </c>
      <c r="K4972" s="1" t="s">
        <v>4171</v>
      </c>
      <c r="L4972" t="s">
        <v>35</v>
      </c>
      <c r="M4972">
        <v>52.350406260550201</v>
      </c>
      <c r="N4972">
        <v>4.8984306892656004</v>
      </c>
      <c r="O4972" t="s">
        <v>36</v>
      </c>
      <c r="P4972" t="s">
        <v>37</v>
      </c>
      <c r="Q4972">
        <v>2</v>
      </c>
      <c r="R4972">
        <v>1</v>
      </c>
      <c r="S4972">
        <v>1</v>
      </c>
      <c r="T4972">
        <v>1</v>
      </c>
      <c r="U4972" t="s">
        <v>38</v>
      </c>
      <c r="V4972">
        <v>112</v>
      </c>
      <c r="W4972">
        <v>1</v>
      </c>
      <c r="X4972">
        <v>0</v>
      </c>
      <c r="Y4972">
        <v>1</v>
      </c>
      <c r="Z4972" t="s">
        <v>39</v>
      </c>
      <c r="AA4972">
        <v>0.95</v>
      </c>
      <c r="AB4972">
        <v>0</v>
      </c>
    </row>
    <row r="4973" spans="1:35" x14ac:dyDescent="0.2">
      <c r="A4973" s="1">
        <v>10762267</v>
      </c>
      <c r="B4973" t="s">
        <v>4170</v>
      </c>
      <c r="C4973">
        <v>2013</v>
      </c>
      <c r="D4973" s="2">
        <v>12</v>
      </c>
      <c r="E4973" s="2">
        <v>22</v>
      </c>
      <c r="F4973" s="3">
        <f t="shared" si="77"/>
        <v>41630</v>
      </c>
      <c r="G4973" s="1">
        <v>5714250</v>
      </c>
      <c r="H4973" t="s">
        <v>60</v>
      </c>
      <c r="I4973" t="s">
        <v>33</v>
      </c>
      <c r="J4973" t="s">
        <v>46</v>
      </c>
      <c r="K4973" s="1" t="s">
        <v>4172</v>
      </c>
      <c r="L4973" t="s">
        <v>35</v>
      </c>
      <c r="M4973">
        <v>52.353993298908598</v>
      </c>
      <c r="N4973">
        <v>4.8897159064801103</v>
      </c>
      <c r="O4973" t="s">
        <v>36</v>
      </c>
      <c r="P4973" t="s">
        <v>37</v>
      </c>
      <c r="Q4973">
        <v>2</v>
      </c>
      <c r="R4973">
        <v>1</v>
      </c>
      <c r="S4973">
        <v>1</v>
      </c>
      <c r="T4973">
        <v>1</v>
      </c>
      <c r="U4973" t="s">
        <v>38</v>
      </c>
      <c r="V4973">
        <v>144</v>
      </c>
      <c r="W4973">
        <v>1</v>
      </c>
      <c r="X4973">
        <v>0</v>
      </c>
      <c r="Y4973">
        <v>1</v>
      </c>
      <c r="Z4973" t="s">
        <v>39</v>
      </c>
      <c r="AA4973">
        <v>0.95</v>
      </c>
      <c r="AB4973">
        <v>0</v>
      </c>
    </row>
    <row r="4974" spans="1:35" x14ac:dyDescent="0.2">
      <c r="A4974" s="1">
        <v>10776192</v>
      </c>
      <c r="B4974" t="s">
        <v>40</v>
      </c>
      <c r="C4974">
        <v>2013</v>
      </c>
      <c r="D4974" s="2">
        <v>12</v>
      </c>
      <c r="E4974" s="2">
        <v>23</v>
      </c>
      <c r="F4974" s="3">
        <f t="shared" si="77"/>
        <v>41631</v>
      </c>
      <c r="G4974" s="1">
        <v>2113698</v>
      </c>
      <c r="H4974" t="s">
        <v>179</v>
      </c>
      <c r="I4974" t="s">
        <v>33</v>
      </c>
      <c r="J4974" t="s">
        <v>34</v>
      </c>
      <c r="K4974" s="1">
        <v>1076</v>
      </c>
      <c r="L4974" t="s">
        <v>35</v>
      </c>
      <c r="M4974">
        <v>52.342526566090598</v>
      </c>
      <c r="N4974">
        <v>4.8610397849237801</v>
      </c>
      <c r="O4974" t="s">
        <v>36</v>
      </c>
      <c r="P4974" t="s">
        <v>37</v>
      </c>
      <c r="Q4974">
        <v>4</v>
      </c>
      <c r="R4974">
        <v>1</v>
      </c>
      <c r="S4974">
        <v>2</v>
      </c>
      <c r="T4974">
        <v>3</v>
      </c>
      <c r="U4974" t="s">
        <v>38</v>
      </c>
      <c r="V4974">
        <v>100</v>
      </c>
      <c r="W4974">
        <v>2</v>
      </c>
      <c r="X4974">
        <v>10</v>
      </c>
      <c r="Y4974">
        <v>2</v>
      </c>
      <c r="Z4974" t="s">
        <v>47</v>
      </c>
      <c r="AA4974">
        <v>0.93</v>
      </c>
      <c r="AB4974">
        <v>24</v>
      </c>
      <c r="AC4974">
        <v>91</v>
      </c>
      <c r="AD4974">
        <v>9</v>
      </c>
      <c r="AE4974">
        <v>9</v>
      </c>
      <c r="AF4974">
        <v>10</v>
      </c>
      <c r="AG4974">
        <v>10</v>
      </c>
      <c r="AH4974">
        <v>9</v>
      </c>
      <c r="AI4974">
        <v>9</v>
      </c>
    </row>
    <row r="4975" spans="1:35" x14ac:dyDescent="0.2">
      <c r="A4975" s="1">
        <v>10780873</v>
      </c>
      <c r="B4975" t="s">
        <v>508</v>
      </c>
      <c r="C4975">
        <v>2013</v>
      </c>
      <c r="D4975" s="2">
        <v>12</v>
      </c>
      <c r="E4975" s="2">
        <v>23</v>
      </c>
      <c r="F4975" s="3">
        <f t="shared" si="77"/>
        <v>41631</v>
      </c>
      <c r="G4975" s="1">
        <v>4764097</v>
      </c>
      <c r="H4975" t="s">
        <v>49</v>
      </c>
      <c r="I4975" t="s">
        <v>33</v>
      </c>
      <c r="J4975" t="s">
        <v>46</v>
      </c>
      <c r="K4975" s="1" t="s">
        <v>1043</v>
      </c>
      <c r="L4975" t="s">
        <v>35</v>
      </c>
      <c r="M4975">
        <v>52.372116989707898</v>
      </c>
      <c r="N4975">
        <v>4.9095494346269701</v>
      </c>
      <c r="O4975" t="s">
        <v>36</v>
      </c>
      <c r="P4975" t="s">
        <v>37</v>
      </c>
      <c r="Q4975">
        <v>2</v>
      </c>
      <c r="R4975">
        <v>1</v>
      </c>
      <c r="S4975">
        <v>1</v>
      </c>
      <c r="T4975">
        <v>1</v>
      </c>
      <c r="U4975" t="s">
        <v>38</v>
      </c>
      <c r="V4975">
        <v>100</v>
      </c>
      <c r="W4975">
        <v>1</v>
      </c>
      <c r="X4975">
        <v>0</v>
      </c>
      <c r="Y4975">
        <v>1</v>
      </c>
      <c r="Z4975" t="s">
        <v>39</v>
      </c>
      <c r="AA4975">
        <v>1</v>
      </c>
      <c r="AB4975">
        <v>0</v>
      </c>
    </row>
    <row r="4976" spans="1:35" x14ac:dyDescent="0.2">
      <c r="A4976" s="1">
        <v>10794416</v>
      </c>
      <c r="B4976" t="s">
        <v>364</v>
      </c>
      <c r="C4976">
        <v>2013</v>
      </c>
      <c r="D4976" s="2">
        <v>12</v>
      </c>
      <c r="E4976" s="2">
        <v>24</v>
      </c>
      <c r="F4976" s="3">
        <f t="shared" si="77"/>
        <v>41632</v>
      </c>
      <c r="G4976" s="1">
        <v>4814146</v>
      </c>
      <c r="H4976" t="s">
        <v>32</v>
      </c>
      <c r="I4976" t="s">
        <v>33</v>
      </c>
      <c r="J4976" t="s">
        <v>46</v>
      </c>
      <c r="K4976" s="1">
        <v>1013</v>
      </c>
      <c r="L4976" t="s">
        <v>35</v>
      </c>
      <c r="M4976">
        <v>52.388753652056003</v>
      </c>
      <c r="N4976">
        <v>4.8881829773913701</v>
      </c>
      <c r="O4976" t="s">
        <v>36</v>
      </c>
      <c r="P4976" t="s">
        <v>42</v>
      </c>
      <c r="Q4976">
        <v>2</v>
      </c>
      <c r="R4976">
        <v>1</v>
      </c>
      <c r="S4976">
        <v>1</v>
      </c>
      <c r="T4976">
        <v>1</v>
      </c>
      <c r="U4976" t="s">
        <v>38</v>
      </c>
      <c r="V4976">
        <v>39</v>
      </c>
      <c r="W4976">
        <v>1</v>
      </c>
      <c r="X4976">
        <v>6</v>
      </c>
      <c r="Y4976">
        <v>1</v>
      </c>
      <c r="Z4976" t="s">
        <v>43</v>
      </c>
      <c r="AA4976">
        <v>1</v>
      </c>
      <c r="AB4976">
        <v>13</v>
      </c>
      <c r="AC4976">
        <v>78</v>
      </c>
      <c r="AD4976">
        <v>8</v>
      </c>
      <c r="AE4976">
        <v>8</v>
      </c>
      <c r="AF4976">
        <v>10</v>
      </c>
      <c r="AG4976">
        <v>9</v>
      </c>
      <c r="AH4976">
        <v>9</v>
      </c>
      <c r="AI4976">
        <v>8</v>
      </c>
    </row>
    <row r="4977" spans="1:35" x14ac:dyDescent="0.2">
      <c r="A4977" s="1">
        <v>10794416</v>
      </c>
      <c r="B4977" t="s">
        <v>364</v>
      </c>
      <c r="C4977">
        <v>2013</v>
      </c>
      <c r="D4977" s="2">
        <v>12</v>
      </c>
      <c r="E4977" s="2">
        <v>24</v>
      </c>
      <c r="F4977" s="3">
        <f t="shared" si="77"/>
        <v>41632</v>
      </c>
      <c r="G4977" s="1">
        <v>5275268</v>
      </c>
      <c r="H4977" t="s">
        <v>32</v>
      </c>
      <c r="I4977" t="s">
        <v>33</v>
      </c>
      <c r="J4977" t="s">
        <v>46</v>
      </c>
      <c r="K4977" s="1">
        <v>1013</v>
      </c>
      <c r="L4977" t="s">
        <v>35</v>
      </c>
      <c r="M4977">
        <v>52.389997292160601</v>
      </c>
      <c r="N4977">
        <v>4.8877338550701497</v>
      </c>
      <c r="O4977" t="s">
        <v>36</v>
      </c>
      <c r="P4977" t="s">
        <v>42</v>
      </c>
      <c r="Q4977">
        <v>2</v>
      </c>
      <c r="R4977">
        <v>1</v>
      </c>
      <c r="S4977">
        <v>1</v>
      </c>
      <c r="T4977">
        <v>1</v>
      </c>
      <c r="U4977" t="s">
        <v>38</v>
      </c>
      <c r="V4977">
        <v>49</v>
      </c>
      <c r="W4977">
        <v>2</v>
      </c>
      <c r="X4977">
        <v>19</v>
      </c>
      <c r="Y4977">
        <v>1</v>
      </c>
      <c r="Z4977" t="s">
        <v>43</v>
      </c>
      <c r="AA4977">
        <v>1</v>
      </c>
      <c r="AB4977">
        <v>11</v>
      </c>
      <c r="AC4977">
        <v>80</v>
      </c>
      <c r="AD4977">
        <v>9</v>
      </c>
      <c r="AE4977">
        <v>8</v>
      </c>
      <c r="AF4977">
        <v>8</v>
      </c>
      <c r="AG4977">
        <v>8</v>
      </c>
      <c r="AH4977">
        <v>8</v>
      </c>
      <c r="AI4977">
        <v>8</v>
      </c>
    </row>
    <row r="4978" spans="1:35" x14ac:dyDescent="0.2">
      <c r="A4978" s="1">
        <v>10811675</v>
      </c>
      <c r="B4978" t="s">
        <v>261</v>
      </c>
      <c r="C4978">
        <v>2013</v>
      </c>
      <c r="D4978" s="2">
        <v>12</v>
      </c>
      <c r="E4978" s="2">
        <v>25</v>
      </c>
      <c r="F4978" s="3">
        <f t="shared" si="77"/>
        <v>41633</v>
      </c>
      <c r="G4978" s="1">
        <v>4225575</v>
      </c>
      <c r="H4978" t="s">
        <v>32</v>
      </c>
      <c r="I4978" t="s">
        <v>33</v>
      </c>
      <c r="J4978" t="s">
        <v>34</v>
      </c>
      <c r="K4978" s="1" t="s">
        <v>4173</v>
      </c>
      <c r="L4978" t="s">
        <v>35</v>
      </c>
      <c r="M4978">
        <v>52.391636787804401</v>
      </c>
      <c r="N4978">
        <v>4.8895343019430504</v>
      </c>
      <c r="O4978" t="s">
        <v>104</v>
      </c>
      <c r="P4978" t="s">
        <v>37</v>
      </c>
      <c r="Q4978">
        <v>4</v>
      </c>
      <c r="R4978">
        <v>2</v>
      </c>
      <c r="S4978">
        <v>3</v>
      </c>
      <c r="T4978">
        <v>3</v>
      </c>
      <c r="U4978" t="s">
        <v>38</v>
      </c>
      <c r="V4978">
        <v>110</v>
      </c>
      <c r="W4978">
        <v>2</v>
      </c>
      <c r="X4978">
        <v>30</v>
      </c>
      <c r="Y4978">
        <v>2</v>
      </c>
      <c r="Z4978" t="s">
        <v>43</v>
      </c>
      <c r="AA4978">
        <v>1</v>
      </c>
      <c r="AB4978">
        <v>6</v>
      </c>
      <c r="AC4978">
        <v>97</v>
      </c>
      <c r="AD4978">
        <v>9</v>
      </c>
      <c r="AE4978">
        <v>9</v>
      </c>
      <c r="AF4978">
        <v>9</v>
      </c>
      <c r="AG4978">
        <v>10</v>
      </c>
      <c r="AH4978">
        <v>9</v>
      </c>
      <c r="AI4978">
        <v>8</v>
      </c>
    </row>
    <row r="4979" spans="1:35" x14ac:dyDescent="0.2">
      <c r="A4979" s="1">
        <v>10819716</v>
      </c>
      <c r="B4979" t="s">
        <v>3081</v>
      </c>
      <c r="C4979">
        <v>2013</v>
      </c>
      <c r="D4979" s="2">
        <v>12</v>
      </c>
      <c r="E4979" s="2">
        <v>26</v>
      </c>
      <c r="F4979" s="3">
        <f t="shared" si="77"/>
        <v>41634</v>
      </c>
      <c r="G4979" s="1">
        <v>5725590</v>
      </c>
      <c r="H4979" t="s">
        <v>60</v>
      </c>
      <c r="I4979" t="s">
        <v>33</v>
      </c>
      <c r="J4979" t="s">
        <v>46</v>
      </c>
      <c r="K4979" s="1" t="s">
        <v>3960</v>
      </c>
      <c r="L4979" t="s">
        <v>35</v>
      </c>
      <c r="M4979">
        <v>52.3485159772681</v>
      </c>
      <c r="N4979">
        <v>4.8943551172724904</v>
      </c>
      <c r="O4979" t="s">
        <v>36</v>
      </c>
      <c r="P4979" t="s">
        <v>37</v>
      </c>
      <c r="Q4979">
        <v>4</v>
      </c>
      <c r="R4979">
        <v>1.5</v>
      </c>
      <c r="S4979">
        <v>2</v>
      </c>
      <c r="T4979">
        <v>2</v>
      </c>
      <c r="U4979" t="s">
        <v>38</v>
      </c>
      <c r="V4979">
        <v>200</v>
      </c>
      <c r="W4979">
        <v>2</v>
      </c>
      <c r="X4979">
        <v>40</v>
      </c>
      <c r="Y4979">
        <v>3</v>
      </c>
      <c r="Z4979" t="s">
        <v>62</v>
      </c>
      <c r="AA4979" t="s">
        <v>62</v>
      </c>
      <c r="AB4979">
        <v>0</v>
      </c>
    </row>
    <row r="4980" spans="1:35" x14ac:dyDescent="0.2">
      <c r="A4980" s="1">
        <v>10825685</v>
      </c>
      <c r="B4980" t="s">
        <v>151</v>
      </c>
      <c r="C4980">
        <v>2013</v>
      </c>
      <c r="D4980" s="2">
        <v>12</v>
      </c>
      <c r="E4980" s="2">
        <v>26</v>
      </c>
      <c r="F4980" s="3">
        <f t="shared" si="77"/>
        <v>41634</v>
      </c>
      <c r="G4980" s="1">
        <v>4654838</v>
      </c>
      <c r="H4980" t="s">
        <v>60</v>
      </c>
      <c r="I4980" t="s">
        <v>33</v>
      </c>
      <c r="J4980" t="s">
        <v>46</v>
      </c>
      <c r="K4980" s="1">
        <v>1079</v>
      </c>
      <c r="L4980" t="s">
        <v>35</v>
      </c>
      <c r="M4980">
        <v>52.342117390867699</v>
      </c>
      <c r="N4980">
        <v>4.8934097917803401</v>
      </c>
      <c r="O4980" t="s">
        <v>36</v>
      </c>
      <c r="P4980" t="s">
        <v>37</v>
      </c>
      <c r="Q4980">
        <v>7</v>
      </c>
      <c r="R4980">
        <v>1</v>
      </c>
      <c r="S4980">
        <v>2</v>
      </c>
      <c r="T4980">
        <v>2</v>
      </c>
      <c r="U4980" t="s">
        <v>38</v>
      </c>
      <c r="V4980">
        <v>289</v>
      </c>
      <c r="W4980">
        <v>4</v>
      </c>
      <c r="X4980">
        <v>50</v>
      </c>
      <c r="Y4980">
        <v>3</v>
      </c>
      <c r="Z4980" t="s">
        <v>43</v>
      </c>
      <c r="AA4980">
        <v>0.95</v>
      </c>
      <c r="AB4980">
        <v>0</v>
      </c>
    </row>
    <row r="4981" spans="1:35" x14ac:dyDescent="0.2">
      <c r="A4981" s="1">
        <v>10825685</v>
      </c>
      <c r="B4981" t="s">
        <v>151</v>
      </c>
      <c r="C4981">
        <v>2013</v>
      </c>
      <c r="D4981" s="2">
        <v>12</v>
      </c>
      <c r="E4981" s="2">
        <v>26</v>
      </c>
      <c r="F4981" s="3">
        <f t="shared" si="77"/>
        <v>41634</v>
      </c>
      <c r="G4981" s="1">
        <v>4570480</v>
      </c>
      <c r="H4981" t="s">
        <v>60</v>
      </c>
      <c r="I4981" t="s">
        <v>33</v>
      </c>
      <c r="J4981" t="s">
        <v>34</v>
      </c>
      <c r="K4981" s="1" t="s">
        <v>4174</v>
      </c>
      <c r="L4981" t="s">
        <v>35</v>
      </c>
      <c r="M4981">
        <v>52.340819408706402</v>
      </c>
      <c r="N4981">
        <v>4.8950836015085004</v>
      </c>
      <c r="O4981" t="s">
        <v>36</v>
      </c>
      <c r="P4981" t="s">
        <v>37</v>
      </c>
      <c r="Q4981">
        <v>7</v>
      </c>
      <c r="R4981">
        <v>1</v>
      </c>
      <c r="S4981">
        <v>2</v>
      </c>
      <c r="T4981">
        <v>3</v>
      </c>
      <c r="U4981" t="s">
        <v>38</v>
      </c>
      <c r="V4981">
        <v>289</v>
      </c>
      <c r="W4981">
        <v>4</v>
      </c>
      <c r="X4981">
        <v>50</v>
      </c>
      <c r="Y4981">
        <v>2</v>
      </c>
      <c r="Z4981" t="s">
        <v>43</v>
      </c>
      <c r="AA4981">
        <v>0.95</v>
      </c>
      <c r="AB4981">
        <v>1</v>
      </c>
      <c r="AC4981">
        <v>80</v>
      </c>
      <c r="AD4981">
        <v>8</v>
      </c>
      <c r="AE4981">
        <v>8</v>
      </c>
      <c r="AF4981">
        <v>8</v>
      </c>
      <c r="AG4981">
        <v>8</v>
      </c>
      <c r="AH4981">
        <v>6</v>
      </c>
      <c r="AI4981">
        <v>6</v>
      </c>
    </row>
    <row r="4982" spans="1:35" x14ac:dyDescent="0.2">
      <c r="A4982" s="1">
        <v>10829867</v>
      </c>
      <c r="B4982" t="s">
        <v>717</v>
      </c>
      <c r="C4982">
        <v>2013</v>
      </c>
      <c r="D4982" s="2">
        <v>12</v>
      </c>
      <c r="E4982" s="2">
        <v>26</v>
      </c>
      <c r="F4982" s="3">
        <f t="shared" si="77"/>
        <v>41634</v>
      </c>
      <c r="G4982" s="1">
        <v>2162542</v>
      </c>
      <c r="H4982" t="s">
        <v>198</v>
      </c>
      <c r="I4982" t="s">
        <v>33</v>
      </c>
      <c r="J4982" t="s">
        <v>34</v>
      </c>
      <c r="K4982" s="1">
        <v>1031</v>
      </c>
      <c r="L4982" t="s">
        <v>35</v>
      </c>
      <c r="M4982">
        <v>52.386484718059002</v>
      </c>
      <c r="N4982">
        <v>4.9014470288230498</v>
      </c>
      <c r="O4982" t="s">
        <v>36</v>
      </c>
      <c r="P4982" t="s">
        <v>37</v>
      </c>
      <c r="Q4982">
        <v>4</v>
      </c>
      <c r="R4982">
        <v>1.5</v>
      </c>
      <c r="S4982">
        <v>3</v>
      </c>
      <c r="T4982">
        <v>4</v>
      </c>
      <c r="U4982" t="s">
        <v>38</v>
      </c>
      <c r="V4982">
        <v>130</v>
      </c>
      <c r="W4982">
        <v>4</v>
      </c>
      <c r="X4982">
        <v>35</v>
      </c>
      <c r="Y4982">
        <v>5</v>
      </c>
      <c r="Z4982" t="s">
        <v>47</v>
      </c>
      <c r="AA4982">
        <v>1</v>
      </c>
      <c r="AB4982">
        <v>10</v>
      </c>
      <c r="AC4982">
        <v>100</v>
      </c>
      <c r="AD4982">
        <v>10</v>
      </c>
      <c r="AE4982">
        <v>10</v>
      </c>
      <c r="AF4982">
        <v>10</v>
      </c>
      <c r="AG4982">
        <v>10</v>
      </c>
      <c r="AH4982">
        <v>10</v>
      </c>
      <c r="AI4982">
        <v>10</v>
      </c>
    </row>
    <row r="4983" spans="1:35" x14ac:dyDescent="0.2">
      <c r="A4983" s="1">
        <v>10842732</v>
      </c>
      <c r="B4983" t="s">
        <v>4175</v>
      </c>
      <c r="C4983">
        <v>2013</v>
      </c>
      <c r="D4983" s="2">
        <v>12</v>
      </c>
      <c r="E4983" s="2">
        <v>27</v>
      </c>
      <c r="F4983" s="3">
        <f t="shared" si="77"/>
        <v>41635</v>
      </c>
      <c r="G4983" s="1">
        <v>2125637</v>
      </c>
      <c r="H4983" t="s">
        <v>51</v>
      </c>
      <c r="I4983" t="s">
        <v>33</v>
      </c>
      <c r="J4983" t="s">
        <v>34</v>
      </c>
      <c r="K4983" s="1" t="s">
        <v>4176</v>
      </c>
      <c r="L4983" t="s">
        <v>35</v>
      </c>
      <c r="M4983">
        <v>52.372145434224599</v>
      </c>
      <c r="N4983">
        <v>4.89682454623446</v>
      </c>
      <c r="O4983" t="s">
        <v>132</v>
      </c>
      <c r="P4983" t="s">
        <v>42</v>
      </c>
      <c r="Q4983">
        <v>2</v>
      </c>
      <c r="R4983">
        <v>1</v>
      </c>
      <c r="S4983">
        <v>1</v>
      </c>
      <c r="T4983">
        <v>1</v>
      </c>
      <c r="U4983" t="s">
        <v>38</v>
      </c>
      <c r="V4983">
        <v>95</v>
      </c>
      <c r="W4983">
        <v>1</v>
      </c>
      <c r="X4983">
        <v>0</v>
      </c>
      <c r="Y4983">
        <v>2</v>
      </c>
      <c r="Z4983" t="s">
        <v>43</v>
      </c>
      <c r="AA4983">
        <v>1</v>
      </c>
      <c r="AB4983">
        <v>20</v>
      </c>
      <c r="AC4983">
        <v>94</v>
      </c>
      <c r="AD4983">
        <v>9</v>
      </c>
      <c r="AE4983">
        <v>10</v>
      </c>
      <c r="AF4983">
        <v>10</v>
      </c>
      <c r="AG4983">
        <v>10</v>
      </c>
      <c r="AH4983">
        <v>9</v>
      </c>
      <c r="AI4983">
        <v>9</v>
      </c>
    </row>
    <row r="4984" spans="1:35" x14ac:dyDescent="0.2">
      <c r="A4984" s="1">
        <v>10842778</v>
      </c>
      <c r="B4984" t="s">
        <v>226</v>
      </c>
      <c r="C4984">
        <v>2013</v>
      </c>
      <c r="D4984" s="2">
        <v>12</v>
      </c>
      <c r="E4984" s="2">
        <v>27</v>
      </c>
      <c r="F4984" s="3">
        <f t="shared" si="77"/>
        <v>41635</v>
      </c>
      <c r="G4984" s="1">
        <v>4864789</v>
      </c>
      <c r="H4984" t="s">
        <v>71</v>
      </c>
      <c r="I4984" t="s">
        <v>33</v>
      </c>
      <c r="J4984" t="s">
        <v>46</v>
      </c>
      <c r="K4984" s="1">
        <v>1055</v>
      </c>
      <c r="L4984" t="s">
        <v>35</v>
      </c>
      <c r="M4984">
        <v>52.379393834876403</v>
      </c>
      <c r="N4984">
        <v>4.8553582944982301</v>
      </c>
      <c r="O4984" t="s">
        <v>36</v>
      </c>
      <c r="P4984" t="s">
        <v>37</v>
      </c>
      <c r="Q4984">
        <v>2</v>
      </c>
      <c r="R4984">
        <v>1</v>
      </c>
      <c r="S4984">
        <v>1</v>
      </c>
      <c r="T4984">
        <v>1</v>
      </c>
      <c r="U4984" t="s">
        <v>38</v>
      </c>
      <c r="V4984">
        <v>75</v>
      </c>
      <c r="W4984">
        <v>1</v>
      </c>
      <c r="X4984">
        <v>0</v>
      </c>
      <c r="Y4984">
        <v>1</v>
      </c>
      <c r="Z4984" t="s">
        <v>62</v>
      </c>
      <c r="AA4984" t="s">
        <v>62</v>
      </c>
      <c r="AB4984">
        <v>0</v>
      </c>
    </row>
    <row r="4985" spans="1:35" x14ac:dyDescent="0.2">
      <c r="A4985" s="1">
        <v>10844429</v>
      </c>
      <c r="B4985" t="s">
        <v>4177</v>
      </c>
      <c r="C4985">
        <v>2013</v>
      </c>
      <c r="D4985" s="2">
        <v>12</v>
      </c>
      <c r="E4985" s="2">
        <v>27</v>
      </c>
      <c r="F4985" s="3">
        <f t="shared" si="77"/>
        <v>41635</v>
      </c>
      <c r="G4985" s="1">
        <v>2126012</v>
      </c>
      <c r="H4985" t="s">
        <v>45</v>
      </c>
      <c r="I4985" t="s">
        <v>33</v>
      </c>
      <c r="J4985" t="s">
        <v>34</v>
      </c>
      <c r="K4985" s="1">
        <v>1057</v>
      </c>
      <c r="L4985" t="s">
        <v>35</v>
      </c>
      <c r="M4985">
        <v>52.371098042491397</v>
      </c>
      <c r="N4985">
        <v>4.8611881192398902</v>
      </c>
      <c r="O4985" t="s">
        <v>36</v>
      </c>
      <c r="P4985" t="s">
        <v>37</v>
      </c>
      <c r="Q4985">
        <v>4</v>
      </c>
      <c r="R4985">
        <v>1</v>
      </c>
      <c r="S4985">
        <v>2</v>
      </c>
      <c r="T4985">
        <v>2</v>
      </c>
      <c r="U4985" t="s">
        <v>38</v>
      </c>
      <c r="V4985">
        <v>199</v>
      </c>
      <c r="W4985">
        <v>2</v>
      </c>
      <c r="X4985">
        <v>0</v>
      </c>
      <c r="Y4985">
        <v>5</v>
      </c>
      <c r="Z4985" t="s">
        <v>43</v>
      </c>
      <c r="AA4985">
        <v>1</v>
      </c>
      <c r="AB4985">
        <v>15</v>
      </c>
      <c r="AC4985">
        <v>99</v>
      </c>
      <c r="AD4985">
        <v>10</v>
      </c>
      <c r="AE4985">
        <v>10</v>
      </c>
      <c r="AF4985">
        <v>10</v>
      </c>
      <c r="AG4985">
        <v>10</v>
      </c>
      <c r="AH4985">
        <v>10</v>
      </c>
      <c r="AI4985">
        <v>10</v>
      </c>
    </row>
    <row r="4986" spans="1:35" x14ac:dyDescent="0.2">
      <c r="A4986" s="1">
        <v>10852032</v>
      </c>
      <c r="B4986" t="s">
        <v>2576</v>
      </c>
      <c r="C4986">
        <v>2013</v>
      </c>
      <c r="D4986" s="2">
        <v>12</v>
      </c>
      <c r="E4986" s="2">
        <v>27</v>
      </c>
      <c r="F4986" s="3">
        <f t="shared" si="77"/>
        <v>41635</v>
      </c>
      <c r="G4986" s="1">
        <v>2127409</v>
      </c>
      <c r="H4986" t="s">
        <v>51</v>
      </c>
      <c r="I4986" t="s">
        <v>33</v>
      </c>
      <c r="J4986" t="s">
        <v>34</v>
      </c>
      <c r="K4986" s="1" t="s">
        <v>1958</v>
      </c>
      <c r="L4986" t="s">
        <v>35</v>
      </c>
      <c r="M4986">
        <v>52.371988929590003</v>
      </c>
      <c r="N4986">
        <v>4.8949537868579398</v>
      </c>
      <c r="O4986" t="s">
        <v>36</v>
      </c>
      <c r="P4986" t="s">
        <v>37</v>
      </c>
      <c r="Q4986">
        <v>4</v>
      </c>
      <c r="R4986">
        <v>1</v>
      </c>
      <c r="S4986">
        <v>1</v>
      </c>
      <c r="T4986">
        <v>2</v>
      </c>
      <c r="U4986" t="s">
        <v>38</v>
      </c>
      <c r="V4986">
        <v>135</v>
      </c>
      <c r="W4986">
        <v>2</v>
      </c>
      <c r="X4986">
        <v>0</v>
      </c>
      <c r="Y4986">
        <v>2</v>
      </c>
      <c r="Z4986" t="s">
        <v>43</v>
      </c>
      <c r="AA4986">
        <v>1</v>
      </c>
      <c r="AB4986">
        <v>58</v>
      </c>
      <c r="AC4986">
        <v>93</v>
      </c>
      <c r="AD4986">
        <v>9</v>
      </c>
      <c r="AE4986">
        <v>9</v>
      </c>
      <c r="AF4986">
        <v>9</v>
      </c>
      <c r="AG4986">
        <v>9</v>
      </c>
      <c r="AH4986">
        <v>10</v>
      </c>
      <c r="AI4986">
        <v>9</v>
      </c>
    </row>
    <row r="4987" spans="1:35" x14ac:dyDescent="0.2">
      <c r="A4987" s="1">
        <v>10862247</v>
      </c>
      <c r="B4987" t="s">
        <v>1163</v>
      </c>
      <c r="C4987">
        <v>2013</v>
      </c>
      <c r="D4987" s="2">
        <v>12</v>
      </c>
      <c r="E4987" s="2">
        <v>28</v>
      </c>
      <c r="F4987" s="3">
        <f t="shared" si="77"/>
        <v>41636</v>
      </c>
      <c r="G4987" s="1">
        <v>2936383</v>
      </c>
      <c r="H4987" t="s">
        <v>179</v>
      </c>
      <c r="I4987" t="s">
        <v>33</v>
      </c>
      <c r="J4987" t="s">
        <v>34</v>
      </c>
      <c r="L4987" t="s">
        <v>35</v>
      </c>
      <c r="M4987">
        <v>52.333372864186799</v>
      </c>
      <c r="N4987">
        <v>4.8712425524183098</v>
      </c>
      <c r="O4987" t="s">
        <v>36</v>
      </c>
      <c r="P4987" t="s">
        <v>37</v>
      </c>
      <c r="Q4987">
        <v>2</v>
      </c>
      <c r="R4987">
        <v>1</v>
      </c>
      <c r="S4987">
        <v>1</v>
      </c>
      <c r="T4987">
        <v>2</v>
      </c>
      <c r="U4987" t="s">
        <v>38</v>
      </c>
      <c r="V4987">
        <v>85</v>
      </c>
      <c r="W4987">
        <v>1</v>
      </c>
      <c r="X4987">
        <v>0</v>
      </c>
      <c r="Y4987">
        <v>1</v>
      </c>
      <c r="Z4987" t="s">
        <v>39</v>
      </c>
      <c r="AA4987">
        <v>0.6</v>
      </c>
      <c r="AB4987">
        <v>2</v>
      </c>
      <c r="AC4987">
        <v>100</v>
      </c>
      <c r="AD4987">
        <v>10</v>
      </c>
      <c r="AE4987">
        <v>10</v>
      </c>
      <c r="AF4987">
        <v>10</v>
      </c>
      <c r="AG4987">
        <v>10</v>
      </c>
      <c r="AH4987">
        <v>9</v>
      </c>
      <c r="AI4987">
        <v>9</v>
      </c>
    </row>
    <row r="4988" spans="1:35" x14ac:dyDescent="0.2">
      <c r="A4988" s="1">
        <v>10863721</v>
      </c>
      <c r="B4988" t="s">
        <v>2493</v>
      </c>
      <c r="C4988">
        <v>2013</v>
      </c>
      <c r="D4988" s="2">
        <v>12</v>
      </c>
      <c r="E4988" s="2">
        <v>28</v>
      </c>
      <c r="F4988" s="3">
        <f t="shared" si="77"/>
        <v>41636</v>
      </c>
      <c r="G4988" s="1">
        <v>3491262</v>
      </c>
      <c r="H4988" t="s">
        <v>41</v>
      </c>
      <c r="I4988" t="s">
        <v>33</v>
      </c>
      <c r="J4988" t="s">
        <v>34</v>
      </c>
      <c r="K4988" s="1" t="s">
        <v>4178</v>
      </c>
      <c r="L4988" t="s">
        <v>35</v>
      </c>
      <c r="M4988">
        <v>52.3641786209011</v>
      </c>
      <c r="N4988">
        <v>4.9392111720402596</v>
      </c>
      <c r="O4988" t="s">
        <v>36</v>
      </c>
      <c r="P4988" t="s">
        <v>42</v>
      </c>
      <c r="Q4988">
        <v>2</v>
      </c>
      <c r="R4988">
        <v>1.5</v>
      </c>
      <c r="S4988">
        <v>1</v>
      </c>
      <c r="T4988">
        <v>1</v>
      </c>
      <c r="U4988" t="s">
        <v>38</v>
      </c>
      <c r="V4988">
        <v>40</v>
      </c>
      <c r="W4988">
        <v>1</v>
      </c>
      <c r="X4988">
        <v>0</v>
      </c>
      <c r="Y4988">
        <v>5</v>
      </c>
      <c r="Z4988" t="s">
        <v>43</v>
      </c>
      <c r="AA4988">
        <v>1</v>
      </c>
      <c r="AB4988">
        <v>6</v>
      </c>
      <c r="AC4988">
        <v>83</v>
      </c>
      <c r="AD4988">
        <v>8</v>
      </c>
      <c r="AE4988">
        <v>7</v>
      </c>
      <c r="AF4988">
        <v>9</v>
      </c>
      <c r="AG4988">
        <v>10</v>
      </c>
      <c r="AH4988">
        <v>8</v>
      </c>
      <c r="AI4988">
        <v>8</v>
      </c>
    </row>
    <row r="4989" spans="1:35" x14ac:dyDescent="0.2">
      <c r="A4989" s="1">
        <v>10863932</v>
      </c>
      <c r="B4989" t="s">
        <v>4179</v>
      </c>
      <c r="C4989">
        <v>2013</v>
      </c>
      <c r="D4989" s="2">
        <v>12</v>
      </c>
      <c r="E4989" s="2">
        <v>28</v>
      </c>
      <c r="F4989" s="3">
        <f t="shared" si="77"/>
        <v>41636</v>
      </c>
      <c r="G4989" s="1">
        <v>2551330</v>
      </c>
      <c r="H4989" t="s">
        <v>87</v>
      </c>
      <c r="I4989" t="s">
        <v>33</v>
      </c>
      <c r="J4989" t="s">
        <v>34</v>
      </c>
      <c r="K4989" s="1">
        <v>1064</v>
      </c>
      <c r="L4989" t="s">
        <v>35</v>
      </c>
      <c r="M4989">
        <v>52.369415938003101</v>
      </c>
      <c r="N4989">
        <v>4.8368041014252201</v>
      </c>
      <c r="O4989" t="s">
        <v>58</v>
      </c>
      <c r="P4989" t="s">
        <v>42</v>
      </c>
      <c r="Q4989">
        <v>3</v>
      </c>
      <c r="R4989">
        <v>1</v>
      </c>
      <c r="S4989">
        <v>1</v>
      </c>
      <c r="T4989">
        <v>3</v>
      </c>
      <c r="U4989" t="s">
        <v>38</v>
      </c>
      <c r="V4989">
        <v>85</v>
      </c>
      <c r="W4989">
        <v>1</v>
      </c>
      <c r="X4989">
        <v>0</v>
      </c>
      <c r="Y4989">
        <v>2</v>
      </c>
      <c r="Z4989" t="s">
        <v>39</v>
      </c>
      <c r="AA4989">
        <v>0.64</v>
      </c>
      <c r="AB4989">
        <v>23</v>
      </c>
      <c r="AC4989">
        <v>97</v>
      </c>
      <c r="AD4989">
        <v>10</v>
      </c>
      <c r="AE4989">
        <v>10</v>
      </c>
      <c r="AF4989">
        <v>10</v>
      </c>
      <c r="AG4989">
        <v>10</v>
      </c>
      <c r="AH4989">
        <v>9</v>
      </c>
      <c r="AI4989">
        <v>10</v>
      </c>
    </row>
    <row r="4990" spans="1:35" x14ac:dyDescent="0.2">
      <c r="A4990" s="1">
        <v>10864310</v>
      </c>
      <c r="B4990" t="s">
        <v>4180</v>
      </c>
      <c r="C4990">
        <v>2013</v>
      </c>
      <c r="D4990" s="2">
        <v>12</v>
      </c>
      <c r="E4990" s="2">
        <v>28</v>
      </c>
      <c r="F4990" s="3">
        <f t="shared" si="77"/>
        <v>41636</v>
      </c>
      <c r="G4990" s="1">
        <v>2232393</v>
      </c>
      <c r="H4990" t="s">
        <v>51</v>
      </c>
      <c r="I4990" t="s">
        <v>33</v>
      </c>
      <c r="J4990" t="s">
        <v>34</v>
      </c>
      <c r="K4990" s="1" t="s">
        <v>4181</v>
      </c>
      <c r="L4990" t="s">
        <v>35</v>
      </c>
      <c r="M4990">
        <v>52.374699941709203</v>
      </c>
      <c r="N4990">
        <v>4.8842042472545204</v>
      </c>
      <c r="O4990" t="s">
        <v>36</v>
      </c>
      <c r="P4990" t="s">
        <v>37</v>
      </c>
      <c r="Q4990">
        <v>4</v>
      </c>
      <c r="R4990">
        <v>1</v>
      </c>
      <c r="S4990">
        <v>2</v>
      </c>
      <c r="T4990">
        <v>4</v>
      </c>
      <c r="U4990" t="s">
        <v>38</v>
      </c>
      <c r="V4990">
        <v>144</v>
      </c>
      <c r="W4990">
        <v>2</v>
      </c>
      <c r="X4990">
        <v>72</v>
      </c>
      <c r="Y4990">
        <v>4</v>
      </c>
      <c r="Z4990" t="s">
        <v>43</v>
      </c>
      <c r="AA4990">
        <v>1</v>
      </c>
      <c r="AB4990">
        <v>24</v>
      </c>
      <c r="AC4990">
        <v>95</v>
      </c>
      <c r="AD4990">
        <v>10</v>
      </c>
      <c r="AE4990">
        <v>10</v>
      </c>
      <c r="AF4990">
        <v>10</v>
      </c>
      <c r="AG4990">
        <v>10</v>
      </c>
      <c r="AH4990">
        <v>10</v>
      </c>
      <c r="AI4990">
        <v>9</v>
      </c>
    </row>
    <row r="4991" spans="1:35" x14ac:dyDescent="0.2">
      <c r="A4991" s="1">
        <v>10864605</v>
      </c>
      <c r="B4991" t="s">
        <v>4182</v>
      </c>
      <c r="C4991">
        <v>2013</v>
      </c>
      <c r="D4991" s="2">
        <v>12</v>
      </c>
      <c r="E4991" s="2">
        <v>28</v>
      </c>
      <c r="F4991" s="3">
        <f t="shared" si="77"/>
        <v>41636</v>
      </c>
      <c r="G4991" s="1">
        <v>3187640</v>
      </c>
      <c r="H4991" t="s">
        <v>45</v>
      </c>
      <c r="I4991" t="s">
        <v>33</v>
      </c>
      <c r="J4991" t="s">
        <v>34</v>
      </c>
      <c r="K4991" s="1">
        <v>1054</v>
      </c>
      <c r="L4991" t="s">
        <v>35</v>
      </c>
      <c r="M4991">
        <v>52.361026928686996</v>
      </c>
      <c r="N4991">
        <v>4.8654732109736702</v>
      </c>
      <c r="O4991" t="s">
        <v>36</v>
      </c>
      <c r="P4991" t="s">
        <v>37</v>
      </c>
      <c r="Q4991">
        <v>4</v>
      </c>
      <c r="R4991">
        <v>1</v>
      </c>
      <c r="S4991">
        <v>2</v>
      </c>
      <c r="T4991">
        <v>2</v>
      </c>
      <c r="U4991" t="s">
        <v>38</v>
      </c>
      <c r="V4991">
        <v>130</v>
      </c>
      <c r="W4991">
        <v>1</v>
      </c>
      <c r="X4991">
        <v>0</v>
      </c>
      <c r="Y4991">
        <v>2</v>
      </c>
      <c r="Z4991" t="s">
        <v>43</v>
      </c>
      <c r="AA4991">
        <v>0.94</v>
      </c>
      <c r="AB4991">
        <v>12</v>
      </c>
      <c r="AC4991">
        <v>90</v>
      </c>
      <c r="AD4991">
        <v>10</v>
      </c>
      <c r="AE4991">
        <v>7</v>
      </c>
      <c r="AF4991">
        <v>10</v>
      </c>
      <c r="AG4991">
        <v>10</v>
      </c>
      <c r="AH4991">
        <v>10</v>
      </c>
      <c r="AI4991">
        <v>9</v>
      </c>
    </row>
    <row r="4992" spans="1:35" x14ac:dyDescent="0.2">
      <c r="A4992" s="1">
        <v>10867286</v>
      </c>
      <c r="B4992" t="s">
        <v>4183</v>
      </c>
      <c r="C4992">
        <v>2013</v>
      </c>
      <c r="D4992" s="2">
        <v>12</v>
      </c>
      <c r="E4992" s="2">
        <v>28</v>
      </c>
      <c r="F4992" s="3">
        <f t="shared" si="77"/>
        <v>41636</v>
      </c>
      <c r="G4992" s="1">
        <v>2130095</v>
      </c>
      <c r="H4992" t="s">
        <v>45</v>
      </c>
      <c r="I4992" t="s">
        <v>33</v>
      </c>
      <c r="J4992" t="s">
        <v>34</v>
      </c>
      <c r="K4992" s="1">
        <v>1053</v>
      </c>
      <c r="L4992" t="s">
        <v>35</v>
      </c>
      <c r="M4992">
        <v>52.366617122306899</v>
      </c>
      <c r="N4992">
        <v>4.8761047909118798</v>
      </c>
      <c r="O4992" t="s">
        <v>36</v>
      </c>
      <c r="P4992" t="s">
        <v>37</v>
      </c>
      <c r="Q4992">
        <v>4</v>
      </c>
      <c r="R4992">
        <v>1</v>
      </c>
      <c r="S4992">
        <v>2</v>
      </c>
      <c r="T4992">
        <v>5</v>
      </c>
      <c r="U4992" t="s">
        <v>38</v>
      </c>
      <c r="V4992">
        <v>195</v>
      </c>
      <c r="W4992">
        <v>4</v>
      </c>
      <c r="X4992">
        <v>25</v>
      </c>
      <c r="Y4992">
        <v>4</v>
      </c>
      <c r="Z4992" t="s">
        <v>39</v>
      </c>
      <c r="AA4992">
        <v>0.8</v>
      </c>
      <c r="AB4992">
        <v>9</v>
      </c>
      <c r="AC4992">
        <v>98</v>
      </c>
      <c r="AD4992">
        <v>10</v>
      </c>
      <c r="AE4992">
        <v>10</v>
      </c>
      <c r="AF4992">
        <v>10</v>
      </c>
      <c r="AG4992">
        <v>10</v>
      </c>
      <c r="AH4992">
        <v>10</v>
      </c>
      <c r="AI4992">
        <v>10</v>
      </c>
    </row>
    <row r="4993" spans="1:35" x14ac:dyDescent="0.2">
      <c r="A4993" s="1">
        <v>10875015</v>
      </c>
      <c r="B4993" t="s">
        <v>247</v>
      </c>
      <c r="C4993">
        <v>2013</v>
      </c>
      <c r="D4993" s="2">
        <v>12</v>
      </c>
      <c r="E4993" s="2">
        <v>28</v>
      </c>
      <c r="F4993" s="3">
        <f t="shared" si="77"/>
        <v>41636</v>
      </c>
      <c r="G4993" s="1">
        <v>4446516</v>
      </c>
      <c r="H4993" t="s">
        <v>51</v>
      </c>
      <c r="I4993" t="s">
        <v>33</v>
      </c>
      <c r="J4993" t="s">
        <v>34</v>
      </c>
      <c r="K4993" s="1" t="s">
        <v>4184</v>
      </c>
      <c r="L4993" t="s">
        <v>35</v>
      </c>
      <c r="M4993">
        <v>52.374653876195502</v>
      </c>
      <c r="N4993">
        <v>4.8993861863837402</v>
      </c>
      <c r="O4993" t="s">
        <v>58</v>
      </c>
      <c r="P4993" t="s">
        <v>42</v>
      </c>
      <c r="Q4993">
        <v>2</v>
      </c>
      <c r="R4993">
        <v>1</v>
      </c>
      <c r="S4993">
        <v>1</v>
      </c>
      <c r="T4993">
        <v>2</v>
      </c>
      <c r="U4993" t="s">
        <v>38</v>
      </c>
      <c r="V4993">
        <v>125</v>
      </c>
      <c r="W4993">
        <v>1</v>
      </c>
      <c r="X4993">
        <v>0</v>
      </c>
      <c r="Y4993">
        <v>2</v>
      </c>
      <c r="Z4993" t="s">
        <v>43</v>
      </c>
      <c r="AA4993">
        <v>0.98</v>
      </c>
      <c r="AB4993">
        <v>4</v>
      </c>
      <c r="AC4993">
        <v>100</v>
      </c>
      <c r="AD4993">
        <v>10</v>
      </c>
      <c r="AE4993">
        <v>10</v>
      </c>
      <c r="AF4993">
        <v>10</v>
      </c>
      <c r="AG4993">
        <v>10</v>
      </c>
      <c r="AH4993">
        <v>10</v>
      </c>
      <c r="AI4993">
        <v>10</v>
      </c>
    </row>
    <row r="4994" spans="1:35" x14ac:dyDescent="0.2">
      <c r="A4994" s="1">
        <v>10881230</v>
      </c>
      <c r="B4994" t="s">
        <v>636</v>
      </c>
      <c r="C4994">
        <v>2013</v>
      </c>
      <c r="D4994" s="2">
        <v>12</v>
      </c>
      <c r="E4994" s="2">
        <v>29</v>
      </c>
      <c r="F4994" s="3">
        <f t="shared" si="77"/>
        <v>41637</v>
      </c>
      <c r="G4994" s="1">
        <v>2132517</v>
      </c>
      <c r="H4994" t="s">
        <v>56</v>
      </c>
      <c r="I4994" t="s">
        <v>33</v>
      </c>
      <c r="J4994" t="s">
        <v>34</v>
      </c>
      <c r="K4994" s="1">
        <v>1054</v>
      </c>
      <c r="L4994" t="s">
        <v>35</v>
      </c>
      <c r="M4994">
        <v>52.359683129734698</v>
      </c>
      <c r="N4994">
        <v>4.8702871366204601</v>
      </c>
      <c r="O4994" t="s">
        <v>36</v>
      </c>
      <c r="P4994" t="s">
        <v>37</v>
      </c>
      <c r="Q4994">
        <v>4</v>
      </c>
      <c r="R4994">
        <v>1</v>
      </c>
      <c r="S4994">
        <v>2</v>
      </c>
      <c r="T4994">
        <v>2</v>
      </c>
      <c r="U4994" t="s">
        <v>38</v>
      </c>
      <c r="V4994">
        <v>220</v>
      </c>
      <c r="W4994">
        <v>1</v>
      </c>
      <c r="X4994">
        <v>0</v>
      </c>
      <c r="Y4994">
        <v>3</v>
      </c>
      <c r="Z4994" t="s">
        <v>47</v>
      </c>
      <c r="AA4994">
        <v>0.9</v>
      </c>
      <c r="AB4994">
        <v>8</v>
      </c>
      <c r="AC4994">
        <v>97</v>
      </c>
      <c r="AD4994">
        <v>9</v>
      </c>
      <c r="AE4994">
        <v>10</v>
      </c>
      <c r="AF4994">
        <v>10</v>
      </c>
      <c r="AG4994">
        <v>10</v>
      </c>
      <c r="AH4994">
        <v>10</v>
      </c>
      <c r="AI4994">
        <v>10</v>
      </c>
    </row>
    <row r="4995" spans="1:35" x14ac:dyDescent="0.2">
      <c r="A4995" s="1">
        <v>10882834</v>
      </c>
      <c r="B4995" t="s">
        <v>4185</v>
      </c>
      <c r="C4995">
        <v>2013</v>
      </c>
      <c r="D4995" s="2">
        <v>12</v>
      </c>
      <c r="E4995" s="2">
        <v>29</v>
      </c>
      <c r="F4995" s="3">
        <f t="shared" ref="F4995:F5058" si="78">DATE(C4995,D4995,E4995)</f>
        <v>41637</v>
      </c>
      <c r="G4995" s="1">
        <v>5239535</v>
      </c>
      <c r="H4995" t="s">
        <v>32</v>
      </c>
      <c r="I4995" t="s">
        <v>33</v>
      </c>
      <c r="J4995" t="s">
        <v>53</v>
      </c>
      <c r="K4995" s="1" t="s">
        <v>4186</v>
      </c>
      <c r="L4995" t="s">
        <v>35</v>
      </c>
      <c r="M4995">
        <v>52.384975504241403</v>
      </c>
      <c r="N4995">
        <v>4.8798753251376397</v>
      </c>
      <c r="O4995" t="s">
        <v>36</v>
      </c>
      <c r="P4995" t="s">
        <v>37</v>
      </c>
      <c r="Q4995">
        <v>2</v>
      </c>
      <c r="R4995">
        <v>1</v>
      </c>
      <c r="S4995">
        <v>1</v>
      </c>
      <c r="T4995">
        <v>1</v>
      </c>
      <c r="U4995" t="s">
        <v>38</v>
      </c>
      <c r="V4995">
        <v>80</v>
      </c>
      <c r="W4995">
        <v>1</v>
      </c>
      <c r="X4995">
        <v>0</v>
      </c>
      <c r="Y4995">
        <v>1</v>
      </c>
      <c r="Z4995" t="s">
        <v>47</v>
      </c>
      <c r="AA4995">
        <v>0.88</v>
      </c>
      <c r="AB4995">
        <v>0</v>
      </c>
    </row>
    <row r="4996" spans="1:35" x14ac:dyDescent="0.2">
      <c r="A4996" s="1">
        <v>10885456</v>
      </c>
      <c r="B4996" t="s">
        <v>4187</v>
      </c>
      <c r="C4996">
        <v>2013</v>
      </c>
      <c r="D4996" s="2">
        <v>12</v>
      </c>
      <c r="E4996" s="2">
        <v>29</v>
      </c>
      <c r="F4996" s="3">
        <f t="shared" si="78"/>
        <v>41637</v>
      </c>
      <c r="G4996" s="1">
        <v>2133331</v>
      </c>
      <c r="H4996" t="s">
        <v>56</v>
      </c>
      <c r="I4996" t="s">
        <v>33</v>
      </c>
      <c r="J4996" t="s">
        <v>34</v>
      </c>
      <c r="K4996" s="1">
        <v>1072</v>
      </c>
      <c r="L4996" t="s">
        <v>35</v>
      </c>
      <c r="M4996">
        <v>52.353513056388799</v>
      </c>
      <c r="N4996">
        <v>4.8866989003765999</v>
      </c>
      <c r="O4996" t="s">
        <v>36</v>
      </c>
      <c r="P4996" t="s">
        <v>42</v>
      </c>
      <c r="Q4996">
        <v>2</v>
      </c>
      <c r="R4996">
        <v>1</v>
      </c>
      <c r="S4996">
        <v>1</v>
      </c>
      <c r="T4996">
        <v>1</v>
      </c>
      <c r="U4996" t="s">
        <v>176</v>
      </c>
      <c r="V4996">
        <v>65</v>
      </c>
      <c r="W4996">
        <v>1</v>
      </c>
      <c r="X4996">
        <v>9</v>
      </c>
      <c r="Y4996">
        <v>1</v>
      </c>
      <c r="Z4996" t="s">
        <v>39</v>
      </c>
      <c r="AA4996">
        <v>0.75</v>
      </c>
      <c r="AB4996">
        <v>51</v>
      </c>
      <c r="AC4996">
        <v>89</v>
      </c>
      <c r="AD4996">
        <v>9</v>
      </c>
      <c r="AE4996">
        <v>9</v>
      </c>
      <c r="AF4996">
        <v>9</v>
      </c>
      <c r="AG4996">
        <v>9</v>
      </c>
      <c r="AH4996">
        <v>10</v>
      </c>
      <c r="AI4996">
        <v>8</v>
      </c>
    </row>
    <row r="4997" spans="1:35" x14ac:dyDescent="0.2">
      <c r="A4997" s="1">
        <v>10886830</v>
      </c>
      <c r="B4997" t="s">
        <v>3818</v>
      </c>
      <c r="C4997">
        <v>2013</v>
      </c>
      <c r="D4997" s="2">
        <v>12</v>
      </c>
      <c r="E4997" s="2">
        <v>29</v>
      </c>
      <c r="F4997" s="3">
        <f t="shared" si="78"/>
        <v>41637</v>
      </c>
      <c r="G4997" s="1">
        <v>2476314</v>
      </c>
      <c r="H4997" t="s">
        <v>107</v>
      </c>
      <c r="I4997" t="s">
        <v>33</v>
      </c>
      <c r="J4997" t="s">
        <v>34</v>
      </c>
      <c r="K4997" s="1">
        <v>1091</v>
      </c>
      <c r="L4997" t="s">
        <v>35</v>
      </c>
      <c r="M4997">
        <v>52.353159010653201</v>
      </c>
      <c r="N4997">
        <v>4.9165062713892196</v>
      </c>
      <c r="O4997" t="s">
        <v>36</v>
      </c>
      <c r="P4997" t="s">
        <v>37</v>
      </c>
      <c r="Q4997">
        <v>5</v>
      </c>
      <c r="R4997">
        <v>1.5</v>
      </c>
      <c r="S4997">
        <v>3</v>
      </c>
      <c r="T4997">
        <v>3</v>
      </c>
      <c r="U4997" t="s">
        <v>38</v>
      </c>
      <c r="V4997">
        <v>100</v>
      </c>
      <c r="W4997">
        <v>1</v>
      </c>
      <c r="X4997">
        <v>0</v>
      </c>
      <c r="Y4997">
        <v>10</v>
      </c>
      <c r="Z4997" t="s">
        <v>39</v>
      </c>
      <c r="AA4997">
        <v>1</v>
      </c>
      <c r="AB4997">
        <v>1</v>
      </c>
      <c r="AC4997">
        <v>100</v>
      </c>
      <c r="AD4997">
        <v>10</v>
      </c>
      <c r="AE4997">
        <v>10</v>
      </c>
      <c r="AF4997">
        <v>10</v>
      </c>
      <c r="AG4997">
        <v>10</v>
      </c>
      <c r="AH4997">
        <v>10</v>
      </c>
      <c r="AI4997">
        <v>10</v>
      </c>
    </row>
    <row r="4998" spans="1:35" x14ac:dyDescent="0.2">
      <c r="A4998" s="1">
        <v>10887260</v>
      </c>
      <c r="B4998" t="s">
        <v>4188</v>
      </c>
      <c r="C4998">
        <v>2013</v>
      </c>
      <c r="D4998" s="2">
        <v>12</v>
      </c>
      <c r="E4998" s="2">
        <v>29</v>
      </c>
      <c r="F4998" s="3">
        <f t="shared" si="78"/>
        <v>41637</v>
      </c>
      <c r="G4998" s="1">
        <v>2133675</v>
      </c>
      <c r="H4998" t="s">
        <v>41</v>
      </c>
      <c r="I4998" t="s">
        <v>33</v>
      </c>
      <c r="J4998" t="s">
        <v>34</v>
      </c>
      <c r="K4998" s="1" t="s">
        <v>4189</v>
      </c>
      <c r="L4998" t="s">
        <v>35</v>
      </c>
      <c r="M4998">
        <v>52.368927643238699</v>
      </c>
      <c r="N4998">
        <v>4.9441215933562601</v>
      </c>
      <c r="O4998" t="s">
        <v>36</v>
      </c>
      <c r="P4998" t="s">
        <v>37</v>
      </c>
      <c r="Q4998">
        <v>2</v>
      </c>
      <c r="R4998">
        <v>1</v>
      </c>
      <c r="S4998">
        <v>1</v>
      </c>
      <c r="T4998">
        <v>1</v>
      </c>
      <c r="U4998" t="s">
        <v>38</v>
      </c>
      <c r="V4998">
        <v>65</v>
      </c>
      <c r="W4998">
        <v>1</v>
      </c>
      <c r="X4998">
        <v>0</v>
      </c>
      <c r="Y4998">
        <v>2</v>
      </c>
      <c r="Z4998" t="s">
        <v>47</v>
      </c>
      <c r="AA4998">
        <v>1</v>
      </c>
      <c r="AB4998">
        <v>3</v>
      </c>
      <c r="AC4998">
        <v>100</v>
      </c>
      <c r="AD4998">
        <v>10</v>
      </c>
      <c r="AE4998">
        <v>10</v>
      </c>
      <c r="AF4998">
        <v>10</v>
      </c>
      <c r="AG4998">
        <v>10</v>
      </c>
      <c r="AH4998">
        <v>7</v>
      </c>
      <c r="AI4998">
        <v>9</v>
      </c>
    </row>
    <row r="4999" spans="1:35" x14ac:dyDescent="0.2">
      <c r="A4999" s="1">
        <v>10892406</v>
      </c>
      <c r="B4999" t="s">
        <v>4190</v>
      </c>
      <c r="C4999">
        <v>2013</v>
      </c>
      <c r="D4999" s="2">
        <v>12</v>
      </c>
      <c r="E4999" s="2">
        <v>29</v>
      </c>
      <c r="F4999" s="3">
        <f t="shared" si="78"/>
        <v>41637</v>
      </c>
      <c r="G4999" s="1">
        <v>4208249</v>
      </c>
      <c r="H4999" t="s">
        <v>673</v>
      </c>
      <c r="I4999" t="s">
        <v>33</v>
      </c>
      <c r="J4999" t="s">
        <v>34</v>
      </c>
      <c r="K4999" s="1" t="s">
        <v>4191</v>
      </c>
      <c r="L4999" t="s">
        <v>35</v>
      </c>
      <c r="M4999">
        <v>52.409396410227998</v>
      </c>
      <c r="N4999">
        <v>4.9023890700919601</v>
      </c>
      <c r="O4999" t="s">
        <v>36</v>
      </c>
      <c r="P4999" t="s">
        <v>37</v>
      </c>
      <c r="Q4999">
        <v>2</v>
      </c>
      <c r="R4999">
        <v>1</v>
      </c>
      <c r="S4999">
        <v>1</v>
      </c>
      <c r="T4999">
        <v>1</v>
      </c>
      <c r="U4999" t="s">
        <v>38</v>
      </c>
      <c r="V4999">
        <v>64</v>
      </c>
      <c r="W4999">
        <v>1</v>
      </c>
      <c r="X4999">
        <v>0</v>
      </c>
      <c r="Y4999">
        <v>2</v>
      </c>
      <c r="Z4999" t="s">
        <v>43</v>
      </c>
      <c r="AA4999">
        <v>0.9</v>
      </c>
      <c r="AB4999">
        <v>7</v>
      </c>
      <c r="AC4999">
        <v>80</v>
      </c>
      <c r="AD4999">
        <v>8</v>
      </c>
      <c r="AE4999">
        <v>10</v>
      </c>
      <c r="AF4999">
        <v>9</v>
      </c>
      <c r="AG4999">
        <v>9</v>
      </c>
      <c r="AH4999">
        <v>8</v>
      </c>
      <c r="AI4999">
        <v>8</v>
      </c>
    </row>
    <row r="5000" spans="1:35" x14ac:dyDescent="0.2">
      <c r="A5000" s="1">
        <v>10894224</v>
      </c>
      <c r="B5000" t="s">
        <v>2563</v>
      </c>
      <c r="C5000">
        <v>2013</v>
      </c>
      <c r="D5000" s="2">
        <v>12</v>
      </c>
      <c r="E5000" s="2">
        <v>29</v>
      </c>
      <c r="F5000" s="3">
        <f t="shared" si="78"/>
        <v>41637</v>
      </c>
      <c r="G5000" s="1">
        <v>2134950</v>
      </c>
      <c r="H5000" t="s">
        <v>49</v>
      </c>
      <c r="I5000" t="s">
        <v>33</v>
      </c>
      <c r="J5000" t="s">
        <v>34</v>
      </c>
      <c r="K5000" s="1">
        <v>1017</v>
      </c>
      <c r="L5000" t="s">
        <v>35</v>
      </c>
      <c r="M5000">
        <v>52.361881871147702</v>
      </c>
      <c r="N5000">
        <v>4.8944670839671804</v>
      </c>
      <c r="O5000" t="s">
        <v>36</v>
      </c>
      <c r="P5000" t="s">
        <v>37</v>
      </c>
      <c r="Q5000">
        <v>4</v>
      </c>
      <c r="R5000">
        <v>1</v>
      </c>
      <c r="S5000">
        <v>0</v>
      </c>
      <c r="T5000">
        <v>4</v>
      </c>
      <c r="U5000" t="s">
        <v>38</v>
      </c>
      <c r="V5000">
        <v>115</v>
      </c>
      <c r="W5000">
        <v>2</v>
      </c>
      <c r="X5000">
        <v>35</v>
      </c>
      <c r="Y5000">
        <v>2</v>
      </c>
      <c r="Z5000" t="s">
        <v>47</v>
      </c>
      <c r="AA5000">
        <v>1</v>
      </c>
      <c r="AB5000">
        <v>21</v>
      </c>
      <c r="AC5000">
        <v>93</v>
      </c>
      <c r="AD5000">
        <v>10</v>
      </c>
      <c r="AE5000">
        <v>10</v>
      </c>
      <c r="AF5000">
        <v>10</v>
      </c>
      <c r="AG5000">
        <v>10</v>
      </c>
      <c r="AH5000">
        <v>10</v>
      </c>
      <c r="AI5000">
        <v>9</v>
      </c>
    </row>
    <row r="5001" spans="1:35" x14ac:dyDescent="0.2">
      <c r="A5001" s="1">
        <v>10905591</v>
      </c>
      <c r="B5001" t="s">
        <v>225</v>
      </c>
      <c r="C5001">
        <v>2013</v>
      </c>
      <c r="D5001" s="2">
        <v>12</v>
      </c>
      <c r="E5001" s="2">
        <v>30</v>
      </c>
      <c r="F5001" s="3">
        <f t="shared" si="78"/>
        <v>41638</v>
      </c>
      <c r="G5001" s="1">
        <v>5878617</v>
      </c>
      <c r="H5001" t="s">
        <v>49</v>
      </c>
      <c r="I5001" t="s">
        <v>33</v>
      </c>
      <c r="J5001" t="s">
        <v>46</v>
      </c>
      <c r="K5001" s="1" t="s">
        <v>4192</v>
      </c>
      <c r="L5001" t="s">
        <v>35</v>
      </c>
      <c r="M5001">
        <v>52.365133947273499</v>
      </c>
      <c r="N5001">
        <v>4.8873258360094001</v>
      </c>
      <c r="O5001" t="s">
        <v>36</v>
      </c>
      <c r="P5001" t="s">
        <v>37</v>
      </c>
      <c r="Q5001">
        <v>2</v>
      </c>
      <c r="R5001">
        <v>1</v>
      </c>
      <c r="S5001">
        <v>1</v>
      </c>
      <c r="T5001">
        <v>1</v>
      </c>
      <c r="U5001" t="s">
        <v>38</v>
      </c>
      <c r="V5001">
        <v>125</v>
      </c>
      <c r="W5001">
        <v>1</v>
      </c>
      <c r="X5001">
        <v>0</v>
      </c>
      <c r="Y5001">
        <v>2</v>
      </c>
      <c r="Z5001" t="s">
        <v>47</v>
      </c>
      <c r="AA5001">
        <v>1</v>
      </c>
      <c r="AB5001">
        <v>0</v>
      </c>
    </row>
    <row r="5002" spans="1:35" x14ac:dyDescent="0.2">
      <c r="A5002" s="1">
        <v>10905591</v>
      </c>
      <c r="B5002" t="s">
        <v>225</v>
      </c>
      <c r="C5002">
        <v>2013</v>
      </c>
      <c r="D5002" s="2">
        <v>12</v>
      </c>
      <c r="E5002" s="2">
        <v>30</v>
      </c>
      <c r="F5002" s="3">
        <f t="shared" si="78"/>
        <v>41638</v>
      </c>
      <c r="G5002" s="1">
        <v>5710823</v>
      </c>
      <c r="H5002" t="s">
        <v>49</v>
      </c>
      <c r="I5002" t="s">
        <v>33</v>
      </c>
      <c r="J5002" t="s">
        <v>46</v>
      </c>
      <c r="K5002" s="1">
        <v>1017</v>
      </c>
      <c r="L5002" t="s">
        <v>35</v>
      </c>
      <c r="M5002">
        <v>52.364839851353402</v>
      </c>
      <c r="N5002">
        <v>4.8881715856120804</v>
      </c>
      <c r="O5002" t="s">
        <v>36</v>
      </c>
      <c r="P5002" t="s">
        <v>37</v>
      </c>
      <c r="Q5002">
        <v>2</v>
      </c>
      <c r="R5002">
        <v>1</v>
      </c>
      <c r="S5002">
        <v>1</v>
      </c>
      <c r="T5002">
        <v>1</v>
      </c>
      <c r="U5002" t="s">
        <v>176</v>
      </c>
      <c r="V5002">
        <v>120</v>
      </c>
      <c r="W5002">
        <v>1</v>
      </c>
      <c r="X5002">
        <v>0</v>
      </c>
      <c r="Y5002">
        <v>2</v>
      </c>
      <c r="Z5002" t="s">
        <v>47</v>
      </c>
      <c r="AA5002">
        <v>1</v>
      </c>
      <c r="AB5002">
        <v>1</v>
      </c>
      <c r="AC5002">
        <v>100</v>
      </c>
      <c r="AD5002">
        <v>10</v>
      </c>
      <c r="AE5002">
        <v>10</v>
      </c>
      <c r="AF5002">
        <v>10</v>
      </c>
      <c r="AG5002">
        <v>10</v>
      </c>
      <c r="AH5002">
        <v>10</v>
      </c>
      <c r="AI5002">
        <v>10</v>
      </c>
    </row>
    <row r="5003" spans="1:35" x14ac:dyDescent="0.2">
      <c r="A5003" s="1">
        <v>10905591</v>
      </c>
      <c r="B5003" t="s">
        <v>225</v>
      </c>
      <c r="C5003">
        <v>2013</v>
      </c>
      <c r="D5003" s="2">
        <v>12</v>
      </c>
      <c r="E5003" s="2">
        <v>30</v>
      </c>
      <c r="F5003" s="3">
        <f t="shared" si="78"/>
        <v>41638</v>
      </c>
      <c r="G5003" s="1">
        <v>2860631</v>
      </c>
      <c r="H5003" t="s">
        <v>56</v>
      </c>
      <c r="I5003" t="s">
        <v>33</v>
      </c>
      <c r="J5003" t="s">
        <v>46</v>
      </c>
      <c r="K5003" s="1" t="s">
        <v>1398</v>
      </c>
      <c r="L5003" t="s">
        <v>35</v>
      </c>
      <c r="M5003">
        <v>52.360082061294698</v>
      </c>
      <c r="N5003">
        <v>4.8823829694068497</v>
      </c>
      <c r="O5003" t="s">
        <v>36</v>
      </c>
      <c r="P5003" t="s">
        <v>37</v>
      </c>
      <c r="Q5003">
        <v>2</v>
      </c>
      <c r="R5003">
        <v>1</v>
      </c>
      <c r="S5003">
        <v>0</v>
      </c>
      <c r="T5003">
        <v>1</v>
      </c>
      <c r="U5003" t="s">
        <v>38</v>
      </c>
      <c r="V5003">
        <v>115</v>
      </c>
      <c r="W5003">
        <v>1</v>
      </c>
      <c r="X5003">
        <v>0</v>
      </c>
      <c r="Y5003">
        <v>2</v>
      </c>
      <c r="Z5003" t="s">
        <v>47</v>
      </c>
      <c r="AA5003">
        <v>1</v>
      </c>
      <c r="AB5003">
        <v>12</v>
      </c>
      <c r="AC5003">
        <v>95</v>
      </c>
      <c r="AD5003">
        <v>10</v>
      </c>
      <c r="AE5003">
        <v>10</v>
      </c>
      <c r="AF5003">
        <v>10</v>
      </c>
      <c r="AG5003">
        <v>10</v>
      </c>
      <c r="AH5003">
        <v>10</v>
      </c>
      <c r="AI5003">
        <v>10</v>
      </c>
    </row>
    <row r="5004" spans="1:35" x14ac:dyDescent="0.2">
      <c r="A5004" s="1">
        <v>10905591</v>
      </c>
      <c r="B5004" t="s">
        <v>225</v>
      </c>
      <c r="C5004">
        <v>2013</v>
      </c>
      <c r="D5004" s="2">
        <v>12</v>
      </c>
      <c r="E5004" s="2">
        <v>30</v>
      </c>
      <c r="F5004" s="3">
        <f t="shared" si="78"/>
        <v>41638</v>
      </c>
      <c r="G5004" s="1">
        <v>2860016</v>
      </c>
      <c r="H5004" t="s">
        <v>49</v>
      </c>
      <c r="I5004" t="s">
        <v>33</v>
      </c>
      <c r="J5004" t="s">
        <v>46</v>
      </c>
      <c r="K5004" s="1" t="s">
        <v>1398</v>
      </c>
      <c r="L5004" t="s">
        <v>35</v>
      </c>
      <c r="M5004">
        <v>52.366497281765497</v>
      </c>
      <c r="N5004">
        <v>4.8893293233089903</v>
      </c>
      <c r="O5004" t="s">
        <v>36</v>
      </c>
      <c r="P5004" t="s">
        <v>37</v>
      </c>
      <c r="Q5004">
        <v>2</v>
      </c>
      <c r="R5004">
        <v>1</v>
      </c>
      <c r="S5004">
        <v>0</v>
      </c>
      <c r="T5004">
        <v>1</v>
      </c>
      <c r="U5004" t="s">
        <v>176</v>
      </c>
      <c r="V5004">
        <v>100</v>
      </c>
      <c r="W5004">
        <v>1</v>
      </c>
      <c r="X5004">
        <v>0</v>
      </c>
      <c r="Y5004">
        <v>3</v>
      </c>
      <c r="Z5004" t="s">
        <v>47</v>
      </c>
      <c r="AA5004">
        <v>1</v>
      </c>
      <c r="AB5004">
        <v>13</v>
      </c>
      <c r="AC5004">
        <v>95</v>
      </c>
      <c r="AD5004">
        <v>10</v>
      </c>
      <c r="AE5004">
        <v>10</v>
      </c>
      <c r="AF5004">
        <v>10</v>
      </c>
      <c r="AG5004">
        <v>10</v>
      </c>
      <c r="AH5004">
        <v>10</v>
      </c>
      <c r="AI5004">
        <v>9</v>
      </c>
    </row>
    <row r="5005" spans="1:35" x14ac:dyDescent="0.2">
      <c r="A5005" s="1">
        <v>10905591</v>
      </c>
      <c r="B5005" t="s">
        <v>225</v>
      </c>
      <c r="C5005">
        <v>2013</v>
      </c>
      <c r="D5005" s="2">
        <v>12</v>
      </c>
      <c r="E5005" s="2">
        <v>30</v>
      </c>
      <c r="F5005" s="3">
        <f t="shared" si="78"/>
        <v>41638</v>
      </c>
      <c r="G5005" s="1">
        <v>3399014</v>
      </c>
      <c r="H5005" t="s">
        <v>49</v>
      </c>
      <c r="I5005" t="s">
        <v>33</v>
      </c>
      <c r="J5005" t="s">
        <v>34</v>
      </c>
      <c r="K5005" s="1" t="s">
        <v>1398</v>
      </c>
      <c r="L5005" t="s">
        <v>35</v>
      </c>
      <c r="M5005">
        <v>52.364249993015498</v>
      </c>
      <c r="N5005">
        <v>4.8863820792686798</v>
      </c>
      <c r="O5005" t="s">
        <v>36</v>
      </c>
      <c r="P5005" t="s">
        <v>37</v>
      </c>
      <c r="Q5005">
        <v>2</v>
      </c>
      <c r="R5005">
        <v>1</v>
      </c>
      <c r="S5005">
        <v>0</v>
      </c>
      <c r="T5005">
        <v>1</v>
      </c>
      <c r="U5005" t="s">
        <v>38</v>
      </c>
      <c r="V5005">
        <v>110</v>
      </c>
      <c r="W5005">
        <v>1</v>
      </c>
      <c r="X5005">
        <v>0</v>
      </c>
      <c r="Y5005">
        <v>2</v>
      </c>
      <c r="Z5005" t="s">
        <v>47</v>
      </c>
      <c r="AA5005">
        <v>1</v>
      </c>
      <c r="AB5005">
        <v>2</v>
      </c>
      <c r="AC5005">
        <v>90</v>
      </c>
      <c r="AD5005">
        <v>9</v>
      </c>
      <c r="AE5005">
        <v>10</v>
      </c>
      <c r="AF5005">
        <v>10</v>
      </c>
      <c r="AG5005">
        <v>10</v>
      </c>
      <c r="AH5005">
        <v>10</v>
      </c>
      <c r="AI5005">
        <v>8</v>
      </c>
    </row>
    <row r="5006" spans="1:35" x14ac:dyDescent="0.2">
      <c r="A5006" s="1">
        <v>10905591</v>
      </c>
      <c r="B5006" t="s">
        <v>225</v>
      </c>
      <c r="C5006">
        <v>2013</v>
      </c>
      <c r="D5006" s="2">
        <v>12</v>
      </c>
      <c r="E5006" s="2">
        <v>30</v>
      </c>
      <c r="F5006" s="3">
        <f t="shared" si="78"/>
        <v>41638</v>
      </c>
      <c r="G5006" s="1">
        <v>5687849</v>
      </c>
      <c r="H5006" t="s">
        <v>49</v>
      </c>
      <c r="I5006" t="s">
        <v>33</v>
      </c>
      <c r="J5006" t="s">
        <v>46</v>
      </c>
      <c r="K5006" s="1" t="s">
        <v>4193</v>
      </c>
      <c r="L5006" t="s">
        <v>35</v>
      </c>
      <c r="M5006">
        <v>52.363648462096997</v>
      </c>
      <c r="N5006">
        <v>4.8881584869734303</v>
      </c>
      <c r="O5006" t="s">
        <v>36</v>
      </c>
      <c r="P5006" t="s">
        <v>37</v>
      </c>
      <c r="Q5006">
        <v>2</v>
      </c>
      <c r="R5006">
        <v>1</v>
      </c>
      <c r="S5006">
        <v>0</v>
      </c>
      <c r="T5006">
        <v>1</v>
      </c>
      <c r="U5006" t="s">
        <v>176</v>
      </c>
      <c r="V5006">
        <v>120</v>
      </c>
      <c r="W5006">
        <v>1</v>
      </c>
      <c r="X5006">
        <v>0</v>
      </c>
      <c r="Y5006">
        <v>2</v>
      </c>
      <c r="Z5006" t="s">
        <v>47</v>
      </c>
      <c r="AA5006">
        <v>1</v>
      </c>
      <c r="AB5006">
        <v>0</v>
      </c>
    </row>
    <row r="5007" spans="1:35" x14ac:dyDescent="0.2">
      <c r="A5007" s="1">
        <v>10905591</v>
      </c>
      <c r="B5007" t="s">
        <v>225</v>
      </c>
      <c r="C5007">
        <v>2013</v>
      </c>
      <c r="D5007" s="2">
        <v>12</v>
      </c>
      <c r="E5007" s="2">
        <v>30</v>
      </c>
      <c r="F5007" s="3">
        <f t="shared" si="78"/>
        <v>41638</v>
      </c>
      <c r="G5007" s="1">
        <v>2901618</v>
      </c>
      <c r="H5007" t="s">
        <v>49</v>
      </c>
      <c r="I5007" t="s">
        <v>33</v>
      </c>
      <c r="J5007" t="s">
        <v>34</v>
      </c>
      <c r="K5007" s="1" t="s">
        <v>1398</v>
      </c>
      <c r="L5007" t="s">
        <v>35</v>
      </c>
      <c r="M5007">
        <v>52.363250297245401</v>
      </c>
      <c r="N5007">
        <v>4.8863878904003997</v>
      </c>
      <c r="O5007" t="s">
        <v>36</v>
      </c>
      <c r="P5007" t="s">
        <v>37</v>
      </c>
      <c r="Q5007">
        <v>2</v>
      </c>
      <c r="R5007">
        <v>1</v>
      </c>
      <c r="S5007">
        <v>0</v>
      </c>
      <c r="T5007">
        <v>1</v>
      </c>
      <c r="U5007" t="s">
        <v>176</v>
      </c>
      <c r="V5007">
        <v>100</v>
      </c>
      <c r="W5007">
        <v>1</v>
      </c>
      <c r="X5007">
        <v>0</v>
      </c>
      <c r="Y5007">
        <v>2</v>
      </c>
      <c r="Z5007" t="s">
        <v>47</v>
      </c>
      <c r="AA5007">
        <v>1</v>
      </c>
      <c r="AB5007">
        <v>13</v>
      </c>
      <c r="AC5007">
        <v>89</v>
      </c>
      <c r="AD5007">
        <v>9</v>
      </c>
      <c r="AE5007">
        <v>10</v>
      </c>
      <c r="AF5007">
        <v>9</v>
      </c>
      <c r="AG5007">
        <v>10</v>
      </c>
      <c r="AH5007">
        <v>10</v>
      </c>
      <c r="AI5007">
        <v>8</v>
      </c>
    </row>
    <row r="5008" spans="1:35" x14ac:dyDescent="0.2">
      <c r="A5008" s="1">
        <v>10905591</v>
      </c>
      <c r="B5008" t="s">
        <v>225</v>
      </c>
      <c r="C5008">
        <v>2013</v>
      </c>
      <c r="D5008" s="2">
        <v>12</v>
      </c>
      <c r="E5008" s="2">
        <v>30</v>
      </c>
      <c r="F5008" s="3">
        <f t="shared" si="78"/>
        <v>41638</v>
      </c>
      <c r="G5008" s="1">
        <v>2923054</v>
      </c>
      <c r="H5008" t="s">
        <v>49</v>
      </c>
      <c r="I5008" t="s">
        <v>33</v>
      </c>
      <c r="J5008" t="s">
        <v>34</v>
      </c>
      <c r="K5008" s="1" t="s">
        <v>1398</v>
      </c>
      <c r="L5008" t="s">
        <v>35</v>
      </c>
      <c r="M5008">
        <v>52.363734850471801</v>
      </c>
      <c r="N5008">
        <v>4.8870113661876404</v>
      </c>
      <c r="O5008" t="s">
        <v>36</v>
      </c>
      <c r="P5008" t="s">
        <v>37</v>
      </c>
      <c r="Q5008">
        <v>2</v>
      </c>
      <c r="R5008">
        <v>1</v>
      </c>
      <c r="S5008">
        <v>0</v>
      </c>
      <c r="T5008">
        <v>1</v>
      </c>
      <c r="U5008" t="s">
        <v>38</v>
      </c>
      <c r="V5008">
        <v>110</v>
      </c>
      <c r="W5008">
        <v>1</v>
      </c>
      <c r="X5008">
        <v>0</v>
      </c>
      <c r="Y5008">
        <v>2</v>
      </c>
      <c r="Z5008" t="s">
        <v>47</v>
      </c>
      <c r="AA5008">
        <v>1</v>
      </c>
      <c r="AB5008">
        <v>8</v>
      </c>
      <c r="AC5008">
        <v>90</v>
      </c>
      <c r="AD5008">
        <v>10</v>
      </c>
      <c r="AE5008">
        <v>10</v>
      </c>
      <c r="AF5008">
        <v>10</v>
      </c>
      <c r="AG5008">
        <v>10</v>
      </c>
      <c r="AH5008">
        <v>10</v>
      </c>
      <c r="AI5008">
        <v>9</v>
      </c>
    </row>
    <row r="5009" spans="1:35" x14ac:dyDescent="0.2">
      <c r="A5009" s="1">
        <v>10905591</v>
      </c>
      <c r="B5009" t="s">
        <v>225</v>
      </c>
      <c r="C5009">
        <v>2013</v>
      </c>
      <c r="D5009" s="2">
        <v>12</v>
      </c>
      <c r="E5009" s="2">
        <v>30</v>
      </c>
      <c r="F5009" s="3">
        <f t="shared" si="78"/>
        <v>41638</v>
      </c>
      <c r="G5009" s="1">
        <v>2136910</v>
      </c>
      <c r="H5009" t="s">
        <v>51</v>
      </c>
      <c r="I5009" t="s">
        <v>33</v>
      </c>
      <c r="J5009" t="s">
        <v>46</v>
      </c>
      <c r="K5009" s="1" t="s">
        <v>1398</v>
      </c>
      <c r="L5009" t="s">
        <v>35</v>
      </c>
      <c r="M5009">
        <v>52.365737100834899</v>
      </c>
      <c r="N5009">
        <v>4.8849626757550899</v>
      </c>
      <c r="O5009" t="s">
        <v>36</v>
      </c>
      <c r="P5009" t="s">
        <v>37</v>
      </c>
      <c r="Q5009">
        <v>2</v>
      </c>
      <c r="R5009">
        <v>1</v>
      </c>
      <c r="S5009">
        <v>0</v>
      </c>
      <c r="T5009">
        <v>1</v>
      </c>
      <c r="U5009" t="s">
        <v>38</v>
      </c>
      <c r="V5009">
        <v>110</v>
      </c>
      <c r="W5009">
        <v>2</v>
      </c>
      <c r="X5009">
        <v>0</v>
      </c>
      <c r="Y5009">
        <v>2</v>
      </c>
      <c r="Z5009" t="s">
        <v>47</v>
      </c>
      <c r="AA5009">
        <v>1</v>
      </c>
      <c r="AB5009">
        <v>10</v>
      </c>
      <c r="AC5009">
        <v>96</v>
      </c>
      <c r="AD5009">
        <v>10</v>
      </c>
      <c r="AE5009">
        <v>10</v>
      </c>
      <c r="AF5009">
        <v>10</v>
      </c>
      <c r="AG5009">
        <v>10</v>
      </c>
      <c r="AH5009">
        <v>10</v>
      </c>
      <c r="AI5009">
        <v>10</v>
      </c>
    </row>
    <row r="5010" spans="1:35" x14ac:dyDescent="0.2">
      <c r="A5010" s="1">
        <v>10906309</v>
      </c>
      <c r="B5010" t="s">
        <v>4194</v>
      </c>
      <c r="C5010">
        <v>2013</v>
      </c>
      <c r="D5010" s="2">
        <v>12</v>
      </c>
      <c r="E5010" s="2">
        <v>30</v>
      </c>
      <c r="F5010" s="3">
        <f t="shared" si="78"/>
        <v>41638</v>
      </c>
      <c r="G5010" s="1">
        <v>1019936</v>
      </c>
      <c r="H5010" t="s">
        <v>51</v>
      </c>
      <c r="I5010" t="s">
        <v>33</v>
      </c>
      <c r="J5010" t="s">
        <v>34</v>
      </c>
      <c r="K5010" s="1">
        <v>1015</v>
      </c>
      <c r="L5010" t="s">
        <v>35</v>
      </c>
      <c r="M5010">
        <v>52.381252366547301</v>
      </c>
      <c r="N5010">
        <v>4.8825446818165998</v>
      </c>
      <c r="O5010" t="s">
        <v>58</v>
      </c>
      <c r="P5010" t="s">
        <v>37</v>
      </c>
      <c r="Q5010">
        <v>6</v>
      </c>
      <c r="R5010">
        <v>1.5</v>
      </c>
      <c r="S5010">
        <v>2</v>
      </c>
      <c r="T5010">
        <v>4</v>
      </c>
      <c r="U5010" t="s">
        <v>38</v>
      </c>
      <c r="V5010">
        <v>150</v>
      </c>
      <c r="W5010">
        <v>2</v>
      </c>
      <c r="X5010">
        <v>30</v>
      </c>
      <c r="Y5010">
        <v>3</v>
      </c>
      <c r="Z5010" t="s">
        <v>43</v>
      </c>
      <c r="AA5010">
        <v>1</v>
      </c>
      <c r="AB5010">
        <v>6</v>
      </c>
      <c r="AC5010">
        <v>100</v>
      </c>
      <c r="AD5010">
        <v>10</v>
      </c>
      <c r="AE5010">
        <v>10</v>
      </c>
      <c r="AF5010">
        <v>10</v>
      </c>
      <c r="AG5010">
        <v>9</v>
      </c>
      <c r="AH5010">
        <v>10</v>
      </c>
      <c r="AI5010">
        <v>9</v>
      </c>
    </row>
    <row r="5011" spans="1:35" x14ac:dyDescent="0.2">
      <c r="A5011" s="1">
        <v>10906816</v>
      </c>
      <c r="B5011" t="s">
        <v>1910</v>
      </c>
      <c r="C5011">
        <v>2013</v>
      </c>
      <c r="D5011" s="2">
        <v>12</v>
      </c>
      <c r="E5011" s="2">
        <v>30</v>
      </c>
      <c r="F5011" s="3">
        <f t="shared" si="78"/>
        <v>41638</v>
      </c>
      <c r="G5011" s="1">
        <v>2137159</v>
      </c>
      <c r="H5011" t="s">
        <v>80</v>
      </c>
      <c r="I5011" t="s">
        <v>33</v>
      </c>
      <c r="J5011" t="s">
        <v>34</v>
      </c>
      <c r="K5011" s="1" t="s">
        <v>4195</v>
      </c>
      <c r="L5011" t="s">
        <v>35</v>
      </c>
      <c r="M5011">
        <v>52.353847070344301</v>
      </c>
      <c r="N5011">
        <v>4.9276503149962902</v>
      </c>
      <c r="O5011" t="s">
        <v>36</v>
      </c>
      <c r="P5011" t="s">
        <v>37</v>
      </c>
      <c r="Q5011">
        <v>2</v>
      </c>
      <c r="R5011">
        <v>1</v>
      </c>
      <c r="S5011">
        <v>1</v>
      </c>
      <c r="T5011">
        <v>1</v>
      </c>
      <c r="U5011" t="s">
        <v>38</v>
      </c>
      <c r="V5011">
        <v>110</v>
      </c>
      <c r="W5011">
        <v>1</v>
      </c>
      <c r="X5011">
        <v>0</v>
      </c>
      <c r="Y5011">
        <v>1</v>
      </c>
      <c r="Z5011" t="s">
        <v>39</v>
      </c>
      <c r="AA5011">
        <v>0.67</v>
      </c>
      <c r="AB5011">
        <v>12</v>
      </c>
      <c r="AC5011">
        <v>98</v>
      </c>
      <c r="AD5011">
        <v>10</v>
      </c>
      <c r="AE5011">
        <v>10</v>
      </c>
      <c r="AF5011">
        <v>10</v>
      </c>
      <c r="AG5011">
        <v>10</v>
      </c>
      <c r="AH5011">
        <v>9</v>
      </c>
      <c r="AI5011">
        <v>10</v>
      </c>
    </row>
    <row r="5012" spans="1:35" x14ac:dyDescent="0.2">
      <c r="A5012" s="1">
        <v>10912157</v>
      </c>
      <c r="B5012" t="s">
        <v>1152</v>
      </c>
      <c r="C5012">
        <v>2013</v>
      </c>
      <c r="D5012" s="2">
        <v>12</v>
      </c>
      <c r="E5012" s="2">
        <v>30</v>
      </c>
      <c r="F5012" s="3">
        <f t="shared" si="78"/>
        <v>41638</v>
      </c>
      <c r="G5012" s="1">
        <v>2144655</v>
      </c>
      <c r="H5012" t="s">
        <v>45</v>
      </c>
      <c r="I5012" t="s">
        <v>33</v>
      </c>
      <c r="J5012" t="s">
        <v>34</v>
      </c>
      <c r="K5012" s="1" t="s">
        <v>4196</v>
      </c>
      <c r="L5012" t="s">
        <v>35</v>
      </c>
      <c r="M5012">
        <v>52.368324232321697</v>
      </c>
      <c r="N5012">
        <v>4.8671661856537103</v>
      </c>
      <c r="O5012" t="s">
        <v>36</v>
      </c>
      <c r="P5012" t="s">
        <v>37</v>
      </c>
      <c r="Q5012">
        <v>2</v>
      </c>
      <c r="R5012">
        <v>1</v>
      </c>
      <c r="S5012">
        <v>1</v>
      </c>
      <c r="T5012">
        <v>1</v>
      </c>
      <c r="U5012" t="s">
        <v>38</v>
      </c>
      <c r="V5012">
        <v>80</v>
      </c>
      <c r="W5012">
        <v>1</v>
      </c>
      <c r="X5012">
        <v>0</v>
      </c>
      <c r="Y5012">
        <v>1</v>
      </c>
      <c r="Z5012" t="s">
        <v>47</v>
      </c>
      <c r="AA5012">
        <v>1</v>
      </c>
      <c r="AB5012">
        <v>16</v>
      </c>
      <c r="AC5012">
        <v>98</v>
      </c>
      <c r="AD5012">
        <v>10</v>
      </c>
      <c r="AE5012">
        <v>9</v>
      </c>
      <c r="AF5012">
        <v>10</v>
      </c>
      <c r="AG5012">
        <v>10</v>
      </c>
      <c r="AH5012">
        <v>9</v>
      </c>
      <c r="AI5012">
        <v>10</v>
      </c>
    </row>
    <row r="5013" spans="1:35" x14ac:dyDescent="0.2">
      <c r="A5013" s="1">
        <v>10916709</v>
      </c>
      <c r="B5013" t="s">
        <v>363</v>
      </c>
      <c r="C5013">
        <v>2013</v>
      </c>
      <c r="D5013" s="2">
        <v>12</v>
      </c>
      <c r="E5013" s="2">
        <v>30</v>
      </c>
      <c r="F5013" s="3">
        <f t="shared" si="78"/>
        <v>41638</v>
      </c>
      <c r="G5013" s="1">
        <v>2519435</v>
      </c>
      <c r="H5013" t="s">
        <v>41</v>
      </c>
      <c r="I5013" t="s">
        <v>33</v>
      </c>
      <c r="J5013" t="s">
        <v>34</v>
      </c>
      <c r="K5013" s="1">
        <v>1094</v>
      </c>
      <c r="L5013" t="s">
        <v>35</v>
      </c>
      <c r="M5013">
        <v>52.3641357746003</v>
      </c>
      <c r="N5013">
        <v>4.9335769561677001</v>
      </c>
      <c r="O5013" t="s">
        <v>36</v>
      </c>
      <c r="P5013" t="s">
        <v>37</v>
      </c>
      <c r="Q5013">
        <v>2</v>
      </c>
      <c r="R5013">
        <v>1</v>
      </c>
      <c r="S5013">
        <v>1</v>
      </c>
      <c r="T5013">
        <v>1</v>
      </c>
      <c r="U5013" t="s">
        <v>38</v>
      </c>
      <c r="V5013">
        <v>110</v>
      </c>
      <c r="W5013">
        <v>1</v>
      </c>
      <c r="X5013">
        <v>0</v>
      </c>
      <c r="Y5013">
        <v>1</v>
      </c>
      <c r="Z5013" t="s">
        <v>47</v>
      </c>
      <c r="AA5013">
        <v>1</v>
      </c>
      <c r="AB5013">
        <v>5</v>
      </c>
      <c r="AC5013">
        <v>100</v>
      </c>
      <c r="AD5013">
        <v>10</v>
      </c>
      <c r="AE5013">
        <v>10</v>
      </c>
      <c r="AF5013">
        <v>10</v>
      </c>
      <c r="AG5013">
        <v>10</v>
      </c>
      <c r="AH5013">
        <v>9</v>
      </c>
      <c r="AI5013">
        <v>10</v>
      </c>
    </row>
    <row r="5014" spans="1:35" x14ac:dyDescent="0.2">
      <c r="A5014" s="1">
        <v>10937669</v>
      </c>
      <c r="B5014" t="s">
        <v>4197</v>
      </c>
      <c r="C5014">
        <v>2014</v>
      </c>
      <c r="D5014" s="2">
        <v>1</v>
      </c>
      <c r="E5014" s="2">
        <v>1</v>
      </c>
      <c r="F5014" s="3">
        <f t="shared" si="78"/>
        <v>41640</v>
      </c>
      <c r="G5014" s="1">
        <v>4641070</v>
      </c>
      <c r="H5014" t="s">
        <v>80</v>
      </c>
      <c r="I5014" t="s">
        <v>33</v>
      </c>
      <c r="J5014" t="s">
        <v>46</v>
      </c>
      <c r="K5014" s="1" t="s">
        <v>4198</v>
      </c>
      <c r="L5014" t="s">
        <v>35</v>
      </c>
      <c r="M5014">
        <v>52.3435760235893</v>
      </c>
      <c r="N5014">
        <v>4.9202297608338803</v>
      </c>
      <c r="O5014" t="s">
        <v>36</v>
      </c>
      <c r="P5014" t="s">
        <v>37</v>
      </c>
      <c r="Q5014">
        <v>3</v>
      </c>
      <c r="R5014">
        <v>1</v>
      </c>
      <c r="S5014">
        <v>0</v>
      </c>
      <c r="T5014">
        <v>2</v>
      </c>
      <c r="U5014" t="s">
        <v>38</v>
      </c>
      <c r="V5014">
        <v>62</v>
      </c>
      <c r="W5014">
        <v>2</v>
      </c>
      <c r="X5014">
        <v>20</v>
      </c>
      <c r="Y5014">
        <v>2</v>
      </c>
      <c r="Z5014" t="s">
        <v>43</v>
      </c>
      <c r="AA5014">
        <v>1</v>
      </c>
      <c r="AB5014">
        <v>25</v>
      </c>
      <c r="AC5014">
        <v>98</v>
      </c>
      <c r="AD5014">
        <v>10</v>
      </c>
      <c r="AE5014">
        <v>10</v>
      </c>
      <c r="AF5014">
        <v>10</v>
      </c>
      <c r="AG5014">
        <v>10</v>
      </c>
      <c r="AH5014">
        <v>9</v>
      </c>
      <c r="AI5014">
        <v>10</v>
      </c>
    </row>
    <row r="5015" spans="1:35" x14ac:dyDescent="0.2">
      <c r="A5015" s="1">
        <v>10939432</v>
      </c>
      <c r="B5015" t="s">
        <v>3891</v>
      </c>
      <c r="C5015">
        <v>2014</v>
      </c>
      <c r="D5015" s="2">
        <v>1</v>
      </c>
      <c r="E5015" s="2">
        <v>1</v>
      </c>
      <c r="F5015" s="3">
        <f t="shared" si="78"/>
        <v>41640</v>
      </c>
      <c r="G5015" s="1">
        <v>2249674</v>
      </c>
      <c r="H5015" t="s">
        <v>49</v>
      </c>
      <c r="I5015" t="s">
        <v>33</v>
      </c>
      <c r="J5015" t="s">
        <v>34</v>
      </c>
      <c r="K5015" s="1" t="s">
        <v>3013</v>
      </c>
      <c r="L5015" t="s">
        <v>35</v>
      </c>
      <c r="M5015">
        <v>52.362161719645897</v>
      </c>
      <c r="N5015">
        <v>4.9055605410217602</v>
      </c>
      <c r="O5015" t="s">
        <v>104</v>
      </c>
      <c r="P5015" t="s">
        <v>37</v>
      </c>
      <c r="Q5015">
        <v>5</v>
      </c>
      <c r="R5015">
        <v>1</v>
      </c>
      <c r="S5015">
        <v>3</v>
      </c>
      <c r="T5015">
        <v>3</v>
      </c>
      <c r="U5015" t="s">
        <v>38</v>
      </c>
      <c r="V5015">
        <v>140</v>
      </c>
      <c r="W5015">
        <v>2</v>
      </c>
      <c r="X5015">
        <v>30</v>
      </c>
      <c r="Y5015">
        <v>3</v>
      </c>
      <c r="Z5015" t="s">
        <v>47</v>
      </c>
      <c r="AA5015">
        <v>1</v>
      </c>
      <c r="AB5015">
        <v>60</v>
      </c>
      <c r="AC5015">
        <v>91</v>
      </c>
      <c r="AD5015">
        <v>9</v>
      </c>
      <c r="AE5015">
        <v>8</v>
      </c>
      <c r="AF5015">
        <v>9</v>
      </c>
      <c r="AG5015">
        <v>9</v>
      </c>
      <c r="AH5015">
        <v>10</v>
      </c>
      <c r="AI5015">
        <v>9</v>
      </c>
    </row>
    <row r="5016" spans="1:35" x14ac:dyDescent="0.2">
      <c r="A5016" s="1">
        <v>10943496</v>
      </c>
      <c r="B5016" t="s">
        <v>1961</v>
      </c>
      <c r="C5016">
        <v>2014</v>
      </c>
      <c r="D5016" s="2">
        <v>1</v>
      </c>
      <c r="E5016" s="2">
        <v>1</v>
      </c>
      <c r="F5016" s="3">
        <f t="shared" si="78"/>
        <v>41640</v>
      </c>
      <c r="G5016" s="1">
        <v>2397538</v>
      </c>
      <c r="H5016" t="s">
        <v>41</v>
      </c>
      <c r="I5016" t="s">
        <v>33</v>
      </c>
      <c r="J5016" t="s">
        <v>34</v>
      </c>
      <c r="K5016" s="1">
        <v>1094</v>
      </c>
      <c r="L5016" t="s">
        <v>35</v>
      </c>
      <c r="M5016">
        <v>52.362872143108802</v>
      </c>
      <c r="N5016">
        <v>4.9347189406152099</v>
      </c>
      <c r="O5016" t="s">
        <v>36</v>
      </c>
      <c r="P5016" t="s">
        <v>37</v>
      </c>
      <c r="Q5016">
        <v>2</v>
      </c>
      <c r="R5016">
        <v>1</v>
      </c>
      <c r="S5016">
        <v>1</v>
      </c>
      <c r="T5016">
        <v>1</v>
      </c>
      <c r="U5016" t="s">
        <v>38</v>
      </c>
      <c r="V5016">
        <v>94</v>
      </c>
      <c r="W5016">
        <v>2</v>
      </c>
      <c r="X5016">
        <v>45</v>
      </c>
      <c r="Y5016">
        <v>2</v>
      </c>
      <c r="Z5016" t="s">
        <v>39</v>
      </c>
      <c r="AA5016">
        <v>0.7</v>
      </c>
      <c r="AB5016">
        <v>1</v>
      </c>
      <c r="AC5016">
        <v>100</v>
      </c>
      <c r="AD5016">
        <v>10</v>
      </c>
      <c r="AE5016">
        <v>10</v>
      </c>
      <c r="AF5016">
        <v>10</v>
      </c>
      <c r="AG5016">
        <v>10</v>
      </c>
      <c r="AH5016">
        <v>10</v>
      </c>
      <c r="AI5016">
        <v>10</v>
      </c>
    </row>
    <row r="5017" spans="1:35" x14ac:dyDescent="0.2">
      <c r="A5017" s="1">
        <v>10945068</v>
      </c>
      <c r="B5017" t="s">
        <v>4199</v>
      </c>
      <c r="C5017">
        <v>2014</v>
      </c>
      <c r="D5017" s="2">
        <v>1</v>
      </c>
      <c r="E5017" s="2">
        <v>1</v>
      </c>
      <c r="F5017" s="3">
        <f t="shared" si="78"/>
        <v>41640</v>
      </c>
      <c r="G5017" s="1">
        <v>2144304</v>
      </c>
      <c r="H5017" t="s">
        <v>56</v>
      </c>
      <c r="I5017" t="s">
        <v>33</v>
      </c>
      <c r="J5017" t="s">
        <v>34</v>
      </c>
      <c r="K5017" s="1" t="s">
        <v>4200</v>
      </c>
      <c r="L5017" t="s">
        <v>35</v>
      </c>
      <c r="M5017">
        <v>52.354610062946797</v>
      </c>
      <c r="N5017">
        <v>4.8754784386234098</v>
      </c>
      <c r="O5017" t="s">
        <v>58</v>
      </c>
      <c r="P5017" t="s">
        <v>37</v>
      </c>
      <c r="Q5017">
        <v>6</v>
      </c>
      <c r="R5017">
        <v>1</v>
      </c>
      <c r="S5017">
        <v>4</v>
      </c>
      <c r="T5017">
        <v>6</v>
      </c>
      <c r="U5017" t="s">
        <v>38</v>
      </c>
      <c r="V5017">
        <v>350</v>
      </c>
      <c r="W5017">
        <v>1</v>
      </c>
      <c r="X5017">
        <v>0</v>
      </c>
      <c r="Y5017">
        <v>3</v>
      </c>
      <c r="Z5017" t="s">
        <v>62</v>
      </c>
      <c r="AA5017" t="s">
        <v>62</v>
      </c>
      <c r="AB5017">
        <v>0</v>
      </c>
    </row>
    <row r="5018" spans="1:35" x14ac:dyDescent="0.2">
      <c r="A5018" s="1">
        <v>10947266</v>
      </c>
      <c r="B5018" t="s">
        <v>1213</v>
      </c>
      <c r="C5018">
        <v>2014</v>
      </c>
      <c r="D5018" s="2">
        <v>1</v>
      </c>
      <c r="E5018" s="2">
        <v>1</v>
      </c>
      <c r="F5018" s="3">
        <f t="shared" si="78"/>
        <v>41640</v>
      </c>
      <c r="G5018" s="1">
        <v>2144830</v>
      </c>
      <c r="H5018" t="s">
        <v>60</v>
      </c>
      <c r="I5018" t="s">
        <v>33</v>
      </c>
      <c r="J5018" t="s">
        <v>34</v>
      </c>
      <c r="K5018" s="1" t="s">
        <v>2019</v>
      </c>
      <c r="L5018" t="s">
        <v>35</v>
      </c>
      <c r="M5018">
        <v>52.347766715403203</v>
      </c>
      <c r="N5018">
        <v>4.8882736879837099</v>
      </c>
      <c r="O5018" t="s">
        <v>36</v>
      </c>
      <c r="P5018" t="s">
        <v>37</v>
      </c>
      <c r="Q5018">
        <v>2</v>
      </c>
      <c r="R5018">
        <v>1</v>
      </c>
      <c r="S5018">
        <v>1</v>
      </c>
      <c r="T5018">
        <v>1</v>
      </c>
      <c r="U5018" t="s">
        <v>38</v>
      </c>
      <c r="V5018">
        <v>109</v>
      </c>
      <c r="W5018">
        <v>1</v>
      </c>
      <c r="X5018">
        <v>0</v>
      </c>
      <c r="Y5018">
        <v>2</v>
      </c>
      <c r="Z5018" t="s">
        <v>62</v>
      </c>
      <c r="AA5018" t="s">
        <v>62</v>
      </c>
      <c r="AB5018">
        <v>2</v>
      </c>
      <c r="AC5018">
        <v>100</v>
      </c>
      <c r="AD5018">
        <v>10</v>
      </c>
      <c r="AE5018">
        <v>10</v>
      </c>
      <c r="AF5018">
        <v>10</v>
      </c>
      <c r="AG5018">
        <v>10</v>
      </c>
      <c r="AH5018">
        <v>10</v>
      </c>
      <c r="AI5018">
        <v>10</v>
      </c>
    </row>
    <row r="5019" spans="1:35" x14ac:dyDescent="0.2">
      <c r="A5019" s="1">
        <v>10958477</v>
      </c>
      <c r="B5019" t="s">
        <v>4201</v>
      </c>
      <c r="C5019">
        <v>2014</v>
      </c>
      <c r="D5019" s="2">
        <v>1</v>
      </c>
      <c r="E5019" s="2">
        <v>2</v>
      </c>
      <c r="F5019" s="3">
        <f t="shared" si="78"/>
        <v>41641</v>
      </c>
      <c r="G5019" s="1">
        <v>2146724</v>
      </c>
      <c r="H5019" t="s">
        <v>45</v>
      </c>
      <c r="I5019" t="s">
        <v>33</v>
      </c>
      <c r="J5019" t="s">
        <v>46</v>
      </c>
      <c r="K5019" s="1">
        <v>1053</v>
      </c>
      <c r="L5019" t="s">
        <v>35</v>
      </c>
      <c r="M5019">
        <v>52.3711670491261</v>
      </c>
      <c r="N5019">
        <v>4.87000048894327</v>
      </c>
      <c r="O5019" t="s">
        <v>58</v>
      </c>
      <c r="P5019" t="s">
        <v>37</v>
      </c>
      <c r="Q5019">
        <v>3</v>
      </c>
      <c r="R5019">
        <v>1</v>
      </c>
      <c r="S5019">
        <v>2</v>
      </c>
      <c r="T5019">
        <v>2</v>
      </c>
      <c r="U5019" t="s">
        <v>38</v>
      </c>
      <c r="V5019">
        <v>100</v>
      </c>
      <c r="W5019">
        <v>2</v>
      </c>
      <c r="X5019">
        <v>50</v>
      </c>
      <c r="Y5019">
        <v>2</v>
      </c>
      <c r="Z5019" t="s">
        <v>39</v>
      </c>
      <c r="AA5019">
        <v>0.8</v>
      </c>
      <c r="AB5019">
        <v>11</v>
      </c>
      <c r="AC5019">
        <v>95</v>
      </c>
      <c r="AD5019">
        <v>9</v>
      </c>
      <c r="AE5019">
        <v>9</v>
      </c>
      <c r="AF5019">
        <v>10</v>
      </c>
      <c r="AG5019">
        <v>10</v>
      </c>
      <c r="AH5019">
        <v>10</v>
      </c>
      <c r="AI5019">
        <v>9</v>
      </c>
    </row>
    <row r="5020" spans="1:35" x14ac:dyDescent="0.2">
      <c r="A5020" s="1">
        <v>10965649</v>
      </c>
      <c r="B5020" t="s">
        <v>3919</v>
      </c>
      <c r="C5020">
        <v>2014</v>
      </c>
      <c r="D5020" s="2">
        <v>1</v>
      </c>
      <c r="E5020" s="2">
        <v>2</v>
      </c>
      <c r="F5020" s="3">
        <f t="shared" si="78"/>
        <v>41641</v>
      </c>
      <c r="G5020" s="1">
        <v>2341429</v>
      </c>
      <c r="H5020" t="s">
        <v>49</v>
      </c>
      <c r="I5020" t="s">
        <v>33</v>
      </c>
      <c r="J5020" t="s">
        <v>34</v>
      </c>
      <c r="K5020" s="1" t="s">
        <v>4202</v>
      </c>
      <c r="L5020" t="s">
        <v>35</v>
      </c>
      <c r="M5020">
        <v>52.365649183243903</v>
      </c>
      <c r="N5020">
        <v>4.8941888088686296</v>
      </c>
      <c r="O5020" t="s">
        <v>36</v>
      </c>
      <c r="P5020" t="s">
        <v>37</v>
      </c>
      <c r="Q5020">
        <v>6</v>
      </c>
      <c r="R5020">
        <v>2.5</v>
      </c>
      <c r="S5020">
        <v>3</v>
      </c>
      <c r="T5020">
        <v>3</v>
      </c>
      <c r="U5020" t="s">
        <v>38</v>
      </c>
      <c r="V5020">
        <v>299</v>
      </c>
      <c r="W5020">
        <v>1</v>
      </c>
      <c r="X5020">
        <v>0</v>
      </c>
      <c r="Y5020">
        <v>3</v>
      </c>
      <c r="Z5020" t="s">
        <v>47</v>
      </c>
      <c r="AA5020">
        <v>1</v>
      </c>
      <c r="AB5020">
        <v>14</v>
      </c>
      <c r="AC5020">
        <v>99</v>
      </c>
      <c r="AD5020">
        <v>10</v>
      </c>
      <c r="AE5020">
        <v>9</v>
      </c>
      <c r="AF5020">
        <v>10</v>
      </c>
      <c r="AG5020">
        <v>10</v>
      </c>
      <c r="AH5020">
        <v>10</v>
      </c>
      <c r="AI5020">
        <v>9</v>
      </c>
    </row>
    <row r="5021" spans="1:35" x14ac:dyDescent="0.2">
      <c r="A5021" s="1">
        <v>10965649</v>
      </c>
      <c r="B5021" t="s">
        <v>3919</v>
      </c>
      <c r="C5021">
        <v>2014</v>
      </c>
      <c r="D5021" s="2">
        <v>1</v>
      </c>
      <c r="E5021" s="2">
        <v>2</v>
      </c>
      <c r="F5021" s="3">
        <f t="shared" si="78"/>
        <v>41641</v>
      </c>
      <c r="G5021" s="1">
        <v>2148498</v>
      </c>
      <c r="H5021" t="s">
        <v>51</v>
      </c>
      <c r="I5021" t="s">
        <v>33</v>
      </c>
      <c r="J5021" t="s">
        <v>34</v>
      </c>
      <c r="K5021" s="1" t="s">
        <v>4203</v>
      </c>
      <c r="L5021" t="s">
        <v>35</v>
      </c>
      <c r="M5021">
        <v>52.379094819349099</v>
      </c>
      <c r="N5021">
        <v>4.8815280965277701</v>
      </c>
      <c r="O5021" t="s">
        <v>104</v>
      </c>
      <c r="P5021" t="s">
        <v>37</v>
      </c>
      <c r="Q5021">
        <v>3</v>
      </c>
      <c r="R5021">
        <v>1</v>
      </c>
      <c r="S5021">
        <v>1</v>
      </c>
      <c r="T5021">
        <v>1</v>
      </c>
      <c r="U5021" t="s">
        <v>38</v>
      </c>
      <c r="V5021">
        <v>149</v>
      </c>
      <c r="W5021">
        <v>1</v>
      </c>
      <c r="X5021">
        <v>0</v>
      </c>
      <c r="Y5021">
        <v>3</v>
      </c>
      <c r="Z5021" t="s">
        <v>47</v>
      </c>
      <c r="AA5021">
        <v>1</v>
      </c>
      <c r="AB5021">
        <v>12</v>
      </c>
      <c r="AC5021">
        <v>88</v>
      </c>
      <c r="AD5021">
        <v>9</v>
      </c>
      <c r="AE5021">
        <v>8</v>
      </c>
      <c r="AF5021">
        <v>9</v>
      </c>
      <c r="AG5021">
        <v>9</v>
      </c>
      <c r="AH5021">
        <v>9</v>
      </c>
      <c r="AI5021">
        <v>9</v>
      </c>
    </row>
    <row r="5022" spans="1:35" x14ac:dyDescent="0.2">
      <c r="A5022" s="1">
        <v>10967048</v>
      </c>
      <c r="B5022" t="s">
        <v>4204</v>
      </c>
      <c r="C5022">
        <v>2014</v>
      </c>
      <c r="D5022" s="2">
        <v>1</v>
      </c>
      <c r="E5022" s="2">
        <v>2</v>
      </c>
      <c r="F5022" s="3">
        <f t="shared" si="78"/>
        <v>41641</v>
      </c>
      <c r="G5022" s="1">
        <v>2148826</v>
      </c>
      <c r="H5022" t="s">
        <v>60</v>
      </c>
      <c r="I5022" t="s">
        <v>33</v>
      </c>
      <c r="J5022" t="s">
        <v>34</v>
      </c>
      <c r="K5022" s="1" t="s">
        <v>4205</v>
      </c>
      <c r="L5022" t="s">
        <v>35</v>
      </c>
      <c r="M5022">
        <v>52.355956532168697</v>
      </c>
      <c r="N5022">
        <v>4.89873300222912</v>
      </c>
      <c r="O5022" t="s">
        <v>36</v>
      </c>
      <c r="P5022" t="s">
        <v>37</v>
      </c>
      <c r="Q5022">
        <v>3</v>
      </c>
      <c r="R5022">
        <v>1</v>
      </c>
      <c r="S5022">
        <v>0</v>
      </c>
      <c r="T5022">
        <v>2</v>
      </c>
      <c r="U5022" t="s">
        <v>38</v>
      </c>
      <c r="V5022">
        <v>89</v>
      </c>
      <c r="W5022">
        <v>2</v>
      </c>
      <c r="X5022">
        <v>0</v>
      </c>
      <c r="Y5022">
        <v>2</v>
      </c>
      <c r="Z5022" t="s">
        <v>62</v>
      </c>
      <c r="AA5022" t="s">
        <v>62</v>
      </c>
      <c r="AB5022">
        <v>8</v>
      </c>
      <c r="AC5022">
        <v>95</v>
      </c>
      <c r="AD5022">
        <v>9</v>
      </c>
      <c r="AE5022">
        <v>9</v>
      </c>
      <c r="AF5022">
        <v>10</v>
      </c>
      <c r="AG5022">
        <v>10</v>
      </c>
      <c r="AH5022">
        <v>10</v>
      </c>
      <c r="AI5022">
        <v>9</v>
      </c>
    </row>
    <row r="5023" spans="1:35" x14ac:dyDescent="0.2">
      <c r="A5023" s="1">
        <v>10970125</v>
      </c>
      <c r="B5023" t="s">
        <v>1068</v>
      </c>
      <c r="C5023">
        <v>2014</v>
      </c>
      <c r="D5023" s="2">
        <v>1</v>
      </c>
      <c r="E5023" s="2">
        <v>2</v>
      </c>
      <c r="F5023" s="3">
        <f t="shared" si="78"/>
        <v>41641</v>
      </c>
      <c r="G5023" s="1">
        <v>5504497</v>
      </c>
      <c r="H5023" t="s">
        <v>32</v>
      </c>
      <c r="I5023" t="s">
        <v>33</v>
      </c>
      <c r="J5023" t="s">
        <v>46</v>
      </c>
      <c r="K5023" s="1">
        <v>1051</v>
      </c>
      <c r="L5023" t="s">
        <v>35</v>
      </c>
      <c r="M5023">
        <v>52.377851403733999</v>
      </c>
      <c r="N5023">
        <v>4.8707027300368804</v>
      </c>
      <c r="O5023" t="s">
        <v>36</v>
      </c>
      <c r="P5023" t="s">
        <v>37</v>
      </c>
      <c r="Q5023">
        <v>2</v>
      </c>
      <c r="R5023">
        <v>1.5</v>
      </c>
      <c r="S5023">
        <v>1</v>
      </c>
      <c r="T5023">
        <v>1</v>
      </c>
      <c r="U5023" t="s">
        <v>38</v>
      </c>
      <c r="V5023">
        <v>115</v>
      </c>
      <c r="W5023">
        <v>1</v>
      </c>
      <c r="X5023">
        <v>0</v>
      </c>
      <c r="Y5023">
        <v>1</v>
      </c>
      <c r="Z5023" t="s">
        <v>43</v>
      </c>
      <c r="AA5023">
        <v>1</v>
      </c>
      <c r="AB5023">
        <v>0</v>
      </c>
    </row>
    <row r="5024" spans="1:35" x14ac:dyDescent="0.2">
      <c r="A5024" s="1">
        <v>10983238</v>
      </c>
      <c r="B5024" t="s">
        <v>1272</v>
      </c>
      <c r="C5024">
        <v>2014</v>
      </c>
      <c r="D5024" s="2">
        <v>1</v>
      </c>
      <c r="E5024" s="2">
        <v>3</v>
      </c>
      <c r="F5024" s="3">
        <f t="shared" si="78"/>
        <v>41642</v>
      </c>
      <c r="G5024" s="1">
        <v>3141615</v>
      </c>
      <c r="H5024" t="s">
        <v>60</v>
      </c>
      <c r="I5024" t="s">
        <v>33</v>
      </c>
      <c r="J5024" t="s">
        <v>34</v>
      </c>
      <c r="K5024" s="1" t="s">
        <v>4206</v>
      </c>
      <c r="L5024" t="s">
        <v>35</v>
      </c>
      <c r="M5024">
        <v>52.351395305022102</v>
      </c>
      <c r="N5024">
        <v>4.89020462740684</v>
      </c>
      <c r="O5024" t="s">
        <v>36</v>
      </c>
      <c r="P5024" t="s">
        <v>37</v>
      </c>
      <c r="Q5024">
        <v>4</v>
      </c>
      <c r="R5024">
        <v>1</v>
      </c>
      <c r="S5024">
        <v>2</v>
      </c>
      <c r="T5024">
        <v>4</v>
      </c>
      <c r="U5024" t="s">
        <v>38</v>
      </c>
      <c r="V5024">
        <v>300</v>
      </c>
      <c r="W5024">
        <v>1</v>
      </c>
      <c r="X5024">
        <v>0</v>
      </c>
      <c r="Y5024">
        <v>3</v>
      </c>
      <c r="Z5024" t="s">
        <v>62</v>
      </c>
      <c r="AA5024" t="s">
        <v>62</v>
      </c>
      <c r="AB5024">
        <v>0</v>
      </c>
    </row>
    <row r="5025" spans="1:35" x14ac:dyDescent="0.2">
      <c r="A5025" s="1">
        <v>10983672</v>
      </c>
      <c r="B5025" t="s">
        <v>2176</v>
      </c>
      <c r="C5025">
        <v>2014</v>
      </c>
      <c r="D5025" s="2">
        <v>1</v>
      </c>
      <c r="E5025" s="2">
        <v>3</v>
      </c>
      <c r="F5025" s="3">
        <f t="shared" si="78"/>
        <v>41642</v>
      </c>
      <c r="G5025" s="1">
        <v>2151997</v>
      </c>
      <c r="H5025" t="s">
        <v>45</v>
      </c>
      <c r="I5025" t="s">
        <v>33</v>
      </c>
      <c r="J5025" t="s">
        <v>34</v>
      </c>
      <c r="K5025" s="1" t="s">
        <v>3249</v>
      </c>
      <c r="L5025" t="s">
        <v>35</v>
      </c>
      <c r="M5025">
        <v>52.3734414515475</v>
      </c>
      <c r="N5025">
        <v>4.8609718929365497</v>
      </c>
      <c r="O5025" t="s">
        <v>36</v>
      </c>
      <c r="P5025" t="s">
        <v>37</v>
      </c>
      <c r="Q5025">
        <v>2</v>
      </c>
      <c r="R5025">
        <v>1</v>
      </c>
      <c r="S5025">
        <v>1</v>
      </c>
      <c r="T5025">
        <v>1</v>
      </c>
      <c r="U5025" t="s">
        <v>38</v>
      </c>
      <c r="V5025">
        <v>125</v>
      </c>
      <c r="W5025">
        <v>1</v>
      </c>
      <c r="X5025">
        <v>0</v>
      </c>
      <c r="Y5025">
        <v>1</v>
      </c>
      <c r="Z5025" t="s">
        <v>39</v>
      </c>
      <c r="AA5025">
        <v>0.7</v>
      </c>
      <c r="AB5025">
        <v>0</v>
      </c>
    </row>
    <row r="5026" spans="1:35" x14ac:dyDescent="0.2">
      <c r="A5026" s="1">
        <v>10983678</v>
      </c>
      <c r="B5026" t="s">
        <v>3726</v>
      </c>
      <c r="C5026">
        <v>2014</v>
      </c>
      <c r="D5026" s="2">
        <v>1</v>
      </c>
      <c r="E5026" s="2">
        <v>3</v>
      </c>
      <c r="F5026" s="3">
        <f t="shared" si="78"/>
        <v>41642</v>
      </c>
      <c r="G5026" s="1">
        <v>2151986</v>
      </c>
      <c r="H5026" t="s">
        <v>45</v>
      </c>
      <c r="I5026" t="s">
        <v>33</v>
      </c>
      <c r="J5026" t="s">
        <v>34</v>
      </c>
      <c r="K5026" s="1">
        <v>1053</v>
      </c>
      <c r="L5026" t="s">
        <v>35</v>
      </c>
      <c r="M5026">
        <v>52.3628753229804</v>
      </c>
      <c r="N5026">
        <v>4.8686471223330896</v>
      </c>
      <c r="O5026" t="s">
        <v>36</v>
      </c>
      <c r="P5026" t="s">
        <v>37</v>
      </c>
      <c r="Q5026">
        <v>2</v>
      </c>
      <c r="R5026">
        <v>1</v>
      </c>
      <c r="S5026">
        <v>0</v>
      </c>
      <c r="T5026">
        <v>1</v>
      </c>
      <c r="U5026" t="s">
        <v>38</v>
      </c>
      <c r="V5026">
        <v>79</v>
      </c>
      <c r="W5026">
        <v>1</v>
      </c>
      <c r="X5026">
        <v>0</v>
      </c>
      <c r="Y5026">
        <v>1</v>
      </c>
      <c r="Z5026" t="s">
        <v>43</v>
      </c>
      <c r="AA5026">
        <v>1</v>
      </c>
      <c r="AB5026">
        <v>51</v>
      </c>
      <c r="AC5026">
        <v>91</v>
      </c>
      <c r="AD5026">
        <v>9</v>
      </c>
      <c r="AE5026">
        <v>9</v>
      </c>
      <c r="AF5026">
        <v>10</v>
      </c>
      <c r="AG5026">
        <v>10</v>
      </c>
      <c r="AH5026">
        <v>9</v>
      </c>
      <c r="AI5026">
        <v>9</v>
      </c>
    </row>
    <row r="5027" spans="1:35" x14ac:dyDescent="0.2">
      <c r="A5027" s="1">
        <v>10988515</v>
      </c>
      <c r="B5027" t="s">
        <v>3184</v>
      </c>
      <c r="C5027">
        <v>2014</v>
      </c>
      <c r="D5027" s="2">
        <v>1</v>
      </c>
      <c r="E5027" s="2">
        <v>3</v>
      </c>
      <c r="F5027" s="3">
        <f t="shared" si="78"/>
        <v>41642</v>
      </c>
      <c r="G5027" s="1">
        <v>2159904</v>
      </c>
      <c r="H5027" t="s">
        <v>51</v>
      </c>
      <c r="I5027" t="s">
        <v>33</v>
      </c>
      <c r="J5027" t="s">
        <v>46</v>
      </c>
      <c r="K5027" s="1">
        <v>1011</v>
      </c>
      <c r="L5027" t="s">
        <v>35</v>
      </c>
      <c r="M5027">
        <v>52.370585734851197</v>
      </c>
      <c r="N5027">
        <v>4.8979962001884996</v>
      </c>
      <c r="O5027" t="s">
        <v>36</v>
      </c>
      <c r="P5027" t="s">
        <v>37</v>
      </c>
      <c r="Q5027">
        <v>2</v>
      </c>
      <c r="R5027">
        <v>1</v>
      </c>
      <c r="S5027">
        <v>1</v>
      </c>
      <c r="T5027">
        <v>1</v>
      </c>
      <c r="U5027" t="s">
        <v>38</v>
      </c>
      <c r="V5027">
        <v>180</v>
      </c>
      <c r="W5027">
        <v>1</v>
      </c>
      <c r="X5027">
        <v>0</v>
      </c>
      <c r="Y5027">
        <v>4</v>
      </c>
      <c r="Z5027" t="s">
        <v>47</v>
      </c>
      <c r="AA5027">
        <v>0.9</v>
      </c>
      <c r="AB5027">
        <v>7</v>
      </c>
      <c r="AC5027">
        <v>94</v>
      </c>
      <c r="AD5027">
        <v>9</v>
      </c>
      <c r="AE5027">
        <v>10</v>
      </c>
      <c r="AF5027">
        <v>10</v>
      </c>
      <c r="AG5027">
        <v>10</v>
      </c>
      <c r="AH5027">
        <v>10</v>
      </c>
      <c r="AI5027">
        <v>9</v>
      </c>
    </row>
    <row r="5028" spans="1:35" x14ac:dyDescent="0.2">
      <c r="A5028" s="1">
        <v>10988986</v>
      </c>
      <c r="B5028" t="s">
        <v>832</v>
      </c>
      <c r="C5028">
        <v>2014</v>
      </c>
      <c r="D5028" s="2">
        <v>1</v>
      </c>
      <c r="E5028" s="2">
        <v>3</v>
      </c>
      <c r="F5028" s="3">
        <f t="shared" si="78"/>
        <v>41642</v>
      </c>
      <c r="G5028" s="1">
        <v>3880034</v>
      </c>
      <c r="H5028" t="s">
        <v>51</v>
      </c>
      <c r="I5028" t="s">
        <v>33</v>
      </c>
      <c r="J5028" t="s">
        <v>34</v>
      </c>
      <c r="K5028" s="1" t="s">
        <v>4207</v>
      </c>
      <c r="L5028" t="s">
        <v>35</v>
      </c>
      <c r="M5028">
        <v>52.381828323679102</v>
      </c>
      <c r="N5028">
        <v>4.8845363468811902</v>
      </c>
      <c r="O5028" t="s">
        <v>36</v>
      </c>
      <c r="P5028" t="s">
        <v>37</v>
      </c>
      <c r="Q5028">
        <v>6</v>
      </c>
      <c r="R5028">
        <v>1.5</v>
      </c>
      <c r="S5028">
        <v>3</v>
      </c>
      <c r="T5028">
        <v>4</v>
      </c>
      <c r="U5028" t="s">
        <v>38</v>
      </c>
      <c r="V5028">
        <v>248</v>
      </c>
      <c r="W5028">
        <v>4</v>
      </c>
      <c r="X5028">
        <v>25</v>
      </c>
      <c r="Y5028">
        <v>2</v>
      </c>
      <c r="Z5028" t="s">
        <v>43</v>
      </c>
      <c r="AA5028">
        <v>1</v>
      </c>
      <c r="AB5028">
        <v>12</v>
      </c>
      <c r="AC5028">
        <v>95</v>
      </c>
      <c r="AD5028">
        <v>9</v>
      </c>
      <c r="AE5028">
        <v>10</v>
      </c>
      <c r="AF5028">
        <v>10</v>
      </c>
      <c r="AG5028">
        <v>10</v>
      </c>
      <c r="AH5028">
        <v>9</v>
      </c>
      <c r="AI5028">
        <v>9</v>
      </c>
    </row>
    <row r="5029" spans="1:35" x14ac:dyDescent="0.2">
      <c r="A5029" s="1">
        <v>10990337</v>
      </c>
      <c r="B5029" t="s">
        <v>1366</v>
      </c>
      <c r="C5029">
        <v>2014</v>
      </c>
      <c r="D5029" s="2">
        <v>1</v>
      </c>
      <c r="E5029" s="2">
        <v>3</v>
      </c>
      <c r="F5029" s="3">
        <f t="shared" si="78"/>
        <v>41642</v>
      </c>
      <c r="G5029" s="1">
        <v>3358509</v>
      </c>
      <c r="H5029" t="s">
        <v>51</v>
      </c>
      <c r="I5029" t="s">
        <v>33</v>
      </c>
      <c r="J5029" t="s">
        <v>34</v>
      </c>
      <c r="K5029" s="1">
        <v>1012</v>
      </c>
      <c r="L5029" t="s">
        <v>35</v>
      </c>
      <c r="M5029">
        <v>52.377133908905499</v>
      </c>
      <c r="N5029">
        <v>4.8950893895808703</v>
      </c>
      <c r="O5029" t="s">
        <v>36</v>
      </c>
      <c r="P5029" t="s">
        <v>37</v>
      </c>
      <c r="Q5029">
        <v>4</v>
      </c>
      <c r="R5029">
        <v>1</v>
      </c>
      <c r="S5029">
        <v>1</v>
      </c>
      <c r="T5029">
        <v>2</v>
      </c>
      <c r="U5029" t="s">
        <v>38</v>
      </c>
      <c r="V5029">
        <v>150</v>
      </c>
      <c r="W5029">
        <v>1</v>
      </c>
      <c r="X5029">
        <v>0</v>
      </c>
      <c r="Y5029">
        <v>2</v>
      </c>
      <c r="Z5029" t="s">
        <v>43</v>
      </c>
      <c r="AA5029">
        <v>1</v>
      </c>
      <c r="AB5029">
        <v>42</v>
      </c>
      <c r="AC5029">
        <v>94</v>
      </c>
      <c r="AD5029">
        <v>10</v>
      </c>
      <c r="AE5029">
        <v>9</v>
      </c>
      <c r="AF5029">
        <v>10</v>
      </c>
      <c r="AG5029">
        <v>10</v>
      </c>
      <c r="AH5029">
        <v>10</v>
      </c>
      <c r="AI5029">
        <v>9</v>
      </c>
    </row>
    <row r="5030" spans="1:35" x14ac:dyDescent="0.2">
      <c r="A5030" s="1">
        <v>10990337</v>
      </c>
      <c r="B5030" t="s">
        <v>1366</v>
      </c>
      <c r="C5030">
        <v>2014</v>
      </c>
      <c r="D5030" s="2">
        <v>1</v>
      </c>
      <c r="E5030" s="2">
        <v>3</v>
      </c>
      <c r="F5030" s="3">
        <f t="shared" si="78"/>
        <v>41642</v>
      </c>
      <c r="G5030" s="1">
        <v>4189398</v>
      </c>
      <c r="H5030" t="s">
        <v>51</v>
      </c>
      <c r="I5030" t="s">
        <v>33</v>
      </c>
      <c r="J5030" t="s">
        <v>34</v>
      </c>
      <c r="K5030" s="1">
        <v>1012</v>
      </c>
      <c r="L5030" t="s">
        <v>35</v>
      </c>
      <c r="M5030">
        <v>52.377126453899997</v>
      </c>
      <c r="N5030">
        <v>4.8947861634277903</v>
      </c>
      <c r="O5030" t="s">
        <v>36</v>
      </c>
      <c r="P5030" t="s">
        <v>37</v>
      </c>
      <c r="Q5030">
        <v>4</v>
      </c>
      <c r="R5030">
        <v>1</v>
      </c>
      <c r="S5030">
        <v>1</v>
      </c>
      <c r="T5030">
        <v>1</v>
      </c>
      <c r="U5030" t="s">
        <v>38</v>
      </c>
      <c r="V5030">
        <v>140</v>
      </c>
      <c r="W5030">
        <v>1</v>
      </c>
      <c r="X5030">
        <v>0</v>
      </c>
      <c r="Y5030">
        <v>2</v>
      </c>
      <c r="Z5030" t="s">
        <v>43</v>
      </c>
      <c r="AA5030">
        <v>1</v>
      </c>
      <c r="AB5030">
        <v>10</v>
      </c>
      <c r="AC5030">
        <v>92</v>
      </c>
      <c r="AD5030">
        <v>10</v>
      </c>
      <c r="AE5030">
        <v>9</v>
      </c>
      <c r="AF5030">
        <v>10</v>
      </c>
      <c r="AG5030">
        <v>10</v>
      </c>
      <c r="AH5030">
        <v>10</v>
      </c>
      <c r="AI5030">
        <v>10</v>
      </c>
    </row>
    <row r="5031" spans="1:35" x14ac:dyDescent="0.2">
      <c r="A5031" s="1">
        <v>10990453</v>
      </c>
      <c r="B5031" t="s">
        <v>4208</v>
      </c>
      <c r="C5031">
        <v>2014</v>
      </c>
      <c r="D5031" s="2">
        <v>1</v>
      </c>
      <c r="E5031" s="2">
        <v>3</v>
      </c>
      <c r="F5031" s="3">
        <f t="shared" si="78"/>
        <v>41642</v>
      </c>
      <c r="G5031" s="1">
        <v>2153711</v>
      </c>
      <c r="H5031" t="s">
        <v>45</v>
      </c>
      <c r="I5031" t="s">
        <v>33</v>
      </c>
      <c r="J5031" t="s">
        <v>34</v>
      </c>
      <c r="K5031" s="1">
        <v>1058</v>
      </c>
      <c r="L5031" t="s">
        <v>35</v>
      </c>
      <c r="M5031">
        <v>52.362013852563798</v>
      </c>
      <c r="N5031">
        <v>4.8604659148736102</v>
      </c>
      <c r="O5031" t="s">
        <v>36</v>
      </c>
      <c r="P5031" t="s">
        <v>37</v>
      </c>
      <c r="Q5031">
        <v>3</v>
      </c>
      <c r="R5031">
        <v>1</v>
      </c>
      <c r="S5031">
        <v>1</v>
      </c>
      <c r="T5031">
        <v>2</v>
      </c>
      <c r="U5031" t="s">
        <v>38</v>
      </c>
      <c r="V5031">
        <v>135</v>
      </c>
      <c r="W5031">
        <v>2</v>
      </c>
      <c r="X5031">
        <v>20</v>
      </c>
      <c r="Y5031">
        <v>2</v>
      </c>
      <c r="Z5031" t="s">
        <v>47</v>
      </c>
      <c r="AA5031">
        <v>0.86</v>
      </c>
      <c r="AB5031">
        <v>13</v>
      </c>
      <c r="AC5031">
        <v>89</v>
      </c>
      <c r="AD5031">
        <v>10</v>
      </c>
      <c r="AE5031">
        <v>8</v>
      </c>
      <c r="AF5031">
        <v>9</v>
      </c>
      <c r="AG5031">
        <v>10</v>
      </c>
      <c r="AH5031">
        <v>9</v>
      </c>
      <c r="AI5031">
        <v>9</v>
      </c>
    </row>
    <row r="5032" spans="1:35" x14ac:dyDescent="0.2">
      <c r="A5032" s="1">
        <v>11008029</v>
      </c>
      <c r="B5032" t="s">
        <v>3564</v>
      </c>
      <c r="C5032">
        <v>2014</v>
      </c>
      <c r="D5032" s="2">
        <v>1</v>
      </c>
      <c r="E5032" s="2">
        <v>4</v>
      </c>
      <c r="F5032" s="3">
        <f t="shared" si="78"/>
        <v>41643</v>
      </c>
      <c r="G5032" s="1">
        <v>4364592</v>
      </c>
      <c r="H5032" t="s">
        <v>80</v>
      </c>
      <c r="I5032" t="s">
        <v>33</v>
      </c>
      <c r="J5032" t="s">
        <v>34</v>
      </c>
      <c r="K5032" s="1" t="s">
        <v>4209</v>
      </c>
      <c r="L5032" t="s">
        <v>35</v>
      </c>
      <c r="M5032">
        <v>52.352817894174997</v>
      </c>
      <c r="N5032">
        <v>4.9382908661890896</v>
      </c>
      <c r="O5032" t="s">
        <v>58</v>
      </c>
      <c r="P5032" t="s">
        <v>37</v>
      </c>
      <c r="Q5032">
        <v>5</v>
      </c>
      <c r="R5032">
        <v>1</v>
      </c>
      <c r="S5032">
        <v>3</v>
      </c>
      <c r="T5032">
        <v>5</v>
      </c>
      <c r="U5032" t="s">
        <v>38</v>
      </c>
      <c r="V5032">
        <v>195</v>
      </c>
      <c r="W5032">
        <v>1</v>
      </c>
      <c r="X5032">
        <v>0</v>
      </c>
      <c r="Y5032">
        <v>2</v>
      </c>
      <c r="Z5032" t="s">
        <v>47</v>
      </c>
      <c r="AA5032">
        <v>1</v>
      </c>
      <c r="AB5032">
        <v>0</v>
      </c>
    </row>
    <row r="5033" spans="1:35" x14ac:dyDescent="0.2">
      <c r="A5033" s="1">
        <v>11008987</v>
      </c>
      <c r="B5033" t="s">
        <v>575</v>
      </c>
      <c r="C5033">
        <v>2014</v>
      </c>
      <c r="D5033" s="2">
        <v>1</v>
      </c>
      <c r="E5033" s="2">
        <v>4</v>
      </c>
      <c r="F5033" s="3">
        <f t="shared" si="78"/>
        <v>41643</v>
      </c>
      <c r="G5033" s="1">
        <v>3189473</v>
      </c>
      <c r="H5033" t="s">
        <v>56</v>
      </c>
      <c r="I5033" t="s">
        <v>33</v>
      </c>
      <c r="J5033" t="s">
        <v>34</v>
      </c>
      <c r="K5033" s="1" t="s">
        <v>4210</v>
      </c>
      <c r="L5033" t="s">
        <v>35</v>
      </c>
      <c r="M5033">
        <v>52.350065749121903</v>
      </c>
      <c r="N5033">
        <v>4.8502007337251403</v>
      </c>
      <c r="O5033" t="s">
        <v>36</v>
      </c>
      <c r="P5033" t="s">
        <v>37</v>
      </c>
      <c r="Q5033">
        <v>2</v>
      </c>
      <c r="R5033">
        <v>1</v>
      </c>
      <c r="S5033">
        <v>1</v>
      </c>
      <c r="T5033">
        <v>1</v>
      </c>
      <c r="U5033" t="s">
        <v>38</v>
      </c>
      <c r="V5033">
        <v>76</v>
      </c>
      <c r="W5033">
        <v>1</v>
      </c>
      <c r="X5033">
        <v>0</v>
      </c>
      <c r="Y5033">
        <v>2</v>
      </c>
      <c r="Z5033" t="s">
        <v>39</v>
      </c>
      <c r="AA5033">
        <v>1</v>
      </c>
      <c r="AB5033">
        <v>7</v>
      </c>
      <c r="AC5033">
        <v>94</v>
      </c>
      <c r="AD5033">
        <v>10</v>
      </c>
      <c r="AE5033">
        <v>9</v>
      </c>
      <c r="AF5033">
        <v>10</v>
      </c>
      <c r="AG5033">
        <v>10</v>
      </c>
      <c r="AH5033">
        <v>9</v>
      </c>
      <c r="AI5033">
        <v>8</v>
      </c>
    </row>
    <row r="5034" spans="1:35" x14ac:dyDescent="0.2">
      <c r="A5034" s="1">
        <v>11010221</v>
      </c>
      <c r="B5034" t="s">
        <v>257</v>
      </c>
      <c r="C5034">
        <v>2014</v>
      </c>
      <c r="D5034" s="2">
        <v>1</v>
      </c>
      <c r="E5034" s="2">
        <v>4</v>
      </c>
      <c r="F5034" s="3">
        <f t="shared" si="78"/>
        <v>41643</v>
      </c>
      <c r="G5034" s="1">
        <v>2336764</v>
      </c>
      <c r="H5034" t="s">
        <v>41</v>
      </c>
      <c r="I5034" t="s">
        <v>33</v>
      </c>
      <c r="J5034" t="s">
        <v>34</v>
      </c>
      <c r="K5034" s="1" t="s">
        <v>4211</v>
      </c>
      <c r="L5034" t="s">
        <v>35</v>
      </c>
      <c r="M5034">
        <v>52.359414190712101</v>
      </c>
      <c r="N5034">
        <v>4.9446210407285998</v>
      </c>
      <c r="O5034" t="s">
        <v>36</v>
      </c>
      <c r="P5034" t="s">
        <v>37</v>
      </c>
      <c r="Q5034">
        <v>3</v>
      </c>
      <c r="R5034">
        <v>1</v>
      </c>
      <c r="S5034">
        <v>2</v>
      </c>
      <c r="T5034">
        <v>2</v>
      </c>
      <c r="U5034" t="s">
        <v>38</v>
      </c>
      <c r="V5034">
        <v>69</v>
      </c>
      <c r="W5034">
        <v>1</v>
      </c>
      <c r="X5034">
        <v>15</v>
      </c>
      <c r="Y5034">
        <v>1</v>
      </c>
      <c r="Z5034" t="s">
        <v>39</v>
      </c>
      <c r="AA5034">
        <v>0.82</v>
      </c>
      <c r="AB5034">
        <v>6</v>
      </c>
      <c r="AC5034">
        <v>92</v>
      </c>
      <c r="AD5034">
        <v>10</v>
      </c>
      <c r="AE5034">
        <v>8</v>
      </c>
      <c r="AF5034">
        <v>10</v>
      </c>
      <c r="AG5034">
        <v>10</v>
      </c>
      <c r="AH5034">
        <v>8</v>
      </c>
      <c r="AI5034">
        <v>9</v>
      </c>
    </row>
    <row r="5035" spans="1:35" x14ac:dyDescent="0.2">
      <c r="A5035" s="1">
        <v>11029234</v>
      </c>
      <c r="B5035" t="s">
        <v>927</v>
      </c>
      <c r="C5035">
        <v>2014</v>
      </c>
      <c r="D5035" s="2">
        <v>1</v>
      </c>
      <c r="E5035" s="2">
        <v>5</v>
      </c>
      <c r="F5035" s="3">
        <f t="shared" si="78"/>
        <v>41644</v>
      </c>
      <c r="G5035" s="1">
        <v>3505002</v>
      </c>
      <c r="H5035" t="s">
        <v>56</v>
      </c>
      <c r="I5035" t="s">
        <v>33</v>
      </c>
      <c r="J5035" t="s">
        <v>34</v>
      </c>
      <c r="K5035" s="1" t="s">
        <v>4212</v>
      </c>
      <c r="L5035" t="s">
        <v>35</v>
      </c>
      <c r="M5035">
        <v>52.350612332123902</v>
      </c>
      <c r="N5035">
        <v>4.8762138256669001</v>
      </c>
      <c r="O5035" t="s">
        <v>36</v>
      </c>
      <c r="P5035" t="s">
        <v>37</v>
      </c>
      <c r="Q5035">
        <v>4</v>
      </c>
      <c r="R5035">
        <v>1</v>
      </c>
      <c r="S5035">
        <v>3</v>
      </c>
      <c r="T5035">
        <v>5</v>
      </c>
      <c r="U5035" t="s">
        <v>38</v>
      </c>
      <c r="V5035">
        <v>180</v>
      </c>
      <c r="W5035">
        <v>1</v>
      </c>
      <c r="X5035">
        <v>0</v>
      </c>
      <c r="Y5035">
        <v>5</v>
      </c>
      <c r="Z5035" t="s">
        <v>39</v>
      </c>
      <c r="AA5035">
        <v>1</v>
      </c>
      <c r="AB5035">
        <v>0</v>
      </c>
    </row>
    <row r="5036" spans="1:35" x14ac:dyDescent="0.2">
      <c r="A5036" s="1">
        <v>11034598</v>
      </c>
      <c r="B5036" t="s">
        <v>4213</v>
      </c>
      <c r="C5036">
        <v>2014</v>
      </c>
      <c r="D5036" s="2">
        <v>1</v>
      </c>
      <c r="E5036" s="2">
        <v>5</v>
      </c>
      <c r="F5036" s="3">
        <f t="shared" si="78"/>
        <v>41644</v>
      </c>
      <c r="G5036" s="1">
        <v>3779946</v>
      </c>
      <c r="H5036" t="s">
        <v>51</v>
      </c>
      <c r="I5036" t="s">
        <v>33</v>
      </c>
      <c r="J5036" t="s">
        <v>34</v>
      </c>
      <c r="K5036" s="1" t="s">
        <v>2465</v>
      </c>
      <c r="L5036" t="s">
        <v>35</v>
      </c>
      <c r="M5036">
        <v>52.373273878940701</v>
      </c>
      <c r="N5036">
        <v>4.8811481992015597</v>
      </c>
      <c r="O5036" t="s">
        <v>36</v>
      </c>
      <c r="P5036" t="s">
        <v>37</v>
      </c>
      <c r="Q5036">
        <v>2</v>
      </c>
      <c r="R5036">
        <v>1</v>
      </c>
      <c r="S5036">
        <v>1</v>
      </c>
      <c r="T5036">
        <v>1</v>
      </c>
      <c r="U5036" t="s">
        <v>38</v>
      </c>
      <c r="V5036">
        <v>130</v>
      </c>
      <c r="W5036">
        <v>1</v>
      </c>
      <c r="X5036">
        <v>0</v>
      </c>
      <c r="Y5036">
        <v>2</v>
      </c>
      <c r="Z5036" t="s">
        <v>47</v>
      </c>
      <c r="AA5036">
        <v>0.9</v>
      </c>
      <c r="AB5036">
        <v>6</v>
      </c>
      <c r="AC5036">
        <v>93</v>
      </c>
      <c r="AD5036">
        <v>10</v>
      </c>
      <c r="AE5036">
        <v>9</v>
      </c>
      <c r="AF5036">
        <v>9</v>
      </c>
      <c r="AG5036">
        <v>10</v>
      </c>
      <c r="AH5036">
        <v>10</v>
      </c>
      <c r="AI5036">
        <v>9</v>
      </c>
    </row>
    <row r="5037" spans="1:35" x14ac:dyDescent="0.2">
      <c r="A5037" s="1">
        <v>11037301</v>
      </c>
      <c r="B5037" t="s">
        <v>270</v>
      </c>
      <c r="C5037">
        <v>2014</v>
      </c>
      <c r="D5037" s="2">
        <v>1</v>
      </c>
      <c r="E5037" s="2">
        <v>5</v>
      </c>
      <c r="F5037" s="3">
        <f t="shared" si="78"/>
        <v>41644</v>
      </c>
      <c r="G5037" s="1">
        <v>3682140</v>
      </c>
      <c r="H5037" t="s">
        <v>71</v>
      </c>
      <c r="I5037" t="s">
        <v>33</v>
      </c>
      <c r="J5037" t="s">
        <v>34</v>
      </c>
      <c r="K5037" s="1" t="s">
        <v>4214</v>
      </c>
      <c r="L5037" t="s">
        <v>35</v>
      </c>
      <c r="M5037">
        <v>52.378149814331401</v>
      </c>
      <c r="N5037">
        <v>4.8528733235095904</v>
      </c>
      <c r="O5037" t="s">
        <v>36</v>
      </c>
      <c r="P5037" t="s">
        <v>37</v>
      </c>
      <c r="Q5037">
        <v>2</v>
      </c>
      <c r="R5037">
        <v>1</v>
      </c>
      <c r="S5037">
        <v>2</v>
      </c>
      <c r="T5037">
        <v>2</v>
      </c>
      <c r="U5037" t="s">
        <v>38</v>
      </c>
      <c r="V5037">
        <v>60</v>
      </c>
      <c r="W5037">
        <v>3</v>
      </c>
      <c r="X5037">
        <v>0</v>
      </c>
      <c r="Y5037">
        <v>1</v>
      </c>
      <c r="Z5037" t="s">
        <v>43</v>
      </c>
      <c r="AA5037">
        <v>1</v>
      </c>
      <c r="AB5037">
        <v>1</v>
      </c>
      <c r="AC5037">
        <v>100</v>
      </c>
      <c r="AD5037">
        <v>8</v>
      </c>
      <c r="AE5037">
        <v>10</v>
      </c>
      <c r="AF5037">
        <v>10</v>
      </c>
      <c r="AG5037">
        <v>10</v>
      </c>
      <c r="AH5037">
        <v>10</v>
      </c>
      <c r="AI5037">
        <v>10</v>
      </c>
    </row>
    <row r="5038" spans="1:35" x14ac:dyDescent="0.2">
      <c r="A5038" s="1">
        <v>11040439</v>
      </c>
      <c r="B5038" t="s">
        <v>482</v>
      </c>
      <c r="C5038">
        <v>2014</v>
      </c>
      <c r="D5038" s="2">
        <v>1</v>
      </c>
      <c r="E5038" s="2">
        <v>5</v>
      </c>
      <c r="F5038" s="3">
        <f t="shared" si="78"/>
        <v>41644</v>
      </c>
      <c r="G5038" s="1">
        <v>2163819</v>
      </c>
      <c r="H5038" t="s">
        <v>60</v>
      </c>
      <c r="I5038" t="s">
        <v>33</v>
      </c>
      <c r="J5038" t="s">
        <v>34</v>
      </c>
      <c r="K5038" s="1">
        <v>1074</v>
      </c>
      <c r="L5038" t="s">
        <v>35</v>
      </c>
      <c r="M5038">
        <v>52.3564601884528</v>
      </c>
      <c r="N5038">
        <v>4.9020903135752603</v>
      </c>
      <c r="O5038" t="s">
        <v>36</v>
      </c>
      <c r="P5038" t="s">
        <v>37</v>
      </c>
      <c r="Q5038">
        <v>2</v>
      </c>
      <c r="R5038">
        <v>1</v>
      </c>
      <c r="S5038">
        <v>1</v>
      </c>
      <c r="T5038">
        <v>1</v>
      </c>
      <c r="U5038" t="s">
        <v>38</v>
      </c>
      <c r="V5038">
        <v>125</v>
      </c>
      <c r="W5038">
        <v>1</v>
      </c>
      <c r="X5038">
        <v>0</v>
      </c>
      <c r="Y5038">
        <v>4</v>
      </c>
      <c r="Z5038" t="s">
        <v>39</v>
      </c>
      <c r="AA5038">
        <v>0.7</v>
      </c>
      <c r="AB5038">
        <v>4</v>
      </c>
      <c r="AC5038">
        <v>93</v>
      </c>
      <c r="AD5038">
        <v>9</v>
      </c>
      <c r="AE5038">
        <v>10</v>
      </c>
      <c r="AF5038">
        <v>10</v>
      </c>
      <c r="AG5038">
        <v>10</v>
      </c>
      <c r="AH5038">
        <v>10</v>
      </c>
      <c r="AI5038">
        <v>10</v>
      </c>
    </row>
    <row r="5039" spans="1:35" x14ac:dyDescent="0.2">
      <c r="A5039" s="1">
        <v>11048184</v>
      </c>
      <c r="B5039" t="s">
        <v>436</v>
      </c>
      <c r="C5039">
        <v>2014</v>
      </c>
      <c r="D5039" s="2">
        <v>1</v>
      </c>
      <c r="E5039" s="2">
        <v>5</v>
      </c>
      <c r="F5039" s="3">
        <f t="shared" si="78"/>
        <v>41644</v>
      </c>
      <c r="G5039" s="1">
        <v>4010712</v>
      </c>
      <c r="H5039" t="s">
        <v>56</v>
      </c>
      <c r="I5039" t="s">
        <v>33</v>
      </c>
      <c r="J5039" t="s">
        <v>34</v>
      </c>
      <c r="K5039" s="1">
        <v>1077</v>
      </c>
      <c r="L5039" t="s">
        <v>35</v>
      </c>
      <c r="M5039">
        <v>52.350052095331797</v>
      </c>
      <c r="N5039">
        <v>4.8706138587929999</v>
      </c>
      <c r="O5039" t="s">
        <v>58</v>
      </c>
      <c r="P5039" t="s">
        <v>37</v>
      </c>
      <c r="Q5039">
        <v>7</v>
      </c>
      <c r="R5039">
        <v>1</v>
      </c>
      <c r="S5039">
        <v>4</v>
      </c>
      <c r="T5039">
        <v>4</v>
      </c>
      <c r="U5039" t="s">
        <v>38</v>
      </c>
      <c r="V5039">
        <v>400</v>
      </c>
      <c r="W5039">
        <v>7</v>
      </c>
      <c r="X5039">
        <v>50</v>
      </c>
      <c r="Y5039">
        <v>2</v>
      </c>
      <c r="Z5039" t="s">
        <v>39</v>
      </c>
      <c r="AA5039">
        <v>0.67</v>
      </c>
      <c r="AB5039">
        <v>2</v>
      </c>
      <c r="AC5039">
        <v>100</v>
      </c>
      <c r="AD5039">
        <v>10</v>
      </c>
      <c r="AE5039">
        <v>10</v>
      </c>
      <c r="AF5039">
        <v>10</v>
      </c>
      <c r="AG5039">
        <v>10</v>
      </c>
      <c r="AH5039">
        <v>10</v>
      </c>
      <c r="AI5039">
        <v>10</v>
      </c>
    </row>
    <row r="5040" spans="1:35" x14ac:dyDescent="0.2">
      <c r="A5040" s="1">
        <v>11056172</v>
      </c>
      <c r="B5040" t="s">
        <v>1638</v>
      </c>
      <c r="C5040">
        <v>2014</v>
      </c>
      <c r="D5040" s="2">
        <v>1</v>
      </c>
      <c r="E5040" s="2">
        <v>6</v>
      </c>
      <c r="F5040" s="3">
        <f t="shared" si="78"/>
        <v>41645</v>
      </c>
      <c r="G5040" s="1">
        <v>2166657</v>
      </c>
      <c r="H5040" t="s">
        <v>56</v>
      </c>
      <c r="I5040" t="s">
        <v>33</v>
      </c>
      <c r="J5040" t="s">
        <v>34</v>
      </c>
      <c r="K5040" s="1">
        <v>1058</v>
      </c>
      <c r="L5040" t="s">
        <v>35</v>
      </c>
      <c r="M5040">
        <v>52.353502955753903</v>
      </c>
      <c r="N5040">
        <v>4.8541310875510799</v>
      </c>
      <c r="O5040" t="s">
        <v>36</v>
      </c>
      <c r="P5040" t="s">
        <v>37</v>
      </c>
      <c r="Q5040">
        <v>4</v>
      </c>
      <c r="R5040">
        <v>1</v>
      </c>
      <c r="S5040">
        <v>1</v>
      </c>
      <c r="T5040">
        <v>2</v>
      </c>
      <c r="U5040" t="s">
        <v>38</v>
      </c>
      <c r="V5040">
        <v>89</v>
      </c>
      <c r="W5040">
        <v>2</v>
      </c>
      <c r="X5040">
        <v>30</v>
      </c>
      <c r="Y5040">
        <v>3</v>
      </c>
      <c r="Z5040" t="s">
        <v>39</v>
      </c>
      <c r="AA5040">
        <v>0.82</v>
      </c>
      <c r="AB5040">
        <v>8</v>
      </c>
      <c r="AC5040">
        <v>95</v>
      </c>
      <c r="AD5040">
        <v>9</v>
      </c>
      <c r="AE5040">
        <v>10</v>
      </c>
      <c r="AF5040">
        <v>10</v>
      </c>
      <c r="AG5040">
        <v>9</v>
      </c>
      <c r="AH5040">
        <v>10</v>
      </c>
      <c r="AI5040">
        <v>9</v>
      </c>
    </row>
    <row r="5041" spans="1:35" x14ac:dyDescent="0.2">
      <c r="A5041" s="1">
        <v>11063235</v>
      </c>
      <c r="B5041" t="s">
        <v>152</v>
      </c>
      <c r="C5041">
        <v>2014</v>
      </c>
      <c r="D5041" s="2">
        <v>1</v>
      </c>
      <c r="E5041" s="2">
        <v>6</v>
      </c>
      <c r="F5041" s="3">
        <f t="shared" si="78"/>
        <v>41645</v>
      </c>
      <c r="G5041" s="1">
        <v>2168340</v>
      </c>
      <c r="H5041" t="s">
        <v>49</v>
      </c>
      <c r="I5041" t="s">
        <v>33</v>
      </c>
      <c r="J5041" t="s">
        <v>34</v>
      </c>
      <c r="K5041" s="1">
        <v>1017</v>
      </c>
      <c r="L5041" t="s">
        <v>35</v>
      </c>
      <c r="M5041">
        <v>52.361151434087802</v>
      </c>
      <c r="N5041">
        <v>4.8989629208486596</v>
      </c>
      <c r="O5041" t="s">
        <v>75</v>
      </c>
      <c r="P5041" t="s">
        <v>37</v>
      </c>
      <c r="Q5041">
        <v>4</v>
      </c>
      <c r="R5041">
        <v>2</v>
      </c>
      <c r="S5041">
        <v>2</v>
      </c>
      <c r="T5041">
        <v>2</v>
      </c>
      <c r="U5041" t="s">
        <v>38</v>
      </c>
      <c r="V5041">
        <v>200</v>
      </c>
      <c r="W5041">
        <v>2</v>
      </c>
      <c r="X5041">
        <v>150</v>
      </c>
      <c r="Y5041">
        <v>1</v>
      </c>
      <c r="Z5041" t="s">
        <v>43</v>
      </c>
      <c r="AA5041">
        <v>1</v>
      </c>
      <c r="AB5041">
        <v>10</v>
      </c>
      <c r="AC5041">
        <v>98</v>
      </c>
      <c r="AD5041">
        <v>10</v>
      </c>
      <c r="AE5041">
        <v>10</v>
      </c>
      <c r="AF5041">
        <v>10</v>
      </c>
      <c r="AG5041">
        <v>10</v>
      </c>
      <c r="AH5041">
        <v>10</v>
      </c>
      <c r="AI5041">
        <v>9</v>
      </c>
    </row>
    <row r="5042" spans="1:35" x14ac:dyDescent="0.2">
      <c r="A5042" s="1">
        <v>11067740</v>
      </c>
      <c r="B5042" t="s">
        <v>4215</v>
      </c>
      <c r="C5042">
        <v>2014</v>
      </c>
      <c r="D5042" s="2">
        <v>1</v>
      </c>
      <c r="E5042" s="2">
        <v>6</v>
      </c>
      <c r="F5042" s="3">
        <f t="shared" si="78"/>
        <v>41645</v>
      </c>
      <c r="G5042" s="1">
        <v>4649212</v>
      </c>
      <c r="H5042" t="s">
        <v>51</v>
      </c>
      <c r="I5042" t="s">
        <v>33</v>
      </c>
      <c r="J5042" t="s">
        <v>46</v>
      </c>
      <c r="K5042" s="1" t="s">
        <v>4216</v>
      </c>
      <c r="L5042" t="s">
        <v>35</v>
      </c>
      <c r="M5042">
        <v>52.382846730943598</v>
      </c>
      <c r="N5042">
        <v>4.8892277853355903</v>
      </c>
      <c r="O5042" t="s">
        <v>75</v>
      </c>
      <c r="P5042" t="s">
        <v>37</v>
      </c>
      <c r="Q5042">
        <v>4</v>
      </c>
      <c r="R5042">
        <v>1</v>
      </c>
      <c r="S5042">
        <v>1</v>
      </c>
      <c r="T5042">
        <v>1</v>
      </c>
      <c r="U5042" t="s">
        <v>38</v>
      </c>
      <c r="V5042">
        <v>100</v>
      </c>
      <c r="W5042">
        <v>2</v>
      </c>
      <c r="X5042">
        <v>25</v>
      </c>
      <c r="Y5042">
        <v>3</v>
      </c>
      <c r="Z5042" t="s">
        <v>62</v>
      </c>
      <c r="AA5042" t="s">
        <v>62</v>
      </c>
      <c r="AB5042">
        <v>2</v>
      </c>
      <c r="AC5042">
        <v>100</v>
      </c>
      <c r="AD5042">
        <v>10</v>
      </c>
      <c r="AE5042">
        <v>10</v>
      </c>
      <c r="AF5042">
        <v>10</v>
      </c>
      <c r="AG5042">
        <v>10</v>
      </c>
      <c r="AH5042">
        <v>10</v>
      </c>
      <c r="AI5042">
        <v>10</v>
      </c>
    </row>
    <row r="5043" spans="1:35" x14ac:dyDescent="0.2">
      <c r="A5043" s="1">
        <v>11068328</v>
      </c>
      <c r="B5043" t="s">
        <v>4217</v>
      </c>
      <c r="C5043">
        <v>2014</v>
      </c>
      <c r="D5043" s="2">
        <v>1</v>
      </c>
      <c r="E5043" s="2">
        <v>6</v>
      </c>
      <c r="F5043" s="3">
        <f t="shared" si="78"/>
        <v>41645</v>
      </c>
      <c r="G5043" s="1">
        <v>2169610</v>
      </c>
      <c r="H5043" t="s">
        <v>60</v>
      </c>
      <c r="I5043" t="s">
        <v>33</v>
      </c>
      <c r="J5043" t="s">
        <v>34</v>
      </c>
      <c r="K5043" s="1">
        <v>1073</v>
      </c>
      <c r="L5043" t="s">
        <v>35</v>
      </c>
      <c r="M5043">
        <v>52.3564518517219</v>
      </c>
      <c r="N5043">
        <v>4.89559329673531</v>
      </c>
      <c r="O5043" t="s">
        <v>36</v>
      </c>
      <c r="P5043" t="s">
        <v>37</v>
      </c>
      <c r="Q5043">
        <v>2</v>
      </c>
      <c r="R5043">
        <v>1.5</v>
      </c>
      <c r="S5043">
        <v>1</v>
      </c>
      <c r="T5043">
        <v>1</v>
      </c>
      <c r="U5043" t="s">
        <v>38</v>
      </c>
      <c r="V5043">
        <v>110</v>
      </c>
      <c r="W5043">
        <v>1</v>
      </c>
      <c r="X5043">
        <v>0</v>
      </c>
      <c r="Y5043">
        <v>2</v>
      </c>
      <c r="Z5043" t="s">
        <v>43</v>
      </c>
      <c r="AA5043">
        <v>1</v>
      </c>
      <c r="AB5043">
        <v>19</v>
      </c>
      <c r="AC5043">
        <v>98</v>
      </c>
      <c r="AD5043">
        <v>10</v>
      </c>
      <c r="AE5043">
        <v>9</v>
      </c>
      <c r="AF5043">
        <v>9</v>
      </c>
      <c r="AG5043">
        <v>10</v>
      </c>
      <c r="AH5043">
        <v>10</v>
      </c>
      <c r="AI5043">
        <v>9</v>
      </c>
    </row>
    <row r="5044" spans="1:35" x14ac:dyDescent="0.2">
      <c r="A5044" s="1">
        <v>11068648</v>
      </c>
      <c r="B5044" t="s">
        <v>3120</v>
      </c>
      <c r="C5044">
        <v>2014</v>
      </c>
      <c r="D5044" s="2">
        <v>1</v>
      </c>
      <c r="E5044" s="2">
        <v>6</v>
      </c>
      <c r="F5044" s="3">
        <f t="shared" si="78"/>
        <v>41645</v>
      </c>
      <c r="G5044" s="1">
        <v>4552264</v>
      </c>
      <c r="H5044" t="s">
        <v>32</v>
      </c>
      <c r="I5044" t="s">
        <v>33</v>
      </c>
      <c r="J5044" t="s">
        <v>46</v>
      </c>
      <c r="K5044" s="1" t="s">
        <v>4218</v>
      </c>
      <c r="L5044" t="s">
        <v>35</v>
      </c>
      <c r="M5044">
        <v>52.384200955866</v>
      </c>
      <c r="N5044">
        <v>4.8781364744736102</v>
      </c>
      <c r="O5044" t="s">
        <v>36</v>
      </c>
      <c r="P5044" t="s">
        <v>42</v>
      </c>
      <c r="Q5044">
        <v>2</v>
      </c>
      <c r="R5044">
        <v>1</v>
      </c>
      <c r="S5044">
        <v>1</v>
      </c>
      <c r="T5044">
        <v>1</v>
      </c>
      <c r="U5044" t="s">
        <v>38</v>
      </c>
      <c r="V5044">
        <v>89</v>
      </c>
      <c r="W5044">
        <v>1</v>
      </c>
      <c r="X5044">
        <v>0</v>
      </c>
      <c r="Y5044">
        <v>2</v>
      </c>
      <c r="Z5044" t="s">
        <v>43</v>
      </c>
      <c r="AA5044">
        <v>1</v>
      </c>
      <c r="AB5044">
        <v>6</v>
      </c>
      <c r="AC5044">
        <v>100</v>
      </c>
      <c r="AD5044">
        <v>10</v>
      </c>
      <c r="AE5044">
        <v>10</v>
      </c>
      <c r="AF5044">
        <v>10</v>
      </c>
      <c r="AG5044">
        <v>10</v>
      </c>
      <c r="AH5044">
        <v>9</v>
      </c>
      <c r="AI5044">
        <v>9</v>
      </c>
    </row>
    <row r="5045" spans="1:35" x14ac:dyDescent="0.2">
      <c r="A5045" s="1">
        <v>11072866</v>
      </c>
      <c r="B5045" t="s">
        <v>194</v>
      </c>
      <c r="C5045">
        <v>2014</v>
      </c>
      <c r="D5045" s="2">
        <v>1</v>
      </c>
      <c r="E5045" s="2">
        <v>6</v>
      </c>
      <c r="F5045" s="3">
        <f t="shared" si="78"/>
        <v>41645</v>
      </c>
      <c r="G5045" s="1">
        <v>3329979</v>
      </c>
      <c r="H5045" t="s">
        <v>51</v>
      </c>
      <c r="I5045" t="s">
        <v>33</v>
      </c>
      <c r="J5045" t="s">
        <v>34</v>
      </c>
      <c r="K5045" s="1">
        <v>1012</v>
      </c>
      <c r="L5045" t="s">
        <v>35</v>
      </c>
      <c r="M5045">
        <v>52.378916021878702</v>
      </c>
      <c r="N5045">
        <v>4.8888653436682903</v>
      </c>
      <c r="O5045" t="s">
        <v>36</v>
      </c>
      <c r="P5045" t="s">
        <v>37</v>
      </c>
      <c r="Q5045">
        <v>2</v>
      </c>
      <c r="R5045">
        <v>1</v>
      </c>
      <c r="S5045">
        <v>1</v>
      </c>
      <c r="T5045">
        <v>1</v>
      </c>
      <c r="U5045" t="s">
        <v>38</v>
      </c>
      <c r="V5045">
        <v>100</v>
      </c>
      <c r="W5045">
        <v>2</v>
      </c>
      <c r="X5045">
        <v>0</v>
      </c>
      <c r="Y5045">
        <v>6</v>
      </c>
      <c r="Z5045" t="s">
        <v>39</v>
      </c>
      <c r="AA5045">
        <v>0.75</v>
      </c>
      <c r="AB5045">
        <v>1</v>
      </c>
      <c r="AC5045">
        <v>100</v>
      </c>
      <c r="AD5045">
        <v>10</v>
      </c>
      <c r="AE5045">
        <v>10</v>
      </c>
      <c r="AF5045">
        <v>10</v>
      </c>
      <c r="AG5045">
        <v>10</v>
      </c>
      <c r="AH5045">
        <v>10</v>
      </c>
      <c r="AI5045">
        <v>10</v>
      </c>
    </row>
    <row r="5046" spans="1:35" x14ac:dyDescent="0.2">
      <c r="A5046" s="1">
        <v>11072997</v>
      </c>
      <c r="B5046" t="s">
        <v>1101</v>
      </c>
      <c r="C5046">
        <v>2014</v>
      </c>
      <c r="D5046" s="2">
        <v>1</v>
      </c>
      <c r="E5046" s="2">
        <v>6</v>
      </c>
      <c r="F5046" s="3">
        <f t="shared" si="78"/>
        <v>41645</v>
      </c>
      <c r="G5046" s="1">
        <v>2781128</v>
      </c>
      <c r="H5046" t="s">
        <v>45</v>
      </c>
      <c r="I5046" t="s">
        <v>33</v>
      </c>
      <c r="J5046" t="s">
        <v>34</v>
      </c>
      <c r="K5046" s="1" t="s">
        <v>4219</v>
      </c>
      <c r="L5046" t="s">
        <v>35</v>
      </c>
      <c r="M5046">
        <v>52.371554535492599</v>
      </c>
      <c r="N5046">
        <v>4.8715909618775299</v>
      </c>
      <c r="O5046" t="s">
        <v>36</v>
      </c>
      <c r="P5046" t="s">
        <v>37</v>
      </c>
      <c r="Q5046">
        <v>2</v>
      </c>
      <c r="R5046">
        <v>1</v>
      </c>
      <c r="S5046">
        <v>1</v>
      </c>
      <c r="T5046">
        <v>1</v>
      </c>
      <c r="U5046" t="s">
        <v>38</v>
      </c>
      <c r="V5046">
        <v>100</v>
      </c>
      <c r="W5046">
        <v>1</v>
      </c>
      <c r="X5046">
        <v>0</v>
      </c>
      <c r="Y5046">
        <v>1</v>
      </c>
      <c r="Z5046" t="s">
        <v>39</v>
      </c>
      <c r="AA5046">
        <v>0.5</v>
      </c>
      <c r="AB5046">
        <v>3</v>
      </c>
      <c r="AC5046">
        <v>100</v>
      </c>
      <c r="AD5046">
        <v>10</v>
      </c>
      <c r="AE5046">
        <v>9</v>
      </c>
      <c r="AF5046">
        <v>10</v>
      </c>
      <c r="AG5046">
        <v>10</v>
      </c>
      <c r="AH5046">
        <v>10</v>
      </c>
      <c r="AI5046">
        <v>9</v>
      </c>
    </row>
    <row r="5047" spans="1:35" x14ac:dyDescent="0.2">
      <c r="A5047" s="1">
        <v>11076941</v>
      </c>
      <c r="B5047" t="s">
        <v>269</v>
      </c>
      <c r="C5047">
        <v>2014</v>
      </c>
      <c r="D5047" s="2">
        <v>1</v>
      </c>
      <c r="E5047" s="2">
        <v>6</v>
      </c>
      <c r="F5047" s="3">
        <f t="shared" si="78"/>
        <v>41645</v>
      </c>
      <c r="G5047" s="1">
        <v>5595957</v>
      </c>
      <c r="H5047" t="s">
        <v>198</v>
      </c>
      <c r="I5047" t="s">
        <v>33</v>
      </c>
      <c r="J5047" t="s">
        <v>46</v>
      </c>
      <c r="K5047" s="1">
        <v>1033</v>
      </c>
      <c r="L5047" t="s">
        <v>35</v>
      </c>
      <c r="M5047">
        <v>52.401494853656203</v>
      </c>
      <c r="N5047">
        <v>4.88841387553349</v>
      </c>
      <c r="O5047" t="s">
        <v>104</v>
      </c>
      <c r="P5047" t="s">
        <v>37</v>
      </c>
      <c r="Q5047">
        <v>4</v>
      </c>
      <c r="R5047">
        <v>1</v>
      </c>
      <c r="S5047">
        <v>1</v>
      </c>
      <c r="T5047">
        <v>4</v>
      </c>
      <c r="U5047" t="s">
        <v>38</v>
      </c>
      <c r="V5047">
        <v>140</v>
      </c>
      <c r="W5047">
        <v>2</v>
      </c>
      <c r="X5047">
        <v>40</v>
      </c>
      <c r="Y5047">
        <v>1</v>
      </c>
      <c r="Z5047" t="s">
        <v>62</v>
      </c>
      <c r="AA5047" t="s">
        <v>62</v>
      </c>
      <c r="AB5047">
        <v>0</v>
      </c>
    </row>
    <row r="5048" spans="1:35" x14ac:dyDescent="0.2">
      <c r="A5048" s="1">
        <v>11087343</v>
      </c>
      <c r="B5048" t="s">
        <v>1116</v>
      </c>
      <c r="C5048">
        <v>2014</v>
      </c>
      <c r="D5048" s="2">
        <v>1</v>
      </c>
      <c r="E5048" s="2">
        <v>7</v>
      </c>
      <c r="F5048" s="3">
        <f t="shared" si="78"/>
        <v>41646</v>
      </c>
      <c r="G5048" s="1">
        <v>2173348</v>
      </c>
      <c r="H5048" t="s">
        <v>60</v>
      </c>
      <c r="I5048" t="s">
        <v>33</v>
      </c>
      <c r="J5048" t="s">
        <v>34</v>
      </c>
      <c r="K5048" s="1" t="s">
        <v>4220</v>
      </c>
      <c r="L5048" t="s">
        <v>35</v>
      </c>
      <c r="M5048">
        <v>52.346646684242202</v>
      </c>
      <c r="N5048">
        <v>4.8946529782809396</v>
      </c>
      <c r="O5048" t="s">
        <v>36</v>
      </c>
      <c r="P5048" t="s">
        <v>37</v>
      </c>
      <c r="Q5048">
        <v>3</v>
      </c>
      <c r="R5048">
        <v>1</v>
      </c>
      <c r="S5048">
        <v>2</v>
      </c>
      <c r="T5048">
        <v>2</v>
      </c>
      <c r="U5048" t="s">
        <v>38</v>
      </c>
      <c r="V5048">
        <v>150</v>
      </c>
      <c r="W5048">
        <v>2</v>
      </c>
      <c r="X5048">
        <v>10</v>
      </c>
      <c r="Y5048">
        <v>12</v>
      </c>
      <c r="Z5048" t="s">
        <v>47</v>
      </c>
      <c r="AA5048">
        <v>1</v>
      </c>
      <c r="AB5048">
        <v>13</v>
      </c>
      <c r="AC5048">
        <v>95</v>
      </c>
      <c r="AD5048">
        <v>10</v>
      </c>
      <c r="AE5048">
        <v>9</v>
      </c>
      <c r="AF5048">
        <v>9</v>
      </c>
      <c r="AG5048">
        <v>10</v>
      </c>
      <c r="AH5048">
        <v>10</v>
      </c>
      <c r="AI5048">
        <v>10</v>
      </c>
    </row>
    <row r="5049" spans="1:35" x14ac:dyDescent="0.2">
      <c r="A5049" s="1">
        <v>11087635</v>
      </c>
      <c r="B5049" t="s">
        <v>575</v>
      </c>
      <c r="C5049">
        <v>2014</v>
      </c>
      <c r="D5049" s="2">
        <v>1</v>
      </c>
      <c r="E5049" s="2">
        <v>7</v>
      </c>
      <c r="F5049" s="3">
        <f t="shared" si="78"/>
        <v>41646</v>
      </c>
      <c r="G5049" s="1">
        <v>4123405</v>
      </c>
      <c r="H5049" t="s">
        <v>51</v>
      </c>
      <c r="I5049" t="s">
        <v>33</v>
      </c>
      <c r="J5049" t="s">
        <v>46</v>
      </c>
      <c r="K5049" s="1">
        <v>1015</v>
      </c>
      <c r="L5049" t="s">
        <v>35</v>
      </c>
      <c r="M5049">
        <v>52.380043167036803</v>
      </c>
      <c r="N5049">
        <v>4.8876044866334398</v>
      </c>
      <c r="O5049" t="s">
        <v>36</v>
      </c>
      <c r="P5049" t="s">
        <v>37</v>
      </c>
      <c r="Q5049">
        <v>4</v>
      </c>
      <c r="R5049">
        <v>1</v>
      </c>
      <c r="S5049">
        <v>2</v>
      </c>
      <c r="T5049">
        <v>2</v>
      </c>
      <c r="U5049" t="s">
        <v>38</v>
      </c>
      <c r="V5049">
        <v>169</v>
      </c>
      <c r="W5049">
        <v>2</v>
      </c>
      <c r="X5049">
        <v>25</v>
      </c>
      <c r="Y5049">
        <v>3</v>
      </c>
      <c r="Z5049" t="s">
        <v>47</v>
      </c>
      <c r="AA5049">
        <v>1</v>
      </c>
      <c r="AB5049">
        <v>10</v>
      </c>
      <c r="AC5049">
        <v>98</v>
      </c>
      <c r="AD5049">
        <v>10</v>
      </c>
      <c r="AE5049">
        <v>10</v>
      </c>
      <c r="AF5049">
        <v>10</v>
      </c>
      <c r="AG5049">
        <v>10</v>
      </c>
      <c r="AH5049">
        <v>10</v>
      </c>
      <c r="AI5049">
        <v>9</v>
      </c>
    </row>
    <row r="5050" spans="1:35" x14ac:dyDescent="0.2">
      <c r="A5050" s="1">
        <v>11090870</v>
      </c>
      <c r="B5050" t="s">
        <v>364</v>
      </c>
      <c r="C5050">
        <v>2014</v>
      </c>
      <c r="D5050" s="2">
        <v>1</v>
      </c>
      <c r="E5050" s="2">
        <v>7</v>
      </c>
      <c r="F5050" s="3">
        <f t="shared" si="78"/>
        <v>41646</v>
      </c>
      <c r="G5050" s="1">
        <v>2174178</v>
      </c>
      <c r="H5050" t="s">
        <v>51</v>
      </c>
      <c r="I5050" t="s">
        <v>33</v>
      </c>
      <c r="J5050" t="s">
        <v>34</v>
      </c>
      <c r="K5050" s="1" t="s">
        <v>1934</v>
      </c>
      <c r="L5050" t="s">
        <v>35</v>
      </c>
      <c r="M5050">
        <v>52.379822467292399</v>
      </c>
      <c r="N5050">
        <v>4.8814847746059096</v>
      </c>
      <c r="O5050" t="s">
        <v>36</v>
      </c>
      <c r="P5050" t="s">
        <v>37</v>
      </c>
      <c r="Q5050">
        <v>4</v>
      </c>
      <c r="R5050">
        <v>1</v>
      </c>
      <c r="S5050">
        <v>1</v>
      </c>
      <c r="T5050">
        <v>4</v>
      </c>
      <c r="U5050" t="s">
        <v>38</v>
      </c>
      <c r="V5050">
        <v>108</v>
      </c>
      <c r="W5050">
        <v>1</v>
      </c>
      <c r="X5050">
        <v>0</v>
      </c>
      <c r="Y5050">
        <v>3</v>
      </c>
      <c r="Z5050" t="s">
        <v>47</v>
      </c>
      <c r="AA5050">
        <v>1</v>
      </c>
      <c r="AB5050">
        <v>17</v>
      </c>
      <c r="AC5050">
        <v>93</v>
      </c>
      <c r="AD5050">
        <v>9</v>
      </c>
      <c r="AE5050">
        <v>9</v>
      </c>
      <c r="AF5050">
        <v>9</v>
      </c>
      <c r="AG5050">
        <v>9</v>
      </c>
      <c r="AH5050">
        <v>10</v>
      </c>
      <c r="AI5050">
        <v>9</v>
      </c>
    </row>
    <row r="5051" spans="1:35" x14ac:dyDescent="0.2">
      <c r="A5051" s="1">
        <v>11092355</v>
      </c>
      <c r="B5051" t="s">
        <v>600</v>
      </c>
      <c r="C5051">
        <v>2014</v>
      </c>
      <c r="D5051" s="2">
        <v>1</v>
      </c>
      <c r="E5051" s="2">
        <v>7</v>
      </c>
      <c r="F5051" s="3">
        <f t="shared" si="78"/>
        <v>41646</v>
      </c>
      <c r="G5051" s="1">
        <v>5756819</v>
      </c>
      <c r="H5051" t="s">
        <v>71</v>
      </c>
      <c r="I5051" t="s">
        <v>33</v>
      </c>
      <c r="J5051" t="s">
        <v>53</v>
      </c>
      <c r="K5051" s="1" t="s">
        <v>4221</v>
      </c>
      <c r="L5051" t="s">
        <v>35</v>
      </c>
      <c r="M5051">
        <v>52.378100816647397</v>
      </c>
      <c r="N5051">
        <v>4.8497408205445804</v>
      </c>
      <c r="O5051" t="s">
        <v>36</v>
      </c>
      <c r="P5051" t="s">
        <v>37</v>
      </c>
      <c r="Q5051">
        <v>2</v>
      </c>
      <c r="R5051">
        <v>1</v>
      </c>
      <c r="S5051">
        <v>1</v>
      </c>
      <c r="T5051">
        <v>1</v>
      </c>
      <c r="U5051" t="s">
        <v>38</v>
      </c>
      <c r="V5051">
        <v>134</v>
      </c>
      <c r="W5051">
        <v>1</v>
      </c>
      <c r="X5051">
        <v>0</v>
      </c>
      <c r="Y5051">
        <v>1</v>
      </c>
      <c r="Z5051" t="s">
        <v>47</v>
      </c>
      <c r="AA5051">
        <v>0.83</v>
      </c>
      <c r="AB5051">
        <v>0</v>
      </c>
    </row>
    <row r="5052" spans="1:35" x14ac:dyDescent="0.2">
      <c r="A5052" s="1">
        <v>11093168</v>
      </c>
      <c r="B5052" t="s">
        <v>624</v>
      </c>
      <c r="C5052">
        <v>2014</v>
      </c>
      <c r="D5052" s="2">
        <v>1</v>
      </c>
      <c r="E5052" s="2">
        <v>7</v>
      </c>
      <c r="F5052" s="3">
        <f t="shared" si="78"/>
        <v>41646</v>
      </c>
      <c r="G5052" s="1">
        <v>2174813</v>
      </c>
      <c r="H5052" t="s">
        <v>32</v>
      </c>
      <c r="I5052" t="s">
        <v>33</v>
      </c>
      <c r="J5052" t="s">
        <v>34</v>
      </c>
      <c r="K5052" s="1">
        <v>1051</v>
      </c>
      <c r="L5052" t="s">
        <v>35</v>
      </c>
      <c r="M5052">
        <v>52.3838277903766</v>
      </c>
      <c r="N5052">
        <v>4.8755786099977803</v>
      </c>
      <c r="O5052" t="s">
        <v>36</v>
      </c>
      <c r="P5052" t="s">
        <v>37</v>
      </c>
      <c r="Q5052">
        <v>4</v>
      </c>
      <c r="R5052">
        <v>1</v>
      </c>
      <c r="S5052">
        <v>1</v>
      </c>
      <c r="T5052">
        <v>2</v>
      </c>
      <c r="U5052" t="s">
        <v>38</v>
      </c>
      <c r="V5052">
        <v>89</v>
      </c>
      <c r="W5052">
        <v>1</v>
      </c>
      <c r="X5052">
        <v>10</v>
      </c>
      <c r="Y5052">
        <v>3</v>
      </c>
      <c r="Z5052" t="s">
        <v>62</v>
      </c>
      <c r="AA5052" t="s">
        <v>62</v>
      </c>
      <c r="AB5052">
        <v>12</v>
      </c>
      <c r="AC5052">
        <v>100</v>
      </c>
      <c r="AD5052">
        <v>9</v>
      </c>
      <c r="AE5052">
        <v>10</v>
      </c>
      <c r="AF5052">
        <v>10</v>
      </c>
      <c r="AG5052">
        <v>10</v>
      </c>
      <c r="AH5052">
        <v>9</v>
      </c>
      <c r="AI5052">
        <v>9</v>
      </c>
    </row>
    <row r="5053" spans="1:35" x14ac:dyDescent="0.2">
      <c r="A5053" s="1">
        <v>11096214</v>
      </c>
      <c r="B5053" t="s">
        <v>4222</v>
      </c>
      <c r="C5053">
        <v>2014</v>
      </c>
      <c r="D5053" s="2">
        <v>1</v>
      </c>
      <c r="E5053" s="2">
        <v>7</v>
      </c>
      <c r="F5053" s="3">
        <f t="shared" si="78"/>
        <v>41646</v>
      </c>
      <c r="G5053" s="1">
        <v>5553483</v>
      </c>
      <c r="H5053" t="s">
        <v>49</v>
      </c>
      <c r="I5053" t="s">
        <v>33</v>
      </c>
      <c r="J5053" t="s">
        <v>46</v>
      </c>
      <c r="K5053" s="1" t="s">
        <v>2255</v>
      </c>
      <c r="L5053" t="s">
        <v>35</v>
      </c>
      <c r="M5053">
        <v>52.365123379222098</v>
      </c>
      <c r="N5053">
        <v>4.9212135706429603</v>
      </c>
      <c r="O5053" t="s">
        <v>36</v>
      </c>
      <c r="P5053" t="s">
        <v>37</v>
      </c>
      <c r="Q5053">
        <v>2</v>
      </c>
      <c r="R5053">
        <v>1</v>
      </c>
      <c r="S5053">
        <v>1</v>
      </c>
      <c r="T5053">
        <v>1</v>
      </c>
      <c r="U5053" t="s">
        <v>38</v>
      </c>
      <c r="V5053">
        <v>100</v>
      </c>
      <c r="W5053">
        <v>1</v>
      </c>
      <c r="X5053">
        <v>0</v>
      </c>
      <c r="Y5053">
        <v>5</v>
      </c>
      <c r="Z5053" t="s">
        <v>47</v>
      </c>
      <c r="AA5053">
        <v>1</v>
      </c>
      <c r="AB5053">
        <v>0</v>
      </c>
    </row>
    <row r="5054" spans="1:35" x14ac:dyDescent="0.2">
      <c r="A5054" s="1">
        <v>11099352</v>
      </c>
      <c r="B5054" t="s">
        <v>1544</v>
      </c>
      <c r="C5054">
        <v>2014</v>
      </c>
      <c r="D5054" s="2">
        <v>1</v>
      </c>
      <c r="E5054" s="2">
        <v>7</v>
      </c>
      <c r="F5054" s="3">
        <f t="shared" si="78"/>
        <v>41646</v>
      </c>
      <c r="G5054" s="1">
        <v>2176204</v>
      </c>
      <c r="H5054" t="s">
        <v>56</v>
      </c>
      <c r="I5054" t="s">
        <v>33</v>
      </c>
      <c r="J5054" t="s">
        <v>34</v>
      </c>
      <c r="K5054" s="1" t="s">
        <v>2319</v>
      </c>
      <c r="L5054" t="s">
        <v>35</v>
      </c>
      <c r="M5054">
        <v>52.3515172245217</v>
      </c>
      <c r="N5054">
        <v>4.8546341877728896</v>
      </c>
      <c r="O5054" t="s">
        <v>36</v>
      </c>
      <c r="P5054" t="s">
        <v>37</v>
      </c>
      <c r="Q5054">
        <v>4</v>
      </c>
      <c r="R5054">
        <v>1</v>
      </c>
      <c r="S5054">
        <v>1</v>
      </c>
      <c r="T5054">
        <v>3</v>
      </c>
      <c r="U5054" t="s">
        <v>38</v>
      </c>
      <c r="V5054">
        <v>135</v>
      </c>
      <c r="W5054">
        <v>2</v>
      </c>
      <c r="X5054">
        <v>35</v>
      </c>
      <c r="Y5054">
        <v>2</v>
      </c>
      <c r="Z5054" t="s">
        <v>47</v>
      </c>
      <c r="AA5054">
        <v>1</v>
      </c>
      <c r="AB5054">
        <v>2</v>
      </c>
      <c r="AC5054">
        <v>80</v>
      </c>
      <c r="AD5054">
        <v>10</v>
      </c>
      <c r="AE5054">
        <v>9</v>
      </c>
      <c r="AF5054">
        <v>10</v>
      </c>
      <c r="AG5054">
        <v>9</v>
      </c>
      <c r="AH5054">
        <v>10</v>
      </c>
      <c r="AI5054">
        <v>6</v>
      </c>
    </row>
    <row r="5055" spans="1:35" x14ac:dyDescent="0.2">
      <c r="A5055" s="1">
        <v>11114234</v>
      </c>
      <c r="B5055" t="s">
        <v>195</v>
      </c>
      <c r="C5055">
        <v>2014</v>
      </c>
      <c r="D5055" s="2">
        <v>1</v>
      </c>
      <c r="E5055" s="2">
        <v>8</v>
      </c>
      <c r="F5055" s="3">
        <f t="shared" si="78"/>
        <v>41647</v>
      </c>
      <c r="G5055" s="1">
        <v>3799152</v>
      </c>
      <c r="H5055" t="s">
        <v>32</v>
      </c>
      <c r="I5055" t="s">
        <v>33</v>
      </c>
      <c r="J5055" t="s">
        <v>34</v>
      </c>
      <c r="K5055" s="1">
        <v>1051</v>
      </c>
      <c r="L5055" t="s">
        <v>35</v>
      </c>
      <c r="M5055">
        <v>52.385968396678003</v>
      </c>
      <c r="N5055">
        <v>4.8774639509542599</v>
      </c>
      <c r="O5055" t="s">
        <v>36</v>
      </c>
      <c r="P5055" t="s">
        <v>37</v>
      </c>
      <c r="Q5055">
        <v>2</v>
      </c>
      <c r="R5055">
        <v>1</v>
      </c>
      <c r="S5055">
        <v>1</v>
      </c>
      <c r="T5055">
        <v>1</v>
      </c>
      <c r="U5055" t="s">
        <v>38</v>
      </c>
      <c r="V5055">
        <v>99</v>
      </c>
      <c r="W5055">
        <v>1</v>
      </c>
      <c r="X5055">
        <v>0</v>
      </c>
      <c r="Y5055">
        <v>2</v>
      </c>
      <c r="Z5055" t="s">
        <v>39</v>
      </c>
      <c r="AA5055">
        <v>0.5</v>
      </c>
      <c r="AB5055">
        <v>6</v>
      </c>
      <c r="AC5055">
        <v>97</v>
      </c>
      <c r="AD5055">
        <v>10</v>
      </c>
      <c r="AE5055">
        <v>9</v>
      </c>
      <c r="AF5055">
        <v>9</v>
      </c>
      <c r="AG5055">
        <v>9</v>
      </c>
      <c r="AH5055">
        <v>9</v>
      </c>
      <c r="AI5055">
        <v>9</v>
      </c>
    </row>
    <row r="5056" spans="1:35" x14ac:dyDescent="0.2">
      <c r="A5056" s="1">
        <v>11117054</v>
      </c>
      <c r="B5056" t="s">
        <v>4223</v>
      </c>
      <c r="C5056">
        <v>2014</v>
      </c>
      <c r="D5056" s="2">
        <v>1</v>
      </c>
      <c r="E5056" s="2">
        <v>8</v>
      </c>
      <c r="F5056" s="3">
        <f t="shared" si="78"/>
        <v>41647</v>
      </c>
      <c r="G5056" s="1">
        <v>5223111</v>
      </c>
      <c r="H5056" t="s">
        <v>673</v>
      </c>
      <c r="I5056" t="s">
        <v>33</v>
      </c>
      <c r="J5056" t="s">
        <v>46</v>
      </c>
      <c r="K5056" s="1" t="s">
        <v>4224</v>
      </c>
      <c r="L5056" t="s">
        <v>35</v>
      </c>
      <c r="M5056">
        <v>52.417276639069101</v>
      </c>
      <c r="N5056">
        <v>4.9054292689662997</v>
      </c>
      <c r="O5056" t="s">
        <v>132</v>
      </c>
      <c r="P5056" t="s">
        <v>42</v>
      </c>
      <c r="Q5056">
        <v>2</v>
      </c>
      <c r="R5056">
        <v>1</v>
      </c>
      <c r="S5056">
        <v>1</v>
      </c>
      <c r="T5056">
        <v>3</v>
      </c>
      <c r="U5056" t="s">
        <v>38</v>
      </c>
      <c r="V5056">
        <v>60</v>
      </c>
      <c r="W5056">
        <v>2</v>
      </c>
      <c r="X5056">
        <v>25</v>
      </c>
      <c r="Y5056">
        <v>2</v>
      </c>
      <c r="Z5056" t="s">
        <v>43</v>
      </c>
      <c r="AA5056">
        <v>1</v>
      </c>
      <c r="AB5056">
        <v>2</v>
      </c>
      <c r="AC5056">
        <v>80</v>
      </c>
      <c r="AD5056">
        <v>7</v>
      </c>
      <c r="AE5056">
        <v>10</v>
      </c>
      <c r="AF5056">
        <v>10</v>
      </c>
      <c r="AG5056">
        <v>8</v>
      </c>
      <c r="AH5056">
        <v>10</v>
      </c>
      <c r="AI5056">
        <v>10</v>
      </c>
    </row>
    <row r="5057" spans="1:35" x14ac:dyDescent="0.2">
      <c r="A5057" s="1">
        <v>11117462</v>
      </c>
      <c r="B5057" t="s">
        <v>4225</v>
      </c>
      <c r="C5057">
        <v>2014</v>
      </c>
      <c r="D5057" s="2">
        <v>1</v>
      </c>
      <c r="E5057" s="2">
        <v>8</v>
      </c>
      <c r="F5057" s="3">
        <f t="shared" si="78"/>
        <v>41647</v>
      </c>
      <c r="G5057" s="1">
        <v>2604291</v>
      </c>
      <c r="H5057" t="s">
        <v>51</v>
      </c>
      <c r="I5057" t="s">
        <v>33</v>
      </c>
      <c r="J5057" t="s">
        <v>34</v>
      </c>
      <c r="K5057" s="1" t="s">
        <v>4226</v>
      </c>
      <c r="L5057" t="s">
        <v>35</v>
      </c>
      <c r="M5057">
        <v>52.3779494979944</v>
      </c>
      <c r="N5057">
        <v>4.8880272182143196</v>
      </c>
      <c r="O5057" t="s">
        <v>58</v>
      </c>
      <c r="P5057" t="s">
        <v>42</v>
      </c>
      <c r="Q5057">
        <v>2</v>
      </c>
      <c r="R5057">
        <v>1</v>
      </c>
      <c r="S5057">
        <v>1</v>
      </c>
      <c r="T5057">
        <v>1</v>
      </c>
      <c r="U5057" t="s">
        <v>38</v>
      </c>
      <c r="V5057">
        <v>99</v>
      </c>
      <c r="W5057">
        <v>1</v>
      </c>
      <c r="X5057">
        <v>0</v>
      </c>
      <c r="Y5057">
        <v>2</v>
      </c>
      <c r="Z5057" t="s">
        <v>43</v>
      </c>
      <c r="AA5057">
        <v>1</v>
      </c>
      <c r="AB5057">
        <v>68</v>
      </c>
      <c r="AC5057">
        <v>95</v>
      </c>
      <c r="AD5057">
        <v>10</v>
      </c>
      <c r="AE5057">
        <v>10</v>
      </c>
      <c r="AF5057">
        <v>10</v>
      </c>
      <c r="AG5057">
        <v>10</v>
      </c>
      <c r="AH5057">
        <v>10</v>
      </c>
      <c r="AI5057">
        <v>9</v>
      </c>
    </row>
    <row r="5058" spans="1:35" x14ac:dyDescent="0.2">
      <c r="A5058" s="1">
        <v>11123202</v>
      </c>
      <c r="B5058" t="s">
        <v>473</v>
      </c>
      <c r="C5058">
        <v>2014</v>
      </c>
      <c r="D5058" s="2">
        <v>1</v>
      </c>
      <c r="E5058" s="2">
        <v>8</v>
      </c>
      <c r="F5058" s="3">
        <f t="shared" si="78"/>
        <v>41647</v>
      </c>
      <c r="G5058" s="1">
        <v>5420530</v>
      </c>
      <c r="H5058" t="s">
        <v>45</v>
      </c>
      <c r="I5058" t="s">
        <v>33</v>
      </c>
      <c r="J5058" t="s">
        <v>46</v>
      </c>
      <c r="K5058" s="1" t="s">
        <v>4227</v>
      </c>
      <c r="L5058" t="s">
        <v>35</v>
      </c>
      <c r="M5058">
        <v>52.3744003677973</v>
      </c>
      <c r="N5058">
        <v>4.8593224337126202</v>
      </c>
      <c r="O5058" t="s">
        <v>36</v>
      </c>
      <c r="P5058" t="s">
        <v>42</v>
      </c>
      <c r="Q5058">
        <v>2</v>
      </c>
      <c r="R5058">
        <v>1</v>
      </c>
      <c r="S5058">
        <v>1</v>
      </c>
      <c r="T5058">
        <v>1</v>
      </c>
      <c r="U5058" t="s">
        <v>38</v>
      </c>
      <c r="V5058">
        <v>99</v>
      </c>
      <c r="W5058">
        <v>1</v>
      </c>
      <c r="X5058">
        <v>0</v>
      </c>
      <c r="Y5058">
        <v>2</v>
      </c>
      <c r="Z5058" t="s">
        <v>39</v>
      </c>
      <c r="AA5058">
        <v>0.7</v>
      </c>
      <c r="AB5058">
        <v>3</v>
      </c>
      <c r="AC5058">
        <v>100</v>
      </c>
      <c r="AD5058">
        <v>10</v>
      </c>
      <c r="AE5058">
        <v>9</v>
      </c>
      <c r="AF5058">
        <v>10</v>
      </c>
      <c r="AG5058">
        <v>9</v>
      </c>
      <c r="AH5058">
        <v>8</v>
      </c>
      <c r="AI5058">
        <v>8</v>
      </c>
    </row>
    <row r="5059" spans="1:35" x14ac:dyDescent="0.2">
      <c r="A5059" s="1">
        <v>11125718</v>
      </c>
      <c r="B5059" t="s">
        <v>4228</v>
      </c>
      <c r="C5059">
        <v>2014</v>
      </c>
      <c r="D5059" s="2">
        <v>1</v>
      </c>
      <c r="E5059" s="2">
        <v>8</v>
      </c>
      <c r="F5059" s="3">
        <f t="shared" ref="F5059:F5122" si="79">DATE(C5059,D5059,E5059)</f>
        <v>41647</v>
      </c>
      <c r="G5059" s="1">
        <v>2181830</v>
      </c>
      <c r="H5059" t="s">
        <v>45</v>
      </c>
      <c r="I5059" t="s">
        <v>33</v>
      </c>
      <c r="J5059" t="s">
        <v>34</v>
      </c>
      <c r="K5059" s="1" t="s">
        <v>4229</v>
      </c>
      <c r="L5059" t="s">
        <v>35</v>
      </c>
      <c r="M5059">
        <v>52.359806752566499</v>
      </c>
      <c r="N5059">
        <v>4.8605682353638997</v>
      </c>
      <c r="O5059" t="s">
        <v>36</v>
      </c>
      <c r="P5059" t="s">
        <v>37</v>
      </c>
      <c r="Q5059">
        <v>4</v>
      </c>
      <c r="R5059">
        <v>2</v>
      </c>
      <c r="S5059">
        <v>2</v>
      </c>
      <c r="T5059">
        <v>4</v>
      </c>
      <c r="U5059" t="s">
        <v>38</v>
      </c>
      <c r="V5059">
        <v>150</v>
      </c>
      <c r="W5059">
        <v>1</v>
      </c>
      <c r="X5059">
        <v>0</v>
      </c>
      <c r="Y5059">
        <v>2</v>
      </c>
      <c r="Z5059" t="s">
        <v>43</v>
      </c>
      <c r="AA5059">
        <v>0.96</v>
      </c>
      <c r="AB5059">
        <v>27</v>
      </c>
      <c r="AC5059">
        <v>82</v>
      </c>
      <c r="AD5059">
        <v>8</v>
      </c>
      <c r="AE5059">
        <v>8</v>
      </c>
      <c r="AF5059">
        <v>9</v>
      </c>
      <c r="AG5059">
        <v>8</v>
      </c>
      <c r="AH5059">
        <v>9</v>
      </c>
      <c r="AI5059">
        <v>8</v>
      </c>
    </row>
    <row r="5060" spans="1:35" x14ac:dyDescent="0.2">
      <c r="A5060" s="1">
        <v>11125718</v>
      </c>
      <c r="B5060" t="s">
        <v>4228</v>
      </c>
      <c r="C5060">
        <v>2014</v>
      </c>
      <c r="D5060" s="2">
        <v>1</v>
      </c>
      <c r="E5060" s="2">
        <v>8</v>
      </c>
      <c r="F5060" s="3">
        <f t="shared" si="79"/>
        <v>41647</v>
      </c>
      <c r="G5060" s="1">
        <v>3123853</v>
      </c>
      <c r="H5060" t="s">
        <v>49</v>
      </c>
      <c r="I5060" t="s">
        <v>33</v>
      </c>
      <c r="J5060" t="s">
        <v>34</v>
      </c>
      <c r="L5060" t="s">
        <v>35</v>
      </c>
      <c r="M5060">
        <v>52.371144238741103</v>
      </c>
      <c r="N5060">
        <v>4.9081638107703096</v>
      </c>
      <c r="O5060" t="s">
        <v>36</v>
      </c>
      <c r="P5060" t="s">
        <v>37</v>
      </c>
      <c r="Q5060">
        <v>4</v>
      </c>
      <c r="R5060">
        <v>1</v>
      </c>
      <c r="S5060">
        <v>2</v>
      </c>
      <c r="T5060">
        <v>4</v>
      </c>
      <c r="U5060" t="s">
        <v>38</v>
      </c>
      <c r="V5060">
        <v>190</v>
      </c>
      <c r="W5060">
        <v>1</v>
      </c>
      <c r="X5060">
        <v>0</v>
      </c>
      <c r="Y5060">
        <v>2</v>
      </c>
      <c r="Z5060" t="s">
        <v>47</v>
      </c>
      <c r="AA5060">
        <v>0.94</v>
      </c>
      <c r="AB5060">
        <v>32</v>
      </c>
      <c r="AC5060">
        <v>85</v>
      </c>
      <c r="AD5060">
        <v>9</v>
      </c>
      <c r="AE5060">
        <v>9</v>
      </c>
      <c r="AF5060">
        <v>9</v>
      </c>
      <c r="AG5060">
        <v>9</v>
      </c>
      <c r="AH5060">
        <v>9</v>
      </c>
      <c r="AI5060">
        <v>8</v>
      </c>
    </row>
    <row r="5061" spans="1:35" x14ac:dyDescent="0.2">
      <c r="A5061" s="1">
        <v>11125718</v>
      </c>
      <c r="B5061" t="s">
        <v>4228</v>
      </c>
      <c r="C5061">
        <v>2014</v>
      </c>
      <c r="D5061" s="2">
        <v>1</v>
      </c>
      <c r="E5061" s="2">
        <v>8</v>
      </c>
      <c r="F5061" s="3">
        <f t="shared" si="79"/>
        <v>41647</v>
      </c>
      <c r="G5061" s="1">
        <v>2512641</v>
      </c>
      <c r="H5061" t="s">
        <v>45</v>
      </c>
      <c r="I5061" t="s">
        <v>33</v>
      </c>
      <c r="J5061" t="s">
        <v>34</v>
      </c>
      <c r="K5061" s="1" t="s">
        <v>4229</v>
      </c>
      <c r="L5061" t="s">
        <v>35</v>
      </c>
      <c r="M5061">
        <v>52.359787316595003</v>
      </c>
      <c r="N5061">
        <v>4.8592891489393599</v>
      </c>
      <c r="O5061" t="s">
        <v>36</v>
      </c>
      <c r="P5061" t="s">
        <v>37</v>
      </c>
      <c r="Q5061">
        <v>2</v>
      </c>
      <c r="R5061">
        <v>1</v>
      </c>
      <c r="S5061">
        <v>0</v>
      </c>
      <c r="T5061">
        <v>2</v>
      </c>
      <c r="U5061" t="s">
        <v>38</v>
      </c>
      <c r="V5061">
        <v>70</v>
      </c>
      <c r="W5061">
        <v>1</v>
      </c>
      <c r="X5061">
        <v>0</v>
      </c>
      <c r="Y5061">
        <v>3</v>
      </c>
      <c r="Z5061" t="s">
        <v>47</v>
      </c>
      <c r="AA5061">
        <v>0.94</v>
      </c>
      <c r="AB5061">
        <v>25</v>
      </c>
      <c r="AC5061">
        <v>88</v>
      </c>
      <c r="AD5061">
        <v>8</v>
      </c>
      <c r="AE5061">
        <v>9</v>
      </c>
      <c r="AF5061">
        <v>9</v>
      </c>
      <c r="AG5061">
        <v>10</v>
      </c>
      <c r="AH5061">
        <v>9</v>
      </c>
      <c r="AI5061">
        <v>9</v>
      </c>
    </row>
    <row r="5062" spans="1:35" x14ac:dyDescent="0.2">
      <c r="A5062" s="1">
        <v>11125718</v>
      </c>
      <c r="B5062" t="s">
        <v>4228</v>
      </c>
      <c r="C5062">
        <v>2014</v>
      </c>
      <c r="D5062" s="2">
        <v>1</v>
      </c>
      <c r="E5062" s="2">
        <v>8</v>
      </c>
      <c r="F5062" s="3">
        <f t="shared" si="79"/>
        <v>41647</v>
      </c>
      <c r="G5062" s="1">
        <v>2519425</v>
      </c>
      <c r="H5062" t="s">
        <v>45</v>
      </c>
      <c r="I5062" t="s">
        <v>33</v>
      </c>
      <c r="J5062" t="s">
        <v>34</v>
      </c>
      <c r="K5062" s="1" t="s">
        <v>4229</v>
      </c>
      <c r="L5062" t="s">
        <v>35</v>
      </c>
      <c r="M5062">
        <v>52.3599187668719</v>
      </c>
      <c r="N5062">
        <v>4.8597704177333902</v>
      </c>
      <c r="O5062" t="s">
        <v>36</v>
      </c>
      <c r="P5062" t="s">
        <v>37</v>
      </c>
      <c r="Q5062">
        <v>2</v>
      </c>
      <c r="R5062">
        <v>1</v>
      </c>
      <c r="S5062">
        <v>0</v>
      </c>
      <c r="T5062">
        <v>2</v>
      </c>
      <c r="U5062" t="s">
        <v>38</v>
      </c>
      <c r="V5062">
        <v>70</v>
      </c>
      <c r="W5062">
        <v>1</v>
      </c>
      <c r="X5062">
        <v>0</v>
      </c>
      <c r="Y5062">
        <v>3</v>
      </c>
      <c r="Z5062" t="s">
        <v>43</v>
      </c>
      <c r="AA5062">
        <v>0.96</v>
      </c>
      <c r="AB5062">
        <v>26</v>
      </c>
      <c r="AC5062">
        <v>86</v>
      </c>
      <c r="AD5062">
        <v>8</v>
      </c>
      <c r="AE5062">
        <v>9</v>
      </c>
      <c r="AF5062">
        <v>9</v>
      </c>
      <c r="AG5062">
        <v>9</v>
      </c>
      <c r="AH5062">
        <v>9</v>
      </c>
      <c r="AI5062">
        <v>8</v>
      </c>
    </row>
    <row r="5063" spans="1:35" x14ac:dyDescent="0.2">
      <c r="A5063" s="1">
        <v>11127803</v>
      </c>
      <c r="B5063" t="s">
        <v>396</v>
      </c>
      <c r="C5063">
        <v>2014</v>
      </c>
      <c r="D5063" s="2">
        <v>1</v>
      </c>
      <c r="E5063" s="2">
        <v>8</v>
      </c>
      <c r="F5063" s="3">
        <f t="shared" si="79"/>
        <v>41647</v>
      </c>
      <c r="G5063" s="1">
        <v>2193453</v>
      </c>
      <c r="H5063" t="s">
        <v>45</v>
      </c>
      <c r="I5063" t="s">
        <v>33</v>
      </c>
      <c r="J5063" t="s">
        <v>34</v>
      </c>
      <c r="K5063" s="1">
        <v>1056</v>
      </c>
      <c r="L5063" t="s">
        <v>35</v>
      </c>
      <c r="M5063">
        <v>52.373731487093799</v>
      </c>
      <c r="N5063">
        <v>4.8625771431244003</v>
      </c>
      <c r="O5063" t="s">
        <v>58</v>
      </c>
      <c r="P5063" t="s">
        <v>37</v>
      </c>
      <c r="Q5063">
        <v>2</v>
      </c>
      <c r="R5063">
        <v>1</v>
      </c>
      <c r="S5063">
        <v>1</v>
      </c>
      <c r="T5063">
        <v>1</v>
      </c>
      <c r="U5063" t="s">
        <v>38</v>
      </c>
      <c r="V5063">
        <v>89</v>
      </c>
      <c r="W5063">
        <v>1</v>
      </c>
      <c r="X5063">
        <v>0</v>
      </c>
      <c r="Y5063">
        <v>2</v>
      </c>
      <c r="Z5063" t="s">
        <v>39</v>
      </c>
      <c r="AA5063">
        <v>0.86</v>
      </c>
      <c r="AB5063">
        <v>8</v>
      </c>
      <c r="AC5063">
        <v>93</v>
      </c>
      <c r="AD5063">
        <v>10</v>
      </c>
      <c r="AE5063">
        <v>9</v>
      </c>
      <c r="AF5063">
        <v>10</v>
      </c>
      <c r="AG5063">
        <v>10</v>
      </c>
      <c r="AH5063">
        <v>9</v>
      </c>
      <c r="AI5063">
        <v>10</v>
      </c>
    </row>
    <row r="5064" spans="1:35" x14ac:dyDescent="0.2">
      <c r="A5064" s="1">
        <v>11130764</v>
      </c>
      <c r="B5064" t="s">
        <v>1015</v>
      </c>
      <c r="C5064">
        <v>2014</v>
      </c>
      <c r="D5064" s="2">
        <v>1</v>
      </c>
      <c r="E5064" s="2">
        <v>8</v>
      </c>
      <c r="F5064" s="3">
        <f t="shared" si="79"/>
        <v>41647</v>
      </c>
      <c r="G5064" s="1">
        <v>2182798</v>
      </c>
      <c r="H5064" t="s">
        <v>45</v>
      </c>
      <c r="I5064" t="s">
        <v>33</v>
      </c>
      <c r="J5064" t="s">
        <v>34</v>
      </c>
      <c r="K5064" s="1" t="s">
        <v>4230</v>
      </c>
      <c r="L5064" t="s">
        <v>35</v>
      </c>
      <c r="M5064">
        <v>52.366656936411502</v>
      </c>
      <c r="N5064">
        <v>4.8560324015595402</v>
      </c>
      <c r="O5064" t="s">
        <v>36</v>
      </c>
      <c r="P5064" t="s">
        <v>37</v>
      </c>
      <c r="Q5064">
        <v>2</v>
      </c>
      <c r="R5064">
        <v>1</v>
      </c>
      <c r="S5064">
        <v>1</v>
      </c>
      <c r="T5064">
        <v>1</v>
      </c>
      <c r="U5064" t="s">
        <v>38</v>
      </c>
      <c r="V5064">
        <v>95</v>
      </c>
      <c r="W5064">
        <v>2</v>
      </c>
      <c r="X5064">
        <v>0</v>
      </c>
      <c r="Y5064">
        <v>2</v>
      </c>
      <c r="Z5064" t="s">
        <v>47</v>
      </c>
      <c r="AA5064">
        <v>0.9</v>
      </c>
      <c r="AB5064">
        <v>3</v>
      </c>
      <c r="AC5064">
        <v>100</v>
      </c>
      <c r="AD5064">
        <v>10</v>
      </c>
      <c r="AE5064">
        <v>8</v>
      </c>
      <c r="AF5064">
        <v>6</v>
      </c>
      <c r="AG5064">
        <v>8</v>
      </c>
      <c r="AH5064">
        <v>10</v>
      </c>
      <c r="AI5064">
        <v>8</v>
      </c>
    </row>
    <row r="5065" spans="1:35" x14ac:dyDescent="0.2">
      <c r="A5065" s="1">
        <v>11148293</v>
      </c>
      <c r="B5065" t="s">
        <v>486</v>
      </c>
      <c r="C5065">
        <v>2014</v>
      </c>
      <c r="D5065" s="2">
        <v>1</v>
      </c>
      <c r="E5065" s="2">
        <v>9</v>
      </c>
      <c r="F5065" s="3">
        <f t="shared" si="79"/>
        <v>41648</v>
      </c>
      <c r="G5065" s="1">
        <v>2186361</v>
      </c>
      <c r="H5065" t="s">
        <v>32</v>
      </c>
      <c r="I5065" t="s">
        <v>33</v>
      </c>
      <c r="J5065" t="s">
        <v>34</v>
      </c>
      <c r="K5065" s="1">
        <v>1051</v>
      </c>
      <c r="L5065" t="s">
        <v>35</v>
      </c>
      <c r="M5065">
        <v>52.384682288349303</v>
      </c>
      <c r="N5065">
        <v>4.8714439474152096</v>
      </c>
      <c r="O5065" t="s">
        <v>36</v>
      </c>
      <c r="P5065" t="s">
        <v>37</v>
      </c>
      <c r="Q5065">
        <v>2</v>
      </c>
      <c r="R5065">
        <v>1</v>
      </c>
      <c r="S5065">
        <v>1</v>
      </c>
      <c r="T5065">
        <v>1</v>
      </c>
      <c r="U5065" t="s">
        <v>38</v>
      </c>
      <c r="V5065">
        <v>115</v>
      </c>
      <c r="W5065">
        <v>1</v>
      </c>
      <c r="X5065">
        <v>0</v>
      </c>
      <c r="Y5065">
        <v>1</v>
      </c>
      <c r="Z5065" t="s">
        <v>47</v>
      </c>
      <c r="AA5065">
        <v>1</v>
      </c>
      <c r="AB5065">
        <v>35</v>
      </c>
      <c r="AC5065">
        <v>96</v>
      </c>
      <c r="AD5065">
        <v>9</v>
      </c>
      <c r="AE5065">
        <v>10</v>
      </c>
      <c r="AF5065">
        <v>10</v>
      </c>
      <c r="AG5065">
        <v>10</v>
      </c>
      <c r="AH5065">
        <v>9</v>
      </c>
      <c r="AI5065">
        <v>9</v>
      </c>
    </row>
    <row r="5066" spans="1:35" x14ac:dyDescent="0.2">
      <c r="A5066" s="1">
        <v>11148652</v>
      </c>
      <c r="B5066" t="s">
        <v>3028</v>
      </c>
      <c r="C5066">
        <v>2014</v>
      </c>
      <c r="D5066" s="2">
        <v>1</v>
      </c>
      <c r="E5066" s="2">
        <v>9</v>
      </c>
      <c r="F5066" s="3">
        <f t="shared" si="79"/>
        <v>41648</v>
      </c>
      <c r="G5066" s="1">
        <v>4473713</v>
      </c>
      <c r="H5066" t="s">
        <v>45</v>
      </c>
      <c r="I5066" t="s">
        <v>33</v>
      </c>
      <c r="J5066" t="s">
        <v>34</v>
      </c>
      <c r="K5066" s="1" t="s">
        <v>4231</v>
      </c>
      <c r="L5066" t="s">
        <v>35</v>
      </c>
      <c r="M5066">
        <v>52.369943257999601</v>
      </c>
      <c r="N5066">
        <v>4.8556795727090698</v>
      </c>
      <c r="O5066" t="s">
        <v>36</v>
      </c>
      <c r="P5066" t="s">
        <v>37</v>
      </c>
      <c r="Q5066">
        <v>2</v>
      </c>
      <c r="R5066">
        <v>1</v>
      </c>
      <c r="S5066">
        <v>1</v>
      </c>
      <c r="T5066">
        <v>2</v>
      </c>
      <c r="U5066" t="s">
        <v>38</v>
      </c>
      <c r="V5066">
        <v>89</v>
      </c>
      <c r="W5066">
        <v>1</v>
      </c>
      <c r="X5066">
        <v>10</v>
      </c>
      <c r="Y5066">
        <v>7</v>
      </c>
      <c r="Z5066" t="s">
        <v>62</v>
      </c>
      <c r="AA5066" t="s">
        <v>62</v>
      </c>
      <c r="AB5066">
        <v>0</v>
      </c>
    </row>
    <row r="5067" spans="1:35" x14ac:dyDescent="0.2">
      <c r="A5067" s="1">
        <v>11149980</v>
      </c>
      <c r="B5067" t="s">
        <v>4232</v>
      </c>
      <c r="C5067">
        <v>2014</v>
      </c>
      <c r="D5067" s="2">
        <v>1</v>
      </c>
      <c r="E5067" s="2">
        <v>9</v>
      </c>
      <c r="F5067" s="3">
        <f t="shared" si="79"/>
        <v>41648</v>
      </c>
      <c r="G5067" s="1">
        <v>2186722</v>
      </c>
      <c r="H5067" t="s">
        <v>60</v>
      </c>
      <c r="I5067" t="s">
        <v>33</v>
      </c>
      <c r="J5067" t="s">
        <v>34</v>
      </c>
      <c r="K5067" s="1">
        <v>1072</v>
      </c>
      <c r="L5067" t="s">
        <v>35</v>
      </c>
      <c r="M5067">
        <v>52.356906730446902</v>
      </c>
      <c r="N5067">
        <v>4.8890068992137499</v>
      </c>
      <c r="O5067" t="s">
        <v>36</v>
      </c>
      <c r="P5067" t="s">
        <v>37</v>
      </c>
      <c r="Q5067">
        <v>2</v>
      </c>
      <c r="R5067">
        <v>1</v>
      </c>
      <c r="S5067">
        <v>1</v>
      </c>
      <c r="T5067">
        <v>1</v>
      </c>
      <c r="U5067" t="s">
        <v>38</v>
      </c>
      <c r="V5067">
        <v>90</v>
      </c>
      <c r="W5067">
        <v>2</v>
      </c>
      <c r="X5067">
        <v>30</v>
      </c>
      <c r="Y5067">
        <v>4</v>
      </c>
      <c r="Z5067" t="s">
        <v>39</v>
      </c>
      <c r="AA5067">
        <v>0.98</v>
      </c>
      <c r="AB5067">
        <v>10</v>
      </c>
      <c r="AC5067">
        <v>96</v>
      </c>
      <c r="AD5067">
        <v>10</v>
      </c>
      <c r="AE5067">
        <v>9</v>
      </c>
      <c r="AF5067">
        <v>10</v>
      </c>
      <c r="AG5067">
        <v>10</v>
      </c>
      <c r="AH5067">
        <v>10</v>
      </c>
      <c r="AI5067">
        <v>9</v>
      </c>
    </row>
    <row r="5068" spans="1:35" x14ac:dyDescent="0.2">
      <c r="A5068" s="1">
        <v>11169665</v>
      </c>
      <c r="B5068" t="s">
        <v>4233</v>
      </c>
      <c r="C5068">
        <v>2014</v>
      </c>
      <c r="D5068" s="2">
        <v>1</v>
      </c>
      <c r="E5068" s="2">
        <v>10</v>
      </c>
      <c r="F5068" s="3">
        <f t="shared" si="79"/>
        <v>41649</v>
      </c>
      <c r="G5068" s="1">
        <v>3281307</v>
      </c>
      <c r="H5068" t="s">
        <v>179</v>
      </c>
      <c r="I5068" t="s">
        <v>33</v>
      </c>
      <c r="J5068" t="s">
        <v>34</v>
      </c>
      <c r="K5068" s="1" t="s">
        <v>4234</v>
      </c>
      <c r="L5068" t="s">
        <v>35</v>
      </c>
      <c r="M5068">
        <v>52.323559729263799</v>
      </c>
      <c r="N5068">
        <v>4.8859119433674998</v>
      </c>
      <c r="O5068" t="s">
        <v>58</v>
      </c>
      <c r="P5068" t="s">
        <v>37</v>
      </c>
      <c r="Q5068">
        <v>6</v>
      </c>
      <c r="R5068">
        <v>2</v>
      </c>
      <c r="S5068">
        <v>4</v>
      </c>
      <c r="T5068">
        <v>5</v>
      </c>
      <c r="U5068" t="s">
        <v>38</v>
      </c>
      <c r="V5068">
        <v>275</v>
      </c>
      <c r="W5068">
        <v>6</v>
      </c>
      <c r="X5068">
        <v>30</v>
      </c>
      <c r="Y5068">
        <v>7</v>
      </c>
      <c r="Z5068" t="s">
        <v>39</v>
      </c>
      <c r="AA5068">
        <v>1</v>
      </c>
      <c r="AB5068">
        <v>1</v>
      </c>
      <c r="AC5068">
        <v>20</v>
      </c>
      <c r="AD5068">
        <v>10</v>
      </c>
      <c r="AE5068">
        <v>10</v>
      </c>
      <c r="AF5068">
        <v>10</v>
      </c>
      <c r="AG5068">
        <v>10</v>
      </c>
      <c r="AH5068">
        <v>8</v>
      </c>
      <c r="AI5068">
        <v>10</v>
      </c>
    </row>
    <row r="5069" spans="1:35" x14ac:dyDescent="0.2">
      <c r="A5069" s="1">
        <v>11173232</v>
      </c>
      <c r="B5069" t="s">
        <v>766</v>
      </c>
      <c r="C5069">
        <v>2014</v>
      </c>
      <c r="D5069" s="2">
        <v>1</v>
      </c>
      <c r="E5069" s="2">
        <v>10</v>
      </c>
      <c r="F5069" s="3">
        <f t="shared" si="79"/>
        <v>41649</v>
      </c>
      <c r="G5069" s="1">
        <v>2190893</v>
      </c>
      <c r="H5069" t="s">
        <v>45</v>
      </c>
      <c r="I5069" t="s">
        <v>33</v>
      </c>
      <c r="J5069" t="s">
        <v>34</v>
      </c>
      <c r="K5069" s="1">
        <v>1053</v>
      </c>
      <c r="L5069" t="s">
        <v>35</v>
      </c>
      <c r="M5069">
        <v>52.371744891362198</v>
      </c>
      <c r="N5069">
        <v>4.8710544483669</v>
      </c>
      <c r="O5069" t="s">
        <v>36</v>
      </c>
      <c r="P5069" t="s">
        <v>37</v>
      </c>
      <c r="Q5069">
        <v>3</v>
      </c>
      <c r="R5069">
        <v>1</v>
      </c>
      <c r="S5069">
        <v>1</v>
      </c>
      <c r="T5069">
        <v>1</v>
      </c>
      <c r="U5069" t="s">
        <v>38</v>
      </c>
      <c r="V5069">
        <v>99</v>
      </c>
      <c r="W5069">
        <v>2</v>
      </c>
      <c r="X5069">
        <v>35</v>
      </c>
      <c r="Y5069">
        <v>3</v>
      </c>
      <c r="Z5069" t="s">
        <v>62</v>
      </c>
      <c r="AA5069" t="s">
        <v>62</v>
      </c>
      <c r="AB5069">
        <v>4</v>
      </c>
      <c r="AC5069">
        <v>100</v>
      </c>
      <c r="AD5069">
        <v>10</v>
      </c>
      <c r="AE5069">
        <v>10</v>
      </c>
      <c r="AF5069">
        <v>10</v>
      </c>
      <c r="AG5069">
        <v>10</v>
      </c>
      <c r="AH5069">
        <v>10</v>
      </c>
      <c r="AI5069">
        <v>10</v>
      </c>
    </row>
    <row r="5070" spans="1:35" x14ac:dyDescent="0.2">
      <c r="A5070" s="1">
        <v>11176333</v>
      </c>
      <c r="B5070" t="s">
        <v>916</v>
      </c>
      <c r="C5070">
        <v>2014</v>
      </c>
      <c r="D5070" s="2">
        <v>1</v>
      </c>
      <c r="E5070" s="2">
        <v>10</v>
      </c>
      <c r="F5070" s="3">
        <f t="shared" si="79"/>
        <v>41649</v>
      </c>
      <c r="G5070" s="1">
        <v>2191590</v>
      </c>
      <c r="H5070" t="s">
        <v>45</v>
      </c>
      <c r="I5070" t="s">
        <v>33</v>
      </c>
      <c r="J5070" t="s">
        <v>34</v>
      </c>
      <c r="K5070" s="1">
        <v>1054</v>
      </c>
      <c r="L5070" t="s">
        <v>35</v>
      </c>
      <c r="M5070">
        <v>52.360760447304898</v>
      </c>
      <c r="N5070">
        <v>4.8623411297602699</v>
      </c>
      <c r="O5070" t="s">
        <v>36</v>
      </c>
      <c r="P5070" t="s">
        <v>37</v>
      </c>
      <c r="Q5070">
        <v>2</v>
      </c>
      <c r="R5070">
        <v>1</v>
      </c>
      <c r="S5070">
        <v>1</v>
      </c>
      <c r="T5070">
        <v>1</v>
      </c>
      <c r="U5070" t="s">
        <v>38</v>
      </c>
      <c r="V5070">
        <v>59</v>
      </c>
      <c r="W5070">
        <v>1</v>
      </c>
      <c r="X5070">
        <v>0</v>
      </c>
      <c r="Y5070">
        <v>3</v>
      </c>
      <c r="Z5070" t="s">
        <v>47</v>
      </c>
      <c r="AA5070">
        <v>0.94</v>
      </c>
      <c r="AB5070">
        <v>33</v>
      </c>
      <c r="AC5070">
        <v>92</v>
      </c>
      <c r="AD5070">
        <v>9</v>
      </c>
      <c r="AE5070">
        <v>9</v>
      </c>
      <c r="AF5070">
        <v>9</v>
      </c>
      <c r="AG5070">
        <v>10</v>
      </c>
      <c r="AH5070">
        <v>9</v>
      </c>
      <c r="AI5070">
        <v>9</v>
      </c>
    </row>
    <row r="5071" spans="1:35" x14ac:dyDescent="0.2">
      <c r="A5071" s="1">
        <v>11183499</v>
      </c>
      <c r="B5071" t="s">
        <v>4235</v>
      </c>
      <c r="C5071">
        <v>2014</v>
      </c>
      <c r="D5071" s="2">
        <v>1</v>
      </c>
      <c r="E5071" s="2">
        <v>10</v>
      </c>
      <c r="F5071" s="3">
        <f t="shared" si="79"/>
        <v>41649</v>
      </c>
      <c r="G5071" s="1">
        <v>4504936</v>
      </c>
      <c r="H5071" t="s">
        <v>60</v>
      </c>
      <c r="I5071" t="s">
        <v>33</v>
      </c>
      <c r="J5071" t="s">
        <v>34</v>
      </c>
      <c r="K5071" s="1" t="s">
        <v>4236</v>
      </c>
      <c r="L5071" t="s">
        <v>35</v>
      </c>
      <c r="M5071">
        <v>52.343308770022503</v>
      </c>
      <c r="N5071">
        <v>4.9043051009255096</v>
      </c>
      <c r="O5071" t="s">
        <v>36</v>
      </c>
      <c r="P5071" t="s">
        <v>37</v>
      </c>
      <c r="Q5071">
        <v>2</v>
      </c>
      <c r="R5071">
        <v>1</v>
      </c>
      <c r="S5071">
        <v>1</v>
      </c>
      <c r="T5071">
        <v>1</v>
      </c>
      <c r="U5071" t="s">
        <v>38</v>
      </c>
      <c r="V5071">
        <v>100</v>
      </c>
      <c r="W5071">
        <v>1</v>
      </c>
      <c r="X5071">
        <v>0</v>
      </c>
      <c r="Y5071">
        <v>1</v>
      </c>
      <c r="Z5071" t="s">
        <v>62</v>
      </c>
      <c r="AA5071" t="s">
        <v>62</v>
      </c>
      <c r="AB5071">
        <v>0</v>
      </c>
    </row>
    <row r="5072" spans="1:35" x14ac:dyDescent="0.2">
      <c r="A5072" s="1">
        <v>11184992</v>
      </c>
      <c r="B5072" t="s">
        <v>4237</v>
      </c>
      <c r="C5072">
        <v>2014</v>
      </c>
      <c r="D5072" s="2">
        <v>1</v>
      </c>
      <c r="E5072" s="2">
        <v>10</v>
      </c>
      <c r="F5072" s="3">
        <f t="shared" si="79"/>
        <v>41649</v>
      </c>
      <c r="G5072" s="1">
        <v>2193342</v>
      </c>
      <c r="H5072" t="s">
        <v>32</v>
      </c>
      <c r="I5072" t="s">
        <v>33</v>
      </c>
      <c r="J5072" t="s">
        <v>34</v>
      </c>
      <c r="K5072" s="1" t="s">
        <v>4238</v>
      </c>
      <c r="L5072" t="s">
        <v>35</v>
      </c>
      <c r="M5072">
        <v>52.395991821704797</v>
      </c>
      <c r="N5072">
        <v>4.880725825172</v>
      </c>
      <c r="O5072" t="s">
        <v>104</v>
      </c>
      <c r="P5072" t="s">
        <v>37</v>
      </c>
      <c r="Q5072">
        <v>3</v>
      </c>
      <c r="R5072">
        <v>1</v>
      </c>
      <c r="S5072">
        <v>1</v>
      </c>
      <c r="T5072">
        <v>2</v>
      </c>
      <c r="U5072" t="s">
        <v>38</v>
      </c>
      <c r="V5072">
        <v>115</v>
      </c>
      <c r="W5072">
        <v>2</v>
      </c>
      <c r="X5072">
        <v>30</v>
      </c>
      <c r="Y5072">
        <v>2</v>
      </c>
      <c r="Z5072" t="s">
        <v>43</v>
      </c>
      <c r="AA5072">
        <v>1</v>
      </c>
      <c r="AB5072">
        <v>13</v>
      </c>
      <c r="AC5072">
        <v>100</v>
      </c>
      <c r="AD5072">
        <v>10</v>
      </c>
      <c r="AE5072">
        <v>10</v>
      </c>
      <c r="AF5072">
        <v>10</v>
      </c>
      <c r="AG5072">
        <v>10</v>
      </c>
      <c r="AH5072">
        <v>10</v>
      </c>
      <c r="AI5072">
        <v>9</v>
      </c>
    </row>
    <row r="5073" spans="1:35" x14ac:dyDescent="0.2">
      <c r="A5073" s="1">
        <v>11198361</v>
      </c>
      <c r="B5073" t="s">
        <v>1233</v>
      </c>
      <c r="C5073">
        <v>2014</v>
      </c>
      <c r="D5073" s="2">
        <v>1</v>
      </c>
      <c r="E5073" s="2">
        <v>11</v>
      </c>
      <c r="F5073" s="3">
        <f t="shared" si="79"/>
        <v>41650</v>
      </c>
      <c r="G5073" s="1">
        <v>3492869</v>
      </c>
      <c r="H5073" t="s">
        <v>673</v>
      </c>
      <c r="I5073" t="s">
        <v>33</v>
      </c>
      <c r="J5073" t="s">
        <v>34</v>
      </c>
      <c r="K5073" s="1" t="s">
        <v>4239</v>
      </c>
      <c r="L5073" t="s">
        <v>35</v>
      </c>
      <c r="M5073">
        <v>52.413688488014998</v>
      </c>
      <c r="N5073">
        <v>4.8840956674591203</v>
      </c>
      <c r="O5073" t="s">
        <v>58</v>
      </c>
      <c r="P5073" t="s">
        <v>37</v>
      </c>
      <c r="Q5073">
        <v>4</v>
      </c>
      <c r="R5073">
        <v>1</v>
      </c>
      <c r="S5073">
        <v>3</v>
      </c>
      <c r="T5073">
        <v>4</v>
      </c>
      <c r="U5073" t="s">
        <v>38</v>
      </c>
      <c r="V5073">
        <v>95</v>
      </c>
      <c r="W5073">
        <v>4</v>
      </c>
      <c r="X5073">
        <v>10</v>
      </c>
      <c r="Y5073">
        <v>1</v>
      </c>
      <c r="Z5073" t="s">
        <v>39</v>
      </c>
      <c r="AA5073">
        <v>0.74</v>
      </c>
      <c r="AB5073">
        <v>8</v>
      </c>
      <c r="AC5073">
        <v>88</v>
      </c>
      <c r="AD5073">
        <v>9</v>
      </c>
      <c r="AE5073">
        <v>9</v>
      </c>
      <c r="AF5073">
        <v>9</v>
      </c>
      <c r="AG5073">
        <v>10</v>
      </c>
      <c r="AH5073">
        <v>8</v>
      </c>
      <c r="AI5073">
        <v>9</v>
      </c>
    </row>
    <row r="5074" spans="1:35" x14ac:dyDescent="0.2">
      <c r="A5074" s="1">
        <v>11198361</v>
      </c>
      <c r="B5074" t="s">
        <v>1233</v>
      </c>
      <c r="C5074">
        <v>2014</v>
      </c>
      <c r="D5074" s="2">
        <v>1</v>
      </c>
      <c r="E5074" s="2">
        <v>11</v>
      </c>
      <c r="F5074" s="3">
        <f t="shared" si="79"/>
        <v>41650</v>
      </c>
      <c r="G5074" s="1">
        <v>5852786</v>
      </c>
      <c r="H5074" t="s">
        <v>673</v>
      </c>
      <c r="I5074" t="s">
        <v>33</v>
      </c>
      <c r="J5074" t="s">
        <v>53</v>
      </c>
      <c r="K5074" s="1" t="s">
        <v>4239</v>
      </c>
      <c r="L5074" t="s">
        <v>35</v>
      </c>
      <c r="M5074">
        <v>52.413336203795303</v>
      </c>
      <c r="N5074">
        <v>4.8838879486949898</v>
      </c>
      <c r="O5074" t="s">
        <v>58</v>
      </c>
      <c r="P5074" t="s">
        <v>42</v>
      </c>
      <c r="Q5074">
        <v>2</v>
      </c>
      <c r="R5074">
        <v>1</v>
      </c>
      <c r="S5074">
        <v>1</v>
      </c>
      <c r="T5074">
        <v>1</v>
      </c>
      <c r="U5074" t="s">
        <v>38</v>
      </c>
      <c r="V5074">
        <v>75</v>
      </c>
      <c r="W5074">
        <v>1</v>
      </c>
      <c r="X5074">
        <v>0</v>
      </c>
      <c r="Y5074">
        <v>1</v>
      </c>
      <c r="Z5074" t="s">
        <v>39</v>
      </c>
      <c r="AA5074">
        <v>0.74</v>
      </c>
      <c r="AB5074">
        <v>0</v>
      </c>
    </row>
    <row r="5075" spans="1:35" x14ac:dyDescent="0.2">
      <c r="A5075" s="1">
        <v>11201750</v>
      </c>
      <c r="B5075" t="s">
        <v>1528</v>
      </c>
      <c r="C5075">
        <v>2014</v>
      </c>
      <c r="D5075" s="2">
        <v>1</v>
      </c>
      <c r="E5075" s="2">
        <v>11</v>
      </c>
      <c r="F5075" s="3">
        <f t="shared" si="79"/>
        <v>41650</v>
      </c>
      <c r="G5075" s="1">
        <v>4019639</v>
      </c>
      <c r="H5075" t="s">
        <v>45</v>
      </c>
      <c r="I5075" t="s">
        <v>33</v>
      </c>
      <c r="J5075" t="s">
        <v>34</v>
      </c>
      <c r="K5075" s="1">
        <v>1054</v>
      </c>
      <c r="L5075" t="s">
        <v>35</v>
      </c>
      <c r="M5075">
        <v>52.360052336591998</v>
      </c>
      <c r="N5075">
        <v>4.8593683512410903</v>
      </c>
      <c r="O5075" t="s">
        <v>36</v>
      </c>
      <c r="P5075" t="s">
        <v>37</v>
      </c>
      <c r="Q5075">
        <v>2</v>
      </c>
      <c r="R5075">
        <v>1</v>
      </c>
      <c r="S5075">
        <v>0</v>
      </c>
      <c r="T5075">
        <v>1</v>
      </c>
      <c r="U5075" t="s">
        <v>38</v>
      </c>
      <c r="V5075">
        <v>87</v>
      </c>
      <c r="W5075">
        <v>1</v>
      </c>
      <c r="X5075">
        <v>0</v>
      </c>
      <c r="Y5075">
        <v>1</v>
      </c>
      <c r="Z5075" t="s">
        <v>47</v>
      </c>
      <c r="AA5075">
        <v>1</v>
      </c>
      <c r="AB5075">
        <v>10</v>
      </c>
      <c r="AC5075">
        <v>95</v>
      </c>
      <c r="AD5075">
        <v>10</v>
      </c>
      <c r="AE5075">
        <v>10</v>
      </c>
      <c r="AF5075">
        <v>10</v>
      </c>
      <c r="AG5075">
        <v>10</v>
      </c>
      <c r="AH5075">
        <v>10</v>
      </c>
      <c r="AI5075">
        <v>10</v>
      </c>
    </row>
    <row r="5076" spans="1:35" x14ac:dyDescent="0.2">
      <c r="A5076" s="1">
        <v>11208928</v>
      </c>
      <c r="B5076" t="s">
        <v>318</v>
      </c>
      <c r="C5076">
        <v>2014</v>
      </c>
      <c r="D5076" s="2">
        <v>1</v>
      </c>
      <c r="E5076" s="2">
        <v>11</v>
      </c>
      <c r="F5076" s="3">
        <f t="shared" si="79"/>
        <v>41650</v>
      </c>
      <c r="G5076" s="1">
        <v>5864776</v>
      </c>
      <c r="H5076" t="s">
        <v>51</v>
      </c>
      <c r="I5076" t="s">
        <v>33</v>
      </c>
      <c r="J5076" t="s">
        <v>46</v>
      </c>
      <c r="K5076" s="1">
        <v>1011</v>
      </c>
      <c r="L5076" t="s">
        <v>35</v>
      </c>
      <c r="M5076">
        <v>52.373198699656498</v>
      </c>
      <c r="N5076">
        <v>4.89185138984526</v>
      </c>
      <c r="O5076" t="s">
        <v>36</v>
      </c>
      <c r="P5076" t="s">
        <v>37</v>
      </c>
      <c r="Q5076">
        <v>2</v>
      </c>
      <c r="R5076">
        <v>1.5</v>
      </c>
      <c r="S5076">
        <v>0</v>
      </c>
      <c r="T5076">
        <v>1</v>
      </c>
      <c r="U5076" t="s">
        <v>38</v>
      </c>
      <c r="V5076">
        <v>220</v>
      </c>
      <c r="W5076">
        <v>1</v>
      </c>
      <c r="X5076">
        <v>0</v>
      </c>
      <c r="Y5076">
        <v>1</v>
      </c>
      <c r="Z5076" t="s">
        <v>39</v>
      </c>
      <c r="AA5076">
        <v>0.83</v>
      </c>
      <c r="AB5076">
        <v>0</v>
      </c>
    </row>
    <row r="5077" spans="1:35" x14ac:dyDescent="0.2">
      <c r="A5077" s="1">
        <v>11220158</v>
      </c>
      <c r="B5077" t="s">
        <v>380</v>
      </c>
      <c r="C5077">
        <v>2014</v>
      </c>
      <c r="D5077" s="2">
        <v>1</v>
      </c>
      <c r="E5077" s="2">
        <v>12</v>
      </c>
      <c r="F5077" s="3">
        <f t="shared" si="79"/>
        <v>41651</v>
      </c>
      <c r="G5077" s="1">
        <v>3921097</v>
      </c>
      <c r="H5077" t="s">
        <v>45</v>
      </c>
      <c r="I5077" t="s">
        <v>33</v>
      </c>
      <c r="J5077" t="s">
        <v>34</v>
      </c>
      <c r="K5077" s="1" t="s">
        <v>4130</v>
      </c>
      <c r="L5077" t="s">
        <v>35</v>
      </c>
      <c r="M5077">
        <v>52.365233115239803</v>
      </c>
      <c r="N5077">
        <v>4.8776516059384702</v>
      </c>
      <c r="O5077" t="s">
        <v>36</v>
      </c>
      <c r="P5077" t="s">
        <v>37</v>
      </c>
      <c r="Q5077">
        <v>2</v>
      </c>
      <c r="R5077">
        <v>1</v>
      </c>
      <c r="S5077">
        <v>0</v>
      </c>
      <c r="T5077">
        <v>1</v>
      </c>
      <c r="U5077" t="s">
        <v>38</v>
      </c>
      <c r="V5077">
        <v>100</v>
      </c>
      <c r="W5077">
        <v>2</v>
      </c>
      <c r="X5077">
        <v>30</v>
      </c>
      <c r="Y5077">
        <v>1</v>
      </c>
      <c r="Z5077" t="s">
        <v>62</v>
      </c>
      <c r="AA5077" t="s">
        <v>62</v>
      </c>
      <c r="AB5077">
        <v>2</v>
      </c>
      <c r="AC5077">
        <v>90</v>
      </c>
      <c r="AD5077">
        <v>7</v>
      </c>
      <c r="AE5077">
        <v>10</v>
      </c>
      <c r="AF5077">
        <v>10</v>
      </c>
      <c r="AG5077">
        <v>9</v>
      </c>
      <c r="AH5077">
        <v>9</v>
      </c>
      <c r="AI5077">
        <v>9</v>
      </c>
    </row>
    <row r="5078" spans="1:35" x14ac:dyDescent="0.2">
      <c r="A5078" s="1">
        <v>11221601</v>
      </c>
      <c r="B5078" t="s">
        <v>791</v>
      </c>
      <c r="C5078">
        <v>2014</v>
      </c>
      <c r="D5078" s="2">
        <v>1</v>
      </c>
      <c r="E5078" s="2">
        <v>12</v>
      </c>
      <c r="F5078" s="3">
        <f t="shared" si="79"/>
        <v>41651</v>
      </c>
      <c r="G5078" s="1">
        <v>4953534</v>
      </c>
      <c r="H5078" t="s">
        <v>60</v>
      </c>
      <c r="I5078" t="s">
        <v>33</v>
      </c>
      <c r="J5078" t="s">
        <v>46</v>
      </c>
      <c r="K5078" s="1" t="s">
        <v>4240</v>
      </c>
      <c r="L5078" t="s">
        <v>35</v>
      </c>
      <c r="M5078">
        <v>52.357705780405198</v>
      </c>
      <c r="N5078">
        <v>4.8887379998491003</v>
      </c>
      <c r="O5078" t="s">
        <v>58</v>
      </c>
      <c r="P5078" t="s">
        <v>42</v>
      </c>
      <c r="Q5078">
        <v>2</v>
      </c>
      <c r="R5078">
        <v>1</v>
      </c>
      <c r="S5078">
        <v>1</v>
      </c>
      <c r="T5078">
        <v>1</v>
      </c>
      <c r="U5078" t="s">
        <v>38</v>
      </c>
      <c r="V5078">
        <v>89</v>
      </c>
      <c r="W5078">
        <v>1</v>
      </c>
      <c r="X5078">
        <v>0</v>
      </c>
      <c r="Y5078">
        <v>2</v>
      </c>
      <c r="Z5078" t="s">
        <v>43</v>
      </c>
      <c r="AA5078">
        <v>1</v>
      </c>
      <c r="AB5078">
        <v>10</v>
      </c>
      <c r="AC5078">
        <v>98</v>
      </c>
      <c r="AD5078">
        <v>10</v>
      </c>
      <c r="AE5078">
        <v>10</v>
      </c>
      <c r="AF5078">
        <v>10</v>
      </c>
      <c r="AG5078">
        <v>10</v>
      </c>
      <c r="AH5078">
        <v>10</v>
      </c>
      <c r="AI5078">
        <v>10</v>
      </c>
    </row>
    <row r="5079" spans="1:35" x14ac:dyDescent="0.2">
      <c r="A5079" s="1">
        <v>11251326</v>
      </c>
      <c r="B5079" t="s">
        <v>912</v>
      </c>
      <c r="C5079">
        <v>2014</v>
      </c>
      <c r="D5079" s="2">
        <v>1</v>
      </c>
      <c r="E5079" s="2">
        <v>13</v>
      </c>
      <c r="F5079" s="3">
        <f t="shared" si="79"/>
        <v>41652</v>
      </c>
      <c r="G5079" s="1">
        <v>5032739</v>
      </c>
      <c r="H5079" t="s">
        <v>49</v>
      </c>
      <c r="I5079" t="s">
        <v>33</v>
      </c>
      <c r="J5079" t="s">
        <v>46</v>
      </c>
      <c r="K5079" s="1" t="s">
        <v>326</v>
      </c>
      <c r="L5079" t="s">
        <v>35</v>
      </c>
      <c r="M5079">
        <v>52.370187304995603</v>
      </c>
      <c r="N5079">
        <v>4.9066667317033001</v>
      </c>
      <c r="O5079" t="s">
        <v>36</v>
      </c>
      <c r="P5079" t="s">
        <v>37</v>
      </c>
      <c r="Q5079">
        <v>4</v>
      </c>
      <c r="R5079">
        <v>1</v>
      </c>
      <c r="S5079">
        <v>1</v>
      </c>
      <c r="T5079">
        <v>2</v>
      </c>
      <c r="U5079" t="s">
        <v>38</v>
      </c>
      <c r="V5079">
        <v>134</v>
      </c>
      <c r="W5079">
        <v>1</v>
      </c>
      <c r="X5079">
        <v>0</v>
      </c>
      <c r="Y5079">
        <v>4</v>
      </c>
      <c r="Z5079" t="s">
        <v>43</v>
      </c>
      <c r="AA5079">
        <v>1</v>
      </c>
      <c r="AB5079">
        <v>6</v>
      </c>
      <c r="AC5079">
        <v>97</v>
      </c>
      <c r="AD5079">
        <v>10</v>
      </c>
      <c r="AE5079">
        <v>10</v>
      </c>
      <c r="AF5079">
        <v>10</v>
      </c>
      <c r="AG5079">
        <v>10</v>
      </c>
      <c r="AH5079">
        <v>9</v>
      </c>
      <c r="AI5079">
        <v>9</v>
      </c>
    </row>
    <row r="5080" spans="1:35" x14ac:dyDescent="0.2">
      <c r="A5080" s="1">
        <v>11256810</v>
      </c>
      <c r="B5080" t="s">
        <v>44</v>
      </c>
      <c r="C5080">
        <v>2014</v>
      </c>
      <c r="D5080" s="2">
        <v>1</v>
      </c>
      <c r="E5080" s="2">
        <v>13</v>
      </c>
      <c r="F5080" s="3">
        <f t="shared" si="79"/>
        <v>41652</v>
      </c>
      <c r="G5080" s="1">
        <v>3263718</v>
      </c>
      <c r="H5080" t="s">
        <v>673</v>
      </c>
      <c r="I5080" t="s">
        <v>33</v>
      </c>
      <c r="J5080" t="s">
        <v>34</v>
      </c>
      <c r="K5080" s="1" t="s">
        <v>1753</v>
      </c>
      <c r="L5080" t="s">
        <v>35</v>
      </c>
      <c r="M5080">
        <v>52.419325041020898</v>
      </c>
      <c r="N5080">
        <v>4.8955893195110098</v>
      </c>
      <c r="O5080" t="s">
        <v>58</v>
      </c>
      <c r="P5080" t="s">
        <v>37</v>
      </c>
      <c r="Q5080">
        <v>5</v>
      </c>
      <c r="R5080">
        <v>1</v>
      </c>
      <c r="S5080">
        <v>3</v>
      </c>
      <c r="T5080">
        <v>5</v>
      </c>
      <c r="U5080" t="s">
        <v>38</v>
      </c>
      <c r="V5080">
        <v>120</v>
      </c>
      <c r="W5080">
        <v>1</v>
      </c>
      <c r="X5080">
        <v>0</v>
      </c>
      <c r="Y5080">
        <v>6</v>
      </c>
      <c r="Z5080" t="s">
        <v>39</v>
      </c>
      <c r="AA5080">
        <v>0.5</v>
      </c>
      <c r="AB5080">
        <v>2</v>
      </c>
      <c r="AC5080">
        <v>100</v>
      </c>
      <c r="AD5080">
        <v>10</v>
      </c>
      <c r="AE5080">
        <v>8</v>
      </c>
      <c r="AF5080">
        <v>10</v>
      </c>
      <c r="AG5080">
        <v>10</v>
      </c>
      <c r="AH5080">
        <v>8</v>
      </c>
      <c r="AI5080">
        <v>9</v>
      </c>
    </row>
    <row r="5081" spans="1:35" x14ac:dyDescent="0.2">
      <c r="A5081" s="1">
        <v>11258117</v>
      </c>
      <c r="B5081" t="s">
        <v>1369</v>
      </c>
      <c r="C5081">
        <v>2014</v>
      </c>
      <c r="D5081" s="2">
        <v>1</v>
      </c>
      <c r="E5081" s="2">
        <v>13</v>
      </c>
      <c r="F5081" s="3">
        <f t="shared" si="79"/>
        <v>41652</v>
      </c>
      <c r="G5081" s="1">
        <v>2206842</v>
      </c>
      <c r="H5081" t="s">
        <v>45</v>
      </c>
      <c r="I5081" t="s">
        <v>33</v>
      </c>
      <c r="J5081" t="s">
        <v>34</v>
      </c>
      <c r="K5081" s="1" t="s">
        <v>1251</v>
      </c>
      <c r="L5081" t="s">
        <v>35</v>
      </c>
      <c r="M5081">
        <v>52.370766799825297</v>
      </c>
      <c r="N5081">
        <v>4.8684403854159601</v>
      </c>
      <c r="O5081" t="s">
        <v>36</v>
      </c>
      <c r="P5081" t="s">
        <v>37</v>
      </c>
      <c r="Q5081">
        <v>6</v>
      </c>
      <c r="R5081">
        <v>1</v>
      </c>
      <c r="S5081">
        <v>2</v>
      </c>
      <c r="T5081">
        <v>2</v>
      </c>
      <c r="U5081" t="s">
        <v>38</v>
      </c>
      <c r="V5081">
        <v>150</v>
      </c>
      <c r="W5081">
        <v>1</v>
      </c>
      <c r="X5081">
        <v>0</v>
      </c>
      <c r="Y5081">
        <v>1</v>
      </c>
      <c r="Z5081" t="s">
        <v>62</v>
      </c>
      <c r="AA5081" t="s">
        <v>62</v>
      </c>
      <c r="AB5081">
        <v>0</v>
      </c>
    </row>
    <row r="5082" spans="1:35" x14ac:dyDescent="0.2">
      <c r="A5082" s="1">
        <v>11258275</v>
      </c>
      <c r="B5082" t="s">
        <v>4241</v>
      </c>
      <c r="C5082">
        <v>2014</v>
      </c>
      <c r="D5082" s="2">
        <v>1</v>
      </c>
      <c r="E5082" s="2">
        <v>13</v>
      </c>
      <c r="F5082" s="3">
        <f t="shared" si="79"/>
        <v>41652</v>
      </c>
      <c r="G5082" s="1">
        <v>2757646</v>
      </c>
      <c r="H5082" t="s">
        <v>87</v>
      </c>
      <c r="I5082" t="s">
        <v>33</v>
      </c>
      <c r="J5082" t="s">
        <v>34</v>
      </c>
      <c r="K5082" s="1" t="s">
        <v>4242</v>
      </c>
      <c r="L5082" t="s">
        <v>35</v>
      </c>
      <c r="M5082">
        <v>52.365657246798001</v>
      </c>
      <c r="N5082">
        <v>4.8328289956850599</v>
      </c>
      <c r="O5082" t="s">
        <v>36</v>
      </c>
      <c r="P5082" t="s">
        <v>37</v>
      </c>
      <c r="Q5082">
        <v>2</v>
      </c>
      <c r="R5082">
        <v>1</v>
      </c>
      <c r="S5082">
        <v>1</v>
      </c>
      <c r="T5082">
        <v>2</v>
      </c>
      <c r="U5082" t="s">
        <v>38</v>
      </c>
      <c r="V5082">
        <v>110</v>
      </c>
      <c r="W5082">
        <v>2</v>
      </c>
      <c r="X5082">
        <v>0</v>
      </c>
      <c r="Y5082">
        <v>4</v>
      </c>
      <c r="Z5082" t="s">
        <v>47</v>
      </c>
      <c r="AA5082">
        <v>0.92</v>
      </c>
      <c r="AB5082">
        <v>15</v>
      </c>
      <c r="AC5082">
        <v>91</v>
      </c>
      <c r="AD5082">
        <v>10</v>
      </c>
      <c r="AE5082">
        <v>9</v>
      </c>
      <c r="AF5082">
        <v>10</v>
      </c>
      <c r="AG5082">
        <v>9</v>
      </c>
      <c r="AH5082">
        <v>9</v>
      </c>
      <c r="AI5082">
        <v>9</v>
      </c>
    </row>
    <row r="5083" spans="1:35" x14ac:dyDescent="0.2">
      <c r="A5083" s="1">
        <v>11266846</v>
      </c>
      <c r="B5083" t="s">
        <v>195</v>
      </c>
      <c r="C5083">
        <v>2014</v>
      </c>
      <c r="D5083" s="2">
        <v>1</v>
      </c>
      <c r="E5083" s="2">
        <v>13</v>
      </c>
      <c r="F5083" s="3">
        <f t="shared" si="79"/>
        <v>41652</v>
      </c>
      <c r="G5083" s="1">
        <v>4070881</v>
      </c>
      <c r="H5083" t="s">
        <v>45</v>
      </c>
      <c r="I5083" t="s">
        <v>33</v>
      </c>
      <c r="J5083" t="s">
        <v>34</v>
      </c>
      <c r="K5083" s="1" t="s">
        <v>4219</v>
      </c>
      <c r="L5083" t="s">
        <v>35</v>
      </c>
      <c r="M5083">
        <v>52.370443069930701</v>
      </c>
      <c r="N5083">
        <v>4.8703965142557397</v>
      </c>
      <c r="O5083" t="s">
        <v>75</v>
      </c>
      <c r="P5083" t="s">
        <v>42</v>
      </c>
      <c r="Q5083">
        <v>2</v>
      </c>
      <c r="R5083">
        <v>1</v>
      </c>
      <c r="S5083">
        <v>1</v>
      </c>
      <c r="T5083">
        <v>1</v>
      </c>
      <c r="U5083" t="s">
        <v>38</v>
      </c>
      <c r="V5083">
        <v>60</v>
      </c>
      <c r="W5083">
        <v>0</v>
      </c>
      <c r="X5083">
        <v>0</v>
      </c>
      <c r="Y5083">
        <v>1</v>
      </c>
      <c r="Z5083" t="s">
        <v>39</v>
      </c>
      <c r="AA5083">
        <v>0.69</v>
      </c>
      <c r="AB5083">
        <v>4</v>
      </c>
      <c r="AC5083">
        <v>90</v>
      </c>
      <c r="AD5083">
        <v>9</v>
      </c>
      <c r="AE5083">
        <v>10</v>
      </c>
      <c r="AF5083">
        <v>10</v>
      </c>
      <c r="AG5083">
        <v>10</v>
      </c>
      <c r="AH5083">
        <v>9</v>
      </c>
      <c r="AI5083">
        <v>10</v>
      </c>
    </row>
    <row r="5084" spans="1:35" x14ac:dyDescent="0.2">
      <c r="A5084" s="1">
        <v>11267601</v>
      </c>
      <c r="B5084" t="s">
        <v>4243</v>
      </c>
      <c r="C5084">
        <v>2014</v>
      </c>
      <c r="D5084" s="2">
        <v>1</v>
      </c>
      <c r="E5084" s="2">
        <v>13</v>
      </c>
      <c r="F5084" s="3">
        <f t="shared" si="79"/>
        <v>41652</v>
      </c>
      <c r="G5084" s="1">
        <v>2411314</v>
      </c>
      <c r="H5084" t="s">
        <v>179</v>
      </c>
      <c r="I5084" t="s">
        <v>33</v>
      </c>
      <c r="J5084" t="s">
        <v>34</v>
      </c>
      <c r="K5084" s="1" t="s">
        <v>4244</v>
      </c>
      <c r="L5084" t="s">
        <v>35</v>
      </c>
      <c r="M5084">
        <v>52.326647629685802</v>
      </c>
      <c r="N5084">
        <v>4.8597848667777903</v>
      </c>
      <c r="O5084" t="s">
        <v>36</v>
      </c>
      <c r="P5084" t="s">
        <v>37</v>
      </c>
      <c r="Q5084">
        <v>4</v>
      </c>
      <c r="R5084">
        <v>1</v>
      </c>
      <c r="S5084">
        <v>2</v>
      </c>
      <c r="T5084">
        <v>2</v>
      </c>
      <c r="U5084" t="s">
        <v>38</v>
      </c>
      <c r="V5084">
        <v>104</v>
      </c>
      <c r="W5084">
        <v>1</v>
      </c>
      <c r="X5084">
        <v>0</v>
      </c>
      <c r="Y5084">
        <v>3</v>
      </c>
      <c r="Z5084" t="s">
        <v>47</v>
      </c>
      <c r="AA5084">
        <v>1</v>
      </c>
      <c r="AB5084">
        <v>32</v>
      </c>
      <c r="AC5084">
        <v>91</v>
      </c>
      <c r="AD5084">
        <v>9</v>
      </c>
      <c r="AE5084">
        <v>9</v>
      </c>
      <c r="AF5084">
        <v>10</v>
      </c>
      <c r="AG5084">
        <v>10</v>
      </c>
      <c r="AH5084">
        <v>9</v>
      </c>
      <c r="AI5084">
        <v>9</v>
      </c>
    </row>
    <row r="5085" spans="1:35" x14ac:dyDescent="0.2">
      <c r="A5085" s="1">
        <v>11271934</v>
      </c>
      <c r="B5085" t="s">
        <v>382</v>
      </c>
      <c r="C5085">
        <v>2014</v>
      </c>
      <c r="D5085" s="2">
        <v>1</v>
      </c>
      <c r="E5085" s="2">
        <v>13</v>
      </c>
      <c r="F5085" s="3">
        <f t="shared" si="79"/>
        <v>41652</v>
      </c>
      <c r="G5085" s="1">
        <v>2537417</v>
      </c>
      <c r="H5085" t="s">
        <v>60</v>
      </c>
      <c r="I5085" t="s">
        <v>33</v>
      </c>
      <c r="J5085" t="s">
        <v>34</v>
      </c>
      <c r="K5085" s="1" t="s">
        <v>4245</v>
      </c>
      <c r="L5085" t="s">
        <v>35</v>
      </c>
      <c r="M5085">
        <v>52.339918448323701</v>
      </c>
      <c r="N5085">
        <v>4.8925213317245104</v>
      </c>
      <c r="O5085" t="s">
        <v>36</v>
      </c>
      <c r="P5085" t="s">
        <v>37</v>
      </c>
      <c r="Q5085">
        <v>4</v>
      </c>
      <c r="R5085">
        <v>1</v>
      </c>
      <c r="S5085">
        <v>1</v>
      </c>
      <c r="T5085">
        <v>1</v>
      </c>
      <c r="U5085" t="s">
        <v>38</v>
      </c>
      <c r="V5085">
        <v>125</v>
      </c>
      <c r="W5085">
        <v>2</v>
      </c>
      <c r="X5085">
        <v>25</v>
      </c>
      <c r="Y5085">
        <v>2</v>
      </c>
      <c r="Z5085" t="s">
        <v>47</v>
      </c>
      <c r="AA5085">
        <v>1</v>
      </c>
      <c r="AB5085">
        <v>14</v>
      </c>
      <c r="AC5085">
        <v>96</v>
      </c>
      <c r="AD5085">
        <v>10</v>
      </c>
      <c r="AE5085">
        <v>9</v>
      </c>
      <c r="AF5085">
        <v>10</v>
      </c>
      <c r="AG5085">
        <v>10</v>
      </c>
      <c r="AH5085">
        <v>10</v>
      </c>
      <c r="AI5085">
        <v>10</v>
      </c>
    </row>
    <row r="5086" spans="1:35" x14ac:dyDescent="0.2">
      <c r="A5086" s="1">
        <v>11283885</v>
      </c>
      <c r="B5086" t="s">
        <v>4246</v>
      </c>
      <c r="C5086">
        <v>2014</v>
      </c>
      <c r="D5086" s="2">
        <v>1</v>
      </c>
      <c r="E5086" s="2">
        <v>14</v>
      </c>
      <c r="F5086" s="3">
        <f t="shared" si="79"/>
        <v>41653</v>
      </c>
      <c r="G5086" s="1">
        <v>2211896</v>
      </c>
      <c r="H5086" t="s">
        <v>60</v>
      </c>
      <c r="I5086" t="s">
        <v>33</v>
      </c>
      <c r="J5086" t="s">
        <v>34</v>
      </c>
      <c r="K5086" s="1" t="s">
        <v>4247</v>
      </c>
      <c r="L5086" t="s">
        <v>35</v>
      </c>
      <c r="M5086">
        <v>52.352575482095197</v>
      </c>
      <c r="N5086">
        <v>4.9035937617146397</v>
      </c>
      <c r="O5086" t="s">
        <v>36</v>
      </c>
      <c r="P5086" t="s">
        <v>37</v>
      </c>
      <c r="Q5086">
        <v>3</v>
      </c>
      <c r="R5086">
        <v>1</v>
      </c>
      <c r="S5086">
        <v>2</v>
      </c>
      <c r="T5086">
        <v>1</v>
      </c>
      <c r="U5086" t="s">
        <v>38</v>
      </c>
      <c r="V5086">
        <v>80</v>
      </c>
      <c r="W5086">
        <v>2</v>
      </c>
      <c r="X5086">
        <v>20</v>
      </c>
      <c r="Y5086">
        <v>2</v>
      </c>
      <c r="Z5086" t="s">
        <v>62</v>
      </c>
      <c r="AA5086" t="s">
        <v>62</v>
      </c>
      <c r="AB5086">
        <v>2</v>
      </c>
      <c r="AC5086">
        <v>86</v>
      </c>
      <c r="AD5086">
        <v>8</v>
      </c>
      <c r="AE5086">
        <v>7</v>
      </c>
      <c r="AF5086">
        <v>10</v>
      </c>
      <c r="AG5086">
        <v>10</v>
      </c>
      <c r="AH5086">
        <v>7</v>
      </c>
      <c r="AI5086">
        <v>10</v>
      </c>
    </row>
    <row r="5087" spans="1:35" x14ac:dyDescent="0.2">
      <c r="A5087" s="1">
        <v>11285542</v>
      </c>
      <c r="B5087" t="s">
        <v>690</v>
      </c>
      <c r="C5087">
        <v>2014</v>
      </c>
      <c r="D5087" s="2">
        <v>1</v>
      </c>
      <c r="E5087" s="2">
        <v>14</v>
      </c>
      <c r="F5087" s="3">
        <f t="shared" si="79"/>
        <v>41653</v>
      </c>
      <c r="G5087" s="1">
        <v>2212998</v>
      </c>
      <c r="H5087" t="s">
        <v>56</v>
      </c>
      <c r="I5087" t="s">
        <v>33</v>
      </c>
      <c r="J5087" t="s">
        <v>34</v>
      </c>
      <c r="K5087" s="1">
        <v>1076</v>
      </c>
      <c r="L5087" t="s">
        <v>35</v>
      </c>
      <c r="M5087">
        <v>52.3439008086388</v>
      </c>
      <c r="N5087">
        <v>4.8583975371089698</v>
      </c>
      <c r="O5087" t="s">
        <v>36</v>
      </c>
      <c r="P5087" t="s">
        <v>37</v>
      </c>
      <c r="Q5087">
        <v>3</v>
      </c>
      <c r="R5087">
        <v>1</v>
      </c>
      <c r="S5087">
        <v>2</v>
      </c>
      <c r="T5087">
        <v>2</v>
      </c>
      <c r="U5087" t="s">
        <v>38</v>
      </c>
      <c r="V5087">
        <v>100</v>
      </c>
      <c r="W5087">
        <v>0</v>
      </c>
      <c r="X5087">
        <v>0</v>
      </c>
      <c r="Y5087">
        <v>1</v>
      </c>
      <c r="Z5087" t="s">
        <v>62</v>
      </c>
      <c r="AA5087" t="s">
        <v>62</v>
      </c>
      <c r="AB5087">
        <v>1</v>
      </c>
      <c r="AC5087">
        <v>100</v>
      </c>
      <c r="AD5087">
        <v>10</v>
      </c>
      <c r="AE5087">
        <v>10</v>
      </c>
      <c r="AF5087">
        <v>10</v>
      </c>
      <c r="AG5087">
        <v>10</v>
      </c>
      <c r="AH5087">
        <v>10</v>
      </c>
      <c r="AI5087">
        <v>10</v>
      </c>
    </row>
    <row r="5088" spans="1:35" x14ac:dyDescent="0.2">
      <c r="A5088" s="1">
        <v>11285634</v>
      </c>
      <c r="B5088" t="s">
        <v>802</v>
      </c>
      <c r="C5088">
        <v>2014</v>
      </c>
      <c r="D5088" s="2">
        <v>1</v>
      </c>
      <c r="E5088" s="2">
        <v>14</v>
      </c>
      <c r="F5088" s="3">
        <f t="shared" si="79"/>
        <v>41653</v>
      </c>
      <c r="G5088" s="1">
        <v>2212392</v>
      </c>
      <c r="H5088" t="s">
        <v>32</v>
      </c>
      <c r="I5088" t="s">
        <v>33</v>
      </c>
      <c r="J5088" t="s">
        <v>34</v>
      </c>
      <c r="K5088" s="1" t="s">
        <v>242</v>
      </c>
      <c r="L5088" t="s">
        <v>35</v>
      </c>
      <c r="M5088">
        <v>52.388947589133501</v>
      </c>
      <c r="N5088">
        <v>4.8858669740210603</v>
      </c>
      <c r="O5088" t="s">
        <v>36</v>
      </c>
      <c r="P5088" t="s">
        <v>37</v>
      </c>
      <c r="Q5088">
        <v>4</v>
      </c>
      <c r="R5088">
        <v>1</v>
      </c>
      <c r="S5088">
        <v>2</v>
      </c>
      <c r="T5088">
        <v>4</v>
      </c>
      <c r="U5088" t="s">
        <v>38</v>
      </c>
      <c r="V5088">
        <v>125</v>
      </c>
      <c r="W5088">
        <v>2</v>
      </c>
      <c r="X5088">
        <v>30</v>
      </c>
      <c r="Y5088">
        <v>2</v>
      </c>
      <c r="Z5088" t="s">
        <v>39</v>
      </c>
      <c r="AA5088">
        <v>0.72</v>
      </c>
      <c r="AB5088">
        <v>13</v>
      </c>
      <c r="AC5088">
        <v>92</v>
      </c>
      <c r="AD5088">
        <v>10</v>
      </c>
      <c r="AE5088">
        <v>10</v>
      </c>
      <c r="AF5088">
        <v>10</v>
      </c>
      <c r="AG5088">
        <v>10</v>
      </c>
      <c r="AH5088">
        <v>9</v>
      </c>
      <c r="AI5088">
        <v>9</v>
      </c>
    </row>
    <row r="5089" spans="1:35" x14ac:dyDescent="0.2">
      <c r="A5089" s="1">
        <v>11291814</v>
      </c>
      <c r="B5089" t="s">
        <v>4248</v>
      </c>
      <c r="C5089">
        <v>2014</v>
      </c>
      <c r="D5089" s="2">
        <v>1</v>
      </c>
      <c r="E5089" s="2">
        <v>14</v>
      </c>
      <c r="F5089" s="3">
        <f t="shared" si="79"/>
        <v>41653</v>
      </c>
      <c r="G5089" s="1">
        <v>2213734</v>
      </c>
      <c r="H5089" t="s">
        <v>51</v>
      </c>
      <c r="I5089" t="s">
        <v>33</v>
      </c>
      <c r="J5089" t="s">
        <v>34</v>
      </c>
      <c r="K5089" s="1">
        <v>1052</v>
      </c>
      <c r="L5089" t="s">
        <v>35</v>
      </c>
      <c r="M5089">
        <v>52.382913367019597</v>
      </c>
      <c r="N5089">
        <v>4.88188096131059</v>
      </c>
      <c r="O5089" t="s">
        <v>36</v>
      </c>
      <c r="P5089" t="s">
        <v>37</v>
      </c>
      <c r="Q5089">
        <v>4</v>
      </c>
      <c r="R5089">
        <v>1</v>
      </c>
      <c r="S5089">
        <v>1</v>
      </c>
      <c r="T5089">
        <v>2</v>
      </c>
      <c r="U5089" t="s">
        <v>38</v>
      </c>
      <c r="V5089">
        <v>100</v>
      </c>
      <c r="W5089">
        <v>2</v>
      </c>
      <c r="X5089">
        <v>50</v>
      </c>
      <c r="Y5089">
        <v>2</v>
      </c>
      <c r="Z5089" t="s">
        <v>47</v>
      </c>
      <c r="AA5089">
        <v>1</v>
      </c>
      <c r="AB5089">
        <v>20</v>
      </c>
      <c r="AC5089">
        <v>96</v>
      </c>
      <c r="AD5089">
        <v>10</v>
      </c>
      <c r="AE5089">
        <v>10</v>
      </c>
      <c r="AF5089">
        <v>10</v>
      </c>
      <c r="AG5089">
        <v>10</v>
      </c>
      <c r="AH5089">
        <v>10</v>
      </c>
      <c r="AI5089">
        <v>9</v>
      </c>
    </row>
    <row r="5090" spans="1:35" x14ac:dyDescent="0.2">
      <c r="A5090" s="1">
        <v>11298034</v>
      </c>
      <c r="B5090" t="s">
        <v>4217</v>
      </c>
      <c r="C5090">
        <v>2014</v>
      </c>
      <c r="D5090" s="2">
        <v>1</v>
      </c>
      <c r="E5090" s="2">
        <v>14</v>
      </c>
      <c r="F5090" s="3">
        <f t="shared" si="79"/>
        <v>41653</v>
      </c>
      <c r="G5090" s="1">
        <v>4748150</v>
      </c>
      <c r="H5090" t="s">
        <v>32</v>
      </c>
      <c r="I5090" t="s">
        <v>33</v>
      </c>
      <c r="J5090" t="s">
        <v>46</v>
      </c>
      <c r="K5090" s="1" t="s">
        <v>4249</v>
      </c>
      <c r="L5090" t="s">
        <v>35</v>
      </c>
      <c r="M5090">
        <v>52.390247269430603</v>
      </c>
      <c r="N5090">
        <v>4.8778558041358799</v>
      </c>
      <c r="O5090" t="s">
        <v>36</v>
      </c>
      <c r="P5090" t="s">
        <v>37</v>
      </c>
      <c r="Q5090">
        <v>2</v>
      </c>
      <c r="R5090">
        <v>1</v>
      </c>
      <c r="S5090">
        <v>1</v>
      </c>
      <c r="T5090">
        <v>1</v>
      </c>
      <c r="U5090" t="s">
        <v>38</v>
      </c>
      <c r="V5090">
        <v>99</v>
      </c>
      <c r="W5090">
        <v>2</v>
      </c>
      <c r="X5090">
        <v>35</v>
      </c>
      <c r="Y5090">
        <v>2</v>
      </c>
      <c r="Z5090" t="s">
        <v>62</v>
      </c>
      <c r="AA5090" t="s">
        <v>62</v>
      </c>
      <c r="AB5090">
        <v>0</v>
      </c>
    </row>
    <row r="5091" spans="1:35" x14ac:dyDescent="0.2">
      <c r="A5091" s="1">
        <v>11300670</v>
      </c>
      <c r="B5091" t="s">
        <v>1829</v>
      </c>
      <c r="C5091">
        <v>2014</v>
      </c>
      <c r="D5091" s="2">
        <v>1</v>
      </c>
      <c r="E5091" s="2">
        <v>14</v>
      </c>
      <c r="F5091" s="3">
        <f t="shared" si="79"/>
        <v>41653</v>
      </c>
      <c r="G5091" s="1">
        <v>2347301</v>
      </c>
      <c r="H5091" t="s">
        <v>32</v>
      </c>
      <c r="I5091" t="s">
        <v>33</v>
      </c>
      <c r="J5091" t="s">
        <v>34</v>
      </c>
      <c r="K5091" s="1" t="s">
        <v>4250</v>
      </c>
      <c r="L5091" t="s">
        <v>35</v>
      </c>
      <c r="M5091">
        <v>52.388631672481999</v>
      </c>
      <c r="N5091">
        <v>4.8785382822874102</v>
      </c>
      <c r="O5091" t="s">
        <v>36</v>
      </c>
      <c r="P5091" t="s">
        <v>37</v>
      </c>
      <c r="Q5091">
        <v>5</v>
      </c>
      <c r="R5091">
        <v>2</v>
      </c>
      <c r="S5091">
        <v>4</v>
      </c>
      <c r="T5091">
        <v>5</v>
      </c>
      <c r="U5091" t="s">
        <v>38</v>
      </c>
      <c r="V5091">
        <v>180</v>
      </c>
      <c r="W5091">
        <v>4</v>
      </c>
      <c r="X5091">
        <v>50</v>
      </c>
      <c r="Y5091">
        <v>3</v>
      </c>
      <c r="Z5091" t="s">
        <v>39</v>
      </c>
      <c r="AA5091">
        <v>0.9</v>
      </c>
      <c r="AB5091">
        <v>13</v>
      </c>
      <c r="AC5091">
        <v>97</v>
      </c>
      <c r="AD5091">
        <v>10</v>
      </c>
      <c r="AE5091">
        <v>8</v>
      </c>
      <c r="AF5091">
        <v>10</v>
      </c>
      <c r="AG5091">
        <v>10</v>
      </c>
      <c r="AH5091">
        <v>9</v>
      </c>
      <c r="AI5091">
        <v>10</v>
      </c>
    </row>
    <row r="5092" spans="1:35" x14ac:dyDescent="0.2">
      <c r="A5092" s="1">
        <v>11318239</v>
      </c>
      <c r="B5092" t="s">
        <v>144</v>
      </c>
      <c r="C5092">
        <v>2014</v>
      </c>
      <c r="D5092" s="2">
        <v>1</v>
      </c>
      <c r="E5092" s="2">
        <v>15</v>
      </c>
      <c r="F5092" s="3">
        <f t="shared" si="79"/>
        <v>41654</v>
      </c>
      <c r="G5092" s="1">
        <v>2218464</v>
      </c>
      <c r="H5092" t="s">
        <v>41</v>
      </c>
      <c r="I5092" t="s">
        <v>33</v>
      </c>
      <c r="J5092" t="s">
        <v>34</v>
      </c>
      <c r="K5092" s="1">
        <v>1094</v>
      </c>
      <c r="L5092" t="s">
        <v>35</v>
      </c>
      <c r="M5092">
        <v>52.365511192314599</v>
      </c>
      <c r="N5092">
        <v>4.9333203077018002</v>
      </c>
      <c r="O5092" t="s">
        <v>36</v>
      </c>
      <c r="P5092" t="s">
        <v>37</v>
      </c>
      <c r="Q5092">
        <v>4</v>
      </c>
      <c r="R5092">
        <v>1</v>
      </c>
      <c r="S5092">
        <v>2</v>
      </c>
      <c r="T5092">
        <v>2</v>
      </c>
      <c r="U5092" t="s">
        <v>38</v>
      </c>
      <c r="V5092">
        <v>120</v>
      </c>
      <c r="W5092">
        <v>1</v>
      </c>
      <c r="X5092">
        <v>0</v>
      </c>
      <c r="Y5092">
        <v>2</v>
      </c>
      <c r="Z5092" t="s">
        <v>47</v>
      </c>
      <c r="AA5092">
        <v>1</v>
      </c>
      <c r="AB5092">
        <v>0</v>
      </c>
    </row>
    <row r="5093" spans="1:35" x14ac:dyDescent="0.2">
      <c r="A5093" s="1">
        <v>11319415</v>
      </c>
      <c r="B5093" t="s">
        <v>4251</v>
      </c>
      <c r="C5093">
        <v>2014</v>
      </c>
      <c r="D5093" s="2">
        <v>1</v>
      </c>
      <c r="E5093" s="2">
        <v>15</v>
      </c>
      <c r="F5093" s="3">
        <f t="shared" si="79"/>
        <v>41654</v>
      </c>
      <c r="G5093" s="1">
        <v>2242346</v>
      </c>
      <c r="H5093" t="s">
        <v>32</v>
      </c>
      <c r="I5093" t="s">
        <v>33</v>
      </c>
      <c r="J5093" t="s">
        <v>34</v>
      </c>
      <c r="K5093" s="1">
        <v>1053</v>
      </c>
      <c r="L5093" t="s">
        <v>35</v>
      </c>
      <c r="M5093">
        <v>52.373268312820898</v>
      </c>
      <c r="N5093">
        <v>4.8694973091908098</v>
      </c>
      <c r="O5093" t="s">
        <v>36</v>
      </c>
      <c r="P5093" t="s">
        <v>37</v>
      </c>
      <c r="Q5093">
        <v>6</v>
      </c>
      <c r="R5093">
        <v>1.5</v>
      </c>
      <c r="S5093">
        <v>2</v>
      </c>
      <c r="T5093">
        <v>3</v>
      </c>
      <c r="U5093" t="s">
        <v>38</v>
      </c>
      <c r="V5093">
        <v>129</v>
      </c>
      <c r="W5093">
        <v>4</v>
      </c>
      <c r="X5093">
        <v>25</v>
      </c>
      <c r="Y5093">
        <v>4</v>
      </c>
      <c r="Z5093" t="s">
        <v>39</v>
      </c>
      <c r="AA5093">
        <v>1</v>
      </c>
      <c r="AB5093">
        <v>13</v>
      </c>
      <c r="AC5093">
        <v>100</v>
      </c>
      <c r="AD5093">
        <v>10</v>
      </c>
      <c r="AE5093">
        <v>9</v>
      </c>
      <c r="AF5093">
        <v>10</v>
      </c>
      <c r="AG5093">
        <v>10</v>
      </c>
      <c r="AH5093">
        <v>9</v>
      </c>
      <c r="AI5093">
        <v>9</v>
      </c>
    </row>
    <row r="5094" spans="1:35" x14ac:dyDescent="0.2">
      <c r="A5094" s="1">
        <v>11319500</v>
      </c>
      <c r="B5094" t="s">
        <v>4252</v>
      </c>
      <c r="C5094">
        <v>2014</v>
      </c>
      <c r="D5094" s="2">
        <v>1</v>
      </c>
      <c r="E5094" s="2">
        <v>15</v>
      </c>
      <c r="F5094" s="3">
        <f t="shared" si="79"/>
        <v>41654</v>
      </c>
      <c r="G5094" s="1">
        <v>3508238</v>
      </c>
      <c r="H5094" t="s">
        <v>51</v>
      </c>
      <c r="I5094" t="s">
        <v>33</v>
      </c>
      <c r="J5094" t="s">
        <v>34</v>
      </c>
      <c r="K5094" s="1">
        <v>1013</v>
      </c>
      <c r="L5094" t="s">
        <v>35</v>
      </c>
      <c r="M5094">
        <v>52.382400133131597</v>
      </c>
      <c r="N5094">
        <v>4.8906327324399097</v>
      </c>
      <c r="O5094" t="s">
        <v>104</v>
      </c>
      <c r="P5094" t="s">
        <v>37</v>
      </c>
      <c r="Q5094">
        <v>2</v>
      </c>
      <c r="R5094">
        <v>1</v>
      </c>
      <c r="S5094">
        <v>0</v>
      </c>
      <c r="T5094">
        <v>2</v>
      </c>
      <c r="U5094" t="s">
        <v>38</v>
      </c>
      <c r="V5094">
        <v>65</v>
      </c>
      <c r="W5094">
        <v>1</v>
      </c>
      <c r="X5094">
        <v>0</v>
      </c>
      <c r="Y5094">
        <v>3</v>
      </c>
      <c r="Z5094" t="s">
        <v>43</v>
      </c>
      <c r="AA5094">
        <v>1</v>
      </c>
      <c r="AB5094">
        <v>47</v>
      </c>
      <c r="AC5094">
        <v>94</v>
      </c>
      <c r="AD5094">
        <v>10</v>
      </c>
      <c r="AE5094">
        <v>9</v>
      </c>
      <c r="AF5094">
        <v>10</v>
      </c>
      <c r="AG5094">
        <v>10</v>
      </c>
      <c r="AH5094">
        <v>10</v>
      </c>
      <c r="AI5094">
        <v>9</v>
      </c>
    </row>
    <row r="5095" spans="1:35" x14ac:dyDescent="0.2">
      <c r="A5095" s="1">
        <v>11320911</v>
      </c>
      <c r="B5095" t="s">
        <v>4253</v>
      </c>
      <c r="C5095">
        <v>2014</v>
      </c>
      <c r="D5095" s="2">
        <v>1</v>
      </c>
      <c r="E5095" s="2">
        <v>15</v>
      </c>
      <c r="F5095" s="3">
        <f t="shared" si="79"/>
        <v>41654</v>
      </c>
      <c r="G5095" s="1">
        <v>4613584</v>
      </c>
      <c r="H5095" t="s">
        <v>51</v>
      </c>
      <c r="I5095" t="s">
        <v>33</v>
      </c>
      <c r="J5095" t="s">
        <v>34</v>
      </c>
      <c r="K5095" s="1" t="s">
        <v>4254</v>
      </c>
      <c r="L5095" t="s">
        <v>35</v>
      </c>
      <c r="M5095">
        <v>52.372839757745901</v>
      </c>
      <c r="N5095">
        <v>4.8836638923164797</v>
      </c>
      <c r="O5095" t="s">
        <v>36</v>
      </c>
      <c r="P5095" t="s">
        <v>37</v>
      </c>
      <c r="Q5095">
        <v>2</v>
      </c>
      <c r="R5095">
        <v>1.5</v>
      </c>
      <c r="S5095">
        <v>1</v>
      </c>
      <c r="T5095">
        <v>1</v>
      </c>
      <c r="U5095" t="s">
        <v>38</v>
      </c>
      <c r="V5095">
        <v>199</v>
      </c>
      <c r="W5095">
        <v>2</v>
      </c>
      <c r="X5095">
        <v>0</v>
      </c>
      <c r="Y5095">
        <v>5</v>
      </c>
      <c r="Z5095" t="s">
        <v>62</v>
      </c>
      <c r="AA5095" t="s">
        <v>62</v>
      </c>
      <c r="AB5095">
        <v>0</v>
      </c>
    </row>
    <row r="5096" spans="1:35" x14ac:dyDescent="0.2">
      <c r="A5096" s="1">
        <v>11324330</v>
      </c>
      <c r="B5096" t="s">
        <v>4255</v>
      </c>
      <c r="C5096">
        <v>2014</v>
      </c>
      <c r="D5096" s="2">
        <v>1</v>
      </c>
      <c r="E5096" s="2">
        <v>15</v>
      </c>
      <c r="F5096" s="3">
        <f t="shared" si="79"/>
        <v>41654</v>
      </c>
      <c r="G5096" s="1">
        <v>2274276</v>
      </c>
      <c r="H5096" t="s">
        <v>51</v>
      </c>
      <c r="I5096" t="s">
        <v>33</v>
      </c>
      <c r="J5096" t="s">
        <v>34</v>
      </c>
      <c r="K5096" s="1">
        <v>1015</v>
      </c>
      <c r="L5096" t="s">
        <v>35</v>
      </c>
      <c r="M5096">
        <v>52.380334344734102</v>
      </c>
      <c r="N5096">
        <v>4.8813036907966696</v>
      </c>
      <c r="O5096" t="s">
        <v>36</v>
      </c>
      <c r="P5096" t="s">
        <v>37</v>
      </c>
      <c r="Q5096">
        <v>6</v>
      </c>
      <c r="R5096">
        <v>2</v>
      </c>
      <c r="S5096">
        <v>1</v>
      </c>
      <c r="T5096">
        <v>5</v>
      </c>
      <c r="U5096" t="s">
        <v>38</v>
      </c>
      <c r="V5096">
        <v>72</v>
      </c>
      <c r="W5096">
        <v>1</v>
      </c>
      <c r="X5096">
        <v>30</v>
      </c>
      <c r="Y5096">
        <v>3</v>
      </c>
      <c r="Z5096" t="s">
        <v>39</v>
      </c>
      <c r="AA5096">
        <v>0.73</v>
      </c>
      <c r="AB5096">
        <v>8</v>
      </c>
      <c r="AC5096">
        <v>83</v>
      </c>
      <c r="AD5096">
        <v>8</v>
      </c>
      <c r="AE5096">
        <v>8</v>
      </c>
      <c r="AF5096">
        <v>9</v>
      </c>
      <c r="AG5096">
        <v>8</v>
      </c>
      <c r="AH5096">
        <v>8</v>
      </c>
      <c r="AI5096">
        <v>8</v>
      </c>
    </row>
    <row r="5097" spans="1:35" x14ac:dyDescent="0.2">
      <c r="A5097" s="1">
        <v>11326500</v>
      </c>
      <c r="B5097" t="s">
        <v>4256</v>
      </c>
      <c r="C5097">
        <v>2014</v>
      </c>
      <c r="D5097" s="2">
        <v>1</v>
      </c>
      <c r="E5097" s="2">
        <v>15</v>
      </c>
      <c r="F5097" s="3">
        <f t="shared" si="79"/>
        <v>41654</v>
      </c>
      <c r="G5097" s="1">
        <v>5202737</v>
      </c>
      <c r="H5097" t="s">
        <v>51</v>
      </c>
      <c r="I5097" t="s">
        <v>33</v>
      </c>
      <c r="J5097" t="s">
        <v>46</v>
      </c>
      <c r="K5097" s="1">
        <v>1015</v>
      </c>
      <c r="L5097" t="s">
        <v>35</v>
      </c>
      <c r="M5097">
        <v>52.376305749897497</v>
      </c>
      <c r="N5097">
        <v>4.8891357492694203</v>
      </c>
      <c r="O5097" t="s">
        <v>36</v>
      </c>
      <c r="P5097" t="s">
        <v>37</v>
      </c>
      <c r="Q5097">
        <v>2</v>
      </c>
      <c r="R5097">
        <v>1</v>
      </c>
      <c r="S5097">
        <v>1</v>
      </c>
      <c r="T5097">
        <v>1</v>
      </c>
      <c r="U5097" t="s">
        <v>38</v>
      </c>
      <c r="V5097">
        <v>100</v>
      </c>
      <c r="W5097">
        <v>1</v>
      </c>
      <c r="X5097">
        <v>0</v>
      </c>
      <c r="Y5097">
        <v>2</v>
      </c>
      <c r="Z5097" t="s">
        <v>43</v>
      </c>
      <c r="AA5097">
        <v>1</v>
      </c>
      <c r="AB5097">
        <v>1</v>
      </c>
      <c r="AC5097">
        <v>100</v>
      </c>
      <c r="AD5097">
        <v>8</v>
      </c>
      <c r="AE5097">
        <v>10</v>
      </c>
      <c r="AF5097">
        <v>10</v>
      </c>
      <c r="AG5097">
        <v>10</v>
      </c>
      <c r="AH5097">
        <v>10</v>
      </c>
      <c r="AI5097">
        <v>6</v>
      </c>
    </row>
    <row r="5098" spans="1:35" x14ac:dyDescent="0.2">
      <c r="A5098" s="1">
        <v>11334498</v>
      </c>
      <c r="B5098" t="s">
        <v>1609</v>
      </c>
      <c r="C5098">
        <v>2014</v>
      </c>
      <c r="D5098" s="2">
        <v>1</v>
      </c>
      <c r="E5098" s="2">
        <v>15</v>
      </c>
      <c r="F5098" s="3">
        <f t="shared" si="79"/>
        <v>41654</v>
      </c>
      <c r="G5098" s="1">
        <v>2913467</v>
      </c>
      <c r="H5098" t="s">
        <v>45</v>
      </c>
      <c r="I5098" t="s">
        <v>33</v>
      </c>
      <c r="J5098" t="s">
        <v>34</v>
      </c>
      <c r="K5098" s="1" t="s">
        <v>4257</v>
      </c>
      <c r="L5098" t="s">
        <v>35</v>
      </c>
      <c r="M5098">
        <v>52.368125589665198</v>
      </c>
      <c r="N5098">
        <v>4.8601733549770296</v>
      </c>
      <c r="O5098" t="s">
        <v>36</v>
      </c>
      <c r="P5098" t="s">
        <v>42</v>
      </c>
      <c r="Q5098">
        <v>2</v>
      </c>
      <c r="R5098">
        <v>1</v>
      </c>
      <c r="S5098">
        <v>1</v>
      </c>
      <c r="T5098">
        <v>1</v>
      </c>
      <c r="U5098" t="s">
        <v>38</v>
      </c>
      <c r="V5098">
        <v>48</v>
      </c>
      <c r="W5098">
        <v>1</v>
      </c>
      <c r="X5098">
        <v>0</v>
      </c>
      <c r="Y5098">
        <v>1</v>
      </c>
      <c r="Z5098" t="s">
        <v>39</v>
      </c>
      <c r="AA5098">
        <v>0.77</v>
      </c>
      <c r="AB5098">
        <v>26</v>
      </c>
      <c r="AC5098">
        <v>92</v>
      </c>
      <c r="AD5098">
        <v>10</v>
      </c>
      <c r="AE5098">
        <v>9</v>
      </c>
      <c r="AF5098">
        <v>10</v>
      </c>
      <c r="AG5098">
        <v>10</v>
      </c>
      <c r="AH5098">
        <v>9</v>
      </c>
      <c r="AI5098">
        <v>9</v>
      </c>
    </row>
    <row r="5099" spans="1:35" x14ac:dyDescent="0.2">
      <c r="A5099" s="1">
        <v>11337160</v>
      </c>
      <c r="B5099" t="s">
        <v>4258</v>
      </c>
      <c r="C5099">
        <v>2014</v>
      </c>
      <c r="D5099" s="2">
        <v>1</v>
      </c>
      <c r="E5099" s="2">
        <v>15</v>
      </c>
      <c r="F5099" s="3">
        <f t="shared" si="79"/>
        <v>41654</v>
      </c>
      <c r="G5099" s="1">
        <v>2222064</v>
      </c>
      <c r="H5099" t="s">
        <v>45</v>
      </c>
      <c r="I5099" t="s">
        <v>33</v>
      </c>
      <c r="J5099" t="s">
        <v>34</v>
      </c>
      <c r="K5099" s="1">
        <v>1055</v>
      </c>
      <c r="L5099" t="s">
        <v>35</v>
      </c>
      <c r="M5099">
        <v>52.3737917068634</v>
      </c>
      <c r="N5099">
        <v>4.8544699169571803</v>
      </c>
      <c r="O5099" t="s">
        <v>36</v>
      </c>
      <c r="P5099" t="s">
        <v>37</v>
      </c>
      <c r="Q5099">
        <v>2</v>
      </c>
      <c r="R5099">
        <v>1</v>
      </c>
      <c r="S5099">
        <v>1</v>
      </c>
      <c r="T5099">
        <v>1</v>
      </c>
      <c r="U5099" t="s">
        <v>38</v>
      </c>
      <c r="V5099">
        <v>87</v>
      </c>
      <c r="W5099">
        <v>1</v>
      </c>
      <c r="X5099">
        <v>0</v>
      </c>
      <c r="Y5099">
        <v>3</v>
      </c>
      <c r="Z5099" t="s">
        <v>43</v>
      </c>
      <c r="AA5099">
        <v>1</v>
      </c>
      <c r="AB5099">
        <v>7</v>
      </c>
      <c r="AC5099">
        <v>93</v>
      </c>
      <c r="AD5099">
        <v>10</v>
      </c>
      <c r="AE5099">
        <v>9</v>
      </c>
      <c r="AF5099">
        <v>10</v>
      </c>
      <c r="AG5099">
        <v>10</v>
      </c>
      <c r="AH5099">
        <v>9</v>
      </c>
      <c r="AI5099">
        <v>9</v>
      </c>
    </row>
    <row r="5100" spans="1:35" x14ac:dyDescent="0.2">
      <c r="A5100" s="1">
        <v>11338763</v>
      </c>
      <c r="B5100" t="s">
        <v>766</v>
      </c>
      <c r="C5100">
        <v>2014</v>
      </c>
      <c r="D5100" s="2">
        <v>1</v>
      </c>
      <c r="E5100" s="2">
        <v>15</v>
      </c>
      <c r="F5100" s="3">
        <f t="shared" si="79"/>
        <v>41654</v>
      </c>
      <c r="G5100" s="1">
        <v>2222342</v>
      </c>
      <c r="H5100" t="s">
        <v>45</v>
      </c>
      <c r="I5100" t="s">
        <v>33</v>
      </c>
      <c r="J5100" t="s">
        <v>34</v>
      </c>
      <c r="K5100" s="1">
        <v>1053</v>
      </c>
      <c r="L5100" t="s">
        <v>35</v>
      </c>
      <c r="M5100">
        <v>52.3647688026685</v>
      </c>
      <c r="N5100">
        <v>4.8602642882736502</v>
      </c>
      <c r="O5100" t="s">
        <v>36</v>
      </c>
      <c r="P5100" t="s">
        <v>37</v>
      </c>
      <c r="Q5100">
        <v>4</v>
      </c>
      <c r="R5100">
        <v>1</v>
      </c>
      <c r="S5100">
        <v>1</v>
      </c>
      <c r="T5100">
        <v>1</v>
      </c>
      <c r="U5100" t="s">
        <v>38</v>
      </c>
      <c r="V5100">
        <v>85</v>
      </c>
      <c r="W5100">
        <v>2</v>
      </c>
      <c r="X5100">
        <v>20</v>
      </c>
      <c r="Y5100">
        <v>4</v>
      </c>
      <c r="Z5100" t="s">
        <v>47</v>
      </c>
      <c r="AA5100">
        <v>0.89</v>
      </c>
      <c r="AB5100">
        <v>35</v>
      </c>
      <c r="AC5100">
        <v>94</v>
      </c>
      <c r="AD5100">
        <v>10</v>
      </c>
      <c r="AE5100">
        <v>10</v>
      </c>
      <c r="AF5100">
        <v>10</v>
      </c>
      <c r="AG5100">
        <v>10</v>
      </c>
      <c r="AH5100">
        <v>9</v>
      </c>
      <c r="AI5100">
        <v>9</v>
      </c>
    </row>
    <row r="5101" spans="1:35" x14ac:dyDescent="0.2">
      <c r="A5101" s="1">
        <v>11344902</v>
      </c>
      <c r="B5101" t="s">
        <v>3490</v>
      </c>
      <c r="C5101">
        <v>2014</v>
      </c>
      <c r="D5101" s="2">
        <v>1</v>
      </c>
      <c r="E5101" s="2">
        <v>15</v>
      </c>
      <c r="F5101" s="3">
        <f t="shared" si="79"/>
        <v>41654</v>
      </c>
      <c r="G5101" s="1">
        <v>5204331</v>
      </c>
      <c r="H5101" t="s">
        <v>51</v>
      </c>
      <c r="I5101" t="s">
        <v>33</v>
      </c>
      <c r="J5101" t="s">
        <v>46</v>
      </c>
      <c r="K5101" s="1" t="s">
        <v>3800</v>
      </c>
      <c r="L5101" t="s">
        <v>35</v>
      </c>
      <c r="M5101">
        <v>52.384889017634599</v>
      </c>
      <c r="N5101">
        <v>4.8888166587331696</v>
      </c>
      <c r="O5101" t="s">
        <v>104</v>
      </c>
      <c r="P5101" t="s">
        <v>37</v>
      </c>
      <c r="Q5101">
        <v>4</v>
      </c>
      <c r="R5101">
        <v>2</v>
      </c>
      <c r="S5101">
        <v>3</v>
      </c>
      <c r="T5101">
        <v>3</v>
      </c>
      <c r="U5101" t="s">
        <v>38</v>
      </c>
      <c r="V5101">
        <v>109</v>
      </c>
      <c r="W5101">
        <v>3</v>
      </c>
      <c r="X5101">
        <v>25</v>
      </c>
      <c r="Y5101">
        <v>2</v>
      </c>
      <c r="Z5101" t="s">
        <v>47</v>
      </c>
      <c r="AA5101">
        <v>0.96</v>
      </c>
      <c r="AB5101">
        <v>4</v>
      </c>
      <c r="AC5101">
        <v>90</v>
      </c>
      <c r="AD5101">
        <v>9</v>
      </c>
      <c r="AE5101">
        <v>10</v>
      </c>
      <c r="AF5101">
        <v>10</v>
      </c>
      <c r="AG5101">
        <v>10</v>
      </c>
      <c r="AH5101">
        <v>10</v>
      </c>
      <c r="AI5101">
        <v>10</v>
      </c>
    </row>
    <row r="5102" spans="1:35" x14ac:dyDescent="0.2">
      <c r="A5102" s="1">
        <v>11344902</v>
      </c>
      <c r="B5102" t="s">
        <v>3490</v>
      </c>
      <c r="C5102">
        <v>2014</v>
      </c>
      <c r="D5102" s="2">
        <v>1</v>
      </c>
      <c r="E5102" s="2">
        <v>15</v>
      </c>
      <c r="F5102" s="3">
        <f t="shared" si="79"/>
        <v>41654</v>
      </c>
      <c r="G5102" s="1">
        <v>5201481</v>
      </c>
      <c r="H5102" t="s">
        <v>45</v>
      </c>
      <c r="I5102" t="s">
        <v>33</v>
      </c>
      <c r="J5102" t="s">
        <v>46</v>
      </c>
      <c r="K5102" s="1" t="s">
        <v>2678</v>
      </c>
      <c r="L5102" t="s">
        <v>35</v>
      </c>
      <c r="M5102">
        <v>52.364595904849203</v>
      </c>
      <c r="N5102">
        <v>4.8623353966992404</v>
      </c>
      <c r="O5102" t="s">
        <v>36</v>
      </c>
      <c r="P5102" t="s">
        <v>37</v>
      </c>
      <c r="Q5102">
        <v>2</v>
      </c>
      <c r="R5102">
        <v>1</v>
      </c>
      <c r="S5102">
        <v>0</v>
      </c>
      <c r="T5102">
        <v>1</v>
      </c>
      <c r="U5102" t="s">
        <v>38</v>
      </c>
      <c r="V5102">
        <v>90</v>
      </c>
      <c r="W5102">
        <v>1</v>
      </c>
      <c r="X5102">
        <v>0</v>
      </c>
      <c r="Y5102">
        <v>2</v>
      </c>
      <c r="Z5102" t="s">
        <v>47</v>
      </c>
      <c r="AA5102">
        <v>0.96</v>
      </c>
      <c r="AB5102">
        <v>3</v>
      </c>
      <c r="AC5102">
        <v>100</v>
      </c>
      <c r="AD5102">
        <v>10</v>
      </c>
      <c r="AE5102">
        <v>10</v>
      </c>
      <c r="AF5102">
        <v>10</v>
      </c>
      <c r="AG5102">
        <v>9</v>
      </c>
      <c r="AH5102">
        <v>10</v>
      </c>
      <c r="AI5102">
        <v>10</v>
      </c>
    </row>
    <row r="5103" spans="1:35" x14ac:dyDescent="0.2">
      <c r="A5103" s="1">
        <v>11352364</v>
      </c>
      <c r="B5103" t="s">
        <v>1263</v>
      </c>
      <c r="C5103">
        <v>2014</v>
      </c>
      <c r="D5103" s="2">
        <v>1</v>
      </c>
      <c r="E5103" s="2">
        <v>16</v>
      </c>
      <c r="F5103" s="3">
        <f t="shared" si="79"/>
        <v>41655</v>
      </c>
      <c r="G5103" s="1">
        <v>2224538</v>
      </c>
      <c r="H5103" t="s">
        <v>107</v>
      </c>
      <c r="I5103" t="s">
        <v>33</v>
      </c>
      <c r="J5103" t="s">
        <v>34</v>
      </c>
      <c r="K5103" s="1">
        <v>1018</v>
      </c>
      <c r="L5103" t="s">
        <v>35</v>
      </c>
      <c r="M5103">
        <v>52.360302756387199</v>
      </c>
      <c r="N5103">
        <v>4.9099586030589704</v>
      </c>
      <c r="O5103" t="s">
        <v>58</v>
      </c>
      <c r="P5103" t="s">
        <v>37</v>
      </c>
      <c r="Q5103">
        <v>8</v>
      </c>
      <c r="R5103">
        <v>2</v>
      </c>
      <c r="S5103">
        <v>5</v>
      </c>
      <c r="T5103">
        <v>7</v>
      </c>
      <c r="U5103" t="s">
        <v>38</v>
      </c>
      <c r="V5103">
        <v>425</v>
      </c>
      <c r="W5103">
        <v>5</v>
      </c>
      <c r="X5103">
        <v>40</v>
      </c>
      <c r="Y5103">
        <v>3</v>
      </c>
      <c r="Z5103" t="s">
        <v>39</v>
      </c>
      <c r="AA5103">
        <v>1</v>
      </c>
      <c r="AB5103">
        <v>1</v>
      </c>
      <c r="AC5103">
        <v>100</v>
      </c>
      <c r="AD5103">
        <v>10</v>
      </c>
      <c r="AE5103">
        <v>10</v>
      </c>
      <c r="AF5103">
        <v>10</v>
      </c>
      <c r="AG5103">
        <v>10</v>
      </c>
      <c r="AH5103">
        <v>10</v>
      </c>
      <c r="AI5103">
        <v>10</v>
      </c>
    </row>
    <row r="5104" spans="1:35" x14ac:dyDescent="0.2">
      <c r="A5104" s="1">
        <v>11353515</v>
      </c>
      <c r="B5104" t="s">
        <v>2607</v>
      </c>
      <c r="C5104">
        <v>2014</v>
      </c>
      <c r="D5104" s="2">
        <v>1</v>
      </c>
      <c r="E5104" s="2">
        <v>16</v>
      </c>
      <c r="F5104" s="3">
        <f t="shared" si="79"/>
        <v>41655</v>
      </c>
      <c r="G5104" s="1">
        <v>2224816</v>
      </c>
      <c r="H5104" t="s">
        <v>215</v>
      </c>
      <c r="I5104" t="s">
        <v>33</v>
      </c>
      <c r="J5104" t="s">
        <v>34</v>
      </c>
      <c r="K5104" s="1" t="s">
        <v>4259</v>
      </c>
      <c r="L5104" t="s">
        <v>35</v>
      </c>
      <c r="M5104">
        <v>52.399122929564101</v>
      </c>
      <c r="N5104">
        <v>4.9435348195163202</v>
      </c>
      <c r="O5104" t="s">
        <v>36</v>
      </c>
      <c r="P5104" t="s">
        <v>37</v>
      </c>
      <c r="Q5104">
        <v>3</v>
      </c>
      <c r="R5104">
        <v>1</v>
      </c>
      <c r="S5104">
        <v>1</v>
      </c>
      <c r="T5104">
        <v>2</v>
      </c>
      <c r="U5104" t="s">
        <v>38</v>
      </c>
      <c r="V5104">
        <v>125</v>
      </c>
      <c r="W5104">
        <v>1</v>
      </c>
      <c r="X5104">
        <v>0</v>
      </c>
      <c r="Y5104">
        <v>3</v>
      </c>
      <c r="Z5104" t="s">
        <v>47</v>
      </c>
      <c r="AA5104">
        <v>1</v>
      </c>
      <c r="AB5104">
        <v>21</v>
      </c>
      <c r="AC5104">
        <v>98</v>
      </c>
      <c r="AD5104">
        <v>10</v>
      </c>
      <c r="AE5104">
        <v>10</v>
      </c>
      <c r="AF5104">
        <v>10</v>
      </c>
      <c r="AG5104">
        <v>10</v>
      </c>
      <c r="AH5104">
        <v>9</v>
      </c>
      <c r="AI5104">
        <v>10</v>
      </c>
    </row>
    <row r="5105" spans="1:35" x14ac:dyDescent="0.2">
      <c r="A5105" s="1">
        <v>11353909</v>
      </c>
      <c r="B5105" t="s">
        <v>3020</v>
      </c>
      <c r="C5105">
        <v>2014</v>
      </c>
      <c r="D5105" s="2">
        <v>1</v>
      </c>
      <c r="E5105" s="2">
        <v>16</v>
      </c>
      <c r="F5105" s="3">
        <f t="shared" si="79"/>
        <v>41655</v>
      </c>
      <c r="G5105" s="1">
        <v>2224903</v>
      </c>
      <c r="H5105" t="s">
        <v>107</v>
      </c>
      <c r="I5105" t="s">
        <v>33</v>
      </c>
      <c r="J5105" t="s">
        <v>34</v>
      </c>
      <c r="K5105" s="1" t="s">
        <v>4260</v>
      </c>
      <c r="L5105" t="s">
        <v>35</v>
      </c>
      <c r="M5105">
        <v>52.356371623972699</v>
      </c>
      <c r="N5105">
        <v>4.9160812402115202</v>
      </c>
      <c r="O5105" t="s">
        <v>36</v>
      </c>
      <c r="P5105" t="s">
        <v>37</v>
      </c>
      <c r="Q5105">
        <v>5</v>
      </c>
      <c r="R5105">
        <v>1</v>
      </c>
      <c r="S5105">
        <v>2</v>
      </c>
      <c r="T5105">
        <v>5</v>
      </c>
      <c r="U5105" t="s">
        <v>38</v>
      </c>
      <c r="V5105">
        <v>125</v>
      </c>
      <c r="W5105">
        <v>2</v>
      </c>
      <c r="X5105">
        <v>17</v>
      </c>
      <c r="Y5105">
        <v>5</v>
      </c>
      <c r="Z5105" t="s">
        <v>47</v>
      </c>
      <c r="AA5105">
        <v>1</v>
      </c>
      <c r="AB5105">
        <v>4</v>
      </c>
      <c r="AC5105">
        <v>90</v>
      </c>
      <c r="AD5105">
        <v>9</v>
      </c>
      <c r="AE5105">
        <v>10</v>
      </c>
      <c r="AF5105">
        <v>9</v>
      </c>
      <c r="AG5105">
        <v>10</v>
      </c>
      <c r="AH5105">
        <v>10</v>
      </c>
      <c r="AI5105">
        <v>9</v>
      </c>
    </row>
    <row r="5106" spans="1:35" x14ac:dyDescent="0.2">
      <c r="A5106" s="1">
        <v>11370932</v>
      </c>
      <c r="B5106" t="s">
        <v>250</v>
      </c>
      <c r="C5106">
        <v>2014</v>
      </c>
      <c r="D5106" s="2">
        <v>1</v>
      </c>
      <c r="E5106" s="2">
        <v>16</v>
      </c>
      <c r="F5106" s="3">
        <f t="shared" si="79"/>
        <v>41655</v>
      </c>
      <c r="G5106" s="1">
        <v>4438502</v>
      </c>
      <c r="H5106" t="s">
        <v>49</v>
      </c>
      <c r="I5106" t="s">
        <v>33</v>
      </c>
      <c r="J5106" t="s">
        <v>34</v>
      </c>
      <c r="K5106" s="1" t="s">
        <v>4261</v>
      </c>
      <c r="L5106" t="s">
        <v>35</v>
      </c>
      <c r="M5106">
        <v>52.361134102552697</v>
      </c>
      <c r="N5106">
        <v>4.8883511237834902</v>
      </c>
      <c r="O5106" t="s">
        <v>75</v>
      </c>
      <c r="P5106" t="s">
        <v>37</v>
      </c>
      <c r="Q5106">
        <v>2</v>
      </c>
      <c r="R5106">
        <v>1</v>
      </c>
      <c r="S5106">
        <v>0</v>
      </c>
      <c r="T5106">
        <v>2</v>
      </c>
      <c r="U5106" t="s">
        <v>38</v>
      </c>
      <c r="V5106">
        <v>125</v>
      </c>
      <c r="W5106">
        <v>2</v>
      </c>
      <c r="X5106">
        <v>30</v>
      </c>
      <c r="Y5106">
        <v>2</v>
      </c>
      <c r="Z5106" t="s">
        <v>62</v>
      </c>
      <c r="AA5106" t="s">
        <v>62</v>
      </c>
      <c r="AB5106">
        <v>6</v>
      </c>
      <c r="AC5106">
        <v>100</v>
      </c>
      <c r="AD5106">
        <v>10</v>
      </c>
      <c r="AE5106">
        <v>10</v>
      </c>
      <c r="AF5106">
        <v>10</v>
      </c>
      <c r="AG5106">
        <v>10</v>
      </c>
      <c r="AH5106">
        <v>10</v>
      </c>
      <c r="AI5106">
        <v>10</v>
      </c>
    </row>
    <row r="5107" spans="1:35" x14ac:dyDescent="0.2">
      <c r="A5107" s="1">
        <v>11371482</v>
      </c>
      <c r="B5107" t="s">
        <v>1337</v>
      </c>
      <c r="C5107">
        <v>2014</v>
      </c>
      <c r="D5107" s="2">
        <v>1</v>
      </c>
      <c r="E5107" s="2">
        <v>16</v>
      </c>
      <c r="F5107" s="3">
        <f t="shared" si="79"/>
        <v>41655</v>
      </c>
      <c r="G5107" s="1">
        <v>2230007</v>
      </c>
      <c r="H5107" t="s">
        <v>198</v>
      </c>
      <c r="I5107" t="s">
        <v>33</v>
      </c>
      <c r="J5107" t="s">
        <v>34</v>
      </c>
      <c r="K5107" s="1" t="s">
        <v>4262</v>
      </c>
      <c r="L5107" t="s">
        <v>35</v>
      </c>
      <c r="M5107">
        <v>52.383844072322098</v>
      </c>
      <c r="N5107">
        <v>4.9169325223786</v>
      </c>
      <c r="O5107" t="s">
        <v>36</v>
      </c>
      <c r="P5107" t="s">
        <v>37</v>
      </c>
      <c r="Q5107">
        <v>4</v>
      </c>
      <c r="R5107">
        <v>1.5</v>
      </c>
      <c r="S5107">
        <v>2</v>
      </c>
      <c r="T5107">
        <v>2</v>
      </c>
      <c r="U5107" t="s">
        <v>38</v>
      </c>
      <c r="V5107">
        <v>125</v>
      </c>
      <c r="W5107">
        <v>4</v>
      </c>
      <c r="X5107">
        <v>10</v>
      </c>
      <c r="Y5107">
        <v>1</v>
      </c>
      <c r="Z5107" t="s">
        <v>39</v>
      </c>
      <c r="AA5107">
        <v>0.71</v>
      </c>
      <c r="AB5107">
        <v>6</v>
      </c>
      <c r="AC5107">
        <v>92</v>
      </c>
      <c r="AD5107">
        <v>10</v>
      </c>
      <c r="AE5107">
        <v>8</v>
      </c>
      <c r="AF5107">
        <v>10</v>
      </c>
      <c r="AG5107">
        <v>10</v>
      </c>
      <c r="AH5107">
        <v>8</v>
      </c>
      <c r="AI5107">
        <v>8</v>
      </c>
    </row>
    <row r="5108" spans="1:35" x14ac:dyDescent="0.2">
      <c r="A5108" s="1">
        <v>11371482</v>
      </c>
      <c r="B5108" t="s">
        <v>1337</v>
      </c>
      <c r="C5108">
        <v>2014</v>
      </c>
      <c r="D5108" s="2">
        <v>1</v>
      </c>
      <c r="E5108" s="2">
        <v>16</v>
      </c>
      <c r="F5108" s="3">
        <f t="shared" si="79"/>
        <v>41655</v>
      </c>
      <c r="G5108" s="1">
        <v>2364697</v>
      </c>
      <c r="H5108" t="s">
        <v>198</v>
      </c>
      <c r="I5108" t="s">
        <v>33</v>
      </c>
      <c r="J5108" t="s">
        <v>34</v>
      </c>
      <c r="K5108" s="1" t="s">
        <v>4262</v>
      </c>
      <c r="L5108" t="s">
        <v>35</v>
      </c>
      <c r="M5108">
        <v>52.382452061174597</v>
      </c>
      <c r="N5108">
        <v>4.9168065857385796</v>
      </c>
      <c r="O5108" t="s">
        <v>36</v>
      </c>
      <c r="P5108" t="s">
        <v>42</v>
      </c>
      <c r="Q5108">
        <v>2</v>
      </c>
      <c r="R5108">
        <v>1.5</v>
      </c>
      <c r="S5108">
        <v>1</v>
      </c>
      <c r="T5108">
        <v>1</v>
      </c>
      <c r="U5108" t="s">
        <v>38</v>
      </c>
      <c r="V5108">
        <v>65</v>
      </c>
      <c r="W5108">
        <v>2</v>
      </c>
      <c r="X5108">
        <v>10</v>
      </c>
      <c r="Y5108">
        <v>1</v>
      </c>
      <c r="Z5108" t="s">
        <v>39</v>
      </c>
      <c r="AA5108">
        <v>0.71</v>
      </c>
      <c r="AB5108">
        <v>1</v>
      </c>
      <c r="AC5108">
        <v>80</v>
      </c>
      <c r="AD5108">
        <v>10</v>
      </c>
      <c r="AE5108">
        <v>8</v>
      </c>
      <c r="AF5108">
        <v>10</v>
      </c>
      <c r="AG5108">
        <v>10</v>
      </c>
      <c r="AH5108">
        <v>8</v>
      </c>
      <c r="AI5108">
        <v>8</v>
      </c>
    </row>
    <row r="5109" spans="1:35" x14ac:dyDescent="0.2">
      <c r="A5109" s="1">
        <v>11371482</v>
      </c>
      <c r="B5109" t="s">
        <v>1337</v>
      </c>
      <c r="C5109">
        <v>2014</v>
      </c>
      <c r="D5109" s="2">
        <v>1</v>
      </c>
      <c r="E5109" s="2">
        <v>16</v>
      </c>
      <c r="F5109" s="3">
        <f t="shared" si="79"/>
        <v>41655</v>
      </c>
      <c r="G5109" s="1">
        <v>2228206</v>
      </c>
      <c r="H5109" t="s">
        <v>198</v>
      </c>
      <c r="I5109" t="s">
        <v>33</v>
      </c>
      <c r="J5109" t="s">
        <v>34</v>
      </c>
      <c r="K5109" s="1" t="s">
        <v>4262</v>
      </c>
      <c r="L5109" t="s">
        <v>35</v>
      </c>
      <c r="M5109">
        <v>52.383570735294001</v>
      </c>
      <c r="N5109">
        <v>4.9181039079695097</v>
      </c>
      <c r="O5109" t="s">
        <v>36</v>
      </c>
      <c r="P5109" t="s">
        <v>42</v>
      </c>
      <c r="Q5109">
        <v>2</v>
      </c>
      <c r="R5109">
        <v>1.5</v>
      </c>
      <c r="S5109">
        <v>1</v>
      </c>
      <c r="T5109">
        <v>1</v>
      </c>
      <c r="U5109" t="s">
        <v>38</v>
      </c>
      <c r="V5109">
        <v>63</v>
      </c>
      <c r="W5109">
        <v>2</v>
      </c>
      <c r="X5109">
        <v>10</v>
      </c>
      <c r="Y5109">
        <v>1</v>
      </c>
      <c r="Z5109" t="s">
        <v>39</v>
      </c>
      <c r="AA5109">
        <v>0.71</v>
      </c>
      <c r="AB5109">
        <v>22</v>
      </c>
      <c r="AC5109">
        <v>95</v>
      </c>
      <c r="AD5109">
        <v>9</v>
      </c>
      <c r="AE5109">
        <v>10</v>
      </c>
      <c r="AF5109">
        <v>10</v>
      </c>
      <c r="AG5109">
        <v>10</v>
      </c>
      <c r="AH5109">
        <v>9</v>
      </c>
      <c r="AI5109">
        <v>9</v>
      </c>
    </row>
    <row r="5110" spans="1:35" x14ac:dyDescent="0.2">
      <c r="A5110" s="1">
        <v>11381560</v>
      </c>
      <c r="B5110" t="s">
        <v>197</v>
      </c>
      <c r="C5110">
        <v>2014</v>
      </c>
      <c r="D5110" s="2">
        <v>1</v>
      </c>
      <c r="E5110" s="2">
        <v>17</v>
      </c>
      <c r="F5110" s="3">
        <f t="shared" si="79"/>
        <v>41656</v>
      </c>
      <c r="G5110" s="1">
        <v>2229870</v>
      </c>
      <c r="H5110" t="s">
        <v>56</v>
      </c>
      <c r="I5110" t="s">
        <v>33</v>
      </c>
      <c r="J5110" t="s">
        <v>34</v>
      </c>
      <c r="K5110" s="1">
        <v>1075</v>
      </c>
      <c r="L5110" t="s">
        <v>35</v>
      </c>
      <c r="M5110">
        <v>52.350205295992097</v>
      </c>
      <c r="N5110">
        <v>4.8579690103412796</v>
      </c>
      <c r="O5110" t="s">
        <v>36</v>
      </c>
      <c r="P5110" t="s">
        <v>37</v>
      </c>
      <c r="Q5110">
        <v>4</v>
      </c>
      <c r="R5110">
        <v>1</v>
      </c>
      <c r="S5110">
        <v>1</v>
      </c>
      <c r="T5110">
        <v>4</v>
      </c>
      <c r="U5110" t="s">
        <v>38</v>
      </c>
      <c r="V5110">
        <v>100</v>
      </c>
      <c r="W5110">
        <v>2</v>
      </c>
      <c r="X5110">
        <v>20</v>
      </c>
      <c r="Y5110">
        <v>2</v>
      </c>
      <c r="Z5110" t="s">
        <v>47</v>
      </c>
      <c r="AA5110">
        <v>1</v>
      </c>
      <c r="AB5110">
        <v>0</v>
      </c>
    </row>
    <row r="5111" spans="1:35" x14ac:dyDescent="0.2">
      <c r="A5111" s="1">
        <v>11384823</v>
      </c>
      <c r="B5111" t="s">
        <v>3459</v>
      </c>
      <c r="C5111">
        <v>2014</v>
      </c>
      <c r="D5111" s="2">
        <v>1</v>
      </c>
      <c r="E5111" s="2">
        <v>17</v>
      </c>
      <c r="F5111" s="3">
        <f t="shared" si="79"/>
        <v>41656</v>
      </c>
      <c r="G5111" s="1">
        <v>5751946</v>
      </c>
      <c r="H5111" t="s">
        <v>71</v>
      </c>
      <c r="I5111" t="s">
        <v>33</v>
      </c>
      <c r="J5111" t="s">
        <v>46</v>
      </c>
      <c r="K5111" s="1">
        <v>1061</v>
      </c>
      <c r="L5111" t="s">
        <v>35</v>
      </c>
      <c r="M5111">
        <v>52.375172046093198</v>
      </c>
      <c r="N5111">
        <v>4.8476219980455504</v>
      </c>
      <c r="O5111" t="s">
        <v>36</v>
      </c>
      <c r="P5111" t="s">
        <v>37</v>
      </c>
      <c r="Q5111">
        <v>2</v>
      </c>
      <c r="R5111">
        <v>1</v>
      </c>
      <c r="S5111">
        <v>1</v>
      </c>
      <c r="T5111">
        <v>1</v>
      </c>
      <c r="U5111" t="s">
        <v>38</v>
      </c>
      <c r="V5111">
        <v>135</v>
      </c>
      <c r="W5111">
        <v>0</v>
      </c>
      <c r="X5111">
        <v>0</v>
      </c>
      <c r="Y5111">
        <v>1</v>
      </c>
      <c r="Z5111" t="s">
        <v>47</v>
      </c>
      <c r="AA5111">
        <v>1</v>
      </c>
      <c r="AB5111">
        <v>0</v>
      </c>
    </row>
    <row r="5112" spans="1:35" x14ac:dyDescent="0.2">
      <c r="A5112" s="1">
        <v>11386978</v>
      </c>
      <c r="B5112" t="s">
        <v>4263</v>
      </c>
      <c r="C5112">
        <v>2014</v>
      </c>
      <c r="D5112" s="2">
        <v>1</v>
      </c>
      <c r="E5112" s="2">
        <v>17</v>
      </c>
      <c r="F5112" s="3">
        <f t="shared" si="79"/>
        <v>41656</v>
      </c>
      <c r="G5112" s="1">
        <v>2638773</v>
      </c>
      <c r="H5112" t="s">
        <v>80</v>
      </c>
      <c r="I5112" t="s">
        <v>33</v>
      </c>
      <c r="J5112" t="s">
        <v>34</v>
      </c>
      <c r="K5112" s="1">
        <v>1097</v>
      </c>
      <c r="L5112" t="s">
        <v>35</v>
      </c>
      <c r="M5112">
        <v>52.353046937497503</v>
      </c>
      <c r="N5112">
        <v>4.9289163036886396</v>
      </c>
      <c r="O5112" t="s">
        <v>58</v>
      </c>
      <c r="P5112" t="s">
        <v>37</v>
      </c>
      <c r="Q5112">
        <v>5</v>
      </c>
      <c r="R5112">
        <v>2</v>
      </c>
      <c r="S5112">
        <v>4</v>
      </c>
      <c r="T5112">
        <v>8</v>
      </c>
      <c r="U5112" t="s">
        <v>38</v>
      </c>
      <c r="V5112">
        <v>265</v>
      </c>
      <c r="W5112">
        <v>5</v>
      </c>
      <c r="X5112">
        <v>0</v>
      </c>
      <c r="Y5112">
        <v>3</v>
      </c>
      <c r="Z5112" t="s">
        <v>43</v>
      </c>
      <c r="AA5112">
        <v>1</v>
      </c>
      <c r="AB5112">
        <v>6</v>
      </c>
      <c r="AC5112">
        <v>93</v>
      </c>
      <c r="AD5112">
        <v>10</v>
      </c>
      <c r="AE5112">
        <v>10</v>
      </c>
      <c r="AF5112">
        <v>10</v>
      </c>
      <c r="AG5112">
        <v>10</v>
      </c>
      <c r="AH5112">
        <v>8</v>
      </c>
      <c r="AI5112">
        <v>9</v>
      </c>
    </row>
    <row r="5113" spans="1:35" x14ac:dyDescent="0.2">
      <c r="A5113" s="1">
        <v>11408387</v>
      </c>
      <c r="B5113" t="s">
        <v>1701</v>
      </c>
      <c r="C5113">
        <v>2014</v>
      </c>
      <c r="D5113" s="2">
        <v>1</v>
      </c>
      <c r="E5113" s="2">
        <v>18</v>
      </c>
      <c r="F5113" s="3">
        <f t="shared" si="79"/>
        <v>41657</v>
      </c>
      <c r="G5113" s="1">
        <v>4818598</v>
      </c>
      <c r="H5113" t="s">
        <v>32</v>
      </c>
      <c r="I5113" t="s">
        <v>33</v>
      </c>
      <c r="J5113" t="s">
        <v>46</v>
      </c>
      <c r="K5113" s="1" t="s">
        <v>1427</v>
      </c>
      <c r="L5113" t="s">
        <v>35</v>
      </c>
      <c r="M5113">
        <v>52.3892091577804</v>
      </c>
      <c r="N5113">
        <v>4.8752245692488501</v>
      </c>
      <c r="O5113" t="s">
        <v>36</v>
      </c>
      <c r="P5113" t="s">
        <v>37</v>
      </c>
      <c r="Q5113">
        <v>4</v>
      </c>
      <c r="R5113">
        <v>1</v>
      </c>
      <c r="S5113">
        <v>1</v>
      </c>
      <c r="T5113">
        <v>2</v>
      </c>
      <c r="U5113" t="s">
        <v>38</v>
      </c>
      <c r="V5113">
        <v>90</v>
      </c>
      <c r="W5113">
        <v>3</v>
      </c>
      <c r="X5113">
        <v>0</v>
      </c>
      <c r="Y5113">
        <v>3</v>
      </c>
      <c r="Z5113" t="s">
        <v>43</v>
      </c>
      <c r="AA5113">
        <v>1</v>
      </c>
      <c r="AB5113">
        <v>2</v>
      </c>
      <c r="AC5113">
        <v>100</v>
      </c>
      <c r="AD5113">
        <v>10</v>
      </c>
      <c r="AE5113">
        <v>10</v>
      </c>
      <c r="AF5113">
        <v>10</v>
      </c>
      <c r="AG5113">
        <v>10</v>
      </c>
      <c r="AH5113">
        <v>9</v>
      </c>
      <c r="AI5113">
        <v>9</v>
      </c>
    </row>
    <row r="5114" spans="1:35" x14ac:dyDescent="0.2">
      <c r="A5114" s="1">
        <v>11413756</v>
      </c>
      <c r="B5114" t="s">
        <v>4264</v>
      </c>
      <c r="C5114">
        <v>2014</v>
      </c>
      <c r="D5114" s="2">
        <v>1</v>
      </c>
      <c r="E5114" s="2">
        <v>18</v>
      </c>
      <c r="F5114" s="3">
        <f t="shared" si="79"/>
        <v>41657</v>
      </c>
      <c r="G5114" s="1">
        <v>2235666</v>
      </c>
      <c r="H5114" t="s">
        <v>198</v>
      </c>
      <c r="I5114" t="s">
        <v>33</v>
      </c>
      <c r="J5114" t="s">
        <v>34</v>
      </c>
      <c r="K5114" s="1">
        <v>1032</v>
      </c>
      <c r="L5114" t="s">
        <v>35</v>
      </c>
      <c r="M5114">
        <v>52.393980125251403</v>
      </c>
      <c r="N5114">
        <v>4.9171649412191698</v>
      </c>
      <c r="O5114" t="s">
        <v>36</v>
      </c>
      <c r="P5114" t="s">
        <v>37</v>
      </c>
      <c r="Q5114">
        <v>3</v>
      </c>
      <c r="R5114">
        <v>1</v>
      </c>
      <c r="S5114">
        <v>2</v>
      </c>
      <c r="T5114">
        <v>1</v>
      </c>
      <c r="U5114" t="s">
        <v>38</v>
      </c>
      <c r="V5114">
        <v>119</v>
      </c>
      <c r="W5114">
        <v>2</v>
      </c>
      <c r="X5114">
        <v>30</v>
      </c>
      <c r="Y5114">
        <v>1</v>
      </c>
      <c r="Z5114" t="s">
        <v>39</v>
      </c>
      <c r="AA5114">
        <v>0.82</v>
      </c>
      <c r="AB5114">
        <v>10</v>
      </c>
      <c r="AC5114">
        <v>90</v>
      </c>
      <c r="AD5114">
        <v>9</v>
      </c>
      <c r="AE5114">
        <v>9</v>
      </c>
      <c r="AF5114">
        <v>10</v>
      </c>
      <c r="AG5114">
        <v>10</v>
      </c>
      <c r="AH5114">
        <v>9</v>
      </c>
      <c r="AI5114">
        <v>9</v>
      </c>
    </row>
    <row r="5115" spans="1:35" x14ac:dyDescent="0.2">
      <c r="A5115" s="1">
        <v>11415754</v>
      </c>
      <c r="B5115" t="s">
        <v>4265</v>
      </c>
      <c r="C5115">
        <v>2014</v>
      </c>
      <c r="D5115" s="2">
        <v>1</v>
      </c>
      <c r="E5115" s="2">
        <v>18</v>
      </c>
      <c r="F5115" s="3">
        <f t="shared" si="79"/>
        <v>41657</v>
      </c>
      <c r="G5115" s="1">
        <v>5711389</v>
      </c>
      <c r="H5115" t="s">
        <v>60</v>
      </c>
      <c r="I5115" t="s">
        <v>33</v>
      </c>
      <c r="J5115" t="s">
        <v>46</v>
      </c>
      <c r="K5115" s="1">
        <v>1078</v>
      </c>
      <c r="L5115" t="s">
        <v>35</v>
      </c>
      <c r="M5115">
        <v>52.348795159721199</v>
      </c>
      <c r="N5115">
        <v>4.8955909635578196</v>
      </c>
      <c r="O5115" t="s">
        <v>36</v>
      </c>
      <c r="P5115" t="s">
        <v>37</v>
      </c>
      <c r="Q5115">
        <v>4</v>
      </c>
      <c r="R5115">
        <v>1</v>
      </c>
      <c r="S5115">
        <v>2</v>
      </c>
      <c r="T5115">
        <v>4</v>
      </c>
      <c r="U5115" t="s">
        <v>38</v>
      </c>
      <c r="V5115">
        <v>200</v>
      </c>
      <c r="W5115">
        <v>1</v>
      </c>
      <c r="X5115">
        <v>0</v>
      </c>
      <c r="Y5115">
        <v>1</v>
      </c>
      <c r="Z5115" t="s">
        <v>47</v>
      </c>
      <c r="AA5115">
        <v>1</v>
      </c>
      <c r="AB5115">
        <v>0</v>
      </c>
    </row>
    <row r="5116" spans="1:35" x14ac:dyDescent="0.2">
      <c r="A5116" s="1">
        <v>11424129</v>
      </c>
      <c r="B5116" t="s">
        <v>1275</v>
      </c>
      <c r="C5116">
        <v>2014</v>
      </c>
      <c r="D5116" s="2">
        <v>1</v>
      </c>
      <c r="E5116" s="2">
        <v>18</v>
      </c>
      <c r="F5116" s="3">
        <f t="shared" si="79"/>
        <v>41657</v>
      </c>
      <c r="G5116" s="1">
        <v>2453422</v>
      </c>
      <c r="H5116" t="s">
        <v>1660</v>
      </c>
      <c r="I5116" t="s">
        <v>424</v>
      </c>
      <c r="J5116" t="s">
        <v>34</v>
      </c>
      <c r="K5116" s="1">
        <v>1102</v>
      </c>
      <c r="L5116" t="s">
        <v>35</v>
      </c>
      <c r="M5116">
        <v>52.319433597688999</v>
      </c>
      <c r="N5116">
        <v>4.9582872796175899</v>
      </c>
      <c r="O5116" t="s">
        <v>36</v>
      </c>
      <c r="P5116" t="s">
        <v>37</v>
      </c>
      <c r="Q5116">
        <v>3</v>
      </c>
      <c r="R5116">
        <v>1</v>
      </c>
      <c r="S5116">
        <v>1</v>
      </c>
      <c r="T5116">
        <v>1</v>
      </c>
      <c r="U5116" t="s">
        <v>38</v>
      </c>
      <c r="V5116">
        <v>50</v>
      </c>
      <c r="W5116">
        <v>1</v>
      </c>
      <c r="X5116">
        <v>30</v>
      </c>
      <c r="Y5116">
        <v>1</v>
      </c>
      <c r="Z5116" t="s">
        <v>47</v>
      </c>
      <c r="AA5116">
        <v>0.83</v>
      </c>
      <c r="AB5116">
        <v>14</v>
      </c>
      <c r="AC5116">
        <v>94</v>
      </c>
      <c r="AD5116">
        <v>10</v>
      </c>
      <c r="AE5116">
        <v>10</v>
      </c>
      <c r="AF5116">
        <v>10</v>
      </c>
      <c r="AG5116">
        <v>10</v>
      </c>
      <c r="AH5116">
        <v>8</v>
      </c>
      <c r="AI5116">
        <v>9</v>
      </c>
    </row>
    <row r="5117" spans="1:35" x14ac:dyDescent="0.2">
      <c r="A5117" s="1">
        <v>11424173</v>
      </c>
      <c r="B5117" t="s">
        <v>217</v>
      </c>
      <c r="C5117">
        <v>2014</v>
      </c>
      <c r="D5117" s="2">
        <v>1</v>
      </c>
      <c r="E5117" s="2">
        <v>18</v>
      </c>
      <c r="F5117" s="3">
        <f t="shared" si="79"/>
        <v>41657</v>
      </c>
      <c r="G5117" s="1">
        <v>2932598</v>
      </c>
      <c r="H5117" t="s">
        <v>60</v>
      </c>
      <c r="I5117" t="s">
        <v>33</v>
      </c>
      <c r="J5117" t="s">
        <v>34</v>
      </c>
      <c r="K5117" s="1">
        <v>1073</v>
      </c>
      <c r="L5117" t="s">
        <v>35</v>
      </c>
      <c r="M5117">
        <v>52.350856291659397</v>
      </c>
      <c r="N5117">
        <v>4.8940147255182103</v>
      </c>
      <c r="O5117" t="s">
        <v>36</v>
      </c>
      <c r="P5117" t="s">
        <v>42</v>
      </c>
      <c r="Q5117">
        <v>2</v>
      </c>
      <c r="R5117">
        <v>1</v>
      </c>
      <c r="S5117">
        <v>1</v>
      </c>
      <c r="T5117">
        <v>1</v>
      </c>
      <c r="U5117" t="s">
        <v>38</v>
      </c>
      <c r="V5117">
        <v>75</v>
      </c>
      <c r="W5117">
        <v>2</v>
      </c>
      <c r="X5117">
        <v>0</v>
      </c>
      <c r="Y5117">
        <v>2</v>
      </c>
      <c r="Z5117" t="s">
        <v>43</v>
      </c>
      <c r="AA5117">
        <v>0.91</v>
      </c>
      <c r="AB5117">
        <v>23</v>
      </c>
      <c r="AC5117">
        <v>94</v>
      </c>
      <c r="AD5117">
        <v>9</v>
      </c>
      <c r="AE5117">
        <v>9</v>
      </c>
      <c r="AF5117">
        <v>10</v>
      </c>
      <c r="AG5117">
        <v>10</v>
      </c>
      <c r="AH5117">
        <v>10</v>
      </c>
      <c r="AI5117">
        <v>9</v>
      </c>
    </row>
    <row r="5118" spans="1:35" x14ac:dyDescent="0.2">
      <c r="A5118" s="1">
        <v>11434496</v>
      </c>
      <c r="B5118" t="s">
        <v>791</v>
      </c>
      <c r="C5118">
        <v>2014</v>
      </c>
      <c r="D5118" s="2">
        <v>1</v>
      </c>
      <c r="E5118" s="2">
        <v>19</v>
      </c>
      <c r="F5118" s="3">
        <f t="shared" si="79"/>
        <v>41658</v>
      </c>
      <c r="G5118" s="1">
        <v>2239113</v>
      </c>
      <c r="H5118" t="s">
        <v>41</v>
      </c>
      <c r="I5118" t="s">
        <v>33</v>
      </c>
      <c r="J5118" t="s">
        <v>34</v>
      </c>
      <c r="K5118" s="1" t="s">
        <v>4266</v>
      </c>
      <c r="L5118" t="s">
        <v>35</v>
      </c>
      <c r="M5118">
        <v>52.362021989547003</v>
      </c>
      <c r="N5118">
        <v>4.9409067701554301</v>
      </c>
      <c r="O5118" t="s">
        <v>36</v>
      </c>
      <c r="P5118" t="s">
        <v>37</v>
      </c>
      <c r="Q5118">
        <v>4</v>
      </c>
      <c r="R5118">
        <v>1</v>
      </c>
      <c r="S5118">
        <v>2</v>
      </c>
      <c r="T5118">
        <v>2</v>
      </c>
      <c r="U5118" t="s">
        <v>38</v>
      </c>
      <c r="V5118">
        <v>110</v>
      </c>
      <c r="W5118">
        <v>1</v>
      </c>
      <c r="X5118">
        <v>0</v>
      </c>
      <c r="Y5118">
        <v>3</v>
      </c>
      <c r="Z5118" t="s">
        <v>39</v>
      </c>
      <c r="AA5118">
        <v>0.83</v>
      </c>
      <c r="AB5118">
        <v>34</v>
      </c>
      <c r="AC5118">
        <v>87</v>
      </c>
      <c r="AD5118">
        <v>9</v>
      </c>
      <c r="AE5118">
        <v>8</v>
      </c>
      <c r="AF5118">
        <v>9</v>
      </c>
      <c r="AG5118">
        <v>9</v>
      </c>
      <c r="AH5118">
        <v>9</v>
      </c>
      <c r="AI5118">
        <v>9</v>
      </c>
    </row>
    <row r="5119" spans="1:35" x14ac:dyDescent="0.2">
      <c r="A5119" s="1">
        <v>11446220</v>
      </c>
      <c r="B5119" t="s">
        <v>832</v>
      </c>
      <c r="C5119">
        <v>2014</v>
      </c>
      <c r="D5119" s="2">
        <v>1</v>
      </c>
      <c r="E5119" s="2">
        <v>19</v>
      </c>
      <c r="F5119" s="3">
        <f t="shared" si="79"/>
        <v>41658</v>
      </c>
      <c r="G5119" s="1">
        <v>2241278</v>
      </c>
      <c r="H5119" t="s">
        <v>60</v>
      </c>
      <c r="I5119" t="s">
        <v>33</v>
      </c>
      <c r="J5119" t="s">
        <v>34</v>
      </c>
      <c r="K5119" s="1">
        <v>1073</v>
      </c>
      <c r="L5119" t="s">
        <v>35</v>
      </c>
      <c r="M5119">
        <v>52.354353002924</v>
      </c>
      <c r="N5119">
        <v>4.8949663800203096</v>
      </c>
      <c r="O5119" t="s">
        <v>36</v>
      </c>
      <c r="P5119" t="s">
        <v>37</v>
      </c>
      <c r="Q5119">
        <v>2</v>
      </c>
      <c r="R5119">
        <v>1</v>
      </c>
      <c r="S5119">
        <v>1</v>
      </c>
      <c r="T5119">
        <v>1</v>
      </c>
      <c r="U5119" t="s">
        <v>38</v>
      </c>
      <c r="V5119">
        <v>130</v>
      </c>
      <c r="W5119">
        <v>2</v>
      </c>
      <c r="X5119">
        <v>35</v>
      </c>
      <c r="Y5119">
        <v>1</v>
      </c>
      <c r="Z5119" t="s">
        <v>47</v>
      </c>
      <c r="AA5119">
        <v>1</v>
      </c>
      <c r="AB5119">
        <v>3</v>
      </c>
      <c r="AC5119">
        <v>100</v>
      </c>
      <c r="AD5119">
        <v>10</v>
      </c>
      <c r="AE5119">
        <v>10</v>
      </c>
      <c r="AF5119">
        <v>10</v>
      </c>
      <c r="AG5119">
        <v>10</v>
      </c>
      <c r="AH5119">
        <v>9</v>
      </c>
      <c r="AI5119">
        <v>8</v>
      </c>
    </row>
    <row r="5120" spans="1:35" x14ac:dyDescent="0.2">
      <c r="A5120" s="1">
        <v>11446265</v>
      </c>
      <c r="B5120" t="s">
        <v>314</v>
      </c>
      <c r="C5120">
        <v>2014</v>
      </c>
      <c r="D5120" s="2">
        <v>1</v>
      </c>
      <c r="E5120" s="2">
        <v>19</v>
      </c>
      <c r="F5120" s="3">
        <f t="shared" si="79"/>
        <v>41658</v>
      </c>
      <c r="G5120" s="1">
        <v>2995101</v>
      </c>
      <c r="H5120" t="s">
        <v>408</v>
      </c>
      <c r="I5120" t="s">
        <v>33</v>
      </c>
      <c r="J5120" t="s">
        <v>34</v>
      </c>
      <c r="K5120" s="1" t="s">
        <v>4267</v>
      </c>
      <c r="L5120" t="s">
        <v>35</v>
      </c>
      <c r="M5120">
        <v>52.3790545564325</v>
      </c>
      <c r="N5120">
        <v>4.8352443246111303</v>
      </c>
      <c r="O5120" t="s">
        <v>36</v>
      </c>
      <c r="P5120" t="s">
        <v>37</v>
      </c>
      <c r="Q5120">
        <v>2</v>
      </c>
      <c r="R5120">
        <v>1</v>
      </c>
      <c r="S5120">
        <v>1</v>
      </c>
      <c r="T5120">
        <v>1</v>
      </c>
      <c r="U5120" t="s">
        <v>38</v>
      </c>
      <c r="V5120">
        <v>64</v>
      </c>
      <c r="W5120">
        <v>1</v>
      </c>
      <c r="X5120">
        <v>25</v>
      </c>
      <c r="Y5120">
        <v>3</v>
      </c>
      <c r="Z5120" t="s">
        <v>39</v>
      </c>
      <c r="AA5120">
        <v>0.6</v>
      </c>
      <c r="AB5120">
        <v>0</v>
      </c>
    </row>
    <row r="5121" spans="1:35" x14ac:dyDescent="0.2">
      <c r="A5121" s="1">
        <v>11467907</v>
      </c>
      <c r="B5121" t="s">
        <v>1644</v>
      </c>
      <c r="C5121">
        <v>2014</v>
      </c>
      <c r="D5121" s="2">
        <v>1</v>
      </c>
      <c r="E5121" s="2">
        <v>20</v>
      </c>
      <c r="F5121" s="3">
        <f t="shared" si="79"/>
        <v>41659</v>
      </c>
      <c r="G5121" s="1">
        <v>2245228</v>
      </c>
      <c r="H5121" t="s">
        <v>60</v>
      </c>
      <c r="I5121" t="s">
        <v>33</v>
      </c>
      <c r="J5121" t="s">
        <v>34</v>
      </c>
      <c r="K5121" s="1">
        <v>1072</v>
      </c>
      <c r="L5121" t="s">
        <v>35</v>
      </c>
      <c r="M5121">
        <v>52.355312241327397</v>
      </c>
      <c r="N5121">
        <v>4.8898513182909404</v>
      </c>
      <c r="O5121" t="s">
        <v>36</v>
      </c>
      <c r="P5121" t="s">
        <v>37</v>
      </c>
      <c r="Q5121">
        <v>2</v>
      </c>
      <c r="R5121">
        <v>1</v>
      </c>
      <c r="S5121">
        <v>1</v>
      </c>
      <c r="T5121">
        <v>1</v>
      </c>
      <c r="U5121" t="s">
        <v>38</v>
      </c>
      <c r="V5121">
        <v>120</v>
      </c>
      <c r="W5121">
        <v>1</v>
      </c>
      <c r="X5121">
        <v>0</v>
      </c>
      <c r="Y5121">
        <v>1</v>
      </c>
      <c r="Z5121" t="s">
        <v>47</v>
      </c>
      <c r="AA5121">
        <v>1</v>
      </c>
      <c r="AB5121">
        <v>27</v>
      </c>
      <c r="AC5121">
        <v>93</v>
      </c>
      <c r="AD5121">
        <v>10</v>
      </c>
      <c r="AE5121">
        <v>9</v>
      </c>
      <c r="AF5121">
        <v>9</v>
      </c>
      <c r="AG5121">
        <v>10</v>
      </c>
      <c r="AH5121">
        <v>10</v>
      </c>
      <c r="AI5121">
        <v>9</v>
      </c>
    </row>
    <row r="5122" spans="1:35" x14ac:dyDescent="0.2">
      <c r="A5122" s="1">
        <v>11468877</v>
      </c>
      <c r="B5122" t="s">
        <v>4268</v>
      </c>
      <c r="C5122">
        <v>2014</v>
      </c>
      <c r="D5122" s="2">
        <v>1</v>
      </c>
      <c r="E5122" s="2">
        <v>20</v>
      </c>
      <c r="F5122" s="3">
        <f t="shared" si="79"/>
        <v>41659</v>
      </c>
      <c r="G5122" s="1">
        <v>2540900</v>
      </c>
      <c r="H5122" t="s">
        <v>45</v>
      </c>
      <c r="I5122" t="s">
        <v>33</v>
      </c>
      <c r="J5122" t="s">
        <v>34</v>
      </c>
      <c r="K5122" s="1">
        <v>1056</v>
      </c>
      <c r="L5122" t="s">
        <v>35</v>
      </c>
      <c r="M5122">
        <v>52.372958060562603</v>
      </c>
      <c r="N5122">
        <v>4.8509022047218604</v>
      </c>
      <c r="O5122" t="s">
        <v>36</v>
      </c>
      <c r="P5122" t="s">
        <v>37</v>
      </c>
      <c r="Q5122">
        <v>2</v>
      </c>
      <c r="R5122">
        <v>1</v>
      </c>
      <c r="S5122">
        <v>1</v>
      </c>
      <c r="T5122">
        <v>1</v>
      </c>
      <c r="U5122" t="s">
        <v>38</v>
      </c>
      <c r="V5122">
        <v>89</v>
      </c>
      <c r="W5122">
        <v>1</v>
      </c>
      <c r="X5122">
        <v>0</v>
      </c>
      <c r="Y5122">
        <v>2</v>
      </c>
      <c r="Z5122" t="s">
        <v>47</v>
      </c>
      <c r="AA5122">
        <v>1</v>
      </c>
      <c r="AB5122">
        <v>3</v>
      </c>
      <c r="AC5122">
        <v>93</v>
      </c>
      <c r="AD5122">
        <v>9</v>
      </c>
      <c r="AE5122">
        <v>9</v>
      </c>
      <c r="AF5122">
        <v>9</v>
      </c>
      <c r="AG5122">
        <v>9</v>
      </c>
      <c r="AH5122">
        <v>8</v>
      </c>
      <c r="AI5122">
        <v>9</v>
      </c>
    </row>
    <row r="5123" spans="1:35" x14ac:dyDescent="0.2">
      <c r="A5123" s="1">
        <v>11474163</v>
      </c>
      <c r="B5123" t="s">
        <v>145</v>
      </c>
      <c r="C5123">
        <v>2014</v>
      </c>
      <c r="D5123" s="2">
        <v>1</v>
      </c>
      <c r="E5123" s="2">
        <v>20</v>
      </c>
      <c r="F5123" s="3">
        <f t="shared" ref="F5123:F5186" si="80">DATE(C5123,D5123,E5123)</f>
        <v>41659</v>
      </c>
      <c r="G5123" s="1">
        <v>2246600</v>
      </c>
      <c r="H5123" t="s">
        <v>253</v>
      </c>
      <c r="I5123" t="s">
        <v>33</v>
      </c>
      <c r="J5123" t="s">
        <v>34</v>
      </c>
      <c r="K5123" s="1" t="s">
        <v>4269</v>
      </c>
      <c r="L5123" t="s">
        <v>35</v>
      </c>
      <c r="M5123">
        <v>52.3551609589178</v>
      </c>
      <c r="N5123">
        <v>4.7827062884732898</v>
      </c>
      <c r="O5123" t="s">
        <v>36</v>
      </c>
      <c r="P5123" t="s">
        <v>37</v>
      </c>
      <c r="Q5123">
        <v>4</v>
      </c>
      <c r="R5123">
        <v>1</v>
      </c>
      <c r="S5123">
        <v>2</v>
      </c>
      <c r="T5123">
        <v>2</v>
      </c>
      <c r="U5123" t="s">
        <v>38</v>
      </c>
      <c r="V5123">
        <v>70</v>
      </c>
      <c r="W5123">
        <v>3</v>
      </c>
      <c r="X5123">
        <v>15</v>
      </c>
      <c r="Y5123">
        <v>2</v>
      </c>
      <c r="Z5123" t="s">
        <v>39</v>
      </c>
      <c r="AA5123">
        <v>0.68</v>
      </c>
      <c r="AB5123">
        <v>50</v>
      </c>
      <c r="AC5123">
        <v>89</v>
      </c>
      <c r="AD5123">
        <v>9</v>
      </c>
      <c r="AE5123">
        <v>8</v>
      </c>
      <c r="AF5123">
        <v>9</v>
      </c>
      <c r="AG5123">
        <v>9</v>
      </c>
      <c r="AH5123">
        <v>8</v>
      </c>
      <c r="AI5123">
        <v>9</v>
      </c>
    </row>
    <row r="5124" spans="1:35" x14ac:dyDescent="0.2">
      <c r="A5124" s="1">
        <v>11483667</v>
      </c>
      <c r="B5124" t="s">
        <v>952</v>
      </c>
      <c r="C5124">
        <v>2014</v>
      </c>
      <c r="D5124" s="2">
        <v>1</v>
      </c>
      <c r="E5124" s="2">
        <v>20</v>
      </c>
      <c r="F5124" s="3">
        <f t="shared" si="80"/>
        <v>41659</v>
      </c>
      <c r="G5124" s="1">
        <v>2248564</v>
      </c>
      <c r="H5124" t="s">
        <v>45</v>
      </c>
      <c r="I5124" t="s">
        <v>33</v>
      </c>
      <c r="J5124" t="s">
        <v>34</v>
      </c>
      <c r="K5124" s="1">
        <v>1053</v>
      </c>
      <c r="L5124" t="s">
        <v>35</v>
      </c>
      <c r="M5124">
        <v>52.367397250582499</v>
      </c>
      <c r="N5124">
        <v>4.8722906321171404</v>
      </c>
      <c r="O5124" t="s">
        <v>36</v>
      </c>
      <c r="P5124" t="s">
        <v>37</v>
      </c>
      <c r="Q5124">
        <v>3</v>
      </c>
      <c r="R5124">
        <v>1</v>
      </c>
      <c r="S5124">
        <v>2</v>
      </c>
      <c r="T5124">
        <v>3</v>
      </c>
      <c r="U5124" t="s">
        <v>38</v>
      </c>
      <c r="V5124">
        <v>125</v>
      </c>
      <c r="W5124">
        <v>1</v>
      </c>
      <c r="X5124">
        <v>0</v>
      </c>
      <c r="Y5124">
        <v>5</v>
      </c>
      <c r="Z5124" t="s">
        <v>39</v>
      </c>
      <c r="AA5124">
        <v>0.8</v>
      </c>
      <c r="AB5124">
        <v>9</v>
      </c>
      <c r="AC5124">
        <v>98</v>
      </c>
      <c r="AD5124">
        <v>10</v>
      </c>
      <c r="AE5124">
        <v>9</v>
      </c>
      <c r="AF5124">
        <v>10</v>
      </c>
      <c r="AG5124">
        <v>10</v>
      </c>
      <c r="AH5124">
        <v>10</v>
      </c>
      <c r="AI5124">
        <v>9</v>
      </c>
    </row>
    <row r="5125" spans="1:35" x14ac:dyDescent="0.2">
      <c r="A5125" s="1">
        <v>11484134</v>
      </c>
      <c r="B5125" t="s">
        <v>226</v>
      </c>
      <c r="C5125">
        <v>2014</v>
      </c>
      <c r="D5125" s="2">
        <v>1</v>
      </c>
      <c r="E5125" s="2">
        <v>20</v>
      </c>
      <c r="F5125" s="3">
        <f t="shared" si="80"/>
        <v>41659</v>
      </c>
      <c r="G5125" s="1">
        <v>3113256</v>
      </c>
      <c r="H5125" t="s">
        <v>45</v>
      </c>
      <c r="I5125" t="s">
        <v>33</v>
      </c>
      <c r="J5125" t="s">
        <v>34</v>
      </c>
      <c r="K5125" s="1" t="s">
        <v>4270</v>
      </c>
      <c r="L5125" t="s">
        <v>35</v>
      </c>
      <c r="M5125">
        <v>52.366453195208003</v>
      </c>
      <c r="N5125">
        <v>4.8553177286783598</v>
      </c>
      <c r="O5125" t="s">
        <v>36</v>
      </c>
      <c r="P5125" t="s">
        <v>37</v>
      </c>
      <c r="Q5125">
        <v>3</v>
      </c>
      <c r="R5125">
        <v>1</v>
      </c>
      <c r="S5125">
        <v>3</v>
      </c>
      <c r="T5125">
        <v>3</v>
      </c>
      <c r="U5125" t="s">
        <v>38</v>
      </c>
      <c r="V5125">
        <v>105</v>
      </c>
      <c r="W5125">
        <v>1</v>
      </c>
      <c r="X5125">
        <v>0</v>
      </c>
      <c r="Y5125">
        <v>6</v>
      </c>
      <c r="Z5125" t="s">
        <v>62</v>
      </c>
      <c r="AA5125" t="s">
        <v>62</v>
      </c>
      <c r="AB5125">
        <v>1</v>
      </c>
      <c r="AC5125">
        <v>100</v>
      </c>
      <c r="AD5125">
        <v>10</v>
      </c>
      <c r="AE5125">
        <v>10</v>
      </c>
      <c r="AF5125">
        <v>10</v>
      </c>
      <c r="AG5125">
        <v>10</v>
      </c>
      <c r="AH5125">
        <v>10</v>
      </c>
      <c r="AI5125">
        <v>10</v>
      </c>
    </row>
    <row r="5126" spans="1:35" x14ac:dyDescent="0.2">
      <c r="A5126" s="1">
        <v>11487511</v>
      </c>
      <c r="B5126" t="s">
        <v>4271</v>
      </c>
      <c r="C5126">
        <v>2014</v>
      </c>
      <c r="D5126" s="2">
        <v>1</v>
      </c>
      <c r="E5126" s="2">
        <v>20</v>
      </c>
      <c r="F5126" s="3">
        <f t="shared" si="80"/>
        <v>41659</v>
      </c>
      <c r="G5126" s="1">
        <v>5604757</v>
      </c>
      <c r="H5126" t="s">
        <v>32</v>
      </c>
      <c r="I5126" t="s">
        <v>33</v>
      </c>
      <c r="J5126" t="s">
        <v>46</v>
      </c>
      <c r="K5126" s="1" t="s">
        <v>4272</v>
      </c>
      <c r="L5126" t="s">
        <v>35</v>
      </c>
      <c r="M5126">
        <v>52.380264261405102</v>
      </c>
      <c r="N5126">
        <v>4.8727551871591999</v>
      </c>
      <c r="O5126" t="s">
        <v>36</v>
      </c>
      <c r="P5126" t="s">
        <v>37</v>
      </c>
      <c r="Q5126">
        <v>4</v>
      </c>
      <c r="R5126">
        <v>1</v>
      </c>
      <c r="S5126">
        <v>2</v>
      </c>
      <c r="T5126">
        <v>4</v>
      </c>
      <c r="U5126" t="s">
        <v>38</v>
      </c>
      <c r="V5126">
        <v>185</v>
      </c>
      <c r="W5126">
        <v>1</v>
      </c>
      <c r="X5126">
        <v>0</v>
      </c>
      <c r="Y5126">
        <v>3</v>
      </c>
      <c r="Z5126" t="s">
        <v>43</v>
      </c>
      <c r="AA5126">
        <v>1</v>
      </c>
      <c r="AB5126">
        <v>0</v>
      </c>
    </row>
    <row r="5127" spans="1:35" x14ac:dyDescent="0.2">
      <c r="A5127" s="1">
        <v>11501043</v>
      </c>
      <c r="B5127" t="s">
        <v>1872</v>
      </c>
      <c r="C5127">
        <v>2014</v>
      </c>
      <c r="D5127" s="2">
        <v>1</v>
      </c>
      <c r="E5127" s="2">
        <v>21</v>
      </c>
      <c r="F5127" s="3">
        <f t="shared" si="80"/>
        <v>41660</v>
      </c>
      <c r="G5127" s="1">
        <v>2849298</v>
      </c>
      <c r="H5127" t="s">
        <v>45</v>
      </c>
      <c r="I5127" t="s">
        <v>33</v>
      </c>
      <c r="J5127" t="s">
        <v>34</v>
      </c>
      <c r="K5127" s="1">
        <v>1054</v>
      </c>
      <c r="L5127" t="s">
        <v>35</v>
      </c>
      <c r="M5127">
        <v>52.3608084992484</v>
      </c>
      <c r="N5127">
        <v>4.8566527878477004</v>
      </c>
      <c r="O5127" t="s">
        <v>58</v>
      </c>
      <c r="P5127" t="s">
        <v>37</v>
      </c>
      <c r="Q5127">
        <v>2</v>
      </c>
      <c r="R5127">
        <v>1</v>
      </c>
      <c r="S5127">
        <v>1</v>
      </c>
      <c r="T5127">
        <v>1</v>
      </c>
      <c r="U5127" t="s">
        <v>38</v>
      </c>
      <c r="V5127">
        <v>185</v>
      </c>
      <c r="W5127">
        <v>1</v>
      </c>
      <c r="X5127">
        <v>0</v>
      </c>
      <c r="Y5127">
        <v>1</v>
      </c>
      <c r="Z5127" t="s">
        <v>47</v>
      </c>
      <c r="AA5127">
        <v>1</v>
      </c>
      <c r="AB5127">
        <v>3</v>
      </c>
      <c r="AC5127">
        <v>93</v>
      </c>
      <c r="AD5127">
        <v>9</v>
      </c>
      <c r="AE5127">
        <v>9</v>
      </c>
      <c r="AF5127">
        <v>10</v>
      </c>
      <c r="AG5127">
        <v>10</v>
      </c>
      <c r="AH5127">
        <v>10</v>
      </c>
      <c r="AI5127">
        <v>9</v>
      </c>
    </row>
    <row r="5128" spans="1:35" x14ac:dyDescent="0.2">
      <c r="A5128" s="1">
        <v>11502845</v>
      </c>
      <c r="B5128" t="s">
        <v>612</v>
      </c>
      <c r="C5128">
        <v>2014</v>
      </c>
      <c r="D5128" s="2">
        <v>1</v>
      </c>
      <c r="E5128" s="2">
        <v>21</v>
      </c>
      <c r="F5128" s="3">
        <f t="shared" si="80"/>
        <v>41660</v>
      </c>
      <c r="G5128" s="1">
        <v>2370505</v>
      </c>
      <c r="H5128" t="s">
        <v>41</v>
      </c>
      <c r="I5128" t="s">
        <v>33</v>
      </c>
      <c r="J5128" t="s">
        <v>34</v>
      </c>
      <c r="K5128" s="1" t="s">
        <v>4273</v>
      </c>
      <c r="L5128" t="s">
        <v>35</v>
      </c>
      <c r="M5128">
        <v>52.362566731889999</v>
      </c>
      <c r="N5128">
        <v>4.9330614960577499</v>
      </c>
      <c r="O5128" t="s">
        <v>36</v>
      </c>
      <c r="P5128" t="s">
        <v>37</v>
      </c>
      <c r="Q5128">
        <v>2</v>
      </c>
      <c r="R5128">
        <v>1</v>
      </c>
      <c r="S5128">
        <v>1</v>
      </c>
      <c r="T5128">
        <v>1</v>
      </c>
      <c r="U5128" t="s">
        <v>38</v>
      </c>
      <c r="V5128">
        <v>79</v>
      </c>
      <c r="W5128">
        <v>1</v>
      </c>
      <c r="X5128">
        <v>0</v>
      </c>
      <c r="Y5128">
        <v>4</v>
      </c>
      <c r="Z5128" t="s">
        <v>47</v>
      </c>
      <c r="AA5128">
        <v>0.8</v>
      </c>
      <c r="AB5128">
        <v>30</v>
      </c>
      <c r="AC5128">
        <v>95</v>
      </c>
      <c r="AD5128">
        <v>9</v>
      </c>
      <c r="AE5128">
        <v>9</v>
      </c>
      <c r="AF5128">
        <v>10</v>
      </c>
      <c r="AG5128">
        <v>10</v>
      </c>
      <c r="AH5128">
        <v>9</v>
      </c>
      <c r="AI5128">
        <v>9</v>
      </c>
    </row>
    <row r="5129" spans="1:35" x14ac:dyDescent="0.2">
      <c r="A5129" s="1">
        <v>11503472</v>
      </c>
      <c r="B5129" t="s">
        <v>1515</v>
      </c>
      <c r="C5129">
        <v>2014</v>
      </c>
      <c r="D5129" s="2">
        <v>1</v>
      </c>
      <c r="E5129" s="2">
        <v>21</v>
      </c>
      <c r="F5129" s="3">
        <f t="shared" si="80"/>
        <v>41660</v>
      </c>
      <c r="G5129" s="1">
        <v>2252380</v>
      </c>
      <c r="H5129" t="s">
        <v>32</v>
      </c>
      <c r="I5129" t="s">
        <v>33</v>
      </c>
      <c r="J5129" t="s">
        <v>34</v>
      </c>
      <c r="K5129" s="1">
        <v>1052</v>
      </c>
      <c r="L5129" t="s">
        <v>35</v>
      </c>
      <c r="M5129">
        <v>52.3769917441156</v>
      </c>
      <c r="N5129">
        <v>4.8732004231275896</v>
      </c>
      <c r="O5129" t="s">
        <v>36</v>
      </c>
      <c r="P5129" t="s">
        <v>37</v>
      </c>
      <c r="Q5129">
        <v>4</v>
      </c>
      <c r="R5129">
        <v>1</v>
      </c>
      <c r="S5129">
        <v>3</v>
      </c>
      <c r="T5129">
        <v>3</v>
      </c>
      <c r="U5129" t="s">
        <v>38</v>
      </c>
      <c r="V5129">
        <v>94</v>
      </c>
      <c r="W5129">
        <v>1</v>
      </c>
      <c r="X5129">
        <v>0</v>
      </c>
      <c r="Y5129">
        <v>5</v>
      </c>
      <c r="Z5129" t="s">
        <v>39</v>
      </c>
      <c r="AA5129">
        <v>0.86</v>
      </c>
      <c r="AB5129">
        <v>1</v>
      </c>
      <c r="AC5129">
        <v>100</v>
      </c>
      <c r="AD5129">
        <v>10</v>
      </c>
      <c r="AE5129">
        <v>10</v>
      </c>
      <c r="AF5129">
        <v>10</v>
      </c>
      <c r="AG5129">
        <v>10</v>
      </c>
      <c r="AH5129">
        <v>10</v>
      </c>
      <c r="AI5129">
        <v>10</v>
      </c>
    </row>
    <row r="5130" spans="1:35" x14ac:dyDescent="0.2">
      <c r="A5130" s="1">
        <v>11507135</v>
      </c>
      <c r="B5130" t="s">
        <v>88</v>
      </c>
      <c r="C5130">
        <v>2014</v>
      </c>
      <c r="D5130" s="2">
        <v>1</v>
      </c>
      <c r="E5130" s="2">
        <v>21</v>
      </c>
      <c r="F5130" s="3">
        <f t="shared" si="80"/>
        <v>41660</v>
      </c>
      <c r="G5130" s="1">
        <v>2580443</v>
      </c>
      <c r="H5130" t="s">
        <v>49</v>
      </c>
      <c r="I5130" t="s">
        <v>33</v>
      </c>
      <c r="J5130" t="s">
        <v>34</v>
      </c>
      <c r="K5130" s="1" t="s">
        <v>4274</v>
      </c>
      <c r="L5130" t="s">
        <v>35</v>
      </c>
      <c r="M5130">
        <v>52.372812882716403</v>
      </c>
      <c r="N5130">
        <v>4.9022201422197096</v>
      </c>
      <c r="O5130" t="s">
        <v>36</v>
      </c>
      <c r="P5130" t="s">
        <v>76</v>
      </c>
      <c r="Q5130">
        <v>2</v>
      </c>
      <c r="R5130">
        <v>1</v>
      </c>
      <c r="S5130">
        <v>1</v>
      </c>
      <c r="T5130">
        <v>2</v>
      </c>
      <c r="U5130" t="s">
        <v>38</v>
      </c>
      <c r="V5130">
        <v>65</v>
      </c>
      <c r="W5130">
        <v>1</v>
      </c>
      <c r="X5130">
        <v>25</v>
      </c>
      <c r="Y5130">
        <v>1</v>
      </c>
      <c r="Z5130" t="s">
        <v>39</v>
      </c>
      <c r="AA5130">
        <v>0.77</v>
      </c>
      <c r="AB5130">
        <v>27</v>
      </c>
      <c r="AC5130">
        <v>98</v>
      </c>
      <c r="AD5130">
        <v>9</v>
      </c>
      <c r="AE5130">
        <v>10</v>
      </c>
      <c r="AF5130">
        <v>10</v>
      </c>
      <c r="AG5130">
        <v>10</v>
      </c>
      <c r="AH5130">
        <v>10</v>
      </c>
      <c r="AI5130">
        <v>9</v>
      </c>
    </row>
    <row r="5131" spans="1:35" x14ac:dyDescent="0.2">
      <c r="A5131" s="1">
        <v>11511970</v>
      </c>
      <c r="B5131" t="s">
        <v>4275</v>
      </c>
      <c r="C5131">
        <v>2014</v>
      </c>
      <c r="D5131" s="2">
        <v>1</v>
      </c>
      <c r="E5131" s="2">
        <v>21</v>
      </c>
      <c r="F5131" s="3">
        <f t="shared" si="80"/>
        <v>41660</v>
      </c>
      <c r="G5131" s="1">
        <v>2254290</v>
      </c>
      <c r="H5131" t="s">
        <v>45</v>
      </c>
      <c r="I5131" t="s">
        <v>33</v>
      </c>
      <c r="J5131" t="s">
        <v>34</v>
      </c>
      <c r="K5131" s="1">
        <v>1071</v>
      </c>
      <c r="L5131" t="s">
        <v>35</v>
      </c>
      <c r="M5131">
        <v>52.3620136543732</v>
      </c>
      <c r="N5131">
        <v>4.8796089915039698</v>
      </c>
      <c r="O5131" t="s">
        <v>36</v>
      </c>
      <c r="P5131" t="s">
        <v>37</v>
      </c>
      <c r="Q5131">
        <v>2</v>
      </c>
      <c r="R5131">
        <v>1</v>
      </c>
      <c r="S5131">
        <v>1</v>
      </c>
      <c r="T5131">
        <v>2</v>
      </c>
      <c r="U5131" t="s">
        <v>38</v>
      </c>
      <c r="V5131">
        <v>110</v>
      </c>
      <c r="W5131">
        <v>2</v>
      </c>
      <c r="X5131">
        <v>0</v>
      </c>
      <c r="Y5131">
        <v>3</v>
      </c>
      <c r="Z5131" t="s">
        <v>39</v>
      </c>
      <c r="AA5131">
        <v>0.8</v>
      </c>
      <c r="AB5131">
        <v>43</v>
      </c>
      <c r="AC5131">
        <v>97</v>
      </c>
      <c r="AD5131">
        <v>10</v>
      </c>
      <c r="AE5131">
        <v>10</v>
      </c>
      <c r="AF5131">
        <v>10</v>
      </c>
      <c r="AG5131">
        <v>10</v>
      </c>
      <c r="AH5131">
        <v>10</v>
      </c>
      <c r="AI5131">
        <v>9</v>
      </c>
    </row>
    <row r="5132" spans="1:35" x14ac:dyDescent="0.2">
      <c r="A5132" s="1">
        <v>11515602</v>
      </c>
      <c r="B5132" t="s">
        <v>4276</v>
      </c>
      <c r="C5132">
        <v>2014</v>
      </c>
      <c r="D5132" s="2">
        <v>1</v>
      </c>
      <c r="E5132" s="2">
        <v>21</v>
      </c>
      <c r="F5132" s="3">
        <f t="shared" si="80"/>
        <v>41660</v>
      </c>
      <c r="G5132" s="1">
        <v>3846313</v>
      </c>
      <c r="H5132" t="s">
        <v>45</v>
      </c>
      <c r="I5132" t="s">
        <v>33</v>
      </c>
      <c r="J5132" t="s">
        <v>34</v>
      </c>
      <c r="K5132" s="1" t="s">
        <v>2412</v>
      </c>
      <c r="L5132" t="s">
        <v>35</v>
      </c>
      <c r="M5132">
        <v>52.367226618398</v>
      </c>
      <c r="N5132">
        <v>4.8672212278365601</v>
      </c>
      <c r="O5132" t="s">
        <v>36</v>
      </c>
      <c r="P5132" t="s">
        <v>37</v>
      </c>
      <c r="Q5132">
        <v>2</v>
      </c>
      <c r="R5132">
        <v>1</v>
      </c>
      <c r="S5132">
        <v>1</v>
      </c>
      <c r="T5132">
        <v>1</v>
      </c>
      <c r="U5132" t="s">
        <v>38</v>
      </c>
      <c r="V5132">
        <v>100</v>
      </c>
      <c r="W5132">
        <v>1</v>
      </c>
      <c r="X5132">
        <v>0</v>
      </c>
      <c r="Y5132">
        <v>1</v>
      </c>
      <c r="Z5132" t="s">
        <v>39</v>
      </c>
      <c r="AA5132">
        <v>0.9</v>
      </c>
      <c r="AB5132">
        <v>7</v>
      </c>
      <c r="AC5132">
        <v>97</v>
      </c>
      <c r="AD5132">
        <v>10</v>
      </c>
      <c r="AE5132">
        <v>10</v>
      </c>
      <c r="AF5132">
        <v>10</v>
      </c>
      <c r="AG5132">
        <v>10</v>
      </c>
      <c r="AH5132">
        <v>9</v>
      </c>
      <c r="AI5132">
        <v>9</v>
      </c>
    </row>
    <row r="5133" spans="1:35" x14ac:dyDescent="0.2">
      <c r="A5133" s="1">
        <v>11516083</v>
      </c>
      <c r="B5133" t="s">
        <v>4277</v>
      </c>
      <c r="C5133">
        <v>2014</v>
      </c>
      <c r="D5133" s="2">
        <v>1</v>
      </c>
      <c r="E5133" s="2">
        <v>21</v>
      </c>
      <c r="F5133" s="3">
        <f t="shared" si="80"/>
        <v>41660</v>
      </c>
      <c r="G5133" s="1">
        <v>2255109</v>
      </c>
      <c r="H5133" t="s">
        <v>41</v>
      </c>
      <c r="I5133" t="s">
        <v>33</v>
      </c>
      <c r="J5133" t="s">
        <v>34</v>
      </c>
      <c r="K5133" s="1" t="s">
        <v>1706</v>
      </c>
      <c r="L5133" t="s">
        <v>35</v>
      </c>
      <c r="M5133">
        <v>52.371161969239097</v>
      </c>
      <c r="N5133">
        <v>4.9438681608299397</v>
      </c>
      <c r="O5133" t="s">
        <v>104</v>
      </c>
      <c r="P5133" t="s">
        <v>37</v>
      </c>
      <c r="Q5133">
        <v>4</v>
      </c>
      <c r="R5133">
        <v>1.5</v>
      </c>
      <c r="S5133">
        <v>2</v>
      </c>
      <c r="T5133">
        <v>4</v>
      </c>
      <c r="U5133" t="s">
        <v>38</v>
      </c>
      <c r="V5133">
        <v>99</v>
      </c>
      <c r="W5133">
        <v>2</v>
      </c>
      <c r="X5133">
        <v>9</v>
      </c>
      <c r="Y5133">
        <v>3</v>
      </c>
      <c r="Z5133" t="s">
        <v>62</v>
      </c>
      <c r="AA5133" t="s">
        <v>62</v>
      </c>
      <c r="AB5133">
        <v>9</v>
      </c>
      <c r="AC5133">
        <v>91</v>
      </c>
      <c r="AD5133">
        <v>9</v>
      </c>
      <c r="AE5133">
        <v>9</v>
      </c>
      <c r="AF5133">
        <v>10</v>
      </c>
      <c r="AG5133">
        <v>10</v>
      </c>
      <c r="AH5133">
        <v>10</v>
      </c>
      <c r="AI5133">
        <v>9</v>
      </c>
    </row>
    <row r="5134" spans="1:35" x14ac:dyDescent="0.2">
      <c r="A5134" s="1">
        <v>11516621</v>
      </c>
      <c r="B5134" t="s">
        <v>4278</v>
      </c>
      <c r="C5134">
        <v>2014</v>
      </c>
      <c r="D5134" s="2">
        <v>1</v>
      </c>
      <c r="E5134" s="2">
        <v>21</v>
      </c>
      <c r="F5134" s="3">
        <f t="shared" si="80"/>
        <v>41660</v>
      </c>
      <c r="G5134" s="1">
        <v>4102538</v>
      </c>
      <c r="H5134" t="s">
        <v>45</v>
      </c>
      <c r="I5134" t="s">
        <v>33</v>
      </c>
      <c r="J5134" t="s">
        <v>34</v>
      </c>
      <c r="K5134" s="1" t="s">
        <v>4279</v>
      </c>
      <c r="L5134" t="s">
        <v>35</v>
      </c>
      <c r="M5134">
        <v>52.370466711242997</v>
      </c>
      <c r="N5134">
        <v>4.8498167364380098</v>
      </c>
      <c r="O5134" t="s">
        <v>36</v>
      </c>
      <c r="P5134" t="s">
        <v>37</v>
      </c>
      <c r="Q5134">
        <v>4</v>
      </c>
      <c r="R5134">
        <v>1</v>
      </c>
      <c r="S5134">
        <v>1</v>
      </c>
      <c r="T5134">
        <v>1</v>
      </c>
      <c r="U5134" t="s">
        <v>38</v>
      </c>
      <c r="V5134">
        <v>80</v>
      </c>
      <c r="W5134">
        <v>3</v>
      </c>
      <c r="X5134">
        <v>25</v>
      </c>
      <c r="Y5134">
        <v>3</v>
      </c>
      <c r="Z5134" t="s">
        <v>39</v>
      </c>
      <c r="AA5134">
        <v>1</v>
      </c>
      <c r="AB5134">
        <v>5</v>
      </c>
      <c r="AC5134">
        <v>90</v>
      </c>
      <c r="AD5134">
        <v>10</v>
      </c>
      <c r="AE5134">
        <v>9</v>
      </c>
      <c r="AF5134">
        <v>10</v>
      </c>
      <c r="AG5134">
        <v>10</v>
      </c>
      <c r="AH5134">
        <v>9</v>
      </c>
      <c r="AI5134">
        <v>9</v>
      </c>
    </row>
    <row r="5135" spans="1:35" x14ac:dyDescent="0.2">
      <c r="A5135" s="1">
        <v>11518012</v>
      </c>
      <c r="B5135" t="s">
        <v>4280</v>
      </c>
      <c r="C5135">
        <v>2014</v>
      </c>
      <c r="D5135" s="2">
        <v>1</v>
      </c>
      <c r="E5135" s="2">
        <v>21</v>
      </c>
      <c r="F5135" s="3">
        <f t="shared" si="80"/>
        <v>41660</v>
      </c>
      <c r="G5135" s="1">
        <v>2438947</v>
      </c>
      <c r="H5135" t="s">
        <v>51</v>
      </c>
      <c r="I5135" t="s">
        <v>33</v>
      </c>
      <c r="J5135" t="s">
        <v>34</v>
      </c>
      <c r="K5135" s="1" t="s">
        <v>1675</v>
      </c>
      <c r="L5135" t="s">
        <v>35</v>
      </c>
      <c r="M5135">
        <v>52.377678106681302</v>
      </c>
      <c r="N5135">
        <v>4.8907790287066399</v>
      </c>
      <c r="O5135" t="s">
        <v>36</v>
      </c>
      <c r="P5135" t="s">
        <v>37</v>
      </c>
      <c r="Q5135">
        <v>3</v>
      </c>
      <c r="R5135">
        <v>2.5</v>
      </c>
      <c r="S5135">
        <v>1</v>
      </c>
      <c r="T5135">
        <v>2</v>
      </c>
      <c r="U5135" t="s">
        <v>38</v>
      </c>
      <c r="V5135">
        <v>120</v>
      </c>
      <c r="W5135">
        <v>2</v>
      </c>
      <c r="X5135">
        <v>25</v>
      </c>
      <c r="Y5135">
        <v>4</v>
      </c>
      <c r="Z5135" t="s">
        <v>47</v>
      </c>
      <c r="AA5135">
        <v>1</v>
      </c>
      <c r="AB5135">
        <v>3</v>
      </c>
      <c r="AC5135">
        <v>100</v>
      </c>
      <c r="AD5135">
        <v>10</v>
      </c>
      <c r="AE5135">
        <v>10</v>
      </c>
      <c r="AF5135">
        <v>9</v>
      </c>
      <c r="AG5135">
        <v>9</v>
      </c>
      <c r="AH5135">
        <v>10</v>
      </c>
      <c r="AI5135">
        <v>10</v>
      </c>
    </row>
    <row r="5136" spans="1:35" x14ac:dyDescent="0.2">
      <c r="A5136" s="1">
        <v>11521630</v>
      </c>
      <c r="B5136" t="s">
        <v>4281</v>
      </c>
      <c r="C5136">
        <v>2014</v>
      </c>
      <c r="D5136" s="2">
        <v>1</v>
      </c>
      <c r="E5136" s="2">
        <v>21</v>
      </c>
      <c r="F5136" s="3">
        <f t="shared" si="80"/>
        <v>41660</v>
      </c>
      <c r="G5136" s="1">
        <v>3000052</v>
      </c>
      <c r="H5136" t="s">
        <v>51</v>
      </c>
      <c r="I5136" t="s">
        <v>33</v>
      </c>
      <c r="J5136" t="s">
        <v>34</v>
      </c>
      <c r="K5136" s="1">
        <v>1015</v>
      </c>
      <c r="L5136" t="s">
        <v>35</v>
      </c>
      <c r="M5136">
        <v>52.381164474273</v>
      </c>
      <c r="N5136">
        <v>4.8866270925120299</v>
      </c>
      <c r="O5136" t="s">
        <v>36</v>
      </c>
      <c r="P5136" t="s">
        <v>42</v>
      </c>
      <c r="Q5136">
        <v>2</v>
      </c>
      <c r="R5136">
        <v>2</v>
      </c>
      <c r="S5136">
        <v>1</v>
      </c>
      <c r="T5136">
        <v>1</v>
      </c>
      <c r="U5136" t="s">
        <v>38</v>
      </c>
      <c r="V5136">
        <v>85</v>
      </c>
      <c r="W5136">
        <v>1</v>
      </c>
      <c r="X5136">
        <v>10</v>
      </c>
      <c r="Y5136">
        <v>1</v>
      </c>
      <c r="Z5136" t="s">
        <v>39</v>
      </c>
      <c r="AA5136">
        <v>0.92</v>
      </c>
      <c r="AB5136">
        <v>7</v>
      </c>
      <c r="AC5136">
        <v>93</v>
      </c>
      <c r="AD5136">
        <v>9</v>
      </c>
      <c r="AE5136">
        <v>10</v>
      </c>
      <c r="AF5136">
        <v>9</v>
      </c>
      <c r="AG5136">
        <v>9</v>
      </c>
      <c r="AH5136">
        <v>10</v>
      </c>
      <c r="AI5136">
        <v>9</v>
      </c>
    </row>
    <row r="5137" spans="1:35" x14ac:dyDescent="0.2">
      <c r="A5137" s="1">
        <v>11530541</v>
      </c>
      <c r="B5137" t="s">
        <v>832</v>
      </c>
      <c r="C5137">
        <v>2014</v>
      </c>
      <c r="D5137" s="2">
        <v>1</v>
      </c>
      <c r="E5137" s="2">
        <v>22</v>
      </c>
      <c r="F5137" s="3">
        <f t="shared" si="80"/>
        <v>41661</v>
      </c>
      <c r="G5137" s="1">
        <v>2622786</v>
      </c>
      <c r="H5137" t="s">
        <v>45</v>
      </c>
      <c r="I5137" t="s">
        <v>33</v>
      </c>
      <c r="J5137" t="s">
        <v>53</v>
      </c>
      <c r="K5137" s="1" t="s">
        <v>4282</v>
      </c>
      <c r="L5137" t="s">
        <v>35</v>
      </c>
      <c r="M5137">
        <v>52.363353416936299</v>
      </c>
      <c r="N5137">
        <v>4.8683476903816301</v>
      </c>
      <c r="O5137" t="s">
        <v>36</v>
      </c>
      <c r="P5137" t="s">
        <v>37</v>
      </c>
      <c r="Q5137">
        <v>2</v>
      </c>
      <c r="R5137">
        <v>1</v>
      </c>
      <c r="S5137">
        <v>1</v>
      </c>
      <c r="T5137">
        <v>1</v>
      </c>
      <c r="U5137" t="s">
        <v>38</v>
      </c>
      <c r="V5137">
        <v>147</v>
      </c>
      <c r="W5137">
        <v>2</v>
      </c>
      <c r="X5137">
        <v>0</v>
      </c>
      <c r="Y5137">
        <v>3</v>
      </c>
      <c r="Z5137" t="s">
        <v>43</v>
      </c>
      <c r="AA5137">
        <v>1</v>
      </c>
      <c r="AB5137">
        <v>9</v>
      </c>
      <c r="AC5137">
        <v>100</v>
      </c>
      <c r="AD5137">
        <v>10</v>
      </c>
      <c r="AE5137">
        <v>10</v>
      </c>
      <c r="AF5137">
        <v>10</v>
      </c>
      <c r="AG5137">
        <v>10</v>
      </c>
      <c r="AH5137">
        <v>10</v>
      </c>
      <c r="AI5137">
        <v>10</v>
      </c>
    </row>
    <row r="5138" spans="1:35" x14ac:dyDescent="0.2">
      <c r="A5138" s="1">
        <v>11533004</v>
      </c>
      <c r="B5138" t="s">
        <v>380</v>
      </c>
      <c r="C5138">
        <v>2014</v>
      </c>
      <c r="D5138" s="2">
        <v>1</v>
      </c>
      <c r="E5138" s="2">
        <v>22</v>
      </c>
      <c r="F5138" s="3">
        <f t="shared" si="80"/>
        <v>41661</v>
      </c>
      <c r="G5138" s="1">
        <v>5393027</v>
      </c>
      <c r="H5138" t="s">
        <v>32</v>
      </c>
      <c r="I5138" t="s">
        <v>33</v>
      </c>
      <c r="J5138" t="s">
        <v>46</v>
      </c>
      <c r="K5138" s="1" t="s">
        <v>4283</v>
      </c>
      <c r="L5138" t="s">
        <v>35</v>
      </c>
      <c r="M5138">
        <v>52.379577803023899</v>
      </c>
      <c r="N5138">
        <v>4.8728282625248998</v>
      </c>
      <c r="O5138" t="s">
        <v>36</v>
      </c>
      <c r="P5138" t="s">
        <v>37</v>
      </c>
      <c r="Q5138">
        <v>2</v>
      </c>
      <c r="R5138">
        <v>1</v>
      </c>
      <c r="S5138">
        <v>1</v>
      </c>
      <c r="T5138">
        <v>1</v>
      </c>
      <c r="U5138" t="s">
        <v>38</v>
      </c>
      <c r="V5138">
        <v>100</v>
      </c>
      <c r="W5138">
        <v>1</v>
      </c>
      <c r="X5138">
        <v>0</v>
      </c>
      <c r="Y5138">
        <v>4</v>
      </c>
      <c r="Z5138" t="s">
        <v>39</v>
      </c>
      <c r="AA5138">
        <v>1</v>
      </c>
      <c r="AB5138">
        <v>1</v>
      </c>
      <c r="AC5138">
        <v>100</v>
      </c>
      <c r="AD5138">
        <v>10</v>
      </c>
      <c r="AE5138">
        <v>10</v>
      </c>
      <c r="AF5138">
        <v>10</v>
      </c>
      <c r="AG5138">
        <v>10</v>
      </c>
      <c r="AH5138">
        <v>10</v>
      </c>
      <c r="AI5138">
        <v>10</v>
      </c>
    </row>
    <row r="5139" spans="1:35" x14ac:dyDescent="0.2">
      <c r="A5139" s="1">
        <v>11550117</v>
      </c>
      <c r="B5139" t="s">
        <v>1159</v>
      </c>
      <c r="C5139">
        <v>2014</v>
      </c>
      <c r="D5139" s="2">
        <v>1</v>
      </c>
      <c r="E5139" s="2">
        <v>22</v>
      </c>
      <c r="F5139" s="3">
        <f t="shared" si="80"/>
        <v>41661</v>
      </c>
      <c r="G5139" s="1">
        <v>2525349</v>
      </c>
      <c r="H5139" t="s">
        <v>51</v>
      </c>
      <c r="I5139" t="s">
        <v>33</v>
      </c>
      <c r="J5139" t="s">
        <v>34</v>
      </c>
      <c r="K5139" s="1" t="s">
        <v>4284</v>
      </c>
      <c r="L5139" t="s">
        <v>35</v>
      </c>
      <c r="M5139">
        <v>52.372875856196799</v>
      </c>
      <c r="N5139">
        <v>4.8760545329033302</v>
      </c>
      <c r="O5139" t="s">
        <v>36</v>
      </c>
      <c r="P5139" t="s">
        <v>37</v>
      </c>
      <c r="Q5139">
        <v>2</v>
      </c>
      <c r="R5139">
        <v>1</v>
      </c>
      <c r="S5139">
        <v>1</v>
      </c>
      <c r="T5139">
        <v>1</v>
      </c>
      <c r="U5139" t="s">
        <v>38</v>
      </c>
      <c r="V5139">
        <v>150</v>
      </c>
      <c r="W5139">
        <v>1</v>
      </c>
      <c r="X5139">
        <v>0</v>
      </c>
      <c r="Y5139">
        <v>2</v>
      </c>
      <c r="Z5139" t="s">
        <v>43</v>
      </c>
      <c r="AA5139">
        <v>1</v>
      </c>
      <c r="AB5139">
        <v>3</v>
      </c>
      <c r="AC5139">
        <v>87</v>
      </c>
      <c r="AD5139">
        <v>9</v>
      </c>
      <c r="AE5139">
        <v>8</v>
      </c>
      <c r="AF5139">
        <v>9</v>
      </c>
      <c r="AG5139">
        <v>9</v>
      </c>
      <c r="AH5139">
        <v>8</v>
      </c>
      <c r="AI5139">
        <v>8</v>
      </c>
    </row>
    <row r="5140" spans="1:35" x14ac:dyDescent="0.2">
      <c r="A5140" s="1">
        <v>11564744</v>
      </c>
      <c r="B5140" t="s">
        <v>3022</v>
      </c>
      <c r="C5140">
        <v>2014</v>
      </c>
      <c r="D5140" s="2">
        <v>1</v>
      </c>
      <c r="E5140" s="2">
        <v>23</v>
      </c>
      <c r="F5140" s="3">
        <f t="shared" si="80"/>
        <v>41662</v>
      </c>
      <c r="G5140" s="1">
        <v>2300009</v>
      </c>
      <c r="H5140" t="s">
        <v>45</v>
      </c>
      <c r="I5140" t="s">
        <v>33</v>
      </c>
      <c r="J5140" t="s">
        <v>34</v>
      </c>
      <c r="K5140" s="1">
        <v>1053</v>
      </c>
      <c r="L5140" t="s">
        <v>35</v>
      </c>
      <c r="M5140">
        <v>52.367034088737498</v>
      </c>
      <c r="N5140">
        <v>4.8646724666388899</v>
      </c>
      <c r="O5140" t="s">
        <v>36</v>
      </c>
      <c r="P5140" t="s">
        <v>37</v>
      </c>
      <c r="Q5140">
        <v>4</v>
      </c>
      <c r="R5140">
        <v>1</v>
      </c>
      <c r="S5140">
        <v>1</v>
      </c>
      <c r="T5140">
        <v>4</v>
      </c>
      <c r="U5140" t="s">
        <v>38</v>
      </c>
      <c r="V5140">
        <v>100</v>
      </c>
      <c r="W5140">
        <v>2</v>
      </c>
      <c r="X5140">
        <v>20</v>
      </c>
      <c r="Y5140">
        <v>2</v>
      </c>
      <c r="Z5140" t="s">
        <v>47</v>
      </c>
      <c r="AA5140">
        <v>1</v>
      </c>
      <c r="AB5140">
        <v>19</v>
      </c>
      <c r="AC5140">
        <v>96</v>
      </c>
      <c r="AD5140">
        <v>10</v>
      </c>
      <c r="AE5140">
        <v>10</v>
      </c>
      <c r="AF5140">
        <v>10</v>
      </c>
      <c r="AG5140">
        <v>10</v>
      </c>
      <c r="AH5140">
        <v>9</v>
      </c>
      <c r="AI5140">
        <v>9</v>
      </c>
    </row>
    <row r="5141" spans="1:35" x14ac:dyDescent="0.2">
      <c r="A5141" s="1">
        <v>11569816</v>
      </c>
      <c r="B5141" t="s">
        <v>4285</v>
      </c>
      <c r="C5141">
        <v>2014</v>
      </c>
      <c r="D5141" s="2">
        <v>1</v>
      </c>
      <c r="E5141" s="2">
        <v>23</v>
      </c>
      <c r="F5141" s="3">
        <f t="shared" si="80"/>
        <v>41662</v>
      </c>
      <c r="G5141" s="1">
        <v>3365721</v>
      </c>
      <c r="H5141" t="s">
        <v>60</v>
      </c>
      <c r="I5141" t="s">
        <v>33</v>
      </c>
      <c r="J5141" t="s">
        <v>34</v>
      </c>
      <c r="K5141" s="1" t="s">
        <v>4286</v>
      </c>
      <c r="L5141" t="s">
        <v>35</v>
      </c>
      <c r="M5141">
        <v>52.351103907394403</v>
      </c>
      <c r="N5141">
        <v>4.90271938291687</v>
      </c>
      <c r="O5141" t="s">
        <v>36</v>
      </c>
      <c r="P5141" t="s">
        <v>37</v>
      </c>
      <c r="Q5141">
        <v>4</v>
      </c>
      <c r="R5141">
        <v>1</v>
      </c>
      <c r="S5141">
        <v>2</v>
      </c>
      <c r="T5141">
        <v>2</v>
      </c>
      <c r="U5141" t="s">
        <v>38</v>
      </c>
      <c r="V5141">
        <v>395</v>
      </c>
      <c r="W5141">
        <v>1</v>
      </c>
      <c r="X5141">
        <v>0</v>
      </c>
      <c r="Y5141">
        <v>2</v>
      </c>
      <c r="Z5141" t="s">
        <v>43</v>
      </c>
      <c r="AA5141">
        <v>1</v>
      </c>
      <c r="AB5141">
        <v>11</v>
      </c>
      <c r="AC5141">
        <v>93</v>
      </c>
      <c r="AD5141">
        <v>9</v>
      </c>
      <c r="AE5141">
        <v>9</v>
      </c>
      <c r="AF5141">
        <v>9</v>
      </c>
      <c r="AG5141">
        <v>9</v>
      </c>
      <c r="AH5141">
        <v>9</v>
      </c>
      <c r="AI5141">
        <v>9</v>
      </c>
    </row>
    <row r="5142" spans="1:35" x14ac:dyDescent="0.2">
      <c r="A5142" s="1">
        <v>11578210</v>
      </c>
      <c r="B5142" t="s">
        <v>565</v>
      </c>
      <c r="C5142">
        <v>2014</v>
      </c>
      <c r="D5142" s="2">
        <v>1</v>
      </c>
      <c r="E5142" s="2">
        <v>23</v>
      </c>
      <c r="F5142" s="3">
        <f t="shared" si="80"/>
        <v>41662</v>
      </c>
      <c r="G5142" s="1">
        <v>2750373</v>
      </c>
      <c r="H5142" t="s">
        <v>49</v>
      </c>
      <c r="I5142" t="s">
        <v>33</v>
      </c>
      <c r="J5142" t="s">
        <v>34</v>
      </c>
      <c r="K5142" s="1" t="s">
        <v>1499</v>
      </c>
      <c r="L5142" t="s">
        <v>35</v>
      </c>
      <c r="M5142">
        <v>52.368615362336101</v>
      </c>
      <c r="N5142">
        <v>4.9098096253372203</v>
      </c>
      <c r="O5142" t="s">
        <v>36</v>
      </c>
      <c r="P5142" t="s">
        <v>37</v>
      </c>
      <c r="Q5142">
        <v>5</v>
      </c>
      <c r="R5142">
        <v>1.5</v>
      </c>
      <c r="S5142">
        <v>2</v>
      </c>
      <c r="T5142">
        <v>5</v>
      </c>
      <c r="U5142" t="s">
        <v>38</v>
      </c>
      <c r="V5142">
        <v>168</v>
      </c>
      <c r="W5142">
        <v>1</v>
      </c>
      <c r="X5142">
        <v>0</v>
      </c>
      <c r="Y5142">
        <v>3</v>
      </c>
      <c r="Z5142" t="s">
        <v>39</v>
      </c>
      <c r="AA5142">
        <v>1</v>
      </c>
      <c r="AB5142">
        <v>10</v>
      </c>
      <c r="AC5142">
        <v>94</v>
      </c>
      <c r="AD5142">
        <v>9</v>
      </c>
      <c r="AE5142">
        <v>8</v>
      </c>
      <c r="AF5142">
        <v>9</v>
      </c>
      <c r="AG5142">
        <v>10</v>
      </c>
      <c r="AH5142">
        <v>9</v>
      </c>
      <c r="AI5142">
        <v>8</v>
      </c>
    </row>
    <row r="5143" spans="1:35" x14ac:dyDescent="0.2">
      <c r="A5143" s="1">
        <v>11606810</v>
      </c>
      <c r="B5143" t="s">
        <v>4287</v>
      </c>
      <c r="C5143">
        <v>2014</v>
      </c>
      <c r="D5143" s="2">
        <v>1</v>
      </c>
      <c r="E5143" s="2">
        <v>24</v>
      </c>
      <c r="F5143" s="3">
        <f t="shared" si="80"/>
        <v>41663</v>
      </c>
      <c r="G5143" s="1">
        <v>2273399</v>
      </c>
      <c r="H5143" t="s">
        <v>56</v>
      </c>
      <c r="I5143" t="s">
        <v>33</v>
      </c>
      <c r="J5143" t="s">
        <v>34</v>
      </c>
      <c r="K5143" s="1">
        <v>1075</v>
      </c>
      <c r="L5143" t="s">
        <v>35</v>
      </c>
      <c r="M5143">
        <v>52.352596099687297</v>
      </c>
      <c r="N5143">
        <v>4.8530511859074199</v>
      </c>
      <c r="O5143" t="s">
        <v>36</v>
      </c>
      <c r="P5143" t="s">
        <v>37</v>
      </c>
      <c r="Q5143">
        <v>9</v>
      </c>
      <c r="R5143">
        <v>2</v>
      </c>
      <c r="S5143">
        <v>5</v>
      </c>
      <c r="T5143">
        <v>9</v>
      </c>
      <c r="U5143" t="s">
        <v>38</v>
      </c>
      <c r="V5143">
        <v>300</v>
      </c>
      <c r="W5143">
        <v>1</v>
      </c>
      <c r="X5143">
        <v>0</v>
      </c>
      <c r="Y5143">
        <v>3</v>
      </c>
      <c r="Z5143" t="s">
        <v>39</v>
      </c>
      <c r="AA5143">
        <v>0.75</v>
      </c>
      <c r="AB5143">
        <v>1</v>
      </c>
      <c r="AC5143">
        <v>94</v>
      </c>
      <c r="AD5143">
        <v>10</v>
      </c>
      <c r="AE5143">
        <v>10</v>
      </c>
      <c r="AF5143">
        <v>10</v>
      </c>
      <c r="AG5143">
        <v>10</v>
      </c>
      <c r="AH5143">
        <v>8</v>
      </c>
      <c r="AI5143">
        <v>10</v>
      </c>
    </row>
    <row r="5144" spans="1:35" x14ac:dyDescent="0.2">
      <c r="A5144" s="1">
        <v>11616877</v>
      </c>
      <c r="B5144" t="s">
        <v>465</v>
      </c>
      <c r="C5144">
        <v>2014</v>
      </c>
      <c r="D5144" s="2">
        <v>1</v>
      </c>
      <c r="E5144" s="2">
        <v>25</v>
      </c>
      <c r="F5144" s="3">
        <f t="shared" si="80"/>
        <v>41664</v>
      </c>
      <c r="G5144" s="1">
        <v>4754897</v>
      </c>
      <c r="H5144" t="s">
        <v>179</v>
      </c>
      <c r="I5144" t="s">
        <v>33</v>
      </c>
      <c r="J5144" t="s">
        <v>46</v>
      </c>
      <c r="K5144" s="1" t="s">
        <v>4288</v>
      </c>
      <c r="L5144" t="s">
        <v>35</v>
      </c>
      <c r="M5144">
        <v>52.329850371685403</v>
      </c>
      <c r="N5144">
        <v>4.8581126889300696</v>
      </c>
      <c r="O5144" t="s">
        <v>58</v>
      </c>
      <c r="P5144" t="s">
        <v>37</v>
      </c>
      <c r="Q5144">
        <v>6</v>
      </c>
      <c r="R5144">
        <v>1.5</v>
      </c>
      <c r="S5144">
        <v>4</v>
      </c>
      <c r="T5144">
        <v>5</v>
      </c>
      <c r="U5144" t="s">
        <v>38</v>
      </c>
      <c r="V5144">
        <v>360</v>
      </c>
      <c r="W5144">
        <v>6</v>
      </c>
      <c r="X5144">
        <v>100</v>
      </c>
      <c r="Y5144">
        <v>7</v>
      </c>
      <c r="Z5144" t="s">
        <v>62</v>
      </c>
      <c r="AA5144" t="s">
        <v>62</v>
      </c>
      <c r="AB5144">
        <v>0</v>
      </c>
    </row>
    <row r="5145" spans="1:35" x14ac:dyDescent="0.2">
      <c r="A5145" s="1">
        <v>11618462</v>
      </c>
      <c r="B5145" t="s">
        <v>580</v>
      </c>
      <c r="C5145">
        <v>2014</v>
      </c>
      <c r="D5145" s="2">
        <v>1</v>
      </c>
      <c r="E5145" s="2">
        <v>25</v>
      </c>
      <c r="F5145" s="3">
        <f t="shared" si="80"/>
        <v>41664</v>
      </c>
      <c r="G5145" s="1">
        <v>2275767</v>
      </c>
      <c r="H5145" t="s">
        <v>45</v>
      </c>
      <c r="I5145" t="s">
        <v>33</v>
      </c>
      <c r="J5145" t="s">
        <v>34</v>
      </c>
      <c r="K5145" s="1">
        <v>1053</v>
      </c>
      <c r="L5145" t="s">
        <v>35</v>
      </c>
      <c r="M5145">
        <v>52.367212926496798</v>
      </c>
      <c r="N5145">
        <v>4.87608786598169</v>
      </c>
      <c r="O5145" t="s">
        <v>36</v>
      </c>
      <c r="P5145" t="s">
        <v>37</v>
      </c>
      <c r="Q5145">
        <v>2</v>
      </c>
      <c r="R5145">
        <v>1</v>
      </c>
      <c r="S5145">
        <v>1</v>
      </c>
      <c r="T5145">
        <v>1</v>
      </c>
      <c r="U5145" t="s">
        <v>38</v>
      </c>
      <c r="V5145">
        <v>110</v>
      </c>
      <c r="W5145">
        <v>1</v>
      </c>
      <c r="X5145">
        <v>0</v>
      </c>
      <c r="Y5145">
        <v>1</v>
      </c>
      <c r="Z5145" t="s">
        <v>62</v>
      </c>
      <c r="AA5145" t="s">
        <v>62</v>
      </c>
      <c r="AB5145">
        <v>0</v>
      </c>
    </row>
    <row r="5146" spans="1:35" x14ac:dyDescent="0.2">
      <c r="A5146" s="1">
        <v>11618607</v>
      </c>
      <c r="B5146" t="s">
        <v>4289</v>
      </c>
      <c r="C5146">
        <v>2014</v>
      </c>
      <c r="D5146" s="2">
        <v>1</v>
      </c>
      <c r="E5146" s="2">
        <v>25</v>
      </c>
      <c r="F5146" s="3">
        <f t="shared" si="80"/>
        <v>41664</v>
      </c>
      <c r="G5146" s="1">
        <v>2275492</v>
      </c>
      <c r="H5146" t="s">
        <v>49</v>
      </c>
      <c r="I5146" t="s">
        <v>33</v>
      </c>
      <c r="J5146" t="s">
        <v>34</v>
      </c>
      <c r="K5146" s="1">
        <v>1017</v>
      </c>
      <c r="L5146" t="s">
        <v>35</v>
      </c>
      <c r="M5146">
        <v>52.365231064108002</v>
      </c>
      <c r="N5146">
        <v>4.8864250030191601</v>
      </c>
      <c r="O5146" t="s">
        <v>36</v>
      </c>
      <c r="P5146" t="s">
        <v>37</v>
      </c>
      <c r="Q5146">
        <v>2</v>
      </c>
      <c r="R5146">
        <v>1</v>
      </c>
      <c r="S5146">
        <v>1</v>
      </c>
      <c r="T5146">
        <v>1</v>
      </c>
      <c r="U5146" t="s">
        <v>38</v>
      </c>
      <c r="V5146">
        <v>93</v>
      </c>
      <c r="W5146">
        <v>1</v>
      </c>
      <c r="X5146">
        <v>0</v>
      </c>
      <c r="Y5146">
        <v>2</v>
      </c>
      <c r="Z5146" t="s">
        <v>39</v>
      </c>
      <c r="AA5146">
        <v>0.9</v>
      </c>
      <c r="AB5146">
        <v>55</v>
      </c>
      <c r="AC5146">
        <v>94</v>
      </c>
      <c r="AD5146">
        <v>10</v>
      </c>
      <c r="AE5146">
        <v>10</v>
      </c>
      <c r="AF5146">
        <v>10</v>
      </c>
      <c r="AG5146">
        <v>10</v>
      </c>
      <c r="AH5146">
        <v>10</v>
      </c>
      <c r="AI5146">
        <v>10</v>
      </c>
    </row>
    <row r="5147" spans="1:35" x14ac:dyDescent="0.2">
      <c r="A5147" s="1">
        <v>11620583</v>
      </c>
      <c r="B5147" t="s">
        <v>3349</v>
      </c>
      <c r="C5147">
        <v>2014</v>
      </c>
      <c r="D5147" s="2">
        <v>1</v>
      </c>
      <c r="E5147" s="2">
        <v>25</v>
      </c>
      <c r="F5147" s="3">
        <f t="shared" si="80"/>
        <v>41664</v>
      </c>
      <c r="G5147" s="1">
        <v>2275817</v>
      </c>
      <c r="H5147" t="s">
        <v>49</v>
      </c>
      <c r="I5147" t="s">
        <v>33</v>
      </c>
      <c r="J5147" t="s">
        <v>34</v>
      </c>
      <c r="K5147" s="1" t="s">
        <v>2028</v>
      </c>
      <c r="L5147" t="s">
        <v>35</v>
      </c>
      <c r="M5147">
        <v>52.3736557395384</v>
      </c>
      <c r="N5147">
        <v>4.9051963162203496</v>
      </c>
      <c r="O5147" t="s">
        <v>36</v>
      </c>
      <c r="P5147" t="s">
        <v>37</v>
      </c>
      <c r="Q5147">
        <v>3</v>
      </c>
      <c r="R5147">
        <v>1</v>
      </c>
      <c r="S5147">
        <v>0</v>
      </c>
      <c r="T5147">
        <v>3</v>
      </c>
      <c r="U5147" t="s">
        <v>38</v>
      </c>
      <c r="V5147">
        <v>90</v>
      </c>
      <c r="W5147">
        <v>2</v>
      </c>
      <c r="X5147">
        <v>20</v>
      </c>
      <c r="Y5147">
        <v>3</v>
      </c>
      <c r="Z5147" t="s">
        <v>43</v>
      </c>
      <c r="AA5147">
        <v>1</v>
      </c>
      <c r="AB5147">
        <v>37</v>
      </c>
      <c r="AC5147">
        <v>97</v>
      </c>
      <c r="AD5147">
        <v>10</v>
      </c>
      <c r="AE5147">
        <v>10</v>
      </c>
      <c r="AF5147">
        <v>10</v>
      </c>
      <c r="AG5147">
        <v>10</v>
      </c>
      <c r="AH5147">
        <v>10</v>
      </c>
      <c r="AI5147">
        <v>10</v>
      </c>
    </row>
    <row r="5148" spans="1:35" x14ac:dyDescent="0.2">
      <c r="A5148" s="1">
        <v>11628175</v>
      </c>
      <c r="B5148" t="s">
        <v>382</v>
      </c>
      <c r="C5148">
        <v>2014</v>
      </c>
      <c r="D5148" s="2">
        <v>1</v>
      </c>
      <c r="E5148" s="2">
        <v>25</v>
      </c>
      <c r="F5148" s="3">
        <f t="shared" si="80"/>
        <v>41664</v>
      </c>
      <c r="G5148" s="1">
        <v>3896770</v>
      </c>
      <c r="H5148" t="s">
        <v>51</v>
      </c>
      <c r="I5148" t="s">
        <v>33</v>
      </c>
      <c r="J5148" t="s">
        <v>46</v>
      </c>
      <c r="K5148" s="1" t="s">
        <v>4290</v>
      </c>
      <c r="L5148" t="s">
        <v>35</v>
      </c>
      <c r="M5148">
        <v>52.377127286534297</v>
      </c>
      <c r="N5148">
        <v>4.8807341257318697</v>
      </c>
      <c r="O5148" t="s">
        <v>36</v>
      </c>
      <c r="P5148" t="s">
        <v>37</v>
      </c>
      <c r="Q5148">
        <v>2</v>
      </c>
      <c r="R5148">
        <v>1</v>
      </c>
      <c r="S5148">
        <v>1</v>
      </c>
      <c r="T5148">
        <v>1</v>
      </c>
      <c r="U5148" t="s">
        <v>38</v>
      </c>
      <c r="V5148">
        <v>95</v>
      </c>
      <c r="W5148">
        <v>2</v>
      </c>
      <c r="X5148">
        <v>50</v>
      </c>
      <c r="Y5148">
        <v>2</v>
      </c>
      <c r="Z5148" t="s">
        <v>47</v>
      </c>
      <c r="AA5148">
        <v>1</v>
      </c>
      <c r="AB5148">
        <v>7</v>
      </c>
      <c r="AC5148">
        <v>97</v>
      </c>
      <c r="AD5148">
        <v>9</v>
      </c>
      <c r="AE5148">
        <v>10</v>
      </c>
      <c r="AF5148">
        <v>10</v>
      </c>
      <c r="AG5148">
        <v>10</v>
      </c>
      <c r="AH5148">
        <v>10</v>
      </c>
      <c r="AI5148">
        <v>9</v>
      </c>
    </row>
    <row r="5149" spans="1:35" x14ac:dyDescent="0.2">
      <c r="A5149" s="1">
        <v>11630730</v>
      </c>
      <c r="B5149" t="s">
        <v>804</v>
      </c>
      <c r="C5149">
        <v>2014</v>
      </c>
      <c r="D5149" s="2">
        <v>1</v>
      </c>
      <c r="E5149" s="2">
        <v>25</v>
      </c>
      <c r="F5149" s="3">
        <f t="shared" si="80"/>
        <v>41664</v>
      </c>
      <c r="G5149" s="1">
        <v>2277766</v>
      </c>
      <c r="H5149" t="s">
        <v>32</v>
      </c>
      <c r="I5149" t="s">
        <v>33</v>
      </c>
      <c r="J5149" t="s">
        <v>34</v>
      </c>
      <c r="K5149" s="1" t="s">
        <v>4291</v>
      </c>
      <c r="L5149" t="s">
        <v>35</v>
      </c>
      <c r="M5149">
        <v>52.383362422885597</v>
      </c>
      <c r="N5149">
        <v>4.8702968484574303</v>
      </c>
      <c r="O5149" t="s">
        <v>36</v>
      </c>
      <c r="P5149" t="s">
        <v>37</v>
      </c>
      <c r="Q5149">
        <v>2</v>
      </c>
      <c r="R5149">
        <v>1</v>
      </c>
      <c r="S5149">
        <v>0</v>
      </c>
      <c r="T5149">
        <v>2</v>
      </c>
      <c r="U5149" t="s">
        <v>38</v>
      </c>
      <c r="V5149">
        <v>90</v>
      </c>
      <c r="W5149">
        <v>1</v>
      </c>
      <c r="X5149">
        <v>0</v>
      </c>
      <c r="Y5149">
        <v>2</v>
      </c>
      <c r="Z5149" t="s">
        <v>39</v>
      </c>
      <c r="AA5149">
        <v>0.94</v>
      </c>
      <c r="AB5149">
        <v>1</v>
      </c>
      <c r="AC5149">
        <v>80</v>
      </c>
      <c r="AD5149">
        <v>8</v>
      </c>
      <c r="AE5149">
        <v>8</v>
      </c>
      <c r="AF5149">
        <v>8</v>
      </c>
      <c r="AG5149">
        <v>8</v>
      </c>
      <c r="AH5149">
        <v>8</v>
      </c>
      <c r="AI5149">
        <v>8</v>
      </c>
    </row>
    <row r="5150" spans="1:35" x14ac:dyDescent="0.2">
      <c r="A5150" s="1">
        <v>11646042</v>
      </c>
      <c r="B5150" t="s">
        <v>3884</v>
      </c>
      <c r="C5150">
        <v>2014</v>
      </c>
      <c r="D5150" s="2">
        <v>1</v>
      </c>
      <c r="E5150" s="2">
        <v>26</v>
      </c>
      <c r="F5150" s="3">
        <f t="shared" si="80"/>
        <v>41665</v>
      </c>
      <c r="G5150" s="1">
        <v>4704127</v>
      </c>
      <c r="H5150" t="s">
        <v>51</v>
      </c>
      <c r="I5150" t="s">
        <v>33</v>
      </c>
      <c r="J5150" t="s">
        <v>46</v>
      </c>
      <c r="K5150" s="1">
        <v>1013</v>
      </c>
      <c r="L5150" t="s">
        <v>35</v>
      </c>
      <c r="M5150">
        <v>52.387968201795502</v>
      </c>
      <c r="N5150">
        <v>4.8922486203034001</v>
      </c>
      <c r="O5150" t="s">
        <v>36</v>
      </c>
      <c r="P5150" t="s">
        <v>37</v>
      </c>
      <c r="Q5150">
        <v>2</v>
      </c>
      <c r="R5150">
        <v>1</v>
      </c>
      <c r="S5150">
        <v>0</v>
      </c>
      <c r="T5150">
        <v>1</v>
      </c>
      <c r="U5150" t="s">
        <v>38</v>
      </c>
      <c r="V5150">
        <v>148</v>
      </c>
      <c r="W5150">
        <v>2</v>
      </c>
      <c r="X5150">
        <v>0</v>
      </c>
      <c r="Y5150">
        <v>2</v>
      </c>
      <c r="Z5150" t="s">
        <v>47</v>
      </c>
      <c r="AA5150">
        <v>1</v>
      </c>
      <c r="AB5150">
        <v>1</v>
      </c>
      <c r="AC5150">
        <v>100</v>
      </c>
      <c r="AD5150">
        <v>8</v>
      </c>
      <c r="AE5150">
        <v>10</v>
      </c>
      <c r="AF5150">
        <v>8</v>
      </c>
      <c r="AG5150">
        <v>10</v>
      </c>
      <c r="AH5150">
        <v>8</v>
      </c>
      <c r="AI5150">
        <v>8</v>
      </c>
    </row>
    <row r="5151" spans="1:35" x14ac:dyDescent="0.2">
      <c r="A5151" s="1">
        <v>11646841</v>
      </c>
      <c r="B5151" t="s">
        <v>1318</v>
      </c>
      <c r="C5151">
        <v>2014</v>
      </c>
      <c r="D5151" s="2">
        <v>1</v>
      </c>
      <c r="E5151" s="2">
        <v>26</v>
      </c>
      <c r="F5151" s="3">
        <f t="shared" si="80"/>
        <v>41665</v>
      </c>
      <c r="G5151" s="1">
        <v>3788812</v>
      </c>
      <c r="H5151" t="s">
        <v>56</v>
      </c>
      <c r="I5151" t="s">
        <v>33</v>
      </c>
      <c r="J5151" t="s">
        <v>34</v>
      </c>
      <c r="K5151" s="1" t="s">
        <v>3758</v>
      </c>
      <c r="L5151" t="s">
        <v>35</v>
      </c>
      <c r="M5151">
        <v>52.357644709989998</v>
      </c>
      <c r="N5151">
        <v>4.8609012825250701</v>
      </c>
      <c r="O5151" t="s">
        <v>36</v>
      </c>
      <c r="P5151" t="s">
        <v>37</v>
      </c>
      <c r="Q5151">
        <v>2</v>
      </c>
      <c r="R5151">
        <v>1</v>
      </c>
      <c r="S5151">
        <v>1</v>
      </c>
      <c r="T5151">
        <v>1</v>
      </c>
      <c r="U5151" t="s">
        <v>38</v>
      </c>
      <c r="V5151">
        <v>100</v>
      </c>
      <c r="W5151">
        <v>1</v>
      </c>
      <c r="X5151">
        <v>0</v>
      </c>
      <c r="Y5151">
        <v>2</v>
      </c>
      <c r="Z5151" t="s">
        <v>43</v>
      </c>
      <c r="AA5151">
        <v>1</v>
      </c>
      <c r="AB5151">
        <v>17</v>
      </c>
      <c r="AC5151">
        <v>96</v>
      </c>
      <c r="AD5151">
        <v>10</v>
      </c>
      <c r="AE5151">
        <v>10</v>
      </c>
      <c r="AF5151">
        <v>10</v>
      </c>
      <c r="AG5151">
        <v>10</v>
      </c>
      <c r="AH5151">
        <v>10</v>
      </c>
      <c r="AI5151">
        <v>10</v>
      </c>
    </row>
    <row r="5152" spans="1:35" x14ac:dyDescent="0.2">
      <c r="A5152" s="1">
        <v>11650694</v>
      </c>
      <c r="B5152" t="s">
        <v>490</v>
      </c>
      <c r="C5152">
        <v>2014</v>
      </c>
      <c r="D5152" s="2">
        <v>1</v>
      </c>
      <c r="E5152" s="2">
        <v>26</v>
      </c>
      <c r="F5152" s="3">
        <f t="shared" si="80"/>
        <v>41665</v>
      </c>
      <c r="G5152" s="1">
        <v>2290605</v>
      </c>
      <c r="H5152" t="s">
        <v>56</v>
      </c>
      <c r="I5152" t="s">
        <v>33</v>
      </c>
      <c r="J5152" t="s">
        <v>34</v>
      </c>
      <c r="K5152" s="1">
        <v>1077</v>
      </c>
      <c r="L5152" t="s">
        <v>35</v>
      </c>
      <c r="M5152">
        <v>52.344598941463701</v>
      </c>
      <c r="N5152">
        <v>4.8682901190783996</v>
      </c>
      <c r="O5152" t="s">
        <v>36</v>
      </c>
      <c r="P5152" t="s">
        <v>37</v>
      </c>
      <c r="Q5152">
        <v>4</v>
      </c>
      <c r="R5152">
        <v>1</v>
      </c>
      <c r="S5152">
        <v>2</v>
      </c>
      <c r="T5152">
        <v>2</v>
      </c>
      <c r="U5152" t="s">
        <v>38</v>
      </c>
      <c r="V5152">
        <v>175</v>
      </c>
      <c r="W5152">
        <v>1</v>
      </c>
      <c r="X5152">
        <v>25</v>
      </c>
      <c r="Y5152">
        <v>3</v>
      </c>
      <c r="Z5152" t="s">
        <v>43</v>
      </c>
      <c r="AA5152">
        <v>1</v>
      </c>
      <c r="AB5152">
        <v>6</v>
      </c>
      <c r="AC5152">
        <v>93</v>
      </c>
      <c r="AD5152">
        <v>10</v>
      </c>
      <c r="AE5152">
        <v>9</v>
      </c>
      <c r="AF5152">
        <v>10</v>
      </c>
      <c r="AG5152">
        <v>10</v>
      </c>
      <c r="AH5152">
        <v>10</v>
      </c>
      <c r="AI5152">
        <v>9</v>
      </c>
    </row>
    <row r="5153" spans="1:35" x14ac:dyDescent="0.2">
      <c r="A5153" s="1">
        <v>11651489</v>
      </c>
      <c r="B5153" t="s">
        <v>205</v>
      </c>
      <c r="C5153">
        <v>2014</v>
      </c>
      <c r="D5153" s="2">
        <v>1</v>
      </c>
      <c r="E5153" s="2">
        <v>26</v>
      </c>
      <c r="F5153" s="3">
        <f t="shared" si="80"/>
        <v>41665</v>
      </c>
      <c r="G5153" s="1">
        <v>3270274</v>
      </c>
      <c r="H5153" t="s">
        <v>41</v>
      </c>
      <c r="I5153" t="s">
        <v>33</v>
      </c>
      <c r="J5153" t="s">
        <v>34</v>
      </c>
      <c r="K5153" s="1" t="s">
        <v>4292</v>
      </c>
      <c r="L5153" t="s">
        <v>35</v>
      </c>
      <c r="M5153">
        <v>52.361992748398599</v>
      </c>
      <c r="N5153">
        <v>4.9430511543664304</v>
      </c>
      <c r="O5153" t="s">
        <v>36</v>
      </c>
      <c r="P5153" t="s">
        <v>42</v>
      </c>
      <c r="Q5153">
        <v>2</v>
      </c>
      <c r="R5153">
        <v>1</v>
      </c>
      <c r="S5153">
        <v>1</v>
      </c>
      <c r="T5153">
        <v>1</v>
      </c>
      <c r="U5153" t="s">
        <v>38</v>
      </c>
      <c r="V5153">
        <v>70</v>
      </c>
      <c r="W5153">
        <v>1</v>
      </c>
      <c r="X5153">
        <v>0</v>
      </c>
      <c r="Y5153">
        <v>2</v>
      </c>
      <c r="Z5153" t="s">
        <v>47</v>
      </c>
      <c r="AA5153">
        <v>1</v>
      </c>
      <c r="AB5153">
        <v>13</v>
      </c>
      <c r="AC5153">
        <v>95</v>
      </c>
      <c r="AD5153">
        <v>10</v>
      </c>
      <c r="AE5153">
        <v>10</v>
      </c>
      <c r="AF5153">
        <v>10</v>
      </c>
      <c r="AG5153">
        <v>10</v>
      </c>
      <c r="AH5153">
        <v>9</v>
      </c>
      <c r="AI5153">
        <v>9</v>
      </c>
    </row>
    <row r="5154" spans="1:35" x14ac:dyDescent="0.2">
      <c r="A5154" s="1">
        <v>11652524</v>
      </c>
      <c r="B5154" t="s">
        <v>4293</v>
      </c>
      <c r="C5154">
        <v>2014</v>
      </c>
      <c r="D5154" s="2">
        <v>1</v>
      </c>
      <c r="E5154" s="2">
        <v>26</v>
      </c>
      <c r="F5154" s="3">
        <f t="shared" si="80"/>
        <v>41665</v>
      </c>
      <c r="G5154" s="1">
        <v>2281679</v>
      </c>
      <c r="H5154" t="s">
        <v>56</v>
      </c>
      <c r="I5154" t="s">
        <v>33</v>
      </c>
      <c r="J5154" t="s">
        <v>34</v>
      </c>
      <c r="K5154" s="1" t="s">
        <v>4294</v>
      </c>
      <c r="L5154" t="s">
        <v>35</v>
      </c>
      <c r="M5154">
        <v>52.353326743752</v>
      </c>
      <c r="N5154">
        <v>4.85393015296063</v>
      </c>
      <c r="O5154" t="s">
        <v>36</v>
      </c>
      <c r="P5154" t="s">
        <v>37</v>
      </c>
      <c r="Q5154">
        <v>2</v>
      </c>
      <c r="R5154">
        <v>1.5</v>
      </c>
      <c r="S5154">
        <v>1</v>
      </c>
      <c r="T5154">
        <v>1</v>
      </c>
      <c r="U5154" t="s">
        <v>38</v>
      </c>
      <c r="V5154">
        <v>85</v>
      </c>
      <c r="W5154">
        <v>1</v>
      </c>
      <c r="X5154">
        <v>0</v>
      </c>
      <c r="Y5154">
        <v>1</v>
      </c>
      <c r="Z5154" t="s">
        <v>39</v>
      </c>
      <c r="AA5154">
        <v>1</v>
      </c>
      <c r="AB5154">
        <v>1</v>
      </c>
      <c r="AC5154">
        <v>94</v>
      </c>
      <c r="AD5154">
        <v>10</v>
      </c>
      <c r="AE5154">
        <v>8</v>
      </c>
      <c r="AF5154">
        <v>10</v>
      </c>
      <c r="AG5154">
        <v>10</v>
      </c>
      <c r="AH5154">
        <v>10</v>
      </c>
      <c r="AI5154">
        <v>10</v>
      </c>
    </row>
    <row r="5155" spans="1:35" x14ac:dyDescent="0.2">
      <c r="A5155" s="1">
        <v>11657194</v>
      </c>
      <c r="B5155" t="s">
        <v>344</v>
      </c>
      <c r="C5155">
        <v>2014</v>
      </c>
      <c r="D5155" s="2">
        <v>1</v>
      </c>
      <c r="E5155" s="2">
        <v>26</v>
      </c>
      <c r="F5155" s="3">
        <f t="shared" si="80"/>
        <v>41665</v>
      </c>
      <c r="G5155" s="1">
        <v>2282452</v>
      </c>
      <c r="H5155" t="s">
        <v>198</v>
      </c>
      <c r="I5155" t="s">
        <v>33</v>
      </c>
      <c r="J5155" t="s">
        <v>34</v>
      </c>
      <c r="K5155" s="1" t="s">
        <v>4295</v>
      </c>
      <c r="L5155" t="s">
        <v>35</v>
      </c>
      <c r="M5155">
        <v>52.3917937488538</v>
      </c>
      <c r="N5155">
        <v>4.9287594068374503</v>
      </c>
      <c r="O5155" t="s">
        <v>36</v>
      </c>
      <c r="P5155" t="s">
        <v>42</v>
      </c>
      <c r="Q5155">
        <v>1</v>
      </c>
      <c r="R5155">
        <v>1</v>
      </c>
      <c r="S5155">
        <v>1</v>
      </c>
      <c r="T5155">
        <v>1</v>
      </c>
      <c r="U5155" t="s">
        <v>38</v>
      </c>
      <c r="V5155">
        <v>35</v>
      </c>
      <c r="W5155">
        <v>0</v>
      </c>
      <c r="X5155">
        <v>0</v>
      </c>
      <c r="Y5155">
        <v>14</v>
      </c>
      <c r="Z5155" t="s">
        <v>43</v>
      </c>
      <c r="AA5155">
        <v>1</v>
      </c>
      <c r="AB5155">
        <v>2</v>
      </c>
      <c r="AC5155">
        <v>100</v>
      </c>
      <c r="AD5155">
        <v>9</v>
      </c>
      <c r="AE5155">
        <v>10</v>
      </c>
      <c r="AF5155">
        <v>10</v>
      </c>
      <c r="AG5155">
        <v>10</v>
      </c>
      <c r="AH5155">
        <v>9</v>
      </c>
      <c r="AI5155">
        <v>8</v>
      </c>
    </row>
    <row r="5156" spans="1:35" x14ac:dyDescent="0.2">
      <c r="A5156" s="1">
        <v>11661701</v>
      </c>
      <c r="B5156" t="s">
        <v>4296</v>
      </c>
      <c r="C5156">
        <v>2014</v>
      </c>
      <c r="D5156" s="2">
        <v>1</v>
      </c>
      <c r="E5156" s="2">
        <v>26</v>
      </c>
      <c r="F5156" s="3">
        <f t="shared" si="80"/>
        <v>41665</v>
      </c>
      <c r="G5156" s="1">
        <v>2283213</v>
      </c>
      <c r="H5156" t="s">
        <v>41</v>
      </c>
      <c r="I5156" t="s">
        <v>33</v>
      </c>
      <c r="J5156" t="s">
        <v>34</v>
      </c>
      <c r="K5156" s="1" t="s">
        <v>96</v>
      </c>
      <c r="L5156" t="s">
        <v>35</v>
      </c>
      <c r="M5156">
        <v>52.3700046217173</v>
      </c>
      <c r="N5156">
        <v>4.9461734982063001</v>
      </c>
      <c r="O5156" t="s">
        <v>58</v>
      </c>
      <c r="P5156" t="s">
        <v>37</v>
      </c>
      <c r="Q5156">
        <v>6</v>
      </c>
      <c r="R5156">
        <v>1</v>
      </c>
      <c r="S5156">
        <v>3</v>
      </c>
      <c r="T5156">
        <v>6</v>
      </c>
      <c r="U5156" t="s">
        <v>38</v>
      </c>
      <c r="V5156">
        <v>250</v>
      </c>
      <c r="W5156">
        <v>1</v>
      </c>
      <c r="X5156">
        <v>0</v>
      </c>
      <c r="Y5156">
        <v>2</v>
      </c>
      <c r="Z5156" t="s">
        <v>47</v>
      </c>
      <c r="AA5156">
        <v>1</v>
      </c>
      <c r="AB5156">
        <v>8</v>
      </c>
      <c r="AC5156">
        <v>95</v>
      </c>
      <c r="AD5156">
        <v>10</v>
      </c>
      <c r="AE5156">
        <v>9</v>
      </c>
      <c r="AF5156">
        <v>10</v>
      </c>
      <c r="AG5156">
        <v>10</v>
      </c>
      <c r="AH5156">
        <v>9</v>
      </c>
      <c r="AI5156">
        <v>10</v>
      </c>
    </row>
    <row r="5157" spans="1:35" x14ac:dyDescent="0.2">
      <c r="A5157" s="1">
        <v>11676491</v>
      </c>
      <c r="B5157" t="s">
        <v>4297</v>
      </c>
      <c r="C5157">
        <v>2014</v>
      </c>
      <c r="D5157" s="2">
        <v>1</v>
      </c>
      <c r="E5157" s="2">
        <v>27</v>
      </c>
      <c r="F5157" s="3">
        <f t="shared" si="80"/>
        <v>41666</v>
      </c>
      <c r="G5157" s="1">
        <v>3999635</v>
      </c>
      <c r="H5157" t="s">
        <v>60</v>
      </c>
      <c r="I5157" t="s">
        <v>33</v>
      </c>
      <c r="J5157" t="s">
        <v>34</v>
      </c>
      <c r="K5157" s="1" t="s">
        <v>4298</v>
      </c>
      <c r="L5157" t="s">
        <v>35</v>
      </c>
      <c r="M5157">
        <v>52.355383022079302</v>
      </c>
      <c r="N5157">
        <v>4.8932567086268302</v>
      </c>
      <c r="O5157" t="s">
        <v>36</v>
      </c>
      <c r="P5157" t="s">
        <v>37</v>
      </c>
      <c r="Q5157">
        <v>3</v>
      </c>
      <c r="R5157">
        <v>1</v>
      </c>
      <c r="S5157">
        <v>2</v>
      </c>
      <c r="T5157">
        <v>3</v>
      </c>
      <c r="U5157" t="s">
        <v>38</v>
      </c>
      <c r="V5157">
        <v>160</v>
      </c>
      <c r="W5157">
        <v>3</v>
      </c>
      <c r="X5157">
        <v>25</v>
      </c>
      <c r="Y5157">
        <v>3</v>
      </c>
      <c r="Z5157" t="s">
        <v>47</v>
      </c>
      <c r="AA5157">
        <v>1</v>
      </c>
      <c r="AB5157">
        <v>13</v>
      </c>
      <c r="AC5157">
        <v>91</v>
      </c>
      <c r="AD5157">
        <v>9</v>
      </c>
      <c r="AE5157">
        <v>10</v>
      </c>
      <c r="AF5157">
        <v>10</v>
      </c>
      <c r="AG5157">
        <v>10</v>
      </c>
      <c r="AH5157">
        <v>10</v>
      </c>
      <c r="AI5157">
        <v>9</v>
      </c>
    </row>
    <row r="5158" spans="1:35" x14ac:dyDescent="0.2">
      <c r="A5158" s="1">
        <v>11680696</v>
      </c>
      <c r="B5158" t="s">
        <v>558</v>
      </c>
      <c r="C5158">
        <v>2014</v>
      </c>
      <c r="D5158" s="2">
        <v>1</v>
      </c>
      <c r="E5158" s="2">
        <v>27</v>
      </c>
      <c r="F5158" s="3">
        <f t="shared" si="80"/>
        <v>41666</v>
      </c>
      <c r="G5158" s="1">
        <v>2286330</v>
      </c>
      <c r="H5158" t="s">
        <v>45</v>
      </c>
      <c r="I5158" t="s">
        <v>33</v>
      </c>
      <c r="J5158" t="s">
        <v>34</v>
      </c>
      <c r="K5158" s="1">
        <v>1054</v>
      </c>
      <c r="L5158" t="s">
        <v>35</v>
      </c>
      <c r="M5158">
        <v>52.359209879472097</v>
      </c>
      <c r="N5158">
        <v>4.8623676637659701</v>
      </c>
      <c r="O5158" t="s">
        <v>36</v>
      </c>
      <c r="P5158" t="s">
        <v>37</v>
      </c>
      <c r="Q5158">
        <v>5</v>
      </c>
      <c r="R5158">
        <v>1.5</v>
      </c>
      <c r="S5158">
        <v>3</v>
      </c>
      <c r="T5158">
        <v>5</v>
      </c>
      <c r="U5158" t="s">
        <v>38</v>
      </c>
      <c r="V5158">
        <v>189</v>
      </c>
      <c r="W5158">
        <v>1</v>
      </c>
      <c r="X5158">
        <v>0</v>
      </c>
      <c r="Y5158">
        <v>3</v>
      </c>
      <c r="Z5158" t="s">
        <v>83</v>
      </c>
      <c r="AA5158">
        <v>0.4</v>
      </c>
      <c r="AB5158">
        <v>12</v>
      </c>
      <c r="AC5158">
        <v>95</v>
      </c>
      <c r="AD5158">
        <v>10</v>
      </c>
      <c r="AE5158">
        <v>9</v>
      </c>
      <c r="AF5158">
        <v>10</v>
      </c>
      <c r="AG5158">
        <v>10</v>
      </c>
      <c r="AH5158">
        <v>9</v>
      </c>
      <c r="AI5158">
        <v>9</v>
      </c>
    </row>
    <row r="5159" spans="1:35" x14ac:dyDescent="0.2">
      <c r="A5159" s="1">
        <v>11689647</v>
      </c>
      <c r="B5159" t="s">
        <v>1235</v>
      </c>
      <c r="C5159">
        <v>2014</v>
      </c>
      <c r="D5159" s="2">
        <v>1</v>
      </c>
      <c r="E5159" s="2">
        <v>27</v>
      </c>
      <c r="F5159" s="3">
        <f t="shared" si="80"/>
        <v>41666</v>
      </c>
      <c r="G5159" s="1">
        <v>4586666</v>
      </c>
      <c r="H5159" t="s">
        <v>60</v>
      </c>
      <c r="I5159" t="s">
        <v>33</v>
      </c>
      <c r="J5159" t="s">
        <v>34</v>
      </c>
      <c r="K5159" s="1" t="s">
        <v>4299</v>
      </c>
      <c r="L5159" t="s">
        <v>35</v>
      </c>
      <c r="M5159">
        <v>52.346215190328202</v>
      </c>
      <c r="N5159">
        <v>4.9100489951832502</v>
      </c>
      <c r="O5159" t="s">
        <v>36</v>
      </c>
      <c r="P5159" t="s">
        <v>37</v>
      </c>
      <c r="Q5159">
        <v>2</v>
      </c>
      <c r="R5159">
        <v>1.5</v>
      </c>
      <c r="S5159">
        <v>2</v>
      </c>
      <c r="T5159">
        <v>2</v>
      </c>
      <c r="U5159" t="s">
        <v>38</v>
      </c>
      <c r="V5159">
        <v>108</v>
      </c>
      <c r="W5159">
        <v>2</v>
      </c>
      <c r="X5159">
        <v>30</v>
      </c>
      <c r="Y5159">
        <v>2</v>
      </c>
      <c r="Z5159" t="s">
        <v>39</v>
      </c>
      <c r="AA5159">
        <v>1</v>
      </c>
      <c r="AB5159">
        <v>0</v>
      </c>
    </row>
    <row r="5160" spans="1:35" x14ac:dyDescent="0.2">
      <c r="A5160" s="1">
        <v>11691173</v>
      </c>
      <c r="B5160" t="s">
        <v>415</v>
      </c>
      <c r="C5160">
        <v>2014</v>
      </c>
      <c r="D5160" s="2">
        <v>1</v>
      </c>
      <c r="E5160" s="2">
        <v>27</v>
      </c>
      <c r="F5160" s="3">
        <f t="shared" si="80"/>
        <v>41666</v>
      </c>
      <c r="G5160" s="1">
        <v>2288671</v>
      </c>
      <c r="H5160" t="s">
        <v>32</v>
      </c>
      <c r="I5160" t="s">
        <v>33</v>
      </c>
      <c r="J5160" t="s">
        <v>34</v>
      </c>
      <c r="K5160" s="1">
        <v>1051</v>
      </c>
      <c r="L5160" t="s">
        <v>35</v>
      </c>
      <c r="M5160">
        <v>52.383881272584702</v>
      </c>
      <c r="N5160">
        <v>4.8711441506839304</v>
      </c>
      <c r="O5160" t="s">
        <v>36</v>
      </c>
      <c r="P5160" t="s">
        <v>37</v>
      </c>
      <c r="Q5160">
        <v>3</v>
      </c>
      <c r="R5160">
        <v>1</v>
      </c>
      <c r="S5160">
        <v>2</v>
      </c>
      <c r="T5160">
        <v>2</v>
      </c>
      <c r="U5160" t="s">
        <v>38</v>
      </c>
      <c r="V5160">
        <v>80</v>
      </c>
      <c r="W5160">
        <v>3</v>
      </c>
      <c r="X5160">
        <v>40</v>
      </c>
      <c r="Y5160">
        <v>5</v>
      </c>
      <c r="Z5160" t="s">
        <v>43</v>
      </c>
      <c r="AA5160">
        <v>0.89</v>
      </c>
      <c r="AB5160">
        <v>8</v>
      </c>
      <c r="AC5160">
        <v>90</v>
      </c>
      <c r="AD5160">
        <v>9</v>
      </c>
      <c r="AE5160">
        <v>9</v>
      </c>
      <c r="AF5160">
        <v>9</v>
      </c>
      <c r="AG5160">
        <v>9</v>
      </c>
      <c r="AH5160">
        <v>10</v>
      </c>
      <c r="AI5160">
        <v>9</v>
      </c>
    </row>
    <row r="5161" spans="1:35" x14ac:dyDescent="0.2">
      <c r="A5161" s="1">
        <v>11691547</v>
      </c>
      <c r="B5161" t="s">
        <v>1637</v>
      </c>
      <c r="C5161">
        <v>2014</v>
      </c>
      <c r="D5161" s="2">
        <v>1</v>
      </c>
      <c r="E5161" s="2">
        <v>27</v>
      </c>
      <c r="F5161" s="3">
        <f t="shared" si="80"/>
        <v>41666</v>
      </c>
      <c r="G5161" s="1">
        <v>2288743</v>
      </c>
      <c r="H5161" t="s">
        <v>51</v>
      </c>
      <c r="I5161" t="s">
        <v>33</v>
      </c>
      <c r="J5161" t="s">
        <v>34</v>
      </c>
      <c r="K5161" s="1" t="s">
        <v>3515</v>
      </c>
      <c r="L5161" t="s">
        <v>35</v>
      </c>
      <c r="M5161">
        <v>52.366139080103501</v>
      </c>
      <c r="N5161">
        <v>4.8811567252604204</v>
      </c>
      <c r="O5161" t="s">
        <v>36</v>
      </c>
      <c r="P5161" t="s">
        <v>37</v>
      </c>
      <c r="Q5161">
        <v>4</v>
      </c>
      <c r="R5161">
        <v>1</v>
      </c>
      <c r="S5161">
        <v>2</v>
      </c>
      <c r="T5161">
        <v>2</v>
      </c>
      <c r="U5161" t="s">
        <v>38</v>
      </c>
      <c r="V5161">
        <v>139</v>
      </c>
      <c r="W5161">
        <v>2</v>
      </c>
      <c r="X5161">
        <v>10</v>
      </c>
      <c r="Y5161">
        <v>2</v>
      </c>
      <c r="Z5161" t="s">
        <v>39</v>
      </c>
      <c r="AA5161">
        <v>0.8</v>
      </c>
      <c r="AB5161">
        <v>50</v>
      </c>
      <c r="AC5161">
        <v>96</v>
      </c>
      <c r="AD5161">
        <v>10</v>
      </c>
      <c r="AE5161">
        <v>9</v>
      </c>
      <c r="AF5161">
        <v>10</v>
      </c>
      <c r="AG5161">
        <v>10</v>
      </c>
      <c r="AH5161">
        <v>10</v>
      </c>
      <c r="AI5161">
        <v>9</v>
      </c>
    </row>
    <row r="5162" spans="1:35" x14ac:dyDescent="0.2">
      <c r="A5162" s="1">
        <v>11701759</v>
      </c>
      <c r="B5162" t="s">
        <v>4300</v>
      </c>
      <c r="C5162">
        <v>2014</v>
      </c>
      <c r="D5162" s="2">
        <v>1</v>
      </c>
      <c r="E5162" s="2">
        <v>27</v>
      </c>
      <c r="F5162" s="3">
        <f t="shared" si="80"/>
        <v>41666</v>
      </c>
      <c r="G5162" s="1">
        <v>2596831</v>
      </c>
      <c r="H5162" t="s">
        <v>49</v>
      </c>
      <c r="I5162" t="s">
        <v>33</v>
      </c>
      <c r="J5162" t="s">
        <v>34</v>
      </c>
      <c r="K5162" s="1" t="s">
        <v>4301</v>
      </c>
      <c r="L5162" t="s">
        <v>35</v>
      </c>
      <c r="M5162">
        <v>52.366791975737101</v>
      </c>
      <c r="N5162">
        <v>4.90212983460445</v>
      </c>
      <c r="O5162" t="s">
        <v>36</v>
      </c>
      <c r="P5162" t="s">
        <v>37</v>
      </c>
      <c r="Q5162">
        <v>2</v>
      </c>
      <c r="R5162">
        <v>1</v>
      </c>
      <c r="S5162">
        <v>0</v>
      </c>
      <c r="T5162">
        <v>1</v>
      </c>
      <c r="U5162" t="s">
        <v>38</v>
      </c>
      <c r="V5162">
        <v>110</v>
      </c>
      <c r="W5162">
        <v>1</v>
      </c>
      <c r="X5162">
        <v>0</v>
      </c>
      <c r="Y5162">
        <v>2</v>
      </c>
      <c r="Z5162" t="s">
        <v>43</v>
      </c>
      <c r="AA5162">
        <v>1</v>
      </c>
      <c r="AB5162">
        <v>70</v>
      </c>
      <c r="AC5162">
        <v>100</v>
      </c>
      <c r="AD5162">
        <v>10</v>
      </c>
      <c r="AE5162">
        <v>10</v>
      </c>
      <c r="AF5162">
        <v>10</v>
      </c>
      <c r="AG5162">
        <v>10</v>
      </c>
      <c r="AH5162">
        <v>10</v>
      </c>
      <c r="AI5162">
        <v>10</v>
      </c>
    </row>
    <row r="5163" spans="1:35" x14ac:dyDescent="0.2">
      <c r="A5163" s="1">
        <v>11716608</v>
      </c>
      <c r="B5163" t="s">
        <v>281</v>
      </c>
      <c r="C5163">
        <v>2014</v>
      </c>
      <c r="D5163" s="2">
        <v>1</v>
      </c>
      <c r="E5163" s="2">
        <v>28</v>
      </c>
      <c r="F5163" s="3">
        <f t="shared" si="80"/>
        <v>41667</v>
      </c>
      <c r="G5163" s="1">
        <v>2449604</v>
      </c>
      <c r="H5163" t="s">
        <v>32</v>
      </c>
      <c r="I5163" t="s">
        <v>33</v>
      </c>
      <c r="J5163" t="s">
        <v>34</v>
      </c>
      <c r="K5163" s="1">
        <v>1013</v>
      </c>
      <c r="L5163" t="s">
        <v>35</v>
      </c>
      <c r="M5163">
        <v>52.391938034881903</v>
      </c>
      <c r="N5163">
        <v>4.8916928151633003</v>
      </c>
      <c r="O5163" t="s">
        <v>36</v>
      </c>
      <c r="P5163" t="s">
        <v>37</v>
      </c>
      <c r="Q5163">
        <v>2</v>
      </c>
      <c r="R5163">
        <v>1</v>
      </c>
      <c r="S5163">
        <v>2</v>
      </c>
      <c r="T5163">
        <v>2</v>
      </c>
      <c r="U5163" t="s">
        <v>38</v>
      </c>
      <c r="V5163">
        <v>100</v>
      </c>
      <c r="W5163">
        <v>1</v>
      </c>
      <c r="X5163">
        <v>0</v>
      </c>
      <c r="Y5163">
        <v>2</v>
      </c>
      <c r="Z5163" t="s">
        <v>47</v>
      </c>
      <c r="AA5163">
        <v>0.92</v>
      </c>
      <c r="AB5163">
        <v>3</v>
      </c>
      <c r="AC5163">
        <v>90</v>
      </c>
      <c r="AD5163">
        <v>9</v>
      </c>
      <c r="AE5163">
        <v>8</v>
      </c>
      <c r="AF5163">
        <v>10</v>
      </c>
      <c r="AG5163">
        <v>10</v>
      </c>
      <c r="AH5163">
        <v>9</v>
      </c>
      <c r="AI5163">
        <v>9</v>
      </c>
    </row>
    <row r="5164" spans="1:35" x14ac:dyDescent="0.2">
      <c r="A5164" s="1">
        <v>11718025</v>
      </c>
      <c r="B5164" t="s">
        <v>281</v>
      </c>
      <c r="C5164">
        <v>2014</v>
      </c>
      <c r="D5164" s="2">
        <v>1</v>
      </c>
      <c r="E5164" s="2">
        <v>28</v>
      </c>
      <c r="F5164" s="3">
        <f t="shared" si="80"/>
        <v>41667</v>
      </c>
      <c r="G5164" s="1">
        <v>3964197</v>
      </c>
      <c r="H5164" t="s">
        <v>87</v>
      </c>
      <c r="I5164" t="s">
        <v>33</v>
      </c>
      <c r="J5164" t="s">
        <v>34</v>
      </c>
      <c r="K5164" s="1" t="s">
        <v>4302</v>
      </c>
      <c r="L5164" t="s">
        <v>35</v>
      </c>
      <c r="M5164">
        <v>52.365413749538597</v>
      </c>
      <c r="N5164">
        <v>4.8404622441475498</v>
      </c>
      <c r="O5164" t="s">
        <v>36</v>
      </c>
      <c r="P5164" t="s">
        <v>42</v>
      </c>
      <c r="Q5164">
        <v>2</v>
      </c>
      <c r="R5164">
        <v>1.5</v>
      </c>
      <c r="S5164">
        <v>1</v>
      </c>
      <c r="T5164">
        <v>1</v>
      </c>
      <c r="U5164" t="s">
        <v>176</v>
      </c>
      <c r="V5164">
        <v>45</v>
      </c>
      <c r="W5164">
        <v>1</v>
      </c>
      <c r="X5164">
        <v>10</v>
      </c>
      <c r="Y5164">
        <v>3</v>
      </c>
      <c r="Z5164" t="s">
        <v>43</v>
      </c>
      <c r="AA5164">
        <v>1</v>
      </c>
      <c r="AB5164">
        <v>13</v>
      </c>
      <c r="AC5164">
        <v>93</v>
      </c>
      <c r="AD5164">
        <v>9</v>
      </c>
      <c r="AE5164">
        <v>10</v>
      </c>
      <c r="AF5164">
        <v>9</v>
      </c>
      <c r="AG5164">
        <v>9</v>
      </c>
      <c r="AH5164">
        <v>8</v>
      </c>
      <c r="AI5164">
        <v>9</v>
      </c>
    </row>
    <row r="5165" spans="1:35" x14ac:dyDescent="0.2">
      <c r="A5165" s="1">
        <v>11719844</v>
      </c>
      <c r="B5165" t="s">
        <v>777</v>
      </c>
      <c r="C5165">
        <v>2014</v>
      </c>
      <c r="D5165" s="2">
        <v>1</v>
      </c>
      <c r="E5165" s="2">
        <v>28</v>
      </c>
      <c r="F5165" s="3">
        <f t="shared" si="80"/>
        <v>41667</v>
      </c>
      <c r="G5165" s="1">
        <v>2294164</v>
      </c>
      <c r="H5165" t="s">
        <v>45</v>
      </c>
      <c r="I5165" t="s">
        <v>33</v>
      </c>
      <c r="J5165" t="s">
        <v>34</v>
      </c>
      <c r="K5165" s="1">
        <v>1053</v>
      </c>
      <c r="L5165" t="s">
        <v>35</v>
      </c>
      <c r="M5165">
        <v>52.365868748806001</v>
      </c>
      <c r="N5165">
        <v>4.8759860778658197</v>
      </c>
      <c r="O5165" t="s">
        <v>36</v>
      </c>
      <c r="P5165" t="s">
        <v>37</v>
      </c>
      <c r="Q5165">
        <v>2</v>
      </c>
      <c r="R5165">
        <v>1</v>
      </c>
      <c r="S5165">
        <v>0</v>
      </c>
      <c r="T5165">
        <v>1</v>
      </c>
      <c r="U5165" t="s">
        <v>38</v>
      </c>
      <c r="V5165">
        <v>125</v>
      </c>
      <c r="W5165">
        <v>1</v>
      </c>
      <c r="X5165">
        <v>0</v>
      </c>
      <c r="Y5165">
        <v>1</v>
      </c>
      <c r="Z5165" t="s">
        <v>43</v>
      </c>
      <c r="AA5165">
        <v>1</v>
      </c>
      <c r="AB5165">
        <v>9</v>
      </c>
      <c r="AC5165">
        <v>96</v>
      </c>
      <c r="AD5165">
        <v>10</v>
      </c>
      <c r="AE5165">
        <v>10</v>
      </c>
      <c r="AF5165">
        <v>10</v>
      </c>
      <c r="AG5165">
        <v>10</v>
      </c>
      <c r="AH5165">
        <v>10</v>
      </c>
      <c r="AI5165">
        <v>9</v>
      </c>
    </row>
    <row r="5166" spans="1:35" x14ac:dyDescent="0.2">
      <c r="A5166" s="1">
        <v>11721979</v>
      </c>
      <c r="B5166" t="s">
        <v>2614</v>
      </c>
      <c r="C5166">
        <v>2014</v>
      </c>
      <c r="D5166" s="2">
        <v>1</v>
      </c>
      <c r="E5166" s="2">
        <v>28</v>
      </c>
      <c r="F5166" s="3">
        <f t="shared" si="80"/>
        <v>41667</v>
      </c>
      <c r="G5166" s="1">
        <v>2294713</v>
      </c>
      <c r="H5166" t="s">
        <v>41</v>
      </c>
      <c r="I5166" t="s">
        <v>33</v>
      </c>
      <c r="J5166" t="s">
        <v>34</v>
      </c>
      <c r="K5166" s="1" t="s">
        <v>4303</v>
      </c>
      <c r="L5166" t="s">
        <v>35</v>
      </c>
      <c r="M5166">
        <v>52.359633001842496</v>
      </c>
      <c r="N5166">
        <v>4.9349678935233703</v>
      </c>
      <c r="O5166" t="s">
        <v>36</v>
      </c>
      <c r="P5166" t="s">
        <v>37</v>
      </c>
      <c r="Q5166">
        <v>2</v>
      </c>
      <c r="R5166">
        <v>1</v>
      </c>
      <c r="S5166">
        <v>1</v>
      </c>
      <c r="T5166">
        <v>1</v>
      </c>
      <c r="U5166" t="s">
        <v>38</v>
      </c>
      <c r="V5166">
        <v>80</v>
      </c>
      <c r="W5166">
        <v>1</v>
      </c>
      <c r="X5166">
        <v>0</v>
      </c>
      <c r="Y5166">
        <v>1</v>
      </c>
      <c r="Z5166" t="s">
        <v>47</v>
      </c>
      <c r="AA5166">
        <v>0.97</v>
      </c>
      <c r="AB5166">
        <v>4</v>
      </c>
      <c r="AC5166">
        <v>90</v>
      </c>
      <c r="AD5166">
        <v>9</v>
      </c>
      <c r="AE5166">
        <v>9</v>
      </c>
      <c r="AF5166">
        <v>10</v>
      </c>
      <c r="AG5166">
        <v>10</v>
      </c>
      <c r="AH5166">
        <v>10</v>
      </c>
      <c r="AI5166">
        <v>9</v>
      </c>
    </row>
    <row r="5167" spans="1:35" x14ac:dyDescent="0.2">
      <c r="A5167" s="1">
        <v>11727532</v>
      </c>
      <c r="B5167" t="s">
        <v>4304</v>
      </c>
      <c r="C5167">
        <v>2014</v>
      </c>
      <c r="D5167" s="2">
        <v>1</v>
      </c>
      <c r="E5167" s="2">
        <v>28</v>
      </c>
      <c r="F5167" s="3">
        <f t="shared" si="80"/>
        <v>41667</v>
      </c>
      <c r="G5167" s="1">
        <v>2726640</v>
      </c>
      <c r="H5167" t="s">
        <v>32</v>
      </c>
      <c r="I5167" t="s">
        <v>33</v>
      </c>
      <c r="J5167" t="s">
        <v>34</v>
      </c>
      <c r="K5167" s="1" t="s">
        <v>4305</v>
      </c>
      <c r="L5167" t="s">
        <v>35</v>
      </c>
      <c r="M5167">
        <v>52.390343941398299</v>
      </c>
      <c r="N5167">
        <v>4.8834106266131201</v>
      </c>
      <c r="O5167" t="s">
        <v>36</v>
      </c>
      <c r="P5167" t="s">
        <v>37</v>
      </c>
      <c r="Q5167">
        <v>2</v>
      </c>
      <c r="R5167">
        <v>1</v>
      </c>
      <c r="S5167">
        <v>1</v>
      </c>
      <c r="T5167">
        <v>1</v>
      </c>
      <c r="U5167" t="s">
        <v>38</v>
      </c>
      <c r="V5167">
        <v>99</v>
      </c>
      <c r="W5167">
        <v>1</v>
      </c>
      <c r="X5167">
        <v>25</v>
      </c>
      <c r="Y5167">
        <v>2</v>
      </c>
      <c r="Z5167" t="s">
        <v>43</v>
      </c>
      <c r="AA5167">
        <v>1</v>
      </c>
      <c r="AB5167">
        <v>3</v>
      </c>
      <c r="AC5167">
        <v>93</v>
      </c>
      <c r="AD5167">
        <v>9</v>
      </c>
      <c r="AE5167">
        <v>9</v>
      </c>
      <c r="AF5167">
        <v>9</v>
      </c>
      <c r="AG5167">
        <v>10</v>
      </c>
      <c r="AH5167">
        <v>9</v>
      </c>
      <c r="AI5167">
        <v>9</v>
      </c>
    </row>
    <row r="5168" spans="1:35" x14ac:dyDescent="0.2">
      <c r="A5168" s="1">
        <v>11731500</v>
      </c>
      <c r="B5168" t="s">
        <v>487</v>
      </c>
      <c r="C5168">
        <v>2014</v>
      </c>
      <c r="D5168" s="2">
        <v>1</v>
      </c>
      <c r="E5168" s="2">
        <v>28</v>
      </c>
      <c r="F5168" s="3">
        <f t="shared" si="80"/>
        <v>41667</v>
      </c>
      <c r="G5168" s="1">
        <v>2465800</v>
      </c>
      <c r="H5168" t="s">
        <v>71</v>
      </c>
      <c r="I5168" t="s">
        <v>33</v>
      </c>
      <c r="J5168" t="s">
        <v>34</v>
      </c>
      <c r="K5168" s="1" t="s">
        <v>4306</v>
      </c>
      <c r="L5168" t="s">
        <v>35</v>
      </c>
      <c r="M5168">
        <v>52.378414281818699</v>
      </c>
      <c r="N5168">
        <v>4.8518203336291803</v>
      </c>
      <c r="O5168" t="s">
        <v>36</v>
      </c>
      <c r="P5168" t="s">
        <v>37</v>
      </c>
      <c r="Q5168">
        <v>2</v>
      </c>
      <c r="R5168">
        <v>1</v>
      </c>
      <c r="S5168">
        <v>1</v>
      </c>
      <c r="T5168">
        <v>1</v>
      </c>
      <c r="U5168" t="s">
        <v>176</v>
      </c>
      <c r="V5168">
        <v>110</v>
      </c>
      <c r="W5168">
        <v>1</v>
      </c>
      <c r="X5168">
        <v>0</v>
      </c>
      <c r="Y5168">
        <v>3</v>
      </c>
      <c r="Z5168" t="s">
        <v>62</v>
      </c>
      <c r="AA5168" t="s">
        <v>62</v>
      </c>
      <c r="AB5168">
        <v>2</v>
      </c>
      <c r="AC5168">
        <v>91</v>
      </c>
      <c r="AD5168">
        <v>9</v>
      </c>
      <c r="AE5168">
        <v>10</v>
      </c>
      <c r="AF5168">
        <v>9</v>
      </c>
      <c r="AG5168">
        <v>9</v>
      </c>
      <c r="AH5168">
        <v>9</v>
      </c>
      <c r="AI5168">
        <v>9</v>
      </c>
    </row>
    <row r="5169" spans="1:35" x14ac:dyDescent="0.2">
      <c r="A5169" s="1">
        <v>11747437</v>
      </c>
      <c r="B5169" t="s">
        <v>2274</v>
      </c>
      <c r="C5169">
        <v>2014</v>
      </c>
      <c r="D5169" s="2">
        <v>1</v>
      </c>
      <c r="E5169" s="2">
        <v>29</v>
      </c>
      <c r="F5169" s="3">
        <f t="shared" si="80"/>
        <v>41668</v>
      </c>
      <c r="G5169" s="1">
        <v>3553447</v>
      </c>
      <c r="H5169" t="s">
        <v>87</v>
      </c>
      <c r="I5169" t="s">
        <v>33</v>
      </c>
      <c r="J5169" t="s">
        <v>34</v>
      </c>
      <c r="K5169" s="1" t="s">
        <v>4307</v>
      </c>
      <c r="L5169" t="s">
        <v>35</v>
      </c>
      <c r="M5169">
        <v>52.356515174424402</v>
      </c>
      <c r="N5169">
        <v>4.8447918611090603</v>
      </c>
      <c r="O5169" t="s">
        <v>36</v>
      </c>
      <c r="P5169" t="s">
        <v>42</v>
      </c>
      <c r="Q5169">
        <v>2</v>
      </c>
      <c r="R5169">
        <v>1</v>
      </c>
      <c r="S5169">
        <v>1</v>
      </c>
      <c r="T5169">
        <v>1</v>
      </c>
      <c r="U5169" t="s">
        <v>38</v>
      </c>
      <c r="V5169">
        <v>45</v>
      </c>
      <c r="W5169">
        <v>1</v>
      </c>
      <c r="X5169">
        <v>10</v>
      </c>
      <c r="Y5169">
        <v>3</v>
      </c>
      <c r="Z5169" t="s">
        <v>39</v>
      </c>
      <c r="AA5169">
        <v>0.92</v>
      </c>
      <c r="AB5169">
        <v>28</v>
      </c>
      <c r="AC5169">
        <v>100</v>
      </c>
      <c r="AD5169">
        <v>10</v>
      </c>
      <c r="AE5169">
        <v>10</v>
      </c>
      <c r="AF5169">
        <v>10</v>
      </c>
      <c r="AG5169">
        <v>10</v>
      </c>
      <c r="AH5169">
        <v>9</v>
      </c>
      <c r="AI5169">
        <v>10</v>
      </c>
    </row>
    <row r="5170" spans="1:35" x14ac:dyDescent="0.2">
      <c r="A5170" s="1">
        <v>11747437</v>
      </c>
      <c r="B5170" t="s">
        <v>2274</v>
      </c>
      <c r="C5170">
        <v>2014</v>
      </c>
      <c r="D5170" s="2">
        <v>1</v>
      </c>
      <c r="E5170" s="2">
        <v>29</v>
      </c>
      <c r="F5170" s="3">
        <f t="shared" si="80"/>
        <v>41668</v>
      </c>
      <c r="G5170" s="1">
        <v>3207488</v>
      </c>
      <c r="H5170" t="s">
        <v>87</v>
      </c>
      <c r="I5170" t="s">
        <v>33</v>
      </c>
      <c r="J5170" t="s">
        <v>34</v>
      </c>
      <c r="K5170" s="1" t="s">
        <v>4307</v>
      </c>
      <c r="L5170" t="s">
        <v>35</v>
      </c>
      <c r="M5170">
        <v>52.356956604007799</v>
      </c>
      <c r="N5170">
        <v>4.8460833451993803</v>
      </c>
      <c r="O5170" t="s">
        <v>36</v>
      </c>
      <c r="P5170" t="s">
        <v>42</v>
      </c>
      <c r="Q5170">
        <v>2</v>
      </c>
      <c r="R5170">
        <v>1</v>
      </c>
      <c r="S5170">
        <v>1</v>
      </c>
      <c r="T5170">
        <v>1</v>
      </c>
      <c r="U5170" t="s">
        <v>38</v>
      </c>
      <c r="V5170">
        <v>55</v>
      </c>
      <c r="W5170">
        <v>1</v>
      </c>
      <c r="X5170">
        <v>10</v>
      </c>
      <c r="Y5170">
        <v>2</v>
      </c>
      <c r="Z5170" t="s">
        <v>39</v>
      </c>
      <c r="AA5170">
        <v>0.92</v>
      </c>
      <c r="AB5170">
        <v>22</v>
      </c>
      <c r="AC5170">
        <v>100</v>
      </c>
      <c r="AD5170">
        <v>10</v>
      </c>
      <c r="AE5170">
        <v>10</v>
      </c>
      <c r="AF5170">
        <v>10</v>
      </c>
      <c r="AG5170">
        <v>10</v>
      </c>
      <c r="AH5170">
        <v>10</v>
      </c>
      <c r="AI5170">
        <v>10</v>
      </c>
    </row>
    <row r="5171" spans="1:35" x14ac:dyDescent="0.2">
      <c r="A5171" s="1">
        <v>11751874</v>
      </c>
      <c r="B5171" t="s">
        <v>4308</v>
      </c>
      <c r="C5171">
        <v>2014</v>
      </c>
      <c r="D5171" s="2">
        <v>1</v>
      </c>
      <c r="E5171" s="2">
        <v>29</v>
      </c>
      <c r="F5171" s="3">
        <f t="shared" si="80"/>
        <v>41668</v>
      </c>
      <c r="G5171" s="1">
        <v>2435226</v>
      </c>
      <c r="H5171" t="s">
        <v>60</v>
      </c>
      <c r="I5171" t="s">
        <v>33</v>
      </c>
      <c r="J5171" t="s">
        <v>46</v>
      </c>
      <c r="K5171" s="1">
        <v>1074</v>
      </c>
      <c r="L5171" t="s">
        <v>35</v>
      </c>
      <c r="M5171">
        <v>52.355007669711803</v>
      </c>
      <c r="N5171">
        <v>4.9008709735064304</v>
      </c>
      <c r="O5171" t="s">
        <v>36</v>
      </c>
      <c r="P5171" t="s">
        <v>37</v>
      </c>
      <c r="Q5171">
        <v>8</v>
      </c>
      <c r="R5171">
        <v>2</v>
      </c>
      <c r="S5171">
        <v>2</v>
      </c>
      <c r="T5171">
        <v>4</v>
      </c>
      <c r="U5171" t="s">
        <v>38</v>
      </c>
      <c r="V5171">
        <v>205</v>
      </c>
      <c r="W5171">
        <v>4</v>
      </c>
      <c r="X5171">
        <v>46</v>
      </c>
      <c r="Y5171">
        <v>1</v>
      </c>
      <c r="Z5171" t="s">
        <v>43</v>
      </c>
      <c r="AA5171">
        <v>0.99</v>
      </c>
      <c r="AB5171">
        <v>39</v>
      </c>
      <c r="AC5171">
        <v>91</v>
      </c>
      <c r="AD5171">
        <v>9</v>
      </c>
      <c r="AE5171">
        <v>9</v>
      </c>
      <c r="AF5171">
        <v>9</v>
      </c>
      <c r="AG5171">
        <v>9</v>
      </c>
      <c r="AH5171">
        <v>9</v>
      </c>
      <c r="AI5171">
        <v>9</v>
      </c>
    </row>
    <row r="5172" spans="1:35" x14ac:dyDescent="0.2">
      <c r="A5172" s="1">
        <v>11751874</v>
      </c>
      <c r="B5172" t="s">
        <v>4308</v>
      </c>
      <c r="C5172">
        <v>2014</v>
      </c>
      <c r="D5172" s="2">
        <v>1</v>
      </c>
      <c r="E5172" s="2">
        <v>29</v>
      </c>
      <c r="F5172" s="3">
        <f t="shared" si="80"/>
        <v>41668</v>
      </c>
      <c r="G5172" s="1">
        <v>2511023</v>
      </c>
      <c r="H5172" t="s">
        <v>49</v>
      </c>
      <c r="I5172" t="s">
        <v>33</v>
      </c>
      <c r="J5172" t="s">
        <v>34</v>
      </c>
      <c r="K5172" s="1">
        <v>1017</v>
      </c>
      <c r="L5172" t="s">
        <v>35</v>
      </c>
      <c r="M5172">
        <v>52.360492634032497</v>
      </c>
      <c r="N5172">
        <v>4.8889605659629902</v>
      </c>
      <c r="O5172" t="s">
        <v>104</v>
      </c>
      <c r="P5172" t="s">
        <v>37</v>
      </c>
      <c r="Q5172">
        <v>6</v>
      </c>
      <c r="R5172">
        <v>1</v>
      </c>
      <c r="S5172">
        <v>2</v>
      </c>
      <c r="T5172">
        <v>3</v>
      </c>
      <c r="U5172" t="s">
        <v>38</v>
      </c>
      <c r="V5172">
        <v>195</v>
      </c>
      <c r="W5172">
        <v>4</v>
      </c>
      <c r="X5172">
        <v>43</v>
      </c>
      <c r="Y5172">
        <v>1</v>
      </c>
      <c r="Z5172" t="s">
        <v>43</v>
      </c>
      <c r="AA5172">
        <v>0.99</v>
      </c>
      <c r="AB5172">
        <v>63</v>
      </c>
      <c r="AC5172">
        <v>91</v>
      </c>
      <c r="AD5172">
        <v>9</v>
      </c>
      <c r="AE5172">
        <v>8</v>
      </c>
      <c r="AF5172">
        <v>9</v>
      </c>
      <c r="AG5172">
        <v>9</v>
      </c>
      <c r="AH5172">
        <v>9</v>
      </c>
      <c r="AI5172">
        <v>9</v>
      </c>
    </row>
    <row r="5173" spans="1:35" x14ac:dyDescent="0.2">
      <c r="A5173" s="1">
        <v>11751874</v>
      </c>
      <c r="B5173" t="s">
        <v>4308</v>
      </c>
      <c r="C5173">
        <v>2014</v>
      </c>
      <c r="D5173" s="2">
        <v>1</v>
      </c>
      <c r="E5173" s="2">
        <v>29</v>
      </c>
      <c r="F5173" s="3">
        <f t="shared" si="80"/>
        <v>41668</v>
      </c>
      <c r="G5173" s="1">
        <v>5578567</v>
      </c>
      <c r="H5173" t="s">
        <v>45</v>
      </c>
      <c r="I5173" t="s">
        <v>33</v>
      </c>
      <c r="J5173" t="s">
        <v>46</v>
      </c>
      <c r="K5173" s="1" t="s">
        <v>4309</v>
      </c>
      <c r="L5173" t="s">
        <v>35</v>
      </c>
      <c r="M5173">
        <v>52.3627071551253</v>
      </c>
      <c r="N5173">
        <v>4.8748697077904701</v>
      </c>
      <c r="O5173" t="s">
        <v>36</v>
      </c>
      <c r="P5173" t="s">
        <v>37</v>
      </c>
      <c r="Q5173">
        <v>6</v>
      </c>
      <c r="R5173">
        <v>1</v>
      </c>
      <c r="S5173">
        <v>2</v>
      </c>
      <c r="T5173">
        <v>3</v>
      </c>
      <c r="U5173" t="s">
        <v>38</v>
      </c>
      <c r="V5173">
        <v>199</v>
      </c>
      <c r="W5173">
        <v>4</v>
      </c>
      <c r="X5173">
        <v>48</v>
      </c>
      <c r="Y5173">
        <v>1</v>
      </c>
      <c r="Z5173" t="s">
        <v>43</v>
      </c>
      <c r="AA5173">
        <v>0.99</v>
      </c>
      <c r="AB5173">
        <v>2</v>
      </c>
      <c r="AC5173">
        <v>80</v>
      </c>
      <c r="AD5173">
        <v>8</v>
      </c>
      <c r="AE5173">
        <v>8</v>
      </c>
      <c r="AF5173">
        <v>9</v>
      </c>
      <c r="AG5173">
        <v>9</v>
      </c>
      <c r="AH5173">
        <v>8</v>
      </c>
      <c r="AI5173">
        <v>6</v>
      </c>
    </row>
    <row r="5174" spans="1:35" x14ac:dyDescent="0.2">
      <c r="A5174" s="1">
        <v>11751874</v>
      </c>
      <c r="B5174" t="s">
        <v>4308</v>
      </c>
      <c r="C5174">
        <v>2014</v>
      </c>
      <c r="D5174" s="2">
        <v>1</v>
      </c>
      <c r="E5174" s="2">
        <v>29</v>
      </c>
      <c r="F5174" s="3">
        <f t="shared" si="80"/>
        <v>41668</v>
      </c>
      <c r="G5174" s="1">
        <v>2982675</v>
      </c>
      <c r="H5174" t="s">
        <v>51</v>
      </c>
      <c r="I5174" t="s">
        <v>33</v>
      </c>
      <c r="J5174" t="s">
        <v>34</v>
      </c>
      <c r="K5174" s="1" t="s">
        <v>4310</v>
      </c>
      <c r="L5174" t="s">
        <v>35</v>
      </c>
      <c r="M5174">
        <v>52.381537885721997</v>
      </c>
      <c r="N5174">
        <v>4.88672229186629</v>
      </c>
      <c r="O5174" t="s">
        <v>36</v>
      </c>
      <c r="P5174" t="s">
        <v>37</v>
      </c>
      <c r="Q5174">
        <v>6</v>
      </c>
      <c r="R5174">
        <v>1.5</v>
      </c>
      <c r="S5174">
        <v>2</v>
      </c>
      <c r="T5174">
        <v>2</v>
      </c>
      <c r="U5174" t="s">
        <v>38</v>
      </c>
      <c r="V5174">
        <v>180</v>
      </c>
      <c r="W5174">
        <v>4</v>
      </c>
      <c r="X5174">
        <v>0</v>
      </c>
      <c r="Y5174">
        <v>3</v>
      </c>
      <c r="Z5174" t="s">
        <v>43</v>
      </c>
      <c r="AA5174">
        <v>0.99</v>
      </c>
      <c r="AB5174">
        <v>16</v>
      </c>
      <c r="AC5174">
        <v>91</v>
      </c>
      <c r="AD5174">
        <v>10</v>
      </c>
      <c r="AE5174">
        <v>9</v>
      </c>
      <c r="AF5174">
        <v>10</v>
      </c>
      <c r="AG5174">
        <v>10</v>
      </c>
      <c r="AH5174">
        <v>10</v>
      </c>
      <c r="AI5174">
        <v>9</v>
      </c>
    </row>
    <row r="5175" spans="1:35" x14ac:dyDescent="0.2">
      <c r="A5175" s="1">
        <v>11751874</v>
      </c>
      <c r="B5175" t="s">
        <v>4308</v>
      </c>
      <c r="C5175">
        <v>2014</v>
      </c>
      <c r="D5175" s="2">
        <v>1</v>
      </c>
      <c r="E5175" s="2">
        <v>29</v>
      </c>
      <c r="F5175" s="3">
        <f t="shared" si="80"/>
        <v>41668</v>
      </c>
      <c r="G5175" s="1">
        <v>3849638</v>
      </c>
      <c r="H5175" t="s">
        <v>49</v>
      </c>
      <c r="I5175" t="s">
        <v>33</v>
      </c>
      <c r="J5175" t="s">
        <v>34</v>
      </c>
      <c r="K5175" s="1">
        <v>1018</v>
      </c>
      <c r="L5175" t="s">
        <v>35</v>
      </c>
      <c r="M5175">
        <v>52.363137566505202</v>
      </c>
      <c r="N5175">
        <v>4.9101091976850002</v>
      </c>
      <c r="O5175" t="s">
        <v>36</v>
      </c>
      <c r="P5175" t="s">
        <v>37</v>
      </c>
      <c r="Q5175">
        <v>4</v>
      </c>
      <c r="R5175">
        <v>1</v>
      </c>
      <c r="S5175">
        <v>2</v>
      </c>
      <c r="T5175">
        <v>2</v>
      </c>
      <c r="U5175" t="s">
        <v>38</v>
      </c>
      <c r="V5175">
        <v>175</v>
      </c>
      <c r="W5175">
        <v>1</v>
      </c>
      <c r="X5175">
        <v>0</v>
      </c>
      <c r="Y5175">
        <v>1</v>
      </c>
      <c r="Z5175" t="s">
        <v>43</v>
      </c>
      <c r="AA5175">
        <v>0.99</v>
      </c>
      <c r="AB5175">
        <v>15</v>
      </c>
      <c r="AC5175">
        <v>92</v>
      </c>
      <c r="AD5175">
        <v>10</v>
      </c>
      <c r="AE5175">
        <v>9</v>
      </c>
      <c r="AF5175">
        <v>10</v>
      </c>
      <c r="AG5175">
        <v>10</v>
      </c>
      <c r="AH5175">
        <v>9</v>
      </c>
      <c r="AI5175">
        <v>9</v>
      </c>
    </row>
    <row r="5176" spans="1:35" x14ac:dyDescent="0.2">
      <c r="A5176" s="1">
        <v>11751874</v>
      </c>
      <c r="B5176" t="s">
        <v>4308</v>
      </c>
      <c r="C5176">
        <v>2014</v>
      </c>
      <c r="D5176" s="2">
        <v>1</v>
      </c>
      <c r="E5176" s="2">
        <v>29</v>
      </c>
      <c r="F5176" s="3">
        <f t="shared" si="80"/>
        <v>41668</v>
      </c>
      <c r="G5176" s="1">
        <v>2329070</v>
      </c>
      <c r="H5176" t="s">
        <v>49</v>
      </c>
      <c r="I5176" t="s">
        <v>33</v>
      </c>
      <c r="J5176" t="s">
        <v>34</v>
      </c>
      <c r="K5176" s="1">
        <v>1017</v>
      </c>
      <c r="L5176" t="s">
        <v>35</v>
      </c>
      <c r="M5176">
        <v>52.362675160807903</v>
      </c>
      <c r="N5176">
        <v>4.8870990293357996</v>
      </c>
      <c r="O5176" t="s">
        <v>36</v>
      </c>
      <c r="P5176" t="s">
        <v>37</v>
      </c>
      <c r="Q5176">
        <v>4</v>
      </c>
      <c r="R5176">
        <v>1.5</v>
      </c>
      <c r="S5176">
        <v>1</v>
      </c>
      <c r="T5176">
        <v>2</v>
      </c>
      <c r="U5176" t="s">
        <v>38</v>
      </c>
      <c r="V5176">
        <v>165</v>
      </c>
      <c r="W5176">
        <v>4</v>
      </c>
      <c r="X5176">
        <v>0</v>
      </c>
      <c r="Y5176">
        <v>3</v>
      </c>
      <c r="Z5176" t="s">
        <v>43</v>
      </c>
      <c r="AA5176">
        <v>0.99</v>
      </c>
      <c r="AB5176">
        <v>50</v>
      </c>
      <c r="AC5176">
        <v>90</v>
      </c>
      <c r="AD5176">
        <v>9</v>
      </c>
      <c r="AE5176">
        <v>9</v>
      </c>
      <c r="AF5176">
        <v>10</v>
      </c>
      <c r="AG5176">
        <v>10</v>
      </c>
      <c r="AH5176">
        <v>10</v>
      </c>
      <c r="AI5176">
        <v>9</v>
      </c>
    </row>
    <row r="5177" spans="1:35" x14ac:dyDescent="0.2">
      <c r="A5177" s="1">
        <v>11751874</v>
      </c>
      <c r="B5177" t="s">
        <v>4308</v>
      </c>
      <c r="C5177">
        <v>2014</v>
      </c>
      <c r="D5177" s="2">
        <v>1</v>
      </c>
      <c r="E5177" s="2">
        <v>29</v>
      </c>
      <c r="F5177" s="3">
        <f t="shared" si="80"/>
        <v>41668</v>
      </c>
      <c r="G5177" s="1">
        <v>5506913</v>
      </c>
      <c r="H5177" t="s">
        <v>51</v>
      </c>
      <c r="I5177" t="s">
        <v>33</v>
      </c>
      <c r="J5177" t="s">
        <v>46</v>
      </c>
      <c r="K5177" s="1" t="s">
        <v>4311</v>
      </c>
      <c r="L5177" t="s">
        <v>35</v>
      </c>
      <c r="M5177">
        <v>52.366716224599401</v>
      </c>
      <c r="N5177">
        <v>4.8845737410334999</v>
      </c>
      <c r="O5177" t="s">
        <v>36</v>
      </c>
      <c r="P5177" t="s">
        <v>37</v>
      </c>
      <c r="Q5177">
        <v>4</v>
      </c>
      <c r="R5177">
        <v>1.5</v>
      </c>
      <c r="S5177">
        <v>1</v>
      </c>
      <c r="T5177">
        <v>2</v>
      </c>
      <c r="U5177" t="s">
        <v>38</v>
      </c>
      <c r="V5177">
        <v>190</v>
      </c>
      <c r="W5177">
        <v>1</v>
      </c>
      <c r="X5177">
        <v>0</v>
      </c>
      <c r="Y5177">
        <v>1</v>
      </c>
      <c r="Z5177" t="s">
        <v>43</v>
      </c>
      <c r="AA5177">
        <v>0.99</v>
      </c>
      <c r="AB5177">
        <v>3</v>
      </c>
      <c r="AC5177">
        <v>93</v>
      </c>
      <c r="AD5177">
        <v>10</v>
      </c>
      <c r="AE5177">
        <v>10</v>
      </c>
      <c r="AF5177">
        <v>9</v>
      </c>
      <c r="AG5177">
        <v>10</v>
      </c>
      <c r="AH5177">
        <v>9</v>
      </c>
      <c r="AI5177">
        <v>9</v>
      </c>
    </row>
    <row r="5178" spans="1:35" x14ac:dyDescent="0.2">
      <c r="A5178" s="1">
        <v>11752258</v>
      </c>
      <c r="B5178" t="s">
        <v>230</v>
      </c>
      <c r="C5178">
        <v>2014</v>
      </c>
      <c r="D5178" s="2">
        <v>1</v>
      </c>
      <c r="E5178" s="2">
        <v>29</v>
      </c>
      <c r="F5178" s="3">
        <f t="shared" si="80"/>
        <v>41668</v>
      </c>
      <c r="G5178" s="1">
        <v>2300854</v>
      </c>
      <c r="H5178" t="s">
        <v>49</v>
      </c>
      <c r="I5178" t="s">
        <v>33</v>
      </c>
      <c r="J5178" t="s">
        <v>34</v>
      </c>
      <c r="K5178" s="1" t="s">
        <v>4312</v>
      </c>
      <c r="L5178" t="s">
        <v>35</v>
      </c>
      <c r="M5178">
        <v>52.365499293674098</v>
      </c>
      <c r="N5178">
        <v>4.9069256655169902</v>
      </c>
      <c r="O5178" t="s">
        <v>36</v>
      </c>
      <c r="P5178" t="s">
        <v>37</v>
      </c>
      <c r="Q5178">
        <v>4</v>
      </c>
      <c r="R5178">
        <v>1</v>
      </c>
      <c r="S5178">
        <v>3</v>
      </c>
      <c r="T5178">
        <v>3</v>
      </c>
      <c r="U5178" t="s">
        <v>38</v>
      </c>
      <c r="V5178">
        <v>245</v>
      </c>
      <c r="W5178">
        <v>3</v>
      </c>
      <c r="X5178">
        <v>20</v>
      </c>
      <c r="Y5178">
        <v>1</v>
      </c>
      <c r="Z5178" t="s">
        <v>39</v>
      </c>
      <c r="AA5178">
        <v>0.92</v>
      </c>
      <c r="AB5178">
        <v>7</v>
      </c>
      <c r="AC5178">
        <v>93</v>
      </c>
      <c r="AD5178">
        <v>9</v>
      </c>
      <c r="AE5178">
        <v>9</v>
      </c>
      <c r="AF5178">
        <v>10</v>
      </c>
      <c r="AG5178">
        <v>10</v>
      </c>
      <c r="AH5178">
        <v>10</v>
      </c>
      <c r="AI5178">
        <v>8</v>
      </c>
    </row>
    <row r="5179" spans="1:35" x14ac:dyDescent="0.2">
      <c r="A5179" s="1">
        <v>11753088</v>
      </c>
      <c r="B5179" t="s">
        <v>4313</v>
      </c>
      <c r="C5179">
        <v>2014</v>
      </c>
      <c r="D5179" s="2">
        <v>1</v>
      </c>
      <c r="E5179" s="2">
        <v>29</v>
      </c>
      <c r="F5179" s="3">
        <f t="shared" si="80"/>
        <v>41668</v>
      </c>
      <c r="G5179" s="1">
        <v>2301121</v>
      </c>
      <c r="H5179" t="s">
        <v>41</v>
      </c>
      <c r="I5179" t="s">
        <v>33</v>
      </c>
      <c r="J5179" t="s">
        <v>34</v>
      </c>
      <c r="K5179" s="1" t="s">
        <v>1381</v>
      </c>
      <c r="L5179" t="s">
        <v>35</v>
      </c>
      <c r="M5179">
        <v>52.364761673090598</v>
      </c>
      <c r="N5179">
        <v>4.9355332077235996</v>
      </c>
      <c r="O5179" t="s">
        <v>36</v>
      </c>
      <c r="P5179" t="s">
        <v>37</v>
      </c>
      <c r="Q5179">
        <v>2</v>
      </c>
      <c r="R5179">
        <v>1</v>
      </c>
      <c r="S5179">
        <v>1</v>
      </c>
      <c r="T5179">
        <v>1</v>
      </c>
      <c r="U5179" t="s">
        <v>38</v>
      </c>
      <c r="V5179">
        <v>95</v>
      </c>
      <c r="W5179">
        <v>1</v>
      </c>
      <c r="X5179">
        <v>0</v>
      </c>
      <c r="Y5179">
        <v>3</v>
      </c>
      <c r="Z5179" t="s">
        <v>39</v>
      </c>
      <c r="AA5179">
        <v>0.82</v>
      </c>
      <c r="AB5179">
        <v>8</v>
      </c>
      <c r="AC5179">
        <v>89</v>
      </c>
      <c r="AD5179">
        <v>9</v>
      </c>
      <c r="AE5179">
        <v>10</v>
      </c>
      <c r="AF5179">
        <v>10</v>
      </c>
      <c r="AG5179">
        <v>10</v>
      </c>
      <c r="AH5179">
        <v>9</v>
      </c>
      <c r="AI5179">
        <v>9</v>
      </c>
    </row>
    <row r="5180" spans="1:35" x14ac:dyDescent="0.2">
      <c r="A5180" s="1">
        <v>11759010</v>
      </c>
      <c r="B5180" t="s">
        <v>325</v>
      </c>
      <c r="C5180">
        <v>2014</v>
      </c>
      <c r="D5180" s="2">
        <v>1</v>
      </c>
      <c r="E5180" s="2">
        <v>29</v>
      </c>
      <c r="F5180" s="3">
        <f t="shared" si="80"/>
        <v>41668</v>
      </c>
      <c r="G5180" s="1">
        <v>2302482</v>
      </c>
      <c r="H5180" t="s">
        <v>51</v>
      </c>
      <c r="I5180" t="s">
        <v>33</v>
      </c>
      <c r="J5180" t="s">
        <v>34</v>
      </c>
      <c r="K5180" s="1">
        <v>1016</v>
      </c>
      <c r="L5180" t="s">
        <v>35</v>
      </c>
      <c r="M5180">
        <v>52.373406181695998</v>
      </c>
      <c r="N5180">
        <v>4.879037289927</v>
      </c>
      <c r="O5180" t="s">
        <v>36</v>
      </c>
      <c r="P5180" t="s">
        <v>37</v>
      </c>
      <c r="Q5180">
        <v>2</v>
      </c>
      <c r="R5180">
        <v>1</v>
      </c>
      <c r="S5180">
        <v>1</v>
      </c>
      <c r="T5180">
        <v>1</v>
      </c>
      <c r="U5180" t="s">
        <v>38</v>
      </c>
      <c r="V5180">
        <v>130</v>
      </c>
      <c r="W5180">
        <v>1</v>
      </c>
      <c r="X5180">
        <v>0</v>
      </c>
      <c r="Y5180">
        <v>2</v>
      </c>
      <c r="Z5180" t="s">
        <v>39</v>
      </c>
      <c r="AA5180">
        <v>0.88</v>
      </c>
      <c r="AB5180">
        <v>11</v>
      </c>
      <c r="AC5180">
        <v>100</v>
      </c>
      <c r="AD5180">
        <v>10</v>
      </c>
      <c r="AE5180">
        <v>10</v>
      </c>
      <c r="AF5180">
        <v>10</v>
      </c>
      <c r="AG5180">
        <v>10</v>
      </c>
      <c r="AH5180">
        <v>10</v>
      </c>
      <c r="AI5180">
        <v>9</v>
      </c>
    </row>
    <row r="5181" spans="1:35" x14ac:dyDescent="0.2">
      <c r="A5181" s="1">
        <v>11784870</v>
      </c>
      <c r="B5181" t="s">
        <v>522</v>
      </c>
      <c r="C5181">
        <v>2014</v>
      </c>
      <c r="D5181" s="2">
        <v>1</v>
      </c>
      <c r="E5181" s="2">
        <v>30</v>
      </c>
      <c r="F5181" s="3">
        <f t="shared" si="80"/>
        <v>41669</v>
      </c>
      <c r="G5181" s="1">
        <v>2354293</v>
      </c>
      <c r="H5181" t="s">
        <v>414</v>
      </c>
      <c r="I5181" t="s">
        <v>33</v>
      </c>
      <c r="J5181" t="s">
        <v>34</v>
      </c>
      <c r="K5181" s="1">
        <v>1066</v>
      </c>
      <c r="L5181" t="s">
        <v>35</v>
      </c>
      <c r="M5181">
        <v>52.345785764688401</v>
      </c>
      <c r="N5181">
        <v>4.8049229819289199</v>
      </c>
      <c r="O5181" t="s">
        <v>58</v>
      </c>
      <c r="P5181" t="s">
        <v>37</v>
      </c>
      <c r="Q5181">
        <v>4</v>
      </c>
      <c r="R5181">
        <v>1</v>
      </c>
      <c r="S5181">
        <v>2</v>
      </c>
      <c r="T5181">
        <v>2</v>
      </c>
      <c r="U5181" t="s">
        <v>38</v>
      </c>
      <c r="V5181">
        <v>100</v>
      </c>
      <c r="W5181">
        <v>2</v>
      </c>
      <c r="X5181">
        <v>30</v>
      </c>
      <c r="Y5181">
        <v>1</v>
      </c>
      <c r="Z5181" t="s">
        <v>47</v>
      </c>
      <c r="AA5181">
        <v>0.94</v>
      </c>
      <c r="AB5181">
        <v>8</v>
      </c>
      <c r="AC5181">
        <v>94</v>
      </c>
      <c r="AD5181">
        <v>10</v>
      </c>
      <c r="AE5181">
        <v>9</v>
      </c>
      <c r="AF5181">
        <v>10</v>
      </c>
      <c r="AG5181">
        <v>10</v>
      </c>
      <c r="AH5181">
        <v>8</v>
      </c>
      <c r="AI5181">
        <v>9</v>
      </c>
    </row>
    <row r="5182" spans="1:35" x14ac:dyDescent="0.2">
      <c r="A5182" s="1">
        <v>11798018</v>
      </c>
      <c r="B5182" t="s">
        <v>1235</v>
      </c>
      <c r="C5182">
        <v>2014</v>
      </c>
      <c r="D5182" s="2">
        <v>1</v>
      </c>
      <c r="E5182" s="2">
        <v>30</v>
      </c>
      <c r="F5182" s="3">
        <f t="shared" si="80"/>
        <v>41669</v>
      </c>
      <c r="G5182" s="1">
        <v>2536909</v>
      </c>
      <c r="H5182" t="s">
        <v>56</v>
      </c>
      <c r="I5182" t="s">
        <v>33</v>
      </c>
      <c r="J5182" t="s">
        <v>34</v>
      </c>
      <c r="K5182" s="1" t="s">
        <v>4314</v>
      </c>
      <c r="L5182" t="s">
        <v>35</v>
      </c>
      <c r="M5182">
        <v>52.354653166633597</v>
      </c>
      <c r="N5182">
        <v>4.8456124917267003</v>
      </c>
      <c r="O5182" t="s">
        <v>36</v>
      </c>
      <c r="P5182" t="s">
        <v>37</v>
      </c>
      <c r="Q5182">
        <v>2</v>
      </c>
      <c r="R5182">
        <v>1</v>
      </c>
      <c r="S5182">
        <v>1</v>
      </c>
      <c r="T5182">
        <v>1</v>
      </c>
      <c r="U5182" t="s">
        <v>38</v>
      </c>
      <c r="V5182">
        <v>100</v>
      </c>
      <c r="W5182">
        <v>1</v>
      </c>
      <c r="X5182">
        <v>0</v>
      </c>
      <c r="Y5182">
        <v>2</v>
      </c>
      <c r="Z5182" t="s">
        <v>39</v>
      </c>
      <c r="AA5182">
        <v>0.69</v>
      </c>
      <c r="AB5182">
        <v>12</v>
      </c>
      <c r="AC5182">
        <v>97</v>
      </c>
      <c r="AD5182">
        <v>10</v>
      </c>
      <c r="AE5182">
        <v>10</v>
      </c>
      <c r="AF5182">
        <v>10</v>
      </c>
      <c r="AG5182">
        <v>10</v>
      </c>
      <c r="AH5182">
        <v>9</v>
      </c>
      <c r="AI5182">
        <v>10</v>
      </c>
    </row>
    <row r="5183" spans="1:35" x14ac:dyDescent="0.2">
      <c r="A5183" s="1">
        <v>11808529</v>
      </c>
      <c r="B5183" t="s">
        <v>4315</v>
      </c>
      <c r="C5183">
        <v>2014</v>
      </c>
      <c r="D5183" s="2">
        <v>1</v>
      </c>
      <c r="E5183" s="2">
        <v>31</v>
      </c>
      <c r="F5183" s="3">
        <f t="shared" si="80"/>
        <v>41670</v>
      </c>
      <c r="G5183" s="1">
        <v>3398468</v>
      </c>
      <c r="H5183" t="s">
        <v>60</v>
      </c>
      <c r="I5183" t="s">
        <v>33</v>
      </c>
      <c r="J5183" t="s">
        <v>34</v>
      </c>
      <c r="K5183" s="1" t="s">
        <v>4316</v>
      </c>
      <c r="L5183" t="s">
        <v>35</v>
      </c>
      <c r="M5183">
        <v>52.345885005118902</v>
      </c>
      <c r="N5183">
        <v>4.8884703393200102</v>
      </c>
      <c r="O5183" t="s">
        <v>36</v>
      </c>
      <c r="P5183" t="s">
        <v>37</v>
      </c>
      <c r="Q5183">
        <v>2</v>
      </c>
      <c r="R5183">
        <v>1</v>
      </c>
      <c r="S5183">
        <v>1</v>
      </c>
      <c r="T5183">
        <v>1</v>
      </c>
      <c r="U5183" t="s">
        <v>38</v>
      </c>
      <c r="V5183">
        <v>85</v>
      </c>
      <c r="W5183">
        <v>1</v>
      </c>
      <c r="X5183">
        <v>0</v>
      </c>
      <c r="Y5183">
        <v>2</v>
      </c>
      <c r="Z5183" t="s">
        <v>62</v>
      </c>
      <c r="AA5183" t="s">
        <v>62</v>
      </c>
      <c r="AB5183">
        <v>3</v>
      </c>
      <c r="AC5183">
        <v>100</v>
      </c>
      <c r="AD5183">
        <v>10</v>
      </c>
      <c r="AE5183">
        <v>10</v>
      </c>
      <c r="AF5183">
        <v>10</v>
      </c>
      <c r="AG5183">
        <v>10</v>
      </c>
      <c r="AH5183">
        <v>10</v>
      </c>
      <c r="AI5183">
        <v>10</v>
      </c>
    </row>
    <row r="5184" spans="1:35" x14ac:dyDescent="0.2">
      <c r="A5184" s="1">
        <v>11810338</v>
      </c>
      <c r="B5184" t="s">
        <v>4317</v>
      </c>
      <c r="C5184">
        <v>2014</v>
      </c>
      <c r="D5184" s="2">
        <v>1</v>
      </c>
      <c r="E5184" s="2">
        <v>31</v>
      </c>
      <c r="F5184" s="3">
        <f t="shared" si="80"/>
        <v>41670</v>
      </c>
      <c r="G5184" s="1">
        <v>2500543</v>
      </c>
      <c r="H5184" t="s">
        <v>32</v>
      </c>
      <c r="I5184" t="s">
        <v>33</v>
      </c>
      <c r="J5184" t="s">
        <v>34</v>
      </c>
      <c r="K5184" s="1">
        <v>1051</v>
      </c>
      <c r="L5184" t="s">
        <v>35</v>
      </c>
      <c r="M5184">
        <v>52.382464756314199</v>
      </c>
      <c r="N5184">
        <v>4.87451670859312</v>
      </c>
      <c r="O5184" t="s">
        <v>36</v>
      </c>
      <c r="P5184" t="s">
        <v>37</v>
      </c>
      <c r="Q5184">
        <v>2</v>
      </c>
      <c r="R5184">
        <v>1</v>
      </c>
      <c r="S5184">
        <v>0</v>
      </c>
      <c r="T5184">
        <v>1</v>
      </c>
      <c r="U5184" t="s">
        <v>38</v>
      </c>
      <c r="V5184">
        <v>95</v>
      </c>
      <c r="W5184">
        <v>1</v>
      </c>
      <c r="X5184">
        <v>0</v>
      </c>
      <c r="Y5184">
        <v>2</v>
      </c>
      <c r="Z5184" t="s">
        <v>47</v>
      </c>
      <c r="AA5184">
        <v>1</v>
      </c>
      <c r="AB5184">
        <v>5</v>
      </c>
      <c r="AC5184">
        <v>96</v>
      </c>
      <c r="AD5184">
        <v>10</v>
      </c>
      <c r="AE5184">
        <v>9</v>
      </c>
      <c r="AF5184">
        <v>10</v>
      </c>
      <c r="AG5184">
        <v>10</v>
      </c>
      <c r="AH5184">
        <v>10</v>
      </c>
      <c r="AI5184">
        <v>9</v>
      </c>
    </row>
    <row r="5185" spans="1:35" x14ac:dyDescent="0.2">
      <c r="A5185" s="1">
        <v>11812316</v>
      </c>
      <c r="B5185" t="s">
        <v>1064</v>
      </c>
      <c r="C5185">
        <v>2014</v>
      </c>
      <c r="D5185" s="2">
        <v>1</v>
      </c>
      <c r="E5185" s="2">
        <v>31</v>
      </c>
      <c r="F5185" s="3">
        <f t="shared" si="80"/>
        <v>41670</v>
      </c>
      <c r="G5185" s="1">
        <v>2424468</v>
      </c>
      <c r="H5185" t="s">
        <v>45</v>
      </c>
      <c r="I5185" t="s">
        <v>33</v>
      </c>
      <c r="J5185" t="s">
        <v>34</v>
      </c>
      <c r="K5185" s="1" t="s">
        <v>4318</v>
      </c>
      <c r="L5185" t="s">
        <v>35</v>
      </c>
      <c r="M5185">
        <v>52.371002102745699</v>
      </c>
      <c r="N5185">
        <v>4.8602934080964397</v>
      </c>
      <c r="O5185" t="s">
        <v>36</v>
      </c>
      <c r="P5185" t="s">
        <v>37</v>
      </c>
      <c r="Q5185">
        <v>2</v>
      </c>
      <c r="R5185">
        <v>1</v>
      </c>
      <c r="S5185">
        <v>2</v>
      </c>
      <c r="T5185">
        <v>2</v>
      </c>
      <c r="U5185" t="s">
        <v>38</v>
      </c>
      <c r="V5185">
        <v>125</v>
      </c>
      <c r="W5185">
        <v>1</v>
      </c>
      <c r="X5185">
        <v>0</v>
      </c>
      <c r="Y5185">
        <v>4</v>
      </c>
      <c r="Z5185" t="s">
        <v>62</v>
      </c>
      <c r="AA5185" t="s">
        <v>62</v>
      </c>
      <c r="AB5185">
        <v>0</v>
      </c>
    </row>
    <row r="5186" spans="1:35" x14ac:dyDescent="0.2">
      <c r="A5186" s="1">
        <v>11814181</v>
      </c>
      <c r="B5186" t="s">
        <v>4319</v>
      </c>
      <c r="C5186">
        <v>2014</v>
      </c>
      <c r="D5186" s="2">
        <v>1</v>
      </c>
      <c r="E5186" s="2">
        <v>31</v>
      </c>
      <c r="F5186" s="3">
        <f t="shared" si="80"/>
        <v>41670</v>
      </c>
      <c r="G5186" s="1">
        <v>3106890</v>
      </c>
      <c r="H5186" t="s">
        <v>51</v>
      </c>
      <c r="I5186" t="s">
        <v>33</v>
      </c>
      <c r="J5186" t="s">
        <v>34</v>
      </c>
      <c r="K5186" s="1" t="s">
        <v>4320</v>
      </c>
      <c r="L5186" t="s">
        <v>35</v>
      </c>
      <c r="M5186">
        <v>52.383137216844503</v>
      </c>
      <c r="N5186">
        <v>4.88251439625581</v>
      </c>
      <c r="O5186" t="s">
        <v>36</v>
      </c>
      <c r="P5186" t="s">
        <v>37</v>
      </c>
      <c r="Q5186">
        <v>2</v>
      </c>
      <c r="R5186">
        <v>1</v>
      </c>
      <c r="S5186">
        <v>0</v>
      </c>
      <c r="T5186">
        <v>1</v>
      </c>
      <c r="U5186" t="s">
        <v>38</v>
      </c>
      <c r="V5186">
        <v>140</v>
      </c>
      <c r="W5186">
        <v>1</v>
      </c>
      <c r="X5186">
        <v>0</v>
      </c>
      <c r="Y5186">
        <v>3</v>
      </c>
      <c r="Z5186" t="s">
        <v>39</v>
      </c>
      <c r="AA5186">
        <v>0.63</v>
      </c>
      <c r="AB5186">
        <v>9</v>
      </c>
      <c r="AC5186">
        <v>90</v>
      </c>
      <c r="AD5186">
        <v>9</v>
      </c>
      <c r="AE5186">
        <v>9</v>
      </c>
      <c r="AF5186">
        <v>9</v>
      </c>
      <c r="AG5186">
        <v>9</v>
      </c>
      <c r="AH5186">
        <v>10</v>
      </c>
      <c r="AI5186">
        <v>8</v>
      </c>
    </row>
    <row r="5187" spans="1:35" x14ac:dyDescent="0.2">
      <c r="A5187" s="1">
        <v>11814916</v>
      </c>
      <c r="B5187" t="s">
        <v>4321</v>
      </c>
      <c r="C5187">
        <v>2014</v>
      </c>
      <c r="D5187" s="2">
        <v>1</v>
      </c>
      <c r="E5187" s="2">
        <v>31</v>
      </c>
      <c r="F5187" s="3">
        <f t="shared" ref="F5187:F5250" si="81">DATE(C5187,D5187,E5187)</f>
        <v>41670</v>
      </c>
      <c r="G5187" s="1">
        <v>2324263</v>
      </c>
      <c r="H5187" t="s">
        <v>51</v>
      </c>
      <c r="I5187" t="s">
        <v>33</v>
      </c>
      <c r="J5187" t="s">
        <v>34</v>
      </c>
      <c r="K5187" s="1">
        <v>1016</v>
      </c>
      <c r="L5187" t="s">
        <v>35</v>
      </c>
      <c r="M5187">
        <v>52.375488723699398</v>
      </c>
      <c r="N5187">
        <v>4.8854633044526503</v>
      </c>
      <c r="O5187" t="s">
        <v>36</v>
      </c>
      <c r="P5187" t="s">
        <v>37</v>
      </c>
      <c r="Q5187">
        <v>8</v>
      </c>
      <c r="R5187">
        <v>1.5</v>
      </c>
      <c r="S5187">
        <v>4</v>
      </c>
      <c r="T5187">
        <v>4</v>
      </c>
      <c r="U5187" t="s">
        <v>38</v>
      </c>
      <c r="V5187">
        <v>800</v>
      </c>
      <c r="W5187">
        <v>1</v>
      </c>
      <c r="X5187">
        <v>0</v>
      </c>
      <c r="Y5187">
        <v>2</v>
      </c>
      <c r="Z5187" t="s">
        <v>47</v>
      </c>
      <c r="AA5187">
        <v>0.92</v>
      </c>
      <c r="AB5187">
        <v>6</v>
      </c>
      <c r="AC5187">
        <v>97</v>
      </c>
      <c r="AD5187">
        <v>9</v>
      </c>
      <c r="AE5187">
        <v>9</v>
      </c>
      <c r="AF5187">
        <v>10</v>
      </c>
      <c r="AG5187">
        <v>9</v>
      </c>
      <c r="AH5187">
        <v>10</v>
      </c>
      <c r="AI5187">
        <v>10</v>
      </c>
    </row>
    <row r="5188" spans="1:35" x14ac:dyDescent="0.2">
      <c r="A5188" s="1">
        <v>11832094</v>
      </c>
      <c r="B5188" t="s">
        <v>4322</v>
      </c>
      <c r="C5188">
        <v>2014</v>
      </c>
      <c r="D5188" s="2">
        <v>2</v>
      </c>
      <c r="E5188" s="2">
        <v>1</v>
      </c>
      <c r="F5188" s="3">
        <f t="shared" si="81"/>
        <v>41671</v>
      </c>
      <c r="G5188" s="1">
        <v>2450488</v>
      </c>
      <c r="H5188" t="s">
        <v>45</v>
      </c>
      <c r="I5188" t="s">
        <v>33</v>
      </c>
      <c r="J5188" t="s">
        <v>34</v>
      </c>
      <c r="K5188" s="1" t="s">
        <v>4323</v>
      </c>
      <c r="L5188" t="s">
        <v>35</v>
      </c>
      <c r="M5188">
        <v>52.3685404773736</v>
      </c>
      <c r="N5188">
        <v>4.8691407315792903</v>
      </c>
      <c r="O5188" t="s">
        <v>36</v>
      </c>
      <c r="P5188" t="s">
        <v>37</v>
      </c>
      <c r="Q5188">
        <v>2</v>
      </c>
      <c r="R5188">
        <v>1</v>
      </c>
      <c r="S5188">
        <v>1</v>
      </c>
      <c r="T5188">
        <v>1</v>
      </c>
      <c r="U5188" t="s">
        <v>38</v>
      </c>
      <c r="V5188">
        <v>90</v>
      </c>
      <c r="W5188">
        <v>1</v>
      </c>
      <c r="X5188">
        <v>30</v>
      </c>
      <c r="Y5188">
        <v>1</v>
      </c>
      <c r="Z5188" t="s">
        <v>39</v>
      </c>
      <c r="AA5188">
        <v>0.64</v>
      </c>
      <c r="AB5188">
        <v>12</v>
      </c>
      <c r="AC5188">
        <v>100</v>
      </c>
      <c r="AD5188">
        <v>10</v>
      </c>
      <c r="AE5188">
        <v>10</v>
      </c>
      <c r="AF5188">
        <v>10</v>
      </c>
      <c r="AG5188">
        <v>10</v>
      </c>
      <c r="AH5188">
        <v>10</v>
      </c>
      <c r="AI5188">
        <v>9</v>
      </c>
    </row>
    <row r="5189" spans="1:35" x14ac:dyDescent="0.2">
      <c r="A5189" s="1">
        <v>11839698</v>
      </c>
      <c r="B5189" t="s">
        <v>4074</v>
      </c>
      <c r="C5189">
        <v>2014</v>
      </c>
      <c r="D5189" s="2">
        <v>2</v>
      </c>
      <c r="E5189" s="2">
        <v>1</v>
      </c>
      <c r="F5189" s="3">
        <f t="shared" si="81"/>
        <v>41671</v>
      </c>
      <c r="G5189" s="1">
        <v>2318321</v>
      </c>
      <c r="H5189" t="s">
        <v>45</v>
      </c>
      <c r="I5189" t="s">
        <v>33</v>
      </c>
      <c r="J5189" t="s">
        <v>34</v>
      </c>
      <c r="K5189" s="1" t="s">
        <v>4324</v>
      </c>
      <c r="L5189" t="s">
        <v>35</v>
      </c>
      <c r="M5189">
        <v>52.3611176550259</v>
      </c>
      <c r="N5189">
        <v>4.8645560550378999</v>
      </c>
      <c r="O5189" t="s">
        <v>36</v>
      </c>
      <c r="P5189" t="s">
        <v>42</v>
      </c>
      <c r="Q5189">
        <v>2</v>
      </c>
      <c r="R5189">
        <v>1.5</v>
      </c>
      <c r="S5189">
        <v>1</v>
      </c>
      <c r="T5189">
        <v>1</v>
      </c>
      <c r="U5189" t="s">
        <v>38</v>
      </c>
      <c r="V5189">
        <v>75</v>
      </c>
      <c r="W5189">
        <v>1</v>
      </c>
      <c r="X5189">
        <v>10</v>
      </c>
      <c r="Y5189">
        <v>1</v>
      </c>
      <c r="Z5189" t="s">
        <v>47</v>
      </c>
      <c r="AA5189">
        <v>1</v>
      </c>
      <c r="AB5189">
        <v>63</v>
      </c>
      <c r="AC5189">
        <v>98</v>
      </c>
      <c r="AD5189">
        <v>10</v>
      </c>
      <c r="AE5189">
        <v>10</v>
      </c>
      <c r="AF5189">
        <v>10</v>
      </c>
      <c r="AG5189">
        <v>10</v>
      </c>
      <c r="AH5189">
        <v>10</v>
      </c>
      <c r="AI5189">
        <v>9</v>
      </c>
    </row>
    <row r="5190" spans="1:35" x14ac:dyDescent="0.2">
      <c r="A5190" s="1">
        <v>11842873</v>
      </c>
      <c r="B5190" t="s">
        <v>587</v>
      </c>
      <c r="C5190">
        <v>2014</v>
      </c>
      <c r="D5190" s="2">
        <v>2</v>
      </c>
      <c r="E5190" s="2">
        <v>1</v>
      </c>
      <c r="F5190" s="3">
        <f t="shared" si="81"/>
        <v>41671</v>
      </c>
      <c r="G5190" s="1">
        <v>2842697</v>
      </c>
      <c r="H5190" t="s">
        <v>32</v>
      </c>
      <c r="I5190" t="s">
        <v>33</v>
      </c>
      <c r="J5190" t="s">
        <v>34</v>
      </c>
      <c r="K5190" s="1" t="s">
        <v>4325</v>
      </c>
      <c r="L5190" t="s">
        <v>35</v>
      </c>
      <c r="M5190">
        <v>52.381663534700202</v>
      </c>
      <c r="N5190">
        <v>4.8687043026865497</v>
      </c>
      <c r="O5190" t="s">
        <v>36</v>
      </c>
      <c r="P5190" t="s">
        <v>37</v>
      </c>
      <c r="Q5190">
        <v>4</v>
      </c>
      <c r="R5190">
        <v>1</v>
      </c>
      <c r="S5190">
        <v>2</v>
      </c>
      <c r="T5190">
        <v>3</v>
      </c>
      <c r="U5190" t="s">
        <v>38</v>
      </c>
      <c r="V5190">
        <v>140</v>
      </c>
      <c r="W5190">
        <v>1</v>
      </c>
      <c r="X5190">
        <v>0</v>
      </c>
      <c r="Y5190">
        <v>1</v>
      </c>
      <c r="Z5190" t="s">
        <v>47</v>
      </c>
      <c r="AA5190">
        <v>1</v>
      </c>
      <c r="AB5190">
        <v>10</v>
      </c>
      <c r="AC5190">
        <v>96</v>
      </c>
      <c r="AD5190">
        <v>10</v>
      </c>
      <c r="AE5190">
        <v>10</v>
      </c>
      <c r="AF5190">
        <v>9</v>
      </c>
      <c r="AG5190">
        <v>10</v>
      </c>
      <c r="AH5190">
        <v>9</v>
      </c>
      <c r="AI5190">
        <v>9</v>
      </c>
    </row>
    <row r="5191" spans="1:35" x14ac:dyDescent="0.2">
      <c r="A5191" s="1">
        <v>11845593</v>
      </c>
      <c r="B5191" t="s">
        <v>1274</v>
      </c>
      <c r="C5191">
        <v>2014</v>
      </c>
      <c r="D5191" s="2">
        <v>2</v>
      </c>
      <c r="E5191" s="2">
        <v>1</v>
      </c>
      <c r="F5191" s="3">
        <f t="shared" si="81"/>
        <v>41671</v>
      </c>
      <c r="G5191" s="1">
        <v>2319717</v>
      </c>
      <c r="H5191" t="s">
        <v>51</v>
      </c>
      <c r="I5191" t="s">
        <v>33</v>
      </c>
      <c r="J5191" t="s">
        <v>34</v>
      </c>
      <c r="K5191" s="1" t="s">
        <v>4326</v>
      </c>
      <c r="L5191" t="s">
        <v>35</v>
      </c>
      <c r="M5191">
        <v>52.380301633449797</v>
      </c>
      <c r="N5191">
        <v>4.8932281083356699</v>
      </c>
      <c r="O5191" t="s">
        <v>36</v>
      </c>
      <c r="P5191" t="s">
        <v>37</v>
      </c>
      <c r="Q5191">
        <v>4</v>
      </c>
      <c r="R5191">
        <v>1</v>
      </c>
      <c r="S5191">
        <v>2</v>
      </c>
      <c r="T5191">
        <v>2</v>
      </c>
      <c r="U5191" t="s">
        <v>38</v>
      </c>
      <c r="V5191">
        <v>240</v>
      </c>
      <c r="W5191">
        <v>4</v>
      </c>
      <c r="X5191">
        <v>25</v>
      </c>
      <c r="Y5191">
        <v>1</v>
      </c>
      <c r="Z5191" t="s">
        <v>47</v>
      </c>
      <c r="AA5191">
        <v>0.83</v>
      </c>
      <c r="AB5191">
        <v>15</v>
      </c>
      <c r="AC5191">
        <v>97</v>
      </c>
      <c r="AD5191">
        <v>10</v>
      </c>
      <c r="AE5191">
        <v>9</v>
      </c>
      <c r="AF5191">
        <v>10</v>
      </c>
      <c r="AG5191">
        <v>10</v>
      </c>
      <c r="AH5191">
        <v>10</v>
      </c>
      <c r="AI5191">
        <v>9</v>
      </c>
    </row>
    <row r="5192" spans="1:35" x14ac:dyDescent="0.2">
      <c r="A5192" s="1">
        <v>11857937</v>
      </c>
      <c r="B5192" t="s">
        <v>4327</v>
      </c>
      <c r="C5192">
        <v>2014</v>
      </c>
      <c r="D5192" s="2">
        <v>2</v>
      </c>
      <c r="E5192" s="2">
        <v>2</v>
      </c>
      <c r="F5192" s="3">
        <f t="shared" si="81"/>
        <v>41672</v>
      </c>
      <c r="G5192" s="1">
        <v>2321525</v>
      </c>
      <c r="H5192" t="s">
        <v>107</v>
      </c>
      <c r="I5192" t="s">
        <v>33</v>
      </c>
      <c r="J5192" t="s">
        <v>34</v>
      </c>
      <c r="K5192" s="1" t="s">
        <v>4328</v>
      </c>
      <c r="L5192" t="s">
        <v>35</v>
      </c>
      <c r="M5192">
        <v>52.353865733759697</v>
      </c>
      <c r="N5192">
        <v>4.92376389732138</v>
      </c>
      <c r="O5192" t="s">
        <v>58</v>
      </c>
      <c r="P5192" t="s">
        <v>37</v>
      </c>
      <c r="Q5192">
        <v>6</v>
      </c>
      <c r="R5192">
        <v>1</v>
      </c>
      <c r="S5192">
        <v>4</v>
      </c>
      <c r="T5192">
        <v>4</v>
      </c>
      <c r="U5192" t="s">
        <v>38</v>
      </c>
      <c r="V5192">
        <v>200</v>
      </c>
      <c r="W5192">
        <v>6</v>
      </c>
      <c r="X5192">
        <v>50</v>
      </c>
      <c r="Y5192">
        <v>3</v>
      </c>
      <c r="Z5192" t="s">
        <v>62</v>
      </c>
      <c r="AA5192" t="s">
        <v>62</v>
      </c>
      <c r="AB5192">
        <v>0</v>
      </c>
    </row>
    <row r="5193" spans="1:35" x14ac:dyDescent="0.2">
      <c r="A5193" s="1">
        <v>11871654</v>
      </c>
      <c r="B5193" t="s">
        <v>4329</v>
      </c>
      <c r="C5193">
        <v>2014</v>
      </c>
      <c r="D5193" s="2">
        <v>2</v>
      </c>
      <c r="E5193" s="2">
        <v>2</v>
      </c>
      <c r="F5193" s="3">
        <f t="shared" si="81"/>
        <v>41672</v>
      </c>
      <c r="G5193" s="1">
        <v>4437893</v>
      </c>
      <c r="H5193" t="s">
        <v>56</v>
      </c>
      <c r="I5193" t="s">
        <v>33</v>
      </c>
      <c r="J5193" t="s">
        <v>34</v>
      </c>
      <c r="K5193" s="1" t="s">
        <v>4330</v>
      </c>
      <c r="L5193" t="s">
        <v>35</v>
      </c>
      <c r="M5193">
        <v>52.350914879292198</v>
      </c>
      <c r="N5193">
        <v>4.8486138319153502</v>
      </c>
      <c r="O5193" t="s">
        <v>36</v>
      </c>
      <c r="P5193" t="s">
        <v>37</v>
      </c>
      <c r="Q5193">
        <v>3</v>
      </c>
      <c r="R5193">
        <v>1</v>
      </c>
      <c r="S5193">
        <v>2</v>
      </c>
      <c r="T5193">
        <v>2</v>
      </c>
      <c r="U5193" t="s">
        <v>38</v>
      </c>
      <c r="V5193">
        <v>125</v>
      </c>
      <c r="W5193">
        <v>1</v>
      </c>
      <c r="X5193">
        <v>0</v>
      </c>
      <c r="Y5193">
        <v>1</v>
      </c>
      <c r="Z5193" t="s">
        <v>47</v>
      </c>
      <c r="AA5193">
        <v>0.98</v>
      </c>
      <c r="AB5193">
        <v>0</v>
      </c>
    </row>
    <row r="5194" spans="1:35" x14ac:dyDescent="0.2">
      <c r="A5194" s="1">
        <v>11875691</v>
      </c>
      <c r="B5194" t="s">
        <v>4331</v>
      </c>
      <c r="C5194">
        <v>2014</v>
      </c>
      <c r="D5194" s="2">
        <v>2</v>
      </c>
      <c r="E5194" s="2">
        <v>2</v>
      </c>
      <c r="F5194" s="3">
        <f t="shared" si="81"/>
        <v>41672</v>
      </c>
      <c r="G5194" s="1">
        <v>2324986</v>
      </c>
      <c r="H5194" t="s">
        <v>45</v>
      </c>
      <c r="I5194" t="s">
        <v>33</v>
      </c>
      <c r="J5194" t="s">
        <v>34</v>
      </c>
      <c r="K5194" s="1">
        <v>1015</v>
      </c>
      <c r="L5194" t="s">
        <v>35</v>
      </c>
      <c r="M5194">
        <v>52.372312098119799</v>
      </c>
      <c r="N5194">
        <v>4.8736721399374101</v>
      </c>
      <c r="O5194" t="s">
        <v>36</v>
      </c>
      <c r="P5194" t="s">
        <v>37</v>
      </c>
      <c r="Q5194">
        <v>3</v>
      </c>
      <c r="R5194">
        <v>1</v>
      </c>
      <c r="S5194">
        <v>2</v>
      </c>
      <c r="T5194">
        <v>3</v>
      </c>
      <c r="U5194" t="s">
        <v>38</v>
      </c>
      <c r="V5194">
        <v>220</v>
      </c>
      <c r="W5194">
        <v>2</v>
      </c>
      <c r="X5194">
        <v>15</v>
      </c>
      <c r="Y5194">
        <v>2</v>
      </c>
      <c r="Z5194" t="s">
        <v>47</v>
      </c>
      <c r="AA5194">
        <v>1</v>
      </c>
      <c r="AB5194">
        <v>9</v>
      </c>
      <c r="AC5194">
        <v>96</v>
      </c>
      <c r="AD5194">
        <v>10</v>
      </c>
      <c r="AE5194">
        <v>10</v>
      </c>
      <c r="AF5194">
        <v>10</v>
      </c>
      <c r="AG5194">
        <v>10</v>
      </c>
      <c r="AH5194">
        <v>10</v>
      </c>
      <c r="AI5194">
        <v>10</v>
      </c>
    </row>
    <row r="5195" spans="1:35" x14ac:dyDescent="0.2">
      <c r="A5195" s="1">
        <v>11878876</v>
      </c>
      <c r="B5195" t="s">
        <v>4332</v>
      </c>
      <c r="C5195">
        <v>2014</v>
      </c>
      <c r="D5195" s="2">
        <v>2</v>
      </c>
      <c r="E5195" s="2">
        <v>2</v>
      </c>
      <c r="F5195" s="3">
        <f t="shared" si="81"/>
        <v>41672</v>
      </c>
      <c r="G5195" s="1">
        <v>5896208</v>
      </c>
      <c r="H5195" t="s">
        <v>32</v>
      </c>
      <c r="I5195" t="s">
        <v>33</v>
      </c>
      <c r="J5195" t="s">
        <v>46</v>
      </c>
      <c r="K5195" s="1" t="s">
        <v>4157</v>
      </c>
      <c r="L5195" t="s">
        <v>35</v>
      </c>
      <c r="M5195">
        <v>52.378254750557097</v>
      </c>
      <c r="N5195">
        <v>4.8690946300420599</v>
      </c>
      <c r="O5195" t="s">
        <v>36</v>
      </c>
      <c r="P5195" t="s">
        <v>37</v>
      </c>
      <c r="Q5195">
        <v>12</v>
      </c>
      <c r="R5195">
        <v>5</v>
      </c>
      <c r="S5195">
        <v>5</v>
      </c>
      <c r="T5195">
        <v>5</v>
      </c>
      <c r="U5195" t="s">
        <v>38</v>
      </c>
      <c r="V5195">
        <v>47</v>
      </c>
      <c r="W5195">
        <v>1</v>
      </c>
      <c r="X5195">
        <v>0</v>
      </c>
      <c r="Y5195">
        <v>3</v>
      </c>
      <c r="Z5195" t="s">
        <v>62</v>
      </c>
      <c r="AA5195" t="s">
        <v>62</v>
      </c>
      <c r="AB5195">
        <v>0</v>
      </c>
    </row>
    <row r="5196" spans="1:35" x14ac:dyDescent="0.2">
      <c r="A5196" s="1">
        <v>11889592</v>
      </c>
      <c r="B5196" t="s">
        <v>522</v>
      </c>
      <c r="C5196">
        <v>2014</v>
      </c>
      <c r="D5196" s="2">
        <v>2</v>
      </c>
      <c r="E5196" s="2">
        <v>3</v>
      </c>
      <c r="F5196" s="3">
        <f t="shared" si="81"/>
        <v>41673</v>
      </c>
      <c r="G5196" s="1">
        <v>2533302</v>
      </c>
      <c r="H5196" t="s">
        <v>60</v>
      </c>
      <c r="I5196" t="s">
        <v>33</v>
      </c>
      <c r="J5196" t="s">
        <v>34</v>
      </c>
      <c r="K5196" s="1">
        <v>1072</v>
      </c>
      <c r="L5196" t="s">
        <v>35</v>
      </c>
      <c r="M5196">
        <v>52.353889605501998</v>
      </c>
      <c r="N5196">
        <v>4.89544520292164</v>
      </c>
      <c r="O5196" t="s">
        <v>36</v>
      </c>
      <c r="P5196" t="s">
        <v>37</v>
      </c>
      <c r="Q5196">
        <v>2</v>
      </c>
      <c r="R5196">
        <v>1</v>
      </c>
      <c r="S5196">
        <v>1</v>
      </c>
      <c r="T5196">
        <v>1</v>
      </c>
      <c r="U5196" t="s">
        <v>38</v>
      </c>
      <c r="V5196">
        <v>150</v>
      </c>
      <c r="W5196">
        <v>2</v>
      </c>
      <c r="X5196">
        <v>0</v>
      </c>
      <c r="Y5196">
        <v>5</v>
      </c>
      <c r="Z5196" t="s">
        <v>43</v>
      </c>
      <c r="AA5196">
        <v>1</v>
      </c>
      <c r="AB5196">
        <v>6</v>
      </c>
      <c r="AC5196">
        <v>97</v>
      </c>
      <c r="AD5196">
        <v>10</v>
      </c>
      <c r="AE5196">
        <v>10</v>
      </c>
      <c r="AF5196">
        <v>10</v>
      </c>
      <c r="AG5196">
        <v>10</v>
      </c>
      <c r="AH5196">
        <v>10</v>
      </c>
      <c r="AI5196">
        <v>9</v>
      </c>
    </row>
    <row r="5197" spans="1:35" x14ac:dyDescent="0.2">
      <c r="A5197" s="1">
        <v>11891557</v>
      </c>
      <c r="B5197" t="s">
        <v>1238</v>
      </c>
      <c r="C5197">
        <v>2014</v>
      </c>
      <c r="D5197" s="2">
        <v>2</v>
      </c>
      <c r="E5197" s="2">
        <v>3</v>
      </c>
      <c r="F5197" s="3">
        <f t="shared" si="81"/>
        <v>41673</v>
      </c>
      <c r="G5197" s="1">
        <v>2327721</v>
      </c>
      <c r="H5197" t="s">
        <v>49</v>
      </c>
      <c r="I5197" t="s">
        <v>33</v>
      </c>
      <c r="J5197" t="s">
        <v>34</v>
      </c>
      <c r="K5197" s="1">
        <v>1011</v>
      </c>
      <c r="L5197" t="s">
        <v>35</v>
      </c>
      <c r="M5197">
        <v>52.372093220701601</v>
      </c>
      <c r="N5197">
        <v>4.9036430309328303</v>
      </c>
      <c r="O5197" t="s">
        <v>36</v>
      </c>
      <c r="P5197" t="s">
        <v>37</v>
      </c>
      <c r="Q5197">
        <v>2</v>
      </c>
      <c r="R5197">
        <v>1</v>
      </c>
      <c r="S5197">
        <v>0</v>
      </c>
      <c r="T5197">
        <v>1</v>
      </c>
      <c r="U5197" t="s">
        <v>38</v>
      </c>
      <c r="V5197">
        <v>110</v>
      </c>
      <c r="W5197">
        <v>0</v>
      </c>
      <c r="X5197">
        <v>0</v>
      </c>
      <c r="Y5197">
        <v>2</v>
      </c>
      <c r="Z5197" t="s">
        <v>83</v>
      </c>
      <c r="AA5197">
        <v>0.1</v>
      </c>
      <c r="AB5197">
        <v>43</v>
      </c>
      <c r="AC5197">
        <v>97</v>
      </c>
      <c r="AD5197">
        <v>10</v>
      </c>
      <c r="AE5197">
        <v>10</v>
      </c>
      <c r="AF5197">
        <v>10</v>
      </c>
      <c r="AG5197">
        <v>10</v>
      </c>
      <c r="AH5197">
        <v>10</v>
      </c>
      <c r="AI5197">
        <v>9</v>
      </c>
    </row>
    <row r="5198" spans="1:35" x14ac:dyDescent="0.2">
      <c r="A5198" s="1">
        <v>11893584</v>
      </c>
      <c r="B5198" t="s">
        <v>2122</v>
      </c>
      <c r="C5198">
        <v>2014</v>
      </c>
      <c r="D5198" s="2">
        <v>2</v>
      </c>
      <c r="E5198" s="2">
        <v>3</v>
      </c>
      <c r="F5198" s="3">
        <f t="shared" si="81"/>
        <v>41673</v>
      </c>
      <c r="G5198" s="1">
        <v>2328244</v>
      </c>
      <c r="H5198" t="s">
        <v>51</v>
      </c>
      <c r="I5198" t="s">
        <v>33</v>
      </c>
      <c r="J5198" t="s">
        <v>34</v>
      </c>
      <c r="K5198" s="1" t="s">
        <v>4333</v>
      </c>
      <c r="L5198" t="s">
        <v>35</v>
      </c>
      <c r="M5198">
        <v>52.3756727752289</v>
      </c>
      <c r="N5198">
        <v>4.8813245199813098</v>
      </c>
      <c r="O5198" t="s">
        <v>36</v>
      </c>
      <c r="P5198" t="s">
        <v>37</v>
      </c>
      <c r="Q5198">
        <v>2</v>
      </c>
      <c r="R5198">
        <v>1</v>
      </c>
      <c r="S5198">
        <v>0</v>
      </c>
      <c r="T5198">
        <v>1</v>
      </c>
      <c r="U5198" t="s">
        <v>38</v>
      </c>
      <c r="V5198">
        <v>78</v>
      </c>
      <c r="W5198">
        <v>1</v>
      </c>
      <c r="X5198">
        <v>0</v>
      </c>
      <c r="Y5198">
        <v>3</v>
      </c>
      <c r="Z5198" t="s">
        <v>39</v>
      </c>
      <c r="AA5198">
        <v>0.7</v>
      </c>
      <c r="AB5198">
        <v>19</v>
      </c>
      <c r="AC5198">
        <v>96</v>
      </c>
      <c r="AD5198">
        <v>10</v>
      </c>
      <c r="AE5198">
        <v>10</v>
      </c>
      <c r="AF5198">
        <v>10</v>
      </c>
      <c r="AG5198">
        <v>10</v>
      </c>
      <c r="AH5198">
        <v>10</v>
      </c>
      <c r="AI5198">
        <v>10</v>
      </c>
    </row>
    <row r="5199" spans="1:35" x14ac:dyDescent="0.2">
      <c r="A5199" s="1">
        <v>11901891</v>
      </c>
      <c r="B5199" t="s">
        <v>4334</v>
      </c>
      <c r="C5199">
        <v>2014</v>
      </c>
      <c r="D5199" s="2">
        <v>2</v>
      </c>
      <c r="E5199" s="2">
        <v>3</v>
      </c>
      <c r="F5199" s="3">
        <f t="shared" si="81"/>
        <v>41673</v>
      </c>
      <c r="G5199" s="1">
        <v>2335596</v>
      </c>
      <c r="H5199" t="s">
        <v>32</v>
      </c>
      <c r="I5199" t="s">
        <v>33</v>
      </c>
      <c r="J5199" t="s">
        <v>34</v>
      </c>
      <c r="K5199" s="1">
        <v>1052</v>
      </c>
      <c r="L5199" t="s">
        <v>35</v>
      </c>
      <c r="M5199">
        <v>52.379246010764497</v>
      </c>
      <c r="N5199">
        <v>4.8767204584894603</v>
      </c>
      <c r="O5199" t="s">
        <v>36</v>
      </c>
      <c r="P5199" t="s">
        <v>37</v>
      </c>
      <c r="Q5199">
        <v>2</v>
      </c>
      <c r="R5199">
        <v>1</v>
      </c>
      <c r="S5199">
        <v>1</v>
      </c>
      <c r="T5199">
        <v>1</v>
      </c>
      <c r="U5199" t="s">
        <v>38</v>
      </c>
      <c r="V5199">
        <v>89</v>
      </c>
      <c r="W5199">
        <v>1</v>
      </c>
      <c r="X5199">
        <v>0</v>
      </c>
      <c r="Y5199">
        <v>4</v>
      </c>
      <c r="Z5199" t="s">
        <v>47</v>
      </c>
      <c r="AA5199">
        <v>1</v>
      </c>
      <c r="AB5199">
        <v>7</v>
      </c>
      <c r="AC5199">
        <v>100</v>
      </c>
      <c r="AD5199">
        <v>10</v>
      </c>
      <c r="AE5199">
        <v>10</v>
      </c>
      <c r="AF5199">
        <v>10</v>
      </c>
      <c r="AG5199">
        <v>10</v>
      </c>
      <c r="AH5199">
        <v>9</v>
      </c>
      <c r="AI5199">
        <v>10</v>
      </c>
    </row>
    <row r="5200" spans="1:35" x14ac:dyDescent="0.2">
      <c r="A5200" s="1">
        <v>11910163</v>
      </c>
      <c r="B5200" t="s">
        <v>927</v>
      </c>
      <c r="C5200">
        <v>2014</v>
      </c>
      <c r="D5200" s="2">
        <v>2</v>
      </c>
      <c r="E5200" s="2">
        <v>3</v>
      </c>
      <c r="F5200" s="3">
        <f t="shared" si="81"/>
        <v>41673</v>
      </c>
      <c r="G5200" s="1">
        <v>2333794</v>
      </c>
      <c r="H5200" t="s">
        <v>60</v>
      </c>
      <c r="I5200" t="s">
        <v>33</v>
      </c>
      <c r="J5200" t="s">
        <v>34</v>
      </c>
      <c r="K5200" s="1" t="s">
        <v>3886</v>
      </c>
      <c r="L5200" t="s">
        <v>35</v>
      </c>
      <c r="M5200">
        <v>52.3504303896895</v>
      </c>
      <c r="N5200">
        <v>4.8882600056568197</v>
      </c>
      <c r="O5200" t="s">
        <v>36</v>
      </c>
      <c r="P5200" t="s">
        <v>37</v>
      </c>
      <c r="Q5200">
        <v>2</v>
      </c>
      <c r="R5200">
        <v>1</v>
      </c>
      <c r="S5200">
        <v>1</v>
      </c>
      <c r="T5200">
        <v>1</v>
      </c>
      <c r="U5200" t="s">
        <v>38</v>
      </c>
      <c r="V5200">
        <v>125</v>
      </c>
      <c r="W5200">
        <v>1</v>
      </c>
      <c r="X5200">
        <v>0</v>
      </c>
      <c r="Y5200">
        <v>5</v>
      </c>
      <c r="Z5200" t="s">
        <v>39</v>
      </c>
      <c r="AA5200">
        <v>1</v>
      </c>
      <c r="AB5200">
        <v>0</v>
      </c>
    </row>
    <row r="5201" spans="1:35" x14ac:dyDescent="0.2">
      <c r="A5201" s="1">
        <v>11924110</v>
      </c>
      <c r="B5201" t="s">
        <v>2029</v>
      </c>
      <c r="C5201">
        <v>2014</v>
      </c>
      <c r="D5201" s="2">
        <v>2</v>
      </c>
      <c r="E5201" s="2">
        <v>4</v>
      </c>
      <c r="F5201" s="3">
        <f t="shared" si="81"/>
        <v>41674</v>
      </c>
      <c r="G5201" s="1">
        <v>2334288</v>
      </c>
      <c r="H5201" t="s">
        <v>49</v>
      </c>
      <c r="I5201" t="s">
        <v>33</v>
      </c>
      <c r="J5201" t="s">
        <v>34</v>
      </c>
      <c r="K5201" s="1" t="s">
        <v>4335</v>
      </c>
      <c r="L5201" t="s">
        <v>35</v>
      </c>
      <c r="M5201">
        <v>52.360662103212299</v>
      </c>
      <c r="N5201">
        <v>4.8944534710501904</v>
      </c>
      <c r="O5201" t="s">
        <v>58</v>
      </c>
      <c r="P5201" t="s">
        <v>37</v>
      </c>
      <c r="Q5201">
        <v>2</v>
      </c>
      <c r="R5201">
        <v>1</v>
      </c>
      <c r="S5201">
        <v>1</v>
      </c>
      <c r="T5201">
        <v>1</v>
      </c>
      <c r="U5201" t="s">
        <v>38</v>
      </c>
      <c r="V5201">
        <v>125</v>
      </c>
      <c r="W5201">
        <v>1</v>
      </c>
      <c r="X5201">
        <v>0</v>
      </c>
      <c r="Y5201">
        <v>3</v>
      </c>
      <c r="Z5201" t="s">
        <v>47</v>
      </c>
      <c r="AA5201">
        <v>1</v>
      </c>
      <c r="AB5201">
        <v>27</v>
      </c>
      <c r="AC5201">
        <v>99</v>
      </c>
      <c r="AD5201">
        <v>10</v>
      </c>
      <c r="AE5201">
        <v>10</v>
      </c>
      <c r="AF5201">
        <v>10</v>
      </c>
      <c r="AG5201">
        <v>10</v>
      </c>
      <c r="AH5201">
        <v>10</v>
      </c>
      <c r="AI5201">
        <v>10</v>
      </c>
    </row>
    <row r="5202" spans="1:35" x14ac:dyDescent="0.2">
      <c r="A5202" s="1">
        <v>11925932</v>
      </c>
      <c r="B5202" t="s">
        <v>344</v>
      </c>
      <c r="C5202">
        <v>2014</v>
      </c>
      <c r="D5202" s="2">
        <v>2</v>
      </c>
      <c r="E5202" s="2">
        <v>4</v>
      </c>
      <c r="F5202" s="3">
        <f t="shared" si="81"/>
        <v>41674</v>
      </c>
      <c r="G5202" s="1">
        <v>4281156</v>
      </c>
      <c r="H5202" t="s">
        <v>49</v>
      </c>
      <c r="I5202" t="s">
        <v>33</v>
      </c>
      <c r="J5202" t="s">
        <v>34</v>
      </c>
      <c r="K5202" s="1" t="s">
        <v>4336</v>
      </c>
      <c r="L5202" t="s">
        <v>35</v>
      </c>
      <c r="M5202">
        <v>52.365849954173797</v>
      </c>
      <c r="N5202">
        <v>4.8966584375494397</v>
      </c>
      <c r="O5202" t="s">
        <v>36</v>
      </c>
      <c r="P5202" t="s">
        <v>37</v>
      </c>
      <c r="Q5202">
        <v>2</v>
      </c>
      <c r="R5202">
        <v>1</v>
      </c>
      <c r="S5202">
        <v>0</v>
      </c>
      <c r="T5202">
        <v>1</v>
      </c>
      <c r="U5202" t="s">
        <v>38</v>
      </c>
      <c r="V5202">
        <v>200</v>
      </c>
      <c r="W5202">
        <v>1</v>
      </c>
      <c r="X5202">
        <v>0</v>
      </c>
      <c r="Y5202">
        <v>2</v>
      </c>
      <c r="Z5202" t="s">
        <v>43</v>
      </c>
      <c r="AA5202">
        <v>0.94</v>
      </c>
      <c r="AB5202">
        <v>2</v>
      </c>
      <c r="AC5202">
        <v>90</v>
      </c>
      <c r="AD5202">
        <v>10</v>
      </c>
      <c r="AE5202">
        <v>10</v>
      </c>
      <c r="AF5202">
        <v>10</v>
      </c>
      <c r="AG5202">
        <v>10</v>
      </c>
      <c r="AH5202">
        <v>10</v>
      </c>
      <c r="AI5202">
        <v>9</v>
      </c>
    </row>
    <row r="5203" spans="1:35" x14ac:dyDescent="0.2">
      <c r="A5203" s="1">
        <v>11929685</v>
      </c>
      <c r="B5203" t="s">
        <v>4337</v>
      </c>
      <c r="C5203">
        <v>2014</v>
      </c>
      <c r="D5203" s="2">
        <v>2</v>
      </c>
      <c r="E5203" s="2">
        <v>4</v>
      </c>
      <c r="F5203" s="3">
        <f t="shared" si="81"/>
        <v>41674</v>
      </c>
      <c r="G5203" s="1">
        <v>5390933</v>
      </c>
      <c r="H5203" t="s">
        <v>49</v>
      </c>
      <c r="I5203" t="s">
        <v>33</v>
      </c>
      <c r="J5203" t="s">
        <v>46</v>
      </c>
      <c r="K5203" s="1" t="s">
        <v>4338</v>
      </c>
      <c r="L5203" t="s">
        <v>35</v>
      </c>
      <c r="M5203">
        <v>52.373098048100601</v>
      </c>
      <c r="N5203">
        <v>4.9049089647255197</v>
      </c>
      <c r="O5203" t="s">
        <v>58</v>
      </c>
      <c r="P5203" t="s">
        <v>37</v>
      </c>
      <c r="Q5203">
        <v>8</v>
      </c>
      <c r="R5203">
        <v>2.5</v>
      </c>
      <c r="S5203">
        <v>5</v>
      </c>
      <c r="T5203">
        <v>5</v>
      </c>
      <c r="U5203" t="s">
        <v>38</v>
      </c>
      <c r="V5203">
        <v>240</v>
      </c>
      <c r="W5203">
        <v>6</v>
      </c>
      <c r="X5203">
        <v>30</v>
      </c>
      <c r="Y5203">
        <v>3</v>
      </c>
      <c r="Z5203" t="s">
        <v>62</v>
      </c>
      <c r="AA5203" t="s">
        <v>62</v>
      </c>
      <c r="AB5203">
        <v>0</v>
      </c>
    </row>
    <row r="5204" spans="1:35" x14ac:dyDescent="0.2">
      <c r="A5204" s="1">
        <v>11931372</v>
      </c>
      <c r="B5204" t="s">
        <v>580</v>
      </c>
      <c r="C5204">
        <v>2014</v>
      </c>
      <c r="D5204" s="2">
        <v>2</v>
      </c>
      <c r="E5204" s="2">
        <v>4</v>
      </c>
      <c r="F5204" s="3">
        <f t="shared" si="81"/>
        <v>41674</v>
      </c>
      <c r="G5204" s="1">
        <v>2336047</v>
      </c>
      <c r="H5204" t="s">
        <v>51</v>
      </c>
      <c r="I5204" t="s">
        <v>33</v>
      </c>
      <c r="J5204" t="s">
        <v>34</v>
      </c>
      <c r="K5204" s="1" t="s">
        <v>2015</v>
      </c>
      <c r="L5204" t="s">
        <v>35</v>
      </c>
      <c r="M5204">
        <v>52.378575686618198</v>
      </c>
      <c r="N5204">
        <v>4.87872221434219</v>
      </c>
      <c r="O5204" t="s">
        <v>104</v>
      </c>
      <c r="P5204" t="s">
        <v>37</v>
      </c>
      <c r="Q5204">
        <v>2</v>
      </c>
      <c r="R5204">
        <v>1</v>
      </c>
      <c r="S5204">
        <v>0</v>
      </c>
      <c r="T5204">
        <v>1</v>
      </c>
      <c r="U5204" t="s">
        <v>38</v>
      </c>
      <c r="V5204">
        <v>99</v>
      </c>
      <c r="W5204">
        <v>1</v>
      </c>
      <c r="X5204">
        <v>0</v>
      </c>
      <c r="Y5204">
        <v>2</v>
      </c>
      <c r="Z5204" t="s">
        <v>43</v>
      </c>
      <c r="AA5204">
        <v>1</v>
      </c>
      <c r="AB5204">
        <v>35</v>
      </c>
      <c r="AC5204">
        <v>99</v>
      </c>
      <c r="AD5204">
        <v>10</v>
      </c>
      <c r="AE5204">
        <v>10</v>
      </c>
      <c r="AF5204">
        <v>10</v>
      </c>
      <c r="AG5204">
        <v>10</v>
      </c>
      <c r="AH5204">
        <v>10</v>
      </c>
      <c r="AI5204">
        <v>10</v>
      </c>
    </row>
    <row r="5205" spans="1:35" x14ac:dyDescent="0.2">
      <c r="A5205" s="1">
        <v>11935426</v>
      </c>
      <c r="B5205" t="s">
        <v>2719</v>
      </c>
      <c r="C5205">
        <v>2014</v>
      </c>
      <c r="D5205" s="2">
        <v>2</v>
      </c>
      <c r="E5205" s="2">
        <v>4</v>
      </c>
      <c r="F5205" s="3">
        <f t="shared" si="81"/>
        <v>41674</v>
      </c>
      <c r="G5205" s="1">
        <v>2337032</v>
      </c>
      <c r="H5205" t="s">
        <v>49</v>
      </c>
      <c r="I5205" t="s">
        <v>33</v>
      </c>
      <c r="J5205" t="s">
        <v>34</v>
      </c>
      <c r="K5205" s="1" t="s">
        <v>3167</v>
      </c>
      <c r="L5205" t="s">
        <v>35</v>
      </c>
      <c r="M5205">
        <v>52.374619397590699</v>
      </c>
      <c r="N5205">
        <v>4.9112443876867902</v>
      </c>
      <c r="O5205" t="s">
        <v>36</v>
      </c>
      <c r="P5205" t="s">
        <v>37</v>
      </c>
      <c r="Q5205">
        <v>2</v>
      </c>
      <c r="R5205">
        <v>1</v>
      </c>
      <c r="S5205">
        <v>1</v>
      </c>
      <c r="T5205">
        <v>1</v>
      </c>
      <c r="U5205" t="s">
        <v>38</v>
      </c>
      <c r="V5205">
        <v>145</v>
      </c>
      <c r="W5205">
        <v>1</v>
      </c>
      <c r="X5205">
        <v>0</v>
      </c>
      <c r="Y5205">
        <v>5</v>
      </c>
      <c r="Z5205" t="s">
        <v>43</v>
      </c>
      <c r="AA5205">
        <v>0.92</v>
      </c>
      <c r="AB5205">
        <v>4</v>
      </c>
      <c r="AC5205">
        <v>85</v>
      </c>
      <c r="AD5205">
        <v>9</v>
      </c>
      <c r="AE5205">
        <v>10</v>
      </c>
      <c r="AF5205">
        <v>9</v>
      </c>
      <c r="AG5205">
        <v>8</v>
      </c>
      <c r="AH5205">
        <v>10</v>
      </c>
      <c r="AI5205">
        <v>8</v>
      </c>
    </row>
    <row r="5206" spans="1:35" x14ac:dyDescent="0.2">
      <c r="A5206" s="1">
        <v>11937179</v>
      </c>
      <c r="B5206" t="s">
        <v>4339</v>
      </c>
      <c r="C5206">
        <v>2014</v>
      </c>
      <c r="D5206" s="2">
        <v>2</v>
      </c>
      <c r="E5206" s="2">
        <v>4</v>
      </c>
      <c r="F5206" s="3">
        <f t="shared" si="81"/>
        <v>41674</v>
      </c>
      <c r="G5206" s="1">
        <v>4336622</v>
      </c>
      <c r="H5206" t="s">
        <v>49</v>
      </c>
      <c r="I5206" t="s">
        <v>33</v>
      </c>
      <c r="J5206" t="s">
        <v>34</v>
      </c>
      <c r="K5206" s="1" t="s">
        <v>4340</v>
      </c>
      <c r="L5206" t="s">
        <v>35</v>
      </c>
      <c r="M5206">
        <v>52.372407689925602</v>
      </c>
      <c r="N5206">
        <v>4.90386585455279</v>
      </c>
      <c r="O5206" t="s">
        <v>58</v>
      </c>
      <c r="P5206" t="s">
        <v>37</v>
      </c>
      <c r="Q5206">
        <v>2</v>
      </c>
      <c r="R5206">
        <v>1.5</v>
      </c>
      <c r="S5206">
        <v>1</v>
      </c>
      <c r="T5206">
        <v>1</v>
      </c>
      <c r="U5206" t="s">
        <v>38</v>
      </c>
      <c r="V5206">
        <v>147</v>
      </c>
      <c r="W5206">
        <v>2</v>
      </c>
      <c r="X5206">
        <v>35</v>
      </c>
      <c r="Y5206">
        <v>2</v>
      </c>
      <c r="Z5206" t="s">
        <v>43</v>
      </c>
      <c r="AA5206">
        <v>1</v>
      </c>
      <c r="AB5206">
        <v>23</v>
      </c>
      <c r="AC5206">
        <v>94</v>
      </c>
      <c r="AD5206">
        <v>10</v>
      </c>
      <c r="AE5206">
        <v>10</v>
      </c>
      <c r="AF5206">
        <v>10</v>
      </c>
      <c r="AG5206">
        <v>10</v>
      </c>
      <c r="AH5206">
        <v>10</v>
      </c>
      <c r="AI5206">
        <v>9</v>
      </c>
    </row>
    <row r="5207" spans="1:35" x14ac:dyDescent="0.2">
      <c r="A5207" s="1">
        <v>11939517</v>
      </c>
      <c r="B5207" t="s">
        <v>487</v>
      </c>
      <c r="C5207">
        <v>2014</v>
      </c>
      <c r="D5207" s="2">
        <v>2</v>
      </c>
      <c r="E5207" s="2">
        <v>4</v>
      </c>
      <c r="F5207" s="3">
        <f t="shared" si="81"/>
        <v>41674</v>
      </c>
      <c r="G5207" s="1">
        <v>4468318</v>
      </c>
      <c r="H5207" t="s">
        <v>161</v>
      </c>
      <c r="I5207" t="s">
        <v>33</v>
      </c>
      <c r="J5207" t="s">
        <v>34</v>
      </c>
      <c r="K5207" s="1" t="s">
        <v>4341</v>
      </c>
      <c r="L5207" t="s">
        <v>35</v>
      </c>
      <c r="M5207">
        <v>52.356336925664998</v>
      </c>
      <c r="N5207">
        <v>4.9916937658954099</v>
      </c>
      <c r="O5207" t="s">
        <v>58</v>
      </c>
      <c r="P5207" t="s">
        <v>37</v>
      </c>
      <c r="Q5207">
        <v>4</v>
      </c>
      <c r="R5207">
        <v>3</v>
      </c>
      <c r="S5207">
        <v>4</v>
      </c>
      <c r="T5207">
        <v>4</v>
      </c>
      <c r="U5207" t="s">
        <v>38</v>
      </c>
      <c r="V5207">
        <v>130</v>
      </c>
      <c r="W5207">
        <v>4</v>
      </c>
      <c r="X5207">
        <v>25</v>
      </c>
      <c r="Y5207">
        <v>3</v>
      </c>
      <c r="Z5207" t="s">
        <v>39</v>
      </c>
      <c r="AA5207">
        <v>0.7</v>
      </c>
      <c r="AB5207">
        <v>2</v>
      </c>
      <c r="AC5207">
        <v>100</v>
      </c>
      <c r="AD5207">
        <v>10</v>
      </c>
      <c r="AE5207">
        <v>10</v>
      </c>
      <c r="AF5207">
        <v>9</v>
      </c>
      <c r="AG5207">
        <v>10</v>
      </c>
      <c r="AH5207">
        <v>10</v>
      </c>
      <c r="AI5207">
        <v>10</v>
      </c>
    </row>
    <row r="5208" spans="1:35" x14ac:dyDescent="0.2">
      <c r="A5208" s="1">
        <v>11944049</v>
      </c>
      <c r="B5208" t="s">
        <v>4331</v>
      </c>
      <c r="C5208">
        <v>2014</v>
      </c>
      <c r="D5208" s="2">
        <v>2</v>
      </c>
      <c r="E5208" s="2">
        <v>4</v>
      </c>
      <c r="F5208" s="3">
        <f t="shared" si="81"/>
        <v>41674</v>
      </c>
      <c r="G5208" s="1">
        <v>2531121</v>
      </c>
      <c r="H5208" t="s">
        <v>673</v>
      </c>
      <c r="I5208" t="s">
        <v>33</v>
      </c>
      <c r="J5208" t="s">
        <v>34</v>
      </c>
      <c r="K5208" s="1">
        <v>1035</v>
      </c>
      <c r="L5208" t="s">
        <v>35</v>
      </c>
      <c r="M5208">
        <v>52.407993334150703</v>
      </c>
      <c r="N5208">
        <v>4.90865365217189</v>
      </c>
      <c r="O5208" t="s">
        <v>104</v>
      </c>
      <c r="P5208" t="s">
        <v>37</v>
      </c>
      <c r="Q5208">
        <v>4</v>
      </c>
      <c r="R5208">
        <v>1</v>
      </c>
      <c r="S5208">
        <v>2</v>
      </c>
      <c r="T5208">
        <v>2</v>
      </c>
      <c r="U5208" t="s">
        <v>38</v>
      </c>
      <c r="V5208">
        <v>49</v>
      </c>
      <c r="W5208">
        <v>2</v>
      </c>
      <c r="X5208">
        <v>25</v>
      </c>
      <c r="Y5208">
        <v>1</v>
      </c>
      <c r="Z5208" t="s">
        <v>47</v>
      </c>
      <c r="AA5208">
        <v>0.99</v>
      </c>
      <c r="AB5208">
        <v>34</v>
      </c>
      <c r="AC5208">
        <v>90</v>
      </c>
      <c r="AD5208">
        <v>9</v>
      </c>
      <c r="AE5208">
        <v>8</v>
      </c>
      <c r="AF5208">
        <v>10</v>
      </c>
      <c r="AG5208">
        <v>9</v>
      </c>
      <c r="AH5208">
        <v>9</v>
      </c>
      <c r="AI5208">
        <v>9</v>
      </c>
    </row>
    <row r="5209" spans="1:35" x14ac:dyDescent="0.2">
      <c r="A5209" s="1">
        <v>11944049</v>
      </c>
      <c r="B5209" t="s">
        <v>4331</v>
      </c>
      <c r="C5209">
        <v>2014</v>
      </c>
      <c r="D5209" s="2">
        <v>2</v>
      </c>
      <c r="E5209" s="2">
        <v>4</v>
      </c>
      <c r="F5209" s="3">
        <f t="shared" si="81"/>
        <v>41674</v>
      </c>
      <c r="G5209" s="1">
        <v>4661466</v>
      </c>
      <c r="H5209" t="s">
        <v>198</v>
      </c>
      <c r="I5209" t="s">
        <v>33</v>
      </c>
      <c r="J5209" t="s">
        <v>46</v>
      </c>
      <c r="K5209" s="1" t="s">
        <v>4342</v>
      </c>
      <c r="L5209" t="s">
        <v>35</v>
      </c>
      <c r="M5209">
        <v>52.398413713565503</v>
      </c>
      <c r="N5209">
        <v>4.8914127630563398</v>
      </c>
      <c r="O5209" t="s">
        <v>885</v>
      </c>
      <c r="P5209" t="s">
        <v>37</v>
      </c>
      <c r="Q5209">
        <v>3</v>
      </c>
      <c r="R5209">
        <v>1.5</v>
      </c>
      <c r="S5209">
        <v>2</v>
      </c>
      <c r="T5209">
        <v>2</v>
      </c>
      <c r="U5209" t="s">
        <v>38</v>
      </c>
      <c r="V5209">
        <v>39</v>
      </c>
      <c r="W5209">
        <v>2</v>
      </c>
      <c r="X5209">
        <v>25</v>
      </c>
      <c r="Y5209">
        <v>1</v>
      </c>
      <c r="Z5209" t="s">
        <v>47</v>
      </c>
      <c r="AA5209">
        <v>0.99</v>
      </c>
      <c r="AB5209">
        <v>8</v>
      </c>
      <c r="AC5209">
        <v>90</v>
      </c>
      <c r="AD5209">
        <v>9</v>
      </c>
      <c r="AE5209">
        <v>8</v>
      </c>
      <c r="AF5209">
        <v>10</v>
      </c>
      <c r="AG5209">
        <v>10</v>
      </c>
      <c r="AH5209">
        <v>8</v>
      </c>
      <c r="AI5209">
        <v>9</v>
      </c>
    </row>
    <row r="5210" spans="1:35" x14ac:dyDescent="0.2">
      <c r="A5210" s="1">
        <v>11944049</v>
      </c>
      <c r="B5210" t="s">
        <v>4331</v>
      </c>
      <c r="C5210">
        <v>2014</v>
      </c>
      <c r="D5210" s="2">
        <v>2</v>
      </c>
      <c r="E5210" s="2">
        <v>4</v>
      </c>
      <c r="F5210" s="3">
        <f t="shared" si="81"/>
        <v>41674</v>
      </c>
      <c r="G5210" s="1">
        <v>3144955</v>
      </c>
      <c r="H5210" t="s">
        <v>673</v>
      </c>
      <c r="I5210" t="s">
        <v>33</v>
      </c>
      <c r="J5210" t="s">
        <v>34</v>
      </c>
      <c r="K5210" s="1" t="s">
        <v>4343</v>
      </c>
      <c r="L5210" t="s">
        <v>35</v>
      </c>
      <c r="M5210">
        <v>52.409843282489497</v>
      </c>
      <c r="N5210">
        <v>4.9079315175493301</v>
      </c>
      <c r="O5210" t="s">
        <v>885</v>
      </c>
      <c r="P5210" t="s">
        <v>37</v>
      </c>
      <c r="Q5210">
        <v>2</v>
      </c>
      <c r="R5210">
        <v>1</v>
      </c>
      <c r="S5210">
        <v>1</v>
      </c>
      <c r="T5210">
        <v>1</v>
      </c>
      <c r="U5210" t="s">
        <v>38</v>
      </c>
      <c r="V5210">
        <v>37</v>
      </c>
      <c r="W5210">
        <v>0</v>
      </c>
      <c r="X5210">
        <v>0</v>
      </c>
      <c r="Y5210">
        <v>1</v>
      </c>
      <c r="Z5210" t="s">
        <v>47</v>
      </c>
      <c r="AA5210">
        <v>0.99</v>
      </c>
      <c r="AB5210">
        <v>37</v>
      </c>
      <c r="AC5210">
        <v>90</v>
      </c>
      <c r="AD5210">
        <v>9</v>
      </c>
      <c r="AE5210">
        <v>8</v>
      </c>
      <c r="AF5210">
        <v>10</v>
      </c>
      <c r="AG5210">
        <v>10</v>
      </c>
      <c r="AH5210">
        <v>8</v>
      </c>
      <c r="AI5210">
        <v>9</v>
      </c>
    </row>
    <row r="5211" spans="1:35" x14ac:dyDescent="0.2">
      <c r="A5211" s="1">
        <v>11944049</v>
      </c>
      <c r="B5211" t="s">
        <v>4331</v>
      </c>
      <c r="C5211">
        <v>2014</v>
      </c>
      <c r="D5211" s="2">
        <v>2</v>
      </c>
      <c r="E5211" s="2">
        <v>4</v>
      </c>
      <c r="F5211" s="3">
        <f t="shared" si="81"/>
        <v>41674</v>
      </c>
      <c r="G5211" s="1">
        <v>2338618</v>
      </c>
      <c r="H5211" t="s">
        <v>673</v>
      </c>
      <c r="I5211" t="s">
        <v>33</v>
      </c>
      <c r="J5211" t="s">
        <v>34</v>
      </c>
      <c r="K5211" s="1">
        <v>1032</v>
      </c>
      <c r="L5211" t="s">
        <v>35</v>
      </c>
      <c r="M5211">
        <v>52.412176793711502</v>
      </c>
      <c r="N5211">
        <v>4.90286903197853</v>
      </c>
      <c r="O5211" t="s">
        <v>885</v>
      </c>
      <c r="P5211" t="s">
        <v>37</v>
      </c>
      <c r="Q5211">
        <v>2</v>
      </c>
      <c r="R5211">
        <v>1</v>
      </c>
      <c r="S5211">
        <v>1</v>
      </c>
      <c r="T5211">
        <v>1</v>
      </c>
      <c r="U5211" t="s">
        <v>38</v>
      </c>
      <c r="V5211">
        <v>40</v>
      </c>
      <c r="W5211">
        <v>0</v>
      </c>
      <c r="X5211">
        <v>0</v>
      </c>
      <c r="Y5211">
        <v>1</v>
      </c>
      <c r="Z5211" t="s">
        <v>47</v>
      </c>
      <c r="AA5211">
        <v>0.99</v>
      </c>
      <c r="AB5211">
        <v>39</v>
      </c>
      <c r="AC5211">
        <v>90</v>
      </c>
      <c r="AD5211">
        <v>9</v>
      </c>
      <c r="AE5211">
        <v>8</v>
      </c>
      <c r="AF5211">
        <v>9</v>
      </c>
      <c r="AG5211">
        <v>9</v>
      </c>
      <c r="AH5211">
        <v>9</v>
      </c>
      <c r="AI5211">
        <v>9</v>
      </c>
    </row>
    <row r="5212" spans="1:35" x14ac:dyDescent="0.2">
      <c r="A5212" s="1">
        <v>11944049</v>
      </c>
      <c r="B5212" t="s">
        <v>4331</v>
      </c>
      <c r="C5212">
        <v>2014</v>
      </c>
      <c r="D5212" s="2">
        <v>2</v>
      </c>
      <c r="E5212" s="2">
        <v>4</v>
      </c>
      <c r="F5212" s="3">
        <f t="shared" si="81"/>
        <v>41674</v>
      </c>
      <c r="G5212" s="1">
        <v>4752191</v>
      </c>
      <c r="H5212" t="s">
        <v>673</v>
      </c>
      <c r="I5212" t="s">
        <v>33</v>
      </c>
      <c r="J5212" t="s">
        <v>46</v>
      </c>
      <c r="K5212" s="1" t="s">
        <v>4344</v>
      </c>
      <c r="L5212" t="s">
        <v>35</v>
      </c>
      <c r="M5212">
        <v>52.410338016179701</v>
      </c>
      <c r="N5212">
        <v>4.9080399621078996</v>
      </c>
      <c r="O5212" t="s">
        <v>885</v>
      </c>
      <c r="P5212" t="s">
        <v>37</v>
      </c>
      <c r="Q5212">
        <v>2</v>
      </c>
      <c r="R5212">
        <v>1</v>
      </c>
      <c r="S5212">
        <v>1</v>
      </c>
      <c r="T5212">
        <v>1</v>
      </c>
      <c r="U5212" t="s">
        <v>38</v>
      </c>
      <c r="V5212">
        <v>40</v>
      </c>
      <c r="W5212">
        <v>0</v>
      </c>
      <c r="X5212">
        <v>0</v>
      </c>
      <c r="Y5212">
        <v>1</v>
      </c>
      <c r="Z5212" t="s">
        <v>47</v>
      </c>
      <c r="AA5212">
        <v>0.99</v>
      </c>
      <c r="AB5212">
        <v>2</v>
      </c>
      <c r="AC5212">
        <v>100</v>
      </c>
      <c r="AD5212">
        <v>10</v>
      </c>
      <c r="AE5212">
        <v>10</v>
      </c>
      <c r="AF5212">
        <v>10</v>
      </c>
      <c r="AG5212">
        <v>10</v>
      </c>
      <c r="AH5212">
        <v>9</v>
      </c>
      <c r="AI5212">
        <v>9</v>
      </c>
    </row>
    <row r="5213" spans="1:35" x14ac:dyDescent="0.2">
      <c r="A5213" s="1">
        <v>11959987</v>
      </c>
      <c r="B5213" t="s">
        <v>1472</v>
      </c>
      <c r="C5213">
        <v>2014</v>
      </c>
      <c r="D5213" s="2">
        <v>2</v>
      </c>
      <c r="E5213" s="2">
        <v>5</v>
      </c>
      <c r="F5213" s="3">
        <f t="shared" si="81"/>
        <v>41675</v>
      </c>
      <c r="G5213" s="1">
        <v>2341682</v>
      </c>
      <c r="H5213" t="s">
        <v>179</v>
      </c>
      <c r="I5213" t="s">
        <v>33</v>
      </c>
      <c r="J5213" t="s">
        <v>34</v>
      </c>
      <c r="K5213" s="1" t="s">
        <v>4345</v>
      </c>
      <c r="L5213" t="s">
        <v>35</v>
      </c>
      <c r="M5213">
        <v>52.331474928330799</v>
      </c>
      <c r="N5213">
        <v>4.8809480250709996</v>
      </c>
      <c r="O5213" t="s">
        <v>36</v>
      </c>
      <c r="P5213" t="s">
        <v>37</v>
      </c>
      <c r="Q5213">
        <v>2</v>
      </c>
      <c r="R5213">
        <v>1</v>
      </c>
      <c r="S5213">
        <v>1</v>
      </c>
      <c r="T5213">
        <v>1</v>
      </c>
      <c r="U5213" t="s">
        <v>38</v>
      </c>
      <c r="V5213">
        <v>150</v>
      </c>
      <c r="W5213">
        <v>2</v>
      </c>
      <c r="X5213">
        <v>0</v>
      </c>
      <c r="Y5213">
        <v>3</v>
      </c>
      <c r="Z5213" t="s">
        <v>47</v>
      </c>
      <c r="AA5213">
        <v>1</v>
      </c>
      <c r="AB5213">
        <v>1</v>
      </c>
      <c r="AC5213">
        <v>91</v>
      </c>
      <c r="AD5213">
        <v>8</v>
      </c>
      <c r="AE5213">
        <v>10</v>
      </c>
      <c r="AF5213">
        <v>10</v>
      </c>
      <c r="AG5213">
        <v>10</v>
      </c>
      <c r="AH5213">
        <v>10</v>
      </c>
      <c r="AI5213">
        <v>8</v>
      </c>
    </row>
    <row r="5214" spans="1:35" x14ac:dyDescent="0.2">
      <c r="A5214" s="1">
        <v>11962917</v>
      </c>
      <c r="B5214" t="s">
        <v>4346</v>
      </c>
      <c r="C5214">
        <v>2014</v>
      </c>
      <c r="D5214" s="2">
        <v>2</v>
      </c>
      <c r="E5214" s="2">
        <v>5</v>
      </c>
      <c r="F5214" s="3">
        <f t="shared" si="81"/>
        <v>41675</v>
      </c>
      <c r="G5214" s="1">
        <v>2342414</v>
      </c>
      <c r="H5214" t="s">
        <v>45</v>
      </c>
      <c r="I5214" t="s">
        <v>33</v>
      </c>
      <c r="J5214" t="s">
        <v>34</v>
      </c>
      <c r="K5214" s="1" t="s">
        <v>1436</v>
      </c>
      <c r="L5214" t="s">
        <v>35</v>
      </c>
      <c r="M5214">
        <v>52.363032532617801</v>
      </c>
      <c r="N5214">
        <v>4.8722758844609704</v>
      </c>
      <c r="O5214" t="s">
        <v>36</v>
      </c>
      <c r="P5214" t="s">
        <v>37</v>
      </c>
      <c r="Q5214">
        <v>4</v>
      </c>
      <c r="R5214">
        <v>1</v>
      </c>
      <c r="S5214">
        <v>3</v>
      </c>
      <c r="T5214">
        <v>4</v>
      </c>
      <c r="U5214" t="s">
        <v>38</v>
      </c>
      <c r="V5214">
        <v>175</v>
      </c>
      <c r="W5214">
        <v>2</v>
      </c>
      <c r="X5214">
        <v>25</v>
      </c>
      <c r="Y5214">
        <v>5</v>
      </c>
      <c r="Z5214" t="s">
        <v>39</v>
      </c>
      <c r="AA5214">
        <v>1</v>
      </c>
      <c r="AB5214">
        <v>2</v>
      </c>
      <c r="AC5214">
        <v>100</v>
      </c>
      <c r="AD5214">
        <v>9</v>
      </c>
      <c r="AE5214">
        <v>8</v>
      </c>
      <c r="AF5214">
        <v>8</v>
      </c>
      <c r="AG5214">
        <v>8</v>
      </c>
      <c r="AH5214">
        <v>10</v>
      </c>
      <c r="AI5214">
        <v>6</v>
      </c>
    </row>
    <row r="5215" spans="1:35" x14ac:dyDescent="0.2">
      <c r="A5215" s="1">
        <v>11963721</v>
      </c>
      <c r="B5215" t="s">
        <v>487</v>
      </c>
      <c r="C5215">
        <v>2014</v>
      </c>
      <c r="D5215" s="2">
        <v>2</v>
      </c>
      <c r="E5215" s="2">
        <v>5</v>
      </c>
      <c r="F5215" s="3">
        <f t="shared" si="81"/>
        <v>41675</v>
      </c>
      <c r="G5215" s="1">
        <v>3581849</v>
      </c>
      <c r="H5215" t="s">
        <v>51</v>
      </c>
      <c r="I5215" t="s">
        <v>33</v>
      </c>
      <c r="J5215" t="s">
        <v>34</v>
      </c>
      <c r="K5215" s="1">
        <v>1016</v>
      </c>
      <c r="L5215" t="s">
        <v>35</v>
      </c>
      <c r="M5215">
        <v>52.376400431891803</v>
      </c>
      <c r="N5215">
        <v>4.8781528952489204</v>
      </c>
      <c r="O5215" t="s">
        <v>36</v>
      </c>
      <c r="P5215" t="s">
        <v>37</v>
      </c>
      <c r="Q5215">
        <v>2</v>
      </c>
      <c r="R5215">
        <v>1</v>
      </c>
      <c r="S5215">
        <v>1</v>
      </c>
      <c r="T5215">
        <v>1</v>
      </c>
      <c r="U5215" t="s">
        <v>38</v>
      </c>
      <c r="V5215">
        <v>150</v>
      </c>
      <c r="W5215">
        <v>1</v>
      </c>
      <c r="X5215">
        <v>0</v>
      </c>
      <c r="Y5215">
        <v>2</v>
      </c>
      <c r="Z5215" t="s">
        <v>39</v>
      </c>
      <c r="AA5215">
        <v>1</v>
      </c>
      <c r="AB5215">
        <v>4</v>
      </c>
      <c r="AC5215">
        <v>100</v>
      </c>
      <c r="AD5215">
        <v>10</v>
      </c>
      <c r="AE5215">
        <v>10</v>
      </c>
      <c r="AF5215">
        <v>10</v>
      </c>
      <c r="AG5215">
        <v>10</v>
      </c>
      <c r="AH5215">
        <v>10</v>
      </c>
      <c r="AI5215">
        <v>10</v>
      </c>
    </row>
    <row r="5216" spans="1:35" x14ac:dyDescent="0.2">
      <c r="A5216" s="1">
        <v>11969401</v>
      </c>
      <c r="B5216" t="s">
        <v>244</v>
      </c>
      <c r="C5216">
        <v>2014</v>
      </c>
      <c r="D5216" s="2">
        <v>2</v>
      </c>
      <c r="E5216" s="2">
        <v>5</v>
      </c>
      <c r="F5216" s="3">
        <f t="shared" si="81"/>
        <v>41675</v>
      </c>
      <c r="G5216" s="1">
        <v>4114618</v>
      </c>
      <c r="H5216" t="s">
        <v>60</v>
      </c>
      <c r="I5216" t="s">
        <v>33</v>
      </c>
      <c r="J5216" t="s">
        <v>34</v>
      </c>
      <c r="K5216" s="1" t="s">
        <v>3999</v>
      </c>
      <c r="L5216" t="s">
        <v>35</v>
      </c>
      <c r="M5216">
        <v>52.353615376854101</v>
      </c>
      <c r="N5216">
        <v>4.8896403807448197</v>
      </c>
      <c r="O5216" t="s">
        <v>36</v>
      </c>
      <c r="P5216" t="s">
        <v>37</v>
      </c>
      <c r="Q5216">
        <v>4</v>
      </c>
      <c r="R5216">
        <v>1</v>
      </c>
      <c r="S5216">
        <v>1</v>
      </c>
      <c r="T5216">
        <v>2</v>
      </c>
      <c r="U5216" t="s">
        <v>38</v>
      </c>
      <c r="V5216">
        <v>80</v>
      </c>
      <c r="W5216">
        <v>2</v>
      </c>
      <c r="X5216">
        <v>30</v>
      </c>
      <c r="Y5216">
        <v>3</v>
      </c>
      <c r="Z5216" t="s">
        <v>39</v>
      </c>
      <c r="AA5216">
        <v>1</v>
      </c>
      <c r="AB5216">
        <v>21</v>
      </c>
      <c r="AC5216">
        <v>90</v>
      </c>
      <c r="AD5216">
        <v>9</v>
      </c>
      <c r="AE5216">
        <v>9</v>
      </c>
      <c r="AF5216">
        <v>9</v>
      </c>
      <c r="AG5216">
        <v>10</v>
      </c>
      <c r="AH5216">
        <v>10</v>
      </c>
      <c r="AI5216">
        <v>9</v>
      </c>
    </row>
    <row r="5217" spans="1:35" x14ac:dyDescent="0.2">
      <c r="A5217" s="1">
        <v>11971657</v>
      </c>
      <c r="B5217" t="s">
        <v>1356</v>
      </c>
      <c r="C5217">
        <v>2014</v>
      </c>
      <c r="D5217" s="2">
        <v>2</v>
      </c>
      <c r="E5217" s="2">
        <v>5</v>
      </c>
      <c r="F5217" s="3">
        <f t="shared" si="81"/>
        <v>41675</v>
      </c>
      <c r="G5217" s="1">
        <v>3922500</v>
      </c>
      <c r="H5217" t="s">
        <v>71</v>
      </c>
      <c r="I5217" t="s">
        <v>33</v>
      </c>
      <c r="J5217" t="s">
        <v>34</v>
      </c>
      <c r="K5217" s="1">
        <v>1055</v>
      </c>
      <c r="L5217" t="s">
        <v>35</v>
      </c>
      <c r="M5217">
        <v>52.376762817431803</v>
      </c>
      <c r="N5217">
        <v>4.8466894285054902</v>
      </c>
      <c r="O5217" t="s">
        <v>36</v>
      </c>
      <c r="P5217" t="s">
        <v>37</v>
      </c>
      <c r="Q5217">
        <v>2</v>
      </c>
      <c r="R5217">
        <v>1</v>
      </c>
      <c r="S5217">
        <v>1</v>
      </c>
      <c r="T5217">
        <v>1</v>
      </c>
      <c r="U5217" t="s">
        <v>38</v>
      </c>
      <c r="V5217">
        <v>60</v>
      </c>
      <c r="W5217">
        <v>1</v>
      </c>
      <c r="X5217">
        <v>0</v>
      </c>
      <c r="Y5217">
        <v>4</v>
      </c>
      <c r="Z5217" t="s">
        <v>43</v>
      </c>
      <c r="AA5217">
        <v>1</v>
      </c>
      <c r="AB5217">
        <v>1</v>
      </c>
      <c r="AC5217">
        <v>60</v>
      </c>
      <c r="AD5217">
        <v>10</v>
      </c>
      <c r="AE5217">
        <v>10</v>
      </c>
      <c r="AF5217">
        <v>10</v>
      </c>
      <c r="AG5217">
        <v>10</v>
      </c>
      <c r="AH5217">
        <v>4</v>
      </c>
      <c r="AI5217">
        <v>8</v>
      </c>
    </row>
    <row r="5218" spans="1:35" x14ac:dyDescent="0.2">
      <c r="A5218" s="1">
        <v>11988372</v>
      </c>
      <c r="B5218" t="s">
        <v>2120</v>
      </c>
      <c r="C5218">
        <v>2014</v>
      </c>
      <c r="D5218" s="2">
        <v>2</v>
      </c>
      <c r="E5218" s="2">
        <v>6</v>
      </c>
      <c r="F5218" s="3">
        <f t="shared" si="81"/>
        <v>41676</v>
      </c>
      <c r="G5218" s="1">
        <v>2347252</v>
      </c>
      <c r="H5218" t="s">
        <v>60</v>
      </c>
      <c r="I5218" t="s">
        <v>33</v>
      </c>
      <c r="J5218" t="s">
        <v>34</v>
      </c>
      <c r="K5218" s="1" t="s">
        <v>2056</v>
      </c>
      <c r="L5218" t="s">
        <v>35</v>
      </c>
      <c r="M5218">
        <v>52.351509657304902</v>
      </c>
      <c r="N5218">
        <v>4.8956283970075196</v>
      </c>
      <c r="O5218" t="s">
        <v>36</v>
      </c>
      <c r="P5218" t="s">
        <v>37</v>
      </c>
      <c r="Q5218">
        <v>2</v>
      </c>
      <c r="R5218">
        <v>1</v>
      </c>
      <c r="S5218">
        <v>1</v>
      </c>
      <c r="T5218">
        <v>1</v>
      </c>
      <c r="U5218" t="s">
        <v>38</v>
      </c>
      <c r="V5218">
        <v>110</v>
      </c>
      <c r="W5218">
        <v>1</v>
      </c>
      <c r="X5218">
        <v>0</v>
      </c>
      <c r="Y5218">
        <v>2</v>
      </c>
      <c r="Z5218" t="s">
        <v>39</v>
      </c>
      <c r="AA5218">
        <v>0.8</v>
      </c>
      <c r="AB5218">
        <v>4</v>
      </c>
      <c r="AC5218">
        <v>95</v>
      </c>
      <c r="AD5218">
        <v>10</v>
      </c>
      <c r="AE5218">
        <v>9</v>
      </c>
      <c r="AF5218">
        <v>10</v>
      </c>
      <c r="AG5218">
        <v>10</v>
      </c>
      <c r="AH5218">
        <v>10</v>
      </c>
      <c r="AI5218">
        <v>10</v>
      </c>
    </row>
    <row r="5219" spans="1:35" x14ac:dyDescent="0.2">
      <c r="A5219" s="1">
        <v>11994313</v>
      </c>
      <c r="B5219" t="s">
        <v>82</v>
      </c>
      <c r="C5219">
        <v>2014</v>
      </c>
      <c r="D5219" s="2">
        <v>2</v>
      </c>
      <c r="E5219" s="2">
        <v>6</v>
      </c>
      <c r="F5219" s="3">
        <f t="shared" si="81"/>
        <v>41676</v>
      </c>
      <c r="G5219" s="1">
        <v>4677465</v>
      </c>
      <c r="H5219" t="s">
        <v>45</v>
      </c>
      <c r="I5219" t="s">
        <v>33</v>
      </c>
      <c r="J5219" t="s">
        <v>46</v>
      </c>
      <c r="K5219" s="1" t="s">
        <v>4229</v>
      </c>
      <c r="L5219" t="s">
        <v>35</v>
      </c>
      <c r="M5219">
        <v>52.358187795109899</v>
      </c>
      <c r="N5219">
        <v>4.8600384184363596</v>
      </c>
      <c r="O5219" t="s">
        <v>36</v>
      </c>
      <c r="P5219" t="s">
        <v>37</v>
      </c>
      <c r="Q5219">
        <v>3</v>
      </c>
      <c r="R5219">
        <v>1</v>
      </c>
      <c r="S5219">
        <v>2</v>
      </c>
      <c r="T5219">
        <v>2</v>
      </c>
      <c r="U5219" t="s">
        <v>38</v>
      </c>
      <c r="V5219">
        <v>150</v>
      </c>
      <c r="W5219">
        <v>3</v>
      </c>
      <c r="X5219">
        <v>50</v>
      </c>
      <c r="Y5219">
        <v>2</v>
      </c>
      <c r="Z5219" t="s">
        <v>43</v>
      </c>
      <c r="AA5219">
        <v>1</v>
      </c>
      <c r="AB5219">
        <v>5</v>
      </c>
      <c r="AC5219">
        <v>100</v>
      </c>
      <c r="AD5219">
        <v>10</v>
      </c>
      <c r="AE5219">
        <v>10</v>
      </c>
      <c r="AF5219">
        <v>10</v>
      </c>
      <c r="AG5219">
        <v>10</v>
      </c>
      <c r="AH5219">
        <v>10</v>
      </c>
      <c r="AI5219">
        <v>10</v>
      </c>
    </row>
    <row r="5220" spans="1:35" x14ac:dyDescent="0.2">
      <c r="A5220" s="1">
        <v>11997764</v>
      </c>
      <c r="B5220" t="s">
        <v>3269</v>
      </c>
      <c r="C5220">
        <v>2014</v>
      </c>
      <c r="D5220" s="2">
        <v>2</v>
      </c>
      <c r="E5220" s="2">
        <v>6</v>
      </c>
      <c r="F5220" s="3">
        <f t="shared" si="81"/>
        <v>41676</v>
      </c>
      <c r="G5220" s="1">
        <v>2349446</v>
      </c>
      <c r="H5220" t="s">
        <v>161</v>
      </c>
      <c r="I5220" t="s">
        <v>33</v>
      </c>
      <c r="J5220" t="s">
        <v>34</v>
      </c>
      <c r="K5220" s="1" t="s">
        <v>3016</v>
      </c>
      <c r="L5220" t="s">
        <v>35</v>
      </c>
      <c r="M5220">
        <v>52.368565376680998</v>
      </c>
      <c r="N5220">
        <v>4.9587362367119301</v>
      </c>
      <c r="O5220" t="s">
        <v>1136</v>
      </c>
      <c r="P5220" t="s">
        <v>42</v>
      </c>
      <c r="Q5220">
        <v>2</v>
      </c>
      <c r="R5220">
        <v>1</v>
      </c>
      <c r="S5220">
        <v>1</v>
      </c>
      <c r="T5220">
        <v>1</v>
      </c>
      <c r="U5220" t="s">
        <v>38</v>
      </c>
      <c r="V5220">
        <v>75</v>
      </c>
      <c r="W5220">
        <v>1</v>
      </c>
      <c r="X5220">
        <v>0</v>
      </c>
      <c r="Y5220">
        <v>1</v>
      </c>
      <c r="Z5220" t="s">
        <v>47</v>
      </c>
      <c r="AA5220">
        <v>1</v>
      </c>
      <c r="AB5220">
        <v>51</v>
      </c>
      <c r="AC5220">
        <v>92</v>
      </c>
      <c r="AD5220">
        <v>9</v>
      </c>
      <c r="AE5220">
        <v>10</v>
      </c>
      <c r="AF5220">
        <v>10</v>
      </c>
      <c r="AG5220">
        <v>9</v>
      </c>
      <c r="AH5220">
        <v>9</v>
      </c>
      <c r="AI5220">
        <v>9</v>
      </c>
    </row>
    <row r="5221" spans="1:35" x14ac:dyDescent="0.2">
      <c r="A5221" s="1">
        <v>12003884</v>
      </c>
      <c r="B5221" t="s">
        <v>3774</v>
      </c>
      <c r="C5221">
        <v>2014</v>
      </c>
      <c r="D5221" s="2">
        <v>2</v>
      </c>
      <c r="E5221" s="2">
        <v>6</v>
      </c>
      <c r="F5221" s="3">
        <f t="shared" si="81"/>
        <v>41676</v>
      </c>
      <c r="G5221" s="1">
        <v>3144548</v>
      </c>
      <c r="H5221" t="s">
        <v>41</v>
      </c>
      <c r="I5221" t="s">
        <v>33</v>
      </c>
      <c r="J5221" t="s">
        <v>34</v>
      </c>
      <c r="K5221" s="1" t="s">
        <v>3122</v>
      </c>
      <c r="L5221" t="s">
        <v>35</v>
      </c>
      <c r="M5221">
        <v>52.372906907247703</v>
      </c>
      <c r="N5221">
        <v>4.9496450260121003</v>
      </c>
      <c r="O5221" t="s">
        <v>104</v>
      </c>
      <c r="P5221" t="s">
        <v>37</v>
      </c>
      <c r="Q5221">
        <v>4</v>
      </c>
      <c r="R5221">
        <v>1</v>
      </c>
      <c r="S5221">
        <v>3</v>
      </c>
      <c r="T5221">
        <v>4</v>
      </c>
      <c r="U5221" t="s">
        <v>38</v>
      </c>
      <c r="V5221">
        <v>275</v>
      </c>
      <c r="W5221">
        <v>0</v>
      </c>
      <c r="X5221">
        <v>0</v>
      </c>
      <c r="Y5221">
        <v>2</v>
      </c>
      <c r="Z5221" t="s">
        <v>47</v>
      </c>
      <c r="AA5221">
        <v>1</v>
      </c>
      <c r="AB5221">
        <v>4</v>
      </c>
      <c r="AC5221">
        <v>95</v>
      </c>
      <c r="AD5221">
        <v>10</v>
      </c>
      <c r="AE5221">
        <v>9</v>
      </c>
      <c r="AF5221">
        <v>9</v>
      </c>
      <c r="AG5221">
        <v>10</v>
      </c>
      <c r="AH5221">
        <v>9</v>
      </c>
      <c r="AI5221">
        <v>10</v>
      </c>
    </row>
    <row r="5222" spans="1:35" x14ac:dyDescent="0.2">
      <c r="A5222" s="1">
        <v>12011600</v>
      </c>
      <c r="B5222" t="s">
        <v>157</v>
      </c>
      <c r="C5222">
        <v>2014</v>
      </c>
      <c r="D5222" s="2">
        <v>2</v>
      </c>
      <c r="E5222" s="2">
        <v>6</v>
      </c>
      <c r="F5222" s="3">
        <f t="shared" si="81"/>
        <v>41676</v>
      </c>
      <c r="G5222" s="1">
        <v>3491484</v>
      </c>
      <c r="H5222" t="s">
        <v>56</v>
      </c>
      <c r="I5222" t="s">
        <v>33</v>
      </c>
      <c r="J5222" t="s">
        <v>34</v>
      </c>
      <c r="K5222" s="1" t="s">
        <v>4347</v>
      </c>
      <c r="L5222" t="s">
        <v>35</v>
      </c>
      <c r="M5222">
        <v>52.349053837849702</v>
      </c>
      <c r="N5222">
        <v>4.8579369046011198</v>
      </c>
      <c r="O5222" t="s">
        <v>36</v>
      </c>
      <c r="P5222" t="s">
        <v>42</v>
      </c>
      <c r="Q5222">
        <v>2</v>
      </c>
      <c r="R5222">
        <v>1</v>
      </c>
      <c r="S5222">
        <v>1</v>
      </c>
      <c r="T5222">
        <v>1</v>
      </c>
      <c r="U5222" t="s">
        <v>38</v>
      </c>
      <c r="V5222">
        <v>65</v>
      </c>
      <c r="W5222">
        <v>1</v>
      </c>
      <c r="X5222">
        <v>0</v>
      </c>
      <c r="Y5222">
        <v>1</v>
      </c>
      <c r="Z5222" t="s">
        <v>47</v>
      </c>
      <c r="AA5222">
        <v>1</v>
      </c>
      <c r="AB5222">
        <v>7</v>
      </c>
      <c r="AC5222">
        <v>97</v>
      </c>
      <c r="AD5222">
        <v>9</v>
      </c>
      <c r="AE5222">
        <v>9</v>
      </c>
      <c r="AF5222">
        <v>10</v>
      </c>
      <c r="AG5222">
        <v>10</v>
      </c>
      <c r="AH5222">
        <v>9</v>
      </c>
      <c r="AI5222">
        <v>9</v>
      </c>
    </row>
    <row r="5223" spans="1:35" x14ac:dyDescent="0.2">
      <c r="A5223" s="1">
        <v>12018031</v>
      </c>
      <c r="B5223" t="s">
        <v>4348</v>
      </c>
      <c r="C5223">
        <v>2014</v>
      </c>
      <c r="D5223" s="2">
        <v>2</v>
      </c>
      <c r="E5223" s="2">
        <v>7</v>
      </c>
      <c r="F5223" s="3">
        <f t="shared" si="81"/>
        <v>41677</v>
      </c>
      <c r="G5223" s="1">
        <v>2353432</v>
      </c>
      <c r="H5223" t="s">
        <v>215</v>
      </c>
      <c r="I5223" t="s">
        <v>33</v>
      </c>
      <c r="J5223" t="s">
        <v>34</v>
      </c>
      <c r="K5223" s="1">
        <v>1025</v>
      </c>
      <c r="L5223" t="s">
        <v>35</v>
      </c>
      <c r="M5223">
        <v>52.394770523573598</v>
      </c>
      <c r="N5223">
        <v>4.9317125981746601</v>
      </c>
      <c r="O5223" t="s">
        <v>58</v>
      </c>
      <c r="P5223" t="s">
        <v>37</v>
      </c>
      <c r="Q5223">
        <v>4</v>
      </c>
      <c r="R5223">
        <v>1</v>
      </c>
      <c r="S5223">
        <v>3</v>
      </c>
      <c r="T5223">
        <v>3</v>
      </c>
      <c r="U5223" t="s">
        <v>38</v>
      </c>
      <c r="V5223">
        <v>125</v>
      </c>
      <c r="W5223">
        <v>1</v>
      </c>
      <c r="X5223">
        <v>0</v>
      </c>
      <c r="Y5223">
        <v>7</v>
      </c>
      <c r="Z5223" t="s">
        <v>62</v>
      </c>
      <c r="AA5223" t="s">
        <v>62</v>
      </c>
      <c r="AB5223">
        <v>1</v>
      </c>
      <c r="AC5223">
        <v>97</v>
      </c>
      <c r="AD5223">
        <v>10</v>
      </c>
      <c r="AE5223">
        <v>8</v>
      </c>
      <c r="AF5223">
        <v>10</v>
      </c>
      <c r="AG5223">
        <v>10</v>
      </c>
      <c r="AH5223">
        <v>10</v>
      </c>
      <c r="AI5223">
        <v>10</v>
      </c>
    </row>
    <row r="5224" spans="1:35" x14ac:dyDescent="0.2">
      <c r="A5224" s="1">
        <v>12025422</v>
      </c>
      <c r="B5224" t="s">
        <v>4349</v>
      </c>
      <c r="C5224">
        <v>2014</v>
      </c>
      <c r="D5224" s="2">
        <v>2</v>
      </c>
      <c r="E5224" s="2">
        <v>7</v>
      </c>
      <c r="F5224" s="3">
        <f t="shared" si="81"/>
        <v>41677</v>
      </c>
      <c r="G5224" s="1">
        <v>5000387</v>
      </c>
      <c r="H5224" t="s">
        <v>51</v>
      </c>
      <c r="I5224" t="s">
        <v>33</v>
      </c>
      <c r="J5224" t="s">
        <v>46</v>
      </c>
      <c r="K5224" s="1" t="s">
        <v>3242</v>
      </c>
      <c r="L5224" t="s">
        <v>35</v>
      </c>
      <c r="M5224">
        <v>52.377843781733297</v>
      </c>
      <c r="N5224">
        <v>4.8926285924233799</v>
      </c>
      <c r="O5224" t="s">
        <v>36</v>
      </c>
      <c r="P5224" t="s">
        <v>37</v>
      </c>
      <c r="Q5224">
        <v>6</v>
      </c>
      <c r="R5224">
        <v>1</v>
      </c>
      <c r="S5224">
        <v>1</v>
      </c>
      <c r="T5224">
        <v>3</v>
      </c>
      <c r="U5224" t="s">
        <v>38</v>
      </c>
      <c r="V5224">
        <v>269</v>
      </c>
      <c r="W5224">
        <v>1</v>
      </c>
      <c r="X5224">
        <v>0</v>
      </c>
      <c r="Y5224">
        <v>3</v>
      </c>
      <c r="Z5224" t="s">
        <v>39</v>
      </c>
      <c r="AA5224">
        <v>0.86</v>
      </c>
      <c r="AB5224">
        <v>0</v>
      </c>
    </row>
    <row r="5225" spans="1:35" x14ac:dyDescent="0.2">
      <c r="A5225" s="1">
        <v>12025422</v>
      </c>
      <c r="B5225" t="s">
        <v>4349</v>
      </c>
      <c r="C5225">
        <v>2014</v>
      </c>
      <c r="D5225" s="2">
        <v>2</v>
      </c>
      <c r="E5225" s="2">
        <v>7</v>
      </c>
      <c r="F5225" s="3">
        <f t="shared" si="81"/>
        <v>41677</v>
      </c>
      <c r="G5225" s="1">
        <v>5008107</v>
      </c>
      <c r="H5225" t="s">
        <v>51</v>
      </c>
      <c r="I5225" t="s">
        <v>33</v>
      </c>
      <c r="J5225" t="s">
        <v>46</v>
      </c>
      <c r="K5225" s="1">
        <v>1015</v>
      </c>
      <c r="L5225" t="s">
        <v>35</v>
      </c>
      <c r="M5225">
        <v>52.376759083638703</v>
      </c>
      <c r="N5225">
        <v>4.8924179724912404</v>
      </c>
      <c r="O5225" t="s">
        <v>75</v>
      </c>
      <c r="P5225" t="s">
        <v>37</v>
      </c>
      <c r="Q5225">
        <v>4</v>
      </c>
      <c r="R5225">
        <v>1</v>
      </c>
      <c r="S5225">
        <v>1</v>
      </c>
      <c r="T5225">
        <v>2</v>
      </c>
      <c r="U5225" t="s">
        <v>38</v>
      </c>
      <c r="V5225">
        <v>229</v>
      </c>
      <c r="W5225">
        <v>1</v>
      </c>
      <c r="X5225">
        <v>0</v>
      </c>
      <c r="Y5225">
        <v>1</v>
      </c>
      <c r="Z5225" t="s">
        <v>39</v>
      </c>
      <c r="AA5225">
        <v>0.86</v>
      </c>
      <c r="AB5225">
        <v>0</v>
      </c>
    </row>
    <row r="5226" spans="1:35" x14ac:dyDescent="0.2">
      <c r="A5226" s="1">
        <v>12025422</v>
      </c>
      <c r="B5226" t="s">
        <v>4349</v>
      </c>
      <c r="C5226">
        <v>2014</v>
      </c>
      <c r="D5226" s="2">
        <v>2</v>
      </c>
      <c r="E5226" s="2">
        <v>7</v>
      </c>
      <c r="F5226" s="3">
        <f t="shared" si="81"/>
        <v>41677</v>
      </c>
      <c r="G5226" s="1">
        <v>4984645</v>
      </c>
      <c r="H5226" t="s">
        <v>51</v>
      </c>
      <c r="I5226" t="s">
        <v>33</v>
      </c>
      <c r="J5226" t="s">
        <v>46</v>
      </c>
      <c r="K5226" s="1" t="s">
        <v>3242</v>
      </c>
      <c r="L5226" t="s">
        <v>35</v>
      </c>
      <c r="M5226">
        <v>52.376262313117003</v>
      </c>
      <c r="N5226">
        <v>4.8907086371559396</v>
      </c>
      <c r="O5226" t="s">
        <v>132</v>
      </c>
      <c r="P5226" t="s">
        <v>42</v>
      </c>
      <c r="Q5226">
        <v>2</v>
      </c>
      <c r="R5226">
        <v>1</v>
      </c>
      <c r="S5226">
        <v>1</v>
      </c>
      <c r="T5226">
        <v>1</v>
      </c>
      <c r="U5226" t="s">
        <v>38</v>
      </c>
      <c r="V5226">
        <v>125</v>
      </c>
      <c r="W5226">
        <v>1</v>
      </c>
      <c r="X5226">
        <v>0</v>
      </c>
      <c r="Y5226">
        <v>1</v>
      </c>
      <c r="Z5226" t="s">
        <v>39</v>
      </c>
      <c r="AA5226">
        <v>0.86</v>
      </c>
      <c r="AB5226">
        <v>0</v>
      </c>
    </row>
    <row r="5227" spans="1:35" x14ac:dyDescent="0.2">
      <c r="A5227" s="1">
        <v>12025422</v>
      </c>
      <c r="B5227" t="s">
        <v>4349</v>
      </c>
      <c r="C5227">
        <v>2014</v>
      </c>
      <c r="D5227" s="2">
        <v>2</v>
      </c>
      <c r="E5227" s="2">
        <v>7</v>
      </c>
      <c r="F5227" s="3">
        <f t="shared" si="81"/>
        <v>41677</v>
      </c>
      <c r="G5227" s="1">
        <v>4984717</v>
      </c>
      <c r="H5227" t="s">
        <v>51</v>
      </c>
      <c r="I5227" t="s">
        <v>33</v>
      </c>
      <c r="J5227" t="s">
        <v>46</v>
      </c>
      <c r="K5227" s="1" t="s">
        <v>3242</v>
      </c>
      <c r="L5227" t="s">
        <v>35</v>
      </c>
      <c r="M5227">
        <v>52.376928046878398</v>
      </c>
      <c r="N5227">
        <v>4.8912203133833803</v>
      </c>
      <c r="O5227" t="s">
        <v>132</v>
      </c>
      <c r="P5227" t="s">
        <v>42</v>
      </c>
      <c r="Q5227">
        <v>2</v>
      </c>
      <c r="R5227">
        <v>1</v>
      </c>
      <c r="S5227">
        <v>1</v>
      </c>
      <c r="T5227">
        <v>1</v>
      </c>
      <c r="U5227" t="s">
        <v>38</v>
      </c>
      <c r="V5227">
        <v>119</v>
      </c>
      <c r="W5227">
        <v>1</v>
      </c>
      <c r="X5227">
        <v>0</v>
      </c>
      <c r="Y5227">
        <v>1</v>
      </c>
      <c r="Z5227" t="s">
        <v>39</v>
      </c>
      <c r="AA5227">
        <v>0.86</v>
      </c>
      <c r="AB5227">
        <v>0</v>
      </c>
    </row>
    <row r="5228" spans="1:35" x14ac:dyDescent="0.2">
      <c r="A5228" s="1">
        <v>12025422</v>
      </c>
      <c r="B5228" t="s">
        <v>4349</v>
      </c>
      <c r="C5228">
        <v>2014</v>
      </c>
      <c r="D5228" s="2">
        <v>2</v>
      </c>
      <c r="E5228" s="2">
        <v>7</v>
      </c>
      <c r="F5228" s="3">
        <f t="shared" si="81"/>
        <v>41677</v>
      </c>
      <c r="G5228" s="1">
        <v>5009826</v>
      </c>
      <c r="H5228" t="s">
        <v>51</v>
      </c>
      <c r="I5228" t="s">
        <v>33</v>
      </c>
      <c r="J5228" t="s">
        <v>46</v>
      </c>
      <c r="K5228" s="1" t="s">
        <v>3242</v>
      </c>
      <c r="L5228" t="s">
        <v>35</v>
      </c>
      <c r="M5228">
        <v>52.376935359578098</v>
      </c>
      <c r="N5228">
        <v>4.8924631824438896</v>
      </c>
      <c r="O5228" t="s">
        <v>132</v>
      </c>
      <c r="P5228" t="s">
        <v>42</v>
      </c>
      <c r="Q5228">
        <v>2</v>
      </c>
      <c r="R5228">
        <v>1</v>
      </c>
      <c r="S5228">
        <v>1</v>
      </c>
      <c r="T5228">
        <v>1</v>
      </c>
      <c r="U5228" t="s">
        <v>38</v>
      </c>
      <c r="V5228">
        <v>115</v>
      </c>
      <c r="W5228">
        <v>1</v>
      </c>
      <c r="X5228">
        <v>0</v>
      </c>
      <c r="Y5228">
        <v>3</v>
      </c>
      <c r="Z5228" t="s">
        <v>39</v>
      </c>
      <c r="AA5228">
        <v>0.86</v>
      </c>
      <c r="AB5228">
        <v>0</v>
      </c>
    </row>
    <row r="5229" spans="1:35" x14ac:dyDescent="0.2">
      <c r="A5229" s="1">
        <v>12027723</v>
      </c>
      <c r="B5229" t="s">
        <v>3946</v>
      </c>
      <c r="C5229">
        <v>2014</v>
      </c>
      <c r="D5229" s="2">
        <v>2</v>
      </c>
      <c r="E5229" s="2">
        <v>7</v>
      </c>
      <c r="F5229" s="3">
        <f t="shared" si="81"/>
        <v>41677</v>
      </c>
      <c r="G5229" s="1">
        <v>2964680</v>
      </c>
      <c r="H5229" t="s">
        <v>71</v>
      </c>
      <c r="I5229" t="s">
        <v>33</v>
      </c>
      <c r="J5229" t="s">
        <v>34</v>
      </c>
      <c r="K5229" s="1" t="s">
        <v>4350</v>
      </c>
      <c r="L5229" t="s">
        <v>35</v>
      </c>
      <c r="M5229">
        <v>52.375397767359502</v>
      </c>
      <c r="N5229">
        <v>4.8477183016812804</v>
      </c>
      <c r="O5229" t="s">
        <v>36</v>
      </c>
      <c r="P5229" t="s">
        <v>42</v>
      </c>
      <c r="Q5229">
        <v>2</v>
      </c>
      <c r="R5229">
        <v>1</v>
      </c>
      <c r="S5229">
        <v>1</v>
      </c>
      <c r="T5229">
        <v>1</v>
      </c>
      <c r="U5229" t="s">
        <v>38</v>
      </c>
      <c r="V5229">
        <v>150</v>
      </c>
      <c r="W5229">
        <v>1</v>
      </c>
      <c r="X5229">
        <v>0</v>
      </c>
      <c r="Y5229">
        <v>1</v>
      </c>
      <c r="Z5229" t="s">
        <v>39</v>
      </c>
      <c r="AA5229">
        <v>0.56999999999999995</v>
      </c>
      <c r="AB5229">
        <v>0</v>
      </c>
    </row>
    <row r="5230" spans="1:35" x14ac:dyDescent="0.2">
      <c r="A5230" s="1">
        <v>12031417</v>
      </c>
      <c r="B5230" t="s">
        <v>956</v>
      </c>
      <c r="C5230">
        <v>2014</v>
      </c>
      <c r="D5230" s="2">
        <v>2</v>
      </c>
      <c r="E5230" s="2">
        <v>7</v>
      </c>
      <c r="F5230" s="3">
        <f t="shared" si="81"/>
        <v>41677</v>
      </c>
      <c r="G5230" s="1">
        <v>2356127</v>
      </c>
      <c r="H5230" t="s">
        <v>51</v>
      </c>
      <c r="I5230" t="s">
        <v>33</v>
      </c>
      <c r="J5230" t="s">
        <v>34</v>
      </c>
      <c r="K5230" s="1" t="s">
        <v>560</v>
      </c>
      <c r="L5230" t="s">
        <v>35</v>
      </c>
      <c r="M5230">
        <v>52.378080697860199</v>
      </c>
      <c r="N5230">
        <v>4.8906722804718497</v>
      </c>
      <c r="O5230" t="s">
        <v>36</v>
      </c>
      <c r="P5230" t="s">
        <v>37</v>
      </c>
      <c r="Q5230">
        <v>2</v>
      </c>
      <c r="R5230">
        <v>1</v>
      </c>
      <c r="S5230">
        <v>1</v>
      </c>
      <c r="T5230">
        <v>1</v>
      </c>
      <c r="U5230" t="s">
        <v>38</v>
      </c>
      <c r="V5230">
        <v>100</v>
      </c>
      <c r="W5230">
        <v>1</v>
      </c>
      <c r="X5230">
        <v>0</v>
      </c>
      <c r="Y5230">
        <v>4</v>
      </c>
      <c r="Z5230" t="s">
        <v>39</v>
      </c>
      <c r="AA5230">
        <v>0.9</v>
      </c>
      <c r="AB5230">
        <v>13</v>
      </c>
      <c r="AC5230">
        <v>88</v>
      </c>
      <c r="AD5230">
        <v>9</v>
      </c>
      <c r="AE5230">
        <v>9</v>
      </c>
      <c r="AF5230">
        <v>10</v>
      </c>
      <c r="AG5230">
        <v>10</v>
      </c>
      <c r="AH5230">
        <v>10</v>
      </c>
      <c r="AI5230">
        <v>9</v>
      </c>
    </row>
    <row r="5231" spans="1:35" x14ac:dyDescent="0.2">
      <c r="A5231" s="1">
        <v>12044630</v>
      </c>
      <c r="B5231" t="s">
        <v>1116</v>
      </c>
      <c r="C5231">
        <v>2014</v>
      </c>
      <c r="D5231" s="2">
        <v>2</v>
      </c>
      <c r="E5231" s="2">
        <v>8</v>
      </c>
      <c r="F5231" s="3">
        <f t="shared" si="81"/>
        <v>41678</v>
      </c>
      <c r="G5231" s="1">
        <v>4696282</v>
      </c>
      <c r="H5231" t="s">
        <v>32</v>
      </c>
      <c r="I5231" t="s">
        <v>33</v>
      </c>
      <c r="J5231" t="s">
        <v>46</v>
      </c>
      <c r="K5231" s="1" t="s">
        <v>1011</v>
      </c>
      <c r="L5231" t="s">
        <v>35</v>
      </c>
      <c r="M5231">
        <v>52.385038480018601</v>
      </c>
      <c r="N5231">
        <v>4.8751011114541196</v>
      </c>
      <c r="O5231" t="s">
        <v>36</v>
      </c>
      <c r="P5231" t="s">
        <v>37</v>
      </c>
      <c r="Q5231">
        <v>2</v>
      </c>
      <c r="R5231">
        <v>1</v>
      </c>
      <c r="S5231">
        <v>1</v>
      </c>
      <c r="T5231">
        <v>1</v>
      </c>
      <c r="U5231" t="s">
        <v>38</v>
      </c>
      <c r="V5231">
        <v>79</v>
      </c>
      <c r="W5231">
        <v>1</v>
      </c>
      <c r="X5231">
        <v>0</v>
      </c>
      <c r="Y5231">
        <v>1</v>
      </c>
      <c r="Z5231" t="s">
        <v>39</v>
      </c>
      <c r="AA5231">
        <v>0.78</v>
      </c>
      <c r="AB5231">
        <v>2</v>
      </c>
      <c r="AC5231">
        <v>100</v>
      </c>
      <c r="AD5231">
        <v>10</v>
      </c>
      <c r="AE5231">
        <v>10</v>
      </c>
      <c r="AF5231">
        <v>10</v>
      </c>
      <c r="AG5231">
        <v>10</v>
      </c>
      <c r="AH5231">
        <v>10</v>
      </c>
      <c r="AI5231">
        <v>10</v>
      </c>
    </row>
    <row r="5232" spans="1:35" x14ac:dyDescent="0.2">
      <c r="A5232" s="1">
        <v>12049498</v>
      </c>
      <c r="B5232" t="s">
        <v>194</v>
      </c>
      <c r="C5232">
        <v>2014</v>
      </c>
      <c r="D5232" s="2">
        <v>2</v>
      </c>
      <c r="E5232" s="2">
        <v>8</v>
      </c>
      <c r="F5232" s="3">
        <f t="shared" si="81"/>
        <v>41678</v>
      </c>
      <c r="G5232" s="1">
        <v>2359529</v>
      </c>
      <c r="H5232" t="s">
        <v>41</v>
      </c>
      <c r="I5232" t="s">
        <v>33</v>
      </c>
      <c r="J5232" t="s">
        <v>34</v>
      </c>
      <c r="K5232" s="1">
        <v>1094</v>
      </c>
      <c r="L5232" t="s">
        <v>35</v>
      </c>
      <c r="M5232">
        <v>52.360980603218103</v>
      </c>
      <c r="N5232">
        <v>4.9392854382523801</v>
      </c>
      <c r="O5232" t="s">
        <v>36</v>
      </c>
      <c r="P5232" t="s">
        <v>37</v>
      </c>
      <c r="Q5232">
        <v>5</v>
      </c>
      <c r="R5232">
        <v>1</v>
      </c>
      <c r="S5232">
        <v>2</v>
      </c>
      <c r="T5232">
        <v>3</v>
      </c>
      <c r="U5232" t="s">
        <v>38</v>
      </c>
      <c r="V5232">
        <v>50</v>
      </c>
      <c r="W5232">
        <v>1</v>
      </c>
      <c r="X5232">
        <v>28</v>
      </c>
      <c r="Y5232">
        <v>2</v>
      </c>
      <c r="Z5232" t="s">
        <v>39</v>
      </c>
      <c r="AA5232">
        <v>0.67</v>
      </c>
      <c r="AB5232">
        <v>22</v>
      </c>
      <c r="AC5232">
        <v>82</v>
      </c>
      <c r="AD5232">
        <v>8</v>
      </c>
      <c r="AE5232">
        <v>9</v>
      </c>
      <c r="AF5232">
        <v>9</v>
      </c>
      <c r="AG5232">
        <v>9</v>
      </c>
      <c r="AH5232">
        <v>9</v>
      </c>
      <c r="AI5232">
        <v>8</v>
      </c>
    </row>
    <row r="5233" spans="1:35" x14ac:dyDescent="0.2">
      <c r="A5233" s="1">
        <v>12049498</v>
      </c>
      <c r="B5233" t="s">
        <v>194</v>
      </c>
      <c r="C5233">
        <v>2014</v>
      </c>
      <c r="D5233" s="2">
        <v>2</v>
      </c>
      <c r="E5233" s="2">
        <v>8</v>
      </c>
      <c r="F5233" s="3">
        <f t="shared" si="81"/>
        <v>41678</v>
      </c>
      <c r="G5233" s="1">
        <v>4867259</v>
      </c>
      <c r="H5233" t="s">
        <v>41</v>
      </c>
      <c r="I5233" t="s">
        <v>33</v>
      </c>
      <c r="J5233" t="s">
        <v>34</v>
      </c>
      <c r="L5233" t="s">
        <v>35</v>
      </c>
      <c r="M5233">
        <v>52.363036756065902</v>
      </c>
      <c r="N5233">
        <v>4.9395500406941899</v>
      </c>
      <c r="O5233" t="s">
        <v>36</v>
      </c>
      <c r="P5233" t="s">
        <v>37</v>
      </c>
      <c r="Q5233">
        <v>5</v>
      </c>
      <c r="R5233">
        <v>1</v>
      </c>
      <c r="S5233">
        <v>2</v>
      </c>
      <c r="T5233">
        <v>3</v>
      </c>
      <c r="U5233" t="s">
        <v>38</v>
      </c>
      <c r="V5233">
        <v>48</v>
      </c>
      <c r="W5233">
        <v>1</v>
      </c>
      <c r="X5233">
        <v>32</v>
      </c>
      <c r="Y5233">
        <v>3</v>
      </c>
      <c r="Z5233" t="s">
        <v>39</v>
      </c>
      <c r="AA5233">
        <v>0.67</v>
      </c>
      <c r="AB5233">
        <v>2</v>
      </c>
      <c r="AC5233">
        <v>80</v>
      </c>
      <c r="AD5233">
        <v>5</v>
      </c>
      <c r="AE5233">
        <v>6</v>
      </c>
      <c r="AF5233">
        <v>4</v>
      </c>
      <c r="AG5233">
        <v>5</v>
      </c>
      <c r="AH5233">
        <v>4</v>
      </c>
      <c r="AI5233">
        <v>6</v>
      </c>
    </row>
    <row r="5234" spans="1:35" x14ac:dyDescent="0.2">
      <c r="A5234" s="1">
        <v>12049498</v>
      </c>
      <c r="B5234" t="s">
        <v>194</v>
      </c>
      <c r="C5234">
        <v>2014</v>
      </c>
      <c r="D5234" s="2">
        <v>2</v>
      </c>
      <c r="E5234" s="2">
        <v>8</v>
      </c>
      <c r="F5234" s="3">
        <f t="shared" si="81"/>
        <v>41678</v>
      </c>
      <c r="G5234" s="1">
        <v>4867138</v>
      </c>
      <c r="H5234" t="s">
        <v>51</v>
      </c>
      <c r="I5234" t="s">
        <v>33</v>
      </c>
      <c r="J5234" t="s">
        <v>34</v>
      </c>
      <c r="L5234" t="s">
        <v>35</v>
      </c>
      <c r="M5234">
        <v>52.369208721343199</v>
      </c>
      <c r="N5234">
        <v>4.895517734777</v>
      </c>
      <c r="O5234" t="s">
        <v>36</v>
      </c>
      <c r="P5234" t="s">
        <v>37</v>
      </c>
      <c r="Q5234">
        <v>4</v>
      </c>
      <c r="R5234">
        <v>1</v>
      </c>
      <c r="S5234">
        <v>2</v>
      </c>
      <c r="T5234">
        <v>2</v>
      </c>
      <c r="U5234" t="s">
        <v>38</v>
      </c>
      <c r="V5234">
        <v>50</v>
      </c>
      <c r="W5234">
        <v>1</v>
      </c>
      <c r="X5234">
        <v>40</v>
      </c>
      <c r="Y5234">
        <v>2</v>
      </c>
      <c r="Z5234" t="s">
        <v>39</v>
      </c>
      <c r="AA5234">
        <v>0.67</v>
      </c>
      <c r="AB5234">
        <v>5</v>
      </c>
      <c r="AC5234">
        <v>84</v>
      </c>
      <c r="AD5234">
        <v>9</v>
      </c>
      <c r="AE5234">
        <v>9</v>
      </c>
      <c r="AF5234">
        <v>9</v>
      </c>
      <c r="AG5234">
        <v>9</v>
      </c>
      <c r="AH5234">
        <v>9</v>
      </c>
      <c r="AI5234">
        <v>9</v>
      </c>
    </row>
    <row r="5235" spans="1:35" x14ac:dyDescent="0.2">
      <c r="A5235" s="1">
        <v>12049498</v>
      </c>
      <c r="B5235" t="s">
        <v>194</v>
      </c>
      <c r="C5235">
        <v>2014</v>
      </c>
      <c r="D5235" s="2">
        <v>2</v>
      </c>
      <c r="E5235" s="2">
        <v>8</v>
      </c>
      <c r="F5235" s="3">
        <f t="shared" si="81"/>
        <v>41678</v>
      </c>
      <c r="G5235" s="1">
        <v>5028980</v>
      </c>
      <c r="H5235" t="s">
        <v>41</v>
      </c>
      <c r="I5235" t="s">
        <v>33</v>
      </c>
      <c r="J5235" t="s">
        <v>46</v>
      </c>
      <c r="L5235" t="s">
        <v>35</v>
      </c>
      <c r="M5235">
        <v>52.361153851412602</v>
      </c>
      <c r="N5235">
        <v>4.9408983354246603</v>
      </c>
      <c r="O5235" t="s">
        <v>36</v>
      </c>
      <c r="P5235" t="s">
        <v>42</v>
      </c>
      <c r="Q5235">
        <v>3</v>
      </c>
      <c r="R5235">
        <v>1</v>
      </c>
      <c r="S5235">
        <v>1</v>
      </c>
      <c r="T5235">
        <v>2</v>
      </c>
      <c r="U5235" t="s">
        <v>38</v>
      </c>
      <c r="V5235">
        <v>38</v>
      </c>
      <c r="W5235">
        <v>1</v>
      </c>
      <c r="X5235">
        <v>28</v>
      </c>
      <c r="Y5235">
        <v>1</v>
      </c>
      <c r="Z5235" t="s">
        <v>39</v>
      </c>
      <c r="AA5235">
        <v>0.67</v>
      </c>
      <c r="AB5235">
        <v>1</v>
      </c>
      <c r="AC5235">
        <v>60</v>
      </c>
      <c r="AD5235">
        <v>8</v>
      </c>
      <c r="AE5235">
        <v>10</v>
      </c>
      <c r="AF5235">
        <v>6</v>
      </c>
      <c r="AG5235">
        <v>4</v>
      </c>
      <c r="AH5235">
        <v>4</v>
      </c>
      <c r="AI5235">
        <v>6</v>
      </c>
    </row>
    <row r="5236" spans="1:35" x14ac:dyDescent="0.2">
      <c r="A5236" s="1">
        <v>12057114</v>
      </c>
      <c r="B5236" t="s">
        <v>1076</v>
      </c>
      <c r="C5236">
        <v>2014</v>
      </c>
      <c r="D5236" s="2">
        <v>2</v>
      </c>
      <c r="E5236" s="2">
        <v>8</v>
      </c>
      <c r="F5236" s="3">
        <f t="shared" si="81"/>
        <v>41678</v>
      </c>
      <c r="G5236" s="1">
        <v>2360960</v>
      </c>
      <c r="H5236" t="s">
        <v>41</v>
      </c>
      <c r="I5236" t="s">
        <v>33</v>
      </c>
      <c r="J5236" t="s">
        <v>34</v>
      </c>
      <c r="K5236" s="1" t="s">
        <v>4351</v>
      </c>
      <c r="L5236" t="s">
        <v>35</v>
      </c>
      <c r="M5236">
        <v>52.365568895069003</v>
      </c>
      <c r="N5236">
        <v>4.9371222818828802</v>
      </c>
      <c r="O5236" t="s">
        <v>36</v>
      </c>
      <c r="P5236" t="s">
        <v>42</v>
      </c>
      <c r="Q5236">
        <v>2</v>
      </c>
      <c r="R5236">
        <v>1</v>
      </c>
      <c r="S5236">
        <v>1</v>
      </c>
      <c r="T5236">
        <v>1</v>
      </c>
      <c r="U5236" t="s">
        <v>38</v>
      </c>
      <c r="V5236">
        <v>59</v>
      </c>
      <c r="W5236">
        <v>1</v>
      </c>
      <c r="X5236">
        <v>0</v>
      </c>
      <c r="Y5236">
        <v>2</v>
      </c>
      <c r="Z5236" t="s">
        <v>39</v>
      </c>
      <c r="AA5236">
        <v>0.79</v>
      </c>
      <c r="AB5236">
        <v>3</v>
      </c>
      <c r="AC5236">
        <v>90</v>
      </c>
      <c r="AD5236">
        <v>10</v>
      </c>
      <c r="AE5236">
        <v>8</v>
      </c>
      <c r="AF5236">
        <v>9</v>
      </c>
      <c r="AG5236">
        <v>10</v>
      </c>
      <c r="AH5236">
        <v>9</v>
      </c>
      <c r="AI5236">
        <v>9</v>
      </c>
    </row>
    <row r="5237" spans="1:35" x14ac:dyDescent="0.2">
      <c r="A5237" s="1">
        <v>12057328</v>
      </c>
      <c r="B5237" t="s">
        <v>4352</v>
      </c>
      <c r="C5237">
        <v>2014</v>
      </c>
      <c r="D5237" s="2">
        <v>2</v>
      </c>
      <c r="E5237" s="2">
        <v>8</v>
      </c>
      <c r="F5237" s="3">
        <f t="shared" si="81"/>
        <v>41678</v>
      </c>
      <c r="G5237" s="1">
        <v>2752808</v>
      </c>
      <c r="H5237" t="s">
        <v>49</v>
      </c>
      <c r="I5237" t="s">
        <v>33</v>
      </c>
      <c r="J5237" t="s">
        <v>34</v>
      </c>
      <c r="K5237" s="1" t="s">
        <v>4353</v>
      </c>
      <c r="L5237" t="s">
        <v>35</v>
      </c>
      <c r="M5237">
        <v>52.369174237195203</v>
      </c>
      <c r="N5237">
        <v>4.9133209400306699</v>
      </c>
      <c r="O5237" t="s">
        <v>36</v>
      </c>
      <c r="P5237" t="s">
        <v>42</v>
      </c>
      <c r="Q5237">
        <v>1</v>
      </c>
      <c r="R5237">
        <v>1</v>
      </c>
      <c r="S5237">
        <v>1</v>
      </c>
      <c r="T5237">
        <v>1</v>
      </c>
      <c r="U5237" t="s">
        <v>38</v>
      </c>
      <c r="V5237">
        <v>69</v>
      </c>
      <c r="W5237">
        <v>1</v>
      </c>
      <c r="X5237">
        <v>0</v>
      </c>
      <c r="Y5237">
        <v>3</v>
      </c>
      <c r="Z5237" t="s">
        <v>47</v>
      </c>
      <c r="AA5237">
        <v>1</v>
      </c>
      <c r="AB5237">
        <v>6</v>
      </c>
      <c r="AC5237">
        <v>93</v>
      </c>
      <c r="AD5237">
        <v>10</v>
      </c>
      <c r="AE5237">
        <v>10</v>
      </c>
      <c r="AF5237">
        <v>10</v>
      </c>
      <c r="AG5237">
        <v>10</v>
      </c>
      <c r="AH5237">
        <v>10</v>
      </c>
      <c r="AI5237">
        <v>10</v>
      </c>
    </row>
    <row r="5238" spans="1:35" x14ac:dyDescent="0.2">
      <c r="A5238" s="1">
        <v>12058167</v>
      </c>
      <c r="B5238" t="s">
        <v>364</v>
      </c>
      <c r="C5238">
        <v>2014</v>
      </c>
      <c r="D5238" s="2">
        <v>2</v>
      </c>
      <c r="E5238" s="2">
        <v>8</v>
      </c>
      <c r="F5238" s="3">
        <f t="shared" si="81"/>
        <v>41678</v>
      </c>
      <c r="G5238" s="1">
        <v>2736962</v>
      </c>
      <c r="H5238" t="s">
        <v>45</v>
      </c>
      <c r="I5238" t="s">
        <v>33</v>
      </c>
      <c r="J5238" t="s">
        <v>34</v>
      </c>
      <c r="K5238" s="1" t="s">
        <v>4354</v>
      </c>
      <c r="L5238" t="s">
        <v>35</v>
      </c>
      <c r="M5238">
        <v>52.363028305332499</v>
      </c>
      <c r="N5238">
        <v>4.8712447786691202</v>
      </c>
      <c r="O5238" t="s">
        <v>36</v>
      </c>
      <c r="P5238" t="s">
        <v>37</v>
      </c>
      <c r="Q5238">
        <v>3</v>
      </c>
      <c r="R5238">
        <v>1</v>
      </c>
      <c r="S5238">
        <v>2</v>
      </c>
      <c r="T5238">
        <v>1</v>
      </c>
      <c r="U5238" t="s">
        <v>38</v>
      </c>
      <c r="V5238">
        <v>150</v>
      </c>
      <c r="W5238">
        <v>1</v>
      </c>
      <c r="X5238">
        <v>0</v>
      </c>
      <c r="Y5238">
        <v>1</v>
      </c>
      <c r="Z5238" t="s">
        <v>47</v>
      </c>
      <c r="AA5238">
        <v>0.8</v>
      </c>
      <c r="AB5238">
        <v>9</v>
      </c>
      <c r="AC5238">
        <v>90</v>
      </c>
      <c r="AD5238">
        <v>10</v>
      </c>
      <c r="AE5238">
        <v>9</v>
      </c>
      <c r="AF5238">
        <v>9</v>
      </c>
      <c r="AG5238">
        <v>9</v>
      </c>
      <c r="AH5238">
        <v>9</v>
      </c>
      <c r="AI5238">
        <v>9</v>
      </c>
    </row>
    <row r="5239" spans="1:35" x14ac:dyDescent="0.2">
      <c r="A5239" s="1">
        <v>12062085</v>
      </c>
      <c r="B5239" t="s">
        <v>2003</v>
      </c>
      <c r="C5239">
        <v>2014</v>
      </c>
      <c r="D5239" s="2">
        <v>2</v>
      </c>
      <c r="E5239" s="2">
        <v>8</v>
      </c>
      <c r="F5239" s="3">
        <f t="shared" si="81"/>
        <v>41678</v>
      </c>
      <c r="G5239" s="1">
        <v>5286518</v>
      </c>
      <c r="H5239" t="s">
        <v>71</v>
      </c>
      <c r="I5239" t="s">
        <v>33</v>
      </c>
      <c r="J5239" t="s">
        <v>34</v>
      </c>
      <c r="K5239" s="1" t="s">
        <v>3570</v>
      </c>
      <c r="L5239" t="s">
        <v>35</v>
      </c>
      <c r="M5239">
        <v>52.384968841709899</v>
      </c>
      <c r="N5239">
        <v>4.8474567557113302</v>
      </c>
      <c r="O5239" t="s">
        <v>36</v>
      </c>
      <c r="P5239" t="s">
        <v>37</v>
      </c>
      <c r="Q5239">
        <v>2</v>
      </c>
      <c r="R5239">
        <v>2</v>
      </c>
      <c r="S5239">
        <v>1</v>
      </c>
      <c r="T5239">
        <v>1</v>
      </c>
      <c r="U5239" t="s">
        <v>38</v>
      </c>
      <c r="V5239">
        <v>97</v>
      </c>
      <c r="W5239">
        <v>1</v>
      </c>
      <c r="X5239">
        <v>0</v>
      </c>
      <c r="Y5239">
        <v>4</v>
      </c>
      <c r="Z5239" t="s">
        <v>47</v>
      </c>
      <c r="AA5239">
        <v>1</v>
      </c>
      <c r="AB5239">
        <v>0</v>
      </c>
    </row>
    <row r="5240" spans="1:35" x14ac:dyDescent="0.2">
      <c r="A5240" s="1">
        <v>12071722</v>
      </c>
      <c r="B5240" t="s">
        <v>2794</v>
      </c>
      <c r="C5240">
        <v>2014</v>
      </c>
      <c r="D5240" s="2">
        <v>2</v>
      </c>
      <c r="E5240" s="2">
        <v>9</v>
      </c>
      <c r="F5240" s="3">
        <f t="shared" si="81"/>
        <v>41679</v>
      </c>
      <c r="G5240" s="1">
        <v>2692643</v>
      </c>
      <c r="H5240" t="s">
        <v>161</v>
      </c>
      <c r="I5240" t="s">
        <v>33</v>
      </c>
      <c r="J5240" t="s">
        <v>34</v>
      </c>
      <c r="K5240" s="1" t="s">
        <v>4355</v>
      </c>
      <c r="L5240" t="s">
        <v>35</v>
      </c>
      <c r="M5240">
        <v>52.354523016264501</v>
      </c>
      <c r="N5240">
        <v>5.0025756386918898</v>
      </c>
      <c r="O5240" t="s">
        <v>58</v>
      </c>
      <c r="P5240" t="s">
        <v>37</v>
      </c>
      <c r="Q5240">
        <v>6</v>
      </c>
      <c r="R5240">
        <v>2</v>
      </c>
      <c r="S5240">
        <v>4</v>
      </c>
      <c r="T5240">
        <v>6</v>
      </c>
      <c r="U5240" t="s">
        <v>38</v>
      </c>
      <c r="V5240">
        <v>185</v>
      </c>
      <c r="W5240">
        <v>1</v>
      </c>
      <c r="X5240">
        <v>0</v>
      </c>
      <c r="Y5240">
        <v>6</v>
      </c>
      <c r="Z5240" t="s">
        <v>47</v>
      </c>
      <c r="AA5240">
        <v>1</v>
      </c>
      <c r="AB5240">
        <v>1</v>
      </c>
      <c r="AC5240">
        <v>100</v>
      </c>
      <c r="AD5240">
        <v>10</v>
      </c>
      <c r="AE5240">
        <v>8</v>
      </c>
      <c r="AF5240">
        <v>8</v>
      </c>
      <c r="AG5240">
        <v>10</v>
      </c>
      <c r="AH5240">
        <v>10</v>
      </c>
      <c r="AI5240">
        <v>8</v>
      </c>
    </row>
    <row r="5241" spans="1:35" x14ac:dyDescent="0.2">
      <c r="A5241" s="1">
        <v>12078856</v>
      </c>
      <c r="B5241" t="s">
        <v>4356</v>
      </c>
      <c r="C5241">
        <v>2014</v>
      </c>
      <c r="D5241" s="2">
        <v>2</v>
      </c>
      <c r="E5241" s="2">
        <v>9</v>
      </c>
      <c r="F5241" s="3">
        <f t="shared" si="81"/>
        <v>41679</v>
      </c>
      <c r="G5241" s="1">
        <v>1841809</v>
      </c>
      <c r="H5241" t="s">
        <v>60</v>
      </c>
      <c r="I5241" t="s">
        <v>33</v>
      </c>
      <c r="J5241" t="s">
        <v>34</v>
      </c>
      <c r="K5241" s="1">
        <v>1079</v>
      </c>
      <c r="L5241" t="s">
        <v>35</v>
      </c>
      <c r="M5241">
        <v>52.337955594815199</v>
      </c>
      <c r="N5241">
        <v>4.9005811001327899</v>
      </c>
      <c r="O5241" t="s">
        <v>36</v>
      </c>
      <c r="P5241" t="s">
        <v>37</v>
      </c>
      <c r="Q5241">
        <v>4</v>
      </c>
      <c r="R5241">
        <v>1</v>
      </c>
      <c r="S5241">
        <v>2</v>
      </c>
      <c r="T5241">
        <v>3</v>
      </c>
      <c r="U5241" t="s">
        <v>38</v>
      </c>
      <c r="V5241">
        <v>125</v>
      </c>
      <c r="W5241">
        <v>3</v>
      </c>
      <c r="X5241">
        <v>25</v>
      </c>
      <c r="Y5241">
        <v>2</v>
      </c>
      <c r="Z5241" t="s">
        <v>43</v>
      </c>
      <c r="AA5241">
        <v>1</v>
      </c>
      <c r="AB5241">
        <v>14</v>
      </c>
      <c r="AC5241">
        <v>96</v>
      </c>
      <c r="AD5241">
        <v>10</v>
      </c>
      <c r="AE5241">
        <v>10</v>
      </c>
      <c r="AF5241">
        <v>10</v>
      </c>
      <c r="AG5241">
        <v>10</v>
      </c>
      <c r="AH5241">
        <v>9</v>
      </c>
      <c r="AI5241">
        <v>9</v>
      </c>
    </row>
    <row r="5242" spans="1:35" x14ac:dyDescent="0.2">
      <c r="A5242" s="1">
        <v>12090033</v>
      </c>
      <c r="B5242" t="s">
        <v>1813</v>
      </c>
      <c r="C5242">
        <v>2014</v>
      </c>
      <c r="D5242" s="2">
        <v>2</v>
      </c>
      <c r="E5242" s="2">
        <v>9</v>
      </c>
      <c r="F5242" s="3">
        <f t="shared" si="81"/>
        <v>41679</v>
      </c>
      <c r="G5242" s="1">
        <v>2366670</v>
      </c>
      <c r="H5242" t="s">
        <v>161</v>
      </c>
      <c r="I5242" t="s">
        <v>33</v>
      </c>
      <c r="J5242" t="s">
        <v>34</v>
      </c>
      <c r="K5242" s="1">
        <v>1087</v>
      </c>
      <c r="L5242" t="s">
        <v>35</v>
      </c>
      <c r="M5242">
        <v>52.352109463374198</v>
      </c>
      <c r="N5242">
        <v>5.0052289941907899</v>
      </c>
      <c r="O5242" t="s">
        <v>36</v>
      </c>
      <c r="P5242" t="s">
        <v>37</v>
      </c>
      <c r="Q5242">
        <v>4</v>
      </c>
      <c r="R5242">
        <v>1</v>
      </c>
      <c r="S5242">
        <v>2</v>
      </c>
      <c r="T5242">
        <v>4</v>
      </c>
      <c r="U5242" t="s">
        <v>38</v>
      </c>
      <c r="V5242">
        <v>90</v>
      </c>
      <c r="W5242">
        <v>2</v>
      </c>
      <c r="X5242">
        <v>15</v>
      </c>
      <c r="Y5242">
        <v>2</v>
      </c>
      <c r="Z5242" t="s">
        <v>47</v>
      </c>
      <c r="AA5242">
        <v>0.75</v>
      </c>
      <c r="AB5242">
        <v>17</v>
      </c>
      <c r="AC5242">
        <v>96</v>
      </c>
      <c r="AD5242">
        <v>10</v>
      </c>
      <c r="AE5242">
        <v>9</v>
      </c>
      <c r="AF5242">
        <v>9</v>
      </c>
      <c r="AG5242">
        <v>9</v>
      </c>
      <c r="AH5242">
        <v>9</v>
      </c>
      <c r="AI5242">
        <v>9</v>
      </c>
    </row>
    <row r="5243" spans="1:35" x14ac:dyDescent="0.2">
      <c r="A5243" s="1">
        <v>12093480</v>
      </c>
      <c r="B5243" t="s">
        <v>4357</v>
      </c>
      <c r="C5243">
        <v>2014</v>
      </c>
      <c r="D5243" s="2">
        <v>2</v>
      </c>
      <c r="E5243" s="2">
        <v>9</v>
      </c>
      <c r="F5243" s="3">
        <f t="shared" si="81"/>
        <v>41679</v>
      </c>
      <c r="G5243" s="1">
        <v>2367213</v>
      </c>
      <c r="H5243" t="s">
        <v>32</v>
      </c>
      <c r="I5243" t="s">
        <v>33</v>
      </c>
      <c r="J5243" t="s">
        <v>34</v>
      </c>
      <c r="K5243" s="1">
        <v>1013</v>
      </c>
      <c r="L5243" t="s">
        <v>35</v>
      </c>
      <c r="M5243">
        <v>52.388673790573101</v>
      </c>
      <c r="N5243">
        <v>4.8775519136744796</v>
      </c>
      <c r="O5243" t="s">
        <v>36</v>
      </c>
      <c r="P5243" t="s">
        <v>37</v>
      </c>
      <c r="Q5243">
        <v>2</v>
      </c>
      <c r="R5243">
        <v>1</v>
      </c>
      <c r="S5243">
        <v>1</v>
      </c>
      <c r="T5243">
        <v>1</v>
      </c>
      <c r="U5243" t="s">
        <v>176</v>
      </c>
      <c r="V5243">
        <v>95</v>
      </c>
      <c r="W5243">
        <v>1</v>
      </c>
      <c r="X5243">
        <v>0</v>
      </c>
      <c r="Y5243">
        <v>3</v>
      </c>
      <c r="Z5243" t="s">
        <v>43</v>
      </c>
      <c r="AA5243">
        <v>0.77</v>
      </c>
      <c r="AB5243">
        <v>5</v>
      </c>
      <c r="AC5243">
        <v>100</v>
      </c>
      <c r="AD5243">
        <v>10</v>
      </c>
      <c r="AE5243">
        <v>10</v>
      </c>
      <c r="AF5243">
        <v>10</v>
      </c>
      <c r="AG5243">
        <v>10</v>
      </c>
      <c r="AH5243">
        <v>10</v>
      </c>
      <c r="AI5243">
        <v>10</v>
      </c>
    </row>
    <row r="5244" spans="1:35" x14ac:dyDescent="0.2">
      <c r="A5244" s="1">
        <v>12095108</v>
      </c>
      <c r="B5244" t="s">
        <v>4358</v>
      </c>
      <c r="C5244">
        <v>2014</v>
      </c>
      <c r="D5244" s="2">
        <v>2</v>
      </c>
      <c r="E5244" s="2">
        <v>9</v>
      </c>
      <c r="F5244" s="3">
        <f t="shared" si="81"/>
        <v>41679</v>
      </c>
      <c r="G5244" s="1">
        <v>2648102</v>
      </c>
      <c r="H5244" t="s">
        <v>60</v>
      </c>
      <c r="I5244" t="s">
        <v>33</v>
      </c>
      <c r="J5244" t="s">
        <v>34</v>
      </c>
      <c r="K5244" s="1" t="s">
        <v>4359</v>
      </c>
      <c r="L5244" t="s">
        <v>35</v>
      </c>
      <c r="M5244">
        <v>52.3439195358986</v>
      </c>
      <c r="N5244">
        <v>4.8954542226154896</v>
      </c>
      <c r="O5244" t="s">
        <v>36</v>
      </c>
      <c r="P5244" t="s">
        <v>42</v>
      </c>
      <c r="Q5244">
        <v>1</v>
      </c>
      <c r="R5244">
        <v>1</v>
      </c>
      <c r="S5244">
        <v>1</v>
      </c>
      <c r="T5244">
        <v>1</v>
      </c>
      <c r="U5244" t="s">
        <v>38</v>
      </c>
      <c r="V5244">
        <v>89</v>
      </c>
      <c r="W5244">
        <v>1</v>
      </c>
      <c r="X5244">
        <v>0</v>
      </c>
      <c r="Y5244">
        <v>2</v>
      </c>
      <c r="Z5244" t="s">
        <v>43</v>
      </c>
      <c r="AA5244">
        <v>1</v>
      </c>
      <c r="AB5244">
        <v>0</v>
      </c>
    </row>
    <row r="5245" spans="1:35" x14ac:dyDescent="0.2">
      <c r="A5245" s="1">
        <v>12112987</v>
      </c>
      <c r="B5245" t="s">
        <v>4360</v>
      </c>
      <c r="C5245">
        <v>2014</v>
      </c>
      <c r="D5245" s="2">
        <v>2</v>
      </c>
      <c r="E5245" s="2">
        <v>10</v>
      </c>
      <c r="F5245" s="3">
        <f t="shared" si="81"/>
        <v>41680</v>
      </c>
      <c r="G5245" s="1">
        <v>3024476</v>
      </c>
      <c r="H5245" t="s">
        <v>49</v>
      </c>
      <c r="I5245" t="s">
        <v>33</v>
      </c>
      <c r="J5245" t="s">
        <v>34</v>
      </c>
      <c r="K5245" s="1" t="s">
        <v>3778</v>
      </c>
      <c r="L5245" t="s">
        <v>35</v>
      </c>
      <c r="M5245">
        <v>52.376124799423302</v>
      </c>
      <c r="N5245">
        <v>4.9074680730976299</v>
      </c>
      <c r="O5245" t="s">
        <v>36</v>
      </c>
      <c r="P5245" t="s">
        <v>37</v>
      </c>
      <c r="Q5245">
        <v>2</v>
      </c>
      <c r="R5245">
        <v>1</v>
      </c>
      <c r="S5245">
        <v>1</v>
      </c>
      <c r="T5245">
        <v>1</v>
      </c>
      <c r="U5245" t="s">
        <v>38</v>
      </c>
      <c r="V5245">
        <v>120</v>
      </c>
      <c r="W5245">
        <v>1</v>
      </c>
      <c r="X5245">
        <v>0</v>
      </c>
      <c r="Y5245">
        <v>4</v>
      </c>
      <c r="Z5245" t="s">
        <v>62</v>
      </c>
      <c r="AA5245" t="s">
        <v>62</v>
      </c>
      <c r="AB5245">
        <v>0</v>
      </c>
    </row>
    <row r="5246" spans="1:35" x14ac:dyDescent="0.2">
      <c r="A5246" s="1">
        <v>12113750</v>
      </c>
      <c r="B5246" t="s">
        <v>4361</v>
      </c>
      <c r="C5246">
        <v>2014</v>
      </c>
      <c r="D5246" s="2">
        <v>2</v>
      </c>
      <c r="E5246" s="2">
        <v>10</v>
      </c>
      <c r="F5246" s="3">
        <f t="shared" si="81"/>
        <v>41680</v>
      </c>
      <c r="G5246" s="1">
        <v>5312742</v>
      </c>
      <c r="H5246" t="s">
        <v>107</v>
      </c>
      <c r="I5246" t="s">
        <v>33</v>
      </c>
      <c r="J5246" t="s">
        <v>46</v>
      </c>
      <c r="K5246" s="1" t="s">
        <v>4362</v>
      </c>
      <c r="L5246" t="s">
        <v>35</v>
      </c>
      <c r="M5246">
        <v>52.356860551967102</v>
      </c>
      <c r="N5246">
        <v>4.9251646344602902</v>
      </c>
      <c r="O5246" t="s">
        <v>36</v>
      </c>
      <c r="P5246" t="s">
        <v>37</v>
      </c>
      <c r="Q5246">
        <v>4</v>
      </c>
      <c r="R5246">
        <v>1</v>
      </c>
      <c r="S5246">
        <v>1</v>
      </c>
      <c r="T5246">
        <v>2</v>
      </c>
      <c r="U5246" t="s">
        <v>38</v>
      </c>
      <c r="V5246">
        <v>89</v>
      </c>
      <c r="W5246">
        <v>2</v>
      </c>
      <c r="X5246">
        <v>10</v>
      </c>
      <c r="Y5246">
        <v>2</v>
      </c>
      <c r="Z5246" t="s">
        <v>39</v>
      </c>
      <c r="AA5246">
        <v>0.81</v>
      </c>
      <c r="AB5246">
        <v>1</v>
      </c>
      <c r="AC5246">
        <v>100</v>
      </c>
      <c r="AD5246">
        <v>10</v>
      </c>
      <c r="AE5246">
        <v>10</v>
      </c>
      <c r="AF5246">
        <v>10</v>
      </c>
      <c r="AG5246">
        <v>10</v>
      </c>
      <c r="AH5246">
        <v>10</v>
      </c>
      <c r="AI5246">
        <v>10</v>
      </c>
    </row>
    <row r="5247" spans="1:35" x14ac:dyDescent="0.2">
      <c r="A5247" s="1">
        <v>12113750</v>
      </c>
      <c r="B5247" t="s">
        <v>4361</v>
      </c>
      <c r="C5247">
        <v>2014</v>
      </c>
      <c r="D5247" s="2">
        <v>2</v>
      </c>
      <c r="E5247" s="2">
        <v>10</v>
      </c>
      <c r="F5247" s="3">
        <f t="shared" si="81"/>
        <v>41680</v>
      </c>
      <c r="G5247" s="1">
        <v>5244811</v>
      </c>
      <c r="H5247" t="s">
        <v>107</v>
      </c>
      <c r="I5247" t="s">
        <v>33</v>
      </c>
      <c r="J5247" t="s">
        <v>46</v>
      </c>
      <c r="K5247" s="1" t="s">
        <v>4362</v>
      </c>
      <c r="L5247" t="s">
        <v>35</v>
      </c>
      <c r="M5247">
        <v>52.357527651297701</v>
      </c>
      <c r="N5247">
        <v>4.9247819987561403</v>
      </c>
      <c r="O5247" t="s">
        <v>36</v>
      </c>
      <c r="P5247" t="s">
        <v>42</v>
      </c>
      <c r="Q5247">
        <v>2</v>
      </c>
      <c r="R5247">
        <v>1</v>
      </c>
      <c r="S5247">
        <v>1</v>
      </c>
      <c r="T5247">
        <v>1</v>
      </c>
      <c r="U5247" t="s">
        <v>176</v>
      </c>
      <c r="V5247">
        <v>29</v>
      </c>
      <c r="W5247">
        <v>2</v>
      </c>
      <c r="X5247">
        <v>0</v>
      </c>
      <c r="Y5247">
        <v>1</v>
      </c>
      <c r="Z5247" t="s">
        <v>39</v>
      </c>
      <c r="AA5247">
        <v>0.81</v>
      </c>
      <c r="AB5247">
        <v>4</v>
      </c>
      <c r="AC5247">
        <v>75</v>
      </c>
      <c r="AD5247">
        <v>8</v>
      </c>
      <c r="AE5247">
        <v>8</v>
      </c>
      <c r="AF5247">
        <v>9</v>
      </c>
      <c r="AG5247">
        <v>9</v>
      </c>
      <c r="AH5247">
        <v>9</v>
      </c>
      <c r="AI5247">
        <v>7</v>
      </c>
    </row>
    <row r="5248" spans="1:35" x14ac:dyDescent="0.2">
      <c r="A5248" s="1">
        <v>12114555</v>
      </c>
      <c r="B5248" t="s">
        <v>4363</v>
      </c>
      <c r="C5248">
        <v>2014</v>
      </c>
      <c r="D5248" s="2">
        <v>2</v>
      </c>
      <c r="E5248" s="2">
        <v>10</v>
      </c>
      <c r="F5248" s="3">
        <f t="shared" si="81"/>
        <v>41680</v>
      </c>
      <c r="G5248" s="1">
        <v>3910339</v>
      </c>
      <c r="H5248" t="s">
        <v>198</v>
      </c>
      <c r="I5248" t="s">
        <v>33</v>
      </c>
      <c r="J5248" t="s">
        <v>34</v>
      </c>
      <c r="K5248" s="1" t="s">
        <v>2325</v>
      </c>
      <c r="L5248" t="s">
        <v>35</v>
      </c>
      <c r="M5248">
        <v>52.385723354198703</v>
      </c>
      <c r="N5248">
        <v>4.9282737339604799</v>
      </c>
      <c r="O5248" t="s">
        <v>75</v>
      </c>
      <c r="P5248" t="s">
        <v>37</v>
      </c>
      <c r="Q5248">
        <v>3</v>
      </c>
      <c r="R5248">
        <v>1</v>
      </c>
      <c r="S5248">
        <v>0</v>
      </c>
      <c r="T5248">
        <v>2</v>
      </c>
      <c r="U5248" t="s">
        <v>38</v>
      </c>
      <c r="V5248">
        <v>60</v>
      </c>
      <c r="W5248">
        <v>2</v>
      </c>
      <c r="X5248">
        <v>25</v>
      </c>
      <c r="Y5248">
        <v>2</v>
      </c>
      <c r="Z5248" t="s">
        <v>47</v>
      </c>
      <c r="AA5248">
        <v>1</v>
      </c>
      <c r="AB5248">
        <v>3</v>
      </c>
      <c r="AC5248">
        <v>100</v>
      </c>
      <c r="AD5248">
        <v>10</v>
      </c>
      <c r="AE5248">
        <v>9</v>
      </c>
      <c r="AF5248">
        <v>10</v>
      </c>
      <c r="AG5248">
        <v>10</v>
      </c>
      <c r="AH5248">
        <v>9</v>
      </c>
      <c r="AI5248">
        <v>9</v>
      </c>
    </row>
    <row r="5249" spans="1:35" x14ac:dyDescent="0.2">
      <c r="A5249" s="1">
        <v>12143208</v>
      </c>
      <c r="B5249" t="s">
        <v>4364</v>
      </c>
      <c r="C5249">
        <v>2014</v>
      </c>
      <c r="D5249" s="2">
        <v>2</v>
      </c>
      <c r="E5249" s="2">
        <v>11</v>
      </c>
      <c r="F5249" s="3">
        <f t="shared" si="81"/>
        <v>41681</v>
      </c>
      <c r="G5249" s="1">
        <v>2383947</v>
      </c>
      <c r="H5249" t="s">
        <v>51</v>
      </c>
      <c r="I5249" t="s">
        <v>33</v>
      </c>
      <c r="J5249" t="s">
        <v>34</v>
      </c>
      <c r="K5249" s="1" t="s">
        <v>4365</v>
      </c>
      <c r="L5249" t="s">
        <v>35</v>
      </c>
      <c r="M5249">
        <v>52.382177488907601</v>
      </c>
      <c r="N5249">
        <v>4.8818080388186802</v>
      </c>
      <c r="O5249" t="s">
        <v>36</v>
      </c>
      <c r="P5249" t="s">
        <v>37</v>
      </c>
      <c r="Q5249">
        <v>2</v>
      </c>
      <c r="R5249">
        <v>1</v>
      </c>
      <c r="S5249">
        <v>1</v>
      </c>
      <c r="T5249">
        <v>2</v>
      </c>
      <c r="U5249" t="s">
        <v>38</v>
      </c>
      <c r="V5249">
        <v>150</v>
      </c>
      <c r="W5249">
        <v>1</v>
      </c>
      <c r="X5249">
        <v>0</v>
      </c>
      <c r="Y5249">
        <v>3</v>
      </c>
      <c r="Z5249" t="s">
        <v>47</v>
      </c>
      <c r="AA5249">
        <v>1</v>
      </c>
      <c r="AB5249">
        <v>0</v>
      </c>
    </row>
    <row r="5250" spans="1:35" x14ac:dyDescent="0.2">
      <c r="A5250" s="1">
        <v>12143208</v>
      </c>
      <c r="B5250" t="s">
        <v>4364</v>
      </c>
      <c r="C5250">
        <v>2014</v>
      </c>
      <c r="D5250" s="2">
        <v>2</v>
      </c>
      <c r="E5250" s="2">
        <v>11</v>
      </c>
      <c r="F5250" s="3">
        <f t="shared" si="81"/>
        <v>41681</v>
      </c>
      <c r="G5250" s="1">
        <v>2376883</v>
      </c>
      <c r="H5250" t="s">
        <v>51</v>
      </c>
      <c r="I5250" t="s">
        <v>33</v>
      </c>
      <c r="J5250" t="s">
        <v>34</v>
      </c>
      <c r="K5250" s="1" t="s">
        <v>4365</v>
      </c>
      <c r="L5250" t="s">
        <v>35</v>
      </c>
      <c r="M5250">
        <v>52.3819445655556</v>
      </c>
      <c r="N5250">
        <v>4.8822296186753</v>
      </c>
      <c r="O5250" t="s">
        <v>36</v>
      </c>
      <c r="P5250" t="s">
        <v>37</v>
      </c>
      <c r="Q5250">
        <v>2</v>
      </c>
      <c r="R5250">
        <v>1</v>
      </c>
      <c r="S5250">
        <v>1</v>
      </c>
      <c r="T5250">
        <v>2</v>
      </c>
      <c r="U5250" t="s">
        <v>38</v>
      </c>
      <c r="V5250">
        <v>140</v>
      </c>
      <c r="W5250">
        <v>2</v>
      </c>
      <c r="X5250">
        <v>50</v>
      </c>
      <c r="Y5250">
        <v>1</v>
      </c>
      <c r="Z5250" t="s">
        <v>47</v>
      </c>
      <c r="AA5250">
        <v>1</v>
      </c>
      <c r="AB5250">
        <v>0</v>
      </c>
    </row>
    <row r="5251" spans="1:35" x14ac:dyDescent="0.2">
      <c r="A5251" s="1">
        <v>12144155</v>
      </c>
      <c r="B5251" t="s">
        <v>4094</v>
      </c>
      <c r="C5251">
        <v>2014</v>
      </c>
      <c r="D5251" s="2">
        <v>2</v>
      </c>
      <c r="E5251" s="2">
        <v>11</v>
      </c>
      <c r="F5251" s="3">
        <f t="shared" ref="F5251:F5314" si="82">DATE(C5251,D5251,E5251)</f>
        <v>41681</v>
      </c>
      <c r="G5251" s="1">
        <v>2377096</v>
      </c>
      <c r="H5251" t="s">
        <v>32</v>
      </c>
      <c r="I5251" t="s">
        <v>33</v>
      </c>
      <c r="J5251" t="s">
        <v>34</v>
      </c>
      <c r="K5251" s="1" t="s">
        <v>4366</v>
      </c>
      <c r="L5251" t="s">
        <v>35</v>
      </c>
      <c r="M5251">
        <v>52.379324422749001</v>
      </c>
      <c r="N5251">
        <v>4.8727491299064001</v>
      </c>
      <c r="O5251" t="s">
        <v>36</v>
      </c>
      <c r="P5251" t="s">
        <v>37</v>
      </c>
      <c r="Q5251">
        <v>2</v>
      </c>
      <c r="R5251">
        <v>1</v>
      </c>
      <c r="S5251">
        <v>1</v>
      </c>
      <c r="T5251">
        <v>2</v>
      </c>
      <c r="U5251" t="s">
        <v>38</v>
      </c>
      <c r="V5251">
        <v>95</v>
      </c>
      <c r="W5251">
        <v>2</v>
      </c>
      <c r="X5251">
        <v>0</v>
      </c>
      <c r="Y5251">
        <v>2</v>
      </c>
      <c r="Z5251" t="s">
        <v>39</v>
      </c>
      <c r="AA5251">
        <v>0.6</v>
      </c>
      <c r="AB5251">
        <v>9</v>
      </c>
      <c r="AC5251">
        <v>93</v>
      </c>
      <c r="AD5251">
        <v>10</v>
      </c>
      <c r="AE5251">
        <v>9</v>
      </c>
      <c r="AF5251">
        <v>10</v>
      </c>
      <c r="AG5251">
        <v>9</v>
      </c>
      <c r="AH5251">
        <v>9</v>
      </c>
      <c r="AI5251">
        <v>9</v>
      </c>
    </row>
    <row r="5252" spans="1:35" x14ac:dyDescent="0.2">
      <c r="A5252" s="1">
        <v>12168785</v>
      </c>
      <c r="B5252" t="s">
        <v>4367</v>
      </c>
      <c r="C5252">
        <v>2014</v>
      </c>
      <c r="D5252" s="2">
        <v>2</v>
      </c>
      <c r="E5252" s="2">
        <v>12</v>
      </c>
      <c r="F5252" s="3">
        <f t="shared" si="82"/>
        <v>41682</v>
      </c>
      <c r="G5252" s="1">
        <v>2381731</v>
      </c>
      <c r="H5252" t="s">
        <v>198</v>
      </c>
      <c r="I5252" t="s">
        <v>33</v>
      </c>
      <c r="J5252" t="s">
        <v>34</v>
      </c>
      <c r="K5252" s="1" t="s">
        <v>4368</v>
      </c>
      <c r="L5252" t="s">
        <v>35</v>
      </c>
      <c r="M5252">
        <v>52.389966171314903</v>
      </c>
      <c r="N5252">
        <v>4.9454692089729599</v>
      </c>
      <c r="O5252" t="s">
        <v>58</v>
      </c>
      <c r="P5252" t="s">
        <v>37</v>
      </c>
      <c r="Q5252">
        <v>2</v>
      </c>
      <c r="R5252">
        <v>1</v>
      </c>
      <c r="S5252">
        <v>2</v>
      </c>
      <c r="T5252">
        <v>3</v>
      </c>
      <c r="U5252" t="s">
        <v>38</v>
      </c>
      <c r="V5252">
        <v>99</v>
      </c>
      <c r="W5252">
        <v>2</v>
      </c>
      <c r="X5252">
        <v>30</v>
      </c>
      <c r="Y5252">
        <v>2</v>
      </c>
      <c r="Z5252" t="s">
        <v>47</v>
      </c>
      <c r="AA5252">
        <v>1</v>
      </c>
      <c r="AB5252">
        <v>9</v>
      </c>
      <c r="AC5252">
        <v>100</v>
      </c>
      <c r="AD5252">
        <v>10</v>
      </c>
      <c r="AE5252">
        <v>10</v>
      </c>
      <c r="AF5252">
        <v>10</v>
      </c>
      <c r="AG5252">
        <v>10</v>
      </c>
      <c r="AH5252">
        <v>9</v>
      </c>
      <c r="AI5252">
        <v>10</v>
      </c>
    </row>
    <row r="5253" spans="1:35" x14ac:dyDescent="0.2">
      <c r="A5253" s="1">
        <v>12169447</v>
      </c>
      <c r="B5253" t="s">
        <v>508</v>
      </c>
      <c r="C5253">
        <v>2014</v>
      </c>
      <c r="D5253" s="2">
        <v>2</v>
      </c>
      <c r="E5253" s="2">
        <v>12</v>
      </c>
      <c r="F5253" s="3">
        <f t="shared" si="82"/>
        <v>41682</v>
      </c>
      <c r="G5253" s="1">
        <v>2393797</v>
      </c>
      <c r="H5253" t="s">
        <v>49</v>
      </c>
      <c r="I5253" t="s">
        <v>33</v>
      </c>
      <c r="J5253" t="s">
        <v>34</v>
      </c>
      <c r="K5253" s="1" t="s">
        <v>293</v>
      </c>
      <c r="L5253" t="s">
        <v>35</v>
      </c>
      <c r="M5253">
        <v>52.363544819893001</v>
      </c>
      <c r="N5253">
        <v>4.8938802096652401</v>
      </c>
      <c r="O5253" t="s">
        <v>36</v>
      </c>
      <c r="P5253" t="s">
        <v>37</v>
      </c>
      <c r="Q5253">
        <v>2</v>
      </c>
      <c r="R5253">
        <v>1</v>
      </c>
      <c r="S5253">
        <v>1</v>
      </c>
      <c r="T5253">
        <v>1</v>
      </c>
      <c r="U5253" t="s">
        <v>38</v>
      </c>
      <c r="V5253">
        <v>175</v>
      </c>
      <c r="W5253">
        <v>1</v>
      </c>
      <c r="X5253">
        <v>0</v>
      </c>
      <c r="Y5253">
        <v>1</v>
      </c>
      <c r="Z5253" t="s">
        <v>47</v>
      </c>
      <c r="AA5253">
        <v>0.94</v>
      </c>
      <c r="AB5253">
        <v>24</v>
      </c>
      <c r="AC5253">
        <v>95</v>
      </c>
      <c r="AD5253">
        <v>10</v>
      </c>
      <c r="AE5253">
        <v>9</v>
      </c>
      <c r="AF5253">
        <v>10</v>
      </c>
      <c r="AG5253">
        <v>10</v>
      </c>
      <c r="AH5253">
        <v>9</v>
      </c>
      <c r="AI5253">
        <v>9</v>
      </c>
    </row>
    <row r="5254" spans="1:35" x14ac:dyDescent="0.2">
      <c r="A5254" s="1">
        <v>12169793</v>
      </c>
      <c r="B5254" t="s">
        <v>690</v>
      </c>
      <c r="C5254">
        <v>2014</v>
      </c>
      <c r="D5254" s="2">
        <v>2</v>
      </c>
      <c r="E5254" s="2">
        <v>12</v>
      </c>
      <c r="F5254" s="3">
        <f t="shared" si="82"/>
        <v>41682</v>
      </c>
      <c r="G5254" s="1">
        <v>2938107</v>
      </c>
      <c r="H5254" t="s">
        <v>51</v>
      </c>
      <c r="I5254" t="s">
        <v>33</v>
      </c>
      <c r="J5254" t="s">
        <v>34</v>
      </c>
      <c r="K5254" s="1" t="s">
        <v>4369</v>
      </c>
      <c r="L5254" t="s">
        <v>35</v>
      </c>
      <c r="M5254">
        <v>52.367423157195198</v>
      </c>
      <c r="N5254">
        <v>4.8918795985179004</v>
      </c>
      <c r="O5254" t="s">
        <v>36</v>
      </c>
      <c r="P5254" t="s">
        <v>37</v>
      </c>
      <c r="Q5254">
        <v>4</v>
      </c>
      <c r="R5254">
        <v>1</v>
      </c>
      <c r="S5254">
        <v>1</v>
      </c>
      <c r="T5254">
        <v>1</v>
      </c>
      <c r="U5254" t="s">
        <v>38</v>
      </c>
      <c r="V5254">
        <v>225</v>
      </c>
      <c r="W5254">
        <v>2</v>
      </c>
      <c r="X5254">
        <v>50</v>
      </c>
      <c r="Y5254">
        <v>2</v>
      </c>
      <c r="Z5254" t="s">
        <v>43</v>
      </c>
      <c r="AA5254">
        <v>0.97</v>
      </c>
      <c r="AB5254">
        <v>5</v>
      </c>
      <c r="AC5254">
        <v>92</v>
      </c>
      <c r="AD5254">
        <v>10</v>
      </c>
      <c r="AE5254">
        <v>9</v>
      </c>
      <c r="AF5254">
        <v>10</v>
      </c>
      <c r="AG5254">
        <v>10</v>
      </c>
      <c r="AH5254">
        <v>10</v>
      </c>
      <c r="AI5254">
        <v>9</v>
      </c>
    </row>
    <row r="5255" spans="1:35" x14ac:dyDescent="0.2">
      <c r="A5255" s="1">
        <v>12171369</v>
      </c>
      <c r="B5255" t="s">
        <v>382</v>
      </c>
      <c r="C5255">
        <v>2014</v>
      </c>
      <c r="D5255" s="2">
        <v>2</v>
      </c>
      <c r="E5255" s="2">
        <v>12</v>
      </c>
      <c r="F5255" s="3">
        <f t="shared" si="82"/>
        <v>41682</v>
      </c>
      <c r="G5255" s="1">
        <v>3973914</v>
      </c>
      <c r="H5255" t="s">
        <v>51</v>
      </c>
      <c r="I5255" t="s">
        <v>33</v>
      </c>
      <c r="J5255" t="s">
        <v>34</v>
      </c>
      <c r="K5255" s="1" t="s">
        <v>582</v>
      </c>
      <c r="L5255" t="s">
        <v>35</v>
      </c>
      <c r="M5255">
        <v>52.376402646598301</v>
      </c>
      <c r="N5255">
        <v>4.8917572031860397</v>
      </c>
      <c r="O5255" t="s">
        <v>36</v>
      </c>
      <c r="P5255" t="s">
        <v>37</v>
      </c>
      <c r="Q5255">
        <v>2</v>
      </c>
      <c r="R5255">
        <v>1</v>
      </c>
      <c r="S5255">
        <v>1</v>
      </c>
      <c r="T5255">
        <v>1</v>
      </c>
      <c r="U5255" t="s">
        <v>38</v>
      </c>
      <c r="V5255">
        <v>99</v>
      </c>
      <c r="W5255">
        <v>1</v>
      </c>
      <c r="X5255">
        <v>0</v>
      </c>
      <c r="Y5255">
        <v>2</v>
      </c>
      <c r="Z5255" t="s">
        <v>47</v>
      </c>
      <c r="AA5255">
        <v>0.9</v>
      </c>
      <c r="AB5255">
        <v>5</v>
      </c>
      <c r="AC5255">
        <v>96</v>
      </c>
      <c r="AD5255">
        <v>10</v>
      </c>
      <c r="AE5255">
        <v>10</v>
      </c>
      <c r="AF5255">
        <v>9</v>
      </c>
      <c r="AG5255">
        <v>10</v>
      </c>
      <c r="AH5255">
        <v>9</v>
      </c>
      <c r="AI5255">
        <v>9</v>
      </c>
    </row>
    <row r="5256" spans="1:35" x14ac:dyDescent="0.2">
      <c r="A5256" s="1">
        <v>12171369</v>
      </c>
      <c r="B5256" t="s">
        <v>382</v>
      </c>
      <c r="C5256">
        <v>2014</v>
      </c>
      <c r="D5256" s="2">
        <v>2</v>
      </c>
      <c r="E5256" s="2">
        <v>12</v>
      </c>
      <c r="F5256" s="3">
        <f t="shared" si="82"/>
        <v>41682</v>
      </c>
      <c r="G5256" s="1">
        <v>5266114</v>
      </c>
      <c r="H5256" t="s">
        <v>60</v>
      </c>
      <c r="I5256" t="s">
        <v>33</v>
      </c>
      <c r="J5256" t="s">
        <v>46</v>
      </c>
      <c r="K5256" s="1" t="s">
        <v>4370</v>
      </c>
      <c r="L5256" t="s">
        <v>35</v>
      </c>
      <c r="M5256">
        <v>52.356673280264097</v>
      </c>
      <c r="N5256">
        <v>4.8879600328959896</v>
      </c>
      <c r="O5256" t="s">
        <v>36</v>
      </c>
      <c r="P5256" t="s">
        <v>37</v>
      </c>
      <c r="Q5256">
        <v>2</v>
      </c>
      <c r="R5256">
        <v>1</v>
      </c>
      <c r="S5256">
        <v>0</v>
      </c>
      <c r="T5256">
        <v>1</v>
      </c>
      <c r="U5256" t="s">
        <v>38</v>
      </c>
      <c r="V5256">
        <v>80</v>
      </c>
      <c r="W5256">
        <v>1</v>
      </c>
      <c r="X5256">
        <v>0</v>
      </c>
      <c r="Y5256">
        <v>2</v>
      </c>
      <c r="Z5256" t="s">
        <v>47</v>
      </c>
      <c r="AA5256">
        <v>0.9</v>
      </c>
      <c r="AB5256">
        <v>1</v>
      </c>
      <c r="AC5256">
        <v>100</v>
      </c>
      <c r="AD5256">
        <v>10</v>
      </c>
      <c r="AE5256">
        <v>10</v>
      </c>
      <c r="AF5256">
        <v>10</v>
      </c>
      <c r="AG5256">
        <v>10</v>
      </c>
      <c r="AH5256">
        <v>10</v>
      </c>
      <c r="AI5256">
        <v>10</v>
      </c>
    </row>
    <row r="5257" spans="1:35" x14ac:dyDescent="0.2">
      <c r="A5257" s="1">
        <v>12177234</v>
      </c>
      <c r="B5257" t="s">
        <v>4371</v>
      </c>
      <c r="C5257">
        <v>2014</v>
      </c>
      <c r="D5257" s="2">
        <v>2</v>
      </c>
      <c r="E5257" s="2">
        <v>12</v>
      </c>
      <c r="F5257" s="3">
        <f t="shared" si="82"/>
        <v>41682</v>
      </c>
      <c r="G5257" s="1">
        <v>2383964</v>
      </c>
      <c r="H5257" t="s">
        <v>60</v>
      </c>
      <c r="I5257" t="s">
        <v>33</v>
      </c>
      <c r="J5257" t="s">
        <v>34</v>
      </c>
      <c r="K5257" s="1" t="s">
        <v>1505</v>
      </c>
      <c r="L5257" t="s">
        <v>35</v>
      </c>
      <c r="M5257">
        <v>52.3554019443445</v>
      </c>
      <c r="N5257">
        <v>4.8883922919928002</v>
      </c>
      <c r="O5257" t="s">
        <v>36</v>
      </c>
      <c r="P5257" t="s">
        <v>37</v>
      </c>
      <c r="Q5257">
        <v>4</v>
      </c>
      <c r="R5257">
        <v>2</v>
      </c>
      <c r="S5257">
        <v>2</v>
      </c>
      <c r="T5257">
        <v>2</v>
      </c>
      <c r="U5257" t="s">
        <v>38</v>
      </c>
      <c r="V5257">
        <v>160</v>
      </c>
      <c r="W5257">
        <v>1</v>
      </c>
      <c r="X5257">
        <v>0</v>
      </c>
      <c r="Y5257">
        <v>2</v>
      </c>
      <c r="Z5257" t="s">
        <v>43</v>
      </c>
      <c r="AA5257">
        <v>1</v>
      </c>
      <c r="AB5257">
        <v>12</v>
      </c>
      <c r="AC5257">
        <v>95</v>
      </c>
      <c r="AD5257">
        <v>10</v>
      </c>
      <c r="AE5257">
        <v>10</v>
      </c>
      <c r="AF5257">
        <v>9</v>
      </c>
      <c r="AG5257">
        <v>10</v>
      </c>
      <c r="AH5257">
        <v>10</v>
      </c>
      <c r="AI5257">
        <v>9</v>
      </c>
    </row>
    <row r="5258" spans="1:35" x14ac:dyDescent="0.2">
      <c r="A5258" s="1">
        <v>12178028</v>
      </c>
      <c r="B5258" t="s">
        <v>607</v>
      </c>
      <c r="C5258">
        <v>2014</v>
      </c>
      <c r="D5258" s="2">
        <v>2</v>
      </c>
      <c r="E5258" s="2">
        <v>12</v>
      </c>
      <c r="F5258" s="3">
        <f t="shared" si="82"/>
        <v>41682</v>
      </c>
      <c r="G5258" s="1">
        <v>2384029</v>
      </c>
      <c r="H5258" t="s">
        <v>107</v>
      </c>
      <c r="I5258" t="s">
        <v>33</v>
      </c>
      <c r="J5258" t="s">
        <v>34</v>
      </c>
      <c r="K5258" s="1" t="s">
        <v>4372</v>
      </c>
      <c r="L5258" t="s">
        <v>35</v>
      </c>
      <c r="M5258">
        <v>52.3567585659749</v>
      </c>
      <c r="N5258">
        <v>4.9204655256268301</v>
      </c>
      <c r="O5258" t="s">
        <v>36</v>
      </c>
      <c r="P5258" t="s">
        <v>37</v>
      </c>
      <c r="Q5258">
        <v>2</v>
      </c>
      <c r="R5258">
        <v>1</v>
      </c>
      <c r="S5258">
        <v>2</v>
      </c>
      <c r="T5258">
        <v>1</v>
      </c>
      <c r="U5258" t="s">
        <v>38</v>
      </c>
      <c r="V5258">
        <v>119</v>
      </c>
      <c r="W5258">
        <v>1</v>
      </c>
      <c r="X5258">
        <v>0</v>
      </c>
      <c r="Y5258">
        <v>10</v>
      </c>
      <c r="Z5258" t="s">
        <v>47</v>
      </c>
      <c r="AA5258">
        <v>1</v>
      </c>
      <c r="AB5258">
        <v>2</v>
      </c>
      <c r="AC5258">
        <v>100</v>
      </c>
      <c r="AD5258">
        <v>10</v>
      </c>
      <c r="AE5258">
        <v>10</v>
      </c>
      <c r="AF5258">
        <v>10</v>
      </c>
      <c r="AG5258">
        <v>10</v>
      </c>
      <c r="AH5258">
        <v>10</v>
      </c>
      <c r="AI5258">
        <v>10</v>
      </c>
    </row>
    <row r="5259" spans="1:35" x14ac:dyDescent="0.2">
      <c r="A5259" s="1">
        <v>12179257</v>
      </c>
      <c r="B5259" t="s">
        <v>913</v>
      </c>
      <c r="C5259">
        <v>2014</v>
      </c>
      <c r="D5259" s="2">
        <v>2</v>
      </c>
      <c r="E5259" s="2">
        <v>12</v>
      </c>
      <c r="F5259" s="3">
        <f t="shared" si="82"/>
        <v>41682</v>
      </c>
      <c r="G5259" s="1">
        <v>4523624</v>
      </c>
      <c r="H5259" t="s">
        <v>56</v>
      </c>
      <c r="I5259" t="s">
        <v>33</v>
      </c>
      <c r="J5259" t="s">
        <v>34</v>
      </c>
      <c r="K5259" s="1" t="s">
        <v>4373</v>
      </c>
      <c r="L5259" t="s">
        <v>35</v>
      </c>
      <c r="M5259">
        <v>52.356649394733999</v>
      </c>
      <c r="N5259">
        <v>4.8774421665060101</v>
      </c>
      <c r="O5259" t="s">
        <v>36</v>
      </c>
      <c r="P5259" t="s">
        <v>37</v>
      </c>
      <c r="Q5259">
        <v>4</v>
      </c>
      <c r="R5259">
        <v>1</v>
      </c>
      <c r="S5259">
        <v>2</v>
      </c>
      <c r="T5259">
        <v>2</v>
      </c>
      <c r="U5259" t="s">
        <v>38</v>
      </c>
      <c r="V5259">
        <v>300</v>
      </c>
      <c r="W5259">
        <v>1</v>
      </c>
      <c r="X5259">
        <v>0</v>
      </c>
      <c r="Y5259">
        <v>2</v>
      </c>
      <c r="Z5259" t="s">
        <v>43</v>
      </c>
      <c r="AA5259">
        <v>1</v>
      </c>
      <c r="AB5259">
        <v>0</v>
      </c>
    </row>
    <row r="5260" spans="1:35" x14ac:dyDescent="0.2">
      <c r="A5260" s="1">
        <v>12184238</v>
      </c>
      <c r="B5260" t="s">
        <v>2652</v>
      </c>
      <c r="C5260">
        <v>2014</v>
      </c>
      <c r="D5260" s="2">
        <v>2</v>
      </c>
      <c r="E5260" s="2">
        <v>12</v>
      </c>
      <c r="F5260" s="3">
        <f t="shared" si="82"/>
        <v>41682</v>
      </c>
      <c r="G5260" s="1">
        <v>5017587</v>
      </c>
      <c r="H5260" t="s">
        <v>45</v>
      </c>
      <c r="I5260" t="s">
        <v>33</v>
      </c>
      <c r="J5260" t="s">
        <v>46</v>
      </c>
      <c r="K5260" s="1" t="s">
        <v>1284</v>
      </c>
      <c r="L5260" t="s">
        <v>35</v>
      </c>
      <c r="M5260">
        <v>52.357748744964901</v>
      </c>
      <c r="N5260">
        <v>4.8573925797892699</v>
      </c>
      <c r="O5260" t="s">
        <v>36</v>
      </c>
      <c r="P5260" t="s">
        <v>37</v>
      </c>
      <c r="Q5260">
        <v>2</v>
      </c>
      <c r="R5260">
        <v>1</v>
      </c>
      <c r="S5260">
        <v>1</v>
      </c>
      <c r="T5260">
        <v>1</v>
      </c>
      <c r="U5260" t="s">
        <v>38</v>
      </c>
      <c r="V5260">
        <v>106</v>
      </c>
      <c r="W5260">
        <v>1</v>
      </c>
      <c r="X5260">
        <v>0</v>
      </c>
      <c r="Y5260">
        <v>2</v>
      </c>
      <c r="Z5260" t="s">
        <v>47</v>
      </c>
      <c r="AA5260">
        <v>1</v>
      </c>
      <c r="AB5260">
        <v>1</v>
      </c>
      <c r="AC5260">
        <v>80</v>
      </c>
      <c r="AD5260">
        <v>10</v>
      </c>
      <c r="AE5260">
        <v>8</v>
      </c>
      <c r="AF5260">
        <v>8</v>
      </c>
      <c r="AG5260">
        <v>8</v>
      </c>
      <c r="AH5260">
        <v>8</v>
      </c>
      <c r="AI5260">
        <v>8</v>
      </c>
    </row>
    <row r="5261" spans="1:35" x14ac:dyDescent="0.2">
      <c r="A5261" s="1">
        <v>12199871</v>
      </c>
      <c r="B5261" t="s">
        <v>4374</v>
      </c>
      <c r="C5261">
        <v>2014</v>
      </c>
      <c r="D5261" s="2">
        <v>2</v>
      </c>
      <c r="E5261" s="2">
        <v>13</v>
      </c>
      <c r="F5261" s="3">
        <f t="shared" si="82"/>
        <v>41683</v>
      </c>
      <c r="G5261" s="1">
        <v>3990724</v>
      </c>
      <c r="H5261" t="s">
        <v>51</v>
      </c>
      <c r="I5261" t="s">
        <v>33</v>
      </c>
      <c r="J5261" t="s">
        <v>34</v>
      </c>
      <c r="K5261" s="1" t="s">
        <v>2911</v>
      </c>
      <c r="L5261" t="s">
        <v>35</v>
      </c>
      <c r="M5261">
        <v>52.371561635725499</v>
      </c>
      <c r="N5261">
        <v>4.88126137752894</v>
      </c>
      <c r="O5261" t="s">
        <v>36</v>
      </c>
      <c r="P5261" t="s">
        <v>37</v>
      </c>
      <c r="Q5261">
        <v>2</v>
      </c>
      <c r="R5261">
        <v>1</v>
      </c>
      <c r="S5261">
        <v>1</v>
      </c>
      <c r="T5261">
        <v>1</v>
      </c>
      <c r="U5261" t="s">
        <v>38</v>
      </c>
      <c r="V5261">
        <v>225</v>
      </c>
      <c r="W5261">
        <v>1</v>
      </c>
      <c r="X5261">
        <v>0</v>
      </c>
      <c r="Y5261">
        <v>2</v>
      </c>
      <c r="Z5261" t="s">
        <v>39</v>
      </c>
      <c r="AA5261">
        <v>0.5</v>
      </c>
      <c r="AB5261">
        <v>0</v>
      </c>
    </row>
    <row r="5262" spans="1:35" x14ac:dyDescent="0.2">
      <c r="A5262" s="1">
        <v>12207292</v>
      </c>
      <c r="B5262" t="s">
        <v>4375</v>
      </c>
      <c r="C5262">
        <v>2014</v>
      </c>
      <c r="D5262" s="2">
        <v>2</v>
      </c>
      <c r="E5262" s="2">
        <v>13</v>
      </c>
      <c r="F5262" s="3">
        <f t="shared" si="82"/>
        <v>41683</v>
      </c>
      <c r="G5262" s="1">
        <v>3034658</v>
      </c>
      <c r="H5262" t="s">
        <v>56</v>
      </c>
      <c r="I5262" t="s">
        <v>33</v>
      </c>
      <c r="J5262" t="s">
        <v>34</v>
      </c>
      <c r="K5262" s="1">
        <v>1058</v>
      </c>
      <c r="L5262" t="s">
        <v>35</v>
      </c>
      <c r="M5262">
        <v>52.353513106176798</v>
      </c>
      <c r="N5262">
        <v>4.8461953779193401</v>
      </c>
      <c r="O5262" t="s">
        <v>58</v>
      </c>
      <c r="P5262" t="s">
        <v>42</v>
      </c>
      <c r="Q5262">
        <v>1</v>
      </c>
      <c r="R5262">
        <v>1</v>
      </c>
      <c r="S5262">
        <v>1</v>
      </c>
      <c r="T5262">
        <v>1</v>
      </c>
      <c r="U5262" t="s">
        <v>38</v>
      </c>
      <c r="V5262">
        <v>30</v>
      </c>
      <c r="W5262">
        <v>1</v>
      </c>
      <c r="X5262">
        <v>0</v>
      </c>
      <c r="Y5262">
        <v>3</v>
      </c>
      <c r="Z5262" t="s">
        <v>43</v>
      </c>
      <c r="AA5262">
        <v>1</v>
      </c>
      <c r="AB5262">
        <v>19</v>
      </c>
      <c r="AC5262">
        <v>93</v>
      </c>
      <c r="AD5262">
        <v>9</v>
      </c>
      <c r="AE5262">
        <v>9</v>
      </c>
      <c r="AF5262">
        <v>9</v>
      </c>
      <c r="AG5262">
        <v>10</v>
      </c>
      <c r="AH5262">
        <v>9</v>
      </c>
      <c r="AI5262">
        <v>9</v>
      </c>
    </row>
    <row r="5263" spans="1:35" x14ac:dyDescent="0.2">
      <c r="A5263" s="1">
        <v>12218368</v>
      </c>
      <c r="B5263" t="s">
        <v>1159</v>
      </c>
      <c r="C5263">
        <v>2014</v>
      </c>
      <c r="D5263" s="2">
        <v>2</v>
      </c>
      <c r="E5263" s="2">
        <v>13</v>
      </c>
      <c r="F5263" s="3">
        <f t="shared" si="82"/>
        <v>41683</v>
      </c>
      <c r="G5263" s="1">
        <v>2391988</v>
      </c>
      <c r="H5263" t="s">
        <v>41</v>
      </c>
      <c r="I5263" t="s">
        <v>33</v>
      </c>
      <c r="J5263" t="s">
        <v>34</v>
      </c>
      <c r="K5263" s="1" t="s">
        <v>4097</v>
      </c>
      <c r="L5263" t="s">
        <v>35</v>
      </c>
      <c r="M5263">
        <v>52.362527248103603</v>
      </c>
      <c r="N5263">
        <v>4.9339395413341602</v>
      </c>
      <c r="O5263" t="s">
        <v>36</v>
      </c>
      <c r="P5263" t="s">
        <v>37</v>
      </c>
      <c r="Q5263">
        <v>2</v>
      </c>
      <c r="R5263">
        <v>1</v>
      </c>
      <c r="S5263">
        <v>1</v>
      </c>
      <c r="T5263">
        <v>1</v>
      </c>
      <c r="U5263" t="s">
        <v>38</v>
      </c>
      <c r="V5263">
        <v>80</v>
      </c>
      <c r="W5263">
        <v>1</v>
      </c>
      <c r="X5263">
        <v>0</v>
      </c>
      <c r="Y5263">
        <v>1</v>
      </c>
      <c r="Z5263" t="s">
        <v>62</v>
      </c>
      <c r="AA5263" t="s">
        <v>62</v>
      </c>
      <c r="AB5263">
        <v>6</v>
      </c>
      <c r="AC5263">
        <v>100</v>
      </c>
      <c r="AD5263">
        <v>10</v>
      </c>
      <c r="AE5263">
        <v>9</v>
      </c>
      <c r="AF5263">
        <v>10</v>
      </c>
      <c r="AG5263">
        <v>10</v>
      </c>
      <c r="AH5263">
        <v>9</v>
      </c>
      <c r="AI5263">
        <v>9</v>
      </c>
    </row>
    <row r="5264" spans="1:35" x14ac:dyDescent="0.2">
      <c r="A5264" s="1">
        <v>12228704</v>
      </c>
      <c r="B5264" t="s">
        <v>4376</v>
      </c>
      <c r="C5264">
        <v>2014</v>
      </c>
      <c r="D5264" s="2">
        <v>2</v>
      </c>
      <c r="E5264" s="2">
        <v>14</v>
      </c>
      <c r="F5264" s="3">
        <f t="shared" si="82"/>
        <v>41684</v>
      </c>
      <c r="G5264" s="1">
        <v>2393619</v>
      </c>
      <c r="H5264" t="s">
        <v>51</v>
      </c>
      <c r="I5264" t="s">
        <v>33</v>
      </c>
      <c r="J5264" t="s">
        <v>34</v>
      </c>
      <c r="K5264" s="1" t="s">
        <v>4377</v>
      </c>
      <c r="L5264" t="s">
        <v>35</v>
      </c>
      <c r="M5264">
        <v>52.376556924618903</v>
      </c>
      <c r="N5264">
        <v>4.8859183430081403</v>
      </c>
      <c r="O5264" t="s">
        <v>36</v>
      </c>
      <c r="P5264" t="s">
        <v>37</v>
      </c>
      <c r="Q5264">
        <v>2</v>
      </c>
      <c r="R5264">
        <v>1</v>
      </c>
      <c r="S5264">
        <v>1</v>
      </c>
      <c r="T5264">
        <v>1</v>
      </c>
      <c r="U5264" t="s">
        <v>38</v>
      </c>
      <c r="V5264">
        <v>90</v>
      </c>
      <c r="W5264">
        <v>1</v>
      </c>
      <c r="X5264">
        <v>0</v>
      </c>
      <c r="Y5264">
        <v>2</v>
      </c>
      <c r="Z5264" t="s">
        <v>39</v>
      </c>
      <c r="AA5264">
        <v>0.5</v>
      </c>
      <c r="AB5264">
        <v>28</v>
      </c>
      <c r="AC5264">
        <v>96</v>
      </c>
      <c r="AD5264">
        <v>10</v>
      </c>
      <c r="AE5264">
        <v>10</v>
      </c>
      <c r="AF5264">
        <v>10</v>
      </c>
      <c r="AG5264">
        <v>10</v>
      </c>
      <c r="AH5264">
        <v>10</v>
      </c>
      <c r="AI5264">
        <v>9</v>
      </c>
    </row>
    <row r="5265" spans="1:35" x14ac:dyDescent="0.2">
      <c r="A5265" s="1">
        <v>12232781</v>
      </c>
      <c r="B5265" t="s">
        <v>2081</v>
      </c>
      <c r="C5265">
        <v>2014</v>
      </c>
      <c r="D5265" s="2">
        <v>2</v>
      </c>
      <c r="E5265" s="2">
        <v>14</v>
      </c>
      <c r="F5265" s="3">
        <f t="shared" si="82"/>
        <v>41684</v>
      </c>
      <c r="G5265" s="1">
        <v>4764819</v>
      </c>
      <c r="H5265" t="s">
        <v>49</v>
      </c>
      <c r="I5265" t="s">
        <v>33</v>
      </c>
      <c r="J5265" t="s">
        <v>46</v>
      </c>
      <c r="K5265" s="1" t="s">
        <v>4378</v>
      </c>
      <c r="L5265" t="s">
        <v>35</v>
      </c>
      <c r="M5265">
        <v>52.364705767472799</v>
      </c>
      <c r="N5265">
        <v>4.9053594936573104</v>
      </c>
      <c r="O5265" t="s">
        <v>36</v>
      </c>
      <c r="P5265" t="s">
        <v>42</v>
      </c>
      <c r="Q5265">
        <v>1</v>
      </c>
      <c r="R5265">
        <v>1</v>
      </c>
      <c r="S5265">
        <v>1</v>
      </c>
      <c r="T5265">
        <v>1</v>
      </c>
      <c r="U5265" t="s">
        <v>38</v>
      </c>
      <c r="V5265">
        <v>60</v>
      </c>
      <c r="W5265">
        <v>1</v>
      </c>
      <c r="X5265">
        <v>0</v>
      </c>
      <c r="Y5265">
        <v>1</v>
      </c>
      <c r="Z5265" t="s">
        <v>43</v>
      </c>
      <c r="AA5265">
        <v>1</v>
      </c>
      <c r="AB5265">
        <v>11</v>
      </c>
      <c r="AC5265">
        <v>92</v>
      </c>
      <c r="AD5265">
        <v>10</v>
      </c>
      <c r="AE5265">
        <v>9</v>
      </c>
      <c r="AF5265">
        <v>9</v>
      </c>
      <c r="AG5265">
        <v>9</v>
      </c>
      <c r="AH5265">
        <v>10</v>
      </c>
      <c r="AI5265">
        <v>9</v>
      </c>
    </row>
    <row r="5266" spans="1:35" x14ac:dyDescent="0.2">
      <c r="A5266" s="1">
        <v>12236645</v>
      </c>
      <c r="B5266" t="s">
        <v>224</v>
      </c>
      <c r="C5266">
        <v>2014</v>
      </c>
      <c r="D5266" s="2">
        <v>2</v>
      </c>
      <c r="E5266" s="2">
        <v>14</v>
      </c>
      <c r="F5266" s="3">
        <f t="shared" si="82"/>
        <v>41684</v>
      </c>
      <c r="G5266" s="1">
        <v>2395419</v>
      </c>
      <c r="H5266" t="s">
        <v>56</v>
      </c>
      <c r="I5266" t="s">
        <v>33</v>
      </c>
      <c r="J5266" t="s">
        <v>34</v>
      </c>
      <c r="K5266" s="1" t="s">
        <v>4379</v>
      </c>
      <c r="L5266" t="s">
        <v>35</v>
      </c>
      <c r="M5266">
        <v>52.3478934494903</v>
      </c>
      <c r="N5266">
        <v>4.8613874447121503</v>
      </c>
      <c r="O5266" t="s">
        <v>36</v>
      </c>
      <c r="P5266" t="s">
        <v>37</v>
      </c>
      <c r="Q5266">
        <v>2</v>
      </c>
      <c r="R5266">
        <v>1</v>
      </c>
      <c r="S5266">
        <v>1</v>
      </c>
      <c r="T5266">
        <v>1</v>
      </c>
      <c r="U5266" t="s">
        <v>38</v>
      </c>
      <c r="V5266">
        <v>100</v>
      </c>
      <c r="W5266">
        <v>2</v>
      </c>
      <c r="X5266">
        <v>40</v>
      </c>
      <c r="Y5266">
        <v>1</v>
      </c>
      <c r="Z5266" t="s">
        <v>47</v>
      </c>
      <c r="AA5266">
        <v>1</v>
      </c>
      <c r="AB5266">
        <v>19</v>
      </c>
      <c r="AC5266">
        <v>97</v>
      </c>
      <c r="AD5266">
        <v>10</v>
      </c>
      <c r="AE5266">
        <v>10</v>
      </c>
      <c r="AF5266">
        <v>10</v>
      </c>
      <c r="AG5266">
        <v>9</v>
      </c>
      <c r="AH5266">
        <v>9</v>
      </c>
      <c r="AI5266">
        <v>9</v>
      </c>
    </row>
    <row r="5267" spans="1:35" x14ac:dyDescent="0.2">
      <c r="A5267" s="1">
        <v>12239559</v>
      </c>
      <c r="B5267" t="s">
        <v>4380</v>
      </c>
      <c r="C5267">
        <v>2014</v>
      </c>
      <c r="D5267" s="2">
        <v>2</v>
      </c>
      <c r="E5267" s="2">
        <v>14</v>
      </c>
      <c r="F5267" s="3">
        <f t="shared" si="82"/>
        <v>41684</v>
      </c>
      <c r="G5267" s="1">
        <v>2568320</v>
      </c>
      <c r="H5267" t="s">
        <v>51</v>
      </c>
      <c r="I5267" t="s">
        <v>33</v>
      </c>
      <c r="J5267" t="s">
        <v>34</v>
      </c>
      <c r="K5267" s="1" t="s">
        <v>4381</v>
      </c>
      <c r="L5267" t="s">
        <v>35</v>
      </c>
      <c r="M5267">
        <v>52.366165632288002</v>
      </c>
      <c r="N5267">
        <v>4.8943133704191997</v>
      </c>
      <c r="O5267" t="s">
        <v>36</v>
      </c>
      <c r="P5267" t="s">
        <v>37</v>
      </c>
      <c r="Q5267">
        <v>4</v>
      </c>
      <c r="R5267">
        <v>2</v>
      </c>
      <c r="S5267">
        <v>3</v>
      </c>
      <c r="T5267">
        <v>6</v>
      </c>
      <c r="U5267" t="s">
        <v>38</v>
      </c>
      <c r="V5267">
        <v>375</v>
      </c>
      <c r="W5267">
        <v>3</v>
      </c>
      <c r="X5267">
        <v>25</v>
      </c>
      <c r="Y5267">
        <v>3</v>
      </c>
      <c r="Z5267" t="s">
        <v>47</v>
      </c>
      <c r="AA5267">
        <v>0.83</v>
      </c>
      <c r="AB5267">
        <v>11</v>
      </c>
      <c r="AC5267">
        <v>100</v>
      </c>
      <c r="AD5267">
        <v>10</v>
      </c>
      <c r="AE5267">
        <v>10</v>
      </c>
      <c r="AF5267">
        <v>10</v>
      </c>
      <c r="AG5267">
        <v>10</v>
      </c>
      <c r="AH5267">
        <v>10</v>
      </c>
      <c r="AI5267">
        <v>9</v>
      </c>
    </row>
    <row r="5268" spans="1:35" x14ac:dyDescent="0.2">
      <c r="A5268" s="1">
        <v>12250542</v>
      </c>
      <c r="B5268" t="s">
        <v>281</v>
      </c>
      <c r="C5268">
        <v>2014</v>
      </c>
      <c r="D5268" s="2">
        <v>2</v>
      </c>
      <c r="E5268" s="2">
        <v>15</v>
      </c>
      <c r="F5268" s="3">
        <f t="shared" si="82"/>
        <v>41685</v>
      </c>
      <c r="G5268" s="1">
        <v>2399006</v>
      </c>
      <c r="H5268" t="s">
        <v>51</v>
      </c>
      <c r="I5268" t="s">
        <v>33</v>
      </c>
      <c r="J5268" t="s">
        <v>34</v>
      </c>
      <c r="K5268" s="1" t="s">
        <v>4382</v>
      </c>
      <c r="L5268" t="s">
        <v>35</v>
      </c>
      <c r="M5268">
        <v>52.382802028239503</v>
      </c>
      <c r="N5268">
        <v>4.88523773803841</v>
      </c>
      <c r="O5268" t="s">
        <v>36</v>
      </c>
      <c r="P5268" t="s">
        <v>37</v>
      </c>
      <c r="Q5268">
        <v>2</v>
      </c>
      <c r="R5268">
        <v>1</v>
      </c>
      <c r="S5268">
        <v>1</v>
      </c>
      <c r="T5268">
        <v>1</v>
      </c>
      <c r="U5268" t="s">
        <v>38</v>
      </c>
      <c r="V5268">
        <v>115</v>
      </c>
      <c r="W5268">
        <v>1</v>
      </c>
      <c r="X5268">
        <v>0</v>
      </c>
      <c r="Y5268">
        <v>5</v>
      </c>
      <c r="Z5268" t="s">
        <v>39</v>
      </c>
      <c r="AA5268">
        <v>0.7</v>
      </c>
      <c r="AB5268">
        <v>6</v>
      </c>
      <c r="AC5268">
        <v>95</v>
      </c>
      <c r="AD5268">
        <v>10</v>
      </c>
      <c r="AE5268">
        <v>10</v>
      </c>
      <c r="AF5268">
        <v>10</v>
      </c>
      <c r="AG5268">
        <v>10</v>
      </c>
      <c r="AH5268">
        <v>10</v>
      </c>
      <c r="AI5268">
        <v>10</v>
      </c>
    </row>
    <row r="5269" spans="1:35" x14ac:dyDescent="0.2">
      <c r="A5269" s="1">
        <v>12263438</v>
      </c>
      <c r="B5269" t="s">
        <v>1094</v>
      </c>
      <c r="C5269">
        <v>2014</v>
      </c>
      <c r="D5269" s="2">
        <v>2</v>
      </c>
      <c r="E5269" s="2">
        <v>15</v>
      </c>
      <c r="F5269" s="3">
        <f t="shared" si="82"/>
        <v>41685</v>
      </c>
      <c r="G5269" s="1">
        <v>3487213</v>
      </c>
      <c r="H5269" t="s">
        <v>60</v>
      </c>
      <c r="I5269" t="s">
        <v>33</v>
      </c>
      <c r="J5269" t="s">
        <v>34</v>
      </c>
      <c r="K5269" s="1">
        <v>1079</v>
      </c>
      <c r="L5269" t="s">
        <v>35</v>
      </c>
      <c r="M5269">
        <v>52.341604072467398</v>
      </c>
      <c r="N5269">
        <v>4.9027080384725004</v>
      </c>
      <c r="O5269" t="s">
        <v>58</v>
      </c>
      <c r="P5269" t="s">
        <v>37</v>
      </c>
      <c r="Q5269">
        <v>2</v>
      </c>
      <c r="R5269">
        <v>1</v>
      </c>
      <c r="S5269">
        <v>2</v>
      </c>
      <c r="T5269">
        <v>1</v>
      </c>
      <c r="U5269" t="s">
        <v>38</v>
      </c>
      <c r="V5269">
        <v>80</v>
      </c>
      <c r="W5269">
        <v>1</v>
      </c>
      <c r="X5269">
        <v>25</v>
      </c>
      <c r="Y5269">
        <v>1</v>
      </c>
      <c r="Z5269" t="s">
        <v>62</v>
      </c>
      <c r="AA5269" t="s">
        <v>62</v>
      </c>
      <c r="AB5269">
        <v>0</v>
      </c>
    </row>
    <row r="5270" spans="1:35" x14ac:dyDescent="0.2">
      <c r="A5270" s="1">
        <v>12276018</v>
      </c>
      <c r="B5270" t="s">
        <v>225</v>
      </c>
      <c r="C5270">
        <v>2014</v>
      </c>
      <c r="D5270" s="2">
        <v>2</v>
      </c>
      <c r="E5270" s="2">
        <v>16</v>
      </c>
      <c r="F5270" s="3">
        <f t="shared" si="82"/>
        <v>41686</v>
      </c>
      <c r="G5270" s="1">
        <v>4368142</v>
      </c>
      <c r="H5270" t="s">
        <v>60</v>
      </c>
      <c r="I5270" t="s">
        <v>33</v>
      </c>
      <c r="J5270" t="s">
        <v>34</v>
      </c>
      <c r="K5270" s="1" t="s">
        <v>4383</v>
      </c>
      <c r="L5270" t="s">
        <v>35</v>
      </c>
      <c r="M5270">
        <v>52.341719405884099</v>
      </c>
      <c r="N5270">
        <v>4.9087130149163603</v>
      </c>
      <c r="O5270" t="s">
        <v>36</v>
      </c>
      <c r="P5270" t="s">
        <v>37</v>
      </c>
      <c r="Q5270">
        <v>2</v>
      </c>
      <c r="R5270">
        <v>1</v>
      </c>
      <c r="S5270">
        <v>1</v>
      </c>
      <c r="T5270">
        <v>1</v>
      </c>
      <c r="U5270" t="s">
        <v>38</v>
      </c>
      <c r="V5270">
        <v>125</v>
      </c>
      <c r="W5270">
        <v>1</v>
      </c>
      <c r="X5270">
        <v>0</v>
      </c>
      <c r="Y5270">
        <v>2</v>
      </c>
      <c r="Z5270" t="s">
        <v>43</v>
      </c>
      <c r="AA5270">
        <v>1</v>
      </c>
      <c r="AB5270">
        <v>12</v>
      </c>
      <c r="AC5270">
        <v>92</v>
      </c>
      <c r="AD5270">
        <v>10</v>
      </c>
      <c r="AE5270">
        <v>9</v>
      </c>
      <c r="AF5270">
        <v>10</v>
      </c>
      <c r="AG5270">
        <v>10</v>
      </c>
      <c r="AH5270">
        <v>9</v>
      </c>
      <c r="AI5270">
        <v>9</v>
      </c>
    </row>
    <row r="5271" spans="1:35" x14ac:dyDescent="0.2">
      <c r="A5271" s="1">
        <v>12283446</v>
      </c>
      <c r="B5271" t="s">
        <v>522</v>
      </c>
      <c r="C5271">
        <v>2014</v>
      </c>
      <c r="D5271" s="2">
        <v>2</v>
      </c>
      <c r="E5271" s="2">
        <v>16</v>
      </c>
      <c r="F5271" s="3">
        <f t="shared" si="82"/>
        <v>41686</v>
      </c>
      <c r="G5271" s="1">
        <v>2403406</v>
      </c>
      <c r="H5271" t="s">
        <v>56</v>
      </c>
      <c r="I5271" t="s">
        <v>33</v>
      </c>
      <c r="J5271" t="s">
        <v>34</v>
      </c>
      <c r="K5271" s="1">
        <v>1071</v>
      </c>
      <c r="L5271" t="s">
        <v>35</v>
      </c>
      <c r="M5271">
        <v>52.3542224489156</v>
      </c>
      <c r="N5271">
        <v>4.8844564340362</v>
      </c>
      <c r="O5271" t="s">
        <v>36</v>
      </c>
      <c r="P5271" t="s">
        <v>37</v>
      </c>
      <c r="Q5271">
        <v>2</v>
      </c>
      <c r="R5271">
        <v>1</v>
      </c>
      <c r="S5271">
        <v>1</v>
      </c>
      <c r="T5271">
        <v>1</v>
      </c>
      <c r="U5271" t="s">
        <v>38</v>
      </c>
      <c r="V5271">
        <v>140</v>
      </c>
      <c r="W5271">
        <v>1</v>
      </c>
      <c r="X5271">
        <v>0</v>
      </c>
      <c r="Y5271">
        <v>1</v>
      </c>
      <c r="Z5271" t="s">
        <v>62</v>
      </c>
      <c r="AA5271" t="s">
        <v>62</v>
      </c>
      <c r="AB5271">
        <v>0</v>
      </c>
    </row>
    <row r="5272" spans="1:35" x14ac:dyDescent="0.2">
      <c r="A5272" s="1">
        <v>12283567</v>
      </c>
      <c r="B5272" t="s">
        <v>4384</v>
      </c>
      <c r="C5272">
        <v>2014</v>
      </c>
      <c r="D5272" s="2">
        <v>2</v>
      </c>
      <c r="E5272" s="2">
        <v>16</v>
      </c>
      <c r="F5272" s="3">
        <f t="shared" si="82"/>
        <v>41686</v>
      </c>
      <c r="G5272" s="1">
        <v>5296423</v>
      </c>
      <c r="H5272" t="s">
        <v>87</v>
      </c>
      <c r="I5272" t="s">
        <v>33</v>
      </c>
      <c r="J5272" t="s">
        <v>46</v>
      </c>
      <c r="K5272" s="1" t="s">
        <v>4385</v>
      </c>
      <c r="L5272" t="s">
        <v>35</v>
      </c>
      <c r="M5272">
        <v>52.361112103310496</v>
      </c>
      <c r="N5272">
        <v>4.8251240545069001</v>
      </c>
      <c r="O5272" t="s">
        <v>132</v>
      </c>
      <c r="P5272" t="s">
        <v>42</v>
      </c>
      <c r="Q5272">
        <v>2</v>
      </c>
      <c r="R5272">
        <v>1</v>
      </c>
      <c r="S5272">
        <v>1</v>
      </c>
      <c r="T5272">
        <v>1</v>
      </c>
      <c r="U5272" t="s">
        <v>38</v>
      </c>
      <c r="V5272">
        <v>75</v>
      </c>
      <c r="W5272">
        <v>2</v>
      </c>
      <c r="X5272">
        <v>30</v>
      </c>
      <c r="Y5272">
        <v>1</v>
      </c>
      <c r="Z5272" t="s">
        <v>43</v>
      </c>
      <c r="AA5272">
        <v>1</v>
      </c>
      <c r="AB5272">
        <v>0</v>
      </c>
    </row>
    <row r="5273" spans="1:35" x14ac:dyDescent="0.2">
      <c r="A5273" s="1">
        <v>12289653</v>
      </c>
      <c r="B5273" t="s">
        <v>157</v>
      </c>
      <c r="C5273">
        <v>2014</v>
      </c>
      <c r="D5273" s="2">
        <v>2</v>
      </c>
      <c r="E5273" s="2">
        <v>16</v>
      </c>
      <c r="F5273" s="3">
        <f t="shared" si="82"/>
        <v>41686</v>
      </c>
      <c r="G5273" s="1">
        <v>2404640</v>
      </c>
      <c r="H5273" t="s">
        <v>32</v>
      </c>
      <c r="I5273" t="s">
        <v>33</v>
      </c>
      <c r="J5273" t="s">
        <v>34</v>
      </c>
      <c r="K5273" s="1" t="s">
        <v>4386</v>
      </c>
      <c r="L5273" t="s">
        <v>35</v>
      </c>
      <c r="M5273">
        <v>52.3739907917669</v>
      </c>
      <c r="N5273">
        <v>4.8690092911448799</v>
      </c>
      <c r="O5273" t="s">
        <v>36</v>
      </c>
      <c r="P5273" t="s">
        <v>37</v>
      </c>
      <c r="Q5273">
        <v>2</v>
      </c>
      <c r="R5273">
        <v>1</v>
      </c>
      <c r="S5273">
        <v>1</v>
      </c>
      <c r="T5273">
        <v>1</v>
      </c>
      <c r="U5273" t="s">
        <v>38</v>
      </c>
      <c r="V5273">
        <v>90</v>
      </c>
      <c r="W5273">
        <v>1</v>
      </c>
      <c r="X5273">
        <v>0</v>
      </c>
      <c r="Y5273">
        <v>10</v>
      </c>
      <c r="Z5273" t="s">
        <v>39</v>
      </c>
      <c r="AA5273">
        <v>0.8</v>
      </c>
      <c r="AB5273">
        <v>4</v>
      </c>
      <c r="AC5273">
        <v>100</v>
      </c>
      <c r="AD5273">
        <v>9</v>
      </c>
      <c r="AE5273">
        <v>10</v>
      </c>
      <c r="AF5273">
        <v>10</v>
      </c>
      <c r="AG5273">
        <v>10</v>
      </c>
      <c r="AH5273">
        <v>10</v>
      </c>
      <c r="AI5273">
        <v>9</v>
      </c>
    </row>
    <row r="5274" spans="1:35" x14ac:dyDescent="0.2">
      <c r="A5274" s="1">
        <v>12295455</v>
      </c>
      <c r="B5274" t="s">
        <v>1592</v>
      </c>
      <c r="C5274">
        <v>2014</v>
      </c>
      <c r="D5274" s="2">
        <v>2</v>
      </c>
      <c r="E5274" s="2">
        <v>16</v>
      </c>
      <c r="F5274" s="3">
        <f t="shared" si="82"/>
        <v>41686</v>
      </c>
      <c r="G5274" s="1">
        <v>3573752</v>
      </c>
      <c r="H5274" t="s">
        <v>32</v>
      </c>
      <c r="I5274" t="s">
        <v>33</v>
      </c>
      <c r="J5274" t="s">
        <v>34</v>
      </c>
      <c r="K5274" s="1" t="s">
        <v>2948</v>
      </c>
      <c r="L5274" t="s">
        <v>35</v>
      </c>
      <c r="M5274">
        <v>52.3939281552707</v>
      </c>
      <c r="N5274">
        <v>4.8798414975300801</v>
      </c>
      <c r="O5274" t="s">
        <v>36</v>
      </c>
      <c r="P5274" t="s">
        <v>37</v>
      </c>
      <c r="Q5274">
        <v>2</v>
      </c>
      <c r="R5274">
        <v>1</v>
      </c>
      <c r="S5274">
        <v>0</v>
      </c>
      <c r="T5274">
        <v>1</v>
      </c>
      <c r="U5274" t="s">
        <v>38</v>
      </c>
      <c r="V5274">
        <v>50</v>
      </c>
      <c r="W5274">
        <v>1</v>
      </c>
      <c r="X5274">
        <v>0</v>
      </c>
      <c r="Y5274">
        <v>10</v>
      </c>
      <c r="Z5274" t="s">
        <v>62</v>
      </c>
      <c r="AA5274" t="s">
        <v>62</v>
      </c>
      <c r="AB5274">
        <v>0</v>
      </c>
    </row>
    <row r="5275" spans="1:35" x14ac:dyDescent="0.2">
      <c r="A5275" s="1">
        <v>12296135</v>
      </c>
      <c r="B5275" t="s">
        <v>3334</v>
      </c>
      <c r="C5275">
        <v>2014</v>
      </c>
      <c r="D5275" s="2">
        <v>2</v>
      </c>
      <c r="E5275" s="2">
        <v>16</v>
      </c>
      <c r="F5275" s="3">
        <f t="shared" si="82"/>
        <v>41686</v>
      </c>
      <c r="G5275" s="1">
        <v>2405698</v>
      </c>
      <c r="H5275" t="s">
        <v>45</v>
      </c>
      <c r="I5275" t="s">
        <v>33</v>
      </c>
      <c r="J5275" t="s">
        <v>34</v>
      </c>
      <c r="K5275" s="1">
        <v>1058</v>
      </c>
      <c r="L5275" t="s">
        <v>35</v>
      </c>
      <c r="M5275">
        <v>52.3608111447761</v>
      </c>
      <c r="N5275">
        <v>4.8508885770046701</v>
      </c>
      <c r="O5275" t="s">
        <v>36</v>
      </c>
      <c r="P5275" t="s">
        <v>42</v>
      </c>
      <c r="Q5275">
        <v>2</v>
      </c>
      <c r="R5275">
        <v>1</v>
      </c>
      <c r="S5275">
        <v>1</v>
      </c>
      <c r="T5275">
        <v>1</v>
      </c>
      <c r="U5275" t="s">
        <v>38</v>
      </c>
      <c r="V5275">
        <v>75</v>
      </c>
      <c r="W5275">
        <v>2</v>
      </c>
      <c r="X5275">
        <v>0</v>
      </c>
      <c r="Y5275">
        <v>1</v>
      </c>
      <c r="Z5275" t="s">
        <v>62</v>
      </c>
      <c r="AA5275" t="s">
        <v>62</v>
      </c>
      <c r="AB5275">
        <v>1</v>
      </c>
      <c r="AC5275">
        <v>100</v>
      </c>
      <c r="AD5275">
        <v>8</v>
      </c>
      <c r="AE5275">
        <v>10</v>
      </c>
      <c r="AF5275">
        <v>10</v>
      </c>
      <c r="AG5275">
        <v>10</v>
      </c>
      <c r="AH5275">
        <v>8</v>
      </c>
      <c r="AI5275">
        <v>10</v>
      </c>
    </row>
    <row r="5276" spans="1:35" x14ac:dyDescent="0.2">
      <c r="A5276" s="1">
        <v>12310171</v>
      </c>
      <c r="B5276" t="s">
        <v>4387</v>
      </c>
      <c r="C5276">
        <v>2014</v>
      </c>
      <c r="D5276" s="2">
        <v>2</v>
      </c>
      <c r="E5276" s="2">
        <v>17</v>
      </c>
      <c r="F5276" s="3">
        <f t="shared" si="82"/>
        <v>41687</v>
      </c>
      <c r="G5276" s="1">
        <v>3081334</v>
      </c>
      <c r="H5276" t="s">
        <v>80</v>
      </c>
      <c r="I5276" t="s">
        <v>33</v>
      </c>
      <c r="J5276" t="s">
        <v>34</v>
      </c>
      <c r="K5276" s="1">
        <v>1098</v>
      </c>
      <c r="L5276" t="s">
        <v>35</v>
      </c>
      <c r="M5276">
        <v>52.349208636501601</v>
      </c>
      <c r="N5276">
        <v>4.94051016181339</v>
      </c>
      <c r="O5276" t="s">
        <v>36</v>
      </c>
      <c r="P5276" t="s">
        <v>37</v>
      </c>
      <c r="Q5276">
        <v>5</v>
      </c>
      <c r="R5276">
        <v>1</v>
      </c>
      <c r="S5276">
        <v>3</v>
      </c>
      <c r="T5276">
        <v>5</v>
      </c>
      <c r="U5276" t="s">
        <v>38</v>
      </c>
      <c r="V5276">
        <v>150</v>
      </c>
      <c r="W5276">
        <v>1</v>
      </c>
      <c r="X5276">
        <v>0</v>
      </c>
      <c r="Y5276">
        <v>3</v>
      </c>
      <c r="Z5276" t="s">
        <v>39</v>
      </c>
      <c r="AA5276">
        <v>0.7</v>
      </c>
      <c r="AB5276">
        <v>3</v>
      </c>
      <c r="AC5276">
        <v>87</v>
      </c>
      <c r="AD5276">
        <v>9</v>
      </c>
      <c r="AE5276">
        <v>9</v>
      </c>
      <c r="AF5276">
        <v>10</v>
      </c>
      <c r="AG5276">
        <v>9</v>
      </c>
      <c r="AH5276">
        <v>9</v>
      </c>
      <c r="AI5276">
        <v>9</v>
      </c>
    </row>
    <row r="5277" spans="1:35" x14ac:dyDescent="0.2">
      <c r="A5277" s="1">
        <v>12311194</v>
      </c>
      <c r="B5277" t="s">
        <v>502</v>
      </c>
      <c r="C5277">
        <v>2014</v>
      </c>
      <c r="D5277" s="2">
        <v>2</v>
      </c>
      <c r="E5277" s="2">
        <v>17</v>
      </c>
      <c r="F5277" s="3">
        <f t="shared" si="82"/>
        <v>41687</v>
      </c>
      <c r="G5277" s="1">
        <v>2960781</v>
      </c>
      <c r="H5277" t="s">
        <v>51</v>
      </c>
      <c r="I5277" t="s">
        <v>33</v>
      </c>
      <c r="J5277" t="s">
        <v>34</v>
      </c>
      <c r="K5277" s="1" t="s">
        <v>4388</v>
      </c>
      <c r="L5277" t="s">
        <v>35</v>
      </c>
      <c r="M5277">
        <v>52.372587594518798</v>
      </c>
      <c r="N5277">
        <v>4.8963966769987497</v>
      </c>
      <c r="O5277" t="s">
        <v>36</v>
      </c>
      <c r="P5277" t="s">
        <v>37</v>
      </c>
      <c r="Q5277">
        <v>2</v>
      </c>
      <c r="R5277">
        <v>1</v>
      </c>
      <c r="S5277">
        <v>0</v>
      </c>
      <c r="T5277">
        <v>1</v>
      </c>
      <c r="U5277" t="s">
        <v>38</v>
      </c>
      <c r="V5277">
        <v>200</v>
      </c>
      <c r="W5277">
        <v>1</v>
      </c>
      <c r="X5277">
        <v>0</v>
      </c>
      <c r="Y5277">
        <v>2</v>
      </c>
      <c r="Z5277" t="s">
        <v>43</v>
      </c>
      <c r="AA5277">
        <v>0.93</v>
      </c>
      <c r="AB5277">
        <v>7</v>
      </c>
      <c r="AC5277">
        <v>91</v>
      </c>
      <c r="AD5277">
        <v>10</v>
      </c>
      <c r="AE5277">
        <v>8</v>
      </c>
      <c r="AF5277">
        <v>10</v>
      </c>
      <c r="AG5277">
        <v>10</v>
      </c>
      <c r="AH5277">
        <v>10</v>
      </c>
      <c r="AI5277">
        <v>9</v>
      </c>
    </row>
    <row r="5278" spans="1:35" x14ac:dyDescent="0.2">
      <c r="A5278" s="1">
        <v>12316654</v>
      </c>
      <c r="B5278" t="s">
        <v>3884</v>
      </c>
      <c r="C5278">
        <v>2014</v>
      </c>
      <c r="D5278" s="2">
        <v>2</v>
      </c>
      <c r="E5278" s="2">
        <v>17</v>
      </c>
      <c r="F5278" s="3">
        <f t="shared" si="82"/>
        <v>41687</v>
      </c>
      <c r="G5278" s="1">
        <v>2409801</v>
      </c>
      <c r="H5278" t="s">
        <v>56</v>
      </c>
      <c r="I5278" t="s">
        <v>33</v>
      </c>
      <c r="J5278" t="s">
        <v>34</v>
      </c>
      <c r="K5278" s="1" t="s">
        <v>4389</v>
      </c>
      <c r="L5278" t="s">
        <v>35</v>
      </c>
      <c r="M5278">
        <v>52.358893056137603</v>
      </c>
      <c r="N5278">
        <v>4.8661887701666497</v>
      </c>
      <c r="O5278" t="s">
        <v>36</v>
      </c>
      <c r="P5278" t="s">
        <v>37</v>
      </c>
      <c r="Q5278">
        <v>2</v>
      </c>
      <c r="R5278">
        <v>1</v>
      </c>
      <c r="S5278">
        <v>1</v>
      </c>
      <c r="T5278">
        <v>1</v>
      </c>
      <c r="U5278" t="s">
        <v>38</v>
      </c>
      <c r="V5278">
        <v>140</v>
      </c>
      <c r="W5278">
        <v>0</v>
      </c>
      <c r="X5278">
        <v>0</v>
      </c>
      <c r="Y5278">
        <v>1</v>
      </c>
      <c r="Z5278" t="s">
        <v>47</v>
      </c>
      <c r="AA5278">
        <v>1</v>
      </c>
      <c r="AB5278">
        <v>23</v>
      </c>
      <c r="AC5278">
        <v>96</v>
      </c>
      <c r="AD5278">
        <v>10</v>
      </c>
      <c r="AE5278">
        <v>10</v>
      </c>
      <c r="AF5278">
        <v>10</v>
      </c>
      <c r="AG5278">
        <v>10</v>
      </c>
      <c r="AH5278">
        <v>10</v>
      </c>
      <c r="AI5278">
        <v>9</v>
      </c>
    </row>
    <row r="5279" spans="1:35" x14ac:dyDescent="0.2">
      <c r="A5279" s="1">
        <v>12327340</v>
      </c>
      <c r="B5279" t="s">
        <v>1643</v>
      </c>
      <c r="C5279">
        <v>2014</v>
      </c>
      <c r="D5279" s="2">
        <v>2</v>
      </c>
      <c r="E5279" s="2">
        <v>17</v>
      </c>
      <c r="F5279" s="3">
        <f t="shared" si="82"/>
        <v>41687</v>
      </c>
      <c r="G5279" s="1">
        <v>4283460</v>
      </c>
      <c r="H5279" t="s">
        <v>51</v>
      </c>
      <c r="I5279" t="s">
        <v>33</v>
      </c>
      <c r="J5279" t="s">
        <v>34</v>
      </c>
      <c r="K5279" s="1" t="s">
        <v>4390</v>
      </c>
      <c r="L5279" t="s">
        <v>35</v>
      </c>
      <c r="M5279">
        <v>52.377794401982698</v>
      </c>
      <c r="N5279">
        <v>4.8787085757637998</v>
      </c>
      <c r="O5279" t="s">
        <v>36</v>
      </c>
      <c r="P5279" t="s">
        <v>42</v>
      </c>
      <c r="Q5279">
        <v>2</v>
      </c>
      <c r="R5279">
        <v>1.5</v>
      </c>
      <c r="S5279">
        <v>1</v>
      </c>
      <c r="T5279">
        <v>1</v>
      </c>
      <c r="U5279" t="s">
        <v>38</v>
      </c>
      <c r="V5279">
        <v>90</v>
      </c>
      <c r="W5279">
        <v>1</v>
      </c>
      <c r="X5279">
        <v>20</v>
      </c>
      <c r="Y5279">
        <v>1</v>
      </c>
      <c r="Z5279" t="s">
        <v>62</v>
      </c>
      <c r="AA5279" t="s">
        <v>62</v>
      </c>
      <c r="AB5279">
        <v>0</v>
      </c>
    </row>
    <row r="5280" spans="1:35" x14ac:dyDescent="0.2">
      <c r="A5280" s="1">
        <v>12327486</v>
      </c>
      <c r="B5280" t="s">
        <v>501</v>
      </c>
      <c r="C5280">
        <v>2014</v>
      </c>
      <c r="D5280" s="2">
        <v>2</v>
      </c>
      <c r="E5280" s="2">
        <v>17</v>
      </c>
      <c r="F5280" s="3">
        <f t="shared" si="82"/>
        <v>41687</v>
      </c>
      <c r="G5280" s="1">
        <v>2557370</v>
      </c>
      <c r="H5280" t="s">
        <v>32</v>
      </c>
      <c r="I5280" t="s">
        <v>33</v>
      </c>
      <c r="J5280" t="s">
        <v>34</v>
      </c>
      <c r="K5280" s="1">
        <v>1051</v>
      </c>
      <c r="L5280" t="s">
        <v>35</v>
      </c>
      <c r="M5280">
        <v>52.380660958894097</v>
      </c>
      <c r="N5280">
        <v>4.8722011023385399</v>
      </c>
      <c r="O5280" t="s">
        <v>36</v>
      </c>
      <c r="P5280" t="s">
        <v>37</v>
      </c>
      <c r="Q5280">
        <v>4</v>
      </c>
      <c r="R5280">
        <v>1</v>
      </c>
      <c r="S5280">
        <v>1</v>
      </c>
      <c r="T5280">
        <v>2</v>
      </c>
      <c r="U5280" t="s">
        <v>38</v>
      </c>
      <c r="V5280">
        <v>95</v>
      </c>
      <c r="W5280">
        <v>2</v>
      </c>
      <c r="X5280">
        <v>35</v>
      </c>
      <c r="Y5280">
        <v>2</v>
      </c>
      <c r="Z5280" t="s">
        <v>47</v>
      </c>
      <c r="AA5280">
        <v>1</v>
      </c>
      <c r="AB5280">
        <v>41</v>
      </c>
      <c r="AC5280">
        <v>93</v>
      </c>
      <c r="AD5280">
        <v>9</v>
      </c>
      <c r="AE5280">
        <v>10</v>
      </c>
      <c r="AF5280">
        <v>10</v>
      </c>
      <c r="AG5280">
        <v>10</v>
      </c>
      <c r="AH5280">
        <v>9</v>
      </c>
      <c r="AI5280">
        <v>9</v>
      </c>
    </row>
    <row r="5281" spans="1:35" x14ac:dyDescent="0.2">
      <c r="A5281" s="1">
        <v>12328407</v>
      </c>
      <c r="B5281" t="s">
        <v>281</v>
      </c>
      <c r="C5281">
        <v>2014</v>
      </c>
      <c r="D5281" s="2">
        <v>2</v>
      </c>
      <c r="E5281" s="2">
        <v>17</v>
      </c>
      <c r="F5281" s="3">
        <f t="shared" si="82"/>
        <v>41687</v>
      </c>
      <c r="G5281" s="1">
        <v>2412239</v>
      </c>
      <c r="H5281" t="s">
        <v>32</v>
      </c>
      <c r="I5281" t="s">
        <v>33</v>
      </c>
      <c r="J5281" t="s">
        <v>34</v>
      </c>
      <c r="K5281" s="1" t="s">
        <v>4250</v>
      </c>
      <c r="L5281" t="s">
        <v>35</v>
      </c>
      <c r="M5281">
        <v>52.390670901846697</v>
      </c>
      <c r="N5281">
        <v>4.87808174426916</v>
      </c>
      <c r="O5281" t="s">
        <v>36</v>
      </c>
      <c r="P5281" t="s">
        <v>37</v>
      </c>
      <c r="Q5281">
        <v>4</v>
      </c>
      <c r="R5281">
        <v>1</v>
      </c>
      <c r="S5281">
        <v>2</v>
      </c>
      <c r="T5281">
        <v>4</v>
      </c>
      <c r="U5281" t="s">
        <v>38</v>
      </c>
      <c r="V5281">
        <v>135</v>
      </c>
      <c r="W5281">
        <v>1</v>
      </c>
      <c r="X5281">
        <v>0</v>
      </c>
      <c r="Y5281">
        <v>1</v>
      </c>
      <c r="Z5281" t="s">
        <v>47</v>
      </c>
      <c r="AA5281">
        <v>1</v>
      </c>
      <c r="AB5281">
        <v>12</v>
      </c>
      <c r="AC5281">
        <v>97</v>
      </c>
      <c r="AD5281">
        <v>10</v>
      </c>
      <c r="AE5281">
        <v>9</v>
      </c>
      <c r="AF5281">
        <v>10</v>
      </c>
      <c r="AG5281">
        <v>10</v>
      </c>
      <c r="AH5281">
        <v>9</v>
      </c>
      <c r="AI5281">
        <v>9</v>
      </c>
    </row>
    <row r="5282" spans="1:35" x14ac:dyDescent="0.2">
      <c r="A5282" s="1">
        <v>12342315</v>
      </c>
      <c r="B5282" t="s">
        <v>4391</v>
      </c>
      <c r="C5282">
        <v>2014</v>
      </c>
      <c r="D5282" s="2">
        <v>2</v>
      </c>
      <c r="E5282" s="2">
        <v>18</v>
      </c>
      <c r="F5282" s="3">
        <f t="shared" si="82"/>
        <v>41688</v>
      </c>
      <c r="G5282" s="1">
        <v>2414501</v>
      </c>
      <c r="H5282" t="s">
        <v>49</v>
      </c>
      <c r="I5282" t="s">
        <v>33</v>
      </c>
      <c r="J5282" t="s">
        <v>34</v>
      </c>
      <c r="K5282" s="1">
        <v>1017</v>
      </c>
      <c r="L5282" t="s">
        <v>35</v>
      </c>
      <c r="M5282">
        <v>52.364928178753502</v>
      </c>
      <c r="N5282">
        <v>4.9008784951037203</v>
      </c>
      <c r="O5282" t="s">
        <v>58</v>
      </c>
      <c r="P5282" t="s">
        <v>37</v>
      </c>
      <c r="Q5282">
        <v>6</v>
      </c>
      <c r="R5282">
        <v>1.5</v>
      </c>
      <c r="S5282">
        <v>4</v>
      </c>
      <c r="T5282">
        <v>6</v>
      </c>
      <c r="U5282" t="s">
        <v>38</v>
      </c>
      <c r="V5282">
        <v>150</v>
      </c>
      <c r="W5282">
        <v>1</v>
      </c>
      <c r="X5282">
        <v>0</v>
      </c>
      <c r="Y5282">
        <v>14</v>
      </c>
      <c r="Z5282" t="s">
        <v>62</v>
      </c>
      <c r="AA5282" t="s">
        <v>62</v>
      </c>
      <c r="AB5282">
        <v>1</v>
      </c>
      <c r="AC5282">
        <v>100</v>
      </c>
    </row>
    <row r="5283" spans="1:35" x14ac:dyDescent="0.2">
      <c r="A5283" s="1">
        <v>12348822</v>
      </c>
      <c r="B5283" t="s">
        <v>1213</v>
      </c>
      <c r="C5283">
        <v>2014</v>
      </c>
      <c r="D5283" s="2">
        <v>2</v>
      </c>
      <c r="E5283" s="2">
        <v>18</v>
      </c>
      <c r="F5283" s="3">
        <f t="shared" si="82"/>
        <v>41688</v>
      </c>
      <c r="G5283" s="1">
        <v>2416100</v>
      </c>
      <c r="H5283" t="s">
        <v>51</v>
      </c>
      <c r="I5283" t="s">
        <v>33</v>
      </c>
      <c r="J5283" t="s">
        <v>34</v>
      </c>
      <c r="K5283" s="1" t="s">
        <v>4392</v>
      </c>
      <c r="L5283" t="s">
        <v>35</v>
      </c>
      <c r="M5283">
        <v>52.3706852368922</v>
      </c>
      <c r="N5283">
        <v>4.87717075712093</v>
      </c>
      <c r="O5283" t="s">
        <v>36</v>
      </c>
      <c r="P5283" t="s">
        <v>37</v>
      </c>
      <c r="Q5283">
        <v>2</v>
      </c>
      <c r="R5283">
        <v>1</v>
      </c>
      <c r="S5283">
        <v>1</v>
      </c>
      <c r="T5283">
        <v>1</v>
      </c>
      <c r="U5283" t="s">
        <v>38</v>
      </c>
      <c r="V5283">
        <v>120</v>
      </c>
      <c r="W5283">
        <v>1</v>
      </c>
      <c r="X5283">
        <v>0</v>
      </c>
      <c r="Y5283">
        <v>2</v>
      </c>
      <c r="Z5283" t="s">
        <v>47</v>
      </c>
      <c r="AA5283">
        <v>1</v>
      </c>
      <c r="AB5283">
        <v>15</v>
      </c>
      <c r="AC5283">
        <v>95</v>
      </c>
      <c r="AD5283">
        <v>9</v>
      </c>
      <c r="AE5283">
        <v>10</v>
      </c>
      <c r="AF5283">
        <v>10</v>
      </c>
      <c r="AG5283">
        <v>10</v>
      </c>
      <c r="AH5283">
        <v>10</v>
      </c>
      <c r="AI5283">
        <v>9</v>
      </c>
    </row>
    <row r="5284" spans="1:35" x14ac:dyDescent="0.2">
      <c r="A5284" s="1">
        <v>12348866</v>
      </c>
      <c r="B5284" t="s">
        <v>4393</v>
      </c>
      <c r="C5284">
        <v>2014</v>
      </c>
      <c r="D5284" s="2">
        <v>2</v>
      </c>
      <c r="E5284" s="2">
        <v>18</v>
      </c>
      <c r="F5284" s="3">
        <f t="shared" si="82"/>
        <v>41688</v>
      </c>
      <c r="G5284" s="1">
        <v>4611600</v>
      </c>
      <c r="H5284" t="s">
        <v>51</v>
      </c>
      <c r="I5284" t="s">
        <v>33</v>
      </c>
      <c r="J5284" t="s">
        <v>34</v>
      </c>
      <c r="K5284" s="1" t="s">
        <v>4394</v>
      </c>
      <c r="L5284" t="s">
        <v>35</v>
      </c>
      <c r="M5284">
        <v>52.383402793767601</v>
      </c>
      <c r="N5284">
        <v>4.8851005159435603</v>
      </c>
      <c r="O5284" t="s">
        <v>36</v>
      </c>
      <c r="P5284" t="s">
        <v>42</v>
      </c>
      <c r="Q5284">
        <v>2</v>
      </c>
      <c r="R5284">
        <v>1</v>
      </c>
      <c r="S5284">
        <v>1</v>
      </c>
      <c r="T5284">
        <v>1</v>
      </c>
      <c r="U5284" t="s">
        <v>38</v>
      </c>
      <c r="V5284">
        <v>50</v>
      </c>
      <c r="W5284">
        <v>1</v>
      </c>
      <c r="X5284">
        <v>25</v>
      </c>
      <c r="Y5284">
        <v>1</v>
      </c>
      <c r="Z5284" t="s">
        <v>43</v>
      </c>
      <c r="AA5284">
        <v>0.98</v>
      </c>
      <c r="AB5284">
        <v>10</v>
      </c>
      <c r="AC5284">
        <v>92</v>
      </c>
      <c r="AD5284">
        <v>10</v>
      </c>
      <c r="AE5284">
        <v>9</v>
      </c>
      <c r="AF5284">
        <v>10</v>
      </c>
      <c r="AG5284">
        <v>10</v>
      </c>
      <c r="AH5284">
        <v>10</v>
      </c>
      <c r="AI5284">
        <v>9</v>
      </c>
    </row>
    <row r="5285" spans="1:35" x14ac:dyDescent="0.2">
      <c r="A5285" s="1">
        <v>12348866</v>
      </c>
      <c r="B5285" t="s">
        <v>4393</v>
      </c>
      <c r="C5285">
        <v>2014</v>
      </c>
      <c r="D5285" s="2">
        <v>2</v>
      </c>
      <c r="E5285" s="2">
        <v>18</v>
      </c>
      <c r="F5285" s="3">
        <f t="shared" si="82"/>
        <v>41688</v>
      </c>
      <c r="G5285" s="1">
        <v>2477880</v>
      </c>
      <c r="H5285" t="s">
        <v>51</v>
      </c>
      <c r="I5285" t="s">
        <v>33</v>
      </c>
      <c r="J5285" t="s">
        <v>34</v>
      </c>
      <c r="K5285" s="1" t="s">
        <v>4394</v>
      </c>
      <c r="L5285" t="s">
        <v>35</v>
      </c>
      <c r="M5285">
        <v>52.383374851737699</v>
      </c>
      <c r="N5285">
        <v>4.8851048731092597</v>
      </c>
      <c r="O5285" t="s">
        <v>75</v>
      </c>
      <c r="P5285" t="s">
        <v>42</v>
      </c>
      <c r="Q5285">
        <v>2</v>
      </c>
      <c r="R5285">
        <v>1</v>
      </c>
      <c r="S5285">
        <v>1</v>
      </c>
      <c r="T5285">
        <v>1</v>
      </c>
      <c r="U5285" t="s">
        <v>38</v>
      </c>
      <c r="V5285">
        <v>75</v>
      </c>
      <c r="W5285">
        <v>1</v>
      </c>
      <c r="X5285">
        <v>25</v>
      </c>
      <c r="Y5285">
        <v>1</v>
      </c>
      <c r="Z5285" t="s">
        <v>43</v>
      </c>
      <c r="AA5285">
        <v>0.98</v>
      </c>
      <c r="AB5285">
        <v>52</v>
      </c>
      <c r="AC5285">
        <v>90</v>
      </c>
      <c r="AD5285">
        <v>9</v>
      </c>
      <c r="AE5285">
        <v>9</v>
      </c>
      <c r="AF5285">
        <v>9</v>
      </c>
      <c r="AG5285">
        <v>9</v>
      </c>
      <c r="AH5285">
        <v>10</v>
      </c>
      <c r="AI5285">
        <v>9</v>
      </c>
    </row>
    <row r="5286" spans="1:35" x14ac:dyDescent="0.2">
      <c r="A5286" s="1">
        <v>12348876</v>
      </c>
      <c r="B5286" t="s">
        <v>482</v>
      </c>
      <c r="C5286">
        <v>2014</v>
      </c>
      <c r="D5286" s="2">
        <v>2</v>
      </c>
      <c r="E5286" s="2">
        <v>18</v>
      </c>
      <c r="F5286" s="3">
        <f t="shared" si="82"/>
        <v>41688</v>
      </c>
      <c r="G5286" s="1">
        <v>2744910</v>
      </c>
      <c r="H5286" t="s">
        <v>87</v>
      </c>
      <c r="I5286" t="s">
        <v>33</v>
      </c>
      <c r="J5286" t="s">
        <v>34</v>
      </c>
      <c r="K5286" s="1" t="s">
        <v>4395</v>
      </c>
      <c r="L5286" t="s">
        <v>35</v>
      </c>
      <c r="M5286">
        <v>52.354208247733901</v>
      </c>
      <c r="N5286">
        <v>4.8387425496275904</v>
      </c>
      <c r="O5286" t="s">
        <v>36</v>
      </c>
      <c r="P5286" t="s">
        <v>42</v>
      </c>
      <c r="Q5286">
        <v>2</v>
      </c>
      <c r="R5286">
        <v>1</v>
      </c>
      <c r="S5286">
        <v>1</v>
      </c>
      <c r="T5286">
        <v>1</v>
      </c>
      <c r="U5286" t="s">
        <v>38</v>
      </c>
      <c r="V5286">
        <v>45</v>
      </c>
      <c r="W5286">
        <v>2</v>
      </c>
      <c r="X5286">
        <v>200</v>
      </c>
      <c r="Y5286">
        <v>2</v>
      </c>
      <c r="Z5286" t="s">
        <v>43</v>
      </c>
      <c r="AA5286">
        <v>1</v>
      </c>
      <c r="AB5286">
        <v>12</v>
      </c>
      <c r="AC5286">
        <v>93</v>
      </c>
      <c r="AD5286">
        <v>10</v>
      </c>
      <c r="AE5286">
        <v>10</v>
      </c>
      <c r="AF5286">
        <v>10</v>
      </c>
      <c r="AG5286">
        <v>10</v>
      </c>
      <c r="AH5286">
        <v>9</v>
      </c>
      <c r="AI5286">
        <v>9</v>
      </c>
    </row>
    <row r="5287" spans="1:35" x14ac:dyDescent="0.2">
      <c r="A5287" s="1">
        <v>12349019</v>
      </c>
      <c r="B5287" t="s">
        <v>4396</v>
      </c>
      <c r="C5287">
        <v>2014</v>
      </c>
      <c r="D5287" s="2">
        <v>2</v>
      </c>
      <c r="E5287" s="2">
        <v>18</v>
      </c>
      <c r="F5287" s="3">
        <f t="shared" si="82"/>
        <v>41688</v>
      </c>
      <c r="G5287" s="1">
        <v>2416130</v>
      </c>
      <c r="H5287" t="s">
        <v>51</v>
      </c>
      <c r="I5287" t="s">
        <v>33</v>
      </c>
      <c r="J5287" t="s">
        <v>34</v>
      </c>
      <c r="K5287" s="1" t="s">
        <v>4397</v>
      </c>
      <c r="L5287" t="s">
        <v>35</v>
      </c>
      <c r="M5287">
        <v>52.368659158785498</v>
      </c>
      <c r="N5287">
        <v>4.8901559882064998</v>
      </c>
      <c r="O5287" t="s">
        <v>36</v>
      </c>
      <c r="P5287" t="s">
        <v>37</v>
      </c>
      <c r="Q5287">
        <v>4</v>
      </c>
      <c r="R5287">
        <v>1</v>
      </c>
      <c r="S5287">
        <v>2</v>
      </c>
      <c r="T5287">
        <v>2</v>
      </c>
      <c r="U5287" t="s">
        <v>38</v>
      </c>
      <c r="V5287">
        <v>125</v>
      </c>
      <c r="W5287">
        <v>2</v>
      </c>
      <c r="X5287">
        <v>30</v>
      </c>
      <c r="Y5287">
        <v>3</v>
      </c>
      <c r="Z5287" t="s">
        <v>43</v>
      </c>
      <c r="AA5287">
        <v>1</v>
      </c>
      <c r="AB5287">
        <v>2</v>
      </c>
      <c r="AC5287">
        <v>90</v>
      </c>
      <c r="AD5287">
        <v>7</v>
      </c>
      <c r="AE5287">
        <v>9</v>
      </c>
      <c r="AF5287">
        <v>9</v>
      </c>
      <c r="AG5287">
        <v>9</v>
      </c>
      <c r="AH5287">
        <v>10</v>
      </c>
      <c r="AI5287">
        <v>8</v>
      </c>
    </row>
    <row r="5288" spans="1:35" x14ac:dyDescent="0.2">
      <c r="A5288" s="1">
        <v>12350886</v>
      </c>
      <c r="B5288" t="s">
        <v>4398</v>
      </c>
      <c r="C5288">
        <v>2014</v>
      </c>
      <c r="D5288" s="2">
        <v>2</v>
      </c>
      <c r="E5288" s="2">
        <v>18</v>
      </c>
      <c r="F5288" s="3">
        <f t="shared" si="82"/>
        <v>41688</v>
      </c>
      <c r="G5288" s="1">
        <v>2416611</v>
      </c>
      <c r="H5288" t="s">
        <v>56</v>
      </c>
      <c r="I5288" t="s">
        <v>33</v>
      </c>
      <c r="J5288" t="s">
        <v>34</v>
      </c>
      <c r="K5288" s="1">
        <v>1058</v>
      </c>
      <c r="L5288" t="s">
        <v>35</v>
      </c>
      <c r="M5288">
        <v>52.356354008520199</v>
      </c>
      <c r="N5288">
        <v>4.8527515040081397</v>
      </c>
      <c r="O5288" t="s">
        <v>58</v>
      </c>
      <c r="P5288" t="s">
        <v>42</v>
      </c>
      <c r="Q5288">
        <v>1</v>
      </c>
      <c r="R5288">
        <v>1</v>
      </c>
      <c r="S5288">
        <v>1</v>
      </c>
      <c r="T5288">
        <v>1</v>
      </c>
      <c r="U5288" t="s">
        <v>38</v>
      </c>
      <c r="V5288">
        <v>58</v>
      </c>
      <c r="W5288">
        <v>1</v>
      </c>
      <c r="X5288">
        <v>0</v>
      </c>
      <c r="Y5288">
        <v>1</v>
      </c>
      <c r="Z5288" t="s">
        <v>39</v>
      </c>
      <c r="AA5288">
        <v>0.73</v>
      </c>
      <c r="AB5288">
        <v>11</v>
      </c>
      <c r="AC5288">
        <v>98</v>
      </c>
      <c r="AD5288">
        <v>10</v>
      </c>
      <c r="AE5288">
        <v>9</v>
      </c>
      <c r="AF5288">
        <v>10</v>
      </c>
      <c r="AG5288">
        <v>10</v>
      </c>
      <c r="AH5288">
        <v>9</v>
      </c>
      <c r="AI5288">
        <v>9</v>
      </c>
    </row>
    <row r="5289" spans="1:35" x14ac:dyDescent="0.2">
      <c r="A5289" s="1">
        <v>12363791</v>
      </c>
      <c r="B5289" t="s">
        <v>1479</v>
      </c>
      <c r="C5289">
        <v>2014</v>
      </c>
      <c r="D5289" s="2">
        <v>2</v>
      </c>
      <c r="E5289" s="2">
        <v>18</v>
      </c>
      <c r="F5289" s="3">
        <f t="shared" si="82"/>
        <v>41688</v>
      </c>
      <c r="G5289" s="1">
        <v>4634987</v>
      </c>
      <c r="H5289" t="s">
        <v>198</v>
      </c>
      <c r="I5289" t="s">
        <v>33</v>
      </c>
      <c r="J5289" t="s">
        <v>46</v>
      </c>
      <c r="K5289" s="1" t="s">
        <v>4399</v>
      </c>
      <c r="L5289" t="s">
        <v>35</v>
      </c>
      <c r="M5289">
        <v>52.3865356330273</v>
      </c>
      <c r="N5289">
        <v>4.9142554455214302</v>
      </c>
      <c r="O5289" t="s">
        <v>36</v>
      </c>
      <c r="P5289" t="s">
        <v>37</v>
      </c>
      <c r="Q5289">
        <v>4</v>
      </c>
      <c r="R5289">
        <v>1</v>
      </c>
      <c r="S5289">
        <v>3</v>
      </c>
      <c r="T5289">
        <v>4</v>
      </c>
      <c r="U5289" t="s">
        <v>38</v>
      </c>
      <c r="V5289">
        <v>129</v>
      </c>
      <c r="W5289">
        <v>0</v>
      </c>
      <c r="X5289">
        <v>0</v>
      </c>
      <c r="Y5289">
        <v>3</v>
      </c>
      <c r="Z5289" t="s">
        <v>47</v>
      </c>
      <c r="AA5289">
        <v>1</v>
      </c>
      <c r="AB5289">
        <v>7</v>
      </c>
      <c r="AC5289">
        <v>97</v>
      </c>
      <c r="AD5289">
        <v>9</v>
      </c>
      <c r="AE5289">
        <v>8</v>
      </c>
      <c r="AF5289">
        <v>10</v>
      </c>
      <c r="AG5289">
        <v>10</v>
      </c>
      <c r="AH5289">
        <v>9</v>
      </c>
      <c r="AI5289">
        <v>9</v>
      </c>
    </row>
    <row r="5290" spans="1:35" x14ac:dyDescent="0.2">
      <c r="A5290" s="1">
        <v>12378207</v>
      </c>
      <c r="B5290" t="s">
        <v>217</v>
      </c>
      <c r="C5290">
        <v>2014</v>
      </c>
      <c r="D5290" s="2">
        <v>2</v>
      </c>
      <c r="E5290" s="2">
        <v>19</v>
      </c>
      <c r="F5290" s="3">
        <f t="shared" si="82"/>
        <v>41689</v>
      </c>
      <c r="G5290" s="1">
        <v>4492667</v>
      </c>
      <c r="H5290" t="s">
        <v>45</v>
      </c>
      <c r="I5290" t="s">
        <v>33</v>
      </c>
      <c r="J5290" t="s">
        <v>34</v>
      </c>
      <c r="K5290" s="1">
        <v>1054</v>
      </c>
      <c r="L5290" t="s">
        <v>35</v>
      </c>
      <c r="M5290">
        <v>52.361200475711897</v>
      </c>
      <c r="N5290">
        <v>4.8632066764170201</v>
      </c>
      <c r="O5290" t="s">
        <v>36</v>
      </c>
      <c r="P5290" t="s">
        <v>37</v>
      </c>
      <c r="Q5290">
        <v>4</v>
      </c>
      <c r="R5290">
        <v>1</v>
      </c>
      <c r="S5290">
        <v>2</v>
      </c>
      <c r="T5290">
        <v>2</v>
      </c>
      <c r="U5290" t="s">
        <v>38</v>
      </c>
      <c r="V5290">
        <v>220</v>
      </c>
      <c r="W5290">
        <v>2</v>
      </c>
      <c r="X5290">
        <v>30</v>
      </c>
      <c r="Y5290">
        <v>2</v>
      </c>
      <c r="Z5290" t="s">
        <v>43</v>
      </c>
      <c r="AA5290">
        <v>0.98</v>
      </c>
      <c r="AB5290">
        <v>2</v>
      </c>
      <c r="AC5290">
        <v>90</v>
      </c>
      <c r="AD5290">
        <v>10</v>
      </c>
      <c r="AE5290">
        <v>8</v>
      </c>
      <c r="AF5290">
        <v>10</v>
      </c>
      <c r="AG5290">
        <v>10</v>
      </c>
      <c r="AH5290">
        <v>10</v>
      </c>
      <c r="AI5290">
        <v>9</v>
      </c>
    </row>
    <row r="5291" spans="1:35" x14ac:dyDescent="0.2">
      <c r="A5291" s="1">
        <v>12378207</v>
      </c>
      <c r="B5291" t="s">
        <v>217</v>
      </c>
      <c r="C5291">
        <v>2014</v>
      </c>
      <c r="D5291" s="2">
        <v>2</v>
      </c>
      <c r="E5291" s="2">
        <v>19</v>
      </c>
      <c r="F5291" s="3">
        <f t="shared" si="82"/>
        <v>41689</v>
      </c>
      <c r="G5291" s="1">
        <v>4521338</v>
      </c>
      <c r="H5291" t="s">
        <v>45</v>
      </c>
      <c r="I5291" t="s">
        <v>33</v>
      </c>
      <c r="J5291" t="s">
        <v>34</v>
      </c>
      <c r="K5291" s="1">
        <v>1053</v>
      </c>
      <c r="L5291" t="s">
        <v>35</v>
      </c>
      <c r="M5291">
        <v>52.369168923868898</v>
      </c>
      <c r="N5291">
        <v>4.8757127393262296</v>
      </c>
      <c r="O5291" t="s">
        <v>36</v>
      </c>
      <c r="P5291" t="s">
        <v>37</v>
      </c>
      <c r="Q5291">
        <v>4</v>
      </c>
      <c r="R5291">
        <v>1</v>
      </c>
      <c r="S5291">
        <v>2</v>
      </c>
      <c r="T5291">
        <v>2</v>
      </c>
      <c r="U5291" t="s">
        <v>38</v>
      </c>
      <c r="V5291">
        <v>320</v>
      </c>
      <c r="W5291">
        <v>1</v>
      </c>
      <c r="X5291">
        <v>0</v>
      </c>
      <c r="Y5291">
        <v>3</v>
      </c>
      <c r="Z5291" t="s">
        <v>43</v>
      </c>
      <c r="AA5291">
        <v>0.99</v>
      </c>
      <c r="AB5291">
        <v>1</v>
      </c>
      <c r="AC5291">
        <v>40</v>
      </c>
      <c r="AD5291">
        <v>6</v>
      </c>
      <c r="AE5291">
        <v>10</v>
      </c>
      <c r="AF5291">
        <v>4</v>
      </c>
      <c r="AG5291">
        <v>6</v>
      </c>
      <c r="AH5291">
        <v>8</v>
      </c>
      <c r="AI5291">
        <v>4</v>
      </c>
    </row>
    <row r="5292" spans="1:35" x14ac:dyDescent="0.2">
      <c r="A5292" s="1">
        <v>12378207</v>
      </c>
      <c r="B5292" t="s">
        <v>217</v>
      </c>
      <c r="C5292">
        <v>2014</v>
      </c>
      <c r="D5292" s="2">
        <v>2</v>
      </c>
      <c r="E5292" s="2">
        <v>19</v>
      </c>
      <c r="F5292" s="3">
        <f t="shared" si="82"/>
        <v>41689</v>
      </c>
      <c r="G5292" s="1">
        <v>3708427</v>
      </c>
      <c r="H5292" t="s">
        <v>51</v>
      </c>
      <c r="I5292" t="s">
        <v>33</v>
      </c>
      <c r="J5292" t="s">
        <v>34</v>
      </c>
      <c r="K5292" s="1" t="s">
        <v>864</v>
      </c>
      <c r="L5292" t="s">
        <v>35</v>
      </c>
      <c r="M5292">
        <v>52.375803659494501</v>
      </c>
      <c r="N5292">
        <v>4.8802881530114997</v>
      </c>
      <c r="O5292" t="s">
        <v>36</v>
      </c>
      <c r="P5292" t="s">
        <v>37</v>
      </c>
      <c r="Q5292">
        <v>4</v>
      </c>
      <c r="R5292">
        <v>1</v>
      </c>
      <c r="S5292">
        <v>2</v>
      </c>
      <c r="T5292">
        <v>2</v>
      </c>
      <c r="U5292" t="s">
        <v>38</v>
      </c>
      <c r="V5292">
        <v>170</v>
      </c>
      <c r="W5292">
        <v>2</v>
      </c>
      <c r="X5292">
        <v>40</v>
      </c>
      <c r="Y5292">
        <v>4</v>
      </c>
      <c r="Z5292" t="s">
        <v>43</v>
      </c>
      <c r="AA5292">
        <v>0.98</v>
      </c>
      <c r="AB5292">
        <v>6</v>
      </c>
      <c r="AC5292">
        <v>100</v>
      </c>
      <c r="AD5292">
        <v>10</v>
      </c>
      <c r="AE5292">
        <v>10</v>
      </c>
      <c r="AF5292">
        <v>10</v>
      </c>
      <c r="AG5292">
        <v>10</v>
      </c>
      <c r="AH5292">
        <v>10</v>
      </c>
      <c r="AI5292">
        <v>9</v>
      </c>
    </row>
    <row r="5293" spans="1:35" x14ac:dyDescent="0.2">
      <c r="A5293" s="1">
        <v>12378207</v>
      </c>
      <c r="B5293" t="s">
        <v>217</v>
      </c>
      <c r="C5293">
        <v>2014</v>
      </c>
      <c r="D5293" s="2">
        <v>2</v>
      </c>
      <c r="E5293" s="2">
        <v>19</v>
      </c>
      <c r="F5293" s="3">
        <f t="shared" si="82"/>
        <v>41689</v>
      </c>
      <c r="G5293" s="1">
        <v>4845390</v>
      </c>
      <c r="H5293" t="s">
        <v>45</v>
      </c>
      <c r="I5293" t="s">
        <v>33</v>
      </c>
      <c r="J5293" t="s">
        <v>46</v>
      </c>
      <c r="K5293" s="1">
        <v>1053</v>
      </c>
      <c r="L5293" t="s">
        <v>35</v>
      </c>
      <c r="M5293">
        <v>52.367084338185798</v>
      </c>
      <c r="N5293">
        <v>4.8669418518555903</v>
      </c>
      <c r="O5293" t="s">
        <v>36</v>
      </c>
      <c r="P5293" t="s">
        <v>37</v>
      </c>
      <c r="Q5293">
        <v>4</v>
      </c>
      <c r="R5293">
        <v>1</v>
      </c>
      <c r="S5293">
        <v>1</v>
      </c>
      <c r="T5293">
        <v>1</v>
      </c>
      <c r="U5293" t="s">
        <v>38</v>
      </c>
      <c r="V5293">
        <v>119</v>
      </c>
      <c r="W5293">
        <v>2</v>
      </c>
      <c r="X5293">
        <v>40</v>
      </c>
      <c r="Y5293">
        <v>3</v>
      </c>
      <c r="Z5293" t="s">
        <v>43</v>
      </c>
      <c r="AA5293">
        <v>0.99</v>
      </c>
      <c r="AB5293">
        <v>3</v>
      </c>
      <c r="AC5293">
        <v>93</v>
      </c>
      <c r="AD5293">
        <v>9</v>
      </c>
      <c r="AE5293">
        <v>8</v>
      </c>
      <c r="AF5293">
        <v>10</v>
      </c>
      <c r="AG5293">
        <v>10</v>
      </c>
      <c r="AH5293">
        <v>10</v>
      </c>
      <c r="AI5293">
        <v>8</v>
      </c>
    </row>
    <row r="5294" spans="1:35" x14ac:dyDescent="0.2">
      <c r="A5294" s="1">
        <v>12378207</v>
      </c>
      <c r="B5294" t="s">
        <v>217</v>
      </c>
      <c r="C5294">
        <v>2014</v>
      </c>
      <c r="D5294" s="2">
        <v>2</v>
      </c>
      <c r="E5294" s="2">
        <v>19</v>
      </c>
      <c r="F5294" s="3">
        <f t="shared" si="82"/>
        <v>41689</v>
      </c>
      <c r="G5294" s="1">
        <v>5418586</v>
      </c>
      <c r="H5294" t="s">
        <v>56</v>
      </c>
      <c r="I5294" t="s">
        <v>33</v>
      </c>
      <c r="J5294" t="s">
        <v>46</v>
      </c>
      <c r="K5294" s="1" t="s">
        <v>4400</v>
      </c>
      <c r="L5294" t="s">
        <v>35</v>
      </c>
      <c r="M5294">
        <v>52.358296493831297</v>
      </c>
      <c r="N5294">
        <v>4.8855021635450502</v>
      </c>
      <c r="O5294" t="s">
        <v>36</v>
      </c>
      <c r="P5294" t="s">
        <v>37</v>
      </c>
      <c r="Q5294">
        <v>4</v>
      </c>
      <c r="R5294">
        <v>1</v>
      </c>
      <c r="S5294">
        <v>1</v>
      </c>
      <c r="T5294">
        <v>2</v>
      </c>
      <c r="U5294" t="s">
        <v>38</v>
      </c>
      <c r="V5294">
        <v>130</v>
      </c>
      <c r="W5294">
        <v>2</v>
      </c>
      <c r="X5294">
        <v>40</v>
      </c>
      <c r="Y5294">
        <v>2</v>
      </c>
      <c r="Z5294" t="s">
        <v>43</v>
      </c>
      <c r="AA5294">
        <v>0.99</v>
      </c>
      <c r="AB5294">
        <v>1</v>
      </c>
      <c r="AC5294">
        <v>20</v>
      </c>
      <c r="AD5294">
        <v>2</v>
      </c>
      <c r="AE5294">
        <v>6</v>
      </c>
      <c r="AF5294">
        <v>6</v>
      </c>
      <c r="AG5294">
        <v>8</v>
      </c>
      <c r="AH5294">
        <v>4</v>
      </c>
      <c r="AI5294">
        <v>8</v>
      </c>
    </row>
    <row r="5295" spans="1:35" x14ac:dyDescent="0.2">
      <c r="A5295" s="1">
        <v>12378207</v>
      </c>
      <c r="B5295" t="s">
        <v>217</v>
      </c>
      <c r="C5295">
        <v>2014</v>
      </c>
      <c r="D5295" s="2">
        <v>2</v>
      </c>
      <c r="E5295" s="2">
        <v>19</v>
      </c>
      <c r="F5295" s="3">
        <f t="shared" si="82"/>
        <v>41689</v>
      </c>
      <c r="G5295" s="1">
        <v>5010381</v>
      </c>
      <c r="H5295" t="s">
        <v>60</v>
      </c>
      <c r="I5295" t="s">
        <v>33</v>
      </c>
      <c r="J5295" t="s">
        <v>46</v>
      </c>
      <c r="K5295" s="1">
        <v>1078</v>
      </c>
      <c r="L5295" t="s">
        <v>35</v>
      </c>
      <c r="M5295">
        <v>52.346672810018397</v>
      </c>
      <c r="N5295">
        <v>4.8917075266817802</v>
      </c>
      <c r="O5295" t="s">
        <v>36</v>
      </c>
      <c r="P5295" t="s">
        <v>37</v>
      </c>
      <c r="Q5295">
        <v>3</v>
      </c>
      <c r="R5295">
        <v>1</v>
      </c>
      <c r="S5295">
        <v>2</v>
      </c>
      <c r="T5295">
        <v>2</v>
      </c>
      <c r="U5295" t="s">
        <v>38</v>
      </c>
      <c r="V5295">
        <v>109</v>
      </c>
      <c r="W5295">
        <v>2</v>
      </c>
      <c r="X5295">
        <v>40</v>
      </c>
      <c r="Y5295">
        <v>3</v>
      </c>
      <c r="Z5295" t="s">
        <v>43</v>
      </c>
      <c r="AA5295">
        <v>0.99</v>
      </c>
      <c r="AB5295">
        <v>0</v>
      </c>
    </row>
    <row r="5296" spans="1:35" x14ac:dyDescent="0.2">
      <c r="A5296" s="1">
        <v>12378207</v>
      </c>
      <c r="B5296" t="s">
        <v>217</v>
      </c>
      <c r="C5296">
        <v>2014</v>
      </c>
      <c r="D5296" s="2">
        <v>2</v>
      </c>
      <c r="E5296" s="2">
        <v>19</v>
      </c>
      <c r="F5296" s="3">
        <f t="shared" si="82"/>
        <v>41689</v>
      </c>
      <c r="G5296" s="1">
        <v>4035709</v>
      </c>
      <c r="H5296" t="s">
        <v>45</v>
      </c>
      <c r="I5296" t="s">
        <v>33</v>
      </c>
      <c r="J5296" t="s">
        <v>34</v>
      </c>
      <c r="K5296" s="1" t="s">
        <v>4401</v>
      </c>
      <c r="L5296" t="s">
        <v>35</v>
      </c>
      <c r="M5296">
        <v>52.3661013899221</v>
      </c>
      <c r="N5296">
        <v>4.8735155719130701</v>
      </c>
      <c r="O5296" t="s">
        <v>36</v>
      </c>
      <c r="P5296" t="s">
        <v>37</v>
      </c>
      <c r="Q5296">
        <v>2</v>
      </c>
      <c r="R5296">
        <v>1</v>
      </c>
      <c r="S5296">
        <v>1</v>
      </c>
      <c r="T5296">
        <v>1</v>
      </c>
      <c r="U5296" t="s">
        <v>38</v>
      </c>
      <c r="V5296">
        <v>129</v>
      </c>
      <c r="W5296">
        <v>1</v>
      </c>
      <c r="X5296">
        <v>0</v>
      </c>
      <c r="Y5296">
        <v>1</v>
      </c>
      <c r="Z5296" t="s">
        <v>43</v>
      </c>
      <c r="AA5296">
        <v>0.98</v>
      </c>
      <c r="AB5296">
        <v>6</v>
      </c>
      <c r="AC5296">
        <v>90</v>
      </c>
      <c r="AD5296">
        <v>9</v>
      </c>
      <c r="AE5296">
        <v>9</v>
      </c>
      <c r="AF5296">
        <v>9</v>
      </c>
      <c r="AG5296">
        <v>9</v>
      </c>
      <c r="AH5296">
        <v>9</v>
      </c>
      <c r="AI5296">
        <v>9</v>
      </c>
    </row>
    <row r="5297" spans="1:35" x14ac:dyDescent="0.2">
      <c r="A5297" s="1">
        <v>12378207</v>
      </c>
      <c r="B5297" t="s">
        <v>217</v>
      </c>
      <c r="C5297">
        <v>2014</v>
      </c>
      <c r="D5297" s="2">
        <v>2</v>
      </c>
      <c r="E5297" s="2">
        <v>19</v>
      </c>
      <c r="F5297" s="3">
        <f t="shared" si="82"/>
        <v>41689</v>
      </c>
      <c r="G5297" s="1">
        <v>5640728</v>
      </c>
      <c r="H5297" t="s">
        <v>60</v>
      </c>
      <c r="I5297" t="s">
        <v>33</v>
      </c>
      <c r="J5297" t="s">
        <v>46</v>
      </c>
      <c r="K5297" s="1">
        <v>1072</v>
      </c>
      <c r="L5297" t="s">
        <v>35</v>
      </c>
      <c r="M5297">
        <v>52.351291145504</v>
      </c>
      <c r="N5297">
        <v>4.88805959941695</v>
      </c>
      <c r="O5297" t="s">
        <v>36</v>
      </c>
      <c r="P5297" t="s">
        <v>37</v>
      </c>
      <c r="Q5297">
        <v>2</v>
      </c>
      <c r="R5297">
        <v>1</v>
      </c>
      <c r="S5297">
        <v>1</v>
      </c>
      <c r="T5297">
        <v>1</v>
      </c>
      <c r="U5297" t="s">
        <v>38</v>
      </c>
      <c r="V5297">
        <v>160</v>
      </c>
      <c r="W5297">
        <v>1</v>
      </c>
      <c r="X5297">
        <v>0</v>
      </c>
      <c r="Y5297">
        <v>2</v>
      </c>
      <c r="Z5297" t="s">
        <v>43</v>
      </c>
      <c r="AA5297">
        <v>0.98</v>
      </c>
      <c r="AB5297">
        <v>0</v>
      </c>
    </row>
    <row r="5298" spans="1:35" x14ac:dyDescent="0.2">
      <c r="A5298" s="1">
        <v>12378207</v>
      </c>
      <c r="B5298" t="s">
        <v>217</v>
      </c>
      <c r="C5298">
        <v>2014</v>
      </c>
      <c r="D5298" s="2">
        <v>2</v>
      </c>
      <c r="E5298" s="2">
        <v>19</v>
      </c>
      <c r="F5298" s="3">
        <f t="shared" si="82"/>
        <v>41689</v>
      </c>
      <c r="G5298" s="1">
        <v>5772030</v>
      </c>
      <c r="H5298" t="s">
        <v>51</v>
      </c>
      <c r="I5298" t="s">
        <v>33</v>
      </c>
      <c r="J5298" t="s">
        <v>46</v>
      </c>
      <c r="K5298" s="1">
        <v>1015</v>
      </c>
      <c r="L5298" t="s">
        <v>35</v>
      </c>
      <c r="M5298">
        <v>52.383136279599398</v>
      </c>
      <c r="N5298">
        <v>4.8838476325139304</v>
      </c>
      <c r="O5298" t="s">
        <v>36</v>
      </c>
      <c r="P5298" t="s">
        <v>37</v>
      </c>
      <c r="Q5298">
        <v>2</v>
      </c>
      <c r="R5298">
        <v>1</v>
      </c>
      <c r="S5298">
        <v>1</v>
      </c>
      <c r="T5298">
        <v>1</v>
      </c>
      <c r="U5298" t="s">
        <v>38</v>
      </c>
      <c r="V5298">
        <v>139</v>
      </c>
      <c r="W5298">
        <v>1</v>
      </c>
      <c r="X5298">
        <v>0</v>
      </c>
      <c r="Y5298">
        <v>1</v>
      </c>
      <c r="Z5298" t="s">
        <v>43</v>
      </c>
      <c r="AA5298">
        <v>0.98</v>
      </c>
      <c r="AB5298">
        <v>0</v>
      </c>
    </row>
    <row r="5299" spans="1:35" x14ac:dyDescent="0.2">
      <c r="A5299" s="1">
        <v>12379807</v>
      </c>
      <c r="B5299" t="s">
        <v>1101</v>
      </c>
      <c r="C5299">
        <v>2014</v>
      </c>
      <c r="D5299" s="2">
        <v>2</v>
      </c>
      <c r="E5299" s="2">
        <v>19</v>
      </c>
      <c r="F5299" s="3">
        <f t="shared" si="82"/>
        <v>41689</v>
      </c>
      <c r="G5299" s="1">
        <v>5836359</v>
      </c>
      <c r="H5299" t="s">
        <v>49</v>
      </c>
      <c r="I5299" t="s">
        <v>33</v>
      </c>
      <c r="J5299" t="s">
        <v>46</v>
      </c>
      <c r="K5299" s="1" t="s">
        <v>3699</v>
      </c>
      <c r="L5299" t="s">
        <v>35</v>
      </c>
      <c r="M5299">
        <v>52.370877340345899</v>
      </c>
      <c r="N5299">
        <v>4.9211208353393401</v>
      </c>
      <c r="O5299" t="s">
        <v>36</v>
      </c>
      <c r="P5299" t="s">
        <v>37</v>
      </c>
      <c r="Q5299">
        <v>2</v>
      </c>
      <c r="R5299">
        <v>1</v>
      </c>
      <c r="S5299">
        <v>0</v>
      </c>
      <c r="T5299">
        <v>1</v>
      </c>
      <c r="U5299" t="s">
        <v>38</v>
      </c>
      <c r="V5299">
        <v>115</v>
      </c>
      <c r="W5299">
        <v>2</v>
      </c>
      <c r="X5299">
        <v>15</v>
      </c>
      <c r="Y5299">
        <v>1</v>
      </c>
      <c r="Z5299" t="s">
        <v>43</v>
      </c>
      <c r="AA5299">
        <v>1</v>
      </c>
      <c r="AB5299">
        <v>0</v>
      </c>
    </row>
    <row r="5300" spans="1:35" x14ac:dyDescent="0.2">
      <c r="A5300" s="1">
        <v>12385737</v>
      </c>
      <c r="B5300" t="s">
        <v>4402</v>
      </c>
      <c r="C5300">
        <v>2014</v>
      </c>
      <c r="D5300" s="2">
        <v>2</v>
      </c>
      <c r="E5300" s="2">
        <v>19</v>
      </c>
      <c r="F5300" s="3">
        <f t="shared" si="82"/>
        <v>41689</v>
      </c>
      <c r="G5300" s="1">
        <v>2423265</v>
      </c>
      <c r="H5300" t="s">
        <v>45</v>
      </c>
      <c r="I5300" t="s">
        <v>33</v>
      </c>
      <c r="J5300" t="s">
        <v>34</v>
      </c>
      <c r="K5300" s="1" t="s">
        <v>4403</v>
      </c>
      <c r="L5300" t="s">
        <v>35</v>
      </c>
      <c r="M5300">
        <v>52.369173357910398</v>
      </c>
      <c r="N5300">
        <v>4.8666358718036502</v>
      </c>
      <c r="O5300" t="s">
        <v>36</v>
      </c>
      <c r="P5300" t="s">
        <v>37</v>
      </c>
      <c r="Q5300">
        <v>2</v>
      </c>
      <c r="R5300">
        <v>1</v>
      </c>
      <c r="S5300">
        <v>0</v>
      </c>
      <c r="T5300">
        <v>1</v>
      </c>
      <c r="U5300" t="s">
        <v>38</v>
      </c>
      <c r="V5300">
        <v>95</v>
      </c>
      <c r="W5300">
        <v>1</v>
      </c>
      <c r="X5300">
        <v>0</v>
      </c>
      <c r="Y5300">
        <v>4</v>
      </c>
      <c r="Z5300" t="s">
        <v>43</v>
      </c>
      <c r="AA5300">
        <v>1</v>
      </c>
      <c r="AB5300">
        <v>28</v>
      </c>
      <c r="AC5300">
        <v>89</v>
      </c>
      <c r="AD5300">
        <v>9</v>
      </c>
      <c r="AE5300">
        <v>9</v>
      </c>
      <c r="AF5300">
        <v>9</v>
      </c>
      <c r="AG5300">
        <v>10</v>
      </c>
      <c r="AH5300">
        <v>9</v>
      </c>
      <c r="AI5300">
        <v>9</v>
      </c>
    </row>
    <row r="5301" spans="1:35" x14ac:dyDescent="0.2">
      <c r="A5301" s="1">
        <v>12390930</v>
      </c>
      <c r="B5301" t="s">
        <v>688</v>
      </c>
      <c r="C5301">
        <v>2014</v>
      </c>
      <c r="D5301" s="2">
        <v>2</v>
      </c>
      <c r="E5301" s="2">
        <v>19</v>
      </c>
      <c r="F5301" s="3">
        <f t="shared" si="82"/>
        <v>41689</v>
      </c>
      <c r="G5301" s="1">
        <v>4390440</v>
      </c>
      <c r="H5301" t="s">
        <v>51</v>
      </c>
      <c r="I5301" t="s">
        <v>33</v>
      </c>
      <c r="J5301" t="s">
        <v>34</v>
      </c>
      <c r="K5301" s="1" t="s">
        <v>4404</v>
      </c>
      <c r="L5301" t="s">
        <v>35</v>
      </c>
      <c r="M5301">
        <v>52.383235214046003</v>
      </c>
      <c r="N5301">
        <v>4.8887250912282401</v>
      </c>
      <c r="O5301" t="s">
        <v>36</v>
      </c>
      <c r="P5301" t="s">
        <v>37</v>
      </c>
      <c r="Q5301">
        <v>2</v>
      </c>
      <c r="R5301">
        <v>1</v>
      </c>
      <c r="S5301">
        <v>1</v>
      </c>
      <c r="T5301">
        <v>1</v>
      </c>
      <c r="U5301" t="s">
        <v>38</v>
      </c>
      <c r="V5301">
        <v>135</v>
      </c>
      <c r="W5301">
        <v>1</v>
      </c>
      <c r="X5301">
        <v>0</v>
      </c>
      <c r="Y5301">
        <v>3</v>
      </c>
      <c r="Z5301" t="s">
        <v>43</v>
      </c>
      <c r="AA5301">
        <v>1</v>
      </c>
      <c r="AB5301">
        <v>2</v>
      </c>
      <c r="AC5301">
        <v>100</v>
      </c>
      <c r="AD5301">
        <v>10</v>
      </c>
      <c r="AE5301">
        <v>9</v>
      </c>
      <c r="AF5301">
        <v>10</v>
      </c>
      <c r="AG5301">
        <v>10</v>
      </c>
      <c r="AH5301">
        <v>10</v>
      </c>
      <c r="AI5301">
        <v>10</v>
      </c>
    </row>
    <row r="5302" spans="1:35" x14ac:dyDescent="0.2">
      <c r="A5302" s="1">
        <v>12395516</v>
      </c>
      <c r="B5302" t="s">
        <v>305</v>
      </c>
      <c r="C5302">
        <v>2014</v>
      </c>
      <c r="D5302" s="2">
        <v>2</v>
      </c>
      <c r="E5302" s="2">
        <v>19</v>
      </c>
      <c r="F5302" s="3">
        <f t="shared" si="82"/>
        <v>41689</v>
      </c>
      <c r="G5302" s="1">
        <v>4124316</v>
      </c>
      <c r="H5302" t="s">
        <v>45</v>
      </c>
      <c r="I5302" t="s">
        <v>33</v>
      </c>
      <c r="J5302" t="s">
        <v>34</v>
      </c>
      <c r="K5302" s="1">
        <v>1056</v>
      </c>
      <c r="L5302" t="s">
        <v>35</v>
      </c>
      <c r="M5302">
        <v>52.373544513797697</v>
      </c>
      <c r="N5302">
        <v>4.8566694762465996</v>
      </c>
      <c r="O5302" t="s">
        <v>36</v>
      </c>
      <c r="P5302" t="s">
        <v>37</v>
      </c>
      <c r="Q5302">
        <v>2</v>
      </c>
      <c r="R5302">
        <v>1</v>
      </c>
      <c r="S5302">
        <v>1</v>
      </c>
      <c r="T5302">
        <v>1</v>
      </c>
      <c r="U5302" t="s">
        <v>38</v>
      </c>
      <c r="V5302">
        <v>80</v>
      </c>
      <c r="W5302">
        <v>1</v>
      </c>
      <c r="X5302">
        <v>25</v>
      </c>
      <c r="Y5302">
        <v>2</v>
      </c>
      <c r="Z5302" t="s">
        <v>62</v>
      </c>
      <c r="AA5302" t="s">
        <v>62</v>
      </c>
      <c r="AB5302">
        <v>0</v>
      </c>
    </row>
    <row r="5303" spans="1:35" x14ac:dyDescent="0.2">
      <c r="A5303" s="1">
        <v>12409266</v>
      </c>
      <c r="B5303" t="s">
        <v>4405</v>
      </c>
      <c r="C5303">
        <v>2014</v>
      </c>
      <c r="D5303" s="2">
        <v>2</v>
      </c>
      <c r="E5303" s="2">
        <v>20</v>
      </c>
      <c r="F5303" s="3">
        <f t="shared" si="82"/>
        <v>41690</v>
      </c>
      <c r="G5303" s="1">
        <v>3191528</v>
      </c>
      <c r="H5303" t="s">
        <v>60</v>
      </c>
      <c r="I5303" t="s">
        <v>33</v>
      </c>
      <c r="J5303" t="s">
        <v>34</v>
      </c>
      <c r="K5303" s="1">
        <v>1074</v>
      </c>
      <c r="L5303" t="s">
        <v>35</v>
      </c>
      <c r="M5303">
        <v>52.352786136180598</v>
      </c>
      <c r="N5303">
        <v>4.90755792980484</v>
      </c>
      <c r="O5303" t="s">
        <v>36</v>
      </c>
      <c r="P5303" t="s">
        <v>42</v>
      </c>
      <c r="Q5303">
        <v>2</v>
      </c>
      <c r="R5303">
        <v>1</v>
      </c>
      <c r="S5303">
        <v>1</v>
      </c>
      <c r="T5303">
        <v>1</v>
      </c>
      <c r="U5303" t="s">
        <v>38</v>
      </c>
      <c r="V5303">
        <v>65</v>
      </c>
      <c r="W5303">
        <v>1</v>
      </c>
      <c r="X5303">
        <v>20</v>
      </c>
      <c r="Y5303">
        <v>2</v>
      </c>
      <c r="Z5303" t="s">
        <v>47</v>
      </c>
      <c r="AA5303">
        <v>1</v>
      </c>
      <c r="AB5303">
        <v>32</v>
      </c>
      <c r="AC5303">
        <v>97</v>
      </c>
      <c r="AD5303">
        <v>10</v>
      </c>
      <c r="AE5303">
        <v>10</v>
      </c>
      <c r="AF5303">
        <v>10</v>
      </c>
      <c r="AG5303">
        <v>10</v>
      </c>
      <c r="AH5303">
        <v>10</v>
      </c>
      <c r="AI5303">
        <v>10</v>
      </c>
    </row>
    <row r="5304" spans="1:35" x14ac:dyDescent="0.2">
      <c r="A5304" s="1">
        <v>12411946</v>
      </c>
      <c r="B5304" t="s">
        <v>270</v>
      </c>
      <c r="C5304">
        <v>2014</v>
      </c>
      <c r="D5304" s="2">
        <v>2</v>
      </c>
      <c r="E5304" s="2">
        <v>20</v>
      </c>
      <c r="F5304" s="3">
        <f t="shared" si="82"/>
        <v>41690</v>
      </c>
      <c r="G5304" s="1">
        <v>3253758</v>
      </c>
      <c r="H5304" t="s">
        <v>49</v>
      </c>
      <c r="I5304" t="s">
        <v>33</v>
      </c>
      <c r="J5304" t="s">
        <v>34</v>
      </c>
      <c r="K5304" s="1" t="s">
        <v>4406</v>
      </c>
      <c r="L5304" t="s">
        <v>35</v>
      </c>
      <c r="M5304">
        <v>52.362262611290298</v>
      </c>
      <c r="N5304">
        <v>4.8917938583304599</v>
      </c>
      <c r="O5304" t="s">
        <v>132</v>
      </c>
      <c r="P5304" t="s">
        <v>42</v>
      </c>
      <c r="Q5304">
        <v>2</v>
      </c>
      <c r="R5304">
        <v>1</v>
      </c>
      <c r="S5304">
        <v>1</v>
      </c>
      <c r="T5304">
        <v>2</v>
      </c>
      <c r="U5304" t="s">
        <v>38</v>
      </c>
      <c r="V5304">
        <v>109</v>
      </c>
      <c r="W5304">
        <v>1</v>
      </c>
      <c r="X5304">
        <v>0</v>
      </c>
      <c r="Y5304">
        <v>1</v>
      </c>
      <c r="Z5304" t="s">
        <v>39</v>
      </c>
      <c r="AA5304">
        <v>1</v>
      </c>
      <c r="AB5304">
        <v>17</v>
      </c>
      <c r="AC5304">
        <v>94</v>
      </c>
      <c r="AD5304">
        <v>9</v>
      </c>
      <c r="AE5304">
        <v>10</v>
      </c>
      <c r="AF5304">
        <v>10</v>
      </c>
      <c r="AG5304">
        <v>10</v>
      </c>
      <c r="AH5304">
        <v>10</v>
      </c>
      <c r="AI5304">
        <v>9</v>
      </c>
    </row>
    <row r="5305" spans="1:35" x14ac:dyDescent="0.2">
      <c r="A5305" s="1">
        <v>12412954</v>
      </c>
      <c r="B5305" t="s">
        <v>325</v>
      </c>
      <c r="C5305">
        <v>2014</v>
      </c>
      <c r="D5305" s="2">
        <v>2</v>
      </c>
      <c r="E5305" s="2">
        <v>20</v>
      </c>
      <c r="F5305" s="3">
        <f t="shared" si="82"/>
        <v>41690</v>
      </c>
      <c r="G5305" s="1">
        <v>2428434</v>
      </c>
      <c r="H5305" t="s">
        <v>49</v>
      </c>
      <c r="I5305" t="s">
        <v>33</v>
      </c>
      <c r="J5305" t="s">
        <v>34</v>
      </c>
      <c r="K5305" s="1">
        <v>1011</v>
      </c>
      <c r="L5305" t="s">
        <v>35</v>
      </c>
      <c r="M5305">
        <v>52.367731319947701</v>
      </c>
      <c r="N5305">
        <v>4.9038545880718596</v>
      </c>
      <c r="O5305" t="s">
        <v>36</v>
      </c>
      <c r="P5305" t="s">
        <v>37</v>
      </c>
      <c r="Q5305">
        <v>2</v>
      </c>
      <c r="R5305">
        <v>1</v>
      </c>
      <c r="S5305">
        <v>1</v>
      </c>
      <c r="T5305">
        <v>1</v>
      </c>
      <c r="U5305" t="s">
        <v>38</v>
      </c>
      <c r="V5305">
        <v>150</v>
      </c>
      <c r="W5305">
        <v>1</v>
      </c>
      <c r="X5305">
        <v>0</v>
      </c>
      <c r="Y5305">
        <v>3</v>
      </c>
      <c r="Z5305" t="s">
        <v>39</v>
      </c>
      <c r="AA5305">
        <v>1</v>
      </c>
      <c r="AB5305">
        <v>5</v>
      </c>
      <c r="AC5305">
        <v>100</v>
      </c>
      <c r="AD5305">
        <v>10</v>
      </c>
      <c r="AE5305">
        <v>9</v>
      </c>
      <c r="AF5305">
        <v>10</v>
      </c>
      <c r="AG5305">
        <v>9</v>
      </c>
      <c r="AH5305">
        <v>10</v>
      </c>
      <c r="AI5305">
        <v>9</v>
      </c>
    </row>
    <row r="5306" spans="1:35" x14ac:dyDescent="0.2">
      <c r="A5306" s="1">
        <v>12416029</v>
      </c>
      <c r="B5306" t="s">
        <v>4407</v>
      </c>
      <c r="C5306">
        <v>2014</v>
      </c>
      <c r="D5306" s="2">
        <v>2</v>
      </c>
      <c r="E5306" s="2">
        <v>20</v>
      </c>
      <c r="F5306" s="3">
        <f t="shared" si="82"/>
        <v>41690</v>
      </c>
      <c r="G5306" s="1">
        <v>2429406</v>
      </c>
      <c r="H5306" t="s">
        <v>71</v>
      </c>
      <c r="I5306" t="s">
        <v>33</v>
      </c>
      <c r="J5306" t="s">
        <v>34</v>
      </c>
      <c r="K5306" s="1">
        <v>1061</v>
      </c>
      <c r="L5306" t="s">
        <v>35</v>
      </c>
      <c r="M5306">
        <v>52.375425413911202</v>
      </c>
      <c r="N5306">
        <v>4.8385980063179099</v>
      </c>
      <c r="O5306" t="s">
        <v>36</v>
      </c>
      <c r="P5306" t="s">
        <v>42</v>
      </c>
      <c r="Q5306">
        <v>2</v>
      </c>
      <c r="R5306">
        <v>1</v>
      </c>
      <c r="S5306">
        <v>1</v>
      </c>
      <c r="T5306">
        <v>1</v>
      </c>
      <c r="U5306" t="s">
        <v>38</v>
      </c>
      <c r="V5306">
        <v>75</v>
      </c>
      <c r="W5306">
        <v>1</v>
      </c>
      <c r="X5306">
        <v>15</v>
      </c>
      <c r="Y5306">
        <v>2</v>
      </c>
      <c r="Z5306" t="s">
        <v>43</v>
      </c>
      <c r="AA5306">
        <v>1</v>
      </c>
      <c r="AB5306">
        <v>20</v>
      </c>
      <c r="AC5306">
        <v>92</v>
      </c>
      <c r="AD5306">
        <v>9</v>
      </c>
      <c r="AE5306">
        <v>9</v>
      </c>
      <c r="AF5306">
        <v>9</v>
      </c>
      <c r="AG5306">
        <v>9</v>
      </c>
      <c r="AH5306">
        <v>8</v>
      </c>
      <c r="AI5306">
        <v>9</v>
      </c>
    </row>
    <row r="5307" spans="1:35" x14ac:dyDescent="0.2">
      <c r="A5307" s="1">
        <v>12438108</v>
      </c>
      <c r="B5307" t="s">
        <v>482</v>
      </c>
      <c r="C5307">
        <v>2014</v>
      </c>
      <c r="D5307" s="2">
        <v>2</v>
      </c>
      <c r="E5307" s="2">
        <v>21</v>
      </c>
      <c r="F5307" s="3">
        <f t="shared" si="82"/>
        <v>41691</v>
      </c>
      <c r="G5307" s="1">
        <v>2433150</v>
      </c>
      <c r="H5307" t="s">
        <v>32</v>
      </c>
      <c r="I5307" t="s">
        <v>33</v>
      </c>
      <c r="J5307" t="s">
        <v>34</v>
      </c>
      <c r="K5307" s="1">
        <v>1013</v>
      </c>
      <c r="L5307" t="s">
        <v>35</v>
      </c>
      <c r="M5307">
        <v>52.387045259387499</v>
      </c>
      <c r="N5307">
        <v>4.8813455343454697</v>
      </c>
      <c r="O5307" t="s">
        <v>36</v>
      </c>
      <c r="P5307" t="s">
        <v>37</v>
      </c>
      <c r="Q5307">
        <v>2</v>
      </c>
      <c r="R5307">
        <v>1</v>
      </c>
      <c r="S5307">
        <v>1</v>
      </c>
      <c r="T5307">
        <v>1</v>
      </c>
      <c r="U5307" t="s">
        <v>38</v>
      </c>
      <c r="V5307">
        <v>55</v>
      </c>
      <c r="W5307">
        <v>2</v>
      </c>
      <c r="X5307">
        <v>10</v>
      </c>
      <c r="Y5307">
        <v>3</v>
      </c>
      <c r="Z5307" t="s">
        <v>43</v>
      </c>
      <c r="AA5307">
        <v>1</v>
      </c>
      <c r="AB5307">
        <v>3</v>
      </c>
      <c r="AC5307">
        <v>100</v>
      </c>
      <c r="AD5307">
        <v>10</v>
      </c>
      <c r="AE5307">
        <v>10</v>
      </c>
      <c r="AF5307">
        <v>10</v>
      </c>
      <c r="AG5307">
        <v>10</v>
      </c>
      <c r="AH5307">
        <v>10</v>
      </c>
      <c r="AI5307">
        <v>9</v>
      </c>
    </row>
    <row r="5308" spans="1:35" x14ac:dyDescent="0.2">
      <c r="A5308" s="1">
        <v>12440203</v>
      </c>
      <c r="B5308" t="s">
        <v>163</v>
      </c>
      <c r="C5308">
        <v>2014</v>
      </c>
      <c r="D5308" s="2">
        <v>2</v>
      </c>
      <c r="E5308" s="2">
        <v>21</v>
      </c>
      <c r="F5308" s="3">
        <f t="shared" si="82"/>
        <v>41691</v>
      </c>
      <c r="G5308" s="1">
        <v>5334906</v>
      </c>
      <c r="H5308" t="s">
        <v>51</v>
      </c>
      <c r="I5308" t="s">
        <v>33</v>
      </c>
      <c r="J5308" t="s">
        <v>46</v>
      </c>
      <c r="K5308" s="1">
        <v>1016</v>
      </c>
      <c r="L5308" t="s">
        <v>35</v>
      </c>
      <c r="M5308">
        <v>52.370411146659201</v>
      </c>
      <c r="N5308">
        <v>4.8788763147061696</v>
      </c>
      <c r="O5308" t="s">
        <v>36</v>
      </c>
      <c r="P5308" t="s">
        <v>37</v>
      </c>
      <c r="Q5308">
        <v>3</v>
      </c>
      <c r="R5308">
        <v>1</v>
      </c>
      <c r="S5308">
        <v>3</v>
      </c>
      <c r="T5308">
        <v>3</v>
      </c>
      <c r="U5308" t="s">
        <v>38</v>
      </c>
      <c r="V5308">
        <v>135</v>
      </c>
      <c r="W5308">
        <v>1</v>
      </c>
      <c r="X5308">
        <v>0</v>
      </c>
      <c r="Y5308">
        <v>1</v>
      </c>
      <c r="Z5308" t="s">
        <v>83</v>
      </c>
      <c r="AA5308">
        <v>0.4</v>
      </c>
      <c r="AB5308">
        <v>0</v>
      </c>
    </row>
    <row r="5309" spans="1:35" x14ac:dyDescent="0.2">
      <c r="A5309" s="1">
        <v>12443362</v>
      </c>
      <c r="B5309" t="s">
        <v>157</v>
      </c>
      <c r="C5309">
        <v>2014</v>
      </c>
      <c r="D5309" s="2">
        <v>2</v>
      </c>
      <c r="E5309" s="2">
        <v>21</v>
      </c>
      <c r="F5309" s="3">
        <f t="shared" si="82"/>
        <v>41691</v>
      </c>
      <c r="G5309" s="1">
        <v>2434568</v>
      </c>
      <c r="H5309" t="s">
        <v>56</v>
      </c>
      <c r="I5309" t="s">
        <v>33</v>
      </c>
      <c r="J5309" t="s">
        <v>34</v>
      </c>
      <c r="K5309" s="1">
        <v>1059</v>
      </c>
      <c r="L5309" t="s">
        <v>35</v>
      </c>
      <c r="M5309">
        <v>52.3495631984296</v>
      </c>
      <c r="N5309">
        <v>4.8490042391786297</v>
      </c>
      <c r="O5309" t="s">
        <v>36</v>
      </c>
      <c r="P5309" t="s">
        <v>37</v>
      </c>
      <c r="Q5309">
        <v>4</v>
      </c>
      <c r="R5309">
        <v>1.5</v>
      </c>
      <c r="S5309">
        <v>2</v>
      </c>
      <c r="T5309">
        <v>3</v>
      </c>
      <c r="U5309" t="s">
        <v>38</v>
      </c>
      <c r="V5309">
        <v>150</v>
      </c>
      <c r="W5309">
        <v>4</v>
      </c>
      <c r="X5309">
        <v>0</v>
      </c>
      <c r="Y5309">
        <v>2</v>
      </c>
      <c r="Z5309" t="s">
        <v>62</v>
      </c>
      <c r="AA5309" t="s">
        <v>62</v>
      </c>
      <c r="AB5309">
        <v>4</v>
      </c>
      <c r="AC5309">
        <v>85</v>
      </c>
      <c r="AD5309">
        <v>9</v>
      </c>
      <c r="AE5309">
        <v>8</v>
      </c>
      <c r="AF5309">
        <v>10</v>
      </c>
      <c r="AG5309">
        <v>9</v>
      </c>
      <c r="AH5309">
        <v>8</v>
      </c>
      <c r="AI5309">
        <v>8</v>
      </c>
    </row>
    <row r="5310" spans="1:35" x14ac:dyDescent="0.2">
      <c r="A5310" s="1">
        <v>12443728</v>
      </c>
      <c r="B5310" t="s">
        <v>1483</v>
      </c>
      <c r="C5310">
        <v>2014</v>
      </c>
      <c r="D5310" s="2">
        <v>2</v>
      </c>
      <c r="E5310" s="2">
        <v>21</v>
      </c>
      <c r="F5310" s="3">
        <f t="shared" si="82"/>
        <v>41691</v>
      </c>
      <c r="G5310" s="1">
        <v>2434612</v>
      </c>
      <c r="H5310" t="s">
        <v>51</v>
      </c>
      <c r="I5310" t="s">
        <v>33</v>
      </c>
      <c r="J5310" t="s">
        <v>46</v>
      </c>
      <c r="K5310" s="1" t="s">
        <v>2471</v>
      </c>
      <c r="L5310" t="s">
        <v>35</v>
      </c>
      <c r="M5310">
        <v>52.371097583927998</v>
      </c>
      <c r="N5310">
        <v>4.8867165595184296</v>
      </c>
      <c r="O5310" t="s">
        <v>132</v>
      </c>
      <c r="P5310" t="s">
        <v>37</v>
      </c>
      <c r="Q5310">
        <v>4</v>
      </c>
      <c r="R5310">
        <v>2</v>
      </c>
      <c r="S5310">
        <v>2</v>
      </c>
      <c r="T5310">
        <v>2</v>
      </c>
      <c r="U5310" t="s">
        <v>38</v>
      </c>
      <c r="V5310">
        <v>280</v>
      </c>
      <c r="W5310">
        <v>4</v>
      </c>
      <c r="X5310">
        <v>100</v>
      </c>
      <c r="Y5310">
        <v>2</v>
      </c>
      <c r="Z5310" t="s">
        <v>47</v>
      </c>
      <c r="AA5310">
        <v>0.9</v>
      </c>
      <c r="AB5310">
        <v>31</v>
      </c>
      <c r="AC5310">
        <v>97</v>
      </c>
      <c r="AD5310">
        <v>10</v>
      </c>
      <c r="AE5310">
        <v>10</v>
      </c>
      <c r="AF5310">
        <v>9</v>
      </c>
      <c r="AG5310">
        <v>9</v>
      </c>
      <c r="AH5310">
        <v>10</v>
      </c>
      <c r="AI5310">
        <v>9</v>
      </c>
    </row>
    <row r="5311" spans="1:35" x14ac:dyDescent="0.2">
      <c r="A5311" s="1">
        <v>12446113</v>
      </c>
      <c r="B5311" t="s">
        <v>2081</v>
      </c>
      <c r="C5311">
        <v>2014</v>
      </c>
      <c r="D5311" s="2">
        <v>2</v>
      </c>
      <c r="E5311" s="2">
        <v>21</v>
      </c>
      <c r="F5311" s="3">
        <f t="shared" si="82"/>
        <v>41691</v>
      </c>
      <c r="G5311" s="1">
        <v>5475125</v>
      </c>
      <c r="H5311" t="s">
        <v>49</v>
      </c>
      <c r="I5311" t="s">
        <v>33</v>
      </c>
      <c r="J5311" t="s">
        <v>46</v>
      </c>
      <c r="K5311" s="1" t="s">
        <v>920</v>
      </c>
      <c r="L5311" t="s">
        <v>35</v>
      </c>
      <c r="M5311">
        <v>52.368416753107198</v>
      </c>
      <c r="N5311">
        <v>4.8975624399487199</v>
      </c>
      <c r="O5311" t="s">
        <v>36</v>
      </c>
      <c r="P5311" t="s">
        <v>37</v>
      </c>
      <c r="Q5311">
        <v>2</v>
      </c>
      <c r="R5311">
        <v>1</v>
      </c>
      <c r="S5311">
        <v>1</v>
      </c>
      <c r="T5311">
        <v>1</v>
      </c>
      <c r="U5311" t="s">
        <v>38</v>
      </c>
      <c r="V5311">
        <v>115</v>
      </c>
      <c r="W5311">
        <v>2</v>
      </c>
      <c r="X5311">
        <v>0</v>
      </c>
      <c r="Y5311">
        <v>2</v>
      </c>
      <c r="Z5311" t="s">
        <v>47</v>
      </c>
      <c r="AA5311">
        <v>1</v>
      </c>
      <c r="AB5311">
        <v>3</v>
      </c>
      <c r="AC5311">
        <v>100</v>
      </c>
      <c r="AD5311">
        <v>10</v>
      </c>
      <c r="AE5311">
        <v>10</v>
      </c>
      <c r="AF5311">
        <v>10</v>
      </c>
      <c r="AG5311">
        <v>10</v>
      </c>
      <c r="AH5311">
        <v>10</v>
      </c>
      <c r="AI5311">
        <v>9</v>
      </c>
    </row>
    <row r="5312" spans="1:35" x14ac:dyDescent="0.2">
      <c r="A5312" s="1">
        <v>12448020</v>
      </c>
      <c r="B5312" t="s">
        <v>451</v>
      </c>
      <c r="C5312">
        <v>2014</v>
      </c>
      <c r="D5312" s="2">
        <v>2</v>
      </c>
      <c r="E5312" s="2">
        <v>21</v>
      </c>
      <c r="F5312" s="3">
        <f t="shared" si="82"/>
        <v>41691</v>
      </c>
      <c r="G5312" s="1">
        <v>2435572</v>
      </c>
      <c r="H5312" t="s">
        <v>51</v>
      </c>
      <c r="I5312" t="s">
        <v>33</v>
      </c>
      <c r="J5312" t="s">
        <v>46</v>
      </c>
      <c r="L5312" t="s">
        <v>35</v>
      </c>
      <c r="M5312">
        <v>52.3838012382055</v>
      </c>
      <c r="N5312">
        <v>4.8849356239423702</v>
      </c>
      <c r="O5312" t="s">
        <v>132</v>
      </c>
      <c r="P5312" t="s">
        <v>42</v>
      </c>
      <c r="Q5312">
        <v>2</v>
      </c>
      <c r="R5312">
        <v>1</v>
      </c>
      <c r="S5312">
        <v>1</v>
      </c>
      <c r="T5312">
        <v>2</v>
      </c>
      <c r="U5312" t="s">
        <v>38</v>
      </c>
      <c r="V5312">
        <v>85</v>
      </c>
      <c r="W5312">
        <v>2</v>
      </c>
      <c r="X5312">
        <v>30</v>
      </c>
      <c r="Y5312">
        <v>3</v>
      </c>
      <c r="Z5312" t="s">
        <v>47</v>
      </c>
      <c r="AA5312">
        <v>0.88</v>
      </c>
      <c r="AB5312">
        <v>49</v>
      </c>
      <c r="AC5312">
        <v>96</v>
      </c>
      <c r="AD5312">
        <v>9</v>
      </c>
      <c r="AE5312">
        <v>10</v>
      </c>
      <c r="AF5312">
        <v>10</v>
      </c>
      <c r="AG5312">
        <v>10</v>
      </c>
      <c r="AH5312">
        <v>10</v>
      </c>
      <c r="AI5312">
        <v>9</v>
      </c>
    </row>
    <row r="5313" spans="1:35" x14ac:dyDescent="0.2">
      <c r="A5313" s="1">
        <v>12473648</v>
      </c>
      <c r="B5313" t="s">
        <v>4408</v>
      </c>
      <c r="C5313">
        <v>2014</v>
      </c>
      <c r="D5313" s="2">
        <v>2</v>
      </c>
      <c r="E5313" s="2">
        <v>22</v>
      </c>
      <c r="F5313" s="3">
        <f t="shared" si="82"/>
        <v>41692</v>
      </c>
      <c r="G5313" s="1">
        <v>2440169</v>
      </c>
      <c r="H5313" t="s">
        <v>107</v>
      </c>
      <c r="I5313" t="s">
        <v>33</v>
      </c>
      <c r="J5313" t="s">
        <v>34</v>
      </c>
      <c r="K5313" s="1">
        <v>1091</v>
      </c>
      <c r="L5313" t="s">
        <v>35</v>
      </c>
      <c r="M5313">
        <v>52.356692122184398</v>
      </c>
      <c r="N5313">
        <v>4.9107871857022598</v>
      </c>
      <c r="O5313" t="s">
        <v>36</v>
      </c>
      <c r="P5313" t="s">
        <v>37</v>
      </c>
      <c r="Q5313">
        <v>2</v>
      </c>
      <c r="R5313">
        <v>1</v>
      </c>
      <c r="S5313">
        <v>1</v>
      </c>
      <c r="T5313">
        <v>1</v>
      </c>
      <c r="U5313" t="s">
        <v>38</v>
      </c>
      <c r="V5313">
        <v>75</v>
      </c>
      <c r="W5313">
        <v>1</v>
      </c>
      <c r="X5313">
        <v>0</v>
      </c>
      <c r="Y5313">
        <v>3</v>
      </c>
      <c r="Z5313" t="s">
        <v>39</v>
      </c>
      <c r="AA5313">
        <v>0.9</v>
      </c>
      <c r="AB5313">
        <v>3</v>
      </c>
      <c r="AC5313">
        <v>80</v>
      </c>
      <c r="AD5313">
        <v>10</v>
      </c>
      <c r="AE5313">
        <v>10</v>
      </c>
      <c r="AF5313">
        <v>10</v>
      </c>
      <c r="AG5313">
        <v>10</v>
      </c>
      <c r="AH5313">
        <v>10</v>
      </c>
      <c r="AI5313">
        <v>10</v>
      </c>
    </row>
    <row r="5314" spans="1:35" x14ac:dyDescent="0.2">
      <c r="A5314" s="1">
        <v>12474725</v>
      </c>
      <c r="B5314" t="s">
        <v>1914</v>
      </c>
      <c r="C5314">
        <v>2014</v>
      </c>
      <c r="D5314" s="2">
        <v>2</v>
      </c>
      <c r="E5314" s="2">
        <v>22</v>
      </c>
      <c r="F5314" s="3">
        <f t="shared" si="82"/>
        <v>41692</v>
      </c>
      <c r="G5314" s="1">
        <v>4143527</v>
      </c>
      <c r="H5314" t="s">
        <v>41</v>
      </c>
      <c r="I5314" t="s">
        <v>33</v>
      </c>
      <c r="J5314" t="s">
        <v>34</v>
      </c>
      <c r="K5314" s="1">
        <v>1094</v>
      </c>
      <c r="L5314" t="s">
        <v>35</v>
      </c>
      <c r="M5314">
        <v>52.362796920334503</v>
      </c>
      <c r="N5314">
        <v>4.9318757525420001</v>
      </c>
      <c r="O5314" t="s">
        <v>36</v>
      </c>
      <c r="P5314" t="s">
        <v>37</v>
      </c>
      <c r="Q5314">
        <v>2</v>
      </c>
      <c r="R5314">
        <v>1</v>
      </c>
      <c r="S5314">
        <v>1</v>
      </c>
      <c r="T5314">
        <v>1</v>
      </c>
      <c r="U5314" t="s">
        <v>38</v>
      </c>
      <c r="V5314">
        <v>90</v>
      </c>
      <c r="W5314">
        <v>1</v>
      </c>
      <c r="X5314">
        <v>0</v>
      </c>
      <c r="Y5314">
        <v>2</v>
      </c>
      <c r="Z5314" t="s">
        <v>39</v>
      </c>
      <c r="AA5314">
        <v>0.9</v>
      </c>
      <c r="AB5314">
        <v>2</v>
      </c>
      <c r="AC5314">
        <v>100</v>
      </c>
      <c r="AD5314">
        <v>10</v>
      </c>
      <c r="AE5314">
        <v>10</v>
      </c>
      <c r="AF5314">
        <v>8</v>
      </c>
      <c r="AG5314">
        <v>8</v>
      </c>
      <c r="AH5314">
        <v>8</v>
      </c>
      <c r="AI5314">
        <v>9</v>
      </c>
    </row>
    <row r="5315" spans="1:35" x14ac:dyDescent="0.2">
      <c r="A5315" s="1">
        <v>12476234</v>
      </c>
      <c r="B5315" t="s">
        <v>4409</v>
      </c>
      <c r="C5315">
        <v>2014</v>
      </c>
      <c r="D5315" s="2">
        <v>2</v>
      </c>
      <c r="E5315" s="2">
        <v>22</v>
      </c>
      <c r="F5315" s="3">
        <f t="shared" ref="F5315:F5378" si="83">DATE(C5315,D5315,E5315)</f>
        <v>41692</v>
      </c>
      <c r="G5315" s="1">
        <v>4890298</v>
      </c>
      <c r="H5315" t="s">
        <v>71</v>
      </c>
      <c r="I5315" t="s">
        <v>33</v>
      </c>
      <c r="J5315" t="s">
        <v>46</v>
      </c>
      <c r="K5315" s="1">
        <v>1055</v>
      </c>
      <c r="L5315" t="s">
        <v>35</v>
      </c>
      <c r="M5315">
        <v>52.377676449352499</v>
      </c>
      <c r="N5315">
        <v>4.8557028462241796</v>
      </c>
      <c r="O5315" t="s">
        <v>1136</v>
      </c>
      <c r="P5315" t="s">
        <v>42</v>
      </c>
      <c r="Q5315">
        <v>2</v>
      </c>
      <c r="R5315">
        <v>1</v>
      </c>
      <c r="S5315">
        <v>1</v>
      </c>
      <c r="T5315">
        <v>2</v>
      </c>
      <c r="U5315" t="s">
        <v>38</v>
      </c>
      <c r="V5315">
        <v>45</v>
      </c>
      <c r="W5315">
        <v>1</v>
      </c>
      <c r="X5315">
        <v>0</v>
      </c>
      <c r="Y5315">
        <v>1</v>
      </c>
      <c r="Z5315" t="s">
        <v>39</v>
      </c>
      <c r="AA5315">
        <v>0.96</v>
      </c>
      <c r="AB5315">
        <v>14</v>
      </c>
      <c r="AC5315">
        <v>89</v>
      </c>
      <c r="AD5315">
        <v>9</v>
      </c>
      <c r="AE5315">
        <v>9</v>
      </c>
      <c r="AF5315">
        <v>10</v>
      </c>
      <c r="AG5315">
        <v>9</v>
      </c>
      <c r="AH5315">
        <v>9</v>
      </c>
      <c r="AI5315">
        <v>8</v>
      </c>
    </row>
    <row r="5316" spans="1:35" x14ac:dyDescent="0.2">
      <c r="A5316" s="1">
        <v>12479183</v>
      </c>
      <c r="B5316" t="s">
        <v>4410</v>
      </c>
      <c r="C5316">
        <v>2014</v>
      </c>
      <c r="D5316" s="2">
        <v>2</v>
      </c>
      <c r="E5316" s="2">
        <v>22</v>
      </c>
      <c r="F5316" s="3">
        <f t="shared" si="83"/>
        <v>41692</v>
      </c>
      <c r="G5316" s="1">
        <v>2441148</v>
      </c>
      <c r="H5316" t="s">
        <v>60</v>
      </c>
      <c r="I5316" t="s">
        <v>33</v>
      </c>
      <c r="J5316" t="s">
        <v>34</v>
      </c>
      <c r="K5316" s="1" t="s">
        <v>4411</v>
      </c>
      <c r="L5316" t="s">
        <v>35</v>
      </c>
      <c r="M5316">
        <v>52.352962269496203</v>
      </c>
      <c r="N5316">
        <v>4.8948474189204196</v>
      </c>
      <c r="O5316" t="s">
        <v>36</v>
      </c>
      <c r="P5316" t="s">
        <v>37</v>
      </c>
      <c r="Q5316">
        <v>2</v>
      </c>
      <c r="R5316">
        <v>1</v>
      </c>
      <c r="S5316">
        <v>1</v>
      </c>
      <c r="T5316">
        <v>1</v>
      </c>
      <c r="U5316" t="s">
        <v>38</v>
      </c>
      <c r="V5316">
        <v>132</v>
      </c>
      <c r="W5316">
        <v>2</v>
      </c>
      <c r="X5316">
        <v>0</v>
      </c>
      <c r="Y5316">
        <v>1</v>
      </c>
      <c r="Z5316" t="s">
        <v>47</v>
      </c>
      <c r="AA5316">
        <v>1</v>
      </c>
      <c r="AB5316">
        <v>8</v>
      </c>
      <c r="AC5316">
        <v>94</v>
      </c>
      <c r="AD5316">
        <v>10</v>
      </c>
      <c r="AE5316">
        <v>9</v>
      </c>
      <c r="AF5316">
        <v>10</v>
      </c>
      <c r="AG5316">
        <v>10</v>
      </c>
      <c r="AH5316">
        <v>10</v>
      </c>
      <c r="AI5316">
        <v>9</v>
      </c>
    </row>
    <row r="5317" spans="1:35" x14ac:dyDescent="0.2">
      <c r="A5317" s="1">
        <v>12488849</v>
      </c>
      <c r="B5317" t="s">
        <v>4412</v>
      </c>
      <c r="C5317">
        <v>2014</v>
      </c>
      <c r="D5317" s="2">
        <v>2</v>
      </c>
      <c r="E5317" s="2">
        <v>23</v>
      </c>
      <c r="F5317" s="3">
        <f t="shared" si="83"/>
        <v>41693</v>
      </c>
      <c r="G5317" s="1">
        <v>2507912</v>
      </c>
      <c r="H5317" t="s">
        <v>198</v>
      </c>
      <c r="I5317" t="s">
        <v>33</v>
      </c>
      <c r="J5317" t="s">
        <v>34</v>
      </c>
      <c r="K5317" s="1" t="s">
        <v>4413</v>
      </c>
      <c r="L5317" t="s">
        <v>35</v>
      </c>
      <c r="M5317">
        <v>52.3832179288897</v>
      </c>
      <c r="N5317">
        <v>4.9166188875339198</v>
      </c>
      <c r="O5317" t="s">
        <v>36</v>
      </c>
      <c r="P5317" t="s">
        <v>37</v>
      </c>
      <c r="Q5317">
        <v>2</v>
      </c>
      <c r="R5317">
        <v>1</v>
      </c>
      <c r="S5317">
        <v>1</v>
      </c>
      <c r="T5317">
        <v>2</v>
      </c>
      <c r="U5317" t="s">
        <v>38</v>
      </c>
      <c r="V5317">
        <v>80</v>
      </c>
      <c r="W5317">
        <v>1</v>
      </c>
      <c r="X5317">
        <v>0</v>
      </c>
      <c r="Y5317">
        <v>5</v>
      </c>
      <c r="Z5317" t="s">
        <v>43</v>
      </c>
      <c r="AA5317">
        <v>1</v>
      </c>
      <c r="AB5317">
        <v>13</v>
      </c>
      <c r="AC5317">
        <v>97</v>
      </c>
      <c r="AD5317">
        <v>10</v>
      </c>
      <c r="AE5317">
        <v>10</v>
      </c>
      <c r="AF5317">
        <v>10</v>
      </c>
      <c r="AG5317">
        <v>10</v>
      </c>
      <c r="AH5317">
        <v>9</v>
      </c>
      <c r="AI5317">
        <v>9</v>
      </c>
    </row>
    <row r="5318" spans="1:35" x14ac:dyDescent="0.2">
      <c r="A5318" s="1">
        <v>12491964</v>
      </c>
      <c r="B5318" t="s">
        <v>1274</v>
      </c>
      <c r="C5318">
        <v>2014</v>
      </c>
      <c r="D5318" s="2">
        <v>2</v>
      </c>
      <c r="E5318" s="2">
        <v>23</v>
      </c>
      <c r="F5318" s="3">
        <f t="shared" si="83"/>
        <v>41693</v>
      </c>
      <c r="G5318" s="1">
        <v>3647640</v>
      </c>
      <c r="H5318" t="s">
        <v>51</v>
      </c>
      <c r="I5318" t="s">
        <v>33</v>
      </c>
      <c r="J5318" t="s">
        <v>34</v>
      </c>
      <c r="K5318" s="1">
        <v>1012</v>
      </c>
      <c r="L5318" t="s">
        <v>35</v>
      </c>
      <c r="M5318">
        <v>52.372695491966503</v>
      </c>
      <c r="N5318">
        <v>4.8890732721628698</v>
      </c>
      <c r="O5318" t="s">
        <v>36</v>
      </c>
      <c r="P5318" t="s">
        <v>37</v>
      </c>
      <c r="Q5318">
        <v>4</v>
      </c>
      <c r="R5318">
        <v>1</v>
      </c>
      <c r="S5318">
        <v>2</v>
      </c>
      <c r="T5318">
        <v>2</v>
      </c>
      <c r="U5318" t="s">
        <v>38</v>
      </c>
      <c r="V5318">
        <v>199</v>
      </c>
      <c r="W5318">
        <v>1</v>
      </c>
      <c r="X5318">
        <v>0</v>
      </c>
      <c r="Y5318">
        <v>2</v>
      </c>
      <c r="Z5318" t="s">
        <v>39</v>
      </c>
      <c r="AA5318">
        <v>0.9</v>
      </c>
      <c r="AB5318">
        <v>10</v>
      </c>
      <c r="AC5318">
        <v>94</v>
      </c>
      <c r="AD5318">
        <v>10</v>
      </c>
      <c r="AE5318">
        <v>9</v>
      </c>
      <c r="AF5318">
        <v>9</v>
      </c>
      <c r="AG5318">
        <v>10</v>
      </c>
      <c r="AH5318">
        <v>10</v>
      </c>
      <c r="AI5318">
        <v>9</v>
      </c>
    </row>
    <row r="5319" spans="1:35" x14ac:dyDescent="0.2">
      <c r="A5319" s="1">
        <v>12491964</v>
      </c>
      <c r="B5319" t="s">
        <v>1274</v>
      </c>
      <c r="C5319">
        <v>2014</v>
      </c>
      <c r="D5319" s="2">
        <v>2</v>
      </c>
      <c r="E5319" s="2">
        <v>23</v>
      </c>
      <c r="F5319" s="3">
        <f t="shared" si="83"/>
        <v>41693</v>
      </c>
      <c r="G5319" s="1">
        <v>3948033</v>
      </c>
      <c r="H5319" t="s">
        <v>51</v>
      </c>
      <c r="I5319" t="s">
        <v>33</v>
      </c>
      <c r="J5319" t="s">
        <v>34</v>
      </c>
      <c r="K5319" s="1" t="s">
        <v>4414</v>
      </c>
      <c r="L5319" t="s">
        <v>35</v>
      </c>
      <c r="M5319">
        <v>52.374749518812699</v>
      </c>
      <c r="N5319">
        <v>4.8901190254069196</v>
      </c>
      <c r="O5319" t="s">
        <v>36</v>
      </c>
      <c r="P5319" t="s">
        <v>42</v>
      </c>
      <c r="Q5319">
        <v>2</v>
      </c>
      <c r="R5319">
        <v>1</v>
      </c>
      <c r="S5319">
        <v>1</v>
      </c>
      <c r="T5319">
        <v>1</v>
      </c>
      <c r="U5319" t="s">
        <v>38</v>
      </c>
      <c r="V5319">
        <v>90</v>
      </c>
      <c r="W5319">
        <v>1</v>
      </c>
      <c r="X5319">
        <v>0</v>
      </c>
      <c r="Y5319">
        <v>2</v>
      </c>
      <c r="Z5319" t="s">
        <v>39</v>
      </c>
      <c r="AA5319">
        <v>0.9</v>
      </c>
      <c r="AB5319">
        <v>27</v>
      </c>
      <c r="AC5319">
        <v>99</v>
      </c>
      <c r="AD5319">
        <v>10</v>
      </c>
      <c r="AE5319">
        <v>10</v>
      </c>
      <c r="AF5319">
        <v>10</v>
      </c>
      <c r="AG5319">
        <v>10</v>
      </c>
      <c r="AH5319">
        <v>10</v>
      </c>
      <c r="AI5319">
        <v>10</v>
      </c>
    </row>
    <row r="5320" spans="1:35" x14ac:dyDescent="0.2">
      <c r="A5320" s="1">
        <v>12493472</v>
      </c>
      <c r="B5320" t="s">
        <v>4415</v>
      </c>
      <c r="C5320">
        <v>2014</v>
      </c>
      <c r="D5320" s="2">
        <v>2</v>
      </c>
      <c r="E5320" s="2">
        <v>23</v>
      </c>
      <c r="F5320" s="3">
        <f t="shared" si="83"/>
        <v>41693</v>
      </c>
      <c r="G5320" s="1">
        <v>2443591</v>
      </c>
      <c r="H5320" t="s">
        <v>51</v>
      </c>
      <c r="I5320" t="s">
        <v>33</v>
      </c>
      <c r="J5320" t="s">
        <v>34</v>
      </c>
      <c r="K5320" s="1" t="s">
        <v>2459</v>
      </c>
      <c r="L5320" t="s">
        <v>35</v>
      </c>
      <c r="M5320">
        <v>52.382547556084099</v>
      </c>
      <c r="N5320">
        <v>4.8843337451113298</v>
      </c>
      <c r="O5320" t="s">
        <v>36</v>
      </c>
      <c r="P5320" t="s">
        <v>37</v>
      </c>
      <c r="Q5320">
        <v>2</v>
      </c>
      <c r="R5320">
        <v>1</v>
      </c>
      <c r="S5320">
        <v>1</v>
      </c>
      <c r="T5320">
        <v>1</v>
      </c>
      <c r="U5320" t="s">
        <v>38</v>
      </c>
      <c r="V5320">
        <v>80</v>
      </c>
      <c r="W5320">
        <v>1</v>
      </c>
      <c r="X5320">
        <v>0</v>
      </c>
      <c r="Y5320">
        <v>2</v>
      </c>
      <c r="Z5320" t="s">
        <v>47</v>
      </c>
      <c r="AA5320">
        <v>1</v>
      </c>
      <c r="AB5320">
        <v>62</v>
      </c>
      <c r="AC5320">
        <v>98</v>
      </c>
      <c r="AD5320">
        <v>10</v>
      </c>
      <c r="AE5320">
        <v>10</v>
      </c>
      <c r="AF5320">
        <v>10</v>
      </c>
      <c r="AG5320">
        <v>10</v>
      </c>
      <c r="AH5320">
        <v>10</v>
      </c>
      <c r="AI5320">
        <v>10</v>
      </c>
    </row>
    <row r="5321" spans="1:35" x14ac:dyDescent="0.2">
      <c r="A5321" s="1">
        <v>12494026</v>
      </c>
      <c r="B5321" t="s">
        <v>413</v>
      </c>
      <c r="C5321">
        <v>2014</v>
      </c>
      <c r="D5321" s="2">
        <v>2</v>
      </c>
      <c r="E5321" s="2">
        <v>23</v>
      </c>
      <c r="F5321" s="3">
        <f t="shared" si="83"/>
        <v>41693</v>
      </c>
      <c r="G5321" s="1">
        <v>5001395</v>
      </c>
      <c r="H5321" t="s">
        <v>60</v>
      </c>
      <c r="I5321" t="s">
        <v>33</v>
      </c>
      <c r="J5321" t="s">
        <v>46</v>
      </c>
      <c r="K5321" s="1">
        <v>1073</v>
      </c>
      <c r="L5321" t="s">
        <v>35</v>
      </c>
      <c r="M5321">
        <v>52.350109417061702</v>
      </c>
      <c r="N5321">
        <v>4.9019411691411801</v>
      </c>
      <c r="O5321" t="s">
        <v>58</v>
      </c>
      <c r="P5321" t="s">
        <v>37</v>
      </c>
      <c r="Q5321">
        <v>2</v>
      </c>
      <c r="R5321">
        <v>1</v>
      </c>
      <c r="S5321">
        <v>1</v>
      </c>
      <c r="T5321">
        <v>1</v>
      </c>
      <c r="U5321" t="s">
        <v>38</v>
      </c>
      <c r="V5321">
        <v>119</v>
      </c>
      <c r="W5321">
        <v>1</v>
      </c>
      <c r="X5321">
        <v>0</v>
      </c>
      <c r="Y5321">
        <v>1</v>
      </c>
      <c r="Z5321" t="s">
        <v>47</v>
      </c>
      <c r="AA5321">
        <v>1</v>
      </c>
      <c r="AB5321">
        <v>3</v>
      </c>
      <c r="AC5321">
        <v>93</v>
      </c>
      <c r="AD5321">
        <v>9</v>
      </c>
      <c r="AE5321">
        <v>10</v>
      </c>
      <c r="AF5321">
        <v>9</v>
      </c>
      <c r="AG5321">
        <v>10</v>
      </c>
      <c r="AH5321">
        <v>9</v>
      </c>
      <c r="AI5321">
        <v>10</v>
      </c>
    </row>
    <row r="5322" spans="1:35" x14ac:dyDescent="0.2">
      <c r="A5322" s="1">
        <v>12510446</v>
      </c>
      <c r="B5322" t="s">
        <v>977</v>
      </c>
      <c r="C5322">
        <v>2014</v>
      </c>
      <c r="D5322" s="2">
        <v>2</v>
      </c>
      <c r="E5322" s="2">
        <v>23</v>
      </c>
      <c r="F5322" s="3">
        <f t="shared" si="83"/>
        <v>41693</v>
      </c>
      <c r="G5322" s="1">
        <v>2836499</v>
      </c>
      <c r="H5322" t="s">
        <v>71</v>
      </c>
      <c r="I5322" t="s">
        <v>33</v>
      </c>
      <c r="J5322" t="s">
        <v>34</v>
      </c>
      <c r="K5322" s="1">
        <v>1055</v>
      </c>
      <c r="L5322" t="s">
        <v>35</v>
      </c>
      <c r="M5322">
        <v>52.379159724862497</v>
      </c>
      <c r="N5322">
        <v>4.8516785224286298</v>
      </c>
      <c r="O5322" t="s">
        <v>36</v>
      </c>
      <c r="P5322" t="s">
        <v>37</v>
      </c>
      <c r="Q5322">
        <v>4</v>
      </c>
      <c r="R5322">
        <v>1</v>
      </c>
      <c r="S5322">
        <v>2</v>
      </c>
      <c r="T5322">
        <v>2</v>
      </c>
      <c r="U5322" t="s">
        <v>38</v>
      </c>
      <c r="V5322">
        <v>85</v>
      </c>
      <c r="W5322">
        <v>1</v>
      </c>
      <c r="X5322">
        <v>0</v>
      </c>
      <c r="Y5322">
        <v>3</v>
      </c>
      <c r="Z5322" t="s">
        <v>39</v>
      </c>
      <c r="AA5322">
        <v>1</v>
      </c>
      <c r="AB5322">
        <v>17</v>
      </c>
      <c r="AC5322">
        <v>90</v>
      </c>
      <c r="AD5322">
        <v>10</v>
      </c>
      <c r="AE5322">
        <v>9</v>
      </c>
      <c r="AF5322">
        <v>10</v>
      </c>
      <c r="AG5322">
        <v>9</v>
      </c>
      <c r="AH5322">
        <v>9</v>
      </c>
      <c r="AI5322">
        <v>9</v>
      </c>
    </row>
    <row r="5323" spans="1:35" x14ac:dyDescent="0.2">
      <c r="A5323" s="1">
        <v>12510446</v>
      </c>
      <c r="B5323" t="s">
        <v>977</v>
      </c>
      <c r="C5323">
        <v>2014</v>
      </c>
      <c r="D5323" s="2">
        <v>2</v>
      </c>
      <c r="E5323" s="2">
        <v>23</v>
      </c>
      <c r="F5323" s="3">
        <f t="shared" si="83"/>
        <v>41693</v>
      </c>
      <c r="G5323" s="1">
        <v>2809939</v>
      </c>
      <c r="H5323" t="s">
        <v>71</v>
      </c>
      <c r="I5323" t="s">
        <v>33</v>
      </c>
      <c r="J5323" t="s">
        <v>34</v>
      </c>
      <c r="K5323" s="1" t="s">
        <v>4416</v>
      </c>
      <c r="L5323" t="s">
        <v>35</v>
      </c>
      <c r="M5323">
        <v>52.3767791524091</v>
      </c>
      <c r="N5323">
        <v>4.8526822810710701</v>
      </c>
      <c r="O5323" t="s">
        <v>36</v>
      </c>
      <c r="P5323" t="s">
        <v>42</v>
      </c>
      <c r="Q5323">
        <v>2</v>
      </c>
      <c r="R5323">
        <v>1</v>
      </c>
      <c r="S5323">
        <v>1</v>
      </c>
      <c r="T5323">
        <v>1</v>
      </c>
      <c r="U5323" t="s">
        <v>176</v>
      </c>
      <c r="V5323">
        <v>40</v>
      </c>
      <c r="W5323">
        <v>1</v>
      </c>
      <c r="X5323">
        <v>0</v>
      </c>
      <c r="Y5323">
        <v>1</v>
      </c>
      <c r="Z5323" t="s">
        <v>39</v>
      </c>
      <c r="AA5323">
        <v>1</v>
      </c>
      <c r="AB5323">
        <v>44</v>
      </c>
      <c r="AC5323">
        <v>93</v>
      </c>
      <c r="AD5323">
        <v>10</v>
      </c>
      <c r="AE5323">
        <v>10</v>
      </c>
      <c r="AF5323">
        <v>10</v>
      </c>
      <c r="AG5323">
        <v>10</v>
      </c>
      <c r="AH5323">
        <v>9</v>
      </c>
      <c r="AI5323">
        <v>10</v>
      </c>
    </row>
    <row r="5324" spans="1:35" x14ac:dyDescent="0.2">
      <c r="A5324" s="1">
        <v>12527798</v>
      </c>
      <c r="B5324" t="s">
        <v>1195</v>
      </c>
      <c r="C5324">
        <v>2014</v>
      </c>
      <c r="D5324" s="2">
        <v>2</v>
      </c>
      <c r="E5324" s="2">
        <v>24</v>
      </c>
      <c r="F5324" s="3">
        <f t="shared" si="83"/>
        <v>41694</v>
      </c>
      <c r="G5324" s="1">
        <v>2449832</v>
      </c>
      <c r="H5324" t="s">
        <v>60</v>
      </c>
      <c r="I5324" t="s">
        <v>33</v>
      </c>
      <c r="J5324" t="s">
        <v>34</v>
      </c>
      <c r="K5324" s="1">
        <v>1072</v>
      </c>
      <c r="L5324" t="s">
        <v>35</v>
      </c>
      <c r="M5324">
        <v>52.353037312193699</v>
      </c>
      <c r="N5324">
        <v>4.8916279202567399</v>
      </c>
      <c r="O5324" t="s">
        <v>36</v>
      </c>
      <c r="P5324" t="s">
        <v>37</v>
      </c>
      <c r="Q5324">
        <v>2</v>
      </c>
      <c r="R5324">
        <v>1</v>
      </c>
      <c r="S5324">
        <v>2</v>
      </c>
      <c r="T5324">
        <v>2</v>
      </c>
      <c r="U5324" t="s">
        <v>38</v>
      </c>
      <c r="V5324">
        <v>125</v>
      </c>
      <c r="W5324">
        <v>1</v>
      </c>
      <c r="X5324">
        <v>0</v>
      </c>
      <c r="Y5324">
        <v>2</v>
      </c>
      <c r="Z5324" t="s">
        <v>43</v>
      </c>
      <c r="AA5324">
        <v>1</v>
      </c>
      <c r="AB5324">
        <v>15</v>
      </c>
      <c r="AC5324">
        <v>99</v>
      </c>
      <c r="AD5324">
        <v>10</v>
      </c>
      <c r="AE5324">
        <v>10</v>
      </c>
      <c r="AF5324">
        <v>10</v>
      </c>
      <c r="AG5324">
        <v>10</v>
      </c>
      <c r="AH5324">
        <v>10</v>
      </c>
      <c r="AI5324">
        <v>10</v>
      </c>
    </row>
    <row r="5325" spans="1:35" x14ac:dyDescent="0.2">
      <c r="A5325" s="1">
        <v>12540971</v>
      </c>
      <c r="B5325" t="s">
        <v>4417</v>
      </c>
      <c r="C5325">
        <v>2014</v>
      </c>
      <c r="D5325" s="2">
        <v>2</v>
      </c>
      <c r="E5325" s="2">
        <v>24</v>
      </c>
      <c r="F5325" s="3">
        <f t="shared" si="83"/>
        <v>41694</v>
      </c>
      <c r="G5325" s="1">
        <v>2452717</v>
      </c>
      <c r="H5325" t="s">
        <v>56</v>
      </c>
      <c r="I5325" t="s">
        <v>33</v>
      </c>
      <c r="J5325" t="s">
        <v>34</v>
      </c>
      <c r="K5325" s="1">
        <v>1059</v>
      </c>
      <c r="L5325" t="s">
        <v>35</v>
      </c>
      <c r="M5325">
        <v>52.346869003485303</v>
      </c>
      <c r="N5325">
        <v>4.84797700459543</v>
      </c>
      <c r="O5325" t="s">
        <v>36</v>
      </c>
      <c r="P5325" t="s">
        <v>37</v>
      </c>
      <c r="Q5325">
        <v>2</v>
      </c>
      <c r="R5325">
        <v>1</v>
      </c>
      <c r="S5325">
        <v>1</v>
      </c>
      <c r="T5325">
        <v>1</v>
      </c>
      <c r="U5325" t="s">
        <v>38</v>
      </c>
      <c r="V5325">
        <v>80</v>
      </c>
      <c r="W5325">
        <v>1</v>
      </c>
      <c r="X5325">
        <v>0</v>
      </c>
      <c r="Y5325">
        <v>1</v>
      </c>
      <c r="Z5325" t="s">
        <v>39</v>
      </c>
      <c r="AA5325">
        <v>0.63</v>
      </c>
      <c r="AB5325">
        <v>6</v>
      </c>
      <c r="AC5325">
        <v>80</v>
      </c>
      <c r="AD5325">
        <v>9</v>
      </c>
      <c r="AE5325">
        <v>8</v>
      </c>
      <c r="AF5325">
        <v>8</v>
      </c>
      <c r="AG5325">
        <v>8</v>
      </c>
      <c r="AH5325">
        <v>9</v>
      </c>
      <c r="AI5325">
        <v>9</v>
      </c>
    </row>
    <row r="5326" spans="1:35" x14ac:dyDescent="0.2">
      <c r="A5326" s="1">
        <v>12541030</v>
      </c>
      <c r="B5326" t="s">
        <v>1152</v>
      </c>
      <c r="C5326">
        <v>2014</v>
      </c>
      <c r="D5326" s="2">
        <v>2</v>
      </c>
      <c r="E5326" s="2">
        <v>24</v>
      </c>
      <c r="F5326" s="3">
        <f t="shared" si="83"/>
        <v>41694</v>
      </c>
      <c r="G5326" s="1">
        <v>884164</v>
      </c>
      <c r="H5326" t="s">
        <v>41</v>
      </c>
      <c r="I5326" t="s">
        <v>33</v>
      </c>
      <c r="J5326" t="s">
        <v>34</v>
      </c>
      <c r="K5326" s="1">
        <v>1094</v>
      </c>
      <c r="L5326" t="s">
        <v>35</v>
      </c>
      <c r="M5326">
        <v>52.365699615656297</v>
      </c>
      <c r="N5326">
        <v>4.9365901738753699</v>
      </c>
      <c r="O5326" t="s">
        <v>36</v>
      </c>
      <c r="P5326" t="s">
        <v>37</v>
      </c>
      <c r="Q5326">
        <v>2</v>
      </c>
      <c r="R5326">
        <v>1</v>
      </c>
      <c r="S5326">
        <v>1</v>
      </c>
      <c r="T5326">
        <v>1</v>
      </c>
      <c r="U5326" t="s">
        <v>38</v>
      </c>
      <c r="V5326">
        <v>84</v>
      </c>
      <c r="W5326">
        <v>0</v>
      </c>
      <c r="X5326">
        <v>0</v>
      </c>
      <c r="Y5326">
        <v>3</v>
      </c>
      <c r="Z5326" t="s">
        <v>47</v>
      </c>
      <c r="AA5326">
        <v>1</v>
      </c>
      <c r="AB5326">
        <v>17</v>
      </c>
      <c r="AC5326">
        <v>99</v>
      </c>
      <c r="AD5326">
        <v>10</v>
      </c>
      <c r="AE5326">
        <v>9</v>
      </c>
      <c r="AF5326">
        <v>10</v>
      </c>
      <c r="AG5326">
        <v>10</v>
      </c>
      <c r="AH5326">
        <v>9</v>
      </c>
      <c r="AI5326">
        <v>9</v>
      </c>
    </row>
    <row r="5327" spans="1:35" x14ac:dyDescent="0.2">
      <c r="A5327" s="1">
        <v>12541304</v>
      </c>
      <c r="B5327" t="s">
        <v>2233</v>
      </c>
      <c r="C5327">
        <v>2014</v>
      </c>
      <c r="D5327" s="2">
        <v>2</v>
      </c>
      <c r="E5327" s="2">
        <v>24</v>
      </c>
      <c r="F5327" s="3">
        <f t="shared" si="83"/>
        <v>41694</v>
      </c>
      <c r="G5327" s="1">
        <v>2551305</v>
      </c>
      <c r="H5327" t="s">
        <v>51</v>
      </c>
      <c r="I5327" t="s">
        <v>33</v>
      </c>
      <c r="J5327" t="s">
        <v>34</v>
      </c>
      <c r="K5327" s="1" t="s">
        <v>2473</v>
      </c>
      <c r="L5327" t="s">
        <v>35</v>
      </c>
      <c r="M5327">
        <v>52.369255285496102</v>
      </c>
      <c r="N5327">
        <v>4.87776707654292</v>
      </c>
      <c r="O5327" t="s">
        <v>36</v>
      </c>
      <c r="P5327" t="s">
        <v>37</v>
      </c>
      <c r="Q5327">
        <v>2</v>
      </c>
      <c r="R5327">
        <v>1</v>
      </c>
      <c r="S5327">
        <v>0</v>
      </c>
      <c r="T5327">
        <v>1</v>
      </c>
      <c r="U5327" t="s">
        <v>38</v>
      </c>
      <c r="V5327">
        <v>75</v>
      </c>
      <c r="W5327">
        <v>1</v>
      </c>
      <c r="X5327">
        <v>0</v>
      </c>
      <c r="Y5327">
        <v>1</v>
      </c>
      <c r="Z5327" t="s">
        <v>43</v>
      </c>
      <c r="AA5327">
        <v>1</v>
      </c>
      <c r="AB5327">
        <v>21</v>
      </c>
      <c r="AC5327">
        <v>91</v>
      </c>
      <c r="AD5327">
        <v>10</v>
      </c>
      <c r="AE5327">
        <v>10</v>
      </c>
      <c r="AF5327">
        <v>10</v>
      </c>
      <c r="AG5327">
        <v>10</v>
      </c>
      <c r="AH5327">
        <v>9</v>
      </c>
      <c r="AI5327">
        <v>9</v>
      </c>
    </row>
    <row r="5328" spans="1:35" x14ac:dyDescent="0.2">
      <c r="A5328" s="1">
        <v>12567638</v>
      </c>
      <c r="B5328" t="s">
        <v>400</v>
      </c>
      <c r="C5328">
        <v>2014</v>
      </c>
      <c r="D5328" s="2">
        <v>2</v>
      </c>
      <c r="E5328" s="2">
        <v>25</v>
      </c>
      <c r="F5328" s="3">
        <f t="shared" si="83"/>
        <v>41695</v>
      </c>
      <c r="G5328" s="1">
        <v>2501290</v>
      </c>
      <c r="H5328" t="s">
        <v>45</v>
      </c>
      <c r="I5328" t="s">
        <v>33</v>
      </c>
      <c r="J5328" t="s">
        <v>34</v>
      </c>
      <c r="K5328" s="1">
        <v>1053</v>
      </c>
      <c r="L5328" t="s">
        <v>35</v>
      </c>
      <c r="M5328">
        <v>52.3669559115433</v>
      </c>
      <c r="N5328">
        <v>4.8586060846413099</v>
      </c>
      <c r="O5328" t="s">
        <v>36</v>
      </c>
      <c r="P5328" t="s">
        <v>37</v>
      </c>
      <c r="Q5328">
        <v>2</v>
      </c>
      <c r="R5328">
        <v>1</v>
      </c>
      <c r="S5328">
        <v>1</v>
      </c>
      <c r="T5328">
        <v>1</v>
      </c>
      <c r="U5328" t="s">
        <v>38</v>
      </c>
      <c r="V5328">
        <v>90</v>
      </c>
      <c r="W5328">
        <v>1</v>
      </c>
      <c r="X5328">
        <v>0</v>
      </c>
      <c r="Y5328">
        <v>2</v>
      </c>
      <c r="Z5328" t="s">
        <v>39</v>
      </c>
      <c r="AA5328">
        <v>1</v>
      </c>
      <c r="AB5328">
        <v>8</v>
      </c>
      <c r="AC5328">
        <v>98</v>
      </c>
      <c r="AD5328">
        <v>10</v>
      </c>
      <c r="AE5328">
        <v>9</v>
      </c>
      <c r="AF5328">
        <v>10</v>
      </c>
      <c r="AG5328">
        <v>9</v>
      </c>
      <c r="AH5328">
        <v>9</v>
      </c>
      <c r="AI5328">
        <v>10</v>
      </c>
    </row>
    <row r="5329" spans="1:35" x14ac:dyDescent="0.2">
      <c r="A5329" s="1">
        <v>12580597</v>
      </c>
      <c r="B5329" t="s">
        <v>4418</v>
      </c>
      <c r="C5329">
        <v>2014</v>
      </c>
      <c r="D5329" s="2">
        <v>2</v>
      </c>
      <c r="E5329" s="2">
        <v>25</v>
      </c>
      <c r="F5329" s="3">
        <f t="shared" si="83"/>
        <v>41695</v>
      </c>
      <c r="G5329" s="1">
        <v>2491188</v>
      </c>
      <c r="H5329" t="s">
        <v>32</v>
      </c>
      <c r="I5329" t="s">
        <v>33</v>
      </c>
      <c r="J5329" t="s">
        <v>34</v>
      </c>
      <c r="K5329" s="1" t="s">
        <v>4419</v>
      </c>
      <c r="L5329" t="s">
        <v>35</v>
      </c>
      <c r="M5329">
        <v>52.372654732483397</v>
      </c>
      <c r="N5329">
        <v>4.8715579353615404</v>
      </c>
      <c r="O5329" t="s">
        <v>36</v>
      </c>
      <c r="P5329" t="s">
        <v>37</v>
      </c>
      <c r="Q5329">
        <v>2</v>
      </c>
      <c r="R5329">
        <v>1</v>
      </c>
      <c r="S5329">
        <v>1</v>
      </c>
      <c r="T5329">
        <v>1</v>
      </c>
      <c r="U5329" t="s">
        <v>38</v>
      </c>
      <c r="V5329">
        <v>80</v>
      </c>
      <c r="W5329">
        <v>1</v>
      </c>
      <c r="X5329">
        <v>15</v>
      </c>
      <c r="Y5329">
        <v>1</v>
      </c>
      <c r="Z5329" t="s">
        <v>47</v>
      </c>
      <c r="AA5329">
        <v>0.93</v>
      </c>
      <c r="AB5329">
        <v>12</v>
      </c>
      <c r="AC5329">
        <v>91</v>
      </c>
      <c r="AD5329">
        <v>10</v>
      </c>
      <c r="AE5329">
        <v>9</v>
      </c>
      <c r="AF5329">
        <v>9</v>
      </c>
      <c r="AG5329">
        <v>9</v>
      </c>
      <c r="AH5329">
        <v>9</v>
      </c>
      <c r="AI5329">
        <v>9</v>
      </c>
    </row>
    <row r="5330" spans="1:35" x14ac:dyDescent="0.2">
      <c r="A5330" s="1">
        <v>12593174</v>
      </c>
      <c r="B5330" t="s">
        <v>59</v>
      </c>
      <c r="C5330">
        <v>2014</v>
      </c>
      <c r="D5330" s="2">
        <v>2</v>
      </c>
      <c r="E5330" s="2">
        <v>26</v>
      </c>
      <c r="F5330" s="3">
        <f t="shared" si="83"/>
        <v>41696</v>
      </c>
      <c r="G5330" s="1">
        <v>2462491</v>
      </c>
      <c r="H5330" t="s">
        <v>198</v>
      </c>
      <c r="I5330" t="s">
        <v>33</v>
      </c>
      <c r="J5330" t="s">
        <v>34</v>
      </c>
      <c r="K5330" s="1" t="s">
        <v>4420</v>
      </c>
      <c r="L5330" t="s">
        <v>35</v>
      </c>
      <c r="M5330">
        <v>52.395508164514602</v>
      </c>
      <c r="N5330">
        <v>4.9167127055257396</v>
      </c>
      <c r="O5330" t="s">
        <v>36</v>
      </c>
      <c r="P5330" t="s">
        <v>37</v>
      </c>
      <c r="Q5330">
        <v>4</v>
      </c>
      <c r="R5330">
        <v>1</v>
      </c>
      <c r="S5330">
        <v>1</v>
      </c>
      <c r="T5330">
        <v>1</v>
      </c>
      <c r="U5330" t="s">
        <v>38</v>
      </c>
      <c r="V5330">
        <v>85</v>
      </c>
      <c r="W5330">
        <v>2</v>
      </c>
      <c r="X5330">
        <v>25</v>
      </c>
      <c r="Y5330">
        <v>2</v>
      </c>
      <c r="Z5330" t="s">
        <v>47</v>
      </c>
      <c r="AA5330">
        <v>1</v>
      </c>
      <c r="AB5330">
        <v>13</v>
      </c>
      <c r="AC5330">
        <v>95</v>
      </c>
      <c r="AD5330">
        <v>10</v>
      </c>
      <c r="AE5330">
        <v>9</v>
      </c>
      <c r="AF5330">
        <v>10</v>
      </c>
      <c r="AG5330">
        <v>10</v>
      </c>
      <c r="AH5330">
        <v>9</v>
      </c>
      <c r="AI5330">
        <v>9</v>
      </c>
    </row>
    <row r="5331" spans="1:35" x14ac:dyDescent="0.2">
      <c r="A5331" s="1">
        <v>12598053</v>
      </c>
      <c r="B5331" t="s">
        <v>2663</v>
      </c>
      <c r="C5331">
        <v>2014</v>
      </c>
      <c r="D5331" s="2">
        <v>2</v>
      </c>
      <c r="E5331" s="2">
        <v>26</v>
      </c>
      <c r="F5331" s="3">
        <f t="shared" si="83"/>
        <v>41696</v>
      </c>
      <c r="G5331" s="1">
        <v>2805366</v>
      </c>
      <c r="H5331" t="s">
        <v>56</v>
      </c>
      <c r="I5331" t="s">
        <v>33</v>
      </c>
      <c r="J5331" t="s">
        <v>34</v>
      </c>
      <c r="K5331" s="1">
        <v>1076</v>
      </c>
      <c r="L5331" t="s">
        <v>35</v>
      </c>
      <c r="M5331">
        <v>52.346315237742999</v>
      </c>
      <c r="N5331">
        <v>4.8629945159162604</v>
      </c>
      <c r="O5331" t="s">
        <v>36</v>
      </c>
      <c r="P5331" t="s">
        <v>37</v>
      </c>
      <c r="Q5331">
        <v>2</v>
      </c>
      <c r="R5331">
        <v>1</v>
      </c>
      <c r="S5331">
        <v>1</v>
      </c>
      <c r="T5331">
        <v>2</v>
      </c>
      <c r="U5331" t="s">
        <v>38</v>
      </c>
      <c r="V5331">
        <v>80</v>
      </c>
      <c r="W5331">
        <v>2</v>
      </c>
      <c r="X5331">
        <v>35</v>
      </c>
      <c r="Y5331">
        <v>1</v>
      </c>
      <c r="Z5331" t="s">
        <v>39</v>
      </c>
      <c r="AA5331">
        <v>0.8</v>
      </c>
      <c r="AB5331">
        <v>5</v>
      </c>
      <c r="AC5331">
        <v>90</v>
      </c>
      <c r="AD5331">
        <v>10</v>
      </c>
      <c r="AE5331">
        <v>9</v>
      </c>
      <c r="AF5331">
        <v>10</v>
      </c>
      <c r="AG5331">
        <v>10</v>
      </c>
      <c r="AH5331">
        <v>10</v>
      </c>
      <c r="AI5331">
        <v>10</v>
      </c>
    </row>
    <row r="5332" spans="1:35" x14ac:dyDescent="0.2">
      <c r="A5332" s="1">
        <v>12598057</v>
      </c>
      <c r="B5332" t="s">
        <v>4421</v>
      </c>
      <c r="C5332">
        <v>2014</v>
      </c>
      <c r="D5332" s="2">
        <v>2</v>
      </c>
      <c r="E5332" s="2">
        <v>26</v>
      </c>
      <c r="F5332" s="3">
        <f t="shared" si="83"/>
        <v>41696</v>
      </c>
      <c r="G5332" s="1">
        <v>2463577</v>
      </c>
      <c r="H5332" t="s">
        <v>408</v>
      </c>
      <c r="I5332" t="s">
        <v>33</v>
      </c>
      <c r="J5332" t="s">
        <v>34</v>
      </c>
      <c r="K5332" s="1" t="s">
        <v>4422</v>
      </c>
      <c r="L5332" t="s">
        <v>35</v>
      </c>
      <c r="M5332">
        <v>52.3795938625167</v>
      </c>
      <c r="N5332">
        <v>4.7992287928676003</v>
      </c>
      <c r="O5332" t="s">
        <v>36</v>
      </c>
      <c r="P5332" t="s">
        <v>42</v>
      </c>
      <c r="Q5332">
        <v>2</v>
      </c>
      <c r="R5332">
        <v>1</v>
      </c>
      <c r="S5332">
        <v>1</v>
      </c>
      <c r="T5332">
        <v>1</v>
      </c>
      <c r="U5332" t="s">
        <v>38</v>
      </c>
      <c r="V5332">
        <v>46</v>
      </c>
      <c r="W5332">
        <v>1</v>
      </c>
      <c r="X5332">
        <v>0</v>
      </c>
      <c r="Y5332">
        <v>2</v>
      </c>
      <c r="Z5332" t="s">
        <v>43</v>
      </c>
      <c r="AA5332">
        <v>0.9</v>
      </c>
      <c r="AB5332">
        <v>30</v>
      </c>
      <c r="AC5332">
        <v>89</v>
      </c>
      <c r="AD5332">
        <v>8</v>
      </c>
      <c r="AE5332">
        <v>10</v>
      </c>
      <c r="AF5332">
        <v>9</v>
      </c>
      <c r="AG5332">
        <v>9</v>
      </c>
      <c r="AH5332">
        <v>8</v>
      </c>
      <c r="AI5332">
        <v>9</v>
      </c>
    </row>
    <row r="5333" spans="1:35" x14ac:dyDescent="0.2">
      <c r="A5333" s="1">
        <v>12599696</v>
      </c>
      <c r="B5333" t="s">
        <v>860</v>
      </c>
      <c r="C5333">
        <v>2014</v>
      </c>
      <c r="D5333" s="2">
        <v>2</v>
      </c>
      <c r="E5333" s="2">
        <v>26</v>
      </c>
      <c r="F5333" s="3">
        <f t="shared" si="83"/>
        <v>41696</v>
      </c>
      <c r="G5333" s="1">
        <v>2463922</v>
      </c>
      <c r="H5333" t="s">
        <v>56</v>
      </c>
      <c r="I5333" t="s">
        <v>33</v>
      </c>
      <c r="J5333" t="s">
        <v>34</v>
      </c>
      <c r="K5333" s="1">
        <v>1075</v>
      </c>
      <c r="L5333" t="s">
        <v>35</v>
      </c>
      <c r="M5333">
        <v>52.350970630901202</v>
      </c>
      <c r="N5333">
        <v>4.8570127136439201</v>
      </c>
      <c r="O5333" t="s">
        <v>36</v>
      </c>
      <c r="P5333" t="s">
        <v>37</v>
      </c>
      <c r="Q5333">
        <v>6</v>
      </c>
      <c r="R5333">
        <v>1</v>
      </c>
      <c r="S5333">
        <v>4</v>
      </c>
      <c r="T5333">
        <v>7</v>
      </c>
      <c r="U5333" t="s">
        <v>38</v>
      </c>
      <c r="V5333">
        <v>250</v>
      </c>
      <c r="W5333">
        <v>4</v>
      </c>
      <c r="X5333">
        <v>45</v>
      </c>
      <c r="Y5333">
        <v>2</v>
      </c>
      <c r="Z5333" t="s">
        <v>43</v>
      </c>
      <c r="AA5333">
        <v>1</v>
      </c>
      <c r="AB5333">
        <v>6</v>
      </c>
      <c r="AC5333">
        <v>93</v>
      </c>
      <c r="AD5333">
        <v>10</v>
      </c>
      <c r="AE5333">
        <v>10</v>
      </c>
      <c r="AF5333">
        <v>10</v>
      </c>
      <c r="AG5333">
        <v>10</v>
      </c>
      <c r="AH5333">
        <v>9</v>
      </c>
      <c r="AI5333">
        <v>9</v>
      </c>
    </row>
    <row r="5334" spans="1:35" x14ac:dyDescent="0.2">
      <c r="A5334" s="1">
        <v>12599696</v>
      </c>
      <c r="B5334" t="s">
        <v>860</v>
      </c>
      <c r="C5334">
        <v>2014</v>
      </c>
      <c r="D5334" s="2">
        <v>2</v>
      </c>
      <c r="E5334" s="2">
        <v>26</v>
      </c>
      <c r="F5334" s="3">
        <f t="shared" si="83"/>
        <v>41696</v>
      </c>
      <c r="G5334" s="1">
        <v>4657112</v>
      </c>
      <c r="H5334" t="s">
        <v>198</v>
      </c>
      <c r="I5334" t="s">
        <v>33</v>
      </c>
      <c r="J5334" t="s">
        <v>46</v>
      </c>
      <c r="K5334" s="1" t="s">
        <v>1340</v>
      </c>
      <c r="L5334" t="s">
        <v>35</v>
      </c>
      <c r="M5334">
        <v>52.387488069823199</v>
      </c>
      <c r="N5334">
        <v>4.9226708011745499</v>
      </c>
      <c r="O5334" t="s">
        <v>36</v>
      </c>
      <c r="P5334" t="s">
        <v>37</v>
      </c>
      <c r="Q5334">
        <v>5</v>
      </c>
      <c r="R5334">
        <v>1.5</v>
      </c>
      <c r="S5334">
        <v>3</v>
      </c>
      <c r="T5334">
        <v>4</v>
      </c>
      <c r="U5334" t="s">
        <v>38</v>
      </c>
      <c r="V5334">
        <v>95</v>
      </c>
      <c r="W5334">
        <v>3</v>
      </c>
      <c r="X5334">
        <v>35</v>
      </c>
      <c r="Y5334">
        <v>3</v>
      </c>
      <c r="Z5334" t="s">
        <v>43</v>
      </c>
      <c r="AA5334">
        <v>1</v>
      </c>
      <c r="AB5334">
        <v>6</v>
      </c>
      <c r="AC5334">
        <v>100</v>
      </c>
      <c r="AD5334">
        <v>10</v>
      </c>
      <c r="AE5334">
        <v>10</v>
      </c>
      <c r="AF5334">
        <v>10</v>
      </c>
      <c r="AG5334">
        <v>10</v>
      </c>
      <c r="AH5334">
        <v>10</v>
      </c>
      <c r="AI5334">
        <v>10</v>
      </c>
    </row>
    <row r="5335" spans="1:35" x14ac:dyDescent="0.2">
      <c r="A5335" s="1">
        <v>12600964</v>
      </c>
      <c r="B5335" t="s">
        <v>1068</v>
      </c>
      <c r="C5335">
        <v>2014</v>
      </c>
      <c r="D5335" s="2">
        <v>2</v>
      </c>
      <c r="E5335" s="2">
        <v>26</v>
      </c>
      <c r="F5335" s="3">
        <f t="shared" si="83"/>
        <v>41696</v>
      </c>
      <c r="G5335" s="1">
        <v>2464210</v>
      </c>
      <c r="H5335" t="s">
        <v>45</v>
      </c>
      <c r="I5335" t="s">
        <v>33</v>
      </c>
      <c r="J5335" t="s">
        <v>34</v>
      </c>
      <c r="K5335" s="1">
        <v>1053</v>
      </c>
      <c r="L5335" t="s">
        <v>35</v>
      </c>
      <c r="M5335">
        <v>52.363444046312303</v>
      </c>
      <c r="N5335">
        <v>4.8617622383054</v>
      </c>
      <c r="O5335" t="s">
        <v>36</v>
      </c>
      <c r="P5335" t="s">
        <v>37</v>
      </c>
      <c r="Q5335">
        <v>2</v>
      </c>
      <c r="R5335">
        <v>1</v>
      </c>
      <c r="S5335">
        <v>1</v>
      </c>
      <c r="T5335">
        <v>1</v>
      </c>
      <c r="U5335" t="s">
        <v>38</v>
      </c>
      <c r="V5335">
        <v>85</v>
      </c>
      <c r="W5335">
        <v>1</v>
      </c>
      <c r="X5335">
        <v>0</v>
      </c>
      <c r="Y5335">
        <v>2</v>
      </c>
      <c r="Z5335" t="s">
        <v>47</v>
      </c>
      <c r="AA5335">
        <v>1</v>
      </c>
      <c r="AB5335">
        <v>24</v>
      </c>
      <c r="AC5335">
        <v>91</v>
      </c>
      <c r="AD5335">
        <v>10</v>
      </c>
      <c r="AE5335">
        <v>8</v>
      </c>
      <c r="AF5335">
        <v>10</v>
      </c>
      <c r="AG5335">
        <v>10</v>
      </c>
      <c r="AH5335">
        <v>9</v>
      </c>
      <c r="AI5335">
        <v>9</v>
      </c>
    </row>
    <row r="5336" spans="1:35" x14ac:dyDescent="0.2">
      <c r="A5336" s="1">
        <v>12607303</v>
      </c>
      <c r="B5336" t="s">
        <v>4423</v>
      </c>
      <c r="C5336">
        <v>2014</v>
      </c>
      <c r="D5336" s="2">
        <v>2</v>
      </c>
      <c r="E5336" s="2">
        <v>26</v>
      </c>
      <c r="F5336" s="3">
        <f t="shared" si="83"/>
        <v>41696</v>
      </c>
      <c r="G5336" s="1">
        <v>5432591</v>
      </c>
      <c r="H5336" t="s">
        <v>41</v>
      </c>
      <c r="I5336" t="s">
        <v>33</v>
      </c>
      <c r="J5336" t="s">
        <v>46</v>
      </c>
      <c r="K5336" s="1" t="s">
        <v>4424</v>
      </c>
      <c r="L5336" t="s">
        <v>35</v>
      </c>
      <c r="M5336">
        <v>52.376891102540299</v>
      </c>
      <c r="N5336">
        <v>4.9295208149067902</v>
      </c>
      <c r="O5336" t="s">
        <v>132</v>
      </c>
      <c r="P5336" t="s">
        <v>42</v>
      </c>
      <c r="Q5336">
        <v>2</v>
      </c>
      <c r="R5336">
        <v>1</v>
      </c>
      <c r="S5336">
        <v>1</v>
      </c>
      <c r="T5336">
        <v>1</v>
      </c>
      <c r="U5336" t="s">
        <v>38</v>
      </c>
      <c r="V5336">
        <v>69</v>
      </c>
      <c r="W5336">
        <v>1</v>
      </c>
      <c r="X5336">
        <v>0</v>
      </c>
      <c r="Y5336">
        <v>2</v>
      </c>
      <c r="Z5336" t="s">
        <v>43</v>
      </c>
      <c r="AA5336">
        <v>1</v>
      </c>
      <c r="AB5336">
        <v>1</v>
      </c>
      <c r="AC5336">
        <v>100</v>
      </c>
      <c r="AD5336">
        <v>8</v>
      </c>
      <c r="AE5336">
        <v>10</v>
      </c>
      <c r="AF5336">
        <v>10</v>
      </c>
      <c r="AG5336">
        <v>10</v>
      </c>
      <c r="AH5336">
        <v>10</v>
      </c>
      <c r="AI5336">
        <v>10</v>
      </c>
    </row>
    <row r="5337" spans="1:35" x14ac:dyDescent="0.2">
      <c r="A5337" s="1">
        <v>12627558</v>
      </c>
      <c r="B5337" t="s">
        <v>429</v>
      </c>
      <c r="C5337">
        <v>2014</v>
      </c>
      <c r="D5337" s="2">
        <v>2</v>
      </c>
      <c r="E5337" s="2">
        <v>27</v>
      </c>
      <c r="F5337" s="3">
        <f t="shared" si="83"/>
        <v>41697</v>
      </c>
      <c r="G5337" s="1">
        <v>2469007</v>
      </c>
      <c r="H5337" t="s">
        <v>45</v>
      </c>
      <c r="I5337" t="s">
        <v>33</v>
      </c>
      <c r="J5337" t="s">
        <v>34</v>
      </c>
      <c r="K5337" s="1" t="s">
        <v>4425</v>
      </c>
      <c r="L5337" t="s">
        <v>35</v>
      </c>
      <c r="M5337">
        <v>52.370104819627599</v>
      </c>
      <c r="N5337">
        <v>4.8666574000034304</v>
      </c>
      <c r="O5337" t="s">
        <v>36</v>
      </c>
      <c r="P5337" t="s">
        <v>37</v>
      </c>
      <c r="Q5337">
        <v>4</v>
      </c>
      <c r="R5337">
        <v>1</v>
      </c>
      <c r="S5337">
        <v>2</v>
      </c>
      <c r="T5337">
        <v>2</v>
      </c>
      <c r="U5337" t="s">
        <v>38</v>
      </c>
      <c r="V5337">
        <v>249</v>
      </c>
      <c r="W5337">
        <v>1</v>
      </c>
      <c r="X5337">
        <v>0</v>
      </c>
      <c r="Y5337">
        <v>3</v>
      </c>
      <c r="Z5337" t="s">
        <v>47</v>
      </c>
      <c r="AA5337">
        <v>0.96</v>
      </c>
      <c r="AB5337">
        <v>3</v>
      </c>
      <c r="AC5337">
        <v>100</v>
      </c>
      <c r="AD5337">
        <v>10</v>
      </c>
      <c r="AE5337">
        <v>10</v>
      </c>
      <c r="AF5337">
        <v>10</v>
      </c>
      <c r="AG5337">
        <v>10</v>
      </c>
      <c r="AH5337">
        <v>10</v>
      </c>
      <c r="AI5337">
        <v>10</v>
      </c>
    </row>
    <row r="5338" spans="1:35" x14ac:dyDescent="0.2">
      <c r="A5338" s="1">
        <v>12633714</v>
      </c>
      <c r="B5338" t="s">
        <v>2950</v>
      </c>
      <c r="C5338">
        <v>2014</v>
      </c>
      <c r="D5338" s="2">
        <v>2</v>
      </c>
      <c r="E5338" s="2">
        <v>27</v>
      </c>
      <c r="F5338" s="3">
        <f t="shared" si="83"/>
        <v>41697</v>
      </c>
      <c r="G5338" s="1">
        <v>2470242</v>
      </c>
      <c r="H5338" t="s">
        <v>80</v>
      </c>
      <c r="I5338" t="s">
        <v>33</v>
      </c>
      <c r="J5338" t="s">
        <v>34</v>
      </c>
      <c r="K5338" s="1">
        <v>1097</v>
      </c>
      <c r="L5338" t="s">
        <v>35</v>
      </c>
      <c r="M5338">
        <v>52.349931188703898</v>
      </c>
      <c r="N5338">
        <v>4.9177522208277997</v>
      </c>
      <c r="O5338" t="s">
        <v>36</v>
      </c>
      <c r="P5338" t="s">
        <v>37</v>
      </c>
      <c r="Q5338">
        <v>2</v>
      </c>
      <c r="R5338">
        <v>1</v>
      </c>
      <c r="S5338">
        <v>1</v>
      </c>
      <c r="T5338">
        <v>1</v>
      </c>
      <c r="U5338" t="s">
        <v>38</v>
      </c>
      <c r="V5338">
        <v>80</v>
      </c>
      <c r="W5338">
        <v>1</v>
      </c>
      <c r="X5338">
        <v>20</v>
      </c>
      <c r="Y5338">
        <v>1</v>
      </c>
      <c r="Z5338" t="s">
        <v>39</v>
      </c>
      <c r="AA5338">
        <v>1</v>
      </c>
      <c r="AB5338">
        <v>7</v>
      </c>
      <c r="AC5338">
        <v>86</v>
      </c>
      <c r="AD5338">
        <v>9</v>
      </c>
      <c r="AE5338">
        <v>9</v>
      </c>
      <c r="AF5338">
        <v>10</v>
      </c>
      <c r="AG5338">
        <v>10</v>
      </c>
      <c r="AH5338">
        <v>8</v>
      </c>
      <c r="AI5338">
        <v>8</v>
      </c>
    </row>
    <row r="5339" spans="1:35" x14ac:dyDescent="0.2">
      <c r="A5339" s="1">
        <v>12635602</v>
      </c>
      <c r="B5339" t="s">
        <v>4426</v>
      </c>
      <c r="C5339">
        <v>2014</v>
      </c>
      <c r="D5339" s="2">
        <v>2</v>
      </c>
      <c r="E5339" s="2">
        <v>27</v>
      </c>
      <c r="F5339" s="3">
        <f t="shared" si="83"/>
        <v>41697</v>
      </c>
      <c r="G5339" s="1">
        <v>2472277</v>
      </c>
      <c r="H5339" t="s">
        <v>71</v>
      </c>
      <c r="I5339" t="s">
        <v>33</v>
      </c>
      <c r="J5339" t="s">
        <v>46</v>
      </c>
      <c r="K5339" s="1" t="s">
        <v>159</v>
      </c>
      <c r="L5339" t="s">
        <v>35</v>
      </c>
      <c r="M5339">
        <v>52.3834491479519</v>
      </c>
      <c r="N5339">
        <v>4.8556293427119899</v>
      </c>
      <c r="O5339" t="s">
        <v>36</v>
      </c>
      <c r="P5339" t="s">
        <v>37</v>
      </c>
      <c r="Q5339">
        <v>4</v>
      </c>
      <c r="R5339">
        <v>1</v>
      </c>
      <c r="S5339">
        <v>1</v>
      </c>
      <c r="T5339">
        <v>2</v>
      </c>
      <c r="U5339" t="s">
        <v>38</v>
      </c>
      <c r="V5339">
        <v>69</v>
      </c>
      <c r="W5339">
        <v>2</v>
      </c>
      <c r="X5339">
        <v>25</v>
      </c>
      <c r="Y5339">
        <v>5</v>
      </c>
      <c r="Z5339" t="s">
        <v>43</v>
      </c>
      <c r="AA5339">
        <v>1</v>
      </c>
      <c r="AB5339">
        <v>5</v>
      </c>
      <c r="AC5339">
        <v>100</v>
      </c>
      <c r="AD5339">
        <v>10</v>
      </c>
      <c r="AE5339">
        <v>9</v>
      </c>
      <c r="AF5339">
        <v>10</v>
      </c>
      <c r="AG5339">
        <v>10</v>
      </c>
      <c r="AH5339">
        <v>8</v>
      </c>
      <c r="AI5339">
        <v>10</v>
      </c>
    </row>
    <row r="5340" spans="1:35" x14ac:dyDescent="0.2">
      <c r="A5340" s="1">
        <v>12636661</v>
      </c>
      <c r="B5340" t="s">
        <v>4427</v>
      </c>
      <c r="C5340">
        <v>2014</v>
      </c>
      <c r="D5340" s="2">
        <v>2</v>
      </c>
      <c r="E5340" s="2">
        <v>27</v>
      </c>
      <c r="F5340" s="3">
        <f t="shared" si="83"/>
        <v>41697</v>
      </c>
      <c r="G5340" s="1">
        <v>2470950</v>
      </c>
      <c r="H5340" t="s">
        <v>32</v>
      </c>
      <c r="I5340" t="s">
        <v>33</v>
      </c>
      <c r="J5340" t="s">
        <v>34</v>
      </c>
      <c r="K5340" s="1">
        <v>1051</v>
      </c>
      <c r="L5340" t="s">
        <v>35</v>
      </c>
      <c r="M5340">
        <v>52.383365759777597</v>
      </c>
      <c r="N5340">
        <v>4.8698304951526099</v>
      </c>
      <c r="O5340" t="s">
        <v>36</v>
      </c>
      <c r="P5340" t="s">
        <v>37</v>
      </c>
      <c r="Q5340">
        <v>4</v>
      </c>
      <c r="R5340">
        <v>1</v>
      </c>
      <c r="S5340">
        <v>1</v>
      </c>
      <c r="T5340">
        <v>4</v>
      </c>
      <c r="U5340" t="s">
        <v>38</v>
      </c>
      <c r="V5340">
        <v>80</v>
      </c>
      <c r="W5340">
        <v>3</v>
      </c>
      <c r="X5340">
        <v>0</v>
      </c>
      <c r="Y5340">
        <v>2</v>
      </c>
      <c r="Z5340" t="s">
        <v>43</v>
      </c>
      <c r="AA5340">
        <v>1</v>
      </c>
      <c r="AB5340">
        <v>46</v>
      </c>
      <c r="AC5340">
        <v>94</v>
      </c>
      <c r="AD5340">
        <v>9</v>
      </c>
      <c r="AE5340">
        <v>9</v>
      </c>
      <c r="AF5340">
        <v>10</v>
      </c>
      <c r="AG5340">
        <v>10</v>
      </c>
      <c r="AH5340">
        <v>9</v>
      </c>
      <c r="AI5340">
        <v>9</v>
      </c>
    </row>
    <row r="5341" spans="1:35" x14ac:dyDescent="0.2">
      <c r="A5341" s="1">
        <v>12648045</v>
      </c>
      <c r="B5341" t="s">
        <v>4428</v>
      </c>
      <c r="C5341">
        <v>2014</v>
      </c>
      <c r="D5341" s="2">
        <v>2</v>
      </c>
      <c r="E5341" s="2">
        <v>27</v>
      </c>
      <c r="F5341" s="3">
        <f t="shared" si="83"/>
        <v>41697</v>
      </c>
      <c r="G5341" s="1">
        <v>2713900</v>
      </c>
      <c r="H5341" t="s">
        <v>45</v>
      </c>
      <c r="I5341" t="s">
        <v>33</v>
      </c>
      <c r="J5341" t="s">
        <v>34</v>
      </c>
      <c r="K5341" s="1" t="s">
        <v>4429</v>
      </c>
      <c r="L5341" t="s">
        <v>35</v>
      </c>
      <c r="M5341">
        <v>52.362427161741699</v>
      </c>
      <c r="N5341">
        <v>4.8748994729056498</v>
      </c>
      <c r="O5341" t="s">
        <v>36</v>
      </c>
      <c r="P5341" t="s">
        <v>37</v>
      </c>
      <c r="Q5341">
        <v>10</v>
      </c>
      <c r="R5341">
        <v>1</v>
      </c>
      <c r="S5341">
        <v>3</v>
      </c>
      <c r="T5341">
        <v>6</v>
      </c>
      <c r="U5341" t="s">
        <v>38</v>
      </c>
      <c r="V5341">
        <v>189</v>
      </c>
      <c r="W5341">
        <v>3</v>
      </c>
      <c r="X5341">
        <v>20</v>
      </c>
      <c r="Y5341">
        <v>2</v>
      </c>
      <c r="Z5341" t="s">
        <v>39</v>
      </c>
      <c r="AA5341">
        <v>0.92</v>
      </c>
      <c r="AB5341">
        <v>9</v>
      </c>
      <c r="AC5341">
        <v>71</v>
      </c>
      <c r="AD5341">
        <v>7</v>
      </c>
      <c r="AE5341">
        <v>8</v>
      </c>
      <c r="AF5341">
        <v>8</v>
      </c>
      <c r="AG5341">
        <v>8</v>
      </c>
      <c r="AH5341">
        <v>9</v>
      </c>
      <c r="AI5341">
        <v>7</v>
      </c>
    </row>
    <row r="5342" spans="1:35" x14ac:dyDescent="0.2">
      <c r="A5342" s="1">
        <v>12648045</v>
      </c>
      <c r="B5342" t="s">
        <v>4428</v>
      </c>
      <c r="C5342">
        <v>2014</v>
      </c>
      <c r="D5342" s="2">
        <v>2</v>
      </c>
      <c r="E5342" s="2">
        <v>27</v>
      </c>
      <c r="F5342" s="3">
        <f t="shared" si="83"/>
        <v>41697</v>
      </c>
      <c r="G5342" s="1">
        <v>2492852</v>
      </c>
      <c r="H5342" t="s">
        <v>45</v>
      </c>
      <c r="I5342" t="s">
        <v>33</v>
      </c>
      <c r="J5342" t="s">
        <v>34</v>
      </c>
      <c r="K5342" s="1" t="s">
        <v>4429</v>
      </c>
      <c r="L5342" t="s">
        <v>35</v>
      </c>
      <c r="M5342">
        <v>52.3622190813755</v>
      </c>
      <c r="N5342">
        <v>4.8733510826152804</v>
      </c>
      <c r="O5342" t="s">
        <v>132</v>
      </c>
      <c r="P5342" t="s">
        <v>42</v>
      </c>
      <c r="Q5342">
        <v>4</v>
      </c>
      <c r="R5342">
        <v>0.5</v>
      </c>
      <c r="S5342">
        <v>1</v>
      </c>
      <c r="T5342">
        <v>2</v>
      </c>
      <c r="U5342" t="s">
        <v>38</v>
      </c>
      <c r="V5342">
        <v>59</v>
      </c>
      <c r="W5342">
        <v>1</v>
      </c>
      <c r="X5342">
        <v>20</v>
      </c>
      <c r="Y5342">
        <v>2</v>
      </c>
      <c r="Z5342" t="s">
        <v>39</v>
      </c>
      <c r="AA5342">
        <v>0.91</v>
      </c>
      <c r="AB5342">
        <v>6</v>
      </c>
      <c r="AC5342">
        <v>92</v>
      </c>
      <c r="AD5342">
        <v>9</v>
      </c>
      <c r="AE5342">
        <v>10</v>
      </c>
      <c r="AF5342">
        <v>9</v>
      </c>
      <c r="AG5342">
        <v>10</v>
      </c>
      <c r="AH5342">
        <v>10</v>
      </c>
      <c r="AI5342">
        <v>9</v>
      </c>
    </row>
    <row r="5343" spans="1:35" x14ac:dyDescent="0.2">
      <c r="A5343" s="1">
        <v>12648045</v>
      </c>
      <c r="B5343" t="s">
        <v>4428</v>
      </c>
      <c r="C5343">
        <v>2014</v>
      </c>
      <c r="D5343" s="2">
        <v>2</v>
      </c>
      <c r="E5343" s="2">
        <v>27</v>
      </c>
      <c r="F5343" s="3">
        <f t="shared" si="83"/>
        <v>41697</v>
      </c>
      <c r="G5343" s="1">
        <v>2492869</v>
      </c>
      <c r="H5343" t="s">
        <v>45</v>
      </c>
      <c r="I5343" t="s">
        <v>33</v>
      </c>
      <c r="J5343" t="s">
        <v>34</v>
      </c>
      <c r="K5343" s="1" t="s">
        <v>4429</v>
      </c>
      <c r="L5343" t="s">
        <v>35</v>
      </c>
      <c r="M5343">
        <v>52.363743554185199</v>
      </c>
      <c r="N5343">
        <v>4.8749808957115599</v>
      </c>
      <c r="O5343" t="s">
        <v>132</v>
      </c>
      <c r="P5343" t="s">
        <v>42</v>
      </c>
      <c r="Q5343">
        <v>4</v>
      </c>
      <c r="R5343">
        <v>0.5</v>
      </c>
      <c r="S5343">
        <v>1</v>
      </c>
      <c r="T5343">
        <v>2</v>
      </c>
      <c r="U5343" t="s">
        <v>38</v>
      </c>
      <c r="V5343">
        <v>59</v>
      </c>
      <c r="W5343">
        <v>1</v>
      </c>
      <c r="X5343">
        <v>20</v>
      </c>
      <c r="Y5343">
        <v>1</v>
      </c>
      <c r="Z5343" t="s">
        <v>39</v>
      </c>
      <c r="AA5343">
        <v>0.91</v>
      </c>
      <c r="AB5343">
        <v>12</v>
      </c>
      <c r="AC5343">
        <v>87</v>
      </c>
      <c r="AD5343">
        <v>9</v>
      </c>
      <c r="AE5343">
        <v>9</v>
      </c>
      <c r="AF5343">
        <v>9</v>
      </c>
      <c r="AG5343">
        <v>9</v>
      </c>
      <c r="AH5343">
        <v>10</v>
      </c>
      <c r="AI5343">
        <v>9</v>
      </c>
    </row>
    <row r="5344" spans="1:35" x14ac:dyDescent="0.2">
      <c r="A5344" s="1">
        <v>12648045</v>
      </c>
      <c r="B5344" t="s">
        <v>4428</v>
      </c>
      <c r="C5344">
        <v>2014</v>
      </c>
      <c r="D5344" s="2">
        <v>2</v>
      </c>
      <c r="E5344" s="2">
        <v>27</v>
      </c>
      <c r="F5344" s="3">
        <f t="shared" si="83"/>
        <v>41697</v>
      </c>
      <c r="G5344" s="1">
        <v>2708838</v>
      </c>
      <c r="H5344" t="s">
        <v>45</v>
      </c>
      <c r="I5344" t="s">
        <v>33</v>
      </c>
      <c r="J5344" t="s">
        <v>34</v>
      </c>
      <c r="K5344" s="1" t="s">
        <v>4430</v>
      </c>
      <c r="L5344" t="s">
        <v>35</v>
      </c>
      <c r="M5344">
        <v>52.362508714510902</v>
      </c>
      <c r="N5344">
        <v>4.8737542607678401</v>
      </c>
      <c r="O5344" t="s">
        <v>132</v>
      </c>
      <c r="P5344" t="s">
        <v>42</v>
      </c>
      <c r="Q5344">
        <v>4</v>
      </c>
      <c r="R5344">
        <v>1</v>
      </c>
      <c r="S5344">
        <v>1</v>
      </c>
      <c r="T5344">
        <v>2</v>
      </c>
      <c r="U5344" t="s">
        <v>38</v>
      </c>
      <c r="V5344">
        <v>59</v>
      </c>
      <c r="W5344">
        <v>1</v>
      </c>
      <c r="X5344">
        <v>20</v>
      </c>
      <c r="Y5344">
        <v>1</v>
      </c>
      <c r="Z5344" t="s">
        <v>39</v>
      </c>
      <c r="AA5344">
        <v>0.92</v>
      </c>
      <c r="AB5344">
        <v>20</v>
      </c>
      <c r="AC5344">
        <v>86</v>
      </c>
      <c r="AD5344">
        <v>9</v>
      </c>
      <c r="AE5344">
        <v>9</v>
      </c>
      <c r="AF5344">
        <v>10</v>
      </c>
      <c r="AG5344">
        <v>10</v>
      </c>
      <c r="AH5344">
        <v>9</v>
      </c>
      <c r="AI5344">
        <v>9</v>
      </c>
    </row>
    <row r="5345" spans="1:35" x14ac:dyDescent="0.2">
      <c r="A5345" s="1">
        <v>12648229</v>
      </c>
      <c r="B5345" t="s">
        <v>254</v>
      </c>
      <c r="C5345">
        <v>2014</v>
      </c>
      <c r="D5345" s="2">
        <v>2</v>
      </c>
      <c r="E5345" s="2">
        <v>27</v>
      </c>
      <c r="F5345" s="3">
        <f t="shared" si="83"/>
        <v>41697</v>
      </c>
      <c r="G5345" s="1">
        <v>3631121</v>
      </c>
      <c r="H5345" t="s">
        <v>32</v>
      </c>
      <c r="I5345" t="s">
        <v>33</v>
      </c>
      <c r="J5345" t="s">
        <v>34</v>
      </c>
      <c r="K5345" s="1" t="s">
        <v>4431</v>
      </c>
      <c r="L5345" t="s">
        <v>35</v>
      </c>
      <c r="M5345">
        <v>52.380051595742799</v>
      </c>
      <c r="N5345">
        <v>4.8735599601065003</v>
      </c>
      <c r="O5345" t="s">
        <v>36</v>
      </c>
      <c r="P5345" t="s">
        <v>37</v>
      </c>
      <c r="Q5345">
        <v>2</v>
      </c>
      <c r="R5345">
        <v>1</v>
      </c>
      <c r="S5345">
        <v>1</v>
      </c>
      <c r="T5345">
        <v>1</v>
      </c>
      <c r="U5345" t="s">
        <v>38</v>
      </c>
      <c r="V5345">
        <v>94</v>
      </c>
      <c r="W5345">
        <v>1</v>
      </c>
      <c r="X5345">
        <v>0</v>
      </c>
      <c r="Y5345">
        <v>3</v>
      </c>
      <c r="Z5345" t="s">
        <v>47</v>
      </c>
      <c r="AA5345">
        <v>1</v>
      </c>
      <c r="AB5345">
        <v>9</v>
      </c>
      <c r="AC5345">
        <v>93</v>
      </c>
      <c r="AD5345">
        <v>10</v>
      </c>
      <c r="AE5345">
        <v>9</v>
      </c>
      <c r="AF5345">
        <v>10</v>
      </c>
      <c r="AG5345">
        <v>10</v>
      </c>
      <c r="AH5345">
        <v>8</v>
      </c>
      <c r="AI5345">
        <v>9</v>
      </c>
    </row>
    <row r="5346" spans="1:35" x14ac:dyDescent="0.2">
      <c r="A5346" s="1">
        <v>12666765</v>
      </c>
      <c r="B5346" t="s">
        <v>4432</v>
      </c>
      <c r="C5346">
        <v>2014</v>
      </c>
      <c r="D5346" s="2">
        <v>2</v>
      </c>
      <c r="E5346" s="2">
        <v>28</v>
      </c>
      <c r="F5346" s="3">
        <f t="shared" si="83"/>
        <v>41698</v>
      </c>
      <c r="G5346" s="1">
        <v>2476882</v>
      </c>
      <c r="H5346" t="s">
        <v>107</v>
      </c>
      <c r="I5346" t="s">
        <v>33</v>
      </c>
      <c r="J5346" t="s">
        <v>34</v>
      </c>
      <c r="K5346" s="1" t="s">
        <v>4433</v>
      </c>
      <c r="L5346" t="s">
        <v>35</v>
      </c>
      <c r="M5346">
        <v>52.362755646269697</v>
      </c>
      <c r="N5346">
        <v>4.9306001811686704</v>
      </c>
      <c r="O5346" t="s">
        <v>36</v>
      </c>
      <c r="P5346" t="s">
        <v>37</v>
      </c>
      <c r="Q5346">
        <v>2</v>
      </c>
      <c r="R5346">
        <v>1</v>
      </c>
      <c r="S5346">
        <v>1</v>
      </c>
      <c r="T5346">
        <v>1</v>
      </c>
      <c r="U5346" t="s">
        <v>38</v>
      </c>
      <c r="V5346">
        <v>125</v>
      </c>
      <c r="W5346">
        <v>2</v>
      </c>
      <c r="X5346">
        <v>25</v>
      </c>
      <c r="Y5346">
        <v>2</v>
      </c>
      <c r="Z5346" t="s">
        <v>47</v>
      </c>
      <c r="AA5346">
        <v>0.81</v>
      </c>
      <c r="AB5346">
        <v>10</v>
      </c>
      <c r="AC5346">
        <v>100</v>
      </c>
      <c r="AD5346">
        <v>10</v>
      </c>
      <c r="AE5346">
        <v>10</v>
      </c>
      <c r="AF5346">
        <v>10</v>
      </c>
      <c r="AG5346">
        <v>10</v>
      </c>
      <c r="AH5346">
        <v>9</v>
      </c>
      <c r="AI5346">
        <v>10</v>
      </c>
    </row>
    <row r="5347" spans="1:35" x14ac:dyDescent="0.2">
      <c r="A5347" s="1">
        <v>12679676</v>
      </c>
      <c r="B5347" t="s">
        <v>429</v>
      </c>
      <c r="C5347">
        <v>2014</v>
      </c>
      <c r="D5347" s="2">
        <v>2</v>
      </c>
      <c r="E5347" s="2">
        <v>28</v>
      </c>
      <c r="F5347" s="3">
        <f t="shared" si="83"/>
        <v>41698</v>
      </c>
      <c r="G5347" s="1">
        <v>2478937</v>
      </c>
      <c r="H5347" t="s">
        <v>51</v>
      </c>
      <c r="I5347" t="s">
        <v>33</v>
      </c>
      <c r="J5347" t="s">
        <v>34</v>
      </c>
      <c r="K5347" s="1" t="s">
        <v>4434</v>
      </c>
      <c r="L5347" t="s">
        <v>35</v>
      </c>
      <c r="M5347">
        <v>52.372548816499403</v>
      </c>
      <c r="N5347">
        <v>4.8976049780269397</v>
      </c>
      <c r="O5347" t="s">
        <v>36</v>
      </c>
      <c r="P5347" t="s">
        <v>37</v>
      </c>
      <c r="Q5347">
        <v>2</v>
      </c>
      <c r="R5347">
        <v>1</v>
      </c>
      <c r="S5347">
        <v>0</v>
      </c>
      <c r="T5347">
        <v>1</v>
      </c>
      <c r="U5347" t="s">
        <v>38</v>
      </c>
      <c r="V5347">
        <v>99</v>
      </c>
      <c r="W5347">
        <v>1</v>
      </c>
      <c r="X5347">
        <v>0</v>
      </c>
      <c r="Y5347">
        <v>2</v>
      </c>
      <c r="Z5347" t="s">
        <v>39</v>
      </c>
      <c r="AA5347">
        <v>0.91</v>
      </c>
      <c r="AB5347">
        <v>83</v>
      </c>
      <c r="AC5347">
        <v>93</v>
      </c>
      <c r="AD5347">
        <v>9</v>
      </c>
      <c r="AE5347">
        <v>9</v>
      </c>
      <c r="AF5347">
        <v>10</v>
      </c>
      <c r="AG5347">
        <v>9</v>
      </c>
      <c r="AH5347">
        <v>10</v>
      </c>
      <c r="AI5347">
        <v>9</v>
      </c>
    </row>
    <row r="5348" spans="1:35" x14ac:dyDescent="0.2">
      <c r="A5348" s="1">
        <v>12690109</v>
      </c>
      <c r="B5348" t="s">
        <v>2649</v>
      </c>
      <c r="C5348">
        <v>2014</v>
      </c>
      <c r="D5348" s="2">
        <v>3</v>
      </c>
      <c r="E5348" s="2">
        <v>1</v>
      </c>
      <c r="F5348" s="3">
        <f t="shared" si="83"/>
        <v>41699</v>
      </c>
      <c r="G5348" s="1">
        <v>2480621</v>
      </c>
      <c r="H5348" t="s">
        <v>51</v>
      </c>
      <c r="I5348" t="s">
        <v>33</v>
      </c>
      <c r="J5348" t="s">
        <v>34</v>
      </c>
      <c r="K5348" s="1" t="s">
        <v>4435</v>
      </c>
      <c r="L5348" t="s">
        <v>35</v>
      </c>
      <c r="M5348">
        <v>52.375343543151601</v>
      </c>
      <c r="N5348">
        <v>4.8925303718239803</v>
      </c>
      <c r="O5348" t="s">
        <v>36</v>
      </c>
      <c r="P5348" t="s">
        <v>42</v>
      </c>
      <c r="Q5348">
        <v>2</v>
      </c>
      <c r="R5348">
        <v>1.5</v>
      </c>
      <c r="S5348">
        <v>1</v>
      </c>
      <c r="T5348">
        <v>1</v>
      </c>
      <c r="U5348" t="s">
        <v>176</v>
      </c>
      <c r="V5348">
        <v>85</v>
      </c>
      <c r="W5348">
        <v>1</v>
      </c>
      <c r="X5348">
        <v>0</v>
      </c>
      <c r="Y5348">
        <v>2</v>
      </c>
      <c r="Z5348" t="s">
        <v>39</v>
      </c>
      <c r="AA5348">
        <v>0.8</v>
      </c>
      <c r="AB5348">
        <v>22</v>
      </c>
      <c r="AC5348">
        <v>91</v>
      </c>
      <c r="AD5348">
        <v>9</v>
      </c>
      <c r="AE5348">
        <v>9</v>
      </c>
      <c r="AF5348">
        <v>10</v>
      </c>
      <c r="AG5348">
        <v>10</v>
      </c>
      <c r="AH5348">
        <v>10</v>
      </c>
      <c r="AI5348">
        <v>9</v>
      </c>
    </row>
    <row r="5349" spans="1:35" x14ac:dyDescent="0.2">
      <c r="A5349" s="1">
        <v>12691807</v>
      </c>
      <c r="B5349" t="s">
        <v>690</v>
      </c>
      <c r="C5349">
        <v>2014</v>
      </c>
      <c r="D5349" s="2">
        <v>3</v>
      </c>
      <c r="E5349" s="2">
        <v>1</v>
      </c>
      <c r="F5349" s="3">
        <f t="shared" si="83"/>
        <v>41699</v>
      </c>
      <c r="G5349" s="1">
        <v>2545716</v>
      </c>
      <c r="H5349" t="s">
        <v>41</v>
      </c>
      <c r="I5349" t="s">
        <v>33</v>
      </c>
      <c r="J5349" t="s">
        <v>34</v>
      </c>
      <c r="K5349" s="1" t="s">
        <v>4436</v>
      </c>
      <c r="L5349" t="s">
        <v>35</v>
      </c>
      <c r="M5349">
        <v>52.3741512560253</v>
      </c>
      <c r="N5349">
        <v>4.9468270153466101</v>
      </c>
      <c r="O5349" t="s">
        <v>58</v>
      </c>
      <c r="P5349" t="s">
        <v>37</v>
      </c>
      <c r="Q5349">
        <v>6</v>
      </c>
      <c r="R5349">
        <v>1</v>
      </c>
      <c r="S5349">
        <v>4</v>
      </c>
      <c r="T5349">
        <v>4</v>
      </c>
      <c r="U5349" t="s">
        <v>38</v>
      </c>
      <c r="V5349">
        <v>275</v>
      </c>
      <c r="W5349">
        <v>6</v>
      </c>
      <c r="X5349">
        <v>35</v>
      </c>
      <c r="Y5349">
        <v>5</v>
      </c>
      <c r="Z5349" t="s">
        <v>62</v>
      </c>
      <c r="AA5349" t="s">
        <v>62</v>
      </c>
      <c r="AB5349">
        <v>4</v>
      </c>
      <c r="AC5349">
        <v>80</v>
      </c>
      <c r="AD5349">
        <v>7</v>
      </c>
      <c r="AE5349">
        <v>8</v>
      </c>
      <c r="AF5349">
        <v>9</v>
      </c>
      <c r="AG5349">
        <v>8</v>
      </c>
      <c r="AH5349">
        <v>9</v>
      </c>
      <c r="AI5349">
        <v>8</v>
      </c>
    </row>
    <row r="5350" spans="1:35" x14ac:dyDescent="0.2">
      <c r="A5350" s="1">
        <v>12693120</v>
      </c>
      <c r="B5350" t="s">
        <v>2153</v>
      </c>
      <c r="C5350">
        <v>2014</v>
      </c>
      <c r="D5350" s="2">
        <v>3</v>
      </c>
      <c r="E5350" s="2">
        <v>1</v>
      </c>
      <c r="F5350" s="3">
        <f t="shared" si="83"/>
        <v>41699</v>
      </c>
      <c r="G5350" s="1">
        <v>2481241</v>
      </c>
      <c r="H5350" t="s">
        <v>198</v>
      </c>
      <c r="I5350" t="s">
        <v>33</v>
      </c>
      <c r="J5350" t="s">
        <v>34</v>
      </c>
      <c r="K5350" s="1" t="s">
        <v>4437</v>
      </c>
      <c r="L5350" t="s">
        <v>35</v>
      </c>
      <c r="M5350">
        <v>52.3994967359261</v>
      </c>
      <c r="N5350">
        <v>4.9168719438130797</v>
      </c>
      <c r="O5350" t="s">
        <v>36</v>
      </c>
      <c r="P5350" t="s">
        <v>37</v>
      </c>
      <c r="Q5350">
        <v>2</v>
      </c>
      <c r="R5350">
        <v>1</v>
      </c>
      <c r="S5350">
        <v>1</v>
      </c>
      <c r="T5350">
        <v>2</v>
      </c>
      <c r="U5350" t="s">
        <v>38</v>
      </c>
      <c r="V5350">
        <v>70</v>
      </c>
      <c r="W5350">
        <v>1</v>
      </c>
      <c r="X5350">
        <v>0</v>
      </c>
      <c r="Y5350">
        <v>4</v>
      </c>
      <c r="Z5350" t="s">
        <v>39</v>
      </c>
      <c r="AA5350">
        <v>0.78</v>
      </c>
      <c r="AB5350">
        <v>11</v>
      </c>
      <c r="AC5350">
        <v>100</v>
      </c>
      <c r="AD5350">
        <v>10</v>
      </c>
      <c r="AE5350">
        <v>10</v>
      </c>
      <c r="AF5350">
        <v>10</v>
      </c>
      <c r="AG5350">
        <v>10</v>
      </c>
      <c r="AH5350">
        <v>9</v>
      </c>
      <c r="AI5350">
        <v>10</v>
      </c>
    </row>
    <row r="5351" spans="1:35" x14ac:dyDescent="0.2">
      <c r="A5351" s="1">
        <v>12695972</v>
      </c>
      <c r="B5351" t="s">
        <v>325</v>
      </c>
      <c r="C5351">
        <v>2014</v>
      </c>
      <c r="D5351" s="2">
        <v>3</v>
      </c>
      <c r="E5351" s="2">
        <v>1</v>
      </c>
      <c r="F5351" s="3">
        <f t="shared" si="83"/>
        <v>41699</v>
      </c>
      <c r="G5351" s="1">
        <v>2708012</v>
      </c>
      <c r="H5351" t="s">
        <v>49</v>
      </c>
      <c r="I5351" t="s">
        <v>33</v>
      </c>
      <c r="J5351" t="s">
        <v>34</v>
      </c>
      <c r="K5351" s="1" t="s">
        <v>4438</v>
      </c>
      <c r="L5351" t="s">
        <v>35</v>
      </c>
      <c r="M5351">
        <v>52.371544537715899</v>
      </c>
      <c r="N5351">
        <v>4.9036537437439502</v>
      </c>
      <c r="O5351" t="s">
        <v>36</v>
      </c>
      <c r="P5351" t="s">
        <v>37</v>
      </c>
      <c r="Q5351">
        <v>2</v>
      </c>
      <c r="R5351">
        <v>1</v>
      </c>
      <c r="S5351">
        <v>1</v>
      </c>
      <c r="T5351">
        <v>1</v>
      </c>
      <c r="U5351" t="s">
        <v>38</v>
      </c>
      <c r="V5351">
        <v>88</v>
      </c>
      <c r="W5351">
        <v>1</v>
      </c>
      <c r="X5351">
        <v>0</v>
      </c>
      <c r="Y5351">
        <v>5</v>
      </c>
      <c r="Z5351" t="s">
        <v>39</v>
      </c>
      <c r="AA5351">
        <v>1</v>
      </c>
      <c r="AB5351">
        <v>4</v>
      </c>
      <c r="AC5351">
        <v>95</v>
      </c>
      <c r="AD5351">
        <v>10</v>
      </c>
      <c r="AE5351">
        <v>10</v>
      </c>
      <c r="AF5351">
        <v>10</v>
      </c>
      <c r="AG5351">
        <v>10</v>
      </c>
      <c r="AH5351">
        <v>10</v>
      </c>
      <c r="AI5351">
        <v>10</v>
      </c>
    </row>
    <row r="5352" spans="1:35" x14ac:dyDescent="0.2">
      <c r="A5352" s="1">
        <v>12702318</v>
      </c>
      <c r="B5352" t="s">
        <v>4439</v>
      </c>
      <c r="C5352">
        <v>2014</v>
      </c>
      <c r="D5352" s="2">
        <v>3</v>
      </c>
      <c r="E5352" s="2">
        <v>1</v>
      </c>
      <c r="F5352" s="3">
        <f t="shared" si="83"/>
        <v>41699</v>
      </c>
      <c r="G5352" s="1">
        <v>5190182</v>
      </c>
      <c r="H5352" t="s">
        <v>45</v>
      </c>
      <c r="I5352" t="s">
        <v>33</v>
      </c>
      <c r="J5352" t="s">
        <v>46</v>
      </c>
      <c r="K5352" s="1">
        <v>1054</v>
      </c>
      <c r="L5352" t="s">
        <v>35</v>
      </c>
      <c r="M5352">
        <v>52.363061787329897</v>
      </c>
      <c r="N5352">
        <v>4.8663943508337999</v>
      </c>
      <c r="O5352" t="s">
        <v>36</v>
      </c>
      <c r="P5352" t="s">
        <v>37</v>
      </c>
      <c r="Q5352">
        <v>2</v>
      </c>
      <c r="R5352">
        <v>1</v>
      </c>
      <c r="S5352">
        <v>1</v>
      </c>
      <c r="T5352">
        <v>1</v>
      </c>
      <c r="U5352" t="s">
        <v>38</v>
      </c>
      <c r="V5352">
        <v>115</v>
      </c>
      <c r="W5352">
        <v>1</v>
      </c>
      <c r="X5352">
        <v>0</v>
      </c>
      <c r="Y5352">
        <v>2</v>
      </c>
      <c r="Z5352" t="s">
        <v>47</v>
      </c>
      <c r="AA5352">
        <v>0.97</v>
      </c>
      <c r="AB5352">
        <v>0</v>
      </c>
    </row>
    <row r="5353" spans="1:35" x14ac:dyDescent="0.2">
      <c r="A5353" s="1">
        <v>12706128</v>
      </c>
      <c r="B5353" t="s">
        <v>4440</v>
      </c>
      <c r="C5353">
        <v>2014</v>
      </c>
      <c r="D5353" s="2">
        <v>3</v>
      </c>
      <c r="E5353" s="2">
        <v>1</v>
      </c>
      <c r="F5353" s="3">
        <f t="shared" si="83"/>
        <v>41699</v>
      </c>
      <c r="G5353" s="1">
        <v>2483375</v>
      </c>
      <c r="H5353" t="s">
        <v>32</v>
      </c>
      <c r="I5353" t="s">
        <v>33</v>
      </c>
      <c r="J5353" t="s">
        <v>34</v>
      </c>
      <c r="K5353" s="1">
        <v>1051</v>
      </c>
      <c r="L5353" t="s">
        <v>35</v>
      </c>
      <c r="M5353">
        <v>52.382570659068897</v>
      </c>
      <c r="N5353">
        <v>4.8698438288685901</v>
      </c>
      <c r="O5353" t="s">
        <v>36</v>
      </c>
      <c r="P5353" t="s">
        <v>37</v>
      </c>
      <c r="Q5353">
        <v>2</v>
      </c>
      <c r="R5353">
        <v>1</v>
      </c>
      <c r="S5353">
        <v>1</v>
      </c>
      <c r="T5353">
        <v>1</v>
      </c>
      <c r="U5353" t="s">
        <v>38</v>
      </c>
      <c r="V5353">
        <v>89</v>
      </c>
      <c r="W5353">
        <v>1</v>
      </c>
      <c r="X5353">
        <v>0</v>
      </c>
      <c r="Y5353">
        <v>6</v>
      </c>
      <c r="Z5353" t="s">
        <v>83</v>
      </c>
      <c r="AA5353">
        <v>0.43</v>
      </c>
      <c r="AB5353">
        <v>1</v>
      </c>
      <c r="AC5353">
        <v>80</v>
      </c>
      <c r="AD5353">
        <v>8</v>
      </c>
      <c r="AE5353">
        <v>10</v>
      </c>
      <c r="AF5353">
        <v>10</v>
      </c>
      <c r="AG5353">
        <v>10</v>
      </c>
      <c r="AH5353">
        <v>8</v>
      </c>
      <c r="AI5353">
        <v>8</v>
      </c>
    </row>
    <row r="5354" spans="1:35" x14ac:dyDescent="0.2">
      <c r="A5354" s="1">
        <v>12716442</v>
      </c>
      <c r="B5354" t="s">
        <v>2360</v>
      </c>
      <c r="C5354">
        <v>2014</v>
      </c>
      <c r="D5354" s="2">
        <v>3</v>
      </c>
      <c r="E5354" s="2">
        <v>2</v>
      </c>
      <c r="F5354" s="3">
        <f t="shared" si="83"/>
        <v>41700</v>
      </c>
      <c r="G5354" s="1">
        <v>2485053</v>
      </c>
      <c r="H5354" t="s">
        <v>71</v>
      </c>
      <c r="I5354" t="s">
        <v>33</v>
      </c>
      <c r="J5354" t="s">
        <v>34</v>
      </c>
      <c r="K5354" s="1">
        <v>1061</v>
      </c>
      <c r="L5354" t="s">
        <v>35</v>
      </c>
      <c r="M5354">
        <v>52.382196852750702</v>
      </c>
      <c r="N5354">
        <v>4.84730386096758</v>
      </c>
      <c r="O5354" t="s">
        <v>58</v>
      </c>
      <c r="P5354" t="s">
        <v>37</v>
      </c>
      <c r="Q5354">
        <v>4</v>
      </c>
      <c r="R5354">
        <v>1</v>
      </c>
      <c r="S5354">
        <v>3</v>
      </c>
      <c r="T5354">
        <v>2</v>
      </c>
      <c r="U5354" t="s">
        <v>38</v>
      </c>
      <c r="V5354">
        <v>135</v>
      </c>
      <c r="W5354">
        <v>1</v>
      </c>
      <c r="X5354">
        <v>0</v>
      </c>
      <c r="Y5354">
        <v>3</v>
      </c>
      <c r="Z5354" t="s">
        <v>43</v>
      </c>
      <c r="AA5354">
        <v>1</v>
      </c>
      <c r="AB5354">
        <v>2</v>
      </c>
      <c r="AC5354">
        <v>100</v>
      </c>
      <c r="AD5354">
        <v>9</v>
      </c>
      <c r="AE5354">
        <v>10</v>
      </c>
      <c r="AF5354">
        <v>10</v>
      </c>
      <c r="AG5354">
        <v>10</v>
      </c>
      <c r="AH5354">
        <v>9</v>
      </c>
      <c r="AI5354">
        <v>9</v>
      </c>
    </row>
    <row r="5355" spans="1:35" x14ac:dyDescent="0.2">
      <c r="A5355" s="1">
        <v>12717872</v>
      </c>
      <c r="B5355" t="s">
        <v>4297</v>
      </c>
      <c r="C5355">
        <v>2014</v>
      </c>
      <c r="D5355" s="2">
        <v>3</v>
      </c>
      <c r="E5355" s="2">
        <v>2</v>
      </c>
      <c r="F5355" s="3">
        <f t="shared" si="83"/>
        <v>41700</v>
      </c>
      <c r="G5355" s="1">
        <v>3202405</v>
      </c>
      <c r="H5355" t="s">
        <v>32</v>
      </c>
      <c r="I5355" t="s">
        <v>33</v>
      </c>
      <c r="J5355" t="s">
        <v>34</v>
      </c>
      <c r="K5355" s="1">
        <v>1051</v>
      </c>
      <c r="L5355" t="s">
        <v>35</v>
      </c>
      <c r="M5355">
        <v>52.387276282521</v>
      </c>
      <c r="N5355">
        <v>4.8739851314637797</v>
      </c>
      <c r="O5355" t="s">
        <v>36</v>
      </c>
      <c r="P5355" t="s">
        <v>37</v>
      </c>
      <c r="Q5355">
        <v>2</v>
      </c>
      <c r="R5355">
        <v>1</v>
      </c>
      <c r="S5355">
        <v>1</v>
      </c>
      <c r="T5355">
        <v>1</v>
      </c>
      <c r="U5355" t="s">
        <v>38</v>
      </c>
      <c r="V5355">
        <v>95</v>
      </c>
      <c r="W5355">
        <v>1</v>
      </c>
      <c r="X5355">
        <v>0</v>
      </c>
      <c r="Y5355">
        <v>2</v>
      </c>
      <c r="Z5355" t="s">
        <v>39</v>
      </c>
      <c r="AA5355">
        <v>0.89</v>
      </c>
      <c r="AB5355">
        <v>5</v>
      </c>
      <c r="AC5355">
        <v>100</v>
      </c>
      <c r="AD5355">
        <v>10</v>
      </c>
      <c r="AE5355">
        <v>10</v>
      </c>
      <c r="AF5355">
        <v>10</v>
      </c>
      <c r="AG5355">
        <v>10</v>
      </c>
      <c r="AH5355">
        <v>10</v>
      </c>
      <c r="AI5355">
        <v>10</v>
      </c>
    </row>
    <row r="5356" spans="1:35" x14ac:dyDescent="0.2">
      <c r="A5356" s="1">
        <v>12721238</v>
      </c>
      <c r="B5356" t="s">
        <v>447</v>
      </c>
      <c r="C5356">
        <v>2014</v>
      </c>
      <c r="D5356" s="2">
        <v>3</v>
      </c>
      <c r="E5356" s="2">
        <v>2</v>
      </c>
      <c r="F5356" s="3">
        <f t="shared" si="83"/>
        <v>41700</v>
      </c>
      <c r="G5356" s="1">
        <v>3282245</v>
      </c>
      <c r="H5356" t="s">
        <v>198</v>
      </c>
      <c r="I5356" t="s">
        <v>33</v>
      </c>
      <c r="J5356" t="s">
        <v>34</v>
      </c>
      <c r="K5356" s="1" t="s">
        <v>4441</v>
      </c>
      <c r="L5356" t="s">
        <v>35</v>
      </c>
      <c r="M5356">
        <v>52.3861178545353</v>
      </c>
      <c r="N5356">
        <v>4.9184799900508303</v>
      </c>
      <c r="O5356" t="s">
        <v>36</v>
      </c>
      <c r="P5356" t="s">
        <v>37</v>
      </c>
      <c r="Q5356">
        <v>2</v>
      </c>
      <c r="R5356">
        <v>1</v>
      </c>
      <c r="S5356">
        <v>1</v>
      </c>
      <c r="T5356">
        <v>1</v>
      </c>
      <c r="U5356" t="s">
        <v>38</v>
      </c>
      <c r="V5356">
        <v>69</v>
      </c>
      <c r="W5356">
        <v>1</v>
      </c>
      <c r="X5356">
        <v>0</v>
      </c>
      <c r="Y5356">
        <v>2</v>
      </c>
      <c r="Z5356" t="s">
        <v>43</v>
      </c>
      <c r="AA5356">
        <v>1</v>
      </c>
      <c r="AB5356">
        <v>19</v>
      </c>
      <c r="AC5356">
        <v>98</v>
      </c>
      <c r="AD5356">
        <v>10</v>
      </c>
      <c r="AE5356">
        <v>10</v>
      </c>
      <c r="AF5356">
        <v>10</v>
      </c>
      <c r="AG5356">
        <v>10</v>
      </c>
      <c r="AH5356">
        <v>9</v>
      </c>
      <c r="AI5356">
        <v>9</v>
      </c>
    </row>
    <row r="5357" spans="1:35" x14ac:dyDescent="0.2">
      <c r="A5357" s="1">
        <v>12723856</v>
      </c>
      <c r="B5357" t="s">
        <v>4442</v>
      </c>
      <c r="C5357">
        <v>2014</v>
      </c>
      <c r="D5357" s="2">
        <v>3</v>
      </c>
      <c r="E5357" s="2">
        <v>2</v>
      </c>
      <c r="F5357" s="3">
        <f t="shared" si="83"/>
        <v>41700</v>
      </c>
      <c r="G5357" s="1">
        <v>3492709</v>
      </c>
      <c r="H5357" t="s">
        <v>41</v>
      </c>
      <c r="I5357" t="s">
        <v>33</v>
      </c>
      <c r="J5357" t="s">
        <v>34</v>
      </c>
      <c r="K5357" s="1" t="s">
        <v>803</v>
      </c>
      <c r="L5357" t="s">
        <v>35</v>
      </c>
      <c r="M5357">
        <v>52.359896185380698</v>
      </c>
      <c r="N5357">
        <v>4.93371927732223</v>
      </c>
      <c r="O5357" t="s">
        <v>36</v>
      </c>
      <c r="P5357" t="s">
        <v>37</v>
      </c>
      <c r="Q5357">
        <v>2</v>
      </c>
      <c r="R5357">
        <v>1</v>
      </c>
      <c r="S5357">
        <v>1</v>
      </c>
      <c r="T5357">
        <v>1</v>
      </c>
      <c r="U5357" t="s">
        <v>38</v>
      </c>
      <c r="V5357">
        <v>70</v>
      </c>
      <c r="W5357">
        <v>1</v>
      </c>
      <c r="X5357">
        <v>0</v>
      </c>
      <c r="Y5357">
        <v>4</v>
      </c>
      <c r="Z5357" t="s">
        <v>62</v>
      </c>
      <c r="AA5357" t="s">
        <v>62</v>
      </c>
      <c r="AB5357">
        <v>1</v>
      </c>
      <c r="AC5357">
        <v>80</v>
      </c>
      <c r="AD5357">
        <v>10</v>
      </c>
      <c r="AE5357">
        <v>8</v>
      </c>
      <c r="AF5357">
        <v>10</v>
      </c>
      <c r="AG5357">
        <v>10</v>
      </c>
      <c r="AH5357">
        <v>10</v>
      </c>
      <c r="AI5357">
        <v>10</v>
      </c>
    </row>
    <row r="5358" spans="1:35" x14ac:dyDescent="0.2">
      <c r="A5358" s="1">
        <v>12724394</v>
      </c>
      <c r="B5358" t="s">
        <v>4443</v>
      </c>
      <c r="C5358">
        <v>2014</v>
      </c>
      <c r="D5358" s="2">
        <v>3</v>
      </c>
      <c r="E5358" s="2">
        <v>2</v>
      </c>
      <c r="F5358" s="3">
        <f t="shared" si="83"/>
        <v>41700</v>
      </c>
      <c r="G5358" s="1">
        <v>4126052</v>
      </c>
      <c r="H5358" t="s">
        <v>51</v>
      </c>
      <c r="I5358" t="s">
        <v>33</v>
      </c>
      <c r="J5358" t="s">
        <v>46</v>
      </c>
      <c r="K5358" s="1" t="s">
        <v>2455</v>
      </c>
      <c r="L5358" t="s">
        <v>35</v>
      </c>
      <c r="M5358">
        <v>52.384260276980697</v>
      </c>
      <c r="N5358">
        <v>4.8881950779338599</v>
      </c>
      <c r="O5358" t="s">
        <v>36</v>
      </c>
      <c r="P5358" t="s">
        <v>37</v>
      </c>
      <c r="Q5358">
        <v>2</v>
      </c>
      <c r="R5358">
        <v>1</v>
      </c>
      <c r="S5358">
        <v>1</v>
      </c>
      <c r="T5358">
        <v>1</v>
      </c>
      <c r="U5358" t="s">
        <v>38</v>
      </c>
      <c r="V5358">
        <v>119</v>
      </c>
      <c r="W5358">
        <v>1</v>
      </c>
      <c r="X5358">
        <v>0</v>
      </c>
      <c r="Y5358">
        <v>1</v>
      </c>
      <c r="Z5358" t="s">
        <v>39</v>
      </c>
      <c r="AA5358">
        <v>0.56999999999999995</v>
      </c>
      <c r="AB5358">
        <v>0</v>
      </c>
    </row>
    <row r="5359" spans="1:35" x14ac:dyDescent="0.2">
      <c r="A5359" s="1">
        <v>12752887</v>
      </c>
      <c r="B5359" t="s">
        <v>487</v>
      </c>
      <c r="C5359">
        <v>2014</v>
      </c>
      <c r="D5359" s="2">
        <v>3</v>
      </c>
      <c r="E5359" s="2">
        <v>3</v>
      </c>
      <c r="F5359" s="3">
        <f t="shared" si="83"/>
        <v>41701</v>
      </c>
      <c r="G5359" s="1">
        <v>5010247</v>
      </c>
      <c r="H5359" t="s">
        <v>45</v>
      </c>
      <c r="I5359" t="s">
        <v>33</v>
      </c>
      <c r="J5359" t="s">
        <v>46</v>
      </c>
      <c r="K5359" s="1">
        <v>1058</v>
      </c>
      <c r="L5359" t="s">
        <v>35</v>
      </c>
      <c r="M5359">
        <v>52.362112359573302</v>
      </c>
      <c r="N5359">
        <v>4.8545613166356798</v>
      </c>
      <c r="O5359" t="s">
        <v>36</v>
      </c>
      <c r="P5359" t="s">
        <v>37</v>
      </c>
      <c r="Q5359">
        <v>4</v>
      </c>
      <c r="R5359">
        <v>1</v>
      </c>
      <c r="S5359">
        <v>2</v>
      </c>
      <c r="T5359">
        <v>4</v>
      </c>
      <c r="U5359" t="s">
        <v>38</v>
      </c>
      <c r="V5359">
        <v>108</v>
      </c>
      <c r="W5359">
        <v>2</v>
      </c>
      <c r="X5359">
        <v>10</v>
      </c>
      <c r="Y5359">
        <v>3</v>
      </c>
      <c r="Z5359" t="s">
        <v>43</v>
      </c>
      <c r="AA5359">
        <v>1</v>
      </c>
      <c r="AB5359">
        <v>0</v>
      </c>
    </row>
    <row r="5360" spans="1:35" x14ac:dyDescent="0.2">
      <c r="A5360" s="1">
        <v>12781499</v>
      </c>
      <c r="B5360" t="s">
        <v>4444</v>
      </c>
      <c r="C5360">
        <v>2014</v>
      </c>
      <c r="D5360" s="2">
        <v>3</v>
      </c>
      <c r="E5360" s="2">
        <v>4</v>
      </c>
      <c r="F5360" s="3">
        <f t="shared" si="83"/>
        <v>41702</v>
      </c>
      <c r="G5360" s="1">
        <v>4380472</v>
      </c>
      <c r="H5360" t="s">
        <v>51</v>
      </c>
      <c r="I5360" t="s">
        <v>33</v>
      </c>
      <c r="J5360" t="s">
        <v>34</v>
      </c>
      <c r="K5360" s="1" t="s">
        <v>4445</v>
      </c>
      <c r="L5360" t="s">
        <v>35</v>
      </c>
      <c r="M5360">
        <v>52.368203968543803</v>
      </c>
      <c r="N5360">
        <v>4.8912621209707599</v>
      </c>
      <c r="O5360" t="s">
        <v>36</v>
      </c>
      <c r="P5360" t="s">
        <v>37</v>
      </c>
      <c r="Q5360">
        <v>2</v>
      </c>
      <c r="R5360">
        <v>1</v>
      </c>
      <c r="S5360">
        <v>1</v>
      </c>
      <c r="T5360">
        <v>1</v>
      </c>
      <c r="U5360" t="s">
        <v>38</v>
      </c>
      <c r="V5360">
        <v>310</v>
      </c>
      <c r="W5360">
        <v>1</v>
      </c>
      <c r="X5360">
        <v>0</v>
      </c>
      <c r="Y5360">
        <v>4</v>
      </c>
      <c r="Z5360" t="s">
        <v>62</v>
      </c>
      <c r="AA5360" t="s">
        <v>62</v>
      </c>
      <c r="AB5360">
        <v>0</v>
      </c>
    </row>
    <row r="5361" spans="1:35" x14ac:dyDescent="0.2">
      <c r="A5361" s="1">
        <v>12782578</v>
      </c>
      <c r="B5361" t="s">
        <v>4074</v>
      </c>
      <c r="C5361">
        <v>2014</v>
      </c>
      <c r="D5361" s="2">
        <v>3</v>
      </c>
      <c r="E5361" s="2">
        <v>4</v>
      </c>
      <c r="F5361" s="3">
        <f t="shared" si="83"/>
        <v>41702</v>
      </c>
      <c r="G5361" s="1">
        <v>2497027</v>
      </c>
      <c r="H5361" t="s">
        <v>87</v>
      </c>
      <c r="I5361" t="s">
        <v>33</v>
      </c>
      <c r="J5361" t="s">
        <v>34</v>
      </c>
      <c r="K5361" s="1" t="s">
        <v>4142</v>
      </c>
      <c r="L5361" t="s">
        <v>35</v>
      </c>
      <c r="M5361">
        <v>52.362352276235498</v>
      </c>
      <c r="N5361">
        <v>4.8439764468107898</v>
      </c>
      <c r="O5361" t="s">
        <v>36</v>
      </c>
      <c r="P5361" t="s">
        <v>37</v>
      </c>
      <c r="Q5361">
        <v>2</v>
      </c>
      <c r="R5361">
        <v>1</v>
      </c>
      <c r="S5361">
        <v>1</v>
      </c>
      <c r="T5361">
        <v>1</v>
      </c>
      <c r="U5361" t="s">
        <v>38</v>
      </c>
      <c r="V5361">
        <v>65</v>
      </c>
      <c r="W5361">
        <v>2</v>
      </c>
      <c r="X5361">
        <v>15</v>
      </c>
      <c r="Y5361">
        <v>2</v>
      </c>
      <c r="Z5361" t="s">
        <v>39</v>
      </c>
      <c r="AA5361">
        <v>0.91</v>
      </c>
      <c r="AB5361">
        <v>15</v>
      </c>
      <c r="AC5361">
        <v>99</v>
      </c>
      <c r="AD5361">
        <v>10</v>
      </c>
      <c r="AE5361">
        <v>10</v>
      </c>
      <c r="AF5361">
        <v>10</v>
      </c>
      <c r="AG5361">
        <v>10</v>
      </c>
      <c r="AH5361">
        <v>10</v>
      </c>
      <c r="AI5361">
        <v>10</v>
      </c>
    </row>
    <row r="5362" spans="1:35" x14ac:dyDescent="0.2">
      <c r="A5362" s="1">
        <v>12784049</v>
      </c>
      <c r="B5362" t="s">
        <v>484</v>
      </c>
      <c r="C5362">
        <v>2014</v>
      </c>
      <c r="D5362" s="2">
        <v>3</v>
      </c>
      <c r="E5362" s="2">
        <v>4</v>
      </c>
      <c r="F5362" s="3">
        <f t="shared" si="83"/>
        <v>41702</v>
      </c>
      <c r="G5362" s="1">
        <v>2497346</v>
      </c>
      <c r="H5362" t="s">
        <v>56</v>
      </c>
      <c r="I5362" t="s">
        <v>33</v>
      </c>
      <c r="J5362" t="s">
        <v>34</v>
      </c>
      <c r="K5362" s="1">
        <v>1072</v>
      </c>
      <c r="L5362" t="s">
        <v>35</v>
      </c>
      <c r="M5362">
        <v>52.358550790459603</v>
      </c>
      <c r="N5362">
        <v>4.8810314613846097</v>
      </c>
      <c r="O5362" t="s">
        <v>36</v>
      </c>
      <c r="P5362" t="s">
        <v>42</v>
      </c>
      <c r="Q5362">
        <v>4</v>
      </c>
      <c r="R5362">
        <v>1</v>
      </c>
      <c r="S5362">
        <v>1</v>
      </c>
      <c r="T5362">
        <v>2</v>
      </c>
      <c r="U5362" t="s">
        <v>38</v>
      </c>
      <c r="V5362">
        <v>82</v>
      </c>
      <c r="W5362">
        <v>2</v>
      </c>
      <c r="X5362">
        <v>20</v>
      </c>
      <c r="Y5362">
        <v>1</v>
      </c>
      <c r="Z5362" t="s">
        <v>47</v>
      </c>
      <c r="AA5362">
        <v>0.97</v>
      </c>
      <c r="AB5362">
        <v>72</v>
      </c>
      <c r="AC5362">
        <v>89</v>
      </c>
      <c r="AD5362">
        <v>9</v>
      </c>
      <c r="AE5362">
        <v>9</v>
      </c>
      <c r="AF5362">
        <v>9</v>
      </c>
      <c r="AG5362">
        <v>9</v>
      </c>
      <c r="AH5362">
        <v>9</v>
      </c>
      <c r="AI5362">
        <v>8</v>
      </c>
    </row>
    <row r="5363" spans="1:35" x14ac:dyDescent="0.2">
      <c r="A5363" s="1">
        <v>12784834</v>
      </c>
      <c r="B5363" t="s">
        <v>4446</v>
      </c>
      <c r="C5363">
        <v>2014</v>
      </c>
      <c r="D5363" s="2">
        <v>3</v>
      </c>
      <c r="E5363" s="2">
        <v>4</v>
      </c>
      <c r="F5363" s="3">
        <f t="shared" si="83"/>
        <v>41702</v>
      </c>
      <c r="G5363" s="1">
        <v>2791729</v>
      </c>
      <c r="H5363" t="s">
        <v>60</v>
      </c>
      <c r="I5363" t="s">
        <v>33</v>
      </c>
      <c r="J5363" t="s">
        <v>34</v>
      </c>
      <c r="K5363" s="1">
        <v>1073</v>
      </c>
      <c r="L5363" t="s">
        <v>35</v>
      </c>
      <c r="M5363">
        <v>52.354816486050197</v>
      </c>
      <c r="N5363">
        <v>4.8982485540807001</v>
      </c>
      <c r="O5363" t="s">
        <v>36</v>
      </c>
      <c r="P5363" t="s">
        <v>37</v>
      </c>
      <c r="Q5363">
        <v>2</v>
      </c>
      <c r="R5363">
        <v>1</v>
      </c>
      <c r="S5363">
        <v>1</v>
      </c>
      <c r="T5363">
        <v>1</v>
      </c>
      <c r="U5363" t="s">
        <v>38</v>
      </c>
      <c r="V5363">
        <v>99</v>
      </c>
      <c r="W5363">
        <v>1</v>
      </c>
      <c r="X5363">
        <v>0</v>
      </c>
      <c r="Y5363">
        <v>4</v>
      </c>
      <c r="Z5363" t="s">
        <v>47</v>
      </c>
      <c r="AA5363">
        <v>1</v>
      </c>
      <c r="AB5363">
        <v>9</v>
      </c>
      <c r="AC5363">
        <v>96</v>
      </c>
      <c r="AD5363">
        <v>10</v>
      </c>
      <c r="AE5363">
        <v>9</v>
      </c>
      <c r="AF5363">
        <v>10</v>
      </c>
      <c r="AG5363">
        <v>10</v>
      </c>
      <c r="AH5363">
        <v>10</v>
      </c>
      <c r="AI5363">
        <v>9</v>
      </c>
    </row>
    <row r="5364" spans="1:35" x14ac:dyDescent="0.2">
      <c r="A5364" s="1">
        <v>12789867</v>
      </c>
      <c r="B5364" t="s">
        <v>4447</v>
      </c>
      <c r="C5364">
        <v>2014</v>
      </c>
      <c r="D5364" s="2">
        <v>3</v>
      </c>
      <c r="E5364" s="2">
        <v>4</v>
      </c>
      <c r="F5364" s="3">
        <f t="shared" si="83"/>
        <v>41702</v>
      </c>
      <c r="G5364" s="1">
        <v>2503491</v>
      </c>
      <c r="H5364" t="s">
        <v>56</v>
      </c>
      <c r="I5364" t="s">
        <v>33</v>
      </c>
      <c r="J5364" t="s">
        <v>34</v>
      </c>
      <c r="K5364" s="1">
        <v>1076</v>
      </c>
      <c r="L5364" t="s">
        <v>35</v>
      </c>
      <c r="M5364">
        <v>52.346729258629097</v>
      </c>
      <c r="N5364">
        <v>4.85978836246246</v>
      </c>
      <c r="O5364" t="s">
        <v>36</v>
      </c>
      <c r="P5364" t="s">
        <v>37</v>
      </c>
      <c r="Q5364">
        <v>2</v>
      </c>
      <c r="R5364">
        <v>1</v>
      </c>
      <c r="S5364">
        <v>1</v>
      </c>
      <c r="T5364">
        <v>1</v>
      </c>
      <c r="U5364" t="s">
        <v>38</v>
      </c>
      <c r="V5364">
        <v>95</v>
      </c>
      <c r="W5364">
        <v>2</v>
      </c>
      <c r="X5364">
        <v>20</v>
      </c>
      <c r="Y5364">
        <v>2</v>
      </c>
      <c r="Z5364" t="s">
        <v>47</v>
      </c>
      <c r="AA5364">
        <v>1</v>
      </c>
      <c r="AB5364">
        <v>12</v>
      </c>
      <c r="AC5364">
        <v>92</v>
      </c>
      <c r="AD5364">
        <v>9</v>
      </c>
      <c r="AE5364">
        <v>10</v>
      </c>
      <c r="AF5364">
        <v>10</v>
      </c>
      <c r="AG5364">
        <v>10</v>
      </c>
      <c r="AH5364">
        <v>9</v>
      </c>
      <c r="AI5364">
        <v>9</v>
      </c>
    </row>
    <row r="5365" spans="1:35" x14ac:dyDescent="0.2">
      <c r="A5365" s="1">
        <v>12806116</v>
      </c>
      <c r="B5365" t="s">
        <v>688</v>
      </c>
      <c r="C5365">
        <v>2014</v>
      </c>
      <c r="D5365" s="2">
        <v>3</v>
      </c>
      <c r="E5365" s="2">
        <v>4</v>
      </c>
      <c r="F5365" s="3">
        <f t="shared" si="83"/>
        <v>41702</v>
      </c>
      <c r="G5365" s="1">
        <v>2792916</v>
      </c>
      <c r="H5365" t="s">
        <v>71</v>
      </c>
      <c r="I5365" t="s">
        <v>33</v>
      </c>
      <c r="J5365" t="s">
        <v>34</v>
      </c>
      <c r="K5365" s="1" t="s">
        <v>2358</v>
      </c>
      <c r="L5365" t="s">
        <v>35</v>
      </c>
      <c r="M5365">
        <v>52.375434153760899</v>
      </c>
      <c r="N5365">
        <v>4.8638567699843902</v>
      </c>
      <c r="O5365" t="s">
        <v>36</v>
      </c>
      <c r="P5365" t="s">
        <v>37</v>
      </c>
      <c r="Q5365">
        <v>4</v>
      </c>
      <c r="R5365">
        <v>1</v>
      </c>
      <c r="S5365">
        <v>2</v>
      </c>
      <c r="T5365">
        <v>2</v>
      </c>
      <c r="U5365" t="s">
        <v>38</v>
      </c>
      <c r="V5365">
        <v>135</v>
      </c>
      <c r="W5365">
        <v>4</v>
      </c>
      <c r="X5365">
        <v>20</v>
      </c>
      <c r="Y5365">
        <v>1</v>
      </c>
      <c r="Z5365" t="s">
        <v>47</v>
      </c>
      <c r="AA5365">
        <v>1</v>
      </c>
      <c r="AB5365">
        <v>34</v>
      </c>
      <c r="AC5365">
        <v>98</v>
      </c>
      <c r="AD5365">
        <v>10</v>
      </c>
      <c r="AE5365">
        <v>9</v>
      </c>
      <c r="AF5365">
        <v>10</v>
      </c>
      <c r="AG5365">
        <v>10</v>
      </c>
      <c r="AH5365">
        <v>9</v>
      </c>
      <c r="AI5365">
        <v>9</v>
      </c>
    </row>
    <row r="5366" spans="1:35" x14ac:dyDescent="0.2">
      <c r="A5366" s="1">
        <v>12807996</v>
      </c>
      <c r="B5366" t="s">
        <v>234</v>
      </c>
      <c r="C5366">
        <v>2014</v>
      </c>
      <c r="D5366" s="2">
        <v>3</v>
      </c>
      <c r="E5366" s="2">
        <v>4</v>
      </c>
      <c r="F5366" s="3">
        <f t="shared" si="83"/>
        <v>41702</v>
      </c>
      <c r="G5366" s="1">
        <v>3605052</v>
      </c>
      <c r="H5366" t="s">
        <v>32</v>
      </c>
      <c r="I5366" t="s">
        <v>33</v>
      </c>
      <c r="J5366" t="s">
        <v>34</v>
      </c>
      <c r="K5366" s="1">
        <v>1013</v>
      </c>
      <c r="L5366" t="s">
        <v>35</v>
      </c>
      <c r="M5366">
        <v>52.391873092721802</v>
      </c>
      <c r="N5366">
        <v>4.8719058988664097</v>
      </c>
      <c r="O5366" t="s">
        <v>36</v>
      </c>
      <c r="P5366" t="s">
        <v>37</v>
      </c>
      <c r="Q5366">
        <v>3</v>
      </c>
      <c r="R5366">
        <v>1</v>
      </c>
      <c r="S5366">
        <v>1</v>
      </c>
      <c r="T5366">
        <v>1</v>
      </c>
      <c r="U5366" t="s">
        <v>38</v>
      </c>
      <c r="V5366">
        <v>63</v>
      </c>
      <c r="W5366">
        <v>2</v>
      </c>
      <c r="X5366">
        <v>35</v>
      </c>
      <c r="Y5366">
        <v>2</v>
      </c>
      <c r="Z5366" t="s">
        <v>43</v>
      </c>
      <c r="AA5366">
        <v>1</v>
      </c>
      <c r="AB5366">
        <v>8</v>
      </c>
      <c r="AC5366">
        <v>97</v>
      </c>
      <c r="AD5366">
        <v>10</v>
      </c>
      <c r="AE5366">
        <v>10</v>
      </c>
      <c r="AF5366">
        <v>10</v>
      </c>
      <c r="AG5366">
        <v>9</v>
      </c>
      <c r="AH5366">
        <v>9</v>
      </c>
      <c r="AI5366">
        <v>9</v>
      </c>
    </row>
    <row r="5367" spans="1:35" x14ac:dyDescent="0.2">
      <c r="A5367" s="1">
        <v>12815578</v>
      </c>
      <c r="B5367" t="s">
        <v>4448</v>
      </c>
      <c r="C5367">
        <v>2014</v>
      </c>
      <c r="D5367" s="2">
        <v>3</v>
      </c>
      <c r="E5367" s="2">
        <v>5</v>
      </c>
      <c r="F5367" s="3">
        <f t="shared" si="83"/>
        <v>41703</v>
      </c>
      <c r="G5367" s="1">
        <v>3988234</v>
      </c>
      <c r="H5367" t="s">
        <v>32</v>
      </c>
      <c r="I5367" t="s">
        <v>33</v>
      </c>
      <c r="J5367" t="s">
        <v>34</v>
      </c>
      <c r="K5367" s="1" t="s">
        <v>4449</v>
      </c>
      <c r="L5367" t="s">
        <v>35</v>
      </c>
      <c r="M5367">
        <v>52.3724884100073</v>
      </c>
      <c r="N5367">
        <v>4.8691540625130401</v>
      </c>
      <c r="O5367" t="s">
        <v>36</v>
      </c>
      <c r="P5367" t="s">
        <v>37</v>
      </c>
      <c r="Q5367">
        <v>2</v>
      </c>
      <c r="R5367">
        <v>1</v>
      </c>
      <c r="S5367">
        <v>1</v>
      </c>
      <c r="T5367">
        <v>1</v>
      </c>
      <c r="U5367" t="s">
        <v>38</v>
      </c>
      <c r="V5367">
        <v>99</v>
      </c>
      <c r="W5367">
        <v>2</v>
      </c>
      <c r="X5367">
        <v>25</v>
      </c>
      <c r="Y5367">
        <v>2</v>
      </c>
      <c r="Z5367" t="s">
        <v>47</v>
      </c>
      <c r="AA5367">
        <v>1</v>
      </c>
      <c r="AB5367">
        <v>11</v>
      </c>
      <c r="AC5367">
        <v>91</v>
      </c>
      <c r="AD5367">
        <v>9</v>
      </c>
      <c r="AE5367">
        <v>8</v>
      </c>
      <c r="AF5367">
        <v>10</v>
      </c>
      <c r="AG5367">
        <v>10</v>
      </c>
      <c r="AH5367">
        <v>9</v>
      </c>
      <c r="AI5367">
        <v>9</v>
      </c>
    </row>
    <row r="5368" spans="1:35" x14ac:dyDescent="0.2">
      <c r="A5368" s="1">
        <v>12827171</v>
      </c>
      <c r="B5368" t="s">
        <v>2431</v>
      </c>
      <c r="C5368">
        <v>2014</v>
      </c>
      <c r="D5368" s="2">
        <v>3</v>
      </c>
      <c r="E5368" s="2">
        <v>5</v>
      </c>
      <c r="F5368" s="3">
        <f t="shared" si="83"/>
        <v>41703</v>
      </c>
      <c r="G5368" s="1">
        <v>2505935</v>
      </c>
      <c r="H5368" t="s">
        <v>45</v>
      </c>
      <c r="I5368" t="s">
        <v>33</v>
      </c>
      <c r="J5368" t="s">
        <v>34</v>
      </c>
      <c r="K5368" s="1" t="s">
        <v>4450</v>
      </c>
      <c r="L5368" t="s">
        <v>35</v>
      </c>
      <c r="M5368">
        <v>52.365065862585297</v>
      </c>
      <c r="N5368">
        <v>4.8763345309813797</v>
      </c>
      <c r="O5368" t="s">
        <v>36</v>
      </c>
      <c r="P5368" t="s">
        <v>37</v>
      </c>
      <c r="Q5368">
        <v>3</v>
      </c>
      <c r="R5368">
        <v>1</v>
      </c>
      <c r="S5368">
        <v>2</v>
      </c>
      <c r="T5368">
        <v>3</v>
      </c>
      <c r="U5368" t="s">
        <v>38</v>
      </c>
      <c r="V5368">
        <v>125</v>
      </c>
      <c r="W5368">
        <v>2</v>
      </c>
      <c r="X5368">
        <v>25</v>
      </c>
      <c r="Y5368">
        <v>2</v>
      </c>
      <c r="Z5368" t="s">
        <v>43</v>
      </c>
      <c r="AA5368">
        <v>0.9</v>
      </c>
      <c r="AB5368">
        <v>19</v>
      </c>
      <c r="AC5368">
        <v>83</v>
      </c>
      <c r="AD5368">
        <v>8</v>
      </c>
      <c r="AE5368">
        <v>9</v>
      </c>
      <c r="AF5368">
        <v>9</v>
      </c>
      <c r="AG5368">
        <v>10</v>
      </c>
      <c r="AH5368">
        <v>10</v>
      </c>
      <c r="AI5368">
        <v>8</v>
      </c>
    </row>
    <row r="5369" spans="1:35" x14ac:dyDescent="0.2">
      <c r="A5369" s="1">
        <v>12832421</v>
      </c>
      <c r="B5369" t="s">
        <v>3884</v>
      </c>
      <c r="C5369">
        <v>2014</v>
      </c>
      <c r="D5369" s="2">
        <v>3</v>
      </c>
      <c r="E5369" s="2">
        <v>5</v>
      </c>
      <c r="F5369" s="3">
        <f t="shared" si="83"/>
        <v>41703</v>
      </c>
      <c r="G5369" s="1">
        <v>2781585</v>
      </c>
      <c r="H5369" t="s">
        <v>51</v>
      </c>
      <c r="I5369" t="s">
        <v>33</v>
      </c>
      <c r="J5369" t="s">
        <v>34</v>
      </c>
      <c r="K5369" s="1">
        <v>1015</v>
      </c>
      <c r="L5369" t="s">
        <v>35</v>
      </c>
      <c r="M5369">
        <v>52.374312365763899</v>
      </c>
      <c r="N5369">
        <v>4.8811646556681696</v>
      </c>
      <c r="O5369" t="s">
        <v>36</v>
      </c>
      <c r="P5369" t="s">
        <v>37</v>
      </c>
      <c r="Q5369">
        <v>2</v>
      </c>
      <c r="R5369">
        <v>1</v>
      </c>
      <c r="S5369">
        <v>0</v>
      </c>
      <c r="T5369">
        <v>1</v>
      </c>
      <c r="U5369" t="s">
        <v>38</v>
      </c>
      <c r="V5369">
        <v>120</v>
      </c>
      <c r="W5369">
        <v>1</v>
      </c>
      <c r="X5369">
        <v>0</v>
      </c>
      <c r="Y5369">
        <v>2</v>
      </c>
      <c r="Z5369" t="s">
        <v>39</v>
      </c>
      <c r="AA5369">
        <v>1</v>
      </c>
      <c r="AB5369">
        <v>2</v>
      </c>
      <c r="AC5369">
        <v>80</v>
      </c>
      <c r="AD5369">
        <v>8</v>
      </c>
      <c r="AE5369">
        <v>7</v>
      </c>
      <c r="AF5369">
        <v>9</v>
      </c>
      <c r="AG5369">
        <v>9</v>
      </c>
      <c r="AH5369">
        <v>10</v>
      </c>
      <c r="AI5369">
        <v>8</v>
      </c>
    </row>
    <row r="5370" spans="1:35" x14ac:dyDescent="0.2">
      <c r="A5370" s="1">
        <v>12837717</v>
      </c>
      <c r="B5370" t="s">
        <v>4451</v>
      </c>
      <c r="C5370">
        <v>2014</v>
      </c>
      <c r="D5370" s="2">
        <v>3</v>
      </c>
      <c r="E5370" s="2">
        <v>5</v>
      </c>
      <c r="F5370" s="3">
        <f t="shared" si="83"/>
        <v>41703</v>
      </c>
      <c r="G5370" s="1">
        <v>3155271</v>
      </c>
      <c r="H5370" t="s">
        <v>60</v>
      </c>
      <c r="I5370" t="s">
        <v>33</v>
      </c>
      <c r="J5370" t="s">
        <v>34</v>
      </c>
      <c r="K5370" s="1" t="s">
        <v>4452</v>
      </c>
      <c r="L5370" t="s">
        <v>35</v>
      </c>
      <c r="M5370">
        <v>52.3577366863884</v>
      </c>
      <c r="N5370">
        <v>4.8932188024405603</v>
      </c>
      <c r="O5370" t="s">
        <v>36</v>
      </c>
      <c r="P5370" t="s">
        <v>37</v>
      </c>
      <c r="Q5370">
        <v>4</v>
      </c>
      <c r="R5370">
        <v>1</v>
      </c>
      <c r="S5370">
        <v>2</v>
      </c>
      <c r="T5370">
        <v>2</v>
      </c>
      <c r="U5370" t="s">
        <v>38</v>
      </c>
      <c r="V5370">
        <v>199</v>
      </c>
      <c r="W5370">
        <v>1</v>
      </c>
      <c r="X5370">
        <v>0</v>
      </c>
      <c r="Y5370">
        <v>2</v>
      </c>
      <c r="Z5370" t="s">
        <v>47</v>
      </c>
      <c r="AA5370">
        <v>1</v>
      </c>
      <c r="AB5370">
        <v>14</v>
      </c>
      <c r="AC5370">
        <v>91</v>
      </c>
      <c r="AD5370">
        <v>10</v>
      </c>
      <c r="AE5370">
        <v>9</v>
      </c>
      <c r="AF5370">
        <v>10</v>
      </c>
      <c r="AG5370">
        <v>10</v>
      </c>
      <c r="AH5370">
        <v>10</v>
      </c>
      <c r="AI5370">
        <v>10</v>
      </c>
    </row>
    <row r="5371" spans="1:35" x14ac:dyDescent="0.2">
      <c r="A5371" s="1">
        <v>12839939</v>
      </c>
      <c r="B5371" t="s">
        <v>1409</v>
      </c>
      <c r="C5371">
        <v>2014</v>
      </c>
      <c r="D5371" s="2">
        <v>3</v>
      </c>
      <c r="E5371" s="2">
        <v>5</v>
      </c>
      <c r="F5371" s="3">
        <f t="shared" si="83"/>
        <v>41703</v>
      </c>
      <c r="G5371" s="1">
        <v>2784149</v>
      </c>
      <c r="H5371" t="s">
        <v>747</v>
      </c>
      <c r="I5371" t="s">
        <v>4453</v>
      </c>
      <c r="J5371" t="s">
        <v>34</v>
      </c>
      <c r="K5371" s="1" t="s">
        <v>4454</v>
      </c>
      <c r="L5371" t="s">
        <v>35</v>
      </c>
      <c r="M5371">
        <v>52.325854462333297</v>
      </c>
      <c r="N5371">
        <v>4.9828080973607198</v>
      </c>
      <c r="O5371" t="s">
        <v>58</v>
      </c>
      <c r="P5371" t="s">
        <v>42</v>
      </c>
      <c r="Q5371">
        <v>2</v>
      </c>
      <c r="R5371">
        <v>1.5</v>
      </c>
      <c r="S5371">
        <v>1</v>
      </c>
      <c r="T5371">
        <v>1</v>
      </c>
      <c r="U5371" t="s">
        <v>38</v>
      </c>
      <c r="V5371">
        <v>70</v>
      </c>
      <c r="W5371">
        <v>1</v>
      </c>
      <c r="X5371">
        <v>10</v>
      </c>
      <c r="Y5371">
        <v>1</v>
      </c>
      <c r="Z5371" t="s">
        <v>43</v>
      </c>
      <c r="AA5371">
        <v>0.79</v>
      </c>
      <c r="AB5371">
        <v>3</v>
      </c>
      <c r="AC5371">
        <v>87</v>
      </c>
      <c r="AD5371">
        <v>8</v>
      </c>
      <c r="AE5371">
        <v>9</v>
      </c>
      <c r="AF5371">
        <v>9</v>
      </c>
      <c r="AG5371">
        <v>10</v>
      </c>
      <c r="AH5371">
        <v>6</v>
      </c>
      <c r="AI5371">
        <v>9</v>
      </c>
    </row>
    <row r="5372" spans="1:35" x14ac:dyDescent="0.2">
      <c r="A5372" s="1">
        <v>12839939</v>
      </c>
      <c r="B5372" t="s">
        <v>1409</v>
      </c>
      <c r="C5372">
        <v>2014</v>
      </c>
      <c r="D5372" s="2">
        <v>3</v>
      </c>
      <c r="E5372" s="2">
        <v>5</v>
      </c>
      <c r="F5372" s="3">
        <f t="shared" si="83"/>
        <v>41703</v>
      </c>
      <c r="G5372" s="1">
        <v>2508498</v>
      </c>
      <c r="H5372" t="s">
        <v>747</v>
      </c>
      <c r="I5372" t="s">
        <v>424</v>
      </c>
      <c r="J5372" t="s">
        <v>34</v>
      </c>
      <c r="K5372" s="1">
        <v>1103</v>
      </c>
      <c r="L5372" t="s">
        <v>35</v>
      </c>
      <c r="M5372">
        <v>52.325817899039102</v>
      </c>
      <c r="N5372">
        <v>4.9808474803414198</v>
      </c>
      <c r="O5372" t="s">
        <v>132</v>
      </c>
      <c r="P5372" t="s">
        <v>42</v>
      </c>
      <c r="Q5372">
        <v>2</v>
      </c>
      <c r="R5372">
        <v>1.5</v>
      </c>
      <c r="S5372">
        <v>1</v>
      </c>
      <c r="T5372">
        <v>2</v>
      </c>
      <c r="U5372" t="s">
        <v>38</v>
      </c>
      <c r="V5372">
        <v>60</v>
      </c>
      <c r="W5372">
        <v>1</v>
      </c>
      <c r="X5372">
        <v>10</v>
      </c>
      <c r="Y5372">
        <v>1</v>
      </c>
      <c r="Z5372" t="s">
        <v>43</v>
      </c>
      <c r="AA5372">
        <v>0.81</v>
      </c>
      <c r="AB5372">
        <v>2</v>
      </c>
      <c r="AC5372">
        <v>90</v>
      </c>
      <c r="AD5372">
        <v>10</v>
      </c>
      <c r="AE5372">
        <v>10</v>
      </c>
      <c r="AF5372">
        <v>8</v>
      </c>
      <c r="AG5372">
        <v>7</v>
      </c>
      <c r="AH5372">
        <v>8</v>
      </c>
      <c r="AI5372">
        <v>9</v>
      </c>
    </row>
    <row r="5373" spans="1:35" x14ac:dyDescent="0.2">
      <c r="A5373" s="1">
        <v>12856622</v>
      </c>
      <c r="B5373" t="s">
        <v>4455</v>
      </c>
      <c r="C5373">
        <v>2014</v>
      </c>
      <c r="D5373" s="2">
        <v>3</v>
      </c>
      <c r="E5373" s="2">
        <v>6</v>
      </c>
      <c r="F5373" s="3">
        <f t="shared" si="83"/>
        <v>41704</v>
      </c>
      <c r="G5373" s="1">
        <v>3023166</v>
      </c>
      <c r="H5373" t="s">
        <v>49</v>
      </c>
      <c r="I5373" t="s">
        <v>33</v>
      </c>
      <c r="J5373" t="s">
        <v>34</v>
      </c>
      <c r="K5373" s="1" t="s">
        <v>4456</v>
      </c>
      <c r="L5373" t="s">
        <v>35</v>
      </c>
      <c r="M5373">
        <v>52.360876256290702</v>
      </c>
      <c r="N5373">
        <v>4.9098110254745002</v>
      </c>
      <c r="O5373" t="s">
        <v>36</v>
      </c>
      <c r="P5373" t="s">
        <v>37</v>
      </c>
      <c r="Q5373">
        <v>12</v>
      </c>
      <c r="R5373">
        <v>3</v>
      </c>
      <c r="S5373">
        <v>6</v>
      </c>
      <c r="T5373">
        <v>12</v>
      </c>
      <c r="U5373" t="s">
        <v>38</v>
      </c>
      <c r="V5373">
        <v>595</v>
      </c>
      <c r="W5373">
        <v>1</v>
      </c>
      <c r="X5373">
        <v>0</v>
      </c>
      <c r="Y5373">
        <v>7</v>
      </c>
      <c r="Z5373" t="s">
        <v>47</v>
      </c>
      <c r="AA5373">
        <v>1</v>
      </c>
      <c r="AB5373">
        <v>7</v>
      </c>
      <c r="AC5373">
        <v>100</v>
      </c>
      <c r="AD5373">
        <v>10</v>
      </c>
      <c r="AE5373">
        <v>10</v>
      </c>
      <c r="AF5373">
        <v>9</v>
      </c>
      <c r="AG5373">
        <v>9</v>
      </c>
      <c r="AH5373">
        <v>9</v>
      </c>
      <c r="AI5373">
        <v>9</v>
      </c>
    </row>
    <row r="5374" spans="1:35" x14ac:dyDescent="0.2">
      <c r="A5374" s="1">
        <v>12856622</v>
      </c>
      <c r="B5374" t="s">
        <v>4455</v>
      </c>
      <c r="C5374">
        <v>2014</v>
      </c>
      <c r="D5374" s="2">
        <v>3</v>
      </c>
      <c r="E5374" s="2">
        <v>6</v>
      </c>
      <c r="F5374" s="3">
        <f t="shared" si="83"/>
        <v>41704</v>
      </c>
      <c r="G5374" s="1">
        <v>3023741</v>
      </c>
      <c r="H5374" t="s">
        <v>49</v>
      </c>
      <c r="I5374" t="s">
        <v>33</v>
      </c>
      <c r="J5374" t="s">
        <v>34</v>
      </c>
      <c r="K5374" s="1" t="s">
        <v>4456</v>
      </c>
      <c r="L5374" t="s">
        <v>35</v>
      </c>
      <c r="M5374">
        <v>52.361863100259498</v>
      </c>
      <c r="N5374">
        <v>4.9096729227446101</v>
      </c>
      <c r="O5374" t="s">
        <v>36</v>
      </c>
      <c r="P5374" t="s">
        <v>37</v>
      </c>
      <c r="Q5374">
        <v>8</v>
      </c>
      <c r="R5374">
        <v>2</v>
      </c>
      <c r="S5374">
        <v>2</v>
      </c>
      <c r="T5374">
        <v>8</v>
      </c>
      <c r="U5374" t="s">
        <v>38</v>
      </c>
      <c r="V5374">
        <v>350</v>
      </c>
      <c r="W5374">
        <v>1</v>
      </c>
      <c r="X5374">
        <v>0</v>
      </c>
      <c r="Y5374">
        <v>7</v>
      </c>
      <c r="Z5374" t="s">
        <v>47</v>
      </c>
      <c r="AA5374">
        <v>1</v>
      </c>
      <c r="AB5374">
        <v>3</v>
      </c>
      <c r="AC5374">
        <v>90</v>
      </c>
      <c r="AD5374">
        <v>10</v>
      </c>
      <c r="AE5374">
        <v>10</v>
      </c>
      <c r="AF5374">
        <v>10</v>
      </c>
      <c r="AG5374">
        <v>10</v>
      </c>
      <c r="AH5374">
        <v>9</v>
      </c>
      <c r="AI5374">
        <v>9</v>
      </c>
    </row>
    <row r="5375" spans="1:35" x14ac:dyDescent="0.2">
      <c r="A5375" s="1">
        <v>12856622</v>
      </c>
      <c r="B5375" t="s">
        <v>4455</v>
      </c>
      <c r="C5375">
        <v>2014</v>
      </c>
      <c r="D5375" s="2">
        <v>3</v>
      </c>
      <c r="E5375" s="2">
        <v>6</v>
      </c>
      <c r="F5375" s="3">
        <f t="shared" si="83"/>
        <v>41704</v>
      </c>
      <c r="G5375" s="1">
        <v>2655919</v>
      </c>
      <c r="H5375" t="s">
        <v>56</v>
      </c>
      <c r="I5375" t="s">
        <v>33</v>
      </c>
      <c r="J5375" t="s">
        <v>34</v>
      </c>
      <c r="K5375" s="1" t="s">
        <v>3040</v>
      </c>
      <c r="L5375" t="s">
        <v>35</v>
      </c>
      <c r="M5375">
        <v>52.352980173200002</v>
      </c>
      <c r="N5375">
        <v>4.8677860676097398</v>
      </c>
      <c r="O5375" t="s">
        <v>36</v>
      </c>
      <c r="P5375" t="s">
        <v>37</v>
      </c>
      <c r="Q5375">
        <v>2</v>
      </c>
      <c r="R5375">
        <v>1</v>
      </c>
      <c r="S5375">
        <v>1</v>
      </c>
      <c r="T5375">
        <v>2</v>
      </c>
      <c r="U5375" t="s">
        <v>38</v>
      </c>
      <c r="V5375">
        <v>130</v>
      </c>
      <c r="W5375">
        <v>1</v>
      </c>
      <c r="X5375">
        <v>0</v>
      </c>
      <c r="Y5375">
        <v>3</v>
      </c>
      <c r="Z5375" t="s">
        <v>47</v>
      </c>
      <c r="AA5375">
        <v>1</v>
      </c>
      <c r="AB5375">
        <v>0</v>
      </c>
    </row>
    <row r="5376" spans="1:35" x14ac:dyDescent="0.2">
      <c r="A5376" s="1">
        <v>12865440</v>
      </c>
      <c r="B5376" t="s">
        <v>921</v>
      </c>
      <c r="C5376">
        <v>2014</v>
      </c>
      <c r="D5376" s="2">
        <v>3</v>
      </c>
      <c r="E5376" s="2">
        <v>6</v>
      </c>
      <c r="F5376" s="3">
        <f t="shared" si="83"/>
        <v>41704</v>
      </c>
      <c r="G5376" s="1">
        <v>4341293</v>
      </c>
      <c r="H5376" t="s">
        <v>71</v>
      </c>
      <c r="I5376" t="s">
        <v>33</v>
      </c>
      <c r="J5376" t="s">
        <v>34</v>
      </c>
      <c r="K5376" s="1" t="s">
        <v>4457</v>
      </c>
      <c r="L5376" t="s">
        <v>35</v>
      </c>
      <c r="M5376">
        <v>52.377770757889301</v>
      </c>
      <c r="N5376">
        <v>4.85843137105394</v>
      </c>
      <c r="O5376" t="s">
        <v>36</v>
      </c>
      <c r="P5376" t="s">
        <v>37</v>
      </c>
      <c r="Q5376">
        <v>8</v>
      </c>
      <c r="R5376">
        <v>1.5</v>
      </c>
      <c r="S5376">
        <v>3</v>
      </c>
      <c r="T5376">
        <v>8</v>
      </c>
      <c r="U5376" t="s">
        <v>38</v>
      </c>
      <c r="V5376">
        <v>300</v>
      </c>
      <c r="W5376">
        <v>6</v>
      </c>
      <c r="X5376">
        <v>25</v>
      </c>
      <c r="Y5376">
        <v>1</v>
      </c>
      <c r="Z5376" t="s">
        <v>39</v>
      </c>
      <c r="AA5376">
        <v>0.8</v>
      </c>
      <c r="AB5376">
        <v>1</v>
      </c>
      <c r="AC5376">
        <v>100</v>
      </c>
      <c r="AD5376">
        <v>10</v>
      </c>
      <c r="AE5376">
        <v>10</v>
      </c>
      <c r="AF5376">
        <v>10</v>
      </c>
      <c r="AG5376">
        <v>10</v>
      </c>
      <c r="AH5376">
        <v>10</v>
      </c>
      <c r="AI5376">
        <v>10</v>
      </c>
    </row>
    <row r="5377" spans="1:35" x14ac:dyDescent="0.2">
      <c r="A5377" s="1">
        <v>12865440</v>
      </c>
      <c r="B5377" t="s">
        <v>921</v>
      </c>
      <c r="C5377">
        <v>2014</v>
      </c>
      <c r="D5377" s="2">
        <v>3</v>
      </c>
      <c r="E5377" s="2">
        <v>6</v>
      </c>
      <c r="F5377" s="3">
        <f t="shared" si="83"/>
        <v>41704</v>
      </c>
      <c r="G5377" s="1">
        <v>4880065</v>
      </c>
      <c r="H5377" t="s">
        <v>71</v>
      </c>
      <c r="I5377" t="s">
        <v>33</v>
      </c>
      <c r="J5377" t="s">
        <v>46</v>
      </c>
      <c r="K5377" s="1" t="s">
        <v>4457</v>
      </c>
      <c r="L5377" t="s">
        <v>35</v>
      </c>
      <c r="M5377">
        <v>52.376757518106103</v>
      </c>
      <c r="N5377">
        <v>4.8580785292308803</v>
      </c>
      <c r="O5377" t="s">
        <v>36</v>
      </c>
      <c r="P5377" t="s">
        <v>42</v>
      </c>
      <c r="Q5377">
        <v>2</v>
      </c>
      <c r="R5377">
        <v>1.5</v>
      </c>
      <c r="S5377">
        <v>1</v>
      </c>
      <c r="T5377">
        <v>2</v>
      </c>
      <c r="U5377" t="s">
        <v>38</v>
      </c>
      <c r="V5377">
        <v>70</v>
      </c>
      <c r="W5377">
        <v>1</v>
      </c>
      <c r="X5377">
        <v>25</v>
      </c>
      <c r="Y5377">
        <v>1</v>
      </c>
      <c r="Z5377" t="s">
        <v>39</v>
      </c>
      <c r="AA5377">
        <v>0.8</v>
      </c>
      <c r="AB5377">
        <v>0</v>
      </c>
    </row>
    <row r="5378" spans="1:35" x14ac:dyDescent="0.2">
      <c r="A5378" s="1">
        <v>12865440</v>
      </c>
      <c r="B5378" t="s">
        <v>921</v>
      </c>
      <c r="C5378">
        <v>2014</v>
      </c>
      <c r="D5378" s="2">
        <v>3</v>
      </c>
      <c r="E5378" s="2">
        <v>6</v>
      </c>
      <c r="F5378" s="3">
        <f t="shared" si="83"/>
        <v>41704</v>
      </c>
      <c r="G5378" s="1">
        <v>4436373</v>
      </c>
      <c r="H5378" t="s">
        <v>71</v>
      </c>
      <c r="I5378" t="s">
        <v>33</v>
      </c>
      <c r="J5378" t="s">
        <v>34</v>
      </c>
      <c r="K5378" s="1" t="s">
        <v>4457</v>
      </c>
      <c r="L5378" t="s">
        <v>35</v>
      </c>
      <c r="M5378">
        <v>52.376591915127698</v>
      </c>
      <c r="N5378">
        <v>4.85644696687151</v>
      </c>
      <c r="O5378" t="s">
        <v>36</v>
      </c>
      <c r="P5378" t="s">
        <v>42</v>
      </c>
      <c r="Q5378">
        <v>2</v>
      </c>
      <c r="R5378">
        <v>1.5</v>
      </c>
      <c r="S5378">
        <v>1</v>
      </c>
      <c r="T5378">
        <v>2</v>
      </c>
      <c r="U5378" t="s">
        <v>38</v>
      </c>
      <c r="V5378">
        <v>70</v>
      </c>
      <c r="W5378">
        <v>1</v>
      </c>
      <c r="X5378">
        <v>25</v>
      </c>
      <c r="Y5378">
        <v>1</v>
      </c>
      <c r="Z5378" t="s">
        <v>39</v>
      </c>
      <c r="AA5378">
        <v>0.8</v>
      </c>
      <c r="AB5378">
        <v>4</v>
      </c>
      <c r="AC5378">
        <v>90</v>
      </c>
      <c r="AD5378">
        <v>10</v>
      </c>
      <c r="AE5378">
        <v>10</v>
      </c>
      <c r="AF5378">
        <v>10</v>
      </c>
      <c r="AG5378">
        <v>10</v>
      </c>
      <c r="AH5378">
        <v>9</v>
      </c>
      <c r="AI5378">
        <v>9</v>
      </c>
    </row>
    <row r="5379" spans="1:35" x14ac:dyDescent="0.2">
      <c r="A5379" s="1">
        <v>12886688</v>
      </c>
      <c r="B5379" t="s">
        <v>1325</v>
      </c>
      <c r="C5379">
        <v>2014</v>
      </c>
      <c r="D5379" s="2">
        <v>3</v>
      </c>
      <c r="E5379" s="2">
        <v>7</v>
      </c>
      <c r="F5379" s="3">
        <f t="shared" ref="F5379:F5442" si="84">DATE(C5379,D5379,E5379)</f>
        <v>41705</v>
      </c>
      <c r="G5379" s="1">
        <v>4136998</v>
      </c>
      <c r="H5379" t="s">
        <v>198</v>
      </c>
      <c r="I5379" t="s">
        <v>33</v>
      </c>
      <c r="J5379" t="s">
        <v>34</v>
      </c>
      <c r="K5379" s="1">
        <v>1033</v>
      </c>
      <c r="L5379" t="s">
        <v>35</v>
      </c>
      <c r="M5379">
        <v>52.403774994124902</v>
      </c>
      <c r="N5379">
        <v>4.8869745304416403</v>
      </c>
      <c r="O5379" t="s">
        <v>104</v>
      </c>
      <c r="P5379" t="s">
        <v>37</v>
      </c>
      <c r="Q5379">
        <v>8</v>
      </c>
      <c r="R5379">
        <v>3</v>
      </c>
      <c r="S5379">
        <v>4</v>
      </c>
      <c r="T5379">
        <v>7</v>
      </c>
      <c r="U5379" t="s">
        <v>38</v>
      </c>
      <c r="V5379">
        <v>145</v>
      </c>
      <c r="W5379">
        <v>2</v>
      </c>
      <c r="X5379">
        <v>40</v>
      </c>
      <c r="Y5379">
        <v>2</v>
      </c>
      <c r="Z5379" t="s">
        <v>47</v>
      </c>
      <c r="AA5379">
        <v>1</v>
      </c>
      <c r="AB5379">
        <v>2</v>
      </c>
      <c r="AC5379">
        <v>100</v>
      </c>
      <c r="AD5379">
        <v>10</v>
      </c>
      <c r="AE5379">
        <v>10</v>
      </c>
      <c r="AF5379">
        <v>9</v>
      </c>
      <c r="AG5379">
        <v>9</v>
      </c>
      <c r="AH5379">
        <v>10</v>
      </c>
      <c r="AI5379">
        <v>8</v>
      </c>
    </row>
    <row r="5380" spans="1:35" x14ac:dyDescent="0.2">
      <c r="A5380" s="1">
        <v>12887148</v>
      </c>
      <c r="B5380" t="s">
        <v>250</v>
      </c>
      <c r="C5380">
        <v>2014</v>
      </c>
      <c r="D5380" s="2">
        <v>3</v>
      </c>
      <c r="E5380" s="2">
        <v>7</v>
      </c>
      <c r="F5380" s="3">
        <f t="shared" si="84"/>
        <v>41705</v>
      </c>
      <c r="G5380" s="1">
        <v>2517193</v>
      </c>
      <c r="H5380" t="s">
        <v>49</v>
      </c>
      <c r="I5380" t="s">
        <v>33</v>
      </c>
      <c r="J5380" t="s">
        <v>34</v>
      </c>
      <c r="K5380" s="1" t="s">
        <v>2746</v>
      </c>
      <c r="L5380" t="s">
        <v>35</v>
      </c>
      <c r="M5380">
        <v>52.372564464588301</v>
      </c>
      <c r="N5380">
        <v>4.9018462983957098</v>
      </c>
      <c r="O5380" t="s">
        <v>36</v>
      </c>
      <c r="P5380" t="s">
        <v>37</v>
      </c>
      <c r="Q5380">
        <v>4</v>
      </c>
      <c r="R5380">
        <v>1</v>
      </c>
      <c r="S5380">
        <v>1</v>
      </c>
      <c r="T5380">
        <v>4</v>
      </c>
      <c r="U5380" t="s">
        <v>38</v>
      </c>
      <c r="V5380">
        <v>99</v>
      </c>
      <c r="W5380">
        <v>2</v>
      </c>
      <c r="X5380">
        <v>25</v>
      </c>
      <c r="Y5380">
        <v>3</v>
      </c>
      <c r="Z5380" t="s">
        <v>47</v>
      </c>
      <c r="AA5380">
        <v>0.96</v>
      </c>
      <c r="AB5380">
        <v>53</v>
      </c>
      <c r="AC5380">
        <v>89</v>
      </c>
      <c r="AD5380">
        <v>9</v>
      </c>
      <c r="AE5380">
        <v>9</v>
      </c>
      <c r="AF5380">
        <v>9</v>
      </c>
      <c r="AG5380">
        <v>9</v>
      </c>
      <c r="AH5380">
        <v>10</v>
      </c>
      <c r="AI5380">
        <v>9</v>
      </c>
    </row>
    <row r="5381" spans="1:35" x14ac:dyDescent="0.2">
      <c r="A5381" s="1">
        <v>12891081</v>
      </c>
      <c r="B5381" t="s">
        <v>4458</v>
      </c>
      <c r="C5381">
        <v>2014</v>
      </c>
      <c r="D5381" s="2">
        <v>3</v>
      </c>
      <c r="E5381" s="2">
        <v>7</v>
      </c>
      <c r="F5381" s="3">
        <f t="shared" si="84"/>
        <v>41705</v>
      </c>
      <c r="G5381" s="1">
        <v>2769757</v>
      </c>
      <c r="H5381" t="s">
        <v>51</v>
      </c>
      <c r="I5381" t="s">
        <v>33</v>
      </c>
      <c r="J5381" t="s">
        <v>34</v>
      </c>
      <c r="K5381" s="1" t="s">
        <v>4459</v>
      </c>
      <c r="L5381" t="s">
        <v>35</v>
      </c>
      <c r="M5381">
        <v>52.376678238051603</v>
      </c>
      <c r="N5381">
        <v>4.8819041571514203</v>
      </c>
      <c r="O5381" t="s">
        <v>58</v>
      </c>
      <c r="P5381" t="s">
        <v>37</v>
      </c>
      <c r="Q5381">
        <v>4</v>
      </c>
      <c r="R5381">
        <v>1</v>
      </c>
      <c r="S5381">
        <v>3</v>
      </c>
      <c r="T5381">
        <v>6</v>
      </c>
      <c r="U5381" t="s">
        <v>38</v>
      </c>
      <c r="V5381">
        <v>295</v>
      </c>
      <c r="W5381">
        <v>2</v>
      </c>
      <c r="X5381">
        <v>75</v>
      </c>
      <c r="Y5381">
        <v>2</v>
      </c>
      <c r="Z5381" t="s">
        <v>47</v>
      </c>
      <c r="AA5381">
        <v>1</v>
      </c>
      <c r="AB5381">
        <v>8</v>
      </c>
      <c r="AC5381">
        <v>95</v>
      </c>
      <c r="AD5381">
        <v>9</v>
      </c>
      <c r="AE5381">
        <v>10</v>
      </c>
      <c r="AF5381">
        <v>10</v>
      </c>
      <c r="AG5381">
        <v>10</v>
      </c>
      <c r="AH5381">
        <v>10</v>
      </c>
      <c r="AI5381">
        <v>9</v>
      </c>
    </row>
    <row r="5382" spans="1:35" x14ac:dyDescent="0.2">
      <c r="A5382" s="1">
        <v>12893739</v>
      </c>
      <c r="B5382" t="s">
        <v>2086</v>
      </c>
      <c r="C5382">
        <v>2014</v>
      </c>
      <c r="D5382" s="2">
        <v>3</v>
      </c>
      <c r="E5382" s="2">
        <v>7</v>
      </c>
      <c r="F5382" s="3">
        <f t="shared" si="84"/>
        <v>41705</v>
      </c>
      <c r="G5382" s="1">
        <v>2518624</v>
      </c>
      <c r="H5382" t="s">
        <v>56</v>
      </c>
      <c r="I5382" t="s">
        <v>33</v>
      </c>
      <c r="J5382" t="s">
        <v>34</v>
      </c>
      <c r="K5382" s="1">
        <v>1075</v>
      </c>
      <c r="L5382" t="s">
        <v>35</v>
      </c>
      <c r="M5382">
        <v>52.350072901901498</v>
      </c>
      <c r="N5382">
        <v>4.8589876299523898</v>
      </c>
      <c r="O5382" t="s">
        <v>36</v>
      </c>
      <c r="P5382" t="s">
        <v>42</v>
      </c>
      <c r="Q5382">
        <v>4</v>
      </c>
      <c r="R5382">
        <v>1.5</v>
      </c>
      <c r="S5382">
        <v>1</v>
      </c>
      <c r="T5382">
        <v>2</v>
      </c>
      <c r="U5382" t="s">
        <v>38</v>
      </c>
      <c r="V5382">
        <v>55</v>
      </c>
      <c r="W5382">
        <v>2</v>
      </c>
      <c r="X5382">
        <v>45</v>
      </c>
      <c r="Y5382">
        <v>1</v>
      </c>
      <c r="Z5382" t="s">
        <v>39</v>
      </c>
      <c r="AA5382">
        <v>0.72</v>
      </c>
      <c r="AB5382">
        <v>20</v>
      </c>
      <c r="AC5382">
        <v>79</v>
      </c>
      <c r="AD5382">
        <v>8</v>
      </c>
      <c r="AE5382">
        <v>7</v>
      </c>
      <c r="AF5382">
        <v>8</v>
      </c>
      <c r="AG5382">
        <v>8</v>
      </c>
      <c r="AH5382">
        <v>9</v>
      </c>
      <c r="AI5382">
        <v>8</v>
      </c>
    </row>
    <row r="5383" spans="1:35" x14ac:dyDescent="0.2">
      <c r="A5383" s="1">
        <v>12893739</v>
      </c>
      <c r="B5383" t="s">
        <v>2086</v>
      </c>
      <c r="C5383">
        <v>2014</v>
      </c>
      <c r="D5383" s="2">
        <v>3</v>
      </c>
      <c r="E5383" s="2">
        <v>7</v>
      </c>
      <c r="F5383" s="3">
        <f t="shared" si="84"/>
        <v>41705</v>
      </c>
      <c r="G5383" s="1">
        <v>5158656</v>
      </c>
      <c r="H5383" t="s">
        <v>56</v>
      </c>
      <c r="I5383" t="s">
        <v>33</v>
      </c>
      <c r="J5383" t="s">
        <v>46</v>
      </c>
      <c r="K5383" s="1">
        <v>1075</v>
      </c>
      <c r="L5383" t="s">
        <v>35</v>
      </c>
      <c r="M5383">
        <v>52.351073455650301</v>
      </c>
      <c r="N5383">
        <v>4.8568329175880303</v>
      </c>
      <c r="O5383" t="s">
        <v>36</v>
      </c>
      <c r="P5383" t="s">
        <v>42</v>
      </c>
      <c r="Q5383">
        <v>4</v>
      </c>
      <c r="R5383">
        <v>1.5</v>
      </c>
      <c r="S5383">
        <v>1</v>
      </c>
      <c r="T5383">
        <v>2</v>
      </c>
      <c r="U5383" t="s">
        <v>38</v>
      </c>
      <c r="V5383">
        <v>65</v>
      </c>
      <c r="W5383">
        <v>2</v>
      </c>
      <c r="X5383">
        <v>45</v>
      </c>
      <c r="Y5383">
        <v>1</v>
      </c>
      <c r="Z5383" t="s">
        <v>39</v>
      </c>
      <c r="AA5383">
        <v>0.72</v>
      </c>
      <c r="AB5383">
        <v>1</v>
      </c>
    </row>
    <row r="5384" spans="1:35" x14ac:dyDescent="0.2">
      <c r="A5384" s="1">
        <v>12916248</v>
      </c>
      <c r="B5384" t="s">
        <v>587</v>
      </c>
      <c r="C5384">
        <v>2014</v>
      </c>
      <c r="D5384" s="2">
        <v>3</v>
      </c>
      <c r="E5384" s="2">
        <v>8</v>
      </c>
      <c r="F5384" s="3">
        <f t="shared" si="84"/>
        <v>41706</v>
      </c>
      <c r="G5384" s="1">
        <v>2790110</v>
      </c>
      <c r="H5384" t="s">
        <v>198</v>
      </c>
      <c r="I5384" t="s">
        <v>33</v>
      </c>
      <c r="J5384" t="s">
        <v>34</v>
      </c>
      <c r="K5384" s="1" t="s">
        <v>4441</v>
      </c>
      <c r="L5384" t="s">
        <v>35</v>
      </c>
      <c r="M5384">
        <v>52.389202953960101</v>
      </c>
      <c r="N5384">
        <v>4.9207387820707797</v>
      </c>
      <c r="O5384" t="s">
        <v>36</v>
      </c>
      <c r="P5384" t="s">
        <v>37</v>
      </c>
      <c r="Q5384">
        <v>5</v>
      </c>
      <c r="R5384">
        <v>1</v>
      </c>
      <c r="S5384">
        <v>3</v>
      </c>
      <c r="T5384">
        <v>3</v>
      </c>
      <c r="U5384" t="s">
        <v>38</v>
      </c>
      <c r="V5384">
        <v>150</v>
      </c>
      <c r="W5384">
        <v>1</v>
      </c>
      <c r="X5384">
        <v>0</v>
      </c>
      <c r="Y5384">
        <v>2</v>
      </c>
      <c r="Z5384" t="s">
        <v>47</v>
      </c>
      <c r="AA5384">
        <v>1</v>
      </c>
      <c r="AB5384">
        <v>11</v>
      </c>
      <c r="AC5384">
        <v>90</v>
      </c>
      <c r="AD5384">
        <v>9</v>
      </c>
      <c r="AE5384">
        <v>9</v>
      </c>
      <c r="AF5384">
        <v>9</v>
      </c>
      <c r="AG5384">
        <v>9</v>
      </c>
      <c r="AH5384">
        <v>9</v>
      </c>
      <c r="AI5384">
        <v>8</v>
      </c>
    </row>
    <row r="5385" spans="1:35" x14ac:dyDescent="0.2">
      <c r="A5385" s="1">
        <v>12943061</v>
      </c>
      <c r="B5385" t="s">
        <v>4460</v>
      </c>
      <c r="C5385">
        <v>2014</v>
      </c>
      <c r="D5385" s="2">
        <v>3</v>
      </c>
      <c r="E5385" s="2">
        <v>9</v>
      </c>
      <c r="F5385" s="3">
        <f t="shared" si="84"/>
        <v>41707</v>
      </c>
      <c r="G5385" s="1">
        <v>4009285</v>
      </c>
      <c r="H5385" t="s">
        <v>161</v>
      </c>
      <c r="I5385" t="s">
        <v>33</v>
      </c>
      <c r="J5385" t="s">
        <v>34</v>
      </c>
      <c r="K5385" s="1" t="s">
        <v>4461</v>
      </c>
      <c r="L5385" t="s">
        <v>35</v>
      </c>
      <c r="M5385">
        <v>52.352032504283798</v>
      </c>
      <c r="N5385">
        <v>4.9976837085712402</v>
      </c>
      <c r="O5385" t="s">
        <v>58</v>
      </c>
      <c r="P5385" t="s">
        <v>37</v>
      </c>
      <c r="Q5385">
        <v>4</v>
      </c>
      <c r="R5385">
        <v>1</v>
      </c>
      <c r="S5385">
        <v>2</v>
      </c>
      <c r="T5385">
        <v>4</v>
      </c>
      <c r="U5385" t="s">
        <v>38</v>
      </c>
      <c r="V5385">
        <v>159</v>
      </c>
      <c r="W5385">
        <v>4</v>
      </c>
      <c r="X5385">
        <v>30</v>
      </c>
      <c r="Y5385">
        <v>2</v>
      </c>
      <c r="Z5385" t="s">
        <v>47</v>
      </c>
      <c r="AA5385">
        <v>0.95</v>
      </c>
      <c r="AB5385">
        <v>8</v>
      </c>
      <c r="AC5385">
        <v>95</v>
      </c>
      <c r="AD5385">
        <v>10</v>
      </c>
      <c r="AE5385">
        <v>9</v>
      </c>
      <c r="AF5385">
        <v>10</v>
      </c>
      <c r="AG5385">
        <v>10</v>
      </c>
      <c r="AH5385">
        <v>9</v>
      </c>
      <c r="AI5385">
        <v>10</v>
      </c>
    </row>
    <row r="5386" spans="1:35" x14ac:dyDescent="0.2">
      <c r="A5386" s="1">
        <v>12946991</v>
      </c>
      <c r="B5386" t="s">
        <v>1366</v>
      </c>
      <c r="C5386">
        <v>2014</v>
      </c>
      <c r="D5386" s="2">
        <v>3</v>
      </c>
      <c r="E5386" s="2">
        <v>9</v>
      </c>
      <c r="F5386" s="3">
        <f t="shared" si="84"/>
        <v>41707</v>
      </c>
      <c r="G5386" s="1">
        <v>2667523</v>
      </c>
      <c r="H5386" t="s">
        <v>60</v>
      </c>
      <c r="I5386" t="s">
        <v>33</v>
      </c>
      <c r="J5386" t="s">
        <v>34</v>
      </c>
      <c r="K5386" s="1" t="s">
        <v>4462</v>
      </c>
      <c r="L5386" t="s">
        <v>35</v>
      </c>
      <c r="M5386">
        <v>52.342155192603897</v>
      </c>
      <c r="N5386">
        <v>4.90356760298687</v>
      </c>
      <c r="O5386" t="s">
        <v>36</v>
      </c>
      <c r="P5386" t="s">
        <v>37</v>
      </c>
      <c r="Q5386">
        <v>2</v>
      </c>
      <c r="R5386">
        <v>1</v>
      </c>
      <c r="S5386">
        <v>1</v>
      </c>
      <c r="T5386">
        <v>1</v>
      </c>
      <c r="U5386" t="s">
        <v>38</v>
      </c>
      <c r="V5386">
        <v>99</v>
      </c>
      <c r="W5386">
        <v>1</v>
      </c>
      <c r="X5386">
        <v>0</v>
      </c>
      <c r="Y5386">
        <v>3</v>
      </c>
      <c r="Z5386" t="s">
        <v>39</v>
      </c>
      <c r="AA5386">
        <v>0.9</v>
      </c>
      <c r="AB5386">
        <v>4</v>
      </c>
      <c r="AC5386">
        <v>100</v>
      </c>
      <c r="AD5386">
        <v>10</v>
      </c>
      <c r="AE5386">
        <v>10</v>
      </c>
      <c r="AF5386">
        <v>10</v>
      </c>
      <c r="AG5386">
        <v>10</v>
      </c>
      <c r="AH5386">
        <v>10</v>
      </c>
      <c r="AI5386">
        <v>10</v>
      </c>
    </row>
    <row r="5387" spans="1:35" x14ac:dyDescent="0.2">
      <c r="A5387" s="1">
        <v>12947165</v>
      </c>
      <c r="B5387" t="s">
        <v>505</v>
      </c>
      <c r="C5387">
        <v>2014</v>
      </c>
      <c r="D5387" s="2">
        <v>3</v>
      </c>
      <c r="E5387" s="2">
        <v>9</v>
      </c>
      <c r="F5387" s="3">
        <f t="shared" si="84"/>
        <v>41707</v>
      </c>
      <c r="G5387" s="1">
        <v>2557648</v>
      </c>
      <c r="H5387" t="s">
        <v>49</v>
      </c>
      <c r="I5387" t="s">
        <v>33</v>
      </c>
      <c r="J5387" t="s">
        <v>34</v>
      </c>
      <c r="K5387" s="1" t="s">
        <v>862</v>
      </c>
      <c r="L5387" t="s">
        <v>35</v>
      </c>
      <c r="M5387">
        <v>52.363611282913702</v>
      </c>
      <c r="N5387">
        <v>4.8967639600814099</v>
      </c>
      <c r="O5387" t="s">
        <v>36</v>
      </c>
      <c r="P5387" t="s">
        <v>37</v>
      </c>
      <c r="Q5387">
        <v>4</v>
      </c>
      <c r="R5387">
        <v>1</v>
      </c>
      <c r="S5387">
        <v>1</v>
      </c>
      <c r="T5387">
        <v>2</v>
      </c>
      <c r="U5387" t="s">
        <v>38</v>
      </c>
      <c r="V5387">
        <v>150</v>
      </c>
      <c r="W5387">
        <v>2</v>
      </c>
      <c r="X5387">
        <v>30</v>
      </c>
      <c r="Y5387">
        <v>2</v>
      </c>
      <c r="Z5387" t="s">
        <v>39</v>
      </c>
      <c r="AA5387">
        <v>0.99</v>
      </c>
      <c r="AB5387">
        <v>5</v>
      </c>
      <c r="AC5387">
        <v>96</v>
      </c>
      <c r="AD5387">
        <v>10</v>
      </c>
      <c r="AE5387">
        <v>10</v>
      </c>
      <c r="AF5387">
        <v>10</v>
      </c>
      <c r="AG5387">
        <v>10</v>
      </c>
      <c r="AH5387">
        <v>10</v>
      </c>
      <c r="AI5387">
        <v>8</v>
      </c>
    </row>
    <row r="5388" spans="1:35" x14ac:dyDescent="0.2">
      <c r="A5388" s="1">
        <v>12947165</v>
      </c>
      <c r="B5388" t="s">
        <v>505</v>
      </c>
      <c r="C5388">
        <v>2014</v>
      </c>
      <c r="D5388" s="2">
        <v>3</v>
      </c>
      <c r="E5388" s="2">
        <v>9</v>
      </c>
      <c r="F5388" s="3">
        <f t="shared" si="84"/>
        <v>41707</v>
      </c>
      <c r="G5388" s="1">
        <v>3847123</v>
      </c>
      <c r="H5388" t="s">
        <v>49</v>
      </c>
      <c r="I5388" t="s">
        <v>33</v>
      </c>
      <c r="J5388" t="s">
        <v>34</v>
      </c>
      <c r="K5388" s="1" t="s">
        <v>862</v>
      </c>
      <c r="L5388" t="s">
        <v>35</v>
      </c>
      <c r="M5388">
        <v>52.366304793619598</v>
      </c>
      <c r="N5388">
        <v>4.9012364607104297</v>
      </c>
      <c r="O5388" t="s">
        <v>75</v>
      </c>
      <c r="P5388" t="s">
        <v>42</v>
      </c>
      <c r="Q5388">
        <v>2</v>
      </c>
      <c r="R5388">
        <v>1</v>
      </c>
      <c r="S5388">
        <v>1</v>
      </c>
      <c r="T5388">
        <v>1</v>
      </c>
      <c r="U5388" t="s">
        <v>38</v>
      </c>
      <c r="V5388">
        <v>90</v>
      </c>
      <c r="W5388">
        <v>1</v>
      </c>
      <c r="X5388">
        <v>0</v>
      </c>
      <c r="Y5388">
        <v>1</v>
      </c>
      <c r="Z5388" t="s">
        <v>39</v>
      </c>
      <c r="AA5388">
        <v>0.99</v>
      </c>
      <c r="AB5388">
        <v>30</v>
      </c>
      <c r="AC5388">
        <v>92</v>
      </c>
      <c r="AD5388">
        <v>9</v>
      </c>
      <c r="AE5388">
        <v>10</v>
      </c>
      <c r="AF5388">
        <v>10</v>
      </c>
      <c r="AG5388">
        <v>10</v>
      </c>
      <c r="AH5388">
        <v>10</v>
      </c>
      <c r="AI5388">
        <v>9</v>
      </c>
    </row>
    <row r="5389" spans="1:35" x14ac:dyDescent="0.2">
      <c r="A5389" s="1">
        <v>12950894</v>
      </c>
      <c r="B5389" t="s">
        <v>4463</v>
      </c>
      <c r="C5389">
        <v>2014</v>
      </c>
      <c r="D5389" s="2">
        <v>3</v>
      </c>
      <c r="E5389" s="2">
        <v>9</v>
      </c>
      <c r="F5389" s="3">
        <f t="shared" si="84"/>
        <v>41707</v>
      </c>
      <c r="G5389" s="1">
        <v>3769726</v>
      </c>
      <c r="H5389" t="s">
        <v>408</v>
      </c>
      <c r="I5389" t="s">
        <v>33</v>
      </c>
      <c r="J5389" t="s">
        <v>34</v>
      </c>
      <c r="K5389" s="1" t="s">
        <v>4464</v>
      </c>
      <c r="L5389" t="s">
        <v>35</v>
      </c>
      <c r="M5389">
        <v>52.378795958171899</v>
      </c>
      <c r="N5389">
        <v>4.8002816006045297</v>
      </c>
      <c r="O5389" t="s">
        <v>36</v>
      </c>
      <c r="P5389" t="s">
        <v>42</v>
      </c>
      <c r="Q5389">
        <v>4</v>
      </c>
      <c r="R5389">
        <v>1</v>
      </c>
      <c r="S5389">
        <v>1</v>
      </c>
      <c r="T5389">
        <v>3</v>
      </c>
      <c r="U5389" t="s">
        <v>38</v>
      </c>
      <c r="V5389">
        <v>66</v>
      </c>
      <c r="W5389">
        <v>2</v>
      </c>
      <c r="X5389">
        <v>40</v>
      </c>
      <c r="Y5389">
        <v>2</v>
      </c>
      <c r="Z5389" t="s">
        <v>39</v>
      </c>
      <c r="AA5389">
        <v>0.52</v>
      </c>
      <c r="AB5389">
        <v>3</v>
      </c>
      <c r="AC5389">
        <v>87</v>
      </c>
      <c r="AD5389">
        <v>9</v>
      </c>
      <c r="AE5389">
        <v>7</v>
      </c>
      <c r="AF5389">
        <v>7</v>
      </c>
      <c r="AG5389">
        <v>9</v>
      </c>
      <c r="AH5389">
        <v>7</v>
      </c>
      <c r="AI5389">
        <v>9</v>
      </c>
    </row>
    <row r="5390" spans="1:35" x14ac:dyDescent="0.2">
      <c r="A5390" s="1">
        <v>12950894</v>
      </c>
      <c r="B5390" t="s">
        <v>4463</v>
      </c>
      <c r="C5390">
        <v>2014</v>
      </c>
      <c r="D5390" s="2">
        <v>3</v>
      </c>
      <c r="E5390" s="2">
        <v>9</v>
      </c>
      <c r="F5390" s="3">
        <f t="shared" si="84"/>
        <v>41707</v>
      </c>
      <c r="G5390" s="1">
        <v>3769817</v>
      </c>
      <c r="H5390" t="s">
        <v>408</v>
      </c>
      <c r="I5390" t="s">
        <v>33</v>
      </c>
      <c r="J5390" t="s">
        <v>34</v>
      </c>
      <c r="K5390" s="1" t="s">
        <v>4464</v>
      </c>
      <c r="L5390" t="s">
        <v>35</v>
      </c>
      <c r="M5390">
        <v>52.378259541938597</v>
      </c>
      <c r="N5390">
        <v>4.8017068108928997</v>
      </c>
      <c r="O5390" t="s">
        <v>36</v>
      </c>
      <c r="P5390" t="s">
        <v>37</v>
      </c>
      <c r="Q5390">
        <v>3</v>
      </c>
      <c r="R5390">
        <v>1</v>
      </c>
      <c r="S5390">
        <v>1</v>
      </c>
      <c r="T5390">
        <v>4</v>
      </c>
      <c r="U5390" t="s">
        <v>38</v>
      </c>
      <c r="V5390">
        <v>119</v>
      </c>
      <c r="W5390">
        <v>1</v>
      </c>
      <c r="X5390">
        <v>30</v>
      </c>
      <c r="Y5390">
        <v>4</v>
      </c>
      <c r="Z5390" t="s">
        <v>39</v>
      </c>
      <c r="AA5390">
        <v>0.52</v>
      </c>
      <c r="AB5390">
        <v>1</v>
      </c>
    </row>
    <row r="5391" spans="1:35" x14ac:dyDescent="0.2">
      <c r="A5391" s="1">
        <v>12950894</v>
      </c>
      <c r="B5391" t="s">
        <v>4463</v>
      </c>
      <c r="C5391">
        <v>2014</v>
      </c>
      <c r="D5391" s="2">
        <v>3</v>
      </c>
      <c r="E5391" s="2">
        <v>9</v>
      </c>
      <c r="F5391" s="3">
        <f t="shared" si="84"/>
        <v>41707</v>
      </c>
      <c r="G5391" s="1">
        <v>5770406</v>
      </c>
      <c r="H5391" t="s">
        <v>41</v>
      </c>
      <c r="I5391" t="s">
        <v>33</v>
      </c>
      <c r="J5391" t="s">
        <v>46</v>
      </c>
      <c r="K5391" s="1" t="s">
        <v>4465</v>
      </c>
      <c r="L5391" t="s">
        <v>35</v>
      </c>
      <c r="M5391">
        <v>52.364783890604201</v>
      </c>
      <c r="N5391">
        <v>4.94462443336164</v>
      </c>
      <c r="O5391" t="s">
        <v>36</v>
      </c>
      <c r="P5391" t="s">
        <v>42</v>
      </c>
      <c r="Q5391">
        <v>2</v>
      </c>
      <c r="R5391">
        <v>1</v>
      </c>
      <c r="S5391">
        <v>1</v>
      </c>
      <c r="T5391">
        <v>1</v>
      </c>
      <c r="U5391" t="s">
        <v>38</v>
      </c>
      <c r="V5391">
        <v>59</v>
      </c>
      <c r="W5391">
        <v>1</v>
      </c>
      <c r="X5391">
        <v>0</v>
      </c>
      <c r="Y5391">
        <v>2</v>
      </c>
      <c r="Z5391" t="s">
        <v>39</v>
      </c>
      <c r="AA5391">
        <v>0.52</v>
      </c>
      <c r="AB5391">
        <v>0</v>
      </c>
    </row>
    <row r="5392" spans="1:35" x14ac:dyDescent="0.2">
      <c r="A5392" s="1">
        <v>12950894</v>
      </c>
      <c r="B5392" t="s">
        <v>4463</v>
      </c>
      <c r="C5392">
        <v>2014</v>
      </c>
      <c r="D5392" s="2">
        <v>3</v>
      </c>
      <c r="E5392" s="2">
        <v>9</v>
      </c>
      <c r="F5392" s="3">
        <f t="shared" si="84"/>
        <v>41707</v>
      </c>
      <c r="G5392" s="1">
        <v>5881669</v>
      </c>
      <c r="H5392" t="s">
        <v>41</v>
      </c>
      <c r="I5392" t="s">
        <v>33</v>
      </c>
      <c r="J5392" t="s">
        <v>46</v>
      </c>
      <c r="K5392" s="1" t="s">
        <v>4465</v>
      </c>
      <c r="L5392" t="s">
        <v>35</v>
      </c>
      <c r="M5392">
        <v>52.363006296731903</v>
      </c>
      <c r="N5392">
        <v>4.9445184886042401</v>
      </c>
      <c r="O5392" t="s">
        <v>36</v>
      </c>
      <c r="P5392" t="s">
        <v>42</v>
      </c>
      <c r="Q5392">
        <v>2</v>
      </c>
      <c r="R5392">
        <v>1</v>
      </c>
      <c r="S5392">
        <v>1</v>
      </c>
      <c r="T5392">
        <v>1</v>
      </c>
      <c r="U5392" t="s">
        <v>38</v>
      </c>
      <c r="V5392">
        <v>89</v>
      </c>
      <c r="W5392">
        <v>1</v>
      </c>
      <c r="X5392">
        <v>0</v>
      </c>
      <c r="Y5392">
        <v>1</v>
      </c>
      <c r="Z5392" t="s">
        <v>39</v>
      </c>
      <c r="AA5392">
        <v>0.52</v>
      </c>
      <c r="AB5392">
        <v>0</v>
      </c>
    </row>
    <row r="5393" spans="1:35" x14ac:dyDescent="0.2">
      <c r="A5393" s="1">
        <v>12950894</v>
      </c>
      <c r="B5393" t="s">
        <v>4463</v>
      </c>
      <c r="C5393">
        <v>2014</v>
      </c>
      <c r="D5393" s="2">
        <v>3</v>
      </c>
      <c r="E5393" s="2">
        <v>9</v>
      </c>
      <c r="F5393" s="3">
        <f t="shared" si="84"/>
        <v>41707</v>
      </c>
      <c r="G5393" s="1">
        <v>4347291</v>
      </c>
      <c r="H5393" t="s">
        <v>408</v>
      </c>
      <c r="I5393" t="s">
        <v>33</v>
      </c>
      <c r="J5393" t="s">
        <v>34</v>
      </c>
      <c r="K5393" s="1" t="s">
        <v>4466</v>
      </c>
      <c r="L5393" t="s">
        <v>35</v>
      </c>
      <c r="M5393">
        <v>52.378634961318397</v>
      </c>
      <c r="N5393">
        <v>4.8027400612440498</v>
      </c>
      <c r="O5393" t="s">
        <v>36</v>
      </c>
      <c r="P5393" t="s">
        <v>76</v>
      </c>
      <c r="Q5393">
        <v>1</v>
      </c>
      <c r="R5393">
        <v>1</v>
      </c>
      <c r="S5393">
        <v>1</v>
      </c>
      <c r="T5393">
        <v>1</v>
      </c>
      <c r="U5393" t="s">
        <v>445</v>
      </c>
      <c r="V5393">
        <v>37</v>
      </c>
      <c r="W5393">
        <v>1</v>
      </c>
      <c r="X5393">
        <v>30</v>
      </c>
      <c r="Y5393">
        <v>2</v>
      </c>
      <c r="Z5393" t="s">
        <v>39</v>
      </c>
      <c r="AA5393">
        <v>0.52</v>
      </c>
      <c r="AB5393">
        <v>5</v>
      </c>
      <c r="AC5393">
        <v>96</v>
      </c>
      <c r="AD5393">
        <v>10</v>
      </c>
      <c r="AE5393">
        <v>10</v>
      </c>
      <c r="AF5393">
        <v>9</v>
      </c>
      <c r="AG5393">
        <v>10</v>
      </c>
      <c r="AH5393">
        <v>8</v>
      </c>
      <c r="AI5393">
        <v>9</v>
      </c>
    </row>
    <row r="5394" spans="1:35" x14ac:dyDescent="0.2">
      <c r="A5394" s="1">
        <v>12953966</v>
      </c>
      <c r="B5394" t="s">
        <v>2909</v>
      </c>
      <c r="C5394">
        <v>2014</v>
      </c>
      <c r="D5394" s="2">
        <v>3</v>
      </c>
      <c r="E5394" s="2">
        <v>9</v>
      </c>
      <c r="F5394" s="3">
        <f t="shared" si="84"/>
        <v>41707</v>
      </c>
      <c r="G5394" s="1">
        <v>2529643</v>
      </c>
      <c r="H5394" t="s">
        <v>41</v>
      </c>
      <c r="I5394" t="s">
        <v>33</v>
      </c>
      <c r="J5394" t="s">
        <v>34</v>
      </c>
      <c r="K5394" s="1" t="s">
        <v>3041</v>
      </c>
      <c r="L5394" t="s">
        <v>35</v>
      </c>
      <c r="M5394">
        <v>52.374851338799601</v>
      </c>
      <c r="N5394">
        <v>4.9465911775237998</v>
      </c>
      <c r="O5394" t="s">
        <v>132</v>
      </c>
      <c r="P5394" t="s">
        <v>42</v>
      </c>
      <c r="Q5394">
        <v>2</v>
      </c>
      <c r="R5394">
        <v>1</v>
      </c>
      <c r="S5394">
        <v>1</v>
      </c>
      <c r="T5394">
        <v>1</v>
      </c>
      <c r="U5394" t="s">
        <v>38</v>
      </c>
      <c r="V5394">
        <v>98</v>
      </c>
      <c r="W5394">
        <v>1</v>
      </c>
      <c r="X5394">
        <v>0</v>
      </c>
      <c r="Y5394">
        <v>2</v>
      </c>
      <c r="Z5394" t="s">
        <v>43</v>
      </c>
      <c r="AA5394">
        <v>1</v>
      </c>
      <c r="AB5394">
        <v>23</v>
      </c>
      <c r="AC5394">
        <v>97</v>
      </c>
      <c r="AD5394">
        <v>10</v>
      </c>
      <c r="AE5394">
        <v>10</v>
      </c>
      <c r="AF5394">
        <v>10</v>
      </c>
      <c r="AG5394">
        <v>10</v>
      </c>
      <c r="AH5394">
        <v>9</v>
      </c>
      <c r="AI5394">
        <v>10</v>
      </c>
    </row>
    <row r="5395" spans="1:35" x14ac:dyDescent="0.2">
      <c r="A5395" s="1">
        <v>12955104</v>
      </c>
      <c r="B5395" t="s">
        <v>379</v>
      </c>
      <c r="C5395">
        <v>2014</v>
      </c>
      <c r="D5395" s="2">
        <v>3</v>
      </c>
      <c r="E5395" s="2">
        <v>9</v>
      </c>
      <c r="F5395" s="3">
        <f t="shared" si="84"/>
        <v>41707</v>
      </c>
      <c r="G5395" s="1">
        <v>2490116</v>
      </c>
      <c r="H5395" t="s">
        <v>32</v>
      </c>
      <c r="I5395" t="s">
        <v>33</v>
      </c>
      <c r="J5395" t="s">
        <v>34</v>
      </c>
      <c r="K5395" s="1" t="s">
        <v>2117</v>
      </c>
      <c r="L5395" t="s">
        <v>35</v>
      </c>
      <c r="M5395">
        <v>52.377546357976001</v>
      </c>
      <c r="N5395">
        <v>4.8711263084941798</v>
      </c>
      <c r="O5395" t="s">
        <v>36</v>
      </c>
      <c r="P5395" t="s">
        <v>37</v>
      </c>
      <c r="Q5395">
        <v>2</v>
      </c>
      <c r="R5395">
        <v>1</v>
      </c>
      <c r="S5395">
        <v>1</v>
      </c>
      <c r="T5395">
        <v>2</v>
      </c>
      <c r="U5395" t="s">
        <v>38</v>
      </c>
      <c r="V5395">
        <v>111</v>
      </c>
      <c r="W5395">
        <v>1</v>
      </c>
      <c r="X5395">
        <v>0</v>
      </c>
      <c r="Y5395">
        <v>2</v>
      </c>
      <c r="Z5395" t="s">
        <v>43</v>
      </c>
      <c r="AA5395">
        <v>1</v>
      </c>
      <c r="AB5395">
        <v>8</v>
      </c>
      <c r="AC5395">
        <v>94</v>
      </c>
      <c r="AD5395">
        <v>9</v>
      </c>
      <c r="AE5395">
        <v>9</v>
      </c>
      <c r="AF5395">
        <v>9</v>
      </c>
      <c r="AG5395">
        <v>9</v>
      </c>
      <c r="AH5395">
        <v>8</v>
      </c>
      <c r="AI5395">
        <v>8</v>
      </c>
    </row>
    <row r="5396" spans="1:35" x14ac:dyDescent="0.2">
      <c r="A5396" s="1">
        <v>12965030</v>
      </c>
      <c r="B5396" t="s">
        <v>1272</v>
      </c>
      <c r="C5396">
        <v>2014</v>
      </c>
      <c r="D5396" s="2">
        <v>3</v>
      </c>
      <c r="E5396" s="2">
        <v>9</v>
      </c>
      <c r="F5396" s="3">
        <f t="shared" si="84"/>
        <v>41707</v>
      </c>
      <c r="G5396" s="1">
        <v>3603888</v>
      </c>
      <c r="H5396" t="s">
        <v>51</v>
      </c>
      <c r="I5396" t="s">
        <v>33</v>
      </c>
      <c r="J5396" t="s">
        <v>34</v>
      </c>
      <c r="K5396" s="1" t="s">
        <v>4467</v>
      </c>
      <c r="L5396" t="s">
        <v>35</v>
      </c>
      <c r="M5396">
        <v>52.375725009005002</v>
      </c>
      <c r="N5396">
        <v>4.8787021317298098</v>
      </c>
      <c r="O5396" t="s">
        <v>36</v>
      </c>
      <c r="P5396" t="s">
        <v>37</v>
      </c>
      <c r="Q5396">
        <v>2</v>
      </c>
      <c r="R5396">
        <v>1</v>
      </c>
      <c r="S5396">
        <v>1</v>
      </c>
      <c r="T5396">
        <v>1</v>
      </c>
      <c r="U5396" t="s">
        <v>38</v>
      </c>
      <c r="V5396">
        <v>130</v>
      </c>
      <c r="W5396">
        <v>1</v>
      </c>
      <c r="X5396">
        <v>0</v>
      </c>
      <c r="Y5396">
        <v>8</v>
      </c>
      <c r="Z5396" t="s">
        <v>39</v>
      </c>
      <c r="AA5396">
        <v>1</v>
      </c>
      <c r="AB5396">
        <v>0</v>
      </c>
    </row>
    <row r="5397" spans="1:35" x14ac:dyDescent="0.2">
      <c r="A5397" s="1">
        <v>12965030</v>
      </c>
      <c r="B5397" t="s">
        <v>1272</v>
      </c>
      <c r="C5397">
        <v>2014</v>
      </c>
      <c r="D5397" s="2">
        <v>3</v>
      </c>
      <c r="E5397" s="2">
        <v>9</v>
      </c>
      <c r="F5397" s="3">
        <f t="shared" si="84"/>
        <v>41707</v>
      </c>
      <c r="G5397" s="1">
        <v>3577411</v>
      </c>
      <c r="H5397" t="s">
        <v>51</v>
      </c>
      <c r="I5397" t="s">
        <v>33</v>
      </c>
      <c r="J5397" t="s">
        <v>34</v>
      </c>
      <c r="K5397" s="1" t="s">
        <v>4467</v>
      </c>
      <c r="L5397" t="s">
        <v>35</v>
      </c>
      <c r="M5397">
        <v>52.376025725154101</v>
      </c>
      <c r="N5397">
        <v>4.8786122495595796</v>
      </c>
      <c r="O5397" t="s">
        <v>36</v>
      </c>
      <c r="P5397" t="s">
        <v>37</v>
      </c>
      <c r="Q5397">
        <v>2</v>
      </c>
      <c r="R5397">
        <v>1</v>
      </c>
      <c r="S5397">
        <v>1</v>
      </c>
      <c r="T5397">
        <v>1</v>
      </c>
      <c r="U5397" t="s">
        <v>38</v>
      </c>
      <c r="V5397">
        <v>130</v>
      </c>
      <c r="W5397">
        <v>1</v>
      </c>
      <c r="X5397">
        <v>0</v>
      </c>
      <c r="Y5397">
        <v>7</v>
      </c>
      <c r="Z5397" t="s">
        <v>39</v>
      </c>
      <c r="AA5397">
        <v>1</v>
      </c>
      <c r="AB5397">
        <v>0</v>
      </c>
    </row>
    <row r="5398" spans="1:35" x14ac:dyDescent="0.2">
      <c r="A5398" s="1">
        <v>12966783</v>
      </c>
      <c r="B5398" t="s">
        <v>274</v>
      </c>
      <c r="C5398">
        <v>2014</v>
      </c>
      <c r="D5398" s="2">
        <v>3</v>
      </c>
      <c r="E5398" s="2">
        <v>9</v>
      </c>
      <c r="F5398" s="3">
        <f t="shared" si="84"/>
        <v>41707</v>
      </c>
      <c r="G5398" s="1">
        <v>2531922</v>
      </c>
      <c r="H5398" t="s">
        <v>49</v>
      </c>
      <c r="I5398" t="s">
        <v>33</v>
      </c>
      <c r="J5398" t="s">
        <v>34</v>
      </c>
      <c r="K5398" s="1" t="s">
        <v>4468</v>
      </c>
      <c r="L5398" t="s">
        <v>35</v>
      </c>
      <c r="M5398">
        <v>52.365907749021602</v>
      </c>
      <c r="N5398">
        <v>4.8871593742921302</v>
      </c>
      <c r="O5398" t="s">
        <v>36</v>
      </c>
      <c r="P5398" t="s">
        <v>37</v>
      </c>
      <c r="Q5398">
        <v>2</v>
      </c>
      <c r="R5398">
        <v>1</v>
      </c>
      <c r="S5398">
        <v>1</v>
      </c>
      <c r="T5398">
        <v>1</v>
      </c>
      <c r="U5398" t="s">
        <v>38</v>
      </c>
      <c r="V5398">
        <v>125</v>
      </c>
      <c r="W5398">
        <v>1</v>
      </c>
      <c r="X5398">
        <v>0</v>
      </c>
      <c r="Y5398">
        <v>1</v>
      </c>
      <c r="Z5398" t="s">
        <v>43</v>
      </c>
      <c r="AA5398">
        <v>1</v>
      </c>
      <c r="AB5398">
        <v>69</v>
      </c>
      <c r="AC5398">
        <v>97</v>
      </c>
      <c r="AD5398">
        <v>10</v>
      </c>
      <c r="AE5398">
        <v>10</v>
      </c>
      <c r="AF5398">
        <v>10</v>
      </c>
      <c r="AG5398">
        <v>10</v>
      </c>
      <c r="AH5398">
        <v>10</v>
      </c>
      <c r="AI5398">
        <v>9</v>
      </c>
    </row>
    <row r="5399" spans="1:35" x14ac:dyDescent="0.2">
      <c r="A5399" s="1">
        <v>12978079</v>
      </c>
      <c r="B5399" t="s">
        <v>270</v>
      </c>
      <c r="C5399">
        <v>2014</v>
      </c>
      <c r="D5399" s="2">
        <v>3</v>
      </c>
      <c r="E5399" s="2">
        <v>10</v>
      </c>
      <c r="F5399" s="3">
        <f t="shared" si="84"/>
        <v>41708</v>
      </c>
      <c r="G5399" s="1">
        <v>5248926</v>
      </c>
      <c r="H5399" t="s">
        <v>41</v>
      </c>
      <c r="I5399" t="s">
        <v>33</v>
      </c>
      <c r="J5399" t="s">
        <v>46</v>
      </c>
      <c r="K5399" s="1" t="s">
        <v>4469</v>
      </c>
      <c r="L5399" t="s">
        <v>35</v>
      </c>
      <c r="M5399">
        <v>52.363047483855503</v>
      </c>
      <c r="N5399">
        <v>4.9334937143039896</v>
      </c>
      <c r="O5399" t="s">
        <v>36</v>
      </c>
      <c r="P5399" t="s">
        <v>37</v>
      </c>
      <c r="Q5399">
        <v>2</v>
      </c>
      <c r="R5399">
        <v>1</v>
      </c>
      <c r="S5399">
        <v>1</v>
      </c>
      <c r="T5399">
        <v>1</v>
      </c>
      <c r="U5399" t="s">
        <v>38</v>
      </c>
      <c r="V5399">
        <v>119</v>
      </c>
      <c r="W5399">
        <v>1</v>
      </c>
      <c r="X5399">
        <v>0</v>
      </c>
      <c r="Y5399">
        <v>2</v>
      </c>
      <c r="Z5399" t="s">
        <v>47</v>
      </c>
      <c r="AA5399">
        <v>1</v>
      </c>
      <c r="AB5399">
        <v>0</v>
      </c>
    </row>
    <row r="5400" spans="1:35" x14ac:dyDescent="0.2">
      <c r="A5400" s="1">
        <v>12978309</v>
      </c>
      <c r="B5400" t="s">
        <v>3525</v>
      </c>
      <c r="C5400">
        <v>2014</v>
      </c>
      <c r="D5400" s="2">
        <v>3</v>
      </c>
      <c r="E5400" s="2">
        <v>10</v>
      </c>
      <c r="F5400" s="3">
        <f t="shared" si="84"/>
        <v>41708</v>
      </c>
      <c r="G5400" s="1">
        <v>5828763</v>
      </c>
      <c r="H5400" t="s">
        <v>414</v>
      </c>
      <c r="I5400" t="s">
        <v>33</v>
      </c>
      <c r="J5400" t="s">
        <v>46</v>
      </c>
      <c r="K5400" s="1" t="s">
        <v>4470</v>
      </c>
      <c r="L5400" t="s">
        <v>35</v>
      </c>
      <c r="M5400">
        <v>52.346802511758902</v>
      </c>
      <c r="N5400">
        <v>4.7888732919484003</v>
      </c>
      <c r="O5400" t="s">
        <v>58</v>
      </c>
      <c r="P5400" t="s">
        <v>37</v>
      </c>
      <c r="Q5400">
        <v>6</v>
      </c>
      <c r="R5400">
        <v>1.5</v>
      </c>
      <c r="S5400">
        <v>2</v>
      </c>
      <c r="T5400">
        <v>6</v>
      </c>
      <c r="U5400" t="s">
        <v>38</v>
      </c>
      <c r="V5400">
        <v>200</v>
      </c>
      <c r="W5400">
        <v>1</v>
      </c>
      <c r="X5400">
        <v>0</v>
      </c>
      <c r="Y5400">
        <v>2</v>
      </c>
      <c r="Z5400" t="s">
        <v>43</v>
      </c>
      <c r="AA5400">
        <v>1</v>
      </c>
      <c r="AB5400">
        <v>0</v>
      </c>
    </row>
    <row r="5401" spans="1:35" x14ac:dyDescent="0.2">
      <c r="A5401" s="1">
        <v>12978309</v>
      </c>
      <c r="B5401" t="s">
        <v>3525</v>
      </c>
      <c r="C5401">
        <v>2014</v>
      </c>
      <c r="D5401" s="2">
        <v>3</v>
      </c>
      <c r="E5401" s="2">
        <v>10</v>
      </c>
      <c r="F5401" s="3">
        <f t="shared" si="84"/>
        <v>41708</v>
      </c>
      <c r="G5401" s="1">
        <v>2534077</v>
      </c>
      <c r="H5401" t="s">
        <v>414</v>
      </c>
      <c r="I5401" t="s">
        <v>33</v>
      </c>
      <c r="J5401" t="s">
        <v>34</v>
      </c>
      <c r="K5401" s="1" t="s">
        <v>4471</v>
      </c>
      <c r="L5401" t="s">
        <v>35</v>
      </c>
      <c r="M5401">
        <v>52.346084142500203</v>
      </c>
      <c r="N5401">
        <v>4.7909962730703901</v>
      </c>
      <c r="O5401" t="s">
        <v>132</v>
      </c>
      <c r="P5401" t="s">
        <v>42</v>
      </c>
      <c r="Q5401">
        <v>4</v>
      </c>
      <c r="R5401">
        <v>1</v>
      </c>
      <c r="S5401">
        <v>1</v>
      </c>
      <c r="T5401">
        <v>2</v>
      </c>
      <c r="U5401" t="s">
        <v>38</v>
      </c>
      <c r="V5401">
        <v>75</v>
      </c>
      <c r="W5401">
        <v>2</v>
      </c>
      <c r="X5401">
        <v>20</v>
      </c>
      <c r="Y5401">
        <v>2</v>
      </c>
      <c r="Z5401" t="s">
        <v>43</v>
      </c>
      <c r="AA5401">
        <v>1</v>
      </c>
      <c r="AB5401">
        <v>6</v>
      </c>
      <c r="AC5401">
        <v>90</v>
      </c>
      <c r="AD5401">
        <v>9</v>
      </c>
      <c r="AE5401">
        <v>10</v>
      </c>
      <c r="AF5401">
        <v>10</v>
      </c>
      <c r="AG5401">
        <v>10</v>
      </c>
      <c r="AH5401">
        <v>9</v>
      </c>
      <c r="AI5401">
        <v>9</v>
      </c>
    </row>
    <row r="5402" spans="1:35" x14ac:dyDescent="0.2">
      <c r="A5402" s="1">
        <v>12978578</v>
      </c>
      <c r="B5402" t="s">
        <v>1184</v>
      </c>
      <c r="C5402">
        <v>2014</v>
      </c>
      <c r="D5402" s="2">
        <v>3</v>
      </c>
      <c r="E5402" s="2">
        <v>10</v>
      </c>
      <c r="F5402" s="3">
        <f t="shared" si="84"/>
        <v>41708</v>
      </c>
      <c r="G5402" s="1">
        <v>5283989</v>
      </c>
      <c r="H5402" t="s">
        <v>41</v>
      </c>
      <c r="I5402" t="s">
        <v>33</v>
      </c>
      <c r="J5402" t="s">
        <v>46</v>
      </c>
      <c r="K5402" s="1" t="s">
        <v>4472</v>
      </c>
      <c r="L5402" t="s">
        <v>35</v>
      </c>
      <c r="M5402">
        <v>52.368855873242403</v>
      </c>
      <c r="N5402">
        <v>4.94512687340442</v>
      </c>
      <c r="O5402" t="s">
        <v>36</v>
      </c>
      <c r="P5402" t="s">
        <v>37</v>
      </c>
      <c r="Q5402">
        <v>4</v>
      </c>
      <c r="R5402">
        <v>1</v>
      </c>
      <c r="S5402">
        <v>2</v>
      </c>
      <c r="T5402">
        <v>2</v>
      </c>
      <c r="U5402" t="s">
        <v>38</v>
      </c>
      <c r="V5402">
        <v>200</v>
      </c>
      <c r="W5402">
        <v>1</v>
      </c>
      <c r="X5402">
        <v>0</v>
      </c>
      <c r="Y5402">
        <v>3</v>
      </c>
      <c r="Z5402" t="s">
        <v>39</v>
      </c>
      <c r="AA5402">
        <v>0.65</v>
      </c>
      <c r="AB5402">
        <v>0</v>
      </c>
    </row>
    <row r="5403" spans="1:35" x14ac:dyDescent="0.2">
      <c r="A5403" s="1">
        <v>12978768</v>
      </c>
      <c r="B5403" t="s">
        <v>690</v>
      </c>
      <c r="C5403">
        <v>2014</v>
      </c>
      <c r="D5403" s="2">
        <v>3</v>
      </c>
      <c r="E5403" s="2">
        <v>10</v>
      </c>
      <c r="F5403" s="3">
        <f t="shared" si="84"/>
        <v>41708</v>
      </c>
      <c r="G5403" s="1">
        <v>2534166</v>
      </c>
      <c r="H5403" t="s">
        <v>71</v>
      </c>
      <c r="I5403" t="s">
        <v>33</v>
      </c>
      <c r="J5403" t="s">
        <v>34</v>
      </c>
      <c r="K5403" s="1" t="s">
        <v>4473</v>
      </c>
      <c r="L5403" t="s">
        <v>35</v>
      </c>
      <c r="M5403">
        <v>52.383706502215702</v>
      </c>
      <c r="N5403">
        <v>4.8547292977898904</v>
      </c>
      <c r="O5403" t="s">
        <v>36</v>
      </c>
      <c r="P5403" t="s">
        <v>42</v>
      </c>
      <c r="Q5403">
        <v>2</v>
      </c>
      <c r="R5403">
        <v>1</v>
      </c>
      <c r="S5403">
        <v>1</v>
      </c>
      <c r="T5403">
        <v>2</v>
      </c>
      <c r="U5403" t="s">
        <v>38</v>
      </c>
      <c r="V5403">
        <v>40</v>
      </c>
      <c r="W5403">
        <v>1</v>
      </c>
      <c r="X5403">
        <v>40</v>
      </c>
      <c r="Y5403">
        <v>3</v>
      </c>
      <c r="Z5403" t="s">
        <v>47</v>
      </c>
      <c r="AA5403">
        <v>1</v>
      </c>
      <c r="AB5403">
        <v>28</v>
      </c>
      <c r="AC5403">
        <v>92</v>
      </c>
      <c r="AD5403">
        <v>10</v>
      </c>
      <c r="AE5403">
        <v>9</v>
      </c>
      <c r="AF5403">
        <v>9</v>
      </c>
      <c r="AG5403">
        <v>10</v>
      </c>
      <c r="AH5403">
        <v>9</v>
      </c>
      <c r="AI5403">
        <v>9</v>
      </c>
    </row>
    <row r="5404" spans="1:35" x14ac:dyDescent="0.2">
      <c r="A5404" s="1">
        <v>12979522</v>
      </c>
      <c r="B5404" t="s">
        <v>400</v>
      </c>
      <c r="C5404">
        <v>2014</v>
      </c>
      <c r="D5404" s="2">
        <v>3</v>
      </c>
      <c r="E5404" s="2">
        <v>10</v>
      </c>
      <c r="F5404" s="3">
        <f t="shared" si="84"/>
        <v>41708</v>
      </c>
      <c r="G5404" s="1">
        <v>5268521</v>
      </c>
      <c r="H5404" t="s">
        <v>198</v>
      </c>
      <c r="I5404" t="s">
        <v>33</v>
      </c>
      <c r="J5404" t="s">
        <v>46</v>
      </c>
      <c r="K5404" s="1" t="s">
        <v>4474</v>
      </c>
      <c r="L5404" t="s">
        <v>35</v>
      </c>
      <c r="M5404">
        <v>52.388846435389603</v>
      </c>
      <c r="N5404">
        <v>4.9017333446570897</v>
      </c>
      <c r="O5404" t="s">
        <v>1136</v>
      </c>
      <c r="P5404" t="s">
        <v>37</v>
      </c>
      <c r="Q5404">
        <v>2</v>
      </c>
      <c r="R5404">
        <v>1</v>
      </c>
      <c r="S5404">
        <v>0</v>
      </c>
      <c r="T5404">
        <v>2</v>
      </c>
      <c r="U5404" t="s">
        <v>38</v>
      </c>
      <c r="V5404">
        <v>50</v>
      </c>
      <c r="W5404">
        <v>1</v>
      </c>
      <c r="X5404">
        <v>0</v>
      </c>
      <c r="Y5404">
        <v>2</v>
      </c>
      <c r="Z5404" t="s">
        <v>43</v>
      </c>
      <c r="AA5404">
        <v>0.8</v>
      </c>
      <c r="AB5404">
        <v>1</v>
      </c>
      <c r="AC5404">
        <v>60</v>
      </c>
      <c r="AD5404">
        <v>6</v>
      </c>
      <c r="AE5404">
        <v>10</v>
      </c>
      <c r="AF5404">
        <v>10</v>
      </c>
      <c r="AG5404">
        <v>8</v>
      </c>
      <c r="AH5404">
        <v>8</v>
      </c>
      <c r="AI5404">
        <v>8</v>
      </c>
    </row>
    <row r="5405" spans="1:35" x14ac:dyDescent="0.2">
      <c r="A5405" s="1">
        <v>12979627</v>
      </c>
      <c r="B5405" t="s">
        <v>4475</v>
      </c>
      <c r="C5405">
        <v>2014</v>
      </c>
      <c r="D5405" s="2">
        <v>3</v>
      </c>
      <c r="E5405" s="2">
        <v>10</v>
      </c>
      <c r="F5405" s="3">
        <f t="shared" si="84"/>
        <v>41708</v>
      </c>
      <c r="G5405" s="1">
        <v>4150550</v>
      </c>
      <c r="H5405" t="s">
        <v>45</v>
      </c>
      <c r="I5405" t="s">
        <v>33</v>
      </c>
      <c r="J5405" t="s">
        <v>34</v>
      </c>
      <c r="K5405" s="1" t="s">
        <v>1991</v>
      </c>
      <c r="L5405" t="s">
        <v>35</v>
      </c>
      <c r="M5405">
        <v>52.369196043558901</v>
      </c>
      <c r="N5405">
        <v>4.8676882510669399</v>
      </c>
      <c r="O5405" t="s">
        <v>36</v>
      </c>
      <c r="P5405" t="s">
        <v>37</v>
      </c>
      <c r="Q5405">
        <v>2</v>
      </c>
      <c r="R5405">
        <v>1</v>
      </c>
      <c r="S5405">
        <v>1</v>
      </c>
      <c r="T5405">
        <v>1</v>
      </c>
      <c r="U5405" t="s">
        <v>38</v>
      </c>
      <c r="V5405">
        <v>145</v>
      </c>
      <c r="W5405">
        <v>1</v>
      </c>
      <c r="X5405">
        <v>0</v>
      </c>
      <c r="Y5405">
        <v>1</v>
      </c>
      <c r="Z5405" t="s">
        <v>43</v>
      </c>
      <c r="AA5405">
        <v>1</v>
      </c>
      <c r="AB5405">
        <v>2</v>
      </c>
      <c r="AC5405">
        <v>100</v>
      </c>
      <c r="AD5405">
        <v>10</v>
      </c>
      <c r="AE5405">
        <v>10</v>
      </c>
      <c r="AF5405">
        <v>10</v>
      </c>
      <c r="AG5405">
        <v>10</v>
      </c>
      <c r="AH5405">
        <v>10</v>
      </c>
      <c r="AI5405">
        <v>10</v>
      </c>
    </row>
    <row r="5406" spans="1:35" x14ac:dyDescent="0.2">
      <c r="A5406" s="1">
        <v>12981929</v>
      </c>
      <c r="B5406" t="s">
        <v>3477</v>
      </c>
      <c r="C5406">
        <v>2014</v>
      </c>
      <c r="D5406" s="2">
        <v>3</v>
      </c>
      <c r="E5406" s="2">
        <v>10</v>
      </c>
      <c r="F5406" s="3">
        <f t="shared" si="84"/>
        <v>41708</v>
      </c>
      <c r="G5406" s="1">
        <v>2535007</v>
      </c>
      <c r="H5406" t="s">
        <v>45</v>
      </c>
      <c r="I5406" t="s">
        <v>33</v>
      </c>
      <c r="J5406" t="s">
        <v>34</v>
      </c>
      <c r="K5406" s="1" t="s">
        <v>4476</v>
      </c>
      <c r="L5406" t="s">
        <v>35</v>
      </c>
      <c r="M5406">
        <v>52.366493830154099</v>
      </c>
      <c r="N5406">
        <v>4.8549905204594799</v>
      </c>
      <c r="O5406" t="s">
        <v>58</v>
      </c>
      <c r="P5406" t="s">
        <v>37</v>
      </c>
      <c r="Q5406">
        <v>4</v>
      </c>
      <c r="R5406">
        <v>1</v>
      </c>
      <c r="S5406">
        <v>1</v>
      </c>
      <c r="T5406">
        <v>1</v>
      </c>
      <c r="U5406" t="s">
        <v>38</v>
      </c>
      <c r="V5406">
        <v>110</v>
      </c>
      <c r="W5406">
        <v>2</v>
      </c>
      <c r="X5406">
        <v>35</v>
      </c>
      <c r="Y5406">
        <v>3</v>
      </c>
      <c r="Z5406" t="s">
        <v>47</v>
      </c>
      <c r="AA5406">
        <v>0.7</v>
      </c>
      <c r="AB5406">
        <v>13</v>
      </c>
      <c r="AC5406">
        <v>97</v>
      </c>
      <c r="AD5406">
        <v>10</v>
      </c>
      <c r="AE5406">
        <v>9</v>
      </c>
      <c r="AF5406">
        <v>9</v>
      </c>
      <c r="AG5406">
        <v>10</v>
      </c>
      <c r="AH5406">
        <v>9</v>
      </c>
      <c r="AI5406">
        <v>9</v>
      </c>
    </row>
    <row r="5407" spans="1:35" x14ac:dyDescent="0.2">
      <c r="A5407" s="1">
        <v>12984946</v>
      </c>
      <c r="B5407" t="s">
        <v>4477</v>
      </c>
      <c r="C5407">
        <v>2014</v>
      </c>
      <c r="D5407" s="2">
        <v>3</v>
      </c>
      <c r="E5407" s="2">
        <v>10</v>
      </c>
      <c r="F5407" s="3">
        <f t="shared" si="84"/>
        <v>41708</v>
      </c>
      <c r="G5407" s="1">
        <v>2535690</v>
      </c>
      <c r="H5407" t="s">
        <v>32</v>
      </c>
      <c r="I5407" t="s">
        <v>33</v>
      </c>
      <c r="J5407" t="s">
        <v>34</v>
      </c>
      <c r="K5407" s="1" t="s">
        <v>2769</v>
      </c>
      <c r="L5407" t="s">
        <v>35</v>
      </c>
      <c r="M5407">
        <v>52.388215427897997</v>
      </c>
      <c r="N5407">
        <v>4.8789135609330998</v>
      </c>
      <c r="O5407" t="s">
        <v>36</v>
      </c>
      <c r="P5407" t="s">
        <v>37</v>
      </c>
      <c r="Q5407">
        <v>2</v>
      </c>
      <c r="R5407">
        <v>1</v>
      </c>
      <c r="S5407">
        <v>2</v>
      </c>
      <c r="T5407">
        <v>3</v>
      </c>
      <c r="U5407" t="s">
        <v>38</v>
      </c>
      <c r="V5407">
        <v>100</v>
      </c>
      <c r="W5407">
        <v>1</v>
      </c>
      <c r="X5407">
        <v>0</v>
      </c>
      <c r="Y5407">
        <v>4</v>
      </c>
      <c r="Z5407" t="s">
        <v>47</v>
      </c>
      <c r="AA5407">
        <v>1</v>
      </c>
      <c r="AB5407">
        <v>4</v>
      </c>
      <c r="AC5407">
        <v>90</v>
      </c>
      <c r="AD5407">
        <v>9</v>
      </c>
      <c r="AE5407">
        <v>9</v>
      </c>
      <c r="AF5407">
        <v>10</v>
      </c>
      <c r="AG5407">
        <v>10</v>
      </c>
      <c r="AH5407">
        <v>9</v>
      </c>
      <c r="AI5407">
        <v>9</v>
      </c>
    </row>
    <row r="5408" spans="1:35" x14ac:dyDescent="0.2">
      <c r="A5408" s="1">
        <v>12988514</v>
      </c>
      <c r="B5408" t="s">
        <v>4478</v>
      </c>
      <c r="C5408">
        <v>2014</v>
      </c>
      <c r="D5408" s="2">
        <v>3</v>
      </c>
      <c r="E5408" s="2">
        <v>10</v>
      </c>
      <c r="F5408" s="3">
        <f t="shared" si="84"/>
        <v>41708</v>
      </c>
      <c r="G5408" s="1">
        <v>2536520</v>
      </c>
      <c r="H5408" t="s">
        <v>41</v>
      </c>
      <c r="I5408" t="s">
        <v>33</v>
      </c>
      <c r="J5408" t="s">
        <v>34</v>
      </c>
      <c r="K5408" s="1" t="s">
        <v>3683</v>
      </c>
      <c r="L5408" t="s">
        <v>35</v>
      </c>
      <c r="M5408">
        <v>52.376990618997297</v>
      </c>
      <c r="N5408">
        <v>4.9359618578906197</v>
      </c>
      <c r="O5408" t="s">
        <v>36</v>
      </c>
      <c r="P5408" t="s">
        <v>37</v>
      </c>
      <c r="Q5408">
        <v>4</v>
      </c>
      <c r="R5408">
        <v>1</v>
      </c>
      <c r="S5408">
        <v>2</v>
      </c>
      <c r="T5408">
        <v>2</v>
      </c>
      <c r="U5408" t="s">
        <v>38</v>
      </c>
      <c r="V5408">
        <v>119</v>
      </c>
      <c r="W5408">
        <v>2</v>
      </c>
      <c r="X5408">
        <v>35</v>
      </c>
      <c r="Y5408">
        <v>1</v>
      </c>
      <c r="Z5408" t="s">
        <v>83</v>
      </c>
      <c r="AA5408">
        <v>0.33</v>
      </c>
      <c r="AB5408">
        <v>24</v>
      </c>
      <c r="AC5408">
        <v>93</v>
      </c>
      <c r="AD5408">
        <v>9</v>
      </c>
      <c r="AE5408">
        <v>9</v>
      </c>
      <c r="AF5408">
        <v>10</v>
      </c>
      <c r="AG5408">
        <v>9</v>
      </c>
      <c r="AH5408">
        <v>9</v>
      </c>
      <c r="AI5408">
        <v>8</v>
      </c>
    </row>
    <row r="5409" spans="1:35" x14ac:dyDescent="0.2">
      <c r="A5409" s="1">
        <v>12990184</v>
      </c>
      <c r="B5409" t="s">
        <v>2185</v>
      </c>
      <c r="C5409">
        <v>2014</v>
      </c>
      <c r="D5409" s="2">
        <v>3</v>
      </c>
      <c r="E5409" s="2">
        <v>10</v>
      </c>
      <c r="F5409" s="3">
        <f t="shared" si="84"/>
        <v>41708</v>
      </c>
      <c r="G5409" s="1">
        <v>2536927</v>
      </c>
      <c r="H5409" t="s">
        <v>45</v>
      </c>
      <c r="I5409" t="s">
        <v>33</v>
      </c>
      <c r="J5409" t="s">
        <v>34</v>
      </c>
      <c r="K5409" s="1" t="s">
        <v>4479</v>
      </c>
      <c r="L5409" t="s">
        <v>35</v>
      </c>
      <c r="M5409">
        <v>52.371903726436599</v>
      </c>
      <c r="N5409">
        <v>4.8627687148857204</v>
      </c>
      <c r="O5409" t="s">
        <v>36</v>
      </c>
      <c r="P5409" t="s">
        <v>37</v>
      </c>
      <c r="Q5409">
        <v>2</v>
      </c>
      <c r="R5409">
        <v>1</v>
      </c>
      <c r="S5409">
        <v>1</v>
      </c>
      <c r="T5409">
        <v>1</v>
      </c>
      <c r="U5409" t="s">
        <v>38</v>
      </c>
      <c r="V5409">
        <v>75</v>
      </c>
      <c r="W5409">
        <v>1</v>
      </c>
      <c r="X5409">
        <v>0</v>
      </c>
      <c r="Y5409">
        <v>3</v>
      </c>
      <c r="Z5409" t="s">
        <v>43</v>
      </c>
      <c r="AA5409">
        <v>1</v>
      </c>
      <c r="AB5409">
        <v>18</v>
      </c>
      <c r="AC5409">
        <v>96</v>
      </c>
      <c r="AD5409">
        <v>10</v>
      </c>
      <c r="AE5409">
        <v>10</v>
      </c>
      <c r="AF5409">
        <v>10</v>
      </c>
      <c r="AG5409">
        <v>10</v>
      </c>
      <c r="AH5409">
        <v>9</v>
      </c>
      <c r="AI5409">
        <v>9</v>
      </c>
    </row>
    <row r="5410" spans="1:35" x14ac:dyDescent="0.2">
      <c r="A5410" s="1">
        <v>12991100</v>
      </c>
      <c r="B5410" t="s">
        <v>2995</v>
      </c>
      <c r="C5410">
        <v>2014</v>
      </c>
      <c r="D5410" s="2">
        <v>3</v>
      </c>
      <c r="E5410" s="2">
        <v>10</v>
      </c>
      <c r="F5410" s="3">
        <f t="shared" si="84"/>
        <v>41708</v>
      </c>
      <c r="G5410" s="1">
        <v>3640910</v>
      </c>
      <c r="H5410" t="s">
        <v>45</v>
      </c>
      <c r="I5410" t="s">
        <v>33</v>
      </c>
      <c r="J5410" t="s">
        <v>34</v>
      </c>
      <c r="K5410" s="1" t="s">
        <v>4480</v>
      </c>
      <c r="L5410" t="s">
        <v>35</v>
      </c>
      <c r="M5410">
        <v>52.362559589060602</v>
      </c>
      <c r="N5410">
        <v>4.85838037853246</v>
      </c>
      <c r="O5410" t="s">
        <v>36</v>
      </c>
      <c r="P5410" t="s">
        <v>42</v>
      </c>
      <c r="Q5410">
        <v>2</v>
      </c>
      <c r="R5410">
        <v>1</v>
      </c>
      <c r="S5410">
        <v>1</v>
      </c>
      <c r="T5410">
        <v>1</v>
      </c>
      <c r="U5410" t="s">
        <v>38</v>
      </c>
      <c r="V5410">
        <v>65</v>
      </c>
      <c r="W5410">
        <v>1</v>
      </c>
      <c r="X5410">
        <v>0</v>
      </c>
      <c r="Y5410">
        <v>2</v>
      </c>
      <c r="Z5410" t="s">
        <v>43</v>
      </c>
      <c r="AA5410">
        <v>1</v>
      </c>
      <c r="AB5410">
        <v>5</v>
      </c>
      <c r="AC5410">
        <v>84</v>
      </c>
      <c r="AD5410">
        <v>9</v>
      </c>
      <c r="AE5410">
        <v>7</v>
      </c>
      <c r="AF5410">
        <v>10</v>
      </c>
      <c r="AG5410">
        <v>9</v>
      </c>
      <c r="AH5410">
        <v>9</v>
      </c>
      <c r="AI5410">
        <v>8</v>
      </c>
    </row>
    <row r="5411" spans="1:35" x14ac:dyDescent="0.2">
      <c r="A5411" s="1">
        <v>12992717</v>
      </c>
      <c r="B5411" t="s">
        <v>187</v>
      </c>
      <c r="C5411">
        <v>2014</v>
      </c>
      <c r="D5411" s="2">
        <v>3</v>
      </c>
      <c r="E5411" s="2">
        <v>10</v>
      </c>
      <c r="F5411" s="3">
        <f t="shared" si="84"/>
        <v>41708</v>
      </c>
      <c r="G5411" s="1">
        <v>2673764</v>
      </c>
      <c r="H5411" t="s">
        <v>161</v>
      </c>
      <c r="I5411" t="s">
        <v>33</v>
      </c>
      <c r="J5411" t="s">
        <v>34</v>
      </c>
      <c r="K5411" s="1">
        <v>1086</v>
      </c>
      <c r="L5411" t="s">
        <v>35</v>
      </c>
      <c r="M5411">
        <v>52.364160031428803</v>
      </c>
      <c r="N5411">
        <v>4.9877178066786003</v>
      </c>
      <c r="O5411" t="s">
        <v>58</v>
      </c>
      <c r="P5411" t="s">
        <v>37</v>
      </c>
      <c r="Q5411">
        <v>4</v>
      </c>
      <c r="R5411">
        <v>1</v>
      </c>
      <c r="S5411">
        <v>3</v>
      </c>
      <c r="T5411">
        <v>4</v>
      </c>
      <c r="U5411" t="s">
        <v>38</v>
      </c>
      <c r="V5411">
        <v>130</v>
      </c>
      <c r="W5411">
        <v>1</v>
      </c>
      <c r="X5411">
        <v>50</v>
      </c>
      <c r="Y5411">
        <v>3</v>
      </c>
      <c r="Z5411" t="s">
        <v>47</v>
      </c>
      <c r="AA5411">
        <v>1</v>
      </c>
      <c r="AB5411">
        <v>0</v>
      </c>
    </row>
    <row r="5412" spans="1:35" x14ac:dyDescent="0.2">
      <c r="A5412" s="1">
        <v>13002092</v>
      </c>
      <c r="B5412" t="s">
        <v>1152</v>
      </c>
      <c r="C5412">
        <v>2014</v>
      </c>
      <c r="D5412" s="2">
        <v>3</v>
      </c>
      <c r="E5412" s="2">
        <v>10</v>
      </c>
      <c r="F5412" s="3">
        <f t="shared" si="84"/>
        <v>41708</v>
      </c>
      <c r="G5412" s="1">
        <v>3876099</v>
      </c>
      <c r="H5412" t="s">
        <v>60</v>
      </c>
      <c r="I5412" t="s">
        <v>33</v>
      </c>
      <c r="J5412" t="s">
        <v>34</v>
      </c>
      <c r="K5412" s="1" t="s">
        <v>4481</v>
      </c>
      <c r="L5412" t="s">
        <v>35</v>
      </c>
      <c r="M5412">
        <v>52.355979270033799</v>
      </c>
      <c r="N5412">
        <v>4.9023359085908602</v>
      </c>
      <c r="O5412" t="s">
        <v>36</v>
      </c>
      <c r="P5412" t="s">
        <v>37</v>
      </c>
      <c r="Q5412">
        <v>2</v>
      </c>
      <c r="R5412">
        <v>1</v>
      </c>
      <c r="S5412">
        <v>0</v>
      </c>
      <c r="T5412">
        <v>1</v>
      </c>
      <c r="U5412" t="s">
        <v>38</v>
      </c>
      <c r="V5412">
        <v>89</v>
      </c>
      <c r="W5412">
        <v>1</v>
      </c>
      <c r="X5412">
        <v>0</v>
      </c>
      <c r="Y5412">
        <v>1</v>
      </c>
      <c r="Z5412" t="s">
        <v>62</v>
      </c>
      <c r="AA5412" t="s">
        <v>62</v>
      </c>
      <c r="AB5412">
        <v>2</v>
      </c>
      <c r="AC5412">
        <v>100</v>
      </c>
      <c r="AD5412">
        <v>10</v>
      </c>
      <c r="AE5412">
        <v>10</v>
      </c>
      <c r="AF5412">
        <v>10</v>
      </c>
      <c r="AG5412">
        <v>8</v>
      </c>
      <c r="AH5412">
        <v>9</v>
      </c>
      <c r="AI5412">
        <v>8</v>
      </c>
    </row>
    <row r="5413" spans="1:35" x14ac:dyDescent="0.2">
      <c r="A5413" s="1">
        <v>13014062</v>
      </c>
      <c r="B5413" t="s">
        <v>974</v>
      </c>
      <c r="C5413">
        <v>2014</v>
      </c>
      <c r="D5413" s="2">
        <v>3</v>
      </c>
      <c r="E5413" s="2">
        <v>11</v>
      </c>
      <c r="F5413" s="3">
        <f t="shared" si="84"/>
        <v>41709</v>
      </c>
      <c r="G5413" s="1">
        <v>5688021</v>
      </c>
      <c r="H5413" t="s">
        <v>414</v>
      </c>
      <c r="I5413" t="s">
        <v>33</v>
      </c>
      <c r="J5413" t="s">
        <v>46</v>
      </c>
      <c r="K5413" s="1" t="s">
        <v>4482</v>
      </c>
      <c r="L5413" t="s">
        <v>35</v>
      </c>
      <c r="M5413">
        <v>52.3482762724311</v>
      </c>
      <c r="N5413">
        <v>4.7867843291526304</v>
      </c>
      <c r="O5413" t="s">
        <v>132</v>
      </c>
      <c r="P5413" t="s">
        <v>42</v>
      </c>
      <c r="Q5413">
        <v>2</v>
      </c>
      <c r="R5413">
        <v>1</v>
      </c>
      <c r="S5413">
        <v>1</v>
      </c>
      <c r="T5413">
        <v>1</v>
      </c>
      <c r="U5413" t="s">
        <v>38</v>
      </c>
      <c r="V5413">
        <v>90</v>
      </c>
      <c r="W5413">
        <v>1</v>
      </c>
      <c r="X5413">
        <v>0</v>
      </c>
      <c r="Y5413">
        <v>1</v>
      </c>
      <c r="Z5413" t="s">
        <v>43</v>
      </c>
      <c r="AA5413">
        <v>1</v>
      </c>
      <c r="AB5413">
        <v>1</v>
      </c>
      <c r="AC5413">
        <v>80</v>
      </c>
    </row>
    <row r="5414" spans="1:35" x14ac:dyDescent="0.2">
      <c r="A5414" s="1">
        <v>13015652</v>
      </c>
      <c r="B5414" t="s">
        <v>433</v>
      </c>
      <c r="C5414">
        <v>2014</v>
      </c>
      <c r="D5414" s="2">
        <v>3</v>
      </c>
      <c r="E5414" s="2">
        <v>11</v>
      </c>
      <c r="F5414" s="3">
        <f t="shared" si="84"/>
        <v>41709</v>
      </c>
      <c r="G5414" s="1">
        <v>3155999</v>
      </c>
      <c r="H5414" t="s">
        <v>107</v>
      </c>
      <c r="I5414" t="s">
        <v>33</v>
      </c>
      <c r="J5414" t="s">
        <v>34</v>
      </c>
      <c r="K5414" s="1" t="s">
        <v>4483</v>
      </c>
      <c r="L5414" t="s">
        <v>35</v>
      </c>
      <c r="M5414">
        <v>52.357473237562303</v>
      </c>
      <c r="N5414">
        <v>4.9301864266099296</v>
      </c>
      <c r="O5414" t="s">
        <v>58</v>
      </c>
      <c r="P5414" t="s">
        <v>42</v>
      </c>
      <c r="Q5414">
        <v>2</v>
      </c>
      <c r="R5414">
        <v>0.5</v>
      </c>
      <c r="S5414">
        <v>1</v>
      </c>
      <c r="T5414">
        <v>1</v>
      </c>
      <c r="U5414" t="s">
        <v>38</v>
      </c>
      <c r="V5414">
        <v>47</v>
      </c>
      <c r="W5414">
        <v>1</v>
      </c>
      <c r="X5414">
        <v>18</v>
      </c>
      <c r="Y5414">
        <v>2</v>
      </c>
      <c r="Z5414" t="s">
        <v>47</v>
      </c>
      <c r="AA5414">
        <v>1</v>
      </c>
      <c r="AB5414">
        <v>34</v>
      </c>
      <c r="AC5414">
        <v>91</v>
      </c>
      <c r="AD5414">
        <v>10</v>
      </c>
      <c r="AE5414">
        <v>10</v>
      </c>
      <c r="AF5414">
        <v>10</v>
      </c>
      <c r="AG5414">
        <v>9</v>
      </c>
      <c r="AH5414">
        <v>9</v>
      </c>
      <c r="AI5414">
        <v>9</v>
      </c>
    </row>
    <row r="5415" spans="1:35" x14ac:dyDescent="0.2">
      <c r="A5415" s="1">
        <v>13022640</v>
      </c>
      <c r="B5415" t="s">
        <v>4484</v>
      </c>
      <c r="C5415">
        <v>2014</v>
      </c>
      <c r="D5415" s="2">
        <v>3</v>
      </c>
      <c r="E5415" s="2">
        <v>11</v>
      </c>
      <c r="F5415" s="3">
        <f t="shared" si="84"/>
        <v>41709</v>
      </c>
      <c r="G5415" s="1">
        <v>2543362</v>
      </c>
      <c r="H5415" t="s">
        <v>45</v>
      </c>
      <c r="I5415" t="s">
        <v>33</v>
      </c>
      <c r="J5415" t="s">
        <v>34</v>
      </c>
      <c r="K5415" s="1">
        <v>1052</v>
      </c>
      <c r="L5415" t="s">
        <v>35</v>
      </c>
      <c r="M5415">
        <v>52.372784777936403</v>
      </c>
      <c r="N5415">
        <v>4.87254228560146</v>
      </c>
      <c r="O5415" t="s">
        <v>36</v>
      </c>
      <c r="P5415" t="s">
        <v>37</v>
      </c>
      <c r="Q5415">
        <v>2</v>
      </c>
      <c r="R5415">
        <v>1</v>
      </c>
      <c r="S5415">
        <v>0</v>
      </c>
      <c r="T5415">
        <v>1</v>
      </c>
      <c r="U5415" t="s">
        <v>38</v>
      </c>
      <c r="V5415">
        <v>88</v>
      </c>
      <c r="W5415">
        <v>0</v>
      </c>
      <c r="X5415">
        <v>0</v>
      </c>
      <c r="Y5415">
        <v>3</v>
      </c>
      <c r="Z5415" t="s">
        <v>47</v>
      </c>
      <c r="AA5415">
        <v>0.71</v>
      </c>
      <c r="AB5415">
        <v>16</v>
      </c>
      <c r="AC5415">
        <v>96</v>
      </c>
      <c r="AD5415">
        <v>10</v>
      </c>
      <c r="AE5415">
        <v>9</v>
      </c>
      <c r="AF5415">
        <v>10</v>
      </c>
      <c r="AG5415">
        <v>10</v>
      </c>
      <c r="AH5415">
        <v>9</v>
      </c>
      <c r="AI5415">
        <v>9</v>
      </c>
    </row>
    <row r="5416" spans="1:35" x14ac:dyDescent="0.2">
      <c r="A5416" s="1">
        <v>13025350</v>
      </c>
      <c r="B5416" t="s">
        <v>4485</v>
      </c>
      <c r="C5416">
        <v>2014</v>
      </c>
      <c r="D5416" s="2">
        <v>3</v>
      </c>
      <c r="E5416" s="2">
        <v>11</v>
      </c>
      <c r="F5416" s="3">
        <f t="shared" si="84"/>
        <v>41709</v>
      </c>
      <c r="G5416" s="1">
        <v>2544060</v>
      </c>
      <c r="H5416" t="s">
        <v>49</v>
      </c>
      <c r="I5416" t="s">
        <v>33</v>
      </c>
      <c r="J5416" t="s">
        <v>34</v>
      </c>
      <c r="K5416" s="1" t="s">
        <v>4486</v>
      </c>
      <c r="L5416" t="s">
        <v>35</v>
      </c>
      <c r="M5416">
        <v>52.3721099608956</v>
      </c>
      <c r="N5416">
        <v>4.9112632167337997</v>
      </c>
      <c r="O5416" t="s">
        <v>36</v>
      </c>
      <c r="P5416" t="s">
        <v>37</v>
      </c>
      <c r="Q5416">
        <v>2</v>
      </c>
      <c r="R5416">
        <v>1</v>
      </c>
      <c r="S5416">
        <v>1</v>
      </c>
      <c r="T5416">
        <v>1</v>
      </c>
      <c r="U5416" t="s">
        <v>38</v>
      </c>
      <c r="V5416">
        <v>119</v>
      </c>
      <c r="W5416">
        <v>2</v>
      </c>
      <c r="X5416">
        <v>0</v>
      </c>
      <c r="Y5416">
        <v>1</v>
      </c>
      <c r="Z5416" t="s">
        <v>43</v>
      </c>
      <c r="AA5416">
        <v>1</v>
      </c>
      <c r="AB5416">
        <v>18</v>
      </c>
      <c r="AC5416">
        <v>89</v>
      </c>
      <c r="AD5416">
        <v>9</v>
      </c>
      <c r="AE5416">
        <v>7</v>
      </c>
      <c r="AF5416">
        <v>9</v>
      </c>
      <c r="AG5416">
        <v>10</v>
      </c>
      <c r="AH5416">
        <v>9</v>
      </c>
      <c r="AI5416">
        <v>9</v>
      </c>
    </row>
    <row r="5417" spans="1:35" x14ac:dyDescent="0.2">
      <c r="A5417" s="1">
        <v>13047716</v>
      </c>
      <c r="B5417" t="s">
        <v>3442</v>
      </c>
      <c r="C5417">
        <v>2014</v>
      </c>
      <c r="D5417" s="2">
        <v>3</v>
      </c>
      <c r="E5417" s="2">
        <v>12</v>
      </c>
      <c r="F5417" s="3">
        <f t="shared" si="84"/>
        <v>41710</v>
      </c>
      <c r="G5417" s="1">
        <v>2547992</v>
      </c>
      <c r="H5417" t="s">
        <v>49</v>
      </c>
      <c r="I5417" t="s">
        <v>33</v>
      </c>
      <c r="J5417" t="s">
        <v>34</v>
      </c>
      <c r="K5417" s="1" t="s">
        <v>1003</v>
      </c>
      <c r="L5417" t="s">
        <v>35</v>
      </c>
      <c r="M5417">
        <v>52.371710579499002</v>
      </c>
      <c r="N5417">
        <v>4.9088884532575099</v>
      </c>
      <c r="O5417" t="s">
        <v>36</v>
      </c>
      <c r="P5417" t="s">
        <v>37</v>
      </c>
      <c r="Q5417">
        <v>5</v>
      </c>
      <c r="R5417">
        <v>1</v>
      </c>
      <c r="S5417">
        <v>3</v>
      </c>
      <c r="T5417">
        <v>4</v>
      </c>
      <c r="U5417" t="s">
        <v>38</v>
      </c>
      <c r="V5417">
        <v>350</v>
      </c>
      <c r="W5417">
        <v>4</v>
      </c>
      <c r="X5417">
        <v>90</v>
      </c>
      <c r="Y5417">
        <v>1</v>
      </c>
      <c r="Z5417" t="s">
        <v>43</v>
      </c>
      <c r="AA5417">
        <v>0.94</v>
      </c>
      <c r="AB5417">
        <v>7</v>
      </c>
      <c r="AC5417">
        <v>89</v>
      </c>
      <c r="AD5417">
        <v>9</v>
      </c>
      <c r="AE5417">
        <v>9</v>
      </c>
      <c r="AF5417">
        <v>9</v>
      </c>
      <c r="AG5417">
        <v>9</v>
      </c>
      <c r="AH5417">
        <v>9</v>
      </c>
      <c r="AI5417">
        <v>7</v>
      </c>
    </row>
    <row r="5418" spans="1:35" x14ac:dyDescent="0.2">
      <c r="A5418" s="1">
        <v>13049175</v>
      </c>
      <c r="B5418" t="s">
        <v>4487</v>
      </c>
      <c r="C5418">
        <v>2014</v>
      </c>
      <c r="D5418" s="2">
        <v>3</v>
      </c>
      <c r="E5418" s="2">
        <v>12</v>
      </c>
      <c r="F5418" s="3">
        <f t="shared" si="84"/>
        <v>41710</v>
      </c>
      <c r="G5418" s="1">
        <v>4590817</v>
      </c>
      <c r="H5418" t="s">
        <v>45</v>
      </c>
      <c r="I5418" t="s">
        <v>33</v>
      </c>
      <c r="J5418" t="s">
        <v>34</v>
      </c>
      <c r="K5418" s="1">
        <v>1053</v>
      </c>
      <c r="L5418" t="s">
        <v>35</v>
      </c>
      <c r="M5418">
        <v>52.369900295903797</v>
      </c>
      <c r="N5418">
        <v>4.8693377346884903</v>
      </c>
      <c r="O5418" t="s">
        <v>36</v>
      </c>
      <c r="P5418" t="s">
        <v>37</v>
      </c>
      <c r="Q5418">
        <v>2</v>
      </c>
      <c r="R5418">
        <v>1</v>
      </c>
      <c r="S5418">
        <v>1</v>
      </c>
      <c r="T5418">
        <v>1</v>
      </c>
      <c r="U5418" t="s">
        <v>38</v>
      </c>
      <c r="V5418">
        <v>100</v>
      </c>
      <c r="W5418">
        <v>1</v>
      </c>
      <c r="X5418">
        <v>0</v>
      </c>
      <c r="Y5418">
        <v>6</v>
      </c>
      <c r="Z5418" t="s">
        <v>47</v>
      </c>
      <c r="AA5418">
        <v>1</v>
      </c>
      <c r="AB5418">
        <v>1</v>
      </c>
      <c r="AC5418">
        <v>100</v>
      </c>
      <c r="AD5418">
        <v>8</v>
      </c>
      <c r="AE5418">
        <v>10</v>
      </c>
      <c r="AF5418">
        <v>10</v>
      </c>
      <c r="AG5418">
        <v>10</v>
      </c>
      <c r="AH5418">
        <v>8</v>
      </c>
      <c r="AI5418">
        <v>10</v>
      </c>
    </row>
    <row r="5419" spans="1:35" x14ac:dyDescent="0.2">
      <c r="A5419" s="1">
        <v>13060301</v>
      </c>
      <c r="B5419" t="s">
        <v>4488</v>
      </c>
      <c r="C5419">
        <v>2014</v>
      </c>
      <c r="D5419" s="2">
        <v>3</v>
      </c>
      <c r="E5419" s="2">
        <v>12</v>
      </c>
      <c r="F5419" s="3">
        <f t="shared" si="84"/>
        <v>41710</v>
      </c>
      <c r="G5419" s="1">
        <v>2550916</v>
      </c>
      <c r="H5419" t="s">
        <v>49</v>
      </c>
      <c r="I5419" t="s">
        <v>33</v>
      </c>
      <c r="J5419" t="s">
        <v>34</v>
      </c>
      <c r="K5419" s="1">
        <v>1017</v>
      </c>
      <c r="L5419" t="s">
        <v>35</v>
      </c>
      <c r="M5419">
        <v>52.362239623375103</v>
      </c>
      <c r="N5419">
        <v>4.8998798539873496</v>
      </c>
      <c r="O5419" t="s">
        <v>36</v>
      </c>
      <c r="P5419" t="s">
        <v>37</v>
      </c>
      <c r="Q5419">
        <v>2</v>
      </c>
      <c r="R5419">
        <v>1</v>
      </c>
      <c r="S5419">
        <v>1</v>
      </c>
      <c r="T5419">
        <v>1</v>
      </c>
      <c r="U5419" t="s">
        <v>38</v>
      </c>
      <c r="V5419">
        <v>100</v>
      </c>
      <c r="W5419">
        <v>1</v>
      </c>
      <c r="X5419">
        <v>0</v>
      </c>
      <c r="Y5419">
        <v>3</v>
      </c>
      <c r="Z5419" t="s">
        <v>47</v>
      </c>
      <c r="AA5419">
        <v>1</v>
      </c>
      <c r="AB5419">
        <v>23</v>
      </c>
      <c r="AC5419">
        <v>93</v>
      </c>
      <c r="AD5419">
        <v>10</v>
      </c>
      <c r="AE5419">
        <v>8</v>
      </c>
      <c r="AF5419">
        <v>10</v>
      </c>
      <c r="AG5419">
        <v>10</v>
      </c>
      <c r="AH5419">
        <v>10</v>
      </c>
      <c r="AI5419">
        <v>9</v>
      </c>
    </row>
    <row r="5420" spans="1:35" x14ac:dyDescent="0.2">
      <c r="A5420" s="1">
        <v>13063564</v>
      </c>
      <c r="B5420" t="s">
        <v>4489</v>
      </c>
      <c r="C5420">
        <v>2014</v>
      </c>
      <c r="D5420" s="2">
        <v>3</v>
      </c>
      <c r="E5420" s="2">
        <v>12</v>
      </c>
      <c r="F5420" s="3">
        <f t="shared" si="84"/>
        <v>41710</v>
      </c>
      <c r="G5420" s="1">
        <v>3911726</v>
      </c>
      <c r="H5420" t="s">
        <v>49</v>
      </c>
      <c r="I5420" t="s">
        <v>33</v>
      </c>
      <c r="J5420" t="s">
        <v>34</v>
      </c>
      <c r="K5420" s="1" t="s">
        <v>932</v>
      </c>
      <c r="L5420" t="s">
        <v>35</v>
      </c>
      <c r="M5420">
        <v>52.368684719237798</v>
      </c>
      <c r="N5420">
        <v>4.9214099560375102</v>
      </c>
      <c r="O5420" t="s">
        <v>36</v>
      </c>
      <c r="P5420" t="s">
        <v>42</v>
      </c>
      <c r="Q5420">
        <v>2</v>
      </c>
      <c r="R5420">
        <v>1</v>
      </c>
      <c r="S5420">
        <v>1</v>
      </c>
      <c r="T5420">
        <v>1</v>
      </c>
      <c r="U5420" t="s">
        <v>38</v>
      </c>
      <c r="V5420">
        <v>72</v>
      </c>
      <c r="W5420">
        <v>1</v>
      </c>
      <c r="X5420">
        <v>0</v>
      </c>
      <c r="Y5420">
        <v>1</v>
      </c>
      <c r="Z5420" t="s">
        <v>39</v>
      </c>
      <c r="AA5420">
        <v>1</v>
      </c>
      <c r="AB5420">
        <v>6</v>
      </c>
      <c r="AC5420">
        <v>97</v>
      </c>
      <c r="AD5420">
        <v>10</v>
      </c>
      <c r="AE5420">
        <v>10</v>
      </c>
      <c r="AF5420">
        <v>10</v>
      </c>
      <c r="AG5420">
        <v>10</v>
      </c>
      <c r="AH5420">
        <v>10</v>
      </c>
      <c r="AI5420">
        <v>8</v>
      </c>
    </row>
    <row r="5421" spans="1:35" x14ac:dyDescent="0.2">
      <c r="A5421" s="1">
        <v>13063564</v>
      </c>
      <c r="B5421" t="s">
        <v>4489</v>
      </c>
      <c r="C5421">
        <v>2014</v>
      </c>
      <c r="D5421" s="2">
        <v>3</v>
      </c>
      <c r="E5421" s="2">
        <v>12</v>
      </c>
      <c r="F5421" s="3">
        <f t="shared" si="84"/>
        <v>41710</v>
      </c>
      <c r="G5421" s="1">
        <v>2581825</v>
      </c>
      <c r="H5421" t="s">
        <v>49</v>
      </c>
      <c r="I5421" t="s">
        <v>33</v>
      </c>
      <c r="J5421" t="s">
        <v>34</v>
      </c>
      <c r="K5421" s="1" t="s">
        <v>932</v>
      </c>
      <c r="L5421" t="s">
        <v>35</v>
      </c>
      <c r="M5421">
        <v>52.366759883293398</v>
      </c>
      <c r="N5421">
        <v>4.9212096546165398</v>
      </c>
      <c r="O5421" t="s">
        <v>36</v>
      </c>
      <c r="P5421" t="s">
        <v>37</v>
      </c>
      <c r="Q5421">
        <v>2</v>
      </c>
      <c r="R5421">
        <v>1</v>
      </c>
      <c r="S5421">
        <v>1</v>
      </c>
      <c r="T5421">
        <v>1</v>
      </c>
      <c r="U5421" t="s">
        <v>38</v>
      </c>
      <c r="V5421">
        <v>130</v>
      </c>
      <c r="W5421">
        <v>1</v>
      </c>
      <c r="X5421">
        <v>40</v>
      </c>
      <c r="Y5421">
        <v>1</v>
      </c>
      <c r="Z5421" t="s">
        <v>39</v>
      </c>
      <c r="AA5421">
        <v>1</v>
      </c>
      <c r="AB5421">
        <v>2</v>
      </c>
      <c r="AC5421">
        <v>100</v>
      </c>
      <c r="AD5421">
        <v>10</v>
      </c>
      <c r="AE5421">
        <v>10</v>
      </c>
      <c r="AF5421">
        <v>10</v>
      </c>
      <c r="AG5421">
        <v>10</v>
      </c>
      <c r="AH5421">
        <v>10</v>
      </c>
      <c r="AI5421">
        <v>8</v>
      </c>
    </row>
    <row r="5422" spans="1:35" x14ac:dyDescent="0.2">
      <c r="A5422" s="1">
        <v>13069719</v>
      </c>
      <c r="B5422" t="s">
        <v>4490</v>
      </c>
      <c r="C5422">
        <v>2014</v>
      </c>
      <c r="D5422" s="2">
        <v>3</v>
      </c>
      <c r="E5422" s="2">
        <v>12</v>
      </c>
      <c r="F5422" s="3">
        <f t="shared" si="84"/>
        <v>41710</v>
      </c>
      <c r="G5422" s="1">
        <v>2584597</v>
      </c>
      <c r="H5422" t="s">
        <v>80</v>
      </c>
      <c r="I5422" t="s">
        <v>33</v>
      </c>
      <c r="J5422" t="s">
        <v>34</v>
      </c>
      <c r="K5422" s="1" t="s">
        <v>4491</v>
      </c>
      <c r="L5422" t="s">
        <v>35</v>
      </c>
      <c r="M5422">
        <v>52.333034131064302</v>
      </c>
      <c r="N5422">
        <v>4.9009587929325802</v>
      </c>
      <c r="O5422" t="s">
        <v>132</v>
      </c>
      <c r="P5422" t="s">
        <v>37</v>
      </c>
      <c r="Q5422">
        <v>4</v>
      </c>
      <c r="R5422">
        <v>1</v>
      </c>
      <c r="S5422">
        <v>1</v>
      </c>
      <c r="T5422">
        <v>4</v>
      </c>
      <c r="U5422" t="s">
        <v>38</v>
      </c>
      <c r="V5422">
        <v>140</v>
      </c>
      <c r="W5422">
        <v>2</v>
      </c>
      <c r="X5422">
        <v>30</v>
      </c>
      <c r="Y5422">
        <v>1</v>
      </c>
      <c r="Z5422" t="s">
        <v>43</v>
      </c>
      <c r="AA5422">
        <v>1</v>
      </c>
      <c r="AB5422">
        <v>2</v>
      </c>
      <c r="AC5422">
        <v>100</v>
      </c>
      <c r="AD5422">
        <v>10</v>
      </c>
      <c r="AE5422">
        <v>10</v>
      </c>
      <c r="AF5422">
        <v>10</v>
      </c>
      <c r="AG5422">
        <v>10</v>
      </c>
      <c r="AH5422">
        <v>8</v>
      </c>
      <c r="AI5422">
        <v>10</v>
      </c>
    </row>
    <row r="5423" spans="1:35" x14ac:dyDescent="0.2">
      <c r="A5423" s="1">
        <v>13087571</v>
      </c>
      <c r="B5423" t="s">
        <v>3896</v>
      </c>
      <c r="C5423">
        <v>2014</v>
      </c>
      <c r="D5423" s="2">
        <v>3</v>
      </c>
      <c r="E5423" s="2">
        <v>13</v>
      </c>
      <c r="F5423" s="3">
        <f t="shared" si="84"/>
        <v>41711</v>
      </c>
      <c r="G5423" s="1">
        <v>2556081</v>
      </c>
      <c r="H5423" t="s">
        <v>80</v>
      </c>
      <c r="I5423" t="s">
        <v>33</v>
      </c>
      <c r="J5423" t="s">
        <v>46</v>
      </c>
      <c r="K5423" s="1" t="s">
        <v>4492</v>
      </c>
      <c r="L5423" t="s">
        <v>35</v>
      </c>
      <c r="M5423">
        <v>52.337568180082002</v>
      </c>
      <c r="N5423">
        <v>4.9076189497470599</v>
      </c>
      <c r="O5423" t="s">
        <v>104</v>
      </c>
      <c r="P5423" t="s">
        <v>37</v>
      </c>
      <c r="Q5423">
        <v>2</v>
      </c>
      <c r="R5423">
        <v>1</v>
      </c>
      <c r="S5423">
        <v>1</v>
      </c>
      <c r="T5423">
        <v>1</v>
      </c>
      <c r="U5423" t="s">
        <v>38</v>
      </c>
      <c r="V5423">
        <v>100</v>
      </c>
      <c r="W5423">
        <v>2</v>
      </c>
      <c r="X5423">
        <v>30</v>
      </c>
      <c r="Y5423">
        <v>3</v>
      </c>
      <c r="Z5423" t="s">
        <v>43</v>
      </c>
      <c r="AA5423">
        <v>1</v>
      </c>
      <c r="AB5423">
        <v>3</v>
      </c>
      <c r="AC5423">
        <v>93</v>
      </c>
      <c r="AD5423">
        <v>10</v>
      </c>
      <c r="AE5423">
        <v>9</v>
      </c>
      <c r="AF5423">
        <v>10</v>
      </c>
      <c r="AG5423">
        <v>10</v>
      </c>
      <c r="AH5423">
        <v>9</v>
      </c>
      <c r="AI5423">
        <v>9</v>
      </c>
    </row>
    <row r="5424" spans="1:35" x14ac:dyDescent="0.2">
      <c r="A5424" s="1">
        <v>13089128</v>
      </c>
      <c r="B5424" t="s">
        <v>4493</v>
      </c>
      <c r="C5424">
        <v>2014</v>
      </c>
      <c r="D5424" s="2">
        <v>3</v>
      </c>
      <c r="E5424" s="2">
        <v>13</v>
      </c>
      <c r="F5424" s="3">
        <f t="shared" si="84"/>
        <v>41711</v>
      </c>
      <c r="G5424" s="1">
        <v>2556493</v>
      </c>
      <c r="H5424" t="s">
        <v>32</v>
      </c>
      <c r="I5424" t="s">
        <v>33</v>
      </c>
      <c r="J5424" t="s">
        <v>34</v>
      </c>
      <c r="K5424" s="1">
        <v>1052</v>
      </c>
      <c r="L5424" t="s">
        <v>35</v>
      </c>
      <c r="M5424">
        <v>52.378955245575398</v>
      </c>
      <c r="N5424">
        <v>4.87565652609105</v>
      </c>
      <c r="O5424" t="s">
        <v>36</v>
      </c>
      <c r="P5424" t="s">
        <v>37</v>
      </c>
      <c r="Q5424">
        <v>2</v>
      </c>
      <c r="R5424">
        <v>1</v>
      </c>
      <c r="S5424">
        <v>1</v>
      </c>
      <c r="T5424">
        <v>1</v>
      </c>
      <c r="U5424" t="s">
        <v>38</v>
      </c>
      <c r="V5424">
        <v>149</v>
      </c>
      <c r="W5424">
        <v>1</v>
      </c>
      <c r="X5424">
        <v>0</v>
      </c>
      <c r="Y5424">
        <v>3</v>
      </c>
      <c r="Z5424" t="s">
        <v>47</v>
      </c>
      <c r="AA5424">
        <v>0.8</v>
      </c>
      <c r="AB5424">
        <v>19</v>
      </c>
      <c r="AC5424">
        <v>96</v>
      </c>
      <c r="AD5424">
        <v>10</v>
      </c>
      <c r="AE5424">
        <v>10</v>
      </c>
      <c r="AF5424">
        <v>10</v>
      </c>
      <c r="AG5424">
        <v>10</v>
      </c>
      <c r="AH5424">
        <v>10</v>
      </c>
      <c r="AI5424">
        <v>9</v>
      </c>
    </row>
    <row r="5425" spans="1:35" x14ac:dyDescent="0.2">
      <c r="A5425" s="1">
        <v>13090327</v>
      </c>
      <c r="B5425" t="s">
        <v>4494</v>
      </c>
      <c r="C5425">
        <v>2014</v>
      </c>
      <c r="D5425" s="2">
        <v>3</v>
      </c>
      <c r="E5425" s="2">
        <v>13</v>
      </c>
      <c r="F5425" s="3">
        <f t="shared" si="84"/>
        <v>41711</v>
      </c>
      <c r="G5425" s="1">
        <v>4907594</v>
      </c>
      <c r="H5425" t="s">
        <v>51</v>
      </c>
      <c r="I5425" t="s">
        <v>33</v>
      </c>
      <c r="J5425" t="s">
        <v>34</v>
      </c>
      <c r="K5425" s="1" t="s">
        <v>4495</v>
      </c>
      <c r="L5425" t="s">
        <v>35</v>
      </c>
      <c r="M5425">
        <v>52.375012101437797</v>
      </c>
      <c r="N5425">
        <v>4.8815835949152904</v>
      </c>
      <c r="O5425" t="s">
        <v>36</v>
      </c>
      <c r="P5425" t="s">
        <v>37</v>
      </c>
      <c r="Q5425">
        <v>4</v>
      </c>
      <c r="R5425">
        <v>1</v>
      </c>
      <c r="S5425">
        <v>2</v>
      </c>
      <c r="T5425">
        <v>2</v>
      </c>
      <c r="U5425" t="s">
        <v>38</v>
      </c>
      <c r="V5425">
        <v>200</v>
      </c>
      <c r="W5425">
        <v>3</v>
      </c>
      <c r="X5425">
        <v>0</v>
      </c>
      <c r="Y5425">
        <v>1</v>
      </c>
      <c r="Z5425" t="s">
        <v>43</v>
      </c>
      <c r="AA5425">
        <v>1</v>
      </c>
      <c r="AB5425">
        <v>5</v>
      </c>
      <c r="AC5425">
        <v>80</v>
      </c>
      <c r="AD5425">
        <v>10</v>
      </c>
      <c r="AE5425">
        <v>8</v>
      </c>
      <c r="AF5425">
        <v>10</v>
      </c>
      <c r="AG5425">
        <v>8</v>
      </c>
      <c r="AH5425">
        <v>10</v>
      </c>
      <c r="AI5425">
        <v>9</v>
      </c>
    </row>
    <row r="5426" spans="1:35" x14ac:dyDescent="0.2">
      <c r="A5426" s="1">
        <v>13094657</v>
      </c>
      <c r="B5426" t="s">
        <v>4063</v>
      </c>
      <c r="C5426">
        <v>2014</v>
      </c>
      <c r="D5426" s="2">
        <v>3</v>
      </c>
      <c r="E5426" s="2">
        <v>13</v>
      </c>
      <c r="F5426" s="3">
        <f t="shared" si="84"/>
        <v>41711</v>
      </c>
      <c r="G5426" s="1">
        <v>5544790</v>
      </c>
      <c r="H5426" t="s">
        <v>45</v>
      </c>
      <c r="I5426" t="s">
        <v>33</v>
      </c>
      <c r="J5426" t="s">
        <v>46</v>
      </c>
      <c r="K5426" s="1" t="s">
        <v>2692</v>
      </c>
      <c r="L5426" t="s">
        <v>35</v>
      </c>
      <c r="M5426">
        <v>52.365452875120504</v>
      </c>
      <c r="N5426">
        <v>4.8763607210902196</v>
      </c>
      <c r="O5426" t="s">
        <v>36</v>
      </c>
      <c r="P5426" t="s">
        <v>37</v>
      </c>
      <c r="Q5426">
        <v>2</v>
      </c>
      <c r="R5426">
        <v>1</v>
      </c>
      <c r="S5426">
        <v>1</v>
      </c>
      <c r="T5426">
        <v>1</v>
      </c>
      <c r="U5426" t="s">
        <v>38</v>
      </c>
      <c r="V5426">
        <v>170</v>
      </c>
      <c r="W5426">
        <v>1</v>
      </c>
      <c r="X5426">
        <v>0</v>
      </c>
      <c r="Y5426">
        <v>1</v>
      </c>
      <c r="Z5426" t="s">
        <v>39</v>
      </c>
      <c r="AA5426">
        <v>0.93</v>
      </c>
      <c r="AB5426">
        <v>0</v>
      </c>
    </row>
    <row r="5427" spans="1:35" x14ac:dyDescent="0.2">
      <c r="A5427" s="1">
        <v>13096927</v>
      </c>
      <c r="B5427" t="s">
        <v>251</v>
      </c>
      <c r="C5427">
        <v>2014</v>
      </c>
      <c r="D5427" s="2">
        <v>3</v>
      </c>
      <c r="E5427" s="2">
        <v>13</v>
      </c>
      <c r="F5427" s="3">
        <f t="shared" si="84"/>
        <v>41711</v>
      </c>
      <c r="G5427" s="1">
        <v>5804225</v>
      </c>
      <c r="H5427" t="s">
        <v>49</v>
      </c>
      <c r="I5427" t="s">
        <v>33</v>
      </c>
      <c r="J5427" t="s">
        <v>46</v>
      </c>
      <c r="K5427" s="1">
        <v>1011</v>
      </c>
      <c r="L5427" t="s">
        <v>35</v>
      </c>
      <c r="M5427">
        <v>52.370182505571201</v>
      </c>
      <c r="N5427">
        <v>4.9008617707484001</v>
      </c>
      <c r="O5427" t="s">
        <v>36</v>
      </c>
      <c r="P5427" t="s">
        <v>42</v>
      </c>
      <c r="Q5427">
        <v>2</v>
      </c>
      <c r="R5427">
        <v>1</v>
      </c>
      <c r="S5427">
        <v>1</v>
      </c>
      <c r="T5427">
        <v>1</v>
      </c>
      <c r="U5427" t="s">
        <v>38</v>
      </c>
      <c r="V5427">
        <v>130</v>
      </c>
      <c r="W5427">
        <v>1</v>
      </c>
      <c r="X5427">
        <v>0</v>
      </c>
      <c r="Y5427">
        <v>2</v>
      </c>
      <c r="Z5427" t="s">
        <v>47</v>
      </c>
      <c r="AA5427">
        <v>0.86</v>
      </c>
      <c r="AB5427">
        <v>0</v>
      </c>
    </row>
    <row r="5428" spans="1:35" x14ac:dyDescent="0.2">
      <c r="A5428" s="1">
        <v>13098216</v>
      </c>
      <c r="B5428" t="s">
        <v>4496</v>
      </c>
      <c r="C5428">
        <v>2014</v>
      </c>
      <c r="D5428" s="2">
        <v>3</v>
      </c>
      <c r="E5428" s="2">
        <v>13</v>
      </c>
      <c r="F5428" s="3">
        <f t="shared" si="84"/>
        <v>41711</v>
      </c>
      <c r="G5428" s="1">
        <v>2560009</v>
      </c>
      <c r="H5428" t="s">
        <v>45</v>
      </c>
      <c r="I5428" t="s">
        <v>33</v>
      </c>
      <c r="J5428" t="s">
        <v>34</v>
      </c>
      <c r="K5428" s="1" t="s">
        <v>4497</v>
      </c>
      <c r="L5428" t="s">
        <v>35</v>
      </c>
      <c r="M5428">
        <v>52.3659600331466</v>
      </c>
      <c r="N5428">
        <v>4.8772437787101701</v>
      </c>
      <c r="O5428" t="s">
        <v>36</v>
      </c>
      <c r="P5428" t="s">
        <v>37</v>
      </c>
      <c r="Q5428">
        <v>4</v>
      </c>
      <c r="R5428">
        <v>1</v>
      </c>
      <c r="S5428">
        <v>3</v>
      </c>
      <c r="T5428">
        <v>3</v>
      </c>
      <c r="U5428" t="s">
        <v>38</v>
      </c>
      <c r="V5428">
        <v>150</v>
      </c>
      <c r="W5428">
        <v>3</v>
      </c>
      <c r="X5428">
        <v>25</v>
      </c>
      <c r="Y5428">
        <v>3</v>
      </c>
      <c r="Z5428" t="s">
        <v>43</v>
      </c>
      <c r="AA5428">
        <v>1</v>
      </c>
      <c r="AB5428">
        <v>17</v>
      </c>
      <c r="AC5428">
        <v>90</v>
      </c>
      <c r="AD5428">
        <v>9</v>
      </c>
      <c r="AE5428">
        <v>9</v>
      </c>
      <c r="AF5428">
        <v>10</v>
      </c>
      <c r="AG5428">
        <v>10</v>
      </c>
      <c r="AH5428">
        <v>9</v>
      </c>
      <c r="AI5428">
        <v>9</v>
      </c>
    </row>
    <row r="5429" spans="1:35" x14ac:dyDescent="0.2">
      <c r="A5429" s="1">
        <v>13098216</v>
      </c>
      <c r="B5429" t="s">
        <v>4496</v>
      </c>
      <c r="C5429">
        <v>2014</v>
      </c>
      <c r="D5429" s="2">
        <v>3</v>
      </c>
      <c r="E5429" s="2">
        <v>13</v>
      </c>
      <c r="F5429" s="3">
        <f t="shared" si="84"/>
        <v>41711</v>
      </c>
      <c r="G5429" s="1">
        <v>2623099</v>
      </c>
      <c r="H5429" t="s">
        <v>45</v>
      </c>
      <c r="I5429" t="s">
        <v>33</v>
      </c>
      <c r="J5429" t="s">
        <v>34</v>
      </c>
      <c r="K5429" s="1" t="s">
        <v>207</v>
      </c>
      <c r="L5429" t="s">
        <v>35</v>
      </c>
      <c r="M5429">
        <v>52.367758657618097</v>
      </c>
      <c r="N5429">
        <v>4.8765208203811001</v>
      </c>
      <c r="O5429" t="s">
        <v>36</v>
      </c>
      <c r="P5429" t="s">
        <v>42</v>
      </c>
      <c r="Q5429">
        <v>2</v>
      </c>
      <c r="R5429">
        <v>1</v>
      </c>
      <c r="S5429">
        <v>1</v>
      </c>
      <c r="T5429">
        <v>1</v>
      </c>
      <c r="U5429" t="s">
        <v>38</v>
      </c>
      <c r="V5429">
        <v>75</v>
      </c>
      <c r="W5429">
        <v>1</v>
      </c>
      <c r="X5429">
        <v>0</v>
      </c>
      <c r="Y5429">
        <v>3</v>
      </c>
      <c r="Z5429" t="s">
        <v>43</v>
      </c>
      <c r="AA5429">
        <v>1</v>
      </c>
      <c r="AB5429">
        <v>5</v>
      </c>
      <c r="AC5429">
        <v>96</v>
      </c>
      <c r="AD5429">
        <v>10</v>
      </c>
      <c r="AE5429">
        <v>10</v>
      </c>
      <c r="AF5429">
        <v>10</v>
      </c>
      <c r="AG5429">
        <v>10</v>
      </c>
      <c r="AH5429">
        <v>10</v>
      </c>
      <c r="AI5429">
        <v>10</v>
      </c>
    </row>
    <row r="5430" spans="1:35" x14ac:dyDescent="0.2">
      <c r="A5430" s="1">
        <v>13098216</v>
      </c>
      <c r="B5430" t="s">
        <v>4496</v>
      </c>
      <c r="C5430">
        <v>2014</v>
      </c>
      <c r="D5430" s="2">
        <v>3</v>
      </c>
      <c r="E5430" s="2">
        <v>13</v>
      </c>
      <c r="F5430" s="3">
        <f t="shared" si="84"/>
        <v>41711</v>
      </c>
      <c r="G5430" s="1">
        <v>2560010</v>
      </c>
      <c r="H5430" t="s">
        <v>45</v>
      </c>
      <c r="I5430" t="s">
        <v>33</v>
      </c>
      <c r="J5430" t="s">
        <v>34</v>
      </c>
      <c r="K5430" s="1" t="s">
        <v>207</v>
      </c>
      <c r="L5430" t="s">
        <v>35</v>
      </c>
      <c r="M5430">
        <v>52.366169459033102</v>
      </c>
      <c r="N5430">
        <v>4.87614047243407</v>
      </c>
      <c r="O5430" t="s">
        <v>36</v>
      </c>
      <c r="P5430" t="s">
        <v>42</v>
      </c>
      <c r="Q5430">
        <v>1</v>
      </c>
      <c r="R5430">
        <v>1</v>
      </c>
      <c r="S5430">
        <v>1</v>
      </c>
      <c r="T5430">
        <v>1</v>
      </c>
      <c r="U5430" t="s">
        <v>38</v>
      </c>
      <c r="V5430">
        <v>59</v>
      </c>
      <c r="W5430">
        <v>1</v>
      </c>
      <c r="X5430">
        <v>0</v>
      </c>
      <c r="Y5430">
        <v>3</v>
      </c>
      <c r="Z5430" t="s">
        <v>43</v>
      </c>
      <c r="AA5430">
        <v>1</v>
      </c>
      <c r="AB5430">
        <v>7</v>
      </c>
      <c r="AC5430">
        <v>86</v>
      </c>
      <c r="AD5430">
        <v>9</v>
      </c>
      <c r="AE5430">
        <v>8</v>
      </c>
      <c r="AF5430">
        <v>10</v>
      </c>
      <c r="AG5430">
        <v>10</v>
      </c>
      <c r="AH5430">
        <v>10</v>
      </c>
      <c r="AI5430">
        <v>7</v>
      </c>
    </row>
    <row r="5431" spans="1:35" x14ac:dyDescent="0.2">
      <c r="A5431" s="1">
        <v>13100971</v>
      </c>
      <c r="B5431" t="s">
        <v>3593</v>
      </c>
      <c r="C5431">
        <v>2014</v>
      </c>
      <c r="D5431" s="2">
        <v>3</v>
      </c>
      <c r="E5431" s="2">
        <v>13</v>
      </c>
      <c r="F5431" s="3">
        <f t="shared" si="84"/>
        <v>41711</v>
      </c>
      <c r="G5431" s="1">
        <v>2558975</v>
      </c>
      <c r="H5431" t="s">
        <v>198</v>
      </c>
      <c r="I5431" t="s">
        <v>33</v>
      </c>
      <c r="J5431" t="s">
        <v>34</v>
      </c>
      <c r="K5431" s="1">
        <v>1032</v>
      </c>
      <c r="L5431" t="s">
        <v>35</v>
      </c>
      <c r="M5431">
        <v>52.392880135278801</v>
      </c>
      <c r="N5431">
        <v>4.9136047659058599</v>
      </c>
      <c r="O5431" t="s">
        <v>36</v>
      </c>
      <c r="P5431" t="s">
        <v>37</v>
      </c>
      <c r="Q5431">
        <v>4</v>
      </c>
      <c r="R5431">
        <v>1</v>
      </c>
      <c r="S5431">
        <v>3</v>
      </c>
      <c r="T5431">
        <v>4</v>
      </c>
      <c r="U5431" t="s">
        <v>38</v>
      </c>
      <c r="V5431">
        <v>110</v>
      </c>
      <c r="W5431">
        <v>3</v>
      </c>
      <c r="X5431">
        <v>20</v>
      </c>
      <c r="Y5431">
        <v>1</v>
      </c>
      <c r="Z5431" t="s">
        <v>43</v>
      </c>
      <c r="AA5431">
        <v>1</v>
      </c>
      <c r="AB5431">
        <v>4</v>
      </c>
      <c r="AC5431">
        <v>67</v>
      </c>
      <c r="AD5431">
        <v>7</v>
      </c>
      <c r="AE5431">
        <v>8</v>
      </c>
      <c r="AF5431">
        <v>8</v>
      </c>
      <c r="AG5431">
        <v>8</v>
      </c>
      <c r="AH5431">
        <v>7</v>
      </c>
      <c r="AI5431">
        <v>7</v>
      </c>
    </row>
    <row r="5432" spans="1:35" x14ac:dyDescent="0.2">
      <c r="A5432" s="1">
        <v>13101127</v>
      </c>
      <c r="B5432" t="s">
        <v>1819</v>
      </c>
      <c r="C5432">
        <v>2014</v>
      </c>
      <c r="D5432" s="2">
        <v>3</v>
      </c>
      <c r="E5432" s="2">
        <v>13</v>
      </c>
      <c r="F5432" s="3">
        <f t="shared" si="84"/>
        <v>41711</v>
      </c>
      <c r="G5432" s="1">
        <v>2559093</v>
      </c>
      <c r="H5432" t="s">
        <v>45</v>
      </c>
      <c r="I5432" t="s">
        <v>33</v>
      </c>
      <c r="J5432" t="s">
        <v>34</v>
      </c>
      <c r="K5432" s="1" t="s">
        <v>2010</v>
      </c>
      <c r="L5432" t="s">
        <v>35</v>
      </c>
      <c r="M5432">
        <v>52.362614896617501</v>
      </c>
      <c r="N5432">
        <v>4.8676981305525002</v>
      </c>
      <c r="O5432" t="s">
        <v>36</v>
      </c>
      <c r="P5432" t="s">
        <v>37</v>
      </c>
      <c r="Q5432">
        <v>4</v>
      </c>
      <c r="R5432">
        <v>1</v>
      </c>
      <c r="S5432">
        <v>3</v>
      </c>
      <c r="T5432">
        <v>2</v>
      </c>
      <c r="U5432" t="s">
        <v>38</v>
      </c>
      <c r="V5432">
        <v>175</v>
      </c>
      <c r="W5432">
        <v>4</v>
      </c>
      <c r="X5432">
        <v>60</v>
      </c>
      <c r="Y5432">
        <v>2</v>
      </c>
      <c r="Z5432" t="s">
        <v>47</v>
      </c>
      <c r="AA5432">
        <v>1</v>
      </c>
      <c r="AB5432">
        <v>5</v>
      </c>
      <c r="AC5432">
        <v>100</v>
      </c>
      <c r="AD5432">
        <v>10</v>
      </c>
      <c r="AE5432">
        <v>10</v>
      </c>
      <c r="AF5432">
        <v>10</v>
      </c>
      <c r="AG5432">
        <v>10</v>
      </c>
      <c r="AH5432">
        <v>10</v>
      </c>
      <c r="AI5432">
        <v>9</v>
      </c>
    </row>
    <row r="5433" spans="1:35" x14ac:dyDescent="0.2">
      <c r="A5433" s="1">
        <v>13104566</v>
      </c>
      <c r="B5433" t="s">
        <v>1199</v>
      </c>
      <c r="C5433">
        <v>2014</v>
      </c>
      <c r="D5433" s="2">
        <v>3</v>
      </c>
      <c r="E5433" s="2">
        <v>13</v>
      </c>
      <c r="F5433" s="3">
        <f t="shared" si="84"/>
        <v>41711</v>
      </c>
      <c r="G5433" s="1">
        <v>2559624</v>
      </c>
      <c r="H5433" t="s">
        <v>32</v>
      </c>
      <c r="I5433" t="s">
        <v>33</v>
      </c>
      <c r="J5433" t="s">
        <v>34</v>
      </c>
      <c r="K5433" s="1">
        <v>1016</v>
      </c>
      <c r="L5433" t="s">
        <v>35</v>
      </c>
      <c r="M5433">
        <v>52.375908913183999</v>
      </c>
      <c r="N5433">
        <v>4.8751249551351199</v>
      </c>
      <c r="O5433" t="s">
        <v>36</v>
      </c>
      <c r="P5433" t="s">
        <v>37</v>
      </c>
      <c r="Q5433">
        <v>3</v>
      </c>
      <c r="R5433">
        <v>1</v>
      </c>
      <c r="S5433">
        <v>1</v>
      </c>
      <c r="T5433">
        <v>2</v>
      </c>
      <c r="U5433" t="s">
        <v>38</v>
      </c>
      <c r="V5433">
        <v>180</v>
      </c>
      <c r="W5433">
        <v>2</v>
      </c>
      <c r="X5433">
        <v>0</v>
      </c>
      <c r="Y5433">
        <v>2</v>
      </c>
      <c r="Z5433" t="s">
        <v>47</v>
      </c>
      <c r="AA5433">
        <v>0.95</v>
      </c>
      <c r="AB5433">
        <v>14</v>
      </c>
      <c r="AC5433">
        <v>89</v>
      </c>
      <c r="AD5433">
        <v>9</v>
      </c>
      <c r="AE5433">
        <v>8</v>
      </c>
      <c r="AF5433">
        <v>10</v>
      </c>
      <c r="AG5433">
        <v>10</v>
      </c>
      <c r="AH5433">
        <v>10</v>
      </c>
      <c r="AI5433">
        <v>9</v>
      </c>
    </row>
    <row r="5434" spans="1:35" x14ac:dyDescent="0.2">
      <c r="A5434" s="1">
        <v>13115360</v>
      </c>
      <c r="B5434" t="s">
        <v>3020</v>
      </c>
      <c r="C5434">
        <v>2014</v>
      </c>
      <c r="D5434" s="2">
        <v>3</v>
      </c>
      <c r="E5434" s="2">
        <v>14</v>
      </c>
      <c r="F5434" s="3">
        <f t="shared" si="84"/>
        <v>41712</v>
      </c>
      <c r="G5434" s="1">
        <v>2561563</v>
      </c>
      <c r="H5434" t="s">
        <v>408</v>
      </c>
      <c r="I5434" t="s">
        <v>33</v>
      </c>
      <c r="J5434" t="s">
        <v>34</v>
      </c>
      <c r="K5434" s="1" t="s">
        <v>4498</v>
      </c>
      <c r="L5434" t="s">
        <v>35</v>
      </c>
      <c r="M5434">
        <v>52.383806365731402</v>
      </c>
      <c r="N5434">
        <v>4.82306786164607</v>
      </c>
      <c r="O5434" t="s">
        <v>36</v>
      </c>
      <c r="P5434" t="s">
        <v>37</v>
      </c>
      <c r="Q5434">
        <v>3</v>
      </c>
      <c r="R5434">
        <v>1</v>
      </c>
      <c r="S5434">
        <v>1</v>
      </c>
      <c r="T5434">
        <v>2</v>
      </c>
      <c r="U5434" t="s">
        <v>38</v>
      </c>
      <c r="V5434">
        <v>75</v>
      </c>
      <c r="W5434">
        <v>1</v>
      </c>
      <c r="X5434">
        <v>0</v>
      </c>
      <c r="Y5434">
        <v>3</v>
      </c>
      <c r="Z5434" t="s">
        <v>39</v>
      </c>
      <c r="AA5434">
        <v>0.7</v>
      </c>
      <c r="AB5434">
        <v>2</v>
      </c>
      <c r="AC5434">
        <v>100</v>
      </c>
      <c r="AD5434">
        <v>10</v>
      </c>
      <c r="AE5434">
        <v>10</v>
      </c>
      <c r="AF5434">
        <v>10</v>
      </c>
      <c r="AG5434">
        <v>10</v>
      </c>
      <c r="AH5434">
        <v>10</v>
      </c>
      <c r="AI5434">
        <v>10</v>
      </c>
    </row>
    <row r="5435" spans="1:35" x14ac:dyDescent="0.2">
      <c r="A5435" s="1">
        <v>13118573</v>
      </c>
      <c r="B5435" t="s">
        <v>2815</v>
      </c>
      <c r="C5435">
        <v>2014</v>
      </c>
      <c r="D5435" s="2">
        <v>3</v>
      </c>
      <c r="E5435" s="2">
        <v>14</v>
      </c>
      <c r="F5435" s="3">
        <f t="shared" si="84"/>
        <v>41712</v>
      </c>
      <c r="G5435" s="1">
        <v>4147743</v>
      </c>
      <c r="H5435" t="s">
        <v>45</v>
      </c>
      <c r="I5435" t="s">
        <v>33</v>
      </c>
      <c r="J5435" t="s">
        <v>34</v>
      </c>
      <c r="K5435" s="1" t="s">
        <v>4499</v>
      </c>
      <c r="L5435" t="s">
        <v>35</v>
      </c>
      <c r="M5435">
        <v>52.374091170878103</v>
      </c>
      <c r="N5435">
        <v>4.8583104636424599</v>
      </c>
      <c r="O5435" t="s">
        <v>36</v>
      </c>
      <c r="P5435" t="s">
        <v>37</v>
      </c>
      <c r="Q5435">
        <v>2</v>
      </c>
      <c r="R5435">
        <v>1</v>
      </c>
      <c r="S5435">
        <v>1</v>
      </c>
      <c r="T5435">
        <v>1</v>
      </c>
      <c r="U5435" t="s">
        <v>38</v>
      </c>
      <c r="V5435">
        <v>105</v>
      </c>
      <c r="W5435">
        <v>1</v>
      </c>
      <c r="X5435">
        <v>0</v>
      </c>
      <c r="Y5435">
        <v>2</v>
      </c>
      <c r="Z5435" t="s">
        <v>47</v>
      </c>
      <c r="AA5435">
        <v>0.79</v>
      </c>
      <c r="AB5435">
        <v>1</v>
      </c>
      <c r="AC5435">
        <v>100</v>
      </c>
      <c r="AD5435">
        <v>10</v>
      </c>
      <c r="AE5435">
        <v>10</v>
      </c>
      <c r="AF5435">
        <v>10</v>
      </c>
      <c r="AG5435">
        <v>10</v>
      </c>
      <c r="AH5435">
        <v>10</v>
      </c>
      <c r="AI5435">
        <v>10</v>
      </c>
    </row>
    <row r="5436" spans="1:35" x14ac:dyDescent="0.2">
      <c r="A5436" s="1">
        <v>13137149</v>
      </c>
      <c r="B5436" t="s">
        <v>3137</v>
      </c>
      <c r="C5436">
        <v>2014</v>
      </c>
      <c r="D5436" s="2">
        <v>3</v>
      </c>
      <c r="E5436" s="2">
        <v>14</v>
      </c>
      <c r="F5436" s="3">
        <f t="shared" si="84"/>
        <v>41712</v>
      </c>
      <c r="G5436" s="1">
        <v>2565947</v>
      </c>
      <c r="H5436" t="s">
        <v>49</v>
      </c>
      <c r="I5436" t="s">
        <v>33</v>
      </c>
      <c r="J5436" t="s">
        <v>34</v>
      </c>
      <c r="K5436" s="1" t="s">
        <v>4500</v>
      </c>
      <c r="L5436" t="s">
        <v>35</v>
      </c>
      <c r="M5436">
        <v>52.3686501491553</v>
      </c>
      <c r="N5436">
        <v>4.8988251416164097</v>
      </c>
      <c r="O5436" t="s">
        <v>36</v>
      </c>
      <c r="P5436" t="s">
        <v>37</v>
      </c>
      <c r="Q5436">
        <v>2</v>
      </c>
      <c r="R5436">
        <v>1</v>
      </c>
      <c r="S5436">
        <v>2</v>
      </c>
      <c r="T5436">
        <v>4</v>
      </c>
      <c r="U5436" t="s">
        <v>38</v>
      </c>
      <c r="V5436">
        <v>180</v>
      </c>
      <c r="W5436">
        <v>1</v>
      </c>
      <c r="X5436">
        <v>0</v>
      </c>
      <c r="Y5436">
        <v>1</v>
      </c>
      <c r="Z5436" t="s">
        <v>47</v>
      </c>
      <c r="AA5436">
        <v>0.97</v>
      </c>
      <c r="AB5436">
        <v>7</v>
      </c>
      <c r="AC5436">
        <v>97</v>
      </c>
      <c r="AD5436">
        <v>10</v>
      </c>
      <c r="AE5436">
        <v>10</v>
      </c>
      <c r="AF5436">
        <v>10</v>
      </c>
      <c r="AG5436">
        <v>10</v>
      </c>
      <c r="AH5436">
        <v>10</v>
      </c>
      <c r="AI5436">
        <v>9</v>
      </c>
    </row>
    <row r="5437" spans="1:35" x14ac:dyDescent="0.2">
      <c r="A5437" s="1">
        <v>13147050</v>
      </c>
      <c r="B5437" t="s">
        <v>144</v>
      </c>
      <c r="C5437">
        <v>2014</v>
      </c>
      <c r="D5437" s="2">
        <v>3</v>
      </c>
      <c r="E5437" s="2">
        <v>15</v>
      </c>
      <c r="F5437" s="3">
        <f t="shared" si="84"/>
        <v>41713</v>
      </c>
      <c r="G5437" s="1">
        <v>2567681</v>
      </c>
      <c r="H5437" t="s">
        <v>51</v>
      </c>
      <c r="I5437" t="s">
        <v>33</v>
      </c>
      <c r="J5437" t="s">
        <v>34</v>
      </c>
      <c r="K5437" s="1" t="s">
        <v>4207</v>
      </c>
      <c r="L5437" t="s">
        <v>35</v>
      </c>
      <c r="M5437">
        <v>52.383593858775498</v>
      </c>
      <c r="N5437">
        <v>4.8833944546518504</v>
      </c>
      <c r="O5437" t="s">
        <v>36</v>
      </c>
      <c r="P5437" t="s">
        <v>37</v>
      </c>
      <c r="Q5437">
        <v>2</v>
      </c>
      <c r="R5437">
        <v>1</v>
      </c>
      <c r="S5437">
        <v>1</v>
      </c>
      <c r="T5437">
        <v>1</v>
      </c>
      <c r="U5437" t="s">
        <v>38</v>
      </c>
      <c r="V5437">
        <v>165</v>
      </c>
      <c r="W5437">
        <v>1</v>
      </c>
      <c r="X5437">
        <v>0</v>
      </c>
      <c r="Y5437">
        <v>2</v>
      </c>
      <c r="Z5437" t="s">
        <v>47</v>
      </c>
      <c r="AA5437">
        <v>1</v>
      </c>
      <c r="AB5437">
        <v>0</v>
      </c>
    </row>
    <row r="5438" spans="1:35" x14ac:dyDescent="0.2">
      <c r="A5438" s="1">
        <v>13151392</v>
      </c>
      <c r="B5438" t="s">
        <v>4501</v>
      </c>
      <c r="C5438">
        <v>2014</v>
      </c>
      <c r="D5438" s="2">
        <v>3</v>
      </c>
      <c r="E5438" s="2">
        <v>15</v>
      </c>
      <c r="F5438" s="3">
        <f t="shared" si="84"/>
        <v>41713</v>
      </c>
      <c r="G5438" s="1">
        <v>5198672</v>
      </c>
      <c r="H5438" t="s">
        <v>87</v>
      </c>
      <c r="I5438" t="s">
        <v>33</v>
      </c>
      <c r="J5438" t="s">
        <v>46</v>
      </c>
      <c r="K5438" s="1" t="s">
        <v>1789</v>
      </c>
      <c r="L5438" t="s">
        <v>35</v>
      </c>
      <c r="M5438">
        <v>52.363908640167303</v>
      </c>
      <c r="N5438">
        <v>4.8444999695172699</v>
      </c>
      <c r="O5438" t="s">
        <v>36</v>
      </c>
      <c r="P5438" t="s">
        <v>37</v>
      </c>
      <c r="Q5438">
        <v>2</v>
      </c>
      <c r="R5438">
        <v>1</v>
      </c>
      <c r="S5438">
        <v>1</v>
      </c>
      <c r="T5438">
        <v>1</v>
      </c>
      <c r="U5438" t="s">
        <v>38</v>
      </c>
      <c r="V5438">
        <v>115</v>
      </c>
      <c r="W5438">
        <v>1</v>
      </c>
      <c r="X5438">
        <v>0</v>
      </c>
      <c r="Y5438">
        <v>3</v>
      </c>
      <c r="Z5438" t="s">
        <v>43</v>
      </c>
      <c r="AA5438">
        <v>1</v>
      </c>
      <c r="AB5438">
        <v>0</v>
      </c>
    </row>
    <row r="5439" spans="1:35" x14ac:dyDescent="0.2">
      <c r="A5439" s="1">
        <v>13157787</v>
      </c>
      <c r="B5439" t="s">
        <v>442</v>
      </c>
      <c r="C5439">
        <v>2014</v>
      </c>
      <c r="D5439" s="2">
        <v>3</v>
      </c>
      <c r="E5439" s="2">
        <v>15</v>
      </c>
      <c r="F5439" s="3">
        <f t="shared" si="84"/>
        <v>41713</v>
      </c>
      <c r="G5439" s="1">
        <v>2592345</v>
      </c>
      <c r="H5439" t="s">
        <v>32</v>
      </c>
      <c r="I5439" t="s">
        <v>33</v>
      </c>
      <c r="J5439" t="s">
        <v>34</v>
      </c>
      <c r="K5439" s="1">
        <v>1052</v>
      </c>
      <c r="L5439" t="s">
        <v>35</v>
      </c>
      <c r="M5439">
        <v>52.381629950318903</v>
      </c>
      <c r="N5439">
        <v>4.8785116458232398</v>
      </c>
      <c r="O5439" t="s">
        <v>36</v>
      </c>
      <c r="P5439" t="s">
        <v>37</v>
      </c>
      <c r="Q5439">
        <v>2</v>
      </c>
      <c r="R5439">
        <v>1</v>
      </c>
      <c r="S5439">
        <v>1</v>
      </c>
      <c r="T5439">
        <v>1</v>
      </c>
      <c r="U5439" t="s">
        <v>38</v>
      </c>
      <c r="V5439">
        <v>95</v>
      </c>
      <c r="W5439">
        <v>1</v>
      </c>
      <c r="X5439">
        <v>40</v>
      </c>
      <c r="Y5439">
        <v>4</v>
      </c>
      <c r="Z5439" t="s">
        <v>62</v>
      </c>
      <c r="AA5439" t="s">
        <v>62</v>
      </c>
      <c r="AB5439">
        <v>1</v>
      </c>
      <c r="AC5439">
        <v>91</v>
      </c>
      <c r="AD5439">
        <v>8</v>
      </c>
      <c r="AE5439">
        <v>8</v>
      </c>
      <c r="AF5439">
        <v>10</v>
      </c>
      <c r="AG5439">
        <v>10</v>
      </c>
      <c r="AH5439">
        <v>10</v>
      </c>
      <c r="AI5439">
        <v>8</v>
      </c>
    </row>
    <row r="5440" spans="1:35" x14ac:dyDescent="0.2">
      <c r="A5440" s="1">
        <v>13161000</v>
      </c>
      <c r="B5440" t="s">
        <v>780</v>
      </c>
      <c r="C5440">
        <v>2014</v>
      </c>
      <c r="D5440" s="2">
        <v>3</v>
      </c>
      <c r="E5440" s="2">
        <v>15</v>
      </c>
      <c r="F5440" s="3">
        <f t="shared" si="84"/>
        <v>41713</v>
      </c>
      <c r="G5440" s="1">
        <v>5236329</v>
      </c>
      <c r="H5440" t="s">
        <v>45</v>
      </c>
      <c r="I5440" t="s">
        <v>33</v>
      </c>
      <c r="J5440" t="s">
        <v>46</v>
      </c>
      <c r="K5440" s="1" t="s">
        <v>4502</v>
      </c>
      <c r="L5440" t="s">
        <v>35</v>
      </c>
      <c r="M5440">
        <v>52.367975536478397</v>
      </c>
      <c r="N5440">
        <v>4.8718492636697297</v>
      </c>
      <c r="O5440" t="s">
        <v>36</v>
      </c>
      <c r="P5440" t="s">
        <v>37</v>
      </c>
      <c r="Q5440">
        <v>2</v>
      </c>
      <c r="R5440">
        <v>1</v>
      </c>
      <c r="S5440">
        <v>1</v>
      </c>
      <c r="T5440">
        <v>1</v>
      </c>
      <c r="U5440" t="s">
        <v>38</v>
      </c>
      <c r="V5440">
        <v>120</v>
      </c>
      <c r="W5440">
        <v>1</v>
      </c>
      <c r="X5440">
        <v>0</v>
      </c>
      <c r="Y5440">
        <v>3</v>
      </c>
      <c r="Z5440" t="s">
        <v>62</v>
      </c>
      <c r="AA5440" t="s">
        <v>62</v>
      </c>
      <c r="AB5440">
        <v>0</v>
      </c>
    </row>
    <row r="5441" spans="1:35" x14ac:dyDescent="0.2">
      <c r="A5441" s="1">
        <v>13165072</v>
      </c>
      <c r="B5441" t="s">
        <v>4503</v>
      </c>
      <c r="C5441">
        <v>2014</v>
      </c>
      <c r="D5441" s="2">
        <v>3</v>
      </c>
      <c r="E5441" s="2">
        <v>15</v>
      </c>
      <c r="F5441" s="3">
        <f t="shared" si="84"/>
        <v>41713</v>
      </c>
      <c r="G5441" s="1">
        <v>2574714</v>
      </c>
      <c r="H5441" t="s">
        <v>56</v>
      </c>
      <c r="I5441" t="s">
        <v>33</v>
      </c>
      <c r="J5441" t="s">
        <v>34</v>
      </c>
      <c r="L5441" t="s">
        <v>35</v>
      </c>
      <c r="M5441">
        <v>52.3521836187196</v>
      </c>
      <c r="N5441">
        <v>4.8782142748205004</v>
      </c>
      <c r="O5441" t="s">
        <v>36</v>
      </c>
      <c r="P5441" t="s">
        <v>37</v>
      </c>
      <c r="Q5441">
        <v>10</v>
      </c>
      <c r="R5441">
        <v>1</v>
      </c>
      <c r="S5441">
        <v>4</v>
      </c>
      <c r="T5441">
        <v>4</v>
      </c>
      <c r="U5441" t="s">
        <v>38</v>
      </c>
      <c r="V5441">
        <v>500</v>
      </c>
      <c r="W5441">
        <v>6</v>
      </c>
      <c r="X5441">
        <v>60</v>
      </c>
      <c r="Y5441">
        <v>2</v>
      </c>
      <c r="Z5441" t="s">
        <v>47</v>
      </c>
      <c r="AA5441">
        <v>1</v>
      </c>
      <c r="AB5441">
        <v>3</v>
      </c>
      <c r="AC5441">
        <v>93</v>
      </c>
      <c r="AD5441">
        <v>7</v>
      </c>
      <c r="AE5441">
        <v>8</v>
      </c>
      <c r="AF5441">
        <v>9</v>
      </c>
      <c r="AG5441">
        <v>9</v>
      </c>
      <c r="AH5441">
        <v>8</v>
      </c>
      <c r="AI5441">
        <v>8</v>
      </c>
    </row>
    <row r="5442" spans="1:35" x14ac:dyDescent="0.2">
      <c r="A5442" s="1">
        <v>13171143</v>
      </c>
      <c r="B5442" t="s">
        <v>4504</v>
      </c>
      <c r="C5442">
        <v>2014</v>
      </c>
      <c r="D5442" s="2">
        <v>3</v>
      </c>
      <c r="E5442" s="2">
        <v>16</v>
      </c>
      <c r="F5442" s="3">
        <f t="shared" si="84"/>
        <v>41714</v>
      </c>
      <c r="G5442" s="1">
        <v>2575174</v>
      </c>
      <c r="H5442" t="s">
        <v>51</v>
      </c>
      <c r="I5442" t="s">
        <v>33</v>
      </c>
      <c r="J5442" t="s">
        <v>53</v>
      </c>
      <c r="K5442" s="1">
        <v>1052</v>
      </c>
      <c r="L5442" t="s">
        <v>35</v>
      </c>
      <c r="M5442">
        <v>52.370193942484597</v>
      </c>
      <c r="N5442">
        <v>4.8846319968399596</v>
      </c>
      <c r="O5442" t="s">
        <v>36</v>
      </c>
      <c r="P5442" t="s">
        <v>37</v>
      </c>
      <c r="Q5442">
        <v>2</v>
      </c>
      <c r="R5442">
        <v>1</v>
      </c>
      <c r="S5442">
        <v>1</v>
      </c>
      <c r="T5442">
        <v>1</v>
      </c>
      <c r="U5442" t="s">
        <v>38</v>
      </c>
      <c r="V5442">
        <v>138</v>
      </c>
      <c r="W5442">
        <v>1</v>
      </c>
      <c r="X5442">
        <v>0</v>
      </c>
      <c r="Y5442">
        <v>2</v>
      </c>
      <c r="Z5442" t="s">
        <v>39</v>
      </c>
      <c r="AA5442">
        <v>1</v>
      </c>
      <c r="AB5442">
        <v>11</v>
      </c>
      <c r="AC5442">
        <v>100</v>
      </c>
      <c r="AD5442">
        <v>10</v>
      </c>
      <c r="AE5442">
        <v>10</v>
      </c>
      <c r="AF5442">
        <v>10</v>
      </c>
      <c r="AG5442">
        <v>10</v>
      </c>
      <c r="AH5442">
        <v>10</v>
      </c>
      <c r="AI5442">
        <v>10</v>
      </c>
    </row>
    <row r="5443" spans="1:35" x14ac:dyDescent="0.2">
      <c r="A5443" s="1">
        <v>13178078</v>
      </c>
      <c r="B5443" t="s">
        <v>4505</v>
      </c>
      <c r="C5443">
        <v>2014</v>
      </c>
      <c r="D5443" s="2">
        <v>3</v>
      </c>
      <c r="E5443" s="2">
        <v>16</v>
      </c>
      <c r="F5443" s="3">
        <f t="shared" ref="F5443:F5506" si="85">DATE(C5443,D5443,E5443)</f>
        <v>41714</v>
      </c>
      <c r="G5443" s="1">
        <v>3397690</v>
      </c>
      <c r="H5443" t="s">
        <v>49</v>
      </c>
      <c r="I5443" t="s">
        <v>33</v>
      </c>
      <c r="J5443" t="s">
        <v>34</v>
      </c>
      <c r="K5443" s="1" t="s">
        <v>4506</v>
      </c>
      <c r="L5443" t="s">
        <v>35</v>
      </c>
      <c r="M5443">
        <v>52.370932590246198</v>
      </c>
      <c r="N5443">
        <v>4.9180041608333296</v>
      </c>
      <c r="O5443" t="s">
        <v>36</v>
      </c>
      <c r="P5443" t="s">
        <v>37</v>
      </c>
      <c r="Q5443">
        <v>2</v>
      </c>
      <c r="R5443">
        <v>1</v>
      </c>
      <c r="S5443">
        <v>1</v>
      </c>
      <c r="T5443">
        <v>1</v>
      </c>
      <c r="U5443" t="s">
        <v>38</v>
      </c>
      <c r="V5443">
        <v>65</v>
      </c>
      <c r="W5443">
        <v>1</v>
      </c>
      <c r="X5443">
        <v>0</v>
      </c>
      <c r="Y5443">
        <v>1</v>
      </c>
      <c r="Z5443" t="s">
        <v>39</v>
      </c>
      <c r="AA5443">
        <v>1</v>
      </c>
      <c r="AB5443">
        <v>1</v>
      </c>
      <c r="AC5443">
        <v>100</v>
      </c>
      <c r="AD5443">
        <v>10</v>
      </c>
      <c r="AE5443">
        <v>10</v>
      </c>
      <c r="AF5443">
        <v>10</v>
      </c>
      <c r="AG5443">
        <v>10</v>
      </c>
      <c r="AH5443">
        <v>10</v>
      </c>
    </row>
    <row r="5444" spans="1:35" x14ac:dyDescent="0.2">
      <c r="A5444" s="1">
        <v>13178396</v>
      </c>
      <c r="B5444" t="s">
        <v>239</v>
      </c>
      <c r="C5444">
        <v>2014</v>
      </c>
      <c r="D5444" s="2">
        <v>3</v>
      </c>
      <c r="E5444" s="2">
        <v>16</v>
      </c>
      <c r="F5444" s="3">
        <f t="shared" si="85"/>
        <v>41714</v>
      </c>
      <c r="G5444" s="1">
        <v>2573607</v>
      </c>
      <c r="H5444" t="s">
        <v>45</v>
      </c>
      <c r="I5444" t="s">
        <v>33</v>
      </c>
      <c r="J5444" t="s">
        <v>34</v>
      </c>
      <c r="K5444" s="1" t="s">
        <v>4507</v>
      </c>
      <c r="L5444" t="s">
        <v>35</v>
      </c>
      <c r="M5444">
        <v>52.373249322453901</v>
      </c>
      <c r="N5444">
        <v>4.8753253605291302</v>
      </c>
      <c r="O5444" t="s">
        <v>36</v>
      </c>
      <c r="P5444" t="s">
        <v>37</v>
      </c>
      <c r="Q5444">
        <v>2</v>
      </c>
      <c r="R5444">
        <v>1</v>
      </c>
      <c r="S5444">
        <v>1</v>
      </c>
      <c r="T5444">
        <v>1</v>
      </c>
      <c r="U5444" t="s">
        <v>38</v>
      </c>
      <c r="V5444">
        <v>99</v>
      </c>
      <c r="W5444">
        <v>1</v>
      </c>
      <c r="X5444">
        <v>0</v>
      </c>
      <c r="Y5444">
        <v>2</v>
      </c>
      <c r="Z5444" t="s">
        <v>47</v>
      </c>
      <c r="AA5444">
        <v>1</v>
      </c>
      <c r="AB5444">
        <v>16</v>
      </c>
      <c r="AC5444">
        <v>95</v>
      </c>
      <c r="AD5444">
        <v>10</v>
      </c>
      <c r="AE5444">
        <v>9</v>
      </c>
      <c r="AF5444">
        <v>10</v>
      </c>
      <c r="AG5444">
        <v>10</v>
      </c>
      <c r="AH5444">
        <v>9</v>
      </c>
      <c r="AI5444">
        <v>10</v>
      </c>
    </row>
    <row r="5445" spans="1:35" x14ac:dyDescent="0.2">
      <c r="A5445" s="1">
        <v>13179284</v>
      </c>
      <c r="B5445" t="s">
        <v>4508</v>
      </c>
      <c r="C5445">
        <v>2014</v>
      </c>
      <c r="D5445" s="2">
        <v>3</v>
      </c>
      <c r="E5445" s="2">
        <v>16</v>
      </c>
      <c r="F5445" s="3">
        <f t="shared" si="85"/>
        <v>41714</v>
      </c>
      <c r="G5445" s="1">
        <v>2573783</v>
      </c>
      <c r="H5445" t="s">
        <v>60</v>
      </c>
      <c r="I5445" t="s">
        <v>33</v>
      </c>
      <c r="J5445" t="s">
        <v>34</v>
      </c>
      <c r="K5445" s="1" t="s">
        <v>4509</v>
      </c>
      <c r="L5445" t="s">
        <v>35</v>
      </c>
      <c r="M5445">
        <v>52.352127419801</v>
      </c>
      <c r="N5445">
        <v>4.9037467190424398</v>
      </c>
      <c r="O5445" t="s">
        <v>36</v>
      </c>
      <c r="P5445" t="s">
        <v>37</v>
      </c>
      <c r="Q5445">
        <v>2</v>
      </c>
      <c r="R5445">
        <v>1</v>
      </c>
      <c r="S5445">
        <v>3</v>
      </c>
      <c r="T5445">
        <v>1</v>
      </c>
      <c r="U5445" t="s">
        <v>38</v>
      </c>
      <c r="V5445">
        <v>130</v>
      </c>
      <c r="W5445">
        <v>2</v>
      </c>
      <c r="X5445">
        <v>15</v>
      </c>
      <c r="Y5445">
        <v>2</v>
      </c>
      <c r="Z5445" t="s">
        <v>47</v>
      </c>
      <c r="AA5445">
        <v>1</v>
      </c>
      <c r="AB5445">
        <v>8</v>
      </c>
      <c r="AC5445">
        <v>100</v>
      </c>
      <c r="AD5445">
        <v>10</v>
      </c>
      <c r="AE5445">
        <v>10</v>
      </c>
      <c r="AF5445">
        <v>10</v>
      </c>
      <c r="AG5445">
        <v>10</v>
      </c>
      <c r="AH5445">
        <v>10</v>
      </c>
      <c r="AI5445">
        <v>10</v>
      </c>
    </row>
    <row r="5446" spans="1:35" x14ac:dyDescent="0.2">
      <c r="A5446" s="1">
        <v>13180545</v>
      </c>
      <c r="B5446" t="s">
        <v>4510</v>
      </c>
      <c r="C5446">
        <v>2014</v>
      </c>
      <c r="D5446" s="2">
        <v>3</v>
      </c>
      <c r="E5446" s="2">
        <v>16</v>
      </c>
      <c r="F5446" s="3">
        <f t="shared" si="85"/>
        <v>41714</v>
      </c>
      <c r="G5446" s="1">
        <v>2574029</v>
      </c>
      <c r="H5446" t="s">
        <v>32</v>
      </c>
      <c r="I5446" t="s">
        <v>33</v>
      </c>
      <c r="J5446" t="s">
        <v>34</v>
      </c>
      <c r="K5446" s="1">
        <v>1051</v>
      </c>
      <c r="L5446" t="s">
        <v>35</v>
      </c>
      <c r="M5446">
        <v>52.379333079250102</v>
      </c>
      <c r="N5446">
        <v>4.8691745533604998</v>
      </c>
      <c r="O5446" t="s">
        <v>36</v>
      </c>
      <c r="P5446" t="s">
        <v>37</v>
      </c>
      <c r="Q5446">
        <v>6</v>
      </c>
      <c r="R5446">
        <v>1</v>
      </c>
      <c r="S5446">
        <v>3</v>
      </c>
      <c r="T5446">
        <v>5</v>
      </c>
      <c r="U5446" t="s">
        <v>38</v>
      </c>
      <c r="V5446">
        <v>150</v>
      </c>
      <c r="W5446">
        <v>4</v>
      </c>
      <c r="X5446">
        <v>20</v>
      </c>
      <c r="Y5446">
        <v>1</v>
      </c>
      <c r="Z5446" t="s">
        <v>47</v>
      </c>
      <c r="AA5446">
        <v>1</v>
      </c>
      <c r="AB5446">
        <v>0</v>
      </c>
    </row>
    <row r="5447" spans="1:35" x14ac:dyDescent="0.2">
      <c r="A5447" s="1">
        <v>13180979</v>
      </c>
      <c r="B5447" t="s">
        <v>1419</v>
      </c>
      <c r="C5447">
        <v>2014</v>
      </c>
      <c r="D5447" s="2">
        <v>3</v>
      </c>
      <c r="E5447" s="2">
        <v>16</v>
      </c>
      <c r="F5447" s="3">
        <f t="shared" si="85"/>
        <v>41714</v>
      </c>
      <c r="G5447" s="1">
        <v>5861035</v>
      </c>
      <c r="H5447" t="s">
        <v>51</v>
      </c>
      <c r="I5447" t="s">
        <v>33</v>
      </c>
      <c r="J5447" t="s">
        <v>46</v>
      </c>
      <c r="K5447" s="1">
        <v>1015</v>
      </c>
      <c r="L5447" t="s">
        <v>35</v>
      </c>
      <c r="M5447">
        <v>52.375740718445101</v>
      </c>
      <c r="N5447">
        <v>4.8815549375060003</v>
      </c>
      <c r="O5447" t="s">
        <v>36</v>
      </c>
      <c r="P5447" t="s">
        <v>37</v>
      </c>
      <c r="Q5447">
        <v>2</v>
      </c>
      <c r="R5447">
        <v>1</v>
      </c>
      <c r="S5447">
        <v>1</v>
      </c>
      <c r="T5447">
        <v>1</v>
      </c>
      <c r="U5447" t="s">
        <v>38</v>
      </c>
      <c r="V5447">
        <v>160</v>
      </c>
      <c r="W5447">
        <v>1</v>
      </c>
      <c r="X5447">
        <v>0</v>
      </c>
      <c r="Y5447">
        <v>3</v>
      </c>
      <c r="Z5447" t="s">
        <v>47</v>
      </c>
      <c r="AA5447">
        <v>1</v>
      </c>
      <c r="AB5447">
        <v>0</v>
      </c>
    </row>
    <row r="5448" spans="1:35" x14ac:dyDescent="0.2">
      <c r="A5448" s="1">
        <v>13181512</v>
      </c>
      <c r="B5448" t="s">
        <v>1091</v>
      </c>
      <c r="C5448">
        <v>2014</v>
      </c>
      <c r="D5448" s="2">
        <v>3</v>
      </c>
      <c r="E5448" s="2">
        <v>16</v>
      </c>
      <c r="F5448" s="3">
        <f t="shared" si="85"/>
        <v>41714</v>
      </c>
      <c r="G5448" s="1">
        <v>2574202</v>
      </c>
      <c r="H5448" t="s">
        <v>60</v>
      </c>
      <c r="I5448" t="s">
        <v>33</v>
      </c>
      <c r="J5448" t="s">
        <v>34</v>
      </c>
      <c r="K5448" s="1" t="s">
        <v>4511</v>
      </c>
      <c r="L5448" t="s">
        <v>35</v>
      </c>
      <c r="M5448">
        <v>52.342447128611703</v>
      </c>
      <c r="N5448">
        <v>4.9097007641808696</v>
      </c>
      <c r="O5448" t="s">
        <v>36</v>
      </c>
      <c r="P5448" t="s">
        <v>37</v>
      </c>
      <c r="Q5448">
        <v>5</v>
      </c>
      <c r="R5448">
        <v>1.5</v>
      </c>
      <c r="S5448">
        <v>3</v>
      </c>
      <c r="T5448">
        <v>5</v>
      </c>
      <c r="U5448" t="s">
        <v>38</v>
      </c>
      <c r="V5448">
        <v>165</v>
      </c>
      <c r="W5448">
        <v>4</v>
      </c>
      <c r="X5448">
        <v>0</v>
      </c>
      <c r="Y5448">
        <v>3</v>
      </c>
      <c r="Z5448" t="s">
        <v>43</v>
      </c>
      <c r="AA5448">
        <v>0.89</v>
      </c>
      <c r="AB5448">
        <v>3</v>
      </c>
      <c r="AC5448">
        <v>100</v>
      </c>
      <c r="AD5448">
        <v>9</v>
      </c>
      <c r="AE5448">
        <v>9</v>
      </c>
      <c r="AF5448">
        <v>10</v>
      </c>
      <c r="AG5448">
        <v>10</v>
      </c>
      <c r="AH5448">
        <v>9</v>
      </c>
      <c r="AI5448">
        <v>9</v>
      </c>
    </row>
    <row r="5449" spans="1:35" x14ac:dyDescent="0.2">
      <c r="A5449" s="1">
        <v>13214024</v>
      </c>
      <c r="B5449" t="s">
        <v>1064</v>
      </c>
      <c r="C5449">
        <v>2014</v>
      </c>
      <c r="D5449" s="2">
        <v>3</v>
      </c>
      <c r="E5449" s="2">
        <v>17</v>
      </c>
      <c r="F5449" s="3">
        <f t="shared" si="85"/>
        <v>41715</v>
      </c>
      <c r="G5449" s="1">
        <v>3809292</v>
      </c>
      <c r="H5449" t="s">
        <v>60</v>
      </c>
      <c r="I5449" t="s">
        <v>33</v>
      </c>
      <c r="J5449" t="s">
        <v>34</v>
      </c>
      <c r="K5449" s="1" t="s">
        <v>880</v>
      </c>
      <c r="L5449" t="s">
        <v>35</v>
      </c>
      <c r="M5449">
        <v>52.353532435361203</v>
      </c>
      <c r="N5449">
        <v>4.9013821618338502</v>
      </c>
      <c r="O5449" t="s">
        <v>36</v>
      </c>
      <c r="P5449" t="s">
        <v>37</v>
      </c>
      <c r="Q5449">
        <v>2</v>
      </c>
      <c r="R5449">
        <v>1</v>
      </c>
      <c r="S5449">
        <v>1</v>
      </c>
      <c r="T5449">
        <v>1</v>
      </c>
      <c r="U5449" t="s">
        <v>38</v>
      </c>
      <c r="V5449">
        <v>97</v>
      </c>
      <c r="W5449">
        <v>1</v>
      </c>
      <c r="X5449">
        <v>0</v>
      </c>
      <c r="Y5449">
        <v>1</v>
      </c>
      <c r="Z5449" t="s">
        <v>47</v>
      </c>
      <c r="AA5449">
        <v>1</v>
      </c>
      <c r="AB5449">
        <v>7</v>
      </c>
      <c r="AC5449">
        <v>100</v>
      </c>
      <c r="AD5449">
        <v>9</v>
      </c>
      <c r="AE5449">
        <v>10</v>
      </c>
      <c r="AF5449">
        <v>10</v>
      </c>
      <c r="AG5449">
        <v>10</v>
      </c>
      <c r="AH5449">
        <v>10</v>
      </c>
      <c r="AI5449">
        <v>9</v>
      </c>
    </row>
    <row r="5450" spans="1:35" x14ac:dyDescent="0.2">
      <c r="A5450" s="1">
        <v>13215810</v>
      </c>
      <c r="B5450" t="s">
        <v>813</v>
      </c>
      <c r="C5450">
        <v>2014</v>
      </c>
      <c r="D5450" s="2">
        <v>3</v>
      </c>
      <c r="E5450" s="2">
        <v>17</v>
      </c>
      <c r="F5450" s="3">
        <f t="shared" si="85"/>
        <v>41715</v>
      </c>
      <c r="G5450" s="1">
        <v>2580944</v>
      </c>
      <c r="H5450" t="s">
        <v>107</v>
      </c>
      <c r="I5450" t="s">
        <v>33</v>
      </c>
      <c r="J5450" t="s">
        <v>34</v>
      </c>
      <c r="K5450" s="1" t="s">
        <v>2340</v>
      </c>
      <c r="L5450" t="s">
        <v>35</v>
      </c>
      <c r="M5450">
        <v>52.351959903099498</v>
      </c>
      <c r="N5450">
        <v>4.9165727678807203</v>
      </c>
      <c r="O5450" t="s">
        <v>36</v>
      </c>
      <c r="P5450" t="s">
        <v>37</v>
      </c>
      <c r="Q5450">
        <v>2</v>
      </c>
      <c r="R5450">
        <v>1</v>
      </c>
      <c r="S5450">
        <v>1</v>
      </c>
      <c r="T5450">
        <v>1</v>
      </c>
      <c r="U5450" t="s">
        <v>38</v>
      </c>
      <c r="V5450">
        <v>75</v>
      </c>
      <c r="W5450">
        <v>1</v>
      </c>
      <c r="X5450">
        <v>0</v>
      </c>
      <c r="Y5450">
        <v>2</v>
      </c>
      <c r="Z5450" t="s">
        <v>83</v>
      </c>
      <c r="AA5450">
        <v>0.4</v>
      </c>
      <c r="AB5450">
        <v>3</v>
      </c>
      <c r="AC5450">
        <v>100</v>
      </c>
      <c r="AD5450">
        <v>10</v>
      </c>
      <c r="AE5450">
        <v>9</v>
      </c>
      <c r="AF5450">
        <v>9</v>
      </c>
      <c r="AG5450">
        <v>10</v>
      </c>
      <c r="AH5450">
        <v>9</v>
      </c>
      <c r="AI5450">
        <v>8</v>
      </c>
    </row>
    <row r="5451" spans="1:35" x14ac:dyDescent="0.2">
      <c r="A5451" s="1">
        <v>13221352</v>
      </c>
      <c r="B5451" t="s">
        <v>4512</v>
      </c>
      <c r="C5451">
        <v>2014</v>
      </c>
      <c r="D5451" s="2">
        <v>3</v>
      </c>
      <c r="E5451" s="2">
        <v>17</v>
      </c>
      <c r="F5451" s="3">
        <f t="shared" si="85"/>
        <v>41715</v>
      </c>
      <c r="G5451" s="1">
        <v>2581889</v>
      </c>
      <c r="H5451" t="s">
        <v>60</v>
      </c>
      <c r="I5451" t="s">
        <v>33</v>
      </c>
      <c r="J5451" t="s">
        <v>34</v>
      </c>
      <c r="K5451" s="1" t="s">
        <v>4513</v>
      </c>
      <c r="L5451" t="s">
        <v>35</v>
      </c>
      <c r="M5451">
        <v>52.338938753677297</v>
      </c>
      <c r="N5451">
        <v>4.9027787366666802</v>
      </c>
      <c r="O5451" t="s">
        <v>36</v>
      </c>
      <c r="P5451" t="s">
        <v>37</v>
      </c>
      <c r="Q5451">
        <v>2</v>
      </c>
      <c r="R5451">
        <v>1</v>
      </c>
      <c r="S5451">
        <v>1</v>
      </c>
      <c r="T5451">
        <v>2</v>
      </c>
      <c r="U5451" t="s">
        <v>38</v>
      </c>
      <c r="V5451">
        <v>75</v>
      </c>
      <c r="W5451">
        <v>1</v>
      </c>
      <c r="X5451">
        <v>0</v>
      </c>
      <c r="Y5451">
        <v>2</v>
      </c>
      <c r="Z5451" t="s">
        <v>47</v>
      </c>
      <c r="AA5451">
        <v>1</v>
      </c>
      <c r="AB5451">
        <v>10</v>
      </c>
      <c r="AC5451">
        <v>96</v>
      </c>
      <c r="AD5451">
        <v>9</v>
      </c>
      <c r="AE5451">
        <v>10</v>
      </c>
      <c r="AF5451">
        <v>10</v>
      </c>
      <c r="AG5451">
        <v>10</v>
      </c>
      <c r="AH5451">
        <v>9</v>
      </c>
      <c r="AI5451">
        <v>9</v>
      </c>
    </row>
    <row r="5452" spans="1:35" x14ac:dyDescent="0.2">
      <c r="A5452" s="1">
        <v>13230171</v>
      </c>
      <c r="B5452" t="s">
        <v>325</v>
      </c>
      <c r="C5452">
        <v>2014</v>
      </c>
      <c r="D5452" s="2">
        <v>3</v>
      </c>
      <c r="E5452" s="2">
        <v>17</v>
      </c>
      <c r="F5452" s="3">
        <f t="shared" si="85"/>
        <v>41715</v>
      </c>
      <c r="G5452" s="1">
        <v>4321850</v>
      </c>
      <c r="H5452" t="s">
        <v>51</v>
      </c>
      <c r="I5452" t="s">
        <v>33</v>
      </c>
      <c r="J5452" t="s">
        <v>34</v>
      </c>
      <c r="K5452" s="1" t="s">
        <v>4514</v>
      </c>
      <c r="L5452" t="s">
        <v>35</v>
      </c>
      <c r="M5452">
        <v>52.374574929046901</v>
      </c>
      <c r="N5452">
        <v>4.8893379558575099</v>
      </c>
      <c r="O5452" t="s">
        <v>36</v>
      </c>
      <c r="P5452" t="s">
        <v>37</v>
      </c>
      <c r="Q5452">
        <v>4</v>
      </c>
      <c r="R5452">
        <v>1.5</v>
      </c>
      <c r="S5452">
        <v>2</v>
      </c>
      <c r="T5452">
        <v>2</v>
      </c>
      <c r="U5452" t="s">
        <v>38</v>
      </c>
      <c r="V5452">
        <v>199</v>
      </c>
      <c r="W5452">
        <v>2</v>
      </c>
      <c r="X5452">
        <v>50</v>
      </c>
      <c r="Y5452">
        <v>1</v>
      </c>
      <c r="Z5452" t="s">
        <v>39</v>
      </c>
      <c r="AA5452">
        <v>0.5</v>
      </c>
      <c r="AB5452">
        <v>2</v>
      </c>
      <c r="AC5452">
        <v>90</v>
      </c>
      <c r="AD5452">
        <v>9</v>
      </c>
      <c r="AE5452">
        <v>9</v>
      </c>
      <c r="AF5452">
        <v>8</v>
      </c>
      <c r="AG5452">
        <v>9</v>
      </c>
      <c r="AH5452">
        <v>10</v>
      </c>
      <c r="AI5452">
        <v>8</v>
      </c>
    </row>
    <row r="5453" spans="1:35" x14ac:dyDescent="0.2">
      <c r="A5453" s="1">
        <v>13250666</v>
      </c>
      <c r="B5453" t="s">
        <v>4515</v>
      </c>
      <c r="C5453">
        <v>2014</v>
      </c>
      <c r="D5453" s="2">
        <v>3</v>
      </c>
      <c r="E5453" s="2">
        <v>18</v>
      </c>
      <c r="F5453" s="3">
        <f t="shared" si="85"/>
        <v>41716</v>
      </c>
      <c r="G5453" s="1">
        <v>2603354</v>
      </c>
      <c r="H5453" t="s">
        <v>60</v>
      </c>
      <c r="I5453" t="s">
        <v>33</v>
      </c>
      <c r="J5453" t="s">
        <v>34</v>
      </c>
      <c r="K5453" s="1">
        <v>1072</v>
      </c>
      <c r="L5453" t="s">
        <v>35</v>
      </c>
      <c r="M5453">
        <v>52.356683307581797</v>
      </c>
      <c r="N5453">
        <v>4.8917306922767096</v>
      </c>
      <c r="O5453" t="s">
        <v>36</v>
      </c>
      <c r="P5453" t="s">
        <v>37</v>
      </c>
      <c r="Q5453">
        <v>2</v>
      </c>
      <c r="R5453">
        <v>1</v>
      </c>
      <c r="S5453">
        <v>1</v>
      </c>
      <c r="T5453">
        <v>1</v>
      </c>
      <c r="U5453" t="s">
        <v>38</v>
      </c>
      <c r="V5453">
        <v>59</v>
      </c>
      <c r="W5453">
        <v>2</v>
      </c>
      <c r="X5453">
        <v>29</v>
      </c>
      <c r="Y5453">
        <v>4</v>
      </c>
      <c r="Z5453" t="s">
        <v>47</v>
      </c>
      <c r="AA5453">
        <v>1</v>
      </c>
      <c r="AB5453">
        <v>32</v>
      </c>
      <c r="AC5453">
        <v>85</v>
      </c>
      <c r="AD5453">
        <v>9</v>
      </c>
      <c r="AE5453">
        <v>9</v>
      </c>
      <c r="AF5453">
        <v>9</v>
      </c>
      <c r="AG5453">
        <v>9</v>
      </c>
      <c r="AH5453">
        <v>10</v>
      </c>
      <c r="AI5453">
        <v>9</v>
      </c>
    </row>
    <row r="5454" spans="1:35" x14ac:dyDescent="0.2">
      <c r="A5454" s="1">
        <v>13251049</v>
      </c>
      <c r="B5454" t="s">
        <v>1823</v>
      </c>
      <c r="C5454">
        <v>2014</v>
      </c>
      <c r="D5454" s="2">
        <v>3</v>
      </c>
      <c r="E5454" s="2">
        <v>18</v>
      </c>
      <c r="F5454" s="3">
        <f t="shared" si="85"/>
        <v>41716</v>
      </c>
      <c r="G5454" s="1">
        <v>2589432</v>
      </c>
      <c r="H5454" t="s">
        <v>45</v>
      </c>
      <c r="I5454" t="s">
        <v>33</v>
      </c>
      <c r="J5454" t="s">
        <v>34</v>
      </c>
      <c r="K5454" s="1">
        <v>1054</v>
      </c>
      <c r="L5454" t="s">
        <v>35</v>
      </c>
      <c r="M5454">
        <v>52.361911145179903</v>
      </c>
      <c r="N5454">
        <v>4.8629295066440497</v>
      </c>
      <c r="O5454" t="s">
        <v>36</v>
      </c>
      <c r="P5454" t="s">
        <v>37</v>
      </c>
      <c r="Q5454">
        <v>2</v>
      </c>
      <c r="R5454">
        <v>1</v>
      </c>
      <c r="S5454">
        <v>1</v>
      </c>
      <c r="T5454">
        <v>1</v>
      </c>
      <c r="U5454" t="s">
        <v>38</v>
      </c>
      <c r="V5454">
        <v>125</v>
      </c>
      <c r="W5454">
        <v>2</v>
      </c>
      <c r="X5454">
        <v>30</v>
      </c>
      <c r="Y5454">
        <v>2</v>
      </c>
      <c r="Z5454" t="s">
        <v>43</v>
      </c>
      <c r="AA5454">
        <v>1</v>
      </c>
      <c r="AB5454">
        <v>43</v>
      </c>
      <c r="AC5454">
        <v>91</v>
      </c>
      <c r="AD5454">
        <v>10</v>
      </c>
      <c r="AE5454">
        <v>9</v>
      </c>
      <c r="AF5454">
        <v>10</v>
      </c>
      <c r="AG5454">
        <v>10</v>
      </c>
      <c r="AH5454">
        <v>10</v>
      </c>
      <c r="AI5454">
        <v>9</v>
      </c>
    </row>
    <row r="5455" spans="1:35" x14ac:dyDescent="0.2">
      <c r="A5455" s="1">
        <v>13270719</v>
      </c>
      <c r="B5455" t="s">
        <v>953</v>
      </c>
      <c r="C5455">
        <v>2014</v>
      </c>
      <c r="D5455" s="2">
        <v>3</v>
      </c>
      <c r="E5455" s="2">
        <v>18</v>
      </c>
      <c r="F5455" s="3">
        <f t="shared" si="85"/>
        <v>41716</v>
      </c>
      <c r="G5455" s="1">
        <v>2592291</v>
      </c>
      <c r="H5455" t="s">
        <v>673</v>
      </c>
      <c r="I5455" t="s">
        <v>33</v>
      </c>
      <c r="J5455" t="s">
        <v>34</v>
      </c>
      <c r="K5455" s="1">
        <v>1036</v>
      </c>
      <c r="L5455" t="s">
        <v>35</v>
      </c>
      <c r="M5455">
        <v>52.409965582829599</v>
      </c>
      <c r="N5455">
        <v>4.9021582375562902</v>
      </c>
      <c r="O5455" t="s">
        <v>58</v>
      </c>
      <c r="P5455" t="s">
        <v>37</v>
      </c>
      <c r="Q5455">
        <v>4</v>
      </c>
      <c r="R5455">
        <v>1</v>
      </c>
      <c r="S5455">
        <v>2</v>
      </c>
      <c r="T5455">
        <v>4</v>
      </c>
      <c r="U5455" t="s">
        <v>38</v>
      </c>
      <c r="V5455">
        <v>130</v>
      </c>
      <c r="W5455">
        <v>4</v>
      </c>
      <c r="X5455">
        <v>35</v>
      </c>
      <c r="Y5455">
        <v>1</v>
      </c>
      <c r="Z5455" t="s">
        <v>47</v>
      </c>
      <c r="AA5455">
        <v>0.71</v>
      </c>
      <c r="AB5455">
        <v>10</v>
      </c>
      <c r="AC5455">
        <v>93</v>
      </c>
      <c r="AD5455">
        <v>9</v>
      </c>
      <c r="AE5455">
        <v>9</v>
      </c>
      <c r="AF5455">
        <v>9</v>
      </c>
      <c r="AG5455">
        <v>9</v>
      </c>
      <c r="AH5455">
        <v>8</v>
      </c>
      <c r="AI5455">
        <v>9</v>
      </c>
    </row>
    <row r="5456" spans="1:35" x14ac:dyDescent="0.2">
      <c r="A5456" s="1">
        <v>13291513</v>
      </c>
      <c r="B5456" t="s">
        <v>828</v>
      </c>
      <c r="C5456">
        <v>2014</v>
      </c>
      <c r="D5456" s="2">
        <v>3</v>
      </c>
      <c r="E5456" s="2">
        <v>19</v>
      </c>
      <c r="F5456" s="3">
        <f t="shared" si="85"/>
        <v>41717</v>
      </c>
      <c r="G5456" s="1">
        <v>2631529</v>
      </c>
      <c r="H5456" t="s">
        <v>51</v>
      </c>
      <c r="I5456" t="s">
        <v>33</v>
      </c>
      <c r="J5456" t="s">
        <v>34</v>
      </c>
      <c r="K5456" s="1">
        <v>1012</v>
      </c>
      <c r="L5456" t="s">
        <v>35</v>
      </c>
      <c r="M5456">
        <v>52.376818397971903</v>
      </c>
      <c r="N5456">
        <v>4.8917997582228798</v>
      </c>
      <c r="O5456" t="s">
        <v>36</v>
      </c>
      <c r="P5456" t="s">
        <v>37</v>
      </c>
      <c r="Q5456">
        <v>9</v>
      </c>
      <c r="R5456">
        <v>1.5</v>
      </c>
      <c r="S5456">
        <v>3</v>
      </c>
      <c r="T5456">
        <v>9</v>
      </c>
      <c r="U5456" t="s">
        <v>38</v>
      </c>
      <c r="V5456">
        <v>450</v>
      </c>
      <c r="W5456">
        <v>8</v>
      </c>
      <c r="X5456">
        <v>50</v>
      </c>
      <c r="Y5456">
        <v>1</v>
      </c>
      <c r="Z5456" t="s">
        <v>47</v>
      </c>
      <c r="AA5456">
        <v>1</v>
      </c>
      <c r="AB5456">
        <v>9</v>
      </c>
      <c r="AC5456">
        <v>93</v>
      </c>
      <c r="AD5456">
        <v>9</v>
      </c>
      <c r="AE5456">
        <v>9</v>
      </c>
      <c r="AF5456">
        <v>9</v>
      </c>
      <c r="AG5456">
        <v>10</v>
      </c>
      <c r="AH5456">
        <v>10</v>
      </c>
      <c r="AI5456">
        <v>9</v>
      </c>
    </row>
    <row r="5457" spans="1:35" x14ac:dyDescent="0.2">
      <c r="A5457" s="1">
        <v>13291513</v>
      </c>
      <c r="B5457" t="s">
        <v>828</v>
      </c>
      <c r="C5457">
        <v>2014</v>
      </c>
      <c r="D5457" s="2">
        <v>3</v>
      </c>
      <c r="E5457" s="2">
        <v>19</v>
      </c>
      <c r="F5457" s="3">
        <f t="shared" si="85"/>
        <v>41717</v>
      </c>
      <c r="G5457" s="1">
        <v>2859758</v>
      </c>
      <c r="H5457" t="s">
        <v>51</v>
      </c>
      <c r="I5457" t="s">
        <v>33</v>
      </c>
      <c r="J5457" t="s">
        <v>34</v>
      </c>
      <c r="K5457" s="1" t="s">
        <v>4516</v>
      </c>
      <c r="L5457" t="s">
        <v>35</v>
      </c>
      <c r="M5457">
        <v>52.376853125190003</v>
      </c>
      <c r="N5457">
        <v>4.89338542321918</v>
      </c>
      <c r="O5457" t="s">
        <v>36</v>
      </c>
      <c r="P5457" t="s">
        <v>37</v>
      </c>
      <c r="Q5457">
        <v>4</v>
      </c>
      <c r="R5457">
        <v>1</v>
      </c>
      <c r="S5457">
        <v>0</v>
      </c>
      <c r="T5457">
        <v>4</v>
      </c>
      <c r="U5457" t="s">
        <v>38</v>
      </c>
      <c r="V5457">
        <v>200</v>
      </c>
      <c r="W5457">
        <v>1</v>
      </c>
      <c r="X5457">
        <v>0</v>
      </c>
      <c r="Y5457">
        <v>1</v>
      </c>
      <c r="Z5457" t="s">
        <v>47</v>
      </c>
      <c r="AA5457">
        <v>1</v>
      </c>
      <c r="AB5457">
        <v>1</v>
      </c>
      <c r="AC5457">
        <v>100</v>
      </c>
      <c r="AD5457">
        <v>10</v>
      </c>
      <c r="AE5457">
        <v>10</v>
      </c>
      <c r="AF5457">
        <v>10</v>
      </c>
      <c r="AG5457">
        <v>10</v>
      </c>
      <c r="AH5457">
        <v>10</v>
      </c>
      <c r="AI5457">
        <v>10</v>
      </c>
    </row>
    <row r="5458" spans="1:35" x14ac:dyDescent="0.2">
      <c r="A5458" s="1">
        <v>13306329</v>
      </c>
      <c r="B5458" t="s">
        <v>597</v>
      </c>
      <c r="C5458">
        <v>2014</v>
      </c>
      <c r="D5458" s="2">
        <v>3</v>
      </c>
      <c r="E5458" s="2">
        <v>19</v>
      </c>
      <c r="F5458" s="3">
        <f t="shared" si="85"/>
        <v>41717</v>
      </c>
      <c r="G5458" s="1">
        <v>2598472</v>
      </c>
      <c r="H5458" t="s">
        <v>45</v>
      </c>
      <c r="I5458" t="s">
        <v>33</v>
      </c>
      <c r="J5458" t="s">
        <v>34</v>
      </c>
      <c r="K5458" s="1">
        <v>1054</v>
      </c>
      <c r="L5458" t="s">
        <v>35</v>
      </c>
      <c r="M5458">
        <v>52.361579710206399</v>
      </c>
      <c r="N5458">
        <v>4.8609351778933201</v>
      </c>
      <c r="O5458" t="s">
        <v>36</v>
      </c>
      <c r="P5458" t="s">
        <v>37</v>
      </c>
      <c r="Q5458">
        <v>3</v>
      </c>
      <c r="R5458">
        <v>1</v>
      </c>
      <c r="S5458">
        <v>1</v>
      </c>
      <c r="T5458">
        <v>2</v>
      </c>
      <c r="U5458" t="s">
        <v>38</v>
      </c>
      <c r="V5458">
        <v>114</v>
      </c>
      <c r="W5458">
        <v>1</v>
      </c>
      <c r="X5458">
        <v>0</v>
      </c>
      <c r="Y5458">
        <v>2</v>
      </c>
      <c r="Z5458" t="s">
        <v>39</v>
      </c>
      <c r="AA5458">
        <v>0.88</v>
      </c>
      <c r="AB5458">
        <v>8</v>
      </c>
      <c r="AC5458">
        <v>97</v>
      </c>
      <c r="AD5458">
        <v>10</v>
      </c>
      <c r="AE5458">
        <v>10</v>
      </c>
      <c r="AF5458">
        <v>9</v>
      </c>
      <c r="AG5458">
        <v>10</v>
      </c>
      <c r="AH5458">
        <v>10</v>
      </c>
      <c r="AI5458">
        <v>9</v>
      </c>
    </row>
    <row r="5459" spans="1:35" x14ac:dyDescent="0.2">
      <c r="A5459" s="1">
        <v>13312750</v>
      </c>
      <c r="B5459" t="s">
        <v>294</v>
      </c>
      <c r="C5459">
        <v>2014</v>
      </c>
      <c r="D5459" s="2">
        <v>3</v>
      </c>
      <c r="E5459" s="2">
        <v>19</v>
      </c>
      <c r="F5459" s="3">
        <f t="shared" si="85"/>
        <v>41717</v>
      </c>
      <c r="G5459" s="1">
        <v>5072454</v>
      </c>
      <c r="H5459" t="s">
        <v>60</v>
      </c>
      <c r="I5459" t="s">
        <v>33</v>
      </c>
      <c r="J5459" t="s">
        <v>46</v>
      </c>
      <c r="K5459" s="1" t="s">
        <v>4517</v>
      </c>
      <c r="L5459" t="s">
        <v>35</v>
      </c>
      <c r="M5459">
        <v>52.350363885801499</v>
      </c>
      <c r="N5459">
        <v>4.9064001541622302</v>
      </c>
      <c r="O5459" t="s">
        <v>36</v>
      </c>
      <c r="P5459" t="s">
        <v>37</v>
      </c>
      <c r="Q5459">
        <v>2</v>
      </c>
      <c r="R5459">
        <v>1</v>
      </c>
      <c r="S5459">
        <v>1</v>
      </c>
      <c r="T5459">
        <v>1</v>
      </c>
      <c r="U5459" t="s">
        <v>38</v>
      </c>
      <c r="V5459">
        <v>150</v>
      </c>
      <c r="W5459">
        <v>1</v>
      </c>
      <c r="X5459">
        <v>0</v>
      </c>
      <c r="Y5459">
        <v>3</v>
      </c>
      <c r="Z5459" t="s">
        <v>43</v>
      </c>
      <c r="AA5459">
        <v>1</v>
      </c>
      <c r="AB5459">
        <v>4</v>
      </c>
      <c r="AC5459">
        <v>100</v>
      </c>
      <c r="AD5459">
        <v>10</v>
      </c>
      <c r="AE5459">
        <v>10</v>
      </c>
      <c r="AF5459">
        <v>10</v>
      </c>
      <c r="AG5459">
        <v>10</v>
      </c>
      <c r="AH5459">
        <v>10</v>
      </c>
      <c r="AI5459">
        <v>10</v>
      </c>
    </row>
    <row r="5460" spans="1:35" x14ac:dyDescent="0.2">
      <c r="A5460" s="1">
        <v>13313775</v>
      </c>
      <c r="B5460" t="s">
        <v>40</v>
      </c>
      <c r="C5460">
        <v>2014</v>
      </c>
      <c r="D5460" s="2">
        <v>3</v>
      </c>
      <c r="E5460" s="2">
        <v>19</v>
      </c>
      <c r="F5460" s="3">
        <f t="shared" si="85"/>
        <v>41717</v>
      </c>
      <c r="G5460" s="1">
        <v>4591253</v>
      </c>
      <c r="H5460" t="s">
        <v>45</v>
      </c>
      <c r="I5460" t="s">
        <v>33</v>
      </c>
      <c r="J5460" t="s">
        <v>34</v>
      </c>
      <c r="K5460" s="1" t="s">
        <v>4518</v>
      </c>
      <c r="L5460" t="s">
        <v>35</v>
      </c>
      <c r="M5460">
        <v>52.364809421667502</v>
      </c>
      <c r="N5460">
        <v>4.8760465825698001</v>
      </c>
      <c r="O5460" t="s">
        <v>36</v>
      </c>
      <c r="P5460" t="s">
        <v>42</v>
      </c>
      <c r="Q5460">
        <v>2</v>
      </c>
      <c r="R5460">
        <v>1</v>
      </c>
      <c r="S5460">
        <v>1</v>
      </c>
      <c r="T5460">
        <v>1</v>
      </c>
      <c r="U5460" t="s">
        <v>38</v>
      </c>
      <c r="V5460">
        <v>75</v>
      </c>
      <c r="W5460">
        <v>1</v>
      </c>
      <c r="X5460">
        <v>15</v>
      </c>
      <c r="Y5460">
        <v>1</v>
      </c>
      <c r="Z5460" t="s">
        <v>43</v>
      </c>
      <c r="AA5460">
        <v>1</v>
      </c>
      <c r="AB5460">
        <v>1</v>
      </c>
      <c r="AC5460">
        <v>100</v>
      </c>
      <c r="AD5460">
        <v>10</v>
      </c>
      <c r="AE5460">
        <v>10</v>
      </c>
      <c r="AF5460">
        <v>10</v>
      </c>
      <c r="AG5460">
        <v>10</v>
      </c>
      <c r="AH5460">
        <v>10</v>
      </c>
      <c r="AI5460">
        <v>10</v>
      </c>
    </row>
    <row r="5461" spans="1:35" x14ac:dyDescent="0.2">
      <c r="A5461" s="1">
        <v>13329890</v>
      </c>
      <c r="B5461" t="s">
        <v>4519</v>
      </c>
      <c r="C5461">
        <v>2014</v>
      </c>
      <c r="D5461" s="2">
        <v>3</v>
      </c>
      <c r="E5461" s="2">
        <v>20</v>
      </c>
      <c r="F5461" s="3">
        <f t="shared" si="85"/>
        <v>41718</v>
      </c>
      <c r="G5461" s="1">
        <v>4771727</v>
      </c>
      <c r="H5461" t="s">
        <v>56</v>
      </c>
      <c r="I5461" t="s">
        <v>33</v>
      </c>
      <c r="J5461" t="s">
        <v>46</v>
      </c>
      <c r="K5461" s="1" t="s">
        <v>4520</v>
      </c>
      <c r="L5461" t="s">
        <v>35</v>
      </c>
      <c r="M5461">
        <v>52.355288025427598</v>
      </c>
      <c r="N5461">
        <v>4.8548072087457204</v>
      </c>
      <c r="O5461" t="s">
        <v>36</v>
      </c>
      <c r="P5461" t="s">
        <v>37</v>
      </c>
      <c r="Q5461">
        <v>3</v>
      </c>
      <c r="R5461">
        <v>1</v>
      </c>
      <c r="S5461">
        <v>1</v>
      </c>
      <c r="T5461">
        <v>1</v>
      </c>
      <c r="U5461" t="s">
        <v>38</v>
      </c>
      <c r="V5461">
        <v>100</v>
      </c>
      <c r="W5461">
        <v>1</v>
      </c>
      <c r="X5461">
        <v>0</v>
      </c>
      <c r="Y5461">
        <v>1</v>
      </c>
      <c r="Z5461" t="s">
        <v>39</v>
      </c>
      <c r="AA5461">
        <v>0.7</v>
      </c>
      <c r="AB5461">
        <v>1</v>
      </c>
      <c r="AC5461">
        <v>100</v>
      </c>
      <c r="AD5461">
        <v>10</v>
      </c>
      <c r="AE5461">
        <v>10</v>
      </c>
      <c r="AF5461">
        <v>10</v>
      </c>
      <c r="AG5461">
        <v>10</v>
      </c>
      <c r="AH5461">
        <v>10</v>
      </c>
      <c r="AI5461">
        <v>10</v>
      </c>
    </row>
    <row r="5462" spans="1:35" x14ac:dyDescent="0.2">
      <c r="A5462" s="1">
        <v>13334944</v>
      </c>
      <c r="B5462" t="s">
        <v>163</v>
      </c>
      <c r="C5462">
        <v>2014</v>
      </c>
      <c r="D5462" s="2">
        <v>3</v>
      </c>
      <c r="E5462" s="2">
        <v>20</v>
      </c>
      <c r="F5462" s="3">
        <f t="shared" si="85"/>
        <v>41718</v>
      </c>
      <c r="G5462" s="1">
        <v>5555565</v>
      </c>
      <c r="H5462" t="s">
        <v>32</v>
      </c>
      <c r="I5462" t="s">
        <v>33</v>
      </c>
      <c r="J5462" t="s">
        <v>46</v>
      </c>
      <c r="K5462" s="1">
        <v>1052</v>
      </c>
      <c r="L5462" t="s">
        <v>35</v>
      </c>
      <c r="M5462">
        <v>52.377314339557003</v>
      </c>
      <c r="N5462">
        <v>4.87228245332473</v>
      </c>
      <c r="O5462" t="s">
        <v>36</v>
      </c>
      <c r="P5462" t="s">
        <v>37</v>
      </c>
      <c r="Q5462">
        <v>3</v>
      </c>
      <c r="R5462">
        <v>1</v>
      </c>
      <c r="S5462">
        <v>1</v>
      </c>
      <c r="T5462">
        <v>3</v>
      </c>
      <c r="U5462" t="s">
        <v>38</v>
      </c>
      <c r="V5462">
        <v>70</v>
      </c>
      <c r="W5462">
        <v>2</v>
      </c>
      <c r="X5462">
        <v>20</v>
      </c>
      <c r="Y5462">
        <v>2</v>
      </c>
      <c r="Z5462" t="s">
        <v>43</v>
      </c>
      <c r="AA5462">
        <v>1</v>
      </c>
      <c r="AB5462">
        <v>1</v>
      </c>
      <c r="AC5462">
        <v>80</v>
      </c>
      <c r="AD5462">
        <v>10</v>
      </c>
      <c r="AE5462">
        <v>6</v>
      </c>
      <c r="AF5462">
        <v>10</v>
      </c>
      <c r="AG5462">
        <v>10</v>
      </c>
      <c r="AH5462">
        <v>6</v>
      </c>
      <c r="AI5462">
        <v>6</v>
      </c>
    </row>
    <row r="5463" spans="1:35" x14ac:dyDescent="0.2">
      <c r="A5463" s="1">
        <v>13340101</v>
      </c>
      <c r="B5463" t="s">
        <v>4521</v>
      </c>
      <c r="C5463">
        <v>2014</v>
      </c>
      <c r="D5463" s="2">
        <v>3</v>
      </c>
      <c r="E5463" s="2">
        <v>20</v>
      </c>
      <c r="F5463" s="3">
        <f t="shared" si="85"/>
        <v>41718</v>
      </c>
      <c r="G5463" s="1">
        <v>3309306</v>
      </c>
      <c r="H5463" t="s">
        <v>51</v>
      </c>
      <c r="I5463" t="s">
        <v>33</v>
      </c>
      <c r="J5463" t="s">
        <v>34</v>
      </c>
      <c r="K5463" s="1">
        <v>1012</v>
      </c>
      <c r="L5463" t="s">
        <v>35</v>
      </c>
      <c r="M5463">
        <v>52.369061846301797</v>
      </c>
      <c r="N5463">
        <v>4.8888021127892998</v>
      </c>
      <c r="O5463" t="s">
        <v>36</v>
      </c>
      <c r="P5463" t="s">
        <v>37</v>
      </c>
      <c r="Q5463">
        <v>3</v>
      </c>
      <c r="R5463">
        <v>1</v>
      </c>
      <c r="S5463">
        <v>1</v>
      </c>
      <c r="T5463">
        <v>1</v>
      </c>
      <c r="U5463" t="s">
        <v>38</v>
      </c>
      <c r="V5463">
        <v>130</v>
      </c>
      <c r="W5463">
        <v>1</v>
      </c>
      <c r="X5463">
        <v>0</v>
      </c>
      <c r="Y5463">
        <v>3</v>
      </c>
      <c r="Z5463" t="s">
        <v>39</v>
      </c>
      <c r="AA5463">
        <v>0.85</v>
      </c>
      <c r="AB5463">
        <v>43</v>
      </c>
      <c r="AC5463">
        <v>95</v>
      </c>
      <c r="AD5463">
        <v>10</v>
      </c>
      <c r="AE5463">
        <v>9</v>
      </c>
      <c r="AF5463">
        <v>10</v>
      </c>
      <c r="AG5463">
        <v>10</v>
      </c>
      <c r="AH5463">
        <v>10</v>
      </c>
      <c r="AI5463">
        <v>9</v>
      </c>
    </row>
    <row r="5464" spans="1:35" x14ac:dyDescent="0.2">
      <c r="A5464" s="1">
        <v>13348788</v>
      </c>
      <c r="B5464" t="s">
        <v>346</v>
      </c>
      <c r="C5464">
        <v>2014</v>
      </c>
      <c r="D5464" s="2">
        <v>3</v>
      </c>
      <c r="E5464" s="2">
        <v>20</v>
      </c>
      <c r="F5464" s="3">
        <f t="shared" si="85"/>
        <v>41718</v>
      </c>
      <c r="G5464" s="1">
        <v>2606699</v>
      </c>
      <c r="H5464" t="s">
        <v>56</v>
      </c>
      <c r="I5464" t="s">
        <v>33</v>
      </c>
      <c r="J5464" t="s">
        <v>34</v>
      </c>
      <c r="K5464" s="1" t="s">
        <v>4522</v>
      </c>
      <c r="L5464" t="s">
        <v>35</v>
      </c>
      <c r="M5464">
        <v>52.352904199690698</v>
      </c>
      <c r="N5464">
        <v>4.8775702272423196</v>
      </c>
      <c r="O5464" t="s">
        <v>36</v>
      </c>
      <c r="P5464" t="s">
        <v>37</v>
      </c>
      <c r="Q5464">
        <v>2</v>
      </c>
      <c r="R5464">
        <v>1</v>
      </c>
      <c r="S5464">
        <v>1</v>
      </c>
      <c r="T5464">
        <v>2</v>
      </c>
      <c r="U5464" t="s">
        <v>38</v>
      </c>
      <c r="V5464">
        <v>110</v>
      </c>
      <c r="W5464">
        <v>1</v>
      </c>
      <c r="X5464">
        <v>0</v>
      </c>
      <c r="Y5464">
        <v>3</v>
      </c>
      <c r="Z5464" t="s">
        <v>43</v>
      </c>
      <c r="AA5464">
        <v>0.96</v>
      </c>
      <c r="AB5464">
        <v>3</v>
      </c>
      <c r="AC5464">
        <v>100</v>
      </c>
      <c r="AD5464">
        <v>10</v>
      </c>
      <c r="AE5464">
        <v>9</v>
      </c>
      <c r="AF5464">
        <v>10</v>
      </c>
      <c r="AG5464">
        <v>9</v>
      </c>
      <c r="AH5464">
        <v>10</v>
      </c>
      <c r="AI5464">
        <v>10</v>
      </c>
    </row>
    <row r="5465" spans="1:35" x14ac:dyDescent="0.2">
      <c r="A5465" s="1">
        <v>13351931</v>
      </c>
      <c r="B5465" t="s">
        <v>269</v>
      </c>
      <c r="C5465">
        <v>2014</v>
      </c>
      <c r="D5465" s="2">
        <v>3</v>
      </c>
      <c r="E5465" s="2">
        <v>20</v>
      </c>
      <c r="F5465" s="3">
        <f t="shared" si="85"/>
        <v>41718</v>
      </c>
      <c r="G5465" s="1">
        <v>2607319</v>
      </c>
      <c r="H5465" t="s">
        <v>56</v>
      </c>
      <c r="I5465" t="s">
        <v>33</v>
      </c>
      <c r="J5465" t="s">
        <v>34</v>
      </c>
      <c r="K5465" s="1">
        <v>1059</v>
      </c>
      <c r="L5465" t="s">
        <v>35</v>
      </c>
      <c r="M5465">
        <v>52.345748706300697</v>
      </c>
      <c r="N5465">
        <v>4.8474099613108796</v>
      </c>
      <c r="O5465" t="s">
        <v>36</v>
      </c>
      <c r="P5465" t="s">
        <v>37</v>
      </c>
      <c r="Q5465">
        <v>4</v>
      </c>
      <c r="R5465">
        <v>1</v>
      </c>
      <c r="S5465">
        <v>1</v>
      </c>
      <c r="T5465">
        <v>1</v>
      </c>
      <c r="U5465" t="s">
        <v>38</v>
      </c>
      <c r="V5465">
        <v>135</v>
      </c>
      <c r="W5465">
        <v>1</v>
      </c>
      <c r="X5465">
        <v>25</v>
      </c>
      <c r="Y5465">
        <v>2</v>
      </c>
      <c r="Z5465" t="s">
        <v>47</v>
      </c>
      <c r="AA5465">
        <v>0.91</v>
      </c>
      <c r="AB5465">
        <v>15</v>
      </c>
      <c r="AC5465">
        <v>97</v>
      </c>
      <c r="AD5465">
        <v>10</v>
      </c>
      <c r="AE5465">
        <v>10</v>
      </c>
      <c r="AF5465">
        <v>10</v>
      </c>
      <c r="AG5465">
        <v>10</v>
      </c>
      <c r="AH5465">
        <v>9</v>
      </c>
      <c r="AI5465">
        <v>8</v>
      </c>
    </row>
    <row r="5466" spans="1:35" x14ac:dyDescent="0.2">
      <c r="A5466" s="1">
        <v>13352408</v>
      </c>
      <c r="B5466" t="s">
        <v>627</v>
      </c>
      <c r="C5466">
        <v>2014</v>
      </c>
      <c r="D5466" s="2">
        <v>3</v>
      </c>
      <c r="E5466" s="2">
        <v>20</v>
      </c>
      <c r="F5466" s="3">
        <f t="shared" si="85"/>
        <v>41718</v>
      </c>
      <c r="G5466" s="1">
        <v>2607401</v>
      </c>
      <c r="H5466" t="s">
        <v>408</v>
      </c>
      <c r="I5466" t="s">
        <v>33</v>
      </c>
      <c r="J5466" t="s">
        <v>34</v>
      </c>
      <c r="K5466" s="1">
        <v>1055</v>
      </c>
      <c r="L5466" t="s">
        <v>35</v>
      </c>
      <c r="M5466">
        <v>52.373683139078203</v>
      </c>
      <c r="N5466">
        <v>4.8339527155378699</v>
      </c>
      <c r="O5466" t="s">
        <v>36</v>
      </c>
      <c r="P5466" t="s">
        <v>37</v>
      </c>
      <c r="Q5466">
        <v>4</v>
      </c>
      <c r="R5466">
        <v>1</v>
      </c>
      <c r="S5466">
        <v>2</v>
      </c>
      <c r="T5466">
        <v>2</v>
      </c>
      <c r="U5466" t="s">
        <v>38</v>
      </c>
      <c r="V5466">
        <v>199</v>
      </c>
      <c r="W5466">
        <v>4</v>
      </c>
      <c r="X5466">
        <v>0</v>
      </c>
      <c r="Y5466">
        <v>2</v>
      </c>
      <c r="Z5466" t="s">
        <v>47</v>
      </c>
      <c r="AA5466">
        <v>0.76</v>
      </c>
      <c r="AB5466">
        <v>8</v>
      </c>
      <c r="AC5466">
        <v>100</v>
      </c>
      <c r="AD5466">
        <v>10</v>
      </c>
      <c r="AE5466">
        <v>10</v>
      </c>
      <c r="AF5466">
        <v>10</v>
      </c>
      <c r="AG5466">
        <v>10</v>
      </c>
      <c r="AH5466">
        <v>9</v>
      </c>
      <c r="AI5466">
        <v>10</v>
      </c>
    </row>
    <row r="5467" spans="1:35" x14ac:dyDescent="0.2">
      <c r="A5467" s="1">
        <v>13357905</v>
      </c>
      <c r="B5467" t="s">
        <v>4523</v>
      </c>
      <c r="C5467">
        <v>2014</v>
      </c>
      <c r="D5467" s="2">
        <v>3</v>
      </c>
      <c r="E5467" s="2">
        <v>20</v>
      </c>
      <c r="F5467" s="3">
        <f t="shared" si="85"/>
        <v>41718</v>
      </c>
      <c r="G5467" s="1">
        <v>3720623</v>
      </c>
      <c r="H5467" t="s">
        <v>45</v>
      </c>
      <c r="I5467" t="s">
        <v>33</v>
      </c>
      <c r="J5467" t="s">
        <v>34</v>
      </c>
      <c r="K5467" s="1">
        <v>1054</v>
      </c>
      <c r="L5467" t="s">
        <v>35</v>
      </c>
      <c r="M5467">
        <v>52.365784420239798</v>
      </c>
      <c r="N5467">
        <v>4.8755017186873699</v>
      </c>
      <c r="O5467" t="s">
        <v>36</v>
      </c>
      <c r="P5467" t="s">
        <v>37</v>
      </c>
      <c r="Q5467">
        <v>2</v>
      </c>
      <c r="R5467">
        <v>1</v>
      </c>
      <c r="S5467">
        <v>1</v>
      </c>
      <c r="T5467">
        <v>1</v>
      </c>
      <c r="U5467" t="s">
        <v>38</v>
      </c>
      <c r="V5467">
        <v>95</v>
      </c>
      <c r="W5467">
        <v>1</v>
      </c>
      <c r="X5467">
        <v>0</v>
      </c>
      <c r="Y5467">
        <v>1</v>
      </c>
      <c r="Z5467" t="s">
        <v>62</v>
      </c>
      <c r="AA5467" t="s">
        <v>62</v>
      </c>
      <c r="AB5467">
        <v>0</v>
      </c>
    </row>
    <row r="5468" spans="1:35" x14ac:dyDescent="0.2">
      <c r="A5468" s="1">
        <v>13364086</v>
      </c>
      <c r="B5468" t="s">
        <v>269</v>
      </c>
      <c r="C5468">
        <v>2014</v>
      </c>
      <c r="D5468" s="2">
        <v>3</v>
      </c>
      <c r="E5468" s="2">
        <v>21</v>
      </c>
      <c r="F5468" s="3">
        <f t="shared" si="85"/>
        <v>41719</v>
      </c>
      <c r="G5468" s="1">
        <v>4190508</v>
      </c>
      <c r="H5468" t="s">
        <v>56</v>
      </c>
      <c r="I5468" t="s">
        <v>33</v>
      </c>
      <c r="J5468" t="s">
        <v>34</v>
      </c>
      <c r="K5468" s="1" t="s">
        <v>4524</v>
      </c>
      <c r="L5468" t="s">
        <v>35</v>
      </c>
      <c r="M5468">
        <v>52.344769399567298</v>
      </c>
      <c r="N5468">
        <v>4.8632389743638003</v>
      </c>
      <c r="O5468" t="s">
        <v>36</v>
      </c>
      <c r="P5468" t="s">
        <v>37</v>
      </c>
      <c r="Q5468">
        <v>4</v>
      </c>
      <c r="R5468">
        <v>1.5</v>
      </c>
      <c r="S5468">
        <v>2</v>
      </c>
      <c r="T5468">
        <v>2</v>
      </c>
      <c r="U5468" t="s">
        <v>38</v>
      </c>
      <c r="V5468">
        <v>125</v>
      </c>
      <c r="W5468">
        <v>1</v>
      </c>
      <c r="X5468">
        <v>0</v>
      </c>
      <c r="Y5468">
        <v>3</v>
      </c>
      <c r="Z5468" t="s">
        <v>47</v>
      </c>
      <c r="AA5468">
        <v>0.9</v>
      </c>
      <c r="AB5468">
        <v>6</v>
      </c>
      <c r="AC5468">
        <v>97</v>
      </c>
      <c r="AD5468">
        <v>10</v>
      </c>
      <c r="AE5468">
        <v>10</v>
      </c>
      <c r="AF5468">
        <v>10</v>
      </c>
      <c r="AG5468">
        <v>9</v>
      </c>
      <c r="AH5468">
        <v>10</v>
      </c>
      <c r="AI5468">
        <v>9</v>
      </c>
    </row>
    <row r="5469" spans="1:35" x14ac:dyDescent="0.2">
      <c r="A5469" s="1">
        <v>13372258</v>
      </c>
      <c r="B5469" t="s">
        <v>4525</v>
      </c>
      <c r="C5469">
        <v>2014</v>
      </c>
      <c r="D5469" s="2">
        <v>3</v>
      </c>
      <c r="E5469" s="2">
        <v>21</v>
      </c>
      <c r="F5469" s="3">
        <f t="shared" si="85"/>
        <v>41719</v>
      </c>
      <c r="G5469" s="1">
        <v>4159987</v>
      </c>
      <c r="H5469" t="s">
        <v>51</v>
      </c>
      <c r="I5469" t="s">
        <v>33</v>
      </c>
      <c r="J5469" t="s">
        <v>34</v>
      </c>
      <c r="K5469" s="1" t="s">
        <v>4526</v>
      </c>
      <c r="L5469" t="s">
        <v>35</v>
      </c>
      <c r="M5469">
        <v>52.383250426185903</v>
      </c>
      <c r="N5469">
        <v>4.8851866139703803</v>
      </c>
      <c r="O5469" t="s">
        <v>36</v>
      </c>
      <c r="P5469" t="s">
        <v>37</v>
      </c>
      <c r="Q5469">
        <v>2</v>
      </c>
      <c r="R5469">
        <v>1</v>
      </c>
      <c r="S5469">
        <v>1</v>
      </c>
      <c r="T5469">
        <v>1</v>
      </c>
      <c r="U5469" t="s">
        <v>38</v>
      </c>
      <c r="V5469">
        <v>75</v>
      </c>
      <c r="W5469">
        <v>1</v>
      </c>
      <c r="X5469">
        <v>0</v>
      </c>
      <c r="Y5469">
        <v>1</v>
      </c>
      <c r="Z5469" t="s">
        <v>39</v>
      </c>
      <c r="AA5469">
        <v>0.9</v>
      </c>
      <c r="AB5469">
        <v>1</v>
      </c>
      <c r="AC5469">
        <v>80</v>
      </c>
      <c r="AD5469">
        <v>8</v>
      </c>
      <c r="AE5469">
        <v>10</v>
      </c>
      <c r="AF5469">
        <v>8</v>
      </c>
      <c r="AG5469">
        <v>10</v>
      </c>
      <c r="AH5469">
        <v>10</v>
      </c>
      <c r="AI5469">
        <v>8</v>
      </c>
    </row>
    <row r="5470" spans="1:35" x14ac:dyDescent="0.2">
      <c r="A5470" s="1">
        <v>13374696</v>
      </c>
      <c r="B5470" t="s">
        <v>4527</v>
      </c>
      <c r="C5470">
        <v>2014</v>
      </c>
      <c r="D5470" s="2">
        <v>3</v>
      </c>
      <c r="E5470" s="2">
        <v>21</v>
      </c>
      <c r="F5470" s="3">
        <f t="shared" si="85"/>
        <v>41719</v>
      </c>
      <c r="G5470" s="1">
        <v>3297500</v>
      </c>
      <c r="H5470" t="s">
        <v>51</v>
      </c>
      <c r="I5470" t="s">
        <v>33</v>
      </c>
      <c r="J5470" t="s">
        <v>34</v>
      </c>
      <c r="K5470" s="1" t="s">
        <v>4528</v>
      </c>
      <c r="L5470" t="s">
        <v>35</v>
      </c>
      <c r="M5470">
        <v>52.3708719491935</v>
      </c>
      <c r="N5470">
        <v>4.8932107432164402</v>
      </c>
      <c r="O5470" t="s">
        <v>36</v>
      </c>
      <c r="P5470" t="s">
        <v>37</v>
      </c>
      <c r="Q5470">
        <v>4</v>
      </c>
      <c r="R5470">
        <v>1</v>
      </c>
      <c r="S5470">
        <v>2</v>
      </c>
      <c r="T5470">
        <v>2</v>
      </c>
      <c r="U5470" t="s">
        <v>38</v>
      </c>
      <c r="V5470">
        <v>130</v>
      </c>
      <c r="W5470">
        <v>2</v>
      </c>
      <c r="X5470">
        <v>25</v>
      </c>
      <c r="Y5470">
        <v>2</v>
      </c>
      <c r="Z5470" t="s">
        <v>39</v>
      </c>
      <c r="AA5470">
        <v>0.79</v>
      </c>
      <c r="AB5470">
        <v>44</v>
      </c>
      <c r="AC5470">
        <v>88</v>
      </c>
      <c r="AD5470">
        <v>9</v>
      </c>
      <c r="AE5470">
        <v>9</v>
      </c>
      <c r="AF5470">
        <v>9</v>
      </c>
      <c r="AG5470">
        <v>9</v>
      </c>
      <c r="AH5470">
        <v>9</v>
      </c>
      <c r="AI5470">
        <v>8</v>
      </c>
    </row>
    <row r="5471" spans="1:35" x14ac:dyDescent="0.2">
      <c r="A5471" s="1">
        <v>13374696</v>
      </c>
      <c r="B5471" t="s">
        <v>4527</v>
      </c>
      <c r="C5471">
        <v>2014</v>
      </c>
      <c r="D5471" s="2">
        <v>3</v>
      </c>
      <c r="E5471" s="2">
        <v>21</v>
      </c>
      <c r="F5471" s="3">
        <f t="shared" si="85"/>
        <v>41719</v>
      </c>
      <c r="G5471" s="1">
        <v>4276814</v>
      </c>
      <c r="H5471" t="s">
        <v>51</v>
      </c>
      <c r="I5471" t="s">
        <v>33</v>
      </c>
      <c r="J5471" t="s">
        <v>34</v>
      </c>
      <c r="K5471" s="1" t="s">
        <v>4529</v>
      </c>
      <c r="L5471" t="s">
        <v>35</v>
      </c>
      <c r="M5471">
        <v>52.3728145617726</v>
      </c>
      <c r="N5471">
        <v>4.8931866909389701</v>
      </c>
      <c r="O5471" t="s">
        <v>36</v>
      </c>
      <c r="P5471" t="s">
        <v>37</v>
      </c>
      <c r="Q5471">
        <v>4</v>
      </c>
      <c r="R5471">
        <v>1</v>
      </c>
      <c r="S5471">
        <v>0</v>
      </c>
      <c r="T5471">
        <v>1</v>
      </c>
      <c r="U5471" t="s">
        <v>38</v>
      </c>
      <c r="V5471">
        <v>120</v>
      </c>
      <c r="W5471">
        <v>2</v>
      </c>
      <c r="X5471">
        <v>25</v>
      </c>
      <c r="Y5471">
        <v>2</v>
      </c>
      <c r="Z5471" t="s">
        <v>39</v>
      </c>
      <c r="AA5471">
        <v>0.79</v>
      </c>
      <c r="AB5471">
        <v>1</v>
      </c>
      <c r="AC5471">
        <v>100</v>
      </c>
      <c r="AD5471">
        <v>8</v>
      </c>
      <c r="AE5471">
        <v>8</v>
      </c>
      <c r="AF5471">
        <v>10</v>
      </c>
      <c r="AG5471">
        <v>10</v>
      </c>
      <c r="AH5471">
        <v>10</v>
      </c>
      <c r="AI5471">
        <v>2</v>
      </c>
    </row>
    <row r="5472" spans="1:35" x14ac:dyDescent="0.2">
      <c r="A5472" s="1">
        <v>13374696</v>
      </c>
      <c r="B5472" t="s">
        <v>4527</v>
      </c>
      <c r="C5472">
        <v>2014</v>
      </c>
      <c r="D5472" s="2">
        <v>3</v>
      </c>
      <c r="E5472" s="2">
        <v>21</v>
      </c>
      <c r="F5472" s="3">
        <f t="shared" si="85"/>
        <v>41719</v>
      </c>
      <c r="G5472" s="1">
        <v>2985193</v>
      </c>
      <c r="H5472" t="s">
        <v>51</v>
      </c>
      <c r="I5472" t="s">
        <v>33</v>
      </c>
      <c r="J5472" t="s">
        <v>34</v>
      </c>
      <c r="K5472" s="1" t="s">
        <v>4530</v>
      </c>
      <c r="L5472" t="s">
        <v>35</v>
      </c>
      <c r="M5472">
        <v>52.371481389841897</v>
      </c>
      <c r="N5472">
        <v>4.8918061274873601</v>
      </c>
      <c r="O5472" t="s">
        <v>36</v>
      </c>
      <c r="P5472" t="s">
        <v>37</v>
      </c>
      <c r="Q5472">
        <v>2</v>
      </c>
      <c r="R5472">
        <v>1</v>
      </c>
      <c r="S5472">
        <v>0</v>
      </c>
      <c r="T5472">
        <v>2</v>
      </c>
      <c r="U5472" t="s">
        <v>38</v>
      </c>
      <c r="V5472">
        <v>120</v>
      </c>
      <c r="W5472">
        <v>2</v>
      </c>
      <c r="X5472">
        <v>0</v>
      </c>
      <c r="Y5472">
        <v>2</v>
      </c>
      <c r="Z5472" t="s">
        <v>39</v>
      </c>
      <c r="AA5472">
        <v>0.79</v>
      </c>
      <c r="AB5472">
        <v>38</v>
      </c>
      <c r="AC5472">
        <v>91</v>
      </c>
      <c r="AD5472">
        <v>9</v>
      </c>
      <c r="AE5472">
        <v>9</v>
      </c>
      <c r="AF5472">
        <v>10</v>
      </c>
      <c r="AG5472">
        <v>10</v>
      </c>
      <c r="AH5472">
        <v>10</v>
      </c>
      <c r="AI5472">
        <v>9</v>
      </c>
    </row>
    <row r="5473" spans="1:35" x14ac:dyDescent="0.2">
      <c r="A5473" s="1">
        <v>13381627</v>
      </c>
      <c r="B5473" t="s">
        <v>4531</v>
      </c>
      <c r="C5473">
        <v>2014</v>
      </c>
      <c r="D5473" s="2">
        <v>3</v>
      </c>
      <c r="E5473" s="2">
        <v>21</v>
      </c>
      <c r="F5473" s="3">
        <f t="shared" si="85"/>
        <v>41719</v>
      </c>
      <c r="G5473" s="1">
        <v>2613187</v>
      </c>
      <c r="H5473" t="s">
        <v>215</v>
      </c>
      <c r="I5473" t="s">
        <v>33</v>
      </c>
      <c r="J5473" t="s">
        <v>34</v>
      </c>
      <c r="K5473" s="1" t="s">
        <v>4532</v>
      </c>
      <c r="L5473" t="s">
        <v>35</v>
      </c>
      <c r="M5473">
        <v>52.394497804119197</v>
      </c>
      <c r="N5473">
        <v>4.9453986760328501</v>
      </c>
      <c r="O5473" t="s">
        <v>132</v>
      </c>
      <c r="P5473" t="s">
        <v>42</v>
      </c>
      <c r="Q5473">
        <v>2</v>
      </c>
      <c r="R5473">
        <v>1</v>
      </c>
      <c r="S5473">
        <v>1</v>
      </c>
      <c r="T5473">
        <v>1</v>
      </c>
      <c r="U5473" t="s">
        <v>38</v>
      </c>
      <c r="V5473">
        <v>60</v>
      </c>
      <c r="W5473">
        <v>1</v>
      </c>
      <c r="X5473">
        <v>0</v>
      </c>
      <c r="Y5473">
        <v>2</v>
      </c>
      <c r="Z5473" t="s">
        <v>43</v>
      </c>
      <c r="AA5473">
        <v>0.92</v>
      </c>
      <c r="AB5473">
        <v>17</v>
      </c>
      <c r="AC5473">
        <v>94</v>
      </c>
      <c r="AD5473">
        <v>9</v>
      </c>
      <c r="AE5473">
        <v>10</v>
      </c>
      <c r="AF5473">
        <v>10</v>
      </c>
      <c r="AG5473">
        <v>10</v>
      </c>
      <c r="AH5473">
        <v>9</v>
      </c>
      <c r="AI5473">
        <v>9</v>
      </c>
    </row>
    <row r="5474" spans="1:35" x14ac:dyDescent="0.2">
      <c r="A5474" s="1">
        <v>13383797</v>
      </c>
      <c r="B5474" t="s">
        <v>4533</v>
      </c>
      <c r="C5474">
        <v>2014</v>
      </c>
      <c r="D5474" s="2">
        <v>3</v>
      </c>
      <c r="E5474" s="2">
        <v>21</v>
      </c>
      <c r="F5474" s="3">
        <f t="shared" si="85"/>
        <v>41719</v>
      </c>
      <c r="G5474" s="1">
        <v>5313557</v>
      </c>
      <c r="H5474" t="s">
        <v>60</v>
      </c>
      <c r="I5474" t="s">
        <v>33</v>
      </c>
      <c r="J5474" t="s">
        <v>46</v>
      </c>
      <c r="K5474" s="1" t="s">
        <v>4534</v>
      </c>
      <c r="L5474" t="s">
        <v>35</v>
      </c>
      <c r="M5474">
        <v>52.353189205331198</v>
      </c>
      <c r="N5474">
        <v>4.8993785312131104</v>
      </c>
      <c r="O5474" t="s">
        <v>36</v>
      </c>
      <c r="P5474" t="s">
        <v>37</v>
      </c>
      <c r="Q5474">
        <v>4</v>
      </c>
      <c r="R5474">
        <v>1</v>
      </c>
      <c r="S5474">
        <v>1</v>
      </c>
      <c r="T5474">
        <v>2</v>
      </c>
      <c r="U5474" t="s">
        <v>38</v>
      </c>
      <c r="V5474">
        <v>100</v>
      </c>
      <c r="W5474">
        <v>2</v>
      </c>
      <c r="X5474">
        <v>40</v>
      </c>
      <c r="Y5474">
        <v>2</v>
      </c>
      <c r="Z5474" t="s">
        <v>43</v>
      </c>
      <c r="AA5474">
        <v>1</v>
      </c>
      <c r="AB5474">
        <v>0</v>
      </c>
    </row>
    <row r="5475" spans="1:35" x14ac:dyDescent="0.2">
      <c r="A5475" s="1">
        <v>13386969</v>
      </c>
      <c r="B5475" t="s">
        <v>4185</v>
      </c>
      <c r="C5475">
        <v>2014</v>
      </c>
      <c r="D5475" s="2">
        <v>3</v>
      </c>
      <c r="E5475" s="2">
        <v>21</v>
      </c>
      <c r="F5475" s="3">
        <f t="shared" si="85"/>
        <v>41719</v>
      </c>
      <c r="G5475" s="1">
        <v>2963391</v>
      </c>
      <c r="H5475" t="s">
        <v>45</v>
      </c>
      <c r="I5475" t="s">
        <v>33</v>
      </c>
      <c r="J5475" t="s">
        <v>34</v>
      </c>
      <c r="K5475" s="1" t="s">
        <v>4479</v>
      </c>
      <c r="L5475" t="s">
        <v>35</v>
      </c>
      <c r="M5475">
        <v>52.3729355076551</v>
      </c>
      <c r="N5475">
        <v>4.8649951937558402</v>
      </c>
      <c r="O5475" t="s">
        <v>36</v>
      </c>
      <c r="P5475" t="s">
        <v>37</v>
      </c>
      <c r="Q5475">
        <v>2</v>
      </c>
      <c r="R5475">
        <v>1</v>
      </c>
      <c r="S5475">
        <v>1</v>
      </c>
      <c r="T5475">
        <v>1</v>
      </c>
      <c r="U5475" t="s">
        <v>38</v>
      </c>
      <c r="V5475">
        <v>100</v>
      </c>
      <c r="W5475">
        <v>1</v>
      </c>
      <c r="X5475">
        <v>0</v>
      </c>
      <c r="Y5475">
        <v>2</v>
      </c>
      <c r="Z5475" t="s">
        <v>47</v>
      </c>
      <c r="AA5475">
        <v>1</v>
      </c>
      <c r="AB5475">
        <v>6</v>
      </c>
      <c r="AC5475">
        <v>97</v>
      </c>
      <c r="AD5475">
        <v>9</v>
      </c>
      <c r="AE5475">
        <v>10</v>
      </c>
      <c r="AF5475">
        <v>10</v>
      </c>
      <c r="AG5475">
        <v>10</v>
      </c>
      <c r="AH5475">
        <v>10</v>
      </c>
      <c r="AI5475">
        <v>10</v>
      </c>
    </row>
    <row r="5476" spans="1:35" x14ac:dyDescent="0.2">
      <c r="A5476" s="1">
        <v>13386969</v>
      </c>
      <c r="B5476" t="s">
        <v>4185</v>
      </c>
      <c r="C5476">
        <v>2014</v>
      </c>
      <c r="D5476" s="2">
        <v>3</v>
      </c>
      <c r="E5476" s="2">
        <v>21</v>
      </c>
      <c r="F5476" s="3">
        <f t="shared" si="85"/>
        <v>41719</v>
      </c>
      <c r="G5476" s="1">
        <v>5487223</v>
      </c>
      <c r="H5476" t="s">
        <v>45</v>
      </c>
      <c r="I5476" t="s">
        <v>33</v>
      </c>
      <c r="J5476" t="s">
        <v>53</v>
      </c>
      <c r="K5476" s="1" t="s">
        <v>4535</v>
      </c>
      <c r="L5476" t="s">
        <v>35</v>
      </c>
      <c r="M5476">
        <v>52.360324826749</v>
      </c>
      <c r="N5476">
        <v>4.8641571524132701</v>
      </c>
      <c r="O5476" t="s">
        <v>36</v>
      </c>
      <c r="P5476" t="s">
        <v>37</v>
      </c>
      <c r="Q5476">
        <v>2</v>
      </c>
      <c r="R5476">
        <v>1</v>
      </c>
      <c r="S5476">
        <v>1</v>
      </c>
      <c r="T5476">
        <v>1</v>
      </c>
      <c r="U5476" t="s">
        <v>38</v>
      </c>
      <c r="V5476">
        <v>115</v>
      </c>
      <c r="W5476">
        <v>1</v>
      </c>
      <c r="X5476">
        <v>0</v>
      </c>
      <c r="Y5476">
        <v>2</v>
      </c>
      <c r="Z5476" t="s">
        <v>47</v>
      </c>
      <c r="AA5476">
        <v>1</v>
      </c>
      <c r="AB5476">
        <v>0</v>
      </c>
    </row>
    <row r="5477" spans="1:35" x14ac:dyDescent="0.2">
      <c r="A5477" s="1">
        <v>13398621</v>
      </c>
      <c r="B5477" t="s">
        <v>1152</v>
      </c>
      <c r="C5477">
        <v>2014</v>
      </c>
      <c r="D5477" s="2">
        <v>3</v>
      </c>
      <c r="E5477" s="2">
        <v>22</v>
      </c>
      <c r="F5477" s="3">
        <f t="shared" si="85"/>
        <v>41720</v>
      </c>
      <c r="G5477" s="1">
        <v>2616337</v>
      </c>
      <c r="H5477" t="s">
        <v>56</v>
      </c>
      <c r="I5477" t="s">
        <v>33</v>
      </c>
      <c r="J5477" t="s">
        <v>34</v>
      </c>
      <c r="K5477" s="1">
        <v>1076</v>
      </c>
      <c r="L5477" t="s">
        <v>35</v>
      </c>
      <c r="M5477">
        <v>52.3486340190764</v>
      </c>
      <c r="N5477">
        <v>4.8609339677286201</v>
      </c>
      <c r="O5477" t="s">
        <v>36</v>
      </c>
      <c r="P5477" t="s">
        <v>37</v>
      </c>
      <c r="Q5477">
        <v>3</v>
      </c>
      <c r="R5477">
        <v>1</v>
      </c>
      <c r="S5477">
        <v>1</v>
      </c>
      <c r="T5477">
        <v>2</v>
      </c>
      <c r="U5477" t="s">
        <v>38</v>
      </c>
      <c r="V5477">
        <v>99</v>
      </c>
      <c r="W5477">
        <v>1</v>
      </c>
      <c r="X5477">
        <v>0</v>
      </c>
      <c r="Y5477">
        <v>1</v>
      </c>
      <c r="Z5477" t="s">
        <v>62</v>
      </c>
      <c r="AA5477" t="s">
        <v>62</v>
      </c>
      <c r="AB5477">
        <v>0</v>
      </c>
    </row>
    <row r="5478" spans="1:35" x14ac:dyDescent="0.2">
      <c r="A5478" s="1">
        <v>13402636</v>
      </c>
      <c r="B5478" t="s">
        <v>444</v>
      </c>
      <c r="C5478">
        <v>2014</v>
      </c>
      <c r="D5478" s="2">
        <v>3</v>
      </c>
      <c r="E5478" s="2">
        <v>22</v>
      </c>
      <c r="F5478" s="3">
        <f t="shared" si="85"/>
        <v>41720</v>
      </c>
      <c r="G5478" s="1">
        <v>2634415</v>
      </c>
      <c r="H5478" t="s">
        <v>56</v>
      </c>
      <c r="I5478" t="s">
        <v>33</v>
      </c>
      <c r="J5478" t="s">
        <v>34</v>
      </c>
      <c r="K5478" s="1" t="s">
        <v>3171</v>
      </c>
      <c r="L5478" t="s">
        <v>35</v>
      </c>
      <c r="M5478">
        <v>52.358799132990796</v>
      </c>
      <c r="N5478">
        <v>4.8789749476370403</v>
      </c>
      <c r="O5478" t="s">
        <v>36</v>
      </c>
      <c r="P5478" t="s">
        <v>37</v>
      </c>
      <c r="Q5478">
        <v>4</v>
      </c>
      <c r="R5478">
        <v>1</v>
      </c>
      <c r="S5478">
        <v>2</v>
      </c>
      <c r="T5478">
        <v>4</v>
      </c>
      <c r="U5478" t="s">
        <v>38</v>
      </c>
      <c r="V5478">
        <v>220</v>
      </c>
      <c r="W5478">
        <v>2</v>
      </c>
      <c r="X5478">
        <v>50</v>
      </c>
      <c r="Y5478">
        <v>3</v>
      </c>
      <c r="Z5478" t="s">
        <v>43</v>
      </c>
      <c r="AA5478">
        <v>1</v>
      </c>
      <c r="AB5478">
        <v>1</v>
      </c>
      <c r="AC5478">
        <v>91</v>
      </c>
      <c r="AD5478">
        <v>8</v>
      </c>
      <c r="AE5478">
        <v>10</v>
      </c>
      <c r="AF5478">
        <v>10</v>
      </c>
      <c r="AG5478">
        <v>10</v>
      </c>
      <c r="AH5478">
        <v>10</v>
      </c>
      <c r="AI5478">
        <v>8</v>
      </c>
    </row>
    <row r="5479" spans="1:35" x14ac:dyDescent="0.2">
      <c r="A5479" s="1">
        <v>13405827</v>
      </c>
      <c r="B5479" t="s">
        <v>912</v>
      </c>
      <c r="C5479">
        <v>2014</v>
      </c>
      <c r="D5479" s="2">
        <v>3</v>
      </c>
      <c r="E5479" s="2">
        <v>22</v>
      </c>
      <c r="F5479" s="3">
        <f t="shared" si="85"/>
        <v>41720</v>
      </c>
      <c r="G5479" s="1">
        <v>5275685</v>
      </c>
      <c r="H5479" t="s">
        <v>51</v>
      </c>
      <c r="I5479" t="s">
        <v>33</v>
      </c>
      <c r="J5479" t="s">
        <v>46</v>
      </c>
      <c r="K5479" s="1" t="s">
        <v>3253</v>
      </c>
      <c r="L5479" t="s">
        <v>35</v>
      </c>
      <c r="M5479">
        <v>52.368525179173702</v>
      </c>
      <c r="N5479">
        <v>4.8809910824319598</v>
      </c>
      <c r="O5479" t="s">
        <v>36</v>
      </c>
      <c r="P5479" t="s">
        <v>37</v>
      </c>
      <c r="Q5479">
        <v>4</v>
      </c>
      <c r="R5479">
        <v>1</v>
      </c>
      <c r="S5479">
        <v>2</v>
      </c>
      <c r="T5479">
        <v>2</v>
      </c>
      <c r="U5479" t="s">
        <v>38</v>
      </c>
      <c r="V5479">
        <v>185</v>
      </c>
      <c r="W5479">
        <v>1</v>
      </c>
      <c r="X5479">
        <v>0</v>
      </c>
      <c r="Y5479">
        <v>2</v>
      </c>
      <c r="Z5479" t="s">
        <v>39</v>
      </c>
      <c r="AA5479">
        <v>0.85</v>
      </c>
      <c r="AB5479">
        <v>1</v>
      </c>
      <c r="AC5479">
        <v>60</v>
      </c>
      <c r="AD5479">
        <v>8</v>
      </c>
      <c r="AE5479">
        <v>6</v>
      </c>
      <c r="AF5479">
        <v>8</v>
      </c>
      <c r="AG5479">
        <v>10</v>
      </c>
      <c r="AH5479">
        <v>10</v>
      </c>
      <c r="AI5479">
        <v>6</v>
      </c>
    </row>
    <row r="5480" spans="1:35" x14ac:dyDescent="0.2">
      <c r="A5480" s="1">
        <v>13405827</v>
      </c>
      <c r="B5480" t="s">
        <v>912</v>
      </c>
      <c r="C5480">
        <v>2014</v>
      </c>
      <c r="D5480" s="2">
        <v>3</v>
      </c>
      <c r="E5480" s="2">
        <v>22</v>
      </c>
      <c r="F5480" s="3">
        <f t="shared" si="85"/>
        <v>41720</v>
      </c>
      <c r="G5480" s="1">
        <v>5302114</v>
      </c>
      <c r="H5480" t="s">
        <v>45</v>
      </c>
      <c r="I5480" t="s">
        <v>33</v>
      </c>
      <c r="J5480" t="s">
        <v>46</v>
      </c>
      <c r="K5480" s="1" t="s">
        <v>4536</v>
      </c>
      <c r="L5480" t="s">
        <v>35</v>
      </c>
      <c r="M5480">
        <v>52.3600588736631</v>
      </c>
      <c r="N5480">
        <v>4.8669267270277903</v>
      </c>
      <c r="O5480" t="s">
        <v>36</v>
      </c>
      <c r="P5480" t="s">
        <v>37</v>
      </c>
      <c r="Q5480">
        <v>4</v>
      </c>
      <c r="R5480">
        <v>1.5</v>
      </c>
      <c r="S5480">
        <v>2</v>
      </c>
      <c r="T5480">
        <v>2</v>
      </c>
      <c r="U5480" t="s">
        <v>38</v>
      </c>
      <c r="V5480">
        <v>225</v>
      </c>
      <c r="W5480">
        <v>1</v>
      </c>
      <c r="X5480">
        <v>0</v>
      </c>
      <c r="Y5480">
        <v>2</v>
      </c>
      <c r="Z5480" t="s">
        <v>39</v>
      </c>
      <c r="AA5480">
        <v>0.83</v>
      </c>
      <c r="AB5480">
        <v>0</v>
      </c>
    </row>
    <row r="5481" spans="1:35" x14ac:dyDescent="0.2">
      <c r="A5481" s="1">
        <v>13405827</v>
      </c>
      <c r="B5481" t="s">
        <v>912</v>
      </c>
      <c r="C5481">
        <v>2014</v>
      </c>
      <c r="D5481" s="2">
        <v>3</v>
      </c>
      <c r="E5481" s="2">
        <v>22</v>
      </c>
      <c r="F5481" s="3">
        <f t="shared" si="85"/>
        <v>41720</v>
      </c>
      <c r="G5481" s="1">
        <v>2982297</v>
      </c>
      <c r="H5481" t="s">
        <v>51</v>
      </c>
      <c r="I5481" t="s">
        <v>33</v>
      </c>
      <c r="J5481" t="s">
        <v>34</v>
      </c>
      <c r="K5481" s="1" t="s">
        <v>4537</v>
      </c>
      <c r="L5481" t="s">
        <v>35</v>
      </c>
      <c r="M5481">
        <v>52.371029106742299</v>
      </c>
      <c r="N5481">
        <v>4.88129452832698</v>
      </c>
      <c r="O5481" t="s">
        <v>36</v>
      </c>
      <c r="P5481" t="s">
        <v>37</v>
      </c>
      <c r="Q5481">
        <v>2</v>
      </c>
      <c r="R5481">
        <v>1</v>
      </c>
      <c r="S5481">
        <v>1</v>
      </c>
      <c r="T5481">
        <v>1</v>
      </c>
      <c r="U5481" t="s">
        <v>38</v>
      </c>
      <c r="V5481">
        <v>200</v>
      </c>
      <c r="W5481">
        <v>1</v>
      </c>
      <c r="X5481">
        <v>0</v>
      </c>
      <c r="Y5481">
        <v>2</v>
      </c>
      <c r="Z5481" t="s">
        <v>39</v>
      </c>
      <c r="AA5481">
        <v>0.85</v>
      </c>
      <c r="AB5481">
        <v>1</v>
      </c>
    </row>
    <row r="5482" spans="1:35" x14ac:dyDescent="0.2">
      <c r="A5482" s="1">
        <v>13405827</v>
      </c>
      <c r="B5482" t="s">
        <v>912</v>
      </c>
      <c r="C5482">
        <v>2014</v>
      </c>
      <c r="D5482" s="2">
        <v>3</v>
      </c>
      <c r="E5482" s="2">
        <v>22</v>
      </c>
      <c r="F5482" s="3">
        <f t="shared" si="85"/>
        <v>41720</v>
      </c>
      <c r="G5482" s="1">
        <v>5119151</v>
      </c>
      <c r="H5482" t="s">
        <v>45</v>
      </c>
      <c r="I5482" t="s">
        <v>33</v>
      </c>
      <c r="J5482" t="s">
        <v>46</v>
      </c>
      <c r="K5482" s="1" t="s">
        <v>4536</v>
      </c>
      <c r="L5482" t="s">
        <v>35</v>
      </c>
      <c r="M5482">
        <v>52.361758227776903</v>
      </c>
      <c r="N5482">
        <v>4.8676969703310702</v>
      </c>
      <c r="O5482" t="s">
        <v>36</v>
      </c>
      <c r="P5482" t="s">
        <v>37</v>
      </c>
      <c r="Q5482">
        <v>2</v>
      </c>
      <c r="R5482">
        <v>1</v>
      </c>
      <c r="S5482">
        <v>1</v>
      </c>
      <c r="T5482">
        <v>1</v>
      </c>
      <c r="U5482" t="s">
        <v>38</v>
      </c>
      <c r="V5482">
        <v>185</v>
      </c>
      <c r="W5482">
        <v>1</v>
      </c>
      <c r="X5482">
        <v>0</v>
      </c>
      <c r="Y5482">
        <v>2</v>
      </c>
      <c r="Z5482" t="s">
        <v>39</v>
      </c>
      <c r="AA5482">
        <v>0.83</v>
      </c>
      <c r="AB5482">
        <v>0</v>
      </c>
    </row>
    <row r="5483" spans="1:35" x14ac:dyDescent="0.2">
      <c r="A5483" s="1">
        <v>13405827</v>
      </c>
      <c r="B5483" t="s">
        <v>912</v>
      </c>
      <c r="C5483">
        <v>2014</v>
      </c>
      <c r="D5483" s="2">
        <v>3</v>
      </c>
      <c r="E5483" s="2">
        <v>22</v>
      </c>
      <c r="F5483" s="3">
        <f t="shared" si="85"/>
        <v>41720</v>
      </c>
      <c r="G5483" s="1">
        <v>3951490</v>
      </c>
      <c r="H5483" t="s">
        <v>51</v>
      </c>
      <c r="I5483" t="s">
        <v>33</v>
      </c>
      <c r="J5483" t="s">
        <v>46</v>
      </c>
      <c r="K5483" s="1" t="s">
        <v>4538</v>
      </c>
      <c r="L5483" t="s">
        <v>35</v>
      </c>
      <c r="M5483">
        <v>52.374376535525897</v>
      </c>
      <c r="N5483">
        <v>4.9010406265576396</v>
      </c>
      <c r="O5483" t="s">
        <v>36</v>
      </c>
      <c r="P5483" t="s">
        <v>37</v>
      </c>
      <c r="Q5483">
        <v>2</v>
      </c>
      <c r="R5483">
        <v>1</v>
      </c>
      <c r="S5483">
        <v>1</v>
      </c>
      <c r="T5483">
        <v>1</v>
      </c>
      <c r="U5483" t="s">
        <v>38</v>
      </c>
      <c r="V5483">
        <v>125</v>
      </c>
      <c r="W5483">
        <v>2</v>
      </c>
      <c r="X5483">
        <v>100</v>
      </c>
      <c r="Y5483">
        <v>2</v>
      </c>
      <c r="Z5483" t="s">
        <v>39</v>
      </c>
      <c r="AA5483">
        <v>0.85</v>
      </c>
      <c r="AB5483">
        <v>10</v>
      </c>
      <c r="AC5483">
        <v>95</v>
      </c>
      <c r="AD5483">
        <v>10</v>
      </c>
      <c r="AE5483">
        <v>9</v>
      </c>
      <c r="AF5483">
        <v>9</v>
      </c>
      <c r="AG5483">
        <v>9</v>
      </c>
      <c r="AH5483">
        <v>10</v>
      </c>
      <c r="AI5483">
        <v>9</v>
      </c>
    </row>
    <row r="5484" spans="1:35" x14ac:dyDescent="0.2">
      <c r="A5484" s="1">
        <v>13405827</v>
      </c>
      <c r="B5484" t="s">
        <v>912</v>
      </c>
      <c r="C5484">
        <v>2014</v>
      </c>
      <c r="D5484" s="2">
        <v>3</v>
      </c>
      <c r="E5484" s="2">
        <v>22</v>
      </c>
      <c r="F5484" s="3">
        <f t="shared" si="85"/>
        <v>41720</v>
      </c>
      <c r="G5484" s="1">
        <v>5598112</v>
      </c>
      <c r="H5484" t="s">
        <v>51</v>
      </c>
      <c r="I5484" t="s">
        <v>33</v>
      </c>
      <c r="J5484" t="s">
        <v>46</v>
      </c>
      <c r="K5484" s="1" t="s">
        <v>4539</v>
      </c>
      <c r="L5484" t="s">
        <v>35</v>
      </c>
      <c r="M5484">
        <v>52.384402901369299</v>
      </c>
      <c r="N5484">
        <v>4.8878973115025302</v>
      </c>
      <c r="O5484" t="s">
        <v>36</v>
      </c>
      <c r="P5484" t="s">
        <v>37</v>
      </c>
      <c r="Q5484">
        <v>2</v>
      </c>
      <c r="R5484">
        <v>1</v>
      </c>
      <c r="S5484">
        <v>0</v>
      </c>
      <c r="T5484">
        <v>1</v>
      </c>
      <c r="U5484" t="s">
        <v>38</v>
      </c>
      <c r="V5484">
        <v>115</v>
      </c>
      <c r="W5484">
        <v>1</v>
      </c>
      <c r="X5484">
        <v>0</v>
      </c>
      <c r="Y5484">
        <v>2</v>
      </c>
      <c r="Z5484" t="s">
        <v>39</v>
      </c>
      <c r="AA5484">
        <v>0.83</v>
      </c>
      <c r="AB5484">
        <v>1</v>
      </c>
    </row>
    <row r="5485" spans="1:35" x14ac:dyDescent="0.2">
      <c r="A5485" s="1">
        <v>13405827</v>
      </c>
      <c r="B5485" t="s">
        <v>912</v>
      </c>
      <c r="C5485">
        <v>2014</v>
      </c>
      <c r="D5485" s="2">
        <v>3</v>
      </c>
      <c r="E5485" s="2">
        <v>22</v>
      </c>
      <c r="F5485" s="3">
        <f t="shared" si="85"/>
        <v>41720</v>
      </c>
      <c r="G5485" s="1">
        <v>5198009</v>
      </c>
      <c r="H5485" t="s">
        <v>51</v>
      </c>
      <c r="I5485" t="s">
        <v>33</v>
      </c>
      <c r="J5485" t="s">
        <v>46</v>
      </c>
      <c r="K5485" s="1" t="s">
        <v>4540</v>
      </c>
      <c r="L5485" t="s">
        <v>35</v>
      </c>
      <c r="M5485">
        <v>52.374137685547502</v>
      </c>
      <c r="N5485">
        <v>4.8762371601353101</v>
      </c>
      <c r="O5485" t="s">
        <v>36</v>
      </c>
      <c r="P5485" t="s">
        <v>37</v>
      </c>
      <c r="Q5485">
        <v>2</v>
      </c>
      <c r="R5485">
        <v>1</v>
      </c>
      <c r="S5485">
        <v>0</v>
      </c>
      <c r="T5485">
        <v>1</v>
      </c>
      <c r="U5485" t="s">
        <v>38</v>
      </c>
      <c r="V5485">
        <v>115</v>
      </c>
      <c r="W5485">
        <v>1</v>
      </c>
      <c r="X5485">
        <v>0</v>
      </c>
      <c r="Y5485">
        <v>2</v>
      </c>
      <c r="Z5485" t="s">
        <v>39</v>
      </c>
      <c r="AA5485">
        <v>0.85</v>
      </c>
      <c r="AB5485">
        <v>0</v>
      </c>
    </row>
    <row r="5486" spans="1:35" x14ac:dyDescent="0.2">
      <c r="A5486" s="1">
        <v>13405827</v>
      </c>
      <c r="B5486" t="s">
        <v>912</v>
      </c>
      <c r="C5486">
        <v>2014</v>
      </c>
      <c r="D5486" s="2">
        <v>3</v>
      </c>
      <c r="E5486" s="2">
        <v>22</v>
      </c>
      <c r="F5486" s="3">
        <f t="shared" si="85"/>
        <v>41720</v>
      </c>
      <c r="G5486" s="1">
        <v>5597547</v>
      </c>
      <c r="H5486" t="s">
        <v>51</v>
      </c>
      <c r="I5486" t="s">
        <v>33</v>
      </c>
      <c r="J5486" t="s">
        <v>46</v>
      </c>
      <c r="K5486" s="1" t="s">
        <v>4539</v>
      </c>
      <c r="L5486" t="s">
        <v>35</v>
      </c>
      <c r="M5486">
        <v>52.385790982140897</v>
      </c>
      <c r="N5486">
        <v>4.88808877244686</v>
      </c>
      <c r="O5486" t="s">
        <v>36</v>
      </c>
      <c r="P5486" t="s">
        <v>37</v>
      </c>
      <c r="Q5486">
        <v>2</v>
      </c>
      <c r="R5486">
        <v>1</v>
      </c>
      <c r="S5486">
        <v>0</v>
      </c>
      <c r="T5486">
        <v>1</v>
      </c>
      <c r="U5486" t="s">
        <v>38</v>
      </c>
      <c r="V5486">
        <v>105</v>
      </c>
      <c r="W5486">
        <v>1</v>
      </c>
      <c r="X5486">
        <v>0</v>
      </c>
      <c r="Y5486">
        <v>2</v>
      </c>
      <c r="Z5486" t="s">
        <v>39</v>
      </c>
      <c r="AA5486">
        <v>0.83</v>
      </c>
      <c r="AB5486">
        <v>1</v>
      </c>
    </row>
    <row r="5487" spans="1:35" x14ac:dyDescent="0.2">
      <c r="A5487" s="1">
        <v>13419053</v>
      </c>
      <c r="B5487" t="s">
        <v>1626</v>
      </c>
      <c r="C5487">
        <v>2014</v>
      </c>
      <c r="D5487" s="2">
        <v>3</v>
      </c>
      <c r="E5487" s="2">
        <v>22</v>
      </c>
      <c r="F5487" s="3">
        <f t="shared" si="85"/>
        <v>41720</v>
      </c>
      <c r="G5487" s="1">
        <v>3406912</v>
      </c>
      <c r="H5487" t="s">
        <v>49</v>
      </c>
      <c r="I5487" t="s">
        <v>33</v>
      </c>
      <c r="J5487" t="s">
        <v>34</v>
      </c>
      <c r="K5487" s="1">
        <v>1018</v>
      </c>
      <c r="L5487" t="s">
        <v>35</v>
      </c>
      <c r="M5487">
        <v>52.361880621584703</v>
      </c>
      <c r="N5487">
        <v>4.9094359452120804</v>
      </c>
      <c r="O5487" t="s">
        <v>36</v>
      </c>
      <c r="P5487" t="s">
        <v>37</v>
      </c>
      <c r="Q5487">
        <v>4</v>
      </c>
      <c r="R5487">
        <v>1</v>
      </c>
      <c r="S5487">
        <v>2</v>
      </c>
      <c r="T5487">
        <v>4</v>
      </c>
      <c r="U5487" t="s">
        <v>38</v>
      </c>
      <c r="V5487">
        <v>210</v>
      </c>
      <c r="W5487">
        <v>1</v>
      </c>
      <c r="X5487">
        <v>0</v>
      </c>
      <c r="Y5487">
        <v>2</v>
      </c>
      <c r="Z5487" t="s">
        <v>43</v>
      </c>
      <c r="AA5487">
        <v>1</v>
      </c>
      <c r="AB5487">
        <v>4</v>
      </c>
      <c r="AC5487">
        <v>100</v>
      </c>
      <c r="AD5487">
        <v>10</v>
      </c>
      <c r="AE5487">
        <v>10</v>
      </c>
      <c r="AF5487">
        <v>10</v>
      </c>
      <c r="AG5487">
        <v>10</v>
      </c>
      <c r="AH5487">
        <v>10</v>
      </c>
      <c r="AI5487">
        <v>10</v>
      </c>
    </row>
    <row r="5488" spans="1:35" x14ac:dyDescent="0.2">
      <c r="A5488" s="1">
        <v>13429583</v>
      </c>
      <c r="B5488" t="s">
        <v>270</v>
      </c>
      <c r="C5488">
        <v>2014</v>
      </c>
      <c r="D5488" s="2">
        <v>3</v>
      </c>
      <c r="E5488" s="2">
        <v>23</v>
      </c>
      <c r="F5488" s="3">
        <f t="shared" si="85"/>
        <v>41721</v>
      </c>
      <c r="G5488" s="1">
        <v>4478657</v>
      </c>
      <c r="H5488" t="s">
        <v>41</v>
      </c>
      <c r="I5488" t="s">
        <v>33</v>
      </c>
      <c r="J5488" t="s">
        <v>34</v>
      </c>
      <c r="K5488" s="1" t="s">
        <v>4541</v>
      </c>
      <c r="L5488" t="s">
        <v>35</v>
      </c>
      <c r="M5488">
        <v>52.366013274188496</v>
      </c>
      <c r="N5488">
        <v>4.9327741028211998</v>
      </c>
      <c r="O5488" t="s">
        <v>36</v>
      </c>
      <c r="P5488" t="s">
        <v>37</v>
      </c>
      <c r="Q5488">
        <v>4</v>
      </c>
      <c r="R5488">
        <v>1</v>
      </c>
      <c r="S5488">
        <v>2</v>
      </c>
      <c r="T5488">
        <v>2</v>
      </c>
      <c r="U5488" t="s">
        <v>38</v>
      </c>
      <c r="V5488">
        <v>85</v>
      </c>
      <c r="W5488">
        <v>2</v>
      </c>
      <c r="X5488">
        <v>15</v>
      </c>
      <c r="Y5488">
        <v>2</v>
      </c>
      <c r="Z5488" t="s">
        <v>39</v>
      </c>
      <c r="AA5488">
        <v>0.75</v>
      </c>
      <c r="AB5488">
        <v>7</v>
      </c>
      <c r="AC5488">
        <v>100</v>
      </c>
      <c r="AD5488">
        <v>10</v>
      </c>
      <c r="AE5488">
        <v>10</v>
      </c>
      <c r="AF5488">
        <v>10</v>
      </c>
      <c r="AG5488">
        <v>10</v>
      </c>
      <c r="AH5488">
        <v>9</v>
      </c>
      <c r="AI5488">
        <v>9</v>
      </c>
    </row>
    <row r="5489" spans="1:35" x14ac:dyDescent="0.2">
      <c r="A5489" s="1">
        <v>13429918</v>
      </c>
      <c r="B5489" t="s">
        <v>2029</v>
      </c>
      <c r="C5489">
        <v>2014</v>
      </c>
      <c r="D5489" s="2">
        <v>3</v>
      </c>
      <c r="E5489" s="2">
        <v>23</v>
      </c>
      <c r="F5489" s="3">
        <f t="shared" si="85"/>
        <v>41721</v>
      </c>
      <c r="G5489" s="1">
        <v>4460237</v>
      </c>
      <c r="H5489" t="s">
        <v>49</v>
      </c>
      <c r="I5489" t="s">
        <v>33</v>
      </c>
      <c r="J5489" t="s">
        <v>34</v>
      </c>
      <c r="K5489" s="1">
        <v>1017</v>
      </c>
      <c r="L5489" t="s">
        <v>35</v>
      </c>
      <c r="M5489">
        <v>52.362363748157897</v>
      </c>
      <c r="N5489">
        <v>4.8918403154362</v>
      </c>
      <c r="O5489" t="s">
        <v>58</v>
      </c>
      <c r="P5489" t="s">
        <v>37</v>
      </c>
      <c r="Q5489">
        <v>2</v>
      </c>
      <c r="R5489">
        <v>1</v>
      </c>
      <c r="S5489">
        <v>1</v>
      </c>
      <c r="T5489">
        <v>1</v>
      </c>
      <c r="U5489" t="s">
        <v>38</v>
      </c>
      <c r="V5489">
        <v>99</v>
      </c>
      <c r="W5489">
        <v>2</v>
      </c>
      <c r="X5489">
        <v>0</v>
      </c>
      <c r="Y5489">
        <v>2</v>
      </c>
      <c r="Z5489" t="s">
        <v>83</v>
      </c>
      <c r="AA5489">
        <v>0.2</v>
      </c>
      <c r="AB5489">
        <v>5</v>
      </c>
      <c r="AC5489">
        <v>92</v>
      </c>
      <c r="AD5489">
        <v>8</v>
      </c>
      <c r="AE5489">
        <v>10</v>
      </c>
      <c r="AF5489">
        <v>10</v>
      </c>
      <c r="AG5489">
        <v>10</v>
      </c>
      <c r="AH5489">
        <v>10</v>
      </c>
      <c r="AI5489">
        <v>8</v>
      </c>
    </row>
    <row r="5490" spans="1:35" x14ac:dyDescent="0.2">
      <c r="A5490" s="1">
        <v>13432795</v>
      </c>
      <c r="B5490" t="s">
        <v>4542</v>
      </c>
      <c r="C5490">
        <v>2014</v>
      </c>
      <c r="D5490" s="2">
        <v>3</v>
      </c>
      <c r="E5490" s="2">
        <v>23</v>
      </c>
      <c r="F5490" s="3">
        <f t="shared" si="85"/>
        <v>41721</v>
      </c>
      <c r="G5490" s="1">
        <v>3764877</v>
      </c>
      <c r="H5490" t="s">
        <v>51</v>
      </c>
      <c r="I5490" t="s">
        <v>33</v>
      </c>
      <c r="J5490" t="s">
        <v>34</v>
      </c>
      <c r="K5490" s="1">
        <v>1016</v>
      </c>
      <c r="L5490" t="s">
        <v>35</v>
      </c>
      <c r="M5490">
        <v>52.372996338169798</v>
      </c>
      <c r="N5490">
        <v>4.8764027372859102</v>
      </c>
      <c r="O5490" t="s">
        <v>132</v>
      </c>
      <c r="P5490" t="s">
        <v>37</v>
      </c>
      <c r="Q5490">
        <v>4</v>
      </c>
      <c r="R5490">
        <v>1</v>
      </c>
      <c r="S5490">
        <v>2</v>
      </c>
      <c r="T5490">
        <v>2</v>
      </c>
      <c r="U5490" t="s">
        <v>38</v>
      </c>
      <c r="V5490">
        <v>139</v>
      </c>
      <c r="W5490">
        <v>2</v>
      </c>
      <c r="X5490">
        <v>25</v>
      </c>
      <c r="Y5490">
        <v>3</v>
      </c>
      <c r="Z5490" t="s">
        <v>47</v>
      </c>
      <c r="AA5490">
        <v>1</v>
      </c>
      <c r="AB5490">
        <v>20</v>
      </c>
      <c r="AC5490">
        <v>92</v>
      </c>
      <c r="AD5490">
        <v>9</v>
      </c>
      <c r="AE5490">
        <v>10</v>
      </c>
      <c r="AF5490">
        <v>10</v>
      </c>
      <c r="AG5490">
        <v>10</v>
      </c>
      <c r="AH5490">
        <v>10</v>
      </c>
      <c r="AI5490">
        <v>10</v>
      </c>
    </row>
    <row r="5491" spans="1:35" x14ac:dyDescent="0.2">
      <c r="A5491" s="1">
        <v>13438423</v>
      </c>
      <c r="B5491" t="s">
        <v>4543</v>
      </c>
      <c r="C5491">
        <v>2014</v>
      </c>
      <c r="D5491" s="2">
        <v>3</v>
      </c>
      <c r="E5491" s="2">
        <v>23</v>
      </c>
      <c r="F5491" s="3">
        <f t="shared" si="85"/>
        <v>41721</v>
      </c>
      <c r="G5491" s="1">
        <v>2625330</v>
      </c>
      <c r="H5491" t="s">
        <v>51</v>
      </c>
      <c r="I5491" t="s">
        <v>33</v>
      </c>
      <c r="J5491" t="s">
        <v>46</v>
      </c>
      <c r="K5491" s="1">
        <v>1016</v>
      </c>
      <c r="L5491" t="s">
        <v>35</v>
      </c>
      <c r="M5491">
        <v>52.372266069216003</v>
      </c>
      <c r="N5491">
        <v>4.8750994839438997</v>
      </c>
      <c r="O5491" t="s">
        <v>36</v>
      </c>
      <c r="P5491" t="s">
        <v>37</v>
      </c>
      <c r="Q5491">
        <v>4</v>
      </c>
      <c r="R5491">
        <v>1</v>
      </c>
      <c r="S5491">
        <v>1</v>
      </c>
      <c r="T5491">
        <v>2</v>
      </c>
      <c r="U5491" t="s">
        <v>38</v>
      </c>
      <c r="V5491">
        <v>160</v>
      </c>
      <c r="W5491">
        <v>2</v>
      </c>
      <c r="X5491">
        <v>20</v>
      </c>
      <c r="Y5491">
        <v>1</v>
      </c>
      <c r="Z5491" t="s">
        <v>47</v>
      </c>
      <c r="AA5491">
        <v>1</v>
      </c>
      <c r="AB5491">
        <v>2</v>
      </c>
      <c r="AC5491">
        <v>100</v>
      </c>
      <c r="AD5491">
        <v>10</v>
      </c>
      <c r="AE5491">
        <v>10</v>
      </c>
      <c r="AF5491">
        <v>10</v>
      </c>
      <c r="AG5491">
        <v>10</v>
      </c>
      <c r="AH5491">
        <v>8</v>
      </c>
      <c r="AI5491">
        <v>8</v>
      </c>
    </row>
    <row r="5492" spans="1:35" x14ac:dyDescent="0.2">
      <c r="A5492" s="1">
        <v>13444284</v>
      </c>
      <c r="B5492" t="s">
        <v>4544</v>
      </c>
      <c r="C5492">
        <v>2014</v>
      </c>
      <c r="D5492" s="2">
        <v>3</v>
      </c>
      <c r="E5492" s="2">
        <v>23</v>
      </c>
      <c r="F5492" s="3">
        <f t="shared" si="85"/>
        <v>41721</v>
      </c>
      <c r="G5492" s="1">
        <v>5334863</v>
      </c>
      <c r="H5492" t="s">
        <v>56</v>
      </c>
      <c r="I5492" t="s">
        <v>33</v>
      </c>
      <c r="J5492" t="s">
        <v>46</v>
      </c>
      <c r="K5492" s="1">
        <v>1077</v>
      </c>
      <c r="L5492" t="s">
        <v>35</v>
      </c>
      <c r="M5492">
        <v>52.347578397425501</v>
      </c>
      <c r="N5492">
        <v>4.8759385754079698</v>
      </c>
      <c r="O5492" t="s">
        <v>36</v>
      </c>
      <c r="P5492" t="s">
        <v>42</v>
      </c>
      <c r="Q5492">
        <v>2</v>
      </c>
      <c r="R5492">
        <v>1</v>
      </c>
      <c r="S5492">
        <v>1</v>
      </c>
      <c r="T5492">
        <v>1</v>
      </c>
      <c r="U5492" t="s">
        <v>38</v>
      </c>
      <c r="V5492">
        <v>70</v>
      </c>
      <c r="W5492">
        <v>1</v>
      </c>
      <c r="X5492">
        <v>0</v>
      </c>
      <c r="Y5492">
        <v>1</v>
      </c>
      <c r="Z5492" t="s">
        <v>47</v>
      </c>
      <c r="AA5492">
        <v>0.83</v>
      </c>
      <c r="AB5492">
        <v>0</v>
      </c>
    </row>
    <row r="5493" spans="1:35" x14ac:dyDescent="0.2">
      <c r="A5493" s="1">
        <v>13444594</v>
      </c>
      <c r="B5493" t="s">
        <v>4545</v>
      </c>
      <c r="C5493">
        <v>2014</v>
      </c>
      <c r="D5493" s="2">
        <v>3</v>
      </c>
      <c r="E5493" s="2">
        <v>23</v>
      </c>
      <c r="F5493" s="3">
        <f t="shared" si="85"/>
        <v>41721</v>
      </c>
      <c r="G5493" s="1">
        <v>2625182</v>
      </c>
      <c r="H5493" t="s">
        <v>32</v>
      </c>
      <c r="I5493" t="s">
        <v>33</v>
      </c>
      <c r="J5493" t="s">
        <v>34</v>
      </c>
      <c r="K5493" s="1" t="s">
        <v>4546</v>
      </c>
      <c r="L5493" t="s">
        <v>35</v>
      </c>
      <c r="M5493">
        <v>52.382507279762898</v>
      </c>
      <c r="N5493">
        <v>4.8744862139557199</v>
      </c>
      <c r="O5493" t="s">
        <v>36</v>
      </c>
      <c r="P5493" t="s">
        <v>37</v>
      </c>
      <c r="Q5493">
        <v>2</v>
      </c>
      <c r="R5493">
        <v>1</v>
      </c>
      <c r="S5493">
        <v>0</v>
      </c>
      <c r="T5493">
        <v>1</v>
      </c>
      <c r="U5493" t="s">
        <v>38</v>
      </c>
      <c r="V5493">
        <v>90</v>
      </c>
      <c r="W5493">
        <v>1</v>
      </c>
      <c r="X5493">
        <v>0</v>
      </c>
      <c r="Y5493">
        <v>3</v>
      </c>
      <c r="Z5493" t="s">
        <v>47</v>
      </c>
      <c r="AA5493">
        <v>1</v>
      </c>
      <c r="AB5493">
        <v>5</v>
      </c>
      <c r="AC5493">
        <v>92</v>
      </c>
      <c r="AD5493">
        <v>8</v>
      </c>
      <c r="AE5493">
        <v>9</v>
      </c>
      <c r="AF5493">
        <v>10</v>
      </c>
      <c r="AG5493">
        <v>10</v>
      </c>
      <c r="AH5493">
        <v>9</v>
      </c>
      <c r="AI5493">
        <v>8</v>
      </c>
    </row>
    <row r="5494" spans="1:35" x14ac:dyDescent="0.2">
      <c r="A5494" s="1">
        <v>13449732</v>
      </c>
      <c r="B5494" t="s">
        <v>4547</v>
      </c>
      <c r="C5494">
        <v>2014</v>
      </c>
      <c r="D5494" s="2">
        <v>3</v>
      </c>
      <c r="E5494" s="2">
        <v>23</v>
      </c>
      <c r="F5494" s="3">
        <f t="shared" si="85"/>
        <v>41721</v>
      </c>
      <c r="G5494" s="1">
        <v>2626134</v>
      </c>
      <c r="H5494" t="s">
        <v>87</v>
      </c>
      <c r="I5494" t="s">
        <v>33</v>
      </c>
      <c r="J5494" t="s">
        <v>34</v>
      </c>
      <c r="K5494" s="1">
        <v>1058</v>
      </c>
      <c r="L5494" t="s">
        <v>35</v>
      </c>
      <c r="M5494">
        <v>52.356053184698098</v>
      </c>
      <c r="N5494">
        <v>4.8457473955978099</v>
      </c>
      <c r="O5494" t="s">
        <v>36</v>
      </c>
      <c r="P5494" t="s">
        <v>37</v>
      </c>
      <c r="Q5494">
        <v>6</v>
      </c>
      <c r="R5494">
        <v>1</v>
      </c>
      <c r="S5494">
        <v>3</v>
      </c>
      <c r="T5494">
        <v>6</v>
      </c>
      <c r="U5494" t="s">
        <v>38</v>
      </c>
      <c r="V5494">
        <v>300</v>
      </c>
      <c r="W5494">
        <v>2</v>
      </c>
      <c r="X5494">
        <v>0</v>
      </c>
      <c r="Y5494">
        <v>3</v>
      </c>
      <c r="Z5494" t="s">
        <v>47</v>
      </c>
      <c r="AA5494">
        <v>1</v>
      </c>
      <c r="AB5494">
        <v>3</v>
      </c>
      <c r="AC5494">
        <v>100</v>
      </c>
      <c r="AD5494">
        <v>10</v>
      </c>
      <c r="AE5494">
        <v>10</v>
      </c>
      <c r="AF5494">
        <v>10</v>
      </c>
      <c r="AG5494">
        <v>10</v>
      </c>
      <c r="AH5494">
        <v>10</v>
      </c>
      <c r="AI5494">
        <v>10</v>
      </c>
    </row>
    <row r="5495" spans="1:35" x14ac:dyDescent="0.2">
      <c r="A5495" s="1">
        <v>13455730</v>
      </c>
      <c r="B5495" t="s">
        <v>169</v>
      </c>
      <c r="C5495">
        <v>2014</v>
      </c>
      <c r="D5495" s="2">
        <v>3</v>
      </c>
      <c r="E5495" s="2">
        <v>23</v>
      </c>
      <c r="F5495" s="3">
        <f t="shared" si="85"/>
        <v>41721</v>
      </c>
      <c r="G5495" s="1">
        <v>4109689</v>
      </c>
      <c r="H5495" t="s">
        <v>60</v>
      </c>
      <c r="I5495" t="s">
        <v>33</v>
      </c>
      <c r="J5495" t="s">
        <v>34</v>
      </c>
      <c r="K5495" s="1" t="s">
        <v>2688</v>
      </c>
      <c r="L5495" t="s">
        <v>35</v>
      </c>
      <c r="M5495">
        <v>52.346960588599998</v>
      </c>
      <c r="N5495">
        <v>4.8969456011923898</v>
      </c>
      <c r="O5495" t="s">
        <v>36</v>
      </c>
      <c r="P5495" t="s">
        <v>42</v>
      </c>
      <c r="Q5495">
        <v>2</v>
      </c>
      <c r="R5495">
        <v>1</v>
      </c>
      <c r="S5495">
        <v>1</v>
      </c>
      <c r="T5495">
        <v>1</v>
      </c>
      <c r="U5495" t="s">
        <v>38</v>
      </c>
      <c r="V5495">
        <v>80</v>
      </c>
      <c r="W5495">
        <v>1</v>
      </c>
      <c r="X5495">
        <v>0</v>
      </c>
      <c r="Y5495">
        <v>1</v>
      </c>
      <c r="Z5495" t="s">
        <v>43</v>
      </c>
      <c r="AA5495">
        <v>1</v>
      </c>
      <c r="AB5495">
        <v>3</v>
      </c>
      <c r="AC5495">
        <v>100</v>
      </c>
      <c r="AD5495">
        <v>10</v>
      </c>
      <c r="AE5495">
        <v>9</v>
      </c>
      <c r="AF5495">
        <v>10</v>
      </c>
      <c r="AG5495">
        <v>10</v>
      </c>
      <c r="AH5495">
        <v>9</v>
      </c>
      <c r="AI5495">
        <v>10</v>
      </c>
    </row>
    <row r="5496" spans="1:35" x14ac:dyDescent="0.2">
      <c r="A5496" s="1">
        <v>13458522</v>
      </c>
      <c r="B5496" t="s">
        <v>88</v>
      </c>
      <c r="C5496">
        <v>2014</v>
      </c>
      <c r="D5496" s="2">
        <v>3</v>
      </c>
      <c r="E5496" s="2">
        <v>23</v>
      </c>
      <c r="F5496" s="3">
        <f t="shared" si="85"/>
        <v>41721</v>
      </c>
      <c r="G5496" s="1">
        <v>5488050</v>
      </c>
      <c r="H5496" t="s">
        <v>41</v>
      </c>
      <c r="I5496" t="s">
        <v>33</v>
      </c>
      <c r="J5496" t="s">
        <v>46</v>
      </c>
      <c r="K5496" s="1" t="s">
        <v>4548</v>
      </c>
      <c r="L5496" t="s">
        <v>35</v>
      </c>
      <c r="M5496">
        <v>52.364383884420398</v>
      </c>
      <c r="N5496">
        <v>4.9426087107518404</v>
      </c>
      <c r="O5496" t="s">
        <v>36</v>
      </c>
      <c r="P5496" t="s">
        <v>42</v>
      </c>
      <c r="Q5496">
        <v>2</v>
      </c>
      <c r="R5496">
        <v>1</v>
      </c>
      <c r="S5496">
        <v>1</v>
      </c>
      <c r="T5496">
        <v>1</v>
      </c>
      <c r="U5496" t="s">
        <v>38</v>
      </c>
      <c r="V5496">
        <v>40</v>
      </c>
      <c r="W5496">
        <v>1</v>
      </c>
      <c r="X5496">
        <v>0</v>
      </c>
      <c r="Y5496">
        <v>1</v>
      </c>
      <c r="Z5496" t="s">
        <v>62</v>
      </c>
      <c r="AA5496" t="s">
        <v>62</v>
      </c>
      <c r="AB5496">
        <v>4</v>
      </c>
      <c r="AC5496">
        <v>85</v>
      </c>
      <c r="AD5496">
        <v>9</v>
      </c>
      <c r="AE5496">
        <v>9</v>
      </c>
      <c r="AF5496">
        <v>10</v>
      </c>
      <c r="AG5496">
        <v>9</v>
      </c>
      <c r="AH5496">
        <v>9</v>
      </c>
      <c r="AI5496">
        <v>10</v>
      </c>
    </row>
    <row r="5497" spans="1:35" x14ac:dyDescent="0.2">
      <c r="A5497" s="1">
        <v>13473232</v>
      </c>
      <c r="B5497" t="s">
        <v>447</v>
      </c>
      <c r="C5497">
        <v>2014</v>
      </c>
      <c r="D5497" s="2">
        <v>3</v>
      </c>
      <c r="E5497" s="2">
        <v>24</v>
      </c>
      <c r="F5497" s="3">
        <f t="shared" si="85"/>
        <v>41722</v>
      </c>
      <c r="G5497" s="1">
        <v>4434658</v>
      </c>
      <c r="H5497" t="s">
        <v>60</v>
      </c>
      <c r="I5497" t="s">
        <v>33</v>
      </c>
      <c r="J5497" t="s">
        <v>46</v>
      </c>
      <c r="K5497" s="1">
        <v>1072</v>
      </c>
      <c r="L5497" t="s">
        <v>35</v>
      </c>
      <c r="M5497">
        <v>52.354730894654402</v>
      </c>
      <c r="N5497">
        <v>4.8879510310517</v>
      </c>
      <c r="O5497" t="s">
        <v>132</v>
      </c>
      <c r="P5497" t="s">
        <v>42</v>
      </c>
      <c r="Q5497">
        <v>2</v>
      </c>
      <c r="R5497">
        <v>1</v>
      </c>
      <c r="S5497">
        <v>1</v>
      </c>
      <c r="T5497">
        <v>2</v>
      </c>
      <c r="U5497" t="s">
        <v>38</v>
      </c>
      <c r="V5497">
        <v>125</v>
      </c>
      <c r="W5497">
        <v>1</v>
      </c>
      <c r="X5497">
        <v>0</v>
      </c>
      <c r="Y5497">
        <v>1</v>
      </c>
      <c r="Z5497" t="s">
        <v>39</v>
      </c>
      <c r="AA5497">
        <v>1</v>
      </c>
      <c r="AB5497">
        <v>2</v>
      </c>
      <c r="AC5497">
        <v>90</v>
      </c>
      <c r="AD5497">
        <v>10</v>
      </c>
      <c r="AE5497">
        <v>10</v>
      </c>
      <c r="AF5497">
        <v>10</v>
      </c>
      <c r="AG5497">
        <v>10</v>
      </c>
      <c r="AH5497">
        <v>10</v>
      </c>
      <c r="AI5497">
        <v>9</v>
      </c>
    </row>
    <row r="5498" spans="1:35" x14ac:dyDescent="0.2">
      <c r="A5498" s="1">
        <v>13473232</v>
      </c>
      <c r="B5498" t="s">
        <v>447</v>
      </c>
      <c r="C5498">
        <v>2014</v>
      </c>
      <c r="D5498" s="2">
        <v>3</v>
      </c>
      <c r="E5498" s="2">
        <v>24</v>
      </c>
      <c r="F5498" s="3">
        <f t="shared" si="85"/>
        <v>41722</v>
      </c>
      <c r="G5498" s="1">
        <v>4609910</v>
      </c>
      <c r="H5498" t="s">
        <v>60</v>
      </c>
      <c r="I5498" t="s">
        <v>33</v>
      </c>
      <c r="J5498" t="s">
        <v>34</v>
      </c>
      <c r="K5498" s="1">
        <v>1072</v>
      </c>
      <c r="L5498" t="s">
        <v>35</v>
      </c>
      <c r="M5498">
        <v>52.3565839411567</v>
      </c>
      <c r="N5498">
        <v>4.8879675716260804</v>
      </c>
      <c r="O5498" t="s">
        <v>132</v>
      </c>
      <c r="P5498" t="s">
        <v>42</v>
      </c>
      <c r="Q5498">
        <v>2</v>
      </c>
      <c r="R5498">
        <v>1</v>
      </c>
      <c r="S5498">
        <v>1</v>
      </c>
      <c r="T5498">
        <v>1</v>
      </c>
      <c r="U5498" t="s">
        <v>38</v>
      </c>
      <c r="V5498">
        <v>125</v>
      </c>
      <c r="W5498">
        <v>1</v>
      </c>
      <c r="X5498">
        <v>0</v>
      </c>
      <c r="Y5498">
        <v>1</v>
      </c>
      <c r="Z5498" t="s">
        <v>39</v>
      </c>
      <c r="AA5498">
        <v>1</v>
      </c>
      <c r="AB5498">
        <v>2</v>
      </c>
      <c r="AC5498">
        <v>100</v>
      </c>
      <c r="AD5498">
        <v>10</v>
      </c>
      <c r="AE5498">
        <v>10</v>
      </c>
      <c r="AF5498">
        <v>10</v>
      </c>
      <c r="AG5498">
        <v>10</v>
      </c>
      <c r="AH5498">
        <v>10</v>
      </c>
      <c r="AI5498">
        <v>9</v>
      </c>
    </row>
    <row r="5499" spans="1:35" x14ac:dyDescent="0.2">
      <c r="A5499" s="1">
        <v>13473450</v>
      </c>
      <c r="B5499" t="s">
        <v>281</v>
      </c>
      <c r="C5499">
        <v>2014</v>
      </c>
      <c r="D5499" s="2">
        <v>3</v>
      </c>
      <c r="E5499" s="2">
        <v>24</v>
      </c>
      <c r="F5499" s="3">
        <f t="shared" si="85"/>
        <v>41722</v>
      </c>
      <c r="G5499" s="1">
        <v>2630307</v>
      </c>
      <c r="H5499" t="s">
        <v>747</v>
      </c>
      <c r="I5499" t="s">
        <v>424</v>
      </c>
      <c r="J5499" t="s">
        <v>34</v>
      </c>
      <c r="K5499" s="1">
        <v>1103</v>
      </c>
      <c r="L5499" t="s">
        <v>35</v>
      </c>
      <c r="M5499">
        <v>52.322105203569102</v>
      </c>
      <c r="N5499">
        <v>4.9664088054764903</v>
      </c>
      <c r="O5499" t="s">
        <v>36</v>
      </c>
      <c r="P5499" t="s">
        <v>37</v>
      </c>
      <c r="Q5499">
        <v>2</v>
      </c>
      <c r="R5499">
        <v>1</v>
      </c>
      <c r="S5499">
        <v>1</v>
      </c>
      <c r="T5499">
        <v>1</v>
      </c>
      <c r="U5499" t="s">
        <v>38</v>
      </c>
      <c r="V5499">
        <v>60</v>
      </c>
      <c r="W5499">
        <v>1</v>
      </c>
      <c r="X5499">
        <v>10</v>
      </c>
      <c r="Y5499">
        <v>4</v>
      </c>
      <c r="Z5499" t="s">
        <v>47</v>
      </c>
      <c r="AA5499">
        <v>1</v>
      </c>
      <c r="AB5499">
        <v>4</v>
      </c>
      <c r="AC5499">
        <v>100</v>
      </c>
      <c r="AD5499">
        <v>9</v>
      </c>
      <c r="AE5499">
        <v>9</v>
      </c>
      <c r="AF5499">
        <v>10</v>
      </c>
      <c r="AG5499">
        <v>10</v>
      </c>
      <c r="AH5499">
        <v>9</v>
      </c>
      <c r="AI5499">
        <v>9</v>
      </c>
    </row>
    <row r="5500" spans="1:35" x14ac:dyDescent="0.2">
      <c r="A5500" s="1">
        <v>13476825</v>
      </c>
      <c r="B5500" t="s">
        <v>4549</v>
      </c>
      <c r="C5500">
        <v>2014</v>
      </c>
      <c r="D5500" s="2">
        <v>3</v>
      </c>
      <c r="E5500" s="2">
        <v>24</v>
      </c>
      <c r="F5500" s="3">
        <f t="shared" si="85"/>
        <v>41722</v>
      </c>
      <c r="G5500" s="1">
        <v>5857466</v>
      </c>
      <c r="H5500" t="s">
        <v>107</v>
      </c>
      <c r="I5500" t="s">
        <v>33</v>
      </c>
      <c r="J5500" t="s">
        <v>46</v>
      </c>
      <c r="K5500" s="1">
        <v>1091</v>
      </c>
      <c r="L5500" t="s">
        <v>35</v>
      </c>
      <c r="M5500">
        <v>52.355621869362402</v>
      </c>
      <c r="N5500">
        <v>4.9107154670345396</v>
      </c>
      <c r="O5500" t="s">
        <v>36</v>
      </c>
      <c r="P5500" t="s">
        <v>37</v>
      </c>
      <c r="Q5500">
        <v>5</v>
      </c>
      <c r="R5500">
        <v>1.5</v>
      </c>
      <c r="S5500">
        <v>1</v>
      </c>
      <c r="T5500">
        <v>2</v>
      </c>
      <c r="U5500" t="s">
        <v>38</v>
      </c>
      <c r="V5500">
        <v>130</v>
      </c>
      <c r="W5500">
        <v>2</v>
      </c>
      <c r="X5500">
        <v>25</v>
      </c>
      <c r="Y5500">
        <v>3</v>
      </c>
      <c r="Z5500" t="s">
        <v>47</v>
      </c>
      <c r="AA5500">
        <v>1</v>
      </c>
      <c r="AB5500">
        <v>0</v>
      </c>
    </row>
    <row r="5501" spans="1:35" x14ac:dyDescent="0.2">
      <c r="A5501" s="1">
        <v>13476825</v>
      </c>
      <c r="B5501" t="s">
        <v>4549</v>
      </c>
      <c r="C5501">
        <v>2014</v>
      </c>
      <c r="D5501" s="2">
        <v>3</v>
      </c>
      <c r="E5501" s="2">
        <v>24</v>
      </c>
      <c r="F5501" s="3">
        <f t="shared" si="85"/>
        <v>41722</v>
      </c>
      <c r="G5501" s="1">
        <v>3837529</v>
      </c>
      <c r="H5501" t="s">
        <v>51</v>
      </c>
      <c r="I5501" t="s">
        <v>33</v>
      </c>
      <c r="J5501" t="s">
        <v>34</v>
      </c>
      <c r="K5501" s="1" t="s">
        <v>4550</v>
      </c>
      <c r="L5501" t="s">
        <v>35</v>
      </c>
      <c r="M5501">
        <v>52.378103937832002</v>
      </c>
      <c r="N5501">
        <v>4.8911996344283901</v>
      </c>
      <c r="O5501" t="s">
        <v>104</v>
      </c>
      <c r="P5501" t="s">
        <v>37</v>
      </c>
      <c r="Q5501">
        <v>4</v>
      </c>
      <c r="R5501">
        <v>2</v>
      </c>
      <c r="S5501">
        <v>2</v>
      </c>
      <c r="T5501">
        <v>2</v>
      </c>
      <c r="U5501" t="s">
        <v>38</v>
      </c>
      <c r="V5501">
        <v>180</v>
      </c>
      <c r="W5501">
        <v>2</v>
      </c>
      <c r="X5501">
        <v>20</v>
      </c>
      <c r="Y5501">
        <v>2</v>
      </c>
      <c r="Z5501" t="s">
        <v>47</v>
      </c>
      <c r="AA5501">
        <v>1</v>
      </c>
      <c r="AB5501">
        <v>7</v>
      </c>
      <c r="AC5501">
        <v>91</v>
      </c>
      <c r="AD5501">
        <v>9</v>
      </c>
      <c r="AE5501">
        <v>9</v>
      </c>
      <c r="AF5501">
        <v>9</v>
      </c>
      <c r="AG5501">
        <v>10</v>
      </c>
      <c r="AH5501">
        <v>9</v>
      </c>
      <c r="AI5501">
        <v>8</v>
      </c>
    </row>
    <row r="5502" spans="1:35" x14ac:dyDescent="0.2">
      <c r="A5502" s="1">
        <v>13487234</v>
      </c>
      <c r="B5502" t="s">
        <v>4551</v>
      </c>
      <c r="C5502">
        <v>2014</v>
      </c>
      <c r="D5502" s="2">
        <v>3</v>
      </c>
      <c r="E5502" s="2">
        <v>24</v>
      </c>
      <c r="F5502" s="3">
        <f t="shared" si="85"/>
        <v>41722</v>
      </c>
      <c r="G5502" s="1">
        <v>2633912</v>
      </c>
      <c r="H5502" t="s">
        <v>51</v>
      </c>
      <c r="I5502" t="s">
        <v>33</v>
      </c>
      <c r="J5502" t="s">
        <v>34</v>
      </c>
      <c r="K5502" s="1" t="s">
        <v>4552</v>
      </c>
      <c r="L5502" t="s">
        <v>35</v>
      </c>
      <c r="M5502">
        <v>52.384246572157799</v>
      </c>
      <c r="N5502">
        <v>4.8834884608179596</v>
      </c>
      <c r="O5502" t="s">
        <v>36</v>
      </c>
      <c r="P5502" t="s">
        <v>37</v>
      </c>
      <c r="Q5502">
        <v>2</v>
      </c>
      <c r="R5502">
        <v>1</v>
      </c>
      <c r="S5502">
        <v>1</v>
      </c>
      <c r="T5502">
        <v>1</v>
      </c>
      <c r="U5502" t="s">
        <v>38</v>
      </c>
      <c r="V5502">
        <v>121</v>
      </c>
      <c r="W5502">
        <v>1</v>
      </c>
      <c r="X5502">
        <v>0</v>
      </c>
      <c r="Y5502">
        <v>2</v>
      </c>
      <c r="Z5502" t="s">
        <v>47</v>
      </c>
      <c r="AA5502">
        <v>1</v>
      </c>
      <c r="AB5502">
        <v>6</v>
      </c>
      <c r="AC5502">
        <v>100</v>
      </c>
      <c r="AD5502">
        <v>9</v>
      </c>
      <c r="AE5502">
        <v>10</v>
      </c>
      <c r="AF5502">
        <v>10</v>
      </c>
      <c r="AG5502">
        <v>10</v>
      </c>
      <c r="AH5502">
        <v>9</v>
      </c>
      <c r="AI5502">
        <v>10</v>
      </c>
    </row>
    <row r="5503" spans="1:35" x14ac:dyDescent="0.2">
      <c r="A5503" s="1">
        <v>13488521</v>
      </c>
      <c r="B5503" t="s">
        <v>4553</v>
      </c>
      <c r="C5503">
        <v>2014</v>
      </c>
      <c r="D5503" s="2">
        <v>3</v>
      </c>
      <c r="E5503" s="2">
        <v>24</v>
      </c>
      <c r="F5503" s="3">
        <f t="shared" si="85"/>
        <v>41722</v>
      </c>
      <c r="G5503" s="1">
        <v>5379462</v>
      </c>
      <c r="H5503" t="s">
        <v>56</v>
      </c>
      <c r="I5503" t="s">
        <v>33</v>
      </c>
      <c r="J5503" t="s">
        <v>34</v>
      </c>
      <c r="K5503" s="1" t="s">
        <v>4554</v>
      </c>
      <c r="L5503" t="s">
        <v>35</v>
      </c>
      <c r="M5503">
        <v>52.350063374778102</v>
      </c>
      <c r="N5503">
        <v>4.8486290371337697</v>
      </c>
      <c r="O5503" t="s">
        <v>36</v>
      </c>
      <c r="P5503" t="s">
        <v>37</v>
      </c>
      <c r="Q5503">
        <v>6</v>
      </c>
      <c r="R5503">
        <v>1</v>
      </c>
      <c r="S5503">
        <v>2</v>
      </c>
      <c r="T5503">
        <v>4</v>
      </c>
      <c r="U5503" t="s">
        <v>38</v>
      </c>
      <c r="V5503">
        <v>250</v>
      </c>
      <c r="W5503">
        <v>1</v>
      </c>
      <c r="X5503">
        <v>0</v>
      </c>
      <c r="Y5503">
        <v>1</v>
      </c>
      <c r="Z5503" t="s">
        <v>43</v>
      </c>
      <c r="AA5503">
        <v>0.89</v>
      </c>
      <c r="AB5503">
        <v>0</v>
      </c>
    </row>
    <row r="5504" spans="1:35" x14ac:dyDescent="0.2">
      <c r="A5504" s="1">
        <v>13488521</v>
      </c>
      <c r="B5504" t="s">
        <v>4553</v>
      </c>
      <c r="C5504">
        <v>2014</v>
      </c>
      <c r="D5504" s="2">
        <v>3</v>
      </c>
      <c r="E5504" s="2">
        <v>24</v>
      </c>
      <c r="F5504" s="3">
        <f t="shared" si="85"/>
        <v>41722</v>
      </c>
      <c r="G5504" s="1">
        <v>3794611</v>
      </c>
      <c r="H5504" t="s">
        <v>414</v>
      </c>
      <c r="I5504" t="s">
        <v>33</v>
      </c>
      <c r="J5504" t="s">
        <v>46</v>
      </c>
      <c r="L5504" t="s">
        <v>35</v>
      </c>
      <c r="M5504">
        <v>52.351869781360897</v>
      </c>
      <c r="N5504">
        <v>4.7890927306747804</v>
      </c>
      <c r="O5504" t="s">
        <v>36</v>
      </c>
      <c r="P5504" t="s">
        <v>37</v>
      </c>
      <c r="Q5504">
        <v>6</v>
      </c>
      <c r="R5504">
        <v>1</v>
      </c>
      <c r="S5504">
        <v>2</v>
      </c>
      <c r="T5504">
        <v>5</v>
      </c>
      <c r="U5504" t="s">
        <v>38</v>
      </c>
      <c r="V5504">
        <v>130</v>
      </c>
      <c r="W5504">
        <v>1</v>
      </c>
      <c r="X5504">
        <v>0</v>
      </c>
      <c r="Y5504">
        <v>1</v>
      </c>
      <c r="Z5504" t="s">
        <v>43</v>
      </c>
      <c r="AA5504">
        <v>0.89</v>
      </c>
      <c r="AB5504">
        <v>22</v>
      </c>
      <c r="AC5504">
        <v>86</v>
      </c>
      <c r="AD5504">
        <v>9</v>
      </c>
      <c r="AE5504">
        <v>8</v>
      </c>
      <c r="AF5504">
        <v>9</v>
      </c>
      <c r="AG5504">
        <v>10</v>
      </c>
      <c r="AH5504">
        <v>8</v>
      </c>
      <c r="AI5504">
        <v>9</v>
      </c>
    </row>
    <row r="5505" spans="1:35" x14ac:dyDescent="0.2">
      <c r="A5505" s="1">
        <v>13493759</v>
      </c>
      <c r="B5505" t="s">
        <v>4555</v>
      </c>
      <c r="C5505">
        <v>2014</v>
      </c>
      <c r="D5505" s="2">
        <v>3</v>
      </c>
      <c r="E5505" s="2">
        <v>24</v>
      </c>
      <c r="F5505" s="3">
        <f t="shared" si="85"/>
        <v>41722</v>
      </c>
      <c r="G5505" s="1">
        <v>2635206</v>
      </c>
      <c r="H5505" t="s">
        <v>161</v>
      </c>
      <c r="I5505" t="s">
        <v>33</v>
      </c>
      <c r="J5505" t="s">
        <v>34</v>
      </c>
      <c r="K5505" s="1" t="s">
        <v>3941</v>
      </c>
      <c r="L5505" t="s">
        <v>35</v>
      </c>
      <c r="M5505">
        <v>52.362624417233597</v>
      </c>
      <c r="N5505">
        <v>4.96005944799355</v>
      </c>
      <c r="O5505" t="s">
        <v>132</v>
      </c>
      <c r="P5505" t="s">
        <v>42</v>
      </c>
      <c r="Q5505">
        <v>4</v>
      </c>
      <c r="R5505">
        <v>1</v>
      </c>
      <c r="S5505">
        <v>1</v>
      </c>
      <c r="T5505">
        <v>4</v>
      </c>
      <c r="U5505" t="s">
        <v>38</v>
      </c>
      <c r="V5505">
        <v>65</v>
      </c>
      <c r="W5505">
        <v>2</v>
      </c>
      <c r="X5505">
        <v>25</v>
      </c>
      <c r="Y5505">
        <v>1</v>
      </c>
      <c r="Z5505" t="s">
        <v>43</v>
      </c>
      <c r="AA5505">
        <v>1</v>
      </c>
      <c r="AB5505">
        <v>23</v>
      </c>
      <c r="AC5505">
        <v>92</v>
      </c>
      <c r="AD5505">
        <v>10</v>
      </c>
      <c r="AE5505">
        <v>10</v>
      </c>
      <c r="AF5505">
        <v>9</v>
      </c>
      <c r="AG5505">
        <v>10</v>
      </c>
      <c r="AH5505">
        <v>8</v>
      </c>
      <c r="AI5505">
        <v>9</v>
      </c>
    </row>
    <row r="5506" spans="1:35" x14ac:dyDescent="0.2">
      <c r="A5506" s="1">
        <v>13495996</v>
      </c>
      <c r="B5506" t="s">
        <v>4556</v>
      </c>
      <c r="C5506">
        <v>2014</v>
      </c>
      <c r="D5506" s="2">
        <v>3</v>
      </c>
      <c r="E5506" s="2">
        <v>24</v>
      </c>
      <c r="F5506" s="3">
        <f t="shared" si="85"/>
        <v>41722</v>
      </c>
      <c r="G5506" s="1">
        <v>3762105</v>
      </c>
      <c r="H5506" t="s">
        <v>32</v>
      </c>
      <c r="I5506" t="s">
        <v>33</v>
      </c>
      <c r="J5506" t="s">
        <v>34</v>
      </c>
      <c r="K5506" s="1" t="s">
        <v>4557</v>
      </c>
      <c r="L5506" t="s">
        <v>35</v>
      </c>
      <c r="M5506">
        <v>52.383922611978299</v>
      </c>
      <c r="N5506">
        <v>4.8720890889763302</v>
      </c>
      <c r="O5506" t="s">
        <v>36</v>
      </c>
      <c r="P5506" t="s">
        <v>37</v>
      </c>
      <c r="Q5506">
        <v>2</v>
      </c>
      <c r="R5506">
        <v>1</v>
      </c>
      <c r="S5506">
        <v>1</v>
      </c>
      <c r="T5506">
        <v>1</v>
      </c>
      <c r="U5506" t="s">
        <v>38</v>
      </c>
      <c r="V5506">
        <v>115</v>
      </c>
      <c r="W5506">
        <v>1</v>
      </c>
      <c r="X5506">
        <v>0</v>
      </c>
      <c r="Y5506">
        <v>2</v>
      </c>
      <c r="Z5506" t="s">
        <v>39</v>
      </c>
      <c r="AA5506">
        <v>0.69</v>
      </c>
      <c r="AB5506">
        <v>11</v>
      </c>
      <c r="AC5506">
        <v>95</v>
      </c>
      <c r="AD5506">
        <v>10</v>
      </c>
      <c r="AE5506">
        <v>9</v>
      </c>
      <c r="AF5506">
        <v>10</v>
      </c>
      <c r="AG5506">
        <v>10</v>
      </c>
      <c r="AH5506">
        <v>9</v>
      </c>
      <c r="AI5506">
        <v>9</v>
      </c>
    </row>
    <row r="5507" spans="1:35" x14ac:dyDescent="0.2">
      <c r="A5507" s="1">
        <v>13498881</v>
      </c>
      <c r="B5507" t="s">
        <v>202</v>
      </c>
      <c r="C5507">
        <v>2014</v>
      </c>
      <c r="D5507" s="2">
        <v>3</v>
      </c>
      <c r="E5507" s="2">
        <v>24</v>
      </c>
      <c r="F5507" s="3">
        <f t="shared" ref="F5507:F5570" si="86">DATE(C5507,D5507,E5507)</f>
        <v>41722</v>
      </c>
      <c r="G5507" s="1">
        <v>3691842</v>
      </c>
      <c r="H5507" t="s">
        <v>51</v>
      </c>
      <c r="I5507" t="s">
        <v>33</v>
      </c>
      <c r="J5507" t="s">
        <v>34</v>
      </c>
      <c r="K5507" s="1">
        <v>1053</v>
      </c>
      <c r="L5507" t="s">
        <v>35</v>
      </c>
      <c r="M5507">
        <v>52.371910160595803</v>
      </c>
      <c r="N5507">
        <v>4.8757289116510201</v>
      </c>
      <c r="O5507" t="s">
        <v>36</v>
      </c>
      <c r="P5507" t="s">
        <v>37</v>
      </c>
      <c r="Q5507">
        <v>2</v>
      </c>
      <c r="R5507">
        <v>1</v>
      </c>
      <c r="S5507">
        <v>1</v>
      </c>
      <c r="T5507">
        <v>1</v>
      </c>
      <c r="U5507" t="s">
        <v>38</v>
      </c>
      <c r="V5507">
        <v>95</v>
      </c>
      <c r="W5507">
        <v>2</v>
      </c>
      <c r="X5507">
        <v>40</v>
      </c>
      <c r="Y5507">
        <v>2</v>
      </c>
      <c r="Z5507" t="s">
        <v>47</v>
      </c>
      <c r="AA5507">
        <v>1</v>
      </c>
      <c r="AB5507">
        <v>6</v>
      </c>
      <c r="AC5507">
        <v>90</v>
      </c>
      <c r="AD5507">
        <v>10</v>
      </c>
      <c r="AE5507">
        <v>8</v>
      </c>
      <c r="AF5507">
        <v>10</v>
      </c>
      <c r="AG5507">
        <v>10</v>
      </c>
      <c r="AH5507">
        <v>9</v>
      </c>
      <c r="AI5507">
        <v>8</v>
      </c>
    </row>
    <row r="5508" spans="1:35" x14ac:dyDescent="0.2">
      <c r="A5508" s="1">
        <v>13500074</v>
      </c>
      <c r="B5508" t="s">
        <v>270</v>
      </c>
      <c r="C5508">
        <v>2014</v>
      </c>
      <c r="D5508" s="2">
        <v>3</v>
      </c>
      <c r="E5508" s="2">
        <v>24</v>
      </c>
      <c r="F5508" s="3">
        <f t="shared" si="86"/>
        <v>41722</v>
      </c>
      <c r="G5508" s="1">
        <v>5615074</v>
      </c>
      <c r="H5508" t="s">
        <v>87</v>
      </c>
      <c r="I5508" t="s">
        <v>33</v>
      </c>
      <c r="J5508" t="s">
        <v>46</v>
      </c>
      <c r="K5508" s="1">
        <v>1057</v>
      </c>
      <c r="L5508" t="s">
        <v>35</v>
      </c>
      <c r="M5508">
        <v>52.368962658375402</v>
      </c>
      <c r="N5508">
        <v>4.8442559391363096</v>
      </c>
      <c r="O5508" t="s">
        <v>36</v>
      </c>
      <c r="P5508" t="s">
        <v>37</v>
      </c>
      <c r="Q5508">
        <v>5</v>
      </c>
      <c r="R5508">
        <v>1</v>
      </c>
      <c r="S5508">
        <v>2</v>
      </c>
      <c r="T5508">
        <v>3</v>
      </c>
      <c r="U5508" t="s">
        <v>38</v>
      </c>
      <c r="V5508">
        <v>216</v>
      </c>
      <c r="W5508">
        <v>1</v>
      </c>
      <c r="X5508">
        <v>0</v>
      </c>
      <c r="Y5508">
        <v>2</v>
      </c>
      <c r="Z5508" t="s">
        <v>43</v>
      </c>
      <c r="AA5508">
        <v>1</v>
      </c>
      <c r="AB5508">
        <v>0</v>
      </c>
    </row>
    <row r="5509" spans="1:35" x14ac:dyDescent="0.2">
      <c r="A5509" s="1">
        <v>13519595</v>
      </c>
      <c r="B5509" t="s">
        <v>4558</v>
      </c>
      <c r="C5509">
        <v>2014</v>
      </c>
      <c r="D5509" s="2">
        <v>3</v>
      </c>
      <c r="E5509" s="2">
        <v>25</v>
      </c>
      <c r="F5509" s="3">
        <f t="shared" si="86"/>
        <v>41723</v>
      </c>
      <c r="G5509" s="1">
        <v>2640530</v>
      </c>
      <c r="H5509" t="s">
        <v>80</v>
      </c>
      <c r="I5509" t="s">
        <v>33</v>
      </c>
      <c r="J5509" t="s">
        <v>34</v>
      </c>
      <c r="K5509" s="1" t="s">
        <v>2024</v>
      </c>
      <c r="L5509" t="s">
        <v>35</v>
      </c>
      <c r="M5509">
        <v>52.353926030811699</v>
      </c>
      <c r="N5509">
        <v>4.9277867136950704</v>
      </c>
      <c r="O5509" t="s">
        <v>36</v>
      </c>
      <c r="P5509" t="s">
        <v>42</v>
      </c>
      <c r="Q5509">
        <v>3</v>
      </c>
      <c r="R5509">
        <v>1</v>
      </c>
      <c r="S5509">
        <v>1</v>
      </c>
      <c r="T5509">
        <v>2</v>
      </c>
      <c r="U5509" t="s">
        <v>38</v>
      </c>
      <c r="V5509">
        <v>80</v>
      </c>
      <c r="W5509">
        <v>1</v>
      </c>
      <c r="X5509">
        <v>0</v>
      </c>
      <c r="Y5509">
        <v>5</v>
      </c>
      <c r="Z5509" t="s">
        <v>43</v>
      </c>
      <c r="AA5509">
        <v>1</v>
      </c>
      <c r="AB5509">
        <v>4</v>
      </c>
      <c r="AC5509">
        <v>95</v>
      </c>
      <c r="AD5509">
        <v>9</v>
      </c>
      <c r="AE5509">
        <v>9</v>
      </c>
      <c r="AF5509">
        <v>10</v>
      </c>
      <c r="AG5509">
        <v>10</v>
      </c>
      <c r="AH5509">
        <v>10</v>
      </c>
      <c r="AI5509">
        <v>10</v>
      </c>
    </row>
    <row r="5510" spans="1:35" x14ac:dyDescent="0.2">
      <c r="A5510" s="1">
        <v>13523997</v>
      </c>
      <c r="B5510" t="s">
        <v>244</v>
      </c>
      <c r="C5510">
        <v>2014</v>
      </c>
      <c r="D5510" s="2">
        <v>3</v>
      </c>
      <c r="E5510" s="2">
        <v>25</v>
      </c>
      <c r="F5510" s="3">
        <f t="shared" si="86"/>
        <v>41723</v>
      </c>
      <c r="G5510" s="1">
        <v>2641417</v>
      </c>
      <c r="H5510" t="s">
        <v>71</v>
      </c>
      <c r="I5510" t="s">
        <v>33</v>
      </c>
      <c r="J5510" t="s">
        <v>34</v>
      </c>
      <c r="K5510" s="1" t="s">
        <v>4559</v>
      </c>
      <c r="L5510" t="s">
        <v>35</v>
      </c>
      <c r="M5510">
        <v>52.377197406106703</v>
      </c>
      <c r="N5510">
        <v>4.8574888728242804</v>
      </c>
      <c r="O5510" t="s">
        <v>36</v>
      </c>
      <c r="P5510" t="s">
        <v>37</v>
      </c>
      <c r="Q5510">
        <v>6</v>
      </c>
      <c r="R5510">
        <v>1.5</v>
      </c>
      <c r="S5510">
        <v>3</v>
      </c>
      <c r="T5510">
        <v>3</v>
      </c>
      <c r="U5510" t="s">
        <v>38</v>
      </c>
      <c r="V5510">
        <v>100</v>
      </c>
      <c r="W5510">
        <v>2</v>
      </c>
      <c r="X5510">
        <v>25</v>
      </c>
      <c r="Y5510">
        <v>2</v>
      </c>
      <c r="Z5510" t="s">
        <v>39</v>
      </c>
      <c r="AA5510">
        <v>0.6</v>
      </c>
      <c r="AB5510">
        <v>13</v>
      </c>
      <c r="AC5510">
        <v>95</v>
      </c>
      <c r="AD5510">
        <v>10</v>
      </c>
      <c r="AE5510">
        <v>9</v>
      </c>
      <c r="AF5510">
        <v>10</v>
      </c>
      <c r="AG5510">
        <v>10</v>
      </c>
      <c r="AH5510">
        <v>9</v>
      </c>
      <c r="AI5510">
        <v>9</v>
      </c>
    </row>
    <row r="5511" spans="1:35" x14ac:dyDescent="0.2">
      <c r="A5511" s="1">
        <v>13527034</v>
      </c>
      <c r="B5511" t="s">
        <v>1172</v>
      </c>
      <c r="C5511">
        <v>2014</v>
      </c>
      <c r="D5511" s="2">
        <v>3</v>
      </c>
      <c r="E5511" s="2">
        <v>25</v>
      </c>
      <c r="F5511" s="3">
        <f t="shared" si="86"/>
        <v>41723</v>
      </c>
      <c r="G5511" s="1">
        <v>2657675</v>
      </c>
      <c r="H5511" t="s">
        <v>60</v>
      </c>
      <c r="I5511" t="s">
        <v>33</v>
      </c>
      <c r="J5511" t="s">
        <v>34</v>
      </c>
      <c r="K5511" s="1">
        <v>1073</v>
      </c>
      <c r="L5511" t="s">
        <v>35</v>
      </c>
      <c r="M5511">
        <v>52.350070601205204</v>
      </c>
      <c r="N5511">
        <v>4.8900461690094899</v>
      </c>
      <c r="O5511" t="s">
        <v>36</v>
      </c>
      <c r="P5511" t="s">
        <v>37</v>
      </c>
      <c r="Q5511">
        <v>2</v>
      </c>
      <c r="R5511">
        <v>1</v>
      </c>
      <c r="S5511">
        <v>1</v>
      </c>
      <c r="T5511">
        <v>1</v>
      </c>
      <c r="U5511" t="s">
        <v>38</v>
      </c>
      <c r="V5511">
        <v>110</v>
      </c>
      <c r="W5511">
        <v>1</v>
      </c>
      <c r="X5511">
        <v>0</v>
      </c>
      <c r="Y5511">
        <v>2</v>
      </c>
      <c r="Z5511" t="s">
        <v>39</v>
      </c>
      <c r="AA5511">
        <v>1</v>
      </c>
      <c r="AB5511">
        <v>6</v>
      </c>
      <c r="AC5511">
        <v>93</v>
      </c>
      <c r="AD5511">
        <v>10</v>
      </c>
      <c r="AE5511">
        <v>9</v>
      </c>
      <c r="AF5511">
        <v>10</v>
      </c>
      <c r="AG5511">
        <v>10</v>
      </c>
      <c r="AH5511">
        <v>10</v>
      </c>
      <c r="AI5511">
        <v>10</v>
      </c>
    </row>
    <row r="5512" spans="1:35" x14ac:dyDescent="0.2">
      <c r="A5512" s="1">
        <v>13527741</v>
      </c>
      <c r="B5512" t="s">
        <v>563</v>
      </c>
      <c r="C5512">
        <v>2014</v>
      </c>
      <c r="D5512" s="2">
        <v>3</v>
      </c>
      <c r="E5512" s="2">
        <v>25</v>
      </c>
      <c r="F5512" s="3">
        <f t="shared" si="86"/>
        <v>41723</v>
      </c>
      <c r="G5512" s="1">
        <v>3982031</v>
      </c>
      <c r="H5512" t="s">
        <v>49</v>
      </c>
      <c r="I5512" t="s">
        <v>33</v>
      </c>
      <c r="J5512" t="s">
        <v>34</v>
      </c>
      <c r="K5512" s="1" t="s">
        <v>4560</v>
      </c>
      <c r="L5512" t="s">
        <v>35</v>
      </c>
      <c r="M5512">
        <v>52.360931315697599</v>
      </c>
      <c r="N5512">
        <v>4.89674355884652</v>
      </c>
      <c r="O5512" t="s">
        <v>36</v>
      </c>
      <c r="P5512" t="s">
        <v>37</v>
      </c>
      <c r="Q5512">
        <v>2</v>
      </c>
      <c r="R5512">
        <v>1</v>
      </c>
      <c r="S5512">
        <v>1</v>
      </c>
      <c r="T5512">
        <v>1</v>
      </c>
      <c r="U5512" t="s">
        <v>38</v>
      </c>
      <c r="V5512">
        <v>116</v>
      </c>
      <c r="W5512">
        <v>1</v>
      </c>
      <c r="X5512">
        <v>0</v>
      </c>
      <c r="Y5512">
        <v>2</v>
      </c>
      <c r="Z5512" t="s">
        <v>43</v>
      </c>
      <c r="AA5512">
        <v>1</v>
      </c>
      <c r="AB5512">
        <v>8</v>
      </c>
      <c r="AC5512">
        <v>90</v>
      </c>
      <c r="AD5512">
        <v>9</v>
      </c>
      <c r="AE5512">
        <v>9</v>
      </c>
      <c r="AF5512">
        <v>9</v>
      </c>
      <c r="AG5512">
        <v>10</v>
      </c>
      <c r="AH5512">
        <v>10</v>
      </c>
      <c r="AI5512">
        <v>9</v>
      </c>
    </row>
    <row r="5513" spans="1:35" x14ac:dyDescent="0.2">
      <c r="A5513" s="1">
        <v>13531082</v>
      </c>
      <c r="B5513" t="s">
        <v>860</v>
      </c>
      <c r="C5513">
        <v>2014</v>
      </c>
      <c r="D5513" s="2">
        <v>3</v>
      </c>
      <c r="E5513" s="2">
        <v>25</v>
      </c>
      <c r="F5513" s="3">
        <f t="shared" si="86"/>
        <v>41723</v>
      </c>
      <c r="G5513" s="1">
        <v>4451586</v>
      </c>
      <c r="H5513" t="s">
        <v>179</v>
      </c>
      <c r="I5513" t="s">
        <v>33</v>
      </c>
      <c r="J5513" t="s">
        <v>34</v>
      </c>
      <c r="K5513" s="1">
        <v>1082</v>
      </c>
      <c r="L5513" t="s">
        <v>35</v>
      </c>
      <c r="M5513">
        <v>52.328671394547101</v>
      </c>
      <c r="N5513">
        <v>4.8761591070029402</v>
      </c>
      <c r="O5513" t="s">
        <v>36</v>
      </c>
      <c r="P5513" t="s">
        <v>37</v>
      </c>
      <c r="Q5513">
        <v>2</v>
      </c>
      <c r="R5513">
        <v>1</v>
      </c>
      <c r="S5513">
        <v>1</v>
      </c>
      <c r="T5513">
        <v>1</v>
      </c>
      <c r="U5513" t="s">
        <v>38</v>
      </c>
      <c r="V5513">
        <v>100</v>
      </c>
      <c r="W5513">
        <v>1</v>
      </c>
      <c r="X5513">
        <v>0</v>
      </c>
      <c r="Y5513">
        <v>3</v>
      </c>
      <c r="Z5513" t="s">
        <v>62</v>
      </c>
      <c r="AA5513" t="s">
        <v>62</v>
      </c>
      <c r="AB5513">
        <v>2</v>
      </c>
      <c r="AC5513">
        <v>90</v>
      </c>
      <c r="AD5513">
        <v>9</v>
      </c>
      <c r="AE5513">
        <v>10</v>
      </c>
      <c r="AF5513">
        <v>9</v>
      </c>
      <c r="AG5513">
        <v>9</v>
      </c>
      <c r="AH5513">
        <v>10</v>
      </c>
      <c r="AI5513">
        <v>10</v>
      </c>
    </row>
    <row r="5514" spans="1:35" x14ac:dyDescent="0.2">
      <c r="A5514" s="1">
        <v>13533041</v>
      </c>
      <c r="B5514" t="s">
        <v>4561</v>
      </c>
      <c r="C5514">
        <v>2014</v>
      </c>
      <c r="D5514" s="2">
        <v>3</v>
      </c>
      <c r="E5514" s="2">
        <v>25</v>
      </c>
      <c r="F5514" s="3">
        <f t="shared" si="86"/>
        <v>41723</v>
      </c>
      <c r="G5514" s="1">
        <v>3780459</v>
      </c>
      <c r="H5514" t="s">
        <v>71</v>
      </c>
      <c r="I5514" t="s">
        <v>33</v>
      </c>
      <c r="J5514" t="s">
        <v>34</v>
      </c>
      <c r="K5514" s="1" t="s">
        <v>4562</v>
      </c>
      <c r="L5514" t="s">
        <v>35</v>
      </c>
      <c r="M5514">
        <v>52.374152338971797</v>
      </c>
      <c r="N5514">
        <v>4.8455950151419298</v>
      </c>
      <c r="O5514" t="s">
        <v>36</v>
      </c>
      <c r="P5514" t="s">
        <v>37</v>
      </c>
      <c r="Q5514">
        <v>6</v>
      </c>
      <c r="R5514">
        <v>1.5</v>
      </c>
      <c r="S5514">
        <v>3</v>
      </c>
      <c r="T5514">
        <v>4</v>
      </c>
      <c r="U5514" t="s">
        <v>38</v>
      </c>
      <c r="V5514">
        <v>95</v>
      </c>
      <c r="W5514">
        <v>3</v>
      </c>
      <c r="X5514">
        <v>30</v>
      </c>
      <c r="Y5514">
        <v>3</v>
      </c>
      <c r="Z5514" t="s">
        <v>39</v>
      </c>
      <c r="AA5514">
        <v>1</v>
      </c>
      <c r="AB5514">
        <v>1</v>
      </c>
      <c r="AC5514">
        <v>100</v>
      </c>
      <c r="AD5514">
        <v>10</v>
      </c>
      <c r="AE5514">
        <v>10</v>
      </c>
      <c r="AF5514">
        <v>10</v>
      </c>
      <c r="AG5514">
        <v>10</v>
      </c>
      <c r="AH5514">
        <v>10</v>
      </c>
      <c r="AI5514">
        <v>10</v>
      </c>
    </row>
    <row r="5515" spans="1:35" x14ac:dyDescent="0.2">
      <c r="A5515" s="1">
        <v>13536541</v>
      </c>
      <c r="B5515" t="s">
        <v>2840</v>
      </c>
      <c r="C5515">
        <v>2014</v>
      </c>
      <c r="D5515" s="2">
        <v>3</v>
      </c>
      <c r="E5515" s="2">
        <v>25</v>
      </c>
      <c r="F5515" s="3">
        <f t="shared" si="86"/>
        <v>41723</v>
      </c>
      <c r="G5515" s="1">
        <v>2815970</v>
      </c>
      <c r="H5515" t="s">
        <v>56</v>
      </c>
      <c r="I5515" t="s">
        <v>4563</v>
      </c>
      <c r="J5515" t="s">
        <v>34</v>
      </c>
      <c r="K5515" s="1">
        <v>1059</v>
      </c>
      <c r="L5515" t="s">
        <v>35</v>
      </c>
      <c r="M5515">
        <v>52.347674820397302</v>
      </c>
      <c r="N5515">
        <v>4.8480832715545601</v>
      </c>
      <c r="O5515" t="s">
        <v>36</v>
      </c>
      <c r="P5515" t="s">
        <v>37</v>
      </c>
      <c r="Q5515">
        <v>4</v>
      </c>
      <c r="R5515">
        <v>1</v>
      </c>
      <c r="S5515">
        <v>2</v>
      </c>
      <c r="T5515">
        <v>2</v>
      </c>
      <c r="U5515" t="s">
        <v>38</v>
      </c>
      <c r="V5515">
        <v>85</v>
      </c>
      <c r="W5515">
        <v>2</v>
      </c>
      <c r="X5515">
        <v>25</v>
      </c>
      <c r="Y5515">
        <v>2</v>
      </c>
      <c r="Z5515" t="s">
        <v>43</v>
      </c>
      <c r="AA5515">
        <v>0.97</v>
      </c>
      <c r="AB5515">
        <v>32</v>
      </c>
      <c r="AC5515">
        <v>93</v>
      </c>
      <c r="AD5515">
        <v>10</v>
      </c>
      <c r="AE5515">
        <v>10</v>
      </c>
      <c r="AF5515">
        <v>10</v>
      </c>
      <c r="AG5515">
        <v>10</v>
      </c>
      <c r="AH5515">
        <v>9</v>
      </c>
      <c r="AI5515">
        <v>10</v>
      </c>
    </row>
    <row r="5516" spans="1:35" x14ac:dyDescent="0.2">
      <c r="A5516" s="1">
        <v>13542672</v>
      </c>
      <c r="B5516" t="s">
        <v>793</v>
      </c>
      <c r="C5516">
        <v>2014</v>
      </c>
      <c r="D5516" s="2">
        <v>3</v>
      </c>
      <c r="E5516" s="2">
        <v>25</v>
      </c>
      <c r="F5516" s="3">
        <f t="shared" si="86"/>
        <v>41723</v>
      </c>
      <c r="G5516" s="1">
        <v>3278892</v>
      </c>
      <c r="H5516" t="s">
        <v>56</v>
      </c>
      <c r="I5516" t="s">
        <v>33</v>
      </c>
      <c r="J5516" t="s">
        <v>34</v>
      </c>
      <c r="K5516" s="1" t="s">
        <v>4564</v>
      </c>
      <c r="L5516" t="s">
        <v>35</v>
      </c>
      <c r="M5516">
        <v>52.355012705593403</v>
      </c>
      <c r="N5516">
        <v>4.8462725522043097</v>
      </c>
      <c r="O5516" t="s">
        <v>36</v>
      </c>
      <c r="P5516" t="s">
        <v>37</v>
      </c>
      <c r="Q5516">
        <v>2</v>
      </c>
      <c r="R5516">
        <v>1</v>
      </c>
      <c r="S5516">
        <v>1</v>
      </c>
      <c r="T5516">
        <v>1</v>
      </c>
      <c r="U5516" t="s">
        <v>38</v>
      </c>
      <c r="V5516">
        <v>85</v>
      </c>
      <c r="W5516">
        <v>1</v>
      </c>
      <c r="X5516">
        <v>0</v>
      </c>
      <c r="Y5516">
        <v>4</v>
      </c>
      <c r="Z5516" t="s">
        <v>62</v>
      </c>
      <c r="AA5516" t="s">
        <v>62</v>
      </c>
      <c r="AB5516">
        <v>1</v>
      </c>
      <c r="AC5516">
        <v>100</v>
      </c>
      <c r="AD5516">
        <v>10</v>
      </c>
      <c r="AE5516">
        <v>10</v>
      </c>
      <c r="AF5516">
        <v>10</v>
      </c>
      <c r="AG5516">
        <v>10</v>
      </c>
      <c r="AH5516">
        <v>10</v>
      </c>
      <c r="AI5516">
        <v>10</v>
      </c>
    </row>
    <row r="5517" spans="1:35" x14ac:dyDescent="0.2">
      <c r="A5517" s="1">
        <v>13550986</v>
      </c>
      <c r="B5517" t="s">
        <v>453</v>
      </c>
      <c r="C5517">
        <v>2014</v>
      </c>
      <c r="D5517" s="2">
        <v>3</v>
      </c>
      <c r="E5517" s="2">
        <v>26</v>
      </c>
      <c r="F5517" s="3">
        <f t="shared" si="86"/>
        <v>41724</v>
      </c>
      <c r="G5517" s="1">
        <v>2646464</v>
      </c>
      <c r="H5517" t="s">
        <v>80</v>
      </c>
      <c r="I5517" t="s">
        <v>33</v>
      </c>
      <c r="J5517" t="s">
        <v>34</v>
      </c>
      <c r="K5517" s="1">
        <v>1097</v>
      </c>
      <c r="L5517" t="s">
        <v>35</v>
      </c>
      <c r="M5517">
        <v>52.345702776432802</v>
      </c>
      <c r="N5517">
        <v>4.9331722662151103</v>
      </c>
      <c r="O5517" t="s">
        <v>36</v>
      </c>
      <c r="P5517" t="s">
        <v>42</v>
      </c>
      <c r="Q5517">
        <v>2</v>
      </c>
      <c r="R5517">
        <v>1</v>
      </c>
      <c r="S5517">
        <v>1</v>
      </c>
      <c r="T5517">
        <v>1</v>
      </c>
      <c r="U5517" t="s">
        <v>38</v>
      </c>
      <c r="V5517">
        <v>59</v>
      </c>
      <c r="W5517">
        <v>1</v>
      </c>
      <c r="X5517">
        <v>0</v>
      </c>
      <c r="Y5517">
        <v>2</v>
      </c>
      <c r="Z5517" t="s">
        <v>47</v>
      </c>
      <c r="AA5517">
        <v>1</v>
      </c>
      <c r="AB5517">
        <v>11</v>
      </c>
      <c r="AC5517">
        <v>91</v>
      </c>
      <c r="AD5517">
        <v>9</v>
      </c>
      <c r="AE5517">
        <v>9</v>
      </c>
      <c r="AF5517">
        <v>10</v>
      </c>
      <c r="AG5517">
        <v>10</v>
      </c>
      <c r="AH5517">
        <v>9</v>
      </c>
      <c r="AI5517">
        <v>9</v>
      </c>
    </row>
    <row r="5518" spans="1:35" x14ac:dyDescent="0.2">
      <c r="A5518" s="1">
        <v>13552775</v>
      </c>
      <c r="B5518" t="s">
        <v>1288</v>
      </c>
      <c r="C5518">
        <v>2014</v>
      </c>
      <c r="D5518" s="2">
        <v>3</v>
      </c>
      <c r="E5518" s="2">
        <v>26</v>
      </c>
      <c r="F5518" s="3">
        <f t="shared" si="86"/>
        <v>41724</v>
      </c>
      <c r="G5518" s="1">
        <v>2991081</v>
      </c>
      <c r="H5518" t="s">
        <v>60</v>
      </c>
      <c r="I5518" t="s">
        <v>33</v>
      </c>
      <c r="J5518" t="s">
        <v>34</v>
      </c>
      <c r="K5518" s="1" t="s">
        <v>2589</v>
      </c>
      <c r="L5518" t="s">
        <v>35</v>
      </c>
      <c r="M5518">
        <v>52.3558078330123</v>
      </c>
      <c r="N5518">
        <v>4.90063074894476</v>
      </c>
      <c r="O5518" t="s">
        <v>36</v>
      </c>
      <c r="P5518" t="s">
        <v>37</v>
      </c>
      <c r="Q5518">
        <v>2</v>
      </c>
      <c r="R5518">
        <v>1</v>
      </c>
      <c r="S5518">
        <v>2</v>
      </c>
      <c r="T5518">
        <v>1</v>
      </c>
      <c r="U5518" t="s">
        <v>38</v>
      </c>
      <c r="V5518">
        <v>135</v>
      </c>
      <c r="W5518">
        <v>1</v>
      </c>
      <c r="X5518">
        <v>0</v>
      </c>
      <c r="Y5518">
        <v>2</v>
      </c>
      <c r="Z5518" t="s">
        <v>39</v>
      </c>
      <c r="AA5518">
        <v>0.9</v>
      </c>
      <c r="AB5518">
        <v>17</v>
      </c>
      <c r="AC5518">
        <v>99</v>
      </c>
      <c r="AD5518">
        <v>10</v>
      </c>
      <c r="AE5518">
        <v>10</v>
      </c>
      <c r="AF5518">
        <v>10</v>
      </c>
      <c r="AG5518">
        <v>10</v>
      </c>
      <c r="AH5518">
        <v>10</v>
      </c>
      <c r="AI5518">
        <v>10</v>
      </c>
    </row>
    <row r="5519" spans="1:35" x14ac:dyDescent="0.2">
      <c r="A5519" s="1">
        <v>13555551</v>
      </c>
      <c r="B5519" t="s">
        <v>1033</v>
      </c>
      <c r="C5519">
        <v>2014</v>
      </c>
      <c r="D5519" s="2">
        <v>3</v>
      </c>
      <c r="E5519" s="2">
        <v>26</v>
      </c>
      <c r="F5519" s="3">
        <f t="shared" si="86"/>
        <v>41724</v>
      </c>
      <c r="G5519" s="1">
        <v>2647617</v>
      </c>
      <c r="H5519" t="s">
        <v>32</v>
      </c>
      <c r="I5519" t="s">
        <v>33</v>
      </c>
      <c r="J5519" t="s">
        <v>34</v>
      </c>
      <c r="K5519" s="1" t="s">
        <v>4565</v>
      </c>
      <c r="L5519" t="s">
        <v>35</v>
      </c>
      <c r="M5519">
        <v>52.387822221039102</v>
      </c>
      <c r="N5519">
        <v>4.8733525518760699</v>
      </c>
      <c r="O5519" t="s">
        <v>36</v>
      </c>
      <c r="P5519" t="s">
        <v>37</v>
      </c>
      <c r="Q5519">
        <v>2</v>
      </c>
      <c r="R5519">
        <v>1</v>
      </c>
      <c r="S5519">
        <v>1</v>
      </c>
      <c r="T5519">
        <v>1</v>
      </c>
      <c r="U5519" t="s">
        <v>38</v>
      </c>
      <c r="V5519">
        <v>90</v>
      </c>
      <c r="W5519">
        <v>2</v>
      </c>
      <c r="X5519">
        <v>25</v>
      </c>
      <c r="Y5519">
        <v>4</v>
      </c>
      <c r="Z5519" t="s">
        <v>39</v>
      </c>
      <c r="AA5519">
        <v>0.56999999999999995</v>
      </c>
      <c r="AB5519">
        <v>9</v>
      </c>
      <c r="AC5519">
        <v>93</v>
      </c>
      <c r="AD5519">
        <v>9</v>
      </c>
      <c r="AE5519">
        <v>10</v>
      </c>
      <c r="AF5519">
        <v>10</v>
      </c>
      <c r="AG5519">
        <v>10</v>
      </c>
      <c r="AH5519">
        <v>10</v>
      </c>
      <c r="AI5519">
        <v>9</v>
      </c>
    </row>
    <row r="5520" spans="1:35" x14ac:dyDescent="0.2">
      <c r="A5520" s="1">
        <v>13565310</v>
      </c>
      <c r="B5520" t="s">
        <v>4566</v>
      </c>
      <c r="C5520">
        <v>2014</v>
      </c>
      <c r="D5520" s="2">
        <v>3</v>
      </c>
      <c r="E5520" s="2">
        <v>26</v>
      </c>
      <c r="F5520" s="3">
        <f t="shared" si="86"/>
        <v>41724</v>
      </c>
      <c r="G5520" s="1">
        <v>5832836</v>
      </c>
      <c r="H5520" t="s">
        <v>32</v>
      </c>
      <c r="I5520" t="s">
        <v>33</v>
      </c>
      <c r="J5520" t="s">
        <v>46</v>
      </c>
      <c r="K5520" s="1" t="s">
        <v>4567</v>
      </c>
      <c r="L5520" t="s">
        <v>35</v>
      </c>
      <c r="M5520">
        <v>52.383214237746401</v>
      </c>
      <c r="N5520">
        <v>4.8690705751319001</v>
      </c>
      <c r="O5520" t="s">
        <v>36</v>
      </c>
      <c r="P5520" t="s">
        <v>37</v>
      </c>
      <c r="Q5520">
        <v>2</v>
      </c>
      <c r="R5520">
        <v>1</v>
      </c>
      <c r="S5520">
        <v>1</v>
      </c>
      <c r="T5520">
        <v>1</v>
      </c>
      <c r="U5520" t="s">
        <v>38</v>
      </c>
      <c r="V5520">
        <v>100</v>
      </c>
      <c r="W5520">
        <v>1</v>
      </c>
      <c r="X5520">
        <v>0</v>
      </c>
      <c r="Y5520">
        <v>1</v>
      </c>
      <c r="Z5520" t="s">
        <v>39</v>
      </c>
      <c r="AA5520">
        <v>0.81</v>
      </c>
      <c r="AB5520">
        <v>0</v>
      </c>
    </row>
    <row r="5521" spans="1:35" x14ac:dyDescent="0.2">
      <c r="A5521" s="1">
        <v>13572361</v>
      </c>
      <c r="B5521" t="s">
        <v>4568</v>
      </c>
      <c r="C5521">
        <v>2014</v>
      </c>
      <c r="D5521" s="2">
        <v>3</v>
      </c>
      <c r="E5521" s="2">
        <v>26</v>
      </c>
      <c r="F5521" s="3">
        <f t="shared" si="86"/>
        <v>41724</v>
      </c>
      <c r="G5521" s="1">
        <v>4530308</v>
      </c>
      <c r="H5521" t="s">
        <v>80</v>
      </c>
      <c r="I5521" t="s">
        <v>33</v>
      </c>
      <c r="J5521" t="s">
        <v>46</v>
      </c>
      <c r="K5521" s="1" t="s">
        <v>4569</v>
      </c>
      <c r="L5521" t="s">
        <v>35</v>
      </c>
      <c r="M5521">
        <v>52.346159022867297</v>
      </c>
      <c r="N5521">
        <v>4.9507049418929503</v>
      </c>
      <c r="O5521" t="s">
        <v>58</v>
      </c>
      <c r="P5521" t="s">
        <v>37</v>
      </c>
      <c r="Q5521">
        <v>5</v>
      </c>
      <c r="R5521">
        <v>1</v>
      </c>
      <c r="S5521">
        <v>3</v>
      </c>
      <c r="T5521">
        <v>5</v>
      </c>
      <c r="U5521" t="s">
        <v>38</v>
      </c>
      <c r="V5521">
        <v>195</v>
      </c>
      <c r="W5521">
        <v>6</v>
      </c>
      <c r="X5521">
        <v>25</v>
      </c>
      <c r="Y5521">
        <v>3</v>
      </c>
      <c r="Z5521" t="s">
        <v>47</v>
      </c>
      <c r="AA5521">
        <v>0.9</v>
      </c>
      <c r="AB5521">
        <v>0</v>
      </c>
    </row>
    <row r="5522" spans="1:35" x14ac:dyDescent="0.2">
      <c r="A5522" s="1">
        <v>13575908</v>
      </c>
      <c r="B5522" t="s">
        <v>4570</v>
      </c>
      <c r="C5522">
        <v>2014</v>
      </c>
      <c r="D5522" s="2">
        <v>3</v>
      </c>
      <c r="E5522" s="2">
        <v>26</v>
      </c>
      <c r="F5522" s="3">
        <f t="shared" si="86"/>
        <v>41724</v>
      </c>
      <c r="G5522" s="1">
        <v>4970254</v>
      </c>
      <c r="H5522" t="s">
        <v>51</v>
      </c>
      <c r="I5522" t="s">
        <v>33</v>
      </c>
      <c r="J5522" t="s">
        <v>46</v>
      </c>
      <c r="K5522" s="1">
        <v>1054</v>
      </c>
      <c r="L5522" t="s">
        <v>35</v>
      </c>
      <c r="M5522">
        <v>52.365855454245803</v>
      </c>
      <c r="N5522">
        <v>4.8788283646312296</v>
      </c>
      <c r="O5522" t="s">
        <v>58</v>
      </c>
      <c r="P5522" t="s">
        <v>42</v>
      </c>
      <c r="Q5522">
        <v>2</v>
      </c>
      <c r="R5522">
        <v>1</v>
      </c>
      <c r="S5522">
        <v>1</v>
      </c>
      <c r="T5522">
        <v>1</v>
      </c>
      <c r="U5522" t="s">
        <v>38</v>
      </c>
      <c r="V5522">
        <v>100</v>
      </c>
      <c r="W5522">
        <v>2</v>
      </c>
      <c r="X5522">
        <v>60</v>
      </c>
      <c r="Y5522">
        <v>1</v>
      </c>
      <c r="Z5522" t="s">
        <v>62</v>
      </c>
      <c r="AA5522" t="s">
        <v>62</v>
      </c>
      <c r="AB5522">
        <v>0</v>
      </c>
    </row>
    <row r="5523" spans="1:35" x14ac:dyDescent="0.2">
      <c r="A5523" s="1">
        <v>13582446</v>
      </c>
      <c r="B5523" t="s">
        <v>4571</v>
      </c>
      <c r="C5523">
        <v>2014</v>
      </c>
      <c r="D5523" s="2">
        <v>3</v>
      </c>
      <c r="E5523" s="2">
        <v>26</v>
      </c>
      <c r="F5523" s="3">
        <f t="shared" si="86"/>
        <v>41724</v>
      </c>
      <c r="G5523" s="1">
        <v>5789131</v>
      </c>
      <c r="H5523" t="s">
        <v>414</v>
      </c>
      <c r="I5523" t="s">
        <v>33</v>
      </c>
      <c r="J5523" t="s">
        <v>46</v>
      </c>
      <c r="K5523" s="1" t="s">
        <v>4572</v>
      </c>
      <c r="L5523" t="s">
        <v>35</v>
      </c>
      <c r="M5523">
        <v>52.346296913181298</v>
      </c>
      <c r="N5523">
        <v>4.7835291303309804</v>
      </c>
      <c r="O5523" t="s">
        <v>36</v>
      </c>
      <c r="P5523" t="s">
        <v>37</v>
      </c>
      <c r="Q5523">
        <v>3</v>
      </c>
      <c r="R5523">
        <v>1</v>
      </c>
      <c r="T5523">
        <v>2</v>
      </c>
      <c r="U5523" t="s">
        <v>38</v>
      </c>
      <c r="V5523">
        <v>296</v>
      </c>
      <c r="W5523">
        <v>1</v>
      </c>
      <c r="X5523">
        <v>0</v>
      </c>
      <c r="Y5523">
        <v>1</v>
      </c>
      <c r="Z5523" t="s">
        <v>62</v>
      </c>
      <c r="AA5523" t="s">
        <v>62</v>
      </c>
      <c r="AB5523">
        <v>0</v>
      </c>
    </row>
    <row r="5524" spans="1:35" x14ac:dyDescent="0.2">
      <c r="A5524" s="1">
        <v>13591650</v>
      </c>
      <c r="B5524" t="s">
        <v>4573</v>
      </c>
      <c r="C5524">
        <v>2014</v>
      </c>
      <c r="D5524" s="2">
        <v>3</v>
      </c>
      <c r="E5524" s="2">
        <v>27</v>
      </c>
      <c r="F5524" s="3">
        <f t="shared" si="86"/>
        <v>41725</v>
      </c>
      <c r="G5524" s="1">
        <v>2655017</v>
      </c>
      <c r="H5524" t="s">
        <v>408</v>
      </c>
      <c r="I5524" t="s">
        <v>33</v>
      </c>
      <c r="J5524" t="s">
        <v>34</v>
      </c>
      <c r="K5524" s="1">
        <v>1063</v>
      </c>
      <c r="L5524" t="s">
        <v>35</v>
      </c>
      <c r="M5524">
        <v>52.378070896835801</v>
      </c>
      <c r="N5524">
        <v>4.8299105261572297</v>
      </c>
      <c r="O5524" t="s">
        <v>36</v>
      </c>
      <c r="P5524" t="s">
        <v>37</v>
      </c>
      <c r="Q5524">
        <v>2</v>
      </c>
      <c r="R5524">
        <v>1</v>
      </c>
      <c r="S5524">
        <v>1</v>
      </c>
      <c r="T5524">
        <v>2</v>
      </c>
      <c r="U5524" t="s">
        <v>38</v>
      </c>
      <c r="V5524">
        <v>60</v>
      </c>
      <c r="W5524">
        <v>1</v>
      </c>
      <c r="X5524">
        <v>0</v>
      </c>
      <c r="Y5524">
        <v>2</v>
      </c>
      <c r="Z5524" t="s">
        <v>62</v>
      </c>
      <c r="AA5524" t="s">
        <v>62</v>
      </c>
      <c r="AB5524">
        <v>4</v>
      </c>
      <c r="AC5524">
        <v>90</v>
      </c>
      <c r="AD5524">
        <v>10</v>
      </c>
      <c r="AE5524">
        <v>10</v>
      </c>
      <c r="AF5524">
        <v>9</v>
      </c>
      <c r="AG5524">
        <v>9</v>
      </c>
      <c r="AH5524">
        <v>7</v>
      </c>
      <c r="AI5524">
        <v>10</v>
      </c>
    </row>
    <row r="5525" spans="1:35" x14ac:dyDescent="0.2">
      <c r="A5525" s="1">
        <v>13593226</v>
      </c>
      <c r="B5525" t="s">
        <v>67</v>
      </c>
      <c r="C5525">
        <v>2014</v>
      </c>
      <c r="D5525" s="2">
        <v>3</v>
      </c>
      <c r="E5525" s="2">
        <v>27</v>
      </c>
      <c r="F5525" s="3">
        <f t="shared" si="86"/>
        <v>41725</v>
      </c>
      <c r="G5525" s="1">
        <v>2655651</v>
      </c>
      <c r="H5525" t="s">
        <v>51</v>
      </c>
      <c r="I5525" t="s">
        <v>33</v>
      </c>
      <c r="J5525" t="s">
        <v>34</v>
      </c>
      <c r="K5525" s="1" t="s">
        <v>4574</v>
      </c>
      <c r="L5525" t="s">
        <v>35</v>
      </c>
      <c r="M5525">
        <v>52.373762280035102</v>
      </c>
      <c r="N5525">
        <v>4.8857059254909299</v>
      </c>
      <c r="O5525" t="s">
        <v>36</v>
      </c>
      <c r="P5525" t="s">
        <v>37</v>
      </c>
      <c r="Q5525">
        <v>4</v>
      </c>
      <c r="R5525">
        <v>1</v>
      </c>
      <c r="S5525">
        <v>2</v>
      </c>
      <c r="T5525">
        <v>2</v>
      </c>
      <c r="U5525" t="s">
        <v>38</v>
      </c>
      <c r="V5525">
        <v>250</v>
      </c>
      <c r="W5525">
        <v>1</v>
      </c>
      <c r="X5525">
        <v>0</v>
      </c>
      <c r="Y5525">
        <v>2</v>
      </c>
      <c r="Z5525" t="s">
        <v>47</v>
      </c>
      <c r="AA5525">
        <v>0.93</v>
      </c>
      <c r="AB5525">
        <v>50</v>
      </c>
      <c r="AC5525">
        <v>98</v>
      </c>
      <c r="AD5525">
        <v>10</v>
      </c>
      <c r="AE5525">
        <v>10</v>
      </c>
      <c r="AF5525">
        <v>10</v>
      </c>
      <c r="AG5525">
        <v>10</v>
      </c>
      <c r="AH5525">
        <v>10</v>
      </c>
      <c r="AI5525">
        <v>10</v>
      </c>
    </row>
    <row r="5526" spans="1:35" x14ac:dyDescent="0.2">
      <c r="A5526" s="1">
        <v>13593226</v>
      </c>
      <c r="B5526" t="s">
        <v>67</v>
      </c>
      <c r="C5526">
        <v>2014</v>
      </c>
      <c r="D5526" s="2">
        <v>3</v>
      </c>
      <c r="E5526" s="2">
        <v>27</v>
      </c>
      <c r="F5526" s="3">
        <f t="shared" si="86"/>
        <v>41725</v>
      </c>
      <c r="G5526" s="1">
        <v>5533862</v>
      </c>
      <c r="H5526" t="s">
        <v>51</v>
      </c>
      <c r="I5526" t="s">
        <v>33</v>
      </c>
      <c r="J5526" t="s">
        <v>46</v>
      </c>
      <c r="K5526" s="1">
        <v>1012</v>
      </c>
      <c r="L5526" t="s">
        <v>35</v>
      </c>
      <c r="M5526">
        <v>52.3770721671468</v>
      </c>
      <c r="N5526">
        <v>4.8938901200847704</v>
      </c>
      <c r="O5526" t="s">
        <v>36</v>
      </c>
      <c r="P5526" t="s">
        <v>37</v>
      </c>
      <c r="Q5526">
        <v>4</v>
      </c>
      <c r="R5526">
        <v>1.5</v>
      </c>
      <c r="S5526">
        <v>2</v>
      </c>
      <c r="T5526">
        <v>2</v>
      </c>
      <c r="U5526" t="s">
        <v>38</v>
      </c>
      <c r="V5526">
        <v>280</v>
      </c>
      <c r="W5526">
        <v>1</v>
      </c>
      <c r="X5526">
        <v>0</v>
      </c>
      <c r="Y5526">
        <v>2</v>
      </c>
      <c r="Z5526" t="s">
        <v>47</v>
      </c>
      <c r="AA5526">
        <v>0.93</v>
      </c>
      <c r="AB5526">
        <v>0</v>
      </c>
    </row>
    <row r="5527" spans="1:35" x14ac:dyDescent="0.2">
      <c r="A5527" s="1">
        <v>13601914</v>
      </c>
      <c r="B5527" t="s">
        <v>1625</v>
      </c>
      <c r="C5527">
        <v>2014</v>
      </c>
      <c r="D5527" s="2">
        <v>3</v>
      </c>
      <c r="E5527" s="2">
        <v>27</v>
      </c>
      <c r="F5527" s="3">
        <f t="shared" si="86"/>
        <v>41725</v>
      </c>
      <c r="G5527" s="1">
        <v>2657615</v>
      </c>
      <c r="H5527" t="s">
        <v>51</v>
      </c>
      <c r="I5527" t="s">
        <v>33</v>
      </c>
      <c r="J5527" t="s">
        <v>34</v>
      </c>
      <c r="K5527" s="1" t="s">
        <v>4575</v>
      </c>
      <c r="L5527" t="s">
        <v>35</v>
      </c>
      <c r="M5527">
        <v>52.3745632106206</v>
      </c>
      <c r="N5527">
        <v>4.9002274128152603</v>
      </c>
      <c r="O5527" t="s">
        <v>36</v>
      </c>
      <c r="P5527" t="s">
        <v>37</v>
      </c>
      <c r="Q5527">
        <v>2</v>
      </c>
      <c r="R5527">
        <v>1</v>
      </c>
      <c r="S5527">
        <v>1</v>
      </c>
      <c r="T5527">
        <v>1</v>
      </c>
      <c r="U5527" t="s">
        <v>38</v>
      </c>
      <c r="V5527">
        <v>75</v>
      </c>
      <c r="W5527">
        <v>1</v>
      </c>
      <c r="X5527">
        <v>0</v>
      </c>
      <c r="Y5527">
        <v>2</v>
      </c>
      <c r="Z5527" t="s">
        <v>43</v>
      </c>
      <c r="AA5527">
        <v>1</v>
      </c>
      <c r="AB5527">
        <v>81</v>
      </c>
      <c r="AC5527">
        <v>91</v>
      </c>
      <c r="AD5527">
        <v>9</v>
      </c>
      <c r="AE5527">
        <v>9</v>
      </c>
      <c r="AF5527">
        <v>10</v>
      </c>
      <c r="AG5527">
        <v>9</v>
      </c>
      <c r="AH5527">
        <v>9</v>
      </c>
      <c r="AI5527">
        <v>9</v>
      </c>
    </row>
    <row r="5528" spans="1:35" x14ac:dyDescent="0.2">
      <c r="A5528" s="1">
        <v>13602079</v>
      </c>
      <c r="B5528" t="s">
        <v>1611</v>
      </c>
      <c r="C5528">
        <v>2014</v>
      </c>
      <c r="D5528" s="2">
        <v>3</v>
      </c>
      <c r="E5528" s="2">
        <v>27</v>
      </c>
      <c r="F5528" s="3">
        <f t="shared" si="86"/>
        <v>41725</v>
      </c>
      <c r="G5528" s="1">
        <v>2859167</v>
      </c>
      <c r="H5528" t="s">
        <v>107</v>
      </c>
      <c r="I5528" t="s">
        <v>33</v>
      </c>
      <c r="J5528" t="s">
        <v>34</v>
      </c>
      <c r="K5528" s="1" t="s">
        <v>4576</v>
      </c>
      <c r="L5528" t="s">
        <v>35</v>
      </c>
      <c r="M5528">
        <v>52.355891415122002</v>
      </c>
      <c r="N5528">
        <v>4.9098984833323698</v>
      </c>
      <c r="O5528" t="s">
        <v>36</v>
      </c>
      <c r="P5528" t="s">
        <v>37</v>
      </c>
      <c r="Q5528">
        <v>2</v>
      </c>
      <c r="R5528">
        <v>1</v>
      </c>
      <c r="S5528">
        <v>1</v>
      </c>
      <c r="T5528">
        <v>1</v>
      </c>
      <c r="U5528" t="s">
        <v>38</v>
      </c>
      <c r="V5528">
        <v>125</v>
      </c>
      <c r="W5528">
        <v>1</v>
      </c>
      <c r="X5528">
        <v>0</v>
      </c>
      <c r="Y5528">
        <v>3</v>
      </c>
      <c r="Z5528" t="s">
        <v>43</v>
      </c>
      <c r="AA5528">
        <v>1</v>
      </c>
      <c r="AB5528">
        <v>11</v>
      </c>
      <c r="AC5528">
        <v>93</v>
      </c>
      <c r="AD5528">
        <v>9</v>
      </c>
      <c r="AE5528">
        <v>9</v>
      </c>
      <c r="AF5528">
        <v>10</v>
      </c>
      <c r="AG5528">
        <v>10</v>
      </c>
      <c r="AH5528">
        <v>10</v>
      </c>
      <c r="AI5528">
        <v>10</v>
      </c>
    </row>
    <row r="5529" spans="1:35" x14ac:dyDescent="0.2">
      <c r="A5529" s="1">
        <v>13623665</v>
      </c>
      <c r="B5529" t="s">
        <v>4577</v>
      </c>
      <c r="C5529">
        <v>2014</v>
      </c>
      <c r="D5529" s="2">
        <v>3</v>
      </c>
      <c r="E5529" s="2">
        <v>28</v>
      </c>
      <c r="F5529" s="3">
        <f t="shared" si="86"/>
        <v>41726</v>
      </c>
      <c r="G5529" s="1">
        <v>2661450</v>
      </c>
      <c r="H5529" t="s">
        <v>51</v>
      </c>
      <c r="I5529" t="s">
        <v>33</v>
      </c>
      <c r="J5529" t="s">
        <v>34</v>
      </c>
      <c r="K5529" s="1">
        <v>1016</v>
      </c>
      <c r="L5529" t="s">
        <v>35</v>
      </c>
      <c r="M5529">
        <v>52.3703873722894</v>
      </c>
      <c r="N5529">
        <v>4.8837496812698902</v>
      </c>
      <c r="O5529" t="s">
        <v>36</v>
      </c>
      <c r="P5529" t="s">
        <v>37</v>
      </c>
      <c r="Q5529">
        <v>5</v>
      </c>
      <c r="R5529">
        <v>2</v>
      </c>
      <c r="S5529">
        <v>2</v>
      </c>
      <c r="T5529">
        <v>5</v>
      </c>
      <c r="U5529" t="s">
        <v>38</v>
      </c>
      <c r="V5529">
        <v>350</v>
      </c>
      <c r="W5529">
        <v>1</v>
      </c>
      <c r="X5529">
        <v>0</v>
      </c>
      <c r="Y5529">
        <v>7</v>
      </c>
      <c r="Z5529" t="s">
        <v>62</v>
      </c>
      <c r="AA5529" t="s">
        <v>62</v>
      </c>
      <c r="AB5529">
        <v>0</v>
      </c>
    </row>
    <row r="5530" spans="1:35" x14ac:dyDescent="0.2">
      <c r="A5530" s="1">
        <v>13629179</v>
      </c>
      <c r="B5530" t="s">
        <v>1643</v>
      </c>
      <c r="C5530">
        <v>2014</v>
      </c>
      <c r="D5530" s="2">
        <v>3</v>
      </c>
      <c r="E5530" s="2">
        <v>28</v>
      </c>
      <c r="F5530" s="3">
        <f t="shared" si="86"/>
        <v>41726</v>
      </c>
      <c r="G5530" s="1">
        <v>4063821</v>
      </c>
      <c r="H5530" t="s">
        <v>60</v>
      </c>
      <c r="I5530" t="s">
        <v>33</v>
      </c>
      <c r="J5530" t="s">
        <v>34</v>
      </c>
      <c r="K5530" s="1" t="s">
        <v>4578</v>
      </c>
      <c r="L5530" t="s">
        <v>35</v>
      </c>
      <c r="M5530">
        <v>52.351955668425603</v>
      </c>
      <c r="N5530">
        <v>4.9020342524779004</v>
      </c>
      <c r="O5530" t="s">
        <v>36</v>
      </c>
      <c r="P5530" t="s">
        <v>37</v>
      </c>
      <c r="Q5530">
        <v>4</v>
      </c>
      <c r="R5530">
        <v>1.5</v>
      </c>
      <c r="S5530">
        <v>1</v>
      </c>
      <c r="T5530">
        <v>1</v>
      </c>
      <c r="U5530" t="s">
        <v>38</v>
      </c>
      <c r="V5530">
        <v>60</v>
      </c>
      <c r="W5530">
        <v>2</v>
      </c>
      <c r="X5530">
        <v>10</v>
      </c>
      <c r="Y5530">
        <v>3</v>
      </c>
      <c r="Z5530" t="s">
        <v>43</v>
      </c>
      <c r="AA5530">
        <v>1</v>
      </c>
      <c r="AB5530">
        <v>0</v>
      </c>
    </row>
    <row r="5531" spans="1:35" x14ac:dyDescent="0.2">
      <c r="A5531" s="1">
        <v>13632587</v>
      </c>
      <c r="B5531" t="s">
        <v>4579</v>
      </c>
      <c r="C5531">
        <v>2014</v>
      </c>
      <c r="D5531" s="2">
        <v>3</v>
      </c>
      <c r="E5531" s="2">
        <v>28</v>
      </c>
      <c r="F5531" s="3">
        <f t="shared" si="86"/>
        <v>41726</v>
      </c>
      <c r="G5531" s="1">
        <v>2663416</v>
      </c>
      <c r="H5531" t="s">
        <v>71</v>
      </c>
      <c r="I5531" t="s">
        <v>33</v>
      </c>
      <c r="J5531" t="s">
        <v>34</v>
      </c>
      <c r="K5531" s="1" t="s">
        <v>4580</v>
      </c>
      <c r="L5531" t="s">
        <v>35</v>
      </c>
      <c r="M5531">
        <v>52.384194996098302</v>
      </c>
      <c r="N5531">
        <v>4.8510670830500597</v>
      </c>
      <c r="O5531" t="s">
        <v>36</v>
      </c>
      <c r="P5531" t="s">
        <v>37</v>
      </c>
      <c r="Q5531">
        <v>2</v>
      </c>
      <c r="R5531">
        <v>0.5</v>
      </c>
      <c r="S5531">
        <v>0</v>
      </c>
      <c r="T5531">
        <v>1</v>
      </c>
      <c r="U5531" t="s">
        <v>176</v>
      </c>
      <c r="V5531">
        <v>65</v>
      </c>
      <c r="W5531">
        <v>2</v>
      </c>
      <c r="X5531">
        <v>10</v>
      </c>
      <c r="Y5531">
        <v>1</v>
      </c>
      <c r="Z5531" t="s">
        <v>47</v>
      </c>
      <c r="AA5531">
        <v>0.96</v>
      </c>
      <c r="AB5531">
        <v>29</v>
      </c>
      <c r="AC5531">
        <v>84</v>
      </c>
      <c r="AD5531">
        <v>9</v>
      </c>
      <c r="AE5531">
        <v>9</v>
      </c>
      <c r="AF5531">
        <v>9</v>
      </c>
      <c r="AG5531">
        <v>9</v>
      </c>
      <c r="AH5531">
        <v>8</v>
      </c>
      <c r="AI5531">
        <v>8</v>
      </c>
    </row>
    <row r="5532" spans="1:35" x14ac:dyDescent="0.2">
      <c r="A5532" s="1">
        <v>13633315</v>
      </c>
      <c r="B5532" t="s">
        <v>938</v>
      </c>
      <c r="C5532">
        <v>2014</v>
      </c>
      <c r="D5532" s="2">
        <v>3</v>
      </c>
      <c r="E5532" s="2">
        <v>28</v>
      </c>
      <c r="F5532" s="3">
        <f t="shared" si="86"/>
        <v>41726</v>
      </c>
      <c r="G5532" s="1">
        <v>2663561</v>
      </c>
      <c r="H5532" t="s">
        <v>51</v>
      </c>
      <c r="I5532" t="s">
        <v>33</v>
      </c>
      <c r="J5532" t="s">
        <v>34</v>
      </c>
      <c r="K5532" s="1" t="s">
        <v>4581</v>
      </c>
      <c r="L5532" t="s">
        <v>35</v>
      </c>
      <c r="M5532">
        <v>52.371299949461402</v>
      </c>
      <c r="N5532">
        <v>4.8902145990935502</v>
      </c>
      <c r="O5532" t="s">
        <v>132</v>
      </c>
      <c r="P5532" t="s">
        <v>42</v>
      </c>
      <c r="Q5532">
        <v>2</v>
      </c>
      <c r="R5532">
        <v>1</v>
      </c>
      <c r="S5532">
        <v>1</v>
      </c>
      <c r="T5532">
        <v>1</v>
      </c>
      <c r="U5532" t="s">
        <v>38</v>
      </c>
      <c r="V5532">
        <v>120</v>
      </c>
      <c r="W5532">
        <v>1</v>
      </c>
      <c r="X5532">
        <v>0</v>
      </c>
      <c r="Y5532">
        <v>2</v>
      </c>
      <c r="Z5532" t="s">
        <v>47</v>
      </c>
      <c r="AA5532">
        <v>1</v>
      </c>
      <c r="AB5532">
        <v>10</v>
      </c>
      <c r="AC5532">
        <v>92</v>
      </c>
      <c r="AD5532">
        <v>10</v>
      </c>
      <c r="AE5532">
        <v>10</v>
      </c>
      <c r="AF5532">
        <v>10</v>
      </c>
      <c r="AG5532">
        <v>10</v>
      </c>
      <c r="AH5532">
        <v>10</v>
      </c>
      <c r="AI5532">
        <v>9</v>
      </c>
    </row>
    <row r="5533" spans="1:35" x14ac:dyDescent="0.2">
      <c r="A5533" s="1">
        <v>13640003</v>
      </c>
      <c r="B5533" t="s">
        <v>4582</v>
      </c>
      <c r="C5533">
        <v>2014</v>
      </c>
      <c r="D5533" s="2">
        <v>3</v>
      </c>
      <c r="E5533" s="2">
        <v>28</v>
      </c>
      <c r="F5533" s="3">
        <f t="shared" si="86"/>
        <v>41726</v>
      </c>
      <c r="G5533" s="1">
        <v>2665032</v>
      </c>
      <c r="H5533" t="s">
        <v>60</v>
      </c>
      <c r="I5533" t="s">
        <v>33</v>
      </c>
      <c r="J5533" t="s">
        <v>34</v>
      </c>
      <c r="K5533" s="1">
        <v>1073</v>
      </c>
      <c r="L5533" t="s">
        <v>35</v>
      </c>
      <c r="M5533">
        <v>52.355045094307897</v>
      </c>
      <c r="N5533">
        <v>4.89742134804961</v>
      </c>
      <c r="O5533" t="s">
        <v>36</v>
      </c>
      <c r="P5533" t="s">
        <v>37</v>
      </c>
      <c r="Q5533">
        <v>2</v>
      </c>
      <c r="R5533">
        <v>1</v>
      </c>
      <c r="S5533">
        <v>1</v>
      </c>
      <c r="T5533">
        <v>1</v>
      </c>
      <c r="U5533" t="s">
        <v>38</v>
      </c>
      <c r="V5533">
        <v>110</v>
      </c>
      <c r="W5533">
        <v>1</v>
      </c>
      <c r="X5533">
        <v>0</v>
      </c>
      <c r="Y5533">
        <v>3</v>
      </c>
      <c r="Z5533" t="s">
        <v>43</v>
      </c>
      <c r="AA5533">
        <v>1</v>
      </c>
      <c r="AB5533">
        <v>57</v>
      </c>
      <c r="AC5533">
        <v>100</v>
      </c>
      <c r="AD5533">
        <v>10</v>
      </c>
      <c r="AE5533">
        <v>10</v>
      </c>
      <c r="AF5533">
        <v>10</v>
      </c>
      <c r="AG5533">
        <v>10</v>
      </c>
      <c r="AH5533">
        <v>10</v>
      </c>
      <c r="AI5533">
        <v>10</v>
      </c>
    </row>
    <row r="5534" spans="1:35" x14ac:dyDescent="0.2">
      <c r="A5534" s="1">
        <v>13645556</v>
      </c>
      <c r="B5534" t="s">
        <v>2995</v>
      </c>
      <c r="C5534">
        <v>2014</v>
      </c>
      <c r="D5534" s="2">
        <v>3</v>
      </c>
      <c r="E5534" s="2">
        <v>28</v>
      </c>
      <c r="F5534" s="3">
        <f t="shared" si="86"/>
        <v>41726</v>
      </c>
      <c r="G5534" s="1">
        <v>2789134</v>
      </c>
      <c r="H5534" t="s">
        <v>71</v>
      </c>
      <c r="I5534" t="s">
        <v>33</v>
      </c>
      <c r="J5534" t="s">
        <v>34</v>
      </c>
      <c r="K5534" s="1" t="s">
        <v>4583</v>
      </c>
      <c r="L5534" t="s">
        <v>35</v>
      </c>
      <c r="M5534">
        <v>52.385316272540301</v>
      </c>
      <c r="N5534">
        <v>4.8476309119680403</v>
      </c>
      <c r="O5534" t="s">
        <v>36</v>
      </c>
      <c r="P5534" t="s">
        <v>42</v>
      </c>
      <c r="Q5534">
        <v>2</v>
      </c>
      <c r="R5534">
        <v>1</v>
      </c>
      <c r="S5534">
        <v>1</v>
      </c>
      <c r="T5534">
        <v>1</v>
      </c>
      <c r="U5534" t="s">
        <v>38</v>
      </c>
      <c r="V5534">
        <v>65</v>
      </c>
      <c r="W5534">
        <v>1</v>
      </c>
      <c r="X5534">
        <v>0</v>
      </c>
      <c r="Y5534">
        <v>2</v>
      </c>
      <c r="Z5534" t="s">
        <v>39</v>
      </c>
      <c r="AA5534">
        <v>0.63</v>
      </c>
      <c r="AB5534">
        <v>11</v>
      </c>
      <c r="AC5534">
        <v>91</v>
      </c>
      <c r="AD5534">
        <v>10</v>
      </c>
      <c r="AE5534">
        <v>8</v>
      </c>
      <c r="AF5534">
        <v>9</v>
      </c>
      <c r="AG5534">
        <v>9</v>
      </c>
      <c r="AH5534">
        <v>9</v>
      </c>
      <c r="AI5534">
        <v>9</v>
      </c>
    </row>
    <row r="5535" spans="1:35" x14ac:dyDescent="0.2">
      <c r="A5535" s="1">
        <v>13652696</v>
      </c>
      <c r="B5535" t="s">
        <v>522</v>
      </c>
      <c r="C5535">
        <v>2014</v>
      </c>
      <c r="D5535" s="2">
        <v>3</v>
      </c>
      <c r="E5535" s="2">
        <v>29</v>
      </c>
      <c r="F5535" s="3">
        <f t="shared" si="86"/>
        <v>41727</v>
      </c>
      <c r="G5535" s="1">
        <v>3030988</v>
      </c>
      <c r="H5535" t="s">
        <v>179</v>
      </c>
      <c r="I5535" t="s">
        <v>33</v>
      </c>
      <c r="J5535" t="s">
        <v>34</v>
      </c>
      <c r="K5535" s="1" t="s">
        <v>4584</v>
      </c>
      <c r="L5535" t="s">
        <v>35</v>
      </c>
      <c r="M5535">
        <v>52.328104651284903</v>
      </c>
      <c r="N5535">
        <v>4.8579886980033304</v>
      </c>
      <c r="O5535" t="s">
        <v>58</v>
      </c>
      <c r="P5535" t="s">
        <v>37</v>
      </c>
      <c r="Q5535">
        <v>8</v>
      </c>
      <c r="R5535">
        <v>1.5</v>
      </c>
      <c r="S5535">
        <v>4</v>
      </c>
      <c r="T5535">
        <v>6</v>
      </c>
      <c r="U5535" t="s">
        <v>38</v>
      </c>
      <c r="V5535">
        <v>175</v>
      </c>
      <c r="W5535">
        <v>4</v>
      </c>
      <c r="X5535">
        <v>25</v>
      </c>
      <c r="Y5535">
        <v>2</v>
      </c>
      <c r="Z5535" t="s">
        <v>83</v>
      </c>
      <c r="AA5535">
        <v>0.4</v>
      </c>
      <c r="AB5535">
        <v>1</v>
      </c>
      <c r="AC5535">
        <v>100</v>
      </c>
      <c r="AD5535">
        <v>10</v>
      </c>
      <c r="AE5535">
        <v>10</v>
      </c>
      <c r="AF5535">
        <v>10</v>
      </c>
      <c r="AG5535">
        <v>10</v>
      </c>
      <c r="AH5535">
        <v>10</v>
      </c>
      <c r="AI5535">
        <v>10</v>
      </c>
    </row>
    <row r="5536" spans="1:35" x14ac:dyDescent="0.2">
      <c r="A5536" s="1">
        <v>13659182</v>
      </c>
      <c r="B5536" t="s">
        <v>4585</v>
      </c>
      <c r="C5536">
        <v>2014</v>
      </c>
      <c r="D5536" s="2">
        <v>3</v>
      </c>
      <c r="E5536" s="2">
        <v>29</v>
      </c>
      <c r="F5536" s="3">
        <f t="shared" si="86"/>
        <v>41727</v>
      </c>
      <c r="G5536" s="1">
        <v>2668398</v>
      </c>
      <c r="H5536" t="s">
        <v>45</v>
      </c>
      <c r="I5536" t="s">
        <v>33</v>
      </c>
      <c r="J5536" t="s">
        <v>34</v>
      </c>
      <c r="K5536" s="1">
        <v>1054</v>
      </c>
      <c r="L5536" t="s">
        <v>35</v>
      </c>
      <c r="M5536">
        <v>52.363682059109898</v>
      </c>
      <c r="N5536">
        <v>4.8542290326912001</v>
      </c>
      <c r="O5536" t="s">
        <v>36</v>
      </c>
      <c r="P5536" t="s">
        <v>37</v>
      </c>
      <c r="Q5536">
        <v>3</v>
      </c>
      <c r="R5536">
        <v>1</v>
      </c>
      <c r="S5536">
        <v>2</v>
      </c>
      <c r="T5536">
        <v>3</v>
      </c>
      <c r="U5536" t="s">
        <v>38</v>
      </c>
      <c r="V5536">
        <v>115</v>
      </c>
      <c r="W5536">
        <v>0</v>
      </c>
      <c r="X5536">
        <v>0</v>
      </c>
      <c r="Y5536">
        <v>3</v>
      </c>
      <c r="Z5536" t="s">
        <v>47</v>
      </c>
      <c r="AA5536">
        <v>1</v>
      </c>
      <c r="AB5536">
        <v>7</v>
      </c>
      <c r="AC5536">
        <v>97</v>
      </c>
      <c r="AD5536">
        <v>9</v>
      </c>
      <c r="AE5536">
        <v>9</v>
      </c>
      <c r="AF5536">
        <v>10</v>
      </c>
      <c r="AG5536">
        <v>9</v>
      </c>
      <c r="AH5536">
        <v>9</v>
      </c>
      <c r="AI5536">
        <v>9</v>
      </c>
    </row>
    <row r="5537" spans="1:35" x14ac:dyDescent="0.2">
      <c r="A5537" s="1">
        <v>13661100</v>
      </c>
      <c r="B5537" t="s">
        <v>4586</v>
      </c>
      <c r="C5537">
        <v>2014</v>
      </c>
      <c r="D5537" s="2">
        <v>3</v>
      </c>
      <c r="E5537" s="2">
        <v>29</v>
      </c>
      <c r="F5537" s="3">
        <f t="shared" si="86"/>
        <v>41727</v>
      </c>
      <c r="G5537" s="1">
        <v>2668739</v>
      </c>
      <c r="H5537" t="s">
        <v>60</v>
      </c>
      <c r="I5537" t="s">
        <v>33</v>
      </c>
      <c r="J5537" t="s">
        <v>34</v>
      </c>
      <c r="K5537" s="1" t="s">
        <v>4587</v>
      </c>
      <c r="L5537" t="s">
        <v>35</v>
      </c>
      <c r="M5537">
        <v>52.3506608222484</v>
      </c>
      <c r="N5537">
        <v>4.8930217467721597</v>
      </c>
      <c r="O5537" t="s">
        <v>36</v>
      </c>
      <c r="P5537" t="s">
        <v>37</v>
      </c>
      <c r="Q5537">
        <v>2</v>
      </c>
      <c r="R5537">
        <v>1.5</v>
      </c>
      <c r="S5537">
        <v>1</v>
      </c>
      <c r="T5537">
        <v>1</v>
      </c>
      <c r="U5537" t="s">
        <v>38</v>
      </c>
      <c r="V5537">
        <v>100</v>
      </c>
      <c r="W5537">
        <v>2</v>
      </c>
      <c r="X5537">
        <v>40</v>
      </c>
      <c r="Y5537">
        <v>3</v>
      </c>
      <c r="Z5537" t="s">
        <v>62</v>
      </c>
      <c r="AA5537" t="s">
        <v>62</v>
      </c>
      <c r="AB5537">
        <v>0</v>
      </c>
    </row>
    <row r="5538" spans="1:35" x14ac:dyDescent="0.2">
      <c r="A5538" s="1">
        <v>13662006</v>
      </c>
      <c r="B5538" t="s">
        <v>4588</v>
      </c>
      <c r="C5538">
        <v>2014</v>
      </c>
      <c r="D5538" s="2">
        <v>3</v>
      </c>
      <c r="E5538" s="2">
        <v>29</v>
      </c>
      <c r="F5538" s="3">
        <f t="shared" si="86"/>
        <v>41727</v>
      </c>
      <c r="G5538" s="1">
        <v>4857941</v>
      </c>
      <c r="H5538" t="s">
        <v>45</v>
      </c>
      <c r="I5538" t="s">
        <v>33</v>
      </c>
      <c r="J5538" t="s">
        <v>46</v>
      </c>
      <c r="K5538" s="1">
        <v>1053</v>
      </c>
      <c r="L5538" t="s">
        <v>35</v>
      </c>
      <c r="M5538">
        <v>52.365916494714298</v>
      </c>
      <c r="N5538">
        <v>4.8661110351403698</v>
      </c>
      <c r="O5538" t="s">
        <v>36</v>
      </c>
      <c r="P5538" t="s">
        <v>37</v>
      </c>
      <c r="Q5538">
        <v>4</v>
      </c>
      <c r="R5538">
        <v>1</v>
      </c>
      <c r="S5538">
        <v>1</v>
      </c>
      <c r="T5538">
        <v>2</v>
      </c>
      <c r="U5538" t="s">
        <v>38</v>
      </c>
      <c r="V5538">
        <v>90</v>
      </c>
      <c r="W5538">
        <v>1</v>
      </c>
      <c r="X5538">
        <v>20</v>
      </c>
      <c r="Y5538">
        <v>2</v>
      </c>
      <c r="Z5538" t="s">
        <v>43</v>
      </c>
      <c r="AA5538">
        <v>1</v>
      </c>
      <c r="AB5538">
        <v>1</v>
      </c>
      <c r="AC5538">
        <v>100</v>
      </c>
      <c r="AD5538">
        <v>10</v>
      </c>
      <c r="AE5538">
        <v>10</v>
      </c>
      <c r="AF5538">
        <v>10</v>
      </c>
      <c r="AG5538">
        <v>10</v>
      </c>
      <c r="AH5538">
        <v>10</v>
      </c>
      <c r="AI5538">
        <v>10</v>
      </c>
    </row>
    <row r="5539" spans="1:35" x14ac:dyDescent="0.2">
      <c r="A5539" s="1">
        <v>13669293</v>
      </c>
      <c r="B5539" t="s">
        <v>2331</v>
      </c>
      <c r="C5539">
        <v>2014</v>
      </c>
      <c r="D5539" s="2">
        <v>3</v>
      </c>
      <c r="E5539" s="2">
        <v>29</v>
      </c>
      <c r="F5539" s="3">
        <f t="shared" si="86"/>
        <v>41727</v>
      </c>
      <c r="G5539" s="1">
        <v>2670363</v>
      </c>
      <c r="H5539" t="s">
        <v>253</v>
      </c>
      <c r="I5539" t="s">
        <v>4589</v>
      </c>
      <c r="J5539" t="s">
        <v>53</v>
      </c>
      <c r="K5539" s="1" t="s">
        <v>4590</v>
      </c>
      <c r="L5539" t="s">
        <v>35</v>
      </c>
      <c r="M5539">
        <v>52.362982806225403</v>
      </c>
      <c r="N5539">
        <v>4.7632642010493198</v>
      </c>
      <c r="O5539" t="s">
        <v>58</v>
      </c>
      <c r="P5539" t="s">
        <v>37</v>
      </c>
      <c r="Q5539">
        <v>5</v>
      </c>
      <c r="R5539">
        <v>1.5</v>
      </c>
      <c r="S5539">
        <v>3</v>
      </c>
      <c r="T5539">
        <v>5</v>
      </c>
      <c r="U5539" t="s">
        <v>38</v>
      </c>
      <c r="V5539">
        <v>139</v>
      </c>
      <c r="W5539">
        <v>4</v>
      </c>
      <c r="X5539">
        <v>10</v>
      </c>
      <c r="Y5539">
        <v>7</v>
      </c>
      <c r="Z5539" t="s">
        <v>43</v>
      </c>
      <c r="AA5539">
        <v>1</v>
      </c>
      <c r="AB5539">
        <v>21</v>
      </c>
      <c r="AC5539">
        <v>98</v>
      </c>
      <c r="AD5539">
        <v>10</v>
      </c>
      <c r="AE5539">
        <v>10</v>
      </c>
      <c r="AF5539">
        <v>10</v>
      </c>
      <c r="AG5539">
        <v>10</v>
      </c>
      <c r="AH5539">
        <v>9</v>
      </c>
      <c r="AI5539">
        <v>10</v>
      </c>
    </row>
    <row r="5540" spans="1:35" x14ac:dyDescent="0.2">
      <c r="A5540" s="1">
        <v>13671408</v>
      </c>
      <c r="B5540" t="s">
        <v>502</v>
      </c>
      <c r="C5540">
        <v>2014</v>
      </c>
      <c r="D5540" s="2">
        <v>3</v>
      </c>
      <c r="E5540" s="2">
        <v>29</v>
      </c>
      <c r="F5540" s="3">
        <f t="shared" si="86"/>
        <v>41727</v>
      </c>
      <c r="G5540" s="1">
        <v>5609981</v>
      </c>
      <c r="H5540" t="s">
        <v>71</v>
      </c>
      <c r="I5540" t="s">
        <v>33</v>
      </c>
      <c r="J5540" t="s">
        <v>46</v>
      </c>
      <c r="K5540" s="1" t="s">
        <v>4591</v>
      </c>
      <c r="L5540" t="s">
        <v>35</v>
      </c>
      <c r="M5540">
        <v>52.378841204872501</v>
      </c>
      <c r="N5540">
        <v>4.8511410683001097</v>
      </c>
      <c r="O5540" t="s">
        <v>36</v>
      </c>
      <c r="P5540" t="s">
        <v>37</v>
      </c>
      <c r="Q5540">
        <v>2</v>
      </c>
      <c r="R5540">
        <v>1</v>
      </c>
      <c r="S5540">
        <v>1</v>
      </c>
      <c r="T5540">
        <v>1</v>
      </c>
      <c r="U5540" t="s">
        <v>38</v>
      </c>
      <c r="V5540">
        <v>90</v>
      </c>
      <c r="W5540">
        <v>1</v>
      </c>
      <c r="X5540">
        <v>0</v>
      </c>
      <c r="Y5540">
        <v>2</v>
      </c>
      <c r="Z5540" t="s">
        <v>43</v>
      </c>
      <c r="AA5540">
        <v>1</v>
      </c>
      <c r="AB5540">
        <v>1</v>
      </c>
    </row>
    <row r="5541" spans="1:35" x14ac:dyDescent="0.2">
      <c r="A5541" s="1">
        <v>13681251</v>
      </c>
      <c r="B5541" t="s">
        <v>134</v>
      </c>
      <c r="C5541">
        <v>2014</v>
      </c>
      <c r="D5541" s="2">
        <v>3</v>
      </c>
      <c r="E5541" s="2">
        <v>30</v>
      </c>
      <c r="F5541" s="3">
        <f t="shared" si="86"/>
        <v>41728</v>
      </c>
      <c r="G5541" s="1">
        <v>4128487</v>
      </c>
      <c r="H5541" t="s">
        <v>198</v>
      </c>
      <c r="I5541" t="s">
        <v>33</v>
      </c>
      <c r="J5541" t="s">
        <v>34</v>
      </c>
      <c r="K5541" s="1" t="s">
        <v>4592</v>
      </c>
      <c r="L5541" t="s">
        <v>35</v>
      </c>
      <c r="M5541">
        <v>52.400137600580898</v>
      </c>
      <c r="N5541">
        <v>4.8918313573088099</v>
      </c>
      <c r="O5541" t="s">
        <v>104</v>
      </c>
      <c r="P5541" t="s">
        <v>42</v>
      </c>
      <c r="Q5541">
        <v>2</v>
      </c>
      <c r="R5541">
        <v>1</v>
      </c>
      <c r="S5541">
        <v>1</v>
      </c>
      <c r="T5541">
        <v>2</v>
      </c>
      <c r="U5541" t="s">
        <v>38</v>
      </c>
      <c r="V5541">
        <v>60</v>
      </c>
      <c r="W5541">
        <v>1</v>
      </c>
      <c r="X5541">
        <v>0</v>
      </c>
      <c r="Y5541">
        <v>2</v>
      </c>
      <c r="Z5541" t="s">
        <v>47</v>
      </c>
      <c r="AA5541">
        <v>1</v>
      </c>
      <c r="AB5541">
        <v>13</v>
      </c>
      <c r="AC5541">
        <v>98</v>
      </c>
      <c r="AD5541">
        <v>9</v>
      </c>
      <c r="AE5541">
        <v>9</v>
      </c>
      <c r="AF5541">
        <v>10</v>
      </c>
      <c r="AG5541">
        <v>10</v>
      </c>
      <c r="AH5541">
        <v>9</v>
      </c>
      <c r="AI5541">
        <v>9</v>
      </c>
    </row>
    <row r="5542" spans="1:35" x14ac:dyDescent="0.2">
      <c r="A5542" s="1">
        <v>13687502</v>
      </c>
      <c r="B5542" t="s">
        <v>1556</v>
      </c>
      <c r="C5542">
        <v>2014</v>
      </c>
      <c r="D5542" s="2">
        <v>3</v>
      </c>
      <c r="E5542" s="2">
        <v>30</v>
      </c>
      <c r="F5542" s="3">
        <f t="shared" si="86"/>
        <v>41728</v>
      </c>
      <c r="G5542" s="1">
        <v>2673362</v>
      </c>
      <c r="H5542" t="s">
        <v>51</v>
      </c>
      <c r="I5542" t="s">
        <v>33</v>
      </c>
      <c r="J5542" t="s">
        <v>34</v>
      </c>
      <c r="K5542" s="1" t="s">
        <v>4593</v>
      </c>
      <c r="L5542" t="s">
        <v>35</v>
      </c>
      <c r="M5542">
        <v>52.370782109684498</v>
      </c>
      <c r="N5542">
        <v>4.8946835564480704</v>
      </c>
      <c r="O5542" t="s">
        <v>36</v>
      </c>
      <c r="P5542" t="s">
        <v>37</v>
      </c>
      <c r="Q5542">
        <v>4</v>
      </c>
      <c r="R5542">
        <v>2</v>
      </c>
      <c r="S5542">
        <v>2</v>
      </c>
      <c r="T5542">
        <v>4</v>
      </c>
      <c r="U5542" t="s">
        <v>38</v>
      </c>
      <c r="V5542">
        <v>300</v>
      </c>
      <c r="W5542">
        <v>1</v>
      </c>
      <c r="X5542">
        <v>0</v>
      </c>
      <c r="Y5542">
        <v>3</v>
      </c>
      <c r="Z5542" t="s">
        <v>62</v>
      </c>
      <c r="AA5542" t="s">
        <v>62</v>
      </c>
      <c r="AB5542">
        <v>4</v>
      </c>
      <c r="AC5542">
        <v>93</v>
      </c>
      <c r="AD5542">
        <v>10</v>
      </c>
      <c r="AE5542">
        <v>10</v>
      </c>
      <c r="AF5542">
        <v>10</v>
      </c>
      <c r="AG5542">
        <v>10</v>
      </c>
      <c r="AH5542">
        <v>10</v>
      </c>
      <c r="AI5542">
        <v>9</v>
      </c>
    </row>
    <row r="5543" spans="1:35" x14ac:dyDescent="0.2">
      <c r="A5543" s="1">
        <v>13696272</v>
      </c>
      <c r="B5543" t="s">
        <v>3964</v>
      </c>
      <c r="C5543">
        <v>2014</v>
      </c>
      <c r="D5543" s="2">
        <v>3</v>
      </c>
      <c r="E5543" s="2">
        <v>30</v>
      </c>
      <c r="F5543" s="3">
        <f t="shared" si="86"/>
        <v>41728</v>
      </c>
      <c r="G5543" s="1">
        <v>2675147</v>
      </c>
      <c r="H5543" t="s">
        <v>49</v>
      </c>
      <c r="I5543" t="s">
        <v>33</v>
      </c>
      <c r="J5543" t="s">
        <v>34</v>
      </c>
      <c r="K5543" s="1">
        <v>1018</v>
      </c>
      <c r="L5543" t="s">
        <v>35</v>
      </c>
      <c r="M5543">
        <v>52.365685278916096</v>
      </c>
      <c r="N5543">
        <v>4.9109785552947596</v>
      </c>
      <c r="O5543" t="s">
        <v>36</v>
      </c>
      <c r="P5543" t="s">
        <v>37</v>
      </c>
      <c r="Q5543">
        <v>2</v>
      </c>
      <c r="R5543">
        <v>1</v>
      </c>
      <c r="S5543">
        <v>1</v>
      </c>
      <c r="T5543">
        <v>1</v>
      </c>
      <c r="U5543" t="s">
        <v>38</v>
      </c>
      <c r="V5543">
        <v>150</v>
      </c>
      <c r="W5543">
        <v>2</v>
      </c>
      <c r="X5543">
        <v>0</v>
      </c>
      <c r="Y5543">
        <v>2</v>
      </c>
      <c r="Z5543" t="s">
        <v>39</v>
      </c>
      <c r="AA5543">
        <v>0.86</v>
      </c>
      <c r="AB5543">
        <v>9</v>
      </c>
      <c r="AC5543">
        <v>96</v>
      </c>
      <c r="AD5543">
        <v>9</v>
      </c>
      <c r="AE5543">
        <v>9</v>
      </c>
      <c r="AF5543">
        <v>10</v>
      </c>
      <c r="AG5543">
        <v>10</v>
      </c>
      <c r="AH5543">
        <v>9</v>
      </c>
      <c r="AI5543">
        <v>9</v>
      </c>
    </row>
    <row r="5544" spans="1:35" x14ac:dyDescent="0.2">
      <c r="A5544" s="1">
        <v>13699686</v>
      </c>
      <c r="B5544" t="s">
        <v>243</v>
      </c>
      <c r="C5544">
        <v>2014</v>
      </c>
      <c r="D5544" s="2">
        <v>3</v>
      </c>
      <c r="E5544" s="2">
        <v>30</v>
      </c>
      <c r="F5544" s="3">
        <f t="shared" si="86"/>
        <v>41728</v>
      </c>
      <c r="G5544" s="1">
        <v>2675938</v>
      </c>
      <c r="H5544" t="s">
        <v>56</v>
      </c>
      <c r="I5544" t="s">
        <v>33</v>
      </c>
      <c r="J5544" t="s">
        <v>34</v>
      </c>
      <c r="K5544" s="1" t="s">
        <v>4594</v>
      </c>
      <c r="L5544" t="s">
        <v>35</v>
      </c>
      <c r="M5544">
        <v>52.341827138270702</v>
      </c>
      <c r="N5544">
        <v>4.8565216250755796</v>
      </c>
      <c r="O5544" t="s">
        <v>36</v>
      </c>
      <c r="P5544" t="s">
        <v>42</v>
      </c>
      <c r="Q5544">
        <v>2</v>
      </c>
      <c r="R5544">
        <v>1</v>
      </c>
      <c r="S5544">
        <v>1</v>
      </c>
      <c r="T5544">
        <v>1</v>
      </c>
      <c r="U5544" t="s">
        <v>38</v>
      </c>
      <c r="V5544">
        <v>45</v>
      </c>
      <c r="W5544">
        <v>1</v>
      </c>
      <c r="X5544">
        <v>0</v>
      </c>
      <c r="Y5544">
        <v>2</v>
      </c>
      <c r="Z5544" t="s">
        <v>47</v>
      </c>
      <c r="AA5544">
        <v>0.74</v>
      </c>
      <c r="AB5544">
        <v>51</v>
      </c>
      <c r="AC5544">
        <v>93</v>
      </c>
      <c r="AD5544">
        <v>9</v>
      </c>
      <c r="AE5544">
        <v>9</v>
      </c>
      <c r="AF5544">
        <v>10</v>
      </c>
      <c r="AG5544">
        <v>10</v>
      </c>
      <c r="AH5544">
        <v>9</v>
      </c>
      <c r="AI5544">
        <v>9</v>
      </c>
    </row>
    <row r="5545" spans="1:35" x14ac:dyDescent="0.2">
      <c r="A5545" s="1">
        <v>13699686</v>
      </c>
      <c r="B5545" t="s">
        <v>243</v>
      </c>
      <c r="C5545">
        <v>2014</v>
      </c>
      <c r="D5545" s="2">
        <v>3</v>
      </c>
      <c r="E5545" s="2">
        <v>30</v>
      </c>
      <c r="F5545" s="3">
        <f t="shared" si="86"/>
        <v>41728</v>
      </c>
      <c r="G5545" s="1">
        <v>5614114</v>
      </c>
      <c r="H5545" t="s">
        <v>56</v>
      </c>
      <c r="I5545" t="s">
        <v>33</v>
      </c>
      <c r="J5545" t="s">
        <v>46</v>
      </c>
      <c r="K5545" s="1" t="s">
        <v>4595</v>
      </c>
      <c r="L5545" t="s">
        <v>35</v>
      </c>
      <c r="M5545">
        <v>52.344461501000303</v>
      </c>
      <c r="N5545">
        <v>4.8594075188497099</v>
      </c>
      <c r="O5545" t="s">
        <v>36</v>
      </c>
      <c r="P5545" t="s">
        <v>42</v>
      </c>
      <c r="Q5545">
        <v>2</v>
      </c>
      <c r="R5545">
        <v>1</v>
      </c>
      <c r="S5545">
        <v>1</v>
      </c>
      <c r="T5545">
        <v>1</v>
      </c>
      <c r="U5545" t="s">
        <v>38</v>
      </c>
      <c r="V5545">
        <v>45</v>
      </c>
      <c r="W5545">
        <v>1</v>
      </c>
      <c r="X5545">
        <v>0</v>
      </c>
      <c r="Y5545">
        <v>1</v>
      </c>
      <c r="Z5545" t="s">
        <v>47</v>
      </c>
      <c r="AA5545">
        <v>0.74</v>
      </c>
      <c r="AB5545">
        <v>3</v>
      </c>
      <c r="AC5545">
        <v>90</v>
      </c>
      <c r="AD5545">
        <v>10</v>
      </c>
      <c r="AE5545">
        <v>10</v>
      </c>
      <c r="AF5545">
        <v>10</v>
      </c>
      <c r="AG5545">
        <v>10</v>
      </c>
      <c r="AH5545">
        <v>9</v>
      </c>
      <c r="AI5545">
        <v>10</v>
      </c>
    </row>
    <row r="5546" spans="1:35" x14ac:dyDescent="0.2">
      <c r="A5546" s="1">
        <v>13703056</v>
      </c>
      <c r="B5546" t="s">
        <v>1378</v>
      </c>
      <c r="C5546">
        <v>2014</v>
      </c>
      <c r="D5546" s="2">
        <v>3</v>
      </c>
      <c r="E5546" s="2">
        <v>30</v>
      </c>
      <c r="F5546" s="3">
        <f t="shared" si="86"/>
        <v>41728</v>
      </c>
      <c r="G5546" s="1">
        <v>2676493</v>
      </c>
      <c r="H5546" t="s">
        <v>56</v>
      </c>
      <c r="I5546" t="s">
        <v>33</v>
      </c>
      <c r="J5546" t="s">
        <v>34</v>
      </c>
      <c r="K5546" s="1" t="s">
        <v>4596</v>
      </c>
      <c r="L5546" t="s">
        <v>35</v>
      </c>
      <c r="M5546">
        <v>52.353773110427298</v>
      </c>
      <c r="N5546">
        <v>4.8476147485115302</v>
      </c>
      <c r="O5546" t="s">
        <v>36</v>
      </c>
      <c r="P5546" t="s">
        <v>37</v>
      </c>
      <c r="Q5546">
        <v>6</v>
      </c>
      <c r="R5546">
        <v>2</v>
      </c>
      <c r="S5546">
        <v>4</v>
      </c>
      <c r="T5546">
        <v>4</v>
      </c>
      <c r="U5546" t="s">
        <v>38</v>
      </c>
      <c r="V5546">
        <v>200</v>
      </c>
      <c r="W5546">
        <v>0</v>
      </c>
      <c r="X5546">
        <v>0</v>
      </c>
      <c r="Y5546">
        <v>1</v>
      </c>
      <c r="Z5546" t="s">
        <v>43</v>
      </c>
      <c r="AA5546">
        <v>0.89</v>
      </c>
      <c r="AB5546">
        <v>1</v>
      </c>
      <c r="AC5546">
        <v>60</v>
      </c>
      <c r="AD5546">
        <v>8</v>
      </c>
      <c r="AE5546">
        <v>4</v>
      </c>
      <c r="AF5546">
        <v>10</v>
      </c>
      <c r="AG5546">
        <v>10</v>
      </c>
      <c r="AH5546">
        <v>8</v>
      </c>
      <c r="AI5546">
        <v>6</v>
      </c>
    </row>
    <row r="5547" spans="1:35" x14ac:dyDescent="0.2">
      <c r="A5547" s="1">
        <v>13708337</v>
      </c>
      <c r="B5547" t="s">
        <v>4597</v>
      </c>
      <c r="C5547">
        <v>2014</v>
      </c>
      <c r="D5547" s="2">
        <v>3</v>
      </c>
      <c r="E5547" s="2">
        <v>30</v>
      </c>
      <c r="F5547" s="3">
        <f t="shared" si="86"/>
        <v>41728</v>
      </c>
      <c r="G5547" s="1">
        <v>4843833</v>
      </c>
      <c r="H5547" t="s">
        <v>45</v>
      </c>
      <c r="I5547" t="s">
        <v>33</v>
      </c>
      <c r="J5547" t="s">
        <v>46</v>
      </c>
      <c r="K5547" s="1">
        <v>1056</v>
      </c>
      <c r="L5547" t="s">
        <v>35</v>
      </c>
      <c r="M5547">
        <v>52.373174102108102</v>
      </c>
      <c r="N5547">
        <v>4.8590773618055501</v>
      </c>
      <c r="O5547" t="s">
        <v>36</v>
      </c>
      <c r="P5547" t="s">
        <v>37</v>
      </c>
      <c r="Q5547">
        <v>4</v>
      </c>
      <c r="R5547">
        <v>1</v>
      </c>
      <c r="S5547">
        <v>2</v>
      </c>
      <c r="T5547">
        <v>2</v>
      </c>
      <c r="U5547" t="s">
        <v>38</v>
      </c>
      <c r="V5547">
        <v>175</v>
      </c>
      <c r="W5547">
        <v>1</v>
      </c>
      <c r="X5547">
        <v>0</v>
      </c>
      <c r="Y5547">
        <v>1</v>
      </c>
      <c r="Z5547" t="s">
        <v>43</v>
      </c>
      <c r="AA5547">
        <v>0.8</v>
      </c>
      <c r="AB5547">
        <v>0</v>
      </c>
    </row>
    <row r="5548" spans="1:35" x14ac:dyDescent="0.2">
      <c r="A5548" s="1">
        <v>13708337</v>
      </c>
      <c r="B5548" t="s">
        <v>4597</v>
      </c>
      <c r="C5548">
        <v>2014</v>
      </c>
      <c r="D5548" s="2">
        <v>3</v>
      </c>
      <c r="E5548" s="2">
        <v>30</v>
      </c>
      <c r="F5548" s="3">
        <f t="shared" si="86"/>
        <v>41728</v>
      </c>
      <c r="G5548" s="1">
        <v>2677409</v>
      </c>
      <c r="H5548" t="s">
        <v>45</v>
      </c>
      <c r="I5548" t="s">
        <v>33</v>
      </c>
      <c r="J5548" t="s">
        <v>34</v>
      </c>
      <c r="K5548" s="1">
        <v>1056</v>
      </c>
      <c r="L5548" t="s">
        <v>35</v>
      </c>
      <c r="M5548">
        <v>52.373087113227498</v>
      </c>
      <c r="N5548">
        <v>4.8580346272444297</v>
      </c>
      <c r="O5548" t="s">
        <v>36</v>
      </c>
      <c r="P5548" t="s">
        <v>42</v>
      </c>
      <c r="Q5548">
        <v>2</v>
      </c>
      <c r="R5548">
        <v>1</v>
      </c>
      <c r="S5548">
        <v>1</v>
      </c>
      <c r="T5548">
        <v>1</v>
      </c>
      <c r="U5548" t="s">
        <v>38</v>
      </c>
      <c r="V5548">
        <v>60</v>
      </c>
      <c r="W5548">
        <v>4</v>
      </c>
      <c r="X5548">
        <v>0</v>
      </c>
      <c r="Y5548">
        <v>1</v>
      </c>
      <c r="Z5548" t="s">
        <v>43</v>
      </c>
      <c r="AA5548">
        <v>0.8</v>
      </c>
      <c r="AB5548">
        <v>6</v>
      </c>
      <c r="AC5548">
        <v>87</v>
      </c>
      <c r="AD5548">
        <v>9</v>
      </c>
      <c r="AE5548">
        <v>9</v>
      </c>
      <c r="AF5548">
        <v>8</v>
      </c>
      <c r="AG5548">
        <v>9</v>
      </c>
      <c r="AH5548">
        <v>9</v>
      </c>
      <c r="AI5548">
        <v>9</v>
      </c>
    </row>
    <row r="5549" spans="1:35" x14ac:dyDescent="0.2">
      <c r="A5549" s="1">
        <v>13728968</v>
      </c>
      <c r="B5549" t="s">
        <v>3315</v>
      </c>
      <c r="C5549">
        <v>2014</v>
      </c>
      <c r="D5549" s="2">
        <v>3</v>
      </c>
      <c r="E5549" s="2">
        <v>31</v>
      </c>
      <c r="F5549" s="3">
        <f t="shared" si="86"/>
        <v>41729</v>
      </c>
      <c r="G5549" s="1">
        <v>2681598</v>
      </c>
      <c r="H5549" t="s">
        <v>71</v>
      </c>
      <c r="I5549" t="s">
        <v>33</v>
      </c>
      <c r="J5549" t="s">
        <v>34</v>
      </c>
      <c r="K5549" s="1">
        <v>1055</v>
      </c>
      <c r="L5549" t="s">
        <v>35</v>
      </c>
      <c r="M5549">
        <v>52.378994225045197</v>
      </c>
      <c r="N5549">
        <v>4.8583652566657296</v>
      </c>
      <c r="O5549" t="s">
        <v>36</v>
      </c>
      <c r="P5549" t="s">
        <v>37</v>
      </c>
      <c r="Q5549">
        <v>2</v>
      </c>
      <c r="R5549">
        <v>1</v>
      </c>
      <c r="S5549">
        <v>5</v>
      </c>
      <c r="T5549">
        <v>1</v>
      </c>
      <c r="U5549" t="s">
        <v>38</v>
      </c>
      <c r="V5549">
        <v>150</v>
      </c>
      <c r="W5549">
        <v>1</v>
      </c>
      <c r="X5549">
        <v>0</v>
      </c>
      <c r="Y5549">
        <v>14</v>
      </c>
      <c r="Z5549" t="s">
        <v>39</v>
      </c>
      <c r="AA5549">
        <v>1</v>
      </c>
      <c r="AB5549">
        <v>1</v>
      </c>
      <c r="AC5549">
        <v>60</v>
      </c>
      <c r="AD5549">
        <v>8</v>
      </c>
      <c r="AE5549">
        <v>6</v>
      </c>
      <c r="AF5549">
        <v>6</v>
      </c>
      <c r="AG5549">
        <v>6</v>
      </c>
      <c r="AH5549">
        <v>6</v>
      </c>
      <c r="AI5549">
        <v>6</v>
      </c>
    </row>
    <row r="5550" spans="1:35" x14ac:dyDescent="0.2">
      <c r="A5550" s="1">
        <v>13729177</v>
      </c>
      <c r="B5550" t="s">
        <v>4598</v>
      </c>
      <c r="C5550">
        <v>2014</v>
      </c>
      <c r="D5550" s="2">
        <v>3</v>
      </c>
      <c r="E5550" s="2">
        <v>31</v>
      </c>
      <c r="F5550" s="3">
        <f t="shared" si="86"/>
        <v>41729</v>
      </c>
      <c r="G5550" s="1">
        <v>5824366</v>
      </c>
      <c r="H5550" t="s">
        <v>51</v>
      </c>
      <c r="I5550" t="s">
        <v>33</v>
      </c>
      <c r="J5550" t="s">
        <v>46</v>
      </c>
      <c r="K5550" s="1" t="s">
        <v>4599</v>
      </c>
      <c r="L5550" t="s">
        <v>35</v>
      </c>
      <c r="M5550">
        <v>52.376091917646399</v>
      </c>
      <c r="N5550">
        <v>4.8957767179516098</v>
      </c>
      <c r="O5550" t="s">
        <v>36</v>
      </c>
      <c r="P5550" t="s">
        <v>37</v>
      </c>
      <c r="Q5550">
        <v>5</v>
      </c>
      <c r="R5550">
        <v>1</v>
      </c>
      <c r="S5550">
        <v>3</v>
      </c>
      <c r="T5550">
        <v>3</v>
      </c>
      <c r="U5550" t="s">
        <v>38</v>
      </c>
      <c r="V5550">
        <v>400</v>
      </c>
      <c r="W5550">
        <v>1</v>
      </c>
      <c r="X5550">
        <v>112</v>
      </c>
      <c r="Y5550">
        <v>1</v>
      </c>
      <c r="Z5550" t="s">
        <v>47</v>
      </c>
      <c r="AA5550">
        <v>1</v>
      </c>
      <c r="AB5550">
        <v>0</v>
      </c>
    </row>
    <row r="5551" spans="1:35" x14ac:dyDescent="0.2">
      <c r="A5551" s="1">
        <v>13730640</v>
      </c>
      <c r="B5551" t="s">
        <v>4600</v>
      </c>
      <c r="C5551">
        <v>2014</v>
      </c>
      <c r="D5551" s="2">
        <v>3</v>
      </c>
      <c r="E5551" s="2">
        <v>31</v>
      </c>
      <c r="F5551" s="3">
        <f t="shared" si="86"/>
        <v>41729</v>
      </c>
      <c r="G5551" s="1">
        <v>2682117</v>
      </c>
      <c r="H5551" t="s">
        <v>32</v>
      </c>
      <c r="I5551" t="s">
        <v>33</v>
      </c>
      <c r="J5551" t="s">
        <v>34</v>
      </c>
      <c r="K5551" s="1" t="s">
        <v>4601</v>
      </c>
      <c r="L5551" t="s">
        <v>35</v>
      </c>
      <c r="M5551">
        <v>52.384797486470298</v>
      </c>
      <c r="N5551">
        <v>4.87949307652831</v>
      </c>
      <c r="O5551" t="s">
        <v>36</v>
      </c>
      <c r="P5551" t="s">
        <v>37</v>
      </c>
      <c r="Q5551">
        <v>3</v>
      </c>
      <c r="R5551">
        <v>1</v>
      </c>
      <c r="S5551">
        <v>3</v>
      </c>
      <c r="T5551">
        <v>4</v>
      </c>
      <c r="U5551" t="s">
        <v>38</v>
      </c>
      <c r="V5551">
        <v>170</v>
      </c>
      <c r="W5551">
        <v>2</v>
      </c>
      <c r="X5551">
        <v>30</v>
      </c>
      <c r="Y5551">
        <v>4</v>
      </c>
      <c r="Z5551" t="s">
        <v>47</v>
      </c>
      <c r="AA5551">
        <v>0.88</v>
      </c>
      <c r="AB5551">
        <v>3</v>
      </c>
      <c r="AC5551">
        <v>80</v>
      </c>
      <c r="AD5551">
        <v>8</v>
      </c>
      <c r="AE5551">
        <v>7</v>
      </c>
      <c r="AF5551">
        <v>9</v>
      </c>
      <c r="AG5551">
        <v>9</v>
      </c>
      <c r="AH5551">
        <v>8</v>
      </c>
      <c r="AI5551">
        <v>8</v>
      </c>
    </row>
    <row r="5552" spans="1:35" x14ac:dyDescent="0.2">
      <c r="A5552" s="1">
        <v>13734119</v>
      </c>
      <c r="B5552" t="s">
        <v>465</v>
      </c>
      <c r="C5552">
        <v>2014</v>
      </c>
      <c r="D5552" s="2">
        <v>3</v>
      </c>
      <c r="E5552" s="2">
        <v>31</v>
      </c>
      <c r="F5552" s="3">
        <f t="shared" si="86"/>
        <v>41729</v>
      </c>
      <c r="G5552" s="1">
        <v>2991542</v>
      </c>
      <c r="H5552" t="s">
        <v>51</v>
      </c>
      <c r="I5552" t="s">
        <v>33</v>
      </c>
      <c r="J5552" t="s">
        <v>34</v>
      </c>
      <c r="K5552" s="1">
        <v>1017</v>
      </c>
      <c r="L5552" t="s">
        <v>35</v>
      </c>
      <c r="M5552">
        <v>52.368554934220498</v>
      </c>
      <c r="N5552">
        <v>4.8828548762634796</v>
      </c>
      <c r="O5552" t="s">
        <v>36</v>
      </c>
      <c r="P5552" t="s">
        <v>37</v>
      </c>
      <c r="Q5552">
        <v>4</v>
      </c>
      <c r="R5552">
        <v>1</v>
      </c>
      <c r="S5552">
        <v>1</v>
      </c>
      <c r="T5552">
        <v>2</v>
      </c>
      <c r="U5552" t="s">
        <v>38</v>
      </c>
      <c r="V5552">
        <v>119</v>
      </c>
      <c r="W5552">
        <v>2</v>
      </c>
      <c r="X5552">
        <v>39</v>
      </c>
      <c r="Y5552">
        <v>1</v>
      </c>
      <c r="Z5552" t="s">
        <v>47</v>
      </c>
      <c r="AA5552">
        <v>0.9</v>
      </c>
      <c r="AB5552">
        <v>29</v>
      </c>
      <c r="AC5552">
        <v>96</v>
      </c>
      <c r="AD5552">
        <v>10</v>
      </c>
      <c r="AE5552">
        <v>10</v>
      </c>
      <c r="AF5552">
        <v>10</v>
      </c>
      <c r="AG5552">
        <v>10</v>
      </c>
      <c r="AH5552">
        <v>10</v>
      </c>
      <c r="AI5552">
        <v>9</v>
      </c>
    </row>
    <row r="5553" spans="1:35" x14ac:dyDescent="0.2">
      <c r="A5553" s="1">
        <v>13734322</v>
      </c>
      <c r="B5553" t="s">
        <v>2563</v>
      </c>
      <c r="C5553">
        <v>2014</v>
      </c>
      <c r="D5553" s="2">
        <v>3</v>
      </c>
      <c r="E5553" s="2">
        <v>31</v>
      </c>
      <c r="F5553" s="3">
        <f t="shared" si="86"/>
        <v>41729</v>
      </c>
      <c r="G5553" s="1">
        <v>4467400</v>
      </c>
      <c r="H5553" t="s">
        <v>51</v>
      </c>
      <c r="I5553" t="s">
        <v>33</v>
      </c>
      <c r="J5553" t="s">
        <v>34</v>
      </c>
      <c r="K5553" s="1" t="s">
        <v>4602</v>
      </c>
      <c r="L5553" t="s">
        <v>35</v>
      </c>
      <c r="M5553">
        <v>52.372829228921702</v>
      </c>
      <c r="N5553">
        <v>4.8840670016899299</v>
      </c>
      <c r="O5553" t="s">
        <v>36</v>
      </c>
      <c r="P5553" t="s">
        <v>37</v>
      </c>
      <c r="Q5553">
        <v>3</v>
      </c>
      <c r="R5553">
        <v>1</v>
      </c>
      <c r="S5553">
        <v>2</v>
      </c>
      <c r="T5553">
        <v>3</v>
      </c>
      <c r="U5553" t="s">
        <v>38</v>
      </c>
      <c r="V5553">
        <v>130</v>
      </c>
      <c r="W5553">
        <v>2</v>
      </c>
      <c r="X5553">
        <v>50</v>
      </c>
      <c r="Y5553">
        <v>1</v>
      </c>
      <c r="Z5553" t="s">
        <v>39</v>
      </c>
      <c r="AA5553">
        <v>0.86</v>
      </c>
      <c r="AB5553">
        <v>1</v>
      </c>
      <c r="AC5553">
        <v>100</v>
      </c>
    </row>
    <row r="5554" spans="1:35" x14ac:dyDescent="0.2">
      <c r="A5554" s="1">
        <v>13737117</v>
      </c>
      <c r="B5554" t="s">
        <v>2631</v>
      </c>
      <c r="C5554">
        <v>2014</v>
      </c>
      <c r="D5554" s="2">
        <v>3</v>
      </c>
      <c r="E5554" s="2">
        <v>31</v>
      </c>
      <c r="F5554" s="3">
        <f t="shared" si="86"/>
        <v>41729</v>
      </c>
      <c r="G5554" s="1">
        <v>3079844</v>
      </c>
      <c r="H5554" t="s">
        <v>41</v>
      </c>
      <c r="I5554" t="s">
        <v>33</v>
      </c>
      <c r="J5554" t="s">
        <v>46</v>
      </c>
      <c r="K5554" s="1">
        <v>1094</v>
      </c>
      <c r="L5554" t="s">
        <v>35</v>
      </c>
      <c r="M5554">
        <v>52.364212305693698</v>
      </c>
      <c r="N5554">
        <v>4.9401588516656503</v>
      </c>
      <c r="O5554" t="s">
        <v>36</v>
      </c>
      <c r="P5554" t="s">
        <v>37</v>
      </c>
      <c r="Q5554">
        <v>2</v>
      </c>
      <c r="R5554">
        <v>1</v>
      </c>
      <c r="S5554">
        <v>1</v>
      </c>
      <c r="T5554">
        <v>1</v>
      </c>
      <c r="U5554" t="s">
        <v>38</v>
      </c>
      <c r="V5554">
        <v>60</v>
      </c>
      <c r="W5554">
        <v>1</v>
      </c>
      <c r="X5554">
        <v>0</v>
      </c>
      <c r="Y5554">
        <v>3</v>
      </c>
      <c r="Z5554" t="s">
        <v>39</v>
      </c>
      <c r="AA5554">
        <v>0.6</v>
      </c>
      <c r="AB5554">
        <v>5</v>
      </c>
      <c r="AC5554">
        <v>76</v>
      </c>
      <c r="AD5554">
        <v>8</v>
      </c>
      <c r="AE5554">
        <v>8</v>
      </c>
      <c r="AF5554">
        <v>10</v>
      </c>
      <c r="AG5554">
        <v>9</v>
      </c>
      <c r="AH5554">
        <v>9</v>
      </c>
      <c r="AI5554">
        <v>9</v>
      </c>
    </row>
    <row r="5555" spans="1:35" x14ac:dyDescent="0.2">
      <c r="A5555" s="1">
        <v>13740250</v>
      </c>
      <c r="B5555" t="s">
        <v>2185</v>
      </c>
      <c r="C5555">
        <v>2014</v>
      </c>
      <c r="D5555" s="2">
        <v>3</v>
      </c>
      <c r="E5555" s="2">
        <v>31</v>
      </c>
      <c r="F5555" s="3">
        <f t="shared" si="86"/>
        <v>41729</v>
      </c>
      <c r="G5555" s="1">
        <v>2684454</v>
      </c>
      <c r="H5555" t="s">
        <v>51</v>
      </c>
      <c r="I5555" t="s">
        <v>33</v>
      </c>
      <c r="J5555" t="s">
        <v>34</v>
      </c>
      <c r="K5555" s="1" t="s">
        <v>4603</v>
      </c>
      <c r="L5555" t="s">
        <v>35</v>
      </c>
      <c r="M5555">
        <v>52.375262903511199</v>
      </c>
      <c r="N5555">
        <v>4.9009117862659597</v>
      </c>
      <c r="O5555" t="s">
        <v>36</v>
      </c>
      <c r="P5555" t="s">
        <v>37</v>
      </c>
      <c r="Q5555">
        <v>4</v>
      </c>
      <c r="R5555">
        <v>2</v>
      </c>
      <c r="S5555">
        <v>2</v>
      </c>
      <c r="T5555">
        <v>4</v>
      </c>
      <c r="U5555" t="s">
        <v>38</v>
      </c>
      <c r="V5555">
        <v>189</v>
      </c>
      <c r="W5555">
        <v>1</v>
      </c>
      <c r="X5555">
        <v>0</v>
      </c>
      <c r="Y5555">
        <v>1</v>
      </c>
      <c r="Z5555" t="s">
        <v>39</v>
      </c>
      <c r="AA5555">
        <v>0.69</v>
      </c>
      <c r="AB5555">
        <v>3</v>
      </c>
      <c r="AC5555">
        <v>100</v>
      </c>
      <c r="AD5555">
        <v>10</v>
      </c>
      <c r="AE5555">
        <v>10</v>
      </c>
      <c r="AF5555">
        <v>10</v>
      </c>
      <c r="AG5555">
        <v>9</v>
      </c>
      <c r="AH5555">
        <v>9</v>
      </c>
      <c r="AI5555">
        <v>10</v>
      </c>
    </row>
    <row r="5556" spans="1:35" x14ac:dyDescent="0.2">
      <c r="A5556" s="1">
        <v>13743108</v>
      </c>
      <c r="B5556" t="s">
        <v>4604</v>
      </c>
      <c r="C5556">
        <v>2014</v>
      </c>
      <c r="D5556" s="2">
        <v>3</v>
      </c>
      <c r="E5556" s="2">
        <v>31</v>
      </c>
      <c r="F5556" s="3">
        <f t="shared" si="86"/>
        <v>41729</v>
      </c>
      <c r="G5556" s="1">
        <v>2701118</v>
      </c>
      <c r="H5556" t="s">
        <v>87</v>
      </c>
      <c r="I5556" t="s">
        <v>33</v>
      </c>
      <c r="J5556" t="s">
        <v>34</v>
      </c>
      <c r="K5556" s="1">
        <v>1058</v>
      </c>
      <c r="L5556" t="s">
        <v>35</v>
      </c>
      <c r="M5556">
        <v>52.357747590214501</v>
      </c>
      <c r="N5556">
        <v>4.8476964219323504</v>
      </c>
      <c r="O5556" t="s">
        <v>36</v>
      </c>
      <c r="P5556" t="s">
        <v>37</v>
      </c>
      <c r="Q5556">
        <v>7</v>
      </c>
      <c r="R5556">
        <v>1</v>
      </c>
      <c r="S5556">
        <v>3</v>
      </c>
      <c r="T5556">
        <v>7</v>
      </c>
      <c r="U5556" t="s">
        <v>38</v>
      </c>
      <c r="V5556">
        <v>199</v>
      </c>
      <c r="W5556">
        <v>4</v>
      </c>
      <c r="X5556">
        <v>30</v>
      </c>
      <c r="Y5556">
        <v>3</v>
      </c>
      <c r="Z5556" t="s">
        <v>39</v>
      </c>
      <c r="AA5556">
        <v>0.56000000000000005</v>
      </c>
      <c r="AB5556">
        <v>3</v>
      </c>
      <c r="AC5556">
        <v>100</v>
      </c>
      <c r="AD5556">
        <v>9</v>
      </c>
      <c r="AE5556">
        <v>9</v>
      </c>
      <c r="AF5556">
        <v>9</v>
      </c>
      <c r="AG5556">
        <v>9</v>
      </c>
      <c r="AH5556">
        <v>7</v>
      </c>
      <c r="AI5556">
        <v>8</v>
      </c>
    </row>
    <row r="5557" spans="1:35" x14ac:dyDescent="0.2">
      <c r="A5557" s="1">
        <v>13760301</v>
      </c>
      <c r="B5557" t="s">
        <v>263</v>
      </c>
      <c r="C5557">
        <v>2014</v>
      </c>
      <c r="D5557" s="2">
        <v>4</v>
      </c>
      <c r="E5557" s="2">
        <v>1</v>
      </c>
      <c r="F5557" s="3">
        <f t="shared" si="86"/>
        <v>41730</v>
      </c>
      <c r="G5557" s="1">
        <v>2687966</v>
      </c>
      <c r="H5557" t="s">
        <v>45</v>
      </c>
      <c r="I5557" t="s">
        <v>33</v>
      </c>
      <c r="J5557" t="s">
        <v>34</v>
      </c>
      <c r="K5557" s="1" t="s">
        <v>4605</v>
      </c>
      <c r="L5557" t="s">
        <v>35</v>
      </c>
      <c r="M5557">
        <v>52.362932440303297</v>
      </c>
      <c r="N5557">
        <v>4.8769823795549696</v>
      </c>
      <c r="O5557" t="s">
        <v>36</v>
      </c>
      <c r="P5557" t="s">
        <v>37</v>
      </c>
      <c r="Q5557">
        <v>4</v>
      </c>
      <c r="R5557">
        <v>1</v>
      </c>
      <c r="S5557">
        <v>2</v>
      </c>
      <c r="T5557">
        <v>2</v>
      </c>
      <c r="U5557" t="s">
        <v>38</v>
      </c>
      <c r="V5557">
        <v>99</v>
      </c>
      <c r="W5557">
        <v>1</v>
      </c>
      <c r="X5557">
        <v>20</v>
      </c>
      <c r="Y5557">
        <v>2</v>
      </c>
      <c r="Z5557" t="s">
        <v>62</v>
      </c>
      <c r="AA5557" t="s">
        <v>62</v>
      </c>
      <c r="AB5557">
        <v>7</v>
      </c>
      <c r="AC5557">
        <v>86</v>
      </c>
      <c r="AD5557">
        <v>8</v>
      </c>
      <c r="AE5557">
        <v>8</v>
      </c>
      <c r="AF5557">
        <v>9</v>
      </c>
      <c r="AG5557">
        <v>9</v>
      </c>
      <c r="AH5557">
        <v>9</v>
      </c>
      <c r="AI5557">
        <v>8</v>
      </c>
    </row>
    <row r="5558" spans="1:35" x14ac:dyDescent="0.2">
      <c r="A5558" s="1">
        <v>13763415</v>
      </c>
      <c r="B5558" t="s">
        <v>4606</v>
      </c>
      <c r="C5558">
        <v>2015</v>
      </c>
      <c r="D5558" s="2">
        <v>4</v>
      </c>
      <c r="E5558" s="2">
        <v>4</v>
      </c>
      <c r="F5558" s="3">
        <f t="shared" si="86"/>
        <v>42098</v>
      </c>
      <c r="G5558" s="1">
        <v>5892596</v>
      </c>
      <c r="H5558" t="s">
        <v>49</v>
      </c>
      <c r="I5558" t="s">
        <v>33</v>
      </c>
      <c r="J5558" t="s">
        <v>46</v>
      </c>
      <c r="K5558" s="1">
        <v>1018</v>
      </c>
      <c r="L5558" t="s">
        <v>35</v>
      </c>
      <c r="M5558">
        <v>52.363200993047897</v>
      </c>
      <c r="N5558">
        <v>4.90714262377222</v>
      </c>
      <c r="O5558" t="s">
        <v>36</v>
      </c>
      <c r="P5558" t="s">
        <v>42</v>
      </c>
      <c r="Q5558">
        <v>2</v>
      </c>
      <c r="R5558">
        <v>1</v>
      </c>
      <c r="S5558">
        <v>1</v>
      </c>
      <c r="T5558">
        <v>1</v>
      </c>
      <c r="U5558" t="s">
        <v>38</v>
      </c>
      <c r="V5558">
        <v>140</v>
      </c>
      <c r="W5558">
        <v>1</v>
      </c>
      <c r="X5558">
        <v>0</v>
      </c>
      <c r="Y5558">
        <v>2</v>
      </c>
      <c r="Z5558" t="s">
        <v>62</v>
      </c>
      <c r="AA5558" t="s">
        <v>62</v>
      </c>
      <c r="AB5558">
        <v>0</v>
      </c>
    </row>
    <row r="5559" spans="1:35" x14ac:dyDescent="0.2">
      <c r="A5559" s="1">
        <v>13780257</v>
      </c>
      <c r="B5559" t="s">
        <v>4607</v>
      </c>
      <c r="C5559">
        <v>2014</v>
      </c>
      <c r="D5559" s="2">
        <v>4</v>
      </c>
      <c r="E5559" s="2">
        <v>1</v>
      </c>
      <c r="F5559" s="3">
        <f t="shared" si="86"/>
        <v>41730</v>
      </c>
      <c r="G5559" s="1">
        <v>2692588</v>
      </c>
      <c r="H5559" t="s">
        <v>32</v>
      </c>
      <c r="I5559" t="s">
        <v>33</v>
      </c>
      <c r="J5559" t="s">
        <v>34</v>
      </c>
      <c r="K5559" s="1" t="s">
        <v>4608</v>
      </c>
      <c r="L5559" t="s">
        <v>35</v>
      </c>
      <c r="M5559">
        <v>52.382887804524003</v>
      </c>
      <c r="N5559">
        <v>4.8806321640478396</v>
      </c>
      <c r="O5559" t="s">
        <v>36</v>
      </c>
      <c r="P5559" t="s">
        <v>37</v>
      </c>
      <c r="Q5559">
        <v>2</v>
      </c>
      <c r="R5559">
        <v>1</v>
      </c>
      <c r="S5559">
        <v>1</v>
      </c>
      <c r="T5559">
        <v>1</v>
      </c>
      <c r="U5559" t="s">
        <v>38</v>
      </c>
      <c r="V5559">
        <v>149</v>
      </c>
      <c r="W5559">
        <v>1</v>
      </c>
      <c r="X5559">
        <v>0</v>
      </c>
      <c r="Y5559">
        <v>1</v>
      </c>
      <c r="Z5559" t="s">
        <v>39</v>
      </c>
      <c r="AA5559">
        <v>0.9</v>
      </c>
      <c r="AB5559">
        <v>9</v>
      </c>
      <c r="AC5559">
        <v>100</v>
      </c>
      <c r="AD5559">
        <v>10</v>
      </c>
      <c r="AE5559">
        <v>10</v>
      </c>
      <c r="AF5559">
        <v>10</v>
      </c>
      <c r="AG5559">
        <v>10</v>
      </c>
      <c r="AH5559">
        <v>10</v>
      </c>
      <c r="AI5559">
        <v>9</v>
      </c>
    </row>
    <row r="5560" spans="1:35" x14ac:dyDescent="0.2">
      <c r="A5560" s="1">
        <v>13780746</v>
      </c>
      <c r="B5560" t="s">
        <v>502</v>
      </c>
      <c r="C5560">
        <v>2014</v>
      </c>
      <c r="D5560" s="2">
        <v>4</v>
      </c>
      <c r="E5560" s="2">
        <v>1</v>
      </c>
      <c r="F5560" s="3">
        <f t="shared" si="86"/>
        <v>41730</v>
      </c>
      <c r="G5560" s="1">
        <v>2961854</v>
      </c>
      <c r="H5560" t="s">
        <v>107</v>
      </c>
      <c r="I5560" t="s">
        <v>33</v>
      </c>
      <c r="J5560" t="s">
        <v>46</v>
      </c>
      <c r="K5560" s="1" t="s">
        <v>4609</v>
      </c>
      <c r="L5560" t="s">
        <v>35</v>
      </c>
      <c r="M5560">
        <v>52.360044809337403</v>
      </c>
      <c r="N5560">
        <v>4.9279006699800201</v>
      </c>
      <c r="O5560" t="s">
        <v>36</v>
      </c>
      <c r="P5560" t="s">
        <v>37</v>
      </c>
      <c r="Q5560">
        <v>1</v>
      </c>
      <c r="R5560">
        <v>1</v>
      </c>
      <c r="S5560">
        <v>1</v>
      </c>
      <c r="T5560">
        <v>2</v>
      </c>
      <c r="U5560" t="s">
        <v>38</v>
      </c>
      <c r="V5560">
        <v>50</v>
      </c>
      <c r="W5560">
        <v>1</v>
      </c>
      <c r="X5560">
        <v>0</v>
      </c>
      <c r="Y5560">
        <v>6</v>
      </c>
      <c r="Z5560" t="s">
        <v>39</v>
      </c>
      <c r="AA5560">
        <v>1</v>
      </c>
      <c r="AB5560">
        <v>1</v>
      </c>
      <c r="AC5560">
        <v>100</v>
      </c>
      <c r="AD5560">
        <v>10</v>
      </c>
      <c r="AE5560">
        <v>10</v>
      </c>
      <c r="AF5560">
        <v>10</v>
      </c>
      <c r="AG5560">
        <v>10</v>
      </c>
      <c r="AH5560">
        <v>10</v>
      </c>
      <c r="AI5560">
        <v>10</v>
      </c>
    </row>
    <row r="5561" spans="1:35" x14ac:dyDescent="0.2">
      <c r="A5561" s="1">
        <v>13782476</v>
      </c>
      <c r="B5561" t="s">
        <v>3884</v>
      </c>
      <c r="C5561">
        <v>2014</v>
      </c>
      <c r="D5561" s="2">
        <v>4</v>
      </c>
      <c r="E5561" s="2">
        <v>1</v>
      </c>
      <c r="F5561" s="3">
        <f t="shared" si="86"/>
        <v>41730</v>
      </c>
      <c r="G5561" s="1">
        <v>3859715</v>
      </c>
      <c r="H5561" t="s">
        <v>41</v>
      </c>
      <c r="I5561" t="s">
        <v>33</v>
      </c>
      <c r="J5561" t="s">
        <v>34</v>
      </c>
      <c r="K5561" s="1" t="s">
        <v>3079</v>
      </c>
      <c r="L5561" t="s">
        <v>35</v>
      </c>
      <c r="M5561">
        <v>52.373902526141997</v>
      </c>
      <c r="N5561">
        <v>4.9472740609157597</v>
      </c>
      <c r="O5561" t="s">
        <v>58</v>
      </c>
      <c r="P5561" t="s">
        <v>37</v>
      </c>
      <c r="Q5561">
        <v>4</v>
      </c>
      <c r="R5561">
        <v>1.5</v>
      </c>
      <c r="S5561">
        <v>3</v>
      </c>
      <c r="T5561">
        <v>3</v>
      </c>
      <c r="U5561" t="s">
        <v>38</v>
      </c>
      <c r="V5561">
        <v>110</v>
      </c>
      <c r="W5561">
        <v>1</v>
      </c>
      <c r="X5561">
        <v>0</v>
      </c>
      <c r="Y5561">
        <v>1</v>
      </c>
      <c r="Z5561" t="s">
        <v>39</v>
      </c>
      <c r="AA5561">
        <v>0.69</v>
      </c>
      <c r="AB5561">
        <v>1</v>
      </c>
      <c r="AC5561">
        <v>100</v>
      </c>
      <c r="AD5561">
        <v>10</v>
      </c>
      <c r="AE5561">
        <v>10</v>
      </c>
      <c r="AF5561">
        <v>10</v>
      </c>
      <c r="AG5561">
        <v>10</v>
      </c>
      <c r="AH5561">
        <v>10</v>
      </c>
      <c r="AI5561">
        <v>10</v>
      </c>
    </row>
    <row r="5562" spans="1:35" x14ac:dyDescent="0.2">
      <c r="A5562" s="1">
        <v>13787067</v>
      </c>
      <c r="B5562" t="s">
        <v>2687</v>
      </c>
      <c r="C5562">
        <v>2014</v>
      </c>
      <c r="D5562" s="2">
        <v>4</v>
      </c>
      <c r="E5562" s="2">
        <v>1</v>
      </c>
      <c r="F5562" s="3">
        <f t="shared" si="86"/>
        <v>41730</v>
      </c>
      <c r="G5562" s="1">
        <v>3880031</v>
      </c>
      <c r="H5562" t="s">
        <v>71</v>
      </c>
      <c r="I5562" t="s">
        <v>33</v>
      </c>
      <c r="J5562" t="s">
        <v>34</v>
      </c>
      <c r="K5562" s="1">
        <v>1055</v>
      </c>
      <c r="L5562" t="s">
        <v>35</v>
      </c>
      <c r="M5562">
        <v>52.375933248476102</v>
      </c>
      <c r="N5562">
        <v>4.85280848398508</v>
      </c>
      <c r="O5562" t="s">
        <v>36</v>
      </c>
      <c r="P5562" t="s">
        <v>37</v>
      </c>
      <c r="Q5562">
        <v>2</v>
      </c>
      <c r="R5562">
        <v>1</v>
      </c>
      <c r="S5562">
        <v>1</v>
      </c>
      <c r="T5562">
        <v>1</v>
      </c>
      <c r="U5562" t="s">
        <v>38</v>
      </c>
      <c r="V5562">
        <v>99</v>
      </c>
      <c r="W5562">
        <v>1</v>
      </c>
      <c r="X5562">
        <v>0</v>
      </c>
      <c r="Y5562">
        <v>2</v>
      </c>
      <c r="Z5562" t="s">
        <v>47</v>
      </c>
      <c r="AA5562">
        <v>1</v>
      </c>
      <c r="AB5562">
        <v>20</v>
      </c>
      <c r="AC5562">
        <v>92</v>
      </c>
      <c r="AD5562">
        <v>10</v>
      </c>
      <c r="AE5562">
        <v>9</v>
      </c>
      <c r="AF5562">
        <v>10</v>
      </c>
      <c r="AG5562">
        <v>10</v>
      </c>
      <c r="AH5562">
        <v>8</v>
      </c>
      <c r="AI5562">
        <v>9</v>
      </c>
    </row>
    <row r="5563" spans="1:35" x14ac:dyDescent="0.2">
      <c r="A5563" s="1">
        <v>13799174</v>
      </c>
      <c r="B5563" t="s">
        <v>4610</v>
      </c>
      <c r="C5563">
        <v>2014</v>
      </c>
      <c r="D5563" s="2">
        <v>4</v>
      </c>
      <c r="E5563" s="2">
        <v>2</v>
      </c>
      <c r="F5563" s="3">
        <f t="shared" si="86"/>
        <v>41731</v>
      </c>
      <c r="G5563" s="1">
        <v>3748641</v>
      </c>
      <c r="H5563" t="s">
        <v>32</v>
      </c>
      <c r="I5563" t="s">
        <v>33</v>
      </c>
      <c r="J5563" t="s">
        <v>34</v>
      </c>
      <c r="K5563" s="1" t="s">
        <v>4611</v>
      </c>
      <c r="L5563" t="s">
        <v>35</v>
      </c>
      <c r="M5563">
        <v>52.381851793684802</v>
      </c>
      <c r="N5563">
        <v>4.87276245986871</v>
      </c>
      <c r="O5563" t="s">
        <v>36</v>
      </c>
      <c r="P5563" t="s">
        <v>37</v>
      </c>
      <c r="Q5563">
        <v>2</v>
      </c>
      <c r="R5563">
        <v>1</v>
      </c>
      <c r="S5563">
        <v>2</v>
      </c>
      <c r="T5563">
        <v>1</v>
      </c>
      <c r="U5563" t="s">
        <v>38</v>
      </c>
      <c r="V5563">
        <v>99</v>
      </c>
      <c r="W5563">
        <v>1</v>
      </c>
      <c r="X5563">
        <v>0</v>
      </c>
      <c r="Y5563">
        <v>3</v>
      </c>
      <c r="Z5563" t="s">
        <v>47</v>
      </c>
      <c r="AA5563">
        <v>1</v>
      </c>
      <c r="AB5563">
        <v>1</v>
      </c>
      <c r="AC5563">
        <v>100</v>
      </c>
      <c r="AD5563">
        <v>8</v>
      </c>
      <c r="AE5563">
        <v>10</v>
      </c>
      <c r="AF5563">
        <v>10</v>
      </c>
      <c r="AG5563">
        <v>10</v>
      </c>
      <c r="AH5563">
        <v>8</v>
      </c>
      <c r="AI5563">
        <v>8</v>
      </c>
    </row>
    <row r="5564" spans="1:35" x14ac:dyDescent="0.2">
      <c r="A5564" s="1">
        <v>13799832</v>
      </c>
      <c r="B5564" t="s">
        <v>1017</v>
      </c>
      <c r="C5564">
        <v>2014</v>
      </c>
      <c r="D5564" s="2">
        <v>4</v>
      </c>
      <c r="E5564" s="2">
        <v>2</v>
      </c>
      <c r="F5564" s="3">
        <f t="shared" si="86"/>
        <v>41731</v>
      </c>
      <c r="G5564" s="1">
        <v>2696109</v>
      </c>
      <c r="H5564" t="s">
        <v>51</v>
      </c>
      <c r="I5564" t="s">
        <v>33</v>
      </c>
      <c r="J5564" t="s">
        <v>34</v>
      </c>
      <c r="K5564" s="1">
        <v>1016</v>
      </c>
      <c r="L5564" t="s">
        <v>35</v>
      </c>
      <c r="M5564">
        <v>52.373133978345301</v>
      </c>
      <c r="N5564">
        <v>4.8822598026556703</v>
      </c>
      <c r="O5564" t="s">
        <v>58</v>
      </c>
      <c r="P5564" t="s">
        <v>37</v>
      </c>
      <c r="Q5564">
        <v>6</v>
      </c>
      <c r="R5564">
        <v>1.5</v>
      </c>
      <c r="S5564">
        <v>2</v>
      </c>
      <c r="T5564">
        <v>3</v>
      </c>
      <c r="U5564" t="s">
        <v>38</v>
      </c>
      <c r="V5564">
        <v>300</v>
      </c>
      <c r="W5564">
        <v>5</v>
      </c>
      <c r="X5564">
        <v>25</v>
      </c>
      <c r="Y5564">
        <v>3</v>
      </c>
      <c r="Z5564" t="s">
        <v>39</v>
      </c>
      <c r="AA5564">
        <v>0.93</v>
      </c>
      <c r="AB5564">
        <v>12</v>
      </c>
      <c r="AC5564">
        <v>90</v>
      </c>
      <c r="AD5564">
        <v>9</v>
      </c>
      <c r="AE5564">
        <v>7</v>
      </c>
      <c r="AF5564">
        <v>10</v>
      </c>
      <c r="AG5564">
        <v>9</v>
      </c>
      <c r="AH5564">
        <v>10</v>
      </c>
      <c r="AI5564">
        <v>8</v>
      </c>
    </row>
    <row r="5565" spans="1:35" x14ac:dyDescent="0.2">
      <c r="A5565" s="1">
        <v>13802490</v>
      </c>
      <c r="B5565" t="s">
        <v>4612</v>
      </c>
      <c r="C5565">
        <v>2014</v>
      </c>
      <c r="D5565" s="2">
        <v>4</v>
      </c>
      <c r="E5565" s="2">
        <v>2</v>
      </c>
      <c r="F5565" s="3">
        <f t="shared" si="86"/>
        <v>41731</v>
      </c>
      <c r="G5565" s="1">
        <v>3933895</v>
      </c>
      <c r="H5565" t="s">
        <v>56</v>
      </c>
      <c r="I5565" t="s">
        <v>33</v>
      </c>
      <c r="J5565" t="s">
        <v>46</v>
      </c>
      <c r="K5565" s="1" t="s">
        <v>4613</v>
      </c>
      <c r="L5565" t="s">
        <v>35</v>
      </c>
      <c r="M5565">
        <v>52.345907475565298</v>
      </c>
      <c r="N5565">
        <v>4.8652533304722496</v>
      </c>
      <c r="O5565" t="s">
        <v>58</v>
      </c>
      <c r="P5565" t="s">
        <v>37</v>
      </c>
      <c r="Q5565">
        <v>10</v>
      </c>
      <c r="R5565">
        <v>2.5</v>
      </c>
      <c r="S5565">
        <v>5</v>
      </c>
      <c r="T5565">
        <v>10</v>
      </c>
      <c r="U5565" t="s">
        <v>38</v>
      </c>
      <c r="V5565">
        <v>135</v>
      </c>
      <c r="W5565">
        <v>2</v>
      </c>
      <c r="X5565">
        <v>25</v>
      </c>
      <c r="Y5565">
        <v>3</v>
      </c>
      <c r="Z5565" t="s">
        <v>43</v>
      </c>
      <c r="AA5565">
        <v>1</v>
      </c>
      <c r="AB5565">
        <v>12</v>
      </c>
      <c r="AC5565">
        <v>87</v>
      </c>
      <c r="AD5565">
        <v>9</v>
      </c>
      <c r="AE5565">
        <v>8</v>
      </c>
      <c r="AF5565">
        <v>9</v>
      </c>
      <c r="AG5565">
        <v>10</v>
      </c>
      <c r="AH5565">
        <v>9</v>
      </c>
      <c r="AI5565">
        <v>9</v>
      </c>
    </row>
    <row r="5566" spans="1:35" x14ac:dyDescent="0.2">
      <c r="A5566" s="1">
        <v>13802490</v>
      </c>
      <c r="B5566" t="s">
        <v>4612</v>
      </c>
      <c r="C5566">
        <v>2014</v>
      </c>
      <c r="D5566" s="2">
        <v>4</v>
      </c>
      <c r="E5566" s="2">
        <v>2</v>
      </c>
      <c r="F5566" s="3">
        <f t="shared" si="86"/>
        <v>41731</v>
      </c>
      <c r="G5566" s="1">
        <v>3927282</v>
      </c>
      <c r="H5566" t="s">
        <v>49</v>
      </c>
      <c r="I5566" t="s">
        <v>33</v>
      </c>
      <c r="J5566" t="s">
        <v>46</v>
      </c>
      <c r="K5566" s="1" t="s">
        <v>4614</v>
      </c>
      <c r="L5566" t="s">
        <v>35</v>
      </c>
      <c r="M5566">
        <v>52.359507127580699</v>
      </c>
      <c r="N5566">
        <v>4.8943793555923598</v>
      </c>
      <c r="O5566" t="s">
        <v>58</v>
      </c>
      <c r="P5566" t="s">
        <v>37</v>
      </c>
      <c r="Q5566">
        <v>6</v>
      </c>
      <c r="R5566">
        <v>1</v>
      </c>
      <c r="S5566">
        <v>2</v>
      </c>
      <c r="T5566">
        <v>6</v>
      </c>
      <c r="U5566" t="s">
        <v>38</v>
      </c>
      <c r="V5566">
        <v>95</v>
      </c>
      <c r="W5566">
        <v>2</v>
      </c>
      <c r="X5566">
        <v>25</v>
      </c>
      <c r="Y5566">
        <v>2</v>
      </c>
      <c r="Z5566" t="s">
        <v>43</v>
      </c>
      <c r="AA5566">
        <v>1</v>
      </c>
      <c r="AB5566">
        <v>17</v>
      </c>
      <c r="AC5566">
        <v>80</v>
      </c>
      <c r="AD5566">
        <v>8</v>
      </c>
      <c r="AE5566">
        <v>9</v>
      </c>
      <c r="AF5566">
        <v>9</v>
      </c>
      <c r="AG5566">
        <v>10</v>
      </c>
      <c r="AH5566">
        <v>10</v>
      </c>
      <c r="AI5566">
        <v>8</v>
      </c>
    </row>
    <row r="5567" spans="1:35" x14ac:dyDescent="0.2">
      <c r="A5567" s="1">
        <v>13805063</v>
      </c>
      <c r="B5567" t="s">
        <v>1101</v>
      </c>
      <c r="C5567">
        <v>2014</v>
      </c>
      <c r="D5567" s="2">
        <v>4</v>
      </c>
      <c r="E5567" s="2">
        <v>2</v>
      </c>
      <c r="F5567" s="3">
        <f t="shared" si="86"/>
        <v>41731</v>
      </c>
      <c r="G5567" s="1">
        <v>5666981</v>
      </c>
      <c r="H5567" t="s">
        <v>107</v>
      </c>
      <c r="I5567" t="s">
        <v>33</v>
      </c>
      <c r="J5567" t="s">
        <v>46</v>
      </c>
      <c r="K5567" s="1" t="s">
        <v>2605</v>
      </c>
      <c r="L5567" t="s">
        <v>35</v>
      </c>
      <c r="M5567">
        <v>52.363416007278197</v>
      </c>
      <c r="N5567">
        <v>4.9294481963793801</v>
      </c>
      <c r="O5567" t="s">
        <v>36</v>
      </c>
      <c r="P5567" t="s">
        <v>37</v>
      </c>
      <c r="Q5567">
        <v>4</v>
      </c>
      <c r="R5567">
        <v>1</v>
      </c>
      <c r="S5567">
        <v>1</v>
      </c>
      <c r="T5567">
        <v>1</v>
      </c>
      <c r="U5567" t="s">
        <v>38</v>
      </c>
      <c r="V5567">
        <v>84</v>
      </c>
      <c r="W5567">
        <v>2</v>
      </c>
      <c r="X5567">
        <v>30</v>
      </c>
      <c r="Y5567">
        <v>2</v>
      </c>
      <c r="Z5567" t="s">
        <v>47</v>
      </c>
      <c r="AA5567">
        <v>1</v>
      </c>
      <c r="AB5567">
        <v>0</v>
      </c>
    </row>
    <row r="5568" spans="1:35" x14ac:dyDescent="0.2">
      <c r="A5568" s="1">
        <v>13815992</v>
      </c>
      <c r="B5568" t="s">
        <v>4615</v>
      </c>
      <c r="C5568">
        <v>2014</v>
      </c>
      <c r="D5568" s="2">
        <v>4</v>
      </c>
      <c r="E5568" s="2">
        <v>2</v>
      </c>
      <c r="F5568" s="3">
        <f t="shared" si="86"/>
        <v>41731</v>
      </c>
      <c r="G5568" s="1">
        <v>2781050</v>
      </c>
      <c r="H5568" t="s">
        <v>60</v>
      </c>
      <c r="I5568" t="s">
        <v>33</v>
      </c>
      <c r="J5568" t="s">
        <v>34</v>
      </c>
      <c r="K5568" s="1" t="s">
        <v>4616</v>
      </c>
      <c r="L5568" t="s">
        <v>35</v>
      </c>
      <c r="M5568">
        <v>52.356131522124599</v>
      </c>
      <c r="N5568">
        <v>4.8998420360180397</v>
      </c>
      <c r="O5568" t="s">
        <v>36</v>
      </c>
      <c r="P5568" t="s">
        <v>37</v>
      </c>
      <c r="Q5568">
        <v>4</v>
      </c>
      <c r="R5568">
        <v>1</v>
      </c>
      <c r="S5568">
        <v>2</v>
      </c>
      <c r="T5568">
        <v>2</v>
      </c>
      <c r="U5568" t="s">
        <v>38</v>
      </c>
      <c r="V5568">
        <v>185</v>
      </c>
      <c r="W5568">
        <v>1</v>
      </c>
      <c r="X5568">
        <v>0</v>
      </c>
      <c r="Y5568">
        <v>3</v>
      </c>
      <c r="Z5568" t="s">
        <v>39</v>
      </c>
      <c r="AA5568">
        <v>0.9</v>
      </c>
      <c r="AB5568">
        <v>20</v>
      </c>
      <c r="AC5568">
        <v>98</v>
      </c>
      <c r="AD5568">
        <v>10</v>
      </c>
      <c r="AE5568">
        <v>10</v>
      </c>
      <c r="AF5568">
        <v>10</v>
      </c>
      <c r="AG5568">
        <v>10</v>
      </c>
      <c r="AH5568">
        <v>9</v>
      </c>
      <c r="AI5568">
        <v>9</v>
      </c>
    </row>
    <row r="5569" spans="1:35" x14ac:dyDescent="0.2">
      <c r="A5569" s="1">
        <v>13818835</v>
      </c>
      <c r="B5569" t="s">
        <v>4617</v>
      </c>
      <c r="C5569">
        <v>2014</v>
      </c>
      <c r="D5569" s="2">
        <v>4</v>
      </c>
      <c r="E5569" s="2">
        <v>2</v>
      </c>
      <c r="F5569" s="3">
        <f t="shared" si="86"/>
        <v>41731</v>
      </c>
      <c r="G5569" s="1">
        <v>2700479</v>
      </c>
      <c r="H5569" t="s">
        <v>51</v>
      </c>
      <c r="I5569" t="s">
        <v>33</v>
      </c>
      <c r="J5569" t="s">
        <v>34</v>
      </c>
      <c r="K5569" s="1" t="s">
        <v>4618</v>
      </c>
      <c r="L5569" t="s">
        <v>35</v>
      </c>
      <c r="M5569">
        <v>52.368929990512903</v>
      </c>
      <c r="N5569">
        <v>4.8819379155944498</v>
      </c>
      <c r="O5569" t="s">
        <v>36</v>
      </c>
      <c r="P5569" t="s">
        <v>37</v>
      </c>
      <c r="Q5569">
        <v>3</v>
      </c>
      <c r="R5569">
        <v>1</v>
      </c>
      <c r="S5569">
        <v>1</v>
      </c>
      <c r="T5569">
        <v>2</v>
      </c>
      <c r="U5569" t="s">
        <v>38</v>
      </c>
      <c r="V5569">
        <v>174</v>
      </c>
      <c r="W5569">
        <v>2</v>
      </c>
      <c r="X5569">
        <v>30</v>
      </c>
      <c r="Y5569">
        <v>2</v>
      </c>
      <c r="Z5569" t="s">
        <v>47</v>
      </c>
      <c r="AA5569">
        <v>1</v>
      </c>
      <c r="AB5569">
        <v>18</v>
      </c>
      <c r="AC5569">
        <v>90</v>
      </c>
      <c r="AD5569">
        <v>9</v>
      </c>
      <c r="AE5569">
        <v>9</v>
      </c>
      <c r="AF5569">
        <v>10</v>
      </c>
      <c r="AG5569">
        <v>9</v>
      </c>
      <c r="AH5569">
        <v>10</v>
      </c>
      <c r="AI5569">
        <v>9</v>
      </c>
    </row>
    <row r="5570" spans="1:35" x14ac:dyDescent="0.2">
      <c r="A5570" s="1">
        <v>13823916</v>
      </c>
      <c r="B5570" t="s">
        <v>1172</v>
      </c>
      <c r="C5570">
        <v>2014</v>
      </c>
      <c r="D5570" s="2">
        <v>4</v>
      </c>
      <c r="E5570" s="2">
        <v>2</v>
      </c>
      <c r="F5570" s="3">
        <f t="shared" si="86"/>
        <v>41731</v>
      </c>
      <c r="G5570" s="1">
        <v>3389300</v>
      </c>
      <c r="H5570" t="s">
        <v>60</v>
      </c>
      <c r="I5570" t="s">
        <v>33</v>
      </c>
      <c r="J5570" t="s">
        <v>34</v>
      </c>
      <c r="K5570" s="1">
        <v>1073</v>
      </c>
      <c r="L5570" t="s">
        <v>35</v>
      </c>
      <c r="M5570">
        <v>52.354884786905302</v>
      </c>
      <c r="N5570">
        <v>4.8977606713250799</v>
      </c>
      <c r="O5570" t="s">
        <v>36</v>
      </c>
      <c r="P5570" t="s">
        <v>37</v>
      </c>
      <c r="Q5570">
        <v>2</v>
      </c>
      <c r="R5570">
        <v>1</v>
      </c>
      <c r="S5570">
        <v>1</v>
      </c>
      <c r="T5570">
        <v>1</v>
      </c>
      <c r="U5570" t="s">
        <v>38</v>
      </c>
      <c r="V5570">
        <v>120</v>
      </c>
      <c r="W5570">
        <v>1</v>
      </c>
      <c r="X5570">
        <v>0</v>
      </c>
      <c r="Y5570">
        <v>2</v>
      </c>
      <c r="Z5570" t="s">
        <v>43</v>
      </c>
      <c r="AA5570">
        <v>1</v>
      </c>
      <c r="AB5570">
        <v>23</v>
      </c>
      <c r="AC5570">
        <v>94</v>
      </c>
      <c r="AD5570">
        <v>9</v>
      </c>
      <c r="AE5570">
        <v>9</v>
      </c>
      <c r="AF5570">
        <v>10</v>
      </c>
      <c r="AG5570">
        <v>10</v>
      </c>
      <c r="AH5570">
        <v>10</v>
      </c>
      <c r="AI5570">
        <v>9</v>
      </c>
    </row>
    <row r="5571" spans="1:35" x14ac:dyDescent="0.2">
      <c r="A5571" s="1">
        <v>13829335</v>
      </c>
      <c r="B5571" t="s">
        <v>4619</v>
      </c>
      <c r="C5571">
        <v>2014</v>
      </c>
      <c r="D5571" s="2">
        <v>4</v>
      </c>
      <c r="E5571" s="2">
        <v>2</v>
      </c>
      <c r="F5571" s="3">
        <f t="shared" ref="F5571:F5634" si="87">DATE(C5571,D5571,E5571)</f>
        <v>41731</v>
      </c>
      <c r="G5571" s="1">
        <v>2702254</v>
      </c>
      <c r="H5571" t="s">
        <v>45</v>
      </c>
      <c r="I5571" t="s">
        <v>33</v>
      </c>
      <c r="J5571" t="s">
        <v>34</v>
      </c>
      <c r="K5571" s="1">
        <v>1053</v>
      </c>
      <c r="L5571" t="s">
        <v>35</v>
      </c>
      <c r="M5571">
        <v>52.363135714563001</v>
      </c>
      <c r="N5571">
        <v>4.8638904533059897</v>
      </c>
      <c r="O5571" t="s">
        <v>36</v>
      </c>
      <c r="P5571" t="s">
        <v>37</v>
      </c>
      <c r="Q5571">
        <v>3</v>
      </c>
      <c r="R5571">
        <v>1</v>
      </c>
      <c r="S5571">
        <v>1</v>
      </c>
      <c r="T5571">
        <v>1</v>
      </c>
      <c r="U5571" t="s">
        <v>38</v>
      </c>
      <c r="V5571">
        <v>200</v>
      </c>
      <c r="W5571">
        <v>3</v>
      </c>
      <c r="X5571">
        <v>0</v>
      </c>
      <c r="Y5571">
        <v>3</v>
      </c>
      <c r="Z5571" t="s">
        <v>43</v>
      </c>
      <c r="AA5571">
        <v>1</v>
      </c>
      <c r="AB5571">
        <v>23</v>
      </c>
      <c r="AC5571">
        <v>96</v>
      </c>
      <c r="AD5571">
        <v>10</v>
      </c>
      <c r="AE5571">
        <v>9</v>
      </c>
      <c r="AF5571">
        <v>9</v>
      </c>
      <c r="AG5571">
        <v>10</v>
      </c>
      <c r="AH5571">
        <v>9</v>
      </c>
      <c r="AI5571">
        <v>9</v>
      </c>
    </row>
    <row r="5572" spans="1:35" x14ac:dyDescent="0.2">
      <c r="A5572" s="1">
        <v>13840094</v>
      </c>
      <c r="B5572" t="s">
        <v>3343</v>
      </c>
      <c r="C5572">
        <v>2014</v>
      </c>
      <c r="D5572" s="2">
        <v>4</v>
      </c>
      <c r="E5572" s="2">
        <v>3</v>
      </c>
      <c r="F5572" s="3">
        <f t="shared" si="87"/>
        <v>41732</v>
      </c>
      <c r="G5572" s="1">
        <v>2704035</v>
      </c>
      <c r="H5572" t="s">
        <v>56</v>
      </c>
      <c r="I5572" t="s">
        <v>33</v>
      </c>
      <c r="J5572" t="s">
        <v>34</v>
      </c>
      <c r="K5572" s="1">
        <v>1071</v>
      </c>
      <c r="L5572" t="s">
        <v>35</v>
      </c>
      <c r="M5572">
        <v>52.355129215534397</v>
      </c>
      <c r="N5572">
        <v>4.8787409742632297</v>
      </c>
      <c r="O5572" t="s">
        <v>58</v>
      </c>
      <c r="P5572" t="s">
        <v>37</v>
      </c>
      <c r="Q5572">
        <v>4</v>
      </c>
      <c r="R5572">
        <v>1.5</v>
      </c>
      <c r="S5572">
        <v>3</v>
      </c>
      <c r="T5572">
        <v>4</v>
      </c>
      <c r="U5572" t="s">
        <v>38</v>
      </c>
      <c r="V5572">
        <v>205</v>
      </c>
      <c r="W5572">
        <v>4</v>
      </c>
      <c r="X5572">
        <v>0</v>
      </c>
      <c r="Y5572">
        <v>2</v>
      </c>
      <c r="Z5572" t="s">
        <v>47</v>
      </c>
      <c r="AA5572">
        <v>0.8</v>
      </c>
      <c r="AB5572">
        <v>12</v>
      </c>
      <c r="AC5572">
        <v>100</v>
      </c>
      <c r="AD5572">
        <v>10</v>
      </c>
      <c r="AE5572">
        <v>10</v>
      </c>
      <c r="AF5572">
        <v>10</v>
      </c>
      <c r="AG5572">
        <v>10</v>
      </c>
      <c r="AH5572">
        <v>10</v>
      </c>
      <c r="AI5572">
        <v>9</v>
      </c>
    </row>
    <row r="5573" spans="1:35" x14ac:dyDescent="0.2">
      <c r="A5573" s="1">
        <v>13841472</v>
      </c>
      <c r="B5573" t="s">
        <v>1299</v>
      </c>
      <c r="C5573">
        <v>2014</v>
      </c>
      <c r="D5573" s="2">
        <v>4</v>
      </c>
      <c r="E5573" s="2">
        <v>3</v>
      </c>
      <c r="F5573" s="3">
        <f t="shared" si="87"/>
        <v>41732</v>
      </c>
      <c r="G5573" s="1">
        <v>4073555</v>
      </c>
      <c r="H5573" t="s">
        <v>60</v>
      </c>
      <c r="I5573" t="s">
        <v>33</v>
      </c>
      <c r="J5573" t="s">
        <v>46</v>
      </c>
      <c r="K5573" s="1">
        <v>1078</v>
      </c>
      <c r="L5573" t="s">
        <v>35</v>
      </c>
      <c r="M5573">
        <v>52.347915262323902</v>
      </c>
      <c r="N5573">
        <v>4.88967355022438</v>
      </c>
      <c r="O5573" t="s">
        <v>36</v>
      </c>
      <c r="P5573" t="s">
        <v>42</v>
      </c>
      <c r="Q5573">
        <v>2</v>
      </c>
      <c r="R5573">
        <v>1</v>
      </c>
      <c r="S5573">
        <v>1</v>
      </c>
      <c r="T5573">
        <v>1</v>
      </c>
      <c r="U5573" t="s">
        <v>38</v>
      </c>
      <c r="V5573">
        <v>60</v>
      </c>
      <c r="W5573">
        <v>1</v>
      </c>
      <c r="X5573">
        <v>0</v>
      </c>
      <c r="Y5573">
        <v>1</v>
      </c>
      <c r="Z5573" t="s">
        <v>43</v>
      </c>
      <c r="AA5573">
        <v>0.89</v>
      </c>
      <c r="AB5573">
        <v>21</v>
      </c>
      <c r="AC5573">
        <v>76</v>
      </c>
      <c r="AD5573">
        <v>7</v>
      </c>
      <c r="AE5573">
        <v>7</v>
      </c>
      <c r="AF5573">
        <v>9</v>
      </c>
      <c r="AG5573">
        <v>9</v>
      </c>
      <c r="AH5573">
        <v>8</v>
      </c>
      <c r="AI5573">
        <v>7</v>
      </c>
    </row>
    <row r="5574" spans="1:35" x14ac:dyDescent="0.2">
      <c r="A5574" s="1">
        <v>13842640</v>
      </c>
      <c r="B5574" t="s">
        <v>3343</v>
      </c>
      <c r="C5574">
        <v>2014</v>
      </c>
      <c r="D5574" s="2">
        <v>4</v>
      </c>
      <c r="E5574" s="2">
        <v>3</v>
      </c>
      <c r="F5574" s="3">
        <f t="shared" si="87"/>
        <v>41732</v>
      </c>
      <c r="G5574" s="1">
        <v>2930142</v>
      </c>
      <c r="H5574" t="s">
        <v>60</v>
      </c>
      <c r="I5574" t="s">
        <v>33</v>
      </c>
      <c r="J5574" t="s">
        <v>34</v>
      </c>
      <c r="K5574" s="1" t="s">
        <v>4620</v>
      </c>
      <c r="L5574" t="s">
        <v>35</v>
      </c>
      <c r="M5574">
        <v>52.3527001407762</v>
      </c>
      <c r="N5574">
        <v>4.8885890839543498</v>
      </c>
      <c r="O5574" t="s">
        <v>36</v>
      </c>
      <c r="P5574" t="s">
        <v>37</v>
      </c>
      <c r="Q5574">
        <v>2</v>
      </c>
      <c r="R5574">
        <v>1</v>
      </c>
      <c r="S5574">
        <v>1</v>
      </c>
      <c r="T5574">
        <v>1</v>
      </c>
      <c r="U5574" t="s">
        <v>38</v>
      </c>
      <c r="V5574">
        <v>115</v>
      </c>
      <c r="W5574">
        <v>1</v>
      </c>
      <c r="X5574">
        <v>0</v>
      </c>
      <c r="Y5574">
        <v>1</v>
      </c>
      <c r="Z5574" t="s">
        <v>47</v>
      </c>
      <c r="AA5574">
        <v>0.91</v>
      </c>
      <c r="AB5574">
        <v>10</v>
      </c>
      <c r="AC5574">
        <v>92</v>
      </c>
      <c r="AD5574">
        <v>10</v>
      </c>
      <c r="AE5574">
        <v>9</v>
      </c>
      <c r="AF5574">
        <v>10</v>
      </c>
      <c r="AG5574">
        <v>10</v>
      </c>
      <c r="AH5574">
        <v>9</v>
      </c>
      <c r="AI5574">
        <v>9</v>
      </c>
    </row>
    <row r="5575" spans="1:35" x14ac:dyDescent="0.2">
      <c r="A5575" s="1">
        <v>13853159</v>
      </c>
      <c r="B5575" t="s">
        <v>4621</v>
      </c>
      <c r="C5575">
        <v>2014</v>
      </c>
      <c r="D5575" s="2">
        <v>4</v>
      </c>
      <c r="E5575" s="2">
        <v>3</v>
      </c>
      <c r="F5575" s="3">
        <f t="shared" si="87"/>
        <v>41732</v>
      </c>
      <c r="G5575" s="1">
        <v>3964417</v>
      </c>
      <c r="H5575" t="s">
        <v>51</v>
      </c>
      <c r="I5575" t="s">
        <v>33</v>
      </c>
      <c r="J5575" t="s">
        <v>34</v>
      </c>
      <c r="K5575" s="1" t="s">
        <v>4622</v>
      </c>
      <c r="L5575" t="s">
        <v>35</v>
      </c>
      <c r="M5575">
        <v>52.3757517309921</v>
      </c>
      <c r="N5575">
        <v>4.8978911213150704</v>
      </c>
      <c r="O5575" t="s">
        <v>36</v>
      </c>
      <c r="P5575" t="s">
        <v>42</v>
      </c>
      <c r="Q5575">
        <v>2</v>
      </c>
      <c r="R5575">
        <v>1.5</v>
      </c>
      <c r="S5575">
        <v>1</v>
      </c>
      <c r="T5575">
        <v>1</v>
      </c>
      <c r="U5575" t="s">
        <v>38</v>
      </c>
      <c r="V5575">
        <v>75</v>
      </c>
      <c r="W5575">
        <v>1</v>
      </c>
      <c r="X5575">
        <v>0</v>
      </c>
      <c r="Y5575">
        <v>1</v>
      </c>
      <c r="Z5575" t="s">
        <v>39</v>
      </c>
      <c r="AA5575">
        <v>0.7</v>
      </c>
      <c r="AB5575">
        <v>4</v>
      </c>
      <c r="AC5575">
        <v>73</v>
      </c>
      <c r="AD5575">
        <v>9</v>
      </c>
      <c r="AE5575">
        <v>9</v>
      </c>
      <c r="AF5575">
        <v>9</v>
      </c>
      <c r="AG5575">
        <v>10</v>
      </c>
      <c r="AH5575">
        <v>10</v>
      </c>
      <c r="AI5575">
        <v>7</v>
      </c>
    </row>
    <row r="5576" spans="1:35" x14ac:dyDescent="0.2">
      <c r="A5576" s="1">
        <v>13861116</v>
      </c>
      <c r="B5576" t="s">
        <v>4623</v>
      </c>
      <c r="C5576">
        <v>2014</v>
      </c>
      <c r="D5576" s="2">
        <v>4</v>
      </c>
      <c r="E5576" s="2">
        <v>3</v>
      </c>
      <c r="F5576" s="3">
        <f t="shared" si="87"/>
        <v>41732</v>
      </c>
      <c r="G5576" s="1">
        <v>2708677</v>
      </c>
      <c r="H5576" t="s">
        <v>49</v>
      </c>
      <c r="I5576" t="s">
        <v>33</v>
      </c>
      <c r="J5576" t="s">
        <v>34</v>
      </c>
      <c r="K5576" s="1" t="s">
        <v>1262</v>
      </c>
      <c r="L5576" t="s">
        <v>35</v>
      </c>
      <c r="M5576">
        <v>52.364239000857602</v>
      </c>
      <c r="N5576">
        <v>4.9042160008708704</v>
      </c>
      <c r="O5576" t="s">
        <v>36</v>
      </c>
      <c r="P5576" t="s">
        <v>37</v>
      </c>
      <c r="Q5576">
        <v>4</v>
      </c>
      <c r="R5576">
        <v>1</v>
      </c>
      <c r="S5576">
        <v>2</v>
      </c>
      <c r="T5576">
        <v>2</v>
      </c>
      <c r="U5576" t="s">
        <v>38</v>
      </c>
      <c r="V5576">
        <v>74</v>
      </c>
      <c r="W5576">
        <v>1</v>
      </c>
      <c r="X5576">
        <v>20</v>
      </c>
      <c r="Y5576">
        <v>1</v>
      </c>
      <c r="Z5576" t="s">
        <v>47</v>
      </c>
      <c r="AA5576">
        <v>0.97</v>
      </c>
      <c r="AB5576">
        <v>55</v>
      </c>
      <c r="AC5576">
        <v>73</v>
      </c>
      <c r="AD5576">
        <v>7</v>
      </c>
      <c r="AE5576">
        <v>8</v>
      </c>
      <c r="AF5576">
        <v>9</v>
      </c>
      <c r="AG5576">
        <v>9</v>
      </c>
      <c r="AH5576">
        <v>9</v>
      </c>
      <c r="AI5576">
        <v>7</v>
      </c>
    </row>
    <row r="5577" spans="1:35" x14ac:dyDescent="0.2">
      <c r="A5577" s="1">
        <v>13861116</v>
      </c>
      <c r="B5577" t="s">
        <v>4623</v>
      </c>
      <c r="C5577">
        <v>2014</v>
      </c>
      <c r="D5577" s="2">
        <v>4</v>
      </c>
      <c r="E5577" s="2">
        <v>3</v>
      </c>
      <c r="F5577" s="3">
        <f t="shared" si="87"/>
        <v>41732</v>
      </c>
      <c r="G5577" s="1">
        <v>2708844</v>
      </c>
      <c r="H5577" t="s">
        <v>49</v>
      </c>
      <c r="I5577" t="s">
        <v>33</v>
      </c>
      <c r="J5577" t="s">
        <v>34</v>
      </c>
      <c r="K5577" s="1" t="s">
        <v>1262</v>
      </c>
      <c r="L5577" t="s">
        <v>35</v>
      </c>
      <c r="M5577">
        <v>52.363465207387001</v>
      </c>
      <c r="N5577">
        <v>4.90368013583688</v>
      </c>
      <c r="O5577" t="s">
        <v>36</v>
      </c>
      <c r="P5577" t="s">
        <v>37</v>
      </c>
      <c r="Q5577">
        <v>4</v>
      </c>
      <c r="R5577">
        <v>1</v>
      </c>
      <c r="S5577">
        <v>2</v>
      </c>
      <c r="T5577">
        <v>2</v>
      </c>
      <c r="U5577" t="s">
        <v>38</v>
      </c>
      <c r="V5577">
        <v>99</v>
      </c>
      <c r="W5577">
        <v>1</v>
      </c>
      <c r="X5577">
        <v>20</v>
      </c>
      <c r="Y5577">
        <v>1</v>
      </c>
      <c r="Z5577" t="s">
        <v>47</v>
      </c>
      <c r="AA5577">
        <v>0.97</v>
      </c>
      <c r="AB5577">
        <v>58</v>
      </c>
      <c r="AC5577">
        <v>80</v>
      </c>
      <c r="AD5577">
        <v>8</v>
      </c>
      <c r="AE5577">
        <v>8</v>
      </c>
      <c r="AF5577">
        <v>9</v>
      </c>
      <c r="AG5577">
        <v>9</v>
      </c>
      <c r="AH5577">
        <v>9</v>
      </c>
      <c r="AI5577">
        <v>8</v>
      </c>
    </row>
    <row r="5578" spans="1:35" x14ac:dyDescent="0.2">
      <c r="A5578" s="1">
        <v>13861116</v>
      </c>
      <c r="B5578" t="s">
        <v>4623</v>
      </c>
      <c r="C5578">
        <v>2014</v>
      </c>
      <c r="D5578" s="2">
        <v>4</v>
      </c>
      <c r="E5578" s="2">
        <v>3</v>
      </c>
      <c r="F5578" s="3">
        <f t="shared" si="87"/>
        <v>41732</v>
      </c>
      <c r="G5578" s="1">
        <v>3896355</v>
      </c>
      <c r="H5578" t="s">
        <v>215</v>
      </c>
      <c r="I5578" t="s">
        <v>33</v>
      </c>
      <c r="J5578" t="s">
        <v>34</v>
      </c>
      <c r="K5578" s="1" t="s">
        <v>4624</v>
      </c>
      <c r="L5578" t="s">
        <v>35</v>
      </c>
      <c r="M5578">
        <v>52.399908897154702</v>
      </c>
      <c r="N5578">
        <v>4.9299913307223697</v>
      </c>
      <c r="O5578" t="s">
        <v>36</v>
      </c>
      <c r="P5578" t="s">
        <v>37</v>
      </c>
      <c r="Q5578">
        <v>4</v>
      </c>
      <c r="R5578">
        <v>1</v>
      </c>
      <c r="S5578">
        <v>1</v>
      </c>
      <c r="T5578">
        <v>3</v>
      </c>
      <c r="U5578" t="s">
        <v>38</v>
      </c>
      <c r="V5578">
        <v>59</v>
      </c>
      <c r="W5578">
        <v>1</v>
      </c>
      <c r="X5578">
        <v>19</v>
      </c>
      <c r="Y5578">
        <v>3</v>
      </c>
      <c r="Z5578" t="s">
        <v>47</v>
      </c>
      <c r="AA5578">
        <v>0.97</v>
      </c>
      <c r="AB5578">
        <v>18</v>
      </c>
      <c r="AC5578">
        <v>82</v>
      </c>
      <c r="AD5578">
        <v>8</v>
      </c>
      <c r="AE5578">
        <v>8</v>
      </c>
      <c r="AF5578">
        <v>9</v>
      </c>
      <c r="AG5578">
        <v>8</v>
      </c>
      <c r="AH5578">
        <v>9</v>
      </c>
      <c r="AI5578">
        <v>8</v>
      </c>
    </row>
    <row r="5579" spans="1:35" x14ac:dyDescent="0.2">
      <c r="A5579" s="1">
        <v>13861116</v>
      </c>
      <c r="B5579" t="s">
        <v>4623</v>
      </c>
      <c r="C5579">
        <v>2014</v>
      </c>
      <c r="D5579" s="2">
        <v>4</v>
      </c>
      <c r="E5579" s="2">
        <v>3</v>
      </c>
      <c r="F5579" s="3">
        <f t="shared" si="87"/>
        <v>41732</v>
      </c>
      <c r="G5579" s="1">
        <v>2719886</v>
      </c>
      <c r="H5579" t="s">
        <v>49</v>
      </c>
      <c r="I5579" t="s">
        <v>33</v>
      </c>
      <c r="J5579" t="s">
        <v>34</v>
      </c>
      <c r="K5579" s="1" t="s">
        <v>4625</v>
      </c>
      <c r="L5579" t="s">
        <v>35</v>
      </c>
      <c r="M5579">
        <v>52.363095467103498</v>
      </c>
      <c r="N5579">
        <v>4.9047130448518503</v>
      </c>
      <c r="O5579" t="s">
        <v>36</v>
      </c>
      <c r="P5579" t="s">
        <v>42</v>
      </c>
      <c r="Q5579">
        <v>2</v>
      </c>
      <c r="R5579">
        <v>1</v>
      </c>
      <c r="S5579">
        <v>1</v>
      </c>
      <c r="T5579">
        <v>1</v>
      </c>
      <c r="U5579" t="s">
        <v>54</v>
      </c>
      <c r="V5579">
        <v>59</v>
      </c>
      <c r="W5579">
        <v>1</v>
      </c>
      <c r="X5579">
        <v>24</v>
      </c>
      <c r="Y5579">
        <v>1</v>
      </c>
      <c r="Z5579" t="s">
        <v>47</v>
      </c>
      <c r="AA5579">
        <v>0.97</v>
      </c>
      <c r="AB5579">
        <v>11</v>
      </c>
      <c r="AC5579">
        <v>78</v>
      </c>
      <c r="AD5579">
        <v>8</v>
      </c>
      <c r="AE5579">
        <v>8</v>
      </c>
      <c r="AF5579">
        <v>8</v>
      </c>
      <c r="AG5579">
        <v>9</v>
      </c>
      <c r="AH5579">
        <v>10</v>
      </c>
      <c r="AI5579">
        <v>8</v>
      </c>
    </row>
    <row r="5580" spans="1:35" x14ac:dyDescent="0.2">
      <c r="A5580" s="1">
        <v>13861116</v>
      </c>
      <c r="B5580" t="s">
        <v>4623</v>
      </c>
      <c r="C5580">
        <v>2014</v>
      </c>
      <c r="D5580" s="2">
        <v>4</v>
      </c>
      <c r="E5580" s="2">
        <v>3</v>
      </c>
      <c r="F5580" s="3">
        <f t="shared" si="87"/>
        <v>41732</v>
      </c>
      <c r="G5580" s="1">
        <v>2720061</v>
      </c>
      <c r="H5580" t="s">
        <v>49</v>
      </c>
      <c r="I5580" t="s">
        <v>33</v>
      </c>
      <c r="J5580" t="s">
        <v>34</v>
      </c>
      <c r="K5580" s="1" t="s">
        <v>1262</v>
      </c>
      <c r="L5580" t="s">
        <v>35</v>
      </c>
      <c r="M5580">
        <v>52.362839462198501</v>
      </c>
      <c r="N5580">
        <v>4.9045334732096899</v>
      </c>
      <c r="O5580" t="s">
        <v>36</v>
      </c>
      <c r="P5580" t="s">
        <v>42</v>
      </c>
      <c r="Q5580">
        <v>2</v>
      </c>
      <c r="R5580">
        <v>1</v>
      </c>
      <c r="S5580">
        <v>1</v>
      </c>
      <c r="T5580">
        <v>1</v>
      </c>
      <c r="U5580" t="s">
        <v>176</v>
      </c>
      <c r="V5580">
        <v>49</v>
      </c>
      <c r="W5580">
        <v>1</v>
      </c>
      <c r="X5580">
        <v>24</v>
      </c>
      <c r="Y5580">
        <v>1</v>
      </c>
      <c r="Z5580" t="s">
        <v>47</v>
      </c>
      <c r="AA5580">
        <v>0.97</v>
      </c>
      <c r="AB5580">
        <v>12</v>
      </c>
      <c r="AC5580">
        <v>82</v>
      </c>
      <c r="AD5580">
        <v>7</v>
      </c>
      <c r="AE5580">
        <v>8</v>
      </c>
      <c r="AF5580">
        <v>9</v>
      </c>
      <c r="AG5580">
        <v>10</v>
      </c>
      <c r="AH5580">
        <v>10</v>
      </c>
      <c r="AI5580">
        <v>9</v>
      </c>
    </row>
    <row r="5581" spans="1:35" x14ac:dyDescent="0.2">
      <c r="A5581" s="1">
        <v>13862000</v>
      </c>
      <c r="B5581" t="s">
        <v>772</v>
      </c>
      <c r="C5581">
        <v>2014</v>
      </c>
      <c r="D5581" s="2">
        <v>4</v>
      </c>
      <c r="E5581" s="2">
        <v>3</v>
      </c>
      <c r="F5581" s="3">
        <f t="shared" si="87"/>
        <v>41732</v>
      </c>
      <c r="G5581" s="1">
        <v>2708863</v>
      </c>
      <c r="H5581" t="s">
        <v>87</v>
      </c>
      <c r="I5581" t="s">
        <v>33</v>
      </c>
      <c r="J5581" t="s">
        <v>34</v>
      </c>
      <c r="K5581" s="1">
        <v>1058</v>
      </c>
      <c r="L5581" t="s">
        <v>35</v>
      </c>
      <c r="M5581">
        <v>52.3646448507195</v>
      </c>
      <c r="N5581">
        <v>4.8486959429881704</v>
      </c>
      <c r="O5581" t="s">
        <v>36</v>
      </c>
      <c r="P5581" t="s">
        <v>37</v>
      </c>
      <c r="Q5581">
        <v>8</v>
      </c>
      <c r="R5581">
        <v>1</v>
      </c>
      <c r="S5581">
        <v>3</v>
      </c>
      <c r="T5581">
        <v>7</v>
      </c>
      <c r="U5581" t="s">
        <v>38</v>
      </c>
      <c r="V5581">
        <v>195</v>
      </c>
      <c r="W5581">
        <v>4</v>
      </c>
      <c r="X5581">
        <v>45</v>
      </c>
      <c r="Y5581">
        <v>2</v>
      </c>
      <c r="Z5581" t="s">
        <v>43</v>
      </c>
      <c r="AA5581">
        <v>1</v>
      </c>
      <c r="AB5581">
        <v>12</v>
      </c>
      <c r="AC5581">
        <v>98</v>
      </c>
      <c r="AD5581">
        <v>10</v>
      </c>
      <c r="AE5581">
        <v>10</v>
      </c>
      <c r="AF5581">
        <v>10</v>
      </c>
      <c r="AG5581">
        <v>10</v>
      </c>
      <c r="AH5581">
        <v>9</v>
      </c>
      <c r="AI5581">
        <v>9</v>
      </c>
    </row>
    <row r="5582" spans="1:35" x14ac:dyDescent="0.2">
      <c r="A5582" s="1">
        <v>13864111</v>
      </c>
      <c r="B5582" t="s">
        <v>4626</v>
      </c>
      <c r="C5582">
        <v>2014</v>
      </c>
      <c r="D5582" s="2">
        <v>4</v>
      </c>
      <c r="E5582" s="2">
        <v>3</v>
      </c>
      <c r="F5582" s="3">
        <f t="shared" si="87"/>
        <v>41732</v>
      </c>
      <c r="G5582" s="1">
        <v>5431452</v>
      </c>
      <c r="H5582" t="s">
        <v>60</v>
      </c>
      <c r="I5582" t="s">
        <v>33</v>
      </c>
      <c r="J5582" t="s">
        <v>46</v>
      </c>
      <c r="K5582" s="1" t="s">
        <v>4627</v>
      </c>
      <c r="L5582" t="s">
        <v>35</v>
      </c>
      <c r="M5582">
        <v>52.351595695604701</v>
      </c>
      <c r="N5582">
        <v>4.8960384497244904</v>
      </c>
      <c r="O5582" t="s">
        <v>36</v>
      </c>
      <c r="P5582" t="s">
        <v>37</v>
      </c>
      <c r="Q5582">
        <v>4</v>
      </c>
      <c r="R5582">
        <v>1</v>
      </c>
      <c r="S5582">
        <v>2</v>
      </c>
      <c r="T5582">
        <v>2</v>
      </c>
      <c r="U5582" t="s">
        <v>38</v>
      </c>
      <c r="V5582">
        <v>200</v>
      </c>
      <c r="W5582">
        <v>3</v>
      </c>
      <c r="X5582">
        <v>50</v>
      </c>
      <c r="Y5582">
        <v>1</v>
      </c>
      <c r="Z5582" t="s">
        <v>47</v>
      </c>
      <c r="AA5582">
        <v>0.9</v>
      </c>
      <c r="AB5582">
        <v>0</v>
      </c>
    </row>
    <row r="5583" spans="1:35" x14ac:dyDescent="0.2">
      <c r="A5583" s="1">
        <v>13883468</v>
      </c>
      <c r="B5583" t="s">
        <v>270</v>
      </c>
      <c r="C5583">
        <v>2014</v>
      </c>
      <c r="D5583" s="2">
        <v>4</v>
      </c>
      <c r="E5583" s="2">
        <v>4</v>
      </c>
      <c r="F5583" s="3">
        <f t="shared" si="87"/>
        <v>41733</v>
      </c>
      <c r="G5583" s="1">
        <v>2799138</v>
      </c>
      <c r="H5583" t="s">
        <v>51</v>
      </c>
      <c r="I5583" t="s">
        <v>33</v>
      </c>
      <c r="J5583" t="s">
        <v>2027</v>
      </c>
      <c r="K5583" s="1" t="s">
        <v>4574</v>
      </c>
      <c r="L5583" t="s">
        <v>35</v>
      </c>
      <c r="M5583">
        <v>52.378339244419301</v>
      </c>
      <c r="N5583">
        <v>4.8944098180575004</v>
      </c>
      <c r="O5583" t="s">
        <v>36</v>
      </c>
      <c r="P5583" t="s">
        <v>37</v>
      </c>
      <c r="Q5583">
        <v>3</v>
      </c>
      <c r="R5583">
        <v>1</v>
      </c>
      <c r="S5583">
        <v>1</v>
      </c>
      <c r="T5583">
        <v>1</v>
      </c>
      <c r="U5583" t="s">
        <v>38</v>
      </c>
      <c r="V5583">
        <v>210</v>
      </c>
      <c r="W5583">
        <v>2</v>
      </c>
      <c r="X5583">
        <v>75</v>
      </c>
      <c r="Y5583">
        <v>3</v>
      </c>
      <c r="Z5583" t="s">
        <v>47</v>
      </c>
      <c r="AA5583">
        <v>1</v>
      </c>
      <c r="AB5583">
        <v>16</v>
      </c>
      <c r="AC5583">
        <v>99</v>
      </c>
      <c r="AD5583">
        <v>10</v>
      </c>
      <c r="AE5583">
        <v>10</v>
      </c>
      <c r="AF5583">
        <v>10</v>
      </c>
      <c r="AG5583">
        <v>10</v>
      </c>
      <c r="AH5583">
        <v>10</v>
      </c>
      <c r="AI5583">
        <v>10</v>
      </c>
    </row>
    <row r="5584" spans="1:35" x14ac:dyDescent="0.2">
      <c r="A5584" s="1">
        <v>13883881</v>
      </c>
      <c r="B5584" t="s">
        <v>4628</v>
      </c>
      <c r="C5584">
        <v>2014</v>
      </c>
      <c r="D5584" s="2">
        <v>4</v>
      </c>
      <c r="E5584" s="2">
        <v>4</v>
      </c>
      <c r="F5584" s="3">
        <f t="shared" si="87"/>
        <v>41733</v>
      </c>
      <c r="G5584" s="1">
        <v>2712937</v>
      </c>
      <c r="H5584" t="s">
        <v>56</v>
      </c>
      <c r="I5584" t="s">
        <v>33</v>
      </c>
      <c r="J5584" t="s">
        <v>34</v>
      </c>
      <c r="K5584" s="1" t="s">
        <v>4629</v>
      </c>
      <c r="L5584" t="s">
        <v>35</v>
      </c>
      <c r="M5584">
        <v>52.353371909110002</v>
      </c>
      <c r="N5584">
        <v>4.8768126724122496</v>
      </c>
      <c r="O5584" t="s">
        <v>36</v>
      </c>
      <c r="P5584" t="s">
        <v>42</v>
      </c>
      <c r="Q5584">
        <v>2</v>
      </c>
      <c r="R5584">
        <v>1.5</v>
      </c>
      <c r="S5584">
        <v>1</v>
      </c>
      <c r="T5584">
        <v>1</v>
      </c>
      <c r="U5584" t="s">
        <v>38</v>
      </c>
      <c r="V5584">
        <v>95</v>
      </c>
      <c r="W5584">
        <v>1</v>
      </c>
      <c r="X5584">
        <v>0</v>
      </c>
      <c r="Y5584">
        <v>2</v>
      </c>
      <c r="Z5584" t="s">
        <v>43</v>
      </c>
      <c r="AA5584">
        <v>1</v>
      </c>
      <c r="AB5584">
        <v>27</v>
      </c>
      <c r="AC5584">
        <v>98</v>
      </c>
      <c r="AD5584">
        <v>10</v>
      </c>
      <c r="AE5584">
        <v>10</v>
      </c>
      <c r="AF5584">
        <v>10</v>
      </c>
      <c r="AG5584">
        <v>10</v>
      </c>
      <c r="AH5584">
        <v>10</v>
      </c>
      <c r="AI5584">
        <v>10</v>
      </c>
    </row>
    <row r="5585" spans="1:35" x14ac:dyDescent="0.2">
      <c r="A5585" s="1">
        <v>13895855</v>
      </c>
      <c r="B5585" t="s">
        <v>1101</v>
      </c>
      <c r="C5585">
        <v>2014</v>
      </c>
      <c r="D5585" s="2">
        <v>4</v>
      </c>
      <c r="E5585" s="2">
        <v>4</v>
      </c>
      <c r="F5585" s="3">
        <f t="shared" si="87"/>
        <v>41733</v>
      </c>
      <c r="G5585" s="1">
        <v>4872049</v>
      </c>
      <c r="H5585" t="s">
        <v>107</v>
      </c>
      <c r="I5585" t="s">
        <v>33</v>
      </c>
      <c r="J5585" t="s">
        <v>46</v>
      </c>
      <c r="K5585" s="1" t="s">
        <v>846</v>
      </c>
      <c r="L5585" t="s">
        <v>35</v>
      </c>
      <c r="M5585">
        <v>52.355698618748299</v>
      </c>
      <c r="N5585">
        <v>4.9091014573264697</v>
      </c>
      <c r="O5585" t="s">
        <v>36</v>
      </c>
      <c r="P5585" t="s">
        <v>37</v>
      </c>
      <c r="Q5585">
        <v>2</v>
      </c>
      <c r="R5585">
        <v>1.5</v>
      </c>
      <c r="S5585">
        <v>1</v>
      </c>
      <c r="T5585">
        <v>1</v>
      </c>
      <c r="U5585" t="s">
        <v>38</v>
      </c>
      <c r="V5585">
        <v>110</v>
      </c>
      <c r="W5585">
        <v>2</v>
      </c>
      <c r="X5585">
        <v>0</v>
      </c>
      <c r="Y5585">
        <v>1</v>
      </c>
      <c r="Z5585" t="s">
        <v>43</v>
      </c>
      <c r="AA5585">
        <v>1</v>
      </c>
      <c r="AB5585">
        <v>3</v>
      </c>
      <c r="AC5585">
        <v>100</v>
      </c>
      <c r="AD5585">
        <v>10</v>
      </c>
      <c r="AE5585">
        <v>10</v>
      </c>
      <c r="AF5585">
        <v>10</v>
      </c>
      <c r="AG5585">
        <v>10</v>
      </c>
      <c r="AH5585">
        <v>10</v>
      </c>
      <c r="AI5585">
        <v>10</v>
      </c>
    </row>
    <row r="5586" spans="1:35" x14ac:dyDescent="0.2">
      <c r="A5586" s="1">
        <v>13898701</v>
      </c>
      <c r="B5586" t="s">
        <v>712</v>
      </c>
      <c r="C5586">
        <v>2014</v>
      </c>
      <c r="D5586" s="2">
        <v>4</v>
      </c>
      <c r="E5586" s="2">
        <v>4</v>
      </c>
      <c r="F5586" s="3">
        <f t="shared" si="87"/>
        <v>41733</v>
      </c>
      <c r="G5586" s="1">
        <v>3781479</v>
      </c>
      <c r="H5586" t="s">
        <v>56</v>
      </c>
      <c r="I5586" t="s">
        <v>33</v>
      </c>
      <c r="J5586" t="s">
        <v>34</v>
      </c>
      <c r="K5586" s="1">
        <v>1071</v>
      </c>
      <c r="L5586" t="s">
        <v>35</v>
      </c>
      <c r="M5586">
        <v>52.354790554904397</v>
      </c>
      <c r="N5586">
        <v>4.88399705043925</v>
      </c>
      <c r="O5586" t="s">
        <v>36</v>
      </c>
      <c r="P5586" t="s">
        <v>37</v>
      </c>
      <c r="Q5586">
        <v>2</v>
      </c>
      <c r="R5586">
        <v>1</v>
      </c>
      <c r="S5586">
        <v>1</v>
      </c>
      <c r="T5586">
        <v>1</v>
      </c>
      <c r="U5586" t="s">
        <v>38</v>
      </c>
      <c r="V5586">
        <v>178</v>
      </c>
      <c r="W5586">
        <v>1</v>
      </c>
      <c r="X5586">
        <v>0</v>
      </c>
      <c r="Y5586">
        <v>1</v>
      </c>
      <c r="Z5586" t="s">
        <v>39</v>
      </c>
      <c r="AA5586">
        <v>0.92</v>
      </c>
      <c r="AB5586">
        <v>1</v>
      </c>
      <c r="AC5586">
        <v>100</v>
      </c>
      <c r="AD5586">
        <v>10</v>
      </c>
      <c r="AE5586">
        <v>8</v>
      </c>
      <c r="AF5586">
        <v>10</v>
      </c>
      <c r="AG5586">
        <v>10</v>
      </c>
      <c r="AH5586">
        <v>10</v>
      </c>
      <c r="AI5586">
        <v>10</v>
      </c>
    </row>
    <row r="5587" spans="1:35" x14ac:dyDescent="0.2">
      <c r="A5587" s="1">
        <v>13912679</v>
      </c>
      <c r="B5587" t="s">
        <v>4630</v>
      </c>
      <c r="C5587">
        <v>2014</v>
      </c>
      <c r="D5587" s="2">
        <v>4</v>
      </c>
      <c r="E5587" s="2">
        <v>5</v>
      </c>
      <c r="F5587" s="3">
        <f t="shared" si="87"/>
        <v>41734</v>
      </c>
      <c r="G5587" s="1">
        <v>5626926</v>
      </c>
      <c r="H5587" t="s">
        <v>49</v>
      </c>
      <c r="I5587" t="s">
        <v>33</v>
      </c>
      <c r="J5587" t="s">
        <v>46</v>
      </c>
      <c r="K5587" s="1" t="s">
        <v>110</v>
      </c>
      <c r="L5587" t="s">
        <v>35</v>
      </c>
      <c r="M5587">
        <v>52.362341350160101</v>
      </c>
      <c r="N5587">
        <v>4.8856950640195098</v>
      </c>
      <c r="O5587" t="s">
        <v>36</v>
      </c>
      <c r="P5587" t="s">
        <v>37</v>
      </c>
      <c r="Q5587">
        <v>3</v>
      </c>
      <c r="R5587">
        <v>1.5</v>
      </c>
      <c r="S5587">
        <v>2</v>
      </c>
      <c r="T5587">
        <v>2</v>
      </c>
      <c r="U5587" t="s">
        <v>38</v>
      </c>
      <c r="V5587">
        <v>250</v>
      </c>
      <c r="W5587">
        <v>3</v>
      </c>
      <c r="X5587">
        <v>15</v>
      </c>
      <c r="Y5587">
        <v>1</v>
      </c>
      <c r="Z5587" t="s">
        <v>39</v>
      </c>
      <c r="AA5587">
        <v>0.5</v>
      </c>
      <c r="AB5587">
        <v>0</v>
      </c>
    </row>
    <row r="5588" spans="1:35" x14ac:dyDescent="0.2">
      <c r="A5588" s="1">
        <v>13913508</v>
      </c>
      <c r="B5588" t="s">
        <v>200</v>
      </c>
      <c r="C5588">
        <v>2014</v>
      </c>
      <c r="D5588" s="2">
        <v>4</v>
      </c>
      <c r="E5588" s="2">
        <v>5</v>
      </c>
      <c r="F5588" s="3">
        <f t="shared" si="87"/>
        <v>41734</v>
      </c>
      <c r="G5588" s="1">
        <v>3091046</v>
      </c>
      <c r="H5588" t="s">
        <v>49</v>
      </c>
      <c r="I5588" t="s">
        <v>33</v>
      </c>
      <c r="J5588" t="s">
        <v>34</v>
      </c>
      <c r="K5588" s="1" t="s">
        <v>2239</v>
      </c>
      <c r="L5588" t="s">
        <v>35</v>
      </c>
      <c r="M5588">
        <v>52.360213794158497</v>
      </c>
      <c r="N5588">
        <v>4.9009036148092298</v>
      </c>
      <c r="O5588" t="s">
        <v>58</v>
      </c>
      <c r="P5588" t="s">
        <v>37</v>
      </c>
      <c r="Q5588">
        <v>2</v>
      </c>
      <c r="R5588">
        <v>1</v>
      </c>
      <c r="S5588">
        <v>1</v>
      </c>
      <c r="T5588">
        <v>1</v>
      </c>
      <c r="U5588" t="s">
        <v>38</v>
      </c>
      <c r="V5588">
        <v>130</v>
      </c>
      <c r="W5588">
        <v>1</v>
      </c>
      <c r="X5588">
        <v>0</v>
      </c>
      <c r="Y5588">
        <v>4</v>
      </c>
      <c r="Z5588" t="s">
        <v>47</v>
      </c>
      <c r="AA5588">
        <v>1</v>
      </c>
      <c r="AB5588">
        <v>20</v>
      </c>
      <c r="AC5588">
        <v>99</v>
      </c>
      <c r="AD5588">
        <v>10</v>
      </c>
      <c r="AE5588">
        <v>10</v>
      </c>
      <c r="AF5588">
        <v>10</v>
      </c>
      <c r="AG5588">
        <v>10</v>
      </c>
      <c r="AH5588">
        <v>10</v>
      </c>
      <c r="AI5588">
        <v>10</v>
      </c>
    </row>
    <row r="5589" spans="1:35" x14ac:dyDescent="0.2">
      <c r="A5589" s="1">
        <v>13917903</v>
      </c>
      <c r="B5589" t="s">
        <v>433</v>
      </c>
      <c r="C5589">
        <v>2014</v>
      </c>
      <c r="D5589" s="2">
        <v>4</v>
      </c>
      <c r="E5589" s="2">
        <v>5</v>
      </c>
      <c r="F5589" s="3">
        <f t="shared" si="87"/>
        <v>41734</v>
      </c>
      <c r="G5589" s="1">
        <v>2719727</v>
      </c>
      <c r="H5589" t="s">
        <v>71</v>
      </c>
      <c r="I5589" t="s">
        <v>33</v>
      </c>
      <c r="J5589" t="s">
        <v>34</v>
      </c>
      <c r="K5589" s="1">
        <v>1055</v>
      </c>
      <c r="L5589" t="s">
        <v>35</v>
      </c>
      <c r="M5589">
        <v>52.377345687911898</v>
      </c>
      <c r="N5589">
        <v>4.8538778808039096</v>
      </c>
      <c r="O5589" t="s">
        <v>36</v>
      </c>
      <c r="P5589" t="s">
        <v>37</v>
      </c>
      <c r="Q5589">
        <v>2</v>
      </c>
      <c r="R5589">
        <v>1</v>
      </c>
      <c r="S5589">
        <v>1</v>
      </c>
      <c r="T5589">
        <v>1</v>
      </c>
      <c r="U5589" t="s">
        <v>38</v>
      </c>
      <c r="V5589">
        <v>75</v>
      </c>
      <c r="W5589">
        <v>1</v>
      </c>
      <c r="X5589">
        <v>0</v>
      </c>
      <c r="Y5589">
        <v>1</v>
      </c>
      <c r="Z5589" t="s">
        <v>39</v>
      </c>
      <c r="AA5589">
        <v>0.86</v>
      </c>
      <c r="AB5589">
        <v>4</v>
      </c>
      <c r="AC5589">
        <v>100</v>
      </c>
      <c r="AD5589">
        <v>10</v>
      </c>
      <c r="AE5589">
        <v>10</v>
      </c>
      <c r="AF5589">
        <v>10</v>
      </c>
      <c r="AG5589">
        <v>10</v>
      </c>
      <c r="AH5589">
        <v>9</v>
      </c>
      <c r="AI5589">
        <v>10</v>
      </c>
    </row>
    <row r="5590" spans="1:35" x14ac:dyDescent="0.2">
      <c r="A5590" s="1">
        <v>13923920</v>
      </c>
      <c r="B5590" t="s">
        <v>4631</v>
      </c>
      <c r="C5590">
        <v>2014</v>
      </c>
      <c r="D5590" s="2">
        <v>4</v>
      </c>
      <c r="E5590" s="2">
        <v>5</v>
      </c>
      <c r="F5590" s="3">
        <f t="shared" si="87"/>
        <v>41734</v>
      </c>
      <c r="G5590" s="1">
        <v>3018015</v>
      </c>
      <c r="H5590" t="s">
        <v>49</v>
      </c>
      <c r="I5590" t="s">
        <v>33</v>
      </c>
      <c r="J5590" t="s">
        <v>34</v>
      </c>
      <c r="K5590" s="1" t="s">
        <v>4632</v>
      </c>
      <c r="L5590" t="s">
        <v>35</v>
      </c>
      <c r="M5590">
        <v>52.364961410295997</v>
      </c>
      <c r="N5590">
        <v>4.8793961268913097</v>
      </c>
      <c r="O5590" t="s">
        <v>36</v>
      </c>
      <c r="P5590" t="s">
        <v>37</v>
      </c>
      <c r="Q5590">
        <v>4</v>
      </c>
      <c r="R5590">
        <v>2</v>
      </c>
      <c r="S5590">
        <v>3</v>
      </c>
      <c r="T5590">
        <v>3</v>
      </c>
      <c r="U5590" t="s">
        <v>38</v>
      </c>
      <c r="V5590">
        <v>200</v>
      </c>
      <c r="W5590">
        <v>1</v>
      </c>
      <c r="X5590">
        <v>0</v>
      </c>
      <c r="Y5590">
        <v>1</v>
      </c>
      <c r="Z5590" t="s">
        <v>39</v>
      </c>
      <c r="AA5590">
        <v>0.56999999999999995</v>
      </c>
      <c r="AB5590">
        <v>1</v>
      </c>
      <c r="AC5590">
        <v>100</v>
      </c>
      <c r="AD5590">
        <v>10</v>
      </c>
      <c r="AE5590">
        <v>10</v>
      </c>
      <c r="AF5590">
        <v>10</v>
      </c>
      <c r="AG5590">
        <v>10</v>
      </c>
      <c r="AH5590">
        <v>10</v>
      </c>
      <c r="AI5590">
        <v>10</v>
      </c>
    </row>
    <row r="5591" spans="1:35" x14ac:dyDescent="0.2">
      <c r="A5591" s="1">
        <v>13929525</v>
      </c>
      <c r="B5591" t="s">
        <v>344</v>
      </c>
      <c r="C5591">
        <v>2014</v>
      </c>
      <c r="D5591" s="2">
        <v>4</v>
      </c>
      <c r="E5591" s="2">
        <v>5</v>
      </c>
      <c r="F5591" s="3">
        <f t="shared" si="87"/>
        <v>41734</v>
      </c>
      <c r="G5591" s="1">
        <v>2722090</v>
      </c>
      <c r="H5591" t="s">
        <v>32</v>
      </c>
      <c r="I5591" t="s">
        <v>33</v>
      </c>
      <c r="J5591" t="s">
        <v>34</v>
      </c>
      <c r="K5591" s="1" t="s">
        <v>4633</v>
      </c>
      <c r="L5591" t="s">
        <v>35</v>
      </c>
      <c r="M5591">
        <v>52.381443541545501</v>
      </c>
      <c r="N5591">
        <v>4.8790327806029197</v>
      </c>
      <c r="O5591" t="s">
        <v>58</v>
      </c>
      <c r="P5591" t="s">
        <v>37</v>
      </c>
      <c r="Q5591">
        <v>7</v>
      </c>
      <c r="R5591">
        <v>3</v>
      </c>
      <c r="S5591">
        <v>3</v>
      </c>
      <c r="T5591">
        <v>7</v>
      </c>
      <c r="U5591" t="s">
        <v>38</v>
      </c>
      <c r="V5591">
        <v>250</v>
      </c>
      <c r="W5591">
        <v>4</v>
      </c>
      <c r="X5591">
        <v>15</v>
      </c>
      <c r="Y5591">
        <v>3</v>
      </c>
      <c r="Z5591" t="s">
        <v>47</v>
      </c>
      <c r="AA5591">
        <v>0.9</v>
      </c>
      <c r="AB5591">
        <v>4</v>
      </c>
      <c r="AC5591">
        <v>100</v>
      </c>
      <c r="AD5591">
        <v>10</v>
      </c>
      <c r="AE5591">
        <v>10</v>
      </c>
      <c r="AF5591">
        <v>10</v>
      </c>
      <c r="AG5591">
        <v>10</v>
      </c>
      <c r="AH5591">
        <v>10</v>
      </c>
      <c r="AI5591">
        <v>10</v>
      </c>
    </row>
    <row r="5592" spans="1:35" x14ac:dyDescent="0.2">
      <c r="A5592" s="1">
        <v>13942046</v>
      </c>
      <c r="B5592" t="s">
        <v>4634</v>
      </c>
      <c r="C5592">
        <v>2014</v>
      </c>
      <c r="D5592" s="2">
        <v>4</v>
      </c>
      <c r="E5592" s="2">
        <v>6</v>
      </c>
      <c r="F5592" s="3">
        <f t="shared" si="87"/>
        <v>41735</v>
      </c>
      <c r="G5592" s="1">
        <v>3384508</v>
      </c>
      <c r="H5592" t="s">
        <v>56</v>
      </c>
      <c r="I5592" t="s">
        <v>33</v>
      </c>
      <c r="J5592" t="s">
        <v>34</v>
      </c>
      <c r="K5592" s="1" t="s">
        <v>4635</v>
      </c>
      <c r="L5592" t="s">
        <v>35</v>
      </c>
      <c r="M5592">
        <v>52.354418911635399</v>
      </c>
      <c r="N5592">
        <v>4.8734001680001899</v>
      </c>
      <c r="O5592" t="s">
        <v>36</v>
      </c>
      <c r="P5592" t="s">
        <v>37</v>
      </c>
      <c r="Q5592">
        <v>4</v>
      </c>
      <c r="R5592">
        <v>1</v>
      </c>
      <c r="S5592">
        <v>2</v>
      </c>
      <c r="T5592">
        <v>4</v>
      </c>
      <c r="U5592" t="s">
        <v>38</v>
      </c>
      <c r="V5592">
        <v>350</v>
      </c>
      <c r="W5592">
        <v>1</v>
      </c>
      <c r="X5592">
        <v>35</v>
      </c>
      <c r="Y5592">
        <v>3</v>
      </c>
      <c r="Z5592" t="s">
        <v>47</v>
      </c>
      <c r="AA5592">
        <v>1</v>
      </c>
      <c r="AB5592">
        <v>1</v>
      </c>
      <c r="AC5592">
        <v>80</v>
      </c>
      <c r="AD5592">
        <v>10</v>
      </c>
      <c r="AE5592">
        <v>10</v>
      </c>
      <c r="AF5592">
        <v>10</v>
      </c>
      <c r="AG5592">
        <v>10</v>
      </c>
      <c r="AH5592">
        <v>10</v>
      </c>
      <c r="AI5592">
        <v>8</v>
      </c>
    </row>
    <row r="5593" spans="1:35" x14ac:dyDescent="0.2">
      <c r="A5593" s="1">
        <v>13944172</v>
      </c>
      <c r="B5593" t="s">
        <v>4636</v>
      </c>
      <c r="C5593">
        <v>2014</v>
      </c>
      <c r="D5593" s="2">
        <v>4</v>
      </c>
      <c r="E5593" s="2">
        <v>6</v>
      </c>
      <c r="F5593" s="3">
        <f t="shared" si="87"/>
        <v>41735</v>
      </c>
      <c r="G5593" s="1">
        <v>3650382</v>
      </c>
      <c r="H5593" t="s">
        <v>107</v>
      </c>
      <c r="I5593" t="s">
        <v>33</v>
      </c>
      <c r="J5593" t="s">
        <v>34</v>
      </c>
      <c r="K5593" s="1" t="s">
        <v>2102</v>
      </c>
      <c r="L5593" t="s">
        <v>35</v>
      </c>
      <c r="M5593">
        <v>52.356132169711699</v>
      </c>
      <c r="N5593">
        <v>4.9082060741087803</v>
      </c>
      <c r="O5593" t="s">
        <v>36</v>
      </c>
      <c r="P5593" t="s">
        <v>37</v>
      </c>
      <c r="Q5593">
        <v>2</v>
      </c>
      <c r="R5593">
        <v>1.5</v>
      </c>
      <c r="S5593">
        <v>1</v>
      </c>
      <c r="T5593">
        <v>1</v>
      </c>
      <c r="U5593" t="s">
        <v>38</v>
      </c>
      <c r="V5593">
        <v>119</v>
      </c>
      <c r="W5593">
        <v>2</v>
      </c>
      <c r="X5593">
        <v>30</v>
      </c>
      <c r="Y5593">
        <v>1</v>
      </c>
      <c r="Z5593" t="s">
        <v>47</v>
      </c>
      <c r="AA5593">
        <v>1</v>
      </c>
      <c r="AB5593">
        <v>5</v>
      </c>
      <c r="AC5593">
        <v>96</v>
      </c>
      <c r="AD5593">
        <v>10</v>
      </c>
      <c r="AE5593">
        <v>9</v>
      </c>
      <c r="AF5593">
        <v>10</v>
      </c>
      <c r="AG5593">
        <v>10</v>
      </c>
      <c r="AH5593">
        <v>10</v>
      </c>
      <c r="AI5593">
        <v>8</v>
      </c>
    </row>
    <row r="5594" spans="1:35" x14ac:dyDescent="0.2">
      <c r="A5594" s="1">
        <v>13947302</v>
      </c>
      <c r="B5594" t="s">
        <v>1914</v>
      </c>
      <c r="C5594">
        <v>2014</v>
      </c>
      <c r="D5594" s="2">
        <v>4</v>
      </c>
      <c r="E5594" s="2">
        <v>6</v>
      </c>
      <c r="F5594" s="3">
        <f t="shared" si="87"/>
        <v>41735</v>
      </c>
      <c r="G5594" s="1">
        <v>5400635</v>
      </c>
      <c r="H5594" t="s">
        <v>60</v>
      </c>
      <c r="I5594" t="s">
        <v>33</v>
      </c>
      <c r="J5594" t="s">
        <v>46</v>
      </c>
      <c r="K5594" s="1" t="s">
        <v>4637</v>
      </c>
      <c r="L5594" t="s">
        <v>35</v>
      </c>
      <c r="M5594">
        <v>52.352078044387497</v>
      </c>
      <c r="N5594">
        <v>4.88784159221251</v>
      </c>
      <c r="O5594" t="s">
        <v>36</v>
      </c>
      <c r="P5594" t="s">
        <v>37</v>
      </c>
      <c r="Q5594">
        <v>2</v>
      </c>
      <c r="R5594">
        <v>1</v>
      </c>
      <c r="S5594">
        <v>1</v>
      </c>
      <c r="T5594">
        <v>1</v>
      </c>
      <c r="U5594" t="s">
        <v>38</v>
      </c>
      <c r="V5594">
        <v>90</v>
      </c>
      <c r="W5594">
        <v>2</v>
      </c>
      <c r="X5594">
        <v>35</v>
      </c>
      <c r="Y5594">
        <v>4</v>
      </c>
      <c r="Z5594" t="s">
        <v>39</v>
      </c>
      <c r="AA5594">
        <v>1</v>
      </c>
      <c r="AB5594">
        <v>0</v>
      </c>
    </row>
    <row r="5595" spans="1:35" x14ac:dyDescent="0.2">
      <c r="A5595" s="1">
        <v>13948045</v>
      </c>
      <c r="B5595" t="s">
        <v>1064</v>
      </c>
      <c r="C5595">
        <v>2014</v>
      </c>
      <c r="D5595" s="2">
        <v>4</v>
      </c>
      <c r="E5595" s="2">
        <v>6</v>
      </c>
      <c r="F5595" s="3">
        <f t="shared" si="87"/>
        <v>41735</v>
      </c>
      <c r="G5595" s="1">
        <v>2725638</v>
      </c>
      <c r="H5595" t="s">
        <v>71</v>
      </c>
      <c r="I5595" t="s">
        <v>33</v>
      </c>
      <c r="J5595" t="s">
        <v>34</v>
      </c>
      <c r="K5595" s="1">
        <v>1056</v>
      </c>
      <c r="L5595" t="s">
        <v>35</v>
      </c>
      <c r="M5595">
        <v>52.372432690894698</v>
      </c>
      <c r="N5595">
        <v>4.8469370881168397</v>
      </c>
      <c r="O5595" t="s">
        <v>36</v>
      </c>
      <c r="P5595" t="s">
        <v>37</v>
      </c>
      <c r="Q5595">
        <v>3</v>
      </c>
      <c r="R5595">
        <v>1</v>
      </c>
      <c r="S5595">
        <v>2</v>
      </c>
      <c r="T5595">
        <v>2</v>
      </c>
      <c r="U5595" t="s">
        <v>38</v>
      </c>
      <c r="V5595">
        <v>105</v>
      </c>
      <c r="W5595">
        <v>2</v>
      </c>
      <c r="X5595">
        <v>25</v>
      </c>
      <c r="Y5595">
        <v>2</v>
      </c>
      <c r="Z5595" t="s">
        <v>47</v>
      </c>
      <c r="AA5595">
        <v>1</v>
      </c>
      <c r="AB5595">
        <v>12</v>
      </c>
      <c r="AC5595">
        <v>100</v>
      </c>
      <c r="AD5595">
        <v>10</v>
      </c>
      <c r="AE5595">
        <v>10</v>
      </c>
      <c r="AF5595">
        <v>10</v>
      </c>
      <c r="AG5595">
        <v>10</v>
      </c>
      <c r="AH5595">
        <v>9</v>
      </c>
      <c r="AI5595">
        <v>10</v>
      </c>
    </row>
    <row r="5596" spans="1:35" x14ac:dyDescent="0.2">
      <c r="A5596" s="1">
        <v>13948246</v>
      </c>
      <c r="B5596" t="s">
        <v>4638</v>
      </c>
      <c r="C5596">
        <v>2014</v>
      </c>
      <c r="D5596" s="2">
        <v>4</v>
      </c>
      <c r="E5596" s="2">
        <v>6</v>
      </c>
      <c r="F5596" s="3">
        <f t="shared" si="87"/>
        <v>41735</v>
      </c>
      <c r="G5596" s="1">
        <v>2725613</v>
      </c>
      <c r="H5596" t="s">
        <v>32</v>
      </c>
      <c r="I5596" t="s">
        <v>33</v>
      </c>
      <c r="J5596" t="s">
        <v>34</v>
      </c>
      <c r="K5596" s="1">
        <v>1051</v>
      </c>
      <c r="L5596" t="s">
        <v>35</v>
      </c>
      <c r="M5596">
        <v>52.382891947965902</v>
      </c>
      <c r="N5596">
        <v>4.8739334469427602</v>
      </c>
      <c r="O5596" t="s">
        <v>36</v>
      </c>
      <c r="P5596" t="s">
        <v>37</v>
      </c>
      <c r="Q5596">
        <v>3</v>
      </c>
      <c r="R5596">
        <v>1</v>
      </c>
      <c r="S5596">
        <v>1</v>
      </c>
      <c r="T5596">
        <v>3</v>
      </c>
      <c r="U5596" t="s">
        <v>38</v>
      </c>
      <c r="V5596">
        <v>90</v>
      </c>
      <c r="W5596">
        <v>2</v>
      </c>
      <c r="X5596">
        <v>30</v>
      </c>
      <c r="Y5596">
        <v>3</v>
      </c>
      <c r="Z5596" t="s">
        <v>62</v>
      </c>
      <c r="AA5596" t="s">
        <v>62</v>
      </c>
      <c r="AB5596">
        <v>7</v>
      </c>
      <c r="AC5596">
        <v>91</v>
      </c>
      <c r="AD5596">
        <v>10</v>
      </c>
      <c r="AE5596">
        <v>10</v>
      </c>
      <c r="AF5596">
        <v>10</v>
      </c>
      <c r="AG5596">
        <v>10</v>
      </c>
      <c r="AH5596">
        <v>9</v>
      </c>
      <c r="AI5596">
        <v>9</v>
      </c>
    </row>
    <row r="5597" spans="1:35" x14ac:dyDescent="0.2">
      <c r="A5597" s="1">
        <v>13949901</v>
      </c>
      <c r="B5597" t="s">
        <v>4639</v>
      </c>
      <c r="C5597">
        <v>2014</v>
      </c>
      <c r="D5597" s="2">
        <v>4</v>
      </c>
      <c r="E5597" s="2">
        <v>6</v>
      </c>
      <c r="F5597" s="3">
        <f t="shared" si="87"/>
        <v>41735</v>
      </c>
      <c r="G5597" s="1">
        <v>1643260</v>
      </c>
      <c r="H5597" t="s">
        <v>673</v>
      </c>
      <c r="I5597" t="s">
        <v>33</v>
      </c>
      <c r="J5597" t="s">
        <v>34</v>
      </c>
      <c r="K5597" s="1" t="s">
        <v>4640</v>
      </c>
      <c r="L5597" t="s">
        <v>35</v>
      </c>
      <c r="M5597">
        <v>52.410412087024497</v>
      </c>
      <c r="N5597">
        <v>4.8968737352615896</v>
      </c>
      <c r="O5597" t="s">
        <v>36</v>
      </c>
      <c r="P5597" t="s">
        <v>37</v>
      </c>
      <c r="Q5597">
        <v>2</v>
      </c>
      <c r="R5597">
        <v>1</v>
      </c>
      <c r="S5597">
        <v>1</v>
      </c>
      <c r="T5597">
        <v>1</v>
      </c>
      <c r="U5597" t="s">
        <v>38</v>
      </c>
      <c r="V5597">
        <v>150</v>
      </c>
      <c r="W5597">
        <v>2</v>
      </c>
      <c r="X5597">
        <v>35</v>
      </c>
      <c r="Y5597">
        <v>2</v>
      </c>
      <c r="Z5597" t="s">
        <v>47</v>
      </c>
      <c r="AA5597">
        <v>1</v>
      </c>
      <c r="AB5597">
        <v>7</v>
      </c>
      <c r="AC5597">
        <v>84</v>
      </c>
      <c r="AD5597">
        <v>8</v>
      </c>
      <c r="AE5597">
        <v>8</v>
      </c>
      <c r="AF5597">
        <v>10</v>
      </c>
      <c r="AG5597">
        <v>10</v>
      </c>
      <c r="AH5597">
        <v>9</v>
      </c>
      <c r="AI5597">
        <v>9</v>
      </c>
    </row>
    <row r="5598" spans="1:35" x14ac:dyDescent="0.2">
      <c r="A5598" s="1">
        <v>13953507</v>
      </c>
      <c r="B5598" t="s">
        <v>4641</v>
      </c>
      <c r="C5598">
        <v>2014</v>
      </c>
      <c r="D5598" s="2">
        <v>4</v>
      </c>
      <c r="E5598" s="2">
        <v>6</v>
      </c>
      <c r="F5598" s="3">
        <f t="shared" si="87"/>
        <v>41735</v>
      </c>
      <c r="G5598" s="1">
        <v>2727553</v>
      </c>
      <c r="H5598" t="s">
        <v>60</v>
      </c>
      <c r="I5598" t="s">
        <v>33</v>
      </c>
      <c r="J5598" t="s">
        <v>34</v>
      </c>
      <c r="K5598" s="1" t="s">
        <v>4642</v>
      </c>
      <c r="L5598" t="s">
        <v>35</v>
      </c>
      <c r="M5598">
        <v>52.350532462045201</v>
      </c>
      <c r="N5598">
        <v>4.9101994154884201</v>
      </c>
      <c r="O5598" t="s">
        <v>36</v>
      </c>
      <c r="P5598" t="s">
        <v>37</v>
      </c>
      <c r="Q5598">
        <v>2</v>
      </c>
      <c r="R5598">
        <v>1</v>
      </c>
      <c r="S5598">
        <v>1</v>
      </c>
      <c r="T5598">
        <v>1</v>
      </c>
      <c r="U5598" t="s">
        <v>38</v>
      </c>
      <c r="V5598">
        <v>120</v>
      </c>
      <c r="W5598">
        <v>2</v>
      </c>
      <c r="X5598">
        <v>0</v>
      </c>
      <c r="Y5598">
        <v>1</v>
      </c>
      <c r="Z5598" t="s">
        <v>83</v>
      </c>
      <c r="AA5598">
        <v>0.33</v>
      </c>
      <c r="AB5598">
        <v>0</v>
      </c>
    </row>
    <row r="5599" spans="1:35" x14ac:dyDescent="0.2">
      <c r="A5599" s="1">
        <v>13967610</v>
      </c>
      <c r="B5599" t="s">
        <v>627</v>
      </c>
      <c r="C5599">
        <v>2014</v>
      </c>
      <c r="D5599" s="2">
        <v>4</v>
      </c>
      <c r="E5599" s="2">
        <v>6</v>
      </c>
      <c r="F5599" s="3">
        <f t="shared" si="87"/>
        <v>41735</v>
      </c>
      <c r="G5599" s="1">
        <v>2729252</v>
      </c>
      <c r="H5599" t="s">
        <v>49</v>
      </c>
      <c r="I5599" t="s">
        <v>33</v>
      </c>
      <c r="J5599" t="s">
        <v>34</v>
      </c>
      <c r="K5599" s="1">
        <v>1017</v>
      </c>
      <c r="L5599" t="s">
        <v>35</v>
      </c>
      <c r="M5599">
        <v>52.359054779357201</v>
      </c>
      <c r="N5599">
        <v>4.8986915065616303</v>
      </c>
      <c r="O5599" t="s">
        <v>58</v>
      </c>
      <c r="P5599" t="s">
        <v>37</v>
      </c>
      <c r="Q5599">
        <v>2</v>
      </c>
      <c r="R5599">
        <v>1</v>
      </c>
      <c r="S5599">
        <v>1</v>
      </c>
      <c r="T5599">
        <v>1</v>
      </c>
      <c r="U5599" t="s">
        <v>38</v>
      </c>
      <c r="V5599">
        <v>175</v>
      </c>
      <c r="W5599">
        <v>1</v>
      </c>
      <c r="X5599">
        <v>0</v>
      </c>
      <c r="Y5599">
        <v>3</v>
      </c>
      <c r="Z5599" t="s">
        <v>39</v>
      </c>
      <c r="AA5599">
        <v>0.86</v>
      </c>
      <c r="AB5599">
        <v>11</v>
      </c>
      <c r="AC5599">
        <v>98</v>
      </c>
      <c r="AD5599">
        <v>10</v>
      </c>
      <c r="AE5599">
        <v>10</v>
      </c>
      <c r="AF5599">
        <v>10</v>
      </c>
      <c r="AG5599">
        <v>10</v>
      </c>
      <c r="AH5599">
        <v>10</v>
      </c>
      <c r="AI5599">
        <v>10</v>
      </c>
    </row>
    <row r="5600" spans="1:35" x14ac:dyDescent="0.2">
      <c r="A5600" s="1">
        <v>13969662</v>
      </c>
      <c r="B5600" t="s">
        <v>169</v>
      </c>
      <c r="C5600">
        <v>2014</v>
      </c>
      <c r="D5600" s="2">
        <v>4</v>
      </c>
      <c r="E5600" s="2">
        <v>6</v>
      </c>
      <c r="F5600" s="3">
        <f t="shared" si="87"/>
        <v>41735</v>
      </c>
      <c r="G5600" s="1">
        <v>3039586</v>
      </c>
      <c r="H5600" t="s">
        <v>179</v>
      </c>
      <c r="I5600" t="s">
        <v>33</v>
      </c>
      <c r="J5600" t="s">
        <v>34</v>
      </c>
      <c r="K5600" s="1" t="s">
        <v>4643</v>
      </c>
      <c r="L5600" t="s">
        <v>35</v>
      </c>
      <c r="M5600">
        <v>52.325039884823298</v>
      </c>
      <c r="N5600">
        <v>4.8708855238208404</v>
      </c>
      <c r="O5600" t="s">
        <v>36</v>
      </c>
      <c r="P5600" t="s">
        <v>42</v>
      </c>
      <c r="Q5600">
        <v>2</v>
      </c>
      <c r="R5600">
        <v>1</v>
      </c>
      <c r="S5600">
        <v>1</v>
      </c>
      <c r="T5600">
        <v>1</v>
      </c>
      <c r="U5600" t="s">
        <v>38</v>
      </c>
      <c r="V5600">
        <v>40</v>
      </c>
      <c r="W5600">
        <v>1</v>
      </c>
      <c r="X5600">
        <v>20</v>
      </c>
      <c r="Y5600">
        <v>4</v>
      </c>
      <c r="Z5600" t="s">
        <v>62</v>
      </c>
      <c r="AA5600" t="s">
        <v>62</v>
      </c>
      <c r="AB5600">
        <v>2</v>
      </c>
      <c r="AC5600">
        <v>100</v>
      </c>
      <c r="AD5600">
        <v>10</v>
      </c>
      <c r="AE5600">
        <v>8</v>
      </c>
      <c r="AF5600">
        <v>10</v>
      </c>
      <c r="AG5600">
        <v>10</v>
      </c>
      <c r="AH5600">
        <v>9</v>
      </c>
      <c r="AI5600">
        <v>9</v>
      </c>
    </row>
    <row r="5601" spans="1:35" x14ac:dyDescent="0.2">
      <c r="A5601" s="1">
        <v>13983460</v>
      </c>
      <c r="B5601" t="s">
        <v>1033</v>
      </c>
      <c r="C5601">
        <v>2014</v>
      </c>
      <c r="D5601" s="2">
        <v>4</v>
      </c>
      <c r="E5601" s="2">
        <v>7</v>
      </c>
      <c r="F5601" s="3">
        <f t="shared" si="87"/>
        <v>41736</v>
      </c>
      <c r="G5601" s="1">
        <v>4407395</v>
      </c>
      <c r="H5601" t="s">
        <v>60</v>
      </c>
      <c r="I5601" t="s">
        <v>33</v>
      </c>
      <c r="J5601" t="s">
        <v>34</v>
      </c>
      <c r="K5601" s="1" t="s">
        <v>4644</v>
      </c>
      <c r="L5601" t="s">
        <v>35</v>
      </c>
      <c r="M5601">
        <v>52.353651598327403</v>
      </c>
      <c r="N5601">
        <v>4.8916437676345197</v>
      </c>
      <c r="O5601" t="s">
        <v>36</v>
      </c>
      <c r="P5601" t="s">
        <v>42</v>
      </c>
      <c r="Q5601">
        <v>2</v>
      </c>
      <c r="R5601">
        <v>1</v>
      </c>
      <c r="S5601">
        <v>1</v>
      </c>
      <c r="T5601">
        <v>1</v>
      </c>
      <c r="U5601" t="s">
        <v>38</v>
      </c>
      <c r="V5601">
        <v>92</v>
      </c>
      <c r="W5601">
        <v>1</v>
      </c>
      <c r="X5601">
        <v>0</v>
      </c>
      <c r="Y5601">
        <v>2</v>
      </c>
      <c r="Z5601" t="s">
        <v>47</v>
      </c>
      <c r="AA5601">
        <v>0.94</v>
      </c>
      <c r="AB5601">
        <v>4</v>
      </c>
      <c r="AC5601">
        <v>85</v>
      </c>
      <c r="AD5601">
        <v>9</v>
      </c>
      <c r="AE5601">
        <v>9</v>
      </c>
      <c r="AF5601">
        <v>9</v>
      </c>
      <c r="AG5601">
        <v>9</v>
      </c>
      <c r="AH5601">
        <v>10</v>
      </c>
      <c r="AI5601">
        <v>9</v>
      </c>
    </row>
    <row r="5602" spans="1:35" x14ac:dyDescent="0.2">
      <c r="A5602" s="1">
        <v>13985364</v>
      </c>
      <c r="B5602" t="s">
        <v>226</v>
      </c>
      <c r="C5602">
        <v>2014</v>
      </c>
      <c r="D5602" s="2">
        <v>4</v>
      </c>
      <c r="E5602" s="2">
        <v>7</v>
      </c>
      <c r="F5602" s="3">
        <f t="shared" si="87"/>
        <v>41736</v>
      </c>
      <c r="G5602" s="1">
        <v>3157378</v>
      </c>
      <c r="H5602" t="s">
        <v>49</v>
      </c>
      <c r="I5602" t="s">
        <v>33</v>
      </c>
      <c r="J5602" t="s">
        <v>34</v>
      </c>
      <c r="K5602" s="1">
        <v>1011</v>
      </c>
      <c r="L5602" t="s">
        <v>35</v>
      </c>
      <c r="M5602">
        <v>52.369278167746003</v>
      </c>
      <c r="N5602">
        <v>4.8984266894053201</v>
      </c>
      <c r="O5602" t="s">
        <v>36</v>
      </c>
      <c r="P5602" t="s">
        <v>37</v>
      </c>
      <c r="Q5602">
        <v>4</v>
      </c>
      <c r="R5602">
        <v>1</v>
      </c>
      <c r="S5602">
        <v>1</v>
      </c>
      <c r="T5602">
        <v>1</v>
      </c>
      <c r="U5602" t="s">
        <v>38</v>
      </c>
      <c r="V5602">
        <v>215</v>
      </c>
      <c r="W5602">
        <v>2</v>
      </c>
      <c r="X5602">
        <v>100</v>
      </c>
      <c r="Y5602">
        <v>7</v>
      </c>
      <c r="Z5602" t="s">
        <v>47</v>
      </c>
      <c r="AA5602">
        <v>0.9</v>
      </c>
      <c r="AB5602">
        <v>0</v>
      </c>
    </row>
    <row r="5603" spans="1:35" x14ac:dyDescent="0.2">
      <c r="A5603" s="1">
        <v>13987869</v>
      </c>
      <c r="B5603" t="s">
        <v>1152</v>
      </c>
      <c r="C5603">
        <v>2014</v>
      </c>
      <c r="D5603" s="2">
        <v>4</v>
      </c>
      <c r="E5603" s="2">
        <v>7</v>
      </c>
      <c r="F5603" s="3">
        <f t="shared" si="87"/>
        <v>41736</v>
      </c>
      <c r="G5603" s="1">
        <v>2733364</v>
      </c>
      <c r="H5603" t="s">
        <v>60</v>
      </c>
      <c r="I5603" t="s">
        <v>33</v>
      </c>
      <c r="J5603" t="s">
        <v>34</v>
      </c>
      <c r="K5603" s="1" t="s">
        <v>4645</v>
      </c>
      <c r="L5603" t="s">
        <v>35</v>
      </c>
      <c r="M5603">
        <v>52.342113118984003</v>
      </c>
      <c r="N5603">
        <v>4.8909327444702901</v>
      </c>
      <c r="O5603" t="s">
        <v>36</v>
      </c>
      <c r="P5603" t="s">
        <v>37</v>
      </c>
      <c r="Q5603">
        <v>4</v>
      </c>
      <c r="R5603">
        <v>1</v>
      </c>
      <c r="S5603">
        <v>2</v>
      </c>
      <c r="T5603">
        <v>2</v>
      </c>
      <c r="U5603" t="s">
        <v>38</v>
      </c>
      <c r="V5603">
        <v>140</v>
      </c>
      <c r="W5603">
        <v>2</v>
      </c>
      <c r="X5603">
        <v>40</v>
      </c>
      <c r="Y5603">
        <v>2</v>
      </c>
      <c r="Z5603" t="s">
        <v>43</v>
      </c>
      <c r="AA5603">
        <v>1</v>
      </c>
      <c r="AB5603">
        <v>7</v>
      </c>
      <c r="AC5603">
        <v>91</v>
      </c>
      <c r="AD5603">
        <v>10</v>
      </c>
      <c r="AE5603">
        <v>9</v>
      </c>
      <c r="AF5603">
        <v>9</v>
      </c>
      <c r="AG5603">
        <v>9</v>
      </c>
      <c r="AH5603">
        <v>9</v>
      </c>
      <c r="AI5603">
        <v>9</v>
      </c>
    </row>
    <row r="5604" spans="1:35" x14ac:dyDescent="0.2">
      <c r="A5604" s="1">
        <v>13988110</v>
      </c>
      <c r="B5604" t="s">
        <v>4646</v>
      </c>
      <c r="C5604">
        <v>2014</v>
      </c>
      <c r="D5604" s="2">
        <v>4</v>
      </c>
      <c r="E5604" s="2">
        <v>7</v>
      </c>
      <c r="F5604" s="3">
        <f t="shared" si="87"/>
        <v>41736</v>
      </c>
      <c r="G5604" s="1">
        <v>2747704</v>
      </c>
      <c r="H5604" t="s">
        <v>71</v>
      </c>
      <c r="I5604" t="s">
        <v>33</v>
      </c>
      <c r="J5604" t="s">
        <v>34</v>
      </c>
      <c r="K5604" s="1" t="s">
        <v>4647</v>
      </c>
      <c r="L5604" t="s">
        <v>35</v>
      </c>
      <c r="M5604">
        <v>52.372964666699602</v>
      </c>
      <c r="N5604">
        <v>4.8452713332556101</v>
      </c>
      <c r="O5604" t="s">
        <v>36</v>
      </c>
      <c r="P5604" t="s">
        <v>37</v>
      </c>
      <c r="Q5604">
        <v>4</v>
      </c>
      <c r="R5604">
        <v>1</v>
      </c>
      <c r="S5604">
        <v>2</v>
      </c>
      <c r="T5604">
        <v>3</v>
      </c>
      <c r="U5604" t="s">
        <v>38</v>
      </c>
      <c r="V5604">
        <v>205</v>
      </c>
      <c r="W5604">
        <v>4</v>
      </c>
      <c r="X5604">
        <v>45</v>
      </c>
      <c r="Y5604">
        <v>4</v>
      </c>
      <c r="Z5604" t="s">
        <v>47</v>
      </c>
      <c r="AA5604">
        <v>1</v>
      </c>
      <c r="AB5604">
        <v>13</v>
      </c>
      <c r="AC5604">
        <v>94</v>
      </c>
      <c r="AD5604">
        <v>9</v>
      </c>
      <c r="AE5604">
        <v>10</v>
      </c>
      <c r="AF5604">
        <v>9</v>
      </c>
      <c r="AG5604">
        <v>9</v>
      </c>
      <c r="AH5604">
        <v>8</v>
      </c>
      <c r="AI5604">
        <v>9</v>
      </c>
    </row>
    <row r="5605" spans="1:35" x14ac:dyDescent="0.2">
      <c r="A5605" s="1">
        <v>13988146</v>
      </c>
      <c r="B5605" t="s">
        <v>1325</v>
      </c>
      <c r="C5605">
        <v>2014</v>
      </c>
      <c r="D5605" s="2">
        <v>4</v>
      </c>
      <c r="E5605" s="2">
        <v>7</v>
      </c>
      <c r="F5605" s="3">
        <f t="shared" si="87"/>
        <v>41736</v>
      </c>
      <c r="G5605" s="1">
        <v>2733478</v>
      </c>
      <c r="H5605" t="s">
        <v>80</v>
      </c>
      <c r="I5605" t="s">
        <v>33</v>
      </c>
      <c r="J5605" t="s">
        <v>34</v>
      </c>
      <c r="K5605" s="1" t="s">
        <v>4648</v>
      </c>
      <c r="L5605" t="s">
        <v>35</v>
      </c>
      <c r="M5605">
        <v>52.352023955881698</v>
      </c>
      <c r="N5605">
        <v>4.9271340006276096</v>
      </c>
      <c r="O5605" t="s">
        <v>36</v>
      </c>
      <c r="P5605" t="s">
        <v>37</v>
      </c>
      <c r="Q5605">
        <v>2</v>
      </c>
      <c r="R5605">
        <v>1</v>
      </c>
      <c r="S5605">
        <v>1</v>
      </c>
      <c r="T5605">
        <v>2</v>
      </c>
      <c r="U5605" t="s">
        <v>38</v>
      </c>
      <c r="V5605">
        <v>89</v>
      </c>
      <c r="W5605">
        <v>2</v>
      </c>
      <c r="X5605">
        <v>20</v>
      </c>
      <c r="Y5605">
        <v>2</v>
      </c>
      <c r="Z5605" t="s">
        <v>43</v>
      </c>
      <c r="AA5605">
        <v>0.98</v>
      </c>
      <c r="AB5605">
        <v>11</v>
      </c>
      <c r="AC5605">
        <v>98</v>
      </c>
      <c r="AD5605">
        <v>10</v>
      </c>
      <c r="AE5605">
        <v>10</v>
      </c>
      <c r="AF5605">
        <v>10</v>
      </c>
      <c r="AG5605">
        <v>10</v>
      </c>
      <c r="AH5605">
        <v>10</v>
      </c>
      <c r="AI5605">
        <v>10</v>
      </c>
    </row>
    <row r="5606" spans="1:35" x14ac:dyDescent="0.2">
      <c r="A5606" s="1">
        <v>13989232</v>
      </c>
      <c r="B5606" t="s">
        <v>487</v>
      </c>
      <c r="C5606">
        <v>2014</v>
      </c>
      <c r="D5606" s="2">
        <v>4</v>
      </c>
      <c r="E5606" s="2">
        <v>7</v>
      </c>
      <c r="F5606" s="3">
        <f t="shared" si="87"/>
        <v>41736</v>
      </c>
      <c r="G5606" s="1">
        <v>2733687</v>
      </c>
      <c r="H5606" t="s">
        <v>51</v>
      </c>
      <c r="I5606" t="s">
        <v>33</v>
      </c>
      <c r="J5606" t="s">
        <v>34</v>
      </c>
      <c r="K5606" s="1">
        <v>1015</v>
      </c>
      <c r="L5606" t="s">
        <v>35</v>
      </c>
      <c r="M5606">
        <v>52.378496175058501</v>
      </c>
      <c r="N5606">
        <v>4.8784536729386696</v>
      </c>
      <c r="O5606" t="s">
        <v>36</v>
      </c>
      <c r="P5606" t="s">
        <v>37</v>
      </c>
      <c r="Q5606">
        <v>2</v>
      </c>
      <c r="R5606">
        <v>1</v>
      </c>
      <c r="S5606">
        <v>1</v>
      </c>
      <c r="T5606">
        <v>2</v>
      </c>
      <c r="U5606" t="s">
        <v>38</v>
      </c>
      <c r="V5606">
        <v>129</v>
      </c>
      <c r="W5606">
        <v>2</v>
      </c>
      <c r="X5606">
        <v>50</v>
      </c>
      <c r="Y5606">
        <v>1</v>
      </c>
      <c r="Z5606" t="s">
        <v>39</v>
      </c>
      <c r="AA5606">
        <v>0.65</v>
      </c>
      <c r="AB5606">
        <v>37</v>
      </c>
      <c r="AC5606">
        <v>91</v>
      </c>
      <c r="AD5606">
        <v>9</v>
      </c>
      <c r="AE5606">
        <v>9</v>
      </c>
      <c r="AF5606">
        <v>10</v>
      </c>
      <c r="AG5606">
        <v>9</v>
      </c>
      <c r="AH5606">
        <v>10</v>
      </c>
      <c r="AI5606">
        <v>9</v>
      </c>
    </row>
    <row r="5607" spans="1:35" x14ac:dyDescent="0.2">
      <c r="A5607" s="1">
        <v>14002367</v>
      </c>
      <c r="B5607" t="s">
        <v>4649</v>
      </c>
      <c r="C5607">
        <v>2014</v>
      </c>
      <c r="D5607" s="2">
        <v>4</v>
      </c>
      <c r="E5607" s="2">
        <v>7</v>
      </c>
      <c r="F5607" s="3">
        <f t="shared" si="87"/>
        <v>41736</v>
      </c>
      <c r="G5607" s="1">
        <v>2736644</v>
      </c>
      <c r="H5607" t="s">
        <v>60</v>
      </c>
      <c r="I5607" t="s">
        <v>33</v>
      </c>
      <c r="J5607" t="s">
        <v>34</v>
      </c>
      <c r="K5607" s="1" t="s">
        <v>4650</v>
      </c>
      <c r="L5607" t="s">
        <v>35</v>
      </c>
      <c r="M5607">
        <v>52.343838047815197</v>
      </c>
      <c r="N5607">
        <v>4.9119881351499801</v>
      </c>
      <c r="O5607" t="s">
        <v>36</v>
      </c>
      <c r="P5607" t="s">
        <v>37</v>
      </c>
      <c r="Q5607">
        <v>4</v>
      </c>
      <c r="R5607">
        <v>1</v>
      </c>
      <c r="S5607">
        <v>2</v>
      </c>
      <c r="T5607">
        <v>2</v>
      </c>
      <c r="U5607" t="s">
        <v>38</v>
      </c>
      <c r="V5607">
        <v>139</v>
      </c>
      <c r="W5607">
        <v>2</v>
      </c>
      <c r="X5607">
        <v>35</v>
      </c>
      <c r="Y5607">
        <v>1</v>
      </c>
      <c r="Z5607" t="s">
        <v>47</v>
      </c>
      <c r="AA5607">
        <v>1</v>
      </c>
      <c r="AB5607">
        <v>9</v>
      </c>
      <c r="AC5607">
        <v>98</v>
      </c>
      <c r="AD5607">
        <v>9</v>
      </c>
      <c r="AE5607">
        <v>10</v>
      </c>
      <c r="AF5607">
        <v>10</v>
      </c>
      <c r="AG5607">
        <v>10</v>
      </c>
      <c r="AH5607">
        <v>9</v>
      </c>
      <c r="AI5607">
        <v>10</v>
      </c>
    </row>
    <row r="5608" spans="1:35" x14ac:dyDescent="0.2">
      <c r="A5608" s="1">
        <v>14023778</v>
      </c>
      <c r="B5608" t="s">
        <v>228</v>
      </c>
      <c r="C5608">
        <v>2014</v>
      </c>
      <c r="D5608" s="2">
        <v>4</v>
      </c>
      <c r="E5608" s="2">
        <v>8</v>
      </c>
      <c r="F5608" s="3">
        <f t="shared" si="87"/>
        <v>41737</v>
      </c>
      <c r="G5608" s="1">
        <v>2740551</v>
      </c>
      <c r="H5608" t="s">
        <v>51</v>
      </c>
      <c r="I5608" t="s">
        <v>33</v>
      </c>
      <c r="J5608" t="s">
        <v>34</v>
      </c>
      <c r="K5608" s="1">
        <v>1012</v>
      </c>
      <c r="L5608" t="s">
        <v>35</v>
      </c>
      <c r="M5608">
        <v>52.375057838454602</v>
      </c>
      <c r="N5608">
        <v>4.9001287885503197</v>
      </c>
      <c r="O5608" t="s">
        <v>36</v>
      </c>
      <c r="P5608" t="s">
        <v>37</v>
      </c>
      <c r="Q5608">
        <v>2</v>
      </c>
      <c r="R5608">
        <v>1</v>
      </c>
      <c r="S5608">
        <v>1</v>
      </c>
      <c r="T5608">
        <v>1</v>
      </c>
      <c r="U5608" t="s">
        <v>38</v>
      </c>
      <c r="V5608">
        <v>125</v>
      </c>
      <c r="W5608">
        <v>1</v>
      </c>
      <c r="X5608">
        <v>0</v>
      </c>
      <c r="Y5608">
        <v>2</v>
      </c>
      <c r="Z5608" t="s">
        <v>43</v>
      </c>
      <c r="AA5608">
        <v>1</v>
      </c>
      <c r="AB5608">
        <v>52</v>
      </c>
      <c r="AC5608">
        <v>98</v>
      </c>
      <c r="AD5608">
        <v>10</v>
      </c>
      <c r="AE5608">
        <v>10</v>
      </c>
      <c r="AF5608">
        <v>10</v>
      </c>
      <c r="AG5608">
        <v>10</v>
      </c>
      <c r="AH5608">
        <v>10</v>
      </c>
      <c r="AI5608">
        <v>9</v>
      </c>
    </row>
    <row r="5609" spans="1:35" x14ac:dyDescent="0.2">
      <c r="A5609" s="1">
        <v>14028714</v>
      </c>
      <c r="B5609" t="s">
        <v>1530</v>
      </c>
      <c r="C5609">
        <v>2014</v>
      </c>
      <c r="D5609" s="2">
        <v>4</v>
      </c>
      <c r="E5609" s="2">
        <v>8</v>
      </c>
      <c r="F5609" s="3">
        <f t="shared" si="87"/>
        <v>41737</v>
      </c>
      <c r="G5609" s="1">
        <v>2741767</v>
      </c>
      <c r="H5609" t="s">
        <v>60</v>
      </c>
      <c r="I5609" t="s">
        <v>33</v>
      </c>
      <c r="J5609" t="s">
        <v>46</v>
      </c>
      <c r="K5609" s="1" t="s">
        <v>4651</v>
      </c>
      <c r="L5609" t="s">
        <v>35</v>
      </c>
      <c r="M5609">
        <v>52.345628678888097</v>
      </c>
      <c r="N5609">
        <v>4.9089740785076499</v>
      </c>
      <c r="O5609" t="s">
        <v>36</v>
      </c>
      <c r="P5609" t="s">
        <v>37</v>
      </c>
      <c r="Q5609">
        <v>2</v>
      </c>
      <c r="R5609">
        <v>1</v>
      </c>
      <c r="S5609">
        <v>1</v>
      </c>
      <c r="T5609">
        <v>1</v>
      </c>
      <c r="U5609" t="s">
        <v>38</v>
      </c>
      <c r="V5609">
        <v>100</v>
      </c>
      <c r="W5609">
        <v>1</v>
      </c>
      <c r="X5609">
        <v>0</v>
      </c>
      <c r="Y5609">
        <v>2</v>
      </c>
      <c r="Z5609" t="s">
        <v>39</v>
      </c>
      <c r="AA5609">
        <v>1</v>
      </c>
      <c r="AB5609">
        <v>0</v>
      </c>
    </row>
    <row r="5610" spans="1:35" x14ac:dyDescent="0.2">
      <c r="A5610" s="1">
        <v>14044192</v>
      </c>
      <c r="B5610" t="s">
        <v>951</v>
      </c>
      <c r="C5610">
        <v>2014</v>
      </c>
      <c r="D5610" s="2">
        <v>4</v>
      </c>
      <c r="E5610" s="2">
        <v>8</v>
      </c>
      <c r="F5610" s="3">
        <f t="shared" si="87"/>
        <v>41737</v>
      </c>
      <c r="G5610" s="1">
        <v>4708902</v>
      </c>
      <c r="H5610" t="s">
        <v>60</v>
      </c>
      <c r="I5610" t="s">
        <v>33</v>
      </c>
      <c r="J5610" t="s">
        <v>46</v>
      </c>
      <c r="K5610" s="1" t="s">
        <v>4652</v>
      </c>
      <c r="L5610" t="s">
        <v>35</v>
      </c>
      <c r="M5610">
        <v>52.356435137818202</v>
      </c>
      <c r="N5610">
        <v>4.89563417472504</v>
      </c>
      <c r="O5610" t="s">
        <v>36</v>
      </c>
      <c r="P5610" t="s">
        <v>42</v>
      </c>
      <c r="Q5610">
        <v>2</v>
      </c>
      <c r="R5610">
        <v>3</v>
      </c>
      <c r="S5610">
        <v>1</v>
      </c>
      <c r="T5610">
        <v>1</v>
      </c>
      <c r="U5610" t="s">
        <v>38</v>
      </c>
      <c r="V5610">
        <v>100</v>
      </c>
      <c r="W5610">
        <v>1</v>
      </c>
      <c r="X5610">
        <v>0</v>
      </c>
      <c r="Y5610">
        <v>3</v>
      </c>
      <c r="Z5610" t="s">
        <v>47</v>
      </c>
      <c r="AA5610">
        <v>1</v>
      </c>
      <c r="AB5610">
        <v>1</v>
      </c>
      <c r="AC5610">
        <v>80</v>
      </c>
      <c r="AD5610">
        <v>8</v>
      </c>
      <c r="AE5610">
        <v>10</v>
      </c>
      <c r="AF5610">
        <v>10</v>
      </c>
      <c r="AG5610">
        <v>10</v>
      </c>
      <c r="AH5610">
        <v>8</v>
      </c>
      <c r="AI5610">
        <v>8</v>
      </c>
    </row>
    <row r="5611" spans="1:35" x14ac:dyDescent="0.2">
      <c r="A5611" s="1">
        <v>14048286</v>
      </c>
      <c r="B5611" t="s">
        <v>1233</v>
      </c>
      <c r="C5611">
        <v>2014</v>
      </c>
      <c r="D5611" s="2">
        <v>4</v>
      </c>
      <c r="E5611" s="2">
        <v>8</v>
      </c>
      <c r="F5611" s="3">
        <f t="shared" si="87"/>
        <v>41737</v>
      </c>
      <c r="G5611" s="1">
        <v>4961422</v>
      </c>
      <c r="H5611" t="s">
        <v>45</v>
      </c>
      <c r="I5611" t="s">
        <v>33</v>
      </c>
      <c r="J5611" t="s">
        <v>46</v>
      </c>
      <c r="K5611" s="1" t="s">
        <v>4653</v>
      </c>
      <c r="L5611" t="s">
        <v>35</v>
      </c>
      <c r="M5611">
        <v>52.3715744396319</v>
      </c>
      <c r="N5611">
        <v>4.8701565906330098</v>
      </c>
      <c r="O5611" t="s">
        <v>36</v>
      </c>
      <c r="P5611" t="s">
        <v>37</v>
      </c>
      <c r="Q5611">
        <v>2</v>
      </c>
      <c r="R5611">
        <v>1</v>
      </c>
      <c r="S5611">
        <v>1</v>
      </c>
      <c r="T5611">
        <v>1</v>
      </c>
      <c r="U5611" t="s">
        <v>38</v>
      </c>
      <c r="V5611">
        <v>95</v>
      </c>
      <c r="W5611">
        <v>1</v>
      </c>
      <c r="X5611">
        <v>0</v>
      </c>
      <c r="Y5611">
        <v>3</v>
      </c>
      <c r="Z5611" t="s">
        <v>62</v>
      </c>
      <c r="AA5611" t="s">
        <v>62</v>
      </c>
      <c r="AB5611">
        <v>0</v>
      </c>
    </row>
    <row r="5612" spans="1:35" x14ac:dyDescent="0.2">
      <c r="A5612" s="1">
        <v>14048336</v>
      </c>
      <c r="B5612" t="s">
        <v>3527</v>
      </c>
      <c r="C5612">
        <v>2014</v>
      </c>
      <c r="D5612" s="2">
        <v>4</v>
      </c>
      <c r="E5612" s="2">
        <v>8</v>
      </c>
      <c r="F5612" s="3">
        <f t="shared" si="87"/>
        <v>41737</v>
      </c>
      <c r="G5612" s="1">
        <v>2745981</v>
      </c>
      <c r="H5612" t="s">
        <v>673</v>
      </c>
      <c r="I5612" t="s">
        <v>33</v>
      </c>
      <c r="J5612" t="s">
        <v>34</v>
      </c>
      <c r="K5612" s="1">
        <v>1034</v>
      </c>
      <c r="L5612" t="s">
        <v>35</v>
      </c>
      <c r="M5612">
        <v>52.405406078114801</v>
      </c>
      <c r="N5612">
        <v>4.9111301970504497</v>
      </c>
      <c r="O5612" t="s">
        <v>36</v>
      </c>
      <c r="P5612" t="s">
        <v>42</v>
      </c>
      <c r="Q5612">
        <v>1</v>
      </c>
      <c r="R5612">
        <v>1</v>
      </c>
      <c r="S5612">
        <v>1</v>
      </c>
      <c r="T5612">
        <v>1</v>
      </c>
      <c r="U5612" t="s">
        <v>38</v>
      </c>
      <c r="V5612">
        <v>35</v>
      </c>
      <c r="W5612">
        <v>1</v>
      </c>
      <c r="X5612">
        <v>0</v>
      </c>
      <c r="Y5612">
        <v>20</v>
      </c>
      <c r="Z5612" t="s">
        <v>62</v>
      </c>
      <c r="AA5612" t="s">
        <v>62</v>
      </c>
      <c r="AB5612">
        <v>0</v>
      </c>
    </row>
    <row r="5613" spans="1:35" x14ac:dyDescent="0.2">
      <c r="A5613" s="1">
        <v>14048622</v>
      </c>
      <c r="B5613" t="s">
        <v>1616</v>
      </c>
      <c r="C5613">
        <v>2014</v>
      </c>
      <c r="D5613" s="2">
        <v>4</v>
      </c>
      <c r="E5613" s="2">
        <v>8</v>
      </c>
      <c r="F5613" s="3">
        <f t="shared" si="87"/>
        <v>41737</v>
      </c>
      <c r="G5613" s="1">
        <v>3733953</v>
      </c>
      <c r="H5613" t="s">
        <v>49</v>
      </c>
      <c r="I5613" t="s">
        <v>33</v>
      </c>
      <c r="J5613" t="s">
        <v>34</v>
      </c>
      <c r="K5613" s="1" t="s">
        <v>110</v>
      </c>
      <c r="L5613" t="s">
        <v>35</v>
      </c>
      <c r="M5613">
        <v>52.361773196179698</v>
      </c>
      <c r="N5613">
        <v>4.8862332110278803</v>
      </c>
      <c r="O5613" t="s">
        <v>36</v>
      </c>
      <c r="P5613" t="s">
        <v>37</v>
      </c>
      <c r="Q5613">
        <v>4</v>
      </c>
      <c r="R5613">
        <v>1</v>
      </c>
      <c r="S5613">
        <v>2</v>
      </c>
      <c r="T5613">
        <v>2</v>
      </c>
      <c r="U5613" t="s">
        <v>38</v>
      </c>
      <c r="V5613">
        <v>220</v>
      </c>
      <c r="W5613">
        <v>1</v>
      </c>
      <c r="X5613">
        <v>0</v>
      </c>
      <c r="Y5613">
        <v>3</v>
      </c>
      <c r="Z5613" t="s">
        <v>43</v>
      </c>
      <c r="AA5613">
        <v>1</v>
      </c>
      <c r="AB5613">
        <v>6</v>
      </c>
      <c r="AC5613">
        <v>90</v>
      </c>
      <c r="AD5613">
        <v>9</v>
      </c>
      <c r="AE5613">
        <v>10</v>
      </c>
      <c r="AF5613">
        <v>10</v>
      </c>
      <c r="AG5613">
        <v>10</v>
      </c>
      <c r="AH5613">
        <v>9</v>
      </c>
      <c r="AI5613">
        <v>9</v>
      </c>
    </row>
    <row r="5614" spans="1:35" x14ac:dyDescent="0.2">
      <c r="A5614" s="1">
        <v>14049960</v>
      </c>
      <c r="B5614" t="s">
        <v>688</v>
      </c>
      <c r="C5614">
        <v>2014</v>
      </c>
      <c r="D5614" s="2">
        <v>4</v>
      </c>
      <c r="E5614" s="2">
        <v>8</v>
      </c>
      <c r="F5614" s="3">
        <f t="shared" si="87"/>
        <v>41737</v>
      </c>
      <c r="G5614" s="1">
        <v>3163509</v>
      </c>
      <c r="H5614" t="s">
        <v>60</v>
      </c>
      <c r="I5614" t="s">
        <v>33</v>
      </c>
      <c r="J5614" t="s">
        <v>34</v>
      </c>
      <c r="K5614" s="1" t="s">
        <v>4654</v>
      </c>
      <c r="L5614" t="s">
        <v>35</v>
      </c>
      <c r="M5614">
        <v>52.358757002145701</v>
      </c>
      <c r="N5614">
        <v>4.9046238300960701</v>
      </c>
      <c r="O5614" t="s">
        <v>104</v>
      </c>
      <c r="P5614" t="s">
        <v>37</v>
      </c>
      <c r="Q5614">
        <v>4</v>
      </c>
      <c r="R5614">
        <v>1.5</v>
      </c>
      <c r="S5614">
        <v>3</v>
      </c>
      <c r="T5614">
        <v>5</v>
      </c>
      <c r="U5614" t="s">
        <v>38</v>
      </c>
      <c r="V5614">
        <v>150</v>
      </c>
      <c r="W5614">
        <v>0</v>
      </c>
      <c r="X5614">
        <v>0</v>
      </c>
      <c r="Y5614">
        <v>3</v>
      </c>
      <c r="Z5614" t="s">
        <v>43</v>
      </c>
      <c r="AA5614">
        <v>1</v>
      </c>
      <c r="AB5614">
        <v>8</v>
      </c>
      <c r="AC5614">
        <v>98</v>
      </c>
      <c r="AD5614">
        <v>10</v>
      </c>
      <c r="AE5614">
        <v>8</v>
      </c>
      <c r="AF5614">
        <v>10</v>
      </c>
      <c r="AG5614">
        <v>10</v>
      </c>
      <c r="AH5614">
        <v>10</v>
      </c>
      <c r="AI5614">
        <v>9</v>
      </c>
    </row>
    <row r="5615" spans="1:35" x14ac:dyDescent="0.2">
      <c r="A5615" s="1">
        <v>14071035</v>
      </c>
      <c r="B5615" t="s">
        <v>268</v>
      </c>
      <c r="C5615">
        <v>2014</v>
      </c>
      <c r="D5615" s="2">
        <v>4</v>
      </c>
      <c r="E5615" s="2">
        <v>9</v>
      </c>
      <c r="F5615" s="3">
        <f t="shared" si="87"/>
        <v>41738</v>
      </c>
      <c r="G5615" s="1">
        <v>3036789</v>
      </c>
      <c r="H5615" t="s">
        <v>107</v>
      </c>
      <c r="I5615" t="s">
        <v>33</v>
      </c>
      <c r="J5615" t="s">
        <v>34</v>
      </c>
      <c r="K5615" s="1" t="s">
        <v>4655</v>
      </c>
      <c r="L5615" t="s">
        <v>35</v>
      </c>
      <c r="M5615">
        <v>52.359983714871902</v>
      </c>
      <c r="N5615">
        <v>4.9139484475993997</v>
      </c>
      <c r="O5615" t="s">
        <v>36</v>
      </c>
      <c r="P5615" t="s">
        <v>37</v>
      </c>
      <c r="Q5615">
        <v>3</v>
      </c>
      <c r="R5615">
        <v>1</v>
      </c>
      <c r="S5615">
        <v>2</v>
      </c>
      <c r="T5615">
        <v>2</v>
      </c>
      <c r="U5615" t="s">
        <v>38</v>
      </c>
      <c r="V5615">
        <v>95</v>
      </c>
      <c r="W5615">
        <v>2</v>
      </c>
      <c r="X5615">
        <v>15</v>
      </c>
      <c r="Y5615">
        <v>2</v>
      </c>
      <c r="Z5615" t="s">
        <v>43</v>
      </c>
      <c r="AA5615">
        <v>1</v>
      </c>
      <c r="AB5615">
        <v>8</v>
      </c>
      <c r="AC5615">
        <v>100</v>
      </c>
      <c r="AD5615">
        <v>10</v>
      </c>
      <c r="AE5615">
        <v>10</v>
      </c>
      <c r="AF5615">
        <v>10</v>
      </c>
      <c r="AG5615">
        <v>10</v>
      </c>
      <c r="AH5615">
        <v>10</v>
      </c>
      <c r="AI5615">
        <v>10</v>
      </c>
    </row>
    <row r="5616" spans="1:35" x14ac:dyDescent="0.2">
      <c r="A5616" s="1">
        <v>14071678</v>
      </c>
      <c r="B5616" t="s">
        <v>1217</v>
      </c>
      <c r="C5616">
        <v>2014</v>
      </c>
      <c r="D5616" s="2">
        <v>4</v>
      </c>
      <c r="E5616" s="2">
        <v>9</v>
      </c>
      <c r="F5616" s="3">
        <f t="shared" si="87"/>
        <v>41738</v>
      </c>
      <c r="G5616" s="1">
        <v>5023136</v>
      </c>
      <c r="H5616" t="s">
        <v>56</v>
      </c>
      <c r="I5616" t="s">
        <v>33</v>
      </c>
      <c r="J5616" t="s">
        <v>46</v>
      </c>
      <c r="K5616" s="1" t="s">
        <v>4656</v>
      </c>
      <c r="L5616" t="s">
        <v>35</v>
      </c>
      <c r="M5616">
        <v>52.350372623795202</v>
      </c>
      <c r="N5616">
        <v>4.84774686516079</v>
      </c>
      <c r="O5616" t="s">
        <v>36</v>
      </c>
      <c r="P5616" t="s">
        <v>37</v>
      </c>
      <c r="Q5616">
        <v>2</v>
      </c>
      <c r="R5616">
        <v>1</v>
      </c>
      <c r="S5616">
        <v>1</v>
      </c>
      <c r="T5616">
        <v>1</v>
      </c>
      <c r="U5616" t="s">
        <v>38</v>
      </c>
      <c r="V5616">
        <v>115</v>
      </c>
      <c r="W5616">
        <v>1</v>
      </c>
      <c r="X5616">
        <v>0</v>
      </c>
      <c r="Y5616">
        <v>1</v>
      </c>
      <c r="Z5616" t="s">
        <v>47</v>
      </c>
      <c r="AA5616">
        <v>0.75</v>
      </c>
      <c r="AB5616">
        <v>0</v>
      </c>
    </row>
    <row r="5617" spans="1:35" x14ac:dyDescent="0.2">
      <c r="A5617" s="1">
        <v>14086945</v>
      </c>
      <c r="B5617" t="s">
        <v>4657</v>
      </c>
      <c r="C5617">
        <v>2014</v>
      </c>
      <c r="D5617" s="2">
        <v>4</v>
      </c>
      <c r="E5617" s="2">
        <v>9</v>
      </c>
      <c r="F5617" s="3">
        <f t="shared" si="87"/>
        <v>41738</v>
      </c>
      <c r="G5617" s="1">
        <v>2754109</v>
      </c>
      <c r="H5617" t="s">
        <v>45</v>
      </c>
      <c r="I5617" t="s">
        <v>33</v>
      </c>
      <c r="J5617" t="s">
        <v>34</v>
      </c>
      <c r="K5617" s="1">
        <v>1057</v>
      </c>
      <c r="L5617" t="s">
        <v>35</v>
      </c>
      <c r="M5617">
        <v>52.366357423963997</v>
      </c>
      <c r="N5617">
        <v>4.8532161321231904</v>
      </c>
      <c r="O5617" t="s">
        <v>36</v>
      </c>
      <c r="P5617" t="s">
        <v>42</v>
      </c>
      <c r="Q5617">
        <v>1</v>
      </c>
      <c r="R5617">
        <v>1</v>
      </c>
      <c r="S5617">
        <v>1</v>
      </c>
      <c r="T5617">
        <v>1</v>
      </c>
      <c r="U5617" t="s">
        <v>38</v>
      </c>
      <c r="V5617">
        <v>50</v>
      </c>
      <c r="W5617">
        <v>1</v>
      </c>
      <c r="X5617">
        <v>0</v>
      </c>
      <c r="Y5617">
        <v>2</v>
      </c>
      <c r="Z5617" t="s">
        <v>62</v>
      </c>
      <c r="AA5617" t="s">
        <v>62</v>
      </c>
      <c r="AB5617">
        <v>2</v>
      </c>
      <c r="AC5617">
        <v>90</v>
      </c>
      <c r="AD5617">
        <v>10</v>
      </c>
      <c r="AE5617">
        <v>8</v>
      </c>
      <c r="AF5617">
        <v>8</v>
      </c>
      <c r="AG5617">
        <v>9</v>
      </c>
      <c r="AH5617">
        <v>8</v>
      </c>
      <c r="AI5617">
        <v>8</v>
      </c>
    </row>
    <row r="5618" spans="1:35" x14ac:dyDescent="0.2">
      <c r="A5618" s="1">
        <v>14092025</v>
      </c>
      <c r="B5618" t="s">
        <v>2363</v>
      </c>
      <c r="C5618">
        <v>2014</v>
      </c>
      <c r="D5618" s="2">
        <v>4</v>
      </c>
      <c r="E5618" s="2">
        <v>9</v>
      </c>
      <c r="F5618" s="3">
        <f t="shared" si="87"/>
        <v>41738</v>
      </c>
      <c r="G5618" s="1">
        <v>3301556</v>
      </c>
      <c r="H5618" t="s">
        <v>32</v>
      </c>
      <c r="I5618" t="s">
        <v>33</v>
      </c>
      <c r="J5618" t="s">
        <v>34</v>
      </c>
      <c r="K5618" s="1" t="s">
        <v>4658</v>
      </c>
      <c r="L5618" t="s">
        <v>35</v>
      </c>
      <c r="M5618">
        <v>52.376416328326897</v>
      </c>
      <c r="N5618">
        <v>4.8768113844668797</v>
      </c>
      <c r="O5618" t="s">
        <v>36</v>
      </c>
      <c r="P5618" t="s">
        <v>37</v>
      </c>
      <c r="Q5618">
        <v>4</v>
      </c>
      <c r="R5618">
        <v>1</v>
      </c>
      <c r="S5618">
        <v>2</v>
      </c>
      <c r="T5618">
        <v>2</v>
      </c>
      <c r="U5618" t="s">
        <v>38</v>
      </c>
      <c r="V5618">
        <v>82</v>
      </c>
      <c r="W5618">
        <v>1</v>
      </c>
      <c r="X5618">
        <v>36</v>
      </c>
      <c r="Y5618">
        <v>1</v>
      </c>
      <c r="Z5618" t="s">
        <v>47</v>
      </c>
      <c r="AA5618">
        <v>0.9</v>
      </c>
      <c r="AB5618">
        <v>9</v>
      </c>
      <c r="AC5618">
        <v>98</v>
      </c>
      <c r="AD5618">
        <v>10</v>
      </c>
      <c r="AE5618">
        <v>10</v>
      </c>
      <c r="AF5618">
        <v>10</v>
      </c>
      <c r="AG5618">
        <v>10</v>
      </c>
      <c r="AH5618">
        <v>10</v>
      </c>
      <c r="AI5618">
        <v>10</v>
      </c>
    </row>
    <row r="5619" spans="1:35" x14ac:dyDescent="0.2">
      <c r="A5619" s="1">
        <v>14092025</v>
      </c>
      <c r="B5619" t="s">
        <v>2363</v>
      </c>
      <c r="C5619">
        <v>2014</v>
      </c>
      <c r="D5619" s="2">
        <v>4</v>
      </c>
      <c r="E5619" s="2">
        <v>9</v>
      </c>
      <c r="F5619" s="3">
        <f t="shared" si="87"/>
        <v>41738</v>
      </c>
      <c r="G5619" s="1">
        <v>3556101</v>
      </c>
      <c r="H5619" t="s">
        <v>32</v>
      </c>
      <c r="I5619" t="s">
        <v>33</v>
      </c>
      <c r="J5619" t="s">
        <v>34</v>
      </c>
      <c r="K5619" s="1">
        <v>1052</v>
      </c>
      <c r="L5619" t="s">
        <v>35</v>
      </c>
      <c r="M5619">
        <v>52.3765067889505</v>
      </c>
      <c r="N5619">
        <v>4.87478678771269</v>
      </c>
      <c r="O5619" t="s">
        <v>36</v>
      </c>
      <c r="P5619" t="s">
        <v>42</v>
      </c>
      <c r="Q5619">
        <v>2</v>
      </c>
      <c r="R5619">
        <v>1</v>
      </c>
      <c r="S5619">
        <v>1</v>
      </c>
      <c r="T5619">
        <v>1</v>
      </c>
      <c r="U5619" t="s">
        <v>38</v>
      </c>
      <c r="V5619">
        <v>77</v>
      </c>
      <c r="W5619">
        <v>1</v>
      </c>
      <c r="X5619">
        <v>0</v>
      </c>
      <c r="Y5619">
        <v>3</v>
      </c>
      <c r="Z5619" t="s">
        <v>47</v>
      </c>
      <c r="AA5619">
        <v>0.9</v>
      </c>
      <c r="AB5619">
        <v>1</v>
      </c>
    </row>
    <row r="5620" spans="1:35" x14ac:dyDescent="0.2">
      <c r="A5620" s="1">
        <v>14092025</v>
      </c>
      <c r="B5620" t="s">
        <v>2363</v>
      </c>
      <c r="C5620">
        <v>2014</v>
      </c>
      <c r="D5620" s="2">
        <v>4</v>
      </c>
      <c r="E5620" s="2">
        <v>9</v>
      </c>
      <c r="F5620" s="3">
        <f t="shared" si="87"/>
        <v>41738</v>
      </c>
      <c r="G5620" s="1">
        <v>3556151</v>
      </c>
      <c r="H5620" t="s">
        <v>32</v>
      </c>
      <c r="I5620" t="s">
        <v>33</v>
      </c>
      <c r="J5620" t="s">
        <v>34</v>
      </c>
      <c r="K5620" s="1">
        <v>1052</v>
      </c>
      <c r="L5620" t="s">
        <v>35</v>
      </c>
      <c r="M5620">
        <v>52.376440981098099</v>
      </c>
      <c r="N5620">
        <v>4.8734722409398898</v>
      </c>
      <c r="O5620" t="s">
        <v>36</v>
      </c>
      <c r="P5620" t="s">
        <v>42</v>
      </c>
      <c r="Q5620">
        <v>1</v>
      </c>
      <c r="R5620">
        <v>1</v>
      </c>
      <c r="S5620">
        <v>1</v>
      </c>
      <c r="T5620">
        <v>1</v>
      </c>
      <c r="U5620" t="s">
        <v>38</v>
      </c>
      <c r="V5620">
        <v>77</v>
      </c>
      <c r="W5620">
        <v>1</v>
      </c>
      <c r="X5620">
        <v>0</v>
      </c>
      <c r="Y5620">
        <v>1</v>
      </c>
      <c r="Z5620" t="s">
        <v>47</v>
      </c>
      <c r="AA5620">
        <v>0.9</v>
      </c>
      <c r="AB5620">
        <v>0</v>
      </c>
    </row>
    <row r="5621" spans="1:35" x14ac:dyDescent="0.2">
      <c r="A5621" s="1">
        <v>14094347</v>
      </c>
      <c r="B5621" t="s">
        <v>3615</v>
      </c>
      <c r="C5621">
        <v>2014</v>
      </c>
      <c r="D5621" s="2">
        <v>4</v>
      </c>
      <c r="E5621" s="2">
        <v>9</v>
      </c>
      <c r="F5621" s="3">
        <f t="shared" si="87"/>
        <v>41738</v>
      </c>
      <c r="G5621" s="1">
        <v>2755406</v>
      </c>
      <c r="H5621" t="s">
        <v>179</v>
      </c>
      <c r="I5621" t="s">
        <v>33</v>
      </c>
      <c r="J5621" t="s">
        <v>34</v>
      </c>
      <c r="K5621" s="1" t="s">
        <v>4659</v>
      </c>
      <c r="L5621" t="s">
        <v>35</v>
      </c>
      <c r="M5621">
        <v>52.336717671679303</v>
      </c>
      <c r="N5621">
        <v>4.8677938759077302</v>
      </c>
      <c r="O5621" t="s">
        <v>36</v>
      </c>
      <c r="P5621" t="s">
        <v>37</v>
      </c>
      <c r="Q5621">
        <v>3</v>
      </c>
      <c r="R5621">
        <v>1</v>
      </c>
      <c r="S5621">
        <v>2</v>
      </c>
      <c r="T5621">
        <v>2</v>
      </c>
      <c r="U5621" t="s">
        <v>38</v>
      </c>
      <c r="V5621">
        <v>125</v>
      </c>
      <c r="W5621">
        <v>2</v>
      </c>
      <c r="X5621">
        <v>15</v>
      </c>
      <c r="Y5621">
        <v>14</v>
      </c>
      <c r="Z5621" t="s">
        <v>39</v>
      </c>
      <c r="AA5621">
        <v>1</v>
      </c>
      <c r="AB5621">
        <v>1</v>
      </c>
      <c r="AC5621">
        <v>100</v>
      </c>
      <c r="AD5621">
        <v>10</v>
      </c>
      <c r="AE5621">
        <v>10</v>
      </c>
      <c r="AF5621">
        <v>10</v>
      </c>
      <c r="AG5621">
        <v>10</v>
      </c>
      <c r="AH5621">
        <v>10</v>
      </c>
      <c r="AI5621">
        <v>10</v>
      </c>
    </row>
    <row r="5622" spans="1:35" x14ac:dyDescent="0.2">
      <c r="A5622" s="1">
        <v>14107640</v>
      </c>
      <c r="B5622" t="s">
        <v>351</v>
      </c>
      <c r="C5622">
        <v>2014</v>
      </c>
      <c r="D5622" s="2">
        <v>4</v>
      </c>
      <c r="E5622" s="2">
        <v>10</v>
      </c>
      <c r="F5622" s="3">
        <f t="shared" si="87"/>
        <v>41739</v>
      </c>
      <c r="G5622" s="1">
        <v>2941649</v>
      </c>
      <c r="H5622" t="s">
        <v>45</v>
      </c>
      <c r="I5622" t="s">
        <v>33</v>
      </c>
      <c r="J5622" t="s">
        <v>34</v>
      </c>
      <c r="K5622" s="1" t="s">
        <v>3093</v>
      </c>
      <c r="L5622" t="s">
        <v>35</v>
      </c>
      <c r="M5622">
        <v>52.3732213805743</v>
      </c>
      <c r="N5622">
        <v>4.8589084500112101</v>
      </c>
      <c r="O5622" t="s">
        <v>36</v>
      </c>
      <c r="P5622" t="s">
        <v>37</v>
      </c>
      <c r="Q5622">
        <v>2</v>
      </c>
      <c r="R5622">
        <v>1</v>
      </c>
      <c r="S5622">
        <v>2</v>
      </c>
      <c r="T5622">
        <v>1</v>
      </c>
      <c r="U5622" t="s">
        <v>38</v>
      </c>
      <c r="V5622">
        <v>120</v>
      </c>
      <c r="W5622">
        <v>1</v>
      </c>
      <c r="X5622">
        <v>0</v>
      </c>
      <c r="Y5622">
        <v>2</v>
      </c>
      <c r="Z5622" t="s">
        <v>39</v>
      </c>
      <c r="AA5622">
        <v>1</v>
      </c>
      <c r="AB5622">
        <v>4</v>
      </c>
      <c r="AC5622">
        <v>95</v>
      </c>
      <c r="AD5622">
        <v>10</v>
      </c>
      <c r="AE5622">
        <v>9</v>
      </c>
      <c r="AF5622">
        <v>9</v>
      </c>
      <c r="AG5622">
        <v>9</v>
      </c>
      <c r="AH5622">
        <v>9</v>
      </c>
      <c r="AI5622">
        <v>9</v>
      </c>
    </row>
    <row r="5623" spans="1:35" x14ac:dyDescent="0.2">
      <c r="A5623" s="1">
        <v>14110223</v>
      </c>
      <c r="B5623" t="s">
        <v>254</v>
      </c>
      <c r="C5623">
        <v>2014</v>
      </c>
      <c r="D5623" s="2">
        <v>4</v>
      </c>
      <c r="E5623" s="2">
        <v>10</v>
      </c>
      <c r="F5623" s="3">
        <f t="shared" si="87"/>
        <v>41739</v>
      </c>
      <c r="G5623" s="1">
        <v>2758333</v>
      </c>
      <c r="H5623" t="s">
        <v>60</v>
      </c>
      <c r="I5623" t="s">
        <v>33</v>
      </c>
      <c r="J5623" t="s">
        <v>34</v>
      </c>
      <c r="K5623" s="1">
        <v>1079</v>
      </c>
      <c r="L5623" t="s">
        <v>35</v>
      </c>
      <c r="M5623">
        <v>52.3407472690091</v>
      </c>
      <c r="N5623">
        <v>4.9056751515305796</v>
      </c>
      <c r="O5623" t="s">
        <v>36</v>
      </c>
      <c r="P5623" t="s">
        <v>37</v>
      </c>
      <c r="Q5623">
        <v>2</v>
      </c>
      <c r="R5623">
        <v>1</v>
      </c>
      <c r="S5623">
        <v>1</v>
      </c>
      <c r="T5623">
        <v>1</v>
      </c>
      <c r="U5623" t="s">
        <v>38</v>
      </c>
      <c r="V5623">
        <v>99</v>
      </c>
      <c r="W5623">
        <v>2</v>
      </c>
      <c r="X5623">
        <v>20</v>
      </c>
      <c r="Y5623">
        <v>2</v>
      </c>
      <c r="Z5623" t="s">
        <v>43</v>
      </c>
      <c r="AA5623">
        <v>1</v>
      </c>
      <c r="AB5623">
        <v>11</v>
      </c>
      <c r="AC5623">
        <v>98</v>
      </c>
      <c r="AD5623">
        <v>10</v>
      </c>
      <c r="AE5623">
        <v>9</v>
      </c>
      <c r="AF5623">
        <v>10</v>
      </c>
      <c r="AG5623">
        <v>10</v>
      </c>
      <c r="AH5623">
        <v>9</v>
      </c>
      <c r="AI5623">
        <v>9</v>
      </c>
    </row>
    <row r="5624" spans="1:35" x14ac:dyDescent="0.2">
      <c r="A5624" s="1">
        <v>14111878</v>
      </c>
      <c r="B5624" t="s">
        <v>1076</v>
      </c>
      <c r="C5624">
        <v>2014</v>
      </c>
      <c r="D5624" s="2">
        <v>4</v>
      </c>
      <c r="E5624" s="2">
        <v>10</v>
      </c>
      <c r="F5624" s="3">
        <f t="shared" si="87"/>
        <v>41739</v>
      </c>
      <c r="G5624" s="1">
        <v>5387808</v>
      </c>
      <c r="H5624" t="s">
        <v>51</v>
      </c>
      <c r="I5624" t="s">
        <v>33</v>
      </c>
      <c r="J5624" t="s">
        <v>46</v>
      </c>
      <c r="K5624" s="1" t="s">
        <v>1296</v>
      </c>
      <c r="L5624" t="s">
        <v>35</v>
      </c>
      <c r="M5624">
        <v>52.369192707182897</v>
      </c>
      <c r="N5624">
        <v>4.87883701890817</v>
      </c>
      <c r="O5624" t="s">
        <v>36</v>
      </c>
      <c r="P5624" t="s">
        <v>42</v>
      </c>
      <c r="Q5624">
        <v>2</v>
      </c>
      <c r="R5624">
        <v>1</v>
      </c>
      <c r="S5624">
        <v>1</v>
      </c>
      <c r="T5624">
        <v>1</v>
      </c>
      <c r="U5624" t="s">
        <v>38</v>
      </c>
      <c r="V5624">
        <v>80</v>
      </c>
      <c r="W5624">
        <v>1</v>
      </c>
      <c r="X5624">
        <v>0</v>
      </c>
      <c r="Y5624">
        <v>1</v>
      </c>
      <c r="Z5624" t="s">
        <v>39</v>
      </c>
      <c r="AA5624">
        <v>0.8</v>
      </c>
      <c r="AB5624">
        <v>4</v>
      </c>
      <c r="AC5624">
        <v>90</v>
      </c>
      <c r="AD5624">
        <v>10</v>
      </c>
      <c r="AE5624">
        <v>9</v>
      </c>
      <c r="AF5624">
        <v>10</v>
      </c>
      <c r="AG5624">
        <v>10</v>
      </c>
      <c r="AH5624">
        <v>10</v>
      </c>
      <c r="AI5624">
        <v>10</v>
      </c>
    </row>
    <row r="5625" spans="1:35" x14ac:dyDescent="0.2">
      <c r="A5625" s="1">
        <v>14118914</v>
      </c>
      <c r="B5625" t="s">
        <v>3602</v>
      </c>
      <c r="C5625">
        <v>2014</v>
      </c>
      <c r="D5625" s="2">
        <v>4</v>
      </c>
      <c r="E5625" s="2">
        <v>10</v>
      </c>
      <c r="F5625" s="3">
        <f t="shared" si="87"/>
        <v>41739</v>
      </c>
      <c r="G5625" s="1">
        <v>3936572</v>
      </c>
      <c r="H5625" t="s">
        <v>45</v>
      </c>
      <c r="I5625" t="s">
        <v>33</v>
      </c>
      <c r="J5625" t="s">
        <v>34</v>
      </c>
      <c r="K5625" s="1" t="s">
        <v>3902</v>
      </c>
      <c r="L5625" t="s">
        <v>35</v>
      </c>
      <c r="M5625">
        <v>52.3608238905299</v>
      </c>
      <c r="N5625">
        <v>4.8676010473291997</v>
      </c>
      <c r="O5625" t="s">
        <v>36</v>
      </c>
      <c r="P5625" t="s">
        <v>37</v>
      </c>
      <c r="Q5625">
        <v>2</v>
      </c>
      <c r="R5625">
        <v>1</v>
      </c>
      <c r="S5625">
        <v>1</v>
      </c>
      <c r="T5625">
        <v>1</v>
      </c>
      <c r="U5625" t="s">
        <v>38</v>
      </c>
      <c r="V5625">
        <v>75</v>
      </c>
      <c r="W5625">
        <v>2</v>
      </c>
      <c r="X5625">
        <v>20</v>
      </c>
      <c r="Y5625">
        <v>2</v>
      </c>
      <c r="Z5625" t="s">
        <v>39</v>
      </c>
      <c r="AA5625">
        <v>1</v>
      </c>
      <c r="AB5625">
        <v>13</v>
      </c>
      <c r="AC5625">
        <v>89</v>
      </c>
      <c r="AD5625">
        <v>9</v>
      </c>
      <c r="AE5625">
        <v>8</v>
      </c>
      <c r="AF5625">
        <v>10</v>
      </c>
      <c r="AG5625">
        <v>10</v>
      </c>
      <c r="AH5625">
        <v>10</v>
      </c>
      <c r="AI5625">
        <v>9</v>
      </c>
    </row>
    <row r="5626" spans="1:35" x14ac:dyDescent="0.2">
      <c r="A5626" s="1">
        <v>14122005</v>
      </c>
      <c r="B5626" t="s">
        <v>1116</v>
      </c>
      <c r="C5626">
        <v>2014</v>
      </c>
      <c r="D5626" s="2">
        <v>4</v>
      </c>
      <c r="E5626" s="2">
        <v>10</v>
      </c>
      <c r="F5626" s="3">
        <f t="shared" si="87"/>
        <v>41739</v>
      </c>
      <c r="G5626" s="1">
        <v>2763386</v>
      </c>
      <c r="H5626" t="s">
        <v>87</v>
      </c>
      <c r="I5626" t="s">
        <v>33</v>
      </c>
      <c r="J5626" t="s">
        <v>34</v>
      </c>
      <c r="K5626" s="1" t="s">
        <v>1789</v>
      </c>
      <c r="L5626" t="s">
        <v>35</v>
      </c>
      <c r="M5626">
        <v>52.361042750740197</v>
      </c>
      <c r="N5626">
        <v>4.8461343916750899</v>
      </c>
      <c r="O5626" t="s">
        <v>132</v>
      </c>
      <c r="P5626" t="s">
        <v>42</v>
      </c>
      <c r="Q5626">
        <v>2</v>
      </c>
      <c r="R5626">
        <v>1</v>
      </c>
      <c r="S5626">
        <v>1</v>
      </c>
      <c r="T5626">
        <v>1</v>
      </c>
      <c r="U5626" t="s">
        <v>38</v>
      </c>
      <c r="V5626">
        <v>80</v>
      </c>
      <c r="W5626">
        <v>1</v>
      </c>
      <c r="X5626">
        <v>30</v>
      </c>
      <c r="Y5626">
        <v>1</v>
      </c>
      <c r="Z5626" t="s">
        <v>47</v>
      </c>
      <c r="AA5626">
        <v>0.97</v>
      </c>
      <c r="AB5626">
        <v>17</v>
      </c>
      <c r="AC5626">
        <v>98</v>
      </c>
      <c r="AD5626">
        <v>10</v>
      </c>
      <c r="AE5626">
        <v>10</v>
      </c>
      <c r="AF5626">
        <v>10</v>
      </c>
      <c r="AG5626">
        <v>10</v>
      </c>
      <c r="AH5626">
        <v>9</v>
      </c>
      <c r="AI5626">
        <v>10</v>
      </c>
    </row>
    <row r="5627" spans="1:35" x14ac:dyDescent="0.2">
      <c r="A5627" s="1">
        <v>14122005</v>
      </c>
      <c r="B5627" t="s">
        <v>1116</v>
      </c>
      <c r="C5627">
        <v>2014</v>
      </c>
      <c r="D5627" s="2">
        <v>4</v>
      </c>
      <c r="E5627" s="2">
        <v>10</v>
      </c>
      <c r="F5627" s="3">
        <f t="shared" si="87"/>
        <v>41739</v>
      </c>
      <c r="G5627" s="1">
        <v>2761156</v>
      </c>
      <c r="H5627" t="s">
        <v>87</v>
      </c>
      <c r="I5627" t="s">
        <v>33</v>
      </c>
      <c r="J5627" t="s">
        <v>34</v>
      </c>
      <c r="K5627" s="1" t="s">
        <v>1789</v>
      </c>
      <c r="L5627" t="s">
        <v>35</v>
      </c>
      <c r="M5627">
        <v>52.362437555098801</v>
      </c>
      <c r="N5627">
        <v>4.8430514107480196</v>
      </c>
      <c r="O5627" t="s">
        <v>132</v>
      </c>
      <c r="P5627" t="s">
        <v>42</v>
      </c>
      <c r="Q5627">
        <v>2</v>
      </c>
      <c r="R5627">
        <v>1</v>
      </c>
      <c r="S5627">
        <v>1</v>
      </c>
      <c r="T5627">
        <v>1</v>
      </c>
      <c r="U5627" t="s">
        <v>38</v>
      </c>
      <c r="V5627">
        <v>60</v>
      </c>
      <c r="W5627">
        <v>1</v>
      </c>
      <c r="X5627">
        <v>25</v>
      </c>
      <c r="Y5627">
        <v>1</v>
      </c>
      <c r="Z5627" t="s">
        <v>47</v>
      </c>
      <c r="AA5627">
        <v>0.97</v>
      </c>
      <c r="AB5627">
        <v>60</v>
      </c>
      <c r="AC5627">
        <v>96</v>
      </c>
      <c r="AD5627">
        <v>10</v>
      </c>
      <c r="AE5627">
        <v>10</v>
      </c>
      <c r="AF5627">
        <v>10</v>
      </c>
      <c r="AG5627">
        <v>10</v>
      </c>
      <c r="AH5627">
        <v>9</v>
      </c>
      <c r="AI5627">
        <v>9</v>
      </c>
    </row>
    <row r="5628" spans="1:35" x14ac:dyDescent="0.2">
      <c r="A5628" s="1">
        <v>14128312</v>
      </c>
      <c r="B5628" t="s">
        <v>4660</v>
      </c>
      <c r="C5628">
        <v>2014</v>
      </c>
      <c r="D5628" s="2">
        <v>4</v>
      </c>
      <c r="E5628" s="2">
        <v>10</v>
      </c>
      <c r="F5628" s="3">
        <f t="shared" si="87"/>
        <v>41739</v>
      </c>
      <c r="G5628" s="1">
        <v>4003352</v>
      </c>
      <c r="H5628" t="s">
        <v>71</v>
      </c>
      <c r="I5628" t="s">
        <v>33</v>
      </c>
      <c r="J5628" t="s">
        <v>34</v>
      </c>
      <c r="K5628" s="1" t="s">
        <v>4661</v>
      </c>
      <c r="L5628" t="s">
        <v>35</v>
      </c>
      <c r="M5628">
        <v>52.376028880666603</v>
      </c>
      <c r="N5628">
        <v>4.8392887756158203</v>
      </c>
      <c r="O5628" t="s">
        <v>36</v>
      </c>
      <c r="P5628" t="s">
        <v>37</v>
      </c>
      <c r="Q5628">
        <v>2</v>
      </c>
      <c r="R5628">
        <v>1</v>
      </c>
      <c r="S5628">
        <v>1</v>
      </c>
      <c r="T5628">
        <v>1</v>
      </c>
      <c r="U5628" t="s">
        <v>38</v>
      </c>
      <c r="V5628">
        <v>65</v>
      </c>
      <c r="W5628">
        <v>2</v>
      </c>
      <c r="X5628">
        <v>25</v>
      </c>
      <c r="Y5628">
        <v>2</v>
      </c>
      <c r="Z5628" t="s">
        <v>39</v>
      </c>
      <c r="AA5628">
        <v>1</v>
      </c>
      <c r="AB5628">
        <v>0</v>
      </c>
    </row>
    <row r="5629" spans="1:35" x14ac:dyDescent="0.2">
      <c r="A5629" s="1">
        <v>14145772</v>
      </c>
      <c r="B5629" t="s">
        <v>2081</v>
      </c>
      <c r="C5629">
        <v>2014</v>
      </c>
      <c r="D5629" s="2">
        <v>4</v>
      </c>
      <c r="E5629" s="2">
        <v>11</v>
      </c>
      <c r="F5629" s="3">
        <f t="shared" si="87"/>
        <v>41740</v>
      </c>
      <c r="G5629" s="1">
        <v>3383871</v>
      </c>
      <c r="H5629" t="s">
        <v>56</v>
      </c>
      <c r="I5629" t="s">
        <v>33</v>
      </c>
      <c r="J5629" t="s">
        <v>34</v>
      </c>
      <c r="K5629" s="1">
        <v>1059</v>
      </c>
      <c r="L5629" t="s">
        <v>35</v>
      </c>
      <c r="M5629">
        <v>52.350320067449999</v>
      </c>
      <c r="N5629">
        <v>4.8510377011616503</v>
      </c>
      <c r="O5629" t="s">
        <v>36</v>
      </c>
      <c r="P5629" t="s">
        <v>37</v>
      </c>
      <c r="Q5629">
        <v>2</v>
      </c>
      <c r="R5629">
        <v>1</v>
      </c>
      <c r="S5629">
        <v>1</v>
      </c>
      <c r="T5629">
        <v>1</v>
      </c>
      <c r="U5629" t="s">
        <v>38</v>
      </c>
      <c r="V5629">
        <v>95</v>
      </c>
      <c r="W5629">
        <v>2</v>
      </c>
      <c r="X5629">
        <v>25</v>
      </c>
      <c r="Y5629">
        <v>1</v>
      </c>
      <c r="Z5629" t="s">
        <v>39</v>
      </c>
      <c r="AA5629">
        <v>0.8</v>
      </c>
      <c r="AB5629">
        <v>2</v>
      </c>
      <c r="AC5629">
        <v>90</v>
      </c>
      <c r="AD5629">
        <v>10</v>
      </c>
      <c r="AE5629">
        <v>10</v>
      </c>
      <c r="AF5629">
        <v>10</v>
      </c>
      <c r="AG5629">
        <v>10</v>
      </c>
      <c r="AH5629">
        <v>10</v>
      </c>
      <c r="AI5629">
        <v>9</v>
      </c>
    </row>
    <row r="5630" spans="1:35" x14ac:dyDescent="0.2">
      <c r="A5630" s="1">
        <v>14149770</v>
      </c>
      <c r="B5630" t="s">
        <v>4662</v>
      </c>
      <c r="C5630">
        <v>2014</v>
      </c>
      <c r="D5630" s="2">
        <v>4</v>
      </c>
      <c r="E5630" s="2">
        <v>11</v>
      </c>
      <c r="F5630" s="3">
        <f t="shared" si="87"/>
        <v>41740</v>
      </c>
      <c r="G5630" s="1">
        <v>5829026</v>
      </c>
      <c r="H5630" t="s">
        <v>71</v>
      </c>
      <c r="I5630" t="s">
        <v>33</v>
      </c>
      <c r="J5630" t="s">
        <v>46</v>
      </c>
      <c r="K5630" s="1">
        <v>1055</v>
      </c>
      <c r="L5630" t="s">
        <v>35</v>
      </c>
      <c r="M5630">
        <v>52.376393791497897</v>
      </c>
      <c r="N5630">
        <v>4.8465176868851101</v>
      </c>
      <c r="O5630" t="s">
        <v>36</v>
      </c>
      <c r="P5630" t="s">
        <v>37</v>
      </c>
      <c r="Q5630">
        <v>4</v>
      </c>
      <c r="R5630">
        <v>1</v>
      </c>
      <c r="S5630">
        <v>1</v>
      </c>
      <c r="T5630">
        <v>2</v>
      </c>
      <c r="U5630" t="s">
        <v>38</v>
      </c>
      <c r="V5630">
        <v>110</v>
      </c>
      <c r="W5630">
        <v>2</v>
      </c>
      <c r="X5630">
        <v>30</v>
      </c>
      <c r="Y5630">
        <v>2</v>
      </c>
      <c r="Z5630" t="s">
        <v>47</v>
      </c>
      <c r="AA5630">
        <v>1</v>
      </c>
      <c r="AB5630">
        <v>0</v>
      </c>
    </row>
    <row r="5631" spans="1:35" x14ac:dyDescent="0.2">
      <c r="A5631" s="1">
        <v>14150525</v>
      </c>
      <c r="B5631" t="s">
        <v>380</v>
      </c>
      <c r="C5631">
        <v>2014</v>
      </c>
      <c r="D5631" s="2">
        <v>4</v>
      </c>
      <c r="E5631" s="2">
        <v>11</v>
      </c>
      <c r="F5631" s="3">
        <f t="shared" si="87"/>
        <v>41740</v>
      </c>
      <c r="G5631" s="1">
        <v>2766595</v>
      </c>
      <c r="H5631" t="s">
        <v>51</v>
      </c>
      <c r="I5631" t="s">
        <v>33</v>
      </c>
      <c r="J5631" t="s">
        <v>34</v>
      </c>
      <c r="L5631" t="s">
        <v>35</v>
      </c>
      <c r="M5631">
        <v>52.371313717986297</v>
      </c>
      <c r="N5631">
        <v>4.8882079391879998</v>
      </c>
      <c r="O5631" t="s">
        <v>58</v>
      </c>
      <c r="P5631" t="s">
        <v>42</v>
      </c>
      <c r="Q5631">
        <v>4</v>
      </c>
      <c r="R5631">
        <v>1.5</v>
      </c>
      <c r="S5631">
        <v>1</v>
      </c>
      <c r="T5631">
        <v>2</v>
      </c>
      <c r="U5631" t="s">
        <v>38</v>
      </c>
      <c r="V5631">
        <v>200</v>
      </c>
      <c r="W5631">
        <v>2</v>
      </c>
      <c r="X5631">
        <v>60</v>
      </c>
      <c r="Y5631">
        <v>2</v>
      </c>
      <c r="Z5631" t="s">
        <v>43</v>
      </c>
      <c r="AA5631">
        <v>1</v>
      </c>
      <c r="AB5631">
        <v>12</v>
      </c>
      <c r="AC5631">
        <v>90</v>
      </c>
      <c r="AD5631">
        <v>9</v>
      </c>
      <c r="AE5631">
        <v>10</v>
      </c>
      <c r="AF5631">
        <v>10</v>
      </c>
      <c r="AG5631">
        <v>10</v>
      </c>
      <c r="AH5631">
        <v>10</v>
      </c>
      <c r="AI5631">
        <v>9</v>
      </c>
    </row>
    <row r="5632" spans="1:35" x14ac:dyDescent="0.2">
      <c r="A5632" s="1">
        <v>14153049</v>
      </c>
      <c r="B5632" t="s">
        <v>1263</v>
      </c>
      <c r="C5632">
        <v>2014</v>
      </c>
      <c r="D5632" s="2">
        <v>4</v>
      </c>
      <c r="E5632" s="2">
        <v>11</v>
      </c>
      <c r="F5632" s="3">
        <f t="shared" si="87"/>
        <v>41740</v>
      </c>
      <c r="G5632" s="1">
        <v>2767244</v>
      </c>
      <c r="H5632" t="s">
        <v>71</v>
      </c>
      <c r="I5632" t="s">
        <v>33</v>
      </c>
      <c r="J5632" t="s">
        <v>34</v>
      </c>
      <c r="K5632" s="1" t="s">
        <v>4663</v>
      </c>
      <c r="L5632" t="s">
        <v>35</v>
      </c>
      <c r="M5632">
        <v>52.3826712171415</v>
      </c>
      <c r="N5632">
        <v>4.8534954009148299</v>
      </c>
      <c r="O5632" t="s">
        <v>36</v>
      </c>
      <c r="P5632" t="s">
        <v>37</v>
      </c>
      <c r="Q5632">
        <v>2</v>
      </c>
      <c r="R5632">
        <v>1</v>
      </c>
      <c r="S5632">
        <v>2</v>
      </c>
      <c r="T5632">
        <v>1</v>
      </c>
      <c r="U5632" t="s">
        <v>38</v>
      </c>
      <c r="V5632">
        <v>85</v>
      </c>
      <c r="W5632">
        <v>1</v>
      </c>
      <c r="X5632">
        <v>0</v>
      </c>
      <c r="Y5632">
        <v>1</v>
      </c>
      <c r="Z5632" t="s">
        <v>39</v>
      </c>
      <c r="AA5632">
        <v>1</v>
      </c>
      <c r="AB5632">
        <v>1</v>
      </c>
      <c r="AC5632">
        <v>89</v>
      </c>
      <c r="AD5632">
        <v>8</v>
      </c>
      <c r="AE5632">
        <v>10</v>
      </c>
      <c r="AF5632">
        <v>10</v>
      </c>
      <c r="AG5632">
        <v>10</v>
      </c>
      <c r="AH5632">
        <v>8</v>
      </c>
      <c r="AI5632">
        <v>8</v>
      </c>
    </row>
    <row r="5633" spans="1:35" x14ac:dyDescent="0.2">
      <c r="A5633" s="1">
        <v>14162029</v>
      </c>
      <c r="B5633" t="s">
        <v>1838</v>
      </c>
      <c r="C5633">
        <v>2014</v>
      </c>
      <c r="D5633" s="2">
        <v>4</v>
      </c>
      <c r="E5633" s="2">
        <v>11</v>
      </c>
      <c r="F5633" s="3">
        <f t="shared" si="87"/>
        <v>41740</v>
      </c>
      <c r="G5633" s="1">
        <v>2769302</v>
      </c>
      <c r="H5633" t="s">
        <v>49</v>
      </c>
      <c r="I5633" t="s">
        <v>33</v>
      </c>
      <c r="J5633" t="s">
        <v>34</v>
      </c>
      <c r="K5633" s="1" t="s">
        <v>4664</v>
      </c>
      <c r="L5633" t="s">
        <v>35</v>
      </c>
      <c r="M5633">
        <v>52.362380985459097</v>
      </c>
      <c r="N5633">
        <v>4.8982331079253196</v>
      </c>
      <c r="O5633" t="s">
        <v>36</v>
      </c>
      <c r="P5633" t="s">
        <v>37</v>
      </c>
      <c r="Q5633">
        <v>2</v>
      </c>
      <c r="R5633">
        <v>1</v>
      </c>
      <c r="S5633">
        <v>1</v>
      </c>
      <c r="T5633">
        <v>2</v>
      </c>
      <c r="U5633" t="s">
        <v>38</v>
      </c>
      <c r="V5633">
        <v>130</v>
      </c>
      <c r="W5633">
        <v>1</v>
      </c>
      <c r="X5633">
        <v>0</v>
      </c>
      <c r="Y5633">
        <v>1</v>
      </c>
      <c r="Z5633" t="s">
        <v>39</v>
      </c>
      <c r="AA5633">
        <v>0.63</v>
      </c>
      <c r="AB5633">
        <v>10</v>
      </c>
      <c r="AC5633">
        <v>98</v>
      </c>
      <c r="AD5633">
        <v>10</v>
      </c>
      <c r="AE5633">
        <v>10</v>
      </c>
      <c r="AF5633">
        <v>10</v>
      </c>
      <c r="AG5633">
        <v>10</v>
      </c>
      <c r="AH5633">
        <v>10</v>
      </c>
      <c r="AI5633">
        <v>9</v>
      </c>
    </row>
    <row r="5634" spans="1:35" x14ac:dyDescent="0.2">
      <c r="A5634" s="1">
        <v>14162591</v>
      </c>
      <c r="B5634" t="s">
        <v>4665</v>
      </c>
      <c r="C5634">
        <v>2014</v>
      </c>
      <c r="D5634" s="2">
        <v>4</v>
      </c>
      <c r="E5634" s="2">
        <v>11</v>
      </c>
      <c r="F5634" s="3">
        <f t="shared" si="87"/>
        <v>41740</v>
      </c>
      <c r="G5634" s="1">
        <v>5824261</v>
      </c>
      <c r="H5634" t="s">
        <v>408</v>
      </c>
      <c r="I5634" t="s">
        <v>33</v>
      </c>
      <c r="J5634" t="s">
        <v>46</v>
      </c>
      <c r="K5634" s="1">
        <v>1064</v>
      </c>
      <c r="L5634" t="s">
        <v>35</v>
      </c>
      <c r="M5634">
        <v>52.379946877126798</v>
      </c>
      <c r="N5634">
        <v>4.8135492050312001</v>
      </c>
      <c r="O5634" t="s">
        <v>36</v>
      </c>
      <c r="P5634" t="s">
        <v>37</v>
      </c>
      <c r="Q5634">
        <v>6</v>
      </c>
      <c r="R5634">
        <v>1.5</v>
      </c>
      <c r="S5634">
        <v>2</v>
      </c>
      <c r="T5634">
        <v>3</v>
      </c>
      <c r="U5634" t="s">
        <v>38</v>
      </c>
      <c r="V5634">
        <v>25</v>
      </c>
      <c r="W5634">
        <v>1</v>
      </c>
      <c r="X5634">
        <v>25</v>
      </c>
      <c r="Y5634">
        <v>2</v>
      </c>
      <c r="Z5634" t="s">
        <v>47</v>
      </c>
      <c r="AA5634">
        <v>0.89</v>
      </c>
      <c r="AB5634">
        <v>3</v>
      </c>
    </row>
    <row r="5635" spans="1:35" x14ac:dyDescent="0.2">
      <c r="A5635" s="1">
        <v>14164341</v>
      </c>
      <c r="B5635" t="s">
        <v>4666</v>
      </c>
      <c r="C5635">
        <v>2014</v>
      </c>
      <c r="D5635" s="2">
        <v>4</v>
      </c>
      <c r="E5635" s="2">
        <v>11</v>
      </c>
      <c r="F5635" s="3">
        <f t="shared" ref="F5635:F5698" si="88">DATE(C5635,D5635,E5635)</f>
        <v>41740</v>
      </c>
      <c r="G5635" s="1">
        <v>2769785</v>
      </c>
      <c r="H5635" t="s">
        <v>32</v>
      </c>
      <c r="I5635" t="s">
        <v>33</v>
      </c>
      <c r="J5635" t="s">
        <v>34</v>
      </c>
      <c r="K5635" s="1" t="s">
        <v>4667</v>
      </c>
      <c r="L5635" t="s">
        <v>35</v>
      </c>
      <c r="M5635">
        <v>52.3740742472419</v>
      </c>
      <c r="N5635">
        <v>4.8700614255926604</v>
      </c>
      <c r="O5635" t="s">
        <v>36</v>
      </c>
      <c r="P5635" t="s">
        <v>37</v>
      </c>
      <c r="Q5635">
        <v>2</v>
      </c>
      <c r="R5635">
        <v>1</v>
      </c>
      <c r="S5635">
        <v>1</v>
      </c>
      <c r="T5635">
        <v>1</v>
      </c>
      <c r="U5635" t="s">
        <v>38</v>
      </c>
      <c r="V5635">
        <v>95</v>
      </c>
      <c r="W5635">
        <v>1</v>
      </c>
      <c r="X5635">
        <v>0</v>
      </c>
      <c r="Y5635">
        <v>3</v>
      </c>
      <c r="Z5635" t="s">
        <v>47</v>
      </c>
      <c r="AA5635">
        <v>1</v>
      </c>
      <c r="AB5635">
        <v>46</v>
      </c>
      <c r="AC5635">
        <v>94</v>
      </c>
      <c r="AD5635">
        <v>10</v>
      </c>
      <c r="AE5635">
        <v>10</v>
      </c>
      <c r="AF5635">
        <v>9</v>
      </c>
      <c r="AG5635">
        <v>9</v>
      </c>
      <c r="AH5635">
        <v>9</v>
      </c>
      <c r="AI5635">
        <v>9</v>
      </c>
    </row>
    <row r="5636" spans="1:35" x14ac:dyDescent="0.2">
      <c r="A5636" s="1">
        <v>14177068</v>
      </c>
      <c r="B5636" t="s">
        <v>4668</v>
      </c>
      <c r="C5636">
        <v>2014</v>
      </c>
      <c r="D5636" s="2">
        <v>4</v>
      </c>
      <c r="E5636" s="2">
        <v>12</v>
      </c>
      <c r="F5636" s="3">
        <f t="shared" si="88"/>
        <v>41741</v>
      </c>
      <c r="G5636" s="1">
        <v>5363408</v>
      </c>
      <c r="H5636" t="s">
        <v>71</v>
      </c>
      <c r="I5636" t="s">
        <v>33</v>
      </c>
      <c r="J5636" t="s">
        <v>46</v>
      </c>
      <c r="K5636" s="1" t="s">
        <v>4669</v>
      </c>
      <c r="L5636" t="s">
        <v>35</v>
      </c>
      <c r="M5636">
        <v>52.384131220114298</v>
      </c>
      <c r="N5636">
        <v>4.8582656857479796</v>
      </c>
      <c r="O5636" t="s">
        <v>36</v>
      </c>
      <c r="P5636" t="s">
        <v>37</v>
      </c>
      <c r="Q5636">
        <v>3</v>
      </c>
      <c r="R5636">
        <v>1</v>
      </c>
      <c r="S5636">
        <v>2</v>
      </c>
      <c r="T5636">
        <v>2</v>
      </c>
      <c r="U5636" t="s">
        <v>38</v>
      </c>
      <c r="V5636">
        <v>105</v>
      </c>
      <c r="W5636">
        <v>2</v>
      </c>
      <c r="X5636">
        <v>20</v>
      </c>
      <c r="Y5636">
        <v>1</v>
      </c>
      <c r="Z5636" t="s">
        <v>47</v>
      </c>
      <c r="AA5636">
        <v>0.97</v>
      </c>
      <c r="AB5636">
        <v>2</v>
      </c>
      <c r="AC5636">
        <v>100</v>
      </c>
      <c r="AD5636">
        <v>10</v>
      </c>
      <c r="AE5636">
        <v>10</v>
      </c>
      <c r="AF5636">
        <v>10</v>
      </c>
      <c r="AG5636">
        <v>10</v>
      </c>
      <c r="AH5636">
        <v>10</v>
      </c>
      <c r="AI5636">
        <v>9</v>
      </c>
    </row>
    <row r="5637" spans="1:35" x14ac:dyDescent="0.2">
      <c r="A5637" s="1">
        <v>14178534</v>
      </c>
      <c r="B5637" t="s">
        <v>1068</v>
      </c>
      <c r="C5637">
        <v>2014</v>
      </c>
      <c r="D5637" s="2">
        <v>4</v>
      </c>
      <c r="E5637" s="2">
        <v>12</v>
      </c>
      <c r="F5637" s="3">
        <f t="shared" si="88"/>
        <v>41741</v>
      </c>
      <c r="G5637" s="1">
        <v>3252415</v>
      </c>
      <c r="H5637" t="s">
        <v>45</v>
      </c>
      <c r="I5637" t="s">
        <v>33</v>
      </c>
      <c r="J5637" t="s">
        <v>34</v>
      </c>
      <c r="K5637" s="1">
        <v>1058</v>
      </c>
      <c r="L5637" t="s">
        <v>35</v>
      </c>
      <c r="M5637">
        <v>52.3621256675887</v>
      </c>
      <c r="N5637">
        <v>4.8568713159199799</v>
      </c>
      <c r="O5637" t="s">
        <v>36</v>
      </c>
      <c r="P5637" t="s">
        <v>37</v>
      </c>
      <c r="Q5637">
        <v>2</v>
      </c>
      <c r="R5637">
        <v>1</v>
      </c>
      <c r="S5637">
        <v>1</v>
      </c>
      <c r="T5637">
        <v>2</v>
      </c>
      <c r="U5637" t="s">
        <v>38</v>
      </c>
      <c r="V5637">
        <v>70</v>
      </c>
      <c r="W5637">
        <v>1</v>
      </c>
      <c r="X5637">
        <v>0</v>
      </c>
      <c r="Y5637">
        <v>1</v>
      </c>
      <c r="Z5637" t="s">
        <v>39</v>
      </c>
      <c r="AA5637">
        <v>1</v>
      </c>
      <c r="AB5637">
        <v>2</v>
      </c>
      <c r="AC5637">
        <v>100</v>
      </c>
      <c r="AD5637">
        <v>10</v>
      </c>
      <c r="AE5637">
        <v>10</v>
      </c>
      <c r="AF5637">
        <v>10</v>
      </c>
      <c r="AG5637">
        <v>9</v>
      </c>
      <c r="AH5637">
        <v>9</v>
      </c>
      <c r="AI5637">
        <v>9</v>
      </c>
    </row>
    <row r="5638" spans="1:35" x14ac:dyDescent="0.2">
      <c r="A5638" s="1">
        <v>14183886</v>
      </c>
      <c r="B5638" t="s">
        <v>4670</v>
      </c>
      <c r="C5638">
        <v>2014</v>
      </c>
      <c r="D5638" s="2">
        <v>4</v>
      </c>
      <c r="E5638" s="2">
        <v>12</v>
      </c>
      <c r="F5638" s="3">
        <f t="shared" si="88"/>
        <v>41741</v>
      </c>
      <c r="G5638" s="1">
        <v>5267999</v>
      </c>
      <c r="H5638" t="s">
        <v>56</v>
      </c>
      <c r="I5638" t="s">
        <v>33</v>
      </c>
      <c r="J5638" t="s">
        <v>46</v>
      </c>
      <c r="K5638" s="1" t="s">
        <v>4671</v>
      </c>
      <c r="L5638" t="s">
        <v>35</v>
      </c>
      <c r="M5638">
        <v>52.352795926003999</v>
      </c>
      <c r="N5638">
        <v>4.87014661730597</v>
      </c>
      <c r="O5638" t="s">
        <v>58</v>
      </c>
      <c r="P5638" t="s">
        <v>37</v>
      </c>
      <c r="Q5638">
        <v>7</v>
      </c>
      <c r="R5638">
        <v>3</v>
      </c>
      <c r="S5638">
        <v>4</v>
      </c>
      <c r="T5638">
        <v>6</v>
      </c>
      <c r="U5638" t="s">
        <v>38</v>
      </c>
      <c r="V5638">
        <v>250</v>
      </c>
      <c r="W5638">
        <v>2</v>
      </c>
      <c r="X5638">
        <v>37</v>
      </c>
      <c r="Y5638">
        <v>2</v>
      </c>
      <c r="Z5638" t="s">
        <v>43</v>
      </c>
      <c r="AA5638">
        <v>0.98</v>
      </c>
      <c r="AB5638">
        <v>0</v>
      </c>
    </row>
    <row r="5639" spans="1:35" x14ac:dyDescent="0.2">
      <c r="A5639" s="1">
        <v>14183886</v>
      </c>
      <c r="B5639" t="s">
        <v>4670</v>
      </c>
      <c r="C5639">
        <v>2014</v>
      </c>
      <c r="D5639" s="2">
        <v>4</v>
      </c>
      <c r="E5639" s="2">
        <v>12</v>
      </c>
      <c r="F5639" s="3">
        <f t="shared" si="88"/>
        <v>41741</v>
      </c>
      <c r="G5639" s="1">
        <v>3827439</v>
      </c>
      <c r="H5639" t="s">
        <v>45</v>
      </c>
      <c r="I5639" t="s">
        <v>33</v>
      </c>
      <c r="J5639" t="s">
        <v>34</v>
      </c>
      <c r="K5639" s="1">
        <v>1053</v>
      </c>
      <c r="L5639" t="s">
        <v>35</v>
      </c>
      <c r="M5639">
        <v>52.3692727254045</v>
      </c>
      <c r="N5639">
        <v>4.8658005265970496</v>
      </c>
      <c r="O5639" t="s">
        <v>36</v>
      </c>
      <c r="P5639" t="s">
        <v>37</v>
      </c>
      <c r="Q5639">
        <v>7</v>
      </c>
      <c r="R5639">
        <v>1</v>
      </c>
      <c r="S5639">
        <v>2</v>
      </c>
      <c r="T5639">
        <v>3</v>
      </c>
      <c r="U5639" t="s">
        <v>38</v>
      </c>
      <c r="V5639">
        <v>140</v>
      </c>
      <c r="W5639">
        <v>2</v>
      </c>
      <c r="X5639">
        <v>35</v>
      </c>
      <c r="Y5639">
        <v>2</v>
      </c>
      <c r="Z5639" t="s">
        <v>43</v>
      </c>
      <c r="AA5639">
        <v>0.98</v>
      </c>
      <c r="AB5639">
        <v>9</v>
      </c>
      <c r="AC5639">
        <v>93</v>
      </c>
      <c r="AD5639">
        <v>10</v>
      </c>
      <c r="AE5639">
        <v>10</v>
      </c>
      <c r="AF5639">
        <v>9</v>
      </c>
      <c r="AG5639">
        <v>10</v>
      </c>
      <c r="AH5639">
        <v>8</v>
      </c>
      <c r="AI5639">
        <v>9</v>
      </c>
    </row>
    <row r="5640" spans="1:35" x14ac:dyDescent="0.2">
      <c r="A5640" s="1">
        <v>14183886</v>
      </c>
      <c r="B5640" t="s">
        <v>4670</v>
      </c>
      <c r="C5640">
        <v>2014</v>
      </c>
      <c r="D5640" s="2">
        <v>4</v>
      </c>
      <c r="E5640" s="2">
        <v>12</v>
      </c>
      <c r="F5640" s="3">
        <f t="shared" si="88"/>
        <v>41741</v>
      </c>
      <c r="G5640" s="1">
        <v>4864633</v>
      </c>
      <c r="H5640" t="s">
        <v>51</v>
      </c>
      <c r="I5640" t="s">
        <v>33</v>
      </c>
      <c r="J5640" t="s">
        <v>46</v>
      </c>
      <c r="K5640" s="1">
        <v>1015</v>
      </c>
      <c r="L5640" t="s">
        <v>35</v>
      </c>
      <c r="M5640">
        <v>52.375670687989299</v>
      </c>
      <c r="N5640">
        <v>4.8812182319615296</v>
      </c>
      <c r="O5640" t="s">
        <v>36</v>
      </c>
      <c r="P5640" t="s">
        <v>37</v>
      </c>
      <c r="Q5640">
        <v>5</v>
      </c>
      <c r="R5640">
        <v>1</v>
      </c>
      <c r="S5640">
        <v>2</v>
      </c>
      <c r="T5640">
        <v>2</v>
      </c>
      <c r="U5640" t="s">
        <v>38</v>
      </c>
      <c r="V5640">
        <v>69</v>
      </c>
      <c r="W5640">
        <v>2</v>
      </c>
      <c r="X5640">
        <v>35</v>
      </c>
      <c r="Y5640">
        <v>3</v>
      </c>
      <c r="Z5640" t="s">
        <v>43</v>
      </c>
      <c r="AA5640">
        <v>0.98</v>
      </c>
      <c r="AB5640">
        <v>11</v>
      </c>
      <c r="AC5640">
        <v>91</v>
      </c>
      <c r="AD5640">
        <v>9</v>
      </c>
      <c r="AE5640">
        <v>9</v>
      </c>
      <c r="AF5640">
        <v>9</v>
      </c>
      <c r="AG5640">
        <v>9</v>
      </c>
      <c r="AH5640">
        <v>9</v>
      </c>
      <c r="AI5640">
        <v>8</v>
      </c>
    </row>
    <row r="5641" spans="1:35" x14ac:dyDescent="0.2">
      <c r="A5641" s="1">
        <v>14183886</v>
      </c>
      <c r="B5641" t="s">
        <v>4670</v>
      </c>
      <c r="C5641">
        <v>2014</v>
      </c>
      <c r="D5641" s="2">
        <v>4</v>
      </c>
      <c r="E5641" s="2">
        <v>12</v>
      </c>
      <c r="F5641" s="3">
        <f t="shared" si="88"/>
        <v>41741</v>
      </c>
      <c r="G5641" s="1">
        <v>3101135</v>
      </c>
      <c r="H5641" t="s">
        <v>56</v>
      </c>
      <c r="I5641" t="s">
        <v>4563</v>
      </c>
      <c r="J5641" t="s">
        <v>34</v>
      </c>
      <c r="K5641" s="1" t="s">
        <v>4672</v>
      </c>
      <c r="L5641" t="s">
        <v>35</v>
      </c>
      <c r="M5641">
        <v>52.356635890404803</v>
      </c>
      <c r="N5641">
        <v>4.8715670922075196</v>
      </c>
      <c r="O5641" t="s">
        <v>36</v>
      </c>
      <c r="P5641" t="s">
        <v>37</v>
      </c>
      <c r="Q5641">
        <v>4</v>
      </c>
      <c r="R5641">
        <v>2</v>
      </c>
      <c r="S5641">
        <v>2</v>
      </c>
      <c r="T5641">
        <v>2</v>
      </c>
      <c r="U5641" t="s">
        <v>38</v>
      </c>
      <c r="V5641">
        <v>130</v>
      </c>
      <c r="W5641">
        <v>2</v>
      </c>
      <c r="X5641">
        <v>35</v>
      </c>
      <c r="Y5641">
        <v>3</v>
      </c>
      <c r="Z5641" t="s">
        <v>43</v>
      </c>
      <c r="AA5641">
        <v>0.98</v>
      </c>
      <c r="AB5641">
        <v>4</v>
      </c>
      <c r="AC5641">
        <v>100</v>
      </c>
      <c r="AD5641">
        <v>10</v>
      </c>
      <c r="AE5641">
        <v>10</v>
      </c>
      <c r="AF5641">
        <v>10</v>
      </c>
      <c r="AG5641">
        <v>10</v>
      </c>
      <c r="AH5641">
        <v>10</v>
      </c>
      <c r="AI5641">
        <v>10</v>
      </c>
    </row>
    <row r="5642" spans="1:35" x14ac:dyDescent="0.2">
      <c r="A5642" s="1">
        <v>14183886</v>
      </c>
      <c r="B5642" t="s">
        <v>4670</v>
      </c>
      <c r="C5642">
        <v>2014</v>
      </c>
      <c r="D5642" s="2">
        <v>4</v>
      </c>
      <c r="E5642" s="2">
        <v>12</v>
      </c>
      <c r="F5642" s="3">
        <f t="shared" si="88"/>
        <v>41741</v>
      </c>
      <c r="G5642" s="1">
        <v>3374332</v>
      </c>
      <c r="H5642" t="s">
        <v>51</v>
      </c>
      <c r="I5642" t="s">
        <v>33</v>
      </c>
      <c r="J5642" t="s">
        <v>34</v>
      </c>
      <c r="K5642" s="1">
        <v>1015</v>
      </c>
      <c r="L5642" t="s">
        <v>35</v>
      </c>
      <c r="M5642">
        <v>52.375225407188402</v>
      </c>
      <c r="N5642">
        <v>4.8837086034525798</v>
      </c>
      <c r="O5642" t="s">
        <v>36</v>
      </c>
      <c r="P5642" t="s">
        <v>37</v>
      </c>
      <c r="Q5642">
        <v>4</v>
      </c>
      <c r="R5642">
        <v>1.5</v>
      </c>
      <c r="S5642">
        <v>2</v>
      </c>
      <c r="T5642">
        <v>2</v>
      </c>
      <c r="U5642" t="s">
        <v>38</v>
      </c>
      <c r="V5642">
        <v>145</v>
      </c>
      <c r="W5642">
        <v>2</v>
      </c>
      <c r="X5642">
        <v>30</v>
      </c>
      <c r="Y5642">
        <v>2</v>
      </c>
      <c r="Z5642" t="s">
        <v>43</v>
      </c>
      <c r="AA5642">
        <v>0.98</v>
      </c>
      <c r="AB5642">
        <v>14</v>
      </c>
      <c r="AC5642">
        <v>94</v>
      </c>
      <c r="AD5642">
        <v>9</v>
      </c>
      <c r="AE5642">
        <v>10</v>
      </c>
      <c r="AF5642">
        <v>10</v>
      </c>
      <c r="AG5642">
        <v>10</v>
      </c>
      <c r="AH5642">
        <v>10</v>
      </c>
      <c r="AI5642">
        <v>9</v>
      </c>
    </row>
    <row r="5643" spans="1:35" x14ac:dyDescent="0.2">
      <c r="A5643" s="1">
        <v>14183886</v>
      </c>
      <c r="B5643" t="s">
        <v>4670</v>
      </c>
      <c r="C5643">
        <v>2014</v>
      </c>
      <c r="D5643" s="2">
        <v>4</v>
      </c>
      <c r="E5643" s="2">
        <v>12</v>
      </c>
      <c r="F5643" s="3">
        <f t="shared" si="88"/>
        <v>41741</v>
      </c>
      <c r="G5643" s="1">
        <v>4466667</v>
      </c>
      <c r="H5643" t="s">
        <v>32</v>
      </c>
      <c r="I5643" t="s">
        <v>33</v>
      </c>
      <c r="J5643" t="s">
        <v>46</v>
      </c>
      <c r="L5643" t="s">
        <v>35</v>
      </c>
      <c r="M5643">
        <v>52.383873898294802</v>
      </c>
      <c r="N5643">
        <v>4.8729648321710899</v>
      </c>
      <c r="O5643" t="s">
        <v>36</v>
      </c>
      <c r="P5643" t="s">
        <v>37</v>
      </c>
      <c r="Q5643">
        <v>4</v>
      </c>
      <c r="R5643">
        <v>1.5</v>
      </c>
      <c r="S5643">
        <v>2</v>
      </c>
      <c r="T5643">
        <v>2</v>
      </c>
      <c r="U5643" t="s">
        <v>38</v>
      </c>
      <c r="V5643">
        <v>75</v>
      </c>
      <c r="W5643">
        <v>2</v>
      </c>
      <c r="X5643">
        <v>25</v>
      </c>
      <c r="Y5643">
        <v>5</v>
      </c>
      <c r="Z5643" t="s">
        <v>43</v>
      </c>
      <c r="AA5643">
        <v>0.98</v>
      </c>
      <c r="AB5643">
        <v>0</v>
      </c>
    </row>
    <row r="5644" spans="1:35" x14ac:dyDescent="0.2">
      <c r="A5644" s="1">
        <v>14183886</v>
      </c>
      <c r="B5644" t="s">
        <v>4670</v>
      </c>
      <c r="C5644">
        <v>2014</v>
      </c>
      <c r="D5644" s="2">
        <v>4</v>
      </c>
      <c r="E5644" s="2">
        <v>12</v>
      </c>
      <c r="F5644" s="3">
        <f t="shared" si="88"/>
        <v>41741</v>
      </c>
      <c r="G5644" s="1">
        <v>3369911</v>
      </c>
      <c r="H5644" t="s">
        <v>51</v>
      </c>
      <c r="I5644" t="s">
        <v>33</v>
      </c>
      <c r="J5644" t="s">
        <v>34</v>
      </c>
      <c r="K5644" s="1">
        <v>1015</v>
      </c>
      <c r="L5644" t="s">
        <v>35</v>
      </c>
      <c r="M5644">
        <v>52.368348479825997</v>
      </c>
      <c r="N5644">
        <v>4.88312277371167</v>
      </c>
      <c r="O5644" t="s">
        <v>36</v>
      </c>
      <c r="P5644" t="s">
        <v>37</v>
      </c>
      <c r="Q5644">
        <v>4</v>
      </c>
      <c r="R5644">
        <v>1.5</v>
      </c>
      <c r="S5644">
        <v>1</v>
      </c>
      <c r="T5644">
        <v>2</v>
      </c>
      <c r="U5644" t="s">
        <v>38</v>
      </c>
      <c r="V5644">
        <v>130</v>
      </c>
      <c r="W5644">
        <v>2</v>
      </c>
      <c r="X5644">
        <v>30</v>
      </c>
      <c r="Y5644">
        <v>2</v>
      </c>
      <c r="Z5644" t="s">
        <v>43</v>
      </c>
      <c r="AA5644">
        <v>0.98</v>
      </c>
      <c r="AB5644">
        <v>4</v>
      </c>
      <c r="AC5644">
        <v>95</v>
      </c>
      <c r="AD5644">
        <v>10</v>
      </c>
      <c r="AE5644">
        <v>10</v>
      </c>
      <c r="AF5644">
        <v>9</v>
      </c>
      <c r="AG5644">
        <v>9</v>
      </c>
      <c r="AH5644">
        <v>10</v>
      </c>
      <c r="AI5644">
        <v>9</v>
      </c>
    </row>
    <row r="5645" spans="1:35" x14ac:dyDescent="0.2">
      <c r="A5645" s="1">
        <v>14183886</v>
      </c>
      <c r="B5645" t="s">
        <v>4670</v>
      </c>
      <c r="C5645">
        <v>2014</v>
      </c>
      <c r="D5645" s="2">
        <v>4</v>
      </c>
      <c r="E5645" s="2">
        <v>12</v>
      </c>
      <c r="F5645" s="3">
        <f t="shared" si="88"/>
        <v>41741</v>
      </c>
      <c r="G5645" s="1">
        <v>1426799</v>
      </c>
      <c r="H5645" t="s">
        <v>49</v>
      </c>
      <c r="I5645" t="s">
        <v>33</v>
      </c>
      <c r="J5645" t="s">
        <v>34</v>
      </c>
      <c r="K5645" s="1">
        <v>1018</v>
      </c>
      <c r="L5645" t="s">
        <v>35</v>
      </c>
      <c r="M5645">
        <v>52.369369546460902</v>
      </c>
      <c r="N5645">
        <v>4.9267491370880698</v>
      </c>
      <c r="O5645" t="s">
        <v>36</v>
      </c>
      <c r="P5645" t="s">
        <v>37</v>
      </c>
      <c r="Q5645">
        <v>4</v>
      </c>
      <c r="R5645">
        <v>1</v>
      </c>
      <c r="S5645">
        <v>0</v>
      </c>
      <c r="T5645">
        <v>2</v>
      </c>
      <c r="U5645" t="s">
        <v>38</v>
      </c>
      <c r="V5645">
        <v>75</v>
      </c>
      <c r="W5645">
        <v>2</v>
      </c>
      <c r="X5645">
        <v>25</v>
      </c>
      <c r="Y5645">
        <v>3</v>
      </c>
      <c r="Z5645" t="s">
        <v>43</v>
      </c>
      <c r="AA5645">
        <v>0.98</v>
      </c>
      <c r="AB5645">
        <v>49</v>
      </c>
      <c r="AC5645">
        <v>94</v>
      </c>
      <c r="AD5645">
        <v>9</v>
      </c>
      <c r="AE5645">
        <v>9</v>
      </c>
      <c r="AF5645">
        <v>10</v>
      </c>
      <c r="AG5645">
        <v>10</v>
      </c>
      <c r="AH5645">
        <v>9</v>
      </c>
      <c r="AI5645">
        <v>9</v>
      </c>
    </row>
    <row r="5646" spans="1:35" x14ac:dyDescent="0.2">
      <c r="A5646" s="1">
        <v>14183886</v>
      </c>
      <c r="B5646" t="s">
        <v>4670</v>
      </c>
      <c r="C5646">
        <v>2014</v>
      </c>
      <c r="D5646" s="2">
        <v>4</v>
      </c>
      <c r="E5646" s="2">
        <v>12</v>
      </c>
      <c r="F5646" s="3">
        <f t="shared" si="88"/>
        <v>41741</v>
      </c>
      <c r="G5646" s="1">
        <v>4486178</v>
      </c>
      <c r="H5646" t="s">
        <v>45</v>
      </c>
      <c r="I5646" t="s">
        <v>4563</v>
      </c>
      <c r="J5646" t="s">
        <v>34</v>
      </c>
      <c r="K5646" s="1" t="s">
        <v>4673</v>
      </c>
      <c r="L5646" t="s">
        <v>35</v>
      </c>
      <c r="M5646">
        <v>52.360090100901502</v>
      </c>
      <c r="N5646">
        <v>4.8683494626576902</v>
      </c>
      <c r="O5646" t="s">
        <v>36</v>
      </c>
      <c r="P5646" t="s">
        <v>37</v>
      </c>
      <c r="Q5646">
        <v>3</v>
      </c>
      <c r="R5646">
        <v>1</v>
      </c>
      <c r="S5646">
        <v>1</v>
      </c>
      <c r="T5646">
        <v>2</v>
      </c>
      <c r="U5646" t="s">
        <v>38</v>
      </c>
      <c r="V5646">
        <v>135</v>
      </c>
      <c r="W5646">
        <v>2</v>
      </c>
      <c r="X5646">
        <v>30</v>
      </c>
      <c r="Y5646">
        <v>3</v>
      </c>
      <c r="Z5646" t="s">
        <v>43</v>
      </c>
      <c r="AA5646">
        <v>0.98</v>
      </c>
      <c r="AB5646">
        <v>12</v>
      </c>
      <c r="AC5646">
        <v>82</v>
      </c>
      <c r="AD5646">
        <v>9</v>
      </c>
      <c r="AE5646">
        <v>8</v>
      </c>
      <c r="AF5646">
        <v>9</v>
      </c>
      <c r="AG5646">
        <v>9</v>
      </c>
      <c r="AH5646">
        <v>9</v>
      </c>
      <c r="AI5646">
        <v>8</v>
      </c>
    </row>
    <row r="5647" spans="1:35" x14ac:dyDescent="0.2">
      <c r="A5647" s="1">
        <v>14183886</v>
      </c>
      <c r="B5647" t="s">
        <v>4670</v>
      </c>
      <c r="C5647">
        <v>2014</v>
      </c>
      <c r="D5647" s="2">
        <v>4</v>
      </c>
      <c r="E5647" s="2">
        <v>12</v>
      </c>
      <c r="F5647" s="3">
        <f t="shared" si="88"/>
        <v>41741</v>
      </c>
      <c r="G5647" s="1">
        <v>2773486</v>
      </c>
      <c r="H5647" t="s">
        <v>51</v>
      </c>
      <c r="I5647" t="s">
        <v>33</v>
      </c>
      <c r="J5647" t="s">
        <v>34</v>
      </c>
      <c r="K5647" s="1" t="s">
        <v>1934</v>
      </c>
      <c r="L5647" t="s">
        <v>35</v>
      </c>
      <c r="M5647">
        <v>52.379615445226797</v>
      </c>
      <c r="N5647">
        <v>4.8804551243511902</v>
      </c>
      <c r="O5647" t="s">
        <v>36</v>
      </c>
      <c r="P5647" t="s">
        <v>37</v>
      </c>
      <c r="Q5647">
        <v>3</v>
      </c>
      <c r="R5647">
        <v>1</v>
      </c>
      <c r="S5647">
        <v>1</v>
      </c>
      <c r="T5647">
        <v>1</v>
      </c>
      <c r="U5647" t="s">
        <v>38</v>
      </c>
      <c r="V5647">
        <v>120</v>
      </c>
      <c r="W5647">
        <v>2</v>
      </c>
      <c r="X5647">
        <v>30</v>
      </c>
      <c r="Y5647">
        <v>4</v>
      </c>
      <c r="Z5647" t="s">
        <v>43</v>
      </c>
      <c r="AA5647">
        <v>0.98</v>
      </c>
      <c r="AB5647">
        <v>1</v>
      </c>
      <c r="AC5647">
        <v>100</v>
      </c>
      <c r="AD5647">
        <v>8</v>
      </c>
      <c r="AE5647">
        <v>10</v>
      </c>
      <c r="AF5647">
        <v>10</v>
      </c>
      <c r="AG5647">
        <v>10</v>
      </c>
      <c r="AH5647">
        <v>10</v>
      </c>
      <c r="AI5647">
        <v>8</v>
      </c>
    </row>
    <row r="5648" spans="1:35" x14ac:dyDescent="0.2">
      <c r="A5648" s="1">
        <v>14183886</v>
      </c>
      <c r="B5648" t="s">
        <v>4670</v>
      </c>
      <c r="C5648">
        <v>2014</v>
      </c>
      <c r="D5648" s="2">
        <v>4</v>
      </c>
      <c r="E5648" s="2">
        <v>12</v>
      </c>
      <c r="F5648" s="3">
        <f t="shared" si="88"/>
        <v>41741</v>
      </c>
      <c r="G5648" s="1">
        <v>5018379</v>
      </c>
      <c r="H5648" t="s">
        <v>60</v>
      </c>
      <c r="I5648" t="s">
        <v>4674</v>
      </c>
      <c r="J5648" t="s">
        <v>46</v>
      </c>
      <c r="K5648" s="1" t="s">
        <v>3692</v>
      </c>
      <c r="L5648" t="s">
        <v>35</v>
      </c>
      <c r="M5648">
        <v>52.356517529968599</v>
      </c>
      <c r="N5648">
        <v>4.8958831803083198</v>
      </c>
      <c r="O5648" t="s">
        <v>36</v>
      </c>
      <c r="P5648" t="s">
        <v>37</v>
      </c>
      <c r="Q5648">
        <v>3</v>
      </c>
      <c r="R5648">
        <v>1</v>
      </c>
      <c r="S5648">
        <v>1</v>
      </c>
      <c r="T5648">
        <v>1</v>
      </c>
      <c r="U5648" t="s">
        <v>38</v>
      </c>
      <c r="V5648">
        <v>79</v>
      </c>
      <c r="W5648">
        <v>2</v>
      </c>
      <c r="X5648">
        <v>30</v>
      </c>
      <c r="Y5648">
        <v>3</v>
      </c>
      <c r="Z5648" t="s">
        <v>43</v>
      </c>
      <c r="AA5648">
        <v>0.98</v>
      </c>
      <c r="AB5648">
        <v>2</v>
      </c>
      <c r="AC5648">
        <v>100</v>
      </c>
      <c r="AD5648">
        <v>8</v>
      </c>
      <c r="AE5648">
        <v>10</v>
      </c>
      <c r="AF5648">
        <v>8</v>
      </c>
      <c r="AG5648">
        <v>10</v>
      </c>
      <c r="AH5648">
        <v>10</v>
      </c>
      <c r="AI5648">
        <v>8</v>
      </c>
    </row>
    <row r="5649" spans="1:35" x14ac:dyDescent="0.2">
      <c r="A5649" s="1">
        <v>14183886</v>
      </c>
      <c r="B5649" t="s">
        <v>4670</v>
      </c>
      <c r="C5649">
        <v>2014</v>
      </c>
      <c r="D5649" s="2">
        <v>4</v>
      </c>
      <c r="E5649" s="2">
        <v>12</v>
      </c>
      <c r="F5649" s="3">
        <f t="shared" si="88"/>
        <v>41741</v>
      </c>
      <c r="G5649" s="1">
        <v>2497424</v>
      </c>
      <c r="H5649" t="s">
        <v>87</v>
      </c>
      <c r="I5649" t="s">
        <v>33</v>
      </c>
      <c r="J5649" t="s">
        <v>34</v>
      </c>
      <c r="K5649" s="1">
        <v>1057</v>
      </c>
      <c r="L5649" t="s">
        <v>35</v>
      </c>
      <c r="M5649">
        <v>52.366356490352402</v>
      </c>
      <c r="N5649">
        <v>4.8495535106735597</v>
      </c>
      <c r="O5649" t="s">
        <v>36</v>
      </c>
      <c r="P5649" t="s">
        <v>37</v>
      </c>
      <c r="Q5649">
        <v>3</v>
      </c>
      <c r="R5649">
        <v>1</v>
      </c>
      <c r="S5649">
        <v>1</v>
      </c>
      <c r="T5649">
        <v>2</v>
      </c>
      <c r="U5649" t="s">
        <v>38</v>
      </c>
      <c r="V5649">
        <v>69</v>
      </c>
      <c r="W5649">
        <v>2</v>
      </c>
      <c r="X5649">
        <v>30</v>
      </c>
      <c r="Y5649">
        <v>3</v>
      </c>
      <c r="Z5649" t="s">
        <v>43</v>
      </c>
      <c r="AA5649">
        <v>0.98</v>
      </c>
      <c r="AB5649">
        <v>44</v>
      </c>
      <c r="AC5649">
        <v>88</v>
      </c>
      <c r="AD5649">
        <v>9</v>
      </c>
      <c r="AE5649">
        <v>9</v>
      </c>
      <c r="AF5649">
        <v>9</v>
      </c>
      <c r="AG5649">
        <v>10</v>
      </c>
      <c r="AH5649">
        <v>9</v>
      </c>
      <c r="AI5649">
        <v>9</v>
      </c>
    </row>
    <row r="5650" spans="1:35" x14ac:dyDescent="0.2">
      <c r="A5650" s="1">
        <v>14184874</v>
      </c>
      <c r="B5650" t="s">
        <v>4675</v>
      </c>
      <c r="C5650">
        <v>2014</v>
      </c>
      <c r="D5650" s="2">
        <v>4</v>
      </c>
      <c r="E5650" s="2">
        <v>12</v>
      </c>
      <c r="F5650" s="3">
        <f t="shared" si="88"/>
        <v>41741</v>
      </c>
      <c r="G5650" s="1">
        <v>5603862</v>
      </c>
      <c r="H5650" t="s">
        <v>49</v>
      </c>
      <c r="I5650" t="s">
        <v>33</v>
      </c>
      <c r="J5650" t="s">
        <v>46</v>
      </c>
      <c r="K5650" s="1" t="s">
        <v>381</v>
      </c>
      <c r="L5650" t="s">
        <v>35</v>
      </c>
      <c r="M5650">
        <v>52.362134183888998</v>
      </c>
      <c r="N5650">
        <v>4.8895286318733602</v>
      </c>
      <c r="O5650" t="s">
        <v>36</v>
      </c>
      <c r="P5650" t="s">
        <v>37</v>
      </c>
      <c r="Q5650">
        <v>4</v>
      </c>
      <c r="R5650">
        <v>1</v>
      </c>
      <c r="S5650">
        <v>2</v>
      </c>
      <c r="T5650">
        <v>2</v>
      </c>
      <c r="U5650" t="s">
        <v>38</v>
      </c>
      <c r="V5650">
        <v>200</v>
      </c>
      <c r="W5650">
        <v>1</v>
      </c>
      <c r="X5650">
        <v>0</v>
      </c>
      <c r="Y5650">
        <v>2</v>
      </c>
      <c r="Z5650" t="s">
        <v>47</v>
      </c>
      <c r="AA5650">
        <v>1</v>
      </c>
      <c r="AB5650">
        <v>1</v>
      </c>
    </row>
    <row r="5651" spans="1:35" x14ac:dyDescent="0.2">
      <c r="A5651" s="1">
        <v>14193843</v>
      </c>
      <c r="B5651" t="s">
        <v>4676</v>
      </c>
      <c r="C5651">
        <v>2014</v>
      </c>
      <c r="D5651" s="2">
        <v>4</v>
      </c>
      <c r="E5651" s="2">
        <v>12</v>
      </c>
      <c r="F5651" s="3">
        <f t="shared" si="88"/>
        <v>41741</v>
      </c>
      <c r="G5651" s="1">
        <v>2775341</v>
      </c>
      <c r="H5651" t="s">
        <v>32</v>
      </c>
      <c r="I5651" t="s">
        <v>33</v>
      </c>
      <c r="J5651" t="s">
        <v>34</v>
      </c>
      <c r="K5651" s="1" t="s">
        <v>4677</v>
      </c>
      <c r="L5651" t="s">
        <v>35</v>
      </c>
      <c r="M5651">
        <v>52.379543898125</v>
      </c>
      <c r="N5651">
        <v>4.8715479649555604</v>
      </c>
      <c r="O5651" t="s">
        <v>36</v>
      </c>
      <c r="P5651" t="s">
        <v>37</v>
      </c>
      <c r="Q5651">
        <v>5</v>
      </c>
      <c r="R5651">
        <v>1</v>
      </c>
      <c r="S5651">
        <v>3</v>
      </c>
      <c r="T5651">
        <v>3</v>
      </c>
      <c r="U5651" t="s">
        <v>38</v>
      </c>
      <c r="V5651">
        <v>190</v>
      </c>
      <c r="W5651">
        <v>1</v>
      </c>
      <c r="X5651">
        <v>0</v>
      </c>
      <c r="Y5651">
        <v>2</v>
      </c>
      <c r="Z5651" t="s">
        <v>47</v>
      </c>
      <c r="AA5651">
        <v>0.93</v>
      </c>
      <c r="AB5651">
        <v>8</v>
      </c>
      <c r="AC5651">
        <v>86</v>
      </c>
      <c r="AD5651">
        <v>10</v>
      </c>
      <c r="AE5651">
        <v>8</v>
      </c>
      <c r="AF5651">
        <v>9</v>
      </c>
      <c r="AG5651">
        <v>10</v>
      </c>
      <c r="AH5651">
        <v>9</v>
      </c>
      <c r="AI5651">
        <v>9</v>
      </c>
    </row>
    <row r="5652" spans="1:35" x14ac:dyDescent="0.2">
      <c r="A5652" s="1">
        <v>14193843</v>
      </c>
      <c r="B5652" t="s">
        <v>4676</v>
      </c>
      <c r="C5652">
        <v>2014</v>
      </c>
      <c r="D5652" s="2">
        <v>4</v>
      </c>
      <c r="E5652" s="2">
        <v>12</v>
      </c>
      <c r="F5652" s="3">
        <f t="shared" si="88"/>
        <v>41741</v>
      </c>
      <c r="G5652" s="1">
        <v>2777074</v>
      </c>
      <c r="H5652" t="s">
        <v>32</v>
      </c>
      <c r="I5652" t="s">
        <v>33</v>
      </c>
      <c r="J5652" t="s">
        <v>34</v>
      </c>
      <c r="K5652" s="1" t="s">
        <v>4677</v>
      </c>
      <c r="L5652" t="s">
        <v>35</v>
      </c>
      <c r="M5652">
        <v>52.380308471510901</v>
      </c>
      <c r="N5652">
        <v>4.8691220202930898</v>
      </c>
      <c r="O5652" t="s">
        <v>132</v>
      </c>
      <c r="P5652" t="s">
        <v>42</v>
      </c>
      <c r="Q5652">
        <v>2</v>
      </c>
      <c r="R5652">
        <v>1</v>
      </c>
      <c r="S5652">
        <v>1</v>
      </c>
      <c r="T5652">
        <v>1</v>
      </c>
      <c r="U5652" t="s">
        <v>38</v>
      </c>
      <c r="V5652">
        <v>65</v>
      </c>
      <c r="W5652">
        <v>1</v>
      </c>
      <c r="X5652">
        <v>0</v>
      </c>
      <c r="Y5652">
        <v>1</v>
      </c>
      <c r="Z5652" t="s">
        <v>47</v>
      </c>
      <c r="AA5652">
        <v>0.93</v>
      </c>
      <c r="AB5652">
        <v>14</v>
      </c>
      <c r="AC5652">
        <v>93</v>
      </c>
      <c r="AD5652">
        <v>9</v>
      </c>
      <c r="AE5652">
        <v>9</v>
      </c>
      <c r="AF5652">
        <v>10</v>
      </c>
      <c r="AG5652">
        <v>10</v>
      </c>
      <c r="AH5652">
        <v>9</v>
      </c>
      <c r="AI5652">
        <v>9</v>
      </c>
    </row>
    <row r="5653" spans="1:35" x14ac:dyDescent="0.2">
      <c r="A5653" s="1">
        <v>14195634</v>
      </c>
      <c r="B5653" t="s">
        <v>194</v>
      </c>
      <c r="C5653">
        <v>2014</v>
      </c>
      <c r="D5653" s="2">
        <v>4</v>
      </c>
      <c r="E5653" s="2">
        <v>12</v>
      </c>
      <c r="F5653" s="3">
        <f t="shared" si="88"/>
        <v>41741</v>
      </c>
      <c r="G5653" s="1">
        <v>2775673</v>
      </c>
      <c r="H5653" t="s">
        <v>60</v>
      </c>
      <c r="I5653" t="s">
        <v>33</v>
      </c>
      <c r="J5653" t="s">
        <v>53</v>
      </c>
      <c r="K5653" s="1" t="s">
        <v>3959</v>
      </c>
      <c r="L5653" t="s">
        <v>35</v>
      </c>
      <c r="M5653">
        <v>52.357436245624697</v>
      </c>
      <c r="N5653">
        <v>4.89319787465086</v>
      </c>
      <c r="O5653" t="s">
        <v>36</v>
      </c>
      <c r="P5653" t="s">
        <v>37</v>
      </c>
      <c r="Q5653">
        <v>2</v>
      </c>
      <c r="R5653">
        <v>1</v>
      </c>
      <c r="S5653">
        <v>1</v>
      </c>
      <c r="T5653">
        <v>1</v>
      </c>
      <c r="U5653" t="s">
        <v>38</v>
      </c>
      <c r="V5653">
        <v>100</v>
      </c>
      <c r="W5653">
        <v>1</v>
      </c>
      <c r="X5653">
        <v>0</v>
      </c>
      <c r="Y5653">
        <v>1</v>
      </c>
      <c r="Z5653" t="s">
        <v>47</v>
      </c>
      <c r="AA5653">
        <v>1</v>
      </c>
      <c r="AB5653">
        <v>14</v>
      </c>
      <c r="AC5653">
        <v>96</v>
      </c>
      <c r="AD5653">
        <v>10</v>
      </c>
      <c r="AE5653">
        <v>10</v>
      </c>
      <c r="AF5653">
        <v>10</v>
      </c>
      <c r="AG5653">
        <v>10</v>
      </c>
      <c r="AH5653">
        <v>10</v>
      </c>
      <c r="AI5653">
        <v>9</v>
      </c>
    </row>
    <row r="5654" spans="1:35" x14ac:dyDescent="0.2">
      <c r="A5654" s="1">
        <v>14221492</v>
      </c>
      <c r="B5654" t="s">
        <v>4678</v>
      </c>
      <c r="C5654">
        <v>2014</v>
      </c>
      <c r="D5654" s="2">
        <v>4</v>
      </c>
      <c r="E5654" s="2">
        <v>13</v>
      </c>
      <c r="F5654" s="3">
        <f t="shared" si="88"/>
        <v>41742</v>
      </c>
      <c r="G5654" s="1">
        <v>2780635</v>
      </c>
      <c r="H5654" t="s">
        <v>45</v>
      </c>
      <c r="I5654" t="s">
        <v>33</v>
      </c>
      <c r="J5654" t="s">
        <v>34</v>
      </c>
      <c r="K5654" s="1" t="s">
        <v>4679</v>
      </c>
      <c r="L5654" t="s">
        <v>35</v>
      </c>
      <c r="M5654">
        <v>52.360909177692299</v>
      </c>
      <c r="N5654">
        <v>4.8583758297676303</v>
      </c>
      <c r="O5654" t="s">
        <v>36</v>
      </c>
      <c r="P5654" t="s">
        <v>37</v>
      </c>
      <c r="Q5654">
        <v>4</v>
      </c>
      <c r="R5654">
        <v>1</v>
      </c>
      <c r="S5654">
        <v>2</v>
      </c>
      <c r="T5654">
        <v>4</v>
      </c>
      <c r="U5654" t="s">
        <v>38</v>
      </c>
      <c r="V5654">
        <v>195</v>
      </c>
      <c r="W5654">
        <v>1</v>
      </c>
      <c r="X5654">
        <v>0</v>
      </c>
      <c r="Y5654">
        <v>2</v>
      </c>
      <c r="Z5654" t="s">
        <v>39</v>
      </c>
      <c r="AA5654">
        <v>0.7</v>
      </c>
      <c r="AB5654">
        <v>7</v>
      </c>
      <c r="AC5654">
        <v>89</v>
      </c>
      <c r="AD5654">
        <v>9</v>
      </c>
      <c r="AE5654">
        <v>9</v>
      </c>
      <c r="AF5654">
        <v>9</v>
      </c>
      <c r="AG5654">
        <v>10</v>
      </c>
      <c r="AH5654">
        <v>9</v>
      </c>
      <c r="AI5654">
        <v>9</v>
      </c>
    </row>
    <row r="5655" spans="1:35" x14ac:dyDescent="0.2">
      <c r="A5655" s="1">
        <v>14228292</v>
      </c>
      <c r="B5655" t="s">
        <v>1116</v>
      </c>
      <c r="C5655">
        <v>2014</v>
      </c>
      <c r="D5655" s="2">
        <v>4</v>
      </c>
      <c r="E5655" s="2">
        <v>13</v>
      </c>
      <c r="F5655" s="3">
        <f t="shared" si="88"/>
        <v>41742</v>
      </c>
      <c r="G5655" s="1">
        <v>2856617</v>
      </c>
      <c r="H5655" t="s">
        <v>71</v>
      </c>
      <c r="I5655" t="s">
        <v>33</v>
      </c>
      <c r="J5655" t="s">
        <v>34</v>
      </c>
      <c r="K5655" s="1">
        <v>1055</v>
      </c>
      <c r="L5655" t="s">
        <v>35</v>
      </c>
      <c r="M5655">
        <v>52.378762052384801</v>
      </c>
      <c r="N5655">
        <v>4.84876171079926</v>
      </c>
      <c r="O5655" t="s">
        <v>36</v>
      </c>
      <c r="P5655" t="s">
        <v>37</v>
      </c>
      <c r="Q5655">
        <v>5</v>
      </c>
      <c r="R5655">
        <v>1</v>
      </c>
      <c r="S5655">
        <v>2</v>
      </c>
      <c r="T5655">
        <v>5</v>
      </c>
      <c r="U5655" t="s">
        <v>38</v>
      </c>
      <c r="V5655">
        <v>90</v>
      </c>
      <c r="W5655">
        <v>4</v>
      </c>
      <c r="X5655">
        <v>25</v>
      </c>
      <c r="Y5655">
        <v>3</v>
      </c>
      <c r="Z5655" t="s">
        <v>39</v>
      </c>
      <c r="AA5655">
        <v>0.7</v>
      </c>
      <c r="AB5655">
        <v>12</v>
      </c>
      <c r="AC5655">
        <v>95</v>
      </c>
      <c r="AD5655">
        <v>10</v>
      </c>
      <c r="AE5655">
        <v>9</v>
      </c>
      <c r="AF5655">
        <v>10</v>
      </c>
      <c r="AG5655">
        <v>10</v>
      </c>
      <c r="AH5655">
        <v>8</v>
      </c>
      <c r="AI5655">
        <v>8</v>
      </c>
    </row>
    <row r="5656" spans="1:35" x14ac:dyDescent="0.2">
      <c r="A5656" s="1">
        <v>14234286</v>
      </c>
      <c r="B5656" t="s">
        <v>4680</v>
      </c>
      <c r="C5656">
        <v>2014</v>
      </c>
      <c r="D5656" s="2">
        <v>4</v>
      </c>
      <c r="E5656" s="2">
        <v>13</v>
      </c>
      <c r="F5656" s="3">
        <f t="shared" si="88"/>
        <v>41742</v>
      </c>
      <c r="G5656" s="1">
        <v>3703055</v>
      </c>
      <c r="H5656" t="s">
        <v>51</v>
      </c>
      <c r="I5656" t="s">
        <v>33</v>
      </c>
      <c r="J5656" t="s">
        <v>34</v>
      </c>
      <c r="K5656" s="1">
        <v>1015</v>
      </c>
      <c r="L5656" t="s">
        <v>35</v>
      </c>
      <c r="M5656">
        <v>52.3746556725104</v>
      </c>
      <c r="N5656">
        <v>4.8783022073946896</v>
      </c>
      <c r="O5656" t="s">
        <v>36</v>
      </c>
      <c r="P5656" t="s">
        <v>37</v>
      </c>
      <c r="Q5656">
        <v>2</v>
      </c>
      <c r="R5656">
        <v>1</v>
      </c>
      <c r="S5656">
        <v>1</v>
      </c>
      <c r="T5656">
        <v>1</v>
      </c>
      <c r="U5656" t="s">
        <v>38</v>
      </c>
      <c r="V5656">
        <v>180</v>
      </c>
      <c r="W5656">
        <v>1</v>
      </c>
      <c r="X5656">
        <v>0</v>
      </c>
      <c r="Y5656">
        <v>3</v>
      </c>
      <c r="Z5656" t="s">
        <v>43</v>
      </c>
      <c r="AA5656">
        <v>1</v>
      </c>
      <c r="AB5656">
        <v>10</v>
      </c>
      <c r="AC5656">
        <v>100</v>
      </c>
      <c r="AD5656">
        <v>10</v>
      </c>
      <c r="AE5656">
        <v>10</v>
      </c>
      <c r="AF5656">
        <v>10</v>
      </c>
      <c r="AG5656">
        <v>10</v>
      </c>
      <c r="AH5656">
        <v>10</v>
      </c>
      <c r="AI5656">
        <v>10</v>
      </c>
    </row>
    <row r="5657" spans="1:35" x14ac:dyDescent="0.2">
      <c r="A5657" s="1">
        <v>14240815</v>
      </c>
      <c r="B5657" t="s">
        <v>1452</v>
      </c>
      <c r="C5657">
        <v>2014</v>
      </c>
      <c r="D5657" s="2">
        <v>4</v>
      </c>
      <c r="E5657" s="2">
        <v>13</v>
      </c>
      <c r="F5657" s="3">
        <f t="shared" si="88"/>
        <v>41742</v>
      </c>
      <c r="G5657" s="1">
        <v>3218591</v>
      </c>
      <c r="H5657" t="s">
        <v>49</v>
      </c>
      <c r="I5657" t="s">
        <v>33</v>
      </c>
      <c r="J5657" t="s">
        <v>34</v>
      </c>
      <c r="K5657" s="1" t="s">
        <v>3435</v>
      </c>
      <c r="L5657" t="s">
        <v>35</v>
      </c>
      <c r="M5657">
        <v>52.363670408708302</v>
      </c>
      <c r="N5657">
        <v>4.8981691524200803</v>
      </c>
      <c r="O5657" t="s">
        <v>36</v>
      </c>
      <c r="P5657" t="s">
        <v>37</v>
      </c>
      <c r="Q5657">
        <v>4</v>
      </c>
      <c r="R5657">
        <v>1</v>
      </c>
      <c r="S5657">
        <v>1</v>
      </c>
      <c r="T5657">
        <v>2</v>
      </c>
      <c r="U5657" t="s">
        <v>38</v>
      </c>
      <c r="V5657">
        <v>150</v>
      </c>
      <c r="W5657">
        <v>2</v>
      </c>
      <c r="X5657">
        <v>10</v>
      </c>
      <c r="Y5657">
        <v>1</v>
      </c>
      <c r="Z5657" t="s">
        <v>43</v>
      </c>
      <c r="AA5657">
        <v>1</v>
      </c>
      <c r="AB5657">
        <v>11</v>
      </c>
      <c r="AC5657">
        <v>94</v>
      </c>
      <c r="AD5657">
        <v>9</v>
      </c>
      <c r="AE5657">
        <v>9</v>
      </c>
      <c r="AF5657">
        <v>10</v>
      </c>
      <c r="AG5657">
        <v>10</v>
      </c>
      <c r="AH5657">
        <v>9</v>
      </c>
      <c r="AI5657">
        <v>7</v>
      </c>
    </row>
    <row r="5658" spans="1:35" x14ac:dyDescent="0.2">
      <c r="A5658" s="1">
        <v>14242778</v>
      </c>
      <c r="B5658" t="s">
        <v>1541</v>
      </c>
      <c r="C5658">
        <v>2014</v>
      </c>
      <c r="D5658" s="2">
        <v>4</v>
      </c>
      <c r="E5658" s="2">
        <v>13</v>
      </c>
      <c r="F5658" s="3">
        <f t="shared" si="88"/>
        <v>41742</v>
      </c>
      <c r="G5658" s="1">
        <v>3029293</v>
      </c>
      <c r="H5658" t="s">
        <v>107</v>
      </c>
      <c r="I5658" t="s">
        <v>33</v>
      </c>
      <c r="J5658" t="s">
        <v>34</v>
      </c>
      <c r="K5658" s="1" t="s">
        <v>4681</v>
      </c>
      <c r="L5658" t="s">
        <v>35</v>
      </c>
      <c r="M5658">
        <v>52.355379611501199</v>
      </c>
      <c r="N5658">
        <v>4.9177942787528197</v>
      </c>
      <c r="O5658" t="s">
        <v>36</v>
      </c>
      <c r="P5658" t="s">
        <v>37</v>
      </c>
      <c r="Q5658">
        <v>4</v>
      </c>
      <c r="R5658">
        <v>1</v>
      </c>
      <c r="S5658">
        <v>2</v>
      </c>
      <c r="T5658">
        <v>2</v>
      </c>
      <c r="U5658" t="s">
        <v>38</v>
      </c>
      <c r="V5658">
        <v>150</v>
      </c>
      <c r="W5658">
        <v>2</v>
      </c>
      <c r="X5658">
        <v>10</v>
      </c>
      <c r="Y5658">
        <v>6</v>
      </c>
      <c r="Z5658" t="s">
        <v>39</v>
      </c>
      <c r="AA5658">
        <v>0.67</v>
      </c>
      <c r="AB5658">
        <v>6</v>
      </c>
      <c r="AC5658">
        <v>97</v>
      </c>
      <c r="AD5658">
        <v>10</v>
      </c>
      <c r="AE5658">
        <v>10</v>
      </c>
      <c r="AF5658">
        <v>9</v>
      </c>
      <c r="AG5658">
        <v>10</v>
      </c>
      <c r="AH5658">
        <v>9</v>
      </c>
      <c r="AI5658">
        <v>9</v>
      </c>
    </row>
    <row r="5659" spans="1:35" x14ac:dyDescent="0.2">
      <c r="A5659" s="1">
        <v>14263478</v>
      </c>
      <c r="B5659" t="s">
        <v>3537</v>
      </c>
      <c r="C5659">
        <v>2014</v>
      </c>
      <c r="D5659" s="2">
        <v>4</v>
      </c>
      <c r="E5659" s="2">
        <v>14</v>
      </c>
      <c r="F5659" s="3">
        <f t="shared" si="88"/>
        <v>41743</v>
      </c>
      <c r="G5659" s="1">
        <v>4773398</v>
      </c>
      <c r="H5659" t="s">
        <v>107</v>
      </c>
      <c r="I5659" t="s">
        <v>33</v>
      </c>
      <c r="J5659" t="s">
        <v>46</v>
      </c>
      <c r="K5659" s="1" t="s">
        <v>4682</v>
      </c>
      <c r="L5659" t="s">
        <v>35</v>
      </c>
      <c r="M5659">
        <v>52.3572598542967</v>
      </c>
      <c r="N5659">
        <v>4.92558556827177</v>
      </c>
      <c r="O5659" t="s">
        <v>36</v>
      </c>
      <c r="P5659" t="s">
        <v>37</v>
      </c>
      <c r="Q5659">
        <v>2</v>
      </c>
      <c r="R5659">
        <v>1</v>
      </c>
      <c r="S5659">
        <v>1</v>
      </c>
      <c r="T5659">
        <v>1</v>
      </c>
      <c r="U5659" t="s">
        <v>38</v>
      </c>
      <c r="V5659">
        <v>80</v>
      </c>
      <c r="W5659">
        <v>1</v>
      </c>
      <c r="X5659">
        <v>0</v>
      </c>
      <c r="Y5659">
        <v>2</v>
      </c>
      <c r="Z5659" t="s">
        <v>39</v>
      </c>
      <c r="AA5659">
        <v>0.8</v>
      </c>
      <c r="AB5659">
        <v>0</v>
      </c>
    </row>
    <row r="5660" spans="1:35" x14ac:dyDescent="0.2">
      <c r="A5660" s="1">
        <v>14263733</v>
      </c>
      <c r="B5660" t="s">
        <v>4683</v>
      </c>
      <c r="C5660">
        <v>2014</v>
      </c>
      <c r="D5660" s="2">
        <v>4</v>
      </c>
      <c r="E5660" s="2">
        <v>14</v>
      </c>
      <c r="F5660" s="3">
        <f t="shared" si="88"/>
        <v>41743</v>
      </c>
      <c r="G5660" s="1">
        <v>2788545</v>
      </c>
      <c r="H5660" t="s">
        <v>41</v>
      </c>
      <c r="I5660" t="s">
        <v>33</v>
      </c>
      <c r="J5660" t="s">
        <v>34</v>
      </c>
      <c r="K5660" s="1">
        <v>1094</v>
      </c>
      <c r="L5660" t="s">
        <v>35</v>
      </c>
      <c r="M5660">
        <v>52.364049737243597</v>
      </c>
      <c r="N5660">
        <v>4.93431281775407</v>
      </c>
      <c r="O5660" t="s">
        <v>36</v>
      </c>
      <c r="P5660" t="s">
        <v>37</v>
      </c>
      <c r="Q5660">
        <v>4</v>
      </c>
      <c r="R5660">
        <v>1</v>
      </c>
      <c r="S5660">
        <v>2</v>
      </c>
      <c r="T5660">
        <v>2</v>
      </c>
      <c r="U5660" t="s">
        <v>38</v>
      </c>
      <c r="V5660">
        <v>130</v>
      </c>
      <c r="W5660">
        <v>1</v>
      </c>
      <c r="X5660">
        <v>0</v>
      </c>
      <c r="Y5660">
        <v>5</v>
      </c>
      <c r="Z5660" t="s">
        <v>47</v>
      </c>
      <c r="AA5660">
        <v>1</v>
      </c>
      <c r="AB5660">
        <v>0</v>
      </c>
    </row>
    <row r="5661" spans="1:35" x14ac:dyDescent="0.2">
      <c r="A5661" s="1">
        <v>14271525</v>
      </c>
      <c r="B5661" t="s">
        <v>4684</v>
      </c>
      <c r="C5661">
        <v>2014</v>
      </c>
      <c r="D5661" s="2">
        <v>4</v>
      </c>
      <c r="E5661" s="2">
        <v>14</v>
      </c>
      <c r="F5661" s="3">
        <f t="shared" si="88"/>
        <v>41743</v>
      </c>
      <c r="G5661" s="1">
        <v>3421379</v>
      </c>
      <c r="H5661" t="s">
        <v>215</v>
      </c>
      <c r="I5661" t="s">
        <v>33</v>
      </c>
      <c r="J5661" t="s">
        <v>34</v>
      </c>
      <c r="K5661" s="1">
        <v>1026</v>
      </c>
      <c r="L5661" t="s">
        <v>35</v>
      </c>
      <c r="M5661">
        <v>52.380324070770698</v>
      </c>
      <c r="N5661">
        <v>4.9794083263546796</v>
      </c>
      <c r="O5661" t="s">
        <v>104</v>
      </c>
      <c r="P5661" t="s">
        <v>37</v>
      </c>
      <c r="Q5661">
        <v>2</v>
      </c>
      <c r="R5661">
        <v>1</v>
      </c>
      <c r="S5661">
        <v>1</v>
      </c>
      <c r="T5661">
        <v>2</v>
      </c>
      <c r="U5661" t="s">
        <v>38</v>
      </c>
      <c r="V5661">
        <v>78</v>
      </c>
      <c r="W5661">
        <v>1</v>
      </c>
      <c r="X5661">
        <v>0</v>
      </c>
      <c r="Y5661">
        <v>1</v>
      </c>
      <c r="Z5661" t="s">
        <v>62</v>
      </c>
      <c r="AA5661" t="s">
        <v>62</v>
      </c>
      <c r="AB5661">
        <v>1</v>
      </c>
      <c r="AC5661">
        <v>100</v>
      </c>
      <c r="AD5661">
        <v>10</v>
      </c>
      <c r="AE5661">
        <v>10</v>
      </c>
      <c r="AF5661">
        <v>10</v>
      </c>
      <c r="AG5661">
        <v>10</v>
      </c>
      <c r="AH5661">
        <v>10</v>
      </c>
      <c r="AI5661">
        <v>10</v>
      </c>
    </row>
    <row r="5662" spans="1:35" x14ac:dyDescent="0.2">
      <c r="A5662" s="1">
        <v>14273787</v>
      </c>
      <c r="B5662" t="s">
        <v>1096</v>
      </c>
      <c r="C5662">
        <v>2014</v>
      </c>
      <c r="D5662" s="2">
        <v>4</v>
      </c>
      <c r="E5662" s="2">
        <v>14</v>
      </c>
      <c r="F5662" s="3">
        <f t="shared" si="88"/>
        <v>41743</v>
      </c>
      <c r="G5662" s="1">
        <v>2790732</v>
      </c>
      <c r="H5662" t="s">
        <v>408</v>
      </c>
      <c r="I5662" t="s">
        <v>33</v>
      </c>
      <c r="J5662" t="s">
        <v>34</v>
      </c>
      <c r="K5662" s="1" t="s">
        <v>1803</v>
      </c>
      <c r="L5662" t="s">
        <v>35</v>
      </c>
      <c r="M5662">
        <v>52.382137289014402</v>
      </c>
      <c r="N5662">
        <v>4.8370108871344399</v>
      </c>
      <c r="O5662" t="s">
        <v>132</v>
      </c>
      <c r="P5662" t="s">
        <v>42</v>
      </c>
      <c r="Q5662">
        <v>2</v>
      </c>
      <c r="R5662">
        <v>0.5</v>
      </c>
      <c r="S5662">
        <v>1</v>
      </c>
      <c r="T5662">
        <v>2</v>
      </c>
      <c r="U5662" t="s">
        <v>38</v>
      </c>
      <c r="V5662">
        <v>73</v>
      </c>
      <c r="W5662">
        <v>2</v>
      </c>
      <c r="X5662">
        <v>0</v>
      </c>
      <c r="Y5662">
        <v>1</v>
      </c>
      <c r="Z5662" t="s">
        <v>47</v>
      </c>
      <c r="AA5662">
        <v>1</v>
      </c>
      <c r="AB5662">
        <v>2</v>
      </c>
      <c r="AC5662">
        <v>80</v>
      </c>
      <c r="AD5662">
        <v>8</v>
      </c>
      <c r="AE5662">
        <v>10</v>
      </c>
      <c r="AF5662">
        <v>10</v>
      </c>
      <c r="AG5662">
        <v>9</v>
      </c>
      <c r="AH5662">
        <v>9</v>
      </c>
      <c r="AI5662">
        <v>9</v>
      </c>
    </row>
    <row r="5663" spans="1:35" x14ac:dyDescent="0.2">
      <c r="A5663" s="1">
        <v>14273787</v>
      </c>
      <c r="B5663" t="s">
        <v>1096</v>
      </c>
      <c r="C5663">
        <v>2014</v>
      </c>
      <c r="D5663" s="2">
        <v>4</v>
      </c>
      <c r="E5663" s="2">
        <v>14</v>
      </c>
      <c r="F5663" s="3">
        <f t="shared" si="88"/>
        <v>41743</v>
      </c>
      <c r="G5663" s="1">
        <v>2810546</v>
      </c>
      <c r="H5663" t="s">
        <v>408</v>
      </c>
      <c r="I5663" t="s">
        <v>33</v>
      </c>
      <c r="J5663" t="s">
        <v>34</v>
      </c>
      <c r="K5663" s="1" t="s">
        <v>1803</v>
      </c>
      <c r="L5663" t="s">
        <v>35</v>
      </c>
      <c r="M5663">
        <v>52.382707146082602</v>
      </c>
      <c r="N5663">
        <v>4.8361389879514904</v>
      </c>
      <c r="O5663" t="s">
        <v>132</v>
      </c>
      <c r="P5663" t="s">
        <v>42</v>
      </c>
      <c r="Q5663">
        <v>2</v>
      </c>
      <c r="R5663">
        <v>0.5</v>
      </c>
      <c r="S5663">
        <v>1</v>
      </c>
      <c r="T5663">
        <v>2</v>
      </c>
      <c r="U5663" t="s">
        <v>38</v>
      </c>
      <c r="V5663">
        <v>73</v>
      </c>
      <c r="W5663">
        <v>2</v>
      </c>
      <c r="X5663">
        <v>0</v>
      </c>
      <c r="Y5663">
        <v>1</v>
      </c>
      <c r="Z5663" t="s">
        <v>47</v>
      </c>
      <c r="AA5663">
        <v>1</v>
      </c>
      <c r="AB5663">
        <v>1</v>
      </c>
      <c r="AC5663">
        <v>100</v>
      </c>
      <c r="AD5663">
        <v>10</v>
      </c>
      <c r="AE5663">
        <v>10</v>
      </c>
      <c r="AF5663">
        <v>10</v>
      </c>
      <c r="AG5663">
        <v>10</v>
      </c>
      <c r="AH5663">
        <v>6</v>
      </c>
      <c r="AI5663">
        <v>8</v>
      </c>
    </row>
    <row r="5664" spans="1:35" x14ac:dyDescent="0.2">
      <c r="A5664" s="1">
        <v>14278442</v>
      </c>
      <c r="B5664" t="s">
        <v>4685</v>
      </c>
      <c r="C5664">
        <v>2014</v>
      </c>
      <c r="D5664" s="2">
        <v>4</v>
      </c>
      <c r="E5664" s="2">
        <v>14</v>
      </c>
      <c r="F5664" s="3">
        <f t="shared" si="88"/>
        <v>41743</v>
      </c>
      <c r="G5664" s="1">
        <v>4289342</v>
      </c>
      <c r="H5664" t="s">
        <v>41</v>
      </c>
      <c r="I5664" t="s">
        <v>33</v>
      </c>
      <c r="J5664" t="s">
        <v>34</v>
      </c>
      <c r="K5664" s="1" t="s">
        <v>4686</v>
      </c>
      <c r="L5664" t="s">
        <v>35</v>
      </c>
      <c r="M5664">
        <v>52.370598495541699</v>
      </c>
      <c r="N5664">
        <v>4.94535479299907</v>
      </c>
      <c r="O5664" t="s">
        <v>132</v>
      </c>
      <c r="P5664" t="s">
        <v>42</v>
      </c>
      <c r="Q5664">
        <v>2</v>
      </c>
      <c r="R5664">
        <v>1</v>
      </c>
      <c r="S5664">
        <v>1</v>
      </c>
      <c r="T5664">
        <v>2</v>
      </c>
      <c r="U5664" t="s">
        <v>38</v>
      </c>
      <c r="V5664">
        <v>98</v>
      </c>
      <c r="W5664">
        <v>1</v>
      </c>
      <c r="X5664">
        <v>0</v>
      </c>
      <c r="Y5664">
        <v>2</v>
      </c>
      <c r="Z5664" t="s">
        <v>47</v>
      </c>
      <c r="AA5664">
        <v>1</v>
      </c>
      <c r="AB5664">
        <v>2</v>
      </c>
      <c r="AC5664">
        <v>100</v>
      </c>
      <c r="AD5664">
        <v>10</v>
      </c>
      <c r="AE5664">
        <v>10</v>
      </c>
      <c r="AF5664">
        <v>10</v>
      </c>
      <c r="AG5664">
        <v>10</v>
      </c>
      <c r="AH5664">
        <v>9</v>
      </c>
      <c r="AI5664">
        <v>10</v>
      </c>
    </row>
    <row r="5665" spans="1:35" x14ac:dyDescent="0.2">
      <c r="A5665" s="1">
        <v>14304548</v>
      </c>
      <c r="B5665" t="s">
        <v>4687</v>
      </c>
      <c r="C5665">
        <v>2014</v>
      </c>
      <c r="D5665" s="2">
        <v>4</v>
      </c>
      <c r="E5665" s="2">
        <v>15</v>
      </c>
      <c r="F5665" s="3">
        <f t="shared" si="88"/>
        <v>41744</v>
      </c>
      <c r="G5665" s="1">
        <v>4284866</v>
      </c>
      <c r="H5665" t="s">
        <v>45</v>
      </c>
      <c r="I5665" t="s">
        <v>33</v>
      </c>
      <c r="J5665" t="s">
        <v>34</v>
      </c>
      <c r="K5665" s="1">
        <v>1058</v>
      </c>
      <c r="L5665" t="s">
        <v>35</v>
      </c>
      <c r="M5665">
        <v>52.360621508429702</v>
      </c>
      <c r="N5665">
        <v>4.8535217847942</v>
      </c>
      <c r="O5665" t="s">
        <v>36</v>
      </c>
      <c r="P5665" t="s">
        <v>42</v>
      </c>
      <c r="Q5665">
        <v>2</v>
      </c>
      <c r="R5665">
        <v>1</v>
      </c>
      <c r="S5665">
        <v>1</v>
      </c>
      <c r="T5665">
        <v>1</v>
      </c>
      <c r="U5665" t="s">
        <v>38</v>
      </c>
      <c r="V5665">
        <v>79</v>
      </c>
      <c r="W5665">
        <v>0</v>
      </c>
      <c r="X5665">
        <v>0</v>
      </c>
      <c r="Y5665">
        <v>1</v>
      </c>
      <c r="Z5665" t="s">
        <v>43</v>
      </c>
      <c r="AA5665">
        <v>1</v>
      </c>
      <c r="AB5665">
        <v>13</v>
      </c>
      <c r="AC5665">
        <v>83</v>
      </c>
      <c r="AD5665">
        <v>9</v>
      </c>
      <c r="AE5665">
        <v>9</v>
      </c>
      <c r="AF5665">
        <v>9</v>
      </c>
      <c r="AG5665">
        <v>9</v>
      </c>
      <c r="AH5665">
        <v>9</v>
      </c>
      <c r="AI5665">
        <v>9</v>
      </c>
    </row>
    <row r="5666" spans="1:35" x14ac:dyDescent="0.2">
      <c r="A5666" s="1">
        <v>14304776</v>
      </c>
      <c r="B5666" t="s">
        <v>4688</v>
      </c>
      <c r="C5666">
        <v>2014</v>
      </c>
      <c r="D5666" s="2">
        <v>4</v>
      </c>
      <c r="E5666" s="2">
        <v>15</v>
      </c>
      <c r="F5666" s="3">
        <f t="shared" si="88"/>
        <v>41744</v>
      </c>
      <c r="G5666" s="1">
        <v>2796418</v>
      </c>
      <c r="H5666" t="s">
        <v>51</v>
      </c>
      <c r="I5666" t="s">
        <v>33</v>
      </c>
      <c r="J5666" t="s">
        <v>46</v>
      </c>
      <c r="K5666" s="1">
        <v>1015</v>
      </c>
      <c r="L5666" t="s">
        <v>35</v>
      </c>
      <c r="M5666">
        <v>52.381222785754503</v>
      </c>
      <c r="N5666">
        <v>4.8838714389371196</v>
      </c>
      <c r="O5666" t="s">
        <v>36</v>
      </c>
      <c r="P5666" t="s">
        <v>37</v>
      </c>
      <c r="Q5666">
        <v>2</v>
      </c>
      <c r="R5666">
        <v>1</v>
      </c>
      <c r="S5666">
        <v>1</v>
      </c>
      <c r="T5666">
        <v>1</v>
      </c>
      <c r="U5666" t="s">
        <v>38</v>
      </c>
      <c r="V5666">
        <v>105</v>
      </c>
      <c r="W5666">
        <v>1</v>
      </c>
      <c r="X5666">
        <v>0</v>
      </c>
      <c r="Y5666">
        <v>1</v>
      </c>
      <c r="Z5666" t="s">
        <v>83</v>
      </c>
      <c r="AA5666">
        <v>0.44</v>
      </c>
      <c r="AB5666">
        <v>18</v>
      </c>
      <c r="AC5666">
        <v>98</v>
      </c>
      <c r="AD5666">
        <v>10</v>
      </c>
      <c r="AE5666">
        <v>10</v>
      </c>
      <c r="AF5666">
        <v>9</v>
      </c>
      <c r="AG5666">
        <v>10</v>
      </c>
      <c r="AH5666">
        <v>10</v>
      </c>
      <c r="AI5666">
        <v>9</v>
      </c>
    </row>
    <row r="5667" spans="1:35" x14ac:dyDescent="0.2">
      <c r="A5667" s="1">
        <v>14307292</v>
      </c>
      <c r="B5667" t="s">
        <v>4689</v>
      </c>
      <c r="C5667">
        <v>2014</v>
      </c>
      <c r="D5667" s="2">
        <v>4</v>
      </c>
      <c r="E5667" s="2">
        <v>15</v>
      </c>
      <c r="F5667" s="3">
        <f t="shared" si="88"/>
        <v>41744</v>
      </c>
      <c r="G5667" s="1">
        <v>3459981</v>
      </c>
      <c r="H5667" t="s">
        <v>45</v>
      </c>
      <c r="I5667" t="s">
        <v>33</v>
      </c>
      <c r="J5667" t="s">
        <v>34</v>
      </c>
      <c r="K5667" s="1">
        <v>1054</v>
      </c>
      <c r="L5667" t="s">
        <v>35</v>
      </c>
      <c r="M5667">
        <v>52.361500369901698</v>
      </c>
      <c r="N5667">
        <v>4.8740987737180799</v>
      </c>
      <c r="O5667" t="s">
        <v>58</v>
      </c>
      <c r="P5667" t="s">
        <v>37</v>
      </c>
      <c r="Q5667">
        <v>5</v>
      </c>
      <c r="R5667">
        <v>2.5</v>
      </c>
      <c r="S5667">
        <v>3</v>
      </c>
      <c r="T5667">
        <v>5</v>
      </c>
      <c r="U5667" t="s">
        <v>38</v>
      </c>
      <c r="V5667">
        <v>249</v>
      </c>
      <c r="W5667">
        <v>4</v>
      </c>
      <c r="X5667">
        <v>35</v>
      </c>
      <c r="Y5667">
        <v>3</v>
      </c>
      <c r="Z5667" t="s">
        <v>39</v>
      </c>
      <c r="AA5667">
        <v>1</v>
      </c>
      <c r="AB5667">
        <v>3</v>
      </c>
      <c r="AC5667">
        <v>100</v>
      </c>
      <c r="AD5667">
        <v>10</v>
      </c>
      <c r="AE5667">
        <v>10</v>
      </c>
      <c r="AF5667">
        <v>10</v>
      </c>
      <c r="AG5667">
        <v>10</v>
      </c>
      <c r="AH5667">
        <v>10</v>
      </c>
      <c r="AI5667">
        <v>10</v>
      </c>
    </row>
    <row r="5668" spans="1:35" x14ac:dyDescent="0.2">
      <c r="A5668" s="1">
        <v>14307723</v>
      </c>
      <c r="B5668" t="s">
        <v>3334</v>
      </c>
      <c r="C5668">
        <v>2014</v>
      </c>
      <c r="D5668" s="2">
        <v>4</v>
      </c>
      <c r="E5668" s="2">
        <v>15</v>
      </c>
      <c r="F5668" s="3">
        <f t="shared" si="88"/>
        <v>41744</v>
      </c>
      <c r="G5668" s="1">
        <v>5601960</v>
      </c>
      <c r="H5668" t="s">
        <v>45</v>
      </c>
      <c r="I5668" t="s">
        <v>33</v>
      </c>
      <c r="J5668" t="s">
        <v>46</v>
      </c>
      <c r="K5668" s="1" t="s">
        <v>4690</v>
      </c>
      <c r="L5668" t="s">
        <v>35</v>
      </c>
      <c r="M5668">
        <v>52.359085418853702</v>
      </c>
      <c r="N5668">
        <v>4.8590816746837397</v>
      </c>
      <c r="O5668" t="s">
        <v>36</v>
      </c>
      <c r="P5668" t="s">
        <v>42</v>
      </c>
      <c r="Q5668">
        <v>4</v>
      </c>
      <c r="R5668">
        <v>1.5</v>
      </c>
      <c r="S5668">
        <v>1</v>
      </c>
      <c r="T5668">
        <v>2</v>
      </c>
      <c r="U5668" t="s">
        <v>38</v>
      </c>
      <c r="V5668">
        <v>145</v>
      </c>
      <c r="W5668">
        <v>1</v>
      </c>
      <c r="X5668">
        <v>0</v>
      </c>
      <c r="Y5668">
        <v>2</v>
      </c>
      <c r="Z5668" t="s">
        <v>47</v>
      </c>
      <c r="AA5668">
        <v>1</v>
      </c>
      <c r="AB5668">
        <v>0</v>
      </c>
    </row>
    <row r="5669" spans="1:35" x14ac:dyDescent="0.2">
      <c r="A5669" s="1">
        <v>14311090</v>
      </c>
      <c r="B5669" t="s">
        <v>59</v>
      </c>
      <c r="C5669">
        <v>2014</v>
      </c>
      <c r="D5669" s="2">
        <v>4</v>
      </c>
      <c r="E5669" s="2">
        <v>15</v>
      </c>
      <c r="F5669" s="3">
        <f t="shared" si="88"/>
        <v>41744</v>
      </c>
      <c r="G5669" s="1">
        <v>2797781</v>
      </c>
      <c r="H5669" t="s">
        <v>51</v>
      </c>
      <c r="I5669" t="s">
        <v>33</v>
      </c>
      <c r="J5669" t="s">
        <v>34</v>
      </c>
      <c r="K5669" s="1" t="s">
        <v>4691</v>
      </c>
      <c r="L5669" t="s">
        <v>35</v>
      </c>
      <c r="M5669">
        <v>52.369112652644901</v>
      </c>
      <c r="N5669">
        <v>4.8965351703577804</v>
      </c>
      <c r="O5669" t="s">
        <v>36</v>
      </c>
      <c r="P5669" t="s">
        <v>37</v>
      </c>
      <c r="Q5669">
        <v>2</v>
      </c>
      <c r="R5669">
        <v>1</v>
      </c>
      <c r="S5669">
        <v>0</v>
      </c>
      <c r="T5669">
        <v>1</v>
      </c>
      <c r="U5669" t="s">
        <v>38</v>
      </c>
      <c r="V5669">
        <v>90</v>
      </c>
      <c r="W5669">
        <v>2</v>
      </c>
      <c r="X5669">
        <v>30</v>
      </c>
      <c r="Y5669">
        <v>3</v>
      </c>
      <c r="Z5669" t="s">
        <v>39</v>
      </c>
      <c r="AA5669">
        <v>0.5</v>
      </c>
      <c r="AB5669">
        <v>6</v>
      </c>
      <c r="AC5669">
        <v>87</v>
      </c>
      <c r="AD5669">
        <v>9</v>
      </c>
      <c r="AE5669">
        <v>9</v>
      </c>
      <c r="AF5669">
        <v>10</v>
      </c>
      <c r="AG5669">
        <v>9</v>
      </c>
      <c r="AH5669">
        <v>9</v>
      </c>
      <c r="AI5669">
        <v>8</v>
      </c>
    </row>
    <row r="5670" spans="1:35" x14ac:dyDescent="0.2">
      <c r="A5670" s="1">
        <v>14320486</v>
      </c>
      <c r="B5670" t="s">
        <v>4692</v>
      </c>
      <c r="C5670">
        <v>2014</v>
      </c>
      <c r="D5670" s="2">
        <v>4</v>
      </c>
      <c r="E5670" s="2">
        <v>15</v>
      </c>
      <c r="F5670" s="3">
        <f t="shared" si="88"/>
        <v>41744</v>
      </c>
      <c r="G5670" s="1">
        <v>2799966</v>
      </c>
      <c r="H5670" t="s">
        <v>45</v>
      </c>
      <c r="I5670" t="s">
        <v>33</v>
      </c>
      <c r="J5670" t="s">
        <v>34</v>
      </c>
      <c r="K5670" s="1">
        <v>1058</v>
      </c>
      <c r="L5670" t="s">
        <v>35</v>
      </c>
      <c r="M5670">
        <v>52.370209707792299</v>
      </c>
      <c r="N5670">
        <v>4.8682796226535796</v>
      </c>
      <c r="O5670" t="s">
        <v>36</v>
      </c>
      <c r="P5670" t="s">
        <v>37</v>
      </c>
      <c r="Q5670">
        <v>4</v>
      </c>
      <c r="R5670">
        <v>1.5</v>
      </c>
      <c r="S5670">
        <v>2</v>
      </c>
      <c r="T5670">
        <v>4</v>
      </c>
      <c r="U5670" t="s">
        <v>38</v>
      </c>
      <c r="V5670">
        <v>75</v>
      </c>
      <c r="W5670">
        <v>2</v>
      </c>
      <c r="X5670">
        <v>20</v>
      </c>
      <c r="Y5670">
        <v>2</v>
      </c>
      <c r="Z5670" t="s">
        <v>39</v>
      </c>
      <c r="AA5670">
        <v>0.52</v>
      </c>
      <c r="AB5670">
        <v>44</v>
      </c>
      <c r="AC5670">
        <v>83</v>
      </c>
      <c r="AD5670">
        <v>9</v>
      </c>
      <c r="AE5670">
        <v>8</v>
      </c>
      <c r="AF5670">
        <v>9</v>
      </c>
      <c r="AG5670">
        <v>8</v>
      </c>
      <c r="AH5670">
        <v>9</v>
      </c>
      <c r="AI5670">
        <v>9</v>
      </c>
    </row>
    <row r="5671" spans="1:35" x14ac:dyDescent="0.2">
      <c r="A5671" s="1">
        <v>14323350</v>
      </c>
      <c r="B5671" t="s">
        <v>4693</v>
      </c>
      <c r="C5671">
        <v>2014</v>
      </c>
      <c r="D5671" s="2">
        <v>4</v>
      </c>
      <c r="E5671" s="2">
        <v>15</v>
      </c>
      <c r="F5671" s="3">
        <f t="shared" si="88"/>
        <v>41744</v>
      </c>
      <c r="G5671" s="1">
        <v>2800543</v>
      </c>
      <c r="H5671" t="s">
        <v>56</v>
      </c>
      <c r="I5671" t="s">
        <v>33</v>
      </c>
      <c r="J5671" t="s">
        <v>34</v>
      </c>
      <c r="K5671" s="1">
        <v>1058</v>
      </c>
      <c r="L5671" t="s">
        <v>35</v>
      </c>
      <c r="M5671">
        <v>52.352660119441502</v>
      </c>
      <c r="N5671">
        <v>4.84870644120425</v>
      </c>
      <c r="O5671" t="s">
        <v>36</v>
      </c>
      <c r="P5671" t="s">
        <v>37</v>
      </c>
      <c r="Q5671">
        <v>2</v>
      </c>
      <c r="R5671">
        <v>2</v>
      </c>
      <c r="S5671">
        <v>1</v>
      </c>
      <c r="T5671">
        <v>1</v>
      </c>
      <c r="U5671" t="s">
        <v>38</v>
      </c>
      <c r="V5671">
        <v>225</v>
      </c>
      <c r="W5671">
        <v>2</v>
      </c>
      <c r="X5671">
        <v>40</v>
      </c>
      <c r="Y5671">
        <v>1</v>
      </c>
      <c r="Z5671" t="s">
        <v>62</v>
      </c>
      <c r="AA5671" t="s">
        <v>62</v>
      </c>
      <c r="AB5671">
        <v>0</v>
      </c>
    </row>
    <row r="5672" spans="1:35" x14ac:dyDescent="0.2">
      <c r="A5672" s="1">
        <v>14343178</v>
      </c>
      <c r="B5672" t="s">
        <v>970</v>
      </c>
      <c r="C5672">
        <v>2014</v>
      </c>
      <c r="D5672" s="2">
        <v>4</v>
      </c>
      <c r="E5672" s="2">
        <v>16</v>
      </c>
      <c r="F5672" s="3">
        <f t="shared" si="88"/>
        <v>41745</v>
      </c>
      <c r="G5672" s="1">
        <v>2804012</v>
      </c>
      <c r="H5672" t="s">
        <v>51</v>
      </c>
      <c r="I5672" t="s">
        <v>33</v>
      </c>
      <c r="J5672" t="s">
        <v>34</v>
      </c>
      <c r="K5672" s="1" t="s">
        <v>4694</v>
      </c>
      <c r="L5672" t="s">
        <v>35</v>
      </c>
      <c r="M5672">
        <v>52.372238188531902</v>
      </c>
      <c r="N5672">
        <v>4.8969281993273999</v>
      </c>
      <c r="O5672" t="s">
        <v>36</v>
      </c>
      <c r="P5672" t="s">
        <v>37</v>
      </c>
      <c r="Q5672">
        <v>2</v>
      </c>
      <c r="R5672">
        <v>1</v>
      </c>
      <c r="S5672">
        <v>1</v>
      </c>
      <c r="T5672">
        <v>1</v>
      </c>
      <c r="U5672" t="s">
        <v>38</v>
      </c>
      <c r="V5672">
        <v>95</v>
      </c>
      <c r="W5672">
        <v>1</v>
      </c>
      <c r="X5672">
        <v>0</v>
      </c>
      <c r="Y5672">
        <v>2</v>
      </c>
      <c r="Z5672" t="s">
        <v>47</v>
      </c>
      <c r="AA5672">
        <v>1</v>
      </c>
      <c r="AB5672">
        <v>28</v>
      </c>
      <c r="AC5672">
        <v>97</v>
      </c>
      <c r="AD5672">
        <v>10</v>
      </c>
      <c r="AE5672">
        <v>10</v>
      </c>
      <c r="AF5672">
        <v>10</v>
      </c>
      <c r="AG5672">
        <v>10</v>
      </c>
      <c r="AH5672">
        <v>10</v>
      </c>
      <c r="AI5672">
        <v>10</v>
      </c>
    </row>
    <row r="5673" spans="1:35" x14ac:dyDescent="0.2">
      <c r="A5673" s="1">
        <v>14349453</v>
      </c>
      <c r="B5673" t="s">
        <v>3688</v>
      </c>
      <c r="C5673">
        <v>2014</v>
      </c>
      <c r="D5673" s="2">
        <v>4</v>
      </c>
      <c r="E5673" s="2">
        <v>16</v>
      </c>
      <c r="F5673" s="3">
        <f t="shared" si="88"/>
        <v>41745</v>
      </c>
      <c r="G5673" s="1">
        <v>2805147</v>
      </c>
      <c r="H5673" t="s">
        <v>51</v>
      </c>
      <c r="I5673" t="s">
        <v>33</v>
      </c>
      <c r="J5673" t="s">
        <v>34</v>
      </c>
      <c r="K5673" s="1" t="s">
        <v>4695</v>
      </c>
      <c r="L5673" t="s">
        <v>35</v>
      </c>
      <c r="M5673">
        <v>52.3788536961018</v>
      </c>
      <c r="N5673">
        <v>4.8865031970471797</v>
      </c>
      <c r="O5673" t="s">
        <v>104</v>
      </c>
      <c r="P5673" t="s">
        <v>37</v>
      </c>
      <c r="Q5673">
        <v>3</v>
      </c>
      <c r="R5673">
        <v>1</v>
      </c>
      <c r="S5673">
        <v>1</v>
      </c>
      <c r="T5673">
        <v>1</v>
      </c>
      <c r="U5673" t="s">
        <v>38</v>
      </c>
      <c r="V5673">
        <v>200</v>
      </c>
      <c r="W5673">
        <v>2</v>
      </c>
      <c r="X5673">
        <v>40</v>
      </c>
      <c r="Y5673">
        <v>2</v>
      </c>
      <c r="Z5673" t="s">
        <v>47</v>
      </c>
      <c r="AA5673">
        <v>0.75</v>
      </c>
      <c r="AB5673">
        <v>4</v>
      </c>
      <c r="AC5673">
        <v>97</v>
      </c>
      <c r="AD5673">
        <v>10</v>
      </c>
      <c r="AE5673">
        <v>10</v>
      </c>
      <c r="AF5673">
        <v>10</v>
      </c>
      <c r="AG5673">
        <v>10</v>
      </c>
      <c r="AH5673">
        <v>10</v>
      </c>
      <c r="AI5673">
        <v>10</v>
      </c>
    </row>
    <row r="5674" spans="1:35" x14ac:dyDescent="0.2">
      <c r="A5674" s="1">
        <v>14360575</v>
      </c>
      <c r="B5674" t="s">
        <v>3161</v>
      </c>
      <c r="C5674">
        <v>2014</v>
      </c>
      <c r="D5674" s="2">
        <v>4</v>
      </c>
      <c r="E5674" s="2">
        <v>16</v>
      </c>
      <c r="F5674" s="3">
        <f t="shared" si="88"/>
        <v>41745</v>
      </c>
      <c r="G5674" s="1">
        <v>2807515</v>
      </c>
      <c r="H5674" t="s">
        <v>45</v>
      </c>
      <c r="I5674" t="s">
        <v>33</v>
      </c>
      <c r="J5674" t="s">
        <v>34</v>
      </c>
      <c r="K5674" s="1" t="s">
        <v>4696</v>
      </c>
      <c r="L5674" t="s">
        <v>35</v>
      </c>
      <c r="M5674">
        <v>52.369179082107301</v>
      </c>
      <c r="N5674">
        <v>4.8630360457896202</v>
      </c>
      <c r="O5674" t="s">
        <v>36</v>
      </c>
      <c r="P5674" t="s">
        <v>42</v>
      </c>
      <c r="Q5674">
        <v>2</v>
      </c>
      <c r="R5674">
        <v>1</v>
      </c>
      <c r="S5674">
        <v>1</v>
      </c>
      <c r="T5674">
        <v>1</v>
      </c>
      <c r="U5674" t="s">
        <v>38</v>
      </c>
      <c r="V5674">
        <v>60</v>
      </c>
      <c r="W5674">
        <v>1</v>
      </c>
      <c r="X5674">
        <v>0</v>
      </c>
      <c r="Y5674">
        <v>2</v>
      </c>
      <c r="Z5674" t="s">
        <v>43</v>
      </c>
      <c r="AA5674">
        <v>1</v>
      </c>
      <c r="AB5674">
        <v>39</v>
      </c>
      <c r="AC5674">
        <v>94</v>
      </c>
      <c r="AD5674">
        <v>10</v>
      </c>
      <c r="AE5674">
        <v>9</v>
      </c>
      <c r="AF5674">
        <v>10</v>
      </c>
      <c r="AG5674">
        <v>10</v>
      </c>
      <c r="AH5674">
        <v>9</v>
      </c>
      <c r="AI5674">
        <v>9</v>
      </c>
    </row>
    <row r="5675" spans="1:35" x14ac:dyDescent="0.2">
      <c r="A5675" s="1">
        <v>14366013</v>
      </c>
      <c r="B5675" t="s">
        <v>4697</v>
      </c>
      <c r="C5675">
        <v>2014</v>
      </c>
      <c r="D5675" s="2">
        <v>4</v>
      </c>
      <c r="E5675" s="2">
        <v>16</v>
      </c>
      <c r="F5675" s="3">
        <f t="shared" si="88"/>
        <v>41745</v>
      </c>
      <c r="G5675" s="1">
        <v>2809026</v>
      </c>
      <c r="H5675" t="s">
        <v>56</v>
      </c>
      <c r="I5675" t="s">
        <v>33</v>
      </c>
      <c r="J5675" t="s">
        <v>34</v>
      </c>
      <c r="K5675" s="1" t="s">
        <v>4698</v>
      </c>
      <c r="L5675" t="s">
        <v>35</v>
      </c>
      <c r="M5675">
        <v>52.356931262269804</v>
      </c>
      <c r="N5675">
        <v>4.8493399813776801</v>
      </c>
      <c r="O5675" t="s">
        <v>36</v>
      </c>
      <c r="P5675" t="s">
        <v>37</v>
      </c>
      <c r="Q5675">
        <v>6</v>
      </c>
      <c r="R5675">
        <v>1.5</v>
      </c>
      <c r="S5675">
        <v>4</v>
      </c>
      <c r="T5675">
        <v>4</v>
      </c>
      <c r="U5675" t="s">
        <v>38</v>
      </c>
      <c r="V5675">
        <v>190</v>
      </c>
      <c r="W5675">
        <v>5</v>
      </c>
      <c r="X5675">
        <v>40</v>
      </c>
      <c r="Y5675">
        <v>2</v>
      </c>
      <c r="Z5675" t="s">
        <v>43</v>
      </c>
      <c r="AA5675">
        <v>1</v>
      </c>
      <c r="AB5675">
        <v>9</v>
      </c>
      <c r="AC5675">
        <v>98</v>
      </c>
      <c r="AD5675">
        <v>10</v>
      </c>
      <c r="AE5675">
        <v>10</v>
      </c>
      <c r="AF5675">
        <v>10</v>
      </c>
      <c r="AG5675">
        <v>10</v>
      </c>
      <c r="AH5675">
        <v>9</v>
      </c>
      <c r="AI5675">
        <v>10</v>
      </c>
    </row>
    <row r="5676" spans="1:35" x14ac:dyDescent="0.2">
      <c r="A5676" s="1">
        <v>14366952</v>
      </c>
      <c r="B5676" t="s">
        <v>4699</v>
      </c>
      <c r="C5676">
        <v>2014</v>
      </c>
      <c r="D5676" s="2">
        <v>4</v>
      </c>
      <c r="E5676" s="2">
        <v>16</v>
      </c>
      <c r="F5676" s="3">
        <f t="shared" si="88"/>
        <v>41745</v>
      </c>
      <c r="G5676" s="1">
        <v>2808867</v>
      </c>
      <c r="H5676" t="s">
        <v>32</v>
      </c>
      <c r="I5676" t="s">
        <v>33</v>
      </c>
      <c r="J5676" t="s">
        <v>46</v>
      </c>
      <c r="K5676" s="1" t="s">
        <v>4700</v>
      </c>
      <c r="L5676" t="s">
        <v>35</v>
      </c>
      <c r="M5676">
        <v>52.385984469663398</v>
      </c>
      <c r="N5676">
        <v>4.8720859249785802</v>
      </c>
      <c r="O5676" t="s">
        <v>75</v>
      </c>
      <c r="P5676" t="s">
        <v>37</v>
      </c>
      <c r="Q5676">
        <v>3</v>
      </c>
      <c r="R5676">
        <v>1.5</v>
      </c>
      <c r="S5676">
        <v>2</v>
      </c>
      <c r="T5676">
        <v>3</v>
      </c>
      <c r="U5676" t="s">
        <v>38</v>
      </c>
      <c r="V5676">
        <v>125</v>
      </c>
      <c r="W5676">
        <v>1</v>
      </c>
      <c r="X5676">
        <v>0</v>
      </c>
      <c r="Y5676">
        <v>3</v>
      </c>
      <c r="Z5676" t="s">
        <v>47</v>
      </c>
      <c r="AA5676">
        <v>1</v>
      </c>
      <c r="AB5676">
        <v>0</v>
      </c>
    </row>
    <row r="5677" spans="1:35" x14ac:dyDescent="0.2">
      <c r="A5677" s="1">
        <v>14368593</v>
      </c>
      <c r="B5677" t="s">
        <v>522</v>
      </c>
      <c r="C5677">
        <v>2014</v>
      </c>
      <c r="D5677" s="2">
        <v>4</v>
      </c>
      <c r="E5677" s="2">
        <v>16</v>
      </c>
      <c r="F5677" s="3">
        <f t="shared" si="88"/>
        <v>41745</v>
      </c>
      <c r="G5677" s="1">
        <v>3437747</v>
      </c>
      <c r="H5677" t="s">
        <v>45</v>
      </c>
      <c r="I5677" t="s">
        <v>33</v>
      </c>
      <c r="J5677" t="s">
        <v>34</v>
      </c>
      <c r="K5677" s="1" t="s">
        <v>4701</v>
      </c>
      <c r="L5677" t="s">
        <v>35</v>
      </c>
      <c r="M5677">
        <v>52.363270986762799</v>
      </c>
      <c r="N5677">
        <v>4.8781260971019096</v>
      </c>
      <c r="O5677" t="s">
        <v>36</v>
      </c>
      <c r="P5677" t="s">
        <v>37</v>
      </c>
      <c r="Q5677">
        <v>2</v>
      </c>
      <c r="R5677">
        <v>1</v>
      </c>
      <c r="S5677">
        <v>1</v>
      </c>
      <c r="T5677">
        <v>2</v>
      </c>
      <c r="U5677" t="s">
        <v>38</v>
      </c>
      <c r="V5677">
        <v>175</v>
      </c>
      <c r="W5677">
        <v>2</v>
      </c>
      <c r="X5677">
        <v>0</v>
      </c>
      <c r="Y5677">
        <v>2</v>
      </c>
      <c r="Z5677" t="s">
        <v>39</v>
      </c>
      <c r="AA5677">
        <v>0.72</v>
      </c>
      <c r="AB5677">
        <v>8</v>
      </c>
      <c r="AC5677">
        <v>98</v>
      </c>
      <c r="AD5677">
        <v>10</v>
      </c>
      <c r="AE5677">
        <v>10</v>
      </c>
      <c r="AF5677">
        <v>10</v>
      </c>
      <c r="AG5677">
        <v>10</v>
      </c>
      <c r="AH5677">
        <v>10</v>
      </c>
      <c r="AI5677">
        <v>9</v>
      </c>
    </row>
    <row r="5678" spans="1:35" x14ac:dyDescent="0.2">
      <c r="A5678" s="1">
        <v>14369004</v>
      </c>
      <c r="B5678" t="s">
        <v>400</v>
      </c>
      <c r="C5678">
        <v>2014</v>
      </c>
      <c r="D5678" s="2">
        <v>4</v>
      </c>
      <c r="E5678" s="2">
        <v>16</v>
      </c>
      <c r="F5678" s="3">
        <f t="shared" si="88"/>
        <v>41745</v>
      </c>
      <c r="G5678" s="1">
        <v>2809269</v>
      </c>
      <c r="H5678" t="s">
        <v>71</v>
      </c>
      <c r="I5678" t="s">
        <v>33</v>
      </c>
      <c r="J5678" t="s">
        <v>34</v>
      </c>
      <c r="K5678" s="1">
        <v>1055</v>
      </c>
      <c r="L5678" t="s">
        <v>35</v>
      </c>
      <c r="M5678">
        <v>52.383186514879299</v>
      </c>
      <c r="N5678">
        <v>4.8507509402607303</v>
      </c>
      <c r="O5678" t="s">
        <v>36</v>
      </c>
      <c r="P5678" t="s">
        <v>37</v>
      </c>
      <c r="Q5678">
        <v>4</v>
      </c>
      <c r="R5678">
        <v>1</v>
      </c>
      <c r="S5678">
        <v>1</v>
      </c>
      <c r="T5678">
        <v>2</v>
      </c>
      <c r="U5678" t="s">
        <v>38</v>
      </c>
      <c r="V5678">
        <v>190</v>
      </c>
      <c r="W5678">
        <v>2</v>
      </c>
      <c r="X5678">
        <v>15</v>
      </c>
      <c r="Y5678">
        <v>1</v>
      </c>
      <c r="Z5678" t="s">
        <v>39</v>
      </c>
      <c r="AA5678">
        <v>0.87</v>
      </c>
      <c r="AB5678">
        <v>6</v>
      </c>
      <c r="AC5678">
        <v>100</v>
      </c>
      <c r="AD5678">
        <v>10</v>
      </c>
      <c r="AE5678">
        <v>10</v>
      </c>
      <c r="AF5678">
        <v>10</v>
      </c>
      <c r="AG5678">
        <v>10</v>
      </c>
      <c r="AH5678">
        <v>9</v>
      </c>
      <c r="AI5678">
        <v>10</v>
      </c>
    </row>
    <row r="5679" spans="1:35" x14ac:dyDescent="0.2">
      <c r="A5679" s="1">
        <v>14370039</v>
      </c>
      <c r="B5679" t="s">
        <v>958</v>
      </c>
      <c r="C5679">
        <v>2014</v>
      </c>
      <c r="D5679" s="2">
        <v>4</v>
      </c>
      <c r="E5679" s="2">
        <v>16</v>
      </c>
      <c r="F5679" s="3">
        <f t="shared" si="88"/>
        <v>41745</v>
      </c>
      <c r="G5679" s="1">
        <v>3754415</v>
      </c>
      <c r="H5679" t="s">
        <v>71</v>
      </c>
      <c r="I5679" t="s">
        <v>33</v>
      </c>
      <c r="J5679" t="s">
        <v>34</v>
      </c>
      <c r="K5679" s="1">
        <v>1056</v>
      </c>
      <c r="L5679" t="s">
        <v>35</v>
      </c>
      <c r="M5679">
        <v>52.3766247554736</v>
      </c>
      <c r="N5679">
        <v>4.8594237339605497</v>
      </c>
      <c r="O5679" t="s">
        <v>36</v>
      </c>
      <c r="P5679" t="s">
        <v>37</v>
      </c>
      <c r="Q5679">
        <v>4</v>
      </c>
      <c r="R5679">
        <v>1</v>
      </c>
      <c r="S5679">
        <v>2</v>
      </c>
      <c r="T5679">
        <v>2</v>
      </c>
      <c r="U5679" t="s">
        <v>38</v>
      </c>
      <c r="V5679">
        <v>65</v>
      </c>
      <c r="W5679">
        <v>3</v>
      </c>
      <c r="X5679">
        <v>15</v>
      </c>
      <c r="Y5679">
        <v>2</v>
      </c>
      <c r="Z5679" t="s">
        <v>47</v>
      </c>
      <c r="AA5679">
        <v>0.9</v>
      </c>
      <c r="AB5679">
        <v>7</v>
      </c>
      <c r="AC5679">
        <v>83</v>
      </c>
      <c r="AD5679">
        <v>9</v>
      </c>
      <c r="AE5679">
        <v>7</v>
      </c>
      <c r="AF5679">
        <v>10</v>
      </c>
      <c r="AG5679">
        <v>9</v>
      </c>
      <c r="AH5679">
        <v>9</v>
      </c>
      <c r="AI5679">
        <v>9</v>
      </c>
    </row>
    <row r="5680" spans="1:35" x14ac:dyDescent="0.2">
      <c r="A5680" s="1">
        <v>14371998</v>
      </c>
      <c r="B5680" t="s">
        <v>3787</v>
      </c>
      <c r="C5680">
        <v>2014</v>
      </c>
      <c r="D5680" s="2">
        <v>4</v>
      </c>
      <c r="E5680" s="2">
        <v>16</v>
      </c>
      <c r="F5680" s="3">
        <f t="shared" si="88"/>
        <v>41745</v>
      </c>
      <c r="G5680" s="1">
        <v>2809777</v>
      </c>
      <c r="H5680" t="s">
        <v>45</v>
      </c>
      <c r="I5680" t="s">
        <v>33</v>
      </c>
      <c r="J5680" t="s">
        <v>34</v>
      </c>
      <c r="K5680" s="1" t="s">
        <v>4403</v>
      </c>
      <c r="L5680" t="s">
        <v>35</v>
      </c>
      <c r="M5680">
        <v>52.371686299638696</v>
      </c>
      <c r="N5680">
        <v>4.8687220815100396</v>
      </c>
      <c r="O5680" t="s">
        <v>104</v>
      </c>
      <c r="P5680" t="s">
        <v>37</v>
      </c>
      <c r="Q5680">
        <v>2</v>
      </c>
      <c r="R5680">
        <v>1.5</v>
      </c>
      <c r="S5680">
        <v>1</v>
      </c>
      <c r="T5680">
        <v>1</v>
      </c>
      <c r="U5680" t="s">
        <v>38</v>
      </c>
      <c r="V5680">
        <v>130</v>
      </c>
      <c r="W5680">
        <v>2</v>
      </c>
      <c r="X5680">
        <v>30</v>
      </c>
      <c r="Y5680">
        <v>3</v>
      </c>
      <c r="Z5680" t="s">
        <v>39</v>
      </c>
      <c r="AA5680">
        <v>1</v>
      </c>
      <c r="AB5680">
        <v>1</v>
      </c>
      <c r="AC5680">
        <v>80</v>
      </c>
      <c r="AD5680">
        <v>10</v>
      </c>
      <c r="AE5680">
        <v>10</v>
      </c>
      <c r="AF5680">
        <v>10</v>
      </c>
      <c r="AG5680">
        <v>8</v>
      </c>
      <c r="AH5680">
        <v>10</v>
      </c>
      <c r="AI5680">
        <v>8</v>
      </c>
    </row>
    <row r="5681" spans="1:35" x14ac:dyDescent="0.2">
      <c r="A5681" s="1">
        <v>14372327</v>
      </c>
      <c r="B5681" t="s">
        <v>157</v>
      </c>
      <c r="C5681">
        <v>2014</v>
      </c>
      <c r="D5681" s="2">
        <v>4</v>
      </c>
      <c r="E5681" s="2">
        <v>16</v>
      </c>
      <c r="F5681" s="3">
        <f t="shared" si="88"/>
        <v>41745</v>
      </c>
      <c r="G5681" s="1">
        <v>5781780</v>
      </c>
      <c r="H5681" t="s">
        <v>87</v>
      </c>
      <c r="I5681" t="s">
        <v>33</v>
      </c>
      <c r="J5681" t="s">
        <v>46</v>
      </c>
      <c r="K5681" s="1" t="s">
        <v>4702</v>
      </c>
      <c r="L5681" t="s">
        <v>35</v>
      </c>
      <c r="M5681">
        <v>52.365843456489998</v>
      </c>
      <c r="N5681">
        <v>4.8405281778679701</v>
      </c>
      <c r="O5681" t="s">
        <v>58</v>
      </c>
      <c r="P5681" t="s">
        <v>42</v>
      </c>
      <c r="Q5681">
        <v>2</v>
      </c>
      <c r="R5681">
        <v>1</v>
      </c>
      <c r="S5681">
        <v>1</v>
      </c>
      <c r="T5681">
        <v>1</v>
      </c>
      <c r="U5681" t="s">
        <v>38</v>
      </c>
      <c r="V5681">
        <v>60</v>
      </c>
      <c r="W5681">
        <v>1</v>
      </c>
      <c r="X5681">
        <v>0</v>
      </c>
      <c r="Y5681">
        <v>2</v>
      </c>
      <c r="Z5681" t="s">
        <v>39</v>
      </c>
      <c r="AA5681">
        <v>1</v>
      </c>
      <c r="AB5681">
        <v>0</v>
      </c>
    </row>
    <row r="5682" spans="1:35" x14ac:dyDescent="0.2">
      <c r="A5682" s="1">
        <v>14375558</v>
      </c>
      <c r="B5682" t="s">
        <v>4703</v>
      </c>
      <c r="C5682">
        <v>2014</v>
      </c>
      <c r="D5682" s="2">
        <v>4</v>
      </c>
      <c r="E5682" s="2">
        <v>16</v>
      </c>
      <c r="F5682" s="3">
        <f t="shared" si="88"/>
        <v>41745</v>
      </c>
      <c r="G5682" s="1">
        <v>5588448</v>
      </c>
      <c r="H5682" t="s">
        <v>32</v>
      </c>
      <c r="I5682" t="s">
        <v>33</v>
      </c>
      <c r="J5682" t="s">
        <v>4704</v>
      </c>
      <c r="K5682" s="1">
        <v>1013</v>
      </c>
      <c r="L5682" t="s">
        <v>35</v>
      </c>
      <c r="M5682">
        <v>52.387068580640097</v>
      </c>
      <c r="N5682">
        <v>4.8814750505070901</v>
      </c>
      <c r="O5682" t="s">
        <v>36</v>
      </c>
      <c r="P5682" t="s">
        <v>37</v>
      </c>
      <c r="Q5682">
        <v>2</v>
      </c>
      <c r="R5682">
        <v>1</v>
      </c>
      <c r="S5682">
        <v>1</v>
      </c>
      <c r="T5682">
        <v>1</v>
      </c>
      <c r="U5682" t="s">
        <v>38</v>
      </c>
      <c r="V5682">
        <v>120</v>
      </c>
      <c r="W5682">
        <v>1</v>
      </c>
      <c r="X5682">
        <v>0</v>
      </c>
      <c r="Y5682">
        <v>2</v>
      </c>
      <c r="Z5682" t="s">
        <v>47</v>
      </c>
      <c r="AA5682">
        <v>1</v>
      </c>
      <c r="AB5682">
        <v>0</v>
      </c>
    </row>
    <row r="5683" spans="1:35" x14ac:dyDescent="0.2">
      <c r="A5683" s="1">
        <v>14390964</v>
      </c>
      <c r="B5683" t="s">
        <v>157</v>
      </c>
      <c r="C5683">
        <v>2014</v>
      </c>
      <c r="D5683" s="2">
        <v>4</v>
      </c>
      <c r="E5683" s="2">
        <v>17</v>
      </c>
      <c r="F5683" s="3">
        <f t="shared" si="88"/>
        <v>41746</v>
      </c>
      <c r="G5683" s="1">
        <v>5372074</v>
      </c>
      <c r="H5683" t="s">
        <v>51</v>
      </c>
      <c r="I5683" t="s">
        <v>33</v>
      </c>
      <c r="J5683" t="s">
        <v>46</v>
      </c>
      <c r="K5683" s="1">
        <v>1016</v>
      </c>
      <c r="L5683" t="s">
        <v>35</v>
      </c>
      <c r="M5683">
        <v>52.3734263140894</v>
      </c>
      <c r="N5683">
        <v>4.8825174499546202</v>
      </c>
      <c r="O5683" t="s">
        <v>36</v>
      </c>
      <c r="P5683" t="s">
        <v>37</v>
      </c>
      <c r="Q5683">
        <v>4</v>
      </c>
      <c r="R5683">
        <v>2</v>
      </c>
      <c r="S5683">
        <v>3</v>
      </c>
      <c r="T5683">
        <v>3</v>
      </c>
      <c r="U5683" t="s">
        <v>38</v>
      </c>
      <c r="V5683">
        <v>375</v>
      </c>
      <c r="W5683">
        <v>4</v>
      </c>
      <c r="X5683">
        <v>50</v>
      </c>
      <c r="Y5683">
        <v>2</v>
      </c>
      <c r="Z5683" t="s">
        <v>39</v>
      </c>
      <c r="AA5683">
        <v>0.9</v>
      </c>
      <c r="AB5683">
        <v>0</v>
      </c>
    </row>
    <row r="5684" spans="1:35" x14ac:dyDescent="0.2">
      <c r="A5684" s="1">
        <v>14392279</v>
      </c>
      <c r="B5684" t="s">
        <v>1012</v>
      </c>
      <c r="C5684">
        <v>2014</v>
      </c>
      <c r="D5684" s="2">
        <v>4</v>
      </c>
      <c r="E5684" s="2">
        <v>17</v>
      </c>
      <c r="F5684" s="3">
        <f t="shared" si="88"/>
        <v>41746</v>
      </c>
      <c r="G5684" s="1">
        <v>2813295</v>
      </c>
      <c r="H5684" t="s">
        <v>51</v>
      </c>
      <c r="I5684" t="s">
        <v>33</v>
      </c>
      <c r="J5684" t="s">
        <v>34</v>
      </c>
      <c r="K5684" s="1" t="s">
        <v>4705</v>
      </c>
      <c r="L5684" t="s">
        <v>35</v>
      </c>
      <c r="M5684">
        <v>52.377329018323898</v>
      </c>
      <c r="N5684">
        <v>4.89533194759123</v>
      </c>
      <c r="O5684" t="s">
        <v>58</v>
      </c>
      <c r="P5684" t="s">
        <v>42</v>
      </c>
      <c r="Q5684">
        <v>3</v>
      </c>
      <c r="R5684">
        <v>1</v>
      </c>
      <c r="S5684">
        <v>1</v>
      </c>
      <c r="T5684">
        <v>3</v>
      </c>
      <c r="U5684" t="s">
        <v>38</v>
      </c>
      <c r="V5684">
        <v>75</v>
      </c>
      <c r="W5684">
        <v>1</v>
      </c>
      <c r="X5684">
        <v>35</v>
      </c>
      <c r="Y5684">
        <v>1</v>
      </c>
      <c r="Z5684" t="s">
        <v>39</v>
      </c>
      <c r="AA5684">
        <v>0.6</v>
      </c>
      <c r="AB5684">
        <v>30</v>
      </c>
      <c r="AC5684">
        <v>83</v>
      </c>
      <c r="AD5684">
        <v>9</v>
      </c>
      <c r="AE5684">
        <v>9</v>
      </c>
      <c r="AF5684">
        <v>9</v>
      </c>
      <c r="AG5684">
        <v>9</v>
      </c>
      <c r="AH5684">
        <v>10</v>
      </c>
      <c r="AI5684">
        <v>8</v>
      </c>
    </row>
    <row r="5685" spans="1:35" x14ac:dyDescent="0.2">
      <c r="A5685" s="1">
        <v>14392279</v>
      </c>
      <c r="B5685" t="s">
        <v>1012</v>
      </c>
      <c r="C5685">
        <v>2014</v>
      </c>
      <c r="D5685" s="2">
        <v>4</v>
      </c>
      <c r="E5685" s="2">
        <v>17</v>
      </c>
      <c r="F5685" s="3">
        <f t="shared" si="88"/>
        <v>41746</v>
      </c>
      <c r="G5685" s="1">
        <v>5727834</v>
      </c>
      <c r="H5685" t="s">
        <v>51</v>
      </c>
      <c r="I5685" t="s">
        <v>33</v>
      </c>
      <c r="J5685" t="s">
        <v>46</v>
      </c>
      <c r="K5685" s="1" t="s">
        <v>4705</v>
      </c>
      <c r="L5685" t="s">
        <v>35</v>
      </c>
      <c r="M5685">
        <v>52.375699187596297</v>
      </c>
      <c r="N5685">
        <v>4.89449997394295</v>
      </c>
      <c r="O5685" t="s">
        <v>58</v>
      </c>
      <c r="P5685" t="s">
        <v>42</v>
      </c>
      <c r="Q5685">
        <v>2</v>
      </c>
      <c r="R5685">
        <v>1</v>
      </c>
      <c r="S5685">
        <v>1</v>
      </c>
      <c r="T5685">
        <v>1</v>
      </c>
      <c r="U5685" t="s">
        <v>38</v>
      </c>
      <c r="V5685">
        <v>75</v>
      </c>
      <c r="W5685">
        <v>1</v>
      </c>
      <c r="X5685">
        <v>20</v>
      </c>
      <c r="Y5685">
        <v>5</v>
      </c>
      <c r="Z5685" t="s">
        <v>39</v>
      </c>
      <c r="AA5685">
        <v>0.6</v>
      </c>
      <c r="AB5685">
        <v>0</v>
      </c>
    </row>
    <row r="5686" spans="1:35" x14ac:dyDescent="0.2">
      <c r="A5686" s="1">
        <v>14392395</v>
      </c>
      <c r="B5686" t="s">
        <v>4706</v>
      </c>
      <c r="C5686">
        <v>2014</v>
      </c>
      <c r="D5686" s="2">
        <v>4</v>
      </c>
      <c r="E5686" s="2">
        <v>17</v>
      </c>
      <c r="F5686" s="3">
        <f t="shared" si="88"/>
        <v>41746</v>
      </c>
      <c r="G5686" s="1">
        <v>3664733</v>
      </c>
      <c r="H5686" t="s">
        <v>161</v>
      </c>
      <c r="I5686" t="s">
        <v>33</v>
      </c>
      <c r="J5686" t="s">
        <v>46</v>
      </c>
      <c r="K5686" s="1">
        <v>1087</v>
      </c>
      <c r="L5686" t="s">
        <v>35</v>
      </c>
      <c r="M5686">
        <v>52.360101590075203</v>
      </c>
      <c r="N5686">
        <v>4.9954459121596102</v>
      </c>
      <c r="O5686" t="s">
        <v>36</v>
      </c>
      <c r="P5686" t="s">
        <v>37</v>
      </c>
      <c r="Q5686">
        <v>4</v>
      </c>
      <c r="R5686">
        <v>1</v>
      </c>
      <c r="S5686">
        <v>2</v>
      </c>
      <c r="T5686">
        <v>2</v>
      </c>
      <c r="U5686" t="s">
        <v>38</v>
      </c>
      <c r="V5686">
        <v>219</v>
      </c>
      <c r="W5686">
        <v>1</v>
      </c>
      <c r="X5686">
        <v>0</v>
      </c>
      <c r="Y5686">
        <v>3</v>
      </c>
      <c r="Z5686" t="s">
        <v>47</v>
      </c>
      <c r="AA5686">
        <v>0.91</v>
      </c>
      <c r="AB5686">
        <v>0</v>
      </c>
    </row>
    <row r="5687" spans="1:35" x14ac:dyDescent="0.2">
      <c r="A5687" s="1">
        <v>14392532</v>
      </c>
      <c r="B5687" t="s">
        <v>4707</v>
      </c>
      <c r="C5687">
        <v>2014</v>
      </c>
      <c r="D5687" s="2">
        <v>4</v>
      </c>
      <c r="E5687" s="2">
        <v>17</v>
      </c>
      <c r="F5687" s="3">
        <f t="shared" si="88"/>
        <v>41746</v>
      </c>
      <c r="G5687" s="1">
        <v>4353209</v>
      </c>
      <c r="H5687" t="s">
        <v>60</v>
      </c>
      <c r="I5687" t="s">
        <v>33</v>
      </c>
      <c r="J5687" t="s">
        <v>34</v>
      </c>
      <c r="K5687" s="1" t="s">
        <v>4245</v>
      </c>
      <c r="L5687" t="s">
        <v>35</v>
      </c>
      <c r="M5687">
        <v>52.343338608458801</v>
      </c>
      <c r="N5687">
        <v>4.8949042272694996</v>
      </c>
      <c r="O5687" t="s">
        <v>36</v>
      </c>
      <c r="P5687" t="s">
        <v>37</v>
      </c>
      <c r="Q5687">
        <v>6</v>
      </c>
      <c r="R5687">
        <v>1</v>
      </c>
      <c r="S5687">
        <v>2</v>
      </c>
      <c r="T5687">
        <v>3</v>
      </c>
      <c r="U5687" t="s">
        <v>38</v>
      </c>
      <c r="V5687">
        <v>110</v>
      </c>
      <c r="W5687">
        <v>4</v>
      </c>
      <c r="X5687">
        <v>20</v>
      </c>
      <c r="Y5687">
        <v>1</v>
      </c>
      <c r="Z5687" t="s">
        <v>62</v>
      </c>
      <c r="AA5687" t="s">
        <v>62</v>
      </c>
      <c r="AB5687">
        <v>4</v>
      </c>
      <c r="AC5687">
        <v>95</v>
      </c>
      <c r="AD5687">
        <v>10</v>
      </c>
      <c r="AE5687">
        <v>8</v>
      </c>
      <c r="AF5687">
        <v>10</v>
      </c>
      <c r="AG5687">
        <v>10</v>
      </c>
      <c r="AH5687">
        <v>7</v>
      </c>
      <c r="AI5687">
        <v>9</v>
      </c>
    </row>
    <row r="5688" spans="1:35" x14ac:dyDescent="0.2">
      <c r="A5688" s="1">
        <v>14392560</v>
      </c>
      <c r="B5688" t="s">
        <v>627</v>
      </c>
      <c r="C5688">
        <v>2014</v>
      </c>
      <c r="D5688" s="2">
        <v>4</v>
      </c>
      <c r="E5688" s="2">
        <v>17</v>
      </c>
      <c r="F5688" s="3">
        <f t="shared" si="88"/>
        <v>41746</v>
      </c>
      <c r="G5688" s="1">
        <v>5200476</v>
      </c>
      <c r="H5688" t="s">
        <v>49</v>
      </c>
      <c r="I5688" t="s">
        <v>33</v>
      </c>
      <c r="J5688" t="s">
        <v>46</v>
      </c>
      <c r="K5688" s="1" t="s">
        <v>1566</v>
      </c>
      <c r="L5688" t="s">
        <v>35</v>
      </c>
      <c r="M5688">
        <v>52.369570106989201</v>
      </c>
      <c r="N5688">
        <v>4.9063368897134199</v>
      </c>
      <c r="O5688" t="s">
        <v>36</v>
      </c>
      <c r="P5688" t="s">
        <v>37</v>
      </c>
      <c r="Q5688">
        <v>2</v>
      </c>
      <c r="R5688">
        <v>1</v>
      </c>
      <c r="S5688">
        <v>1</v>
      </c>
      <c r="T5688">
        <v>1</v>
      </c>
      <c r="U5688" t="s">
        <v>38</v>
      </c>
      <c r="V5688">
        <v>110</v>
      </c>
      <c r="W5688">
        <v>1</v>
      </c>
      <c r="X5688">
        <v>0</v>
      </c>
      <c r="Y5688">
        <v>2</v>
      </c>
      <c r="Z5688" t="s">
        <v>39</v>
      </c>
      <c r="AA5688">
        <v>0.8</v>
      </c>
      <c r="AB5688">
        <v>8</v>
      </c>
      <c r="AC5688">
        <v>93</v>
      </c>
      <c r="AD5688">
        <v>10</v>
      </c>
      <c r="AE5688">
        <v>9</v>
      </c>
      <c r="AF5688">
        <v>10</v>
      </c>
      <c r="AG5688">
        <v>10</v>
      </c>
      <c r="AH5688">
        <v>9</v>
      </c>
      <c r="AI5688">
        <v>9</v>
      </c>
    </row>
    <row r="5689" spans="1:35" x14ac:dyDescent="0.2">
      <c r="A5689" s="1">
        <v>14393209</v>
      </c>
      <c r="B5689" t="s">
        <v>4708</v>
      </c>
      <c r="C5689">
        <v>2014</v>
      </c>
      <c r="D5689" s="2">
        <v>4</v>
      </c>
      <c r="E5689" s="2">
        <v>17</v>
      </c>
      <c r="F5689" s="3">
        <f t="shared" si="88"/>
        <v>41746</v>
      </c>
      <c r="G5689" s="1">
        <v>2813495</v>
      </c>
      <c r="H5689" t="s">
        <v>32</v>
      </c>
      <c r="I5689" t="s">
        <v>33</v>
      </c>
      <c r="J5689" t="s">
        <v>34</v>
      </c>
      <c r="K5689" s="1" t="s">
        <v>4709</v>
      </c>
      <c r="L5689" t="s">
        <v>35</v>
      </c>
      <c r="M5689">
        <v>52.375864394863001</v>
      </c>
      <c r="N5689">
        <v>4.8762561347174298</v>
      </c>
      <c r="O5689" t="s">
        <v>36</v>
      </c>
      <c r="P5689" t="s">
        <v>37</v>
      </c>
      <c r="Q5689">
        <v>3</v>
      </c>
      <c r="R5689">
        <v>1</v>
      </c>
      <c r="S5689">
        <v>0</v>
      </c>
      <c r="T5689">
        <v>2</v>
      </c>
      <c r="U5689" t="s">
        <v>176</v>
      </c>
      <c r="V5689">
        <v>107</v>
      </c>
      <c r="W5689">
        <v>2</v>
      </c>
      <c r="X5689">
        <v>15</v>
      </c>
      <c r="Y5689">
        <v>2</v>
      </c>
      <c r="Z5689" t="s">
        <v>47</v>
      </c>
      <c r="AA5689">
        <v>0.9</v>
      </c>
      <c r="AB5689">
        <v>61</v>
      </c>
      <c r="AC5689">
        <v>95</v>
      </c>
      <c r="AD5689">
        <v>10</v>
      </c>
      <c r="AE5689">
        <v>10</v>
      </c>
      <c r="AF5689">
        <v>10</v>
      </c>
      <c r="AG5689">
        <v>10</v>
      </c>
      <c r="AH5689">
        <v>9</v>
      </c>
      <c r="AI5689">
        <v>9</v>
      </c>
    </row>
    <row r="5690" spans="1:35" x14ac:dyDescent="0.2">
      <c r="A5690" s="1">
        <v>14396756</v>
      </c>
      <c r="B5690" t="s">
        <v>1881</v>
      </c>
      <c r="C5690">
        <v>2014</v>
      </c>
      <c r="D5690" s="2">
        <v>4</v>
      </c>
      <c r="E5690" s="2">
        <v>17</v>
      </c>
      <c r="F5690" s="3">
        <f t="shared" si="88"/>
        <v>41746</v>
      </c>
      <c r="G5690" s="1">
        <v>2814246</v>
      </c>
      <c r="H5690" t="s">
        <v>51</v>
      </c>
      <c r="I5690" t="s">
        <v>33</v>
      </c>
      <c r="J5690" t="s">
        <v>34</v>
      </c>
      <c r="K5690" s="1" t="s">
        <v>3253</v>
      </c>
      <c r="L5690" t="s">
        <v>35</v>
      </c>
      <c r="M5690">
        <v>52.366625997756799</v>
      </c>
      <c r="N5690">
        <v>4.8831094935732402</v>
      </c>
      <c r="O5690" t="s">
        <v>36</v>
      </c>
      <c r="P5690" t="s">
        <v>37</v>
      </c>
      <c r="Q5690">
        <v>2</v>
      </c>
      <c r="R5690">
        <v>1</v>
      </c>
      <c r="S5690">
        <v>1</v>
      </c>
      <c r="T5690">
        <v>1</v>
      </c>
      <c r="U5690" t="s">
        <v>38</v>
      </c>
      <c r="V5690">
        <v>175</v>
      </c>
      <c r="W5690">
        <v>1</v>
      </c>
      <c r="X5690">
        <v>0</v>
      </c>
      <c r="Y5690">
        <v>1</v>
      </c>
      <c r="Z5690" t="s">
        <v>43</v>
      </c>
      <c r="AA5690">
        <v>1</v>
      </c>
      <c r="AB5690">
        <v>25</v>
      </c>
      <c r="AC5690">
        <v>95</v>
      </c>
      <c r="AD5690">
        <v>10</v>
      </c>
      <c r="AE5690">
        <v>10</v>
      </c>
      <c r="AF5690">
        <v>10</v>
      </c>
      <c r="AG5690">
        <v>10</v>
      </c>
      <c r="AH5690">
        <v>10</v>
      </c>
      <c r="AI5690">
        <v>9</v>
      </c>
    </row>
    <row r="5691" spans="1:35" x14ac:dyDescent="0.2">
      <c r="A5691" s="1">
        <v>14398460</v>
      </c>
      <c r="B5691" t="s">
        <v>4710</v>
      </c>
      <c r="C5691">
        <v>2014</v>
      </c>
      <c r="D5691" s="2">
        <v>4</v>
      </c>
      <c r="E5691" s="2">
        <v>17</v>
      </c>
      <c r="F5691" s="3">
        <f t="shared" si="88"/>
        <v>41746</v>
      </c>
      <c r="G5691" s="1">
        <v>4992942</v>
      </c>
      <c r="H5691" t="s">
        <v>60</v>
      </c>
      <c r="I5691" t="s">
        <v>33</v>
      </c>
      <c r="J5691" t="s">
        <v>46</v>
      </c>
      <c r="K5691" s="1">
        <v>1072</v>
      </c>
      <c r="L5691" t="s">
        <v>35</v>
      </c>
      <c r="M5691">
        <v>52.356515913165197</v>
      </c>
      <c r="N5691">
        <v>4.8884423577865199</v>
      </c>
      <c r="O5691" t="s">
        <v>36</v>
      </c>
      <c r="P5691" t="s">
        <v>42</v>
      </c>
      <c r="Q5691">
        <v>2</v>
      </c>
      <c r="R5691">
        <v>1</v>
      </c>
      <c r="S5691">
        <v>1</v>
      </c>
      <c r="T5691">
        <v>1</v>
      </c>
      <c r="U5691" t="s">
        <v>38</v>
      </c>
      <c r="V5691">
        <v>70</v>
      </c>
      <c r="W5691">
        <v>1</v>
      </c>
      <c r="X5691">
        <v>10</v>
      </c>
      <c r="Y5691">
        <v>1</v>
      </c>
      <c r="Z5691" t="s">
        <v>39</v>
      </c>
      <c r="AA5691">
        <v>0.66</v>
      </c>
      <c r="AB5691">
        <v>2</v>
      </c>
      <c r="AC5691">
        <v>90</v>
      </c>
      <c r="AD5691">
        <v>10</v>
      </c>
      <c r="AE5691">
        <v>10</v>
      </c>
      <c r="AF5691">
        <v>10</v>
      </c>
      <c r="AG5691">
        <v>10</v>
      </c>
      <c r="AH5691">
        <v>10</v>
      </c>
      <c r="AI5691">
        <v>8</v>
      </c>
    </row>
    <row r="5692" spans="1:35" x14ac:dyDescent="0.2">
      <c r="A5692" s="1">
        <v>14398904</v>
      </c>
      <c r="B5692" t="s">
        <v>127</v>
      </c>
      <c r="C5692">
        <v>2014</v>
      </c>
      <c r="D5692" s="2">
        <v>4</v>
      </c>
      <c r="E5692" s="2">
        <v>17</v>
      </c>
      <c r="F5692" s="3">
        <f t="shared" si="88"/>
        <v>41746</v>
      </c>
      <c r="G5692" s="1">
        <v>5436190</v>
      </c>
      <c r="H5692" t="s">
        <v>41</v>
      </c>
      <c r="I5692" t="s">
        <v>33</v>
      </c>
      <c r="J5692" t="s">
        <v>46</v>
      </c>
      <c r="K5692" s="1" t="s">
        <v>4711</v>
      </c>
      <c r="L5692" t="s">
        <v>35</v>
      </c>
      <c r="M5692">
        <v>52.368668563399702</v>
      </c>
      <c r="N5692">
        <v>4.9392343534093603</v>
      </c>
      <c r="O5692" t="s">
        <v>36</v>
      </c>
      <c r="P5692" t="s">
        <v>37</v>
      </c>
      <c r="Q5692">
        <v>4</v>
      </c>
      <c r="R5692">
        <v>1</v>
      </c>
      <c r="S5692">
        <v>1</v>
      </c>
      <c r="T5692">
        <v>1</v>
      </c>
      <c r="U5692" t="s">
        <v>38</v>
      </c>
      <c r="V5692">
        <v>69</v>
      </c>
      <c r="W5692">
        <v>2</v>
      </c>
      <c r="X5692">
        <v>15</v>
      </c>
      <c r="Y5692">
        <v>3</v>
      </c>
      <c r="Z5692" t="s">
        <v>47</v>
      </c>
      <c r="AA5692">
        <v>1</v>
      </c>
      <c r="AB5692">
        <v>4</v>
      </c>
      <c r="AC5692">
        <v>100</v>
      </c>
      <c r="AD5692">
        <v>10</v>
      </c>
      <c r="AE5692">
        <v>10</v>
      </c>
      <c r="AF5692">
        <v>10</v>
      </c>
      <c r="AG5692">
        <v>10</v>
      </c>
      <c r="AH5692">
        <v>9</v>
      </c>
      <c r="AI5692">
        <v>10</v>
      </c>
    </row>
    <row r="5693" spans="1:35" x14ac:dyDescent="0.2">
      <c r="A5693" s="1">
        <v>14399838</v>
      </c>
      <c r="B5693" t="s">
        <v>2240</v>
      </c>
      <c r="C5693">
        <v>2014</v>
      </c>
      <c r="D5693" s="2">
        <v>4</v>
      </c>
      <c r="E5693" s="2">
        <v>17</v>
      </c>
      <c r="F5693" s="3">
        <f t="shared" si="88"/>
        <v>41746</v>
      </c>
      <c r="G5693" s="1">
        <v>3817038</v>
      </c>
      <c r="H5693" t="s">
        <v>60</v>
      </c>
      <c r="I5693" t="s">
        <v>33</v>
      </c>
      <c r="J5693" t="s">
        <v>34</v>
      </c>
      <c r="K5693" s="1" t="s">
        <v>4712</v>
      </c>
      <c r="L5693" t="s">
        <v>35</v>
      </c>
      <c r="M5693">
        <v>52.355913164969699</v>
      </c>
      <c r="N5693">
        <v>4.9013908826972097</v>
      </c>
      <c r="O5693" t="s">
        <v>36</v>
      </c>
      <c r="P5693" t="s">
        <v>37</v>
      </c>
      <c r="Q5693">
        <v>3</v>
      </c>
      <c r="R5693">
        <v>1</v>
      </c>
      <c r="S5693">
        <v>1</v>
      </c>
      <c r="T5693">
        <v>2</v>
      </c>
      <c r="U5693" t="s">
        <v>38</v>
      </c>
      <c r="V5693">
        <v>80</v>
      </c>
      <c r="W5693">
        <v>2</v>
      </c>
      <c r="X5693">
        <v>25</v>
      </c>
      <c r="Y5693">
        <v>2</v>
      </c>
      <c r="Z5693" t="s">
        <v>47</v>
      </c>
      <c r="AA5693">
        <v>1</v>
      </c>
      <c r="AB5693">
        <v>5</v>
      </c>
      <c r="AC5693">
        <v>92</v>
      </c>
      <c r="AD5693">
        <v>10</v>
      </c>
      <c r="AE5693">
        <v>9</v>
      </c>
      <c r="AF5693">
        <v>10</v>
      </c>
      <c r="AG5693">
        <v>10</v>
      </c>
      <c r="AH5693">
        <v>10</v>
      </c>
      <c r="AI5693">
        <v>9</v>
      </c>
    </row>
    <row r="5694" spans="1:35" x14ac:dyDescent="0.2">
      <c r="A5694" s="1">
        <v>14400278</v>
      </c>
      <c r="B5694" t="s">
        <v>513</v>
      </c>
      <c r="C5694">
        <v>2014</v>
      </c>
      <c r="D5694" s="2">
        <v>4</v>
      </c>
      <c r="E5694" s="2">
        <v>17</v>
      </c>
      <c r="F5694" s="3">
        <f t="shared" si="88"/>
        <v>41746</v>
      </c>
      <c r="G5694" s="1">
        <v>2815078</v>
      </c>
      <c r="H5694" t="s">
        <v>49</v>
      </c>
      <c r="I5694" t="s">
        <v>33</v>
      </c>
      <c r="J5694" t="s">
        <v>34</v>
      </c>
      <c r="K5694" s="1">
        <v>1017</v>
      </c>
      <c r="L5694" t="s">
        <v>35</v>
      </c>
      <c r="M5694">
        <v>52.3614207168172</v>
      </c>
      <c r="N5694">
        <v>4.8897501043348601</v>
      </c>
      <c r="O5694" t="s">
        <v>36</v>
      </c>
      <c r="P5694" t="s">
        <v>37</v>
      </c>
      <c r="Q5694">
        <v>4</v>
      </c>
      <c r="R5694">
        <v>2</v>
      </c>
      <c r="S5694">
        <v>2</v>
      </c>
      <c r="T5694">
        <v>3</v>
      </c>
      <c r="U5694" t="s">
        <v>38</v>
      </c>
      <c r="V5694">
        <v>170</v>
      </c>
      <c r="W5694">
        <v>2</v>
      </c>
      <c r="X5694">
        <v>60</v>
      </c>
      <c r="Y5694">
        <v>3</v>
      </c>
      <c r="Z5694" t="s">
        <v>47</v>
      </c>
      <c r="AA5694">
        <v>1</v>
      </c>
      <c r="AB5694">
        <v>7</v>
      </c>
      <c r="AC5694">
        <v>94</v>
      </c>
      <c r="AD5694">
        <v>9</v>
      </c>
      <c r="AE5694">
        <v>9</v>
      </c>
      <c r="AF5694">
        <v>10</v>
      </c>
      <c r="AG5694">
        <v>10</v>
      </c>
      <c r="AH5694">
        <v>10</v>
      </c>
      <c r="AI5694">
        <v>8</v>
      </c>
    </row>
    <row r="5695" spans="1:35" x14ac:dyDescent="0.2">
      <c r="A5695" s="1">
        <v>14403717</v>
      </c>
      <c r="B5695" t="s">
        <v>4713</v>
      </c>
      <c r="C5695">
        <v>2014</v>
      </c>
      <c r="D5695" s="2">
        <v>4</v>
      </c>
      <c r="E5695" s="2">
        <v>17</v>
      </c>
      <c r="F5695" s="3">
        <f t="shared" si="88"/>
        <v>41746</v>
      </c>
      <c r="G5695" s="1">
        <v>2815820</v>
      </c>
      <c r="H5695" t="s">
        <v>51</v>
      </c>
      <c r="I5695" t="s">
        <v>33</v>
      </c>
      <c r="J5695" t="s">
        <v>34</v>
      </c>
      <c r="K5695" s="1" t="s">
        <v>4714</v>
      </c>
      <c r="L5695" t="s">
        <v>35</v>
      </c>
      <c r="M5695">
        <v>52.368259286867399</v>
      </c>
      <c r="N5695">
        <v>4.8869753487287699</v>
      </c>
      <c r="O5695" t="s">
        <v>36</v>
      </c>
      <c r="P5695" t="s">
        <v>37</v>
      </c>
      <c r="Q5695">
        <v>4</v>
      </c>
      <c r="R5695">
        <v>1</v>
      </c>
      <c r="S5695">
        <v>0</v>
      </c>
      <c r="T5695">
        <v>2</v>
      </c>
      <c r="U5695" t="s">
        <v>38</v>
      </c>
      <c r="V5695">
        <v>88</v>
      </c>
      <c r="W5695">
        <v>2</v>
      </c>
      <c r="X5695">
        <v>20</v>
      </c>
      <c r="Y5695">
        <v>1</v>
      </c>
      <c r="Z5695" t="s">
        <v>47</v>
      </c>
      <c r="AA5695">
        <v>0.96</v>
      </c>
      <c r="AB5695">
        <v>35</v>
      </c>
      <c r="AC5695">
        <v>93</v>
      </c>
      <c r="AD5695">
        <v>9</v>
      </c>
      <c r="AE5695">
        <v>9</v>
      </c>
      <c r="AF5695">
        <v>9</v>
      </c>
      <c r="AG5695">
        <v>9</v>
      </c>
      <c r="AH5695">
        <v>10</v>
      </c>
      <c r="AI5695">
        <v>9</v>
      </c>
    </row>
    <row r="5696" spans="1:35" x14ac:dyDescent="0.2">
      <c r="A5696" s="1">
        <v>14425673</v>
      </c>
      <c r="B5696" t="s">
        <v>4715</v>
      </c>
      <c r="C5696">
        <v>2014</v>
      </c>
      <c r="D5696" s="2">
        <v>4</v>
      </c>
      <c r="E5696" s="2">
        <v>18</v>
      </c>
      <c r="F5696" s="3">
        <f t="shared" si="88"/>
        <v>41747</v>
      </c>
      <c r="G5696" s="1">
        <v>2819767</v>
      </c>
      <c r="H5696" t="s">
        <v>408</v>
      </c>
      <c r="I5696" t="s">
        <v>33</v>
      </c>
      <c r="J5696" t="s">
        <v>34</v>
      </c>
      <c r="L5696" t="s">
        <v>35</v>
      </c>
      <c r="M5696">
        <v>52.379992733245203</v>
      </c>
      <c r="N5696">
        <v>4.8257813840934896</v>
      </c>
      <c r="O5696" t="s">
        <v>36</v>
      </c>
      <c r="P5696" t="s">
        <v>37</v>
      </c>
      <c r="Q5696">
        <v>4</v>
      </c>
      <c r="R5696">
        <v>1</v>
      </c>
      <c r="S5696">
        <v>2</v>
      </c>
      <c r="T5696">
        <v>2</v>
      </c>
      <c r="U5696" t="s">
        <v>38</v>
      </c>
      <c r="V5696">
        <v>115</v>
      </c>
      <c r="W5696">
        <v>3</v>
      </c>
      <c r="X5696">
        <v>25</v>
      </c>
      <c r="Y5696">
        <v>3</v>
      </c>
      <c r="Z5696" t="s">
        <v>83</v>
      </c>
      <c r="AA5696">
        <v>0.47</v>
      </c>
      <c r="AB5696">
        <v>13</v>
      </c>
      <c r="AC5696">
        <v>98</v>
      </c>
      <c r="AD5696">
        <v>10</v>
      </c>
      <c r="AE5696">
        <v>10</v>
      </c>
      <c r="AF5696">
        <v>10</v>
      </c>
      <c r="AG5696">
        <v>10</v>
      </c>
      <c r="AH5696">
        <v>8</v>
      </c>
      <c r="AI5696">
        <v>9</v>
      </c>
    </row>
    <row r="5697" spans="1:35" x14ac:dyDescent="0.2">
      <c r="A5697" s="1">
        <v>14426549</v>
      </c>
      <c r="B5697" t="s">
        <v>2679</v>
      </c>
      <c r="C5697">
        <v>2014</v>
      </c>
      <c r="D5697" s="2">
        <v>4</v>
      </c>
      <c r="E5697" s="2">
        <v>18</v>
      </c>
      <c r="F5697" s="3">
        <f t="shared" si="88"/>
        <v>41747</v>
      </c>
      <c r="G5697" s="1">
        <v>2819966</v>
      </c>
      <c r="H5697" t="s">
        <v>32</v>
      </c>
      <c r="I5697" t="s">
        <v>33</v>
      </c>
      <c r="J5697" t="s">
        <v>34</v>
      </c>
      <c r="K5697" s="1">
        <v>1052</v>
      </c>
      <c r="L5697" t="s">
        <v>35</v>
      </c>
      <c r="M5697">
        <v>52.378422751645601</v>
      </c>
      <c r="N5697">
        <v>4.87436791795324</v>
      </c>
      <c r="O5697" t="s">
        <v>36</v>
      </c>
      <c r="P5697" t="s">
        <v>37</v>
      </c>
      <c r="Q5697">
        <v>2</v>
      </c>
      <c r="R5697">
        <v>1</v>
      </c>
      <c r="S5697">
        <v>1</v>
      </c>
      <c r="T5697">
        <v>1</v>
      </c>
      <c r="U5697" t="s">
        <v>38</v>
      </c>
      <c r="V5697">
        <v>99</v>
      </c>
      <c r="W5697">
        <v>1</v>
      </c>
      <c r="X5697">
        <v>0</v>
      </c>
      <c r="Y5697">
        <v>2</v>
      </c>
      <c r="Z5697" t="s">
        <v>39</v>
      </c>
      <c r="AA5697">
        <v>0.96</v>
      </c>
      <c r="AB5697">
        <v>20</v>
      </c>
      <c r="AC5697">
        <v>94</v>
      </c>
      <c r="AD5697">
        <v>10</v>
      </c>
      <c r="AE5697">
        <v>10</v>
      </c>
      <c r="AF5697">
        <v>10</v>
      </c>
      <c r="AG5697">
        <v>10</v>
      </c>
      <c r="AH5697">
        <v>9</v>
      </c>
      <c r="AI5697">
        <v>9</v>
      </c>
    </row>
    <row r="5698" spans="1:35" x14ac:dyDescent="0.2">
      <c r="A5698" s="1">
        <v>14431527</v>
      </c>
      <c r="B5698" t="s">
        <v>4716</v>
      </c>
      <c r="C5698">
        <v>2014</v>
      </c>
      <c r="D5698" s="2">
        <v>4</v>
      </c>
      <c r="E5698" s="2">
        <v>18</v>
      </c>
      <c r="F5698" s="3">
        <f t="shared" si="88"/>
        <v>41747</v>
      </c>
      <c r="G5698" s="1">
        <v>3110414</v>
      </c>
      <c r="H5698" t="s">
        <v>87</v>
      </c>
      <c r="I5698" t="s">
        <v>33</v>
      </c>
      <c r="J5698" t="s">
        <v>34</v>
      </c>
      <c r="K5698" s="1" t="s">
        <v>4717</v>
      </c>
      <c r="L5698" t="s">
        <v>35</v>
      </c>
      <c r="M5698">
        <v>52.359557533648797</v>
      </c>
      <c r="N5698">
        <v>4.83181844233511</v>
      </c>
      <c r="O5698" t="s">
        <v>36</v>
      </c>
      <c r="P5698" t="s">
        <v>42</v>
      </c>
      <c r="Q5698">
        <v>3</v>
      </c>
      <c r="R5698">
        <v>1</v>
      </c>
      <c r="S5698">
        <v>1</v>
      </c>
      <c r="T5698">
        <v>2</v>
      </c>
      <c r="U5698" t="s">
        <v>38</v>
      </c>
      <c r="V5698">
        <v>70</v>
      </c>
      <c r="W5698">
        <v>2</v>
      </c>
      <c r="X5698">
        <v>15</v>
      </c>
      <c r="Y5698">
        <v>1</v>
      </c>
      <c r="Z5698" t="s">
        <v>39</v>
      </c>
      <c r="AA5698">
        <v>0.61</v>
      </c>
      <c r="AB5698">
        <v>9</v>
      </c>
      <c r="AC5698">
        <v>96</v>
      </c>
      <c r="AD5698">
        <v>10</v>
      </c>
      <c r="AE5698">
        <v>9</v>
      </c>
      <c r="AF5698">
        <v>10</v>
      </c>
      <c r="AG5698">
        <v>10</v>
      </c>
      <c r="AH5698">
        <v>9</v>
      </c>
      <c r="AI5698">
        <v>9</v>
      </c>
    </row>
    <row r="5699" spans="1:35" x14ac:dyDescent="0.2">
      <c r="A5699" s="1">
        <v>14432602</v>
      </c>
      <c r="B5699" t="s">
        <v>1501</v>
      </c>
      <c r="C5699">
        <v>2014</v>
      </c>
      <c r="D5699" s="2">
        <v>4</v>
      </c>
      <c r="E5699" s="2">
        <v>18</v>
      </c>
      <c r="F5699" s="3">
        <f t="shared" ref="F5699:F5762" si="89">DATE(C5699,D5699,E5699)</f>
        <v>41747</v>
      </c>
      <c r="G5699" s="1">
        <v>3526464</v>
      </c>
      <c r="H5699" t="s">
        <v>71</v>
      </c>
      <c r="I5699" t="s">
        <v>33</v>
      </c>
      <c r="J5699" t="s">
        <v>34</v>
      </c>
      <c r="K5699" s="1" t="s">
        <v>4718</v>
      </c>
      <c r="L5699" t="s">
        <v>35</v>
      </c>
      <c r="M5699">
        <v>52.378177569191202</v>
      </c>
      <c r="N5699">
        <v>4.8548956539067296</v>
      </c>
      <c r="O5699" t="s">
        <v>36</v>
      </c>
      <c r="P5699" t="s">
        <v>37</v>
      </c>
      <c r="Q5699">
        <v>2</v>
      </c>
      <c r="R5699">
        <v>1</v>
      </c>
      <c r="S5699">
        <v>1</v>
      </c>
      <c r="T5699">
        <v>1</v>
      </c>
      <c r="U5699" t="s">
        <v>38</v>
      </c>
      <c r="V5699">
        <v>60</v>
      </c>
      <c r="W5699">
        <v>1</v>
      </c>
      <c r="X5699">
        <v>20</v>
      </c>
      <c r="Y5699">
        <v>2</v>
      </c>
      <c r="Z5699" t="s">
        <v>43</v>
      </c>
      <c r="AA5699">
        <v>1</v>
      </c>
      <c r="AB5699">
        <v>8</v>
      </c>
      <c r="AC5699">
        <v>94</v>
      </c>
      <c r="AD5699">
        <v>9</v>
      </c>
      <c r="AE5699">
        <v>10</v>
      </c>
      <c r="AF5699">
        <v>9</v>
      </c>
      <c r="AG5699">
        <v>9</v>
      </c>
      <c r="AH5699">
        <v>9</v>
      </c>
      <c r="AI5699">
        <v>9</v>
      </c>
    </row>
    <row r="5700" spans="1:35" x14ac:dyDescent="0.2">
      <c r="A5700" s="1">
        <v>14440361</v>
      </c>
      <c r="B5700" t="s">
        <v>154</v>
      </c>
      <c r="C5700">
        <v>2014</v>
      </c>
      <c r="D5700" s="2">
        <v>4</v>
      </c>
      <c r="E5700" s="2">
        <v>18</v>
      </c>
      <c r="F5700" s="3">
        <f t="shared" si="89"/>
        <v>41747</v>
      </c>
      <c r="G5700" s="1">
        <v>2822772</v>
      </c>
      <c r="H5700" t="s">
        <v>32</v>
      </c>
      <c r="I5700" t="s">
        <v>33</v>
      </c>
      <c r="J5700" t="s">
        <v>34</v>
      </c>
      <c r="K5700" s="1">
        <v>1051</v>
      </c>
      <c r="L5700" t="s">
        <v>35</v>
      </c>
      <c r="M5700">
        <v>52.3861197094866</v>
      </c>
      <c r="N5700">
        <v>4.86938369083677</v>
      </c>
      <c r="O5700" t="s">
        <v>36</v>
      </c>
      <c r="P5700" t="s">
        <v>37</v>
      </c>
      <c r="Q5700">
        <v>2</v>
      </c>
      <c r="R5700">
        <v>1</v>
      </c>
      <c r="S5700">
        <v>1</v>
      </c>
      <c r="T5700">
        <v>1</v>
      </c>
      <c r="U5700" t="s">
        <v>38</v>
      </c>
      <c r="V5700">
        <v>79</v>
      </c>
      <c r="W5700">
        <v>0</v>
      </c>
      <c r="X5700">
        <v>0</v>
      </c>
      <c r="Y5700">
        <v>1</v>
      </c>
      <c r="Z5700" t="s">
        <v>39</v>
      </c>
      <c r="AA5700">
        <v>1</v>
      </c>
      <c r="AB5700">
        <v>2</v>
      </c>
      <c r="AC5700">
        <v>100</v>
      </c>
      <c r="AD5700">
        <v>10</v>
      </c>
      <c r="AE5700">
        <v>10</v>
      </c>
      <c r="AF5700">
        <v>8</v>
      </c>
      <c r="AG5700">
        <v>7</v>
      </c>
      <c r="AH5700">
        <v>8</v>
      </c>
      <c r="AI5700">
        <v>9</v>
      </c>
    </row>
    <row r="5701" spans="1:35" x14ac:dyDescent="0.2">
      <c r="A5701" s="1">
        <v>14440577</v>
      </c>
      <c r="B5701" t="s">
        <v>89</v>
      </c>
      <c r="C5701">
        <v>2014</v>
      </c>
      <c r="D5701" s="2">
        <v>4</v>
      </c>
      <c r="E5701" s="2">
        <v>18</v>
      </c>
      <c r="F5701" s="3">
        <f t="shared" si="89"/>
        <v>41747</v>
      </c>
      <c r="G5701" s="1">
        <v>2822778</v>
      </c>
      <c r="H5701" t="s">
        <v>45</v>
      </c>
      <c r="I5701" t="s">
        <v>33</v>
      </c>
      <c r="J5701" t="s">
        <v>34</v>
      </c>
      <c r="K5701" s="1" t="s">
        <v>4719</v>
      </c>
      <c r="L5701" t="s">
        <v>35</v>
      </c>
      <c r="M5701">
        <v>52.359188212433502</v>
      </c>
      <c r="N5701">
        <v>4.86515021901638</v>
      </c>
      <c r="O5701" t="s">
        <v>132</v>
      </c>
      <c r="P5701" t="s">
        <v>42</v>
      </c>
      <c r="Q5701">
        <v>2</v>
      </c>
      <c r="R5701">
        <v>1</v>
      </c>
      <c r="S5701">
        <v>1</v>
      </c>
      <c r="T5701">
        <v>2</v>
      </c>
      <c r="U5701" t="s">
        <v>38</v>
      </c>
      <c r="V5701">
        <v>105</v>
      </c>
      <c r="W5701">
        <v>2</v>
      </c>
      <c r="X5701">
        <v>0</v>
      </c>
      <c r="Y5701">
        <v>2</v>
      </c>
      <c r="Z5701" t="s">
        <v>62</v>
      </c>
      <c r="AA5701" t="s">
        <v>62</v>
      </c>
      <c r="AB5701">
        <v>1</v>
      </c>
      <c r="AC5701">
        <v>100</v>
      </c>
      <c r="AD5701">
        <v>10</v>
      </c>
      <c r="AE5701">
        <v>10</v>
      </c>
      <c r="AF5701">
        <v>10</v>
      </c>
      <c r="AG5701">
        <v>10</v>
      </c>
      <c r="AH5701">
        <v>10</v>
      </c>
      <c r="AI5701">
        <v>10</v>
      </c>
    </row>
    <row r="5702" spans="1:35" x14ac:dyDescent="0.2">
      <c r="A5702" s="1">
        <v>14440577</v>
      </c>
      <c r="B5702" t="s">
        <v>89</v>
      </c>
      <c r="C5702">
        <v>2014</v>
      </c>
      <c r="D5702" s="2">
        <v>4</v>
      </c>
      <c r="E5702" s="2">
        <v>18</v>
      </c>
      <c r="F5702" s="3">
        <f t="shared" si="89"/>
        <v>41747</v>
      </c>
      <c r="G5702" s="1">
        <v>2824088</v>
      </c>
      <c r="H5702" t="s">
        <v>45</v>
      </c>
      <c r="I5702" t="s">
        <v>33</v>
      </c>
      <c r="J5702" t="s">
        <v>34</v>
      </c>
      <c r="K5702" s="1" t="s">
        <v>4719</v>
      </c>
      <c r="L5702" t="s">
        <v>35</v>
      </c>
      <c r="M5702">
        <v>52.358912121396003</v>
      </c>
      <c r="N5702">
        <v>4.8631617546293997</v>
      </c>
      <c r="O5702" t="s">
        <v>132</v>
      </c>
      <c r="P5702" t="s">
        <v>42</v>
      </c>
      <c r="Q5702">
        <v>2</v>
      </c>
      <c r="R5702">
        <v>1</v>
      </c>
      <c r="S5702">
        <v>1</v>
      </c>
      <c r="T5702">
        <v>2</v>
      </c>
      <c r="U5702" t="s">
        <v>38</v>
      </c>
      <c r="V5702">
        <v>95</v>
      </c>
      <c r="W5702">
        <v>2</v>
      </c>
      <c r="X5702">
        <v>0</v>
      </c>
      <c r="Y5702">
        <v>3</v>
      </c>
      <c r="Z5702" t="s">
        <v>62</v>
      </c>
      <c r="AA5702" t="s">
        <v>62</v>
      </c>
      <c r="AB5702">
        <v>4</v>
      </c>
      <c r="AC5702">
        <v>100</v>
      </c>
      <c r="AD5702">
        <v>10</v>
      </c>
      <c r="AE5702">
        <v>10</v>
      </c>
      <c r="AF5702">
        <v>10</v>
      </c>
      <c r="AG5702">
        <v>10</v>
      </c>
      <c r="AH5702">
        <v>10</v>
      </c>
      <c r="AI5702">
        <v>10</v>
      </c>
    </row>
    <row r="5703" spans="1:35" x14ac:dyDescent="0.2">
      <c r="A5703" s="1">
        <v>14445513</v>
      </c>
      <c r="B5703" t="s">
        <v>194</v>
      </c>
      <c r="C5703">
        <v>2014</v>
      </c>
      <c r="D5703" s="2">
        <v>4</v>
      </c>
      <c r="E5703" s="2">
        <v>18</v>
      </c>
      <c r="F5703" s="3">
        <f t="shared" si="89"/>
        <v>41747</v>
      </c>
      <c r="G5703" s="1">
        <v>2823740</v>
      </c>
      <c r="H5703" t="s">
        <v>179</v>
      </c>
      <c r="I5703" t="s">
        <v>33</v>
      </c>
      <c r="J5703" t="s">
        <v>34</v>
      </c>
      <c r="K5703" s="1" t="s">
        <v>4720</v>
      </c>
      <c r="L5703" t="s">
        <v>35</v>
      </c>
      <c r="M5703">
        <v>52.322075121668803</v>
      </c>
      <c r="N5703">
        <v>4.8579490904179297</v>
      </c>
      <c r="O5703" t="s">
        <v>58</v>
      </c>
      <c r="P5703" t="s">
        <v>37</v>
      </c>
      <c r="Q5703">
        <v>2</v>
      </c>
      <c r="R5703">
        <v>1</v>
      </c>
      <c r="S5703">
        <v>1</v>
      </c>
      <c r="T5703">
        <v>1</v>
      </c>
      <c r="U5703" t="s">
        <v>38</v>
      </c>
      <c r="V5703">
        <v>103</v>
      </c>
      <c r="W5703">
        <v>1</v>
      </c>
      <c r="X5703">
        <v>0</v>
      </c>
      <c r="Y5703">
        <v>3</v>
      </c>
      <c r="Z5703" t="s">
        <v>62</v>
      </c>
      <c r="AA5703" t="s">
        <v>62</v>
      </c>
      <c r="AB5703">
        <v>7</v>
      </c>
      <c r="AC5703">
        <v>97</v>
      </c>
      <c r="AD5703">
        <v>10</v>
      </c>
      <c r="AE5703">
        <v>10</v>
      </c>
      <c r="AF5703">
        <v>10</v>
      </c>
      <c r="AG5703">
        <v>10</v>
      </c>
      <c r="AH5703">
        <v>9</v>
      </c>
      <c r="AI5703">
        <v>9</v>
      </c>
    </row>
    <row r="5704" spans="1:35" x14ac:dyDescent="0.2">
      <c r="A5704" s="1">
        <v>14451937</v>
      </c>
      <c r="B5704" t="s">
        <v>4721</v>
      </c>
      <c r="C5704">
        <v>2014</v>
      </c>
      <c r="D5704" s="2">
        <v>4</v>
      </c>
      <c r="E5704" s="2">
        <v>18</v>
      </c>
      <c r="F5704" s="3">
        <f t="shared" si="89"/>
        <v>41747</v>
      </c>
      <c r="G5704" s="1">
        <v>2827475</v>
      </c>
      <c r="H5704" t="s">
        <v>51</v>
      </c>
      <c r="I5704" t="s">
        <v>33</v>
      </c>
      <c r="J5704" t="s">
        <v>34</v>
      </c>
      <c r="K5704" s="1" t="s">
        <v>4722</v>
      </c>
      <c r="L5704" t="s">
        <v>35</v>
      </c>
      <c r="M5704">
        <v>52.373474784878297</v>
      </c>
      <c r="N5704">
        <v>4.8776544879479902</v>
      </c>
      <c r="O5704" t="s">
        <v>36</v>
      </c>
      <c r="P5704" t="s">
        <v>37</v>
      </c>
      <c r="Q5704">
        <v>2</v>
      </c>
      <c r="R5704">
        <v>1</v>
      </c>
      <c r="S5704">
        <v>1</v>
      </c>
      <c r="T5704">
        <v>1</v>
      </c>
      <c r="U5704" t="s">
        <v>38</v>
      </c>
      <c r="V5704">
        <v>119</v>
      </c>
      <c r="W5704">
        <v>1</v>
      </c>
      <c r="X5704">
        <v>0</v>
      </c>
      <c r="Y5704">
        <v>3</v>
      </c>
      <c r="Z5704" t="s">
        <v>47</v>
      </c>
      <c r="AA5704">
        <v>1</v>
      </c>
      <c r="AB5704">
        <v>10</v>
      </c>
      <c r="AC5704">
        <v>98</v>
      </c>
      <c r="AD5704">
        <v>10</v>
      </c>
      <c r="AE5704">
        <v>10</v>
      </c>
      <c r="AF5704">
        <v>10</v>
      </c>
      <c r="AG5704">
        <v>10</v>
      </c>
      <c r="AH5704">
        <v>10</v>
      </c>
      <c r="AI5704">
        <v>10</v>
      </c>
    </row>
    <row r="5705" spans="1:35" x14ac:dyDescent="0.2">
      <c r="A5705" s="1">
        <v>14458188</v>
      </c>
      <c r="B5705" t="s">
        <v>3081</v>
      </c>
      <c r="C5705">
        <v>2014</v>
      </c>
      <c r="D5705" s="2">
        <v>4</v>
      </c>
      <c r="E5705" s="2">
        <v>19</v>
      </c>
      <c r="F5705" s="3">
        <f t="shared" si="89"/>
        <v>41748</v>
      </c>
      <c r="G5705" s="1">
        <v>2825996</v>
      </c>
      <c r="H5705" t="s">
        <v>49</v>
      </c>
      <c r="I5705" t="s">
        <v>33</v>
      </c>
      <c r="J5705" t="s">
        <v>34</v>
      </c>
      <c r="K5705" s="1" t="s">
        <v>4723</v>
      </c>
      <c r="L5705" t="s">
        <v>35</v>
      </c>
      <c r="M5705">
        <v>52.371463323808698</v>
      </c>
      <c r="N5705">
        <v>4.9043017396828903</v>
      </c>
      <c r="O5705" t="s">
        <v>36</v>
      </c>
      <c r="P5705" t="s">
        <v>37</v>
      </c>
      <c r="Q5705">
        <v>4</v>
      </c>
      <c r="R5705">
        <v>1.5</v>
      </c>
      <c r="S5705">
        <v>3</v>
      </c>
      <c r="T5705">
        <v>3</v>
      </c>
      <c r="U5705" t="s">
        <v>38</v>
      </c>
      <c r="V5705">
        <v>180</v>
      </c>
      <c r="W5705">
        <v>1</v>
      </c>
      <c r="X5705">
        <v>0</v>
      </c>
      <c r="Y5705">
        <v>5</v>
      </c>
      <c r="Z5705" t="s">
        <v>47</v>
      </c>
      <c r="AA5705">
        <v>0.75</v>
      </c>
      <c r="AB5705">
        <v>2</v>
      </c>
      <c r="AC5705">
        <v>100</v>
      </c>
      <c r="AD5705">
        <v>10</v>
      </c>
      <c r="AE5705">
        <v>10</v>
      </c>
      <c r="AF5705">
        <v>10</v>
      </c>
      <c r="AG5705">
        <v>10</v>
      </c>
      <c r="AH5705">
        <v>10</v>
      </c>
      <c r="AI5705">
        <v>10</v>
      </c>
    </row>
    <row r="5706" spans="1:35" x14ac:dyDescent="0.2">
      <c r="A5706" s="1">
        <v>14460671</v>
      </c>
      <c r="B5706" t="s">
        <v>1772</v>
      </c>
      <c r="C5706">
        <v>2014</v>
      </c>
      <c r="D5706" s="2">
        <v>4</v>
      </c>
      <c r="E5706" s="2">
        <v>19</v>
      </c>
      <c r="F5706" s="3">
        <f t="shared" si="89"/>
        <v>41748</v>
      </c>
      <c r="G5706" s="1">
        <v>3206158</v>
      </c>
      <c r="H5706" t="s">
        <v>408</v>
      </c>
      <c r="I5706" t="s">
        <v>33</v>
      </c>
      <c r="J5706" t="s">
        <v>34</v>
      </c>
      <c r="K5706" s="1" t="s">
        <v>2492</v>
      </c>
      <c r="L5706" t="s">
        <v>35</v>
      </c>
      <c r="M5706">
        <v>52.377396360065703</v>
      </c>
      <c r="N5706">
        <v>4.8365272603797802</v>
      </c>
      <c r="O5706" t="s">
        <v>58</v>
      </c>
      <c r="P5706" t="s">
        <v>37</v>
      </c>
      <c r="Q5706">
        <v>4</v>
      </c>
      <c r="R5706">
        <v>1</v>
      </c>
      <c r="S5706">
        <v>3</v>
      </c>
      <c r="T5706">
        <v>3</v>
      </c>
      <c r="U5706" t="s">
        <v>38</v>
      </c>
      <c r="V5706">
        <v>139</v>
      </c>
      <c r="W5706">
        <v>0</v>
      </c>
      <c r="X5706">
        <v>0</v>
      </c>
      <c r="Y5706">
        <v>4</v>
      </c>
      <c r="Z5706" t="s">
        <v>43</v>
      </c>
      <c r="AA5706">
        <v>1</v>
      </c>
      <c r="AB5706">
        <v>2</v>
      </c>
      <c r="AC5706">
        <v>100</v>
      </c>
      <c r="AD5706">
        <v>10</v>
      </c>
      <c r="AE5706">
        <v>10</v>
      </c>
      <c r="AF5706">
        <v>10</v>
      </c>
      <c r="AG5706">
        <v>10</v>
      </c>
      <c r="AH5706">
        <v>10</v>
      </c>
      <c r="AI5706">
        <v>10</v>
      </c>
    </row>
    <row r="5707" spans="1:35" x14ac:dyDescent="0.2">
      <c r="A5707" s="1">
        <v>14461160</v>
      </c>
      <c r="B5707" t="s">
        <v>145</v>
      </c>
      <c r="C5707">
        <v>2014</v>
      </c>
      <c r="D5707" s="2">
        <v>4</v>
      </c>
      <c r="E5707" s="2">
        <v>19</v>
      </c>
      <c r="F5707" s="3">
        <f t="shared" si="89"/>
        <v>41748</v>
      </c>
      <c r="G5707" s="1">
        <v>2826735</v>
      </c>
      <c r="H5707" t="s">
        <v>56</v>
      </c>
      <c r="I5707" t="s">
        <v>33</v>
      </c>
      <c r="J5707" t="s">
        <v>34</v>
      </c>
      <c r="K5707" s="1">
        <v>1071</v>
      </c>
      <c r="L5707" t="s">
        <v>35</v>
      </c>
      <c r="M5707">
        <v>52.354105143173598</v>
      </c>
      <c r="N5707">
        <v>4.8824280987639597</v>
      </c>
      <c r="O5707" t="s">
        <v>36</v>
      </c>
      <c r="P5707" t="s">
        <v>37</v>
      </c>
      <c r="Q5707">
        <v>3</v>
      </c>
      <c r="R5707">
        <v>1.5</v>
      </c>
      <c r="S5707">
        <v>1</v>
      </c>
      <c r="T5707">
        <v>2</v>
      </c>
      <c r="U5707" t="s">
        <v>38</v>
      </c>
      <c r="V5707">
        <v>300</v>
      </c>
      <c r="W5707">
        <v>1</v>
      </c>
      <c r="X5707">
        <v>0</v>
      </c>
      <c r="Y5707">
        <v>2</v>
      </c>
      <c r="Z5707" t="s">
        <v>39</v>
      </c>
      <c r="AA5707">
        <v>1</v>
      </c>
      <c r="AB5707">
        <v>4</v>
      </c>
      <c r="AC5707">
        <v>95</v>
      </c>
      <c r="AD5707">
        <v>9</v>
      </c>
      <c r="AE5707">
        <v>9</v>
      </c>
      <c r="AF5707">
        <v>10</v>
      </c>
      <c r="AG5707">
        <v>10</v>
      </c>
      <c r="AH5707">
        <v>10</v>
      </c>
      <c r="AI5707">
        <v>8</v>
      </c>
    </row>
    <row r="5708" spans="1:35" x14ac:dyDescent="0.2">
      <c r="A5708" s="1">
        <v>14461590</v>
      </c>
      <c r="B5708" t="s">
        <v>4724</v>
      </c>
      <c r="C5708">
        <v>2014</v>
      </c>
      <c r="D5708" s="2">
        <v>4</v>
      </c>
      <c r="E5708" s="2">
        <v>19</v>
      </c>
      <c r="F5708" s="3">
        <f t="shared" si="89"/>
        <v>41748</v>
      </c>
      <c r="G5708" s="1">
        <v>4223174</v>
      </c>
      <c r="H5708" t="s">
        <v>51</v>
      </c>
      <c r="I5708" t="s">
        <v>33</v>
      </c>
      <c r="J5708" t="s">
        <v>34</v>
      </c>
      <c r="K5708" s="1">
        <v>1015</v>
      </c>
      <c r="L5708" t="s">
        <v>35</v>
      </c>
      <c r="M5708">
        <v>52.378212768064103</v>
      </c>
      <c r="N5708">
        <v>4.88312763809183</v>
      </c>
      <c r="O5708" t="s">
        <v>36</v>
      </c>
      <c r="P5708" t="s">
        <v>37</v>
      </c>
      <c r="Q5708">
        <v>2</v>
      </c>
      <c r="R5708">
        <v>1</v>
      </c>
      <c r="S5708">
        <v>2</v>
      </c>
      <c r="T5708">
        <v>1</v>
      </c>
      <c r="U5708" t="s">
        <v>38</v>
      </c>
      <c r="V5708">
        <v>175</v>
      </c>
      <c r="W5708">
        <v>1</v>
      </c>
      <c r="X5708">
        <v>0</v>
      </c>
      <c r="Y5708">
        <v>2</v>
      </c>
      <c r="Z5708" t="s">
        <v>43</v>
      </c>
      <c r="AA5708">
        <v>1</v>
      </c>
      <c r="AB5708">
        <v>14</v>
      </c>
      <c r="AC5708">
        <v>100</v>
      </c>
      <c r="AD5708">
        <v>10</v>
      </c>
      <c r="AE5708">
        <v>10</v>
      </c>
      <c r="AF5708">
        <v>10</v>
      </c>
      <c r="AG5708">
        <v>10</v>
      </c>
      <c r="AH5708">
        <v>10</v>
      </c>
      <c r="AI5708">
        <v>10</v>
      </c>
    </row>
    <row r="5709" spans="1:35" x14ac:dyDescent="0.2">
      <c r="A5709" s="1">
        <v>14465690</v>
      </c>
      <c r="B5709" t="s">
        <v>380</v>
      </c>
      <c r="C5709">
        <v>2014</v>
      </c>
      <c r="D5709" s="2">
        <v>4</v>
      </c>
      <c r="E5709" s="2">
        <v>19</v>
      </c>
      <c r="F5709" s="3">
        <f t="shared" si="89"/>
        <v>41748</v>
      </c>
      <c r="G5709" s="1">
        <v>2829553</v>
      </c>
      <c r="H5709" t="s">
        <v>60</v>
      </c>
      <c r="I5709" t="s">
        <v>33</v>
      </c>
      <c r="J5709" t="s">
        <v>46</v>
      </c>
      <c r="K5709" s="1">
        <v>1072</v>
      </c>
      <c r="L5709" t="s">
        <v>35</v>
      </c>
      <c r="M5709">
        <v>52.350523606810903</v>
      </c>
      <c r="N5709">
        <v>4.8889427809246104</v>
      </c>
      <c r="O5709" t="s">
        <v>36</v>
      </c>
      <c r="P5709" t="s">
        <v>37</v>
      </c>
      <c r="Q5709">
        <v>2</v>
      </c>
      <c r="R5709">
        <v>1</v>
      </c>
      <c r="S5709">
        <v>1</v>
      </c>
      <c r="T5709">
        <v>1</v>
      </c>
      <c r="U5709" t="s">
        <v>38</v>
      </c>
      <c r="V5709">
        <v>120</v>
      </c>
      <c r="W5709">
        <v>0</v>
      </c>
      <c r="X5709">
        <v>0</v>
      </c>
      <c r="Y5709">
        <v>2</v>
      </c>
      <c r="Z5709" t="s">
        <v>47</v>
      </c>
      <c r="AA5709">
        <v>1</v>
      </c>
      <c r="AB5709">
        <v>17</v>
      </c>
      <c r="AC5709">
        <v>99</v>
      </c>
      <c r="AD5709">
        <v>10</v>
      </c>
      <c r="AE5709">
        <v>10</v>
      </c>
      <c r="AF5709">
        <v>10</v>
      </c>
      <c r="AG5709">
        <v>10</v>
      </c>
      <c r="AH5709">
        <v>9</v>
      </c>
      <c r="AI5709">
        <v>10</v>
      </c>
    </row>
    <row r="5710" spans="1:35" x14ac:dyDescent="0.2">
      <c r="A5710" s="1">
        <v>14468633</v>
      </c>
      <c r="B5710" t="s">
        <v>2043</v>
      </c>
      <c r="C5710">
        <v>2014</v>
      </c>
      <c r="D5710" s="2">
        <v>4</v>
      </c>
      <c r="E5710" s="2">
        <v>19</v>
      </c>
      <c r="F5710" s="3">
        <f t="shared" si="89"/>
        <v>41748</v>
      </c>
      <c r="G5710" s="1">
        <v>2828326</v>
      </c>
      <c r="H5710" t="s">
        <v>41</v>
      </c>
      <c r="I5710" t="s">
        <v>33</v>
      </c>
      <c r="J5710" t="s">
        <v>34</v>
      </c>
      <c r="K5710" s="1" t="s">
        <v>1539</v>
      </c>
      <c r="L5710" t="s">
        <v>35</v>
      </c>
      <c r="M5710">
        <v>52.363346659750299</v>
      </c>
      <c r="N5710">
        <v>4.9320205964246098</v>
      </c>
      <c r="O5710" t="s">
        <v>36</v>
      </c>
      <c r="P5710" t="s">
        <v>37</v>
      </c>
      <c r="Q5710">
        <v>4</v>
      </c>
      <c r="R5710">
        <v>1</v>
      </c>
      <c r="S5710">
        <v>2</v>
      </c>
      <c r="T5710">
        <v>2</v>
      </c>
      <c r="U5710" t="s">
        <v>38</v>
      </c>
      <c r="V5710">
        <v>140</v>
      </c>
      <c r="W5710">
        <v>2</v>
      </c>
      <c r="X5710">
        <v>25</v>
      </c>
      <c r="Y5710">
        <v>2</v>
      </c>
      <c r="Z5710" t="s">
        <v>47</v>
      </c>
      <c r="AA5710">
        <v>1</v>
      </c>
      <c r="AB5710">
        <v>3</v>
      </c>
      <c r="AC5710">
        <v>100</v>
      </c>
      <c r="AD5710">
        <v>10</v>
      </c>
      <c r="AE5710">
        <v>10</v>
      </c>
      <c r="AF5710">
        <v>10</v>
      </c>
      <c r="AG5710">
        <v>10</v>
      </c>
      <c r="AH5710">
        <v>9</v>
      </c>
      <c r="AI5710">
        <v>9</v>
      </c>
    </row>
    <row r="5711" spans="1:35" x14ac:dyDescent="0.2">
      <c r="A5711" s="1">
        <v>14469893</v>
      </c>
      <c r="B5711" t="s">
        <v>4725</v>
      </c>
      <c r="C5711">
        <v>2014</v>
      </c>
      <c r="D5711" s="2">
        <v>4</v>
      </c>
      <c r="E5711" s="2">
        <v>19</v>
      </c>
      <c r="F5711" s="3">
        <f t="shared" si="89"/>
        <v>41748</v>
      </c>
      <c r="G5711" s="1">
        <v>3473150</v>
      </c>
      <c r="H5711" t="s">
        <v>56</v>
      </c>
      <c r="I5711" t="s">
        <v>33</v>
      </c>
      <c r="J5711" t="s">
        <v>34</v>
      </c>
      <c r="K5711" s="1" t="s">
        <v>4726</v>
      </c>
      <c r="L5711" t="s">
        <v>35</v>
      </c>
      <c r="M5711">
        <v>52.351710174458802</v>
      </c>
      <c r="N5711">
        <v>4.8588445562231604</v>
      </c>
      <c r="O5711" t="s">
        <v>36</v>
      </c>
      <c r="P5711" t="s">
        <v>42</v>
      </c>
      <c r="Q5711">
        <v>2</v>
      </c>
      <c r="R5711">
        <v>1</v>
      </c>
      <c r="S5711">
        <v>1</v>
      </c>
      <c r="T5711">
        <v>1</v>
      </c>
      <c r="U5711" t="s">
        <v>38</v>
      </c>
      <c r="V5711">
        <v>100</v>
      </c>
      <c r="W5711">
        <v>1</v>
      </c>
      <c r="X5711">
        <v>0</v>
      </c>
      <c r="Y5711">
        <v>2</v>
      </c>
      <c r="Z5711" t="s">
        <v>83</v>
      </c>
      <c r="AA5711">
        <v>0.09</v>
      </c>
      <c r="AB5711">
        <v>6</v>
      </c>
      <c r="AC5711">
        <v>85</v>
      </c>
      <c r="AD5711">
        <v>8</v>
      </c>
      <c r="AE5711">
        <v>7</v>
      </c>
      <c r="AF5711">
        <v>10</v>
      </c>
      <c r="AG5711">
        <v>10</v>
      </c>
      <c r="AH5711">
        <v>8</v>
      </c>
      <c r="AI5711">
        <v>8</v>
      </c>
    </row>
    <row r="5712" spans="1:35" x14ac:dyDescent="0.2">
      <c r="A5712" s="1">
        <v>14474178</v>
      </c>
      <c r="B5712" t="s">
        <v>4727</v>
      </c>
      <c r="C5712">
        <v>2014</v>
      </c>
      <c r="D5712" s="2">
        <v>4</v>
      </c>
      <c r="E5712" s="2">
        <v>19</v>
      </c>
      <c r="F5712" s="3">
        <f t="shared" si="89"/>
        <v>41748</v>
      </c>
      <c r="G5712" s="1">
        <v>2829338</v>
      </c>
      <c r="H5712" t="s">
        <v>49</v>
      </c>
      <c r="I5712" t="s">
        <v>33</v>
      </c>
      <c r="J5712" t="s">
        <v>34</v>
      </c>
      <c r="K5712" s="1" t="s">
        <v>1458</v>
      </c>
      <c r="L5712" t="s">
        <v>35</v>
      </c>
      <c r="M5712">
        <v>52.366539214512002</v>
      </c>
      <c r="N5712">
        <v>4.9205388361670899</v>
      </c>
      <c r="O5712" t="s">
        <v>36</v>
      </c>
      <c r="P5712" t="s">
        <v>37</v>
      </c>
      <c r="Q5712">
        <v>4</v>
      </c>
      <c r="R5712">
        <v>1.5</v>
      </c>
      <c r="S5712">
        <v>3</v>
      </c>
      <c r="T5712">
        <v>6</v>
      </c>
      <c r="U5712" t="s">
        <v>38</v>
      </c>
      <c r="V5712">
        <v>135</v>
      </c>
      <c r="W5712">
        <v>1</v>
      </c>
      <c r="X5712">
        <v>0</v>
      </c>
      <c r="Y5712">
        <v>4</v>
      </c>
      <c r="Z5712" t="s">
        <v>47</v>
      </c>
      <c r="AA5712">
        <v>1</v>
      </c>
      <c r="AB5712">
        <v>1</v>
      </c>
      <c r="AC5712">
        <v>100</v>
      </c>
      <c r="AD5712">
        <v>10</v>
      </c>
      <c r="AE5712">
        <v>10</v>
      </c>
      <c r="AF5712">
        <v>10</v>
      </c>
      <c r="AG5712">
        <v>10</v>
      </c>
      <c r="AH5712">
        <v>10</v>
      </c>
      <c r="AI5712">
        <v>10</v>
      </c>
    </row>
    <row r="5713" spans="1:35" x14ac:dyDescent="0.2">
      <c r="A5713" s="1">
        <v>14479033</v>
      </c>
      <c r="B5713" t="s">
        <v>956</v>
      </c>
      <c r="C5713">
        <v>2014</v>
      </c>
      <c r="D5713" s="2">
        <v>4</v>
      </c>
      <c r="E5713" s="2">
        <v>19</v>
      </c>
      <c r="F5713" s="3">
        <f t="shared" si="89"/>
        <v>41748</v>
      </c>
      <c r="G5713" s="1">
        <v>2830319</v>
      </c>
      <c r="H5713" t="s">
        <v>56</v>
      </c>
      <c r="I5713" t="s">
        <v>33</v>
      </c>
      <c r="J5713" t="s">
        <v>34</v>
      </c>
      <c r="K5713" s="1">
        <v>1058</v>
      </c>
      <c r="L5713" t="s">
        <v>35</v>
      </c>
      <c r="M5713">
        <v>52.356838895422499</v>
      </c>
      <c r="N5713">
        <v>4.8528024196925301</v>
      </c>
      <c r="O5713" t="s">
        <v>36</v>
      </c>
      <c r="P5713" t="s">
        <v>37</v>
      </c>
      <c r="Q5713">
        <v>2</v>
      </c>
      <c r="R5713">
        <v>1</v>
      </c>
      <c r="S5713">
        <v>2</v>
      </c>
      <c r="T5713">
        <v>2</v>
      </c>
      <c r="U5713" t="s">
        <v>38</v>
      </c>
      <c r="V5713">
        <v>65</v>
      </c>
      <c r="W5713">
        <v>1</v>
      </c>
      <c r="X5713">
        <v>0</v>
      </c>
      <c r="Y5713">
        <v>2</v>
      </c>
      <c r="Z5713" t="s">
        <v>62</v>
      </c>
      <c r="AA5713" t="s">
        <v>62</v>
      </c>
      <c r="AB5713">
        <v>0</v>
      </c>
    </row>
    <row r="5714" spans="1:35" x14ac:dyDescent="0.2">
      <c r="A5714" s="1">
        <v>14479329</v>
      </c>
      <c r="B5714" t="s">
        <v>1113</v>
      </c>
      <c r="C5714">
        <v>2014</v>
      </c>
      <c r="D5714" s="2">
        <v>4</v>
      </c>
      <c r="E5714" s="2">
        <v>19</v>
      </c>
      <c r="F5714" s="3">
        <f t="shared" si="89"/>
        <v>41748</v>
      </c>
      <c r="G5714" s="1">
        <v>5368498</v>
      </c>
      <c r="H5714" t="s">
        <v>45</v>
      </c>
      <c r="I5714" t="s">
        <v>33</v>
      </c>
      <c r="J5714" t="s">
        <v>46</v>
      </c>
      <c r="K5714" s="1" t="s">
        <v>4728</v>
      </c>
      <c r="L5714" t="s">
        <v>35</v>
      </c>
      <c r="M5714">
        <v>52.360874734859003</v>
      </c>
      <c r="N5714">
        <v>4.8637180549512804</v>
      </c>
      <c r="O5714" t="s">
        <v>36</v>
      </c>
      <c r="P5714" t="s">
        <v>37</v>
      </c>
      <c r="Q5714">
        <v>3</v>
      </c>
      <c r="R5714">
        <v>1</v>
      </c>
      <c r="S5714">
        <v>3</v>
      </c>
      <c r="T5714">
        <v>3</v>
      </c>
      <c r="U5714" t="s">
        <v>38</v>
      </c>
      <c r="V5714">
        <v>85</v>
      </c>
      <c r="W5714">
        <v>3</v>
      </c>
      <c r="X5714">
        <v>20</v>
      </c>
      <c r="Y5714">
        <v>3</v>
      </c>
      <c r="Z5714" t="s">
        <v>47</v>
      </c>
      <c r="AA5714">
        <v>1</v>
      </c>
      <c r="AB5714">
        <v>1</v>
      </c>
      <c r="AC5714">
        <v>100</v>
      </c>
      <c r="AD5714">
        <v>10</v>
      </c>
      <c r="AE5714">
        <v>8</v>
      </c>
      <c r="AF5714">
        <v>10</v>
      </c>
      <c r="AG5714">
        <v>10</v>
      </c>
      <c r="AH5714">
        <v>10</v>
      </c>
      <c r="AI5714">
        <v>10</v>
      </c>
    </row>
    <row r="5715" spans="1:35" x14ac:dyDescent="0.2">
      <c r="A5715" s="1">
        <v>14480324</v>
      </c>
      <c r="B5715" t="s">
        <v>502</v>
      </c>
      <c r="C5715">
        <v>2014</v>
      </c>
      <c r="D5715" s="2">
        <v>4</v>
      </c>
      <c r="E5715" s="2">
        <v>19</v>
      </c>
      <c r="F5715" s="3">
        <f t="shared" si="89"/>
        <v>41748</v>
      </c>
      <c r="G5715" s="1">
        <v>5650276</v>
      </c>
      <c r="H5715" t="s">
        <v>80</v>
      </c>
      <c r="I5715" t="s">
        <v>33</v>
      </c>
      <c r="J5715" t="s">
        <v>46</v>
      </c>
      <c r="K5715" s="1">
        <v>1097</v>
      </c>
      <c r="L5715" t="s">
        <v>35</v>
      </c>
      <c r="M5715">
        <v>52.350748263357303</v>
      </c>
      <c r="N5715">
        <v>4.9186862897907</v>
      </c>
      <c r="O5715" t="s">
        <v>36</v>
      </c>
      <c r="P5715" t="s">
        <v>37</v>
      </c>
      <c r="Q5715">
        <v>2</v>
      </c>
      <c r="R5715">
        <v>1</v>
      </c>
      <c r="S5715">
        <v>2</v>
      </c>
      <c r="T5715">
        <v>1</v>
      </c>
      <c r="U5715" t="s">
        <v>38</v>
      </c>
      <c r="V5715">
        <v>100</v>
      </c>
      <c r="W5715">
        <v>1</v>
      </c>
      <c r="X5715">
        <v>0</v>
      </c>
      <c r="Y5715">
        <v>1</v>
      </c>
      <c r="Z5715" t="s">
        <v>39</v>
      </c>
      <c r="AA5715">
        <v>1</v>
      </c>
      <c r="AB5715">
        <v>0</v>
      </c>
    </row>
    <row r="5716" spans="1:35" x14ac:dyDescent="0.2">
      <c r="A5716" s="1">
        <v>14482491</v>
      </c>
      <c r="B5716" t="s">
        <v>780</v>
      </c>
      <c r="C5716">
        <v>2014</v>
      </c>
      <c r="D5716" s="2">
        <v>4</v>
      </c>
      <c r="E5716" s="2">
        <v>19</v>
      </c>
      <c r="F5716" s="3">
        <f t="shared" si="89"/>
        <v>41748</v>
      </c>
      <c r="G5716" s="1">
        <v>2830999</v>
      </c>
      <c r="H5716" t="s">
        <v>32</v>
      </c>
      <c r="I5716" t="s">
        <v>33</v>
      </c>
      <c r="J5716" t="s">
        <v>34</v>
      </c>
      <c r="K5716" s="1">
        <v>1013</v>
      </c>
      <c r="L5716" t="s">
        <v>35</v>
      </c>
      <c r="M5716">
        <v>52.393868282283698</v>
      </c>
      <c r="N5716">
        <v>4.8801508390642603</v>
      </c>
      <c r="O5716" t="s">
        <v>58</v>
      </c>
      <c r="P5716" t="s">
        <v>37</v>
      </c>
      <c r="Q5716">
        <v>3</v>
      </c>
      <c r="R5716">
        <v>1</v>
      </c>
      <c r="S5716">
        <v>1</v>
      </c>
      <c r="T5716">
        <v>2</v>
      </c>
      <c r="U5716" t="s">
        <v>38</v>
      </c>
      <c r="V5716">
        <v>78</v>
      </c>
      <c r="W5716">
        <v>2</v>
      </c>
      <c r="X5716">
        <v>29</v>
      </c>
      <c r="Y5716">
        <v>3</v>
      </c>
      <c r="Z5716" t="s">
        <v>62</v>
      </c>
      <c r="AA5716" t="s">
        <v>62</v>
      </c>
      <c r="AB5716">
        <v>0</v>
      </c>
    </row>
    <row r="5717" spans="1:35" x14ac:dyDescent="0.2">
      <c r="A5717" s="1">
        <v>14490440</v>
      </c>
      <c r="B5717" t="s">
        <v>200</v>
      </c>
      <c r="C5717">
        <v>2014</v>
      </c>
      <c r="D5717" s="2">
        <v>4</v>
      </c>
      <c r="E5717" s="2">
        <v>20</v>
      </c>
      <c r="F5717" s="3">
        <f t="shared" si="89"/>
        <v>41749</v>
      </c>
      <c r="G5717" s="1">
        <v>2832492</v>
      </c>
      <c r="H5717" t="s">
        <v>49</v>
      </c>
      <c r="I5717" t="s">
        <v>33</v>
      </c>
      <c r="J5717" t="s">
        <v>34</v>
      </c>
      <c r="K5717" s="1" t="s">
        <v>1405</v>
      </c>
      <c r="L5717" t="s">
        <v>35</v>
      </c>
      <c r="M5717">
        <v>52.362012400193002</v>
      </c>
      <c r="N5717">
        <v>4.8898387580916003</v>
      </c>
      <c r="O5717" t="s">
        <v>36</v>
      </c>
      <c r="P5717" t="s">
        <v>37</v>
      </c>
      <c r="Q5717">
        <v>2</v>
      </c>
      <c r="R5717">
        <v>1</v>
      </c>
      <c r="S5717">
        <v>1</v>
      </c>
      <c r="T5717">
        <v>1</v>
      </c>
      <c r="U5717" t="s">
        <v>38</v>
      </c>
      <c r="V5717">
        <v>125</v>
      </c>
      <c r="W5717">
        <v>2</v>
      </c>
      <c r="X5717">
        <v>30</v>
      </c>
      <c r="Y5717">
        <v>2</v>
      </c>
      <c r="Z5717" t="s">
        <v>47</v>
      </c>
      <c r="AA5717">
        <v>1</v>
      </c>
      <c r="AB5717">
        <v>0</v>
      </c>
    </row>
    <row r="5718" spans="1:35" x14ac:dyDescent="0.2">
      <c r="A5718" s="1">
        <v>14490900</v>
      </c>
      <c r="B5718" t="s">
        <v>3327</v>
      </c>
      <c r="C5718">
        <v>2014</v>
      </c>
      <c r="D5718" s="2">
        <v>4</v>
      </c>
      <c r="E5718" s="2">
        <v>20</v>
      </c>
      <c r="F5718" s="3">
        <f t="shared" si="89"/>
        <v>41749</v>
      </c>
      <c r="G5718" s="1">
        <v>3207682</v>
      </c>
      <c r="H5718" t="s">
        <v>56</v>
      </c>
      <c r="I5718" t="s">
        <v>33</v>
      </c>
      <c r="J5718" t="s">
        <v>34</v>
      </c>
      <c r="K5718" s="1" t="s">
        <v>2750</v>
      </c>
      <c r="L5718" t="s">
        <v>35</v>
      </c>
      <c r="M5718">
        <v>52.353337282543698</v>
      </c>
      <c r="N5718">
        <v>4.85519540102917</v>
      </c>
      <c r="O5718" t="s">
        <v>36</v>
      </c>
      <c r="P5718" t="s">
        <v>37</v>
      </c>
      <c r="Q5718">
        <v>2</v>
      </c>
      <c r="R5718">
        <v>1</v>
      </c>
      <c r="S5718">
        <v>1</v>
      </c>
      <c r="T5718">
        <v>1</v>
      </c>
      <c r="U5718" t="s">
        <v>38</v>
      </c>
      <c r="V5718">
        <v>85</v>
      </c>
      <c r="W5718">
        <v>1</v>
      </c>
      <c r="X5718">
        <v>0</v>
      </c>
      <c r="Y5718">
        <v>2</v>
      </c>
      <c r="Z5718" t="s">
        <v>43</v>
      </c>
      <c r="AA5718">
        <v>1</v>
      </c>
      <c r="AB5718">
        <v>11</v>
      </c>
      <c r="AC5718">
        <v>96</v>
      </c>
      <c r="AD5718">
        <v>10</v>
      </c>
      <c r="AE5718">
        <v>10</v>
      </c>
      <c r="AF5718">
        <v>10</v>
      </c>
      <c r="AG5718">
        <v>10</v>
      </c>
      <c r="AH5718">
        <v>10</v>
      </c>
      <c r="AI5718">
        <v>10</v>
      </c>
    </row>
    <row r="5719" spans="1:35" x14ac:dyDescent="0.2">
      <c r="A5719" s="1">
        <v>14495563</v>
      </c>
      <c r="B5719" t="s">
        <v>346</v>
      </c>
      <c r="C5719">
        <v>2014</v>
      </c>
      <c r="D5719" s="2">
        <v>4</v>
      </c>
      <c r="E5719" s="2">
        <v>20</v>
      </c>
      <c r="F5719" s="3">
        <f t="shared" si="89"/>
        <v>41749</v>
      </c>
      <c r="G5719" s="1">
        <v>2833589</v>
      </c>
      <c r="H5719" t="s">
        <v>179</v>
      </c>
      <c r="I5719" t="s">
        <v>33</v>
      </c>
      <c r="J5719" t="s">
        <v>53</v>
      </c>
      <c r="K5719" s="1">
        <v>1081</v>
      </c>
      <c r="L5719" t="s">
        <v>35</v>
      </c>
      <c r="M5719">
        <v>52.326636594135898</v>
      </c>
      <c r="N5719">
        <v>4.8607669549056496</v>
      </c>
      <c r="O5719" t="s">
        <v>36</v>
      </c>
      <c r="P5719" t="s">
        <v>37</v>
      </c>
      <c r="Q5719">
        <v>2</v>
      </c>
      <c r="R5719">
        <v>1</v>
      </c>
      <c r="S5719">
        <v>1</v>
      </c>
      <c r="T5719">
        <v>1</v>
      </c>
      <c r="U5719" t="s">
        <v>38</v>
      </c>
      <c r="V5719">
        <v>90</v>
      </c>
      <c r="W5719">
        <v>1</v>
      </c>
      <c r="X5719">
        <v>0</v>
      </c>
      <c r="Y5719">
        <v>2</v>
      </c>
      <c r="Z5719" t="s">
        <v>39</v>
      </c>
      <c r="AA5719">
        <v>0.75</v>
      </c>
      <c r="AB5719">
        <v>0</v>
      </c>
    </row>
    <row r="5720" spans="1:35" x14ac:dyDescent="0.2">
      <c r="A5720" s="1">
        <v>14502574</v>
      </c>
      <c r="B5720" t="s">
        <v>680</v>
      </c>
      <c r="C5720">
        <v>2014</v>
      </c>
      <c r="D5720" s="2">
        <v>4</v>
      </c>
      <c r="E5720" s="2">
        <v>20</v>
      </c>
      <c r="F5720" s="3">
        <f t="shared" si="89"/>
        <v>41749</v>
      </c>
      <c r="G5720" s="1">
        <v>2834995</v>
      </c>
      <c r="H5720" t="s">
        <v>408</v>
      </c>
      <c r="I5720" t="s">
        <v>33</v>
      </c>
      <c r="J5720" t="s">
        <v>34</v>
      </c>
      <c r="K5720" s="1">
        <v>1067</v>
      </c>
      <c r="L5720" t="s">
        <v>35</v>
      </c>
      <c r="M5720">
        <v>52.375601770324899</v>
      </c>
      <c r="N5720">
        <v>4.8041406207478596</v>
      </c>
      <c r="O5720" t="s">
        <v>885</v>
      </c>
      <c r="P5720" t="s">
        <v>37</v>
      </c>
      <c r="Q5720">
        <v>4</v>
      </c>
      <c r="R5720">
        <v>0</v>
      </c>
      <c r="S5720">
        <v>1</v>
      </c>
      <c r="T5720">
        <v>4</v>
      </c>
      <c r="U5720" t="s">
        <v>38</v>
      </c>
      <c r="V5720">
        <v>30</v>
      </c>
      <c r="W5720">
        <v>0</v>
      </c>
      <c r="X5720">
        <v>0</v>
      </c>
      <c r="Y5720">
        <v>3</v>
      </c>
      <c r="Z5720" t="s">
        <v>47</v>
      </c>
      <c r="AA5720">
        <v>1</v>
      </c>
      <c r="AB5720">
        <v>17</v>
      </c>
      <c r="AC5720">
        <v>89</v>
      </c>
      <c r="AD5720">
        <v>9</v>
      </c>
      <c r="AE5720">
        <v>9</v>
      </c>
      <c r="AF5720">
        <v>10</v>
      </c>
      <c r="AG5720">
        <v>10</v>
      </c>
      <c r="AH5720">
        <v>8</v>
      </c>
      <c r="AI5720">
        <v>8</v>
      </c>
    </row>
    <row r="5721" spans="1:35" x14ac:dyDescent="0.2">
      <c r="A5721" s="1">
        <v>14510587</v>
      </c>
      <c r="B5721" t="s">
        <v>972</v>
      </c>
      <c r="C5721">
        <v>2014</v>
      </c>
      <c r="D5721" s="2">
        <v>4</v>
      </c>
      <c r="E5721" s="2">
        <v>20</v>
      </c>
      <c r="F5721" s="3">
        <f t="shared" si="89"/>
        <v>41749</v>
      </c>
      <c r="G5721" s="1">
        <v>2836610</v>
      </c>
      <c r="H5721" t="s">
        <v>51</v>
      </c>
      <c r="I5721" t="s">
        <v>33</v>
      </c>
      <c r="J5721" t="s">
        <v>34</v>
      </c>
      <c r="K5721" s="1" t="s">
        <v>4729</v>
      </c>
      <c r="L5721" t="s">
        <v>35</v>
      </c>
      <c r="M5721">
        <v>52.379088644151103</v>
      </c>
      <c r="N5721">
        <v>4.8972928537465803</v>
      </c>
      <c r="O5721" t="s">
        <v>36</v>
      </c>
      <c r="P5721" t="s">
        <v>37</v>
      </c>
      <c r="Q5721">
        <v>4</v>
      </c>
      <c r="R5721">
        <v>1</v>
      </c>
      <c r="S5721">
        <v>1</v>
      </c>
      <c r="T5721">
        <v>2</v>
      </c>
      <c r="U5721" t="s">
        <v>38</v>
      </c>
      <c r="V5721">
        <v>149</v>
      </c>
      <c r="W5721">
        <v>2</v>
      </c>
      <c r="X5721">
        <v>25</v>
      </c>
      <c r="Y5721">
        <v>2</v>
      </c>
      <c r="Z5721" t="s">
        <v>43</v>
      </c>
      <c r="AA5721">
        <v>1</v>
      </c>
      <c r="AB5721">
        <v>12</v>
      </c>
      <c r="AC5721">
        <v>97</v>
      </c>
      <c r="AD5721">
        <v>10</v>
      </c>
      <c r="AE5721">
        <v>10</v>
      </c>
      <c r="AF5721">
        <v>9</v>
      </c>
      <c r="AG5721">
        <v>9</v>
      </c>
      <c r="AH5721">
        <v>9</v>
      </c>
      <c r="AI5721">
        <v>9</v>
      </c>
    </row>
    <row r="5722" spans="1:35" x14ac:dyDescent="0.2">
      <c r="A5722" s="1">
        <v>14514106</v>
      </c>
      <c r="B5722" t="s">
        <v>269</v>
      </c>
      <c r="C5722">
        <v>2014</v>
      </c>
      <c r="D5722" s="2">
        <v>4</v>
      </c>
      <c r="E5722" s="2">
        <v>20</v>
      </c>
      <c r="F5722" s="3">
        <f t="shared" si="89"/>
        <v>41749</v>
      </c>
      <c r="G5722" s="1">
        <v>2837289</v>
      </c>
      <c r="H5722" t="s">
        <v>198</v>
      </c>
      <c r="I5722" t="s">
        <v>33</v>
      </c>
      <c r="J5722" t="s">
        <v>34</v>
      </c>
      <c r="K5722" s="1" t="s">
        <v>1711</v>
      </c>
      <c r="L5722" t="s">
        <v>35</v>
      </c>
      <c r="M5722">
        <v>52.392380262157602</v>
      </c>
      <c r="N5722">
        <v>4.9382163775530099</v>
      </c>
      <c r="O5722" t="s">
        <v>58</v>
      </c>
      <c r="P5722" t="s">
        <v>37</v>
      </c>
      <c r="Q5722">
        <v>8</v>
      </c>
      <c r="R5722">
        <v>1</v>
      </c>
      <c r="S5722">
        <v>3</v>
      </c>
      <c r="T5722">
        <v>8</v>
      </c>
      <c r="U5722" t="s">
        <v>38</v>
      </c>
      <c r="V5722">
        <v>290</v>
      </c>
      <c r="W5722">
        <v>4</v>
      </c>
      <c r="X5722">
        <v>15</v>
      </c>
      <c r="Y5722">
        <v>3</v>
      </c>
      <c r="Z5722" t="s">
        <v>39</v>
      </c>
      <c r="AA5722">
        <v>0.76</v>
      </c>
      <c r="AB5722">
        <v>7</v>
      </c>
      <c r="AC5722">
        <v>93</v>
      </c>
      <c r="AD5722">
        <v>10</v>
      </c>
      <c r="AE5722">
        <v>9</v>
      </c>
      <c r="AF5722">
        <v>10</v>
      </c>
      <c r="AG5722">
        <v>9</v>
      </c>
      <c r="AH5722">
        <v>9</v>
      </c>
      <c r="AI5722">
        <v>9</v>
      </c>
    </row>
    <row r="5723" spans="1:35" x14ac:dyDescent="0.2">
      <c r="A5723" s="1">
        <v>14526502</v>
      </c>
      <c r="B5723" t="s">
        <v>4730</v>
      </c>
      <c r="C5723">
        <v>2014</v>
      </c>
      <c r="D5723" s="2">
        <v>4</v>
      </c>
      <c r="E5723" s="2">
        <v>21</v>
      </c>
      <c r="F5723" s="3">
        <f t="shared" si="89"/>
        <v>41750</v>
      </c>
      <c r="G5723" s="1">
        <v>2839657</v>
      </c>
      <c r="H5723" t="s">
        <v>107</v>
      </c>
      <c r="I5723" t="s">
        <v>33</v>
      </c>
      <c r="J5723" t="s">
        <v>34</v>
      </c>
      <c r="K5723" s="1" t="s">
        <v>4731</v>
      </c>
      <c r="L5723" t="s">
        <v>35</v>
      </c>
      <c r="M5723">
        <v>52.3602063646156</v>
      </c>
      <c r="N5723">
        <v>4.9176758380143601</v>
      </c>
      <c r="O5723" t="s">
        <v>36</v>
      </c>
      <c r="P5723" t="s">
        <v>37</v>
      </c>
      <c r="Q5723">
        <v>4</v>
      </c>
      <c r="R5723">
        <v>1</v>
      </c>
      <c r="S5723">
        <v>2</v>
      </c>
      <c r="T5723">
        <v>2</v>
      </c>
      <c r="U5723" t="s">
        <v>38</v>
      </c>
      <c r="V5723">
        <v>90</v>
      </c>
      <c r="W5723">
        <v>2</v>
      </c>
      <c r="X5723">
        <v>15</v>
      </c>
      <c r="Y5723">
        <v>3</v>
      </c>
      <c r="Z5723" t="s">
        <v>62</v>
      </c>
      <c r="AA5723" t="s">
        <v>62</v>
      </c>
      <c r="AB5723">
        <v>8</v>
      </c>
      <c r="AC5723">
        <v>90</v>
      </c>
      <c r="AD5723">
        <v>10</v>
      </c>
      <c r="AE5723">
        <v>10</v>
      </c>
      <c r="AF5723">
        <v>9</v>
      </c>
      <c r="AG5723">
        <v>10</v>
      </c>
      <c r="AH5723">
        <v>8</v>
      </c>
      <c r="AI5723">
        <v>9</v>
      </c>
    </row>
    <row r="5724" spans="1:35" x14ac:dyDescent="0.2">
      <c r="A5724" s="1">
        <v>14531682</v>
      </c>
      <c r="B5724" t="s">
        <v>1856</v>
      </c>
      <c r="C5724">
        <v>2014</v>
      </c>
      <c r="D5724" s="2">
        <v>4</v>
      </c>
      <c r="E5724" s="2">
        <v>21</v>
      </c>
      <c r="F5724" s="3">
        <f t="shared" si="89"/>
        <v>41750</v>
      </c>
      <c r="G5724" s="1">
        <v>3169338</v>
      </c>
      <c r="H5724" t="s">
        <v>60</v>
      </c>
      <c r="I5724" t="s">
        <v>33</v>
      </c>
      <c r="J5724" t="s">
        <v>34</v>
      </c>
      <c r="K5724" s="1" t="s">
        <v>4732</v>
      </c>
      <c r="L5724" t="s">
        <v>35</v>
      </c>
      <c r="M5724">
        <v>52.356551607480498</v>
      </c>
      <c r="N5724">
        <v>4.8960436487441497</v>
      </c>
      <c r="O5724" t="s">
        <v>36</v>
      </c>
      <c r="P5724" t="s">
        <v>37</v>
      </c>
      <c r="Q5724">
        <v>2</v>
      </c>
      <c r="R5724">
        <v>1</v>
      </c>
      <c r="S5724">
        <v>1</v>
      </c>
      <c r="T5724">
        <v>1</v>
      </c>
      <c r="U5724" t="s">
        <v>38</v>
      </c>
      <c r="V5724">
        <v>68</v>
      </c>
      <c r="W5724">
        <v>2</v>
      </c>
      <c r="X5724">
        <v>0</v>
      </c>
      <c r="Y5724">
        <v>2</v>
      </c>
      <c r="Z5724" t="s">
        <v>62</v>
      </c>
      <c r="AA5724" t="s">
        <v>62</v>
      </c>
      <c r="AB5724">
        <v>5</v>
      </c>
      <c r="AC5724">
        <v>100</v>
      </c>
      <c r="AD5724">
        <v>10</v>
      </c>
      <c r="AE5724">
        <v>9</v>
      </c>
      <c r="AF5724">
        <v>10</v>
      </c>
      <c r="AG5724">
        <v>10</v>
      </c>
      <c r="AH5724">
        <v>9</v>
      </c>
      <c r="AI5724">
        <v>10</v>
      </c>
    </row>
    <row r="5725" spans="1:35" x14ac:dyDescent="0.2">
      <c r="A5725" s="1">
        <v>14535212</v>
      </c>
      <c r="B5725" t="s">
        <v>4688</v>
      </c>
      <c r="C5725">
        <v>2014</v>
      </c>
      <c r="D5725" s="2">
        <v>4</v>
      </c>
      <c r="E5725" s="2">
        <v>21</v>
      </c>
      <c r="F5725" s="3">
        <f t="shared" si="89"/>
        <v>41750</v>
      </c>
      <c r="G5725" s="1">
        <v>2841577</v>
      </c>
      <c r="H5725" t="s">
        <v>87</v>
      </c>
      <c r="I5725" t="s">
        <v>33</v>
      </c>
      <c r="J5725" t="s">
        <v>34</v>
      </c>
      <c r="K5725" s="1" t="s">
        <v>4733</v>
      </c>
      <c r="L5725" t="s">
        <v>35</v>
      </c>
      <c r="M5725">
        <v>52.363573724692401</v>
      </c>
      <c r="N5725">
        <v>4.8391112251438697</v>
      </c>
      <c r="O5725" t="s">
        <v>36</v>
      </c>
      <c r="P5725" t="s">
        <v>37</v>
      </c>
      <c r="Q5725">
        <v>4</v>
      </c>
      <c r="R5725">
        <v>1</v>
      </c>
      <c r="S5725">
        <v>2</v>
      </c>
      <c r="T5725">
        <v>1</v>
      </c>
      <c r="U5725" t="s">
        <v>38</v>
      </c>
      <c r="V5725">
        <v>99</v>
      </c>
      <c r="W5725">
        <v>2</v>
      </c>
      <c r="X5725">
        <v>45</v>
      </c>
      <c r="Y5725">
        <v>2</v>
      </c>
      <c r="Z5725" t="s">
        <v>47</v>
      </c>
      <c r="AA5725">
        <v>1</v>
      </c>
      <c r="AB5725">
        <v>7</v>
      </c>
      <c r="AC5725">
        <v>97</v>
      </c>
      <c r="AD5725">
        <v>10</v>
      </c>
      <c r="AE5725">
        <v>10</v>
      </c>
      <c r="AF5725">
        <v>10</v>
      </c>
      <c r="AG5725">
        <v>10</v>
      </c>
      <c r="AH5725">
        <v>9</v>
      </c>
      <c r="AI5725">
        <v>10</v>
      </c>
    </row>
    <row r="5726" spans="1:35" x14ac:dyDescent="0.2">
      <c r="A5726" s="1">
        <v>14535601</v>
      </c>
      <c r="B5726" t="s">
        <v>382</v>
      </c>
      <c r="C5726">
        <v>2014</v>
      </c>
      <c r="D5726" s="2">
        <v>4</v>
      </c>
      <c r="E5726" s="2">
        <v>21</v>
      </c>
      <c r="F5726" s="3">
        <f t="shared" si="89"/>
        <v>41750</v>
      </c>
      <c r="G5726" s="1">
        <v>3476502</v>
      </c>
      <c r="H5726" t="s">
        <v>51</v>
      </c>
      <c r="I5726" t="s">
        <v>33</v>
      </c>
      <c r="J5726" t="s">
        <v>34</v>
      </c>
      <c r="K5726" s="1">
        <v>1012</v>
      </c>
      <c r="L5726" t="s">
        <v>35</v>
      </c>
      <c r="M5726">
        <v>52.3694332251875</v>
      </c>
      <c r="N5726">
        <v>4.8949564467872699</v>
      </c>
      <c r="O5726" t="s">
        <v>58</v>
      </c>
      <c r="P5726" t="s">
        <v>37</v>
      </c>
      <c r="Q5726">
        <v>3</v>
      </c>
      <c r="R5726">
        <v>1</v>
      </c>
      <c r="S5726">
        <v>1</v>
      </c>
      <c r="T5726">
        <v>1</v>
      </c>
      <c r="U5726" t="s">
        <v>38</v>
      </c>
      <c r="V5726">
        <v>99</v>
      </c>
      <c r="W5726">
        <v>2</v>
      </c>
      <c r="X5726">
        <v>40</v>
      </c>
      <c r="Y5726">
        <v>3</v>
      </c>
      <c r="Z5726" t="s">
        <v>47</v>
      </c>
      <c r="AA5726">
        <v>1</v>
      </c>
      <c r="AB5726">
        <v>12</v>
      </c>
      <c r="AC5726">
        <v>93</v>
      </c>
      <c r="AD5726">
        <v>9</v>
      </c>
      <c r="AE5726">
        <v>9</v>
      </c>
      <c r="AF5726">
        <v>10</v>
      </c>
      <c r="AG5726">
        <v>10</v>
      </c>
      <c r="AH5726">
        <v>10</v>
      </c>
      <c r="AI5726">
        <v>9</v>
      </c>
    </row>
    <row r="5727" spans="1:35" x14ac:dyDescent="0.2">
      <c r="A5727" s="1">
        <v>14538997</v>
      </c>
      <c r="B5727" t="s">
        <v>4734</v>
      </c>
      <c r="C5727">
        <v>2014</v>
      </c>
      <c r="D5727" s="2">
        <v>4</v>
      </c>
      <c r="E5727" s="2">
        <v>21</v>
      </c>
      <c r="F5727" s="3">
        <f t="shared" si="89"/>
        <v>41750</v>
      </c>
      <c r="G5727" s="1">
        <v>2842641</v>
      </c>
      <c r="H5727" t="s">
        <v>45</v>
      </c>
      <c r="I5727" t="s">
        <v>33</v>
      </c>
      <c r="J5727" t="s">
        <v>34</v>
      </c>
      <c r="K5727" s="1" t="s">
        <v>4735</v>
      </c>
      <c r="L5727" t="s">
        <v>35</v>
      </c>
      <c r="M5727">
        <v>52.369101126452897</v>
      </c>
      <c r="N5727">
        <v>4.8606545803857797</v>
      </c>
      <c r="O5727" t="s">
        <v>36</v>
      </c>
      <c r="P5727" t="s">
        <v>42</v>
      </c>
      <c r="Q5727">
        <v>2</v>
      </c>
      <c r="R5727">
        <v>1</v>
      </c>
      <c r="S5727">
        <v>1</v>
      </c>
      <c r="T5727">
        <v>1</v>
      </c>
      <c r="U5727" t="s">
        <v>176</v>
      </c>
      <c r="V5727">
        <v>65</v>
      </c>
      <c r="W5727">
        <v>2</v>
      </c>
      <c r="X5727">
        <v>0</v>
      </c>
      <c r="Y5727">
        <v>1</v>
      </c>
      <c r="Z5727" t="s">
        <v>39</v>
      </c>
      <c r="AA5727">
        <v>0.64</v>
      </c>
      <c r="AB5727">
        <v>27</v>
      </c>
      <c r="AC5727">
        <v>92</v>
      </c>
      <c r="AD5727">
        <v>9</v>
      </c>
      <c r="AE5727">
        <v>9</v>
      </c>
      <c r="AF5727">
        <v>9</v>
      </c>
      <c r="AG5727">
        <v>9</v>
      </c>
      <c r="AH5727">
        <v>8</v>
      </c>
      <c r="AI5727">
        <v>9</v>
      </c>
    </row>
    <row r="5728" spans="1:35" x14ac:dyDescent="0.2">
      <c r="A5728" s="1">
        <v>14540359</v>
      </c>
      <c r="B5728" t="s">
        <v>4736</v>
      </c>
      <c r="C5728">
        <v>2014</v>
      </c>
      <c r="D5728" s="2">
        <v>4</v>
      </c>
      <c r="E5728" s="2">
        <v>21</v>
      </c>
      <c r="F5728" s="3">
        <f t="shared" si="89"/>
        <v>41750</v>
      </c>
      <c r="G5728" s="1">
        <v>5735394</v>
      </c>
      <c r="H5728" t="s">
        <v>414</v>
      </c>
      <c r="I5728" t="s">
        <v>33</v>
      </c>
      <c r="J5728" t="s">
        <v>53</v>
      </c>
      <c r="K5728" s="1">
        <v>1066</v>
      </c>
      <c r="L5728" t="s">
        <v>35</v>
      </c>
      <c r="M5728">
        <v>52.345792606074298</v>
      </c>
      <c r="N5728">
        <v>4.80971200171183</v>
      </c>
      <c r="O5728" t="s">
        <v>36</v>
      </c>
      <c r="P5728" t="s">
        <v>37</v>
      </c>
      <c r="Q5728">
        <v>4</v>
      </c>
      <c r="R5728">
        <v>1</v>
      </c>
      <c r="S5728">
        <v>2</v>
      </c>
      <c r="T5728">
        <v>4</v>
      </c>
      <c r="U5728" t="s">
        <v>38</v>
      </c>
      <c r="V5728">
        <v>260</v>
      </c>
      <c r="W5728">
        <v>1</v>
      </c>
      <c r="X5728">
        <v>0</v>
      </c>
      <c r="Y5728">
        <v>2</v>
      </c>
      <c r="Z5728" t="s">
        <v>39</v>
      </c>
      <c r="AA5728">
        <v>1</v>
      </c>
      <c r="AB5728">
        <v>0</v>
      </c>
    </row>
    <row r="5729" spans="1:35" x14ac:dyDescent="0.2">
      <c r="A5729" s="1">
        <v>14540377</v>
      </c>
      <c r="B5729" t="s">
        <v>4737</v>
      </c>
      <c r="C5729">
        <v>2014</v>
      </c>
      <c r="D5729" s="2">
        <v>4</v>
      </c>
      <c r="E5729" s="2">
        <v>21</v>
      </c>
      <c r="F5729" s="3">
        <f t="shared" si="89"/>
        <v>41750</v>
      </c>
      <c r="G5729" s="1">
        <v>3573399</v>
      </c>
      <c r="H5729" t="s">
        <v>51</v>
      </c>
      <c r="I5729" t="s">
        <v>33</v>
      </c>
      <c r="J5729" t="s">
        <v>34</v>
      </c>
      <c r="K5729" s="1" t="s">
        <v>4738</v>
      </c>
      <c r="L5729" t="s">
        <v>35</v>
      </c>
      <c r="M5729">
        <v>52.369962384526197</v>
      </c>
      <c r="N5729">
        <v>4.8878257140233501</v>
      </c>
      <c r="O5729" t="s">
        <v>36</v>
      </c>
      <c r="P5729" t="s">
        <v>42</v>
      </c>
      <c r="Q5729">
        <v>2</v>
      </c>
      <c r="R5729">
        <v>1.5</v>
      </c>
      <c r="S5729">
        <v>1</v>
      </c>
      <c r="T5729">
        <v>1</v>
      </c>
      <c r="U5729" t="s">
        <v>38</v>
      </c>
      <c r="V5729">
        <v>75</v>
      </c>
      <c r="W5729">
        <v>1</v>
      </c>
      <c r="X5729">
        <v>0</v>
      </c>
      <c r="Y5729">
        <v>1</v>
      </c>
      <c r="Z5729" t="s">
        <v>39</v>
      </c>
      <c r="AA5729">
        <v>0.6</v>
      </c>
      <c r="AB5729">
        <v>40</v>
      </c>
      <c r="AC5729">
        <v>90</v>
      </c>
      <c r="AD5729">
        <v>9</v>
      </c>
      <c r="AE5729">
        <v>9</v>
      </c>
      <c r="AF5729">
        <v>9</v>
      </c>
      <c r="AG5729">
        <v>10</v>
      </c>
      <c r="AH5729">
        <v>10</v>
      </c>
      <c r="AI5729">
        <v>8</v>
      </c>
    </row>
    <row r="5730" spans="1:35" x14ac:dyDescent="0.2">
      <c r="A5730" s="1">
        <v>14542263</v>
      </c>
      <c r="B5730" t="s">
        <v>4739</v>
      </c>
      <c r="C5730">
        <v>2014</v>
      </c>
      <c r="D5730" s="2">
        <v>4</v>
      </c>
      <c r="E5730" s="2">
        <v>21</v>
      </c>
      <c r="F5730" s="3">
        <f t="shared" si="89"/>
        <v>41750</v>
      </c>
      <c r="G5730" s="1">
        <v>4207108</v>
      </c>
      <c r="H5730" t="s">
        <v>45</v>
      </c>
      <c r="I5730" t="s">
        <v>33</v>
      </c>
      <c r="J5730" t="s">
        <v>34</v>
      </c>
      <c r="K5730" s="1">
        <v>1058</v>
      </c>
      <c r="L5730" t="s">
        <v>35</v>
      </c>
      <c r="M5730">
        <v>52.359140163100598</v>
      </c>
      <c r="N5730">
        <v>4.8541800168040101</v>
      </c>
      <c r="O5730" t="s">
        <v>36</v>
      </c>
      <c r="P5730" t="s">
        <v>42</v>
      </c>
      <c r="Q5730">
        <v>2</v>
      </c>
      <c r="R5730">
        <v>1</v>
      </c>
      <c r="S5730">
        <v>1</v>
      </c>
      <c r="T5730">
        <v>2</v>
      </c>
      <c r="U5730" t="s">
        <v>38</v>
      </c>
      <c r="V5730">
        <v>90</v>
      </c>
      <c r="W5730">
        <v>1</v>
      </c>
      <c r="X5730">
        <v>10</v>
      </c>
      <c r="Y5730">
        <v>1</v>
      </c>
      <c r="Z5730" t="s">
        <v>83</v>
      </c>
      <c r="AA5730">
        <v>0.3</v>
      </c>
      <c r="AB5730">
        <v>4</v>
      </c>
      <c r="AC5730">
        <v>70</v>
      </c>
      <c r="AD5730">
        <v>9</v>
      </c>
      <c r="AE5730">
        <v>7</v>
      </c>
      <c r="AF5730">
        <v>7</v>
      </c>
      <c r="AG5730">
        <v>9</v>
      </c>
      <c r="AH5730">
        <v>8</v>
      </c>
      <c r="AI5730">
        <v>7</v>
      </c>
    </row>
    <row r="5731" spans="1:35" x14ac:dyDescent="0.2">
      <c r="A5731" s="1">
        <v>14552929</v>
      </c>
      <c r="B5731" t="s">
        <v>4740</v>
      </c>
      <c r="C5731">
        <v>2014</v>
      </c>
      <c r="D5731" s="2">
        <v>4</v>
      </c>
      <c r="E5731" s="2">
        <v>21</v>
      </c>
      <c r="F5731" s="3">
        <f t="shared" si="89"/>
        <v>41750</v>
      </c>
      <c r="G5731" s="1">
        <v>2845623</v>
      </c>
      <c r="H5731" t="s">
        <v>56</v>
      </c>
      <c r="I5731" t="s">
        <v>33</v>
      </c>
      <c r="J5731" t="s">
        <v>34</v>
      </c>
      <c r="K5731" s="1" t="s">
        <v>4741</v>
      </c>
      <c r="L5731" t="s">
        <v>35</v>
      </c>
      <c r="M5731">
        <v>52.343058734722199</v>
      </c>
      <c r="N5731">
        <v>4.8481577887010996</v>
      </c>
      <c r="O5731" t="s">
        <v>36</v>
      </c>
      <c r="P5731" t="s">
        <v>37</v>
      </c>
      <c r="Q5731">
        <v>2</v>
      </c>
      <c r="R5731">
        <v>1</v>
      </c>
      <c r="S5731">
        <v>1</v>
      </c>
      <c r="T5731">
        <v>1</v>
      </c>
      <c r="U5731" t="s">
        <v>38</v>
      </c>
      <c r="V5731">
        <v>119</v>
      </c>
      <c r="W5731">
        <v>1</v>
      </c>
      <c r="X5731">
        <v>0</v>
      </c>
      <c r="Y5731">
        <v>1</v>
      </c>
      <c r="Z5731" t="s">
        <v>39</v>
      </c>
      <c r="AA5731">
        <v>0.63</v>
      </c>
      <c r="AB5731">
        <v>3</v>
      </c>
      <c r="AC5731">
        <v>87</v>
      </c>
      <c r="AD5731">
        <v>9</v>
      </c>
      <c r="AE5731">
        <v>9</v>
      </c>
      <c r="AF5731">
        <v>9</v>
      </c>
      <c r="AG5731">
        <v>10</v>
      </c>
      <c r="AH5731">
        <v>9</v>
      </c>
      <c r="AI5731">
        <v>8</v>
      </c>
    </row>
    <row r="5732" spans="1:35" x14ac:dyDescent="0.2">
      <c r="A5732" s="1">
        <v>14570067</v>
      </c>
      <c r="B5732" t="s">
        <v>4742</v>
      </c>
      <c r="C5732">
        <v>2014</v>
      </c>
      <c r="D5732" s="2">
        <v>4</v>
      </c>
      <c r="E5732" s="2">
        <v>22</v>
      </c>
      <c r="F5732" s="3">
        <f t="shared" si="89"/>
        <v>41751</v>
      </c>
      <c r="G5732" s="1">
        <v>2848764</v>
      </c>
      <c r="H5732" t="s">
        <v>87</v>
      </c>
      <c r="I5732" t="s">
        <v>33</v>
      </c>
      <c r="J5732" t="s">
        <v>34</v>
      </c>
      <c r="K5732" s="1">
        <v>1056</v>
      </c>
      <c r="L5732" t="s">
        <v>35</v>
      </c>
      <c r="M5732">
        <v>52.369306954645602</v>
      </c>
      <c r="N5732">
        <v>4.8469467400822497</v>
      </c>
      <c r="O5732" t="s">
        <v>36</v>
      </c>
      <c r="P5732" t="s">
        <v>37</v>
      </c>
      <c r="Q5732">
        <v>2</v>
      </c>
      <c r="R5732">
        <v>1</v>
      </c>
      <c r="S5732">
        <v>2</v>
      </c>
      <c r="T5732">
        <v>2</v>
      </c>
      <c r="U5732" t="s">
        <v>38</v>
      </c>
      <c r="V5732">
        <v>95</v>
      </c>
      <c r="W5732">
        <v>2</v>
      </c>
      <c r="X5732">
        <v>15</v>
      </c>
      <c r="Y5732">
        <v>4</v>
      </c>
      <c r="Z5732" t="s">
        <v>39</v>
      </c>
      <c r="AA5732">
        <v>0.5</v>
      </c>
      <c r="AB5732">
        <v>3</v>
      </c>
      <c r="AC5732">
        <v>90</v>
      </c>
      <c r="AD5732">
        <v>9</v>
      </c>
      <c r="AE5732">
        <v>9</v>
      </c>
      <c r="AF5732">
        <v>10</v>
      </c>
      <c r="AG5732">
        <v>10</v>
      </c>
      <c r="AH5732">
        <v>10</v>
      </c>
      <c r="AI5732">
        <v>10</v>
      </c>
    </row>
    <row r="5733" spans="1:35" x14ac:dyDescent="0.2">
      <c r="A5733" s="1">
        <v>14574533</v>
      </c>
      <c r="B5733" t="s">
        <v>4743</v>
      </c>
      <c r="C5733">
        <v>2014</v>
      </c>
      <c r="D5733" s="2">
        <v>4</v>
      </c>
      <c r="E5733" s="2">
        <v>22</v>
      </c>
      <c r="F5733" s="3">
        <f t="shared" si="89"/>
        <v>41751</v>
      </c>
      <c r="G5733" s="1">
        <v>2853201</v>
      </c>
      <c r="H5733" t="s">
        <v>45</v>
      </c>
      <c r="I5733" t="s">
        <v>33</v>
      </c>
      <c r="J5733" t="s">
        <v>34</v>
      </c>
      <c r="K5733" s="1">
        <v>1057</v>
      </c>
      <c r="L5733" t="s">
        <v>35</v>
      </c>
      <c r="M5733">
        <v>52.365041362263597</v>
      </c>
      <c r="N5733">
        <v>4.8592081165541803</v>
      </c>
      <c r="O5733" t="s">
        <v>132</v>
      </c>
      <c r="P5733" t="s">
        <v>42</v>
      </c>
      <c r="Q5733">
        <v>4</v>
      </c>
      <c r="R5733">
        <v>1</v>
      </c>
      <c r="S5733">
        <v>1</v>
      </c>
      <c r="T5733">
        <v>2</v>
      </c>
      <c r="U5733" t="s">
        <v>38</v>
      </c>
      <c r="V5733">
        <v>165</v>
      </c>
      <c r="W5733">
        <v>1</v>
      </c>
      <c r="X5733">
        <v>0</v>
      </c>
      <c r="Y5733">
        <v>1</v>
      </c>
      <c r="Z5733" t="s">
        <v>43</v>
      </c>
      <c r="AA5733">
        <v>0.99</v>
      </c>
      <c r="AB5733">
        <v>2</v>
      </c>
      <c r="AC5733">
        <v>64</v>
      </c>
      <c r="AD5733">
        <v>5</v>
      </c>
      <c r="AE5733">
        <v>9</v>
      </c>
      <c r="AF5733">
        <v>7</v>
      </c>
      <c r="AG5733">
        <v>9</v>
      </c>
      <c r="AH5733">
        <v>5</v>
      </c>
      <c r="AI5733">
        <v>5</v>
      </c>
    </row>
    <row r="5734" spans="1:35" x14ac:dyDescent="0.2">
      <c r="A5734" s="1">
        <v>14574533</v>
      </c>
      <c r="B5734" t="s">
        <v>4743</v>
      </c>
      <c r="C5734">
        <v>2014</v>
      </c>
      <c r="D5734" s="2">
        <v>4</v>
      </c>
      <c r="E5734" s="2">
        <v>22</v>
      </c>
      <c r="F5734" s="3">
        <f t="shared" si="89"/>
        <v>41751</v>
      </c>
      <c r="G5734" s="1">
        <v>2853214</v>
      </c>
      <c r="H5734" t="s">
        <v>45</v>
      </c>
      <c r="I5734" t="s">
        <v>33</v>
      </c>
      <c r="J5734" t="s">
        <v>34</v>
      </c>
      <c r="K5734" s="1" t="s">
        <v>4744</v>
      </c>
      <c r="L5734" t="s">
        <v>35</v>
      </c>
      <c r="M5734">
        <v>52.3671142583716</v>
      </c>
      <c r="N5734">
        <v>4.86077628398185</v>
      </c>
      <c r="O5734" t="s">
        <v>132</v>
      </c>
      <c r="P5734" t="s">
        <v>42</v>
      </c>
      <c r="Q5734">
        <v>4</v>
      </c>
      <c r="R5734">
        <v>1</v>
      </c>
      <c r="S5734">
        <v>1</v>
      </c>
      <c r="T5734">
        <v>4</v>
      </c>
      <c r="U5734" t="s">
        <v>38</v>
      </c>
      <c r="V5734">
        <v>155</v>
      </c>
      <c r="W5734">
        <v>1</v>
      </c>
      <c r="X5734">
        <v>0</v>
      </c>
      <c r="Y5734">
        <v>1</v>
      </c>
      <c r="Z5734" t="s">
        <v>47</v>
      </c>
      <c r="AA5734">
        <v>0.99</v>
      </c>
      <c r="AB5734">
        <v>3</v>
      </c>
      <c r="AC5734">
        <v>100</v>
      </c>
      <c r="AD5734">
        <v>9</v>
      </c>
      <c r="AE5734">
        <v>10</v>
      </c>
      <c r="AF5734">
        <v>10</v>
      </c>
      <c r="AG5734">
        <v>10</v>
      </c>
      <c r="AH5734">
        <v>9</v>
      </c>
      <c r="AI5734">
        <v>9</v>
      </c>
    </row>
    <row r="5735" spans="1:35" x14ac:dyDescent="0.2">
      <c r="A5735" s="1">
        <v>14574533</v>
      </c>
      <c r="B5735" t="s">
        <v>4743</v>
      </c>
      <c r="C5735">
        <v>2014</v>
      </c>
      <c r="D5735" s="2">
        <v>4</v>
      </c>
      <c r="E5735" s="2">
        <v>22</v>
      </c>
      <c r="F5735" s="3">
        <f t="shared" si="89"/>
        <v>41751</v>
      </c>
      <c r="G5735" s="1">
        <v>2853271</v>
      </c>
      <c r="H5735" t="s">
        <v>45</v>
      </c>
      <c r="I5735" t="s">
        <v>33</v>
      </c>
      <c r="J5735" t="s">
        <v>34</v>
      </c>
      <c r="K5735" s="1" t="s">
        <v>4744</v>
      </c>
      <c r="L5735" t="s">
        <v>35</v>
      </c>
      <c r="M5735">
        <v>52.3653067549822</v>
      </c>
      <c r="N5735">
        <v>4.8600606463595604</v>
      </c>
      <c r="O5735" t="s">
        <v>132</v>
      </c>
      <c r="P5735" t="s">
        <v>42</v>
      </c>
      <c r="Q5735">
        <v>2</v>
      </c>
      <c r="R5735">
        <v>1</v>
      </c>
      <c r="S5735">
        <v>1</v>
      </c>
      <c r="T5735">
        <v>2</v>
      </c>
      <c r="U5735" t="s">
        <v>38</v>
      </c>
      <c r="V5735">
        <v>120</v>
      </c>
      <c r="W5735">
        <v>1</v>
      </c>
      <c r="X5735">
        <v>0</v>
      </c>
      <c r="Y5735">
        <v>1</v>
      </c>
      <c r="Z5735" t="s">
        <v>43</v>
      </c>
      <c r="AA5735">
        <v>0.99</v>
      </c>
      <c r="AB5735">
        <v>0</v>
      </c>
    </row>
    <row r="5736" spans="1:35" x14ac:dyDescent="0.2">
      <c r="A5736" s="1">
        <v>14574533</v>
      </c>
      <c r="B5736" t="s">
        <v>4743</v>
      </c>
      <c r="C5736">
        <v>2014</v>
      </c>
      <c r="D5736" s="2">
        <v>4</v>
      </c>
      <c r="E5736" s="2">
        <v>22</v>
      </c>
      <c r="F5736" s="3">
        <f t="shared" si="89"/>
        <v>41751</v>
      </c>
      <c r="G5736" s="1">
        <v>3120537</v>
      </c>
      <c r="H5736" t="s">
        <v>45</v>
      </c>
      <c r="I5736" t="s">
        <v>33</v>
      </c>
      <c r="J5736" t="s">
        <v>34</v>
      </c>
      <c r="K5736" s="1" t="s">
        <v>4745</v>
      </c>
      <c r="L5736" t="s">
        <v>35</v>
      </c>
      <c r="M5736">
        <v>52.367104970602902</v>
      </c>
      <c r="N5736">
        <v>4.8607190754003797</v>
      </c>
      <c r="O5736" t="s">
        <v>132</v>
      </c>
      <c r="P5736" t="s">
        <v>42</v>
      </c>
      <c r="Q5736">
        <v>2</v>
      </c>
      <c r="R5736">
        <v>0</v>
      </c>
      <c r="S5736">
        <v>1</v>
      </c>
      <c r="T5736">
        <v>2</v>
      </c>
      <c r="U5736" t="s">
        <v>38</v>
      </c>
      <c r="V5736">
        <v>75</v>
      </c>
      <c r="W5736">
        <v>1</v>
      </c>
      <c r="X5736">
        <v>0</v>
      </c>
      <c r="Y5736">
        <v>1</v>
      </c>
      <c r="Z5736" t="s">
        <v>47</v>
      </c>
      <c r="AA5736">
        <v>0.99</v>
      </c>
      <c r="AB5736">
        <v>1</v>
      </c>
      <c r="AC5736">
        <v>80</v>
      </c>
      <c r="AD5736">
        <v>8</v>
      </c>
      <c r="AE5736">
        <v>10</v>
      </c>
      <c r="AF5736">
        <v>8</v>
      </c>
      <c r="AG5736">
        <v>8</v>
      </c>
      <c r="AH5736">
        <v>6</v>
      </c>
      <c r="AI5736">
        <v>8</v>
      </c>
    </row>
    <row r="5737" spans="1:35" x14ac:dyDescent="0.2">
      <c r="A5737" s="1">
        <v>14574533</v>
      </c>
      <c r="B5737" t="s">
        <v>4743</v>
      </c>
      <c r="C5737">
        <v>2014</v>
      </c>
      <c r="D5737" s="2">
        <v>4</v>
      </c>
      <c r="E5737" s="2">
        <v>22</v>
      </c>
      <c r="F5737" s="3">
        <f t="shared" si="89"/>
        <v>41751</v>
      </c>
      <c r="G5737" s="1">
        <v>2849871</v>
      </c>
      <c r="H5737" t="s">
        <v>45</v>
      </c>
      <c r="I5737" t="s">
        <v>33</v>
      </c>
      <c r="J5737" t="s">
        <v>34</v>
      </c>
      <c r="K5737" s="1" t="s">
        <v>4744</v>
      </c>
      <c r="L5737" t="s">
        <v>35</v>
      </c>
      <c r="M5737">
        <v>52.365633229358401</v>
      </c>
      <c r="N5737">
        <v>4.8602504832688203</v>
      </c>
      <c r="O5737" t="s">
        <v>132</v>
      </c>
      <c r="P5737" t="s">
        <v>42</v>
      </c>
      <c r="Q5737">
        <v>2</v>
      </c>
      <c r="R5737">
        <v>0</v>
      </c>
      <c r="S5737">
        <v>1</v>
      </c>
      <c r="T5737">
        <v>2</v>
      </c>
      <c r="U5737" t="s">
        <v>38</v>
      </c>
      <c r="V5737">
        <v>75</v>
      </c>
      <c r="W5737">
        <v>1</v>
      </c>
      <c r="X5737">
        <v>0</v>
      </c>
      <c r="Y5737">
        <v>1</v>
      </c>
      <c r="Z5737" t="s">
        <v>47</v>
      </c>
      <c r="AA5737">
        <v>0.99</v>
      </c>
      <c r="AB5737">
        <v>10</v>
      </c>
      <c r="AC5737">
        <v>88</v>
      </c>
      <c r="AD5737">
        <v>9</v>
      </c>
      <c r="AE5737">
        <v>9</v>
      </c>
      <c r="AF5737">
        <v>10</v>
      </c>
      <c r="AG5737">
        <v>10</v>
      </c>
      <c r="AH5737">
        <v>9</v>
      </c>
      <c r="AI5737">
        <v>9</v>
      </c>
    </row>
    <row r="5738" spans="1:35" x14ac:dyDescent="0.2">
      <c r="A5738" s="1">
        <v>14574533</v>
      </c>
      <c r="B5738" t="s">
        <v>4743</v>
      </c>
      <c r="C5738">
        <v>2014</v>
      </c>
      <c r="D5738" s="2">
        <v>4</v>
      </c>
      <c r="E5738" s="2">
        <v>22</v>
      </c>
      <c r="F5738" s="3">
        <f t="shared" si="89"/>
        <v>41751</v>
      </c>
      <c r="G5738" s="1">
        <v>2853266</v>
      </c>
      <c r="H5738" t="s">
        <v>45</v>
      </c>
      <c r="I5738" t="s">
        <v>33</v>
      </c>
      <c r="J5738" t="s">
        <v>34</v>
      </c>
      <c r="K5738" s="1" t="s">
        <v>4744</v>
      </c>
      <c r="L5738" t="s">
        <v>35</v>
      </c>
      <c r="M5738">
        <v>52.365562790089101</v>
      </c>
      <c r="N5738">
        <v>4.8605144357665502</v>
      </c>
      <c r="O5738" t="s">
        <v>132</v>
      </c>
      <c r="P5738" t="s">
        <v>42</v>
      </c>
      <c r="Q5738">
        <v>2</v>
      </c>
      <c r="R5738">
        <v>1</v>
      </c>
      <c r="S5738">
        <v>1</v>
      </c>
      <c r="T5738">
        <v>2</v>
      </c>
      <c r="U5738" t="s">
        <v>38</v>
      </c>
      <c r="V5738">
        <v>95</v>
      </c>
      <c r="W5738">
        <v>1</v>
      </c>
      <c r="X5738">
        <v>0</v>
      </c>
      <c r="Y5738">
        <v>1</v>
      </c>
      <c r="Z5738" t="s">
        <v>43</v>
      </c>
      <c r="AA5738">
        <v>0.99</v>
      </c>
      <c r="AB5738">
        <v>1</v>
      </c>
      <c r="AC5738">
        <v>100</v>
      </c>
      <c r="AD5738">
        <v>10</v>
      </c>
      <c r="AE5738">
        <v>10</v>
      </c>
      <c r="AF5738">
        <v>10</v>
      </c>
      <c r="AG5738">
        <v>10</v>
      </c>
      <c r="AH5738">
        <v>10</v>
      </c>
      <c r="AI5738">
        <v>10</v>
      </c>
    </row>
    <row r="5739" spans="1:35" x14ac:dyDescent="0.2">
      <c r="A5739" s="1">
        <v>14574533</v>
      </c>
      <c r="B5739" t="s">
        <v>4743</v>
      </c>
      <c r="C5739">
        <v>2014</v>
      </c>
      <c r="D5739" s="2">
        <v>4</v>
      </c>
      <c r="E5739" s="2">
        <v>22</v>
      </c>
      <c r="F5739" s="3">
        <f t="shared" si="89"/>
        <v>41751</v>
      </c>
      <c r="G5739" s="1">
        <v>2853285</v>
      </c>
      <c r="H5739" t="s">
        <v>45</v>
      </c>
      <c r="I5739" t="s">
        <v>33</v>
      </c>
      <c r="J5739" t="s">
        <v>34</v>
      </c>
      <c r="K5739" s="1">
        <v>1057</v>
      </c>
      <c r="L5739" t="s">
        <v>35</v>
      </c>
      <c r="M5739">
        <v>52.3658811574334</v>
      </c>
      <c r="N5739">
        <v>4.85909613978317</v>
      </c>
      <c r="O5739" t="s">
        <v>132</v>
      </c>
      <c r="P5739" t="s">
        <v>42</v>
      </c>
      <c r="Q5739">
        <v>2</v>
      </c>
      <c r="R5739">
        <v>0</v>
      </c>
      <c r="S5739">
        <v>1</v>
      </c>
      <c r="T5739">
        <v>2</v>
      </c>
      <c r="U5739" t="s">
        <v>38</v>
      </c>
      <c r="V5739">
        <v>65</v>
      </c>
      <c r="W5739">
        <v>1</v>
      </c>
      <c r="X5739">
        <v>0</v>
      </c>
      <c r="Y5739">
        <v>1</v>
      </c>
      <c r="Z5739" t="s">
        <v>43</v>
      </c>
      <c r="AA5739">
        <v>0.99</v>
      </c>
      <c r="AB5739">
        <v>20</v>
      </c>
      <c r="AC5739">
        <v>89</v>
      </c>
      <c r="AD5739">
        <v>9</v>
      </c>
      <c r="AE5739">
        <v>10</v>
      </c>
      <c r="AF5739">
        <v>10</v>
      </c>
      <c r="AG5739">
        <v>10</v>
      </c>
      <c r="AH5739">
        <v>9</v>
      </c>
      <c r="AI5739">
        <v>9</v>
      </c>
    </row>
    <row r="5740" spans="1:35" x14ac:dyDescent="0.2">
      <c r="A5740" s="1">
        <v>14574533</v>
      </c>
      <c r="B5740" t="s">
        <v>4743</v>
      </c>
      <c r="C5740">
        <v>2014</v>
      </c>
      <c r="D5740" s="2">
        <v>4</v>
      </c>
      <c r="E5740" s="2">
        <v>22</v>
      </c>
      <c r="F5740" s="3">
        <f t="shared" si="89"/>
        <v>41751</v>
      </c>
      <c r="G5740" s="1">
        <v>2861667</v>
      </c>
      <c r="H5740" t="s">
        <v>45</v>
      </c>
      <c r="I5740" t="s">
        <v>33</v>
      </c>
      <c r="J5740" t="s">
        <v>34</v>
      </c>
      <c r="K5740" s="1">
        <v>1057</v>
      </c>
      <c r="L5740" t="s">
        <v>35</v>
      </c>
      <c r="M5740">
        <v>52.366813487487498</v>
      </c>
      <c r="N5740">
        <v>4.86019456253094</v>
      </c>
      <c r="O5740" t="s">
        <v>132</v>
      </c>
      <c r="P5740" t="s">
        <v>42</v>
      </c>
      <c r="Q5740">
        <v>2</v>
      </c>
      <c r="R5740">
        <v>0</v>
      </c>
      <c r="S5740">
        <v>1</v>
      </c>
      <c r="T5740">
        <v>2</v>
      </c>
      <c r="U5740" t="s">
        <v>38</v>
      </c>
      <c r="V5740">
        <v>70</v>
      </c>
      <c r="W5740">
        <v>1</v>
      </c>
      <c r="X5740">
        <v>0</v>
      </c>
      <c r="Y5740">
        <v>1</v>
      </c>
      <c r="Z5740" t="s">
        <v>47</v>
      </c>
      <c r="AA5740">
        <v>0.99</v>
      </c>
      <c r="AB5740">
        <v>6</v>
      </c>
      <c r="AC5740">
        <v>93</v>
      </c>
      <c r="AD5740">
        <v>10</v>
      </c>
      <c r="AE5740">
        <v>10</v>
      </c>
      <c r="AF5740">
        <v>10</v>
      </c>
      <c r="AG5740">
        <v>10</v>
      </c>
      <c r="AH5740">
        <v>9</v>
      </c>
      <c r="AI5740">
        <v>9</v>
      </c>
    </row>
    <row r="5741" spans="1:35" x14ac:dyDescent="0.2">
      <c r="A5741" s="1">
        <v>14574533</v>
      </c>
      <c r="B5741" t="s">
        <v>4743</v>
      </c>
      <c r="C5741">
        <v>2014</v>
      </c>
      <c r="D5741" s="2">
        <v>4</v>
      </c>
      <c r="E5741" s="2">
        <v>22</v>
      </c>
      <c r="F5741" s="3">
        <f t="shared" si="89"/>
        <v>41751</v>
      </c>
      <c r="G5741" s="1">
        <v>2967947</v>
      </c>
      <c r="H5741" t="s">
        <v>45</v>
      </c>
      <c r="I5741" t="s">
        <v>33</v>
      </c>
      <c r="J5741" t="s">
        <v>34</v>
      </c>
      <c r="K5741" s="1">
        <v>1057</v>
      </c>
      <c r="L5741" t="s">
        <v>35</v>
      </c>
      <c r="M5741">
        <v>52.365095109910797</v>
      </c>
      <c r="N5741">
        <v>4.8591222662486402</v>
      </c>
      <c r="O5741" t="s">
        <v>132</v>
      </c>
      <c r="P5741" t="s">
        <v>42</v>
      </c>
      <c r="Q5741">
        <v>2</v>
      </c>
      <c r="R5741">
        <v>0</v>
      </c>
      <c r="S5741">
        <v>1</v>
      </c>
      <c r="T5741">
        <v>2</v>
      </c>
      <c r="U5741" t="s">
        <v>38</v>
      </c>
      <c r="V5741">
        <v>75</v>
      </c>
      <c r="W5741">
        <v>1</v>
      </c>
      <c r="X5741">
        <v>0</v>
      </c>
      <c r="Y5741">
        <v>1</v>
      </c>
      <c r="Z5741" t="s">
        <v>47</v>
      </c>
      <c r="AA5741">
        <v>0.99</v>
      </c>
      <c r="AB5741">
        <v>0</v>
      </c>
    </row>
    <row r="5742" spans="1:35" x14ac:dyDescent="0.2">
      <c r="A5742" s="1">
        <v>14574533</v>
      </c>
      <c r="B5742" t="s">
        <v>4743</v>
      </c>
      <c r="C5742">
        <v>2014</v>
      </c>
      <c r="D5742" s="2">
        <v>4</v>
      </c>
      <c r="E5742" s="2">
        <v>22</v>
      </c>
      <c r="F5742" s="3">
        <f t="shared" si="89"/>
        <v>41751</v>
      </c>
      <c r="G5742" s="1">
        <v>2968056</v>
      </c>
      <c r="H5742" t="s">
        <v>45</v>
      </c>
      <c r="I5742" t="s">
        <v>33</v>
      </c>
      <c r="J5742" t="s">
        <v>34</v>
      </c>
      <c r="K5742" s="1">
        <v>1057</v>
      </c>
      <c r="L5742" t="s">
        <v>35</v>
      </c>
      <c r="M5742">
        <v>52.365755244741102</v>
      </c>
      <c r="N5742">
        <v>4.8594890571320599</v>
      </c>
      <c r="O5742" t="s">
        <v>132</v>
      </c>
      <c r="P5742" t="s">
        <v>42</v>
      </c>
      <c r="Q5742">
        <v>2</v>
      </c>
      <c r="R5742">
        <v>0</v>
      </c>
      <c r="S5742">
        <v>1</v>
      </c>
      <c r="T5742">
        <v>2</v>
      </c>
      <c r="U5742" t="s">
        <v>38</v>
      </c>
      <c r="V5742">
        <v>65</v>
      </c>
      <c r="W5742">
        <v>1</v>
      </c>
      <c r="X5742">
        <v>0</v>
      </c>
      <c r="Y5742">
        <v>1</v>
      </c>
      <c r="Z5742" t="s">
        <v>47</v>
      </c>
      <c r="AA5742">
        <v>0.99</v>
      </c>
      <c r="AB5742">
        <v>1</v>
      </c>
      <c r="AC5742">
        <v>80</v>
      </c>
      <c r="AD5742">
        <v>10</v>
      </c>
      <c r="AE5742">
        <v>10</v>
      </c>
      <c r="AF5742">
        <v>10</v>
      </c>
      <c r="AG5742">
        <v>10</v>
      </c>
      <c r="AH5742">
        <v>8</v>
      </c>
      <c r="AI5742">
        <v>6</v>
      </c>
    </row>
    <row r="5743" spans="1:35" x14ac:dyDescent="0.2">
      <c r="A5743" s="1">
        <v>14574533</v>
      </c>
      <c r="B5743" t="s">
        <v>4743</v>
      </c>
      <c r="C5743">
        <v>2014</v>
      </c>
      <c r="D5743" s="2">
        <v>4</v>
      </c>
      <c r="E5743" s="2">
        <v>22</v>
      </c>
      <c r="F5743" s="3">
        <f t="shared" si="89"/>
        <v>41751</v>
      </c>
      <c r="G5743" s="1">
        <v>2981798</v>
      </c>
      <c r="H5743" t="s">
        <v>45</v>
      </c>
      <c r="I5743" t="s">
        <v>33</v>
      </c>
      <c r="J5743" t="s">
        <v>34</v>
      </c>
      <c r="K5743" s="1">
        <v>1057</v>
      </c>
      <c r="L5743" t="s">
        <v>35</v>
      </c>
      <c r="M5743">
        <v>52.367223576921603</v>
      </c>
      <c r="N5743">
        <v>4.8607031188557004</v>
      </c>
      <c r="O5743" t="s">
        <v>132</v>
      </c>
      <c r="P5743" t="s">
        <v>42</v>
      </c>
      <c r="Q5743">
        <v>2</v>
      </c>
      <c r="R5743">
        <v>0</v>
      </c>
      <c r="S5743">
        <v>1</v>
      </c>
      <c r="T5743">
        <v>2</v>
      </c>
      <c r="U5743" t="s">
        <v>38</v>
      </c>
      <c r="V5743">
        <v>70</v>
      </c>
      <c r="W5743">
        <v>1</v>
      </c>
      <c r="X5743">
        <v>0</v>
      </c>
      <c r="Y5743">
        <v>1</v>
      </c>
      <c r="Z5743" t="s">
        <v>47</v>
      </c>
      <c r="AA5743">
        <v>0.99</v>
      </c>
      <c r="AB5743">
        <v>9</v>
      </c>
      <c r="AC5743">
        <v>91</v>
      </c>
      <c r="AD5743">
        <v>10</v>
      </c>
      <c r="AE5743">
        <v>10</v>
      </c>
      <c r="AF5743">
        <v>10</v>
      </c>
      <c r="AG5743">
        <v>10</v>
      </c>
      <c r="AH5743">
        <v>9</v>
      </c>
      <c r="AI5743">
        <v>10</v>
      </c>
    </row>
    <row r="5744" spans="1:35" x14ac:dyDescent="0.2">
      <c r="A5744" s="1">
        <v>14574533</v>
      </c>
      <c r="B5744" t="s">
        <v>4743</v>
      </c>
      <c r="C5744">
        <v>2014</v>
      </c>
      <c r="D5744" s="2">
        <v>4</v>
      </c>
      <c r="E5744" s="2">
        <v>22</v>
      </c>
      <c r="F5744" s="3">
        <f t="shared" si="89"/>
        <v>41751</v>
      </c>
      <c r="G5744" s="1">
        <v>2981810</v>
      </c>
      <c r="H5744" t="s">
        <v>45</v>
      </c>
      <c r="I5744" t="s">
        <v>33</v>
      </c>
      <c r="J5744" t="s">
        <v>34</v>
      </c>
      <c r="K5744" s="1">
        <v>1057</v>
      </c>
      <c r="L5744" t="s">
        <v>35</v>
      </c>
      <c r="M5744">
        <v>52.366515052204001</v>
      </c>
      <c r="N5744">
        <v>4.8592502261981299</v>
      </c>
      <c r="O5744" t="s">
        <v>132</v>
      </c>
      <c r="P5744" t="s">
        <v>42</v>
      </c>
      <c r="Q5744">
        <v>2</v>
      </c>
      <c r="R5744">
        <v>0</v>
      </c>
      <c r="S5744">
        <v>1</v>
      </c>
      <c r="T5744">
        <v>2</v>
      </c>
      <c r="U5744" t="s">
        <v>38</v>
      </c>
      <c r="V5744">
        <v>70</v>
      </c>
      <c r="W5744">
        <v>1</v>
      </c>
      <c r="X5744">
        <v>0</v>
      </c>
      <c r="Y5744">
        <v>1</v>
      </c>
      <c r="Z5744" t="s">
        <v>47</v>
      </c>
      <c r="AA5744">
        <v>0.99</v>
      </c>
      <c r="AB5744">
        <v>2</v>
      </c>
      <c r="AC5744">
        <v>100</v>
      </c>
      <c r="AD5744">
        <v>9</v>
      </c>
      <c r="AE5744">
        <v>7</v>
      </c>
      <c r="AF5744">
        <v>10</v>
      </c>
      <c r="AG5744">
        <v>9</v>
      </c>
      <c r="AH5744">
        <v>8</v>
      </c>
      <c r="AI5744">
        <v>7</v>
      </c>
    </row>
    <row r="5745" spans="1:35" x14ac:dyDescent="0.2">
      <c r="A5745" s="1">
        <v>14574533</v>
      </c>
      <c r="B5745" t="s">
        <v>4743</v>
      </c>
      <c r="C5745">
        <v>2014</v>
      </c>
      <c r="D5745" s="2">
        <v>4</v>
      </c>
      <c r="E5745" s="2">
        <v>22</v>
      </c>
      <c r="F5745" s="3">
        <f t="shared" si="89"/>
        <v>41751</v>
      </c>
      <c r="G5745" s="1">
        <v>2981842</v>
      </c>
      <c r="H5745" t="s">
        <v>45</v>
      </c>
      <c r="I5745" t="s">
        <v>33</v>
      </c>
      <c r="J5745" t="s">
        <v>34</v>
      </c>
      <c r="K5745" s="1">
        <v>1057</v>
      </c>
      <c r="L5745" t="s">
        <v>35</v>
      </c>
      <c r="M5745">
        <v>52.365440939593299</v>
      </c>
      <c r="N5745">
        <v>4.8590294352700703</v>
      </c>
      <c r="O5745" t="s">
        <v>132</v>
      </c>
      <c r="P5745" t="s">
        <v>42</v>
      </c>
      <c r="Q5745">
        <v>2</v>
      </c>
      <c r="R5745">
        <v>1</v>
      </c>
      <c r="S5745">
        <v>1</v>
      </c>
      <c r="T5745">
        <v>2</v>
      </c>
      <c r="U5745" t="s">
        <v>38</v>
      </c>
      <c r="V5745">
        <v>120</v>
      </c>
      <c r="W5745">
        <v>1</v>
      </c>
      <c r="X5745">
        <v>0</v>
      </c>
      <c r="Y5745">
        <v>1</v>
      </c>
      <c r="Z5745" t="s">
        <v>47</v>
      </c>
      <c r="AA5745">
        <v>0.99</v>
      </c>
      <c r="AB5745">
        <v>2</v>
      </c>
      <c r="AC5745">
        <v>80</v>
      </c>
      <c r="AD5745">
        <v>9</v>
      </c>
      <c r="AE5745">
        <v>9</v>
      </c>
      <c r="AF5745">
        <v>7</v>
      </c>
      <c r="AG5745">
        <v>9</v>
      </c>
      <c r="AH5745">
        <v>9</v>
      </c>
      <c r="AI5745">
        <v>8</v>
      </c>
    </row>
    <row r="5746" spans="1:35" x14ac:dyDescent="0.2">
      <c r="A5746" s="1">
        <v>14574533</v>
      </c>
      <c r="B5746" t="s">
        <v>4743</v>
      </c>
      <c r="C5746">
        <v>2014</v>
      </c>
      <c r="D5746" s="2">
        <v>4</v>
      </c>
      <c r="E5746" s="2">
        <v>22</v>
      </c>
      <c r="F5746" s="3">
        <f t="shared" si="89"/>
        <v>41751</v>
      </c>
      <c r="G5746" s="1">
        <v>2981853</v>
      </c>
      <c r="H5746" t="s">
        <v>45</v>
      </c>
      <c r="I5746" t="s">
        <v>33</v>
      </c>
      <c r="J5746" t="s">
        <v>34</v>
      </c>
      <c r="K5746" s="1">
        <v>1057</v>
      </c>
      <c r="L5746" t="s">
        <v>35</v>
      </c>
      <c r="M5746">
        <v>52.367119117233202</v>
      </c>
      <c r="N5746">
        <v>4.8586781865914297</v>
      </c>
      <c r="O5746" t="s">
        <v>132</v>
      </c>
      <c r="P5746" t="s">
        <v>42</v>
      </c>
      <c r="Q5746">
        <v>2</v>
      </c>
      <c r="R5746">
        <v>0</v>
      </c>
      <c r="S5746">
        <v>1</v>
      </c>
      <c r="T5746">
        <v>2</v>
      </c>
      <c r="U5746" t="s">
        <v>38</v>
      </c>
      <c r="V5746">
        <v>70</v>
      </c>
      <c r="W5746">
        <v>1</v>
      </c>
      <c r="X5746">
        <v>0</v>
      </c>
      <c r="Y5746">
        <v>1</v>
      </c>
      <c r="Z5746" t="s">
        <v>47</v>
      </c>
      <c r="AA5746">
        <v>0.99</v>
      </c>
      <c r="AB5746">
        <v>2</v>
      </c>
      <c r="AC5746">
        <v>100</v>
      </c>
      <c r="AD5746">
        <v>10</v>
      </c>
      <c r="AE5746">
        <v>10</v>
      </c>
      <c r="AF5746">
        <v>10</v>
      </c>
      <c r="AG5746">
        <v>10</v>
      </c>
      <c r="AH5746">
        <v>10</v>
      </c>
      <c r="AI5746">
        <v>10</v>
      </c>
    </row>
    <row r="5747" spans="1:35" x14ac:dyDescent="0.2">
      <c r="A5747" s="1">
        <v>14574533</v>
      </c>
      <c r="B5747" t="s">
        <v>4743</v>
      </c>
      <c r="C5747">
        <v>2014</v>
      </c>
      <c r="D5747" s="2">
        <v>4</v>
      </c>
      <c r="E5747" s="2">
        <v>22</v>
      </c>
      <c r="F5747" s="3">
        <f t="shared" si="89"/>
        <v>41751</v>
      </c>
      <c r="G5747" s="1">
        <v>2981875</v>
      </c>
      <c r="H5747" t="s">
        <v>45</v>
      </c>
      <c r="I5747" t="s">
        <v>33</v>
      </c>
      <c r="J5747" t="s">
        <v>34</v>
      </c>
      <c r="K5747" s="1">
        <v>1057</v>
      </c>
      <c r="L5747" t="s">
        <v>35</v>
      </c>
      <c r="M5747">
        <v>52.365161699982998</v>
      </c>
      <c r="N5747">
        <v>4.8608355236320797</v>
      </c>
      <c r="O5747" t="s">
        <v>132</v>
      </c>
      <c r="P5747" t="s">
        <v>42</v>
      </c>
      <c r="Q5747">
        <v>2</v>
      </c>
      <c r="R5747">
        <v>0</v>
      </c>
      <c r="S5747">
        <v>1</v>
      </c>
      <c r="T5747">
        <v>2</v>
      </c>
      <c r="U5747" t="s">
        <v>38</v>
      </c>
      <c r="V5747">
        <v>70</v>
      </c>
      <c r="W5747">
        <v>1</v>
      </c>
      <c r="X5747">
        <v>0</v>
      </c>
      <c r="Y5747">
        <v>1</v>
      </c>
      <c r="Z5747" t="s">
        <v>47</v>
      </c>
      <c r="AA5747">
        <v>0.99</v>
      </c>
      <c r="AB5747">
        <v>16</v>
      </c>
      <c r="AC5747">
        <v>89</v>
      </c>
      <c r="AD5747">
        <v>9</v>
      </c>
      <c r="AE5747">
        <v>10</v>
      </c>
      <c r="AF5747">
        <v>9</v>
      </c>
      <c r="AG5747">
        <v>10</v>
      </c>
      <c r="AH5747">
        <v>9</v>
      </c>
      <c r="AI5747">
        <v>9</v>
      </c>
    </row>
    <row r="5748" spans="1:35" x14ac:dyDescent="0.2">
      <c r="A5748" s="1">
        <v>14574533</v>
      </c>
      <c r="B5748" t="s">
        <v>4743</v>
      </c>
      <c r="C5748">
        <v>2014</v>
      </c>
      <c r="D5748" s="2">
        <v>4</v>
      </c>
      <c r="E5748" s="2">
        <v>22</v>
      </c>
      <c r="F5748" s="3">
        <f t="shared" si="89"/>
        <v>41751</v>
      </c>
      <c r="G5748" s="1">
        <v>2984018</v>
      </c>
      <c r="H5748" t="s">
        <v>45</v>
      </c>
      <c r="I5748" t="s">
        <v>33</v>
      </c>
      <c r="J5748" t="s">
        <v>34</v>
      </c>
      <c r="K5748" s="1">
        <v>1057</v>
      </c>
      <c r="L5748" t="s">
        <v>35</v>
      </c>
      <c r="M5748">
        <v>52.366333908707198</v>
      </c>
      <c r="N5748">
        <v>4.86039853673718</v>
      </c>
      <c r="O5748" t="s">
        <v>132</v>
      </c>
      <c r="P5748" t="s">
        <v>42</v>
      </c>
      <c r="Q5748">
        <v>2</v>
      </c>
      <c r="R5748">
        <v>0</v>
      </c>
      <c r="S5748">
        <v>1</v>
      </c>
      <c r="T5748">
        <v>2</v>
      </c>
      <c r="U5748" t="s">
        <v>38</v>
      </c>
      <c r="V5748">
        <v>85</v>
      </c>
      <c r="W5748">
        <v>1</v>
      </c>
      <c r="X5748">
        <v>0</v>
      </c>
      <c r="Y5748">
        <v>1</v>
      </c>
      <c r="Z5748" t="s">
        <v>43</v>
      </c>
      <c r="AA5748">
        <v>0.99</v>
      </c>
      <c r="AB5748">
        <v>2</v>
      </c>
      <c r="AC5748">
        <v>100</v>
      </c>
      <c r="AD5748">
        <v>10</v>
      </c>
      <c r="AE5748">
        <v>10</v>
      </c>
      <c r="AF5748">
        <v>8</v>
      </c>
      <c r="AG5748">
        <v>10</v>
      </c>
      <c r="AH5748">
        <v>8</v>
      </c>
      <c r="AI5748">
        <v>10</v>
      </c>
    </row>
    <row r="5749" spans="1:35" x14ac:dyDescent="0.2">
      <c r="A5749" s="1">
        <v>14574533</v>
      </c>
      <c r="B5749" t="s">
        <v>4743</v>
      </c>
      <c r="C5749">
        <v>2014</v>
      </c>
      <c r="D5749" s="2">
        <v>4</v>
      </c>
      <c r="E5749" s="2">
        <v>22</v>
      </c>
      <c r="F5749" s="3">
        <f t="shared" si="89"/>
        <v>41751</v>
      </c>
      <c r="G5749" s="1">
        <v>2981861</v>
      </c>
      <c r="H5749" t="s">
        <v>45</v>
      </c>
      <c r="I5749" t="s">
        <v>33</v>
      </c>
      <c r="J5749" t="s">
        <v>34</v>
      </c>
      <c r="K5749" s="1">
        <v>1057</v>
      </c>
      <c r="L5749" t="s">
        <v>35</v>
      </c>
      <c r="M5749">
        <v>52.365267667633098</v>
      </c>
      <c r="N5749">
        <v>4.8602293521118103</v>
      </c>
      <c r="O5749" t="s">
        <v>132</v>
      </c>
      <c r="P5749" t="s">
        <v>42</v>
      </c>
      <c r="Q5749">
        <v>2</v>
      </c>
      <c r="R5749">
        <v>0</v>
      </c>
      <c r="S5749">
        <v>1</v>
      </c>
      <c r="T5749">
        <v>2</v>
      </c>
      <c r="U5749" t="s">
        <v>38</v>
      </c>
      <c r="V5749">
        <v>70</v>
      </c>
      <c r="W5749">
        <v>1</v>
      </c>
      <c r="X5749">
        <v>0</v>
      </c>
      <c r="Y5749">
        <v>1</v>
      </c>
      <c r="Z5749" t="s">
        <v>47</v>
      </c>
      <c r="AA5749">
        <v>0.99</v>
      </c>
      <c r="AB5749">
        <v>1</v>
      </c>
      <c r="AC5749">
        <v>60</v>
      </c>
      <c r="AD5749">
        <v>8</v>
      </c>
      <c r="AE5749">
        <v>10</v>
      </c>
      <c r="AF5749">
        <v>8</v>
      </c>
      <c r="AG5749">
        <v>10</v>
      </c>
      <c r="AH5749">
        <v>10</v>
      </c>
      <c r="AI5749">
        <v>6</v>
      </c>
    </row>
    <row r="5750" spans="1:35" x14ac:dyDescent="0.2">
      <c r="A5750" s="1">
        <v>14574533</v>
      </c>
      <c r="B5750" t="s">
        <v>4743</v>
      </c>
      <c r="C5750">
        <v>2014</v>
      </c>
      <c r="D5750" s="2">
        <v>4</v>
      </c>
      <c r="E5750" s="2">
        <v>22</v>
      </c>
      <c r="F5750" s="3">
        <f t="shared" si="89"/>
        <v>41751</v>
      </c>
      <c r="G5750" s="1">
        <v>2853148</v>
      </c>
      <c r="H5750" t="s">
        <v>45</v>
      </c>
      <c r="I5750" t="s">
        <v>33</v>
      </c>
      <c r="J5750" t="s">
        <v>34</v>
      </c>
      <c r="K5750" s="1">
        <v>1057</v>
      </c>
      <c r="L5750" t="s">
        <v>35</v>
      </c>
      <c r="M5750">
        <v>52.365539677224596</v>
      </c>
      <c r="N5750">
        <v>4.8605261869668501</v>
      </c>
      <c r="O5750" t="s">
        <v>132</v>
      </c>
      <c r="P5750" t="s">
        <v>42</v>
      </c>
      <c r="Q5750">
        <v>2</v>
      </c>
      <c r="R5750">
        <v>0</v>
      </c>
      <c r="S5750">
        <v>1</v>
      </c>
      <c r="T5750">
        <v>2</v>
      </c>
      <c r="U5750" t="s">
        <v>38</v>
      </c>
      <c r="V5750">
        <v>95</v>
      </c>
      <c r="W5750">
        <v>1</v>
      </c>
      <c r="X5750">
        <v>0</v>
      </c>
      <c r="Y5750">
        <v>1</v>
      </c>
      <c r="Z5750" t="s">
        <v>43</v>
      </c>
      <c r="AA5750">
        <v>0.99</v>
      </c>
      <c r="AB5750">
        <v>7</v>
      </c>
      <c r="AC5750">
        <v>91</v>
      </c>
      <c r="AD5750">
        <v>9</v>
      </c>
      <c r="AE5750">
        <v>9</v>
      </c>
      <c r="AF5750">
        <v>10</v>
      </c>
      <c r="AG5750">
        <v>9</v>
      </c>
      <c r="AH5750">
        <v>8</v>
      </c>
      <c r="AI5750">
        <v>8</v>
      </c>
    </row>
    <row r="5751" spans="1:35" x14ac:dyDescent="0.2">
      <c r="A5751" s="1">
        <v>14574533</v>
      </c>
      <c r="B5751" t="s">
        <v>4743</v>
      </c>
      <c r="C5751">
        <v>2014</v>
      </c>
      <c r="D5751" s="2">
        <v>4</v>
      </c>
      <c r="E5751" s="2">
        <v>22</v>
      </c>
      <c r="F5751" s="3">
        <f t="shared" si="89"/>
        <v>41751</v>
      </c>
      <c r="G5751" s="1">
        <v>2981836</v>
      </c>
      <c r="H5751" t="s">
        <v>45</v>
      </c>
      <c r="I5751" t="s">
        <v>33</v>
      </c>
      <c r="J5751" t="s">
        <v>34</v>
      </c>
      <c r="K5751" s="1">
        <v>1057</v>
      </c>
      <c r="L5751" t="s">
        <v>35</v>
      </c>
      <c r="M5751">
        <v>52.366697307375397</v>
      </c>
      <c r="N5751">
        <v>4.8594482753565797</v>
      </c>
      <c r="O5751" t="s">
        <v>132</v>
      </c>
      <c r="P5751" t="s">
        <v>42</v>
      </c>
      <c r="Q5751">
        <v>2</v>
      </c>
      <c r="R5751">
        <v>0.5</v>
      </c>
      <c r="S5751">
        <v>1</v>
      </c>
      <c r="T5751">
        <v>2</v>
      </c>
      <c r="U5751" t="s">
        <v>38</v>
      </c>
      <c r="V5751">
        <v>95</v>
      </c>
      <c r="W5751">
        <v>1</v>
      </c>
      <c r="X5751">
        <v>0</v>
      </c>
      <c r="Y5751">
        <v>1</v>
      </c>
      <c r="Z5751" t="s">
        <v>47</v>
      </c>
      <c r="AA5751">
        <v>0.99</v>
      </c>
      <c r="AB5751">
        <v>0</v>
      </c>
    </row>
    <row r="5752" spans="1:35" x14ac:dyDescent="0.2">
      <c r="A5752" s="1">
        <v>14574533</v>
      </c>
      <c r="B5752" t="s">
        <v>4743</v>
      </c>
      <c r="C5752">
        <v>2014</v>
      </c>
      <c r="D5752" s="2">
        <v>4</v>
      </c>
      <c r="E5752" s="2">
        <v>22</v>
      </c>
      <c r="F5752" s="3">
        <f t="shared" si="89"/>
        <v>41751</v>
      </c>
      <c r="G5752" s="1">
        <v>2853235</v>
      </c>
      <c r="H5752" t="s">
        <v>45</v>
      </c>
      <c r="I5752" t="s">
        <v>33</v>
      </c>
      <c r="J5752" t="s">
        <v>34</v>
      </c>
      <c r="K5752" s="1">
        <v>1057</v>
      </c>
      <c r="L5752" t="s">
        <v>35</v>
      </c>
      <c r="M5752">
        <v>52.366679305678197</v>
      </c>
      <c r="N5752">
        <v>4.8594675614128002</v>
      </c>
      <c r="O5752" t="s">
        <v>132</v>
      </c>
      <c r="P5752" t="s">
        <v>42</v>
      </c>
      <c r="Q5752">
        <v>2</v>
      </c>
      <c r="R5752">
        <v>1</v>
      </c>
      <c r="S5752">
        <v>1</v>
      </c>
      <c r="T5752">
        <v>2</v>
      </c>
      <c r="U5752" t="s">
        <v>38</v>
      </c>
      <c r="V5752">
        <v>105</v>
      </c>
      <c r="W5752">
        <v>1</v>
      </c>
      <c r="X5752">
        <v>0</v>
      </c>
      <c r="Y5752">
        <v>1</v>
      </c>
      <c r="Z5752" t="s">
        <v>43</v>
      </c>
      <c r="AA5752">
        <v>0.99</v>
      </c>
      <c r="AB5752">
        <v>0</v>
      </c>
    </row>
    <row r="5753" spans="1:35" x14ac:dyDescent="0.2">
      <c r="A5753" s="1">
        <v>14579557</v>
      </c>
      <c r="B5753" t="s">
        <v>860</v>
      </c>
      <c r="C5753">
        <v>2014</v>
      </c>
      <c r="D5753" s="2">
        <v>4</v>
      </c>
      <c r="E5753" s="2">
        <v>22</v>
      </c>
      <c r="F5753" s="3">
        <f t="shared" si="89"/>
        <v>41751</v>
      </c>
      <c r="G5753" s="1">
        <v>2851154</v>
      </c>
      <c r="H5753" t="s">
        <v>107</v>
      </c>
      <c r="I5753" t="s">
        <v>33</v>
      </c>
      <c r="J5753" t="s">
        <v>34</v>
      </c>
      <c r="K5753" s="1" t="s">
        <v>4746</v>
      </c>
      <c r="L5753" t="s">
        <v>35</v>
      </c>
      <c r="M5753">
        <v>52.362331955355899</v>
      </c>
      <c r="N5753">
        <v>4.92790333366995</v>
      </c>
      <c r="O5753" t="s">
        <v>58</v>
      </c>
      <c r="P5753" t="s">
        <v>37</v>
      </c>
      <c r="Q5753">
        <v>10</v>
      </c>
      <c r="R5753">
        <v>1.5</v>
      </c>
      <c r="S5753">
        <v>3</v>
      </c>
      <c r="T5753">
        <v>6</v>
      </c>
      <c r="U5753" t="s">
        <v>38</v>
      </c>
      <c r="V5753">
        <v>270</v>
      </c>
      <c r="W5753">
        <v>6</v>
      </c>
      <c r="X5753">
        <v>50</v>
      </c>
      <c r="Y5753">
        <v>2</v>
      </c>
      <c r="Z5753" t="s">
        <v>43</v>
      </c>
      <c r="AA5753">
        <v>0.94</v>
      </c>
      <c r="AB5753">
        <v>9</v>
      </c>
      <c r="AC5753">
        <v>90</v>
      </c>
      <c r="AD5753">
        <v>10</v>
      </c>
      <c r="AE5753">
        <v>9</v>
      </c>
      <c r="AF5753">
        <v>9</v>
      </c>
      <c r="AG5753">
        <v>9</v>
      </c>
      <c r="AH5753">
        <v>9</v>
      </c>
      <c r="AI5753">
        <v>9</v>
      </c>
    </row>
    <row r="5754" spans="1:35" x14ac:dyDescent="0.2">
      <c r="A5754" s="1">
        <v>14579750</v>
      </c>
      <c r="B5754" t="s">
        <v>274</v>
      </c>
      <c r="C5754">
        <v>2014</v>
      </c>
      <c r="D5754" s="2">
        <v>4</v>
      </c>
      <c r="E5754" s="2">
        <v>22</v>
      </c>
      <c r="F5754" s="3">
        <f t="shared" si="89"/>
        <v>41751</v>
      </c>
      <c r="G5754" s="1">
        <v>5058757</v>
      </c>
      <c r="H5754" t="s">
        <v>51</v>
      </c>
      <c r="I5754" t="s">
        <v>33</v>
      </c>
      <c r="J5754" t="s">
        <v>46</v>
      </c>
      <c r="K5754" s="1" t="s">
        <v>2455</v>
      </c>
      <c r="L5754" t="s">
        <v>35</v>
      </c>
      <c r="M5754">
        <v>52.387584890728</v>
      </c>
      <c r="N5754">
        <v>4.8910394277857101</v>
      </c>
      <c r="O5754" t="s">
        <v>36</v>
      </c>
      <c r="P5754" t="s">
        <v>37</v>
      </c>
      <c r="Q5754">
        <v>3</v>
      </c>
      <c r="R5754">
        <v>1</v>
      </c>
      <c r="S5754">
        <v>0</v>
      </c>
      <c r="T5754">
        <v>2</v>
      </c>
      <c r="U5754" t="s">
        <v>38</v>
      </c>
      <c r="V5754">
        <v>50</v>
      </c>
      <c r="W5754">
        <v>1</v>
      </c>
      <c r="X5754">
        <v>0</v>
      </c>
      <c r="Y5754">
        <v>1</v>
      </c>
      <c r="Z5754" t="s">
        <v>43</v>
      </c>
      <c r="AA5754">
        <v>1</v>
      </c>
      <c r="AB5754">
        <v>0</v>
      </c>
    </row>
    <row r="5755" spans="1:35" x14ac:dyDescent="0.2">
      <c r="A5755" s="1">
        <v>14582794</v>
      </c>
      <c r="B5755" t="s">
        <v>4747</v>
      </c>
      <c r="C5755">
        <v>2014</v>
      </c>
      <c r="D5755" s="2">
        <v>4</v>
      </c>
      <c r="E5755" s="2">
        <v>22</v>
      </c>
      <c r="F5755" s="3">
        <f t="shared" si="89"/>
        <v>41751</v>
      </c>
      <c r="G5755" s="1">
        <v>4188209</v>
      </c>
      <c r="H5755" t="s">
        <v>161</v>
      </c>
      <c r="I5755" t="s">
        <v>33</v>
      </c>
      <c r="J5755" t="s">
        <v>34</v>
      </c>
      <c r="K5755" s="1" t="s">
        <v>3530</v>
      </c>
      <c r="L5755" t="s">
        <v>35</v>
      </c>
      <c r="M5755">
        <v>52.353888177982803</v>
      </c>
      <c r="N5755">
        <v>4.9980914043501201</v>
      </c>
      <c r="O5755" t="s">
        <v>36</v>
      </c>
      <c r="P5755" t="s">
        <v>37</v>
      </c>
      <c r="Q5755">
        <v>6</v>
      </c>
      <c r="R5755">
        <v>1.5</v>
      </c>
      <c r="S5755">
        <v>2</v>
      </c>
      <c r="T5755">
        <v>6</v>
      </c>
      <c r="U5755" t="s">
        <v>38</v>
      </c>
      <c r="V5755">
        <v>150</v>
      </c>
      <c r="W5755">
        <v>4</v>
      </c>
      <c r="X5755">
        <v>25</v>
      </c>
      <c r="Y5755">
        <v>3</v>
      </c>
      <c r="Z5755" t="s">
        <v>39</v>
      </c>
      <c r="AA5755">
        <v>0.5</v>
      </c>
      <c r="AB5755">
        <v>11</v>
      </c>
      <c r="AC5755">
        <v>91</v>
      </c>
      <c r="AD5755">
        <v>9</v>
      </c>
      <c r="AE5755">
        <v>10</v>
      </c>
      <c r="AF5755">
        <v>10</v>
      </c>
      <c r="AG5755">
        <v>10</v>
      </c>
      <c r="AH5755">
        <v>9</v>
      </c>
      <c r="AI5755">
        <v>9</v>
      </c>
    </row>
    <row r="5756" spans="1:35" x14ac:dyDescent="0.2">
      <c r="A5756" s="1">
        <v>14583435</v>
      </c>
      <c r="B5756" t="s">
        <v>451</v>
      </c>
      <c r="C5756">
        <v>2014</v>
      </c>
      <c r="D5756" s="2">
        <v>4</v>
      </c>
      <c r="E5756" s="2">
        <v>22</v>
      </c>
      <c r="F5756" s="3">
        <f t="shared" si="89"/>
        <v>41751</v>
      </c>
      <c r="G5756" s="1">
        <v>2852098</v>
      </c>
      <c r="H5756" t="s">
        <v>60</v>
      </c>
      <c r="I5756" t="s">
        <v>33</v>
      </c>
      <c r="J5756" t="s">
        <v>34</v>
      </c>
      <c r="K5756" s="1" t="s">
        <v>4748</v>
      </c>
      <c r="L5756" t="s">
        <v>35</v>
      </c>
      <c r="M5756">
        <v>52.347117338671403</v>
      </c>
      <c r="N5756">
        <v>4.89551563191793</v>
      </c>
      <c r="O5756" t="s">
        <v>36</v>
      </c>
      <c r="P5756" t="s">
        <v>37</v>
      </c>
      <c r="Q5756">
        <v>2</v>
      </c>
      <c r="R5756">
        <v>1</v>
      </c>
      <c r="S5756">
        <v>1</v>
      </c>
      <c r="T5756">
        <v>1</v>
      </c>
      <c r="U5756" t="s">
        <v>38</v>
      </c>
      <c r="V5756">
        <v>100</v>
      </c>
      <c r="W5756">
        <v>1</v>
      </c>
      <c r="X5756">
        <v>0</v>
      </c>
      <c r="Y5756">
        <v>2</v>
      </c>
      <c r="Z5756" t="s">
        <v>39</v>
      </c>
      <c r="AA5756">
        <v>0.78</v>
      </c>
      <c r="AB5756">
        <v>4</v>
      </c>
      <c r="AC5756">
        <v>90</v>
      </c>
      <c r="AD5756">
        <v>10</v>
      </c>
      <c r="AE5756">
        <v>10</v>
      </c>
      <c r="AF5756">
        <v>10</v>
      </c>
      <c r="AG5756">
        <v>10</v>
      </c>
      <c r="AH5756">
        <v>8</v>
      </c>
      <c r="AI5756">
        <v>9</v>
      </c>
    </row>
    <row r="5757" spans="1:35" x14ac:dyDescent="0.2">
      <c r="A5757" s="1">
        <v>14589274</v>
      </c>
      <c r="B5757" t="s">
        <v>346</v>
      </c>
      <c r="C5757">
        <v>2014</v>
      </c>
      <c r="D5757" s="2">
        <v>4</v>
      </c>
      <c r="E5757" s="2">
        <v>22</v>
      </c>
      <c r="F5757" s="3">
        <f t="shared" si="89"/>
        <v>41751</v>
      </c>
      <c r="G5757" s="1">
        <v>2853616</v>
      </c>
      <c r="H5757" t="s">
        <v>71</v>
      </c>
      <c r="I5757" t="s">
        <v>33</v>
      </c>
      <c r="J5757" t="s">
        <v>34</v>
      </c>
      <c r="K5757" s="1">
        <v>1055</v>
      </c>
      <c r="L5757" t="s">
        <v>35</v>
      </c>
      <c r="M5757">
        <v>52.379771320008302</v>
      </c>
      <c r="N5757">
        <v>4.8520083539707404</v>
      </c>
      <c r="O5757" t="s">
        <v>36</v>
      </c>
      <c r="P5757" t="s">
        <v>37</v>
      </c>
      <c r="Q5757">
        <v>2</v>
      </c>
      <c r="R5757">
        <v>1</v>
      </c>
      <c r="S5757">
        <v>1</v>
      </c>
      <c r="T5757">
        <v>2</v>
      </c>
      <c r="U5757" t="s">
        <v>38</v>
      </c>
      <c r="V5757">
        <v>135</v>
      </c>
      <c r="W5757">
        <v>1</v>
      </c>
      <c r="X5757">
        <v>0</v>
      </c>
      <c r="Y5757">
        <v>3</v>
      </c>
      <c r="Z5757" t="s">
        <v>39</v>
      </c>
      <c r="AA5757">
        <v>0.86</v>
      </c>
      <c r="AB5757">
        <v>3</v>
      </c>
      <c r="AC5757">
        <v>90</v>
      </c>
      <c r="AD5757">
        <v>10</v>
      </c>
      <c r="AE5757">
        <v>10</v>
      </c>
      <c r="AF5757">
        <v>10</v>
      </c>
      <c r="AG5757">
        <v>10</v>
      </c>
      <c r="AH5757">
        <v>6</v>
      </c>
      <c r="AI5757">
        <v>9</v>
      </c>
    </row>
    <row r="5758" spans="1:35" x14ac:dyDescent="0.2">
      <c r="A5758" s="1">
        <v>14589863</v>
      </c>
      <c r="B5758" t="s">
        <v>1317</v>
      </c>
      <c r="C5758">
        <v>2014</v>
      </c>
      <c r="D5758" s="2">
        <v>4</v>
      </c>
      <c r="E5758" s="2">
        <v>22</v>
      </c>
      <c r="F5758" s="3">
        <f t="shared" si="89"/>
        <v>41751</v>
      </c>
      <c r="G5758" s="1">
        <v>2853781</v>
      </c>
      <c r="H5758" t="s">
        <v>56</v>
      </c>
      <c r="I5758" t="s">
        <v>33</v>
      </c>
      <c r="J5758" t="s">
        <v>34</v>
      </c>
      <c r="K5758" s="1">
        <v>1077</v>
      </c>
      <c r="L5758" t="s">
        <v>35</v>
      </c>
      <c r="M5758">
        <v>52.350997015938297</v>
      </c>
      <c r="N5758">
        <v>4.8757927352063</v>
      </c>
      <c r="O5758" t="s">
        <v>36</v>
      </c>
      <c r="P5758" t="s">
        <v>37</v>
      </c>
      <c r="Q5758">
        <v>4</v>
      </c>
      <c r="R5758">
        <v>1</v>
      </c>
      <c r="S5758">
        <v>2</v>
      </c>
      <c r="T5758">
        <v>2</v>
      </c>
      <c r="U5758" t="s">
        <v>38</v>
      </c>
      <c r="V5758">
        <v>200</v>
      </c>
      <c r="W5758">
        <v>1</v>
      </c>
      <c r="X5758">
        <v>0</v>
      </c>
      <c r="Y5758">
        <v>3</v>
      </c>
      <c r="Z5758" t="s">
        <v>43</v>
      </c>
      <c r="AA5758">
        <v>1</v>
      </c>
      <c r="AB5758">
        <v>4</v>
      </c>
      <c r="AC5758">
        <v>100</v>
      </c>
      <c r="AD5758">
        <v>10</v>
      </c>
      <c r="AE5758">
        <v>10</v>
      </c>
      <c r="AF5758">
        <v>10</v>
      </c>
      <c r="AG5758">
        <v>10</v>
      </c>
      <c r="AH5758">
        <v>10</v>
      </c>
      <c r="AI5758">
        <v>9</v>
      </c>
    </row>
    <row r="5759" spans="1:35" x14ac:dyDescent="0.2">
      <c r="A5759" s="1">
        <v>14591961</v>
      </c>
      <c r="B5759" t="s">
        <v>4749</v>
      </c>
      <c r="C5759">
        <v>2014</v>
      </c>
      <c r="D5759" s="2">
        <v>4</v>
      </c>
      <c r="E5759" s="2">
        <v>22</v>
      </c>
      <c r="F5759" s="3">
        <f t="shared" si="89"/>
        <v>41751</v>
      </c>
      <c r="G5759" s="1">
        <v>3753071</v>
      </c>
      <c r="H5759" t="s">
        <v>215</v>
      </c>
      <c r="I5759" t="s">
        <v>33</v>
      </c>
      <c r="J5759" t="s">
        <v>34</v>
      </c>
      <c r="K5759" s="1">
        <v>1025</v>
      </c>
      <c r="L5759" t="s">
        <v>35</v>
      </c>
      <c r="M5759">
        <v>52.399330853118997</v>
      </c>
      <c r="N5759">
        <v>4.9326469034298199</v>
      </c>
      <c r="O5759" t="s">
        <v>36</v>
      </c>
      <c r="P5759" t="s">
        <v>37</v>
      </c>
      <c r="Q5759">
        <v>2</v>
      </c>
      <c r="R5759">
        <v>1</v>
      </c>
      <c r="S5759">
        <v>1</v>
      </c>
      <c r="T5759">
        <v>1</v>
      </c>
      <c r="U5759" t="s">
        <v>38</v>
      </c>
      <c r="V5759">
        <v>75</v>
      </c>
      <c r="W5759">
        <v>1</v>
      </c>
      <c r="X5759">
        <v>0</v>
      </c>
      <c r="Y5759">
        <v>2</v>
      </c>
      <c r="Z5759" t="s">
        <v>39</v>
      </c>
      <c r="AA5759">
        <v>1</v>
      </c>
      <c r="AB5759">
        <v>1</v>
      </c>
      <c r="AC5759">
        <v>100</v>
      </c>
      <c r="AD5759">
        <v>10</v>
      </c>
      <c r="AE5759">
        <v>10</v>
      </c>
      <c r="AF5759">
        <v>10</v>
      </c>
      <c r="AG5759">
        <v>10</v>
      </c>
      <c r="AH5759">
        <v>10</v>
      </c>
      <c r="AI5759">
        <v>10</v>
      </c>
    </row>
    <row r="5760" spans="1:35" x14ac:dyDescent="0.2">
      <c r="A5760" s="1">
        <v>14597815</v>
      </c>
      <c r="B5760" t="s">
        <v>487</v>
      </c>
      <c r="C5760">
        <v>2014</v>
      </c>
      <c r="D5760" s="2">
        <v>4</v>
      </c>
      <c r="E5760" s="2">
        <v>22</v>
      </c>
      <c r="F5760" s="3">
        <f t="shared" si="89"/>
        <v>41751</v>
      </c>
      <c r="G5760" s="1">
        <v>3674003</v>
      </c>
      <c r="H5760" t="s">
        <v>60</v>
      </c>
      <c r="I5760" t="s">
        <v>33</v>
      </c>
      <c r="J5760" t="s">
        <v>34</v>
      </c>
      <c r="K5760" s="1" t="s">
        <v>1953</v>
      </c>
      <c r="L5760" t="s">
        <v>35</v>
      </c>
      <c r="M5760">
        <v>52.357092908593501</v>
      </c>
      <c r="N5760">
        <v>4.9023449989992303</v>
      </c>
      <c r="O5760" t="s">
        <v>58</v>
      </c>
      <c r="P5760" t="s">
        <v>37</v>
      </c>
      <c r="Q5760">
        <v>4</v>
      </c>
      <c r="R5760">
        <v>1</v>
      </c>
      <c r="S5760">
        <v>3</v>
      </c>
      <c r="T5760">
        <v>2</v>
      </c>
      <c r="U5760" t="s">
        <v>38</v>
      </c>
      <c r="V5760">
        <v>150</v>
      </c>
      <c r="W5760">
        <v>1</v>
      </c>
      <c r="X5760">
        <v>0</v>
      </c>
      <c r="Y5760">
        <v>2</v>
      </c>
      <c r="Z5760" t="s">
        <v>62</v>
      </c>
      <c r="AA5760" t="s">
        <v>62</v>
      </c>
      <c r="AB5760">
        <v>5</v>
      </c>
      <c r="AC5760">
        <v>100</v>
      </c>
      <c r="AD5760">
        <v>9</v>
      </c>
      <c r="AE5760">
        <v>10</v>
      </c>
      <c r="AF5760">
        <v>10</v>
      </c>
      <c r="AG5760">
        <v>10</v>
      </c>
      <c r="AH5760">
        <v>8</v>
      </c>
      <c r="AI5760">
        <v>9</v>
      </c>
    </row>
    <row r="5761" spans="1:35" x14ac:dyDescent="0.2">
      <c r="A5761" s="1">
        <v>14597928</v>
      </c>
      <c r="B5761" t="s">
        <v>2450</v>
      </c>
      <c r="C5761">
        <v>2014</v>
      </c>
      <c r="D5761" s="2">
        <v>4</v>
      </c>
      <c r="E5761" s="2">
        <v>22</v>
      </c>
      <c r="F5761" s="3">
        <f t="shared" si="89"/>
        <v>41751</v>
      </c>
      <c r="G5761" s="1">
        <v>2855537</v>
      </c>
      <c r="H5761" t="s">
        <v>60</v>
      </c>
      <c r="I5761" t="s">
        <v>33</v>
      </c>
      <c r="J5761" t="s">
        <v>34</v>
      </c>
      <c r="K5761" s="1" t="s">
        <v>4750</v>
      </c>
      <c r="L5761" t="s">
        <v>35</v>
      </c>
      <c r="M5761">
        <v>52.3419917931217</v>
      </c>
      <c r="N5761">
        <v>4.9019701328953502</v>
      </c>
      <c r="O5761" t="s">
        <v>36</v>
      </c>
      <c r="P5761" t="s">
        <v>37</v>
      </c>
      <c r="Q5761">
        <v>2</v>
      </c>
      <c r="R5761">
        <v>1</v>
      </c>
      <c r="S5761">
        <v>1</v>
      </c>
      <c r="T5761">
        <v>1</v>
      </c>
      <c r="U5761" t="s">
        <v>38</v>
      </c>
      <c r="V5761">
        <v>99</v>
      </c>
      <c r="W5761">
        <v>1</v>
      </c>
      <c r="X5761">
        <v>0</v>
      </c>
      <c r="Y5761">
        <v>2</v>
      </c>
      <c r="Z5761" t="s">
        <v>43</v>
      </c>
      <c r="AA5761">
        <v>1</v>
      </c>
      <c r="AB5761">
        <v>13</v>
      </c>
      <c r="AC5761">
        <v>98</v>
      </c>
      <c r="AD5761">
        <v>10</v>
      </c>
      <c r="AE5761">
        <v>10</v>
      </c>
      <c r="AF5761">
        <v>10</v>
      </c>
      <c r="AG5761">
        <v>10</v>
      </c>
      <c r="AH5761">
        <v>9</v>
      </c>
      <c r="AI5761">
        <v>10</v>
      </c>
    </row>
    <row r="5762" spans="1:35" x14ac:dyDescent="0.2">
      <c r="A5762" s="1">
        <v>14598338</v>
      </c>
      <c r="B5762" t="s">
        <v>3521</v>
      </c>
      <c r="C5762">
        <v>2014</v>
      </c>
      <c r="D5762" s="2">
        <v>4</v>
      </c>
      <c r="E5762" s="2">
        <v>22</v>
      </c>
      <c r="F5762" s="3">
        <f t="shared" si="89"/>
        <v>41751</v>
      </c>
      <c r="G5762" s="1">
        <v>2855543</v>
      </c>
      <c r="H5762" t="s">
        <v>45</v>
      </c>
      <c r="I5762" t="s">
        <v>33</v>
      </c>
      <c r="J5762" t="s">
        <v>34</v>
      </c>
      <c r="K5762" s="1" t="s">
        <v>4751</v>
      </c>
      <c r="L5762" t="s">
        <v>35</v>
      </c>
      <c r="M5762">
        <v>52.362434006612503</v>
      </c>
      <c r="N5762">
        <v>4.8614895905951698</v>
      </c>
      <c r="O5762" t="s">
        <v>58</v>
      </c>
      <c r="P5762" t="s">
        <v>37</v>
      </c>
      <c r="Q5762">
        <v>4</v>
      </c>
      <c r="R5762">
        <v>1</v>
      </c>
      <c r="S5762">
        <v>2</v>
      </c>
      <c r="T5762">
        <v>4</v>
      </c>
      <c r="U5762" t="s">
        <v>38</v>
      </c>
      <c r="V5762">
        <v>150</v>
      </c>
      <c r="W5762">
        <v>1</v>
      </c>
      <c r="X5762">
        <v>0</v>
      </c>
      <c r="Y5762">
        <v>2</v>
      </c>
      <c r="Z5762" t="s">
        <v>47</v>
      </c>
      <c r="AA5762">
        <v>1</v>
      </c>
      <c r="AB5762">
        <v>3</v>
      </c>
      <c r="AC5762">
        <v>87</v>
      </c>
      <c r="AD5762">
        <v>8</v>
      </c>
      <c r="AE5762">
        <v>9</v>
      </c>
      <c r="AF5762">
        <v>10</v>
      </c>
      <c r="AG5762">
        <v>9</v>
      </c>
      <c r="AH5762">
        <v>8</v>
      </c>
      <c r="AI5762">
        <v>9</v>
      </c>
    </row>
    <row r="5763" spans="1:35" x14ac:dyDescent="0.2">
      <c r="A5763" s="1">
        <v>14599359</v>
      </c>
      <c r="B5763" t="s">
        <v>4752</v>
      </c>
      <c r="C5763">
        <v>2014</v>
      </c>
      <c r="D5763" s="2">
        <v>4</v>
      </c>
      <c r="E5763" s="2">
        <v>22</v>
      </c>
      <c r="F5763" s="3">
        <f t="shared" ref="F5763:F5826" si="90">DATE(C5763,D5763,E5763)</f>
        <v>41751</v>
      </c>
      <c r="G5763" s="1">
        <v>2986736</v>
      </c>
      <c r="H5763" t="s">
        <v>60</v>
      </c>
      <c r="I5763" t="s">
        <v>33</v>
      </c>
      <c r="J5763" t="s">
        <v>34</v>
      </c>
      <c r="K5763" s="1">
        <v>1073</v>
      </c>
      <c r="L5763" t="s">
        <v>35</v>
      </c>
      <c r="M5763">
        <v>52.355838152223498</v>
      </c>
      <c r="N5763">
        <v>4.8954711113186704</v>
      </c>
      <c r="O5763" t="s">
        <v>36</v>
      </c>
      <c r="P5763" t="s">
        <v>37</v>
      </c>
      <c r="Q5763">
        <v>4</v>
      </c>
      <c r="R5763">
        <v>1</v>
      </c>
      <c r="S5763">
        <v>1</v>
      </c>
      <c r="T5763">
        <v>1</v>
      </c>
      <c r="U5763" t="s">
        <v>38</v>
      </c>
      <c r="V5763">
        <v>119</v>
      </c>
      <c r="W5763">
        <v>2</v>
      </c>
      <c r="X5763">
        <v>25</v>
      </c>
      <c r="Y5763">
        <v>1</v>
      </c>
      <c r="Z5763" t="s">
        <v>47</v>
      </c>
      <c r="AA5763">
        <v>1</v>
      </c>
      <c r="AB5763">
        <v>7</v>
      </c>
      <c r="AC5763">
        <v>97</v>
      </c>
      <c r="AD5763">
        <v>10</v>
      </c>
      <c r="AE5763">
        <v>10</v>
      </c>
      <c r="AF5763">
        <v>10</v>
      </c>
      <c r="AG5763">
        <v>10</v>
      </c>
      <c r="AH5763">
        <v>9</v>
      </c>
      <c r="AI5763">
        <v>10</v>
      </c>
    </row>
    <row r="5764" spans="1:35" x14ac:dyDescent="0.2">
      <c r="A5764" s="1">
        <v>14603111</v>
      </c>
      <c r="B5764" t="s">
        <v>565</v>
      </c>
      <c r="C5764">
        <v>2014</v>
      </c>
      <c r="D5764" s="2">
        <v>4</v>
      </c>
      <c r="E5764" s="2">
        <v>22</v>
      </c>
      <c r="F5764" s="3">
        <f t="shared" si="90"/>
        <v>41751</v>
      </c>
      <c r="G5764" s="1">
        <v>2856667</v>
      </c>
      <c r="H5764" t="s">
        <v>423</v>
      </c>
      <c r="I5764" t="s">
        <v>424</v>
      </c>
      <c r="J5764" t="s">
        <v>34</v>
      </c>
      <c r="K5764" s="1" t="s">
        <v>4753</v>
      </c>
      <c r="L5764" t="s">
        <v>35</v>
      </c>
      <c r="M5764">
        <v>52.297486660028298</v>
      </c>
      <c r="N5764">
        <v>4.9682064951664602</v>
      </c>
      <c r="O5764" t="s">
        <v>58</v>
      </c>
      <c r="P5764" t="s">
        <v>42</v>
      </c>
      <c r="Q5764">
        <v>2</v>
      </c>
      <c r="R5764">
        <v>1</v>
      </c>
      <c r="S5764">
        <v>1</v>
      </c>
      <c r="T5764">
        <v>1</v>
      </c>
      <c r="U5764" t="s">
        <v>38</v>
      </c>
      <c r="V5764">
        <v>49</v>
      </c>
      <c r="W5764">
        <v>1</v>
      </c>
      <c r="X5764">
        <v>5</v>
      </c>
      <c r="Y5764">
        <v>2</v>
      </c>
      <c r="Z5764" t="s">
        <v>43</v>
      </c>
      <c r="AA5764">
        <v>1</v>
      </c>
      <c r="AB5764">
        <v>32</v>
      </c>
      <c r="AC5764">
        <v>95</v>
      </c>
      <c r="AD5764">
        <v>10</v>
      </c>
      <c r="AE5764">
        <v>10</v>
      </c>
      <c r="AF5764">
        <v>10</v>
      </c>
      <c r="AG5764">
        <v>10</v>
      </c>
      <c r="AH5764">
        <v>9</v>
      </c>
      <c r="AI5764">
        <v>9</v>
      </c>
    </row>
    <row r="5765" spans="1:35" x14ac:dyDescent="0.2">
      <c r="A5765" s="1">
        <v>14608267</v>
      </c>
      <c r="B5765" t="s">
        <v>429</v>
      </c>
      <c r="C5765">
        <v>2014</v>
      </c>
      <c r="D5765" s="2">
        <v>4</v>
      </c>
      <c r="E5765" s="2">
        <v>22</v>
      </c>
      <c r="F5765" s="3">
        <f t="shared" si="90"/>
        <v>41751</v>
      </c>
      <c r="G5765" s="1">
        <v>2857436</v>
      </c>
      <c r="H5765" t="s">
        <v>60</v>
      </c>
      <c r="I5765" t="s">
        <v>33</v>
      </c>
      <c r="J5765" t="s">
        <v>34</v>
      </c>
      <c r="K5765" s="1">
        <v>1074</v>
      </c>
      <c r="L5765" t="s">
        <v>35</v>
      </c>
      <c r="M5765">
        <v>52.352357563846503</v>
      </c>
      <c r="N5765">
        <v>4.9022973303926696</v>
      </c>
      <c r="O5765" t="s">
        <v>36</v>
      </c>
      <c r="P5765" t="s">
        <v>37</v>
      </c>
      <c r="Q5765">
        <v>2</v>
      </c>
      <c r="R5765">
        <v>1</v>
      </c>
      <c r="S5765">
        <v>1</v>
      </c>
      <c r="T5765">
        <v>1</v>
      </c>
      <c r="U5765" t="s">
        <v>38</v>
      </c>
      <c r="V5765">
        <v>99</v>
      </c>
      <c r="W5765">
        <v>1</v>
      </c>
      <c r="X5765">
        <v>0</v>
      </c>
      <c r="Y5765">
        <v>3</v>
      </c>
      <c r="Z5765" t="s">
        <v>39</v>
      </c>
      <c r="AA5765">
        <v>1</v>
      </c>
      <c r="AB5765">
        <v>2</v>
      </c>
      <c r="AC5765">
        <v>100</v>
      </c>
      <c r="AD5765">
        <v>10</v>
      </c>
      <c r="AE5765">
        <v>10</v>
      </c>
      <c r="AF5765">
        <v>10</v>
      </c>
      <c r="AG5765">
        <v>10</v>
      </c>
      <c r="AH5765">
        <v>10</v>
      </c>
      <c r="AI5765">
        <v>10</v>
      </c>
    </row>
    <row r="5766" spans="1:35" x14ac:dyDescent="0.2">
      <c r="A5766" s="1">
        <v>14617008</v>
      </c>
      <c r="B5766" t="s">
        <v>318</v>
      </c>
      <c r="C5766">
        <v>2014</v>
      </c>
      <c r="D5766" s="2">
        <v>4</v>
      </c>
      <c r="E5766" s="2">
        <v>23</v>
      </c>
      <c r="F5766" s="3">
        <f t="shared" si="90"/>
        <v>41752</v>
      </c>
      <c r="G5766" s="1">
        <v>2858805</v>
      </c>
      <c r="H5766" t="s">
        <v>60</v>
      </c>
      <c r="I5766" t="s">
        <v>33</v>
      </c>
      <c r="J5766" t="s">
        <v>34</v>
      </c>
      <c r="K5766" s="1" t="s">
        <v>117</v>
      </c>
      <c r="L5766" t="s">
        <v>35</v>
      </c>
      <c r="M5766">
        <v>52.352044938075998</v>
      </c>
      <c r="N5766">
        <v>4.9085392321181898</v>
      </c>
      <c r="O5766" t="s">
        <v>104</v>
      </c>
      <c r="P5766" t="s">
        <v>37</v>
      </c>
      <c r="Q5766">
        <v>6</v>
      </c>
      <c r="R5766">
        <v>1</v>
      </c>
      <c r="S5766">
        <v>0</v>
      </c>
      <c r="T5766">
        <v>5</v>
      </c>
      <c r="U5766" t="s">
        <v>38</v>
      </c>
      <c r="V5766">
        <v>175</v>
      </c>
      <c r="W5766">
        <v>2</v>
      </c>
      <c r="X5766">
        <v>25</v>
      </c>
      <c r="Y5766">
        <v>2</v>
      </c>
      <c r="Z5766" t="s">
        <v>43</v>
      </c>
      <c r="AA5766">
        <v>1</v>
      </c>
      <c r="AB5766">
        <v>3</v>
      </c>
      <c r="AC5766">
        <v>93</v>
      </c>
      <c r="AD5766">
        <v>10</v>
      </c>
      <c r="AE5766">
        <v>10</v>
      </c>
      <c r="AF5766">
        <v>10</v>
      </c>
      <c r="AG5766">
        <v>10</v>
      </c>
      <c r="AH5766">
        <v>9</v>
      </c>
      <c r="AI5766">
        <v>10</v>
      </c>
    </row>
    <row r="5767" spans="1:35" x14ac:dyDescent="0.2">
      <c r="A5767" s="1">
        <v>14619885</v>
      </c>
      <c r="B5767" t="s">
        <v>1101</v>
      </c>
      <c r="C5767">
        <v>2014</v>
      </c>
      <c r="D5767" s="2">
        <v>4</v>
      </c>
      <c r="E5767" s="2">
        <v>23</v>
      </c>
      <c r="F5767" s="3">
        <f t="shared" si="90"/>
        <v>41752</v>
      </c>
      <c r="G5767" s="1">
        <v>2955330</v>
      </c>
      <c r="H5767" t="s">
        <v>45</v>
      </c>
      <c r="I5767" t="s">
        <v>33</v>
      </c>
      <c r="J5767" t="s">
        <v>34</v>
      </c>
      <c r="K5767" s="1" t="s">
        <v>4754</v>
      </c>
      <c r="L5767" t="s">
        <v>35</v>
      </c>
      <c r="M5767">
        <v>52.366147782381503</v>
      </c>
      <c r="N5767">
        <v>4.85014344061464</v>
      </c>
      <c r="O5767" t="s">
        <v>36</v>
      </c>
      <c r="P5767" t="s">
        <v>37</v>
      </c>
      <c r="Q5767">
        <v>2</v>
      </c>
      <c r="R5767">
        <v>1</v>
      </c>
      <c r="S5767">
        <v>1</v>
      </c>
      <c r="T5767">
        <v>1</v>
      </c>
      <c r="U5767" t="s">
        <v>38</v>
      </c>
      <c r="V5767">
        <v>99</v>
      </c>
      <c r="W5767">
        <v>2</v>
      </c>
      <c r="X5767">
        <v>0</v>
      </c>
      <c r="Y5767">
        <v>2</v>
      </c>
      <c r="Z5767" t="s">
        <v>39</v>
      </c>
      <c r="AA5767">
        <v>0.5</v>
      </c>
      <c r="AB5767">
        <v>4</v>
      </c>
      <c r="AC5767">
        <v>95</v>
      </c>
      <c r="AD5767">
        <v>9</v>
      </c>
      <c r="AE5767">
        <v>10</v>
      </c>
      <c r="AF5767">
        <v>10</v>
      </c>
      <c r="AG5767">
        <v>10</v>
      </c>
      <c r="AH5767">
        <v>9</v>
      </c>
      <c r="AI5767">
        <v>10</v>
      </c>
    </row>
    <row r="5768" spans="1:35" x14ac:dyDescent="0.2">
      <c r="A5768" s="1">
        <v>14622888</v>
      </c>
      <c r="B5768" t="s">
        <v>575</v>
      </c>
      <c r="C5768">
        <v>2014</v>
      </c>
      <c r="D5768" s="2">
        <v>4</v>
      </c>
      <c r="E5768" s="2">
        <v>23</v>
      </c>
      <c r="F5768" s="3">
        <f t="shared" si="90"/>
        <v>41752</v>
      </c>
      <c r="G5768" s="1">
        <v>2860252</v>
      </c>
      <c r="H5768" t="s">
        <v>60</v>
      </c>
      <c r="I5768" t="s">
        <v>33</v>
      </c>
      <c r="J5768" t="s">
        <v>34</v>
      </c>
      <c r="K5768" s="1" t="s">
        <v>3967</v>
      </c>
      <c r="L5768" t="s">
        <v>35</v>
      </c>
      <c r="M5768">
        <v>52.346112241411397</v>
      </c>
      <c r="N5768">
        <v>4.8913875998019698</v>
      </c>
      <c r="O5768" t="s">
        <v>58</v>
      </c>
      <c r="P5768" t="s">
        <v>37</v>
      </c>
      <c r="Q5768">
        <v>4</v>
      </c>
      <c r="R5768">
        <v>1</v>
      </c>
      <c r="S5768">
        <v>3</v>
      </c>
      <c r="T5768">
        <v>4</v>
      </c>
      <c r="U5768" t="s">
        <v>38</v>
      </c>
      <c r="V5768">
        <v>195</v>
      </c>
      <c r="W5768">
        <v>2</v>
      </c>
      <c r="X5768">
        <v>50</v>
      </c>
      <c r="Y5768">
        <v>2</v>
      </c>
      <c r="Z5768" t="s">
        <v>47</v>
      </c>
      <c r="AA5768">
        <v>0.96</v>
      </c>
      <c r="AB5768">
        <v>1</v>
      </c>
      <c r="AC5768">
        <v>100</v>
      </c>
      <c r="AD5768">
        <v>10</v>
      </c>
      <c r="AE5768">
        <v>10</v>
      </c>
      <c r="AF5768">
        <v>10</v>
      </c>
      <c r="AG5768">
        <v>10</v>
      </c>
      <c r="AH5768">
        <v>10</v>
      </c>
      <c r="AI5768">
        <v>10</v>
      </c>
    </row>
    <row r="5769" spans="1:35" x14ac:dyDescent="0.2">
      <c r="A5769" s="1">
        <v>14625081</v>
      </c>
      <c r="B5769" t="s">
        <v>4755</v>
      </c>
      <c r="C5769">
        <v>2014</v>
      </c>
      <c r="D5769" s="2">
        <v>4</v>
      </c>
      <c r="E5769" s="2">
        <v>23</v>
      </c>
      <c r="F5769" s="3">
        <f t="shared" si="90"/>
        <v>41752</v>
      </c>
      <c r="G5769" s="1">
        <v>5429806</v>
      </c>
      <c r="H5769" t="s">
        <v>32</v>
      </c>
      <c r="I5769" t="s">
        <v>33</v>
      </c>
      <c r="J5769" t="s">
        <v>46</v>
      </c>
      <c r="K5769" s="1" t="s">
        <v>1564</v>
      </c>
      <c r="L5769" t="s">
        <v>35</v>
      </c>
      <c r="M5769">
        <v>52.389660704253302</v>
      </c>
      <c r="N5769">
        <v>4.8845993880226599</v>
      </c>
      <c r="O5769" t="s">
        <v>36</v>
      </c>
      <c r="P5769" t="s">
        <v>37</v>
      </c>
      <c r="Q5769">
        <v>2</v>
      </c>
      <c r="R5769">
        <v>1</v>
      </c>
      <c r="S5769">
        <v>1</v>
      </c>
      <c r="T5769">
        <v>1</v>
      </c>
      <c r="U5769" t="s">
        <v>38</v>
      </c>
      <c r="V5769">
        <v>110</v>
      </c>
      <c r="W5769">
        <v>1</v>
      </c>
      <c r="X5769">
        <v>0</v>
      </c>
      <c r="Y5769">
        <v>1</v>
      </c>
      <c r="Z5769" t="s">
        <v>62</v>
      </c>
      <c r="AA5769" t="s">
        <v>62</v>
      </c>
      <c r="AB5769">
        <v>0</v>
      </c>
    </row>
    <row r="5770" spans="1:35" x14ac:dyDescent="0.2">
      <c r="A5770" s="1">
        <v>14626041</v>
      </c>
      <c r="B5770" t="s">
        <v>1838</v>
      </c>
      <c r="C5770">
        <v>2014</v>
      </c>
      <c r="D5770" s="2">
        <v>4</v>
      </c>
      <c r="E5770" s="2">
        <v>23</v>
      </c>
      <c r="F5770" s="3">
        <f t="shared" si="90"/>
        <v>41752</v>
      </c>
      <c r="G5770" s="1">
        <v>3099026</v>
      </c>
      <c r="H5770" t="s">
        <v>49</v>
      </c>
      <c r="I5770" t="s">
        <v>33</v>
      </c>
      <c r="J5770" t="s">
        <v>34</v>
      </c>
      <c r="K5770" s="1" t="s">
        <v>4756</v>
      </c>
      <c r="L5770" t="s">
        <v>35</v>
      </c>
      <c r="M5770">
        <v>52.364215990238101</v>
      </c>
      <c r="N5770">
        <v>4.9076797536166801</v>
      </c>
      <c r="O5770" t="s">
        <v>36</v>
      </c>
      <c r="P5770" t="s">
        <v>37</v>
      </c>
      <c r="Q5770">
        <v>2</v>
      </c>
      <c r="R5770">
        <v>1</v>
      </c>
      <c r="S5770">
        <v>1</v>
      </c>
      <c r="T5770">
        <v>1</v>
      </c>
      <c r="U5770" t="s">
        <v>38</v>
      </c>
      <c r="V5770">
        <v>85</v>
      </c>
      <c r="W5770">
        <v>1</v>
      </c>
      <c r="X5770">
        <v>0</v>
      </c>
      <c r="Y5770">
        <v>2</v>
      </c>
      <c r="Z5770" t="s">
        <v>43</v>
      </c>
      <c r="AA5770">
        <v>1</v>
      </c>
      <c r="AB5770">
        <v>43</v>
      </c>
      <c r="AC5770">
        <v>97</v>
      </c>
      <c r="AD5770">
        <v>10</v>
      </c>
      <c r="AE5770">
        <v>10</v>
      </c>
      <c r="AF5770">
        <v>10</v>
      </c>
      <c r="AG5770">
        <v>10</v>
      </c>
      <c r="AH5770">
        <v>10</v>
      </c>
      <c r="AI5770">
        <v>9</v>
      </c>
    </row>
    <row r="5771" spans="1:35" x14ac:dyDescent="0.2">
      <c r="A5771" s="1">
        <v>14626841</v>
      </c>
      <c r="B5771" t="s">
        <v>4757</v>
      </c>
      <c r="C5771">
        <v>2014</v>
      </c>
      <c r="D5771" s="2">
        <v>4</v>
      </c>
      <c r="E5771" s="2">
        <v>23</v>
      </c>
      <c r="F5771" s="3">
        <f t="shared" si="90"/>
        <v>41752</v>
      </c>
      <c r="G5771" s="1">
        <v>3470459</v>
      </c>
      <c r="H5771" t="s">
        <v>60</v>
      </c>
      <c r="I5771" t="s">
        <v>33</v>
      </c>
      <c r="J5771" t="s">
        <v>34</v>
      </c>
      <c r="K5771" s="1">
        <v>1072</v>
      </c>
      <c r="L5771" t="s">
        <v>35</v>
      </c>
      <c r="M5771">
        <v>52.353308344398897</v>
      </c>
      <c r="N5771">
        <v>4.8878909282072502</v>
      </c>
      <c r="O5771" t="s">
        <v>36</v>
      </c>
      <c r="P5771" t="s">
        <v>37</v>
      </c>
      <c r="Q5771">
        <v>6</v>
      </c>
      <c r="R5771">
        <v>1.5</v>
      </c>
      <c r="S5771">
        <v>2</v>
      </c>
      <c r="T5771">
        <v>3</v>
      </c>
      <c r="U5771" t="s">
        <v>38</v>
      </c>
      <c r="V5771">
        <v>200</v>
      </c>
      <c r="W5771">
        <v>4</v>
      </c>
      <c r="X5771">
        <v>30</v>
      </c>
      <c r="Y5771">
        <v>2</v>
      </c>
      <c r="Z5771" t="s">
        <v>47</v>
      </c>
      <c r="AA5771">
        <v>1</v>
      </c>
      <c r="AB5771">
        <v>21</v>
      </c>
      <c r="AC5771">
        <v>98</v>
      </c>
      <c r="AD5771">
        <v>10</v>
      </c>
      <c r="AE5771">
        <v>10</v>
      </c>
      <c r="AF5771">
        <v>10</v>
      </c>
      <c r="AG5771">
        <v>10</v>
      </c>
      <c r="AH5771">
        <v>10</v>
      </c>
      <c r="AI5771">
        <v>10</v>
      </c>
    </row>
    <row r="5772" spans="1:35" x14ac:dyDescent="0.2">
      <c r="A5772" s="1">
        <v>14636148</v>
      </c>
      <c r="B5772" t="s">
        <v>4758</v>
      </c>
      <c r="C5772">
        <v>2014</v>
      </c>
      <c r="D5772" s="2">
        <v>4</v>
      </c>
      <c r="E5772" s="2">
        <v>23</v>
      </c>
      <c r="F5772" s="3">
        <f t="shared" si="90"/>
        <v>41752</v>
      </c>
      <c r="G5772" s="1">
        <v>2972015</v>
      </c>
      <c r="H5772" t="s">
        <v>60</v>
      </c>
      <c r="I5772" t="s">
        <v>33</v>
      </c>
      <c r="J5772" t="s">
        <v>34</v>
      </c>
      <c r="K5772" s="1" t="s">
        <v>4759</v>
      </c>
      <c r="L5772" t="s">
        <v>35</v>
      </c>
      <c r="M5772">
        <v>52.352131997911201</v>
      </c>
      <c r="N5772">
        <v>4.8864913577335702</v>
      </c>
      <c r="O5772" t="s">
        <v>36</v>
      </c>
      <c r="P5772" t="s">
        <v>37</v>
      </c>
      <c r="Q5772">
        <v>2</v>
      </c>
      <c r="R5772">
        <v>1</v>
      </c>
      <c r="S5772">
        <v>1</v>
      </c>
      <c r="T5772">
        <v>1</v>
      </c>
      <c r="U5772" t="s">
        <v>38</v>
      </c>
      <c r="V5772">
        <v>119</v>
      </c>
      <c r="W5772">
        <v>1</v>
      </c>
      <c r="X5772">
        <v>0</v>
      </c>
      <c r="Y5772">
        <v>2</v>
      </c>
      <c r="Z5772" t="s">
        <v>47</v>
      </c>
      <c r="AA5772">
        <v>0.77</v>
      </c>
      <c r="AB5772">
        <v>9</v>
      </c>
      <c r="AC5772">
        <v>100</v>
      </c>
      <c r="AD5772">
        <v>10</v>
      </c>
      <c r="AE5772">
        <v>10</v>
      </c>
      <c r="AF5772">
        <v>10</v>
      </c>
      <c r="AG5772">
        <v>10</v>
      </c>
      <c r="AH5772">
        <v>10</v>
      </c>
      <c r="AI5772">
        <v>9</v>
      </c>
    </row>
    <row r="5773" spans="1:35" x14ac:dyDescent="0.2">
      <c r="A5773" s="1">
        <v>14642357</v>
      </c>
      <c r="B5773" t="s">
        <v>1591</v>
      </c>
      <c r="C5773">
        <v>2014</v>
      </c>
      <c r="D5773" s="2">
        <v>4</v>
      </c>
      <c r="E5773" s="2">
        <v>23</v>
      </c>
      <c r="F5773" s="3">
        <f t="shared" si="90"/>
        <v>41752</v>
      </c>
      <c r="G5773" s="1">
        <v>2864823</v>
      </c>
      <c r="H5773" t="s">
        <v>215</v>
      </c>
      <c r="I5773" t="s">
        <v>33</v>
      </c>
      <c r="J5773" t="s">
        <v>34</v>
      </c>
      <c r="K5773" s="1" t="s">
        <v>4760</v>
      </c>
      <c r="L5773" t="s">
        <v>35</v>
      </c>
      <c r="M5773">
        <v>52.396086280079103</v>
      </c>
      <c r="N5773">
        <v>4.9501799850887203</v>
      </c>
      <c r="O5773" t="s">
        <v>36</v>
      </c>
      <c r="P5773" t="s">
        <v>42</v>
      </c>
      <c r="Q5773">
        <v>2</v>
      </c>
      <c r="R5773">
        <v>1</v>
      </c>
      <c r="S5773">
        <v>1</v>
      </c>
      <c r="T5773">
        <v>2</v>
      </c>
      <c r="U5773" t="s">
        <v>38</v>
      </c>
      <c r="V5773">
        <v>45</v>
      </c>
      <c r="W5773">
        <v>0</v>
      </c>
      <c r="X5773">
        <v>0</v>
      </c>
      <c r="Y5773">
        <v>3</v>
      </c>
      <c r="Z5773" t="s">
        <v>47</v>
      </c>
      <c r="AA5773">
        <v>1</v>
      </c>
      <c r="AB5773">
        <v>25</v>
      </c>
      <c r="AC5773">
        <v>94</v>
      </c>
      <c r="AD5773">
        <v>10</v>
      </c>
      <c r="AE5773">
        <v>10</v>
      </c>
      <c r="AF5773">
        <v>10</v>
      </c>
      <c r="AG5773">
        <v>10</v>
      </c>
      <c r="AH5773">
        <v>9</v>
      </c>
      <c r="AI5773">
        <v>10</v>
      </c>
    </row>
    <row r="5774" spans="1:35" x14ac:dyDescent="0.2">
      <c r="A5774" s="1">
        <v>14644450</v>
      </c>
      <c r="B5774" t="s">
        <v>1242</v>
      </c>
      <c r="C5774">
        <v>2014</v>
      </c>
      <c r="D5774" s="2">
        <v>4</v>
      </c>
      <c r="E5774" s="2">
        <v>23</v>
      </c>
      <c r="F5774" s="3">
        <f t="shared" si="90"/>
        <v>41752</v>
      </c>
      <c r="G5774" s="1">
        <v>2958578</v>
      </c>
      <c r="H5774" t="s">
        <v>56</v>
      </c>
      <c r="I5774" t="s">
        <v>33</v>
      </c>
      <c r="J5774" t="s">
        <v>34</v>
      </c>
      <c r="K5774" s="1" t="s">
        <v>4761</v>
      </c>
      <c r="L5774" t="s">
        <v>35</v>
      </c>
      <c r="M5774">
        <v>52.3557160579211</v>
      </c>
      <c r="N5774">
        <v>4.8865860784228898</v>
      </c>
      <c r="O5774" t="s">
        <v>36</v>
      </c>
      <c r="P5774" t="s">
        <v>37</v>
      </c>
      <c r="Q5774">
        <v>6</v>
      </c>
      <c r="R5774">
        <v>1.5</v>
      </c>
      <c r="S5774">
        <v>2</v>
      </c>
      <c r="T5774">
        <v>3</v>
      </c>
      <c r="U5774" t="s">
        <v>38</v>
      </c>
      <c r="V5774">
        <v>300</v>
      </c>
      <c r="W5774">
        <v>6</v>
      </c>
      <c r="X5774">
        <v>40</v>
      </c>
      <c r="Y5774">
        <v>3</v>
      </c>
      <c r="Z5774" t="s">
        <v>39</v>
      </c>
      <c r="AA5774">
        <v>0.5</v>
      </c>
      <c r="AB5774">
        <v>11</v>
      </c>
      <c r="AC5774">
        <v>77</v>
      </c>
      <c r="AD5774">
        <v>8</v>
      </c>
      <c r="AE5774">
        <v>8</v>
      </c>
      <c r="AF5774">
        <v>8</v>
      </c>
      <c r="AG5774">
        <v>7</v>
      </c>
      <c r="AH5774">
        <v>9</v>
      </c>
      <c r="AI5774">
        <v>8</v>
      </c>
    </row>
    <row r="5775" spans="1:35" x14ac:dyDescent="0.2">
      <c r="A5775" s="1">
        <v>14644450</v>
      </c>
      <c r="B5775" t="s">
        <v>1242</v>
      </c>
      <c r="C5775">
        <v>2014</v>
      </c>
      <c r="D5775" s="2">
        <v>4</v>
      </c>
      <c r="E5775" s="2">
        <v>23</v>
      </c>
      <c r="F5775" s="3">
        <f t="shared" si="90"/>
        <v>41752</v>
      </c>
      <c r="G5775" s="1">
        <v>2947585</v>
      </c>
      <c r="H5775" t="s">
        <v>71</v>
      </c>
      <c r="I5775" t="s">
        <v>33</v>
      </c>
      <c r="J5775" t="s">
        <v>34</v>
      </c>
      <c r="K5775" s="1">
        <v>1055</v>
      </c>
      <c r="L5775" t="s">
        <v>35</v>
      </c>
      <c r="M5775">
        <v>52.380064549796799</v>
      </c>
      <c r="N5775">
        <v>4.8571281074383101</v>
      </c>
      <c r="O5775" t="s">
        <v>36</v>
      </c>
      <c r="P5775" t="s">
        <v>37</v>
      </c>
      <c r="Q5775">
        <v>3</v>
      </c>
      <c r="R5775">
        <v>1.5</v>
      </c>
      <c r="S5775">
        <v>2</v>
      </c>
      <c r="T5775">
        <v>2</v>
      </c>
      <c r="U5775" t="s">
        <v>38</v>
      </c>
      <c r="V5775">
        <v>120</v>
      </c>
      <c r="W5775">
        <v>3</v>
      </c>
      <c r="X5775">
        <v>35</v>
      </c>
      <c r="Y5775">
        <v>2</v>
      </c>
      <c r="Z5775" t="s">
        <v>39</v>
      </c>
      <c r="AA5775">
        <v>0.5</v>
      </c>
      <c r="AB5775">
        <v>11</v>
      </c>
      <c r="AC5775">
        <v>95</v>
      </c>
      <c r="AD5775">
        <v>10</v>
      </c>
      <c r="AE5775">
        <v>10</v>
      </c>
      <c r="AF5775">
        <v>9</v>
      </c>
      <c r="AG5775">
        <v>10</v>
      </c>
      <c r="AH5775">
        <v>8</v>
      </c>
      <c r="AI5775">
        <v>10</v>
      </c>
    </row>
    <row r="5776" spans="1:35" x14ac:dyDescent="0.2">
      <c r="A5776" s="1">
        <v>14669931</v>
      </c>
      <c r="B5776" t="s">
        <v>3564</v>
      </c>
      <c r="C5776">
        <v>2014</v>
      </c>
      <c r="D5776" s="2">
        <v>4</v>
      </c>
      <c r="E5776" s="2">
        <v>24</v>
      </c>
      <c r="F5776" s="3">
        <f t="shared" si="90"/>
        <v>41753</v>
      </c>
      <c r="G5776" s="1">
        <v>3138014</v>
      </c>
      <c r="H5776" t="s">
        <v>51</v>
      </c>
      <c r="I5776" t="s">
        <v>33</v>
      </c>
      <c r="J5776" t="s">
        <v>34</v>
      </c>
      <c r="K5776" s="1" t="s">
        <v>4762</v>
      </c>
      <c r="L5776" t="s">
        <v>35</v>
      </c>
      <c r="M5776">
        <v>52.367805785156897</v>
      </c>
      <c r="N5776">
        <v>4.8774557908949498</v>
      </c>
      <c r="O5776" t="s">
        <v>36</v>
      </c>
      <c r="P5776" t="s">
        <v>37</v>
      </c>
      <c r="Q5776">
        <v>5</v>
      </c>
      <c r="R5776">
        <v>2</v>
      </c>
      <c r="S5776">
        <v>4</v>
      </c>
      <c r="T5776">
        <v>4</v>
      </c>
      <c r="U5776" t="s">
        <v>38</v>
      </c>
      <c r="V5776">
        <v>250</v>
      </c>
      <c r="W5776">
        <v>6</v>
      </c>
      <c r="X5776">
        <v>0</v>
      </c>
      <c r="Y5776">
        <v>3</v>
      </c>
      <c r="Z5776" t="s">
        <v>62</v>
      </c>
      <c r="AA5776" t="s">
        <v>62</v>
      </c>
      <c r="AB5776">
        <v>1</v>
      </c>
      <c r="AC5776">
        <v>100</v>
      </c>
      <c r="AD5776">
        <v>8</v>
      </c>
      <c r="AE5776">
        <v>10</v>
      </c>
      <c r="AF5776">
        <v>10</v>
      </c>
      <c r="AG5776">
        <v>10</v>
      </c>
      <c r="AH5776">
        <v>10</v>
      </c>
      <c r="AI5776">
        <v>10</v>
      </c>
    </row>
    <row r="5777" spans="1:35" x14ac:dyDescent="0.2">
      <c r="A5777" s="1">
        <v>14671541</v>
      </c>
      <c r="B5777" t="s">
        <v>4763</v>
      </c>
      <c r="C5777">
        <v>2014</v>
      </c>
      <c r="D5777" s="2">
        <v>4</v>
      </c>
      <c r="E5777" s="2">
        <v>24</v>
      </c>
      <c r="F5777" s="3">
        <f t="shared" si="90"/>
        <v>41753</v>
      </c>
      <c r="G5777" s="1">
        <v>2898073</v>
      </c>
      <c r="H5777" t="s">
        <v>80</v>
      </c>
      <c r="I5777" t="s">
        <v>4764</v>
      </c>
      <c r="J5777" t="s">
        <v>34</v>
      </c>
      <c r="K5777" s="1" t="s">
        <v>4765</v>
      </c>
      <c r="L5777" t="s">
        <v>35</v>
      </c>
      <c r="M5777">
        <v>52.335908884450099</v>
      </c>
      <c r="N5777">
        <v>4.9507451822162096</v>
      </c>
      <c r="O5777" t="s">
        <v>58</v>
      </c>
      <c r="P5777" t="s">
        <v>42</v>
      </c>
      <c r="Q5777">
        <v>2</v>
      </c>
      <c r="R5777">
        <v>1</v>
      </c>
      <c r="S5777">
        <v>1</v>
      </c>
      <c r="T5777">
        <v>2</v>
      </c>
      <c r="U5777" t="s">
        <v>38</v>
      </c>
      <c r="V5777">
        <v>65</v>
      </c>
      <c r="W5777">
        <v>1</v>
      </c>
      <c r="X5777">
        <v>25</v>
      </c>
      <c r="Y5777">
        <v>3</v>
      </c>
      <c r="Z5777" t="s">
        <v>43</v>
      </c>
      <c r="AA5777">
        <v>1</v>
      </c>
      <c r="AB5777">
        <v>0</v>
      </c>
    </row>
    <row r="5778" spans="1:35" x14ac:dyDescent="0.2">
      <c r="A5778" s="1">
        <v>14678019</v>
      </c>
      <c r="B5778" t="s">
        <v>351</v>
      </c>
      <c r="C5778">
        <v>2014</v>
      </c>
      <c r="D5778" s="2">
        <v>4</v>
      </c>
      <c r="E5778" s="2">
        <v>24</v>
      </c>
      <c r="F5778" s="3">
        <f t="shared" si="90"/>
        <v>41753</v>
      </c>
      <c r="G5778" s="1">
        <v>2871743</v>
      </c>
      <c r="H5778" t="s">
        <v>32</v>
      </c>
      <c r="I5778" t="s">
        <v>33</v>
      </c>
      <c r="J5778" t="s">
        <v>46</v>
      </c>
      <c r="K5778" s="1">
        <v>1052</v>
      </c>
      <c r="L5778" t="s">
        <v>35</v>
      </c>
      <c r="M5778">
        <v>52.375429447978803</v>
      </c>
      <c r="N5778">
        <v>4.8743863124457603</v>
      </c>
      <c r="O5778" t="s">
        <v>36</v>
      </c>
      <c r="P5778" t="s">
        <v>37</v>
      </c>
      <c r="Q5778">
        <v>4</v>
      </c>
      <c r="R5778">
        <v>1</v>
      </c>
      <c r="S5778">
        <v>1</v>
      </c>
      <c r="T5778">
        <v>2</v>
      </c>
      <c r="U5778" t="s">
        <v>38</v>
      </c>
      <c r="V5778">
        <v>125</v>
      </c>
      <c r="W5778">
        <v>2</v>
      </c>
      <c r="X5778">
        <v>35</v>
      </c>
      <c r="Y5778">
        <v>3</v>
      </c>
      <c r="Z5778" t="s">
        <v>43</v>
      </c>
      <c r="AA5778">
        <v>1</v>
      </c>
      <c r="AB5778">
        <v>0</v>
      </c>
    </row>
    <row r="5779" spans="1:35" x14ac:dyDescent="0.2">
      <c r="A5779" s="1">
        <v>14678019</v>
      </c>
      <c r="B5779" t="s">
        <v>351</v>
      </c>
      <c r="C5779">
        <v>2014</v>
      </c>
      <c r="D5779" s="2">
        <v>4</v>
      </c>
      <c r="E5779" s="2">
        <v>24</v>
      </c>
      <c r="F5779" s="3">
        <f t="shared" si="90"/>
        <v>41753</v>
      </c>
      <c r="G5779" s="1">
        <v>2871747</v>
      </c>
      <c r="H5779" t="s">
        <v>45</v>
      </c>
      <c r="I5779" t="s">
        <v>33</v>
      </c>
      <c r="J5779" t="s">
        <v>34</v>
      </c>
      <c r="K5779" s="1" t="s">
        <v>4766</v>
      </c>
      <c r="L5779" t="s">
        <v>35</v>
      </c>
      <c r="M5779">
        <v>52.373090893327998</v>
      </c>
      <c r="N5779">
        <v>4.8742076910210397</v>
      </c>
      <c r="O5779" t="s">
        <v>36</v>
      </c>
      <c r="P5779" t="s">
        <v>37</v>
      </c>
      <c r="Q5779">
        <v>2</v>
      </c>
      <c r="R5779">
        <v>1</v>
      </c>
      <c r="S5779">
        <v>1</v>
      </c>
      <c r="T5779">
        <v>1</v>
      </c>
      <c r="U5779" t="s">
        <v>38</v>
      </c>
      <c r="V5779">
        <v>125</v>
      </c>
      <c r="W5779">
        <v>2</v>
      </c>
      <c r="X5779">
        <v>0</v>
      </c>
      <c r="Y5779">
        <v>4</v>
      </c>
      <c r="Z5779" t="s">
        <v>43</v>
      </c>
      <c r="AA5779">
        <v>1</v>
      </c>
      <c r="AB5779">
        <v>12</v>
      </c>
      <c r="AC5779">
        <v>88</v>
      </c>
      <c r="AD5779">
        <v>9</v>
      </c>
      <c r="AE5779">
        <v>9</v>
      </c>
      <c r="AF5779">
        <v>9</v>
      </c>
      <c r="AG5779">
        <v>10</v>
      </c>
      <c r="AH5779">
        <v>9</v>
      </c>
      <c r="AI5779">
        <v>9</v>
      </c>
    </row>
    <row r="5780" spans="1:35" x14ac:dyDescent="0.2">
      <c r="A5780" s="1">
        <v>14683621</v>
      </c>
      <c r="B5780" t="s">
        <v>4767</v>
      </c>
      <c r="C5780">
        <v>2014</v>
      </c>
      <c r="D5780" s="2">
        <v>4</v>
      </c>
      <c r="E5780" s="2">
        <v>24</v>
      </c>
      <c r="F5780" s="3">
        <f t="shared" si="90"/>
        <v>41753</v>
      </c>
      <c r="G5780" s="1">
        <v>3633368</v>
      </c>
      <c r="H5780" t="s">
        <v>51</v>
      </c>
      <c r="I5780" t="s">
        <v>33</v>
      </c>
      <c r="J5780" t="s">
        <v>34</v>
      </c>
      <c r="K5780" s="1" t="s">
        <v>174</v>
      </c>
      <c r="L5780" t="s">
        <v>35</v>
      </c>
      <c r="M5780">
        <v>52.3704773162804</v>
      </c>
      <c r="N5780">
        <v>4.8935235283229996</v>
      </c>
      <c r="O5780" t="s">
        <v>58</v>
      </c>
      <c r="P5780" t="s">
        <v>37</v>
      </c>
      <c r="Q5780">
        <v>4</v>
      </c>
      <c r="R5780">
        <v>1.5</v>
      </c>
      <c r="S5780">
        <v>1</v>
      </c>
      <c r="T5780">
        <v>2</v>
      </c>
      <c r="U5780" t="s">
        <v>38</v>
      </c>
      <c r="V5780">
        <v>145</v>
      </c>
      <c r="W5780">
        <v>2</v>
      </c>
      <c r="X5780">
        <v>30</v>
      </c>
      <c r="Y5780">
        <v>3</v>
      </c>
      <c r="Z5780" t="s">
        <v>62</v>
      </c>
      <c r="AA5780" t="s">
        <v>62</v>
      </c>
      <c r="AB5780">
        <v>0</v>
      </c>
    </row>
    <row r="5781" spans="1:35" x14ac:dyDescent="0.2">
      <c r="A5781" s="1">
        <v>14686848</v>
      </c>
      <c r="B5781" t="s">
        <v>4768</v>
      </c>
      <c r="C5781">
        <v>2014</v>
      </c>
      <c r="D5781" s="2">
        <v>4</v>
      </c>
      <c r="E5781" s="2">
        <v>24</v>
      </c>
      <c r="F5781" s="3">
        <f t="shared" si="90"/>
        <v>41753</v>
      </c>
      <c r="G5781" s="1">
        <v>4610594</v>
      </c>
      <c r="H5781" t="s">
        <v>49</v>
      </c>
      <c r="I5781" t="s">
        <v>33</v>
      </c>
      <c r="J5781" t="s">
        <v>34</v>
      </c>
      <c r="K5781" s="1" t="s">
        <v>4769</v>
      </c>
      <c r="L5781" t="s">
        <v>35</v>
      </c>
      <c r="M5781">
        <v>52.367870130014403</v>
      </c>
      <c r="N5781">
        <v>4.9079870144262303</v>
      </c>
      <c r="O5781" t="s">
        <v>58</v>
      </c>
      <c r="P5781" t="s">
        <v>37</v>
      </c>
      <c r="Q5781">
        <v>6</v>
      </c>
      <c r="R5781">
        <v>2</v>
      </c>
      <c r="S5781">
        <v>3</v>
      </c>
      <c r="T5781">
        <v>4</v>
      </c>
      <c r="U5781" t="s">
        <v>38</v>
      </c>
      <c r="V5781">
        <v>285</v>
      </c>
      <c r="W5781">
        <v>1</v>
      </c>
      <c r="X5781">
        <v>0</v>
      </c>
      <c r="Y5781">
        <v>3</v>
      </c>
      <c r="Z5781" t="s">
        <v>47</v>
      </c>
      <c r="AA5781">
        <v>0.88</v>
      </c>
      <c r="AB5781">
        <v>4</v>
      </c>
      <c r="AC5781">
        <v>95</v>
      </c>
      <c r="AD5781">
        <v>10</v>
      </c>
      <c r="AE5781">
        <v>10</v>
      </c>
      <c r="AF5781">
        <v>10</v>
      </c>
      <c r="AG5781">
        <v>10</v>
      </c>
      <c r="AH5781">
        <v>10</v>
      </c>
      <c r="AI5781">
        <v>9</v>
      </c>
    </row>
    <row r="5782" spans="1:35" x14ac:dyDescent="0.2">
      <c r="A5782" s="1">
        <v>14687463</v>
      </c>
      <c r="B5782" t="s">
        <v>843</v>
      </c>
      <c r="C5782">
        <v>2014</v>
      </c>
      <c r="D5782" s="2">
        <v>4</v>
      </c>
      <c r="E5782" s="2">
        <v>24</v>
      </c>
      <c r="F5782" s="3">
        <f t="shared" si="90"/>
        <v>41753</v>
      </c>
      <c r="G5782" s="1">
        <v>3817247</v>
      </c>
      <c r="H5782" t="s">
        <v>49</v>
      </c>
      <c r="I5782" t="s">
        <v>33</v>
      </c>
      <c r="J5782" t="s">
        <v>34</v>
      </c>
      <c r="K5782" s="1">
        <v>1018</v>
      </c>
      <c r="L5782" t="s">
        <v>35</v>
      </c>
      <c r="M5782">
        <v>52.363993138255097</v>
      </c>
      <c r="N5782">
        <v>4.9078004646916797</v>
      </c>
      <c r="O5782" t="s">
        <v>36</v>
      </c>
      <c r="P5782" t="s">
        <v>37</v>
      </c>
      <c r="Q5782">
        <v>2</v>
      </c>
      <c r="R5782">
        <v>1</v>
      </c>
      <c r="S5782">
        <v>1</v>
      </c>
      <c r="T5782">
        <v>1</v>
      </c>
      <c r="U5782" t="s">
        <v>38</v>
      </c>
      <c r="V5782">
        <v>110</v>
      </c>
      <c r="W5782">
        <v>1</v>
      </c>
      <c r="X5782">
        <v>0</v>
      </c>
      <c r="Y5782">
        <v>2</v>
      </c>
      <c r="Z5782" t="s">
        <v>47</v>
      </c>
      <c r="AA5782">
        <v>0.84</v>
      </c>
      <c r="AB5782">
        <v>3</v>
      </c>
      <c r="AC5782">
        <v>87</v>
      </c>
      <c r="AD5782">
        <v>8</v>
      </c>
      <c r="AE5782">
        <v>9</v>
      </c>
      <c r="AF5782">
        <v>9</v>
      </c>
      <c r="AG5782">
        <v>9</v>
      </c>
      <c r="AH5782">
        <v>9</v>
      </c>
      <c r="AI5782">
        <v>9</v>
      </c>
    </row>
    <row r="5783" spans="1:35" x14ac:dyDescent="0.2">
      <c r="A5783" s="1">
        <v>14688389</v>
      </c>
      <c r="B5783" t="s">
        <v>1576</v>
      </c>
      <c r="C5783">
        <v>2014</v>
      </c>
      <c r="D5783" s="2">
        <v>4</v>
      </c>
      <c r="E5783" s="2">
        <v>24</v>
      </c>
      <c r="F5783" s="3">
        <f t="shared" si="90"/>
        <v>41753</v>
      </c>
      <c r="G5783" s="1">
        <v>2873892</v>
      </c>
      <c r="H5783" t="s">
        <v>45</v>
      </c>
      <c r="I5783" t="s">
        <v>33</v>
      </c>
      <c r="J5783" t="s">
        <v>34</v>
      </c>
      <c r="K5783" s="1" t="s">
        <v>4770</v>
      </c>
      <c r="L5783" t="s">
        <v>35</v>
      </c>
      <c r="M5783">
        <v>52.3582119881587</v>
      </c>
      <c r="N5783">
        <v>4.8499257011950103</v>
      </c>
      <c r="O5783" t="s">
        <v>36</v>
      </c>
      <c r="P5783" t="s">
        <v>42</v>
      </c>
      <c r="Q5783">
        <v>2</v>
      </c>
      <c r="R5783">
        <v>2</v>
      </c>
      <c r="S5783">
        <v>1</v>
      </c>
      <c r="T5783">
        <v>1</v>
      </c>
      <c r="U5783" t="s">
        <v>38</v>
      </c>
      <c r="V5783">
        <v>60</v>
      </c>
      <c r="W5783">
        <v>1</v>
      </c>
      <c r="X5783">
        <v>0</v>
      </c>
      <c r="Y5783">
        <v>1</v>
      </c>
      <c r="Z5783" t="s">
        <v>47</v>
      </c>
      <c r="AA5783">
        <v>1</v>
      </c>
      <c r="AB5783">
        <v>1</v>
      </c>
      <c r="AC5783">
        <v>80</v>
      </c>
      <c r="AD5783">
        <v>8</v>
      </c>
      <c r="AE5783">
        <v>8</v>
      </c>
      <c r="AF5783">
        <v>8</v>
      </c>
      <c r="AG5783">
        <v>8</v>
      </c>
      <c r="AH5783">
        <v>6</v>
      </c>
      <c r="AI5783">
        <v>6</v>
      </c>
    </row>
    <row r="5784" spans="1:35" x14ac:dyDescent="0.2">
      <c r="A5784" s="1">
        <v>14691758</v>
      </c>
      <c r="B5784" t="s">
        <v>257</v>
      </c>
      <c r="C5784">
        <v>2014</v>
      </c>
      <c r="D5784" s="2">
        <v>4</v>
      </c>
      <c r="E5784" s="2">
        <v>24</v>
      </c>
      <c r="F5784" s="3">
        <f t="shared" si="90"/>
        <v>41753</v>
      </c>
      <c r="G5784" s="1">
        <v>3270897</v>
      </c>
      <c r="H5784" t="s">
        <v>49</v>
      </c>
      <c r="I5784" t="s">
        <v>33</v>
      </c>
      <c r="J5784" t="s">
        <v>34</v>
      </c>
      <c r="K5784" s="1" t="s">
        <v>4771</v>
      </c>
      <c r="L5784" t="s">
        <v>35</v>
      </c>
      <c r="M5784">
        <v>52.362563061076102</v>
      </c>
      <c r="N5784">
        <v>4.8863599439035399</v>
      </c>
      <c r="O5784" t="s">
        <v>36</v>
      </c>
      <c r="P5784" t="s">
        <v>37</v>
      </c>
      <c r="Q5784">
        <v>2</v>
      </c>
      <c r="R5784">
        <v>1</v>
      </c>
      <c r="S5784">
        <v>1</v>
      </c>
      <c r="T5784">
        <v>1</v>
      </c>
      <c r="U5784" t="s">
        <v>38</v>
      </c>
      <c r="V5784">
        <v>125</v>
      </c>
      <c r="W5784">
        <v>1</v>
      </c>
      <c r="X5784">
        <v>0</v>
      </c>
      <c r="Y5784">
        <v>1</v>
      </c>
      <c r="Z5784" t="s">
        <v>39</v>
      </c>
      <c r="AA5784">
        <v>0.87</v>
      </c>
      <c r="AB5784">
        <v>21</v>
      </c>
      <c r="AC5784">
        <v>95</v>
      </c>
      <c r="AD5784">
        <v>10</v>
      </c>
      <c r="AE5784">
        <v>9</v>
      </c>
      <c r="AF5784">
        <v>10</v>
      </c>
      <c r="AG5784">
        <v>10</v>
      </c>
      <c r="AH5784">
        <v>10</v>
      </c>
      <c r="AI5784">
        <v>9</v>
      </c>
    </row>
    <row r="5785" spans="1:35" x14ac:dyDescent="0.2">
      <c r="A5785" s="1">
        <v>14706887</v>
      </c>
      <c r="B5785" t="s">
        <v>4772</v>
      </c>
      <c r="C5785">
        <v>2014</v>
      </c>
      <c r="D5785" s="2">
        <v>4</v>
      </c>
      <c r="E5785" s="2">
        <v>25</v>
      </c>
      <c r="F5785" s="3">
        <f t="shared" si="90"/>
        <v>41754</v>
      </c>
      <c r="G5785" s="1">
        <v>3569666</v>
      </c>
      <c r="H5785" t="s">
        <v>71</v>
      </c>
      <c r="I5785" t="s">
        <v>33</v>
      </c>
      <c r="J5785" t="s">
        <v>34</v>
      </c>
      <c r="K5785" s="1" t="s">
        <v>4773</v>
      </c>
      <c r="L5785" t="s">
        <v>35</v>
      </c>
      <c r="M5785">
        <v>52.377788478189601</v>
      </c>
      <c r="N5785">
        <v>4.8482337727837903</v>
      </c>
      <c r="O5785" t="s">
        <v>36</v>
      </c>
      <c r="P5785" t="s">
        <v>37</v>
      </c>
      <c r="Q5785">
        <v>2</v>
      </c>
      <c r="R5785">
        <v>1</v>
      </c>
      <c r="S5785">
        <v>1</v>
      </c>
      <c r="T5785">
        <v>1</v>
      </c>
      <c r="U5785" t="s">
        <v>54</v>
      </c>
      <c r="V5785">
        <v>75</v>
      </c>
      <c r="W5785">
        <v>2</v>
      </c>
      <c r="X5785">
        <v>20</v>
      </c>
      <c r="Y5785">
        <v>2</v>
      </c>
      <c r="Z5785" t="s">
        <v>62</v>
      </c>
      <c r="AA5785" t="s">
        <v>62</v>
      </c>
      <c r="AB5785">
        <v>2</v>
      </c>
      <c r="AC5785">
        <v>90</v>
      </c>
      <c r="AD5785">
        <v>9</v>
      </c>
      <c r="AE5785">
        <v>10</v>
      </c>
      <c r="AF5785">
        <v>9</v>
      </c>
      <c r="AG5785">
        <v>10</v>
      </c>
      <c r="AH5785">
        <v>8</v>
      </c>
      <c r="AI5785">
        <v>9</v>
      </c>
    </row>
    <row r="5786" spans="1:35" x14ac:dyDescent="0.2">
      <c r="A5786" s="1">
        <v>14710236</v>
      </c>
      <c r="B5786" t="s">
        <v>651</v>
      </c>
      <c r="C5786">
        <v>2014</v>
      </c>
      <c r="D5786" s="2">
        <v>4</v>
      </c>
      <c r="E5786" s="2">
        <v>25</v>
      </c>
      <c r="F5786" s="3">
        <f t="shared" si="90"/>
        <v>41754</v>
      </c>
      <c r="G5786" s="1">
        <v>2885001</v>
      </c>
      <c r="H5786" t="s">
        <v>60</v>
      </c>
      <c r="I5786" t="s">
        <v>33</v>
      </c>
      <c r="J5786" t="s">
        <v>34</v>
      </c>
      <c r="K5786" s="1" t="s">
        <v>4774</v>
      </c>
      <c r="L5786" t="s">
        <v>35</v>
      </c>
      <c r="M5786">
        <v>52.340683728414099</v>
      </c>
      <c r="N5786">
        <v>4.9046283522934697</v>
      </c>
      <c r="O5786" t="s">
        <v>36</v>
      </c>
      <c r="P5786" t="s">
        <v>42</v>
      </c>
      <c r="Q5786">
        <v>2</v>
      </c>
      <c r="R5786">
        <v>1</v>
      </c>
      <c r="S5786">
        <v>1</v>
      </c>
      <c r="T5786">
        <v>1</v>
      </c>
      <c r="U5786" t="s">
        <v>38</v>
      </c>
      <c r="V5786">
        <v>43</v>
      </c>
      <c r="W5786">
        <v>1</v>
      </c>
      <c r="X5786">
        <v>10</v>
      </c>
      <c r="Y5786">
        <v>3</v>
      </c>
      <c r="Z5786" t="s">
        <v>39</v>
      </c>
      <c r="AA5786">
        <v>1</v>
      </c>
      <c r="AB5786">
        <v>29</v>
      </c>
      <c r="AC5786">
        <v>91</v>
      </c>
      <c r="AD5786">
        <v>10</v>
      </c>
      <c r="AE5786">
        <v>10</v>
      </c>
      <c r="AF5786">
        <v>10</v>
      </c>
      <c r="AG5786">
        <v>9</v>
      </c>
      <c r="AH5786">
        <v>9</v>
      </c>
      <c r="AI5786">
        <v>9</v>
      </c>
    </row>
    <row r="5787" spans="1:35" x14ac:dyDescent="0.2">
      <c r="A5787" s="1">
        <v>14712253</v>
      </c>
      <c r="B5787" t="s">
        <v>4775</v>
      </c>
      <c r="C5787">
        <v>2014</v>
      </c>
      <c r="D5787" s="2">
        <v>4</v>
      </c>
      <c r="E5787" s="2">
        <v>25</v>
      </c>
      <c r="F5787" s="3">
        <f t="shared" si="90"/>
        <v>41754</v>
      </c>
      <c r="G5787" s="1">
        <v>2878510</v>
      </c>
      <c r="H5787" t="s">
        <v>45</v>
      </c>
      <c r="I5787" t="s">
        <v>33</v>
      </c>
      <c r="J5787" t="s">
        <v>34</v>
      </c>
      <c r="K5787" s="1">
        <v>1054</v>
      </c>
      <c r="L5787" t="s">
        <v>35</v>
      </c>
      <c r="M5787">
        <v>52.362222829162199</v>
      </c>
      <c r="N5787">
        <v>4.8743367350457802</v>
      </c>
      <c r="O5787" t="s">
        <v>36</v>
      </c>
      <c r="P5787" t="s">
        <v>37</v>
      </c>
      <c r="Q5787">
        <v>6</v>
      </c>
      <c r="R5787">
        <v>2</v>
      </c>
      <c r="S5787">
        <v>3</v>
      </c>
      <c r="T5787">
        <v>4</v>
      </c>
      <c r="U5787" t="s">
        <v>38</v>
      </c>
      <c r="V5787">
        <v>330</v>
      </c>
      <c r="W5787">
        <v>1</v>
      </c>
      <c r="X5787">
        <v>0</v>
      </c>
      <c r="Y5787">
        <v>7</v>
      </c>
      <c r="Z5787" t="s">
        <v>43</v>
      </c>
      <c r="AA5787">
        <v>1</v>
      </c>
      <c r="AB5787">
        <v>9</v>
      </c>
      <c r="AC5787">
        <v>98</v>
      </c>
      <c r="AD5787">
        <v>10</v>
      </c>
      <c r="AE5787">
        <v>10</v>
      </c>
      <c r="AF5787">
        <v>10</v>
      </c>
      <c r="AG5787">
        <v>10</v>
      </c>
      <c r="AH5787">
        <v>10</v>
      </c>
      <c r="AI5787">
        <v>10</v>
      </c>
    </row>
    <row r="5788" spans="1:35" x14ac:dyDescent="0.2">
      <c r="A5788" s="1">
        <v>14712253</v>
      </c>
      <c r="B5788" t="s">
        <v>4775</v>
      </c>
      <c r="C5788">
        <v>2014</v>
      </c>
      <c r="D5788" s="2">
        <v>4</v>
      </c>
      <c r="E5788" s="2">
        <v>25</v>
      </c>
      <c r="F5788" s="3">
        <f t="shared" si="90"/>
        <v>41754</v>
      </c>
      <c r="G5788" s="1">
        <v>2878477</v>
      </c>
      <c r="H5788" t="s">
        <v>45</v>
      </c>
      <c r="I5788" t="s">
        <v>33</v>
      </c>
      <c r="J5788" t="s">
        <v>34</v>
      </c>
      <c r="K5788" s="1">
        <v>1054</v>
      </c>
      <c r="L5788" t="s">
        <v>35</v>
      </c>
      <c r="M5788">
        <v>52.361416316248103</v>
      </c>
      <c r="N5788">
        <v>4.8755461407984804</v>
      </c>
      <c r="O5788" t="s">
        <v>36</v>
      </c>
      <c r="P5788" t="s">
        <v>37</v>
      </c>
      <c r="Q5788">
        <v>2</v>
      </c>
      <c r="R5788">
        <v>1</v>
      </c>
      <c r="S5788">
        <v>0</v>
      </c>
      <c r="T5788">
        <v>1</v>
      </c>
      <c r="U5788" t="s">
        <v>38</v>
      </c>
      <c r="V5788">
        <v>139</v>
      </c>
      <c r="W5788">
        <v>1</v>
      </c>
      <c r="X5788">
        <v>0</v>
      </c>
      <c r="Y5788">
        <v>7</v>
      </c>
      <c r="Z5788" t="s">
        <v>43</v>
      </c>
      <c r="AA5788">
        <v>1</v>
      </c>
      <c r="AB5788">
        <v>4</v>
      </c>
      <c r="AC5788">
        <v>95</v>
      </c>
      <c r="AD5788">
        <v>10</v>
      </c>
      <c r="AE5788">
        <v>10</v>
      </c>
      <c r="AF5788">
        <v>10</v>
      </c>
      <c r="AG5788">
        <v>10</v>
      </c>
      <c r="AH5788">
        <v>10</v>
      </c>
      <c r="AI5788">
        <v>9</v>
      </c>
    </row>
    <row r="5789" spans="1:35" x14ac:dyDescent="0.2">
      <c r="A5789" s="1">
        <v>14715621</v>
      </c>
      <c r="B5789" t="s">
        <v>1851</v>
      </c>
      <c r="C5789">
        <v>2014</v>
      </c>
      <c r="D5789" s="2">
        <v>4</v>
      </c>
      <c r="E5789" s="2">
        <v>25</v>
      </c>
      <c r="F5789" s="3">
        <f t="shared" si="90"/>
        <v>41754</v>
      </c>
      <c r="G5789" s="1">
        <v>4372979</v>
      </c>
      <c r="H5789" t="s">
        <v>60</v>
      </c>
      <c r="I5789" t="s">
        <v>33</v>
      </c>
      <c r="J5789" t="s">
        <v>34</v>
      </c>
      <c r="K5789" s="1" t="s">
        <v>4776</v>
      </c>
      <c r="L5789" t="s">
        <v>35</v>
      </c>
      <c r="M5789">
        <v>52.357127838169198</v>
      </c>
      <c r="N5789">
        <v>4.8885006820991697</v>
      </c>
      <c r="O5789" t="s">
        <v>36</v>
      </c>
      <c r="P5789" t="s">
        <v>37</v>
      </c>
      <c r="Q5789">
        <v>2</v>
      </c>
      <c r="R5789">
        <v>1</v>
      </c>
      <c r="S5789">
        <v>0</v>
      </c>
      <c r="T5789">
        <v>1</v>
      </c>
      <c r="U5789" t="s">
        <v>38</v>
      </c>
      <c r="V5789">
        <v>80</v>
      </c>
      <c r="W5789">
        <v>2</v>
      </c>
      <c r="X5789">
        <v>20</v>
      </c>
      <c r="Y5789">
        <v>3</v>
      </c>
      <c r="Z5789" t="s">
        <v>47</v>
      </c>
      <c r="AA5789">
        <v>1</v>
      </c>
      <c r="AB5789">
        <v>4</v>
      </c>
      <c r="AC5789">
        <v>85</v>
      </c>
      <c r="AD5789">
        <v>9</v>
      </c>
      <c r="AE5789">
        <v>9</v>
      </c>
      <c r="AF5789">
        <v>9</v>
      </c>
      <c r="AG5789">
        <v>10</v>
      </c>
      <c r="AH5789">
        <v>10</v>
      </c>
      <c r="AI5789">
        <v>9</v>
      </c>
    </row>
    <row r="5790" spans="1:35" x14ac:dyDescent="0.2">
      <c r="A5790" s="1">
        <v>14719548</v>
      </c>
      <c r="B5790" t="s">
        <v>4777</v>
      </c>
      <c r="C5790">
        <v>2014</v>
      </c>
      <c r="D5790" s="2">
        <v>4</v>
      </c>
      <c r="E5790" s="2">
        <v>25</v>
      </c>
      <c r="F5790" s="3">
        <f t="shared" si="90"/>
        <v>41754</v>
      </c>
      <c r="G5790" s="1">
        <v>2880025</v>
      </c>
      <c r="H5790" t="s">
        <v>56</v>
      </c>
      <c r="I5790" t="s">
        <v>33</v>
      </c>
      <c r="J5790" t="s">
        <v>34</v>
      </c>
      <c r="K5790" s="1" t="s">
        <v>4778</v>
      </c>
      <c r="L5790" t="s">
        <v>35</v>
      </c>
      <c r="M5790">
        <v>52.357125495621297</v>
      </c>
      <c r="N5790">
        <v>4.8821904127658096</v>
      </c>
      <c r="O5790" t="s">
        <v>58</v>
      </c>
      <c r="P5790" t="s">
        <v>42</v>
      </c>
      <c r="Q5790">
        <v>2</v>
      </c>
      <c r="R5790">
        <v>1</v>
      </c>
      <c r="S5790">
        <v>1</v>
      </c>
      <c r="T5790">
        <v>2</v>
      </c>
      <c r="U5790" t="s">
        <v>38</v>
      </c>
      <c r="V5790">
        <v>100</v>
      </c>
      <c r="W5790">
        <v>1</v>
      </c>
      <c r="X5790">
        <v>0</v>
      </c>
      <c r="Y5790">
        <v>2</v>
      </c>
      <c r="Z5790" t="s">
        <v>43</v>
      </c>
      <c r="AA5790">
        <v>1</v>
      </c>
      <c r="AB5790">
        <v>25</v>
      </c>
      <c r="AC5790">
        <v>96</v>
      </c>
      <c r="AD5790">
        <v>9</v>
      </c>
      <c r="AE5790">
        <v>10</v>
      </c>
      <c r="AF5790">
        <v>10</v>
      </c>
      <c r="AG5790">
        <v>10</v>
      </c>
      <c r="AH5790">
        <v>10</v>
      </c>
      <c r="AI5790">
        <v>9</v>
      </c>
    </row>
    <row r="5791" spans="1:35" x14ac:dyDescent="0.2">
      <c r="A5791" s="1">
        <v>14728307</v>
      </c>
      <c r="B5791" t="s">
        <v>1328</v>
      </c>
      <c r="C5791">
        <v>2014</v>
      </c>
      <c r="D5791" s="2">
        <v>4</v>
      </c>
      <c r="E5791" s="2">
        <v>25</v>
      </c>
      <c r="F5791" s="3">
        <f t="shared" si="90"/>
        <v>41754</v>
      </c>
      <c r="G5791" s="1">
        <v>4078976</v>
      </c>
      <c r="H5791" t="s">
        <v>71</v>
      </c>
      <c r="I5791" t="s">
        <v>33</v>
      </c>
      <c r="K5791" s="1" t="s">
        <v>4779</v>
      </c>
      <c r="L5791" t="s">
        <v>35</v>
      </c>
      <c r="M5791">
        <v>52.374617092742902</v>
      </c>
      <c r="N5791">
        <v>4.8548533386202504</v>
      </c>
      <c r="O5791" t="s">
        <v>36</v>
      </c>
      <c r="P5791" t="s">
        <v>37</v>
      </c>
      <c r="Q5791">
        <v>2</v>
      </c>
      <c r="R5791">
        <v>1</v>
      </c>
      <c r="S5791">
        <v>1</v>
      </c>
      <c r="T5791">
        <v>2</v>
      </c>
      <c r="U5791" t="s">
        <v>38</v>
      </c>
      <c r="V5791">
        <v>49</v>
      </c>
      <c r="W5791">
        <v>1</v>
      </c>
      <c r="X5791">
        <v>0</v>
      </c>
      <c r="Y5791">
        <v>3</v>
      </c>
      <c r="Z5791" t="s">
        <v>39</v>
      </c>
      <c r="AA5791">
        <v>0.88</v>
      </c>
      <c r="AB5791">
        <v>6</v>
      </c>
      <c r="AC5791">
        <v>97</v>
      </c>
      <c r="AD5791">
        <v>10</v>
      </c>
      <c r="AE5791">
        <v>10</v>
      </c>
      <c r="AF5791">
        <v>10</v>
      </c>
      <c r="AG5791">
        <v>9</v>
      </c>
      <c r="AH5791">
        <v>9</v>
      </c>
      <c r="AI5791">
        <v>9</v>
      </c>
    </row>
    <row r="5792" spans="1:35" x14ac:dyDescent="0.2">
      <c r="A5792" s="1">
        <v>14739278</v>
      </c>
      <c r="B5792" t="s">
        <v>1409</v>
      </c>
      <c r="C5792">
        <v>2014</v>
      </c>
      <c r="D5792" s="2">
        <v>4</v>
      </c>
      <c r="E5792" s="2">
        <v>26</v>
      </c>
      <c r="F5792" s="3">
        <f t="shared" si="90"/>
        <v>41755</v>
      </c>
      <c r="G5792" s="1">
        <v>3523197</v>
      </c>
      <c r="H5792" t="s">
        <v>45</v>
      </c>
      <c r="I5792" t="s">
        <v>33</v>
      </c>
      <c r="J5792" t="s">
        <v>34</v>
      </c>
      <c r="K5792" s="1" t="s">
        <v>4780</v>
      </c>
      <c r="L5792" t="s">
        <v>35</v>
      </c>
      <c r="M5792">
        <v>52.365589171475698</v>
      </c>
      <c r="N5792">
        <v>4.8542950740014899</v>
      </c>
      <c r="O5792" t="s">
        <v>36</v>
      </c>
      <c r="P5792" t="s">
        <v>42</v>
      </c>
      <c r="Q5792">
        <v>2</v>
      </c>
      <c r="R5792">
        <v>1</v>
      </c>
      <c r="S5792">
        <v>1</v>
      </c>
      <c r="T5792">
        <v>1</v>
      </c>
      <c r="U5792" t="s">
        <v>38</v>
      </c>
      <c r="V5792">
        <v>104</v>
      </c>
      <c r="W5792">
        <v>2</v>
      </c>
      <c r="X5792">
        <v>25</v>
      </c>
      <c r="Y5792">
        <v>2</v>
      </c>
      <c r="Z5792" t="s">
        <v>47</v>
      </c>
      <c r="AA5792">
        <v>1</v>
      </c>
      <c r="AB5792">
        <v>6</v>
      </c>
      <c r="AC5792">
        <v>100</v>
      </c>
      <c r="AD5792">
        <v>10</v>
      </c>
      <c r="AE5792">
        <v>10</v>
      </c>
      <c r="AF5792">
        <v>9</v>
      </c>
      <c r="AG5792">
        <v>10</v>
      </c>
      <c r="AH5792">
        <v>9</v>
      </c>
      <c r="AI5792">
        <v>10</v>
      </c>
    </row>
    <row r="5793" spans="1:35" x14ac:dyDescent="0.2">
      <c r="A5793" s="1">
        <v>14745730</v>
      </c>
      <c r="B5793" t="s">
        <v>1101</v>
      </c>
      <c r="C5793">
        <v>2014</v>
      </c>
      <c r="D5793" s="2">
        <v>4</v>
      </c>
      <c r="E5793" s="2">
        <v>26</v>
      </c>
      <c r="F5793" s="3">
        <f t="shared" si="90"/>
        <v>41755</v>
      </c>
      <c r="G5793" s="1">
        <v>3497900</v>
      </c>
      <c r="H5793" t="s">
        <v>45</v>
      </c>
      <c r="I5793" t="s">
        <v>33</v>
      </c>
      <c r="J5793" t="s">
        <v>34</v>
      </c>
      <c r="K5793" s="1" t="s">
        <v>4781</v>
      </c>
      <c r="L5793" t="s">
        <v>35</v>
      </c>
      <c r="M5793">
        <v>52.367126543659197</v>
      </c>
      <c r="N5793">
        <v>4.8713022549322504</v>
      </c>
      <c r="O5793" t="s">
        <v>36</v>
      </c>
      <c r="P5793" t="s">
        <v>37</v>
      </c>
      <c r="Q5793">
        <v>8</v>
      </c>
      <c r="R5793">
        <v>2</v>
      </c>
      <c r="S5793">
        <v>4</v>
      </c>
      <c r="T5793">
        <v>5</v>
      </c>
      <c r="U5793" t="s">
        <v>38</v>
      </c>
      <c r="V5793">
        <v>375</v>
      </c>
      <c r="W5793">
        <v>8</v>
      </c>
      <c r="X5793">
        <v>40</v>
      </c>
      <c r="Y5793">
        <v>4</v>
      </c>
      <c r="Z5793" t="s">
        <v>62</v>
      </c>
      <c r="AA5793" t="s">
        <v>62</v>
      </c>
      <c r="AB5793">
        <v>1</v>
      </c>
      <c r="AC5793">
        <v>80</v>
      </c>
      <c r="AD5793">
        <v>8</v>
      </c>
      <c r="AE5793">
        <v>6</v>
      </c>
      <c r="AF5793">
        <v>8</v>
      </c>
      <c r="AG5793">
        <v>8</v>
      </c>
      <c r="AH5793">
        <v>8</v>
      </c>
      <c r="AI5793">
        <v>8</v>
      </c>
    </row>
    <row r="5794" spans="1:35" x14ac:dyDescent="0.2">
      <c r="A5794" s="1">
        <v>14758921</v>
      </c>
      <c r="B5794" t="s">
        <v>777</v>
      </c>
      <c r="C5794">
        <v>2014</v>
      </c>
      <c r="D5794" s="2">
        <v>4</v>
      </c>
      <c r="E5794" s="2">
        <v>26</v>
      </c>
      <c r="F5794" s="3">
        <f t="shared" si="90"/>
        <v>41755</v>
      </c>
      <c r="G5794" s="1">
        <v>4858869</v>
      </c>
      <c r="H5794" t="s">
        <v>60</v>
      </c>
      <c r="I5794" t="s">
        <v>33</v>
      </c>
      <c r="J5794" t="s">
        <v>46</v>
      </c>
      <c r="K5794" s="1" t="s">
        <v>4782</v>
      </c>
      <c r="L5794" t="s">
        <v>35</v>
      </c>
      <c r="M5794">
        <v>52.341716809026899</v>
      </c>
      <c r="N5794">
        <v>4.9086935062148296</v>
      </c>
      <c r="O5794" t="s">
        <v>36</v>
      </c>
      <c r="P5794" t="s">
        <v>42</v>
      </c>
      <c r="Q5794">
        <v>2</v>
      </c>
      <c r="R5794">
        <v>1</v>
      </c>
      <c r="S5794">
        <v>1</v>
      </c>
      <c r="T5794">
        <v>1</v>
      </c>
      <c r="U5794" t="s">
        <v>38</v>
      </c>
      <c r="V5794">
        <v>70</v>
      </c>
      <c r="W5794">
        <v>1</v>
      </c>
      <c r="X5794">
        <v>0</v>
      </c>
      <c r="Y5794">
        <v>1</v>
      </c>
      <c r="Z5794" t="s">
        <v>62</v>
      </c>
      <c r="AA5794" t="s">
        <v>62</v>
      </c>
      <c r="AB5794">
        <v>3</v>
      </c>
      <c r="AC5794">
        <v>87</v>
      </c>
      <c r="AD5794">
        <v>9</v>
      </c>
      <c r="AE5794">
        <v>7</v>
      </c>
      <c r="AF5794">
        <v>9</v>
      </c>
      <c r="AG5794">
        <v>9</v>
      </c>
      <c r="AH5794">
        <v>9</v>
      </c>
      <c r="AI5794">
        <v>8</v>
      </c>
    </row>
    <row r="5795" spans="1:35" x14ac:dyDescent="0.2">
      <c r="A5795" s="1">
        <v>14760430</v>
      </c>
      <c r="B5795" t="s">
        <v>4783</v>
      </c>
      <c r="C5795">
        <v>2014</v>
      </c>
      <c r="D5795" s="2">
        <v>4</v>
      </c>
      <c r="E5795" s="2">
        <v>26</v>
      </c>
      <c r="F5795" s="3">
        <f t="shared" si="90"/>
        <v>41755</v>
      </c>
      <c r="G5795" s="1">
        <v>2888202</v>
      </c>
      <c r="H5795" t="s">
        <v>673</v>
      </c>
      <c r="I5795" t="s">
        <v>33</v>
      </c>
      <c r="J5795" t="s">
        <v>34</v>
      </c>
      <c r="K5795" s="1" t="s">
        <v>4784</v>
      </c>
      <c r="L5795" t="s">
        <v>35</v>
      </c>
      <c r="M5795">
        <v>52.402013365410198</v>
      </c>
      <c r="N5795">
        <v>4.9166760688122197</v>
      </c>
      <c r="O5795" t="s">
        <v>58</v>
      </c>
      <c r="P5795" t="s">
        <v>37</v>
      </c>
      <c r="Q5795">
        <v>2</v>
      </c>
      <c r="R5795">
        <v>1</v>
      </c>
      <c r="S5795">
        <v>2</v>
      </c>
      <c r="T5795">
        <v>2</v>
      </c>
      <c r="U5795" t="s">
        <v>38</v>
      </c>
      <c r="V5795">
        <v>70</v>
      </c>
      <c r="W5795">
        <v>1</v>
      </c>
      <c r="X5795">
        <v>25</v>
      </c>
      <c r="Y5795">
        <v>1</v>
      </c>
      <c r="Z5795" t="s">
        <v>43</v>
      </c>
      <c r="AA5795">
        <v>1</v>
      </c>
      <c r="AB5795">
        <v>4</v>
      </c>
      <c r="AC5795">
        <v>95</v>
      </c>
      <c r="AD5795">
        <v>10</v>
      </c>
      <c r="AE5795">
        <v>9</v>
      </c>
      <c r="AF5795">
        <v>10</v>
      </c>
      <c r="AG5795">
        <v>10</v>
      </c>
      <c r="AH5795">
        <v>10</v>
      </c>
      <c r="AI5795">
        <v>10</v>
      </c>
    </row>
    <row r="5796" spans="1:35" x14ac:dyDescent="0.2">
      <c r="A5796" s="1">
        <v>14776840</v>
      </c>
      <c r="B5796" t="s">
        <v>1528</v>
      </c>
      <c r="C5796">
        <v>2014</v>
      </c>
      <c r="D5796" s="2">
        <v>4</v>
      </c>
      <c r="E5796" s="2">
        <v>27</v>
      </c>
      <c r="F5796" s="3">
        <f t="shared" si="90"/>
        <v>41756</v>
      </c>
      <c r="G5796" s="1">
        <v>3265941</v>
      </c>
      <c r="H5796" t="s">
        <v>107</v>
      </c>
      <c r="I5796" t="s">
        <v>33</v>
      </c>
      <c r="J5796" t="s">
        <v>34</v>
      </c>
      <c r="K5796" s="1" t="s">
        <v>2564</v>
      </c>
      <c r="L5796" t="s">
        <v>35</v>
      </c>
      <c r="M5796">
        <v>52.3575069438402</v>
      </c>
      <c r="N5796">
        <v>4.9133108224298896</v>
      </c>
      <c r="O5796" t="s">
        <v>36</v>
      </c>
      <c r="P5796" t="s">
        <v>37</v>
      </c>
      <c r="Q5796">
        <v>2</v>
      </c>
      <c r="R5796">
        <v>1</v>
      </c>
      <c r="S5796">
        <v>1</v>
      </c>
      <c r="T5796">
        <v>1</v>
      </c>
      <c r="U5796" t="s">
        <v>38</v>
      </c>
      <c r="V5796">
        <v>90</v>
      </c>
      <c r="W5796">
        <v>1</v>
      </c>
      <c r="X5796">
        <v>0</v>
      </c>
      <c r="Y5796">
        <v>1</v>
      </c>
      <c r="Z5796" t="s">
        <v>39</v>
      </c>
      <c r="AA5796">
        <v>0.69</v>
      </c>
      <c r="AB5796">
        <v>23</v>
      </c>
      <c r="AC5796">
        <v>93</v>
      </c>
      <c r="AD5796">
        <v>9</v>
      </c>
      <c r="AE5796">
        <v>9</v>
      </c>
      <c r="AF5796">
        <v>10</v>
      </c>
      <c r="AG5796">
        <v>10</v>
      </c>
      <c r="AH5796">
        <v>9</v>
      </c>
      <c r="AI5796">
        <v>9</v>
      </c>
    </row>
    <row r="5797" spans="1:35" x14ac:dyDescent="0.2">
      <c r="A5797" s="1">
        <v>14776951</v>
      </c>
      <c r="B5797" t="s">
        <v>4785</v>
      </c>
      <c r="C5797">
        <v>2014</v>
      </c>
      <c r="D5797" s="2">
        <v>4</v>
      </c>
      <c r="E5797" s="2">
        <v>27</v>
      </c>
      <c r="F5797" s="3">
        <f t="shared" si="90"/>
        <v>41756</v>
      </c>
      <c r="G5797" s="1">
        <v>2891251</v>
      </c>
      <c r="H5797" t="s">
        <v>60</v>
      </c>
      <c r="I5797" t="s">
        <v>33</v>
      </c>
      <c r="J5797" t="s">
        <v>46</v>
      </c>
      <c r="K5797" s="1">
        <v>1078</v>
      </c>
      <c r="L5797" t="s">
        <v>35</v>
      </c>
      <c r="M5797">
        <v>52.3455816731352</v>
      </c>
      <c r="N5797">
        <v>4.89047554665032</v>
      </c>
      <c r="O5797" t="s">
        <v>36</v>
      </c>
      <c r="P5797" t="s">
        <v>37</v>
      </c>
      <c r="Q5797">
        <v>2</v>
      </c>
      <c r="R5797">
        <v>1</v>
      </c>
      <c r="S5797">
        <v>1</v>
      </c>
      <c r="T5797">
        <v>1</v>
      </c>
      <c r="U5797" t="s">
        <v>38</v>
      </c>
      <c r="V5797">
        <v>96</v>
      </c>
      <c r="W5797">
        <v>1</v>
      </c>
      <c r="X5797">
        <v>0</v>
      </c>
      <c r="Y5797">
        <v>3</v>
      </c>
      <c r="Z5797" t="s">
        <v>43</v>
      </c>
      <c r="AA5797">
        <v>1</v>
      </c>
      <c r="AB5797">
        <v>2</v>
      </c>
      <c r="AC5797">
        <v>100</v>
      </c>
      <c r="AD5797">
        <v>10</v>
      </c>
      <c r="AE5797">
        <v>10</v>
      </c>
      <c r="AF5797">
        <v>10</v>
      </c>
      <c r="AG5797">
        <v>10</v>
      </c>
      <c r="AH5797">
        <v>10</v>
      </c>
      <c r="AI5797">
        <v>10</v>
      </c>
    </row>
    <row r="5798" spans="1:35" x14ac:dyDescent="0.2">
      <c r="A5798" s="1">
        <v>14777876</v>
      </c>
      <c r="B5798" t="s">
        <v>3149</v>
      </c>
      <c r="C5798">
        <v>2014</v>
      </c>
      <c r="D5798" s="2">
        <v>4</v>
      </c>
      <c r="E5798" s="2">
        <v>27</v>
      </c>
      <c r="F5798" s="3">
        <f t="shared" si="90"/>
        <v>41756</v>
      </c>
      <c r="G5798" s="1">
        <v>4954906</v>
      </c>
      <c r="H5798" t="s">
        <v>41</v>
      </c>
      <c r="I5798" t="s">
        <v>33</v>
      </c>
      <c r="J5798" t="s">
        <v>53</v>
      </c>
      <c r="K5798" s="1" t="s">
        <v>4786</v>
      </c>
      <c r="L5798" t="s">
        <v>35</v>
      </c>
      <c r="M5798">
        <v>52.374539826172402</v>
      </c>
      <c r="N5798">
        <v>4.9399725376549197</v>
      </c>
      <c r="O5798" t="s">
        <v>36</v>
      </c>
      <c r="P5798" t="s">
        <v>42</v>
      </c>
      <c r="Q5798">
        <v>2</v>
      </c>
      <c r="R5798">
        <v>1</v>
      </c>
      <c r="S5798">
        <v>1</v>
      </c>
      <c r="T5798">
        <v>1</v>
      </c>
      <c r="U5798" t="s">
        <v>38</v>
      </c>
      <c r="V5798">
        <v>75</v>
      </c>
      <c r="W5798">
        <v>1</v>
      </c>
      <c r="X5798">
        <v>0</v>
      </c>
      <c r="Y5798">
        <v>1</v>
      </c>
      <c r="Z5798" t="s">
        <v>47</v>
      </c>
      <c r="AA5798">
        <v>1</v>
      </c>
      <c r="AB5798">
        <v>0</v>
      </c>
    </row>
    <row r="5799" spans="1:35" x14ac:dyDescent="0.2">
      <c r="A5799" s="1">
        <v>14779784</v>
      </c>
      <c r="B5799" t="s">
        <v>4787</v>
      </c>
      <c r="C5799">
        <v>2014</v>
      </c>
      <c r="D5799" s="2">
        <v>4</v>
      </c>
      <c r="E5799" s="2">
        <v>27</v>
      </c>
      <c r="F5799" s="3">
        <f t="shared" si="90"/>
        <v>41756</v>
      </c>
      <c r="G5799" s="1">
        <v>2891805</v>
      </c>
      <c r="H5799" t="s">
        <v>32</v>
      </c>
      <c r="I5799" t="s">
        <v>33</v>
      </c>
      <c r="J5799" t="s">
        <v>34</v>
      </c>
      <c r="K5799" s="1">
        <v>1013</v>
      </c>
      <c r="L5799" t="s">
        <v>35</v>
      </c>
      <c r="M5799">
        <v>52.395657851784499</v>
      </c>
      <c r="N5799">
        <v>4.8801663479014898</v>
      </c>
      <c r="O5799" t="s">
        <v>36</v>
      </c>
      <c r="P5799" t="s">
        <v>37</v>
      </c>
      <c r="Q5799">
        <v>2</v>
      </c>
      <c r="R5799">
        <v>1</v>
      </c>
      <c r="S5799">
        <v>1</v>
      </c>
      <c r="T5799">
        <v>1</v>
      </c>
      <c r="U5799" t="s">
        <v>38</v>
      </c>
      <c r="V5799">
        <v>100</v>
      </c>
      <c r="W5799">
        <v>1</v>
      </c>
      <c r="X5799">
        <v>0</v>
      </c>
      <c r="Y5799">
        <v>1</v>
      </c>
      <c r="Z5799" t="s">
        <v>62</v>
      </c>
      <c r="AA5799" t="s">
        <v>62</v>
      </c>
      <c r="AB5799">
        <v>12</v>
      </c>
      <c r="AC5799">
        <v>97</v>
      </c>
      <c r="AD5799">
        <v>9</v>
      </c>
      <c r="AE5799">
        <v>9</v>
      </c>
      <c r="AF5799">
        <v>10</v>
      </c>
      <c r="AG5799">
        <v>10</v>
      </c>
      <c r="AH5799">
        <v>9</v>
      </c>
      <c r="AI5799">
        <v>9</v>
      </c>
    </row>
    <row r="5800" spans="1:35" x14ac:dyDescent="0.2">
      <c r="A5800" s="1">
        <v>14782519</v>
      </c>
      <c r="B5800" t="s">
        <v>268</v>
      </c>
      <c r="C5800">
        <v>2014</v>
      </c>
      <c r="D5800" s="2">
        <v>4</v>
      </c>
      <c r="E5800" s="2">
        <v>27</v>
      </c>
      <c r="F5800" s="3">
        <f t="shared" si="90"/>
        <v>41756</v>
      </c>
      <c r="G5800" s="1">
        <v>2892233</v>
      </c>
      <c r="H5800" t="s">
        <v>41</v>
      </c>
      <c r="I5800" t="s">
        <v>33</v>
      </c>
      <c r="J5800" t="s">
        <v>34</v>
      </c>
      <c r="K5800" s="1" t="s">
        <v>4788</v>
      </c>
      <c r="L5800" t="s">
        <v>35</v>
      </c>
      <c r="M5800">
        <v>52.362450100073197</v>
      </c>
      <c r="N5800">
        <v>4.9334815162488299</v>
      </c>
      <c r="O5800" t="s">
        <v>36</v>
      </c>
      <c r="P5800" t="s">
        <v>37</v>
      </c>
      <c r="Q5800">
        <v>2</v>
      </c>
      <c r="R5800">
        <v>1</v>
      </c>
      <c r="S5800">
        <v>1</v>
      </c>
      <c r="T5800">
        <v>1</v>
      </c>
      <c r="U5800" t="s">
        <v>38</v>
      </c>
      <c r="V5800">
        <v>125</v>
      </c>
      <c r="W5800">
        <v>1</v>
      </c>
      <c r="X5800">
        <v>0</v>
      </c>
      <c r="Y5800">
        <v>2</v>
      </c>
      <c r="Z5800" t="s">
        <v>62</v>
      </c>
      <c r="AA5800" t="s">
        <v>62</v>
      </c>
      <c r="AB5800">
        <v>0</v>
      </c>
    </row>
    <row r="5801" spans="1:35" x14ac:dyDescent="0.2">
      <c r="A5801" s="1">
        <v>14788159</v>
      </c>
      <c r="B5801" t="s">
        <v>4789</v>
      </c>
      <c r="C5801">
        <v>2014</v>
      </c>
      <c r="D5801" s="2">
        <v>4</v>
      </c>
      <c r="E5801" s="2">
        <v>27</v>
      </c>
      <c r="F5801" s="3">
        <f t="shared" si="90"/>
        <v>41756</v>
      </c>
      <c r="G5801" s="1">
        <v>2900294</v>
      </c>
      <c r="H5801" t="s">
        <v>45</v>
      </c>
      <c r="I5801" t="s">
        <v>33</v>
      </c>
      <c r="J5801" t="s">
        <v>34</v>
      </c>
      <c r="K5801" s="1" t="s">
        <v>2412</v>
      </c>
      <c r="L5801" t="s">
        <v>35</v>
      </c>
      <c r="M5801">
        <v>52.367993071873798</v>
      </c>
      <c r="N5801">
        <v>4.8673196990509799</v>
      </c>
      <c r="O5801" t="s">
        <v>36</v>
      </c>
      <c r="P5801" t="s">
        <v>37</v>
      </c>
      <c r="Q5801">
        <v>2</v>
      </c>
      <c r="R5801">
        <v>1</v>
      </c>
      <c r="S5801">
        <v>1</v>
      </c>
      <c r="T5801">
        <v>1</v>
      </c>
      <c r="U5801" t="s">
        <v>38</v>
      </c>
      <c r="V5801">
        <v>150</v>
      </c>
      <c r="W5801">
        <v>2</v>
      </c>
      <c r="X5801">
        <v>0</v>
      </c>
      <c r="Y5801">
        <v>2</v>
      </c>
      <c r="Z5801" t="s">
        <v>62</v>
      </c>
      <c r="AA5801" t="s">
        <v>62</v>
      </c>
      <c r="AB5801">
        <v>5</v>
      </c>
      <c r="AC5801">
        <v>100</v>
      </c>
      <c r="AD5801">
        <v>10</v>
      </c>
      <c r="AE5801">
        <v>10</v>
      </c>
      <c r="AF5801">
        <v>10</v>
      </c>
      <c r="AG5801">
        <v>10</v>
      </c>
      <c r="AH5801">
        <v>10</v>
      </c>
      <c r="AI5801">
        <v>10</v>
      </c>
    </row>
    <row r="5802" spans="1:35" x14ac:dyDescent="0.2">
      <c r="A5802" s="1">
        <v>14791012</v>
      </c>
      <c r="B5802" t="s">
        <v>501</v>
      </c>
      <c r="C5802">
        <v>2014</v>
      </c>
      <c r="D5802" s="2">
        <v>4</v>
      </c>
      <c r="E5802" s="2">
        <v>27</v>
      </c>
      <c r="F5802" s="3">
        <f t="shared" si="90"/>
        <v>41756</v>
      </c>
      <c r="G5802" s="1">
        <v>4945359</v>
      </c>
      <c r="H5802" t="s">
        <v>49</v>
      </c>
      <c r="I5802" t="s">
        <v>33</v>
      </c>
      <c r="J5802" t="s">
        <v>46</v>
      </c>
      <c r="K5802" s="1" t="s">
        <v>4790</v>
      </c>
      <c r="L5802" t="s">
        <v>35</v>
      </c>
      <c r="M5802">
        <v>52.364870820487198</v>
      </c>
      <c r="N5802">
        <v>4.92232339222066</v>
      </c>
      <c r="O5802" t="s">
        <v>36</v>
      </c>
      <c r="P5802" t="s">
        <v>37</v>
      </c>
      <c r="Q5802">
        <v>2</v>
      </c>
      <c r="R5802">
        <v>1</v>
      </c>
      <c r="S5802">
        <v>1</v>
      </c>
      <c r="T5802">
        <v>1</v>
      </c>
      <c r="U5802" t="s">
        <v>38</v>
      </c>
      <c r="V5802">
        <v>100</v>
      </c>
      <c r="W5802">
        <v>1</v>
      </c>
      <c r="X5802">
        <v>0</v>
      </c>
      <c r="Y5802">
        <v>1</v>
      </c>
      <c r="Z5802" t="s">
        <v>83</v>
      </c>
      <c r="AA5802">
        <v>0.41</v>
      </c>
      <c r="AB5802">
        <v>0</v>
      </c>
    </row>
    <row r="5803" spans="1:35" x14ac:dyDescent="0.2">
      <c r="A5803" s="1">
        <v>14792972</v>
      </c>
      <c r="B5803" t="s">
        <v>4791</v>
      </c>
      <c r="C5803">
        <v>2014</v>
      </c>
      <c r="D5803" s="2">
        <v>4</v>
      </c>
      <c r="E5803" s="2">
        <v>27</v>
      </c>
      <c r="F5803" s="3">
        <f t="shared" si="90"/>
        <v>41756</v>
      </c>
      <c r="G5803" s="1">
        <v>2894440</v>
      </c>
      <c r="H5803" t="s">
        <v>51</v>
      </c>
      <c r="I5803" t="s">
        <v>33</v>
      </c>
      <c r="J5803" t="s">
        <v>34</v>
      </c>
      <c r="K5803" s="1" t="s">
        <v>3654</v>
      </c>
      <c r="L5803" t="s">
        <v>35</v>
      </c>
      <c r="M5803">
        <v>52.378498461027</v>
      </c>
      <c r="N5803">
        <v>4.8838190318778603</v>
      </c>
      <c r="O5803" t="s">
        <v>58</v>
      </c>
      <c r="P5803" t="s">
        <v>37</v>
      </c>
      <c r="Q5803">
        <v>4</v>
      </c>
      <c r="R5803">
        <v>1.5</v>
      </c>
      <c r="S5803">
        <v>4</v>
      </c>
      <c r="T5803">
        <v>7</v>
      </c>
      <c r="U5803" t="s">
        <v>38</v>
      </c>
      <c r="V5803">
        <v>245</v>
      </c>
      <c r="W5803">
        <v>4</v>
      </c>
      <c r="X5803">
        <v>50</v>
      </c>
      <c r="Y5803">
        <v>4</v>
      </c>
      <c r="Z5803" t="s">
        <v>47</v>
      </c>
      <c r="AA5803">
        <v>1</v>
      </c>
      <c r="AB5803">
        <v>6</v>
      </c>
      <c r="AC5803">
        <v>97</v>
      </c>
      <c r="AD5803">
        <v>10</v>
      </c>
      <c r="AE5803">
        <v>8</v>
      </c>
      <c r="AF5803">
        <v>10</v>
      </c>
      <c r="AG5803">
        <v>10</v>
      </c>
      <c r="AH5803">
        <v>10</v>
      </c>
      <c r="AI5803">
        <v>9</v>
      </c>
    </row>
    <row r="5804" spans="1:35" x14ac:dyDescent="0.2">
      <c r="A5804" s="1">
        <v>14797201</v>
      </c>
      <c r="B5804" t="s">
        <v>4792</v>
      </c>
      <c r="C5804">
        <v>2014</v>
      </c>
      <c r="D5804" s="2">
        <v>4</v>
      </c>
      <c r="E5804" s="2">
        <v>27</v>
      </c>
      <c r="F5804" s="3">
        <f t="shared" si="90"/>
        <v>41756</v>
      </c>
      <c r="G5804" s="1">
        <v>2895373</v>
      </c>
      <c r="H5804" t="s">
        <v>41</v>
      </c>
      <c r="I5804" t="s">
        <v>33</v>
      </c>
      <c r="J5804" t="s">
        <v>34</v>
      </c>
      <c r="K5804" s="1" t="s">
        <v>4793</v>
      </c>
      <c r="L5804" t="s">
        <v>35</v>
      </c>
      <c r="M5804">
        <v>52.364484861570901</v>
      </c>
      <c r="N5804">
        <v>4.9390993186392196</v>
      </c>
      <c r="O5804" t="s">
        <v>36</v>
      </c>
      <c r="P5804" t="s">
        <v>37</v>
      </c>
      <c r="Q5804">
        <v>2</v>
      </c>
      <c r="R5804">
        <v>1</v>
      </c>
      <c r="S5804">
        <v>1</v>
      </c>
      <c r="T5804">
        <v>1</v>
      </c>
      <c r="U5804" t="s">
        <v>38</v>
      </c>
      <c r="V5804">
        <v>80</v>
      </c>
      <c r="W5804">
        <v>1</v>
      </c>
      <c r="X5804">
        <v>0</v>
      </c>
      <c r="Y5804">
        <v>1</v>
      </c>
      <c r="Z5804" t="s">
        <v>39</v>
      </c>
      <c r="AA5804">
        <v>0.5</v>
      </c>
      <c r="AB5804">
        <v>4</v>
      </c>
      <c r="AC5804">
        <v>85</v>
      </c>
      <c r="AD5804">
        <v>10</v>
      </c>
      <c r="AE5804">
        <v>8</v>
      </c>
      <c r="AF5804">
        <v>10</v>
      </c>
      <c r="AG5804">
        <v>10</v>
      </c>
      <c r="AH5804">
        <v>8</v>
      </c>
      <c r="AI5804">
        <v>9</v>
      </c>
    </row>
    <row r="5805" spans="1:35" x14ac:dyDescent="0.2">
      <c r="A5805" s="1">
        <v>14797355</v>
      </c>
      <c r="B5805" t="s">
        <v>4794</v>
      </c>
      <c r="C5805">
        <v>2014</v>
      </c>
      <c r="D5805" s="2">
        <v>4</v>
      </c>
      <c r="E5805" s="2">
        <v>27</v>
      </c>
      <c r="F5805" s="3">
        <f t="shared" si="90"/>
        <v>41756</v>
      </c>
      <c r="G5805" s="1">
        <v>4765803</v>
      </c>
      <c r="H5805" t="s">
        <v>60</v>
      </c>
      <c r="I5805" t="s">
        <v>33</v>
      </c>
      <c r="J5805" t="s">
        <v>46</v>
      </c>
      <c r="K5805" s="1" t="s">
        <v>4795</v>
      </c>
      <c r="L5805" t="s">
        <v>35</v>
      </c>
      <c r="M5805">
        <v>52.357027079126397</v>
      </c>
      <c r="N5805">
        <v>4.8982110647720098</v>
      </c>
      <c r="O5805" t="s">
        <v>36</v>
      </c>
      <c r="P5805" t="s">
        <v>37</v>
      </c>
      <c r="Q5805">
        <v>4</v>
      </c>
      <c r="R5805">
        <v>1.5</v>
      </c>
      <c r="S5805">
        <v>2</v>
      </c>
      <c r="T5805">
        <v>3</v>
      </c>
      <c r="U5805" t="s">
        <v>38</v>
      </c>
      <c r="V5805">
        <v>250</v>
      </c>
      <c r="W5805">
        <v>2</v>
      </c>
      <c r="X5805">
        <v>30</v>
      </c>
      <c r="Y5805">
        <v>2</v>
      </c>
      <c r="Z5805" t="s">
        <v>43</v>
      </c>
      <c r="AA5805">
        <v>1</v>
      </c>
      <c r="AB5805">
        <v>5</v>
      </c>
      <c r="AC5805">
        <v>100</v>
      </c>
      <c r="AD5805">
        <v>10</v>
      </c>
      <c r="AE5805">
        <v>10</v>
      </c>
      <c r="AF5805">
        <v>10</v>
      </c>
      <c r="AG5805">
        <v>10</v>
      </c>
      <c r="AH5805">
        <v>10</v>
      </c>
      <c r="AI5805">
        <v>10</v>
      </c>
    </row>
    <row r="5806" spans="1:35" x14ac:dyDescent="0.2">
      <c r="A5806" s="1">
        <v>14800114</v>
      </c>
      <c r="B5806" t="s">
        <v>1093</v>
      </c>
      <c r="C5806">
        <v>2014</v>
      </c>
      <c r="D5806" s="2">
        <v>4</v>
      </c>
      <c r="E5806" s="2">
        <v>27</v>
      </c>
      <c r="F5806" s="3">
        <f t="shared" si="90"/>
        <v>41756</v>
      </c>
      <c r="G5806" s="1">
        <v>2895947</v>
      </c>
      <c r="H5806" t="s">
        <v>71</v>
      </c>
      <c r="I5806" t="s">
        <v>33</v>
      </c>
      <c r="J5806" t="s">
        <v>34</v>
      </c>
      <c r="K5806" s="1" t="s">
        <v>4796</v>
      </c>
      <c r="L5806" t="s">
        <v>35</v>
      </c>
      <c r="M5806">
        <v>52.380581100984301</v>
      </c>
      <c r="N5806">
        <v>4.8466176593237602</v>
      </c>
      <c r="O5806" t="s">
        <v>36</v>
      </c>
      <c r="P5806" t="s">
        <v>37</v>
      </c>
      <c r="Q5806">
        <v>2</v>
      </c>
      <c r="R5806">
        <v>1</v>
      </c>
      <c r="S5806">
        <v>1</v>
      </c>
      <c r="T5806">
        <v>2</v>
      </c>
      <c r="U5806" t="s">
        <v>38</v>
      </c>
      <c r="V5806">
        <v>80</v>
      </c>
      <c r="W5806">
        <v>1</v>
      </c>
      <c r="X5806">
        <v>0</v>
      </c>
      <c r="Y5806">
        <v>2</v>
      </c>
      <c r="Z5806" t="s">
        <v>47</v>
      </c>
      <c r="AA5806">
        <v>1</v>
      </c>
      <c r="AB5806">
        <v>0</v>
      </c>
    </row>
    <row r="5807" spans="1:35" x14ac:dyDescent="0.2">
      <c r="A5807" s="1">
        <v>14800538</v>
      </c>
      <c r="B5807" t="s">
        <v>4797</v>
      </c>
      <c r="C5807">
        <v>2014</v>
      </c>
      <c r="D5807" s="2">
        <v>4</v>
      </c>
      <c r="E5807" s="2">
        <v>27</v>
      </c>
      <c r="F5807" s="3">
        <f t="shared" si="90"/>
        <v>41756</v>
      </c>
      <c r="G5807" s="1">
        <v>2896017</v>
      </c>
      <c r="H5807" t="s">
        <v>198</v>
      </c>
      <c r="I5807" t="s">
        <v>33</v>
      </c>
      <c r="J5807" t="s">
        <v>34</v>
      </c>
      <c r="K5807" s="1" t="s">
        <v>4798</v>
      </c>
      <c r="L5807" t="s">
        <v>35</v>
      </c>
      <c r="M5807">
        <v>52.391258010342703</v>
      </c>
      <c r="N5807">
        <v>4.9356337582035499</v>
      </c>
      <c r="O5807" t="s">
        <v>58</v>
      </c>
      <c r="P5807" t="s">
        <v>37</v>
      </c>
      <c r="Q5807">
        <v>4</v>
      </c>
      <c r="R5807">
        <v>1</v>
      </c>
      <c r="S5807">
        <v>4</v>
      </c>
      <c r="T5807">
        <v>4</v>
      </c>
      <c r="U5807" t="s">
        <v>38</v>
      </c>
      <c r="V5807">
        <v>150</v>
      </c>
      <c r="W5807">
        <v>1</v>
      </c>
      <c r="X5807">
        <v>0</v>
      </c>
      <c r="Y5807">
        <v>1</v>
      </c>
      <c r="Z5807" t="s">
        <v>62</v>
      </c>
      <c r="AA5807" t="s">
        <v>62</v>
      </c>
      <c r="AB5807">
        <v>0</v>
      </c>
    </row>
    <row r="5808" spans="1:35" x14ac:dyDescent="0.2">
      <c r="A5808" s="1">
        <v>14805010</v>
      </c>
      <c r="B5808" t="s">
        <v>4799</v>
      </c>
      <c r="C5808">
        <v>2014</v>
      </c>
      <c r="D5808" s="2">
        <v>4</v>
      </c>
      <c r="E5808" s="2">
        <v>27</v>
      </c>
      <c r="F5808" s="3">
        <f t="shared" si="90"/>
        <v>41756</v>
      </c>
      <c r="G5808" s="1">
        <v>3205440</v>
      </c>
      <c r="H5808" t="s">
        <v>45</v>
      </c>
      <c r="I5808" t="s">
        <v>33</v>
      </c>
      <c r="J5808" t="s">
        <v>34</v>
      </c>
      <c r="K5808" s="1">
        <v>1056</v>
      </c>
      <c r="L5808" t="s">
        <v>35</v>
      </c>
      <c r="M5808">
        <v>52.370497488592299</v>
      </c>
      <c r="N5808">
        <v>4.8492701363468997</v>
      </c>
      <c r="O5808" t="s">
        <v>36</v>
      </c>
      <c r="P5808" t="s">
        <v>37</v>
      </c>
      <c r="Q5808">
        <v>2</v>
      </c>
      <c r="R5808">
        <v>1</v>
      </c>
      <c r="S5808">
        <v>1</v>
      </c>
      <c r="T5808">
        <v>1</v>
      </c>
      <c r="U5808" t="s">
        <v>38</v>
      </c>
      <c r="V5808">
        <v>85</v>
      </c>
      <c r="W5808">
        <v>1</v>
      </c>
      <c r="X5808">
        <v>0</v>
      </c>
      <c r="Y5808">
        <v>2</v>
      </c>
      <c r="Z5808" t="s">
        <v>39</v>
      </c>
      <c r="AA5808">
        <v>0.8</v>
      </c>
      <c r="AB5808">
        <v>1</v>
      </c>
      <c r="AC5808">
        <v>100</v>
      </c>
      <c r="AD5808">
        <v>10</v>
      </c>
      <c r="AE5808">
        <v>10</v>
      </c>
      <c r="AF5808">
        <v>10</v>
      </c>
      <c r="AG5808">
        <v>10</v>
      </c>
      <c r="AH5808">
        <v>10</v>
      </c>
      <c r="AI5808">
        <v>10</v>
      </c>
    </row>
    <row r="5809" spans="1:35" x14ac:dyDescent="0.2">
      <c r="A5809" s="1">
        <v>14821939</v>
      </c>
      <c r="B5809" t="s">
        <v>1661</v>
      </c>
      <c r="C5809">
        <v>2014</v>
      </c>
      <c r="D5809" s="2">
        <v>4</v>
      </c>
      <c r="E5809" s="2">
        <v>28</v>
      </c>
      <c r="F5809" s="3">
        <f t="shared" si="90"/>
        <v>41757</v>
      </c>
      <c r="G5809" s="1">
        <v>2928621</v>
      </c>
      <c r="H5809" t="s">
        <v>56</v>
      </c>
      <c r="I5809" t="s">
        <v>33</v>
      </c>
      <c r="J5809" t="s">
        <v>34</v>
      </c>
      <c r="K5809" s="1">
        <v>1059</v>
      </c>
      <c r="L5809" t="s">
        <v>35</v>
      </c>
      <c r="M5809">
        <v>52.350747428620501</v>
      </c>
      <c r="N5809">
        <v>4.8488610731824702</v>
      </c>
      <c r="O5809" t="s">
        <v>36</v>
      </c>
      <c r="P5809" t="s">
        <v>37</v>
      </c>
      <c r="Q5809">
        <v>2</v>
      </c>
      <c r="R5809">
        <v>1</v>
      </c>
      <c r="S5809">
        <v>1</v>
      </c>
      <c r="T5809">
        <v>1</v>
      </c>
      <c r="U5809" t="s">
        <v>38</v>
      </c>
      <c r="V5809">
        <v>65</v>
      </c>
      <c r="W5809">
        <v>1</v>
      </c>
      <c r="X5809">
        <v>0</v>
      </c>
      <c r="Y5809">
        <v>18</v>
      </c>
      <c r="Z5809" t="s">
        <v>39</v>
      </c>
      <c r="AA5809">
        <v>1</v>
      </c>
      <c r="AB5809">
        <v>13</v>
      </c>
      <c r="AC5809">
        <v>82</v>
      </c>
      <c r="AD5809">
        <v>8</v>
      </c>
      <c r="AE5809">
        <v>7</v>
      </c>
      <c r="AF5809">
        <v>10</v>
      </c>
      <c r="AG5809">
        <v>9</v>
      </c>
      <c r="AH5809">
        <v>9</v>
      </c>
      <c r="AI5809">
        <v>9</v>
      </c>
    </row>
    <row r="5810" spans="1:35" x14ac:dyDescent="0.2">
      <c r="A5810" s="1">
        <v>14834458</v>
      </c>
      <c r="B5810" t="s">
        <v>1230</v>
      </c>
      <c r="C5810">
        <v>2014</v>
      </c>
      <c r="D5810" s="2">
        <v>4</v>
      </c>
      <c r="E5810" s="2">
        <v>28</v>
      </c>
      <c r="F5810" s="3">
        <f t="shared" si="90"/>
        <v>41757</v>
      </c>
      <c r="G5810" s="1">
        <v>2903221</v>
      </c>
      <c r="H5810" t="s">
        <v>71</v>
      </c>
      <c r="I5810" t="s">
        <v>33</v>
      </c>
      <c r="J5810" t="s">
        <v>34</v>
      </c>
      <c r="K5810" s="1" t="s">
        <v>4048</v>
      </c>
      <c r="L5810" t="s">
        <v>35</v>
      </c>
      <c r="M5810">
        <v>52.3782077382144</v>
      </c>
      <c r="N5810">
        <v>4.8554118165056099</v>
      </c>
      <c r="O5810" t="s">
        <v>36</v>
      </c>
      <c r="P5810" t="s">
        <v>37</v>
      </c>
      <c r="Q5810">
        <v>4</v>
      </c>
      <c r="R5810">
        <v>1</v>
      </c>
      <c r="S5810">
        <v>2</v>
      </c>
      <c r="T5810">
        <v>4</v>
      </c>
      <c r="U5810" t="s">
        <v>38</v>
      </c>
      <c r="V5810">
        <v>190</v>
      </c>
      <c r="W5810">
        <v>1</v>
      </c>
      <c r="X5810">
        <v>0</v>
      </c>
      <c r="Y5810">
        <v>1</v>
      </c>
      <c r="Z5810" t="s">
        <v>47</v>
      </c>
      <c r="AA5810">
        <v>0.98</v>
      </c>
      <c r="AB5810">
        <v>7</v>
      </c>
      <c r="AC5810">
        <v>93</v>
      </c>
      <c r="AD5810">
        <v>10</v>
      </c>
      <c r="AE5810">
        <v>9</v>
      </c>
      <c r="AF5810">
        <v>10</v>
      </c>
      <c r="AG5810">
        <v>10</v>
      </c>
      <c r="AH5810">
        <v>9</v>
      </c>
      <c r="AI5810">
        <v>9</v>
      </c>
    </row>
    <row r="5811" spans="1:35" x14ac:dyDescent="0.2">
      <c r="A5811" s="1">
        <v>14837124</v>
      </c>
      <c r="B5811" t="s">
        <v>1547</v>
      </c>
      <c r="C5811">
        <v>2014</v>
      </c>
      <c r="D5811" s="2">
        <v>4</v>
      </c>
      <c r="E5811" s="2">
        <v>28</v>
      </c>
      <c r="F5811" s="3">
        <f t="shared" si="90"/>
        <v>41757</v>
      </c>
      <c r="G5811" s="1">
        <v>4374126</v>
      </c>
      <c r="H5811" t="s">
        <v>107</v>
      </c>
      <c r="I5811" t="s">
        <v>33</v>
      </c>
      <c r="J5811" t="s">
        <v>34</v>
      </c>
      <c r="K5811" s="1" t="s">
        <v>4800</v>
      </c>
      <c r="L5811" t="s">
        <v>35</v>
      </c>
      <c r="M5811">
        <v>52.354864350091198</v>
      </c>
      <c r="N5811">
        <v>4.9165249257075798</v>
      </c>
      <c r="O5811" t="s">
        <v>36</v>
      </c>
      <c r="P5811" t="s">
        <v>37</v>
      </c>
      <c r="Q5811">
        <v>2</v>
      </c>
      <c r="R5811">
        <v>1</v>
      </c>
      <c r="S5811">
        <v>1</v>
      </c>
      <c r="T5811">
        <v>1</v>
      </c>
      <c r="U5811" t="s">
        <v>38</v>
      </c>
      <c r="V5811">
        <v>120</v>
      </c>
      <c r="W5811">
        <v>1</v>
      </c>
      <c r="X5811">
        <v>0</v>
      </c>
      <c r="Y5811">
        <v>3</v>
      </c>
      <c r="Z5811" t="s">
        <v>39</v>
      </c>
      <c r="AA5811">
        <v>1</v>
      </c>
      <c r="AB5811">
        <v>3</v>
      </c>
      <c r="AC5811">
        <v>100</v>
      </c>
      <c r="AD5811">
        <v>10</v>
      </c>
      <c r="AE5811">
        <v>10</v>
      </c>
      <c r="AF5811">
        <v>10</v>
      </c>
      <c r="AG5811">
        <v>10</v>
      </c>
      <c r="AH5811">
        <v>9</v>
      </c>
      <c r="AI5811">
        <v>9</v>
      </c>
    </row>
    <row r="5812" spans="1:35" x14ac:dyDescent="0.2">
      <c r="A5812" s="1">
        <v>14837629</v>
      </c>
      <c r="B5812" t="s">
        <v>1338</v>
      </c>
      <c r="C5812">
        <v>2014</v>
      </c>
      <c r="D5812" s="2">
        <v>4</v>
      </c>
      <c r="E5812" s="2">
        <v>28</v>
      </c>
      <c r="F5812" s="3">
        <f t="shared" si="90"/>
        <v>41757</v>
      </c>
      <c r="G5812" s="1">
        <v>3568357</v>
      </c>
      <c r="H5812" t="s">
        <v>673</v>
      </c>
      <c r="I5812" t="s">
        <v>33</v>
      </c>
      <c r="J5812" t="s">
        <v>34</v>
      </c>
      <c r="K5812" s="1">
        <v>1033</v>
      </c>
      <c r="L5812" t="s">
        <v>35</v>
      </c>
      <c r="M5812">
        <v>52.404042015417097</v>
      </c>
      <c r="N5812">
        <v>4.9008539569137497</v>
      </c>
      <c r="O5812" t="s">
        <v>36</v>
      </c>
      <c r="P5812" t="s">
        <v>37</v>
      </c>
      <c r="Q5812">
        <v>4</v>
      </c>
      <c r="R5812">
        <v>1</v>
      </c>
      <c r="S5812">
        <v>1</v>
      </c>
      <c r="T5812">
        <v>2</v>
      </c>
      <c r="U5812" t="s">
        <v>38</v>
      </c>
      <c r="V5812">
        <v>80</v>
      </c>
      <c r="W5812">
        <v>2</v>
      </c>
      <c r="X5812">
        <v>0</v>
      </c>
      <c r="Y5812">
        <v>2</v>
      </c>
      <c r="Z5812" t="s">
        <v>47</v>
      </c>
      <c r="AA5812">
        <v>0.91</v>
      </c>
      <c r="AB5812">
        <v>9</v>
      </c>
      <c r="AC5812">
        <v>91</v>
      </c>
      <c r="AD5812">
        <v>10</v>
      </c>
      <c r="AE5812">
        <v>10</v>
      </c>
      <c r="AF5812">
        <v>10</v>
      </c>
      <c r="AG5812">
        <v>10</v>
      </c>
      <c r="AH5812">
        <v>8</v>
      </c>
      <c r="AI5812">
        <v>9</v>
      </c>
    </row>
    <row r="5813" spans="1:35" x14ac:dyDescent="0.2">
      <c r="A5813" s="1">
        <v>14842753</v>
      </c>
      <c r="B5813" t="s">
        <v>4801</v>
      </c>
      <c r="C5813">
        <v>2014</v>
      </c>
      <c r="D5813" s="2">
        <v>4</v>
      </c>
      <c r="E5813" s="2">
        <v>28</v>
      </c>
      <c r="F5813" s="3">
        <f t="shared" si="90"/>
        <v>41757</v>
      </c>
      <c r="G5813" s="1">
        <v>2905301</v>
      </c>
      <c r="H5813" t="s">
        <v>45</v>
      </c>
      <c r="I5813" t="s">
        <v>33</v>
      </c>
      <c r="J5813" t="s">
        <v>34</v>
      </c>
      <c r="K5813" s="1" t="s">
        <v>3045</v>
      </c>
      <c r="L5813" t="s">
        <v>35</v>
      </c>
      <c r="M5813">
        <v>52.371636956150802</v>
      </c>
      <c r="N5813">
        <v>4.8649796365987603</v>
      </c>
      <c r="O5813" t="s">
        <v>36</v>
      </c>
      <c r="P5813" t="s">
        <v>37</v>
      </c>
      <c r="Q5813">
        <v>4</v>
      </c>
      <c r="R5813">
        <v>1</v>
      </c>
      <c r="S5813">
        <v>2</v>
      </c>
      <c r="T5813">
        <v>2</v>
      </c>
      <c r="U5813" t="s">
        <v>38</v>
      </c>
      <c r="V5813">
        <v>175</v>
      </c>
      <c r="W5813">
        <v>2</v>
      </c>
      <c r="X5813">
        <v>30</v>
      </c>
      <c r="Y5813">
        <v>3</v>
      </c>
      <c r="Z5813" t="s">
        <v>43</v>
      </c>
      <c r="AA5813">
        <v>1</v>
      </c>
      <c r="AB5813">
        <v>24</v>
      </c>
      <c r="AC5813">
        <v>97</v>
      </c>
      <c r="AD5813">
        <v>10</v>
      </c>
      <c r="AE5813">
        <v>10</v>
      </c>
      <c r="AF5813">
        <v>10</v>
      </c>
      <c r="AG5813">
        <v>10</v>
      </c>
      <c r="AH5813">
        <v>9</v>
      </c>
      <c r="AI5813">
        <v>9</v>
      </c>
    </row>
    <row r="5814" spans="1:35" x14ac:dyDescent="0.2">
      <c r="A5814" s="1">
        <v>14869181</v>
      </c>
      <c r="B5814" t="s">
        <v>4802</v>
      </c>
      <c r="C5814">
        <v>2014</v>
      </c>
      <c r="D5814" s="2">
        <v>4</v>
      </c>
      <c r="E5814" s="2">
        <v>29</v>
      </c>
      <c r="F5814" s="3">
        <f t="shared" si="90"/>
        <v>41758</v>
      </c>
      <c r="G5814" s="1">
        <v>2994502</v>
      </c>
      <c r="H5814" t="s">
        <v>45</v>
      </c>
      <c r="I5814" t="s">
        <v>33</v>
      </c>
      <c r="J5814" t="s">
        <v>34</v>
      </c>
      <c r="K5814" s="1" t="s">
        <v>4803</v>
      </c>
      <c r="L5814" t="s">
        <v>35</v>
      </c>
      <c r="M5814">
        <v>52.370011305932202</v>
      </c>
      <c r="N5814">
        <v>4.8712599964201102</v>
      </c>
      <c r="O5814" t="s">
        <v>36</v>
      </c>
      <c r="P5814" t="s">
        <v>37</v>
      </c>
      <c r="Q5814">
        <v>2</v>
      </c>
      <c r="R5814">
        <v>1</v>
      </c>
      <c r="S5814">
        <v>1</v>
      </c>
      <c r="T5814">
        <v>1</v>
      </c>
      <c r="U5814" t="s">
        <v>38</v>
      </c>
      <c r="V5814">
        <v>115</v>
      </c>
      <c r="W5814">
        <v>2</v>
      </c>
      <c r="X5814">
        <v>25</v>
      </c>
      <c r="Y5814">
        <v>2</v>
      </c>
      <c r="Z5814" t="s">
        <v>39</v>
      </c>
      <c r="AA5814">
        <v>0.8</v>
      </c>
      <c r="AB5814">
        <v>11</v>
      </c>
      <c r="AC5814">
        <v>96</v>
      </c>
      <c r="AD5814">
        <v>10</v>
      </c>
      <c r="AE5814">
        <v>9</v>
      </c>
      <c r="AF5814">
        <v>10</v>
      </c>
      <c r="AG5814">
        <v>10</v>
      </c>
      <c r="AH5814">
        <v>9</v>
      </c>
      <c r="AI5814">
        <v>9</v>
      </c>
    </row>
    <row r="5815" spans="1:35" x14ac:dyDescent="0.2">
      <c r="A5815" s="1">
        <v>14870124</v>
      </c>
      <c r="B5815" t="s">
        <v>565</v>
      </c>
      <c r="C5815">
        <v>2014</v>
      </c>
      <c r="D5815" s="2">
        <v>4</v>
      </c>
      <c r="E5815" s="2">
        <v>29</v>
      </c>
      <c r="F5815" s="3">
        <f t="shared" si="90"/>
        <v>41758</v>
      </c>
      <c r="G5815" s="1">
        <v>2910674</v>
      </c>
      <c r="H5815" t="s">
        <v>673</v>
      </c>
      <c r="I5815" t="s">
        <v>33</v>
      </c>
      <c r="J5815" t="s">
        <v>34</v>
      </c>
      <c r="K5815" s="1" t="s">
        <v>4804</v>
      </c>
      <c r="L5815" t="s">
        <v>35</v>
      </c>
      <c r="M5815">
        <v>52.418388404638101</v>
      </c>
      <c r="N5815">
        <v>4.9038574611500501</v>
      </c>
      <c r="O5815" t="s">
        <v>58</v>
      </c>
      <c r="P5815" t="s">
        <v>37</v>
      </c>
      <c r="Q5815">
        <v>5</v>
      </c>
      <c r="R5815">
        <v>1</v>
      </c>
      <c r="S5815">
        <v>4</v>
      </c>
      <c r="T5815">
        <v>4</v>
      </c>
      <c r="U5815" t="s">
        <v>38</v>
      </c>
      <c r="V5815">
        <v>175</v>
      </c>
      <c r="W5815">
        <v>1</v>
      </c>
      <c r="X5815">
        <v>0</v>
      </c>
      <c r="Y5815">
        <v>2</v>
      </c>
      <c r="Z5815" t="s">
        <v>43</v>
      </c>
      <c r="AA5815">
        <v>1</v>
      </c>
      <c r="AB5815">
        <v>1</v>
      </c>
      <c r="AC5815">
        <v>100</v>
      </c>
      <c r="AD5815">
        <v>10</v>
      </c>
      <c r="AE5815">
        <v>10</v>
      </c>
      <c r="AF5815">
        <v>10</v>
      </c>
      <c r="AG5815">
        <v>10</v>
      </c>
      <c r="AH5815">
        <v>10</v>
      </c>
      <c r="AI5815">
        <v>10</v>
      </c>
    </row>
    <row r="5816" spans="1:35" x14ac:dyDescent="0.2">
      <c r="A5816" s="1">
        <v>14872829</v>
      </c>
      <c r="B5816" t="s">
        <v>296</v>
      </c>
      <c r="C5816">
        <v>2014</v>
      </c>
      <c r="D5816" s="2">
        <v>4</v>
      </c>
      <c r="E5816" s="2">
        <v>29</v>
      </c>
      <c r="F5816" s="3">
        <f t="shared" si="90"/>
        <v>41758</v>
      </c>
      <c r="G5816" s="1">
        <v>4115211</v>
      </c>
      <c r="H5816" t="s">
        <v>45</v>
      </c>
      <c r="I5816" t="s">
        <v>33</v>
      </c>
      <c r="J5816" t="s">
        <v>34</v>
      </c>
      <c r="K5816" s="1" t="s">
        <v>2093</v>
      </c>
      <c r="L5816" t="s">
        <v>35</v>
      </c>
      <c r="M5816">
        <v>52.371564102127401</v>
      </c>
      <c r="N5816">
        <v>4.8616855388145197</v>
      </c>
      <c r="O5816" t="s">
        <v>36</v>
      </c>
      <c r="P5816" t="s">
        <v>37</v>
      </c>
      <c r="Q5816">
        <v>2</v>
      </c>
      <c r="R5816">
        <v>1</v>
      </c>
      <c r="S5816">
        <v>1</v>
      </c>
      <c r="T5816">
        <v>1</v>
      </c>
      <c r="U5816" t="s">
        <v>38</v>
      </c>
      <c r="V5816">
        <v>75</v>
      </c>
      <c r="W5816">
        <v>1</v>
      </c>
      <c r="X5816">
        <v>0</v>
      </c>
      <c r="Y5816">
        <v>3</v>
      </c>
      <c r="Z5816" t="s">
        <v>43</v>
      </c>
      <c r="AA5816">
        <v>1</v>
      </c>
      <c r="AB5816">
        <v>27</v>
      </c>
      <c r="AC5816">
        <v>88</v>
      </c>
      <c r="AD5816">
        <v>9</v>
      </c>
      <c r="AE5816">
        <v>9</v>
      </c>
      <c r="AF5816">
        <v>10</v>
      </c>
      <c r="AG5816">
        <v>10</v>
      </c>
      <c r="AH5816">
        <v>9</v>
      </c>
      <c r="AI5816">
        <v>9</v>
      </c>
    </row>
    <row r="5817" spans="1:35" x14ac:dyDescent="0.2">
      <c r="A5817" s="1">
        <v>14872829</v>
      </c>
      <c r="B5817" t="s">
        <v>296</v>
      </c>
      <c r="C5817">
        <v>2014</v>
      </c>
      <c r="D5817" s="2">
        <v>4</v>
      </c>
      <c r="E5817" s="2">
        <v>29</v>
      </c>
      <c r="F5817" s="3">
        <f t="shared" si="90"/>
        <v>41758</v>
      </c>
      <c r="G5817" s="1">
        <v>2911539</v>
      </c>
      <c r="H5817" t="s">
        <v>45</v>
      </c>
      <c r="I5817" t="s">
        <v>33</v>
      </c>
      <c r="J5817" t="s">
        <v>34</v>
      </c>
      <c r="K5817" s="1" t="s">
        <v>2093</v>
      </c>
      <c r="L5817" t="s">
        <v>35</v>
      </c>
      <c r="M5817">
        <v>52.372290581532802</v>
      </c>
      <c r="N5817">
        <v>4.8628139047276804</v>
      </c>
      <c r="O5817" t="s">
        <v>36</v>
      </c>
      <c r="P5817" t="s">
        <v>37</v>
      </c>
      <c r="Q5817">
        <v>2</v>
      </c>
      <c r="R5817">
        <v>1</v>
      </c>
      <c r="S5817">
        <v>1</v>
      </c>
      <c r="T5817">
        <v>1</v>
      </c>
      <c r="U5817" t="s">
        <v>38</v>
      </c>
      <c r="V5817">
        <v>90</v>
      </c>
      <c r="W5817">
        <v>2</v>
      </c>
      <c r="X5817">
        <v>25</v>
      </c>
      <c r="Y5817">
        <v>7</v>
      </c>
      <c r="Z5817" t="s">
        <v>43</v>
      </c>
      <c r="AA5817">
        <v>1</v>
      </c>
      <c r="AB5817">
        <v>3</v>
      </c>
      <c r="AC5817">
        <v>93</v>
      </c>
      <c r="AD5817">
        <v>10</v>
      </c>
      <c r="AE5817">
        <v>10</v>
      </c>
      <c r="AF5817">
        <v>10</v>
      </c>
      <c r="AG5817">
        <v>10</v>
      </c>
      <c r="AH5817">
        <v>10</v>
      </c>
      <c r="AI5817">
        <v>9</v>
      </c>
    </row>
    <row r="5818" spans="1:35" x14ac:dyDescent="0.2">
      <c r="A5818" s="1">
        <v>14874061</v>
      </c>
      <c r="B5818" t="s">
        <v>4805</v>
      </c>
      <c r="C5818">
        <v>2014</v>
      </c>
      <c r="D5818" s="2">
        <v>4</v>
      </c>
      <c r="E5818" s="2">
        <v>29</v>
      </c>
      <c r="F5818" s="3">
        <f t="shared" si="90"/>
        <v>41758</v>
      </c>
      <c r="G5818" s="1">
        <v>3341218</v>
      </c>
      <c r="H5818" t="s">
        <v>41</v>
      </c>
      <c r="I5818" t="s">
        <v>33</v>
      </c>
      <c r="J5818" t="s">
        <v>34</v>
      </c>
      <c r="K5818" s="1" t="s">
        <v>3204</v>
      </c>
      <c r="L5818" t="s">
        <v>35</v>
      </c>
      <c r="M5818">
        <v>52.366419898024297</v>
      </c>
      <c r="N5818">
        <v>4.9418866800696497</v>
      </c>
      <c r="O5818" t="s">
        <v>36</v>
      </c>
      <c r="P5818" t="s">
        <v>37</v>
      </c>
      <c r="Q5818">
        <v>4</v>
      </c>
      <c r="R5818">
        <v>1</v>
      </c>
      <c r="S5818">
        <v>2</v>
      </c>
      <c r="T5818">
        <v>3</v>
      </c>
      <c r="U5818" t="s">
        <v>38</v>
      </c>
      <c r="V5818">
        <v>120</v>
      </c>
      <c r="W5818">
        <v>1</v>
      </c>
      <c r="X5818">
        <v>0</v>
      </c>
      <c r="Y5818">
        <v>2</v>
      </c>
      <c r="Z5818" t="s">
        <v>47</v>
      </c>
      <c r="AA5818">
        <v>0.96</v>
      </c>
      <c r="AB5818">
        <v>31</v>
      </c>
      <c r="AC5818">
        <v>94</v>
      </c>
      <c r="AD5818">
        <v>10</v>
      </c>
      <c r="AE5818">
        <v>9</v>
      </c>
      <c r="AF5818">
        <v>10</v>
      </c>
      <c r="AG5818">
        <v>10</v>
      </c>
      <c r="AH5818">
        <v>9</v>
      </c>
      <c r="AI5818">
        <v>9</v>
      </c>
    </row>
    <row r="5819" spans="1:35" x14ac:dyDescent="0.2">
      <c r="A5819" s="1">
        <v>14874061</v>
      </c>
      <c r="B5819" t="s">
        <v>4805</v>
      </c>
      <c r="C5819">
        <v>2014</v>
      </c>
      <c r="D5819" s="2">
        <v>4</v>
      </c>
      <c r="E5819" s="2">
        <v>29</v>
      </c>
      <c r="F5819" s="3">
        <f t="shared" si="90"/>
        <v>41758</v>
      </c>
      <c r="G5819" s="1">
        <v>5622058</v>
      </c>
      <c r="H5819" t="s">
        <v>45</v>
      </c>
      <c r="I5819" t="s">
        <v>33</v>
      </c>
      <c r="J5819" t="s">
        <v>46</v>
      </c>
      <c r="K5819" s="1" t="s">
        <v>4806</v>
      </c>
      <c r="L5819" t="s">
        <v>35</v>
      </c>
      <c r="M5819">
        <v>52.373687087561699</v>
      </c>
      <c r="N5819">
        <v>4.8591786664037997</v>
      </c>
      <c r="O5819" t="s">
        <v>36</v>
      </c>
      <c r="P5819" t="s">
        <v>37</v>
      </c>
      <c r="Q5819">
        <v>2</v>
      </c>
      <c r="R5819">
        <v>1</v>
      </c>
      <c r="S5819">
        <v>1</v>
      </c>
      <c r="T5819">
        <v>1</v>
      </c>
      <c r="U5819" t="s">
        <v>38</v>
      </c>
      <c r="V5819">
        <v>100</v>
      </c>
      <c r="W5819">
        <v>1</v>
      </c>
      <c r="X5819">
        <v>0</v>
      </c>
      <c r="Y5819">
        <v>2</v>
      </c>
      <c r="Z5819" t="s">
        <v>47</v>
      </c>
      <c r="AA5819">
        <v>0.97</v>
      </c>
      <c r="AB5819">
        <v>0</v>
      </c>
    </row>
    <row r="5820" spans="1:35" x14ac:dyDescent="0.2">
      <c r="A5820" s="1">
        <v>14876217</v>
      </c>
      <c r="B5820" t="s">
        <v>1356</v>
      </c>
      <c r="C5820">
        <v>2014</v>
      </c>
      <c r="D5820" s="2">
        <v>4</v>
      </c>
      <c r="E5820" s="2">
        <v>29</v>
      </c>
      <c r="F5820" s="3">
        <f t="shared" si="90"/>
        <v>41758</v>
      </c>
      <c r="G5820" s="1">
        <v>5724403</v>
      </c>
      <c r="H5820" t="s">
        <v>51</v>
      </c>
      <c r="I5820" t="s">
        <v>33</v>
      </c>
      <c r="J5820" t="s">
        <v>46</v>
      </c>
      <c r="K5820" s="1">
        <v>1016</v>
      </c>
      <c r="L5820" t="s">
        <v>35</v>
      </c>
      <c r="M5820">
        <v>52.3713025296233</v>
      </c>
      <c r="N5820">
        <v>4.8799009167285403</v>
      </c>
      <c r="O5820" t="s">
        <v>36</v>
      </c>
      <c r="P5820" t="s">
        <v>37</v>
      </c>
      <c r="Q5820">
        <v>2</v>
      </c>
      <c r="R5820">
        <v>1</v>
      </c>
      <c r="S5820">
        <v>1</v>
      </c>
      <c r="T5820">
        <v>1</v>
      </c>
      <c r="U5820" t="s">
        <v>38</v>
      </c>
      <c r="V5820">
        <v>149</v>
      </c>
      <c r="W5820">
        <v>1</v>
      </c>
      <c r="X5820">
        <v>20</v>
      </c>
      <c r="Y5820">
        <v>2</v>
      </c>
      <c r="Z5820" t="s">
        <v>47</v>
      </c>
      <c r="AA5820">
        <v>1</v>
      </c>
      <c r="AB5820">
        <v>0</v>
      </c>
    </row>
    <row r="5821" spans="1:35" x14ac:dyDescent="0.2">
      <c r="A5821" s="1">
        <v>14876217</v>
      </c>
      <c r="B5821" t="s">
        <v>1356</v>
      </c>
      <c r="C5821">
        <v>2014</v>
      </c>
      <c r="D5821" s="2">
        <v>4</v>
      </c>
      <c r="E5821" s="2">
        <v>29</v>
      </c>
      <c r="F5821" s="3">
        <f t="shared" si="90"/>
        <v>41758</v>
      </c>
      <c r="G5821" s="1">
        <v>2912263</v>
      </c>
      <c r="H5821" t="s">
        <v>45</v>
      </c>
      <c r="I5821" t="s">
        <v>33</v>
      </c>
      <c r="J5821" t="s">
        <v>34</v>
      </c>
      <c r="K5821" s="1">
        <v>1057</v>
      </c>
      <c r="L5821" t="s">
        <v>35</v>
      </c>
      <c r="M5821">
        <v>52.373886074419097</v>
      </c>
      <c r="N5821">
        <v>4.8608148059970402</v>
      </c>
      <c r="O5821" t="s">
        <v>36</v>
      </c>
      <c r="P5821" t="s">
        <v>37</v>
      </c>
      <c r="Q5821">
        <v>2</v>
      </c>
      <c r="R5821">
        <v>1</v>
      </c>
      <c r="S5821">
        <v>1</v>
      </c>
      <c r="T5821">
        <v>1</v>
      </c>
      <c r="U5821" t="s">
        <v>38</v>
      </c>
      <c r="V5821">
        <v>95</v>
      </c>
      <c r="W5821">
        <v>2</v>
      </c>
      <c r="X5821">
        <v>0</v>
      </c>
      <c r="Y5821">
        <v>7</v>
      </c>
      <c r="Z5821" t="s">
        <v>47</v>
      </c>
      <c r="AA5821">
        <v>1</v>
      </c>
      <c r="AB5821">
        <v>2</v>
      </c>
      <c r="AC5821">
        <v>80</v>
      </c>
      <c r="AD5821">
        <v>8</v>
      </c>
      <c r="AE5821">
        <v>9</v>
      </c>
      <c r="AF5821">
        <v>10</v>
      </c>
      <c r="AG5821">
        <v>8</v>
      </c>
      <c r="AH5821">
        <v>9</v>
      </c>
      <c r="AI5821">
        <v>8</v>
      </c>
    </row>
    <row r="5822" spans="1:35" x14ac:dyDescent="0.2">
      <c r="A5822" s="1">
        <v>14877933</v>
      </c>
      <c r="B5822" t="s">
        <v>4807</v>
      </c>
      <c r="C5822">
        <v>2014</v>
      </c>
      <c r="D5822" s="2">
        <v>4</v>
      </c>
      <c r="E5822" s="2">
        <v>29</v>
      </c>
      <c r="F5822" s="3">
        <f t="shared" si="90"/>
        <v>41758</v>
      </c>
      <c r="G5822" s="1">
        <v>2914616</v>
      </c>
      <c r="H5822" t="s">
        <v>60</v>
      </c>
      <c r="I5822" t="s">
        <v>33</v>
      </c>
      <c r="J5822" t="s">
        <v>34</v>
      </c>
      <c r="K5822" s="1" t="s">
        <v>4808</v>
      </c>
      <c r="L5822" t="s">
        <v>35</v>
      </c>
      <c r="M5822">
        <v>52.342050430588003</v>
      </c>
      <c r="N5822">
        <v>4.9057093589065</v>
      </c>
      <c r="O5822" t="s">
        <v>36</v>
      </c>
      <c r="P5822" t="s">
        <v>37</v>
      </c>
      <c r="Q5822">
        <v>2</v>
      </c>
      <c r="R5822">
        <v>1</v>
      </c>
      <c r="S5822">
        <v>1</v>
      </c>
      <c r="T5822">
        <v>2</v>
      </c>
      <c r="U5822" t="s">
        <v>38</v>
      </c>
      <c r="V5822">
        <v>85</v>
      </c>
      <c r="W5822">
        <v>2</v>
      </c>
      <c r="X5822">
        <v>0</v>
      </c>
      <c r="Y5822">
        <v>3</v>
      </c>
      <c r="Z5822" t="s">
        <v>43</v>
      </c>
      <c r="AA5822">
        <v>1</v>
      </c>
      <c r="AB5822">
        <v>3</v>
      </c>
      <c r="AC5822">
        <v>100</v>
      </c>
      <c r="AD5822">
        <v>10</v>
      </c>
      <c r="AE5822">
        <v>10</v>
      </c>
      <c r="AF5822">
        <v>10</v>
      </c>
      <c r="AG5822">
        <v>10</v>
      </c>
      <c r="AH5822">
        <v>9</v>
      </c>
      <c r="AI5822">
        <v>10</v>
      </c>
    </row>
    <row r="5823" spans="1:35" x14ac:dyDescent="0.2">
      <c r="A5823" s="1">
        <v>14880059</v>
      </c>
      <c r="B5823" t="s">
        <v>4809</v>
      </c>
      <c r="C5823">
        <v>2014</v>
      </c>
      <c r="D5823" s="2">
        <v>4</v>
      </c>
      <c r="E5823" s="2">
        <v>29</v>
      </c>
      <c r="F5823" s="3">
        <f t="shared" si="90"/>
        <v>41758</v>
      </c>
      <c r="G5823" s="1">
        <v>2991292</v>
      </c>
      <c r="H5823" t="s">
        <v>60</v>
      </c>
      <c r="I5823" t="s">
        <v>33</v>
      </c>
      <c r="J5823" t="s">
        <v>34</v>
      </c>
      <c r="K5823" s="1">
        <v>1072</v>
      </c>
      <c r="L5823" t="s">
        <v>35</v>
      </c>
      <c r="M5823">
        <v>52.356540760438598</v>
      </c>
      <c r="N5823">
        <v>4.8877771677269797</v>
      </c>
      <c r="O5823" t="s">
        <v>36</v>
      </c>
      <c r="P5823" t="s">
        <v>37</v>
      </c>
      <c r="Q5823">
        <v>2</v>
      </c>
      <c r="R5823">
        <v>1</v>
      </c>
      <c r="S5823">
        <v>0</v>
      </c>
      <c r="T5823">
        <v>2</v>
      </c>
      <c r="U5823" t="s">
        <v>38</v>
      </c>
      <c r="V5823">
        <v>110</v>
      </c>
      <c r="W5823">
        <v>1</v>
      </c>
      <c r="X5823">
        <v>0</v>
      </c>
      <c r="Y5823">
        <v>2</v>
      </c>
      <c r="Z5823" t="s">
        <v>43</v>
      </c>
      <c r="AA5823">
        <v>1</v>
      </c>
      <c r="AB5823">
        <v>32</v>
      </c>
      <c r="AC5823">
        <v>87</v>
      </c>
      <c r="AD5823">
        <v>9</v>
      </c>
      <c r="AE5823">
        <v>9</v>
      </c>
      <c r="AF5823">
        <v>9</v>
      </c>
      <c r="AG5823">
        <v>9</v>
      </c>
      <c r="AH5823">
        <v>10</v>
      </c>
      <c r="AI5823">
        <v>9</v>
      </c>
    </row>
    <row r="5824" spans="1:35" x14ac:dyDescent="0.2">
      <c r="A5824" s="1">
        <v>14887006</v>
      </c>
      <c r="B5824" t="s">
        <v>964</v>
      </c>
      <c r="C5824">
        <v>2014</v>
      </c>
      <c r="D5824" s="2">
        <v>4</v>
      </c>
      <c r="E5824" s="2">
        <v>29</v>
      </c>
      <c r="F5824" s="3">
        <f t="shared" si="90"/>
        <v>41758</v>
      </c>
      <c r="G5824" s="1">
        <v>2916063</v>
      </c>
      <c r="H5824" t="s">
        <v>45</v>
      </c>
      <c r="I5824" t="s">
        <v>33</v>
      </c>
      <c r="J5824" t="s">
        <v>34</v>
      </c>
      <c r="K5824" s="1">
        <v>1057</v>
      </c>
      <c r="L5824" t="s">
        <v>35</v>
      </c>
      <c r="M5824">
        <v>52.370389313851497</v>
      </c>
      <c r="N5824">
        <v>4.8497490658224196</v>
      </c>
      <c r="O5824" t="s">
        <v>36</v>
      </c>
      <c r="P5824" t="s">
        <v>37</v>
      </c>
      <c r="Q5824">
        <v>2</v>
      </c>
      <c r="R5824">
        <v>1</v>
      </c>
      <c r="S5824">
        <v>1</v>
      </c>
      <c r="T5824">
        <v>1</v>
      </c>
      <c r="U5824" t="s">
        <v>38</v>
      </c>
      <c r="V5824">
        <v>99</v>
      </c>
      <c r="W5824">
        <v>2</v>
      </c>
      <c r="X5824">
        <v>0</v>
      </c>
      <c r="Y5824">
        <v>4</v>
      </c>
      <c r="Z5824" t="s">
        <v>47</v>
      </c>
      <c r="AA5824">
        <v>0.94</v>
      </c>
      <c r="AB5824">
        <v>9</v>
      </c>
      <c r="AC5824">
        <v>98</v>
      </c>
      <c r="AD5824">
        <v>10</v>
      </c>
      <c r="AE5824">
        <v>10</v>
      </c>
      <c r="AF5824">
        <v>10</v>
      </c>
      <c r="AG5824">
        <v>10</v>
      </c>
      <c r="AH5824">
        <v>9</v>
      </c>
      <c r="AI5824">
        <v>10</v>
      </c>
    </row>
    <row r="5825" spans="1:35" x14ac:dyDescent="0.2">
      <c r="A5825" s="1">
        <v>14887920</v>
      </c>
      <c r="B5825" t="s">
        <v>289</v>
      </c>
      <c r="C5825">
        <v>2014</v>
      </c>
      <c r="D5825" s="2">
        <v>4</v>
      </c>
      <c r="E5825" s="2">
        <v>29</v>
      </c>
      <c r="F5825" s="3">
        <f t="shared" si="90"/>
        <v>41758</v>
      </c>
      <c r="G5825" s="1">
        <v>5515566</v>
      </c>
      <c r="H5825" t="s">
        <v>56</v>
      </c>
      <c r="I5825" t="s">
        <v>33</v>
      </c>
      <c r="J5825" t="s">
        <v>46</v>
      </c>
      <c r="K5825" s="1">
        <v>1071</v>
      </c>
      <c r="L5825" t="s">
        <v>35</v>
      </c>
      <c r="M5825">
        <v>52.351281908359702</v>
      </c>
      <c r="N5825">
        <v>4.88496678662026</v>
      </c>
      <c r="O5825" t="s">
        <v>75</v>
      </c>
      <c r="P5825" t="s">
        <v>42</v>
      </c>
      <c r="Q5825">
        <v>2</v>
      </c>
      <c r="R5825">
        <v>1</v>
      </c>
      <c r="S5825">
        <v>1</v>
      </c>
      <c r="T5825">
        <v>1</v>
      </c>
      <c r="U5825" t="s">
        <v>38</v>
      </c>
      <c r="V5825">
        <v>75</v>
      </c>
      <c r="W5825">
        <v>1</v>
      </c>
      <c r="X5825">
        <v>0</v>
      </c>
      <c r="Y5825">
        <v>1</v>
      </c>
      <c r="Z5825" t="s">
        <v>47</v>
      </c>
      <c r="AA5825">
        <v>0.97</v>
      </c>
      <c r="AB5825">
        <v>0</v>
      </c>
    </row>
    <row r="5826" spans="1:35" x14ac:dyDescent="0.2">
      <c r="A5826" s="1">
        <v>14892728</v>
      </c>
      <c r="B5826" t="s">
        <v>4810</v>
      </c>
      <c r="C5826">
        <v>2014</v>
      </c>
      <c r="D5826" s="2">
        <v>4</v>
      </c>
      <c r="E5826" s="2">
        <v>29</v>
      </c>
      <c r="F5826" s="3">
        <f t="shared" si="90"/>
        <v>41758</v>
      </c>
      <c r="G5826" s="1">
        <v>5132859</v>
      </c>
      <c r="H5826" t="s">
        <v>71</v>
      </c>
      <c r="I5826" t="s">
        <v>33</v>
      </c>
      <c r="J5826" t="s">
        <v>46</v>
      </c>
      <c r="K5826" s="1">
        <v>1055</v>
      </c>
      <c r="L5826" t="s">
        <v>35</v>
      </c>
      <c r="M5826">
        <v>52.377094434769901</v>
      </c>
      <c r="N5826">
        <v>4.8512280641641796</v>
      </c>
      <c r="O5826" t="s">
        <v>36</v>
      </c>
      <c r="P5826" t="s">
        <v>37</v>
      </c>
      <c r="Q5826">
        <v>2</v>
      </c>
      <c r="R5826">
        <v>1</v>
      </c>
      <c r="S5826">
        <v>1</v>
      </c>
      <c r="T5826">
        <v>1</v>
      </c>
      <c r="U5826" t="s">
        <v>38</v>
      </c>
      <c r="V5826">
        <v>100</v>
      </c>
      <c r="W5826">
        <v>1</v>
      </c>
      <c r="X5826">
        <v>50</v>
      </c>
      <c r="Y5826">
        <v>1</v>
      </c>
      <c r="Z5826" t="s">
        <v>43</v>
      </c>
      <c r="AA5826">
        <v>1</v>
      </c>
      <c r="AB5826">
        <v>0</v>
      </c>
    </row>
    <row r="5827" spans="1:35" x14ac:dyDescent="0.2">
      <c r="A5827" s="1">
        <v>14895405</v>
      </c>
      <c r="B5827" t="s">
        <v>624</v>
      </c>
      <c r="C5827">
        <v>2014</v>
      </c>
      <c r="D5827" s="2">
        <v>4</v>
      </c>
      <c r="E5827" s="2">
        <v>29</v>
      </c>
      <c r="F5827" s="3">
        <f t="shared" ref="F5827:F5890" si="91">DATE(C5827,D5827,E5827)</f>
        <v>41758</v>
      </c>
      <c r="G5827" s="1">
        <v>2954775</v>
      </c>
      <c r="H5827" t="s">
        <v>71</v>
      </c>
      <c r="I5827" t="s">
        <v>33</v>
      </c>
      <c r="J5827" t="s">
        <v>34</v>
      </c>
      <c r="K5827" s="1" t="s">
        <v>4811</v>
      </c>
      <c r="L5827" t="s">
        <v>35</v>
      </c>
      <c r="M5827">
        <v>52.378576684634901</v>
      </c>
      <c r="N5827">
        <v>4.8530883955339803</v>
      </c>
      <c r="O5827" t="s">
        <v>36</v>
      </c>
      <c r="P5827" t="s">
        <v>37</v>
      </c>
      <c r="Q5827">
        <v>2</v>
      </c>
      <c r="R5827">
        <v>1</v>
      </c>
      <c r="S5827">
        <v>1</v>
      </c>
      <c r="T5827">
        <v>1</v>
      </c>
      <c r="U5827" t="s">
        <v>38</v>
      </c>
      <c r="V5827">
        <v>75</v>
      </c>
      <c r="W5827">
        <v>2</v>
      </c>
      <c r="X5827">
        <v>35</v>
      </c>
      <c r="Y5827">
        <v>1</v>
      </c>
      <c r="Z5827" t="s">
        <v>62</v>
      </c>
      <c r="AA5827" t="s">
        <v>62</v>
      </c>
      <c r="AB5827">
        <v>9</v>
      </c>
      <c r="AC5827">
        <v>84</v>
      </c>
      <c r="AD5827">
        <v>9</v>
      </c>
      <c r="AE5827">
        <v>9</v>
      </c>
      <c r="AF5827">
        <v>9</v>
      </c>
      <c r="AG5827">
        <v>9</v>
      </c>
      <c r="AH5827">
        <v>8</v>
      </c>
      <c r="AI5827">
        <v>8</v>
      </c>
    </row>
    <row r="5828" spans="1:35" x14ac:dyDescent="0.2">
      <c r="A5828" s="1">
        <v>14895424</v>
      </c>
      <c r="B5828" t="s">
        <v>3110</v>
      </c>
      <c r="C5828">
        <v>2014</v>
      </c>
      <c r="D5828" s="2">
        <v>4</v>
      </c>
      <c r="E5828" s="2">
        <v>29</v>
      </c>
      <c r="F5828" s="3">
        <f t="shared" si="91"/>
        <v>41758</v>
      </c>
      <c r="G5828" s="1">
        <v>4708117</v>
      </c>
      <c r="H5828" t="s">
        <v>45</v>
      </c>
      <c r="I5828" t="s">
        <v>33</v>
      </c>
      <c r="J5828" t="s">
        <v>46</v>
      </c>
      <c r="K5828" s="1" t="s">
        <v>4812</v>
      </c>
      <c r="L5828" t="s">
        <v>35</v>
      </c>
      <c r="M5828">
        <v>52.373826957787003</v>
      </c>
      <c r="N5828">
        <v>4.8613806354900699</v>
      </c>
      <c r="O5828" t="s">
        <v>132</v>
      </c>
      <c r="P5828" t="s">
        <v>42</v>
      </c>
      <c r="Q5828">
        <v>2</v>
      </c>
      <c r="R5828">
        <v>1</v>
      </c>
      <c r="S5828">
        <v>1</v>
      </c>
      <c r="T5828">
        <v>2</v>
      </c>
      <c r="U5828" t="s">
        <v>38</v>
      </c>
      <c r="V5828">
        <v>59</v>
      </c>
      <c r="W5828">
        <v>1</v>
      </c>
      <c r="X5828">
        <v>0</v>
      </c>
      <c r="Y5828">
        <v>2</v>
      </c>
      <c r="Z5828" t="s">
        <v>43</v>
      </c>
      <c r="AA5828">
        <v>1</v>
      </c>
      <c r="AB5828">
        <v>30</v>
      </c>
      <c r="AC5828">
        <v>97</v>
      </c>
      <c r="AD5828">
        <v>10</v>
      </c>
      <c r="AE5828">
        <v>10</v>
      </c>
      <c r="AF5828">
        <v>10</v>
      </c>
      <c r="AG5828">
        <v>10</v>
      </c>
      <c r="AH5828">
        <v>9</v>
      </c>
      <c r="AI5828">
        <v>10</v>
      </c>
    </row>
    <row r="5829" spans="1:35" x14ac:dyDescent="0.2">
      <c r="A5829" s="1">
        <v>14917929</v>
      </c>
      <c r="B5829" t="s">
        <v>4813</v>
      </c>
      <c r="C5829">
        <v>2014</v>
      </c>
      <c r="D5829" s="2">
        <v>4</v>
      </c>
      <c r="E5829" s="2">
        <v>30</v>
      </c>
      <c r="F5829" s="3">
        <f t="shared" si="91"/>
        <v>41759</v>
      </c>
      <c r="G5829" s="1">
        <v>3027187</v>
      </c>
      <c r="H5829" t="s">
        <v>56</v>
      </c>
      <c r="I5829" t="s">
        <v>33</v>
      </c>
      <c r="J5829" t="s">
        <v>34</v>
      </c>
      <c r="K5829" s="1" t="s">
        <v>2478</v>
      </c>
      <c r="L5829" t="s">
        <v>35</v>
      </c>
      <c r="M5829">
        <v>52.355385632639198</v>
      </c>
      <c r="N5829">
        <v>4.8663791423581602</v>
      </c>
      <c r="O5829" t="s">
        <v>58</v>
      </c>
      <c r="P5829" t="s">
        <v>37</v>
      </c>
      <c r="Q5829">
        <v>6</v>
      </c>
      <c r="R5829">
        <v>3</v>
      </c>
      <c r="S5829">
        <v>4</v>
      </c>
      <c r="T5829">
        <v>4</v>
      </c>
      <c r="U5829" t="s">
        <v>38</v>
      </c>
      <c r="V5829">
        <v>450</v>
      </c>
      <c r="W5829">
        <v>1</v>
      </c>
      <c r="X5829">
        <v>0</v>
      </c>
      <c r="Y5829">
        <v>1</v>
      </c>
      <c r="Z5829" t="s">
        <v>47</v>
      </c>
      <c r="AA5829">
        <v>0.88</v>
      </c>
      <c r="AB5829">
        <v>0</v>
      </c>
    </row>
    <row r="5830" spans="1:35" x14ac:dyDescent="0.2">
      <c r="A5830" s="1">
        <v>14918102</v>
      </c>
      <c r="B5830" t="s">
        <v>433</v>
      </c>
      <c r="C5830">
        <v>2014</v>
      </c>
      <c r="D5830" s="2">
        <v>4</v>
      </c>
      <c r="E5830" s="2">
        <v>30</v>
      </c>
      <c r="F5830" s="3">
        <f t="shared" si="91"/>
        <v>41759</v>
      </c>
      <c r="G5830" s="1">
        <v>2921235</v>
      </c>
      <c r="H5830" t="s">
        <v>60</v>
      </c>
      <c r="I5830" t="s">
        <v>33</v>
      </c>
      <c r="J5830" t="s">
        <v>34</v>
      </c>
      <c r="K5830" s="1">
        <v>1073</v>
      </c>
      <c r="L5830" t="s">
        <v>35</v>
      </c>
      <c r="M5830">
        <v>52.351048902155597</v>
      </c>
      <c r="N5830">
        <v>4.8958741689972998</v>
      </c>
      <c r="O5830" t="s">
        <v>36</v>
      </c>
      <c r="P5830" t="s">
        <v>42</v>
      </c>
      <c r="Q5830">
        <v>2</v>
      </c>
      <c r="R5830">
        <v>1</v>
      </c>
      <c r="S5830">
        <v>1</v>
      </c>
      <c r="T5830">
        <v>1</v>
      </c>
      <c r="U5830" t="s">
        <v>38</v>
      </c>
      <c r="V5830">
        <v>58</v>
      </c>
      <c r="W5830">
        <v>1</v>
      </c>
      <c r="X5830">
        <v>0</v>
      </c>
      <c r="Y5830">
        <v>4</v>
      </c>
      <c r="Z5830" t="s">
        <v>47</v>
      </c>
      <c r="AA5830">
        <v>0.9</v>
      </c>
      <c r="AB5830">
        <v>3</v>
      </c>
      <c r="AC5830">
        <v>93</v>
      </c>
      <c r="AD5830">
        <v>9</v>
      </c>
      <c r="AE5830">
        <v>9</v>
      </c>
      <c r="AF5830">
        <v>9</v>
      </c>
      <c r="AG5830">
        <v>9</v>
      </c>
      <c r="AH5830">
        <v>9</v>
      </c>
      <c r="AI5830">
        <v>9</v>
      </c>
    </row>
    <row r="5831" spans="1:35" x14ac:dyDescent="0.2">
      <c r="A5831" s="1">
        <v>14921396</v>
      </c>
      <c r="B5831" t="s">
        <v>4814</v>
      </c>
      <c r="C5831">
        <v>2014</v>
      </c>
      <c r="D5831" s="2">
        <v>4</v>
      </c>
      <c r="E5831" s="2">
        <v>30</v>
      </c>
      <c r="F5831" s="3">
        <f t="shared" si="91"/>
        <v>41759</v>
      </c>
      <c r="G5831" s="1">
        <v>2921938</v>
      </c>
      <c r="H5831" t="s">
        <v>45</v>
      </c>
      <c r="I5831" t="s">
        <v>33</v>
      </c>
      <c r="J5831" t="s">
        <v>34</v>
      </c>
      <c r="K5831" s="1" t="s">
        <v>4815</v>
      </c>
      <c r="L5831" t="s">
        <v>35</v>
      </c>
      <c r="M5831">
        <v>52.367193107191</v>
      </c>
      <c r="N5831">
        <v>4.8609142418348199</v>
      </c>
      <c r="O5831" t="s">
        <v>36</v>
      </c>
      <c r="P5831" t="s">
        <v>37</v>
      </c>
      <c r="Q5831">
        <v>5</v>
      </c>
      <c r="R5831">
        <v>1</v>
      </c>
      <c r="S5831">
        <v>3</v>
      </c>
      <c r="T5831">
        <v>3</v>
      </c>
      <c r="U5831" t="s">
        <v>38</v>
      </c>
      <c r="V5831">
        <v>139</v>
      </c>
      <c r="W5831">
        <v>5</v>
      </c>
      <c r="X5831">
        <v>0</v>
      </c>
      <c r="Y5831">
        <v>2</v>
      </c>
      <c r="Z5831" t="s">
        <v>47</v>
      </c>
      <c r="AA5831">
        <v>1</v>
      </c>
      <c r="AB5831">
        <v>2</v>
      </c>
      <c r="AC5831">
        <v>90</v>
      </c>
      <c r="AD5831">
        <v>10</v>
      </c>
      <c r="AE5831">
        <v>9</v>
      </c>
      <c r="AF5831">
        <v>10</v>
      </c>
      <c r="AG5831">
        <v>10</v>
      </c>
      <c r="AH5831">
        <v>9</v>
      </c>
      <c r="AI5831">
        <v>9</v>
      </c>
    </row>
    <row r="5832" spans="1:35" x14ac:dyDescent="0.2">
      <c r="A5832" s="1">
        <v>14921457</v>
      </c>
      <c r="B5832" t="s">
        <v>4816</v>
      </c>
      <c r="C5832">
        <v>2014</v>
      </c>
      <c r="D5832" s="2">
        <v>4</v>
      </c>
      <c r="E5832" s="2">
        <v>30</v>
      </c>
      <c r="F5832" s="3">
        <f t="shared" si="91"/>
        <v>41759</v>
      </c>
      <c r="G5832" s="1">
        <v>2922214</v>
      </c>
      <c r="H5832" t="s">
        <v>51</v>
      </c>
      <c r="I5832" t="s">
        <v>33</v>
      </c>
      <c r="J5832" t="s">
        <v>34</v>
      </c>
      <c r="K5832" s="1" t="s">
        <v>404</v>
      </c>
      <c r="L5832" t="s">
        <v>35</v>
      </c>
      <c r="M5832">
        <v>52.3666976708679</v>
      </c>
      <c r="N5832">
        <v>4.8850257721968502</v>
      </c>
      <c r="O5832" t="s">
        <v>36</v>
      </c>
      <c r="P5832" t="s">
        <v>37</v>
      </c>
      <c r="Q5832">
        <v>2</v>
      </c>
      <c r="R5832">
        <v>1</v>
      </c>
      <c r="S5832">
        <v>1</v>
      </c>
      <c r="T5832">
        <v>1</v>
      </c>
      <c r="U5832" t="s">
        <v>38</v>
      </c>
      <c r="V5832">
        <v>170</v>
      </c>
      <c r="W5832">
        <v>2</v>
      </c>
      <c r="X5832">
        <v>0</v>
      </c>
      <c r="Y5832">
        <v>3</v>
      </c>
      <c r="Z5832" t="s">
        <v>47</v>
      </c>
      <c r="AA5832">
        <v>0.94</v>
      </c>
      <c r="AB5832">
        <v>15</v>
      </c>
      <c r="AC5832">
        <v>100</v>
      </c>
      <c r="AD5832">
        <v>10</v>
      </c>
      <c r="AE5832">
        <v>10</v>
      </c>
      <c r="AF5832">
        <v>10</v>
      </c>
      <c r="AG5832">
        <v>10</v>
      </c>
      <c r="AH5832">
        <v>10</v>
      </c>
      <c r="AI5832">
        <v>9</v>
      </c>
    </row>
    <row r="5833" spans="1:35" x14ac:dyDescent="0.2">
      <c r="A5833" s="1">
        <v>14921457</v>
      </c>
      <c r="B5833" t="s">
        <v>4816</v>
      </c>
      <c r="C5833">
        <v>2014</v>
      </c>
      <c r="D5833" s="2">
        <v>4</v>
      </c>
      <c r="E5833" s="2">
        <v>30</v>
      </c>
      <c r="F5833" s="3">
        <f t="shared" si="91"/>
        <v>41759</v>
      </c>
      <c r="G5833" s="1">
        <v>2985352</v>
      </c>
      <c r="H5833" t="s">
        <v>51</v>
      </c>
      <c r="I5833" t="s">
        <v>33</v>
      </c>
      <c r="J5833" t="s">
        <v>34</v>
      </c>
      <c r="K5833" s="1" t="s">
        <v>4817</v>
      </c>
      <c r="L5833" t="s">
        <v>35</v>
      </c>
      <c r="M5833">
        <v>52.366616055036602</v>
      </c>
      <c r="N5833">
        <v>4.8845550895956498</v>
      </c>
      <c r="O5833" t="s">
        <v>36</v>
      </c>
      <c r="P5833" t="s">
        <v>37</v>
      </c>
      <c r="Q5833">
        <v>2</v>
      </c>
      <c r="R5833">
        <v>1</v>
      </c>
      <c r="S5833">
        <v>1</v>
      </c>
      <c r="T5833">
        <v>1</v>
      </c>
      <c r="U5833" t="s">
        <v>38</v>
      </c>
      <c r="V5833">
        <v>198</v>
      </c>
      <c r="W5833">
        <v>2</v>
      </c>
      <c r="X5833">
        <v>0</v>
      </c>
      <c r="Y5833">
        <v>3</v>
      </c>
      <c r="Z5833" t="s">
        <v>47</v>
      </c>
      <c r="AA5833">
        <v>0.94</v>
      </c>
      <c r="AB5833">
        <v>14</v>
      </c>
      <c r="AC5833">
        <v>99</v>
      </c>
      <c r="AD5833">
        <v>10</v>
      </c>
      <c r="AE5833">
        <v>10</v>
      </c>
      <c r="AF5833">
        <v>10</v>
      </c>
      <c r="AG5833">
        <v>10</v>
      </c>
      <c r="AH5833">
        <v>10</v>
      </c>
      <c r="AI5833">
        <v>10</v>
      </c>
    </row>
    <row r="5834" spans="1:35" x14ac:dyDescent="0.2">
      <c r="A5834" s="1">
        <v>14921711</v>
      </c>
      <c r="B5834" t="s">
        <v>59</v>
      </c>
      <c r="C5834">
        <v>2014</v>
      </c>
      <c r="D5834" s="2">
        <v>4</v>
      </c>
      <c r="E5834" s="2">
        <v>30</v>
      </c>
      <c r="F5834" s="3">
        <f t="shared" si="91"/>
        <v>41759</v>
      </c>
      <c r="G5834" s="1">
        <v>3665423</v>
      </c>
      <c r="H5834" t="s">
        <v>71</v>
      </c>
      <c r="I5834" t="s">
        <v>33</v>
      </c>
      <c r="J5834" t="s">
        <v>34</v>
      </c>
      <c r="K5834" s="1" t="s">
        <v>4818</v>
      </c>
      <c r="L5834" t="s">
        <v>35</v>
      </c>
      <c r="M5834">
        <v>52.376174191339899</v>
      </c>
      <c r="N5834">
        <v>4.8623532579261397</v>
      </c>
      <c r="O5834" t="s">
        <v>36</v>
      </c>
      <c r="P5834" t="s">
        <v>37</v>
      </c>
      <c r="Q5834">
        <v>5</v>
      </c>
      <c r="R5834">
        <v>1</v>
      </c>
      <c r="S5834">
        <v>2</v>
      </c>
      <c r="T5834">
        <v>3</v>
      </c>
      <c r="U5834" t="s">
        <v>38</v>
      </c>
      <c r="V5834">
        <v>99</v>
      </c>
      <c r="W5834">
        <v>1</v>
      </c>
      <c r="X5834">
        <v>0</v>
      </c>
      <c r="Y5834">
        <v>3</v>
      </c>
      <c r="Z5834" t="s">
        <v>47</v>
      </c>
      <c r="AA5834">
        <v>1</v>
      </c>
      <c r="AB5834">
        <v>3</v>
      </c>
      <c r="AC5834">
        <v>100</v>
      </c>
      <c r="AD5834">
        <v>10</v>
      </c>
      <c r="AE5834">
        <v>10</v>
      </c>
      <c r="AF5834">
        <v>10</v>
      </c>
      <c r="AG5834">
        <v>10</v>
      </c>
      <c r="AH5834">
        <v>9</v>
      </c>
      <c r="AI5834">
        <v>9</v>
      </c>
    </row>
    <row r="5835" spans="1:35" x14ac:dyDescent="0.2">
      <c r="A5835" s="1">
        <v>14954068</v>
      </c>
      <c r="B5835" t="s">
        <v>4819</v>
      </c>
      <c r="C5835">
        <v>2014</v>
      </c>
      <c r="D5835" s="2">
        <v>5</v>
      </c>
      <c r="E5835" s="2">
        <v>1</v>
      </c>
      <c r="F5835" s="3">
        <f t="shared" si="91"/>
        <v>41760</v>
      </c>
      <c r="G5835" s="1">
        <v>3108742</v>
      </c>
      <c r="H5835" t="s">
        <v>51</v>
      </c>
      <c r="I5835" t="s">
        <v>33</v>
      </c>
      <c r="J5835" t="s">
        <v>34</v>
      </c>
      <c r="K5835" s="1" t="s">
        <v>4820</v>
      </c>
      <c r="L5835" t="s">
        <v>35</v>
      </c>
      <c r="M5835">
        <v>52.3756989523947</v>
      </c>
      <c r="N5835">
        <v>4.8789769768603097</v>
      </c>
      <c r="O5835" t="s">
        <v>36</v>
      </c>
      <c r="P5835" t="s">
        <v>37</v>
      </c>
      <c r="Q5835">
        <v>4</v>
      </c>
      <c r="R5835">
        <v>2</v>
      </c>
      <c r="S5835">
        <v>2</v>
      </c>
      <c r="T5835">
        <v>2</v>
      </c>
      <c r="U5835" t="s">
        <v>38</v>
      </c>
      <c r="V5835">
        <v>240</v>
      </c>
      <c r="W5835">
        <v>4</v>
      </c>
      <c r="X5835">
        <v>50</v>
      </c>
      <c r="Y5835">
        <v>1</v>
      </c>
      <c r="Z5835" t="s">
        <v>47</v>
      </c>
      <c r="AA5835">
        <v>0.7</v>
      </c>
      <c r="AB5835">
        <v>8</v>
      </c>
      <c r="AC5835">
        <v>93</v>
      </c>
      <c r="AD5835">
        <v>9</v>
      </c>
      <c r="AE5835">
        <v>8</v>
      </c>
      <c r="AF5835">
        <v>9</v>
      </c>
      <c r="AG5835">
        <v>10</v>
      </c>
      <c r="AH5835">
        <v>10</v>
      </c>
      <c r="AI5835">
        <v>9</v>
      </c>
    </row>
    <row r="5836" spans="1:35" x14ac:dyDescent="0.2">
      <c r="A5836" s="1">
        <v>14954068</v>
      </c>
      <c r="B5836" t="s">
        <v>4819</v>
      </c>
      <c r="C5836">
        <v>2014</v>
      </c>
      <c r="D5836" s="2">
        <v>5</v>
      </c>
      <c r="E5836" s="2">
        <v>1</v>
      </c>
      <c r="F5836" s="3">
        <f t="shared" si="91"/>
        <v>41760</v>
      </c>
      <c r="G5836" s="1">
        <v>3063780</v>
      </c>
      <c r="H5836" t="s">
        <v>51</v>
      </c>
      <c r="I5836" t="s">
        <v>33</v>
      </c>
      <c r="J5836" t="s">
        <v>34</v>
      </c>
      <c r="K5836" s="1" t="s">
        <v>4820</v>
      </c>
      <c r="L5836" t="s">
        <v>35</v>
      </c>
      <c r="M5836">
        <v>52.371643213479999</v>
      </c>
      <c r="N5836">
        <v>4.8784658001477297</v>
      </c>
      <c r="O5836" t="s">
        <v>36</v>
      </c>
      <c r="P5836" t="s">
        <v>42</v>
      </c>
      <c r="Q5836">
        <v>2</v>
      </c>
      <c r="R5836">
        <v>1</v>
      </c>
      <c r="S5836">
        <v>1</v>
      </c>
      <c r="T5836">
        <v>1</v>
      </c>
      <c r="U5836" t="s">
        <v>38</v>
      </c>
      <c r="V5836">
        <v>119</v>
      </c>
      <c r="W5836">
        <v>2</v>
      </c>
      <c r="X5836">
        <v>50</v>
      </c>
      <c r="Y5836">
        <v>1</v>
      </c>
      <c r="Z5836" t="s">
        <v>47</v>
      </c>
      <c r="AA5836">
        <v>0.7</v>
      </c>
      <c r="AB5836">
        <v>10</v>
      </c>
      <c r="AC5836">
        <v>86</v>
      </c>
      <c r="AD5836">
        <v>9</v>
      </c>
      <c r="AE5836">
        <v>9</v>
      </c>
      <c r="AF5836">
        <v>9</v>
      </c>
      <c r="AG5836">
        <v>9</v>
      </c>
      <c r="AH5836">
        <v>10</v>
      </c>
      <c r="AI5836">
        <v>8</v>
      </c>
    </row>
    <row r="5837" spans="1:35" x14ac:dyDescent="0.2">
      <c r="A5837" s="1">
        <v>14955594</v>
      </c>
      <c r="B5837" t="s">
        <v>2995</v>
      </c>
      <c r="C5837">
        <v>2014</v>
      </c>
      <c r="D5837" s="2">
        <v>5</v>
      </c>
      <c r="E5837" s="2">
        <v>1</v>
      </c>
      <c r="F5837" s="3">
        <f t="shared" si="91"/>
        <v>41760</v>
      </c>
      <c r="G5837" s="1">
        <v>3567547</v>
      </c>
      <c r="H5837" t="s">
        <v>51</v>
      </c>
      <c r="I5837" t="s">
        <v>33</v>
      </c>
      <c r="J5837" t="s">
        <v>53</v>
      </c>
      <c r="K5837" s="1" t="s">
        <v>4821</v>
      </c>
      <c r="L5837" t="s">
        <v>35</v>
      </c>
      <c r="M5837">
        <v>52.375059410507397</v>
      </c>
      <c r="N5837">
        <v>4.8847886771106204</v>
      </c>
      <c r="O5837" t="s">
        <v>36</v>
      </c>
      <c r="P5837" t="s">
        <v>42</v>
      </c>
      <c r="Q5837">
        <v>2</v>
      </c>
      <c r="R5837">
        <v>1</v>
      </c>
      <c r="S5837">
        <v>1</v>
      </c>
      <c r="T5837">
        <v>1</v>
      </c>
      <c r="U5837" t="s">
        <v>38</v>
      </c>
      <c r="V5837">
        <v>80</v>
      </c>
      <c r="W5837">
        <v>1</v>
      </c>
      <c r="X5837">
        <v>20</v>
      </c>
      <c r="Y5837">
        <v>1</v>
      </c>
      <c r="Z5837" t="s">
        <v>43</v>
      </c>
      <c r="AA5837">
        <v>1</v>
      </c>
      <c r="AB5837">
        <v>51</v>
      </c>
      <c r="AC5837">
        <v>84</v>
      </c>
      <c r="AD5837">
        <v>9</v>
      </c>
      <c r="AE5837">
        <v>9</v>
      </c>
      <c r="AF5837">
        <v>9</v>
      </c>
      <c r="AG5837">
        <v>9</v>
      </c>
      <c r="AH5837">
        <v>10</v>
      </c>
      <c r="AI5837">
        <v>8</v>
      </c>
    </row>
    <row r="5838" spans="1:35" x14ac:dyDescent="0.2">
      <c r="A5838" s="1">
        <v>14965123</v>
      </c>
      <c r="B5838" t="s">
        <v>643</v>
      </c>
      <c r="C5838">
        <v>2014</v>
      </c>
      <c r="D5838" s="2">
        <v>5</v>
      </c>
      <c r="E5838" s="2">
        <v>1</v>
      </c>
      <c r="F5838" s="3">
        <f t="shared" si="91"/>
        <v>41760</v>
      </c>
      <c r="G5838" s="1">
        <v>3055556</v>
      </c>
      <c r="H5838" t="s">
        <v>45</v>
      </c>
      <c r="I5838" t="s">
        <v>33</v>
      </c>
      <c r="J5838" t="s">
        <v>34</v>
      </c>
      <c r="K5838" s="1" t="s">
        <v>4822</v>
      </c>
      <c r="L5838" t="s">
        <v>35</v>
      </c>
      <c r="M5838">
        <v>52.3643311233918</v>
      </c>
      <c r="N5838">
        <v>4.8743430187731498</v>
      </c>
      <c r="O5838" t="s">
        <v>58</v>
      </c>
      <c r="P5838" t="s">
        <v>37</v>
      </c>
      <c r="Q5838">
        <v>12</v>
      </c>
      <c r="R5838">
        <v>2</v>
      </c>
      <c r="S5838">
        <v>5</v>
      </c>
      <c r="T5838">
        <v>10</v>
      </c>
      <c r="U5838" t="s">
        <v>38</v>
      </c>
      <c r="V5838">
        <v>675</v>
      </c>
      <c r="W5838">
        <v>6</v>
      </c>
      <c r="X5838">
        <v>50</v>
      </c>
      <c r="Y5838">
        <v>1</v>
      </c>
      <c r="Z5838" t="s">
        <v>47</v>
      </c>
      <c r="AA5838">
        <v>1</v>
      </c>
      <c r="AB5838">
        <v>7</v>
      </c>
      <c r="AC5838">
        <v>100</v>
      </c>
      <c r="AD5838">
        <v>10</v>
      </c>
      <c r="AE5838">
        <v>10</v>
      </c>
      <c r="AF5838">
        <v>10</v>
      </c>
      <c r="AG5838">
        <v>10</v>
      </c>
      <c r="AH5838">
        <v>10</v>
      </c>
      <c r="AI5838">
        <v>10</v>
      </c>
    </row>
    <row r="5839" spans="1:35" x14ac:dyDescent="0.2">
      <c r="A5839" s="1">
        <v>14965541</v>
      </c>
      <c r="B5839" t="s">
        <v>289</v>
      </c>
      <c r="C5839">
        <v>2014</v>
      </c>
      <c r="D5839" s="2">
        <v>5</v>
      </c>
      <c r="E5839" s="2">
        <v>1</v>
      </c>
      <c r="F5839" s="3">
        <f t="shared" si="91"/>
        <v>41760</v>
      </c>
      <c r="G5839" s="1">
        <v>2930669</v>
      </c>
      <c r="H5839" t="s">
        <v>60</v>
      </c>
      <c r="I5839" t="s">
        <v>33</v>
      </c>
      <c r="J5839" t="s">
        <v>34</v>
      </c>
      <c r="K5839" s="1" t="s">
        <v>3886</v>
      </c>
      <c r="L5839" t="s">
        <v>35</v>
      </c>
      <c r="M5839">
        <v>52.351515145427101</v>
      </c>
      <c r="N5839">
        <v>4.8899622088856898</v>
      </c>
      <c r="O5839" t="s">
        <v>36</v>
      </c>
      <c r="P5839" t="s">
        <v>37</v>
      </c>
      <c r="Q5839">
        <v>2</v>
      </c>
      <c r="R5839">
        <v>1</v>
      </c>
      <c r="S5839">
        <v>2</v>
      </c>
      <c r="T5839">
        <v>2</v>
      </c>
      <c r="U5839" t="s">
        <v>38</v>
      </c>
      <c r="V5839">
        <v>100</v>
      </c>
      <c r="W5839">
        <v>1</v>
      </c>
      <c r="X5839">
        <v>0</v>
      </c>
      <c r="Y5839">
        <v>2</v>
      </c>
      <c r="Z5839" t="s">
        <v>43</v>
      </c>
      <c r="AA5839">
        <v>1</v>
      </c>
      <c r="AB5839">
        <v>4</v>
      </c>
      <c r="AC5839">
        <v>90</v>
      </c>
      <c r="AD5839">
        <v>9</v>
      </c>
      <c r="AE5839">
        <v>10</v>
      </c>
      <c r="AF5839">
        <v>9</v>
      </c>
      <c r="AG5839">
        <v>9</v>
      </c>
      <c r="AH5839">
        <v>9</v>
      </c>
      <c r="AI5839">
        <v>9</v>
      </c>
    </row>
    <row r="5840" spans="1:35" x14ac:dyDescent="0.2">
      <c r="A5840" s="1">
        <v>14967139</v>
      </c>
      <c r="B5840" t="s">
        <v>346</v>
      </c>
      <c r="C5840">
        <v>2014</v>
      </c>
      <c r="D5840" s="2">
        <v>5</v>
      </c>
      <c r="E5840" s="2">
        <v>1</v>
      </c>
      <c r="F5840" s="3">
        <f t="shared" si="91"/>
        <v>41760</v>
      </c>
      <c r="G5840" s="1">
        <v>3955896</v>
      </c>
      <c r="H5840" t="s">
        <v>45</v>
      </c>
      <c r="I5840" t="s">
        <v>33</v>
      </c>
      <c r="J5840" t="s">
        <v>34</v>
      </c>
      <c r="K5840" s="1" t="s">
        <v>1561</v>
      </c>
      <c r="L5840" t="s">
        <v>35</v>
      </c>
      <c r="M5840">
        <v>52.361512652026498</v>
      </c>
      <c r="N5840">
        <v>4.8631007637744901</v>
      </c>
      <c r="O5840" t="s">
        <v>36</v>
      </c>
      <c r="P5840" t="s">
        <v>37</v>
      </c>
      <c r="Q5840">
        <v>2</v>
      </c>
      <c r="R5840">
        <v>1</v>
      </c>
      <c r="S5840">
        <v>1</v>
      </c>
      <c r="T5840">
        <v>1</v>
      </c>
      <c r="U5840" t="s">
        <v>38</v>
      </c>
      <c r="V5840">
        <v>125</v>
      </c>
      <c r="W5840">
        <v>1</v>
      </c>
      <c r="X5840">
        <v>0</v>
      </c>
      <c r="Y5840">
        <v>1</v>
      </c>
      <c r="Z5840" t="s">
        <v>47</v>
      </c>
      <c r="AA5840">
        <v>0.9</v>
      </c>
      <c r="AB5840">
        <v>5</v>
      </c>
      <c r="AC5840">
        <v>96</v>
      </c>
      <c r="AD5840">
        <v>9</v>
      </c>
      <c r="AE5840">
        <v>10</v>
      </c>
      <c r="AF5840">
        <v>10</v>
      </c>
      <c r="AG5840">
        <v>10</v>
      </c>
      <c r="AH5840">
        <v>9</v>
      </c>
      <c r="AI5840">
        <v>10</v>
      </c>
    </row>
    <row r="5841" spans="1:35" x14ac:dyDescent="0.2">
      <c r="A5841" s="1">
        <v>14970026</v>
      </c>
      <c r="B5841" t="s">
        <v>4628</v>
      </c>
      <c r="C5841">
        <v>2014</v>
      </c>
      <c r="D5841" s="2">
        <v>5</v>
      </c>
      <c r="E5841" s="2">
        <v>1</v>
      </c>
      <c r="F5841" s="3">
        <f t="shared" si="91"/>
        <v>41760</v>
      </c>
      <c r="G5841" s="1">
        <v>2931679</v>
      </c>
      <c r="H5841" t="s">
        <v>80</v>
      </c>
      <c r="I5841" t="s">
        <v>33</v>
      </c>
      <c r="J5841" t="s">
        <v>46</v>
      </c>
      <c r="K5841" s="1" t="s">
        <v>4823</v>
      </c>
      <c r="L5841" t="s">
        <v>35</v>
      </c>
      <c r="M5841">
        <v>52.353737342432098</v>
      </c>
      <c r="N5841">
        <v>4.93132807655895</v>
      </c>
      <c r="O5841" t="s">
        <v>58</v>
      </c>
      <c r="P5841" t="s">
        <v>37</v>
      </c>
      <c r="Q5841">
        <v>5</v>
      </c>
      <c r="R5841">
        <v>1</v>
      </c>
      <c r="S5841">
        <v>3</v>
      </c>
      <c r="T5841">
        <v>5</v>
      </c>
      <c r="U5841" t="s">
        <v>38</v>
      </c>
      <c r="V5841">
        <v>200</v>
      </c>
      <c r="W5841">
        <v>1</v>
      </c>
      <c r="X5841">
        <v>0</v>
      </c>
      <c r="Y5841">
        <v>7</v>
      </c>
      <c r="Z5841" t="s">
        <v>62</v>
      </c>
      <c r="AA5841" t="s">
        <v>62</v>
      </c>
      <c r="AB5841">
        <v>0</v>
      </c>
    </row>
    <row r="5842" spans="1:35" x14ac:dyDescent="0.2">
      <c r="A5842" s="1">
        <v>14970695</v>
      </c>
      <c r="B5842" t="s">
        <v>305</v>
      </c>
      <c r="C5842">
        <v>2014</v>
      </c>
      <c r="D5842" s="2">
        <v>5</v>
      </c>
      <c r="E5842" s="2">
        <v>1</v>
      </c>
      <c r="F5842" s="3">
        <f t="shared" si="91"/>
        <v>41760</v>
      </c>
      <c r="G5842" s="1">
        <v>2985602</v>
      </c>
      <c r="H5842" t="s">
        <v>49</v>
      </c>
      <c r="I5842" t="s">
        <v>33</v>
      </c>
      <c r="J5842" t="s">
        <v>34</v>
      </c>
      <c r="K5842" s="1" t="s">
        <v>1458</v>
      </c>
      <c r="L5842" t="s">
        <v>35</v>
      </c>
      <c r="M5842">
        <v>52.367298786537901</v>
      </c>
      <c r="N5842">
        <v>4.9201257491439598</v>
      </c>
      <c r="O5842" t="s">
        <v>36</v>
      </c>
      <c r="P5842" t="s">
        <v>37</v>
      </c>
      <c r="Q5842">
        <v>4</v>
      </c>
      <c r="R5842">
        <v>1.5</v>
      </c>
      <c r="S5842">
        <v>2</v>
      </c>
      <c r="T5842">
        <v>3</v>
      </c>
      <c r="U5842" t="s">
        <v>38</v>
      </c>
      <c r="V5842">
        <v>135</v>
      </c>
      <c r="W5842">
        <v>1</v>
      </c>
      <c r="X5842">
        <v>0</v>
      </c>
      <c r="Y5842">
        <v>3</v>
      </c>
      <c r="Z5842" t="s">
        <v>43</v>
      </c>
      <c r="AA5842">
        <v>1</v>
      </c>
      <c r="AB5842">
        <v>3</v>
      </c>
      <c r="AC5842">
        <v>100</v>
      </c>
      <c r="AD5842">
        <v>10</v>
      </c>
      <c r="AE5842">
        <v>10</v>
      </c>
      <c r="AF5842">
        <v>9</v>
      </c>
      <c r="AG5842">
        <v>9</v>
      </c>
      <c r="AH5842">
        <v>9</v>
      </c>
      <c r="AI5842">
        <v>10</v>
      </c>
    </row>
    <row r="5843" spans="1:35" x14ac:dyDescent="0.2">
      <c r="A5843" s="1">
        <v>14999981</v>
      </c>
      <c r="B5843" t="s">
        <v>65</v>
      </c>
      <c r="C5843">
        <v>2014</v>
      </c>
      <c r="D5843" s="2">
        <v>5</v>
      </c>
      <c r="E5843" s="2">
        <v>2</v>
      </c>
      <c r="F5843" s="3">
        <f t="shared" si="91"/>
        <v>41761</v>
      </c>
      <c r="G5843" s="1">
        <v>5151303</v>
      </c>
      <c r="H5843" t="s">
        <v>71</v>
      </c>
      <c r="I5843" t="s">
        <v>33</v>
      </c>
      <c r="J5843" t="s">
        <v>53</v>
      </c>
      <c r="K5843" s="1" t="s">
        <v>4824</v>
      </c>
      <c r="L5843" t="s">
        <v>35</v>
      </c>
      <c r="M5843">
        <v>52.376851539182702</v>
      </c>
      <c r="N5843">
        <v>4.85956555503898</v>
      </c>
      <c r="O5843" t="s">
        <v>36</v>
      </c>
      <c r="P5843" t="s">
        <v>37</v>
      </c>
      <c r="Q5843">
        <v>2</v>
      </c>
      <c r="R5843">
        <v>1</v>
      </c>
      <c r="S5843">
        <v>1</v>
      </c>
      <c r="T5843">
        <v>1</v>
      </c>
      <c r="U5843" t="s">
        <v>38</v>
      </c>
      <c r="V5843">
        <v>115</v>
      </c>
      <c r="W5843">
        <v>1</v>
      </c>
      <c r="X5843">
        <v>0</v>
      </c>
      <c r="Y5843">
        <v>3</v>
      </c>
      <c r="Z5843" t="s">
        <v>47</v>
      </c>
      <c r="AA5843">
        <v>1</v>
      </c>
      <c r="AB5843">
        <v>1</v>
      </c>
      <c r="AC5843">
        <v>80</v>
      </c>
      <c r="AD5843">
        <v>10</v>
      </c>
      <c r="AE5843">
        <v>8</v>
      </c>
      <c r="AF5843">
        <v>10</v>
      </c>
      <c r="AG5843">
        <v>10</v>
      </c>
      <c r="AH5843">
        <v>10</v>
      </c>
      <c r="AI5843">
        <v>10</v>
      </c>
    </row>
    <row r="5844" spans="1:35" x14ac:dyDescent="0.2">
      <c r="A5844" s="1">
        <v>15001125</v>
      </c>
      <c r="B5844" t="s">
        <v>4825</v>
      </c>
      <c r="C5844">
        <v>2014</v>
      </c>
      <c r="D5844" s="2">
        <v>5</v>
      </c>
      <c r="E5844" s="2">
        <v>2</v>
      </c>
      <c r="F5844" s="3">
        <f t="shared" si="91"/>
        <v>41761</v>
      </c>
      <c r="G5844" s="1">
        <v>2937740</v>
      </c>
      <c r="H5844" t="s">
        <v>41</v>
      </c>
      <c r="I5844" t="s">
        <v>33</v>
      </c>
      <c r="J5844" t="s">
        <v>34</v>
      </c>
      <c r="K5844" s="1">
        <v>1019</v>
      </c>
      <c r="L5844" t="s">
        <v>35</v>
      </c>
      <c r="M5844">
        <v>52.376244824339501</v>
      </c>
      <c r="N5844">
        <v>4.9293035030079704</v>
      </c>
      <c r="O5844" t="s">
        <v>36</v>
      </c>
      <c r="P5844" t="s">
        <v>37</v>
      </c>
      <c r="Q5844">
        <v>2</v>
      </c>
      <c r="R5844">
        <v>1.5</v>
      </c>
      <c r="S5844">
        <v>1</v>
      </c>
      <c r="T5844">
        <v>1</v>
      </c>
      <c r="U5844" t="s">
        <v>38</v>
      </c>
      <c r="V5844">
        <v>75</v>
      </c>
      <c r="W5844">
        <v>1</v>
      </c>
      <c r="X5844">
        <v>15</v>
      </c>
      <c r="Y5844">
        <v>1</v>
      </c>
      <c r="Z5844" t="s">
        <v>39</v>
      </c>
      <c r="AA5844">
        <v>0.8</v>
      </c>
      <c r="AB5844">
        <v>13</v>
      </c>
      <c r="AC5844">
        <v>94</v>
      </c>
      <c r="AD5844">
        <v>10</v>
      </c>
      <c r="AE5844">
        <v>9</v>
      </c>
      <c r="AF5844">
        <v>10</v>
      </c>
      <c r="AG5844">
        <v>10</v>
      </c>
      <c r="AH5844">
        <v>9</v>
      </c>
      <c r="AI5844">
        <v>9</v>
      </c>
    </row>
    <row r="5845" spans="1:35" x14ac:dyDescent="0.2">
      <c r="A5845" s="1">
        <v>15008009</v>
      </c>
      <c r="B5845" t="s">
        <v>2623</v>
      </c>
      <c r="C5845">
        <v>2014</v>
      </c>
      <c r="D5845" s="2">
        <v>5</v>
      </c>
      <c r="E5845" s="2">
        <v>2</v>
      </c>
      <c r="F5845" s="3">
        <f t="shared" si="91"/>
        <v>41761</v>
      </c>
      <c r="G5845" s="1">
        <v>2939374</v>
      </c>
      <c r="H5845" t="s">
        <v>60</v>
      </c>
      <c r="I5845" t="s">
        <v>33</v>
      </c>
      <c r="J5845" t="s">
        <v>34</v>
      </c>
      <c r="K5845" s="1">
        <v>1079</v>
      </c>
      <c r="L5845" t="s">
        <v>35</v>
      </c>
      <c r="M5845">
        <v>52.341126068402197</v>
      </c>
      <c r="N5845">
        <v>4.9094264883914001</v>
      </c>
      <c r="O5845" t="s">
        <v>36</v>
      </c>
      <c r="P5845" t="s">
        <v>37</v>
      </c>
      <c r="Q5845">
        <v>4</v>
      </c>
      <c r="R5845">
        <v>1</v>
      </c>
      <c r="S5845">
        <v>3</v>
      </c>
      <c r="T5845">
        <v>2</v>
      </c>
      <c r="U5845" t="s">
        <v>38</v>
      </c>
      <c r="V5845">
        <v>139</v>
      </c>
      <c r="W5845">
        <v>4</v>
      </c>
      <c r="X5845">
        <v>35</v>
      </c>
      <c r="Y5845">
        <v>4</v>
      </c>
      <c r="Z5845" t="s">
        <v>39</v>
      </c>
      <c r="AA5845">
        <v>0.75</v>
      </c>
      <c r="AB5845">
        <v>0</v>
      </c>
    </row>
    <row r="5846" spans="1:35" x14ac:dyDescent="0.2">
      <c r="A5846" s="1">
        <v>15013253</v>
      </c>
      <c r="B5846" t="s">
        <v>1213</v>
      </c>
      <c r="C5846">
        <v>2014</v>
      </c>
      <c r="D5846" s="2">
        <v>5</v>
      </c>
      <c r="E5846" s="2">
        <v>2</v>
      </c>
      <c r="F5846" s="3">
        <f t="shared" si="91"/>
        <v>41761</v>
      </c>
      <c r="G5846" s="1">
        <v>2940577</v>
      </c>
      <c r="H5846" t="s">
        <v>198</v>
      </c>
      <c r="I5846" t="s">
        <v>33</v>
      </c>
      <c r="J5846" t="s">
        <v>34</v>
      </c>
      <c r="K5846" s="1" t="s">
        <v>4826</v>
      </c>
      <c r="L5846" t="s">
        <v>35</v>
      </c>
      <c r="M5846">
        <v>52.3971469082189</v>
      </c>
      <c r="N5846">
        <v>4.9234178119096796</v>
      </c>
      <c r="O5846" t="s">
        <v>58</v>
      </c>
      <c r="P5846" t="s">
        <v>37</v>
      </c>
      <c r="Q5846">
        <v>4</v>
      </c>
      <c r="R5846">
        <v>1</v>
      </c>
      <c r="S5846">
        <v>3</v>
      </c>
      <c r="T5846">
        <v>4</v>
      </c>
      <c r="U5846" t="s">
        <v>38</v>
      </c>
      <c r="V5846">
        <v>195</v>
      </c>
      <c r="W5846">
        <v>1</v>
      </c>
      <c r="X5846">
        <v>35</v>
      </c>
      <c r="Y5846">
        <v>2</v>
      </c>
      <c r="Z5846" t="s">
        <v>62</v>
      </c>
      <c r="AA5846" t="s">
        <v>62</v>
      </c>
      <c r="AB5846">
        <v>0</v>
      </c>
    </row>
    <row r="5847" spans="1:35" x14ac:dyDescent="0.2">
      <c r="A5847" s="1">
        <v>15033373</v>
      </c>
      <c r="B5847" t="s">
        <v>3879</v>
      </c>
      <c r="C5847">
        <v>2014</v>
      </c>
      <c r="D5847" s="2">
        <v>5</v>
      </c>
      <c r="E5847" s="2">
        <v>3</v>
      </c>
      <c r="F5847" s="3">
        <f t="shared" si="91"/>
        <v>41762</v>
      </c>
      <c r="G5847" s="1">
        <v>2944508</v>
      </c>
      <c r="H5847" t="s">
        <v>56</v>
      </c>
      <c r="I5847" t="s">
        <v>33</v>
      </c>
      <c r="J5847" t="s">
        <v>34</v>
      </c>
      <c r="K5847" s="1" t="s">
        <v>4827</v>
      </c>
      <c r="L5847" t="s">
        <v>35</v>
      </c>
      <c r="M5847">
        <v>52.344607429959197</v>
      </c>
      <c r="N5847">
        <v>4.8635095585307999</v>
      </c>
      <c r="O5847" t="s">
        <v>36</v>
      </c>
      <c r="P5847" t="s">
        <v>37</v>
      </c>
      <c r="Q5847">
        <v>2</v>
      </c>
      <c r="R5847">
        <v>1</v>
      </c>
      <c r="S5847">
        <v>1</v>
      </c>
      <c r="T5847">
        <v>1</v>
      </c>
      <c r="U5847" t="s">
        <v>38</v>
      </c>
      <c r="V5847">
        <v>85</v>
      </c>
      <c r="W5847">
        <v>1</v>
      </c>
      <c r="X5847">
        <v>0</v>
      </c>
      <c r="Y5847">
        <v>1</v>
      </c>
      <c r="Z5847" t="s">
        <v>39</v>
      </c>
      <c r="AA5847">
        <v>0.63</v>
      </c>
      <c r="AB5847">
        <v>11</v>
      </c>
      <c r="AC5847">
        <v>98</v>
      </c>
      <c r="AD5847">
        <v>10</v>
      </c>
      <c r="AE5847">
        <v>9</v>
      </c>
      <c r="AF5847">
        <v>10</v>
      </c>
      <c r="AG5847">
        <v>10</v>
      </c>
      <c r="AH5847">
        <v>10</v>
      </c>
      <c r="AI5847">
        <v>9</v>
      </c>
    </row>
    <row r="5848" spans="1:35" x14ac:dyDescent="0.2">
      <c r="A5848" s="1">
        <v>15034739</v>
      </c>
      <c r="B5848" t="s">
        <v>444</v>
      </c>
      <c r="C5848">
        <v>2014</v>
      </c>
      <c r="D5848" s="2">
        <v>5</v>
      </c>
      <c r="E5848" s="2">
        <v>3</v>
      </c>
      <c r="F5848" s="3">
        <f t="shared" si="91"/>
        <v>41762</v>
      </c>
      <c r="G5848" s="1">
        <v>2944820</v>
      </c>
      <c r="H5848" t="s">
        <v>45</v>
      </c>
      <c r="I5848" t="s">
        <v>33</v>
      </c>
      <c r="J5848" t="s">
        <v>34</v>
      </c>
      <c r="K5848" s="1" t="s">
        <v>4131</v>
      </c>
      <c r="L5848" t="s">
        <v>35</v>
      </c>
      <c r="M5848">
        <v>52.365040085346102</v>
      </c>
      <c r="N5848">
        <v>4.8764175706245396</v>
      </c>
      <c r="O5848" t="s">
        <v>36</v>
      </c>
      <c r="P5848" t="s">
        <v>37</v>
      </c>
      <c r="Q5848">
        <v>4</v>
      </c>
      <c r="R5848">
        <v>1</v>
      </c>
      <c r="S5848">
        <v>2</v>
      </c>
      <c r="T5848">
        <v>4</v>
      </c>
      <c r="U5848" t="s">
        <v>38</v>
      </c>
      <c r="V5848">
        <v>275</v>
      </c>
      <c r="W5848">
        <v>1</v>
      </c>
      <c r="X5848">
        <v>0</v>
      </c>
      <c r="Y5848">
        <v>1</v>
      </c>
      <c r="Z5848" t="s">
        <v>62</v>
      </c>
      <c r="AA5848" t="s">
        <v>62</v>
      </c>
      <c r="AB5848">
        <v>0</v>
      </c>
    </row>
    <row r="5849" spans="1:35" x14ac:dyDescent="0.2">
      <c r="A5849" s="1">
        <v>15037548</v>
      </c>
      <c r="B5849" t="s">
        <v>1486</v>
      </c>
      <c r="C5849">
        <v>2014</v>
      </c>
      <c r="D5849" s="2">
        <v>5</v>
      </c>
      <c r="E5849" s="2">
        <v>3</v>
      </c>
      <c r="F5849" s="3">
        <f t="shared" si="91"/>
        <v>41762</v>
      </c>
      <c r="G5849" s="1">
        <v>3227864</v>
      </c>
      <c r="H5849" t="s">
        <v>60</v>
      </c>
      <c r="I5849" t="s">
        <v>33</v>
      </c>
      <c r="J5849" t="s">
        <v>34</v>
      </c>
      <c r="K5849" s="1" t="s">
        <v>4828</v>
      </c>
      <c r="L5849" t="s">
        <v>35</v>
      </c>
      <c r="M5849">
        <v>52.353569191445303</v>
      </c>
      <c r="N5849">
        <v>4.9015454524320603</v>
      </c>
      <c r="O5849" t="s">
        <v>36</v>
      </c>
      <c r="P5849" t="s">
        <v>37</v>
      </c>
      <c r="Q5849">
        <v>5</v>
      </c>
      <c r="R5849">
        <v>1</v>
      </c>
      <c r="S5849">
        <v>2</v>
      </c>
      <c r="T5849">
        <v>3</v>
      </c>
      <c r="U5849" t="s">
        <v>38</v>
      </c>
      <c r="V5849">
        <v>200</v>
      </c>
      <c r="W5849">
        <v>1</v>
      </c>
      <c r="X5849">
        <v>0</v>
      </c>
      <c r="Y5849">
        <v>3</v>
      </c>
      <c r="Z5849" t="s">
        <v>47</v>
      </c>
      <c r="AA5849">
        <v>1</v>
      </c>
      <c r="AB5849">
        <v>0</v>
      </c>
    </row>
    <row r="5850" spans="1:35" x14ac:dyDescent="0.2">
      <c r="A5850" s="1">
        <v>15038857</v>
      </c>
      <c r="B5850" t="s">
        <v>4829</v>
      </c>
      <c r="C5850">
        <v>2014</v>
      </c>
      <c r="D5850" s="2">
        <v>5</v>
      </c>
      <c r="E5850" s="2">
        <v>3</v>
      </c>
      <c r="F5850" s="3">
        <f t="shared" si="91"/>
        <v>41762</v>
      </c>
      <c r="G5850" s="1">
        <v>2945732</v>
      </c>
      <c r="H5850" t="s">
        <v>56</v>
      </c>
      <c r="I5850" t="s">
        <v>33</v>
      </c>
      <c r="J5850" t="s">
        <v>34</v>
      </c>
      <c r="K5850" s="1">
        <v>1059</v>
      </c>
      <c r="L5850" t="s">
        <v>35</v>
      </c>
      <c r="M5850">
        <v>52.350537109032501</v>
      </c>
      <c r="N5850">
        <v>4.8467025573333498</v>
      </c>
      <c r="O5850" t="s">
        <v>36</v>
      </c>
      <c r="P5850" t="s">
        <v>37</v>
      </c>
      <c r="Q5850">
        <v>2</v>
      </c>
      <c r="R5850">
        <v>1</v>
      </c>
      <c r="S5850">
        <v>1</v>
      </c>
      <c r="T5850">
        <v>1</v>
      </c>
      <c r="U5850" t="s">
        <v>38</v>
      </c>
      <c r="V5850">
        <v>85</v>
      </c>
      <c r="W5850">
        <v>0</v>
      </c>
      <c r="X5850">
        <v>0</v>
      </c>
      <c r="Y5850">
        <v>5</v>
      </c>
      <c r="Z5850" t="s">
        <v>62</v>
      </c>
      <c r="AA5850" t="s">
        <v>62</v>
      </c>
      <c r="AB5850">
        <v>3</v>
      </c>
      <c r="AC5850">
        <v>96</v>
      </c>
      <c r="AD5850">
        <v>10</v>
      </c>
      <c r="AE5850">
        <v>10</v>
      </c>
      <c r="AF5850">
        <v>10</v>
      </c>
      <c r="AG5850">
        <v>10</v>
      </c>
      <c r="AH5850">
        <v>9</v>
      </c>
      <c r="AI5850">
        <v>9</v>
      </c>
    </row>
    <row r="5851" spans="1:35" x14ac:dyDescent="0.2">
      <c r="A5851" s="1">
        <v>15041150</v>
      </c>
      <c r="B5851" t="s">
        <v>4830</v>
      </c>
      <c r="C5851">
        <v>2014</v>
      </c>
      <c r="D5851" s="2">
        <v>5</v>
      </c>
      <c r="E5851" s="2">
        <v>3</v>
      </c>
      <c r="F5851" s="3">
        <f t="shared" si="91"/>
        <v>41762</v>
      </c>
      <c r="G5851" s="1">
        <v>2946162</v>
      </c>
      <c r="H5851" t="s">
        <v>49</v>
      </c>
      <c r="I5851" t="s">
        <v>33</v>
      </c>
      <c r="J5851" t="s">
        <v>34</v>
      </c>
      <c r="K5851" s="1" t="s">
        <v>1748</v>
      </c>
      <c r="L5851" t="s">
        <v>35</v>
      </c>
      <c r="M5851">
        <v>52.375505270415402</v>
      </c>
      <c r="N5851">
        <v>4.9168118760457702</v>
      </c>
      <c r="O5851" t="s">
        <v>104</v>
      </c>
      <c r="P5851" t="s">
        <v>37</v>
      </c>
      <c r="Q5851">
        <v>4</v>
      </c>
      <c r="R5851">
        <v>1</v>
      </c>
      <c r="S5851">
        <v>2</v>
      </c>
      <c r="T5851">
        <v>2</v>
      </c>
      <c r="U5851" t="s">
        <v>38</v>
      </c>
      <c r="V5851">
        <v>170</v>
      </c>
      <c r="W5851">
        <v>1</v>
      </c>
      <c r="X5851">
        <v>0</v>
      </c>
      <c r="Y5851">
        <v>2</v>
      </c>
      <c r="Z5851" t="s">
        <v>62</v>
      </c>
      <c r="AA5851" t="s">
        <v>62</v>
      </c>
      <c r="AB5851">
        <v>0</v>
      </c>
    </row>
    <row r="5852" spans="1:35" x14ac:dyDescent="0.2">
      <c r="A5852" s="1">
        <v>15041379</v>
      </c>
      <c r="B5852" t="s">
        <v>1981</v>
      </c>
      <c r="C5852">
        <v>2014</v>
      </c>
      <c r="D5852" s="2">
        <v>5</v>
      </c>
      <c r="E5852" s="2">
        <v>3</v>
      </c>
      <c r="F5852" s="3">
        <f t="shared" si="91"/>
        <v>41762</v>
      </c>
      <c r="G5852" s="1">
        <v>4735860</v>
      </c>
      <c r="H5852" t="s">
        <v>60</v>
      </c>
      <c r="I5852" t="s">
        <v>33</v>
      </c>
      <c r="J5852" t="s">
        <v>46</v>
      </c>
      <c r="K5852" s="1">
        <v>1072</v>
      </c>
      <c r="L5852" t="s">
        <v>35</v>
      </c>
      <c r="M5852">
        <v>52.356300300163198</v>
      </c>
      <c r="N5852">
        <v>4.8914731459383596</v>
      </c>
      <c r="O5852" t="s">
        <v>36</v>
      </c>
      <c r="P5852" t="s">
        <v>42</v>
      </c>
      <c r="Q5852">
        <v>2</v>
      </c>
      <c r="R5852">
        <v>1</v>
      </c>
      <c r="S5852">
        <v>1</v>
      </c>
      <c r="T5852">
        <v>1</v>
      </c>
      <c r="U5852" t="s">
        <v>38</v>
      </c>
      <c r="V5852">
        <v>140</v>
      </c>
      <c r="W5852">
        <v>2</v>
      </c>
      <c r="X5852">
        <v>50</v>
      </c>
      <c r="Y5852">
        <v>1</v>
      </c>
      <c r="Z5852" t="s">
        <v>39</v>
      </c>
      <c r="AA5852">
        <v>0.7</v>
      </c>
      <c r="AB5852">
        <v>3</v>
      </c>
      <c r="AC5852">
        <v>80</v>
      </c>
      <c r="AD5852">
        <v>10</v>
      </c>
      <c r="AE5852">
        <v>5</v>
      </c>
      <c r="AF5852">
        <v>10</v>
      </c>
      <c r="AG5852">
        <v>9</v>
      </c>
      <c r="AH5852">
        <v>8</v>
      </c>
      <c r="AI5852">
        <v>7</v>
      </c>
    </row>
    <row r="5853" spans="1:35" x14ac:dyDescent="0.2">
      <c r="A5853" s="1">
        <v>15042041</v>
      </c>
      <c r="B5853" t="s">
        <v>4831</v>
      </c>
      <c r="C5853">
        <v>2014</v>
      </c>
      <c r="D5853" s="2">
        <v>5</v>
      </c>
      <c r="E5853" s="2">
        <v>3</v>
      </c>
      <c r="F5853" s="3">
        <f t="shared" si="91"/>
        <v>41762</v>
      </c>
      <c r="G5853" s="1">
        <v>5813906</v>
      </c>
      <c r="H5853" t="s">
        <v>56</v>
      </c>
      <c r="I5853" t="s">
        <v>33</v>
      </c>
      <c r="J5853" t="s">
        <v>46</v>
      </c>
      <c r="K5853" s="1" t="s">
        <v>4314</v>
      </c>
      <c r="L5853" t="s">
        <v>35</v>
      </c>
      <c r="M5853">
        <v>52.349480455473902</v>
      </c>
      <c r="N5853">
        <v>4.8480962889118597</v>
      </c>
      <c r="O5853" t="s">
        <v>58</v>
      </c>
      <c r="P5853" t="s">
        <v>37</v>
      </c>
      <c r="Q5853">
        <v>2</v>
      </c>
      <c r="R5853">
        <v>1</v>
      </c>
      <c r="S5853">
        <v>1</v>
      </c>
      <c r="T5853">
        <v>2</v>
      </c>
      <c r="U5853" t="s">
        <v>38</v>
      </c>
      <c r="V5853">
        <v>85</v>
      </c>
      <c r="W5853">
        <v>1</v>
      </c>
      <c r="X5853">
        <v>0</v>
      </c>
      <c r="Y5853">
        <v>1</v>
      </c>
      <c r="Z5853" t="s">
        <v>43</v>
      </c>
      <c r="AA5853">
        <v>1</v>
      </c>
      <c r="AB5853">
        <v>0</v>
      </c>
    </row>
    <row r="5854" spans="1:35" x14ac:dyDescent="0.2">
      <c r="A5854" s="1">
        <v>15042942</v>
      </c>
      <c r="B5854" t="s">
        <v>382</v>
      </c>
      <c r="C5854">
        <v>2014</v>
      </c>
      <c r="D5854" s="2">
        <v>5</v>
      </c>
      <c r="E5854" s="2">
        <v>3</v>
      </c>
      <c r="F5854" s="3">
        <f t="shared" si="91"/>
        <v>41762</v>
      </c>
      <c r="G5854" s="1">
        <v>3154634</v>
      </c>
      <c r="H5854" t="s">
        <v>49</v>
      </c>
      <c r="I5854" t="s">
        <v>33</v>
      </c>
      <c r="J5854" t="s">
        <v>34</v>
      </c>
      <c r="K5854" s="1" t="s">
        <v>4832</v>
      </c>
      <c r="L5854" t="s">
        <v>35</v>
      </c>
      <c r="M5854">
        <v>52.372519067450902</v>
      </c>
      <c r="N5854">
        <v>4.92209051370601</v>
      </c>
      <c r="O5854" t="s">
        <v>36</v>
      </c>
      <c r="P5854" t="s">
        <v>37</v>
      </c>
      <c r="Q5854">
        <v>2</v>
      </c>
      <c r="R5854">
        <v>1</v>
      </c>
      <c r="S5854">
        <v>1</v>
      </c>
      <c r="T5854">
        <v>2</v>
      </c>
      <c r="U5854" t="s">
        <v>38</v>
      </c>
      <c r="V5854">
        <v>120</v>
      </c>
      <c r="W5854">
        <v>1</v>
      </c>
      <c r="X5854">
        <v>0</v>
      </c>
      <c r="Y5854">
        <v>3</v>
      </c>
      <c r="Z5854" t="s">
        <v>62</v>
      </c>
      <c r="AA5854" t="s">
        <v>62</v>
      </c>
      <c r="AB5854">
        <v>3</v>
      </c>
      <c r="AC5854">
        <v>93</v>
      </c>
      <c r="AD5854">
        <v>10</v>
      </c>
      <c r="AE5854">
        <v>10</v>
      </c>
      <c r="AF5854">
        <v>10</v>
      </c>
      <c r="AG5854">
        <v>10</v>
      </c>
      <c r="AH5854">
        <v>8</v>
      </c>
      <c r="AI5854">
        <v>9</v>
      </c>
    </row>
    <row r="5855" spans="1:35" x14ac:dyDescent="0.2">
      <c r="A5855" s="1">
        <v>15044327</v>
      </c>
      <c r="B5855" t="s">
        <v>4833</v>
      </c>
      <c r="C5855">
        <v>2014</v>
      </c>
      <c r="D5855" s="2">
        <v>5</v>
      </c>
      <c r="E5855" s="2">
        <v>3</v>
      </c>
      <c r="F5855" s="3">
        <f t="shared" si="91"/>
        <v>41762</v>
      </c>
      <c r="G5855" s="1">
        <v>2947213</v>
      </c>
      <c r="H5855" t="s">
        <v>60</v>
      </c>
      <c r="I5855" t="s">
        <v>33</v>
      </c>
      <c r="J5855" t="s">
        <v>34</v>
      </c>
      <c r="K5855" s="1" t="s">
        <v>4834</v>
      </c>
      <c r="L5855" t="s">
        <v>35</v>
      </c>
      <c r="M5855">
        <v>52.349407294939098</v>
      </c>
      <c r="N5855">
        <v>4.8877344472685502</v>
      </c>
      <c r="O5855" t="s">
        <v>36</v>
      </c>
      <c r="P5855" t="s">
        <v>37</v>
      </c>
      <c r="Q5855">
        <v>2</v>
      </c>
      <c r="R5855">
        <v>1</v>
      </c>
      <c r="S5855">
        <v>1</v>
      </c>
      <c r="T5855">
        <v>1</v>
      </c>
      <c r="U5855" t="s">
        <v>38</v>
      </c>
      <c r="V5855">
        <v>115</v>
      </c>
      <c r="W5855">
        <v>1</v>
      </c>
      <c r="X5855">
        <v>0</v>
      </c>
      <c r="Y5855">
        <v>3</v>
      </c>
      <c r="Z5855" t="s">
        <v>43</v>
      </c>
      <c r="AA5855">
        <v>1</v>
      </c>
      <c r="AB5855">
        <v>2</v>
      </c>
      <c r="AC5855">
        <v>100</v>
      </c>
      <c r="AD5855">
        <v>10</v>
      </c>
      <c r="AE5855">
        <v>10</v>
      </c>
      <c r="AF5855">
        <v>10</v>
      </c>
      <c r="AG5855">
        <v>10</v>
      </c>
      <c r="AH5855">
        <v>10</v>
      </c>
      <c r="AI5855">
        <v>10</v>
      </c>
    </row>
    <row r="5856" spans="1:35" x14ac:dyDescent="0.2">
      <c r="A5856" s="1">
        <v>15054166</v>
      </c>
      <c r="B5856" t="s">
        <v>4835</v>
      </c>
      <c r="C5856">
        <v>2014</v>
      </c>
      <c r="D5856" s="2">
        <v>5</v>
      </c>
      <c r="E5856" s="2">
        <v>3</v>
      </c>
      <c r="F5856" s="3">
        <f t="shared" si="91"/>
        <v>41762</v>
      </c>
      <c r="G5856" s="1">
        <v>3249154</v>
      </c>
      <c r="H5856" t="s">
        <v>673</v>
      </c>
      <c r="I5856" t="s">
        <v>33</v>
      </c>
      <c r="J5856" t="s">
        <v>34</v>
      </c>
      <c r="K5856" s="1" t="s">
        <v>4239</v>
      </c>
      <c r="L5856" t="s">
        <v>35</v>
      </c>
      <c r="M5856">
        <v>52.415854574113602</v>
      </c>
      <c r="N5856">
        <v>4.8808593111979999</v>
      </c>
      <c r="O5856" t="s">
        <v>58</v>
      </c>
      <c r="P5856" t="s">
        <v>37</v>
      </c>
      <c r="Q5856">
        <v>4</v>
      </c>
      <c r="R5856">
        <v>1</v>
      </c>
      <c r="S5856">
        <v>2</v>
      </c>
      <c r="T5856">
        <v>2</v>
      </c>
      <c r="U5856" t="s">
        <v>38</v>
      </c>
      <c r="V5856">
        <v>80</v>
      </c>
      <c r="W5856">
        <v>2</v>
      </c>
      <c r="X5856">
        <v>15</v>
      </c>
      <c r="Y5856">
        <v>2</v>
      </c>
      <c r="Z5856" t="s">
        <v>47</v>
      </c>
      <c r="AA5856">
        <v>0.9</v>
      </c>
      <c r="AB5856">
        <v>9</v>
      </c>
      <c r="AC5856">
        <v>87</v>
      </c>
      <c r="AD5856">
        <v>9</v>
      </c>
      <c r="AE5856">
        <v>8</v>
      </c>
      <c r="AF5856">
        <v>9</v>
      </c>
      <c r="AG5856">
        <v>10</v>
      </c>
      <c r="AH5856">
        <v>8</v>
      </c>
      <c r="AI5856">
        <v>8</v>
      </c>
    </row>
    <row r="5857" spans="1:35" x14ac:dyDescent="0.2">
      <c r="A5857" s="1">
        <v>15068200</v>
      </c>
      <c r="B5857" t="s">
        <v>4836</v>
      </c>
      <c r="C5857">
        <v>2014</v>
      </c>
      <c r="D5857" s="2">
        <v>5</v>
      </c>
      <c r="E5857" s="2">
        <v>4</v>
      </c>
      <c r="F5857" s="3">
        <f t="shared" si="91"/>
        <v>41763</v>
      </c>
      <c r="G5857" s="1">
        <v>3238073</v>
      </c>
      <c r="H5857" t="s">
        <v>60</v>
      </c>
      <c r="I5857" t="s">
        <v>33</v>
      </c>
      <c r="J5857" t="s">
        <v>34</v>
      </c>
      <c r="K5857" s="1">
        <v>1079</v>
      </c>
      <c r="L5857" t="s">
        <v>35</v>
      </c>
      <c r="M5857">
        <v>52.3418256226525</v>
      </c>
      <c r="N5857">
        <v>4.9054094833838997</v>
      </c>
      <c r="O5857" t="s">
        <v>58</v>
      </c>
      <c r="P5857" t="s">
        <v>37</v>
      </c>
      <c r="Q5857">
        <v>6</v>
      </c>
      <c r="R5857">
        <v>2</v>
      </c>
      <c r="S5857">
        <v>4</v>
      </c>
      <c r="T5857">
        <v>6</v>
      </c>
      <c r="U5857" t="s">
        <v>38</v>
      </c>
      <c r="V5857">
        <v>250</v>
      </c>
      <c r="W5857">
        <v>1</v>
      </c>
      <c r="X5857">
        <v>0</v>
      </c>
      <c r="Y5857">
        <v>4</v>
      </c>
      <c r="Z5857" t="s">
        <v>43</v>
      </c>
      <c r="AA5857">
        <v>1</v>
      </c>
      <c r="AB5857">
        <v>2</v>
      </c>
      <c r="AC5857">
        <v>90</v>
      </c>
      <c r="AD5857">
        <v>10</v>
      </c>
      <c r="AE5857">
        <v>10</v>
      </c>
      <c r="AF5857">
        <v>10</v>
      </c>
      <c r="AG5857">
        <v>10</v>
      </c>
      <c r="AH5857">
        <v>8</v>
      </c>
      <c r="AI5857">
        <v>9</v>
      </c>
    </row>
    <row r="5858" spans="1:35" x14ac:dyDescent="0.2">
      <c r="A5858" s="1">
        <v>15068613</v>
      </c>
      <c r="B5858" t="s">
        <v>4837</v>
      </c>
      <c r="C5858">
        <v>2014</v>
      </c>
      <c r="D5858" s="2">
        <v>5</v>
      </c>
      <c r="E5858" s="2">
        <v>4</v>
      </c>
      <c r="F5858" s="3">
        <f t="shared" si="91"/>
        <v>41763</v>
      </c>
      <c r="G5858" s="1">
        <v>3048137</v>
      </c>
      <c r="H5858" t="s">
        <v>32</v>
      </c>
      <c r="I5858" t="s">
        <v>33</v>
      </c>
      <c r="J5858" t="s">
        <v>34</v>
      </c>
      <c r="K5858" s="1" t="s">
        <v>4838</v>
      </c>
      <c r="L5858" t="s">
        <v>35</v>
      </c>
      <c r="M5858">
        <v>52.372315659989503</v>
      </c>
      <c r="N5858">
        <v>4.8684094312162998</v>
      </c>
      <c r="O5858" t="s">
        <v>36</v>
      </c>
      <c r="P5858" t="s">
        <v>37</v>
      </c>
      <c r="Q5858">
        <v>2</v>
      </c>
      <c r="R5858">
        <v>1</v>
      </c>
      <c r="S5858">
        <v>2</v>
      </c>
      <c r="T5858">
        <v>2</v>
      </c>
      <c r="U5858" t="s">
        <v>38</v>
      </c>
      <c r="V5858">
        <v>80</v>
      </c>
      <c r="W5858">
        <v>1</v>
      </c>
      <c r="X5858">
        <v>0</v>
      </c>
      <c r="Y5858">
        <v>3</v>
      </c>
      <c r="Z5858" t="s">
        <v>39</v>
      </c>
      <c r="AA5858">
        <v>0.86</v>
      </c>
      <c r="AB5858">
        <v>4</v>
      </c>
      <c r="AC5858">
        <v>90</v>
      </c>
      <c r="AD5858">
        <v>9</v>
      </c>
      <c r="AE5858">
        <v>8</v>
      </c>
      <c r="AF5858">
        <v>10</v>
      </c>
      <c r="AG5858">
        <v>10</v>
      </c>
      <c r="AH5858">
        <v>10</v>
      </c>
      <c r="AI5858">
        <v>8</v>
      </c>
    </row>
    <row r="5859" spans="1:35" x14ac:dyDescent="0.2">
      <c r="A5859" s="1">
        <v>15074523</v>
      </c>
      <c r="B5859" t="s">
        <v>627</v>
      </c>
      <c r="C5859">
        <v>2014</v>
      </c>
      <c r="D5859" s="2">
        <v>5</v>
      </c>
      <c r="E5859" s="2">
        <v>4</v>
      </c>
      <c r="F5859" s="3">
        <f t="shared" si="91"/>
        <v>41763</v>
      </c>
      <c r="G5859" s="1">
        <v>2953028</v>
      </c>
      <c r="H5859" t="s">
        <v>60</v>
      </c>
      <c r="I5859" t="s">
        <v>33</v>
      </c>
      <c r="J5859" t="s">
        <v>34</v>
      </c>
      <c r="K5859" s="1" t="s">
        <v>4839</v>
      </c>
      <c r="L5859" t="s">
        <v>35</v>
      </c>
      <c r="M5859">
        <v>52.344328170151798</v>
      </c>
      <c r="N5859">
        <v>4.9007964350556303</v>
      </c>
      <c r="O5859" t="s">
        <v>36</v>
      </c>
      <c r="P5859" t="s">
        <v>42</v>
      </c>
      <c r="Q5859">
        <v>2</v>
      </c>
      <c r="R5859">
        <v>0</v>
      </c>
      <c r="S5859">
        <v>1</v>
      </c>
      <c r="T5859">
        <v>1</v>
      </c>
      <c r="U5859" t="s">
        <v>38</v>
      </c>
      <c r="V5859">
        <v>82</v>
      </c>
      <c r="W5859">
        <v>0</v>
      </c>
      <c r="X5859">
        <v>0</v>
      </c>
      <c r="Y5859">
        <v>2</v>
      </c>
      <c r="Z5859" t="s">
        <v>47</v>
      </c>
      <c r="AA5859">
        <v>0.94</v>
      </c>
      <c r="AB5859">
        <v>16</v>
      </c>
      <c r="AC5859">
        <v>92</v>
      </c>
      <c r="AD5859">
        <v>10</v>
      </c>
      <c r="AE5859">
        <v>10</v>
      </c>
      <c r="AF5859">
        <v>9</v>
      </c>
      <c r="AG5859">
        <v>9</v>
      </c>
      <c r="AH5859">
        <v>9</v>
      </c>
      <c r="AI5859">
        <v>9</v>
      </c>
    </row>
    <row r="5860" spans="1:35" x14ac:dyDescent="0.2">
      <c r="A5860" s="1">
        <v>15088193</v>
      </c>
      <c r="B5860" t="s">
        <v>931</v>
      </c>
      <c r="C5860">
        <v>2014</v>
      </c>
      <c r="D5860" s="2">
        <v>5</v>
      </c>
      <c r="E5860" s="2">
        <v>4</v>
      </c>
      <c r="F5860" s="3">
        <f t="shared" si="91"/>
        <v>41763</v>
      </c>
      <c r="G5860" s="1">
        <v>2956140</v>
      </c>
      <c r="H5860" t="s">
        <v>60</v>
      </c>
      <c r="I5860" t="s">
        <v>33</v>
      </c>
      <c r="J5860" t="s">
        <v>34</v>
      </c>
      <c r="K5860" s="1">
        <v>1074</v>
      </c>
      <c r="L5860" t="s">
        <v>35</v>
      </c>
      <c r="M5860">
        <v>52.3563556503181</v>
      </c>
      <c r="N5860">
        <v>4.9018129754200999</v>
      </c>
      <c r="O5860" t="s">
        <v>36</v>
      </c>
      <c r="P5860" t="s">
        <v>37</v>
      </c>
      <c r="Q5860">
        <v>2</v>
      </c>
      <c r="R5860">
        <v>1</v>
      </c>
      <c r="S5860">
        <v>1</v>
      </c>
      <c r="T5860">
        <v>2</v>
      </c>
      <c r="U5860" t="s">
        <v>38</v>
      </c>
      <c r="V5860">
        <v>80</v>
      </c>
      <c r="W5860">
        <v>2</v>
      </c>
      <c r="X5860">
        <v>25</v>
      </c>
      <c r="Y5860">
        <v>2</v>
      </c>
      <c r="Z5860" t="s">
        <v>43</v>
      </c>
      <c r="AA5860">
        <v>1</v>
      </c>
      <c r="AB5860">
        <v>37</v>
      </c>
      <c r="AC5860">
        <v>91</v>
      </c>
      <c r="AD5860">
        <v>9</v>
      </c>
      <c r="AE5860">
        <v>9</v>
      </c>
      <c r="AF5860">
        <v>10</v>
      </c>
      <c r="AG5860">
        <v>10</v>
      </c>
      <c r="AH5860">
        <v>9</v>
      </c>
      <c r="AI5860">
        <v>9</v>
      </c>
    </row>
    <row r="5861" spans="1:35" x14ac:dyDescent="0.2">
      <c r="A5861" s="1">
        <v>15088900</v>
      </c>
      <c r="B5861" t="s">
        <v>690</v>
      </c>
      <c r="C5861">
        <v>2014</v>
      </c>
      <c r="D5861" s="2">
        <v>5</v>
      </c>
      <c r="E5861" s="2">
        <v>4</v>
      </c>
      <c r="F5861" s="3">
        <f t="shared" si="91"/>
        <v>41763</v>
      </c>
      <c r="G5861" s="1">
        <v>3004883</v>
      </c>
      <c r="H5861" t="s">
        <v>32</v>
      </c>
      <c r="I5861" t="s">
        <v>33</v>
      </c>
      <c r="J5861" t="s">
        <v>34</v>
      </c>
      <c r="K5861" s="1" t="s">
        <v>4840</v>
      </c>
      <c r="L5861" t="s">
        <v>35</v>
      </c>
      <c r="M5861">
        <v>52.385422578845301</v>
      </c>
      <c r="N5861">
        <v>4.8701843497336501</v>
      </c>
      <c r="O5861" t="s">
        <v>36</v>
      </c>
      <c r="P5861" t="s">
        <v>37</v>
      </c>
      <c r="Q5861">
        <v>4</v>
      </c>
      <c r="R5861">
        <v>1</v>
      </c>
      <c r="S5861">
        <v>3</v>
      </c>
      <c r="T5861">
        <v>4</v>
      </c>
      <c r="U5861" t="s">
        <v>38</v>
      </c>
      <c r="V5861">
        <v>150</v>
      </c>
      <c r="W5861">
        <v>1</v>
      </c>
      <c r="X5861">
        <v>0</v>
      </c>
      <c r="Y5861">
        <v>4</v>
      </c>
      <c r="Z5861" t="s">
        <v>39</v>
      </c>
      <c r="AA5861">
        <v>1</v>
      </c>
      <c r="AB5861">
        <v>2</v>
      </c>
      <c r="AC5861">
        <v>87</v>
      </c>
      <c r="AD5861">
        <v>6</v>
      </c>
      <c r="AE5861">
        <v>8</v>
      </c>
      <c r="AF5861">
        <v>8</v>
      </c>
      <c r="AG5861">
        <v>10</v>
      </c>
      <c r="AH5861">
        <v>10</v>
      </c>
      <c r="AI5861">
        <v>9</v>
      </c>
    </row>
    <row r="5862" spans="1:35" x14ac:dyDescent="0.2">
      <c r="A5862" s="1">
        <v>15095588</v>
      </c>
      <c r="B5862" t="s">
        <v>4841</v>
      </c>
      <c r="C5862">
        <v>2014</v>
      </c>
      <c r="D5862" s="2">
        <v>5</v>
      </c>
      <c r="E5862" s="2">
        <v>4</v>
      </c>
      <c r="F5862" s="3">
        <f t="shared" si="91"/>
        <v>41763</v>
      </c>
      <c r="G5862" s="1">
        <v>2957820</v>
      </c>
      <c r="H5862" t="s">
        <v>32</v>
      </c>
      <c r="I5862" t="s">
        <v>33</v>
      </c>
      <c r="J5862" t="s">
        <v>34</v>
      </c>
      <c r="K5862" s="1" t="s">
        <v>2671</v>
      </c>
      <c r="L5862" t="s">
        <v>35</v>
      </c>
      <c r="M5862">
        <v>52.3833052125769</v>
      </c>
      <c r="N5862">
        <v>4.87991334648214</v>
      </c>
      <c r="O5862" t="s">
        <v>104</v>
      </c>
      <c r="P5862" t="s">
        <v>37</v>
      </c>
      <c r="Q5862">
        <v>4</v>
      </c>
      <c r="R5862">
        <v>1</v>
      </c>
      <c r="S5862">
        <v>3</v>
      </c>
      <c r="T5862">
        <v>3</v>
      </c>
      <c r="U5862" t="s">
        <v>38</v>
      </c>
      <c r="V5862">
        <v>149</v>
      </c>
      <c r="W5862">
        <v>1</v>
      </c>
      <c r="X5862">
        <v>0</v>
      </c>
      <c r="Y5862">
        <v>4</v>
      </c>
      <c r="Z5862" t="s">
        <v>47</v>
      </c>
      <c r="AA5862">
        <v>1</v>
      </c>
      <c r="AB5862">
        <v>6</v>
      </c>
      <c r="AC5862">
        <v>92</v>
      </c>
      <c r="AD5862">
        <v>10</v>
      </c>
      <c r="AE5862">
        <v>9</v>
      </c>
      <c r="AF5862">
        <v>10</v>
      </c>
      <c r="AG5862">
        <v>10</v>
      </c>
      <c r="AH5862">
        <v>9</v>
      </c>
      <c r="AI5862">
        <v>8</v>
      </c>
    </row>
    <row r="5863" spans="1:35" x14ac:dyDescent="0.2">
      <c r="A5863" s="1">
        <v>15108541</v>
      </c>
      <c r="B5863" t="s">
        <v>3581</v>
      </c>
      <c r="C5863">
        <v>2014</v>
      </c>
      <c r="D5863" s="2">
        <v>5</v>
      </c>
      <c r="E5863" s="2">
        <v>5</v>
      </c>
      <c r="F5863" s="3">
        <f t="shared" si="91"/>
        <v>41764</v>
      </c>
      <c r="G5863" s="1">
        <v>4497520</v>
      </c>
      <c r="H5863" t="s">
        <v>107</v>
      </c>
      <c r="I5863" t="s">
        <v>33</v>
      </c>
      <c r="J5863" t="s">
        <v>34</v>
      </c>
      <c r="K5863" s="1" t="s">
        <v>4842</v>
      </c>
      <c r="L5863" t="s">
        <v>35</v>
      </c>
      <c r="M5863">
        <v>52.354690440267802</v>
      </c>
      <c r="N5863">
        <v>4.9200297759728997</v>
      </c>
      <c r="O5863" t="s">
        <v>36</v>
      </c>
      <c r="P5863" t="s">
        <v>42</v>
      </c>
      <c r="Q5863">
        <v>2</v>
      </c>
      <c r="R5863">
        <v>1</v>
      </c>
      <c r="S5863">
        <v>1</v>
      </c>
      <c r="T5863">
        <v>1</v>
      </c>
      <c r="U5863" t="s">
        <v>38</v>
      </c>
      <c r="V5863">
        <v>55</v>
      </c>
      <c r="W5863">
        <v>1</v>
      </c>
      <c r="X5863">
        <v>0</v>
      </c>
      <c r="Y5863">
        <v>2</v>
      </c>
      <c r="Z5863" t="s">
        <v>43</v>
      </c>
      <c r="AA5863">
        <v>1</v>
      </c>
      <c r="AB5863">
        <v>2</v>
      </c>
      <c r="AC5863">
        <v>80</v>
      </c>
      <c r="AD5863">
        <v>8</v>
      </c>
      <c r="AE5863">
        <v>8</v>
      </c>
      <c r="AF5863">
        <v>9</v>
      </c>
      <c r="AG5863">
        <v>9</v>
      </c>
      <c r="AH5863">
        <v>8</v>
      </c>
      <c r="AI5863">
        <v>9</v>
      </c>
    </row>
    <row r="5864" spans="1:35" x14ac:dyDescent="0.2">
      <c r="A5864" s="1">
        <v>15111863</v>
      </c>
      <c r="B5864" t="s">
        <v>4843</v>
      </c>
      <c r="C5864">
        <v>2014</v>
      </c>
      <c r="D5864" s="2">
        <v>5</v>
      </c>
      <c r="E5864" s="2">
        <v>5</v>
      </c>
      <c r="F5864" s="3">
        <f t="shared" si="91"/>
        <v>41764</v>
      </c>
      <c r="G5864" s="1">
        <v>2960672</v>
      </c>
      <c r="H5864" t="s">
        <v>45</v>
      </c>
      <c r="I5864" t="s">
        <v>33</v>
      </c>
      <c r="J5864" t="s">
        <v>34</v>
      </c>
      <c r="K5864" s="1">
        <v>1053</v>
      </c>
      <c r="L5864" t="s">
        <v>35</v>
      </c>
      <c r="M5864">
        <v>52.365799116549397</v>
      </c>
      <c r="N5864">
        <v>4.8726464782155299</v>
      </c>
      <c r="O5864" t="s">
        <v>36</v>
      </c>
      <c r="P5864" t="s">
        <v>37</v>
      </c>
      <c r="Q5864">
        <v>2</v>
      </c>
      <c r="R5864">
        <v>1</v>
      </c>
      <c r="S5864">
        <v>1</v>
      </c>
      <c r="T5864">
        <v>1</v>
      </c>
      <c r="U5864" t="s">
        <v>38</v>
      </c>
      <c r="V5864">
        <v>100</v>
      </c>
      <c r="W5864">
        <v>1</v>
      </c>
      <c r="X5864">
        <v>0</v>
      </c>
      <c r="Y5864">
        <v>2</v>
      </c>
      <c r="Z5864" t="s">
        <v>39</v>
      </c>
      <c r="AA5864">
        <v>0.88</v>
      </c>
      <c r="AB5864">
        <v>16</v>
      </c>
      <c r="AC5864">
        <v>98</v>
      </c>
      <c r="AD5864">
        <v>10</v>
      </c>
      <c r="AE5864">
        <v>9</v>
      </c>
      <c r="AF5864">
        <v>10</v>
      </c>
      <c r="AG5864">
        <v>10</v>
      </c>
      <c r="AH5864">
        <v>10</v>
      </c>
      <c r="AI5864">
        <v>10</v>
      </c>
    </row>
    <row r="5865" spans="1:35" x14ac:dyDescent="0.2">
      <c r="A5865" s="1">
        <v>15118667</v>
      </c>
      <c r="B5865" t="s">
        <v>217</v>
      </c>
      <c r="C5865">
        <v>2014</v>
      </c>
      <c r="D5865" s="2">
        <v>5</v>
      </c>
      <c r="E5865" s="2">
        <v>5</v>
      </c>
      <c r="F5865" s="3">
        <f t="shared" si="91"/>
        <v>41764</v>
      </c>
      <c r="G5865" s="1">
        <v>2962553</v>
      </c>
      <c r="H5865" t="s">
        <v>56</v>
      </c>
      <c r="I5865" t="s">
        <v>33</v>
      </c>
      <c r="J5865" t="s">
        <v>34</v>
      </c>
      <c r="K5865" s="1">
        <v>1075</v>
      </c>
      <c r="L5865" t="s">
        <v>35</v>
      </c>
      <c r="M5865">
        <v>52.350790142688702</v>
      </c>
      <c r="N5865">
        <v>4.8613916666875001</v>
      </c>
      <c r="O5865" t="s">
        <v>36</v>
      </c>
      <c r="P5865" t="s">
        <v>37</v>
      </c>
      <c r="Q5865">
        <v>4</v>
      </c>
      <c r="R5865">
        <v>1</v>
      </c>
      <c r="S5865">
        <v>1</v>
      </c>
      <c r="T5865">
        <v>2</v>
      </c>
      <c r="U5865" t="s">
        <v>38</v>
      </c>
      <c r="V5865">
        <v>125</v>
      </c>
      <c r="W5865">
        <v>1</v>
      </c>
      <c r="X5865">
        <v>0</v>
      </c>
      <c r="Y5865">
        <v>2</v>
      </c>
      <c r="Z5865" t="s">
        <v>43</v>
      </c>
      <c r="AA5865">
        <v>1</v>
      </c>
      <c r="AB5865">
        <v>13</v>
      </c>
      <c r="AC5865">
        <v>97</v>
      </c>
      <c r="AD5865">
        <v>10</v>
      </c>
      <c r="AE5865">
        <v>10</v>
      </c>
      <c r="AF5865">
        <v>10</v>
      </c>
      <c r="AG5865">
        <v>10</v>
      </c>
      <c r="AH5865">
        <v>9</v>
      </c>
      <c r="AI5865">
        <v>9</v>
      </c>
    </row>
    <row r="5866" spans="1:35" x14ac:dyDescent="0.2">
      <c r="A5866" s="1">
        <v>15123003</v>
      </c>
      <c r="B5866" t="s">
        <v>1317</v>
      </c>
      <c r="C5866">
        <v>2014</v>
      </c>
      <c r="D5866" s="2">
        <v>5</v>
      </c>
      <c r="E5866" s="2">
        <v>5</v>
      </c>
      <c r="F5866" s="3">
        <f t="shared" si="91"/>
        <v>41764</v>
      </c>
      <c r="G5866" s="1">
        <v>5137921</v>
      </c>
      <c r="H5866" t="s">
        <v>107</v>
      </c>
      <c r="I5866" t="s">
        <v>33</v>
      </c>
      <c r="J5866" t="s">
        <v>46</v>
      </c>
      <c r="K5866" s="1">
        <v>1098</v>
      </c>
      <c r="L5866" t="s">
        <v>35</v>
      </c>
      <c r="M5866">
        <v>52.357422098420798</v>
      </c>
      <c r="N5866">
        <v>4.9358367414438096</v>
      </c>
      <c r="O5866" t="s">
        <v>36</v>
      </c>
      <c r="P5866" t="s">
        <v>37</v>
      </c>
      <c r="Q5866">
        <v>5</v>
      </c>
      <c r="R5866">
        <v>1</v>
      </c>
      <c r="S5866">
        <v>3</v>
      </c>
      <c r="T5866">
        <v>2</v>
      </c>
      <c r="U5866" t="s">
        <v>38</v>
      </c>
      <c r="V5866">
        <v>250</v>
      </c>
      <c r="W5866">
        <v>1</v>
      </c>
      <c r="X5866">
        <v>0</v>
      </c>
      <c r="Y5866">
        <v>1</v>
      </c>
      <c r="Z5866" t="s">
        <v>83</v>
      </c>
      <c r="AA5866">
        <v>0.33</v>
      </c>
      <c r="AB5866">
        <v>0</v>
      </c>
    </row>
    <row r="5867" spans="1:35" x14ac:dyDescent="0.2">
      <c r="A5867" s="1">
        <v>15123501</v>
      </c>
      <c r="B5867" t="s">
        <v>243</v>
      </c>
      <c r="C5867">
        <v>2014</v>
      </c>
      <c r="D5867" s="2">
        <v>5</v>
      </c>
      <c r="E5867" s="2">
        <v>5</v>
      </c>
      <c r="F5867" s="3">
        <f t="shared" si="91"/>
        <v>41764</v>
      </c>
      <c r="G5867" s="1">
        <v>2963520</v>
      </c>
      <c r="H5867" t="s">
        <v>49</v>
      </c>
      <c r="I5867" t="s">
        <v>33</v>
      </c>
      <c r="J5867" t="s">
        <v>34</v>
      </c>
      <c r="K5867" s="1" t="s">
        <v>384</v>
      </c>
      <c r="L5867" t="s">
        <v>35</v>
      </c>
      <c r="M5867">
        <v>52.372452980829998</v>
      </c>
      <c r="N5867">
        <v>4.9074802083065503</v>
      </c>
      <c r="O5867" t="s">
        <v>36</v>
      </c>
      <c r="P5867" t="s">
        <v>37</v>
      </c>
      <c r="Q5867">
        <v>2</v>
      </c>
      <c r="R5867">
        <v>1</v>
      </c>
      <c r="S5867">
        <v>1</v>
      </c>
      <c r="T5867">
        <v>2</v>
      </c>
      <c r="U5867" t="s">
        <v>38</v>
      </c>
      <c r="V5867">
        <v>119</v>
      </c>
      <c r="W5867">
        <v>1</v>
      </c>
      <c r="X5867">
        <v>0</v>
      </c>
      <c r="Y5867">
        <v>3</v>
      </c>
      <c r="Z5867" t="s">
        <v>47</v>
      </c>
      <c r="AA5867">
        <v>0.8</v>
      </c>
      <c r="AB5867">
        <v>11</v>
      </c>
      <c r="AC5867">
        <v>95</v>
      </c>
      <c r="AD5867">
        <v>10</v>
      </c>
      <c r="AE5867">
        <v>10</v>
      </c>
      <c r="AF5867">
        <v>9</v>
      </c>
      <c r="AG5867">
        <v>10</v>
      </c>
      <c r="AH5867">
        <v>10</v>
      </c>
      <c r="AI5867">
        <v>9</v>
      </c>
    </row>
    <row r="5868" spans="1:35" x14ac:dyDescent="0.2">
      <c r="A5868" s="1">
        <v>15128065</v>
      </c>
      <c r="B5868" t="s">
        <v>791</v>
      </c>
      <c r="C5868">
        <v>2014</v>
      </c>
      <c r="D5868" s="2">
        <v>5</v>
      </c>
      <c r="E5868" s="2">
        <v>5</v>
      </c>
      <c r="F5868" s="3">
        <f t="shared" si="91"/>
        <v>41764</v>
      </c>
      <c r="G5868" s="1">
        <v>2964668</v>
      </c>
      <c r="H5868" t="s">
        <v>51</v>
      </c>
      <c r="I5868" t="s">
        <v>33</v>
      </c>
      <c r="J5868" t="s">
        <v>34</v>
      </c>
      <c r="K5868" s="1" t="s">
        <v>2436</v>
      </c>
      <c r="L5868" t="s">
        <v>35</v>
      </c>
      <c r="M5868">
        <v>52.373015226597602</v>
      </c>
      <c r="N5868">
        <v>4.9000100795501398</v>
      </c>
      <c r="O5868" t="s">
        <v>36</v>
      </c>
      <c r="P5868" t="s">
        <v>37</v>
      </c>
      <c r="Q5868">
        <v>4</v>
      </c>
      <c r="R5868">
        <v>2</v>
      </c>
      <c r="S5868">
        <v>4</v>
      </c>
      <c r="T5868">
        <v>4</v>
      </c>
      <c r="U5868" t="s">
        <v>38</v>
      </c>
      <c r="V5868">
        <v>160</v>
      </c>
      <c r="W5868">
        <v>1</v>
      </c>
      <c r="X5868">
        <v>0</v>
      </c>
      <c r="Y5868">
        <v>2</v>
      </c>
      <c r="Z5868" t="s">
        <v>62</v>
      </c>
      <c r="AA5868" t="s">
        <v>62</v>
      </c>
      <c r="AB5868">
        <v>6</v>
      </c>
      <c r="AC5868">
        <v>90</v>
      </c>
      <c r="AD5868">
        <v>9</v>
      </c>
      <c r="AE5868">
        <v>8</v>
      </c>
      <c r="AF5868">
        <v>10</v>
      </c>
      <c r="AG5868">
        <v>9</v>
      </c>
      <c r="AH5868">
        <v>9</v>
      </c>
      <c r="AI5868">
        <v>9</v>
      </c>
    </row>
    <row r="5869" spans="1:35" x14ac:dyDescent="0.2">
      <c r="A5869" s="1">
        <v>15129072</v>
      </c>
      <c r="B5869" t="s">
        <v>1017</v>
      </c>
      <c r="C5869">
        <v>2014</v>
      </c>
      <c r="D5869" s="2">
        <v>5</v>
      </c>
      <c r="E5869" s="2">
        <v>5</v>
      </c>
      <c r="F5869" s="3">
        <f t="shared" si="91"/>
        <v>41764</v>
      </c>
      <c r="G5869" s="1">
        <v>5244927</v>
      </c>
      <c r="H5869" t="s">
        <v>49</v>
      </c>
      <c r="I5869" t="s">
        <v>33</v>
      </c>
      <c r="J5869" t="s">
        <v>46</v>
      </c>
      <c r="K5869" s="1">
        <v>1017</v>
      </c>
      <c r="L5869" t="s">
        <v>35</v>
      </c>
      <c r="M5869">
        <v>52.365381856149</v>
      </c>
      <c r="N5869">
        <v>4.8839154117635601</v>
      </c>
      <c r="O5869" t="s">
        <v>36</v>
      </c>
      <c r="P5869" t="s">
        <v>76</v>
      </c>
      <c r="Q5869">
        <v>1</v>
      </c>
      <c r="R5869">
        <v>0.5</v>
      </c>
      <c r="S5869">
        <v>1</v>
      </c>
      <c r="T5869">
        <v>2</v>
      </c>
      <c r="U5869" t="s">
        <v>38</v>
      </c>
      <c r="V5869">
        <v>500</v>
      </c>
      <c r="W5869">
        <v>1</v>
      </c>
      <c r="X5869">
        <v>0</v>
      </c>
      <c r="Y5869">
        <v>1</v>
      </c>
      <c r="Z5869" t="s">
        <v>62</v>
      </c>
      <c r="AA5869" t="s">
        <v>62</v>
      </c>
      <c r="AB5869">
        <v>0</v>
      </c>
    </row>
    <row r="5870" spans="1:35" x14ac:dyDescent="0.2">
      <c r="A5870" s="1">
        <v>15162852</v>
      </c>
      <c r="B5870" t="s">
        <v>363</v>
      </c>
      <c r="C5870">
        <v>2014</v>
      </c>
      <c r="D5870" s="2">
        <v>5</v>
      </c>
      <c r="E5870" s="2">
        <v>6</v>
      </c>
      <c r="F5870" s="3">
        <f t="shared" si="91"/>
        <v>41765</v>
      </c>
      <c r="G5870" s="1">
        <v>2971839</v>
      </c>
      <c r="H5870" t="s">
        <v>198</v>
      </c>
      <c r="I5870" t="s">
        <v>33</v>
      </c>
      <c r="J5870" t="s">
        <v>34</v>
      </c>
      <c r="K5870" s="1" t="s">
        <v>2325</v>
      </c>
      <c r="L5870" t="s">
        <v>35</v>
      </c>
      <c r="M5870">
        <v>52.384875508781697</v>
      </c>
      <c r="N5870">
        <v>4.9317128477816503</v>
      </c>
      <c r="O5870" t="s">
        <v>75</v>
      </c>
      <c r="P5870" t="s">
        <v>37</v>
      </c>
      <c r="Q5870">
        <v>4</v>
      </c>
      <c r="R5870">
        <v>1</v>
      </c>
      <c r="S5870">
        <v>1</v>
      </c>
      <c r="T5870">
        <v>2</v>
      </c>
      <c r="U5870" t="s">
        <v>38</v>
      </c>
      <c r="V5870">
        <v>200</v>
      </c>
      <c r="W5870">
        <v>1</v>
      </c>
      <c r="X5870">
        <v>0</v>
      </c>
      <c r="Y5870">
        <v>1</v>
      </c>
      <c r="Z5870" t="s">
        <v>39</v>
      </c>
      <c r="AA5870">
        <v>1</v>
      </c>
      <c r="AB5870">
        <v>0</v>
      </c>
    </row>
    <row r="5871" spans="1:35" x14ac:dyDescent="0.2">
      <c r="A5871" s="1">
        <v>15166646</v>
      </c>
      <c r="B5871" t="s">
        <v>4844</v>
      </c>
      <c r="C5871">
        <v>2014</v>
      </c>
      <c r="D5871" s="2">
        <v>5</v>
      </c>
      <c r="E5871" s="2">
        <v>6</v>
      </c>
      <c r="F5871" s="3">
        <f t="shared" si="91"/>
        <v>41765</v>
      </c>
      <c r="G5871" s="1">
        <v>3379374</v>
      </c>
      <c r="H5871" t="s">
        <v>107</v>
      </c>
      <c r="I5871" t="s">
        <v>33</v>
      </c>
      <c r="J5871" t="s">
        <v>34</v>
      </c>
      <c r="K5871" s="1" t="s">
        <v>4845</v>
      </c>
      <c r="L5871" t="s">
        <v>35</v>
      </c>
      <c r="M5871">
        <v>52.360394141259498</v>
      </c>
      <c r="N5871">
        <v>4.9137067666300203</v>
      </c>
      <c r="O5871" t="s">
        <v>36</v>
      </c>
      <c r="P5871" t="s">
        <v>37</v>
      </c>
      <c r="Q5871">
        <v>5</v>
      </c>
      <c r="R5871">
        <v>1</v>
      </c>
      <c r="S5871">
        <v>2</v>
      </c>
      <c r="T5871">
        <v>2</v>
      </c>
      <c r="U5871" t="s">
        <v>38</v>
      </c>
      <c r="V5871">
        <v>230</v>
      </c>
      <c r="W5871">
        <v>4</v>
      </c>
      <c r="X5871">
        <v>35</v>
      </c>
      <c r="Y5871">
        <v>2</v>
      </c>
      <c r="Z5871" t="s">
        <v>47</v>
      </c>
      <c r="AA5871">
        <v>0.7</v>
      </c>
      <c r="AB5871">
        <v>5</v>
      </c>
      <c r="AC5871">
        <v>96</v>
      </c>
      <c r="AD5871">
        <v>9</v>
      </c>
      <c r="AE5871">
        <v>10</v>
      </c>
      <c r="AF5871">
        <v>10</v>
      </c>
      <c r="AG5871">
        <v>9</v>
      </c>
      <c r="AH5871">
        <v>9</v>
      </c>
      <c r="AI5871">
        <v>9</v>
      </c>
    </row>
    <row r="5872" spans="1:35" x14ac:dyDescent="0.2">
      <c r="A5872" s="1">
        <v>15171332</v>
      </c>
      <c r="B5872" t="s">
        <v>4846</v>
      </c>
      <c r="C5872">
        <v>2014</v>
      </c>
      <c r="D5872" s="2">
        <v>5</v>
      </c>
      <c r="E5872" s="2">
        <v>6</v>
      </c>
      <c r="F5872" s="3">
        <f t="shared" si="91"/>
        <v>41765</v>
      </c>
      <c r="G5872" s="1">
        <v>3269847</v>
      </c>
      <c r="H5872" t="s">
        <v>60</v>
      </c>
      <c r="I5872" t="s">
        <v>33</v>
      </c>
      <c r="J5872" t="s">
        <v>34</v>
      </c>
      <c r="K5872" s="1">
        <v>1078</v>
      </c>
      <c r="L5872" t="s">
        <v>35</v>
      </c>
      <c r="M5872">
        <v>52.344003767960601</v>
      </c>
      <c r="N5872">
        <v>4.8939141879894201</v>
      </c>
      <c r="O5872" t="s">
        <v>36</v>
      </c>
      <c r="P5872" t="s">
        <v>37</v>
      </c>
      <c r="Q5872">
        <v>2</v>
      </c>
      <c r="R5872">
        <v>1</v>
      </c>
      <c r="S5872">
        <v>1</v>
      </c>
      <c r="T5872">
        <v>2</v>
      </c>
      <c r="U5872" t="s">
        <v>38</v>
      </c>
      <c r="V5872">
        <v>115</v>
      </c>
      <c r="W5872">
        <v>1</v>
      </c>
      <c r="X5872">
        <v>0</v>
      </c>
      <c r="Y5872">
        <v>1</v>
      </c>
      <c r="Z5872" t="s">
        <v>47</v>
      </c>
      <c r="AA5872">
        <v>0.6</v>
      </c>
      <c r="AB5872">
        <v>5</v>
      </c>
      <c r="AC5872">
        <v>100</v>
      </c>
      <c r="AD5872">
        <v>10</v>
      </c>
      <c r="AE5872">
        <v>9</v>
      </c>
      <c r="AF5872">
        <v>9</v>
      </c>
      <c r="AG5872">
        <v>10</v>
      </c>
      <c r="AH5872">
        <v>8</v>
      </c>
      <c r="AI5872">
        <v>8</v>
      </c>
    </row>
    <row r="5873" spans="1:35" x14ac:dyDescent="0.2">
      <c r="A5873" s="1">
        <v>15172231</v>
      </c>
      <c r="B5873" t="s">
        <v>558</v>
      </c>
      <c r="C5873">
        <v>2014</v>
      </c>
      <c r="D5873" s="2">
        <v>5</v>
      </c>
      <c r="E5873" s="2">
        <v>6</v>
      </c>
      <c r="F5873" s="3">
        <f t="shared" si="91"/>
        <v>41765</v>
      </c>
      <c r="G5873" s="1">
        <v>2974255</v>
      </c>
      <c r="H5873" t="s">
        <v>60</v>
      </c>
      <c r="I5873" t="s">
        <v>33</v>
      </c>
      <c r="J5873" t="s">
        <v>34</v>
      </c>
      <c r="K5873" s="1" t="s">
        <v>4847</v>
      </c>
      <c r="L5873" t="s">
        <v>35</v>
      </c>
      <c r="M5873">
        <v>52.356489229884801</v>
      </c>
      <c r="N5873">
        <v>4.8881589245055102</v>
      </c>
      <c r="O5873" t="s">
        <v>132</v>
      </c>
      <c r="P5873" t="s">
        <v>42</v>
      </c>
      <c r="Q5873">
        <v>2</v>
      </c>
      <c r="R5873">
        <v>1</v>
      </c>
      <c r="S5873">
        <v>1</v>
      </c>
      <c r="T5873">
        <v>1</v>
      </c>
      <c r="U5873" t="s">
        <v>38</v>
      </c>
      <c r="V5873">
        <v>100</v>
      </c>
      <c r="W5873">
        <v>1</v>
      </c>
      <c r="X5873">
        <v>0</v>
      </c>
      <c r="Y5873">
        <v>2</v>
      </c>
      <c r="Z5873" t="s">
        <v>43</v>
      </c>
      <c r="AA5873">
        <v>1</v>
      </c>
      <c r="AB5873">
        <v>10</v>
      </c>
      <c r="AC5873">
        <v>92</v>
      </c>
      <c r="AD5873">
        <v>9</v>
      </c>
      <c r="AE5873">
        <v>9</v>
      </c>
      <c r="AF5873">
        <v>9</v>
      </c>
      <c r="AG5873">
        <v>9</v>
      </c>
      <c r="AH5873">
        <v>10</v>
      </c>
      <c r="AI5873">
        <v>8</v>
      </c>
    </row>
    <row r="5874" spans="1:35" x14ac:dyDescent="0.2">
      <c r="A5874" s="1">
        <v>15175723</v>
      </c>
      <c r="B5874" t="s">
        <v>607</v>
      </c>
      <c r="C5874">
        <v>2014</v>
      </c>
      <c r="D5874" s="2">
        <v>5</v>
      </c>
      <c r="E5874" s="2">
        <v>6</v>
      </c>
      <c r="F5874" s="3">
        <f t="shared" si="91"/>
        <v>41765</v>
      </c>
      <c r="G5874" s="1">
        <v>2975105</v>
      </c>
      <c r="H5874" t="s">
        <v>71</v>
      </c>
      <c r="I5874" t="s">
        <v>33</v>
      </c>
      <c r="J5874" t="s">
        <v>34</v>
      </c>
      <c r="K5874" s="1" t="s">
        <v>4848</v>
      </c>
      <c r="L5874" t="s">
        <v>35</v>
      </c>
      <c r="M5874">
        <v>52.3828242390206</v>
      </c>
      <c r="N5874">
        <v>4.8587706693874102</v>
      </c>
      <c r="O5874" t="s">
        <v>36</v>
      </c>
      <c r="P5874" t="s">
        <v>42</v>
      </c>
      <c r="Q5874">
        <v>2</v>
      </c>
      <c r="R5874">
        <v>1</v>
      </c>
      <c r="S5874">
        <v>1</v>
      </c>
      <c r="T5874">
        <v>1</v>
      </c>
      <c r="U5874" t="s">
        <v>38</v>
      </c>
      <c r="V5874">
        <v>75</v>
      </c>
      <c r="W5874">
        <v>1</v>
      </c>
      <c r="X5874">
        <v>0</v>
      </c>
      <c r="Y5874">
        <v>2</v>
      </c>
      <c r="Z5874" t="s">
        <v>62</v>
      </c>
      <c r="AA5874" t="s">
        <v>62</v>
      </c>
      <c r="AB5874">
        <v>7</v>
      </c>
      <c r="AC5874">
        <v>91</v>
      </c>
      <c r="AD5874">
        <v>9</v>
      </c>
      <c r="AE5874">
        <v>9</v>
      </c>
      <c r="AF5874">
        <v>9</v>
      </c>
      <c r="AG5874">
        <v>10</v>
      </c>
      <c r="AH5874">
        <v>8</v>
      </c>
      <c r="AI5874">
        <v>9</v>
      </c>
    </row>
    <row r="5875" spans="1:35" x14ac:dyDescent="0.2">
      <c r="A5875" s="1">
        <v>15181296</v>
      </c>
      <c r="B5875" t="s">
        <v>4849</v>
      </c>
      <c r="C5875">
        <v>2015</v>
      </c>
      <c r="D5875" s="2">
        <v>3</v>
      </c>
      <c r="E5875" s="2">
        <v>5</v>
      </c>
      <c r="F5875" s="3">
        <f t="shared" si="91"/>
        <v>42068</v>
      </c>
      <c r="G5875" s="1">
        <v>5559898</v>
      </c>
      <c r="H5875" t="s">
        <v>80</v>
      </c>
      <c r="I5875" t="s">
        <v>33</v>
      </c>
      <c r="J5875" t="s">
        <v>46</v>
      </c>
      <c r="K5875" s="1">
        <v>1098</v>
      </c>
      <c r="L5875" t="s">
        <v>35</v>
      </c>
      <c r="M5875">
        <v>52.349540625592397</v>
      </c>
      <c r="N5875">
        <v>4.9401492360770503</v>
      </c>
      <c r="O5875" t="s">
        <v>36</v>
      </c>
      <c r="P5875" t="s">
        <v>37</v>
      </c>
      <c r="Q5875">
        <v>5</v>
      </c>
      <c r="R5875">
        <v>1</v>
      </c>
      <c r="S5875">
        <v>2</v>
      </c>
      <c r="T5875">
        <v>5</v>
      </c>
      <c r="U5875" t="s">
        <v>38</v>
      </c>
      <c r="V5875">
        <v>175</v>
      </c>
      <c r="W5875">
        <v>1</v>
      </c>
      <c r="X5875">
        <v>0</v>
      </c>
      <c r="Y5875">
        <v>1</v>
      </c>
      <c r="Z5875" t="s">
        <v>47</v>
      </c>
      <c r="AA5875">
        <v>1</v>
      </c>
      <c r="AB5875">
        <v>0</v>
      </c>
    </row>
    <row r="5876" spans="1:35" x14ac:dyDescent="0.2">
      <c r="A5876" s="1">
        <v>15183505</v>
      </c>
      <c r="B5876" t="s">
        <v>4850</v>
      </c>
      <c r="C5876">
        <v>2014</v>
      </c>
      <c r="D5876" s="2">
        <v>5</v>
      </c>
      <c r="E5876" s="2">
        <v>6</v>
      </c>
      <c r="F5876" s="3">
        <f t="shared" si="91"/>
        <v>41765</v>
      </c>
      <c r="G5876" s="1">
        <v>2977065</v>
      </c>
      <c r="H5876" t="s">
        <v>51</v>
      </c>
      <c r="I5876" t="s">
        <v>33</v>
      </c>
      <c r="J5876" t="s">
        <v>34</v>
      </c>
      <c r="K5876" s="1" t="s">
        <v>4851</v>
      </c>
      <c r="L5876" t="s">
        <v>35</v>
      </c>
      <c r="M5876">
        <v>52.375025870966702</v>
      </c>
      <c r="N5876">
        <v>4.8917867664408003</v>
      </c>
      <c r="O5876" t="s">
        <v>36</v>
      </c>
      <c r="P5876" t="s">
        <v>37</v>
      </c>
      <c r="Q5876">
        <v>2</v>
      </c>
      <c r="R5876">
        <v>1</v>
      </c>
      <c r="S5876">
        <v>1</v>
      </c>
      <c r="T5876">
        <v>1</v>
      </c>
      <c r="U5876" t="s">
        <v>38</v>
      </c>
      <c r="V5876">
        <v>250</v>
      </c>
      <c r="W5876">
        <v>1</v>
      </c>
      <c r="X5876">
        <v>0</v>
      </c>
      <c r="Y5876">
        <v>3</v>
      </c>
      <c r="Z5876" t="s">
        <v>47</v>
      </c>
      <c r="AA5876">
        <v>1</v>
      </c>
      <c r="AB5876">
        <v>7</v>
      </c>
      <c r="AC5876">
        <v>93</v>
      </c>
      <c r="AD5876">
        <v>10</v>
      </c>
      <c r="AE5876">
        <v>10</v>
      </c>
      <c r="AF5876">
        <v>9</v>
      </c>
      <c r="AG5876">
        <v>9</v>
      </c>
      <c r="AH5876">
        <v>10</v>
      </c>
      <c r="AI5876">
        <v>9</v>
      </c>
    </row>
    <row r="5877" spans="1:35" x14ac:dyDescent="0.2">
      <c r="A5877" s="1">
        <v>15185862</v>
      </c>
      <c r="B5877" t="s">
        <v>4852</v>
      </c>
      <c r="C5877">
        <v>2014</v>
      </c>
      <c r="D5877" s="2">
        <v>5</v>
      </c>
      <c r="E5877" s="2">
        <v>6</v>
      </c>
      <c r="F5877" s="3">
        <f t="shared" si="91"/>
        <v>41765</v>
      </c>
      <c r="G5877" s="1">
        <v>2977541</v>
      </c>
      <c r="H5877" t="s">
        <v>80</v>
      </c>
      <c r="I5877" t="s">
        <v>33</v>
      </c>
      <c r="J5877" t="s">
        <v>34</v>
      </c>
      <c r="K5877" s="1" t="s">
        <v>4853</v>
      </c>
      <c r="L5877" t="s">
        <v>35</v>
      </c>
      <c r="M5877">
        <v>52.351285315869099</v>
      </c>
      <c r="N5877">
        <v>4.9383683732988501</v>
      </c>
      <c r="O5877" t="s">
        <v>36</v>
      </c>
      <c r="P5877" t="s">
        <v>37</v>
      </c>
      <c r="Q5877">
        <v>4</v>
      </c>
      <c r="R5877">
        <v>1.5</v>
      </c>
      <c r="S5877">
        <v>3</v>
      </c>
      <c r="T5877">
        <v>4</v>
      </c>
      <c r="U5877" t="s">
        <v>38</v>
      </c>
      <c r="V5877">
        <v>95</v>
      </c>
      <c r="W5877">
        <v>1</v>
      </c>
      <c r="X5877">
        <v>0</v>
      </c>
      <c r="Y5877">
        <v>4</v>
      </c>
      <c r="Z5877" t="s">
        <v>39</v>
      </c>
      <c r="AA5877">
        <v>0.86</v>
      </c>
      <c r="AB5877">
        <v>4</v>
      </c>
      <c r="AC5877">
        <v>95</v>
      </c>
      <c r="AD5877">
        <v>10</v>
      </c>
      <c r="AE5877">
        <v>9</v>
      </c>
      <c r="AF5877">
        <v>10</v>
      </c>
      <c r="AG5877">
        <v>10</v>
      </c>
      <c r="AH5877">
        <v>10</v>
      </c>
      <c r="AI5877">
        <v>10</v>
      </c>
    </row>
    <row r="5878" spans="1:35" x14ac:dyDescent="0.2">
      <c r="A5878" s="1">
        <v>15197662</v>
      </c>
      <c r="B5878" t="s">
        <v>1152</v>
      </c>
      <c r="C5878">
        <v>2014</v>
      </c>
      <c r="D5878" s="2">
        <v>5</v>
      </c>
      <c r="E5878" s="2">
        <v>6</v>
      </c>
      <c r="F5878" s="3">
        <f t="shared" si="91"/>
        <v>41765</v>
      </c>
      <c r="G5878" s="1">
        <v>3174970</v>
      </c>
      <c r="H5878" t="s">
        <v>45</v>
      </c>
      <c r="I5878" t="s">
        <v>33</v>
      </c>
      <c r="J5878" t="s">
        <v>34</v>
      </c>
      <c r="K5878" s="1" t="s">
        <v>4854</v>
      </c>
      <c r="L5878" t="s">
        <v>35</v>
      </c>
      <c r="M5878">
        <v>52.367818765283801</v>
      </c>
      <c r="N5878">
        <v>4.8665360481750097</v>
      </c>
      <c r="O5878" t="s">
        <v>36</v>
      </c>
      <c r="P5878" t="s">
        <v>42</v>
      </c>
      <c r="Q5878">
        <v>4</v>
      </c>
      <c r="R5878">
        <v>0.5</v>
      </c>
      <c r="S5878">
        <v>1</v>
      </c>
      <c r="T5878">
        <v>4</v>
      </c>
      <c r="U5878" t="s">
        <v>38</v>
      </c>
      <c r="V5878">
        <v>89</v>
      </c>
      <c r="W5878">
        <v>2</v>
      </c>
      <c r="X5878">
        <v>23</v>
      </c>
      <c r="Y5878">
        <v>1</v>
      </c>
      <c r="Z5878" t="s">
        <v>43</v>
      </c>
      <c r="AA5878">
        <v>1</v>
      </c>
      <c r="AB5878">
        <v>84</v>
      </c>
      <c r="AC5878">
        <v>90</v>
      </c>
      <c r="AD5878">
        <v>9</v>
      </c>
      <c r="AE5878">
        <v>9</v>
      </c>
      <c r="AF5878">
        <v>10</v>
      </c>
      <c r="AG5878">
        <v>10</v>
      </c>
      <c r="AH5878">
        <v>9</v>
      </c>
      <c r="AI5878">
        <v>9</v>
      </c>
    </row>
    <row r="5879" spans="1:35" x14ac:dyDescent="0.2">
      <c r="A5879" s="1">
        <v>15197662</v>
      </c>
      <c r="B5879" t="s">
        <v>1152</v>
      </c>
      <c r="C5879">
        <v>2014</v>
      </c>
      <c r="D5879" s="2">
        <v>5</v>
      </c>
      <c r="E5879" s="2">
        <v>6</v>
      </c>
      <c r="F5879" s="3">
        <f t="shared" si="91"/>
        <v>41765</v>
      </c>
      <c r="G5879" s="1">
        <v>3217966</v>
      </c>
      <c r="H5879" t="s">
        <v>45</v>
      </c>
      <c r="I5879" t="s">
        <v>33</v>
      </c>
      <c r="J5879" t="s">
        <v>34</v>
      </c>
      <c r="K5879" s="1" t="s">
        <v>4854</v>
      </c>
      <c r="L5879" t="s">
        <v>35</v>
      </c>
      <c r="M5879">
        <v>52.368561232620998</v>
      </c>
      <c r="N5879">
        <v>4.8662306600232004</v>
      </c>
      <c r="O5879" t="s">
        <v>36</v>
      </c>
      <c r="P5879" t="s">
        <v>42</v>
      </c>
      <c r="Q5879">
        <v>3</v>
      </c>
      <c r="R5879">
        <v>0.5</v>
      </c>
      <c r="S5879">
        <v>1</v>
      </c>
      <c r="T5879">
        <v>2</v>
      </c>
      <c r="U5879" t="s">
        <v>38</v>
      </c>
      <c r="V5879">
        <v>80</v>
      </c>
      <c r="W5879">
        <v>2</v>
      </c>
      <c r="X5879">
        <v>20</v>
      </c>
      <c r="Y5879">
        <v>1</v>
      </c>
      <c r="Z5879" t="s">
        <v>43</v>
      </c>
      <c r="AA5879">
        <v>1</v>
      </c>
      <c r="AB5879">
        <v>73</v>
      </c>
      <c r="AC5879">
        <v>90</v>
      </c>
      <c r="AD5879">
        <v>9</v>
      </c>
      <c r="AE5879">
        <v>9</v>
      </c>
      <c r="AF5879">
        <v>10</v>
      </c>
      <c r="AG5879">
        <v>9</v>
      </c>
      <c r="AH5879">
        <v>9</v>
      </c>
      <c r="AI5879">
        <v>9</v>
      </c>
    </row>
    <row r="5880" spans="1:35" x14ac:dyDescent="0.2">
      <c r="A5880" s="1">
        <v>15209448</v>
      </c>
      <c r="B5880" t="s">
        <v>514</v>
      </c>
      <c r="C5880">
        <v>2014</v>
      </c>
      <c r="D5880" s="2">
        <v>5</v>
      </c>
      <c r="E5880" s="2">
        <v>7</v>
      </c>
      <c r="F5880" s="3">
        <f t="shared" si="91"/>
        <v>41766</v>
      </c>
      <c r="G5880" s="1">
        <v>2982044</v>
      </c>
      <c r="H5880" t="s">
        <v>51</v>
      </c>
      <c r="I5880" t="s">
        <v>33</v>
      </c>
      <c r="J5880" t="s">
        <v>34</v>
      </c>
      <c r="K5880" s="1" t="s">
        <v>4202</v>
      </c>
      <c r="L5880" t="s">
        <v>35</v>
      </c>
      <c r="M5880">
        <v>52.369451394632001</v>
      </c>
      <c r="N5880">
        <v>4.8892394904585599</v>
      </c>
      <c r="O5880" t="s">
        <v>36</v>
      </c>
      <c r="P5880" t="s">
        <v>37</v>
      </c>
      <c r="Q5880">
        <v>5</v>
      </c>
      <c r="R5880">
        <v>2</v>
      </c>
      <c r="S5880">
        <v>2</v>
      </c>
      <c r="T5880">
        <v>3</v>
      </c>
      <c r="U5880" t="s">
        <v>38</v>
      </c>
      <c r="V5880">
        <v>295</v>
      </c>
      <c r="W5880">
        <v>1</v>
      </c>
      <c r="X5880">
        <v>0</v>
      </c>
      <c r="Y5880">
        <v>3</v>
      </c>
      <c r="Z5880" t="s">
        <v>43</v>
      </c>
      <c r="AA5880">
        <v>1</v>
      </c>
      <c r="AB5880">
        <v>7</v>
      </c>
      <c r="AC5880">
        <v>97</v>
      </c>
      <c r="AD5880">
        <v>10</v>
      </c>
      <c r="AE5880">
        <v>9</v>
      </c>
      <c r="AF5880">
        <v>10</v>
      </c>
      <c r="AG5880">
        <v>10</v>
      </c>
      <c r="AH5880">
        <v>10</v>
      </c>
      <c r="AI5880">
        <v>9</v>
      </c>
    </row>
    <row r="5881" spans="1:35" x14ac:dyDescent="0.2">
      <c r="A5881" s="1">
        <v>15215514</v>
      </c>
      <c r="B5881" t="s">
        <v>1080</v>
      </c>
      <c r="C5881">
        <v>2014</v>
      </c>
      <c r="D5881" s="2">
        <v>5</v>
      </c>
      <c r="E5881" s="2">
        <v>7</v>
      </c>
      <c r="F5881" s="3">
        <f t="shared" si="91"/>
        <v>41766</v>
      </c>
      <c r="G5881" s="1">
        <v>5302993</v>
      </c>
      <c r="H5881" t="s">
        <v>45</v>
      </c>
      <c r="I5881" t="s">
        <v>33</v>
      </c>
      <c r="J5881" t="s">
        <v>46</v>
      </c>
      <c r="K5881" s="1" t="s">
        <v>4855</v>
      </c>
      <c r="L5881" t="s">
        <v>35</v>
      </c>
      <c r="M5881">
        <v>52.369452555653403</v>
      </c>
      <c r="N5881">
        <v>4.8486015798703201</v>
      </c>
      <c r="O5881" t="s">
        <v>36</v>
      </c>
      <c r="P5881" t="s">
        <v>37</v>
      </c>
      <c r="Q5881">
        <v>2</v>
      </c>
      <c r="R5881">
        <v>1</v>
      </c>
      <c r="S5881">
        <v>1</v>
      </c>
      <c r="T5881">
        <v>1</v>
      </c>
      <c r="U5881" t="s">
        <v>38</v>
      </c>
      <c r="V5881">
        <v>120</v>
      </c>
      <c r="W5881">
        <v>1</v>
      </c>
      <c r="X5881">
        <v>0</v>
      </c>
      <c r="Y5881">
        <v>1</v>
      </c>
      <c r="Z5881" t="s">
        <v>43</v>
      </c>
      <c r="AA5881">
        <v>1</v>
      </c>
      <c r="AB5881">
        <v>1</v>
      </c>
      <c r="AC5881">
        <v>80</v>
      </c>
      <c r="AD5881">
        <v>8</v>
      </c>
      <c r="AE5881">
        <v>10</v>
      </c>
      <c r="AF5881">
        <v>10</v>
      </c>
      <c r="AG5881">
        <v>10</v>
      </c>
      <c r="AH5881">
        <v>10</v>
      </c>
      <c r="AI5881">
        <v>10</v>
      </c>
    </row>
    <row r="5882" spans="1:35" x14ac:dyDescent="0.2">
      <c r="A5882" s="1">
        <v>15216167</v>
      </c>
      <c r="B5882" t="s">
        <v>4856</v>
      </c>
      <c r="C5882">
        <v>2014</v>
      </c>
      <c r="D5882" s="2">
        <v>5</v>
      </c>
      <c r="E5882" s="2">
        <v>7</v>
      </c>
      <c r="F5882" s="3">
        <f t="shared" si="91"/>
        <v>41766</v>
      </c>
      <c r="G5882" s="1">
        <v>2983689</v>
      </c>
      <c r="H5882" t="s">
        <v>32</v>
      </c>
      <c r="I5882" t="s">
        <v>33</v>
      </c>
      <c r="J5882" t="s">
        <v>34</v>
      </c>
      <c r="K5882" s="1" t="s">
        <v>1862</v>
      </c>
      <c r="L5882" t="s">
        <v>35</v>
      </c>
      <c r="M5882">
        <v>52.393693603780498</v>
      </c>
      <c r="N5882">
        <v>4.8899598720207296</v>
      </c>
      <c r="O5882" t="s">
        <v>36</v>
      </c>
      <c r="P5882" t="s">
        <v>37</v>
      </c>
      <c r="Q5882">
        <v>2</v>
      </c>
      <c r="R5882">
        <v>1</v>
      </c>
      <c r="S5882">
        <v>1</v>
      </c>
      <c r="T5882">
        <v>1</v>
      </c>
      <c r="U5882" t="s">
        <v>38</v>
      </c>
      <c r="V5882">
        <v>129</v>
      </c>
      <c r="W5882">
        <v>1</v>
      </c>
      <c r="X5882">
        <v>0</v>
      </c>
      <c r="Y5882">
        <v>2</v>
      </c>
      <c r="Z5882" t="s">
        <v>62</v>
      </c>
      <c r="AA5882" t="s">
        <v>62</v>
      </c>
      <c r="AB5882">
        <v>1</v>
      </c>
      <c r="AC5882">
        <v>100</v>
      </c>
      <c r="AD5882">
        <v>10</v>
      </c>
      <c r="AE5882">
        <v>10</v>
      </c>
      <c r="AF5882">
        <v>10</v>
      </c>
      <c r="AG5882">
        <v>10</v>
      </c>
      <c r="AH5882">
        <v>10</v>
      </c>
      <c r="AI5882">
        <v>10</v>
      </c>
    </row>
    <row r="5883" spans="1:35" x14ac:dyDescent="0.2">
      <c r="A5883" s="1">
        <v>15219313</v>
      </c>
      <c r="B5883" t="s">
        <v>4857</v>
      </c>
      <c r="C5883">
        <v>2014</v>
      </c>
      <c r="D5883" s="2">
        <v>5</v>
      </c>
      <c r="E5883" s="2">
        <v>7</v>
      </c>
      <c r="F5883" s="3">
        <f t="shared" si="91"/>
        <v>41766</v>
      </c>
      <c r="G5883" s="1">
        <v>3236227</v>
      </c>
      <c r="H5883" t="s">
        <v>41</v>
      </c>
      <c r="I5883" t="s">
        <v>33</v>
      </c>
      <c r="J5883" t="s">
        <v>34</v>
      </c>
      <c r="K5883" s="1" t="s">
        <v>4858</v>
      </c>
      <c r="L5883" t="s">
        <v>35</v>
      </c>
      <c r="M5883">
        <v>52.363252118935797</v>
      </c>
      <c r="N5883">
        <v>4.9368875746206804</v>
      </c>
      <c r="O5883" t="s">
        <v>36</v>
      </c>
      <c r="P5883" t="s">
        <v>37</v>
      </c>
      <c r="Q5883">
        <v>2</v>
      </c>
      <c r="R5883">
        <v>1</v>
      </c>
      <c r="S5883">
        <v>1</v>
      </c>
      <c r="T5883">
        <v>1</v>
      </c>
      <c r="U5883" t="s">
        <v>38</v>
      </c>
      <c r="V5883">
        <v>90</v>
      </c>
      <c r="W5883">
        <v>2</v>
      </c>
      <c r="X5883">
        <v>0</v>
      </c>
      <c r="Y5883">
        <v>4</v>
      </c>
      <c r="Z5883" t="s">
        <v>39</v>
      </c>
      <c r="AA5883">
        <v>0.95</v>
      </c>
      <c r="AB5883">
        <v>12</v>
      </c>
      <c r="AC5883">
        <v>91</v>
      </c>
      <c r="AD5883">
        <v>10</v>
      </c>
      <c r="AE5883">
        <v>8</v>
      </c>
      <c r="AF5883">
        <v>9</v>
      </c>
      <c r="AG5883">
        <v>10</v>
      </c>
      <c r="AH5883">
        <v>8</v>
      </c>
      <c r="AI5883">
        <v>9</v>
      </c>
    </row>
    <row r="5884" spans="1:35" x14ac:dyDescent="0.2">
      <c r="A5884" s="1">
        <v>15226043</v>
      </c>
      <c r="B5884" t="s">
        <v>4859</v>
      </c>
      <c r="C5884">
        <v>2014</v>
      </c>
      <c r="D5884" s="2">
        <v>5</v>
      </c>
      <c r="E5884" s="2">
        <v>7</v>
      </c>
      <c r="F5884" s="3">
        <f t="shared" si="91"/>
        <v>41766</v>
      </c>
      <c r="G5884" s="1">
        <v>2986776</v>
      </c>
      <c r="H5884" t="s">
        <v>49</v>
      </c>
      <c r="I5884" t="s">
        <v>33</v>
      </c>
      <c r="J5884" t="s">
        <v>34</v>
      </c>
      <c r="K5884" s="1" t="s">
        <v>1100</v>
      </c>
      <c r="L5884" t="s">
        <v>35</v>
      </c>
      <c r="M5884">
        <v>52.3658355240132</v>
      </c>
      <c r="N5884">
        <v>4.8993772737821502</v>
      </c>
      <c r="O5884" t="s">
        <v>36</v>
      </c>
      <c r="P5884" t="s">
        <v>37</v>
      </c>
      <c r="Q5884">
        <v>3</v>
      </c>
      <c r="R5884">
        <v>1</v>
      </c>
      <c r="S5884">
        <v>2</v>
      </c>
      <c r="T5884">
        <v>3</v>
      </c>
      <c r="U5884" t="s">
        <v>38</v>
      </c>
      <c r="V5884">
        <v>299</v>
      </c>
      <c r="W5884">
        <v>1</v>
      </c>
      <c r="X5884">
        <v>0</v>
      </c>
      <c r="Y5884">
        <v>2</v>
      </c>
      <c r="Z5884" t="s">
        <v>47</v>
      </c>
      <c r="AA5884">
        <v>1</v>
      </c>
      <c r="AB5884">
        <v>3</v>
      </c>
      <c r="AC5884">
        <v>93</v>
      </c>
      <c r="AD5884">
        <v>9</v>
      </c>
      <c r="AE5884">
        <v>9</v>
      </c>
      <c r="AF5884">
        <v>10</v>
      </c>
      <c r="AG5884">
        <v>10</v>
      </c>
      <c r="AH5884">
        <v>10</v>
      </c>
      <c r="AI5884">
        <v>8</v>
      </c>
    </row>
    <row r="5885" spans="1:35" x14ac:dyDescent="0.2">
      <c r="A5885" s="1">
        <v>15228959</v>
      </c>
      <c r="B5885" t="s">
        <v>2203</v>
      </c>
      <c r="C5885">
        <v>2014</v>
      </c>
      <c r="D5885" s="2">
        <v>5</v>
      </c>
      <c r="E5885" s="2">
        <v>7</v>
      </c>
      <c r="F5885" s="3">
        <f t="shared" si="91"/>
        <v>41766</v>
      </c>
      <c r="G5885" s="1">
        <v>2986582</v>
      </c>
      <c r="H5885" t="s">
        <v>32</v>
      </c>
      <c r="I5885" t="s">
        <v>33</v>
      </c>
      <c r="J5885" t="s">
        <v>34</v>
      </c>
      <c r="K5885" s="1" t="s">
        <v>4860</v>
      </c>
      <c r="L5885" t="s">
        <v>35</v>
      </c>
      <c r="M5885">
        <v>52.380020462694901</v>
      </c>
      <c r="N5885">
        <v>4.8742924165217199</v>
      </c>
      <c r="O5885" t="s">
        <v>36</v>
      </c>
      <c r="P5885" t="s">
        <v>37</v>
      </c>
      <c r="Q5885">
        <v>4</v>
      </c>
      <c r="R5885">
        <v>1</v>
      </c>
      <c r="S5885">
        <v>2</v>
      </c>
      <c r="T5885">
        <v>2</v>
      </c>
      <c r="U5885" t="s">
        <v>38</v>
      </c>
      <c r="V5885">
        <v>125</v>
      </c>
      <c r="W5885">
        <v>2</v>
      </c>
      <c r="X5885">
        <v>35</v>
      </c>
      <c r="Y5885">
        <v>3</v>
      </c>
      <c r="Z5885" t="s">
        <v>39</v>
      </c>
      <c r="AA5885">
        <v>0.57999999999999996</v>
      </c>
      <c r="AB5885">
        <v>12</v>
      </c>
      <c r="AC5885">
        <v>92</v>
      </c>
      <c r="AD5885">
        <v>9</v>
      </c>
      <c r="AE5885">
        <v>10</v>
      </c>
      <c r="AF5885">
        <v>9</v>
      </c>
      <c r="AG5885">
        <v>9</v>
      </c>
      <c r="AH5885">
        <v>9</v>
      </c>
      <c r="AI5885">
        <v>8</v>
      </c>
    </row>
    <row r="5886" spans="1:35" x14ac:dyDescent="0.2">
      <c r="A5886" s="1">
        <v>15231902</v>
      </c>
      <c r="B5886" t="s">
        <v>4861</v>
      </c>
      <c r="C5886">
        <v>2014</v>
      </c>
      <c r="D5886" s="2">
        <v>5</v>
      </c>
      <c r="E5886" s="2">
        <v>7</v>
      </c>
      <c r="F5886" s="3">
        <f t="shared" si="91"/>
        <v>41766</v>
      </c>
      <c r="G5886" s="1">
        <v>2987129</v>
      </c>
      <c r="H5886" t="s">
        <v>60</v>
      </c>
      <c r="I5886" t="s">
        <v>33</v>
      </c>
      <c r="J5886" t="s">
        <v>34</v>
      </c>
      <c r="K5886" s="1">
        <v>1078</v>
      </c>
      <c r="L5886" t="s">
        <v>35</v>
      </c>
      <c r="M5886">
        <v>52.339727493816603</v>
      </c>
      <c r="N5886">
        <v>4.8909563328405801</v>
      </c>
      <c r="O5886" t="s">
        <v>36</v>
      </c>
      <c r="P5886" t="s">
        <v>37</v>
      </c>
      <c r="Q5886">
        <v>2</v>
      </c>
      <c r="R5886">
        <v>1</v>
      </c>
      <c r="S5886">
        <v>2</v>
      </c>
      <c r="T5886">
        <v>2</v>
      </c>
      <c r="U5886" t="s">
        <v>38</v>
      </c>
      <c r="V5886">
        <v>90</v>
      </c>
      <c r="W5886">
        <v>1</v>
      </c>
      <c r="X5886">
        <v>0</v>
      </c>
      <c r="Y5886">
        <v>1</v>
      </c>
      <c r="Z5886" t="s">
        <v>62</v>
      </c>
      <c r="AA5886" t="s">
        <v>62</v>
      </c>
      <c r="AB5886">
        <v>2</v>
      </c>
      <c r="AC5886">
        <v>100</v>
      </c>
      <c r="AD5886">
        <v>10</v>
      </c>
      <c r="AE5886">
        <v>8</v>
      </c>
      <c r="AF5886">
        <v>9</v>
      </c>
      <c r="AG5886">
        <v>10</v>
      </c>
      <c r="AH5886">
        <v>10</v>
      </c>
      <c r="AI5886">
        <v>10</v>
      </c>
    </row>
    <row r="5887" spans="1:35" x14ac:dyDescent="0.2">
      <c r="A5887" s="1">
        <v>15234853</v>
      </c>
      <c r="B5887" t="s">
        <v>4862</v>
      </c>
      <c r="C5887">
        <v>2014</v>
      </c>
      <c r="D5887" s="2">
        <v>5</v>
      </c>
      <c r="E5887" s="2">
        <v>7</v>
      </c>
      <c r="F5887" s="3">
        <f t="shared" si="91"/>
        <v>41766</v>
      </c>
      <c r="G5887" s="1">
        <v>5088438</v>
      </c>
      <c r="H5887" t="s">
        <v>198</v>
      </c>
      <c r="I5887" t="s">
        <v>33</v>
      </c>
      <c r="J5887" t="s">
        <v>46</v>
      </c>
      <c r="K5887" s="1" t="s">
        <v>2917</v>
      </c>
      <c r="L5887" t="s">
        <v>35</v>
      </c>
      <c r="M5887">
        <v>52.385387891295203</v>
      </c>
      <c r="N5887">
        <v>4.9190307677835401</v>
      </c>
      <c r="O5887" t="s">
        <v>36</v>
      </c>
      <c r="P5887" t="s">
        <v>37</v>
      </c>
      <c r="Q5887">
        <v>3</v>
      </c>
      <c r="R5887">
        <v>1</v>
      </c>
      <c r="S5887">
        <v>2</v>
      </c>
      <c r="T5887">
        <v>2</v>
      </c>
      <c r="U5887" t="s">
        <v>38</v>
      </c>
      <c r="V5887">
        <v>90</v>
      </c>
      <c r="W5887">
        <v>1</v>
      </c>
      <c r="X5887">
        <v>0</v>
      </c>
      <c r="Y5887">
        <v>5</v>
      </c>
      <c r="Z5887" t="s">
        <v>39</v>
      </c>
      <c r="AA5887">
        <v>0.5</v>
      </c>
      <c r="AB5887">
        <v>0</v>
      </c>
    </row>
    <row r="5888" spans="1:35" x14ac:dyDescent="0.2">
      <c r="A5888" s="1">
        <v>15257943</v>
      </c>
      <c r="B5888" t="s">
        <v>3896</v>
      </c>
      <c r="C5888">
        <v>2014</v>
      </c>
      <c r="D5888" s="2">
        <v>5</v>
      </c>
      <c r="E5888" s="2">
        <v>8</v>
      </c>
      <c r="F5888" s="3">
        <f t="shared" si="91"/>
        <v>41767</v>
      </c>
      <c r="G5888" s="1">
        <v>3652954</v>
      </c>
      <c r="H5888" t="s">
        <v>56</v>
      </c>
      <c r="I5888" t="s">
        <v>33</v>
      </c>
      <c r="J5888" t="s">
        <v>46</v>
      </c>
      <c r="K5888" s="1">
        <v>1054</v>
      </c>
      <c r="L5888" t="s">
        <v>35</v>
      </c>
      <c r="M5888">
        <v>52.3603571894187</v>
      </c>
      <c r="N5888">
        <v>4.8735698971074903</v>
      </c>
      <c r="O5888" t="s">
        <v>36</v>
      </c>
      <c r="P5888" t="s">
        <v>37</v>
      </c>
      <c r="Q5888">
        <v>3</v>
      </c>
      <c r="R5888">
        <v>1</v>
      </c>
      <c r="S5888">
        <v>2</v>
      </c>
      <c r="T5888">
        <v>1</v>
      </c>
      <c r="U5888" t="s">
        <v>38</v>
      </c>
      <c r="V5888">
        <v>160</v>
      </c>
      <c r="W5888">
        <v>2</v>
      </c>
      <c r="X5888">
        <v>0</v>
      </c>
      <c r="Y5888">
        <v>2</v>
      </c>
      <c r="Z5888" t="s">
        <v>62</v>
      </c>
      <c r="AA5888" t="s">
        <v>62</v>
      </c>
      <c r="AB5888">
        <v>2</v>
      </c>
      <c r="AC5888">
        <v>100</v>
      </c>
      <c r="AD5888">
        <v>10</v>
      </c>
      <c r="AE5888">
        <v>10</v>
      </c>
      <c r="AF5888">
        <v>10</v>
      </c>
      <c r="AG5888">
        <v>10</v>
      </c>
      <c r="AH5888">
        <v>10</v>
      </c>
      <c r="AI5888">
        <v>10</v>
      </c>
    </row>
    <row r="5889" spans="1:35" x14ac:dyDescent="0.2">
      <c r="A5889" s="1">
        <v>15269317</v>
      </c>
      <c r="B5889" t="s">
        <v>837</v>
      </c>
      <c r="C5889">
        <v>2014</v>
      </c>
      <c r="D5889" s="2">
        <v>5</v>
      </c>
      <c r="E5889" s="2">
        <v>8</v>
      </c>
      <c r="F5889" s="3">
        <f t="shared" si="91"/>
        <v>41767</v>
      </c>
      <c r="G5889" s="1">
        <v>2995257</v>
      </c>
      <c r="H5889" t="s">
        <v>60</v>
      </c>
      <c r="I5889" t="s">
        <v>33</v>
      </c>
      <c r="J5889" t="s">
        <v>34</v>
      </c>
      <c r="K5889" s="1">
        <v>1074</v>
      </c>
      <c r="L5889" t="s">
        <v>35</v>
      </c>
      <c r="M5889">
        <v>52.350578783942296</v>
      </c>
      <c r="N5889">
        <v>4.9043466907052302</v>
      </c>
      <c r="O5889" t="s">
        <v>36</v>
      </c>
      <c r="P5889" t="s">
        <v>37</v>
      </c>
      <c r="Q5889">
        <v>2</v>
      </c>
      <c r="R5889">
        <v>1</v>
      </c>
      <c r="S5889">
        <v>2</v>
      </c>
      <c r="T5889">
        <v>1</v>
      </c>
      <c r="U5889" t="s">
        <v>38</v>
      </c>
      <c r="V5889">
        <v>85</v>
      </c>
      <c r="W5889">
        <v>3</v>
      </c>
      <c r="X5889">
        <v>20</v>
      </c>
      <c r="Y5889">
        <v>2</v>
      </c>
      <c r="Z5889" t="s">
        <v>39</v>
      </c>
      <c r="AA5889">
        <v>0.5</v>
      </c>
      <c r="AB5889">
        <v>2</v>
      </c>
      <c r="AC5889">
        <v>100</v>
      </c>
      <c r="AD5889">
        <v>10</v>
      </c>
      <c r="AE5889">
        <v>10</v>
      </c>
      <c r="AF5889">
        <v>10</v>
      </c>
      <c r="AG5889">
        <v>9</v>
      </c>
      <c r="AH5889">
        <v>8</v>
      </c>
      <c r="AI5889">
        <v>9</v>
      </c>
    </row>
    <row r="5890" spans="1:35" x14ac:dyDescent="0.2">
      <c r="A5890" s="1">
        <v>15302962</v>
      </c>
      <c r="B5890" t="s">
        <v>4863</v>
      </c>
      <c r="C5890">
        <v>2014</v>
      </c>
      <c r="D5890" s="2">
        <v>5</v>
      </c>
      <c r="E5890" s="2">
        <v>9</v>
      </c>
      <c r="F5890" s="3">
        <f t="shared" si="91"/>
        <v>41768</v>
      </c>
      <c r="G5890" s="1">
        <v>3267105</v>
      </c>
      <c r="H5890" t="s">
        <v>56</v>
      </c>
      <c r="I5890" t="s">
        <v>33</v>
      </c>
      <c r="J5890" t="s">
        <v>34</v>
      </c>
      <c r="K5890" s="1" t="s">
        <v>4864</v>
      </c>
      <c r="L5890" t="s">
        <v>35</v>
      </c>
      <c r="M5890">
        <v>52.352633019465799</v>
      </c>
      <c r="N5890">
        <v>4.8550384995469198</v>
      </c>
      <c r="O5890" t="s">
        <v>36</v>
      </c>
      <c r="P5890" t="s">
        <v>37</v>
      </c>
      <c r="Q5890">
        <v>2</v>
      </c>
      <c r="R5890">
        <v>1</v>
      </c>
      <c r="S5890">
        <v>1</v>
      </c>
      <c r="T5890">
        <v>1</v>
      </c>
      <c r="U5890" t="s">
        <v>38</v>
      </c>
      <c r="V5890">
        <v>135</v>
      </c>
      <c r="W5890">
        <v>1</v>
      </c>
      <c r="X5890">
        <v>0</v>
      </c>
      <c r="Y5890">
        <v>5</v>
      </c>
      <c r="Z5890" t="s">
        <v>47</v>
      </c>
      <c r="AA5890">
        <v>0.87</v>
      </c>
      <c r="AB5890">
        <v>8</v>
      </c>
      <c r="AC5890">
        <v>86</v>
      </c>
      <c r="AD5890">
        <v>9</v>
      </c>
      <c r="AE5890">
        <v>9</v>
      </c>
      <c r="AF5890">
        <v>9</v>
      </c>
      <c r="AG5890">
        <v>9</v>
      </c>
      <c r="AH5890">
        <v>9</v>
      </c>
      <c r="AI5890">
        <v>9</v>
      </c>
    </row>
    <row r="5891" spans="1:35" x14ac:dyDescent="0.2">
      <c r="A5891" s="1">
        <v>15304144</v>
      </c>
      <c r="B5891" t="s">
        <v>382</v>
      </c>
      <c r="C5891">
        <v>2014</v>
      </c>
      <c r="D5891" s="2">
        <v>5</v>
      </c>
      <c r="E5891" s="2">
        <v>9</v>
      </c>
      <c r="F5891" s="3">
        <f t="shared" ref="F5891:F5954" si="92">DATE(C5891,D5891,E5891)</f>
        <v>41768</v>
      </c>
      <c r="G5891" s="1">
        <v>3005180</v>
      </c>
      <c r="H5891" t="s">
        <v>60</v>
      </c>
      <c r="I5891" t="s">
        <v>33</v>
      </c>
      <c r="J5891" t="s">
        <v>34</v>
      </c>
      <c r="K5891" s="1">
        <v>1073</v>
      </c>
      <c r="L5891" t="s">
        <v>35</v>
      </c>
      <c r="M5891">
        <v>52.354021049824603</v>
      </c>
      <c r="N5891">
        <v>4.9006652245454401</v>
      </c>
      <c r="O5891" t="s">
        <v>58</v>
      </c>
      <c r="P5891" t="s">
        <v>37</v>
      </c>
      <c r="Q5891">
        <v>5</v>
      </c>
      <c r="R5891">
        <v>1</v>
      </c>
      <c r="S5891">
        <v>4</v>
      </c>
      <c r="T5891">
        <v>5</v>
      </c>
      <c r="U5891" t="s">
        <v>38</v>
      </c>
      <c r="V5891">
        <v>210</v>
      </c>
      <c r="W5891">
        <v>1</v>
      </c>
      <c r="X5891">
        <v>0</v>
      </c>
      <c r="Y5891">
        <v>4</v>
      </c>
      <c r="Z5891" t="s">
        <v>43</v>
      </c>
      <c r="AA5891">
        <v>1</v>
      </c>
      <c r="AB5891">
        <v>3</v>
      </c>
      <c r="AC5891">
        <v>100</v>
      </c>
      <c r="AD5891">
        <v>10</v>
      </c>
      <c r="AE5891">
        <v>10</v>
      </c>
      <c r="AF5891">
        <v>10</v>
      </c>
      <c r="AG5891">
        <v>10</v>
      </c>
      <c r="AH5891">
        <v>9</v>
      </c>
      <c r="AI5891">
        <v>10</v>
      </c>
    </row>
    <row r="5892" spans="1:35" x14ac:dyDescent="0.2">
      <c r="A5892" s="1">
        <v>15307319</v>
      </c>
      <c r="B5892" t="s">
        <v>270</v>
      </c>
      <c r="C5892">
        <v>2014</v>
      </c>
      <c r="D5892" s="2">
        <v>5</v>
      </c>
      <c r="E5892" s="2">
        <v>9</v>
      </c>
      <c r="F5892" s="3">
        <f t="shared" si="92"/>
        <v>41768</v>
      </c>
      <c r="G5892" s="1">
        <v>3003987</v>
      </c>
      <c r="H5892" t="s">
        <v>49</v>
      </c>
      <c r="I5892" t="s">
        <v>33</v>
      </c>
      <c r="J5892" t="s">
        <v>34</v>
      </c>
      <c r="K5892" s="1" t="s">
        <v>4865</v>
      </c>
      <c r="L5892" t="s">
        <v>35</v>
      </c>
      <c r="M5892">
        <v>52.365679343830102</v>
      </c>
      <c r="N5892">
        <v>4.9117809065686497</v>
      </c>
      <c r="O5892" t="s">
        <v>36</v>
      </c>
      <c r="P5892" t="s">
        <v>37</v>
      </c>
      <c r="Q5892">
        <v>2</v>
      </c>
      <c r="R5892">
        <v>1</v>
      </c>
      <c r="S5892">
        <v>1</v>
      </c>
      <c r="T5892">
        <v>1</v>
      </c>
      <c r="U5892" t="s">
        <v>38</v>
      </c>
      <c r="V5892">
        <v>80</v>
      </c>
      <c r="W5892">
        <v>1</v>
      </c>
      <c r="X5892">
        <v>0</v>
      </c>
      <c r="Y5892">
        <v>2</v>
      </c>
      <c r="Z5892" t="s">
        <v>43</v>
      </c>
      <c r="AA5892">
        <v>1</v>
      </c>
      <c r="AB5892">
        <v>55</v>
      </c>
      <c r="AC5892">
        <v>97</v>
      </c>
      <c r="AD5892">
        <v>10</v>
      </c>
      <c r="AE5892">
        <v>10</v>
      </c>
      <c r="AF5892">
        <v>10</v>
      </c>
      <c r="AG5892">
        <v>10</v>
      </c>
      <c r="AH5892">
        <v>10</v>
      </c>
      <c r="AI5892">
        <v>10</v>
      </c>
    </row>
    <row r="5893" spans="1:35" x14ac:dyDescent="0.2">
      <c r="A5893" s="1">
        <v>15327589</v>
      </c>
      <c r="B5893" t="s">
        <v>4866</v>
      </c>
      <c r="C5893">
        <v>2014</v>
      </c>
      <c r="D5893" s="2">
        <v>5</v>
      </c>
      <c r="E5893" s="2">
        <v>10</v>
      </c>
      <c r="F5893" s="3">
        <f t="shared" si="92"/>
        <v>41769</v>
      </c>
      <c r="G5893" s="1">
        <v>3007461</v>
      </c>
      <c r="H5893" t="s">
        <v>41</v>
      </c>
      <c r="I5893" t="s">
        <v>33</v>
      </c>
      <c r="J5893" t="s">
        <v>34</v>
      </c>
      <c r="K5893" s="1" t="s">
        <v>4867</v>
      </c>
      <c r="L5893" t="s">
        <v>35</v>
      </c>
      <c r="M5893">
        <v>52.366742526824297</v>
      </c>
      <c r="N5893">
        <v>4.9449537796215299</v>
      </c>
      <c r="O5893" t="s">
        <v>36</v>
      </c>
      <c r="P5893" t="s">
        <v>37</v>
      </c>
      <c r="Q5893">
        <v>2</v>
      </c>
      <c r="R5893">
        <v>1</v>
      </c>
      <c r="S5893">
        <v>1</v>
      </c>
      <c r="T5893">
        <v>1</v>
      </c>
      <c r="U5893" t="s">
        <v>38</v>
      </c>
      <c r="V5893">
        <v>98</v>
      </c>
      <c r="W5893">
        <v>2</v>
      </c>
      <c r="X5893">
        <v>0</v>
      </c>
      <c r="Y5893">
        <v>2</v>
      </c>
      <c r="Z5893" t="s">
        <v>43</v>
      </c>
      <c r="AA5893">
        <v>1</v>
      </c>
      <c r="AB5893">
        <v>16</v>
      </c>
      <c r="AC5893">
        <v>98</v>
      </c>
      <c r="AD5893">
        <v>10</v>
      </c>
      <c r="AE5893">
        <v>10</v>
      </c>
      <c r="AF5893">
        <v>10</v>
      </c>
      <c r="AG5893">
        <v>10</v>
      </c>
      <c r="AH5893">
        <v>9</v>
      </c>
      <c r="AI5893">
        <v>10</v>
      </c>
    </row>
    <row r="5894" spans="1:35" x14ac:dyDescent="0.2">
      <c r="A5894" s="1">
        <v>15330541</v>
      </c>
      <c r="B5894" t="s">
        <v>4868</v>
      </c>
      <c r="C5894">
        <v>2014</v>
      </c>
      <c r="D5894" s="2">
        <v>5</v>
      </c>
      <c r="E5894" s="2">
        <v>10</v>
      </c>
      <c r="F5894" s="3">
        <f t="shared" si="92"/>
        <v>41769</v>
      </c>
      <c r="G5894" s="1">
        <v>3008108</v>
      </c>
      <c r="H5894" t="s">
        <v>80</v>
      </c>
      <c r="I5894" t="s">
        <v>33</v>
      </c>
      <c r="J5894" t="s">
        <v>34</v>
      </c>
      <c r="K5894" s="1" t="s">
        <v>4869</v>
      </c>
      <c r="L5894" t="s">
        <v>35</v>
      </c>
      <c r="M5894">
        <v>52.3564863045412</v>
      </c>
      <c r="N5894">
        <v>4.94061071590093</v>
      </c>
      <c r="O5894" t="s">
        <v>36</v>
      </c>
      <c r="P5894" t="s">
        <v>37</v>
      </c>
      <c r="Q5894">
        <v>2</v>
      </c>
      <c r="R5894">
        <v>1</v>
      </c>
      <c r="S5894">
        <v>1</v>
      </c>
      <c r="T5894">
        <v>1</v>
      </c>
      <c r="U5894" t="s">
        <v>38</v>
      </c>
      <c r="V5894">
        <v>100</v>
      </c>
      <c r="W5894">
        <v>1</v>
      </c>
      <c r="X5894">
        <v>0</v>
      </c>
      <c r="Y5894">
        <v>2</v>
      </c>
      <c r="Z5894" t="s">
        <v>43</v>
      </c>
      <c r="AA5894">
        <v>1</v>
      </c>
      <c r="AB5894">
        <v>5</v>
      </c>
      <c r="AC5894">
        <v>100</v>
      </c>
      <c r="AD5894">
        <v>10</v>
      </c>
      <c r="AE5894">
        <v>10</v>
      </c>
      <c r="AF5894">
        <v>10</v>
      </c>
      <c r="AG5894">
        <v>10</v>
      </c>
      <c r="AH5894">
        <v>9</v>
      </c>
      <c r="AI5894">
        <v>10</v>
      </c>
    </row>
    <row r="5895" spans="1:35" x14ac:dyDescent="0.2">
      <c r="A5895" s="1">
        <v>15336296</v>
      </c>
      <c r="B5895" t="s">
        <v>698</v>
      </c>
      <c r="C5895">
        <v>2014</v>
      </c>
      <c r="D5895" s="2">
        <v>5</v>
      </c>
      <c r="E5895" s="2">
        <v>10</v>
      </c>
      <c r="F5895" s="3">
        <f t="shared" si="92"/>
        <v>41769</v>
      </c>
      <c r="G5895" s="1">
        <v>3009232</v>
      </c>
      <c r="H5895" t="s">
        <v>45</v>
      </c>
      <c r="I5895" t="s">
        <v>33</v>
      </c>
      <c r="J5895" t="s">
        <v>34</v>
      </c>
      <c r="K5895" s="1" t="s">
        <v>4870</v>
      </c>
      <c r="L5895" t="s">
        <v>35</v>
      </c>
      <c r="M5895">
        <v>52.360785532720598</v>
      </c>
      <c r="N5895">
        <v>4.86850272922924</v>
      </c>
      <c r="O5895" t="s">
        <v>36</v>
      </c>
      <c r="P5895" t="s">
        <v>37</v>
      </c>
      <c r="Q5895">
        <v>2</v>
      </c>
      <c r="R5895">
        <v>1</v>
      </c>
      <c r="S5895">
        <v>1</v>
      </c>
      <c r="T5895">
        <v>2</v>
      </c>
      <c r="U5895" t="s">
        <v>38</v>
      </c>
      <c r="V5895">
        <v>99</v>
      </c>
      <c r="W5895">
        <v>0</v>
      </c>
      <c r="X5895">
        <v>0</v>
      </c>
      <c r="Y5895">
        <v>4</v>
      </c>
      <c r="Z5895" t="s">
        <v>43</v>
      </c>
      <c r="AA5895">
        <v>1</v>
      </c>
      <c r="AB5895">
        <v>6</v>
      </c>
      <c r="AC5895">
        <v>93</v>
      </c>
      <c r="AD5895">
        <v>10</v>
      </c>
      <c r="AE5895">
        <v>10</v>
      </c>
      <c r="AF5895">
        <v>10</v>
      </c>
      <c r="AG5895">
        <v>10</v>
      </c>
      <c r="AH5895">
        <v>9</v>
      </c>
      <c r="AI5895">
        <v>10</v>
      </c>
    </row>
    <row r="5896" spans="1:35" x14ac:dyDescent="0.2">
      <c r="A5896" s="1">
        <v>15350877</v>
      </c>
      <c r="B5896" t="s">
        <v>4871</v>
      </c>
      <c r="C5896">
        <v>2014</v>
      </c>
      <c r="D5896" s="2">
        <v>5</v>
      </c>
      <c r="E5896" s="2">
        <v>10</v>
      </c>
      <c r="F5896" s="3">
        <f t="shared" si="92"/>
        <v>41769</v>
      </c>
      <c r="G5896" s="1">
        <v>3029155</v>
      </c>
      <c r="H5896" t="s">
        <v>60</v>
      </c>
      <c r="I5896" t="s">
        <v>33</v>
      </c>
      <c r="J5896" t="s">
        <v>34</v>
      </c>
      <c r="K5896" s="1" t="s">
        <v>4872</v>
      </c>
      <c r="L5896" t="s">
        <v>35</v>
      </c>
      <c r="M5896">
        <v>52.346296668602498</v>
      </c>
      <c r="N5896">
        <v>4.8925102399568301</v>
      </c>
      <c r="O5896" t="s">
        <v>36</v>
      </c>
      <c r="P5896" t="s">
        <v>37</v>
      </c>
      <c r="Q5896">
        <v>2</v>
      </c>
      <c r="R5896">
        <v>1</v>
      </c>
      <c r="S5896">
        <v>1</v>
      </c>
      <c r="T5896">
        <v>1</v>
      </c>
      <c r="U5896" t="s">
        <v>38</v>
      </c>
      <c r="V5896">
        <v>100</v>
      </c>
      <c r="W5896">
        <v>1</v>
      </c>
      <c r="X5896">
        <v>0</v>
      </c>
      <c r="Y5896">
        <v>2</v>
      </c>
      <c r="Z5896" t="s">
        <v>39</v>
      </c>
      <c r="AA5896">
        <v>0.75</v>
      </c>
      <c r="AB5896">
        <v>0</v>
      </c>
    </row>
    <row r="5897" spans="1:35" x14ac:dyDescent="0.2">
      <c r="A5897" s="1">
        <v>15361574</v>
      </c>
      <c r="B5897" t="s">
        <v>4873</v>
      </c>
      <c r="C5897">
        <v>2014</v>
      </c>
      <c r="D5897" s="2">
        <v>5</v>
      </c>
      <c r="E5897" s="2">
        <v>11</v>
      </c>
      <c r="F5897" s="3">
        <f t="shared" si="92"/>
        <v>41770</v>
      </c>
      <c r="G5897" s="1">
        <v>3014233</v>
      </c>
      <c r="H5897" t="s">
        <v>56</v>
      </c>
      <c r="I5897" t="s">
        <v>33</v>
      </c>
      <c r="J5897" t="s">
        <v>34</v>
      </c>
      <c r="K5897" s="1" t="s">
        <v>4874</v>
      </c>
      <c r="L5897" t="s">
        <v>35</v>
      </c>
      <c r="M5897">
        <v>52.359893959240999</v>
      </c>
      <c r="N5897">
        <v>4.8816078195880097</v>
      </c>
      <c r="O5897" t="s">
        <v>36</v>
      </c>
      <c r="P5897" t="s">
        <v>37</v>
      </c>
      <c r="Q5897">
        <v>4</v>
      </c>
      <c r="R5897">
        <v>1</v>
      </c>
      <c r="S5897">
        <v>2</v>
      </c>
      <c r="T5897">
        <v>2</v>
      </c>
      <c r="U5897" t="s">
        <v>38</v>
      </c>
      <c r="V5897">
        <v>99</v>
      </c>
      <c r="W5897">
        <v>1</v>
      </c>
      <c r="X5897">
        <v>25</v>
      </c>
      <c r="Y5897">
        <v>1</v>
      </c>
      <c r="Z5897" t="s">
        <v>43</v>
      </c>
      <c r="AA5897">
        <v>1</v>
      </c>
      <c r="AB5897">
        <v>11</v>
      </c>
      <c r="AC5897">
        <v>73</v>
      </c>
      <c r="AD5897">
        <v>8</v>
      </c>
      <c r="AE5897">
        <v>7</v>
      </c>
      <c r="AF5897">
        <v>6</v>
      </c>
      <c r="AG5897">
        <v>7</v>
      </c>
      <c r="AH5897">
        <v>9</v>
      </c>
      <c r="AI5897">
        <v>7</v>
      </c>
    </row>
    <row r="5898" spans="1:35" x14ac:dyDescent="0.2">
      <c r="A5898" s="1">
        <v>15364680</v>
      </c>
      <c r="B5898" t="s">
        <v>1159</v>
      </c>
      <c r="C5898">
        <v>2014</v>
      </c>
      <c r="D5898" s="2">
        <v>5</v>
      </c>
      <c r="E5898" s="2">
        <v>11</v>
      </c>
      <c r="F5898" s="3">
        <f t="shared" si="92"/>
        <v>41770</v>
      </c>
      <c r="G5898" s="1">
        <v>3014985</v>
      </c>
      <c r="H5898" t="s">
        <v>45</v>
      </c>
      <c r="I5898" t="s">
        <v>33</v>
      </c>
      <c r="J5898" t="s">
        <v>34</v>
      </c>
      <c r="K5898" s="1" t="s">
        <v>755</v>
      </c>
      <c r="L5898" t="s">
        <v>35</v>
      </c>
      <c r="M5898">
        <v>52.361753307116501</v>
      </c>
      <c r="N5898">
        <v>4.8542431948763101</v>
      </c>
      <c r="O5898" t="s">
        <v>36</v>
      </c>
      <c r="P5898" t="s">
        <v>37</v>
      </c>
      <c r="Q5898">
        <v>2</v>
      </c>
      <c r="R5898">
        <v>1</v>
      </c>
      <c r="S5898">
        <v>1</v>
      </c>
      <c r="T5898">
        <v>1</v>
      </c>
      <c r="U5898" t="s">
        <v>38</v>
      </c>
      <c r="V5898">
        <v>110</v>
      </c>
      <c r="W5898">
        <v>1</v>
      </c>
      <c r="X5898">
        <v>0</v>
      </c>
      <c r="Y5898">
        <v>1</v>
      </c>
      <c r="Z5898" t="s">
        <v>62</v>
      </c>
      <c r="AA5898" t="s">
        <v>62</v>
      </c>
      <c r="AB5898">
        <v>0</v>
      </c>
    </row>
    <row r="5899" spans="1:35" x14ac:dyDescent="0.2">
      <c r="A5899" s="1">
        <v>15366485</v>
      </c>
      <c r="B5899" t="s">
        <v>4875</v>
      </c>
      <c r="C5899">
        <v>2014</v>
      </c>
      <c r="D5899" s="2">
        <v>5</v>
      </c>
      <c r="E5899" s="2">
        <v>11</v>
      </c>
      <c r="F5899" s="3">
        <f t="shared" si="92"/>
        <v>41770</v>
      </c>
      <c r="G5899" s="1">
        <v>3015253</v>
      </c>
      <c r="H5899" t="s">
        <v>51</v>
      </c>
      <c r="I5899" t="s">
        <v>33</v>
      </c>
      <c r="J5899" t="s">
        <v>34</v>
      </c>
      <c r="K5899" s="1" t="s">
        <v>4876</v>
      </c>
      <c r="L5899" t="s">
        <v>35</v>
      </c>
      <c r="M5899">
        <v>52.3694161058906</v>
      </c>
      <c r="N5899">
        <v>4.8870142847011104</v>
      </c>
      <c r="O5899" t="s">
        <v>36</v>
      </c>
      <c r="P5899" t="s">
        <v>37</v>
      </c>
      <c r="Q5899">
        <v>3</v>
      </c>
      <c r="R5899">
        <v>1</v>
      </c>
      <c r="S5899">
        <v>1</v>
      </c>
      <c r="T5899">
        <v>2</v>
      </c>
      <c r="U5899" t="s">
        <v>38</v>
      </c>
      <c r="V5899">
        <v>198</v>
      </c>
      <c r="W5899">
        <v>2</v>
      </c>
      <c r="X5899">
        <v>30</v>
      </c>
      <c r="Y5899">
        <v>2</v>
      </c>
      <c r="Z5899" t="s">
        <v>47</v>
      </c>
      <c r="AA5899">
        <v>1</v>
      </c>
      <c r="AB5899">
        <v>21</v>
      </c>
      <c r="AC5899">
        <v>100</v>
      </c>
      <c r="AD5899">
        <v>10</v>
      </c>
      <c r="AE5899">
        <v>10</v>
      </c>
      <c r="AF5899">
        <v>10</v>
      </c>
      <c r="AG5899">
        <v>10</v>
      </c>
      <c r="AH5899">
        <v>10</v>
      </c>
      <c r="AI5899">
        <v>9</v>
      </c>
    </row>
    <row r="5900" spans="1:35" x14ac:dyDescent="0.2">
      <c r="A5900" s="1">
        <v>15366948</v>
      </c>
      <c r="B5900" t="s">
        <v>194</v>
      </c>
      <c r="C5900">
        <v>2014</v>
      </c>
      <c r="D5900" s="2">
        <v>5</v>
      </c>
      <c r="E5900" s="2">
        <v>11</v>
      </c>
      <c r="F5900" s="3">
        <f t="shared" si="92"/>
        <v>41770</v>
      </c>
      <c r="G5900" s="1">
        <v>3015351</v>
      </c>
      <c r="H5900" t="s">
        <v>56</v>
      </c>
      <c r="I5900" t="s">
        <v>33</v>
      </c>
      <c r="J5900" t="s">
        <v>34</v>
      </c>
      <c r="K5900" s="1" t="s">
        <v>4864</v>
      </c>
      <c r="L5900" t="s">
        <v>35</v>
      </c>
      <c r="M5900">
        <v>52.3526114551821</v>
      </c>
      <c r="N5900">
        <v>4.8535641954482598</v>
      </c>
      <c r="O5900" t="s">
        <v>36</v>
      </c>
      <c r="P5900" t="s">
        <v>37</v>
      </c>
      <c r="Q5900">
        <v>2</v>
      </c>
      <c r="R5900">
        <v>1</v>
      </c>
      <c r="S5900">
        <v>1</v>
      </c>
      <c r="T5900">
        <v>2</v>
      </c>
      <c r="U5900" t="s">
        <v>38</v>
      </c>
      <c r="V5900">
        <v>150</v>
      </c>
      <c r="W5900">
        <v>1</v>
      </c>
      <c r="X5900">
        <v>0</v>
      </c>
      <c r="Y5900">
        <v>4</v>
      </c>
      <c r="Z5900" t="s">
        <v>39</v>
      </c>
      <c r="AA5900">
        <v>1</v>
      </c>
      <c r="AB5900">
        <v>1</v>
      </c>
      <c r="AC5900">
        <v>100</v>
      </c>
      <c r="AD5900">
        <v>10</v>
      </c>
      <c r="AE5900">
        <v>10</v>
      </c>
      <c r="AF5900">
        <v>10</v>
      </c>
      <c r="AG5900">
        <v>10</v>
      </c>
      <c r="AH5900">
        <v>8</v>
      </c>
      <c r="AI5900">
        <v>8</v>
      </c>
    </row>
    <row r="5901" spans="1:35" x14ac:dyDescent="0.2">
      <c r="A5901" s="1">
        <v>15369795</v>
      </c>
      <c r="B5901" t="s">
        <v>2081</v>
      </c>
      <c r="C5901">
        <v>2014</v>
      </c>
      <c r="D5901" s="2">
        <v>5</v>
      </c>
      <c r="E5901" s="2">
        <v>11</v>
      </c>
      <c r="F5901" s="3">
        <f t="shared" si="92"/>
        <v>41770</v>
      </c>
      <c r="G5901" s="1">
        <v>3702856</v>
      </c>
      <c r="H5901" t="s">
        <v>45</v>
      </c>
      <c r="I5901" t="s">
        <v>33</v>
      </c>
      <c r="J5901" t="s">
        <v>34</v>
      </c>
      <c r="K5901" s="1" t="s">
        <v>222</v>
      </c>
      <c r="L5901" t="s">
        <v>35</v>
      </c>
      <c r="M5901">
        <v>52.360738201781402</v>
      </c>
      <c r="N5901">
        <v>4.8578722080370698</v>
      </c>
      <c r="O5901" t="s">
        <v>36</v>
      </c>
      <c r="P5901" t="s">
        <v>37</v>
      </c>
      <c r="Q5901">
        <v>4</v>
      </c>
      <c r="R5901">
        <v>1</v>
      </c>
      <c r="S5901">
        <v>2</v>
      </c>
      <c r="T5901">
        <v>2</v>
      </c>
      <c r="U5901" t="s">
        <v>38</v>
      </c>
      <c r="V5901">
        <v>75</v>
      </c>
      <c r="W5901">
        <v>2</v>
      </c>
      <c r="X5901">
        <v>50</v>
      </c>
      <c r="Y5901">
        <v>2</v>
      </c>
      <c r="Z5901" t="s">
        <v>39</v>
      </c>
      <c r="AA5901">
        <v>0.81</v>
      </c>
      <c r="AB5901">
        <v>5</v>
      </c>
      <c r="AC5901">
        <v>95</v>
      </c>
      <c r="AD5901">
        <v>10</v>
      </c>
      <c r="AE5901">
        <v>10</v>
      </c>
      <c r="AF5901">
        <v>10</v>
      </c>
      <c r="AG5901">
        <v>10</v>
      </c>
      <c r="AH5901">
        <v>8</v>
      </c>
      <c r="AI5901">
        <v>10</v>
      </c>
    </row>
    <row r="5902" spans="1:35" x14ac:dyDescent="0.2">
      <c r="A5902" s="1">
        <v>15370855</v>
      </c>
      <c r="B5902" t="s">
        <v>163</v>
      </c>
      <c r="C5902">
        <v>2014</v>
      </c>
      <c r="D5902" s="2">
        <v>5</v>
      </c>
      <c r="E5902" s="2">
        <v>11</v>
      </c>
      <c r="F5902" s="3">
        <f t="shared" si="92"/>
        <v>41770</v>
      </c>
      <c r="G5902" s="1">
        <v>3016131</v>
      </c>
      <c r="H5902" t="s">
        <v>56</v>
      </c>
      <c r="I5902" t="s">
        <v>33</v>
      </c>
      <c r="J5902" t="s">
        <v>34</v>
      </c>
      <c r="K5902" s="1" t="s">
        <v>4877</v>
      </c>
      <c r="L5902" t="s">
        <v>35</v>
      </c>
      <c r="M5902">
        <v>52.344531757845097</v>
      </c>
      <c r="N5902">
        <v>4.8598637542568603</v>
      </c>
      <c r="O5902" t="s">
        <v>36</v>
      </c>
      <c r="P5902" t="s">
        <v>37</v>
      </c>
      <c r="Q5902">
        <v>4</v>
      </c>
      <c r="R5902">
        <v>1</v>
      </c>
      <c r="S5902">
        <v>1</v>
      </c>
      <c r="T5902">
        <v>1</v>
      </c>
      <c r="U5902" t="s">
        <v>38</v>
      </c>
      <c r="V5902">
        <v>95</v>
      </c>
      <c r="W5902">
        <v>1</v>
      </c>
      <c r="X5902">
        <v>20</v>
      </c>
      <c r="Y5902">
        <v>1</v>
      </c>
      <c r="Z5902" t="s">
        <v>39</v>
      </c>
      <c r="AA5902">
        <v>0.9</v>
      </c>
      <c r="AB5902">
        <v>4</v>
      </c>
      <c r="AC5902">
        <v>100</v>
      </c>
      <c r="AD5902">
        <v>10</v>
      </c>
      <c r="AE5902">
        <v>10</v>
      </c>
      <c r="AF5902">
        <v>10</v>
      </c>
      <c r="AG5902">
        <v>10</v>
      </c>
      <c r="AH5902">
        <v>9</v>
      </c>
      <c r="AI5902">
        <v>10</v>
      </c>
    </row>
    <row r="5903" spans="1:35" x14ac:dyDescent="0.2">
      <c r="A5903" s="1">
        <v>15375104</v>
      </c>
      <c r="B5903" t="s">
        <v>4878</v>
      </c>
      <c r="C5903">
        <v>2014</v>
      </c>
      <c r="D5903" s="2">
        <v>5</v>
      </c>
      <c r="E5903" s="2">
        <v>11</v>
      </c>
      <c r="F5903" s="3">
        <f t="shared" si="92"/>
        <v>41770</v>
      </c>
      <c r="G5903" s="1">
        <v>3017022</v>
      </c>
      <c r="H5903" t="s">
        <v>49</v>
      </c>
      <c r="I5903" t="s">
        <v>33</v>
      </c>
      <c r="J5903" t="s">
        <v>34</v>
      </c>
      <c r="K5903" s="1" t="s">
        <v>4879</v>
      </c>
      <c r="L5903" t="s">
        <v>35</v>
      </c>
      <c r="M5903">
        <v>52.365046785048399</v>
      </c>
      <c r="N5903">
        <v>4.8810403786318197</v>
      </c>
      <c r="O5903" t="s">
        <v>36</v>
      </c>
      <c r="P5903" t="s">
        <v>42</v>
      </c>
      <c r="Q5903">
        <v>2</v>
      </c>
      <c r="R5903">
        <v>1</v>
      </c>
      <c r="S5903">
        <v>1</v>
      </c>
      <c r="T5903">
        <v>2</v>
      </c>
      <c r="U5903" t="s">
        <v>38</v>
      </c>
      <c r="V5903">
        <v>69</v>
      </c>
      <c r="W5903">
        <v>1</v>
      </c>
      <c r="X5903">
        <v>10</v>
      </c>
      <c r="Y5903">
        <v>2</v>
      </c>
      <c r="Z5903" t="s">
        <v>43</v>
      </c>
      <c r="AA5903">
        <v>1</v>
      </c>
      <c r="AB5903">
        <v>34</v>
      </c>
      <c r="AC5903">
        <v>96</v>
      </c>
      <c r="AD5903">
        <v>10</v>
      </c>
      <c r="AE5903">
        <v>10</v>
      </c>
      <c r="AF5903">
        <v>10</v>
      </c>
      <c r="AG5903">
        <v>10</v>
      </c>
      <c r="AH5903">
        <v>10</v>
      </c>
      <c r="AI5903">
        <v>10</v>
      </c>
    </row>
    <row r="5904" spans="1:35" x14ac:dyDescent="0.2">
      <c r="A5904" s="1">
        <v>15375104</v>
      </c>
      <c r="B5904" t="s">
        <v>4878</v>
      </c>
      <c r="C5904">
        <v>2014</v>
      </c>
      <c r="D5904" s="2">
        <v>5</v>
      </c>
      <c r="E5904" s="2">
        <v>11</v>
      </c>
      <c r="F5904" s="3">
        <f t="shared" si="92"/>
        <v>41770</v>
      </c>
      <c r="G5904" s="1">
        <v>5390428</v>
      </c>
      <c r="H5904" t="s">
        <v>49</v>
      </c>
      <c r="I5904" t="s">
        <v>33</v>
      </c>
      <c r="J5904" t="s">
        <v>53</v>
      </c>
      <c r="K5904" s="1">
        <v>1016</v>
      </c>
      <c r="L5904" t="s">
        <v>35</v>
      </c>
      <c r="M5904">
        <v>52.365273849768201</v>
      </c>
      <c r="N5904">
        <v>4.8824213872074296</v>
      </c>
      <c r="O5904" t="s">
        <v>36</v>
      </c>
      <c r="P5904" t="s">
        <v>42</v>
      </c>
      <c r="Q5904">
        <v>2</v>
      </c>
      <c r="R5904">
        <v>1</v>
      </c>
      <c r="S5904">
        <v>1</v>
      </c>
      <c r="T5904">
        <v>2</v>
      </c>
      <c r="U5904" t="s">
        <v>38</v>
      </c>
      <c r="V5904">
        <v>69</v>
      </c>
      <c r="W5904">
        <v>1</v>
      </c>
      <c r="X5904">
        <v>10</v>
      </c>
      <c r="Y5904">
        <v>2</v>
      </c>
      <c r="Z5904" t="s">
        <v>43</v>
      </c>
      <c r="AA5904">
        <v>1</v>
      </c>
      <c r="AB5904">
        <v>7</v>
      </c>
      <c r="AC5904">
        <v>100</v>
      </c>
      <c r="AD5904">
        <v>10</v>
      </c>
      <c r="AE5904">
        <v>10</v>
      </c>
      <c r="AF5904">
        <v>10</v>
      </c>
      <c r="AG5904">
        <v>10</v>
      </c>
      <c r="AH5904">
        <v>9</v>
      </c>
      <c r="AI5904">
        <v>9</v>
      </c>
    </row>
    <row r="5905" spans="1:35" x14ac:dyDescent="0.2">
      <c r="A5905" s="1">
        <v>15381120</v>
      </c>
      <c r="B5905" t="s">
        <v>4880</v>
      </c>
      <c r="C5905">
        <v>2014</v>
      </c>
      <c r="D5905" s="2">
        <v>5</v>
      </c>
      <c r="E5905" s="2">
        <v>11</v>
      </c>
      <c r="F5905" s="3">
        <f t="shared" si="92"/>
        <v>41770</v>
      </c>
      <c r="G5905" s="1">
        <v>5531974</v>
      </c>
      <c r="H5905" t="s">
        <v>51</v>
      </c>
      <c r="I5905" t="s">
        <v>33</v>
      </c>
      <c r="J5905" t="s">
        <v>46</v>
      </c>
      <c r="K5905" s="1">
        <v>1012</v>
      </c>
      <c r="L5905" t="s">
        <v>35</v>
      </c>
      <c r="M5905">
        <v>52.373959036309699</v>
      </c>
      <c r="N5905">
        <v>4.8991458637923602</v>
      </c>
      <c r="O5905" t="s">
        <v>36</v>
      </c>
      <c r="P5905" t="s">
        <v>37</v>
      </c>
      <c r="Q5905">
        <v>3</v>
      </c>
      <c r="R5905">
        <v>1.5</v>
      </c>
      <c r="S5905">
        <v>2</v>
      </c>
      <c r="T5905">
        <v>2</v>
      </c>
      <c r="U5905" t="s">
        <v>38</v>
      </c>
      <c r="V5905">
        <v>180</v>
      </c>
      <c r="W5905">
        <v>2</v>
      </c>
      <c r="X5905">
        <v>20</v>
      </c>
      <c r="Y5905">
        <v>3</v>
      </c>
      <c r="Z5905" t="s">
        <v>47</v>
      </c>
      <c r="AA5905">
        <v>1</v>
      </c>
      <c r="AB5905">
        <v>0</v>
      </c>
    </row>
    <row r="5906" spans="1:35" x14ac:dyDescent="0.2">
      <c r="A5906" s="1">
        <v>15386919</v>
      </c>
      <c r="B5906" t="s">
        <v>2869</v>
      </c>
      <c r="C5906">
        <v>2014</v>
      </c>
      <c r="D5906" s="2">
        <v>5</v>
      </c>
      <c r="E5906" s="2">
        <v>11</v>
      </c>
      <c r="F5906" s="3">
        <f t="shared" si="92"/>
        <v>41770</v>
      </c>
      <c r="G5906" s="1">
        <v>3019830</v>
      </c>
      <c r="H5906" t="s">
        <v>161</v>
      </c>
      <c r="I5906" t="s">
        <v>33</v>
      </c>
      <c r="J5906" t="s">
        <v>34</v>
      </c>
      <c r="K5906" s="1" t="s">
        <v>4881</v>
      </c>
      <c r="L5906" t="s">
        <v>35</v>
      </c>
      <c r="M5906">
        <v>52.355334847585397</v>
      </c>
      <c r="N5906">
        <v>4.9940665819296797</v>
      </c>
      <c r="O5906" t="s">
        <v>36</v>
      </c>
      <c r="P5906" t="s">
        <v>37</v>
      </c>
      <c r="Q5906">
        <v>2</v>
      </c>
      <c r="R5906">
        <v>1</v>
      </c>
      <c r="S5906">
        <v>2</v>
      </c>
      <c r="T5906">
        <v>2</v>
      </c>
      <c r="U5906" t="s">
        <v>38</v>
      </c>
      <c r="V5906">
        <v>110</v>
      </c>
      <c r="W5906">
        <v>1</v>
      </c>
      <c r="X5906">
        <v>0</v>
      </c>
      <c r="Y5906">
        <v>2</v>
      </c>
      <c r="Z5906" t="s">
        <v>62</v>
      </c>
      <c r="AA5906" t="s">
        <v>62</v>
      </c>
      <c r="AB5906">
        <v>2</v>
      </c>
      <c r="AC5906">
        <v>100</v>
      </c>
      <c r="AD5906">
        <v>9</v>
      </c>
      <c r="AE5906">
        <v>10</v>
      </c>
      <c r="AF5906">
        <v>10</v>
      </c>
      <c r="AG5906">
        <v>10</v>
      </c>
      <c r="AH5906">
        <v>10</v>
      </c>
      <c r="AI5906">
        <v>10</v>
      </c>
    </row>
    <row r="5907" spans="1:35" x14ac:dyDescent="0.2">
      <c r="A5907" s="1">
        <v>15391174</v>
      </c>
      <c r="B5907" t="s">
        <v>4044</v>
      </c>
      <c r="C5907">
        <v>2014</v>
      </c>
      <c r="D5907" s="2">
        <v>5</v>
      </c>
      <c r="E5907" s="2">
        <v>11</v>
      </c>
      <c r="F5907" s="3">
        <f t="shared" si="92"/>
        <v>41770</v>
      </c>
      <c r="G5907" s="1">
        <v>3394244</v>
      </c>
      <c r="H5907" t="s">
        <v>49</v>
      </c>
      <c r="I5907" t="s">
        <v>33</v>
      </c>
      <c r="J5907" t="s">
        <v>34</v>
      </c>
      <c r="K5907" s="1" t="s">
        <v>2239</v>
      </c>
      <c r="L5907" t="s">
        <v>35</v>
      </c>
      <c r="M5907">
        <v>52.361611914431499</v>
      </c>
      <c r="N5907">
        <v>4.8984945719326696</v>
      </c>
      <c r="O5907" t="s">
        <v>36</v>
      </c>
      <c r="P5907" t="s">
        <v>37</v>
      </c>
      <c r="Q5907">
        <v>3</v>
      </c>
      <c r="R5907">
        <v>1</v>
      </c>
      <c r="S5907">
        <v>1</v>
      </c>
      <c r="T5907">
        <v>2</v>
      </c>
      <c r="U5907" t="s">
        <v>38</v>
      </c>
      <c r="V5907">
        <v>130</v>
      </c>
      <c r="W5907">
        <v>2</v>
      </c>
      <c r="X5907">
        <v>0</v>
      </c>
      <c r="Y5907">
        <v>1</v>
      </c>
      <c r="Z5907" t="s">
        <v>47</v>
      </c>
      <c r="AA5907">
        <v>0.94</v>
      </c>
      <c r="AB5907">
        <v>32</v>
      </c>
      <c r="AC5907">
        <v>99</v>
      </c>
      <c r="AD5907">
        <v>10</v>
      </c>
      <c r="AE5907">
        <v>10</v>
      </c>
      <c r="AF5907">
        <v>10</v>
      </c>
      <c r="AG5907">
        <v>10</v>
      </c>
      <c r="AH5907">
        <v>10</v>
      </c>
      <c r="AI5907">
        <v>10</v>
      </c>
    </row>
    <row r="5908" spans="1:35" x14ac:dyDescent="0.2">
      <c r="A5908" s="1">
        <v>15414325</v>
      </c>
      <c r="B5908" t="s">
        <v>1775</v>
      </c>
      <c r="C5908">
        <v>2014</v>
      </c>
      <c r="D5908" s="2">
        <v>5</v>
      </c>
      <c r="E5908" s="2">
        <v>12</v>
      </c>
      <c r="F5908" s="3">
        <f t="shared" si="92"/>
        <v>41771</v>
      </c>
      <c r="G5908" s="1">
        <v>3025422</v>
      </c>
      <c r="H5908" t="s">
        <v>60</v>
      </c>
      <c r="I5908" t="s">
        <v>33</v>
      </c>
      <c r="J5908" t="s">
        <v>34</v>
      </c>
      <c r="K5908" s="1" t="s">
        <v>4882</v>
      </c>
      <c r="L5908" t="s">
        <v>35</v>
      </c>
      <c r="M5908">
        <v>52.343615593297798</v>
      </c>
      <c r="N5908">
        <v>4.91079536275568</v>
      </c>
      <c r="O5908" t="s">
        <v>36</v>
      </c>
      <c r="P5908" t="s">
        <v>37</v>
      </c>
      <c r="Q5908">
        <v>2</v>
      </c>
      <c r="R5908">
        <v>1</v>
      </c>
      <c r="S5908">
        <v>1</v>
      </c>
      <c r="T5908">
        <v>1</v>
      </c>
      <c r="U5908" t="s">
        <v>38</v>
      </c>
      <c r="V5908">
        <v>85</v>
      </c>
      <c r="W5908">
        <v>2</v>
      </c>
      <c r="X5908">
        <v>0</v>
      </c>
      <c r="Y5908">
        <v>1</v>
      </c>
      <c r="Z5908" t="s">
        <v>39</v>
      </c>
      <c r="AA5908">
        <v>0.57999999999999996</v>
      </c>
      <c r="AB5908">
        <v>7</v>
      </c>
      <c r="AC5908">
        <v>97</v>
      </c>
      <c r="AD5908">
        <v>10</v>
      </c>
      <c r="AE5908">
        <v>9</v>
      </c>
      <c r="AF5908">
        <v>10</v>
      </c>
      <c r="AG5908">
        <v>9</v>
      </c>
      <c r="AH5908">
        <v>10</v>
      </c>
      <c r="AI5908">
        <v>9</v>
      </c>
    </row>
    <row r="5909" spans="1:35" x14ac:dyDescent="0.2">
      <c r="A5909" s="1">
        <v>15414643</v>
      </c>
      <c r="B5909" t="s">
        <v>1101</v>
      </c>
      <c r="C5909">
        <v>2014</v>
      </c>
      <c r="D5909" s="2">
        <v>5</v>
      </c>
      <c r="E5909" s="2">
        <v>12</v>
      </c>
      <c r="F5909" s="3">
        <f t="shared" si="92"/>
        <v>41771</v>
      </c>
      <c r="G5909" s="1">
        <v>5825047</v>
      </c>
      <c r="H5909" t="s">
        <v>107</v>
      </c>
      <c r="I5909" t="s">
        <v>33</v>
      </c>
      <c r="J5909" t="s">
        <v>46</v>
      </c>
      <c r="K5909" s="1" t="s">
        <v>4883</v>
      </c>
      <c r="L5909" t="s">
        <v>35</v>
      </c>
      <c r="M5909">
        <v>52.364564992148402</v>
      </c>
      <c r="N5909">
        <v>4.9282937547447201</v>
      </c>
      <c r="O5909" t="s">
        <v>36</v>
      </c>
      <c r="P5909" t="s">
        <v>42</v>
      </c>
      <c r="Q5909">
        <v>1</v>
      </c>
      <c r="R5909">
        <v>1</v>
      </c>
      <c r="S5909">
        <v>1</v>
      </c>
      <c r="T5909">
        <v>1</v>
      </c>
      <c r="U5909" t="s">
        <v>38</v>
      </c>
      <c r="V5909">
        <v>50</v>
      </c>
      <c r="W5909">
        <v>1</v>
      </c>
      <c r="X5909">
        <v>0</v>
      </c>
      <c r="Y5909">
        <v>1</v>
      </c>
      <c r="Z5909" t="s">
        <v>43</v>
      </c>
      <c r="AA5909">
        <v>1</v>
      </c>
      <c r="AB5909">
        <v>0</v>
      </c>
    </row>
    <row r="5910" spans="1:35" x14ac:dyDescent="0.2">
      <c r="A5910" s="1">
        <v>15416476</v>
      </c>
      <c r="B5910" t="s">
        <v>1053</v>
      </c>
      <c r="C5910">
        <v>2014</v>
      </c>
      <c r="D5910" s="2">
        <v>5</v>
      </c>
      <c r="E5910" s="2">
        <v>12</v>
      </c>
      <c r="F5910" s="3">
        <f t="shared" si="92"/>
        <v>41771</v>
      </c>
      <c r="G5910" s="1">
        <v>4558413</v>
      </c>
      <c r="H5910" t="s">
        <v>51</v>
      </c>
      <c r="I5910" t="s">
        <v>33</v>
      </c>
      <c r="J5910" t="s">
        <v>34</v>
      </c>
      <c r="K5910" s="1" t="s">
        <v>4884</v>
      </c>
      <c r="L5910" t="s">
        <v>35</v>
      </c>
      <c r="M5910">
        <v>52.377084801032197</v>
      </c>
      <c r="N5910">
        <v>4.8857736181567102</v>
      </c>
      <c r="O5910" t="s">
        <v>36</v>
      </c>
      <c r="P5910" t="s">
        <v>37</v>
      </c>
      <c r="Q5910">
        <v>3</v>
      </c>
      <c r="R5910">
        <v>1</v>
      </c>
      <c r="S5910">
        <v>1</v>
      </c>
      <c r="T5910">
        <v>1</v>
      </c>
      <c r="U5910" t="s">
        <v>38</v>
      </c>
      <c r="V5910">
        <v>225</v>
      </c>
      <c r="W5910">
        <v>1</v>
      </c>
      <c r="X5910">
        <v>0</v>
      </c>
      <c r="Y5910">
        <v>3</v>
      </c>
      <c r="Z5910" t="s">
        <v>62</v>
      </c>
      <c r="AA5910" t="s">
        <v>62</v>
      </c>
      <c r="AB5910">
        <v>0</v>
      </c>
    </row>
    <row r="5911" spans="1:35" x14ac:dyDescent="0.2">
      <c r="A5911" s="1">
        <v>15421454</v>
      </c>
      <c r="B5911" t="s">
        <v>250</v>
      </c>
      <c r="C5911">
        <v>2014</v>
      </c>
      <c r="D5911" s="2">
        <v>5</v>
      </c>
      <c r="E5911" s="2">
        <v>12</v>
      </c>
      <c r="F5911" s="3">
        <f t="shared" si="92"/>
        <v>41771</v>
      </c>
      <c r="G5911" s="1">
        <v>3027404</v>
      </c>
      <c r="H5911" t="s">
        <v>45</v>
      </c>
      <c r="I5911" t="s">
        <v>33</v>
      </c>
      <c r="J5911" t="s">
        <v>34</v>
      </c>
      <c r="K5911" s="1" t="s">
        <v>4885</v>
      </c>
      <c r="L5911" t="s">
        <v>35</v>
      </c>
      <c r="M5911">
        <v>52.370722400459599</v>
      </c>
      <c r="N5911">
        <v>4.8587346618694802</v>
      </c>
      <c r="O5911" t="s">
        <v>36</v>
      </c>
      <c r="P5911" t="s">
        <v>42</v>
      </c>
      <c r="Q5911">
        <v>2</v>
      </c>
      <c r="R5911">
        <v>1</v>
      </c>
      <c r="S5911">
        <v>1</v>
      </c>
      <c r="T5911">
        <v>1</v>
      </c>
      <c r="U5911" t="s">
        <v>38</v>
      </c>
      <c r="V5911">
        <v>60</v>
      </c>
      <c r="W5911">
        <v>1</v>
      </c>
      <c r="X5911">
        <v>0</v>
      </c>
      <c r="Y5911">
        <v>3</v>
      </c>
      <c r="Z5911" t="s">
        <v>62</v>
      </c>
      <c r="AA5911" t="s">
        <v>62</v>
      </c>
      <c r="AB5911">
        <v>1</v>
      </c>
      <c r="AC5911">
        <v>94</v>
      </c>
      <c r="AD5911">
        <v>10</v>
      </c>
      <c r="AE5911">
        <v>10</v>
      </c>
      <c r="AF5911">
        <v>10</v>
      </c>
      <c r="AG5911">
        <v>10</v>
      </c>
      <c r="AH5911">
        <v>10</v>
      </c>
      <c r="AI5911">
        <v>6</v>
      </c>
    </row>
    <row r="5912" spans="1:35" x14ac:dyDescent="0.2">
      <c r="A5912" s="1">
        <v>15424013</v>
      </c>
      <c r="B5912" t="s">
        <v>4886</v>
      </c>
      <c r="C5912">
        <v>2014</v>
      </c>
      <c r="D5912" s="2">
        <v>5</v>
      </c>
      <c r="E5912" s="2">
        <v>12</v>
      </c>
      <c r="F5912" s="3">
        <f t="shared" si="92"/>
        <v>41771</v>
      </c>
      <c r="G5912" s="1">
        <v>3113368</v>
      </c>
      <c r="H5912" t="s">
        <v>198</v>
      </c>
      <c r="I5912" t="s">
        <v>33</v>
      </c>
      <c r="J5912" t="s">
        <v>34</v>
      </c>
      <c r="K5912" s="1" t="s">
        <v>3354</v>
      </c>
      <c r="L5912" t="s">
        <v>35</v>
      </c>
      <c r="M5912">
        <v>52.3925106042553</v>
      </c>
      <c r="N5912">
        <v>4.9335779791027301</v>
      </c>
      <c r="O5912" t="s">
        <v>58</v>
      </c>
      <c r="P5912" t="s">
        <v>37</v>
      </c>
      <c r="Q5912">
        <v>4</v>
      </c>
      <c r="R5912">
        <v>1</v>
      </c>
      <c r="S5912">
        <v>2</v>
      </c>
      <c r="T5912">
        <v>2</v>
      </c>
      <c r="U5912" t="s">
        <v>38</v>
      </c>
      <c r="V5912">
        <v>125</v>
      </c>
      <c r="W5912">
        <v>1</v>
      </c>
      <c r="X5912">
        <v>0</v>
      </c>
      <c r="Y5912">
        <v>5</v>
      </c>
      <c r="Z5912" t="s">
        <v>39</v>
      </c>
      <c r="AA5912">
        <v>0.8</v>
      </c>
      <c r="AB5912">
        <v>3</v>
      </c>
      <c r="AC5912">
        <v>93</v>
      </c>
      <c r="AD5912">
        <v>9</v>
      </c>
      <c r="AE5912">
        <v>9</v>
      </c>
      <c r="AF5912">
        <v>10</v>
      </c>
      <c r="AG5912">
        <v>9</v>
      </c>
      <c r="AH5912">
        <v>9</v>
      </c>
      <c r="AI5912">
        <v>9</v>
      </c>
    </row>
    <row r="5913" spans="1:35" x14ac:dyDescent="0.2">
      <c r="A5913" s="1">
        <v>15429214</v>
      </c>
      <c r="B5913" t="s">
        <v>4887</v>
      </c>
      <c r="C5913">
        <v>2014</v>
      </c>
      <c r="D5913" s="2">
        <v>5</v>
      </c>
      <c r="E5913" s="2">
        <v>12</v>
      </c>
      <c r="F5913" s="3">
        <f t="shared" si="92"/>
        <v>41771</v>
      </c>
      <c r="G5913" s="1">
        <v>3029248</v>
      </c>
      <c r="H5913" t="s">
        <v>71</v>
      </c>
      <c r="I5913" t="s">
        <v>33</v>
      </c>
      <c r="J5913" t="s">
        <v>34</v>
      </c>
      <c r="K5913" s="1">
        <v>1055</v>
      </c>
      <c r="L5913" t="s">
        <v>35</v>
      </c>
      <c r="M5913">
        <v>52.3781396342725</v>
      </c>
      <c r="N5913">
        <v>4.85574314241995</v>
      </c>
      <c r="O5913" t="s">
        <v>4888</v>
      </c>
      <c r="P5913" t="s">
        <v>42</v>
      </c>
      <c r="Q5913">
        <v>2</v>
      </c>
      <c r="R5913">
        <v>1</v>
      </c>
      <c r="S5913">
        <v>1</v>
      </c>
      <c r="T5913">
        <v>1</v>
      </c>
      <c r="U5913" t="s">
        <v>38</v>
      </c>
      <c r="V5913">
        <v>45</v>
      </c>
      <c r="W5913">
        <v>1</v>
      </c>
      <c r="X5913">
        <v>15</v>
      </c>
      <c r="Y5913">
        <v>3</v>
      </c>
      <c r="Z5913" t="s">
        <v>47</v>
      </c>
      <c r="AA5913">
        <v>1</v>
      </c>
      <c r="AB5913">
        <v>6</v>
      </c>
      <c r="AC5913">
        <v>92</v>
      </c>
      <c r="AD5913">
        <v>9</v>
      </c>
      <c r="AE5913">
        <v>8</v>
      </c>
      <c r="AF5913">
        <v>10</v>
      </c>
      <c r="AG5913">
        <v>10</v>
      </c>
      <c r="AH5913">
        <v>9</v>
      </c>
      <c r="AI5913">
        <v>9</v>
      </c>
    </row>
    <row r="5914" spans="1:35" x14ac:dyDescent="0.2">
      <c r="A5914" s="1">
        <v>15439274</v>
      </c>
      <c r="B5914" t="s">
        <v>4889</v>
      </c>
      <c r="C5914">
        <v>2014</v>
      </c>
      <c r="D5914" s="2">
        <v>5</v>
      </c>
      <c r="E5914" s="2">
        <v>12</v>
      </c>
      <c r="F5914" s="3">
        <f t="shared" si="92"/>
        <v>41771</v>
      </c>
      <c r="G5914" s="1">
        <v>3031439</v>
      </c>
      <c r="H5914" t="s">
        <v>32</v>
      </c>
      <c r="I5914" t="s">
        <v>33</v>
      </c>
      <c r="J5914" t="s">
        <v>34</v>
      </c>
      <c r="K5914" s="1" t="s">
        <v>4890</v>
      </c>
      <c r="L5914" t="s">
        <v>35</v>
      </c>
      <c r="M5914">
        <v>52.376563805704599</v>
      </c>
      <c r="N5914">
        <v>4.8694165563151204</v>
      </c>
      <c r="O5914" t="s">
        <v>36</v>
      </c>
      <c r="P5914" t="s">
        <v>37</v>
      </c>
      <c r="Q5914">
        <v>4</v>
      </c>
      <c r="R5914">
        <v>1</v>
      </c>
      <c r="S5914">
        <v>2</v>
      </c>
      <c r="T5914">
        <v>2</v>
      </c>
      <c r="U5914" t="s">
        <v>38</v>
      </c>
      <c r="V5914">
        <v>140</v>
      </c>
      <c r="W5914">
        <v>2</v>
      </c>
      <c r="X5914">
        <v>20</v>
      </c>
      <c r="Y5914">
        <v>2</v>
      </c>
      <c r="Z5914" t="s">
        <v>39</v>
      </c>
      <c r="AA5914">
        <v>0.83</v>
      </c>
      <c r="AB5914">
        <v>9</v>
      </c>
      <c r="AC5914">
        <v>98</v>
      </c>
      <c r="AD5914">
        <v>10</v>
      </c>
      <c r="AE5914">
        <v>10</v>
      </c>
      <c r="AF5914">
        <v>10</v>
      </c>
      <c r="AG5914">
        <v>10</v>
      </c>
      <c r="AH5914">
        <v>9</v>
      </c>
      <c r="AI5914">
        <v>9</v>
      </c>
    </row>
    <row r="5915" spans="1:35" x14ac:dyDescent="0.2">
      <c r="A5915" s="1">
        <v>15463911</v>
      </c>
      <c r="B5915" t="s">
        <v>4891</v>
      </c>
      <c r="C5915">
        <v>2014</v>
      </c>
      <c r="D5915" s="2">
        <v>5</v>
      </c>
      <c r="E5915" s="2">
        <v>13</v>
      </c>
      <c r="F5915" s="3">
        <f t="shared" si="92"/>
        <v>41772</v>
      </c>
      <c r="G5915" s="1">
        <v>3037184</v>
      </c>
      <c r="H5915" t="s">
        <v>32</v>
      </c>
      <c r="I5915" t="s">
        <v>33</v>
      </c>
      <c r="J5915" t="s">
        <v>34</v>
      </c>
      <c r="K5915" s="1" t="s">
        <v>3788</v>
      </c>
      <c r="L5915" t="s">
        <v>35</v>
      </c>
      <c r="M5915">
        <v>52.382769527365099</v>
      </c>
      <c r="N5915">
        <v>4.8766863358641297</v>
      </c>
      <c r="O5915" t="s">
        <v>36</v>
      </c>
      <c r="P5915" t="s">
        <v>37</v>
      </c>
      <c r="Q5915">
        <v>3</v>
      </c>
      <c r="R5915">
        <v>1</v>
      </c>
      <c r="S5915">
        <v>1</v>
      </c>
      <c r="T5915">
        <v>1</v>
      </c>
      <c r="U5915" t="s">
        <v>38</v>
      </c>
      <c r="V5915">
        <v>130</v>
      </c>
      <c r="W5915">
        <v>1</v>
      </c>
      <c r="X5915">
        <v>20</v>
      </c>
      <c r="Y5915">
        <v>3</v>
      </c>
      <c r="Z5915" t="s">
        <v>39</v>
      </c>
      <c r="AA5915">
        <v>0.85</v>
      </c>
      <c r="AB5915">
        <v>4</v>
      </c>
      <c r="AC5915">
        <v>100</v>
      </c>
      <c r="AD5915">
        <v>10</v>
      </c>
      <c r="AE5915">
        <v>10</v>
      </c>
      <c r="AF5915">
        <v>10</v>
      </c>
      <c r="AG5915">
        <v>10</v>
      </c>
      <c r="AH5915">
        <v>10</v>
      </c>
      <c r="AI5915">
        <v>9</v>
      </c>
    </row>
    <row r="5916" spans="1:35" x14ac:dyDescent="0.2">
      <c r="A5916" s="1">
        <v>15463911</v>
      </c>
      <c r="B5916" t="s">
        <v>4891</v>
      </c>
      <c r="C5916">
        <v>2014</v>
      </c>
      <c r="D5916" s="2">
        <v>5</v>
      </c>
      <c r="E5916" s="2">
        <v>13</v>
      </c>
      <c r="F5916" s="3">
        <f t="shared" si="92"/>
        <v>41772</v>
      </c>
      <c r="G5916" s="1">
        <v>3036290</v>
      </c>
      <c r="H5916" t="s">
        <v>32</v>
      </c>
      <c r="I5916" t="s">
        <v>33</v>
      </c>
      <c r="J5916" t="s">
        <v>34</v>
      </c>
      <c r="K5916" s="1" t="s">
        <v>3788</v>
      </c>
      <c r="L5916" t="s">
        <v>35</v>
      </c>
      <c r="M5916">
        <v>52.3894690301643</v>
      </c>
      <c r="N5916">
        <v>4.8722495277205704</v>
      </c>
      <c r="O5916" t="s">
        <v>36</v>
      </c>
      <c r="P5916" t="s">
        <v>42</v>
      </c>
      <c r="Q5916">
        <v>2</v>
      </c>
      <c r="R5916">
        <v>1</v>
      </c>
      <c r="S5916">
        <v>1</v>
      </c>
      <c r="T5916">
        <v>1</v>
      </c>
      <c r="U5916" t="s">
        <v>38</v>
      </c>
      <c r="V5916">
        <v>60</v>
      </c>
      <c r="W5916">
        <v>1</v>
      </c>
      <c r="X5916">
        <v>10</v>
      </c>
      <c r="Y5916">
        <v>1</v>
      </c>
      <c r="Z5916" t="s">
        <v>39</v>
      </c>
      <c r="AA5916">
        <v>0.85</v>
      </c>
      <c r="AB5916">
        <v>34</v>
      </c>
      <c r="AC5916">
        <v>93</v>
      </c>
      <c r="AD5916">
        <v>9</v>
      </c>
      <c r="AE5916">
        <v>10</v>
      </c>
      <c r="AF5916">
        <v>9</v>
      </c>
      <c r="AG5916">
        <v>9</v>
      </c>
      <c r="AH5916">
        <v>9</v>
      </c>
      <c r="AI5916">
        <v>9</v>
      </c>
    </row>
    <row r="5917" spans="1:35" x14ac:dyDescent="0.2">
      <c r="A5917" s="1">
        <v>15466411</v>
      </c>
      <c r="B5917" t="s">
        <v>4892</v>
      </c>
      <c r="C5917">
        <v>2014</v>
      </c>
      <c r="D5917" s="2">
        <v>5</v>
      </c>
      <c r="E5917" s="2">
        <v>13</v>
      </c>
      <c r="F5917" s="3">
        <f t="shared" si="92"/>
        <v>41772</v>
      </c>
      <c r="G5917" s="1">
        <v>4845712</v>
      </c>
      <c r="H5917" t="s">
        <v>56</v>
      </c>
      <c r="I5917" t="s">
        <v>33</v>
      </c>
      <c r="J5917" t="s">
        <v>46</v>
      </c>
      <c r="K5917" s="1">
        <v>1058</v>
      </c>
      <c r="L5917" t="s">
        <v>35</v>
      </c>
      <c r="M5917">
        <v>52.353236134494203</v>
      </c>
      <c r="N5917">
        <v>4.8448176648055004</v>
      </c>
      <c r="O5917" t="s">
        <v>36</v>
      </c>
      <c r="P5917" t="s">
        <v>37</v>
      </c>
      <c r="Q5917">
        <v>2</v>
      </c>
      <c r="R5917">
        <v>1</v>
      </c>
      <c r="S5917">
        <v>1</v>
      </c>
      <c r="T5917">
        <v>1</v>
      </c>
      <c r="U5917" t="s">
        <v>38</v>
      </c>
      <c r="V5917">
        <v>80</v>
      </c>
      <c r="W5917">
        <v>2</v>
      </c>
      <c r="X5917">
        <v>30</v>
      </c>
      <c r="Y5917">
        <v>7</v>
      </c>
      <c r="Z5917" t="s">
        <v>47</v>
      </c>
      <c r="AA5917">
        <v>0.75</v>
      </c>
      <c r="AB5917">
        <v>1</v>
      </c>
      <c r="AC5917">
        <v>80</v>
      </c>
      <c r="AD5917">
        <v>10</v>
      </c>
      <c r="AE5917">
        <v>8</v>
      </c>
      <c r="AF5917">
        <v>10</v>
      </c>
      <c r="AG5917">
        <v>6</v>
      </c>
      <c r="AH5917">
        <v>10</v>
      </c>
      <c r="AI5917">
        <v>10</v>
      </c>
    </row>
    <row r="5918" spans="1:35" x14ac:dyDescent="0.2">
      <c r="A5918" s="1">
        <v>15467836</v>
      </c>
      <c r="B5918" t="s">
        <v>1325</v>
      </c>
      <c r="C5918">
        <v>2014</v>
      </c>
      <c r="D5918" s="2">
        <v>5</v>
      </c>
      <c r="E5918" s="2">
        <v>13</v>
      </c>
      <c r="F5918" s="3">
        <f t="shared" si="92"/>
        <v>41772</v>
      </c>
      <c r="G5918" s="1">
        <v>3037294</v>
      </c>
      <c r="H5918" t="s">
        <v>45</v>
      </c>
      <c r="I5918" t="s">
        <v>33</v>
      </c>
      <c r="J5918" t="s">
        <v>34</v>
      </c>
      <c r="K5918" s="1" t="s">
        <v>4893</v>
      </c>
      <c r="L5918" t="s">
        <v>35</v>
      </c>
      <c r="M5918">
        <v>52.361902478193301</v>
      </c>
      <c r="N5918">
        <v>4.8618730840549702</v>
      </c>
      <c r="O5918" t="s">
        <v>58</v>
      </c>
      <c r="P5918" t="s">
        <v>37</v>
      </c>
      <c r="Q5918">
        <v>2</v>
      </c>
      <c r="R5918">
        <v>1.5</v>
      </c>
      <c r="S5918">
        <v>1</v>
      </c>
      <c r="T5918">
        <v>2</v>
      </c>
      <c r="U5918" t="s">
        <v>38</v>
      </c>
      <c r="V5918">
        <v>99</v>
      </c>
      <c r="W5918">
        <v>1</v>
      </c>
      <c r="X5918">
        <v>0</v>
      </c>
      <c r="Y5918">
        <v>3</v>
      </c>
      <c r="Z5918" t="s">
        <v>62</v>
      </c>
      <c r="AA5918" t="s">
        <v>62</v>
      </c>
      <c r="AB5918">
        <v>3</v>
      </c>
      <c r="AC5918">
        <v>100</v>
      </c>
      <c r="AD5918">
        <v>10</v>
      </c>
      <c r="AE5918">
        <v>10</v>
      </c>
      <c r="AF5918">
        <v>10</v>
      </c>
      <c r="AG5918">
        <v>10</v>
      </c>
      <c r="AH5918">
        <v>9</v>
      </c>
      <c r="AI5918">
        <v>10</v>
      </c>
    </row>
    <row r="5919" spans="1:35" x14ac:dyDescent="0.2">
      <c r="A5919" s="1">
        <v>15472145</v>
      </c>
      <c r="B5919" t="s">
        <v>1233</v>
      </c>
      <c r="C5919">
        <v>2014</v>
      </c>
      <c r="D5919" s="2">
        <v>5</v>
      </c>
      <c r="E5919" s="2">
        <v>13</v>
      </c>
      <c r="F5919" s="3">
        <f t="shared" si="92"/>
        <v>41772</v>
      </c>
      <c r="G5919" s="1">
        <v>4757976</v>
      </c>
      <c r="H5919" t="s">
        <v>56</v>
      </c>
      <c r="I5919" t="s">
        <v>33</v>
      </c>
      <c r="J5919" t="s">
        <v>46</v>
      </c>
      <c r="K5919" s="1" t="s">
        <v>4894</v>
      </c>
      <c r="L5919" t="s">
        <v>35</v>
      </c>
      <c r="M5919">
        <v>52.355916264614997</v>
      </c>
      <c r="N5919">
        <v>4.8492589462347198</v>
      </c>
      <c r="O5919" t="s">
        <v>36</v>
      </c>
      <c r="P5919" t="s">
        <v>37</v>
      </c>
      <c r="Q5919">
        <v>2</v>
      </c>
      <c r="R5919">
        <v>1</v>
      </c>
      <c r="S5919">
        <v>1</v>
      </c>
      <c r="T5919">
        <v>1</v>
      </c>
      <c r="U5919" t="s">
        <v>38</v>
      </c>
      <c r="V5919">
        <v>84</v>
      </c>
      <c r="W5919">
        <v>1</v>
      </c>
      <c r="X5919">
        <v>0</v>
      </c>
      <c r="Y5919">
        <v>3</v>
      </c>
      <c r="Z5919" t="s">
        <v>43</v>
      </c>
      <c r="AA5919">
        <v>1</v>
      </c>
      <c r="AB5919">
        <v>4</v>
      </c>
      <c r="AC5919">
        <v>100</v>
      </c>
      <c r="AD5919">
        <v>10</v>
      </c>
      <c r="AE5919">
        <v>10</v>
      </c>
      <c r="AF5919">
        <v>10</v>
      </c>
      <c r="AG5919">
        <v>10</v>
      </c>
      <c r="AH5919">
        <v>10</v>
      </c>
      <c r="AI5919">
        <v>9</v>
      </c>
    </row>
    <row r="5920" spans="1:35" x14ac:dyDescent="0.2">
      <c r="A5920" s="1">
        <v>15477991</v>
      </c>
      <c r="B5920" t="s">
        <v>813</v>
      </c>
      <c r="C5920">
        <v>2014</v>
      </c>
      <c r="D5920" s="2">
        <v>5</v>
      </c>
      <c r="E5920" s="2">
        <v>13</v>
      </c>
      <c r="F5920" s="3">
        <f t="shared" si="92"/>
        <v>41772</v>
      </c>
      <c r="G5920" s="1">
        <v>3920138</v>
      </c>
      <c r="H5920" t="s">
        <v>51</v>
      </c>
      <c r="I5920" t="s">
        <v>33</v>
      </c>
      <c r="J5920" t="s">
        <v>34</v>
      </c>
      <c r="K5920" s="1" t="s">
        <v>4895</v>
      </c>
      <c r="L5920" t="s">
        <v>35</v>
      </c>
      <c r="M5920">
        <v>52.382315721757003</v>
      </c>
      <c r="N5920">
        <v>4.8867094860409104</v>
      </c>
      <c r="O5920" t="s">
        <v>36</v>
      </c>
      <c r="P5920" t="s">
        <v>37</v>
      </c>
      <c r="Q5920">
        <v>4</v>
      </c>
      <c r="R5920">
        <v>1</v>
      </c>
      <c r="S5920">
        <v>2</v>
      </c>
      <c r="T5920">
        <v>4</v>
      </c>
      <c r="U5920" t="s">
        <v>38</v>
      </c>
      <c r="V5920">
        <v>150</v>
      </c>
      <c r="W5920">
        <v>1</v>
      </c>
      <c r="X5920">
        <v>0</v>
      </c>
      <c r="Y5920">
        <v>5</v>
      </c>
      <c r="Z5920" t="s">
        <v>43</v>
      </c>
      <c r="AA5920">
        <v>1</v>
      </c>
      <c r="AB5920">
        <v>6</v>
      </c>
      <c r="AC5920">
        <v>100</v>
      </c>
      <c r="AD5920">
        <v>10</v>
      </c>
      <c r="AE5920">
        <v>10</v>
      </c>
      <c r="AF5920">
        <v>10</v>
      </c>
      <c r="AG5920">
        <v>10</v>
      </c>
      <c r="AH5920">
        <v>10</v>
      </c>
      <c r="AI5920">
        <v>10</v>
      </c>
    </row>
    <row r="5921" spans="1:35" x14ac:dyDescent="0.2">
      <c r="A5921" s="1">
        <v>15480871</v>
      </c>
      <c r="B5921" t="s">
        <v>4896</v>
      </c>
      <c r="C5921">
        <v>2014</v>
      </c>
      <c r="D5921" s="2">
        <v>5</v>
      </c>
      <c r="E5921" s="2">
        <v>13</v>
      </c>
      <c r="F5921" s="3">
        <f t="shared" si="92"/>
        <v>41772</v>
      </c>
      <c r="G5921" s="1">
        <v>3040374</v>
      </c>
      <c r="H5921" t="s">
        <v>32</v>
      </c>
      <c r="I5921" t="s">
        <v>33</v>
      </c>
      <c r="J5921" t="s">
        <v>34</v>
      </c>
      <c r="K5921" s="1" t="s">
        <v>512</v>
      </c>
      <c r="L5921" t="s">
        <v>35</v>
      </c>
      <c r="M5921">
        <v>52.395174004759902</v>
      </c>
      <c r="N5921">
        <v>4.8758000039259102</v>
      </c>
      <c r="O5921" t="s">
        <v>36</v>
      </c>
      <c r="P5921" t="s">
        <v>37</v>
      </c>
      <c r="Q5921">
        <v>2</v>
      </c>
      <c r="R5921">
        <v>1</v>
      </c>
      <c r="S5921">
        <v>1</v>
      </c>
      <c r="T5921">
        <v>1</v>
      </c>
      <c r="U5921" t="s">
        <v>38</v>
      </c>
      <c r="V5921">
        <v>78</v>
      </c>
      <c r="W5921">
        <v>0</v>
      </c>
      <c r="X5921">
        <v>0</v>
      </c>
      <c r="Y5921">
        <v>3</v>
      </c>
      <c r="Z5921" t="s">
        <v>47</v>
      </c>
      <c r="AA5921">
        <v>0.85</v>
      </c>
      <c r="AB5921">
        <v>32</v>
      </c>
      <c r="AC5921">
        <v>85</v>
      </c>
      <c r="AD5921">
        <v>9</v>
      </c>
      <c r="AE5921">
        <v>8</v>
      </c>
      <c r="AF5921">
        <v>9</v>
      </c>
      <c r="AG5921">
        <v>9</v>
      </c>
      <c r="AH5921">
        <v>8</v>
      </c>
      <c r="AI5921">
        <v>8</v>
      </c>
    </row>
    <row r="5922" spans="1:35" x14ac:dyDescent="0.2">
      <c r="A5922" s="1">
        <v>15482501</v>
      </c>
      <c r="B5922" t="s">
        <v>224</v>
      </c>
      <c r="C5922">
        <v>2014</v>
      </c>
      <c r="D5922" s="2">
        <v>5</v>
      </c>
      <c r="E5922" s="2">
        <v>13</v>
      </c>
      <c r="F5922" s="3">
        <f t="shared" si="92"/>
        <v>41772</v>
      </c>
      <c r="G5922" s="1">
        <v>3040589</v>
      </c>
      <c r="H5922" t="s">
        <v>51</v>
      </c>
      <c r="I5922" t="s">
        <v>33</v>
      </c>
      <c r="J5922" t="s">
        <v>34</v>
      </c>
      <c r="K5922" s="1" t="s">
        <v>3241</v>
      </c>
      <c r="L5922" t="s">
        <v>35</v>
      </c>
      <c r="M5922">
        <v>52.3825830646174</v>
      </c>
      <c r="N5922">
        <v>4.88650066935545</v>
      </c>
      <c r="O5922" t="s">
        <v>36</v>
      </c>
      <c r="P5922" t="s">
        <v>37</v>
      </c>
      <c r="Q5922">
        <v>2</v>
      </c>
      <c r="R5922">
        <v>1</v>
      </c>
      <c r="S5922">
        <v>1</v>
      </c>
      <c r="T5922">
        <v>1</v>
      </c>
      <c r="U5922" t="s">
        <v>38</v>
      </c>
      <c r="V5922">
        <v>84</v>
      </c>
      <c r="W5922">
        <v>1</v>
      </c>
      <c r="X5922">
        <v>0</v>
      </c>
      <c r="Y5922">
        <v>2</v>
      </c>
      <c r="Z5922" t="s">
        <v>39</v>
      </c>
      <c r="AA5922">
        <v>0.67</v>
      </c>
      <c r="AB5922">
        <v>5</v>
      </c>
      <c r="AC5922">
        <v>100</v>
      </c>
      <c r="AD5922">
        <v>10</v>
      </c>
      <c r="AE5922">
        <v>10</v>
      </c>
      <c r="AF5922">
        <v>10</v>
      </c>
      <c r="AG5922">
        <v>10</v>
      </c>
      <c r="AH5922">
        <v>10</v>
      </c>
      <c r="AI5922">
        <v>9</v>
      </c>
    </row>
    <row r="5923" spans="1:35" x14ac:dyDescent="0.2">
      <c r="A5923" s="1">
        <v>15482624</v>
      </c>
      <c r="B5923" t="s">
        <v>3619</v>
      </c>
      <c r="C5923">
        <v>2014</v>
      </c>
      <c r="D5923" s="2">
        <v>5</v>
      </c>
      <c r="E5923" s="2">
        <v>13</v>
      </c>
      <c r="F5923" s="3">
        <f t="shared" si="92"/>
        <v>41772</v>
      </c>
      <c r="G5923" s="1">
        <v>3040881</v>
      </c>
      <c r="H5923" t="s">
        <v>56</v>
      </c>
      <c r="I5923" t="s">
        <v>33</v>
      </c>
      <c r="J5923" t="s">
        <v>34</v>
      </c>
      <c r="K5923" s="1" t="s">
        <v>1428</v>
      </c>
      <c r="L5923" t="s">
        <v>35</v>
      </c>
      <c r="M5923">
        <v>52.352636668426697</v>
      </c>
      <c r="N5923">
        <v>4.8519882117607498</v>
      </c>
      <c r="O5923" t="s">
        <v>58</v>
      </c>
      <c r="P5923" t="s">
        <v>37</v>
      </c>
      <c r="Q5923">
        <v>5</v>
      </c>
      <c r="R5923">
        <v>1</v>
      </c>
      <c r="S5923">
        <v>3</v>
      </c>
      <c r="T5923">
        <v>4</v>
      </c>
      <c r="U5923" t="s">
        <v>38</v>
      </c>
      <c r="V5923">
        <v>165</v>
      </c>
      <c r="W5923">
        <v>1</v>
      </c>
      <c r="X5923">
        <v>0</v>
      </c>
      <c r="Y5923">
        <v>4</v>
      </c>
      <c r="Z5923" t="s">
        <v>39</v>
      </c>
      <c r="AA5923">
        <v>1</v>
      </c>
      <c r="AB5923">
        <v>2</v>
      </c>
      <c r="AC5923">
        <v>90</v>
      </c>
      <c r="AD5923">
        <v>9</v>
      </c>
      <c r="AE5923">
        <v>7</v>
      </c>
      <c r="AF5923">
        <v>10</v>
      </c>
      <c r="AG5923">
        <v>10</v>
      </c>
      <c r="AH5923">
        <v>8</v>
      </c>
      <c r="AI5923">
        <v>8</v>
      </c>
    </row>
    <row r="5924" spans="1:35" x14ac:dyDescent="0.2">
      <c r="A5924" s="1">
        <v>15484042</v>
      </c>
      <c r="B5924" t="s">
        <v>4897</v>
      </c>
      <c r="C5924">
        <v>2014</v>
      </c>
      <c r="D5924" s="2">
        <v>5</v>
      </c>
      <c r="E5924" s="2">
        <v>13</v>
      </c>
      <c r="F5924" s="3">
        <f t="shared" si="92"/>
        <v>41772</v>
      </c>
      <c r="G5924" s="1">
        <v>3040900</v>
      </c>
      <c r="H5924" t="s">
        <v>45</v>
      </c>
      <c r="I5924" t="s">
        <v>33</v>
      </c>
      <c r="J5924" t="s">
        <v>34</v>
      </c>
      <c r="K5924" s="1" t="s">
        <v>4696</v>
      </c>
      <c r="L5924" t="s">
        <v>35</v>
      </c>
      <c r="M5924">
        <v>52.370399430617503</v>
      </c>
      <c r="N5924">
        <v>4.8634025557031801</v>
      </c>
      <c r="O5924" t="s">
        <v>36</v>
      </c>
      <c r="P5924" t="s">
        <v>37</v>
      </c>
      <c r="Q5924">
        <v>2</v>
      </c>
      <c r="R5924">
        <v>1</v>
      </c>
      <c r="S5924">
        <v>2</v>
      </c>
      <c r="T5924">
        <v>2</v>
      </c>
      <c r="U5924" t="s">
        <v>38</v>
      </c>
      <c r="V5924">
        <v>100</v>
      </c>
      <c r="W5924">
        <v>2</v>
      </c>
      <c r="X5924">
        <v>15</v>
      </c>
      <c r="Y5924">
        <v>2</v>
      </c>
      <c r="Z5924" t="s">
        <v>47</v>
      </c>
      <c r="AA5924">
        <v>1</v>
      </c>
      <c r="AB5924">
        <v>4</v>
      </c>
      <c r="AC5924">
        <v>90</v>
      </c>
      <c r="AD5924">
        <v>10</v>
      </c>
      <c r="AE5924">
        <v>10</v>
      </c>
      <c r="AF5924">
        <v>10</v>
      </c>
      <c r="AG5924">
        <v>10</v>
      </c>
      <c r="AH5924">
        <v>9</v>
      </c>
      <c r="AI5924">
        <v>9</v>
      </c>
    </row>
    <row r="5925" spans="1:35" x14ac:dyDescent="0.2">
      <c r="A5925" s="1">
        <v>15502303</v>
      </c>
      <c r="B5925" t="s">
        <v>3663</v>
      </c>
      <c r="C5925">
        <v>2014</v>
      </c>
      <c r="D5925" s="2">
        <v>5</v>
      </c>
      <c r="E5925" s="2">
        <v>14</v>
      </c>
      <c r="F5925" s="3">
        <f t="shared" si="92"/>
        <v>41773</v>
      </c>
      <c r="G5925" s="1">
        <v>4664219</v>
      </c>
      <c r="H5925" t="s">
        <v>60</v>
      </c>
      <c r="I5925" t="s">
        <v>33</v>
      </c>
      <c r="J5925" t="s">
        <v>53</v>
      </c>
      <c r="K5925" s="1">
        <v>1072</v>
      </c>
      <c r="L5925" t="s">
        <v>35</v>
      </c>
      <c r="M5925">
        <v>52.350153445266599</v>
      </c>
      <c r="N5925">
        <v>4.8897317590174296</v>
      </c>
      <c r="O5925" t="s">
        <v>58</v>
      </c>
      <c r="P5925" t="s">
        <v>42</v>
      </c>
      <c r="Q5925">
        <v>2</v>
      </c>
      <c r="R5925">
        <v>1</v>
      </c>
      <c r="S5925">
        <v>1</v>
      </c>
      <c r="T5925">
        <v>1</v>
      </c>
      <c r="U5925" t="s">
        <v>38</v>
      </c>
      <c r="V5925">
        <v>84</v>
      </c>
      <c r="W5925">
        <v>1</v>
      </c>
      <c r="X5925">
        <v>25</v>
      </c>
      <c r="Y5925">
        <v>1</v>
      </c>
      <c r="Z5925" t="s">
        <v>47</v>
      </c>
      <c r="AA5925">
        <v>1</v>
      </c>
      <c r="AB5925">
        <v>0</v>
      </c>
    </row>
    <row r="5926" spans="1:35" x14ac:dyDescent="0.2">
      <c r="A5926" s="1">
        <v>15503879</v>
      </c>
      <c r="B5926" t="s">
        <v>2649</v>
      </c>
      <c r="C5926">
        <v>2014</v>
      </c>
      <c r="D5926" s="2">
        <v>5</v>
      </c>
      <c r="E5926" s="2">
        <v>14</v>
      </c>
      <c r="F5926" s="3">
        <f t="shared" si="92"/>
        <v>41773</v>
      </c>
      <c r="G5926" s="1">
        <v>3173128</v>
      </c>
      <c r="H5926" t="s">
        <v>56</v>
      </c>
      <c r="I5926" t="s">
        <v>33</v>
      </c>
      <c r="J5926" t="s">
        <v>34</v>
      </c>
      <c r="K5926" s="1" t="s">
        <v>4898</v>
      </c>
      <c r="L5926" t="s">
        <v>35</v>
      </c>
      <c r="M5926">
        <v>52.3587664107378</v>
      </c>
      <c r="N5926">
        <v>4.87257115713237</v>
      </c>
      <c r="O5926" t="s">
        <v>36</v>
      </c>
      <c r="P5926" t="s">
        <v>37</v>
      </c>
      <c r="Q5926">
        <v>4</v>
      </c>
      <c r="R5926">
        <v>1</v>
      </c>
      <c r="S5926">
        <v>2</v>
      </c>
      <c r="T5926">
        <v>2</v>
      </c>
      <c r="U5926" t="s">
        <v>38</v>
      </c>
      <c r="V5926">
        <v>200</v>
      </c>
      <c r="W5926">
        <v>2</v>
      </c>
      <c r="X5926">
        <v>80</v>
      </c>
      <c r="Y5926">
        <v>2</v>
      </c>
      <c r="Z5926" t="s">
        <v>43</v>
      </c>
      <c r="AA5926">
        <v>1</v>
      </c>
      <c r="AB5926">
        <v>0</v>
      </c>
    </row>
    <row r="5927" spans="1:35" x14ac:dyDescent="0.2">
      <c r="A5927" s="1">
        <v>15504079</v>
      </c>
      <c r="B5927" t="s">
        <v>1152</v>
      </c>
      <c r="C5927">
        <v>2014</v>
      </c>
      <c r="D5927" s="2">
        <v>5</v>
      </c>
      <c r="E5927" s="2">
        <v>14</v>
      </c>
      <c r="F5927" s="3">
        <f t="shared" si="92"/>
        <v>41773</v>
      </c>
      <c r="G5927" s="1">
        <v>3045003</v>
      </c>
      <c r="H5927" t="s">
        <v>198</v>
      </c>
      <c r="I5927" t="s">
        <v>33</v>
      </c>
      <c r="J5927" t="s">
        <v>34</v>
      </c>
      <c r="K5927" s="1" t="s">
        <v>4899</v>
      </c>
      <c r="L5927" t="s">
        <v>35</v>
      </c>
      <c r="M5927">
        <v>52.383297972726901</v>
      </c>
      <c r="N5927">
        <v>4.9128624018170797</v>
      </c>
      <c r="O5927" t="s">
        <v>36</v>
      </c>
      <c r="P5927" t="s">
        <v>37</v>
      </c>
      <c r="Q5927">
        <v>4</v>
      </c>
      <c r="R5927">
        <v>1</v>
      </c>
      <c r="S5927">
        <v>3</v>
      </c>
      <c r="T5927">
        <v>3</v>
      </c>
      <c r="U5927" t="s">
        <v>38</v>
      </c>
      <c r="V5927">
        <v>150</v>
      </c>
      <c r="W5927">
        <v>4</v>
      </c>
      <c r="X5927">
        <v>50</v>
      </c>
      <c r="Y5927">
        <v>5</v>
      </c>
      <c r="Z5927" t="s">
        <v>62</v>
      </c>
      <c r="AA5927" t="s">
        <v>62</v>
      </c>
      <c r="AB5927">
        <v>0</v>
      </c>
    </row>
    <row r="5928" spans="1:35" x14ac:dyDescent="0.2">
      <c r="A5928" s="1">
        <v>15508423</v>
      </c>
      <c r="B5928" t="s">
        <v>2995</v>
      </c>
      <c r="C5928">
        <v>2014</v>
      </c>
      <c r="D5928" s="2">
        <v>5</v>
      </c>
      <c r="E5928" s="2">
        <v>14</v>
      </c>
      <c r="F5928" s="3">
        <f t="shared" si="92"/>
        <v>41773</v>
      </c>
      <c r="G5928" s="1">
        <v>3203788</v>
      </c>
      <c r="H5928" t="s">
        <v>56</v>
      </c>
      <c r="I5928" t="s">
        <v>33</v>
      </c>
      <c r="J5928" t="s">
        <v>34</v>
      </c>
      <c r="K5928" s="1" t="s">
        <v>4900</v>
      </c>
      <c r="L5928" t="s">
        <v>35</v>
      </c>
      <c r="M5928">
        <v>52.3578043394768</v>
      </c>
      <c r="N5928">
        <v>4.8528445857359301</v>
      </c>
      <c r="O5928" t="s">
        <v>36</v>
      </c>
      <c r="P5928" t="s">
        <v>37</v>
      </c>
      <c r="Q5928">
        <v>2</v>
      </c>
      <c r="R5928">
        <v>1</v>
      </c>
      <c r="S5928">
        <v>1</v>
      </c>
      <c r="T5928">
        <v>1</v>
      </c>
      <c r="U5928" t="s">
        <v>38</v>
      </c>
      <c r="V5928">
        <v>89</v>
      </c>
      <c r="W5928">
        <v>0</v>
      </c>
      <c r="X5928">
        <v>0</v>
      </c>
      <c r="Y5928">
        <v>3</v>
      </c>
      <c r="Z5928" t="s">
        <v>47</v>
      </c>
      <c r="AA5928">
        <v>0.94</v>
      </c>
      <c r="AB5928">
        <v>5</v>
      </c>
      <c r="AC5928">
        <v>100</v>
      </c>
      <c r="AD5928">
        <v>10</v>
      </c>
      <c r="AE5928">
        <v>10</v>
      </c>
      <c r="AF5928">
        <v>10</v>
      </c>
      <c r="AG5928">
        <v>10</v>
      </c>
      <c r="AH5928">
        <v>9</v>
      </c>
      <c r="AI5928">
        <v>10</v>
      </c>
    </row>
    <row r="5929" spans="1:35" x14ac:dyDescent="0.2">
      <c r="A5929" s="1">
        <v>15515195</v>
      </c>
      <c r="B5929" t="s">
        <v>4391</v>
      </c>
      <c r="C5929">
        <v>2014</v>
      </c>
      <c r="D5929" s="2">
        <v>5</v>
      </c>
      <c r="E5929" s="2">
        <v>14</v>
      </c>
      <c r="F5929" s="3">
        <f t="shared" si="92"/>
        <v>41773</v>
      </c>
      <c r="G5929" s="1">
        <v>4467921</v>
      </c>
      <c r="H5929" t="s">
        <v>56</v>
      </c>
      <c r="I5929" t="s">
        <v>33</v>
      </c>
      <c r="J5929" t="s">
        <v>34</v>
      </c>
      <c r="K5929" s="1" t="s">
        <v>4901</v>
      </c>
      <c r="L5929" t="s">
        <v>35</v>
      </c>
      <c r="M5929">
        <v>52.344755409700603</v>
      </c>
      <c r="N5929">
        <v>4.8653671084628796</v>
      </c>
      <c r="O5929" t="s">
        <v>36</v>
      </c>
      <c r="P5929" t="s">
        <v>42</v>
      </c>
      <c r="Q5929">
        <v>2</v>
      </c>
      <c r="R5929">
        <v>1</v>
      </c>
      <c r="S5929">
        <v>1</v>
      </c>
      <c r="T5929">
        <v>1</v>
      </c>
      <c r="U5929" t="s">
        <v>38</v>
      </c>
      <c r="V5929">
        <v>55</v>
      </c>
      <c r="W5929">
        <v>1</v>
      </c>
      <c r="X5929">
        <v>0</v>
      </c>
      <c r="Y5929">
        <v>1</v>
      </c>
      <c r="Z5929" t="s">
        <v>47</v>
      </c>
      <c r="AA5929">
        <v>0.8</v>
      </c>
      <c r="AB5929">
        <v>2</v>
      </c>
      <c r="AC5929">
        <v>100</v>
      </c>
      <c r="AD5929">
        <v>10</v>
      </c>
      <c r="AE5929">
        <v>10</v>
      </c>
      <c r="AF5929">
        <v>10</v>
      </c>
      <c r="AG5929">
        <v>10</v>
      </c>
      <c r="AH5929">
        <v>10</v>
      </c>
      <c r="AI5929">
        <v>9</v>
      </c>
    </row>
    <row r="5930" spans="1:35" x14ac:dyDescent="0.2">
      <c r="A5930" s="1">
        <v>15526972</v>
      </c>
      <c r="B5930" t="s">
        <v>270</v>
      </c>
      <c r="C5930">
        <v>2014</v>
      </c>
      <c r="D5930" s="2">
        <v>5</v>
      </c>
      <c r="E5930" s="2">
        <v>14</v>
      </c>
      <c r="F5930" s="3">
        <f t="shared" si="92"/>
        <v>41773</v>
      </c>
      <c r="G5930" s="1">
        <v>3049932</v>
      </c>
      <c r="H5930" t="s">
        <v>56</v>
      </c>
      <c r="I5930" t="s">
        <v>33</v>
      </c>
      <c r="J5930" t="s">
        <v>34</v>
      </c>
      <c r="K5930" s="1" t="s">
        <v>4902</v>
      </c>
      <c r="L5930" t="s">
        <v>35</v>
      </c>
      <c r="M5930">
        <v>52.348991325973998</v>
      </c>
      <c r="N5930">
        <v>4.8774738890261604</v>
      </c>
      <c r="O5930" t="s">
        <v>36</v>
      </c>
      <c r="P5930" t="s">
        <v>37</v>
      </c>
      <c r="Q5930">
        <v>2</v>
      </c>
      <c r="R5930">
        <v>1</v>
      </c>
      <c r="S5930">
        <v>1</v>
      </c>
      <c r="T5930">
        <v>1</v>
      </c>
      <c r="U5930" t="s">
        <v>38</v>
      </c>
      <c r="V5930">
        <v>99</v>
      </c>
      <c r="W5930">
        <v>1</v>
      </c>
      <c r="X5930">
        <v>0</v>
      </c>
      <c r="Y5930">
        <v>2</v>
      </c>
      <c r="Z5930" t="s">
        <v>43</v>
      </c>
      <c r="AA5930">
        <v>1</v>
      </c>
      <c r="AB5930">
        <v>0</v>
      </c>
    </row>
    <row r="5931" spans="1:35" x14ac:dyDescent="0.2">
      <c r="A5931" s="1">
        <v>15531604</v>
      </c>
      <c r="B5931" t="s">
        <v>4903</v>
      </c>
      <c r="C5931">
        <v>2014</v>
      </c>
      <c r="D5931" s="2">
        <v>5</v>
      </c>
      <c r="E5931" s="2">
        <v>14</v>
      </c>
      <c r="F5931" s="3">
        <f t="shared" si="92"/>
        <v>41773</v>
      </c>
      <c r="G5931" s="1">
        <v>3331953</v>
      </c>
      <c r="H5931" t="s">
        <v>32</v>
      </c>
      <c r="I5931" t="s">
        <v>33</v>
      </c>
      <c r="J5931" t="s">
        <v>34</v>
      </c>
      <c r="K5931" s="1" t="s">
        <v>1011</v>
      </c>
      <c r="L5931" t="s">
        <v>35</v>
      </c>
      <c r="M5931">
        <v>52.3864426571443</v>
      </c>
      <c r="N5931">
        <v>4.8760589699613401</v>
      </c>
      <c r="O5931" t="s">
        <v>36</v>
      </c>
      <c r="P5931" t="s">
        <v>37</v>
      </c>
      <c r="Q5931">
        <v>6</v>
      </c>
      <c r="R5931">
        <v>1</v>
      </c>
      <c r="S5931">
        <v>2</v>
      </c>
      <c r="T5931">
        <v>3</v>
      </c>
      <c r="U5931" t="s">
        <v>38</v>
      </c>
      <c r="V5931">
        <v>164</v>
      </c>
      <c r="W5931">
        <v>4</v>
      </c>
      <c r="X5931">
        <v>42</v>
      </c>
      <c r="Y5931">
        <v>3</v>
      </c>
      <c r="Z5931" t="s">
        <v>43</v>
      </c>
      <c r="AA5931">
        <v>0.97</v>
      </c>
      <c r="AB5931">
        <v>43</v>
      </c>
      <c r="AC5931">
        <v>90</v>
      </c>
      <c r="AD5931">
        <v>10</v>
      </c>
      <c r="AE5931">
        <v>10</v>
      </c>
      <c r="AF5931">
        <v>9</v>
      </c>
      <c r="AG5931">
        <v>9</v>
      </c>
      <c r="AH5931">
        <v>9</v>
      </c>
      <c r="AI5931">
        <v>9</v>
      </c>
    </row>
    <row r="5932" spans="1:35" x14ac:dyDescent="0.2">
      <c r="A5932" s="1">
        <v>15531604</v>
      </c>
      <c r="B5932" t="s">
        <v>4903</v>
      </c>
      <c r="C5932">
        <v>2014</v>
      </c>
      <c r="D5932" s="2">
        <v>5</v>
      </c>
      <c r="E5932" s="2">
        <v>14</v>
      </c>
      <c r="F5932" s="3">
        <f t="shared" si="92"/>
        <v>41773</v>
      </c>
      <c r="G5932" s="1">
        <v>1181668</v>
      </c>
      <c r="H5932" t="s">
        <v>32</v>
      </c>
      <c r="I5932" t="s">
        <v>33</v>
      </c>
      <c r="J5932" t="s">
        <v>34</v>
      </c>
      <c r="K5932" s="1" t="s">
        <v>4904</v>
      </c>
      <c r="L5932" t="s">
        <v>35</v>
      </c>
      <c r="M5932">
        <v>52.3746188908477</v>
      </c>
      <c r="N5932">
        <v>4.86819275211095</v>
      </c>
      <c r="O5932" t="s">
        <v>36</v>
      </c>
      <c r="P5932" t="s">
        <v>37</v>
      </c>
      <c r="Q5932">
        <v>4</v>
      </c>
      <c r="R5932">
        <v>1</v>
      </c>
      <c r="S5932">
        <v>2</v>
      </c>
      <c r="T5932">
        <v>2</v>
      </c>
      <c r="U5932" t="s">
        <v>38</v>
      </c>
      <c r="V5932">
        <v>131</v>
      </c>
      <c r="W5932">
        <v>4</v>
      </c>
      <c r="X5932">
        <v>47</v>
      </c>
      <c r="Y5932">
        <v>3</v>
      </c>
      <c r="Z5932" t="s">
        <v>43</v>
      </c>
      <c r="AA5932">
        <v>0.97</v>
      </c>
      <c r="AB5932">
        <v>13</v>
      </c>
      <c r="AC5932">
        <v>98</v>
      </c>
      <c r="AD5932">
        <v>10</v>
      </c>
      <c r="AE5932">
        <v>10</v>
      </c>
      <c r="AF5932">
        <v>10</v>
      </c>
      <c r="AG5932">
        <v>10</v>
      </c>
      <c r="AH5932">
        <v>10</v>
      </c>
      <c r="AI5932">
        <v>10</v>
      </c>
    </row>
    <row r="5933" spans="1:35" x14ac:dyDescent="0.2">
      <c r="A5933" s="1">
        <v>15531604</v>
      </c>
      <c r="B5933" t="s">
        <v>4903</v>
      </c>
      <c r="C5933">
        <v>2014</v>
      </c>
      <c r="D5933" s="2">
        <v>5</v>
      </c>
      <c r="E5933" s="2">
        <v>14</v>
      </c>
      <c r="F5933" s="3">
        <f t="shared" si="92"/>
        <v>41773</v>
      </c>
      <c r="G5933" s="1">
        <v>1159204</v>
      </c>
      <c r="H5933" t="s">
        <v>32</v>
      </c>
      <c r="I5933" t="s">
        <v>33</v>
      </c>
      <c r="J5933" t="s">
        <v>34</v>
      </c>
      <c r="K5933" s="1" t="s">
        <v>4904</v>
      </c>
      <c r="L5933" t="s">
        <v>35</v>
      </c>
      <c r="M5933">
        <v>52.374161069386098</v>
      </c>
      <c r="N5933">
        <v>4.86612571351644</v>
      </c>
      <c r="O5933" t="s">
        <v>36</v>
      </c>
      <c r="P5933" t="s">
        <v>42</v>
      </c>
      <c r="Q5933">
        <v>2</v>
      </c>
      <c r="R5933">
        <v>1</v>
      </c>
      <c r="S5933">
        <v>1</v>
      </c>
      <c r="T5933">
        <v>1</v>
      </c>
      <c r="U5933" t="s">
        <v>54</v>
      </c>
      <c r="V5933">
        <v>55</v>
      </c>
      <c r="W5933">
        <v>1</v>
      </c>
      <c r="X5933">
        <v>0</v>
      </c>
      <c r="Y5933">
        <v>3</v>
      </c>
      <c r="Z5933" t="s">
        <v>43</v>
      </c>
      <c r="AA5933">
        <v>0.97</v>
      </c>
      <c r="AB5933">
        <v>61</v>
      </c>
      <c r="AC5933">
        <v>94</v>
      </c>
      <c r="AD5933">
        <v>10</v>
      </c>
      <c r="AE5933">
        <v>10</v>
      </c>
      <c r="AF5933">
        <v>9</v>
      </c>
      <c r="AG5933">
        <v>10</v>
      </c>
      <c r="AH5933">
        <v>9</v>
      </c>
      <c r="AI5933">
        <v>9</v>
      </c>
    </row>
    <row r="5934" spans="1:35" x14ac:dyDescent="0.2">
      <c r="A5934" s="1">
        <v>15547246</v>
      </c>
      <c r="B5934" t="s">
        <v>4905</v>
      </c>
      <c r="C5934">
        <v>2014</v>
      </c>
      <c r="D5934" s="2">
        <v>5</v>
      </c>
      <c r="E5934" s="2">
        <v>15</v>
      </c>
      <c r="F5934" s="3">
        <f t="shared" si="92"/>
        <v>41774</v>
      </c>
      <c r="G5934" s="1">
        <v>3093087</v>
      </c>
      <c r="H5934" t="s">
        <v>51</v>
      </c>
      <c r="I5934" t="s">
        <v>33</v>
      </c>
      <c r="J5934" t="s">
        <v>34</v>
      </c>
      <c r="K5934" s="1" t="s">
        <v>4540</v>
      </c>
      <c r="L5934" t="s">
        <v>35</v>
      </c>
      <c r="M5934">
        <v>52.373077803147801</v>
      </c>
      <c r="N5934">
        <v>4.8764879758659996</v>
      </c>
      <c r="O5934" t="s">
        <v>36</v>
      </c>
      <c r="P5934" t="s">
        <v>37</v>
      </c>
      <c r="Q5934">
        <v>4</v>
      </c>
      <c r="R5934">
        <v>1</v>
      </c>
      <c r="S5934">
        <v>2</v>
      </c>
      <c r="T5934">
        <v>4</v>
      </c>
      <c r="U5934" t="s">
        <v>38</v>
      </c>
      <c r="V5934">
        <v>170</v>
      </c>
      <c r="W5934">
        <v>1</v>
      </c>
      <c r="X5934">
        <v>0</v>
      </c>
      <c r="Y5934">
        <v>1</v>
      </c>
      <c r="Z5934" t="s">
        <v>47</v>
      </c>
      <c r="AA5934">
        <v>0.86</v>
      </c>
      <c r="AB5934">
        <v>10</v>
      </c>
      <c r="AC5934">
        <v>94</v>
      </c>
      <c r="AD5934">
        <v>9</v>
      </c>
      <c r="AE5934">
        <v>9</v>
      </c>
      <c r="AF5934">
        <v>10</v>
      </c>
      <c r="AG5934">
        <v>10</v>
      </c>
      <c r="AH5934">
        <v>10</v>
      </c>
      <c r="AI5934">
        <v>9</v>
      </c>
    </row>
    <row r="5935" spans="1:35" x14ac:dyDescent="0.2">
      <c r="A5935" s="1">
        <v>15553619</v>
      </c>
      <c r="B5935" t="s">
        <v>70</v>
      </c>
      <c r="C5935">
        <v>2014</v>
      </c>
      <c r="D5935" s="2">
        <v>5</v>
      </c>
      <c r="E5935" s="2">
        <v>15</v>
      </c>
      <c r="F5935" s="3">
        <f t="shared" si="92"/>
        <v>41774</v>
      </c>
      <c r="G5935" s="1">
        <v>3145732</v>
      </c>
      <c r="H5935" t="s">
        <v>49</v>
      </c>
      <c r="I5935" t="s">
        <v>33</v>
      </c>
      <c r="J5935" t="s">
        <v>34</v>
      </c>
      <c r="K5935" s="1" t="s">
        <v>4906</v>
      </c>
      <c r="L5935" t="s">
        <v>35</v>
      </c>
      <c r="M5935">
        <v>52.365188032653002</v>
      </c>
      <c r="N5935">
        <v>4.9062815344088797</v>
      </c>
      <c r="O5935" t="s">
        <v>36</v>
      </c>
      <c r="P5935" t="s">
        <v>37</v>
      </c>
      <c r="Q5935">
        <v>2</v>
      </c>
      <c r="R5935">
        <v>1</v>
      </c>
      <c r="S5935">
        <v>1</v>
      </c>
      <c r="T5935">
        <v>1</v>
      </c>
      <c r="U5935" t="s">
        <v>38</v>
      </c>
      <c r="V5935">
        <v>130</v>
      </c>
      <c r="W5935">
        <v>1</v>
      </c>
      <c r="X5935">
        <v>0</v>
      </c>
      <c r="Y5935">
        <v>2</v>
      </c>
      <c r="Z5935" t="s">
        <v>39</v>
      </c>
      <c r="AA5935">
        <v>1</v>
      </c>
      <c r="AB5935">
        <v>5</v>
      </c>
      <c r="AC5935">
        <v>84</v>
      </c>
      <c r="AD5935">
        <v>10</v>
      </c>
      <c r="AE5935">
        <v>10</v>
      </c>
      <c r="AF5935">
        <v>8</v>
      </c>
      <c r="AG5935">
        <v>9</v>
      </c>
      <c r="AH5935">
        <v>10</v>
      </c>
      <c r="AI5935">
        <v>9</v>
      </c>
    </row>
    <row r="5936" spans="1:35" x14ac:dyDescent="0.2">
      <c r="A5936" s="1">
        <v>15593322</v>
      </c>
      <c r="B5936" t="s">
        <v>1591</v>
      </c>
      <c r="C5936">
        <v>2014</v>
      </c>
      <c r="D5936" s="2">
        <v>5</v>
      </c>
      <c r="E5936" s="2">
        <v>16</v>
      </c>
      <c r="F5936" s="3">
        <f t="shared" si="92"/>
        <v>41775</v>
      </c>
      <c r="G5936" s="1">
        <v>5224443</v>
      </c>
      <c r="H5936" t="s">
        <v>45</v>
      </c>
      <c r="I5936" t="s">
        <v>33</v>
      </c>
      <c r="J5936" t="s">
        <v>46</v>
      </c>
      <c r="K5936" s="1" t="s">
        <v>2412</v>
      </c>
      <c r="L5936" t="s">
        <v>35</v>
      </c>
      <c r="M5936">
        <v>52.365965671264398</v>
      </c>
      <c r="N5936">
        <v>4.8676845535065203</v>
      </c>
      <c r="O5936" t="s">
        <v>36</v>
      </c>
      <c r="P5936" t="s">
        <v>37</v>
      </c>
      <c r="Q5936">
        <v>2</v>
      </c>
      <c r="R5936">
        <v>1</v>
      </c>
      <c r="S5936">
        <v>1</v>
      </c>
      <c r="T5936">
        <v>1</v>
      </c>
      <c r="U5936" t="s">
        <v>38</v>
      </c>
      <c r="V5936">
        <v>75</v>
      </c>
      <c r="W5936">
        <v>1</v>
      </c>
      <c r="X5936">
        <v>0</v>
      </c>
      <c r="Y5936">
        <v>3</v>
      </c>
      <c r="Z5936" t="s">
        <v>43</v>
      </c>
      <c r="AA5936">
        <v>1</v>
      </c>
      <c r="AB5936">
        <v>2</v>
      </c>
      <c r="AC5936">
        <v>70</v>
      </c>
      <c r="AD5936">
        <v>8</v>
      </c>
      <c r="AE5936">
        <v>6</v>
      </c>
      <c r="AF5936">
        <v>10</v>
      </c>
      <c r="AG5936">
        <v>10</v>
      </c>
      <c r="AH5936">
        <v>8</v>
      </c>
      <c r="AI5936">
        <v>6</v>
      </c>
    </row>
    <row r="5937" spans="1:35" x14ac:dyDescent="0.2">
      <c r="A5937" s="1">
        <v>15602317</v>
      </c>
      <c r="B5937" t="s">
        <v>4907</v>
      </c>
      <c r="C5937">
        <v>2014</v>
      </c>
      <c r="D5937" s="2">
        <v>5</v>
      </c>
      <c r="E5937" s="2">
        <v>16</v>
      </c>
      <c r="F5937" s="3">
        <f t="shared" si="92"/>
        <v>41775</v>
      </c>
      <c r="G5937" s="1">
        <v>3065671</v>
      </c>
      <c r="H5937" t="s">
        <v>60</v>
      </c>
      <c r="I5937" t="s">
        <v>33</v>
      </c>
      <c r="J5937" t="s">
        <v>34</v>
      </c>
      <c r="K5937" s="1" t="s">
        <v>1258</v>
      </c>
      <c r="L5937" t="s">
        <v>35</v>
      </c>
      <c r="M5937">
        <v>52.347817292078602</v>
      </c>
      <c r="N5937">
        <v>4.8896014147420299</v>
      </c>
      <c r="O5937" t="s">
        <v>36</v>
      </c>
      <c r="P5937" t="s">
        <v>37</v>
      </c>
      <c r="Q5937">
        <v>2</v>
      </c>
      <c r="R5937">
        <v>1</v>
      </c>
      <c r="S5937">
        <v>1</v>
      </c>
      <c r="T5937">
        <v>1</v>
      </c>
      <c r="U5937" t="s">
        <v>38</v>
      </c>
      <c r="V5937">
        <v>95</v>
      </c>
      <c r="W5937">
        <v>1</v>
      </c>
      <c r="X5937">
        <v>29</v>
      </c>
      <c r="Y5937">
        <v>1</v>
      </c>
      <c r="Z5937" t="s">
        <v>62</v>
      </c>
      <c r="AA5937" t="s">
        <v>62</v>
      </c>
      <c r="AB5937">
        <v>11</v>
      </c>
      <c r="AC5937">
        <v>87</v>
      </c>
      <c r="AD5937">
        <v>9</v>
      </c>
      <c r="AE5937">
        <v>9</v>
      </c>
      <c r="AF5937">
        <v>9</v>
      </c>
      <c r="AG5937">
        <v>9</v>
      </c>
      <c r="AH5937">
        <v>9</v>
      </c>
      <c r="AI5937">
        <v>9</v>
      </c>
    </row>
    <row r="5938" spans="1:35" x14ac:dyDescent="0.2">
      <c r="A5938" s="1">
        <v>15607483</v>
      </c>
      <c r="B5938" t="s">
        <v>4908</v>
      </c>
      <c r="C5938">
        <v>2014</v>
      </c>
      <c r="D5938" s="2">
        <v>5</v>
      </c>
      <c r="E5938" s="2">
        <v>16</v>
      </c>
      <c r="F5938" s="3">
        <f t="shared" si="92"/>
        <v>41775</v>
      </c>
      <c r="G5938" s="1">
        <v>3593083</v>
      </c>
      <c r="H5938" t="s">
        <v>161</v>
      </c>
      <c r="I5938" t="s">
        <v>2066</v>
      </c>
      <c r="J5938" t="s">
        <v>34</v>
      </c>
      <c r="K5938" s="1" t="s">
        <v>4909</v>
      </c>
      <c r="L5938" t="s">
        <v>35</v>
      </c>
      <c r="M5938">
        <v>52.345798029494098</v>
      </c>
      <c r="N5938">
        <v>4.9848532834158803</v>
      </c>
      <c r="O5938" t="s">
        <v>36</v>
      </c>
      <c r="P5938" t="s">
        <v>42</v>
      </c>
      <c r="Q5938">
        <v>2</v>
      </c>
      <c r="R5938">
        <v>1</v>
      </c>
      <c r="S5938">
        <v>1</v>
      </c>
      <c r="T5938">
        <v>2</v>
      </c>
      <c r="U5938" t="s">
        <v>38</v>
      </c>
      <c r="V5938">
        <v>69</v>
      </c>
      <c r="W5938">
        <v>0</v>
      </c>
      <c r="X5938">
        <v>0</v>
      </c>
      <c r="Y5938">
        <v>2</v>
      </c>
      <c r="Z5938" t="s">
        <v>43</v>
      </c>
      <c r="AA5938">
        <v>1</v>
      </c>
      <c r="AB5938">
        <v>7</v>
      </c>
      <c r="AC5938">
        <v>94</v>
      </c>
      <c r="AD5938">
        <v>10</v>
      </c>
      <c r="AE5938">
        <v>10</v>
      </c>
      <c r="AF5938">
        <v>10</v>
      </c>
      <c r="AG5938">
        <v>10</v>
      </c>
      <c r="AH5938">
        <v>9</v>
      </c>
      <c r="AI5938">
        <v>10</v>
      </c>
    </row>
    <row r="5939" spans="1:35" x14ac:dyDescent="0.2">
      <c r="A5939" s="1">
        <v>15611971</v>
      </c>
      <c r="B5939" t="s">
        <v>1902</v>
      </c>
      <c r="C5939">
        <v>2014</v>
      </c>
      <c r="D5939" s="2">
        <v>5</v>
      </c>
      <c r="E5939" s="2">
        <v>16</v>
      </c>
      <c r="F5939" s="3">
        <f t="shared" si="92"/>
        <v>41775</v>
      </c>
      <c r="G5939" s="1">
        <v>3067783</v>
      </c>
      <c r="H5939" t="s">
        <v>45</v>
      </c>
      <c r="I5939" t="s">
        <v>33</v>
      </c>
      <c r="J5939" t="s">
        <v>34</v>
      </c>
      <c r="K5939" s="1" t="s">
        <v>650</v>
      </c>
      <c r="L5939" t="s">
        <v>35</v>
      </c>
      <c r="M5939">
        <v>52.366627007275802</v>
      </c>
      <c r="N5939">
        <v>4.8728713770180399</v>
      </c>
      <c r="O5939" t="s">
        <v>36</v>
      </c>
      <c r="P5939" t="s">
        <v>37</v>
      </c>
      <c r="Q5939">
        <v>2</v>
      </c>
      <c r="R5939">
        <v>1</v>
      </c>
      <c r="S5939">
        <v>0</v>
      </c>
      <c r="T5939">
        <v>1</v>
      </c>
      <c r="U5939" t="s">
        <v>38</v>
      </c>
      <c r="V5939">
        <v>58</v>
      </c>
      <c r="W5939">
        <v>1</v>
      </c>
      <c r="X5939">
        <v>0</v>
      </c>
      <c r="Y5939">
        <v>1</v>
      </c>
      <c r="Z5939" t="s">
        <v>47</v>
      </c>
      <c r="AA5939">
        <v>1</v>
      </c>
      <c r="AB5939">
        <v>41</v>
      </c>
      <c r="AC5939">
        <v>93</v>
      </c>
      <c r="AD5939">
        <v>9</v>
      </c>
      <c r="AE5939">
        <v>9</v>
      </c>
      <c r="AF5939">
        <v>10</v>
      </c>
      <c r="AG5939">
        <v>10</v>
      </c>
      <c r="AH5939">
        <v>9</v>
      </c>
      <c r="AI5939">
        <v>9</v>
      </c>
    </row>
    <row r="5940" spans="1:35" x14ac:dyDescent="0.2">
      <c r="A5940" s="1">
        <v>15628390</v>
      </c>
      <c r="B5940" t="s">
        <v>4910</v>
      </c>
      <c r="C5940">
        <v>2014</v>
      </c>
      <c r="D5940" s="2">
        <v>5</v>
      </c>
      <c r="E5940" s="2">
        <v>17</v>
      </c>
      <c r="F5940" s="3">
        <f t="shared" si="92"/>
        <v>41776</v>
      </c>
      <c r="G5940" s="1">
        <v>3070863</v>
      </c>
      <c r="H5940" t="s">
        <v>41</v>
      </c>
      <c r="I5940" t="s">
        <v>33</v>
      </c>
      <c r="J5940" t="s">
        <v>34</v>
      </c>
      <c r="K5940" s="1" t="s">
        <v>4911</v>
      </c>
      <c r="L5940" t="s">
        <v>35</v>
      </c>
      <c r="M5940">
        <v>52.3638757225837</v>
      </c>
      <c r="N5940">
        <v>4.9383170480332002</v>
      </c>
      <c r="O5940" t="s">
        <v>36</v>
      </c>
      <c r="P5940" t="s">
        <v>37</v>
      </c>
      <c r="Q5940">
        <v>2</v>
      </c>
      <c r="R5940">
        <v>1</v>
      </c>
      <c r="S5940">
        <v>1</v>
      </c>
      <c r="T5940">
        <v>1</v>
      </c>
      <c r="U5940" t="s">
        <v>38</v>
      </c>
      <c r="V5940">
        <v>75</v>
      </c>
      <c r="W5940">
        <v>1</v>
      </c>
      <c r="X5940">
        <v>0</v>
      </c>
      <c r="Y5940">
        <v>7</v>
      </c>
      <c r="Z5940" t="s">
        <v>47</v>
      </c>
      <c r="AA5940">
        <v>0.79</v>
      </c>
      <c r="AB5940">
        <v>3</v>
      </c>
      <c r="AC5940">
        <v>96</v>
      </c>
      <c r="AD5940">
        <v>10</v>
      </c>
      <c r="AE5940">
        <v>10</v>
      </c>
      <c r="AF5940">
        <v>10</v>
      </c>
      <c r="AG5940">
        <v>10</v>
      </c>
      <c r="AH5940">
        <v>9</v>
      </c>
      <c r="AI5940">
        <v>9</v>
      </c>
    </row>
    <row r="5941" spans="1:35" x14ac:dyDescent="0.2">
      <c r="A5941" s="1">
        <v>15642146</v>
      </c>
      <c r="B5941" t="s">
        <v>217</v>
      </c>
      <c r="C5941">
        <v>2014</v>
      </c>
      <c r="D5941" s="2">
        <v>5</v>
      </c>
      <c r="E5941" s="2">
        <v>17</v>
      </c>
      <c r="F5941" s="3">
        <f t="shared" si="92"/>
        <v>41776</v>
      </c>
      <c r="G5941" s="1">
        <v>3073678</v>
      </c>
      <c r="H5941" t="s">
        <v>253</v>
      </c>
      <c r="I5941" t="s">
        <v>33</v>
      </c>
      <c r="J5941" t="s">
        <v>34</v>
      </c>
      <c r="K5941" s="1" t="s">
        <v>4912</v>
      </c>
      <c r="L5941" t="s">
        <v>35</v>
      </c>
      <c r="M5941">
        <v>52.355697826587601</v>
      </c>
      <c r="N5941">
        <v>4.8050456375856196</v>
      </c>
      <c r="O5941" t="s">
        <v>58</v>
      </c>
      <c r="P5941" t="s">
        <v>37</v>
      </c>
      <c r="Q5941">
        <v>4</v>
      </c>
      <c r="R5941">
        <v>1.5</v>
      </c>
      <c r="S5941">
        <v>3</v>
      </c>
      <c r="T5941">
        <v>3</v>
      </c>
      <c r="U5941" t="s">
        <v>38</v>
      </c>
      <c r="V5941">
        <v>149</v>
      </c>
      <c r="W5941">
        <v>1</v>
      </c>
      <c r="X5941">
        <v>0</v>
      </c>
      <c r="Y5941">
        <v>5</v>
      </c>
      <c r="Z5941" t="s">
        <v>62</v>
      </c>
      <c r="AA5941" t="s">
        <v>62</v>
      </c>
      <c r="AB5941">
        <v>0</v>
      </c>
    </row>
    <row r="5942" spans="1:35" x14ac:dyDescent="0.2">
      <c r="A5942" s="1">
        <v>15642421</v>
      </c>
      <c r="B5942" t="s">
        <v>2233</v>
      </c>
      <c r="C5942">
        <v>2014</v>
      </c>
      <c r="D5942" s="2">
        <v>5</v>
      </c>
      <c r="E5942" s="2">
        <v>17</v>
      </c>
      <c r="F5942" s="3">
        <f t="shared" si="92"/>
        <v>41776</v>
      </c>
      <c r="G5942" s="1">
        <v>4839889</v>
      </c>
      <c r="H5942" t="s">
        <v>51</v>
      </c>
      <c r="I5942" t="s">
        <v>33</v>
      </c>
      <c r="J5942" t="s">
        <v>46</v>
      </c>
      <c r="K5942" s="1">
        <v>1015</v>
      </c>
      <c r="L5942" t="s">
        <v>35</v>
      </c>
      <c r="M5942">
        <v>52.379996927241997</v>
      </c>
      <c r="N5942">
        <v>4.8818209963878703</v>
      </c>
      <c r="O5942" t="s">
        <v>36</v>
      </c>
      <c r="P5942" t="s">
        <v>37</v>
      </c>
      <c r="Q5942">
        <v>2</v>
      </c>
      <c r="R5942">
        <v>1</v>
      </c>
      <c r="S5942">
        <v>1</v>
      </c>
      <c r="T5942">
        <v>1</v>
      </c>
      <c r="U5942" t="s">
        <v>38</v>
      </c>
      <c r="V5942">
        <v>160</v>
      </c>
      <c r="W5942">
        <v>2</v>
      </c>
      <c r="X5942">
        <v>35</v>
      </c>
      <c r="Y5942">
        <v>3</v>
      </c>
      <c r="Z5942" t="s">
        <v>62</v>
      </c>
      <c r="AA5942" t="s">
        <v>62</v>
      </c>
      <c r="AB5942">
        <v>0</v>
      </c>
    </row>
    <row r="5943" spans="1:35" x14ac:dyDescent="0.2">
      <c r="A5943" s="1">
        <v>15646635</v>
      </c>
      <c r="B5943" t="s">
        <v>2055</v>
      </c>
      <c r="C5943">
        <v>2014</v>
      </c>
      <c r="D5943" s="2">
        <v>5</v>
      </c>
      <c r="E5943" s="2">
        <v>17</v>
      </c>
      <c r="F5943" s="3">
        <f t="shared" si="92"/>
        <v>41776</v>
      </c>
      <c r="G5943" s="1">
        <v>3074591</v>
      </c>
      <c r="H5943" t="s">
        <v>60</v>
      </c>
      <c r="I5943" t="s">
        <v>33</v>
      </c>
      <c r="J5943" t="s">
        <v>34</v>
      </c>
      <c r="K5943" s="1" t="s">
        <v>4913</v>
      </c>
      <c r="L5943" t="s">
        <v>35</v>
      </c>
      <c r="M5943">
        <v>52.342617801548599</v>
      </c>
      <c r="N5943">
        <v>4.9021617154771597</v>
      </c>
      <c r="O5943" t="s">
        <v>36</v>
      </c>
      <c r="P5943" t="s">
        <v>37</v>
      </c>
      <c r="Q5943">
        <v>2</v>
      </c>
      <c r="R5943">
        <v>1</v>
      </c>
      <c r="S5943">
        <v>1</v>
      </c>
      <c r="T5943">
        <v>1</v>
      </c>
      <c r="U5943" t="s">
        <v>38</v>
      </c>
      <c r="V5943">
        <v>90</v>
      </c>
      <c r="W5943">
        <v>1</v>
      </c>
      <c r="X5943">
        <v>0</v>
      </c>
      <c r="Y5943">
        <v>4</v>
      </c>
      <c r="Z5943" t="s">
        <v>62</v>
      </c>
      <c r="AA5943" t="s">
        <v>62</v>
      </c>
      <c r="AB5943">
        <v>0</v>
      </c>
    </row>
    <row r="5944" spans="1:35" x14ac:dyDescent="0.2">
      <c r="A5944" s="1">
        <v>15658700</v>
      </c>
      <c r="B5944" t="s">
        <v>1472</v>
      </c>
      <c r="C5944">
        <v>2014</v>
      </c>
      <c r="D5944" s="2">
        <v>5</v>
      </c>
      <c r="E5944" s="2">
        <v>18</v>
      </c>
      <c r="F5944" s="3">
        <f t="shared" si="92"/>
        <v>41777</v>
      </c>
      <c r="G5944" s="1">
        <v>5273445</v>
      </c>
      <c r="H5944" t="s">
        <v>49</v>
      </c>
      <c r="I5944" t="s">
        <v>33</v>
      </c>
      <c r="J5944" t="s">
        <v>46</v>
      </c>
      <c r="K5944" s="1" t="s">
        <v>4914</v>
      </c>
      <c r="L5944" t="s">
        <v>35</v>
      </c>
      <c r="M5944">
        <v>52.363092945801199</v>
      </c>
      <c r="N5944">
        <v>4.9105340877537902</v>
      </c>
      <c r="O5944" t="s">
        <v>75</v>
      </c>
      <c r="P5944" t="s">
        <v>37</v>
      </c>
      <c r="Q5944">
        <v>5</v>
      </c>
      <c r="R5944">
        <v>1.5</v>
      </c>
      <c r="S5944">
        <v>3</v>
      </c>
      <c r="T5944">
        <v>5</v>
      </c>
      <c r="U5944" t="s">
        <v>38</v>
      </c>
      <c r="V5944">
        <v>220</v>
      </c>
      <c r="W5944">
        <v>1</v>
      </c>
      <c r="X5944">
        <v>0</v>
      </c>
      <c r="Y5944">
        <v>1</v>
      </c>
      <c r="Z5944" t="s">
        <v>62</v>
      </c>
      <c r="AA5944" t="s">
        <v>62</v>
      </c>
      <c r="AB5944">
        <v>0</v>
      </c>
    </row>
    <row r="5945" spans="1:35" x14ac:dyDescent="0.2">
      <c r="A5945" s="1">
        <v>15659081</v>
      </c>
      <c r="B5945" t="s">
        <v>1725</v>
      </c>
      <c r="C5945">
        <v>2014</v>
      </c>
      <c r="D5945" s="2">
        <v>5</v>
      </c>
      <c r="E5945" s="2">
        <v>18</v>
      </c>
      <c r="F5945" s="3">
        <f t="shared" si="92"/>
        <v>41777</v>
      </c>
      <c r="G5945" s="1">
        <v>3076872</v>
      </c>
      <c r="H5945" t="s">
        <v>56</v>
      </c>
      <c r="I5945" t="s">
        <v>33</v>
      </c>
      <c r="J5945" t="s">
        <v>34</v>
      </c>
      <c r="K5945" s="1" t="s">
        <v>2972</v>
      </c>
      <c r="L5945" t="s">
        <v>35</v>
      </c>
      <c r="M5945">
        <v>52.358773479181501</v>
      </c>
      <c r="N5945">
        <v>4.87436412016321</v>
      </c>
      <c r="O5945" t="s">
        <v>36</v>
      </c>
      <c r="P5945" t="s">
        <v>37</v>
      </c>
      <c r="Q5945">
        <v>3</v>
      </c>
      <c r="R5945">
        <v>1</v>
      </c>
      <c r="S5945">
        <v>2</v>
      </c>
      <c r="T5945">
        <v>4</v>
      </c>
      <c r="U5945" t="s">
        <v>38</v>
      </c>
      <c r="V5945">
        <v>180</v>
      </c>
      <c r="W5945">
        <v>3</v>
      </c>
      <c r="X5945">
        <v>25</v>
      </c>
      <c r="Y5945">
        <v>2</v>
      </c>
      <c r="Z5945" t="s">
        <v>39</v>
      </c>
      <c r="AA5945">
        <v>1</v>
      </c>
      <c r="AB5945">
        <v>1</v>
      </c>
      <c r="AC5945">
        <v>80</v>
      </c>
      <c r="AD5945">
        <v>8</v>
      </c>
      <c r="AE5945">
        <v>8</v>
      </c>
      <c r="AF5945">
        <v>8</v>
      </c>
      <c r="AG5945">
        <v>8</v>
      </c>
      <c r="AH5945">
        <v>8</v>
      </c>
      <c r="AI5945">
        <v>8</v>
      </c>
    </row>
    <row r="5946" spans="1:35" x14ac:dyDescent="0.2">
      <c r="A5946" s="1">
        <v>15663607</v>
      </c>
      <c r="B5946" t="s">
        <v>4915</v>
      </c>
      <c r="C5946">
        <v>2014</v>
      </c>
      <c r="D5946" s="2">
        <v>5</v>
      </c>
      <c r="E5946" s="2">
        <v>18</v>
      </c>
      <c r="F5946" s="3">
        <f t="shared" si="92"/>
        <v>41777</v>
      </c>
      <c r="G5946" s="1">
        <v>3077899</v>
      </c>
      <c r="H5946" t="s">
        <v>49</v>
      </c>
      <c r="I5946" t="s">
        <v>33</v>
      </c>
      <c r="J5946" t="s">
        <v>34</v>
      </c>
      <c r="K5946" s="1" t="s">
        <v>2582</v>
      </c>
      <c r="L5946" t="s">
        <v>35</v>
      </c>
      <c r="M5946">
        <v>52.366633133856503</v>
      </c>
      <c r="N5946">
        <v>4.9192490832519402</v>
      </c>
      <c r="O5946" t="s">
        <v>36</v>
      </c>
      <c r="P5946" t="s">
        <v>37</v>
      </c>
      <c r="Q5946">
        <v>4</v>
      </c>
      <c r="R5946">
        <v>1</v>
      </c>
      <c r="S5946">
        <v>3</v>
      </c>
      <c r="T5946">
        <v>5</v>
      </c>
      <c r="U5946" t="s">
        <v>38</v>
      </c>
      <c r="V5946">
        <v>139</v>
      </c>
      <c r="W5946">
        <v>4</v>
      </c>
      <c r="X5946">
        <v>19</v>
      </c>
      <c r="Y5946">
        <v>3</v>
      </c>
      <c r="Z5946" t="s">
        <v>47</v>
      </c>
      <c r="AA5946">
        <v>1</v>
      </c>
      <c r="AB5946">
        <v>4</v>
      </c>
      <c r="AC5946">
        <v>95</v>
      </c>
      <c r="AD5946">
        <v>9</v>
      </c>
      <c r="AE5946">
        <v>9</v>
      </c>
      <c r="AF5946">
        <v>10</v>
      </c>
      <c r="AG5946">
        <v>10</v>
      </c>
      <c r="AH5946">
        <v>10</v>
      </c>
      <c r="AI5946">
        <v>8</v>
      </c>
    </row>
    <row r="5947" spans="1:35" x14ac:dyDescent="0.2">
      <c r="A5947" s="1">
        <v>15685288</v>
      </c>
      <c r="B5947" t="s">
        <v>627</v>
      </c>
      <c r="C5947">
        <v>2014</v>
      </c>
      <c r="D5947" s="2">
        <v>5</v>
      </c>
      <c r="E5947" s="2">
        <v>18</v>
      </c>
      <c r="F5947" s="3">
        <f t="shared" si="92"/>
        <v>41777</v>
      </c>
      <c r="G5947" s="1">
        <v>3899790</v>
      </c>
      <c r="H5947" t="s">
        <v>32</v>
      </c>
      <c r="I5947" t="s">
        <v>33</v>
      </c>
      <c r="J5947" t="s">
        <v>34</v>
      </c>
      <c r="K5947" s="1">
        <v>1051</v>
      </c>
      <c r="L5947" t="s">
        <v>35</v>
      </c>
      <c r="M5947">
        <v>52.383024685099102</v>
      </c>
      <c r="N5947">
        <v>4.86862327747634</v>
      </c>
      <c r="O5947" t="s">
        <v>36</v>
      </c>
      <c r="P5947" t="s">
        <v>37</v>
      </c>
      <c r="Q5947">
        <v>1</v>
      </c>
      <c r="R5947">
        <v>1</v>
      </c>
      <c r="S5947">
        <v>1</v>
      </c>
      <c r="T5947">
        <v>1</v>
      </c>
      <c r="U5947" t="s">
        <v>38</v>
      </c>
      <c r="V5947">
        <v>89</v>
      </c>
      <c r="W5947">
        <v>1</v>
      </c>
      <c r="X5947">
        <v>0</v>
      </c>
      <c r="Y5947">
        <v>5</v>
      </c>
      <c r="Z5947" t="s">
        <v>62</v>
      </c>
      <c r="AA5947" t="s">
        <v>62</v>
      </c>
      <c r="AB5947">
        <v>0</v>
      </c>
    </row>
    <row r="5948" spans="1:35" x14ac:dyDescent="0.2">
      <c r="A5948" s="1">
        <v>15705976</v>
      </c>
      <c r="B5948" t="s">
        <v>3884</v>
      </c>
      <c r="C5948">
        <v>2014</v>
      </c>
      <c r="D5948" s="2">
        <v>5</v>
      </c>
      <c r="E5948" s="2">
        <v>19</v>
      </c>
      <c r="F5948" s="3">
        <f t="shared" si="92"/>
        <v>41778</v>
      </c>
      <c r="G5948" s="1">
        <v>3086908</v>
      </c>
      <c r="H5948" t="s">
        <v>51</v>
      </c>
      <c r="I5948" t="s">
        <v>33</v>
      </c>
      <c r="J5948" t="s">
        <v>34</v>
      </c>
      <c r="K5948" s="1" t="s">
        <v>4916</v>
      </c>
      <c r="L5948" t="s">
        <v>35</v>
      </c>
      <c r="M5948">
        <v>52.3821020080428</v>
      </c>
      <c r="N5948">
        <v>4.8820096557225998</v>
      </c>
      <c r="O5948" t="s">
        <v>36</v>
      </c>
      <c r="P5948" t="s">
        <v>37</v>
      </c>
      <c r="Q5948">
        <v>2</v>
      </c>
      <c r="R5948">
        <v>1</v>
      </c>
      <c r="S5948">
        <v>2</v>
      </c>
      <c r="T5948">
        <v>1</v>
      </c>
      <c r="U5948" t="s">
        <v>38</v>
      </c>
      <c r="V5948">
        <v>110</v>
      </c>
      <c r="W5948">
        <v>1</v>
      </c>
      <c r="X5948">
        <v>0</v>
      </c>
      <c r="Y5948">
        <v>2</v>
      </c>
      <c r="Z5948" t="s">
        <v>39</v>
      </c>
      <c r="AA5948">
        <v>1</v>
      </c>
      <c r="AB5948">
        <v>9</v>
      </c>
      <c r="AC5948">
        <v>100</v>
      </c>
      <c r="AD5948">
        <v>10</v>
      </c>
      <c r="AE5948">
        <v>10</v>
      </c>
      <c r="AF5948">
        <v>10</v>
      </c>
      <c r="AG5948">
        <v>10</v>
      </c>
      <c r="AH5948">
        <v>10</v>
      </c>
      <c r="AI5948">
        <v>9</v>
      </c>
    </row>
    <row r="5949" spans="1:35" x14ac:dyDescent="0.2">
      <c r="A5949" s="1">
        <v>15706417</v>
      </c>
      <c r="B5949" t="s">
        <v>450</v>
      </c>
      <c r="C5949">
        <v>2014</v>
      </c>
      <c r="D5949" s="2">
        <v>5</v>
      </c>
      <c r="E5949" s="2">
        <v>19</v>
      </c>
      <c r="F5949" s="3">
        <f t="shared" si="92"/>
        <v>41778</v>
      </c>
      <c r="G5949" s="1">
        <v>3087199</v>
      </c>
      <c r="H5949" t="s">
        <v>60</v>
      </c>
      <c r="I5949" t="s">
        <v>33</v>
      </c>
      <c r="J5949" t="s">
        <v>34</v>
      </c>
      <c r="K5949" s="1" t="s">
        <v>4917</v>
      </c>
      <c r="L5949" t="s">
        <v>35</v>
      </c>
      <c r="M5949">
        <v>52.3541109025239</v>
      </c>
      <c r="N5949">
        <v>4.8981241621880596</v>
      </c>
      <c r="O5949" t="s">
        <v>36</v>
      </c>
      <c r="P5949" t="s">
        <v>37</v>
      </c>
      <c r="Q5949">
        <v>2</v>
      </c>
      <c r="R5949">
        <v>1</v>
      </c>
      <c r="S5949">
        <v>1</v>
      </c>
      <c r="T5949">
        <v>1</v>
      </c>
      <c r="U5949" t="s">
        <v>38</v>
      </c>
      <c r="V5949">
        <v>100</v>
      </c>
      <c r="W5949">
        <v>1</v>
      </c>
      <c r="X5949">
        <v>0</v>
      </c>
      <c r="Y5949">
        <v>2</v>
      </c>
      <c r="Z5949" t="s">
        <v>47</v>
      </c>
      <c r="AA5949">
        <v>0.9</v>
      </c>
      <c r="AB5949">
        <v>13</v>
      </c>
      <c r="AC5949">
        <v>100</v>
      </c>
      <c r="AD5949">
        <v>10</v>
      </c>
      <c r="AE5949">
        <v>9</v>
      </c>
      <c r="AF5949">
        <v>9</v>
      </c>
      <c r="AG5949">
        <v>10</v>
      </c>
      <c r="AH5949">
        <v>10</v>
      </c>
      <c r="AI5949">
        <v>10</v>
      </c>
    </row>
    <row r="5950" spans="1:35" x14ac:dyDescent="0.2">
      <c r="A5950" s="1">
        <v>15708867</v>
      </c>
      <c r="B5950" t="s">
        <v>82</v>
      </c>
      <c r="C5950">
        <v>2014</v>
      </c>
      <c r="D5950" s="2">
        <v>5</v>
      </c>
      <c r="E5950" s="2">
        <v>19</v>
      </c>
      <c r="F5950" s="3">
        <f t="shared" si="92"/>
        <v>41778</v>
      </c>
      <c r="G5950" s="1">
        <v>3087867</v>
      </c>
      <c r="H5950" t="s">
        <v>45</v>
      </c>
      <c r="I5950" t="s">
        <v>33</v>
      </c>
      <c r="J5950" t="s">
        <v>34</v>
      </c>
      <c r="K5950" s="1">
        <v>1056</v>
      </c>
      <c r="L5950" t="s">
        <v>35</v>
      </c>
      <c r="M5950">
        <v>52.372568583007997</v>
      </c>
      <c r="N5950">
        <v>4.8627543549894003</v>
      </c>
      <c r="O5950" t="s">
        <v>36</v>
      </c>
      <c r="P5950" t="s">
        <v>37</v>
      </c>
      <c r="Q5950">
        <v>3</v>
      </c>
      <c r="R5950">
        <v>1</v>
      </c>
      <c r="S5950">
        <v>3</v>
      </c>
      <c r="T5950">
        <v>3</v>
      </c>
      <c r="U5950" t="s">
        <v>38</v>
      </c>
      <c r="V5950">
        <v>150</v>
      </c>
      <c r="W5950">
        <v>3</v>
      </c>
      <c r="X5950">
        <v>0</v>
      </c>
      <c r="Y5950">
        <v>2</v>
      </c>
      <c r="Z5950" t="s">
        <v>47</v>
      </c>
      <c r="AA5950">
        <v>0.86</v>
      </c>
      <c r="AB5950">
        <v>6</v>
      </c>
      <c r="AC5950">
        <v>93</v>
      </c>
      <c r="AD5950">
        <v>10</v>
      </c>
      <c r="AE5950">
        <v>10</v>
      </c>
      <c r="AF5950">
        <v>10</v>
      </c>
      <c r="AG5950">
        <v>10</v>
      </c>
      <c r="AH5950">
        <v>9</v>
      </c>
      <c r="AI5950">
        <v>9</v>
      </c>
    </row>
    <row r="5951" spans="1:35" x14ac:dyDescent="0.2">
      <c r="A5951" s="1">
        <v>15710462</v>
      </c>
      <c r="B5951" t="s">
        <v>234</v>
      </c>
      <c r="C5951">
        <v>2014</v>
      </c>
      <c r="D5951" s="2">
        <v>5</v>
      </c>
      <c r="E5951" s="2">
        <v>19</v>
      </c>
      <c r="F5951" s="3">
        <f t="shared" si="92"/>
        <v>41778</v>
      </c>
      <c r="G5951" s="1">
        <v>3088184</v>
      </c>
      <c r="H5951" t="s">
        <v>45</v>
      </c>
      <c r="I5951" t="s">
        <v>33</v>
      </c>
      <c r="J5951" t="s">
        <v>34</v>
      </c>
      <c r="K5951" s="1">
        <v>1053</v>
      </c>
      <c r="L5951" t="s">
        <v>35</v>
      </c>
      <c r="M5951">
        <v>52.3675068328808</v>
      </c>
      <c r="N5951">
        <v>4.8671198238699498</v>
      </c>
      <c r="O5951" t="s">
        <v>36</v>
      </c>
      <c r="P5951" t="s">
        <v>37</v>
      </c>
      <c r="Q5951">
        <v>2</v>
      </c>
      <c r="R5951">
        <v>1</v>
      </c>
      <c r="S5951">
        <v>1</v>
      </c>
      <c r="T5951">
        <v>1</v>
      </c>
      <c r="U5951" t="s">
        <v>38</v>
      </c>
      <c r="V5951">
        <v>99</v>
      </c>
      <c r="W5951">
        <v>1</v>
      </c>
      <c r="X5951">
        <v>0</v>
      </c>
      <c r="Y5951">
        <v>2</v>
      </c>
      <c r="Z5951" t="s">
        <v>47</v>
      </c>
      <c r="AA5951">
        <v>1</v>
      </c>
      <c r="AB5951">
        <v>7</v>
      </c>
      <c r="AC5951">
        <v>100</v>
      </c>
      <c r="AD5951">
        <v>10</v>
      </c>
      <c r="AE5951">
        <v>10</v>
      </c>
      <c r="AF5951">
        <v>10</v>
      </c>
      <c r="AG5951">
        <v>10</v>
      </c>
      <c r="AH5951">
        <v>9</v>
      </c>
      <c r="AI5951">
        <v>9</v>
      </c>
    </row>
    <row r="5952" spans="1:35" x14ac:dyDescent="0.2">
      <c r="A5952" s="1">
        <v>15716388</v>
      </c>
      <c r="B5952" t="s">
        <v>1829</v>
      </c>
      <c r="C5952">
        <v>2014</v>
      </c>
      <c r="D5952" s="2">
        <v>5</v>
      </c>
      <c r="E5952" s="2">
        <v>19</v>
      </c>
      <c r="F5952" s="3">
        <f t="shared" si="92"/>
        <v>41778</v>
      </c>
      <c r="G5952" s="1">
        <v>3090026</v>
      </c>
      <c r="H5952" t="s">
        <v>198</v>
      </c>
      <c r="I5952" t="s">
        <v>33</v>
      </c>
      <c r="J5952" t="s">
        <v>34</v>
      </c>
      <c r="K5952" s="1" t="s">
        <v>4918</v>
      </c>
      <c r="L5952" t="s">
        <v>35</v>
      </c>
      <c r="M5952">
        <v>52.380458023722497</v>
      </c>
      <c r="N5952">
        <v>4.9146540558841503</v>
      </c>
      <c r="O5952" t="s">
        <v>36</v>
      </c>
      <c r="P5952" t="s">
        <v>37</v>
      </c>
      <c r="Q5952">
        <v>2</v>
      </c>
      <c r="R5952">
        <v>1</v>
      </c>
      <c r="S5952">
        <v>1</v>
      </c>
      <c r="T5952">
        <v>2</v>
      </c>
      <c r="U5952" t="s">
        <v>38</v>
      </c>
      <c r="V5952">
        <v>69</v>
      </c>
      <c r="W5952">
        <v>1</v>
      </c>
      <c r="X5952">
        <v>0</v>
      </c>
      <c r="Y5952">
        <v>3</v>
      </c>
      <c r="Z5952" t="s">
        <v>39</v>
      </c>
      <c r="AA5952">
        <v>0.67</v>
      </c>
      <c r="AB5952">
        <v>4</v>
      </c>
      <c r="AC5952">
        <v>90</v>
      </c>
      <c r="AD5952">
        <v>10</v>
      </c>
      <c r="AE5952">
        <v>10</v>
      </c>
      <c r="AF5952">
        <v>10</v>
      </c>
      <c r="AG5952">
        <v>10</v>
      </c>
      <c r="AH5952">
        <v>9</v>
      </c>
      <c r="AI5952">
        <v>9</v>
      </c>
    </row>
    <row r="5953" spans="1:35" x14ac:dyDescent="0.2">
      <c r="A5953" s="1">
        <v>15724908</v>
      </c>
      <c r="B5953" t="s">
        <v>1365</v>
      </c>
      <c r="C5953">
        <v>2014</v>
      </c>
      <c r="D5953" s="2">
        <v>5</v>
      </c>
      <c r="E5953" s="2">
        <v>19</v>
      </c>
      <c r="F5953" s="3">
        <f t="shared" si="92"/>
        <v>41778</v>
      </c>
      <c r="G5953" s="1">
        <v>3091882</v>
      </c>
      <c r="H5953" t="s">
        <v>60</v>
      </c>
      <c r="I5953" t="s">
        <v>33</v>
      </c>
      <c r="J5953" t="s">
        <v>34</v>
      </c>
      <c r="K5953" s="1" t="s">
        <v>4919</v>
      </c>
      <c r="L5953" t="s">
        <v>35</v>
      </c>
      <c r="M5953">
        <v>52.356243654234603</v>
      </c>
      <c r="N5953">
        <v>4.8923351519666403</v>
      </c>
      <c r="O5953" t="s">
        <v>36</v>
      </c>
      <c r="P5953" t="s">
        <v>37</v>
      </c>
      <c r="Q5953">
        <v>2</v>
      </c>
      <c r="R5953">
        <v>1</v>
      </c>
      <c r="S5953">
        <v>1</v>
      </c>
      <c r="T5953">
        <v>1</v>
      </c>
      <c r="U5953" t="s">
        <v>38</v>
      </c>
      <c r="V5953">
        <v>150</v>
      </c>
      <c r="W5953">
        <v>2</v>
      </c>
      <c r="X5953">
        <v>0</v>
      </c>
      <c r="Y5953">
        <v>2</v>
      </c>
      <c r="Z5953" t="s">
        <v>43</v>
      </c>
      <c r="AA5953">
        <v>1</v>
      </c>
      <c r="AB5953">
        <v>5</v>
      </c>
      <c r="AC5953">
        <v>100</v>
      </c>
      <c r="AD5953">
        <v>9</v>
      </c>
      <c r="AE5953">
        <v>10</v>
      </c>
      <c r="AF5953">
        <v>10</v>
      </c>
      <c r="AG5953">
        <v>10</v>
      </c>
      <c r="AH5953">
        <v>10</v>
      </c>
      <c r="AI5953">
        <v>9</v>
      </c>
    </row>
    <row r="5954" spans="1:35" x14ac:dyDescent="0.2">
      <c r="A5954" s="1">
        <v>15725870</v>
      </c>
      <c r="B5954" t="s">
        <v>65</v>
      </c>
      <c r="C5954">
        <v>2014</v>
      </c>
      <c r="D5954" s="2">
        <v>5</v>
      </c>
      <c r="E5954" s="2">
        <v>19</v>
      </c>
      <c r="F5954" s="3">
        <f t="shared" si="92"/>
        <v>41778</v>
      </c>
      <c r="G5954" s="1">
        <v>3092424</v>
      </c>
      <c r="H5954" t="s">
        <v>56</v>
      </c>
      <c r="I5954" t="s">
        <v>33</v>
      </c>
      <c r="J5954" t="s">
        <v>34</v>
      </c>
      <c r="K5954" s="1" t="s">
        <v>4920</v>
      </c>
      <c r="L5954" t="s">
        <v>35</v>
      </c>
      <c r="M5954">
        <v>52.345947425014401</v>
      </c>
      <c r="N5954">
        <v>4.8597932262616697</v>
      </c>
      <c r="O5954" t="s">
        <v>36</v>
      </c>
      <c r="P5954" t="s">
        <v>37</v>
      </c>
      <c r="Q5954">
        <v>2</v>
      </c>
      <c r="R5954">
        <v>1</v>
      </c>
      <c r="S5954">
        <v>1</v>
      </c>
      <c r="T5954">
        <v>1</v>
      </c>
      <c r="U5954" t="s">
        <v>38</v>
      </c>
      <c r="V5954">
        <v>100</v>
      </c>
      <c r="W5954">
        <v>2</v>
      </c>
      <c r="X5954">
        <v>25</v>
      </c>
      <c r="Y5954">
        <v>1</v>
      </c>
      <c r="Z5954" t="s">
        <v>39</v>
      </c>
      <c r="AA5954">
        <v>0.92</v>
      </c>
      <c r="AB5954">
        <v>5</v>
      </c>
      <c r="AC5954">
        <v>95</v>
      </c>
      <c r="AD5954">
        <v>9</v>
      </c>
      <c r="AE5954">
        <v>7</v>
      </c>
      <c r="AF5954">
        <v>10</v>
      </c>
      <c r="AG5954">
        <v>10</v>
      </c>
      <c r="AH5954">
        <v>9</v>
      </c>
      <c r="AI5954">
        <v>8</v>
      </c>
    </row>
    <row r="5955" spans="1:35" x14ac:dyDescent="0.2">
      <c r="A5955" s="1">
        <v>15749123</v>
      </c>
      <c r="B5955" t="s">
        <v>487</v>
      </c>
      <c r="C5955">
        <v>2014</v>
      </c>
      <c r="D5955" s="2">
        <v>5</v>
      </c>
      <c r="E5955" s="2">
        <v>20</v>
      </c>
      <c r="F5955" s="3">
        <f t="shared" ref="F5955:F6018" si="93">DATE(C5955,D5955,E5955)</f>
        <v>41779</v>
      </c>
      <c r="G5955" s="1">
        <v>3096545</v>
      </c>
      <c r="H5955" t="s">
        <v>56</v>
      </c>
      <c r="I5955" t="s">
        <v>33</v>
      </c>
      <c r="J5955" t="s">
        <v>34</v>
      </c>
      <c r="K5955" s="1" t="s">
        <v>4921</v>
      </c>
      <c r="L5955" t="s">
        <v>35</v>
      </c>
      <c r="M5955">
        <v>52.356209567245102</v>
      </c>
      <c r="N5955">
        <v>4.8500089708351304</v>
      </c>
      <c r="O5955" t="s">
        <v>36</v>
      </c>
      <c r="P5955" t="s">
        <v>42</v>
      </c>
      <c r="Q5955">
        <v>1</v>
      </c>
      <c r="R5955">
        <v>2</v>
      </c>
      <c r="S5955">
        <v>1</v>
      </c>
      <c r="T5955">
        <v>1</v>
      </c>
      <c r="U5955" t="s">
        <v>38</v>
      </c>
      <c r="V5955">
        <v>60</v>
      </c>
      <c r="W5955">
        <v>1</v>
      </c>
      <c r="X5955">
        <v>0</v>
      </c>
      <c r="Y5955">
        <v>1</v>
      </c>
      <c r="Z5955" t="s">
        <v>62</v>
      </c>
      <c r="AA5955" t="s">
        <v>62</v>
      </c>
      <c r="AB5955">
        <v>0</v>
      </c>
    </row>
    <row r="5956" spans="1:35" x14ac:dyDescent="0.2">
      <c r="A5956" s="1">
        <v>15752382</v>
      </c>
      <c r="B5956" t="s">
        <v>1163</v>
      </c>
      <c r="C5956">
        <v>2014</v>
      </c>
      <c r="D5956" s="2">
        <v>5</v>
      </c>
      <c r="E5956" s="2">
        <v>20</v>
      </c>
      <c r="F5956" s="3">
        <f t="shared" si="93"/>
        <v>41779</v>
      </c>
      <c r="G5956" s="1">
        <v>3098068</v>
      </c>
      <c r="H5956" t="s">
        <v>49</v>
      </c>
      <c r="I5956" t="s">
        <v>33</v>
      </c>
      <c r="J5956" t="s">
        <v>34</v>
      </c>
      <c r="K5956" s="1">
        <v>1018</v>
      </c>
      <c r="L5956" t="s">
        <v>35</v>
      </c>
      <c r="M5956">
        <v>52.367678862479103</v>
      </c>
      <c r="N5956">
        <v>4.9152848350937202</v>
      </c>
      <c r="O5956" t="s">
        <v>36</v>
      </c>
      <c r="P5956" t="s">
        <v>37</v>
      </c>
      <c r="Q5956">
        <v>3</v>
      </c>
      <c r="R5956">
        <v>1</v>
      </c>
      <c r="S5956">
        <v>0</v>
      </c>
      <c r="T5956">
        <v>1</v>
      </c>
      <c r="U5956" t="s">
        <v>38</v>
      </c>
      <c r="V5956">
        <v>70</v>
      </c>
      <c r="W5956">
        <v>2</v>
      </c>
      <c r="X5956">
        <v>35</v>
      </c>
      <c r="Y5956">
        <v>2</v>
      </c>
      <c r="Z5956" t="s">
        <v>47</v>
      </c>
      <c r="AA5956">
        <v>0.75</v>
      </c>
      <c r="AB5956">
        <v>17</v>
      </c>
      <c r="AC5956">
        <v>89</v>
      </c>
      <c r="AD5956">
        <v>8</v>
      </c>
      <c r="AE5956">
        <v>9</v>
      </c>
      <c r="AF5956">
        <v>9</v>
      </c>
      <c r="AG5956">
        <v>9</v>
      </c>
      <c r="AH5956">
        <v>9</v>
      </c>
      <c r="AI5956">
        <v>9</v>
      </c>
    </row>
    <row r="5957" spans="1:35" x14ac:dyDescent="0.2">
      <c r="A5957" s="1">
        <v>15753560</v>
      </c>
      <c r="B5957" t="s">
        <v>3296</v>
      </c>
      <c r="C5957">
        <v>2014</v>
      </c>
      <c r="D5957" s="2">
        <v>5</v>
      </c>
      <c r="E5957" s="2">
        <v>20</v>
      </c>
      <c r="F5957" s="3">
        <f t="shared" si="93"/>
        <v>41779</v>
      </c>
      <c r="G5957" s="1">
        <v>3097527</v>
      </c>
      <c r="H5957" t="s">
        <v>51</v>
      </c>
      <c r="I5957" t="s">
        <v>33</v>
      </c>
      <c r="J5957" t="s">
        <v>34</v>
      </c>
      <c r="K5957" s="1" t="s">
        <v>4922</v>
      </c>
      <c r="L5957" t="s">
        <v>35</v>
      </c>
      <c r="M5957">
        <v>52.366183671180899</v>
      </c>
      <c r="N5957">
        <v>4.8935703489495204</v>
      </c>
      <c r="O5957" t="s">
        <v>36</v>
      </c>
      <c r="P5957" t="s">
        <v>37</v>
      </c>
      <c r="Q5957">
        <v>12</v>
      </c>
      <c r="R5957">
        <v>1</v>
      </c>
      <c r="S5957">
        <v>2</v>
      </c>
      <c r="T5957">
        <v>3</v>
      </c>
      <c r="U5957" t="s">
        <v>38</v>
      </c>
      <c r="V5957">
        <v>125</v>
      </c>
      <c r="W5957">
        <v>2</v>
      </c>
      <c r="X5957">
        <v>55</v>
      </c>
      <c r="Y5957">
        <v>1</v>
      </c>
      <c r="Z5957" t="s">
        <v>43</v>
      </c>
      <c r="AA5957">
        <v>0.98</v>
      </c>
      <c r="AB5957">
        <v>14</v>
      </c>
      <c r="AC5957">
        <v>72</v>
      </c>
      <c r="AD5957">
        <v>8</v>
      </c>
      <c r="AE5957">
        <v>6</v>
      </c>
      <c r="AF5957">
        <v>7</v>
      </c>
      <c r="AG5957">
        <v>7</v>
      </c>
      <c r="AH5957">
        <v>9</v>
      </c>
      <c r="AI5957">
        <v>7</v>
      </c>
    </row>
    <row r="5958" spans="1:35" x14ac:dyDescent="0.2">
      <c r="A5958" s="1">
        <v>15760048</v>
      </c>
      <c r="B5958" t="s">
        <v>1232</v>
      </c>
      <c r="C5958">
        <v>2014</v>
      </c>
      <c r="D5958" s="2">
        <v>5</v>
      </c>
      <c r="E5958" s="2">
        <v>20</v>
      </c>
      <c r="F5958" s="3">
        <f t="shared" si="93"/>
        <v>41779</v>
      </c>
      <c r="G5958" s="1">
        <v>3099266</v>
      </c>
      <c r="H5958" t="s">
        <v>161</v>
      </c>
      <c r="I5958" t="s">
        <v>33</v>
      </c>
      <c r="J5958" t="s">
        <v>34</v>
      </c>
      <c r="K5958" s="1" t="s">
        <v>3530</v>
      </c>
      <c r="L5958" t="s">
        <v>35</v>
      </c>
      <c r="M5958">
        <v>52.353866492475497</v>
      </c>
      <c r="N5958">
        <v>4.99909377219155</v>
      </c>
      <c r="O5958" t="s">
        <v>36</v>
      </c>
      <c r="P5958" t="s">
        <v>37</v>
      </c>
      <c r="Q5958">
        <v>4</v>
      </c>
      <c r="R5958">
        <v>1</v>
      </c>
      <c r="S5958">
        <v>2</v>
      </c>
      <c r="T5958">
        <v>2</v>
      </c>
      <c r="U5958" t="s">
        <v>38</v>
      </c>
      <c r="V5958">
        <v>105</v>
      </c>
      <c r="W5958">
        <v>3</v>
      </c>
      <c r="X5958">
        <v>25</v>
      </c>
      <c r="Y5958">
        <v>2</v>
      </c>
      <c r="Z5958" t="s">
        <v>47</v>
      </c>
      <c r="AA5958">
        <v>1</v>
      </c>
      <c r="AB5958">
        <v>19</v>
      </c>
      <c r="AC5958">
        <v>95</v>
      </c>
      <c r="AD5958">
        <v>10</v>
      </c>
      <c r="AE5958">
        <v>10</v>
      </c>
      <c r="AF5958">
        <v>10</v>
      </c>
      <c r="AG5958">
        <v>10</v>
      </c>
      <c r="AH5958">
        <v>9</v>
      </c>
      <c r="AI5958">
        <v>9</v>
      </c>
    </row>
    <row r="5959" spans="1:35" x14ac:dyDescent="0.2">
      <c r="A5959" s="1">
        <v>15763490</v>
      </c>
      <c r="B5959" t="s">
        <v>197</v>
      </c>
      <c r="C5959">
        <v>2014</v>
      </c>
      <c r="D5959" s="2">
        <v>5</v>
      </c>
      <c r="E5959" s="2">
        <v>20</v>
      </c>
      <c r="F5959" s="3">
        <f t="shared" si="93"/>
        <v>41779</v>
      </c>
      <c r="G5959" s="1">
        <v>4022370</v>
      </c>
      <c r="H5959" t="s">
        <v>45</v>
      </c>
      <c r="I5959" t="s">
        <v>33</v>
      </c>
      <c r="J5959" t="s">
        <v>34</v>
      </c>
      <c r="K5959" s="1" t="s">
        <v>1740</v>
      </c>
      <c r="L5959" t="s">
        <v>35</v>
      </c>
      <c r="M5959">
        <v>52.3740364488227</v>
      </c>
      <c r="N5959">
        <v>4.8588886017084896</v>
      </c>
      <c r="O5959" t="s">
        <v>36</v>
      </c>
      <c r="P5959" t="s">
        <v>37</v>
      </c>
      <c r="Q5959">
        <v>2</v>
      </c>
      <c r="R5959">
        <v>1</v>
      </c>
      <c r="S5959">
        <v>1</v>
      </c>
      <c r="T5959">
        <v>1</v>
      </c>
      <c r="U5959" t="s">
        <v>38</v>
      </c>
      <c r="V5959">
        <v>82</v>
      </c>
      <c r="W5959">
        <v>1</v>
      </c>
      <c r="X5959">
        <v>0</v>
      </c>
      <c r="Y5959">
        <v>1</v>
      </c>
      <c r="Z5959" t="s">
        <v>62</v>
      </c>
      <c r="AA5959" t="s">
        <v>62</v>
      </c>
      <c r="AB5959">
        <v>3</v>
      </c>
      <c r="AC5959">
        <v>100</v>
      </c>
      <c r="AD5959">
        <v>10</v>
      </c>
      <c r="AE5959">
        <v>9</v>
      </c>
      <c r="AF5959">
        <v>9</v>
      </c>
      <c r="AG5959">
        <v>9</v>
      </c>
      <c r="AH5959">
        <v>10</v>
      </c>
      <c r="AI5959">
        <v>9</v>
      </c>
    </row>
    <row r="5960" spans="1:35" x14ac:dyDescent="0.2">
      <c r="A5960" s="1">
        <v>15766202</v>
      </c>
      <c r="B5960" t="s">
        <v>4923</v>
      </c>
      <c r="C5960">
        <v>2014</v>
      </c>
      <c r="D5960" s="2">
        <v>5</v>
      </c>
      <c r="E5960" s="2">
        <v>20</v>
      </c>
      <c r="F5960" s="3">
        <f t="shared" si="93"/>
        <v>41779</v>
      </c>
      <c r="G5960" s="1">
        <v>3100893</v>
      </c>
      <c r="H5960" t="s">
        <v>45</v>
      </c>
      <c r="I5960" t="s">
        <v>33</v>
      </c>
      <c r="J5960" t="s">
        <v>34</v>
      </c>
      <c r="K5960" s="1">
        <v>1056</v>
      </c>
      <c r="L5960" t="s">
        <v>35</v>
      </c>
      <c r="M5960">
        <v>52.372628185573902</v>
      </c>
      <c r="N5960">
        <v>4.8655193630805798</v>
      </c>
      <c r="O5960" t="s">
        <v>36</v>
      </c>
      <c r="P5960" t="s">
        <v>42</v>
      </c>
      <c r="Q5960">
        <v>2</v>
      </c>
      <c r="R5960">
        <v>1</v>
      </c>
      <c r="S5960">
        <v>1</v>
      </c>
      <c r="T5960">
        <v>2</v>
      </c>
      <c r="U5960" t="s">
        <v>38</v>
      </c>
      <c r="V5960">
        <v>59</v>
      </c>
      <c r="W5960">
        <v>1</v>
      </c>
      <c r="X5960">
        <v>0</v>
      </c>
      <c r="Y5960">
        <v>1</v>
      </c>
      <c r="Z5960" t="s">
        <v>39</v>
      </c>
      <c r="AA5960">
        <v>0.92</v>
      </c>
      <c r="AB5960">
        <v>0</v>
      </c>
    </row>
    <row r="5961" spans="1:35" x14ac:dyDescent="0.2">
      <c r="A5961" s="1">
        <v>15772059</v>
      </c>
      <c r="B5961" t="s">
        <v>969</v>
      </c>
      <c r="C5961">
        <v>2014</v>
      </c>
      <c r="D5961" s="2">
        <v>5</v>
      </c>
      <c r="E5961" s="2">
        <v>20</v>
      </c>
      <c r="F5961" s="3">
        <f t="shared" si="93"/>
        <v>41779</v>
      </c>
      <c r="G5961" s="1">
        <v>5800712</v>
      </c>
      <c r="H5961" t="s">
        <v>45</v>
      </c>
      <c r="I5961" t="s">
        <v>33</v>
      </c>
      <c r="J5961" t="s">
        <v>46</v>
      </c>
      <c r="K5961" s="1" t="s">
        <v>4924</v>
      </c>
      <c r="L5961" t="s">
        <v>35</v>
      </c>
      <c r="M5961">
        <v>52.364363738427997</v>
      </c>
      <c r="N5961">
        <v>4.8752105917703004</v>
      </c>
      <c r="O5961" t="s">
        <v>36</v>
      </c>
      <c r="P5961" t="s">
        <v>37</v>
      </c>
      <c r="Q5961">
        <v>2</v>
      </c>
      <c r="R5961">
        <v>1</v>
      </c>
      <c r="T5961">
        <v>1</v>
      </c>
      <c r="U5961" t="s">
        <v>38</v>
      </c>
      <c r="V5961">
        <v>115</v>
      </c>
      <c r="W5961">
        <v>1</v>
      </c>
      <c r="X5961">
        <v>0</v>
      </c>
      <c r="Y5961">
        <v>2</v>
      </c>
      <c r="Z5961" t="s">
        <v>43</v>
      </c>
      <c r="AA5961">
        <v>1</v>
      </c>
      <c r="AB5961">
        <v>0</v>
      </c>
    </row>
    <row r="5962" spans="1:35" x14ac:dyDescent="0.2">
      <c r="A5962" s="1">
        <v>15774989</v>
      </c>
      <c r="B5962" t="s">
        <v>4925</v>
      </c>
      <c r="C5962">
        <v>2014</v>
      </c>
      <c r="D5962" s="2">
        <v>5</v>
      </c>
      <c r="E5962" s="2">
        <v>20</v>
      </c>
      <c r="F5962" s="3">
        <f t="shared" si="93"/>
        <v>41779</v>
      </c>
      <c r="G5962" s="1">
        <v>4749798</v>
      </c>
      <c r="H5962" t="s">
        <v>198</v>
      </c>
      <c r="I5962" t="s">
        <v>33</v>
      </c>
      <c r="J5962" t="s">
        <v>34</v>
      </c>
      <c r="K5962" s="1" t="s">
        <v>4926</v>
      </c>
      <c r="L5962" t="s">
        <v>35</v>
      </c>
      <c r="M5962">
        <v>52.3898636074045</v>
      </c>
      <c r="N5962">
        <v>4.9002145126734602</v>
      </c>
      <c r="O5962" t="s">
        <v>36</v>
      </c>
      <c r="P5962" t="s">
        <v>42</v>
      </c>
      <c r="Q5962">
        <v>2</v>
      </c>
      <c r="R5962">
        <v>1</v>
      </c>
      <c r="S5962">
        <v>1</v>
      </c>
      <c r="T5962">
        <v>1</v>
      </c>
      <c r="U5962" t="s">
        <v>38</v>
      </c>
      <c r="V5962">
        <v>59</v>
      </c>
      <c r="W5962">
        <v>1</v>
      </c>
      <c r="X5962">
        <v>0</v>
      </c>
      <c r="Y5962">
        <v>1</v>
      </c>
      <c r="Z5962" t="s">
        <v>47</v>
      </c>
      <c r="AA5962">
        <v>0.96</v>
      </c>
      <c r="AB5962">
        <v>1</v>
      </c>
    </row>
    <row r="5963" spans="1:35" x14ac:dyDescent="0.2">
      <c r="A5963" s="1">
        <v>15775306</v>
      </c>
      <c r="B5963" t="s">
        <v>202</v>
      </c>
      <c r="C5963">
        <v>2014</v>
      </c>
      <c r="D5963" s="2">
        <v>5</v>
      </c>
      <c r="E5963" s="2">
        <v>20</v>
      </c>
      <c r="F5963" s="3">
        <f t="shared" si="93"/>
        <v>41779</v>
      </c>
      <c r="G5963" s="1">
        <v>3845828</v>
      </c>
      <c r="H5963" t="s">
        <v>45</v>
      </c>
      <c r="I5963" t="s">
        <v>33</v>
      </c>
      <c r="J5963" t="s">
        <v>34</v>
      </c>
      <c r="K5963" s="1" t="s">
        <v>3451</v>
      </c>
      <c r="L5963" t="s">
        <v>35</v>
      </c>
      <c r="M5963">
        <v>52.3661276743304</v>
      </c>
      <c r="N5963">
        <v>4.8622988949202401</v>
      </c>
      <c r="O5963" t="s">
        <v>36</v>
      </c>
      <c r="P5963" t="s">
        <v>37</v>
      </c>
      <c r="Q5963">
        <v>3</v>
      </c>
      <c r="R5963">
        <v>1</v>
      </c>
      <c r="S5963">
        <v>2</v>
      </c>
      <c r="T5963">
        <v>1</v>
      </c>
      <c r="U5963" t="s">
        <v>38</v>
      </c>
      <c r="V5963">
        <v>100</v>
      </c>
      <c r="W5963">
        <v>1</v>
      </c>
      <c r="X5963">
        <v>0</v>
      </c>
      <c r="Y5963">
        <v>3</v>
      </c>
      <c r="Z5963" t="s">
        <v>39</v>
      </c>
      <c r="AA5963">
        <v>1</v>
      </c>
      <c r="AB5963">
        <v>5</v>
      </c>
      <c r="AC5963">
        <v>96</v>
      </c>
      <c r="AD5963">
        <v>9</v>
      </c>
      <c r="AE5963">
        <v>10</v>
      </c>
      <c r="AF5963">
        <v>10</v>
      </c>
      <c r="AG5963">
        <v>10</v>
      </c>
      <c r="AH5963">
        <v>10</v>
      </c>
      <c r="AI5963">
        <v>10</v>
      </c>
    </row>
    <row r="5964" spans="1:35" x14ac:dyDescent="0.2">
      <c r="A5964" s="1">
        <v>15775832</v>
      </c>
      <c r="B5964" t="s">
        <v>1419</v>
      </c>
      <c r="C5964">
        <v>2014</v>
      </c>
      <c r="D5964" s="2">
        <v>5</v>
      </c>
      <c r="E5964" s="2">
        <v>20</v>
      </c>
      <c r="F5964" s="3">
        <f t="shared" si="93"/>
        <v>41779</v>
      </c>
      <c r="G5964" s="1">
        <v>4537862</v>
      </c>
      <c r="H5964" t="s">
        <v>32</v>
      </c>
      <c r="I5964" t="s">
        <v>33</v>
      </c>
      <c r="J5964" t="s">
        <v>34</v>
      </c>
      <c r="K5964" s="1" t="s">
        <v>4927</v>
      </c>
      <c r="L5964" t="s">
        <v>35</v>
      </c>
      <c r="M5964">
        <v>52.378625486931497</v>
      </c>
      <c r="N5964">
        <v>4.87715986768014</v>
      </c>
      <c r="O5964" t="s">
        <v>36</v>
      </c>
      <c r="P5964" t="s">
        <v>37</v>
      </c>
      <c r="Q5964">
        <v>2</v>
      </c>
      <c r="R5964">
        <v>1</v>
      </c>
      <c r="S5964">
        <v>0</v>
      </c>
      <c r="T5964">
        <v>1</v>
      </c>
      <c r="U5964" t="s">
        <v>38</v>
      </c>
      <c r="V5964">
        <v>75</v>
      </c>
      <c r="W5964">
        <v>1</v>
      </c>
      <c r="X5964">
        <v>0</v>
      </c>
      <c r="Y5964">
        <v>3</v>
      </c>
      <c r="Z5964" t="s">
        <v>47</v>
      </c>
      <c r="AA5964">
        <v>0.86</v>
      </c>
      <c r="AB5964">
        <v>1</v>
      </c>
      <c r="AC5964">
        <v>100</v>
      </c>
      <c r="AD5964">
        <v>10</v>
      </c>
      <c r="AE5964">
        <v>10</v>
      </c>
      <c r="AF5964">
        <v>10</v>
      </c>
      <c r="AG5964">
        <v>10</v>
      </c>
      <c r="AH5964">
        <v>10</v>
      </c>
      <c r="AI5964">
        <v>10</v>
      </c>
    </row>
    <row r="5965" spans="1:35" x14ac:dyDescent="0.2">
      <c r="A5965" s="1">
        <v>15777620</v>
      </c>
      <c r="B5965" t="s">
        <v>4928</v>
      </c>
      <c r="C5965">
        <v>2014</v>
      </c>
      <c r="D5965" s="2">
        <v>5</v>
      </c>
      <c r="E5965" s="2">
        <v>20</v>
      </c>
      <c r="F5965" s="3">
        <f t="shared" si="93"/>
        <v>41779</v>
      </c>
      <c r="G5965" s="1">
        <v>4556287</v>
      </c>
      <c r="H5965" t="s">
        <v>45</v>
      </c>
      <c r="I5965" t="s">
        <v>33</v>
      </c>
      <c r="J5965" t="s">
        <v>34</v>
      </c>
      <c r="K5965" s="1" t="s">
        <v>4929</v>
      </c>
      <c r="L5965" t="s">
        <v>35</v>
      </c>
      <c r="M5965">
        <v>52.365830527500002</v>
      </c>
      <c r="N5965">
        <v>4.8685592807387001</v>
      </c>
      <c r="O5965" t="s">
        <v>36</v>
      </c>
      <c r="P5965" t="s">
        <v>42</v>
      </c>
      <c r="Q5965">
        <v>2</v>
      </c>
      <c r="R5965">
        <v>1</v>
      </c>
      <c r="S5965">
        <v>1</v>
      </c>
      <c r="T5965">
        <v>1</v>
      </c>
      <c r="U5965" t="s">
        <v>38</v>
      </c>
      <c r="V5965">
        <v>108</v>
      </c>
      <c r="W5965">
        <v>1</v>
      </c>
      <c r="X5965">
        <v>0</v>
      </c>
      <c r="Y5965">
        <v>1</v>
      </c>
      <c r="Z5965" t="s">
        <v>39</v>
      </c>
      <c r="AA5965">
        <v>0.78</v>
      </c>
      <c r="AB5965">
        <v>5</v>
      </c>
      <c r="AC5965">
        <v>84</v>
      </c>
      <c r="AD5965">
        <v>9</v>
      </c>
      <c r="AE5965">
        <v>8</v>
      </c>
      <c r="AF5965">
        <v>9</v>
      </c>
      <c r="AG5965">
        <v>10</v>
      </c>
      <c r="AH5965">
        <v>9</v>
      </c>
      <c r="AI5965">
        <v>9</v>
      </c>
    </row>
    <row r="5966" spans="1:35" x14ac:dyDescent="0.2">
      <c r="A5966" s="1">
        <v>15782415</v>
      </c>
      <c r="B5966" t="s">
        <v>121</v>
      </c>
      <c r="C5966">
        <v>2014</v>
      </c>
      <c r="D5966" s="2">
        <v>5</v>
      </c>
      <c r="E5966" s="2">
        <v>20</v>
      </c>
      <c r="F5966" s="3">
        <f t="shared" si="93"/>
        <v>41779</v>
      </c>
      <c r="G5966" s="1">
        <v>4613073</v>
      </c>
      <c r="H5966" t="s">
        <v>45</v>
      </c>
      <c r="I5966" t="s">
        <v>33</v>
      </c>
      <c r="J5966" t="s">
        <v>34</v>
      </c>
      <c r="K5966" s="1">
        <v>1056</v>
      </c>
      <c r="L5966" t="s">
        <v>35</v>
      </c>
      <c r="M5966">
        <v>52.373078859825497</v>
      </c>
      <c r="N5966">
        <v>4.8573101648233097</v>
      </c>
      <c r="O5966" t="s">
        <v>36</v>
      </c>
      <c r="P5966" t="s">
        <v>37</v>
      </c>
      <c r="Q5966">
        <v>2</v>
      </c>
      <c r="R5966">
        <v>1</v>
      </c>
      <c r="S5966">
        <v>2</v>
      </c>
      <c r="T5966">
        <v>1</v>
      </c>
      <c r="U5966" t="s">
        <v>38</v>
      </c>
      <c r="V5966">
        <v>150</v>
      </c>
      <c r="W5966">
        <v>1</v>
      </c>
      <c r="X5966">
        <v>0</v>
      </c>
      <c r="Y5966">
        <v>2</v>
      </c>
      <c r="Z5966" t="s">
        <v>47</v>
      </c>
      <c r="AA5966">
        <v>1</v>
      </c>
      <c r="AB5966">
        <v>0</v>
      </c>
    </row>
    <row r="5967" spans="1:35" x14ac:dyDescent="0.2">
      <c r="A5967" s="1">
        <v>15799839</v>
      </c>
      <c r="B5967" t="s">
        <v>269</v>
      </c>
      <c r="C5967">
        <v>2014</v>
      </c>
      <c r="D5967" s="2">
        <v>5</v>
      </c>
      <c r="E5967" s="2">
        <v>21</v>
      </c>
      <c r="F5967" s="3">
        <f t="shared" si="93"/>
        <v>41780</v>
      </c>
      <c r="G5967" s="1">
        <v>3107999</v>
      </c>
      <c r="H5967" t="s">
        <v>51</v>
      </c>
      <c r="I5967" t="s">
        <v>33</v>
      </c>
      <c r="J5967" t="s">
        <v>34</v>
      </c>
      <c r="K5967" s="1" t="s">
        <v>4930</v>
      </c>
      <c r="L5967" t="s">
        <v>35</v>
      </c>
      <c r="M5967">
        <v>52.370489423992296</v>
      </c>
      <c r="N5967">
        <v>4.8887141476263896</v>
      </c>
      <c r="O5967" t="s">
        <v>58</v>
      </c>
      <c r="P5967" t="s">
        <v>37</v>
      </c>
      <c r="Q5967">
        <v>4</v>
      </c>
      <c r="R5967">
        <v>1.5</v>
      </c>
      <c r="S5967">
        <v>1</v>
      </c>
      <c r="T5967">
        <v>1</v>
      </c>
      <c r="U5967" t="s">
        <v>38</v>
      </c>
      <c r="V5967">
        <v>130</v>
      </c>
      <c r="W5967">
        <v>2</v>
      </c>
      <c r="X5967">
        <v>50</v>
      </c>
      <c r="Y5967">
        <v>3</v>
      </c>
      <c r="Z5967" t="s">
        <v>43</v>
      </c>
      <c r="AA5967">
        <v>1</v>
      </c>
      <c r="AB5967">
        <v>1</v>
      </c>
      <c r="AC5967">
        <v>100</v>
      </c>
      <c r="AD5967">
        <v>10</v>
      </c>
      <c r="AE5967">
        <v>10</v>
      </c>
      <c r="AF5967">
        <v>10</v>
      </c>
      <c r="AG5967">
        <v>10</v>
      </c>
      <c r="AH5967">
        <v>8</v>
      </c>
      <c r="AI5967">
        <v>10</v>
      </c>
    </row>
    <row r="5968" spans="1:35" x14ac:dyDescent="0.2">
      <c r="A5968" s="1">
        <v>15806021</v>
      </c>
      <c r="B5968" t="s">
        <v>2978</v>
      </c>
      <c r="C5968">
        <v>2014</v>
      </c>
      <c r="D5968" s="2">
        <v>5</v>
      </c>
      <c r="E5968" s="2">
        <v>21</v>
      </c>
      <c r="F5968" s="3">
        <f t="shared" si="93"/>
        <v>41780</v>
      </c>
      <c r="G5968" s="1">
        <v>3109879</v>
      </c>
      <c r="H5968" t="s">
        <v>45</v>
      </c>
      <c r="I5968" t="s">
        <v>33</v>
      </c>
      <c r="J5968" t="s">
        <v>34</v>
      </c>
      <c r="K5968" s="1" t="s">
        <v>4931</v>
      </c>
      <c r="L5968" t="s">
        <v>35</v>
      </c>
      <c r="M5968">
        <v>52.365857966855003</v>
      </c>
      <c r="N5968">
        <v>4.8751125096117196</v>
      </c>
      <c r="O5968" t="s">
        <v>36</v>
      </c>
      <c r="P5968" t="s">
        <v>37</v>
      </c>
      <c r="Q5968">
        <v>3</v>
      </c>
      <c r="R5968">
        <v>1</v>
      </c>
      <c r="S5968">
        <v>4</v>
      </c>
      <c r="T5968">
        <v>2</v>
      </c>
      <c r="U5968" t="s">
        <v>38</v>
      </c>
      <c r="V5968">
        <v>100</v>
      </c>
      <c r="W5968">
        <v>1</v>
      </c>
      <c r="X5968">
        <v>0</v>
      </c>
      <c r="Y5968">
        <v>2</v>
      </c>
      <c r="Z5968" t="s">
        <v>62</v>
      </c>
      <c r="AA5968" t="s">
        <v>62</v>
      </c>
      <c r="AB5968">
        <v>5</v>
      </c>
      <c r="AC5968">
        <v>96</v>
      </c>
      <c r="AD5968">
        <v>10</v>
      </c>
      <c r="AE5968">
        <v>9</v>
      </c>
      <c r="AF5968">
        <v>10</v>
      </c>
      <c r="AG5968">
        <v>10</v>
      </c>
      <c r="AH5968">
        <v>10</v>
      </c>
      <c r="AI5968">
        <v>10</v>
      </c>
    </row>
    <row r="5969" spans="1:35" x14ac:dyDescent="0.2">
      <c r="A5969" s="1">
        <v>15808039</v>
      </c>
      <c r="B5969" t="s">
        <v>4932</v>
      </c>
      <c r="C5969">
        <v>2014</v>
      </c>
      <c r="D5969" s="2">
        <v>5</v>
      </c>
      <c r="E5969" s="2">
        <v>21</v>
      </c>
      <c r="F5969" s="3">
        <f t="shared" si="93"/>
        <v>41780</v>
      </c>
      <c r="G5969" s="1">
        <v>4195000</v>
      </c>
      <c r="H5969" t="s">
        <v>49</v>
      </c>
      <c r="I5969" t="s">
        <v>33</v>
      </c>
      <c r="J5969" t="s">
        <v>34</v>
      </c>
      <c r="K5969" s="1" t="s">
        <v>1351</v>
      </c>
      <c r="L5969" t="s">
        <v>35</v>
      </c>
      <c r="M5969">
        <v>52.371724372190101</v>
      </c>
      <c r="N5969">
        <v>4.9227565444331196</v>
      </c>
      <c r="O5969" t="s">
        <v>36</v>
      </c>
      <c r="P5969" t="s">
        <v>37</v>
      </c>
      <c r="Q5969">
        <v>2</v>
      </c>
      <c r="R5969">
        <v>1</v>
      </c>
      <c r="S5969">
        <v>1</v>
      </c>
      <c r="T5969">
        <v>2</v>
      </c>
      <c r="U5969" t="s">
        <v>38</v>
      </c>
      <c r="V5969">
        <v>100</v>
      </c>
      <c r="W5969">
        <v>1</v>
      </c>
      <c r="X5969">
        <v>0</v>
      </c>
      <c r="Y5969">
        <v>2</v>
      </c>
      <c r="Z5969" t="s">
        <v>39</v>
      </c>
      <c r="AA5969">
        <v>0.9</v>
      </c>
      <c r="AB5969">
        <v>3</v>
      </c>
      <c r="AC5969">
        <v>87</v>
      </c>
      <c r="AD5969">
        <v>10</v>
      </c>
      <c r="AE5969">
        <v>9</v>
      </c>
      <c r="AF5969">
        <v>7</v>
      </c>
      <c r="AG5969">
        <v>9</v>
      </c>
      <c r="AH5969">
        <v>9</v>
      </c>
      <c r="AI5969">
        <v>8</v>
      </c>
    </row>
    <row r="5970" spans="1:35" x14ac:dyDescent="0.2">
      <c r="A5970" s="1">
        <v>15808143</v>
      </c>
      <c r="B5970" t="s">
        <v>305</v>
      </c>
      <c r="C5970">
        <v>2014</v>
      </c>
      <c r="D5970" s="2">
        <v>5</v>
      </c>
      <c r="E5970" s="2">
        <v>21</v>
      </c>
      <c r="F5970" s="3">
        <f t="shared" si="93"/>
        <v>41780</v>
      </c>
      <c r="G5970" s="1">
        <v>3142247</v>
      </c>
      <c r="H5970" t="s">
        <v>51</v>
      </c>
      <c r="I5970" t="s">
        <v>33</v>
      </c>
      <c r="J5970" t="s">
        <v>34</v>
      </c>
      <c r="K5970" s="1" t="s">
        <v>4933</v>
      </c>
      <c r="L5970" t="s">
        <v>35</v>
      </c>
      <c r="M5970">
        <v>52.3706044655341</v>
      </c>
      <c r="N5970">
        <v>4.8829085924237896</v>
      </c>
      <c r="O5970" t="s">
        <v>58</v>
      </c>
      <c r="P5970" t="s">
        <v>42</v>
      </c>
      <c r="Q5970">
        <v>2</v>
      </c>
      <c r="R5970">
        <v>1</v>
      </c>
      <c r="S5970">
        <v>1</v>
      </c>
      <c r="T5970">
        <v>1</v>
      </c>
      <c r="U5970" t="s">
        <v>38</v>
      </c>
      <c r="V5970">
        <v>90</v>
      </c>
      <c r="W5970">
        <v>1</v>
      </c>
      <c r="X5970">
        <v>30</v>
      </c>
      <c r="Y5970">
        <v>2</v>
      </c>
      <c r="Z5970" t="s">
        <v>47</v>
      </c>
      <c r="AA5970">
        <v>1</v>
      </c>
      <c r="AB5970">
        <v>11</v>
      </c>
      <c r="AC5970">
        <v>98</v>
      </c>
      <c r="AD5970">
        <v>10</v>
      </c>
      <c r="AE5970">
        <v>10</v>
      </c>
      <c r="AF5970">
        <v>10</v>
      </c>
      <c r="AG5970">
        <v>10</v>
      </c>
      <c r="AH5970">
        <v>10</v>
      </c>
      <c r="AI5970">
        <v>10</v>
      </c>
    </row>
    <row r="5971" spans="1:35" x14ac:dyDescent="0.2">
      <c r="A5971" s="1">
        <v>15812999</v>
      </c>
      <c r="B5971" t="s">
        <v>4934</v>
      </c>
      <c r="C5971">
        <v>2014</v>
      </c>
      <c r="D5971" s="2">
        <v>5</v>
      </c>
      <c r="E5971" s="2">
        <v>21</v>
      </c>
      <c r="F5971" s="3">
        <f t="shared" si="93"/>
        <v>41780</v>
      </c>
      <c r="G5971" s="1">
        <v>3111787</v>
      </c>
      <c r="H5971" t="s">
        <v>51</v>
      </c>
      <c r="I5971" t="s">
        <v>33</v>
      </c>
      <c r="J5971" t="s">
        <v>34</v>
      </c>
      <c r="K5971" s="1" t="s">
        <v>4935</v>
      </c>
      <c r="L5971" t="s">
        <v>35</v>
      </c>
      <c r="M5971">
        <v>52.375827787147102</v>
      </c>
      <c r="N5971">
        <v>4.8812896474471303</v>
      </c>
      <c r="O5971" t="s">
        <v>36</v>
      </c>
      <c r="P5971" t="s">
        <v>37</v>
      </c>
      <c r="Q5971">
        <v>2</v>
      </c>
      <c r="R5971">
        <v>1</v>
      </c>
      <c r="S5971">
        <v>1</v>
      </c>
      <c r="T5971">
        <v>1</v>
      </c>
      <c r="U5971" t="s">
        <v>38</v>
      </c>
      <c r="V5971">
        <v>120</v>
      </c>
      <c r="W5971">
        <v>2</v>
      </c>
      <c r="X5971">
        <v>30</v>
      </c>
      <c r="Y5971">
        <v>2</v>
      </c>
      <c r="Z5971" t="s">
        <v>47</v>
      </c>
      <c r="AA5971">
        <v>0.88</v>
      </c>
      <c r="AB5971">
        <v>35</v>
      </c>
      <c r="AC5971">
        <v>96</v>
      </c>
      <c r="AD5971">
        <v>10</v>
      </c>
      <c r="AE5971">
        <v>10</v>
      </c>
      <c r="AF5971">
        <v>10</v>
      </c>
      <c r="AG5971">
        <v>10</v>
      </c>
      <c r="AH5971">
        <v>10</v>
      </c>
      <c r="AI5971">
        <v>9</v>
      </c>
    </row>
    <row r="5972" spans="1:35" x14ac:dyDescent="0.2">
      <c r="A5972" s="1">
        <v>15821377</v>
      </c>
      <c r="B5972" t="s">
        <v>4936</v>
      </c>
      <c r="C5972">
        <v>2014</v>
      </c>
      <c r="D5972" s="2">
        <v>5</v>
      </c>
      <c r="E5972" s="2">
        <v>21</v>
      </c>
      <c r="F5972" s="3">
        <f t="shared" si="93"/>
        <v>41780</v>
      </c>
      <c r="G5972" s="1">
        <v>5513400</v>
      </c>
      <c r="H5972" t="s">
        <v>60</v>
      </c>
      <c r="I5972" t="s">
        <v>33</v>
      </c>
      <c r="J5972" t="s">
        <v>46</v>
      </c>
      <c r="K5972" s="1" t="s">
        <v>4937</v>
      </c>
      <c r="L5972" t="s">
        <v>35</v>
      </c>
      <c r="M5972">
        <v>52.345678926030303</v>
      </c>
      <c r="N5972">
        <v>4.8905754071490604</v>
      </c>
      <c r="O5972" t="s">
        <v>36</v>
      </c>
      <c r="P5972" t="s">
        <v>42</v>
      </c>
      <c r="Q5972">
        <v>2</v>
      </c>
      <c r="R5972">
        <v>1</v>
      </c>
      <c r="S5972">
        <v>1</v>
      </c>
      <c r="T5972">
        <v>1</v>
      </c>
      <c r="U5972" t="s">
        <v>38</v>
      </c>
      <c r="V5972">
        <v>60</v>
      </c>
      <c r="W5972">
        <v>1</v>
      </c>
      <c r="X5972">
        <v>0</v>
      </c>
      <c r="Y5972">
        <v>1</v>
      </c>
      <c r="Z5972" t="s">
        <v>39</v>
      </c>
      <c r="AA5972">
        <v>1</v>
      </c>
      <c r="AB5972">
        <v>0</v>
      </c>
    </row>
    <row r="5973" spans="1:35" x14ac:dyDescent="0.2">
      <c r="A5973" s="1">
        <v>15822324</v>
      </c>
      <c r="B5973" t="s">
        <v>4938</v>
      </c>
      <c r="C5973">
        <v>2014</v>
      </c>
      <c r="D5973" s="2">
        <v>5</v>
      </c>
      <c r="E5973" s="2">
        <v>21</v>
      </c>
      <c r="F5973" s="3">
        <f t="shared" si="93"/>
        <v>41780</v>
      </c>
      <c r="G5973" s="1">
        <v>4216576</v>
      </c>
      <c r="H5973" t="s">
        <v>198</v>
      </c>
      <c r="I5973" t="s">
        <v>33</v>
      </c>
      <c r="J5973" t="s">
        <v>34</v>
      </c>
      <c r="K5973" s="1" t="s">
        <v>4798</v>
      </c>
      <c r="L5973" t="s">
        <v>35</v>
      </c>
      <c r="M5973">
        <v>52.390833698913099</v>
      </c>
      <c r="N5973">
        <v>4.9351085130575303</v>
      </c>
      <c r="O5973" t="s">
        <v>58</v>
      </c>
      <c r="P5973" t="s">
        <v>37</v>
      </c>
      <c r="Q5973">
        <v>5</v>
      </c>
      <c r="R5973">
        <v>1</v>
      </c>
      <c r="S5973">
        <v>3</v>
      </c>
      <c r="T5973">
        <v>5</v>
      </c>
      <c r="U5973" t="s">
        <v>38</v>
      </c>
      <c r="V5973">
        <v>200</v>
      </c>
      <c r="W5973">
        <v>5</v>
      </c>
      <c r="X5973">
        <v>25</v>
      </c>
      <c r="Y5973">
        <v>2</v>
      </c>
      <c r="Z5973" t="s">
        <v>47</v>
      </c>
      <c r="AA5973">
        <v>1</v>
      </c>
      <c r="AB5973">
        <v>2</v>
      </c>
      <c r="AC5973">
        <v>100</v>
      </c>
      <c r="AD5973">
        <v>10</v>
      </c>
      <c r="AE5973">
        <v>10</v>
      </c>
      <c r="AF5973">
        <v>10</v>
      </c>
      <c r="AG5973">
        <v>10</v>
      </c>
      <c r="AH5973">
        <v>9</v>
      </c>
      <c r="AI5973">
        <v>10</v>
      </c>
    </row>
    <row r="5974" spans="1:35" x14ac:dyDescent="0.2">
      <c r="A5974" s="1">
        <v>15822709</v>
      </c>
      <c r="B5974" t="s">
        <v>257</v>
      </c>
      <c r="C5974">
        <v>2014</v>
      </c>
      <c r="D5974" s="2">
        <v>5</v>
      </c>
      <c r="E5974" s="2">
        <v>21</v>
      </c>
      <c r="F5974" s="3">
        <f t="shared" si="93"/>
        <v>41780</v>
      </c>
      <c r="G5974" s="1">
        <v>3113878</v>
      </c>
      <c r="H5974" t="s">
        <v>673</v>
      </c>
      <c r="I5974" t="s">
        <v>33</v>
      </c>
      <c r="J5974" t="s">
        <v>34</v>
      </c>
      <c r="K5974" s="1" t="s">
        <v>4939</v>
      </c>
      <c r="L5974" t="s">
        <v>35</v>
      </c>
      <c r="M5974">
        <v>52.418093338791302</v>
      </c>
      <c r="N5974">
        <v>4.9043434069349203</v>
      </c>
      <c r="O5974" t="s">
        <v>58</v>
      </c>
      <c r="P5974" t="s">
        <v>37</v>
      </c>
      <c r="Q5974">
        <v>4</v>
      </c>
      <c r="R5974">
        <v>2</v>
      </c>
      <c r="S5974">
        <v>2</v>
      </c>
      <c r="T5974">
        <v>4</v>
      </c>
      <c r="U5974" t="s">
        <v>38</v>
      </c>
      <c r="V5974">
        <v>85</v>
      </c>
      <c r="W5974">
        <v>1</v>
      </c>
      <c r="X5974">
        <v>0</v>
      </c>
      <c r="Y5974">
        <v>5</v>
      </c>
      <c r="Z5974" t="s">
        <v>39</v>
      </c>
      <c r="AA5974">
        <v>1</v>
      </c>
      <c r="AB5974">
        <v>7</v>
      </c>
      <c r="AC5974">
        <v>94</v>
      </c>
      <c r="AD5974">
        <v>9</v>
      </c>
      <c r="AE5974">
        <v>10</v>
      </c>
      <c r="AF5974">
        <v>10</v>
      </c>
      <c r="AG5974">
        <v>10</v>
      </c>
      <c r="AH5974">
        <v>9</v>
      </c>
      <c r="AI5974">
        <v>9</v>
      </c>
    </row>
    <row r="5975" spans="1:35" x14ac:dyDescent="0.2">
      <c r="A5975" s="1">
        <v>15828426</v>
      </c>
      <c r="B5975" t="s">
        <v>366</v>
      </c>
      <c r="C5975">
        <v>2014</v>
      </c>
      <c r="D5975" s="2">
        <v>5</v>
      </c>
      <c r="E5975" s="2">
        <v>21</v>
      </c>
      <c r="F5975" s="3">
        <f t="shared" si="93"/>
        <v>41780</v>
      </c>
      <c r="G5975" s="1">
        <v>4043626</v>
      </c>
      <c r="H5975" t="s">
        <v>49</v>
      </c>
      <c r="I5975" t="s">
        <v>33</v>
      </c>
      <c r="J5975" t="s">
        <v>34</v>
      </c>
      <c r="K5975" s="1" t="s">
        <v>3127</v>
      </c>
      <c r="L5975" t="s">
        <v>35</v>
      </c>
      <c r="M5975">
        <v>52.364527862819301</v>
      </c>
      <c r="N5975">
        <v>4.8822755288164901</v>
      </c>
      <c r="O5975" t="s">
        <v>36</v>
      </c>
      <c r="P5975" t="s">
        <v>42</v>
      </c>
      <c r="Q5975">
        <v>2</v>
      </c>
      <c r="R5975">
        <v>1</v>
      </c>
      <c r="S5975">
        <v>1</v>
      </c>
      <c r="T5975">
        <v>1</v>
      </c>
      <c r="U5975" t="s">
        <v>38</v>
      </c>
      <c r="V5975">
        <v>100</v>
      </c>
      <c r="W5975">
        <v>1</v>
      </c>
      <c r="X5975">
        <v>0</v>
      </c>
      <c r="Y5975">
        <v>2</v>
      </c>
      <c r="Z5975" t="s">
        <v>43</v>
      </c>
      <c r="AA5975">
        <v>0.98</v>
      </c>
      <c r="AB5975">
        <v>5</v>
      </c>
      <c r="AC5975">
        <v>84</v>
      </c>
      <c r="AD5975">
        <v>7</v>
      </c>
      <c r="AE5975">
        <v>8</v>
      </c>
      <c r="AF5975">
        <v>8</v>
      </c>
      <c r="AG5975">
        <v>8</v>
      </c>
      <c r="AH5975">
        <v>10</v>
      </c>
      <c r="AI5975">
        <v>7</v>
      </c>
    </row>
    <row r="5976" spans="1:35" x14ac:dyDescent="0.2">
      <c r="A5976" s="1">
        <v>15828426</v>
      </c>
      <c r="B5976" t="s">
        <v>366</v>
      </c>
      <c r="C5976">
        <v>2014</v>
      </c>
      <c r="D5976" s="2">
        <v>5</v>
      </c>
      <c r="E5976" s="2">
        <v>21</v>
      </c>
      <c r="F5976" s="3">
        <f t="shared" si="93"/>
        <v>41780</v>
      </c>
      <c r="G5976" s="1">
        <v>3115135</v>
      </c>
      <c r="H5976" t="s">
        <v>51</v>
      </c>
      <c r="I5976" t="s">
        <v>33</v>
      </c>
      <c r="J5976" t="s">
        <v>34</v>
      </c>
      <c r="K5976" s="1" t="s">
        <v>3127</v>
      </c>
      <c r="L5976" t="s">
        <v>35</v>
      </c>
      <c r="M5976">
        <v>52.366371521698802</v>
      </c>
      <c r="N5976">
        <v>4.8822064055506598</v>
      </c>
      <c r="O5976" t="s">
        <v>36</v>
      </c>
      <c r="P5976" t="s">
        <v>42</v>
      </c>
      <c r="Q5976">
        <v>2</v>
      </c>
      <c r="R5976">
        <v>1</v>
      </c>
      <c r="S5976">
        <v>1</v>
      </c>
      <c r="T5976">
        <v>2</v>
      </c>
      <c r="U5976" t="s">
        <v>38</v>
      </c>
      <c r="V5976">
        <v>120</v>
      </c>
      <c r="W5976">
        <v>1</v>
      </c>
      <c r="X5976">
        <v>0</v>
      </c>
      <c r="Y5976">
        <v>1</v>
      </c>
      <c r="Z5976" t="s">
        <v>43</v>
      </c>
      <c r="AA5976">
        <v>0.98</v>
      </c>
      <c r="AB5976">
        <v>66</v>
      </c>
      <c r="AC5976">
        <v>87</v>
      </c>
      <c r="AD5976">
        <v>9</v>
      </c>
      <c r="AE5976">
        <v>8</v>
      </c>
      <c r="AF5976">
        <v>9</v>
      </c>
      <c r="AG5976">
        <v>9</v>
      </c>
      <c r="AH5976">
        <v>9</v>
      </c>
      <c r="AI5976">
        <v>8</v>
      </c>
    </row>
    <row r="5977" spans="1:35" x14ac:dyDescent="0.2">
      <c r="A5977" s="1">
        <v>15840711</v>
      </c>
      <c r="B5977" t="s">
        <v>4600</v>
      </c>
      <c r="C5977">
        <v>2014</v>
      </c>
      <c r="D5977" s="2">
        <v>5</v>
      </c>
      <c r="E5977" s="2">
        <v>22</v>
      </c>
      <c r="F5977" s="3">
        <f t="shared" si="93"/>
        <v>41781</v>
      </c>
      <c r="G5977" s="1">
        <v>3178221</v>
      </c>
      <c r="H5977" t="s">
        <v>60</v>
      </c>
      <c r="I5977" t="s">
        <v>33</v>
      </c>
      <c r="J5977" t="s">
        <v>34</v>
      </c>
      <c r="K5977" s="1" t="s">
        <v>4940</v>
      </c>
      <c r="L5977" t="s">
        <v>35</v>
      </c>
      <c r="M5977">
        <v>52.355365385007602</v>
      </c>
      <c r="N5977">
        <v>4.8969043767027296</v>
      </c>
      <c r="O5977" t="s">
        <v>36</v>
      </c>
      <c r="P5977" t="s">
        <v>37</v>
      </c>
      <c r="Q5977">
        <v>2</v>
      </c>
      <c r="R5977">
        <v>1</v>
      </c>
      <c r="S5977">
        <v>1</v>
      </c>
      <c r="T5977">
        <v>1</v>
      </c>
      <c r="U5977" t="s">
        <v>38</v>
      </c>
      <c r="V5977">
        <v>99</v>
      </c>
      <c r="W5977">
        <v>1</v>
      </c>
      <c r="X5977">
        <v>0</v>
      </c>
      <c r="Y5977">
        <v>3</v>
      </c>
      <c r="Z5977" t="s">
        <v>43</v>
      </c>
      <c r="AA5977">
        <v>1</v>
      </c>
      <c r="AB5977">
        <v>8</v>
      </c>
      <c r="AC5977">
        <v>98</v>
      </c>
      <c r="AD5977">
        <v>10</v>
      </c>
      <c r="AE5977">
        <v>10</v>
      </c>
      <c r="AF5977">
        <v>10</v>
      </c>
      <c r="AG5977">
        <v>10</v>
      </c>
      <c r="AH5977">
        <v>10</v>
      </c>
      <c r="AI5977">
        <v>9</v>
      </c>
    </row>
    <row r="5978" spans="1:35" x14ac:dyDescent="0.2">
      <c r="A5978" s="1">
        <v>15855804</v>
      </c>
      <c r="B5978" t="s">
        <v>332</v>
      </c>
      <c r="C5978">
        <v>2014</v>
      </c>
      <c r="D5978" s="2">
        <v>5</v>
      </c>
      <c r="E5978" s="2">
        <v>22</v>
      </c>
      <c r="F5978" s="3">
        <f t="shared" si="93"/>
        <v>41781</v>
      </c>
      <c r="G5978" s="1">
        <v>5731821</v>
      </c>
      <c r="H5978" t="s">
        <v>56</v>
      </c>
      <c r="I5978" t="s">
        <v>33</v>
      </c>
      <c r="J5978" t="s">
        <v>53</v>
      </c>
      <c r="K5978" s="1">
        <v>1071</v>
      </c>
      <c r="L5978" t="s">
        <v>35</v>
      </c>
      <c r="M5978">
        <v>52.353299339397203</v>
      </c>
      <c r="N5978">
        <v>4.8851607353665099</v>
      </c>
      <c r="O5978" t="s">
        <v>75</v>
      </c>
      <c r="P5978" t="s">
        <v>42</v>
      </c>
      <c r="Q5978">
        <v>2</v>
      </c>
      <c r="R5978">
        <v>1</v>
      </c>
      <c r="S5978">
        <v>1</v>
      </c>
      <c r="T5978">
        <v>1</v>
      </c>
      <c r="U5978" t="s">
        <v>38</v>
      </c>
      <c r="V5978">
        <v>95</v>
      </c>
      <c r="W5978">
        <v>1</v>
      </c>
      <c r="X5978">
        <v>0</v>
      </c>
      <c r="Y5978">
        <v>1</v>
      </c>
      <c r="Z5978" t="s">
        <v>83</v>
      </c>
      <c r="AA5978">
        <v>0.49</v>
      </c>
      <c r="AB5978">
        <v>0</v>
      </c>
    </row>
    <row r="5979" spans="1:35" x14ac:dyDescent="0.2">
      <c r="A5979" s="1">
        <v>15862404</v>
      </c>
      <c r="B5979" t="s">
        <v>942</v>
      </c>
      <c r="C5979">
        <v>2014</v>
      </c>
      <c r="D5979" s="2">
        <v>5</v>
      </c>
      <c r="E5979" s="2">
        <v>22</v>
      </c>
      <c r="F5979" s="3">
        <f t="shared" si="93"/>
        <v>41781</v>
      </c>
      <c r="G5979" s="1">
        <v>3122759</v>
      </c>
      <c r="H5979" t="s">
        <v>673</v>
      </c>
      <c r="I5979" t="s">
        <v>33</v>
      </c>
      <c r="J5979" t="s">
        <v>34</v>
      </c>
      <c r="K5979" s="1" t="s">
        <v>4941</v>
      </c>
      <c r="L5979" t="s">
        <v>35</v>
      </c>
      <c r="M5979">
        <v>52.4090160775974</v>
      </c>
      <c r="N5979">
        <v>4.92680269496842</v>
      </c>
      <c r="O5979" t="s">
        <v>58</v>
      </c>
      <c r="P5979" t="s">
        <v>37</v>
      </c>
      <c r="Q5979">
        <v>4</v>
      </c>
      <c r="R5979">
        <v>1</v>
      </c>
      <c r="S5979">
        <v>3</v>
      </c>
      <c r="T5979">
        <v>4</v>
      </c>
      <c r="U5979" t="s">
        <v>38</v>
      </c>
      <c r="V5979">
        <v>125</v>
      </c>
      <c r="W5979">
        <v>1</v>
      </c>
      <c r="X5979">
        <v>0</v>
      </c>
      <c r="Y5979">
        <v>6</v>
      </c>
      <c r="Z5979" t="s">
        <v>39</v>
      </c>
      <c r="AA5979">
        <v>1</v>
      </c>
      <c r="AB5979">
        <v>1</v>
      </c>
      <c r="AC5979">
        <v>100</v>
      </c>
      <c r="AD5979">
        <v>10</v>
      </c>
      <c r="AE5979">
        <v>10</v>
      </c>
      <c r="AF5979">
        <v>10</v>
      </c>
      <c r="AG5979">
        <v>10</v>
      </c>
      <c r="AH5979">
        <v>6</v>
      </c>
      <c r="AI5979">
        <v>10</v>
      </c>
    </row>
    <row r="5980" spans="1:35" x14ac:dyDescent="0.2">
      <c r="A5980" s="1">
        <v>15879881</v>
      </c>
      <c r="B5980" t="s">
        <v>3819</v>
      </c>
      <c r="C5980">
        <v>2014</v>
      </c>
      <c r="D5980" s="2">
        <v>5</v>
      </c>
      <c r="E5980" s="2">
        <v>23</v>
      </c>
      <c r="F5980" s="3">
        <f t="shared" si="93"/>
        <v>41782</v>
      </c>
      <c r="G5980" s="1">
        <v>5690251</v>
      </c>
      <c r="H5980" t="s">
        <v>45</v>
      </c>
      <c r="I5980" t="s">
        <v>33</v>
      </c>
      <c r="J5980" t="s">
        <v>46</v>
      </c>
      <c r="K5980" s="1">
        <v>1057</v>
      </c>
      <c r="L5980" t="s">
        <v>35</v>
      </c>
      <c r="M5980">
        <v>52.3658026072371</v>
      </c>
      <c r="N5980">
        <v>4.85921530711469</v>
      </c>
      <c r="O5980" t="s">
        <v>36</v>
      </c>
      <c r="P5980" t="s">
        <v>42</v>
      </c>
      <c r="Q5980">
        <v>2</v>
      </c>
      <c r="R5980">
        <v>1</v>
      </c>
      <c r="S5980">
        <v>1</v>
      </c>
      <c r="T5980">
        <v>1</v>
      </c>
      <c r="U5980" t="s">
        <v>38</v>
      </c>
      <c r="V5980">
        <v>90</v>
      </c>
      <c r="W5980">
        <v>1</v>
      </c>
      <c r="X5980">
        <v>0</v>
      </c>
      <c r="Y5980">
        <v>1</v>
      </c>
      <c r="Z5980" t="s">
        <v>43</v>
      </c>
      <c r="AA5980">
        <v>1</v>
      </c>
      <c r="AB5980">
        <v>0</v>
      </c>
    </row>
    <row r="5981" spans="1:35" x14ac:dyDescent="0.2">
      <c r="A5981" s="1">
        <v>15883023</v>
      </c>
      <c r="B5981" t="s">
        <v>934</v>
      </c>
      <c r="C5981">
        <v>2014</v>
      </c>
      <c r="D5981" s="2">
        <v>5</v>
      </c>
      <c r="E5981" s="2">
        <v>23</v>
      </c>
      <c r="F5981" s="3">
        <f t="shared" si="93"/>
        <v>41782</v>
      </c>
      <c r="G5981" s="1">
        <v>3126957</v>
      </c>
      <c r="H5981" t="s">
        <v>56</v>
      </c>
      <c r="I5981" t="s">
        <v>33</v>
      </c>
      <c r="J5981" t="s">
        <v>34</v>
      </c>
      <c r="K5981" s="1">
        <v>1072</v>
      </c>
      <c r="L5981" t="s">
        <v>35</v>
      </c>
      <c r="M5981">
        <v>52.357792437374798</v>
      </c>
      <c r="N5981">
        <v>4.8859462615296199</v>
      </c>
      <c r="O5981" t="s">
        <v>36</v>
      </c>
      <c r="P5981" t="s">
        <v>37</v>
      </c>
      <c r="Q5981">
        <v>4</v>
      </c>
      <c r="R5981">
        <v>2.5</v>
      </c>
      <c r="S5981">
        <v>3</v>
      </c>
      <c r="T5981">
        <v>4</v>
      </c>
      <c r="U5981" t="s">
        <v>38</v>
      </c>
      <c r="V5981">
        <v>200</v>
      </c>
      <c r="W5981">
        <v>4</v>
      </c>
      <c r="X5981">
        <v>20</v>
      </c>
      <c r="Y5981">
        <v>3</v>
      </c>
      <c r="Z5981" t="s">
        <v>43</v>
      </c>
      <c r="AA5981">
        <v>1</v>
      </c>
      <c r="AB5981">
        <v>23</v>
      </c>
      <c r="AC5981">
        <v>90</v>
      </c>
      <c r="AD5981">
        <v>9</v>
      </c>
      <c r="AE5981">
        <v>9</v>
      </c>
      <c r="AF5981">
        <v>9</v>
      </c>
      <c r="AG5981">
        <v>9</v>
      </c>
      <c r="AH5981">
        <v>10</v>
      </c>
      <c r="AI5981">
        <v>9</v>
      </c>
    </row>
    <row r="5982" spans="1:35" x14ac:dyDescent="0.2">
      <c r="A5982" s="1">
        <v>15889542</v>
      </c>
      <c r="B5982" t="s">
        <v>4942</v>
      </c>
      <c r="C5982">
        <v>2014</v>
      </c>
      <c r="D5982" s="2">
        <v>5</v>
      </c>
      <c r="E5982" s="2">
        <v>23</v>
      </c>
      <c r="F5982" s="3">
        <f t="shared" si="93"/>
        <v>41782</v>
      </c>
      <c r="G5982" s="1">
        <v>5623410</v>
      </c>
      <c r="H5982" t="s">
        <v>71</v>
      </c>
      <c r="I5982" t="s">
        <v>33</v>
      </c>
      <c r="J5982" t="s">
        <v>46</v>
      </c>
      <c r="K5982" s="1" t="s">
        <v>4943</v>
      </c>
      <c r="L5982" t="s">
        <v>35</v>
      </c>
      <c r="M5982">
        <v>52.380360065399898</v>
      </c>
      <c r="N5982">
        <v>4.8558184654306702</v>
      </c>
      <c r="O5982" t="s">
        <v>36</v>
      </c>
      <c r="P5982" t="s">
        <v>42</v>
      </c>
      <c r="Q5982">
        <v>3</v>
      </c>
      <c r="R5982">
        <v>1</v>
      </c>
      <c r="S5982">
        <v>1</v>
      </c>
      <c r="T5982">
        <v>1</v>
      </c>
      <c r="U5982" t="s">
        <v>38</v>
      </c>
      <c r="V5982">
        <v>50</v>
      </c>
      <c r="W5982">
        <v>2</v>
      </c>
      <c r="X5982">
        <v>5</v>
      </c>
      <c r="Y5982">
        <v>2</v>
      </c>
      <c r="Z5982" t="s">
        <v>47</v>
      </c>
      <c r="AA5982">
        <v>0.97</v>
      </c>
      <c r="AB5982">
        <v>3</v>
      </c>
      <c r="AC5982">
        <v>100</v>
      </c>
      <c r="AD5982">
        <v>8</v>
      </c>
      <c r="AE5982">
        <v>9</v>
      </c>
      <c r="AF5982">
        <v>9</v>
      </c>
      <c r="AG5982">
        <v>9</v>
      </c>
      <c r="AH5982">
        <v>7</v>
      </c>
      <c r="AI5982">
        <v>9</v>
      </c>
    </row>
    <row r="5983" spans="1:35" x14ac:dyDescent="0.2">
      <c r="A5983" s="1">
        <v>15891676</v>
      </c>
      <c r="B5983" t="s">
        <v>221</v>
      </c>
      <c r="C5983">
        <v>2014</v>
      </c>
      <c r="D5983" s="2">
        <v>5</v>
      </c>
      <c r="E5983" s="2">
        <v>23</v>
      </c>
      <c r="F5983" s="3">
        <f t="shared" si="93"/>
        <v>41782</v>
      </c>
      <c r="G5983" s="1">
        <v>3129198</v>
      </c>
      <c r="H5983" t="s">
        <v>51</v>
      </c>
      <c r="I5983" t="s">
        <v>33</v>
      </c>
      <c r="J5983" t="s">
        <v>34</v>
      </c>
      <c r="K5983" s="1" t="s">
        <v>3185</v>
      </c>
      <c r="L5983" t="s">
        <v>35</v>
      </c>
      <c r="M5983">
        <v>52.372138682510702</v>
      </c>
      <c r="N5983">
        <v>4.8789626295147102</v>
      </c>
      <c r="O5983" t="s">
        <v>36</v>
      </c>
      <c r="P5983" t="s">
        <v>37</v>
      </c>
      <c r="Q5983">
        <v>2</v>
      </c>
      <c r="R5983">
        <v>1</v>
      </c>
      <c r="S5983">
        <v>1</v>
      </c>
      <c r="T5983">
        <v>1</v>
      </c>
      <c r="U5983" t="s">
        <v>38</v>
      </c>
      <c r="V5983">
        <v>225</v>
      </c>
      <c r="W5983">
        <v>1</v>
      </c>
      <c r="X5983">
        <v>0</v>
      </c>
      <c r="Y5983">
        <v>3</v>
      </c>
      <c r="Z5983" t="s">
        <v>47</v>
      </c>
      <c r="AA5983">
        <v>0.95</v>
      </c>
      <c r="AB5983">
        <v>10</v>
      </c>
      <c r="AC5983">
        <v>98</v>
      </c>
      <c r="AD5983">
        <v>10</v>
      </c>
      <c r="AE5983">
        <v>10</v>
      </c>
      <c r="AF5983">
        <v>10</v>
      </c>
      <c r="AG5983">
        <v>10</v>
      </c>
      <c r="AH5983">
        <v>10</v>
      </c>
      <c r="AI5983">
        <v>9</v>
      </c>
    </row>
    <row r="5984" spans="1:35" x14ac:dyDescent="0.2">
      <c r="A5984" s="1">
        <v>15895871</v>
      </c>
      <c r="B5984" t="s">
        <v>88</v>
      </c>
      <c r="C5984">
        <v>2014</v>
      </c>
      <c r="D5984" s="2">
        <v>5</v>
      </c>
      <c r="E5984" s="2">
        <v>23</v>
      </c>
      <c r="F5984" s="3">
        <f t="shared" si="93"/>
        <v>41782</v>
      </c>
      <c r="G5984" s="1">
        <v>3130145</v>
      </c>
      <c r="H5984" t="s">
        <v>45</v>
      </c>
      <c r="I5984" t="s">
        <v>33</v>
      </c>
      <c r="J5984" t="s">
        <v>34</v>
      </c>
      <c r="K5984" s="1">
        <v>1057</v>
      </c>
      <c r="L5984" t="s">
        <v>35</v>
      </c>
      <c r="M5984">
        <v>52.365945309125301</v>
      </c>
      <c r="N5984">
        <v>4.8614626177784901</v>
      </c>
      <c r="O5984" t="s">
        <v>36</v>
      </c>
      <c r="P5984" t="s">
        <v>42</v>
      </c>
      <c r="Q5984">
        <v>2</v>
      </c>
      <c r="R5984">
        <v>1</v>
      </c>
      <c r="S5984">
        <v>1</v>
      </c>
      <c r="T5984">
        <v>2</v>
      </c>
      <c r="U5984" t="s">
        <v>38</v>
      </c>
      <c r="V5984">
        <v>57</v>
      </c>
      <c r="W5984">
        <v>1</v>
      </c>
      <c r="X5984">
        <v>5</v>
      </c>
      <c r="Y5984">
        <v>2</v>
      </c>
      <c r="Z5984" t="s">
        <v>43</v>
      </c>
      <c r="AA5984">
        <v>1</v>
      </c>
      <c r="AB5984">
        <v>36</v>
      </c>
      <c r="AC5984">
        <v>94</v>
      </c>
      <c r="AD5984">
        <v>9</v>
      </c>
      <c r="AE5984">
        <v>9</v>
      </c>
      <c r="AF5984">
        <v>10</v>
      </c>
      <c r="AG5984">
        <v>9</v>
      </c>
      <c r="AH5984">
        <v>9</v>
      </c>
      <c r="AI5984">
        <v>9</v>
      </c>
    </row>
    <row r="5985" spans="1:35" x14ac:dyDescent="0.2">
      <c r="A5985" s="1">
        <v>15906515</v>
      </c>
      <c r="B5985" t="s">
        <v>4944</v>
      </c>
      <c r="C5985">
        <v>2014</v>
      </c>
      <c r="D5985" s="2">
        <v>5</v>
      </c>
      <c r="E5985" s="2">
        <v>23</v>
      </c>
      <c r="F5985" s="3">
        <f t="shared" si="93"/>
        <v>41782</v>
      </c>
      <c r="G5985" s="1">
        <v>4889320</v>
      </c>
      <c r="H5985" t="s">
        <v>87</v>
      </c>
      <c r="I5985" t="s">
        <v>33</v>
      </c>
      <c r="J5985" t="s">
        <v>46</v>
      </c>
      <c r="K5985" s="1" t="s">
        <v>4945</v>
      </c>
      <c r="L5985" t="s">
        <v>35</v>
      </c>
      <c r="M5985">
        <v>52.349484366999903</v>
      </c>
      <c r="N5985">
        <v>4.8393480626711298</v>
      </c>
      <c r="O5985" t="s">
        <v>36</v>
      </c>
      <c r="P5985" t="s">
        <v>76</v>
      </c>
      <c r="Q5985">
        <v>1</v>
      </c>
      <c r="R5985">
        <v>0.5</v>
      </c>
      <c r="S5985">
        <v>1</v>
      </c>
      <c r="T5985">
        <v>1</v>
      </c>
      <c r="U5985" t="s">
        <v>38</v>
      </c>
      <c r="V5985">
        <v>39</v>
      </c>
      <c r="W5985">
        <v>1</v>
      </c>
      <c r="X5985">
        <v>0</v>
      </c>
      <c r="Y5985">
        <v>1</v>
      </c>
      <c r="Z5985" t="s">
        <v>39</v>
      </c>
      <c r="AA5985">
        <v>1</v>
      </c>
      <c r="AB5985">
        <v>0</v>
      </c>
    </row>
    <row r="5986" spans="1:35" x14ac:dyDescent="0.2">
      <c r="A5986" s="1">
        <v>15916616</v>
      </c>
      <c r="B5986" t="s">
        <v>274</v>
      </c>
      <c r="C5986">
        <v>2014</v>
      </c>
      <c r="D5986" s="2">
        <v>5</v>
      </c>
      <c r="E5986" s="2">
        <v>24</v>
      </c>
      <c r="F5986" s="3">
        <f t="shared" si="93"/>
        <v>41783</v>
      </c>
      <c r="G5986" s="1">
        <v>3134472</v>
      </c>
      <c r="H5986" t="s">
        <v>56</v>
      </c>
      <c r="I5986" t="s">
        <v>33</v>
      </c>
      <c r="J5986" t="s">
        <v>34</v>
      </c>
      <c r="K5986" s="1" t="s">
        <v>4946</v>
      </c>
      <c r="L5986" t="s">
        <v>35</v>
      </c>
      <c r="M5986">
        <v>52.353776852618601</v>
      </c>
      <c r="N5986">
        <v>4.8860813659584101</v>
      </c>
      <c r="O5986" t="s">
        <v>36</v>
      </c>
      <c r="P5986" t="s">
        <v>37</v>
      </c>
      <c r="Q5986">
        <v>2</v>
      </c>
      <c r="R5986">
        <v>1</v>
      </c>
      <c r="S5986">
        <v>1</v>
      </c>
      <c r="T5986">
        <v>1</v>
      </c>
      <c r="U5986" t="s">
        <v>38</v>
      </c>
      <c r="V5986">
        <v>114</v>
      </c>
      <c r="W5986">
        <v>2</v>
      </c>
      <c r="X5986">
        <v>30</v>
      </c>
      <c r="Y5986">
        <v>3</v>
      </c>
      <c r="Z5986" t="s">
        <v>43</v>
      </c>
      <c r="AA5986">
        <v>1</v>
      </c>
      <c r="AB5986">
        <v>7</v>
      </c>
      <c r="AC5986">
        <v>97</v>
      </c>
      <c r="AD5986">
        <v>10</v>
      </c>
      <c r="AE5986">
        <v>9</v>
      </c>
      <c r="AF5986">
        <v>9</v>
      </c>
      <c r="AG5986">
        <v>10</v>
      </c>
      <c r="AH5986">
        <v>9</v>
      </c>
      <c r="AI5986">
        <v>9</v>
      </c>
    </row>
    <row r="5987" spans="1:35" x14ac:dyDescent="0.2">
      <c r="A5987" s="1">
        <v>15917368</v>
      </c>
      <c r="B5987" t="s">
        <v>4947</v>
      </c>
      <c r="C5987">
        <v>2014</v>
      </c>
      <c r="D5987" s="2">
        <v>5</v>
      </c>
      <c r="E5987" s="2">
        <v>24</v>
      </c>
      <c r="F5987" s="3">
        <f t="shared" si="93"/>
        <v>41783</v>
      </c>
      <c r="G5987" s="1">
        <v>5875934</v>
      </c>
      <c r="H5987" t="s">
        <v>1660</v>
      </c>
      <c r="I5987" t="s">
        <v>4948</v>
      </c>
      <c r="J5987" t="s">
        <v>4949</v>
      </c>
      <c r="K5987" s="1">
        <v>1102</v>
      </c>
      <c r="L5987" t="s">
        <v>35</v>
      </c>
      <c r="M5987">
        <v>52.324735393281401</v>
      </c>
      <c r="N5987">
        <v>4.94681133253318</v>
      </c>
      <c r="O5987" t="s">
        <v>36</v>
      </c>
      <c r="P5987" t="s">
        <v>42</v>
      </c>
      <c r="Q5987">
        <v>2</v>
      </c>
      <c r="R5987">
        <v>1</v>
      </c>
      <c r="S5987">
        <v>1</v>
      </c>
      <c r="T5987">
        <v>1</v>
      </c>
      <c r="U5987" t="s">
        <v>38</v>
      </c>
      <c r="V5987">
        <v>39</v>
      </c>
      <c r="W5987">
        <v>1</v>
      </c>
      <c r="X5987">
        <v>0</v>
      </c>
      <c r="Y5987">
        <v>1</v>
      </c>
      <c r="Z5987" t="s">
        <v>47</v>
      </c>
      <c r="AA5987">
        <v>0.85</v>
      </c>
      <c r="AB5987">
        <v>0</v>
      </c>
    </row>
    <row r="5988" spans="1:35" x14ac:dyDescent="0.2">
      <c r="A5988" s="1">
        <v>15917368</v>
      </c>
      <c r="B5988" t="s">
        <v>4947</v>
      </c>
      <c r="C5988">
        <v>2014</v>
      </c>
      <c r="D5988" s="2">
        <v>5</v>
      </c>
      <c r="E5988" s="2">
        <v>24</v>
      </c>
      <c r="F5988" s="3">
        <f t="shared" si="93"/>
        <v>41783</v>
      </c>
      <c r="G5988" s="1">
        <v>3322932</v>
      </c>
      <c r="H5988" t="s">
        <v>1660</v>
      </c>
      <c r="I5988" t="s">
        <v>424</v>
      </c>
      <c r="J5988" t="s">
        <v>34</v>
      </c>
      <c r="K5988" s="1">
        <v>1102</v>
      </c>
      <c r="L5988" t="s">
        <v>35</v>
      </c>
      <c r="M5988">
        <v>52.324588629927703</v>
      </c>
      <c r="N5988">
        <v>4.9462946824842202</v>
      </c>
      <c r="O5988" t="s">
        <v>36</v>
      </c>
      <c r="P5988" t="s">
        <v>42</v>
      </c>
      <c r="Q5988">
        <v>2</v>
      </c>
      <c r="R5988">
        <v>1</v>
      </c>
      <c r="S5988">
        <v>1</v>
      </c>
      <c r="T5988">
        <v>2</v>
      </c>
      <c r="U5988" t="s">
        <v>38</v>
      </c>
      <c r="V5988">
        <v>65</v>
      </c>
      <c r="W5988">
        <v>1</v>
      </c>
      <c r="X5988">
        <v>0</v>
      </c>
      <c r="Y5988">
        <v>1</v>
      </c>
      <c r="Z5988" t="s">
        <v>47</v>
      </c>
      <c r="AA5988">
        <v>0.85</v>
      </c>
      <c r="AB5988">
        <v>5</v>
      </c>
      <c r="AC5988">
        <v>100</v>
      </c>
      <c r="AD5988">
        <v>9</v>
      </c>
      <c r="AE5988">
        <v>9</v>
      </c>
      <c r="AF5988">
        <v>10</v>
      </c>
      <c r="AG5988">
        <v>9</v>
      </c>
      <c r="AH5988">
        <v>7</v>
      </c>
      <c r="AI5988">
        <v>9</v>
      </c>
    </row>
    <row r="5989" spans="1:35" x14ac:dyDescent="0.2">
      <c r="A5989" s="1">
        <v>15919193</v>
      </c>
      <c r="B5989" t="s">
        <v>4950</v>
      </c>
      <c r="C5989">
        <v>2014</v>
      </c>
      <c r="D5989" s="2">
        <v>5</v>
      </c>
      <c r="E5989" s="2">
        <v>24</v>
      </c>
      <c r="F5989" s="3">
        <f t="shared" si="93"/>
        <v>41783</v>
      </c>
      <c r="G5989" s="1">
        <v>3141006</v>
      </c>
      <c r="H5989" t="s">
        <v>198</v>
      </c>
      <c r="I5989" t="s">
        <v>33</v>
      </c>
      <c r="J5989" t="s">
        <v>34</v>
      </c>
      <c r="K5989" s="1" t="s">
        <v>4951</v>
      </c>
      <c r="L5989" t="s">
        <v>35</v>
      </c>
      <c r="M5989">
        <v>52.384730956667397</v>
      </c>
      <c r="N5989">
        <v>4.9179125588406496</v>
      </c>
      <c r="O5989" t="s">
        <v>58</v>
      </c>
      <c r="P5989" t="s">
        <v>37</v>
      </c>
      <c r="Q5989">
        <v>4</v>
      </c>
      <c r="R5989">
        <v>1</v>
      </c>
      <c r="S5989">
        <v>2</v>
      </c>
      <c r="T5989">
        <v>2</v>
      </c>
      <c r="U5989" t="s">
        <v>38</v>
      </c>
      <c r="V5989">
        <v>100</v>
      </c>
      <c r="W5989">
        <v>1</v>
      </c>
      <c r="X5989">
        <v>0</v>
      </c>
      <c r="Y5989">
        <v>5</v>
      </c>
      <c r="Z5989" t="s">
        <v>62</v>
      </c>
      <c r="AA5989" t="s">
        <v>62</v>
      </c>
      <c r="AB5989">
        <v>1</v>
      </c>
      <c r="AC5989">
        <v>80</v>
      </c>
      <c r="AD5989">
        <v>8</v>
      </c>
      <c r="AE5989">
        <v>8</v>
      </c>
      <c r="AF5989">
        <v>10</v>
      </c>
      <c r="AG5989">
        <v>10</v>
      </c>
      <c r="AH5989">
        <v>8</v>
      </c>
      <c r="AI5989">
        <v>8</v>
      </c>
    </row>
    <row r="5990" spans="1:35" x14ac:dyDescent="0.2">
      <c r="A5990" s="1">
        <v>15923010</v>
      </c>
      <c r="B5990" t="s">
        <v>2120</v>
      </c>
      <c r="C5990">
        <v>2014</v>
      </c>
      <c r="D5990" s="2">
        <v>5</v>
      </c>
      <c r="E5990" s="2">
        <v>24</v>
      </c>
      <c r="F5990" s="3">
        <f t="shared" si="93"/>
        <v>41783</v>
      </c>
      <c r="G5990" s="1">
        <v>3135926</v>
      </c>
      <c r="H5990" t="s">
        <v>60</v>
      </c>
      <c r="I5990" t="s">
        <v>33</v>
      </c>
      <c r="J5990" t="s">
        <v>34</v>
      </c>
      <c r="K5990" s="1" t="s">
        <v>2000</v>
      </c>
      <c r="L5990" t="s">
        <v>35</v>
      </c>
      <c r="M5990">
        <v>52.3527100079177</v>
      </c>
      <c r="N5990">
        <v>4.8890511350015302</v>
      </c>
      <c r="O5990" t="s">
        <v>36</v>
      </c>
      <c r="P5990" t="s">
        <v>42</v>
      </c>
      <c r="Q5990">
        <v>2</v>
      </c>
      <c r="R5990">
        <v>1</v>
      </c>
      <c r="S5990">
        <v>1</v>
      </c>
      <c r="T5990">
        <v>1</v>
      </c>
      <c r="U5990" t="s">
        <v>38</v>
      </c>
      <c r="V5990">
        <v>80</v>
      </c>
      <c r="W5990">
        <v>1</v>
      </c>
      <c r="X5990">
        <v>0</v>
      </c>
      <c r="Y5990">
        <v>1</v>
      </c>
      <c r="Z5990" t="s">
        <v>43</v>
      </c>
      <c r="AA5990">
        <v>1</v>
      </c>
      <c r="AB5990">
        <v>1</v>
      </c>
      <c r="AC5990">
        <v>80</v>
      </c>
      <c r="AD5990">
        <v>10</v>
      </c>
      <c r="AE5990">
        <v>10</v>
      </c>
      <c r="AF5990">
        <v>10</v>
      </c>
      <c r="AG5990">
        <v>10</v>
      </c>
      <c r="AH5990">
        <v>10</v>
      </c>
      <c r="AI5990">
        <v>8</v>
      </c>
    </row>
    <row r="5991" spans="1:35" x14ac:dyDescent="0.2">
      <c r="A5991" s="1">
        <v>15923139</v>
      </c>
      <c r="B5991" t="s">
        <v>88</v>
      </c>
      <c r="C5991">
        <v>2014</v>
      </c>
      <c r="D5991" s="2">
        <v>5</v>
      </c>
      <c r="E5991" s="2">
        <v>24</v>
      </c>
      <c r="F5991" s="3">
        <f t="shared" si="93"/>
        <v>41783</v>
      </c>
      <c r="G5991" s="1">
        <v>3189044</v>
      </c>
      <c r="H5991" t="s">
        <v>56</v>
      </c>
      <c r="I5991" t="s">
        <v>33</v>
      </c>
      <c r="J5991" t="s">
        <v>34</v>
      </c>
      <c r="K5991" s="1" t="s">
        <v>4952</v>
      </c>
      <c r="L5991" t="s">
        <v>35</v>
      </c>
      <c r="M5991">
        <v>52.354559878260801</v>
      </c>
      <c r="N5991">
        <v>4.8560472857868398</v>
      </c>
      <c r="O5991" t="s">
        <v>58</v>
      </c>
      <c r="P5991" t="s">
        <v>37</v>
      </c>
      <c r="Q5991">
        <v>3</v>
      </c>
      <c r="R5991">
        <v>1</v>
      </c>
      <c r="S5991">
        <v>2</v>
      </c>
      <c r="T5991">
        <v>2</v>
      </c>
      <c r="U5991" t="s">
        <v>38</v>
      </c>
      <c r="V5991">
        <v>86</v>
      </c>
      <c r="W5991">
        <v>2</v>
      </c>
      <c r="X5991">
        <v>25</v>
      </c>
      <c r="Y5991">
        <v>3</v>
      </c>
      <c r="Z5991" t="s">
        <v>47</v>
      </c>
      <c r="AA5991">
        <v>1</v>
      </c>
      <c r="AB5991">
        <v>20</v>
      </c>
      <c r="AC5991">
        <v>96</v>
      </c>
      <c r="AD5991">
        <v>10</v>
      </c>
      <c r="AE5991">
        <v>9</v>
      </c>
      <c r="AF5991">
        <v>10</v>
      </c>
      <c r="AG5991">
        <v>10</v>
      </c>
      <c r="AH5991">
        <v>10</v>
      </c>
      <c r="AI5991">
        <v>10</v>
      </c>
    </row>
    <row r="5992" spans="1:35" x14ac:dyDescent="0.2">
      <c r="A5992" s="1">
        <v>15923462</v>
      </c>
      <c r="B5992" t="s">
        <v>169</v>
      </c>
      <c r="C5992">
        <v>2014</v>
      </c>
      <c r="D5992" s="2">
        <v>5</v>
      </c>
      <c r="E5992" s="2">
        <v>24</v>
      </c>
      <c r="F5992" s="3">
        <f t="shared" si="93"/>
        <v>41783</v>
      </c>
      <c r="G5992" s="1">
        <v>3136050</v>
      </c>
      <c r="H5992" t="s">
        <v>60</v>
      </c>
      <c r="I5992" t="s">
        <v>33</v>
      </c>
      <c r="J5992" t="s">
        <v>34</v>
      </c>
      <c r="K5992" s="1" t="s">
        <v>4953</v>
      </c>
      <c r="L5992" t="s">
        <v>35</v>
      </c>
      <c r="M5992">
        <v>52.357574677657396</v>
      </c>
      <c r="N5992">
        <v>4.9000463170716602</v>
      </c>
      <c r="O5992" t="s">
        <v>36</v>
      </c>
      <c r="P5992" t="s">
        <v>42</v>
      </c>
      <c r="Q5992">
        <v>3</v>
      </c>
      <c r="R5992">
        <v>1</v>
      </c>
      <c r="S5992">
        <v>1</v>
      </c>
      <c r="T5992">
        <v>2</v>
      </c>
      <c r="U5992" t="s">
        <v>38</v>
      </c>
      <c r="V5992">
        <v>60</v>
      </c>
      <c r="W5992">
        <v>2</v>
      </c>
      <c r="X5992">
        <v>20</v>
      </c>
      <c r="Y5992">
        <v>2</v>
      </c>
      <c r="Z5992" t="s">
        <v>43</v>
      </c>
      <c r="AA5992">
        <v>1</v>
      </c>
      <c r="AB5992">
        <v>16</v>
      </c>
      <c r="AC5992">
        <v>93</v>
      </c>
      <c r="AD5992">
        <v>10</v>
      </c>
      <c r="AE5992">
        <v>10</v>
      </c>
      <c r="AF5992">
        <v>10</v>
      </c>
      <c r="AG5992">
        <v>10</v>
      </c>
      <c r="AH5992">
        <v>9</v>
      </c>
      <c r="AI5992">
        <v>9</v>
      </c>
    </row>
    <row r="5993" spans="1:35" x14ac:dyDescent="0.2">
      <c r="A5993" s="1">
        <v>15927385</v>
      </c>
      <c r="B5993" t="s">
        <v>4954</v>
      </c>
      <c r="C5993">
        <v>2014</v>
      </c>
      <c r="D5993" s="2">
        <v>5</v>
      </c>
      <c r="E5993" s="2">
        <v>24</v>
      </c>
      <c r="F5993" s="3">
        <f t="shared" si="93"/>
        <v>41783</v>
      </c>
      <c r="G5993" s="1">
        <v>3136839</v>
      </c>
      <c r="H5993" t="s">
        <v>56</v>
      </c>
      <c r="I5993" t="s">
        <v>33</v>
      </c>
      <c r="J5993" t="s">
        <v>34</v>
      </c>
      <c r="K5993" s="1" t="s">
        <v>4955</v>
      </c>
      <c r="L5993" t="s">
        <v>35</v>
      </c>
      <c r="M5993">
        <v>52.347509540751297</v>
      </c>
      <c r="N5993">
        <v>4.8612505796107097</v>
      </c>
      <c r="O5993" t="s">
        <v>36</v>
      </c>
      <c r="P5993" t="s">
        <v>37</v>
      </c>
      <c r="Q5993">
        <v>2</v>
      </c>
      <c r="R5993">
        <v>1</v>
      </c>
      <c r="S5993">
        <v>1</v>
      </c>
      <c r="T5993">
        <v>1</v>
      </c>
      <c r="U5993" t="s">
        <v>38</v>
      </c>
      <c r="V5993">
        <v>90</v>
      </c>
      <c r="W5993">
        <v>1</v>
      </c>
      <c r="X5993">
        <v>0</v>
      </c>
      <c r="Y5993">
        <v>2</v>
      </c>
      <c r="Z5993" t="s">
        <v>39</v>
      </c>
      <c r="AA5993">
        <v>1</v>
      </c>
      <c r="AB5993">
        <v>0</v>
      </c>
    </row>
    <row r="5994" spans="1:35" x14ac:dyDescent="0.2">
      <c r="A5994" s="1">
        <v>15935138</v>
      </c>
      <c r="B5994" t="s">
        <v>82</v>
      </c>
      <c r="C5994">
        <v>2014</v>
      </c>
      <c r="D5994" s="2">
        <v>5</v>
      </c>
      <c r="E5994" s="2">
        <v>24</v>
      </c>
      <c r="F5994" s="3">
        <f t="shared" si="93"/>
        <v>41783</v>
      </c>
      <c r="G5994" s="1">
        <v>3138408</v>
      </c>
      <c r="H5994" t="s">
        <v>32</v>
      </c>
      <c r="I5994" t="s">
        <v>33</v>
      </c>
      <c r="J5994" t="s">
        <v>34</v>
      </c>
      <c r="K5994" s="1" t="s">
        <v>4956</v>
      </c>
      <c r="L5994" t="s">
        <v>35</v>
      </c>
      <c r="M5994">
        <v>52.393011444792698</v>
      </c>
      <c r="N5994">
        <v>4.8775903245165297</v>
      </c>
      <c r="O5994" t="s">
        <v>36</v>
      </c>
      <c r="P5994" t="s">
        <v>37</v>
      </c>
      <c r="Q5994">
        <v>4</v>
      </c>
      <c r="R5994">
        <v>1</v>
      </c>
      <c r="S5994">
        <v>3</v>
      </c>
      <c r="T5994">
        <v>4</v>
      </c>
      <c r="U5994" t="s">
        <v>38</v>
      </c>
      <c r="V5994">
        <v>119</v>
      </c>
      <c r="W5994">
        <v>4</v>
      </c>
      <c r="X5994">
        <v>30</v>
      </c>
      <c r="Y5994">
        <v>3</v>
      </c>
      <c r="Z5994" t="s">
        <v>39</v>
      </c>
      <c r="AA5994">
        <v>1</v>
      </c>
      <c r="AB5994">
        <v>0</v>
      </c>
    </row>
    <row r="5995" spans="1:35" x14ac:dyDescent="0.2">
      <c r="A5995" s="1">
        <v>15945546</v>
      </c>
      <c r="B5995" t="s">
        <v>4957</v>
      </c>
      <c r="C5995">
        <v>2014</v>
      </c>
      <c r="D5995" s="2">
        <v>5</v>
      </c>
      <c r="E5995" s="2">
        <v>25</v>
      </c>
      <c r="F5995" s="3">
        <f t="shared" si="93"/>
        <v>41784</v>
      </c>
      <c r="G5995" s="1">
        <v>3145463</v>
      </c>
      <c r="H5995" t="s">
        <v>179</v>
      </c>
      <c r="I5995" t="s">
        <v>33</v>
      </c>
      <c r="J5995" t="s">
        <v>34</v>
      </c>
      <c r="K5995" s="1" t="s">
        <v>4958</v>
      </c>
      <c r="L5995" t="s">
        <v>35</v>
      </c>
      <c r="M5995">
        <v>52.328491811612899</v>
      </c>
      <c r="N5995">
        <v>4.8747971895153102</v>
      </c>
      <c r="O5995" t="s">
        <v>36</v>
      </c>
      <c r="P5995" t="s">
        <v>42</v>
      </c>
      <c r="Q5995">
        <v>1</v>
      </c>
      <c r="R5995">
        <v>1</v>
      </c>
      <c r="S5995">
        <v>1</v>
      </c>
      <c r="T5995">
        <v>1</v>
      </c>
      <c r="U5995" t="s">
        <v>38</v>
      </c>
      <c r="V5995">
        <v>50</v>
      </c>
      <c r="W5995">
        <v>1</v>
      </c>
      <c r="X5995">
        <v>0</v>
      </c>
      <c r="Y5995">
        <v>1</v>
      </c>
      <c r="Z5995" t="s">
        <v>62</v>
      </c>
      <c r="AA5995" t="s">
        <v>62</v>
      </c>
      <c r="AB5995">
        <v>0</v>
      </c>
    </row>
    <row r="5996" spans="1:35" x14ac:dyDescent="0.2">
      <c r="A5996" s="1">
        <v>15955746</v>
      </c>
      <c r="B5996" t="s">
        <v>4959</v>
      </c>
      <c r="C5996">
        <v>2014</v>
      </c>
      <c r="D5996" s="2">
        <v>5</v>
      </c>
      <c r="E5996" s="2">
        <v>25</v>
      </c>
      <c r="F5996" s="3">
        <f t="shared" si="93"/>
        <v>41784</v>
      </c>
      <c r="G5996" s="1">
        <v>3142543</v>
      </c>
      <c r="H5996" t="s">
        <v>49</v>
      </c>
      <c r="I5996" t="s">
        <v>33</v>
      </c>
      <c r="J5996" t="s">
        <v>34</v>
      </c>
      <c r="K5996" s="1" t="s">
        <v>863</v>
      </c>
      <c r="L5996" t="s">
        <v>35</v>
      </c>
      <c r="M5996">
        <v>52.370521232370798</v>
      </c>
      <c r="N5996">
        <v>4.9311845704142199</v>
      </c>
      <c r="O5996" t="s">
        <v>36</v>
      </c>
      <c r="P5996" t="s">
        <v>37</v>
      </c>
      <c r="Q5996">
        <v>5</v>
      </c>
      <c r="R5996">
        <v>1</v>
      </c>
      <c r="S5996">
        <v>3</v>
      </c>
      <c r="T5996">
        <v>4</v>
      </c>
      <c r="U5996" t="s">
        <v>38</v>
      </c>
      <c r="V5996">
        <v>150</v>
      </c>
      <c r="W5996">
        <v>5</v>
      </c>
      <c r="X5996">
        <v>50</v>
      </c>
      <c r="Y5996">
        <v>2</v>
      </c>
      <c r="Z5996" t="s">
        <v>39</v>
      </c>
      <c r="AA5996">
        <v>0.5</v>
      </c>
      <c r="AB5996">
        <v>6</v>
      </c>
      <c r="AC5996">
        <v>96</v>
      </c>
      <c r="AD5996">
        <v>9</v>
      </c>
      <c r="AE5996">
        <v>8</v>
      </c>
      <c r="AF5996">
        <v>10</v>
      </c>
      <c r="AG5996">
        <v>8</v>
      </c>
      <c r="AH5996">
        <v>8</v>
      </c>
      <c r="AI5996">
        <v>9</v>
      </c>
    </row>
    <row r="5997" spans="1:35" x14ac:dyDescent="0.2">
      <c r="A5997" s="1">
        <v>15956048</v>
      </c>
      <c r="B5997" t="s">
        <v>1787</v>
      </c>
      <c r="C5997">
        <v>2014</v>
      </c>
      <c r="D5997" s="2">
        <v>5</v>
      </c>
      <c r="E5997" s="2">
        <v>25</v>
      </c>
      <c r="F5997" s="3">
        <f t="shared" si="93"/>
        <v>41784</v>
      </c>
      <c r="G5997" s="1">
        <v>5776434</v>
      </c>
      <c r="H5997" t="s">
        <v>60</v>
      </c>
      <c r="I5997" t="s">
        <v>33</v>
      </c>
      <c r="J5997" t="s">
        <v>46</v>
      </c>
      <c r="K5997" s="1" t="s">
        <v>4960</v>
      </c>
      <c r="L5997" t="s">
        <v>35</v>
      </c>
      <c r="M5997">
        <v>52.349446079100701</v>
      </c>
      <c r="N5997">
        <v>4.9021010495592199</v>
      </c>
      <c r="O5997" t="s">
        <v>36</v>
      </c>
      <c r="P5997" t="s">
        <v>37</v>
      </c>
      <c r="Q5997">
        <v>2</v>
      </c>
      <c r="R5997">
        <v>1</v>
      </c>
      <c r="S5997">
        <v>1</v>
      </c>
      <c r="T5997">
        <v>1</v>
      </c>
      <c r="U5997" t="s">
        <v>38</v>
      </c>
      <c r="V5997">
        <v>175</v>
      </c>
      <c r="W5997">
        <v>1</v>
      </c>
      <c r="X5997">
        <v>0</v>
      </c>
      <c r="Y5997">
        <v>3</v>
      </c>
      <c r="Z5997" t="s">
        <v>47</v>
      </c>
      <c r="AA5997">
        <v>1</v>
      </c>
      <c r="AB5997">
        <v>0</v>
      </c>
    </row>
    <row r="5998" spans="1:35" x14ac:dyDescent="0.2">
      <c r="A5998" s="1">
        <v>15956855</v>
      </c>
      <c r="B5998" t="s">
        <v>40</v>
      </c>
      <c r="C5998">
        <v>2014</v>
      </c>
      <c r="D5998" s="2">
        <v>5</v>
      </c>
      <c r="E5998" s="2">
        <v>25</v>
      </c>
      <c r="F5998" s="3">
        <f t="shared" si="93"/>
        <v>41784</v>
      </c>
      <c r="G5998" s="1">
        <v>3142766</v>
      </c>
      <c r="H5998" t="s">
        <v>51</v>
      </c>
      <c r="I5998" t="s">
        <v>33</v>
      </c>
      <c r="J5998" t="s">
        <v>34</v>
      </c>
      <c r="K5998" s="1">
        <v>1015</v>
      </c>
      <c r="L5998" t="s">
        <v>35</v>
      </c>
      <c r="M5998">
        <v>52.379349305936202</v>
      </c>
      <c r="N5998">
        <v>4.8870754483246497</v>
      </c>
      <c r="O5998" t="s">
        <v>36</v>
      </c>
      <c r="P5998" t="s">
        <v>42</v>
      </c>
      <c r="Q5998">
        <v>2</v>
      </c>
      <c r="R5998">
        <v>1</v>
      </c>
      <c r="S5998">
        <v>1</v>
      </c>
      <c r="T5998">
        <v>1</v>
      </c>
      <c r="U5998" t="s">
        <v>38</v>
      </c>
      <c r="V5998">
        <v>50</v>
      </c>
      <c r="W5998">
        <v>1</v>
      </c>
      <c r="X5998">
        <v>40</v>
      </c>
      <c r="Y5998">
        <v>3</v>
      </c>
      <c r="Z5998" t="s">
        <v>43</v>
      </c>
      <c r="AA5998">
        <v>1</v>
      </c>
      <c r="AB5998">
        <v>8</v>
      </c>
      <c r="AC5998">
        <v>93</v>
      </c>
      <c r="AD5998">
        <v>9</v>
      </c>
      <c r="AE5998">
        <v>9</v>
      </c>
      <c r="AF5998">
        <v>9</v>
      </c>
      <c r="AG5998">
        <v>9</v>
      </c>
      <c r="AH5998">
        <v>10</v>
      </c>
      <c r="AI5998">
        <v>10</v>
      </c>
    </row>
    <row r="5999" spans="1:35" x14ac:dyDescent="0.2">
      <c r="A5999" s="1">
        <v>15961069</v>
      </c>
      <c r="B5999" t="s">
        <v>226</v>
      </c>
      <c r="C5999">
        <v>2014</v>
      </c>
      <c r="D5999" s="2">
        <v>5</v>
      </c>
      <c r="E5999" s="2">
        <v>25</v>
      </c>
      <c r="F5999" s="3">
        <f t="shared" si="93"/>
        <v>41784</v>
      </c>
      <c r="G5999" s="1">
        <v>3143764</v>
      </c>
      <c r="H5999" t="s">
        <v>198</v>
      </c>
      <c r="I5999" t="s">
        <v>33</v>
      </c>
      <c r="J5999" t="s">
        <v>34</v>
      </c>
      <c r="K5999" s="1" t="s">
        <v>4961</v>
      </c>
      <c r="L5999" t="s">
        <v>35</v>
      </c>
      <c r="M5999">
        <v>52.386244988698699</v>
      </c>
      <c r="N5999">
        <v>4.9083952202894796</v>
      </c>
      <c r="O5999" t="s">
        <v>36</v>
      </c>
      <c r="P5999" t="s">
        <v>37</v>
      </c>
      <c r="Q5999">
        <v>2</v>
      </c>
      <c r="R5999">
        <v>1</v>
      </c>
      <c r="S5999">
        <v>1</v>
      </c>
      <c r="T5999">
        <v>1</v>
      </c>
      <c r="U5999" t="s">
        <v>38</v>
      </c>
      <c r="V5999">
        <v>60</v>
      </c>
      <c r="W5999">
        <v>1</v>
      </c>
      <c r="X5999">
        <v>0</v>
      </c>
      <c r="Y5999">
        <v>7</v>
      </c>
      <c r="Z5999" t="s">
        <v>62</v>
      </c>
      <c r="AA5999" t="s">
        <v>62</v>
      </c>
      <c r="AB5999">
        <v>0</v>
      </c>
    </row>
    <row r="6000" spans="1:35" x14ac:dyDescent="0.2">
      <c r="A6000" s="1">
        <v>15964654</v>
      </c>
      <c r="B6000" t="s">
        <v>4962</v>
      </c>
      <c r="C6000">
        <v>2014</v>
      </c>
      <c r="D6000" s="2">
        <v>5</v>
      </c>
      <c r="E6000" s="2">
        <v>25</v>
      </c>
      <c r="F6000" s="3">
        <f t="shared" si="93"/>
        <v>41784</v>
      </c>
      <c r="G6000" s="1">
        <v>3144601</v>
      </c>
      <c r="H6000" t="s">
        <v>45</v>
      </c>
      <c r="I6000" t="s">
        <v>33</v>
      </c>
      <c r="J6000" t="s">
        <v>34</v>
      </c>
      <c r="K6000" s="1">
        <v>1053</v>
      </c>
      <c r="L6000" t="s">
        <v>35</v>
      </c>
      <c r="M6000">
        <v>52.3708419049117</v>
      </c>
      <c r="N6000">
        <v>4.8746750193524298</v>
      </c>
      <c r="O6000" t="s">
        <v>36</v>
      </c>
      <c r="P6000" t="s">
        <v>37</v>
      </c>
      <c r="Q6000">
        <v>1</v>
      </c>
      <c r="R6000">
        <v>1</v>
      </c>
      <c r="S6000">
        <v>0</v>
      </c>
      <c r="T6000">
        <v>1</v>
      </c>
      <c r="U6000" t="s">
        <v>38</v>
      </c>
      <c r="V6000">
        <v>96</v>
      </c>
      <c r="W6000">
        <v>1</v>
      </c>
      <c r="X6000">
        <v>0</v>
      </c>
      <c r="Y6000">
        <v>3</v>
      </c>
      <c r="Z6000" t="s">
        <v>47</v>
      </c>
      <c r="AA6000">
        <v>0.94</v>
      </c>
      <c r="AB6000">
        <v>1</v>
      </c>
      <c r="AC6000">
        <v>100</v>
      </c>
      <c r="AD6000">
        <v>10</v>
      </c>
      <c r="AE6000">
        <v>10</v>
      </c>
      <c r="AF6000">
        <v>10</v>
      </c>
      <c r="AG6000">
        <v>10</v>
      </c>
      <c r="AH6000">
        <v>8</v>
      </c>
      <c r="AI6000">
        <v>8</v>
      </c>
    </row>
    <row r="6001" spans="1:35" x14ac:dyDescent="0.2">
      <c r="A6001" s="1">
        <v>15965307</v>
      </c>
      <c r="B6001" t="s">
        <v>3077</v>
      </c>
      <c r="C6001">
        <v>2014</v>
      </c>
      <c r="D6001" s="2">
        <v>5</v>
      </c>
      <c r="E6001" s="2">
        <v>25</v>
      </c>
      <c r="F6001" s="3">
        <f t="shared" si="93"/>
        <v>41784</v>
      </c>
      <c r="G6001" s="1">
        <v>4061996</v>
      </c>
      <c r="H6001" t="s">
        <v>56</v>
      </c>
      <c r="I6001" t="s">
        <v>33</v>
      </c>
      <c r="J6001" t="s">
        <v>34</v>
      </c>
      <c r="K6001" s="1" t="s">
        <v>4963</v>
      </c>
      <c r="L6001" t="s">
        <v>35</v>
      </c>
      <c r="M6001">
        <v>52.353197432512999</v>
      </c>
      <c r="N6001">
        <v>4.8863220189159096</v>
      </c>
      <c r="O6001" t="s">
        <v>36</v>
      </c>
      <c r="P6001" t="s">
        <v>37</v>
      </c>
      <c r="Q6001">
        <v>2</v>
      </c>
      <c r="R6001">
        <v>1</v>
      </c>
      <c r="S6001">
        <v>1</v>
      </c>
      <c r="T6001">
        <v>1</v>
      </c>
      <c r="U6001" t="s">
        <v>38</v>
      </c>
      <c r="V6001">
        <v>124</v>
      </c>
      <c r="W6001">
        <v>1</v>
      </c>
      <c r="X6001">
        <v>0</v>
      </c>
      <c r="Y6001">
        <v>5</v>
      </c>
      <c r="Z6001" t="s">
        <v>62</v>
      </c>
      <c r="AA6001" t="s">
        <v>62</v>
      </c>
      <c r="AB6001">
        <v>2</v>
      </c>
      <c r="AC6001">
        <v>100</v>
      </c>
      <c r="AD6001">
        <v>10</v>
      </c>
      <c r="AE6001">
        <v>10</v>
      </c>
      <c r="AF6001">
        <v>10</v>
      </c>
      <c r="AG6001">
        <v>10</v>
      </c>
      <c r="AH6001">
        <v>10</v>
      </c>
      <c r="AI6001">
        <v>9</v>
      </c>
    </row>
    <row r="6002" spans="1:35" x14ac:dyDescent="0.2">
      <c r="A6002" s="1">
        <v>15970778</v>
      </c>
      <c r="B6002" t="s">
        <v>4964</v>
      </c>
      <c r="C6002">
        <v>2014</v>
      </c>
      <c r="D6002" s="2">
        <v>5</v>
      </c>
      <c r="E6002" s="2">
        <v>25</v>
      </c>
      <c r="F6002" s="3">
        <f t="shared" si="93"/>
        <v>41784</v>
      </c>
      <c r="G6002" s="1">
        <v>5494002</v>
      </c>
      <c r="H6002" t="s">
        <v>253</v>
      </c>
      <c r="I6002" t="s">
        <v>33</v>
      </c>
      <c r="J6002" t="s">
        <v>46</v>
      </c>
      <c r="K6002" s="1">
        <v>1069</v>
      </c>
      <c r="L6002" t="s">
        <v>35</v>
      </c>
      <c r="M6002">
        <v>52.350538597820901</v>
      </c>
      <c r="N6002">
        <v>4.7991067724447003</v>
      </c>
      <c r="O6002" t="s">
        <v>36</v>
      </c>
      <c r="P6002" t="s">
        <v>37</v>
      </c>
      <c r="Q6002">
        <v>4</v>
      </c>
      <c r="R6002">
        <v>1</v>
      </c>
      <c r="S6002">
        <v>3</v>
      </c>
      <c r="T6002">
        <v>2</v>
      </c>
      <c r="U6002" t="s">
        <v>38</v>
      </c>
      <c r="V6002">
        <v>89</v>
      </c>
      <c r="W6002">
        <v>2</v>
      </c>
      <c r="X6002">
        <v>15</v>
      </c>
      <c r="Y6002">
        <v>4</v>
      </c>
      <c r="Z6002" t="s">
        <v>47</v>
      </c>
      <c r="AA6002">
        <v>0.87</v>
      </c>
      <c r="AB6002">
        <v>0</v>
      </c>
    </row>
    <row r="6003" spans="1:35" x14ac:dyDescent="0.2">
      <c r="A6003" s="1">
        <v>15970778</v>
      </c>
      <c r="B6003" t="s">
        <v>4964</v>
      </c>
      <c r="C6003">
        <v>2014</v>
      </c>
      <c r="D6003" s="2">
        <v>5</v>
      </c>
      <c r="E6003" s="2">
        <v>25</v>
      </c>
      <c r="F6003" s="3">
        <f t="shared" si="93"/>
        <v>41784</v>
      </c>
      <c r="G6003" s="1">
        <v>4981487</v>
      </c>
      <c r="H6003" t="s">
        <v>253</v>
      </c>
      <c r="I6003" t="s">
        <v>33</v>
      </c>
      <c r="J6003" t="s">
        <v>46</v>
      </c>
      <c r="K6003" s="1">
        <v>1069</v>
      </c>
      <c r="L6003" t="s">
        <v>35</v>
      </c>
      <c r="M6003">
        <v>52.3505564758457</v>
      </c>
      <c r="N6003">
        <v>4.7978368105632097</v>
      </c>
      <c r="O6003" t="s">
        <v>36</v>
      </c>
      <c r="P6003" t="s">
        <v>42</v>
      </c>
      <c r="Q6003">
        <v>2</v>
      </c>
      <c r="R6003">
        <v>1</v>
      </c>
      <c r="S6003">
        <v>1</v>
      </c>
      <c r="T6003">
        <v>1</v>
      </c>
      <c r="U6003" t="s">
        <v>38</v>
      </c>
      <c r="V6003">
        <v>55</v>
      </c>
      <c r="W6003">
        <v>1</v>
      </c>
      <c r="X6003">
        <v>0</v>
      </c>
      <c r="Y6003">
        <v>1</v>
      </c>
      <c r="Z6003" t="s">
        <v>47</v>
      </c>
      <c r="AA6003">
        <v>0.88</v>
      </c>
      <c r="AB6003">
        <v>13</v>
      </c>
      <c r="AC6003">
        <v>97</v>
      </c>
      <c r="AD6003">
        <v>10</v>
      </c>
      <c r="AE6003">
        <v>10</v>
      </c>
      <c r="AF6003">
        <v>10</v>
      </c>
      <c r="AG6003">
        <v>10</v>
      </c>
      <c r="AH6003">
        <v>9</v>
      </c>
      <c r="AI6003">
        <v>9</v>
      </c>
    </row>
    <row r="6004" spans="1:35" x14ac:dyDescent="0.2">
      <c r="A6004" s="1">
        <v>15982543</v>
      </c>
      <c r="B6004" t="s">
        <v>202</v>
      </c>
      <c r="C6004">
        <v>2014</v>
      </c>
      <c r="D6004" s="2">
        <v>5</v>
      </c>
      <c r="E6004" s="2">
        <v>26</v>
      </c>
      <c r="F6004" s="3">
        <f t="shared" si="93"/>
        <v>41785</v>
      </c>
      <c r="G6004" s="1">
        <v>3896322</v>
      </c>
      <c r="H6004" t="s">
        <v>198</v>
      </c>
      <c r="I6004" t="s">
        <v>33</v>
      </c>
      <c r="J6004" t="s">
        <v>34</v>
      </c>
      <c r="K6004" s="1" t="s">
        <v>2543</v>
      </c>
      <c r="L6004" t="s">
        <v>35</v>
      </c>
      <c r="M6004">
        <v>52.383592367999697</v>
      </c>
      <c r="N6004">
        <v>4.9145986018917496</v>
      </c>
      <c r="O6004" t="s">
        <v>58</v>
      </c>
      <c r="P6004" t="s">
        <v>37</v>
      </c>
      <c r="Q6004">
        <v>3</v>
      </c>
      <c r="R6004">
        <v>1</v>
      </c>
      <c r="S6004">
        <v>1</v>
      </c>
      <c r="T6004">
        <v>2</v>
      </c>
      <c r="U6004" t="s">
        <v>38</v>
      </c>
      <c r="V6004">
        <v>89</v>
      </c>
      <c r="W6004">
        <v>2</v>
      </c>
      <c r="X6004">
        <v>10</v>
      </c>
      <c r="Y6004">
        <v>3</v>
      </c>
      <c r="Z6004" t="s">
        <v>62</v>
      </c>
      <c r="AA6004" t="s">
        <v>62</v>
      </c>
      <c r="AB6004">
        <v>3</v>
      </c>
      <c r="AC6004">
        <v>100</v>
      </c>
      <c r="AD6004">
        <v>9</v>
      </c>
      <c r="AE6004">
        <v>9</v>
      </c>
      <c r="AF6004">
        <v>9</v>
      </c>
      <c r="AG6004">
        <v>9</v>
      </c>
      <c r="AH6004">
        <v>9</v>
      </c>
      <c r="AI6004">
        <v>10</v>
      </c>
    </row>
    <row r="6005" spans="1:35" x14ac:dyDescent="0.2">
      <c r="A6005" s="1">
        <v>15988854</v>
      </c>
      <c r="B6005" t="s">
        <v>4965</v>
      </c>
      <c r="C6005">
        <v>2014</v>
      </c>
      <c r="D6005" s="2">
        <v>5</v>
      </c>
      <c r="E6005" s="2">
        <v>26</v>
      </c>
      <c r="F6005" s="3">
        <f t="shared" si="93"/>
        <v>41785</v>
      </c>
      <c r="G6005" s="1">
        <v>3149579</v>
      </c>
      <c r="H6005" t="s">
        <v>49</v>
      </c>
      <c r="I6005" t="s">
        <v>33</v>
      </c>
      <c r="J6005" t="s">
        <v>34</v>
      </c>
      <c r="K6005" s="1" t="s">
        <v>1458</v>
      </c>
      <c r="L6005" t="s">
        <v>35</v>
      </c>
      <c r="M6005">
        <v>52.366067227568799</v>
      </c>
      <c r="N6005">
        <v>4.92195805927087</v>
      </c>
      <c r="O6005" t="s">
        <v>75</v>
      </c>
      <c r="P6005" t="s">
        <v>37</v>
      </c>
      <c r="Q6005">
        <v>5</v>
      </c>
      <c r="R6005">
        <v>2</v>
      </c>
      <c r="S6005">
        <v>3</v>
      </c>
      <c r="T6005">
        <v>5</v>
      </c>
      <c r="U6005" t="s">
        <v>38</v>
      </c>
      <c r="V6005">
        <v>349</v>
      </c>
      <c r="W6005">
        <v>5</v>
      </c>
      <c r="X6005">
        <v>50</v>
      </c>
      <c r="Y6005">
        <v>3</v>
      </c>
      <c r="Z6005" t="s">
        <v>83</v>
      </c>
      <c r="AA6005">
        <v>0.3</v>
      </c>
      <c r="AB6005">
        <v>0</v>
      </c>
    </row>
    <row r="6006" spans="1:35" x14ac:dyDescent="0.2">
      <c r="A6006" s="1">
        <v>15990229</v>
      </c>
      <c r="B6006" t="s">
        <v>500</v>
      </c>
      <c r="C6006">
        <v>2014</v>
      </c>
      <c r="D6006" s="2">
        <v>5</v>
      </c>
      <c r="E6006" s="2">
        <v>26</v>
      </c>
      <c r="F6006" s="3">
        <f t="shared" si="93"/>
        <v>41785</v>
      </c>
      <c r="G6006" s="1">
        <v>3149979</v>
      </c>
      <c r="H6006" t="s">
        <v>408</v>
      </c>
      <c r="I6006" t="s">
        <v>33</v>
      </c>
      <c r="J6006" t="s">
        <v>34</v>
      </c>
      <c r="K6006" s="1" t="s">
        <v>4966</v>
      </c>
      <c r="L6006" t="s">
        <v>35</v>
      </c>
      <c r="M6006">
        <v>52.379788974937497</v>
      </c>
      <c r="N6006">
        <v>4.8371934664774496</v>
      </c>
      <c r="O6006" t="s">
        <v>36</v>
      </c>
      <c r="P6006" t="s">
        <v>37</v>
      </c>
      <c r="Q6006">
        <v>4</v>
      </c>
      <c r="R6006">
        <v>1</v>
      </c>
      <c r="S6006">
        <v>1</v>
      </c>
      <c r="T6006">
        <v>1</v>
      </c>
      <c r="U6006" t="s">
        <v>176</v>
      </c>
      <c r="V6006">
        <v>95</v>
      </c>
      <c r="W6006">
        <v>2</v>
      </c>
      <c r="X6006">
        <v>0</v>
      </c>
      <c r="Y6006">
        <v>1</v>
      </c>
      <c r="Z6006" t="s">
        <v>43</v>
      </c>
      <c r="AA6006">
        <v>1</v>
      </c>
      <c r="AB6006">
        <v>5</v>
      </c>
      <c r="AC6006">
        <v>100</v>
      </c>
      <c r="AD6006">
        <v>10</v>
      </c>
      <c r="AE6006">
        <v>10</v>
      </c>
      <c r="AF6006">
        <v>10</v>
      </c>
      <c r="AG6006">
        <v>10</v>
      </c>
      <c r="AH6006">
        <v>9</v>
      </c>
      <c r="AI6006">
        <v>10</v>
      </c>
    </row>
    <row r="6007" spans="1:35" x14ac:dyDescent="0.2">
      <c r="A6007" s="1">
        <v>15991513</v>
      </c>
      <c r="B6007" t="s">
        <v>619</v>
      </c>
      <c r="C6007">
        <v>2014</v>
      </c>
      <c r="D6007" s="2">
        <v>5</v>
      </c>
      <c r="E6007" s="2">
        <v>26</v>
      </c>
      <c r="F6007" s="3">
        <f t="shared" si="93"/>
        <v>41785</v>
      </c>
      <c r="G6007" s="1">
        <v>3179669</v>
      </c>
      <c r="H6007" t="s">
        <v>51</v>
      </c>
      <c r="I6007" t="s">
        <v>33</v>
      </c>
      <c r="J6007" t="s">
        <v>34</v>
      </c>
      <c r="K6007" s="1" t="s">
        <v>4967</v>
      </c>
      <c r="L6007" t="s">
        <v>35</v>
      </c>
      <c r="M6007">
        <v>52.378061298949</v>
      </c>
      <c r="N6007">
        <v>4.8833748082827002</v>
      </c>
      <c r="O6007" t="s">
        <v>132</v>
      </c>
      <c r="P6007" t="s">
        <v>37</v>
      </c>
      <c r="Q6007">
        <v>4</v>
      </c>
      <c r="R6007">
        <v>2</v>
      </c>
      <c r="S6007">
        <v>2</v>
      </c>
      <c r="T6007">
        <v>2</v>
      </c>
      <c r="U6007" t="s">
        <v>38</v>
      </c>
      <c r="V6007">
        <v>190</v>
      </c>
      <c r="W6007">
        <v>1</v>
      </c>
      <c r="X6007">
        <v>0</v>
      </c>
      <c r="Y6007">
        <v>2</v>
      </c>
      <c r="Z6007" t="s">
        <v>43</v>
      </c>
      <c r="AA6007">
        <v>1</v>
      </c>
      <c r="AB6007">
        <v>8</v>
      </c>
      <c r="AC6007">
        <v>100</v>
      </c>
      <c r="AD6007">
        <v>10</v>
      </c>
      <c r="AE6007">
        <v>10</v>
      </c>
      <c r="AF6007">
        <v>10</v>
      </c>
      <c r="AG6007">
        <v>10</v>
      </c>
      <c r="AH6007">
        <v>10</v>
      </c>
      <c r="AI6007">
        <v>10</v>
      </c>
    </row>
    <row r="6008" spans="1:35" x14ac:dyDescent="0.2">
      <c r="A6008" s="1">
        <v>15991513</v>
      </c>
      <c r="B6008" t="s">
        <v>619</v>
      </c>
      <c r="C6008">
        <v>2014</v>
      </c>
      <c r="D6008" s="2">
        <v>5</v>
      </c>
      <c r="E6008" s="2">
        <v>26</v>
      </c>
      <c r="F6008" s="3">
        <f t="shared" si="93"/>
        <v>41785</v>
      </c>
      <c r="G6008" s="1">
        <v>3150413</v>
      </c>
      <c r="H6008" t="s">
        <v>51</v>
      </c>
      <c r="I6008" t="s">
        <v>33</v>
      </c>
      <c r="J6008" t="s">
        <v>34</v>
      </c>
      <c r="K6008" s="1" t="s">
        <v>4967</v>
      </c>
      <c r="L6008" t="s">
        <v>35</v>
      </c>
      <c r="M6008">
        <v>52.377770015203602</v>
      </c>
      <c r="N6008">
        <v>4.8819885898665696</v>
      </c>
      <c r="O6008" t="s">
        <v>132</v>
      </c>
      <c r="P6008" t="s">
        <v>37</v>
      </c>
      <c r="Q6008">
        <v>2</v>
      </c>
      <c r="R6008">
        <v>1</v>
      </c>
      <c r="S6008">
        <v>1</v>
      </c>
      <c r="T6008">
        <v>1</v>
      </c>
      <c r="U6008" t="s">
        <v>38</v>
      </c>
      <c r="V6008">
        <v>100</v>
      </c>
      <c r="W6008">
        <v>1</v>
      </c>
      <c r="X6008">
        <v>0</v>
      </c>
      <c r="Y6008">
        <v>2</v>
      </c>
      <c r="Z6008" t="s">
        <v>43</v>
      </c>
      <c r="AA6008">
        <v>1</v>
      </c>
      <c r="AB6008">
        <v>21</v>
      </c>
      <c r="AC6008">
        <v>92</v>
      </c>
      <c r="AD6008">
        <v>10</v>
      </c>
      <c r="AE6008">
        <v>10</v>
      </c>
      <c r="AF6008">
        <v>10</v>
      </c>
      <c r="AG6008">
        <v>10</v>
      </c>
      <c r="AH6008">
        <v>10</v>
      </c>
      <c r="AI6008">
        <v>9</v>
      </c>
    </row>
    <row r="6009" spans="1:35" x14ac:dyDescent="0.2">
      <c r="A6009" s="1">
        <v>15991513</v>
      </c>
      <c r="B6009" t="s">
        <v>619</v>
      </c>
      <c r="C6009">
        <v>2014</v>
      </c>
      <c r="D6009" s="2">
        <v>5</v>
      </c>
      <c r="E6009" s="2">
        <v>26</v>
      </c>
      <c r="F6009" s="3">
        <f t="shared" si="93"/>
        <v>41785</v>
      </c>
      <c r="G6009" s="1">
        <v>3150587</v>
      </c>
      <c r="H6009" t="s">
        <v>51</v>
      </c>
      <c r="I6009" t="s">
        <v>33</v>
      </c>
      <c r="J6009" t="s">
        <v>34</v>
      </c>
      <c r="K6009" s="1" t="s">
        <v>4967</v>
      </c>
      <c r="L6009" t="s">
        <v>35</v>
      </c>
      <c r="M6009">
        <v>52.377887897482601</v>
      </c>
      <c r="N6009">
        <v>4.8840283601946197</v>
      </c>
      <c r="O6009" t="s">
        <v>132</v>
      </c>
      <c r="P6009" t="s">
        <v>37</v>
      </c>
      <c r="Q6009">
        <v>2</v>
      </c>
      <c r="R6009">
        <v>1</v>
      </c>
      <c r="S6009">
        <v>1</v>
      </c>
      <c r="T6009">
        <v>1</v>
      </c>
      <c r="U6009" t="s">
        <v>38</v>
      </c>
      <c r="V6009">
        <v>120</v>
      </c>
      <c r="W6009">
        <v>1</v>
      </c>
      <c r="X6009">
        <v>0</v>
      </c>
      <c r="Y6009">
        <v>2</v>
      </c>
      <c r="Z6009" t="s">
        <v>43</v>
      </c>
      <c r="AA6009">
        <v>1</v>
      </c>
      <c r="AB6009">
        <v>8</v>
      </c>
      <c r="AC6009">
        <v>98</v>
      </c>
      <c r="AD6009">
        <v>10</v>
      </c>
      <c r="AE6009">
        <v>10</v>
      </c>
      <c r="AF6009">
        <v>10</v>
      </c>
      <c r="AG6009">
        <v>10</v>
      </c>
      <c r="AH6009">
        <v>10</v>
      </c>
      <c r="AI6009">
        <v>9</v>
      </c>
    </row>
    <row r="6010" spans="1:35" x14ac:dyDescent="0.2">
      <c r="A6010" s="1">
        <v>15992704</v>
      </c>
      <c r="B6010" t="s">
        <v>247</v>
      </c>
      <c r="C6010">
        <v>2014</v>
      </c>
      <c r="D6010" s="2">
        <v>5</v>
      </c>
      <c r="E6010" s="2">
        <v>26</v>
      </c>
      <c r="F6010" s="3">
        <f t="shared" si="93"/>
        <v>41785</v>
      </c>
      <c r="G6010" s="1">
        <v>5099206</v>
      </c>
      <c r="H6010" t="s">
        <v>32</v>
      </c>
      <c r="I6010" t="s">
        <v>33</v>
      </c>
      <c r="J6010" t="s">
        <v>46</v>
      </c>
      <c r="K6010" s="1" t="s">
        <v>2143</v>
      </c>
      <c r="L6010" t="s">
        <v>35</v>
      </c>
      <c r="M6010">
        <v>52.380777405557502</v>
      </c>
      <c r="N6010">
        <v>4.8682201613552198</v>
      </c>
      <c r="O6010" t="s">
        <v>36</v>
      </c>
      <c r="P6010" t="s">
        <v>37</v>
      </c>
      <c r="Q6010">
        <v>4</v>
      </c>
      <c r="R6010">
        <v>1</v>
      </c>
      <c r="S6010">
        <v>1</v>
      </c>
      <c r="T6010">
        <v>2</v>
      </c>
      <c r="U6010" t="s">
        <v>38</v>
      </c>
      <c r="V6010">
        <v>105</v>
      </c>
      <c r="W6010">
        <v>2</v>
      </c>
      <c r="X6010">
        <v>30</v>
      </c>
      <c r="Y6010">
        <v>2</v>
      </c>
      <c r="Z6010" t="s">
        <v>43</v>
      </c>
      <c r="AA6010">
        <v>1</v>
      </c>
      <c r="AB6010">
        <v>2</v>
      </c>
      <c r="AC6010">
        <v>90</v>
      </c>
      <c r="AD6010">
        <v>9</v>
      </c>
      <c r="AE6010">
        <v>10</v>
      </c>
      <c r="AF6010">
        <v>10</v>
      </c>
      <c r="AG6010">
        <v>10</v>
      </c>
      <c r="AH6010">
        <v>8</v>
      </c>
      <c r="AI6010">
        <v>9</v>
      </c>
    </row>
    <row r="6011" spans="1:35" x14ac:dyDescent="0.2">
      <c r="A6011" s="1">
        <v>15992704</v>
      </c>
      <c r="B6011" t="s">
        <v>247</v>
      </c>
      <c r="C6011">
        <v>2014</v>
      </c>
      <c r="D6011" s="2">
        <v>5</v>
      </c>
      <c r="E6011" s="2">
        <v>26</v>
      </c>
      <c r="F6011" s="3">
        <f t="shared" si="93"/>
        <v>41785</v>
      </c>
      <c r="G6011" s="1">
        <v>3150605</v>
      </c>
      <c r="H6011" t="s">
        <v>32</v>
      </c>
      <c r="I6011" t="s">
        <v>33</v>
      </c>
      <c r="J6011" t="s">
        <v>34</v>
      </c>
      <c r="K6011" s="1" t="s">
        <v>4968</v>
      </c>
      <c r="L6011" t="s">
        <v>35</v>
      </c>
      <c r="M6011">
        <v>52.382306276301897</v>
      </c>
      <c r="N6011">
        <v>4.8726110298591196</v>
      </c>
      <c r="O6011" t="s">
        <v>36</v>
      </c>
      <c r="P6011" t="s">
        <v>37</v>
      </c>
      <c r="Q6011">
        <v>2</v>
      </c>
      <c r="R6011">
        <v>1</v>
      </c>
      <c r="S6011">
        <v>1</v>
      </c>
      <c r="T6011">
        <v>1</v>
      </c>
      <c r="U6011" t="s">
        <v>38</v>
      </c>
      <c r="V6011">
        <v>110</v>
      </c>
      <c r="W6011">
        <v>1</v>
      </c>
      <c r="X6011">
        <v>0</v>
      </c>
      <c r="Y6011">
        <v>2</v>
      </c>
      <c r="Z6011" t="s">
        <v>43</v>
      </c>
      <c r="AA6011">
        <v>1</v>
      </c>
      <c r="AB6011">
        <v>2</v>
      </c>
      <c r="AC6011">
        <v>100</v>
      </c>
      <c r="AD6011">
        <v>9</v>
      </c>
      <c r="AE6011">
        <v>10</v>
      </c>
      <c r="AF6011">
        <v>10</v>
      </c>
      <c r="AG6011">
        <v>10</v>
      </c>
      <c r="AH6011">
        <v>10</v>
      </c>
      <c r="AI6011">
        <v>9</v>
      </c>
    </row>
    <row r="6012" spans="1:35" x14ac:dyDescent="0.2">
      <c r="A6012" s="1">
        <v>15994515</v>
      </c>
      <c r="B6012" t="s">
        <v>4969</v>
      </c>
      <c r="C6012">
        <v>2014</v>
      </c>
      <c r="D6012" s="2">
        <v>5</v>
      </c>
      <c r="E6012" s="2">
        <v>26</v>
      </c>
      <c r="F6012" s="3">
        <f t="shared" si="93"/>
        <v>41785</v>
      </c>
      <c r="G6012" s="1">
        <v>4470170</v>
      </c>
      <c r="H6012" t="s">
        <v>49</v>
      </c>
      <c r="I6012" t="s">
        <v>33</v>
      </c>
      <c r="J6012" t="s">
        <v>34</v>
      </c>
      <c r="K6012" s="1" t="s">
        <v>4970</v>
      </c>
      <c r="L6012" t="s">
        <v>35</v>
      </c>
      <c r="M6012">
        <v>52.364343654124603</v>
      </c>
      <c r="N6012">
        <v>4.8884013776195898</v>
      </c>
      <c r="O6012" t="s">
        <v>36</v>
      </c>
      <c r="P6012" t="s">
        <v>37</v>
      </c>
      <c r="Q6012">
        <v>4</v>
      </c>
      <c r="R6012">
        <v>2</v>
      </c>
      <c r="S6012">
        <v>2</v>
      </c>
      <c r="T6012">
        <v>3</v>
      </c>
      <c r="U6012" t="s">
        <v>38</v>
      </c>
      <c r="V6012">
        <v>295</v>
      </c>
      <c r="W6012">
        <v>1</v>
      </c>
      <c r="X6012">
        <v>0</v>
      </c>
      <c r="Y6012">
        <v>4</v>
      </c>
      <c r="Z6012" t="s">
        <v>43</v>
      </c>
      <c r="AA6012">
        <v>1</v>
      </c>
      <c r="AB6012">
        <v>1</v>
      </c>
      <c r="AC6012">
        <v>100</v>
      </c>
      <c r="AD6012">
        <v>10</v>
      </c>
      <c r="AE6012">
        <v>10</v>
      </c>
      <c r="AF6012">
        <v>10</v>
      </c>
      <c r="AG6012">
        <v>10</v>
      </c>
      <c r="AH6012">
        <v>10</v>
      </c>
      <c r="AI6012">
        <v>8</v>
      </c>
    </row>
    <row r="6013" spans="1:35" x14ac:dyDescent="0.2">
      <c r="A6013" s="1">
        <v>15995178</v>
      </c>
      <c r="B6013" t="s">
        <v>2686</v>
      </c>
      <c r="C6013">
        <v>2014</v>
      </c>
      <c r="D6013" s="2">
        <v>5</v>
      </c>
      <c r="E6013" s="2">
        <v>26</v>
      </c>
      <c r="F6013" s="3">
        <f t="shared" si="93"/>
        <v>41785</v>
      </c>
      <c r="G6013" s="1">
        <v>3151327</v>
      </c>
      <c r="H6013" t="s">
        <v>60</v>
      </c>
      <c r="I6013" t="s">
        <v>33</v>
      </c>
      <c r="J6013" t="s">
        <v>34</v>
      </c>
      <c r="K6013" s="1" t="s">
        <v>4971</v>
      </c>
      <c r="L6013" t="s">
        <v>35</v>
      </c>
      <c r="M6013">
        <v>52.348786565321603</v>
      </c>
      <c r="N6013">
        <v>4.9058825852219297</v>
      </c>
      <c r="O6013" t="s">
        <v>36</v>
      </c>
      <c r="P6013" t="s">
        <v>37</v>
      </c>
      <c r="Q6013">
        <v>2</v>
      </c>
      <c r="R6013">
        <v>1</v>
      </c>
      <c r="S6013">
        <v>1</v>
      </c>
      <c r="T6013">
        <v>1</v>
      </c>
      <c r="U6013" t="s">
        <v>38</v>
      </c>
      <c r="V6013">
        <v>75</v>
      </c>
      <c r="W6013">
        <v>2</v>
      </c>
      <c r="X6013">
        <v>20</v>
      </c>
      <c r="Y6013">
        <v>2</v>
      </c>
      <c r="Z6013" t="s">
        <v>39</v>
      </c>
      <c r="AA6013">
        <v>0.83</v>
      </c>
      <c r="AB6013">
        <v>12</v>
      </c>
      <c r="AC6013">
        <v>90</v>
      </c>
      <c r="AD6013">
        <v>9</v>
      </c>
      <c r="AE6013">
        <v>10</v>
      </c>
      <c r="AF6013">
        <v>9</v>
      </c>
      <c r="AG6013">
        <v>9</v>
      </c>
      <c r="AH6013">
        <v>9</v>
      </c>
      <c r="AI6013">
        <v>8</v>
      </c>
    </row>
    <row r="6014" spans="1:35" x14ac:dyDescent="0.2">
      <c r="A6014" s="1">
        <v>16004275</v>
      </c>
      <c r="B6014" t="s">
        <v>88</v>
      </c>
      <c r="C6014">
        <v>2014</v>
      </c>
      <c r="D6014" s="2">
        <v>5</v>
      </c>
      <c r="E6014" s="2">
        <v>26</v>
      </c>
      <c r="F6014" s="3">
        <f t="shared" si="93"/>
        <v>41785</v>
      </c>
      <c r="G6014" s="1">
        <v>3153836</v>
      </c>
      <c r="H6014" t="s">
        <v>56</v>
      </c>
      <c r="I6014" t="s">
        <v>33</v>
      </c>
      <c r="J6014" t="s">
        <v>34</v>
      </c>
      <c r="K6014" s="1">
        <v>1071</v>
      </c>
      <c r="L6014" t="s">
        <v>35</v>
      </c>
      <c r="M6014">
        <v>52.3580343212804</v>
      </c>
      <c r="N6014">
        <v>4.8709221536707199</v>
      </c>
      <c r="O6014" t="s">
        <v>36</v>
      </c>
      <c r="P6014" t="s">
        <v>37</v>
      </c>
      <c r="Q6014">
        <v>2</v>
      </c>
      <c r="R6014">
        <v>1</v>
      </c>
      <c r="S6014">
        <v>1</v>
      </c>
      <c r="T6014">
        <v>1</v>
      </c>
      <c r="U6014" t="s">
        <v>38</v>
      </c>
      <c r="V6014">
        <v>100</v>
      </c>
      <c r="W6014">
        <v>1</v>
      </c>
      <c r="X6014">
        <v>0</v>
      </c>
      <c r="Y6014">
        <v>2</v>
      </c>
      <c r="Z6014" t="s">
        <v>43</v>
      </c>
      <c r="AA6014">
        <v>1</v>
      </c>
      <c r="AB6014">
        <v>5</v>
      </c>
      <c r="AC6014">
        <v>96</v>
      </c>
      <c r="AD6014">
        <v>10</v>
      </c>
      <c r="AE6014">
        <v>10</v>
      </c>
      <c r="AF6014">
        <v>10</v>
      </c>
      <c r="AG6014">
        <v>10</v>
      </c>
      <c r="AH6014">
        <v>10</v>
      </c>
      <c r="AI6014">
        <v>10</v>
      </c>
    </row>
    <row r="6015" spans="1:35" x14ac:dyDescent="0.2">
      <c r="A6015" s="1">
        <v>16007494</v>
      </c>
      <c r="B6015" t="s">
        <v>4972</v>
      </c>
      <c r="C6015">
        <v>2014</v>
      </c>
      <c r="D6015" s="2">
        <v>5</v>
      </c>
      <c r="E6015" s="2">
        <v>26</v>
      </c>
      <c r="F6015" s="3">
        <f t="shared" si="93"/>
        <v>41785</v>
      </c>
      <c r="G6015" s="1">
        <v>3172072</v>
      </c>
      <c r="H6015" t="s">
        <v>56</v>
      </c>
      <c r="I6015" t="s">
        <v>33</v>
      </c>
      <c r="J6015" t="s">
        <v>34</v>
      </c>
      <c r="K6015" s="1">
        <v>1075</v>
      </c>
      <c r="L6015" t="s">
        <v>35</v>
      </c>
      <c r="M6015">
        <v>52.352844991606702</v>
      </c>
      <c r="N6015">
        <v>4.8613307380087898</v>
      </c>
      <c r="O6015" t="s">
        <v>36</v>
      </c>
      <c r="P6015" t="s">
        <v>42</v>
      </c>
      <c r="Q6015">
        <v>2</v>
      </c>
      <c r="R6015">
        <v>1</v>
      </c>
      <c r="S6015">
        <v>1</v>
      </c>
      <c r="T6015">
        <v>1</v>
      </c>
      <c r="U6015" t="s">
        <v>38</v>
      </c>
      <c r="V6015">
        <v>70</v>
      </c>
      <c r="W6015">
        <v>1</v>
      </c>
      <c r="X6015">
        <v>0</v>
      </c>
      <c r="Y6015">
        <v>1</v>
      </c>
      <c r="Z6015" t="s">
        <v>47</v>
      </c>
      <c r="AA6015">
        <v>1</v>
      </c>
      <c r="AB6015">
        <v>1</v>
      </c>
      <c r="AC6015">
        <v>100</v>
      </c>
      <c r="AD6015">
        <v>10</v>
      </c>
      <c r="AE6015">
        <v>10</v>
      </c>
      <c r="AF6015">
        <v>10</v>
      </c>
      <c r="AG6015">
        <v>10</v>
      </c>
      <c r="AH6015">
        <v>10</v>
      </c>
      <c r="AI6015">
        <v>10</v>
      </c>
    </row>
    <row r="6016" spans="1:35" x14ac:dyDescent="0.2">
      <c r="A6016" s="1">
        <v>16032724</v>
      </c>
      <c r="B6016" t="s">
        <v>688</v>
      </c>
      <c r="C6016">
        <v>2014</v>
      </c>
      <c r="D6016" s="2">
        <v>5</v>
      </c>
      <c r="E6016" s="2">
        <v>27</v>
      </c>
      <c r="F6016" s="3">
        <f t="shared" si="93"/>
        <v>41786</v>
      </c>
      <c r="G6016" s="1">
        <v>3159712</v>
      </c>
      <c r="H6016" t="s">
        <v>60</v>
      </c>
      <c r="I6016" t="s">
        <v>33</v>
      </c>
      <c r="J6016" t="s">
        <v>34</v>
      </c>
      <c r="K6016" s="1">
        <v>1073</v>
      </c>
      <c r="L6016" t="s">
        <v>35</v>
      </c>
      <c r="M6016">
        <v>52.357829602833696</v>
      </c>
      <c r="N6016">
        <v>4.8965044818157901</v>
      </c>
      <c r="O6016" t="s">
        <v>36</v>
      </c>
      <c r="P6016" t="s">
        <v>37</v>
      </c>
      <c r="Q6016">
        <v>2</v>
      </c>
      <c r="R6016">
        <v>1</v>
      </c>
      <c r="S6016">
        <v>1</v>
      </c>
      <c r="T6016">
        <v>1</v>
      </c>
      <c r="U6016" t="s">
        <v>38</v>
      </c>
      <c r="V6016">
        <v>250</v>
      </c>
      <c r="W6016">
        <v>1</v>
      </c>
      <c r="X6016">
        <v>0</v>
      </c>
      <c r="Y6016">
        <v>2</v>
      </c>
      <c r="Z6016" t="s">
        <v>47</v>
      </c>
      <c r="AA6016">
        <v>0.9</v>
      </c>
      <c r="AB6016">
        <v>4</v>
      </c>
      <c r="AC6016">
        <v>95</v>
      </c>
      <c r="AD6016">
        <v>10</v>
      </c>
      <c r="AE6016">
        <v>10</v>
      </c>
      <c r="AF6016">
        <v>10</v>
      </c>
      <c r="AG6016">
        <v>10</v>
      </c>
      <c r="AH6016">
        <v>10</v>
      </c>
      <c r="AI6016">
        <v>9</v>
      </c>
    </row>
    <row r="6017" spans="1:35" x14ac:dyDescent="0.2">
      <c r="A6017" s="1">
        <v>16033918</v>
      </c>
      <c r="B6017" t="s">
        <v>4973</v>
      </c>
      <c r="C6017">
        <v>2014</v>
      </c>
      <c r="D6017" s="2">
        <v>5</v>
      </c>
      <c r="E6017" s="2">
        <v>27</v>
      </c>
      <c r="F6017" s="3">
        <f t="shared" si="93"/>
        <v>41786</v>
      </c>
      <c r="G6017" s="1">
        <v>3755647</v>
      </c>
      <c r="H6017" t="s">
        <v>32</v>
      </c>
      <c r="I6017" t="s">
        <v>33</v>
      </c>
      <c r="J6017" t="s">
        <v>34</v>
      </c>
      <c r="K6017" s="1" t="s">
        <v>2262</v>
      </c>
      <c r="L6017" t="s">
        <v>35</v>
      </c>
      <c r="M6017">
        <v>52.388168589829398</v>
      </c>
      <c r="N6017">
        <v>4.8789147381476798</v>
      </c>
      <c r="O6017" t="s">
        <v>36</v>
      </c>
      <c r="P6017" t="s">
        <v>37</v>
      </c>
      <c r="Q6017">
        <v>2</v>
      </c>
      <c r="R6017">
        <v>1</v>
      </c>
      <c r="S6017">
        <v>1</v>
      </c>
      <c r="T6017">
        <v>1</v>
      </c>
      <c r="U6017" t="s">
        <v>38</v>
      </c>
      <c r="V6017">
        <v>80</v>
      </c>
      <c r="W6017">
        <v>1</v>
      </c>
      <c r="X6017">
        <v>25</v>
      </c>
      <c r="Y6017">
        <v>3</v>
      </c>
      <c r="Z6017" t="s">
        <v>47</v>
      </c>
      <c r="AA6017">
        <v>1</v>
      </c>
      <c r="AB6017">
        <v>6</v>
      </c>
      <c r="AC6017">
        <v>83</v>
      </c>
      <c r="AD6017">
        <v>8</v>
      </c>
      <c r="AE6017">
        <v>8</v>
      </c>
      <c r="AF6017">
        <v>10</v>
      </c>
      <c r="AG6017">
        <v>10</v>
      </c>
      <c r="AH6017">
        <v>9</v>
      </c>
      <c r="AI6017">
        <v>9</v>
      </c>
    </row>
    <row r="6018" spans="1:35" x14ac:dyDescent="0.2">
      <c r="A6018" s="1">
        <v>16051033</v>
      </c>
      <c r="B6018" t="s">
        <v>4974</v>
      </c>
      <c r="C6018">
        <v>2014</v>
      </c>
      <c r="D6018" s="2">
        <v>5</v>
      </c>
      <c r="E6018" s="2">
        <v>27</v>
      </c>
      <c r="F6018" s="3">
        <f t="shared" si="93"/>
        <v>41786</v>
      </c>
      <c r="G6018" s="1">
        <v>3234328</v>
      </c>
      <c r="H6018" t="s">
        <v>80</v>
      </c>
      <c r="I6018" t="s">
        <v>33</v>
      </c>
      <c r="J6018" t="s">
        <v>34</v>
      </c>
      <c r="K6018" s="1" t="s">
        <v>4975</v>
      </c>
      <c r="L6018" t="s">
        <v>35</v>
      </c>
      <c r="M6018">
        <v>52.342917582555501</v>
      </c>
      <c r="N6018">
        <v>4.9154689272447296</v>
      </c>
      <c r="O6018" t="s">
        <v>36</v>
      </c>
      <c r="P6018" t="s">
        <v>42</v>
      </c>
      <c r="Q6018">
        <v>2</v>
      </c>
      <c r="R6018">
        <v>1.5</v>
      </c>
      <c r="S6018">
        <v>1</v>
      </c>
      <c r="T6018">
        <v>1</v>
      </c>
      <c r="U6018" t="s">
        <v>176</v>
      </c>
      <c r="V6018">
        <v>92</v>
      </c>
      <c r="W6018">
        <v>1</v>
      </c>
      <c r="X6018">
        <v>0</v>
      </c>
      <c r="Y6018">
        <v>1</v>
      </c>
      <c r="Z6018" t="s">
        <v>47</v>
      </c>
      <c r="AA6018">
        <v>0.89</v>
      </c>
      <c r="AB6018">
        <v>3</v>
      </c>
      <c r="AC6018">
        <v>100</v>
      </c>
      <c r="AD6018">
        <v>10</v>
      </c>
      <c r="AE6018">
        <v>10</v>
      </c>
      <c r="AF6018">
        <v>9</v>
      </c>
      <c r="AG6018">
        <v>10</v>
      </c>
      <c r="AH6018">
        <v>9</v>
      </c>
      <c r="AI6018">
        <v>9</v>
      </c>
    </row>
    <row r="6019" spans="1:35" x14ac:dyDescent="0.2">
      <c r="A6019" s="1">
        <v>16054765</v>
      </c>
      <c r="B6019" t="s">
        <v>565</v>
      </c>
      <c r="C6019">
        <v>2014</v>
      </c>
      <c r="D6019" s="2">
        <v>5</v>
      </c>
      <c r="E6019" s="2">
        <v>27</v>
      </c>
      <c r="F6019" s="3">
        <f t="shared" ref="F6019:F6082" si="94">DATE(C6019,D6019,E6019)</f>
        <v>41786</v>
      </c>
      <c r="G6019" s="1">
        <v>3854814</v>
      </c>
      <c r="H6019" t="s">
        <v>60</v>
      </c>
      <c r="I6019" t="s">
        <v>33</v>
      </c>
      <c r="J6019" t="s">
        <v>34</v>
      </c>
      <c r="K6019" s="1">
        <v>1073</v>
      </c>
      <c r="L6019" t="s">
        <v>35</v>
      </c>
      <c r="M6019">
        <v>52.3520679255099</v>
      </c>
      <c r="N6019">
        <v>4.8970960855965</v>
      </c>
      <c r="O6019" t="s">
        <v>36</v>
      </c>
      <c r="P6019" t="s">
        <v>37</v>
      </c>
      <c r="Q6019">
        <v>4</v>
      </c>
      <c r="R6019">
        <v>1</v>
      </c>
      <c r="S6019">
        <v>2</v>
      </c>
      <c r="T6019">
        <v>4</v>
      </c>
      <c r="U6019" t="s">
        <v>38</v>
      </c>
      <c r="V6019">
        <v>190</v>
      </c>
      <c r="W6019">
        <v>1</v>
      </c>
      <c r="X6019">
        <v>0</v>
      </c>
      <c r="Y6019">
        <v>1</v>
      </c>
      <c r="Z6019" t="s">
        <v>43</v>
      </c>
      <c r="AA6019">
        <v>1</v>
      </c>
      <c r="AB6019">
        <v>8</v>
      </c>
      <c r="AC6019">
        <v>100</v>
      </c>
      <c r="AD6019">
        <v>10</v>
      </c>
      <c r="AE6019">
        <v>10</v>
      </c>
      <c r="AF6019">
        <v>10</v>
      </c>
      <c r="AG6019">
        <v>10</v>
      </c>
      <c r="AH6019">
        <v>9</v>
      </c>
      <c r="AI6019">
        <v>10</v>
      </c>
    </row>
    <row r="6020" spans="1:35" x14ac:dyDescent="0.2">
      <c r="A6020" s="1">
        <v>16055607</v>
      </c>
      <c r="B6020" t="s">
        <v>144</v>
      </c>
      <c r="C6020">
        <v>2014</v>
      </c>
      <c r="D6020" s="2">
        <v>5</v>
      </c>
      <c r="E6020" s="2">
        <v>27</v>
      </c>
      <c r="F6020" s="3">
        <f t="shared" si="94"/>
        <v>41786</v>
      </c>
      <c r="G6020" s="1">
        <v>4303461</v>
      </c>
      <c r="H6020" t="s">
        <v>41</v>
      </c>
      <c r="I6020" t="s">
        <v>33</v>
      </c>
      <c r="J6020" t="s">
        <v>34</v>
      </c>
      <c r="K6020" s="1" t="s">
        <v>4976</v>
      </c>
      <c r="L6020" t="s">
        <v>35</v>
      </c>
      <c r="M6020">
        <v>52.369092078648897</v>
      </c>
      <c r="N6020">
        <v>4.9335028690292804</v>
      </c>
      <c r="O6020" t="s">
        <v>36</v>
      </c>
      <c r="P6020" t="s">
        <v>37</v>
      </c>
      <c r="Q6020">
        <v>4</v>
      </c>
      <c r="R6020">
        <v>1</v>
      </c>
      <c r="S6020">
        <v>2</v>
      </c>
      <c r="T6020">
        <v>4</v>
      </c>
      <c r="U6020" t="s">
        <v>38</v>
      </c>
      <c r="V6020">
        <v>125</v>
      </c>
      <c r="W6020">
        <v>2</v>
      </c>
      <c r="X6020">
        <v>35</v>
      </c>
      <c r="Y6020">
        <v>1</v>
      </c>
      <c r="Z6020" t="s">
        <v>43</v>
      </c>
      <c r="AA6020">
        <v>1</v>
      </c>
      <c r="AB6020">
        <v>5</v>
      </c>
      <c r="AC6020">
        <v>100</v>
      </c>
      <c r="AD6020">
        <v>10</v>
      </c>
      <c r="AE6020">
        <v>10</v>
      </c>
      <c r="AF6020">
        <v>10</v>
      </c>
      <c r="AG6020">
        <v>10</v>
      </c>
      <c r="AH6020">
        <v>10</v>
      </c>
      <c r="AI6020">
        <v>9</v>
      </c>
    </row>
    <row r="6021" spans="1:35" x14ac:dyDescent="0.2">
      <c r="A6021" s="1">
        <v>16066434</v>
      </c>
      <c r="B6021" t="s">
        <v>514</v>
      </c>
      <c r="C6021">
        <v>2014</v>
      </c>
      <c r="D6021" s="2">
        <v>5</v>
      </c>
      <c r="E6021" s="2">
        <v>27</v>
      </c>
      <c r="F6021" s="3">
        <f t="shared" si="94"/>
        <v>41786</v>
      </c>
      <c r="G6021" s="1">
        <v>3167581</v>
      </c>
      <c r="H6021" t="s">
        <v>71</v>
      </c>
      <c r="I6021" t="s">
        <v>33</v>
      </c>
      <c r="J6021" t="s">
        <v>34</v>
      </c>
      <c r="K6021" s="1" t="s">
        <v>1944</v>
      </c>
      <c r="L6021" t="s">
        <v>35</v>
      </c>
      <c r="M6021">
        <v>52.374532065782603</v>
      </c>
      <c r="N6021">
        <v>4.8466394877574297</v>
      </c>
      <c r="O6021" t="s">
        <v>36</v>
      </c>
      <c r="P6021" t="s">
        <v>37</v>
      </c>
      <c r="Q6021">
        <v>2</v>
      </c>
      <c r="R6021">
        <v>1</v>
      </c>
      <c r="S6021">
        <v>0</v>
      </c>
      <c r="T6021">
        <v>1</v>
      </c>
      <c r="U6021" t="s">
        <v>38</v>
      </c>
      <c r="V6021">
        <v>75</v>
      </c>
      <c r="W6021">
        <v>1</v>
      </c>
      <c r="X6021">
        <v>0</v>
      </c>
      <c r="Y6021">
        <v>2</v>
      </c>
      <c r="Z6021" t="s">
        <v>39</v>
      </c>
      <c r="AA6021">
        <v>0.75</v>
      </c>
      <c r="AB6021">
        <v>8</v>
      </c>
      <c r="AC6021">
        <v>95</v>
      </c>
      <c r="AD6021">
        <v>10</v>
      </c>
      <c r="AE6021">
        <v>9</v>
      </c>
      <c r="AF6021">
        <v>10</v>
      </c>
      <c r="AG6021">
        <v>9</v>
      </c>
      <c r="AH6021">
        <v>8</v>
      </c>
      <c r="AI6021">
        <v>9</v>
      </c>
    </row>
    <row r="6022" spans="1:35" x14ac:dyDescent="0.2">
      <c r="A6022" s="1">
        <v>16075904</v>
      </c>
      <c r="B6022" t="s">
        <v>227</v>
      </c>
      <c r="C6022">
        <v>2014</v>
      </c>
      <c r="D6022" s="2">
        <v>5</v>
      </c>
      <c r="E6022" s="2">
        <v>28</v>
      </c>
      <c r="F6022" s="3">
        <f t="shared" si="94"/>
        <v>41787</v>
      </c>
      <c r="G6022" s="1">
        <v>3169246</v>
      </c>
      <c r="H6022" t="s">
        <v>107</v>
      </c>
      <c r="I6022" t="s">
        <v>33</v>
      </c>
      <c r="J6022" t="s">
        <v>46</v>
      </c>
      <c r="K6022" s="1" t="s">
        <v>4977</v>
      </c>
      <c r="L6022" t="s">
        <v>35</v>
      </c>
      <c r="M6022">
        <v>52.353283010215101</v>
      </c>
      <c r="N6022">
        <v>4.9230790661511898</v>
      </c>
      <c r="O6022" t="s">
        <v>36</v>
      </c>
      <c r="P6022" t="s">
        <v>37</v>
      </c>
      <c r="Q6022">
        <v>5</v>
      </c>
      <c r="R6022">
        <v>1</v>
      </c>
      <c r="S6022">
        <v>2</v>
      </c>
      <c r="T6022">
        <v>2</v>
      </c>
      <c r="U6022" t="s">
        <v>38</v>
      </c>
      <c r="V6022">
        <v>160</v>
      </c>
      <c r="W6022">
        <v>4</v>
      </c>
      <c r="X6022">
        <v>25</v>
      </c>
      <c r="Y6022">
        <v>3</v>
      </c>
      <c r="Z6022" t="s">
        <v>39</v>
      </c>
      <c r="AA6022">
        <v>0.88</v>
      </c>
      <c r="AB6022">
        <v>21</v>
      </c>
      <c r="AC6022">
        <v>96</v>
      </c>
      <c r="AD6022">
        <v>10</v>
      </c>
      <c r="AE6022">
        <v>10</v>
      </c>
      <c r="AF6022">
        <v>10</v>
      </c>
      <c r="AG6022">
        <v>9</v>
      </c>
      <c r="AH6022">
        <v>9</v>
      </c>
      <c r="AI6022">
        <v>9</v>
      </c>
    </row>
    <row r="6023" spans="1:35" x14ac:dyDescent="0.2">
      <c r="A6023" s="1">
        <v>16079438</v>
      </c>
      <c r="B6023" t="s">
        <v>2177</v>
      </c>
      <c r="C6023">
        <v>2014</v>
      </c>
      <c r="D6023" s="2">
        <v>5</v>
      </c>
      <c r="E6023" s="2">
        <v>28</v>
      </c>
      <c r="F6023" s="3">
        <f t="shared" si="94"/>
        <v>41787</v>
      </c>
      <c r="G6023" s="1">
        <v>5418716</v>
      </c>
      <c r="H6023" t="s">
        <v>51</v>
      </c>
      <c r="I6023" t="s">
        <v>33</v>
      </c>
      <c r="J6023" t="s">
        <v>46</v>
      </c>
      <c r="K6023" s="1" t="s">
        <v>91</v>
      </c>
      <c r="L6023" t="s">
        <v>35</v>
      </c>
      <c r="M6023">
        <v>52.381974389674198</v>
      </c>
      <c r="N6023">
        <v>4.88341999319438</v>
      </c>
      <c r="O6023" t="s">
        <v>58</v>
      </c>
      <c r="P6023" t="s">
        <v>37</v>
      </c>
      <c r="Q6023">
        <v>2</v>
      </c>
      <c r="R6023">
        <v>1</v>
      </c>
      <c r="S6023">
        <v>1</v>
      </c>
      <c r="T6023">
        <v>1</v>
      </c>
      <c r="U6023" t="s">
        <v>38</v>
      </c>
      <c r="V6023">
        <v>170</v>
      </c>
      <c r="W6023">
        <v>1</v>
      </c>
      <c r="X6023">
        <v>0</v>
      </c>
      <c r="Y6023">
        <v>2</v>
      </c>
      <c r="Z6023" t="s">
        <v>47</v>
      </c>
      <c r="AA6023">
        <v>1</v>
      </c>
      <c r="AB6023">
        <v>1</v>
      </c>
    </row>
    <row r="6024" spans="1:35" x14ac:dyDescent="0.2">
      <c r="A6024" s="1">
        <v>16080442</v>
      </c>
      <c r="B6024" t="s">
        <v>487</v>
      </c>
      <c r="C6024">
        <v>2014</v>
      </c>
      <c r="D6024" s="2">
        <v>5</v>
      </c>
      <c r="E6024" s="2">
        <v>28</v>
      </c>
      <c r="F6024" s="3">
        <f t="shared" si="94"/>
        <v>41787</v>
      </c>
      <c r="G6024" s="1">
        <v>3170422</v>
      </c>
      <c r="H6024" t="s">
        <v>32</v>
      </c>
      <c r="I6024" t="s">
        <v>33</v>
      </c>
      <c r="J6024" t="s">
        <v>34</v>
      </c>
      <c r="K6024" s="1" t="s">
        <v>4978</v>
      </c>
      <c r="L6024" t="s">
        <v>35</v>
      </c>
      <c r="M6024">
        <v>52.373911294889702</v>
      </c>
      <c r="N6024">
        <v>4.8669577135991604</v>
      </c>
      <c r="O6024" t="s">
        <v>36</v>
      </c>
      <c r="P6024" t="s">
        <v>37</v>
      </c>
      <c r="Q6024">
        <v>2</v>
      </c>
      <c r="R6024">
        <v>1</v>
      </c>
      <c r="S6024">
        <v>1</v>
      </c>
      <c r="T6024">
        <v>1</v>
      </c>
      <c r="U6024" t="s">
        <v>38</v>
      </c>
      <c r="V6024">
        <v>89</v>
      </c>
      <c r="W6024">
        <v>0</v>
      </c>
      <c r="X6024">
        <v>0</v>
      </c>
      <c r="Y6024">
        <v>3</v>
      </c>
      <c r="Z6024" t="s">
        <v>39</v>
      </c>
      <c r="AA6024">
        <v>1</v>
      </c>
      <c r="AB6024">
        <v>7</v>
      </c>
      <c r="AC6024">
        <v>94</v>
      </c>
      <c r="AD6024">
        <v>9</v>
      </c>
      <c r="AE6024">
        <v>9</v>
      </c>
      <c r="AF6024">
        <v>10</v>
      </c>
      <c r="AG6024">
        <v>10</v>
      </c>
      <c r="AH6024">
        <v>9</v>
      </c>
      <c r="AI6024">
        <v>9</v>
      </c>
    </row>
    <row r="6025" spans="1:35" x14ac:dyDescent="0.2">
      <c r="A6025" s="1">
        <v>16082096</v>
      </c>
      <c r="B6025" t="s">
        <v>145</v>
      </c>
      <c r="C6025">
        <v>2014</v>
      </c>
      <c r="D6025" s="2">
        <v>5</v>
      </c>
      <c r="E6025" s="2">
        <v>28</v>
      </c>
      <c r="F6025" s="3">
        <f t="shared" si="94"/>
        <v>41787</v>
      </c>
      <c r="G6025" s="1">
        <v>5416966</v>
      </c>
      <c r="H6025" t="s">
        <v>41</v>
      </c>
      <c r="I6025" t="s">
        <v>33</v>
      </c>
      <c r="J6025" t="s">
        <v>46</v>
      </c>
      <c r="K6025" s="1" t="s">
        <v>4979</v>
      </c>
      <c r="L6025" t="s">
        <v>35</v>
      </c>
      <c r="M6025">
        <v>52.3727597268064</v>
      </c>
      <c r="N6025">
        <v>4.9380441744822896</v>
      </c>
      <c r="O6025" t="s">
        <v>36</v>
      </c>
      <c r="P6025" t="s">
        <v>37</v>
      </c>
      <c r="Q6025">
        <v>5</v>
      </c>
      <c r="R6025">
        <v>1</v>
      </c>
      <c r="S6025">
        <v>2</v>
      </c>
      <c r="T6025">
        <v>3</v>
      </c>
      <c r="U6025" t="s">
        <v>38</v>
      </c>
      <c r="V6025">
        <v>130</v>
      </c>
      <c r="W6025">
        <v>2</v>
      </c>
      <c r="X6025">
        <v>15</v>
      </c>
      <c r="Y6025">
        <v>1</v>
      </c>
      <c r="Z6025" t="s">
        <v>47</v>
      </c>
      <c r="AA6025">
        <v>1</v>
      </c>
      <c r="AB6025">
        <v>2</v>
      </c>
      <c r="AC6025">
        <v>90</v>
      </c>
      <c r="AD6025">
        <v>9</v>
      </c>
      <c r="AE6025">
        <v>8</v>
      </c>
      <c r="AF6025">
        <v>8</v>
      </c>
      <c r="AG6025">
        <v>9</v>
      </c>
      <c r="AH6025">
        <v>8</v>
      </c>
      <c r="AI6025">
        <v>8</v>
      </c>
    </row>
    <row r="6026" spans="1:35" x14ac:dyDescent="0.2">
      <c r="A6026" s="1">
        <v>16083490</v>
      </c>
      <c r="B6026" t="s">
        <v>1917</v>
      </c>
      <c r="C6026">
        <v>2014</v>
      </c>
      <c r="D6026" s="2">
        <v>5</v>
      </c>
      <c r="E6026" s="2">
        <v>28</v>
      </c>
      <c r="F6026" s="3">
        <f t="shared" si="94"/>
        <v>41787</v>
      </c>
      <c r="G6026" s="1">
        <v>3172092</v>
      </c>
      <c r="H6026" t="s">
        <v>87</v>
      </c>
      <c r="I6026" t="s">
        <v>33</v>
      </c>
      <c r="J6026" t="s">
        <v>34</v>
      </c>
      <c r="K6026" s="1" t="s">
        <v>4980</v>
      </c>
      <c r="L6026" t="s">
        <v>35</v>
      </c>
      <c r="M6026">
        <v>52.370552859081201</v>
      </c>
      <c r="N6026">
        <v>4.8364146093890898</v>
      </c>
      <c r="O6026" t="s">
        <v>36</v>
      </c>
      <c r="P6026" t="s">
        <v>37</v>
      </c>
      <c r="Q6026">
        <v>2</v>
      </c>
      <c r="R6026">
        <v>1</v>
      </c>
      <c r="S6026">
        <v>1</v>
      </c>
      <c r="T6026">
        <v>1</v>
      </c>
      <c r="U6026" t="s">
        <v>38</v>
      </c>
      <c r="V6026">
        <v>85</v>
      </c>
      <c r="W6026">
        <v>1</v>
      </c>
      <c r="X6026">
        <v>0</v>
      </c>
      <c r="Y6026">
        <v>1</v>
      </c>
      <c r="Z6026" t="s">
        <v>47</v>
      </c>
      <c r="AA6026">
        <v>1</v>
      </c>
      <c r="AB6026">
        <v>0</v>
      </c>
    </row>
    <row r="6027" spans="1:35" x14ac:dyDescent="0.2">
      <c r="A6027" s="1">
        <v>16084616</v>
      </c>
      <c r="B6027" t="s">
        <v>3550</v>
      </c>
      <c r="C6027">
        <v>2014</v>
      </c>
      <c r="D6027" s="2">
        <v>5</v>
      </c>
      <c r="E6027" s="2">
        <v>28</v>
      </c>
      <c r="F6027" s="3">
        <f t="shared" si="94"/>
        <v>41787</v>
      </c>
      <c r="G6027" s="1">
        <v>3179688</v>
      </c>
      <c r="H6027" t="s">
        <v>179</v>
      </c>
      <c r="I6027" t="s">
        <v>33</v>
      </c>
      <c r="J6027" t="s">
        <v>34</v>
      </c>
      <c r="K6027" s="1" t="s">
        <v>4981</v>
      </c>
      <c r="L6027" t="s">
        <v>35</v>
      </c>
      <c r="M6027">
        <v>52.332474035220002</v>
      </c>
      <c r="N6027">
        <v>4.8795309133999503</v>
      </c>
      <c r="O6027" t="s">
        <v>36</v>
      </c>
      <c r="P6027" t="s">
        <v>37</v>
      </c>
      <c r="Q6027">
        <v>4</v>
      </c>
      <c r="R6027">
        <v>1.5</v>
      </c>
      <c r="S6027">
        <v>2</v>
      </c>
      <c r="T6027">
        <v>2</v>
      </c>
      <c r="U6027" t="s">
        <v>38</v>
      </c>
      <c r="V6027">
        <v>90</v>
      </c>
      <c r="W6027">
        <v>2</v>
      </c>
      <c r="X6027">
        <v>90</v>
      </c>
      <c r="Y6027">
        <v>4</v>
      </c>
      <c r="Z6027" t="s">
        <v>62</v>
      </c>
      <c r="AA6027" t="s">
        <v>62</v>
      </c>
      <c r="AB6027">
        <v>3</v>
      </c>
      <c r="AC6027">
        <v>87</v>
      </c>
      <c r="AD6027">
        <v>9</v>
      </c>
      <c r="AE6027">
        <v>9</v>
      </c>
      <c r="AF6027">
        <v>9</v>
      </c>
      <c r="AG6027">
        <v>9</v>
      </c>
      <c r="AH6027">
        <v>8</v>
      </c>
      <c r="AI6027">
        <v>9</v>
      </c>
    </row>
    <row r="6028" spans="1:35" x14ac:dyDescent="0.2">
      <c r="A6028" s="1">
        <v>16107145</v>
      </c>
      <c r="B6028" t="s">
        <v>4982</v>
      </c>
      <c r="C6028">
        <v>2014</v>
      </c>
      <c r="D6028" s="2">
        <v>5</v>
      </c>
      <c r="E6028" s="2">
        <v>28</v>
      </c>
      <c r="F6028" s="3">
        <f t="shared" si="94"/>
        <v>41787</v>
      </c>
      <c r="G6028" s="1">
        <v>3176455</v>
      </c>
      <c r="H6028" t="s">
        <v>56</v>
      </c>
      <c r="I6028" t="s">
        <v>33</v>
      </c>
      <c r="J6028" t="s">
        <v>46</v>
      </c>
      <c r="K6028" s="1">
        <v>1076</v>
      </c>
      <c r="L6028" t="s">
        <v>35</v>
      </c>
      <c r="M6028">
        <v>52.3470460657228</v>
      </c>
      <c r="N6028">
        <v>4.8598615718716003</v>
      </c>
      <c r="O6028" t="s">
        <v>36</v>
      </c>
      <c r="P6028" t="s">
        <v>37</v>
      </c>
      <c r="Q6028">
        <v>5</v>
      </c>
      <c r="R6028">
        <v>1.5</v>
      </c>
      <c r="S6028">
        <v>3</v>
      </c>
      <c r="T6028">
        <v>3</v>
      </c>
      <c r="U6028" t="s">
        <v>38</v>
      </c>
      <c r="V6028">
        <v>50</v>
      </c>
      <c r="W6028">
        <v>3</v>
      </c>
      <c r="X6028">
        <v>30</v>
      </c>
      <c r="Y6028">
        <v>3</v>
      </c>
      <c r="Z6028" t="s">
        <v>47</v>
      </c>
      <c r="AA6028">
        <v>1</v>
      </c>
      <c r="AB6028">
        <v>11</v>
      </c>
      <c r="AC6028">
        <v>96</v>
      </c>
      <c r="AD6028">
        <v>10</v>
      </c>
      <c r="AE6028">
        <v>10</v>
      </c>
      <c r="AF6028">
        <v>9</v>
      </c>
      <c r="AG6028">
        <v>10</v>
      </c>
      <c r="AH6028">
        <v>9</v>
      </c>
      <c r="AI6028">
        <v>10</v>
      </c>
    </row>
    <row r="6029" spans="1:35" x14ac:dyDescent="0.2">
      <c r="A6029" s="1">
        <v>16116291</v>
      </c>
      <c r="B6029" t="s">
        <v>2902</v>
      </c>
      <c r="C6029">
        <v>2014</v>
      </c>
      <c r="D6029" s="2">
        <v>5</v>
      </c>
      <c r="E6029" s="2">
        <v>29</v>
      </c>
      <c r="F6029" s="3">
        <f t="shared" si="94"/>
        <v>41788</v>
      </c>
      <c r="G6029" s="1">
        <v>3178084</v>
      </c>
      <c r="H6029" t="s">
        <v>60</v>
      </c>
      <c r="I6029" t="s">
        <v>33</v>
      </c>
      <c r="J6029" t="s">
        <v>34</v>
      </c>
      <c r="K6029" s="1" t="s">
        <v>4983</v>
      </c>
      <c r="L6029" t="s">
        <v>35</v>
      </c>
      <c r="M6029">
        <v>52.345281373235302</v>
      </c>
      <c r="N6029">
        <v>4.8911822671615504</v>
      </c>
      <c r="O6029" t="s">
        <v>36</v>
      </c>
      <c r="P6029" t="s">
        <v>37</v>
      </c>
      <c r="Q6029">
        <v>4</v>
      </c>
      <c r="R6029">
        <v>1</v>
      </c>
      <c r="S6029">
        <v>2</v>
      </c>
      <c r="T6029">
        <v>3</v>
      </c>
      <c r="U6029" t="s">
        <v>38</v>
      </c>
      <c r="V6029">
        <v>169</v>
      </c>
      <c r="W6029">
        <v>1</v>
      </c>
      <c r="X6029">
        <v>0</v>
      </c>
      <c r="Y6029">
        <v>3</v>
      </c>
      <c r="Z6029" t="s">
        <v>43</v>
      </c>
      <c r="AA6029">
        <v>1</v>
      </c>
      <c r="AB6029">
        <v>2</v>
      </c>
      <c r="AC6029">
        <v>50</v>
      </c>
      <c r="AD6029">
        <v>6</v>
      </c>
      <c r="AE6029">
        <v>4</v>
      </c>
      <c r="AF6029">
        <v>6</v>
      </c>
      <c r="AG6029">
        <v>6</v>
      </c>
      <c r="AH6029">
        <v>7</v>
      </c>
      <c r="AI6029">
        <v>6</v>
      </c>
    </row>
    <row r="6030" spans="1:35" x14ac:dyDescent="0.2">
      <c r="A6030" s="1">
        <v>16118554</v>
      </c>
      <c r="B6030" t="s">
        <v>4984</v>
      </c>
      <c r="C6030">
        <v>2014</v>
      </c>
      <c r="D6030" s="2">
        <v>5</v>
      </c>
      <c r="E6030" s="2">
        <v>29</v>
      </c>
      <c r="F6030" s="3">
        <f t="shared" si="94"/>
        <v>41788</v>
      </c>
      <c r="G6030" s="1">
        <v>3178532</v>
      </c>
      <c r="H6030" t="s">
        <v>56</v>
      </c>
      <c r="I6030" t="s">
        <v>33</v>
      </c>
      <c r="J6030" t="s">
        <v>34</v>
      </c>
      <c r="K6030" s="1" t="s">
        <v>3655</v>
      </c>
      <c r="L6030" t="s">
        <v>35</v>
      </c>
      <c r="M6030">
        <v>52.349699098479803</v>
      </c>
      <c r="N6030">
        <v>4.8627283872584002</v>
      </c>
      <c r="O6030" t="s">
        <v>36</v>
      </c>
      <c r="P6030" t="s">
        <v>37</v>
      </c>
      <c r="Q6030">
        <v>4</v>
      </c>
      <c r="R6030">
        <v>1</v>
      </c>
      <c r="S6030">
        <v>1</v>
      </c>
      <c r="T6030">
        <v>2</v>
      </c>
      <c r="U6030" t="s">
        <v>38</v>
      </c>
      <c r="V6030">
        <v>87</v>
      </c>
      <c r="W6030">
        <v>2</v>
      </c>
      <c r="X6030">
        <v>15</v>
      </c>
      <c r="Y6030">
        <v>2</v>
      </c>
      <c r="Z6030" t="s">
        <v>47</v>
      </c>
      <c r="AA6030">
        <v>1</v>
      </c>
      <c r="AB6030">
        <v>5</v>
      </c>
      <c r="AC6030">
        <v>100</v>
      </c>
      <c r="AD6030">
        <v>10</v>
      </c>
      <c r="AE6030">
        <v>10</v>
      </c>
      <c r="AF6030">
        <v>10</v>
      </c>
      <c r="AG6030">
        <v>10</v>
      </c>
      <c r="AH6030">
        <v>9</v>
      </c>
      <c r="AI6030">
        <v>10</v>
      </c>
    </row>
    <row r="6031" spans="1:35" x14ac:dyDescent="0.2">
      <c r="A6031" s="1">
        <v>16125509</v>
      </c>
      <c r="B6031" t="s">
        <v>3081</v>
      </c>
      <c r="C6031">
        <v>2014</v>
      </c>
      <c r="D6031" s="2">
        <v>5</v>
      </c>
      <c r="E6031" s="2">
        <v>29</v>
      </c>
      <c r="F6031" s="3">
        <f t="shared" si="94"/>
        <v>41788</v>
      </c>
      <c r="G6031" s="1">
        <v>3180607</v>
      </c>
      <c r="H6031" t="s">
        <v>161</v>
      </c>
      <c r="I6031" t="s">
        <v>33</v>
      </c>
      <c r="J6031" t="s">
        <v>34</v>
      </c>
      <c r="K6031" s="1" t="s">
        <v>4985</v>
      </c>
      <c r="L6031" t="s">
        <v>35</v>
      </c>
      <c r="M6031">
        <v>52.352509089018596</v>
      </c>
      <c r="N6031">
        <v>4.9991137203477001</v>
      </c>
      <c r="O6031" t="s">
        <v>58</v>
      </c>
      <c r="P6031" t="s">
        <v>37</v>
      </c>
      <c r="Q6031">
        <v>6</v>
      </c>
      <c r="R6031">
        <v>2</v>
      </c>
      <c r="S6031">
        <v>5</v>
      </c>
      <c r="T6031">
        <v>7</v>
      </c>
      <c r="U6031" t="s">
        <v>38</v>
      </c>
      <c r="V6031">
        <v>110</v>
      </c>
      <c r="W6031">
        <v>1</v>
      </c>
      <c r="X6031">
        <v>0</v>
      </c>
      <c r="Y6031">
        <v>5</v>
      </c>
      <c r="Z6031" t="s">
        <v>83</v>
      </c>
      <c r="AA6031">
        <v>0.25</v>
      </c>
      <c r="AB6031">
        <v>0</v>
      </c>
    </row>
    <row r="6032" spans="1:35" x14ac:dyDescent="0.2">
      <c r="A6032" s="1">
        <v>16126513</v>
      </c>
      <c r="B6032" t="s">
        <v>194</v>
      </c>
      <c r="C6032">
        <v>2014</v>
      </c>
      <c r="D6032" s="2">
        <v>5</v>
      </c>
      <c r="E6032" s="2">
        <v>29</v>
      </c>
      <c r="F6032" s="3">
        <f t="shared" si="94"/>
        <v>41788</v>
      </c>
      <c r="G6032" s="1">
        <v>4216594</v>
      </c>
      <c r="H6032" t="s">
        <v>60</v>
      </c>
      <c r="I6032" t="s">
        <v>33</v>
      </c>
      <c r="J6032" t="s">
        <v>34</v>
      </c>
      <c r="K6032" s="1" t="s">
        <v>4986</v>
      </c>
      <c r="L6032" t="s">
        <v>35</v>
      </c>
      <c r="M6032">
        <v>52.350708236860598</v>
      </c>
      <c r="N6032">
        <v>4.8943923076947398</v>
      </c>
      <c r="O6032" t="s">
        <v>36</v>
      </c>
      <c r="P6032" t="s">
        <v>37</v>
      </c>
      <c r="Q6032">
        <v>2</v>
      </c>
      <c r="R6032">
        <v>1</v>
      </c>
      <c r="S6032">
        <v>1</v>
      </c>
      <c r="T6032">
        <v>1</v>
      </c>
      <c r="U6032" t="s">
        <v>38</v>
      </c>
      <c r="V6032">
        <v>120</v>
      </c>
      <c r="W6032">
        <v>1</v>
      </c>
      <c r="X6032">
        <v>0</v>
      </c>
      <c r="Y6032">
        <v>3</v>
      </c>
      <c r="Z6032" t="s">
        <v>62</v>
      </c>
      <c r="AA6032" t="s">
        <v>62</v>
      </c>
      <c r="AB6032">
        <v>1</v>
      </c>
      <c r="AC6032">
        <v>100</v>
      </c>
      <c r="AD6032">
        <v>10</v>
      </c>
      <c r="AE6032">
        <v>10</v>
      </c>
      <c r="AF6032">
        <v>10</v>
      </c>
      <c r="AG6032">
        <v>10</v>
      </c>
      <c r="AH6032">
        <v>10</v>
      </c>
      <c r="AI6032">
        <v>10</v>
      </c>
    </row>
    <row r="6033" spans="1:35" x14ac:dyDescent="0.2">
      <c r="A6033" s="1">
        <v>16126732</v>
      </c>
      <c r="B6033" t="s">
        <v>154</v>
      </c>
      <c r="C6033">
        <v>2014</v>
      </c>
      <c r="D6033" s="2">
        <v>5</v>
      </c>
      <c r="E6033" s="2">
        <v>29</v>
      </c>
      <c r="F6033" s="3">
        <f t="shared" si="94"/>
        <v>41788</v>
      </c>
      <c r="G6033" s="1">
        <v>3180371</v>
      </c>
      <c r="H6033" t="s">
        <v>49</v>
      </c>
      <c r="I6033" t="s">
        <v>33</v>
      </c>
      <c r="J6033" t="s">
        <v>34</v>
      </c>
      <c r="K6033" s="1" t="s">
        <v>4987</v>
      </c>
      <c r="L6033" t="s">
        <v>35</v>
      </c>
      <c r="M6033">
        <v>52.361891313638203</v>
      </c>
      <c r="N6033">
        <v>4.9045758774534596</v>
      </c>
      <c r="O6033" t="s">
        <v>36</v>
      </c>
      <c r="P6033" t="s">
        <v>37</v>
      </c>
      <c r="Q6033">
        <v>2</v>
      </c>
      <c r="R6033">
        <v>1</v>
      </c>
      <c r="S6033">
        <v>2</v>
      </c>
      <c r="T6033">
        <v>2</v>
      </c>
      <c r="U6033" t="s">
        <v>38</v>
      </c>
      <c r="V6033">
        <v>95</v>
      </c>
      <c r="W6033">
        <v>2</v>
      </c>
      <c r="X6033">
        <v>20</v>
      </c>
      <c r="Y6033">
        <v>2</v>
      </c>
      <c r="Z6033" t="s">
        <v>47</v>
      </c>
      <c r="AA6033">
        <v>1</v>
      </c>
      <c r="AB6033">
        <v>6</v>
      </c>
      <c r="AC6033">
        <v>90</v>
      </c>
      <c r="AD6033">
        <v>9</v>
      </c>
      <c r="AE6033">
        <v>9</v>
      </c>
      <c r="AF6033">
        <v>10</v>
      </c>
      <c r="AG6033">
        <v>10</v>
      </c>
      <c r="AH6033">
        <v>10</v>
      </c>
      <c r="AI6033">
        <v>9</v>
      </c>
    </row>
    <row r="6034" spans="1:35" x14ac:dyDescent="0.2">
      <c r="A6034" s="1">
        <v>16129187</v>
      </c>
      <c r="B6034" t="s">
        <v>522</v>
      </c>
      <c r="C6034">
        <v>2014</v>
      </c>
      <c r="D6034" s="2">
        <v>5</v>
      </c>
      <c r="E6034" s="2">
        <v>29</v>
      </c>
      <c r="F6034" s="3">
        <f t="shared" si="94"/>
        <v>41788</v>
      </c>
      <c r="G6034" s="1">
        <v>3783232</v>
      </c>
      <c r="H6034" t="s">
        <v>71</v>
      </c>
      <c r="I6034" t="s">
        <v>33</v>
      </c>
      <c r="J6034" t="s">
        <v>34</v>
      </c>
      <c r="K6034" s="1">
        <v>1061</v>
      </c>
      <c r="L6034" t="s">
        <v>35</v>
      </c>
      <c r="M6034">
        <v>52.376507131213501</v>
      </c>
      <c r="N6034">
        <v>4.8380797932300599</v>
      </c>
      <c r="O6034" t="s">
        <v>36</v>
      </c>
      <c r="P6034" t="s">
        <v>37</v>
      </c>
      <c r="Q6034">
        <v>4</v>
      </c>
      <c r="R6034">
        <v>1</v>
      </c>
      <c r="S6034">
        <v>2</v>
      </c>
      <c r="T6034">
        <v>3</v>
      </c>
      <c r="U6034" t="s">
        <v>38</v>
      </c>
      <c r="V6034">
        <v>119</v>
      </c>
      <c r="W6034">
        <v>1</v>
      </c>
      <c r="X6034">
        <v>0</v>
      </c>
      <c r="Y6034">
        <v>2</v>
      </c>
      <c r="Z6034" t="s">
        <v>43</v>
      </c>
      <c r="AA6034">
        <v>1</v>
      </c>
      <c r="AB6034">
        <v>2</v>
      </c>
      <c r="AC6034">
        <v>100</v>
      </c>
      <c r="AD6034">
        <v>10</v>
      </c>
      <c r="AE6034">
        <v>10</v>
      </c>
      <c r="AF6034">
        <v>10</v>
      </c>
      <c r="AG6034">
        <v>10</v>
      </c>
      <c r="AH6034">
        <v>8</v>
      </c>
      <c r="AI6034">
        <v>9</v>
      </c>
    </row>
    <row r="6035" spans="1:35" x14ac:dyDescent="0.2">
      <c r="A6035" s="1">
        <v>16129402</v>
      </c>
      <c r="B6035" t="s">
        <v>611</v>
      </c>
      <c r="C6035">
        <v>2014</v>
      </c>
      <c r="D6035" s="2">
        <v>5</v>
      </c>
      <c r="E6035" s="2">
        <v>29</v>
      </c>
      <c r="F6035" s="3">
        <f t="shared" si="94"/>
        <v>41788</v>
      </c>
      <c r="G6035" s="1">
        <v>3198602</v>
      </c>
      <c r="H6035" t="s">
        <v>45</v>
      </c>
      <c r="I6035" t="s">
        <v>33</v>
      </c>
      <c r="J6035" t="s">
        <v>34</v>
      </c>
      <c r="K6035" s="1">
        <v>1054</v>
      </c>
      <c r="L6035" t="s">
        <v>35</v>
      </c>
      <c r="M6035">
        <v>52.357684985418203</v>
      </c>
      <c r="N6035">
        <v>4.8567022889491298</v>
      </c>
      <c r="O6035" t="s">
        <v>36</v>
      </c>
      <c r="P6035" t="s">
        <v>37</v>
      </c>
      <c r="Q6035">
        <v>8</v>
      </c>
      <c r="R6035">
        <v>1.5</v>
      </c>
      <c r="S6035">
        <v>4</v>
      </c>
      <c r="T6035">
        <v>5</v>
      </c>
      <c r="U6035" t="s">
        <v>38</v>
      </c>
      <c r="V6035">
        <v>400</v>
      </c>
      <c r="W6035">
        <v>1</v>
      </c>
      <c r="X6035">
        <v>0</v>
      </c>
      <c r="Y6035">
        <v>3</v>
      </c>
      <c r="Z6035" t="s">
        <v>47</v>
      </c>
      <c r="AA6035">
        <v>0.99</v>
      </c>
      <c r="AB6035">
        <v>15</v>
      </c>
      <c r="AC6035">
        <v>88</v>
      </c>
      <c r="AD6035">
        <v>8</v>
      </c>
      <c r="AE6035">
        <v>8</v>
      </c>
      <c r="AF6035">
        <v>9</v>
      </c>
      <c r="AG6035">
        <v>9</v>
      </c>
      <c r="AH6035">
        <v>9</v>
      </c>
      <c r="AI6035">
        <v>8</v>
      </c>
    </row>
    <row r="6036" spans="1:35" x14ac:dyDescent="0.2">
      <c r="A6036" s="1">
        <v>16140675</v>
      </c>
      <c r="B6036" t="s">
        <v>268</v>
      </c>
      <c r="C6036">
        <v>2014</v>
      </c>
      <c r="D6036" s="2">
        <v>5</v>
      </c>
      <c r="E6036" s="2">
        <v>29</v>
      </c>
      <c r="F6036" s="3">
        <f t="shared" si="94"/>
        <v>41788</v>
      </c>
      <c r="G6036" s="1">
        <v>3827634</v>
      </c>
      <c r="H6036" t="s">
        <v>60</v>
      </c>
      <c r="I6036" t="s">
        <v>33</v>
      </c>
      <c r="J6036" t="s">
        <v>34</v>
      </c>
      <c r="K6036" s="1" t="s">
        <v>4988</v>
      </c>
      <c r="L6036" t="s">
        <v>35</v>
      </c>
      <c r="M6036">
        <v>52.34562019757</v>
      </c>
      <c r="N6036">
        <v>4.8995138837411796</v>
      </c>
      <c r="O6036" t="s">
        <v>36</v>
      </c>
      <c r="P6036" t="s">
        <v>37</v>
      </c>
      <c r="Q6036">
        <v>4</v>
      </c>
      <c r="R6036">
        <v>1.5</v>
      </c>
      <c r="S6036">
        <v>3</v>
      </c>
      <c r="T6036">
        <v>4</v>
      </c>
      <c r="U6036" t="s">
        <v>38</v>
      </c>
      <c r="V6036">
        <v>200</v>
      </c>
      <c r="W6036">
        <v>3</v>
      </c>
      <c r="X6036">
        <v>100</v>
      </c>
      <c r="Y6036">
        <v>2</v>
      </c>
      <c r="Z6036" t="s">
        <v>43</v>
      </c>
      <c r="AA6036">
        <v>1</v>
      </c>
      <c r="AB6036">
        <v>7</v>
      </c>
      <c r="AC6036">
        <v>97</v>
      </c>
      <c r="AD6036">
        <v>10</v>
      </c>
      <c r="AE6036">
        <v>10</v>
      </c>
      <c r="AF6036">
        <v>8</v>
      </c>
      <c r="AG6036">
        <v>9</v>
      </c>
      <c r="AH6036">
        <v>9</v>
      </c>
      <c r="AI6036">
        <v>9</v>
      </c>
    </row>
    <row r="6037" spans="1:35" x14ac:dyDescent="0.2">
      <c r="A6037" s="1">
        <v>16143173</v>
      </c>
      <c r="B6037" t="s">
        <v>243</v>
      </c>
      <c r="C6037">
        <v>2014</v>
      </c>
      <c r="D6037" s="2">
        <v>5</v>
      </c>
      <c r="E6037" s="2">
        <v>29</v>
      </c>
      <c r="F6037" s="3">
        <f t="shared" si="94"/>
        <v>41788</v>
      </c>
      <c r="G6037" s="1">
        <v>3184089</v>
      </c>
      <c r="H6037" t="s">
        <v>45</v>
      </c>
      <c r="I6037" t="s">
        <v>33</v>
      </c>
      <c r="J6037" t="s">
        <v>34</v>
      </c>
      <c r="K6037" s="1" t="s">
        <v>4989</v>
      </c>
      <c r="L6037" t="s">
        <v>35</v>
      </c>
      <c r="M6037">
        <v>52.3587155782376</v>
      </c>
      <c r="N6037">
        <v>4.8592084115051897</v>
      </c>
      <c r="O6037" t="s">
        <v>36</v>
      </c>
      <c r="P6037" t="s">
        <v>37</v>
      </c>
      <c r="Q6037">
        <v>3</v>
      </c>
      <c r="R6037">
        <v>1</v>
      </c>
      <c r="S6037">
        <v>1</v>
      </c>
      <c r="T6037">
        <v>2</v>
      </c>
      <c r="U6037" t="s">
        <v>38</v>
      </c>
      <c r="V6037">
        <v>130</v>
      </c>
      <c r="W6037">
        <v>2</v>
      </c>
      <c r="X6037">
        <v>25</v>
      </c>
      <c r="Y6037">
        <v>1</v>
      </c>
      <c r="Z6037" t="s">
        <v>43</v>
      </c>
      <c r="AA6037">
        <v>1</v>
      </c>
      <c r="AB6037">
        <v>15</v>
      </c>
      <c r="AC6037">
        <v>99</v>
      </c>
      <c r="AD6037">
        <v>10</v>
      </c>
      <c r="AE6037">
        <v>10</v>
      </c>
      <c r="AF6037">
        <v>10</v>
      </c>
      <c r="AG6037">
        <v>10</v>
      </c>
      <c r="AH6037">
        <v>9</v>
      </c>
      <c r="AI6037">
        <v>10</v>
      </c>
    </row>
    <row r="6038" spans="1:35" x14ac:dyDescent="0.2">
      <c r="A6038" s="1">
        <v>16145613</v>
      </c>
      <c r="B6038" t="s">
        <v>2614</v>
      </c>
      <c r="C6038">
        <v>2014</v>
      </c>
      <c r="D6038" s="2">
        <v>5</v>
      </c>
      <c r="E6038" s="2">
        <v>29</v>
      </c>
      <c r="F6038" s="3">
        <f t="shared" si="94"/>
        <v>41788</v>
      </c>
      <c r="G6038" s="1">
        <v>4875805</v>
      </c>
      <c r="H6038" t="s">
        <v>49</v>
      </c>
      <c r="I6038" t="s">
        <v>33</v>
      </c>
      <c r="J6038" t="s">
        <v>46</v>
      </c>
      <c r="K6038" s="1" t="s">
        <v>4990</v>
      </c>
      <c r="L6038" t="s">
        <v>35</v>
      </c>
      <c r="M6038">
        <v>52.367482851619897</v>
      </c>
      <c r="N6038">
        <v>4.90799634378872</v>
      </c>
      <c r="O6038" t="s">
        <v>75</v>
      </c>
      <c r="P6038" t="s">
        <v>37</v>
      </c>
      <c r="Q6038">
        <v>2</v>
      </c>
      <c r="R6038">
        <v>1</v>
      </c>
      <c r="S6038">
        <v>0</v>
      </c>
      <c r="T6038">
        <v>1</v>
      </c>
      <c r="U6038" t="s">
        <v>38</v>
      </c>
      <c r="V6038">
        <v>120</v>
      </c>
      <c r="W6038">
        <v>1</v>
      </c>
      <c r="X6038">
        <v>0</v>
      </c>
      <c r="Y6038">
        <v>1</v>
      </c>
      <c r="Z6038" t="s">
        <v>62</v>
      </c>
      <c r="AA6038" t="s">
        <v>62</v>
      </c>
      <c r="AB6038">
        <v>1</v>
      </c>
      <c r="AC6038">
        <v>100</v>
      </c>
      <c r="AD6038">
        <v>10</v>
      </c>
      <c r="AE6038">
        <v>10</v>
      </c>
      <c r="AF6038">
        <v>10</v>
      </c>
      <c r="AG6038">
        <v>10</v>
      </c>
      <c r="AH6038">
        <v>10</v>
      </c>
      <c r="AI6038">
        <v>8</v>
      </c>
    </row>
    <row r="6039" spans="1:35" x14ac:dyDescent="0.2">
      <c r="A6039" s="1">
        <v>16145749</v>
      </c>
      <c r="B6039" t="s">
        <v>619</v>
      </c>
      <c r="C6039">
        <v>2014</v>
      </c>
      <c r="D6039" s="2">
        <v>5</v>
      </c>
      <c r="E6039" s="2">
        <v>29</v>
      </c>
      <c r="F6039" s="3">
        <f t="shared" si="94"/>
        <v>41788</v>
      </c>
      <c r="G6039" s="1">
        <v>3184643</v>
      </c>
      <c r="H6039" t="s">
        <v>45</v>
      </c>
      <c r="I6039" t="s">
        <v>33</v>
      </c>
      <c r="J6039" t="s">
        <v>34</v>
      </c>
      <c r="K6039" s="1" t="s">
        <v>4991</v>
      </c>
      <c r="L6039" t="s">
        <v>35</v>
      </c>
      <c r="M6039">
        <v>52.371104152079504</v>
      </c>
      <c r="N6039">
        <v>4.8746231657061099</v>
      </c>
      <c r="O6039" t="s">
        <v>36</v>
      </c>
      <c r="P6039" t="s">
        <v>37</v>
      </c>
      <c r="Q6039">
        <v>2</v>
      </c>
      <c r="R6039">
        <v>1</v>
      </c>
      <c r="S6039">
        <v>1</v>
      </c>
      <c r="T6039">
        <v>1</v>
      </c>
      <c r="U6039" t="s">
        <v>38</v>
      </c>
      <c r="V6039">
        <v>129</v>
      </c>
      <c r="W6039">
        <v>16</v>
      </c>
      <c r="X6039">
        <v>0</v>
      </c>
      <c r="Y6039">
        <v>3</v>
      </c>
      <c r="Z6039" t="s">
        <v>47</v>
      </c>
      <c r="AA6039">
        <v>1</v>
      </c>
      <c r="AB6039">
        <v>15</v>
      </c>
      <c r="AC6039">
        <v>99</v>
      </c>
      <c r="AD6039">
        <v>10</v>
      </c>
      <c r="AE6039">
        <v>10</v>
      </c>
      <c r="AF6039">
        <v>10</v>
      </c>
      <c r="AG6039">
        <v>10</v>
      </c>
      <c r="AH6039">
        <v>10</v>
      </c>
      <c r="AI6039">
        <v>10</v>
      </c>
    </row>
    <row r="6040" spans="1:35" x14ac:dyDescent="0.2">
      <c r="A6040" s="1">
        <v>16161916</v>
      </c>
      <c r="B6040" t="s">
        <v>374</v>
      </c>
      <c r="C6040">
        <v>2014</v>
      </c>
      <c r="D6040" s="2">
        <v>5</v>
      </c>
      <c r="E6040" s="2">
        <v>30</v>
      </c>
      <c r="F6040" s="3">
        <f t="shared" si="94"/>
        <v>41789</v>
      </c>
      <c r="G6040" s="1">
        <v>3187827</v>
      </c>
      <c r="H6040" t="s">
        <v>51</v>
      </c>
      <c r="I6040" t="s">
        <v>33</v>
      </c>
      <c r="J6040" t="s">
        <v>34</v>
      </c>
      <c r="K6040" s="1" t="s">
        <v>4992</v>
      </c>
      <c r="L6040" t="s">
        <v>35</v>
      </c>
      <c r="M6040">
        <v>52.381125718297</v>
      </c>
      <c r="N6040">
        <v>4.8873934110162498</v>
      </c>
      <c r="O6040" t="s">
        <v>36</v>
      </c>
      <c r="P6040" t="s">
        <v>37</v>
      </c>
      <c r="Q6040">
        <v>3</v>
      </c>
      <c r="R6040">
        <v>1</v>
      </c>
      <c r="S6040">
        <v>2</v>
      </c>
      <c r="T6040">
        <v>2</v>
      </c>
      <c r="U6040" t="s">
        <v>38</v>
      </c>
      <c r="V6040">
        <v>150</v>
      </c>
      <c r="W6040">
        <v>2</v>
      </c>
      <c r="X6040">
        <v>25</v>
      </c>
      <c r="Y6040">
        <v>3</v>
      </c>
      <c r="Z6040" t="s">
        <v>47</v>
      </c>
      <c r="AA6040">
        <v>0.79</v>
      </c>
      <c r="AB6040">
        <v>3</v>
      </c>
      <c r="AC6040">
        <v>93</v>
      </c>
      <c r="AD6040">
        <v>9</v>
      </c>
      <c r="AE6040">
        <v>9</v>
      </c>
      <c r="AF6040">
        <v>9</v>
      </c>
      <c r="AG6040">
        <v>9</v>
      </c>
      <c r="AH6040">
        <v>10</v>
      </c>
      <c r="AI6040">
        <v>9</v>
      </c>
    </row>
    <row r="6041" spans="1:35" x14ac:dyDescent="0.2">
      <c r="A6041" s="1">
        <v>16163127</v>
      </c>
      <c r="B6041" t="s">
        <v>1159</v>
      </c>
      <c r="C6041">
        <v>2014</v>
      </c>
      <c r="D6041" s="2">
        <v>5</v>
      </c>
      <c r="E6041" s="2">
        <v>30</v>
      </c>
      <c r="F6041" s="3">
        <f t="shared" si="94"/>
        <v>41789</v>
      </c>
      <c r="G6041" s="1">
        <v>3188143</v>
      </c>
      <c r="H6041" t="s">
        <v>161</v>
      </c>
      <c r="I6041" t="s">
        <v>33</v>
      </c>
      <c r="J6041" t="s">
        <v>34</v>
      </c>
      <c r="K6041" s="1" t="s">
        <v>4993</v>
      </c>
      <c r="L6041" t="s">
        <v>35</v>
      </c>
      <c r="M6041">
        <v>52.349365662002</v>
      </c>
      <c r="N6041">
        <v>4.9997460839632497</v>
      </c>
      <c r="O6041" t="s">
        <v>58</v>
      </c>
      <c r="P6041" t="s">
        <v>37</v>
      </c>
      <c r="Q6041">
        <v>6</v>
      </c>
      <c r="R6041">
        <v>1</v>
      </c>
      <c r="S6041">
        <v>3</v>
      </c>
      <c r="T6041">
        <v>4</v>
      </c>
      <c r="U6041" t="s">
        <v>38</v>
      </c>
      <c r="V6041">
        <v>99</v>
      </c>
      <c r="W6041">
        <v>4</v>
      </c>
      <c r="X6041">
        <v>15</v>
      </c>
      <c r="Y6041">
        <v>2</v>
      </c>
      <c r="Z6041" t="s">
        <v>47</v>
      </c>
      <c r="AA6041">
        <v>1</v>
      </c>
      <c r="AB6041">
        <v>7</v>
      </c>
      <c r="AC6041">
        <v>94</v>
      </c>
      <c r="AD6041">
        <v>9</v>
      </c>
      <c r="AE6041">
        <v>9</v>
      </c>
      <c r="AF6041">
        <v>9</v>
      </c>
      <c r="AG6041">
        <v>9</v>
      </c>
      <c r="AH6041">
        <v>9</v>
      </c>
      <c r="AI6041">
        <v>9</v>
      </c>
    </row>
    <row r="6042" spans="1:35" x14ac:dyDescent="0.2">
      <c r="A6042" s="1">
        <v>16163827</v>
      </c>
      <c r="B6042" t="s">
        <v>4994</v>
      </c>
      <c r="C6042">
        <v>2014</v>
      </c>
      <c r="D6042" s="2">
        <v>5</v>
      </c>
      <c r="E6042" s="2">
        <v>30</v>
      </c>
      <c r="F6042" s="3">
        <f t="shared" si="94"/>
        <v>41789</v>
      </c>
      <c r="G6042" s="1">
        <v>3188372</v>
      </c>
      <c r="H6042" t="s">
        <v>87</v>
      </c>
      <c r="I6042" t="s">
        <v>33</v>
      </c>
      <c r="J6042" t="s">
        <v>34</v>
      </c>
      <c r="K6042" s="1">
        <v>1065</v>
      </c>
      <c r="L6042" t="s">
        <v>35</v>
      </c>
      <c r="M6042">
        <v>52.359922919448799</v>
      </c>
      <c r="N6042">
        <v>4.8337675670330302</v>
      </c>
      <c r="O6042" t="s">
        <v>36</v>
      </c>
      <c r="P6042" t="s">
        <v>37</v>
      </c>
      <c r="Q6042">
        <v>4</v>
      </c>
      <c r="R6042">
        <v>1</v>
      </c>
      <c r="S6042">
        <v>2</v>
      </c>
      <c r="T6042">
        <v>2</v>
      </c>
      <c r="U6042" t="s">
        <v>38</v>
      </c>
      <c r="V6042">
        <v>100</v>
      </c>
      <c r="W6042">
        <v>1</v>
      </c>
      <c r="X6042">
        <v>0</v>
      </c>
      <c r="Y6042">
        <v>3</v>
      </c>
      <c r="Z6042" t="s">
        <v>47</v>
      </c>
      <c r="AA6042">
        <v>0.95</v>
      </c>
      <c r="AB6042">
        <v>38</v>
      </c>
      <c r="AC6042">
        <v>87</v>
      </c>
      <c r="AD6042">
        <v>9</v>
      </c>
      <c r="AE6042">
        <v>8</v>
      </c>
      <c r="AF6042">
        <v>9</v>
      </c>
      <c r="AG6042">
        <v>9</v>
      </c>
      <c r="AH6042">
        <v>8</v>
      </c>
      <c r="AI6042">
        <v>9</v>
      </c>
    </row>
    <row r="6043" spans="1:35" x14ac:dyDescent="0.2">
      <c r="A6043" s="1">
        <v>16176192</v>
      </c>
      <c r="B6043" t="s">
        <v>2714</v>
      </c>
      <c r="C6043">
        <v>2014</v>
      </c>
      <c r="D6043" s="2">
        <v>5</v>
      </c>
      <c r="E6043" s="2">
        <v>30</v>
      </c>
      <c r="F6043" s="3">
        <f t="shared" si="94"/>
        <v>41789</v>
      </c>
      <c r="G6043" s="1">
        <v>4773154</v>
      </c>
      <c r="H6043" t="s">
        <v>215</v>
      </c>
      <c r="I6043" t="s">
        <v>33</v>
      </c>
      <c r="J6043" t="s">
        <v>46</v>
      </c>
      <c r="K6043" s="1" t="s">
        <v>4995</v>
      </c>
      <c r="L6043" t="s">
        <v>35</v>
      </c>
      <c r="M6043">
        <v>52.3959831737481</v>
      </c>
      <c r="N6043">
        <v>4.9305877506889502</v>
      </c>
      <c r="O6043" t="s">
        <v>36</v>
      </c>
      <c r="P6043" t="s">
        <v>37</v>
      </c>
      <c r="Q6043">
        <v>2</v>
      </c>
      <c r="R6043">
        <v>1</v>
      </c>
      <c r="S6043">
        <v>1</v>
      </c>
      <c r="T6043">
        <v>1</v>
      </c>
      <c r="U6043" t="s">
        <v>38</v>
      </c>
      <c r="V6043">
        <v>95</v>
      </c>
      <c r="W6043">
        <v>1</v>
      </c>
      <c r="X6043">
        <v>0</v>
      </c>
      <c r="Y6043">
        <v>1</v>
      </c>
      <c r="Z6043" t="s">
        <v>47</v>
      </c>
      <c r="AA6043">
        <v>0.88</v>
      </c>
      <c r="AB6043">
        <v>3</v>
      </c>
      <c r="AC6043">
        <v>100</v>
      </c>
      <c r="AD6043">
        <v>10</v>
      </c>
      <c r="AE6043">
        <v>10</v>
      </c>
      <c r="AF6043">
        <v>10</v>
      </c>
      <c r="AG6043">
        <v>10</v>
      </c>
      <c r="AH6043">
        <v>9</v>
      </c>
      <c r="AI6043">
        <v>10</v>
      </c>
    </row>
    <row r="6044" spans="1:35" x14ac:dyDescent="0.2">
      <c r="A6044" s="1">
        <v>16178382</v>
      </c>
      <c r="B6044" t="s">
        <v>4996</v>
      </c>
      <c r="C6044">
        <v>2014</v>
      </c>
      <c r="D6044" s="2">
        <v>5</v>
      </c>
      <c r="E6044" s="2">
        <v>30</v>
      </c>
      <c r="F6044" s="3">
        <f t="shared" si="94"/>
        <v>41789</v>
      </c>
      <c r="G6044" s="1">
        <v>3191870</v>
      </c>
      <c r="H6044" t="s">
        <v>107</v>
      </c>
      <c r="I6044" t="s">
        <v>33</v>
      </c>
      <c r="J6044" t="s">
        <v>34</v>
      </c>
      <c r="K6044" s="1" t="s">
        <v>4997</v>
      </c>
      <c r="L6044" t="s">
        <v>35</v>
      </c>
      <c r="M6044">
        <v>52.360546155101197</v>
      </c>
      <c r="N6044">
        <v>4.91470957392887</v>
      </c>
      <c r="O6044" t="s">
        <v>36</v>
      </c>
      <c r="P6044" t="s">
        <v>37</v>
      </c>
      <c r="Q6044">
        <v>2</v>
      </c>
      <c r="R6044">
        <v>1</v>
      </c>
      <c r="S6044">
        <v>1</v>
      </c>
      <c r="T6044">
        <v>2</v>
      </c>
      <c r="U6044" t="s">
        <v>38</v>
      </c>
      <c r="V6044">
        <v>99</v>
      </c>
      <c r="W6044">
        <v>1</v>
      </c>
      <c r="X6044">
        <v>0</v>
      </c>
      <c r="Y6044">
        <v>3</v>
      </c>
      <c r="Z6044" t="s">
        <v>47</v>
      </c>
      <c r="AA6044">
        <v>1</v>
      </c>
      <c r="AB6044">
        <v>2</v>
      </c>
      <c r="AC6044">
        <v>90</v>
      </c>
      <c r="AD6044">
        <v>6</v>
      </c>
      <c r="AE6044">
        <v>9</v>
      </c>
      <c r="AF6044">
        <v>9</v>
      </c>
      <c r="AG6044">
        <v>9</v>
      </c>
      <c r="AH6044">
        <v>8</v>
      </c>
      <c r="AI6044">
        <v>8</v>
      </c>
    </row>
    <row r="6045" spans="1:35" x14ac:dyDescent="0.2">
      <c r="A6045" s="1">
        <v>16179817</v>
      </c>
      <c r="B6045" t="s">
        <v>531</v>
      </c>
      <c r="C6045">
        <v>2014</v>
      </c>
      <c r="D6045" s="2">
        <v>5</v>
      </c>
      <c r="E6045" s="2">
        <v>30</v>
      </c>
      <c r="F6045" s="3">
        <f t="shared" si="94"/>
        <v>41789</v>
      </c>
      <c r="G6045" s="1">
        <v>3192540</v>
      </c>
      <c r="H6045" t="s">
        <v>51</v>
      </c>
      <c r="I6045" t="s">
        <v>33</v>
      </c>
      <c r="J6045" t="s">
        <v>34</v>
      </c>
      <c r="K6045" s="1" t="s">
        <v>4290</v>
      </c>
      <c r="L6045" t="s">
        <v>35</v>
      </c>
      <c r="M6045">
        <v>52.376037320517099</v>
      </c>
      <c r="N6045">
        <v>4.8811389360652297</v>
      </c>
      <c r="O6045" t="s">
        <v>36</v>
      </c>
      <c r="P6045" t="s">
        <v>37</v>
      </c>
      <c r="Q6045">
        <v>2</v>
      </c>
      <c r="R6045">
        <v>1</v>
      </c>
      <c r="S6045">
        <v>2</v>
      </c>
      <c r="T6045">
        <v>1</v>
      </c>
      <c r="U6045" t="s">
        <v>38</v>
      </c>
      <c r="V6045">
        <v>120</v>
      </c>
      <c r="W6045">
        <v>1</v>
      </c>
      <c r="X6045">
        <v>0</v>
      </c>
      <c r="Y6045">
        <v>4</v>
      </c>
      <c r="Z6045" t="s">
        <v>62</v>
      </c>
      <c r="AA6045" t="s">
        <v>62</v>
      </c>
      <c r="AB6045">
        <v>0</v>
      </c>
    </row>
    <row r="6046" spans="1:35" x14ac:dyDescent="0.2">
      <c r="A6046" s="1">
        <v>16192912</v>
      </c>
      <c r="B6046" t="s">
        <v>352</v>
      </c>
      <c r="C6046">
        <v>2014</v>
      </c>
      <c r="D6046" s="2">
        <v>5</v>
      </c>
      <c r="E6046" s="2">
        <v>31</v>
      </c>
      <c r="F6046" s="3">
        <f t="shared" si="94"/>
        <v>41790</v>
      </c>
      <c r="G6046" s="1">
        <v>4801007</v>
      </c>
      <c r="H6046" t="s">
        <v>32</v>
      </c>
      <c r="I6046" t="s">
        <v>33</v>
      </c>
      <c r="J6046" t="s">
        <v>46</v>
      </c>
      <c r="K6046" s="1">
        <v>1052</v>
      </c>
      <c r="L6046" t="s">
        <v>35</v>
      </c>
      <c r="M6046">
        <v>52.381080300319802</v>
      </c>
      <c r="N6046">
        <v>4.8772980091653597</v>
      </c>
      <c r="O6046" t="s">
        <v>36</v>
      </c>
      <c r="P6046" t="s">
        <v>37</v>
      </c>
      <c r="Q6046">
        <v>4</v>
      </c>
      <c r="R6046">
        <v>1</v>
      </c>
      <c r="S6046">
        <v>1</v>
      </c>
      <c r="T6046">
        <v>2</v>
      </c>
      <c r="U6046" t="s">
        <v>38</v>
      </c>
      <c r="V6046">
        <v>79</v>
      </c>
      <c r="W6046">
        <v>1</v>
      </c>
      <c r="X6046">
        <v>25</v>
      </c>
      <c r="Y6046">
        <v>1</v>
      </c>
      <c r="Z6046" t="s">
        <v>62</v>
      </c>
      <c r="AA6046" t="s">
        <v>62</v>
      </c>
      <c r="AB6046">
        <v>1</v>
      </c>
      <c r="AC6046">
        <v>80</v>
      </c>
      <c r="AD6046">
        <v>6</v>
      </c>
      <c r="AE6046">
        <v>8</v>
      </c>
      <c r="AF6046">
        <v>10</v>
      </c>
      <c r="AG6046">
        <v>10</v>
      </c>
      <c r="AH6046">
        <v>8</v>
      </c>
      <c r="AI6046">
        <v>8</v>
      </c>
    </row>
    <row r="6047" spans="1:35" x14ac:dyDescent="0.2">
      <c r="A6047" s="1">
        <v>16200894</v>
      </c>
      <c r="B6047" t="s">
        <v>3020</v>
      </c>
      <c r="C6047">
        <v>2014</v>
      </c>
      <c r="D6047" s="2">
        <v>5</v>
      </c>
      <c r="E6047" s="2">
        <v>31</v>
      </c>
      <c r="F6047" s="3">
        <f t="shared" si="94"/>
        <v>41790</v>
      </c>
      <c r="G6047" s="1">
        <v>3200161</v>
      </c>
      <c r="H6047" t="s">
        <v>32</v>
      </c>
      <c r="I6047" t="s">
        <v>33</v>
      </c>
      <c r="J6047" t="s">
        <v>34</v>
      </c>
      <c r="K6047" s="1" t="s">
        <v>4998</v>
      </c>
      <c r="L6047" t="s">
        <v>35</v>
      </c>
      <c r="M6047">
        <v>52.381676399262801</v>
      </c>
      <c r="N6047">
        <v>4.8714533932215902</v>
      </c>
      <c r="O6047" t="s">
        <v>36</v>
      </c>
      <c r="P6047" t="s">
        <v>37</v>
      </c>
      <c r="Q6047">
        <v>2</v>
      </c>
      <c r="R6047">
        <v>1</v>
      </c>
      <c r="S6047">
        <v>1</v>
      </c>
      <c r="T6047">
        <v>1</v>
      </c>
      <c r="U6047" t="s">
        <v>38</v>
      </c>
      <c r="V6047">
        <v>95</v>
      </c>
      <c r="W6047">
        <v>1</v>
      </c>
      <c r="X6047">
        <v>5</v>
      </c>
      <c r="Y6047">
        <v>2</v>
      </c>
      <c r="Z6047" t="s">
        <v>47</v>
      </c>
      <c r="AA6047">
        <v>0.8</v>
      </c>
      <c r="AB6047">
        <v>10</v>
      </c>
      <c r="AC6047">
        <v>96</v>
      </c>
      <c r="AD6047">
        <v>10</v>
      </c>
      <c r="AE6047">
        <v>10</v>
      </c>
      <c r="AF6047">
        <v>10</v>
      </c>
      <c r="AG6047">
        <v>10</v>
      </c>
      <c r="AH6047">
        <v>10</v>
      </c>
      <c r="AI6047">
        <v>10</v>
      </c>
    </row>
    <row r="6048" spans="1:35" x14ac:dyDescent="0.2">
      <c r="A6048" s="1">
        <v>16223386</v>
      </c>
      <c r="B6048" t="s">
        <v>1288</v>
      </c>
      <c r="C6048">
        <v>2014</v>
      </c>
      <c r="D6048" s="2">
        <v>6</v>
      </c>
      <c r="E6048" s="2">
        <v>1</v>
      </c>
      <c r="F6048" s="3">
        <f t="shared" si="94"/>
        <v>41791</v>
      </c>
      <c r="G6048" s="1">
        <v>3201159</v>
      </c>
      <c r="H6048" t="s">
        <v>80</v>
      </c>
      <c r="I6048" t="s">
        <v>33</v>
      </c>
      <c r="J6048" t="s">
        <v>34</v>
      </c>
      <c r="K6048" s="1" t="s">
        <v>4999</v>
      </c>
      <c r="L6048" t="s">
        <v>35</v>
      </c>
      <c r="M6048">
        <v>52.336541463053997</v>
      </c>
      <c r="N6048">
        <v>4.9121733026315901</v>
      </c>
      <c r="O6048" t="s">
        <v>58</v>
      </c>
      <c r="P6048" t="s">
        <v>37</v>
      </c>
      <c r="Q6048">
        <v>4</v>
      </c>
      <c r="R6048">
        <v>1</v>
      </c>
      <c r="S6048">
        <v>2</v>
      </c>
      <c r="T6048">
        <v>2</v>
      </c>
      <c r="U6048" t="s">
        <v>38</v>
      </c>
      <c r="V6048">
        <v>100</v>
      </c>
      <c r="W6048">
        <v>1</v>
      </c>
      <c r="X6048">
        <v>0</v>
      </c>
      <c r="Y6048">
        <v>21</v>
      </c>
      <c r="Z6048" t="s">
        <v>62</v>
      </c>
      <c r="AA6048" t="s">
        <v>62</v>
      </c>
      <c r="AB6048">
        <v>0</v>
      </c>
    </row>
    <row r="6049" spans="1:35" x14ac:dyDescent="0.2">
      <c r="A6049" s="1">
        <v>16228849</v>
      </c>
      <c r="B6049" t="s">
        <v>685</v>
      </c>
      <c r="C6049">
        <v>2014</v>
      </c>
      <c r="D6049" s="2">
        <v>6</v>
      </c>
      <c r="E6049" s="2">
        <v>1</v>
      </c>
      <c r="F6049" s="3">
        <f t="shared" si="94"/>
        <v>41791</v>
      </c>
      <c r="G6049" s="1">
        <v>5265034</v>
      </c>
      <c r="H6049" t="s">
        <v>45</v>
      </c>
      <c r="I6049" t="s">
        <v>33</v>
      </c>
      <c r="J6049" t="s">
        <v>46</v>
      </c>
      <c r="K6049" s="1" t="s">
        <v>66</v>
      </c>
      <c r="L6049" t="s">
        <v>35</v>
      </c>
      <c r="M6049">
        <v>52.372497030637398</v>
      </c>
      <c r="N6049">
        <v>4.8560191321372503</v>
      </c>
      <c r="O6049" t="s">
        <v>36</v>
      </c>
      <c r="P6049" t="s">
        <v>37</v>
      </c>
      <c r="Q6049">
        <v>3</v>
      </c>
      <c r="R6049">
        <v>1</v>
      </c>
      <c r="S6049">
        <v>1</v>
      </c>
      <c r="T6049">
        <v>1</v>
      </c>
      <c r="U6049" t="s">
        <v>38</v>
      </c>
      <c r="V6049">
        <v>95</v>
      </c>
      <c r="W6049">
        <v>2</v>
      </c>
      <c r="X6049">
        <v>20</v>
      </c>
      <c r="Y6049">
        <v>1</v>
      </c>
      <c r="Z6049" t="s">
        <v>39</v>
      </c>
      <c r="AA6049">
        <v>1</v>
      </c>
      <c r="AB6049">
        <v>1</v>
      </c>
      <c r="AC6049">
        <v>80</v>
      </c>
      <c r="AD6049">
        <v>10</v>
      </c>
      <c r="AE6049">
        <v>10</v>
      </c>
      <c r="AF6049">
        <v>10</v>
      </c>
      <c r="AG6049">
        <v>10</v>
      </c>
      <c r="AH6049">
        <v>10</v>
      </c>
      <c r="AI6049">
        <v>10</v>
      </c>
    </row>
    <row r="6050" spans="1:35" x14ac:dyDescent="0.2">
      <c r="A6050" s="1">
        <v>16231363</v>
      </c>
      <c r="B6050" t="s">
        <v>442</v>
      </c>
      <c r="C6050">
        <v>2014</v>
      </c>
      <c r="D6050" s="2">
        <v>6</v>
      </c>
      <c r="E6050" s="2">
        <v>1</v>
      </c>
      <c r="F6050" s="3">
        <f t="shared" si="94"/>
        <v>41791</v>
      </c>
      <c r="G6050" s="1">
        <v>3202969</v>
      </c>
      <c r="H6050" t="s">
        <v>198</v>
      </c>
      <c r="I6050" t="s">
        <v>33</v>
      </c>
      <c r="J6050" t="s">
        <v>34</v>
      </c>
      <c r="K6050" s="1" t="s">
        <v>924</v>
      </c>
      <c r="L6050" t="s">
        <v>35</v>
      </c>
      <c r="M6050">
        <v>52.400136475283396</v>
      </c>
      <c r="N6050">
        <v>4.9204148969008301</v>
      </c>
      <c r="O6050" t="s">
        <v>58</v>
      </c>
      <c r="P6050" t="s">
        <v>42</v>
      </c>
      <c r="Q6050">
        <v>2</v>
      </c>
      <c r="R6050">
        <v>1</v>
      </c>
      <c r="S6050">
        <v>1</v>
      </c>
      <c r="T6050">
        <v>2</v>
      </c>
      <c r="U6050" t="s">
        <v>38</v>
      </c>
      <c r="V6050">
        <v>75</v>
      </c>
      <c r="W6050">
        <v>1</v>
      </c>
      <c r="X6050">
        <v>0</v>
      </c>
      <c r="Y6050">
        <v>2</v>
      </c>
      <c r="Z6050" t="s">
        <v>62</v>
      </c>
      <c r="AA6050" t="s">
        <v>62</v>
      </c>
      <c r="AB6050">
        <v>0</v>
      </c>
    </row>
    <row r="6051" spans="1:35" x14ac:dyDescent="0.2">
      <c r="A6051" s="1">
        <v>16237464</v>
      </c>
      <c r="B6051" t="s">
        <v>5000</v>
      </c>
      <c r="C6051">
        <v>2014</v>
      </c>
      <c r="D6051" s="2">
        <v>6</v>
      </c>
      <c r="E6051" s="2">
        <v>1</v>
      </c>
      <c r="F6051" s="3">
        <f t="shared" si="94"/>
        <v>41791</v>
      </c>
      <c r="G6051" s="1">
        <v>3204411</v>
      </c>
      <c r="H6051" t="s">
        <v>49</v>
      </c>
      <c r="I6051" t="s">
        <v>33</v>
      </c>
      <c r="J6051" t="s">
        <v>34</v>
      </c>
      <c r="K6051" s="1" t="s">
        <v>5001</v>
      </c>
      <c r="L6051" t="s">
        <v>35</v>
      </c>
      <c r="M6051">
        <v>52.3590672110141</v>
      </c>
      <c r="N6051">
        <v>4.8960052411047297</v>
      </c>
      <c r="O6051" t="s">
        <v>36</v>
      </c>
      <c r="P6051" t="s">
        <v>37</v>
      </c>
      <c r="Q6051">
        <v>4</v>
      </c>
      <c r="R6051">
        <v>1</v>
      </c>
      <c r="S6051">
        <v>2</v>
      </c>
      <c r="T6051">
        <v>4</v>
      </c>
      <c r="U6051" t="s">
        <v>38</v>
      </c>
      <c r="V6051">
        <v>175</v>
      </c>
      <c r="W6051">
        <v>1</v>
      </c>
      <c r="X6051">
        <v>0</v>
      </c>
      <c r="Y6051">
        <v>3</v>
      </c>
      <c r="Z6051" t="s">
        <v>47</v>
      </c>
      <c r="AA6051">
        <v>1</v>
      </c>
      <c r="AB6051">
        <v>4</v>
      </c>
      <c r="AC6051">
        <v>100</v>
      </c>
      <c r="AD6051">
        <v>10</v>
      </c>
      <c r="AE6051">
        <v>10</v>
      </c>
      <c r="AF6051">
        <v>10</v>
      </c>
      <c r="AG6051">
        <v>10</v>
      </c>
      <c r="AH6051">
        <v>10</v>
      </c>
      <c r="AI6051">
        <v>10</v>
      </c>
    </row>
    <row r="6052" spans="1:35" x14ac:dyDescent="0.2">
      <c r="A6052" s="1">
        <v>16237491</v>
      </c>
      <c r="B6052" t="s">
        <v>314</v>
      </c>
      <c r="C6052">
        <v>2014</v>
      </c>
      <c r="D6052" s="2">
        <v>6</v>
      </c>
      <c r="E6052" s="2">
        <v>1</v>
      </c>
      <c r="F6052" s="3">
        <f t="shared" si="94"/>
        <v>41791</v>
      </c>
      <c r="G6052" s="1">
        <v>3211321</v>
      </c>
      <c r="H6052" t="s">
        <v>45</v>
      </c>
      <c r="I6052" t="s">
        <v>33</v>
      </c>
      <c r="J6052" t="s">
        <v>34</v>
      </c>
      <c r="K6052" s="1">
        <v>1053</v>
      </c>
      <c r="L6052" t="s">
        <v>35</v>
      </c>
      <c r="M6052">
        <v>52.367404364986598</v>
      </c>
      <c r="N6052">
        <v>4.8768959117253203</v>
      </c>
      <c r="O6052" t="s">
        <v>36</v>
      </c>
      <c r="P6052" t="s">
        <v>37</v>
      </c>
      <c r="Q6052">
        <v>3</v>
      </c>
      <c r="R6052">
        <v>1</v>
      </c>
      <c r="S6052">
        <v>0</v>
      </c>
      <c r="T6052">
        <v>2</v>
      </c>
      <c r="U6052" t="s">
        <v>38</v>
      </c>
      <c r="V6052">
        <v>100</v>
      </c>
      <c r="W6052">
        <v>0</v>
      </c>
      <c r="X6052">
        <v>0</v>
      </c>
      <c r="Y6052">
        <v>2</v>
      </c>
      <c r="Z6052" t="s">
        <v>83</v>
      </c>
      <c r="AA6052">
        <v>0.33</v>
      </c>
      <c r="AB6052">
        <v>13</v>
      </c>
      <c r="AC6052">
        <v>96</v>
      </c>
      <c r="AD6052">
        <v>10</v>
      </c>
      <c r="AE6052">
        <v>9</v>
      </c>
      <c r="AF6052">
        <v>10</v>
      </c>
      <c r="AG6052">
        <v>10</v>
      </c>
      <c r="AH6052">
        <v>10</v>
      </c>
      <c r="AI6052">
        <v>9</v>
      </c>
    </row>
    <row r="6053" spans="1:35" x14ac:dyDescent="0.2">
      <c r="A6053" s="1">
        <v>16247651</v>
      </c>
      <c r="B6053" t="s">
        <v>5002</v>
      </c>
      <c r="C6053">
        <v>2014</v>
      </c>
      <c r="D6053" s="2">
        <v>6</v>
      </c>
      <c r="E6053" s="2">
        <v>1</v>
      </c>
      <c r="F6053" s="3">
        <f t="shared" si="94"/>
        <v>41791</v>
      </c>
      <c r="G6053" s="1">
        <v>3955446</v>
      </c>
      <c r="H6053" t="s">
        <v>45</v>
      </c>
      <c r="I6053" t="s">
        <v>33</v>
      </c>
      <c r="J6053" t="s">
        <v>34</v>
      </c>
      <c r="K6053" s="1" t="s">
        <v>2584</v>
      </c>
      <c r="L6053" t="s">
        <v>35</v>
      </c>
      <c r="M6053">
        <v>52.369870162210802</v>
      </c>
      <c r="N6053">
        <v>4.8558280416678397</v>
      </c>
      <c r="O6053" t="s">
        <v>36</v>
      </c>
      <c r="P6053" t="s">
        <v>42</v>
      </c>
      <c r="Q6053">
        <v>2</v>
      </c>
      <c r="R6053">
        <v>1</v>
      </c>
      <c r="S6053">
        <v>1</v>
      </c>
      <c r="T6053">
        <v>1</v>
      </c>
      <c r="U6053" t="s">
        <v>38</v>
      </c>
      <c r="V6053">
        <v>65</v>
      </c>
      <c r="W6053">
        <v>1</v>
      </c>
      <c r="X6053">
        <v>0</v>
      </c>
      <c r="Y6053">
        <v>2</v>
      </c>
      <c r="Z6053" t="s">
        <v>47</v>
      </c>
      <c r="AA6053">
        <v>1</v>
      </c>
      <c r="AB6053">
        <v>4</v>
      </c>
      <c r="AC6053">
        <v>100</v>
      </c>
      <c r="AD6053">
        <v>10</v>
      </c>
      <c r="AE6053">
        <v>10</v>
      </c>
      <c r="AF6053">
        <v>10</v>
      </c>
      <c r="AG6053">
        <v>10</v>
      </c>
      <c r="AH6053">
        <v>9</v>
      </c>
      <c r="AI6053">
        <v>10</v>
      </c>
    </row>
    <row r="6054" spans="1:35" x14ac:dyDescent="0.2">
      <c r="A6054" s="1">
        <v>16248339</v>
      </c>
      <c r="B6054" t="s">
        <v>640</v>
      </c>
      <c r="C6054">
        <v>2014</v>
      </c>
      <c r="D6054" s="2">
        <v>6</v>
      </c>
      <c r="E6054" s="2">
        <v>1</v>
      </c>
      <c r="F6054" s="3">
        <f t="shared" si="94"/>
        <v>41791</v>
      </c>
      <c r="G6054" s="1">
        <v>3428947</v>
      </c>
      <c r="H6054" t="s">
        <v>107</v>
      </c>
      <c r="I6054" t="s">
        <v>33</v>
      </c>
      <c r="J6054" t="s">
        <v>34</v>
      </c>
      <c r="K6054" s="1" t="s">
        <v>2340</v>
      </c>
      <c r="L6054" t="s">
        <v>35</v>
      </c>
      <c r="M6054">
        <v>52.353238121389197</v>
      </c>
      <c r="N6054">
        <v>4.9171032405435398</v>
      </c>
      <c r="O6054" t="s">
        <v>36</v>
      </c>
      <c r="P6054" t="s">
        <v>37</v>
      </c>
      <c r="Q6054">
        <v>4</v>
      </c>
      <c r="R6054">
        <v>1</v>
      </c>
      <c r="S6054">
        <v>1</v>
      </c>
      <c r="T6054">
        <v>2</v>
      </c>
      <c r="U6054" t="s">
        <v>38</v>
      </c>
      <c r="V6054">
        <v>88</v>
      </c>
      <c r="W6054">
        <v>2</v>
      </c>
      <c r="X6054">
        <v>10</v>
      </c>
      <c r="Y6054">
        <v>2</v>
      </c>
      <c r="Z6054" t="s">
        <v>43</v>
      </c>
      <c r="AA6054">
        <v>1</v>
      </c>
      <c r="AB6054">
        <v>5</v>
      </c>
      <c r="AC6054">
        <v>96</v>
      </c>
      <c r="AD6054">
        <v>9</v>
      </c>
      <c r="AE6054">
        <v>10</v>
      </c>
      <c r="AF6054">
        <v>10</v>
      </c>
      <c r="AG6054">
        <v>10</v>
      </c>
      <c r="AH6054">
        <v>10</v>
      </c>
      <c r="AI6054">
        <v>9</v>
      </c>
    </row>
    <row r="6055" spans="1:35" x14ac:dyDescent="0.2">
      <c r="A6055" s="1">
        <v>16255105</v>
      </c>
      <c r="B6055" t="s">
        <v>4982</v>
      </c>
      <c r="C6055">
        <v>2014</v>
      </c>
      <c r="D6055" s="2">
        <v>6</v>
      </c>
      <c r="E6055" s="2">
        <v>1</v>
      </c>
      <c r="F6055" s="3">
        <f t="shared" si="94"/>
        <v>41791</v>
      </c>
      <c r="G6055" s="1">
        <v>3275215</v>
      </c>
      <c r="H6055" t="s">
        <v>56</v>
      </c>
      <c r="I6055" t="s">
        <v>33</v>
      </c>
      <c r="J6055" t="s">
        <v>34</v>
      </c>
      <c r="K6055" s="1" t="s">
        <v>5003</v>
      </c>
      <c r="L6055" t="s">
        <v>35</v>
      </c>
      <c r="M6055">
        <v>52.3529326024765</v>
      </c>
      <c r="N6055">
        <v>4.8749265331845102</v>
      </c>
      <c r="O6055" t="s">
        <v>36</v>
      </c>
      <c r="P6055" t="s">
        <v>37</v>
      </c>
      <c r="Q6055">
        <v>5</v>
      </c>
      <c r="R6055">
        <v>3</v>
      </c>
      <c r="S6055">
        <v>3</v>
      </c>
      <c r="T6055">
        <v>3</v>
      </c>
      <c r="U6055" t="s">
        <v>38</v>
      </c>
      <c r="V6055">
        <v>399</v>
      </c>
      <c r="W6055">
        <v>1</v>
      </c>
      <c r="X6055">
        <v>0</v>
      </c>
      <c r="Y6055">
        <v>2</v>
      </c>
      <c r="Z6055" t="s">
        <v>39</v>
      </c>
      <c r="AA6055">
        <v>0.75</v>
      </c>
      <c r="AB6055">
        <v>2</v>
      </c>
      <c r="AC6055">
        <v>90</v>
      </c>
      <c r="AD6055">
        <v>10</v>
      </c>
      <c r="AE6055">
        <v>10</v>
      </c>
      <c r="AF6055">
        <v>10</v>
      </c>
      <c r="AG6055">
        <v>10</v>
      </c>
      <c r="AH6055">
        <v>9</v>
      </c>
      <c r="AI6055">
        <v>9</v>
      </c>
    </row>
    <row r="6056" spans="1:35" x14ac:dyDescent="0.2">
      <c r="A6056" s="1">
        <v>16270015</v>
      </c>
      <c r="B6056" t="s">
        <v>5004</v>
      </c>
      <c r="C6056">
        <v>2014</v>
      </c>
      <c r="D6056" s="2">
        <v>6</v>
      </c>
      <c r="E6056" s="2">
        <v>2</v>
      </c>
      <c r="F6056" s="3">
        <f t="shared" si="94"/>
        <v>41792</v>
      </c>
      <c r="G6056" s="1">
        <v>5426980</v>
      </c>
      <c r="H6056" t="s">
        <v>71</v>
      </c>
      <c r="I6056" t="s">
        <v>33</v>
      </c>
      <c r="J6056" t="s">
        <v>46</v>
      </c>
      <c r="K6056" s="1" t="s">
        <v>5005</v>
      </c>
      <c r="L6056" t="s">
        <v>35</v>
      </c>
      <c r="M6056">
        <v>52.377946054119001</v>
      </c>
      <c r="N6056">
        <v>4.8588648411511102</v>
      </c>
      <c r="O6056" t="s">
        <v>36</v>
      </c>
      <c r="P6056" t="s">
        <v>37</v>
      </c>
      <c r="Q6056">
        <v>2</v>
      </c>
      <c r="R6056">
        <v>1</v>
      </c>
      <c r="S6056">
        <v>1</v>
      </c>
      <c r="T6056">
        <v>3</v>
      </c>
      <c r="U6056" t="s">
        <v>38</v>
      </c>
      <c r="V6056">
        <v>95</v>
      </c>
      <c r="W6056">
        <v>0</v>
      </c>
      <c r="X6056">
        <v>0</v>
      </c>
      <c r="Y6056">
        <v>3</v>
      </c>
      <c r="Z6056" t="s">
        <v>43</v>
      </c>
      <c r="AA6056">
        <v>1</v>
      </c>
      <c r="AB6056">
        <v>0</v>
      </c>
    </row>
    <row r="6057" spans="1:35" x14ac:dyDescent="0.2">
      <c r="A6057" s="1">
        <v>16270015</v>
      </c>
      <c r="B6057" t="s">
        <v>5004</v>
      </c>
      <c r="C6057">
        <v>2014</v>
      </c>
      <c r="D6057" s="2">
        <v>6</v>
      </c>
      <c r="E6057" s="2">
        <v>2</v>
      </c>
      <c r="F6057" s="3">
        <f t="shared" si="94"/>
        <v>41792</v>
      </c>
      <c r="G6057" s="1">
        <v>4763633</v>
      </c>
      <c r="H6057" t="s">
        <v>71</v>
      </c>
      <c r="I6057" t="s">
        <v>33</v>
      </c>
      <c r="J6057" t="s">
        <v>46</v>
      </c>
      <c r="K6057" s="1" t="s">
        <v>5006</v>
      </c>
      <c r="L6057" t="s">
        <v>35</v>
      </c>
      <c r="M6057">
        <v>52.378870374833497</v>
      </c>
      <c r="N6057">
        <v>4.85911257615642</v>
      </c>
      <c r="O6057" t="s">
        <v>36</v>
      </c>
      <c r="P6057" t="s">
        <v>42</v>
      </c>
      <c r="Q6057">
        <v>2</v>
      </c>
      <c r="R6057">
        <v>1</v>
      </c>
      <c r="S6057">
        <v>1</v>
      </c>
      <c r="T6057">
        <v>2</v>
      </c>
      <c r="U6057" t="s">
        <v>38</v>
      </c>
      <c r="V6057">
        <v>60</v>
      </c>
      <c r="W6057">
        <v>0</v>
      </c>
      <c r="X6057">
        <v>0</v>
      </c>
      <c r="Y6057">
        <v>2</v>
      </c>
      <c r="Z6057" t="s">
        <v>43</v>
      </c>
      <c r="AA6057">
        <v>1</v>
      </c>
      <c r="AB6057">
        <v>4</v>
      </c>
      <c r="AC6057">
        <v>85</v>
      </c>
      <c r="AD6057">
        <v>10</v>
      </c>
      <c r="AE6057">
        <v>7</v>
      </c>
      <c r="AF6057">
        <v>10</v>
      </c>
      <c r="AG6057">
        <v>10</v>
      </c>
      <c r="AH6057">
        <v>9</v>
      </c>
      <c r="AI6057">
        <v>9</v>
      </c>
    </row>
    <row r="6058" spans="1:35" x14ac:dyDescent="0.2">
      <c r="A6058" s="1">
        <v>16274382</v>
      </c>
      <c r="B6058" t="s">
        <v>5007</v>
      </c>
      <c r="C6058">
        <v>2014</v>
      </c>
      <c r="D6058" s="2">
        <v>6</v>
      </c>
      <c r="E6058" s="2">
        <v>2</v>
      </c>
      <c r="F6058" s="3">
        <f t="shared" si="94"/>
        <v>41792</v>
      </c>
      <c r="G6058" s="1">
        <v>3583322</v>
      </c>
      <c r="H6058" t="s">
        <v>107</v>
      </c>
      <c r="I6058" t="s">
        <v>33</v>
      </c>
      <c r="J6058" t="s">
        <v>34</v>
      </c>
      <c r="K6058" s="1" t="s">
        <v>5008</v>
      </c>
      <c r="L6058" t="s">
        <v>35</v>
      </c>
      <c r="M6058">
        <v>52.357396700931702</v>
      </c>
      <c r="N6058">
        <v>4.9086805460107099</v>
      </c>
      <c r="O6058" t="s">
        <v>36</v>
      </c>
      <c r="P6058" t="s">
        <v>37</v>
      </c>
      <c r="Q6058">
        <v>4</v>
      </c>
      <c r="R6058">
        <v>1</v>
      </c>
      <c r="S6058">
        <v>2</v>
      </c>
      <c r="T6058">
        <v>3</v>
      </c>
      <c r="U6058" t="s">
        <v>38</v>
      </c>
      <c r="V6058">
        <v>200</v>
      </c>
      <c r="W6058">
        <v>4</v>
      </c>
      <c r="X6058">
        <v>30</v>
      </c>
      <c r="Y6058">
        <v>2</v>
      </c>
      <c r="Z6058" t="s">
        <v>47</v>
      </c>
      <c r="AA6058">
        <v>1</v>
      </c>
      <c r="AB6058">
        <v>7</v>
      </c>
      <c r="AC6058">
        <v>97</v>
      </c>
      <c r="AD6058">
        <v>10</v>
      </c>
      <c r="AE6058">
        <v>10</v>
      </c>
      <c r="AF6058">
        <v>10</v>
      </c>
      <c r="AG6058">
        <v>10</v>
      </c>
      <c r="AH6058">
        <v>9</v>
      </c>
      <c r="AI6058">
        <v>9</v>
      </c>
    </row>
    <row r="6059" spans="1:35" x14ac:dyDescent="0.2">
      <c r="A6059" s="1">
        <v>16274382</v>
      </c>
      <c r="B6059" t="s">
        <v>5007</v>
      </c>
      <c r="C6059">
        <v>2014</v>
      </c>
      <c r="D6059" s="2">
        <v>6</v>
      </c>
      <c r="E6059" s="2">
        <v>2</v>
      </c>
      <c r="F6059" s="3">
        <f t="shared" si="94"/>
        <v>41792</v>
      </c>
      <c r="G6059" s="1">
        <v>4636051</v>
      </c>
      <c r="H6059" t="s">
        <v>107</v>
      </c>
      <c r="I6059" t="s">
        <v>33</v>
      </c>
      <c r="J6059" t="s">
        <v>46</v>
      </c>
      <c r="K6059" s="1" t="s">
        <v>5008</v>
      </c>
      <c r="L6059" t="s">
        <v>35</v>
      </c>
      <c r="M6059">
        <v>52.357089120252297</v>
      </c>
      <c r="N6059">
        <v>4.9071563024019698</v>
      </c>
      <c r="O6059" t="s">
        <v>132</v>
      </c>
      <c r="P6059" t="s">
        <v>42</v>
      </c>
      <c r="Q6059">
        <v>3</v>
      </c>
      <c r="R6059">
        <v>0.5</v>
      </c>
      <c r="S6059">
        <v>1</v>
      </c>
      <c r="T6059">
        <v>2</v>
      </c>
      <c r="U6059" t="s">
        <v>38</v>
      </c>
      <c r="V6059">
        <v>150</v>
      </c>
      <c r="W6059">
        <v>2</v>
      </c>
      <c r="X6059">
        <v>30</v>
      </c>
      <c r="Y6059">
        <v>1</v>
      </c>
      <c r="Z6059" t="s">
        <v>47</v>
      </c>
      <c r="AA6059">
        <v>1</v>
      </c>
      <c r="AB6059">
        <v>0</v>
      </c>
    </row>
    <row r="6060" spans="1:35" x14ac:dyDescent="0.2">
      <c r="A6060" s="1">
        <v>16274382</v>
      </c>
      <c r="B6060" t="s">
        <v>5007</v>
      </c>
      <c r="C6060">
        <v>2014</v>
      </c>
      <c r="D6060" s="2">
        <v>6</v>
      </c>
      <c r="E6060" s="2">
        <v>2</v>
      </c>
      <c r="F6060" s="3">
        <f t="shared" si="94"/>
        <v>41792</v>
      </c>
      <c r="G6060" s="1">
        <v>5845321</v>
      </c>
      <c r="H6060" t="s">
        <v>198</v>
      </c>
      <c r="I6060" t="s">
        <v>33</v>
      </c>
      <c r="J6060" t="s">
        <v>46</v>
      </c>
      <c r="K6060" s="1">
        <v>1021</v>
      </c>
      <c r="L6060" t="s">
        <v>35</v>
      </c>
      <c r="M6060">
        <v>52.383624140528397</v>
      </c>
      <c r="N6060">
        <v>4.9127507059550499</v>
      </c>
      <c r="O6060" t="s">
        <v>36</v>
      </c>
      <c r="P6060" t="s">
        <v>37</v>
      </c>
      <c r="Q6060">
        <v>3</v>
      </c>
      <c r="R6060">
        <v>1</v>
      </c>
      <c r="S6060">
        <v>1</v>
      </c>
      <c r="T6060">
        <v>1</v>
      </c>
      <c r="U6060" t="s">
        <v>38</v>
      </c>
      <c r="V6060">
        <v>125</v>
      </c>
      <c r="W6060">
        <v>2</v>
      </c>
      <c r="X6060">
        <v>30</v>
      </c>
      <c r="Y6060">
        <v>2</v>
      </c>
      <c r="Z6060" t="s">
        <v>47</v>
      </c>
      <c r="AA6060">
        <v>1</v>
      </c>
      <c r="AB6060">
        <v>0</v>
      </c>
    </row>
    <row r="6061" spans="1:35" x14ac:dyDescent="0.2">
      <c r="A6061" s="1">
        <v>16274382</v>
      </c>
      <c r="B6061" t="s">
        <v>5007</v>
      </c>
      <c r="C6061">
        <v>2014</v>
      </c>
      <c r="D6061" s="2">
        <v>6</v>
      </c>
      <c r="E6061" s="2">
        <v>2</v>
      </c>
      <c r="F6061" s="3">
        <f t="shared" si="94"/>
        <v>41792</v>
      </c>
      <c r="G6061" s="1">
        <v>3625179</v>
      </c>
      <c r="H6061" t="s">
        <v>107</v>
      </c>
      <c r="I6061" t="s">
        <v>33</v>
      </c>
      <c r="J6061" t="s">
        <v>34</v>
      </c>
      <c r="K6061" s="1" t="s">
        <v>5008</v>
      </c>
      <c r="L6061" t="s">
        <v>35</v>
      </c>
      <c r="M6061">
        <v>52.356756379231498</v>
      </c>
      <c r="N6061">
        <v>4.9072952973076696</v>
      </c>
      <c r="O6061" t="s">
        <v>36</v>
      </c>
      <c r="P6061" t="s">
        <v>42</v>
      </c>
      <c r="Q6061">
        <v>2</v>
      </c>
      <c r="R6061">
        <v>0.5</v>
      </c>
      <c r="S6061">
        <v>1</v>
      </c>
      <c r="T6061">
        <v>3</v>
      </c>
      <c r="U6061" t="s">
        <v>38</v>
      </c>
      <c r="V6061">
        <v>80</v>
      </c>
      <c r="W6061">
        <v>2</v>
      </c>
      <c r="X6061">
        <v>30</v>
      </c>
      <c r="Y6061">
        <v>2</v>
      </c>
      <c r="Z6061" t="s">
        <v>47</v>
      </c>
      <c r="AA6061">
        <v>1</v>
      </c>
      <c r="AB6061">
        <v>23</v>
      </c>
      <c r="AC6061">
        <v>96</v>
      </c>
      <c r="AD6061">
        <v>10</v>
      </c>
      <c r="AE6061">
        <v>9</v>
      </c>
      <c r="AF6061">
        <v>10</v>
      </c>
      <c r="AG6061">
        <v>10</v>
      </c>
      <c r="AH6061">
        <v>10</v>
      </c>
      <c r="AI6061">
        <v>9</v>
      </c>
    </row>
    <row r="6062" spans="1:35" x14ac:dyDescent="0.2">
      <c r="A6062" s="1">
        <v>16274382</v>
      </c>
      <c r="B6062" t="s">
        <v>5007</v>
      </c>
      <c r="C6062">
        <v>2014</v>
      </c>
      <c r="D6062" s="2">
        <v>6</v>
      </c>
      <c r="E6062" s="2">
        <v>2</v>
      </c>
      <c r="F6062" s="3">
        <f t="shared" si="94"/>
        <v>41792</v>
      </c>
      <c r="G6062" s="1">
        <v>5722615</v>
      </c>
      <c r="H6062" t="s">
        <v>107</v>
      </c>
      <c r="I6062" t="s">
        <v>33</v>
      </c>
      <c r="J6062" t="s">
        <v>46</v>
      </c>
      <c r="K6062" s="1" t="s">
        <v>5008</v>
      </c>
      <c r="L6062" t="s">
        <v>35</v>
      </c>
      <c r="M6062">
        <v>52.358720100494999</v>
      </c>
      <c r="N6062">
        <v>4.9090400995537902</v>
      </c>
      <c r="O6062" t="s">
        <v>132</v>
      </c>
      <c r="P6062" t="s">
        <v>42</v>
      </c>
      <c r="Q6062">
        <v>2</v>
      </c>
      <c r="R6062">
        <v>0.5</v>
      </c>
      <c r="S6062">
        <v>1</v>
      </c>
      <c r="T6062">
        <v>1</v>
      </c>
      <c r="U6062" t="s">
        <v>38</v>
      </c>
      <c r="V6062">
        <v>150</v>
      </c>
      <c r="W6062">
        <v>2</v>
      </c>
      <c r="X6062">
        <v>0</v>
      </c>
      <c r="Y6062">
        <v>2</v>
      </c>
      <c r="Z6062" t="s">
        <v>47</v>
      </c>
      <c r="AA6062">
        <v>1</v>
      </c>
      <c r="AB6062">
        <v>0</v>
      </c>
    </row>
    <row r="6063" spans="1:35" x14ac:dyDescent="0.2">
      <c r="A6063" s="1">
        <v>16276901</v>
      </c>
      <c r="B6063" t="s">
        <v>5009</v>
      </c>
      <c r="C6063">
        <v>2014</v>
      </c>
      <c r="D6063" s="2">
        <v>6</v>
      </c>
      <c r="E6063" s="2">
        <v>2</v>
      </c>
      <c r="F6063" s="3">
        <f t="shared" si="94"/>
        <v>41792</v>
      </c>
      <c r="G6063" s="1">
        <v>3213774</v>
      </c>
      <c r="H6063" t="s">
        <v>56</v>
      </c>
      <c r="I6063" t="s">
        <v>33</v>
      </c>
      <c r="J6063" t="s">
        <v>34</v>
      </c>
      <c r="K6063" s="1" t="s">
        <v>5010</v>
      </c>
      <c r="L6063" t="s">
        <v>35</v>
      </c>
      <c r="M6063">
        <v>52.348917028680901</v>
      </c>
      <c r="N6063">
        <v>4.85797154744753</v>
      </c>
      <c r="O6063" t="s">
        <v>36</v>
      </c>
      <c r="P6063" t="s">
        <v>42</v>
      </c>
      <c r="Q6063">
        <v>2</v>
      </c>
      <c r="R6063">
        <v>1</v>
      </c>
      <c r="S6063">
        <v>1</v>
      </c>
      <c r="T6063">
        <v>2</v>
      </c>
      <c r="U6063" t="s">
        <v>38</v>
      </c>
      <c r="V6063">
        <v>49</v>
      </c>
      <c r="W6063">
        <v>1</v>
      </c>
      <c r="X6063">
        <v>25</v>
      </c>
      <c r="Y6063">
        <v>3</v>
      </c>
      <c r="Z6063" t="s">
        <v>43</v>
      </c>
      <c r="AA6063">
        <v>1</v>
      </c>
      <c r="AB6063">
        <v>22</v>
      </c>
      <c r="AC6063">
        <v>96</v>
      </c>
      <c r="AD6063">
        <v>10</v>
      </c>
      <c r="AE6063">
        <v>10</v>
      </c>
      <c r="AF6063">
        <v>10</v>
      </c>
      <c r="AG6063">
        <v>10</v>
      </c>
      <c r="AH6063">
        <v>9</v>
      </c>
      <c r="AI6063">
        <v>9</v>
      </c>
    </row>
    <row r="6064" spans="1:35" x14ac:dyDescent="0.2">
      <c r="A6064" s="1">
        <v>16286936</v>
      </c>
      <c r="B6064" t="s">
        <v>5011</v>
      </c>
      <c r="C6064">
        <v>2014</v>
      </c>
      <c r="D6064" s="2">
        <v>6</v>
      </c>
      <c r="E6064" s="2">
        <v>2</v>
      </c>
      <c r="F6064" s="3">
        <f t="shared" si="94"/>
        <v>41792</v>
      </c>
      <c r="G6064" s="1">
        <v>5292162</v>
      </c>
      <c r="H6064" t="s">
        <v>87</v>
      </c>
      <c r="I6064" t="s">
        <v>33</v>
      </c>
      <c r="J6064" t="s">
        <v>53</v>
      </c>
      <c r="K6064" s="1" t="s">
        <v>5012</v>
      </c>
      <c r="L6064" t="s">
        <v>35</v>
      </c>
      <c r="M6064">
        <v>52.355210781275503</v>
      </c>
      <c r="N6064">
        <v>4.8443018373931199</v>
      </c>
      <c r="O6064" t="s">
        <v>58</v>
      </c>
      <c r="P6064" t="s">
        <v>37</v>
      </c>
      <c r="Q6064">
        <v>5</v>
      </c>
      <c r="R6064">
        <v>1</v>
      </c>
      <c r="S6064">
        <v>3</v>
      </c>
      <c r="T6064">
        <v>3</v>
      </c>
      <c r="U6064" t="s">
        <v>38</v>
      </c>
      <c r="V6064">
        <v>250</v>
      </c>
      <c r="W6064">
        <v>1</v>
      </c>
      <c r="X6064">
        <v>0</v>
      </c>
      <c r="Y6064">
        <v>2</v>
      </c>
      <c r="Z6064" t="s">
        <v>47</v>
      </c>
      <c r="AA6064">
        <v>1</v>
      </c>
      <c r="AB6064">
        <v>0</v>
      </c>
    </row>
    <row r="6065" spans="1:35" x14ac:dyDescent="0.2">
      <c r="A6065" s="1">
        <v>16295768</v>
      </c>
      <c r="B6065" t="s">
        <v>1222</v>
      </c>
      <c r="C6065">
        <v>2014</v>
      </c>
      <c r="D6065" s="2">
        <v>6</v>
      </c>
      <c r="E6065" s="2">
        <v>2</v>
      </c>
      <c r="F6065" s="3">
        <f t="shared" si="94"/>
        <v>41792</v>
      </c>
      <c r="G6065" s="1">
        <v>3837024</v>
      </c>
      <c r="H6065" t="s">
        <v>179</v>
      </c>
      <c r="I6065" t="s">
        <v>33</v>
      </c>
      <c r="J6065" t="s">
        <v>34</v>
      </c>
      <c r="K6065" s="1">
        <v>1081</v>
      </c>
      <c r="L6065" t="s">
        <v>35</v>
      </c>
      <c r="M6065">
        <v>52.3261547709388</v>
      </c>
      <c r="N6065">
        <v>4.8607510082837697</v>
      </c>
      <c r="O6065" t="s">
        <v>36</v>
      </c>
      <c r="P6065" t="s">
        <v>37</v>
      </c>
      <c r="Q6065">
        <v>2</v>
      </c>
      <c r="R6065">
        <v>1</v>
      </c>
      <c r="S6065">
        <v>1</v>
      </c>
      <c r="T6065">
        <v>1</v>
      </c>
      <c r="U6065" t="s">
        <v>54</v>
      </c>
      <c r="V6065">
        <v>85</v>
      </c>
      <c r="W6065">
        <v>1</v>
      </c>
      <c r="X6065">
        <v>0</v>
      </c>
      <c r="Y6065">
        <v>1</v>
      </c>
      <c r="Z6065" t="s">
        <v>47</v>
      </c>
      <c r="AA6065">
        <v>0.8</v>
      </c>
      <c r="AB6065">
        <v>3</v>
      </c>
      <c r="AC6065">
        <v>100</v>
      </c>
      <c r="AD6065">
        <v>9</v>
      </c>
      <c r="AE6065">
        <v>10</v>
      </c>
      <c r="AF6065">
        <v>7</v>
      </c>
      <c r="AG6065">
        <v>10</v>
      </c>
      <c r="AH6065">
        <v>9</v>
      </c>
      <c r="AI6065">
        <v>9</v>
      </c>
    </row>
    <row r="6066" spans="1:35" x14ac:dyDescent="0.2">
      <c r="A6066" s="1">
        <v>16297166</v>
      </c>
      <c r="B6066" t="s">
        <v>3324</v>
      </c>
      <c r="C6066">
        <v>2014</v>
      </c>
      <c r="D6066" s="2">
        <v>6</v>
      </c>
      <c r="E6066" s="2">
        <v>2</v>
      </c>
      <c r="F6066" s="3">
        <f t="shared" si="94"/>
        <v>41792</v>
      </c>
      <c r="G6066" s="1">
        <v>3291895</v>
      </c>
      <c r="H6066" t="s">
        <v>51</v>
      </c>
      <c r="I6066" t="s">
        <v>33</v>
      </c>
      <c r="J6066" t="s">
        <v>34</v>
      </c>
      <c r="K6066" s="1" t="s">
        <v>5013</v>
      </c>
      <c r="L6066" t="s">
        <v>35</v>
      </c>
      <c r="M6066">
        <v>52.376638139182504</v>
      </c>
      <c r="N6066">
        <v>4.8938404841402399</v>
      </c>
      <c r="O6066" t="s">
        <v>36</v>
      </c>
      <c r="P6066" t="s">
        <v>37</v>
      </c>
      <c r="Q6066">
        <v>4</v>
      </c>
      <c r="R6066">
        <v>1</v>
      </c>
      <c r="S6066">
        <v>1</v>
      </c>
      <c r="T6066">
        <v>3</v>
      </c>
      <c r="U6066" t="s">
        <v>38</v>
      </c>
      <c r="V6066">
        <v>199</v>
      </c>
      <c r="W6066">
        <v>4</v>
      </c>
      <c r="X6066">
        <v>25</v>
      </c>
      <c r="Y6066">
        <v>2</v>
      </c>
      <c r="Z6066" t="s">
        <v>47</v>
      </c>
      <c r="AA6066">
        <v>0.85</v>
      </c>
      <c r="AB6066">
        <v>13</v>
      </c>
      <c r="AC6066">
        <v>86</v>
      </c>
      <c r="AD6066">
        <v>8</v>
      </c>
      <c r="AE6066">
        <v>7</v>
      </c>
      <c r="AF6066">
        <v>10</v>
      </c>
      <c r="AG6066">
        <v>10</v>
      </c>
      <c r="AH6066">
        <v>10</v>
      </c>
      <c r="AI6066">
        <v>9</v>
      </c>
    </row>
    <row r="6067" spans="1:35" x14ac:dyDescent="0.2">
      <c r="A6067" s="1">
        <v>16316242</v>
      </c>
      <c r="B6067" t="s">
        <v>766</v>
      </c>
      <c r="C6067">
        <v>2014</v>
      </c>
      <c r="D6067" s="2">
        <v>6</v>
      </c>
      <c r="E6067" s="2">
        <v>3</v>
      </c>
      <c r="F6067" s="3">
        <f t="shared" si="94"/>
        <v>41793</v>
      </c>
      <c r="G6067" s="1">
        <v>3222146</v>
      </c>
      <c r="H6067" t="s">
        <v>51</v>
      </c>
      <c r="I6067" t="s">
        <v>33</v>
      </c>
      <c r="J6067" t="s">
        <v>34</v>
      </c>
      <c r="K6067" s="1" t="s">
        <v>91</v>
      </c>
      <c r="L6067" t="s">
        <v>35</v>
      </c>
      <c r="M6067">
        <v>52.381762222298399</v>
      </c>
      <c r="N6067">
        <v>4.8816904774941596</v>
      </c>
      <c r="O6067" t="s">
        <v>36</v>
      </c>
      <c r="P6067" t="s">
        <v>37</v>
      </c>
      <c r="Q6067">
        <v>4</v>
      </c>
      <c r="R6067">
        <v>1.5</v>
      </c>
      <c r="S6067">
        <v>3</v>
      </c>
      <c r="T6067">
        <v>4</v>
      </c>
      <c r="U6067" t="s">
        <v>38</v>
      </c>
      <c r="V6067">
        <v>160</v>
      </c>
      <c r="W6067">
        <v>1</v>
      </c>
      <c r="X6067">
        <v>0</v>
      </c>
      <c r="Y6067">
        <v>3</v>
      </c>
      <c r="Z6067" t="s">
        <v>47</v>
      </c>
      <c r="AA6067">
        <v>1</v>
      </c>
      <c r="AB6067">
        <v>12</v>
      </c>
      <c r="AC6067">
        <v>85</v>
      </c>
      <c r="AD6067">
        <v>10</v>
      </c>
      <c r="AE6067">
        <v>8</v>
      </c>
      <c r="AF6067">
        <v>9</v>
      </c>
      <c r="AG6067">
        <v>10</v>
      </c>
      <c r="AH6067">
        <v>10</v>
      </c>
      <c r="AI6067">
        <v>9</v>
      </c>
    </row>
    <row r="6068" spans="1:35" x14ac:dyDescent="0.2">
      <c r="A6068" s="1">
        <v>16317622</v>
      </c>
      <c r="B6068" t="s">
        <v>5014</v>
      </c>
      <c r="C6068">
        <v>2014</v>
      </c>
      <c r="D6068" s="2">
        <v>6</v>
      </c>
      <c r="E6068" s="2">
        <v>3</v>
      </c>
      <c r="F6068" s="3">
        <f t="shared" si="94"/>
        <v>41793</v>
      </c>
      <c r="G6068" s="1">
        <v>3224057</v>
      </c>
      <c r="H6068" t="s">
        <v>87</v>
      </c>
      <c r="I6068" t="s">
        <v>33</v>
      </c>
      <c r="J6068" t="s">
        <v>34</v>
      </c>
      <c r="K6068" s="1">
        <v>1062</v>
      </c>
      <c r="L6068" t="s">
        <v>35</v>
      </c>
      <c r="M6068">
        <v>52.3654780217717</v>
      </c>
      <c r="N6068">
        <v>4.8421158799448802</v>
      </c>
      <c r="O6068" t="s">
        <v>36</v>
      </c>
      <c r="P6068" t="s">
        <v>37</v>
      </c>
      <c r="Q6068">
        <v>10</v>
      </c>
      <c r="R6068">
        <v>1.5</v>
      </c>
      <c r="S6068">
        <v>3</v>
      </c>
      <c r="T6068">
        <v>3</v>
      </c>
      <c r="U6068" t="s">
        <v>38</v>
      </c>
      <c r="V6068">
        <v>165</v>
      </c>
      <c r="W6068">
        <v>6</v>
      </c>
      <c r="X6068">
        <v>30</v>
      </c>
      <c r="Y6068">
        <v>5</v>
      </c>
      <c r="Z6068" t="s">
        <v>62</v>
      </c>
      <c r="AA6068" t="s">
        <v>62</v>
      </c>
      <c r="AB6068">
        <v>7</v>
      </c>
      <c r="AC6068">
        <v>89</v>
      </c>
      <c r="AD6068">
        <v>9</v>
      </c>
      <c r="AE6068">
        <v>9</v>
      </c>
      <c r="AF6068">
        <v>9</v>
      </c>
      <c r="AG6068">
        <v>9</v>
      </c>
      <c r="AH6068">
        <v>8</v>
      </c>
      <c r="AI6068">
        <v>9</v>
      </c>
    </row>
    <row r="6069" spans="1:35" x14ac:dyDescent="0.2">
      <c r="A6069" s="1">
        <v>16322922</v>
      </c>
      <c r="B6069" t="s">
        <v>5015</v>
      </c>
      <c r="C6069">
        <v>2014</v>
      </c>
      <c r="D6069" s="2">
        <v>6</v>
      </c>
      <c r="E6069" s="2">
        <v>3</v>
      </c>
      <c r="F6069" s="3">
        <f t="shared" si="94"/>
        <v>41793</v>
      </c>
      <c r="G6069" s="1">
        <v>3224028</v>
      </c>
      <c r="H6069" t="s">
        <v>60</v>
      </c>
      <c r="I6069" t="s">
        <v>33</v>
      </c>
      <c r="J6069" t="s">
        <v>34</v>
      </c>
      <c r="K6069" s="1" t="s">
        <v>5016</v>
      </c>
      <c r="L6069" t="s">
        <v>35</v>
      </c>
      <c r="M6069">
        <v>52.341386923141101</v>
      </c>
      <c r="N6069">
        <v>4.9117619549628202</v>
      </c>
      <c r="O6069" t="s">
        <v>36</v>
      </c>
      <c r="P6069" t="s">
        <v>37</v>
      </c>
      <c r="Q6069">
        <v>3</v>
      </c>
      <c r="R6069">
        <v>1</v>
      </c>
      <c r="S6069">
        <v>2</v>
      </c>
      <c r="T6069">
        <v>2</v>
      </c>
      <c r="U6069" t="s">
        <v>38</v>
      </c>
      <c r="V6069">
        <v>110</v>
      </c>
      <c r="W6069">
        <v>2</v>
      </c>
      <c r="X6069">
        <v>20</v>
      </c>
      <c r="Y6069">
        <v>2</v>
      </c>
      <c r="Z6069" t="s">
        <v>47</v>
      </c>
      <c r="AA6069">
        <v>1</v>
      </c>
      <c r="AB6069">
        <v>1</v>
      </c>
      <c r="AC6069">
        <v>100</v>
      </c>
      <c r="AD6069">
        <v>10</v>
      </c>
      <c r="AE6069">
        <v>10</v>
      </c>
      <c r="AF6069">
        <v>10</v>
      </c>
      <c r="AG6069">
        <v>10</v>
      </c>
      <c r="AH6069">
        <v>8</v>
      </c>
      <c r="AI6069">
        <v>10</v>
      </c>
    </row>
    <row r="6070" spans="1:35" x14ac:dyDescent="0.2">
      <c r="A6070" s="1">
        <v>16330517</v>
      </c>
      <c r="B6070" t="s">
        <v>5017</v>
      </c>
      <c r="C6070">
        <v>2014</v>
      </c>
      <c r="D6070" s="2">
        <v>6</v>
      </c>
      <c r="E6070" s="2">
        <v>3</v>
      </c>
      <c r="F6070" s="3">
        <f t="shared" si="94"/>
        <v>41793</v>
      </c>
      <c r="G6070" s="1">
        <v>3226204</v>
      </c>
      <c r="H6070" t="s">
        <v>51</v>
      </c>
      <c r="I6070" t="s">
        <v>33</v>
      </c>
      <c r="J6070" t="s">
        <v>34</v>
      </c>
      <c r="K6070" s="1">
        <v>1015</v>
      </c>
      <c r="L6070" t="s">
        <v>35</v>
      </c>
      <c r="M6070">
        <v>52.380001395119102</v>
      </c>
      <c r="N6070">
        <v>4.8813997361637496</v>
      </c>
      <c r="O6070" t="s">
        <v>36</v>
      </c>
      <c r="P6070" t="s">
        <v>42</v>
      </c>
      <c r="Q6070">
        <v>2</v>
      </c>
      <c r="R6070">
        <v>1</v>
      </c>
      <c r="S6070">
        <v>1</v>
      </c>
      <c r="T6070">
        <v>2</v>
      </c>
      <c r="U6070" t="s">
        <v>38</v>
      </c>
      <c r="V6070">
        <v>70</v>
      </c>
      <c r="W6070">
        <v>1</v>
      </c>
      <c r="X6070">
        <v>0</v>
      </c>
      <c r="Y6070">
        <v>6</v>
      </c>
      <c r="Z6070" t="s">
        <v>62</v>
      </c>
      <c r="AA6070" t="s">
        <v>62</v>
      </c>
      <c r="AB6070">
        <v>0</v>
      </c>
    </row>
    <row r="6071" spans="1:35" x14ac:dyDescent="0.2">
      <c r="A6071" s="1">
        <v>16341715</v>
      </c>
      <c r="B6071" t="s">
        <v>5018</v>
      </c>
      <c r="C6071">
        <v>2014</v>
      </c>
      <c r="D6071" s="2">
        <v>6</v>
      </c>
      <c r="E6071" s="2">
        <v>3</v>
      </c>
      <c r="F6071" s="3">
        <f t="shared" si="94"/>
        <v>41793</v>
      </c>
      <c r="G6071" s="1">
        <v>3228769</v>
      </c>
      <c r="H6071" t="s">
        <v>49</v>
      </c>
      <c r="I6071" t="s">
        <v>33</v>
      </c>
      <c r="J6071" t="s">
        <v>34</v>
      </c>
      <c r="K6071" s="1" t="s">
        <v>1043</v>
      </c>
      <c r="L6071" t="s">
        <v>35</v>
      </c>
      <c r="M6071">
        <v>52.3690334957099</v>
      </c>
      <c r="N6071">
        <v>4.9115293390884398</v>
      </c>
      <c r="O6071" t="s">
        <v>36</v>
      </c>
      <c r="P6071" t="s">
        <v>37</v>
      </c>
      <c r="Q6071">
        <v>6</v>
      </c>
      <c r="R6071">
        <v>2</v>
      </c>
      <c r="S6071">
        <v>3</v>
      </c>
      <c r="T6071">
        <v>6</v>
      </c>
      <c r="U6071" t="s">
        <v>38</v>
      </c>
      <c r="V6071">
        <v>200</v>
      </c>
      <c r="W6071">
        <v>3</v>
      </c>
      <c r="X6071">
        <v>20</v>
      </c>
      <c r="Y6071">
        <v>5</v>
      </c>
      <c r="Z6071" t="s">
        <v>39</v>
      </c>
      <c r="AA6071">
        <v>1</v>
      </c>
      <c r="AB6071">
        <v>1</v>
      </c>
      <c r="AC6071">
        <v>100</v>
      </c>
      <c r="AD6071">
        <v>10</v>
      </c>
      <c r="AE6071">
        <v>8</v>
      </c>
      <c r="AF6071">
        <v>10</v>
      </c>
      <c r="AG6071">
        <v>10</v>
      </c>
      <c r="AH6071">
        <v>10</v>
      </c>
      <c r="AI6071">
        <v>10</v>
      </c>
    </row>
    <row r="6072" spans="1:35" x14ac:dyDescent="0.2">
      <c r="A6072" s="1">
        <v>16342713</v>
      </c>
      <c r="B6072" t="s">
        <v>243</v>
      </c>
      <c r="C6072">
        <v>2014</v>
      </c>
      <c r="D6072" s="2">
        <v>6</v>
      </c>
      <c r="E6072" s="2">
        <v>3</v>
      </c>
      <c r="F6072" s="3">
        <f t="shared" si="94"/>
        <v>41793</v>
      </c>
      <c r="G6072" s="1">
        <v>3229023</v>
      </c>
      <c r="H6072" t="s">
        <v>71</v>
      </c>
      <c r="I6072" t="s">
        <v>33</v>
      </c>
      <c r="J6072" t="s">
        <v>34</v>
      </c>
      <c r="K6072" s="1">
        <v>1056</v>
      </c>
      <c r="L6072" t="s">
        <v>35</v>
      </c>
      <c r="M6072">
        <v>52.376229347242003</v>
      </c>
      <c r="N6072">
        <v>4.86110423146153</v>
      </c>
      <c r="O6072" t="s">
        <v>36</v>
      </c>
      <c r="P6072" t="s">
        <v>37</v>
      </c>
      <c r="Q6072">
        <v>2</v>
      </c>
      <c r="R6072">
        <v>1</v>
      </c>
      <c r="S6072">
        <v>2</v>
      </c>
      <c r="T6072">
        <v>1</v>
      </c>
      <c r="U6072" t="s">
        <v>38</v>
      </c>
      <c r="V6072">
        <v>80</v>
      </c>
      <c r="W6072">
        <v>2</v>
      </c>
      <c r="X6072">
        <v>10</v>
      </c>
      <c r="Y6072">
        <v>1</v>
      </c>
      <c r="Z6072" t="s">
        <v>47</v>
      </c>
      <c r="AA6072">
        <v>1</v>
      </c>
      <c r="AB6072">
        <v>3</v>
      </c>
      <c r="AC6072">
        <v>99</v>
      </c>
      <c r="AD6072">
        <v>10</v>
      </c>
      <c r="AE6072">
        <v>10</v>
      </c>
      <c r="AF6072">
        <v>10</v>
      </c>
      <c r="AG6072">
        <v>10</v>
      </c>
      <c r="AH6072">
        <v>9</v>
      </c>
      <c r="AI6072">
        <v>10</v>
      </c>
    </row>
    <row r="6073" spans="1:35" x14ac:dyDescent="0.2">
      <c r="A6073" s="1">
        <v>16343704</v>
      </c>
      <c r="B6073" t="s">
        <v>487</v>
      </c>
      <c r="C6073">
        <v>2014</v>
      </c>
      <c r="D6073" s="2">
        <v>6</v>
      </c>
      <c r="E6073" s="2">
        <v>3</v>
      </c>
      <c r="F6073" s="3">
        <f t="shared" si="94"/>
        <v>41793</v>
      </c>
      <c r="G6073" s="1">
        <v>4159492</v>
      </c>
      <c r="H6073" t="s">
        <v>60</v>
      </c>
      <c r="I6073" t="s">
        <v>33</v>
      </c>
      <c r="J6073" t="s">
        <v>34</v>
      </c>
      <c r="K6073" s="1">
        <v>1073</v>
      </c>
      <c r="L6073" t="s">
        <v>35</v>
      </c>
      <c r="M6073">
        <v>52.353655715000201</v>
      </c>
      <c r="N6073">
        <v>4.9014328407354704</v>
      </c>
      <c r="O6073" t="s">
        <v>36</v>
      </c>
      <c r="P6073" t="s">
        <v>37</v>
      </c>
      <c r="Q6073">
        <v>2</v>
      </c>
      <c r="R6073">
        <v>1</v>
      </c>
      <c r="S6073">
        <v>1</v>
      </c>
      <c r="T6073">
        <v>2</v>
      </c>
      <c r="U6073" t="s">
        <v>38</v>
      </c>
      <c r="V6073">
        <v>95</v>
      </c>
      <c r="W6073">
        <v>1</v>
      </c>
      <c r="X6073">
        <v>0</v>
      </c>
      <c r="Y6073">
        <v>2</v>
      </c>
      <c r="Z6073" t="s">
        <v>47</v>
      </c>
      <c r="AA6073">
        <v>1</v>
      </c>
      <c r="AB6073">
        <v>11</v>
      </c>
      <c r="AC6073">
        <v>96</v>
      </c>
      <c r="AD6073">
        <v>10</v>
      </c>
      <c r="AE6073">
        <v>10</v>
      </c>
      <c r="AF6073">
        <v>10</v>
      </c>
      <c r="AG6073">
        <v>10</v>
      </c>
      <c r="AH6073">
        <v>10</v>
      </c>
      <c r="AI6073">
        <v>9</v>
      </c>
    </row>
    <row r="6074" spans="1:35" x14ac:dyDescent="0.2">
      <c r="A6074" s="1">
        <v>16355757</v>
      </c>
      <c r="B6074" t="s">
        <v>31</v>
      </c>
      <c r="C6074">
        <v>2014</v>
      </c>
      <c r="D6074" s="2">
        <v>6</v>
      </c>
      <c r="E6074" s="2">
        <v>3</v>
      </c>
      <c r="F6074" s="3">
        <f t="shared" si="94"/>
        <v>41793</v>
      </c>
      <c r="G6074" s="1">
        <v>4504711</v>
      </c>
      <c r="H6074" t="s">
        <v>45</v>
      </c>
      <c r="I6074" t="s">
        <v>33</v>
      </c>
      <c r="J6074" t="s">
        <v>34</v>
      </c>
      <c r="K6074" s="1">
        <v>1056</v>
      </c>
      <c r="L6074" t="s">
        <v>35</v>
      </c>
      <c r="M6074">
        <v>52.370935822218499</v>
      </c>
      <c r="N6074">
        <v>4.8479819736060099</v>
      </c>
      <c r="O6074" t="s">
        <v>36</v>
      </c>
      <c r="P6074" t="s">
        <v>37</v>
      </c>
      <c r="Q6074">
        <v>2</v>
      </c>
      <c r="R6074">
        <v>1</v>
      </c>
      <c r="S6074">
        <v>1</v>
      </c>
      <c r="T6074">
        <v>1</v>
      </c>
      <c r="U6074" t="s">
        <v>38</v>
      </c>
      <c r="V6074">
        <v>100</v>
      </c>
      <c r="W6074">
        <v>2</v>
      </c>
      <c r="X6074">
        <v>50</v>
      </c>
      <c r="Y6074">
        <v>2</v>
      </c>
      <c r="Z6074" t="s">
        <v>62</v>
      </c>
      <c r="AA6074" t="s">
        <v>62</v>
      </c>
      <c r="AB6074">
        <v>1</v>
      </c>
      <c r="AC6074">
        <v>100</v>
      </c>
      <c r="AD6074">
        <v>8</v>
      </c>
      <c r="AE6074">
        <v>10</v>
      </c>
      <c r="AF6074">
        <v>6</v>
      </c>
      <c r="AG6074">
        <v>8</v>
      </c>
      <c r="AH6074">
        <v>8</v>
      </c>
      <c r="AI6074">
        <v>8</v>
      </c>
    </row>
    <row r="6075" spans="1:35" x14ac:dyDescent="0.2">
      <c r="A6075" s="1">
        <v>16364122</v>
      </c>
      <c r="B6075" t="s">
        <v>5019</v>
      </c>
      <c r="C6075">
        <v>2014</v>
      </c>
      <c r="D6075" s="2">
        <v>6</v>
      </c>
      <c r="E6075" s="2">
        <v>4</v>
      </c>
      <c r="F6075" s="3">
        <f t="shared" si="94"/>
        <v>41794</v>
      </c>
      <c r="G6075" s="1">
        <v>3233235</v>
      </c>
      <c r="H6075" t="s">
        <v>56</v>
      </c>
      <c r="I6075" t="s">
        <v>33</v>
      </c>
      <c r="J6075" t="s">
        <v>34</v>
      </c>
      <c r="K6075" s="1" t="s">
        <v>2115</v>
      </c>
      <c r="L6075" t="s">
        <v>35</v>
      </c>
      <c r="M6075">
        <v>52.3505149717286</v>
      </c>
      <c r="N6075">
        <v>4.84991199555727</v>
      </c>
      <c r="O6075" t="s">
        <v>36</v>
      </c>
      <c r="P6075" t="s">
        <v>37</v>
      </c>
      <c r="Q6075">
        <v>2</v>
      </c>
      <c r="R6075">
        <v>1</v>
      </c>
      <c r="S6075">
        <v>1</v>
      </c>
      <c r="T6075">
        <v>1</v>
      </c>
      <c r="U6075" t="s">
        <v>38</v>
      </c>
      <c r="V6075">
        <v>80</v>
      </c>
      <c r="W6075">
        <v>1</v>
      </c>
      <c r="X6075">
        <v>0</v>
      </c>
      <c r="Y6075">
        <v>2</v>
      </c>
      <c r="Z6075" t="s">
        <v>39</v>
      </c>
      <c r="AA6075">
        <v>0.76</v>
      </c>
      <c r="AB6075">
        <v>3</v>
      </c>
      <c r="AC6075">
        <v>100</v>
      </c>
      <c r="AD6075">
        <v>9</v>
      </c>
      <c r="AE6075">
        <v>9</v>
      </c>
      <c r="AF6075">
        <v>10</v>
      </c>
      <c r="AG6075">
        <v>10</v>
      </c>
      <c r="AH6075">
        <v>8</v>
      </c>
      <c r="AI6075">
        <v>8</v>
      </c>
    </row>
    <row r="6076" spans="1:35" x14ac:dyDescent="0.2">
      <c r="A6076" s="1">
        <v>16367084</v>
      </c>
      <c r="B6076" t="s">
        <v>436</v>
      </c>
      <c r="C6076">
        <v>2014</v>
      </c>
      <c r="D6076" s="2">
        <v>6</v>
      </c>
      <c r="E6076" s="2">
        <v>4</v>
      </c>
      <c r="F6076" s="3">
        <f t="shared" si="94"/>
        <v>41794</v>
      </c>
      <c r="G6076" s="1">
        <v>3234027</v>
      </c>
      <c r="H6076" t="s">
        <v>56</v>
      </c>
      <c r="I6076" t="s">
        <v>33</v>
      </c>
      <c r="J6076" t="s">
        <v>5020</v>
      </c>
      <c r="K6076" s="1">
        <v>1017</v>
      </c>
      <c r="L6076" t="s">
        <v>35</v>
      </c>
      <c r="M6076">
        <v>52.360912573938101</v>
      </c>
      <c r="N6076">
        <v>4.8843949654437102</v>
      </c>
      <c r="O6076" t="s">
        <v>36</v>
      </c>
      <c r="P6076" t="s">
        <v>37</v>
      </c>
      <c r="Q6076">
        <v>3</v>
      </c>
      <c r="R6076">
        <v>1</v>
      </c>
      <c r="S6076">
        <v>2</v>
      </c>
      <c r="T6076">
        <v>3</v>
      </c>
      <c r="U6076" t="s">
        <v>38</v>
      </c>
      <c r="V6076">
        <v>116</v>
      </c>
      <c r="W6076">
        <v>2</v>
      </c>
      <c r="X6076">
        <v>40</v>
      </c>
      <c r="Y6076">
        <v>2</v>
      </c>
      <c r="Z6076" t="s">
        <v>39</v>
      </c>
      <c r="AA6076">
        <v>0.56000000000000005</v>
      </c>
      <c r="AB6076">
        <v>26</v>
      </c>
      <c r="AC6076">
        <v>84</v>
      </c>
      <c r="AD6076">
        <v>9</v>
      </c>
      <c r="AE6076">
        <v>8</v>
      </c>
      <c r="AF6076">
        <v>10</v>
      </c>
      <c r="AG6076">
        <v>10</v>
      </c>
      <c r="AH6076">
        <v>9</v>
      </c>
      <c r="AI6076">
        <v>9</v>
      </c>
    </row>
    <row r="6077" spans="1:35" x14ac:dyDescent="0.2">
      <c r="A6077" s="1">
        <v>16367909</v>
      </c>
      <c r="B6077" t="s">
        <v>5021</v>
      </c>
      <c r="C6077">
        <v>2014</v>
      </c>
      <c r="D6077" s="2">
        <v>6</v>
      </c>
      <c r="E6077" s="2">
        <v>4</v>
      </c>
      <c r="F6077" s="3">
        <f t="shared" si="94"/>
        <v>41794</v>
      </c>
      <c r="G6077" s="1">
        <v>4914896</v>
      </c>
      <c r="H6077" t="s">
        <v>198</v>
      </c>
      <c r="I6077" t="s">
        <v>33</v>
      </c>
      <c r="J6077" t="s">
        <v>46</v>
      </c>
      <c r="K6077" s="1" t="s">
        <v>5022</v>
      </c>
      <c r="L6077" t="s">
        <v>35</v>
      </c>
      <c r="M6077">
        <v>52.381230770433199</v>
      </c>
      <c r="N6077">
        <v>4.9174384719256103</v>
      </c>
      <c r="O6077" t="s">
        <v>36</v>
      </c>
      <c r="P6077" t="s">
        <v>37</v>
      </c>
      <c r="Q6077">
        <v>3</v>
      </c>
      <c r="R6077">
        <v>1</v>
      </c>
      <c r="S6077">
        <v>1</v>
      </c>
      <c r="T6077">
        <v>2</v>
      </c>
      <c r="U6077" t="s">
        <v>38</v>
      </c>
      <c r="V6077">
        <v>85</v>
      </c>
      <c r="W6077">
        <v>2</v>
      </c>
      <c r="X6077">
        <v>30</v>
      </c>
      <c r="Y6077">
        <v>1</v>
      </c>
      <c r="Z6077" t="s">
        <v>43</v>
      </c>
      <c r="AA6077">
        <v>1</v>
      </c>
      <c r="AB6077">
        <v>29</v>
      </c>
      <c r="AC6077">
        <v>98</v>
      </c>
      <c r="AD6077">
        <v>10</v>
      </c>
      <c r="AE6077">
        <v>10</v>
      </c>
      <c r="AF6077">
        <v>10</v>
      </c>
      <c r="AG6077">
        <v>10</v>
      </c>
      <c r="AH6077">
        <v>9</v>
      </c>
      <c r="AI6077">
        <v>9</v>
      </c>
    </row>
    <row r="6078" spans="1:35" x14ac:dyDescent="0.2">
      <c r="A6078" s="1">
        <v>16367909</v>
      </c>
      <c r="B6078" t="s">
        <v>5021</v>
      </c>
      <c r="C6078">
        <v>2014</v>
      </c>
      <c r="D6078" s="2">
        <v>6</v>
      </c>
      <c r="E6078" s="2">
        <v>4</v>
      </c>
      <c r="F6078" s="3">
        <f t="shared" si="94"/>
        <v>41794</v>
      </c>
      <c r="G6078" s="1">
        <v>3234748</v>
      </c>
      <c r="H6078" t="s">
        <v>198</v>
      </c>
      <c r="I6078" t="s">
        <v>33</v>
      </c>
      <c r="J6078" t="s">
        <v>34</v>
      </c>
      <c r="K6078" s="1">
        <v>1031</v>
      </c>
      <c r="L6078" t="s">
        <v>35</v>
      </c>
      <c r="M6078">
        <v>52.387910874439598</v>
      </c>
      <c r="N6078">
        <v>4.9148811566603001</v>
      </c>
      <c r="O6078" t="s">
        <v>36</v>
      </c>
      <c r="P6078" t="s">
        <v>42</v>
      </c>
      <c r="Q6078">
        <v>2</v>
      </c>
      <c r="R6078">
        <v>1</v>
      </c>
      <c r="S6078">
        <v>1</v>
      </c>
      <c r="T6078">
        <v>1</v>
      </c>
      <c r="U6078" t="s">
        <v>38</v>
      </c>
      <c r="V6078">
        <v>65</v>
      </c>
      <c r="W6078">
        <v>1</v>
      </c>
      <c r="X6078">
        <v>0</v>
      </c>
      <c r="Y6078">
        <v>1</v>
      </c>
      <c r="Z6078" t="s">
        <v>43</v>
      </c>
      <c r="AA6078">
        <v>1</v>
      </c>
      <c r="AB6078">
        <v>87</v>
      </c>
      <c r="AC6078">
        <v>91</v>
      </c>
      <c r="AD6078">
        <v>9</v>
      </c>
      <c r="AE6078">
        <v>9</v>
      </c>
      <c r="AF6078">
        <v>10</v>
      </c>
      <c r="AG6078">
        <v>10</v>
      </c>
      <c r="AH6078">
        <v>9</v>
      </c>
      <c r="AI6078">
        <v>9</v>
      </c>
    </row>
    <row r="6079" spans="1:35" x14ac:dyDescent="0.2">
      <c r="A6079" s="1">
        <v>16368447</v>
      </c>
      <c r="B6079" t="s">
        <v>514</v>
      </c>
      <c r="C6079">
        <v>2014</v>
      </c>
      <c r="D6079" s="2">
        <v>6</v>
      </c>
      <c r="E6079" s="2">
        <v>4</v>
      </c>
      <c r="F6079" s="3">
        <f t="shared" si="94"/>
        <v>41794</v>
      </c>
      <c r="G6079" s="1">
        <v>3234385</v>
      </c>
      <c r="H6079" t="s">
        <v>51</v>
      </c>
      <c r="I6079" t="s">
        <v>33</v>
      </c>
      <c r="J6079" t="s">
        <v>34</v>
      </c>
      <c r="K6079" s="1" t="s">
        <v>5023</v>
      </c>
      <c r="L6079" t="s">
        <v>35</v>
      </c>
      <c r="M6079">
        <v>52.381131990906802</v>
      </c>
      <c r="N6079">
        <v>4.8845471752963299</v>
      </c>
      <c r="O6079" t="s">
        <v>36</v>
      </c>
      <c r="P6079" t="s">
        <v>37</v>
      </c>
      <c r="Q6079">
        <v>2</v>
      </c>
      <c r="R6079">
        <v>1</v>
      </c>
      <c r="S6079">
        <v>1</v>
      </c>
      <c r="T6079">
        <v>1</v>
      </c>
      <c r="U6079" t="s">
        <v>38</v>
      </c>
      <c r="V6079">
        <v>170</v>
      </c>
      <c r="W6079">
        <v>2</v>
      </c>
      <c r="X6079">
        <v>25</v>
      </c>
      <c r="Y6079">
        <v>1</v>
      </c>
      <c r="Z6079" t="s">
        <v>47</v>
      </c>
      <c r="AA6079">
        <v>1</v>
      </c>
      <c r="AB6079">
        <v>3</v>
      </c>
      <c r="AC6079">
        <v>100</v>
      </c>
      <c r="AD6079">
        <v>10</v>
      </c>
      <c r="AE6079">
        <v>10</v>
      </c>
      <c r="AF6079">
        <v>10</v>
      </c>
      <c r="AG6079">
        <v>10</v>
      </c>
      <c r="AH6079">
        <v>10</v>
      </c>
      <c r="AI6079">
        <v>8</v>
      </c>
    </row>
    <row r="6080" spans="1:35" x14ac:dyDescent="0.2">
      <c r="A6080" s="1">
        <v>16382972</v>
      </c>
      <c r="B6080" t="s">
        <v>429</v>
      </c>
      <c r="C6080">
        <v>2014</v>
      </c>
      <c r="D6080" s="2">
        <v>6</v>
      </c>
      <c r="E6080" s="2">
        <v>4</v>
      </c>
      <c r="F6080" s="3">
        <f t="shared" si="94"/>
        <v>41794</v>
      </c>
      <c r="G6080" s="1">
        <v>4715273</v>
      </c>
      <c r="H6080" t="s">
        <v>408</v>
      </c>
      <c r="I6080" t="s">
        <v>33</v>
      </c>
      <c r="J6080" t="s">
        <v>46</v>
      </c>
      <c r="K6080" s="1">
        <v>1063</v>
      </c>
      <c r="L6080" t="s">
        <v>35</v>
      </c>
      <c r="M6080">
        <v>52.380526278154001</v>
      </c>
      <c r="N6080">
        <v>4.8206813908241797</v>
      </c>
      <c r="O6080" t="s">
        <v>36</v>
      </c>
      <c r="P6080" t="s">
        <v>42</v>
      </c>
      <c r="Q6080">
        <v>2</v>
      </c>
      <c r="R6080">
        <v>1</v>
      </c>
      <c r="S6080">
        <v>1</v>
      </c>
      <c r="T6080">
        <v>1</v>
      </c>
      <c r="U6080" t="s">
        <v>38</v>
      </c>
      <c r="V6080">
        <v>38</v>
      </c>
      <c r="W6080">
        <v>1</v>
      </c>
      <c r="X6080">
        <v>10</v>
      </c>
      <c r="Y6080">
        <v>1</v>
      </c>
      <c r="Z6080" t="s">
        <v>47</v>
      </c>
      <c r="AA6080">
        <v>0.9</v>
      </c>
      <c r="AB6080">
        <v>1</v>
      </c>
      <c r="AC6080">
        <v>80</v>
      </c>
    </row>
    <row r="6081" spans="1:35" x14ac:dyDescent="0.2">
      <c r="A6081" s="1">
        <v>16389134</v>
      </c>
      <c r="B6081" t="s">
        <v>61</v>
      </c>
      <c r="C6081">
        <v>2014</v>
      </c>
      <c r="D6081" s="2">
        <v>6</v>
      </c>
      <c r="E6081" s="2">
        <v>4</v>
      </c>
      <c r="F6081" s="3">
        <f t="shared" si="94"/>
        <v>41794</v>
      </c>
      <c r="G6081" s="1">
        <v>3764512</v>
      </c>
      <c r="H6081" t="s">
        <v>56</v>
      </c>
      <c r="I6081" t="s">
        <v>33</v>
      </c>
      <c r="J6081" t="s">
        <v>34</v>
      </c>
      <c r="K6081" s="1" t="s">
        <v>5024</v>
      </c>
      <c r="L6081" t="s">
        <v>35</v>
      </c>
      <c r="M6081">
        <v>52.353805478018501</v>
      </c>
      <c r="N6081">
        <v>4.8651890385914198</v>
      </c>
      <c r="O6081" t="s">
        <v>36</v>
      </c>
      <c r="P6081" t="s">
        <v>42</v>
      </c>
      <c r="Q6081">
        <v>2</v>
      </c>
      <c r="R6081">
        <v>1</v>
      </c>
      <c r="S6081">
        <v>1</v>
      </c>
      <c r="T6081">
        <v>1</v>
      </c>
      <c r="U6081" t="s">
        <v>38</v>
      </c>
      <c r="V6081">
        <v>110</v>
      </c>
      <c r="W6081">
        <v>1</v>
      </c>
      <c r="X6081">
        <v>0</v>
      </c>
      <c r="Y6081">
        <v>2</v>
      </c>
      <c r="Z6081" t="s">
        <v>43</v>
      </c>
      <c r="AA6081">
        <v>1</v>
      </c>
      <c r="AB6081">
        <v>6</v>
      </c>
      <c r="AC6081">
        <v>93</v>
      </c>
      <c r="AD6081">
        <v>10</v>
      </c>
      <c r="AE6081">
        <v>10</v>
      </c>
      <c r="AF6081">
        <v>10</v>
      </c>
      <c r="AG6081">
        <v>10</v>
      </c>
      <c r="AH6081">
        <v>9</v>
      </c>
      <c r="AI6081">
        <v>9</v>
      </c>
    </row>
    <row r="6082" spans="1:35" x14ac:dyDescent="0.2">
      <c r="A6082" s="1">
        <v>16389165</v>
      </c>
      <c r="B6082" t="s">
        <v>5025</v>
      </c>
      <c r="C6082">
        <v>2014</v>
      </c>
      <c r="D6082" s="2">
        <v>6</v>
      </c>
      <c r="E6082" s="2">
        <v>4</v>
      </c>
      <c r="F6082" s="3">
        <f t="shared" si="94"/>
        <v>41794</v>
      </c>
      <c r="G6082" s="1">
        <v>3239214</v>
      </c>
      <c r="H6082" t="s">
        <v>87</v>
      </c>
      <c r="I6082" t="s">
        <v>33</v>
      </c>
      <c r="J6082" t="s">
        <v>34</v>
      </c>
      <c r="K6082" s="1">
        <v>1065</v>
      </c>
      <c r="L6082" t="s">
        <v>35</v>
      </c>
      <c r="M6082">
        <v>52.354370963091398</v>
      </c>
      <c r="N6082">
        <v>4.8300804557832899</v>
      </c>
      <c r="O6082" t="s">
        <v>36</v>
      </c>
      <c r="P6082" t="s">
        <v>42</v>
      </c>
      <c r="Q6082">
        <v>2</v>
      </c>
      <c r="R6082">
        <v>1</v>
      </c>
      <c r="S6082">
        <v>1</v>
      </c>
      <c r="T6082">
        <v>1</v>
      </c>
      <c r="U6082" t="s">
        <v>38</v>
      </c>
      <c r="V6082">
        <v>54</v>
      </c>
      <c r="W6082">
        <v>1</v>
      </c>
      <c r="X6082">
        <v>0</v>
      </c>
      <c r="Y6082">
        <v>1</v>
      </c>
      <c r="Z6082" t="s">
        <v>62</v>
      </c>
      <c r="AA6082" t="s">
        <v>62</v>
      </c>
      <c r="AB6082">
        <v>0</v>
      </c>
    </row>
    <row r="6083" spans="1:35" x14ac:dyDescent="0.2">
      <c r="A6083" s="1">
        <v>16389165</v>
      </c>
      <c r="B6083" t="s">
        <v>5025</v>
      </c>
      <c r="C6083">
        <v>2014</v>
      </c>
      <c r="D6083" s="2">
        <v>6</v>
      </c>
      <c r="E6083" s="2">
        <v>4</v>
      </c>
      <c r="F6083" s="3">
        <f t="shared" ref="F6083:F6146" si="95">DATE(C6083,D6083,E6083)</f>
        <v>41794</v>
      </c>
      <c r="G6083" s="1">
        <v>3248938</v>
      </c>
      <c r="H6083" t="s">
        <v>87</v>
      </c>
      <c r="I6083" t="s">
        <v>33</v>
      </c>
      <c r="J6083" t="s">
        <v>34</v>
      </c>
      <c r="K6083" s="1" t="s">
        <v>5026</v>
      </c>
      <c r="L6083" t="s">
        <v>35</v>
      </c>
      <c r="M6083">
        <v>52.353065719146699</v>
      </c>
      <c r="N6083">
        <v>4.8297303721990898</v>
      </c>
      <c r="O6083" t="s">
        <v>36</v>
      </c>
      <c r="P6083" t="s">
        <v>42</v>
      </c>
      <c r="Q6083">
        <v>2</v>
      </c>
      <c r="R6083">
        <v>1</v>
      </c>
      <c r="S6083">
        <v>1</v>
      </c>
      <c r="T6083">
        <v>1</v>
      </c>
      <c r="U6083" t="s">
        <v>38</v>
      </c>
      <c r="V6083">
        <v>54</v>
      </c>
      <c r="W6083">
        <v>1</v>
      </c>
      <c r="X6083">
        <v>0</v>
      </c>
      <c r="Y6083">
        <v>1</v>
      </c>
      <c r="Z6083" t="s">
        <v>62</v>
      </c>
      <c r="AA6083" t="s">
        <v>62</v>
      </c>
      <c r="AB6083">
        <v>1</v>
      </c>
      <c r="AC6083">
        <v>80</v>
      </c>
      <c r="AD6083">
        <v>8</v>
      </c>
      <c r="AE6083">
        <v>8</v>
      </c>
      <c r="AF6083">
        <v>10</v>
      </c>
      <c r="AG6083">
        <v>10</v>
      </c>
      <c r="AH6083">
        <v>6</v>
      </c>
      <c r="AI6083">
        <v>6</v>
      </c>
    </row>
    <row r="6084" spans="1:35" x14ac:dyDescent="0.2">
      <c r="A6084" s="1">
        <v>16391242</v>
      </c>
      <c r="B6084" t="s">
        <v>5027</v>
      </c>
      <c r="C6084">
        <v>2014</v>
      </c>
      <c r="D6084" s="2">
        <v>6</v>
      </c>
      <c r="E6084" s="2">
        <v>4</v>
      </c>
      <c r="F6084" s="3">
        <f t="shared" si="95"/>
        <v>41794</v>
      </c>
      <c r="G6084" s="1">
        <v>4239772</v>
      </c>
      <c r="H6084" t="s">
        <v>51</v>
      </c>
      <c r="I6084" t="s">
        <v>33</v>
      </c>
      <c r="J6084" t="s">
        <v>34</v>
      </c>
      <c r="K6084" s="1" t="s">
        <v>5028</v>
      </c>
      <c r="L6084" t="s">
        <v>35</v>
      </c>
      <c r="M6084">
        <v>52.375112139315597</v>
      </c>
      <c r="N6084">
        <v>4.8769722008205401</v>
      </c>
      <c r="O6084" t="s">
        <v>36</v>
      </c>
      <c r="P6084" t="s">
        <v>37</v>
      </c>
      <c r="Q6084">
        <v>4</v>
      </c>
      <c r="R6084">
        <v>2</v>
      </c>
      <c r="S6084">
        <v>3</v>
      </c>
      <c r="T6084">
        <v>4</v>
      </c>
      <c r="U6084" t="s">
        <v>38</v>
      </c>
      <c r="V6084">
        <v>230</v>
      </c>
      <c r="W6084">
        <v>4</v>
      </c>
      <c r="X6084">
        <v>57</v>
      </c>
      <c r="Y6084">
        <v>3</v>
      </c>
      <c r="Z6084" t="s">
        <v>39</v>
      </c>
      <c r="AA6084">
        <v>0.7</v>
      </c>
      <c r="AB6084">
        <v>3</v>
      </c>
      <c r="AC6084">
        <v>100</v>
      </c>
      <c r="AD6084">
        <v>10</v>
      </c>
      <c r="AE6084">
        <v>10</v>
      </c>
      <c r="AF6084">
        <v>10</v>
      </c>
      <c r="AG6084">
        <v>10</v>
      </c>
      <c r="AH6084">
        <v>10</v>
      </c>
      <c r="AI6084">
        <v>10</v>
      </c>
    </row>
    <row r="6085" spans="1:35" x14ac:dyDescent="0.2">
      <c r="A6085" s="1">
        <v>16416990</v>
      </c>
      <c r="B6085" t="s">
        <v>249</v>
      </c>
      <c r="C6085">
        <v>2014</v>
      </c>
      <c r="D6085" s="2">
        <v>6</v>
      </c>
      <c r="E6085" s="2">
        <v>5</v>
      </c>
      <c r="F6085" s="3">
        <f t="shared" si="95"/>
        <v>41795</v>
      </c>
      <c r="G6085" s="1">
        <v>3245433</v>
      </c>
      <c r="H6085" t="s">
        <v>60</v>
      </c>
      <c r="I6085" t="s">
        <v>33</v>
      </c>
      <c r="J6085" t="s">
        <v>34</v>
      </c>
      <c r="K6085" s="1" t="s">
        <v>5029</v>
      </c>
      <c r="L6085" t="s">
        <v>35</v>
      </c>
      <c r="M6085">
        <v>52.354670620996302</v>
      </c>
      <c r="N6085">
        <v>4.9020401739994002</v>
      </c>
      <c r="O6085" t="s">
        <v>36</v>
      </c>
      <c r="P6085" t="s">
        <v>37</v>
      </c>
      <c r="Q6085">
        <v>4</v>
      </c>
      <c r="R6085">
        <v>1</v>
      </c>
      <c r="S6085">
        <v>1</v>
      </c>
      <c r="T6085">
        <v>1</v>
      </c>
      <c r="U6085" t="s">
        <v>38</v>
      </c>
      <c r="V6085">
        <v>110</v>
      </c>
      <c r="W6085">
        <v>2</v>
      </c>
      <c r="X6085">
        <v>10</v>
      </c>
      <c r="Y6085">
        <v>2</v>
      </c>
      <c r="Z6085" t="s">
        <v>39</v>
      </c>
      <c r="AA6085">
        <v>0.69</v>
      </c>
      <c r="AB6085">
        <v>4</v>
      </c>
      <c r="AC6085">
        <v>100</v>
      </c>
      <c r="AD6085">
        <v>10</v>
      </c>
      <c r="AE6085">
        <v>10</v>
      </c>
      <c r="AF6085">
        <v>10</v>
      </c>
      <c r="AG6085">
        <v>10</v>
      </c>
      <c r="AH6085">
        <v>10</v>
      </c>
      <c r="AI6085">
        <v>10</v>
      </c>
    </row>
    <row r="6086" spans="1:35" x14ac:dyDescent="0.2">
      <c r="A6086" s="1">
        <v>16429646</v>
      </c>
      <c r="B6086" t="s">
        <v>627</v>
      </c>
      <c r="C6086">
        <v>2014</v>
      </c>
      <c r="D6086" s="2">
        <v>6</v>
      </c>
      <c r="E6086" s="2">
        <v>5</v>
      </c>
      <c r="F6086" s="3">
        <f t="shared" si="95"/>
        <v>41795</v>
      </c>
      <c r="G6086" s="1">
        <v>3248235</v>
      </c>
      <c r="H6086" t="s">
        <v>45</v>
      </c>
      <c r="I6086" t="s">
        <v>33</v>
      </c>
      <c r="J6086" t="s">
        <v>34</v>
      </c>
      <c r="K6086" s="1" t="s">
        <v>5030</v>
      </c>
      <c r="L6086" t="s">
        <v>35</v>
      </c>
      <c r="M6086">
        <v>52.360406246362203</v>
      </c>
      <c r="N6086">
        <v>4.8565077442159099</v>
      </c>
      <c r="O6086" t="s">
        <v>36</v>
      </c>
      <c r="P6086" t="s">
        <v>37</v>
      </c>
      <c r="Q6086">
        <v>2</v>
      </c>
      <c r="R6086">
        <v>1</v>
      </c>
      <c r="S6086">
        <v>1</v>
      </c>
      <c r="T6086">
        <v>1</v>
      </c>
      <c r="U6086" t="s">
        <v>38</v>
      </c>
      <c r="V6086">
        <v>89</v>
      </c>
      <c r="W6086">
        <v>1</v>
      </c>
      <c r="X6086">
        <v>0</v>
      </c>
      <c r="Y6086">
        <v>2</v>
      </c>
      <c r="Z6086" t="s">
        <v>39</v>
      </c>
      <c r="AA6086">
        <v>0.85</v>
      </c>
      <c r="AB6086">
        <v>15</v>
      </c>
      <c r="AC6086">
        <v>93</v>
      </c>
      <c r="AD6086">
        <v>10</v>
      </c>
      <c r="AE6086">
        <v>10</v>
      </c>
      <c r="AF6086">
        <v>10</v>
      </c>
      <c r="AG6086">
        <v>10</v>
      </c>
      <c r="AH6086">
        <v>9</v>
      </c>
      <c r="AI6086">
        <v>9</v>
      </c>
    </row>
    <row r="6087" spans="1:35" x14ac:dyDescent="0.2">
      <c r="A6087" s="1">
        <v>16431396</v>
      </c>
      <c r="B6087" t="s">
        <v>1293</v>
      </c>
      <c r="C6087">
        <v>2014</v>
      </c>
      <c r="D6087" s="2">
        <v>6</v>
      </c>
      <c r="E6087" s="2">
        <v>5</v>
      </c>
      <c r="F6087" s="3">
        <f t="shared" si="95"/>
        <v>41795</v>
      </c>
      <c r="G6087" s="1">
        <v>5222905</v>
      </c>
      <c r="H6087" t="s">
        <v>51</v>
      </c>
      <c r="I6087" t="s">
        <v>33</v>
      </c>
      <c r="J6087" t="s">
        <v>46</v>
      </c>
      <c r="K6087" s="1" t="s">
        <v>5031</v>
      </c>
      <c r="L6087" t="s">
        <v>35</v>
      </c>
      <c r="M6087">
        <v>52.370904727122799</v>
      </c>
      <c r="N6087">
        <v>4.8810542078151702</v>
      </c>
      <c r="O6087" t="s">
        <v>36</v>
      </c>
      <c r="P6087" t="s">
        <v>37</v>
      </c>
      <c r="Q6087">
        <v>4</v>
      </c>
      <c r="R6087">
        <v>1.5</v>
      </c>
      <c r="S6087">
        <v>2</v>
      </c>
      <c r="T6087">
        <v>2</v>
      </c>
      <c r="U6087" t="s">
        <v>38</v>
      </c>
      <c r="V6087">
        <v>229</v>
      </c>
      <c r="W6087">
        <v>1</v>
      </c>
      <c r="X6087">
        <v>0</v>
      </c>
      <c r="Y6087">
        <v>3</v>
      </c>
      <c r="Z6087" t="s">
        <v>62</v>
      </c>
      <c r="AA6087" t="s">
        <v>62</v>
      </c>
      <c r="AB6087">
        <v>0</v>
      </c>
    </row>
    <row r="6088" spans="1:35" x14ac:dyDescent="0.2">
      <c r="A6088" s="1">
        <v>16453699</v>
      </c>
      <c r="B6088" t="s">
        <v>268</v>
      </c>
      <c r="C6088">
        <v>2014</v>
      </c>
      <c r="D6088" s="2">
        <v>6</v>
      </c>
      <c r="E6088" s="2">
        <v>6</v>
      </c>
      <c r="F6088" s="3">
        <f t="shared" si="95"/>
        <v>41796</v>
      </c>
      <c r="G6088" s="1">
        <v>4268124</v>
      </c>
      <c r="H6088" t="s">
        <v>60</v>
      </c>
      <c r="I6088" t="s">
        <v>33</v>
      </c>
      <c r="J6088" t="s">
        <v>34</v>
      </c>
      <c r="K6088" s="1">
        <v>1073</v>
      </c>
      <c r="L6088" t="s">
        <v>35</v>
      </c>
      <c r="M6088">
        <v>52.351029086684598</v>
      </c>
      <c r="N6088">
        <v>4.8943419380523503</v>
      </c>
      <c r="O6088" t="s">
        <v>36</v>
      </c>
      <c r="P6088" t="s">
        <v>76</v>
      </c>
      <c r="Q6088">
        <v>1</v>
      </c>
      <c r="R6088">
        <v>1</v>
      </c>
      <c r="S6088">
        <v>1</v>
      </c>
      <c r="T6088">
        <v>2</v>
      </c>
      <c r="U6088" t="s">
        <v>38</v>
      </c>
      <c r="V6088">
        <v>55</v>
      </c>
      <c r="W6088">
        <v>1</v>
      </c>
      <c r="X6088">
        <v>0</v>
      </c>
      <c r="Y6088">
        <v>1</v>
      </c>
      <c r="Z6088" t="s">
        <v>39</v>
      </c>
      <c r="AA6088">
        <v>0.67</v>
      </c>
      <c r="AB6088">
        <v>2</v>
      </c>
      <c r="AC6088">
        <v>80</v>
      </c>
      <c r="AD6088">
        <v>6</v>
      </c>
      <c r="AE6088">
        <v>7</v>
      </c>
      <c r="AF6088">
        <v>10</v>
      </c>
      <c r="AG6088">
        <v>10</v>
      </c>
      <c r="AH6088">
        <v>9</v>
      </c>
      <c r="AI6088">
        <v>7</v>
      </c>
    </row>
    <row r="6089" spans="1:35" x14ac:dyDescent="0.2">
      <c r="A6089" s="1">
        <v>16454411</v>
      </c>
      <c r="B6089" t="s">
        <v>5032</v>
      </c>
      <c r="C6089">
        <v>2014</v>
      </c>
      <c r="D6089" s="2">
        <v>6</v>
      </c>
      <c r="E6089" s="2">
        <v>6</v>
      </c>
      <c r="F6089" s="3">
        <f t="shared" si="95"/>
        <v>41796</v>
      </c>
      <c r="G6089" s="1">
        <v>3253235</v>
      </c>
      <c r="H6089" t="s">
        <v>32</v>
      </c>
      <c r="I6089" t="s">
        <v>33</v>
      </c>
      <c r="J6089" t="s">
        <v>46</v>
      </c>
      <c r="K6089" s="1" t="s">
        <v>5033</v>
      </c>
      <c r="L6089" t="s">
        <v>35</v>
      </c>
      <c r="M6089">
        <v>52.391087193762303</v>
      </c>
      <c r="N6089">
        <v>4.8763147414960999</v>
      </c>
      <c r="O6089" t="s">
        <v>36</v>
      </c>
      <c r="P6089" t="s">
        <v>37</v>
      </c>
      <c r="Q6089">
        <v>2</v>
      </c>
      <c r="R6089">
        <v>1</v>
      </c>
      <c r="S6089">
        <v>1</v>
      </c>
      <c r="T6089">
        <v>1</v>
      </c>
      <c r="U6089" t="s">
        <v>38</v>
      </c>
      <c r="V6089">
        <v>75</v>
      </c>
      <c r="W6089">
        <v>0</v>
      </c>
      <c r="X6089">
        <v>0</v>
      </c>
      <c r="Y6089">
        <v>1</v>
      </c>
      <c r="Z6089" t="s">
        <v>62</v>
      </c>
      <c r="AA6089" t="s">
        <v>62</v>
      </c>
      <c r="AB6089">
        <v>2</v>
      </c>
      <c r="AC6089">
        <v>100</v>
      </c>
      <c r="AD6089">
        <v>8</v>
      </c>
      <c r="AE6089">
        <v>10</v>
      </c>
      <c r="AF6089">
        <v>10</v>
      </c>
      <c r="AG6089">
        <v>10</v>
      </c>
      <c r="AH6089">
        <v>9</v>
      </c>
      <c r="AI6089">
        <v>9</v>
      </c>
    </row>
    <row r="6090" spans="1:35" x14ac:dyDescent="0.2">
      <c r="A6090" s="1">
        <v>16460839</v>
      </c>
      <c r="B6090" t="s">
        <v>1316</v>
      </c>
      <c r="C6090">
        <v>2014</v>
      </c>
      <c r="D6090" s="2">
        <v>6</v>
      </c>
      <c r="E6090" s="2">
        <v>6</v>
      </c>
      <c r="F6090" s="3">
        <f t="shared" si="95"/>
        <v>41796</v>
      </c>
      <c r="G6090" s="1">
        <v>4544723</v>
      </c>
      <c r="H6090" t="s">
        <v>60</v>
      </c>
      <c r="I6090" t="s">
        <v>33</v>
      </c>
      <c r="J6090" t="s">
        <v>34</v>
      </c>
      <c r="K6090" s="1">
        <v>1073</v>
      </c>
      <c r="L6090" t="s">
        <v>35</v>
      </c>
      <c r="M6090">
        <v>52.352109526167901</v>
      </c>
      <c r="N6090">
        <v>4.9022957697182497</v>
      </c>
      <c r="O6090" t="s">
        <v>36</v>
      </c>
      <c r="P6090" t="s">
        <v>42</v>
      </c>
      <c r="Q6090">
        <v>2</v>
      </c>
      <c r="R6090">
        <v>1</v>
      </c>
      <c r="S6090">
        <v>1</v>
      </c>
      <c r="T6090">
        <v>1</v>
      </c>
      <c r="U6090" t="s">
        <v>38</v>
      </c>
      <c r="V6090">
        <v>92</v>
      </c>
      <c r="W6090">
        <v>1</v>
      </c>
      <c r="X6090">
        <v>0</v>
      </c>
      <c r="Y6090">
        <v>1</v>
      </c>
      <c r="Z6090" t="s">
        <v>62</v>
      </c>
      <c r="AA6090" t="s">
        <v>62</v>
      </c>
      <c r="AB6090">
        <v>1</v>
      </c>
      <c r="AC6090">
        <v>80</v>
      </c>
      <c r="AD6090">
        <v>10</v>
      </c>
      <c r="AE6090">
        <v>8</v>
      </c>
      <c r="AF6090">
        <v>10</v>
      </c>
      <c r="AG6090">
        <v>8</v>
      </c>
      <c r="AH6090">
        <v>10</v>
      </c>
      <c r="AI6090">
        <v>8</v>
      </c>
    </row>
    <row r="6091" spans="1:35" x14ac:dyDescent="0.2">
      <c r="A6091" s="1">
        <v>16467039</v>
      </c>
      <c r="B6091" t="s">
        <v>1299</v>
      </c>
      <c r="C6091">
        <v>2014</v>
      </c>
      <c r="D6091" s="2">
        <v>6</v>
      </c>
      <c r="E6091" s="2">
        <v>6</v>
      </c>
      <c r="F6091" s="3">
        <f t="shared" si="95"/>
        <v>41796</v>
      </c>
      <c r="G6091" s="1">
        <v>3381570</v>
      </c>
      <c r="H6091" t="s">
        <v>179</v>
      </c>
      <c r="I6091" t="s">
        <v>33</v>
      </c>
      <c r="J6091" t="s">
        <v>46</v>
      </c>
      <c r="K6091" s="1">
        <v>1082</v>
      </c>
      <c r="L6091" t="s">
        <v>35</v>
      </c>
      <c r="M6091">
        <v>52.330901982923102</v>
      </c>
      <c r="N6091">
        <v>4.8758458705892602</v>
      </c>
      <c r="O6091" t="s">
        <v>36</v>
      </c>
      <c r="P6091" t="s">
        <v>42</v>
      </c>
      <c r="Q6091">
        <v>2</v>
      </c>
      <c r="R6091">
        <v>1</v>
      </c>
      <c r="S6091">
        <v>1</v>
      </c>
      <c r="T6091">
        <v>2</v>
      </c>
      <c r="U6091" t="s">
        <v>38</v>
      </c>
      <c r="V6091">
        <v>44</v>
      </c>
      <c r="W6091">
        <v>1</v>
      </c>
      <c r="X6091">
        <v>25</v>
      </c>
      <c r="Y6091">
        <v>1</v>
      </c>
      <c r="Z6091" t="s">
        <v>47</v>
      </c>
      <c r="AA6091">
        <v>0.97</v>
      </c>
      <c r="AB6091">
        <v>37</v>
      </c>
      <c r="AC6091">
        <v>91</v>
      </c>
      <c r="AD6091">
        <v>9</v>
      </c>
      <c r="AE6091">
        <v>10</v>
      </c>
      <c r="AF6091">
        <v>9</v>
      </c>
      <c r="AG6091">
        <v>9</v>
      </c>
      <c r="AH6091">
        <v>8</v>
      </c>
      <c r="AI6091">
        <v>9</v>
      </c>
    </row>
    <row r="6092" spans="1:35" x14ac:dyDescent="0.2">
      <c r="A6092" s="1">
        <v>16469296</v>
      </c>
      <c r="B6092" t="s">
        <v>5034</v>
      </c>
      <c r="C6092">
        <v>2014</v>
      </c>
      <c r="D6092" s="2">
        <v>6</v>
      </c>
      <c r="E6092" s="2">
        <v>6</v>
      </c>
      <c r="F6092" s="3">
        <f t="shared" si="95"/>
        <v>41796</v>
      </c>
      <c r="G6092" s="1">
        <v>3422742</v>
      </c>
      <c r="H6092" t="s">
        <v>51</v>
      </c>
      <c r="I6092" t="s">
        <v>33</v>
      </c>
      <c r="J6092" t="s">
        <v>34</v>
      </c>
      <c r="K6092" s="1" t="s">
        <v>3420</v>
      </c>
      <c r="L6092" t="s">
        <v>35</v>
      </c>
      <c r="M6092">
        <v>52.3782792195111</v>
      </c>
      <c r="N6092">
        <v>4.8812563052865201</v>
      </c>
      <c r="O6092" t="s">
        <v>36</v>
      </c>
      <c r="P6092" t="s">
        <v>37</v>
      </c>
      <c r="Q6092">
        <v>4</v>
      </c>
      <c r="R6092">
        <v>1</v>
      </c>
      <c r="S6092">
        <v>1</v>
      </c>
      <c r="T6092">
        <v>2</v>
      </c>
      <c r="U6092" t="s">
        <v>38</v>
      </c>
      <c r="V6092">
        <v>95</v>
      </c>
      <c r="W6092">
        <v>2</v>
      </c>
      <c r="X6092">
        <v>35</v>
      </c>
      <c r="Y6092">
        <v>2</v>
      </c>
      <c r="Z6092" t="s">
        <v>47</v>
      </c>
      <c r="AA6092">
        <v>1</v>
      </c>
      <c r="AB6092">
        <v>17</v>
      </c>
      <c r="AC6092">
        <v>94</v>
      </c>
      <c r="AD6092">
        <v>9</v>
      </c>
      <c r="AE6092">
        <v>10</v>
      </c>
      <c r="AF6092">
        <v>10</v>
      </c>
      <c r="AG6092">
        <v>10</v>
      </c>
      <c r="AH6092">
        <v>10</v>
      </c>
      <c r="AI6092">
        <v>9</v>
      </c>
    </row>
    <row r="6093" spans="1:35" x14ac:dyDescent="0.2">
      <c r="A6093" s="1">
        <v>16518310</v>
      </c>
      <c r="B6093" t="s">
        <v>5035</v>
      </c>
      <c r="C6093">
        <v>2014</v>
      </c>
      <c r="D6093" s="2">
        <v>6</v>
      </c>
      <c r="E6093" s="2">
        <v>8</v>
      </c>
      <c r="F6093" s="3">
        <f t="shared" si="95"/>
        <v>41798</v>
      </c>
      <c r="G6093" s="1">
        <v>3407896</v>
      </c>
      <c r="H6093" t="s">
        <v>32</v>
      </c>
      <c r="I6093" t="s">
        <v>33</v>
      </c>
      <c r="J6093" t="s">
        <v>34</v>
      </c>
      <c r="K6093" s="1" t="s">
        <v>3631</v>
      </c>
      <c r="L6093" t="s">
        <v>35</v>
      </c>
      <c r="M6093">
        <v>52.374575743318204</v>
      </c>
      <c r="N6093">
        <v>4.8690541184821301</v>
      </c>
      <c r="O6093" t="s">
        <v>36</v>
      </c>
      <c r="P6093" t="s">
        <v>37</v>
      </c>
      <c r="Q6093">
        <v>4</v>
      </c>
      <c r="R6093">
        <v>2</v>
      </c>
      <c r="S6093">
        <v>2</v>
      </c>
      <c r="T6093">
        <v>4</v>
      </c>
      <c r="U6093" t="s">
        <v>38</v>
      </c>
      <c r="V6093">
        <v>99</v>
      </c>
      <c r="W6093">
        <v>2</v>
      </c>
      <c r="X6093">
        <v>40</v>
      </c>
      <c r="Y6093">
        <v>2</v>
      </c>
      <c r="Z6093" t="s">
        <v>39</v>
      </c>
      <c r="AA6093">
        <v>1</v>
      </c>
      <c r="AB6093">
        <v>7</v>
      </c>
      <c r="AC6093">
        <v>89</v>
      </c>
      <c r="AD6093">
        <v>9</v>
      </c>
      <c r="AE6093">
        <v>8</v>
      </c>
      <c r="AF6093">
        <v>9</v>
      </c>
      <c r="AG6093">
        <v>9</v>
      </c>
      <c r="AH6093">
        <v>7</v>
      </c>
      <c r="AI6093">
        <v>9</v>
      </c>
    </row>
    <row r="6094" spans="1:35" x14ac:dyDescent="0.2">
      <c r="A6094" s="1">
        <v>16537350</v>
      </c>
      <c r="B6094" t="s">
        <v>82</v>
      </c>
      <c r="C6094">
        <v>2014</v>
      </c>
      <c r="D6094" s="2">
        <v>6</v>
      </c>
      <c r="E6094" s="2">
        <v>8</v>
      </c>
      <c r="F6094" s="3">
        <f t="shared" si="95"/>
        <v>41798</v>
      </c>
      <c r="G6094" s="1">
        <v>5810625</v>
      </c>
      <c r="H6094" t="s">
        <v>49</v>
      </c>
      <c r="I6094" t="s">
        <v>33</v>
      </c>
      <c r="J6094" t="s">
        <v>46</v>
      </c>
      <c r="K6094" s="1" t="s">
        <v>5036</v>
      </c>
      <c r="L6094" t="s">
        <v>35</v>
      </c>
      <c r="M6094">
        <v>52.368101426882298</v>
      </c>
      <c r="N6094">
        <v>4.9091730326988401</v>
      </c>
      <c r="O6094" t="s">
        <v>36</v>
      </c>
      <c r="P6094" t="s">
        <v>37</v>
      </c>
      <c r="Q6094">
        <v>2</v>
      </c>
      <c r="R6094">
        <v>1</v>
      </c>
      <c r="S6094">
        <v>1</v>
      </c>
      <c r="T6094">
        <v>1</v>
      </c>
      <c r="U6094" t="s">
        <v>38</v>
      </c>
      <c r="V6094">
        <v>119</v>
      </c>
      <c r="W6094">
        <v>1</v>
      </c>
      <c r="X6094">
        <v>0</v>
      </c>
      <c r="Y6094">
        <v>3</v>
      </c>
      <c r="Z6094" t="s">
        <v>39</v>
      </c>
      <c r="AA6094">
        <v>1</v>
      </c>
      <c r="AB6094">
        <v>0</v>
      </c>
    </row>
    <row r="6095" spans="1:35" x14ac:dyDescent="0.2">
      <c r="A6095" s="1">
        <v>16539213</v>
      </c>
      <c r="B6095" t="s">
        <v>59</v>
      </c>
      <c r="C6095">
        <v>2014</v>
      </c>
      <c r="D6095" s="2">
        <v>6</v>
      </c>
      <c r="E6095" s="2">
        <v>8</v>
      </c>
      <c r="F6095" s="3">
        <f t="shared" si="95"/>
        <v>41798</v>
      </c>
      <c r="G6095" s="1">
        <v>3320343</v>
      </c>
      <c r="H6095" t="s">
        <v>198</v>
      </c>
      <c r="I6095" t="s">
        <v>33</v>
      </c>
      <c r="J6095" t="s">
        <v>34</v>
      </c>
      <c r="K6095" s="1" t="s">
        <v>5037</v>
      </c>
      <c r="L6095" t="s">
        <v>35</v>
      </c>
      <c r="M6095">
        <v>52.389868172734303</v>
      </c>
      <c r="N6095">
        <v>4.9484427436976999</v>
      </c>
      <c r="O6095" t="s">
        <v>58</v>
      </c>
      <c r="P6095" t="s">
        <v>37</v>
      </c>
      <c r="Q6095">
        <v>3</v>
      </c>
      <c r="R6095">
        <v>1</v>
      </c>
      <c r="S6095">
        <v>1</v>
      </c>
      <c r="T6095">
        <v>2</v>
      </c>
      <c r="U6095" t="s">
        <v>38</v>
      </c>
      <c r="V6095">
        <v>75</v>
      </c>
      <c r="W6095">
        <v>2</v>
      </c>
      <c r="X6095">
        <v>0</v>
      </c>
      <c r="Y6095">
        <v>2</v>
      </c>
      <c r="Z6095" t="s">
        <v>47</v>
      </c>
      <c r="AA6095">
        <v>1</v>
      </c>
      <c r="AB6095">
        <v>3</v>
      </c>
      <c r="AC6095">
        <v>100</v>
      </c>
      <c r="AD6095">
        <v>10</v>
      </c>
      <c r="AE6095">
        <v>10</v>
      </c>
      <c r="AF6095">
        <v>10</v>
      </c>
      <c r="AG6095">
        <v>10</v>
      </c>
      <c r="AH6095">
        <v>10</v>
      </c>
      <c r="AI6095">
        <v>9</v>
      </c>
    </row>
    <row r="6096" spans="1:35" x14ac:dyDescent="0.2">
      <c r="A6096" s="1">
        <v>16562065</v>
      </c>
      <c r="B6096" t="s">
        <v>5038</v>
      </c>
      <c r="C6096">
        <v>2014</v>
      </c>
      <c r="D6096" s="2">
        <v>6</v>
      </c>
      <c r="E6096" s="2">
        <v>9</v>
      </c>
      <c r="F6096" s="3">
        <f t="shared" si="95"/>
        <v>41799</v>
      </c>
      <c r="G6096" s="1">
        <v>3623618</v>
      </c>
      <c r="H6096" t="s">
        <v>60</v>
      </c>
      <c r="I6096" t="s">
        <v>33</v>
      </c>
      <c r="J6096" t="s">
        <v>34</v>
      </c>
      <c r="K6096" s="1" t="s">
        <v>5039</v>
      </c>
      <c r="L6096" t="s">
        <v>35</v>
      </c>
      <c r="M6096">
        <v>52.3511489287431</v>
      </c>
      <c r="N6096">
        <v>4.9005609062906998</v>
      </c>
      <c r="O6096" t="s">
        <v>36</v>
      </c>
      <c r="P6096" t="s">
        <v>37</v>
      </c>
      <c r="Q6096">
        <v>2</v>
      </c>
      <c r="R6096">
        <v>1</v>
      </c>
      <c r="S6096">
        <v>1</v>
      </c>
      <c r="T6096">
        <v>1</v>
      </c>
      <c r="U6096" t="s">
        <v>38</v>
      </c>
      <c r="V6096">
        <v>90</v>
      </c>
      <c r="W6096">
        <v>1</v>
      </c>
      <c r="X6096">
        <v>0</v>
      </c>
      <c r="Y6096">
        <v>2</v>
      </c>
      <c r="Z6096" t="s">
        <v>47</v>
      </c>
      <c r="AA6096">
        <v>0.8</v>
      </c>
      <c r="AB6096">
        <v>5</v>
      </c>
      <c r="AC6096">
        <v>96</v>
      </c>
      <c r="AD6096">
        <v>10</v>
      </c>
      <c r="AE6096">
        <v>10</v>
      </c>
      <c r="AF6096">
        <v>10</v>
      </c>
      <c r="AG6096">
        <v>10</v>
      </c>
      <c r="AH6096">
        <v>10</v>
      </c>
      <c r="AI6096">
        <v>10</v>
      </c>
    </row>
    <row r="6097" spans="1:35" x14ac:dyDescent="0.2">
      <c r="A6097" s="1">
        <v>16562704</v>
      </c>
      <c r="B6097" t="s">
        <v>3000</v>
      </c>
      <c r="C6097">
        <v>2014</v>
      </c>
      <c r="D6097" s="2">
        <v>6</v>
      </c>
      <c r="E6097" s="2">
        <v>9</v>
      </c>
      <c r="F6097" s="3">
        <f t="shared" si="95"/>
        <v>41799</v>
      </c>
      <c r="G6097" s="1">
        <v>4340105</v>
      </c>
      <c r="H6097" t="s">
        <v>32</v>
      </c>
      <c r="I6097" t="s">
        <v>33</v>
      </c>
      <c r="J6097" t="s">
        <v>34</v>
      </c>
      <c r="K6097" s="1" t="s">
        <v>2379</v>
      </c>
      <c r="L6097" t="s">
        <v>35</v>
      </c>
      <c r="M6097">
        <v>52.373432266313202</v>
      </c>
      <c r="N6097">
        <v>4.8697643138384104</v>
      </c>
      <c r="O6097" t="s">
        <v>36</v>
      </c>
      <c r="P6097" t="s">
        <v>37</v>
      </c>
      <c r="Q6097">
        <v>2</v>
      </c>
      <c r="R6097">
        <v>1</v>
      </c>
      <c r="S6097">
        <v>1</v>
      </c>
      <c r="T6097">
        <v>1</v>
      </c>
      <c r="U6097" t="s">
        <v>38</v>
      </c>
      <c r="V6097">
        <v>120</v>
      </c>
      <c r="W6097">
        <v>1</v>
      </c>
      <c r="X6097">
        <v>0</v>
      </c>
      <c r="Y6097">
        <v>1</v>
      </c>
      <c r="Z6097" t="s">
        <v>47</v>
      </c>
      <c r="AA6097">
        <v>1</v>
      </c>
      <c r="AB6097">
        <v>2</v>
      </c>
      <c r="AC6097">
        <v>100</v>
      </c>
      <c r="AD6097">
        <v>10</v>
      </c>
      <c r="AE6097">
        <v>10</v>
      </c>
      <c r="AF6097">
        <v>10</v>
      </c>
      <c r="AG6097">
        <v>10</v>
      </c>
      <c r="AH6097">
        <v>10</v>
      </c>
      <c r="AI6097">
        <v>10</v>
      </c>
    </row>
    <row r="6098" spans="1:35" x14ac:dyDescent="0.2">
      <c r="A6098" s="1">
        <v>16567328</v>
      </c>
      <c r="B6098" t="s">
        <v>954</v>
      </c>
      <c r="C6098">
        <v>2014</v>
      </c>
      <c r="D6098" s="2">
        <v>6</v>
      </c>
      <c r="E6098" s="2">
        <v>9</v>
      </c>
      <c r="F6098" s="3">
        <f t="shared" si="95"/>
        <v>41799</v>
      </c>
      <c r="G6098" s="1">
        <v>3905287</v>
      </c>
      <c r="H6098" t="s">
        <v>747</v>
      </c>
      <c r="I6098" t="s">
        <v>424</v>
      </c>
      <c r="J6098" t="s">
        <v>34</v>
      </c>
      <c r="K6098" s="1">
        <v>1103</v>
      </c>
      <c r="L6098" t="s">
        <v>35</v>
      </c>
      <c r="M6098">
        <v>52.319784253576898</v>
      </c>
      <c r="N6098">
        <v>4.9625872474247803</v>
      </c>
      <c r="O6098" t="s">
        <v>36</v>
      </c>
      <c r="P6098" t="s">
        <v>76</v>
      </c>
      <c r="Q6098">
        <v>2</v>
      </c>
      <c r="R6098">
        <v>1</v>
      </c>
      <c r="S6098">
        <v>1</v>
      </c>
      <c r="T6098">
        <v>1</v>
      </c>
      <c r="U6098" t="s">
        <v>38</v>
      </c>
      <c r="V6098">
        <v>60</v>
      </c>
      <c r="W6098">
        <v>1</v>
      </c>
      <c r="X6098">
        <v>10</v>
      </c>
      <c r="Y6098">
        <v>1</v>
      </c>
      <c r="Z6098" t="s">
        <v>43</v>
      </c>
      <c r="AA6098">
        <v>1</v>
      </c>
      <c r="AB6098">
        <v>15</v>
      </c>
      <c r="AC6098">
        <v>88</v>
      </c>
      <c r="AD6098">
        <v>9</v>
      </c>
      <c r="AE6098">
        <v>9</v>
      </c>
      <c r="AF6098">
        <v>9</v>
      </c>
      <c r="AG6098">
        <v>9</v>
      </c>
      <c r="AH6098">
        <v>8</v>
      </c>
      <c r="AI6098">
        <v>9</v>
      </c>
    </row>
    <row r="6099" spans="1:35" x14ac:dyDescent="0.2">
      <c r="A6099" s="1">
        <v>16568453</v>
      </c>
      <c r="B6099" t="s">
        <v>5040</v>
      </c>
      <c r="C6099">
        <v>2014</v>
      </c>
      <c r="D6099" s="2">
        <v>6</v>
      </c>
      <c r="E6099" s="2">
        <v>9</v>
      </c>
      <c r="F6099" s="3">
        <f t="shared" si="95"/>
        <v>41799</v>
      </c>
      <c r="G6099" s="1">
        <v>3280657</v>
      </c>
      <c r="H6099" t="s">
        <v>60</v>
      </c>
      <c r="I6099" t="s">
        <v>33</v>
      </c>
      <c r="J6099" t="s">
        <v>34</v>
      </c>
      <c r="K6099" s="1" t="s">
        <v>2155</v>
      </c>
      <c r="L6099" t="s">
        <v>35</v>
      </c>
      <c r="M6099">
        <v>52.357399808644203</v>
      </c>
      <c r="N6099">
        <v>4.8888562187061098</v>
      </c>
      <c r="O6099" t="s">
        <v>36</v>
      </c>
      <c r="P6099" t="s">
        <v>37</v>
      </c>
      <c r="Q6099">
        <v>2</v>
      </c>
      <c r="R6099">
        <v>1</v>
      </c>
      <c r="S6099">
        <v>2</v>
      </c>
      <c r="T6099">
        <v>2</v>
      </c>
      <c r="U6099" t="s">
        <v>38</v>
      </c>
      <c r="V6099">
        <v>165</v>
      </c>
      <c r="W6099">
        <v>1</v>
      </c>
      <c r="X6099">
        <v>0</v>
      </c>
      <c r="Y6099">
        <v>1</v>
      </c>
      <c r="Z6099" t="s">
        <v>47</v>
      </c>
      <c r="AA6099">
        <v>1</v>
      </c>
      <c r="AB6099">
        <v>9</v>
      </c>
      <c r="AC6099">
        <v>93</v>
      </c>
      <c r="AD6099">
        <v>9</v>
      </c>
      <c r="AE6099">
        <v>10</v>
      </c>
      <c r="AF6099">
        <v>10</v>
      </c>
      <c r="AG6099">
        <v>10</v>
      </c>
      <c r="AH6099">
        <v>10</v>
      </c>
      <c r="AI6099">
        <v>9</v>
      </c>
    </row>
    <row r="6100" spans="1:35" x14ac:dyDescent="0.2">
      <c r="A6100" s="1">
        <v>16574230</v>
      </c>
      <c r="B6100" t="s">
        <v>270</v>
      </c>
      <c r="C6100">
        <v>2014</v>
      </c>
      <c r="D6100" s="2">
        <v>6</v>
      </c>
      <c r="E6100" s="2">
        <v>9</v>
      </c>
      <c r="F6100" s="3">
        <f t="shared" si="95"/>
        <v>41799</v>
      </c>
      <c r="G6100" s="1">
        <v>3278963</v>
      </c>
      <c r="H6100" t="s">
        <v>60</v>
      </c>
      <c r="I6100" t="s">
        <v>33</v>
      </c>
      <c r="J6100" t="s">
        <v>34</v>
      </c>
      <c r="K6100" s="1" t="s">
        <v>5041</v>
      </c>
      <c r="L6100" t="s">
        <v>35</v>
      </c>
      <c r="M6100">
        <v>52.355134250429998</v>
      </c>
      <c r="N6100">
        <v>4.8878735172764802</v>
      </c>
      <c r="O6100" t="s">
        <v>36</v>
      </c>
      <c r="P6100" t="s">
        <v>42</v>
      </c>
      <c r="Q6100">
        <v>1</v>
      </c>
      <c r="R6100">
        <v>1</v>
      </c>
      <c r="S6100">
        <v>1</v>
      </c>
      <c r="T6100">
        <v>1</v>
      </c>
      <c r="U6100" t="s">
        <v>38</v>
      </c>
      <c r="V6100">
        <v>55</v>
      </c>
      <c r="W6100">
        <v>1</v>
      </c>
      <c r="X6100">
        <v>0</v>
      </c>
      <c r="Y6100">
        <v>1</v>
      </c>
      <c r="Z6100" t="s">
        <v>47</v>
      </c>
      <c r="AA6100">
        <v>0.8</v>
      </c>
      <c r="AB6100">
        <v>17</v>
      </c>
      <c r="AC6100">
        <v>93</v>
      </c>
      <c r="AD6100">
        <v>9</v>
      </c>
      <c r="AE6100">
        <v>9</v>
      </c>
      <c r="AF6100">
        <v>10</v>
      </c>
      <c r="AG6100">
        <v>10</v>
      </c>
      <c r="AH6100">
        <v>10</v>
      </c>
      <c r="AI6100">
        <v>9</v>
      </c>
    </row>
    <row r="6101" spans="1:35" x14ac:dyDescent="0.2">
      <c r="A6101" s="1">
        <v>16582432</v>
      </c>
      <c r="B6101" t="s">
        <v>5042</v>
      </c>
      <c r="C6101">
        <v>2014</v>
      </c>
      <c r="D6101" s="2">
        <v>6</v>
      </c>
      <c r="E6101" s="2">
        <v>9</v>
      </c>
      <c r="F6101" s="3">
        <f t="shared" si="95"/>
        <v>41799</v>
      </c>
      <c r="G6101" s="1">
        <v>3280939</v>
      </c>
      <c r="H6101" t="s">
        <v>56</v>
      </c>
      <c r="I6101" t="s">
        <v>33</v>
      </c>
      <c r="J6101" t="s">
        <v>34</v>
      </c>
      <c r="K6101" s="1">
        <v>1071</v>
      </c>
      <c r="L6101" t="s">
        <v>35</v>
      </c>
      <c r="M6101">
        <v>52.352145197087602</v>
      </c>
      <c r="N6101">
        <v>4.8785535817503698</v>
      </c>
      <c r="O6101" t="s">
        <v>36</v>
      </c>
      <c r="P6101" t="s">
        <v>37</v>
      </c>
      <c r="Q6101">
        <v>5</v>
      </c>
      <c r="R6101">
        <v>1</v>
      </c>
      <c r="S6101">
        <v>3</v>
      </c>
      <c r="T6101">
        <v>6</v>
      </c>
      <c r="U6101" t="s">
        <v>38</v>
      </c>
      <c r="V6101">
        <v>270</v>
      </c>
      <c r="W6101">
        <v>1</v>
      </c>
      <c r="X6101">
        <v>0</v>
      </c>
      <c r="Y6101">
        <v>2</v>
      </c>
      <c r="Z6101" t="s">
        <v>39</v>
      </c>
      <c r="AA6101">
        <v>0.5</v>
      </c>
      <c r="AB6101">
        <v>2</v>
      </c>
      <c r="AC6101">
        <v>100</v>
      </c>
      <c r="AD6101">
        <v>10</v>
      </c>
      <c r="AE6101">
        <v>10</v>
      </c>
      <c r="AF6101">
        <v>10</v>
      </c>
      <c r="AG6101">
        <v>10</v>
      </c>
      <c r="AH6101">
        <v>9</v>
      </c>
      <c r="AI6101">
        <v>9</v>
      </c>
    </row>
    <row r="6102" spans="1:35" x14ac:dyDescent="0.2">
      <c r="A6102" s="1">
        <v>16587129</v>
      </c>
      <c r="B6102" t="s">
        <v>1053</v>
      </c>
      <c r="C6102">
        <v>2014</v>
      </c>
      <c r="D6102" s="2">
        <v>6</v>
      </c>
      <c r="E6102" s="2">
        <v>9</v>
      </c>
      <c r="F6102" s="3">
        <f t="shared" si="95"/>
        <v>41799</v>
      </c>
      <c r="G6102" s="1">
        <v>3352506</v>
      </c>
      <c r="H6102" t="s">
        <v>49</v>
      </c>
      <c r="I6102" t="s">
        <v>33</v>
      </c>
      <c r="J6102" t="s">
        <v>34</v>
      </c>
      <c r="K6102" s="1">
        <v>1017</v>
      </c>
      <c r="L6102" t="s">
        <v>35</v>
      </c>
      <c r="M6102">
        <v>52.362975257376398</v>
      </c>
      <c r="N6102">
        <v>4.8842574179336298</v>
      </c>
      <c r="O6102" t="s">
        <v>36</v>
      </c>
      <c r="P6102" t="s">
        <v>37</v>
      </c>
      <c r="Q6102">
        <v>2</v>
      </c>
      <c r="R6102">
        <v>1</v>
      </c>
      <c r="S6102">
        <v>1</v>
      </c>
      <c r="T6102">
        <v>1</v>
      </c>
      <c r="U6102" t="s">
        <v>38</v>
      </c>
      <c r="V6102">
        <v>179</v>
      </c>
      <c r="W6102">
        <v>2</v>
      </c>
      <c r="X6102">
        <v>0</v>
      </c>
      <c r="Y6102">
        <v>1</v>
      </c>
      <c r="Z6102" t="s">
        <v>47</v>
      </c>
      <c r="AA6102">
        <v>1</v>
      </c>
      <c r="AB6102">
        <v>3</v>
      </c>
      <c r="AC6102">
        <v>93</v>
      </c>
      <c r="AD6102">
        <v>9</v>
      </c>
      <c r="AE6102">
        <v>9</v>
      </c>
      <c r="AF6102">
        <v>10</v>
      </c>
      <c r="AG6102">
        <v>10</v>
      </c>
      <c r="AH6102">
        <v>9</v>
      </c>
      <c r="AI6102">
        <v>9</v>
      </c>
    </row>
    <row r="6103" spans="1:35" x14ac:dyDescent="0.2">
      <c r="A6103" s="1">
        <v>16601871</v>
      </c>
      <c r="B6103" t="s">
        <v>228</v>
      </c>
      <c r="C6103">
        <v>2014</v>
      </c>
      <c r="D6103" s="2">
        <v>6</v>
      </c>
      <c r="E6103" s="2">
        <v>10</v>
      </c>
      <c r="F6103" s="3">
        <f t="shared" si="95"/>
        <v>41800</v>
      </c>
      <c r="G6103" s="1">
        <v>3399490</v>
      </c>
      <c r="H6103" t="s">
        <v>51</v>
      </c>
      <c r="I6103" t="s">
        <v>33</v>
      </c>
      <c r="J6103" t="s">
        <v>53</v>
      </c>
      <c r="K6103" s="1" t="s">
        <v>5043</v>
      </c>
      <c r="L6103" t="s">
        <v>35</v>
      </c>
      <c r="M6103">
        <v>52.369541673643802</v>
      </c>
      <c r="N6103">
        <v>4.8778183593123501</v>
      </c>
      <c r="O6103" t="s">
        <v>36</v>
      </c>
      <c r="P6103" t="s">
        <v>37</v>
      </c>
      <c r="Q6103">
        <v>4</v>
      </c>
      <c r="R6103">
        <v>1</v>
      </c>
      <c r="S6103">
        <v>1</v>
      </c>
      <c r="T6103">
        <v>2</v>
      </c>
      <c r="U6103" t="s">
        <v>38</v>
      </c>
      <c r="V6103">
        <v>130</v>
      </c>
      <c r="W6103">
        <v>3</v>
      </c>
      <c r="X6103">
        <v>25</v>
      </c>
      <c r="Y6103">
        <v>1</v>
      </c>
      <c r="Z6103" t="s">
        <v>47</v>
      </c>
      <c r="AA6103">
        <v>1</v>
      </c>
      <c r="AB6103">
        <v>18</v>
      </c>
      <c r="AC6103">
        <v>98</v>
      </c>
      <c r="AD6103">
        <v>10</v>
      </c>
      <c r="AE6103">
        <v>10</v>
      </c>
      <c r="AF6103">
        <v>10</v>
      </c>
      <c r="AG6103">
        <v>10</v>
      </c>
      <c r="AH6103">
        <v>10</v>
      </c>
      <c r="AI6103">
        <v>9</v>
      </c>
    </row>
    <row r="6104" spans="1:35" x14ac:dyDescent="0.2">
      <c r="A6104" s="1">
        <v>16602759</v>
      </c>
      <c r="B6104" t="s">
        <v>145</v>
      </c>
      <c r="C6104">
        <v>2014</v>
      </c>
      <c r="D6104" s="2">
        <v>6</v>
      </c>
      <c r="E6104" s="2">
        <v>10</v>
      </c>
      <c r="F6104" s="3">
        <f t="shared" si="95"/>
        <v>41800</v>
      </c>
      <c r="G6104" s="1">
        <v>3285009</v>
      </c>
      <c r="H6104" t="s">
        <v>60</v>
      </c>
      <c r="I6104" t="s">
        <v>33</v>
      </c>
      <c r="J6104" t="s">
        <v>34</v>
      </c>
      <c r="K6104" s="1" t="s">
        <v>5044</v>
      </c>
      <c r="L6104" t="s">
        <v>35</v>
      </c>
      <c r="M6104">
        <v>52.353301610056</v>
      </c>
      <c r="N6104">
        <v>4.8936949321051202</v>
      </c>
      <c r="O6104" t="s">
        <v>36</v>
      </c>
      <c r="P6104" t="s">
        <v>42</v>
      </c>
      <c r="Q6104">
        <v>2</v>
      </c>
      <c r="R6104">
        <v>1</v>
      </c>
      <c r="S6104">
        <v>1</v>
      </c>
      <c r="T6104">
        <v>1</v>
      </c>
      <c r="U6104" t="s">
        <v>38</v>
      </c>
      <c r="V6104">
        <v>70</v>
      </c>
      <c r="W6104">
        <v>1</v>
      </c>
      <c r="X6104">
        <v>0</v>
      </c>
      <c r="Y6104">
        <v>1</v>
      </c>
      <c r="Z6104" t="s">
        <v>39</v>
      </c>
      <c r="AA6104">
        <v>0.86</v>
      </c>
      <c r="AB6104">
        <v>56</v>
      </c>
      <c r="AC6104">
        <v>89</v>
      </c>
      <c r="AD6104">
        <v>9</v>
      </c>
      <c r="AE6104">
        <v>9</v>
      </c>
      <c r="AF6104">
        <v>9</v>
      </c>
      <c r="AG6104">
        <v>9</v>
      </c>
      <c r="AH6104">
        <v>9</v>
      </c>
      <c r="AI6104">
        <v>9</v>
      </c>
    </row>
    <row r="6105" spans="1:35" x14ac:dyDescent="0.2">
      <c r="A6105" s="1">
        <v>16607472</v>
      </c>
      <c r="B6105" t="s">
        <v>266</v>
      </c>
      <c r="C6105">
        <v>2014</v>
      </c>
      <c r="D6105" s="2">
        <v>6</v>
      </c>
      <c r="E6105" s="2">
        <v>10</v>
      </c>
      <c r="F6105" s="3">
        <f t="shared" si="95"/>
        <v>41800</v>
      </c>
      <c r="G6105" s="1">
        <v>4385071</v>
      </c>
      <c r="H6105" t="s">
        <v>45</v>
      </c>
      <c r="I6105" t="s">
        <v>33</v>
      </c>
      <c r="J6105" t="s">
        <v>34</v>
      </c>
      <c r="K6105" s="1" t="s">
        <v>5045</v>
      </c>
      <c r="L6105" t="s">
        <v>35</v>
      </c>
      <c r="M6105">
        <v>52.370678206428103</v>
      </c>
      <c r="N6105">
        <v>4.8739658497942697</v>
      </c>
      <c r="O6105" t="s">
        <v>36</v>
      </c>
      <c r="P6105" t="s">
        <v>37</v>
      </c>
      <c r="Q6105">
        <v>4</v>
      </c>
      <c r="R6105">
        <v>1</v>
      </c>
      <c r="S6105">
        <v>1</v>
      </c>
      <c r="T6105">
        <v>1</v>
      </c>
      <c r="U6105" t="s">
        <v>38</v>
      </c>
      <c r="V6105">
        <v>150</v>
      </c>
      <c r="W6105">
        <v>2</v>
      </c>
      <c r="X6105">
        <v>25</v>
      </c>
      <c r="Y6105">
        <v>2</v>
      </c>
      <c r="Z6105" t="s">
        <v>43</v>
      </c>
      <c r="AA6105">
        <v>1</v>
      </c>
      <c r="AB6105">
        <v>7</v>
      </c>
      <c r="AC6105">
        <v>97</v>
      </c>
      <c r="AD6105">
        <v>10</v>
      </c>
      <c r="AE6105">
        <v>10</v>
      </c>
      <c r="AF6105">
        <v>10</v>
      </c>
      <c r="AG6105">
        <v>10</v>
      </c>
      <c r="AH6105">
        <v>9</v>
      </c>
      <c r="AI6105">
        <v>9</v>
      </c>
    </row>
    <row r="6106" spans="1:35" x14ac:dyDescent="0.2">
      <c r="A6106" s="1">
        <v>16607835</v>
      </c>
      <c r="B6106" t="s">
        <v>5046</v>
      </c>
      <c r="C6106">
        <v>2014</v>
      </c>
      <c r="D6106" s="2">
        <v>6</v>
      </c>
      <c r="E6106" s="2">
        <v>10</v>
      </c>
      <c r="F6106" s="3">
        <f t="shared" si="95"/>
        <v>41800</v>
      </c>
      <c r="G6106" s="1">
        <v>3286293</v>
      </c>
      <c r="H6106" t="s">
        <v>49</v>
      </c>
      <c r="I6106" t="s">
        <v>33</v>
      </c>
      <c r="J6106" t="s">
        <v>34</v>
      </c>
      <c r="K6106" s="1" t="s">
        <v>5047</v>
      </c>
      <c r="L6106" t="s">
        <v>35</v>
      </c>
      <c r="M6106">
        <v>52.360829172815002</v>
      </c>
      <c r="N6106">
        <v>4.9097042676321498</v>
      </c>
      <c r="O6106" t="s">
        <v>36</v>
      </c>
      <c r="P6106" t="s">
        <v>37</v>
      </c>
      <c r="Q6106">
        <v>6</v>
      </c>
      <c r="R6106">
        <v>1.5</v>
      </c>
      <c r="S6106">
        <v>3</v>
      </c>
      <c r="T6106">
        <v>3</v>
      </c>
      <c r="U6106" t="s">
        <v>38</v>
      </c>
      <c r="V6106">
        <v>400</v>
      </c>
      <c r="W6106">
        <v>1</v>
      </c>
      <c r="X6106">
        <v>0</v>
      </c>
      <c r="Y6106">
        <v>5</v>
      </c>
      <c r="Z6106" t="s">
        <v>47</v>
      </c>
      <c r="AA6106">
        <v>0.9</v>
      </c>
      <c r="AB6106">
        <v>10</v>
      </c>
      <c r="AC6106">
        <v>98</v>
      </c>
      <c r="AD6106">
        <v>10</v>
      </c>
      <c r="AE6106">
        <v>10</v>
      </c>
      <c r="AF6106">
        <v>10</v>
      </c>
      <c r="AG6106">
        <v>10</v>
      </c>
      <c r="AH6106">
        <v>9</v>
      </c>
      <c r="AI6106">
        <v>9</v>
      </c>
    </row>
    <row r="6107" spans="1:35" x14ac:dyDescent="0.2">
      <c r="A6107" s="1">
        <v>16612188</v>
      </c>
      <c r="B6107" t="s">
        <v>247</v>
      </c>
      <c r="C6107">
        <v>2014</v>
      </c>
      <c r="D6107" s="2">
        <v>6</v>
      </c>
      <c r="E6107" s="2">
        <v>10</v>
      </c>
      <c r="F6107" s="3">
        <f t="shared" si="95"/>
        <v>41800</v>
      </c>
      <c r="G6107" s="1">
        <v>5866530</v>
      </c>
      <c r="H6107" t="s">
        <v>41</v>
      </c>
      <c r="I6107" t="s">
        <v>33</v>
      </c>
      <c r="J6107" t="s">
        <v>46</v>
      </c>
      <c r="K6107" s="1" t="s">
        <v>5048</v>
      </c>
      <c r="L6107" t="s">
        <v>35</v>
      </c>
      <c r="M6107">
        <v>52.3748202546942</v>
      </c>
      <c r="N6107">
        <v>4.9279961650492696</v>
      </c>
      <c r="O6107" t="s">
        <v>36</v>
      </c>
      <c r="P6107" t="s">
        <v>37</v>
      </c>
      <c r="Q6107">
        <v>2</v>
      </c>
      <c r="R6107">
        <v>1</v>
      </c>
      <c r="S6107">
        <v>1</v>
      </c>
      <c r="T6107">
        <v>3</v>
      </c>
      <c r="U6107" t="s">
        <v>38</v>
      </c>
      <c r="V6107">
        <v>175</v>
      </c>
      <c r="W6107">
        <v>1</v>
      </c>
      <c r="X6107">
        <v>0</v>
      </c>
      <c r="Y6107">
        <v>4</v>
      </c>
      <c r="Z6107" t="s">
        <v>43</v>
      </c>
      <c r="AA6107">
        <v>1</v>
      </c>
      <c r="AB6107">
        <v>0</v>
      </c>
    </row>
    <row r="6108" spans="1:35" x14ac:dyDescent="0.2">
      <c r="A6108" s="1">
        <v>16612244</v>
      </c>
      <c r="B6108" t="s">
        <v>5049</v>
      </c>
      <c r="C6108">
        <v>2014</v>
      </c>
      <c r="D6108" s="2">
        <v>6</v>
      </c>
      <c r="E6108" s="2">
        <v>10</v>
      </c>
      <c r="F6108" s="3">
        <f t="shared" si="95"/>
        <v>41800</v>
      </c>
      <c r="G6108" s="1">
        <v>3287379</v>
      </c>
      <c r="H6108" t="s">
        <v>45</v>
      </c>
      <c r="I6108" t="s">
        <v>33</v>
      </c>
      <c r="J6108" t="s">
        <v>46</v>
      </c>
      <c r="K6108" s="1" t="s">
        <v>5050</v>
      </c>
      <c r="L6108" t="s">
        <v>35</v>
      </c>
      <c r="M6108">
        <v>52.3684313206113</v>
      </c>
      <c r="N6108">
        <v>4.8605883063756696</v>
      </c>
      <c r="O6108" t="s">
        <v>36</v>
      </c>
      <c r="P6108" t="s">
        <v>42</v>
      </c>
      <c r="Q6108">
        <v>2</v>
      </c>
      <c r="R6108">
        <v>1</v>
      </c>
      <c r="S6108">
        <v>1</v>
      </c>
      <c r="T6108">
        <v>1</v>
      </c>
      <c r="U6108" t="s">
        <v>38</v>
      </c>
      <c r="V6108">
        <v>65</v>
      </c>
      <c r="W6108">
        <v>1</v>
      </c>
      <c r="X6108">
        <v>40</v>
      </c>
      <c r="Y6108">
        <v>1</v>
      </c>
      <c r="Z6108" t="s">
        <v>43</v>
      </c>
      <c r="AA6108">
        <v>1</v>
      </c>
      <c r="AB6108">
        <v>0</v>
      </c>
    </row>
    <row r="6109" spans="1:35" x14ac:dyDescent="0.2">
      <c r="A6109" s="1">
        <v>16612244</v>
      </c>
      <c r="B6109" t="s">
        <v>5049</v>
      </c>
      <c r="C6109">
        <v>2014</v>
      </c>
      <c r="D6109" s="2">
        <v>6</v>
      </c>
      <c r="E6109" s="2">
        <v>10</v>
      </c>
      <c r="F6109" s="3">
        <f t="shared" si="95"/>
        <v>41800</v>
      </c>
      <c r="G6109" s="1">
        <v>3929844</v>
      </c>
      <c r="H6109" t="s">
        <v>45</v>
      </c>
      <c r="I6109" t="s">
        <v>33</v>
      </c>
      <c r="J6109" t="s">
        <v>46</v>
      </c>
      <c r="K6109" s="1" t="s">
        <v>4735</v>
      </c>
      <c r="L6109" t="s">
        <v>35</v>
      </c>
      <c r="M6109">
        <v>52.369739324469599</v>
      </c>
      <c r="N6109">
        <v>4.8611417182873504</v>
      </c>
      <c r="O6109" t="s">
        <v>36</v>
      </c>
      <c r="P6109" t="s">
        <v>42</v>
      </c>
      <c r="Q6109">
        <v>2</v>
      </c>
      <c r="R6109">
        <v>1</v>
      </c>
      <c r="S6109">
        <v>1</v>
      </c>
      <c r="T6109">
        <v>2</v>
      </c>
      <c r="U6109" t="s">
        <v>38</v>
      </c>
      <c r="V6109">
        <v>55</v>
      </c>
      <c r="W6109">
        <v>1</v>
      </c>
      <c r="X6109">
        <v>40</v>
      </c>
      <c r="Y6109">
        <v>1</v>
      </c>
      <c r="Z6109" t="s">
        <v>43</v>
      </c>
      <c r="AA6109">
        <v>1</v>
      </c>
      <c r="AB6109">
        <v>40</v>
      </c>
      <c r="AC6109">
        <v>94</v>
      </c>
      <c r="AD6109">
        <v>9</v>
      </c>
      <c r="AE6109">
        <v>10</v>
      </c>
      <c r="AF6109">
        <v>9</v>
      </c>
      <c r="AG6109">
        <v>10</v>
      </c>
      <c r="AH6109">
        <v>9</v>
      </c>
      <c r="AI6109">
        <v>9</v>
      </c>
    </row>
    <row r="6110" spans="1:35" x14ac:dyDescent="0.2">
      <c r="A6110" s="1">
        <v>16612434</v>
      </c>
      <c r="B6110" t="s">
        <v>1213</v>
      </c>
      <c r="C6110">
        <v>2014</v>
      </c>
      <c r="D6110" s="2">
        <v>6</v>
      </c>
      <c r="E6110" s="2">
        <v>10</v>
      </c>
      <c r="F6110" s="3">
        <f t="shared" si="95"/>
        <v>41800</v>
      </c>
      <c r="G6110" s="1">
        <v>4271771</v>
      </c>
      <c r="H6110" t="s">
        <v>32</v>
      </c>
      <c r="I6110" t="s">
        <v>33</v>
      </c>
      <c r="J6110" t="s">
        <v>34</v>
      </c>
      <c r="K6110" s="1" t="s">
        <v>4419</v>
      </c>
      <c r="L6110" t="s">
        <v>35</v>
      </c>
      <c r="M6110">
        <v>52.372280523817501</v>
      </c>
      <c r="N6110">
        <v>4.8696811706141698</v>
      </c>
      <c r="O6110" t="s">
        <v>36</v>
      </c>
      <c r="P6110" t="s">
        <v>37</v>
      </c>
      <c r="Q6110">
        <v>2</v>
      </c>
      <c r="R6110">
        <v>1</v>
      </c>
      <c r="S6110">
        <v>1</v>
      </c>
      <c r="T6110">
        <v>1</v>
      </c>
      <c r="U6110" t="s">
        <v>38</v>
      </c>
      <c r="V6110">
        <v>85</v>
      </c>
      <c r="W6110">
        <v>1</v>
      </c>
      <c r="X6110">
        <v>0</v>
      </c>
      <c r="Y6110">
        <v>2</v>
      </c>
      <c r="Z6110" t="s">
        <v>39</v>
      </c>
      <c r="AA6110">
        <v>1</v>
      </c>
      <c r="AB6110">
        <v>2</v>
      </c>
      <c r="AC6110">
        <v>100</v>
      </c>
      <c r="AD6110">
        <v>10</v>
      </c>
      <c r="AE6110">
        <v>10</v>
      </c>
      <c r="AF6110">
        <v>10</v>
      </c>
      <c r="AG6110">
        <v>10</v>
      </c>
      <c r="AH6110">
        <v>10</v>
      </c>
      <c r="AI6110">
        <v>10</v>
      </c>
    </row>
    <row r="6111" spans="1:35" x14ac:dyDescent="0.2">
      <c r="A6111" s="1">
        <v>16612806</v>
      </c>
      <c r="B6111" t="s">
        <v>429</v>
      </c>
      <c r="C6111">
        <v>2014</v>
      </c>
      <c r="D6111" s="2">
        <v>6</v>
      </c>
      <c r="E6111" s="2">
        <v>10</v>
      </c>
      <c r="F6111" s="3">
        <f t="shared" si="95"/>
        <v>41800</v>
      </c>
      <c r="G6111" s="1">
        <v>3287537</v>
      </c>
      <c r="H6111" t="s">
        <v>179</v>
      </c>
      <c r="I6111" t="s">
        <v>3938</v>
      </c>
      <c r="J6111" t="s">
        <v>34</v>
      </c>
      <c r="K6111" s="1" t="s">
        <v>5051</v>
      </c>
      <c r="L6111" t="s">
        <v>35</v>
      </c>
      <c r="M6111">
        <v>52.324092947919603</v>
      </c>
      <c r="N6111">
        <v>4.8171633101208</v>
      </c>
      <c r="O6111" t="s">
        <v>58</v>
      </c>
      <c r="P6111" t="s">
        <v>37</v>
      </c>
      <c r="Q6111">
        <v>3</v>
      </c>
      <c r="R6111">
        <v>1</v>
      </c>
      <c r="S6111">
        <v>1</v>
      </c>
      <c r="T6111">
        <v>3</v>
      </c>
      <c r="U6111" t="s">
        <v>38</v>
      </c>
      <c r="V6111">
        <v>125</v>
      </c>
      <c r="W6111">
        <v>1</v>
      </c>
      <c r="X6111">
        <v>0</v>
      </c>
      <c r="Y6111">
        <v>2</v>
      </c>
      <c r="Z6111" t="s">
        <v>43</v>
      </c>
      <c r="AA6111">
        <v>1</v>
      </c>
      <c r="AB6111">
        <v>5</v>
      </c>
      <c r="AC6111">
        <v>92</v>
      </c>
      <c r="AD6111">
        <v>9</v>
      </c>
      <c r="AE6111">
        <v>8</v>
      </c>
      <c r="AF6111">
        <v>10</v>
      </c>
      <c r="AG6111">
        <v>10</v>
      </c>
      <c r="AH6111">
        <v>9</v>
      </c>
      <c r="AI6111">
        <v>9</v>
      </c>
    </row>
    <row r="6112" spans="1:35" x14ac:dyDescent="0.2">
      <c r="A6112" s="1">
        <v>16619309</v>
      </c>
      <c r="B6112" t="s">
        <v>234</v>
      </c>
      <c r="C6112">
        <v>2014</v>
      </c>
      <c r="D6112" s="2">
        <v>6</v>
      </c>
      <c r="E6112" s="2">
        <v>10</v>
      </c>
      <c r="F6112" s="3">
        <f t="shared" si="95"/>
        <v>41800</v>
      </c>
      <c r="G6112" s="1">
        <v>3390543</v>
      </c>
      <c r="H6112" t="s">
        <v>60</v>
      </c>
      <c r="I6112" t="s">
        <v>33</v>
      </c>
      <c r="J6112" t="s">
        <v>34</v>
      </c>
      <c r="K6112" s="1" t="s">
        <v>5052</v>
      </c>
      <c r="L6112" t="s">
        <v>35</v>
      </c>
      <c r="M6112">
        <v>52.356002897117499</v>
      </c>
      <c r="N6112">
        <v>4.8951560481796301</v>
      </c>
      <c r="O6112" t="s">
        <v>58</v>
      </c>
      <c r="P6112" t="s">
        <v>37</v>
      </c>
      <c r="Q6112">
        <v>16</v>
      </c>
      <c r="R6112">
        <v>3</v>
      </c>
      <c r="S6112">
        <v>6</v>
      </c>
      <c r="T6112">
        <v>9</v>
      </c>
      <c r="U6112" t="s">
        <v>38</v>
      </c>
      <c r="V6112">
        <v>300</v>
      </c>
      <c r="W6112">
        <v>4</v>
      </c>
      <c r="X6112">
        <v>50</v>
      </c>
      <c r="Y6112">
        <v>2</v>
      </c>
      <c r="Z6112" t="s">
        <v>43</v>
      </c>
      <c r="AA6112">
        <v>1</v>
      </c>
      <c r="AB6112">
        <v>26</v>
      </c>
      <c r="AC6112">
        <v>93</v>
      </c>
      <c r="AD6112">
        <v>9</v>
      </c>
      <c r="AE6112">
        <v>9</v>
      </c>
      <c r="AF6112">
        <v>9</v>
      </c>
      <c r="AG6112">
        <v>10</v>
      </c>
      <c r="AH6112">
        <v>9</v>
      </c>
      <c r="AI6112">
        <v>9</v>
      </c>
    </row>
    <row r="6113" spans="1:35" x14ac:dyDescent="0.2">
      <c r="A6113" s="1">
        <v>16622153</v>
      </c>
      <c r="B6113" t="s">
        <v>1080</v>
      </c>
      <c r="C6113">
        <v>2014</v>
      </c>
      <c r="D6113" s="2">
        <v>6</v>
      </c>
      <c r="E6113" s="2">
        <v>10</v>
      </c>
      <c r="F6113" s="3">
        <f t="shared" si="95"/>
        <v>41800</v>
      </c>
      <c r="G6113" s="1">
        <v>5334996</v>
      </c>
      <c r="H6113" t="s">
        <v>45</v>
      </c>
      <c r="I6113" t="s">
        <v>33</v>
      </c>
      <c r="J6113" t="s">
        <v>53</v>
      </c>
      <c r="K6113" s="1">
        <v>1015</v>
      </c>
      <c r="L6113" t="s">
        <v>35</v>
      </c>
      <c r="M6113">
        <v>52.370734489381903</v>
      </c>
      <c r="N6113">
        <v>4.8749472140670402</v>
      </c>
      <c r="O6113" t="s">
        <v>36</v>
      </c>
      <c r="P6113" t="s">
        <v>37</v>
      </c>
      <c r="Q6113">
        <v>4</v>
      </c>
      <c r="R6113">
        <v>1.5</v>
      </c>
      <c r="S6113">
        <v>2</v>
      </c>
      <c r="T6113">
        <v>2</v>
      </c>
      <c r="U6113" t="s">
        <v>38</v>
      </c>
      <c r="V6113">
        <v>179</v>
      </c>
      <c r="W6113">
        <v>2</v>
      </c>
      <c r="X6113">
        <v>25</v>
      </c>
      <c r="Y6113">
        <v>2</v>
      </c>
      <c r="Z6113" t="s">
        <v>43</v>
      </c>
      <c r="AA6113">
        <v>1</v>
      </c>
      <c r="AB6113">
        <v>7</v>
      </c>
      <c r="AC6113">
        <v>100</v>
      </c>
      <c r="AD6113">
        <v>10</v>
      </c>
      <c r="AE6113">
        <v>10</v>
      </c>
      <c r="AF6113">
        <v>10</v>
      </c>
      <c r="AG6113">
        <v>10</v>
      </c>
      <c r="AH6113">
        <v>10</v>
      </c>
      <c r="AI6113">
        <v>10</v>
      </c>
    </row>
    <row r="6114" spans="1:35" x14ac:dyDescent="0.2">
      <c r="A6114" s="1">
        <v>16622153</v>
      </c>
      <c r="B6114" t="s">
        <v>1080</v>
      </c>
      <c r="C6114">
        <v>2014</v>
      </c>
      <c r="D6114" s="2">
        <v>6</v>
      </c>
      <c r="E6114" s="2">
        <v>10</v>
      </c>
      <c r="F6114" s="3">
        <f t="shared" si="95"/>
        <v>41800</v>
      </c>
      <c r="G6114" s="1">
        <v>4011327</v>
      </c>
      <c r="H6114" t="s">
        <v>51</v>
      </c>
      <c r="I6114" t="s">
        <v>33</v>
      </c>
      <c r="J6114" t="s">
        <v>34</v>
      </c>
      <c r="K6114" s="1" t="s">
        <v>2986</v>
      </c>
      <c r="L6114" t="s">
        <v>35</v>
      </c>
      <c r="M6114">
        <v>52.368767856755198</v>
      </c>
      <c r="N6114">
        <v>4.8943892073963902</v>
      </c>
      <c r="O6114" t="s">
        <v>36</v>
      </c>
      <c r="P6114" t="s">
        <v>37</v>
      </c>
      <c r="Q6114">
        <v>4</v>
      </c>
      <c r="R6114">
        <v>2</v>
      </c>
      <c r="S6114">
        <v>2</v>
      </c>
      <c r="T6114">
        <v>2</v>
      </c>
      <c r="U6114" t="s">
        <v>38</v>
      </c>
      <c r="V6114">
        <v>200</v>
      </c>
      <c r="W6114">
        <v>2</v>
      </c>
      <c r="X6114">
        <v>25</v>
      </c>
      <c r="Y6114">
        <v>2</v>
      </c>
      <c r="Z6114" t="s">
        <v>43</v>
      </c>
      <c r="AA6114">
        <v>1</v>
      </c>
      <c r="AB6114">
        <v>34</v>
      </c>
      <c r="AC6114">
        <v>96</v>
      </c>
      <c r="AD6114">
        <v>10</v>
      </c>
      <c r="AE6114">
        <v>10</v>
      </c>
      <c r="AF6114">
        <v>10</v>
      </c>
      <c r="AG6114">
        <v>10</v>
      </c>
      <c r="AH6114">
        <v>10</v>
      </c>
      <c r="AI6114">
        <v>9</v>
      </c>
    </row>
    <row r="6115" spans="1:35" x14ac:dyDescent="0.2">
      <c r="A6115" s="1">
        <v>16622153</v>
      </c>
      <c r="B6115" t="s">
        <v>1080</v>
      </c>
      <c r="C6115">
        <v>2014</v>
      </c>
      <c r="D6115" s="2">
        <v>6</v>
      </c>
      <c r="E6115" s="2">
        <v>10</v>
      </c>
      <c r="F6115" s="3">
        <f t="shared" si="95"/>
        <v>41800</v>
      </c>
      <c r="G6115" s="1">
        <v>3289935</v>
      </c>
      <c r="H6115" t="s">
        <v>51</v>
      </c>
      <c r="I6115" t="s">
        <v>33</v>
      </c>
      <c r="J6115" t="s">
        <v>34</v>
      </c>
      <c r="K6115" s="1">
        <v>1015</v>
      </c>
      <c r="L6115" t="s">
        <v>35</v>
      </c>
      <c r="M6115">
        <v>52.375918616690797</v>
      </c>
      <c r="N6115">
        <v>4.8807074960313299</v>
      </c>
      <c r="O6115" t="s">
        <v>36</v>
      </c>
      <c r="P6115" t="s">
        <v>37</v>
      </c>
      <c r="Q6115">
        <v>2</v>
      </c>
      <c r="R6115">
        <v>1</v>
      </c>
      <c r="S6115">
        <v>1</v>
      </c>
      <c r="T6115">
        <v>1</v>
      </c>
      <c r="U6115" t="s">
        <v>38</v>
      </c>
      <c r="V6115">
        <v>150</v>
      </c>
      <c r="W6115">
        <v>2</v>
      </c>
      <c r="X6115">
        <v>0</v>
      </c>
      <c r="Y6115">
        <v>2</v>
      </c>
      <c r="Z6115" t="s">
        <v>43</v>
      </c>
      <c r="AA6115">
        <v>1</v>
      </c>
      <c r="AB6115">
        <v>7</v>
      </c>
      <c r="AC6115">
        <v>97</v>
      </c>
      <c r="AD6115">
        <v>10</v>
      </c>
      <c r="AE6115">
        <v>10</v>
      </c>
      <c r="AF6115">
        <v>9</v>
      </c>
      <c r="AG6115">
        <v>10</v>
      </c>
      <c r="AH6115">
        <v>10</v>
      </c>
      <c r="AI6115">
        <v>9</v>
      </c>
    </row>
    <row r="6116" spans="1:35" x14ac:dyDescent="0.2">
      <c r="A6116" s="1">
        <v>16626677</v>
      </c>
      <c r="B6116" t="s">
        <v>1052</v>
      </c>
      <c r="C6116">
        <v>2014</v>
      </c>
      <c r="D6116" s="2">
        <v>6</v>
      </c>
      <c r="E6116" s="2">
        <v>10</v>
      </c>
      <c r="F6116" s="3">
        <f t="shared" si="95"/>
        <v>41800</v>
      </c>
      <c r="G6116" s="1">
        <v>4697911</v>
      </c>
      <c r="H6116" t="s">
        <v>215</v>
      </c>
      <c r="I6116" t="s">
        <v>33</v>
      </c>
      <c r="J6116" t="s">
        <v>46</v>
      </c>
      <c r="K6116" s="1" t="s">
        <v>5053</v>
      </c>
      <c r="L6116" t="s">
        <v>35</v>
      </c>
      <c r="M6116">
        <v>52.399127298468201</v>
      </c>
      <c r="N6116">
        <v>4.9539996975103904</v>
      </c>
      <c r="O6116" t="s">
        <v>58</v>
      </c>
      <c r="P6116" t="s">
        <v>37</v>
      </c>
      <c r="Q6116">
        <v>6</v>
      </c>
      <c r="R6116">
        <v>1.5</v>
      </c>
      <c r="S6116">
        <v>4</v>
      </c>
      <c r="T6116">
        <v>6</v>
      </c>
      <c r="U6116" t="s">
        <v>38</v>
      </c>
      <c r="V6116">
        <v>100</v>
      </c>
      <c r="W6116">
        <v>1</v>
      </c>
      <c r="X6116">
        <v>0</v>
      </c>
      <c r="Y6116">
        <v>6</v>
      </c>
      <c r="Z6116" t="s">
        <v>47</v>
      </c>
      <c r="AA6116">
        <v>1</v>
      </c>
      <c r="AB6116">
        <v>1</v>
      </c>
      <c r="AC6116">
        <v>100</v>
      </c>
      <c r="AD6116">
        <v>8</v>
      </c>
      <c r="AE6116">
        <v>8</v>
      </c>
      <c r="AF6116">
        <v>10</v>
      </c>
      <c r="AG6116">
        <v>10</v>
      </c>
      <c r="AH6116">
        <v>8</v>
      </c>
      <c r="AI6116">
        <v>10</v>
      </c>
    </row>
    <row r="6117" spans="1:35" x14ac:dyDescent="0.2">
      <c r="A6117" s="1">
        <v>16628179</v>
      </c>
      <c r="B6117" t="s">
        <v>5054</v>
      </c>
      <c r="C6117">
        <v>2014</v>
      </c>
      <c r="D6117" s="2">
        <v>6</v>
      </c>
      <c r="E6117" s="2">
        <v>10</v>
      </c>
      <c r="F6117" s="3">
        <f t="shared" si="95"/>
        <v>41800</v>
      </c>
      <c r="G6117" s="1">
        <v>4674827</v>
      </c>
      <c r="H6117" t="s">
        <v>179</v>
      </c>
      <c r="I6117" t="s">
        <v>33</v>
      </c>
      <c r="J6117" t="s">
        <v>46</v>
      </c>
      <c r="K6117" s="1">
        <v>1082</v>
      </c>
      <c r="L6117" t="s">
        <v>35</v>
      </c>
      <c r="M6117">
        <v>52.337155839438402</v>
      </c>
      <c r="N6117">
        <v>4.8736455841530297</v>
      </c>
      <c r="O6117" t="s">
        <v>36</v>
      </c>
      <c r="P6117" t="s">
        <v>42</v>
      </c>
      <c r="Q6117">
        <v>2</v>
      </c>
      <c r="R6117">
        <v>1</v>
      </c>
      <c r="S6117">
        <v>1</v>
      </c>
      <c r="T6117">
        <v>1</v>
      </c>
      <c r="U6117" t="s">
        <v>38</v>
      </c>
      <c r="V6117">
        <v>125</v>
      </c>
      <c r="W6117">
        <v>1</v>
      </c>
      <c r="X6117">
        <v>0</v>
      </c>
      <c r="Y6117">
        <v>1</v>
      </c>
      <c r="Z6117" t="s">
        <v>43</v>
      </c>
      <c r="AA6117">
        <v>1</v>
      </c>
      <c r="AB6117">
        <v>0</v>
      </c>
    </row>
    <row r="6118" spans="1:35" x14ac:dyDescent="0.2">
      <c r="A6118" s="1">
        <v>16628179</v>
      </c>
      <c r="B6118" t="s">
        <v>5054</v>
      </c>
      <c r="C6118">
        <v>2014</v>
      </c>
      <c r="D6118" s="2">
        <v>6</v>
      </c>
      <c r="E6118" s="2">
        <v>10</v>
      </c>
      <c r="F6118" s="3">
        <f t="shared" si="95"/>
        <v>41800</v>
      </c>
      <c r="G6118" s="1">
        <v>5805348</v>
      </c>
      <c r="H6118" t="s">
        <v>179</v>
      </c>
      <c r="I6118" t="s">
        <v>33</v>
      </c>
      <c r="J6118" t="s">
        <v>46</v>
      </c>
      <c r="K6118" s="1" t="s">
        <v>5055</v>
      </c>
      <c r="L6118" t="s">
        <v>35</v>
      </c>
      <c r="M6118">
        <v>52.336269033467303</v>
      </c>
      <c r="N6118">
        <v>4.8698935848239202</v>
      </c>
      <c r="O6118" t="s">
        <v>36</v>
      </c>
      <c r="P6118" t="s">
        <v>37</v>
      </c>
      <c r="Q6118">
        <v>2</v>
      </c>
      <c r="R6118">
        <v>1</v>
      </c>
      <c r="S6118">
        <v>1</v>
      </c>
      <c r="T6118">
        <v>1</v>
      </c>
      <c r="U6118" t="s">
        <v>38</v>
      </c>
      <c r="V6118">
        <v>100</v>
      </c>
      <c r="W6118">
        <v>1</v>
      </c>
      <c r="X6118">
        <v>0</v>
      </c>
      <c r="Y6118">
        <v>1</v>
      </c>
      <c r="Z6118" t="s">
        <v>43</v>
      </c>
      <c r="AA6118">
        <v>1</v>
      </c>
      <c r="AB6118">
        <v>0</v>
      </c>
    </row>
    <row r="6119" spans="1:35" x14ac:dyDescent="0.2">
      <c r="A6119" s="1">
        <v>16631118</v>
      </c>
      <c r="B6119" t="s">
        <v>89</v>
      </c>
      <c r="C6119">
        <v>2014</v>
      </c>
      <c r="D6119" s="2">
        <v>6</v>
      </c>
      <c r="E6119" s="2">
        <v>10</v>
      </c>
      <c r="F6119" s="3">
        <f t="shared" si="95"/>
        <v>41800</v>
      </c>
      <c r="G6119" s="1">
        <v>3761686</v>
      </c>
      <c r="H6119" t="s">
        <v>80</v>
      </c>
      <c r="I6119" t="s">
        <v>33</v>
      </c>
      <c r="J6119" t="s">
        <v>34</v>
      </c>
      <c r="K6119" s="1" t="s">
        <v>5056</v>
      </c>
      <c r="L6119" t="s">
        <v>35</v>
      </c>
      <c r="M6119">
        <v>52.353568576479397</v>
      </c>
      <c r="N6119">
        <v>4.9401467018640304</v>
      </c>
      <c r="O6119" t="s">
        <v>58</v>
      </c>
      <c r="P6119" t="s">
        <v>42</v>
      </c>
      <c r="Q6119">
        <v>3</v>
      </c>
      <c r="R6119">
        <v>1</v>
      </c>
      <c r="S6119">
        <v>1</v>
      </c>
      <c r="T6119">
        <v>2</v>
      </c>
      <c r="U6119" t="s">
        <v>38</v>
      </c>
      <c r="V6119">
        <v>99</v>
      </c>
      <c r="W6119">
        <v>2</v>
      </c>
      <c r="X6119">
        <v>50</v>
      </c>
      <c r="Y6119">
        <v>2</v>
      </c>
      <c r="Z6119" t="s">
        <v>43</v>
      </c>
      <c r="AA6119">
        <v>1</v>
      </c>
      <c r="AB6119">
        <v>11</v>
      </c>
      <c r="AC6119">
        <v>93</v>
      </c>
      <c r="AD6119">
        <v>10</v>
      </c>
      <c r="AE6119">
        <v>10</v>
      </c>
      <c r="AF6119">
        <v>10</v>
      </c>
      <c r="AG6119">
        <v>10</v>
      </c>
      <c r="AH6119">
        <v>9</v>
      </c>
      <c r="AI6119">
        <v>8</v>
      </c>
    </row>
    <row r="6120" spans="1:35" x14ac:dyDescent="0.2">
      <c r="A6120" s="1">
        <v>16634990</v>
      </c>
      <c r="B6120" t="s">
        <v>5057</v>
      </c>
      <c r="C6120">
        <v>2014</v>
      </c>
      <c r="D6120" s="2">
        <v>6</v>
      </c>
      <c r="E6120" s="2">
        <v>10</v>
      </c>
      <c r="F6120" s="3">
        <f t="shared" si="95"/>
        <v>41800</v>
      </c>
      <c r="G6120" s="1">
        <v>3292791</v>
      </c>
      <c r="H6120" t="s">
        <v>414</v>
      </c>
      <c r="I6120" t="s">
        <v>33</v>
      </c>
      <c r="J6120" t="s">
        <v>34</v>
      </c>
      <c r="K6120" s="1" t="s">
        <v>5058</v>
      </c>
      <c r="L6120" t="s">
        <v>35</v>
      </c>
      <c r="M6120">
        <v>52.344191471591301</v>
      </c>
      <c r="N6120">
        <v>4.8135672244861603</v>
      </c>
      <c r="O6120" t="s">
        <v>58</v>
      </c>
      <c r="P6120" t="s">
        <v>42</v>
      </c>
      <c r="Q6120">
        <v>1</v>
      </c>
      <c r="R6120">
        <v>2</v>
      </c>
      <c r="S6120">
        <v>1</v>
      </c>
      <c r="T6120">
        <v>1</v>
      </c>
      <c r="U6120" t="s">
        <v>38</v>
      </c>
      <c r="V6120">
        <v>49</v>
      </c>
      <c r="W6120">
        <v>0</v>
      </c>
      <c r="X6120">
        <v>0</v>
      </c>
      <c r="Y6120">
        <v>2</v>
      </c>
      <c r="Z6120" t="s">
        <v>39</v>
      </c>
      <c r="AA6120">
        <v>0.79</v>
      </c>
      <c r="AB6120">
        <v>15</v>
      </c>
      <c r="AC6120">
        <v>96</v>
      </c>
      <c r="AD6120">
        <v>10</v>
      </c>
      <c r="AE6120">
        <v>9</v>
      </c>
      <c r="AF6120">
        <v>9</v>
      </c>
      <c r="AG6120">
        <v>10</v>
      </c>
      <c r="AH6120">
        <v>9</v>
      </c>
      <c r="AI6120">
        <v>9</v>
      </c>
    </row>
    <row r="6121" spans="1:35" x14ac:dyDescent="0.2">
      <c r="A6121" s="1">
        <v>16650470</v>
      </c>
      <c r="B6121" t="s">
        <v>5059</v>
      </c>
      <c r="C6121">
        <v>2014</v>
      </c>
      <c r="D6121" s="2">
        <v>6</v>
      </c>
      <c r="E6121" s="2">
        <v>11</v>
      </c>
      <c r="F6121" s="3">
        <f t="shared" si="95"/>
        <v>41801</v>
      </c>
      <c r="G6121" s="1">
        <v>3295641</v>
      </c>
      <c r="H6121" t="s">
        <v>49</v>
      </c>
      <c r="I6121" t="s">
        <v>33</v>
      </c>
      <c r="J6121" t="s">
        <v>34</v>
      </c>
      <c r="K6121" s="1" t="s">
        <v>1536</v>
      </c>
      <c r="L6121" t="s">
        <v>35</v>
      </c>
      <c r="M6121">
        <v>52.364098339356303</v>
      </c>
      <c r="N6121">
        <v>4.8862530755011404</v>
      </c>
      <c r="O6121" t="s">
        <v>36</v>
      </c>
      <c r="P6121" t="s">
        <v>37</v>
      </c>
      <c r="Q6121">
        <v>2</v>
      </c>
      <c r="R6121">
        <v>1</v>
      </c>
      <c r="S6121">
        <v>1</v>
      </c>
      <c r="T6121">
        <v>1</v>
      </c>
      <c r="U6121" t="s">
        <v>38</v>
      </c>
      <c r="V6121">
        <v>75</v>
      </c>
      <c r="W6121">
        <v>1</v>
      </c>
      <c r="X6121">
        <v>0</v>
      </c>
      <c r="Y6121">
        <v>4</v>
      </c>
      <c r="Z6121" t="s">
        <v>62</v>
      </c>
      <c r="AA6121" t="s">
        <v>62</v>
      </c>
      <c r="AB6121">
        <v>4</v>
      </c>
      <c r="AC6121">
        <v>75</v>
      </c>
      <c r="AD6121">
        <v>8</v>
      </c>
      <c r="AE6121">
        <v>10</v>
      </c>
      <c r="AF6121">
        <v>8</v>
      </c>
      <c r="AG6121">
        <v>10</v>
      </c>
      <c r="AH6121">
        <v>9</v>
      </c>
      <c r="AI6121">
        <v>8</v>
      </c>
    </row>
    <row r="6122" spans="1:35" x14ac:dyDescent="0.2">
      <c r="A6122" s="1">
        <v>16675542</v>
      </c>
      <c r="B6122" t="s">
        <v>5060</v>
      </c>
      <c r="C6122">
        <v>2014</v>
      </c>
      <c r="D6122" s="2">
        <v>6</v>
      </c>
      <c r="E6122" s="2">
        <v>11</v>
      </c>
      <c r="F6122" s="3">
        <f t="shared" si="95"/>
        <v>41801</v>
      </c>
      <c r="G6122" s="1">
        <v>3301942</v>
      </c>
      <c r="H6122" t="s">
        <v>49</v>
      </c>
      <c r="I6122" t="s">
        <v>33</v>
      </c>
      <c r="J6122" t="s">
        <v>34</v>
      </c>
      <c r="K6122" s="1" t="s">
        <v>5061</v>
      </c>
      <c r="L6122" t="s">
        <v>35</v>
      </c>
      <c r="M6122">
        <v>52.363603792992301</v>
      </c>
      <c r="N6122">
        <v>4.9179285537025503</v>
      </c>
      <c r="O6122" t="s">
        <v>36</v>
      </c>
      <c r="P6122" t="s">
        <v>37</v>
      </c>
      <c r="Q6122">
        <v>8</v>
      </c>
      <c r="R6122">
        <v>1</v>
      </c>
      <c r="S6122">
        <v>3</v>
      </c>
      <c r="T6122">
        <v>3</v>
      </c>
      <c r="U6122" t="s">
        <v>38</v>
      </c>
      <c r="V6122">
        <v>138</v>
      </c>
      <c r="W6122">
        <v>4</v>
      </c>
      <c r="X6122">
        <v>40</v>
      </c>
      <c r="Y6122">
        <v>2</v>
      </c>
      <c r="Z6122" t="s">
        <v>47</v>
      </c>
      <c r="AA6122">
        <v>1</v>
      </c>
      <c r="AB6122">
        <v>38</v>
      </c>
      <c r="AC6122">
        <v>79</v>
      </c>
      <c r="AD6122">
        <v>8</v>
      </c>
      <c r="AE6122">
        <v>9</v>
      </c>
      <c r="AF6122">
        <v>9</v>
      </c>
      <c r="AG6122">
        <v>9</v>
      </c>
      <c r="AH6122">
        <v>8</v>
      </c>
      <c r="AI6122">
        <v>8</v>
      </c>
    </row>
    <row r="6123" spans="1:35" x14ac:dyDescent="0.2">
      <c r="A6123" s="1">
        <v>16678287</v>
      </c>
      <c r="B6123" t="s">
        <v>5062</v>
      </c>
      <c r="C6123">
        <v>2014</v>
      </c>
      <c r="D6123" s="2">
        <v>6</v>
      </c>
      <c r="E6123" s="2">
        <v>11</v>
      </c>
      <c r="F6123" s="3">
        <f t="shared" si="95"/>
        <v>41801</v>
      </c>
      <c r="G6123" s="1">
        <v>3302435</v>
      </c>
      <c r="H6123" t="s">
        <v>51</v>
      </c>
      <c r="I6123" t="s">
        <v>33</v>
      </c>
      <c r="J6123" t="s">
        <v>34</v>
      </c>
      <c r="K6123" s="1" t="s">
        <v>3881</v>
      </c>
      <c r="L6123" t="s">
        <v>35</v>
      </c>
      <c r="M6123">
        <v>52.371762069380502</v>
      </c>
      <c r="N6123">
        <v>4.8918491698030602</v>
      </c>
      <c r="O6123" t="s">
        <v>36</v>
      </c>
      <c r="P6123" t="s">
        <v>37</v>
      </c>
      <c r="Q6123">
        <v>2</v>
      </c>
      <c r="R6123">
        <v>1</v>
      </c>
      <c r="S6123">
        <v>1</v>
      </c>
      <c r="T6123">
        <v>1</v>
      </c>
      <c r="U6123" t="s">
        <v>54</v>
      </c>
      <c r="V6123">
        <v>98</v>
      </c>
      <c r="W6123">
        <v>1</v>
      </c>
      <c r="X6123">
        <v>0</v>
      </c>
      <c r="Y6123">
        <v>3</v>
      </c>
      <c r="Z6123" t="s">
        <v>83</v>
      </c>
      <c r="AA6123">
        <v>0.18</v>
      </c>
      <c r="AB6123">
        <v>8</v>
      </c>
      <c r="AC6123">
        <v>85</v>
      </c>
      <c r="AD6123">
        <v>9</v>
      </c>
      <c r="AE6123">
        <v>7</v>
      </c>
      <c r="AF6123">
        <v>9</v>
      </c>
      <c r="AG6123">
        <v>9</v>
      </c>
      <c r="AH6123">
        <v>9</v>
      </c>
      <c r="AI6123">
        <v>8</v>
      </c>
    </row>
    <row r="6124" spans="1:35" x14ac:dyDescent="0.2">
      <c r="A6124" s="1">
        <v>16685524</v>
      </c>
      <c r="B6124" t="s">
        <v>5063</v>
      </c>
      <c r="C6124">
        <v>2014</v>
      </c>
      <c r="D6124" s="2">
        <v>6</v>
      </c>
      <c r="E6124" s="2">
        <v>11</v>
      </c>
      <c r="F6124" s="3">
        <f t="shared" si="95"/>
        <v>41801</v>
      </c>
      <c r="G6124" s="1">
        <v>4620371</v>
      </c>
      <c r="H6124" t="s">
        <v>32</v>
      </c>
      <c r="I6124" t="s">
        <v>33</v>
      </c>
      <c r="J6124" t="s">
        <v>34</v>
      </c>
      <c r="K6124" s="1">
        <v>1051</v>
      </c>
      <c r="L6124" t="s">
        <v>35</v>
      </c>
      <c r="M6124">
        <v>52.374808949337101</v>
      </c>
      <c r="N6124">
        <v>4.8681371791338304</v>
      </c>
      <c r="O6124" t="s">
        <v>36</v>
      </c>
      <c r="P6124" t="s">
        <v>37</v>
      </c>
      <c r="Q6124">
        <v>2</v>
      </c>
      <c r="R6124">
        <v>1</v>
      </c>
      <c r="S6124">
        <v>1</v>
      </c>
      <c r="T6124">
        <v>1</v>
      </c>
      <c r="U6124" t="s">
        <v>38</v>
      </c>
      <c r="V6124">
        <v>135</v>
      </c>
      <c r="W6124">
        <v>1</v>
      </c>
      <c r="X6124">
        <v>10</v>
      </c>
      <c r="Y6124">
        <v>1</v>
      </c>
      <c r="Z6124" t="s">
        <v>62</v>
      </c>
      <c r="AA6124" t="s">
        <v>62</v>
      </c>
      <c r="AB6124">
        <v>0</v>
      </c>
    </row>
    <row r="6125" spans="1:35" x14ac:dyDescent="0.2">
      <c r="A6125" s="1">
        <v>16698993</v>
      </c>
      <c r="B6125" t="s">
        <v>344</v>
      </c>
      <c r="C6125">
        <v>2014</v>
      </c>
      <c r="D6125" s="2">
        <v>6</v>
      </c>
      <c r="E6125" s="2">
        <v>12</v>
      </c>
      <c r="F6125" s="3">
        <f t="shared" si="95"/>
        <v>41802</v>
      </c>
      <c r="G6125" s="1">
        <v>3371097</v>
      </c>
      <c r="H6125" t="s">
        <v>49</v>
      </c>
      <c r="I6125" t="s">
        <v>33</v>
      </c>
      <c r="J6125" t="s">
        <v>34</v>
      </c>
      <c r="K6125" s="1" t="s">
        <v>5064</v>
      </c>
      <c r="L6125" t="s">
        <v>35</v>
      </c>
      <c r="M6125">
        <v>52.366211400318598</v>
      </c>
      <c r="N6125">
        <v>4.8914604419868004</v>
      </c>
      <c r="O6125" t="s">
        <v>58</v>
      </c>
      <c r="P6125" t="s">
        <v>37</v>
      </c>
      <c r="Q6125">
        <v>6</v>
      </c>
      <c r="R6125">
        <v>1</v>
      </c>
      <c r="S6125">
        <v>3</v>
      </c>
      <c r="T6125">
        <v>3</v>
      </c>
      <c r="U6125" t="s">
        <v>38</v>
      </c>
      <c r="V6125">
        <v>310</v>
      </c>
      <c r="W6125">
        <v>4</v>
      </c>
      <c r="X6125">
        <v>0</v>
      </c>
      <c r="Y6125">
        <v>3</v>
      </c>
      <c r="Z6125" t="s">
        <v>62</v>
      </c>
      <c r="AA6125" t="s">
        <v>62</v>
      </c>
      <c r="AB6125">
        <v>0</v>
      </c>
    </row>
    <row r="6126" spans="1:35" x14ac:dyDescent="0.2">
      <c r="A6126" s="1">
        <v>16700649</v>
      </c>
      <c r="B6126" t="s">
        <v>5065</v>
      </c>
      <c r="C6126">
        <v>2014</v>
      </c>
      <c r="D6126" s="2">
        <v>6</v>
      </c>
      <c r="E6126" s="2">
        <v>12</v>
      </c>
      <c r="F6126" s="3">
        <f t="shared" si="95"/>
        <v>41802</v>
      </c>
      <c r="G6126" s="1">
        <v>3307124</v>
      </c>
      <c r="H6126" t="s">
        <v>41</v>
      </c>
      <c r="I6126" t="s">
        <v>33</v>
      </c>
      <c r="J6126" t="s">
        <v>34</v>
      </c>
      <c r="K6126" s="1" t="s">
        <v>5066</v>
      </c>
      <c r="L6126" t="s">
        <v>35</v>
      </c>
      <c r="M6126">
        <v>52.365976579507603</v>
      </c>
      <c r="N6126">
        <v>4.9370675091806797</v>
      </c>
      <c r="O6126" t="s">
        <v>36</v>
      </c>
      <c r="P6126" t="s">
        <v>42</v>
      </c>
      <c r="Q6126">
        <v>2</v>
      </c>
      <c r="R6126">
        <v>1</v>
      </c>
      <c r="S6126">
        <v>1</v>
      </c>
      <c r="T6126">
        <v>1</v>
      </c>
      <c r="U6126" t="s">
        <v>38</v>
      </c>
      <c r="V6126">
        <v>70</v>
      </c>
      <c r="W6126">
        <v>1</v>
      </c>
      <c r="X6126">
        <v>0</v>
      </c>
      <c r="Y6126">
        <v>2</v>
      </c>
      <c r="Z6126" t="s">
        <v>39</v>
      </c>
      <c r="AA6126">
        <v>1</v>
      </c>
      <c r="AB6126">
        <v>15</v>
      </c>
      <c r="AC6126">
        <v>91</v>
      </c>
      <c r="AD6126">
        <v>9</v>
      </c>
      <c r="AE6126">
        <v>9</v>
      </c>
      <c r="AF6126">
        <v>10</v>
      </c>
      <c r="AG6126">
        <v>9</v>
      </c>
      <c r="AH6126">
        <v>9</v>
      </c>
      <c r="AI6126">
        <v>9</v>
      </c>
    </row>
    <row r="6127" spans="1:35" x14ac:dyDescent="0.2">
      <c r="A6127" s="1">
        <v>16705090</v>
      </c>
      <c r="B6127" t="s">
        <v>1213</v>
      </c>
      <c r="C6127">
        <v>2014</v>
      </c>
      <c r="D6127" s="2">
        <v>6</v>
      </c>
      <c r="E6127" s="2">
        <v>12</v>
      </c>
      <c r="F6127" s="3">
        <f t="shared" si="95"/>
        <v>41802</v>
      </c>
      <c r="G6127" s="1">
        <v>3308196</v>
      </c>
      <c r="H6127" t="s">
        <v>198</v>
      </c>
      <c r="I6127" t="s">
        <v>33</v>
      </c>
      <c r="J6127" t="s">
        <v>34</v>
      </c>
      <c r="K6127" s="1">
        <v>1023</v>
      </c>
      <c r="L6127" t="s">
        <v>35</v>
      </c>
      <c r="M6127">
        <v>52.387535486715102</v>
      </c>
      <c r="N6127">
        <v>4.9460084310718697</v>
      </c>
      <c r="O6127" t="s">
        <v>58</v>
      </c>
      <c r="P6127" t="s">
        <v>37</v>
      </c>
      <c r="Q6127">
        <v>5</v>
      </c>
      <c r="R6127">
        <v>1.5</v>
      </c>
      <c r="S6127">
        <v>4</v>
      </c>
      <c r="T6127">
        <v>6</v>
      </c>
      <c r="U6127" t="s">
        <v>38</v>
      </c>
      <c r="V6127">
        <v>165</v>
      </c>
      <c r="W6127">
        <v>1</v>
      </c>
      <c r="X6127">
        <v>0</v>
      </c>
      <c r="Y6127">
        <v>5</v>
      </c>
      <c r="Z6127" t="s">
        <v>47</v>
      </c>
      <c r="AA6127">
        <v>1</v>
      </c>
      <c r="AB6127">
        <v>0</v>
      </c>
    </row>
    <row r="6128" spans="1:35" x14ac:dyDescent="0.2">
      <c r="A6128" s="1">
        <v>16707861</v>
      </c>
      <c r="B6128" t="s">
        <v>309</v>
      </c>
      <c r="C6128">
        <v>2014</v>
      </c>
      <c r="D6128" s="2">
        <v>6</v>
      </c>
      <c r="E6128" s="2">
        <v>12</v>
      </c>
      <c r="F6128" s="3">
        <f t="shared" si="95"/>
        <v>41802</v>
      </c>
      <c r="G6128" s="1">
        <v>3309416</v>
      </c>
      <c r="H6128" t="s">
        <v>45</v>
      </c>
      <c r="I6128" t="s">
        <v>33</v>
      </c>
      <c r="J6128" t="s">
        <v>34</v>
      </c>
      <c r="K6128" s="1">
        <v>1056</v>
      </c>
      <c r="L6128" t="s">
        <v>35</v>
      </c>
      <c r="M6128">
        <v>52.373251927692799</v>
      </c>
      <c r="N6128">
        <v>4.8616647452769604</v>
      </c>
      <c r="O6128" t="s">
        <v>36</v>
      </c>
      <c r="P6128" t="s">
        <v>37</v>
      </c>
      <c r="Q6128">
        <v>6</v>
      </c>
      <c r="R6128">
        <v>2</v>
      </c>
      <c r="S6128">
        <v>3</v>
      </c>
      <c r="T6128">
        <v>3</v>
      </c>
      <c r="U6128" t="s">
        <v>38</v>
      </c>
      <c r="V6128">
        <v>180</v>
      </c>
      <c r="W6128">
        <v>4</v>
      </c>
      <c r="X6128">
        <v>45</v>
      </c>
      <c r="Y6128">
        <v>3</v>
      </c>
      <c r="Z6128" t="s">
        <v>39</v>
      </c>
      <c r="AA6128">
        <v>0.89</v>
      </c>
      <c r="AB6128">
        <v>11</v>
      </c>
      <c r="AC6128">
        <v>89</v>
      </c>
      <c r="AD6128">
        <v>10</v>
      </c>
      <c r="AE6128">
        <v>9</v>
      </c>
      <c r="AF6128">
        <v>9</v>
      </c>
      <c r="AG6128">
        <v>10</v>
      </c>
      <c r="AH6128">
        <v>9</v>
      </c>
      <c r="AI6128">
        <v>9</v>
      </c>
    </row>
    <row r="6129" spans="1:35" x14ac:dyDescent="0.2">
      <c r="A6129" s="1">
        <v>16709230</v>
      </c>
      <c r="B6129" t="s">
        <v>5067</v>
      </c>
      <c r="C6129">
        <v>2014</v>
      </c>
      <c r="D6129" s="2">
        <v>6</v>
      </c>
      <c r="E6129" s="2">
        <v>12</v>
      </c>
      <c r="F6129" s="3">
        <f t="shared" si="95"/>
        <v>41802</v>
      </c>
      <c r="G6129" s="1">
        <v>3309146</v>
      </c>
      <c r="H6129" t="s">
        <v>60</v>
      </c>
      <c r="I6129" t="s">
        <v>33</v>
      </c>
      <c r="J6129" t="s">
        <v>34</v>
      </c>
      <c r="K6129" s="1">
        <v>1079</v>
      </c>
      <c r="L6129" t="s">
        <v>35</v>
      </c>
      <c r="M6129">
        <v>52.344724374817602</v>
      </c>
      <c r="N6129">
        <v>4.9063305213487096</v>
      </c>
      <c r="O6129" t="s">
        <v>36</v>
      </c>
      <c r="P6129" t="s">
        <v>37</v>
      </c>
      <c r="Q6129">
        <v>6</v>
      </c>
      <c r="R6129">
        <v>1</v>
      </c>
      <c r="S6129">
        <v>2</v>
      </c>
      <c r="T6129">
        <v>2</v>
      </c>
      <c r="U6129" t="s">
        <v>38</v>
      </c>
      <c r="V6129">
        <v>249</v>
      </c>
      <c r="W6129">
        <v>4</v>
      </c>
      <c r="X6129">
        <v>40</v>
      </c>
      <c r="Y6129">
        <v>1</v>
      </c>
      <c r="Z6129" t="s">
        <v>62</v>
      </c>
      <c r="AA6129" t="s">
        <v>62</v>
      </c>
      <c r="AB6129">
        <v>1</v>
      </c>
      <c r="AC6129">
        <v>100</v>
      </c>
      <c r="AD6129">
        <v>10</v>
      </c>
      <c r="AE6129">
        <v>10</v>
      </c>
      <c r="AF6129">
        <v>10</v>
      </c>
      <c r="AG6129">
        <v>10</v>
      </c>
      <c r="AH6129">
        <v>10</v>
      </c>
      <c r="AI6129">
        <v>10</v>
      </c>
    </row>
    <row r="6130" spans="1:35" x14ac:dyDescent="0.2">
      <c r="A6130" s="1">
        <v>16712573</v>
      </c>
      <c r="B6130" t="s">
        <v>5068</v>
      </c>
      <c r="C6130">
        <v>2014</v>
      </c>
      <c r="D6130" s="2">
        <v>6</v>
      </c>
      <c r="E6130" s="2">
        <v>12</v>
      </c>
      <c r="F6130" s="3">
        <f t="shared" si="95"/>
        <v>41802</v>
      </c>
      <c r="G6130" s="1">
        <v>3309817</v>
      </c>
      <c r="H6130" t="s">
        <v>56</v>
      </c>
      <c r="I6130" t="s">
        <v>33</v>
      </c>
      <c r="J6130" t="s">
        <v>34</v>
      </c>
      <c r="K6130" s="1" t="s">
        <v>3373</v>
      </c>
      <c r="L6130" t="s">
        <v>35</v>
      </c>
      <c r="M6130">
        <v>52.3546455845837</v>
      </c>
      <c r="N6130">
        <v>4.8555689157612099</v>
      </c>
      <c r="O6130" t="s">
        <v>36</v>
      </c>
      <c r="P6130" t="s">
        <v>42</v>
      </c>
      <c r="Q6130">
        <v>1</v>
      </c>
      <c r="R6130">
        <v>1</v>
      </c>
      <c r="S6130">
        <v>1</v>
      </c>
      <c r="T6130">
        <v>1</v>
      </c>
      <c r="U6130" t="s">
        <v>38</v>
      </c>
      <c r="V6130">
        <v>45</v>
      </c>
      <c r="W6130">
        <v>1</v>
      </c>
      <c r="X6130">
        <v>0</v>
      </c>
      <c r="Y6130">
        <v>1</v>
      </c>
      <c r="Z6130" t="s">
        <v>62</v>
      </c>
      <c r="AA6130" t="s">
        <v>62</v>
      </c>
      <c r="AB6130">
        <v>11</v>
      </c>
      <c r="AC6130">
        <v>82</v>
      </c>
      <c r="AD6130">
        <v>9</v>
      </c>
      <c r="AE6130">
        <v>8</v>
      </c>
      <c r="AF6130">
        <v>10</v>
      </c>
      <c r="AG6130">
        <v>9</v>
      </c>
      <c r="AH6130">
        <v>10</v>
      </c>
      <c r="AI6130">
        <v>8</v>
      </c>
    </row>
    <row r="6131" spans="1:35" x14ac:dyDescent="0.2">
      <c r="A6131" s="1">
        <v>16714576</v>
      </c>
      <c r="B6131" t="s">
        <v>82</v>
      </c>
      <c r="C6131">
        <v>2014</v>
      </c>
      <c r="D6131" s="2">
        <v>6</v>
      </c>
      <c r="E6131" s="2">
        <v>12</v>
      </c>
      <c r="F6131" s="3">
        <f t="shared" si="95"/>
        <v>41802</v>
      </c>
      <c r="G6131" s="1">
        <v>3310191</v>
      </c>
      <c r="H6131" t="s">
        <v>49</v>
      </c>
      <c r="I6131" t="s">
        <v>33</v>
      </c>
      <c r="J6131" t="s">
        <v>34</v>
      </c>
      <c r="K6131" s="1" t="s">
        <v>5069</v>
      </c>
      <c r="L6131" t="s">
        <v>35</v>
      </c>
      <c r="M6131">
        <v>52.372072740298101</v>
      </c>
      <c r="N6131">
        <v>4.91817230291415</v>
      </c>
      <c r="O6131" t="s">
        <v>36</v>
      </c>
      <c r="P6131" t="s">
        <v>37</v>
      </c>
      <c r="Q6131">
        <v>5</v>
      </c>
      <c r="R6131">
        <v>1.5</v>
      </c>
      <c r="S6131">
        <v>3</v>
      </c>
      <c r="T6131">
        <v>3</v>
      </c>
      <c r="U6131" t="s">
        <v>38</v>
      </c>
      <c r="V6131">
        <v>200</v>
      </c>
      <c r="W6131">
        <v>1</v>
      </c>
      <c r="X6131">
        <v>0</v>
      </c>
      <c r="Y6131">
        <v>1</v>
      </c>
      <c r="Z6131" t="s">
        <v>62</v>
      </c>
      <c r="AA6131" t="s">
        <v>62</v>
      </c>
      <c r="AB6131">
        <v>3</v>
      </c>
      <c r="AC6131">
        <v>100</v>
      </c>
      <c r="AD6131">
        <v>9</v>
      </c>
      <c r="AE6131">
        <v>9</v>
      </c>
      <c r="AF6131">
        <v>10</v>
      </c>
      <c r="AG6131">
        <v>10</v>
      </c>
      <c r="AH6131">
        <v>9</v>
      </c>
      <c r="AI6131">
        <v>9</v>
      </c>
    </row>
    <row r="6132" spans="1:35" x14ac:dyDescent="0.2">
      <c r="A6132" s="1">
        <v>16716337</v>
      </c>
      <c r="B6132" t="s">
        <v>3458</v>
      </c>
      <c r="C6132">
        <v>2014</v>
      </c>
      <c r="D6132" s="2">
        <v>6</v>
      </c>
      <c r="E6132" s="2">
        <v>12</v>
      </c>
      <c r="F6132" s="3">
        <f t="shared" si="95"/>
        <v>41802</v>
      </c>
      <c r="G6132" s="1">
        <v>3310490</v>
      </c>
      <c r="H6132" t="s">
        <v>45</v>
      </c>
      <c r="I6132" t="s">
        <v>33</v>
      </c>
      <c r="J6132" t="s">
        <v>34</v>
      </c>
      <c r="K6132" s="1">
        <v>1054</v>
      </c>
      <c r="L6132" t="s">
        <v>35</v>
      </c>
      <c r="M6132">
        <v>52.362237948777697</v>
      </c>
      <c r="N6132">
        <v>4.8640890459332704</v>
      </c>
      <c r="O6132" t="s">
        <v>36</v>
      </c>
      <c r="P6132" t="s">
        <v>37</v>
      </c>
      <c r="Q6132">
        <v>2</v>
      </c>
      <c r="R6132">
        <v>1</v>
      </c>
      <c r="S6132">
        <v>1</v>
      </c>
      <c r="T6132">
        <v>1</v>
      </c>
      <c r="U6132" t="s">
        <v>38</v>
      </c>
      <c r="V6132">
        <v>125</v>
      </c>
      <c r="W6132">
        <v>1</v>
      </c>
      <c r="X6132">
        <v>0</v>
      </c>
      <c r="Y6132">
        <v>1</v>
      </c>
      <c r="Z6132" t="s">
        <v>43</v>
      </c>
      <c r="AA6132">
        <v>1</v>
      </c>
      <c r="AB6132">
        <v>0</v>
      </c>
    </row>
    <row r="6133" spans="1:35" x14ac:dyDescent="0.2">
      <c r="A6133" s="1">
        <v>16720678</v>
      </c>
      <c r="B6133" t="s">
        <v>1498</v>
      </c>
      <c r="C6133">
        <v>2014</v>
      </c>
      <c r="D6133" s="2">
        <v>6</v>
      </c>
      <c r="E6133" s="2">
        <v>12</v>
      </c>
      <c r="F6133" s="3">
        <f t="shared" si="95"/>
        <v>41802</v>
      </c>
      <c r="G6133" s="1">
        <v>3311317</v>
      </c>
      <c r="H6133" t="s">
        <v>161</v>
      </c>
      <c r="I6133" t="s">
        <v>33</v>
      </c>
      <c r="J6133" t="s">
        <v>34</v>
      </c>
      <c r="K6133" s="1" t="s">
        <v>5070</v>
      </c>
      <c r="L6133" t="s">
        <v>35</v>
      </c>
      <c r="M6133">
        <v>52.355453798122703</v>
      </c>
      <c r="N6133">
        <v>4.9977096386517497</v>
      </c>
      <c r="O6133" t="s">
        <v>58</v>
      </c>
      <c r="P6133" t="s">
        <v>37</v>
      </c>
      <c r="Q6133">
        <v>4</v>
      </c>
      <c r="R6133">
        <v>1</v>
      </c>
      <c r="S6133">
        <v>3</v>
      </c>
      <c r="T6133">
        <v>3</v>
      </c>
      <c r="U6133" t="s">
        <v>38</v>
      </c>
      <c r="V6133">
        <v>110</v>
      </c>
      <c r="W6133">
        <v>1</v>
      </c>
      <c r="X6133">
        <v>0</v>
      </c>
      <c r="Y6133">
        <v>1</v>
      </c>
      <c r="Z6133" t="s">
        <v>39</v>
      </c>
      <c r="AA6133">
        <v>0.6</v>
      </c>
      <c r="AB6133">
        <v>0</v>
      </c>
    </row>
    <row r="6134" spans="1:35" x14ac:dyDescent="0.2">
      <c r="A6134" s="1">
        <v>16730323</v>
      </c>
      <c r="B6134" t="s">
        <v>619</v>
      </c>
      <c r="C6134">
        <v>2014</v>
      </c>
      <c r="D6134" s="2">
        <v>6</v>
      </c>
      <c r="E6134" s="2">
        <v>13</v>
      </c>
      <c r="F6134" s="3">
        <f t="shared" si="95"/>
        <v>41803</v>
      </c>
      <c r="G6134" s="1">
        <v>3313110</v>
      </c>
      <c r="H6134" t="s">
        <v>45</v>
      </c>
      <c r="I6134" t="s">
        <v>33</v>
      </c>
      <c r="J6134" t="s">
        <v>34</v>
      </c>
      <c r="K6134" s="1" t="s">
        <v>5071</v>
      </c>
      <c r="L6134" t="s">
        <v>35</v>
      </c>
      <c r="M6134">
        <v>52.360598511442099</v>
      </c>
      <c r="N6134">
        <v>4.85831040975091</v>
      </c>
      <c r="O6134" t="s">
        <v>36</v>
      </c>
      <c r="P6134" t="s">
        <v>37</v>
      </c>
      <c r="Q6134">
        <v>3</v>
      </c>
      <c r="R6134">
        <v>1</v>
      </c>
      <c r="S6134">
        <v>2</v>
      </c>
      <c r="T6134">
        <v>3</v>
      </c>
      <c r="U6134" t="s">
        <v>38</v>
      </c>
      <c r="V6134">
        <v>160</v>
      </c>
      <c r="W6134">
        <v>1</v>
      </c>
      <c r="X6134">
        <v>0</v>
      </c>
      <c r="Y6134">
        <v>1</v>
      </c>
      <c r="Z6134" t="s">
        <v>39</v>
      </c>
      <c r="AA6134">
        <v>0.76</v>
      </c>
      <c r="AB6134">
        <v>0</v>
      </c>
    </row>
    <row r="6135" spans="1:35" x14ac:dyDescent="0.2">
      <c r="A6135" s="1">
        <v>16732934</v>
      </c>
      <c r="B6135" t="s">
        <v>3700</v>
      </c>
      <c r="C6135">
        <v>2014</v>
      </c>
      <c r="D6135" s="2">
        <v>6</v>
      </c>
      <c r="E6135" s="2">
        <v>13</v>
      </c>
      <c r="F6135" s="3">
        <f t="shared" si="95"/>
        <v>41803</v>
      </c>
      <c r="G6135" s="1">
        <v>4949601</v>
      </c>
      <c r="H6135" t="s">
        <v>32</v>
      </c>
      <c r="I6135" t="s">
        <v>33</v>
      </c>
      <c r="J6135" t="s">
        <v>53</v>
      </c>
      <c r="K6135" s="1" t="s">
        <v>5072</v>
      </c>
      <c r="L6135" t="s">
        <v>35</v>
      </c>
      <c r="M6135">
        <v>52.383222144889999</v>
      </c>
      <c r="N6135">
        <v>4.8703920769440501</v>
      </c>
      <c r="O6135" t="s">
        <v>36</v>
      </c>
      <c r="P6135" t="s">
        <v>37</v>
      </c>
      <c r="Q6135">
        <v>2</v>
      </c>
      <c r="R6135">
        <v>1</v>
      </c>
      <c r="S6135">
        <v>1</v>
      </c>
      <c r="T6135">
        <v>1</v>
      </c>
      <c r="U6135" t="s">
        <v>38</v>
      </c>
      <c r="V6135">
        <v>103</v>
      </c>
      <c r="W6135">
        <v>1</v>
      </c>
      <c r="X6135">
        <v>40</v>
      </c>
      <c r="Y6135">
        <v>1</v>
      </c>
      <c r="Z6135" t="s">
        <v>39</v>
      </c>
      <c r="AA6135">
        <v>0.8</v>
      </c>
      <c r="AB6135">
        <v>0</v>
      </c>
    </row>
    <row r="6136" spans="1:35" x14ac:dyDescent="0.2">
      <c r="A6136" s="1">
        <v>16733355</v>
      </c>
      <c r="B6136" t="s">
        <v>444</v>
      </c>
      <c r="C6136">
        <v>2014</v>
      </c>
      <c r="D6136" s="2">
        <v>6</v>
      </c>
      <c r="E6136" s="2">
        <v>13</v>
      </c>
      <c r="F6136" s="3">
        <f t="shared" si="95"/>
        <v>41803</v>
      </c>
      <c r="G6136" s="1">
        <v>3313678</v>
      </c>
      <c r="H6136" t="s">
        <v>60</v>
      </c>
      <c r="I6136" t="s">
        <v>33</v>
      </c>
      <c r="J6136" t="s">
        <v>34</v>
      </c>
      <c r="K6136" s="1">
        <v>1079</v>
      </c>
      <c r="L6136" t="s">
        <v>35</v>
      </c>
      <c r="M6136">
        <v>52.340948274021102</v>
      </c>
      <c r="N6136">
        <v>4.89383859752279</v>
      </c>
      <c r="O6136" t="s">
        <v>36</v>
      </c>
      <c r="P6136" t="s">
        <v>42</v>
      </c>
      <c r="Q6136">
        <v>2</v>
      </c>
      <c r="R6136">
        <v>1</v>
      </c>
      <c r="S6136">
        <v>1</v>
      </c>
      <c r="T6136">
        <v>1</v>
      </c>
      <c r="U6136" t="s">
        <v>38</v>
      </c>
      <c r="V6136">
        <v>60</v>
      </c>
      <c r="W6136">
        <v>1</v>
      </c>
      <c r="X6136">
        <v>0</v>
      </c>
      <c r="Y6136">
        <v>2</v>
      </c>
      <c r="Z6136" t="s">
        <v>47</v>
      </c>
      <c r="AA6136">
        <v>0.95</v>
      </c>
      <c r="AB6136">
        <v>12</v>
      </c>
      <c r="AC6136">
        <v>91</v>
      </c>
      <c r="AD6136">
        <v>10</v>
      </c>
      <c r="AE6136">
        <v>10</v>
      </c>
      <c r="AF6136">
        <v>9</v>
      </c>
      <c r="AG6136">
        <v>9</v>
      </c>
      <c r="AH6136">
        <v>10</v>
      </c>
      <c r="AI6136">
        <v>9</v>
      </c>
    </row>
    <row r="6137" spans="1:35" x14ac:dyDescent="0.2">
      <c r="A6137" s="1">
        <v>16742032</v>
      </c>
      <c r="B6137" t="s">
        <v>640</v>
      </c>
      <c r="C6137">
        <v>2014</v>
      </c>
      <c r="D6137" s="2">
        <v>6</v>
      </c>
      <c r="E6137" s="2">
        <v>13</v>
      </c>
      <c r="F6137" s="3">
        <f t="shared" si="95"/>
        <v>41803</v>
      </c>
      <c r="G6137" s="1">
        <v>4831179</v>
      </c>
      <c r="H6137" t="s">
        <v>51</v>
      </c>
      <c r="I6137" t="s">
        <v>33</v>
      </c>
      <c r="J6137" t="s">
        <v>46</v>
      </c>
      <c r="K6137" s="1" t="s">
        <v>5073</v>
      </c>
      <c r="L6137" t="s">
        <v>35</v>
      </c>
      <c r="M6137">
        <v>52.374923282008098</v>
      </c>
      <c r="N6137">
        <v>4.88056233868961</v>
      </c>
      <c r="O6137" t="s">
        <v>36</v>
      </c>
      <c r="P6137" t="s">
        <v>37</v>
      </c>
      <c r="Q6137">
        <v>4</v>
      </c>
      <c r="R6137">
        <v>1</v>
      </c>
      <c r="S6137">
        <v>2</v>
      </c>
      <c r="T6137">
        <v>2</v>
      </c>
      <c r="U6137" t="s">
        <v>38</v>
      </c>
      <c r="V6137">
        <v>149</v>
      </c>
      <c r="W6137">
        <v>4</v>
      </c>
      <c r="X6137">
        <v>30</v>
      </c>
      <c r="Y6137">
        <v>4</v>
      </c>
      <c r="Z6137" t="s">
        <v>47</v>
      </c>
      <c r="AA6137">
        <v>0.92</v>
      </c>
      <c r="AB6137">
        <v>4</v>
      </c>
      <c r="AC6137">
        <v>95</v>
      </c>
      <c r="AD6137">
        <v>10</v>
      </c>
      <c r="AE6137">
        <v>10</v>
      </c>
      <c r="AF6137">
        <v>10</v>
      </c>
      <c r="AG6137">
        <v>10</v>
      </c>
      <c r="AH6137">
        <v>10</v>
      </c>
      <c r="AI6137">
        <v>10</v>
      </c>
    </row>
    <row r="6138" spans="1:35" x14ac:dyDescent="0.2">
      <c r="A6138" s="1">
        <v>16766516</v>
      </c>
      <c r="B6138" t="s">
        <v>5074</v>
      </c>
      <c r="C6138">
        <v>2014</v>
      </c>
      <c r="D6138" s="2">
        <v>6</v>
      </c>
      <c r="E6138" s="2">
        <v>14</v>
      </c>
      <c r="F6138" s="3">
        <f t="shared" si="95"/>
        <v>41804</v>
      </c>
      <c r="G6138" s="1">
        <v>3320683</v>
      </c>
      <c r="H6138" t="s">
        <v>56</v>
      </c>
      <c r="I6138" t="s">
        <v>33</v>
      </c>
      <c r="J6138" t="s">
        <v>34</v>
      </c>
      <c r="K6138" s="1" t="s">
        <v>5075</v>
      </c>
      <c r="L6138" t="s">
        <v>35</v>
      </c>
      <c r="M6138">
        <v>52.360968573206399</v>
      </c>
      <c r="N6138">
        <v>4.88339069436004</v>
      </c>
      <c r="O6138" t="s">
        <v>132</v>
      </c>
      <c r="P6138" t="s">
        <v>42</v>
      </c>
      <c r="Q6138">
        <v>2</v>
      </c>
      <c r="R6138">
        <v>1</v>
      </c>
      <c r="S6138">
        <v>1</v>
      </c>
      <c r="T6138">
        <v>2</v>
      </c>
      <c r="U6138" t="s">
        <v>38</v>
      </c>
      <c r="V6138">
        <v>85</v>
      </c>
      <c r="W6138">
        <v>1</v>
      </c>
      <c r="X6138">
        <v>0</v>
      </c>
      <c r="Y6138">
        <v>1</v>
      </c>
      <c r="Z6138" t="s">
        <v>62</v>
      </c>
      <c r="AA6138" t="s">
        <v>62</v>
      </c>
      <c r="AB6138">
        <v>0</v>
      </c>
    </row>
    <row r="6139" spans="1:35" x14ac:dyDescent="0.2">
      <c r="A6139" s="1">
        <v>16767126</v>
      </c>
      <c r="B6139" t="s">
        <v>232</v>
      </c>
      <c r="C6139">
        <v>2014</v>
      </c>
      <c r="D6139" s="2">
        <v>6</v>
      </c>
      <c r="E6139" s="2">
        <v>14</v>
      </c>
      <c r="F6139" s="3">
        <f t="shared" si="95"/>
        <v>41804</v>
      </c>
      <c r="G6139" s="1">
        <v>4513956</v>
      </c>
      <c r="H6139" t="s">
        <v>51</v>
      </c>
      <c r="I6139" t="s">
        <v>33</v>
      </c>
      <c r="J6139" t="s">
        <v>34</v>
      </c>
      <c r="K6139" s="1">
        <v>1012</v>
      </c>
      <c r="L6139" t="s">
        <v>35</v>
      </c>
      <c r="M6139">
        <v>52.373791995322598</v>
      </c>
      <c r="N6139">
        <v>4.8988246287721298</v>
      </c>
      <c r="O6139" t="s">
        <v>36</v>
      </c>
      <c r="P6139" t="s">
        <v>37</v>
      </c>
      <c r="Q6139">
        <v>4</v>
      </c>
      <c r="R6139">
        <v>1.5</v>
      </c>
      <c r="S6139">
        <v>2</v>
      </c>
      <c r="T6139">
        <v>3</v>
      </c>
      <c r="U6139" t="s">
        <v>38</v>
      </c>
      <c r="V6139">
        <v>190</v>
      </c>
      <c r="W6139">
        <v>1</v>
      </c>
      <c r="X6139">
        <v>0</v>
      </c>
      <c r="Y6139">
        <v>1</v>
      </c>
      <c r="Z6139" t="s">
        <v>62</v>
      </c>
      <c r="AA6139" t="s">
        <v>62</v>
      </c>
      <c r="AB6139">
        <v>0</v>
      </c>
    </row>
    <row r="6140" spans="1:35" x14ac:dyDescent="0.2">
      <c r="A6140" s="1">
        <v>16768578</v>
      </c>
      <c r="B6140" t="s">
        <v>916</v>
      </c>
      <c r="C6140">
        <v>2014</v>
      </c>
      <c r="D6140" s="2">
        <v>6</v>
      </c>
      <c r="E6140" s="2">
        <v>14</v>
      </c>
      <c r="F6140" s="3">
        <f t="shared" si="95"/>
        <v>41804</v>
      </c>
      <c r="G6140" s="1">
        <v>3321175</v>
      </c>
      <c r="H6140" t="s">
        <v>49</v>
      </c>
      <c r="I6140" t="s">
        <v>33</v>
      </c>
      <c r="J6140" t="s">
        <v>34</v>
      </c>
      <c r="K6140" s="1" t="s">
        <v>1569</v>
      </c>
      <c r="L6140" t="s">
        <v>35</v>
      </c>
      <c r="M6140">
        <v>52.372079585493502</v>
      </c>
      <c r="N6140">
        <v>4.9212421114842497</v>
      </c>
      <c r="O6140" t="s">
        <v>36</v>
      </c>
      <c r="P6140" t="s">
        <v>37</v>
      </c>
      <c r="Q6140">
        <v>2</v>
      </c>
      <c r="R6140">
        <v>1</v>
      </c>
      <c r="S6140">
        <v>1</v>
      </c>
      <c r="T6140">
        <v>2</v>
      </c>
      <c r="U6140" t="s">
        <v>38</v>
      </c>
      <c r="V6140">
        <v>55</v>
      </c>
      <c r="W6140">
        <v>1</v>
      </c>
      <c r="X6140">
        <v>0</v>
      </c>
      <c r="Y6140">
        <v>1</v>
      </c>
      <c r="Z6140" t="s">
        <v>39</v>
      </c>
      <c r="AA6140">
        <v>0.75</v>
      </c>
      <c r="AB6140">
        <v>3</v>
      </c>
      <c r="AC6140">
        <v>87</v>
      </c>
      <c r="AD6140">
        <v>10</v>
      </c>
      <c r="AE6140">
        <v>9</v>
      </c>
      <c r="AF6140">
        <v>9</v>
      </c>
      <c r="AG6140">
        <v>9</v>
      </c>
      <c r="AH6140">
        <v>9</v>
      </c>
      <c r="AI6140">
        <v>9</v>
      </c>
    </row>
    <row r="6141" spans="1:35" x14ac:dyDescent="0.2">
      <c r="A6141" s="1">
        <v>16776262</v>
      </c>
      <c r="B6141" t="s">
        <v>5076</v>
      </c>
      <c r="C6141">
        <v>2014</v>
      </c>
      <c r="D6141" s="2">
        <v>6</v>
      </c>
      <c r="E6141" s="2">
        <v>14</v>
      </c>
      <c r="F6141" s="3">
        <f t="shared" si="95"/>
        <v>41804</v>
      </c>
      <c r="G6141" s="1">
        <v>3322840</v>
      </c>
      <c r="H6141" t="s">
        <v>56</v>
      </c>
      <c r="I6141" t="s">
        <v>33</v>
      </c>
      <c r="J6141" t="s">
        <v>34</v>
      </c>
      <c r="K6141" s="1">
        <v>1071</v>
      </c>
      <c r="L6141" t="s">
        <v>35</v>
      </c>
      <c r="M6141">
        <v>52.357444509209401</v>
      </c>
      <c r="N6141">
        <v>4.8718096825306896</v>
      </c>
      <c r="O6141" t="s">
        <v>58</v>
      </c>
      <c r="P6141" t="s">
        <v>37</v>
      </c>
      <c r="Q6141">
        <v>4</v>
      </c>
      <c r="R6141">
        <v>1</v>
      </c>
      <c r="S6141">
        <v>3</v>
      </c>
      <c r="T6141">
        <v>4</v>
      </c>
      <c r="U6141" t="s">
        <v>38</v>
      </c>
      <c r="V6141">
        <v>225</v>
      </c>
      <c r="W6141">
        <v>2</v>
      </c>
      <c r="X6141">
        <v>50</v>
      </c>
      <c r="Y6141">
        <v>1</v>
      </c>
      <c r="Z6141" t="s">
        <v>43</v>
      </c>
      <c r="AA6141">
        <v>1</v>
      </c>
      <c r="AB6141">
        <v>8</v>
      </c>
      <c r="AC6141">
        <v>95</v>
      </c>
      <c r="AD6141">
        <v>10</v>
      </c>
      <c r="AE6141">
        <v>9</v>
      </c>
      <c r="AF6141">
        <v>9</v>
      </c>
      <c r="AG6141">
        <v>10</v>
      </c>
      <c r="AH6141">
        <v>10</v>
      </c>
      <c r="AI6141">
        <v>9</v>
      </c>
    </row>
    <row r="6142" spans="1:35" x14ac:dyDescent="0.2">
      <c r="A6142" s="1">
        <v>16777420</v>
      </c>
      <c r="B6142" t="s">
        <v>465</v>
      </c>
      <c r="C6142">
        <v>2014</v>
      </c>
      <c r="D6142" s="2">
        <v>6</v>
      </c>
      <c r="E6142" s="2">
        <v>14</v>
      </c>
      <c r="F6142" s="3">
        <f t="shared" si="95"/>
        <v>41804</v>
      </c>
      <c r="G6142" s="1">
        <v>3323395</v>
      </c>
      <c r="H6142" t="s">
        <v>198</v>
      </c>
      <c r="I6142" t="s">
        <v>33</v>
      </c>
      <c r="J6142" t="s">
        <v>34</v>
      </c>
      <c r="K6142" s="1" t="s">
        <v>5077</v>
      </c>
      <c r="L6142" t="s">
        <v>35</v>
      </c>
      <c r="M6142">
        <v>52.385872922628799</v>
      </c>
      <c r="N6142">
        <v>4.9002866573161503</v>
      </c>
      <c r="O6142" t="s">
        <v>36</v>
      </c>
      <c r="P6142" t="s">
        <v>37</v>
      </c>
      <c r="Q6142">
        <v>4</v>
      </c>
      <c r="R6142">
        <v>1</v>
      </c>
      <c r="S6142">
        <v>1</v>
      </c>
      <c r="T6142">
        <v>1</v>
      </c>
      <c r="U6142" t="s">
        <v>38</v>
      </c>
      <c r="V6142">
        <v>99</v>
      </c>
      <c r="W6142">
        <v>1</v>
      </c>
      <c r="X6142">
        <v>49</v>
      </c>
      <c r="Y6142">
        <v>2</v>
      </c>
      <c r="Z6142" t="s">
        <v>47</v>
      </c>
      <c r="AA6142">
        <v>1</v>
      </c>
      <c r="AB6142">
        <v>10</v>
      </c>
      <c r="AC6142">
        <v>100</v>
      </c>
      <c r="AD6142">
        <v>10</v>
      </c>
      <c r="AE6142">
        <v>10</v>
      </c>
      <c r="AF6142">
        <v>10</v>
      </c>
      <c r="AG6142">
        <v>10</v>
      </c>
      <c r="AH6142">
        <v>10</v>
      </c>
      <c r="AI6142">
        <v>10</v>
      </c>
    </row>
    <row r="6143" spans="1:35" x14ac:dyDescent="0.2">
      <c r="A6143" s="1">
        <v>16781789</v>
      </c>
      <c r="B6143" t="s">
        <v>1233</v>
      </c>
      <c r="C6143">
        <v>2014</v>
      </c>
      <c r="D6143" s="2">
        <v>6</v>
      </c>
      <c r="E6143" s="2">
        <v>14</v>
      </c>
      <c r="F6143" s="3">
        <f t="shared" si="95"/>
        <v>41804</v>
      </c>
      <c r="G6143" s="1">
        <v>3324020</v>
      </c>
      <c r="H6143" t="s">
        <v>60</v>
      </c>
      <c r="I6143" t="s">
        <v>33</v>
      </c>
      <c r="J6143" t="s">
        <v>34</v>
      </c>
      <c r="K6143" s="1">
        <v>1073</v>
      </c>
      <c r="L6143" t="s">
        <v>35</v>
      </c>
      <c r="M6143">
        <v>52.353967936042402</v>
      </c>
      <c r="N6143">
        <v>4.8981102225975501</v>
      </c>
      <c r="O6143" t="s">
        <v>36</v>
      </c>
      <c r="P6143" t="s">
        <v>37</v>
      </c>
      <c r="Q6143">
        <v>4</v>
      </c>
      <c r="R6143">
        <v>1.5</v>
      </c>
      <c r="S6143">
        <v>2</v>
      </c>
      <c r="T6143">
        <v>2</v>
      </c>
      <c r="U6143" t="s">
        <v>38</v>
      </c>
      <c r="V6143">
        <v>180</v>
      </c>
      <c r="W6143">
        <v>1</v>
      </c>
      <c r="X6143">
        <v>0</v>
      </c>
      <c r="Y6143">
        <v>4</v>
      </c>
      <c r="Z6143" t="s">
        <v>47</v>
      </c>
      <c r="AA6143">
        <v>1</v>
      </c>
      <c r="AB6143">
        <v>6</v>
      </c>
      <c r="AC6143">
        <v>100</v>
      </c>
      <c r="AD6143">
        <v>10</v>
      </c>
      <c r="AE6143">
        <v>10</v>
      </c>
      <c r="AF6143">
        <v>10</v>
      </c>
      <c r="AG6143">
        <v>10</v>
      </c>
      <c r="AH6143">
        <v>10</v>
      </c>
      <c r="AI6143">
        <v>10</v>
      </c>
    </row>
    <row r="6144" spans="1:35" x14ac:dyDescent="0.2">
      <c r="A6144" s="1">
        <v>16791039</v>
      </c>
      <c r="B6144" t="s">
        <v>4019</v>
      </c>
      <c r="C6144">
        <v>2014</v>
      </c>
      <c r="D6144" s="2">
        <v>6</v>
      </c>
      <c r="E6144" s="2">
        <v>14</v>
      </c>
      <c r="F6144" s="3">
        <f t="shared" si="95"/>
        <v>41804</v>
      </c>
      <c r="G6144" s="1">
        <v>3329896</v>
      </c>
      <c r="H6144" t="s">
        <v>198</v>
      </c>
      <c r="I6144" t="s">
        <v>33</v>
      </c>
      <c r="J6144" t="s">
        <v>34</v>
      </c>
      <c r="K6144" s="1" t="s">
        <v>5078</v>
      </c>
      <c r="L6144" t="s">
        <v>35</v>
      </c>
      <c r="M6144">
        <v>52.3883794785174</v>
      </c>
      <c r="N6144">
        <v>4.92679460109147</v>
      </c>
      <c r="O6144" t="s">
        <v>58</v>
      </c>
      <c r="P6144" t="s">
        <v>37</v>
      </c>
      <c r="Q6144">
        <v>2</v>
      </c>
      <c r="R6144">
        <v>1</v>
      </c>
      <c r="S6144">
        <v>1</v>
      </c>
      <c r="T6144">
        <v>1</v>
      </c>
      <c r="U6144" t="s">
        <v>38</v>
      </c>
      <c r="V6144">
        <v>170</v>
      </c>
      <c r="W6144">
        <v>2</v>
      </c>
      <c r="X6144">
        <v>15</v>
      </c>
      <c r="Y6144">
        <v>6</v>
      </c>
      <c r="Z6144" t="s">
        <v>43</v>
      </c>
      <c r="AA6144">
        <v>1</v>
      </c>
      <c r="AB6144">
        <v>2</v>
      </c>
      <c r="AC6144">
        <v>100</v>
      </c>
      <c r="AD6144">
        <v>10</v>
      </c>
      <c r="AE6144">
        <v>10</v>
      </c>
      <c r="AF6144">
        <v>10</v>
      </c>
      <c r="AG6144">
        <v>10</v>
      </c>
      <c r="AH6144">
        <v>10</v>
      </c>
      <c r="AI6144">
        <v>10</v>
      </c>
    </row>
    <row r="6145" spans="1:35" x14ac:dyDescent="0.2">
      <c r="A6145" s="1">
        <v>16804508</v>
      </c>
      <c r="B6145" t="s">
        <v>3966</v>
      </c>
      <c r="C6145">
        <v>2014</v>
      </c>
      <c r="D6145" s="2">
        <v>6</v>
      </c>
      <c r="E6145" s="2">
        <v>15</v>
      </c>
      <c r="F6145" s="3">
        <f t="shared" si="95"/>
        <v>41805</v>
      </c>
      <c r="G6145" s="1">
        <v>3328384</v>
      </c>
      <c r="H6145" t="s">
        <v>161</v>
      </c>
      <c r="I6145" t="s">
        <v>33</v>
      </c>
      <c r="J6145" t="s">
        <v>34</v>
      </c>
      <c r="K6145" s="1" t="s">
        <v>4985</v>
      </c>
      <c r="L6145" t="s">
        <v>35</v>
      </c>
      <c r="M6145">
        <v>52.347671786705497</v>
      </c>
      <c r="N6145">
        <v>5.0021626681114402</v>
      </c>
      <c r="O6145" t="s">
        <v>36</v>
      </c>
      <c r="P6145" t="s">
        <v>37</v>
      </c>
      <c r="Q6145">
        <v>4</v>
      </c>
      <c r="R6145">
        <v>1.5</v>
      </c>
      <c r="S6145">
        <v>2</v>
      </c>
      <c r="T6145">
        <v>4</v>
      </c>
      <c r="U6145" t="s">
        <v>38</v>
      </c>
      <c r="V6145">
        <v>121</v>
      </c>
      <c r="W6145">
        <v>2</v>
      </c>
      <c r="X6145">
        <v>20</v>
      </c>
      <c r="Y6145">
        <v>2</v>
      </c>
      <c r="Z6145" t="s">
        <v>47</v>
      </c>
      <c r="AA6145">
        <v>0.96</v>
      </c>
      <c r="AB6145">
        <v>5</v>
      </c>
      <c r="AC6145">
        <v>100</v>
      </c>
      <c r="AD6145">
        <v>10</v>
      </c>
      <c r="AE6145">
        <v>10</v>
      </c>
      <c r="AF6145">
        <v>9</v>
      </c>
      <c r="AG6145">
        <v>10</v>
      </c>
      <c r="AH6145">
        <v>10</v>
      </c>
      <c r="AI6145">
        <v>9</v>
      </c>
    </row>
    <row r="6146" spans="1:35" x14ac:dyDescent="0.2">
      <c r="A6146" s="1">
        <v>16807607</v>
      </c>
      <c r="B6146" t="s">
        <v>5079</v>
      </c>
      <c r="C6146">
        <v>2014</v>
      </c>
      <c r="D6146" s="2">
        <v>6</v>
      </c>
      <c r="E6146" s="2">
        <v>15</v>
      </c>
      <c r="F6146" s="3">
        <f t="shared" si="95"/>
        <v>41805</v>
      </c>
      <c r="G6146" s="1">
        <v>3329045</v>
      </c>
      <c r="H6146" t="s">
        <v>32</v>
      </c>
      <c r="I6146" t="s">
        <v>33</v>
      </c>
      <c r="J6146" t="s">
        <v>34</v>
      </c>
      <c r="K6146" s="1" t="s">
        <v>5080</v>
      </c>
      <c r="L6146" t="s">
        <v>35</v>
      </c>
      <c r="M6146">
        <v>52.377519873576503</v>
      </c>
      <c r="N6146">
        <v>4.8737522871880703</v>
      </c>
      <c r="O6146" t="s">
        <v>36</v>
      </c>
      <c r="P6146" t="s">
        <v>37</v>
      </c>
      <c r="Q6146">
        <v>3</v>
      </c>
      <c r="R6146">
        <v>1</v>
      </c>
      <c r="S6146">
        <v>1</v>
      </c>
      <c r="T6146">
        <v>2</v>
      </c>
      <c r="U6146" t="s">
        <v>38</v>
      </c>
      <c r="V6146">
        <v>180</v>
      </c>
      <c r="W6146">
        <v>1</v>
      </c>
      <c r="X6146">
        <v>0</v>
      </c>
      <c r="Y6146">
        <v>3</v>
      </c>
      <c r="Z6146" t="s">
        <v>39</v>
      </c>
      <c r="AA6146">
        <v>1</v>
      </c>
      <c r="AB6146">
        <v>1</v>
      </c>
      <c r="AC6146">
        <v>100</v>
      </c>
      <c r="AD6146">
        <v>10</v>
      </c>
      <c r="AE6146">
        <v>10</v>
      </c>
      <c r="AF6146">
        <v>4</v>
      </c>
      <c r="AG6146">
        <v>8</v>
      </c>
      <c r="AH6146">
        <v>10</v>
      </c>
      <c r="AI6146">
        <v>10</v>
      </c>
    </row>
    <row r="6147" spans="1:35" x14ac:dyDescent="0.2">
      <c r="A6147" s="1">
        <v>16808461</v>
      </c>
      <c r="B6147" t="s">
        <v>1299</v>
      </c>
      <c r="C6147">
        <v>2014</v>
      </c>
      <c r="D6147" s="2">
        <v>6</v>
      </c>
      <c r="E6147" s="2">
        <v>15</v>
      </c>
      <c r="F6147" s="3">
        <f t="shared" ref="F6147:F6210" si="96">DATE(C6147,D6147,E6147)</f>
        <v>41805</v>
      </c>
      <c r="G6147" s="1">
        <v>3329357</v>
      </c>
      <c r="H6147" t="s">
        <v>32</v>
      </c>
      <c r="I6147" t="s">
        <v>33</v>
      </c>
      <c r="J6147" t="s">
        <v>34</v>
      </c>
      <c r="K6147" s="1" t="s">
        <v>2557</v>
      </c>
      <c r="L6147" t="s">
        <v>35</v>
      </c>
      <c r="M6147">
        <v>52.386063964488301</v>
      </c>
      <c r="N6147">
        <v>4.8809836733502996</v>
      </c>
      <c r="O6147" t="s">
        <v>36</v>
      </c>
      <c r="P6147" t="s">
        <v>37</v>
      </c>
      <c r="Q6147">
        <v>6</v>
      </c>
      <c r="R6147">
        <v>1</v>
      </c>
      <c r="S6147">
        <v>2</v>
      </c>
      <c r="T6147">
        <v>2</v>
      </c>
      <c r="U6147" t="s">
        <v>38</v>
      </c>
      <c r="V6147">
        <v>175</v>
      </c>
      <c r="W6147">
        <v>4</v>
      </c>
      <c r="X6147">
        <v>25</v>
      </c>
      <c r="Y6147">
        <v>2</v>
      </c>
      <c r="Z6147" t="s">
        <v>39</v>
      </c>
      <c r="AA6147">
        <v>0.5</v>
      </c>
      <c r="AB6147">
        <v>10</v>
      </c>
      <c r="AC6147">
        <v>90</v>
      </c>
      <c r="AD6147">
        <v>9</v>
      </c>
      <c r="AE6147">
        <v>7</v>
      </c>
      <c r="AF6147">
        <v>9</v>
      </c>
      <c r="AG6147">
        <v>9</v>
      </c>
      <c r="AH6147">
        <v>9</v>
      </c>
      <c r="AI6147">
        <v>8</v>
      </c>
    </row>
    <row r="6148" spans="1:35" x14ac:dyDescent="0.2">
      <c r="A6148" s="1">
        <v>16810037</v>
      </c>
      <c r="B6148" t="s">
        <v>5081</v>
      </c>
      <c r="C6148">
        <v>2014</v>
      </c>
      <c r="D6148" s="2">
        <v>6</v>
      </c>
      <c r="E6148" s="2">
        <v>15</v>
      </c>
      <c r="F6148" s="3">
        <f t="shared" si="96"/>
        <v>41805</v>
      </c>
      <c r="G6148" s="1">
        <v>3329647</v>
      </c>
      <c r="H6148" t="s">
        <v>51</v>
      </c>
      <c r="I6148" t="s">
        <v>33</v>
      </c>
      <c r="J6148" t="s">
        <v>34</v>
      </c>
      <c r="K6148" s="1">
        <v>1015</v>
      </c>
      <c r="L6148" t="s">
        <v>35</v>
      </c>
      <c r="M6148">
        <v>52.376270890916203</v>
      </c>
      <c r="N6148">
        <v>4.8856463514717197</v>
      </c>
      <c r="O6148" t="s">
        <v>58</v>
      </c>
      <c r="P6148" t="s">
        <v>37</v>
      </c>
      <c r="Q6148">
        <v>4</v>
      </c>
      <c r="R6148">
        <v>1</v>
      </c>
      <c r="S6148">
        <v>2</v>
      </c>
      <c r="T6148">
        <v>3</v>
      </c>
      <c r="U6148" t="s">
        <v>38</v>
      </c>
      <c r="V6148">
        <v>300</v>
      </c>
      <c r="W6148">
        <v>4</v>
      </c>
      <c r="X6148">
        <v>0</v>
      </c>
      <c r="Y6148">
        <v>2</v>
      </c>
      <c r="Z6148" t="s">
        <v>62</v>
      </c>
      <c r="AA6148" t="s">
        <v>62</v>
      </c>
      <c r="AB6148">
        <v>0</v>
      </c>
    </row>
    <row r="6149" spans="1:35" x14ac:dyDescent="0.2">
      <c r="A6149" s="1">
        <v>16816223</v>
      </c>
      <c r="B6149" t="s">
        <v>5082</v>
      </c>
      <c r="C6149">
        <v>2014</v>
      </c>
      <c r="D6149" s="2">
        <v>6</v>
      </c>
      <c r="E6149" s="2">
        <v>15</v>
      </c>
      <c r="F6149" s="3">
        <f t="shared" si="96"/>
        <v>41805</v>
      </c>
      <c r="G6149" s="1">
        <v>3330920</v>
      </c>
      <c r="H6149" t="s">
        <v>60</v>
      </c>
      <c r="I6149" t="s">
        <v>33</v>
      </c>
      <c r="J6149" t="s">
        <v>34</v>
      </c>
      <c r="K6149" s="1" t="s">
        <v>5083</v>
      </c>
      <c r="L6149" t="s">
        <v>35</v>
      </c>
      <c r="M6149">
        <v>52.357115113739603</v>
      </c>
      <c r="N6149">
        <v>4.8867489537700699</v>
      </c>
      <c r="O6149" t="s">
        <v>36</v>
      </c>
      <c r="P6149" t="s">
        <v>37</v>
      </c>
      <c r="Q6149">
        <v>3</v>
      </c>
      <c r="R6149">
        <v>1</v>
      </c>
      <c r="S6149">
        <v>2</v>
      </c>
      <c r="T6149">
        <v>2</v>
      </c>
      <c r="U6149" t="s">
        <v>38</v>
      </c>
      <c r="V6149">
        <v>120</v>
      </c>
      <c r="W6149">
        <v>3</v>
      </c>
      <c r="X6149">
        <v>40</v>
      </c>
      <c r="Y6149">
        <v>3</v>
      </c>
      <c r="Z6149" t="s">
        <v>47</v>
      </c>
      <c r="AA6149">
        <v>0.9</v>
      </c>
      <c r="AB6149">
        <v>37</v>
      </c>
      <c r="AC6149">
        <v>93</v>
      </c>
      <c r="AD6149">
        <v>9</v>
      </c>
      <c r="AE6149">
        <v>9</v>
      </c>
      <c r="AF6149">
        <v>9</v>
      </c>
      <c r="AG6149">
        <v>9</v>
      </c>
      <c r="AH6149">
        <v>10</v>
      </c>
      <c r="AI6149">
        <v>9</v>
      </c>
    </row>
    <row r="6150" spans="1:35" x14ac:dyDescent="0.2">
      <c r="A6150" s="1">
        <v>16819959</v>
      </c>
      <c r="B6150" t="s">
        <v>2719</v>
      </c>
      <c r="C6150">
        <v>2014</v>
      </c>
      <c r="D6150" s="2">
        <v>6</v>
      </c>
      <c r="E6150" s="2">
        <v>15</v>
      </c>
      <c r="F6150" s="3">
        <f t="shared" si="96"/>
        <v>41805</v>
      </c>
      <c r="G6150" s="1">
        <v>3974283</v>
      </c>
      <c r="H6150" t="s">
        <v>60</v>
      </c>
      <c r="I6150" t="s">
        <v>33</v>
      </c>
      <c r="J6150" t="s">
        <v>34</v>
      </c>
      <c r="K6150" s="1" t="s">
        <v>5084</v>
      </c>
      <c r="L6150" t="s">
        <v>35</v>
      </c>
      <c r="M6150">
        <v>52.349909798219102</v>
      </c>
      <c r="N6150">
        <v>4.8965507945848499</v>
      </c>
      <c r="O6150" t="s">
        <v>36</v>
      </c>
      <c r="P6150" t="s">
        <v>37</v>
      </c>
      <c r="Q6150">
        <v>2</v>
      </c>
      <c r="R6150">
        <v>1</v>
      </c>
      <c r="S6150">
        <v>1</v>
      </c>
      <c r="T6150">
        <v>1</v>
      </c>
      <c r="U6150" t="s">
        <v>38</v>
      </c>
      <c r="V6150">
        <v>110</v>
      </c>
      <c r="W6150">
        <v>1</v>
      </c>
      <c r="X6150">
        <v>0</v>
      </c>
      <c r="Y6150">
        <v>3</v>
      </c>
      <c r="Z6150" t="s">
        <v>39</v>
      </c>
      <c r="AA6150">
        <v>1</v>
      </c>
      <c r="AB6150">
        <v>2</v>
      </c>
      <c r="AC6150">
        <v>100</v>
      </c>
      <c r="AD6150">
        <v>10</v>
      </c>
      <c r="AE6150">
        <v>10</v>
      </c>
      <c r="AF6150">
        <v>10</v>
      </c>
      <c r="AG6150">
        <v>10</v>
      </c>
      <c r="AH6150">
        <v>9</v>
      </c>
      <c r="AI6150">
        <v>9</v>
      </c>
    </row>
    <row r="6151" spans="1:35" x14ac:dyDescent="0.2">
      <c r="A6151" s="1">
        <v>16827244</v>
      </c>
      <c r="B6151" t="s">
        <v>971</v>
      </c>
      <c r="C6151">
        <v>2014</v>
      </c>
      <c r="D6151" s="2">
        <v>6</v>
      </c>
      <c r="E6151" s="2">
        <v>15</v>
      </c>
      <c r="F6151" s="3">
        <f t="shared" si="96"/>
        <v>41805</v>
      </c>
      <c r="G6151" s="1">
        <v>5229493</v>
      </c>
      <c r="H6151" t="s">
        <v>179</v>
      </c>
      <c r="I6151" t="s">
        <v>33</v>
      </c>
      <c r="J6151" t="s">
        <v>46</v>
      </c>
      <c r="K6151" s="1" t="s">
        <v>5085</v>
      </c>
      <c r="L6151" t="s">
        <v>35</v>
      </c>
      <c r="M6151">
        <v>52.324185434959404</v>
      </c>
      <c r="N6151">
        <v>4.8645509230824304</v>
      </c>
      <c r="O6151" t="s">
        <v>36</v>
      </c>
      <c r="P6151" t="s">
        <v>37</v>
      </c>
      <c r="Q6151">
        <v>2</v>
      </c>
      <c r="R6151">
        <v>1</v>
      </c>
      <c r="S6151">
        <v>0</v>
      </c>
      <c r="T6151">
        <v>2</v>
      </c>
      <c r="U6151" t="s">
        <v>38</v>
      </c>
      <c r="V6151">
        <v>60</v>
      </c>
      <c r="W6151">
        <v>1</v>
      </c>
      <c r="X6151">
        <v>0</v>
      </c>
      <c r="Y6151">
        <v>1</v>
      </c>
      <c r="Z6151" t="s">
        <v>43</v>
      </c>
      <c r="AA6151">
        <v>1</v>
      </c>
      <c r="AB6151">
        <v>5</v>
      </c>
      <c r="AC6151">
        <v>92</v>
      </c>
      <c r="AD6151">
        <v>10</v>
      </c>
      <c r="AE6151">
        <v>10</v>
      </c>
      <c r="AF6151">
        <v>10</v>
      </c>
      <c r="AG6151">
        <v>10</v>
      </c>
      <c r="AH6151">
        <v>9</v>
      </c>
      <c r="AI6151">
        <v>9</v>
      </c>
    </row>
    <row r="6152" spans="1:35" x14ac:dyDescent="0.2">
      <c r="A6152" s="1">
        <v>16839407</v>
      </c>
      <c r="B6152" t="s">
        <v>1851</v>
      </c>
      <c r="C6152">
        <v>2014</v>
      </c>
      <c r="D6152" s="2">
        <v>6</v>
      </c>
      <c r="E6152" s="2">
        <v>16</v>
      </c>
      <c r="F6152" s="3">
        <f t="shared" si="96"/>
        <v>41806</v>
      </c>
      <c r="G6152" s="1">
        <v>3337881</v>
      </c>
      <c r="H6152" t="s">
        <v>41</v>
      </c>
      <c r="I6152" t="s">
        <v>33</v>
      </c>
      <c r="J6152" t="s">
        <v>34</v>
      </c>
      <c r="K6152" s="1" t="s">
        <v>4424</v>
      </c>
      <c r="L6152" t="s">
        <v>35</v>
      </c>
      <c r="M6152">
        <v>52.378635311814897</v>
      </c>
      <c r="N6152">
        <v>4.9311593756776704</v>
      </c>
      <c r="O6152" t="s">
        <v>36</v>
      </c>
      <c r="P6152" t="s">
        <v>37</v>
      </c>
      <c r="Q6152">
        <v>2</v>
      </c>
      <c r="R6152">
        <v>1</v>
      </c>
      <c r="S6152">
        <v>1</v>
      </c>
      <c r="T6152">
        <v>1</v>
      </c>
      <c r="U6152" t="s">
        <v>38</v>
      </c>
      <c r="V6152">
        <v>139</v>
      </c>
      <c r="W6152">
        <v>2</v>
      </c>
      <c r="X6152">
        <v>50</v>
      </c>
      <c r="Y6152">
        <v>2</v>
      </c>
      <c r="Z6152" t="s">
        <v>47</v>
      </c>
      <c r="AA6152">
        <v>1</v>
      </c>
      <c r="AB6152">
        <v>9</v>
      </c>
      <c r="AC6152">
        <v>93</v>
      </c>
      <c r="AD6152">
        <v>10</v>
      </c>
      <c r="AE6152">
        <v>10</v>
      </c>
      <c r="AF6152">
        <v>10</v>
      </c>
      <c r="AG6152">
        <v>10</v>
      </c>
      <c r="AH6152">
        <v>8</v>
      </c>
      <c r="AI6152">
        <v>9</v>
      </c>
    </row>
    <row r="6153" spans="1:35" x14ac:dyDescent="0.2">
      <c r="A6153" s="1">
        <v>16839777</v>
      </c>
      <c r="B6153" t="s">
        <v>5086</v>
      </c>
      <c r="C6153">
        <v>2014</v>
      </c>
      <c r="D6153" s="2">
        <v>6</v>
      </c>
      <c r="E6153" s="2">
        <v>16</v>
      </c>
      <c r="F6153" s="3">
        <f t="shared" si="96"/>
        <v>41806</v>
      </c>
      <c r="G6153" s="1">
        <v>3335705</v>
      </c>
      <c r="H6153" t="s">
        <v>107</v>
      </c>
      <c r="I6153" t="s">
        <v>33</v>
      </c>
      <c r="J6153" t="s">
        <v>34</v>
      </c>
      <c r="K6153" s="1" t="s">
        <v>3003</v>
      </c>
      <c r="L6153" t="s">
        <v>35</v>
      </c>
      <c r="M6153">
        <v>52.355049946014603</v>
      </c>
      <c r="N6153">
        <v>4.9155894079705504</v>
      </c>
      <c r="O6153" t="s">
        <v>36</v>
      </c>
      <c r="P6153" t="s">
        <v>42</v>
      </c>
      <c r="Q6153">
        <v>2</v>
      </c>
      <c r="R6153">
        <v>1.5</v>
      </c>
      <c r="S6153">
        <v>1</v>
      </c>
      <c r="T6153">
        <v>1</v>
      </c>
      <c r="U6153" t="s">
        <v>38</v>
      </c>
      <c r="V6153">
        <v>73</v>
      </c>
      <c r="W6153">
        <v>2</v>
      </c>
      <c r="X6153">
        <v>0</v>
      </c>
      <c r="Y6153">
        <v>1</v>
      </c>
      <c r="Z6153" t="s">
        <v>39</v>
      </c>
      <c r="AA6153">
        <v>0.6</v>
      </c>
      <c r="AB6153">
        <v>10</v>
      </c>
      <c r="AC6153">
        <v>92</v>
      </c>
      <c r="AD6153">
        <v>9</v>
      </c>
      <c r="AE6153">
        <v>10</v>
      </c>
      <c r="AF6153">
        <v>9</v>
      </c>
      <c r="AG6153">
        <v>9</v>
      </c>
      <c r="AH6153">
        <v>9</v>
      </c>
      <c r="AI6153">
        <v>9</v>
      </c>
    </row>
    <row r="6154" spans="1:35" x14ac:dyDescent="0.2">
      <c r="A6154" s="1">
        <v>16856072</v>
      </c>
      <c r="B6154" t="s">
        <v>79</v>
      </c>
      <c r="C6154">
        <v>2014</v>
      </c>
      <c r="D6154" s="2">
        <v>6</v>
      </c>
      <c r="E6154" s="2">
        <v>16</v>
      </c>
      <c r="F6154" s="3">
        <f t="shared" si="96"/>
        <v>41806</v>
      </c>
      <c r="G6154" s="1">
        <v>3969516</v>
      </c>
      <c r="H6154" t="s">
        <v>60</v>
      </c>
      <c r="I6154" t="s">
        <v>33</v>
      </c>
      <c r="J6154" t="s">
        <v>34</v>
      </c>
      <c r="K6154" s="1">
        <v>1073</v>
      </c>
      <c r="L6154" t="s">
        <v>35</v>
      </c>
      <c r="M6154">
        <v>52.355554194003403</v>
      </c>
      <c r="N6154">
        <v>4.9008709837867999</v>
      </c>
      <c r="O6154" t="s">
        <v>36</v>
      </c>
      <c r="P6154" t="s">
        <v>37</v>
      </c>
      <c r="Q6154">
        <v>2</v>
      </c>
      <c r="R6154">
        <v>1</v>
      </c>
      <c r="S6154">
        <v>1</v>
      </c>
      <c r="T6154">
        <v>1</v>
      </c>
      <c r="U6154" t="s">
        <v>38</v>
      </c>
      <c r="V6154">
        <v>105</v>
      </c>
      <c r="W6154">
        <v>1</v>
      </c>
      <c r="X6154">
        <v>0</v>
      </c>
      <c r="Y6154">
        <v>1</v>
      </c>
      <c r="Z6154" t="s">
        <v>62</v>
      </c>
      <c r="AA6154" t="s">
        <v>62</v>
      </c>
      <c r="AB6154">
        <v>1</v>
      </c>
      <c r="AC6154">
        <v>100</v>
      </c>
      <c r="AD6154">
        <v>10</v>
      </c>
      <c r="AE6154">
        <v>8</v>
      </c>
      <c r="AF6154">
        <v>10</v>
      </c>
      <c r="AG6154">
        <v>10</v>
      </c>
      <c r="AH6154">
        <v>10</v>
      </c>
      <c r="AI6154">
        <v>10</v>
      </c>
    </row>
    <row r="6155" spans="1:35" x14ac:dyDescent="0.2">
      <c r="A6155" s="1">
        <v>16857932</v>
      </c>
      <c r="B6155" t="s">
        <v>3132</v>
      </c>
      <c r="C6155">
        <v>2014</v>
      </c>
      <c r="D6155" s="2">
        <v>6</v>
      </c>
      <c r="E6155" s="2">
        <v>16</v>
      </c>
      <c r="F6155" s="3">
        <f t="shared" si="96"/>
        <v>41806</v>
      </c>
      <c r="G6155" s="1">
        <v>3339827</v>
      </c>
      <c r="H6155" t="s">
        <v>408</v>
      </c>
      <c r="I6155" t="s">
        <v>3414</v>
      </c>
      <c r="J6155" t="s">
        <v>34</v>
      </c>
      <c r="K6155" s="1">
        <v>1063</v>
      </c>
      <c r="L6155" t="s">
        <v>35</v>
      </c>
      <c r="M6155">
        <v>52.383962673361999</v>
      </c>
      <c r="N6155">
        <v>4.8235611999395802</v>
      </c>
      <c r="O6155" t="s">
        <v>36</v>
      </c>
      <c r="P6155" t="s">
        <v>42</v>
      </c>
      <c r="Q6155">
        <v>4</v>
      </c>
      <c r="R6155">
        <v>1</v>
      </c>
      <c r="S6155">
        <v>1</v>
      </c>
      <c r="T6155">
        <v>2</v>
      </c>
      <c r="U6155" t="s">
        <v>38</v>
      </c>
      <c r="V6155">
        <v>60</v>
      </c>
      <c r="W6155">
        <v>2</v>
      </c>
      <c r="X6155">
        <v>30</v>
      </c>
      <c r="Y6155">
        <v>1</v>
      </c>
      <c r="Z6155" t="s">
        <v>47</v>
      </c>
      <c r="AA6155">
        <v>0.79</v>
      </c>
      <c r="AB6155">
        <v>8</v>
      </c>
      <c r="AC6155">
        <v>75</v>
      </c>
      <c r="AD6155">
        <v>7</v>
      </c>
      <c r="AE6155">
        <v>6</v>
      </c>
      <c r="AF6155">
        <v>9</v>
      </c>
      <c r="AG6155">
        <v>9</v>
      </c>
      <c r="AH6155">
        <v>6</v>
      </c>
      <c r="AI6155">
        <v>7</v>
      </c>
    </row>
    <row r="6156" spans="1:35" x14ac:dyDescent="0.2">
      <c r="A6156" s="1">
        <v>16858425</v>
      </c>
      <c r="B6156" t="s">
        <v>2869</v>
      </c>
      <c r="C6156">
        <v>2014</v>
      </c>
      <c r="D6156" s="2">
        <v>6</v>
      </c>
      <c r="E6156" s="2">
        <v>16</v>
      </c>
      <c r="F6156" s="3">
        <f t="shared" si="96"/>
        <v>41806</v>
      </c>
      <c r="G6156" s="1">
        <v>3339868</v>
      </c>
      <c r="H6156" t="s">
        <v>49</v>
      </c>
      <c r="I6156" t="s">
        <v>33</v>
      </c>
      <c r="J6156" t="s">
        <v>34</v>
      </c>
      <c r="K6156" s="1" t="s">
        <v>5087</v>
      </c>
      <c r="L6156" t="s">
        <v>35</v>
      </c>
      <c r="M6156">
        <v>52.358096140227097</v>
      </c>
      <c r="N6156">
        <v>4.8976588696417398</v>
      </c>
      <c r="O6156" t="s">
        <v>36</v>
      </c>
      <c r="P6156" t="s">
        <v>37</v>
      </c>
      <c r="Q6156">
        <v>2</v>
      </c>
      <c r="R6156">
        <v>1</v>
      </c>
      <c r="S6156">
        <v>1</v>
      </c>
      <c r="T6156">
        <v>2</v>
      </c>
      <c r="U6156" t="s">
        <v>38</v>
      </c>
      <c r="V6156">
        <v>120</v>
      </c>
      <c r="W6156">
        <v>1</v>
      </c>
      <c r="X6156">
        <v>0</v>
      </c>
      <c r="Y6156">
        <v>1</v>
      </c>
      <c r="Z6156" t="s">
        <v>47</v>
      </c>
      <c r="AA6156">
        <v>1</v>
      </c>
      <c r="AB6156">
        <v>6</v>
      </c>
      <c r="AC6156">
        <v>90</v>
      </c>
      <c r="AD6156">
        <v>9</v>
      </c>
      <c r="AE6156">
        <v>9</v>
      </c>
      <c r="AF6156">
        <v>9</v>
      </c>
      <c r="AG6156">
        <v>9</v>
      </c>
      <c r="AH6156">
        <v>10</v>
      </c>
      <c r="AI6156">
        <v>8</v>
      </c>
    </row>
    <row r="6157" spans="1:35" x14ac:dyDescent="0.2">
      <c r="A6157" s="1">
        <v>16863369</v>
      </c>
      <c r="B6157" t="s">
        <v>643</v>
      </c>
      <c r="C6157">
        <v>2014</v>
      </c>
      <c r="D6157" s="2">
        <v>6</v>
      </c>
      <c r="E6157" s="2">
        <v>16</v>
      </c>
      <c r="F6157" s="3">
        <f t="shared" si="96"/>
        <v>41806</v>
      </c>
      <c r="G6157" s="1">
        <v>3729804</v>
      </c>
      <c r="H6157" t="s">
        <v>56</v>
      </c>
      <c r="I6157" t="s">
        <v>33</v>
      </c>
      <c r="J6157" t="s">
        <v>46</v>
      </c>
      <c r="K6157" s="1">
        <v>1076</v>
      </c>
      <c r="L6157" t="s">
        <v>35</v>
      </c>
      <c r="M6157">
        <v>52.348165263997302</v>
      </c>
      <c r="N6157">
        <v>4.86059798087744</v>
      </c>
      <c r="O6157" t="s">
        <v>36</v>
      </c>
      <c r="P6157" t="s">
        <v>37</v>
      </c>
      <c r="Q6157">
        <v>2</v>
      </c>
      <c r="R6157">
        <v>1</v>
      </c>
      <c r="S6157">
        <v>1</v>
      </c>
      <c r="T6157">
        <v>1</v>
      </c>
      <c r="U6157" t="s">
        <v>38</v>
      </c>
      <c r="V6157">
        <v>95</v>
      </c>
      <c r="W6157">
        <v>0</v>
      </c>
      <c r="X6157">
        <v>0</v>
      </c>
      <c r="Y6157">
        <v>1</v>
      </c>
      <c r="Z6157" t="s">
        <v>47</v>
      </c>
      <c r="AA6157">
        <v>0.85</v>
      </c>
      <c r="AB6157">
        <v>4</v>
      </c>
      <c r="AC6157">
        <v>100</v>
      </c>
      <c r="AD6157">
        <v>10</v>
      </c>
      <c r="AE6157">
        <v>10</v>
      </c>
      <c r="AF6157">
        <v>10</v>
      </c>
      <c r="AG6157">
        <v>10</v>
      </c>
      <c r="AH6157">
        <v>10</v>
      </c>
      <c r="AI6157">
        <v>10</v>
      </c>
    </row>
    <row r="6158" spans="1:35" x14ac:dyDescent="0.2">
      <c r="A6158" s="1">
        <v>16864699</v>
      </c>
      <c r="B6158" t="s">
        <v>333</v>
      </c>
      <c r="C6158">
        <v>2014</v>
      </c>
      <c r="D6158" s="2">
        <v>6</v>
      </c>
      <c r="E6158" s="2">
        <v>16</v>
      </c>
      <c r="F6158" s="3">
        <f t="shared" si="96"/>
        <v>41806</v>
      </c>
      <c r="G6158" s="1">
        <v>3342050</v>
      </c>
      <c r="H6158" t="s">
        <v>32</v>
      </c>
      <c r="I6158" t="s">
        <v>33</v>
      </c>
      <c r="J6158" t="s">
        <v>34</v>
      </c>
      <c r="K6158" s="1" t="s">
        <v>1502</v>
      </c>
      <c r="L6158" t="s">
        <v>35</v>
      </c>
      <c r="M6158">
        <v>52.379254890267603</v>
      </c>
      <c r="N6158">
        <v>4.8781796483264603</v>
      </c>
      <c r="O6158" t="s">
        <v>36</v>
      </c>
      <c r="P6158" t="s">
        <v>37</v>
      </c>
      <c r="Q6158">
        <v>2</v>
      </c>
      <c r="R6158">
        <v>1</v>
      </c>
      <c r="S6158">
        <v>0</v>
      </c>
      <c r="T6158">
        <v>1</v>
      </c>
      <c r="U6158" t="s">
        <v>38</v>
      </c>
      <c r="V6158">
        <v>75</v>
      </c>
      <c r="W6158">
        <v>1</v>
      </c>
      <c r="X6158">
        <v>0</v>
      </c>
      <c r="Y6158">
        <v>10</v>
      </c>
      <c r="Z6158" t="s">
        <v>39</v>
      </c>
      <c r="AA6158">
        <v>0.67</v>
      </c>
      <c r="AB6158">
        <v>3</v>
      </c>
      <c r="AC6158">
        <v>100</v>
      </c>
      <c r="AD6158">
        <v>10</v>
      </c>
      <c r="AE6158">
        <v>10</v>
      </c>
      <c r="AF6158">
        <v>10</v>
      </c>
      <c r="AG6158">
        <v>10</v>
      </c>
      <c r="AH6158">
        <v>9</v>
      </c>
      <c r="AI6158">
        <v>10</v>
      </c>
    </row>
    <row r="6159" spans="1:35" x14ac:dyDescent="0.2">
      <c r="A6159" s="1">
        <v>16873228</v>
      </c>
      <c r="B6159" t="s">
        <v>5088</v>
      </c>
      <c r="C6159">
        <v>2014</v>
      </c>
      <c r="D6159" s="2">
        <v>6</v>
      </c>
      <c r="E6159" s="2">
        <v>16</v>
      </c>
      <c r="F6159" s="3">
        <f t="shared" si="96"/>
        <v>41806</v>
      </c>
      <c r="G6159" s="1">
        <v>3343070</v>
      </c>
      <c r="H6159" t="s">
        <v>49</v>
      </c>
      <c r="I6159" t="s">
        <v>33</v>
      </c>
      <c r="J6159" t="s">
        <v>34</v>
      </c>
      <c r="K6159" s="1" t="s">
        <v>2466</v>
      </c>
      <c r="L6159" t="s">
        <v>35</v>
      </c>
      <c r="M6159">
        <v>52.367539789361899</v>
      </c>
      <c r="N6159">
        <v>4.9319715143602201</v>
      </c>
      <c r="O6159" t="s">
        <v>36</v>
      </c>
      <c r="P6159" t="s">
        <v>37</v>
      </c>
      <c r="Q6159">
        <v>5</v>
      </c>
      <c r="R6159">
        <v>1.5</v>
      </c>
      <c r="S6159">
        <v>3</v>
      </c>
      <c r="T6159">
        <v>3</v>
      </c>
      <c r="U6159" t="s">
        <v>38</v>
      </c>
      <c r="V6159">
        <v>99</v>
      </c>
      <c r="W6159">
        <v>4</v>
      </c>
      <c r="X6159">
        <v>20</v>
      </c>
      <c r="Y6159">
        <v>2</v>
      </c>
      <c r="Z6159" t="s">
        <v>62</v>
      </c>
      <c r="AA6159" t="s">
        <v>62</v>
      </c>
      <c r="AB6159">
        <v>10</v>
      </c>
      <c r="AC6159">
        <v>91</v>
      </c>
      <c r="AD6159">
        <v>9</v>
      </c>
      <c r="AE6159">
        <v>10</v>
      </c>
      <c r="AF6159">
        <v>10</v>
      </c>
      <c r="AG6159">
        <v>9</v>
      </c>
      <c r="AH6159">
        <v>9</v>
      </c>
      <c r="AI6159">
        <v>10</v>
      </c>
    </row>
    <row r="6160" spans="1:35" x14ac:dyDescent="0.2">
      <c r="A6160" s="1">
        <v>16886502</v>
      </c>
      <c r="B6160" t="s">
        <v>305</v>
      </c>
      <c r="C6160">
        <v>2014</v>
      </c>
      <c r="D6160" s="2">
        <v>6</v>
      </c>
      <c r="E6160" s="2">
        <v>17</v>
      </c>
      <c r="F6160" s="3">
        <f t="shared" si="96"/>
        <v>41807</v>
      </c>
      <c r="G6160" s="1">
        <v>3345451</v>
      </c>
      <c r="H6160" t="s">
        <v>56</v>
      </c>
      <c r="I6160" t="s">
        <v>33</v>
      </c>
      <c r="J6160" t="s">
        <v>34</v>
      </c>
      <c r="K6160" s="1" t="s">
        <v>5089</v>
      </c>
      <c r="L6160" t="s">
        <v>35</v>
      </c>
      <c r="M6160">
        <v>52.346120998061998</v>
      </c>
      <c r="N6160">
        <v>4.8476980832818297</v>
      </c>
      <c r="O6160" t="s">
        <v>36</v>
      </c>
      <c r="P6160" t="s">
        <v>37</v>
      </c>
      <c r="Q6160">
        <v>2</v>
      </c>
      <c r="R6160">
        <v>1</v>
      </c>
      <c r="S6160">
        <v>2</v>
      </c>
      <c r="T6160">
        <v>2</v>
      </c>
      <c r="U6160" t="s">
        <v>38</v>
      </c>
      <c r="V6160">
        <v>80</v>
      </c>
      <c r="W6160">
        <v>2</v>
      </c>
      <c r="X6160">
        <v>20</v>
      </c>
      <c r="Y6160">
        <v>2</v>
      </c>
      <c r="Z6160" t="s">
        <v>47</v>
      </c>
      <c r="AA6160">
        <v>0.62</v>
      </c>
      <c r="AB6160">
        <v>2</v>
      </c>
      <c r="AC6160">
        <v>90</v>
      </c>
      <c r="AD6160">
        <v>9</v>
      </c>
      <c r="AE6160">
        <v>8</v>
      </c>
      <c r="AF6160">
        <v>10</v>
      </c>
      <c r="AG6160">
        <v>10</v>
      </c>
      <c r="AH6160">
        <v>7</v>
      </c>
      <c r="AI6160">
        <v>7</v>
      </c>
    </row>
    <row r="6161" spans="1:35" x14ac:dyDescent="0.2">
      <c r="A6161" s="1">
        <v>16890485</v>
      </c>
      <c r="B6161" t="s">
        <v>4830</v>
      </c>
      <c r="C6161">
        <v>2014</v>
      </c>
      <c r="D6161" s="2">
        <v>6</v>
      </c>
      <c r="E6161" s="2">
        <v>17</v>
      </c>
      <c r="F6161" s="3">
        <f t="shared" si="96"/>
        <v>41807</v>
      </c>
      <c r="G6161" s="1">
        <v>3346374</v>
      </c>
      <c r="H6161" t="s">
        <v>45</v>
      </c>
      <c r="I6161" t="s">
        <v>33</v>
      </c>
      <c r="J6161" t="s">
        <v>34</v>
      </c>
      <c r="K6161" s="1">
        <v>1054</v>
      </c>
      <c r="L6161" t="s">
        <v>35</v>
      </c>
      <c r="M6161">
        <v>52.360098559982198</v>
      </c>
      <c r="N6161">
        <v>4.8592689486633702</v>
      </c>
      <c r="O6161" t="s">
        <v>58</v>
      </c>
      <c r="P6161" t="s">
        <v>37</v>
      </c>
      <c r="Q6161">
        <v>5</v>
      </c>
      <c r="R6161">
        <v>1</v>
      </c>
      <c r="S6161">
        <v>3</v>
      </c>
      <c r="T6161">
        <v>5</v>
      </c>
      <c r="U6161" t="s">
        <v>38</v>
      </c>
      <c r="V6161">
        <v>180</v>
      </c>
      <c r="W6161">
        <v>4</v>
      </c>
      <c r="X6161">
        <v>25</v>
      </c>
      <c r="Y6161">
        <v>2</v>
      </c>
      <c r="Z6161" t="s">
        <v>47</v>
      </c>
      <c r="AA6161">
        <v>1</v>
      </c>
      <c r="AB6161">
        <v>0</v>
      </c>
    </row>
    <row r="6162" spans="1:35" x14ac:dyDescent="0.2">
      <c r="A6162" s="1">
        <v>16890566</v>
      </c>
      <c r="B6162" t="s">
        <v>5090</v>
      </c>
      <c r="C6162">
        <v>2014</v>
      </c>
      <c r="D6162" s="2">
        <v>6</v>
      </c>
      <c r="E6162" s="2">
        <v>17</v>
      </c>
      <c r="F6162" s="3">
        <f t="shared" si="96"/>
        <v>41807</v>
      </c>
      <c r="G6162" s="1">
        <v>3346394</v>
      </c>
      <c r="H6162" t="s">
        <v>107</v>
      </c>
      <c r="I6162" t="s">
        <v>33</v>
      </c>
      <c r="J6162" t="s">
        <v>34</v>
      </c>
      <c r="K6162" s="1" t="s">
        <v>2605</v>
      </c>
      <c r="L6162" t="s">
        <v>35</v>
      </c>
      <c r="M6162">
        <v>52.362236343530697</v>
      </c>
      <c r="N6162">
        <v>4.9246368084102201</v>
      </c>
      <c r="O6162" t="s">
        <v>36</v>
      </c>
      <c r="P6162" t="s">
        <v>37</v>
      </c>
      <c r="Q6162">
        <v>2</v>
      </c>
      <c r="R6162">
        <v>1</v>
      </c>
      <c r="S6162">
        <v>2</v>
      </c>
      <c r="T6162">
        <v>1</v>
      </c>
      <c r="U6162" t="s">
        <v>38</v>
      </c>
      <c r="V6162">
        <v>99</v>
      </c>
      <c r="W6162">
        <v>1</v>
      </c>
      <c r="X6162">
        <v>0</v>
      </c>
      <c r="Y6162">
        <v>2</v>
      </c>
      <c r="Z6162" t="s">
        <v>62</v>
      </c>
      <c r="AA6162" t="s">
        <v>62</v>
      </c>
      <c r="AB6162">
        <v>2</v>
      </c>
      <c r="AC6162">
        <v>90</v>
      </c>
      <c r="AD6162">
        <v>9</v>
      </c>
      <c r="AE6162">
        <v>9</v>
      </c>
      <c r="AF6162">
        <v>10</v>
      </c>
      <c r="AG6162">
        <v>10</v>
      </c>
      <c r="AH6162">
        <v>9</v>
      </c>
      <c r="AI6162">
        <v>9</v>
      </c>
    </row>
    <row r="6163" spans="1:35" x14ac:dyDescent="0.2">
      <c r="A6163" s="1">
        <v>16894811</v>
      </c>
      <c r="B6163" t="s">
        <v>505</v>
      </c>
      <c r="C6163">
        <v>2014</v>
      </c>
      <c r="D6163" s="2">
        <v>6</v>
      </c>
      <c r="E6163" s="2">
        <v>17</v>
      </c>
      <c r="F6163" s="3">
        <f t="shared" si="96"/>
        <v>41807</v>
      </c>
      <c r="G6163" s="1">
        <v>3347583</v>
      </c>
      <c r="H6163" t="s">
        <v>49</v>
      </c>
      <c r="I6163" t="s">
        <v>33</v>
      </c>
      <c r="J6163" t="s">
        <v>34</v>
      </c>
      <c r="K6163" s="1" t="s">
        <v>5091</v>
      </c>
      <c r="L6163" t="s">
        <v>35</v>
      </c>
      <c r="M6163">
        <v>52.358311760514198</v>
      </c>
      <c r="N6163">
        <v>4.8981826313373</v>
      </c>
      <c r="O6163" t="s">
        <v>36</v>
      </c>
      <c r="P6163" t="s">
        <v>37</v>
      </c>
      <c r="Q6163">
        <v>4</v>
      </c>
      <c r="R6163">
        <v>1</v>
      </c>
      <c r="S6163">
        <v>0</v>
      </c>
      <c r="T6163">
        <v>2</v>
      </c>
      <c r="U6163" t="s">
        <v>38</v>
      </c>
      <c r="V6163">
        <v>80</v>
      </c>
      <c r="W6163">
        <v>2</v>
      </c>
      <c r="X6163">
        <v>15</v>
      </c>
      <c r="Y6163">
        <v>3</v>
      </c>
      <c r="Z6163" t="s">
        <v>47</v>
      </c>
      <c r="AA6163">
        <v>1</v>
      </c>
      <c r="AB6163">
        <v>36</v>
      </c>
      <c r="AC6163">
        <v>98</v>
      </c>
      <c r="AD6163">
        <v>10</v>
      </c>
      <c r="AE6163">
        <v>10</v>
      </c>
      <c r="AF6163">
        <v>10</v>
      </c>
      <c r="AG6163">
        <v>10</v>
      </c>
      <c r="AH6163">
        <v>10</v>
      </c>
      <c r="AI6163">
        <v>9</v>
      </c>
    </row>
    <row r="6164" spans="1:35" x14ac:dyDescent="0.2">
      <c r="A6164" s="1">
        <v>16894912</v>
      </c>
      <c r="B6164" t="s">
        <v>5092</v>
      </c>
      <c r="C6164">
        <v>2014</v>
      </c>
      <c r="D6164" s="2">
        <v>6</v>
      </c>
      <c r="E6164" s="2">
        <v>17</v>
      </c>
      <c r="F6164" s="3">
        <f t="shared" si="96"/>
        <v>41807</v>
      </c>
      <c r="G6164" s="1">
        <v>5877192</v>
      </c>
      <c r="H6164" t="s">
        <v>32</v>
      </c>
      <c r="I6164" t="s">
        <v>33</v>
      </c>
      <c r="J6164" t="s">
        <v>46</v>
      </c>
      <c r="K6164" s="1">
        <v>1013</v>
      </c>
      <c r="L6164" t="s">
        <v>35</v>
      </c>
      <c r="M6164">
        <v>52.391026876995099</v>
      </c>
      <c r="N6164">
        <v>4.8809012506552003</v>
      </c>
      <c r="O6164" t="s">
        <v>36</v>
      </c>
      <c r="P6164" t="s">
        <v>37</v>
      </c>
      <c r="Q6164">
        <v>4</v>
      </c>
      <c r="R6164">
        <v>1.5</v>
      </c>
      <c r="S6164">
        <v>3</v>
      </c>
      <c r="T6164">
        <v>4</v>
      </c>
      <c r="U6164" t="s">
        <v>38</v>
      </c>
      <c r="V6164">
        <v>250</v>
      </c>
      <c r="W6164">
        <v>1</v>
      </c>
      <c r="X6164">
        <v>0</v>
      </c>
      <c r="Y6164">
        <v>1</v>
      </c>
      <c r="Z6164" t="s">
        <v>43</v>
      </c>
      <c r="AA6164">
        <v>1</v>
      </c>
      <c r="AB6164">
        <v>0</v>
      </c>
    </row>
    <row r="6165" spans="1:35" x14ac:dyDescent="0.2">
      <c r="A6165" s="1">
        <v>16894912</v>
      </c>
      <c r="B6165" t="s">
        <v>5092</v>
      </c>
      <c r="C6165">
        <v>2014</v>
      </c>
      <c r="D6165" s="2">
        <v>6</v>
      </c>
      <c r="E6165" s="2">
        <v>17</v>
      </c>
      <c r="F6165" s="3">
        <f t="shared" si="96"/>
        <v>41807</v>
      </c>
      <c r="G6165" s="1">
        <v>3347595</v>
      </c>
      <c r="H6165" t="s">
        <v>51</v>
      </c>
      <c r="I6165" t="s">
        <v>33</v>
      </c>
      <c r="K6165" s="1" t="s">
        <v>5093</v>
      </c>
      <c r="L6165" t="s">
        <v>35</v>
      </c>
      <c r="M6165">
        <v>52.382738790515397</v>
      </c>
      <c r="N6165">
        <v>4.88414043381567</v>
      </c>
      <c r="O6165" t="s">
        <v>36</v>
      </c>
      <c r="P6165" t="s">
        <v>37</v>
      </c>
      <c r="Q6165">
        <v>4</v>
      </c>
      <c r="R6165">
        <v>1</v>
      </c>
      <c r="S6165">
        <v>2</v>
      </c>
      <c r="T6165">
        <v>4</v>
      </c>
      <c r="U6165" t="s">
        <v>38</v>
      </c>
      <c r="V6165">
        <v>250</v>
      </c>
      <c r="W6165">
        <v>1</v>
      </c>
      <c r="X6165">
        <v>0</v>
      </c>
      <c r="Y6165">
        <v>1</v>
      </c>
      <c r="Z6165" t="s">
        <v>43</v>
      </c>
      <c r="AA6165">
        <v>1</v>
      </c>
      <c r="AB6165">
        <v>6</v>
      </c>
      <c r="AC6165">
        <v>90</v>
      </c>
      <c r="AD6165">
        <v>9</v>
      </c>
      <c r="AE6165">
        <v>10</v>
      </c>
      <c r="AF6165">
        <v>10</v>
      </c>
      <c r="AG6165">
        <v>9</v>
      </c>
      <c r="AH6165">
        <v>10</v>
      </c>
      <c r="AI6165">
        <v>8</v>
      </c>
    </row>
    <row r="6166" spans="1:35" x14ac:dyDescent="0.2">
      <c r="A6166" s="1">
        <v>16895112</v>
      </c>
      <c r="B6166" t="s">
        <v>5094</v>
      </c>
      <c r="C6166">
        <v>2014</v>
      </c>
      <c r="D6166" s="2">
        <v>6</v>
      </c>
      <c r="E6166" s="2">
        <v>17</v>
      </c>
      <c r="F6166" s="3">
        <f t="shared" si="96"/>
        <v>41807</v>
      </c>
      <c r="G6166" s="1">
        <v>3347638</v>
      </c>
      <c r="H6166" t="s">
        <v>32</v>
      </c>
      <c r="I6166" t="s">
        <v>33</v>
      </c>
      <c r="J6166" t="s">
        <v>34</v>
      </c>
      <c r="K6166" s="1">
        <v>1051</v>
      </c>
      <c r="L6166" t="s">
        <v>35</v>
      </c>
      <c r="M6166">
        <v>52.382881983140599</v>
      </c>
      <c r="N6166">
        <v>4.8711989032380201</v>
      </c>
      <c r="O6166" t="s">
        <v>36</v>
      </c>
      <c r="P6166" t="s">
        <v>37</v>
      </c>
      <c r="Q6166">
        <v>2</v>
      </c>
      <c r="R6166">
        <v>1</v>
      </c>
      <c r="S6166">
        <v>1</v>
      </c>
      <c r="T6166">
        <v>1</v>
      </c>
      <c r="U6166" t="s">
        <v>38</v>
      </c>
      <c r="V6166">
        <v>89</v>
      </c>
      <c r="W6166">
        <v>1</v>
      </c>
      <c r="X6166">
        <v>0</v>
      </c>
      <c r="Y6166">
        <v>2</v>
      </c>
      <c r="Z6166" t="s">
        <v>43</v>
      </c>
      <c r="AA6166">
        <v>1</v>
      </c>
      <c r="AB6166">
        <v>14</v>
      </c>
      <c r="AC6166">
        <v>91</v>
      </c>
      <c r="AD6166">
        <v>9</v>
      </c>
      <c r="AE6166">
        <v>9</v>
      </c>
      <c r="AF6166">
        <v>9</v>
      </c>
      <c r="AG6166">
        <v>10</v>
      </c>
      <c r="AH6166">
        <v>9</v>
      </c>
      <c r="AI6166">
        <v>9</v>
      </c>
    </row>
    <row r="6167" spans="1:35" x14ac:dyDescent="0.2">
      <c r="A6167" s="1">
        <v>16896994</v>
      </c>
      <c r="B6167" t="s">
        <v>5068</v>
      </c>
      <c r="C6167">
        <v>2014</v>
      </c>
      <c r="D6167" s="2">
        <v>6</v>
      </c>
      <c r="E6167" s="2">
        <v>17</v>
      </c>
      <c r="F6167" s="3">
        <f t="shared" si="96"/>
        <v>41807</v>
      </c>
      <c r="G6167" s="1">
        <v>3348104</v>
      </c>
      <c r="H6167" t="s">
        <v>107</v>
      </c>
      <c r="I6167" t="s">
        <v>33</v>
      </c>
      <c r="J6167" t="s">
        <v>34</v>
      </c>
      <c r="K6167" s="1" t="s">
        <v>3108</v>
      </c>
      <c r="L6167" t="s">
        <v>35</v>
      </c>
      <c r="M6167">
        <v>52.350206135632902</v>
      </c>
      <c r="N6167">
        <v>4.9145664300054497</v>
      </c>
      <c r="O6167" t="s">
        <v>36</v>
      </c>
      <c r="P6167" t="s">
        <v>37</v>
      </c>
      <c r="Q6167">
        <v>2</v>
      </c>
      <c r="R6167">
        <v>1</v>
      </c>
      <c r="S6167">
        <v>1</v>
      </c>
      <c r="T6167">
        <v>1</v>
      </c>
      <c r="U6167" t="s">
        <v>38</v>
      </c>
      <c r="V6167">
        <v>85</v>
      </c>
      <c r="W6167">
        <v>1</v>
      </c>
      <c r="X6167">
        <v>0</v>
      </c>
      <c r="Y6167">
        <v>2</v>
      </c>
      <c r="Z6167" t="s">
        <v>83</v>
      </c>
      <c r="AA6167">
        <v>0.42</v>
      </c>
      <c r="AB6167">
        <v>12</v>
      </c>
      <c r="AC6167">
        <v>90</v>
      </c>
      <c r="AD6167">
        <v>9</v>
      </c>
      <c r="AE6167">
        <v>9</v>
      </c>
      <c r="AF6167">
        <v>9</v>
      </c>
      <c r="AG6167">
        <v>9</v>
      </c>
      <c r="AH6167">
        <v>9</v>
      </c>
      <c r="AI6167">
        <v>9</v>
      </c>
    </row>
    <row r="6168" spans="1:35" x14ac:dyDescent="0.2">
      <c r="A6168" s="1">
        <v>16898591</v>
      </c>
      <c r="B6168" t="s">
        <v>2364</v>
      </c>
      <c r="C6168">
        <v>2014</v>
      </c>
      <c r="D6168" s="2">
        <v>6</v>
      </c>
      <c r="E6168" s="2">
        <v>17</v>
      </c>
      <c r="F6168" s="3">
        <f t="shared" si="96"/>
        <v>41807</v>
      </c>
      <c r="G6168" s="1">
        <v>3357494</v>
      </c>
      <c r="H6168" t="s">
        <v>107</v>
      </c>
      <c r="I6168" t="s">
        <v>33</v>
      </c>
      <c r="J6168" t="s">
        <v>34</v>
      </c>
      <c r="K6168" s="1">
        <v>1094</v>
      </c>
      <c r="L6168" t="s">
        <v>35</v>
      </c>
      <c r="M6168">
        <v>52.361957158181298</v>
      </c>
      <c r="N6168">
        <v>4.9283514021396799</v>
      </c>
      <c r="O6168" t="s">
        <v>36</v>
      </c>
      <c r="P6168" t="s">
        <v>37</v>
      </c>
      <c r="Q6168">
        <v>3</v>
      </c>
      <c r="R6168">
        <v>1</v>
      </c>
      <c r="S6168">
        <v>1</v>
      </c>
      <c r="T6168">
        <v>2</v>
      </c>
      <c r="U6168" t="s">
        <v>38</v>
      </c>
      <c r="V6168">
        <v>130</v>
      </c>
      <c r="W6168">
        <v>2</v>
      </c>
      <c r="X6168">
        <v>25</v>
      </c>
      <c r="Y6168">
        <v>2</v>
      </c>
      <c r="Z6168" t="s">
        <v>43</v>
      </c>
      <c r="AA6168">
        <v>1</v>
      </c>
      <c r="AB6168">
        <v>14</v>
      </c>
      <c r="AC6168">
        <v>96</v>
      </c>
      <c r="AD6168">
        <v>10</v>
      </c>
      <c r="AE6168">
        <v>10</v>
      </c>
      <c r="AF6168">
        <v>10</v>
      </c>
      <c r="AG6168">
        <v>10</v>
      </c>
      <c r="AH6168">
        <v>9</v>
      </c>
      <c r="AI6168">
        <v>10</v>
      </c>
    </row>
    <row r="6169" spans="1:35" x14ac:dyDescent="0.2">
      <c r="A6169" s="1">
        <v>16913690</v>
      </c>
      <c r="B6169" t="s">
        <v>442</v>
      </c>
      <c r="C6169">
        <v>2014</v>
      </c>
      <c r="D6169" s="2">
        <v>6</v>
      </c>
      <c r="E6169" s="2">
        <v>17</v>
      </c>
      <c r="F6169" s="3">
        <f t="shared" si="96"/>
        <v>41807</v>
      </c>
      <c r="G6169" s="1">
        <v>3352034</v>
      </c>
      <c r="H6169" t="s">
        <v>51</v>
      </c>
      <c r="I6169" t="s">
        <v>33</v>
      </c>
      <c r="J6169" t="s">
        <v>34</v>
      </c>
      <c r="K6169" s="1">
        <v>1054</v>
      </c>
      <c r="L6169" t="s">
        <v>35</v>
      </c>
      <c r="M6169">
        <v>52.367916214266501</v>
      </c>
      <c r="N6169">
        <v>4.8841201603822597</v>
      </c>
      <c r="O6169" t="s">
        <v>36</v>
      </c>
      <c r="P6169" t="s">
        <v>37</v>
      </c>
      <c r="Q6169">
        <v>2</v>
      </c>
      <c r="R6169">
        <v>1</v>
      </c>
      <c r="S6169">
        <v>1</v>
      </c>
      <c r="T6169">
        <v>1</v>
      </c>
      <c r="U6169" t="s">
        <v>38</v>
      </c>
      <c r="V6169">
        <v>99</v>
      </c>
      <c r="W6169">
        <v>2</v>
      </c>
      <c r="X6169">
        <v>0</v>
      </c>
      <c r="Y6169">
        <v>3</v>
      </c>
      <c r="Z6169" t="s">
        <v>39</v>
      </c>
      <c r="AA6169">
        <v>0.92</v>
      </c>
      <c r="AB6169">
        <v>45</v>
      </c>
      <c r="AC6169">
        <v>95</v>
      </c>
      <c r="AD6169">
        <v>10</v>
      </c>
      <c r="AE6169">
        <v>10</v>
      </c>
      <c r="AF6169">
        <v>10</v>
      </c>
      <c r="AG6169">
        <v>10</v>
      </c>
      <c r="AH6169">
        <v>10</v>
      </c>
      <c r="AI6169">
        <v>9</v>
      </c>
    </row>
    <row r="6170" spans="1:35" x14ac:dyDescent="0.2">
      <c r="A6170" s="1">
        <v>16914759</v>
      </c>
      <c r="B6170" t="s">
        <v>918</v>
      </c>
      <c r="C6170">
        <v>2014</v>
      </c>
      <c r="D6170" s="2">
        <v>6</v>
      </c>
      <c r="E6170" s="2">
        <v>17</v>
      </c>
      <c r="F6170" s="3">
        <f t="shared" si="96"/>
        <v>41807</v>
      </c>
      <c r="G6170" s="1">
        <v>4870182</v>
      </c>
      <c r="H6170" t="s">
        <v>45</v>
      </c>
      <c r="I6170" t="s">
        <v>33</v>
      </c>
      <c r="J6170" t="s">
        <v>46</v>
      </c>
      <c r="K6170" s="1" t="s">
        <v>5095</v>
      </c>
      <c r="L6170" t="s">
        <v>35</v>
      </c>
      <c r="M6170">
        <v>52.365745809389502</v>
      </c>
      <c r="N6170">
        <v>4.8750396651887504</v>
      </c>
      <c r="O6170" t="s">
        <v>36</v>
      </c>
      <c r="P6170" t="s">
        <v>37</v>
      </c>
      <c r="Q6170">
        <v>2</v>
      </c>
      <c r="R6170">
        <v>1</v>
      </c>
      <c r="S6170">
        <v>1</v>
      </c>
      <c r="T6170">
        <v>1</v>
      </c>
      <c r="U6170" t="s">
        <v>38</v>
      </c>
      <c r="V6170">
        <v>75</v>
      </c>
      <c r="W6170">
        <v>1</v>
      </c>
      <c r="X6170">
        <v>0</v>
      </c>
      <c r="Y6170">
        <v>2</v>
      </c>
      <c r="Z6170" t="s">
        <v>47</v>
      </c>
      <c r="AA6170">
        <v>1</v>
      </c>
      <c r="AB6170">
        <v>0</v>
      </c>
    </row>
    <row r="6171" spans="1:35" x14ac:dyDescent="0.2">
      <c r="A6171" s="1">
        <v>16916490</v>
      </c>
      <c r="B6171" t="s">
        <v>5096</v>
      </c>
      <c r="C6171">
        <v>2014</v>
      </c>
      <c r="D6171" s="2">
        <v>6</v>
      </c>
      <c r="E6171" s="2">
        <v>17</v>
      </c>
      <c r="F6171" s="3">
        <f t="shared" si="96"/>
        <v>41807</v>
      </c>
      <c r="G6171" s="1">
        <v>3352657</v>
      </c>
      <c r="H6171" t="s">
        <v>71</v>
      </c>
      <c r="I6171" t="s">
        <v>33</v>
      </c>
      <c r="J6171" t="s">
        <v>34</v>
      </c>
      <c r="K6171" s="1" t="s">
        <v>5097</v>
      </c>
      <c r="L6171" t="s">
        <v>35</v>
      </c>
      <c r="M6171">
        <v>52.376577558934002</v>
      </c>
      <c r="N6171">
        <v>4.8595319722149597</v>
      </c>
      <c r="O6171" t="s">
        <v>36</v>
      </c>
      <c r="P6171" t="s">
        <v>37</v>
      </c>
      <c r="Q6171">
        <v>2</v>
      </c>
      <c r="R6171">
        <v>1</v>
      </c>
      <c r="S6171">
        <v>1</v>
      </c>
      <c r="T6171">
        <v>1</v>
      </c>
      <c r="U6171" t="s">
        <v>38</v>
      </c>
      <c r="V6171">
        <v>95</v>
      </c>
      <c r="W6171">
        <v>2</v>
      </c>
      <c r="X6171">
        <v>35</v>
      </c>
      <c r="Y6171">
        <v>1</v>
      </c>
      <c r="Z6171" t="s">
        <v>39</v>
      </c>
      <c r="AA6171">
        <v>0.8</v>
      </c>
      <c r="AB6171">
        <v>6</v>
      </c>
      <c r="AC6171">
        <v>97</v>
      </c>
      <c r="AD6171">
        <v>10</v>
      </c>
      <c r="AE6171">
        <v>10</v>
      </c>
      <c r="AF6171">
        <v>10</v>
      </c>
      <c r="AG6171">
        <v>10</v>
      </c>
      <c r="AH6171">
        <v>9</v>
      </c>
      <c r="AI6171">
        <v>9</v>
      </c>
    </row>
    <row r="6172" spans="1:35" x14ac:dyDescent="0.2">
      <c r="A6172" s="1">
        <v>16917848</v>
      </c>
      <c r="B6172" t="s">
        <v>2624</v>
      </c>
      <c r="C6172">
        <v>2014</v>
      </c>
      <c r="D6172" s="2">
        <v>6</v>
      </c>
      <c r="E6172" s="2">
        <v>17</v>
      </c>
      <c r="F6172" s="3">
        <f t="shared" si="96"/>
        <v>41807</v>
      </c>
      <c r="G6172" s="1">
        <v>5735243</v>
      </c>
      <c r="H6172" t="s">
        <v>71</v>
      </c>
      <c r="I6172" t="s">
        <v>33</v>
      </c>
      <c r="J6172" t="s">
        <v>46</v>
      </c>
      <c r="K6172" s="1" t="s">
        <v>5098</v>
      </c>
      <c r="L6172" t="s">
        <v>35</v>
      </c>
      <c r="M6172">
        <v>52.378753312018901</v>
      </c>
      <c r="N6172">
        <v>4.8610132904377101</v>
      </c>
      <c r="O6172" t="s">
        <v>36</v>
      </c>
      <c r="P6172" t="s">
        <v>37</v>
      </c>
      <c r="Q6172">
        <v>2</v>
      </c>
      <c r="R6172">
        <v>1</v>
      </c>
      <c r="S6172">
        <v>1</v>
      </c>
      <c r="T6172">
        <v>1</v>
      </c>
      <c r="U6172" t="s">
        <v>38</v>
      </c>
      <c r="V6172">
        <v>100</v>
      </c>
      <c r="W6172">
        <v>1</v>
      </c>
      <c r="X6172">
        <v>0</v>
      </c>
      <c r="Y6172">
        <v>5</v>
      </c>
      <c r="Z6172" t="s">
        <v>83</v>
      </c>
      <c r="AA6172">
        <v>0.41</v>
      </c>
      <c r="AB6172">
        <v>0</v>
      </c>
    </row>
    <row r="6173" spans="1:35" x14ac:dyDescent="0.2">
      <c r="A6173" s="1">
        <v>16920055</v>
      </c>
      <c r="B6173" t="s">
        <v>5099</v>
      </c>
      <c r="C6173">
        <v>2014</v>
      </c>
      <c r="D6173" s="2">
        <v>6</v>
      </c>
      <c r="E6173" s="2">
        <v>17</v>
      </c>
      <c r="F6173" s="3">
        <f t="shared" si="96"/>
        <v>41807</v>
      </c>
      <c r="G6173" s="1">
        <v>3361812</v>
      </c>
      <c r="H6173" t="s">
        <v>51</v>
      </c>
      <c r="I6173" t="s">
        <v>5100</v>
      </c>
      <c r="J6173" t="s">
        <v>53</v>
      </c>
      <c r="K6173" s="1" t="s">
        <v>5101</v>
      </c>
      <c r="L6173" t="s">
        <v>35</v>
      </c>
      <c r="M6173">
        <v>52.381915442121603</v>
      </c>
      <c r="N6173">
        <v>4.8858407333797</v>
      </c>
      <c r="O6173" t="s">
        <v>36</v>
      </c>
      <c r="P6173" t="s">
        <v>37</v>
      </c>
      <c r="Q6173">
        <v>2</v>
      </c>
      <c r="R6173">
        <v>1</v>
      </c>
      <c r="S6173">
        <v>1</v>
      </c>
      <c r="T6173">
        <v>1</v>
      </c>
      <c r="U6173" t="s">
        <v>38</v>
      </c>
      <c r="V6173">
        <v>70</v>
      </c>
      <c r="W6173">
        <v>1</v>
      </c>
      <c r="X6173">
        <v>0</v>
      </c>
      <c r="Y6173">
        <v>3</v>
      </c>
      <c r="Z6173" t="s">
        <v>39</v>
      </c>
      <c r="AA6173">
        <v>0.95</v>
      </c>
      <c r="AB6173">
        <v>30</v>
      </c>
      <c r="AC6173">
        <v>94</v>
      </c>
      <c r="AD6173">
        <v>9</v>
      </c>
      <c r="AE6173">
        <v>9</v>
      </c>
      <c r="AF6173">
        <v>9</v>
      </c>
      <c r="AG6173">
        <v>10</v>
      </c>
      <c r="AH6173">
        <v>10</v>
      </c>
      <c r="AI6173">
        <v>9</v>
      </c>
    </row>
    <row r="6174" spans="1:35" x14ac:dyDescent="0.2">
      <c r="A6174" s="1">
        <v>16937413</v>
      </c>
      <c r="B6174" t="s">
        <v>1365</v>
      </c>
      <c r="C6174">
        <v>2014</v>
      </c>
      <c r="D6174" s="2">
        <v>6</v>
      </c>
      <c r="E6174" s="2">
        <v>18</v>
      </c>
      <c r="F6174" s="3">
        <f t="shared" si="96"/>
        <v>41808</v>
      </c>
      <c r="G6174" s="1">
        <v>3365308</v>
      </c>
      <c r="H6174" t="s">
        <v>45</v>
      </c>
      <c r="I6174" t="s">
        <v>33</v>
      </c>
      <c r="J6174" t="s">
        <v>34</v>
      </c>
      <c r="K6174" s="1" t="s">
        <v>5102</v>
      </c>
      <c r="L6174" t="s">
        <v>35</v>
      </c>
      <c r="M6174">
        <v>52.361184355812803</v>
      </c>
      <c r="N6174">
        <v>4.8667127704261004</v>
      </c>
      <c r="O6174" t="s">
        <v>36</v>
      </c>
      <c r="P6174" t="s">
        <v>37</v>
      </c>
      <c r="Q6174">
        <v>2</v>
      </c>
      <c r="R6174">
        <v>1</v>
      </c>
      <c r="S6174">
        <v>0</v>
      </c>
      <c r="T6174">
        <v>1</v>
      </c>
      <c r="U6174" t="s">
        <v>176</v>
      </c>
      <c r="V6174">
        <v>98</v>
      </c>
      <c r="W6174">
        <v>2</v>
      </c>
      <c r="X6174">
        <v>20</v>
      </c>
      <c r="Y6174">
        <v>1</v>
      </c>
      <c r="Z6174" t="s">
        <v>39</v>
      </c>
      <c r="AA6174">
        <v>0.7</v>
      </c>
      <c r="AB6174">
        <v>7</v>
      </c>
      <c r="AC6174">
        <v>94</v>
      </c>
      <c r="AD6174">
        <v>9</v>
      </c>
      <c r="AE6174">
        <v>9</v>
      </c>
      <c r="AF6174">
        <v>10</v>
      </c>
      <c r="AG6174">
        <v>9</v>
      </c>
      <c r="AH6174">
        <v>10</v>
      </c>
      <c r="AI6174">
        <v>9</v>
      </c>
    </row>
    <row r="6175" spans="1:35" x14ac:dyDescent="0.2">
      <c r="A6175" s="1">
        <v>16940497</v>
      </c>
      <c r="B6175" t="s">
        <v>934</v>
      </c>
      <c r="C6175">
        <v>2014</v>
      </c>
      <c r="D6175" s="2">
        <v>6</v>
      </c>
      <c r="E6175" s="2">
        <v>18</v>
      </c>
      <c r="F6175" s="3">
        <f t="shared" si="96"/>
        <v>41808</v>
      </c>
      <c r="G6175" s="1">
        <v>3357259</v>
      </c>
      <c r="H6175" t="s">
        <v>51</v>
      </c>
      <c r="I6175" t="s">
        <v>33</v>
      </c>
      <c r="J6175" t="s">
        <v>34</v>
      </c>
      <c r="K6175" s="1" t="s">
        <v>5103</v>
      </c>
      <c r="L6175" t="s">
        <v>35</v>
      </c>
      <c r="M6175">
        <v>52.385421273204102</v>
      </c>
      <c r="N6175">
        <v>4.8848741106286004</v>
      </c>
      <c r="O6175" t="s">
        <v>58</v>
      </c>
      <c r="P6175" t="s">
        <v>37</v>
      </c>
      <c r="Q6175">
        <v>5</v>
      </c>
      <c r="R6175">
        <v>1</v>
      </c>
      <c r="S6175">
        <v>3</v>
      </c>
      <c r="T6175">
        <v>5</v>
      </c>
      <c r="U6175" t="s">
        <v>38</v>
      </c>
      <c r="V6175">
        <v>210</v>
      </c>
      <c r="W6175">
        <v>1</v>
      </c>
      <c r="X6175">
        <v>0</v>
      </c>
      <c r="Y6175">
        <v>2</v>
      </c>
      <c r="Z6175" t="s">
        <v>39</v>
      </c>
      <c r="AA6175">
        <v>1</v>
      </c>
      <c r="AB6175">
        <v>2</v>
      </c>
      <c r="AC6175">
        <v>90</v>
      </c>
      <c r="AD6175">
        <v>9</v>
      </c>
      <c r="AE6175">
        <v>8</v>
      </c>
      <c r="AF6175">
        <v>10</v>
      </c>
      <c r="AG6175">
        <v>10</v>
      </c>
      <c r="AH6175">
        <v>10</v>
      </c>
      <c r="AI6175">
        <v>9</v>
      </c>
    </row>
    <row r="6176" spans="1:35" x14ac:dyDescent="0.2">
      <c r="A6176" s="1">
        <v>16942724</v>
      </c>
      <c r="B6176" t="s">
        <v>5104</v>
      </c>
      <c r="C6176">
        <v>2014</v>
      </c>
      <c r="D6176" s="2">
        <v>6</v>
      </c>
      <c r="E6176" s="2">
        <v>18</v>
      </c>
      <c r="F6176" s="3">
        <f t="shared" si="96"/>
        <v>41808</v>
      </c>
      <c r="G6176" s="1">
        <v>3357915</v>
      </c>
      <c r="H6176" t="s">
        <v>51</v>
      </c>
      <c r="I6176" t="s">
        <v>33</v>
      </c>
      <c r="J6176" t="s">
        <v>34</v>
      </c>
      <c r="K6176" s="1" t="s">
        <v>4705</v>
      </c>
      <c r="L6176" t="s">
        <v>35</v>
      </c>
      <c r="M6176">
        <v>52.374302240414998</v>
      </c>
      <c r="N6176">
        <v>4.89694663940901</v>
      </c>
      <c r="O6176" t="s">
        <v>58</v>
      </c>
      <c r="P6176" t="s">
        <v>42</v>
      </c>
      <c r="Q6176">
        <v>3</v>
      </c>
      <c r="R6176">
        <v>1</v>
      </c>
      <c r="S6176">
        <v>1</v>
      </c>
      <c r="T6176">
        <v>3</v>
      </c>
      <c r="U6176" t="s">
        <v>38</v>
      </c>
      <c r="V6176">
        <v>79</v>
      </c>
      <c r="W6176">
        <v>1</v>
      </c>
      <c r="X6176">
        <v>35</v>
      </c>
      <c r="Y6176">
        <v>1</v>
      </c>
      <c r="Z6176" t="s">
        <v>39</v>
      </c>
      <c r="AA6176">
        <v>0.64</v>
      </c>
      <c r="AB6176">
        <v>10</v>
      </c>
      <c r="AC6176">
        <v>96</v>
      </c>
      <c r="AD6176">
        <v>10</v>
      </c>
      <c r="AE6176">
        <v>9</v>
      </c>
      <c r="AF6176">
        <v>10</v>
      </c>
      <c r="AG6176">
        <v>10</v>
      </c>
      <c r="AH6176">
        <v>10</v>
      </c>
      <c r="AI6176">
        <v>9</v>
      </c>
    </row>
    <row r="6177" spans="1:35" x14ac:dyDescent="0.2">
      <c r="A6177" s="1">
        <v>16947067</v>
      </c>
      <c r="B6177" t="s">
        <v>5105</v>
      </c>
      <c r="C6177">
        <v>2014</v>
      </c>
      <c r="D6177" s="2">
        <v>6</v>
      </c>
      <c r="E6177" s="2">
        <v>18</v>
      </c>
      <c r="F6177" s="3">
        <f t="shared" si="96"/>
        <v>41808</v>
      </c>
      <c r="G6177" s="1">
        <v>3358926</v>
      </c>
      <c r="H6177" t="s">
        <v>80</v>
      </c>
      <c r="I6177" t="s">
        <v>33</v>
      </c>
      <c r="J6177" t="s">
        <v>34</v>
      </c>
      <c r="K6177" s="1" t="s">
        <v>1135</v>
      </c>
      <c r="L6177" t="s">
        <v>35</v>
      </c>
      <c r="M6177">
        <v>52.332719019550197</v>
      </c>
      <c r="N6177">
        <v>4.9037506417137298</v>
      </c>
      <c r="O6177" t="s">
        <v>104</v>
      </c>
      <c r="P6177" t="s">
        <v>37</v>
      </c>
      <c r="Q6177">
        <v>4</v>
      </c>
      <c r="R6177">
        <v>2</v>
      </c>
      <c r="S6177">
        <v>2</v>
      </c>
      <c r="T6177">
        <v>3</v>
      </c>
      <c r="U6177" t="s">
        <v>38</v>
      </c>
      <c r="V6177">
        <v>95</v>
      </c>
      <c r="W6177">
        <v>1</v>
      </c>
      <c r="X6177">
        <v>25</v>
      </c>
      <c r="Y6177">
        <v>2</v>
      </c>
      <c r="Z6177" t="s">
        <v>47</v>
      </c>
      <c r="AA6177">
        <v>0.9</v>
      </c>
      <c r="AB6177">
        <v>46</v>
      </c>
      <c r="AC6177">
        <v>97</v>
      </c>
      <c r="AD6177">
        <v>10</v>
      </c>
      <c r="AE6177">
        <v>10</v>
      </c>
      <c r="AF6177">
        <v>10</v>
      </c>
      <c r="AG6177">
        <v>10</v>
      </c>
      <c r="AH6177">
        <v>9</v>
      </c>
      <c r="AI6177">
        <v>9</v>
      </c>
    </row>
    <row r="6178" spans="1:35" x14ac:dyDescent="0.2">
      <c r="A6178" s="1">
        <v>16957177</v>
      </c>
      <c r="B6178" t="s">
        <v>5106</v>
      </c>
      <c r="C6178">
        <v>2014</v>
      </c>
      <c r="D6178" s="2">
        <v>6</v>
      </c>
      <c r="E6178" s="2">
        <v>18</v>
      </c>
      <c r="F6178" s="3">
        <f t="shared" si="96"/>
        <v>41808</v>
      </c>
      <c r="G6178" s="1">
        <v>3361233</v>
      </c>
      <c r="H6178" t="s">
        <v>60</v>
      </c>
      <c r="I6178" t="s">
        <v>33</v>
      </c>
      <c r="J6178" t="s">
        <v>34</v>
      </c>
      <c r="K6178" s="1" t="s">
        <v>5107</v>
      </c>
      <c r="L6178" t="s">
        <v>35</v>
      </c>
      <c r="M6178">
        <v>52.345226505317399</v>
      </c>
      <c r="N6178">
        <v>4.8891121570600804</v>
      </c>
      <c r="O6178" t="s">
        <v>36</v>
      </c>
      <c r="P6178" t="s">
        <v>37</v>
      </c>
      <c r="Q6178">
        <v>4</v>
      </c>
      <c r="R6178">
        <v>1</v>
      </c>
      <c r="S6178">
        <v>2</v>
      </c>
      <c r="T6178">
        <v>4</v>
      </c>
      <c r="U6178" t="s">
        <v>38</v>
      </c>
      <c r="V6178">
        <v>125</v>
      </c>
      <c r="W6178">
        <v>1</v>
      </c>
      <c r="X6178">
        <v>0</v>
      </c>
      <c r="Y6178">
        <v>1</v>
      </c>
      <c r="Z6178" t="s">
        <v>83</v>
      </c>
      <c r="AA6178">
        <v>0.4</v>
      </c>
      <c r="AB6178">
        <v>0</v>
      </c>
    </row>
    <row r="6179" spans="1:35" x14ac:dyDescent="0.2">
      <c r="A6179" s="1">
        <v>16967442</v>
      </c>
      <c r="B6179" t="s">
        <v>5108</v>
      </c>
      <c r="C6179">
        <v>2014</v>
      </c>
      <c r="D6179" s="2">
        <v>6</v>
      </c>
      <c r="E6179" s="2">
        <v>18</v>
      </c>
      <c r="F6179" s="3">
        <f t="shared" si="96"/>
        <v>41808</v>
      </c>
      <c r="G6179" s="1">
        <v>3363201</v>
      </c>
      <c r="H6179" t="s">
        <v>80</v>
      </c>
      <c r="I6179" t="s">
        <v>33</v>
      </c>
      <c r="J6179" t="s">
        <v>34</v>
      </c>
      <c r="K6179" s="1" t="s">
        <v>5109</v>
      </c>
      <c r="L6179" t="s">
        <v>35</v>
      </c>
      <c r="M6179">
        <v>52.345958190092396</v>
      </c>
      <c r="N6179">
        <v>4.92140239873188</v>
      </c>
      <c r="O6179" t="s">
        <v>36</v>
      </c>
      <c r="P6179" t="s">
        <v>37</v>
      </c>
      <c r="Q6179">
        <v>4</v>
      </c>
      <c r="R6179">
        <v>1</v>
      </c>
      <c r="S6179">
        <v>1</v>
      </c>
      <c r="T6179">
        <v>2</v>
      </c>
      <c r="U6179" t="s">
        <v>38</v>
      </c>
      <c r="V6179">
        <v>125</v>
      </c>
      <c r="W6179">
        <v>2</v>
      </c>
      <c r="X6179">
        <v>25</v>
      </c>
      <c r="Y6179">
        <v>4</v>
      </c>
      <c r="Z6179" t="s">
        <v>39</v>
      </c>
      <c r="AA6179">
        <v>0.6</v>
      </c>
      <c r="AB6179">
        <v>1</v>
      </c>
      <c r="AC6179">
        <v>100</v>
      </c>
      <c r="AD6179">
        <v>10</v>
      </c>
      <c r="AE6179">
        <v>10</v>
      </c>
      <c r="AF6179">
        <v>10</v>
      </c>
      <c r="AG6179">
        <v>10</v>
      </c>
      <c r="AH6179">
        <v>10</v>
      </c>
      <c r="AI6179">
        <v>10</v>
      </c>
    </row>
    <row r="6180" spans="1:35" x14ac:dyDescent="0.2">
      <c r="A6180" s="1">
        <v>16982150</v>
      </c>
      <c r="B6180" t="s">
        <v>5110</v>
      </c>
      <c r="C6180">
        <v>2014</v>
      </c>
      <c r="D6180" s="2">
        <v>6</v>
      </c>
      <c r="E6180" s="2">
        <v>19</v>
      </c>
      <c r="F6180" s="3">
        <f t="shared" si="96"/>
        <v>41809</v>
      </c>
      <c r="G6180" s="1">
        <v>3407215</v>
      </c>
      <c r="H6180" t="s">
        <v>45</v>
      </c>
      <c r="I6180" t="s">
        <v>33</v>
      </c>
      <c r="J6180" t="s">
        <v>34</v>
      </c>
      <c r="K6180" s="1" t="s">
        <v>5111</v>
      </c>
      <c r="L6180" t="s">
        <v>35</v>
      </c>
      <c r="M6180">
        <v>52.358269978162397</v>
      </c>
      <c r="N6180">
        <v>4.8616337375629799</v>
      </c>
      <c r="O6180" t="s">
        <v>36</v>
      </c>
      <c r="P6180" t="s">
        <v>37</v>
      </c>
      <c r="Q6180">
        <v>2</v>
      </c>
      <c r="R6180">
        <v>1</v>
      </c>
      <c r="S6180">
        <v>1</v>
      </c>
      <c r="T6180">
        <v>1</v>
      </c>
      <c r="U6180" t="s">
        <v>38</v>
      </c>
      <c r="V6180">
        <v>90</v>
      </c>
      <c r="W6180">
        <v>2</v>
      </c>
      <c r="X6180">
        <v>0</v>
      </c>
      <c r="Y6180">
        <v>2</v>
      </c>
      <c r="Z6180" t="s">
        <v>39</v>
      </c>
      <c r="AA6180">
        <v>0.8</v>
      </c>
      <c r="AB6180">
        <v>10</v>
      </c>
      <c r="AC6180">
        <v>100</v>
      </c>
      <c r="AD6180">
        <v>10</v>
      </c>
      <c r="AE6180">
        <v>10</v>
      </c>
      <c r="AF6180">
        <v>10</v>
      </c>
      <c r="AG6180">
        <v>10</v>
      </c>
      <c r="AH6180">
        <v>10</v>
      </c>
      <c r="AI6180">
        <v>10</v>
      </c>
    </row>
    <row r="6181" spans="1:35" x14ac:dyDescent="0.2">
      <c r="A6181" s="1">
        <v>16982502</v>
      </c>
      <c r="B6181" t="s">
        <v>433</v>
      </c>
      <c r="C6181">
        <v>2014</v>
      </c>
      <c r="D6181" s="2">
        <v>6</v>
      </c>
      <c r="E6181" s="2">
        <v>19</v>
      </c>
      <c r="F6181" s="3">
        <f t="shared" si="96"/>
        <v>41809</v>
      </c>
      <c r="G6181" s="1">
        <v>4986059</v>
      </c>
      <c r="H6181" t="s">
        <v>51</v>
      </c>
      <c r="I6181" t="s">
        <v>33</v>
      </c>
      <c r="J6181" t="s">
        <v>46</v>
      </c>
      <c r="K6181" s="1">
        <v>1016</v>
      </c>
      <c r="L6181" t="s">
        <v>35</v>
      </c>
      <c r="M6181">
        <v>52.373667604442097</v>
      </c>
      <c r="N6181">
        <v>4.88243850277233</v>
      </c>
      <c r="O6181" t="s">
        <v>36</v>
      </c>
      <c r="P6181" t="s">
        <v>37</v>
      </c>
      <c r="Q6181">
        <v>2</v>
      </c>
      <c r="R6181">
        <v>1</v>
      </c>
      <c r="S6181">
        <v>0</v>
      </c>
      <c r="T6181">
        <v>1</v>
      </c>
      <c r="U6181" t="s">
        <v>38</v>
      </c>
      <c r="V6181">
        <v>150</v>
      </c>
      <c r="W6181">
        <v>1</v>
      </c>
      <c r="X6181">
        <v>0</v>
      </c>
      <c r="Y6181">
        <v>2</v>
      </c>
      <c r="Z6181" t="s">
        <v>47</v>
      </c>
      <c r="AA6181">
        <v>0.91</v>
      </c>
      <c r="AB6181">
        <v>9</v>
      </c>
      <c r="AC6181">
        <v>98</v>
      </c>
      <c r="AD6181">
        <v>9</v>
      </c>
      <c r="AE6181">
        <v>10</v>
      </c>
      <c r="AF6181">
        <v>10</v>
      </c>
      <c r="AG6181">
        <v>10</v>
      </c>
      <c r="AH6181">
        <v>10</v>
      </c>
      <c r="AI6181">
        <v>10</v>
      </c>
    </row>
    <row r="6182" spans="1:35" x14ac:dyDescent="0.2">
      <c r="A6182" s="1">
        <v>16989464</v>
      </c>
      <c r="B6182" t="s">
        <v>1198</v>
      </c>
      <c r="C6182">
        <v>2014</v>
      </c>
      <c r="D6182" s="2">
        <v>6</v>
      </c>
      <c r="E6182" s="2">
        <v>19</v>
      </c>
      <c r="F6182" s="3">
        <f t="shared" si="96"/>
        <v>41809</v>
      </c>
      <c r="G6182" s="1">
        <v>3367321</v>
      </c>
      <c r="H6182" t="s">
        <v>45</v>
      </c>
      <c r="I6182" t="s">
        <v>33</v>
      </c>
      <c r="J6182" t="s">
        <v>34</v>
      </c>
      <c r="K6182" s="1" t="s">
        <v>5112</v>
      </c>
      <c r="L6182" t="s">
        <v>35</v>
      </c>
      <c r="M6182">
        <v>52.369824369556397</v>
      </c>
      <c r="N6182">
        <v>4.8523784998410902</v>
      </c>
      <c r="O6182" t="s">
        <v>36</v>
      </c>
      <c r="P6182" t="s">
        <v>42</v>
      </c>
      <c r="Q6182">
        <v>2</v>
      </c>
      <c r="R6182">
        <v>1</v>
      </c>
      <c r="S6182">
        <v>1</v>
      </c>
      <c r="T6182">
        <v>1</v>
      </c>
      <c r="U6182" t="s">
        <v>38</v>
      </c>
      <c r="V6182">
        <v>75</v>
      </c>
      <c r="W6182">
        <v>2</v>
      </c>
      <c r="X6182">
        <v>30</v>
      </c>
      <c r="Y6182">
        <v>2</v>
      </c>
      <c r="Z6182" t="s">
        <v>39</v>
      </c>
      <c r="AA6182">
        <v>0.9</v>
      </c>
      <c r="AB6182">
        <v>15</v>
      </c>
      <c r="AC6182">
        <v>83</v>
      </c>
      <c r="AD6182">
        <v>9</v>
      </c>
      <c r="AE6182">
        <v>9</v>
      </c>
      <c r="AF6182">
        <v>9</v>
      </c>
      <c r="AG6182">
        <v>9</v>
      </c>
      <c r="AH6182">
        <v>9</v>
      </c>
      <c r="AI6182">
        <v>9</v>
      </c>
    </row>
    <row r="6183" spans="1:35" x14ac:dyDescent="0.2">
      <c r="A6183" s="1">
        <v>16990973</v>
      </c>
      <c r="B6183" t="s">
        <v>261</v>
      </c>
      <c r="C6183">
        <v>2014</v>
      </c>
      <c r="D6183" s="2">
        <v>6</v>
      </c>
      <c r="E6183" s="2">
        <v>19</v>
      </c>
      <c r="F6183" s="3">
        <f t="shared" si="96"/>
        <v>41809</v>
      </c>
      <c r="G6183" s="1">
        <v>3368163</v>
      </c>
      <c r="H6183" t="s">
        <v>49</v>
      </c>
      <c r="I6183" t="s">
        <v>33</v>
      </c>
      <c r="J6183" t="s">
        <v>34</v>
      </c>
      <c r="K6183" s="1" t="s">
        <v>5113</v>
      </c>
      <c r="L6183" t="s">
        <v>35</v>
      </c>
      <c r="M6183">
        <v>52.363440810740798</v>
      </c>
      <c r="N6183">
        <v>4.8852566136159004</v>
      </c>
      <c r="O6183" t="s">
        <v>36</v>
      </c>
      <c r="P6183" t="s">
        <v>37</v>
      </c>
      <c r="Q6183">
        <v>2</v>
      </c>
      <c r="R6183">
        <v>1</v>
      </c>
      <c r="S6183">
        <v>1</v>
      </c>
      <c r="T6183">
        <v>1</v>
      </c>
      <c r="U6183" t="s">
        <v>38</v>
      </c>
      <c r="V6183">
        <v>150</v>
      </c>
      <c r="W6183">
        <v>1</v>
      </c>
      <c r="X6183">
        <v>0</v>
      </c>
      <c r="Y6183">
        <v>2</v>
      </c>
      <c r="Z6183" t="s">
        <v>39</v>
      </c>
      <c r="AA6183">
        <v>0.5</v>
      </c>
      <c r="AB6183">
        <v>1</v>
      </c>
      <c r="AC6183">
        <v>80</v>
      </c>
      <c r="AD6183">
        <v>8</v>
      </c>
      <c r="AE6183">
        <v>8</v>
      </c>
      <c r="AF6183">
        <v>8</v>
      </c>
      <c r="AG6183">
        <v>8</v>
      </c>
      <c r="AH6183">
        <v>10</v>
      </c>
      <c r="AI6183">
        <v>8</v>
      </c>
    </row>
    <row r="6184" spans="1:35" x14ac:dyDescent="0.2">
      <c r="A6184" s="1">
        <v>16995422</v>
      </c>
      <c r="B6184" t="s">
        <v>5114</v>
      </c>
      <c r="C6184">
        <v>2014</v>
      </c>
      <c r="D6184" s="2">
        <v>6</v>
      </c>
      <c r="E6184" s="2">
        <v>19</v>
      </c>
      <c r="F6184" s="3">
        <f t="shared" si="96"/>
        <v>41809</v>
      </c>
      <c r="G6184" s="1">
        <v>3368828</v>
      </c>
      <c r="H6184" t="s">
        <v>179</v>
      </c>
      <c r="I6184" t="s">
        <v>33</v>
      </c>
      <c r="J6184" t="s">
        <v>34</v>
      </c>
      <c r="K6184" s="1" t="s">
        <v>5115</v>
      </c>
      <c r="L6184" t="s">
        <v>35</v>
      </c>
      <c r="M6184">
        <v>52.328601934725903</v>
      </c>
      <c r="N6184">
        <v>4.85884743542133</v>
      </c>
      <c r="O6184" t="s">
        <v>36</v>
      </c>
      <c r="P6184" t="s">
        <v>37</v>
      </c>
      <c r="Q6184">
        <v>4</v>
      </c>
      <c r="R6184">
        <v>1</v>
      </c>
      <c r="S6184">
        <v>2</v>
      </c>
      <c r="T6184">
        <v>2</v>
      </c>
      <c r="U6184" t="s">
        <v>38</v>
      </c>
      <c r="V6184">
        <v>100</v>
      </c>
      <c r="W6184">
        <v>4</v>
      </c>
      <c r="X6184">
        <v>50</v>
      </c>
      <c r="Y6184">
        <v>1</v>
      </c>
      <c r="Z6184" t="s">
        <v>43</v>
      </c>
      <c r="AA6184">
        <v>1</v>
      </c>
      <c r="AB6184">
        <v>37</v>
      </c>
      <c r="AC6184">
        <v>91</v>
      </c>
      <c r="AD6184">
        <v>9</v>
      </c>
      <c r="AE6184">
        <v>9</v>
      </c>
      <c r="AF6184">
        <v>10</v>
      </c>
      <c r="AG6184">
        <v>10</v>
      </c>
      <c r="AH6184">
        <v>9</v>
      </c>
      <c r="AI6184">
        <v>9</v>
      </c>
    </row>
    <row r="6185" spans="1:35" x14ac:dyDescent="0.2">
      <c r="A6185" s="1">
        <v>16996362</v>
      </c>
      <c r="B6185" t="s">
        <v>1725</v>
      </c>
      <c r="C6185">
        <v>2014</v>
      </c>
      <c r="D6185" s="2">
        <v>6</v>
      </c>
      <c r="E6185" s="2">
        <v>19</v>
      </c>
      <c r="F6185" s="3">
        <f t="shared" si="96"/>
        <v>41809</v>
      </c>
      <c r="G6185" s="1">
        <v>3368819</v>
      </c>
      <c r="H6185" t="s">
        <v>49</v>
      </c>
      <c r="I6185" t="s">
        <v>33</v>
      </c>
      <c r="J6185" t="s">
        <v>34</v>
      </c>
      <c r="K6185" s="1" t="s">
        <v>1240</v>
      </c>
      <c r="L6185" t="s">
        <v>35</v>
      </c>
      <c r="M6185">
        <v>52.371870446954297</v>
      </c>
      <c r="N6185">
        <v>4.9254720602783797</v>
      </c>
      <c r="O6185" t="s">
        <v>36</v>
      </c>
      <c r="P6185" t="s">
        <v>37</v>
      </c>
      <c r="Q6185">
        <v>2</v>
      </c>
      <c r="R6185">
        <v>1</v>
      </c>
      <c r="S6185">
        <v>1</v>
      </c>
      <c r="T6185">
        <v>1</v>
      </c>
      <c r="U6185" t="s">
        <v>38</v>
      </c>
      <c r="V6185">
        <v>58</v>
      </c>
      <c r="W6185">
        <v>1</v>
      </c>
      <c r="X6185">
        <v>0</v>
      </c>
      <c r="Y6185">
        <v>7</v>
      </c>
      <c r="Z6185" t="s">
        <v>39</v>
      </c>
      <c r="AA6185">
        <v>1</v>
      </c>
      <c r="AB6185">
        <v>4</v>
      </c>
      <c r="AC6185">
        <v>100</v>
      </c>
      <c r="AD6185">
        <v>10</v>
      </c>
      <c r="AE6185">
        <v>10</v>
      </c>
      <c r="AF6185">
        <v>10</v>
      </c>
      <c r="AG6185">
        <v>10</v>
      </c>
      <c r="AH6185">
        <v>10</v>
      </c>
      <c r="AI6185">
        <v>10</v>
      </c>
    </row>
    <row r="6186" spans="1:35" x14ac:dyDescent="0.2">
      <c r="A6186" s="1">
        <v>17000986</v>
      </c>
      <c r="B6186" t="s">
        <v>55</v>
      </c>
      <c r="C6186">
        <v>2014</v>
      </c>
      <c r="D6186" s="2">
        <v>6</v>
      </c>
      <c r="E6186" s="2">
        <v>19</v>
      </c>
      <c r="F6186" s="3">
        <f t="shared" si="96"/>
        <v>41809</v>
      </c>
      <c r="G6186" s="1">
        <v>3369806</v>
      </c>
      <c r="H6186" t="s">
        <v>45</v>
      </c>
      <c r="I6186" t="s">
        <v>33</v>
      </c>
      <c r="J6186" t="s">
        <v>34</v>
      </c>
      <c r="K6186" s="1">
        <v>1057</v>
      </c>
      <c r="L6186" t="s">
        <v>35</v>
      </c>
      <c r="M6186">
        <v>52.366427323386603</v>
      </c>
      <c r="N6186">
        <v>4.8610728594608599</v>
      </c>
      <c r="O6186" t="s">
        <v>132</v>
      </c>
      <c r="P6186" t="s">
        <v>42</v>
      </c>
      <c r="Q6186">
        <v>2</v>
      </c>
      <c r="R6186">
        <v>1</v>
      </c>
      <c r="S6186">
        <v>1</v>
      </c>
      <c r="T6186">
        <v>2</v>
      </c>
      <c r="U6186" t="s">
        <v>38</v>
      </c>
      <c r="V6186">
        <v>115</v>
      </c>
      <c r="W6186">
        <v>2</v>
      </c>
      <c r="X6186">
        <v>0</v>
      </c>
      <c r="Y6186">
        <v>2</v>
      </c>
      <c r="Z6186" t="s">
        <v>43</v>
      </c>
      <c r="AA6186">
        <v>0.86</v>
      </c>
      <c r="AB6186">
        <v>2</v>
      </c>
      <c r="AC6186">
        <v>80</v>
      </c>
      <c r="AD6186">
        <v>9</v>
      </c>
      <c r="AE6186">
        <v>9</v>
      </c>
      <c r="AF6186">
        <v>8</v>
      </c>
      <c r="AG6186">
        <v>7</v>
      </c>
      <c r="AH6186">
        <v>7</v>
      </c>
      <c r="AI6186">
        <v>8</v>
      </c>
    </row>
    <row r="6187" spans="1:35" x14ac:dyDescent="0.2">
      <c r="A6187" s="1">
        <v>17005010</v>
      </c>
      <c r="B6187" t="s">
        <v>5116</v>
      </c>
      <c r="C6187">
        <v>2014</v>
      </c>
      <c r="D6187" s="2">
        <v>6</v>
      </c>
      <c r="E6187" s="2">
        <v>19</v>
      </c>
      <c r="F6187" s="3">
        <f t="shared" si="96"/>
        <v>41809</v>
      </c>
      <c r="G6187" s="1">
        <v>4772236</v>
      </c>
      <c r="H6187" t="s">
        <v>107</v>
      </c>
      <c r="I6187" t="s">
        <v>33</v>
      </c>
      <c r="J6187" t="s">
        <v>46</v>
      </c>
      <c r="K6187" s="1" t="s">
        <v>5117</v>
      </c>
      <c r="L6187" t="s">
        <v>35</v>
      </c>
      <c r="M6187">
        <v>52.353708397896</v>
      </c>
      <c r="N6187">
        <v>4.9187642490586896</v>
      </c>
      <c r="O6187" t="s">
        <v>36</v>
      </c>
      <c r="P6187" t="s">
        <v>37</v>
      </c>
      <c r="Q6187">
        <v>4</v>
      </c>
      <c r="R6187">
        <v>1</v>
      </c>
      <c r="S6187">
        <v>1</v>
      </c>
      <c r="T6187">
        <v>2</v>
      </c>
      <c r="U6187" t="s">
        <v>38</v>
      </c>
      <c r="V6187">
        <v>120</v>
      </c>
      <c r="W6187">
        <v>2</v>
      </c>
      <c r="X6187">
        <v>25</v>
      </c>
      <c r="Y6187">
        <v>1</v>
      </c>
      <c r="Z6187" t="s">
        <v>47</v>
      </c>
      <c r="AA6187">
        <v>1</v>
      </c>
      <c r="AB6187">
        <v>2</v>
      </c>
      <c r="AC6187">
        <v>100</v>
      </c>
      <c r="AD6187">
        <v>10</v>
      </c>
      <c r="AE6187">
        <v>10</v>
      </c>
      <c r="AF6187">
        <v>10</v>
      </c>
      <c r="AG6187">
        <v>10</v>
      </c>
      <c r="AH6187">
        <v>10</v>
      </c>
      <c r="AI6187">
        <v>10</v>
      </c>
    </row>
    <row r="6188" spans="1:35" x14ac:dyDescent="0.2">
      <c r="A6188" s="1">
        <v>17006203</v>
      </c>
      <c r="B6188" t="s">
        <v>444</v>
      </c>
      <c r="C6188">
        <v>2014</v>
      </c>
      <c r="D6188" s="2">
        <v>6</v>
      </c>
      <c r="E6188" s="2">
        <v>19</v>
      </c>
      <c r="F6188" s="3">
        <f t="shared" si="96"/>
        <v>41809</v>
      </c>
      <c r="G6188" s="1">
        <v>3370809</v>
      </c>
      <c r="H6188" t="s">
        <v>215</v>
      </c>
      <c r="I6188" t="s">
        <v>33</v>
      </c>
      <c r="J6188" t="s">
        <v>34</v>
      </c>
      <c r="K6188" s="1" t="s">
        <v>5118</v>
      </c>
      <c r="L6188" t="s">
        <v>35</v>
      </c>
      <c r="M6188">
        <v>52.374831522563703</v>
      </c>
      <c r="N6188">
        <v>4.98024252707686</v>
      </c>
      <c r="O6188" t="s">
        <v>104</v>
      </c>
      <c r="P6188" t="s">
        <v>37</v>
      </c>
      <c r="Q6188">
        <v>3</v>
      </c>
      <c r="R6188">
        <v>1</v>
      </c>
      <c r="S6188">
        <v>3</v>
      </c>
      <c r="T6188">
        <v>4</v>
      </c>
      <c r="U6188" t="s">
        <v>38</v>
      </c>
      <c r="V6188">
        <v>125</v>
      </c>
      <c r="W6188">
        <v>2</v>
      </c>
      <c r="X6188">
        <v>50</v>
      </c>
      <c r="Y6188">
        <v>2</v>
      </c>
      <c r="Z6188" t="s">
        <v>62</v>
      </c>
      <c r="AA6188" t="s">
        <v>62</v>
      </c>
      <c r="AB6188">
        <v>0</v>
      </c>
    </row>
    <row r="6189" spans="1:35" x14ac:dyDescent="0.2">
      <c r="A6189" s="1">
        <v>17030530</v>
      </c>
      <c r="B6189" t="s">
        <v>5119</v>
      </c>
      <c r="C6189">
        <v>2014</v>
      </c>
      <c r="D6189" s="2">
        <v>6</v>
      </c>
      <c r="E6189" s="2">
        <v>20</v>
      </c>
      <c r="F6189" s="3">
        <f t="shared" si="96"/>
        <v>41810</v>
      </c>
      <c r="G6189" s="1">
        <v>3376088</v>
      </c>
      <c r="H6189" t="s">
        <v>45</v>
      </c>
      <c r="I6189" t="s">
        <v>33</v>
      </c>
      <c r="J6189" t="s">
        <v>34</v>
      </c>
      <c r="K6189" s="1">
        <v>1054</v>
      </c>
      <c r="L6189" t="s">
        <v>35</v>
      </c>
      <c r="M6189">
        <v>52.364370826016298</v>
      </c>
      <c r="N6189">
        <v>4.8687340327521902</v>
      </c>
      <c r="O6189" t="s">
        <v>58</v>
      </c>
      <c r="P6189" t="s">
        <v>37</v>
      </c>
      <c r="Q6189">
        <v>10</v>
      </c>
      <c r="R6189">
        <v>2</v>
      </c>
      <c r="S6189">
        <v>5</v>
      </c>
      <c r="T6189">
        <v>10</v>
      </c>
      <c r="U6189" t="s">
        <v>38</v>
      </c>
      <c r="V6189">
        <v>299</v>
      </c>
      <c r="W6189">
        <v>10</v>
      </c>
      <c r="X6189">
        <v>0</v>
      </c>
      <c r="Y6189">
        <v>2</v>
      </c>
      <c r="Z6189" t="s">
        <v>43</v>
      </c>
      <c r="AA6189">
        <v>0.95</v>
      </c>
      <c r="AB6189">
        <v>7</v>
      </c>
      <c r="AC6189">
        <v>100</v>
      </c>
      <c r="AD6189">
        <v>9</v>
      </c>
      <c r="AE6189">
        <v>9</v>
      </c>
      <c r="AF6189">
        <v>9</v>
      </c>
      <c r="AG6189">
        <v>9</v>
      </c>
      <c r="AH6189">
        <v>9</v>
      </c>
      <c r="AI6189">
        <v>10</v>
      </c>
    </row>
    <row r="6190" spans="1:35" x14ac:dyDescent="0.2">
      <c r="A6190" s="1">
        <v>17030530</v>
      </c>
      <c r="B6190" t="s">
        <v>5119</v>
      </c>
      <c r="C6190">
        <v>2014</v>
      </c>
      <c r="D6190" s="2">
        <v>6</v>
      </c>
      <c r="E6190" s="2">
        <v>20</v>
      </c>
      <c r="F6190" s="3">
        <f t="shared" si="96"/>
        <v>41810</v>
      </c>
      <c r="G6190" s="1">
        <v>5034152</v>
      </c>
      <c r="H6190" t="s">
        <v>45</v>
      </c>
      <c r="I6190" t="s">
        <v>33</v>
      </c>
      <c r="J6190" t="s">
        <v>46</v>
      </c>
      <c r="K6190" s="1" t="s">
        <v>4049</v>
      </c>
      <c r="L6190" t="s">
        <v>35</v>
      </c>
      <c r="M6190">
        <v>52.363793753457799</v>
      </c>
      <c r="N6190">
        <v>4.8671700109332798</v>
      </c>
      <c r="O6190" t="s">
        <v>58</v>
      </c>
      <c r="P6190" t="s">
        <v>37</v>
      </c>
      <c r="Q6190">
        <v>4</v>
      </c>
      <c r="R6190">
        <v>1</v>
      </c>
      <c r="S6190">
        <v>2</v>
      </c>
      <c r="T6190">
        <v>4</v>
      </c>
      <c r="U6190" t="s">
        <v>38</v>
      </c>
      <c r="V6190">
        <v>150</v>
      </c>
      <c r="W6190">
        <v>1</v>
      </c>
      <c r="X6190">
        <v>0</v>
      </c>
      <c r="Y6190">
        <v>1</v>
      </c>
      <c r="Z6190" t="s">
        <v>43</v>
      </c>
      <c r="AA6190">
        <v>0.95</v>
      </c>
      <c r="AB6190">
        <v>0</v>
      </c>
    </row>
    <row r="6191" spans="1:35" x14ac:dyDescent="0.2">
      <c r="A6191" s="1">
        <v>17035690</v>
      </c>
      <c r="B6191" t="s">
        <v>2919</v>
      </c>
      <c r="C6191">
        <v>2014</v>
      </c>
      <c r="D6191" s="2">
        <v>6</v>
      </c>
      <c r="E6191" s="2">
        <v>20</v>
      </c>
      <c r="F6191" s="3">
        <f t="shared" si="96"/>
        <v>41810</v>
      </c>
      <c r="G6191" s="1">
        <v>3376707</v>
      </c>
      <c r="H6191" t="s">
        <v>51</v>
      </c>
      <c r="I6191" t="s">
        <v>33</v>
      </c>
      <c r="J6191" t="s">
        <v>34</v>
      </c>
      <c r="K6191" s="1" t="s">
        <v>3502</v>
      </c>
      <c r="L6191" t="s">
        <v>35</v>
      </c>
      <c r="M6191">
        <v>52.3786481426488</v>
      </c>
      <c r="N6191">
        <v>4.8937243956493797</v>
      </c>
      <c r="O6191" t="s">
        <v>36</v>
      </c>
      <c r="P6191" t="s">
        <v>37</v>
      </c>
      <c r="Q6191">
        <v>2</v>
      </c>
      <c r="R6191">
        <v>1</v>
      </c>
      <c r="S6191">
        <v>0</v>
      </c>
      <c r="T6191">
        <v>1</v>
      </c>
      <c r="U6191" t="s">
        <v>38</v>
      </c>
      <c r="V6191">
        <v>82</v>
      </c>
      <c r="W6191">
        <v>1</v>
      </c>
      <c r="X6191">
        <v>0</v>
      </c>
      <c r="Y6191">
        <v>1</v>
      </c>
      <c r="Z6191" t="s">
        <v>39</v>
      </c>
      <c r="AA6191">
        <v>1</v>
      </c>
      <c r="AB6191">
        <v>10</v>
      </c>
      <c r="AC6191">
        <v>92</v>
      </c>
      <c r="AD6191">
        <v>9</v>
      </c>
      <c r="AE6191">
        <v>9</v>
      </c>
      <c r="AF6191">
        <v>10</v>
      </c>
      <c r="AG6191">
        <v>10</v>
      </c>
      <c r="AH6191">
        <v>10</v>
      </c>
      <c r="AI6191">
        <v>8</v>
      </c>
    </row>
    <row r="6192" spans="1:35" x14ac:dyDescent="0.2">
      <c r="A6192" s="1">
        <v>17048359</v>
      </c>
      <c r="B6192" t="s">
        <v>169</v>
      </c>
      <c r="C6192">
        <v>2014</v>
      </c>
      <c r="D6192" s="2">
        <v>6</v>
      </c>
      <c r="E6192" s="2">
        <v>20</v>
      </c>
      <c r="F6192" s="3">
        <f t="shared" si="96"/>
        <v>41810</v>
      </c>
      <c r="G6192" s="1">
        <v>3430456</v>
      </c>
      <c r="H6192" t="s">
        <v>45</v>
      </c>
      <c r="I6192" t="s">
        <v>33</v>
      </c>
      <c r="J6192" t="s">
        <v>34</v>
      </c>
      <c r="K6192" s="1" t="s">
        <v>5120</v>
      </c>
      <c r="L6192" t="s">
        <v>35</v>
      </c>
      <c r="M6192">
        <v>52.361040353436799</v>
      </c>
      <c r="N6192">
        <v>4.8597103544870004</v>
      </c>
      <c r="O6192" t="s">
        <v>36</v>
      </c>
      <c r="P6192" t="s">
        <v>37</v>
      </c>
      <c r="Q6192">
        <v>2</v>
      </c>
      <c r="R6192">
        <v>1</v>
      </c>
      <c r="S6192">
        <v>1</v>
      </c>
      <c r="T6192">
        <v>1</v>
      </c>
      <c r="U6192" t="s">
        <v>38</v>
      </c>
      <c r="V6192">
        <v>100</v>
      </c>
      <c r="W6192">
        <v>1</v>
      </c>
      <c r="X6192">
        <v>0</v>
      </c>
      <c r="Y6192">
        <v>1</v>
      </c>
      <c r="Z6192" t="s">
        <v>39</v>
      </c>
      <c r="AA6192">
        <v>0.9</v>
      </c>
      <c r="AB6192">
        <v>5</v>
      </c>
      <c r="AC6192">
        <v>90</v>
      </c>
      <c r="AD6192">
        <v>9</v>
      </c>
      <c r="AE6192">
        <v>9</v>
      </c>
      <c r="AF6192">
        <v>10</v>
      </c>
      <c r="AG6192">
        <v>10</v>
      </c>
      <c r="AH6192">
        <v>9</v>
      </c>
      <c r="AI6192">
        <v>9</v>
      </c>
    </row>
    <row r="6193" spans="1:35" x14ac:dyDescent="0.2">
      <c r="A6193" s="1">
        <v>17058277</v>
      </c>
      <c r="B6193" t="s">
        <v>5121</v>
      </c>
      <c r="C6193">
        <v>2014</v>
      </c>
      <c r="D6193" s="2">
        <v>6</v>
      </c>
      <c r="E6193" s="2">
        <v>21</v>
      </c>
      <c r="F6193" s="3">
        <f t="shared" si="96"/>
        <v>41811</v>
      </c>
      <c r="G6193" s="1">
        <v>3381145</v>
      </c>
      <c r="H6193" t="s">
        <v>45</v>
      </c>
      <c r="I6193" t="s">
        <v>33</v>
      </c>
      <c r="J6193" t="s">
        <v>34</v>
      </c>
      <c r="K6193" s="1" t="s">
        <v>5122</v>
      </c>
      <c r="L6193" t="s">
        <v>35</v>
      </c>
      <c r="M6193">
        <v>52.361754320353903</v>
      </c>
      <c r="N6193">
        <v>4.8636405408150196</v>
      </c>
      <c r="O6193" t="s">
        <v>36</v>
      </c>
      <c r="P6193" t="s">
        <v>37</v>
      </c>
      <c r="Q6193">
        <v>4</v>
      </c>
      <c r="R6193">
        <v>1</v>
      </c>
      <c r="S6193">
        <v>2</v>
      </c>
      <c r="T6193">
        <v>2</v>
      </c>
      <c r="U6193" t="s">
        <v>38</v>
      </c>
      <c r="V6193">
        <v>150</v>
      </c>
      <c r="W6193">
        <v>3</v>
      </c>
      <c r="X6193">
        <v>50</v>
      </c>
      <c r="Y6193">
        <v>1</v>
      </c>
      <c r="Z6193" t="s">
        <v>39</v>
      </c>
      <c r="AA6193">
        <v>0.95</v>
      </c>
      <c r="AB6193">
        <v>4</v>
      </c>
      <c r="AC6193">
        <v>95</v>
      </c>
      <c r="AD6193">
        <v>10</v>
      </c>
      <c r="AE6193">
        <v>10</v>
      </c>
      <c r="AF6193">
        <v>10</v>
      </c>
      <c r="AG6193">
        <v>10</v>
      </c>
      <c r="AH6193">
        <v>10</v>
      </c>
      <c r="AI6193">
        <v>9</v>
      </c>
    </row>
    <row r="6194" spans="1:35" x14ac:dyDescent="0.2">
      <c r="A6194" s="1">
        <v>17059449</v>
      </c>
      <c r="B6194" t="s">
        <v>1272</v>
      </c>
      <c r="C6194">
        <v>2014</v>
      </c>
      <c r="D6194" s="2">
        <v>6</v>
      </c>
      <c r="E6194" s="2">
        <v>21</v>
      </c>
      <c r="F6194" s="3">
        <f t="shared" si="96"/>
        <v>41811</v>
      </c>
      <c r="G6194" s="1">
        <v>3387309</v>
      </c>
      <c r="H6194" t="s">
        <v>51</v>
      </c>
      <c r="I6194" t="s">
        <v>33</v>
      </c>
      <c r="J6194" t="s">
        <v>34</v>
      </c>
      <c r="K6194" s="1" t="s">
        <v>4557</v>
      </c>
      <c r="L6194" t="s">
        <v>35</v>
      </c>
      <c r="M6194">
        <v>52.372292127931402</v>
      </c>
      <c r="N6194">
        <v>4.8973324158966998</v>
      </c>
      <c r="O6194" t="s">
        <v>36</v>
      </c>
      <c r="P6194" t="s">
        <v>37</v>
      </c>
      <c r="Q6194">
        <v>2</v>
      </c>
      <c r="R6194">
        <v>1</v>
      </c>
      <c r="S6194">
        <v>1</v>
      </c>
      <c r="T6194">
        <v>1</v>
      </c>
      <c r="U6194" t="s">
        <v>38</v>
      </c>
      <c r="V6194">
        <v>105</v>
      </c>
      <c r="W6194">
        <v>1</v>
      </c>
      <c r="X6194">
        <v>0</v>
      </c>
      <c r="Y6194">
        <v>1</v>
      </c>
      <c r="Z6194" t="s">
        <v>39</v>
      </c>
      <c r="AA6194">
        <v>0.9</v>
      </c>
      <c r="AB6194">
        <v>5</v>
      </c>
      <c r="AC6194">
        <v>88</v>
      </c>
      <c r="AD6194">
        <v>9</v>
      </c>
      <c r="AE6194">
        <v>10</v>
      </c>
      <c r="AF6194">
        <v>10</v>
      </c>
      <c r="AG6194">
        <v>10</v>
      </c>
      <c r="AH6194">
        <v>9</v>
      </c>
      <c r="AI6194">
        <v>8</v>
      </c>
    </row>
    <row r="6195" spans="1:35" x14ac:dyDescent="0.2">
      <c r="A6195" s="1">
        <v>17059538</v>
      </c>
      <c r="B6195" t="s">
        <v>5123</v>
      </c>
      <c r="C6195">
        <v>2014</v>
      </c>
      <c r="D6195" s="2">
        <v>6</v>
      </c>
      <c r="E6195" s="2">
        <v>21</v>
      </c>
      <c r="F6195" s="3">
        <f t="shared" si="96"/>
        <v>41811</v>
      </c>
      <c r="G6195" s="1">
        <v>5783745</v>
      </c>
      <c r="H6195" t="s">
        <v>45</v>
      </c>
      <c r="I6195" t="s">
        <v>33</v>
      </c>
      <c r="J6195" t="s">
        <v>53</v>
      </c>
      <c r="K6195" s="1" t="s">
        <v>2031</v>
      </c>
      <c r="L6195" t="s">
        <v>35</v>
      </c>
      <c r="M6195">
        <v>52.358483224829399</v>
      </c>
      <c r="N6195">
        <v>4.85849215250217</v>
      </c>
      <c r="O6195" t="s">
        <v>36</v>
      </c>
      <c r="P6195" t="s">
        <v>42</v>
      </c>
      <c r="Q6195">
        <v>2</v>
      </c>
      <c r="R6195">
        <v>1</v>
      </c>
      <c r="S6195">
        <v>1</v>
      </c>
      <c r="T6195">
        <v>1</v>
      </c>
      <c r="U6195" t="s">
        <v>38</v>
      </c>
      <c r="V6195">
        <v>80</v>
      </c>
      <c r="W6195">
        <v>1</v>
      </c>
      <c r="X6195">
        <v>0</v>
      </c>
      <c r="Y6195">
        <v>1</v>
      </c>
      <c r="Z6195" t="s">
        <v>47</v>
      </c>
      <c r="AA6195">
        <v>0.8</v>
      </c>
      <c r="AB6195">
        <v>0</v>
      </c>
    </row>
    <row r="6196" spans="1:35" x14ac:dyDescent="0.2">
      <c r="A6196" s="1">
        <v>17060007</v>
      </c>
      <c r="B6196" t="s">
        <v>5124</v>
      </c>
      <c r="C6196">
        <v>2014</v>
      </c>
      <c r="D6196" s="2">
        <v>6</v>
      </c>
      <c r="E6196" s="2">
        <v>21</v>
      </c>
      <c r="F6196" s="3">
        <f t="shared" si="96"/>
        <v>41811</v>
      </c>
      <c r="G6196" s="1">
        <v>3381722</v>
      </c>
      <c r="H6196" t="s">
        <v>32</v>
      </c>
      <c r="I6196" t="s">
        <v>33</v>
      </c>
      <c r="J6196" t="s">
        <v>46</v>
      </c>
      <c r="K6196" s="1" t="s">
        <v>5125</v>
      </c>
      <c r="L6196" t="s">
        <v>35</v>
      </c>
      <c r="M6196">
        <v>52.384093570929899</v>
      </c>
      <c r="N6196">
        <v>4.8769570184394402</v>
      </c>
      <c r="O6196" t="s">
        <v>58</v>
      </c>
      <c r="P6196" t="s">
        <v>42</v>
      </c>
      <c r="Q6196">
        <v>2</v>
      </c>
      <c r="R6196">
        <v>1</v>
      </c>
      <c r="S6196">
        <v>1</v>
      </c>
      <c r="T6196">
        <v>1</v>
      </c>
      <c r="U6196" t="s">
        <v>38</v>
      </c>
      <c r="V6196">
        <v>42</v>
      </c>
      <c r="W6196">
        <v>1</v>
      </c>
      <c r="X6196">
        <v>22</v>
      </c>
      <c r="Y6196">
        <v>2</v>
      </c>
      <c r="Z6196" t="s">
        <v>47</v>
      </c>
      <c r="AA6196">
        <v>1</v>
      </c>
      <c r="AB6196">
        <v>33</v>
      </c>
      <c r="AC6196">
        <v>85</v>
      </c>
      <c r="AD6196">
        <v>8</v>
      </c>
      <c r="AE6196">
        <v>8</v>
      </c>
      <c r="AF6196">
        <v>9</v>
      </c>
      <c r="AG6196">
        <v>9</v>
      </c>
      <c r="AH6196">
        <v>9</v>
      </c>
      <c r="AI6196">
        <v>8</v>
      </c>
    </row>
    <row r="6197" spans="1:35" x14ac:dyDescent="0.2">
      <c r="A6197" s="1">
        <v>17060007</v>
      </c>
      <c r="B6197" t="s">
        <v>5124</v>
      </c>
      <c r="C6197">
        <v>2014</v>
      </c>
      <c r="D6197" s="2">
        <v>6</v>
      </c>
      <c r="E6197" s="2">
        <v>21</v>
      </c>
      <c r="F6197" s="3">
        <f t="shared" si="96"/>
        <v>41811</v>
      </c>
      <c r="G6197" s="1">
        <v>3436478</v>
      </c>
      <c r="H6197" t="s">
        <v>32</v>
      </c>
      <c r="I6197" t="s">
        <v>33</v>
      </c>
      <c r="J6197" t="s">
        <v>34</v>
      </c>
      <c r="K6197" s="1" t="s">
        <v>5126</v>
      </c>
      <c r="L6197" t="s">
        <v>35</v>
      </c>
      <c r="M6197">
        <v>52.385308861032101</v>
      </c>
      <c r="N6197">
        <v>4.8768415412149997</v>
      </c>
      <c r="O6197" t="s">
        <v>58</v>
      </c>
      <c r="P6197" t="s">
        <v>42</v>
      </c>
      <c r="Q6197">
        <v>2</v>
      </c>
      <c r="R6197">
        <v>1</v>
      </c>
      <c r="S6197">
        <v>1</v>
      </c>
      <c r="T6197">
        <v>1</v>
      </c>
      <c r="U6197" t="s">
        <v>38</v>
      </c>
      <c r="V6197">
        <v>75</v>
      </c>
      <c r="W6197">
        <v>2</v>
      </c>
      <c r="X6197">
        <v>25</v>
      </c>
      <c r="Y6197">
        <v>2</v>
      </c>
      <c r="Z6197" t="s">
        <v>47</v>
      </c>
      <c r="AA6197">
        <v>1</v>
      </c>
      <c r="AB6197">
        <v>12</v>
      </c>
      <c r="AC6197">
        <v>63</v>
      </c>
      <c r="AD6197">
        <v>7</v>
      </c>
      <c r="AE6197">
        <v>6</v>
      </c>
      <c r="AF6197">
        <v>8</v>
      </c>
      <c r="AG6197">
        <v>7</v>
      </c>
      <c r="AH6197">
        <v>8</v>
      </c>
      <c r="AI6197">
        <v>6</v>
      </c>
    </row>
    <row r="6198" spans="1:35" x14ac:dyDescent="0.2">
      <c r="A6198" s="1">
        <v>17060007</v>
      </c>
      <c r="B6198" t="s">
        <v>5124</v>
      </c>
      <c r="C6198">
        <v>2014</v>
      </c>
      <c r="D6198" s="2">
        <v>6</v>
      </c>
      <c r="E6198" s="2">
        <v>21</v>
      </c>
      <c r="F6198" s="3">
        <f t="shared" si="96"/>
        <v>41811</v>
      </c>
      <c r="G6198" s="1">
        <v>3481502</v>
      </c>
      <c r="H6198" t="s">
        <v>51</v>
      </c>
      <c r="I6198" t="s">
        <v>33</v>
      </c>
      <c r="J6198" t="s">
        <v>34</v>
      </c>
      <c r="K6198" s="1">
        <v>1016</v>
      </c>
      <c r="L6198" t="s">
        <v>35</v>
      </c>
      <c r="M6198">
        <v>52.366929063199201</v>
      </c>
      <c r="N6198">
        <v>4.8813118868725702</v>
      </c>
      <c r="O6198" t="s">
        <v>58</v>
      </c>
      <c r="P6198" t="s">
        <v>42</v>
      </c>
      <c r="Q6198">
        <v>2</v>
      </c>
      <c r="R6198">
        <v>2</v>
      </c>
      <c r="S6198">
        <v>1</v>
      </c>
      <c r="T6198">
        <v>1</v>
      </c>
      <c r="U6198" t="s">
        <v>38</v>
      </c>
      <c r="V6198">
        <v>53</v>
      </c>
      <c r="W6198">
        <v>1</v>
      </c>
      <c r="X6198">
        <v>22</v>
      </c>
      <c r="Y6198">
        <v>2</v>
      </c>
      <c r="Z6198" t="s">
        <v>47</v>
      </c>
      <c r="AA6198">
        <v>1</v>
      </c>
      <c r="AB6198">
        <v>28</v>
      </c>
      <c r="AC6198">
        <v>86</v>
      </c>
      <c r="AD6198">
        <v>9</v>
      </c>
      <c r="AE6198">
        <v>10</v>
      </c>
      <c r="AF6198">
        <v>10</v>
      </c>
      <c r="AG6198">
        <v>9</v>
      </c>
      <c r="AH6198">
        <v>9</v>
      </c>
      <c r="AI6198">
        <v>9</v>
      </c>
    </row>
    <row r="6199" spans="1:35" x14ac:dyDescent="0.2">
      <c r="A6199" s="1">
        <v>17062988</v>
      </c>
      <c r="B6199" t="s">
        <v>5127</v>
      </c>
      <c r="C6199">
        <v>2014</v>
      </c>
      <c r="D6199" s="2">
        <v>6</v>
      </c>
      <c r="E6199" s="2">
        <v>21</v>
      </c>
      <c r="F6199" s="3">
        <f t="shared" si="96"/>
        <v>41811</v>
      </c>
      <c r="G6199" s="1">
        <v>3381959</v>
      </c>
      <c r="H6199" t="s">
        <v>51</v>
      </c>
      <c r="I6199" t="s">
        <v>33</v>
      </c>
      <c r="J6199" t="s">
        <v>34</v>
      </c>
      <c r="K6199" s="1" t="s">
        <v>2453</v>
      </c>
      <c r="L6199" t="s">
        <v>35</v>
      </c>
      <c r="M6199">
        <v>52.378731219005303</v>
      </c>
      <c r="N6199">
        <v>4.8996685252660299</v>
      </c>
      <c r="O6199" t="s">
        <v>36</v>
      </c>
      <c r="P6199" t="s">
        <v>37</v>
      </c>
      <c r="Q6199">
        <v>4</v>
      </c>
      <c r="R6199">
        <v>1</v>
      </c>
      <c r="S6199">
        <v>1</v>
      </c>
      <c r="T6199">
        <v>3</v>
      </c>
      <c r="U6199" t="s">
        <v>38</v>
      </c>
      <c r="V6199">
        <v>135</v>
      </c>
      <c r="W6199">
        <v>1</v>
      </c>
      <c r="X6199">
        <v>0</v>
      </c>
      <c r="Y6199">
        <v>3</v>
      </c>
      <c r="Z6199" t="s">
        <v>47</v>
      </c>
      <c r="AA6199">
        <v>0.8</v>
      </c>
      <c r="AB6199">
        <v>51</v>
      </c>
      <c r="AC6199">
        <v>93</v>
      </c>
      <c r="AD6199">
        <v>9</v>
      </c>
      <c r="AE6199">
        <v>9</v>
      </c>
      <c r="AF6199">
        <v>10</v>
      </c>
      <c r="AG6199">
        <v>10</v>
      </c>
      <c r="AH6199">
        <v>10</v>
      </c>
      <c r="AI6199">
        <v>9</v>
      </c>
    </row>
    <row r="6200" spans="1:35" x14ac:dyDescent="0.2">
      <c r="A6200" s="1">
        <v>17069218</v>
      </c>
      <c r="B6200" t="s">
        <v>1644</v>
      </c>
      <c r="C6200">
        <v>2014</v>
      </c>
      <c r="D6200" s="2">
        <v>6</v>
      </c>
      <c r="E6200" s="2">
        <v>21</v>
      </c>
      <c r="F6200" s="3">
        <f t="shared" si="96"/>
        <v>41811</v>
      </c>
      <c r="G6200" s="1">
        <v>3383285</v>
      </c>
      <c r="H6200" t="s">
        <v>71</v>
      </c>
      <c r="I6200" t="s">
        <v>33</v>
      </c>
      <c r="J6200" t="s">
        <v>34</v>
      </c>
      <c r="K6200" s="1" t="s">
        <v>5128</v>
      </c>
      <c r="L6200" t="s">
        <v>35</v>
      </c>
      <c r="M6200">
        <v>52.373389155489498</v>
      </c>
      <c r="N6200">
        <v>4.8488519070465204</v>
      </c>
      <c r="O6200" t="s">
        <v>36</v>
      </c>
      <c r="P6200" t="s">
        <v>37</v>
      </c>
      <c r="Q6200">
        <v>2</v>
      </c>
      <c r="R6200">
        <v>1</v>
      </c>
      <c r="S6200">
        <v>2</v>
      </c>
      <c r="T6200">
        <v>1</v>
      </c>
      <c r="U6200" t="s">
        <v>38</v>
      </c>
      <c r="V6200">
        <v>125</v>
      </c>
      <c r="W6200">
        <v>1</v>
      </c>
      <c r="X6200">
        <v>0</v>
      </c>
      <c r="Y6200">
        <v>2</v>
      </c>
      <c r="Z6200" t="s">
        <v>62</v>
      </c>
      <c r="AA6200" t="s">
        <v>62</v>
      </c>
      <c r="AB6200">
        <v>0</v>
      </c>
    </row>
    <row r="6201" spans="1:35" x14ac:dyDescent="0.2">
      <c r="A6201" s="1">
        <v>17069976</v>
      </c>
      <c r="B6201" t="s">
        <v>5129</v>
      </c>
      <c r="C6201">
        <v>2014</v>
      </c>
      <c r="D6201" s="2">
        <v>6</v>
      </c>
      <c r="E6201" s="2">
        <v>21</v>
      </c>
      <c r="F6201" s="3">
        <f t="shared" si="96"/>
        <v>41811</v>
      </c>
      <c r="G6201" s="1">
        <v>3744446</v>
      </c>
      <c r="H6201" t="s">
        <v>49</v>
      </c>
      <c r="I6201" t="s">
        <v>33</v>
      </c>
      <c r="J6201" t="s">
        <v>34</v>
      </c>
      <c r="K6201" s="1" t="s">
        <v>3127</v>
      </c>
      <c r="L6201" t="s">
        <v>35</v>
      </c>
      <c r="M6201">
        <v>52.364254542054198</v>
      </c>
      <c r="N6201">
        <v>4.8800225058290696</v>
      </c>
      <c r="O6201" t="s">
        <v>36</v>
      </c>
      <c r="P6201" t="s">
        <v>42</v>
      </c>
      <c r="Q6201">
        <v>2</v>
      </c>
      <c r="R6201">
        <v>1</v>
      </c>
      <c r="S6201">
        <v>1</v>
      </c>
      <c r="T6201">
        <v>1</v>
      </c>
      <c r="U6201" t="s">
        <v>38</v>
      </c>
      <c r="V6201">
        <v>70</v>
      </c>
      <c r="W6201">
        <v>1</v>
      </c>
      <c r="X6201">
        <v>0</v>
      </c>
      <c r="Y6201">
        <v>2</v>
      </c>
      <c r="Z6201" t="s">
        <v>47</v>
      </c>
      <c r="AA6201">
        <v>1</v>
      </c>
      <c r="AB6201">
        <v>3</v>
      </c>
      <c r="AC6201">
        <v>100</v>
      </c>
      <c r="AD6201">
        <v>10</v>
      </c>
      <c r="AE6201">
        <v>10</v>
      </c>
      <c r="AF6201">
        <v>10</v>
      </c>
      <c r="AG6201">
        <v>10</v>
      </c>
      <c r="AH6201">
        <v>10</v>
      </c>
      <c r="AI6201">
        <v>10</v>
      </c>
    </row>
    <row r="6202" spans="1:35" x14ac:dyDescent="0.2">
      <c r="A6202" s="1">
        <v>17069976</v>
      </c>
      <c r="B6202" t="s">
        <v>5129</v>
      </c>
      <c r="C6202">
        <v>2014</v>
      </c>
      <c r="D6202" s="2">
        <v>6</v>
      </c>
      <c r="E6202" s="2">
        <v>21</v>
      </c>
      <c r="F6202" s="3">
        <f t="shared" si="96"/>
        <v>41811</v>
      </c>
      <c r="G6202" s="1">
        <v>3383408</v>
      </c>
      <c r="H6202" t="s">
        <v>51</v>
      </c>
      <c r="I6202" t="s">
        <v>33</v>
      </c>
      <c r="J6202" t="s">
        <v>34</v>
      </c>
      <c r="K6202" s="1" t="s">
        <v>3127</v>
      </c>
      <c r="L6202" t="s">
        <v>35</v>
      </c>
      <c r="M6202">
        <v>52.366496669528402</v>
      </c>
      <c r="N6202">
        <v>4.8819195264524202</v>
      </c>
      <c r="O6202" t="s">
        <v>36</v>
      </c>
      <c r="P6202" t="s">
        <v>42</v>
      </c>
      <c r="Q6202">
        <v>2</v>
      </c>
      <c r="R6202">
        <v>1</v>
      </c>
      <c r="S6202">
        <v>1</v>
      </c>
      <c r="T6202">
        <v>1</v>
      </c>
      <c r="U6202" t="s">
        <v>38</v>
      </c>
      <c r="V6202">
        <v>70</v>
      </c>
      <c r="W6202">
        <v>1</v>
      </c>
      <c r="X6202">
        <v>0</v>
      </c>
      <c r="Y6202">
        <v>2</v>
      </c>
      <c r="Z6202" t="s">
        <v>47</v>
      </c>
      <c r="AA6202">
        <v>1</v>
      </c>
      <c r="AB6202">
        <v>30</v>
      </c>
      <c r="AC6202">
        <v>93</v>
      </c>
      <c r="AD6202">
        <v>10</v>
      </c>
      <c r="AE6202">
        <v>9</v>
      </c>
      <c r="AF6202">
        <v>10</v>
      </c>
      <c r="AG6202">
        <v>10</v>
      </c>
      <c r="AH6202">
        <v>9</v>
      </c>
      <c r="AI6202">
        <v>9</v>
      </c>
    </row>
    <row r="6203" spans="1:35" x14ac:dyDescent="0.2">
      <c r="A6203" s="1">
        <v>17069976</v>
      </c>
      <c r="B6203" t="s">
        <v>5129</v>
      </c>
      <c r="C6203">
        <v>2014</v>
      </c>
      <c r="D6203" s="2">
        <v>6</v>
      </c>
      <c r="E6203" s="2">
        <v>21</v>
      </c>
      <c r="F6203" s="3">
        <f t="shared" si="96"/>
        <v>41811</v>
      </c>
      <c r="G6203" s="1">
        <v>3744503</v>
      </c>
      <c r="H6203" t="s">
        <v>49</v>
      </c>
      <c r="I6203" t="s">
        <v>33</v>
      </c>
      <c r="J6203" t="s">
        <v>34</v>
      </c>
      <c r="K6203" s="1" t="s">
        <v>3127</v>
      </c>
      <c r="L6203" t="s">
        <v>35</v>
      </c>
      <c r="M6203">
        <v>52.365020784030001</v>
      </c>
      <c r="N6203">
        <v>4.8814152792575403</v>
      </c>
      <c r="O6203" t="s">
        <v>36</v>
      </c>
      <c r="P6203" t="s">
        <v>42</v>
      </c>
      <c r="Q6203">
        <v>2</v>
      </c>
      <c r="R6203">
        <v>1</v>
      </c>
      <c r="S6203">
        <v>1</v>
      </c>
      <c r="T6203">
        <v>1</v>
      </c>
      <c r="U6203" t="s">
        <v>38</v>
      </c>
      <c r="V6203">
        <v>70</v>
      </c>
      <c r="W6203">
        <v>1</v>
      </c>
      <c r="X6203">
        <v>0</v>
      </c>
      <c r="Y6203">
        <v>2</v>
      </c>
      <c r="Z6203" t="s">
        <v>47</v>
      </c>
      <c r="AA6203">
        <v>1</v>
      </c>
      <c r="AB6203">
        <v>8</v>
      </c>
      <c r="AC6203">
        <v>98</v>
      </c>
      <c r="AD6203">
        <v>10</v>
      </c>
      <c r="AE6203">
        <v>10</v>
      </c>
      <c r="AF6203">
        <v>10</v>
      </c>
      <c r="AG6203">
        <v>10</v>
      </c>
      <c r="AH6203">
        <v>10</v>
      </c>
      <c r="AI6203">
        <v>10</v>
      </c>
    </row>
    <row r="6204" spans="1:35" x14ac:dyDescent="0.2">
      <c r="A6204" s="1">
        <v>17075829</v>
      </c>
      <c r="B6204" t="s">
        <v>1528</v>
      </c>
      <c r="C6204">
        <v>2014</v>
      </c>
      <c r="D6204" s="2">
        <v>6</v>
      </c>
      <c r="E6204" s="2">
        <v>21</v>
      </c>
      <c r="F6204" s="3">
        <f t="shared" si="96"/>
        <v>41811</v>
      </c>
      <c r="G6204" s="1">
        <v>3384618</v>
      </c>
      <c r="H6204" t="s">
        <v>51</v>
      </c>
      <c r="I6204" t="s">
        <v>33</v>
      </c>
      <c r="J6204" t="s">
        <v>34</v>
      </c>
      <c r="K6204" s="1" t="s">
        <v>5130</v>
      </c>
      <c r="L6204" t="s">
        <v>35</v>
      </c>
      <c r="M6204">
        <v>52.375646182508298</v>
      </c>
      <c r="N6204">
        <v>4.8805511390563696</v>
      </c>
      <c r="O6204" t="s">
        <v>36</v>
      </c>
      <c r="P6204" t="s">
        <v>37</v>
      </c>
      <c r="Q6204">
        <v>2</v>
      </c>
      <c r="R6204">
        <v>1</v>
      </c>
      <c r="S6204">
        <v>1</v>
      </c>
      <c r="T6204">
        <v>1</v>
      </c>
      <c r="U6204" t="s">
        <v>38</v>
      </c>
      <c r="V6204">
        <v>110</v>
      </c>
      <c r="W6204">
        <v>1</v>
      </c>
      <c r="X6204">
        <v>0</v>
      </c>
      <c r="Y6204">
        <v>1</v>
      </c>
      <c r="Z6204" t="s">
        <v>62</v>
      </c>
      <c r="AA6204" t="s">
        <v>62</v>
      </c>
      <c r="AB6204">
        <v>0</v>
      </c>
    </row>
    <row r="6205" spans="1:35" x14ac:dyDescent="0.2">
      <c r="A6205" s="1">
        <v>17078793</v>
      </c>
      <c r="B6205" t="s">
        <v>5131</v>
      </c>
      <c r="C6205">
        <v>2014</v>
      </c>
      <c r="D6205" s="2">
        <v>6</v>
      </c>
      <c r="E6205" s="2">
        <v>21</v>
      </c>
      <c r="F6205" s="3">
        <f t="shared" si="96"/>
        <v>41811</v>
      </c>
      <c r="G6205" s="1">
        <v>3385173</v>
      </c>
      <c r="H6205" t="s">
        <v>673</v>
      </c>
      <c r="I6205" t="s">
        <v>33</v>
      </c>
      <c r="J6205" t="s">
        <v>34</v>
      </c>
      <c r="K6205" s="1" t="s">
        <v>5132</v>
      </c>
      <c r="L6205" t="s">
        <v>35</v>
      </c>
      <c r="M6205">
        <v>52.408565372062299</v>
      </c>
      <c r="N6205">
        <v>4.9076340993955103</v>
      </c>
      <c r="O6205" t="s">
        <v>58</v>
      </c>
      <c r="P6205" t="s">
        <v>37</v>
      </c>
      <c r="Q6205">
        <v>5</v>
      </c>
      <c r="R6205">
        <v>1.5</v>
      </c>
      <c r="S6205">
        <v>3</v>
      </c>
      <c r="T6205">
        <v>5</v>
      </c>
      <c r="U6205" t="s">
        <v>38</v>
      </c>
      <c r="V6205">
        <v>250</v>
      </c>
      <c r="W6205">
        <v>3</v>
      </c>
      <c r="X6205">
        <v>25</v>
      </c>
      <c r="Y6205">
        <v>2</v>
      </c>
      <c r="Z6205" t="s">
        <v>47</v>
      </c>
      <c r="AA6205">
        <v>0.88</v>
      </c>
      <c r="AB6205">
        <v>8</v>
      </c>
      <c r="AC6205">
        <v>100</v>
      </c>
      <c r="AD6205">
        <v>9</v>
      </c>
      <c r="AE6205">
        <v>10</v>
      </c>
      <c r="AF6205">
        <v>10</v>
      </c>
      <c r="AG6205">
        <v>9</v>
      </c>
      <c r="AH6205">
        <v>9</v>
      </c>
      <c r="AI6205">
        <v>9</v>
      </c>
    </row>
    <row r="6206" spans="1:35" x14ac:dyDescent="0.2">
      <c r="A6206" s="1">
        <v>17093402</v>
      </c>
      <c r="B6206" t="s">
        <v>5133</v>
      </c>
      <c r="C6206">
        <v>2014</v>
      </c>
      <c r="D6206" s="2">
        <v>6</v>
      </c>
      <c r="E6206" s="2">
        <v>22</v>
      </c>
      <c r="F6206" s="3">
        <f t="shared" si="96"/>
        <v>41812</v>
      </c>
      <c r="G6206" s="1">
        <v>3387930</v>
      </c>
      <c r="H6206" t="s">
        <v>60</v>
      </c>
      <c r="I6206" t="s">
        <v>33</v>
      </c>
      <c r="J6206" t="s">
        <v>34</v>
      </c>
      <c r="K6206" s="1">
        <v>1074</v>
      </c>
      <c r="L6206" t="s">
        <v>35</v>
      </c>
      <c r="M6206">
        <v>52.355454720427304</v>
      </c>
      <c r="N6206">
        <v>4.90406389376792</v>
      </c>
      <c r="O6206" t="s">
        <v>36</v>
      </c>
      <c r="P6206" t="s">
        <v>37</v>
      </c>
      <c r="Q6206">
        <v>4</v>
      </c>
      <c r="R6206">
        <v>1</v>
      </c>
      <c r="S6206">
        <v>2</v>
      </c>
      <c r="T6206">
        <v>2</v>
      </c>
      <c r="U6206" t="s">
        <v>38</v>
      </c>
      <c r="V6206">
        <v>225</v>
      </c>
      <c r="W6206">
        <v>2</v>
      </c>
      <c r="X6206">
        <v>33</v>
      </c>
      <c r="Y6206">
        <v>2</v>
      </c>
      <c r="Z6206" t="s">
        <v>39</v>
      </c>
      <c r="AA6206">
        <v>1</v>
      </c>
      <c r="AB6206">
        <v>14</v>
      </c>
      <c r="AC6206">
        <v>96</v>
      </c>
      <c r="AD6206">
        <v>10</v>
      </c>
      <c r="AE6206">
        <v>10</v>
      </c>
      <c r="AF6206">
        <v>10</v>
      </c>
      <c r="AG6206">
        <v>10</v>
      </c>
      <c r="AH6206">
        <v>9</v>
      </c>
      <c r="AI6206">
        <v>9</v>
      </c>
    </row>
    <row r="6207" spans="1:35" x14ac:dyDescent="0.2">
      <c r="A6207" s="1">
        <v>17095615</v>
      </c>
      <c r="B6207" t="s">
        <v>3521</v>
      </c>
      <c r="C6207">
        <v>2014</v>
      </c>
      <c r="D6207" s="2">
        <v>6</v>
      </c>
      <c r="E6207" s="2">
        <v>22</v>
      </c>
      <c r="F6207" s="3">
        <f t="shared" si="96"/>
        <v>41812</v>
      </c>
      <c r="G6207" s="1">
        <v>3397106</v>
      </c>
      <c r="H6207" t="s">
        <v>45</v>
      </c>
      <c r="I6207" t="s">
        <v>33</v>
      </c>
      <c r="J6207" t="s">
        <v>34</v>
      </c>
      <c r="K6207" s="1">
        <v>1053</v>
      </c>
      <c r="L6207" t="s">
        <v>35</v>
      </c>
      <c r="M6207">
        <v>52.370348859565297</v>
      </c>
      <c r="N6207">
        <v>4.8688623602128596</v>
      </c>
      <c r="O6207" t="s">
        <v>36</v>
      </c>
      <c r="P6207" t="s">
        <v>37</v>
      </c>
      <c r="Q6207">
        <v>3</v>
      </c>
      <c r="R6207">
        <v>1</v>
      </c>
      <c r="S6207">
        <v>2</v>
      </c>
      <c r="T6207">
        <v>2</v>
      </c>
      <c r="U6207" t="s">
        <v>38</v>
      </c>
      <c r="V6207">
        <v>95</v>
      </c>
      <c r="W6207">
        <v>2</v>
      </c>
      <c r="X6207">
        <v>25</v>
      </c>
      <c r="Y6207">
        <v>5</v>
      </c>
      <c r="Z6207" t="s">
        <v>47</v>
      </c>
      <c r="AA6207">
        <v>0.98</v>
      </c>
      <c r="AB6207">
        <v>6</v>
      </c>
      <c r="AC6207">
        <v>97</v>
      </c>
      <c r="AD6207">
        <v>10</v>
      </c>
      <c r="AE6207">
        <v>10</v>
      </c>
      <c r="AF6207">
        <v>10</v>
      </c>
      <c r="AG6207">
        <v>10</v>
      </c>
      <c r="AH6207">
        <v>10</v>
      </c>
      <c r="AI6207">
        <v>9</v>
      </c>
    </row>
    <row r="6208" spans="1:35" x14ac:dyDescent="0.2">
      <c r="A6208" s="1">
        <v>17096260</v>
      </c>
      <c r="B6208" t="s">
        <v>3884</v>
      </c>
      <c r="C6208">
        <v>2014</v>
      </c>
      <c r="D6208" s="2">
        <v>6</v>
      </c>
      <c r="E6208" s="2">
        <v>22</v>
      </c>
      <c r="F6208" s="3">
        <f t="shared" si="96"/>
        <v>41812</v>
      </c>
      <c r="G6208" s="1">
        <v>4338573</v>
      </c>
      <c r="H6208" t="s">
        <v>60</v>
      </c>
      <c r="I6208" t="s">
        <v>33</v>
      </c>
      <c r="J6208" t="s">
        <v>34</v>
      </c>
      <c r="K6208" s="1" t="s">
        <v>5134</v>
      </c>
      <c r="L6208" t="s">
        <v>35</v>
      </c>
      <c r="M6208">
        <v>52.349566639710197</v>
      </c>
      <c r="N6208">
        <v>4.8944123254398804</v>
      </c>
      <c r="O6208" t="s">
        <v>36</v>
      </c>
      <c r="P6208" t="s">
        <v>42</v>
      </c>
      <c r="Q6208">
        <v>2</v>
      </c>
      <c r="R6208">
        <v>1</v>
      </c>
      <c r="S6208">
        <v>1</v>
      </c>
      <c r="T6208">
        <v>1</v>
      </c>
      <c r="U6208" t="s">
        <v>38</v>
      </c>
      <c r="V6208">
        <v>80</v>
      </c>
      <c r="W6208">
        <v>1</v>
      </c>
      <c r="X6208">
        <v>15</v>
      </c>
      <c r="Y6208">
        <v>1</v>
      </c>
      <c r="Z6208" t="s">
        <v>47</v>
      </c>
      <c r="AA6208">
        <v>0.94</v>
      </c>
      <c r="AB6208">
        <v>4</v>
      </c>
      <c r="AC6208">
        <v>93</v>
      </c>
      <c r="AD6208">
        <v>10</v>
      </c>
      <c r="AE6208">
        <v>10</v>
      </c>
      <c r="AF6208">
        <v>9</v>
      </c>
      <c r="AG6208">
        <v>9</v>
      </c>
      <c r="AH6208">
        <v>9</v>
      </c>
      <c r="AI6208">
        <v>9</v>
      </c>
    </row>
    <row r="6209" spans="1:35" x14ac:dyDescent="0.2">
      <c r="A6209" s="1">
        <v>17116018</v>
      </c>
      <c r="B6209" t="s">
        <v>234</v>
      </c>
      <c r="C6209">
        <v>2014</v>
      </c>
      <c r="D6209" s="2">
        <v>6</v>
      </c>
      <c r="E6209" s="2">
        <v>22</v>
      </c>
      <c r="F6209" s="3">
        <f t="shared" si="96"/>
        <v>41812</v>
      </c>
      <c r="G6209" s="1">
        <v>3392670</v>
      </c>
      <c r="H6209" t="s">
        <v>198</v>
      </c>
      <c r="I6209" t="s">
        <v>33</v>
      </c>
      <c r="J6209" t="s">
        <v>34</v>
      </c>
      <c r="K6209" s="1" t="s">
        <v>5135</v>
      </c>
      <c r="L6209" t="s">
        <v>35</v>
      </c>
      <c r="M6209">
        <v>52.387824758782102</v>
      </c>
      <c r="N6209">
        <v>4.9466839015798998</v>
      </c>
      <c r="O6209" t="s">
        <v>58</v>
      </c>
      <c r="P6209" t="s">
        <v>37</v>
      </c>
      <c r="Q6209">
        <v>4</v>
      </c>
      <c r="R6209">
        <v>2</v>
      </c>
      <c r="S6209">
        <v>2</v>
      </c>
      <c r="T6209">
        <v>4</v>
      </c>
      <c r="U6209" t="s">
        <v>38</v>
      </c>
      <c r="V6209">
        <v>120</v>
      </c>
      <c r="W6209">
        <v>1</v>
      </c>
      <c r="X6209">
        <v>0</v>
      </c>
      <c r="Y6209">
        <v>7</v>
      </c>
      <c r="Z6209" t="s">
        <v>62</v>
      </c>
      <c r="AA6209" t="s">
        <v>62</v>
      </c>
      <c r="AB6209">
        <v>0</v>
      </c>
    </row>
    <row r="6210" spans="1:35" x14ac:dyDescent="0.2">
      <c r="A6210" s="1">
        <v>17116345</v>
      </c>
      <c r="B6210" t="s">
        <v>2212</v>
      </c>
      <c r="C6210">
        <v>2014</v>
      </c>
      <c r="D6210" s="2">
        <v>6</v>
      </c>
      <c r="E6210" s="2">
        <v>22</v>
      </c>
      <c r="F6210" s="3">
        <f t="shared" si="96"/>
        <v>41812</v>
      </c>
      <c r="G6210" s="1">
        <v>3392791</v>
      </c>
      <c r="H6210" t="s">
        <v>51</v>
      </c>
      <c r="I6210" t="s">
        <v>33</v>
      </c>
      <c r="J6210" t="s">
        <v>34</v>
      </c>
      <c r="K6210" s="1" t="s">
        <v>1296</v>
      </c>
      <c r="L6210" t="s">
        <v>35</v>
      </c>
      <c r="M6210">
        <v>52.369791368656699</v>
      </c>
      <c r="N6210">
        <v>4.8783553859331104</v>
      </c>
      <c r="O6210" t="s">
        <v>36</v>
      </c>
      <c r="P6210" t="s">
        <v>37</v>
      </c>
      <c r="Q6210">
        <v>3</v>
      </c>
      <c r="R6210">
        <v>1</v>
      </c>
      <c r="S6210">
        <v>1</v>
      </c>
      <c r="T6210">
        <v>2</v>
      </c>
      <c r="U6210" t="s">
        <v>38</v>
      </c>
      <c r="V6210">
        <v>120</v>
      </c>
      <c r="W6210">
        <v>2</v>
      </c>
      <c r="X6210">
        <v>30</v>
      </c>
      <c r="Y6210">
        <v>1</v>
      </c>
      <c r="Z6210" t="s">
        <v>39</v>
      </c>
      <c r="AA6210">
        <v>0.97</v>
      </c>
      <c r="AB6210">
        <v>4</v>
      </c>
      <c r="AC6210">
        <v>85</v>
      </c>
      <c r="AD6210">
        <v>10</v>
      </c>
      <c r="AE6210">
        <v>9</v>
      </c>
      <c r="AF6210">
        <v>10</v>
      </c>
      <c r="AG6210">
        <v>10</v>
      </c>
      <c r="AH6210">
        <v>10</v>
      </c>
      <c r="AI6210">
        <v>8</v>
      </c>
    </row>
    <row r="6211" spans="1:35" x14ac:dyDescent="0.2">
      <c r="A6211" s="1">
        <v>17135777</v>
      </c>
      <c r="B6211" t="s">
        <v>40</v>
      </c>
      <c r="C6211">
        <v>2014</v>
      </c>
      <c r="D6211" s="2">
        <v>6</v>
      </c>
      <c r="E6211" s="2">
        <v>23</v>
      </c>
      <c r="F6211" s="3">
        <f t="shared" ref="F6211:F6274" si="97">DATE(C6211,D6211,E6211)</f>
        <v>41813</v>
      </c>
      <c r="G6211" s="1">
        <v>4748046</v>
      </c>
      <c r="H6211" t="s">
        <v>45</v>
      </c>
      <c r="I6211" t="s">
        <v>33</v>
      </c>
      <c r="J6211" t="s">
        <v>46</v>
      </c>
      <c r="K6211" s="1" t="s">
        <v>1858</v>
      </c>
      <c r="L6211" t="s">
        <v>35</v>
      </c>
      <c r="M6211">
        <v>52.366325174934403</v>
      </c>
      <c r="N6211">
        <v>4.8654952192234102</v>
      </c>
      <c r="O6211" t="s">
        <v>36</v>
      </c>
      <c r="P6211" t="s">
        <v>37</v>
      </c>
      <c r="Q6211">
        <v>2</v>
      </c>
      <c r="R6211">
        <v>0.5</v>
      </c>
      <c r="S6211">
        <v>1</v>
      </c>
      <c r="T6211">
        <v>1</v>
      </c>
      <c r="U6211" t="s">
        <v>38</v>
      </c>
      <c r="V6211">
        <v>109</v>
      </c>
      <c r="W6211">
        <v>1</v>
      </c>
      <c r="X6211">
        <v>5</v>
      </c>
      <c r="Y6211">
        <v>5</v>
      </c>
      <c r="Z6211" t="s">
        <v>47</v>
      </c>
      <c r="AA6211">
        <v>0.94</v>
      </c>
      <c r="AB6211">
        <v>0</v>
      </c>
    </row>
    <row r="6212" spans="1:35" x14ac:dyDescent="0.2">
      <c r="A6212" s="1">
        <v>17139391</v>
      </c>
      <c r="B6212" t="s">
        <v>5136</v>
      </c>
      <c r="C6212">
        <v>2014</v>
      </c>
      <c r="D6212" s="2">
        <v>6</v>
      </c>
      <c r="E6212" s="2">
        <v>23</v>
      </c>
      <c r="F6212" s="3">
        <f t="shared" si="97"/>
        <v>41813</v>
      </c>
      <c r="G6212" s="1">
        <v>4610781</v>
      </c>
      <c r="H6212" t="s">
        <v>51</v>
      </c>
      <c r="I6212" t="s">
        <v>33</v>
      </c>
      <c r="J6212" t="s">
        <v>34</v>
      </c>
      <c r="K6212" s="1">
        <v>1015</v>
      </c>
      <c r="L6212" t="s">
        <v>35</v>
      </c>
      <c r="M6212">
        <v>52.376170845280299</v>
      </c>
      <c r="N6212">
        <v>4.8906709996964004</v>
      </c>
      <c r="O6212" t="s">
        <v>75</v>
      </c>
      <c r="P6212" t="s">
        <v>37</v>
      </c>
      <c r="Q6212">
        <v>5</v>
      </c>
      <c r="R6212">
        <v>1</v>
      </c>
      <c r="S6212">
        <v>2</v>
      </c>
      <c r="T6212">
        <v>5</v>
      </c>
      <c r="U6212" t="s">
        <v>38</v>
      </c>
      <c r="V6212">
        <v>230</v>
      </c>
      <c r="W6212">
        <v>4</v>
      </c>
      <c r="X6212">
        <v>50</v>
      </c>
      <c r="Y6212">
        <v>2</v>
      </c>
      <c r="Z6212" t="s">
        <v>43</v>
      </c>
      <c r="AA6212">
        <v>0.98</v>
      </c>
      <c r="AB6212">
        <v>5</v>
      </c>
      <c r="AC6212">
        <v>92</v>
      </c>
      <c r="AD6212">
        <v>10</v>
      </c>
      <c r="AE6212">
        <v>9</v>
      </c>
      <c r="AF6212">
        <v>10</v>
      </c>
      <c r="AG6212">
        <v>10</v>
      </c>
      <c r="AH6212">
        <v>10</v>
      </c>
      <c r="AI6212">
        <v>9</v>
      </c>
    </row>
    <row r="6213" spans="1:35" x14ac:dyDescent="0.2">
      <c r="A6213" s="1">
        <v>17139391</v>
      </c>
      <c r="B6213" t="s">
        <v>5136</v>
      </c>
      <c r="C6213">
        <v>2014</v>
      </c>
      <c r="D6213" s="2">
        <v>6</v>
      </c>
      <c r="E6213" s="2">
        <v>23</v>
      </c>
      <c r="F6213" s="3">
        <f t="shared" si="97"/>
        <v>41813</v>
      </c>
      <c r="G6213" s="1">
        <v>4281645</v>
      </c>
      <c r="H6213" t="s">
        <v>51</v>
      </c>
      <c r="I6213" t="s">
        <v>33</v>
      </c>
      <c r="J6213" t="s">
        <v>34</v>
      </c>
      <c r="K6213" s="1">
        <v>1015</v>
      </c>
      <c r="L6213" t="s">
        <v>35</v>
      </c>
      <c r="M6213">
        <v>52.375893569348101</v>
      </c>
      <c r="N6213">
        <v>4.8888284856589399</v>
      </c>
      <c r="O6213" t="s">
        <v>75</v>
      </c>
      <c r="P6213" t="s">
        <v>37</v>
      </c>
      <c r="Q6213">
        <v>3</v>
      </c>
      <c r="R6213">
        <v>1</v>
      </c>
      <c r="S6213">
        <v>1</v>
      </c>
      <c r="T6213">
        <v>1</v>
      </c>
      <c r="U6213" t="s">
        <v>38</v>
      </c>
      <c r="V6213">
        <v>95</v>
      </c>
      <c r="W6213">
        <v>2</v>
      </c>
      <c r="X6213">
        <v>30</v>
      </c>
      <c r="Y6213">
        <v>2</v>
      </c>
      <c r="Z6213" t="s">
        <v>43</v>
      </c>
      <c r="AA6213">
        <v>0.98</v>
      </c>
      <c r="AB6213">
        <v>14</v>
      </c>
      <c r="AC6213">
        <v>83</v>
      </c>
      <c r="AD6213">
        <v>8</v>
      </c>
      <c r="AE6213">
        <v>9</v>
      </c>
      <c r="AF6213">
        <v>9</v>
      </c>
      <c r="AG6213">
        <v>9</v>
      </c>
      <c r="AH6213">
        <v>10</v>
      </c>
      <c r="AI6213">
        <v>8</v>
      </c>
    </row>
    <row r="6214" spans="1:35" x14ac:dyDescent="0.2">
      <c r="A6214" s="1">
        <v>17146967</v>
      </c>
      <c r="B6214" t="s">
        <v>5137</v>
      </c>
      <c r="C6214">
        <v>2014</v>
      </c>
      <c r="D6214" s="2">
        <v>6</v>
      </c>
      <c r="E6214" s="2">
        <v>23</v>
      </c>
      <c r="F6214" s="3">
        <f t="shared" si="97"/>
        <v>41813</v>
      </c>
      <c r="G6214" s="1">
        <v>4255468</v>
      </c>
      <c r="H6214" t="s">
        <v>49</v>
      </c>
      <c r="I6214" t="s">
        <v>33</v>
      </c>
      <c r="J6214" t="s">
        <v>34</v>
      </c>
      <c r="K6214" s="1" t="s">
        <v>5138</v>
      </c>
      <c r="L6214" t="s">
        <v>35</v>
      </c>
      <c r="M6214">
        <v>52.370107770536301</v>
      </c>
      <c r="N6214">
        <v>4.9119008053331203</v>
      </c>
      <c r="O6214" t="s">
        <v>36</v>
      </c>
      <c r="P6214" t="s">
        <v>37</v>
      </c>
      <c r="Q6214">
        <v>2</v>
      </c>
      <c r="R6214">
        <v>1</v>
      </c>
      <c r="S6214">
        <v>0</v>
      </c>
      <c r="T6214">
        <v>1</v>
      </c>
      <c r="U6214" t="s">
        <v>38</v>
      </c>
      <c r="V6214">
        <v>90</v>
      </c>
      <c r="W6214">
        <v>1</v>
      </c>
      <c r="X6214">
        <v>0</v>
      </c>
      <c r="Y6214">
        <v>2</v>
      </c>
      <c r="Z6214" t="s">
        <v>47</v>
      </c>
      <c r="AA6214">
        <v>0.9</v>
      </c>
      <c r="AB6214">
        <v>4</v>
      </c>
      <c r="AC6214">
        <v>95</v>
      </c>
      <c r="AD6214">
        <v>10</v>
      </c>
      <c r="AE6214">
        <v>9</v>
      </c>
      <c r="AF6214">
        <v>10</v>
      </c>
      <c r="AG6214">
        <v>10</v>
      </c>
      <c r="AH6214">
        <v>9</v>
      </c>
      <c r="AI6214">
        <v>9</v>
      </c>
    </row>
    <row r="6215" spans="1:35" x14ac:dyDescent="0.2">
      <c r="A6215" s="1">
        <v>17161065</v>
      </c>
      <c r="B6215" t="s">
        <v>5139</v>
      </c>
      <c r="C6215">
        <v>2014</v>
      </c>
      <c r="D6215" s="2">
        <v>6</v>
      </c>
      <c r="E6215" s="2">
        <v>23</v>
      </c>
      <c r="F6215" s="3">
        <f t="shared" si="97"/>
        <v>41813</v>
      </c>
      <c r="G6215" s="1">
        <v>4177102</v>
      </c>
      <c r="H6215" t="s">
        <v>41</v>
      </c>
      <c r="I6215" t="s">
        <v>33</v>
      </c>
      <c r="J6215" t="s">
        <v>34</v>
      </c>
      <c r="K6215" s="1" t="s">
        <v>1837</v>
      </c>
      <c r="L6215" t="s">
        <v>35</v>
      </c>
      <c r="M6215">
        <v>52.373970502653798</v>
      </c>
      <c r="N6215">
        <v>4.9488776358628597</v>
      </c>
      <c r="O6215" t="s">
        <v>36</v>
      </c>
      <c r="P6215" t="s">
        <v>42</v>
      </c>
      <c r="Q6215">
        <v>2</v>
      </c>
      <c r="R6215">
        <v>1</v>
      </c>
      <c r="S6215">
        <v>1</v>
      </c>
      <c r="T6215">
        <v>1</v>
      </c>
      <c r="U6215" t="s">
        <v>176</v>
      </c>
      <c r="V6215">
        <v>55</v>
      </c>
      <c r="W6215">
        <v>1</v>
      </c>
      <c r="X6215">
        <v>0</v>
      </c>
      <c r="Y6215">
        <v>2</v>
      </c>
      <c r="Z6215" t="s">
        <v>43</v>
      </c>
      <c r="AA6215">
        <v>1</v>
      </c>
      <c r="AB6215">
        <v>20</v>
      </c>
      <c r="AC6215">
        <v>91</v>
      </c>
      <c r="AD6215">
        <v>9</v>
      </c>
      <c r="AE6215">
        <v>10</v>
      </c>
      <c r="AF6215">
        <v>9</v>
      </c>
      <c r="AG6215">
        <v>9</v>
      </c>
      <c r="AH6215">
        <v>9</v>
      </c>
      <c r="AI6215">
        <v>9</v>
      </c>
    </row>
    <row r="6216" spans="1:35" x14ac:dyDescent="0.2">
      <c r="A6216" s="1">
        <v>17163604</v>
      </c>
      <c r="B6216" t="s">
        <v>5140</v>
      </c>
      <c r="C6216">
        <v>2014</v>
      </c>
      <c r="D6216" s="2">
        <v>6</v>
      </c>
      <c r="E6216" s="2">
        <v>23</v>
      </c>
      <c r="F6216" s="3">
        <f t="shared" si="97"/>
        <v>41813</v>
      </c>
      <c r="G6216" s="1">
        <v>3893888</v>
      </c>
      <c r="H6216" t="s">
        <v>107</v>
      </c>
      <c r="I6216" t="s">
        <v>33</v>
      </c>
      <c r="J6216" t="s">
        <v>34</v>
      </c>
      <c r="K6216" s="1">
        <v>1091</v>
      </c>
      <c r="L6216" t="s">
        <v>35</v>
      </c>
      <c r="M6216">
        <v>52.358659569375199</v>
      </c>
      <c r="N6216">
        <v>4.9066744867067698</v>
      </c>
      <c r="O6216" t="s">
        <v>36</v>
      </c>
      <c r="P6216" t="s">
        <v>37</v>
      </c>
      <c r="Q6216">
        <v>4</v>
      </c>
      <c r="R6216">
        <v>1</v>
      </c>
      <c r="S6216">
        <v>2</v>
      </c>
      <c r="T6216">
        <v>2</v>
      </c>
      <c r="U6216" t="s">
        <v>38</v>
      </c>
      <c r="V6216">
        <v>150</v>
      </c>
      <c r="W6216">
        <v>2</v>
      </c>
      <c r="X6216">
        <v>30</v>
      </c>
      <c r="Y6216">
        <v>2</v>
      </c>
      <c r="Z6216" t="s">
        <v>39</v>
      </c>
      <c r="AA6216">
        <v>0.85</v>
      </c>
      <c r="AB6216">
        <v>5</v>
      </c>
      <c r="AC6216">
        <v>92</v>
      </c>
      <c r="AD6216">
        <v>10</v>
      </c>
      <c r="AE6216">
        <v>10</v>
      </c>
      <c r="AF6216">
        <v>10</v>
      </c>
      <c r="AG6216">
        <v>10</v>
      </c>
      <c r="AH6216">
        <v>8</v>
      </c>
      <c r="AI6216">
        <v>9</v>
      </c>
    </row>
    <row r="6217" spans="1:35" x14ac:dyDescent="0.2">
      <c r="A6217" s="1">
        <v>17185692</v>
      </c>
      <c r="B6217" t="s">
        <v>5141</v>
      </c>
      <c r="C6217">
        <v>2014</v>
      </c>
      <c r="D6217" s="2">
        <v>6</v>
      </c>
      <c r="E6217" s="2">
        <v>24</v>
      </c>
      <c r="F6217" s="3">
        <f t="shared" si="97"/>
        <v>41814</v>
      </c>
      <c r="G6217" s="1">
        <v>3407821</v>
      </c>
      <c r="H6217" t="s">
        <v>49</v>
      </c>
      <c r="I6217" t="s">
        <v>33</v>
      </c>
      <c r="J6217" t="s">
        <v>34</v>
      </c>
      <c r="K6217" s="1" t="s">
        <v>5142</v>
      </c>
      <c r="L6217" t="s">
        <v>35</v>
      </c>
      <c r="M6217">
        <v>52.3735069020506</v>
      </c>
      <c r="N6217">
        <v>4.9228604701425098</v>
      </c>
      <c r="O6217" t="s">
        <v>36</v>
      </c>
      <c r="P6217" t="s">
        <v>42</v>
      </c>
      <c r="Q6217">
        <v>2</v>
      </c>
      <c r="R6217">
        <v>1</v>
      </c>
      <c r="S6217">
        <v>1</v>
      </c>
      <c r="T6217">
        <v>1</v>
      </c>
      <c r="U6217" t="s">
        <v>38</v>
      </c>
      <c r="V6217">
        <v>80</v>
      </c>
      <c r="W6217">
        <v>1</v>
      </c>
      <c r="X6217">
        <v>0</v>
      </c>
      <c r="Y6217">
        <v>1</v>
      </c>
      <c r="Z6217" t="s">
        <v>62</v>
      </c>
      <c r="AA6217" t="s">
        <v>62</v>
      </c>
      <c r="AB6217">
        <v>5</v>
      </c>
      <c r="AC6217">
        <v>96</v>
      </c>
      <c r="AD6217">
        <v>10</v>
      </c>
      <c r="AE6217">
        <v>10</v>
      </c>
      <c r="AF6217">
        <v>10</v>
      </c>
      <c r="AG6217">
        <v>10</v>
      </c>
      <c r="AH6217">
        <v>10</v>
      </c>
      <c r="AI6217">
        <v>10</v>
      </c>
    </row>
    <row r="6218" spans="1:35" x14ac:dyDescent="0.2">
      <c r="A6218" s="1">
        <v>17187104</v>
      </c>
      <c r="B6218" t="s">
        <v>5143</v>
      </c>
      <c r="C6218">
        <v>2014</v>
      </c>
      <c r="D6218" s="2">
        <v>6</v>
      </c>
      <c r="E6218" s="2">
        <v>24</v>
      </c>
      <c r="F6218" s="3">
        <f t="shared" si="97"/>
        <v>41814</v>
      </c>
      <c r="G6218" s="1">
        <v>3846837</v>
      </c>
      <c r="H6218" t="s">
        <v>56</v>
      </c>
      <c r="I6218" t="s">
        <v>33</v>
      </c>
      <c r="J6218" t="s">
        <v>34</v>
      </c>
      <c r="K6218" s="1" t="s">
        <v>5144</v>
      </c>
      <c r="L6218" t="s">
        <v>35</v>
      </c>
      <c r="M6218">
        <v>52.350214496620097</v>
      </c>
      <c r="N6218">
        <v>4.8487903476275802</v>
      </c>
      <c r="O6218" t="s">
        <v>36</v>
      </c>
      <c r="P6218" t="s">
        <v>37</v>
      </c>
      <c r="Q6218">
        <v>2</v>
      </c>
      <c r="R6218">
        <v>1</v>
      </c>
      <c r="S6218">
        <v>1</v>
      </c>
      <c r="T6218">
        <v>1</v>
      </c>
      <c r="U6218" t="s">
        <v>38</v>
      </c>
      <c r="V6218">
        <v>95</v>
      </c>
      <c r="W6218">
        <v>1</v>
      </c>
      <c r="X6218">
        <v>0</v>
      </c>
      <c r="Y6218">
        <v>5</v>
      </c>
      <c r="Z6218" t="s">
        <v>43</v>
      </c>
      <c r="AA6218">
        <v>1</v>
      </c>
      <c r="AB6218">
        <v>8</v>
      </c>
      <c r="AC6218">
        <v>95</v>
      </c>
      <c r="AD6218">
        <v>10</v>
      </c>
      <c r="AE6218">
        <v>10</v>
      </c>
      <c r="AF6218">
        <v>10</v>
      </c>
      <c r="AG6218">
        <v>10</v>
      </c>
      <c r="AH6218">
        <v>9</v>
      </c>
      <c r="AI6218">
        <v>9</v>
      </c>
    </row>
    <row r="6219" spans="1:35" x14ac:dyDescent="0.2">
      <c r="A6219" s="1">
        <v>17187656</v>
      </c>
      <c r="B6219" t="s">
        <v>5145</v>
      </c>
      <c r="C6219">
        <v>2014</v>
      </c>
      <c r="D6219" s="2">
        <v>6</v>
      </c>
      <c r="E6219" s="2">
        <v>24</v>
      </c>
      <c r="F6219" s="3">
        <f t="shared" si="97"/>
        <v>41814</v>
      </c>
      <c r="G6219" s="1">
        <v>3508800</v>
      </c>
      <c r="H6219" t="s">
        <v>60</v>
      </c>
      <c r="I6219" t="s">
        <v>33</v>
      </c>
      <c r="J6219" t="s">
        <v>34</v>
      </c>
      <c r="K6219" s="1" t="s">
        <v>1135</v>
      </c>
      <c r="L6219" t="s">
        <v>35</v>
      </c>
      <c r="M6219">
        <v>52.333824107905698</v>
      </c>
      <c r="N6219">
        <v>4.9019568849066104</v>
      </c>
      <c r="O6219" t="s">
        <v>36</v>
      </c>
      <c r="P6219" t="s">
        <v>42</v>
      </c>
      <c r="Q6219">
        <v>2</v>
      </c>
      <c r="R6219">
        <v>1</v>
      </c>
      <c r="S6219">
        <v>1</v>
      </c>
      <c r="T6219">
        <v>2</v>
      </c>
      <c r="U6219" t="s">
        <v>38</v>
      </c>
      <c r="V6219">
        <v>45</v>
      </c>
      <c r="W6219">
        <v>1</v>
      </c>
      <c r="X6219">
        <v>35</v>
      </c>
      <c r="Y6219">
        <v>1</v>
      </c>
      <c r="Z6219" t="s">
        <v>43</v>
      </c>
      <c r="AA6219">
        <v>1</v>
      </c>
      <c r="AB6219">
        <v>35</v>
      </c>
      <c r="AC6219">
        <v>93</v>
      </c>
      <c r="AD6219">
        <v>9</v>
      </c>
      <c r="AE6219">
        <v>9</v>
      </c>
      <c r="AF6219">
        <v>10</v>
      </c>
      <c r="AG6219">
        <v>10</v>
      </c>
      <c r="AH6219">
        <v>9</v>
      </c>
      <c r="AI6219">
        <v>9</v>
      </c>
    </row>
    <row r="6220" spans="1:35" x14ac:dyDescent="0.2">
      <c r="A6220" s="1">
        <v>17196188</v>
      </c>
      <c r="B6220" t="s">
        <v>400</v>
      </c>
      <c r="C6220">
        <v>2014</v>
      </c>
      <c r="D6220" s="2">
        <v>6</v>
      </c>
      <c r="E6220" s="2">
        <v>24</v>
      </c>
      <c r="F6220" s="3">
        <f t="shared" si="97"/>
        <v>41814</v>
      </c>
      <c r="G6220" s="1">
        <v>5771123</v>
      </c>
      <c r="H6220" t="s">
        <v>49</v>
      </c>
      <c r="I6220" t="s">
        <v>33</v>
      </c>
      <c r="J6220" t="s">
        <v>46</v>
      </c>
      <c r="K6220" s="1" t="s">
        <v>5146</v>
      </c>
      <c r="L6220" t="s">
        <v>35</v>
      </c>
      <c r="M6220">
        <v>52.361883124307397</v>
      </c>
      <c r="N6220">
        <v>4.9100899857858398</v>
      </c>
      <c r="O6220" t="s">
        <v>36</v>
      </c>
      <c r="P6220" t="s">
        <v>37</v>
      </c>
      <c r="Q6220">
        <v>4</v>
      </c>
      <c r="R6220">
        <v>1</v>
      </c>
      <c r="S6220">
        <v>0</v>
      </c>
      <c r="T6220">
        <v>2</v>
      </c>
      <c r="U6220" t="s">
        <v>38</v>
      </c>
      <c r="V6220">
        <v>80</v>
      </c>
      <c r="W6220">
        <v>2</v>
      </c>
      <c r="X6220">
        <v>20</v>
      </c>
      <c r="Y6220">
        <v>3</v>
      </c>
      <c r="Z6220" t="s">
        <v>43</v>
      </c>
      <c r="AA6220">
        <v>0.92</v>
      </c>
      <c r="AB6220">
        <v>0</v>
      </c>
    </row>
    <row r="6221" spans="1:35" x14ac:dyDescent="0.2">
      <c r="A6221" s="1">
        <v>17198438</v>
      </c>
      <c r="B6221" t="s">
        <v>65</v>
      </c>
      <c r="C6221">
        <v>2014</v>
      </c>
      <c r="D6221" s="2">
        <v>6</v>
      </c>
      <c r="E6221" s="2">
        <v>24</v>
      </c>
      <c r="F6221" s="3">
        <f t="shared" si="97"/>
        <v>41814</v>
      </c>
      <c r="G6221" s="1">
        <v>3413582</v>
      </c>
      <c r="H6221" t="s">
        <v>45</v>
      </c>
      <c r="I6221" t="s">
        <v>33</v>
      </c>
      <c r="J6221" t="s">
        <v>34</v>
      </c>
      <c r="K6221" s="1" t="s">
        <v>5147</v>
      </c>
      <c r="L6221" t="s">
        <v>35</v>
      </c>
      <c r="M6221">
        <v>52.360007561521499</v>
      </c>
      <c r="N6221">
        <v>4.8608192687927403</v>
      </c>
      <c r="O6221" t="s">
        <v>36</v>
      </c>
      <c r="P6221" t="s">
        <v>37</v>
      </c>
      <c r="Q6221">
        <v>2</v>
      </c>
      <c r="R6221">
        <v>1.5</v>
      </c>
      <c r="S6221">
        <v>1</v>
      </c>
      <c r="T6221">
        <v>1</v>
      </c>
      <c r="U6221" t="s">
        <v>38</v>
      </c>
      <c r="V6221">
        <v>109</v>
      </c>
      <c r="W6221">
        <v>2</v>
      </c>
      <c r="X6221">
        <v>30</v>
      </c>
      <c r="Y6221">
        <v>3</v>
      </c>
      <c r="Z6221" t="s">
        <v>47</v>
      </c>
      <c r="AA6221">
        <v>0.95</v>
      </c>
      <c r="AB6221">
        <v>3</v>
      </c>
      <c r="AC6221">
        <v>80</v>
      </c>
      <c r="AD6221">
        <v>10</v>
      </c>
      <c r="AE6221">
        <v>9</v>
      </c>
      <c r="AF6221">
        <v>7</v>
      </c>
      <c r="AG6221">
        <v>9</v>
      </c>
      <c r="AH6221">
        <v>9</v>
      </c>
      <c r="AI6221">
        <v>9</v>
      </c>
    </row>
    <row r="6222" spans="1:35" x14ac:dyDescent="0.2">
      <c r="A6222" s="1">
        <v>17212182</v>
      </c>
      <c r="B6222" t="s">
        <v>5148</v>
      </c>
      <c r="C6222">
        <v>2014</v>
      </c>
      <c r="D6222" s="2">
        <v>6</v>
      </c>
      <c r="E6222" s="2">
        <v>24</v>
      </c>
      <c r="F6222" s="3">
        <f t="shared" si="97"/>
        <v>41814</v>
      </c>
      <c r="G6222" s="1">
        <v>4800839</v>
      </c>
      <c r="H6222" t="s">
        <v>45</v>
      </c>
      <c r="I6222" t="s">
        <v>33</v>
      </c>
      <c r="J6222" t="s">
        <v>46</v>
      </c>
      <c r="K6222" s="1">
        <v>1057</v>
      </c>
      <c r="L6222" t="s">
        <v>35</v>
      </c>
      <c r="M6222">
        <v>52.369068669563802</v>
      </c>
      <c r="N6222">
        <v>4.8598507841226501</v>
      </c>
      <c r="O6222" t="s">
        <v>36</v>
      </c>
      <c r="P6222" t="s">
        <v>37</v>
      </c>
      <c r="Q6222">
        <v>3</v>
      </c>
      <c r="R6222">
        <v>1</v>
      </c>
      <c r="S6222">
        <v>2</v>
      </c>
      <c r="T6222">
        <v>2</v>
      </c>
      <c r="U6222" t="s">
        <v>38</v>
      </c>
      <c r="V6222">
        <v>98</v>
      </c>
      <c r="W6222">
        <v>2</v>
      </c>
      <c r="X6222">
        <v>0</v>
      </c>
      <c r="Y6222">
        <v>3</v>
      </c>
      <c r="Z6222" t="s">
        <v>43</v>
      </c>
      <c r="AA6222">
        <v>1</v>
      </c>
      <c r="AB6222">
        <v>7</v>
      </c>
      <c r="AC6222">
        <v>89</v>
      </c>
      <c r="AD6222">
        <v>9</v>
      </c>
      <c r="AE6222">
        <v>10</v>
      </c>
      <c r="AF6222">
        <v>9</v>
      </c>
      <c r="AG6222">
        <v>9</v>
      </c>
      <c r="AH6222">
        <v>9</v>
      </c>
      <c r="AI6222">
        <v>9</v>
      </c>
    </row>
    <row r="6223" spans="1:35" x14ac:dyDescent="0.2">
      <c r="A6223" s="1">
        <v>17215096</v>
      </c>
      <c r="B6223" t="s">
        <v>3028</v>
      </c>
      <c r="C6223">
        <v>2014</v>
      </c>
      <c r="D6223" s="2">
        <v>6</v>
      </c>
      <c r="E6223" s="2">
        <v>24</v>
      </c>
      <c r="F6223" s="3">
        <f t="shared" si="97"/>
        <v>41814</v>
      </c>
      <c r="G6223" s="1">
        <v>3414514</v>
      </c>
      <c r="H6223" t="s">
        <v>198</v>
      </c>
      <c r="I6223" t="s">
        <v>33</v>
      </c>
      <c r="J6223" t="s">
        <v>34</v>
      </c>
      <c r="K6223" s="1" t="s">
        <v>5149</v>
      </c>
      <c r="L6223" t="s">
        <v>35</v>
      </c>
      <c r="M6223">
        <v>52.384256581204802</v>
      </c>
      <c r="N6223">
        <v>4.9190462495490097</v>
      </c>
      <c r="O6223" t="s">
        <v>36</v>
      </c>
      <c r="P6223" t="s">
        <v>42</v>
      </c>
      <c r="Q6223">
        <v>2</v>
      </c>
      <c r="R6223">
        <v>1</v>
      </c>
      <c r="S6223">
        <v>1</v>
      </c>
      <c r="T6223">
        <v>1</v>
      </c>
      <c r="U6223" t="s">
        <v>38</v>
      </c>
      <c r="V6223">
        <v>53</v>
      </c>
      <c r="W6223">
        <v>1</v>
      </c>
      <c r="X6223">
        <v>38</v>
      </c>
      <c r="Y6223">
        <v>1</v>
      </c>
      <c r="Z6223" t="s">
        <v>43</v>
      </c>
      <c r="AA6223">
        <v>1</v>
      </c>
      <c r="AB6223">
        <v>13</v>
      </c>
      <c r="AC6223">
        <v>91</v>
      </c>
      <c r="AD6223">
        <v>9</v>
      </c>
      <c r="AE6223">
        <v>9</v>
      </c>
      <c r="AF6223">
        <v>9</v>
      </c>
      <c r="AG6223">
        <v>9</v>
      </c>
      <c r="AH6223">
        <v>8</v>
      </c>
      <c r="AI6223">
        <v>8</v>
      </c>
    </row>
    <row r="6224" spans="1:35" x14ac:dyDescent="0.2">
      <c r="A6224" s="1">
        <v>17241555</v>
      </c>
      <c r="B6224" t="s">
        <v>690</v>
      </c>
      <c r="C6224">
        <v>2014</v>
      </c>
      <c r="D6224" s="2">
        <v>6</v>
      </c>
      <c r="E6224" s="2">
        <v>25</v>
      </c>
      <c r="F6224" s="3">
        <f t="shared" si="97"/>
        <v>41815</v>
      </c>
      <c r="G6224" s="1">
        <v>3823159</v>
      </c>
      <c r="H6224" t="s">
        <v>51</v>
      </c>
      <c r="I6224" t="s">
        <v>33</v>
      </c>
      <c r="J6224" t="s">
        <v>34</v>
      </c>
      <c r="K6224" s="1">
        <v>1012</v>
      </c>
      <c r="L6224" t="s">
        <v>35</v>
      </c>
      <c r="M6224">
        <v>52.374417268224001</v>
      </c>
      <c r="N6224">
        <v>4.8864933809529303</v>
      </c>
      <c r="O6224" t="s">
        <v>36</v>
      </c>
      <c r="P6224" t="s">
        <v>37</v>
      </c>
      <c r="Q6224">
        <v>2</v>
      </c>
      <c r="R6224">
        <v>1</v>
      </c>
      <c r="S6224">
        <v>1</v>
      </c>
      <c r="T6224">
        <v>1</v>
      </c>
      <c r="U6224" t="s">
        <v>38</v>
      </c>
      <c r="V6224">
        <v>109</v>
      </c>
      <c r="W6224">
        <v>1</v>
      </c>
      <c r="X6224">
        <v>0</v>
      </c>
      <c r="Y6224">
        <v>3</v>
      </c>
      <c r="Z6224" t="s">
        <v>62</v>
      </c>
      <c r="AA6224" t="s">
        <v>62</v>
      </c>
      <c r="AB6224">
        <v>1</v>
      </c>
      <c r="AC6224">
        <v>100</v>
      </c>
      <c r="AD6224">
        <v>10</v>
      </c>
      <c r="AE6224">
        <v>10</v>
      </c>
      <c r="AF6224">
        <v>10</v>
      </c>
      <c r="AG6224">
        <v>10</v>
      </c>
      <c r="AH6224">
        <v>10</v>
      </c>
      <c r="AI6224">
        <v>10</v>
      </c>
    </row>
    <row r="6225" spans="1:35" x14ac:dyDescent="0.2">
      <c r="A6225" s="1">
        <v>17242640</v>
      </c>
      <c r="B6225" t="s">
        <v>5150</v>
      </c>
      <c r="C6225">
        <v>2014</v>
      </c>
      <c r="D6225" s="2">
        <v>6</v>
      </c>
      <c r="E6225" s="2">
        <v>25</v>
      </c>
      <c r="F6225" s="3">
        <f t="shared" si="97"/>
        <v>41815</v>
      </c>
      <c r="G6225" s="1">
        <v>3420438</v>
      </c>
      <c r="H6225" t="s">
        <v>49</v>
      </c>
      <c r="I6225" t="s">
        <v>33</v>
      </c>
      <c r="J6225" t="s">
        <v>34</v>
      </c>
      <c r="K6225" s="1" t="s">
        <v>5151</v>
      </c>
      <c r="L6225" t="s">
        <v>35</v>
      </c>
      <c r="M6225">
        <v>52.367550530206401</v>
      </c>
      <c r="N6225">
        <v>4.9204889635165703</v>
      </c>
      <c r="O6225" t="s">
        <v>36</v>
      </c>
      <c r="P6225" t="s">
        <v>37</v>
      </c>
      <c r="Q6225">
        <v>2</v>
      </c>
      <c r="R6225">
        <v>1</v>
      </c>
      <c r="S6225">
        <v>1</v>
      </c>
      <c r="T6225">
        <v>1</v>
      </c>
      <c r="U6225" t="s">
        <v>38</v>
      </c>
      <c r="V6225">
        <v>90</v>
      </c>
      <c r="W6225">
        <v>1</v>
      </c>
      <c r="X6225">
        <v>10</v>
      </c>
      <c r="Y6225">
        <v>1</v>
      </c>
      <c r="Z6225" t="s">
        <v>47</v>
      </c>
      <c r="AA6225">
        <v>1</v>
      </c>
      <c r="AB6225">
        <v>24</v>
      </c>
      <c r="AC6225">
        <v>88</v>
      </c>
      <c r="AD6225">
        <v>9</v>
      </c>
      <c r="AE6225">
        <v>9</v>
      </c>
      <c r="AF6225">
        <v>9</v>
      </c>
      <c r="AG6225">
        <v>10</v>
      </c>
      <c r="AH6225">
        <v>9</v>
      </c>
      <c r="AI6225">
        <v>8</v>
      </c>
    </row>
    <row r="6226" spans="1:35" x14ac:dyDescent="0.2">
      <c r="A6226" s="1">
        <v>17244536</v>
      </c>
      <c r="B6226" t="s">
        <v>3693</v>
      </c>
      <c r="C6226">
        <v>2014</v>
      </c>
      <c r="D6226" s="2">
        <v>6</v>
      </c>
      <c r="E6226" s="2">
        <v>25</v>
      </c>
      <c r="F6226" s="3">
        <f t="shared" si="97"/>
        <v>41815</v>
      </c>
      <c r="G6226" s="1">
        <v>3421103</v>
      </c>
      <c r="H6226" t="s">
        <v>51</v>
      </c>
      <c r="I6226" t="s">
        <v>33</v>
      </c>
      <c r="J6226" t="s">
        <v>34</v>
      </c>
      <c r="K6226" s="1" t="s">
        <v>2015</v>
      </c>
      <c r="L6226" t="s">
        <v>35</v>
      </c>
      <c r="M6226">
        <v>52.375511987194699</v>
      </c>
      <c r="N6226">
        <v>4.8767196345529698</v>
      </c>
      <c r="O6226" t="s">
        <v>36</v>
      </c>
      <c r="P6226" t="s">
        <v>37</v>
      </c>
      <c r="Q6226">
        <v>4</v>
      </c>
      <c r="R6226">
        <v>1</v>
      </c>
      <c r="S6226">
        <v>2</v>
      </c>
      <c r="T6226">
        <v>3</v>
      </c>
      <c r="U6226" t="s">
        <v>38</v>
      </c>
      <c r="V6226">
        <v>180</v>
      </c>
      <c r="W6226">
        <v>2</v>
      </c>
      <c r="X6226">
        <v>40</v>
      </c>
      <c r="Y6226">
        <v>1</v>
      </c>
      <c r="Z6226" t="s">
        <v>47</v>
      </c>
      <c r="AA6226">
        <v>0.97</v>
      </c>
      <c r="AB6226">
        <v>4</v>
      </c>
      <c r="AC6226">
        <v>100</v>
      </c>
      <c r="AD6226">
        <v>10</v>
      </c>
      <c r="AE6226">
        <v>10</v>
      </c>
      <c r="AF6226">
        <v>10</v>
      </c>
      <c r="AG6226">
        <v>10</v>
      </c>
      <c r="AH6226">
        <v>10</v>
      </c>
      <c r="AI6226">
        <v>10</v>
      </c>
    </row>
    <row r="6227" spans="1:35" x14ac:dyDescent="0.2">
      <c r="A6227" s="1">
        <v>17251123</v>
      </c>
      <c r="B6227" t="s">
        <v>4228</v>
      </c>
      <c r="C6227">
        <v>2014</v>
      </c>
      <c r="D6227" s="2">
        <v>6</v>
      </c>
      <c r="E6227" s="2">
        <v>25</v>
      </c>
      <c r="F6227" s="3">
        <f t="shared" si="97"/>
        <v>41815</v>
      </c>
      <c r="G6227" s="1">
        <v>3452403</v>
      </c>
      <c r="H6227" t="s">
        <v>215</v>
      </c>
      <c r="I6227" t="s">
        <v>33</v>
      </c>
      <c r="J6227" t="s">
        <v>34</v>
      </c>
      <c r="K6227" s="1">
        <v>1023</v>
      </c>
      <c r="L6227" t="s">
        <v>35</v>
      </c>
      <c r="M6227">
        <v>52.393777395101999</v>
      </c>
      <c r="N6227">
        <v>4.9441619198967404</v>
      </c>
      <c r="O6227" t="s">
        <v>1136</v>
      </c>
      <c r="P6227" t="s">
        <v>37</v>
      </c>
      <c r="Q6227">
        <v>2</v>
      </c>
      <c r="R6227">
        <v>1</v>
      </c>
      <c r="S6227">
        <v>1</v>
      </c>
      <c r="T6227">
        <v>2</v>
      </c>
      <c r="U6227" t="s">
        <v>38</v>
      </c>
      <c r="V6227">
        <v>95</v>
      </c>
      <c r="W6227">
        <v>1</v>
      </c>
      <c r="X6227">
        <v>0</v>
      </c>
      <c r="Y6227">
        <v>4</v>
      </c>
      <c r="Z6227" t="s">
        <v>39</v>
      </c>
      <c r="AA6227">
        <v>0.83</v>
      </c>
      <c r="AB6227">
        <v>0</v>
      </c>
    </row>
    <row r="6228" spans="1:35" x14ac:dyDescent="0.2">
      <c r="A6228" s="1">
        <v>17256205</v>
      </c>
      <c r="B6228" t="s">
        <v>2767</v>
      </c>
      <c r="C6228">
        <v>2014</v>
      </c>
      <c r="D6228" s="2">
        <v>6</v>
      </c>
      <c r="E6228" s="2">
        <v>25</v>
      </c>
      <c r="F6228" s="3">
        <f t="shared" si="97"/>
        <v>41815</v>
      </c>
      <c r="G6228" s="1">
        <v>3423547</v>
      </c>
      <c r="H6228" t="s">
        <v>45</v>
      </c>
      <c r="I6228" t="s">
        <v>33</v>
      </c>
      <c r="J6228" t="s">
        <v>34</v>
      </c>
      <c r="K6228" s="1" t="s">
        <v>3677</v>
      </c>
      <c r="L6228" t="s">
        <v>35</v>
      </c>
      <c r="M6228">
        <v>52.372761073635303</v>
      </c>
      <c r="N6228">
        <v>4.8640586477401797</v>
      </c>
      <c r="O6228" t="s">
        <v>36</v>
      </c>
      <c r="P6228" t="s">
        <v>37</v>
      </c>
      <c r="Q6228">
        <v>2</v>
      </c>
      <c r="R6228">
        <v>1</v>
      </c>
      <c r="S6228">
        <v>1</v>
      </c>
      <c r="T6228">
        <v>1</v>
      </c>
      <c r="U6228" t="s">
        <v>38</v>
      </c>
      <c r="V6228">
        <v>95</v>
      </c>
      <c r="W6228">
        <v>1</v>
      </c>
      <c r="X6228">
        <v>0</v>
      </c>
      <c r="Y6228">
        <v>4</v>
      </c>
      <c r="Z6228" t="s">
        <v>39</v>
      </c>
      <c r="AA6228">
        <v>1</v>
      </c>
      <c r="AB6228">
        <v>0</v>
      </c>
    </row>
    <row r="6229" spans="1:35" x14ac:dyDescent="0.2">
      <c r="A6229" s="1">
        <v>17262871</v>
      </c>
      <c r="B6229" t="s">
        <v>195</v>
      </c>
      <c r="C6229">
        <v>2014</v>
      </c>
      <c r="D6229" s="2">
        <v>6</v>
      </c>
      <c r="E6229" s="2">
        <v>25</v>
      </c>
      <c r="F6229" s="3">
        <f t="shared" si="97"/>
        <v>41815</v>
      </c>
      <c r="G6229" s="1">
        <v>3519214</v>
      </c>
      <c r="H6229" t="s">
        <v>45</v>
      </c>
      <c r="I6229" t="s">
        <v>33</v>
      </c>
      <c r="J6229" t="s">
        <v>34</v>
      </c>
      <c r="K6229" s="1" t="s">
        <v>2760</v>
      </c>
      <c r="L6229" t="s">
        <v>35</v>
      </c>
      <c r="M6229">
        <v>52.366530223762602</v>
      </c>
      <c r="N6229">
        <v>4.8729685274531898</v>
      </c>
      <c r="O6229" t="s">
        <v>36</v>
      </c>
      <c r="P6229" t="s">
        <v>76</v>
      </c>
      <c r="Q6229">
        <v>2</v>
      </c>
      <c r="R6229">
        <v>1</v>
      </c>
      <c r="S6229">
        <v>1</v>
      </c>
      <c r="T6229">
        <v>1</v>
      </c>
      <c r="U6229" t="s">
        <v>204</v>
      </c>
      <c r="V6229">
        <v>39</v>
      </c>
      <c r="W6229">
        <v>1</v>
      </c>
      <c r="X6229">
        <v>20</v>
      </c>
      <c r="Y6229">
        <v>3</v>
      </c>
      <c r="Z6229" t="s">
        <v>39</v>
      </c>
      <c r="AA6229">
        <v>0.82</v>
      </c>
      <c r="AB6229">
        <v>10</v>
      </c>
      <c r="AC6229">
        <v>94</v>
      </c>
      <c r="AD6229">
        <v>9</v>
      </c>
      <c r="AE6229">
        <v>10</v>
      </c>
      <c r="AF6229">
        <v>9</v>
      </c>
      <c r="AG6229">
        <v>10</v>
      </c>
      <c r="AH6229">
        <v>9</v>
      </c>
      <c r="AI6229">
        <v>9</v>
      </c>
    </row>
    <row r="6230" spans="1:35" x14ac:dyDescent="0.2">
      <c r="A6230" s="1">
        <v>17279572</v>
      </c>
      <c r="B6230" t="s">
        <v>1404</v>
      </c>
      <c r="C6230">
        <v>2014</v>
      </c>
      <c r="D6230" s="2">
        <v>6</v>
      </c>
      <c r="E6230" s="2">
        <v>26</v>
      </c>
      <c r="F6230" s="3">
        <f t="shared" si="97"/>
        <v>41816</v>
      </c>
      <c r="G6230" s="1">
        <v>3428190</v>
      </c>
      <c r="H6230" t="s">
        <v>49</v>
      </c>
      <c r="I6230" t="s">
        <v>33</v>
      </c>
      <c r="J6230" t="s">
        <v>34</v>
      </c>
      <c r="K6230" s="1" t="s">
        <v>2476</v>
      </c>
      <c r="L6230" t="s">
        <v>35</v>
      </c>
      <c r="M6230">
        <v>52.366369138751303</v>
      </c>
      <c r="N6230">
        <v>4.9255714592214002</v>
      </c>
      <c r="O6230" t="s">
        <v>36</v>
      </c>
      <c r="P6230" t="s">
        <v>37</v>
      </c>
      <c r="Q6230">
        <v>5</v>
      </c>
      <c r="R6230">
        <v>1</v>
      </c>
      <c r="S6230">
        <v>2</v>
      </c>
      <c r="T6230">
        <v>5</v>
      </c>
      <c r="U6230" t="s">
        <v>38</v>
      </c>
      <c r="V6230">
        <v>159</v>
      </c>
      <c r="W6230">
        <v>4</v>
      </c>
      <c r="X6230">
        <v>15</v>
      </c>
      <c r="Y6230">
        <v>2</v>
      </c>
      <c r="Z6230" t="s">
        <v>39</v>
      </c>
      <c r="AA6230">
        <v>0.6</v>
      </c>
      <c r="AB6230">
        <v>11</v>
      </c>
      <c r="AC6230">
        <v>98</v>
      </c>
      <c r="AD6230">
        <v>10</v>
      </c>
      <c r="AE6230">
        <v>9</v>
      </c>
      <c r="AF6230">
        <v>10</v>
      </c>
      <c r="AG6230">
        <v>10</v>
      </c>
      <c r="AH6230">
        <v>10</v>
      </c>
      <c r="AI6230">
        <v>9</v>
      </c>
    </row>
    <row r="6231" spans="1:35" x14ac:dyDescent="0.2">
      <c r="A6231" s="1">
        <v>17280440</v>
      </c>
      <c r="B6231" t="s">
        <v>5152</v>
      </c>
      <c r="C6231">
        <v>2014</v>
      </c>
      <c r="D6231" s="2">
        <v>6</v>
      </c>
      <c r="E6231" s="2">
        <v>26</v>
      </c>
      <c r="F6231" s="3">
        <f t="shared" si="97"/>
        <v>41816</v>
      </c>
      <c r="G6231" s="1">
        <v>3480714</v>
      </c>
      <c r="H6231" t="s">
        <v>60</v>
      </c>
      <c r="I6231" t="s">
        <v>33</v>
      </c>
      <c r="J6231" t="s">
        <v>34</v>
      </c>
      <c r="K6231" s="1" t="s">
        <v>5153</v>
      </c>
      <c r="L6231" t="s">
        <v>35</v>
      </c>
      <c r="M6231">
        <v>52.3510053712331</v>
      </c>
      <c r="N6231">
        <v>4.9081939212187198</v>
      </c>
      <c r="O6231" t="s">
        <v>36</v>
      </c>
      <c r="P6231" t="s">
        <v>37</v>
      </c>
      <c r="Q6231">
        <v>4</v>
      </c>
      <c r="R6231">
        <v>1.5</v>
      </c>
      <c r="S6231">
        <v>1</v>
      </c>
      <c r="T6231">
        <v>2</v>
      </c>
      <c r="U6231" t="s">
        <v>38</v>
      </c>
      <c r="V6231">
        <v>115</v>
      </c>
      <c r="W6231">
        <v>2</v>
      </c>
      <c r="X6231">
        <v>40</v>
      </c>
      <c r="Y6231">
        <v>4</v>
      </c>
      <c r="Z6231" t="s">
        <v>43</v>
      </c>
      <c r="AA6231">
        <v>1</v>
      </c>
      <c r="AB6231">
        <v>17</v>
      </c>
      <c r="AC6231">
        <v>91</v>
      </c>
      <c r="AD6231">
        <v>10</v>
      </c>
      <c r="AE6231">
        <v>9</v>
      </c>
      <c r="AF6231">
        <v>10</v>
      </c>
      <c r="AG6231">
        <v>9</v>
      </c>
      <c r="AH6231">
        <v>9</v>
      </c>
      <c r="AI6231">
        <v>9</v>
      </c>
    </row>
    <row r="6232" spans="1:35" x14ac:dyDescent="0.2">
      <c r="A6232" s="1">
        <v>17281398</v>
      </c>
      <c r="B6232" t="s">
        <v>5154</v>
      </c>
      <c r="C6232">
        <v>2014</v>
      </c>
      <c r="D6232" s="2">
        <v>6</v>
      </c>
      <c r="E6232" s="2">
        <v>26</v>
      </c>
      <c r="F6232" s="3">
        <f t="shared" si="97"/>
        <v>41816</v>
      </c>
      <c r="G6232" s="1">
        <v>3428641</v>
      </c>
      <c r="H6232" t="s">
        <v>87</v>
      </c>
      <c r="I6232" t="s">
        <v>33</v>
      </c>
      <c r="J6232" t="s">
        <v>34</v>
      </c>
      <c r="K6232" s="1">
        <v>1061</v>
      </c>
      <c r="L6232" t="s">
        <v>35</v>
      </c>
      <c r="M6232">
        <v>52.365251839885701</v>
      </c>
      <c r="N6232">
        <v>4.8355880299663303</v>
      </c>
      <c r="O6232" t="s">
        <v>58</v>
      </c>
      <c r="P6232" t="s">
        <v>37</v>
      </c>
      <c r="Q6232">
        <v>4</v>
      </c>
      <c r="R6232">
        <v>1</v>
      </c>
      <c r="S6232">
        <v>2</v>
      </c>
      <c r="T6232">
        <v>2</v>
      </c>
      <c r="U6232" t="s">
        <v>38</v>
      </c>
      <c r="V6232">
        <v>150</v>
      </c>
      <c r="W6232">
        <v>4</v>
      </c>
      <c r="X6232">
        <v>0</v>
      </c>
      <c r="Y6232">
        <v>1</v>
      </c>
      <c r="Z6232" t="s">
        <v>39</v>
      </c>
      <c r="AA6232">
        <v>0.9</v>
      </c>
      <c r="AB6232">
        <v>7</v>
      </c>
      <c r="AC6232">
        <v>100</v>
      </c>
      <c r="AD6232">
        <v>10</v>
      </c>
      <c r="AE6232">
        <v>9</v>
      </c>
      <c r="AF6232">
        <v>10</v>
      </c>
      <c r="AG6232">
        <v>10</v>
      </c>
      <c r="AH6232">
        <v>9</v>
      </c>
      <c r="AI6232">
        <v>9</v>
      </c>
    </row>
    <row r="6233" spans="1:35" x14ac:dyDescent="0.2">
      <c r="A6233" s="1">
        <v>17285043</v>
      </c>
      <c r="B6233" t="s">
        <v>5129</v>
      </c>
      <c r="C6233">
        <v>2014</v>
      </c>
      <c r="D6233" s="2">
        <v>6</v>
      </c>
      <c r="E6233" s="2">
        <v>26</v>
      </c>
      <c r="F6233" s="3">
        <f t="shared" si="97"/>
        <v>41816</v>
      </c>
      <c r="G6233" s="1">
        <v>3429535</v>
      </c>
      <c r="H6233" t="s">
        <v>56</v>
      </c>
      <c r="I6233" t="s">
        <v>33</v>
      </c>
      <c r="J6233" t="s">
        <v>34</v>
      </c>
      <c r="K6233" s="1" t="s">
        <v>5155</v>
      </c>
      <c r="L6233" t="s">
        <v>35</v>
      </c>
      <c r="M6233">
        <v>52.347911429116401</v>
      </c>
      <c r="N6233">
        <v>4.8628366224451796</v>
      </c>
      <c r="O6233" t="s">
        <v>36</v>
      </c>
      <c r="P6233" t="s">
        <v>37</v>
      </c>
      <c r="Q6233">
        <v>2</v>
      </c>
      <c r="R6233">
        <v>1</v>
      </c>
      <c r="S6233">
        <v>1</v>
      </c>
      <c r="T6233">
        <v>1</v>
      </c>
      <c r="U6233" t="s">
        <v>38</v>
      </c>
      <c r="V6233">
        <v>110</v>
      </c>
      <c r="W6233">
        <v>1</v>
      </c>
      <c r="X6233">
        <v>0</v>
      </c>
      <c r="Y6233">
        <v>5</v>
      </c>
      <c r="Z6233" t="s">
        <v>43</v>
      </c>
      <c r="AA6233">
        <v>1</v>
      </c>
      <c r="AB6233">
        <v>2</v>
      </c>
      <c r="AC6233">
        <v>100</v>
      </c>
      <c r="AD6233">
        <v>8</v>
      </c>
      <c r="AE6233">
        <v>10</v>
      </c>
      <c r="AF6233">
        <v>10</v>
      </c>
      <c r="AG6233">
        <v>10</v>
      </c>
      <c r="AH6233">
        <v>8</v>
      </c>
      <c r="AI6233">
        <v>10</v>
      </c>
    </row>
    <row r="6234" spans="1:35" x14ac:dyDescent="0.2">
      <c r="A6234" s="1">
        <v>17285554</v>
      </c>
      <c r="B6234" t="s">
        <v>2212</v>
      </c>
      <c r="C6234">
        <v>2014</v>
      </c>
      <c r="D6234" s="2">
        <v>6</v>
      </c>
      <c r="E6234" s="2">
        <v>26</v>
      </c>
      <c r="F6234" s="3">
        <f t="shared" si="97"/>
        <v>41816</v>
      </c>
      <c r="G6234" s="1">
        <v>3700648</v>
      </c>
      <c r="H6234" t="s">
        <v>45</v>
      </c>
      <c r="I6234" t="s">
        <v>33</v>
      </c>
      <c r="J6234" t="s">
        <v>34</v>
      </c>
      <c r="K6234" s="1" t="s">
        <v>4386</v>
      </c>
      <c r="L6234" t="s">
        <v>35</v>
      </c>
      <c r="M6234">
        <v>52.370499304654899</v>
      </c>
      <c r="N6234">
        <v>4.8696542237665597</v>
      </c>
      <c r="O6234" t="s">
        <v>36</v>
      </c>
      <c r="P6234" t="s">
        <v>37</v>
      </c>
      <c r="Q6234">
        <v>2</v>
      </c>
      <c r="R6234">
        <v>1</v>
      </c>
      <c r="S6234">
        <v>1</v>
      </c>
      <c r="T6234">
        <v>1</v>
      </c>
      <c r="U6234" t="s">
        <v>38</v>
      </c>
      <c r="V6234">
        <v>105</v>
      </c>
      <c r="W6234">
        <v>1</v>
      </c>
      <c r="X6234">
        <v>0</v>
      </c>
      <c r="Y6234">
        <v>3</v>
      </c>
      <c r="Z6234" t="s">
        <v>39</v>
      </c>
      <c r="AA6234">
        <v>0.67</v>
      </c>
      <c r="AB6234">
        <v>3</v>
      </c>
      <c r="AC6234">
        <v>87</v>
      </c>
      <c r="AD6234">
        <v>10</v>
      </c>
      <c r="AE6234">
        <v>9</v>
      </c>
      <c r="AF6234">
        <v>10</v>
      </c>
      <c r="AG6234">
        <v>10</v>
      </c>
      <c r="AH6234">
        <v>9</v>
      </c>
      <c r="AI6234">
        <v>9</v>
      </c>
    </row>
    <row r="6235" spans="1:35" x14ac:dyDescent="0.2">
      <c r="A6235" s="1">
        <v>17294326</v>
      </c>
      <c r="B6235" t="s">
        <v>5156</v>
      </c>
      <c r="C6235">
        <v>2014</v>
      </c>
      <c r="D6235" s="2">
        <v>6</v>
      </c>
      <c r="E6235" s="2">
        <v>26</v>
      </c>
      <c r="F6235" s="3">
        <f t="shared" si="97"/>
        <v>41816</v>
      </c>
      <c r="G6235" s="1">
        <v>3431653</v>
      </c>
      <c r="H6235" t="s">
        <v>107</v>
      </c>
      <c r="I6235" t="s">
        <v>33</v>
      </c>
      <c r="J6235" t="s">
        <v>34</v>
      </c>
      <c r="K6235" s="1" t="s">
        <v>4260</v>
      </c>
      <c r="L6235" t="s">
        <v>35</v>
      </c>
      <c r="M6235">
        <v>52.356179514558001</v>
      </c>
      <c r="N6235">
        <v>4.9160547497002796</v>
      </c>
      <c r="O6235" t="s">
        <v>36</v>
      </c>
      <c r="P6235" t="s">
        <v>37</v>
      </c>
      <c r="Q6235">
        <v>2</v>
      </c>
      <c r="R6235">
        <v>1</v>
      </c>
      <c r="S6235">
        <v>2</v>
      </c>
      <c r="T6235">
        <v>1</v>
      </c>
      <c r="U6235" t="s">
        <v>38</v>
      </c>
      <c r="V6235">
        <v>85</v>
      </c>
      <c r="W6235">
        <v>1</v>
      </c>
      <c r="X6235">
        <v>0</v>
      </c>
      <c r="Y6235">
        <v>3</v>
      </c>
      <c r="Z6235" t="s">
        <v>47</v>
      </c>
      <c r="AA6235">
        <v>0.9</v>
      </c>
      <c r="AB6235">
        <v>6</v>
      </c>
      <c r="AC6235">
        <v>93</v>
      </c>
      <c r="AD6235">
        <v>10</v>
      </c>
      <c r="AE6235">
        <v>9</v>
      </c>
      <c r="AF6235">
        <v>10</v>
      </c>
      <c r="AG6235">
        <v>10</v>
      </c>
      <c r="AH6235">
        <v>9</v>
      </c>
      <c r="AI6235">
        <v>9</v>
      </c>
    </row>
    <row r="6236" spans="1:35" x14ac:dyDescent="0.2">
      <c r="A6236" s="1">
        <v>17299639</v>
      </c>
      <c r="B6236" t="s">
        <v>3656</v>
      </c>
      <c r="C6236">
        <v>2014</v>
      </c>
      <c r="D6236" s="2">
        <v>6</v>
      </c>
      <c r="E6236" s="2">
        <v>26</v>
      </c>
      <c r="F6236" s="3">
        <f t="shared" si="97"/>
        <v>41816</v>
      </c>
      <c r="G6236" s="1">
        <v>4705451</v>
      </c>
      <c r="H6236" t="s">
        <v>56</v>
      </c>
      <c r="I6236" t="s">
        <v>33</v>
      </c>
      <c r="J6236" t="s">
        <v>46</v>
      </c>
      <c r="K6236" s="1" t="s">
        <v>4864</v>
      </c>
      <c r="L6236" t="s">
        <v>35</v>
      </c>
      <c r="M6236">
        <v>52.352294919668701</v>
      </c>
      <c r="N6236">
        <v>4.8532712794672497</v>
      </c>
      <c r="O6236" t="s">
        <v>36</v>
      </c>
      <c r="P6236" t="s">
        <v>37</v>
      </c>
      <c r="Q6236">
        <v>4</v>
      </c>
      <c r="R6236">
        <v>2</v>
      </c>
      <c r="S6236">
        <v>2</v>
      </c>
      <c r="T6236">
        <v>2</v>
      </c>
      <c r="U6236" t="s">
        <v>38</v>
      </c>
      <c r="V6236">
        <v>175</v>
      </c>
      <c r="W6236">
        <v>1</v>
      </c>
      <c r="X6236">
        <v>0</v>
      </c>
      <c r="Y6236">
        <v>1</v>
      </c>
      <c r="Z6236" t="s">
        <v>39</v>
      </c>
      <c r="AA6236">
        <v>1</v>
      </c>
      <c r="AB6236">
        <v>0</v>
      </c>
    </row>
    <row r="6237" spans="1:35" x14ac:dyDescent="0.2">
      <c r="A6237" s="1">
        <v>17299639</v>
      </c>
      <c r="B6237" t="s">
        <v>3656</v>
      </c>
      <c r="C6237">
        <v>2014</v>
      </c>
      <c r="D6237" s="2">
        <v>6</v>
      </c>
      <c r="E6237" s="2">
        <v>26</v>
      </c>
      <c r="F6237" s="3">
        <f t="shared" si="97"/>
        <v>41816</v>
      </c>
      <c r="G6237" s="1">
        <v>4761059</v>
      </c>
      <c r="H6237" t="s">
        <v>56</v>
      </c>
      <c r="I6237" t="s">
        <v>33</v>
      </c>
      <c r="J6237" t="s">
        <v>46</v>
      </c>
      <c r="K6237" s="1" t="s">
        <v>4864</v>
      </c>
      <c r="L6237" t="s">
        <v>35</v>
      </c>
      <c r="M6237">
        <v>52.352055548712897</v>
      </c>
      <c r="N6237">
        <v>4.85511761224598</v>
      </c>
      <c r="O6237" t="s">
        <v>36</v>
      </c>
      <c r="P6237" t="s">
        <v>42</v>
      </c>
      <c r="Q6237">
        <v>2</v>
      </c>
      <c r="R6237">
        <v>1</v>
      </c>
      <c r="S6237">
        <v>1</v>
      </c>
      <c r="T6237">
        <v>1</v>
      </c>
      <c r="U6237" t="s">
        <v>38</v>
      </c>
      <c r="V6237">
        <v>50</v>
      </c>
      <c r="W6237">
        <v>1</v>
      </c>
      <c r="X6237">
        <v>0</v>
      </c>
      <c r="Y6237">
        <v>2</v>
      </c>
      <c r="Z6237" t="s">
        <v>39</v>
      </c>
      <c r="AA6237">
        <v>1</v>
      </c>
      <c r="AB6237">
        <v>0</v>
      </c>
    </row>
    <row r="6238" spans="1:35" x14ac:dyDescent="0.2">
      <c r="A6238" s="1">
        <v>17314787</v>
      </c>
      <c r="B6238" t="s">
        <v>487</v>
      </c>
      <c r="C6238">
        <v>2014</v>
      </c>
      <c r="D6238" s="2">
        <v>6</v>
      </c>
      <c r="E6238" s="2">
        <v>27</v>
      </c>
      <c r="F6238" s="3">
        <f t="shared" si="97"/>
        <v>41817</v>
      </c>
      <c r="G6238" s="1">
        <v>4630306</v>
      </c>
      <c r="H6238" t="s">
        <v>673</v>
      </c>
      <c r="I6238" t="s">
        <v>33</v>
      </c>
      <c r="J6238" t="s">
        <v>46</v>
      </c>
      <c r="K6238" s="1" t="s">
        <v>5157</v>
      </c>
      <c r="L6238" t="s">
        <v>35</v>
      </c>
      <c r="M6238">
        <v>52.417030338268503</v>
      </c>
      <c r="N6238">
        <v>4.8822206570248596</v>
      </c>
      <c r="O6238" t="s">
        <v>58</v>
      </c>
      <c r="P6238" t="s">
        <v>37</v>
      </c>
      <c r="Q6238">
        <v>2</v>
      </c>
      <c r="R6238">
        <v>1</v>
      </c>
      <c r="S6238">
        <v>2</v>
      </c>
      <c r="T6238">
        <v>1</v>
      </c>
      <c r="U6238" t="s">
        <v>38</v>
      </c>
      <c r="V6238">
        <v>75</v>
      </c>
      <c r="W6238">
        <v>1</v>
      </c>
      <c r="X6238">
        <v>0</v>
      </c>
      <c r="Y6238">
        <v>2</v>
      </c>
      <c r="Z6238" t="s">
        <v>39</v>
      </c>
      <c r="AA6238">
        <v>0.89</v>
      </c>
      <c r="AB6238">
        <v>0</v>
      </c>
    </row>
    <row r="6239" spans="1:35" x14ac:dyDescent="0.2">
      <c r="A6239" s="1">
        <v>17317145</v>
      </c>
      <c r="B6239" t="s">
        <v>5158</v>
      </c>
      <c r="C6239">
        <v>2014</v>
      </c>
      <c r="D6239" s="2">
        <v>6</v>
      </c>
      <c r="E6239" s="2">
        <v>27</v>
      </c>
      <c r="F6239" s="3">
        <f t="shared" si="97"/>
        <v>41817</v>
      </c>
      <c r="G6239" s="1">
        <v>3435638</v>
      </c>
      <c r="H6239" t="s">
        <v>51</v>
      </c>
      <c r="I6239" t="s">
        <v>33</v>
      </c>
      <c r="J6239" t="s">
        <v>34</v>
      </c>
      <c r="K6239" s="1">
        <v>1016</v>
      </c>
      <c r="L6239" t="s">
        <v>35</v>
      </c>
      <c r="M6239">
        <v>52.368521888219</v>
      </c>
      <c r="N6239">
        <v>4.8891937322582004</v>
      </c>
      <c r="O6239" t="s">
        <v>36</v>
      </c>
      <c r="P6239" t="s">
        <v>37</v>
      </c>
      <c r="Q6239">
        <v>7</v>
      </c>
      <c r="R6239">
        <v>1</v>
      </c>
      <c r="S6239">
        <v>4</v>
      </c>
      <c r="T6239">
        <v>8</v>
      </c>
      <c r="U6239" t="s">
        <v>38</v>
      </c>
      <c r="V6239">
        <v>294</v>
      </c>
      <c r="W6239">
        <v>1</v>
      </c>
      <c r="X6239">
        <v>0</v>
      </c>
      <c r="Y6239">
        <v>3</v>
      </c>
      <c r="Z6239" t="s">
        <v>39</v>
      </c>
      <c r="AA6239">
        <v>0.8</v>
      </c>
      <c r="AB6239">
        <v>17</v>
      </c>
      <c r="AC6239">
        <v>98</v>
      </c>
      <c r="AD6239">
        <v>10</v>
      </c>
      <c r="AE6239">
        <v>10</v>
      </c>
      <c r="AF6239">
        <v>10</v>
      </c>
      <c r="AG6239">
        <v>10</v>
      </c>
      <c r="AH6239">
        <v>10</v>
      </c>
      <c r="AI6239">
        <v>10</v>
      </c>
    </row>
    <row r="6240" spans="1:35" x14ac:dyDescent="0.2">
      <c r="A6240" s="1">
        <v>17317413</v>
      </c>
      <c r="B6240" t="s">
        <v>5159</v>
      </c>
      <c r="C6240">
        <v>2014</v>
      </c>
      <c r="D6240" s="2">
        <v>6</v>
      </c>
      <c r="E6240" s="2">
        <v>27</v>
      </c>
      <c r="F6240" s="3">
        <f t="shared" si="97"/>
        <v>41817</v>
      </c>
      <c r="G6240" s="1">
        <v>4683482</v>
      </c>
      <c r="H6240" t="s">
        <v>161</v>
      </c>
      <c r="I6240" t="s">
        <v>33</v>
      </c>
      <c r="J6240" t="s">
        <v>46</v>
      </c>
      <c r="K6240" s="1">
        <v>1087</v>
      </c>
      <c r="L6240" t="s">
        <v>35</v>
      </c>
      <c r="M6240">
        <v>52.351876359276297</v>
      </c>
      <c r="N6240">
        <v>5.0065758238407598</v>
      </c>
      <c r="O6240" t="s">
        <v>58</v>
      </c>
      <c r="P6240" t="s">
        <v>37</v>
      </c>
      <c r="Q6240">
        <v>4</v>
      </c>
      <c r="R6240">
        <v>1</v>
      </c>
      <c r="S6240">
        <v>3</v>
      </c>
      <c r="T6240">
        <v>3</v>
      </c>
      <c r="U6240" t="s">
        <v>38</v>
      </c>
      <c r="V6240">
        <v>215</v>
      </c>
      <c r="W6240">
        <v>1</v>
      </c>
      <c r="X6240">
        <v>0</v>
      </c>
      <c r="Y6240">
        <v>1</v>
      </c>
      <c r="Z6240" t="s">
        <v>39</v>
      </c>
      <c r="AA6240">
        <v>0.96</v>
      </c>
      <c r="AB6240">
        <v>0</v>
      </c>
    </row>
    <row r="6241" spans="1:35" x14ac:dyDescent="0.2">
      <c r="A6241" s="1">
        <v>17318684</v>
      </c>
      <c r="B6241" t="s">
        <v>1267</v>
      </c>
      <c r="C6241">
        <v>2014</v>
      </c>
      <c r="D6241" s="2">
        <v>6</v>
      </c>
      <c r="E6241" s="2">
        <v>27</v>
      </c>
      <c r="F6241" s="3">
        <f t="shared" si="97"/>
        <v>41817</v>
      </c>
      <c r="G6241" s="1">
        <v>3436072</v>
      </c>
      <c r="H6241" t="s">
        <v>32</v>
      </c>
      <c r="I6241" t="s">
        <v>33</v>
      </c>
      <c r="J6241" t="s">
        <v>34</v>
      </c>
      <c r="K6241" s="1" t="s">
        <v>5160</v>
      </c>
      <c r="L6241" t="s">
        <v>35</v>
      </c>
      <c r="M6241">
        <v>52.390043667232199</v>
      </c>
      <c r="N6241">
        <v>4.8873420474236404</v>
      </c>
      <c r="O6241" t="s">
        <v>36</v>
      </c>
      <c r="P6241" t="s">
        <v>37</v>
      </c>
      <c r="Q6241">
        <v>2</v>
      </c>
      <c r="R6241">
        <v>1</v>
      </c>
      <c r="S6241">
        <v>1</v>
      </c>
      <c r="T6241">
        <v>1</v>
      </c>
      <c r="U6241" t="s">
        <v>38</v>
      </c>
      <c r="V6241">
        <v>97</v>
      </c>
      <c r="W6241">
        <v>1</v>
      </c>
      <c r="X6241">
        <v>0</v>
      </c>
      <c r="Y6241">
        <v>2</v>
      </c>
      <c r="Z6241" t="s">
        <v>39</v>
      </c>
      <c r="AA6241">
        <v>0.8</v>
      </c>
      <c r="AB6241">
        <v>22</v>
      </c>
      <c r="AC6241">
        <v>96</v>
      </c>
      <c r="AD6241">
        <v>10</v>
      </c>
      <c r="AE6241">
        <v>9</v>
      </c>
      <c r="AF6241">
        <v>9</v>
      </c>
      <c r="AG6241">
        <v>10</v>
      </c>
      <c r="AH6241">
        <v>9</v>
      </c>
      <c r="AI6241">
        <v>10</v>
      </c>
    </row>
    <row r="6242" spans="1:35" x14ac:dyDescent="0.2">
      <c r="A6242" s="1">
        <v>17319727</v>
      </c>
      <c r="B6242" t="s">
        <v>5161</v>
      </c>
      <c r="C6242">
        <v>2014</v>
      </c>
      <c r="D6242" s="2">
        <v>6</v>
      </c>
      <c r="E6242" s="2">
        <v>27</v>
      </c>
      <c r="F6242" s="3">
        <f t="shared" si="97"/>
        <v>41817</v>
      </c>
      <c r="G6242" s="1">
        <v>4627625</v>
      </c>
      <c r="H6242" t="s">
        <v>45</v>
      </c>
      <c r="I6242" t="s">
        <v>33</v>
      </c>
      <c r="J6242" t="s">
        <v>46</v>
      </c>
      <c r="K6242" s="1">
        <v>1056</v>
      </c>
      <c r="L6242" t="s">
        <v>35</v>
      </c>
      <c r="M6242">
        <v>52.372924009845001</v>
      </c>
      <c r="N6242">
        <v>4.85039141979916</v>
      </c>
      <c r="O6242" t="s">
        <v>36</v>
      </c>
      <c r="P6242" t="s">
        <v>37</v>
      </c>
      <c r="Q6242">
        <v>2</v>
      </c>
      <c r="R6242">
        <v>1</v>
      </c>
      <c r="S6242">
        <v>1</v>
      </c>
      <c r="T6242">
        <v>1</v>
      </c>
      <c r="U6242" t="s">
        <v>38</v>
      </c>
      <c r="V6242">
        <v>80</v>
      </c>
      <c r="W6242">
        <v>0</v>
      </c>
      <c r="X6242">
        <v>0</v>
      </c>
      <c r="Y6242">
        <v>2</v>
      </c>
      <c r="Z6242" t="s">
        <v>47</v>
      </c>
      <c r="AA6242">
        <v>1</v>
      </c>
      <c r="AB6242">
        <v>0</v>
      </c>
    </row>
    <row r="6243" spans="1:35" x14ac:dyDescent="0.2">
      <c r="A6243" s="1">
        <v>17322343</v>
      </c>
      <c r="B6243" t="s">
        <v>1271</v>
      </c>
      <c r="C6243">
        <v>2014</v>
      </c>
      <c r="D6243" s="2">
        <v>6</v>
      </c>
      <c r="E6243" s="2">
        <v>27</v>
      </c>
      <c r="F6243" s="3">
        <f t="shared" si="97"/>
        <v>41817</v>
      </c>
      <c r="G6243" s="1">
        <v>4042574</v>
      </c>
      <c r="H6243" t="s">
        <v>71</v>
      </c>
      <c r="I6243" t="s">
        <v>33</v>
      </c>
      <c r="J6243" t="s">
        <v>34</v>
      </c>
      <c r="K6243" s="1">
        <v>1056</v>
      </c>
      <c r="L6243" t="s">
        <v>35</v>
      </c>
      <c r="M6243">
        <v>52.377792730378196</v>
      </c>
      <c r="N6243">
        <v>4.8562577837255096</v>
      </c>
      <c r="O6243" t="s">
        <v>36</v>
      </c>
      <c r="P6243" t="s">
        <v>37</v>
      </c>
      <c r="Q6243">
        <v>4</v>
      </c>
      <c r="R6243">
        <v>1</v>
      </c>
      <c r="S6243">
        <v>2</v>
      </c>
      <c r="T6243">
        <v>2</v>
      </c>
      <c r="U6243" t="s">
        <v>38</v>
      </c>
      <c r="V6243">
        <v>160</v>
      </c>
      <c r="W6243">
        <v>0</v>
      </c>
      <c r="X6243">
        <v>0</v>
      </c>
      <c r="Y6243">
        <v>1</v>
      </c>
      <c r="Z6243" t="s">
        <v>47</v>
      </c>
      <c r="AA6243">
        <v>0.98</v>
      </c>
      <c r="AB6243">
        <v>0</v>
      </c>
    </row>
    <row r="6244" spans="1:35" x14ac:dyDescent="0.2">
      <c r="A6244" s="1">
        <v>17322343</v>
      </c>
      <c r="B6244" t="s">
        <v>1271</v>
      </c>
      <c r="C6244">
        <v>2014</v>
      </c>
      <c r="D6244" s="2">
        <v>6</v>
      </c>
      <c r="E6244" s="2">
        <v>27</v>
      </c>
      <c r="F6244" s="3">
        <f t="shared" si="97"/>
        <v>41817</v>
      </c>
      <c r="G6244" s="1">
        <v>3501833</v>
      </c>
      <c r="H6244" t="s">
        <v>71</v>
      </c>
      <c r="I6244" t="s">
        <v>33</v>
      </c>
      <c r="J6244" t="s">
        <v>34</v>
      </c>
      <c r="K6244" s="1">
        <v>1056</v>
      </c>
      <c r="L6244" t="s">
        <v>35</v>
      </c>
      <c r="M6244">
        <v>52.377254031052402</v>
      </c>
      <c r="N6244">
        <v>4.8573695059959201</v>
      </c>
      <c r="O6244" t="s">
        <v>36</v>
      </c>
      <c r="P6244" t="s">
        <v>42</v>
      </c>
      <c r="Q6244">
        <v>4</v>
      </c>
      <c r="R6244">
        <v>1</v>
      </c>
      <c r="S6244">
        <v>1</v>
      </c>
      <c r="T6244">
        <v>2</v>
      </c>
      <c r="U6244" t="s">
        <v>38</v>
      </c>
      <c r="V6244">
        <v>120</v>
      </c>
      <c r="W6244">
        <v>0</v>
      </c>
      <c r="X6244">
        <v>0</v>
      </c>
      <c r="Y6244">
        <v>1</v>
      </c>
      <c r="Z6244" t="s">
        <v>47</v>
      </c>
      <c r="AA6244">
        <v>0.98</v>
      </c>
      <c r="AB6244">
        <v>9</v>
      </c>
      <c r="AC6244">
        <v>96</v>
      </c>
      <c r="AD6244">
        <v>9</v>
      </c>
      <c r="AE6244">
        <v>8</v>
      </c>
      <c r="AF6244">
        <v>10</v>
      </c>
      <c r="AG6244">
        <v>10</v>
      </c>
      <c r="AH6244">
        <v>8</v>
      </c>
      <c r="AI6244">
        <v>9</v>
      </c>
    </row>
    <row r="6245" spans="1:35" x14ac:dyDescent="0.2">
      <c r="A6245" s="1">
        <v>17322343</v>
      </c>
      <c r="B6245" t="s">
        <v>1271</v>
      </c>
      <c r="C6245">
        <v>2014</v>
      </c>
      <c r="D6245" s="2">
        <v>6</v>
      </c>
      <c r="E6245" s="2">
        <v>27</v>
      </c>
      <c r="F6245" s="3">
        <f t="shared" si="97"/>
        <v>41817</v>
      </c>
      <c r="G6245" s="1">
        <v>3501167</v>
      </c>
      <c r="H6245" t="s">
        <v>71</v>
      </c>
      <c r="I6245" t="s">
        <v>33</v>
      </c>
      <c r="J6245" t="s">
        <v>34</v>
      </c>
      <c r="K6245" s="1" t="s">
        <v>5162</v>
      </c>
      <c r="L6245" t="s">
        <v>35</v>
      </c>
      <c r="M6245">
        <v>52.376029963734503</v>
      </c>
      <c r="N6245">
        <v>4.8582699472702604</v>
      </c>
      <c r="O6245" t="s">
        <v>36</v>
      </c>
      <c r="P6245" t="s">
        <v>42</v>
      </c>
      <c r="Q6245">
        <v>3</v>
      </c>
      <c r="R6245">
        <v>1</v>
      </c>
      <c r="S6245">
        <v>1</v>
      </c>
      <c r="T6245">
        <v>2</v>
      </c>
      <c r="U6245" t="s">
        <v>38</v>
      </c>
      <c r="V6245">
        <v>90</v>
      </c>
      <c r="W6245">
        <v>1</v>
      </c>
      <c r="X6245">
        <v>30</v>
      </c>
      <c r="Y6245">
        <v>1</v>
      </c>
      <c r="Z6245" t="s">
        <v>47</v>
      </c>
      <c r="AA6245">
        <v>0.98</v>
      </c>
      <c r="AB6245">
        <v>2</v>
      </c>
      <c r="AC6245">
        <v>100</v>
      </c>
      <c r="AD6245">
        <v>8</v>
      </c>
      <c r="AE6245">
        <v>10</v>
      </c>
      <c r="AF6245">
        <v>10</v>
      </c>
      <c r="AG6245">
        <v>10</v>
      </c>
      <c r="AH6245">
        <v>10</v>
      </c>
      <c r="AI6245">
        <v>10</v>
      </c>
    </row>
    <row r="6246" spans="1:35" x14ac:dyDescent="0.2">
      <c r="A6246" s="1">
        <v>17322343</v>
      </c>
      <c r="B6246" t="s">
        <v>1271</v>
      </c>
      <c r="C6246">
        <v>2014</v>
      </c>
      <c r="D6246" s="2">
        <v>6</v>
      </c>
      <c r="E6246" s="2">
        <v>27</v>
      </c>
      <c r="F6246" s="3">
        <f t="shared" si="97"/>
        <v>41817</v>
      </c>
      <c r="G6246" s="1">
        <v>3437051</v>
      </c>
      <c r="H6246" t="s">
        <v>71</v>
      </c>
      <c r="I6246" t="s">
        <v>33</v>
      </c>
      <c r="J6246" t="s">
        <v>34</v>
      </c>
      <c r="K6246" s="1" t="s">
        <v>5163</v>
      </c>
      <c r="L6246" t="s">
        <v>35</v>
      </c>
      <c r="M6246">
        <v>52.374944249321501</v>
      </c>
      <c r="N6246">
        <v>4.8571917361236903</v>
      </c>
      <c r="O6246" t="s">
        <v>36</v>
      </c>
      <c r="P6246" t="s">
        <v>42</v>
      </c>
      <c r="Q6246">
        <v>2</v>
      </c>
      <c r="R6246">
        <v>1</v>
      </c>
      <c r="S6246">
        <v>1</v>
      </c>
      <c r="T6246">
        <v>1</v>
      </c>
      <c r="U6246" t="s">
        <v>38</v>
      </c>
      <c r="V6246">
        <v>60</v>
      </c>
      <c r="W6246">
        <v>2</v>
      </c>
      <c r="X6246">
        <v>40</v>
      </c>
      <c r="Y6246">
        <v>1</v>
      </c>
      <c r="Z6246" t="s">
        <v>47</v>
      </c>
      <c r="AA6246">
        <v>0.98</v>
      </c>
      <c r="AB6246">
        <v>19</v>
      </c>
      <c r="AC6246">
        <v>91</v>
      </c>
      <c r="AD6246">
        <v>9</v>
      </c>
      <c r="AE6246">
        <v>9</v>
      </c>
      <c r="AF6246">
        <v>10</v>
      </c>
      <c r="AG6246">
        <v>10</v>
      </c>
      <c r="AH6246">
        <v>9</v>
      </c>
      <c r="AI6246">
        <v>9</v>
      </c>
    </row>
    <row r="6247" spans="1:35" x14ac:dyDescent="0.2">
      <c r="A6247" s="1">
        <v>17322343</v>
      </c>
      <c r="B6247" t="s">
        <v>1271</v>
      </c>
      <c r="C6247">
        <v>2014</v>
      </c>
      <c r="D6247" s="2">
        <v>6</v>
      </c>
      <c r="E6247" s="2">
        <v>27</v>
      </c>
      <c r="F6247" s="3">
        <f t="shared" si="97"/>
        <v>41817</v>
      </c>
      <c r="G6247" s="1">
        <v>3459978</v>
      </c>
      <c r="H6247" t="s">
        <v>71</v>
      </c>
      <c r="I6247" t="s">
        <v>33</v>
      </c>
      <c r="J6247" t="s">
        <v>34</v>
      </c>
      <c r="K6247" s="1" t="s">
        <v>5164</v>
      </c>
      <c r="L6247" t="s">
        <v>35</v>
      </c>
      <c r="M6247">
        <v>52.375805256535401</v>
      </c>
      <c r="N6247">
        <v>4.8553238863038102</v>
      </c>
      <c r="O6247" t="s">
        <v>36</v>
      </c>
      <c r="P6247" t="s">
        <v>42</v>
      </c>
      <c r="Q6247">
        <v>1</v>
      </c>
      <c r="R6247">
        <v>1</v>
      </c>
      <c r="S6247">
        <v>1</v>
      </c>
      <c r="T6247">
        <v>1</v>
      </c>
      <c r="U6247" t="s">
        <v>38</v>
      </c>
      <c r="V6247">
        <v>50</v>
      </c>
      <c r="W6247">
        <v>1</v>
      </c>
      <c r="X6247">
        <v>10</v>
      </c>
      <c r="Y6247">
        <v>1</v>
      </c>
      <c r="Z6247" t="s">
        <v>47</v>
      </c>
      <c r="AA6247">
        <v>0.98</v>
      </c>
      <c r="AB6247">
        <v>4</v>
      </c>
      <c r="AC6247">
        <v>70</v>
      </c>
      <c r="AD6247">
        <v>7</v>
      </c>
      <c r="AE6247">
        <v>8</v>
      </c>
      <c r="AF6247">
        <v>8</v>
      </c>
      <c r="AG6247">
        <v>8</v>
      </c>
      <c r="AH6247">
        <v>8</v>
      </c>
      <c r="AI6247">
        <v>7</v>
      </c>
    </row>
    <row r="6248" spans="1:35" x14ac:dyDescent="0.2">
      <c r="A6248" s="1">
        <v>17323473</v>
      </c>
      <c r="B6248" t="s">
        <v>2936</v>
      </c>
      <c r="C6248">
        <v>2014</v>
      </c>
      <c r="D6248" s="2">
        <v>6</v>
      </c>
      <c r="E6248" s="2">
        <v>27</v>
      </c>
      <c r="F6248" s="3">
        <f t="shared" si="97"/>
        <v>41817</v>
      </c>
      <c r="G6248" s="1">
        <v>3437329</v>
      </c>
      <c r="H6248" t="s">
        <v>80</v>
      </c>
      <c r="I6248" t="s">
        <v>33</v>
      </c>
      <c r="J6248" t="s">
        <v>34</v>
      </c>
      <c r="K6248" s="1">
        <v>1097</v>
      </c>
      <c r="L6248" t="s">
        <v>35</v>
      </c>
      <c r="M6248">
        <v>52.354517123628703</v>
      </c>
      <c r="N6248">
        <v>4.9293247313431996</v>
      </c>
      <c r="O6248" t="s">
        <v>58</v>
      </c>
      <c r="P6248" t="s">
        <v>37</v>
      </c>
      <c r="Q6248">
        <v>5</v>
      </c>
      <c r="R6248">
        <v>1.5</v>
      </c>
      <c r="S6248">
        <v>4</v>
      </c>
      <c r="T6248">
        <v>5</v>
      </c>
      <c r="U6248" t="s">
        <v>38</v>
      </c>
      <c r="V6248">
        <v>185</v>
      </c>
      <c r="W6248">
        <v>4</v>
      </c>
      <c r="X6248">
        <v>45</v>
      </c>
      <c r="Y6248">
        <v>3</v>
      </c>
      <c r="Z6248" t="s">
        <v>43</v>
      </c>
      <c r="AA6248">
        <v>1</v>
      </c>
      <c r="AB6248">
        <v>1</v>
      </c>
      <c r="AC6248">
        <v>100</v>
      </c>
      <c r="AD6248">
        <v>10</v>
      </c>
      <c r="AE6248">
        <v>10</v>
      </c>
      <c r="AF6248">
        <v>10</v>
      </c>
      <c r="AH6248">
        <v>8</v>
      </c>
      <c r="AI6248">
        <v>10</v>
      </c>
    </row>
    <row r="6249" spans="1:35" x14ac:dyDescent="0.2">
      <c r="A6249" s="1">
        <v>17325622</v>
      </c>
      <c r="B6249" t="s">
        <v>2360</v>
      </c>
      <c r="C6249">
        <v>2014</v>
      </c>
      <c r="D6249" s="2">
        <v>6</v>
      </c>
      <c r="E6249" s="2">
        <v>27</v>
      </c>
      <c r="F6249" s="3">
        <f t="shared" si="97"/>
        <v>41817</v>
      </c>
      <c r="G6249" s="1">
        <v>5693214</v>
      </c>
      <c r="H6249" t="s">
        <v>51</v>
      </c>
      <c r="I6249" t="s">
        <v>33</v>
      </c>
      <c r="J6249" t="s">
        <v>46</v>
      </c>
      <c r="K6249" s="1" t="s">
        <v>2669</v>
      </c>
      <c r="L6249" t="s">
        <v>35</v>
      </c>
      <c r="M6249">
        <v>52.379877229297399</v>
      </c>
      <c r="N6249">
        <v>4.8838112222463597</v>
      </c>
      <c r="O6249" t="s">
        <v>36</v>
      </c>
      <c r="P6249" t="s">
        <v>37</v>
      </c>
      <c r="Q6249">
        <v>3</v>
      </c>
      <c r="R6249">
        <v>1</v>
      </c>
      <c r="S6249">
        <v>1</v>
      </c>
      <c r="T6249">
        <v>2</v>
      </c>
      <c r="U6249" t="s">
        <v>38</v>
      </c>
      <c r="V6249">
        <v>98</v>
      </c>
      <c r="W6249">
        <v>1</v>
      </c>
      <c r="X6249">
        <v>0</v>
      </c>
      <c r="Y6249">
        <v>3</v>
      </c>
      <c r="Z6249" t="s">
        <v>47</v>
      </c>
      <c r="AA6249">
        <v>1</v>
      </c>
      <c r="AB6249">
        <v>0</v>
      </c>
    </row>
    <row r="6250" spans="1:35" x14ac:dyDescent="0.2">
      <c r="A6250" s="1">
        <v>17332316</v>
      </c>
      <c r="B6250" t="s">
        <v>702</v>
      </c>
      <c r="C6250">
        <v>2014</v>
      </c>
      <c r="D6250" s="2">
        <v>6</v>
      </c>
      <c r="E6250" s="2">
        <v>27</v>
      </c>
      <c r="F6250" s="3">
        <f t="shared" si="97"/>
        <v>41817</v>
      </c>
      <c r="G6250" s="1">
        <v>3928186</v>
      </c>
      <c r="H6250" t="s">
        <v>56</v>
      </c>
      <c r="I6250" t="s">
        <v>33</v>
      </c>
      <c r="J6250" t="s">
        <v>34</v>
      </c>
      <c r="K6250" s="1" t="s">
        <v>5165</v>
      </c>
      <c r="L6250" t="s">
        <v>35</v>
      </c>
      <c r="M6250">
        <v>52.3531187368947</v>
      </c>
      <c r="N6250">
        <v>4.8846534588911696</v>
      </c>
      <c r="O6250" t="s">
        <v>36</v>
      </c>
      <c r="P6250" t="s">
        <v>37</v>
      </c>
      <c r="Q6250">
        <v>4</v>
      </c>
      <c r="R6250">
        <v>1.5</v>
      </c>
      <c r="S6250">
        <v>2</v>
      </c>
      <c r="T6250">
        <v>4</v>
      </c>
      <c r="U6250" t="s">
        <v>38</v>
      </c>
      <c r="V6250">
        <v>185</v>
      </c>
      <c r="W6250">
        <v>2</v>
      </c>
      <c r="X6250">
        <v>45</v>
      </c>
      <c r="Y6250">
        <v>3</v>
      </c>
      <c r="Z6250" t="s">
        <v>39</v>
      </c>
      <c r="AA6250">
        <v>0.7</v>
      </c>
      <c r="AB6250">
        <v>11</v>
      </c>
      <c r="AC6250">
        <v>100</v>
      </c>
      <c r="AD6250">
        <v>10</v>
      </c>
      <c r="AE6250">
        <v>10</v>
      </c>
      <c r="AF6250">
        <v>10</v>
      </c>
      <c r="AG6250">
        <v>10</v>
      </c>
      <c r="AH6250">
        <v>10</v>
      </c>
      <c r="AI6250">
        <v>10</v>
      </c>
    </row>
    <row r="6251" spans="1:35" x14ac:dyDescent="0.2">
      <c r="A6251" s="1">
        <v>17340417</v>
      </c>
      <c r="B6251" t="s">
        <v>848</v>
      </c>
      <c r="C6251">
        <v>2014</v>
      </c>
      <c r="D6251" s="2">
        <v>6</v>
      </c>
      <c r="E6251" s="2">
        <v>27</v>
      </c>
      <c r="F6251" s="3">
        <f t="shared" si="97"/>
        <v>41817</v>
      </c>
      <c r="G6251" s="1">
        <v>3497636</v>
      </c>
      <c r="H6251" t="s">
        <v>51</v>
      </c>
      <c r="I6251" t="s">
        <v>33</v>
      </c>
      <c r="J6251" t="s">
        <v>34</v>
      </c>
      <c r="K6251" s="1" t="s">
        <v>650</v>
      </c>
      <c r="L6251" t="s">
        <v>35</v>
      </c>
      <c r="M6251">
        <v>52.368921403880698</v>
      </c>
      <c r="N6251">
        <v>4.8783651285828498</v>
      </c>
      <c r="O6251" t="s">
        <v>36</v>
      </c>
      <c r="P6251" t="s">
        <v>37</v>
      </c>
      <c r="Q6251">
        <v>3</v>
      </c>
      <c r="R6251">
        <v>1</v>
      </c>
      <c r="S6251">
        <v>1</v>
      </c>
      <c r="T6251">
        <v>2</v>
      </c>
      <c r="U6251" t="s">
        <v>38</v>
      </c>
      <c r="V6251">
        <v>125</v>
      </c>
      <c r="W6251">
        <v>1</v>
      </c>
      <c r="X6251">
        <v>0</v>
      </c>
      <c r="Y6251">
        <v>2</v>
      </c>
      <c r="Z6251" t="s">
        <v>47</v>
      </c>
      <c r="AA6251">
        <v>1</v>
      </c>
      <c r="AB6251">
        <v>3</v>
      </c>
      <c r="AC6251">
        <v>93</v>
      </c>
      <c r="AD6251">
        <v>8</v>
      </c>
      <c r="AE6251">
        <v>7</v>
      </c>
      <c r="AF6251">
        <v>9</v>
      </c>
      <c r="AG6251">
        <v>9</v>
      </c>
      <c r="AH6251">
        <v>10</v>
      </c>
      <c r="AI6251">
        <v>9</v>
      </c>
    </row>
    <row r="6252" spans="1:35" x14ac:dyDescent="0.2">
      <c r="A6252" s="1">
        <v>17353510</v>
      </c>
      <c r="B6252" t="s">
        <v>1528</v>
      </c>
      <c r="C6252">
        <v>2014</v>
      </c>
      <c r="D6252" s="2">
        <v>6</v>
      </c>
      <c r="E6252" s="2">
        <v>28</v>
      </c>
      <c r="F6252" s="3">
        <f t="shared" si="97"/>
        <v>41818</v>
      </c>
      <c r="G6252" s="1">
        <v>3443219</v>
      </c>
      <c r="H6252" t="s">
        <v>49</v>
      </c>
      <c r="I6252" t="s">
        <v>33</v>
      </c>
      <c r="J6252" t="s">
        <v>34</v>
      </c>
      <c r="K6252" s="1" t="s">
        <v>5166</v>
      </c>
      <c r="L6252" t="s">
        <v>35</v>
      </c>
      <c r="M6252">
        <v>52.361670192916598</v>
      </c>
      <c r="N6252">
        <v>4.89129498906635</v>
      </c>
      <c r="O6252" t="s">
        <v>36</v>
      </c>
      <c r="P6252" t="s">
        <v>37</v>
      </c>
      <c r="Q6252">
        <v>2</v>
      </c>
      <c r="R6252">
        <v>1</v>
      </c>
      <c r="S6252">
        <v>1</v>
      </c>
      <c r="T6252">
        <v>2</v>
      </c>
      <c r="U6252" t="s">
        <v>38</v>
      </c>
      <c r="V6252">
        <v>99</v>
      </c>
      <c r="W6252">
        <v>1</v>
      </c>
      <c r="X6252">
        <v>0</v>
      </c>
      <c r="Y6252">
        <v>2</v>
      </c>
      <c r="Z6252" t="s">
        <v>47</v>
      </c>
      <c r="AA6252">
        <v>1</v>
      </c>
      <c r="AB6252">
        <v>10</v>
      </c>
      <c r="AC6252">
        <v>98</v>
      </c>
      <c r="AD6252">
        <v>10</v>
      </c>
      <c r="AE6252">
        <v>10</v>
      </c>
      <c r="AF6252">
        <v>10</v>
      </c>
      <c r="AG6252">
        <v>10</v>
      </c>
      <c r="AH6252">
        <v>10</v>
      </c>
      <c r="AI6252">
        <v>10</v>
      </c>
    </row>
    <row r="6253" spans="1:35" x14ac:dyDescent="0.2">
      <c r="A6253" s="1">
        <v>17355701</v>
      </c>
      <c r="B6253" t="s">
        <v>5167</v>
      </c>
      <c r="C6253">
        <v>2014</v>
      </c>
      <c r="D6253" s="2">
        <v>6</v>
      </c>
      <c r="E6253" s="2">
        <v>28</v>
      </c>
      <c r="F6253" s="3">
        <f t="shared" si="97"/>
        <v>41818</v>
      </c>
      <c r="G6253" s="1">
        <v>3571870</v>
      </c>
      <c r="H6253" t="s">
        <v>51</v>
      </c>
      <c r="I6253" t="s">
        <v>33</v>
      </c>
      <c r="J6253" t="s">
        <v>46</v>
      </c>
      <c r="K6253" s="1" t="s">
        <v>5168</v>
      </c>
      <c r="L6253" t="s">
        <v>35</v>
      </c>
      <c r="M6253">
        <v>52.366834191343003</v>
      </c>
      <c r="N6253">
        <v>4.88278890922673</v>
      </c>
      <c r="O6253" t="s">
        <v>36</v>
      </c>
      <c r="P6253" t="s">
        <v>37</v>
      </c>
      <c r="Q6253">
        <v>4</v>
      </c>
      <c r="R6253">
        <v>1</v>
      </c>
      <c r="S6253">
        <v>2</v>
      </c>
      <c r="T6253">
        <v>2</v>
      </c>
      <c r="U6253" t="s">
        <v>38</v>
      </c>
      <c r="V6253">
        <v>375</v>
      </c>
      <c r="W6253">
        <v>2</v>
      </c>
      <c r="X6253">
        <v>19</v>
      </c>
      <c r="Y6253">
        <v>2</v>
      </c>
      <c r="Z6253" t="s">
        <v>39</v>
      </c>
      <c r="AA6253">
        <v>0.75</v>
      </c>
      <c r="AB6253">
        <v>1</v>
      </c>
      <c r="AC6253">
        <v>100</v>
      </c>
      <c r="AD6253">
        <v>10</v>
      </c>
      <c r="AE6253">
        <v>10</v>
      </c>
      <c r="AF6253">
        <v>10</v>
      </c>
      <c r="AG6253">
        <v>10</v>
      </c>
      <c r="AH6253">
        <v>10</v>
      </c>
      <c r="AI6253">
        <v>10</v>
      </c>
    </row>
    <row r="6254" spans="1:35" x14ac:dyDescent="0.2">
      <c r="A6254" s="1">
        <v>17388351</v>
      </c>
      <c r="B6254" t="s">
        <v>5169</v>
      </c>
      <c r="C6254">
        <v>2014</v>
      </c>
      <c r="D6254" s="2">
        <v>6</v>
      </c>
      <c r="E6254" s="2">
        <v>29</v>
      </c>
      <c r="F6254" s="3">
        <f t="shared" si="97"/>
        <v>41819</v>
      </c>
      <c r="G6254" s="1">
        <v>3841579</v>
      </c>
      <c r="H6254" t="s">
        <v>56</v>
      </c>
      <c r="I6254" t="s">
        <v>33</v>
      </c>
      <c r="J6254" t="s">
        <v>34</v>
      </c>
      <c r="K6254" s="1" t="s">
        <v>4069</v>
      </c>
      <c r="L6254" t="s">
        <v>35</v>
      </c>
      <c r="M6254">
        <v>52.350250029879398</v>
      </c>
      <c r="N6254">
        <v>4.8545001799956298</v>
      </c>
      <c r="O6254" t="s">
        <v>36</v>
      </c>
      <c r="P6254" t="s">
        <v>37</v>
      </c>
      <c r="Q6254">
        <v>2</v>
      </c>
      <c r="R6254">
        <v>1</v>
      </c>
      <c r="S6254">
        <v>0</v>
      </c>
      <c r="T6254">
        <v>1</v>
      </c>
      <c r="U6254" t="s">
        <v>38</v>
      </c>
      <c r="V6254">
        <v>99</v>
      </c>
      <c r="W6254">
        <v>1</v>
      </c>
      <c r="X6254">
        <v>0</v>
      </c>
      <c r="Y6254">
        <v>5</v>
      </c>
      <c r="Z6254" t="s">
        <v>43</v>
      </c>
      <c r="AA6254">
        <v>1</v>
      </c>
      <c r="AB6254">
        <v>14</v>
      </c>
      <c r="AC6254">
        <v>99</v>
      </c>
      <c r="AD6254">
        <v>10</v>
      </c>
      <c r="AE6254">
        <v>10</v>
      </c>
      <c r="AF6254">
        <v>10</v>
      </c>
      <c r="AG6254">
        <v>10</v>
      </c>
      <c r="AH6254">
        <v>9</v>
      </c>
      <c r="AI6254">
        <v>9</v>
      </c>
    </row>
    <row r="6255" spans="1:35" x14ac:dyDescent="0.2">
      <c r="A6255" s="1">
        <v>17389800</v>
      </c>
      <c r="B6255" t="s">
        <v>951</v>
      </c>
      <c r="C6255">
        <v>2014</v>
      </c>
      <c r="D6255" s="2">
        <v>6</v>
      </c>
      <c r="E6255" s="2">
        <v>29</v>
      </c>
      <c r="F6255" s="3">
        <f t="shared" si="97"/>
        <v>41819</v>
      </c>
      <c r="G6255" s="1">
        <v>3473297</v>
      </c>
      <c r="H6255" t="s">
        <v>161</v>
      </c>
      <c r="I6255" t="s">
        <v>33</v>
      </c>
      <c r="J6255" t="s">
        <v>34</v>
      </c>
      <c r="K6255" s="1" t="s">
        <v>5170</v>
      </c>
      <c r="L6255" t="s">
        <v>35</v>
      </c>
      <c r="M6255">
        <v>52.3536197126056</v>
      </c>
      <c r="N6255">
        <v>4.9999375746113897</v>
      </c>
      <c r="O6255" t="s">
        <v>58</v>
      </c>
      <c r="P6255" t="s">
        <v>37</v>
      </c>
      <c r="Q6255">
        <v>6</v>
      </c>
      <c r="R6255">
        <v>1</v>
      </c>
      <c r="S6255">
        <v>2</v>
      </c>
      <c r="T6255">
        <v>2</v>
      </c>
      <c r="U6255" t="s">
        <v>38</v>
      </c>
      <c r="V6255">
        <v>120</v>
      </c>
      <c r="W6255">
        <v>4</v>
      </c>
      <c r="X6255">
        <v>20</v>
      </c>
      <c r="Y6255">
        <v>2</v>
      </c>
      <c r="Z6255" t="s">
        <v>47</v>
      </c>
      <c r="AA6255">
        <v>0.95</v>
      </c>
      <c r="AB6255">
        <v>6</v>
      </c>
      <c r="AC6255">
        <v>87</v>
      </c>
      <c r="AD6255">
        <v>9</v>
      </c>
      <c r="AE6255">
        <v>9</v>
      </c>
      <c r="AF6255">
        <v>9</v>
      </c>
      <c r="AG6255">
        <v>10</v>
      </c>
      <c r="AH6255">
        <v>9</v>
      </c>
      <c r="AI6255">
        <v>9</v>
      </c>
    </row>
    <row r="6256" spans="1:35" x14ac:dyDescent="0.2">
      <c r="A6256" s="1">
        <v>17390182</v>
      </c>
      <c r="B6256" t="s">
        <v>1116</v>
      </c>
      <c r="C6256">
        <v>2014</v>
      </c>
      <c r="D6256" s="2">
        <v>6</v>
      </c>
      <c r="E6256" s="2">
        <v>29</v>
      </c>
      <c r="F6256" s="3">
        <f t="shared" si="97"/>
        <v>41819</v>
      </c>
      <c r="G6256" s="1">
        <v>3450484</v>
      </c>
      <c r="H6256" t="s">
        <v>45</v>
      </c>
      <c r="I6256" t="s">
        <v>33</v>
      </c>
      <c r="J6256" t="s">
        <v>34</v>
      </c>
      <c r="K6256" s="1">
        <v>1057</v>
      </c>
      <c r="L6256" t="s">
        <v>35</v>
      </c>
      <c r="M6256">
        <v>52.365862433321197</v>
      </c>
      <c r="N6256">
        <v>4.85641671605479</v>
      </c>
      <c r="O6256" t="s">
        <v>36</v>
      </c>
      <c r="P6256" t="s">
        <v>37</v>
      </c>
      <c r="Q6256">
        <v>2</v>
      </c>
      <c r="R6256">
        <v>1</v>
      </c>
      <c r="S6256">
        <v>1</v>
      </c>
      <c r="T6256">
        <v>1</v>
      </c>
      <c r="U6256" t="s">
        <v>38</v>
      </c>
      <c r="V6256">
        <v>75</v>
      </c>
      <c r="W6256">
        <v>1</v>
      </c>
      <c r="X6256">
        <v>0</v>
      </c>
      <c r="Y6256">
        <v>2</v>
      </c>
      <c r="Z6256" t="s">
        <v>47</v>
      </c>
      <c r="AA6256">
        <v>0.8</v>
      </c>
      <c r="AB6256">
        <v>4</v>
      </c>
      <c r="AC6256">
        <v>95</v>
      </c>
      <c r="AD6256">
        <v>10</v>
      </c>
      <c r="AE6256">
        <v>10</v>
      </c>
      <c r="AF6256">
        <v>10</v>
      </c>
      <c r="AG6256">
        <v>10</v>
      </c>
      <c r="AH6256">
        <v>10</v>
      </c>
      <c r="AI6256">
        <v>9</v>
      </c>
    </row>
    <row r="6257" spans="1:35" x14ac:dyDescent="0.2">
      <c r="A6257" s="1">
        <v>17391807</v>
      </c>
      <c r="B6257" t="s">
        <v>5171</v>
      </c>
      <c r="C6257">
        <v>2014</v>
      </c>
      <c r="D6257" s="2">
        <v>6</v>
      </c>
      <c r="E6257" s="2">
        <v>29</v>
      </c>
      <c r="F6257" s="3">
        <f t="shared" si="97"/>
        <v>41819</v>
      </c>
      <c r="G6257" s="1">
        <v>4382903</v>
      </c>
      <c r="H6257" t="s">
        <v>87</v>
      </c>
      <c r="I6257" t="s">
        <v>33</v>
      </c>
      <c r="J6257" t="s">
        <v>34</v>
      </c>
      <c r="K6257" s="1" t="s">
        <v>5172</v>
      </c>
      <c r="L6257" t="s">
        <v>35</v>
      </c>
      <c r="M6257">
        <v>52.363306151915999</v>
      </c>
      <c r="N6257">
        <v>4.84410778591743</v>
      </c>
      <c r="O6257" t="s">
        <v>36</v>
      </c>
      <c r="P6257" t="s">
        <v>37</v>
      </c>
      <c r="Q6257">
        <v>2</v>
      </c>
      <c r="R6257">
        <v>1</v>
      </c>
      <c r="S6257">
        <v>0</v>
      </c>
      <c r="T6257">
        <v>1</v>
      </c>
      <c r="U6257" t="s">
        <v>38</v>
      </c>
      <c r="V6257">
        <v>80</v>
      </c>
      <c r="W6257">
        <v>1</v>
      </c>
      <c r="X6257">
        <v>0</v>
      </c>
      <c r="Y6257">
        <v>2</v>
      </c>
      <c r="Z6257" t="s">
        <v>39</v>
      </c>
      <c r="AA6257">
        <v>0.94</v>
      </c>
      <c r="AB6257">
        <v>4</v>
      </c>
      <c r="AC6257">
        <v>95</v>
      </c>
      <c r="AD6257">
        <v>10</v>
      </c>
      <c r="AE6257">
        <v>9</v>
      </c>
      <c r="AF6257">
        <v>10</v>
      </c>
      <c r="AG6257">
        <v>10</v>
      </c>
      <c r="AH6257">
        <v>9</v>
      </c>
      <c r="AI6257">
        <v>10</v>
      </c>
    </row>
    <row r="6258" spans="1:35" x14ac:dyDescent="0.2">
      <c r="A6258" s="1">
        <v>17393219</v>
      </c>
      <c r="B6258" t="s">
        <v>514</v>
      </c>
      <c r="C6258">
        <v>2014</v>
      </c>
      <c r="D6258" s="2">
        <v>6</v>
      </c>
      <c r="E6258" s="2">
        <v>29</v>
      </c>
      <c r="F6258" s="3">
        <f t="shared" si="97"/>
        <v>41819</v>
      </c>
      <c r="G6258" s="1">
        <v>3451137</v>
      </c>
      <c r="H6258" t="s">
        <v>414</v>
      </c>
      <c r="I6258" t="s">
        <v>33</v>
      </c>
      <c r="J6258" t="s">
        <v>34</v>
      </c>
      <c r="K6258" s="1" t="s">
        <v>5173</v>
      </c>
      <c r="L6258" t="s">
        <v>35</v>
      </c>
      <c r="M6258">
        <v>52.3408150350363</v>
      </c>
      <c r="N6258">
        <v>4.7951242091929203</v>
      </c>
      <c r="O6258" t="s">
        <v>925</v>
      </c>
      <c r="P6258" t="s">
        <v>37</v>
      </c>
      <c r="Q6258">
        <v>7</v>
      </c>
      <c r="R6258">
        <v>2</v>
      </c>
      <c r="S6258">
        <v>4</v>
      </c>
      <c r="T6258">
        <v>7</v>
      </c>
      <c r="U6258" t="s">
        <v>38</v>
      </c>
      <c r="V6258">
        <v>400</v>
      </c>
      <c r="W6258">
        <v>1</v>
      </c>
      <c r="X6258">
        <v>0</v>
      </c>
      <c r="Y6258">
        <v>1</v>
      </c>
      <c r="Z6258" t="s">
        <v>62</v>
      </c>
      <c r="AA6258" t="s">
        <v>62</v>
      </c>
      <c r="AB6258">
        <v>0</v>
      </c>
    </row>
    <row r="6259" spans="1:35" x14ac:dyDescent="0.2">
      <c r="A6259" s="1">
        <v>17397619</v>
      </c>
      <c r="B6259" t="s">
        <v>2240</v>
      </c>
      <c r="C6259">
        <v>2014</v>
      </c>
      <c r="D6259" s="2">
        <v>6</v>
      </c>
      <c r="E6259" s="2">
        <v>29</v>
      </c>
      <c r="F6259" s="3">
        <f t="shared" si="97"/>
        <v>41819</v>
      </c>
      <c r="G6259" s="1">
        <v>3452064</v>
      </c>
      <c r="H6259" t="s">
        <v>60</v>
      </c>
      <c r="I6259" t="s">
        <v>33</v>
      </c>
      <c r="J6259" t="s">
        <v>34</v>
      </c>
      <c r="K6259" s="1" t="s">
        <v>5174</v>
      </c>
      <c r="L6259" t="s">
        <v>35</v>
      </c>
      <c r="M6259">
        <v>52.340271414197403</v>
      </c>
      <c r="N6259">
        <v>4.8929066428579198</v>
      </c>
      <c r="O6259" t="s">
        <v>36</v>
      </c>
      <c r="P6259" t="s">
        <v>37</v>
      </c>
      <c r="Q6259">
        <v>4</v>
      </c>
      <c r="R6259">
        <v>1.5</v>
      </c>
      <c r="S6259">
        <v>3</v>
      </c>
      <c r="T6259">
        <v>2</v>
      </c>
      <c r="U6259" t="s">
        <v>38</v>
      </c>
      <c r="V6259">
        <v>150</v>
      </c>
      <c r="W6259">
        <v>4</v>
      </c>
      <c r="X6259">
        <v>0</v>
      </c>
      <c r="Y6259">
        <v>3</v>
      </c>
      <c r="Z6259" t="s">
        <v>39</v>
      </c>
      <c r="AA6259">
        <v>0.9</v>
      </c>
      <c r="AB6259">
        <v>16</v>
      </c>
      <c r="AC6259">
        <v>100</v>
      </c>
      <c r="AD6259">
        <v>10</v>
      </c>
      <c r="AE6259">
        <v>10</v>
      </c>
      <c r="AF6259">
        <v>10</v>
      </c>
      <c r="AG6259">
        <v>10</v>
      </c>
      <c r="AH6259">
        <v>10</v>
      </c>
      <c r="AI6259">
        <v>9</v>
      </c>
    </row>
    <row r="6260" spans="1:35" x14ac:dyDescent="0.2">
      <c r="A6260" s="1">
        <v>17400162</v>
      </c>
      <c r="B6260" t="s">
        <v>5175</v>
      </c>
      <c r="C6260">
        <v>2014</v>
      </c>
      <c r="D6260" s="2">
        <v>6</v>
      </c>
      <c r="E6260" s="2">
        <v>29</v>
      </c>
      <c r="F6260" s="3">
        <f t="shared" si="97"/>
        <v>41819</v>
      </c>
      <c r="G6260" s="1">
        <v>3452556</v>
      </c>
      <c r="H6260" t="s">
        <v>51</v>
      </c>
      <c r="I6260" t="s">
        <v>33</v>
      </c>
      <c r="J6260" t="s">
        <v>34</v>
      </c>
      <c r="K6260" s="1" t="s">
        <v>4434</v>
      </c>
      <c r="L6260" t="s">
        <v>35</v>
      </c>
      <c r="M6260">
        <v>52.369597065223203</v>
      </c>
      <c r="N6260">
        <v>4.8969338012389096</v>
      </c>
      <c r="O6260" t="s">
        <v>58</v>
      </c>
      <c r="P6260" t="s">
        <v>37</v>
      </c>
      <c r="Q6260">
        <v>3</v>
      </c>
      <c r="R6260">
        <v>1</v>
      </c>
      <c r="S6260">
        <v>1</v>
      </c>
      <c r="T6260">
        <v>1</v>
      </c>
      <c r="U6260" t="s">
        <v>38</v>
      </c>
      <c r="V6260">
        <v>99</v>
      </c>
      <c r="W6260">
        <v>2</v>
      </c>
      <c r="X6260">
        <v>20</v>
      </c>
      <c r="Y6260">
        <v>5</v>
      </c>
      <c r="Z6260" t="s">
        <v>39</v>
      </c>
      <c r="AA6260">
        <v>1</v>
      </c>
      <c r="AB6260">
        <v>5</v>
      </c>
      <c r="AC6260">
        <v>100</v>
      </c>
      <c r="AD6260">
        <v>10</v>
      </c>
      <c r="AE6260">
        <v>10</v>
      </c>
      <c r="AF6260">
        <v>10</v>
      </c>
      <c r="AG6260">
        <v>10</v>
      </c>
      <c r="AH6260">
        <v>9</v>
      </c>
      <c r="AI6260">
        <v>9</v>
      </c>
    </row>
    <row r="6261" spans="1:35" x14ac:dyDescent="0.2">
      <c r="A6261" s="1">
        <v>17403109</v>
      </c>
      <c r="B6261" t="s">
        <v>366</v>
      </c>
      <c r="C6261">
        <v>2014</v>
      </c>
      <c r="D6261" s="2">
        <v>6</v>
      </c>
      <c r="E6261" s="2">
        <v>29</v>
      </c>
      <c r="F6261" s="3">
        <f t="shared" si="97"/>
        <v>41819</v>
      </c>
      <c r="G6261" s="1">
        <v>3453582</v>
      </c>
      <c r="H6261" t="s">
        <v>45</v>
      </c>
      <c r="I6261" t="s">
        <v>33</v>
      </c>
      <c r="J6261" t="s">
        <v>34</v>
      </c>
      <c r="K6261" s="1" t="s">
        <v>5176</v>
      </c>
      <c r="L6261" t="s">
        <v>35</v>
      </c>
      <c r="M6261">
        <v>52.360072377138302</v>
      </c>
      <c r="N6261">
        <v>4.8612835535358503</v>
      </c>
      <c r="O6261" t="s">
        <v>36</v>
      </c>
      <c r="P6261" t="s">
        <v>37</v>
      </c>
      <c r="Q6261">
        <v>2</v>
      </c>
      <c r="R6261">
        <v>1.5</v>
      </c>
      <c r="S6261">
        <v>1</v>
      </c>
      <c r="T6261">
        <v>1</v>
      </c>
      <c r="U6261" t="s">
        <v>38</v>
      </c>
      <c r="V6261">
        <v>150</v>
      </c>
      <c r="W6261">
        <v>2</v>
      </c>
      <c r="X6261">
        <v>0</v>
      </c>
      <c r="Y6261">
        <v>3</v>
      </c>
      <c r="Z6261" t="s">
        <v>47</v>
      </c>
      <c r="AA6261">
        <v>0.9</v>
      </c>
      <c r="AB6261">
        <v>9</v>
      </c>
      <c r="AC6261">
        <v>98</v>
      </c>
      <c r="AD6261">
        <v>10</v>
      </c>
      <c r="AE6261">
        <v>10</v>
      </c>
      <c r="AF6261">
        <v>10</v>
      </c>
      <c r="AG6261">
        <v>10</v>
      </c>
      <c r="AH6261">
        <v>10</v>
      </c>
      <c r="AI6261">
        <v>10</v>
      </c>
    </row>
    <row r="6262" spans="1:35" x14ac:dyDescent="0.2">
      <c r="A6262" s="1">
        <v>17414299</v>
      </c>
      <c r="B6262" t="s">
        <v>782</v>
      </c>
      <c r="C6262">
        <v>2014</v>
      </c>
      <c r="D6262" s="2">
        <v>6</v>
      </c>
      <c r="E6262" s="2">
        <v>29</v>
      </c>
      <c r="F6262" s="3">
        <f t="shared" si="97"/>
        <v>41819</v>
      </c>
      <c r="G6262" s="1">
        <v>3459223</v>
      </c>
      <c r="H6262" t="s">
        <v>49</v>
      </c>
      <c r="I6262" t="s">
        <v>33</v>
      </c>
      <c r="J6262" t="s">
        <v>34</v>
      </c>
      <c r="K6262" s="1" t="s">
        <v>5177</v>
      </c>
      <c r="L6262" t="s">
        <v>35</v>
      </c>
      <c r="M6262">
        <v>52.361320335329502</v>
      </c>
      <c r="N6262">
        <v>4.9000411885453596</v>
      </c>
      <c r="O6262" t="s">
        <v>132</v>
      </c>
      <c r="P6262" t="s">
        <v>37</v>
      </c>
      <c r="Q6262">
        <v>4</v>
      </c>
      <c r="R6262">
        <v>1</v>
      </c>
      <c r="S6262">
        <v>2</v>
      </c>
      <c r="T6262">
        <v>3</v>
      </c>
      <c r="U6262" t="s">
        <v>38</v>
      </c>
      <c r="V6262">
        <v>97</v>
      </c>
      <c r="W6262">
        <v>2</v>
      </c>
      <c r="X6262">
        <v>20</v>
      </c>
      <c r="Y6262">
        <v>3</v>
      </c>
      <c r="Z6262" t="s">
        <v>47</v>
      </c>
      <c r="AA6262">
        <v>1</v>
      </c>
      <c r="AB6262">
        <v>35</v>
      </c>
      <c r="AC6262">
        <v>94</v>
      </c>
      <c r="AD6262">
        <v>9</v>
      </c>
      <c r="AE6262">
        <v>10</v>
      </c>
      <c r="AF6262">
        <v>10</v>
      </c>
      <c r="AG6262">
        <v>10</v>
      </c>
      <c r="AH6262">
        <v>10</v>
      </c>
      <c r="AI6262">
        <v>9</v>
      </c>
    </row>
    <row r="6263" spans="1:35" x14ac:dyDescent="0.2">
      <c r="A6263" s="1">
        <v>17414846</v>
      </c>
      <c r="B6263" t="s">
        <v>3714</v>
      </c>
      <c r="C6263">
        <v>2014</v>
      </c>
      <c r="D6263" s="2">
        <v>6</v>
      </c>
      <c r="E6263" s="2">
        <v>29</v>
      </c>
      <c r="F6263" s="3">
        <f t="shared" si="97"/>
        <v>41819</v>
      </c>
      <c r="G6263" s="1">
        <v>3519739</v>
      </c>
      <c r="H6263" t="s">
        <v>32</v>
      </c>
      <c r="I6263" t="s">
        <v>33</v>
      </c>
      <c r="J6263" t="s">
        <v>34</v>
      </c>
      <c r="K6263" s="1" t="s">
        <v>5178</v>
      </c>
      <c r="L6263" t="s">
        <v>35</v>
      </c>
      <c r="M6263">
        <v>52.390713768446702</v>
      </c>
      <c r="N6263">
        <v>4.8763095637028702</v>
      </c>
      <c r="O6263" t="s">
        <v>36</v>
      </c>
      <c r="P6263" t="s">
        <v>37</v>
      </c>
      <c r="Q6263">
        <v>3</v>
      </c>
      <c r="R6263">
        <v>1</v>
      </c>
      <c r="S6263">
        <v>1</v>
      </c>
      <c r="T6263">
        <v>2</v>
      </c>
      <c r="U6263" t="s">
        <v>38</v>
      </c>
      <c r="V6263">
        <v>75</v>
      </c>
      <c r="W6263">
        <v>1</v>
      </c>
      <c r="X6263">
        <v>0</v>
      </c>
      <c r="Y6263">
        <v>3</v>
      </c>
      <c r="Z6263" t="s">
        <v>39</v>
      </c>
      <c r="AA6263">
        <v>0.9</v>
      </c>
      <c r="AB6263">
        <v>5</v>
      </c>
      <c r="AC6263">
        <v>88</v>
      </c>
      <c r="AD6263">
        <v>9</v>
      </c>
      <c r="AE6263">
        <v>9</v>
      </c>
      <c r="AF6263">
        <v>10</v>
      </c>
      <c r="AG6263">
        <v>10</v>
      </c>
      <c r="AH6263">
        <v>9</v>
      </c>
      <c r="AI6263">
        <v>9</v>
      </c>
    </row>
    <row r="6264" spans="1:35" x14ac:dyDescent="0.2">
      <c r="A6264" s="1">
        <v>17419889</v>
      </c>
      <c r="B6264" t="s">
        <v>5179</v>
      </c>
      <c r="C6264">
        <v>2014</v>
      </c>
      <c r="D6264" s="2">
        <v>6</v>
      </c>
      <c r="E6264" s="2">
        <v>29</v>
      </c>
      <c r="F6264" s="3">
        <f t="shared" si="97"/>
        <v>41819</v>
      </c>
      <c r="G6264" s="1">
        <v>3456645</v>
      </c>
      <c r="H6264" t="s">
        <v>56</v>
      </c>
      <c r="I6264" t="s">
        <v>33</v>
      </c>
      <c r="J6264" t="s">
        <v>34</v>
      </c>
      <c r="K6264" s="1">
        <v>1072</v>
      </c>
      <c r="L6264" t="s">
        <v>35</v>
      </c>
      <c r="M6264">
        <v>52.351004849996002</v>
      </c>
      <c r="N6264">
        <v>4.8799284922656598</v>
      </c>
      <c r="O6264" t="s">
        <v>36</v>
      </c>
      <c r="P6264" t="s">
        <v>37</v>
      </c>
      <c r="Q6264">
        <v>4</v>
      </c>
      <c r="R6264">
        <v>1</v>
      </c>
      <c r="S6264">
        <v>1</v>
      </c>
      <c r="T6264">
        <v>2</v>
      </c>
      <c r="U6264" t="s">
        <v>38</v>
      </c>
      <c r="V6264">
        <v>120</v>
      </c>
      <c r="W6264">
        <v>3</v>
      </c>
      <c r="X6264">
        <v>20</v>
      </c>
      <c r="Y6264">
        <v>1</v>
      </c>
      <c r="Z6264" t="s">
        <v>43</v>
      </c>
      <c r="AA6264">
        <v>0.97</v>
      </c>
      <c r="AB6264">
        <v>6</v>
      </c>
      <c r="AC6264">
        <v>87</v>
      </c>
      <c r="AD6264">
        <v>9</v>
      </c>
      <c r="AE6264">
        <v>9</v>
      </c>
      <c r="AF6264">
        <v>9</v>
      </c>
      <c r="AG6264">
        <v>10</v>
      </c>
      <c r="AH6264">
        <v>9</v>
      </c>
      <c r="AI6264">
        <v>9</v>
      </c>
    </row>
    <row r="6265" spans="1:35" x14ac:dyDescent="0.2">
      <c r="A6265" s="1">
        <v>17437678</v>
      </c>
      <c r="B6265" t="s">
        <v>5180</v>
      </c>
      <c r="C6265">
        <v>2014</v>
      </c>
      <c r="D6265" s="2">
        <v>6</v>
      </c>
      <c r="E6265" s="2">
        <v>30</v>
      </c>
      <c r="F6265" s="3">
        <f t="shared" si="97"/>
        <v>41820</v>
      </c>
      <c r="G6265" s="1">
        <v>3460013</v>
      </c>
      <c r="H6265" t="s">
        <v>80</v>
      </c>
      <c r="I6265" t="s">
        <v>33</v>
      </c>
      <c r="J6265" t="s">
        <v>34</v>
      </c>
      <c r="K6265" s="1" t="s">
        <v>5181</v>
      </c>
      <c r="L6265" t="s">
        <v>35</v>
      </c>
      <c r="M6265">
        <v>52.353833290209202</v>
      </c>
      <c r="N6265">
        <v>4.9425421195148802</v>
      </c>
      <c r="O6265" t="s">
        <v>58</v>
      </c>
      <c r="P6265" t="s">
        <v>37</v>
      </c>
      <c r="Q6265">
        <v>5</v>
      </c>
      <c r="R6265">
        <v>1</v>
      </c>
      <c r="S6265">
        <v>3</v>
      </c>
      <c r="T6265">
        <v>4</v>
      </c>
      <c r="U6265" t="s">
        <v>38</v>
      </c>
      <c r="V6265">
        <v>140</v>
      </c>
      <c r="W6265">
        <v>3</v>
      </c>
      <c r="X6265">
        <v>25</v>
      </c>
      <c r="Y6265">
        <v>7</v>
      </c>
      <c r="Z6265" t="s">
        <v>39</v>
      </c>
      <c r="AA6265">
        <v>0.83</v>
      </c>
      <c r="AB6265">
        <v>0</v>
      </c>
    </row>
    <row r="6266" spans="1:35" x14ac:dyDescent="0.2">
      <c r="A6266" s="1">
        <v>17439682</v>
      </c>
      <c r="B6266" t="s">
        <v>1238</v>
      </c>
      <c r="C6266">
        <v>2014</v>
      </c>
      <c r="D6266" s="2">
        <v>6</v>
      </c>
      <c r="E6266" s="2">
        <v>30</v>
      </c>
      <c r="F6266" s="3">
        <f t="shared" si="97"/>
        <v>41820</v>
      </c>
      <c r="G6266" s="1">
        <v>3466962</v>
      </c>
      <c r="H6266" t="s">
        <v>45</v>
      </c>
      <c r="I6266" t="s">
        <v>33</v>
      </c>
      <c r="J6266" t="s">
        <v>34</v>
      </c>
      <c r="K6266" s="1" t="s">
        <v>5182</v>
      </c>
      <c r="L6266" t="s">
        <v>35</v>
      </c>
      <c r="M6266">
        <v>52.370152145343901</v>
      </c>
      <c r="N6266">
        <v>4.8752394844086799</v>
      </c>
      <c r="O6266" t="s">
        <v>58</v>
      </c>
      <c r="P6266" t="s">
        <v>37</v>
      </c>
      <c r="Q6266">
        <v>6</v>
      </c>
      <c r="R6266">
        <v>1</v>
      </c>
      <c r="S6266">
        <v>3</v>
      </c>
      <c r="T6266">
        <v>6</v>
      </c>
      <c r="U6266" t="s">
        <v>38</v>
      </c>
      <c r="V6266">
        <v>300</v>
      </c>
      <c r="W6266">
        <v>1</v>
      </c>
      <c r="X6266">
        <v>0</v>
      </c>
      <c r="Y6266">
        <v>2</v>
      </c>
      <c r="Z6266" t="s">
        <v>43</v>
      </c>
      <c r="AA6266">
        <v>1</v>
      </c>
      <c r="AB6266">
        <v>26</v>
      </c>
      <c r="AC6266">
        <v>93</v>
      </c>
      <c r="AD6266">
        <v>9</v>
      </c>
      <c r="AE6266">
        <v>9</v>
      </c>
      <c r="AF6266">
        <v>10</v>
      </c>
      <c r="AG6266">
        <v>10</v>
      </c>
      <c r="AH6266">
        <v>10</v>
      </c>
      <c r="AI6266">
        <v>9</v>
      </c>
    </row>
    <row r="6267" spans="1:35" x14ac:dyDescent="0.2">
      <c r="A6267" s="1">
        <v>17440078</v>
      </c>
      <c r="B6267" t="s">
        <v>205</v>
      </c>
      <c r="C6267">
        <v>2014</v>
      </c>
      <c r="D6267" s="2">
        <v>6</v>
      </c>
      <c r="E6267" s="2">
        <v>30</v>
      </c>
      <c r="F6267" s="3">
        <f t="shared" si="97"/>
        <v>41820</v>
      </c>
      <c r="G6267" s="1">
        <v>3460692</v>
      </c>
      <c r="H6267" t="s">
        <v>56</v>
      </c>
      <c r="I6267" t="s">
        <v>33</v>
      </c>
      <c r="J6267" t="s">
        <v>34</v>
      </c>
      <c r="K6267" s="1" t="s">
        <v>5183</v>
      </c>
      <c r="L6267" t="s">
        <v>35</v>
      </c>
      <c r="M6267">
        <v>52.3504253983876</v>
      </c>
      <c r="N6267">
        <v>4.8850537800796898</v>
      </c>
      <c r="O6267" t="s">
        <v>36</v>
      </c>
      <c r="P6267" t="s">
        <v>37</v>
      </c>
      <c r="Q6267">
        <v>4</v>
      </c>
      <c r="R6267">
        <v>1</v>
      </c>
      <c r="S6267">
        <v>2</v>
      </c>
      <c r="T6267">
        <v>3</v>
      </c>
      <c r="U6267" t="s">
        <v>38</v>
      </c>
      <c r="V6267">
        <v>150</v>
      </c>
      <c r="W6267">
        <v>1</v>
      </c>
      <c r="X6267">
        <v>0</v>
      </c>
      <c r="Y6267">
        <v>4</v>
      </c>
      <c r="Z6267" t="s">
        <v>47</v>
      </c>
      <c r="AA6267">
        <v>1</v>
      </c>
      <c r="AB6267">
        <v>4</v>
      </c>
      <c r="AC6267">
        <v>95</v>
      </c>
      <c r="AD6267">
        <v>10</v>
      </c>
      <c r="AE6267">
        <v>9</v>
      </c>
      <c r="AF6267">
        <v>10</v>
      </c>
      <c r="AG6267">
        <v>10</v>
      </c>
      <c r="AH6267">
        <v>10</v>
      </c>
      <c r="AI6267">
        <v>10</v>
      </c>
    </row>
    <row r="6268" spans="1:35" x14ac:dyDescent="0.2">
      <c r="A6268" s="1">
        <v>17440926</v>
      </c>
      <c r="B6268" t="s">
        <v>1829</v>
      </c>
      <c r="C6268">
        <v>2014</v>
      </c>
      <c r="D6268" s="2">
        <v>6</v>
      </c>
      <c r="E6268" s="2">
        <v>30</v>
      </c>
      <c r="F6268" s="3">
        <f t="shared" si="97"/>
        <v>41820</v>
      </c>
      <c r="G6268" s="1">
        <v>3795461</v>
      </c>
      <c r="H6268" t="s">
        <v>32</v>
      </c>
      <c r="I6268" t="s">
        <v>33</v>
      </c>
      <c r="J6268" t="s">
        <v>34</v>
      </c>
      <c r="K6268" s="1" t="s">
        <v>4700</v>
      </c>
      <c r="L6268" t="s">
        <v>35</v>
      </c>
      <c r="M6268">
        <v>52.3859764981434</v>
      </c>
      <c r="N6268">
        <v>4.8729859953229298</v>
      </c>
      <c r="O6268" t="s">
        <v>36</v>
      </c>
      <c r="P6268" t="s">
        <v>37</v>
      </c>
      <c r="Q6268">
        <v>2</v>
      </c>
      <c r="R6268">
        <v>1</v>
      </c>
      <c r="S6268">
        <v>1</v>
      </c>
      <c r="T6268">
        <v>1</v>
      </c>
      <c r="U6268" t="s">
        <v>38</v>
      </c>
      <c r="V6268">
        <v>109</v>
      </c>
      <c r="W6268">
        <v>1</v>
      </c>
      <c r="X6268">
        <v>0</v>
      </c>
      <c r="Y6268">
        <v>1</v>
      </c>
      <c r="Z6268" t="s">
        <v>39</v>
      </c>
      <c r="AA6268">
        <v>0.56999999999999995</v>
      </c>
      <c r="AB6268">
        <v>3</v>
      </c>
      <c r="AC6268">
        <v>93</v>
      </c>
      <c r="AD6268">
        <v>10</v>
      </c>
      <c r="AE6268">
        <v>10</v>
      </c>
      <c r="AF6268">
        <v>10</v>
      </c>
      <c r="AG6268">
        <v>10</v>
      </c>
      <c r="AH6268">
        <v>10</v>
      </c>
      <c r="AI6268">
        <v>9</v>
      </c>
    </row>
    <row r="6269" spans="1:35" x14ac:dyDescent="0.2">
      <c r="A6269" s="1">
        <v>17444805</v>
      </c>
      <c r="B6269" t="s">
        <v>3315</v>
      </c>
      <c r="C6269">
        <v>2014</v>
      </c>
      <c r="D6269" s="2">
        <v>6</v>
      </c>
      <c r="E6269" s="2">
        <v>30</v>
      </c>
      <c r="F6269" s="3">
        <f t="shared" si="97"/>
        <v>41820</v>
      </c>
      <c r="G6269" s="1">
        <v>4162650</v>
      </c>
      <c r="H6269" t="s">
        <v>32</v>
      </c>
      <c r="I6269" t="s">
        <v>33</v>
      </c>
      <c r="J6269" t="s">
        <v>46</v>
      </c>
      <c r="K6269" s="1" t="s">
        <v>2323</v>
      </c>
      <c r="L6269" t="s">
        <v>35</v>
      </c>
      <c r="M6269">
        <v>52.381691766678898</v>
      </c>
      <c r="N6269">
        <v>4.8678259116899403</v>
      </c>
      <c r="O6269" t="s">
        <v>36</v>
      </c>
      <c r="P6269" t="s">
        <v>37</v>
      </c>
      <c r="Q6269">
        <v>2</v>
      </c>
      <c r="R6269">
        <v>1</v>
      </c>
      <c r="S6269">
        <v>0</v>
      </c>
      <c r="T6269">
        <v>1</v>
      </c>
      <c r="U6269" t="s">
        <v>38</v>
      </c>
      <c r="V6269">
        <v>89</v>
      </c>
      <c r="W6269">
        <v>1</v>
      </c>
      <c r="X6269">
        <v>0</v>
      </c>
      <c r="Y6269">
        <v>2</v>
      </c>
      <c r="Z6269" t="s">
        <v>62</v>
      </c>
      <c r="AA6269" t="s">
        <v>62</v>
      </c>
      <c r="AB6269">
        <v>2</v>
      </c>
      <c r="AC6269">
        <v>80</v>
      </c>
      <c r="AD6269">
        <v>9</v>
      </c>
      <c r="AE6269">
        <v>10</v>
      </c>
      <c r="AF6269">
        <v>9</v>
      </c>
      <c r="AG6269">
        <v>8</v>
      </c>
      <c r="AH6269">
        <v>6</v>
      </c>
      <c r="AI6269">
        <v>7</v>
      </c>
    </row>
    <row r="6270" spans="1:35" x14ac:dyDescent="0.2">
      <c r="A6270" s="1">
        <v>17446702</v>
      </c>
      <c r="B6270" t="s">
        <v>3874</v>
      </c>
      <c r="C6270">
        <v>2014</v>
      </c>
      <c r="D6270" s="2">
        <v>6</v>
      </c>
      <c r="E6270" s="2">
        <v>30</v>
      </c>
      <c r="F6270" s="3">
        <f t="shared" si="97"/>
        <v>41820</v>
      </c>
      <c r="G6270" s="1">
        <v>4804775</v>
      </c>
      <c r="H6270" t="s">
        <v>673</v>
      </c>
      <c r="I6270" t="s">
        <v>2099</v>
      </c>
      <c r="J6270" t="s">
        <v>46</v>
      </c>
      <c r="K6270" s="1" t="s">
        <v>5184</v>
      </c>
      <c r="L6270" t="s">
        <v>35</v>
      </c>
      <c r="M6270">
        <v>52.4220268932606</v>
      </c>
      <c r="N6270">
        <v>4.9094958258370003</v>
      </c>
      <c r="O6270" t="s">
        <v>58</v>
      </c>
      <c r="P6270" t="s">
        <v>37</v>
      </c>
      <c r="Q6270">
        <v>5</v>
      </c>
      <c r="R6270">
        <v>1</v>
      </c>
      <c r="S6270">
        <v>3</v>
      </c>
      <c r="T6270">
        <v>4</v>
      </c>
      <c r="U6270" t="s">
        <v>38</v>
      </c>
      <c r="V6270">
        <v>199</v>
      </c>
      <c r="W6270">
        <v>0</v>
      </c>
      <c r="X6270">
        <v>0</v>
      </c>
      <c r="Y6270">
        <v>1</v>
      </c>
      <c r="Z6270" t="s">
        <v>39</v>
      </c>
      <c r="AA6270">
        <v>0.8</v>
      </c>
      <c r="AB6270">
        <v>0</v>
      </c>
    </row>
    <row r="6271" spans="1:35" x14ac:dyDescent="0.2">
      <c r="A6271" s="1">
        <v>17458005</v>
      </c>
      <c r="B6271" t="s">
        <v>5185</v>
      </c>
      <c r="C6271">
        <v>2014</v>
      </c>
      <c r="D6271" s="2">
        <v>6</v>
      </c>
      <c r="E6271" s="2">
        <v>30</v>
      </c>
      <c r="F6271" s="3">
        <f t="shared" si="97"/>
        <v>41820</v>
      </c>
      <c r="G6271" s="1">
        <v>4234597</v>
      </c>
      <c r="H6271" t="s">
        <v>45</v>
      </c>
      <c r="I6271" t="s">
        <v>33</v>
      </c>
      <c r="J6271" t="s">
        <v>53</v>
      </c>
      <c r="K6271" s="1" t="s">
        <v>5186</v>
      </c>
      <c r="L6271" t="s">
        <v>35</v>
      </c>
      <c r="M6271">
        <v>52.370523566859802</v>
      </c>
      <c r="N6271">
        <v>4.8566748983868298</v>
      </c>
      <c r="O6271" t="s">
        <v>36</v>
      </c>
      <c r="P6271" t="s">
        <v>37</v>
      </c>
      <c r="Q6271">
        <v>6</v>
      </c>
      <c r="R6271">
        <v>1</v>
      </c>
      <c r="S6271">
        <v>2</v>
      </c>
      <c r="T6271">
        <v>2</v>
      </c>
      <c r="U6271" t="s">
        <v>38</v>
      </c>
      <c r="V6271">
        <v>175</v>
      </c>
      <c r="W6271">
        <v>1</v>
      </c>
      <c r="X6271">
        <v>0</v>
      </c>
      <c r="Y6271">
        <v>2</v>
      </c>
      <c r="Z6271" t="s">
        <v>39</v>
      </c>
      <c r="AA6271">
        <v>0.93</v>
      </c>
      <c r="AB6271">
        <v>6</v>
      </c>
      <c r="AC6271">
        <v>83</v>
      </c>
      <c r="AD6271">
        <v>8</v>
      </c>
      <c r="AE6271">
        <v>8</v>
      </c>
      <c r="AF6271">
        <v>8</v>
      </c>
      <c r="AG6271">
        <v>8</v>
      </c>
      <c r="AH6271">
        <v>8</v>
      </c>
      <c r="AI6271">
        <v>9</v>
      </c>
    </row>
    <row r="6272" spans="1:35" x14ac:dyDescent="0.2">
      <c r="A6272" s="1">
        <v>17461928</v>
      </c>
      <c r="B6272" t="s">
        <v>5187</v>
      </c>
      <c r="C6272">
        <v>2014</v>
      </c>
      <c r="D6272" s="2">
        <v>6</v>
      </c>
      <c r="E6272" s="2">
        <v>30</v>
      </c>
      <c r="F6272" s="3">
        <f t="shared" si="97"/>
        <v>41820</v>
      </c>
      <c r="G6272" s="1">
        <v>3465890</v>
      </c>
      <c r="H6272" t="s">
        <v>198</v>
      </c>
      <c r="I6272" t="s">
        <v>33</v>
      </c>
      <c r="J6272" t="s">
        <v>46</v>
      </c>
      <c r="K6272" s="1" t="s">
        <v>5188</v>
      </c>
      <c r="L6272" t="s">
        <v>35</v>
      </c>
      <c r="M6272">
        <v>52.391587289590603</v>
      </c>
      <c r="N6272">
        <v>4.91217916758794</v>
      </c>
      <c r="O6272" t="s">
        <v>36</v>
      </c>
      <c r="P6272" t="s">
        <v>37</v>
      </c>
      <c r="Q6272">
        <v>4</v>
      </c>
      <c r="R6272">
        <v>1</v>
      </c>
      <c r="S6272">
        <v>2</v>
      </c>
      <c r="T6272">
        <v>3</v>
      </c>
      <c r="U6272" t="s">
        <v>38</v>
      </c>
      <c r="V6272">
        <v>95</v>
      </c>
      <c r="W6272">
        <v>2</v>
      </c>
      <c r="X6272">
        <v>20</v>
      </c>
      <c r="Y6272">
        <v>2</v>
      </c>
      <c r="Z6272" t="s">
        <v>43</v>
      </c>
      <c r="AA6272">
        <v>1</v>
      </c>
      <c r="AB6272">
        <v>14</v>
      </c>
      <c r="AC6272">
        <v>90</v>
      </c>
      <c r="AD6272">
        <v>10</v>
      </c>
      <c r="AE6272">
        <v>10</v>
      </c>
      <c r="AF6272">
        <v>9</v>
      </c>
      <c r="AG6272">
        <v>9</v>
      </c>
      <c r="AH6272">
        <v>8</v>
      </c>
      <c r="AI6272">
        <v>9</v>
      </c>
    </row>
    <row r="6273" spans="1:35" x14ac:dyDescent="0.2">
      <c r="A6273" s="1">
        <v>17462655</v>
      </c>
      <c r="B6273" t="s">
        <v>5189</v>
      </c>
      <c r="C6273">
        <v>2014</v>
      </c>
      <c r="D6273" s="2">
        <v>6</v>
      </c>
      <c r="E6273" s="2">
        <v>30</v>
      </c>
      <c r="F6273" s="3">
        <f t="shared" si="97"/>
        <v>41820</v>
      </c>
      <c r="G6273" s="1">
        <v>3602951</v>
      </c>
      <c r="H6273" t="s">
        <v>45</v>
      </c>
      <c r="I6273" t="s">
        <v>33</v>
      </c>
      <c r="J6273" t="s">
        <v>34</v>
      </c>
      <c r="K6273" s="1" t="s">
        <v>2473</v>
      </c>
      <c r="L6273" t="s">
        <v>35</v>
      </c>
      <c r="M6273">
        <v>52.3675350269774</v>
      </c>
      <c r="N6273">
        <v>4.8743862218045297</v>
      </c>
      <c r="O6273" t="s">
        <v>36</v>
      </c>
      <c r="P6273" t="s">
        <v>42</v>
      </c>
      <c r="Q6273">
        <v>4</v>
      </c>
      <c r="R6273">
        <v>1.5</v>
      </c>
      <c r="S6273">
        <v>1</v>
      </c>
      <c r="T6273">
        <v>2</v>
      </c>
      <c r="U6273" t="s">
        <v>38</v>
      </c>
      <c r="V6273">
        <v>70</v>
      </c>
      <c r="W6273">
        <v>1</v>
      </c>
      <c r="X6273">
        <v>0</v>
      </c>
      <c r="Y6273">
        <v>3</v>
      </c>
      <c r="Z6273" t="s">
        <v>83</v>
      </c>
      <c r="AA6273">
        <v>0.3</v>
      </c>
      <c r="AB6273">
        <v>2</v>
      </c>
      <c r="AC6273">
        <v>90</v>
      </c>
      <c r="AD6273">
        <v>10</v>
      </c>
      <c r="AE6273">
        <v>8</v>
      </c>
      <c r="AF6273">
        <v>10</v>
      </c>
      <c r="AG6273">
        <v>10</v>
      </c>
      <c r="AH6273">
        <v>10</v>
      </c>
      <c r="AI6273">
        <v>8</v>
      </c>
    </row>
    <row r="6274" spans="1:35" x14ac:dyDescent="0.2">
      <c r="A6274" s="1">
        <v>17464267</v>
      </c>
      <c r="B6274" t="s">
        <v>205</v>
      </c>
      <c r="C6274">
        <v>2014</v>
      </c>
      <c r="D6274" s="2">
        <v>6</v>
      </c>
      <c r="E6274" s="2">
        <v>30</v>
      </c>
      <c r="F6274" s="3">
        <f t="shared" si="97"/>
        <v>41820</v>
      </c>
      <c r="G6274" s="1">
        <v>4757227</v>
      </c>
      <c r="H6274" t="s">
        <v>60</v>
      </c>
      <c r="I6274" t="s">
        <v>33</v>
      </c>
      <c r="J6274" t="s">
        <v>34</v>
      </c>
      <c r="K6274" s="1">
        <v>1078</v>
      </c>
      <c r="L6274" t="s">
        <v>35</v>
      </c>
      <c r="M6274">
        <v>52.342756050161299</v>
      </c>
      <c r="N6274">
        <v>4.9071621204442604</v>
      </c>
      <c r="O6274" t="s">
        <v>36</v>
      </c>
      <c r="P6274" t="s">
        <v>42</v>
      </c>
      <c r="Q6274">
        <v>2</v>
      </c>
      <c r="R6274">
        <v>1</v>
      </c>
      <c r="S6274">
        <v>1</v>
      </c>
      <c r="T6274">
        <v>1</v>
      </c>
      <c r="U6274" t="s">
        <v>38</v>
      </c>
      <c r="V6274">
        <v>55</v>
      </c>
      <c r="W6274">
        <v>1</v>
      </c>
      <c r="X6274">
        <v>0</v>
      </c>
      <c r="Y6274">
        <v>1</v>
      </c>
      <c r="Z6274" t="s">
        <v>62</v>
      </c>
      <c r="AA6274" t="s">
        <v>62</v>
      </c>
      <c r="AB6274">
        <v>0</v>
      </c>
    </row>
    <row r="6275" spans="1:35" x14ac:dyDescent="0.2">
      <c r="A6275" s="1">
        <v>17467158</v>
      </c>
      <c r="B6275" t="s">
        <v>746</v>
      </c>
      <c r="C6275">
        <v>2014</v>
      </c>
      <c r="D6275" s="2">
        <v>6</v>
      </c>
      <c r="E6275" s="2">
        <v>30</v>
      </c>
      <c r="F6275" s="3">
        <f t="shared" ref="F6275:F6338" si="98">DATE(C6275,D6275,E6275)</f>
        <v>41820</v>
      </c>
      <c r="G6275" s="1">
        <v>3466868</v>
      </c>
      <c r="H6275" t="s">
        <v>51</v>
      </c>
      <c r="I6275" t="s">
        <v>33</v>
      </c>
      <c r="J6275" t="s">
        <v>34</v>
      </c>
      <c r="K6275" s="1" t="s">
        <v>286</v>
      </c>
      <c r="L6275" t="s">
        <v>35</v>
      </c>
      <c r="M6275">
        <v>52.376452187330003</v>
      </c>
      <c r="N6275">
        <v>4.8931624438898504</v>
      </c>
      <c r="O6275" t="s">
        <v>36</v>
      </c>
      <c r="P6275" t="s">
        <v>37</v>
      </c>
      <c r="Q6275">
        <v>5</v>
      </c>
      <c r="R6275">
        <v>1.5</v>
      </c>
      <c r="S6275">
        <v>2</v>
      </c>
      <c r="T6275">
        <v>3</v>
      </c>
      <c r="U6275" t="s">
        <v>38</v>
      </c>
      <c r="V6275">
        <v>130</v>
      </c>
      <c r="W6275">
        <v>2</v>
      </c>
      <c r="X6275">
        <v>30</v>
      </c>
      <c r="Y6275">
        <v>1</v>
      </c>
      <c r="Z6275" t="s">
        <v>62</v>
      </c>
      <c r="AA6275" t="s">
        <v>62</v>
      </c>
      <c r="AB6275">
        <v>28</v>
      </c>
      <c r="AC6275">
        <v>92</v>
      </c>
      <c r="AD6275">
        <v>9</v>
      </c>
      <c r="AE6275">
        <v>9</v>
      </c>
      <c r="AF6275">
        <v>10</v>
      </c>
      <c r="AG6275">
        <v>9</v>
      </c>
      <c r="AH6275">
        <v>9</v>
      </c>
      <c r="AI6275">
        <v>9</v>
      </c>
    </row>
    <row r="6276" spans="1:35" x14ac:dyDescent="0.2">
      <c r="A6276" s="1">
        <v>17468845</v>
      </c>
      <c r="B6276" t="s">
        <v>1356</v>
      </c>
      <c r="C6276">
        <v>2014</v>
      </c>
      <c r="D6276" s="2">
        <v>6</v>
      </c>
      <c r="E6276" s="2">
        <v>30</v>
      </c>
      <c r="F6276" s="3">
        <f t="shared" si="98"/>
        <v>41820</v>
      </c>
      <c r="G6276" s="1">
        <v>4175545</v>
      </c>
      <c r="H6276" t="s">
        <v>45</v>
      </c>
      <c r="I6276" t="s">
        <v>33</v>
      </c>
      <c r="J6276" t="s">
        <v>34</v>
      </c>
      <c r="K6276" s="1" t="s">
        <v>728</v>
      </c>
      <c r="L6276" t="s">
        <v>35</v>
      </c>
      <c r="M6276">
        <v>52.365202926452803</v>
      </c>
      <c r="N6276">
        <v>4.8682939890415602</v>
      </c>
      <c r="O6276" t="s">
        <v>104</v>
      </c>
      <c r="P6276" t="s">
        <v>37</v>
      </c>
      <c r="Q6276">
        <v>4</v>
      </c>
      <c r="R6276">
        <v>1</v>
      </c>
      <c r="S6276">
        <v>1</v>
      </c>
      <c r="T6276">
        <v>1</v>
      </c>
      <c r="U6276" t="s">
        <v>38</v>
      </c>
      <c r="V6276">
        <v>120</v>
      </c>
      <c r="W6276">
        <v>2</v>
      </c>
      <c r="X6276">
        <v>20</v>
      </c>
      <c r="Y6276">
        <v>2</v>
      </c>
      <c r="Z6276" t="s">
        <v>43</v>
      </c>
      <c r="AA6276">
        <v>1</v>
      </c>
      <c r="AB6276">
        <v>28</v>
      </c>
      <c r="AC6276">
        <v>96</v>
      </c>
      <c r="AD6276">
        <v>10</v>
      </c>
      <c r="AE6276">
        <v>9</v>
      </c>
      <c r="AF6276">
        <v>10</v>
      </c>
      <c r="AG6276">
        <v>10</v>
      </c>
      <c r="AH6276">
        <v>9</v>
      </c>
      <c r="AI6276">
        <v>9</v>
      </c>
    </row>
    <row r="6277" spans="1:35" x14ac:dyDescent="0.2">
      <c r="A6277" s="1">
        <v>17469592</v>
      </c>
      <c r="B6277" t="s">
        <v>916</v>
      </c>
      <c r="C6277">
        <v>2014</v>
      </c>
      <c r="D6277" s="2">
        <v>6</v>
      </c>
      <c r="E6277" s="2">
        <v>30</v>
      </c>
      <c r="F6277" s="3">
        <f t="shared" si="98"/>
        <v>41820</v>
      </c>
      <c r="G6277" s="1">
        <v>5633878</v>
      </c>
      <c r="H6277" t="s">
        <v>179</v>
      </c>
      <c r="I6277" t="s">
        <v>33</v>
      </c>
      <c r="J6277" t="s">
        <v>46</v>
      </c>
      <c r="K6277" s="1" t="s">
        <v>5190</v>
      </c>
      <c r="L6277" t="s">
        <v>35</v>
      </c>
      <c r="M6277">
        <v>52.330013008130301</v>
      </c>
      <c r="N6277">
        <v>4.8566361451750302</v>
      </c>
      <c r="O6277" t="s">
        <v>58</v>
      </c>
      <c r="P6277" t="s">
        <v>37</v>
      </c>
      <c r="Q6277">
        <v>4</v>
      </c>
      <c r="R6277">
        <v>1</v>
      </c>
      <c r="S6277">
        <v>5</v>
      </c>
      <c r="T6277">
        <v>6</v>
      </c>
      <c r="U6277" t="s">
        <v>38</v>
      </c>
      <c r="V6277">
        <v>149</v>
      </c>
      <c r="W6277">
        <v>1</v>
      </c>
      <c r="X6277">
        <v>0</v>
      </c>
      <c r="Y6277">
        <v>6</v>
      </c>
      <c r="Z6277" t="s">
        <v>62</v>
      </c>
      <c r="AA6277" t="s">
        <v>62</v>
      </c>
      <c r="AB6277">
        <v>0</v>
      </c>
    </row>
    <row r="6278" spans="1:35" x14ac:dyDescent="0.2">
      <c r="A6278" s="1">
        <v>17489654</v>
      </c>
      <c r="B6278" t="s">
        <v>1419</v>
      </c>
      <c r="C6278">
        <v>2014</v>
      </c>
      <c r="D6278" s="2">
        <v>7</v>
      </c>
      <c r="E6278" s="2">
        <v>1</v>
      </c>
      <c r="F6278" s="3">
        <f t="shared" si="98"/>
        <v>41821</v>
      </c>
      <c r="G6278" s="1">
        <v>3471547</v>
      </c>
      <c r="H6278" t="s">
        <v>49</v>
      </c>
      <c r="I6278" t="s">
        <v>33</v>
      </c>
      <c r="J6278" t="s">
        <v>34</v>
      </c>
      <c r="K6278" s="1">
        <v>0</v>
      </c>
      <c r="L6278" t="s">
        <v>35</v>
      </c>
      <c r="M6278">
        <v>52.374130873728298</v>
      </c>
      <c r="N6278">
        <v>4.9100110080910797</v>
      </c>
      <c r="O6278" t="s">
        <v>132</v>
      </c>
      <c r="P6278" t="s">
        <v>42</v>
      </c>
      <c r="Q6278">
        <v>2</v>
      </c>
      <c r="R6278">
        <v>1</v>
      </c>
      <c r="S6278">
        <v>1</v>
      </c>
      <c r="T6278">
        <v>2</v>
      </c>
      <c r="U6278" t="s">
        <v>38</v>
      </c>
      <c r="V6278">
        <v>95</v>
      </c>
      <c r="W6278">
        <v>1</v>
      </c>
      <c r="X6278">
        <v>0</v>
      </c>
      <c r="Y6278">
        <v>1</v>
      </c>
      <c r="Z6278" t="s">
        <v>62</v>
      </c>
      <c r="AA6278" t="s">
        <v>62</v>
      </c>
      <c r="AB6278">
        <v>1</v>
      </c>
      <c r="AC6278">
        <v>97</v>
      </c>
      <c r="AD6278">
        <v>8</v>
      </c>
      <c r="AE6278">
        <v>10</v>
      </c>
      <c r="AF6278">
        <v>10</v>
      </c>
      <c r="AG6278">
        <v>10</v>
      </c>
      <c r="AH6278">
        <v>10</v>
      </c>
      <c r="AI6278">
        <v>10</v>
      </c>
    </row>
    <row r="6279" spans="1:35" x14ac:dyDescent="0.2">
      <c r="A6279" s="1">
        <v>17496107</v>
      </c>
      <c r="B6279" t="s">
        <v>1643</v>
      </c>
      <c r="C6279">
        <v>2014</v>
      </c>
      <c r="D6279" s="2">
        <v>7</v>
      </c>
      <c r="E6279" s="2">
        <v>1</v>
      </c>
      <c r="F6279" s="3">
        <f t="shared" si="98"/>
        <v>41821</v>
      </c>
      <c r="G6279" s="1">
        <v>3473269</v>
      </c>
      <c r="H6279" t="s">
        <v>51</v>
      </c>
      <c r="I6279" t="s">
        <v>33</v>
      </c>
      <c r="J6279" t="s">
        <v>46</v>
      </c>
      <c r="K6279" s="1" t="s">
        <v>5191</v>
      </c>
      <c r="L6279" t="s">
        <v>35</v>
      </c>
      <c r="M6279">
        <v>52.3716875615021</v>
      </c>
      <c r="N6279">
        <v>4.8918746753781797</v>
      </c>
      <c r="O6279" t="s">
        <v>36</v>
      </c>
      <c r="P6279" t="s">
        <v>37</v>
      </c>
      <c r="Q6279">
        <v>2</v>
      </c>
      <c r="R6279">
        <v>1</v>
      </c>
      <c r="S6279">
        <v>1</v>
      </c>
      <c r="T6279">
        <v>2</v>
      </c>
      <c r="U6279" t="s">
        <v>38</v>
      </c>
      <c r="V6279">
        <v>100</v>
      </c>
      <c r="W6279">
        <v>1</v>
      </c>
      <c r="X6279">
        <v>0</v>
      </c>
      <c r="Y6279">
        <v>2</v>
      </c>
      <c r="Z6279" t="s">
        <v>47</v>
      </c>
      <c r="AA6279">
        <v>1</v>
      </c>
      <c r="AB6279">
        <v>27</v>
      </c>
      <c r="AC6279">
        <v>87</v>
      </c>
      <c r="AD6279">
        <v>9</v>
      </c>
      <c r="AE6279">
        <v>9</v>
      </c>
      <c r="AF6279">
        <v>10</v>
      </c>
      <c r="AG6279">
        <v>10</v>
      </c>
      <c r="AH6279">
        <v>9</v>
      </c>
      <c r="AI6279">
        <v>9</v>
      </c>
    </row>
    <row r="6280" spans="1:35" x14ac:dyDescent="0.2">
      <c r="A6280" s="1">
        <v>17507481</v>
      </c>
      <c r="B6280" t="s">
        <v>3269</v>
      </c>
      <c r="C6280">
        <v>2014</v>
      </c>
      <c r="D6280" s="2">
        <v>7</v>
      </c>
      <c r="E6280" s="2">
        <v>1</v>
      </c>
      <c r="F6280" s="3">
        <f t="shared" si="98"/>
        <v>41821</v>
      </c>
      <c r="G6280" s="1">
        <v>755982</v>
      </c>
      <c r="H6280" t="s">
        <v>51</v>
      </c>
      <c r="I6280" t="s">
        <v>33</v>
      </c>
      <c r="J6280" t="s">
        <v>34</v>
      </c>
      <c r="K6280" s="1">
        <v>1015</v>
      </c>
      <c r="L6280" t="s">
        <v>35</v>
      </c>
      <c r="M6280">
        <v>52.376579023459897</v>
      </c>
      <c r="N6280">
        <v>4.8862394784639802</v>
      </c>
      <c r="O6280" t="s">
        <v>36</v>
      </c>
      <c r="P6280" t="s">
        <v>37</v>
      </c>
      <c r="Q6280">
        <v>2</v>
      </c>
      <c r="R6280">
        <v>1</v>
      </c>
      <c r="S6280">
        <v>1</v>
      </c>
      <c r="T6280">
        <v>1</v>
      </c>
      <c r="U6280" t="s">
        <v>38</v>
      </c>
      <c r="V6280">
        <v>79</v>
      </c>
      <c r="W6280">
        <v>2</v>
      </c>
      <c r="X6280">
        <v>0</v>
      </c>
      <c r="Y6280">
        <v>3</v>
      </c>
      <c r="Z6280" t="s">
        <v>39</v>
      </c>
      <c r="AA6280">
        <v>0.75</v>
      </c>
      <c r="AB6280">
        <v>6</v>
      </c>
      <c r="AC6280">
        <v>87</v>
      </c>
      <c r="AD6280">
        <v>10</v>
      </c>
      <c r="AE6280">
        <v>9</v>
      </c>
      <c r="AF6280">
        <v>10</v>
      </c>
      <c r="AG6280">
        <v>10</v>
      </c>
      <c r="AH6280">
        <v>10</v>
      </c>
      <c r="AI6280">
        <v>9</v>
      </c>
    </row>
    <row r="6281" spans="1:35" x14ac:dyDescent="0.2">
      <c r="A6281" s="1">
        <v>17517212</v>
      </c>
      <c r="B6281" t="s">
        <v>82</v>
      </c>
      <c r="C6281">
        <v>2014</v>
      </c>
      <c r="D6281" s="2">
        <v>7</v>
      </c>
      <c r="E6281" s="2">
        <v>1</v>
      </c>
      <c r="F6281" s="3">
        <f t="shared" si="98"/>
        <v>41821</v>
      </c>
      <c r="G6281" s="1">
        <v>4437570</v>
      </c>
      <c r="H6281" t="s">
        <v>60</v>
      </c>
      <c r="I6281" t="s">
        <v>33</v>
      </c>
      <c r="J6281" t="s">
        <v>34</v>
      </c>
      <c r="K6281" s="1" t="s">
        <v>5192</v>
      </c>
      <c r="L6281" t="s">
        <v>35</v>
      </c>
      <c r="M6281">
        <v>52.351938388019498</v>
      </c>
      <c r="N6281">
        <v>4.8948164347899201</v>
      </c>
      <c r="O6281" t="s">
        <v>36</v>
      </c>
      <c r="P6281" t="s">
        <v>37</v>
      </c>
      <c r="Q6281">
        <v>8</v>
      </c>
      <c r="R6281">
        <v>1</v>
      </c>
      <c r="S6281">
        <v>4</v>
      </c>
      <c r="T6281">
        <v>8</v>
      </c>
      <c r="U6281" t="s">
        <v>38</v>
      </c>
      <c r="V6281">
        <v>160</v>
      </c>
      <c r="W6281">
        <v>8</v>
      </c>
      <c r="X6281">
        <v>30</v>
      </c>
      <c r="Y6281">
        <v>5</v>
      </c>
      <c r="Z6281" t="s">
        <v>62</v>
      </c>
      <c r="AA6281" t="s">
        <v>62</v>
      </c>
      <c r="AB6281">
        <v>1</v>
      </c>
      <c r="AC6281">
        <v>80</v>
      </c>
      <c r="AD6281">
        <v>8</v>
      </c>
      <c r="AE6281">
        <v>6</v>
      </c>
      <c r="AF6281">
        <v>8</v>
      </c>
      <c r="AG6281">
        <v>8</v>
      </c>
      <c r="AH6281">
        <v>8</v>
      </c>
      <c r="AI6281">
        <v>8</v>
      </c>
    </row>
    <row r="6282" spans="1:35" x14ac:dyDescent="0.2">
      <c r="A6282" s="1">
        <v>17517212</v>
      </c>
      <c r="B6282" t="s">
        <v>82</v>
      </c>
      <c r="C6282">
        <v>2014</v>
      </c>
      <c r="D6282" s="2">
        <v>7</v>
      </c>
      <c r="E6282" s="2">
        <v>1</v>
      </c>
      <c r="F6282" s="3">
        <f t="shared" si="98"/>
        <v>41821</v>
      </c>
      <c r="G6282" s="1">
        <v>4812673</v>
      </c>
      <c r="H6282" t="s">
        <v>60</v>
      </c>
      <c r="I6282" t="s">
        <v>33</v>
      </c>
      <c r="J6282" t="s">
        <v>46</v>
      </c>
      <c r="K6282" s="1">
        <v>1073</v>
      </c>
      <c r="L6282" t="s">
        <v>35</v>
      </c>
      <c r="M6282">
        <v>52.3529568407996</v>
      </c>
      <c r="N6282">
        <v>4.8962732747208104</v>
      </c>
      <c r="O6282" t="s">
        <v>36</v>
      </c>
      <c r="P6282" t="s">
        <v>42</v>
      </c>
      <c r="Q6282">
        <v>2</v>
      </c>
      <c r="R6282">
        <v>1</v>
      </c>
      <c r="S6282">
        <v>1</v>
      </c>
      <c r="T6282">
        <v>2</v>
      </c>
      <c r="U6282" t="s">
        <v>38</v>
      </c>
      <c r="V6282">
        <v>50</v>
      </c>
      <c r="W6282">
        <v>2</v>
      </c>
      <c r="X6282">
        <v>10</v>
      </c>
      <c r="Y6282">
        <v>1</v>
      </c>
      <c r="Z6282" t="s">
        <v>62</v>
      </c>
      <c r="AA6282" t="s">
        <v>62</v>
      </c>
      <c r="AB6282">
        <v>1</v>
      </c>
      <c r="AC6282">
        <v>100</v>
      </c>
      <c r="AD6282">
        <v>10</v>
      </c>
      <c r="AE6282">
        <v>10</v>
      </c>
      <c r="AF6282">
        <v>10</v>
      </c>
      <c r="AG6282">
        <v>10</v>
      </c>
      <c r="AH6282">
        <v>8</v>
      </c>
      <c r="AI6282">
        <v>8</v>
      </c>
    </row>
    <row r="6283" spans="1:35" x14ac:dyDescent="0.2">
      <c r="A6283" s="1">
        <v>17536903</v>
      </c>
      <c r="B6283" t="s">
        <v>1325</v>
      </c>
      <c r="C6283">
        <v>2014</v>
      </c>
      <c r="D6283" s="2">
        <v>7</v>
      </c>
      <c r="E6283" s="2">
        <v>2</v>
      </c>
      <c r="F6283" s="3">
        <f t="shared" si="98"/>
        <v>41822</v>
      </c>
      <c r="G6283" s="1">
        <v>3725848</v>
      </c>
      <c r="H6283" t="s">
        <v>60</v>
      </c>
      <c r="I6283" t="s">
        <v>33</v>
      </c>
      <c r="J6283" t="s">
        <v>34</v>
      </c>
      <c r="K6283" s="1" t="s">
        <v>5193</v>
      </c>
      <c r="L6283" t="s">
        <v>35</v>
      </c>
      <c r="M6283">
        <v>52.3453672679845</v>
      </c>
      <c r="N6283">
        <v>4.9038015761605598</v>
      </c>
      <c r="O6283" t="s">
        <v>36</v>
      </c>
      <c r="P6283" t="s">
        <v>37</v>
      </c>
      <c r="Q6283">
        <v>2</v>
      </c>
      <c r="R6283">
        <v>1.5</v>
      </c>
      <c r="S6283">
        <v>2</v>
      </c>
      <c r="T6283">
        <v>2</v>
      </c>
      <c r="U6283" t="s">
        <v>38</v>
      </c>
      <c r="V6283">
        <v>185</v>
      </c>
      <c r="W6283">
        <v>1</v>
      </c>
      <c r="X6283">
        <v>0</v>
      </c>
      <c r="Y6283">
        <v>2</v>
      </c>
      <c r="Z6283" t="s">
        <v>47</v>
      </c>
      <c r="AA6283">
        <v>1</v>
      </c>
      <c r="AB6283">
        <v>2</v>
      </c>
      <c r="AC6283">
        <v>100</v>
      </c>
      <c r="AD6283">
        <v>10</v>
      </c>
      <c r="AE6283">
        <v>9</v>
      </c>
      <c r="AF6283">
        <v>10</v>
      </c>
      <c r="AG6283">
        <v>10</v>
      </c>
      <c r="AH6283">
        <v>9</v>
      </c>
      <c r="AI6283">
        <v>8</v>
      </c>
    </row>
    <row r="6284" spans="1:35" x14ac:dyDescent="0.2">
      <c r="A6284" s="1">
        <v>17537462</v>
      </c>
      <c r="B6284" t="s">
        <v>1080</v>
      </c>
      <c r="C6284">
        <v>2014</v>
      </c>
      <c r="D6284" s="2">
        <v>7</v>
      </c>
      <c r="E6284" s="2">
        <v>2</v>
      </c>
      <c r="F6284" s="3">
        <f t="shared" si="98"/>
        <v>41822</v>
      </c>
      <c r="G6284" s="1">
        <v>5687525</v>
      </c>
      <c r="H6284" t="s">
        <v>107</v>
      </c>
      <c r="I6284" t="s">
        <v>33</v>
      </c>
      <c r="J6284" t="s">
        <v>46</v>
      </c>
      <c r="K6284" s="1" t="s">
        <v>3440</v>
      </c>
      <c r="L6284" t="s">
        <v>35</v>
      </c>
      <c r="M6284">
        <v>52.357090018262902</v>
      </c>
      <c r="N6284">
        <v>4.9114168176683997</v>
      </c>
      <c r="O6284" t="s">
        <v>36</v>
      </c>
      <c r="P6284" t="s">
        <v>37</v>
      </c>
      <c r="Q6284">
        <v>3</v>
      </c>
      <c r="R6284">
        <v>1</v>
      </c>
      <c r="S6284">
        <v>1</v>
      </c>
      <c r="T6284">
        <v>2</v>
      </c>
      <c r="U6284" t="s">
        <v>38</v>
      </c>
      <c r="V6284">
        <v>80</v>
      </c>
      <c r="W6284">
        <v>1</v>
      </c>
      <c r="X6284">
        <v>0</v>
      </c>
      <c r="Y6284">
        <v>2</v>
      </c>
      <c r="Z6284" t="s">
        <v>43</v>
      </c>
      <c r="AA6284">
        <v>1</v>
      </c>
      <c r="AB6284">
        <v>0</v>
      </c>
    </row>
    <row r="6285" spans="1:35" x14ac:dyDescent="0.2">
      <c r="A6285" s="1">
        <v>17539860</v>
      </c>
      <c r="B6285" t="s">
        <v>2245</v>
      </c>
      <c r="C6285">
        <v>2014</v>
      </c>
      <c r="D6285" s="2">
        <v>7</v>
      </c>
      <c r="E6285" s="2">
        <v>2</v>
      </c>
      <c r="F6285" s="3">
        <f t="shared" si="98"/>
        <v>41822</v>
      </c>
      <c r="G6285" s="1">
        <v>3669756</v>
      </c>
      <c r="H6285" t="s">
        <v>56</v>
      </c>
      <c r="I6285" t="s">
        <v>33</v>
      </c>
      <c r="J6285" t="s">
        <v>34</v>
      </c>
      <c r="K6285" s="1" t="s">
        <v>5194</v>
      </c>
      <c r="L6285" t="s">
        <v>35</v>
      </c>
      <c r="M6285">
        <v>52.3482583033596</v>
      </c>
      <c r="N6285">
        <v>4.8497968527396296</v>
      </c>
      <c r="O6285" t="s">
        <v>36</v>
      </c>
      <c r="P6285" t="s">
        <v>37</v>
      </c>
      <c r="Q6285">
        <v>2</v>
      </c>
      <c r="R6285">
        <v>1</v>
      </c>
      <c r="S6285">
        <v>1</v>
      </c>
      <c r="T6285">
        <v>1</v>
      </c>
      <c r="U6285" t="s">
        <v>38</v>
      </c>
      <c r="V6285">
        <v>89</v>
      </c>
      <c r="W6285">
        <v>2</v>
      </c>
      <c r="X6285">
        <v>50</v>
      </c>
      <c r="Y6285">
        <v>1</v>
      </c>
      <c r="Z6285" t="s">
        <v>83</v>
      </c>
      <c r="AA6285">
        <v>0.45</v>
      </c>
      <c r="AB6285">
        <v>1</v>
      </c>
      <c r="AC6285">
        <v>100</v>
      </c>
      <c r="AD6285">
        <v>10</v>
      </c>
      <c r="AE6285">
        <v>10</v>
      </c>
      <c r="AF6285">
        <v>10</v>
      </c>
      <c r="AG6285">
        <v>10</v>
      </c>
      <c r="AH6285">
        <v>10</v>
      </c>
      <c r="AI6285">
        <v>10</v>
      </c>
    </row>
    <row r="6286" spans="1:35" x14ac:dyDescent="0.2">
      <c r="A6286" s="1">
        <v>17539973</v>
      </c>
      <c r="B6286" t="s">
        <v>487</v>
      </c>
      <c r="C6286">
        <v>2014</v>
      </c>
      <c r="D6286" s="2">
        <v>7</v>
      </c>
      <c r="E6286" s="2">
        <v>2</v>
      </c>
      <c r="F6286" s="3">
        <f t="shared" si="98"/>
        <v>41822</v>
      </c>
      <c r="G6286" s="1">
        <v>3482529</v>
      </c>
      <c r="H6286" t="s">
        <v>198</v>
      </c>
      <c r="I6286" t="s">
        <v>33</v>
      </c>
      <c r="J6286" t="s">
        <v>34</v>
      </c>
      <c r="K6286" s="1" t="s">
        <v>3178</v>
      </c>
      <c r="L6286" t="s">
        <v>35</v>
      </c>
      <c r="M6286">
        <v>52.385934156860998</v>
      </c>
      <c r="N6286">
        <v>4.9178746478625301</v>
      </c>
      <c r="O6286" t="s">
        <v>36</v>
      </c>
      <c r="P6286" t="s">
        <v>37</v>
      </c>
      <c r="Q6286">
        <v>2</v>
      </c>
      <c r="R6286">
        <v>1</v>
      </c>
      <c r="S6286">
        <v>1</v>
      </c>
      <c r="T6286">
        <v>1</v>
      </c>
      <c r="U6286" t="s">
        <v>38</v>
      </c>
      <c r="V6286">
        <v>89</v>
      </c>
      <c r="W6286">
        <v>1</v>
      </c>
      <c r="X6286">
        <v>0</v>
      </c>
      <c r="Y6286">
        <v>4</v>
      </c>
      <c r="Z6286" t="s">
        <v>47</v>
      </c>
      <c r="AA6286">
        <v>0.96</v>
      </c>
      <c r="AB6286">
        <v>6</v>
      </c>
      <c r="AC6286">
        <v>93</v>
      </c>
      <c r="AD6286">
        <v>10</v>
      </c>
      <c r="AE6286">
        <v>10</v>
      </c>
      <c r="AF6286">
        <v>9</v>
      </c>
      <c r="AG6286">
        <v>9</v>
      </c>
      <c r="AH6286">
        <v>9</v>
      </c>
      <c r="AI6286">
        <v>9</v>
      </c>
    </row>
    <row r="6287" spans="1:35" x14ac:dyDescent="0.2">
      <c r="A6287" s="1">
        <v>17544332</v>
      </c>
      <c r="B6287" t="s">
        <v>486</v>
      </c>
      <c r="C6287">
        <v>2014</v>
      </c>
      <c r="D6287" s="2">
        <v>7</v>
      </c>
      <c r="E6287" s="2">
        <v>2</v>
      </c>
      <c r="F6287" s="3">
        <f t="shared" si="98"/>
        <v>41822</v>
      </c>
      <c r="G6287" s="1">
        <v>3483681</v>
      </c>
      <c r="H6287" t="s">
        <v>51</v>
      </c>
      <c r="I6287" t="s">
        <v>33</v>
      </c>
      <c r="J6287" t="s">
        <v>34</v>
      </c>
      <c r="K6287" s="1" t="s">
        <v>5195</v>
      </c>
      <c r="L6287" t="s">
        <v>35</v>
      </c>
      <c r="M6287">
        <v>52.372209334797098</v>
      </c>
      <c r="N6287">
        <v>4.8935411293839799</v>
      </c>
      <c r="O6287" t="s">
        <v>36</v>
      </c>
      <c r="P6287" t="s">
        <v>37</v>
      </c>
      <c r="Q6287">
        <v>2</v>
      </c>
      <c r="R6287">
        <v>1</v>
      </c>
      <c r="S6287">
        <v>1</v>
      </c>
      <c r="T6287">
        <v>1</v>
      </c>
      <c r="U6287" t="s">
        <v>38</v>
      </c>
      <c r="V6287">
        <v>229</v>
      </c>
      <c r="W6287">
        <v>1</v>
      </c>
      <c r="X6287">
        <v>0</v>
      </c>
      <c r="Y6287">
        <v>2</v>
      </c>
      <c r="Z6287" t="s">
        <v>47</v>
      </c>
      <c r="AA6287">
        <v>1</v>
      </c>
      <c r="AB6287">
        <v>5</v>
      </c>
      <c r="AC6287">
        <v>100</v>
      </c>
      <c r="AD6287">
        <v>10</v>
      </c>
      <c r="AE6287">
        <v>10</v>
      </c>
      <c r="AF6287">
        <v>10</v>
      </c>
      <c r="AG6287">
        <v>10</v>
      </c>
      <c r="AH6287">
        <v>10</v>
      </c>
      <c r="AI6287">
        <v>10</v>
      </c>
    </row>
    <row r="6288" spans="1:35" x14ac:dyDescent="0.2">
      <c r="A6288" s="1">
        <v>17548230</v>
      </c>
      <c r="B6288" t="s">
        <v>5196</v>
      </c>
      <c r="C6288">
        <v>2014</v>
      </c>
      <c r="D6288" s="2">
        <v>7</v>
      </c>
      <c r="E6288" s="2">
        <v>2</v>
      </c>
      <c r="F6288" s="3">
        <f t="shared" si="98"/>
        <v>41822</v>
      </c>
      <c r="G6288" s="1">
        <v>3484648</v>
      </c>
      <c r="H6288" t="s">
        <v>198</v>
      </c>
      <c r="I6288" t="s">
        <v>33</v>
      </c>
      <c r="J6288" t="s">
        <v>34</v>
      </c>
      <c r="K6288" s="1" t="s">
        <v>5197</v>
      </c>
      <c r="L6288" t="s">
        <v>35</v>
      </c>
      <c r="M6288">
        <v>52.391961181858399</v>
      </c>
      <c r="N6288">
        <v>4.9249233250250404</v>
      </c>
      <c r="O6288" t="s">
        <v>36</v>
      </c>
      <c r="P6288" t="s">
        <v>42</v>
      </c>
      <c r="Q6288">
        <v>2</v>
      </c>
      <c r="R6288">
        <v>2</v>
      </c>
      <c r="S6288">
        <v>1</v>
      </c>
      <c r="T6288">
        <v>2</v>
      </c>
      <c r="U6288" t="s">
        <v>38</v>
      </c>
      <c r="V6288">
        <v>81</v>
      </c>
      <c r="W6288">
        <v>1</v>
      </c>
      <c r="X6288">
        <v>0</v>
      </c>
      <c r="Y6288">
        <v>1</v>
      </c>
      <c r="Z6288" t="s">
        <v>62</v>
      </c>
      <c r="AA6288" t="s">
        <v>62</v>
      </c>
      <c r="AB6288">
        <v>0</v>
      </c>
    </row>
    <row r="6289" spans="1:35" x14ac:dyDescent="0.2">
      <c r="A6289" s="1">
        <v>17548451</v>
      </c>
      <c r="B6289" t="s">
        <v>4830</v>
      </c>
      <c r="C6289">
        <v>2014</v>
      </c>
      <c r="D6289" s="2">
        <v>7</v>
      </c>
      <c r="E6289" s="2">
        <v>2</v>
      </c>
      <c r="F6289" s="3">
        <f t="shared" si="98"/>
        <v>41822</v>
      </c>
      <c r="G6289" s="1">
        <v>3670016</v>
      </c>
      <c r="H6289" t="s">
        <v>198</v>
      </c>
      <c r="I6289" t="s">
        <v>33</v>
      </c>
      <c r="J6289" t="s">
        <v>34</v>
      </c>
      <c r="K6289" s="1">
        <v>1022</v>
      </c>
      <c r="L6289" t="s">
        <v>35</v>
      </c>
      <c r="M6289">
        <v>52.387575374490098</v>
      </c>
      <c r="N6289">
        <v>4.9302862270289802</v>
      </c>
      <c r="O6289" t="s">
        <v>75</v>
      </c>
      <c r="P6289" t="s">
        <v>37</v>
      </c>
      <c r="Q6289">
        <v>3</v>
      </c>
      <c r="R6289">
        <v>1</v>
      </c>
      <c r="S6289">
        <v>0</v>
      </c>
      <c r="T6289">
        <v>3</v>
      </c>
      <c r="U6289" t="s">
        <v>38</v>
      </c>
      <c r="V6289">
        <v>80</v>
      </c>
      <c r="W6289">
        <v>2</v>
      </c>
      <c r="X6289">
        <v>10</v>
      </c>
      <c r="Y6289">
        <v>2</v>
      </c>
      <c r="Z6289" t="s">
        <v>43</v>
      </c>
      <c r="AA6289">
        <v>1</v>
      </c>
      <c r="AB6289">
        <v>13</v>
      </c>
      <c r="AC6289">
        <v>95</v>
      </c>
      <c r="AD6289">
        <v>9</v>
      </c>
      <c r="AE6289">
        <v>10</v>
      </c>
      <c r="AF6289">
        <v>10</v>
      </c>
      <c r="AG6289">
        <v>10</v>
      </c>
      <c r="AH6289">
        <v>9</v>
      </c>
      <c r="AI6289">
        <v>9</v>
      </c>
    </row>
    <row r="6290" spans="1:35" x14ac:dyDescent="0.2">
      <c r="A6290" s="1">
        <v>17557958</v>
      </c>
      <c r="B6290" t="s">
        <v>334</v>
      </c>
      <c r="C6290">
        <v>2014</v>
      </c>
      <c r="D6290" s="2">
        <v>7</v>
      </c>
      <c r="E6290" s="2">
        <v>2</v>
      </c>
      <c r="F6290" s="3">
        <f t="shared" si="98"/>
        <v>41822</v>
      </c>
      <c r="G6290" s="1">
        <v>3486852</v>
      </c>
      <c r="H6290" t="s">
        <v>45</v>
      </c>
      <c r="I6290" t="s">
        <v>33</v>
      </c>
      <c r="J6290" t="s">
        <v>34</v>
      </c>
      <c r="K6290" s="1">
        <v>1056</v>
      </c>
      <c r="L6290" t="s">
        <v>35</v>
      </c>
      <c r="M6290">
        <v>52.374185111493098</v>
      </c>
      <c r="N6290">
        <v>4.8612706366446297</v>
      </c>
      <c r="O6290" t="s">
        <v>36</v>
      </c>
      <c r="P6290" t="s">
        <v>37</v>
      </c>
      <c r="Q6290">
        <v>6</v>
      </c>
      <c r="R6290">
        <v>1</v>
      </c>
      <c r="S6290">
        <v>2</v>
      </c>
      <c r="T6290">
        <v>6</v>
      </c>
      <c r="U6290" t="s">
        <v>38</v>
      </c>
      <c r="V6290">
        <v>130</v>
      </c>
      <c r="W6290">
        <v>4</v>
      </c>
      <c r="X6290">
        <v>25</v>
      </c>
      <c r="Y6290">
        <v>1</v>
      </c>
      <c r="Z6290" t="s">
        <v>47</v>
      </c>
      <c r="AA6290">
        <v>0.94</v>
      </c>
      <c r="AB6290">
        <v>28</v>
      </c>
      <c r="AC6290">
        <v>91</v>
      </c>
      <c r="AD6290">
        <v>10</v>
      </c>
      <c r="AE6290">
        <v>10</v>
      </c>
      <c r="AF6290">
        <v>10</v>
      </c>
      <c r="AG6290">
        <v>10</v>
      </c>
      <c r="AH6290">
        <v>9</v>
      </c>
      <c r="AI6290">
        <v>9</v>
      </c>
    </row>
    <row r="6291" spans="1:35" x14ac:dyDescent="0.2">
      <c r="A6291" s="1">
        <v>17565708</v>
      </c>
      <c r="B6291" t="s">
        <v>1754</v>
      </c>
      <c r="C6291">
        <v>2015</v>
      </c>
      <c r="D6291" s="2">
        <v>4</v>
      </c>
      <c r="E6291" s="2">
        <v>2</v>
      </c>
      <c r="F6291" s="3">
        <f t="shared" si="98"/>
        <v>42096</v>
      </c>
      <c r="G6291" s="1">
        <v>5866577</v>
      </c>
      <c r="H6291" t="s">
        <v>45</v>
      </c>
      <c r="I6291" t="s">
        <v>33</v>
      </c>
      <c r="J6291" t="s">
        <v>46</v>
      </c>
      <c r="K6291" s="1">
        <v>1054</v>
      </c>
      <c r="L6291" t="s">
        <v>35</v>
      </c>
      <c r="M6291">
        <v>52.363168586160597</v>
      </c>
      <c r="N6291">
        <v>4.8782801620956899</v>
      </c>
      <c r="O6291" t="s">
        <v>36</v>
      </c>
      <c r="P6291" t="s">
        <v>37</v>
      </c>
      <c r="Q6291">
        <v>4</v>
      </c>
      <c r="R6291">
        <v>1</v>
      </c>
      <c r="S6291">
        <v>2</v>
      </c>
      <c r="T6291">
        <v>2</v>
      </c>
      <c r="U6291" t="s">
        <v>38</v>
      </c>
      <c r="V6291">
        <v>120</v>
      </c>
      <c r="W6291">
        <v>1</v>
      </c>
      <c r="X6291">
        <v>0</v>
      </c>
      <c r="Y6291">
        <v>1</v>
      </c>
      <c r="Z6291" t="s">
        <v>62</v>
      </c>
      <c r="AA6291" t="s">
        <v>62</v>
      </c>
      <c r="AB6291">
        <v>0</v>
      </c>
    </row>
    <row r="6292" spans="1:35" x14ac:dyDescent="0.2">
      <c r="A6292" s="1">
        <v>17588321</v>
      </c>
      <c r="B6292" t="s">
        <v>624</v>
      </c>
      <c r="C6292">
        <v>2014</v>
      </c>
      <c r="D6292" s="2">
        <v>7</v>
      </c>
      <c r="E6292" s="2">
        <v>3</v>
      </c>
      <c r="F6292" s="3">
        <f t="shared" si="98"/>
        <v>41823</v>
      </c>
      <c r="G6292" s="1">
        <v>4584315</v>
      </c>
      <c r="H6292" t="s">
        <v>60</v>
      </c>
      <c r="I6292" t="s">
        <v>33</v>
      </c>
      <c r="J6292" t="s">
        <v>46</v>
      </c>
      <c r="K6292" s="1" t="s">
        <v>168</v>
      </c>
      <c r="L6292" t="s">
        <v>35</v>
      </c>
      <c r="M6292">
        <v>52.348705077885299</v>
      </c>
      <c r="N6292">
        <v>4.8917503785248302</v>
      </c>
      <c r="O6292" t="s">
        <v>36</v>
      </c>
      <c r="P6292" t="s">
        <v>37</v>
      </c>
      <c r="Q6292">
        <v>4</v>
      </c>
      <c r="R6292">
        <v>1</v>
      </c>
      <c r="S6292">
        <v>3</v>
      </c>
      <c r="T6292">
        <v>4</v>
      </c>
      <c r="U6292" t="s">
        <v>38</v>
      </c>
      <c r="V6292">
        <v>200</v>
      </c>
      <c r="W6292">
        <v>1</v>
      </c>
      <c r="X6292">
        <v>0</v>
      </c>
      <c r="Y6292">
        <v>2</v>
      </c>
      <c r="Z6292" t="s">
        <v>47</v>
      </c>
      <c r="AA6292">
        <v>1</v>
      </c>
      <c r="AB6292">
        <v>1</v>
      </c>
      <c r="AC6292">
        <v>100</v>
      </c>
      <c r="AD6292">
        <v>10</v>
      </c>
      <c r="AE6292">
        <v>10</v>
      </c>
      <c r="AF6292">
        <v>10</v>
      </c>
      <c r="AG6292">
        <v>10</v>
      </c>
      <c r="AH6292">
        <v>10</v>
      </c>
      <c r="AI6292">
        <v>8</v>
      </c>
    </row>
    <row r="6293" spans="1:35" x14ac:dyDescent="0.2">
      <c r="A6293" s="1">
        <v>17594418</v>
      </c>
      <c r="B6293" t="s">
        <v>447</v>
      </c>
      <c r="C6293">
        <v>2014</v>
      </c>
      <c r="D6293" s="2">
        <v>7</v>
      </c>
      <c r="E6293" s="2">
        <v>3</v>
      </c>
      <c r="F6293" s="3">
        <f t="shared" si="98"/>
        <v>41823</v>
      </c>
      <c r="G6293" s="1">
        <v>3494249</v>
      </c>
      <c r="H6293" t="s">
        <v>60</v>
      </c>
      <c r="I6293" t="s">
        <v>33</v>
      </c>
      <c r="J6293" t="s">
        <v>34</v>
      </c>
      <c r="K6293" s="1">
        <v>1074</v>
      </c>
      <c r="L6293" t="s">
        <v>35</v>
      </c>
      <c r="M6293">
        <v>52.352427259740097</v>
      </c>
      <c r="N6293">
        <v>4.9074603290041097</v>
      </c>
      <c r="O6293" t="s">
        <v>58</v>
      </c>
      <c r="P6293" t="s">
        <v>37</v>
      </c>
      <c r="Q6293">
        <v>4</v>
      </c>
      <c r="R6293">
        <v>1</v>
      </c>
      <c r="S6293">
        <v>2</v>
      </c>
      <c r="T6293">
        <v>4</v>
      </c>
      <c r="U6293" t="s">
        <v>38</v>
      </c>
      <c r="V6293">
        <v>230</v>
      </c>
      <c r="W6293">
        <v>1</v>
      </c>
      <c r="X6293">
        <v>0</v>
      </c>
      <c r="Y6293">
        <v>4</v>
      </c>
      <c r="Z6293" t="s">
        <v>43</v>
      </c>
      <c r="AA6293">
        <v>0.92</v>
      </c>
      <c r="AB6293">
        <v>12</v>
      </c>
      <c r="AC6293">
        <v>92</v>
      </c>
      <c r="AD6293">
        <v>9</v>
      </c>
      <c r="AE6293">
        <v>10</v>
      </c>
      <c r="AF6293">
        <v>10</v>
      </c>
      <c r="AG6293">
        <v>10</v>
      </c>
      <c r="AH6293">
        <v>9</v>
      </c>
      <c r="AI6293">
        <v>9</v>
      </c>
    </row>
    <row r="6294" spans="1:35" x14ac:dyDescent="0.2">
      <c r="A6294" s="1">
        <v>17607907</v>
      </c>
      <c r="B6294" t="s">
        <v>952</v>
      </c>
      <c r="C6294">
        <v>2014</v>
      </c>
      <c r="D6294" s="2">
        <v>7</v>
      </c>
      <c r="E6294" s="2">
        <v>3</v>
      </c>
      <c r="F6294" s="3">
        <f t="shared" si="98"/>
        <v>41823</v>
      </c>
      <c r="G6294" s="1">
        <v>5655833</v>
      </c>
      <c r="H6294" t="s">
        <v>60</v>
      </c>
      <c r="I6294" t="s">
        <v>33</v>
      </c>
      <c r="J6294" t="s">
        <v>46</v>
      </c>
      <c r="K6294" s="1" t="s">
        <v>5198</v>
      </c>
      <c r="L6294" t="s">
        <v>35</v>
      </c>
      <c r="M6294">
        <v>52.355153730872203</v>
      </c>
      <c r="N6294">
        <v>4.89202956377971</v>
      </c>
      <c r="O6294" t="s">
        <v>36</v>
      </c>
      <c r="P6294" t="s">
        <v>37</v>
      </c>
      <c r="Q6294">
        <v>4</v>
      </c>
      <c r="R6294">
        <v>1</v>
      </c>
      <c r="S6294">
        <v>2</v>
      </c>
      <c r="T6294">
        <v>2</v>
      </c>
      <c r="U6294" t="s">
        <v>38</v>
      </c>
      <c r="V6294">
        <v>190</v>
      </c>
      <c r="W6294">
        <v>1</v>
      </c>
      <c r="X6294">
        <v>0</v>
      </c>
      <c r="Y6294">
        <v>1</v>
      </c>
      <c r="Z6294" t="s">
        <v>39</v>
      </c>
      <c r="AA6294">
        <v>0.66</v>
      </c>
      <c r="AB6294">
        <v>0</v>
      </c>
    </row>
    <row r="6295" spans="1:35" x14ac:dyDescent="0.2">
      <c r="A6295" s="1">
        <v>17609577</v>
      </c>
      <c r="B6295" t="s">
        <v>3324</v>
      </c>
      <c r="C6295">
        <v>2014</v>
      </c>
      <c r="D6295" s="2">
        <v>7</v>
      </c>
      <c r="E6295" s="2">
        <v>3</v>
      </c>
      <c r="F6295" s="3">
        <f t="shared" si="98"/>
        <v>41823</v>
      </c>
      <c r="G6295" s="1">
        <v>3924016</v>
      </c>
      <c r="H6295" t="s">
        <v>45</v>
      </c>
      <c r="I6295" t="s">
        <v>33</v>
      </c>
      <c r="J6295" t="s">
        <v>34</v>
      </c>
      <c r="K6295" s="1">
        <v>1056</v>
      </c>
      <c r="L6295" t="s">
        <v>35</v>
      </c>
      <c r="M6295">
        <v>52.3715194736115</v>
      </c>
      <c r="N6295">
        <v>4.85278860088349</v>
      </c>
      <c r="O6295" t="s">
        <v>36</v>
      </c>
      <c r="P6295" t="s">
        <v>42</v>
      </c>
      <c r="Q6295">
        <v>2</v>
      </c>
      <c r="R6295">
        <v>1</v>
      </c>
      <c r="S6295">
        <v>1</v>
      </c>
      <c r="T6295">
        <v>1</v>
      </c>
      <c r="U6295" t="s">
        <v>38</v>
      </c>
      <c r="V6295">
        <v>70</v>
      </c>
      <c r="W6295">
        <v>1</v>
      </c>
      <c r="X6295">
        <v>0</v>
      </c>
      <c r="Y6295">
        <v>2</v>
      </c>
      <c r="Z6295" t="s">
        <v>39</v>
      </c>
      <c r="AA6295">
        <v>0.75</v>
      </c>
      <c r="AB6295">
        <v>3</v>
      </c>
      <c r="AC6295">
        <v>93</v>
      </c>
      <c r="AD6295">
        <v>9</v>
      </c>
      <c r="AE6295">
        <v>8</v>
      </c>
      <c r="AF6295">
        <v>8</v>
      </c>
      <c r="AG6295">
        <v>10</v>
      </c>
      <c r="AH6295">
        <v>9</v>
      </c>
      <c r="AI6295">
        <v>8</v>
      </c>
    </row>
    <row r="6296" spans="1:35" x14ac:dyDescent="0.2">
      <c r="A6296" s="1">
        <v>17610480</v>
      </c>
      <c r="B6296" t="s">
        <v>344</v>
      </c>
      <c r="C6296">
        <v>2014</v>
      </c>
      <c r="D6296" s="2">
        <v>7</v>
      </c>
      <c r="E6296" s="2">
        <v>3</v>
      </c>
      <c r="F6296" s="3">
        <f t="shared" si="98"/>
        <v>41823</v>
      </c>
      <c r="G6296" s="1">
        <v>3497617</v>
      </c>
      <c r="H6296" t="s">
        <v>60</v>
      </c>
      <c r="I6296" t="s">
        <v>33</v>
      </c>
      <c r="J6296" t="s">
        <v>34</v>
      </c>
      <c r="K6296" s="1" t="s">
        <v>5199</v>
      </c>
      <c r="L6296" t="s">
        <v>35</v>
      </c>
      <c r="M6296">
        <v>52.357409593695003</v>
      </c>
      <c r="N6296">
        <v>4.8978114234818699</v>
      </c>
      <c r="O6296" t="s">
        <v>36</v>
      </c>
      <c r="P6296" t="s">
        <v>37</v>
      </c>
      <c r="Q6296">
        <v>2</v>
      </c>
      <c r="R6296">
        <v>1</v>
      </c>
      <c r="S6296">
        <v>0</v>
      </c>
      <c r="T6296">
        <v>1</v>
      </c>
      <c r="U6296" t="s">
        <v>38</v>
      </c>
      <c r="V6296">
        <v>84</v>
      </c>
      <c r="W6296">
        <v>1</v>
      </c>
      <c r="X6296">
        <v>0</v>
      </c>
      <c r="Y6296">
        <v>2</v>
      </c>
      <c r="Z6296" t="s">
        <v>47</v>
      </c>
      <c r="AA6296">
        <v>1</v>
      </c>
      <c r="AB6296">
        <v>9</v>
      </c>
      <c r="AC6296">
        <v>93</v>
      </c>
      <c r="AD6296">
        <v>10</v>
      </c>
      <c r="AE6296">
        <v>10</v>
      </c>
      <c r="AF6296">
        <v>10</v>
      </c>
      <c r="AG6296">
        <v>10</v>
      </c>
      <c r="AH6296">
        <v>9</v>
      </c>
      <c r="AI6296">
        <v>9</v>
      </c>
    </row>
    <row r="6297" spans="1:35" x14ac:dyDescent="0.2">
      <c r="A6297" s="1">
        <v>17627963</v>
      </c>
      <c r="B6297" t="s">
        <v>1421</v>
      </c>
      <c r="C6297">
        <v>2014</v>
      </c>
      <c r="D6297" s="2">
        <v>7</v>
      </c>
      <c r="E6297" s="2">
        <v>4</v>
      </c>
      <c r="F6297" s="3">
        <f t="shared" si="98"/>
        <v>41824</v>
      </c>
      <c r="G6297" s="1">
        <v>3654875</v>
      </c>
      <c r="H6297" t="s">
        <v>51</v>
      </c>
      <c r="I6297" t="s">
        <v>33</v>
      </c>
      <c r="J6297" t="s">
        <v>34</v>
      </c>
      <c r="K6297" s="1" t="s">
        <v>2669</v>
      </c>
      <c r="L6297" t="s">
        <v>35</v>
      </c>
      <c r="M6297">
        <v>52.3793582857055</v>
      </c>
      <c r="N6297">
        <v>4.8837082562411096</v>
      </c>
      <c r="O6297" t="s">
        <v>36</v>
      </c>
      <c r="P6297" t="s">
        <v>37</v>
      </c>
      <c r="Q6297">
        <v>4</v>
      </c>
      <c r="R6297">
        <v>1</v>
      </c>
      <c r="S6297">
        <v>1</v>
      </c>
      <c r="T6297">
        <v>2</v>
      </c>
      <c r="U6297" t="s">
        <v>38</v>
      </c>
      <c r="V6297">
        <v>169</v>
      </c>
      <c r="W6297">
        <v>4</v>
      </c>
      <c r="X6297">
        <v>30</v>
      </c>
      <c r="Y6297">
        <v>2</v>
      </c>
      <c r="Z6297" t="s">
        <v>43</v>
      </c>
      <c r="AA6297">
        <v>0.9</v>
      </c>
      <c r="AB6297">
        <v>34</v>
      </c>
      <c r="AC6297">
        <v>87</v>
      </c>
      <c r="AD6297">
        <v>9</v>
      </c>
      <c r="AE6297">
        <v>9</v>
      </c>
      <c r="AF6297">
        <v>9</v>
      </c>
      <c r="AG6297">
        <v>9</v>
      </c>
      <c r="AH6297">
        <v>10</v>
      </c>
      <c r="AI6297">
        <v>9</v>
      </c>
    </row>
    <row r="6298" spans="1:35" x14ac:dyDescent="0.2">
      <c r="A6298" s="1">
        <v>17629159</v>
      </c>
      <c r="B6298" t="s">
        <v>627</v>
      </c>
      <c r="C6298">
        <v>2014</v>
      </c>
      <c r="D6298" s="2">
        <v>7</v>
      </c>
      <c r="E6298" s="2">
        <v>4</v>
      </c>
      <c r="F6298" s="3">
        <f t="shared" si="98"/>
        <v>41824</v>
      </c>
      <c r="G6298" s="1">
        <v>3501084</v>
      </c>
      <c r="H6298" t="s">
        <v>51</v>
      </c>
      <c r="I6298" t="s">
        <v>33</v>
      </c>
      <c r="J6298" t="s">
        <v>34</v>
      </c>
      <c r="K6298" s="1">
        <v>1015</v>
      </c>
      <c r="L6298" t="s">
        <v>35</v>
      </c>
      <c r="M6298">
        <v>52.380463075852099</v>
      </c>
      <c r="N6298">
        <v>4.8863188583277601</v>
      </c>
      <c r="O6298" t="s">
        <v>36</v>
      </c>
      <c r="P6298" t="s">
        <v>37</v>
      </c>
      <c r="Q6298">
        <v>4</v>
      </c>
      <c r="R6298">
        <v>1</v>
      </c>
      <c r="S6298">
        <v>2</v>
      </c>
      <c r="T6298">
        <v>2</v>
      </c>
      <c r="U6298" t="s">
        <v>38</v>
      </c>
      <c r="V6298">
        <v>170</v>
      </c>
      <c r="W6298">
        <v>2</v>
      </c>
      <c r="X6298">
        <v>10</v>
      </c>
      <c r="Y6298">
        <v>2</v>
      </c>
      <c r="Z6298" t="s">
        <v>47</v>
      </c>
      <c r="AA6298">
        <v>0.93</v>
      </c>
      <c r="AB6298">
        <v>10</v>
      </c>
      <c r="AC6298">
        <v>96</v>
      </c>
      <c r="AD6298">
        <v>10</v>
      </c>
      <c r="AE6298">
        <v>10</v>
      </c>
      <c r="AF6298">
        <v>9</v>
      </c>
      <c r="AG6298">
        <v>10</v>
      </c>
      <c r="AH6298">
        <v>10</v>
      </c>
      <c r="AI6298">
        <v>9</v>
      </c>
    </row>
    <row r="6299" spans="1:35" x14ac:dyDescent="0.2">
      <c r="A6299" s="1">
        <v>17631636</v>
      </c>
      <c r="B6299" t="s">
        <v>5200</v>
      </c>
      <c r="C6299">
        <v>2014</v>
      </c>
      <c r="D6299" s="2">
        <v>7</v>
      </c>
      <c r="E6299" s="2">
        <v>4</v>
      </c>
      <c r="F6299" s="3">
        <f t="shared" si="98"/>
        <v>41824</v>
      </c>
      <c r="G6299" s="1">
        <v>3515905</v>
      </c>
      <c r="H6299" t="s">
        <v>198</v>
      </c>
      <c r="I6299" t="s">
        <v>33</v>
      </c>
      <c r="J6299" t="s">
        <v>34</v>
      </c>
      <c r="K6299" s="1">
        <v>1032</v>
      </c>
      <c r="L6299" t="s">
        <v>35</v>
      </c>
      <c r="M6299">
        <v>52.393407666667002</v>
      </c>
      <c r="N6299">
        <v>4.9104230514991896</v>
      </c>
      <c r="O6299" t="s">
        <v>104</v>
      </c>
      <c r="P6299" t="s">
        <v>37</v>
      </c>
      <c r="Q6299">
        <v>7</v>
      </c>
      <c r="R6299">
        <v>1</v>
      </c>
      <c r="S6299">
        <v>0</v>
      </c>
      <c r="T6299">
        <v>6</v>
      </c>
      <c r="U6299" t="s">
        <v>38</v>
      </c>
      <c r="V6299">
        <v>60</v>
      </c>
      <c r="W6299">
        <v>2</v>
      </c>
      <c r="X6299">
        <v>20</v>
      </c>
      <c r="Y6299">
        <v>1</v>
      </c>
      <c r="Z6299" t="s">
        <v>83</v>
      </c>
      <c r="AA6299">
        <v>0.18</v>
      </c>
      <c r="AB6299">
        <v>25</v>
      </c>
      <c r="AC6299">
        <v>86</v>
      </c>
      <c r="AD6299">
        <v>9</v>
      </c>
      <c r="AE6299">
        <v>8</v>
      </c>
      <c r="AF6299">
        <v>9</v>
      </c>
      <c r="AG6299">
        <v>9</v>
      </c>
      <c r="AH6299">
        <v>9</v>
      </c>
      <c r="AI6299">
        <v>9</v>
      </c>
    </row>
    <row r="6300" spans="1:35" x14ac:dyDescent="0.2">
      <c r="A6300" s="1">
        <v>17635284</v>
      </c>
      <c r="B6300" t="s">
        <v>1643</v>
      </c>
      <c r="C6300">
        <v>2014</v>
      </c>
      <c r="D6300" s="2">
        <v>7</v>
      </c>
      <c r="E6300" s="2">
        <v>4</v>
      </c>
      <c r="F6300" s="3">
        <f t="shared" si="98"/>
        <v>41824</v>
      </c>
      <c r="G6300" s="1">
        <v>3696035</v>
      </c>
      <c r="H6300" t="s">
        <v>198</v>
      </c>
      <c r="I6300" t="s">
        <v>33</v>
      </c>
      <c r="J6300" t="s">
        <v>46</v>
      </c>
      <c r="K6300" s="1" t="s">
        <v>5201</v>
      </c>
      <c r="L6300" t="s">
        <v>35</v>
      </c>
      <c r="M6300">
        <v>52.395802962679099</v>
      </c>
      <c r="N6300">
        <v>4.9148952033201398</v>
      </c>
      <c r="O6300" t="s">
        <v>58</v>
      </c>
      <c r="P6300" t="s">
        <v>37</v>
      </c>
      <c r="Q6300">
        <v>4</v>
      </c>
      <c r="R6300">
        <v>1.5</v>
      </c>
      <c r="S6300">
        <v>2</v>
      </c>
      <c r="T6300">
        <v>4</v>
      </c>
      <c r="U6300" t="s">
        <v>38</v>
      </c>
      <c r="V6300">
        <v>135</v>
      </c>
      <c r="W6300">
        <v>4</v>
      </c>
      <c r="X6300">
        <v>10</v>
      </c>
      <c r="Y6300">
        <v>3</v>
      </c>
      <c r="Z6300" t="s">
        <v>47</v>
      </c>
      <c r="AA6300">
        <v>1</v>
      </c>
      <c r="AB6300">
        <v>0</v>
      </c>
    </row>
    <row r="6301" spans="1:35" x14ac:dyDescent="0.2">
      <c r="A6301" s="1">
        <v>17637796</v>
      </c>
      <c r="B6301" t="s">
        <v>352</v>
      </c>
      <c r="C6301">
        <v>2014</v>
      </c>
      <c r="D6301" s="2">
        <v>7</v>
      </c>
      <c r="E6301" s="2">
        <v>4</v>
      </c>
      <c r="F6301" s="3">
        <f t="shared" si="98"/>
        <v>41824</v>
      </c>
      <c r="G6301" s="1">
        <v>3919832</v>
      </c>
      <c r="H6301" t="s">
        <v>56</v>
      </c>
      <c r="I6301" t="s">
        <v>33</v>
      </c>
      <c r="J6301" t="s">
        <v>34</v>
      </c>
      <c r="K6301" s="1" t="s">
        <v>5202</v>
      </c>
      <c r="L6301" t="s">
        <v>35</v>
      </c>
      <c r="M6301">
        <v>52.355826042016901</v>
      </c>
      <c r="N6301">
        <v>4.88168490296888</v>
      </c>
      <c r="O6301" t="s">
        <v>58</v>
      </c>
      <c r="P6301" t="s">
        <v>37</v>
      </c>
      <c r="Q6301">
        <v>5</v>
      </c>
      <c r="R6301">
        <v>2</v>
      </c>
      <c r="S6301">
        <v>3</v>
      </c>
      <c r="T6301">
        <v>4</v>
      </c>
      <c r="U6301" t="s">
        <v>38</v>
      </c>
      <c r="V6301">
        <v>295</v>
      </c>
      <c r="W6301">
        <v>3</v>
      </c>
      <c r="X6301">
        <v>75</v>
      </c>
      <c r="Y6301">
        <v>2</v>
      </c>
      <c r="Z6301" t="s">
        <v>39</v>
      </c>
      <c r="AA6301">
        <v>0.93</v>
      </c>
      <c r="AB6301">
        <v>10</v>
      </c>
      <c r="AC6301">
        <v>96</v>
      </c>
      <c r="AD6301">
        <v>10</v>
      </c>
      <c r="AE6301">
        <v>10</v>
      </c>
      <c r="AF6301">
        <v>10</v>
      </c>
      <c r="AG6301">
        <v>10</v>
      </c>
      <c r="AH6301">
        <v>10</v>
      </c>
      <c r="AI6301">
        <v>9</v>
      </c>
    </row>
    <row r="6302" spans="1:35" x14ac:dyDescent="0.2">
      <c r="A6302" s="1">
        <v>17651861</v>
      </c>
      <c r="B6302" t="s">
        <v>627</v>
      </c>
      <c r="C6302">
        <v>2014</v>
      </c>
      <c r="D6302" s="2">
        <v>7</v>
      </c>
      <c r="E6302" s="2">
        <v>4</v>
      </c>
      <c r="F6302" s="3">
        <f t="shared" si="98"/>
        <v>41824</v>
      </c>
      <c r="G6302" s="1">
        <v>3505863</v>
      </c>
      <c r="H6302" t="s">
        <v>56</v>
      </c>
      <c r="I6302" t="s">
        <v>33</v>
      </c>
      <c r="J6302" t="s">
        <v>34</v>
      </c>
      <c r="K6302" s="1" t="s">
        <v>5203</v>
      </c>
      <c r="L6302" t="s">
        <v>35</v>
      </c>
      <c r="M6302">
        <v>52.356178321542998</v>
      </c>
      <c r="N6302">
        <v>4.8721321870237899</v>
      </c>
      <c r="O6302" t="s">
        <v>36</v>
      </c>
      <c r="P6302" t="s">
        <v>37</v>
      </c>
      <c r="Q6302">
        <v>2</v>
      </c>
      <c r="R6302">
        <v>1</v>
      </c>
      <c r="S6302">
        <v>1</v>
      </c>
      <c r="T6302">
        <v>1</v>
      </c>
      <c r="U6302" t="s">
        <v>38</v>
      </c>
      <c r="V6302">
        <v>125</v>
      </c>
      <c r="W6302">
        <v>1</v>
      </c>
      <c r="X6302">
        <v>0</v>
      </c>
      <c r="Y6302">
        <v>2</v>
      </c>
      <c r="Z6302" t="s">
        <v>62</v>
      </c>
      <c r="AA6302" t="s">
        <v>62</v>
      </c>
      <c r="AB6302">
        <v>0</v>
      </c>
    </row>
    <row r="6303" spans="1:35" x14ac:dyDescent="0.2">
      <c r="A6303" s="1">
        <v>17655352</v>
      </c>
      <c r="B6303" t="s">
        <v>5204</v>
      </c>
      <c r="C6303">
        <v>2014</v>
      </c>
      <c r="D6303" s="2">
        <v>7</v>
      </c>
      <c r="E6303" s="2">
        <v>4</v>
      </c>
      <c r="F6303" s="3">
        <f t="shared" si="98"/>
        <v>41824</v>
      </c>
      <c r="G6303" s="1">
        <v>4181900</v>
      </c>
      <c r="H6303" t="s">
        <v>71</v>
      </c>
      <c r="I6303" t="s">
        <v>33</v>
      </c>
      <c r="J6303" t="s">
        <v>34</v>
      </c>
      <c r="K6303" s="1">
        <v>1061</v>
      </c>
      <c r="L6303" t="s">
        <v>35</v>
      </c>
      <c r="M6303">
        <v>52.376377048569701</v>
      </c>
      <c r="N6303">
        <v>4.8383084601989097</v>
      </c>
      <c r="O6303" t="s">
        <v>36</v>
      </c>
      <c r="P6303" t="s">
        <v>42</v>
      </c>
      <c r="Q6303">
        <v>2</v>
      </c>
      <c r="R6303">
        <v>1</v>
      </c>
      <c r="S6303">
        <v>1</v>
      </c>
      <c r="T6303">
        <v>1</v>
      </c>
      <c r="U6303" t="s">
        <v>38</v>
      </c>
      <c r="V6303">
        <v>80</v>
      </c>
      <c r="W6303">
        <v>1</v>
      </c>
      <c r="X6303">
        <v>15</v>
      </c>
      <c r="Y6303">
        <v>2</v>
      </c>
      <c r="Z6303" t="s">
        <v>39</v>
      </c>
      <c r="AA6303">
        <v>0.59</v>
      </c>
      <c r="AB6303">
        <v>10</v>
      </c>
      <c r="AC6303">
        <v>94</v>
      </c>
      <c r="AD6303">
        <v>9</v>
      </c>
      <c r="AE6303">
        <v>10</v>
      </c>
      <c r="AF6303">
        <v>9</v>
      </c>
      <c r="AG6303">
        <v>10</v>
      </c>
      <c r="AH6303">
        <v>9</v>
      </c>
      <c r="AI6303">
        <v>9</v>
      </c>
    </row>
    <row r="6304" spans="1:35" x14ac:dyDescent="0.2">
      <c r="A6304" s="1">
        <v>17669571</v>
      </c>
      <c r="B6304" t="s">
        <v>4391</v>
      </c>
      <c r="C6304">
        <v>2014</v>
      </c>
      <c r="D6304" s="2">
        <v>7</v>
      </c>
      <c r="E6304" s="2">
        <v>5</v>
      </c>
      <c r="F6304" s="3">
        <f t="shared" si="98"/>
        <v>41825</v>
      </c>
      <c r="G6304" s="1">
        <v>3509385</v>
      </c>
      <c r="H6304" t="s">
        <v>51</v>
      </c>
      <c r="I6304" t="s">
        <v>33</v>
      </c>
      <c r="J6304" t="s">
        <v>34</v>
      </c>
      <c r="K6304" s="1" t="s">
        <v>5205</v>
      </c>
      <c r="L6304" t="s">
        <v>35</v>
      </c>
      <c r="M6304">
        <v>52.369601699030802</v>
      </c>
      <c r="N6304">
        <v>4.8825956844425997</v>
      </c>
      <c r="O6304" t="s">
        <v>36</v>
      </c>
      <c r="P6304" t="s">
        <v>37</v>
      </c>
      <c r="Q6304">
        <v>2</v>
      </c>
      <c r="R6304">
        <v>1</v>
      </c>
      <c r="S6304">
        <v>1</v>
      </c>
      <c r="T6304">
        <v>1</v>
      </c>
      <c r="U6304" t="s">
        <v>38</v>
      </c>
      <c r="V6304">
        <v>165</v>
      </c>
      <c r="W6304">
        <v>1</v>
      </c>
      <c r="X6304">
        <v>0</v>
      </c>
      <c r="Y6304">
        <v>3</v>
      </c>
      <c r="Z6304" t="s">
        <v>62</v>
      </c>
      <c r="AA6304" t="s">
        <v>62</v>
      </c>
      <c r="AB6304">
        <v>0</v>
      </c>
    </row>
    <row r="6305" spans="1:35" x14ac:dyDescent="0.2">
      <c r="A6305" s="1">
        <v>17674471</v>
      </c>
      <c r="B6305" t="s">
        <v>703</v>
      </c>
      <c r="C6305">
        <v>2014</v>
      </c>
      <c r="D6305" s="2">
        <v>7</v>
      </c>
      <c r="E6305" s="2">
        <v>5</v>
      </c>
      <c r="F6305" s="3">
        <f t="shared" si="98"/>
        <v>41825</v>
      </c>
      <c r="G6305" s="1">
        <v>3510483</v>
      </c>
      <c r="H6305" t="s">
        <v>198</v>
      </c>
      <c r="I6305" t="s">
        <v>33</v>
      </c>
      <c r="J6305" t="s">
        <v>34</v>
      </c>
      <c r="K6305" s="1" t="s">
        <v>4592</v>
      </c>
      <c r="L6305" t="s">
        <v>35</v>
      </c>
      <c r="M6305">
        <v>52.402127839303901</v>
      </c>
      <c r="N6305">
        <v>4.8899849481777098</v>
      </c>
      <c r="O6305" t="s">
        <v>104</v>
      </c>
      <c r="P6305" t="s">
        <v>37</v>
      </c>
      <c r="Q6305">
        <v>4</v>
      </c>
      <c r="R6305">
        <v>1</v>
      </c>
      <c r="S6305">
        <v>1</v>
      </c>
      <c r="T6305">
        <v>3</v>
      </c>
      <c r="U6305" t="s">
        <v>38</v>
      </c>
      <c r="V6305">
        <v>85</v>
      </c>
      <c r="W6305">
        <v>2</v>
      </c>
      <c r="X6305">
        <v>30</v>
      </c>
      <c r="Y6305">
        <v>2</v>
      </c>
      <c r="Z6305" t="s">
        <v>43</v>
      </c>
      <c r="AA6305">
        <v>1</v>
      </c>
      <c r="AB6305">
        <v>27</v>
      </c>
      <c r="AC6305">
        <v>96</v>
      </c>
      <c r="AD6305">
        <v>10</v>
      </c>
      <c r="AE6305">
        <v>10</v>
      </c>
      <c r="AF6305">
        <v>10</v>
      </c>
      <c r="AG6305">
        <v>10</v>
      </c>
      <c r="AH6305">
        <v>9</v>
      </c>
      <c r="AI6305">
        <v>9</v>
      </c>
    </row>
    <row r="6306" spans="1:35" x14ac:dyDescent="0.2">
      <c r="A6306" s="1">
        <v>17674471</v>
      </c>
      <c r="B6306" t="s">
        <v>703</v>
      </c>
      <c r="C6306">
        <v>2014</v>
      </c>
      <c r="D6306" s="2">
        <v>7</v>
      </c>
      <c r="E6306" s="2">
        <v>5</v>
      </c>
      <c r="F6306" s="3">
        <f t="shared" si="98"/>
        <v>41825</v>
      </c>
      <c r="G6306" s="1">
        <v>3510411</v>
      </c>
      <c r="H6306" t="s">
        <v>198</v>
      </c>
      <c r="I6306" t="s">
        <v>33</v>
      </c>
      <c r="J6306" t="s">
        <v>34</v>
      </c>
      <c r="K6306" s="1">
        <v>1033</v>
      </c>
      <c r="L6306" t="s">
        <v>35</v>
      </c>
      <c r="M6306">
        <v>52.401594804736497</v>
      </c>
      <c r="N6306">
        <v>4.8882589389519202</v>
      </c>
      <c r="O6306" t="s">
        <v>104</v>
      </c>
      <c r="P6306" t="s">
        <v>37</v>
      </c>
      <c r="Q6306">
        <v>3</v>
      </c>
      <c r="R6306">
        <v>1</v>
      </c>
      <c r="S6306">
        <v>1</v>
      </c>
      <c r="T6306">
        <v>1</v>
      </c>
      <c r="U6306" t="s">
        <v>38</v>
      </c>
      <c r="V6306">
        <v>99</v>
      </c>
      <c r="W6306">
        <v>2</v>
      </c>
      <c r="X6306">
        <v>35</v>
      </c>
      <c r="Y6306">
        <v>2</v>
      </c>
      <c r="Z6306" t="s">
        <v>43</v>
      </c>
      <c r="AA6306">
        <v>1</v>
      </c>
      <c r="AB6306">
        <v>8</v>
      </c>
      <c r="AC6306">
        <v>98</v>
      </c>
      <c r="AD6306">
        <v>10</v>
      </c>
      <c r="AE6306">
        <v>10</v>
      </c>
      <c r="AF6306">
        <v>10</v>
      </c>
      <c r="AG6306">
        <v>10</v>
      </c>
      <c r="AH6306">
        <v>10</v>
      </c>
      <c r="AI6306">
        <v>10</v>
      </c>
    </row>
    <row r="6307" spans="1:35" x14ac:dyDescent="0.2">
      <c r="A6307" s="1">
        <v>17677206</v>
      </c>
      <c r="B6307" t="s">
        <v>611</v>
      </c>
      <c r="C6307">
        <v>2014</v>
      </c>
      <c r="D6307" s="2">
        <v>7</v>
      </c>
      <c r="E6307" s="2">
        <v>5</v>
      </c>
      <c r="F6307" s="3">
        <f t="shared" si="98"/>
        <v>41825</v>
      </c>
      <c r="G6307" s="1">
        <v>5311895</v>
      </c>
      <c r="H6307" t="s">
        <v>51</v>
      </c>
      <c r="I6307" t="s">
        <v>33</v>
      </c>
      <c r="J6307" t="s">
        <v>46</v>
      </c>
      <c r="K6307" s="1">
        <v>1015</v>
      </c>
      <c r="L6307" t="s">
        <v>35</v>
      </c>
      <c r="M6307">
        <v>52.377998650904097</v>
      </c>
      <c r="N6307">
        <v>4.8822089653717402</v>
      </c>
      <c r="O6307" t="s">
        <v>36</v>
      </c>
      <c r="P6307" t="s">
        <v>37</v>
      </c>
      <c r="Q6307">
        <v>2</v>
      </c>
      <c r="R6307">
        <v>1</v>
      </c>
      <c r="S6307">
        <v>1</v>
      </c>
      <c r="T6307">
        <v>1</v>
      </c>
      <c r="U6307" t="s">
        <v>38</v>
      </c>
      <c r="V6307">
        <v>150</v>
      </c>
      <c r="W6307">
        <v>1</v>
      </c>
      <c r="X6307">
        <v>0</v>
      </c>
      <c r="Y6307">
        <v>2</v>
      </c>
      <c r="Z6307" t="s">
        <v>43</v>
      </c>
      <c r="AA6307">
        <v>1</v>
      </c>
      <c r="AB6307">
        <v>0</v>
      </c>
    </row>
    <row r="6308" spans="1:35" x14ac:dyDescent="0.2">
      <c r="A6308" s="1">
        <v>17711481</v>
      </c>
      <c r="B6308" t="s">
        <v>5206</v>
      </c>
      <c r="C6308">
        <v>2014</v>
      </c>
      <c r="D6308" s="2">
        <v>7</v>
      </c>
      <c r="E6308" s="2">
        <v>6</v>
      </c>
      <c r="F6308" s="3">
        <f t="shared" si="98"/>
        <v>41826</v>
      </c>
      <c r="G6308" s="1">
        <v>3517600</v>
      </c>
      <c r="H6308" t="s">
        <v>51</v>
      </c>
      <c r="I6308" t="s">
        <v>33</v>
      </c>
      <c r="J6308" t="s">
        <v>34</v>
      </c>
      <c r="K6308" s="1" t="s">
        <v>2746</v>
      </c>
      <c r="L6308" t="s">
        <v>35</v>
      </c>
      <c r="M6308">
        <v>52.375693636094603</v>
      </c>
      <c r="N6308">
        <v>4.8987401260288204</v>
      </c>
      <c r="O6308" t="s">
        <v>36</v>
      </c>
      <c r="P6308" t="s">
        <v>37</v>
      </c>
      <c r="Q6308">
        <v>2</v>
      </c>
      <c r="R6308">
        <v>1</v>
      </c>
      <c r="S6308">
        <v>1</v>
      </c>
      <c r="T6308">
        <v>1</v>
      </c>
      <c r="U6308" t="s">
        <v>38</v>
      </c>
      <c r="V6308">
        <v>129</v>
      </c>
      <c r="W6308">
        <v>2</v>
      </c>
      <c r="X6308">
        <v>0</v>
      </c>
      <c r="Y6308">
        <v>2</v>
      </c>
      <c r="Z6308" t="s">
        <v>39</v>
      </c>
      <c r="AA6308">
        <v>0.82</v>
      </c>
      <c r="AB6308">
        <v>8</v>
      </c>
      <c r="AC6308">
        <v>80</v>
      </c>
      <c r="AD6308">
        <v>9</v>
      </c>
      <c r="AE6308">
        <v>9</v>
      </c>
      <c r="AF6308">
        <v>10</v>
      </c>
      <c r="AG6308">
        <v>10</v>
      </c>
      <c r="AH6308">
        <v>9</v>
      </c>
      <c r="AI6308">
        <v>9</v>
      </c>
    </row>
    <row r="6309" spans="1:35" x14ac:dyDescent="0.2">
      <c r="A6309" s="1">
        <v>17720658</v>
      </c>
      <c r="B6309" t="s">
        <v>5207</v>
      </c>
      <c r="C6309">
        <v>2014</v>
      </c>
      <c r="D6309" s="2">
        <v>7</v>
      </c>
      <c r="E6309" s="2">
        <v>6</v>
      </c>
      <c r="F6309" s="3">
        <f t="shared" si="98"/>
        <v>41826</v>
      </c>
      <c r="G6309" s="1">
        <v>3535805</v>
      </c>
      <c r="H6309" t="s">
        <v>51</v>
      </c>
      <c r="I6309" t="s">
        <v>33</v>
      </c>
      <c r="J6309" t="s">
        <v>34</v>
      </c>
      <c r="K6309" s="1">
        <v>1013</v>
      </c>
      <c r="L6309" t="s">
        <v>35</v>
      </c>
      <c r="M6309">
        <v>52.388322315131298</v>
      </c>
      <c r="N6309">
        <v>4.8900207254135903</v>
      </c>
      <c r="O6309" t="s">
        <v>1416</v>
      </c>
      <c r="P6309" t="s">
        <v>42</v>
      </c>
      <c r="Q6309">
        <v>2</v>
      </c>
      <c r="R6309">
        <v>1</v>
      </c>
      <c r="S6309">
        <v>1</v>
      </c>
      <c r="T6309">
        <v>1</v>
      </c>
      <c r="U6309" t="s">
        <v>38</v>
      </c>
      <c r="V6309">
        <v>55</v>
      </c>
      <c r="W6309">
        <v>1</v>
      </c>
      <c r="X6309">
        <v>20</v>
      </c>
      <c r="Y6309">
        <v>2</v>
      </c>
      <c r="Z6309" t="s">
        <v>43</v>
      </c>
      <c r="AA6309">
        <v>1</v>
      </c>
      <c r="AB6309">
        <v>62</v>
      </c>
      <c r="AC6309">
        <v>89</v>
      </c>
      <c r="AD6309">
        <v>9</v>
      </c>
      <c r="AE6309">
        <v>9</v>
      </c>
      <c r="AF6309">
        <v>9</v>
      </c>
      <c r="AG6309">
        <v>9</v>
      </c>
      <c r="AH6309">
        <v>9</v>
      </c>
      <c r="AI6309">
        <v>9</v>
      </c>
    </row>
    <row r="6310" spans="1:35" x14ac:dyDescent="0.2">
      <c r="A6310" s="1">
        <v>17728329</v>
      </c>
      <c r="B6310" t="s">
        <v>5208</v>
      </c>
      <c r="C6310">
        <v>2014</v>
      </c>
      <c r="D6310" s="2">
        <v>7</v>
      </c>
      <c r="E6310" s="2">
        <v>6</v>
      </c>
      <c r="F6310" s="3">
        <f t="shared" si="98"/>
        <v>41826</v>
      </c>
      <c r="G6310" s="1">
        <v>3520841</v>
      </c>
      <c r="H6310" t="s">
        <v>198</v>
      </c>
      <c r="I6310" t="s">
        <v>33</v>
      </c>
      <c r="J6310" t="s">
        <v>46</v>
      </c>
      <c r="K6310" s="1" t="s">
        <v>5209</v>
      </c>
      <c r="L6310" t="s">
        <v>35</v>
      </c>
      <c r="M6310">
        <v>52.384042734531398</v>
      </c>
      <c r="N6310">
        <v>4.9146379055405296</v>
      </c>
      <c r="O6310" t="s">
        <v>36</v>
      </c>
      <c r="P6310" t="s">
        <v>37</v>
      </c>
      <c r="Q6310">
        <v>5</v>
      </c>
      <c r="R6310">
        <v>1</v>
      </c>
      <c r="S6310">
        <v>1</v>
      </c>
      <c r="T6310">
        <v>3</v>
      </c>
      <c r="U6310" t="s">
        <v>38</v>
      </c>
      <c r="V6310">
        <v>110</v>
      </c>
      <c r="W6310">
        <v>1</v>
      </c>
      <c r="X6310">
        <v>0</v>
      </c>
      <c r="Y6310">
        <v>2</v>
      </c>
      <c r="Z6310" t="s">
        <v>47</v>
      </c>
      <c r="AA6310">
        <v>1</v>
      </c>
      <c r="AB6310">
        <v>1</v>
      </c>
      <c r="AC6310">
        <v>80</v>
      </c>
      <c r="AD6310">
        <v>8</v>
      </c>
      <c r="AE6310">
        <v>8</v>
      </c>
      <c r="AF6310">
        <v>8</v>
      </c>
      <c r="AG6310">
        <v>10</v>
      </c>
      <c r="AH6310">
        <v>6</v>
      </c>
      <c r="AI6310">
        <v>8</v>
      </c>
    </row>
    <row r="6311" spans="1:35" x14ac:dyDescent="0.2">
      <c r="A6311" s="1">
        <v>17731823</v>
      </c>
      <c r="B6311" t="s">
        <v>5210</v>
      </c>
      <c r="C6311">
        <v>2014</v>
      </c>
      <c r="D6311" s="2">
        <v>7</v>
      </c>
      <c r="E6311" s="2">
        <v>6</v>
      </c>
      <c r="F6311" s="3">
        <f t="shared" si="98"/>
        <v>41826</v>
      </c>
      <c r="G6311" s="1">
        <v>3521399</v>
      </c>
      <c r="H6311" t="s">
        <v>80</v>
      </c>
      <c r="I6311" t="s">
        <v>33</v>
      </c>
      <c r="J6311" t="s">
        <v>34</v>
      </c>
      <c r="K6311" s="1" t="s">
        <v>5211</v>
      </c>
      <c r="L6311" t="s">
        <v>35</v>
      </c>
      <c r="M6311">
        <v>52.350585004967897</v>
      </c>
      <c r="N6311">
        <v>4.9228667487332398</v>
      </c>
      <c r="O6311" t="s">
        <v>36</v>
      </c>
      <c r="P6311" t="s">
        <v>37</v>
      </c>
      <c r="Q6311">
        <v>3</v>
      </c>
      <c r="R6311">
        <v>1</v>
      </c>
      <c r="S6311">
        <v>1</v>
      </c>
      <c r="T6311">
        <v>2</v>
      </c>
      <c r="U6311" t="s">
        <v>38</v>
      </c>
      <c r="V6311">
        <v>100</v>
      </c>
      <c r="W6311">
        <v>2</v>
      </c>
      <c r="X6311">
        <v>30</v>
      </c>
      <c r="Y6311">
        <v>2</v>
      </c>
      <c r="Z6311" t="s">
        <v>43</v>
      </c>
      <c r="AA6311">
        <v>1</v>
      </c>
      <c r="AB6311">
        <v>7</v>
      </c>
      <c r="AC6311">
        <v>92</v>
      </c>
      <c r="AD6311">
        <v>10</v>
      </c>
      <c r="AE6311">
        <v>10</v>
      </c>
      <c r="AF6311">
        <v>10</v>
      </c>
      <c r="AG6311">
        <v>10</v>
      </c>
      <c r="AH6311">
        <v>8</v>
      </c>
      <c r="AI6311">
        <v>8</v>
      </c>
    </row>
    <row r="6312" spans="1:35" x14ac:dyDescent="0.2">
      <c r="A6312" s="1">
        <v>17756102</v>
      </c>
      <c r="B6312" t="s">
        <v>450</v>
      </c>
      <c r="C6312">
        <v>2014</v>
      </c>
      <c r="D6312" s="2">
        <v>7</v>
      </c>
      <c r="E6312" s="2">
        <v>7</v>
      </c>
      <c r="F6312" s="3">
        <f t="shared" si="98"/>
        <v>41827</v>
      </c>
      <c r="G6312" s="1">
        <v>3526930</v>
      </c>
      <c r="H6312" t="s">
        <v>107</v>
      </c>
      <c r="I6312" t="s">
        <v>33</v>
      </c>
      <c r="J6312" t="s">
        <v>34</v>
      </c>
      <c r="K6312" s="1" t="s">
        <v>5212</v>
      </c>
      <c r="L6312" t="s">
        <v>35</v>
      </c>
      <c r="M6312">
        <v>52.361291783883303</v>
      </c>
      <c r="N6312">
        <v>4.9255221562752798</v>
      </c>
      <c r="O6312" t="s">
        <v>58</v>
      </c>
      <c r="P6312" t="s">
        <v>37</v>
      </c>
      <c r="Q6312">
        <v>3</v>
      </c>
      <c r="R6312">
        <v>1</v>
      </c>
      <c r="S6312">
        <v>3</v>
      </c>
      <c r="T6312">
        <v>3</v>
      </c>
      <c r="U6312" t="s">
        <v>38</v>
      </c>
      <c r="V6312">
        <v>100</v>
      </c>
      <c r="W6312">
        <v>1</v>
      </c>
      <c r="X6312">
        <v>0</v>
      </c>
      <c r="Y6312">
        <v>1</v>
      </c>
      <c r="Z6312" t="s">
        <v>62</v>
      </c>
      <c r="AA6312" t="s">
        <v>62</v>
      </c>
      <c r="AB6312">
        <v>0</v>
      </c>
    </row>
    <row r="6313" spans="1:35" x14ac:dyDescent="0.2">
      <c r="A6313" s="1">
        <v>17758354</v>
      </c>
      <c r="B6313" t="s">
        <v>1101</v>
      </c>
      <c r="C6313">
        <v>2014</v>
      </c>
      <c r="D6313" s="2">
        <v>7</v>
      </c>
      <c r="E6313" s="2">
        <v>7</v>
      </c>
      <c r="F6313" s="3">
        <f t="shared" si="98"/>
        <v>41827</v>
      </c>
      <c r="G6313" s="1">
        <v>3588453</v>
      </c>
      <c r="H6313" t="s">
        <v>87</v>
      </c>
      <c r="I6313" t="s">
        <v>33</v>
      </c>
      <c r="J6313" t="s">
        <v>34</v>
      </c>
      <c r="K6313" s="1" t="s">
        <v>5213</v>
      </c>
      <c r="L6313" t="s">
        <v>35</v>
      </c>
      <c r="M6313">
        <v>52.365917474356998</v>
      </c>
      <c r="N6313">
        <v>4.8420485552233998</v>
      </c>
      <c r="O6313" t="s">
        <v>36</v>
      </c>
      <c r="P6313" t="s">
        <v>37</v>
      </c>
      <c r="Q6313">
        <v>4</v>
      </c>
      <c r="R6313">
        <v>1</v>
      </c>
      <c r="S6313">
        <v>2</v>
      </c>
      <c r="T6313">
        <v>2</v>
      </c>
      <c r="U6313" t="s">
        <v>38</v>
      </c>
      <c r="V6313">
        <v>99</v>
      </c>
      <c r="W6313">
        <v>2</v>
      </c>
      <c r="X6313">
        <v>50</v>
      </c>
      <c r="Y6313">
        <v>1</v>
      </c>
      <c r="Z6313" t="s">
        <v>47</v>
      </c>
      <c r="AA6313">
        <v>0.85</v>
      </c>
      <c r="AB6313">
        <v>5</v>
      </c>
      <c r="AC6313">
        <v>100</v>
      </c>
      <c r="AD6313">
        <v>10</v>
      </c>
      <c r="AE6313">
        <v>10</v>
      </c>
      <c r="AF6313">
        <v>10</v>
      </c>
      <c r="AG6313">
        <v>10</v>
      </c>
      <c r="AH6313">
        <v>9</v>
      </c>
      <c r="AI6313">
        <v>9</v>
      </c>
    </row>
    <row r="6314" spans="1:35" x14ac:dyDescent="0.2">
      <c r="A6314" s="1">
        <v>17761312</v>
      </c>
      <c r="B6314" t="s">
        <v>1159</v>
      </c>
      <c r="C6314">
        <v>2014</v>
      </c>
      <c r="D6314" s="2">
        <v>7</v>
      </c>
      <c r="E6314" s="2">
        <v>7</v>
      </c>
      <c r="F6314" s="3">
        <f t="shared" si="98"/>
        <v>41827</v>
      </c>
      <c r="G6314" s="1">
        <v>3528098</v>
      </c>
      <c r="H6314" t="s">
        <v>45</v>
      </c>
      <c r="I6314" t="s">
        <v>33</v>
      </c>
      <c r="J6314" t="s">
        <v>34</v>
      </c>
      <c r="K6314" s="1" t="s">
        <v>5214</v>
      </c>
      <c r="L6314" t="s">
        <v>35</v>
      </c>
      <c r="M6314">
        <v>52.368489212002302</v>
      </c>
      <c r="N6314">
        <v>4.8712084915299796</v>
      </c>
      <c r="O6314" t="s">
        <v>36</v>
      </c>
      <c r="P6314" t="s">
        <v>37</v>
      </c>
      <c r="Q6314">
        <v>2</v>
      </c>
      <c r="R6314">
        <v>1</v>
      </c>
      <c r="S6314">
        <v>1</v>
      </c>
      <c r="T6314">
        <v>1</v>
      </c>
      <c r="U6314" t="s">
        <v>38</v>
      </c>
      <c r="V6314">
        <v>90</v>
      </c>
      <c r="W6314">
        <v>1</v>
      </c>
      <c r="X6314">
        <v>0</v>
      </c>
      <c r="Y6314">
        <v>2</v>
      </c>
      <c r="Z6314" t="s">
        <v>39</v>
      </c>
      <c r="AA6314">
        <v>0.96</v>
      </c>
      <c r="AB6314">
        <v>8</v>
      </c>
      <c r="AC6314">
        <v>93</v>
      </c>
      <c r="AD6314">
        <v>10</v>
      </c>
      <c r="AE6314">
        <v>8</v>
      </c>
      <c r="AF6314">
        <v>9</v>
      </c>
      <c r="AG6314">
        <v>10</v>
      </c>
      <c r="AH6314">
        <v>10</v>
      </c>
      <c r="AI6314">
        <v>9</v>
      </c>
    </row>
    <row r="6315" spans="1:35" x14ac:dyDescent="0.2">
      <c r="A6315" s="1">
        <v>17774973</v>
      </c>
      <c r="B6315" t="s">
        <v>1452</v>
      </c>
      <c r="C6315">
        <v>2014</v>
      </c>
      <c r="D6315" s="2">
        <v>7</v>
      </c>
      <c r="E6315" s="2">
        <v>7</v>
      </c>
      <c r="F6315" s="3">
        <f t="shared" si="98"/>
        <v>41827</v>
      </c>
      <c r="G6315" s="1">
        <v>3530783</v>
      </c>
      <c r="H6315" t="s">
        <v>32</v>
      </c>
      <c r="I6315" t="s">
        <v>33</v>
      </c>
      <c r="J6315" t="s">
        <v>34</v>
      </c>
      <c r="K6315" s="1" t="s">
        <v>5215</v>
      </c>
      <c r="L6315" t="s">
        <v>35</v>
      </c>
      <c r="M6315">
        <v>52.384013859175802</v>
      </c>
      <c r="N6315">
        <v>4.8783791514174801</v>
      </c>
      <c r="O6315" t="s">
        <v>36</v>
      </c>
      <c r="P6315" t="s">
        <v>37</v>
      </c>
      <c r="Q6315">
        <v>2</v>
      </c>
      <c r="R6315">
        <v>1</v>
      </c>
      <c r="S6315">
        <v>1</v>
      </c>
      <c r="T6315">
        <v>1</v>
      </c>
      <c r="U6315" t="s">
        <v>38</v>
      </c>
      <c r="V6315">
        <v>95</v>
      </c>
      <c r="W6315">
        <v>1</v>
      </c>
      <c r="X6315">
        <v>0</v>
      </c>
      <c r="Y6315">
        <v>7</v>
      </c>
      <c r="Z6315" t="s">
        <v>43</v>
      </c>
      <c r="AA6315">
        <v>1</v>
      </c>
      <c r="AB6315">
        <v>1</v>
      </c>
      <c r="AC6315">
        <v>100</v>
      </c>
      <c r="AD6315">
        <v>10</v>
      </c>
      <c r="AE6315">
        <v>8</v>
      </c>
      <c r="AF6315">
        <v>10</v>
      </c>
      <c r="AG6315">
        <v>10</v>
      </c>
      <c r="AH6315">
        <v>10</v>
      </c>
      <c r="AI6315">
        <v>10</v>
      </c>
    </row>
    <row r="6316" spans="1:35" x14ac:dyDescent="0.2">
      <c r="A6316" s="1">
        <v>17775549</v>
      </c>
      <c r="B6316" t="s">
        <v>1299</v>
      </c>
      <c r="C6316">
        <v>2014</v>
      </c>
      <c r="D6316" s="2">
        <v>7</v>
      </c>
      <c r="E6316" s="2">
        <v>7</v>
      </c>
      <c r="F6316" s="3">
        <f t="shared" si="98"/>
        <v>41827</v>
      </c>
      <c r="G6316" s="1">
        <v>3530929</v>
      </c>
      <c r="H6316" t="s">
        <v>414</v>
      </c>
      <c r="I6316" t="s">
        <v>33</v>
      </c>
      <c r="J6316" t="s">
        <v>34</v>
      </c>
      <c r="K6316" s="1" t="s">
        <v>5216</v>
      </c>
      <c r="L6316" t="s">
        <v>35</v>
      </c>
      <c r="M6316">
        <v>52.345948216013497</v>
      </c>
      <c r="N6316">
        <v>4.7906097336002302</v>
      </c>
      <c r="O6316" t="s">
        <v>36</v>
      </c>
      <c r="P6316" t="s">
        <v>37</v>
      </c>
      <c r="Q6316">
        <v>4</v>
      </c>
      <c r="R6316">
        <v>1</v>
      </c>
      <c r="S6316">
        <v>1</v>
      </c>
      <c r="T6316">
        <v>4</v>
      </c>
      <c r="U6316" t="s">
        <v>38</v>
      </c>
      <c r="V6316">
        <v>56</v>
      </c>
      <c r="W6316">
        <v>1</v>
      </c>
      <c r="X6316">
        <v>28</v>
      </c>
      <c r="Y6316">
        <v>2</v>
      </c>
      <c r="Z6316" t="s">
        <v>43</v>
      </c>
      <c r="AA6316">
        <v>1</v>
      </c>
      <c r="AB6316">
        <v>3</v>
      </c>
      <c r="AC6316">
        <v>87</v>
      </c>
      <c r="AD6316">
        <v>9</v>
      </c>
      <c r="AE6316">
        <v>9</v>
      </c>
      <c r="AF6316">
        <v>9</v>
      </c>
      <c r="AG6316">
        <v>9</v>
      </c>
      <c r="AH6316">
        <v>9</v>
      </c>
      <c r="AI6316">
        <v>7</v>
      </c>
    </row>
    <row r="6317" spans="1:35" x14ac:dyDescent="0.2">
      <c r="A6317" s="1">
        <v>17800830</v>
      </c>
      <c r="B6317" t="s">
        <v>690</v>
      </c>
      <c r="C6317">
        <v>2014</v>
      </c>
      <c r="D6317" s="2">
        <v>7</v>
      </c>
      <c r="E6317" s="2">
        <v>8</v>
      </c>
      <c r="F6317" s="3">
        <f t="shared" si="98"/>
        <v>41828</v>
      </c>
      <c r="G6317" s="1">
        <v>3535268</v>
      </c>
      <c r="H6317" t="s">
        <v>45</v>
      </c>
      <c r="I6317" t="s">
        <v>33</v>
      </c>
      <c r="J6317" t="s">
        <v>34</v>
      </c>
      <c r="K6317" s="1">
        <v>1057</v>
      </c>
      <c r="L6317" t="s">
        <v>35</v>
      </c>
      <c r="M6317">
        <v>52.3717101698523</v>
      </c>
      <c r="N6317">
        <v>4.85716558282222</v>
      </c>
      <c r="O6317" t="s">
        <v>36</v>
      </c>
      <c r="P6317" t="s">
        <v>37</v>
      </c>
      <c r="Q6317">
        <v>3</v>
      </c>
      <c r="R6317">
        <v>1</v>
      </c>
      <c r="S6317">
        <v>1</v>
      </c>
      <c r="T6317">
        <v>1</v>
      </c>
      <c r="U6317" t="s">
        <v>38</v>
      </c>
      <c r="V6317">
        <v>80</v>
      </c>
      <c r="W6317">
        <v>1</v>
      </c>
      <c r="X6317">
        <v>10</v>
      </c>
      <c r="Y6317">
        <v>1</v>
      </c>
      <c r="Z6317" t="s">
        <v>39</v>
      </c>
      <c r="AA6317">
        <v>0.86</v>
      </c>
      <c r="AB6317">
        <v>2</v>
      </c>
      <c r="AC6317">
        <v>100</v>
      </c>
      <c r="AD6317">
        <v>8</v>
      </c>
      <c r="AE6317">
        <v>8</v>
      </c>
      <c r="AF6317">
        <v>10</v>
      </c>
      <c r="AG6317">
        <v>10</v>
      </c>
      <c r="AH6317">
        <v>8</v>
      </c>
      <c r="AI6317">
        <v>10</v>
      </c>
    </row>
    <row r="6318" spans="1:35" x14ac:dyDescent="0.2">
      <c r="A6318" s="1">
        <v>17804711</v>
      </c>
      <c r="B6318" t="s">
        <v>5217</v>
      </c>
      <c r="C6318">
        <v>2014</v>
      </c>
      <c r="D6318" s="2">
        <v>7</v>
      </c>
      <c r="E6318" s="2">
        <v>8</v>
      </c>
      <c r="F6318" s="3">
        <f t="shared" si="98"/>
        <v>41828</v>
      </c>
      <c r="G6318" s="1">
        <v>3536467</v>
      </c>
      <c r="H6318" t="s">
        <v>51</v>
      </c>
      <c r="I6318" t="s">
        <v>33</v>
      </c>
      <c r="J6318" t="s">
        <v>34</v>
      </c>
      <c r="K6318" s="1" t="s">
        <v>5218</v>
      </c>
      <c r="L6318" t="s">
        <v>35</v>
      </c>
      <c r="M6318">
        <v>52.374570375241198</v>
      </c>
      <c r="N6318">
        <v>4.8817790889929302</v>
      </c>
      <c r="O6318" t="s">
        <v>36</v>
      </c>
      <c r="P6318" t="s">
        <v>37</v>
      </c>
      <c r="Q6318">
        <v>2</v>
      </c>
      <c r="R6318">
        <v>1</v>
      </c>
      <c r="S6318">
        <v>1</v>
      </c>
      <c r="T6318">
        <v>1</v>
      </c>
      <c r="U6318" t="s">
        <v>38</v>
      </c>
      <c r="V6318">
        <v>100</v>
      </c>
      <c r="W6318">
        <v>1</v>
      </c>
      <c r="X6318">
        <v>0</v>
      </c>
      <c r="Y6318">
        <v>1</v>
      </c>
      <c r="Z6318" t="s">
        <v>62</v>
      </c>
      <c r="AA6318" t="s">
        <v>62</v>
      </c>
      <c r="AB6318">
        <v>6</v>
      </c>
      <c r="AC6318">
        <v>90</v>
      </c>
      <c r="AD6318">
        <v>9</v>
      </c>
      <c r="AE6318">
        <v>8</v>
      </c>
      <c r="AF6318">
        <v>8</v>
      </c>
      <c r="AG6318">
        <v>8</v>
      </c>
      <c r="AH6318">
        <v>9</v>
      </c>
      <c r="AI6318">
        <v>8</v>
      </c>
    </row>
    <row r="6319" spans="1:35" x14ac:dyDescent="0.2">
      <c r="A6319" s="1">
        <v>17807965</v>
      </c>
      <c r="B6319" t="s">
        <v>592</v>
      </c>
      <c r="C6319">
        <v>2014</v>
      </c>
      <c r="D6319" s="2">
        <v>7</v>
      </c>
      <c r="E6319" s="2">
        <v>8</v>
      </c>
      <c r="F6319" s="3">
        <f t="shared" si="98"/>
        <v>41828</v>
      </c>
      <c r="G6319" s="1">
        <v>3752889</v>
      </c>
      <c r="H6319" t="s">
        <v>32</v>
      </c>
      <c r="I6319" t="s">
        <v>33</v>
      </c>
      <c r="J6319" t="s">
        <v>34</v>
      </c>
      <c r="K6319" s="1" t="s">
        <v>5219</v>
      </c>
      <c r="L6319" t="s">
        <v>35</v>
      </c>
      <c r="M6319">
        <v>52.388410893190098</v>
      </c>
      <c r="N6319">
        <v>4.8902213714551896</v>
      </c>
      <c r="O6319" t="s">
        <v>36</v>
      </c>
      <c r="P6319" t="s">
        <v>37</v>
      </c>
      <c r="Q6319">
        <v>2</v>
      </c>
      <c r="R6319">
        <v>1</v>
      </c>
      <c r="S6319">
        <v>1</v>
      </c>
      <c r="T6319">
        <v>1</v>
      </c>
      <c r="U6319" t="s">
        <v>38</v>
      </c>
      <c r="V6319">
        <v>110</v>
      </c>
      <c r="W6319">
        <v>1</v>
      </c>
      <c r="X6319">
        <v>0</v>
      </c>
      <c r="Y6319">
        <v>2</v>
      </c>
      <c r="Z6319" t="s">
        <v>39</v>
      </c>
      <c r="AA6319">
        <v>0.88</v>
      </c>
      <c r="AB6319">
        <v>2</v>
      </c>
      <c r="AC6319">
        <v>100</v>
      </c>
      <c r="AD6319">
        <v>9</v>
      </c>
      <c r="AE6319">
        <v>10</v>
      </c>
      <c r="AF6319">
        <v>10</v>
      </c>
      <c r="AG6319">
        <v>10</v>
      </c>
      <c r="AH6319">
        <v>10</v>
      </c>
      <c r="AI6319">
        <v>9</v>
      </c>
    </row>
    <row r="6320" spans="1:35" x14ac:dyDescent="0.2">
      <c r="A6320" s="1">
        <v>17809769</v>
      </c>
      <c r="B6320" t="s">
        <v>1299</v>
      </c>
      <c r="C6320">
        <v>2014</v>
      </c>
      <c r="D6320" s="2">
        <v>7</v>
      </c>
      <c r="E6320" s="2">
        <v>8</v>
      </c>
      <c r="F6320" s="3">
        <f t="shared" si="98"/>
        <v>41828</v>
      </c>
      <c r="G6320" s="1">
        <v>3537497</v>
      </c>
      <c r="H6320" t="s">
        <v>51</v>
      </c>
      <c r="I6320" t="s">
        <v>33</v>
      </c>
      <c r="J6320" t="s">
        <v>34</v>
      </c>
      <c r="K6320" s="1" t="s">
        <v>700</v>
      </c>
      <c r="L6320" t="s">
        <v>35</v>
      </c>
      <c r="M6320">
        <v>52.375542118495197</v>
      </c>
      <c r="N6320">
        <v>4.8836445253645202</v>
      </c>
      <c r="O6320" t="s">
        <v>36</v>
      </c>
      <c r="P6320" t="s">
        <v>37</v>
      </c>
      <c r="Q6320">
        <v>2</v>
      </c>
      <c r="R6320">
        <v>1</v>
      </c>
      <c r="S6320">
        <v>1</v>
      </c>
      <c r="T6320">
        <v>1</v>
      </c>
      <c r="U6320" t="s">
        <v>38</v>
      </c>
      <c r="V6320">
        <v>220</v>
      </c>
      <c r="W6320">
        <v>1</v>
      </c>
      <c r="X6320">
        <v>0</v>
      </c>
      <c r="Y6320">
        <v>1</v>
      </c>
      <c r="Z6320" t="s">
        <v>43</v>
      </c>
      <c r="AA6320">
        <v>1</v>
      </c>
      <c r="AB6320">
        <v>12</v>
      </c>
      <c r="AC6320">
        <v>100</v>
      </c>
      <c r="AD6320">
        <v>10</v>
      </c>
      <c r="AE6320">
        <v>10</v>
      </c>
      <c r="AF6320">
        <v>10</v>
      </c>
      <c r="AG6320">
        <v>10</v>
      </c>
      <c r="AH6320">
        <v>10</v>
      </c>
      <c r="AI6320">
        <v>10</v>
      </c>
    </row>
    <row r="6321" spans="1:35" x14ac:dyDescent="0.2">
      <c r="A6321" s="1">
        <v>17812907</v>
      </c>
      <c r="B6321" t="s">
        <v>1526</v>
      </c>
      <c r="C6321">
        <v>2014</v>
      </c>
      <c r="D6321" s="2">
        <v>7</v>
      </c>
      <c r="E6321" s="2">
        <v>8</v>
      </c>
      <c r="F6321" s="3">
        <f t="shared" si="98"/>
        <v>41828</v>
      </c>
      <c r="G6321" s="1">
        <v>5114885</v>
      </c>
      <c r="H6321" t="s">
        <v>60</v>
      </c>
      <c r="I6321" t="s">
        <v>33</v>
      </c>
      <c r="J6321" t="s">
        <v>46</v>
      </c>
      <c r="K6321" s="1">
        <v>1072</v>
      </c>
      <c r="L6321" t="s">
        <v>35</v>
      </c>
      <c r="M6321">
        <v>52.351056555201097</v>
      </c>
      <c r="N6321">
        <v>4.8894773361343997</v>
      </c>
      <c r="O6321" t="s">
        <v>36</v>
      </c>
      <c r="P6321" t="s">
        <v>37</v>
      </c>
      <c r="Q6321">
        <v>4</v>
      </c>
      <c r="R6321">
        <v>1</v>
      </c>
      <c r="S6321">
        <v>1</v>
      </c>
      <c r="T6321">
        <v>2</v>
      </c>
      <c r="U6321" t="s">
        <v>38</v>
      </c>
      <c r="V6321">
        <v>149</v>
      </c>
      <c r="W6321">
        <v>2</v>
      </c>
      <c r="X6321">
        <v>20</v>
      </c>
      <c r="Y6321">
        <v>1</v>
      </c>
      <c r="Z6321" t="s">
        <v>47</v>
      </c>
      <c r="AA6321">
        <v>0.89</v>
      </c>
      <c r="AB6321">
        <v>0</v>
      </c>
    </row>
    <row r="6322" spans="1:35" x14ac:dyDescent="0.2">
      <c r="A6322" s="1">
        <v>17812907</v>
      </c>
      <c r="B6322" t="s">
        <v>1526</v>
      </c>
      <c r="C6322">
        <v>2014</v>
      </c>
      <c r="D6322" s="2">
        <v>7</v>
      </c>
      <c r="E6322" s="2">
        <v>8</v>
      </c>
      <c r="F6322" s="3">
        <f t="shared" si="98"/>
        <v>41828</v>
      </c>
      <c r="G6322" s="1">
        <v>3538236</v>
      </c>
      <c r="H6322" t="s">
        <v>60</v>
      </c>
      <c r="I6322" t="s">
        <v>33</v>
      </c>
      <c r="J6322" t="s">
        <v>34</v>
      </c>
      <c r="K6322" s="1">
        <v>1072</v>
      </c>
      <c r="L6322" t="s">
        <v>35</v>
      </c>
      <c r="M6322">
        <v>52.356700057420603</v>
      </c>
      <c r="N6322">
        <v>4.8893763192330404</v>
      </c>
      <c r="O6322" t="s">
        <v>36</v>
      </c>
      <c r="P6322" t="s">
        <v>37</v>
      </c>
      <c r="Q6322">
        <v>4</v>
      </c>
      <c r="R6322">
        <v>1.5</v>
      </c>
      <c r="S6322">
        <v>0</v>
      </c>
      <c r="T6322">
        <v>2</v>
      </c>
      <c r="U6322" t="s">
        <v>38</v>
      </c>
      <c r="V6322">
        <v>179</v>
      </c>
      <c r="W6322">
        <v>2</v>
      </c>
      <c r="X6322">
        <v>25</v>
      </c>
      <c r="Y6322">
        <v>2</v>
      </c>
      <c r="Z6322" t="s">
        <v>47</v>
      </c>
      <c r="AA6322">
        <v>0.89</v>
      </c>
      <c r="AB6322">
        <v>12</v>
      </c>
      <c r="AC6322">
        <v>90</v>
      </c>
      <c r="AD6322">
        <v>8</v>
      </c>
      <c r="AE6322">
        <v>9</v>
      </c>
      <c r="AF6322">
        <v>9</v>
      </c>
      <c r="AG6322">
        <v>9</v>
      </c>
      <c r="AH6322">
        <v>10</v>
      </c>
      <c r="AI6322">
        <v>8</v>
      </c>
    </row>
    <row r="6323" spans="1:35" x14ac:dyDescent="0.2">
      <c r="A6323" s="1">
        <v>17818756</v>
      </c>
      <c r="B6323" t="s">
        <v>465</v>
      </c>
      <c r="C6323">
        <v>2014</v>
      </c>
      <c r="D6323" s="2">
        <v>7</v>
      </c>
      <c r="E6323" s="2">
        <v>8</v>
      </c>
      <c r="F6323" s="3">
        <f t="shared" si="98"/>
        <v>41828</v>
      </c>
      <c r="G6323" s="1">
        <v>3539616</v>
      </c>
      <c r="H6323" t="s">
        <v>215</v>
      </c>
      <c r="I6323" t="s">
        <v>33</v>
      </c>
      <c r="J6323" t="s">
        <v>34</v>
      </c>
      <c r="K6323" s="1" t="s">
        <v>5220</v>
      </c>
      <c r="L6323" t="s">
        <v>35</v>
      </c>
      <c r="M6323">
        <v>52.377788528438998</v>
      </c>
      <c r="N6323">
        <v>4.9932864079134198</v>
      </c>
      <c r="O6323" t="s">
        <v>132</v>
      </c>
      <c r="P6323" t="s">
        <v>42</v>
      </c>
      <c r="Q6323">
        <v>4</v>
      </c>
      <c r="R6323">
        <v>1</v>
      </c>
      <c r="S6323">
        <v>1</v>
      </c>
      <c r="T6323">
        <v>3</v>
      </c>
      <c r="U6323" t="s">
        <v>38</v>
      </c>
      <c r="V6323">
        <v>85</v>
      </c>
      <c r="W6323">
        <v>2</v>
      </c>
      <c r="X6323">
        <v>40</v>
      </c>
      <c r="Y6323">
        <v>2</v>
      </c>
      <c r="Z6323" t="s">
        <v>47</v>
      </c>
      <c r="AA6323">
        <v>1</v>
      </c>
      <c r="AB6323">
        <v>3</v>
      </c>
      <c r="AC6323">
        <v>87</v>
      </c>
      <c r="AD6323">
        <v>7</v>
      </c>
      <c r="AE6323">
        <v>8</v>
      </c>
      <c r="AF6323">
        <v>9</v>
      </c>
      <c r="AG6323">
        <v>9</v>
      </c>
      <c r="AH6323">
        <v>7</v>
      </c>
      <c r="AI6323">
        <v>8</v>
      </c>
    </row>
    <row r="6324" spans="1:35" x14ac:dyDescent="0.2">
      <c r="A6324" s="1">
        <v>17832246</v>
      </c>
      <c r="B6324" t="s">
        <v>1679</v>
      </c>
      <c r="C6324">
        <v>2014</v>
      </c>
      <c r="D6324" s="2">
        <v>7</v>
      </c>
      <c r="E6324" s="2">
        <v>8</v>
      </c>
      <c r="F6324" s="3">
        <f t="shared" si="98"/>
        <v>41828</v>
      </c>
      <c r="G6324" s="1">
        <v>4267768</v>
      </c>
      <c r="H6324" t="s">
        <v>51</v>
      </c>
      <c r="I6324" t="s">
        <v>33</v>
      </c>
      <c r="J6324" t="s">
        <v>34</v>
      </c>
      <c r="K6324" s="1" t="s">
        <v>5221</v>
      </c>
      <c r="L6324" t="s">
        <v>35</v>
      </c>
      <c r="M6324">
        <v>52.3819496119349</v>
      </c>
      <c r="N6324">
        <v>4.8825906300943096</v>
      </c>
      <c r="O6324" t="s">
        <v>36</v>
      </c>
      <c r="P6324" t="s">
        <v>37</v>
      </c>
      <c r="Q6324">
        <v>5</v>
      </c>
      <c r="R6324">
        <v>1</v>
      </c>
      <c r="S6324">
        <v>2</v>
      </c>
      <c r="T6324">
        <v>3</v>
      </c>
      <c r="U6324" t="s">
        <v>38</v>
      </c>
      <c r="V6324">
        <v>150</v>
      </c>
      <c r="W6324">
        <v>4</v>
      </c>
      <c r="X6324">
        <v>50</v>
      </c>
      <c r="Y6324">
        <v>2</v>
      </c>
      <c r="Z6324" t="s">
        <v>47</v>
      </c>
      <c r="AA6324">
        <v>0.9</v>
      </c>
      <c r="AB6324">
        <v>2</v>
      </c>
      <c r="AC6324">
        <v>80</v>
      </c>
      <c r="AD6324">
        <v>8</v>
      </c>
      <c r="AE6324">
        <v>7</v>
      </c>
      <c r="AF6324">
        <v>9</v>
      </c>
      <c r="AG6324">
        <v>10</v>
      </c>
      <c r="AH6324">
        <v>10</v>
      </c>
      <c r="AI6324">
        <v>8</v>
      </c>
    </row>
    <row r="6325" spans="1:35" x14ac:dyDescent="0.2">
      <c r="A6325" s="1">
        <v>17834634</v>
      </c>
      <c r="B6325" t="s">
        <v>5222</v>
      </c>
      <c r="C6325">
        <v>2014</v>
      </c>
      <c r="D6325" s="2">
        <v>7</v>
      </c>
      <c r="E6325" s="2">
        <v>8</v>
      </c>
      <c r="F6325" s="3">
        <f t="shared" si="98"/>
        <v>41828</v>
      </c>
      <c r="G6325" s="1">
        <v>5013142</v>
      </c>
      <c r="H6325" t="s">
        <v>51</v>
      </c>
      <c r="I6325" t="s">
        <v>33</v>
      </c>
      <c r="J6325" t="s">
        <v>46</v>
      </c>
      <c r="K6325" s="1" t="s">
        <v>5223</v>
      </c>
      <c r="L6325" t="s">
        <v>35</v>
      </c>
      <c r="M6325">
        <v>52.370671257733498</v>
      </c>
      <c r="N6325">
        <v>4.8944516739095301</v>
      </c>
      <c r="O6325" t="s">
        <v>132</v>
      </c>
      <c r="P6325" t="s">
        <v>42</v>
      </c>
      <c r="Q6325">
        <v>2</v>
      </c>
      <c r="R6325">
        <v>1.5</v>
      </c>
      <c r="S6325">
        <v>1</v>
      </c>
      <c r="T6325">
        <v>2</v>
      </c>
      <c r="U6325" t="s">
        <v>38</v>
      </c>
      <c r="V6325">
        <v>109</v>
      </c>
      <c r="W6325">
        <v>1</v>
      </c>
      <c r="X6325">
        <v>0</v>
      </c>
      <c r="Y6325">
        <v>1</v>
      </c>
      <c r="Z6325" t="s">
        <v>47</v>
      </c>
      <c r="AA6325">
        <v>1</v>
      </c>
      <c r="AB6325">
        <v>1</v>
      </c>
      <c r="AC6325">
        <v>100</v>
      </c>
      <c r="AD6325">
        <v>10</v>
      </c>
      <c r="AE6325">
        <v>10</v>
      </c>
      <c r="AF6325">
        <v>10</v>
      </c>
      <c r="AG6325">
        <v>10</v>
      </c>
      <c r="AH6325">
        <v>10</v>
      </c>
      <c r="AI6325">
        <v>10</v>
      </c>
    </row>
    <row r="6326" spans="1:35" x14ac:dyDescent="0.2">
      <c r="A6326" s="1">
        <v>17834634</v>
      </c>
      <c r="B6326" t="s">
        <v>5222</v>
      </c>
      <c r="C6326">
        <v>2014</v>
      </c>
      <c r="D6326" s="2">
        <v>7</v>
      </c>
      <c r="E6326" s="2">
        <v>8</v>
      </c>
      <c r="F6326" s="3">
        <f t="shared" si="98"/>
        <v>41828</v>
      </c>
      <c r="G6326" s="1">
        <v>3542831</v>
      </c>
      <c r="H6326" t="s">
        <v>51</v>
      </c>
      <c r="I6326" t="s">
        <v>33</v>
      </c>
      <c r="J6326" t="s">
        <v>34</v>
      </c>
      <c r="K6326" s="1" t="s">
        <v>5223</v>
      </c>
      <c r="L6326" t="s">
        <v>35</v>
      </c>
      <c r="M6326">
        <v>52.373052050515703</v>
      </c>
      <c r="N6326">
        <v>4.89449353365693</v>
      </c>
      <c r="O6326" t="s">
        <v>132</v>
      </c>
      <c r="P6326" t="s">
        <v>42</v>
      </c>
      <c r="Q6326">
        <v>2</v>
      </c>
      <c r="R6326">
        <v>1.5</v>
      </c>
      <c r="S6326">
        <v>1</v>
      </c>
      <c r="T6326">
        <v>2</v>
      </c>
      <c r="U6326" t="s">
        <v>38</v>
      </c>
      <c r="V6326">
        <v>109</v>
      </c>
      <c r="W6326">
        <v>1</v>
      </c>
      <c r="X6326">
        <v>0</v>
      </c>
      <c r="Y6326">
        <v>1</v>
      </c>
      <c r="Z6326" t="s">
        <v>47</v>
      </c>
      <c r="AA6326">
        <v>1</v>
      </c>
      <c r="AB6326">
        <v>0</v>
      </c>
    </row>
    <row r="6327" spans="1:35" x14ac:dyDescent="0.2">
      <c r="A6327" s="1">
        <v>17849719</v>
      </c>
      <c r="B6327" t="s">
        <v>1299</v>
      </c>
      <c r="C6327">
        <v>2014</v>
      </c>
      <c r="D6327" s="2">
        <v>7</v>
      </c>
      <c r="E6327" s="2">
        <v>9</v>
      </c>
      <c r="F6327" s="3">
        <f t="shared" si="98"/>
        <v>41829</v>
      </c>
      <c r="G6327" s="1">
        <v>3545238</v>
      </c>
      <c r="H6327" t="s">
        <v>51</v>
      </c>
      <c r="I6327" t="s">
        <v>33</v>
      </c>
      <c r="J6327" t="s">
        <v>34</v>
      </c>
      <c r="K6327" s="1" t="s">
        <v>5224</v>
      </c>
      <c r="L6327" t="s">
        <v>35</v>
      </c>
      <c r="M6327">
        <v>52.384066803403599</v>
      </c>
      <c r="N6327">
        <v>4.8846617308699303</v>
      </c>
      <c r="O6327" t="s">
        <v>36</v>
      </c>
      <c r="P6327" t="s">
        <v>37</v>
      </c>
      <c r="Q6327">
        <v>2</v>
      </c>
      <c r="R6327">
        <v>1</v>
      </c>
      <c r="S6327">
        <v>0</v>
      </c>
      <c r="T6327">
        <v>1</v>
      </c>
      <c r="U6327" t="s">
        <v>38</v>
      </c>
      <c r="V6327">
        <v>89</v>
      </c>
      <c r="W6327">
        <v>1</v>
      </c>
      <c r="X6327">
        <v>0</v>
      </c>
      <c r="Y6327">
        <v>1</v>
      </c>
      <c r="Z6327" t="s">
        <v>39</v>
      </c>
      <c r="AA6327">
        <v>0.6</v>
      </c>
      <c r="AB6327">
        <v>13</v>
      </c>
      <c r="AC6327">
        <v>98</v>
      </c>
      <c r="AD6327">
        <v>9</v>
      </c>
      <c r="AE6327">
        <v>10</v>
      </c>
      <c r="AF6327">
        <v>10</v>
      </c>
      <c r="AG6327">
        <v>10</v>
      </c>
      <c r="AH6327">
        <v>9</v>
      </c>
      <c r="AI6327">
        <v>9</v>
      </c>
    </row>
    <row r="6328" spans="1:35" x14ac:dyDescent="0.2">
      <c r="A6328" s="1">
        <v>17859204</v>
      </c>
      <c r="B6328" t="s">
        <v>2681</v>
      </c>
      <c r="C6328">
        <v>2014</v>
      </c>
      <c r="D6328" s="2">
        <v>7</v>
      </c>
      <c r="E6328" s="2">
        <v>9</v>
      </c>
      <c r="F6328" s="3">
        <f t="shared" si="98"/>
        <v>41829</v>
      </c>
      <c r="G6328" s="1">
        <v>3732526</v>
      </c>
      <c r="H6328" t="s">
        <v>32</v>
      </c>
      <c r="I6328" t="s">
        <v>33</v>
      </c>
      <c r="J6328" t="s">
        <v>34</v>
      </c>
      <c r="K6328" s="1" t="s">
        <v>5225</v>
      </c>
      <c r="L6328" t="s">
        <v>35</v>
      </c>
      <c r="M6328">
        <v>52.384978983710397</v>
      </c>
      <c r="N6328">
        <v>4.8721642752805403</v>
      </c>
      <c r="O6328" t="s">
        <v>36</v>
      </c>
      <c r="P6328" t="s">
        <v>37</v>
      </c>
      <c r="Q6328">
        <v>2</v>
      </c>
      <c r="R6328">
        <v>1</v>
      </c>
      <c r="S6328">
        <v>1</v>
      </c>
      <c r="T6328">
        <v>1</v>
      </c>
      <c r="U6328" t="s">
        <v>38</v>
      </c>
      <c r="V6328">
        <v>80</v>
      </c>
      <c r="W6328">
        <v>2</v>
      </c>
      <c r="X6328">
        <v>0</v>
      </c>
      <c r="Y6328">
        <v>4</v>
      </c>
      <c r="Z6328" t="s">
        <v>47</v>
      </c>
      <c r="AA6328">
        <v>1</v>
      </c>
      <c r="AB6328">
        <v>7</v>
      </c>
      <c r="AC6328">
        <v>89</v>
      </c>
      <c r="AD6328">
        <v>9</v>
      </c>
      <c r="AE6328">
        <v>8</v>
      </c>
      <c r="AF6328">
        <v>9</v>
      </c>
      <c r="AG6328">
        <v>9</v>
      </c>
      <c r="AH6328">
        <v>10</v>
      </c>
      <c r="AI6328">
        <v>9</v>
      </c>
    </row>
    <row r="6329" spans="1:35" x14ac:dyDescent="0.2">
      <c r="A6329" s="1">
        <v>17865952</v>
      </c>
      <c r="B6329" t="s">
        <v>5226</v>
      </c>
      <c r="C6329">
        <v>2014</v>
      </c>
      <c r="D6329" s="2">
        <v>7</v>
      </c>
      <c r="E6329" s="2">
        <v>9</v>
      </c>
      <c r="F6329" s="3">
        <f t="shared" si="98"/>
        <v>41829</v>
      </c>
      <c r="G6329" s="1">
        <v>3549007</v>
      </c>
      <c r="H6329" t="s">
        <v>32</v>
      </c>
      <c r="I6329" t="s">
        <v>33</v>
      </c>
      <c r="J6329" t="s">
        <v>34</v>
      </c>
      <c r="K6329" s="1" t="s">
        <v>5227</v>
      </c>
      <c r="L6329" t="s">
        <v>35</v>
      </c>
      <c r="M6329">
        <v>52.377563018508802</v>
      </c>
      <c r="N6329">
        <v>4.8757959020796804</v>
      </c>
      <c r="O6329" t="s">
        <v>36</v>
      </c>
      <c r="P6329" t="s">
        <v>37</v>
      </c>
      <c r="Q6329">
        <v>2</v>
      </c>
      <c r="R6329">
        <v>1</v>
      </c>
      <c r="S6329">
        <v>1</v>
      </c>
      <c r="T6329">
        <v>1</v>
      </c>
      <c r="U6329" t="s">
        <v>38</v>
      </c>
      <c r="V6329">
        <v>110</v>
      </c>
      <c r="W6329">
        <v>1</v>
      </c>
      <c r="X6329">
        <v>0</v>
      </c>
      <c r="Y6329">
        <v>3</v>
      </c>
      <c r="Z6329" t="s">
        <v>62</v>
      </c>
      <c r="AA6329" t="s">
        <v>62</v>
      </c>
      <c r="AB6329">
        <v>5</v>
      </c>
      <c r="AC6329">
        <v>96</v>
      </c>
      <c r="AD6329">
        <v>10</v>
      </c>
      <c r="AE6329">
        <v>9</v>
      </c>
      <c r="AF6329">
        <v>10</v>
      </c>
      <c r="AG6329">
        <v>9</v>
      </c>
      <c r="AH6329">
        <v>9</v>
      </c>
      <c r="AI6329">
        <v>9</v>
      </c>
    </row>
    <row r="6330" spans="1:35" x14ac:dyDescent="0.2">
      <c r="A6330" s="1">
        <v>17885095</v>
      </c>
      <c r="B6330" t="s">
        <v>5228</v>
      </c>
      <c r="C6330">
        <v>2014</v>
      </c>
      <c r="D6330" s="2">
        <v>7</v>
      </c>
      <c r="E6330" s="2">
        <v>9</v>
      </c>
      <c r="F6330" s="3">
        <f t="shared" si="98"/>
        <v>41829</v>
      </c>
      <c r="G6330" s="1">
        <v>3744024</v>
      </c>
      <c r="H6330" t="s">
        <v>41</v>
      </c>
      <c r="I6330" t="s">
        <v>33</v>
      </c>
      <c r="J6330" t="s">
        <v>34</v>
      </c>
      <c r="L6330" t="s">
        <v>35</v>
      </c>
      <c r="M6330">
        <v>52.3593983770756</v>
      </c>
      <c r="N6330">
        <v>4.9438399066170202</v>
      </c>
      <c r="O6330" t="s">
        <v>36</v>
      </c>
      <c r="P6330" t="s">
        <v>42</v>
      </c>
      <c r="Q6330">
        <v>2</v>
      </c>
      <c r="R6330">
        <v>1</v>
      </c>
      <c r="S6330">
        <v>1</v>
      </c>
      <c r="T6330">
        <v>2</v>
      </c>
      <c r="U6330" t="s">
        <v>38</v>
      </c>
      <c r="V6330">
        <v>50</v>
      </c>
      <c r="W6330">
        <v>1</v>
      </c>
      <c r="X6330">
        <v>0</v>
      </c>
      <c r="Y6330">
        <v>2</v>
      </c>
      <c r="Z6330" t="s">
        <v>47</v>
      </c>
      <c r="AA6330">
        <v>0.97</v>
      </c>
      <c r="AB6330">
        <v>15</v>
      </c>
      <c r="AC6330">
        <v>77</v>
      </c>
      <c r="AD6330">
        <v>7</v>
      </c>
      <c r="AE6330">
        <v>7</v>
      </c>
      <c r="AF6330">
        <v>9</v>
      </c>
      <c r="AG6330">
        <v>8</v>
      </c>
      <c r="AH6330">
        <v>8</v>
      </c>
      <c r="AI6330">
        <v>8</v>
      </c>
    </row>
    <row r="6331" spans="1:35" x14ac:dyDescent="0.2">
      <c r="A6331" s="1">
        <v>17898488</v>
      </c>
      <c r="B6331" t="s">
        <v>263</v>
      </c>
      <c r="C6331">
        <v>2014</v>
      </c>
      <c r="D6331" s="2">
        <v>7</v>
      </c>
      <c r="E6331" s="2">
        <v>10</v>
      </c>
      <c r="F6331" s="3">
        <f t="shared" si="98"/>
        <v>41830</v>
      </c>
      <c r="G6331" s="1">
        <v>4806346</v>
      </c>
      <c r="H6331" t="s">
        <v>71</v>
      </c>
      <c r="I6331" t="s">
        <v>33</v>
      </c>
      <c r="J6331" t="s">
        <v>46</v>
      </c>
      <c r="K6331" s="1" t="s">
        <v>5229</v>
      </c>
      <c r="L6331" t="s">
        <v>35</v>
      </c>
      <c r="M6331">
        <v>52.374151426799799</v>
      </c>
      <c r="N6331">
        <v>4.8374232654804104</v>
      </c>
      <c r="O6331" t="s">
        <v>58</v>
      </c>
      <c r="P6331" t="s">
        <v>37</v>
      </c>
      <c r="Q6331">
        <v>6</v>
      </c>
      <c r="R6331">
        <v>1</v>
      </c>
      <c r="S6331">
        <v>3</v>
      </c>
      <c r="T6331">
        <v>6</v>
      </c>
      <c r="U6331" t="s">
        <v>38</v>
      </c>
      <c r="V6331">
        <v>145</v>
      </c>
      <c r="W6331">
        <v>1</v>
      </c>
      <c r="X6331">
        <v>0</v>
      </c>
      <c r="Y6331">
        <v>1</v>
      </c>
      <c r="Z6331" t="s">
        <v>43</v>
      </c>
      <c r="AA6331">
        <v>1</v>
      </c>
      <c r="AB6331">
        <v>0</v>
      </c>
    </row>
    <row r="6332" spans="1:35" x14ac:dyDescent="0.2">
      <c r="A6332" s="1">
        <v>17903497</v>
      </c>
      <c r="B6332" t="s">
        <v>5230</v>
      </c>
      <c r="C6332">
        <v>2014</v>
      </c>
      <c r="D6332" s="2">
        <v>7</v>
      </c>
      <c r="E6332" s="2">
        <v>10</v>
      </c>
      <c r="F6332" s="3">
        <f t="shared" si="98"/>
        <v>41830</v>
      </c>
      <c r="G6332" s="1">
        <v>3555736</v>
      </c>
      <c r="H6332" t="s">
        <v>51</v>
      </c>
      <c r="I6332" t="s">
        <v>33</v>
      </c>
      <c r="J6332" t="s">
        <v>34</v>
      </c>
      <c r="K6332" s="1" t="s">
        <v>5231</v>
      </c>
      <c r="L6332" t="s">
        <v>35</v>
      </c>
      <c r="M6332">
        <v>52.366498329393799</v>
      </c>
      <c r="N6332">
        <v>4.8921846057215799</v>
      </c>
      <c r="O6332" t="s">
        <v>36</v>
      </c>
      <c r="P6332" t="s">
        <v>37</v>
      </c>
      <c r="Q6332">
        <v>2</v>
      </c>
      <c r="R6332">
        <v>1</v>
      </c>
      <c r="S6332">
        <v>1</v>
      </c>
      <c r="T6332">
        <v>1</v>
      </c>
      <c r="U6332" t="s">
        <v>38</v>
      </c>
      <c r="V6332">
        <v>125</v>
      </c>
      <c r="W6332">
        <v>1</v>
      </c>
      <c r="X6332">
        <v>0</v>
      </c>
      <c r="Y6332">
        <v>3</v>
      </c>
      <c r="Z6332" t="s">
        <v>62</v>
      </c>
      <c r="AA6332" t="s">
        <v>62</v>
      </c>
      <c r="AB6332">
        <v>0</v>
      </c>
    </row>
    <row r="6333" spans="1:35" x14ac:dyDescent="0.2">
      <c r="A6333" s="1">
        <v>17907521</v>
      </c>
      <c r="B6333" t="s">
        <v>151</v>
      </c>
      <c r="C6333">
        <v>2014</v>
      </c>
      <c r="D6333" s="2">
        <v>7</v>
      </c>
      <c r="E6333" s="2">
        <v>10</v>
      </c>
      <c r="F6333" s="3">
        <f t="shared" si="98"/>
        <v>41830</v>
      </c>
      <c r="G6333" s="1">
        <v>3621625</v>
      </c>
      <c r="H6333" t="s">
        <v>32</v>
      </c>
      <c r="I6333" t="s">
        <v>33</v>
      </c>
      <c r="J6333" t="s">
        <v>34</v>
      </c>
      <c r="K6333" s="1" t="s">
        <v>4567</v>
      </c>
      <c r="L6333" t="s">
        <v>35</v>
      </c>
      <c r="M6333">
        <v>52.3842685870328</v>
      </c>
      <c r="N6333">
        <v>4.8716964802894802</v>
      </c>
      <c r="O6333" t="s">
        <v>36</v>
      </c>
      <c r="P6333" t="s">
        <v>37</v>
      </c>
      <c r="Q6333">
        <v>2</v>
      </c>
      <c r="R6333">
        <v>1</v>
      </c>
      <c r="S6333">
        <v>0</v>
      </c>
      <c r="T6333">
        <v>1</v>
      </c>
      <c r="U6333" t="s">
        <v>38</v>
      </c>
      <c r="V6333">
        <v>75</v>
      </c>
      <c r="W6333">
        <v>0</v>
      </c>
      <c r="X6333">
        <v>0</v>
      </c>
      <c r="Y6333">
        <v>5</v>
      </c>
      <c r="Z6333" t="s">
        <v>39</v>
      </c>
      <c r="AA6333">
        <v>0.6</v>
      </c>
      <c r="AB6333">
        <v>7</v>
      </c>
      <c r="AC6333">
        <v>74</v>
      </c>
      <c r="AD6333">
        <v>8</v>
      </c>
      <c r="AE6333">
        <v>7</v>
      </c>
      <c r="AF6333">
        <v>8</v>
      </c>
      <c r="AG6333">
        <v>9</v>
      </c>
      <c r="AH6333">
        <v>8</v>
      </c>
      <c r="AI6333">
        <v>8</v>
      </c>
    </row>
    <row r="6334" spans="1:35" x14ac:dyDescent="0.2">
      <c r="A6334" s="1">
        <v>17908565</v>
      </c>
      <c r="B6334" t="s">
        <v>614</v>
      </c>
      <c r="C6334">
        <v>2014</v>
      </c>
      <c r="D6334" s="2">
        <v>7</v>
      </c>
      <c r="E6334" s="2">
        <v>10</v>
      </c>
      <c r="F6334" s="3">
        <f t="shared" si="98"/>
        <v>41830</v>
      </c>
      <c r="G6334" s="1">
        <v>3557029</v>
      </c>
      <c r="H6334" t="s">
        <v>71</v>
      </c>
      <c r="I6334" t="s">
        <v>33</v>
      </c>
      <c r="J6334" t="s">
        <v>34</v>
      </c>
      <c r="K6334" s="1">
        <v>1056</v>
      </c>
      <c r="L6334" t="s">
        <v>35</v>
      </c>
      <c r="M6334">
        <v>52.373488583454197</v>
      </c>
      <c r="N6334">
        <v>4.8481814454560004</v>
      </c>
      <c r="O6334" t="s">
        <v>36</v>
      </c>
      <c r="P6334" t="s">
        <v>37</v>
      </c>
      <c r="Q6334">
        <v>6</v>
      </c>
      <c r="R6334">
        <v>1</v>
      </c>
      <c r="S6334">
        <v>2</v>
      </c>
      <c r="T6334">
        <v>2</v>
      </c>
      <c r="U6334" t="s">
        <v>38</v>
      </c>
      <c r="V6334">
        <v>125</v>
      </c>
      <c r="W6334">
        <v>2</v>
      </c>
      <c r="X6334">
        <v>20</v>
      </c>
      <c r="Y6334">
        <v>2</v>
      </c>
      <c r="Z6334" t="s">
        <v>43</v>
      </c>
      <c r="AA6334">
        <v>1</v>
      </c>
      <c r="AB6334">
        <v>2</v>
      </c>
      <c r="AC6334">
        <v>100</v>
      </c>
      <c r="AD6334">
        <v>10</v>
      </c>
      <c r="AE6334">
        <v>10</v>
      </c>
      <c r="AF6334">
        <v>10</v>
      </c>
      <c r="AG6334">
        <v>10</v>
      </c>
      <c r="AH6334">
        <v>9</v>
      </c>
      <c r="AI6334">
        <v>9</v>
      </c>
    </row>
    <row r="6335" spans="1:35" x14ac:dyDescent="0.2">
      <c r="A6335" s="1">
        <v>17921978</v>
      </c>
      <c r="B6335" t="s">
        <v>2403</v>
      </c>
      <c r="C6335">
        <v>2014</v>
      </c>
      <c r="D6335" s="2">
        <v>7</v>
      </c>
      <c r="E6335" s="2">
        <v>10</v>
      </c>
      <c r="F6335" s="3">
        <f t="shared" si="98"/>
        <v>41830</v>
      </c>
      <c r="G6335" s="1">
        <v>4877585</v>
      </c>
      <c r="H6335" t="s">
        <v>51</v>
      </c>
      <c r="I6335" t="s">
        <v>33</v>
      </c>
      <c r="J6335" t="s">
        <v>46</v>
      </c>
      <c r="K6335" s="1" t="s">
        <v>4320</v>
      </c>
      <c r="L6335" t="s">
        <v>35</v>
      </c>
      <c r="M6335">
        <v>52.3830000599634</v>
      </c>
      <c r="N6335">
        <v>4.88362720580957</v>
      </c>
      <c r="O6335" t="s">
        <v>36</v>
      </c>
      <c r="P6335" t="s">
        <v>37</v>
      </c>
      <c r="Q6335">
        <v>2</v>
      </c>
      <c r="R6335">
        <v>1</v>
      </c>
      <c r="S6335">
        <v>1</v>
      </c>
      <c r="T6335">
        <v>2</v>
      </c>
      <c r="U6335" t="s">
        <v>38</v>
      </c>
      <c r="V6335">
        <v>90</v>
      </c>
      <c r="W6335">
        <v>1</v>
      </c>
      <c r="X6335">
        <v>0</v>
      </c>
      <c r="Y6335">
        <v>3</v>
      </c>
      <c r="Z6335" t="s">
        <v>39</v>
      </c>
      <c r="AA6335">
        <v>0.5</v>
      </c>
      <c r="AB6335">
        <v>2</v>
      </c>
      <c r="AC6335">
        <v>90</v>
      </c>
      <c r="AD6335">
        <v>10</v>
      </c>
      <c r="AE6335">
        <v>10</v>
      </c>
      <c r="AF6335">
        <v>10</v>
      </c>
      <c r="AG6335">
        <v>10</v>
      </c>
      <c r="AH6335">
        <v>10</v>
      </c>
      <c r="AI6335">
        <v>10</v>
      </c>
    </row>
    <row r="6336" spans="1:35" x14ac:dyDescent="0.2">
      <c r="A6336" s="1">
        <v>17926416</v>
      </c>
      <c r="B6336" t="s">
        <v>5232</v>
      </c>
      <c r="C6336">
        <v>2014</v>
      </c>
      <c r="D6336" s="2">
        <v>7</v>
      </c>
      <c r="E6336" s="2">
        <v>10</v>
      </c>
      <c r="F6336" s="3">
        <f t="shared" si="98"/>
        <v>41830</v>
      </c>
      <c r="G6336" s="1">
        <v>3608501</v>
      </c>
      <c r="H6336" t="s">
        <v>1660</v>
      </c>
      <c r="I6336" t="s">
        <v>424</v>
      </c>
      <c r="J6336" t="s">
        <v>34</v>
      </c>
      <c r="K6336" s="1" t="s">
        <v>5233</v>
      </c>
      <c r="L6336" t="s">
        <v>35</v>
      </c>
      <c r="M6336">
        <v>52.321691574986801</v>
      </c>
      <c r="N6336">
        <v>4.9437497897538503</v>
      </c>
      <c r="O6336" t="s">
        <v>36</v>
      </c>
      <c r="P6336" t="s">
        <v>37</v>
      </c>
      <c r="Q6336">
        <v>3</v>
      </c>
      <c r="R6336">
        <v>1</v>
      </c>
      <c r="S6336">
        <v>1</v>
      </c>
      <c r="T6336">
        <v>2</v>
      </c>
      <c r="U6336" t="s">
        <v>38</v>
      </c>
      <c r="V6336">
        <v>75</v>
      </c>
      <c r="W6336">
        <v>3</v>
      </c>
      <c r="X6336">
        <v>25</v>
      </c>
      <c r="Y6336">
        <v>2</v>
      </c>
      <c r="Z6336" t="s">
        <v>47</v>
      </c>
      <c r="AA6336">
        <v>1</v>
      </c>
      <c r="AB6336">
        <v>15</v>
      </c>
      <c r="AC6336">
        <v>91</v>
      </c>
      <c r="AD6336">
        <v>10</v>
      </c>
      <c r="AE6336">
        <v>10</v>
      </c>
      <c r="AF6336">
        <v>10</v>
      </c>
      <c r="AG6336">
        <v>10</v>
      </c>
      <c r="AH6336">
        <v>8</v>
      </c>
      <c r="AI6336">
        <v>9</v>
      </c>
    </row>
    <row r="6337" spans="1:35" x14ac:dyDescent="0.2">
      <c r="A6337" s="1">
        <v>17927072</v>
      </c>
      <c r="B6337" t="s">
        <v>5234</v>
      </c>
      <c r="C6337">
        <v>2014</v>
      </c>
      <c r="D6337" s="2">
        <v>7</v>
      </c>
      <c r="E6337" s="2">
        <v>10</v>
      </c>
      <c r="F6337" s="3">
        <f t="shared" si="98"/>
        <v>41830</v>
      </c>
      <c r="G6337" s="1">
        <v>3560904</v>
      </c>
      <c r="H6337" t="s">
        <v>215</v>
      </c>
      <c r="I6337" t="s">
        <v>33</v>
      </c>
      <c r="J6337" t="s">
        <v>34</v>
      </c>
      <c r="K6337" s="1" t="s">
        <v>2975</v>
      </c>
      <c r="L6337" t="s">
        <v>35</v>
      </c>
      <c r="M6337">
        <v>52.395467080098598</v>
      </c>
      <c r="N6337">
        <v>4.95536428668236</v>
      </c>
      <c r="O6337" t="s">
        <v>36</v>
      </c>
      <c r="P6337" t="s">
        <v>42</v>
      </c>
      <c r="Q6337">
        <v>2</v>
      </c>
      <c r="R6337">
        <v>1.5</v>
      </c>
      <c r="S6337">
        <v>1</v>
      </c>
      <c r="T6337">
        <v>1</v>
      </c>
      <c r="U6337" t="s">
        <v>38</v>
      </c>
      <c r="V6337">
        <v>60</v>
      </c>
      <c r="W6337">
        <v>1</v>
      </c>
      <c r="X6337">
        <v>15</v>
      </c>
      <c r="Y6337">
        <v>2</v>
      </c>
      <c r="Z6337" t="s">
        <v>43</v>
      </c>
      <c r="AA6337">
        <v>1</v>
      </c>
      <c r="AB6337">
        <v>21</v>
      </c>
      <c r="AC6337">
        <v>91</v>
      </c>
      <c r="AD6337">
        <v>9</v>
      </c>
      <c r="AE6337">
        <v>10</v>
      </c>
      <c r="AF6337">
        <v>10</v>
      </c>
      <c r="AG6337">
        <v>9</v>
      </c>
      <c r="AH6337">
        <v>8</v>
      </c>
      <c r="AI6337">
        <v>9</v>
      </c>
    </row>
    <row r="6338" spans="1:35" x14ac:dyDescent="0.2">
      <c r="A6338" s="1">
        <v>17954562</v>
      </c>
      <c r="B6338" t="s">
        <v>5235</v>
      </c>
      <c r="C6338">
        <v>2014</v>
      </c>
      <c r="D6338" s="2">
        <v>7</v>
      </c>
      <c r="E6338" s="2">
        <v>11</v>
      </c>
      <c r="F6338" s="3">
        <f t="shared" si="98"/>
        <v>41831</v>
      </c>
      <c r="G6338" s="1">
        <v>3739928</v>
      </c>
      <c r="H6338" t="s">
        <v>56</v>
      </c>
      <c r="I6338" t="s">
        <v>33</v>
      </c>
      <c r="J6338" t="s">
        <v>34</v>
      </c>
      <c r="K6338" s="1">
        <v>1076</v>
      </c>
      <c r="L6338" t="s">
        <v>35</v>
      </c>
      <c r="M6338">
        <v>52.345048261457499</v>
      </c>
      <c r="N6338">
        <v>4.8637193082162504</v>
      </c>
      <c r="O6338" t="s">
        <v>36</v>
      </c>
      <c r="P6338" t="s">
        <v>37</v>
      </c>
      <c r="Q6338">
        <v>4</v>
      </c>
      <c r="R6338">
        <v>1</v>
      </c>
      <c r="S6338">
        <v>1</v>
      </c>
      <c r="T6338">
        <v>2</v>
      </c>
      <c r="U6338" t="s">
        <v>38</v>
      </c>
      <c r="V6338">
        <v>79</v>
      </c>
      <c r="W6338">
        <v>2</v>
      </c>
      <c r="X6338">
        <v>25</v>
      </c>
      <c r="Y6338">
        <v>1</v>
      </c>
      <c r="Z6338" t="s">
        <v>39</v>
      </c>
      <c r="AA6338">
        <v>0.67</v>
      </c>
      <c r="AB6338">
        <v>8</v>
      </c>
      <c r="AC6338">
        <v>98</v>
      </c>
      <c r="AD6338">
        <v>10</v>
      </c>
      <c r="AE6338">
        <v>9</v>
      </c>
      <c r="AF6338">
        <v>10</v>
      </c>
      <c r="AG6338">
        <v>10</v>
      </c>
      <c r="AH6338">
        <v>10</v>
      </c>
      <c r="AI6338">
        <v>8</v>
      </c>
    </row>
    <row r="6339" spans="1:35" x14ac:dyDescent="0.2">
      <c r="A6339" s="1">
        <v>17960124</v>
      </c>
      <c r="B6339" t="s">
        <v>2253</v>
      </c>
      <c r="C6339">
        <v>2014</v>
      </c>
      <c r="D6339" s="2">
        <v>7</v>
      </c>
      <c r="E6339" s="2">
        <v>11</v>
      </c>
      <c r="F6339" s="3">
        <f t="shared" ref="F6339:F6402" si="99">DATE(C6339,D6339,E6339)</f>
        <v>41831</v>
      </c>
      <c r="G6339" s="1">
        <v>4200646</v>
      </c>
      <c r="H6339" t="s">
        <v>60</v>
      </c>
      <c r="I6339" t="s">
        <v>33</v>
      </c>
      <c r="J6339" t="s">
        <v>34</v>
      </c>
      <c r="K6339" s="1" t="s">
        <v>5236</v>
      </c>
      <c r="L6339" t="s">
        <v>35</v>
      </c>
      <c r="M6339">
        <v>52.352907803194498</v>
      </c>
      <c r="N6339">
        <v>4.8926793339799097</v>
      </c>
      <c r="O6339" t="s">
        <v>36</v>
      </c>
      <c r="P6339" t="s">
        <v>37</v>
      </c>
      <c r="Q6339">
        <v>3</v>
      </c>
      <c r="R6339">
        <v>1</v>
      </c>
      <c r="S6339">
        <v>2</v>
      </c>
      <c r="T6339">
        <v>2</v>
      </c>
      <c r="U6339" t="s">
        <v>38</v>
      </c>
      <c r="V6339">
        <v>95</v>
      </c>
      <c r="W6339">
        <v>2</v>
      </c>
      <c r="X6339">
        <v>20</v>
      </c>
      <c r="Y6339">
        <v>2</v>
      </c>
      <c r="Z6339" t="s">
        <v>39</v>
      </c>
      <c r="AA6339">
        <v>0.9</v>
      </c>
      <c r="AB6339">
        <v>24</v>
      </c>
      <c r="AC6339">
        <v>93</v>
      </c>
      <c r="AD6339">
        <v>10</v>
      </c>
      <c r="AE6339">
        <v>9</v>
      </c>
      <c r="AF6339">
        <v>10</v>
      </c>
      <c r="AG6339">
        <v>10</v>
      </c>
      <c r="AH6339">
        <v>9</v>
      </c>
      <c r="AI6339">
        <v>9</v>
      </c>
    </row>
    <row r="6340" spans="1:35" x14ac:dyDescent="0.2">
      <c r="A6340" s="1">
        <v>17974251</v>
      </c>
      <c r="B6340" t="s">
        <v>1288</v>
      </c>
      <c r="C6340">
        <v>2014</v>
      </c>
      <c r="D6340" s="2">
        <v>7</v>
      </c>
      <c r="E6340" s="2">
        <v>11</v>
      </c>
      <c r="F6340" s="3">
        <f t="shared" si="99"/>
        <v>41831</v>
      </c>
      <c r="G6340" s="1">
        <v>3569989</v>
      </c>
      <c r="H6340" t="s">
        <v>71</v>
      </c>
      <c r="I6340" t="s">
        <v>33</v>
      </c>
      <c r="J6340" t="s">
        <v>34</v>
      </c>
      <c r="K6340" s="1" t="s">
        <v>5237</v>
      </c>
      <c r="L6340" t="s">
        <v>35</v>
      </c>
      <c r="M6340">
        <v>52.377719157185297</v>
      </c>
      <c r="N6340">
        <v>4.86336288586301</v>
      </c>
      <c r="O6340" t="s">
        <v>36</v>
      </c>
      <c r="P6340" t="s">
        <v>37</v>
      </c>
      <c r="Q6340">
        <v>5</v>
      </c>
      <c r="R6340">
        <v>1</v>
      </c>
      <c r="S6340">
        <v>4</v>
      </c>
      <c r="T6340">
        <v>4</v>
      </c>
      <c r="U6340" t="s">
        <v>38</v>
      </c>
      <c r="V6340">
        <v>115</v>
      </c>
      <c r="W6340">
        <v>3</v>
      </c>
      <c r="X6340">
        <v>25</v>
      </c>
      <c r="Y6340">
        <v>3</v>
      </c>
      <c r="Z6340" t="s">
        <v>47</v>
      </c>
      <c r="AA6340">
        <v>0.9</v>
      </c>
      <c r="AB6340">
        <v>3</v>
      </c>
      <c r="AC6340">
        <v>100</v>
      </c>
      <c r="AD6340">
        <v>10</v>
      </c>
      <c r="AE6340">
        <v>10</v>
      </c>
      <c r="AF6340">
        <v>10</v>
      </c>
      <c r="AG6340">
        <v>10</v>
      </c>
      <c r="AH6340">
        <v>9</v>
      </c>
      <c r="AI6340">
        <v>9</v>
      </c>
    </row>
    <row r="6341" spans="1:35" x14ac:dyDescent="0.2">
      <c r="A6341" s="1">
        <v>17975858</v>
      </c>
      <c r="B6341" t="s">
        <v>289</v>
      </c>
      <c r="C6341">
        <v>2014</v>
      </c>
      <c r="D6341" s="2">
        <v>7</v>
      </c>
      <c r="E6341" s="2">
        <v>11</v>
      </c>
      <c r="F6341" s="3">
        <f t="shared" si="99"/>
        <v>41831</v>
      </c>
      <c r="G6341" s="1">
        <v>3591653</v>
      </c>
      <c r="H6341" t="s">
        <v>51</v>
      </c>
      <c r="I6341" t="s">
        <v>33</v>
      </c>
      <c r="J6341" t="s">
        <v>34</v>
      </c>
      <c r="K6341" s="1" t="s">
        <v>478</v>
      </c>
      <c r="L6341" t="s">
        <v>35</v>
      </c>
      <c r="M6341">
        <v>52.373052322453702</v>
      </c>
      <c r="N6341">
        <v>4.8825904765967101</v>
      </c>
      <c r="O6341" t="s">
        <v>58</v>
      </c>
      <c r="P6341" t="s">
        <v>37</v>
      </c>
      <c r="Q6341">
        <v>5</v>
      </c>
      <c r="R6341">
        <v>1</v>
      </c>
      <c r="S6341">
        <v>3</v>
      </c>
      <c r="T6341">
        <v>3</v>
      </c>
      <c r="U6341" t="s">
        <v>38</v>
      </c>
      <c r="V6341">
        <v>250</v>
      </c>
      <c r="W6341">
        <v>5</v>
      </c>
      <c r="X6341">
        <v>45</v>
      </c>
      <c r="Y6341">
        <v>2</v>
      </c>
      <c r="Z6341" t="s">
        <v>83</v>
      </c>
      <c r="AA6341">
        <v>0.42</v>
      </c>
      <c r="AB6341">
        <v>0</v>
      </c>
    </row>
    <row r="6342" spans="1:35" x14ac:dyDescent="0.2">
      <c r="A6342" s="1">
        <v>17991662</v>
      </c>
      <c r="B6342" t="s">
        <v>4768</v>
      </c>
      <c r="C6342">
        <v>2014</v>
      </c>
      <c r="D6342" s="2">
        <v>7</v>
      </c>
      <c r="E6342" s="2">
        <v>12</v>
      </c>
      <c r="F6342" s="3">
        <f t="shared" si="99"/>
        <v>41832</v>
      </c>
      <c r="G6342" s="1">
        <v>3572825</v>
      </c>
      <c r="H6342" t="s">
        <v>32</v>
      </c>
      <c r="I6342" t="s">
        <v>33</v>
      </c>
      <c r="J6342" t="s">
        <v>34</v>
      </c>
      <c r="K6342" s="1" t="s">
        <v>3424</v>
      </c>
      <c r="L6342" t="s">
        <v>35</v>
      </c>
      <c r="M6342">
        <v>52.384471343666902</v>
      </c>
      <c r="N6342">
        <v>4.86622945500058</v>
      </c>
      <c r="O6342" t="s">
        <v>58</v>
      </c>
      <c r="P6342" t="s">
        <v>37</v>
      </c>
      <c r="Q6342">
        <v>4</v>
      </c>
      <c r="R6342">
        <v>1</v>
      </c>
      <c r="S6342">
        <v>3</v>
      </c>
      <c r="T6342">
        <v>4</v>
      </c>
      <c r="U6342" t="s">
        <v>38</v>
      </c>
      <c r="V6342">
        <v>100</v>
      </c>
      <c r="W6342">
        <v>1</v>
      </c>
      <c r="X6342">
        <v>0</v>
      </c>
      <c r="Y6342">
        <v>4</v>
      </c>
      <c r="Z6342" t="s">
        <v>39</v>
      </c>
      <c r="AA6342">
        <v>0.56999999999999995</v>
      </c>
      <c r="AB6342">
        <v>5</v>
      </c>
      <c r="AC6342">
        <v>84</v>
      </c>
      <c r="AD6342">
        <v>9</v>
      </c>
      <c r="AE6342">
        <v>8</v>
      </c>
      <c r="AF6342">
        <v>10</v>
      </c>
      <c r="AG6342">
        <v>10</v>
      </c>
      <c r="AH6342">
        <v>9</v>
      </c>
      <c r="AI6342">
        <v>9</v>
      </c>
    </row>
    <row r="6343" spans="1:35" x14ac:dyDescent="0.2">
      <c r="A6343" s="1">
        <v>17991957</v>
      </c>
      <c r="B6343" t="s">
        <v>5238</v>
      </c>
      <c r="C6343">
        <v>2014</v>
      </c>
      <c r="D6343" s="2">
        <v>7</v>
      </c>
      <c r="E6343" s="2">
        <v>12</v>
      </c>
      <c r="F6343" s="3">
        <f t="shared" si="99"/>
        <v>41832</v>
      </c>
      <c r="G6343" s="1">
        <v>4432969</v>
      </c>
      <c r="H6343" t="s">
        <v>49</v>
      </c>
      <c r="I6343" t="s">
        <v>33</v>
      </c>
      <c r="J6343" t="s">
        <v>34</v>
      </c>
      <c r="K6343" s="1" t="s">
        <v>5239</v>
      </c>
      <c r="L6343" t="s">
        <v>35</v>
      </c>
      <c r="M6343">
        <v>52.365711121203901</v>
      </c>
      <c r="N6343">
        <v>4.8953977335954999</v>
      </c>
      <c r="O6343" t="s">
        <v>36</v>
      </c>
      <c r="P6343" t="s">
        <v>37</v>
      </c>
      <c r="Q6343">
        <v>4</v>
      </c>
      <c r="R6343">
        <v>2.5</v>
      </c>
      <c r="S6343">
        <v>4</v>
      </c>
      <c r="T6343">
        <v>7</v>
      </c>
      <c r="U6343" t="s">
        <v>38</v>
      </c>
      <c r="V6343">
        <v>240</v>
      </c>
      <c r="W6343">
        <v>1</v>
      </c>
      <c r="X6343">
        <v>0</v>
      </c>
      <c r="Y6343">
        <v>7</v>
      </c>
      <c r="Z6343" t="s">
        <v>43</v>
      </c>
      <c r="AA6343">
        <v>1</v>
      </c>
      <c r="AB6343">
        <v>3</v>
      </c>
      <c r="AC6343">
        <v>100</v>
      </c>
      <c r="AD6343">
        <v>10</v>
      </c>
      <c r="AE6343">
        <v>10</v>
      </c>
      <c r="AF6343">
        <v>10</v>
      </c>
      <c r="AG6343">
        <v>10</v>
      </c>
      <c r="AH6343">
        <v>10</v>
      </c>
      <c r="AI6343">
        <v>9</v>
      </c>
    </row>
    <row r="6344" spans="1:35" x14ac:dyDescent="0.2">
      <c r="A6344" s="1">
        <v>17991957</v>
      </c>
      <c r="B6344" t="s">
        <v>5238</v>
      </c>
      <c r="C6344">
        <v>2014</v>
      </c>
      <c r="D6344" s="2">
        <v>7</v>
      </c>
      <c r="E6344" s="2">
        <v>12</v>
      </c>
      <c r="F6344" s="3">
        <f t="shared" si="99"/>
        <v>41832</v>
      </c>
      <c r="G6344" s="1">
        <v>3572884</v>
      </c>
      <c r="H6344" t="s">
        <v>51</v>
      </c>
      <c r="I6344" t="s">
        <v>33</v>
      </c>
      <c r="J6344" t="s">
        <v>34</v>
      </c>
      <c r="K6344" s="1" t="s">
        <v>5239</v>
      </c>
      <c r="L6344" t="s">
        <v>35</v>
      </c>
      <c r="M6344">
        <v>52.366270397388497</v>
      </c>
      <c r="N6344">
        <v>4.89464047461819</v>
      </c>
      <c r="O6344" t="s">
        <v>36</v>
      </c>
      <c r="P6344" t="s">
        <v>37</v>
      </c>
      <c r="Q6344">
        <v>4</v>
      </c>
      <c r="R6344">
        <v>1.5</v>
      </c>
      <c r="S6344">
        <v>3</v>
      </c>
      <c r="T6344">
        <v>6</v>
      </c>
      <c r="U6344" t="s">
        <v>38</v>
      </c>
      <c r="V6344">
        <v>180</v>
      </c>
      <c r="W6344">
        <v>1</v>
      </c>
      <c r="X6344">
        <v>0</v>
      </c>
      <c r="Y6344">
        <v>5</v>
      </c>
      <c r="Z6344" t="s">
        <v>43</v>
      </c>
      <c r="AA6344">
        <v>1</v>
      </c>
      <c r="AB6344">
        <v>4</v>
      </c>
      <c r="AC6344">
        <v>100</v>
      </c>
      <c r="AD6344">
        <v>10</v>
      </c>
      <c r="AE6344">
        <v>10</v>
      </c>
      <c r="AF6344">
        <v>9</v>
      </c>
      <c r="AG6344">
        <v>9</v>
      </c>
      <c r="AH6344">
        <v>10</v>
      </c>
      <c r="AI6344">
        <v>10</v>
      </c>
    </row>
    <row r="6345" spans="1:35" x14ac:dyDescent="0.2">
      <c r="A6345" s="1">
        <v>17991957</v>
      </c>
      <c r="B6345" t="s">
        <v>5238</v>
      </c>
      <c r="C6345">
        <v>2014</v>
      </c>
      <c r="D6345" s="2">
        <v>7</v>
      </c>
      <c r="E6345" s="2">
        <v>12</v>
      </c>
      <c r="F6345" s="3">
        <f t="shared" si="99"/>
        <v>41832</v>
      </c>
      <c r="G6345" s="1">
        <v>4462332</v>
      </c>
      <c r="H6345" t="s">
        <v>51</v>
      </c>
      <c r="I6345" t="s">
        <v>33</v>
      </c>
      <c r="J6345" t="s">
        <v>34</v>
      </c>
      <c r="K6345" s="1" t="s">
        <v>5240</v>
      </c>
      <c r="L6345" t="s">
        <v>35</v>
      </c>
      <c r="M6345">
        <v>52.366497426221798</v>
      </c>
      <c r="N6345">
        <v>4.8947216303046597</v>
      </c>
      <c r="O6345" t="s">
        <v>36</v>
      </c>
      <c r="P6345" t="s">
        <v>37</v>
      </c>
      <c r="Q6345">
        <v>4</v>
      </c>
      <c r="R6345">
        <v>2.5</v>
      </c>
      <c r="S6345">
        <v>3</v>
      </c>
      <c r="T6345">
        <v>6</v>
      </c>
      <c r="U6345" t="s">
        <v>38</v>
      </c>
      <c r="V6345">
        <v>200</v>
      </c>
      <c r="W6345">
        <v>1</v>
      </c>
      <c r="X6345">
        <v>0</v>
      </c>
      <c r="Y6345">
        <v>5</v>
      </c>
      <c r="Z6345" t="s">
        <v>43</v>
      </c>
      <c r="AA6345">
        <v>1</v>
      </c>
      <c r="AB6345">
        <v>1</v>
      </c>
      <c r="AC6345">
        <v>100</v>
      </c>
      <c r="AD6345">
        <v>10</v>
      </c>
      <c r="AE6345">
        <v>10</v>
      </c>
      <c r="AF6345">
        <v>10</v>
      </c>
      <c r="AG6345">
        <v>10</v>
      </c>
      <c r="AH6345">
        <v>10</v>
      </c>
      <c r="AI6345">
        <v>10</v>
      </c>
    </row>
    <row r="6346" spans="1:35" x14ac:dyDescent="0.2">
      <c r="A6346" s="1">
        <v>17992415</v>
      </c>
      <c r="B6346" t="s">
        <v>5241</v>
      </c>
      <c r="C6346">
        <v>2014</v>
      </c>
      <c r="D6346" s="2">
        <v>7</v>
      </c>
      <c r="E6346" s="2">
        <v>12</v>
      </c>
      <c r="F6346" s="3">
        <f t="shared" si="99"/>
        <v>41832</v>
      </c>
      <c r="G6346" s="1">
        <v>3757688</v>
      </c>
      <c r="H6346" t="s">
        <v>32</v>
      </c>
      <c r="I6346" t="s">
        <v>33</v>
      </c>
      <c r="J6346" t="s">
        <v>34</v>
      </c>
      <c r="K6346" s="1">
        <v>1013</v>
      </c>
      <c r="L6346" t="s">
        <v>35</v>
      </c>
      <c r="M6346">
        <v>52.3888394574141</v>
      </c>
      <c r="N6346">
        <v>4.8797194258555701</v>
      </c>
      <c r="O6346" t="s">
        <v>36</v>
      </c>
      <c r="P6346" t="s">
        <v>37</v>
      </c>
      <c r="Q6346">
        <v>4</v>
      </c>
      <c r="R6346">
        <v>1</v>
      </c>
      <c r="S6346">
        <v>2</v>
      </c>
      <c r="T6346">
        <v>2</v>
      </c>
      <c r="U6346" t="s">
        <v>38</v>
      </c>
      <c r="V6346">
        <v>315</v>
      </c>
      <c r="W6346">
        <v>2</v>
      </c>
      <c r="X6346">
        <v>35</v>
      </c>
      <c r="Y6346">
        <v>2</v>
      </c>
      <c r="Z6346" t="s">
        <v>43</v>
      </c>
      <c r="AA6346">
        <v>0.6</v>
      </c>
      <c r="AB6346">
        <v>9</v>
      </c>
      <c r="AC6346">
        <v>96</v>
      </c>
      <c r="AD6346">
        <v>10</v>
      </c>
      <c r="AE6346">
        <v>9</v>
      </c>
      <c r="AF6346">
        <v>10</v>
      </c>
      <c r="AG6346">
        <v>10</v>
      </c>
      <c r="AH6346">
        <v>10</v>
      </c>
      <c r="AI6346">
        <v>10</v>
      </c>
    </row>
    <row r="6347" spans="1:35" x14ac:dyDescent="0.2">
      <c r="A6347" s="1">
        <v>17992800</v>
      </c>
      <c r="B6347" t="s">
        <v>3573</v>
      </c>
      <c r="C6347">
        <v>2014</v>
      </c>
      <c r="D6347" s="2">
        <v>7</v>
      </c>
      <c r="E6347" s="2">
        <v>12</v>
      </c>
      <c r="F6347" s="3">
        <f t="shared" si="99"/>
        <v>41832</v>
      </c>
      <c r="G6347" s="1">
        <v>3573121</v>
      </c>
      <c r="H6347" t="s">
        <v>51</v>
      </c>
      <c r="I6347" t="s">
        <v>33</v>
      </c>
      <c r="J6347" t="s">
        <v>34</v>
      </c>
      <c r="K6347" s="1" t="s">
        <v>5242</v>
      </c>
      <c r="L6347" t="s">
        <v>35</v>
      </c>
      <c r="M6347">
        <v>52.375234956415198</v>
      </c>
      <c r="N6347">
        <v>4.8894833661713397</v>
      </c>
      <c r="O6347" t="s">
        <v>58</v>
      </c>
      <c r="P6347" t="s">
        <v>37</v>
      </c>
      <c r="Q6347">
        <v>6</v>
      </c>
      <c r="R6347">
        <v>2</v>
      </c>
      <c r="S6347">
        <v>3</v>
      </c>
      <c r="T6347">
        <v>3</v>
      </c>
      <c r="U6347" t="s">
        <v>38</v>
      </c>
      <c r="V6347">
        <v>300</v>
      </c>
      <c r="W6347">
        <v>4</v>
      </c>
      <c r="X6347">
        <v>20</v>
      </c>
      <c r="Y6347">
        <v>3</v>
      </c>
      <c r="Z6347" t="s">
        <v>39</v>
      </c>
      <c r="AA6347">
        <v>0.9</v>
      </c>
      <c r="AB6347">
        <v>13</v>
      </c>
      <c r="AC6347">
        <v>87</v>
      </c>
      <c r="AD6347">
        <v>9</v>
      </c>
      <c r="AE6347">
        <v>8</v>
      </c>
      <c r="AF6347">
        <v>9</v>
      </c>
      <c r="AG6347">
        <v>9</v>
      </c>
      <c r="AH6347">
        <v>10</v>
      </c>
      <c r="AI6347">
        <v>9</v>
      </c>
    </row>
    <row r="6348" spans="1:35" x14ac:dyDescent="0.2">
      <c r="A6348" s="1">
        <v>17999408</v>
      </c>
      <c r="B6348" t="s">
        <v>2623</v>
      </c>
      <c r="C6348">
        <v>2014</v>
      </c>
      <c r="D6348" s="2">
        <v>7</v>
      </c>
      <c r="E6348" s="2">
        <v>12</v>
      </c>
      <c r="F6348" s="3">
        <f t="shared" si="99"/>
        <v>41832</v>
      </c>
      <c r="G6348" s="1">
        <v>3574360</v>
      </c>
      <c r="H6348" t="s">
        <v>51</v>
      </c>
      <c r="I6348" t="s">
        <v>33</v>
      </c>
      <c r="J6348" t="s">
        <v>34</v>
      </c>
      <c r="K6348" s="1" t="s">
        <v>4093</v>
      </c>
      <c r="L6348" t="s">
        <v>35</v>
      </c>
      <c r="M6348">
        <v>52.371455518555102</v>
      </c>
      <c r="N6348">
        <v>4.8876390766664102</v>
      </c>
      <c r="O6348" t="s">
        <v>36</v>
      </c>
      <c r="P6348" t="s">
        <v>37</v>
      </c>
      <c r="Q6348">
        <v>2</v>
      </c>
      <c r="R6348">
        <v>1</v>
      </c>
      <c r="S6348">
        <v>0</v>
      </c>
      <c r="T6348">
        <v>1</v>
      </c>
      <c r="U6348" t="s">
        <v>38</v>
      </c>
      <c r="V6348">
        <v>119</v>
      </c>
      <c r="W6348">
        <v>1</v>
      </c>
      <c r="X6348">
        <v>0</v>
      </c>
      <c r="Y6348">
        <v>2</v>
      </c>
      <c r="Z6348" t="s">
        <v>39</v>
      </c>
      <c r="AA6348">
        <v>0.7</v>
      </c>
      <c r="AB6348">
        <v>11</v>
      </c>
      <c r="AC6348">
        <v>93</v>
      </c>
      <c r="AD6348">
        <v>9</v>
      </c>
      <c r="AE6348">
        <v>9</v>
      </c>
      <c r="AF6348">
        <v>9</v>
      </c>
      <c r="AG6348">
        <v>10</v>
      </c>
      <c r="AH6348">
        <v>10</v>
      </c>
      <c r="AI6348">
        <v>9</v>
      </c>
    </row>
    <row r="6349" spans="1:35" x14ac:dyDescent="0.2">
      <c r="A6349" s="1">
        <v>18018636</v>
      </c>
      <c r="B6349" t="s">
        <v>4308</v>
      </c>
      <c r="C6349">
        <v>2014</v>
      </c>
      <c r="D6349" s="2">
        <v>7</v>
      </c>
      <c r="E6349" s="2">
        <v>12</v>
      </c>
      <c r="F6349" s="3">
        <f t="shared" si="99"/>
        <v>41832</v>
      </c>
      <c r="G6349" s="1">
        <v>3740845</v>
      </c>
      <c r="H6349" t="s">
        <v>45</v>
      </c>
      <c r="I6349" t="s">
        <v>33</v>
      </c>
      <c r="J6349" t="s">
        <v>34</v>
      </c>
      <c r="K6349" s="1">
        <v>1054</v>
      </c>
      <c r="L6349" t="s">
        <v>35</v>
      </c>
      <c r="M6349">
        <v>52.361285562902601</v>
      </c>
      <c r="N6349">
        <v>4.86301093938898</v>
      </c>
      <c r="O6349" t="s">
        <v>132</v>
      </c>
      <c r="P6349" t="s">
        <v>42</v>
      </c>
      <c r="Q6349">
        <v>2</v>
      </c>
      <c r="R6349">
        <v>1</v>
      </c>
      <c r="S6349">
        <v>1</v>
      </c>
      <c r="T6349">
        <v>1</v>
      </c>
      <c r="U6349" t="s">
        <v>38</v>
      </c>
      <c r="V6349">
        <v>60</v>
      </c>
      <c r="W6349">
        <v>1</v>
      </c>
      <c r="X6349">
        <v>20</v>
      </c>
      <c r="Y6349">
        <v>1</v>
      </c>
      <c r="Z6349" t="s">
        <v>43</v>
      </c>
      <c r="AA6349">
        <v>1</v>
      </c>
      <c r="AB6349">
        <v>32</v>
      </c>
      <c r="AC6349">
        <v>97</v>
      </c>
      <c r="AD6349">
        <v>10</v>
      </c>
      <c r="AE6349">
        <v>10</v>
      </c>
      <c r="AF6349">
        <v>10</v>
      </c>
      <c r="AG6349">
        <v>10</v>
      </c>
      <c r="AH6349">
        <v>9</v>
      </c>
      <c r="AI6349">
        <v>9</v>
      </c>
    </row>
    <row r="6350" spans="1:35" x14ac:dyDescent="0.2">
      <c r="A6350" s="1">
        <v>18019413</v>
      </c>
      <c r="B6350" t="s">
        <v>5243</v>
      </c>
      <c r="C6350">
        <v>2014</v>
      </c>
      <c r="D6350" s="2">
        <v>7</v>
      </c>
      <c r="E6350" s="2">
        <v>12</v>
      </c>
      <c r="F6350" s="3">
        <f t="shared" si="99"/>
        <v>41832</v>
      </c>
      <c r="G6350" s="1">
        <v>4052229</v>
      </c>
      <c r="H6350" t="s">
        <v>49</v>
      </c>
      <c r="I6350" t="s">
        <v>33</v>
      </c>
      <c r="J6350" t="s">
        <v>34</v>
      </c>
      <c r="K6350" s="1" t="s">
        <v>2014</v>
      </c>
      <c r="L6350" t="s">
        <v>35</v>
      </c>
      <c r="M6350">
        <v>52.368320529533499</v>
      </c>
      <c r="N6350">
        <v>4.9023047704101899</v>
      </c>
      <c r="O6350" t="s">
        <v>36</v>
      </c>
      <c r="P6350" t="s">
        <v>37</v>
      </c>
      <c r="Q6350">
        <v>4</v>
      </c>
      <c r="R6350">
        <v>1</v>
      </c>
      <c r="S6350">
        <v>2</v>
      </c>
      <c r="T6350">
        <v>2</v>
      </c>
      <c r="U6350" t="s">
        <v>38</v>
      </c>
      <c r="V6350">
        <v>130</v>
      </c>
      <c r="W6350">
        <v>1</v>
      </c>
      <c r="X6350">
        <v>0</v>
      </c>
      <c r="Y6350">
        <v>3</v>
      </c>
      <c r="Z6350" t="s">
        <v>62</v>
      </c>
      <c r="AA6350" t="s">
        <v>62</v>
      </c>
      <c r="AB6350">
        <v>7</v>
      </c>
      <c r="AC6350">
        <v>100</v>
      </c>
      <c r="AD6350">
        <v>9</v>
      </c>
      <c r="AE6350">
        <v>10</v>
      </c>
      <c r="AF6350">
        <v>9</v>
      </c>
      <c r="AG6350">
        <v>9</v>
      </c>
      <c r="AH6350">
        <v>10</v>
      </c>
      <c r="AI6350">
        <v>9</v>
      </c>
    </row>
    <row r="6351" spans="1:35" x14ac:dyDescent="0.2">
      <c r="A6351" s="1">
        <v>18031655</v>
      </c>
      <c r="B6351" t="s">
        <v>5244</v>
      </c>
      <c r="C6351">
        <v>2014</v>
      </c>
      <c r="D6351" s="2">
        <v>7</v>
      </c>
      <c r="E6351" s="2">
        <v>13</v>
      </c>
      <c r="F6351" s="3">
        <f t="shared" si="99"/>
        <v>41833</v>
      </c>
      <c r="G6351" s="1">
        <v>3622746</v>
      </c>
      <c r="H6351" t="s">
        <v>51</v>
      </c>
      <c r="I6351" t="s">
        <v>33</v>
      </c>
      <c r="J6351" t="s">
        <v>34</v>
      </c>
      <c r="K6351" s="1" t="s">
        <v>5245</v>
      </c>
      <c r="L6351" t="s">
        <v>35</v>
      </c>
      <c r="M6351">
        <v>52.370077201387701</v>
      </c>
      <c r="N6351">
        <v>4.8892857853901797</v>
      </c>
      <c r="O6351" t="s">
        <v>36</v>
      </c>
      <c r="P6351" t="s">
        <v>37</v>
      </c>
      <c r="Q6351">
        <v>3</v>
      </c>
      <c r="R6351">
        <v>1</v>
      </c>
      <c r="S6351">
        <v>1</v>
      </c>
      <c r="T6351">
        <v>2</v>
      </c>
      <c r="U6351" t="s">
        <v>38</v>
      </c>
      <c r="V6351">
        <v>130</v>
      </c>
      <c r="W6351">
        <v>1</v>
      </c>
      <c r="X6351">
        <v>0</v>
      </c>
      <c r="Y6351">
        <v>3</v>
      </c>
      <c r="Z6351" t="s">
        <v>39</v>
      </c>
      <c r="AA6351">
        <v>0.91</v>
      </c>
      <c r="AB6351">
        <v>41</v>
      </c>
      <c r="AC6351">
        <v>93</v>
      </c>
      <c r="AD6351">
        <v>9</v>
      </c>
      <c r="AE6351">
        <v>10</v>
      </c>
      <c r="AF6351">
        <v>10</v>
      </c>
      <c r="AG6351">
        <v>10</v>
      </c>
      <c r="AH6351">
        <v>10</v>
      </c>
      <c r="AI6351">
        <v>9</v>
      </c>
    </row>
    <row r="6352" spans="1:35" x14ac:dyDescent="0.2">
      <c r="A6352" s="1">
        <v>18034840</v>
      </c>
      <c r="B6352" t="s">
        <v>5246</v>
      </c>
      <c r="C6352">
        <v>2014</v>
      </c>
      <c r="D6352" s="2">
        <v>7</v>
      </c>
      <c r="E6352" s="2">
        <v>13</v>
      </c>
      <c r="F6352" s="3">
        <f t="shared" si="99"/>
        <v>41833</v>
      </c>
      <c r="G6352" s="1">
        <v>3854960</v>
      </c>
      <c r="H6352" t="s">
        <v>32</v>
      </c>
      <c r="I6352" t="s">
        <v>33</v>
      </c>
      <c r="J6352" t="s">
        <v>46</v>
      </c>
      <c r="K6352" s="1" t="s">
        <v>5247</v>
      </c>
      <c r="L6352" t="s">
        <v>35</v>
      </c>
      <c r="M6352">
        <v>52.390164844089902</v>
      </c>
      <c r="N6352">
        <v>4.8866575932602201</v>
      </c>
      <c r="O6352" t="s">
        <v>36</v>
      </c>
      <c r="P6352" t="s">
        <v>42</v>
      </c>
      <c r="Q6352">
        <v>2</v>
      </c>
      <c r="R6352">
        <v>1</v>
      </c>
      <c r="S6352">
        <v>1</v>
      </c>
      <c r="T6352">
        <v>1</v>
      </c>
      <c r="U6352" t="s">
        <v>38</v>
      </c>
      <c r="V6352">
        <v>90</v>
      </c>
      <c r="W6352">
        <v>0</v>
      </c>
      <c r="X6352">
        <v>0</v>
      </c>
      <c r="Y6352">
        <v>1</v>
      </c>
      <c r="Z6352" t="s">
        <v>43</v>
      </c>
      <c r="AA6352">
        <v>0.83</v>
      </c>
      <c r="AB6352">
        <v>5</v>
      </c>
      <c r="AC6352">
        <v>92</v>
      </c>
      <c r="AD6352">
        <v>8</v>
      </c>
      <c r="AE6352">
        <v>9</v>
      </c>
      <c r="AF6352">
        <v>9</v>
      </c>
      <c r="AG6352">
        <v>10</v>
      </c>
      <c r="AH6352">
        <v>9</v>
      </c>
      <c r="AI6352">
        <v>8</v>
      </c>
    </row>
    <row r="6353" spans="1:35" x14ac:dyDescent="0.2">
      <c r="A6353" s="1">
        <v>18035876</v>
      </c>
      <c r="B6353" t="s">
        <v>990</v>
      </c>
      <c r="C6353">
        <v>2014</v>
      </c>
      <c r="D6353" s="2">
        <v>7</v>
      </c>
      <c r="E6353" s="2">
        <v>13</v>
      </c>
      <c r="F6353" s="3">
        <f t="shared" si="99"/>
        <v>41833</v>
      </c>
      <c r="G6353" s="1">
        <v>3858490</v>
      </c>
      <c r="H6353" t="s">
        <v>45</v>
      </c>
      <c r="I6353" t="s">
        <v>33</v>
      </c>
      <c r="J6353" t="s">
        <v>34</v>
      </c>
      <c r="K6353" s="1" t="s">
        <v>5248</v>
      </c>
      <c r="L6353" t="s">
        <v>35</v>
      </c>
      <c r="M6353">
        <v>52.360144405240803</v>
      </c>
      <c r="N6353">
        <v>4.8606368839128997</v>
      </c>
      <c r="O6353" t="s">
        <v>36</v>
      </c>
      <c r="P6353" t="s">
        <v>37</v>
      </c>
      <c r="Q6353">
        <v>2</v>
      </c>
      <c r="R6353">
        <v>1</v>
      </c>
      <c r="S6353">
        <v>1</v>
      </c>
      <c r="T6353">
        <v>1</v>
      </c>
      <c r="U6353" t="s">
        <v>38</v>
      </c>
      <c r="V6353">
        <v>119</v>
      </c>
      <c r="W6353">
        <v>2</v>
      </c>
      <c r="X6353">
        <v>59</v>
      </c>
      <c r="Y6353">
        <v>2</v>
      </c>
      <c r="Z6353" t="s">
        <v>39</v>
      </c>
      <c r="AA6353">
        <v>1</v>
      </c>
      <c r="AB6353">
        <v>2</v>
      </c>
      <c r="AC6353">
        <v>80</v>
      </c>
      <c r="AD6353">
        <v>8</v>
      </c>
      <c r="AE6353">
        <v>9</v>
      </c>
      <c r="AF6353">
        <v>9</v>
      </c>
      <c r="AG6353">
        <v>9</v>
      </c>
      <c r="AH6353">
        <v>8</v>
      </c>
      <c r="AI6353">
        <v>8</v>
      </c>
    </row>
    <row r="6354" spans="1:35" x14ac:dyDescent="0.2">
      <c r="A6354" s="1">
        <v>18040081</v>
      </c>
      <c r="B6354" t="s">
        <v>217</v>
      </c>
      <c r="C6354">
        <v>2014</v>
      </c>
      <c r="D6354" s="2">
        <v>7</v>
      </c>
      <c r="E6354" s="2">
        <v>13</v>
      </c>
      <c r="F6354" s="3">
        <f t="shared" si="99"/>
        <v>41833</v>
      </c>
      <c r="G6354" s="1">
        <v>3581389</v>
      </c>
      <c r="H6354" t="s">
        <v>60</v>
      </c>
      <c r="I6354" t="s">
        <v>33</v>
      </c>
      <c r="J6354" t="s">
        <v>34</v>
      </c>
      <c r="K6354" s="1" t="s">
        <v>5249</v>
      </c>
      <c r="L6354" t="s">
        <v>35</v>
      </c>
      <c r="M6354">
        <v>52.355734462208297</v>
      </c>
      <c r="N6354">
        <v>4.8941060354870602</v>
      </c>
      <c r="O6354" t="s">
        <v>36</v>
      </c>
      <c r="P6354" t="s">
        <v>37</v>
      </c>
      <c r="Q6354">
        <v>2</v>
      </c>
      <c r="R6354">
        <v>1</v>
      </c>
      <c r="S6354">
        <v>1</v>
      </c>
      <c r="T6354">
        <v>1</v>
      </c>
      <c r="U6354" t="s">
        <v>38</v>
      </c>
      <c r="V6354">
        <v>115</v>
      </c>
      <c r="W6354">
        <v>1</v>
      </c>
      <c r="X6354">
        <v>0</v>
      </c>
      <c r="Y6354">
        <v>2</v>
      </c>
      <c r="Z6354" t="s">
        <v>39</v>
      </c>
      <c r="AA6354">
        <v>1</v>
      </c>
      <c r="AB6354">
        <v>4</v>
      </c>
      <c r="AC6354">
        <v>95</v>
      </c>
      <c r="AD6354">
        <v>10</v>
      </c>
      <c r="AE6354">
        <v>10</v>
      </c>
      <c r="AF6354">
        <v>10</v>
      </c>
      <c r="AG6354">
        <v>10</v>
      </c>
      <c r="AH6354">
        <v>10</v>
      </c>
      <c r="AI6354">
        <v>9</v>
      </c>
    </row>
    <row r="6355" spans="1:35" x14ac:dyDescent="0.2">
      <c r="A6355" s="1">
        <v>18044433</v>
      </c>
      <c r="B6355" t="s">
        <v>429</v>
      </c>
      <c r="C6355">
        <v>2014</v>
      </c>
      <c r="D6355" s="2">
        <v>7</v>
      </c>
      <c r="E6355" s="2">
        <v>13</v>
      </c>
      <c r="F6355" s="3">
        <f t="shared" si="99"/>
        <v>41833</v>
      </c>
      <c r="G6355" s="1">
        <v>3582238</v>
      </c>
      <c r="H6355" t="s">
        <v>32</v>
      </c>
      <c r="I6355" t="s">
        <v>33</v>
      </c>
      <c r="J6355" t="s">
        <v>34</v>
      </c>
      <c r="K6355" s="1" t="s">
        <v>5250</v>
      </c>
      <c r="L6355" t="s">
        <v>35</v>
      </c>
      <c r="M6355">
        <v>52.393734456549602</v>
      </c>
      <c r="N6355">
        <v>4.8809105654918099</v>
      </c>
      <c r="O6355" t="s">
        <v>36</v>
      </c>
      <c r="P6355" t="s">
        <v>42</v>
      </c>
      <c r="Q6355">
        <v>2</v>
      </c>
      <c r="R6355">
        <v>1</v>
      </c>
      <c r="S6355">
        <v>1</v>
      </c>
      <c r="T6355">
        <v>1</v>
      </c>
      <c r="U6355" t="s">
        <v>38</v>
      </c>
      <c r="V6355">
        <v>45</v>
      </c>
      <c r="W6355">
        <v>1</v>
      </c>
      <c r="X6355">
        <v>15</v>
      </c>
      <c r="Y6355">
        <v>1</v>
      </c>
      <c r="Z6355" t="s">
        <v>39</v>
      </c>
      <c r="AA6355">
        <v>1</v>
      </c>
      <c r="AB6355">
        <v>1</v>
      </c>
      <c r="AC6355">
        <v>80</v>
      </c>
      <c r="AD6355">
        <v>10</v>
      </c>
      <c r="AE6355">
        <v>10</v>
      </c>
      <c r="AF6355">
        <v>10</v>
      </c>
      <c r="AG6355">
        <v>10</v>
      </c>
      <c r="AH6355">
        <v>8</v>
      </c>
      <c r="AI6355">
        <v>8</v>
      </c>
    </row>
    <row r="6356" spans="1:35" x14ac:dyDescent="0.2">
      <c r="A6356" s="1">
        <v>18049649</v>
      </c>
      <c r="B6356" t="s">
        <v>365</v>
      </c>
      <c r="C6356">
        <v>2014</v>
      </c>
      <c r="D6356" s="2">
        <v>7</v>
      </c>
      <c r="E6356" s="2">
        <v>13</v>
      </c>
      <c r="F6356" s="3">
        <f t="shared" si="99"/>
        <v>41833</v>
      </c>
      <c r="G6356" s="1">
        <v>3583282</v>
      </c>
      <c r="H6356" t="s">
        <v>56</v>
      </c>
      <c r="I6356" t="s">
        <v>33</v>
      </c>
      <c r="J6356" t="s">
        <v>34</v>
      </c>
      <c r="K6356" s="1" t="s">
        <v>5251</v>
      </c>
      <c r="L6356" t="s">
        <v>35</v>
      </c>
      <c r="M6356">
        <v>52.348949228581198</v>
      </c>
      <c r="N6356">
        <v>4.84692470359452</v>
      </c>
      <c r="O6356" t="s">
        <v>104</v>
      </c>
      <c r="P6356" t="s">
        <v>37</v>
      </c>
      <c r="Q6356">
        <v>2</v>
      </c>
      <c r="R6356">
        <v>1</v>
      </c>
      <c r="S6356">
        <v>1</v>
      </c>
      <c r="T6356">
        <v>1</v>
      </c>
      <c r="U6356" t="s">
        <v>38</v>
      </c>
      <c r="V6356">
        <v>115</v>
      </c>
      <c r="W6356">
        <v>1</v>
      </c>
      <c r="X6356">
        <v>50</v>
      </c>
      <c r="Y6356">
        <v>2</v>
      </c>
      <c r="Z6356" t="s">
        <v>47</v>
      </c>
      <c r="AA6356">
        <v>1</v>
      </c>
      <c r="AB6356">
        <v>0</v>
      </c>
    </row>
    <row r="6357" spans="1:35" x14ac:dyDescent="0.2">
      <c r="A6357" s="1">
        <v>18052663</v>
      </c>
      <c r="B6357" t="s">
        <v>5252</v>
      </c>
      <c r="C6357">
        <v>2014</v>
      </c>
      <c r="D6357" s="2">
        <v>7</v>
      </c>
      <c r="E6357" s="2">
        <v>13</v>
      </c>
      <c r="F6357" s="3">
        <f t="shared" si="99"/>
        <v>41833</v>
      </c>
      <c r="G6357" s="1">
        <v>5201639</v>
      </c>
      <c r="H6357" t="s">
        <v>107</v>
      </c>
      <c r="I6357" t="s">
        <v>33</v>
      </c>
      <c r="J6357" t="s">
        <v>46</v>
      </c>
      <c r="K6357" s="1" t="s">
        <v>909</v>
      </c>
      <c r="L6357" t="s">
        <v>35</v>
      </c>
      <c r="M6357">
        <v>52.356374552744199</v>
      </c>
      <c r="N6357">
        <v>4.9099415049634203</v>
      </c>
      <c r="O6357" t="s">
        <v>36</v>
      </c>
      <c r="P6357" t="s">
        <v>37</v>
      </c>
      <c r="Q6357">
        <v>4</v>
      </c>
      <c r="R6357">
        <v>1</v>
      </c>
      <c r="S6357">
        <v>1</v>
      </c>
      <c r="T6357">
        <v>2</v>
      </c>
      <c r="U6357" t="s">
        <v>38</v>
      </c>
      <c r="V6357">
        <v>169</v>
      </c>
      <c r="W6357">
        <v>2</v>
      </c>
      <c r="X6357">
        <v>50</v>
      </c>
      <c r="Y6357">
        <v>2</v>
      </c>
      <c r="Z6357" t="s">
        <v>43</v>
      </c>
      <c r="AA6357">
        <v>1</v>
      </c>
      <c r="AB6357">
        <v>3</v>
      </c>
      <c r="AC6357">
        <v>100</v>
      </c>
      <c r="AD6357">
        <v>10</v>
      </c>
      <c r="AE6357">
        <v>10</v>
      </c>
      <c r="AF6357">
        <v>10</v>
      </c>
      <c r="AG6357">
        <v>10</v>
      </c>
      <c r="AH6357">
        <v>10</v>
      </c>
      <c r="AI6357">
        <v>9</v>
      </c>
    </row>
    <row r="6358" spans="1:35" x14ac:dyDescent="0.2">
      <c r="A6358" s="1">
        <v>18057100</v>
      </c>
      <c r="B6358" t="s">
        <v>4813</v>
      </c>
      <c r="C6358">
        <v>2014</v>
      </c>
      <c r="D6358" s="2">
        <v>7</v>
      </c>
      <c r="E6358" s="2">
        <v>13</v>
      </c>
      <c r="F6358" s="3">
        <f t="shared" si="99"/>
        <v>41833</v>
      </c>
      <c r="G6358" s="1">
        <v>4707968</v>
      </c>
      <c r="H6358" t="s">
        <v>45</v>
      </c>
      <c r="I6358" t="s">
        <v>33</v>
      </c>
      <c r="J6358" t="s">
        <v>46</v>
      </c>
      <c r="K6358" s="1" t="s">
        <v>4229</v>
      </c>
      <c r="L6358" t="s">
        <v>35</v>
      </c>
      <c r="M6358">
        <v>52.358794092254001</v>
      </c>
      <c r="N6358">
        <v>4.8602249971076503</v>
      </c>
      <c r="O6358" t="s">
        <v>36</v>
      </c>
      <c r="P6358" t="s">
        <v>37</v>
      </c>
      <c r="Q6358">
        <v>2</v>
      </c>
      <c r="R6358">
        <v>1</v>
      </c>
      <c r="S6358">
        <v>1</v>
      </c>
      <c r="T6358">
        <v>2</v>
      </c>
      <c r="U6358" t="s">
        <v>38</v>
      </c>
      <c r="V6358">
        <v>140</v>
      </c>
      <c r="W6358">
        <v>1</v>
      </c>
      <c r="X6358">
        <v>0</v>
      </c>
      <c r="Y6358">
        <v>1</v>
      </c>
      <c r="Z6358" t="s">
        <v>47</v>
      </c>
      <c r="AA6358">
        <v>1</v>
      </c>
      <c r="AB6358">
        <v>2</v>
      </c>
      <c r="AC6358">
        <v>100</v>
      </c>
      <c r="AD6358">
        <v>10</v>
      </c>
      <c r="AE6358">
        <v>10</v>
      </c>
      <c r="AF6358">
        <v>8</v>
      </c>
      <c r="AG6358">
        <v>10</v>
      </c>
      <c r="AH6358">
        <v>10</v>
      </c>
      <c r="AI6358">
        <v>10</v>
      </c>
    </row>
    <row r="6359" spans="1:35" x14ac:dyDescent="0.2">
      <c r="A6359" s="1">
        <v>18070926</v>
      </c>
      <c r="B6359" t="s">
        <v>5253</v>
      </c>
      <c r="C6359">
        <v>2014</v>
      </c>
      <c r="D6359" s="2">
        <v>7</v>
      </c>
      <c r="E6359" s="2">
        <v>14</v>
      </c>
      <c r="F6359" s="3">
        <f t="shared" si="99"/>
        <v>41834</v>
      </c>
      <c r="G6359" s="1">
        <v>3586614</v>
      </c>
      <c r="H6359" t="s">
        <v>60</v>
      </c>
      <c r="I6359" t="s">
        <v>33</v>
      </c>
      <c r="J6359" t="s">
        <v>34</v>
      </c>
      <c r="K6359" s="1" t="s">
        <v>715</v>
      </c>
      <c r="L6359" t="s">
        <v>35</v>
      </c>
      <c r="M6359">
        <v>52.351493382343897</v>
      </c>
      <c r="N6359">
        <v>4.9039250242493102</v>
      </c>
      <c r="O6359" t="s">
        <v>36</v>
      </c>
      <c r="P6359" t="s">
        <v>37</v>
      </c>
      <c r="Q6359">
        <v>2</v>
      </c>
      <c r="R6359">
        <v>1</v>
      </c>
      <c r="S6359">
        <v>1</v>
      </c>
      <c r="T6359">
        <v>1</v>
      </c>
      <c r="U6359" t="s">
        <v>38</v>
      </c>
      <c r="V6359">
        <v>142</v>
      </c>
      <c r="W6359">
        <v>1</v>
      </c>
      <c r="X6359">
        <v>0</v>
      </c>
      <c r="Y6359">
        <v>1</v>
      </c>
      <c r="Z6359" t="s">
        <v>47</v>
      </c>
      <c r="AA6359">
        <v>0.86</v>
      </c>
      <c r="AB6359">
        <v>10</v>
      </c>
      <c r="AC6359">
        <v>98</v>
      </c>
      <c r="AD6359">
        <v>10</v>
      </c>
      <c r="AE6359">
        <v>10</v>
      </c>
      <c r="AF6359">
        <v>10</v>
      </c>
      <c r="AG6359">
        <v>10</v>
      </c>
      <c r="AH6359">
        <v>9</v>
      </c>
      <c r="AI6359">
        <v>10</v>
      </c>
    </row>
    <row r="6360" spans="1:35" x14ac:dyDescent="0.2">
      <c r="A6360" s="1">
        <v>18071947</v>
      </c>
      <c r="B6360" t="s">
        <v>3334</v>
      </c>
      <c r="C6360">
        <v>2014</v>
      </c>
      <c r="D6360" s="2">
        <v>7</v>
      </c>
      <c r="E6360" s="2">
        <v>14</v>
      </c>
      <c r="F6360" s="3">
        <f t="shared" si="99"/>
        <v>41834</v>
      </c>
      <c r="G6360" s="1">
        <v>3915084</v>
      </c>
      <c r="H6360" t="s">
        <v>41</v>
      </c>
      <c r="I6360" t="s">
        <v>33</v>
      </c>
      <c r="J6360" t="s">
        <v>34</v>
      </c>
      <c r="K6360" s="1">
        <v>1094</v>
      </c>
      <c r="L6360" t="s">
        <v>35</v>
      </c>
      <c r="M6360">
        <v>52.365877804293604</v>
      </c>
      <c r="N6360">
        <v>4.9334915631124696</v>
      </c>
      <c r="O6360" t="s">
        <v>36</v>
      </c>
      <c r="P6360" t="s">
        <v>37</v>
      </c>
      <c r="Q6360">
        <v>2</v>
      </c>
      <c r="R6360">
        <v>1</v>
      </c>
      <c r="S6360">
        <v>1</v>
      </c>
      <c r="T6360">
        <v>1</v>
      </c>
      <c r="U6360" t="s">
        <v>38</v>
      </c>
      <c r="V6360">
        <v>125</v>
      </c>
      <c r="W6360">
        <v>1</v>
      </c>
      <c r="X6360">
        <v>0</v>
      </c>
      <c r="Y6360">
        <v>1</v>
      </c>
      <c r="Z6360" t="s">
        <v>39</v>
      </c>
      <c r="AA6360">
        <v>0.84</v>
      </c>
      <c r="AB6360">
        <v>9</v>
      </c>
      <c r="AC6360">
        <v>98</v>
      </c>
      <c r="AD6360">
        <v>10</v>
      </c>
      <c r="AE6360">
        <v>10</v>
      </c>
      <c r="AF6360">
        <v>10</v>
      </c>
      <c r="AG6360">
        <v>10</v>
      </c>
      <c r="AH6360">
        <v>9</v>
      </c>
      <c r="AI6360">
        <v>10</v>
      </c>
    </row>
    <row r="6361" spans="1:35" x14ac:dyDescent="0.2">
      <c r="A6361" s="1">
        <v>18082177</v>
      </c>
      <c r="B6361" t="s">
        <v>65</v>
      </c>
      <c r="C6361">
        <v>2014</v>
      </c>
      <c r="D6361" s="2">
        <v>7</v>
      </c>
      <c r="E6361" s="2">
        <v>14</v>
      </c>
      <c r="F6361" s="3">
        <f t="shared" si="99"/>
        <v>41834</v>
      </c>
      <c r="G6361" s="1">
        <v>3894575</v>
      </c>
      <c r="H6361" t="s">
        <v>71</v>
      </c>
      <c r="I6361" t="s">
        <v>33</v>
      </c>
      <c r="J6361" t="s">
        <v>34</v>
      </c>
      <c r="K6361" s="1" t="s">
        <v>5254</v>
      </c>
      <c r="L6361" t="s">
        <v>35</v>
      </c>
      <c r="M6361">
        <v>52.377579979668198</v>
      </c>
      <c r="N6361">
        <v>4.8493547212224302</v>
      </c>
      <c r="O6361" t="s">
        <v>36</v>
      </c>
      <c r="P6361" t="s">
        <v>37</v>
      </c>
      <c r="Q6361">
        <v>2</v>
      </c>
      <c r="R6361">
        <v>1</v>
      </c>
      <c r="S6361">
        <v>1</v>
      </c>
      <c r="T6361">
        <v>1</v>
      </c>
      <c r="U6361" t="s">
        <v>38</v>
      </c>
      <c r="V6361">
        <v>94</v>
      </c>
      <c r="W6361">
        <v>1</v>
      </c>
      <c r="X6361">
        <v>0</v>
      </c>
      <c r="Y6361">
        <v>4</v>
      </c>
      <c r="Z6361" t="s">
        <v>43</v>
      </c>
      <c r="AA6361">
        <v>1</v>
      </c>
      <c r="AB6361">
        <v>9</v>
      </c>
      <c r="AC6361">
        <v>96</v>
      </c>
      <c r="AD6361">
        <v>10</v>
      </c>
      <c r="AE6361">
        <v>10</v>
      </c>
      <c r="AF6361">
        <v>9</v>
      </c>
      <c r="AG6361">
        <v>9</v>
      </c>
      <c r="AH6361">
        <v>9</v>
      </c>
      <c r="AI6361">
        <v>9</v>
      </c>
    </row>
    <row r="6362" spans="1:35" x14ac:dyDescent="0.2">
      <c r="A6362" s="1">
        <v>18085398</v>
      </c>
      <c r="B6362" t="s">
        <v>5255</v>
      </c>
      <c r="C6362">
        <v>2014</v>
      </c>
      <c r="D6362" s="2">
        <v>7</v>
      </c>
      <c r="E6362" s="2">
        <v>14</v>
      </c>
      <c r="F6362" s="3">
        <f t="shared" si="99"/>
        <v>41834</v>
      </c>
      <c r="G6362" s="1">
        <v>3589859</v>
      </c>
      <c r="H6362" t="s">
        <v>60</v>
      </c>
      <c r="I6362" t="s">
        <v>33</v>
      </c>
      <c r="J6362" t="s">
        <v>34</v>
      </c>
      <c r="K6362" s="1" t="s">
        <v>5256</v>
      </c>
      <c r="L6362" t="s">
        <v>35</v>
      </c>
      <c r="M6362">
        <v>52.354121807814899</v>
      </c>
      <c r="N6362">
        <v>4.9068270231384901</v>
      </c>
      <c r="O6362" t="s">
        <v>58</v>
      </c>
      <c r="P6362" t="s">
        <v>42</v>
      </c>
      <c r="Q6362">
        <v>2</v>
      </c>
      <c r="R6362">
        <v>1</v>
      </c>
      <c r="S6362">
        <v>1</v>
      </c>
      <c r="T6362">
        <v>2</v>
      </c>
      <c r="U6362" t="s">
        <v>38</v>
      </c>
      <c r="V6362">
        <v>120</v>
      </c>
      <c r="W6362">
        <v>2</v>
      </c>
      <c r="X6362">
        <v>0</v>
      </c>
      <c r="Y6362">
        <v>1</v>
      </c>
      <c r="Z6362" t="s">
        <v>47</v>
      </c>
      <c r="AA6362">
        <v>1</v>
      </c>
      <c r="AB6362">
        <v>2</v>
      </c>
      <c r="AC6362">
        <v>60</v>
      </c>
      <c r="AD6362">
        <v>5</v>
      </c>
      <c r="AE6362">
        <v>8</v>
      </c>
      <c r="AF6362">
        <v>6</v>
      </c>
      <c r="AG6362">
        <v>8</v>
      </c>
      <c r="AH6362">
        <v>8</v>
      </c>
      <c r="AI6362">
        <v>7</v>
      </c>
    </row>
    <row r="6363" spans="1:35" x14ac:dyDescent="0.2">
      <c r="A6363" s="1">
        <v>18085460</v>
      </c>
      <c r="B6363" t="s">
        <v>5257</v>
      </c>
      <c r="C6363">
        <v>2014</v>
      </c>
      <c r="D6363" s="2">
        <v>7</v>
      </c>
      <c r="E6363" s="2">
        <v>14</v>
      </c>
      <c r="F6363" s="3">
        <f t="shared" si="99"/>
        <v>41834</v>
      </c>
      <c r="G6363" s="1">
        <v>3967358</v>
      </c>
      <c r="H6363" t="s">
        <v>71</v>
      </c>
      <c r="I6363" t="s">
        <v>33</v>
      </c>
      <c r="J6363" t="s">
        <v>34</v>
      </c>
      <c r="K6363" s="1" t="s">
        <v>5258</v>
      </c>
      <c r="L6363" t="s">
        <v>35</v>
      </c>
      <c r="M6363">
        <v>52.373793517434102</v>
      </c>
      <c r="N6363">
        <v>4.8404162405778797</v>
      </c>
      <c r="O6363" t="s">
        <v>36</v>
      </c>
      <c r="P6363" t="s">
        <v>37</v>
      </c>
      <c r="Q6363">
        <v>2</v>
      </c>
      <c r="R6363">
        <v>1</v>
      </c>
      <c r="T6363">
        <v>1</v>
      </c>
      <c r="U6363" t="s">
        <v>38</v>
      </c>
      <c r="V6363">
        <v>110</v>
      </c>
      <c r="W6363">
        <v>1</v>
      </c>
      <c r="X6363">
        <v>10</v>
      </c>
      <c r="Y6363">
        <v>1</v>
      </c>
      <c r="Z6363" t="s">
        <v>47</v>
      </c>
      <c r="AA6363">
        <v>1</v>
      </c>
      <c r="AB6363">
        <v>6</v>
      </c>
      <c r="AC6363">
        <v>93</v>
      </c>
      <c r="AD6363">
        <v>10</v>
      </c>
      <c r="AE6363">
        <v>10</v>
      </c>
      <c r="AF6363">
        <v>9</v>
      </c>
      <c r="AG6363">
        <v>10</v>
      </c>
      <c r="AH6363">
        <v>8</v>
      </c>
      <c r="AI6363">
        <v>10</v>
      </c>
    </row>
    <row r="6364" spans="1:35" x14ac:dyDescent="0.2">
      <c r="A6364" s="1">
        <v>18093421</v>
      </c>
      <c r="B6364" t="s">
        <v>766</v>
      </c>
      <c r="C6364">
        <v>2014</v>
      </c>
      <c r="D6364" s="2">
        <v>7</v>
      </c>
      <c r="E6364" s="2">
        <v>14</v>
      </c>
      <c r="F6364" s="3">
        <f t="shared" si="99"/>
        <v>41834</v>
      </c>
      <c r="G6364" s="1">
        <v>3591740</v>
      </c>
      <c r="H6364" t="s">
        <v>49</v>
      </c>
      <c r="I6364" t="s">
        <v>33</v>
      </c>
      <c r="J6364" t="s">
        <v>34</v>
      </c>
      <c r="K6364" s="1" t="s">
        <v>5259</v>
      </c>
      <c r="L6364" t="s">
        <v>35</v>
      </c>
      <c r="M6364">
        <v>52.372163091921301</v>
      </c>
      <c r="N6364">
        <v>4.9312852227761201</v>
      </c>
      <c r="O6364" t="s">
        <v>36</v>
      </c>
      <c r="P6364" t="s">
        <v>37</v>
      </c>
      <c r="Q6364">
        <v>3</v>
      </c>
      <c r="R6364">
        <v>1</v>
      </c>
      <c r="S6364">
        <v>1</v>
      </c>
      <c r="T6364">
        <v>2</v>
      </c>
      <c r="U6364" t="s">
        <v>38</v>
      </c>
      <c r="V6364">
        <v>89</v>
      </c>
      <c r="W6364">
        <v>2</v>
      </c>
      <c r="X6364">
        <v>39</v>
      </c>
      <c r="Y6364">
        <v>2</v>
      </c>
      <c r="Z6364" t="s">
        <v>39</v>
      </c>
      <c r="AA6364">
        <v>0.73</v>
      </c>
      <c r="AB6364">
        <v>10</v>
      </c>
      <c r="AC6364">
        <v>88</v>
      </c>
      <c r="AD6364">
        <v>8</v>
      </c>
      <c r="AE6364">
        <v>8</v>
      </c>
      <c r="AF6364">
        <v>10</v>
      </c>
      <c r="AG6364">
        <v>10</v>
      </c>
      <c r="AH6364">
        <v>8</v>
      </c>
      <c r="AI6364">
        <v>9</v>
      </c>
    </row>
    <row r="6365" spans="1:35" x14ac:dyDescent="0.2">
      <c r="A6365" s="1">
        <v>18093579</v>
      </c>
      <c r="B6365" t="s">
        <v>1242</v>
      </c>
      <c r="C6365">
        <v>2014</v>
      </c>
      <c r="D6365" s="2">
        <v>7</v>
      </c>
      <c r="E6365" s="2">
        <v>14</v>
      </c>
      <c r="F6365" s="3">
        <f t="shared" si="99"/>
        <v>41834</v>
      </c>
      <c r="G6365" s="1">
        <v>3597720</v>
      </c>
      <c r="H6365" t="s">
        <v>107</v>
      </c>
      <c r="I6365" t="s">
        <v>33</v>
      </c>
      <c r="J6365" t="s">
        <v>34</v>
      </c>
      <c r="K6365" s="1" t="s">
        <v>5260</v>
      </c>
      <c r="L6365" t="s">
        <v>35</v>
      </c>
      <c r="M6365">
        <v>52.356355987835101</v>
      </c>
      <c r="N6365">
        <v>4.9263427644153799</v>
      </c>
      <c r="O6365" t="s">
        <v>36</v>
      </c>
      <c r="P6365" t="s">
        <v>37</v>
      </c>
      <c r="Q6365">
        <v>2</v>
      </c>
      <c r="R6365">
        <v>1.5</v>
      </c>
      <c r="S6365">
        <v>2</v>
      </c>
      <c r="T6365">
        <v>2</v>
      </c>
      <c r="U6365" t="s">
        <v>38</v>
      </c>
      <c r="V6365">
        <v>150</v>
      </c>
      <c r="W6365">
        <v>1</v>
      </c>
      <c r="X6365">
        <v>0</v>
      </c>
      <c r="Y6365">
        <v>1</v>
      </c>
      <c r="Z6365" t="s">
        <v>62</v>
      </c>
      <c r="AA6365" t="s">
        <v>62</v>
      </c>
      <c r="AB6365">
        <v>0</v>
      </c>
    </row>
    <row r="6366" spans="1:35" x14ac:dyDescent="0.2">
      <c r="A6366" s="1">
        <v>18100056</v>
      </c>
      <c r="B6366" t="s">
        <v>516</v>
      </c>
      <c r="C6366">
        <v>2014</v>
      </c>
      <c r="D6366" s="2">
        <v>7</v>
      </c>
      <c r="E6366" s="2">
        <v>14</v>
      </c>
      <c r="F6366" s="3">
        <f t="shared" si="99"/>
        <v>41834</v>
      </c>
      <c r="G6366" s="1">
        <v>3592814</v>
      </c>
      <c r="H6366" t="s">
        <v>56</v>
      </c>
      <c r="I6366" t="s">
        <v>33</v>
      </c>
      <c r="J6366" t="s">
        <v>34</v>
      </c>
      <c r="K6366" s="1">
        <v>1072</v>
      </c>
      <c r="L6366" t="s">
        <v>35</v>
      </c>
      <c r="M6366">
        <v>52.355289327291501</v>
      </c>
      <c r="N6366">
        <v>4.8866865673115401</v>
      </c>
      <c r="O6366" t="s">
        <v>36</v>
      </c>
      <c r="P6366" t="s">
        <v>42</v>
      </c>
      <c r="Q6366">
        <v>3</v>
      </c>
      <c r="R6366">
        <v>1</v>
      </c>
      <c r="S6366">
        <v>1</v>
      </c>
      <c r="T6366">
        <v>3</v>
      </c>
      <c r="U6366" t="s">
        <v>38</v>
      </c>
      <c r="V6366">
        <v>65</v>
      </c>
      <c r="W6366">
        <v>2</v>
      </c>
      <c r="X6366">
        <v>31</v>
      </c>
      <c r="Y6366">
        <v>1</v>
      </c>
      <c r="Z6366" t="s">
        <v>47</v>
      </c>
      <c r="AA6366">
        <v>1</v>
      </c>
      <c r="AB6366">
        <v>29</v>
      </c>
      <c r="AC6366">
        <v>88</v>
      </c>
      <c r="AD6366">
        <v>9</v>
      </c>
      <c r="AE6366">
        <v>9</v>
      </c>
      <c r="AF6366">
        <v>9</v>
      </c>
      <c r="AG6366">
        <v>9</v>
      </c>
      <c r="AH6366">
        <v>10</v>
      </c>
      <c r="AI6366">
        <v>9</v>
      </c>
    </row>
    <row r="6367" spans="1:35" x14ac:dyDescent="0.2">
      <c r="A6367" s="1">
        <v>18113789</v>
      </c>
      <c r="B6367" t="s">
        <v>5261</v>
      </c>
      <c r="C6367">
        <v>2014</v>
      </c>
      <c r="D6367" s="2">
        <v>7</v>
      </c>
      <c r="E6367" s="2">
        <v>14</v>
      </c>
      <c r="F6367" s="3">
        <f t="shared" si="99"/>
        <v>41834</v>
      </c>
      <c r="G6367" s="1">
        <v>3604968</v>
      </c>
      <c r="H6367" t="s">
        <v>179</v>
      </c>
      <c r="I6367" t="s">
        <v>386</v>
      </c>
      <c r="J6367" t="s">
        <v>34</v>
      </c>
      <c r="K6367" s="1" t="s">
        <v>5262</v>
      </c>
      <c r="L6367" t="s">
        <v>35</v>
      </c>
      <c r="M6367">
        <v>52.321871511961596</v>
      </c>
      <c r="N6367">
        <v>4.8725434699335297</v>
      </c>
      <c r="O6367" t="s">
        <v>36</v>
      </c>
      <c r="P6367" t="s">
        <v>42</v>
      </c>
      <c r="Q6367">
        <v>3</v>
      </c>
      <c r="R6367">
        <v>2</v>
      </c>
      <c r="S6367">
        <v>1</v>
      </c>
      <c r="T6367">
        <v>1</v>
      </c>
      <c r="U6367" t="s">
        <v>38</v>
      </c>
      <c r="V6367">
        <v>30</v>
      </c>
      <c r="W6367">
        <v>1</v>
      </c>
      <c r="X6367">
        <v>5</v>
      </c>
      <c r="Y6367">
        <v>1</v>
      </c>
      <c r="Z6367" t="s">
        <v>62</v>
      </c>
      <c r="AA6367" t="s">
        <v>62</v>
      </c>
      <c r="AB6367">
        <v>3</v>
      </c>
      <c r="AC6367">
        <v>60</v>
      </c>
      <c r="AD6367">
        <v>7</v>
      </c>
      <c r="AE6367">
        <v>5</v>
      </c>
      <c r="AF6367">
        <v>5</v>
      </c>
      <c r="AG6367">
        <v>7</v>
      </c>
      <c r="AH6367">
        <v>8</v>
      </c>
      <c r="AI6367">
        <v>6</v>
      </c>
    </row>
    <row r="6368" spans="1:35" x14ac:dyDescent="0.2">
      <c r="A6368" s="1">
        <v>18116214</v>
      </c>
      <c r="B6368" t="s">
        <v>5263</v>
      </c>
      <c r="C6368">
        <v>2014</v>
      </c>
      <c r="D6368" s="2">
        <v>7</v>
      </c>
      <c r="E6368" s="2">
        <v>14</v>
      </c>
      <c r="F6368" s="3">
        <f t="shared" si="99"/>
        <v>41834</v>
      </c>
      <c r="G6368" s="1">
        <v>4781587</v>
      </c>
      <c r="H6368" t="s">
        <v>414</v>
      </c>
      <c r="I6368" t="s">
        <v>33</v>
      </c>
      <c r="J6368" t="s">
        <v>46</v>
      </c>
      <c r="K6368" s="1">
        <v>1060</v>
      </c>
      <c r="L6368" t="s">
        <v>35</v>
      </c>
      <c r="M6368">
        <v>52.347718001049799</v>
      </c>
      <c r="N6368">
        <v>4.7840763837055098</v>
      </c>
      <c r="O6368" t="s">
        <v>58</v>
      </c>
      <c r="P6368" t="s">
        <v>37</v>
      </c>
      <c r="Q6368">
        <v>3</v>
      </c>
      <c r="R6368">
        <v>1</v>
      </c>
      <c r="S6368">
        <v>1</v>
      </c>
      <c r="T6368">
        <v>1</v>
      </c>
      <c r="U6368" t="s">
        <v>38</v>
      </c>
      <c r="V6368">
        <v>109</v>
      </c>
      <c r="W6368">
        <v>1</v>
      </c>
      <c r="X6368">
        <v>0</v>
      </c>
      <c r="Y6368">
        <v>1</v>
      </c>
      <c r="Z6368" t="s">
        <v>47</v>
      </c>
      <c r="AA6368">
        <v>1</v>
      </c>
      <c r="AB6368">
        <v>0</v>
      </c>
    </row>
    <row r="6369" spans="1:35" x14ac:dyDescent="0.2">
      <c r="A6369" s="1">
        <v>18116214</v>
      </c>
      <c r="B6369" t="s">
        <v>5263</v>
      </c>
      <c r="C6369">
        <v>2014</v>
      </c>
      <c r="D6369" s="2">
        <v>7</v>
      </c>
      <c r="E6369" s="2">
        <v>14</v>
      </c>
      <c r="F6369" s="3">
        <f t="shared" si="99"/>
        <v>41834</v>
      </c>
      <c r="G6369" s="1">
        <v>3595800</v>
      </c>
      <c r="H6369" t="s">
        <v>414</v>
      </c>
      <c r="I6369" t="s">
        <v>33</v>
      </c>
      <c r="J6369" t="s">
        <v>34</v>
      </c>
      <c r="K6369" s="1">
        <v>1060</v>
      </c>
      <c r="L6369" t="s">
        <v>35</v>
      </c>
      <c r="M6369">
        <v>52.347061894103902</v>
      </c>
      <c r="N6369">
        <v>4.7837974799086602</v>
      </c>
      <c r="O6369" t="s">
        <v>58</v>
      </c>
      <c r="P6369" t="s">
        <v>42</v>
      </c>
      <c r="Q6369">
        <v>2</v>
      </c>
      <c r="R6369">
        <v>1</v>
      </c>
      <c r="S6369">
        <v>1</v>
      </c>
      <c r="T6369">
        <v>1</v>
      </c>
      <c r="U6369" t="s">
        <v>38</v>
      </c>
      <c r="V6369">
        <v>59</v>
      </c>
      <c r="W6369">
        <v>1</v>
      </c>
      <c r="X6369">
        <v>9</v>
      </c>
      <c r="Y6369">
        <v>1</v>
      </c>
      <c r="Z6369" t="s">
        <v>47</v>
      </c>
      <c r="AA6369">
        <v>1</v>
      </c>
      <c r="AB6369">
        <v>10</v>
      </c>
      <c r="AC6369">
        <v>86</v>
      </c>
      <c r="AD6369">
        <v>10</v>
      </c>
      <c r="AE6369">
        <v>9</v>
      </c>
      <c r="AF6369">
        <v>10</v>
      </c>
      <c r="AG6369">
        <v>8</v>
      </c>
      <c r="AH6369">
        <v>8</v>
      </c>
      <c r="AI6369">
        <v>8</v>
      </c>
    </row>
    <row r="6370" spans="1:35" x14ac:dyDescent="0.2">
      <c r="A6370" s="1">
        <v>18125733</v>
      </c>
      <c r="B6370" t="s">
        <v>200</v>
      </c>
      <c r="C6370">
        <v>2014</v>
      </c>
      <c r="D6370" s="2">
        <v>7</v>
      </c>
      <c r="E6370" s="2">
        <v>15</v>
      </c>
      <c r="F6370" s="3">
        <f t="shared" si="99"/>
        <v>41835</v>
      </c>
      <c r="G6370" s="1">
        <v>3736378</v>
      </c>
      <c r="H6370" t="s">
        <v>71</v>
      </c>
      <c r="I6370" t="s">
        <v>33</v>
      </c>
      <c r="J6370" t="s">
        <v>34</v>
      </c>
      <c r="K6370" s="1" t="s">
        <v>5264</v>
      </c>
      <c r="L6370" t="s">
        <v>35</v>
      </c>
      <c r="M6370">
        <v>52.377522267594699</v>
      </c>
      <c r="N6370">
        <v>4.8514699595617197</v>
      </c>
      <c r="O6370" t="s">
        <v>36</v>
      </c>
      <c r="P6370" t="s">
        <v>37</v>
      </c>
      <c r="Q6370">
        <v>2</v>
      </c>
      <c r="R6370">
        <v>1</v>
      </c>
      <c r="S6370">
        <v>1</v>
      </c>
      <c r="T6370">
        <v>1</v>
      </c>
      <c r="U6370" t="s">
        <v>38</v>
      </c>
      <c r="V6370">
        <v>110</v>
      </c>
      <c r="W6370">
        <v>1</v>
      </c>
      <c r="X6370">
        <v>0</v>
      </c>
      <c r="Y6370">
        <v>2</v>
      </c>
      <c r="Z6370" t="s">
        <v>43</v>
      </c>
      <c r="AA6370">
        <v>0.93</v>
      </c>
      <c r="AB6370">
        <v>12</v>
      </c>
      <c r="AC6370">
        <v>88</v>
      </c>
      <c r="AD6370">
        <v>10</v>
      </c>
      <c r="AE6370">
        <v>10</v>
      </c>
      <c r="AF6370">
        <v>10</v>
      </c>
      <c r="AG6370">
        <v>10</v>
      </c>
      <c r="AH6370">
        <v>9</v>
      </c>
      <c r="AI6370">
        <v>10</v>
      </c>
    </row>
    <row r="6371" spans="1:35" x14ac:dyDescent="0.2">
      <c r="A6371" s="1">
        <v>18126865</v>
      </c>
      <c r="B6371" t="s">
        <v>1152</v>
      </c>
      <c r="C6371">
        <v>2014</v>
      </c>
      <c r="D6371" s="2">
        <v>7</v>
      </c>
      <c r="E6371" s="2">
        <v>15</v>
      </c>
      <c r="F6371" s="3">
        <f t="shared" si="99"/>
        <v>41835</v>
      </c>
      <c r="G6371" s="1">
        <v>3597594</v>
      </c>
      <c r="H6371" t="s">
        <v>71</v>
      </c>
      <c r="I6371" t="s">
        <v>33</v>
      </c>
      <c r="J6371" t="s">
        <v>34</v>
      </c>
      <c r="K6371" s="1">
        <v>1055</v>
      </c>
      <c r="L6371" t="s">
        <v>35</v>
      </c>
      <c r="M6371">
        <v>52.385270118450499</v>
      </c>
      <c r="N6371">
        <v>4.8508506849247599</v>
      </c>
      <c r="O6371" t="s">
        <v>36</v>
      </c>
      <c r="P6371" t="s">
        <v>37</v>
      </c>
      <c r="Q6371">
        <v>2</v>
      </c>
      <c r="R6371">
        <v>1</v>
      </c>
      <c r="S6371">
        <v>1</v>
      </c>
      <c r="T6371">
        <v>1</v>
      </c>
      <c r="U6371" t="s">
        <v>38</v>
      </c>
      <c r="V6371">
        <v>59</v>
      </c>
      <c r="W6371">
        <v>1</v>
      </c>
      <c r="X6371">
        <v>0</v>
      </c>
      <c r="Y6371">
        <v>4</v>
      </c>
      <c r="Z6371" t="s">
        <v>47</v>
      </c>
      <c r="AA6371">
        <v>0.95</v>
      </c>
      <c r="AB6371">
        <v>34</v>
      </c>
      <c r="AC6371">
        <v>97</v>
      </c>
      <c r="AD6371">
        <v>10</v>
      </c>
      <c r="AE6371">
        <v>9</v>
      </c>
      <c r="AF6371">
        <v>10</v>
      </c>
      <c r="AG6371">
        <v>10</v>
      </c>
      <c r="AH6371">
        <v>9</v>
      </c>
      <c r="AI6371">
        <v>10</v>
      </c>
    </row>
    <row r="6372" spans="1:35" x14ac:dyDescent="0.2">
      <c r="A6372" s="1">
        <v>18127053</v>
      </c>
      <c r="B6372" t="s">
        <v>65</v>
      </c>
      <c r="C6372">
        <v>2014</v>
      </c>
      <c r="D6372" s="2">
        <v>7</v>
      </c>
      <c r="E6372" s="2">
        <v>15</v>
      </c>
      <c r="F6372" s="3">
        <f t="shared" si="99"/>
        <v>41835</v>
      </c>
      <c r="G6372" s="1">
        <v>3650815</v>
      </c>
      <c r="H6372" t="s">
        <v>32</v>
      </c>
      <c r="I6372" t="s">
        <v>33</v>
      </c>
      <c r="J6372" t="s">
        <v>34</v>
      </c>
      <c r="K6372" s="1" t="s">
        <v>4766</v>
      </c>
      <c r="L6372" t="s">
        <v>35</v>
      </c>
      <c r="M6372">
        <v>52.377915036995503</v>
      </c>
      <c r="N6372">
        <v>4.8710662620451304</v>
      </c>
      <c r="O6372" t="s">
        <v>36</v>
      </c>
      <c r="P6372" t="s">
        <v>37</v>
      </c>
      <c r="Q6372">
        <v>4</v>
      </c>
      <c r="R6372">
        <v>1</v>
      </c>
      <c r="S6372">
        <v>1</v>
      </c>
      <c r="T6372">
        <v>2</v>
      </c>
      <c r="U6372" t="s">
        <v>38</v>
      </c>
      <c r="V6372">
        <v>130</v>
      </c>
      <c r="W6372">
        <v>1</v>
      </c>
      <c r="X6372">
        <v>0</v>
      </c>
      <c r="Y6372">
        <v>2</v>
      </c>
      <c r="Z6372" t="s">
        <v>47</v>
      </c>
      <c r="AA6372">
        <v>0.71</v>
      </c>
      <c r="AB6372">
        <v>9</v>
      </c>
      <c r="AC6372">
        <v>93</v>
      </c>
      <c r="AD6372">
        <v>10</v>
      </c>
      <c r="AE6372">
        <v>9</v>
      </c>
      <c r="AF6372">
        <v>9</v>
      </c>
      <c r="AG6372">
        <v>9</v>
      </c>
      <c r="AH6372">
        <v>9</v>
      </c>
      <c r="AI6372">
        <v>9</v>
      </c>
    </row>
    <row r="6373" spans="1:35" x14ac:dyDescent="0.2">
      <c r="A6373" s="1">
        <v>18127898</v>
      </c>
      <c r="B6373" t="s">
        <v>624</v>
      </c>
      <c r="C6373">
        <v>2014</v>
      </c>
      <c r="D6373" s="2">
        <v>7</v>
      </c>
      <c r="E6373" s="2">
        <v>15</v>
      </c>
      <c r="F6373" s="3">
        <f t="shared" si="99"/>
        <v>41835</v>
      </c>
      <c r="G6373" s="1">
        <v>3837731</v>
      </c>
      <c r="H6373" t="s">
        <v>253</v>
      </c>
      <c r="I6373" t="s">
        <v>33</v>
      </c>
      <c r="J6373" t="s">
        <v>34</v>
      </c>
      <c r="K6373" s="1">
        <v>1069</v>
      </c>
      <c r="L6373" t="s">
        <v>35</v>
      </c>
      <c r="M6373">
        <v>52.350153176206099</v>
      </c>
      <c r="N6373">
        <v>4.8029095623978497</v>
      </c>
      <c r="O6373" t="s">
        <v>36</v>
      </c>
      <c r="P6373" t="s">
        <v>37</v>
      </c>
      <c r="Q6373">
        <v>2</v>
      </c>
      <c r="R6373">
        <v>1</v>
      </c>
      <c r="S6373">
        <v>1</v>
      </c>
      <c r="T6373">
        <v>1</v>
      </c>
      <c r="U6373" t="s">
        <v>38</v>
      </c>
      <c r="V6373">
        <v>90</v>
      </c>
      <c r="W6373">
        <v>1</v>
      </c>
      <c r="X6373">
        <v>0</v>
      </c>
      <c r="Y6373">
        <v>1</v>
      </c>
      <c r="Z6373" t="s">
        <v>62</v>
      </c>
      <c r="AA6373" t="s">
        <v>62</v>
      </c>
      <c r="AB6373">
        <v>3</v>
      </c>
      <c r="AC6373">
        <v>100</v>
      </c>
      <c r="AD6373">
        <v>10</v>
      </c>
      <c r="AE6373">
        <v>10</v>
      </c>
      <c r="AF6373">
        <v>9</v>
      </c>
      <c r="AG6373">
        <v>10</v>
      </c>
      <c r="AH6373">
        <v>9</v>
      </c>
      <c r="AI6373">
        <v>10</v>
      </c>
    </row>
    <row r="6374" spans="1:35" x14ac:dyDescent="0.2">
      <c r="A6374" s="1">
        <v>18133205</v>
      </c>
      <c r="B6374" t="s">
        <v>73</v>
      </c>
      <c r="C6374">
        <v>2014</v>
      </c>
      <c r="D6374" s="2">
        <v>7</v>
      </c>
      <c r="E6374" s="2">
        <v>15</v>
      </c>
      <c r="F6374" s="3">
        <f t="shared" si="99"/>
        <v>41835</v>
      </c>
      <c r="G6374" s="1">
        <v>4953204</v>
      </c>
      <c r="H6374" t="s">
        <v>71</v>
      </c>
      <c r="I6374" t="s">
        <v>33</v>
      </c>
      <c r="J6374" t="s">
        <v>46</v>
      </c>
      <c r="K6374" s="1">
        <v>1055</v>
      </c>
      <c r="L6374" t="s">
        <v>35</v>
      </c>
      <c r="M6374">
        <v>52.383207236875201</v>
      </c>
      <c r="N6374">
        <v>4.84868359017557</v>
      </c>
      <c r="O6374" t="s">
        <v>36</v>
      </c>
      <c r="P6374" t="s">
        <v>37</v>
      </c>
      <c r="Q6374">
        <v>4</v>
      </c>
      <c r="R6374">
        <v>1.5</v>
      </c>
      <c r="S6374">
        <v>1</v>
      </c>
      <c r="T6374">
        <v>2</v>
      </c>
      <c r="U6374" t="s">
        <v>38</v>
      </c>
      <c r="V6374">
        <v>109</v>
      </c>
      <c r="W6374">
        <v>1</v>
      </c>
      <c r="X6374">
        <v>0</v>
      </c>
      <c r="Y6374">
        <v>2</v>
      </c>
      <c r="Z6374" t="s">
        <v>39</v>
      </c>
      <c r="AA6374">
        <v>1</v>
      </c>
      <c r="AB6374">
        <v>2</v>
      </c>
      <c r="AC6374">
        <v>90</v>
      </c>
      <c r="AD6374">
        <v>9</v>
      </c>
      <c r="AE6374">
        <v>9</v>
      </c>
      <c r="AF6374">
        <v>10</v>
      </c>
      <c r="AG6374">
        <v>8</v>
      </c>
      <c r="AH6374">
        <v>9</v>
      </c>
      <c r="AI6374">
        <v>9</v>
      </c>
    </row>
    <row r="6375" spans="1:35" x14ac:dyDescent="0.2">
      <c r="A6375" s="1">
        <v>18136995</v>
      </c>
      <c r="B6375" t="s">
        <v>145</v>
      </c>
      <c r="C6375">
        <v>2014</v>
      </c>
      <c r="D6375" s="2">
        <v>7</v>
      </c>
      <c r="E6375" s="2">
        <v>15</v>
      </c>
      <c r="F6375" s="3">
        <f t="shared" si="99"/>
        <v>41835</v>
      </c>
      <c r="G6375" s="1">
        <v>3600340</v>
      </c>
      <c r="H6375" t="s">
        <v>179</v>
      </c>
      <c r="I6375" t="s">
        <v>33</v>
      </c>
      <c r="J6375" t="s">
        <v>34</v>
      </c>
      <c r="K6375" s="1" t="s">
        <v>5265</v>
      </c>
      <c r="L6375" t="s">
        <v>35</v>
      </c>
      <c r="M6375">
        <v>52.324503271534198</v>
      </c>
      <c r="N6375">
        <v>4.88526976296209</v>
      </c>
      <c r="O6375" t="s">
        <v>36</v>
      </c>
      <c r="P6375" t="s">
        <v>37</v>
      </c>
      <c r="Q6375">
        <v>3</v>
      </c>
      <c r="R6375">
        <v>1</v>
      </c>
      <c r="S6375">
        <v>1</v>
      </c>
      <c r="T6375">
        <v>1</v>
      </c>
      <c r="U6375" t="s">
        <v>38</v>
      </c>
      <c r="V6375">
        <v>119</v>
      </c>
      <c r="W6375">
        <v>1</v>
      </c>
      <c r="X6375">
        <v>0</v>
      </c>
      <c r="Y6375">
        <v>3</v>
      </c>
      <c r="Z6375" t="s">
        <v>39</v>
      </c>
      <c r="AA6375">
        <v>0.78</v>
      </c>
      <c r="AB6375">
        <v>7</v>
      </c>
      <c r="AC6375">
        <v>94</v>
      </c>
      <c r="AD6375">
        <v>10</v>
      </c>
      <c r="AE6375">
        <v>10</v>
      </c>
      <c r="AF6375">
        <v>9</v>
      </c>
      <c r="AG6375">
        <v>10</v>
      </c>
      <c r="AH6375">
        <v>9</v>
      </c>
      <c r="AI6375">
        <v>9</v>
      </c>
    </row>
    <row r="6376" spans="1:35" x14ac:dyDescent="0.2">
      <c r="A6376" s="1">
        <v>18141237</v>
      </c>
      <c r="B6376" t="s">
        <v>2282</v>
      </c>
      <c r="C6376">
        <v>2014</v>
      </c>
      <c r="D6376" s="2">
        <v>7</v>
      </c>
      <c r="E6376" s="2">
        <v>15</v>
      </c>
      <c r="F6376" s="3">
        <f t="shared" si="99"/>
        <v>41835</v>
      </c>
      <c r="G6376" s="1">
        <v>3600675</v>
      </c>
      <c r="H6376" t="s">
        <v>107</v>
      </c>
      <c r="I6376" t="s">
        <v>33</v>
      </c>
      <c r="J6376" t="s">
        <v>34</v>
      </c>
      <c r="K6376" s="1" t="s">
        <v>2497</v>
      </c>
      <c r="L6376" t="s">
        <v>35</v>
      </c>
      <c r="M6376">
        <v>52.357110874468198</v>
      </c>
      <c r="N6376">
        <v>4.9071289411367802</v>
      </c>
      <c r="O6376" t="s">
        <v>58</v>
      </c>
      <c r="P6376" t="s">
        <v>37</v>
      </c>
      <c r="Q6376">
        <v>4</v>
      </c>
      <c r="R6376">
        <v>1</v>
      </c>
      <c r="S6376">
        <v>2</v>
      </c>
      <c r="T6376">
        <v>2</v>
      </c>
      <c r="U6376" t="s">
        <v>38</v>
      </c>
      <c r="V6376">
        <v>170</v>
      </c>
      <c r="W6376">
        <v>2</v>
      </c>
      <c r="X6376">
        <v>30</v>
      </c>
      <c r="Y6376">
        <v>3</v>
      </c>
      <c r="Z6376" t="s">
        <v>62</v>
      </c>
      <c r="AA6376" t="s">
        <v>62</v>
      </c>
      <c r="AB6376">
        <v>0</v>
      </c>
    </row>
    <row r="6377" spans="1:35" x14ac:dyDescent="0.2">
      <c r="A6377" s="1">
        <v>18150623</v>
      </c>
      <c r="B6377" t="s">
        <v>249</v>
      </c>
      <c r="C6377">
        <v>2014</v>
      </c>
      <c r="D6377" s="2">
        <v>7</v>
      </c>
      <c r="E6377" s="2">
        <v>15</v>
      </c>
      <c r="F6377" s="3">
        <f t="shared" si="99"/>
        <v>41835</v>
      </c>
      <c r="G6377" s="1">
        <v>3602487</v>
      </c>
      <c r="H6377" t="s">
        <v>51</v>
      </c>
      <c r="I6377" t="s">
        <v>5266</v>
      </c>
      <c r="J6377" t="s">
        <v>34</v>
      </c>
      <c r="K6377" s="1" t="s">
        <v>2553</v>
      </c>
      <c r="L6377" t="s">
        <v>35</v>
      </c>
      <c r="M6377">
        <v>52.368188256594301</v>
      </c>
      <c r="N6377">
        <v>4.8838975469982504</v>
      </c>
      <c r="O6377" t="s">
        <v>36</v>
      </c>
      <c r="P6377" t="s">
        <v>37</v>
      </c>
      <c r="Q6377">
        <v>3</v>
      </c>
      <c r="R6377">
        <v>1</v>
      </c>
      <c r="S6377">
        <v>2</v>
      </c>
      <c r="T6377">
        <v>2</v>
      </c>
      <c r="U6377" t="s">
        <v>38</v>
      </c>
      <c r="V6377">
        <v>160</v>
      </c>
      <c r="W6377">
        <v>1</v>
      </c>
      <c r="X6377">
        <v>0</v>
      </c>
      <c r="Y6377">
        <v>2</v>
      </c>
      <c r="Z6377" t="s">
        <v>39</v>
      </c>
      <c r="AA6377">
        <v>1</v>
      </c>
      <c r="AB6377">
        <v>4</v>
      </c>
      <c r="AC6377">
        <v>95</v>
      </c>
      <c r="AD6377">
        <v>10</v>
      </c>
      <c r="AE6377">
        <v>10</v>
      </c>
      <c r="AF6377">
        <v>10</v>
      </c>
      <c r="AG6377">
        <v>10</v>
      </c>
      <c r="AH6377">
        <v>10</v>
      </c>
      <c r="AI6377">
        <v>9</v>
      </c>
    </row>
    <row r="6378" spans="1:35" x14ac:dyDescent="0.2">
      <c r="A6378" s="1">
        <v>18152128</v>
      </c>
      <c r="B6378" t="s">
        <v>985</v>
      </c>
      <c r="C6378">
        <v>2014</v>
      </c>
      <c r="D6378" s="2">
        <v>7</v>
      </c>
      <c r="E6378" s="2">
        <v>15</v>
      </c>
      <c r="F6378" s="3">
        <f t="shared" si="99"/>
        <v>41835</v>
      </c>
      <c r="G6378" s="1">
        <v>4067262</v>
      </c>
      <c r="H6378" t="s">
        <v>49</v>
      </c>
      <c r="I6378" t="s">
        <v>33</v>
      </c>
      <c r="J6378" t="s">
        <v>34</v>
      </c>
      <c r="K6378" s="1" t="s">
        <v>5267</v>
      </c>
      <c r="L6378" t="s">
        <v>35</v>
      </c>
      <c r="M6378">
        <v>52.361532734610797</v>
      </c>
      <c r="N6378">
        <v>4.9062438536052104</v>
      </c>
      <c r="O6378" t="s">
        <v>58</v>
      </c>
      <c r="P6378" t="s">
        <v>42</v>
      </c>
      <c r="Q6378">
        <v>2</v>
      </c>
      <c r="R6378">
        <v>1</v>
      </c>
      <c r="S6378">
        <v>1</v>
      </c>
      <c r="T6378">
        <v>1</v>
      </c>
      <c r="U6378" t="s">
        <v>38</v>
      </c>
      <c r="V6378">
        <v>70</v>
      </c>
      <c r="W6378">
        <v>1</v>
      </c>
      <c r="X6378">
        <v>0</v>
      </c>
      <c r="Y6378">
        <v>1</v>
      </c>
      <c r="Z6378" t="s">
        <v>43</v>
      </c>
      <c r="AA6378">
        <v>1</v>
      </c>
      <c r="AB6378">
        <v>3</v>
      </c>
      <c r="AC6378">
        <v>87</v>
      </c>
      <c r="AD6378">
        <v>8</v>
      </c>
      <c r="AE6378">
        <v>8</v>
      </c>
      <c r="AF6378">
        <v>9</v>
      </c>
      <c r="AG6378">
        <v>9</v>
      </c>
      <c r="AH6378">
        <v>9</v>
      </c>
      <c r="AI6378">
        <v>9</v>
      </c>
    </row>
    <row r="6379" spans="1:35" x14ac:dyDescent="0.2">
      <c r="A6379" s="1">
        <v>18162104</v>
      </c>
      <c r="B6379" t="s">
        <v>465</v>
      </c>
      <c r="C6379">
        <v>2014</v>
      </c>
      <c r="D6379" s="2">
        <v>7</v>
      </c>
      <c r="E6379" s="2">
        <v>15</v>
      </c>
      <c r="F6379" s="3">
        <f t="shared" si="99"/>
        <v>41835</v>
      </c>
      <c r="G6379" s="1">
        <v>5427271</v>
      </c>
      <c r="H6379" t="s">
        <v>51</v>
      </c>
      <c r="I6379" t="s">
        <v>33</v>
      </c>
      <c r="J6379" t="s">
        <v>46</v>
      </c>
      <c r="K6379" s="1" t="s">
        <v>5268</v>
      </c>
      <c r="L6379" t="s">
        <v>35</v>
      </c>
      <c r="M6379">
        <v>52.372433115516799</v>
      </c>
      <c r="N6379">
        <v>4.8782965168417398</v>
      </c>
      <c r="O6379" t="s">
        <v>36</v>
      </c>
      <c r="P6379" t="s">
        <v>37</v>
      </c>
      <c r="Q6379">
        <v>3</v>
      </c>
      <c r="R6379">
        <v>1</v>
      </c>
      <c r="S6379">
        <v>1</v>
      </c>
      <c r="T6379">
        <v>1</v>
      </c>
      <c r="U6379" t="s">
        <v>38</v>
      </c>
      <c r="V6379">
        <v>135</v>
      </c>
      <c r="W6379">
        <v>1</v>
      </c>
      <c r="X6379">
        <v>0</v>
      </c>
      <c r="Y6379">
        <v>3</v>
      </c>
      <c r="Z6379" t="s">
        <v>47</v>
      </c>
      <c r="AA6379">
        <v>1</v>
      </c>
      <c r="AB6379">
        <v>1</v>
      </c>
      <c r="AC6379">
        <v>100</v>
      </c>
      <c r="AD6379">
        <v>8</v>
      </c>
      <c r="AE6379">
        <v>10</v>
      </c>
      <c r="AF6379">
        <v>10</v>
      </c>
      <c r="AG6379">
        <v>10</v>
      </c>
      <c r="AH6379">
        <v>10</v>
      </c>
      <c r="AI6379">
        <v>10</v>
      </c>
    </row>
    <row r="6380" spans="1:35" x14ac:dyDescent="0.2">
      <c r="A6380" s="1">
        <v>18184385</v>
      </c>
      <c r="B6380" t="s">
        <v>611</v>
      </c>
      <c r="C6380">
        <v>2014</v>
      </c>
      <c r="D6380" s="2">
        <v>7</v>
      </c>
      <c r="E6380" s="2">
        <v>16</v>
      </c>
      <c r="F6380" s="3">
        <f t="shared" si="99"/>
        <v>41836</v>
      </c>
      <c r="G6380" s="1">
        <v>5690305</v>
      </c>
      <c r="H6380" t="s">
        <v>60</v>
      </c>
      <c r="I6380" t="s">
        <v>33</v>
      </c>
      <c r="J6380" t="s">
        <v>46</v>
      </c>
      <c r="K6380" s="1">
        <v>1072</v>
      </c>
      <c r="L6380" t="s">
        <v>35</v>
      </c>
      <c r="M6380">
        <v>52.354400460061001</v>
      </c>
      <c r="N6380">
        <v>4.88994493460208</v>
      </c>
      <c r="O6380" t="s">
        <v>36</v>
      </c>
      <c r="P6380" t="s">
        <v>37</v>
      </c>
      <c r="Q6380">
        <v>2</v>
      </c>
      <c r="R6380">
        <v>1</v>
      </c>
      <c r="S6380">
        <v>1</v>
      </c>
      <c r="T6380">
        <v>1</v>
      </c>
      <c r="U6380" t="s">
        <v>38</v>
      </c>
      <c r="V6380">
        <v>150</v>
      </c>
      <c r="W6380">
        <v>1</v>
      </c>
      <c r="X6380">
        <v>0</v>
      </c>
      <c r="Y6380">
        <v>1</v>
      </c>
      <c r="Z6380" t="s">
        <v>43</v>
      </c>
      <c r="AA6380">
        <v>1</v>
      </c>
      <c r="AB6380">
        <v>0</v>
      </c>
    </row>
    <row r="6381" spans="1:35" x14ac:dyDescent="0.2">
      <c r="A6381" s="1">
        <v>18188495</v>
      </c>
      <c r="B6381" t="s">
        <v>5269</v>
      </c>
      <c r="C6381">
        <v>2014</v>
      </c>
      <c r="D6381" s="2">
        <v>7</v>
      </c>
      <c r="E6381" s="2">
        <v>16</v>
      </c>
      <c r="F6381" s="3">
        <f t="shared" si="99"/>
        <v>41836</v>
      </c>
      <c r="G6381" s="1">
        <v>3609533</v>
      </c>
      <c r="H6381" t="s">
        <v>60</v>
      </c>
      <c r="I6381" t="s">
        <v>33</v>
      </c>
      <c r="J6381" t="s">
        <v>34</v>
      </c>
      <c r="K6381" s="1" t="s">
        <v>5270</v>
      </c>
      <c r="L6381" t="s">
        <v>35</v>
      </c>
      <c r="M6381">
        <v>52.351478509864599</v>
      </c>
      <c r="N6381">
        <v>4.9035652081610301</v>
      </c>
      <c r="O6381" t="s">
        <v>36</v>
      </c>
      <c r="P6381" t="s">
        <v>37</v>
      </c>
      <c r="Q6381">
        <v>2</v>
      </c>
      <c r="R6381">
        <v>4</v>
      </c>
      <c r="S6381">
        <v>1</v>
      </c>
      <c r="T6381">
        <v>1</v>
      </c>
      <c r="U6381" t="s">
        <v>38</v>
      </c>
      <c r="V6381">
        <v>125</v>
      </c>
      <c r="W6381">
        <v>1</v>
      </c>
      <c r="X6381">
        <v>0</v>
      </c>
      <c r="Y6381">
        <v>1</v>
      </c>
      <c r="Z6381" t="s">
        <v>62</v>
      </c>
      <c r="AA6381" t="s">
        <v>62</v>
      </c>
      <c r="AB6381">
        <v>0</v>
      </c>
    </row>
    <row r="6382" spans="1:35" x14ac:dyDescent="0.2">
      <c r="A6382" s="1">
        <v>18190813</v>
      </c>
      <c r="B6382" t="s">
        <v>429</v>
      </c>
      <c r="C6382">
        <v>2014</v>
      </c>
      <c r="D6382" s="2">
        <v>7</v>
      </c>
      <c r="E6382" s="2">
        <v>16</v>
      </c>
      <c r="F6382" s="3">
        <f t="shared" si="99"/>
        <v>41836</v>
      </c>
      <c r="G6382" s="1">
        <v>5735100</v>
      </c>
      <c r="H6382" t="s">
        <v>45</v>
      </c>
      <c r="I6382" t="s">
        <v>33</v>
      </c>
      <c r="J6382" t="s">
        <v>53</v>
      </c>
      <c r="K6382" s="1">
        <v>1053</v>
      </c>
      <c r="L6382" t="s">
        <v>35</v>
      </c>
      <c r="M6382">
        <v>52.364707440840199</v>
      </c>
      <c r="N6382">
        <v>4.8648766571072599</v>
      </c>
      <c r="O6382" t="s">
        <v>36</v>
      </c>
      <c r="P6382" t="s">
        <v>37</v>
      </c>
      <c r="Q6382">
        <v>2</v>
      </c>
      <c r="R6382">
        <v>1</v>
      </c>
      <c r="S6382">
        <v>1</v>
      </c>
      <c r="T6382">
        <v>1</v>
      </c>
      <c r="U6382" t="s">
        <v>38</v>
      </c>
      <c r="V6382">
        <v>125</v>
      </c>
      <c r="W6382">
        <v>1</v>
      </c>
      <c r="X6382">
        <v>0</v>
      </c>
      <c r="Y6382">
        <v>1</v>
      </c>
      <c r="Z6382" t="s">
        <v>47</v>
      </c>
      <c r="AA6382">
        <v>0.92</v>
      </c>
      <c r="AB6382">
        <v>2</v>
      </c>
      <c r="AC6382">
        <v>100</v>
      </c>
      <c r="AD6382">
        <v>10</v>
      </c>
      <c r="AE6382">
        <v>10</v>
      </c>
      <c r="AF6382">
        <v>10</v>
      </c>
      <c r="AG6382">
        <v>10</v>
      </c>
      <c r="AH6382">
        <v>10</v>
      </c>
      <c r="AI6382">
        <v>10</v>
      </c>
    </row>
    <row r="6383" spans="1:35" x14ac:dyDescent="0.2">
      <c r="A6383" s="1">
        <v>18194007</v>
      </c>
      <c r="B6383" t="s">
        <v>5271</v>
      </c>
      <c r="C6383">
        <v>2014</v>
      </c>
      <c r="D6383" s="2">
        <v>7</v>
      </c>
      <c r="E6383" s="2">
        <v>16</v>
      </c>
      <c r="F6383" s="3">
        <f t="shared" si="99"/>
        <v>41836</v>
      </c>
      <c r="G6383" s="1">
        <v>3610722</v>
      </c>
      <c r="H6383" t="s">
        <v>45</v>
      </c>
      <c r="I6383" t="s">
        <v>33</v>
      </c>
      <c r="J6383" t="s">
        <v>34</v>
      </c>
      <c r="K6383" s="1">
        <v>1054</v>
      </c>
      <c r="L6383" t="s">
        <v>35</v>
      </c>
      <c r="M6383">
        <v>52.358414795155497</v>
      </c>
      <c r="N6383">
        <v>4.8582162696687803</v>
      </c>
      <c r="O6383" t="s">
        <v>36</v>
      </c>
      <c r="P6383" t="s">
        <v>37</v>
      </c>
      <c r="Q6383">
        <v>4</v>
      </c>
      <c r="R6383">
        <v>1</v>
      </c>
      <c r="S6383">
        <v>1</v>
      </c>
      <c r="T6383">
        <v>2</v>
      </c>
      <c r="U6383" t="s">
        <v>38</v>
      </c>
      <c r="V6383">
        <v>151</v>
      </c>
      <c r="W6383">
        <v>1</v>
      </c>
      <c r="X6383">
        <v>0</v>
      </c>
      <c r="Y6383">
        <v>2</v>
      </c>
      <c r="Z6383" t="s">
        <v>43</v>
      </c>
      <c r="AA6383">
        <v>1</v>
      </c>
      <c r="AB6383">
        <v>5</v>
      </c>
      <c r="AC6383">
        <v>96</v>
      </c>
      <c r="AD6383">
        <v>10</v>
      </c>
      <c r="AE6383">
        <v>8</v>
      </c>
      <c r="AF6383">
        <v>10</v>
      </c>
      <c r="AG6383">
        <v>10</v>
      </c>
      <c r="AH6383">
        <v>10</v>
      </c>
      <c r="AI6383">
        <v>10</v>
      </c>
    </row>
    <row r="6384" spans="1:35" x14ac:dyDescent="0.2">
      <c r="A6384" s="1">
        <v>18207567</v>
      </c>
      <c r="B6384" t="s">
        <v>2493</v>
      </c>
      <c r="C6384">
        <v>2014</v>
      </c>
      <c r="D6384" s="2">
        <v>7</v>
      </c>
      <c r="E6384" s="2">
        <v>16</v>
      </c>
      <c r="F6384" s="3">
        <f t="shared" si="99"/>
        <v>41836</v>
      </c>
      <c r="G6384" s="1">
        <v>3614441</v>
      </c>
      <c r="H6384" t="s">
        <v>51</v>
      </c>
      <c r="I6384" t="s">
        <v>33</v>
      </c>
      <c r="J6384" t="s">
        <v>34</v>
      </c>
      <c r="K6384" s="1">
        <v>1015</v>
      </c>
      <c r="L6384" t="s">
        <v>35</v>
      </c>
      <c r="M6384">
        <v>52.3756619528477</v>
      </c>
      <c r="N6384">
        <v>4.8871581926463996</v>
      </c>
      <c r="O6384" t="s">
        <v>36</v>
      </c>
      <c r="P6384" t="s">
        <v>37</v>
      </c>
      <c r="Q6384">
        <v>2</v>
      </c>
      <c r="R6384">
        <v>1</v>
      </c>
      <c r="S6384">
        <v>0</v>
      </c>
      <c r="T6384">
        <v>1</v>
      </c>
      <c r="U6384" t="s">
        <v>38</v>
      </c>
      <c r="V6384">
        <v>109</v>
      </c>
      <c r="W6384">
        <v>1</v>
      </c>
      <c r="X6384">
        <v>0</v>
      </c>
      <c r="Y6384">
        <v>3</v>
      </c>
      <c r="Z6384" t="s">
        <v>39</v>
      </c>
      <c r="AA6384">
        <v>0.73</v>
      </c>
      <c r="AB6384">
        <v>22</v>
      </c>
      <c r="AC6384">
        <v>92</v>
      </c>
      <c r="AD6384">
        <v>9</v>
      </c>
      <c r="AE6384">
        <v>9</v>
      </c>
      <c r="AF6384">
        <v>9</v>
      </c>
      <c r="AG6384">
        <v>10</v>
      </c>
      <c r="AH6384">
        <v>10</v>
      </c>
      <c r="AI6384">
        <v>9</v>
      </c>
    </row>
    <row r="6385" spans="1:35" x14ac:dyDescent="0.2">
      <c r="A6385" s="1">
        <v>18225124</v>
      </c>
      <c r="B6385" t="s">
        <v>5272</v>
      </c>
      <c r="C6385">
        <v>2014</v>
      </c>
      <c r="D6385" s="2">
        <v>7</v>
      </c>
      <c r="E6385" s="2">
        <v>16</v>
      </c>
      <c r="F6385" s="3">
        <f t="shared" si="99"/>
        <v>41836</v>
      </c>
      <c r="G6385" s="1">
        <v>4293809</v>
      </c>
      <c r="H6385" t="s">
        <v>51</v>
      </c>
      <c r="I6385" t="s">
        <v>33</v>
      </c>
      <c r="J6385" t="s">
        <v>5273</v>
      </c>
      <c r="L6385" t="s">
        <v>35</v>
      </c>
      <c r="M6385">
        <v>52.375592970645599</v>
      </c>
      <c r="N6385">
        <v>4.9010779057106797</v>
      </c>
      <c r="O6385" t="s">
        <v>36</v>
      </c>
      <c r="P6385" t="s">
        <v>37</v>
      </c>
      <c r="Q6385">
        <v>6</v>
      </c>
      <c r="R6385">
        <v>1</v>
      </c>
      <c r="S6385">
        <v>3</v>
      </c>
      <c r="T6385">
        <v>7</v>
      </c>
      <c r="U6385" t="s">
        <v>38</v>
      </c>
      <c r="V6385">
        <v>300</v>
      </c>
      <c r="W6385">
        <v>4</v>
      </c>
      <c r="X6385">
        <v>55</v>
      </c>
      <c r="Y6385">
        <v>3</v>
      </c>
      <c r="Z6385" t="s">
        <v>39</v>
      </c>
      <c r="AA6385">
        <v>0.69</v>
      </c>
      <c r="AB6385">
        <v>7</v>
      </c>
      <c r="AC6385">
        <v>87</v>
      </c>
      <c r="AD6385">
        <v>8</v>
      </c>
      <c r="AE6385">
        <v>8</v>
      </c>
      <c r="AF6385">
        <v>10</v>
      </c>
      <c r="AG6385">
        <v>9</v>
      </c>
      <c r="AH6385">
        <v>10</v>
      </c>
      <c r="AI6385">
        <v>8</v>
      </c>
    </row>
    <row r="6386" spans="1:35" x14ac:dyDescent="0.2">
      <c r="A6386" s="1">
        <v>18225124</v>
      </c>
      <c r="B6386" t="s">
        <v>5272</v>
      </c>
      <c r="C6386">
        <v>2014</v>
      </c>
      <c r="D6386" s="2">
        <v>7</v>
      </c>
      <c r="E6386" s="2">
        <v>16</v>
      </c>
      <c r="F6386" s="3">
        <f t="shared" si="99"/>
        <v>41836</v>
      </c>
      <c r="G6386" s="1">
        <v>4772112</v>
      </c>
      <c r="H6386" t="s">
        <v>51</v>
      </c>
      <c r="I6386" t="s">
        <v>33</v>
      </c>
      <c r="J6386" t="s">
        <v>46</v>
      </c>
      <c r="K6386" s="1">
        <v>1012</v>
      </c>
      <c r="L6386" t="s">
        <v>35</v>
      </c>
      <c r="M6386">
        <v>52.372467478200598</v>
      </c>
      <c r="N6386">
        <v>4.8953663663457903</v>
      </c>
      <c r="O6386" t="s">
        <v>36</v>
      </c>
      <c r="P6386" t="s">
        <v>37</v>
      </c>
      <c r="Q6386">
        <v>4</v>
      </c>
      <c r="R6386">
        <v>2</v>
      </c>
      <c r="S6386">
        <v>2</v>
      </c>
      <c r="T6386">
        <v>4</v>
      </c>
      <c r="U6386" t="s">
        <v>38</v>
      </c>
      <c r="V6386">
        <v>300</v>
      </c>
      <c r="W6386">
        <v>1</v>
      </c>
      <c r="X6386">
        <v>60</v>
      </c>
      <c r="Y6386">
        <v>4</v>
      </c>
      <c r="Z6386" t="s">
        <v>39</v>
      </c>
      <c r="AA6386">
        <v>0.7</v>
      </c>
      <c r="AB6386">
        <v>0</v>
      </c>
    </row>
    <row r="6387" spans="1:35" x14ac:dyDescent="0.2">
      <c r="A6387" s="1">
        <v>18225124</v>
      </c>
      <c r="B6387" t="s">
        <v>5272</v>
      </c>
      <c r="C6387">
        <v>2014</v>
      </c>
      <c r="D6387" s="2">
        <v>7</v>
      </c>
      <c r="E6387" s="2">
        <v>16</v>
      </c>
      <c r="F6387" s="3">
        <f t="shared" si="99"/>
        <v>41836</v>
      </c>
      <c r="G6387" s="1">
        <v>5821006</v>
      </c>
      <c r="H6387" t="s">
        <v>51</v>
      </c>
      <c r="I6387" t="s">
        <v>33</v>
      </c>
      <c r="J6387" t="s">
        <v>46</v>
      </c>
      <c r="K6387" s="1">
        <v>1012</v>
      </c>
      <c r="L6387" t="s">
        <v>35</v>
      </c>
      <c r="M6387">
        <v>52.375930671620303</v>
      </c>
      <c r="N6387">
        <v>4.89543749473353</v>
      </c>
      <c r="O6387" t="s">
        <v>36</v>
      </c>
      <c r="P6387" t="s">
        <v>37</v>
      </c>
      <c r="Q6387">
        <v>4</v>
      </c>
      <c r="R6387">
        <v>1</v>
      </c>
      <c r="S6387">
        <v>2</v>
      </c>
      <c r="T6387">
        <v>4</v>
      </c>
      <c r="U6387" t="s">
        <v>38</v>
      </c>
      <c r="V6387">
        <v>500</v>
      </c>
      <c r="W6387">
        <v>1</v>
      </c>
      <c r="X6387">
        <v>0</v>
      </c>
      <c r="Y6387">
        <v>3</v>
      </c>
      <c r="Z6387" t="s">
        <v>39</v>
      </c>
      <c r="AA6387">
        <v>0.69</v>
      </c>
      <c r="AB6387">
        <v>0</v>
      </c>
    </row>
    <row r="6388" spans="1:35" x14ac:dyDescent="0.2">
      <c r="A6388" s="1">
        <v>18225124</v>
      </c>
      <c r="B6388" t="s">
        <v>5272</v>
      </c>
      <c r="C6388">
        <v>2014</v>
      </c>
      <c r="D6388" s="2">
        <v>7</v>
      </c>
      <c r="E6388" s="2">
        <v>16</v>
      </c>
      <c r="F6388" s="3">
        <f t="shared" si="99"/>
        <v>41836</v>
      </c>
      <c r="G6388" s="1">
        <v>4605533</v>
      </c>
      <c r="H6388" t="s">
        <v>51</v>
      </c>
      <c r="I6388" t="s">
        <v>33</v>
      </c>
      <c r="J6388" t="s">
        <v>34</v>
      </c>
      <c r="K6388" s="1">
        <v>1012</v>
      </c>
      <c r="L6388" t="s">
        <v>35</v>
      </c>
      <c r="M6388">
        <v>52.374576858449501</v>
      </c>
      <c r="N6388">
        <v>4.8972342455623998</v>
      </c>
      <c r="O6388" t="s">
        <v>36</v>
      </c>
      <c r="P6388" t="s">
        <v>37</v>
      </c>
      <c r="Q6388">
        <v>4</v>
      </c>
      <c r="R6388">
        <v>1</v>
      </c>
      <c r="S6388">
        <v>1</v>
      </c>
      <c r="T6388">
        <v>2</v>
      </c>
      <c r="U6388" t="s">
        <v>38</v>
      </c>
      <c r="V6388">
        <v>129</v>
      </c>
      <c r="W6388">
        <v>1</v>
      </c>
      <c r="X6388">
        <v>45</v>
      </c>
      <c r="Y6388">
        <v>3</v>
      </c>
      <c r="Z6388" t="s">
        <v>39</v>
      </c>
      <c r="AA6388">
        <v>0.69</v>
      </c>
      <c r="AB6388">
        <v>3</v>
      </c>
      <c r="AC6388">
        <v>87</v>
      </c>
      <c r="AD6388">
        <v>9</v>
      </c>
      <c r="AE6388">
        <v>8</v>
      </c>
      <c r="AF6388">
        <v>9</v>
      </c>
      <c r="AG6388">
        <v>10</v>
      </c>
      <c r="AH6388">
        <v>9</v>
      </c>
      <c r="AI6388">
        <v>7</v>
      </c>
    </row>
    <row r="6389" spans="1:35" x14ac:dyDescent="0.2">
      <c r="A6389" s="1">
        <v>18242151</v>
      </c>
      <c r="B6389" t="s">
        <v>5274</v>
      </c>
      <c r="C6389">
        <v>2014</v>
      </c>
      <c r="D6389" s="2">
        <v>7</v>
      </c>
      <c r="E6389" s="2">
        <v>17</v>
      </c>
      <c r="F6389" s="3">
        <f t="shared" si="99"/>
        <v>41837</v>
      </c>
      <c r="G6389" s="1">
        <v>3620934</v>
      </c>
      <c r="H6389" t="s">
        <v>56</v>
      </c>
      <c r="I6389" t="s">
        <v>33</v>
      </c>
      <c r="J6389" t="s">
        <v>34</v>
      </c>
      <c r="K6389" s="1" t="s">
        <v>5275</v>
      </c>
      <c r="L6389" t="s">
        <v>35</v>
      </c>
      <c r="M6389">
        <v>52.3510945699148</v>
      </c>
      <c r="N6389">
        <v>4.86470396780408</v>
      </c>
      <c r="O6389" t="s">
        <v>36</v>
      </c>
      <c r="P6389" t="s">
        <v>37</v>
      </c>
      <c r="Q6389">
        <v>2</v>
      </c>
      <c r="R6389">
        <v>1</v>
      </c>
      <c r="S6389">
        <v>1</v>
      </c>
      <c r="T6389">
        <v>1</v>
      </c>
      <c r="U6389" t="s">
        <v>38</v>
      </c>
      <c r="V6389">
        <v>98</v>
      </c>
      <c r="W6389">
        <v>1</v>
      </c>
      <c r="X6389">
        <v>0</v>
      </c>
      <c r="Y6389">
        <v>3</v>
      </c>
      <c r="Z6389" t="s">
        <v>47</v>
      </c>
      <c r="AA6389">
        <v>0.95</v>
      </c>
      <c r="AB6389">
        <v>12</v>
      </c>
      <c r="AC6389">
        <v>80</v>
      </c>
      <c r="AD6389">
        <v>9</v>
      </c>
      <c r="AE6389">
        <v>8</v>
      </c>
      <c r="AF6389">
        <v>9</v>
      </c>
      <c r="AG6389">
        <v>9</v>
      </c>
      <c r="AH6389">
        <v>8</v>
      </c>
      <c r="AI6389">
        <v>8</v>
      </c>
    </row>
    <row r="6390" spans="1:35" x14ac:dyDescent="0.2">
      <c r="A6390" s="1">
        <v>18245756</v>
      </c>
      <c r="B6390" t="s">
        <v>5276</v>
      </c>
      <c r="C6390">
        <v>2014</v>
      </c>
      <c r="D6390" s="2">
        <v>7</v>
      </c>
      <c r="E6390" s="2">
        <v>17</v>
      </c>
      <c r="F6390" s="3">
        <f t="shared" si="99"/>
        <v>41837</v>
      </c>
      <c r="G6390" s="1">
        <v>3622092</v>
      </c>
      <c r="H6390" t="s">
        <v>1660</v>
      </c>
      <c r="I6390" t="s">
        <v>424</v>
      </c>
      <c r="J6390" t="s">
        <v>34</v>
      </c>
      <c r="K6390" s="1" t="s">
        <v>5277</v>
      </c>
      <c r="L6390" t="s">
        <v>35</v>
      </c>
      <c r="M6390">
        <v>52.318283964638603</v>
      </c>
      <c r="N6390">
        <v>4.9543073202515702</v>
      </c>
      <c r="O6390" t="s">
        <v>132</v>
      </c>
      <c r="P6390" t="s">
        <v>42</v>
      </c>
      <c r="Q6390">
        <v>2</v>
      </c>
      <c r="R6390">
        <v>1</v>
      </c>
      <c r="S6390">
        <v>1</v>
      </c>
      <c r="T6390">
        <v>1</v>
      </c>
      <c r="U6390" t="s">
        <v>38</v>
      </c>
      <c r="V6390">
        <v>60</v>
      </c>
      <c r="W6390">
        <v>1</v>
      </c>
      <c r="X6390">
        <v>0</v>
      </c>
      <c r="Y6390">
        <v>1</v>
      </c>
      <c r="Z6390" t="s">
        <v>43</v>
      </c>
      <c r="AA6390">
        <v>0.96</v>
      </c>
      <c r="AB6390">
        <v>4</v>
      </c>
      <c r="AC6390">
        <v>85</v>
      </c>
      <c r="AD6390">
        <v>10</v>
      </c>
      <c r="AE6390">
        <v>9</v>
      </c>
      <c r="AF6390">
        <v>9</v>
      </c>
      <c r="AG6390">
        <v>10</v>
      </c>
      <c r="AH6390">
        <v>8</v>
      </c>
      <c r="AI6390">
        <v>8</v>
      </c>
    </row>
    <row r="6391" spans="1:35" x14ac:dyDescent="0.2">
      <c r="A6391" s="1">
        <v>18245756</v>
      </c>
      <c r="B6391" t="s">
        <v>5276</v>
      </c>
      <c r="C6391">
        <v>2014</v>
      </c>
      <c r="D6391" s="2">
        <v>7</v>
      </c>
      <c r="E6391" s="2">
        <v>17</v>
      </c>
      <c r="F6391" s="3">
        <f t="shared" si="99"/>
        <v>41837</v>
      </c>
      <c r="G6391" s="1">
        <v>3621802</v>
      </c>
      <c r="H6391" t="s">
        <v>1660</v>
      </c>
      <c r="I6391" t="s">
        <v>424</v>
      </c>
      <c r="J6391" t="s">
        <v>34</v>
      </c>
      <c r="K6391" s="1" t="s">
        <v>5277</v>
      </c>
      <c r="L6391" t="s">
        <v>35</v>
      </c>
      <c r="M6391">
        <v>52.318477226115398</v>
      </c>
      <c r="N6391">
        <v>4.9542872412018104</v>
      </c>
      <c r="O6391" t="s">
        <v>132</v>
      </c>
      <c r="P6391" t="s">
        <v>42</v>
      </c>
      <c r="Q6391">
        <v>2</v>
      </c>
      <c r="R6391">
        <v>1</v>
      </c>
      <c r="S6391">
        <v>1</v>
      </c>
      <c r="T6391">
        <v>1</v>
      </c>
      <c r="U6391" t="s">
        <v>38</v>
      </c>
      <c r="V6391">
        <v>100</v>
      </c>
      <c r="W6391">
        <v>1</v>
      </c>
      <c r="X6391">
        <v>0</v>
      </c>
      <c r="Y6391">
        <v>1</v>
      </c>
      <c r="Z6391" t="s">
        <v>43</v>
      </c>
      <c r="AA6391">
        <v>0.96</v>
      </c>
      <c r="AB6391">
        <v>2</v>
      </c>
      <c r="AC6391">
        <v>60</v>
      </c>
      <c r="AD6391">
        <v>8</v>
      </c>
      <c r="AE6391">
        <v>6</v>
      </c>
      <c r="AF6391">
        <v>8</v>
      </c>
      <c r="AG6391">
        <v>8</v>
      </c>
      <c r="AH6391">
        <v>8</v>
      </c>
      <c r="AI6391">
        <v>8</v>
      </c>
    </row>
    <row r="6392" spans="1:35" x14ac:dyDescent="0.2">
      <c r="A6392" s="1">
        <v>18245756</v>
      </c>
      <c r="B6392" t="s">
        <v>5276</v>
      </c>
      <c r="C6392">
        <v>2014</v>
      </c>
      <c r="D6392" s="2">
        <v>7</v>
      </c>
      <c r="E6392" s="2">
        <v>17</v>
      </c>
      <c r="F6392" s="3">
        <f t="shared" si="99"/>
        <v>41837</v>
      </c>
      <c r="G6392" s="1">
        <v>3621946</v>
      </c>
      <c r="H6392" t="s">
        <v>1660</v>
      </c>
      <c r="I6392" t="s">
        <v>424</v>
      </c>
      <c r="J6392" t="s">
        <v>34</v>
      </c>
      <c r="K6392" s="1" t="s">
        <v>5277</v>
      </c>
      <c r="L6392" t="s">
        <v>35</v>
      </c>
      <c r="M6392">
        <v>52.319773224887598</v>
      </c>
      <c r="N6392">
        <v>4.95587760735597</v>
      </c>
      <c r="O6392" t="s">
        <v>132</v>
      </c>
      <c r="P6392" t="s">
        <v>42</v>
      </c>
      <c r="Q6392">
        <v>2</v>
      </c>
      <c r="R6392">
        <v>1</v>
      </c>
      <c r="S6392">
        <v>1</v>
      </c>
      <c r="T6392">
        <v>1</v>
      </c>
      <c r="U6392" t="s">
        <v>38</v>
      </c>
      <c r="V6392">
        <v>100</v>
      </c>
      <c r="W6392">
        <v>1</v>
      </c>
      <c r="X6392">
        <v>0</v>
      </c>
      <c r="Y6392">
        <v>1</v>
      </c>
      <c r="Z6392" t="s">
        <v>43</v>
      </c>
      <c r="AA6392">
        <v>0.96</v>
      </c>
      <c r="AB6392">
        <v>1</v>
      </c>
    </row>
    <row r="6393" spans="1:35" x14ac:dyDescent="0.2">
      <c r="A6393" s="1">
        <v>18245756</v>
      </c>
      <c r="B6393" t="s">
        <v>5276</v>
      </c>
      <c r="C6393">
        <v>2014</v>
      </c>
      <c r="D6393" s="2">
        <v>7</v>
      </c>
      <c r="E6393" s="2">
        <v>17</v>
      </c>
      <c r="F6393" s="3">
        <f t="shared" si="99"/>
        <v>41837</v>
      </c>
      <c r="G6393" s="1">
        <v>3622225</v>
      </c>
      <c r="H6393" t="s">
        <v>1660</v>
      </c>
      <c r="I6393" t="s">
        <v>424</v>
      </c>
      <c r="J6393" t="s">
        <v>34</v>
      </c>
      <c r="K6393" s="1" t="s">
        <v>5277</v>
      </c>
      <c r="L6393" t="s">
        <v>35</v>
      </c>
      <c r="M6393">
        <v>52.320032031043702</v>
      </c>
      <c r="N6393">
        <v>4.9563737806011003</v>
      </c>
      <c r="O6393" t="s">
        <v>132</v>
      </c>
      <c r="P6393" t="s">
        <v>76</v>
      </c>
      <c r="Q6393">
        <v>2</v>
      </c>
      <c r="R6393">
        <v>0</v>
      </c>
      <c r="S6393">
        <v>1</v>
      </c>
      <c r="T6393">
        <v>1</v>
      </c>
      <c r="U6393" t="s">
        <v>38</v>
      </c>
      <c r="V6393">
        <v>80</v>
      </c>
      <c r="W6393">
        <v>1</v>
      </c>
      <c r="X6393">
        <v>0</v>
      </c>
      <c r="Y6393">
        <v>1</v>
      </c>
      <c r="Z6393" t="s">
        <v>43</v>
      </c>
      <c r="AA6393">
        <v>0.96</v>
      </c>
      <c r="AB6393">
        <v>1</v>
      </c>
      <c r="AC6393">
        <v>100</v>
      </c>
      <c r="AD6393">
        <v>10</v>
      </c>
      <c r="AE6393">
        <v>10</v>
      </c>
      <c r="AF6393">
        <v>10</v>
      </c>
      <c r="AG6393">
        <v>10</v>
      </c>
      <c r="AH6393">
        <v>10</v>
      </c>
      <c r="AI6393">
        <v>10</v>
      </c>
    </row>
    <row r="6394" spans="1:35" x14ac:dyDescent="0.2">
      <c r="A6394" s="1">
        <v>18245756</v>
      </c>
      <c r="B6394" t="s">
        <v>5276</v>
      </c>
      <c r="C6394">
        <v>2014</v>
      </c>
      <c r="D6394" s="2">
        <v>7</v>
      </c>
      <c r="E6394" s="2">
        <v>17</v>
      </c>
      <c r="F6394" s="3">
        <f t="shared" si="99"/>
        <v>41837</v>
      </c>
      <c r="G6394" s="1">
        <v>3622250</v>
      </c>
      <c r="H6394" t="s">
        <v>1660</v>
      </c>
      <c r="I6394" t="s">
        <v>424</v>
      </c>
      <c r="J6394" t="s">
        <v>34</v>
      </c>
      <c r="K6394" s="1" t="s">
        <v>5277</v>
      </c>
      <c r="L6394" t="s">
        <v>35</v>
      </c>
      <c r="M6394">
        <v>52.318885967675001</v>
      </c>
      <c r="N6394">
        <v>4.9563734312787702</v>
      </c>
      <c r="O6394" t="s">
        <v>132</v>
      </c>
      <c r="P6394" t="s">
        <v>76</v>
      </c>
      <c r="Q6394">
        <v>2</v>
      </c>
      <c r="R6394">
        <v>0.5</v>
      </c>
      <c r="S6394">
        <v>1</v>
      </c>
      <c r="T6394">
        <v>2</v>
      </c>
      <c r="U6394" t="s">
        <v>38</v>
      </c>
      <c r="V6394">
        <v>80</v>
      </c>
      <c r="W6394">
        <v>0</v>
      </c>
      <c r="X6394">
        <v>0</v>
      </c>
      <c r="Y6394">
        <v>1</v>
      </c>
      <c r="Z6394" t="s">
        <v>43</v>
      </c>
      <c r="AA6394">
        <v>0.96</v>
      </c>
      <c r="AB6394">
        <v>3</v>
      </c>
      <c r="AC6394">
        <v>93</v>
      </c>
      <c r="AD6394">
        <v>9</v>
      </c>
      <c r="AE6394">
        <v>9</v>
      </c>
      <c r="AF6394">
        <v>10</v>
      </c>
      <c r="AG6394">
        <v>10</v>
      </c>
      <c r="AH6394">
        <v>6</v>
      </c>
      <c r="AI6394">
        <v>9</v>
      </c>
    </row>
    <row r="6395" spans="1:35" x14ac:dyDescent="0.2">
      <c r="A6395" s="1">
        <v>18269368</v>
      </c>
      <c r="B6395" t="s">
        <v>970</v>
      </c>
      <c r="C6395">
        <v>2014</v>
      </c>
      <c r="D6395" s="2">
        <v>7</v>
      </c>
      <c r="E6395" s="2">
        <v>17</v>
      </c>
      <c r="F6395" s="3">
        <f t="shared" si="99"/>
        <v>41837</v>
      </c>
      <c r="G6395" s="1">
        <v>3627432</v>
      </c>
      <c r="H6395" t="s">
        <v>71</v>
      </c>
      <c r="I6395" t="s">
        <v>33</v>
      </c>
      <c r="J6395" t="s">
        <v>34</v>
      </c>
      <c r="K6395" s="1" t="s">
        <v>5254</v>
      </c>
      <c r="L6395" t="s">
        <v>35</v>
      </c>
      <c r="M6395">
        <v>52.376639458806501</v>
      </c>
      <c r="N6395">
        <v>4.8481728556803896</v>
      </c>
      <c r="O6395" t="s">
        <v>36</v>
      </c>
      <c r="P6395" t="s">
        <v>37</v>
      </c>
      <c r="Q6395">
        <v>2</v>
      </c>
      <c r="R6395">
        <v>1</v>
      </c>
      <c r="S6395">
        <v>2</v>
      </c>
      <c r="T6395">
        <v>3</v>
      </c>
      <c r="U6395" t="s">
        <v>38</v>
      </c>
      <c r="V6395">
        <v>80</v>
      </c>
      <c r="W6395">
        <v>1</v>
      </c>
      <c r="X6395">
        <v>0</v>
      </c>
      <c r="Y6395">
        <v>2</v>
      </c>
      <c r="Z6395" t="s">
        <v>62</v>
      </c>
      <c r="AA6395" t="s">
        <v>62</v>
      </c>
      <c r="AB6395">
        <v>3</v>
      </c>
      <c r="AC6395">
        <v>93</v>
      </c>
      <c r="AD6395">
        <v>9</v>
      </c>
      <c r="AE6395">
        <v>8</v>
      </c>
      <c r="AF6395">
        <v>10</v>
      </c>
      <c r="AG6395">
        <v>9</v>
      </c>
      <c r="AH6395">
        <v>9</v>
      </c>
      <c r="AI6395">
        <v>9</v>
      </c>
    </row>
    <row r="6396" spans="1:35" x14ac:dyDescent="0.2">
      <c r="A6396" s="1">
        <v>18282028</v>
      </c>
      <c r="B6396" t="s">
        <v>5278</v>
      </c>
      <c r="C6396">
        <v>2014</v>
      </c>
      <c r="D6396" s="2">
        <v>7</v>
      </c>
      <c r="E6396" s="2">
        <v>17</v>
      </c>
      <c r="F6396" s="3">
        <f t="shared" si="99"/>
        <v>41837</v>
      </c>
      <c r="G6396" s="1">
        <v>5090431</v>
      </c>
      <c r="H6396" t="s">
        <v>56</v>
      </c>
      <c r="I6396" t="s">
        <v>33</v>
      </c>
      <c r="J6396" t="s">
        <v>46</v>
      </c>
      <c r="K6396" s="1">
        <v>1058</v>
      </c>
      <c r="L6396" t="s">
        <v>35</v>
      </c>
      <c r="M6396">
        <v>52.355004086177097</v>
      </c>
      <c r="N6396">
        <v>4.8497561069114603</v>
      </c>
      <c r="O6396" t="s">
        <v>36</v>
      </c>
      <c r="P6396" t="s">
        <v>37</v>
      </c>
      <c r="Q6396">
        <v>2</v>
      </c>
      <c r="R6396">
        <v>1</v>
      </c>
      <c r="S6396">
        <v>1</v>
      </c>
      <c r="T6396">
        <v>1</v>
      </c>
      <c r="U6396" t="s">
        <v>38</v>
      </c>
      <c r="V6396">
        <v>78</v>
      </c>
      <c r="W6396">
        <v>1</v>
      </c>
      <c r="X6396">
        <v>10</v>
      </c>
      <c r="Y6396">
        <v>7</v>
      </c>
      <c r="Z6396" t="s">
        <v>39</v>
      </c>
      <c r="AA6396">
        <v>0.5</v>
      </c>
      <c r="AB6396">
        <v>0</v>
      </c>
    </row>
    <row r="6397" spans="1:35" x14ac:dyDescent="0.2">
      <c r="A6397" s="1">
        <v>18333814</v>
      </c>
      <c r="B6397" t="s">
        <v>761</v>
      </c>
      <c r="C6397">
        <v>2014</v>
      </c>
      <c r="D6397" s="2">
        <v>7</v>
      </c>
      <c r="E6397" s="2">
        <v>18</v>
      </c>
      <c r="F6397" s="3">
        <f t="shared" si="99"/>
        <v>41838</v>
      </c>
      <c r="G6397" s="1">
        <v>3635761</v>
      </c>
      <c r="H6397" t="s">
        <v>107</v>
      </c>
      <c r="I6397" t="s">
        <v>33</v>
      </c>
      <c r="J6397" t="s">
        <v>34</v>
      </c>
      <c r="K6397" s="1" t="s">
        <v>5279</v>
      </c>
      <c r="L6397" t="s">
        <v>35</v>
      </c>
      <c r="M6397">
        <v>52.357278929863597</v>
      </c>
      <c r="N6397">
        <v>4.9177081468173602</v>
      </c>
      <c r="O6397" t="s">
        <v>36</v>
      </c>
      <c r="P6397" t="s">
        <v>37</v>
      </c>
      <c r="Q6397">
        <v>2</v>
      </c>
      <c r="R6397">
        <v>1</v>
      </c>
      <c r="S6397">
        <v>1</v>
      </c>
      <c r="T6397">
        <v>1</v>
      </c>
      <c r="U6397" t="s">
        <v>38</v>
      </c>
      <c r="V6397">
        <v>95</v>
      </c>
      <c r="W6397">
        <v>1</v>
      </c>
      <c r="X6397">
        <v>25</v>
      </c>
      <c r="Y6397">
        <v>2</v>
      </c>
      <c r="Z6397" t="s">
        <v>47</v>
      </c>
      <c r="AA6397">
        <v>1</v>
      </c>
      <c r="AB6397">
        <v>3</v>
      </c>
      <c r="AC6397">
        <v>93</v>
      </c>
      <c r="AD6397">
        <v>10</v>
      </c>
      <c r="AE6397">
        <v>7</v>
      </c>
      <c r="AF6397">
        <v>9</v>
      </c>
      <c r="AG6397">
        <v>9</v>
      </c>
      <c r="AH6397">
        <v>9</v>
      </c>
      <c r="AI6397">
        <v>9</v>
      </c>
    </row>
    <row r="6398" spans="1:35" x14ac:dyDescent="0.2">
      <c r="A6398" s="1">
        <v>18344667</v>
      </c>
      <c r="B6398" t="s">
        <v>5280</v>
      </c>
      <c r="C6398">
        <v>2014</v>
      </c>
      <c r="D6398" s="2">
        <v>7</v>
      </c>
      <c r="E6398" s="2">
        <v>18</v>
      </c>
      <c r="F6398" s="3">
        <f t="shared" si="99"/>
        <v>41838</v>
      </c>
      <c r="G6398" s="1">
        <v>3637236</v>
      </c>
      <c r="H6398" t="s">
        <v>32</v>
      </c>
      <c r="I6398" t="s">
        <v>33</v>
      </c>
      <c r="J6398" t="s">
        <v>34</v>
      </c>
      <c r="K6398" s="1" t="s">
        <v>5281</v>
      </c>
      <c r="L6398" t="s">
        <v>35</v>
      </c>
      <c r="M6398">
        <v>52.378583201744597</v>
      </c>
      <c r="N6398">
        <v>4.8739898734129596</v>
      </c>
      <c r="O6398" t="s">
        <v>36</v>
      </c>
      <c r="P6398" t="s">
        <v>37</v>
      </c>
      <c r="Q6398">
        <v>2</v>
      </c>
      <c r="R6398">
        <v>1</v>
      </c>
      <c r="S6398">
        <v>1</v>
      </c>
      <c r="T6398">
        <v>1</v>
      </c>
      <c r="U6398" t="s">
        <v>38</v>
      </c>
      <c r="V6398">
        <v>90</v>
      </c>
      <c r="W6398">
        <v>2</v>
      </c>
      <c r="X6398">
        <v>30</v>
      </c>
      <c r="Y6398">
        <v>1</v>
      </c>
      <c r="Z6398" t="s">
        <v>39</v>
      </c>
      <c r="AA6398">
        <v>0.74</v>
      </c>
      <c r="AB6398">
        <v>14</v>
      </c>
      <c r="AC6398">
        <v>95</v>
      </c>
      <c r="AD6398">
        <v>10</v>
      </c>
      <c r="AE6398">
        <v>9</v>
      </c>
      <c r="AF6398">
        <v>10</v>
      </c>
      <c r="AG6398">
        <v>10</v>
      </c>
      <c r="AH6398">
        <v>9</v>
      </c>
      <c r="AI6398">
        <v>9</v>
      </c>
    </row>
    <row r="6399" spans="1:35" x14ac:dyDescent="0.2">
      <c r="A6399" s="1">
        <v>18370851</v>
      </c>
      <c r="B6399" t="s">
        <v>5282</v>
      </c>
      <c r="C6399">
        <v>2014</v>
      </c>
      <c r="D6399" s="2">
        <v>7</v>
      </c>
      <c r="E6399" s="2">
        <v>19</v>
      </c>
      <c r="F6399" s="3">
        <f t="shared" si="99"/>
        <v>41839</v>
      </c>
      <c r="G6399" s="1">
        <v>4759314</v>
      </c>
      <c r="H6399" t="s">
        <v>45</v>
      </c>
      <c r="I6399" t="s">
        <v>33</v>
      </c>
      <c r="J6399" t="s">
        <v>53</v>
      </c>
      <c r="K6399" s="1" t="s">
        <v>5283</v>
      </c>
      <c r="L6399" t="s">
        <v>35</v>
      </c>
      <c r="M6399">
        <v>52.366607408064702</v>
      </c>
      <c r="N6399">
        <v>4.8775132670584496</v>
      </c>
      <c r="O6399" t="s">
        <v>36</v>
      </c>
      <c r="P6399" t="s">
        <v>37</v>
      </c>
      <c r="Q6399">
        <v>2</v>
      </c>
      <c r="R6399">
        <v>1</v>
      </c>
      <c r="S6399">
        <v>1</v>
      </c>
      <c r="T6399">
        <v>1</v>
      </c>
      <c r="U6399" t="s">
        <v>38</v>
      </c>
      <c r="V6399">
        <v>100</v>
      </c>
      <c r="W6399">
        <v>1</v>
      </c>
      <c r="X6399">
        <v>0</v>
      </c>
      <c r="Y6399">
        <v>2</v>
      </c>
      <c r="Z6399" t="s">
        <v>47</v>
      </c>
      <c r="AA6399">
        <v>1</v>
      </c>
      <c r="AB6399">
        <v>0</v>
      </c>
    </row>
    <row r="6400" spans="1:35" x14ac:dyDescent="0.2">
      <c r="A6400" s="1">
        <v>18383699</v>
      </c>
      <c r="B6400" t="s">
        <v>5284</v>
      </c>
      <c r="C6400">
        <v>2014</v>
      </c>
      <c r="D6400" s="2">
        <v>7</v>
      </c>
      <c r="E6400" s="2">
        <v>19</v>
      </c>
      <c r="F6400" s="3">
        <f t="shared" si="99"/>
        <v>41839</v>
      </c>
      <c r="G6400" s="1">
        <v>3641710</v>
      </c>
      <c r="H6400" t="s">
        <v>45</v>
      </c>
      <c r="I6400" t="s">
        <v>33</v>
      </c>
      <c r="J6400" t="s">
        <v>34</v>
      </c>
      <c r="K6400" s="1" t="s">
        <v>3677</v>
      </c>
      <c r="L6400" t="s">
        <v>35</v>
      </c>
      <c r="M6400">
        <v>52.373326619962299</v>
      </c>
      <c r="N6400">
        <v>4.8639217919456801</v>
      </c>
      <c r="O6400" t="s">
        <v>36</v>
      </c>
      <c r="P6400" t="s">
        <v>37</v>
      </c>
      <c r="Q6400">
        <v>3</v>
      </c>
      <c r="R6400">
        <v>1</v>
      </c>
      <c r="S6400">
        <v>2</v>
      </c>
      <c r="T6400">
        <v>3</v>
      </c>
      <c r="U6400" t="s">
        <v>38</v>
      </c>
      <c r="V6400">
        <v>125</v>
      </c>
      <c r="W6400">
        <v>2</v>
      </c>
      <c r="X6400">
        <v>35</v>
      </c>
      <c r="Y6400">
        <v>5</v>
      </c>
      <c r="Z6400" t="s">
        <v>62</v>
      </c>
      <c r="AA6400" t="s">
        <v>62</v>
      </c>
      <c r="AB6400">
        <v>1</v>
      </c>
      <c r="AC6400">
        <v>80</v>
      </c>
      <c r="AD6400">
        <v>8</v>
      </c>
      <c r="AE6400">
        <v>6</v>
      </c>
      <c r="AF6400">
        <v>10</v>
      </c>
      <c r="AG6400">
        <v>10</v>
      </c>
      <c r="AH6400">
        <v>10</v>
      </c>
      <c r="AI6400">
        <v>8</v>
      </c>
    </row>
    <row r="6401" spans="1:35" x14ac:dyDescent="0.2">
      <c r="A6401" s="1">
        <v>18440325</v>
      </c>
      <c r="B6401" t="s">
        <v>5285</v>
      </c>
      <c r="C6401">
        <v>2014</v>
      </c>
      <c r="D6401" s="2">
        <v>7</v>
      </c>
      <c r="E6401" s="2">
        <v>20</v>
      </c>
      <c r="F6401" s="3">
        <f t="shared" si="99"/>
        <v>41840</v>
      </c>
      <c r="G6401" s="1">
        <v>4647738</v>
      </c>
      <c r="H6401" t="s">
        <v>87</v>
      </c>
      <c r="I6401" t="s">
        <v>33</v>
      </c>
      <c r="J6401" t="s">
        <v>46</v>
      </c>
      <c r="K6401" s="1" t="s">
        <v>5286</v>
      </c>
      <c r="L6401" t="s">
        <v>35</v>
      </c>
      <c r="M6401">
        <v>52.3567926682897</v>
      </c>
      <c r="N6401">
        <v>4.8459121438664798</v>
      </c>
      <c r="O6401" t="s">
        <v>36</v>
      </c>
      <c r="P6401" t="s">
        <v>37</v>
      </c>
      <c r="Q6401">
        <v>4</v>
      </c>
      <c r="R6401">
        <v>1</v>
      </c>
      <c r="S6401">
        <v>2</v>
      </c>
      <c r="T6401">
        <v>4</v>
      </c>
      <c r="U6401" t="s">
        <v>38</v>
      </c>
      <c r="V6401">
        <v>115</v>
      </c>
      <c r="W6401">
        <v>2</v>
      </c>
      <c r="X6401">
        <v>29</v>
      </c>
      <c r="Y6401">
        <v>4</v>
      </c>
      <c r="Z6401" t="s">
        <v>47</v>
      </c>
      <c r="AA6401">
        <v>1</v>
      </c>
      <c r="AB6401">
        <v>4</v>
      </c>
      <c r="AC6401">
        <v>90</v>
      </c>
      <c r="AD6401">
        <v>9</v>
      </c>
      <c r="AE6401">
        <v>10</v>
      </c>
      <c r="AF6401">
        <v>9</v>
      </c>
      <c r="AG6401">
        <v>10</v>
      </c>
      <c r="AH6401">
        <v>9</v>
      </c>
      <c r="AI6401">
        <v>9</v>
      </c>
    </row>
    <row r="6402" spans="1:35" x14ac:dyDescent="0.2">
      <c r="A6402" s="1">
        <v>18441796</v>
      </c>
      <c r="B6402" t="s">
        <v>5287</v>
      </c>
      <c r="C6402">
        <v>2014</v>
      </c>
      <c r="D6402" s="2">
        <v>7</v>
      </c>
      <c r="E6402" s="2">
        <v>20</v>
      </c>
      <c r="F6402" s="3">
        <f t="shared" si="99"/>
        <v>41840</v>
      </c>
      <c r="G6402" s="1">
        <v>5744610</v>
      </c>
      <c r="H6402" t="s">
        <v>56</v>
      </c>
      <c r="I6402" t="s">
        <v>33</v>
      </c>
      <c r="J6402" t="s">
        <v>46</v>
      </c>
      <c r="K6402" s="1">
        <v>1076</v>
      </c>
      <c r="L6402" t="s">
        <v>35</v>
      </c>
      <c r="M6402">
        <v>52.346541043877899</v>
      </c>
      <c r="N6402">
        <v>4.8645467531323803</v>
      </c>
      <c r="O6402" t="s">
        <v>36</v>
      </c>
      <c r="P6402" t="s">
        <v>37</v>
      </c>
      <c r="Q6402">
        <v>4</v>
      </c>
      <c r="R6402">
        <v>1</v>
      </c>
      <c r="S6402">
        <v>2</v>
      </c>
      <c r="T6402">
        <v>2</v>
      </c>
      <c r="U6402" t="s">
        <v>38</v>
      </c>
      <c r="V6402">
        <v>200</v>
      </c>
      <c r="W6402">
        <v>1</v>
      </c>
      <c r="X6402">
        <v>0</v>
      </c>
      <c r="Y6402">
        <v>2</v>
      </c>
      <c r="Z6402" t="s">
        <v>39</v>
      </c>
      <c r="AA6402">
        <v>0.83</v>
      </c>
      <c r="AB6402">
        <v>0</v>
      </c>
    </row>
    <row r="6403" spans="1:35" x14ac:dyDescent="0.2">
      <c r="A6403" s="1">
        <v>18444783</v>
      </c>
      <c r="B6403" t="s">
        <v>268</v>
      </c>
      <c r="C6403">
        <v>2014</v>
      </c>
      <c r="D6403" s="2">
        <v>7</v>
      </c>
      <c r="E6403" s="2">
        <v>20</v>
      </c>
      <c r="F6403" s="3">
        <f t="shared" ref="F6403:F6466" si="100">DATE(C6403,D6403,E6403)</f>
        <v>41840</v>
      </c>
      <c r="G6403" s="1">
        <v>5086807</v>
      </c>
      <c r="H6403" t="s">
        <v>56</v>
      </c>
      <c r="I6403" t="s">
        <v>33</v>
      </c>
      <c r="J6403" t="s">
        <v>46</v>
      </c>
      <c r="K6403" s="1" t="s">
        <v>5288</v>
      </c>
      <c r="L6403" t="s">
        <v>35</v>
      </c>
      <c r="M6403">
        <v>52.351117111533803</v>
      </c>
      <c r="N6403">
        <v>4.8463251867642896</v>
      </c>
      <c r="O6403" t="s">
        <v>36</v>
      </c>
      <c r="P6403" t="s">
        <v>37</v>
      </c>
      <c r="Q6403">
        <v>6</v>
      </c>
      <c r="R6403">
        <v>1</v>
      </c>
      <c r="S6403">
        <v>4</v>
      </c>
      <c r="T6403">
        <v>4</v>
      </c>
      <c r="U6403" t="s">
        <v>38</v>
      </c>
      <c r="V6403">
        <v>263</v>
      </c>
      <c r="W6403">
        <v>1</v>
      </c>
      <c r="X6403">
        <v>0</v>
      </c>
      <c r="Y6403">
        <v>1</v>
      </c>
      <c r="Z6403" t="s">
        <v>62</v>
      </c>
      <c r="AA6403" t="s">
        <v>62</v>
      </c>
      <c r="AB6403">
        <v>0</v>
      </c>
    </row>
    <row r="6404" spans="1:35" x14ac:dyDescent="0.2">
      <c r="A6404" s="1">
        <v>18448259</v>
      </c>
      <c r="B6404" t="s">
        <v>145</v>
      </c>
      <c r="C6404">
        <v>2014</v>
      </c>
      <c r="D6404" s="2">
        <v>7</v>
      </c>
      <c r="E6404" s="2">
        <v>20</v>
      </c>
      <c r="F6404" s="3">
        <f t="shared" si="100"/>
        <v>41840</v>
      </c>
      <c r="G6404" s="1">
        <v>3649413</v>
      </c>
      <c r="H6404" t="s">
        <v>45</v>
      </c>
      <c r="I6404" t="s">
        <v>33</v>
      </c>
      <c r="J6404" t="s">
        <v>34</v>
      </c>
      <c r="K6404" s="1" t="s">
        <v>2482</v>
      </c>
      <c r="L6404" t="s">
        <v>35</v>
      </c>
      <c r="M6404">
        <v>52.365815416089497</v>
      </c>
      <c r="N6404">
        <v>4.8599323481371997</v>
      </c>
      <c r="O6404" t="s">
        <v>36</v>
      </c>
      <c r="P6404" t="s">
        <v>37</v>
      </c>
      <c r="Q6404">
        <v>2</v>
      </c>
      <c r="R6404">
        <v>1</v>
      </c>
      <c r="S6404">
        <v>1</v>
      </c>
      <c r="T6404">
        <v>1</v>
      </c>
      <c r="U6404" t="s">
        <v>38</v>
      </c>
      <c r="V6404">
        <v>110</v>
      </c>
      <c r="W6404">
        <v>1</v>
      </c>
      <c r="X6404">
        <v>0</v>
      </c>
      <c r="Y6404">
        <v>2</v>
      </c>
      <c r="Z6404" t="s">
        <v>39</v>
      </c>
      <c r="AA6404">
        <v>1</v>
      </c>
      <c r="AB6404">
        <v>2</v>
      </c>
      <c r="AC6404">
        <v>90</v>
      </c>
      <c r="AD6404">
        <v>10</v>
      </c>
      <c r="AE6404">
        <v>9</v>
      </c>
      <c r="AF6404">
        <v>10</v>
      </c>
      <c r="AG6404">
        <v>10</v>
      </c>
      <c r="AH6404">
        <v>9</v>
      </c>
      <c r="AI6404">
        <v>10</v>
      </c>
    </row>
    <row r="6405" spans="1:35" x14ac:dyDescent="0.2">
      <c r="A6405" s="1">
        <v>18449241</v>
      </c>
      <c r="B6405" t="s">
        <v>5289</v>
      </c>
      <c r="C6405">
        <v>2014</v>
      </c>
      <c r="D6405" s="2">
        <v>7</v>
      </c>
      <c r="E6405" s="2">
        <v>20</v>
      </c>
      <c r="F6405" s="3">
        <f t="shared" si="100"/>
        <v>41840</v>
      </c>
      <c r="G6405" s="1">
        <v>3844947</v>
      </c>
      <c r="H6405" t="s">
        <v>41</v>
      </c>
      <c r="I6405" t="s">
        <v>33</v>
      </c>
      <c r="J6405" t="s">
        <v>34</v>
      </c>
      <c r="K6405" s="1" t="s">
        <v>5290</v>
      </c>
      <c r="L6405" t="s">
        <v>35</v>
      </c>
      <c r="M6405">
        <v>52.363613112344296</v>
      </c>
      <c r="N6405">
        <v>4.9455729158550703</v>
      </c>
      <c r="O6405" t="s">
        <v>36</v>
      </c>
      <c r="P6405" t="s">
        <v>37</v>
      </c>
      <c r="Q6405">
        <v>3</v>
      </c>
      <c r="R6405">
        <v>1</v>
      </c>
      <c r="S6405">
        <v>1</v>
      </c>
      <c r="T6405">
        <v>2</v>
      </c>
      <c r="U6405" t="s">
        <v>38</v>
      </c>
      <c r="V6405">
        <v>80</v>
      </c>
      <c r="W6405">
        <v>1</v>
      </c>
      <c r="X6405">
        <v>0</v>
      </c>
      <c r="Y6405">
        <v>2</v>
      </c>
      <c r="Z6405" t="s">
        <v>47</v>
      </c>
      <c r="AA6405">
        <v>0.8</v>
      </c>
      <c r="AB6405">
        <v>19</v>
      </c>
      <c r="AC6405">
        <v>92</v>
      </c>
      <c r="AD6405">
        <v>10</v>
      </c>
      <c r="AE6405">
        <v>9</v>
      </c>
      <c r="AF6405">
        <v>10</v>
      </c>
      <c r="AG6405">
        <v>10</v>
      </c>
      <c r="AH6405">
        <v>8</v>
      </c>
      <c r="AI6405">
        <v>9</v>
      </c>
    </row>
    <row r="6406" spans="1:35" x14ac:dyDescent="0.2">
      <c r="A6406" s="1">
        <v>18450996</v>
      </c>
      <c r="B6406" t="s">
        <v>5291</v>
      </c>
      <c r="C6406">
        <v>2014</v>
      </c>
      <c r="D6406" s="2">
        <v>7</v>
      </c>
      <c r="E6406" s="2">
        <v>20</v>
      </c>
      <c r="F6406" s="3">
        <f t="shared" si="100"/>
        <v>41840</v>
      </c>
      <c r="G6406" s="1">
        <v>3649382</v>
      </c>
      <c r="H6406" t="s">
        <v>56</v>
      </c>
      <c r="I6406" t="s">
        <v>33</v>
      </c>
      <c r="J6406" t="s">
        <v>34</v>
      </c>
      <c r="K6406" s="1" t="s">
        <v>5292</v>
      </c>
      <c r="L6406" t="s">
        <v>35</v>
      </c>
      <c r="M6406">
        <v>52.350787169728598</v>
      </c>
      <c r="N6406">
        <v>4.84938365592682</v>
      </c>
      <c r="O6406" t="s">
        <v>36</v>
      </c>
      <c r="P6406" t="s">
        <v>37</v>
      </c>
      <c r="Q6406">
        <v>4</v>
      </c>
      <c r="R6406">
        <v>1</v>
      </c>
      <c r="S6406">
        <v>3</v>
      </c>
      <c r="T6406">
        <v>4</v>
      </c>
      <c r="U6406" t="s">
        <v>38</v>
      </c>
      <c r="V6406">
        <v>60</v>
      </c>
      <c r="W6406">
        <v>1</v>
      </c>
      <c r="X6406">
        <v>20</v>
      </c>
      <c r="Y6406">
        <v>1</v>
      </c>
      <c r="Z6406" t="s">
        <v>39</v>
      </c>
      <c r="AA6406">
        <v>0.94</v>
      </c>
      <c r="AB6406">
        <v>14</v>
      </c>
      <c r="AC6406">
        <v>88</v>
      </c>
      <c r="AD6406">
        <v>9</v>
      </c>
      <c r="AE6406">
        <v>9</v>
      </c>
      <c r="AF6406">
        <v>9</v>
      </c>
      <c r="AG6406">
        <v>10</v>
      </c>
      <c r="AH6406">
        <v>9</v>
      </c>
      <c r="AI6406">
        <v>9</v>
      </c>
    </row>
    <row r="6407" spans="1:35" x14ac:dyDescent="0.2">
      <c r="A6407" s="1">
        <v>18463166</v>
      </c>
      <c r="B6407" t="s">
        <v>2902</v>
      </c>
      <c r="C6407">
        <v>2014</v>
      </c>
      <c r="D6407" s="2">
        <v>7</v>
      </c>
      <c r="E6407" s="2">
        <v>20</v>
      </c>
      <c r="F6407" s="3">
        <f t="shared" si="100"/>
        <v>41840</v>
      </c>
      <c r="G6407" s="1">
        <v>5478395</v>
      </c>
      <c r="H6407" t="s">
        <v>60</v>
      </c>
      <c r="I6407" t="s">
        <v>33</v>
      </c>
      <c r="J6407" t="s">
        <v>46</v>
      </c>
      <c r="K6407" s="1" t="s">
        <v>5153</v>
      </c>
      <c r="L6407" t="s">
        <v>35</v>
      </c>
      <c r="M6407">
        <v>52.351007012198103</v>
      </c>
      <c r="N6407">
        <v>4.9059808980310002</v>
      </c>
      <c r="O6407" t="s">
        <v>58</v>
      </c>
      <c r="P6407" t="s">
        <v>37</v>
      </c>
      <c r="Q6407">
        <v>3</v>
      </c>
      <c r="R6407">
        <v>1</v>
      </c>
      <c r="S6407">
        <v>2</v>
      </c>
      <c r="T6407">
        <v>2</v>
      </c>
      <c r="U6407" t="s">
        <v>38</v>
      </c>
      <c r="V6407">
        <v>75</v>
      </c>
      <c r="W6407">
        <v>1</v>
      </c>
      <c r="X6407">
        <v>0</v>
      </c>
      <c r="Y6407">
        <v>2</v>
      </c>
      <c r="Z6407" t="s">
        <v>39</v>
      </c>
      <c r="AA6407">
        <v>1</v>
      </c>
      <c r="AB6407">
        <v>1</v>
      </c>
      <c r="AC6407">
        <v>100</v>
      </c>
      <c r="AD6407">
        <v>10</v>
      </c>
      <c r="AE6407">
        <v>10</v>
      </c>
      <c r="AF6407">
        <v>10</v>
      </c>
      <c r="AG6407">
        <v>10</v>
      </c>
      <c r="AH6407">
        <v>10</v>
      </c>
      <c r="AI6407">
        <v>10</v>
      </c>
    </row>
    <row r="6408" spans="1:35" x14ac:dyDescent="0.2">
      <c r="A6408" s="1">
        <v>18475057</v>
      </c>
      <c r="B6408" t="s">
        <v>5293</v>
      </c>
      <c r="C6408">
        <v>2014</v>
      </c>
      <c r="D6408" s="2">
        <v>7</v>
      </c>
      <c r="E6408" s="2">
        <v>20</v>
      </c>
      <c r="F6408" s="3">
        <f t="shared" si="100"/>
        <v>41840</v>
      </c>
      <c r="G6408" s="1">
        <v>3652804</v>
      </c>
      <c r="H6408" t="s">
        <v>45</v>
      </c>
      <c r="I6408" t="s">
        <v>33</v>
      </c>
      <c r="J6408" t="s">
        <v>34</v>
      </c>
      <c r="K6408" s="1" t="s">
        <v>66</v>
      </c>
      <c r="L6408" t="s">
        <v>35</v>
      </c>
      <c r="M6408">
        <v>52.372914202009099</v>
      </c>
      <c r="N6408">
        <v>4.8581717930887196</v>
      </c>
      <c r="O6408" t="s">
        <v>36</v>
      </c>
      <c r="P6408" t="s">
        <v>37</v>
      </c>
      <c r="Q6408">
        <v>2</v>
      </c>
      <c r="R6408">
        <v>1</v>
      </c>
      <c r="S6408">
        <v>1</v>
      </c>
      <c r="T6408">
        <v>1</v>
      </c>
      <c r="U6408" t="s">
        <v>54</v>
      </c>
      <c r="V6408">
        <v>75</v>
      </c>
      <c r="W6408">
        <v>2</v>
      </c>
      <c r="X6408">
        <v>20</v>
      </c>
      <c r="Y6408">
        <v>4</v>
      </c>
      <c r="Z6408" t="s">
        <v>39</v>
      </c>
      <c r="AA6408">
        <v>1</v>
      </c>
      <c r="AB6408">
        <v>0</v>
      </c>
    </row>
    <row r="6409" spans="1:35" x14ac:dyDescent="0.2">
      <c r="A6409" s="1">
        <v>18476160</v>
      </c>
      <c r="B6409" t="s">
        <v>5294</v>
      </c>
      <c r="C6409">
        <v>2014</v>
      </c>
      <c r="D6409" s="2">
        <v>7</v>
      </c>
      <c r="E6409" s="2">
        <v>20</v>
      </c>
      <c r="F6409" s="3">
        <f t="shared" si="100"/>
        <v>41840</v>
      </c>
      <c r="G6409" s="1">
        <v>4001594</v>
      </c>
      <c r="H6409" t="s">
        <v>60</v>
      </c>
      <c r="I6409" t="s">
        <v>33</v>
      </c>
      <c r="J6409" t="s">
        <v>34</v>
      </c>
      <c r="K6409" s="1">
        <v>1072</v>
      </c>
      <c r="L6409" t="s">
        <v>35</v>
      </c>
      <c r="M6409">
        <v>52.3542649436978</v>
      </c>
      <c r="N6409">
        <v>4.8869800444569602</v>
      </c>
      <c r="O6409" t="s">
        <v>36</v>
      </c>
      <c r="P6409" t="s">
        <v>37</v>
      </c>
      <c r="Q6409">
        <v>2</v>
      </c>
      <c r="R6409">
        <v>1</v>
      </c>
      <c r="S6409">
        <v>2</v>
      </c>
      <c r="T6409">
        <v>1</v>
      </c>
      <c r="U6409" t="s">
        <v>38</v>
      </c>
      <c r="V6409">
        <v>120</v>
      </c>
      <c r="W6409">
        <v>1</v>
      </c>
      <c r="X6409">
        <v>0</v>
      </c>
      <c r="Y6409">
        <v>1</v>
      </c>
      <c r="Z6409" t="s">
        <v>47</v>
      </c>
      <c r="AA6409">
        <v>1</v>
      </c>
      <c r="AB6409">
        <v>2</v>
      </c>
      <c r="AC6409">
        <v>100</v>
      </c>
      <c r="AD6409">
        <v>10</v>
      </c>
      <c r="AE6409">
        <v>10</v>
      </c>
      <c r="AF6409">
        <v>10</v>
      </c>
      <c r="AG6409">
        <v>10</v>
      </c>
      <c r="AH6409">
        <v>10</v>
      </c>
      <c r="AI6409">
        <v>10</v>
      </c>
    </row>
    <row r="6410" spans="1:35" x14ac:dyDescent="0.2">
      <c r="A6410" s="1">
        <v>18482089</v>
      </c>
      <c r="B6410" t="s">
        <v>221</v>
      </c>
      <c r="C6410">
        <v>2014</v>
      </c>
      <c r="D6410" s="2">
        <v>7</v>
      </c>
      <c r="E6410" s="2">
        <v>20</v>
      </c>
      <c r="F6410" s="3">
        <f t="shared" si="100"/>
        <v>41840</v>
      </c>
      <c r="G6410" s="1">
        <v>4864384</v>
      </c>
      <c r="H6410" t="s">
        <v>414</v>
      </c>
      <c r="I6410" t="s">
        <v>33</v>
      </c>
      <c r="J6410" t="s">
        <v>46</v>
      </c>
      <c r="K6410" s="1" t="s">
        <v>5295</v>
      </c>
      <c r="L6410" t="s">
        <v>35</v>
      </c>
      <c r="M6410">
        <v>52.349317962521297</v>
      </c>
      <c r="N6410">
        <v>4.7878162521121199</v>
      </c>
      <c r="O6410" t="s">
        <v>58</v>
      </c>
      <c r="P6410" t="s">
        <v>42</v>
      </c>
      <c r="Q6410">
        <v>2</v>
      </c>
      <c r="R6410">
        <v>1</v>
      </c>
      <c r="S6410">
        <v>1</v>
      </c>
      <c r="T6410">
        <v>1</v>
      </c>
      <c r="U6410" t="s">
        <v>38</v>
      </c>
      <c r="V6410">
        <v>49</v>
      </c>
      <c r="W6410">
        <v>2</v>
      </c>
      <c r="X6410">
        <v>0</v>
      </c>
      <c r="Y6410">
        <v>2</v>
      </c>
      <c r="Z6410" t="s">
        <v>47</v>
      </c>
      <c r="AA6410">
        <v>0.95</v>
      </c>
      <c r="AB6410">
        <v>3</v>
      </c>
      <c r="AC6410">
        <v>87</v>
      </c>
      <c r="AD6410">
        <v>9</v>
      </c>
      <c r="AE6410">
        <v>9</v>
      </c>
      <c r="AF6410">
        <v>10</v>
      </c>
      <c r="AG6410">
        <v>10</v>
      </c>
      <c r="AH6410">
        <v>10</v>
      </c>
      <c r="AI6410">
        <v>9</v>
      </c>
    </row>
    <row r="6411" spans="1:35" x14ac:dyDescent="0.2">
      <c r="A6411" s="1">
        <v>18482089</v>
      </c>
      <c r="B6411" t="s">
        <v>221</v>
      </c>
      <c r="C6411">
        <v>2014</v>
      </c>
      <c r="D6411" s="2">
        <v>7</v>
      </c>
      <c r="E6411" s="2">
        <v>20</v>
      </c>
      <c r="F6411" s="3">
        <f t="shared" si="100"/>
        <v>41840</v>
      </c>
      <c r="G6411" s="1">
        <v>5012728</v>
      </c>
      <c r="H6411" t="s">
        <v>414</v>
      </c>
      <c r="I6411" t="s">
        <v>33</v>
      </c>
      <c r="J6411" t="s">
        <v>53</v>
      </c>
      <c r="K6411" s="1" t="s">
        <v>5295</v>
      </c>
      <c r="L6411" t="s">
        <v>35</v>
      </c>
      <c r="M6411">
        <v>52.348910691304198</v>
      </c>
      <c r="N6411">
        <v>4.7875948258240699</v>
      </c>
      <c r="O6411" t="s">
        <v>58</v>
      </c>
      <c r="P6411" t="s">
        <v>42</v>
      </c>
      <c r="Q6411">
        <v>2</v>
      </c>
      <c r="R6411">
        <v>1</v>
      </c>
      <c r="S6411">
        <v>1</v>
      </c>
      <c r="T6411">
        <v>2</v>
      </c>
      <c r="U6411" t="s">
        <v>38</v>
      </c>
      <c r="V6411">
        <v>49</v>
      </c>
      <c r="W6411">
        <v>1</v>
      </c>
      <c r="X6411">
        <v>0</v>
      </c>
      <c r="Y6411">
        <v>2</v>
      </c>
      <c r="Z6411" t="s">
        <v>47</v>
      </c>
      <c r="AA6411">
        <v>0.95</v>
      </c>
      <c r="AB6411">
        <v>4</v>
      </c>
      <c r="AC6411">
        <v>100</v>
      </c>
      <c r="AD6411">
        <v>10</v>
      </c>
      <c r="AE6411">
        <v>10</v>
      </c>
      <c r="AF6411">
        <v>10</v>
      </c>
      <c r="AG6411">
        <v>10</v>
      </c>
      <c r="AH6411">
        <v>9</v>
      </c>
      <c r="AI6411">
        <v>10</v>
      </c>
    </row>
    <row r="6412" spans="1:35" x14ac:dyDescent="0.2">
      <c r="A6412" s="1">
        <v>18483993</v>
      </c>
      <c r="B6412" t="s">
        <v>5131</v>
      </c>
      <c r="C6412">
        <v>2014</v>
      </c>
      <c r="D6412" s="2">
        <v>7</v>
      </c>
      <c r="E6412" s="2">
        <v>20</v>
      </c>
      <c r="F6412" s="3">
        <f t="shared" si="100"/>
        <v>41840</v>
      </c>
      <c r="G6412" s="1">
        <v>3653987</v>
      </c>
      <c r="H6412" t="s">
        <v>56</v>
      </c>
      <c r="I6412" t="s">
        <v>33</v>
      </c>
      <c r="J6412" t="s">
        <v>34</v>
      </c>
      <c r="K6412" s="1">
        <v>1075</v>
      </c>
      <c r="L6412" t="s">
        <v>35</v>
      </c>
      <c r="M6412">
        <v>52.352059514719301</v>
      </c>
      <c r="N6412">
        <v>4.8545337710275103</v>
      </c>
      <c r="O6412" t="s">
        <v>36</v>
      </c>
      <c r="P6412" t="s">
        <v>37</v>
      </c>
      <c r="Q6412">
        <v>2</v>
      </c>
      <c r="R6412">
        <v>1</v>
      </c>
      <c r="S6412">
        <v>1</v>
      </c>
      <c r="T6412">
        <v>1</v>
      </c>
      <c r="U6412" t="s">
        <v>38</v>
      </c>
      <c r="V6412">
        <v>142</v>
      </c>
      <c r="W6412">
        <v>1</v>
      </c>
      <c r="X6412">
        <v>0</v>
      </c>
      <c r="Y6412">
        <v>2</v>
      </c>
      <c r="Z6412" t="s">
        <v>47</v>
      </c>
      <c r="AA6412">
        <v>1</v>
      </c>
      <c r="AB6412">
        <v>5</v>
      </c>
      <c r="AC6412">
        <v>88</v>
      </c>
      <c r="AD6412">
        <v>10</v>
      </c>
      <c r="AE6412">
        <v>9</v>
      </c>
      <c r="AF6412">
        <v>10</v>
      </c>
      <c r="AG6412">
        <v>10</v>
      </c>
      <c r="AH6412">
        <v>9</v>
      </c>
      <c r="AI6412">
        <v>8</v>
      </c>
    </row>
    <row r="6413" spans="1:35" x14ac:dyDescent="0.2">
      <c r="A6413" s="1">
        <v>18530408</v>
      </c>
      <c r="B6413" t="s">
        <v>274</v>
      </c>
      <c r="C6413">
        <v>2014</v>
      </c>
      <c r="D6413" s="2">
        <v>7</v>
      </c>
      <c r="E6413" s="2">
        <v>21</v>
      </c>
      <c r="F6413" s="3">
        <f t="shared" si="100"/>
        <v>41841</v>
      </c>
      <c r="G6413" s="1">
        <v>3658302</v>
      </c>
      <c r="H6413" t="s">
        <v>56</v>
      </c>
      <c r="I6413" t="s">
        <v>33</v>
      </c>
      <c r="J6413" t="s">
        <v>34</v>
      </c>
      <c r="K6413" s="1" t="s">
        <v>5296</v>
      </c>
      <c r="L6413" t="s">
        <v>35</v>
      </c>
      <c r="M6413">
        <v>52.3551992846199</v>
      </c>
      <c r="N6413">
        <v>4.8519922088196203</v>
      </c>
      <c r="O6413" t="s">
        <v>36</v>
      </c>
      <c r="P6413" t="s">
        <v>37</v>
      </c>
      <c r="Q6413">
        <v>2</v>
      </c>
      <c r="R6413">
        <v>1</v>
      </c>
      <c r="S6413">
        <v>1</v>
      </c>
      <c r="T6413">
        <v>1</v>
      </c>
      <c r="U6413" t="s">
        <v>38</v>
      </c>
      <c r="V6413">
        <v>95</v>
      </c>
      <c r="W6413">
        <v>0</v>
      </c>
      <c r="X6413">
        <v>0</v>
      </c>
      <c r="Y6413">
        <v>2</v>
      </c>
      <c r="Z6413" t="s">
        <v>39</v>
      </c>
      <c r="AA6413">
        <v>0.8</v>
      </c>
      <c r="AB6413">
        <v>6</v>
      </c>
      <c r="AC6413">
        <v>100</v>
      </c>
      <c r="AD6413">
        <v>10</v>
      </c>
      <c r="AE6413">
        <v>9</v>
      </c>
      <c r="AF6413">
        <v>10</v>
      </c>
      <c r="AG6413">
        <v>10</v>
      </c>
      <c r="AH6413">
        <v>10</v>
      </c>
      <c r="AI6413">
        <v>10</v>
      </c>
    </row>
    <row r="6414" spans="1:35" x14ac:dyDescent="0.2">
      <c r="A6414" s="1">
        <v>18542526</v>
      </c>
      <c r="B6414" t="s">
        <v>5297</v>
      </c>
      <c r="C6414">
        <v>2014</v>
      </c>
      <c r="D6414" s="2">
        <v>7</v>
      </c>
      <c r="E6414" s="2">
        <v>21</v>
      </c>
      <c r="F6414" s="3">
        <f t="shared" si="100"/>
        <v>41841</v>
      </c>
      <c r="G6414" s="1">
        <v>3659190</v>
      </c>
      <c r="H6414" t="s">
        <v>56</v>
      </c>
      <c r="I6414" t="s">
        <v>33</v>
      </c>
      <c r="J6414" t="s">
        <v>46</v>
      </c>
      <c r="K6414" s="1" t="s">
        <v>5298</v>
      </c>
      <c r="L6414" t="s">
        <v>35</v>
      </c>
      <c r="M6414">
        <v>52.354031475565698</v>
      </c>
      <c r="N6414">
        <v>4.8865511677787001</v>
      </c>
      <c r="O6414" t="s">
        <v>36</v>
      </c>
      <c r="P6414" t="s">
        <v>37</v>
      </c>
      <c r="Q6414">
        <v>6</v>
      </c>
      <c r="R6414">
        <v>1</v>
      </c>
      <c r="S6414">
        <v>2</v>
      </c>
      <c r="T6414">
        <v>3</v>
      </c>
      <c r="U6414" t="s">
        <v>38</v>
      </c>
      <c r="V6414">
        <v>140</v>
      </c>
      <c r="W6414">
        <v>4</v>
      </c>
      <c r="X6414">
        <v>50</v>
      </c>
      <c r="Y6414">
        <v>2</v>
      </c>
      <c r="Z6414" t="s">
        <v>47</v>
      </c>
      <c r="AA6414">
        <v>0.96</v>
      </c>
      <c r="AB6414">
        <v>14</v>
      </c>
      <c r="AC6414">
        <v>97</v>
      </c>
      <c r="AD6414">
        <v>9</v>
      </c>
      <c r="AE6414">
        <v>10</v>
      </c>
      <c r="AF6414">
        <v>10</v>
      </c>
      <c r="AG6414">
        <v>10</v>
      </c>
      <c r="AH6414">
        <v>10</v>
      </c>
      <c r="AI6414">
        <v>9</v>
      </c>
    </row>
    <row r="6415" spans="1:35" x14ac:dyDescent="0.2">
      <c r="A6415" s="1">
        <v>18542526</v>
      </c>
      <c r="B6415" t="s">
        <v>5297</v>
      </c>
      <c r="C6415">
        <v>2014</v>
      </c>
      <c r="D6415" s="2">
        <v>7</v>
      </c>
      <c r="E6415" s="2">
        <v>21</v>
      </c>
      <c r="F6415" s="3">
        <f t="shared" si="100"/>
        <v>41841</v>
      </c>
      <c r="G6415" s="1">
        <v>5528968</v>
      </c>
      <c r="H6415" t="s">
        <v>56</v>
      </c>
      <c r="I6415" t="s">
        <v>33</v>
      </c>
      <c r="J6415" t="s">
        <v>46</v>
      </c>
      <c r="K6415" s="1">
        <v>1071</v>
      </c>
      <c r="L6415" t="s">
        <v>35</v>
      </c>
      <c r="M6415">
        <v>52.357117494156299</v>
      </c>
      <c r="N6415">
        <v>4.8759041858549601</v>
      </c>
      <c r="O6415" t="s">
        <v>36</v>
      </c>
      <c r="P6415" t="s">
        <v>37</v>
      </c>
      <c r="Q6415">
        <v>4</v>
      </c>
      <c r="R6415">
        <v>1</v>
      </c>
      <c r="S6415">
        <v>1</v>
      </c>
      <c r="T6415">
        <v>2</v>
      </c>
      <c r="U6415" t="s">
        <v>38</v>
      </c>
      <c r="V6415">
        <v>200</v>
      </c>
      <c r="W6415">
        <v>2</v>
      </c>
      <c r="X6415">
        <v>0</v>
      </c>
      <c r="Y6415">
        <v>2</v>
      </c>
      <c r="Z6415" t="s">
        <v>47</v>
      </c>
      <c r="AA6415">
        <v>0.96</v>
      </c>
      <c r="AB6415">
        <v>0</v>
      </c>
    </row>
    <row r="6416" spans="1:35" x14ac:dyDescent="0.2">
      <c r="A6416" s="1">
        <v>18544868</v>
      </c>
      <c r="B6416" t="s">
        <v>2081</v>
      </c>
      <c r="C6416">
        <v>2014</v>
      </c>
      <c r="D6416" s="2">
        <v>7</v>
      </c>
      <c r="E6416" s="2">
        <v>21</v>
      </c>
      <c r="F6416" s="3">
        <f t="shared" si="100"/>
        <v>41841</v>
      </c>
      <c r="G6416" s="1">
        <v>3659375</v>
      </c>
      <c r="H6416" t="s">
        <v>107</v>
      </c>
      <c r="I6416" t="s">
        <v>33</v>
      </c>
      <c r="J6416" t="s">
        <v>46</v>
      </c>
      <c r="K6416" s="1" t="s">
        <v>5299</v>
      </c>
      <c r="L6416" t="s">
        <v>35</v>
      </c>
      <c r="M6416">
        <v>52.361688746254501</v>
      </c>
      <c r="N6416">
        <v>4.9284706560231202</v>
      </c>
      <c r="O6416" t="s">
        <v>36</v>
      </c>
      <c r="P6416" t="s">
        <v>37</v>
      </c>
      <c r="Q6416">
        <v>4</v>
      </c>
      <c r="R6416">
        <v>1</v>
      </c>
      <c r="S6416">
        <v>3</v>
      </c>
      <c r="T6416">
        <v>3</v>
      </c>
      <c r="U6416" t="s">
        <v>38</v>
      </c>
      <c r="V6416">
        <v>125</v>
      </c>
      <c r="W6416">
        <v>0</v>
      </c>
      <c r="X6416">
        <v>0</v>
      </c>
      <c r="Y6416">
        <v>3</v>
      </c>
      <c r="Z6416" t="s">
        <v>43</v>
      </c>
      <c r="AA6416">
        <v>0.92</v>
      </c>
      <c r="AB6416">
        <v>9</v>
      </c>
      <c r="AC6416">
        <v>84</v>
      </c>
      <c r="AD6416">
        <v>8</v>
      </c>
      <c r="AE6416">
        <v>9</v>
      </c>
      <c r="AF6416">
        <v>9</v>
      </c>
      <c r="AG6416">
        <v>10</v>
      </c>
      <c r="AH6416">
        <v>9</v>
      </c>
      <c r="AI6416">
        <v>8</v>
      </c>
    </row>
    <row r="6417" spans="1:35" x14ac:dyDescent="0.2">
      <c r="A6417" s="1">
        <v>18544868</v>
      </c>
      <c r="B6417" t="s">
        <v>2081</v>
      </c>
      <c r="C6417">
        <v>2014</v>
      </c>
      <c r="D6417" s="2">
        <v>7</v>
      </c>
      <c r="E6417" s="2">
        <v>21</v>
      </c>
      <c r="F6417" s="3">
        <f t="shared" si="100"/>
        <v>41841</v>
      </c>
      <c r="G6417" s="1">
        <v>4419007</v>
      </c>
      <c r="H6417" t="s">
        <v>107</v>
      </c>
      <c r="I6417" t="s">
        <v>33</v>
      </c>
      <c r="J6417" t="s">
        <v>46</v>
      </c>
      <c r="K6417" s="1" t="s">
        <v>5300</v>
      </c>
      <c r="L6417" t="s">
        <v>35</v>
      </c>
      <c r="M6417">
        <v>52.362229529847703</v>
      </c>
      <c r="N6417">
        <v>4.9299251743425598</v>
      </c>
      <c r="O6417" t="s">
        <v>36</v>
      </c>
      <c r="P6417" t="s">
        <v>42</v>
      </c>
      <c r="Q6417">
        <v>2</v>
      </c>
      <c r="R6417">
        <v>1</v>
      </c>
      <c r="S6417">
        <v>1</v>
      </c>
      <c r="T6417">
        <v>2</v>
      </c>
      <c r="U6417" t="s">
        <v>38</v>
      </c>
      <c r="V6417">
        <v>99</v>
      </c>
      <c r="W6417">
        <v>1</v>
      </c>
      <c r="X6417">
        <v>0</v>
      </c>
      <c r="Y6417">
        <v>3</v>
      </c>
      <c r="Z6417" t="s">
        <v>43</v>
      </c>
      <c r="AA6417">
        <v>0.92</v>
      </c>
      <c r="AB6417">
        <v>1</v>
      </c>
      <c r="AC6417">
        <v>80</v>
      </c>
      <c r="AD6417">
        <v>10</v>
      </c>
      <c r="AE6417">
        <v>10</v>
      </c>
      <c r="AF6417">
        <v>10</v>
      </c>
      <c r="AG6417">
        <v>10</v>
      </c>
      <c r="AH6417">
        <v>8</v>
      </c>
      <c r="AI6417">
        <v>8</v>
      </c>
    </row>
    <row r="6418" spans="1:35" x14ac:dyDescent="0.2">
      <c r="A6418" s="1">
        <v>18555278</v>
      </c>
      <c r="B6418" t="s">
        <v>802</v>
      </c>
      <c r="C6418">
        <v>2014</v>
      </c>
      <c r="D6418" s="2">
        <v>7</v>
      </c>
      <c r="E6418" s="2">
        <v>21</v>
      </c>
      <c r="F6418" s="3">
        <f t="shared" si="100"/>
        <v>41841</v>
      </c>
      <c r="G6418" s="1">
        <v>4114640</v>
      </c>
      <c r="H6418" t="s">
        <v>32</v>
      </c>
      <c r="I6418" t="s">
        <v>33</v>
      </c>
      <c r="J6418" t="s">
        <v>34</v>
      </c>
      <c r="K6418" s="1" t="s">
        <v>1877</v>
      </c>
      <c r="L6418" t="s">
        <v>35</v>
      </c>
      <c r="M6418">
        <v>52.377220245069097</v>
      </c>
      <c r="N6418">
        <v>4.8769828971462701</v>
      </c>
      <c r="O6418" t="s">
        <v>36</v>
      </c>
      <c r="P6418" t="s">
        <v>37</v>
      </c>
      <c r="Q6418">
        <v>2</v>
      </c>
      <c r="R6418">
        <v>1</v>
      </c>
      <c r="S6418">
        <v>1</v>
      </c>
      <c r="T6418">
        <v>1</v>
      </c>
      <c r="U6418" t="s">
        <v>38</v>
      </c>
      <c r="V6418">
        <v>125</v>
      </c>
      <c r="W6418">
        <v>1</v>
      </c>
      <c r="X6418">
        <v>0</v>
      </c>
      <c r="Y6418">
        <v>1</v>
      </c>
      <c r="Z6418" t="s">
        <v>47</v>
      </c>
      <c r="AA6418">
        <v>1</v>
      </c>
      <c r="AB6418">
        <v>2</v>
      </c>
      <c r="AC6418">
        <v>90</v>
      </c>
      <c r="AD6418">
        <v>10</v>
      </c>
      <c r="AE6418">
        <v>10</v>
      </c>
      <c r="AF6418">
        <v>10</v>
      </c>
      <c r="AG6418">
        <v>10</v>
      </c>
      <c r="AH6418">
        <v>9</v>
      </c>
      <c r="AI6418">
        <v>8</v>
      </c>
    </row>
    <row r="6419" spans="1:35" x14ac:dyDescent="0.2">
      <c r="A6419" s="1">
        <v>18556603</v>
      </c>
      <c r="B6419" t="s">
        <v>611</v>
      </c>
      <c r="C6419">
        <v>2014</v>
      </c>
      <c r="D6419" s="2">
        <v>7</v>
      </c>
      <c r="E6419" s="2">
        <v>21</v>
      </c>
      <c r="F6419" s="3">
        <f t="shared" si="100"/>
        <v>41841</v>
      </c>
      <c r="G6419" s="1">
        <v>4723767</v>
      </c>
      <c r="H6419" t="s">
        <v>51</v>
      </c>
      <c r="I6419" t="s">
        <v>33</v>
      </c>
      <c r="J6419" t="s">
        <v>46</v>
      </c>
      <c r="K6419" s="1" t="s">
        <v>5064</v>
      </c>
      <c r="L6419" t="s">
        <v>35</v>
      </c>
      <c r="M6419">
        <v>52.367545494939499</v>
      </c>
      <c r="N6419">
        <v>4.8889934677210301</v>
      </c>
      <c r="O6419" t="s">
        <v>36</v>
      </c>
      <c r="P6419" t="s">
        <v>37</v>
      </c>
      <c r="Q6419">
        <v>4</v>
      </c>
      <c r="R6419">
        <v>1</v>
      </c>
      <c r="S6419">
        <v>1</v>
      </c>
      <c r="T6419">
        <v>2</v>
      </c>
      <c r="U6419" t="s">
        <v>38</v>
      </c>
      <c r="V6419">
        <v>120</v>
      </c>
      <c r="W6419">
        <v>2</v>
      </c>
      <c r="X6419">
        <v>50</v>
      </c>
      <c r="Y6419">
        <v>3</v>
      </c>
      <c r="Z6419" t="s">
        <v>62</v>
      </c>
      <c r="AA6419" t="s">
        <v>62</v>
      </c>
      <c r="AB6419">
        <v>0</v>
      </c>
    </row>
    <row r="6420" spans="1:35" x14ac:dyDescent="0.2">
      <c r="A6420" s="1">
        <v>18559737</v>
      </c>
      <c r="B6420" t="s">
        <v>5129</v>
      </c>
      <c r="C6420">
        <v>2014</v>
      </c>
      <c r="D6420" s="2">
        <v>7</v>
      </c>
      <c r="E6420" s="2">
        <v>21</v>
      </c>
      <c r="F6420" s="3">
        <f t="shared" si="100"/>
        <v>41841</v>
      </c>
      <c r="G6420" s="1">
        <v>3977479</v>
      </c>
      <c r="H6420" t="s">
        <v>60</v>
      </c>
      <c r="I6420" t="s">
        <v>33</v>
      </c>
      <c r="J6420" t="s">
        <v>34</v>
      </c>
      <c r="K6420" s="1" t="s">
        <v>302</v>
      </c>
      <c r="L6420" t="s">
        <v>35</v>
      </c>
      <c r="M6420">
        <v>52.355295447037498</v>
      </c>
      <c r="N6420">
        <v>4.89610635795714</v>
      </c>
      <c r="O6420" t="s">
        <v>36</v>
      </c>
      <c r="P6420" t="s">
        <v>37</v>
      </c>
      <c r="Q6420">
        <v>4</v>
      </c>
      <c r="R6420">
        <v>1</v>
      </c>
      <c r="S6420">
        <v>2</v>
      </c>
      <c r="T6420">
        <v>4</v>
      </c>
      <c r="U6420" t="s">
        <v>38</v>
      </c>
      <c r="V6420">
        <v>110</v>
      </c>
      <c r="W6420">
        <v>2</v>
      </c>
      <c r="X6420">
        <v>40</v>
      </c>
      <c r="Y6420">
        <v>1</v>
      </c>
      <c r="Z6420" t="s">
        <v>43</v>
      </c>
      <c r="AA6420">
        <v>1</v>
      </c>
      <c r="AB6420">
        <v>5</v>
      </c>
      <c r="AC6420">
        <v>100</v>
      </c>
      <c r="AD6420">
        <v>10</v>
      </c>
      <c r="AE6420">
        <v>10</v>
      </c>
      <c r="AF6420">
        <v>10</v>
      </c>
      <c r="AG6420">
        <v>10</v>
      </c>
      <c r="AH6420">
        <v>10</v>
      </c>
      <c r="AI6420">
        <v>10</v>
      </c>
    </row>
    <row r="6421" spans="1:35" x14ac:dyDescent="0.2">
      <c r="A6421" s="1">
        <v>18567349</v>
      </c>
      <c r="B6421" t="s">
        <v>5301</v>
      </c>
      <c r="C6421">
        <v>2014</v>
      </c>
      <c r="D6421" s="2">
        <v>7</v>
      </c>
      <c r="E6421" s="2">
        <v>21</v>
      </c>
      <c r="F6421" s="3">
        <f t="shared" si="100"/>
        <v>41841</v>
      </c>
      <c r="G6421" s="1">
        <v>5611325</v>
      </c>
      <c r="H6421" t="s">
        <v>71</v>
      </c>
      <c r="I6421" t="s">
        <v>33</v>
      </c>
      <c r="J6421" t="s">
        <v>46</v>
      </c>
      <c r="K6421" s="1" t="s">
        <v>5302</v>
      </c>
      <c r="L6421" t="s">
        <v>35</v>
      </c>
      <c r="M6421">
        <v>52.378103070067802</v>
      </c>
      <c r="N6421">
        <v>4.8547617347501797</v>
      </c>
      <c r="O6421" t="s">
        <v>36</v>
      </c>
      <c r="P6421" t="s">
        <v>42</v>
      </c>
      <c r="Q6421">
        <v>2</v>
      </c>
      <c r="R6421">
        <v>0.5</v>
      </c>
      <c r="S6421">
        <v>1</v>
      </c>
      <c r="T6421">
        <v>1</v>
      </c>
      <c r="U6421" t="s">
        <v>38</v>
      </c>
      <c r="V6421">
        <v>80</v>
      </c>
      <c r="W6421">
        <v>1</v>
      </c>
      <c r="X6421">
        <v>0</v>
      </c>
      <c r="Y6421">
        <v>1</v>
      </c>
      <c r="Z6421" t="s">
        <v>62</v>
      </c>
      <c r="AA6421" t="s">
        <v>62</v>
      </c>
      <c r="AB6421">
        <v>0</v>
      </c>
    </row>
    <row r="6422" spans="1:35" x14ac:dyDescent="0.2">
      <c r="A6422" s="1">
        <v>18576924</v>
      </c>
      <c r="B6422" t="s">
        <v>3946</v>
      </c>
      <c r="C6422">
        <v>2014</v>
      </c>
      <c r="D6422" s="2">
        <v>7</v>
      </c>
      <c r="E6422" s="2">
        <v>21</v>
      </c>
      <c r="F6422" s="3">
        <f t="shared" si="100"/>
        <v>41841</v>
      </c>
      <c r="G6422" s="1">
        <v>3664209</v>
      </c>
      <c r="H6422" t="s">
        <v>71</v>
      </c>
      <c r="I6422" t="s">
        <v>33</v>
      </c>
      <c r="J6422" t="s">
        <v>46</v>
      </c>
      <c r="L6422" t="s">
        <v>35</v>
      </c>
      <c r="M6422">
        <v>52.381306659372797</v>
      </c>
      <c r="N6422">
        <v>4.8521188966823701</v>
      </c>
      <c r="O6422" t="s">
        <v>36</v>
      </c>
      <c r="P6422" t="s">
        <v>42</v>
      </c>
      <c r="Q6422">
        <v>2</v>
      </c>
      <c r="R6422">
        <v>1</v>
      </c>
      <c r="S6422">
        <v>1</v>
      </c>
      <c r="T6422">
        <v>1</v>
      </c>
      <c r="U6422" t="s">
        <v>38</v>
      </c>
      <c r="V6422">
        <v>69</v>
      </c>
      <c r="W6422">
        <v>1</v>
      </c>
      <c r="X6422">
        <v>0</v>
      </c>
      <c r="Y6422">
        <v>1</v>
      </c>
      <c r="Z6422" t="s">
        <v>39</v>
      </c>
      <c r="AA6422">
        <v>0.82</v>
      </c>
      <c r="AB6422">
        <v>1</v>
      </c>
      <c r="AC6422">
        <v>100</v>
      </c>
      <c r="AD6422">
        <v>10</v>
      </c>
      <c r="AE6422">
        <v>10</v>
      </c>
      <c r="AF6422">
        <v>10</v>
      </c>
      <c r="AG6422">
        <v>10</v>
      </c>
      <c r="AH6422">
        <v>8</v>
      </c>
      <c r="AI6422">
        <v>10</v>
      </c>
    </row>
    <row r="6423" spans="1:35" x14ac:dyDescent="0.2">
      <c r="A6423" s="1">
        <v>18578141</v>
      </c>
      <c r="B6423" t="s">
        <v>1154</v>
      </c>
      <c r="C6423">
        <v>2014</v>
      </c>
      <c r="D6423" s="2">
        <v>7</v>
      </c>
      <c r="E6423" s="2">
        <v>21</v>
      </c>
      <c r="F6423" s="3">
        <f t="shared" si="100"/>
        <v>41841</v>
      </c>
      <c r="G6423" s="1">
        <v>3664531</v>
      </c>
      <c r="H6423" t="s">
        <v>51</v>
      </c>
      <c r="I6423" t="s">
        <v>33</v>
      </c>
      <c r="J6423" t="s">
        <v>34</v>
      </c>
      <c r="K6423" s="1" t="s">
        <v>5303</v>
      </c>
      <c r="L6423" t="s">
        <v>35</v>
      </c>
      <c r="M6423">
        <v>52.375982841141997</v>
      </c>
      <c r="N6423">
        <v>4.8858231938078296</v>
      </c>
      <c r="O6423" t="s">
        <v>36</v>
      </c>
      <c r="P6423" t="s">
        <v>37</v>
      </c>
      <c r="Q6423">
        <v>2</v>
      </c>
      <c r="R6423">
        <v>1</v>
      </c>
      <c r="S6423">
        <v>1</v>
      </c>
      <c r="T6423">
        <v>1</v>
      </c>
      <c r="U6423" t="s">
        <v>38</v>
      </c>
      <c r="V6423">
        <v>175</v>
      </c>
      <c r="W6423">
        <v>2</v>
      </c>
      <c r="X6423">
        <v>75</v>
      </c>
      <c r="Y6423">
        <v>3</v>
      </c>
      <c r="Z6423" t="s">
        <v>39</v>
      </c>
      <c r="AA6423">
        <v>1</v>
      </c>
      <c r="AB6423">
        <v>4</v>
      </c>
      <c r="AC6423">
        <v>95</v>
      </c>
      <c r="AD6423">
        <v>10</v>
      </c>
      <c r="AE6423">
        <v>10</v>
      </c>
      <c r="AF6423">
        <v>10</v>
      </c>
      <c r="AG6423">
        <v>10</v>
      </c>
      <c r="AH6423">
        <v>10</v>
      </c>
      <c r="AI6423">
        <v>10</v>
      </c>
    </row>
    <row r="6424" spans="1:35" x14ac:dyDescent="0.2">
      <c r="A6424" s="1">
        <v>18581029</v>
      </c>
      <c r="B6424" t="s">
        <v>1592</v>
      </c>
      <c r="C6424">
        <v>2014</v>
      </c>
      <c r="D6424" s="2">
        <v>7</v>
      </c>
      <c r="E6424" s="2">
        <v>21</v>
      </c>
      <c r="F6424" s="3">
        <f t="shared" si="100"/>
        <v>41841</v>
      </c>
      <c r="G6424" s="1">
        <v>3966601</v>
      </c>
      <c r="H6424" t="s">
        <v>60</v>
      </c>
      <c r="I6424" t="s">
        <v>33</v>
      </c>
      <c r="J6424" t="s">
        <v>34</v>
      </c>
      <c r="K6424" s="1">
        <v>1078</v>
      </c>
      <c r="L6424" t="s">
        <v>35</v>
      </c>
      <c r="M6424">
        <v>52.3481258047305</v>
      </c>
      <c r="N6424">
        <v>4.8881110592370298</v>
      </c>
      <c r="O6424" t="s">
        <v>36</v>
      </c>
      <c r="P6424" t="s">
        <v>42</v>
      </c>
      <c r="Q6424">
        <v>2</v>
      </c>
      <c r="R6424">
        <v>1.5</v>
      </c>
      <c r="S6424">
        <v>1</v>
      </c>
      <c r="T6424">
        <v>1</v>
      </c>
      <c r="U6424" t="s">
        <v>38</v>
      </c>
      <c r="V6424">
        <v>100</v>
      </c>
      <c r="W6424">
        <v>1</v>
      </c>
      <c r="X6424">
        <v>0</v>
      </c>
      <c r="Y6424">
        <v>1</v>
      </c>
      <c r="Z6424" t="s">
        <v>62</v>
      </c>
      <c r="AA6424" t="s">
        <v>62</v>
      </c>
      <c r="AB6424">
        <v>0</v>
      </c>
    </row>
    <row r="6425" spans="1:35" x14ac:dyDescent="0.2">
      <c r="A6425" s="1">
        <v>18583653</v>
      </c>
      <c r="B6425" t="s">
        <v>5304</v>
      </c>
      <c r="C6425">
        <v>2014</v>
      </c>
      <c r="D6425" s="2">
        <v>7</v>
      </c>
      <c r="E6425" s="2">
        <v>21</v>
      </c>
      <c r="F6425" s="3">
        <f t="shared" si="100"/>
        <v>41841</v>
      </c>
      <c r="G6425" s="1">
        <v>3665311</v>
      </c>
      <c r="H6425" t="s">
        <v>60</v>
      </c>
      <c r="I6425" t="s">
        <v>33</v>
      </c>
      <c r="J6425" t="s">
        <v>34</v>
      </c>
      <c r="K6425" s="1">
        <v>1079</v>
      </c>
      <c r="L6425" t="s">
        <v>35</v>
      </c>
      <c r="M6425">
        <v>52.3429342655852</v>
      </c>
      <c r="N6425">
        <v>4.9088299503957904</v>
      </c>
      <c r="O6425" t="s">
        <v>36</v>
      </c>
      <c r="P6425" t="s">
        <v>42</v>
      </c>
      <c r="Q6425">
        <v>2</v>
      </c>
      <c r="R6425">
        <v>1</v>
      </c>
      <c r="S6425">
        <v>1</v>
      </c>
      <c r="T6425">
        <v>1</v>
      </c>
      <c r="U6425" t="s">
        <v>38</v>
      </c>
      <c r="V6425">
        <v>55</v>
      </c>
      <c r="W6425">
        <v>1</v>
      </c>
      <c r="X6425">
        <v>0</v>
      </c>
      <c r="Y6425">
        <v>1</v>
      </c>
      <c r="Z6425" t="s">
        <v>62</v>
      </c>
      <c r="AA6425" t="s">
        <v>62</v>
      </c>
      <c r="AB6425">
        <v>3</v>
      </c>
      <c r="AC6425">
        <v>87</v>
      </c>
      <c r="AD6425">
        <v>9</v>
      </c>
      <c r="AE6425">
        <v>7</v>
      </c>
      <c r="AF6425">
        <v>9</v>
      </c>
      <c r="AG6425">
        <v>9</v>
      </c>
      <c r="AH6425">
        <v>9</v>
      </c>
      <c r="AI6425">
        <v>8</v>
      </c>
    </row>
    <row r="6426" spans="1:35" x14ac:dyDescent="0.2">
      <c r="A6426" s="1">
        <v>18586354</v>
      </c>
      <c r="B6426" t="s">
        <v>607</v>
      </c>
      <c r="C6426">
        <v>2014</v>
      </c>
      <c r="D6426" s="2">
        <v>7</v>
      </c>
      <c r="E6426" s="2">
        <v>21</v>
      </c>
      <c r="F6426" s="3">
        <f t="shared" si="100"/>
        <v>41841</v>
      </c>
      <c r="G6426" s="1">
        <v>3665553</v>
      </c>
      <c r="H6426" t="s">
        <v>161</v>
      </c>
      <c r="I6426" t="s">
        <v>33</v>
      </c>
      <c r="J6426" t="s">
        <v>34</v>
      </c>
      <c r="K6426" s="1" t="s">
        <v>4108</v>
      </c>
      <c r="L6426" t="s">
        <v>35</v>
      </c>
      <c r="M6426">
        <v>52.351889789045899</v>
      </c>
      <c r="N6426">
        <v>4.9956215745445904</v>
      </c>
      <c r="O6426" t="s">
        <v>58</v>
      </c>
      <c r="P6426" t="s">
        <v>37</v>
      </c>
      <c r="Q6426">
        <v>4</v>
      </c>
      <c r="R6426">
        <v>2.5</v>
      </c>
      <c r="S6426">
        <v>8</v>
      </c>
      <c r="T6426">
        <v>4</v>
      </c>
      <c r="U6426" t="s">
        <v>38</v>
      </c>
      <c r="V6426">
        <v>300</v>
      </c>
      <c r="W6426">
        <v>1</v>
      </c>
      <c r="X6426">
        <v>0</v>
      </c>
      <c r="Y6426">
        <v>1</v>
      </c>
      <c r="Z6426" t="s">
        <v>62</v>
      </c>
      <c r="AA6426" t="s">
        <v>62</v>
      </c>
      <c r="AB6426">
        <v>0</v>
      </c>
    </row>
    <row r="6427" spans="1:35" x14ac:dyDescent="0.2">
      <c r="A6427" s="1">
        <v>18587815</v>
      </c>
      <c r="B6427" t="s">
        <v>5305</v>
      </c>
      <c r="C6427">
        <v>2014</v>
      </c>
      <c r="D6427" s="2">
        <v>7</v>
      </c>
      <c r="E6427" s="2">
        <v>21</v>
      </c>
      <c r="F6427" s="3">
        <f t="shared" si="100"/>
        <v>41841</v>
      </c>
      <c r="G6427" s="1">
        <v>5701316</v>
      </c>
      <c r="H6427" t="s">
        <v>41</v>
      </c>
      <c r="I6427" t="s">
        <v>33</v>
      </c>
      <c r="J6427" t="s">
        <v>46</v>
      </c>
      <c r="K6427" s="1" t="s">
        <v>5306</v>
      </c>
      <c r="L6427" t="s">
        <v>35</v>
      </c>
      <c r="M6427">
        <v>52.365015080613297</v>
      </c>
      <c r="N6427">
        <v>4.9381632244656704</v>
      </c>
      <c r="O6427" t="s">
        <v>36</v>
      </c>
      <c r="P6427" t="s">
        <v>42</v>
      </c>
      <c r="Q6427">
        <v>2</v>
      </c>
      <c r="R6427">
        <v>1</v>
      </c>
      <c r="S6427">
        <v>1</v>
      </c>
      <c r="T6427">
        <v>1</v>
      </c>
      <c r="U6427" t="s">
        <v>176</v>
      </c>
      <c r="V6427">
        <v>66</v>
      </c>
      <c r="W6427">
        <v>1</v>
      </c>
      <c r="X6427">
        <v>0</v>
      </c>
      <c r="Y6427">
        <v>1</v>
      </c>
      <c r="Z6427" t="s">
        <v>39</v>
      </c>
      <c r="AA6427">
        <v>0.9</v>
      </c>
      <c r="AB6427">
        <v>0</v>
      </c>
    </row>
    <row r="6428" spans="1:35" x14ac:dyDescent="0.2">
      <c r="A6428" s="1">
        <v>18617066</v>
      </c>
      <c r="B6428" t="s">
        <v>2043</v>
      </c>
      <c r="C6428">
        <v>2014</v>
      </c>
      <c r="D6428" s="2">
        <v>7</v>
      </c>
      <c r="E6428" s="2">
        <v>22</v>
      </c>
      <c r="F6428" s="3">
        <f t="shared" si="100"/>
        <v>41842</v>
      </c>
      <c r="G6428" s="1">
        <v>3676048</v>
      </c>
      <c r="H6428" t="s">
        <v>32</v>
      </c>
      <c r="I6428" t="s">
        <v>33</v>
      </c>
      <c r="J6428" t="s">
        <v>46</v>
      </c>
      <c r="K6428" s="1" t="s">
        <v>3590</v>
      </c>
      <c r="L6428" t="s">
        <v>35</v>
      </c>
      <c r="M6428">
        <v>52.384413198859001</v>
      </c>
      <c r="N6428">
        <v>4.8717372681916897</v>
      </c>
      <c r="O6428" t="s">
        <v>36</v>
      </c>
      <c r="P6428" t="s">
        <v>37</v>
      </c>
      <c r="Q6428">
        <v>3</v>
      </c>
      <c r="R6428">
        <v>1</v>
      </c>
      <c r="S6428">
        <v>2</v>
      </c>
      <c r="T6428">
        <v>3</v>
      </c>
      <c r="U6428" t="s">
        <v>38</v>
      </c>
      <c r="V6428">
        <v>125</v>
      </c>
      <c r="W6428">
        <v>1</v>
      </c>
      <c r="X6428">
        <v>0</v>
      </c>
      <c r="Y6428">
        <v>4</v>
      </c>
      <c r="Z6428" t="s">
        <v>43</v>
      </c>
      <c r="AA6428">
        <v>1</v>
      </c>
      <c r="AB6428">
        <v>2</v>
      </c>
      <c r="AC6428">
        <v>100</v>
      </c>
      <c r="AD6428">
        <v>10</v>
      </c>
      <c r="AE6428">
        <v>10</v>
      </c>
      <c r="AF6428">
        <v>10</v>
      </c>
      <c r="AG6428">
        <v>10</v>
      </c>
      <c r="AH6428">
        <v>10</v>
      </c>
      <c r="AI6428">
        <v>10</v>
      </c>
    </row>
    <row r="6429" spans="1:35" x14ac:dyDescent="0.2">
      <c r="A6429" s="1">
        <v>18623868</v>
      </c>
      <c r="B6429" t="s">
        <v>5307</v>
      </c>
      <c r="C6429">
        <v>2014</v>
      </c>
      <c r="D6429" s="2">
        <v>7</v>
      </c>
      <c r="E6429" s="2">
        <v>22</v>
      </c>
      <c r="F6429" s="3">
        <f t="shared" si="100"/>
        <v>41842</v>
      </c>
      <c r="G6429" s="1">
        <v>3669959</v>
      </c>
      <c r="H6429" t="s">
        <v>41</v>
      </c>
      <c r="I6429" t="s">
        <v>33</v>
      </c>
      <c r="J6429" t="s">
        <v>34</v>
      </c>
      <c r="K6429" s="1" t="s">
        <v>4976</v>
      </c>
      <c r="L6429" t="s">
        <v>35</v>
      </c>
      <c r="M6429">
        <v>52.370824097251202</v>
      </c>
      <c r="N6429">
        <v>4.9338235346711201</v>
      </c>
      <c r="O6429" t="s">
        <v>36</v>
      </c>
      <c r="P6429" t="s">
        <v>37</v>
      </c>
      <c r="Q6429">
        <v>5</v>
      </c>
      <c r="R6429">
        <v>1</v>
      </c>
      <c r="S6429">
        <v>3</v>
      </c>
      <c r="T6429">
        <v>4</v>
      </c>
      <c r="U6429" t="s">
        <v>38</v>
      </c>
      <c r="V6429">
        <v>95</v>
      </c>
      <c r="W6429">
        <v>2</v>
      </c>
      <c r="X6429">
        <v>10</v>
      </c>
      <c r="Y6429">
        <v>1</v>
      </c>
      <c r="Z6429" t="s">
        <v>43</v>
      </c>
      <c r="AA6429">
        <v>0.95</v>
      </c>
      <c r="AB6429">
        <v>40</v>
      </c>
      <c r="AC6429">
        <v>87</v>
      </c>
      <c r="AD6429">
        <v>9</v>
      </c>
      <c r="AE6429">
        <v>9</v>
      </c>
      <c r="AF6429">
        <v>9</v>
      </c>
      <c r="AG6429">
        <v>9</v>
      </c>
      <c r="AH6429">
        <v>8</v>
      </c>
      <c r="AI6429">
        <v>9</v>
      </c>
    </row>
    <row r="6430" spans="1:35" x14ac:dyDescent="0.2">
      <c r="A6430" s="1">
        <v>18630562</v>
      </c>
      <c r="B6430" t="s">
        <v>2995</v>
      </c>
      <c r="C6430">
        <v>2014</v>
      </c>
      <c r="D6430" s="2">
        <v>7</v>
      </c>
      <c r="E6430" s="2">
        <v>22</v>
      </c>
      <c r="F6430" s="3">
        <f t="shared" si="100"/>
        <v>41842</v>
      </c>
      <c r="G6430" s="1">
        <v>4348563</v>
      </c>
      <c r="H6430" t="s">
        <v>56</v>
      </c>
      <c r="I6430" t="s">
        <v>33</v>
      </c>
      <c r="J6430" t="s">
        <v>34</v>
      </c>
      <c r="K6430" s="1" t="s">
        <v>5308</v>
      </c>
      <c r="L6430" t="s">
        <v>35</v>
      </c>
      <c r="M6430">
        <v>52.349331798572798</v>
      </c>
      <c r="N6430">
        <v>4.87805993469168</v>
      </c>
      <c r="O6430" t="s">
        <v>36</v>
      </c>
      <c r="P6430" t="s">
        <v>37</v>
      </c>
      <c r="Q6430">
        <v>2</v>
      </c>
      <c r="R6430">
        <v>1</v>
      </c>
      <c r="S6430">
        <v>1</v>
      </c>
      <c r="T6430">
        <v>1</v>
      </c>
      <c r="U6430" t="s">
        <v>38</v>
      </c>
      <c r="V6430">
        <v>80</v>
      </c>
      <c r="W6430">
        <v>1</v>
      </c>
      <c r="X6430">
        <v>0</v>
      </c>
      <c r="Y6430">
        <v>1</v>
      </c>
      <c r="Z6430" t="s">
        <v>83</v>
      </c>
      <c r="AA6430">
        <v>0.23</v>
      </c>
      <c r="AB6430">
        <v>0</v>
      </c>
    </row>
    <row r="6431" spans="1:35" x14ac:dyDescent="0.2">
      <c r="A6431" s="1">
        <v>18632184</v>
      </c>
      <c r="B6431" t="s">
        <v>5309</v>
      </c>
      <c r="C6431">
        <v>2014</v>
      </c>
      <c r="D6431" s="2">
        <v>7</v>
      </c>
      <c r="E6431" s="2">
        <v>22</v>
      </c>
      <c r="F6431" s="3">
        <f t="shared" si="100"/>
        <v>41842</v>
      </c>
      <c r="G6431" s="1">
        <v>3671171</v>
      </c>
      <c r="H6431" t="s">
        <v>51</v>
      </c>
      <c r="I6431" t="s">
        <v>33</v>
      </c>
      <c r="J6431" t="s">
        <v>34</v>
      </c>
      <c r="K6431" s="1" t="s">
        <v>5310</v>
      </c>
      <c r="L6431" t="s">
        <v>35</v>
      </c>
      <c r="M6431">
        <v>52.372798407124598</v>
      </c>
      <c r="N6431">
        <v>4.8800340553091504</v>
      </c>
      <c r="O6431" t="s">
        <v>36</v>
      </c>
      <c r="P6431" t="s">
        <v>37</v>
      </c>
      <c r="Q6431">
        <v>2</v>
      </c>
      <c r="R6431">
        <v>1</v>
      </c>
      <c r="S6431">
        <v>1</v>
      </c>
      <c r="T6431">
        <v>1</v>
      </c>
      <c r="U6431" t="s">
        <v>38</v>
      </c>
      <c r="V6431">
        <v>150</v>
      </c>
      <c r="W6431">
        <v>1</v>
      </c>
      <c r="X6431">
        <v>0</v>
      </c>
      <c r="Y6431">
        <v>2</v>
      </c>
      <c r="Z6431" t="s">
        <v>47</v>
      </c>
      <c r="AA6431">
        <v>0.95</v>
      </c>
      <c r="AB6431">
        <v>11</v>
      </c>
      <c r="AC6431">
        <v>98</v>
      </c>
      <c r="AD6431">
        <v>10</v>
      </c>
      <c r="AE6431">
        <v>10</v>
      </c>
      <c r="AF6431">
        <v>10</v>
      </c>
      <c r="AG6431">
        <v>10</v>
      </c>
      <c r="AH6431">
        <v>10</v>
      </c>
      <c r="AI6431">
        <v>10</v>
      </c>
    </row>
    <row r="6432" spans="1:35" x14ac:dyDescent="0.2">
      <c r="A6432" s="1">
        <v>18640428</v>
      </c>
      <c r="B6432" t="s">
        <v>2057</v>
      </c>
      <c r="C6432">
        <v>2014</v>
      </c>
      <c r="D6432" s="2">
        <v>7</v>
      </c>
      <c r="E6432" s="2">
        <v>22</v>
      </c>
      <c r="F6432" s="3">
        <f t="shared" si="100"/>
        <v>41842</v>
      </c>
      <c r="G6432" s="1">
        <v>3672275</v>
      </c>
      <c r="H6432" t="s">
        <v>49</v>
      </c>
      <c r="I6432" t="s">
        <v>33</v>
      </c>
      <c r="J6432" t="s">
        <v>34</v>
      </c>
      <c r="K6432" s="1" t="s">
        <v>5311</v>
      </c>
      <c r="L6432" t="s">
        <v>35</v>
      </c>
      <c r="M6432">
        <v>52.375252100172602</v>
      </c>
      <c r="N6432">
        <v>4.9033292703702802</v>
      </c>
      <c r="O6432" t="s">
        <v>36</v>
      </c>
      <c r="P6432" t="s">
        <v>37</v>
      </c>
      <c r="Q6432">
        <v>2</v>
      </c>
      <c r="R6432">
        <v>1</v>
      </c>
      <c r="S6432">
        <v>1</v>
      </c>
      <c r="T6432">
        <v>1</v>
      </c>
      <c r="U6432" t="s">
        <v>38</v>
      </c>
      <c r="V6432">
        <v>90</v>
      </c>
      <c r="W6432">
        <v>1</v>
      </c>
      <c r="X6432">
        <v>0</v>
      </c>
      <c r="Y6432">
        <v>5</v>
      </c>
      <c r="Z6432" t="s">
        <v>47</v>
      </c>
      <c r="AA6432">
        <v>1</v>
      </c>
      <c r="AB6432">
        <v>4</v>
      </c>
      <c r="AC6432">
        <v>95</v>
      </c>
      <c r="AD6432">
        <v>10</v>
      </c>
      <c r="AE6432">
        <v>10</v>
      </c>
      <c r="AF6432">
        <v>9</v>
      </c>
      <c r="AG6432">
        <v>10</v>
      </c>
      <c r="AH6432">
        <v>10</v>
      </c>
      <c r="AI6432">
        <v>9</v>
      </c>
    </row>
    <row r="6433" spans="1:35" x14ac:dyDescent="0.2">
      <c r="A6433" s="1">
        <v>18646888</v>
      </c>
      <c r="B6433" t="s">
        <v>5312</v>
      </c>
      <c r="C6433">
        <v>2014</v>
      </c>
      <c r="D6433" s="2">
        <v>7</v>
      </c>
      <c r="E6433" s="2">
        <v>22</v>
      </c>
      <c r="F6433" s="3">
        <f t="shared" si="100"/>
        <v>41842</v>
      </c>
      <c r="G6433" s="1">
        <v>3673223</v>
      </c>
      <c r="H6433" t="s">
        <v>41</v>
      </c>
      <c r="I6433" t="s">
        <v>33</v>
      </c>
      <c r="J6433" t="s">
        <v>34</v>
      </c>
      <c r="K6433" s="1">
        <v>1094</v>
      </c>
      <c r="L6433" t="s">
        <v>35</v>
      </c>
      <c r="M6433">
        <v>52.362721803515697</v>
      </c>
      <c r="N6433">
        <v>4.9413762173427296</v>
      </c>
      <c r="O6433" t="s">
        <v>36</v>
      </c>
      <c r="P6433" t="s">
        <v>42</v>
      </c>
      <c r="Q6433">
        <v>2</v>
      </c>
      <c r="R6433">
        <v>1</v>
      </c>
      <c r="S6433">
        <v>1</v>
      </c>
      <c r="T6433">
        <v>1</v>
      </c>
      <c r="U6433" t="s">
        <v>38</v>
      </c>
      <c r="V6433">
        <v>50</v>
      </c>
      <c r="W6433">
        <v>1</v>
      </c>
      <c r="X6433">
        <v>0</v>
      </c>
      <c r="Y6433">
        <v>1</v>
      </c>
      <c r="Z6433" t="s">
        <v>47</v>
      </c>
      <c r="AA6433">
        <v>1</v>
      </c>
      <c r="AB6433">
        <v>5</v>
      </c>
      <c r="AC6433">
        <v>92</v>
      </c>
      <c r="AD6433">
        <v>10</v>
      </c>
      <c r="AE6433">
        <v>9</v>
      </c>
      <c r="AF6433">
        <v>10</v>
      </c>
      <c r="AG6433">
        <v>10</v>
      </c>
      <c r="AH6433">
        <v>10</v>
      </c>
      <c r="AI6433">
        <v>10</v>
      </c>
    </row>
    <row r="6434" spans="1:35" x14ac:dyDescent="0.2">
      <c r="A6434" s="1">
        <v>18675105</v>
      </c>
      <c r="B6434" t="s">
        <v>3022</v>
      </c>
      <c r="C6434">
        <v>2014</v>
      </c>
      <c r="D6434" s="2">
        <v>7</v>
      </c>
      <c r="E6434" s="2">
        <v>22</v>
      </c>
      <c r="F6434" s="3">
        <f t="shared" si="100"/>
        <v>41842</v>
      </c>
      <c r="G6434" s="1">
        <v>5752944</v>
      </c>
      <c r="H6434" t="s">
        <v>49</v>
      </c>
      <c r="I6434" t="s">
        <v>33</v>
      </c>
      <c r="J6434" t="s">
        <v>46</v>
      </c>
      <c r="K6434" s="1" t="s">
        <v>1458</v>
      </c>
      <c r="L6434" t="s">
        <v>35</v>
      </c>
      <c r="M6434">
        <v>52.3679871535467</v>
      </c>
      <c r="N6434">
        <v>4.9141892166339698</v>
      </c>
      <c r="O6434" t="s">
        <v>132</v>
      </c>
      <c r="P6434" t="s">
        <v>42</v>
      </c>
      <c r="Q6434">
        <v>2</v>
      </c>
      <c r="R6434">
        <v>1</v>
      </c>
      <c r="S6434">
        <v>1</v>
      </c>
      <c r="T6434">
        <v>2</v>
      </c>
      <c r="U6434" t="s">
        <v>38</v>
      </c>
      <c r="V6434">
        <v>125</v>
      </c>
      <c r="W6434">
        <v>2</v>
      </c>
      <c r="X6434">
        <v>50</v>
      </c>
      <c r="Y6434">
        <v>1</v>
      </c>
      <c r="Z6434" t="s">
        <v>43</v>
      </c>
      <c r="AA6434">
        <v>1</v>
      </c>
      <c r="AB6434">
        <v>0</v>
      </c>
    </row>
    <row r="6435" spans="1:35" x14ac:dyDescent="0.2">
      <c r="A6435" s="1">
        <v>18677551</v>
      </c>
      <c r="B6435" t="s">
        <v>536</v>
      </c>
      <c r="C6435">
        <v>2014</v>
      </c>
      <c r="D6435" s="2">
        <v>7</v>
      </c>
      <c r="E6435" s="2">
        <v>22</v>
      </c>
      <c r="F6435" s="3">
        <f t="shared" si="100"/>
        <v>41842</v>
      </c>
      <c r="G6435" s="1">
        <v>3677223</v>
      </c>
      <c r="H6435" t="s">
        <v>107</v>
      </c>
      <c r="I6435" t="s">
        <v>33</v>
      </c>
      <c r="J6435" t="s">
        <v>34</v>
      </c>
      <c r="K6435" s="1">
        <v>1092</v>
      </c>
      <c r="L6435" t="s">
        <v>35</v>
      </c>
      <c r="M6435">
        <v>52.357554671574903</v>
      </c>
      <c r="N6435">
        <v>4.9217809220028901</v>
      </c>
      <c r="O6435" t="s">
        <v>36</v>
      </c>
      <c r="P6435" t="s">
        <v>37</v>
      </c>
      <c r="Q6435">
        <v>4</v>
      </c>
      <c r="R6435">
        <v>1</v>
      </c>
      <c r="S6435">
        <v>2</v>
      </c>
      <c r="T6435">
        <v>2</v>
      </c>
      <c r="U6435" t="s">
        <v>38</v>
      </c>
      <c r="V6435">
        <v>100</v>
      </c>
      <c r="W6435">
        <v>2</v>
      </c>
      <c r="X6435">
        <v>0</v>
      </c>
      <c r="Y6435">
        <v>1</v>
      </c>
      <c r="Z6435" t="s">
        <v>39</v>
      </c>
      <c r="AA6435">
        <v>0.56999999999999995</v>
      </c>
      <c r="AB6435">
        <v>3</v>
      </c>
      <c r="AC6435">
        <v>93</v>
      </c>
      <c r="AD6435">
        <v>9</v>
      </c>
      <c r="AE6435">
        <v>8</v>
      </c>
      <c r="AF6435">
        <v>9</v>
      </c>
      <c r="AG6435">
        <v>10</v>
      </c>
      <c r="AH6435">
        <v>7</v>
      </c>
      <c r="AI6435">
        <v>9</v>
      </c>
    </row>
    <row r="6436" spans="1:35" x14ac:dyDescent="0.2">
      <c r="A6436" s="1">
        <v>18707216</v>
      </c>
      <c r="B6436" t="s">
        <v>2614</v>
      </c>
      <c r="C6436">
        <v>2014</v>
      </c>
      <c r="D6436" s="2">
        <v>7</v>
      </c>
      <c r="E6436" s="2">
        <v>23</v>
      </c>
      <c r="F6436" s="3">
        <f t="shared" si="100"/>
        <v>41843</v>
      </c>
      <c r="G6436" s="1">
        <v>3680258</v>
      </c>
      <c r="H6436" t="s">
        <v>45</v>
      </c>
      <c r="I6436" t="s">
        <v>33</v>
      </c>
      <c r="J6436" t="s">
        <v>34</v>
      </c>
      <c r="K6436" s="1" t="s">
        <v>5313</v>
      </c>
      <c r="L6436" t="s">
        <v>35</v>
      </c>
      <c r="M6436">
        <v>52.364867450532998</v>
      </c>
      <c r="N6436">
        <v>4.8652944627434698</v>
      </c>
      <c r="O6436" t="s">
        <v>36</v>
      </c>
      <c r="P6436" t="s">
        <v>37</v>
      </c>
      <c r="Q6436">
        <v>2</v>
      </c>
      <c r="R6436">
        <v>1</v>
      </c>
      <c r="S6436">
        <v>1</v>
      </c>
      <c r="T6436">
        <v>1</v>
      </c>
      <c r="U6436" t="s">
        <v>38</v>
      </c>
      <c r="V6436">
        <v>99</v>
      </c>
      <c r="W6436">
        <v>1</v>
      </c>
      <c r="X6436">
        <v>0</v>
      </c>
      <c r="Y6436">
        <v>1</v>
      </c>
      <c r="Z6436" t="s">
        <v>39</v>
      </c>
      <c r="AA6436">
        <v>0.97</v>
      </c>
      <c r="AB6436">
        <v>11</v>
      </c>
      <c r="AC6436">
        <v>96</v>
      </c>
      <c r="AD6436">
        <v>10</v>
      </c>
      <c r="AE6436">
        <v>10</v>
      </c>
      <c r="AF6436">
        <v>10</v>
      </c>
      <c r="AG6436">
        <v>10</v>
      </c>
      <c r="AH6436">
        <v>9</v>
      </c>
      <c r="AI6436">
        <v>10</v>
      </c>
    </row>
    <row r="6437" spans="1:35" x14ac:dyDescent="0.2">
      <c r="A6437" s="1">
        <v>18712047</v>
      </c>
      <c r="B6437" t="s">
        <v>3501</v>
      </c>
      <c r="C6437">
        <v>2014</v>
      </c>
      <c r="D6437" s="2">
        <v>7</v>
      </c>
      <c r="E6437" s="2">
        <v>23</v>
      </c>
      <c r="F6437" s="3">
        <f t="shared" si="100"/>
        <v>41843</v>
      </c>
      <c r="G6437" s="1">
        <v>5084175</v>
      </c>
      <c r="H6437" t="s">
        <v>60</v>
      </c>
      <c r="I6437" t="s">
        <v>33</v>
      </c>
      <c r="J6437" t="s">
        <v>46</v>
      </c>
      <c r="K6437" s="1" t="s">
        <v>5314</v>
      </c>
      <c r="L6437" t="s">
        <v>35</v>
      </c>
      <c r="M6437">
        <v>52.357063323814799</v>
      </c>
      <c r="N6437">
        <v>4.8977612368138104</v>
      </c>
      <c r="O6437" t="s">
        <v>36</v>
      </c>
      <c r="P6437" t="s">
        <v>37</v>
      </c>
      <c r="Q6437">
        <v>2</v>
      </c>
      <c r="R6437">
        <v>1</v>
      </c>
      <c r="S6437">
        <v>1</v>
      </c>
      <c r="T6437">
        <v>1</v>
      </c>
      <c r="U6437" t="s">
        <v>38</v>
      </c>
      <c r="V6437">
        <v>85</v>
      </c>
      <c r="W6437">
        <v>2</v>
      </c>
      <c r="X6437">
        <v>15</v>
      </c>
      <c r="Y6437">
        <v>2</v>
      </c>
      <c r="Z6437" t="s">
        <v>47</v>
      </c>
      <c r="AA6437">
        <v>1</v>
      </c>
      <c r="AB6437">
        <v>1</v>
      </c>
      <c r="AC6437">
        <v>100</v>
      </c>
      <c r="AD6437">
        <v>8</v>
      </c>
      <c r="AE6437">
        <v>10</v>
      </c>
      <c r="AF6437">
        <v>8</v>
      </c>
      <c r="AG6437">
        <v>10</v>
      </c>
      <c r="AH6437">
        <v>8</v>
      </c>
      <c r="AI6437">
        <v>8</v>
      </c>
    </row>
    <row r="6438" spans="1:35" x14ac:dyDescent="0.2">
      <c r="A6438" s="1">
        <v>18714681</v>
      </c>
      <c r="B6438" t="s">
        <v>664</v>
      </c>
      <c r="C6438">
        <v>2014</v>
      </c>
      <c r="D6438" s="2">
        <v>7</v>
      </c>
      <c r="E6438" s="2">
        <v>23</v>
      </c>
      <c r="F6438" s="3">
        <f t="shared" si="100"/>
        <v>41843</v>
      </c>
      <c r="G6438" s="1">
        <v>4983249</v>
      </c>
      <c r="H6438" t="s">
        <v>49</v>
      </c>
      <c r="I6438" t="s">
        <v>33</v>
      </c>
      <c r="J6438" t="s">
        <v>46</v>
      </c>
      <c r="K6438" s="1" t="s">
        <v>5315</v>
      </c>
      <c r="L6438" t="s">
        <v>35</v>
      </c>
      <c r="M6438">
        <v>52.374236135609401</v>
      </c>
      <c r="N6438">
        <v>4.9022018062128696</v>
      </c>
      <c r="O6438" t="s">
        <v>36</v>
      </c>
      <c r="P6438" t="s">
        <v>37</v>
      </c>
      <c r="Q6438">
        <v>4</v>
      </c>
      <c r="R6438">
        <v>1</v>
      </c>
      <c r="S6438">
        <v>1</v>
      </c>
      <c r="T6438">
        <v>1</v>
      </c>
      <c r="U6438" t="s">
        <v>38</v>
      </c>
      <c r="V6438">
        <v>139</v>
      </c>
      <c r="W6438">
        <v>2</v>
      </c>
      <c r="X6438">
        <v>30</v>
      </c>
      <c r="Y6438">
        <v>3</v>
      </c>
      <c r="Z6438" t="s">
        <v>39</v>
      </c>
      <c r="AA6438">
        <v>0.55000000000000004</v>
      </c>
      <c r="AB6438">
        <v>0</v>
      </c>
    </row>
    <row r="6439" spans="1:35" x14ac:dyDescent="0.2">
      <c r="A6439" s="1">
        <v>18714681</v>
      </c>
      <c r="B6439" t="s">
        <v>664</v>
      </c>
      <c r="C6439">
        <v>2014</v>
      </c>
      <c r="D6439" s="2">
        <v>7</v>
      </c>
      <c r="E6439" s="2">
        <v>23</v>
      </c>
      <c r="F6439" s="3">
        <f t="shared" si="100"/>
        <v>41843</v>
      </c>
      <c r="G6439" s="1">
        <v>4984754</v>
      </c>
      <c r="H6439" t="s">
        <v>51</v>
      </c>
      <c r="I6439" t="s">
        <v>33</v>
      </c>
      <c r="J6439" t="s">
        <v>46</v>
      </c>
      <c r="K6439" s="1" t="s">
        <v>2746</v>
      </c>
      <c r="L6439" t="s">
        <v>35</v>
      </c>
      <c r="M6439">
        <v>52.372326333342798</v>
      </c>
      <c r="N6439">
        <v>4.9005857598142502</v>
      </c>
      <c r="O6439" t="s">
        <v>36</v>
      </c>
      <c r="P6439" t="s">
        <v>37</v>
      </c>
      <c r="Q6439">
        <v>4</v>
      </c>
      <c r="R6439">
        <v>1</v>
      </c>
      <c r="S6439">
        <v>1</v>
      </c>
      <c r="T6439">
        <v>2</v>
      </c>
      <c r="U6439" t="s">
        <v>38</v>
      </c>
      <c r="V6439">
        <v>139</v>
      </c>
      <c r="W6439">
        <v>2</v>
      </c>
      <c r="X6439">
        <v>35</v>
      </c>
      <c r="Y6439">
        <v>3</v>
      </c>
      <c r="Z6439" t="s">
        <v>39</v>
      </c>
      <c r="AA6439">
        <v>0.55000000000000004</v>
      </c>
      <c r="AB6439">
        <v>0</v>
      </c>
    </row>
    <row r="6440" spans="1:35" x14ac:dyDescent="0.2">
      <c r="A6440" s="1">
        <v>18714681</v>
      </c>
      <c r="B6440" t="s">
        <v>664</v>
      </c>
      <c r="C6440">
        <v>2014</v>
      </c>
      <c r="D6440" s="2">
        <v>7</v>
      </c>
      <c r="E6440" s="2">
        <v>23</v>
      </c>
      <c r="F6440" s="3">
        <f t="shared" si="100"/>
        <v>41843</v>
      </c>
      <c r="G6440" s="1">
        <v>4884846</v>
      </c>
      <c r="H6440" t="s">
        <v>51</v>
      </c>
      <c r="I6440" t="s">
        <v>33</v>
      </c>
      <c r="J6440" t="s">
        <v>46</v>
      </c>
      <c r="K6440" s="1">
        <v>1015</v>
      </c>
      <c r="L6440" t="s">
        <v>35</v>
      </c>
      <c r="M6440">
        <v>52.374296274994798</v>
      </c>
      <c r="N6440">
        <v>4.8883918090594296</v>
      </c>
      <c r="O6440" t="s">
        <v>36</v>
      </c>
      <c r="P6440" t="s">
        <v>37</v>
      </c>
      <c r="Q6440">
        <v>4</v>
      </c>
      <c r="R6440">
        <v>1</v>
      </c>
      <c r="S6440">
        <v>0</v>
      </c>
      <c r="T6440">
        <v>1</v>
      </c>
      <c r="U6440" t="s">
        <v>38</v>
      </c>
      <c r="V6440">
        <v>189</v>
      </c>
      <c r="W6440">
        <v>2</v>
      </c>
      <c r="X6440">
        <v>30</v>
      </c>
      <c r="Y6440">
        <v>4</v>
      </c>
      <c r="Z6440" t="s">
        <v>39</v>
      </c>
      <c r="AA6440">
        <v>0.55000000000000004</v>
      </c>
      <c r="AB6440">
        <v>0</v>
      </c>
    </row>
    <row r="6441" spans="1:35" x14ac:dyDescent="0.2">
      <c r="A6441" s="1">
        <v>18714681</v>
      </c>
      <c r="B6441" t="s">
        <v>664</v>
      </c>
      <c r="C6441">
        <v>2014</v>
      </c>
      <c r="D6441" s="2">
        <v>7</v>
      </c>
      <c r="E6441" s="2">
        <v>23</v>
      </c>
      <c r="F6441" s="3">
        <f t="shared" si="100"/>
        <v>41843</v>
      </c>
      <c r="G6441" s="1">
        <v>4884463</v>
      </c>
      <c r="H6441" t="s">
        <v>45</v>
      </c>
      <c r="I6441" t="s">
        <v>33</v>
      </c>
      <c r="J6441" t="s">
        <v>46</v>
      </c>
      <c r="K6441" s="1">
        <v>1052</v>
      </c>
      <c r="L6441" t="s">
        <v>35</v>
      </c>
      <c r="M6441">
        <v>52.371741368711703</v>
      </c>
      <c r="N6441">
        <v>4.8708796258460803</v>
      </c>
      <c r="O6441" t="s">
        <v>36</v>
      </c>
      <c r="P6441" t="s">
        <v>37</v>
      </c>
      <c r="Q6441">
        <v>3</v>
      </c>
      <c r="R6441">
        <v>1</v>
      </c>
      <c r="S6441">
        <v>1</v>
      </c>
      <c r="T6441">
        <v>1</v>
      </c>
      <c r="U6441" t="s">
        <v>38</v>
      </c>
      <c r="V6441">
        <v>199</v>
      </c>
      <c r="W6441">
        <v>2</v>
      </c>
      <c r="X6441">
        <v>0</v>
      </c>
      <c r="Y6441">
        <v>3</v>
      </c>
      <c r="Z6441" t="s">
        <v>39</v>
      </c>
      <c r="AA6441">
        <v>0.55000000000000004</v>
      </c>
      <c r="AB6441">
        <v>0</v>
      </c>
    </row>
    <row r="6442" spans="1:35" x14ac:dyDescent="0.2">
      <c r="A6442" s="1">
        <v>18714681</v>
      </c>
      <c r="B6442" t="s">
        <v>664</v>
      </c>
      <c r="C6442">
        <v>2014</v>
      </c>
      <c r="D6442" s="2">
        <v>7</v>
      </c>
      <c r="E6442" s="2">
        <v>23</v>
      </c>
      <c r="F6442" s="3">
        <f t="shared" si="100"/>
        <v>41843</v>
      </c>
      <c r="G6442" s="1">
        <v>4884708</v>
      </c>
      <c r="H6442" t="s">
        <v>51</v>
      </c>
      <c r="I6442" t="s">
        <v>33</v>
      </c>
      <c r="J6442" t="s">
        <v>46</v>
      </c>
      <c r="K6442" s="1">
        <v>1015</v>
      </c>
      <c r="L6442" t="s">
        <v>35</v>
      </c>
      <c r="M6442">
        <v>52.373978563200403</v>
      </c>
      <c r="N6442">
        <v>4.8881033231001298</v>
      </c>
      <c r="O6442" t="s">
        <v>36</v>
      </c>
      <c r="P6442" t="s">
        <v>37</v>
      </c>
      <c r="Q6442">
        <v>3</v>
      </c>
      <c r="R6442">
        <v>1</v>
      </c>
      <c r="S6442">
        <v>0</v>
      </c>
      <c r="T6442">
        <v>1</v>
      </c>
      <c r="U6442" t="s">
        <v>38</v>
      </c>
      <c r="V6442">
        <v>210</v>
      </c>
      <c r="W6442">
        <v>2</v>
      </c>
      <c r="X6442">
        <v>0</v>
      </c>
      <c r="Y6442">
        <v>4</v>
      </c>
      <c r="Z6442" t="s">
        <v>39</v>
      </c>
      <c r="AA6442">
        <v>0.55000000000000004</v>
      </c>
      <c r="AB6442">
        <v>0</v>
      </c>
    </row>
    <row r="6443" spans="1:35" x14ac:dyDescent="0.2">
      <c r="A6443" s="1">
        <v>18714681</v>
      </c>
      <c r="B6443" t="s">
        <v>664</v>
      </c>
      <c r="C6443">
        <v>2014</v>
      </c>
      <c r="D6443" s="2">
        <v>7</v>
      </c>
      <c r="E6443" s="2">
        <v>23</v>
      </c>
      <c r="F6443" s="3">
        <f t="shared" si="100"/>
        <v>41843</v>
      </c>
      <c r="G6443" s="1">
        <v>4884957</v>
      </c>
      <c r="H6443" t="s">
        <v>45</v>
      </c>
      <c r="I6443" t="s">
        <v>33</v>
      </c>
      <c r="J6443" t="s">
        <v>46</v>
      </c>
      <c r="K6443" s="1" t="s">
        <v>5316</v>
      </c>
      <c r="L6443" t="s">
        <v>35</v>
      </c>
      <c r="M6443">
        <v>52.373898167986901</v>
      </c>
      <c r="N6443">
        <v>4.8592904552972396</v>
      </c>
      <c r="O6443" t="s">
        <v>132</v>
      </c>
      <c r="P6443" t="s">
        <v>42</v>
      </c>
      <c r="Q6443">
        <v>2</v>
      </c>
      <c r="R6443">
        <v>1</v>
      </c>
      <c r="S6443">
        <v>1</v>
      </c>
      <c r="T6443">
        <v>2</v>
      </c>
      <c r="U6443" t="s">
        <v>38</v>
      </c>
      <c r="V6443">
        <v>99</v>
      </c>
      <c r="W6443">
        <v>1</v>
      </c>
      <c r="X6443">
        <v>0</v>
      </c>
      <c r="Y6443">
        <v>3</v>
      </c>
      <c r="Z6443" t="s">
        <v>39</v>
      </c>
      <c r="AA6443">
        <v>0.55000000000000004</v>
      </c>
      <c r="AB6443">
        <v>0</v>
      </c>
    </row>
    <row r="6444" spans="1:35" x14ac:dyDescent="0.2">
      <c r="A6444" s="1">
        <v>18714681</v>
      </c>
      <c r="B6444" t="s">
        <v>664</v>
      </c>
      <c r="C6444">
        <v>2014</v>
      </c>
      <c r="D6444" s="2">
        <v>7</v>
      </c>
      <c r="E6444" s="2">
        <v>23</v>
      </c>
      <c r="F6444" s="3">
        <f t="shared" si="100"/>
        <v>41843</v>
      </c>
      <c r="G6444" s="1">
        <v>4885040</v>
      </c>
      <c r="H6444" t="s">
        <v>45</v>
      </c>
      <c r="I6444" t="s">
        <v>33</v>
      </c>
      <c r="J6444" t="s">
        <v>46</v>
      </c>
      <c r="K6444" s="1" t="s">
        <v>5316</v>
      </c>
      <c r="L6444" t="s">
        <v>35</v>
      </c>
      <c r="M6444">
        <v>52.374645300263403</v>
      </c>
      <c r="N6444">
        <v>4.8602483365256601</v>
      </c>
      <c r="O6444" t="s">
        <v>132</v>
      </c>
      <c r="P6444" t="s">
        <v>42</v>
      </c>
      <c r="Q6444">
        <v>2</v>
      </c>
      <c r="R6444">
        <v>1</v>
      </c>
      <c r="S6444">
        <v>1</v>
      </c>
      <c r="T6444">
        <v>1</v>
      </c>
      <c r="U6444" t="s">
        <v>38</v>
      </c>
      <c r="V6444">
        <v>109</v>
      </c>
      <c r="W6444">
        <v>1</v>
      </c>
      <c r="X6444">
        <v>0</v>
      </c>
      <c r="Y6444">
        <v>3</v>
      </c>
      <c r="Z6444" t="s">
        <v>39</v>
      </c>
      <c r="AA6444">
        <v>0.55000000000000004</v>
      </c>
      <c r="AB6444">
        <v>0</v>
      </c>
    </row>
    <row r="6445" spans="1:35" x14ac:dyDescent="0.2">
      <c r="A6445" s="1">
        <v>18714681</v>
      </c>
      <c r="B6445" t="s">
        <v>664</v>
      </c>
      <c r="C6445">
        <v>2014</v>
      </c>
      <c r="D6445" s="2">
        <v>7</v>
      </c>
      <c r="E6445" s="2">
        <v>23</v>
      </c>
      <c r="F6445" s="3">
        <f t="shared" si="100"/>
        <v>41843</v>
      </c>
      <c r="G6445" s="1">
        <v>4983677</v>
      </c>
      <c r="H6445" t="s">
        <v>60</v>
      </c>
      <c r="I6445" t="s">
        <v>33</v>
      </c>
      <c r="J6445" t="s">
        <v>46</v>
      </c>
      <c r="K6445" s="1" t="s">
        <v>5317</v>
      </c>
      <c r="L6445" t="s">
        <v>35</v>
      </c>
      <c r="M6445">
        <v>52.347280431896998</v>
      </c>
      <c r="N6445">
        <v>4.8906062192275401</v>
      </c>
      <c r="O6445" t="s">
        <v>132</v>
      </c>
      <c r="P6445" t="s">
        <v>37</v>
      </c>
      <c r="Q6445">
        <v>2</v>
      </c>
      <c r="R6445">
        <v>1</v>
      </c>
      <c r="S6445">
        <v>1</v>
      </c>
      <c r="T6445">
        <v>2</v>
      </c>
      <c r="U6445" t="s">
        <v>38</v>
      </c>
      <c r="V6445">
        <v>75</v>
      </c>
      <c r="W6445">
        <v>1</v>
      </c>
      <c r="X6445">
        <v>25</v>
      </c>
      <c r="Y6445">
        <v>3</v>
      </c>
      <c r="Z6445" t="s">
        <v>39</v>
      </c>
      <c r="AA6445">
        <v>0.55000000000000004</v>
      </c>
      <c r="AB6445">
        <v>0</v>
      </c>
    </row>
    <row r="6446" spans="1:35" x14ac:dyDescent="0.2">
      <c r="A6446" s="1">
        <v>18714681</v>
      </c>
      <c r="B6446" t="s">
        <v>664</v>
      </c>
      <c r="C6446">
        <v>2014</v>
      </c>
      <c r="D6446" s="2">
        <v>7</v>
      </c>
      <c r="E6446" s="2">
        <v>23</v>
      </c>
      <c r="F6446" s="3">
        <f t="shared" si="100"/>
        <v>41843</v>
      </c>
      <c r="G6446" s="1">
        <v>4983091</v>
      </c>
      <c r="H6446" t="s">
        <v>56</v>
      </c>
      <c r="I6446" t="s">
        <v>33</v>
      </c>
      <c r="J6446" t="s">
        <v>46</v>
      </c>
      <c r="K6446" s="1" t="s">
        <v>5318</v>
      </c>
      <c r="L6446" t="s">
        <v>35</v>
      </c>
      <c r="M6446">
        <v>52.346809861035197</v>
      </c>
      <c r="N6446">
        <v>4.87469360162053</v>
      </c>
      <c r="O6446" t="s">
        <v>132</v>
      </c>
      <c r="P6446" t="s">
        <v>42</v>
      </c>
      <c r="Q6446">
        <v>2</v>
      </c>
      <c r="R6446">
        <v>0.5</v>
      </c>
      <c r="S6446">
        <v>1</v>
      </c>
      <c r="T6446">
        <v>1</v>
      </c>
      <c r="U6446" t="s">
        <v>38</v>
      </c>
      <c r="V6446">
        <v>112</v>
      </c>
      <c r="W6446">
        <v>1</v>
      </c>
      <c r="X6446">
        <v>0</v>
      </c>
      <c r="Y6446">
        <v>2</v>
      </c>
      <c r="Z6446" t="s">
        <v>39</v>
      </c>
      <c r="AA6446">
        <v>0.55000000000000004</v>
      </c>
      <c r="AB6446">
        <v>0</v>
      </c>
    </row>
    <row r="6447" spans="1:35" x14ac:dyDescent="0.2">
      <c r="A6447" s="1">
        <v>18714681</v>
      </c>
      <c r="B6447" t="s">
        <v>664</v>
      </c>
      <c r="C6447">
        <v>2014</v>
      </c>
      <c r="D6447" s="2">
        <v>7</v>
      </c>
      <c r="E6447" s="2">
        <v>23</v>
      </c>
      <c r="F6447" s="3">
        <f t="shared" si="100"/>
        <v>41843</v>
      </c>
      <c r="G6447" s="1">
        <v>4982891</v>
      </c>
      <c r="H6447" t="s">
        <v>49</v>
      </c>
      <c r="I6447" t="s">
        <v>33</v>
      </c>
      <c r="J6447" t="s">
        <v>46</v>
      </c>
      <c r="K6447" s="1" t="s">
        <v>2178</v>
      </c>
      <c r="L6447" t="s">
        <v>35</v>
      </c>
      <c r="M6447">
        <v>52.364594508672397</v>
      </c>
      <c r="N6447">
        <v>4.8806237686545098</v>
      </c>
      <c r="O6447" t="s">
        <v>36</v>
      </c>
      <c r="P6447" t="s">
        <v>42</v>
      </c>
      <c r="Q6447">
        <v>2</v>
      </c>
      <c r="R6447">
        <v>1</v>
      </c>
      <c r="S6447">
        <v>1</v>
      </c>
      <c r="T6447">
        <v>1</v>
      </c>
      <c r="U6447" t="s">
        <v>38</v>
      </c>
      <c r="V6447">
        <v>139</v>
      </c>
      <c r="W6447">
        <v>1</v>
      </c>
      <c r="X6447">
        <v>0</v>
      </c>
      <c r="Y6447">
        <v>4</v>
      </c>
      <c r="Z6447" t="s">
        <v>39</v>
      </c>
      <c r="AA6447">
        <v>0.55000000000000004</v>
      </c>
      <c r="AB6447">
        <v>0</v>
      </c>
    </row>
    <row r="6448" spans="1:35" x14ac:dyDescent="0.2">
      <c r="A6448" s="1">
        <v>18714681</v>
      </c>
      <c r="B6448" t="s">
        <v>664</v>
      </c>
      <c r="C6448">
        <v>2014</v>
      </c>
      <c r="D6448" s="2">
        <v>7</v>
      </c>
      <c r="E6448" s="2">
        <v>23</v>
      </c>
      <c r="F6448" s="3">
        <f t="shared" si="100"/>
        <v>41843</v>
      </c>
      <c r="G6448" s="1">
        <v>4984397</v>
      </c>
      <c r="H6448" t="s">
        <v>51</v>
      </c>
      <c r="I6448" t="s">
        <v>33</v>
      </c>
      <c r="J6448" t="s">
        <v>46</v>
      </c>
      <c r="K6448" s="1" t="s">
        <v>5319</v>
      </c>
      <c r="L6448" t="s">
        <v>35</v>
      </c>
      <c r="M6448">
        <v>52.371170492535498</v>
      </c>
      <c r="N6448">
        <v>4.8982338087846697</v>
      </c>
      <c r="O6448" t="s">
        <v>132</v>
      </c>
      <c r="P6448" t="s">
        <v>42</v>
      </c>
      <c r="Q6448">
        <v>2</v>
      </c>
      <c r="R6448">
        <v>1</v>
      </c>
      <c r="S6448">
        <v>1</v>
      </c>
      <c r="T6448">
        <v>1</v>
      </c>
      <c r="U6448" t="s">
        <v>38</v>
      </c>
      <c r="V6448">
        <v>99</v>
      </c>
      <c r="W6448">
        <v>1</v>
      </c>
      <c r="X6448">
        <v>0</v>
      </c>
      <c r="Y6448">
        <v>1</v>
      </c>
      <c r="Z6448" t="s">
        <v>39</v>
      </c>
      <c r="AA6448">
        <v>0.55000000000000004</v>
      </c>
      <c r="AB6448">
        <v>1</v>
      </c>
      <c r="AC6448">
        <v>100</v>
      </c>
      <c r="AD6448">
        <v>10</v>
      </c>
      <c r="AE6448">
        <v>10</v>
      </c>
      <c r="AF6448">
        <v>6</v>
      </c>
      <c r="AG6448">
        <v>10</v>
      </c>
      <c r="AH6448">
        <v>10</v>
      </c>
      <c r="AI6448">
        <v>10</v>
      </c>
    </row>
    <row r="6449" spans="1:35" x14ac:dyDescent="0.2">
      <c r="A6449" s="1">
        <v>18714681</v>
      </c>
      <c r="B6449" t="s">
        <v>664</v>
      </c>
      <c r="C6449">
        <v>2014</v>
      </c>
      <c r="D6449" s="2">
        <v>7</v>
      </c>
      <c r="E6449" s="2">
        <v>23</v>
      </c>
      <c r="F6449" s="3">
        <f t="shared" si="100"/>
        <v>41843</v>
      </c>
      <c r="G6449" s="1">
        <v>4984262</v>
      </c>
      <c r="H6449" t="s">
        <v>51</v>
      </c>
      <c r="I6449" t="s">
        <v>33</v>
      </c>
      <c r="J6449" t="s">
        <v>46</v>
      </c>
      <c r="K6449" s="1" t="s">
        <v>5319</v>
      </c>
      <c r="L6449" t="s">
        <v>35</v>
      </c>
      <c r="M6449">
        <v>52.371316168607798</v>
      </c>
      <c r="N6449">
        <v>4.8989239398605804</v>
      </c>
      <c r="O6449" t="s">
        <v>132</v>
      </c>
      <c r="P6449" t="s">
        <v>42</v>
      </c>
      <c r="Q6449">
        <v>2</v>
      </c>
      <c r="R6449">
        <v>1</v>
      </c>
      <c r="S6449">
        <v>1</v>
      </c>
      <c r="T6449">
        <v>1</v>
      </c>
      <c r="U6449" t="s">
        <v>38</v>
      </c>
      <c r="V6449">
        <v>99</v>
      </c>
      <c r="W6449">
        <v>1</v>
      </c>
      <c r="X6449">
        <v>0</v>
      </c>
      <c r="Y6449">
        <v>1</v>
      </c>
      <c r="Z6449" t="s">
        <v>39</v>
      </c>
      <c r="AA6449">
        <v>0.55000000000000004</v>
      </c>
      <c r="AB6449">
        <v>0</v>
      </c>
    </row>
    <row r="6450" spans="1:35" x14ac:dyDescent="0.2">
      <c r="A6450" s="1">
        <v>18714681</v>
      </c>
      <c r="B6450" t="s">
        <v>664</v>
      </c>
      <c r="C6450">
        <v>2014</v>
      </c>
      <c r="D6450" s="2">
        <v>7</v>
      </c>
      <c r="E6450" s="2">
        <v>23</v>
      </c>
      <c r="F6450" s="3">
        <f t="shared" si="100"/>
        <v>41843</v>
      </c>
      <c r="G6450" s="1">
        <v>4983241</v>
      </c>
      <c r="H6450" t="s">
        <v>56</v>
      </c>
      <c r="I6450" t="s">
        <v>33</v>
      </c>
      <c r="J6450" t="s">
        <v>46</v>
      </c>
      <c r="K6450" s="1" t="s">
        <v>5318</v>
      </c>
      <c r="L6450" t="s">
        <v>35</v>
      </c>
      <c r="M6450">
        <v>52.347051246426702</v>
      </c>
      <c r="N6450">
        <v>4.8763199359154097</v>
      </c>
      <c r="O6450" t="s">
        <v>132</v>
      </c>
      <c r="P6450" t="s">
        <v>42</v>
      </c>
      <c r="Q6450">
        <v>1</v>
      </c>
      <c r="R6450">
        <v>1</v>
      </c>
      <c r="S6450">
        <v>1</v>
      </c>
      <c r="T6450">
        <v>1</v>
      </c>
      <c r="U6450" t="s">
        <v>38</v>
      </c>
      <c r="V6450">
        <v>99</v>
      </c>
      <c r="W6450">
        <v>1</v>
      </c>
      <c r="X6450">
        <v>0</v>
      </c>
      <c r="Y6450">
        <v>2</v>
      </c>
      <c r="Z6450" t="s">
        <v>39</v>
      </c>
      <c r="AA6450">
        <v>0.55000000000000004</v>
      </c>
      <c r="AB6450">
        <v>0</v>
      </c>
    </row>
    <row r="6451" spans="1:35" x14ac:dyDescent="0.2">
      <c r="A6451" s="1">
        <v>18714681</v>
      </c>
      <c r="B6451" t="s">
        <v>664</v>
      </c>
      <c r="C6451">
        <v>2014</v>
      </c>
      <c r="D6451" s="2">
        <v>7</v>
      </c>
      <c r="E6451" s="2">
        <v>23</v>
      </c>
      <c r="F6451" s="3">
        <f t="shared" si="100"/>
        <v>41843</v>
      </c>
      <c r="G6451" s="1">
        <v>4984761</v>
      </c>
      <c r="H6451" t="s">
        <v>56</v>
      </c>
      <c r="I6451" t="s">
        <v>33</v>
      </c>
      <c r="J6451" t="s">
        <v>46</v>
      </c>
      <c r="K6451" s="1" t="s">
        <v>5320</v>
      </c>
      <c r="L6451" t="s">
        <v>35</v>
      </c>
      <c r="M6451">
        <v>52.349028116484803</v>
      </c>
      <c r="N6451">
        <v>4.8570931264405397</v>
      </c>
      <c r="O6451" t="s">
        <v>132</v>
      </c>
      <c r="P6451" t="s">
        <v>42</v>
      </c>
      <c r="Q6451">
        <v>1</v>
      </c>
      <c r="R6451">
        <v>1</v>
      </c>
      <c r="S6451">
        <v>1</v>
      </c>
      <c r="T6451">
        <v>1</v>
      </c>
      <c r="U6451" t="s">
        <v>38</v>
      </c>
      <c r="V6451">
        <v>69</v>
      </c>
      <c r="W6451">
        <v>1</v>
      </c>
      <c r="X6451">
        <v>0</v>
      </c>
      <c r="Y6451">
        <v>2</v>
      </c>
      <c r="Z6451" t="s">
        <v>39</v>
      </c>
      <c r="AA6451">
        <v>0.55000000000000004</v>
      </c>
      <c r="AB6451">
        <v>0</v>
      </c>
    </row>
    <row r="6452" spans="1:35" x14ac:dyDescent="0.2">
      <c r="A6452" s="1">
        <v>18715530</v>
      </c>
      <c r="B6452" t="s">
        <v>1914</v>
      </c>
      <c r="C6452">
        <v>2014</v>
      </c>
      <c r="D6452" s="2">
        <v>7</v>
      </c>
      <c r="E6452" s="2">
        <v>23</v>
      </c>
      <c r="F6452" s="3">
        <f t="shared" si="100"/>
        <v>41843</v>
      </c>
      <c r="G6452" s="1">
        <v>4382332</v>
      </c>
      <c r="H6452" t="s">
        <v>45</v>
      </c>
      <c r="I6452" t="s">
        <v>33</v>
      </c>
      <c r="J6452" t="s">
        <v>34</v>
      </c>
      <c r="K6452" s="1" t="s">
        <v>5321</v>
      </c>
      <c r="L6452" t="s">
        <v>35</v>
      </c>
      <c r="M6452">
        <v>52.370276489972497</v>
      </c>
      <c r="N6452">
        <v>4.8545186037241601</v>
      </c>
      <c r="O6452" t="s">
        <v>36</v>
      </c>
      <c r="P6452" t="s">
        <v>37</v>
      </c>
      <c r="Q6452">
        <v>4</v>
      </c>
      <c r="R6452">
        <v>1</v>
      </c>
      <c r="S6452">
        <v>2</v>
      </c>
      <c r="T6452">
        <v>4</v>
      </c>
      <c r="U6452" t="s">
        <v>38</v>
      </c>
      <c r="V6452">
        <v>95</v>
      </c>
      <c r="W6452">
        <v>2</v>
      </c>
      <c r="X6452">
        <v>15</v>
      </c>
      <c r="Y6452">
        <v>1</v>
      </c>
      <c r="Z6452" t="s">
        <v>47</v>
      </c>
      <c r="AA6452">
        <v>0.88</v>
      </c>
      <c r="AB6452">
        <v>3</v>
      </c>
      <c r="AC6452">
        <v>93</v>
      </c>
      <c r="AD6452">
        <v>10</v>
      </c>
      <c r="AE6452">
        <v>9</v>
      </c>
      <c r="AF6452">
        <v>9</v>
      </c>
      <c r="AG6452">
        <v>10</v>
      </c>
      <c r="AH6452">
        <v>9</v>
      </c>
      <c r="AI6452">
        <v>9</v>
      </c>
    </row>
    <row r="6453" spans="1:35" x14ac:dyDescent="0.2">
      <c r="A6453" s="1">
        <v>18716269</v>
      </c>
      <c r="B6453" t="s">
        <v>1452</v>
      </c>
      <c r="C6453">
        <v>2014</v>
      </c>
      <c r="D6453" s="2">
        <v>7</v>
      </c>
      <c r="E6453" s="2">
        <v>23</v>
      </c>
      <c r="F6453" s="3">
        <f t="shared" si="100"/>
        <v>41843</v>
      </c>
      <c r="G6453" s="1">
        <v>3683817</v>
      </c>
      <c r="H6453" t="s">
        <v>60</v>
      </c>
      <c r="I6453" t="s">
        <v>33</v>
      </c>
      <c r="J6453" t="s">
        <v>34</v>
      </c>
      <c r="K6453" s="1" t="s">
        <v>5322</v>
      </c>
      <c r="L6453" t="s">
        <v>35</v>
      </c>
      <c r="M6453">
        <v>52.358707809231298</v>
      </c>
      <c r="N6453">
        <v>4.8886911508268502</v>
      </c>
      <c r="O6453" t="s">
        <v>36</v>
      </c>
      <c r="P6453" t="s">
        <v>37</v>
      </c>
      <c r="Q6453">
        <v>2</v>
      </c>
      <c r="R6453">
        <v>1</v>
      </c>
      <c r="S6453">
        <v>1</v>
      </c>
      <c r="T6453">
        <v>2</v>
      </c>
      <c r="U6453" t="s">
        <v>38</v>
      </c>
      <c r="V6453">
        <v>110</v>
      </c>
      <c r="W6453">
        <v>2</v>
      </c>
      <c r="X6453">
        <v>25</v>
      </c>
      <c r="Y6453">
        <v>3</v>
      </c>
      <c r="Z6453" t="s">
        <v>47</v>
      </c>
      <c r="AA6453">
        <v>1</v>
      </c>
      <c r="AB6453">
        <v>18</v>
      </c>
      <c r="AC6453">
        <v>92</v>
      </c>
      <c r="AD6453">
        <v>9</v>
      </c>
      <c r="AE6453">
        <v>9</v>
      </c>
      <c r="AF6453">
        <v>10</v>
      </c>
      <c r="AG6453">
        <v>10</v>
      </c>
      <c r="AH6453">
        <v>9</v>
      </c>
      <c r="AI6453">
        <v>8</v>
      </c>
    </row>
    <row r="6454" spans="1:35" x14ac:dyDescent="0.2">
      <c r="A6454" s="1">
        <v>18751137</v>
      </c>
      <c r="B6454" t="s">
        <v>5323</v>
      </c>
      <c r="C6454">
        <v>2014</v>
      </c>
      <c r="D6454" s="2">
        <v>7</v>
      </c>
      <c r="E6454" s="2">
        <v>23</v>
      </c>
      <c r="F6454" s="3">
        <f t="shared" si="100"/>
        <v>41843</v>
      </c>
      <c r="G6454" s="1">
        <v>3686432</v>
      </c>
      <c r="H6454" t="s">
        <v>60</v>
      </c>
      <c r="I6454" t="s">
        <v>33</v>
      </c>
      <c r="J6454" t="s">
        <v>34</v>
      </c>
      <c r="K6454" s="1" t="s">
        <v>5324</v>
      </c>
      <c r="L6454" t="s">
        <v>35</v>
      </c>
      <c r="M6454">
        <v>52.344839755916198</v>
      </c>
      <c r="N6454">
        <v>4.8955240598330203</v>
      </c>
      <c r="O6454" t="s">
        <v>36</v>
      </c>
      <c r="P6454" t="s">
        <v>37</v>
      </c>
      <c r="Q6454">
        <v>8</v>
      </c>
      <c r="R6454">
        <v>1</v>
      </c>
      <c r="S6454">
        <v>3</v>
      </c>
      <c r="T6454">
        <v>8</v>
      </c>
      <c r="U6454" t="s">
        <v>38</v>
      </c>
      <c r="V6454">
        <v>119</v>
      </c>
      <c r="W6454">
        <v>2</v>
      </c>
      <c r="X6454">
        <v>29</v>
      </c>
      <c r="Y6454">
        <v>2</v>
      </c>
      <c r="Z6454" t="s">
        <v>43</v>
      </c>
      <c r="AA6454">
        <v>1</v>
      </c>
      <c r="AB6454">
        <v>16</v>
      </c>
      <c r="AC6454">
        <v>95</v>
      </c>
      <c r="AD6454">
        <v>9</v>
      </c>
      <c r="AE6454">
        <v>9</v>
      </c>
      <c r="AF6454">
        <v>10</v>
      </c>
      <c r="AG6454">
        <v>10</v>
      </c>
      <c r="AH6454">
        <v>9</v>
      </c>
      <c r="AI6454">
        <v>9</v>
      </c>
    </row>
    <row r="6455" spans="1:35" x14ac:dyDescent="0.2">
      <c r="A6455" s="1">
        <v>18751137</v>
      </c>
      <c r="B6455" t="s">
        <v>5323</v>
      </c>
      <c r="C6455">
        <v>2014</v>
      </c>
      <c r="D6455" s="2">
        <v>7</v>
      </c>
      <c r="E6455" s="2">
        <v>23</v>
      </c>
      <c r="F6455" s="3">
        <f t="shared" si="100"/>
        <v>41843</v>
      </c>
      <c r="G6455" s="1">
        <v>4960813</v>
      </c>
      <c r="H6455" t="s">
        <v>60</v>
      </c>
      <c r="I6455" t="s">
        <v>33</v>
      </c>
      <c r="J6455" t="s">
        <v>46</v>
      </c>
      <c r="K6455" s="1" t="s">
        <v>5325</v>
      </c>
      <c r="L6455" t="s">
        <v>35</v>
      </c>
      <c r="M6455">
        <v>52.3453894487334</v>
      </c>
      <c r="N6455">
        <v>4.8929533135539103</v>
      </c>
      <c r="O6455" t="s">
        <v>36</v>
      </c>
      <c r="P6455" t="s">
        <v>42</v>
      </c>
      <c r="Q6455">
        <v>4</v>
      </c>
      <c r="R6455">
        <v>1</v>
      </c>
      <c r="S6455">
        <v>1</v>
      </c>
      <c r="T6455">
        <v>3</v>
      </c>
      <c r="U6455" t="s">
        <v>38</v>
      </c>
      <c r="V6455">
        <v>33</v>
      </c>
      <c r="W6455">
        <v>1</v>
      </c>
      <c r="X6455">
        <v>17</v>
      </c>
      <c r="Y6455">
        <v>1</v>
      </c>
      <c r="Z6455" t="s">
        <v>43</v>
      </c>
      <c r="AA6455">
        <v>1</v>
      </c>
      <c r="AB6455">
        <v>10</v>
      </c>
      <c r="AC6455">
        <v>96</v>
      </c>
      <c r="AD6455">
        <v>10</v>
      </c>
      <c r="AE6455">
        <v>10</v>
      </c>
      <c r="AF6455">
        <v>10</v>
      </c>
      <c r="AG6455">
        <v>10</v>
      </c>
      <c r="AH6455">
        <v>10</v>
      </c>
      <c r="AI6455">
        <v>10</v>
      </c>
    </row>
    <row r="6456" spans="1:35" x14ac:dyDescent="0.2">
      <c r="A6456" s="1">
        <v>18757590</v>
      </c>
      <c r="B6456" t="s">
        <v>5326</v>
      </c>
      <c r="C6456">
        <v>2014</v>
      </c>
      <c r="D6456" s="2">
        <v>7</v>
      </c>
      <c r="E6456" s="2">
        <v>23</v>
      </c>
      <c r="F6456" s="3">
        <f t="shared" si="100"/>
        <v>41843</v>
      </c>
      <c r="G6456" s="1">
        <v>4221815</v>
      </c>
      <c r="H6456" t="s">
        <v>49</v>
      </c>
      <c r="I6456" t="s">
        <v>33</v>
      </c>
      <c r="J6456" t="s">
        <v>34</v>
      </c>
      <c r="K6456" s="1">
        <v>1018</v>
      </c>
      <c r="L6456" t="s">
        <v>35</v>
      </c>
      <c r="M6456">
        <v>52.371254172004001</v>
      </c>
      <c r="N6456">
        <v>4.9121691553536104</v>
      </c>
      <c r="O6456" t="s">
        <v>36</v>
      </c>
      <c r="P6456" t="s">
        <v>37</v>
      </c>
      <c r="Q6456">
        <v>4</v>
      </c>
      <c r="R6456">
        <v>1</v>
      </c>
      <c r="S6456">
        <v>1</v>
      </c>
      <c r="T6456">
        <v>2</v>
      </c>
      <c r="U6456" t="s">
        <v>38</v>
      </c>
      <c r="V6456">
        <v>160</v>
      </c>
      <c r="W6456">
        <v>1</v>
      </c>
      <c r="X6456">
        <v>40</v>
      </c>
      <c r="Y6456">
        <v>2</v>
      </c>
      <c r="Z6456" t="s">
        <v>47</v>
      </c>
      <c r="AA6456">
        <v>0.93</v>
      </c>
      <c r="AB6456">
        <v>0</v>
      </c>
    </row>
    <row r="6457" spans="1:35" x14ac:dyDescent="0.2">
      <c r="A6457" s="1">
        <v>18757590</v>
      </c>
      <c r="B6457" t="s">
        <v>5326</v>
      </c>
      <c r="C6457">
        <v>2014</v>
      </c>
      <c r="D6457" s="2">
        <v>7</v>
      </c>
      <c r="E6457" s="2">
        <v>23</v>
      </c>
      <c r="F6457" s="3">
        <f t="shared" si="100"/>
        <v>41843</v>
      </c>
      <c r="G6457" s="1">
        <v>5708266</v>
      </c>
      <c r="H6457" t="s">
        <v>60</v>
      </c>
      <c r="I6457" t="s">
        <v>33</v>
      </c>
      <c r="J6457" t="s">
        <v>46</v>
      </c>
      <c r="K6457" s="1" t="s">
        <v>5327</v>
      </c>
      <c r="L6457" t="s">
        <v>35</v>
      </c>
      <c r="M6457">
        <v>52.354483126312999</v>
      </c>
      <c r="N6457">
        <v>4.8985651731039299</v>
      </c>
      <c r="O6457" t="s">
        <v>36</v>
      </c>
      <c r="P6457" t="s">
        <v>37</v>
      </c>
      <c r="Q6457">
        <v>3</v>
      </c>
      <c r="R6457">
        <v>1</v>
      </c>
      <c r="S6457">
        <v>1</v>
      </c>
      <c r="T6457">
        <v>2</v>
      </c>
      <c r="U6457" t="s">
        <v>38</v>
      </c>
      <c r="V6457">
        <v>170</v>
      </c>
      <c r="W6457">
        <v>1</v>
      </c>
      <c r="X6457">
        <v>0</v>
      </c>
      <c r="Y6457">
        <v>2</v>
      </c>
      <c r="Z6457" t="s">
        <v>47</v>
      </c>
      <c r="AA6457">
        <v>0.93</v>
      </c>
      <c r="AB6457">
        <v>0</v>
      </c>
    </row>
    <row r="6458" spans="1:35" x14ac:dyDescent="0.2">
      <c r="A6458" s="1">
        <v>18786557</v>
      </c>
      <c r="B6458" t="s">
        <v>1299</v>
      </c>
      <c r="C6458">
        <v>2014</v>
      </c>
      <c r="D6458" s="2">
        <v>7</v>
      </c>
      <c r="E6458" s="2">
        <v>24</v>
      </c>
      <c r="F6458" s="3">
        <f t="shared" si="100"/>
        <v>41844</v>
      </c>
      <c r="G6458" s="1">
        <v>3690546</v>
      </c>
      <c r="H6458" t="s">
        <v>56</v>
      </c>
      <c r="I6458" t="s">
        <v>33</v>
      </c>
      <c r="J6458" t="s">
        <v>34</v>
      </c>
      <c r="K6458" s="1" t="s">
        <v>5328</v>
      </c>
      <c r="L6458" t="s">
        <v>35</v>
      </c>
      <c r="M6458">
        <v>52.354833523883002</v>
      </c>
      <c r="N6458">
        <v>4.8540777536347299</v>
      </c>
      <c r="O6458" t="s">
        <v>36</v>
      </c>
      <c r="P6458" t="s">
        <v>37</v>
      </c>
      <c r="Q6458">
        <v>2</v>
      </c>
      <c r="R6458">
        <v>1</v>
      </c>
      <c r="S6458">
        <v>1</v>
      </c>
      <c r="T6458">
        <v>1</v>
      </c>
      <c r="U6458" t="s">
        <v>38</v>
      </c>
      <c r="V6458">
        <v>70</v>
      </c>
      <c r="W6458">
        <v>1</v>
      </c>
      <c r="X6458">
        <v>0</v>
      </c>
      <c r="Y6458">
        <v>3</v>
      </c>
      <c r="Z6458" t="s">
        <v>43</v>
      </c>
      <c r="AA6458">
        <v>1</v>
      </c>
      <c r="AB6458">
        <v>21</v>
      </c>
      <c r="AC6458">
        <v>92</v>
      </c>
      <c r="AD6458">
        <v>9</v>
      </c>
      <c r="AE6458">
        <v>10</v>
      </c>
      <c r="AF6458">
        <v>10</v>
      </c>
      <c r="AG6458">
        <v>10</v>
      </c>
      <c r="AH6458">
        <v>9</v>
      </c>
      <c r="AI6458">
        <v>9</v>
      </c>
    </row>
    <row r="6459" spans="1:35" x14ac:dyDescent="0.2">
      <c r="A6459" s="1">
        <v>18787526</v>
      </c>
      <c r="B6459" t="s">
        <v>5329</v>
      </c>
      <c r="C6459">
        <v>2014</v>
      </c>
      <c r="D6459" s="2">
        <v>7</v>
      </c>
      <c r="E6459" s="2">
        <v>24</v>
      </c>
      <c r="F6459" s="3">
        <f t="shared" si="100"/>
        <v>41844</v>
      </c>
      <c r="G6459" s="1">
        <v>3690880</v>
      </c>
      <c r="H6459" t="s">
        <v>49</v>
      </c>
      <c r="I6459" t="s">
        <v>33</v>
      </c>
      <c r="J6459" t="s">
        <v>46</v>
      </c>
      <c r="K6459" s="1" t="s">
        <v>590</v>
      </c>
      <c r="L6459" t="s">
        <v>35</v>
      </c>
      <c r="M6459">
        <v>52.366366207260299</v>
      </c>
      <c r="N6459">
        <v>4.92116371264565</v>
      </c>
      <c r="O6459" t="s">
        <v>104</v>
      </c>
      <c r="P6459" t="s">
        <v>37</v>
      </c>
      <c r="Q6459">
        <v>2</v>
      </c>
      <c r="R6459">
        <v>1</v>
      </c>
      <c r="S6459">
        <v>0</v>
      </c>
      <c r="T6459">
        <v>1</v>
      </c>
      <c r="U6459" t="s">
        <v>38</v>
      </c>
      <c r="V6459">
        <v>125</v>
      </c>
      <c r="W6459">
        <v>1</v>
      </c>
      <c r="X6459">
        <v>0</v>
      </c>
      <c r="Y6459">
        <v>2</v>
      </c>
      <c r="Z6459" t="s">
        <v>43</v>
      </c>
      <c r="AA6459">
        <v>0.92</v>
      </c>
      <c r="AB6459">
        <v>21</v>
      </c>
      <c r="AC6459">
        <v>98</v>
      </c>
      <c r="AD6459">
        <v>10</v>
      </c>
      <c r="AE6459">
        <v>10</v>
      </c>
      <c r="AF6459">
        <v>10</v>
      </c>
      <c r="AG6459">
        <v>10</v>
      </c>
      <c r="AH6459">
        <v>9</v>
      </c>
      <c r="AI6459">
        <v>9</v>
      </c>
    </row>
    <row r="6460" spans="1:35" x14ac:dyDescent="0.2">
      <c r="A6460" s="1">
        <v>18793498</v>
      </c>
      <c r="B6460" t="s">
        <v>1337</v>
      </c>
      <c r="C6460">
        <v>2014</v>
      </c>
      <c r="D6460" s="2">
        <v>7</v>
      </c>
      <c r="E6460" s="2">
        <v>24</v>
      </c>
      <c r="F6460" s="3">
        <f t="shared" si="100"/>
        <v>41844</v>
      </c>
      <c r="G6460" s="1">
        <v>3691617</v>
      </c>
      <c r="H6460" t="s">
        <v>51</v>
      </c>
      <c r="I6460" t="s">
        <v>33</v>
      </c>
      <c r="J6460" t="s">
        <v>34</v>
      </c>
      <c r="K6460" s="1" t="s">
        <v>4622</v>
      </c>
      <c r="L6460" t="s">
        <v>35</v>
      </c>
      <c r="M6460">
        <v>52.376374080300302</v>
      </c>
      <c r="N6460">
        <v>4.89795845558496</v>
      </c>
      <c r="O6460" t="s">
        <v>58</v>
      </c>
      <c r="P6460" t="s">
        <v>42</v>
      </c>
      <c r="Q6460">
        <v>2</v>
      </c>
      <c r="R6460">
        <v>1</v>
      </c>
      <c r="S6460">
        <v>1</v>
      </c>
      <c r="T6460">
        <v>1</v>
      </c>
      <c r="U6460" t="s">
        <v>38</v>
      </c>
      <c r="V6460">
        <v>150</v>
      </c>
      <c r="W6460">
        <v>1</v>
      </c>
      <c r="X6460">
        <v>0</v>
      </c>
      <c r="Y6460">
        <v>1</v>
      </c>
      <c r="Z6460" t="s">
        <v>83</v>
      </c>
      <c r="AA6460">
        <v>0.05</v>
      </c>
      <c r="AB6460">
        <v>2</v>
      </c>
      <c r="AC6460">
        <v>90</v>
      </c>
      <c r="AD6460">
        <v>9</v>
      </c>
      <c r="AE6460">
        <v>9</v>
      </c>
      <c r="AF6460">
        <v>10</v>
      </c>
      <c r="AG6460">
        <v>10</v>
      </c>
      <c r="AH6460">
        <v>8</v>
      </c>
      <c r="AI6460">
        <v>8</v>
      </c>
    </row>
    <row r="6461" spans="1:35" x14ac:dyDescent="0.2">
      <c r="A6461" s="1">
        <v>18801001</v>
      </c>
      <c r="B6461" t="s">
        <v>2431</v>
      </c>
      <c r="C6461">
        <v>2014</v>
      </c>
      <c r="D6461" s="2">
        <v>7</v>
      </c>
      <c r="E6461" s="2">
        <v>24</v>
      </c>
      <c r="F6461" s="3">
        <f t="shared" si="100"/>
        <v>41844</v>
      </c>
      <c r="G6461" s="1">
        <v>3693024</v>
      </c>
      <c r="H6461" t="s">
        <v>107</v>
      </c>
      <c r="I6461" t="s">
        <v>33</v>
      </c>
      <c r="J6461" t="s">
        <v>34</v>
      </c>
      <c r="K6461" s="1">
        <v>1092</v>
      </c>
      <c r="L6461" t="s">
        <v>35</v>
      </c>
      <c r="M6461">
        <v>52.357645077911499</v>
      </c>
      <c r="N6461">
        <v>4.9175798125709296</v>
      </c>
      <c r="O6461" t="s">
        <v>36</v>
      </c>
      <c r="P6461" t="s">
        <v>37</v>
      </c>
      <c r="Q6461">
        <v>2</v>
      </c>
      <c r="R6461">
        <v>1</v>
      </c>
      <c r="S6461">
        <v>0</v>
      </c>
      <c r="T6461">
        <v>2</v>
      </c>
      <c r="U6461" t="s">
        <v>38</v>
      </c>
      <c r="V6461">
        <v>92</v>
      </c>
      <c r="W6461">
        <v>1</v>
      </c>
      <c r="X6461">
        <v>19</v>
      </c>
      <c r="Y6461">
        <v>2</v>
      </c>
      <c r="Z6461" t="s">
        <v>62</v>
      </c>
      <c r="AA6461" t="s">
        <v>62</v>
      </c>
      <c r="AB6461">
        <v>1</v>
      </c>
      <c r="AC6461">
        <v>100</v>
      </c>
      <c r="AD6461">
        <v>10</v>
      </c>
      <c r="AE6461">
        <v>10</v>
      </c>
      <c r="AF6461">
        <v>10</v>
      </c>
      <c r="AG6461">
        <v>10</v>
      </c>
      <c r="AH6461">
        <v>8</v>
      </c>
      <c r="AI6461">
        <v>8</v>
      </c>
    </row>
    <row r="6462" spans="1:35" x14ac:dyDescent="0.2">
      <c r="A6462" s="1">
        <v>18816707</v>
      </c>
      <c r="B6462" t="s">
        <v>1699</v>
      </c>
      <c r="C6462">
        <v>2014</v>
      </c>
      <c r="D6462" s="2">
        <v>7</v>
      </c>
      <c r="E6462" s="2">
        <v>24</v>
      </c>
      <c r="F6462" s="3">
        <f t="shared" si="100"/>
        <v>41844</v>
      </c>
      <c r="G6462" s="1">
        <v>3694961</v>
      </c>
      <c r="H6462" t="s">
        <v>87</v>
      </c>
      <c r="I6462" t="s">
        <v>33</v>
      </c>
      <c r="J6462" t="s">
        <v>46</v>
      </c>
      <c r="L6462" t="s">
        <v>35</v>
      </c>
      <c r="M6462">
        <v>52.358204844393001</v>
      </c>
      <c r="N6462">
        <v>4.8319089847802097</v>
      </c>
      <c r="O6462" t="s">
        <v>36</v>
      </c>
      <c r="P6462" t="s">
        <v>42</v>
      </c>
      <c r="Q6462">
        <v>2</v>
      </c>
      <c r="R6462">
        <v>1</v>
      </c>
      <c r="S6462">
        <v>1</v>
      </c>
      <c r="T6462">
        <v>1</v>
      </c>
      <c r="U6462" t="s">
        <v>38</v>
      </c>
      <c r="V6462">
        <v>75</v>
      </c>
      <c r="W6462">
        <v>0</v>
      </c>
      <c r="X6462">
        <v>0</v>
      </c>
      <c r="Y6462">
        <v>2</v>
      </c>
      <c r="Z6462" t="s">
        <v>39</v>
      </c>
      <c r="AA6462">
        <v>0.72</v>
      </c>
      <c r="AB6462">
        <v>3</v>
      </c>
      <c r="AC6462">
        <v>100</v>
      </c>
      <c r="AD6462">
        <v>10</v>
      </c>
      <c r="AE6462">
        <v>9</v>
      </c>
      <c r="AF6462">
        <v>10</v>
      </c>
      <c r="AG6462">
        <v>10</v>
      </c>
      <c r="AH6462">
        <v>8</v>
      </c>
      <c r="AI6462">
        <v>10</v>
      </c>
    </row>
    <row r="6463" spans="1:35" x14ac:dyDescent="0.2">
      <c r="A6463" s="1">
        <v>18817869</v>
      </c>
      <c r="B6463" t="s">
        <v>2885</v>
      </c>
      <c r="C6463">
        <v>2014</v>
      </c>
      <c r="D6463" s="2">
        <v>7</v>
      </c>
      <c r="E6463" s="2">
        <v>24</v>
      </c>
      <c r="F6463" s="3">
        <f t="shared" si="100"/>
        <v>41844</v>
      </c>
      <c r="G6463" s="1">
        <v>3757671</v>
      </c>
      <c r="H6463" t="s">
        <v>45</v>
      </c>
      <c r="I6463" t="s">
        <v>33</v>
      </c>
      <c r="J6463" t="s">
        <v>34</v>
      </c>
      <c r="K6463" s="1" t="s">
        <v>5330</v>
      </c>
      <c r="L6463" t="s">
        <v>35</v>
      </c>
      <c r="M6463">
        <v>52.368832086451299</v>
      </c>
      <c r="N6463">
        <v>4.8744671871583796</v>
      </c>
      <c r="O6463" t="s">
        <v>36</v>
      </c>
      <c r="P6463" t="s">
        <v>37</v>
      </c>
      <c r="Q6463">
        <v>2</v>
      </c>
      <c r="R6463">
        <v>1</v>
      </c>
      <c r="S6463">
        <v>0</v>
      </c>
      <c r="T6463">
        <v>1</v>
      </c>
      <c r="U6463" t="s">
        <v>176</v>
      </c>
      <c r="V6463">
        <v>79</v>
      </c>
      <c r="W6463">
        <v>1</v>
      </c>
      <c r="X6463">
        <v>0</v>
      </c>
      <c r="Y6463">
        <v>1</v>
      </c>
      <c r="Z6463" t="s">
        <v>47</v>
      </c>
      <c r="AA6463">
        <v>0.95</v>
      </c>
      <c r="AB6463">
        <v>7</v>
      </c>
      <c r="AC6463">
        <v>87</v>
      </c>
      <c r="AD6463">
        <v>10</v>
      </c>
      <c r="AE6463">
        <v>9</v>
      </c>
      <c r="AF6463">
        <v>9</v>
      </c>
      <c r="AG6463">
        <v>10</v>
      </c>
      <c r="AH6463">
        <v>10</v>
      </c>
      <c r="AI6463">
        <v>9</v>
      </c>
    </row>
    <row r="6464" spans="1:35" x14ac:dyDescent="0.2">
      <c r="A6464" s="1">
        <v>18818547</v>
      </c>
      <c r="B6464" t="s">
        <v>5331</v>
      </c>
      <c r="C6464">
        <v>2014</v>
      </c>
      <c r="D6464" s="2">
        <v>7</v>
      </c>
      <c r="E6464" s="2">
        <v>24</v>
      </c>
      <c r="F6464" s="3">
        <f t="shared" si="100"/>
        <v>41844</v>
      </c>
      <c r="G6464" s="1">
        <v>5150785</v>
      </c>
      <c r="H6464" t="s">
        <v>51</v>
      </c>
      <c r="I6464" t="s">
        <v>33</v>
      </c>
      <c r="J6464" t="s">
        <v>46</v>
      </c>
      <c r="K6464" s="1" t="s">
        <v>4392</v>
      </c>
      <c r="L6464" t="s">
        <v>35</v>
      </c>
      <c r="M6464">
        <v>52.371813917949702</v>
      </c>
      <c r="N6464">
        <v>4.8768742116034502</v>
      </c>
      <c r="O6464" t="s">
        <v>36</v>
      </c>
      <c r="P6464" t="s">
        <v>37</v>
      </c>
      <c r="Q6464">
        <v>4</v>
      </c>
      <c r="R6464">
        <v>1</v>
      </c>
      <c r="S6464">
        <v>1</v>
      </c>
      <c r="T6464">
        <v>2</v>
      </c>
      <c r="U6464" t="s">
        <v>38</v>
      </c>
      <c r="V6464">
        <v>99</v>
      </c>
      <c r="W6464">
        <v>1</v>
      </c>
      <c r="X6464">
        <v>0</v>
      </c>
      <c r="Y6464">
        <v>4</v>
      </c>
      <c r="Z6464" t="s">
        <v>39</v>
      </c>
      <c r="AA6464">
        <v>0.9</v>
      </c>
      <c r="AB6464">
        <v>0</v>
      </c>
    </row>
    <row r="6465" spans="1:35" x14ac:dyDescent="0.2">
      <c r="A6465" s="1">
        <v>18823161</v>
      </c>
      <c r="B6465" t="s">
        <v>3564</v>
      </c>
      <c r="C6465">
        <v>2014</v>
      </c>
      <c r="D6465" s="2">
        <v>7</v>
      </c>
      <c r="E6465" s="2">
        <v>24</v>
      </c>
      <c r="F6465" s="3">
        <f t="shared" si="100"/>
        <v>41844</v>
      </c>
      <c r="G6465" s="1">
        <v>3700218</v>
      </c>
      <c r="H6465" t="s">
        <v>673</v>
      </c>
      <c r="I6465" t="s">
        <v>33</v>
      </c>
      <c r="J6465" t="s">
        <v>34</v>
      </c>
      <c r="K6465" s="1" t="s">
        <v>5332</v>
      </c>
      <c r="L6465" t="s">
        <v>35</v>
      </c>
      <c r="M6465">
        <v>52.417261820821501</v>
      </c>
      <c r="N6465">
        <v>4.8987199721295402</v>
      </c>
      <c r="O6465" t="s">
        <v>58</v>
      </c>
      <c r="P6465" t="s">
        <v>42</v>
      </c>
      <c r="Q6465">
        <v>2</v>
      </c>
      <c r="R6465">
        <v>1</v>
      </c>
      <c r="S6465">
        <v>1</v>
      </c>
      <c r="T6465">
        <v>1</v>
      </c>
      <c r="U6465" t="s">
        <v>38</v>
      </c>
      <c r="V6465">
        <v>70</v>
      </c>
      <c r="W6465">
        <v>2</v>
      </c>
      <c r="X6465">
        <v>20</v>
      </c>
      <c r="Y6465">
        <v>1</v>
      </c>
      <c r="Z6465" t="s">
        <v>43</v>
      </c>
      <c r="AA6465">
        <v>1</v>
      </c>
      <c r="AB6465">
        <v>25</v>
      </c>
      <c r="AC6465">
        <v>96</v>
      </c>
      <c r="AD6465">
        <v>9</v>
      </c>
      <c r="AE6465">
        <v>10</v>
      </c>
      <c r="AF6465">
        <v>10</v>
      </c>
      <c r="AG6465">
        <v>10</v>
      </c>
      <c r="AH6465">
        <v>9</v>
      </c>
      <c r="AI6465">
        <v>9</v>
      </c>
    </row>
    <row r="6466" spans="1:35" x14ac:dyDescent="0.2">
      <c r="A6466" s="1">
        <v>18831648</v>
      </c>
      <c r="B6466" t="s">
        <v>145</v>
      </c>
      <c r="C6466">
        <v>2014</v>
      </c>
      <c r="D6466" s="2">
        <v>7</v>
      </c>
      <c r="E6466" s="2">
        <v>24</v>
      </c>
      <c r="F6466" s="3">
        <f t="shared" si="100"/>
        <v>41844</v>
      </c>
      <c r="G6466" s="1">
        <v>3696833</v>
      </c>
      <c r="H6466" t="s">
        <v>51</v>
      </c>
      <c r="I6466" t="s">
        <v>33</v>
      </c>
      <c r="J6466" t="s">
        <v>34</v>
      </c>
      <c r="K6466" s="1" t="s">
        <v>2473</v>
      </c>
      <c r="L6466" t="s">
        <v>35</v>
      </c>
      <c r="M6466">
        <v>52.370545498033103</v>
      </c>
      <c r="N6466">
        <v>4.8776639953583798</v>
      </c>
      <c r="O6466" t="s">
        <v>36</v>
      </c>
      <c r="P6466" t="s">
        <v>37</v>
      </c>
      <c r="Q6466">
        <v>2</v>
      </c>
      <c r="R6466">
        <v>1</v>
      </c>
      <c r="S6466">
        <v>0</v>
      </c>
      <c r="T6466">
        <v>1</v>
      </c>
      <c r="U6466" t="s">
        <v>176</v>
      </c>
      <c r="V6466">
        <v>75</v>
      </c>
      <c r="W6466">
        <v>1</v>
      </c>
      <c r="X6466">
        <v>0</v>
      </c>
      <c r="Y6466">
        <v>2</v>
      </c>
      <c r="Z6466" t="s">
        <v>39</v>
      </c>
      <c r="AA6466">
        <v>0.8</v>
      </c>
      <c r="AB6466">
        <v>7</v>
      </c>
      <c r="AC6466">
        <v>91</v>
      </c>
      <c r="AD6466">
        <v>10</v>
      </c>
      <c r="AE6466">
        <v>10</v>
      </c>
      <c r="AF6466">
        <v>9</v>
      </c>
      <c r="AG6466">
        <v>10</v>
      </c>
      <c r="AH6466">
        <v>10</v>
      </c>
      <c r="AI6466">
        <v>9</v>
      </c>
    </row>
    <row r="6467" spans="1:35" x14ac:dyDescent="0.2">
      <c r="A6467" s="1">
        <v>18832545</v>
      </c>
      <c r="B6467" t="s">
        <v>205</v>
      </c>
      <c r="C6467">
        <v>2014</v>
      </c>
      <c r="D6467" s="2">
        <v>7</v>
      </c>
      <c r="E6467" s="2">
        <v>24</v>
      </c>
      <c r="F6467" s="3">
        <f t="shared" ref="F6467:F6530" si="101">DATE(C6467,D6467,E6467)</f>
        <v>41844</v>
      </c>
      <c r="G6467" s="1">
        <v>3697011</v>
      </c>
      <c r="H6467" t="s">
        <v>51</v>
      </c>
      <c r="I6467" t="s">
        <v>33</v>
      </c>
      <c r="J6467" t="s">
        <v>34</v>
      </c>
      <c r="K6467" s="1" t="s">
        <v>5333</v>
      </c>
      <c r="L6467" t="s">
        <v>35</v>
      </c>
      <c r="M6467">
        <v>52.366677651398099</v>
      </c>
      <c r="N6467">
        <v>4.8852861997905004</v>
      </c>
      <c r="O6467" t="s">
        <v>36</v>
      </c>
      <c r="P6467" t="s">
        <v>37</v>
      </c>
      <c r="Q6467">
        <v>4</v>
      </c>
      <c r="R6467">
        <v>1</v>
      </c>
      <c r="S6467">
        <v>2</v>
      </c>
      <c r="T6467">
        <v>2</v>
      </c>
      <c r="U6467" t="s">
        <v>38</v>
      </c>
      <c r="V6467">
        <v>180</v>
      </c>
      <c r="W6467">
        <v>1</v>
      </c>
      <c r="X6467">
        <v>0</v>
      </c>
      <c r="Y6467">
        <v>3</v>
      </c>
      <c r="Z6467" t="s">
        <v>47</v>
      </c>
      <c r="AA6467">
        <v>0.88</v>
      </c>
      <c r="AB6467">
        <v>3</v>
      </c>
      <c r="AC6467">
        <v>100</v>
      </c>
      <c r="AD6467">
        <v>10</v>
      </c>
      <c r="AE6467">
        <v>10</v>
      </c>
      <c r="AF6467">
        <v>10</v>
      </c>
      <c r="AG6467">
        <v>9</v>
      </c>
      <c r="AH6467">
        <v>10</v>
      </c>
      <c r="AI6467">
        <v>10</v>
      </c>
    </row>
    <row r="6468" spans="1:35" x14ac:dyDescent="0.2">
      <c r="A6468" s="1">
        <v>18848086</v>
      </c>
      <c r="B6468" t="s">
        <v>491</v>
      </c>
      <c r="C6468">
        <v>2014</v>
      </c>
      <c r="D6468" s="2">
        <v>7</v>
      </c>
      <c r="E6468" s="2">
        <v>25</v>
      </c>
      <c r="F6468" s="3">
        <f t="shared" si="101"/>
        <v>41845</v>
      </c>
      <c r="G6468" s="1">
        <v>5551602</v>
      </c>
      <c r="H6468" t="s">
        <v>32</v>
      </c>
      <c r="I6468" t="s">
        <v>33</v>
      </c>
      <c r="J6468" t="s">
        <v>46</v>
      </c>
      <c r="K6468" s="1">
        <v>1051</v>
      </c>
      <c r="L6468" t="s">
        <v>35</v>
      </c>
      <c r="M6468">
        <v>52.381530328126999</v>
      </c>
      <c r="N6468">
        <v>4.8746548972783001</v>
      </c>
      <c r="O6468" t="s">
        <v>36</v>
      </c>
      <c r="P6468" t="s">
        <v>37</v>
      </c>
      <c r="Q6468">
        <v>3</v>
      </c>
      <c r="R6468">
        <v>1</v>
      </c>
      <c r="S6468">
        <v>1</v>
      </c>
      <c r="T6468">
        <v>1</v>
      </c>
      <c r="U6468" t="s">
        <v>38</v>
      </c>
      <c r="V6468">
        <v>99</v>
      </c>
      <c r="W6468">
        <v>2</v>
      </c>
      <c r="X6468">
        <v>30</v>
      </c>
      <c r="Y6468">
        <v>2</v>
      </c>
      <c r="Z6468" t="s">
        <v>39</v>
      </c>
      <c r="AA6468">
        <v>0.79</v>
      </c>
      <c r="AB6468">
        <v>0</v>
      </c>
    </row>
    <row r="6469" spans="1:35" x14ac:dyDescent="0.2">
      <c r="A6469" s="1">
        <v>18850874</v>
      </c>
      <c r="B6469" t="s">
        <v>5334</v>
      </c>
      <c r="C6469">
        <v>2014</v>
      </c>
      <c r="D6469" s="2">
        <v>7</v>
      </c>
      <c r="E6469" s="2">
        <v>25</v>
      </c>
      <c r="F6469" s="3">
        <f t="shared" si="101"/>
        <v>41845</v>
      </c>
      <c r="G6469" s="1">
        <v>3699020</v>
      </c>
      <c r="H6469" t="s">
        <v>51</v>
      </c>
      <c r="I6469" t="s">
        <v>33</v>
      </c>
      <c r="J6469" t="s">
        <v>34</v>
      </c>
      <c r="K6469" s="1" t="s">
        <v>4202</v>
      </c>
      <c r="L6469" t="s">
        <v>35</v>
      </c>
      <c r="M6469">
        <v>52.367691027773603</v>
      </c>
      <c r="N6469">
        <v>4.8914878647758897</v>
      </c>
      <c r="O6469" t="s">
        <v>36</v>
      </c>
      <c r="P6469" t="s">
        <v>37</v>
      </c>
      <c r="Q6469">
        <v>2</v>
      </c>
      <c r="R6469">
        <v>1</v>
      </c>
      <c r="S6469">
        <v>1</v>
      </c>
      <c r="T6469">
        <v>1</v>
      </c>
      <c r="U6469" t="s">
        <v>38</v>
      </c>
      <c r="V6469">
        <v>115</v>
      </c>
      <c r="W6469">
        <v>0</v>
      </c>
      <c r="X6469">
        <v>0</v>
      </c>
      <c r="Y6469">
        <v>1</v>
      </c>
      <c r="Z6469" t="s">
        <v>47</v>
      </c>
      <c r="AA6469">
        <v>0.89</v>
      </c>
      <c r="AB6469">
        <v>13</v>
      </c>
      <c r="AC6469">
        <v>88</v>
      </c>
      <c r="AD6469">
        <v>9</v>
      </c>
      <c r="AE6469">
        <v>7</v>
      </c>
      <c r="AF6469">
        <v>9</v>
      </c>
      <c r="AG6469">
        <v>10</v>
      </c>
      <c r="AH6469">
        <v>10</v>
      </c>
      <c r="AI6469">
        <v>8</v>
      </c>
    </row>
    <row r="6470" spans="1:35" x14ac:dyDescent="0.2">
      <c r="A6470" s="1">
        <v>18850903</v>
      </c>
      <c r="B6470" t="s">
        <v>5335</v>
      </c>
      <c r="C6470">
        <v>2014</v>
      </c>
      <c r="D6470" s="2">
        <v>7</v>
      </c>
      <c r="E6470" s="2">
        <v>25</v>
      </c>
      <c r="F6470" s="3">
        <f t="shared" si="101"/>
        <v>41845</v>
      </c>
      <c r="G6470" s="1">
        <v>3770244</v>
      </c>
      <c r="H6470" t="s">
        <v>80</v>
      </c>
      <c r="I6470" t="s">
        <v>33</v>
      </c>
      <c r="J6470" t="s">
        <v>34</v>
      </c>
      <c r="K6470" s="1" t="s">
        <v>750</v>
      </c>
      <c r="L6470" t="s">
        <v>35</v>
      </c>
      <c r="M6470">
        <v>52.339480784651002</v>
      </c>
      <c r="N6470">
        <v>4.9201384885429897</v>
      </c>
      <c r="O6470" t="s">
        <v>36</v>
      </c>
      <c r="P6470" t="s">
        <v>37</v>
      </c>
      <c r="Q6470">
        <v>2</v>
      </c>
      <c r="R6470">
        <v>1</v>
      </c>
      <c r="S6470">
        <v>1</v>
      </c>
      <c r="T6470">
        <v>1</v>
      </c>
      <c r="U6470" t="s">
        <v>38</v>
      </c>
      <c r="V6470">
        <v>95</v>
      </c>
      <c r="W6470">
        <v>1</v>
      </c>
      <c r="X6470">
        <v>25</v>
      </c>
      <c r="Y6470">
        <v>2</v>
      </c>
      <c r="Z6470" t="s">
        <v>62</v>
      </c>
      <c r="AA6470" t="s">
        <v>62</v>
      </c>
      <c r="AB6470">
        <v>0</v>
      </c>
    </row>
    <row r="6471" spans="1:35" x14ac:dyDescent="0.2">
      <c r="A6471" s="1">
        <v>18854368</v>
      </c>
      <c r="B6471" t="s">
        <v>456</v>
      </c>
      <c r="C6471">
        <v>2014</v>
      </c>
      <c r="D6471" s="2">
        <v>7</v>
      </c>
      <c r="E6471" s="2">
        <v>25</v>
      </c>
      <c r="F6471" s="3">
        <f t="shared" si="101"/>
        <v>41845</v>
      </c>
      <c r="G6471" s="1">
        <v>4717419</v>
      </c>
      <c r="H6471" t="s">
        <v>45</v>
      </c>
      <c r="I6471" t="s">
        <v>33</v>
      </c>
      <c r="J6471" t="s">
        <v>46</v>
      </c>
      <c r="K6471" s="1" t="s">
        <v>3163</v>
      </c>
      <c r="L6471" t="s">
        <v>35</v>
      </c>
      <c r="M6471">
        <v>52.360198602995602</v>
      </c>
      <c r="N6471">
        <v>4.8589462361141003</v>
      </c>
      <c r="O6471" t="s">
        <v>36</v>
      </c>
      <c r="P6471" t="s">
        <v>37</v>
      </c>
      <c r="Q6471">
        <v>2</v>
      </c>
      <c r="R6471">
        <v>1</v>
      </c>
      <c r="S6471">
        <v>1</v>
      </c>
      <c r="T6471">
        <v>1</v>
      </c>
      <c r="U6471" t="s">
        <v>38</v>
      </c>
      <c r="V6471">
        <v>85</v>
      </c>
      <c r="W6471">
        <v>1</v>
      </c>
      <c r="X6471">
        <v>0</v>
      </c>
      <c r="Y6471">
        <v>1</v>
      </c>
      <c r="Z6471" t="s">
        <v>47</v>
      </c>
      <c r="AA6471">
        <v>1</v>
      </c>
      <c r="AB6471">
        <v>1</v>
      </c>
      <c r="AC6471">
        <v>100</v>
      </c>
      <c r="AD6471">
        <v>10</v>
      </c>
      <c r="AE6471">
        <v>10</v>
      </c>
      <c r="AF6471">
        <v>10</v>
      </c>
      <c r="AG6471">
        <v>10</v>
      </c>
      <c r="AH6471">
        <v>10</v>
      </c>
      <c r="AI6471">
        <v>10</v>
      </c>
    </row>
    <row r="6472" spans="1:35" x14ac:dyDescent="0.2">
      <c r="A6472" s="1">
        <v>18870732</v>
      </c>
      <c r="B6472" t="s">
        <v>1116</v>
      </c>
      <c r="C6472">
        <v>2014</v>
      </c>
      <c r="D6472" s="2">
        <v>7</v>
      </c>
      <c r="E6472" s="2">
        <v>25</v>
      </c>
      <c r="F6472" s="3">
        <f t="shared" si="101"/>
        <v>41845</v>
      </c>
      <c r="G6472" s="1">
        <v>3702278</v>
      </c>
      <c r="H6472" t="s">
        <v>71</v>
      </c>
      <c r="I6472" t="s">
        <v>33</v>
      </c>
      <c r="J6472" t="s">
        <v>34</v>
      </c>
      <c r="K6472" s="1" t="s">
        <v>5336</v>
      </c>
      <c r="L6472" t="s">
        <v>35</v>
      </c>
      <c r="M6472">
        <v>52.380128549249598</v>
      </c>
      <c r="N6472">
        <v>4.8453809913313703</v>
      </c>
      <c r="O6472" t="s">
        <v>36</v>
      </c>
      <c r="P6472" t="s">
        <v>76</v>
      </c>
      <c r="Q6472">
        <v>2</v>
      </c>
      <c r="R6472">
        <v>1</v>
      </c>
      <c r="S6472">
        <v>1</v>
      </c>
      <c r="T6472">
        <v>1</v>
      </c>
      <c r="U6472" t="s">
        <v>38</v>
      </c>
      <c r="V6472">
        <v>50</v>
      </c>
      <c r="W6472">
        <v>1</v>
      </c>
      <c r="X6472">
        <v>0</v>
      </c>
      <c r="Y6472">
        <v>1</v>
      </c>
      <c r="Z6472" t="s">
        <v>62</v>
      </c>
      <c r="AA6472" t="s">
        <v>62</v>
      </c>
      <c r="AB6472">
        <v>1</v>
      </c>
      <c r="AC6472">
        <v>80</v>
      </c>
      <c r="AD6472">
        <v>8</v>
      </c>
      <c r="AE6472">
        <v>8</v>
      </c>
      <c r="AF6472">
        <v>8</v>
      </c>
      <c r="AG6472">
        <v>10</v>
      </c>
      <c r="AH6472">
        <v>8</v>
      </c>
    </row>
    <row r="6473" spans="1:35" x14ac:dyDescent="0.2">
      <c r="A6473" s="1">
        <v>18871794</v>
      </c>
      <c r="B6473" t="s">
        <v>1033</v>
      </c>
      <c r="C6473">
        <v>2014</v>
      </c>
      <c r="D6473" s="2">
        <v>7</v>
      </c>
      <c r="E6473" s="2">
        <v>25</v>
      </c>
      <c r="F6473" s="3">
        <f t="shared" si="101"/>
        <v>41845</v>
      </c>
      <c r="G6473" s="1">
        <v>3702456</v>
      </c>
      <c r="H6473" t="s">
        <v>45</v>
      </c>
      <c r="I6473" t="s">
        <v>33</v>
      </c>
      <c r="J6473" t="s">
        <v>34</v>
      </c>
      <c r="K6473" s="1" t="s">
        <v>5337</v>
      </c>
      <c r="L6473" t="s">
        <v>35</v>
      </c>
      <c r="M6473">
        <v>52.367409964444001</v>
      </c>
      <c r="N6473">
        <v>4.8683824609120903</v>
      </c>
      <c r="O6473" t="s">
        <v>1416</v>
      </c>
      <c r="P6473" t="s">
        <v>42</v>
      </c>
      <c r="Q6473">
        <v>2</v>
      </c>
      <c r="R6473">
        <v>1</v>
      </c>
      <c r="S6473">
        <v>1</v>
      </c>
      <c r="T6473">
        <v>2</v>
      </c>
      <c r="U6473" t="s">
        <v>38</v>
      </c>
      <c r="V6473">
        <v>80</v>
      </c>
      <c r="W6473">
        <v>1</v>
      </c>
      <c r="X6473">
        <v>0</v>
      </c>
      <c r="Y6473">
        <v>3</v>
      </c>
      <c r="Z6473" t="s">
        <v>47</v>
      </c>
      <c r="AA6473">
        <v>1</v>
      </c>
      <c r="AB6473">
        <v>6</v>
      </c>
      <c r="AC6473">
        <v>72</v>
      </c>
      <c r="AD6473">
        <v>6</v>
      </c>
      <c r="AE6473">
        <v>7</v>
      </c>
      <c r="AF6473">
        <v>9</v>
      </c>
      <c r="AG6473">
        <v>9</v>
      </c>
      <c r="AH6473">
        <v>9</v>
      </c>
      <c r="AI6473">
        <v>7</v>
      </c>
    </row>
    <row r="6474" spans="1:35" x14ac:dyDescent="0.2">
      <c r="A6474" s="1">
        <v>18875024</v>
      </c>
      <c r="B6474" t="s">
        <v>5338</v>
      </c>
      <c r="C6474">
        <v>2014</v>
      </c>
      <c r="D6474" s="2">
        <v>7</v>
      </c>
      <c r="E6474" s="2">
        <v>25</v>
      </c>
      <c r="F6474" s="3">
        <f t="shared" si="101"/>
        <v>41845</v>
      </c>
      <c r="G6474" s="1">
        <v>3738116</v>
      </c>
      <c r="H6474" t="s">
        <v>45</v>
      </c>
      <c r="I6474" t="s">
        <v>33</v>
      </c>
      <c r="J6474" t="s">
        <v>34</v>
      </c>
      <c r="K6474" s="1" t="s">
        <v>538</v>
      </c>
      <c r="L6474" t="s">
        <v>35</v>
      </c>
      <c r="M6474">
        <v>52.371266764963202</v>
      </c>
      <c r="N6474">
        <v>4.8676495648233002</v>
      </c>
      <c r="O6474" t="s">
        <v>36</v>
      </c>
      <c r="P6474" t="s">
        <v>76</v>
      </c>
      <c r="Q6474">
        <v>2</v>
      </c>
      <c r="R6474">
        <v>1</v>
      </c>
      <c r="S6474">
        <v>1</v>
      </c>
      <c r="T6474">
        <v>1</v>
      </c>
      <c r="U6474" t="s">
        <v>38</v>
      </c>
      <c r="V6474">
        <v>35</v>
      </c>
      <c r="W6474">
        <v>1</v>
      </c>
      <c r="X6474">
        <v>20</v>
      </c>
      <c r="Y6474">
        <v>2</v>
      </c>
      <c r="Z6474" t="s">
        <v>62</v>
      </c>
      <c r="AA6474" t="s">
        <v>62</v>
      </c>
      <c r="AB6474">
        <v>1</v>
      </c>
      <c r="AC6474">
        <v>100</v>
      </c>
      <c r="AD6474">
        <v>10</v>
      </c>
      <c r="AE6474">
        <v>10</v>
      </c>
      <c r="AF6474">
        <v>10</v>
      </c>
      <c r="AG6474">
        <v>10</v>
      </c>
      <c r="AH6474">
        <v>10</v>
      </c>
      <c r="AI6474">
        <v>10</v>
      </c>
    </row>
    <row r="6475" spans="1:35" x14ac:dyDescent="0.2">
      <c r="A6475" s="1">
        <v>18906924</v>
      </c>
      <c r="B6475" t="s">
        <v>5339</v>
      </c>
      <c r="C6475">
        <v>2014</v>
      </c>
      <c r="D6475" s="2">
        <v>7</v>
      </c>
      <c r="E6475" s="2">
        <v>26</v>
      </c>
      <c r="F6475" s="3">
        <f t="shared" si="101"/>
        <v>41846</v>
      </c>
      <c r="G6475" s="1">
        <v>3707018</v>
      </c>
      <c r="H6475" t="s">
        <v>107</v>
      </c>
      <c r="I6475" t="s">
        <v>33</v>
      </c>
      <c r="J6475" t="s">
        <v>34</v>
      </c>
      <c r="K6475" s="1" t="s">
        <v>5340</v>
      </c>
      <c r="L6475" t="s">
        <v>35</v>
      </c>
      <c r="M6475">
        <v>52.360063593143003</v>
      </c>
      <c r="N6475">
        <v>4.9268186130511902</v>
      </c>
      <c r="O6475" t="s">
        <v>58</v>
      </c>
      <c r="P6475" t="s">
        <v>37</v>
      </c>
      <c r="Q6475">
        <v>2</v>
      </c>
      <c r="R6475">
        <v>1</v>
      </c>
      <c r="S6475">
        <v>1</v>
      </c>
      <c r="T6475">
        <v>1</v>
      </c>
      <c r="U6475" t="s">
        <v>38</v>
      </c>
      <c r="V6475">
        <v>90</v>
      </c>
      <c r="W6475">
        <v>1</v>
      </c>
      <c r="X6475">
        <v>0</v>
      </c>
      <c r="Y6475">
        <v>2</v>
      </c>
      <c r="Z6475" t="s">
        <v>62</v>
      </c>
      <c r="AA6475" t="s">
        <v>62</v>
      </c>
      <c r="AB6475">
        <v>0</v>
      </c>
    </row>
    <row r="6476" spans="1:35" x14ac:dyDescent="0.2">
      <c r="A6476" s="1">
        <v>18908024</v>
      </c>
      <c r="B6476" t="s">
        <v>270</v>
      </c>
      <c r="C6476">
        <v>2014</v>
      </c>
      <c r="D6476" s="2">
        <v>7</v>
      </c>
      <c r="E6476" s="2">
        <v>26</v>
      </c>
      <c r="F6476" s="3">
        <f t="shared" si="101"/>
        <v>41846</v>
      </c>
      <c r="G6476" s="1">
        <v>3728383</v>
      </c>
      <c r="H6476" t="s">
        <v>60</v>
      </c>
      <c r="I6476" t="s">
        <v>33</v>
      </c>
      <c r="J6476" t="s">
        <v>34</v>
      </c>
      <c r="K6476" s="1">
        <v>1073</v>
      </c>
      <c r="L6476" t="s">
        <v>35</v>
      </c>
      <c r="M6476">
        <v>52.347147522552</v>
      </c>
      <c r="N6476">
        <v>4.8914729947210898</v>
      </c>
      <c r="O6476" t="s">
        <v>36</v>
      </c>
      <c r="P6476" t="s">
        <v>37</v>
      </c>
      <c r="Q6476">
        <v>2</v>
      </c>
      <c r="R6476">
        <v>1</v>
      </c>
      <c r="S6476">
        <v>1</v>
      </c>
      <c r="T6476">
        <v>1</v>
      </c>
      <c r="U6476" t="s">
        <v>38</v>
      </c>
      <c r="V6476">
        <v>120</v>
      </c>
      <c r="W6476">
        <v>1</v>
      </c>
      <c r="X6476">
        <v>0</v>
      </c>
      <c r="Y6476">
        <v>2</v>
      </c>
      <c r="Z6476" t="s">
        <v>39</v>
      </c>
      <c r="AA6476">
        <v>0.55000000000000004</v>
      </c>
      <c r="AB6476">
        <v>5</v>
      </c>
      <c r="AC6476">
        <v>100</v>
      </c>
      <c r="AD6476">
        <v>10</v>
      </c>
      <c r="AE6476">
        <v>10</v>
      </c>
      <c r="AF6476">
        <v>10</v>
      </c>
      <c r="AG6476">
        <v>10</v>
      </c>
      <c r="AH6476">
        <v>10</v>
      </c>
      <c r="AI6476">
        <v>10</v>
      </c>
    </row>
    <row r="6477" spans="1:35" x14ac:dyDescent="0.2">
      <c r="A6477" s="1">
        <v>18910988</v>
      </c>
      <c r="B6477" t="s">
        <v>5341</v>
      </c>
      <c r="C6477">
        <v>2014</v>
      </c>
      <c r="D6477" s="2">
        <v>7</v>
      </c>
      <c r="E6477" s="2">
        <v>26</v>
      </c>
      <c r="F6477" s="3">
        <f t="shared" si="101"/>
        <v>41846</v>
      </c>
      <c r="G6477" s="1">
        <v>3796246</v>
      </c>
      <c r="H6477" t="s">
        <v>80</v>
      </c>
      <c r="I6477" t="s">
        <v>33</v>
      </c>
      <c r="J6477" t="s">
        <v>34</v>
      </c>
      <c r="K6477" s="1" t="s">
        <v>826</v>
      </c>
      <c r="L6477" t="s">
        <v>35</v>
      </c>
      <c r="M6477">
        <v>52.354200338064203</v>
      </c>
      <c r="N6477">
        <v>4.9271491381354799</v>
      </c>
      <c r="O6477" t="s">
        <v>58</v>
      </c>
      <c r="P6477" t="s">
        <v>37</v>
      </c>
      <c r="Q6477">
        <v>4</v>
      </c>
      <c r="R6477">
        <v>1</v>
      </c>
      <c r="S6477">
        <v>3</v>
      </c>
      <c r="T6477">
        <v>4</v>
      </c>
      <c r="U6477" t="s">
        <v>38</v>
      </c>
      <c r="V6477">
        <v>115</v>
      </c>
      <c r="W6477">
        <v>3</v>
      </c>
      <c r="X6477">
        <v>25</v>
      </c>
      <c r="Y6477">
        <v>1</v>
      </c>
      <c r="Z6477" t="s">
        <v>39</v>
      </c>
      <c r="AA6477">
        <v>0.63</v>
      </c>
      <c r="AB6477">
        <v>8</v>
      </c>
      <c r="AC6477">
        <v>86</v>
      </c>
      <c r="AD6477">
        <v>9</v>
      </c>
      <c r="AE6477">
        <v>9</v>
      </c>
      <c r="AF6477">
        <v>10</v>
      </c>
      <c r="AG6477">
        <v>10</v>
      </c>
      <c r="AH6477">
        <v>9</v>
      </c>
      <c r="AI6477">
        <v>9</v>
      </c>
    </row>
    <row r="6478" spans="1:35" x14ac:dyDescent="0.2">
      <c r="A6478" s="1">
        <v>18910988</v>
      </c>
      <c r="B6478" t="s">
        <v>5341</v>
      </c>
      <c r="C6478">
        <v>2014</v>
      </c>
      <c r="D6478" s="2">
        <v>7</v>
      </c>
      <c r="E6478" s="2">
        <v>26</v>
      </c>
      <c r="F6478" s="3">
        <f t="shared" si="101"/>
        <v>41846</v>
      </c>
      <c r="G6478" s="1">
        <v>4005156</v>
      </c>
      <c r="H6478" t="s">
        <v>107</v>
      </c>
      <c r="I6478" t="s">
        <v>33</v>
      </c>
      <c r="J6478" t="s">
        <v>34</v>
      </c>
      <c r="K6478" s="1" t="s">
        <v>826</v>
      </c>
      <c r="L6478" t="s">
        <v>35</v>
      </c>
      <c r="M6478">
        <v>52.354946423975498</v>
      </c>
      <c r="N6478">
        <v>4.9257671950461104</v>
      </c>
      <c r="O6478" t="s">
        <v>58</v>
      </c>
      <c r="P6478" t="s">
        <v>42</v>
      </c>
      <c r="Q6478">
        <v>2</v>
      </c>
      <c r="R6478">
        <v>1</v>
      </c>
      <c r="S6478">
        <v>1</v>
      </c>
      <c r="T6478">
        <v>1</v>
      </c>
      <c r="U6478" t="s">
        <v>38</v>
      </c>
      <c r="V6478">
        <v>77</v>
      </c>
      <c r="W6478">
        <v>1</v>
      </c>
      <c r="X6478">
        <v>0</v>
      </c>
      <c r="Y6478">
        <v>2</v>
      </c>
      <c r="Z6478" t="s">
        <v>39</v>
      </c>
      <c r="AA6478">
        <v>0.63</v>
      </c>
      <c r="AB6478">
        <v>0</v>
      </c>
    </row>
    <row r="6479" spans="1:35" x14ac:dyDescent="0.2">
      <c r="A6479" s="1">
        <v>18911474</v>
      </c>
      <c r="B6479" t="s">
        <v>1366</v>
      </c>
      <c r="C6479">
        <v>2014</v>
      </c>
      <c r="D6479" s="2">
        <v>7</v>
      </c>
      <c r="E6479" s="2">
        <v>26</v>
      </c>
      <c r="F6479" s="3">
        <f t="shared" si="101"/>
        <v>41846</v>
      </c>
      <c r="G6479" s="1">
        <v>3708530</v>
      </c>
      <c r="H6479" t="s">
        <v>41</v>
      </c>
      <c r="I6479" t="s">
        <v>33</v>
      </c>
      <c r="J6479" t="s">
        <v>34</v>
      </c>
      <c r="K6479" s="1">
        <v>1087</v>
      </c>
      <c r="L6479" t="s">
        <v>35</v>
      </c>
      <c r="M6479">
        <v>52.374878404794302</v>
      </c>
      <c r="N6479">
        <v>4.93249246689843</v>
      </c>
      <c r="O6479" t="s">
        <v>36</v>
      </c>
      <c r="P6479" t="s">
        <v>37</v>
      </c>
      <c r="Q6479">
        <v>4</v>
      </c>
      <c r="R6479">
        <v>1.5</v>
      </c>
      <c r="S6479">
        <v>2</v>
      </c>
      <c r="T6479">
        <v>4</v>
      </c>
      <c r="U6479" t="s">
        <v>38</v>
      </c>
      <c r="V6479">
        <v>120</v>
      </c>
      <c r="W6479">
        <v>4</v>
      </c>
      <c r="X6479">
        <v>45</v>
      </c>
      <c r="Y6479">
        <v>2</v>
      </c>
      <c r="Z6479" t="s">
        <v>39</v>
      </c>
      <c r="AA6479">
        <v>0.9</v>
      </c>
      <c r="AB6479">
        <v>9</v>
      </c>
      <c r="AC6479">
        <v>83</v>
      </c>
      <c r="AD6479">
        <v>8</v>
      </c>
      <c r="AE6479">
        <v>8</v>
      </c>
      <c r="AF6479">
        <v>8</v>
      </c>
      <c r="AG6479">
        <v>8</v>
      </c>
      <c r="AH6479">
        <v>8</v>
      </c>
      <c r="AI6479">
        <v>8</v>
      </c>
    </row>
    <row r="6480" spans="1:35" x14ac:dyDescent="0.2">
      <c r="A6480" s="1">
        <v>18913969</v>
      </c>
      <c r="B6480" t="s">
        <v>491</v>
      </c>
      <c r="C6480">
        <v>2014</v>
      </c>
      <c r="D6480" s="2">
        <v>7</v>
      </c>
      <c r="E6480" s="2">
        <v>26</v>
      </c>
      <c r="F6480" s="3">
        <f t="shared" si="101"/>
        <v>41846</v>
      </c>
      <c r="G6480" s="1">
        <v>4340625</v>
      </c>
      <c r="H6480" t="s">
        <v>32</v>
      </c>
      <c r="I6480" t="s">
        <v>33</v>
      </c>
      <c r="J6480" t="s">
        <v>34</v>
      </c>
      <c r="K6480" s="1" t="s">
        <v>5342</v>
      </c>
      <c r="L6480" t="s">
        <v>35</v>
      </c>
      <c r="M6480">
        <v>52.3766086048932</v>
      </c>
      <c r="N6480">
        <v>4.8768340001453598</v>
      </c>
      <c r="O6480" t="s">
        <v>36</v>
      </c>
      <c r="P6480" t="s">
        <v>37</v>
      </c>
      <c r="Q6480">
        <v>2</v>
      </c>
      <c r="R6480">
        <v>1</v>
      </c>
      <c r="S6480">
        <v>1</v>
      </c>
      <c r="T6480">
        <v>1</v>
      </c>
      <c r="U6480" t="s">
        <v>38</v>
      </c>
      <c r="V6480">
        <v>125</v>
      </c>
      <c r="W6480">
        <v>1</v>
      </c>
      <c r="X6480">
        <v>0</v>
      </c>
      <c r="Y6480">
        <v>3</v>
      </c>
      <c r="Z6480" t="s">
        <v>39</v>
      </c>
      <c r="AA6480">
        <v>0.96</v>
      </c>
      <c r="AB6480">
        <v>7</v>
      </c>
      <c r="AC6480">
        <v>100</v>
      </c>
      <c r="AD6480">
        <v>10</v>
      </c>
      <c r="AE6480">
        <v>10</v>
      </c>
      <c r="AF6480">
        <v>10</v>
      </c>
      <c r="AG6480">
        <v>10</v>
      </c>
      <c r="AH6480">
        <v>9</v>
      </c>
      <c r="AI6480">
        <v>10</v>
      </c>
    </row>
    <row r="6481" spans="1:35" x14ac:dyDescent="0.2">
      <c r="A6481" s="1">
        <v>18919409</v>
      </c>
      <c r="B6481" t="s">
        <v>205</v>
      </c>
      <c r="C6481">
        <v>2014</v>
      </c>
      <c r="D6481" s="2">
        <v>7</v>
      </c>
      <c r="E6481" s="2">
        <v>26</v>
      </c>
      <c r="F6481" s="3">
        <f t="shared" si="101"/>
        <v>41846</v>
      </c>
      <c r="G6481" s="1">
        <v>5883586</v>
      </c>
      <c r="H6481" t="s">
        <v>60</v>
      </c>
      <c r="I6481" t="s">
        <v>33</v>
      </c>
      <c r="J6481" t="s">
        <v>53</v>
      </c>
      <c r="K6481" s="1">
        <v>1079</v>
      </c>
      <c r="L6481" t="s">
        <v>35</v>
      </c>
      <c r="M6481">
        <v>52.344593068707098</v>
      </c>
      <c r="N6481">
        <v>4.90605403671763</v>
      </c>
      <c r="O6481" t="s">
        <v>36</v>
      </c>
      <c r="P6481" t="s">
        <v>42</v>
      </c>
      <c r="Q6481">
        <v>2</v>
      </c>
      <c r="R6481">
        <v>1</v>
      </c>
      <c r="S6481">
        <v>1</v>
      </c>
      <c r="T6481">
        <v>1</v>
      </c>
      <c r="U6481" t="s">
        <v>38</v>
      </c>
      <c r="V6481">
        <v>80</v>
      </c>
      <c r="W6481">
        <v>1</v>
      </c>
      <c r="X6481">
        <v>0</v>
      </c>
      <c r="Y6481">
        <v>1</v>
      </c>
      <c r="Z6481" t="s">
        <v>62</v>
      </c>
      <c r="AA6481" t="s">
        <v>62</v>
      </c>
      <c r="AB6481">
        <v>0</v>
      </c>
    </row>
    <row r="6482" spans="1:35" x14ac:dyDescent="0.2">
      <c r="A6482" s="1">
        <v>18936586</v>
      </c>
      <c r="B6482" t="s">
        <v>522</v>
      </c>
      <c r="C6482">
        <v>2014</v>
      </c>
      <c r="D6482" s="2">
        <v>7</v>
      </c>
      <c r="E6482" s="2">
        <v>26</v>
      </c>
      <c r="F6482" s="3">
        <f t="shared" si="101"/>
        <v>41846</v>
      </c>
      <c r="G6482" s="1">
        <v>4871536</v>
      </c>
      <c r="H6482" t="s">
        <v>71</v>
      </c>
      <c r="I6482" t="s">
        <v>33</v>
      </c>
      <c r="J6482" t="s">
        <v>53</v>
      </c>
      <c r="K6482" s="1" t="s">
        <v>5343</v>
      </c>
      <c r="L6482" t="s">
        <v>35</v>
      </c>
      <c r="M6482">
        <v>52.375602143538103</v>
      </c>
      <c r="N6482">
        <v>4.8466001860001304</v>
      </c>
      <c r="O6482" t="s">
        <v>36</v>
      </c>
      <c r="P6482" t="s">
        <v>37</v>
      </c>
      <c r="Q6482">
        <v>2</v>
      </c>
      <c r="R6482">
        <v>1</v>
      </c>
      <c r="S6482">
        <v>1</v>
      </c>
      <c r="T6482">
        <v>1</v>
      </c>
      <c r="U6482" t="s">
        <v>38</v>
      </c>
      <c r="V6482">
        <v>120</v>
      </c>
      <c r="W6482">
        <v>1</v>
      </c>
      <c r="X6482">
        <v>0</v>
      </c>
      <c r="Y6482">
        <v>1</v>
      </c>
      <c r="Z6482" t="s">
        <v>39</v>
      </c>
      <c r="AA6482">
        <v>0.6</v>
      </c>
      <c r="AB6482">
        <v>1</v>
      </c>
      <c r="AC6482">
        <v>100</v>
      </c>
      <c r="AD6482">
        <v>10</v>
      </c>
      <c r="AE6482">
        <v>10</v>
      </c>
      <c r="AF6482">
        <v>10</v>
      </c>
      <c r="AG6482">
        <v>10</v>
      </c>
      <c r="AH6482">
        <v>8</v>
      </c>
      <c r="AI6482">
        <v>10</v>
      </c>
    </row>
    <row r="6483" spans="1:35" x14ac:dyDescent="0.2">
      <c r="A6483" s="1">
        <v>18938917</v>
      </c>
      <c r="B6483" t="s">
        <v>5344</v>
      </c>
      <c r="C6483">
        <v>2014</v>
      </c>
      <c r="D6483" s="2">
        <v>7</v>
      </c>
      <c r="E6483" s="2">
        <v>26</v>
      </c>
      <c r="F6483" s="3">
        <f t="shared" si="101"/>
        <v>41846</v>
      </c>
      <c r="G6483" s="1">
        <v>3713939</v>
      </c>
      <c r="H6483" t="s">
        <v>87</v>
      </c>
      <c r="I6483" t="s">
        <v>33</v>
      </c>
      <c r="J6483" t="s">
        <v>34</v>
      </c>
      <c r="K6483" s="1" t="s">
        <v>5345</v>
      </c>
      <c r="L6483" t="s">
        <v>35</v>
      </c>
      <c r="M6483">
        <v>52.350726873313498</v>
      </c>
      <c r="N6483">
        <v>4.8452000332961598</v>
      </c>
      <c r="O6483" t="s">
        <v>36</v>
      </c>
      <c r="P6483" t="s">
        <v>42</v>
      </c>
      <c r="Q6483">
        <v>4</v>
      </c>
      <c r="R6483">
        <v>1</v>
      </c>
      <c r="S6483">
        <v>1</v>
      </c>
      <c r="T6483">
        <v>3</v>
      </c>
      <c r="U6483" t="s">
        <v>38</v>
      </c>
      <c r="V6483">
        <v>90</v>
      </c>
      <c r="W6483">
        <v>3</v>
      </c>
      <c r="X6483">
        <v>25</v>
      </c>
      <c r="Y6483">
        <v>2</v>
      </c>
      <c r="Z6483" t="s">
        <v>43</v>
      </c>
      <c r="AA6483">
        <v>1</v>
      </c>
      <c r="AB6483">
        <v>3</v>
      </c>
      <c r="AC6483">
        <v>80</v>
      </c>
      <c r="AD6483">
        <v>8</v>
      </c>
      <c r="AE6483">
        <v>6</v>
      </c>
      <c r="AF6483">
        <v>10</v>
      </c>
      <c r="AG6483">
        <v>10</v>
      </c>
      <c r="AH6483">
        <v>8</v>
      </c>
      <c r="AI6483">
        <v>8</v>
      </c>
    </row>
    <row r="6484" spans="1:35" x14ac:dyDescent="0.2">
      <c r="A6484" s="1">
        <v>18955804</v>
      </c>
      <c r="B6484" t="s">
        <v>1052</v>
      </c>
      <c r="C6484">
        <v>2014</v>
      </c>
      <c r="D6484" s="2">
        <v>7</v>
      </c>
      <c r="E6484" s="2">
        <v>27</v>
      </c>
      <c r="F6484" s="3">
        <f t="shared" si="101"/>
        <v>41847</v>
      </c>
      <c r="G6484" s="1">
        <v>4675704</v>
      </c>
      <c r="H6484" t="s">
        <v>32</v>
      </c>
      <c r="I6484" t="s">
        <v>33</v>
      </c>
      <c r="J6484" t="s">
        <v>46</v>
      </c>
      <c r="K6484" s="1" t="s">
        <v>4916</v>
      </c>
      <c r="L6484" t="s">
        <v>35</v>
      </c>
      <c r="M6484">
        <v>52.383508424040798</v>
      </c>
      <c r="N6484">
        <v>4.8783707494449402</v>
      </c>
      <c r="O6484" t="s">
        <v>36</v>
      </c>
      <c r="P6484" t="s">
        <v>37</v>
      </c>
      <c r="Q6484">
        <v>4</v>
      </c>
      <c r="R6484">
        <v>1</v>
      </c>
      <c r="S6484">
        <v>1</v>
      </c>
      <c r="T6484">
        <v>4</v>
      </c>
      <c r="U6484" t="s">
        <v>38</v>
      </c>
      <c r="V6484">
        <v>85</v>
      </c>
      <c r="W6484">
        <v>2</v>
      </c>
      <c r="X6484">
        <v>20</v>
      </c>
      <c r="Y6484">
        <v>2</v>
      </c>
      <c r="Z6484" t="s">
        <v>47</v>
      </c>
      <c r="AA6484">
        <v>1</v>
      </c>
      <c r="AB6484">
        <v>6</v>
      </c>
      <c r="AC6484">
        <v>97</v>
      </c>
      <c r="AD6484">
        <v>10</v>
      </c>
      <c r="AE6484">
        <v>9</v>
      </c>
      <c r="AF6484">
        <v>10</v>
      </c>
      <c r="AG6484">
        <v>10</v>
      </c>
      <c r="AH6484">
        <v>9</v>
      </c>
      <c r="AI6484">
        <v>10</v>
      </c>
    </row>
    <row r="6485" spans="1:35" x14ac:dyDescent="0.2">
      <c r="A6485" s="1">
        <v>18962812</v>
      </c>
      <c r="B6485" t="s">
        <v>860</v>
      </c>
      <c r="C6485">
        <v>2014</v>
      </c>
      <c r="D6485" s="2">
        <v>7</v>
      </c>
      <c r="E6485" s="2">
        <v>27</v>
      </c>
      <c r="F6485" s="3">
        <f t="shared" si="101"/>
        <v>41847</v>
      </c>
      <c r="G6485" s="1">
        <v>3714931</v>
      </c>
      <c r="H6485" t="s">
        <v>45</v>
      </c>
      <c r="I6485" t="s">
        <v>33</v>
      </c>
      <c r="J6485" t="s">
        <v>34</v>
      </c>
      <c r="L6485" t="s">
        <v>35</v>
      </c>
      <c r="M6485">
        <v>52.3683809401291</v>
      </c>
      <c r="N6485">
        <v>4.85620282528643</v>
      </c>
      <c r="O6485" t="s">
        <v>36</v>
      </c>
      <c r="P6485" t="s">
        <v>37</v>
      </c>
      <c r="Q6485">
        <v>2</v>
      </c>
      <c r="R6485">
        <v>1</v>
      </c>
      <c r="S6485">
        <v>1</v>
      </c>
      <c r="T6485">
        <v>1</v>
      </c>
      <c r="U6485" t="s">
        <v>38</v>
      </c>
      <c r="V6485">
        <v>84</v>
      </c>
      <c r="W6485">
        <v>1</v>
      </c>
      <c r="X6485">
        <v>0</v>
      </c>
      <c r="Y6485">
        <v>3</v>
      </c>
      <c r="Z6485" t="s">
        <v>62</v>
      </c>
      <c r="AA6485" t="s">
        <v>62</v>
      </c>
      <c r="AB6485">
        <v>2</v>
      </c>
      <c r="AC6485">
        <v>100</v>
      </c>
      <c r="AD6485">
        <v>10</v>
      </c>
      <c r="AE6485">
        <v>10</v>
      </c>
      <c r="AF6485">
        <v>10</v>
      </c>
      <c r="AG6485">
        <v>10</v>
      </c>
      <c r="AH6485">
        <v>10</v>
      </c>
      <c r="AI6485">
        <v>10</v>
      </c>
    </row>
    <row r="6486" spans="1:35" x14ac:dyDescent="0.2">
      <c r="A6486" s="1">
        <v>18982442</v>
      </c>
      <c r="B6486" t="s">
        <v>5346</v>
      </c>
      <c r="C6486">
        <v>2014</v>
      </c>
      <c r="D6486" s="2">
        <v>7</v>
      </c>
      <c r="E6486" s="2">
        <v>27</v>
      </c>
      <c r="F6486" s="3">
        <f t="shared" si="101"/>
        <v>41847</v>
      </c>
      <c r="G6486" s="1">
        <v>3722703</v>
      </c>
      <c r="H6486" t="s">
        <v>80</v>
      </c>
      <c r="I6486" t="s">
        <v>33</v>
      </c>
      <c r="J6486" t="s">
        <v>34</v>
      </c>
      <c r="K6486" s="1" t="s">
        <v>5347</v>
      </c>
      <c r="L6486" t="s">
        <v>35</v>
      </c>
      <c r="M6486">
        <v>52.350675822004803</v>
      </c>
      <c r="N6486">
        <v>4.9444018163869199</v>
      </c>
      <c r="O6486" t="s">
        <v>36</v>
      </c>
      <c r="P6486" t="s">
        <v>42</v>
      </c>
      <c r="Q6486">
        <v>2</v>
      </c>
      <c r="R6486">
        <v>1</v>
      </c>
      <c r="S6486">
        <v>1</v>
      </c>
      <c r="T6486">
        <v>1</v>
      </c>
      <c r="U6486" t="s">
        <v>176</v>
      </c>
      <c r="V6486">
        <v>41</v>
      </c>
      <c r="W6486">
        <v>1</v>
      </c>
      <c r="X6486">
        <v>20</v>
      </c>
      <c r="Y6486">
        <v>2</v>
      </c>
      <c r="Z6486" t="s">
        <v>43</v>
      </c>
      <c r="AA6486">
        <v>1</v>
      </c>
      <c r="AB6486">
        <v>7</v>
      </c>
      <c r="AC6486">
        <v>100</v>
      </c>
      <c r="AD6486">
        <v>10</v>
      </c>
      <c r="AE6486">
        <v>10</v>
      </c>
      <c r="AF6486">
        <v>10</v>
      </c>
      <c r="AG6486">
        <v>10</v>
      </c>
      <c r="AH6486">
        <v>9</v>
      </c>
      <c r="AI6486">
        <v>10</v>
      </c>
    </row>
    <row r="6487" spans="1:35" x14ac:dyDescent="0.2">
      <c r="A6487" s="1">
        <v>18984484</v>
      </c>
      <c r="B6487" t="s">
        <v>5348</v>
      </c>
      <c r="C6487">
        <v>2014</v>
      </c>
      <c r="D6487" s="2">
        <v>7</v>
      </c>
      <c r="E6487" s="2">
        <v>27</v>
      </c>
      <c r="F6487" s="3">
        <f t="shared" si="101"/>
        <v>41847</v>
      </c>
      <c r="G6487" s="1">
        <v>3718098</v>
      </c>
      <c r="H6487" t="s">
        <v>49</v>
      </c>
      <c r="I6487" t="s">
        <v>33</v>
      </c>
      <c r="J6487" t="s">
        <v>34</v>
      </c>
      <c r="K6487" s="1" t="s">
        <v>1588</v>
      </c>
      <c r="L6487" t="s">
        <v>35</v>
      </c>
      <c r="M6487">
        <v>52.362222171485101</v>
      </c>
      <c r="N6487">
        <v>4.8915707159113504</v>
      </c>
      <c r="O6487" t="s">
        <v>132</v>
      </c>
      <c r="P6487" t="s">
        <v>37</v>
      </c>
      <c r="Q6487">
        <v>4</v>
      </c>
      <c r="R6487">
        <v>1</v>
      </c>
      <c r="S6487">
        <v>0</v>
      </c>
      <c r="T6487">
        <v>3</v>
      </c>
      <c r="U6487" t="s">
        <v>38</v>
      </c>
      <c r="V6487">
        <v>120</v>
      </c>
      <c r="W6487">
        <v>2</v>
      </c>
      <c r="X6487">
        <v>15</v>
      </c>
      <c r="Y6487">
        <v>2</v>
      </c>
      <c r="Z6487" t="s">
        <v>39</v>
      </c>
      <c r="AA6487">
        <v>0.52</v>
      </c>
      <c r="AB6487">
        <v>1</v>
      </c>
      <c r="AC6487">
        <v>100</v>
      </c>
      <c r="AD6487">
        <v>10</v>
      </c>
      <c r="AE6487">
        <v>10</v>
      </c>
      <c r="AF6487">
        <v>10</v>
      </c>
      <c r="AG6487">
        <v>10</v>
      </c>
      <c r="AH6487">
        <v>10</v>
      </c>
      <c r="AI6487">
        <v>10</v>
      </c>
    </row>
    <row r="6488" spans="1:35" x14ac:dyDescent="0.2">
      <c r="A6488" s="1">
        <v>18984564</v>
      </c>
      <c r="B6488" t="s">
        <v>5349</v>
      </c>
      <c r="C6488">
        <v>2014</v>
      </c>
      <c r="D6488" s="2">
        <v>7</v>
      </c>
      <c r="E6488" s="2">
        <v>27</v>
      </c>
      <c r="F6488" s="3">
        <f t="shared" si="101"/>
        <v>41847</v>
      </c>
      <c r="G6488" s="1">
        <v>4091026</v>
      </c>
      <c r="H6488" t="s">
        <v>49</v>
      </c>
      <c r="I6488" t="s">
        <v>33</v>
      </c>
      <c r="J6488" t="s">
        <v>34</v>
      </c>
      <c r="K6488" s="1">
        <v>1018</v>
      </c>
      <c r="L6488" t="s">
        <v>35</v>
      </c>
      <c r="M6488">
        <v>52.360592505131599</v>
      </c>
      <c r="N6488">
        <v>4.9076695819801603</v>
      </c>
      <c r="O6488" t="s">
        <v>36</v>
      </c>
      <c r="P6488" t="s">
        <v>42</v>
      </c>
      <c r="Q6488">
        <v>2</v>
      </c>
      <c r="R6488">
        <v>1</v>
      </c>
      <c r="S6488">
        <v>1</v>
      </c>
      <c r="T6488">
        <v>1</v>
      </c>
      <c r="U6488" t="s">
        <v>38</v>
      </c>
      <c r="V6488">
        <v>70</v>
      </c>
      <c r="W6488">
        <v>1</v>
      </c>
      <c r="X6488">
        <v>15</v>
      </c>
      <c r="Y6488">
        <v>2</v>
      </c>
      <c r="Z6488" t="s">
        <v>62</v>
      </c>
      <c r="AA6488" t="s">
        <v>62</v>
      </c>
      <c r="AB6488">
        <v>1</v>
      </c>
      <c r="AC6488">
        <v>80</v>
      </c>
      <c r="AD6488">
        <v>10</v>
      </c>
      <c r="AE6488">
        <v>6</v>
      </c>
      <c r="AF6488">
        <v>10</v>
      </c>
      <c r="AG6488">
        <v>10</v>
      </c>
      <c r="AH6488">
        <v>10</v>
      </c>
      <c r="AI6488">
        <v>8</v>
      </c>
    </row>
    <row r="6489" spans="1:35" x14ac:dyDescent="0.2">
      <c r="A6489" s="1">
        <v>18987462</v>
      </c>
      <c r="B6489" t="s">
        <v>1472</v>
      </c>
      <c r="C6489">
        <v>2014</v>
      </c>
      <c r="D6489" s="2">
        <v>7</v>
      </c>
      <c r="E6489" s="2">
        <v>27</v>
      </c>
      <c r="F6489" s="3">
        <f t="shared" si="101"/>
        <v>41847</v>
      </c>
      <c r="G6489" s="1">
        <v>3718549</v>
      </c>
      <c r="H6489" t="s">
        <v>49</v>
      </c>
      <c r="I6489" t="s">
        <v>33</v>
      </c>
      <c r="J6489" t="s">
        <v>34</v>
      </c>
      <c r="K6489" s="1">
        <v>1017</v>
      </c>
      <c r="L6489" t="s">
        <v>35</v>
      </c>
      <c r="M6489">
        <v>52.3640585888066</v>
      </c>
      <c r="N6489">
        <v>4.8835078994233498</v>
      </c>
      <c r="O6489" t="s">
        <v>36</v>
      </c>
      <c r="P6489" t="s">
        <v>37</v>
      </c>
      <c r="Q6489">
        <v>4</v>
      </c>
      <c r="R6489">
        <v>1</v>
      </c>
      <c r="S6489">
        <v>1</v>
      </c>
      <c r="T6489">
        <v>2</v>
      </c>
      <c r="U6489" t="s">
        <v>38</v>
      </c>
      <c r="V6489">
        <v>139</v>
      </c>
      <c r="W6489">
        <v>2</v>
      </c>
      <c r="X6489">
        <v>25</v>
      </c>
      <c r="Y6489">
        <v>1</v>
      </c>
      <c r="Z6489" t="s">
        <v>43</v>
      </c>
      <c r="AA6489">
        <v>1</v>
      </c>
      <c r="AB6489">
        <v>51</v>
      </c>
      <c r="AC6489">
        <v>94</v>
      </c>
      <c r="AD6489">
        <v>10</v>
      </c>
      <c r="AE6489">
        <v>10</v>
      </c>
      <c r="AF6489">
        <v>10</v>
      </c>
      <c r="AG6489">
        <v>10</v>
      </c>
      <c r="AH6489">
        <v>9</v>
      </c>
      <c r="AI6489">
        <v>9</v>
      </c>
    </row>
    <row r="6490" spans="1:35" x14ac:dyDescent="0.2">
      <c r="A6490" s="1">
        <v>18991973</v>
      </c>
      <c r="B6490" t="s">
        <v>5350</v>
      </c>
      <c r="C6490">
        <v>2014</v>
      </c>
      <c r="D6490" s="2">
        <v>7</v>
      </c>
      <c r="E6490" s="2">
        <v>27</v>
      </c>
      <c r="F6490" s="3">
        <f t="shared" si="101"/>
        <v>41847</v>
      </c>
      <c r="G6490" s="1">
        <v>3719227</v>
      </c>
      <c r="H6490" t="s">
        <v>56</v>
      </c>
      <c r="I6490" t="s">
        <v>33</v>
      </c>
      <c r="J6490" t="s">
        <v>34</v>
      </c>
      <c r="K6490" s="1">
        <v>1075</v>
      </c>
      <c r="L6490" t="s">
        <v>35</v>
      </c>
      <c r="M6490">
        <v>52.349360488371502</v>
      </c>
      <c r="N6490">
        <v>4.85771776383692</v>
      </c>
      <c r="O6490" t="s">
        <v>36</v>
      </c>
      <c r="P6490" t="s">
        <v>37</v>
      </c>
      <c r="Q6490">
        <v>2</v>
      </c>
      <c r="R6490">
        <v>1</v>
      </c>
      <c r="S6490">
        <v>1</v>
      </c>
      <c r="T6490">
        <v>1</v>
      </c>
      <c r="U6490" t="s">
        <v>38</v>
      </c>
      <c r="V6490">
        <v>100</v>
      </c>
      <c r="W6490">
        <v>1</v>
      </c>
      <c r="X6490">
        <v>25</v>
      </c>
      <c r="Y6490">
        <v>1</v>
      </c>
      <c r="Z6490" t="s">
        <v>43</v>
      </c>
      <c r="AA6490">
        <v>1</v>
      </c>
      <c r="AB6490">
        <v>6</v>
      </c>
      <c r="AC6490">
        <v>96</v>
      </c>
      <c r="AD6490">
        <v>9</v>
      </c>
      <c r="AE6490">
        <v>10</v>
      </c>
      <c r="AF6490">
        <v>10</v>
      </c>
      <c r="AG6490">
        <v>10</v>
      </c>
      <c r="AH6490">
        <v>9</v>
      </c>
      <c r="AI6490">
        <v>9</v>
      </c>
    </row>
    <row r="6491" spans="1:35" x14ac:dyDescent="0.2">
      <c r="A6491" s="1">
        <v>18998253</v>
      </c>
      <c r="B6491" t="s">
        <v>163</v>
      </c>
      <c r="C6491">
        <v>2014</v>
      </c>
      <c r="D6491" s="2">
        <v>7</v>
      </c>
      <c r="E6491" s="2">
        <v>27</v>
      </c>
      <c r="F6491" s="3">
        <f t="shared" si="101"/>
        <v>41847</v>
      </c>
      <c r="G6491" s="1">
        <v>3729215</v>
      </c>
      <c r="H6491" t="s">
        <v>87</v>
      </c>
      <c r="I6491" t="s">
        <v>33</v>
      </c>
      <c r="J6491" t="s">
        <v>34</v>
      </c>
      <c r="K6491" s="1">
        <v>1057</v>
      </c>
      <c r="L6491" t="s">
        <v>35</v>
      </c>
      <c r="M6491">
        <v>52.3660624239632</v>
      </c>
      <c r="N6491">
        <v>4.8440605846578899</v>
      </c>
      <c r="O6491" t="s">
        <v>36</v>
      </c>
      <c r="P6491" t="s">
        <v>37</v>
      </c>
      <c r="Q6491">
        <v>4</v>
      </c>
      <c r="R6491">
        <v>1</v>
      </c>
      <c r="S6491">
        <v>2</v>
      </c>
      <c r="T6491">
        <v>2</v>
      </c>
      <c r="U6491" t="s">
        <v>38</v>
      </c>
      <c r="V6491">
        <v>100</v>
      </c>
      <c r="W6491">
        <v>1</v>
      </c>
      <c r="X6491">
        <v>0</v>
      </c>
      <c r="Y6491">
        <v>2</v>
      </c>
      <c r="Z6491" t="s">
        <v>39</v>
      </c>
      <c r="AA6491">
        <v>0.75</v>
      </c>
      <c r="AB6491">
        <v>2</v>
      </c>
      <c r="AC6491">
        <v>80</v>
      </c>
      <c r="AD6491">
        <v>8</v>
      </c>
      <c r="AE6491">
        <v>8</v>
      </c>
      <c r="AF6491">
        <v>8</v>
      </c>
      <c r="AG6491">
        <v>8</v>
      </c>
      <c r="AH6491">
        <v>6</v>
      </c>
      <c r="AI6491">
        <v>7</v>
      </c>
    </row>
    <row r="6492" spans="1:35" x14ac:dyDescent="0.2">
      <c r="A6492" s="1">
        <v>18998986</v>
      </c>
      <c r="B6492" t="s">
        <v>1068</v>
      </c>
      <c r="C6492">
        <v>2014</v>
      </c>
      <c r="D6492" s="2">
        <v>7</v>
      </c>
      <c r="E6492" s="2">
        <v>27</v>
      </c>
      <c r="F6492" s="3">
        <f t="shared" si="101"/>
        <v>41847</v>
      </c>
      <c r="G6492" s="1">
        <v>3720183</v>
      </c>
      <c r="H6492" t="s">
        <v>198</v>
      </c>
      <c r="I6492" t="s">
        <v>33</v>
      </c>
      <c r="J6492" t="s">
        <v>34</v>
      </c>
      <c r="K6492" s="1" t="s">
        <v>2786</v>
      </c>
      <c r="L6492" t="s">
        <v>35</v>
      </c>
      <c r="M6492">
        <v>52.400481214515501</v>
      </c>
      <c r="N6492">
        <v>4.9010155052144304</v>
      </c>
      <c r="O6492" t="s">
        <v>104</v>
      </c>
      <c r="P6492" t="s">
        <v>37</v>
      </c>
      <c r="Q6492">
        <v>6</v>
      </c>
      <c r="R6492">
        <v>1</v>
      </c>
      <c r="S6492">
        <v>2</v>
      </c>
      <c r="T6492">
        <v>6</v>
      </c>
      <c r="U6492" t="s">
        <v>38</v>
      </c>
      <c r="V6492">
        <v>175</v>
      </c>
      <c r="W6492">
        <v>4</v>
      </c>
      <c r="X6492">
        <v>38</v>
      </c>
      <c r="Y6492">
        <v>2</v>
      </c>
      <c r="Z6492" t="s">
        <v>43</v>
      </c>
      <c r="AA6492">
        <v>1</v>
      </c>
      <c r="AB6492">
        <v>22</v>
      </c>
      <c r="AC6492">
        <v>95</v>
      </c>
      <c r="AD6492">
        <v>9</v>
      </c>
      <c r="AE6492">
        <v>9</v>
      </c>
      <c r="AF6492">
        <v>10</v>
      </c>
      <c r="AG6492">
        <v>10</v>
      </c>
      <c r="AH6492">
        <v>8</v>
      </c>
      <c r="AI6492">
        <v>8</v>
      </c>
    </row>
    <row r="6493" spans="1:35" x14ac:dyDescent="0.2">
      <c r="A6493" s="1">
        <v>19025205</v>
      </c>
      <c r="B6493" t="s">
        <v>542</v>
      </c>
      <c r="C6493">
        <v>2014</v>
      </c>
      <c r="D6493" s="2">
        <v>7</v>
      </c>
      <c r="E6493" s="2">
        <v>28</v>
      </c>
      <c r="F6493" s="3">
        <f t="shared" si="101"/>
        <v>41848</v>
      </c>
      <c r="G6493" s="1">
        <v>3724193</v>
      </c>
      <c r="H6493" t="s">
        <v>49</v>
      </c>
      <c r="I6493" t="s">
        <v>33</v>
      </c>
      <c r="J6493" t="s">
        <v>34</v>
      </c>
      <c r="K6493" s="1" t="s">
        <v>4024</v>
      </c>
      <c r="L6493" t="s">
        <v>35</v>
      </c>
      <c r="M6493">
        <v>52.362597639708497</v>
      </c>
      <c r="N6493">
        <v>4.9114637281672504</v>
      </c>
      <c r="O6493" t="s">
        <v>36</v>
      </c>
      <c r="P6493" t="s">
        <v>37</v>
      </c>
      <c r="Q6493">
        <v>2</v>
      </c>
      <c r="R6493">
        <v>1</v>
      </c>
      <c r="S6493">
        <v>1</v>
      </c>
      <c r="T6493">
        <v>2</v>
      </c>
      <c r="U6493" t="s">
        <v>38</v>
      </c>
      <c r="V6493">
        <v>100</v>
      </c>
      <c r="W6493">
        <v>1</v>
      </c>
      <c r="X6493">
        <v>0</v>
      </c>
      <c r="Y6493">
        <v>3</v>
      </c>
      <c r="Z6493" t="s">
        <v>43</v>
      </c>
      <c r="AA6493">
        <v>1</v>
      </c>
      <c r="AB6493">
        <v>5</v>
      </c>
      <c r="AC6493">
        <v>100</v>
      </c>
      <c r="AD6493">
        <v>10</v>
      </c>
      <c r="AE6493">
        <v>10</v>
      </c>
      <c r="AF6493">
        <v>10</v>
      </c>
      <c r="AG6493">
        <v>10</v>
      </c>
      <c r="AH6493">
        <v>10</v>
      </c>
      <c r="AI6493">
        <v>10</v>
      </c>
    </row>
    <row r="6494" spans="1:35" x14ac:dyDescent="0.2">
      <c r="A6494" s="1">
        <v>19029375</v>
      </c>
      <c r="B6494" t="s">
        <v>61</v>
      </c>
      <c r="C6494">
        <v>2014</v>
      </c>
      <c r="D6494" s="2">
        <v>7</v>
      </c>
      <c r="E6494" s="2">
        <v>28</v>
      </c>
      <c r="F6494" s="3">
        <f t="shared" si="101"/>
        <v>41848</v>
      </c>
      <c r="G6494" s="1">
        <v>3764951</v>
      </c>
      <c r="H6494" t="s">
        <v>179</v>
      </c>
      <c r="I6494" t="s">
        <v>33</v>
      </c>
      <c r="J6494" t="s">
        <v>34</v>
      </c>
      <c r="K6494" s="1" t="s">
        <v>5351</v>
      </c>
      <c r="L6494" t="s">
        <v>35</v>
      </c>
      <c r="M6494">
        <v>52.330386189774799</v>
      </c>
      <c r="N6494">
        <v>4.8758486270139398</v>
      </c>
      <c r="O6494" t="s">
        <v>36</v>
      </c>
      <c r="P6494" t="s">
        <v>37</v>
      </c>
      <c r="Q6494">
        <v>2</v>
      </c>
      <c r="R6494">
        <v>1.5</v>
      </c>
      <c r="S6494">
        <v>1</v>
      </c>
      <c r="T6494">
        <v>1</v>
      </c>
      <c r="U6494" t="s">
        <v>38</v>
      </c>
      <c r="V6494">
        <v>75</v>
      </c>
      <c r="W6494">
        <v>1</v>
      </c>
      <c r="X6494">
        <v>0</v>
      </c>
      <c r="Y6494">
        <v>2</v>
      </c>
      <c r="Z6494" t="s">
        <v>62</v>
      </c>
      <c r="AA6494" t="s">
        <v>62</v>
      </c>
      <c r="AB6494">
        <v>1</v>
      </c>
      <c r="AC6494">
        <v>100</v>
      </c>
      <c r="AD6494">
        <v>10</v>
      </c>
      <c r="AE6494">
        <v>10</v>
      </c>
      <c r="AF6494">
        <v>10</v>
      </c>
      <c r="AG6494">
        <v>10</v>
      </c>
      <c r="AH6494">
        <v>8</v>
      </c>
      <c r="AI6494">
        <v>10</v>
      </c>
    </row>
    <row r="6495" spans="1:35" x14ac:dyDescent="0.2">
      <c r="A6495" s="1">
        <v>19031004</v>
      </c>
      <c r="B6495" t="s">
        <v>561</v>
      </c>
      <c r="C6495">
        <v>2014</v>
      </c>
      <c r="D6495" s="2">
        <v>7</v>
      </c>
      <c r="E6495" s="2">
        <v>28</v>
      </c>
      <c r="F6495" s="3">
        <f t="shared" si="101"/>
        <v>41848</v>
      </c>
      <c r="G6495" s="1">
        <v>5735593</v>
      </c>
      <c r="H6495" t="s">
        <v>107</v>
      </c>
      <c r="I6495" t="s">
        <v>33</v>
      </c>
      <c r="J6495" t="s">
        <v>46</v>
      </c>
      <c r="K6495" s="1" t="s">
        <v>525</v>
      </c>
      <c r="L6495" t="s">
        <v>35</v>
      </c>
      <c r="M6495">
        <v>52.353150434700403</v>
      </c>
      <c r="N6495">
        <v>4.9152348001312696</v>
      </c>
      <c r="O6495" t="s">
        <v>36</v>
      </c>
      <c r="P6495" t="s">
        <v>37</v>
      </c>
      <c r="Q6495">
        <v>2</v>
      </c>
      <c r="R6495">
        <v>1</v>
      </c>
      <c r="S6495">
        <v>1</v>
      </c>
      <c r="T6495">
        <v>1</v>
      </c>
      <c r="U6495" t="s">
        <v>38</v>
      </c>
      <c r="V6495">
        <v>80</v>
      </c>
      <c r="W6495">
        <v>1</v>
      </c>
      <c r="X6495">
        <v>0</v>
      </c>
      <c r="Y6495">
        <v>1</v>
      </c>
      <c r="Z6495" t="s">
        <v>47</v>
      </c>
      <c r="AA6495">
        <v>1</v>
      </c>
      <c r="AB6495">
        <v>0</v>
      </c>
    </row>
    <row r="6496" spans="1:35" x14ac:dyDescent="0.2">
      <c r="A6496" s="1">
        <v>19032471</v>
      </c>
      <c r="B6496" t="s">
        <v>257</v>
      </c>
      <c r="C6496">
        <v>2014</v>
      </c>
      <c r="D6496" s="2">
        <v>7</v>
      </c>
      <c r="E6496" s="2">
        <v>28</v>
      </c>
      <c r="F6496" s="3">
        <f t="shared" si="101"/>
        <v>41848</v>
      </c>
      <c r="G6496" s="1">
        <v>3725552</v>
      </c>
      <c r="H6496" t="s">
        <v>45</v>
      </c>
      <c r="I6496" t="s">
        <v>33</v>
      </c>
      <c r="J6496" t="s">
        <v>34</v>
      </c>
      <c r="K6496" s="1">
        <v>1053</v>
      </c>
      <c r="L6496" t="s">
        <v>35</v>
      </c>
      <c r="M6496">
        <v>52.366560141453498</v>
      </c>
      <c r="N6496">
        <v>4.8708988421974198</v>
      </c>
      <c r="O6496" t="s">
        <v>36</v>
      </c>
      <c r="P6496" t="s">
        <v>37</v>
      </c>
      <c r="Q6496">
        <v>3</v>
      </c>
      <c r="R6496">
        <v>1</v>
      </c>
      <c r="S6496">
        <v>1</v>
      </c>
      <c r="T6496">
        <v>1</v>
      </c>
      <c r="U6496" t="s">
        <v>38</v>
      </c>
      <c r="V6496">
        <v>99</v>
      </c>
      <c r="W6496">
        <v>2</v>
      </c>
      <c r="X6496">
        <v>15</v>
      </c>
      <c r="Y6496">
        <v>2</v>
      </c>
      <c r="Z6496" t="s">
        <v>47</v>
      </c>
      <c r="AA6496">
        <v>0.83</v>
      </c>
      <c r="AB6496">
        <v>34</v>
      </c>
      <c r="AC6496">
        <v>75</v>
      </c>
      <c r="AD6496">
        <v>8</v>
      </c>
      <c r="AE6496">
        <v>6</v>
      </c>
      <c r="AF6496">
        <v>9</v>
      </c>
      <c r="AG6496">
        <v>9</v>
      </c>
      <c r="AH6496">
        <v>9</v>
      </c>
      <c r="AI6496">
        <v>7</v>
      </c>
    </row>
    <row r="6497" spans="1:35" x14ac:dyDescent="0.2">
      <c r="A6497" s="1">
        <v>19035647</v>
      </c>
      <c r="B6497" t="s">
        <v>611</v>
      </c>
      <c r="C6497">
        <v>2014</v>
      </c>
      <c r="D6497" s="2">
        <v>7</v>
      </c>
      <c r="E6497" s="2">
        <v>28</v>
      </c>
      <c r="F6497" s="3">
        <f t="shared" si="101"/>
        <v>41848</v>
      </c>
      <c r="G6497" s="1">
        <v>5763318</v>
      </c>
      <c r="H6497" t="s">
        <v>45</v>
      </c>
      <c r="I6497" t="s">
        <v>33</v>
      </c>
      <c r="J6497" t="s">
        <v>46</v>
      </c>
      <c r="K6497" s="1">
        <v>1054</v>
      </c>
      <c r="L6497" t="s">
        <v>35</v>
      </c>
      <c r="M6497">
        <v>52.359968056587199</v>
      </c>
      <c r="N6497">
        <v>4.8589106745464399</v>
      </c>
      <c r="O6497" t="s">
        <v>58</v>
      </c>
      <c r="P6497" t="s">
        <v>42</v>
      </c>
      <c r="Q6497">
        <v>2</v>
      </c>
      <c r="R6497">
        <v>1</v>
      </c>
      <c r="S6497">
        <v>1</v>
      </c>
      <c r="T6497">
        <v>1</v>
      </c>
      <c r="U6497" t="s">
        <v>38</v>
      </c>
      <c r="V6497">
        <v>50</v>
      </c>
      <c r="W6497">
        <v>1</v>
      </c>
      <c r="X6497">
        <v>0</v>
      </c>
      <c r="Y6497">
        <v>1</v>
      </c>
      <c r="Z6497" t="s">
        <v>39</v>
      </c>
      <c r="AA6497">
        <v>1</v>
      </c>
      <c r="AB6497">
        <v>0</v>
      </c>
    </row>
    <row r="6498" spans="1:35" x14ac:dyDescent="0.2">
      <c r="A6498" s="1">
        <v>19041696</v>
      </c>
      <c r="B6498" t="s">
        <v>2176</v>
      </c>
      <c r="C6498">
        <v>2014</v>
      </c>
      <c r="D6498" s="2">
        <v>7</v>
      </c>
      <c r="E6498" s="2">
        <v>28</v>
      </c>
      <c r="F6498" s="3">
        <f t="shared" si="101"/>
        <v>41848</v>
      </c>
      <c r="G6498" s="1">
        <v>3727304</v>
      </c>
      <c r="H6498" t="s">
        <v>60</v>
      </c>
      <c r="I6498" t="s">
        <v>33</v>
      </c>
      <c r="J6498" t="s">
        <v>34</v>
      </c>
      <c r="K6498" s="1" t="s">
        <v>5352</v>
      </c>
      <c r="L6498" t="s">
        <v>35</v>
      </c>
      <c r="M6498">
        <v>52.346778592598497</v>
      </c>
      <c r="N6498">
        <v>4.89733538537853</v>
      </c>
      <c r="O6498" t="s">
        <v>36</v>
      </c>
      <c r="P6498" t="s">
        <v>37</v>
      </c>
      <c r="Q6498">
        <v>4</v>
      </c>
      <c r="R6498">
        <v>1</v>
      </c>
      <c r="S6498">
        <v>2</v>
      </c>
      <c r="T6498">
        <v>2</v>
      </c>
      <c r="U6498" t="s">
        <v>38</v>
      </c>
      <c r="V6498">
        <v>200</v>
      </c>
      <c r="W6498">
        <v>1</v>
      </c>
      <c r="X6498">
        <v>0</v>
      </c>
      <c r="Y6498">
        <v>1</v>
      </c>
      <c r="Z6498" t="s">
        <v>62</v>
      </c>
      <c r="AA6498" t="s">
        <v>62</v>
      </c>
      <c r="AB6498">
        <v>2</v>
      </c>
      <c r="AC6498">
        <v>90</v>
      </c>
      <c r="AD6498">
        <v>9</v>
      </c>
      <c r="AE6498">
        <v>9</v>
      </c>
      <c r="AF6498">
        <v>10</v>
      </c>
      <c r="AG6498">
        <v>10</v>
      </c>
      <c r="AH6498">
        <v>9</v>
      </c>
      <c r="AI6498">
        <v>9</v>
      </c>
    </row>
    <row r="6499" spans="1:35" x14ac:dyDescent="0.2">
      <c r="A6499" s="1">
        <v>19042318</v>
      </c>
      <c r="B6499" t="s">
        <v>5353</v>
      </c>
      <c r="C6499">
        <v>2014</v>
      </c>
      <c r="D6499" s="2">
        <v>7</v>
      </c>
      <c r="E6499" s="2">
        <v>28</v>
      </c>
      <c r="F6499" s="3">
        <f t="shared" si="101"/>
        <v>41848</v>
      </c>
      <c r="G6499" s="1">
        <v>5284349</v>
      </c>
      <c r="H6499" t="s">
        <v>51</v>
      </c>
      <c r="I6499" t="s">
        <v>33</v>
      </c>
      <c r="J6499" t="s">
        <v>46</v>
      </c>
      <c r="K6499" s="1">
        <v>1012</v>
      </c>
      <c r="L6499" t="s">
        <v>35</v>
      </c>
      <c r="M6499">
        <v>52.374261437328002</v>
      </c>
      <c r="N6499">
        <v>4.8894053581055203</v>
      </c>
      <c r="O6499" t="s">
        <v>36</v>
      </c>
      <c r="P6499" t="s">
        <v>37</v>
      </c>
      <c r="Q6499">
        <v>4</v>
      </c>
      <c r="R6499">
        <v>1.5</v>
      </c>
      <c r="S6499">
        <v>2</v>
      </c>
      <c r="T6499">
        <v>4</v>
      </c>
      <c r="U6499" t="s">
        <v>38</v>
      </c>
      <c r="V6499">
        <v>175</v>
      </c>
      <c r="W6499">
        <v>2</v>
      </c>
      <c r="X6499">
        <v>45</v>
      </c>
      <c r="Y6499">
        <v>1</v>
      </c>
      <c r="Z6499" t="s">
        <v>47</v>
      </c>
      <c r="AA6499">
        <v>0.95</v>
      </c>
      <c r="AB6499">
        <v>4</v>
      </c>
      <c r="AC6499">
        <v>95</v>
      </c>
      <c r="AD6499">
        <v>10</v>
      </c>
      <c r="AE6499">
        <v>10</v>
      </c>
      <c r="AF6499">
        <v>10</v>
      </c>
      <c r="AG6499">
        <v>10</v>
      </c>
      <c r="AH6499">
        <v>10</v>
      </c>
      <c r="AI6499">
        <v>10</v>
      </c>
    </row>
    <row r="6500" spans="1:35" x14ac:dyDescent="0.2">
      <c r="A6500" s="1">
        <v>19042318</v>
      </c>
      <c r="B6500" t="s">
        <v>5353</v>
      </c>
      <c r="C6500">
        <v>2014</v>
      </c>
      <c r="D6500" s="2">
        <v>7</v>
      </c>
      <c r="E6500" s="2">
        <v>28</v>
      </c>
      <c r="F6500" s="3">
        <f t="shared" si="101"/>
        <v>41848</v>
      </c>
      <c r="G6500" s="1">
        <v>5558573</v>
      </c>
      <c r="H6500" t="s">
        <v>51</v>
      </c>
      <c r="I6500" t="s">
        <v>33</v>
      </c>
      <c r="J6500" t="s">
        <v>46</v>
      </c>
      <c r="K6500" s="1">
        <v>1012</v>
      </c>
      <c r="L6500" t="s">
        <v>35</v>
      </c>
      <c r="M6500">
        <v>52.375267828000901</v>
      </c>
      <c r="N6500">
        <v>4.8895929206002</v>
      </c>
      <c r="O6500" t="s">
        <v>36</v>
      </c>
      <c r="P6500" t="s">
        <v>42</v>
      </c>
      <c r="Q6500">
        <v>4</v>
      </c>
      <c r="R6500">
        <v>1</v>
      </c>
      <c r="S6500">
        <v>1</v>
      </c>
      <c r="T6500">
        <v>4</v>
      </c>
      <c r="U6500" t="s">
        <v>38</v>
      </c>
      <c r="V6500">
        <v>115</v>
      </c>
      <c r="W6500">
        <v>2</v>
      </c>
      <c r="X6500">
        <v>45</v>
      </c>
      <c r="Y6500">
        <v>1</v>
      </c>
      <c r="Z6500" t="s">
        <v>47</v>
      </c>
      <c r="AA6500">
        <v>0.95</v>
      </c>
      <c r="AB6500">
        <v>0</v>
      </c>
    </row>
    <row r="6501" spans="1:35" x14ac:dyDescent="0.2">
      <c r="A6501" s="1">
        <v>19053525</v>
      </c>
      <c r="B6501" t="s">
        <v>224</v>
      </c>
      <c r="C6501">
        <v>2014</v>
      </c>
      <c r="D6501" s="2">
        <v>7</v>
      </c>
      <c r="E6501" s="2">
        <v>28</v>
      </c>
      <c r="F6501" s="3">
        <f t="shared" si="101"/>
        <v>41848</v>
      </c>
      <c r="G6501" s="1">
        <v>3729168</v>
      </c>
      <c r="H6501" t="s">
        <v>45</v>
      </c>
      <c r="I6501" t="s">
        <v>33</v>
      </c>
      <c r="J6501" t="s">
        <v>34</v>
      </c>
      <c r="K6501" s="1">
        <v>1054</v>
      </c>
      <c r="L6501" t="s">
        <v>35</v>
      </c>
      <c r="M6501">
        <v>52.362256792874902</v>
      </c>
      <c r="N6501">
        <v>4.8589964607699097</v>
      </c>
      <c r="O6501" t="s">
        <v>36</v>
      </c>
      <c r="P6501" t="s">
        <v>37</v>
      </c>
      <c r="Q6501">
        <v>2</v>
      </c>
      <c r="R6501">
        <v>1</v>
      </c>
      <c r="S6501">
        <v>1</v>
      </c>
      <c r="T6501">
        <v>1</v>
      </c>
      <c r="U6501" t="s">
        <v>38</v>
      </c>
      <c r="V6501">
        <v>70</v>
      </c>
      <c r="W6501">
        <v>1</v>
      </c>
      <c r="X6501">
        <v>0</v>
      </c>
      <c r="Y6501">
        <v>5</v>
      </c>
      <c r="Z6501" t="s">
        <v>43</v>
      </c>
      <c r="AA6501">
        <v>1</v>
      </c>
      <c r="AB6501">
        <v>2</v>
      </c>
      <c r="AC6501">
        <v>90</v>
      </c>
      <c r="AD6501">
        <v>8</v>
      </c>
      <c r="AE6501">
        <v>9</v>
      </c>
      <c r="AF6501">
        <v>9</v>
      </c>
      <c r="AG6501">
        <v>9</v>
      </c>
      <c r="AH6501">
        <v>9</v>
      </c>
      <c r="AI6501">
        <v>8</v>
      </c>
    </row>
    <row r="6502" spans="1:35" x14ac:dyDescent="0.2">
      <c r="A6502" s="1">
        <v>19093320</v>
      </c>
      <c r="B6502" t="s">
        <v>5354</v>
      </c>
      <c r="C6502">
        <v>2014</v>
      </c>
      <c r="D6502" s="2">
        <v>7</v>
      </c>
      <c r="E6502" s="2">
        <v>29</v>
      </c>
      <c r="F6502" s="3">
        <f t="shared" si="101"/>
        <v>41849</v>
      </c>
      <c r="G6502" s="1">
        <v>3735239</v>
      </c>
      <c r="H6502" t="s">
        <v>71</v>
      </c>
      <c r="I6502" t="s">
        <v>33</v>
      </c>
      <c r="J6502" t="s">
        <v>34</v>
      </c>
      <c r="K6502" s="1" t="s">
        <v>5355</v>
      </c>
      <c r="L6502" t="s">
        <v>35</v>
      </c>
      <c r="M6502">
        <v>52.378712533220302</v>
      </c>
      <c r="N6502">
        <v>4.8519904086294998</v>
      </c>
      <c r="O6502" t="s">
        <v>36</v>
      </c>
      <c r="P6502" t="s">
        <v>37</v>
      </c>
      <c r="Q6502">
        <v>3</v>
      </c>
      <c r="R6502">
        <v>1</v>
      </c>
      <c r="S6502">
        <v>2</v>
      </c>
      <c r="T6502">
        <v>2</v>
      </c>
      <c r="U6502" t="s">
        <v>38</v>
      </c>
      <c r="V6502">
        <v>85</v>
      </c>
      <c r="W6502">
        <v>1</v>
      </c>
      <c r="X6502">
        <v>0</v>
      </c>
      <c r="Y6502">
        <v>7</v>
      </c>
      <c r="Z6502" t="s">
        <v>47</v>
      </c>
      <c r="AA6502">
        <v>1</v>
      </c>
      <c r="AB6502">
        <v>2</v>
      </c>
      <c r="AC6502">
        <v>90</v>
      </c>
      <c r="AD6502">
        <v>10</v>
      </c>
      <c r="AE6502">
        <v>10</v>
      </c>
      <c r="AF6502">
        <v>10</v>
      </c>
      <c r="AG6502">
        <v>10</v>
      </c>
      <c r="AH6502">
        <v>8</v>
      </c>
      <c r="AI6502">
        <v>9</v>
      </c>
    </row>
    <row r="6503" spans="1:35" x14ac:dyDescent="0.2">
      <c r="A6503" s="1">
        <v>19105567</v>
      </c>
      <c r="B6503" t="s">
        <v>145</v>
      </c>
      <c r="C6503">
        <v>2014</v>
      </c>
      <c r="D6503" s="2">
        <v>7</v>
      </c>
      <c r="E6503" s="2">
        <v>29</v>
      </c>
      <c r="F6503" s="3">
        <f t="shared" si="101"/>
        <v>41849</v>
      </c>
      <c r="G6503" s="1">
        <v>3737502</v>
      </c>
      <c r="H6503" t="s">
        <v>49</v>
      </c>
      <c r="I6503" t="s">
        <v>33</v>
      </c>
      <c r="J6503" t="s">
        <v>34</v>
      </c>
      <c r="K6503" s="1" t="s">
        <v>5356</v>
      </c>
      <c r="L6503" t="s">
        <v>35</v>
      </c>
      <c r="M6503">
        <v>52.371904001142703</v>
      </c>
      <c r="N6503">
        <v>4.9037442183513402</v>
      </c>
      <c r="O6503" t="s">
        <v>36</v>
      </c>
      <c r="P6503" t="s">
        <v>37</v>
      </c>
      <c r="Q6503">
        <v>4</v>
      </c>
      <c r="R6503">
        <v>1</v>
      </c>
      <c r="S6503">
        <v>1</v>
      </c>
      <c r="T6503">
        <v>2</v>
      </c>
      <c r="U6503" t="s">
        <v>38</v>
      </c>
      <c r="V6503">
        <v>195</v>
      </c>
      <c r="W6503">
        <v>1</v>
      </c>
      <c r="X6503">
        <v>0</v>
      </c>
      <c r="Y6503">
        <v>3</v>
      </c>
      <c r="Z6503" t="s">
        <v>47</v>
      </c>
      <c r="AA6503">
        <v>0.95</v>
      </c>
      <c r="AB6503">
        <v>3</v>
      </c>
      <c r="AC6503">
        <v>80</v>
      </c>
      <c r="AD6503">
        <v>9</v>
      </c>
      <c r="AE6503">
        <v>7</v>
      </c>
      <c r="AF6503">
        <v>10</v>
      </c>
      <c r="AG6503">
        <v>10</v>
      </c>
      <c r="AH6503">
        <v>10</v>
      </c>
      <c r="AI6503">
        <v>8</v>
      </c>
    </row>
    <row r="6504" spans="1:35" x14ac:dyDescent="0.2">
      <c r="A6504" s="1">
        <v>19122142</v>
      </c>
      <c r="B6504" t="s">
        <v>244</v>
      </c>
      <c r="C6504">
        <v>2014</v>
      </c>
      <c r="D6504" s="2">
        <v>7</v>
      </c>
      <c r="E6504" s="2">
        <v>29</v>
      </c>
      <c r="F6504" s="3">
        <f t="shared" si="101"/>
        <v>41849</v>
      </c>
      <c r="G6504" s="1">
        <v>3740108</v>
      </c>
      <c r="H6504" t="s">
        <v>45</v>
      </c>
      <c r="I6504" t="s">
        <v>33</v>
      </c>
      <c r="J6504" t="s">
        <v>34</v>
      </c>
      <c r="K6504" s="1" t="s">
        <v>1918</v>
      </c>
      <c r="L6504" t="s">
        <v>35</v>
      </c>
      <c r="M6504">
        <v>52.363005552053899</v>
      </c>
      <c r="N6504">
        <v>4.8593215865806396</v>
      </c>
      <c r="O6504" t="s">
        <v>36</v>
      </c>
      <c r="P6504" t="s">
        <v>37</v>
      </c>
      <c r="Q6504">
        <v>2</v>
      </c>
      <c r="R6504">
        <v>1</v>
      </c>
      <c r="S6504">
        <v>1</v>
      </c>
      <c r="T6504">
        <v>1</v>
      </c>
      <c r="U6504" t="s">
        <v>38</v>
      </c>
      <c r="V6504">
        <v>85</v>
      </c>
      <c r="W6504">
        <v>1</v>
      </c>
      <c r="X6504">
        <v>0</v>
      </c>
      <c r="Y6504">
        <v>2</v>
      </c>
      <c r="Z6504" t="s">
        <v>62</v>
      </c>
      <c r="AA6504" t="s">
        <v>62</v>
      </c>
      <c r="AB6504">
        <v>2</v>
      </c>
      <c r="AC6504">
        <v>100</v>
      </c>
      <c r="AD6504">
        <v>10</v>
      </c>
      <c r="AE6504">
        <v>10</v>
      </c>
      <c r="AF6504">
        <v>10</v>
      </c>
      <c r="AG6504">
        <v>10</v>
      </c>
      <c r="AH6504">
        <v>10</v>
      </c>
      <c r="AI6504">
        <v>10</v>
      </c>
    </row>
    <row r="6505" spans="1:35" x14ac:dyDescent="0.2">
      <c r="A6505" s="1">
        <v>19122930</v>
      </c>
      <c r="B6505" t="s">
        <v>1073</v>
      </c>
      <c r="C6505">
        <v>2014</v>
      </c>
      <c r="D6505" s="2">
        <v>7</v>
      </c>
      <c r="E6505" s="2">
        <v>29</v>
      </c>
      <c r="F6505" s="3">
        <f t="shared" si="101"/>
        <v>41849</v>
      </c>
      <c r="G6505" s="1">
        <v>3740245</v>
      </c>
      <c r="H6505" t="s">
        <v>49</v>
      </c>
      <c r="I6505" t="s">
        <v>33</v>
      </c>
      <c r="J6505" t="s">
        <v>34</v>
      </c>
      <c r="K6505" s="1">
        <v>1018</v>
      </c>
      <c r="L6505" t="s">
        <v>35</v>
      </c>
      <c r="M6505">
        <v>52.370874349948402</v>
      </c>
      <c r="N6505">
        <v>4.9317059834475696</v>
      </c>
      <c r="O6505" t="s">
        <v>36</v>
      </c>
      <c r="P6505" t="s">
        <v>37</v>
      </c>
      <c r="Q6505">
        <v>2</v>
      </c>
      <c r="R6505">
        <v>1</v>
      </c>
      <c r="S6505">
        <v>0</v>
      </c>
      <c r="T6505">
        <v>1</v>
      </c>
      <c r="U6505" t="s">
        <v>38</v>
      </c>
      <c r="V6505">
        <v>70</v>
      </c>
      <c r="W6505">
        <v>1</v>
      </c>
      <c r="X6505">
        <v>0</v>
      </c>
      <c r="Y6505">
        <v>2</v>
      </c>
      <c r="Z6505" t="s">
        <v>62</v>
      </c>
      <c r="AA6505" t="s">
        <v>62</v>
      </c>
      <c r="AB6505">
        <v>4</v>
      </c>
      <c r="AC6505">
        <v>95</v>
      </c>
      <c r="AD6505">
        <v>10</v>
      </c>
      <c r="AE6505">
        <v>9</v>
      </c>
      <c r="AF6505">
        <v>10</v>
      </c>
      <c r="AG6505">
        <v>10</v>
      </c>
      <c r="AH6505">
        <v>9</v>
      </c>
      <c r="AI6505">
        <v>9</v>
      </c>
    </row>
    <row r="6506" spans="1:35" x14ac:dyDescent="0.2">
      <c r="A6506" s="1">
        <v>19124365</v>
      </c>
      <c r="B6506" t="s">
        <v>2898</v>
      </c>
      <c r="C6506">
        <v>2014</v>
      </c>
      <c r="D6506" s="2">
        <v>7</v>
      </c>
      <c r="E6506" s="2">
        <v>29</v>
      </c>
      <c r="F6506" s="3">
        <f t="shared" si="101"/>
        <v>41849</v>
      </c>
      <c r="G6506" s="1">
        <v>5611003</v>
      </c>
      <c r="H6506" t="s">
        <v>56</v>
      </c>
      <c r="I6506" t="s">
        <v>33</v>
      </c>
      <c r="J6506" t="s">
        <v>46</v>
      </c>
      <c r="K6506" s="1" t="s">
        <v>5357</v>
      </c>
      <c r="L6506" t="s">
        <v>35</v>
      </c>
      <c r="M6506">
        <v>52.348846013881598</v>
      </c>
      <c r="N6506">
        <v>4.8495463135700598</v>
      </c>
      <c r="O6506" t="s">
        <v>58</v>
      </c>
      <c r="P6506" t="s">
        <v>37</v>
      </c>
      <c r="Q6506">
        <v>8</v>
      </c>
      <c r="R6506">
        <v>1.5</v>
      </c>
      <c r="S6506">
        <v>4</v>
      </c>
      <c r="T6506">
        <v>4</v>
      </c>
      <c r="U6506" t="s">
        <v>38</v>
      </c>
      <c r="V6506">
        <v>250</v>
      </c>
      <c r="W6506">
        <v>8</v>
      </c>
      <c r="X6506">
        <v>0</v>
      </c>
      <c r="Y6506">
        <v>4</v>
      </c>
      <c r="Z6506" t="s">
        <v>39</v>
      </c>
      <c r="AA6506">
        <v>0.72</v>
      </c>
      <c r="AB6506">
        <v>0</v>
      </c>
    </row>
    <row r="6507" spans="1:35" x14ac:dyDescent="0.2">
      <c r="A6507" s="1">
        <v>19136139</v>
      </c>
      <c r="B6507" t="s">
        <v>5358</v>
      </c>
      <c r="C6507">
        <v>2014</v>
      </c>
      <c r="D6507" s="2">
        <v>7</v>
      </c>
      <c r="E6507" s="2">
        <v>29</v>
      </c>
      <c r="F6507" s="3">
        <f t="shared" si="101"/>
        <v>41849</v>
      </c>
      <c r="G6507" s="1">
        <v>3742152</v>
      </c>
      <c r="H6507" t="s">
        <v>45</v>
      </c>
      <c r="I6507" t="s">
        <v>33</v>
      </c>
      <c r="J6507" t="s">
        <v>34</v>
      </c>
      <c r="K6507" s="1">
        <v>1054</v>
      </c>
      <c r="L6507" t="s">
        <v>35</v>
      </c>
      <c r="M6507">
        <v>52.360427516541698</v>
      </c>
      <c r="N6507">
        <v>4.8663450768006804</v>
      </c>
      <c r="O6507" t="s">
        <v>58</v>
      </c>
      <c r="P6507" t="s">
        <v>42</v>
      </c>
      <c r="Q6507">
        <v>2</v>
      </c>
      <c r="R6507">
        <v>1</v>
      </c>
      <c r="S6507">
        <v>1</v>
      </c>
      <c r="T6507">
        <v>1</v>
      </c>
      <c r="U6507" t="s">
        <v>38</v>
      </c>
      <c r="V6507">
        <v>50</v>
      </c>
      <c r="W6507">
        <v>2</v>
      </c>
      <c r="X6507">
        <v>80</v>
      </c>
      <c r="Y6507">
        <v>1</v>
      </c>
      <c r="Z6507" t="s">
        <v>47</v>
      </c>
      <c r="AA6507">
        <v>0.82</v>
      </c>
      <c r="AB6507">
        <v>10</v>
      </c>
      <c r="AC6507">
        <v>89</v>
      </c>
      <c r="AD6507">
        <v>9</v>
      </c>
      <c r="AE6507">
        <v>8</v>
      </c>
      <c r="AF6507">
        <v>9</v>
      </c>
      <c r="AG6507">
        <v>10</v>
      </c>
      <c r="AH6507">
        <v>10</v>
      </c>
      <c r="AI6507">
        <v>10</v>
      </c>
    </row>
    <row r="6508" spans="1:35" x14ac:dyDescent="0.2">
      <c r="A6508" s="1">
        <v>19136139</v>
      </c>
      <c r="B6508" t="s">
        <v>5358</v>
      </c>
      <c r="C6508">
        <v>2014</v>
      </c>
      <c r="D6508" s="2">
        <v>7</v>
      </c>
      <c r="E6508" s="2">
        <v>29</v>
      </c>
      <c r="F6508" s="3">
        <f t="shared" si="101"/>
        <v>41849</v>
      </c>
      <c r="G6508" s="1">
        <v>5868743</v>
      </c>
      <c r="H6508" t="s">
        <v>32</v>
      </c>
      <c r="I6508" t="s">
        <v>33</v>
      </c>
      <c r="J6508" t="s">
        <v>46</v>
      </c>
      <c r="K6508" s="1" t="s">
        <v>1011</v>
      </c>
      <c r="L6508" t="s">
        <v>35</v>
      </c>
      <c r="M6508">
        <v>52.385889725955302</v>
      </c>
      <c r="N6508">
        <v>4.8751849397458296</v>
      </c>
      <c r="O6508" t="s">
        <v>36</v>
      </c>
      <c r="P6508" t="s">
        <v>42</v>
      </c>
      <c r="Q6508">
        <v>2</v>
      </c>
      <c r="R6508">
        <v>1</v>
      </c>
      <c r="S6508">
        <v>1</v>
      </c>
      <c r="T6508">
        <v>2</v>
      </c>
      <c r="U6508" t="s">
        <v>38</v>
      </c>
      <c r="V6508">
        <v>100</v>
      </c>
      <c r="W6508">
        <v>2</v>
      </c>
      <c r="X6508">
        <v>70</v>
      </c>
      <c r="Y6508">
        <v>1</v>
      </c>
      <c r="Z6508" t="s">
        <v>47</v>
      </c>
      <c r="AA6508">
        <v>0.87</v>
      </c>
      <c r="AB6508">
        <v>0</v>
      </c>
    </row>
    <row r="6509" spans="1:35" x14ac:dyDescent="0.2">
      <c r="A6509" s="1">
        <v>19153219</v>
      </c>
      <c r="B6509" t="s">
        <v>558</v>
      </c>
      <c r="C6509">
        <v>2014</v>
      </c>
      <c r="D6509" s="2">
        <v>7</v>
      </c>
      <c r="E6509" s="2">
        <v>30</v>
      </c>
      <c r="F6509" s="3">
        <f t="shared" si="101"/>
        <v>41850</v>
      </c>
      <c r="G6509" s="1">
        <v>5383340</v>
      </c>
      <c r="H6509" t="s">
        <v>41</v>
      </c>
      <c r="I6509" t="s">
        <v>33</v>
      </c>
      <c r="J6509" t="s">
        <v>46</v>
      </c>
      <c r="K6509" s="1">
        <v>1094</v>
      </c>
      <c r="L6509" t="s">
        <v>35</v>
      </c>
      <c r="M6509">
        <v>52.364200088104198</v>
      </c>
      <c r="N6509">
        <v>4.9339607411566799</v>
      </c>
      <c r="O6509" t="s">
        <v>36</v>
      </c>
      <c r="P6509" t="s">
        <v>37</v>
      </c>
      <c r="Q6509">
        <v>2</v>
      </c>
      <c r="R6509">
        <v>1.5</v>
      </c>
      <c r="S6509">
        <v>1</v>
      </c>
      <c r="T6509">
        <v>1</v>
      </c>
      <c r="U6509" t="s">
        <v>38</v>
      </c>
      <c r="V6509">
        <v>50</v>
      </c>
      <c r="W6509">
        <v>1</v>
      </c>
      <c r="X6509">
        <v>0</v>
      </c>
      <c r="Y6509">
        <v>14</v>
      </c>
      <c r="Z6509" t="s">
        <v>39</v>
      </c>
      <c r="AA6509">
        <v>1</v>
      </c>
      <c r="AB6509">
        <v>0</v>
      </c>
    </row>
    <row r="6510" spans="1:35" x14ac:dyDescent="0.2">
      <c r="A6510" s="1">
        <v>19159655</v>
      </c>
      <c r="B6510" t="s">
        <v>1233</v>
      </c>
      <c r="C6510">
        <v>2014</v>
      </c>
      <c r="D6510" s="2">
        <v>7</v>
      </c>
      <c r="E6510" s="2">
        <v>30</v>
      </c>
      <c r="F6510" s="3">
        <f t="shared" si="101"/>
        <v>41850</v>
      </c>
      <c r="G6510" s="1">
        <v>4673904</v>
      </c>
      <c r="H6510" t="s">
        <v>45</v>
      </c>
      <c r="I6510" t="s">
        <v>33</v>
      </c>
      <c r="J6510" t="s">
        <v>46</v>
      </c>
      <c r="K6510" s="1">
        <v>1056</v>
      </c>
      <c r="L6510" t="s">
        <v>35</v>
      </c>
      <c r="M6510">
        <v>52.373713820960099</v>
      </c>
      <c r="N6510">
        <v>4.86147795687216</v>
      </c>
      <c r="O6510" t="s">
        <v>36</v>
      </c>
      <c r="P6510" t="s">
        <v>37</v>
      </c>
      <c r="Q6510">
        <v>4</v>
      </c>
      <c r="R6510">
        <v>1</v>
      </c>
      <c r="S6510">
        <v>2</v>
      </c>
      <c r="T6510">
        <v>2</v>
      </c>
      <c r="U6510" t="s">
        <v>38</v>
      </c>
      <c r="V6510">
        <v>300</v>
      </c>
      <c r="W6510">
        <v>4</v>
      </c>
      <c r="X6510">
        <v>0</v>
      </c>
      <c r="Y6510">
        <v>2</v>
      </c>
      <c r="Z6510" t="s">
        <v>47</v>
      </c>
      <c r="AA6510">
        <v>1</v>
      </c>
      <c r="AB6510">
        <v>7</v>
      </c>
      <c r="AC6510">
        <v>100</v>
      </c>
      <c r="AD6510">
        <v>10</v>
      </c>
      <c r="AE6510">
        <v>10</v>
      </c>
      <c r="AF6510">
        <v>10</v>
      </c>
      <c r="AG6510">
        <v>10</v>
      </c>
      <c r="AH6510">
        <v>9</v>
      </c>
      <c r="AI6510">
        <v>9</v>
      </c>
    </row>
    <row r="6511" spans="1:35" x14ac:dyDescent="0.2">
      <c r="A6511" s="1">
        <v>19164954</v>
      </c>
      <c r="B6511" t="s">
        <v>4484</v>
      </c>
      <c r="C6511">
        <v>2014</v>
      </c>
      <c r="D6511" s="2">
        <v>7</v>
      </c>
      <c r="E6511" s="2">
        <v>30</v>
      </c>
      <c r="F6511" s="3">
        <f t="shared" si="101"/>
        <v>41850</v>
      </c>
      <c r="G6511" s="1">
        <v>4283923</v>
      </c>
      <c r="H6511" t="s">
        <v>51</v>
      </c>
      <c r="I6511" t="s">
        <v>33</v>
      </c>
      <c r="J6511" t="s">
        <v>34</v>
      </c>
      <c r="K6511" s="1" t="s">
        <v>3680</v>
      </c>
      <c r="L6511" t="s">
        <v>35</v>
      </c>
      <c r="M6511">
        <v>52.379283118340098</v>
      </c>
      <c r="N6511">
        <v>4.8880085231443902</v>
      </c>
      <c r="O6511" t="s">
        <v>36</v>
      </c>
      <c r="P6511" t="s">
        <v>37</v>
      </c>
      <c r="Q6511">
        <v>2</v>
      </c>
      <c r="R6511">
        <v>1</v>
      </c>
      <c r="S6511">
        <v>0</v>
      </c>
      <c r="T6511">
        <v>1</v>
      </c>
      <c r="U6511" t="s">
        <v>38</v>
      </c>
      <c r="V6511">
        <v>79</v>
      </c>
      <c r="W6511">
        <v>1</v>
      </c>
      <c r="X6511">
        <v>0</v>
      </c>
      <c r="Y6511">
        <v>2</v>
      </c>
      <c r="Z6511" t="s">
        <v>62</v>
      </c>
      <c r="AA6511" t="s">
        <v>62</v>
      </c>
      <c r="AB6511">
        <v>7</v>
      </c>
      <c r="AC6511">
        <v>91</v>
      </c>
      <c r="AD6511">
        <v>9</v>
      </c>
      <c r="AE6511">
        <v>9</v>
      </c>
      <c r="AF6511">
        <v>10</v>
      </c>
      <c r="AG6511">
        <v>10</v>
      </c>
      <c r="AH6511">
        <v>10</v>
      </c>
      <c r="AI6511">
        <v>8</v>
      </c>
    </row>
    <row r="6512" spans="1:35" x14ac:dyDescent="0.2">
      <c r="A6512" s="1">
        <v>19177106</v>
      </c>
      <c r="B6512" t="s">
        <v>5359</v>
      </c>
      <c r="C6512">
        <v>2014</v>
      </c>
      <c r="D6512" s="2">
        <v>7</v>
      </c>
      <c r="E6512" s="2">
        <v>30</v>
      </c>
      <c r="F6512" s="3">
        <f t="shared" si="101"/>
        <v>41850</v>
      </c>
      <c r="G6512" s="1">
        <v>3812945</v>
      </c>
      <c r="H6512" t="s">
        <v>107</v>
      </c>
      <c r="I6512" t="s">
        <v>33</v>
      </c>
      <c r="J6512" t="s">
        <v>34</v>
      </c>
      <c r="K6512" s="1">
        <v>1093</v>
      </c>
      <c r="L6512" t="s">
        <v>35</v>
      </c>
      <c r="M6512">
        <v>52.365150453922702</v>
      </c>
      <c r="N6512">
        <v>4.9302843575157604</v>
      </c>
      <c r="O6512" t="s">
        <v>36</v>
      </c>
      <c r="P6512" t="s">
        <v>37</v>
      </c>
      <c r="Q6512">
        <v>5</v>
      </c>
      <c r="R6512">
        <v>1</v>
      </c>
      <c r="S6512">
        <v>3</v>
      </c>
      <c r="T6512">
        <v>5</v>
      </c>
      <c r="U6512" t="s">
        <v>38</v>
      </c>
      <c r="V6512">
        <v>139</v>
      </c>
      <c r="W6512">
        <v>5</v>
      </c>
      <c r="X6512">
        <v>40</v>
      </c>
      <c r="Y6512">
        <v>1</v>
      </c>
      <c r="Z6512" t="s">
        <v>39</v>
      </c>
      <c r="AA6512">
        <v>0.5</v>
      </c>
      <c r="AB6512">
        <v>6</v>
      </c>
      <c r="AC6512">
        <v>96</v>
      </c>
      <c r="AD6512">
        <v>8</v>
      </c>
      <c r="AE6512">
        <v>9</v>
      </c>
      <c r="AF6512">
        <v>10</v>
      </c>
      <c r="AG6512">
        <v>10</v>
      </c>
      <c r="AH6512">
        <v>7</v>
      </c>
      <c r="AI6512">
        <v>8</v>
      </c>
    </row>
    <row r="6513" spans="1:35" x14ac:dyDescent="0.2">
      <c r="A6513" s="1">
        <v>19181041</v>
      </c>
      <c r="B6513" t="s">
        <v>643</v>
      </c>
      <c r="C6513">
        <v>2014</v>
      </c>
      <c r="D6513" s="2">
        <v>7</v>
      </c>
      <c r="E6513" s="2">
        <v>30</v>
      </c>
      <c r="F6513" s="3">
        <f t="shared" si="101"/>
        <v>41850</v>
      </c>
      <c r="G6513" s="1">
        <v>4480133</v>
      </c>
      <c r="H6513" t="s">
        <v>60</v>
      </c>
      <c r="I6513" t="s">
        <v>33</v>
      </c>
      <c r="J6513" t="s">
        <v>34</v>
      </c>
      <c r="K6513" s="1">
        <v>1079</v>
      </c>
      <c r="L6513" t="s">
        <v>35</v>
      </c>
      <c r="M6513">
        <v>52.3442873767127</v>
      </c>
      <c r="N6513">
        <v>4.9101876897740402</v>
      </c>
      <c r="O6513" t="s">
        <v>36</v>
      </c>
      <c r="P6513" t="s">
        <v>37</v>
      </c>
      <c r="Q6513">
        <v>2</v>
      </c>
      <c r="R6513">
        <v>1</v>
      </c>
      <c r="S6513">
        <v>1</v>
      </c>
      <c r="T6513">
        <v>1</v>
      </c>
      <c r="U6513" t="s">
        <v>38</v>
      </c>
      <c r="V6513">
        <v>90</v>
      </c>
      <c r="W6513">
        <v>2</v>
      </c>
      <c r="X6513">
        <v>0</v>
      </c>
      <c r="Y6513">
        <v>4</v>
      </c>
      <c r="Z6513" t="s">
        <v>47</v>
      </c>
      <c r="AA6513">
        <v>1</v>
      </c>
      <c r="AB6513">
        <v>3</v>
      </c>
      <c r="AC6513">
        <v>100</v>
      </c>
      <c r="AD6513">
        <v>10</v>
      </c>
      <c r="AE6513">
        <v>10</v>
      </c>
      <c r="AF6513">
        <v>10</v>
      </c>
      <c r="AG6513">
        <v>10</v>
      </c>
      <c r="AH6513">
        <v>9</v>
      </c>
      <c r="AI6513">
        <v>9</v>
      </c>
    </row>
    <row r="6514" spans="1:35" x14ac:dyDescent="0.2">
      <c r="A6514" s="1">
        <v>19203781</v>
      </c>
      <c r="B6514" t="s">
        <v>2203</v>
      </c>
      <c r="C6514">
        <v>2014</v>
      </c>
      <c r="D6514" s="2">
        <v>7</v>
      </c>
      <c r="E6514" s="2">
        <v>31</v>
      </c>
      <c r="F6514" s="3">
        <f t="shared" si="101"/>
        <v>41851</v>
      </c>
      <c r="G6514" s="1">
        <v>5856501</v>
      </c>
      <c r="H6514" t="s">
        <v>107</v>
      </c>
      <c r="I6514" t="s">
        <v>33</v>
      </c>
      <c r="J6514" t="s">
        <v>46</v>
      </c>
      <c r="K6514" s="1" t="s">
        <v>727</v>
      </c>
      <c r="L6514" t="s">
        <v>35</v>
      </c>
      <c r="M6514">
        <v>52.350315114970698</v>
      </c>
      <c r="N6514">
        <v>4.9123214484491502</v>
      </c>
      <c r="O6514" t="s">
        <v>36</v>
      </c>
      <c r="P6514" t="s">
        <v>42</v>
      </c>
      <c r="Q6514">
        <v>2</v>
      </c>
      <c r="R6514">
        <v>1</v>
      </c>
      <c r="S6514">
        <v>1</v>
      </c>
      <c r="T6514">
        <v>1</v>
      </c>
      <c r="U6514" t="s">
        <v>38</v>
      </c>
      <c r="V6514">
        <v>165</v>
      </c>
      <c r="W6514">
        <v>1</v>
      </c>
      <c r="X6514">
        <v>0</v>
      </c>
      <c r="Y6514">
        <v>2</v>
      </c>
      <c r="Z6514" t="s">
        <v>47</v>
      </c>
      <c r="AA6514">
        <v>1</v>
      </c>
      <c r="AB6514">
        <v>0</v>
      </c>
    </row>
    <row r="6515" spans="1:35" x14ac:dyDescent="0.2">
      <c r="A6515" s="1">
        <v>19207942</v>
      </c>
      <c r="B6515" t="s">
        <v>465</v>
      </c>
      <c r="C6515">
        <v>2014</v>
      </c>
      <c r="D6515" s="2">
        <v>7</v>
      </c>
      <c r="E6515" s="2">
        <v>31</v>
      </c>
      <c r="F6515" s="3">
        <f t="shared" si="101"/>
        <v>41851</v>
      </c>
      <c r="G6515" s="1">
        <v>3753018</v>
      </c>
      <c r="H6515" t="s">
        <v>198</v>
      </c>
      <c r="I6515" t="s">
        <v>33</v>
      </c>
      <c r="J6515" t="s">
        <v>34</v>
      </c>
      <c r="K6515" s="1" t="s">
        <v>5360</v>
      </c>
      <c r="L6515" t="s">
        <v>35</v>
      </c>
      <c r="M6515">
        <v>52.388068192850099</v>
      </c>
      <c r="N6515">
        <v>4.9281515315750299</v>
      </c>
      <c r="O6515" t="s">
        <v>58</v>
      </c>
      <c r="P6515" t="s">
        <v>37</v>
      </c>
      <c r="Q6515">
        <v>2</v>
      </c>
      <c r="R6515">
        <v>1</v>
      </c>
      <c r="S6515">
        <v>1</v>
      </c>
      <c r="T6515">
        <v>1</v>
      </c>
      <c r="U6515" t="s">
        <v>38</v>
      </c>
      <c r="V6515">
        <v>75</v>
      </c>
      <c r="W6515">
        <v>2</v>
      </c>
      <c r="X6515">
        <v>30</v>
      </c>
      <c r="Y6515">
        <v>2</v>
      </c>
      <c r="Z6515" t="s">
        <v>47</v>
      </c>
      <c r="AA6515">
        <v>0.8</v>
      </c>
      <c r="AB6515">
        <v>4</v>
      </c>
      <c r="AC6515">
        <v>100</v>
      </c>
      <c r="AD6515">
        <v>10</v>
      </c>
      <c r="AE6515">
        <v>10</v>
      </c>
      <c r="AF6515">
        <v>10</v>
      </c>
      <c r="AG6515">
        <v>10</v>
      </c>
      <c r="AH6515">
        <v>9</v>
      </c>
      <c r="AI6515">
        <v>9</v>
      </c>
    </row>
    <row r="6516" spans="1:35" x14ac:dyDescent="0.2">
      <c r="A6516" s="1">
        <v>19210583</v>
      </c>
      <c r="B6516" t="s">
        <v>364</v>
      </c>
      <c r="C6516">
        <v>2014</v>
      </c>
      <c r="D6516" s="2">
        <v>7</v>
      </c>
      <c r="E6516" s="2">
        <v>31</v>
      </c>
      <c r="F6516" s="3">
        <f t="shared" si="101"/>
        <v>41851</v>
      </c>
      <c r="G6516" s="1">
        <v>3754635</v>
      </c>
      <c r="H6516" t="s">
        <v>60</v>
      </c>
      <c r="I6516" t="s">
        <v>33</v>
      </c>
      <c r="J6516" t="s">
        <v>34</v>
      </c>
      <c r="K6516" s="1" t="s">
        <v>5361</v>
      </c>
      <c r="L6516" t="s">
        <v>35</v>
      </c>
      <c r="M6516">
        <v>52.357572637979302</v>
      </c>
      <c r="N6516">
        <v>4.8890416469945697</v>
      </c>
      <c r="O6516" t="s">
        <v>36</v>
      </c>
      <c r="P6516" t="s">
        <v>37</v>
      </c>
      <c r="Q6516">
        <v>2</v>
      </c>
      <c r="R6516">
        <v>1</v>
      </c>
      <c r="S6516">
        <v>1</v>
      </c>
      <c r="T6516">
        <v>1</v>
      </c>
      <c r="U6516" t="s">
        <v>38</v>
      </c>
      <c r="V6516">
        <v>80</v>
      </c>
      <c r="W6516">
        <v>2</v>
      </c>
      <c r="X6516">
        <v>0</v>
      </c>
      <c r="Y6516">
        <v>4</v>
      </c>
      <c r="Z6516" t="s">
        <v>47</v>
      </c>
      <c r="AA6516">
        <v>1</v>
      </c>
      <c r="AB6516">
        <v>5</v>
      </c>
      <c r="AC6516">
        <v>92</v>
      </c>
      <c r="AD6516">
        <v>10</v>
      </c>
      <c r="AE6516">
        <v>8</v>
      </c>
      <c r="AF6516">
        <v>10</v>
      </c>
      <c r="AG6516">
        <v>9</v>
      </c>
      <c r="AH6516">
        <v>9</v>
      </c>
      <c r="AI6516">
        <v>9</v>
      </c>
    </row>
    <row r="6517" spans="1:35" x14ac:dyDescent="0.2">
      <c r="A6517" s="1">
        <v>19212969</v>
      </c>
      <c r="B6517" t="s">
        <v>5362</v>
      </c>
      <c r="C6517">
        <v>2014</v>
      </c>
      <c r="D6517" s="2">
        <v>7</v>
      </c>
      <c r="E6517" s="2">
        <v>31</v>
      </c>
      <c r="F6517" s="3">
        <f t="shared" si="101"/>
        <v>41851</v>
      </c>
      <c r="G6517" s="1">
        <v>3781973</v>
      </c>
      <c r="H6517" t="s">
        <v>56</v>
      </c>
      <c r="I6517" t="s">
        <v>33</v>
      </c>
      <c r="J6517" t="s">
        <v>34</v>
      </c>
      <c r="K6517" s="1" t="s">
        <v>5363</v>
      </c>
      <c r="L6517" t="s">
        <v>35</v>
      </c>
      <c r="M6517">
        <v>52.355046980118999</v>
      </c>
      <c r="N6517">
        <v>4.8506001924584599</v>
      </c>
      <c r="O6517" t="s">
        <v>36</v>
      </c>
      <c r="P6517" t="s">
        <v>42</v>
      </c>
      <c r="Q6517">
        <v>2</v>
      </c>
      <c r="R6517">
        <v>1.5</v>
      </c>
      <c r="S6517">
        <v>1</v>
      </c>
      <c r="T6517">
        <v>2</v>
      </c>
      <c r="U6517" t="s">
        <v>38</v>
      </c>
      <c r="V6517">
        <v>75</v>
      </c>
      <c r="W6517">
        <v>1</v>
      </c>
      <c r="X6517">
        <v>0</v>
      </c>
      <c r="Y6517">
        <v>1</v>
      </c>
      <c r="Z6517" t="s">
        <v>62</v>
      </c>
      <c r="AA6517" t="s">
        <v>62</v>
      </c>
      <c r="AB6517">
        <v>3</v>
      </c>
      <c r="AC6517">
        <v>100</v>
      </c>
      <c r="AD6517">
        <v>9</v>
      </c>
      <c r="AE6517">
        <v>9</v>
      </c>
      <c r="AF6517">
        <v>10</v>
      </c>
      <c r="AG6517">
        <v>9</v>
      </c>
      <c r="AH6517">
        <v>9</v>
      </c>
      <c r="AI6517">
        <v>10</v>
      </c>
    </row>
    <row r="6518" spans="1:35" x14ac:dyDescent="0.2">
      <c r="A6518" s="1">
        <v>19215663</v>
      </c>
      <c r="B6518" t="s">
        <v>5364</v>
      </c>
      <c r="C6518">
        <v>2014</v>
      </c>
      <c r="D6518" s="2">
        <v>7</v>
      </c>
      <c r="E6518" s="2">
        <v>31</v>
      </c>
      <c r="F6518" s="3">
        <f t="shared" si="101"/>
        <v>41851</v>
      </c>
      <c r="G6518" s="1">
        <v>3918613</v>
      </c>
      <c r="H6518" t="s">
        <v>45</v>
      </c>
      <c r="I6518" t="s">
        <v>33</v>
      </c>
      <c r="J6518" t="s">
        <v>34</v>
      </c>
      <c r="K6518" s="1">
        <v>1054</v>
      </c>
      <c r="L6518" t="s">
        <v>35</v>
      </c>
      <c r="M6518">
        <v>52.358874412031</v>
      </c>
      <c r="N6518">
        <v>4.8582915576926604</v>
      </c>
      <c r="O6518" t="s">
        <v>36</v>
      </c>
      <c r="P6518" t="s">
        <v>42</v>
      </c>
      <c r="Q6518">
        <v>3</v>
      </c>
      <c r="R6518">
        <v>1</v>
      </c>
      <c r="S6518">
        <v>1</v>
      </c>
      <c r="T6518">
        <v>2</v>
      </c>
      <c r="U6518" t="s">
        <v>38</v>
      </c>
      <c r="V6518">
        <v>50</v>
      </c>
      <c r="W6518">
        <v>1</v>
      </c>
      <c r="X6518">
        <v>10</v>
      </c>
      <c r="Y6518">
        <v>3</v>
      </c>
      <c r="Z6518" t="s">
        <v>43</v>
      </c>
      <c r="AA6518">
        <v>1</v>
      </c>
      <c r="AB6518">
        <v>24</v>
      </c>
      <c r="AC6518">
        <v>93</v>
      </c>
      <c r="AD6518">
        <v>9</v>
      </c>
      <c r="AE6518">
        <v>9</v>
      </c>
      <c r="AF6518">
        <v>10</v>
      </c>
      <c r="AG6518">
        <v>10</v>
      </c>
      <c r="AH6518">
        <v>9</v>
      </c>
      <c r="AI6518">
        <v>9</v>
      </c>
    </row>
    <row r="6519" spans="1:35" x14ac:dyDescent="0.2">
      <c r="A6519" s="1">
        <v>19215663</v>
      </c>
      <c r="B6519" t="s">
        <v>5364</v>
      </c>
      <c r="C6519">
        <v>2014</v>
      </c>
      <c r="D6519" s="2">
        <v>7</v>
      </c>
      <c r="E6519" s="2">
        <v>31</v>
      </c>
      <c r="F6519" s="3">
        <f t="shared" si="101"/>
        <v>41851</v>
      </c>
      <c r="G6519" s="1">
        <v>3888528</v>
      </c>
      <c r="H6519" t="s">
        <v>45</v>
      </c>
      <c r="I6519" t="s">
        <v>33</v>
      </c>
      <c r="J6519" t="s">
        <v>34</v>
      </c>
      <c r="K6519" s="1">
        <v>1054</v>
      </c>
      <c r="L6519" t="s">
        <v>35</v>
      </c>
      <c r="M6519">
        <v>52.359410871584302</v>
      </c>
      <c r="N6519">
        <v>4.8564123790556399</v>
      </c>
      <c r="O6519" t="s">
        <v>36</v>
      </c>
      <c r="P6519" t="s">
        <v>42</v>
      </c>
      <c r="Q6519">
        <v>2</v>
      </c>
      <c r="R6519">
        <v>1</v>
      </c>
      <c r="S6519">
        <v>1</v>
      </c>
      <c r="T6519">
        <v>1</v>
      </c>
      <c r="U6519" t="s">
        <v>38</v>
      </c>
      <c r="V6519">
        <v>35</v>
      </c>
      <c r="W6519">
        <v>1</v>
      </c>
      <c r="X6519">
        <v>10</v>
      </c>
      <c r="Y6519">
        <v>3</v>
      </c>
      <c r="Z6519" t="s">
        <v>43</v>
      </c>
      <c r="AA6519">
        <v>1</v>
      </c>
      <c r="AB6519">
        <v>25</v>
      </c>
      <c r="AC6519">
        <v>88</v>
      </c>
      <c r="AD6519">
        <v>10</v>
      </c>
      <c r="AE6519">
        <v>9</v>
      </c>
      <c r="AF6519">
        <v>10</v>
      </c>
      <c r="AG6519">
        <v>10</v>
      </c>
      <c r="AH6519">
        <v>9</v>
      </c>
      <c r="AI6519">
        <v>9</v>
      </c>
    </row>
    <row r="6520" spans="1:35" x14ac:dyDescent="0.2">
      <c r="A6520" s="1">
        <v>19215663</v>
      </c>
      <c r="B6520" t="s">
        <v>5364</v>
      </c>
      <c r="C6520">
        <v>2014</v>
      </c>
      <c r="D6520" s="2">
        <v>7</v>
      </c>
      <c r="E6520" s="2">
        <v>31</v>
      </c>
      <c r="F6520" s="3">
        <f t="shared" si="101"/>
        <v>41851</v>
      </c>
      <c r="G6520" s="1">
        <v>3754267</v>
      </c>
      <c r="H6520" t="s">
        <v>45</v>
      </c>
      <c r="I6520" t="s">
        <v>33</v>
      </c>
      <c r="J6520" t="s">
        <v>34</v>
      </c>
      <c r="K6520" s="1">
        <v>1054</v>
      </c>
      <c r="L6520" t="s">
        <v>35</v>
      </c>
      <c r="M6520">
        <v>52.3580950572657</v>
      </c>
      <c r="N6520">
        <v>4.8585173200928198</v>
      </c>
      <c r="O6520" t="s">
        <v>58</v>
      </c>
      <c r="P6520" t="s">
        <v>42</v>
      </c>
      <c r="Q6520">
        <v>2</v>
      </c>
      <c r="R6520">
        <v>1</v>
      </c>
      <c r="S6520">
        <v>1</v>
      </c>
      <c r="T6520">
        <v>1</v>
      </c>
      <c r="U6520" t="s">
        <v>38</v>
      </c>
      <c r="V6520">
        <v>40</v>
      </c>
      <c r="W6520">
        <v>1</v>
      </c>
      <c r="X6520">
        <v>15</v>
      </c>
      <c r="Y6520">
        <v>3</v>
      </c>
      <c r="Z6520" t="s">
        <v>43</v>
      </c>
      <c r="AA6520">
        <v>1</v>
      </c>
      <c r="AB6520">
        <v>28</v>
      </c>
      <c r="AC6520">
        <v>90</v>
      </c>
      <c r="AD6520">
        <v>9</v>
      </c>
      <c r="AE6520">
        <v>8</v>
      </c>
      <c r="AF6520">
        <v>10</v>
      </c>
      <c r="AG6520">
        <v>10</v>
      </c>
      <c r="AH6520">
        <v>9</v>
      </c>
      <c r="AI6520">
        <v>9</v>
      </c>
    </row>
    <row r="6521" spans="1:35" x14ac:dyDescent="0.2">
      <c r="A6521" s="1">
        <v>19215663</v>
      </c>
      <c r="B6521" t="s">
        <v>5364</v>
      </c>
      <c r="C6521">
        <v>2014</v>
      </c>
      <c r="D6521" s="2">
        <v>7</v>
      </c>
      <c r="E6521" s="2">
        <v>31</v>
      </c>
      <c r="F6521" s="3">
        <f t="shared" si="101"/>
        <v>41851</v>
      </c>
      <c r="G6521" s="1">
        <v>3918899</v>
      </c>
      <c r="H6521" t="s">
        <v>45</v>
      </c>
      <c r="I6521" t="s">
        <v>33</v>
      </c>
      <c r="J6521" t="s">
        <v>34</v>
      </c>
      <c r="K6521" s="1">
        <v>1054</v>
      </c>
      <c r="L6521" t="s">
        <v>35</v>
      </c>
      <c r="M6521">
        <v>52.358956478781202</v>
      </c>
      <c r="N6521">
        <v>4.8560942790589499</v>
      </c>
      <c r="O6521" t="s">
        <v>36</v>
      </c>
      <c r="P6521" t="s">
        <v>42</v>
      </c>
      <c r="Q6521">
        <v>2</v>
      </c>
      <c r="R6521">
        <v>1</v>
      </c>
      <c r="S6521">
        <v>1</v>
      </c>
      <c r="T6521">
        <v>1</v>
      </c>
      <c r="U6521" t="s">
        <v>38</v>
      </c>
      <c r="V6521">
        <v>40</v>
      </c>
      <c r="W6521">
        <v>1</v>
      </c>
      <c r="X6521">
        <v>15</v>
      </c>
      <c r="Y6521">
        <v>3</v>
      </c>
      <c r="Z6521" t="s">
        <v>43</v>
      </c>
      <c r="AA6521">
        <v>1</v>
      </c>
      <c r="AB6521">
        <v>27</v>
      </c>
      <c r="AC6521">
        <v>87</v>
      </c>
      <c r="AD6521">
        <v>9</v>
      </c>
      <c r="AE6521">
        <v>9</v>
      </c>
      <c r="AF6521">
        <v>10</v>
      </c>
      <c r="AG6521">
        <v>10</v>
      </c>
      <c r="AH6521">
        <v>9</v>
      </c>
      <c r="AI6521">
        <v>9</v>
      </c>
    </row>
    <row r="6522" spans="1:35" x14ac:dyDescent="0.2">
      <c r="A6522" s="1">
        <v>19222452</v>
      </c>
      <c r="B6522" t="s">
        <v>283</v>
      </c>
      <c r="C6522">
        <v>2014</v>
      </c>
      <c r="D6522" s="2">
        <v>7</v>
      </c>
      <c r="E6522" s="2">
        <v>31</v>
      </c>
      <c r="F6522" s="3">
        <f t="shared" si="101"/>
        <v>41851</v>
      </c>
      <c r="G6522" s="1">
        <v>5033153</v>
      </c>
      <c r="H6522" t="s">
        <v>60</v>
      </c>
      <c r="I6522" t="s">
        <v>33</v>
      </c>
      <c r="J6522" t="s">
        <v>46</v>
      </c>
      <c r="K6522" s="1" t="s">
        <v>1890</v>
      </c>
      <c r="L6522" t="s">
        <v>35</v>
      </c>
      <c r="M6522">
        <v>52.356408526394397</v>
      </c>
      <c r="N6522">
        <v>4.8895421227242304</v>
      </c>
      <c r="O6522" t="s">
        <v>36</v>
      </c>
      <c r="P6522" t="s">
        <v>37</v>
      </c>
      <c r="Q6522">
        <v>2</v>
      </c>
      <c r="R6522">
        <v>1</v>
      </c>
      <c r="S6522">
        <v>1</v>
      </c>
      <c r="T6522">
        <v>1</v>
      </c>
      <c r="U6522" t="s">
        <v>38</v>
      </c>
      <c r="V6522">
        <v>125</v>
      </c>
      <c r="W6522">
        <v>1</v>
      </c>
      <c r="X6522">
        <v>0</v>
      </c>
      <c r="Y6522">
        <v>5</v>
      </c>
      <c r="Z6522" t="s">
        <v>47</v>
      </c>
      <c r="AA6522">
        <v>0.9</v>
      </c>
      <c r="AB6522">
        <v>10</v>
      </c>
      <c r="AC6522">
        <v>100</v>
      </c>
      <c r="AD6522">
        <v>10</v>
      </c>
      <c r="AE6522">
        <v>10</v>
      </c>
      <c r="AF6522">
        <v>10</v>
      </c>
      <c r="AG6522">
        <v>10</v>
      </c>
      <c r="AH6522">
        <v>10</v>
      </c>
      <c r="AI6522">
        <v>9</v>
      </c>
    </row>
    <row r="6523" spans="1:35" x14ac:dyDescent="0.2">
      <c r="A6523" s="1">
        <v>19224449</v>
      </c>
      <c r="B6523" t="s">
        <v>2422</v>
      </c>
      <c r="C6523">
        <v>2014</v>
      </c>
      <c r="D6523" s="2">
        <v>7</v>
      </c>
      <c r="E6523" s="2">
        <v>31</v>
      </c>
      <c r="F6523" s="3">
        <f t="shared" si="101"/>
        <v>41851</v>
      </c>
      <c r="G6523" s="1">
        <v>3755694</v>
      </c>
      <c r="H6523" t="s">
        <v>45</v>
      </c>
      <c r="I6523" t="s">
        <v>33</v>
      </c>
      <c r="J6523" t="s">
        <v>34</v>
      </c>
      <c r="K6523" s="1" t="s">
        <v>5365</v>
      </c>
      <c r="L6523" t="s">
        <v>35</v>
      </c>
      <c r="M6523">
        <v>52.357890236116603</v>
      </c>
      <c r="N6523">
        <v>4.85682696124492</v>
      </c>
      <c r="O6523" t="s">
        <v>36</v>
      </c>
      <c r="P6523" t="s">
        <v>37</v>
      </c>
      <c r="Q6523">
        <v>2</v>
      </c>
      <c r="R6523">
        <v>1</v>
      </c>
      <c r="S6523">
        <v>1</v>
      </c>
      <c r="T6523">
        <v>1</v>
      </c>
      <c r="U6523" t="s">
        <v>38</v>
      </c>
      <c r="V6523">
        <v>90</v>
      </c>
      <c r="W6523">
        <v>2</v>
      </c>
      <c r="X6523">
        <v>25</v>
      </c>
      <c r="Y6523">
        <v>5</v>
      </c>
      <c r="Z6523" t="s">
        <v>43</v>
      </c>
      <c r="AA6523">
        <v>1</v>
      </c>
      <c r="AB6523">
        <v>38</v>
      </c>
      <c r="AC6523">
        <v>97</v>
      </c>
      <c r="AD6523">
        <v>10</v>
      </c>
      <c r="AE6523">
        <v>10</v>
      </c>
      <c r="AF6523">
        <v>10</v>
      </c>
      <c r="AG6523">
        <v>10</v>
      </c>
      <c r="AH6523">
        <v>10</v>
      </c>
      <c r="AI6523">
        <v>9</v>
      </c>
    </row>
    <row r="6524" spans="1:35" x14ac:dyDescent="0.2">
      <c r="A6524" s="1">
        <v>19227354</v>
      </c>
      <c r="B6524" t="s">
        <v>465</v>
      </c>
      <c r="C6524">
        <v>2014</v>
      </c>
      <c r="D6524" s="2">
        <v>7</v>
      </c>
      <c r="E6524" s="2">
        <v>31</v>
      </c>
      <c r="F6524" s="3">
        <f t="shared" si="101"/>
        <v>41851</v>
      </c>
      <c r="G6524" s="1">
        <v>3966768</v>
      </c>
      <c r="H6524" t="s">
        <v>51</v>
      </c>
      <c r="I6524" t="s">
        <v>33</v>
      </c>
      <c r="J6524" t="s">
        <v>34</v>
      </c>
      <c r="K6524" s="1" t="s">
        <v>5366</v>
      </c>
      <c r="L6524" t="s">
        <v>35</v>
      </c>
      <c r="M6524">
        <v>52.372978715291197</v>
      </c>
      <c r="N6524">
        <v>4.8819818684480198</v>
      </c>
      <c r="O6524" t="s">
        <v>36</v>
      </c>
      <c r="P6524" t="s">
        <v>37</v>
      </c>
      <c r="Q6524">
        <v>4</v>
      </c>
      <c r="R6524">
        <v>1.5</v>
      </c>
      <c r="S6524">
        <v>2</v>
      </c>
      <c r="T6524">
        <v>2</v>
      </c>
      <c r="U6524" t="s">
        <v>38</v>
      </c>
      <c r="V6524">
        <v>250</v>
      </c>
      <c r="W6524">
        <v>1</v>
      </c>
      <c r="X6524">
        <v>100</v>
      </c>
      <c r="Y6524">
        <v>2</v>
      </c>
      <c r="Z6524" t="s">
        <v>47</v>
      </c>
      <c r="AA6524">
        <v>0.97</v>
      </c>
      <c r="AB6524">
        <v>4</v>
      </c>
      <c r="AC6524">
        <v>95</v>
      </c>
      <c r="AD6524">
        <v>10</v>
      </c>
      <c r="AE6524">
        <v>9</v>
      </c>
      <c r="AF6524">
        <v>10</v>
      </c>
      <c r="AG6524">
        <v>10</v>
      </c>
      <c r="AH6524">
        <v>10</v>
      </c>
      <c r="AI6524">
        <v>8</v>
      </c>
    </row>
    <row r="6525" spans="1:35" x14ac:dyDescent="0.2">
      <c r="A6525" s="1">
        <v>19227354</v>
      </c>
      <c r="B6525" t="s">
        <v>465</v>
      </c>
      <c r="C6525">
        <v>2014</v>
      </c>
      <c r="D6525" s="2">
        <v>7</v>
      </c>
      <c r="E6525" s="2">
        <v>31</v>
      </c>
      <c r="F6525" s="3">
        <f t="shared" si="101"/>
        <v>41851</v>
      </c>
      <c r="G6525" s="1">
        <v>4009076</v>
      </c>
      <c r="H6525" t="s">
        <v>51</v>
      </c>
      <c r="I6525" t="s">
        <v>33</v>
      </c>
      <c r="J6525" t="s">
        <v>34</v>
      </c>
      <c r="K6525" s="1" t="s">
        <v>5366</v>
      </c>
      <c r="L6525" t="s">
        <v>35</v>
      </c>
      <c r="M6525">
        <v>52.3730837266883</v>
      </c>
      <c r="N6525">
        <v>4.8819730385693703</v>
      </c>
      <c r="O6525" t="s">
        <v>36</v>
      </c>
      <c r="P6525" t="s">
        <v>42</v>
      </c>
      <c r="Q6525">
        <v>2</v>
      </c>
      <c r="R6525">
        <v>1.5</v>
      </c>
      <c r="S6525">
        <v>1</v>
      </c>
      <c r="T6525">
        <v>1</v>
      </c>
      <c r="U6525" t="s">
        <v>38</v>
      </c>
      <c r="V6525">
        <v>200</v>
      </c>
      <c r="W6525">
        <v>1</v>
      </c>
      <c r="X6525">
        <v>75</v>
      </c>
      <c r="Y6525">
        <v>2</v>
      </c>
      <c r="Z6525" t="s">
        <v>47</v>
      </c>
      <c r="AA6525">
        <v>0.97</v>
      </c>
      <c r="AB6525">
        <v>0</v>
      </c>
    </row>
    <row r="6526" spans="1:35" x14ac:dyDescent="0.2">
      <c r="A6526" s="1">
        <v>19235713</v>
      </c>
      <c r="B6526" t="s">
        <v>433</v>
      </c>
      <c r="C6526">
        <v>2014</v>
      </c>
      <c r="D6526" s="2">
        <v>7</v>
      </c>
      <c r="E6526" s="2">
        <v>31</v>
      </c>
      <c r="F6526" s="3">
        <f t="shared" si="101"/>
        <v>41851</v>
      </c>
      <c r="G6526" s="1">
        <v>5403390</v>
      </c>
      <c r="H6526" t="s">
        <v>49</v>
      </c>
      <c r="I6526" t="s">
        <v>33</v>
      </c>
      <c r="J6526" t="s">
        <v>46</v>
      </c>
      <c r="K6526" s="1" t="s">
        <v>5367</v>
      </c>
      <c r="L6526" t="s">
        <v>35</v>
      </c>
      <c r="M6526">
        <v>52.368999661378403</v>
      </c>
      <c r="N6526">
        <v>4.8999565499475999</v>
      </c>
      <c r="O6526" t="s">
        <v>58</v>
      </c>
      <c r="P6526" t="s">
        <v>37</v>
      </c>
      <c r="Q6526">
        <v>4</v>
      </c>
      <c r="R6526">
        <v>1.5</v>
      </c>
      <c r="S6526">
        <v>2</v>
      </c>
      <c r="T6526">
        <v>2</v>
      </c>
      <c r="U6526" t="s">
        <v>38</v>
      </c>
      <c r="V6526">
        <v>140</v>
      </c>
      <c r="W6526">
        <v>2</v>
      </c>
      <c r="X6526">
        <v>50</v>
      </c>
      <c r="Y6526">
        <v>2</v>
      </c>
      <c r="Z6526" t="s">
        <v>43</v>
      </c>
      <c r="AA6526">
        <v>1</v>
      </c>
      <c r="AB6526">
        <v>2</v>
      </c>
      <c r="AC6526">
        <v>90</v>
      </c>
      <c r="AD6526">
        <v>10</v>
      </c>
      <c r="AE6526">
        <v>9</v>
      </c>
      <c r="AF6526">
        <v>10</v>
      </c>
      <c r="AG6526">
        <v>9</v>
      </c>
      <c r="AH6526">
        <v>10</v>
      </c>
      <c r="AI6526">
        <v>9</v>
      </c>
    </row>
    <row r="6527" spans="1:35" x14ac:dyDescent="0.2">
      <c r="A6527" s="1">
        <v>19235799</v>
      </c>
      <c r="B6527" t="s">
        <v>202</v>
      </c>
      <c r="C6527">
        <v>2014</v>
      </c>
      <c r="D6527" s="2">
        <v>7</v>
      </c>
      <c r="E6527" s="2">
        <v>31</v>
      </c>
      <c r="F6527" s="3">
        <f t="shared" si="101"/>
        <v>41851</v>
      </c>
      <c r="G6527" s="1">
        <v>3787897</v>
      </c>
      <c r="H6527" t="s">
        <v>60</v>
      </c>
      <c r="I6527" t="s">
        <v>33</v>
      </c>
      <c r="J6527" t="s">
        <v>34</v>
      </c>
      <c r="K6527" s="1" t="s">
        <v>5368</v>
      </c>
      <c r="L6527" t="s">
        <v>35</v>
      </c>
      <c r="M6527">
        <v>52.344242885387096</v>
      </c>
      <c r="N6527">
        <v>4.8945024851465204</v>
      </c>
      <c r="O6527" t="s">
        <v>36</v>
      </c>
      <c r="P6527" t="s">
        <v>42</v>
      </c>
      <c r="Q6527">
        <v>2</v>
      </c>
      <c r="R6527">
        <v>1</v>
      </c>
      <c r="S6527">
        <v>1</v>
      </c>
      <c r="T6527">
        <v>1</v>
      </c>
      <c r="U6527" t="s">
        <v>38</v>
      </c>
      <c r="V6527">
        <v>90</v>
      </c>
      <c r="W6527">
        <v>1</v>
      </c>
      <c r="X6527">
        <v>0</v>
      </c>
      <c r="Y6527">
        <v>3</v>
      </c>
      <c r="Z6527" t="s">
        <v>62</v>
      </c>
      <c r="AA6527" t="s">
        <v>62</v>
      </c>
      <c r="AB6527">
        <v>3</v>
      </c>
      <c r="AC6527">
        <v>93</v>
      </c>
      <c r="AD6527">
        <v>8</v>
      </c>
      <c r="AE6527">
        <v>8</v>
      </c>
      <c r="AF6527">
        <v>8</v>
      </c>
      <c r="AG6527">
        <v>8</v>
      </c>
      <c r="AH6527">
        <v>8</v>
      </c>
      <c r="AI6527">
        <v>8</v>
      </c>
    </row>
    <row r="6528" spans="1:35" x14ac:dyDescent="0.2">
      <c r="A6528" s="1">
        <v>19236112</v>
      </c>
      <c r="B6528" t="s">
        <v>5369</v>
      </c>
      <c r="C6528">
        <v>2014</v>
      </c>
      <c r="D6528" s="2">
        <v>7</v>
      </c>
      <c r="E6528" s="2">
        <v>31</v>
      </c>
      <c r="F6528" s="3">
        <f t="shared" si="101"/>
        <v>41851</v>
      </c>
      <c r="G6528" s="1">
        <v>3757604</v>
      </c>
      <c r="H6528" t="s">
        <v>49</v>
      </c>
      <c r="I6528" t="s">
        <v>33</v>
      </c>
      <c r="J6528" t="s">
        <v>34</v>
      </c>
      <c r="K6528" s="1" t="s">
        <v>5177</v>
      </c>
      <c r="L6528" t="s">
        <v>35</v>
      </c>
      <c r="M6528">
        <v>52.3630527375377</v>
      </c>
      <c r="N6528">
        <v>4.8986123037247999</v>
      </c>
      <c r="O6528" t="s">
        <v>36</v>
      </c>
      <c r="P6528" t="s">
        <v>37</v>
      </c>
      <c r="Q6528">
        <v>4</v>
      </c>
      <c r="R6528">
        <v>1</v>
      </c>
      <c r="S6528">
        <v>1</v>
      </c>
      <c r="T6528">
        <v>2</v>
      </c>
      <c r="U6528" t="s">
        <v>38</v>
      </c>
      <c r="V6528">
        <v>275</v>
      </c>
      <c r="W6528">
        <v>1</v>
      </c>
      <c r="X6528">
        <v>0</v>
      </c>
      <c r="Y6528">
        <v>1</v>
      </c>
      <c r="Z6528" t="s">
        <v>62</v>
      </c>
      <c r="AA6528" t="s">
        <v>62</v>
      </c>
      <c r="AB6528">
        <v>0</v>
      </c>
    </row>
    <row r="6529" spans="1:35" x14ac:dyDescent="0.2">
      <c r="A6529" s="1">
        <v>19246829</v>
      </c>
      <c r="B6529" t="s">
        <v>5370</v>
      </c>
      <c r="C6529">
        <v>2014</v>
      </c>
      <c r="D6529" s="2">
        <v>7</v>
      </c>
      <c r="E6529" s="2">
        <v>31</v>
      </c>
      <c r="F6529" s="3">
        <f t="shared" si="101"/>
        <v>41851</v>
      </c>
      <c r="G6529" s="1">
        <v>3759304</v>
      </c>
      <c r="H6529" t="s">
        <v>49</v>
      </c>
      <c r="I6529" t="s">
        <v>33</v>
      </c>
      <c r="J6529" t="s">
        <v>34</v>
      </c>
      <c r="K6529" s="1">
        <v>1017</v>
      </c>
      <c r="L6529" t="s">
        <v>35</v>
      </c>
      <c r="M6529">
        <v>52.3618699526128</v>
      </c>
      <c r="N6529">
        <v>4.8905361472408204</v>
      </c>
      <c r="O6529" t="s">
        <v>36</v>
      </c>
      <c r="P6529" t="s">
        <v>37</v>
      </c>
      <c r="Q6529">
        <v>2</v>
      </c>
      <c r="R6529">
        <v>1</v>
      </c>
      <c r="S6529">
        <v>2</v>
      </c>
      <c r="T6529">
        <v>1</v>
      </c>
      <c r="U6529" t="s">
        <v>38</v>
      </c>
      <c r="V6529">
        <v>120</v>
      </c>
      <c r="W6529">
        <v>1</v>
      </c>
      <c r="X6529">
        <v>0</v>
      </c>
      <c r="Y6529">
        <v>1</v>
      </c>
      <c r="Z6529" t="s">
        <v>47</v>
      </c>
      <c r="AA6529">
        <v>0.83</v>
      </c>
      <c r="AB6529">
        <v>2</v>
      </c>
      <c r="AC6529">
        <v>90</v>
      </c>
      <c r="AD6529">
        <v>8</v>
      </c>
      <c r="AE6529">
        <v>10</v>
      </c>
      <c r="AF6529">
        <v>10</v>
      </c>
      <c r="AG6529">
        <v>10</v>
      </c>
      <c r="AH6529">
        <v>10</v>
      </c>
      <c r="AI6529">
        <v>9</v>
      </c>
    </row>
    <row r="6530" spans="1:35" x14ac:dyDescent="0.2">
      <c r="A6530" s="1">
        <v>19249670</v>
      </c>
      <c r="B6530" t="s">
        <v>1323</v>
      </c>
      <c r="C6530">
        <v>2014</v>
      </c>
      <c r="D6530" s="2">
        <v>7</v>
      </c>
      <c r="E6530" s="2">
        <v>31</v>
      </c>
      <c r="F6530" s="3">
        <f t="shared" si="101"/>
        <v>41851</v>
      </c>
      <c r="G6530" s="1">
        <v>3759770</v>
      </c>
      <c r="H6530" t="s">
        <v>49</v>
      </c>
      <c r="I6530" t="s">
        <v>33</v>
      </c>
      <c r="J6530" t="s">
        <v>34</v>
      </c>
      <c r="K6530" s="1" t="s">
        <v>5371</v>
      </c>
      <c r="L6530" t="s">
        <v>35</v>
      </c>
      <c r="M6530">
        <v>52.360631225043903</v>
      </c>
      <c r="N6530">
        <v>4.8934830728331704</v>
      </c>
      <c r="O6530" t="s">
        <v>36</v>
      </c>
      <c r="P6530" t="s">
        <v>42</v>
      </c>
      <c r="Q6530">
        <v>2</v>
      </c>
      <c r="R6530">
        <v>1</v>
      </c>
      <c r="S6530">
        <v>1</v>
      </c>
      <c r="T6530">
        <v>1</v>
      </c>
      <c r="U6530" t="s">
        <v>38</v>
      </c>
      <c r="V6530">
        <v>99</v>
      </c>
      <c r="W6530">
        <v>2</v>
      </c>
      <c r="X6530">
        <v>35</v>
      </c>
      <c r="Y6530">
        <v>1</v>
      </c>
      <c r="Z6530" t="s">
        <v>47</v>
      </c>
      <c r="AA6530">
        <v>1</v>
      </c>
      <c r="AB6530">
        <v>17</v>
      </c>
      <c r="AC6530">
        <v>88</v>
      </c>
      <c r="AD6530">
        <v>9</v>
      </c>
      <c r="AE6530">
        <v>9</v>
      </c>
      <c r="AF6530">
        <v>9</v>
      </c>
      <c r="AG6530">
        <v>9</v>
      </c>
      <c r="AH6530">
        <v>9</v>
      </c>
      <c r="AI6530">
        <v>8</v>
      </c>
    </row>
    <row r="6531" spans="1:35" x14ac:dyDescent="0.2">
      <c r="A6531" s="1">
        <v>19256548</v>
      </c>
      <c r="B6531" t="s">
        <v>429</v>
      </c>
      <c r="C6531">
        <v>2014</v>
      </c>
      <c r="D6531" s="2">
        <v>7</v>
      </c>
      <c r="E6531" s="2">
        <v>31</v>
      </c>
      <c r="F6531" s="3">
        <f t="shared" ref="F6531:F6594" si="102">DATE(C6531,D6531,E6531)</f>
        <v>41851</v>
      </c>
      <c r="G6531" s="1">
        <v>4837551</v>
      </c>
      <c r="H6531" t="s">
        <v>49</v>
      </c>
      <c r="I6531" t="s">
        <v>33</v>
      </c>
      <c r="J6531" t="s">
        <v>46</v>
      </c>
      <c r="K6531" s="1" t="s">
        <v>5372</v>
      </c>
      <c r="L6531" t="s">
        <v>35</v>
      </c>
      <c r="M6531">
        <v>52.371747990254903</v>
      </c>
      <c r="N6531">
        <v>4.90454809568089</v>
      </c>
      <c r="O6531" t="s">
        <v>36</v>
      </c>
      <c r="P6531" t="s">
        <v>42</v>
      </c>
      <c r="Q6531">
        <v>2</v>
      </c>
      <c r="R6531">
        <v>0.5</v>
      </c>
      <c r="S6531">
        <v>1</v>
      </c>
      <c r="T6531">
        <v>1</v>
      </c>
      <c r="U6531" t="s">
        <v>38</v>
      </c>
      <c r="V6531">
        <v>70</v>
      </c>
      <c r="W6531">
        <v>1</v>
      </c>
      <c r="X6531">
        <v>0</v>
      </c>
      <c r="Y6531">
        <v>3</v>
      </c>
      <c r="Z6531" t="s">
        <v>39</v>
      </c>
      <c r="AA6531">
        <v>0.5</v>
      </c>
      <c r="AB6531">
        <v>0</v>
      </c>
    </row>
    <row r="6532" spans="1:35" x14ac:dyDescent="0.2">
      <c r="A6532" s="1">
        <v>19271441</v>
      </c>
      <c r="B6532" t="s">
        <v>5373</v>
      </c>
      <c r="C6532">
        <v>2014</v>
      </c>
      <c r="D6532" s="2">
        <v>8</v>
      </c>
      <c r="E6532" s="2">
        <v>1</v>
      </c>
      <c r="F6532" s="3">
        <f t="shared" si="102"/>
        <v>41852</v>
      </c>
      <c r="G6532" s="1">
        <v>3822857</v>
      </c>
      <c r="H6532" t="s">
        <v>107</v>
      </c>
      <c r="I6532" t="s">
        <v>33</v>
      </c>
      <c r="J6532" t="s">
        <v>34</v>
      </c>
      <c r="K6532" s="1" t="s">
        <v>2764</v>
      </c>
      <c r="L6532" t="s">
        <v>35</v>
      </c>
      <c r="M6532">
        <v>52.357177501832297</v>
      </c>
      <c r="N6532">
        <v>4.90866801113091</v>
      </c>
      <c r="O6532" t="s">
        <v>36</v>
      </c>
      <c r="P6532" t="s">
        <v>37</v>
      </c>
      <c r="Q6532">
        <v>2</v>
      </c>
      <c r="R6532">
        <v>1</v>
      </c>
      <c r="S6532">
        <v>1</v>
      </c>
      <c r="T6532">
        <v>1</v>
      </c>
      <c r="U6532" t="s">
        <v>38</v>
      </c>
      <c r="V6532">
        <v>100</v>
      </c>
      <c r="W6532">
        <v>1</v>
      </c>
      <c r="X6532">
        <v>0</v>
      </c>
      <c r="Y6532">
        <v>2</v>
      </c>
      <c r="Z6532" t="s">
        <v>47</v>
      </c>
      <c r="AA6532">
        <v>1</v>
      </c>
      <c r="AB6532">
        <v>5</v>
      </c>
      <c r="AC6532">
        <v>100</v>
      </c>
      <c r="AD6532">
        <v>10</v>
      </c>
      <c r="AE6532">
        <v>9</v>
      </c>
      <c r="AF6532">
        <v>9</v>
      </c>
      <c r="AG6532">
        <v>10</v>
      </c>
      <c r="AH6532">
        <v>10</v>
      </c>
      <c r="AI6532">
        <v>9</v>
      </c>
    </row>
    <row r="6533" spans="1:35" x14ac:dyDescent="0.2">
      <c r="A6533" s="1">
        <v>19272713</v>
      </c>
      <c r="B6533" t="s">
        <v>931</v>
      </c>
      <c r="C6533">
        <v>2014</v>
      </c>
      <c r="D6533" s="2">
        <v>8</v>
      </c>
      <c r="E6533" s="2">
        <v>1</v>
      </c>
      <c r="F6533" s="3">
        <f t="shared" si="102"/>
        <v>41852</v>
      </c>
      <c r="G6533" s="1">
        <v>3762810</v>
      </c>
      <c r="H6533" t="s">
        <v>179</v>
      </c>
      <c r="I6533" t="s">
        <v>33</v>
      </c>
      <c r="J6533" t="s">
        <v>34</v>
      </c>
      <c r="K6533" s="1" t="s">
        <v>5374</v>
      </c>
      <c r="L6533" t="s">
        <v>35</v>
      </c>
      <c r="M6533">
        <v>52.331517084150001</v>
      </c>
      <c r="N6533">
        <v>4.8740453609248702</v>
      </c>
      <c r="O6533" t="s">
        <v>36</v>
      </c>
      <c r="P6533" t="s">
        <v>37</v>
      </c>
      <c r="Q6533">
        <v>2</v>
      </c>
      <c r="R6533">
        <v>1</v>
      </c>
      <c r="S6533">
        <v>1</v>
      </c>
      <c r="T6533">
        <v>1</v>
      </c>
      <c r="U6533" t="s">
        <v>38</v>
      </c>
      <c r="V6533">
        <v>95</v>
      </c>
      <c r="W6533">
        <v>1</v>
      </c>
      <c r="X6533">
        <v>0</v>
      </c>
      <c r="Y6533">
        <v>3</v>
      </c>
      <c r="Z6533" t="s">
        <v>47</v>
      </c>
      <c r="AA6533">
        <v>1</v>
      </c>
      <c r="AB6533">
        <v>2</v>
      </c>
      <c r="AC6533">
        <v>100</v>
      </c>
      <c r="AD6533">
        <v>10</v>
      </c>
      <c r="AE6533">
        <v>10</v>
      </c>
      <c r="AF6533">
        <v>10</v>
      </c>
      <c r="AG6533">
        <v>10</v>
      </c>
      <c r="AH6533">
        <v>10</v>
      </c>
      <c r="AI6533">
        <v>10</v>
      </c>
    </row>
    <row r="6534" spans="1:35" x14ac:dyDescent="0.2">
      <c r="A6534" s="1">
        <v>19273616</v>
      </c>
      <c r="B6534" t="s">
        <v>5375</v>
      </c>
      <c r="C6534">
        <v>2014</v>
      </c>
      <c r="D6534" s="2">
        <v>8</v>
      </c>
      <c r="E6534" s="2">
        <v>1</v>
      </c>
      <c r="F6534" s="3">
        <f t="shared" si="102"/>
        <v>41852</v>
      </c>
      <c r="G6534" s="1">
        <v>3763298</v>
      </c>
      <c r="H6534" t="s">
        <v>107</v>
      </c>
      <c r="I6534" t="s">
        <v>33</v>
      </c>
      <c r="J6534" t="s">
        <v>34</v>
      </c>
      <c r="K6534" s="1" t="s">
        <v>5376</v>
      </c>
      <c r="L6534" t="s">
        <v>35</v>
      </c>
      <c r="M6534">
        <v>52.358389958305203</v>
      </c>
      <c r="N6534">
        <v>4.9084069020652903</v>
      </c>
      <c r="O6534" t="s">
        <v>36</v>
      </c>
      <c r="P6534" t="s">
        <v>37</v>
      </c>
      <c r="Q6534">
        <v>2</v>
      </c>
      <c r="R6534">
        <v>1</v>
      </c>
      <c r="S6534">
        <v>0</v>
      </c>
      <c r="T6534">
        <v>1</v>
      </c>
      <c r="U6534" t="s">
        <v>176</v>
      </c>
      <c r="V6534">
        <v>65</v>
      </c>
      <c r="W6534">
        <v>0</v>
      </c>
      <c r="X6534">
        <v>0</v>
      </c>
      <c r="Y6534">
        <v>5</v>
      </c>
      <c r="Z6534" t="s">
        <v>47</v>
      </c>
      <c r="AA6534">
        <v>0.85</v>
      </c>
      <c r="AB6534">
        <v>35</v>
      </c>
      <c r="AC6534">
        <v>95</v>
      </c>
      <c r="AD6534">
        <v>9</v>
      </c>
      <c r="AE6534">
        <v>10</v>
      </c>
      <c r="AF6534">
        <v>10</v>
      </c>
      <c r="AG6534">
        <v>10</v>
      </c>
      <c r="AH6534">
        <v>9</v>
      </c>
      <c r="AI6534">
        <v>9</v>
      </c>
    </row>
    <row r="6535" spans="1:35" x14ac:dyDescent="0.2">
      <c r="A6535" s="1">
        <v>19274334</v>
      </c>
      <c r="B6535" t="s">
        <v>3927</v>
      </c>
      <c r="C6535">
        <v>2014</v>
      </c>
      <c r="D6535" s="2">
        <v>8</v>
      </c>
      <c r="E6535" s="2">
        <v>1</v>
      </c>
      <c r="F6535" s="3">
        <f t="shared" si="102"/>
        <v>41852</v>
      </c>
      <c r="G6535" s="1">
        <v>3891811</v>
      </c>
      <c r="H6535" t="s">
        <v>51</v>
      </c>
      <c r="I6535" t="s">
        <v>33</v>
      </c>
      <c r="J6535" t="s">
        <v>46</v>
      </c>
      <c r="K6535" s="1">
        <v>1015</v>
      </c>
      <c r="L6535" t="s">
        <v>35</v>
      </c>
      <c r="M6535">
        <v>52.373568640238403</v>
      </c>
      <c r="N6535">
        <v>4.8776939514966298</v>
      </c>
      <c r="O6535" t="s">
        <v>36</v>
      </c>
      <c r="P6535" t="s">
        <v>37</v>
      </c>
      <c r="Q6535">
        <v>2</v>
      </c>
      <c r="R6535">
        <v>0</v>
      </c>
      <c r="S6535">
        <v>1</v>
      </c>
      <c r="T6535">
        <v>1</v>
      </c>
      <c r="U6535" t="s">
        <v>38</v>
      </c>
      <c r="V6535">
        <v>50</v>
      </c>
      <c r="W6535">
        <v>1</v>
      </c>
      <c r="X6535">
        <v>30</v>
      </c>
      <c r="Y6535">
        <v>1</v>
      </c>
      <c r="Z6535" t="s">
        <v>47</v>
      </c>
      <c r="AA6535">
        <v>0.8</v>
      </c>
      <c r="AB6535">
        <v>11</v>
      </c>
      <c r="AC6535">
        <v>90</v>
      </c>
      <c r="AD6535">
        <v>9</v>
      </c>
      <c r="AE6535">
        <v>10</v>
      </c>
      <c r="AF6535">
        <v>10</v>
      </c>
      <c r="AG6535">
        <v>10</v>
      </c>
      <c r="AH6535">
        <v>10</v>
      </c>
      <c r="AI6535">
        <v>10</v>
      </c>
    </row>
    <row r="6536" spans="1:35" x14ac:dyDescent="0.2">
      <c r="A6536" s="1">
        <v>19275253</v>
      </c>
      <c r="B6536" t="s">
        <v>5377</v>
      </c>
      <c r="C6536">
        <v>2014</v>
      </c>
      <c r="D6536" s="2">
        <v>8</v>
      </c>
      <c r="E6536" s="2">
        <v>1</v>
      </c>
      <c r="F6536" s="3">
        <f t="shared" si="102"/>
        <v>41852</v>
      </c>
      <c r="G6536" s="1">
        <v>4871642</v>
      </c>
      <c r="H6536" t="s">
        <v>49</v>
      </c>
      <c r="I6536" t="s">
        <v>33</v>
      </c>
      <c r="J6536" t="s">
        <v>46</v>
      </c>
      <c r="K6536" s="1" t="s">
        <v>2337</v>
      </c>
      <c r="L6536" t="s">
        <v>35</v>
      </c>
      <c r="M6536">
        <v>52.361703823587398</v>
      </c>
      <c r="N6536">
        <v>4.8935918985607403</v>
      </c>
      <c r="O6536" t="s">
        <v>36</v>
      </c>
      <c r="P6536" t="s">
        <v>37</v>
      </c>
      <c r="Q6536">
        <v>4</v>
      </c>
      <c r="R6536">
        <v>1.5</v>
      </c>
      <c r="S6536">
        <v>2</v>
      </c>
      <c r="T6536">
        <v>2</v>
      </c>
      <c r="U6536" t="s">
        <v>38</v>
      </c>
      <c r="V6536">
        <v>150</v>
      </c>
      <c r="W6536">
        <v>2</v>
      </c>
      <c r="X6536">
        <v>20</v>
      </c>
      <c r="Y6536">
        <v>3</v>
      </c>
      <c r="Z6536" t="s">
        <v>47</v>
      </c>
      <c r="AA6536">
        <v>1</v>
      </c>
      <c r="AB6536">
        <v>10</v>
      </c>
      <c r="AC6536">
        <v>96</v>
      </c>
      <c r="AD6536">
        <v>10</v>
      </c>
      <c r="AE6536">
        <v>9</v>
      </c>
      <c r="AF6536">
        <v>10</v>
      </c>
      <c r="AG6536">
        <v>10</v>
      </c>
      <c r="AH6536">
        <v>10</v>
      </c>
      <c r="AI6536">
        <v>9</v>
      </c>
    </row>
    <row r="6537" spans="1:35" x14ac:dyDescent="0.2">
      <c r="A6537" s="1">
        <v>19277328</v>
      </c>
      <c r="B6537" t="s">
        <v>5378</v>
      </c>
      <c r="C6537">
        <v>2014</v>
      </c>
      <c r="D6537" s="2">
        <v>8</v>
      </c>
      <c r="E6537" s="2">
        <v>1</v>
      </c>
      <c r="F6537" s="3">
        <f t="shared" si="102"/>
        <v>41852</v>
      </c>
      <c r="G6537" s="1">
        <v>3767549</v>
      </c>
      <c r="H6537" t="s">
        <v>60</v>
      </c>
      <c r="I6537" t="s">
        <v>5379</v>
      </c>
      <c r="J6537" t="s">
        <v>2027</v>
      </c>
      <c r="K6537" s="1" t="s">
        <v>5380</v>
      </c>
      <c r="L6537" t="s">
        <v>35</v>
      </c>
      <c r="M6537">
        <v>52.3461674862561</v>
      </c>
      <c r="N6537">
        <v>4.8876099040631704</v>
      </c>
      <c r="O6537" t="s">
        <v>36</v>
      </c>
      <c r="P6537" t="s">
        <v>37</v>
      </c>
      <c r="Q6537">
        <v>5</v>
      </c>
      <c r="R6537">
        <v>1.5</v>
      </c>
      <c r="S6537">
        <v>4</v>
      </c>
      <c r="T6537">
        <v>6</v>
      </c>
      <c r="U6537" t="s">
        <v>38</v>
      </c>
      <c r="V6537">
        <v>180</v>
      </c>
      <c r="W6537">
        <v>4</v>
      </c>
      <c r="X6537">
        <v>30</v>
      </c>
      <c r="Y6537">
        <v>2</v>
      </c>
      <c r="Z6537" t="s">
        <v>43</v>
      </c>
      <c r="AA6537">
        <v>1</v>
      </c>
      <c r="AB6537">
        <v>11</v>
      </c>
      <c r="AC6537">
        <v>98</v>
      </c>
      <c r="AD6537">
        <v>10</v>
      </c>
      <c r="AE6537">
        <v>10</v>
      </c>
      <c r="AF6537">
        <v>10</v>
      </c>
      <c r="AG6537">
        <v>10</v>
      </c>
      <c r="AH6537">
        <v>9</v>
      </c>
      <c r="AI6537">
        <v>9</v>
      </c>
    </row>
    <row r="6538" spans="1:35" x14ac:dyDescent="0.2">
      <c r="A6538" s="1">
        <v>19279371</v>
      </c>
      <c r="B6538" t="s">
        <v>1595</v>
      </c>
      <c r="C6538">
        <v>2014</v>
      </c>
      <c r="D6538" s="2">
        <v>8</v>
      </c>
      <c r="E6538" s="2">
        <v>1</v>
      </c>
      <c r="F6538" s="3">
        <f t="shared" si="102"/>
        <v>41852</v>
      </c>
      <c r="G6538" s="1">
        <v>3786000</v>
      </c>
      <c r="H6538" t="s">
        <v>45</v>
      </c>
      <c r="I6538" t="s">
        <v>33</v>
      </c>
      <c r="J6538" t="s">
        <v>34</v>
      </c>
      <c r="K6538" s="1">
        <v>1054</v>
      </c>
      <c r="L6538" t="s">
        <v>35</v>
      </c>
      <c r="M6538">
        <v>52.360515331437703</v>
      </c>
      <c r="N6538">
        <v>4.8639426005379001</v>
      </c>
      <c r="O6538" t="s">
        <v>58</v>
      </c>
      <c r="P6538" t="s">
        <v>42</v>
      </c>
      <c r="Q6538">
        <v>2</v>
      </c>
      <c r="R6538">
        <v>1</v>
      </c>
      <c r="S6538">
        <v>1</v>
      </c>
      <c r="T6538">
        <v>1</v>
      </c>
      <c r="U6538" t="s">
        <v>38</v>
      </c>
      <c r="V6538">
        <v>35</v>
      </c>
      <c r="W6538">
        <v>1</v>
      </c>
      <c r="X6538">
        <v>15</v>
      </c>
      <c r="Y6538">
        <v>1</v>
      </c>
      <c r="Z6538" t="s">
        <v>47</v>
      </c>
      <c r="AA6538">
        <v>0.99</v>
      </c>
      <c r="AB6538">
        <v>39</v>
      </c>
      <c r="AC6538">
        <v>90</v>
      </c>
      <c r="AD6538">
        <v>9</v>
      </c>
      <c r="AE6538">
        <v>9</v>
      </c>
      <c r="AF6538">
        <v>10</v>
      </c>
      <c r="AG6538">
        <v>10</v>
      </c>
      <c r="AH6538">
        <v>9</v>
      </c>
      <c r="AI6538">
        <v>9</v>
      </c>
    </row>
    <row r="6539" spans="1:35" x14ac:dyDescent="0.2">
      <c r="A6539" s="1">
        <v>19279371</v>
      </c>
      <c r="B6539" t="s">
        <v>1595</v>
      </c>
      <c r="C6539">
        <v>2014</v>
      </c>
      <c r="D6539" s="2">
        <v>8</v>
      </c>
      <c r="E6539" s="2">
        <v>1</v>
      </c>
      <c r="F6539" s="3">
        <f t="shared" si="102"/>
        <v>41852</v>
      </c>
      <c r="G6539" s="1">
        <v>3785834</v>
      </c>
      <c r="H6539" t="s">
        <v>45</v>
      </c>
      <c r="I6539" t="s">
        <v>33</v>
      </c>
      <c r="J6539" t="s">
        <v>34</v>
      </c>
      <c r="K6539" s="1">
        <v>1054</v>
      </c>
      <c r="L6539" t="s">
        <v>35</v>
      </c>
      <c r="M6539">
        <v>52.362450254703099</v>
      </c>
      <c r="N6539">
        <v>4.8652394467360498</v>
      </c>
      <c r="O6539" t="s">
        <v>58</v>
      </c>
      <c r="P6539" t="s">
        <v>42</v>
      </c>
      <c r="Q6539">
        <v>2</v>
      </c>
      <c r="R6539">
        <v>1</v>
      </c>
      <c r="S6539">
        <v>1</v>
      </c>
      <c r="T6539">
        <v>1</v>
      </c>
      <c r="U6539" t="s">
        <v>38</v>
      </c>
      <c r="V6539">
        <v>45</v>
      </c>
      <c r="W6539">
        <v>1</v>
      </c>
      <c r="X6539">
        <v>15</v>
      </c>
      <c r="Y6539">
        <v>1</v>
      </c>
      <c r="Z6539" t="s">
        <v>47</v>
      </c>
      <c r="AA6539">
        <v>0.99</v>
      </c>
      <c r="AB6539">
        <v>22</v>
      </c>
      <c r="AC6539">
        <v>84</v>
      </c>
      <c r="AD6539">
        <v>9</v>
      </c>
      <c r="AE6539">
        <v>8</v>
      </c>
      <c r="AF6539">
        <v>9</v>
      </c>
      <c r="AG6539">
        <v>10</v>
      </c>
      <c r="AH6539">
        <v>10</v>
      </c>
      <c r="AI6539">
        <v>9</v>
      </c>
    </row>
    <row r="6540" spans="1:35" x14ac:dyDescent="0.2">
      <c r="A6540" s="1">
        <v>19279371</v>
      </c>
      <c r="B6540" t="s">
        <v>1595</v>
      </c>
      <c r="C6540">
        <v>2014</v>
      </c>
      <c r="D6540" s="2">
        <v>8</v>
      </c>
      <c r="E6540" s="2">
        <v>1</v>
      </c>
      <c r="F6540" s="3">
        <f t="shared" si="102"/>
        <v>41852</v>
      </c>
      <c r="G6540" s="1">
        <v>3763895</v>
      </c>
      <c r="H6540" t="s">
        <v>45</v>
      </c>
      <c r="I6540" t="s">
        <v>33</v>
      </c>
      <c r="J6540" t="s">
        <v>34</v>
      </c>
      <c r="K6540" s="1" t="s">
        <v>5381</v>
      </c>
      <c r="L6540" t="s">
        <v>35</v>
      </c>
      <c r="M6540">
        <v>52.362145394327698</v>
      </c>
      <c r="N6540">
        <v>4.8643646872671802</v>
      </c>
      <c r="O6540" t="s">
        <v>58</v>
      </c>
      <c r="P6540" t="s">
        <v>42</v>
      </c>
      <c r="Q6540">
        <v>2</v>
      </c>
      <c r="R6540">
        <v>1</v>
      </c>
      <c r="S6540">
        <v>1</v>
      </c>
      <c r="T6540">
        <v>1</v>
      </c>
      <c r="U6540" t="s">
        <v>38</v>
      </c>
      <c r="V6540">
        <v>50</v>
      </c>
      <c r="W6540">
        <v>1</v>
      </c>
      <c r="X6540">
        <v>15</v>
      </c>
      <c r="Y6540">
        <v>1</v>
      </c>
      <c r="Z6540" t="s">
        <v>47</v>
      </c>
      <c r="AA6540">
        <v>0.99</v>
      </c>
      <c r="AB6540">
        <v>16</v>
      </c>
      <c r="AC6540">
        <v>95</v>
      </c>
      <c r="AD6540">
        <v>10</v>
      </c>
      <c r="AE6540">
        <v>9</v>
      </c>
      <c r="AF6540">
        <v>10</v>
      </c>
      <c r="AG6540">
        <v>10</v>
      </c>
      <c r="AH6540">
        <v>10</v>
      </c>
      <c r="AI6540">
        <v>10</v>
      </c>
    </row>
    <row r="6541" spans="1:35" x14ac:dyDescent="0.2">
      <c r="A6541" s="1">
        <v>19285155</v>
      </c>
      <c r="B6541" t="s">
        <v>767</v>
      </c>
      <c r="C6541">
        <v>2014</v>
      </c>
      <c r="D6541" s="2">
        <v>8</v>
      </c>
      <c r="E6541" s="2">
        <v>1</v>
      </c>
      <c r="F6541" s="3">
        <f t="shared" si="102"/>
        <v>41852</v>
      </c>
      <c r="G6541" s="1">
        <v>3774247</v>
      </c>
      <c r="H6541" t="s">
        <v>45</v>
      </c>
      <c r="I6541" t="s">
        <v>33</v>
      </c>
      <c r="J6541" t="s">
        <v>53</v>
      </c>
      <c r="K6541" s="1">
        <v>1052</v>
      </c>
      <c r="L6541" t="s">
        <v>35</v>
      </c>
      <c r="M6541">
        <v>52.372369718638303</v>
      </c>
      <c r="N6541">
        <v>4.8706488401441597</v>
      </c>
      <c r="O6541" t="s">
        <v>36</v>
      </c>
      <c r="P6541" t="s">
        <v>37</v>
      </c>
      <c r="Q6541">
        <v>6</v>
      </c>
      <c r="R6541">
        <v>2</v>
      </c>
      <c r="S6541">
        <v>4</v>
      </c>
      <c r="T6541">
        <v>5</v>
      </c>
      <c r="U6541" t="s">
        <v>38</v>
      </c>
      <c r="V6541">
        <v>135</v>
      </c>
      <c r="W6541">
        <v>2</v>
      </c>
      <c r="X6541">
        <v>35</v>
      </c>
      <c r="Y6541">
        <v>1</v>
      </c>
      <c r="Z6541" t="s">
        <v>47</v>
      </c>
      <c r="AA6541">
        <v>1</v>
      </c>
      <c r="AB6541">
        <v>4</v>
      </c>
      <c r="AC6541">
        <v>100</v>
      </c>
      <c r="AD6541">
        <v>10</v>
      </c>
      <c r="AE6541">
        <v>10</v>
      </c>
      <c r="AF6541">
        <v>10</v>
      </c>
      <c r="AG6541">
        <v>10</v>
      </c>
      <c r="AH6541">
        <v>10</v>
      </c>
      <c r="AI6541">
        <v>10</v>
      </c>
    </row>
    <row r="6542" spans="1:35" x14ac:dyDescent="0.2">
      <c r="A6542" s="1">
        <v>19288522</v>
      </c>
      <c r="B6542" t="s">
        <v>82</v>
      </c>
      <c r="C6542">
        <v>2014</v>
      </c>
      <c r="D6542" s="2">
        <v>8</v>
      </c>
      <c r="E6542" s="2">
        <v>1</v>
      </c>
      <c r="F6542" s="3">
        <f t="shared" si="102"/>
        <v>41852</v>
      </c>
      <c r="G6542" s="1">
        <v>3765452</v>
      </c>
      <c r="H6542" t="s">
        <v>56</v>
      </c>
      <c r="I6542" t="s">
        <v>33</v>
      </c>
      <c r="J6542" t="s">
        <v>34</v>
      </c>
      <c r="K6542" s="1" t="s">
        <v>5382</v>
      </c>
      <c r="L6542" t="s">
        <v>35</v>
      </c>
      <c r="M6542">
        <v>52.356452605979896</v>
      </c>
      <c r="N6542">
        <v>4.8854622135172399</v>
      </c>
      <c r="O6542" t="s">
        <v>36</v>
      </c>
      <c r="P6542" t="s">
        <v>37</v>
      </c>
      <c r="Q6542">
        <v>2</v>
      </c>
      <c r="R6542">
        <v>1</v>
      </c>
      <c r="S6542">
        <v>2</v>
      </c>
      <c r="T6542">
        <v>1</v>
      </c>
      <c r="U6542" t="s">
        <v>38</v>
      </c>
      <c r="V6542">
        <v>125</v>
      </c>
      <c r="W6542">
        <v>1</v>
      </c>
      <c r="X6542">
        <v>45</v>
      </c>
      <c r="Y6542">
        <v>2</v>
      </c>
      <c r="Z6542" t="s">
        <v>62</v>
      </c>
      <c r="AA6542" t="s">
        <v>62</v>
      </c>
      <c r="AB6542">
        <v>0</v>
      </c>
    </row>
    <row r="6543" spans="1:35" x14ac:dyDescent="0.2">
      <c r="A6543" s="1">
        <v>19302101</v>
      </c>
      <c r="B6543" t="s">
        <v>1288</v>
      </c>
      <c r="C6543">
        <v>2014</v>
      </c>
      <c r="D6543" s="2">
        <v>8</v>
      </c>
      <c r="E6543" s="2">
        <v>1</v>
      </c>
      <c r="F6543" s="3">
        <f t="shared" si="102"/>
        <v>41852</v>
      </c>
      <c r="G6543" s="1">
        <v>5296276</v>
      </c>
      <c r="H6543" t="s">
        <v>45</v>
      </c>
      <c r="I6543" t="s">
        <v>33</v>
      </c>
      <c r="J6543" t="s">
        <v>46</v>
      </c>
      <c r="K6543" s="1">
        <v>1053</v>
      </c>
      <c r="L6543" t="s">
        <v>35</v>
      </c>
      <c r="M6543">
        <v>52.3636251978009</v>
      </c>
      <c r="N6543">
        <v>4.8624489037421297</v>
      </c>
      <c r="O6543" t="s">
        <v>36</v>
      </c>
      <c r="P6543" t="s">
        <v>37</v>
      </c>
      <c r="Q6543">
        <v>4</v>
      </c>
      <c r="R6543">
        <v>1</v>
      </c>
      <c r="S6543">
        <v>2</v>
      </c>
      <c r="T6543">
        <v>2</v>
      </c>
      <c r="U6543" t="s">
        <v>38</v>
      </c>
      <c r="V6543">
        <v>110</v>
      </c>
      <c r="W6543">
        <v>1</v>
      </c>
      <c r="X6543">
        <v>0</v>
      </c>
      <c r="Y6543">
        <v>3</v>
      </c>
      <c r="Z6543" t="s">
        <v>39</v>
      </c>
      <c r="AA6543">
        <v>0.9</v>
      </c>
      <c r="AB6543">
        <v>4</v>
      </c>
      <c r="AC6543">
        <v>95</v>
      </c>
      <c r="AD6543">
        <v>10</v>
      </c>
      <c r="AE6543">
        <v>10</v>
      </c>
      <c r="AF6543">
        <v>9</v>
      </c>
      <c r="AG6543">
        <v>10</v>
      </c>
      <c r="AH6543">
        <v>9</v>
      </c>
      <c r="AI6543">
        <v>9</v>
      </c>
    </row>
    <row r="6544" spans="1:35" x14ac:dyDescent="0.2">
      <c r="A6544" s="1">
        <v>19319459</v>
      </c>
      <c r="B6544" t="s">
        <v>5383</v>
      </c>
      <c r="C6544">
        <v>2014</v>
      </c>
      <c r="D6544" s="2">
        <v>8</v>
      </c>
      <c r="E6544" s="2">
        <v>2</v>
      </c>
      <c r="F6544" s="3">
        <f t="shared" si="102"/>
        <v>41853</v>
      </c>
      <c r="G6544" s="1">
        <v>3773525</v>
      </c>
      <c r="H6544" t="s">
        <v>60</v>
      </c>
      <c r="I6544" t="s">
        <v>33</v>
      </c>
      <c r="J6544" t="s">
        <v>46</v>
      </c>
      <c r="K6544" s="1">
        <v>1073</v>
      </c>
      <c r="L6544" t="s">
        <v>35</v>
      </c>
      <c r="M6544">
        <v>52.3554981313534</v>
      </c>
      <c r="N6544">
        <v>4.8955769554866402</v>
      </c>
      <c r="O6544" t="s">
        <v>36</v>
      </c>
      <c r="P6544" t="s">
        <v>37</v>
      </c>
      <c r="Q6544">
        <v>2</v>
      </c>
      <c r="R6544">
        <v>1</v>
      </c>
      <c r="S6544">
        <v>1</v>
      </c>
      <c r="T6544">
        <v>1</v>
      </c>
      <c r="U6544" t="s">
        <v>38</v>
      </c>
      <c r="V6544">
        <v>145</v>
      </c>
      <c r="W6544">
        <v>1</v>
      </c>
      <c r="X6544">
        <v>25</v>
      </c>
      <c r="Y6544">
        <v>1</v>
      </c>
      <c r="Z6544" t="s">
        <v>43</v>
      </c>
      <c r="AA6544">
        <v>1</v>
      </c>
      <c r="AB6544">
        <v>1</v>
      </c>
      <c r="AC6544">
        <v>100</v>
      </c>
      <c r="AD6544">
        <v>8</v>
      </c>
      <c r="AE6544">
        <v>10</v>
      </c>
      <c r="AF6544">
        <v>10</v>
      </c>
      <c r="AG6544">
        <v>10</v>
      </c>
      <c r="AH6544">
        <v>10</v>
      </c>
      <c r="AI6544">
        <v>8</v>
      </c>
    </row>
    <row r="6545" spans="1:35" x14ac:dyDescent="0.2">
      <c r="A6545" s="1">
        <v>19326520</v>
      </c>
      <c r="B6545" t="s">
        <v>2962</v>
      </c>
      <c r="C6545">
        <v>2014</v>
      </c>
      <c r="D6545" s="2">
        <v>8</v>
      </c>
      <c r="E6545" s="2">
        <v>2</v>
      </c>
      <c r="F6545" s="3">
        <f t="shared" si="102"/>
        <v>41853</v>
      </c>
      <c r="G6545" s="1">
        <v>3770892</v>
      </c>
      <c r="H6545" t="s">
        <v>51</v>
      </c>
      <c r="I6545" t="s">
        <v>33</v>
      </c>
      <c r="J6545" t="s">
        <v>34</v>
      </c>
      <c r="K6545" s="1" t="s">
        <v>4397</v>
      </c>
      <c r="L6545" t="s">
        <v>35</v>
      </c>
      <c r="M6545">
        <v>52.3677944502247</v>
      </c>
      <c r="N6545">
        <v>4.8916620550029704</v>
      </c>
      <c r="O6545" t="s">
        <v>36</v>
      </c>
      <c r="P6545" t="s">
        <v>37</v>
      </c>
      <c r="Q6545">
        <v>2</v>
      </c>
      <c r="R6545">
        <v>1</v>
      </c>
      <c r="S6545">
        <v>0</v>
      </c>
      <c r="T6545">
        <v>1</v>
      </c>
      <c r="U6545" t="s">
        <v>38</v>
      </c>
      <c r="V6545">
        <v>150</v>
      </c>
      <c r="W6545">
        <v>1</v>
      </c>
      <c r="X6545">
        <v>0</v>
      </c>
      <c r="Y6545">
        <v>3</v>
      </c>
      <c r="Z6545" t="s">
        <v>62</v>
      </c>
      <c r="AA6545" t="s">
        <v>62</v>
      </c>
      <c r="AB6545">
        <v>1</v>
      </c>
      <c r="AC6545">
        <v>100</v>
      </c>
      <c r="AD6545">
        <v>10</v>
      </c>
      <c r="AE6545">
        <v>10</v>
      </c>
      <c r="AF6545">
        <v>10</v>
      </c>
      <c r="AG6545">
        <v>10</v>
      </c>
      <c r="AH6545">
        <v>10</v>
      </c>
      <c r="AI6545">
        <v>10</v>
      </c>
    </row>
    <row r="6546" spans="1:35" x14ac:dyDescent="0.2">
      <c r="A6546" s="1">
        <v>19354375</v>
      </c>
      <c r="B6546" t="s">
        <v>5384</v>
      </c>
      <c r="C6546">
        <v>2014</v>
      </c>
      <c r="D6546" s="2">
        <v>8</v>
      </c>
      <c r="E6546" s="2">
        <v>2</v>
      </c>
      <c r="F6546" s="3">
        <f t="shared" si="102"/>
        <v>41853</v>
      </c>
      <c r="G6546" s="1">
        <v>3774991</v>
      </c>
      <c r="H6546" t="s">
        <v>51</v>
      </c>
      <c r="I6546" t="s">
        <v>33</v>
      </c>
      <c r="J6546" t="s">
        <v>34</v>
      </c>
      <c r="K6546" s="1" t="s">
        <v>5385</v>
      </c>
      <c r="L6546" t="s">
        <v>35</v>
      </c>
      <c r="M6546">
        <v>52.375313313563503</v>
      </c>
      <c r="N6546">
        <v>4.87689082051679</v>
      </c>
      <c r="O6546" t="s">
        <v>36</v>
      </c>
      <c r="P6546" t="s">
        <v>42</v>
      </c>
      <c r="Q6546">
        <v>4</v>
      </c>
      <c r="R6546">
        <v>1</v>
      </c>
      <c r="S6546">
        <v>1</v>
      </c>
      <c r="T6546">
        <v>2</v>
      </c>
      <c r="U6546" t="s">
        <v>38</v>
      </c>
      <c r="V6546">
        <v>68</v>
      </c>
      <c r="W6546">
        <v>1</v>
      </c>
      <c r="X6546">
        <v>57</v>
      </c>
      <c r="Y6546">
        <v>2</v>
      </c>
      <c r="Z6546" t="s">
        <v>43</v>
      </c>
      <c r="AA6546">
        <v>1</v>
      </c>
      <c r="AB6546">
        <v>24</v>
      </c>
      <c r="AC6546">
        <v>86</v>
      </c>
      <c r="AD6546">
        <v>9</v>
      </c>
      <c r="AE6546">
        <v>8</v>
      </c>
      <c r="AF6546">
        <v>9</v>
      </c>
      <c r="AG6546">
        <v>9</v>
      </c>
      <c r="AH6546">
        <v>9</v>
      </c>
      <c r="AI6546">
        <v>8</v>
      </c>
    </row>
    <row r="6547" spans="1:35" x14ac:dyDescent="0.2">
      <c r="A6547" s="1">
        <v>19361812</v>
      </c>
      <c r="B6547" t="s">
        <v>5386</v>
      </c>
      <c r="C6547">
        <v>2014</v>
      </c>
      <c r="D6547" s="2">
        <v>8</v>
      </c>
      <c r="E6547" s="2">
        <v>3</v>
      </c>
      <c r="F6547" s="3">
        <f t="shared" si="102"/>
        <v>41854</v>
      </c>
      <c r="G6547" s="1">
        <v>3775846</v>
      </c>
      <c r="H6547" t="s">
        <v>253</v>
      </c>
      <c r="I6547" t="s">
        <v>33</v>
      </c>
      <c r="J6547" t="s">
        <v>53</v>
      </c>
      <c r="K6547" s="1" t="s">
        <v>5387</v>
      </c>
      <c r="L6547" t="s">
        <v>35</v>
      </c>
      <c r="M6547">
        <v>52.353500083967504</v>
      </c>
      <c r="N6547">
        <v>4.8090964008622601</v>
      </c>
      <c r="O6547" t="s">
        <v>36</v>
      </c>
      <c r="P6547" t="s">
        <v>37</v>
      </c>
      <c r="Q6547">
        <v>2</v>
      </c>
      <c r="R6547">
        <v>1</v>
      </c>
      <c r="S6547">
        <v>1</v>
      </c>
      <c r="T6547">
        <v>1</v>
      </c>
      <c r="U6547" t="s">
        <v>38</v>
      </c>
      <c r="V6547">
        <v>150</v>
      </c>
      <c r="W6547">
        <v>1</v>
      </c>
      <c r="X6547">
        <v>0</v>
      </c>
      <c r="Y6547">
        <v>1</v>
      </c>
      <c r="Z6547" t="s">
        <v>62</v>
      </c>
      <c r="AA6547" t="s">
        <v>62</v>
      </c>
      <c r="AB6547">
        <v>0</v>
      </c>
    </row>
    <row r="6548" spans="1:35" x14ac:dyDescent="0.2">
      <c r="A6548" s="1">
        <v>19369114</v>
      </c>
      <c r="B6548" t="s">
        <v>3928</v>
      </c>
      <c r="C6548">
        <v>2014</v>
      </c>
      <c r="D6548" s="2">
        <v>8</v>
      </c>
      <c r="E6548" s="2">
        <v>3</v>
      </c>
      <c r="F6548" s="3">
        <f t="shared" si="102"/>
        <v>41854</v>
      </c>
      <c r="G6548" s="1">
        <v>4008886</v>
      </c>
      <c r="H6548" t="s">
        <v>408</v>
      </c>
      <c r="I6548" t="s">
        <v>33</v>
      </c>
      <c r="J6548" t="s">
        <v>34</v>
      </c>
      <c r="K6548" s="1">
        <v>1067</v>
      </c>
      <c r="L6548" t="s">
        <v>35</v>
      </c>
      <c r="M6548">
        <v>52.374016042457001</v>
      </c>
      <c r="N6548">
        <v>4.7971052383430397</v>
      </c>
      <c r="O6548" t="s">
        <v>58</v>
      </c>
      <c r="P6548" t="s">
        <v>37</v>
      </c>
      <c r="Q6548">
        <v>4</v>
      </c>
      <c r="R6548">
        <v>1</v>
      </c>
      <c r="S6548">
        <v>3</v>
      </c>
      <c r="T6548">
        <v>4</v>
      </c>
      <c r="U6548" t="s">
        <v>38</v>
      </c>
      <c r="V6548">
        <v>150</v>
      </c>
      <c r="W6548">
        <v>1</v>
      </c>
      <c r="X6548">
        <v>0</v>
      </c>
      <c r="Y6548">
        <v>2</v>
      </c>
      <c r="Z6548" t="s">
        <v>47</v>
      </c>
      <c r="AA6548">
        <v>0.95</v>
      </c>
      <c r="AB6548">
        <v>5</v>
      </c>
      <c r="AC6548">
        <v>100</v>
      </c>
      <c r="AD6548">
        <v>9</v>
      </c>
      <c r="AE6548">
        <v>10</v>
      </c>
      <c r="AF6548">
        <v>10</v>
      </c>
      <c r="AG6548">
        <v>10</v>
      </c>
      <c r="AH6548">
        <v>8</v>
      </c>
      <c r="AI6548">
        <v>10</v>
      </c>
    </row>
    <row r="6549" spans="1:35" x14ac:dyDescent="0.2">
      <c r="A6549" s="1">
        <v>19373104</v>
      </c>
      <c r="B6549" t="s">
        <v>580</v>
      </c>
      <c r="C6549">
        <v>2014</v>
      </c>
      <c r="D6549" s="2">
        <v>8</v>
      </c>
      <c r="E6549" s="2">
        <v>3</v>
      </c>
      <c r="F6549" s="3">
        <f t="shared" si="102"/>
        <v>41854</v>
      </c>
      <c r="G6549" s="1">
        <v>3777594</v>
      </c>
      <c r="H6549" t="s">
        <v>45</v>
      </c>
      <c r="I6549" t="s">
        <v>33</v>
      </c>
      <c r="J6549" t="s">
        <v>34</v>
      </c>
      <c r="K6549" s="1" t="s">
        <v>3249</v>
      </c>
      <c r="L6549" t="s">
        <v>35</v>
      </c>
      <c r="M6549">
        <v>52.372644250170303</v>
      </c>
      <c r="N6549">
        <v>4.85999714372758</v>
      </c>
      <c r="O6549" t="s">
        <v>36</v>
      </c>
      <c r="P6549" t="s">
        <v>37</v>
      </c>
      <c r="Q6549">
        <v>2</v>
      </c>
      <c r="R6549">
        <v>1</v>
      </c>
      <c r="S6549">
        <v>1</v>
      </c>
      <c r="T6549">
        <v>1</v>
      </c>
      <c r="U6549" t="s">
        <v>38</v>
      </c>
      <c r="V6549">
        <v>100</v>
      </c>
      <c r="W6549">
        <v>2</v>
      </c>
      <c r="X6549">
        <v>25</v>
      </c>
      <c r="Y6549">
        <v>5</v>
      </c>
      <c r="Z6549" t="s">
        <v>62</v>
      </c>
      <c r="AA6549" t="s">
        <v>62</v>
      </c>
      <c r="AB6549">
        <v>4</v>
      </c>
      <c r="AC6549">
        <v>100</v>
      </c>
      <c r="AD6549">
        <v>10</v>
      </c>
      <c r="AE6549">
        <v>10</v>
      </c>
      <c r="AF6549">
        <v>10</v>
      </c>
      <c r="AG6549">
        <v>10</v>
      </c>
      <c r="AH6549">
        <v>10</v>
      </c>
      <c r="AI6549">
        <v>9</v>
      </c>
    </row>
    <row r="6550" spans="1:35" x14ac:dyDescent="0.2">
      <c r="A6550" s="1">
        <v>19374317</v>
      </c>
      <c r="B6550" t="s">
        <v>1068</v>
      </c>
      <c r="C6550">
        <v>2014</v>
      </c>
      <c r="D6550" s="2">
        <v>8</v>
      </c>
      <c r="E6550" s="2">
        <v>3</v>
      </c>
      <c r="F6550" s="3">
        <f t="shared" si="102"/>
        <v>41854</v>
      </c>
      <c r="G6550" s="1">
        <v>3777710</v>
      </c>
      <c r="H6550" t="s">
        <v>56</v>
      </c>
      <c r="I6550" t="s">
        <v>33</v>
      </c>
      <c r="J6550" t="s">
        <v>34</v>
      </c>
      <c r="K6550" s="1" t="s">
        <v>5388</v>
      </c>
      <c r="L6550" t="s">
        <v>35</v>
      </c>
      <c r="M6550">
        <v>52.349625119568699</v>
      </c>
      <c r="N6550">
        <v>4.8579569710285604</v>
      </c>
      <c r="O6550" t="s">
        <v>36</v>
      </c>
      <c r="P6550" t="s">
        <v>37</v>
      </c>
      <c r="Q6550">
        <v>2</v>
      </c>
      <c r="R6550">
        <v>1</v>
      </c>
      <c r="S6550">
        <v>1</v>
      </c>
      <c r="T6550">
        <v>1</v>
      </c>
      <c r="U6550" t="s">
        <v>38</v>
      </c>
      <c r="V6550">
        <v>105</v>
      </c>
      <c r="W6550">
        <v>1</v>
      </c>
      <c r="X6550">
        <v>0</v>
      </c>
      <c r="Y6550">
        <v>2</v>
      </c>
      <c r="Z6550" t="s">
        <v>43</v>
      </c>
      <c r="AA6550">
        <v>1</v>
      </c>
      <c r="AB6550">
        <v>15</v>
      </c>
      <c r="AC6550">
        <v>88</v>
      </c>
      <c r="AD6550">
        <v>9</v>
      </c>
      <c r="AE6550">
        <v>8</v>
      </c>
      <c r="AF6550">
        <v>10</v>
      </c>
      <c r="AG6550">
        <v>10</v>
      </c>
      <c r="AH6550">
        <v>9</v>
      </c>
      <c r="AI6550">
        <v>9</v>
      </c>
    </row>
    <row r="6551" spans="1:35" x14ac:dyDescent="0.2">
      <c r="A6551" s="1">
        <v>19374380</v>
      </c>
      <c r="B6551" t="s">
        <v>1560</v>
      </c>
      <c r="C6551">
        <v>2014</v>
      </c>
      <c r="D6551" s="2">
        <v>8</v>
      </c>
      <c r="E6551" s="2">
        <v>3</v>
      </c>
      <c r="F6551" s="3">
        <f t="shared" si="102"/>
        <v>41854</v>
      </c>
      <c r="G6551" s="1">
        <v>3806196</v>
      </c>
      <c r="H6551" t="s">
        <v>71</v>
      </c>
      <c r="I6551" t="s">
        <v>33</v>
      </c>
      <c r="J6551" t="s">
        <v>34</v>
      </c>
      <c r="K6551" s="1" t="s">
        <v>3318</v>
      </c>
      <c r="L6551" t="s">
        <v>35</v>
      </c>
      <c r="M6551">
        <v>52.382236755969799</v>
      </c>
      <c r="N6551">
        <v>4.8553973935604198</v>
      </c>
      <c r="O6551" t="s">
        <v>36</v>
      </c>
      <c r="P6551" t="s">
        <v>42</v>
      </c>
      <c r="Q6551">
        <v>2</v>
      </c>
      <c r="R6551">
        <v>1</v>
      </c>
      <c r="S6551">
        <v>1</v>
      </c>
      <c r="T6551">
        <v>1</v>
      </c>
      <c r="U6551" t="s">
        <v>38</v>
      </c>
      <c r="V6551">
        <v>65</v>
      </c>
      <c r="W6551">
        <v>1</v>
      </c>
      <c r="X6551">
        <v>0</v>
      </c>
      <c r="Y6551">
        <v>1</v>
      </c>
      <c r="Z6551" t="s">
        <v>62</v>
      </c>
      <c r="AA6551" t="s">
        <v>62</v>
      </c>
      <c r="AB6551">
        <v>2</v>
      </c>
      <c r="AC6551">
        <v>70</v>
      </c>
      <c r="AD6551">
        <v>6</v>
      </c>
      <c r="AE6551">
        <v>6</v>
      </c>
      <c r="AF6551">
        <v>7</v>
      </c>
      <c r="AG6551">
        <v>8</v>
      </c>
      <c r="AH6551">
        <v>8</v>
      </c>
      <c r="AI6551">
        <v>5</v>
      </c>
    </row>
    <row r="6552" spans="1:35" x14ac:dyDescent="0.2">
      <c r="A6552" s="1">
        <v>19380155</v>
      </c>
      <c r="B6552" t="s">
        <v>5054</v>
      </c>
      <c r="C6552">
        <v>2014</v>
      </c>
      <c r="D6552" s="2">
        <v>8</v>
      </c>
      <c r="E6552" s="2">
        <v>3</v>
      </c>
      <c r="F6552" s="3">
        <f t="shared" si="102"/>
        <v>41854</v>
      </c>
      <c r="G6552" s="1">
        <v>3778626</v>
      </c>
      <c r="H6552" t="s">
        <v>107</v>
      </c>
      <c r="I6552" t="s">
        <v>33</v>
      </c>
      <c r="J6552" t="s">
        <v>34</v>
      </c>
      <c r="K6552" s="1" t="s">
        <v>5389</v>
      </c>
      <c r="L6552" t="s">
        <v>35</v>
      </c>
      <c r="M6552">
        <v>52.362111148274899</v>
      </c>
      <c r="N6552">
        <v>4.9273577897769201</v>
      </c>
      <c r="O6552" t="s">
        <v>36</v>
      </c>
      <c r="P6552" t="s">
        <v>37</v>
      </c>
      <c r="Q6552">
        <v>2</v>
      </c>
      <c r="R6552">
        <v>1</v>
      </c>
      <c r="S6552">
        <v>1</v>
      </c>
      <c r="T6552">
        <v>1</v>
      </c>
      <c r="U6552" t="s">
        <v>38</v>
      </c>
      <c r="V6552">
        <v>72</v>
      </c>
      <c r="W6552">
        <v>1</v>
      </c>
      <c r="X6552">
        <v>0</v>
      </c>
      <c r="Y6552">
        <v>2</v>
      </c>
      <c r="Z6552" t="s">
        <v>47</v>
      </c>
      <c r="AA6552">
        <v>0.9</v>
      </c>
      <c r="AB6552">
        <v>13</v>
      </c>
      <c r="AC6552">
        <v>92</v>
      </c>
      <c r="AD6552">
        <v>10</v>
      </c>
      <c r="AE6552">
        <v>10</v>
      </c>
      <c r="AF6552">
        <v>9</v>
      </c>
      <c r="AG6552">
        <v>9</v>
      </c>
      <c r="AH6552">
        <v>9</v>
      </c>
      <c r="AI6552">
        <v>9</v>
      </c>
    </row>
    <row r="6553" spans="1:35" x14ac:dyDescent="0.2">
      <c r="A6553" s="1">
        <v>19380205</v>
      </c>
      <c r="B6553" t="s">
        <v>5390</v>
      </c>
      <c r="C6553">
        <v>2014</v>
      </c>
      <c r="D6553" s="2">
        <v>8</v>
      </c>
      <c r="E6553" s="2">
        <v>3</v>
      </c>
      <c r="F6553" s="3">
        <f t="shared" si="102"/>
        <v>41854</v>
      </c>
      <c r="G6553" s="1">
        <v>3778648</v>
      </c>
      <c r="H6553" t="s">
        <v>51</v>
      </c>
      <c r="I6553" t="s">
        <v>33</v>
      </c>
      <c r="J6553" t="s">
        <v>34</v>
      </c>
      <c r="K6553" s="1">
        <v>1015</v>
      </c>
      <c r="L6553" t="s">
        <v>35</v>
      </c>
      <c r="M6553">
        <v>52.374482720138303</v>
      </c>
      <c r="N6553">
        <v>4.8781890445901999</v>
      </c>
      <c r="O6553" t="s">
        <v>36</v>
      </c>
      <c r="P6553" t="s">
        <v>37</v>
      </c>
      <c r="Q6553">
        <v>2</v>
      </c>
      <c r="R6553">
        <v>1</v>
      </c>
      <c r="S6553">
        <v>1</v>
      </c>
      <c r="T6553">
        <v>1</v>
      </c>
      <c r="U6553" t="s">
        <v>38</v>
      </c>
      <c r="V6553">
        <v>100</v>
      </c>
      <c r="W6553">
        <v>1</v>
      </c>
      <c r="X6553">
        <v>0</v>
      </c>
      <c r="Y6553">
        <v>1</v>
      </c>
      <c r="Z6553" t="s">
        <v>62</v>
      </c>
      <c r="AA6553" t="s">
        <v>62</v>
      </c>
      <c r="AB6553">
        <v>0</v>
      </c>
    </row>
    <row r="6554" spans="1:35" x14ac:dyDescent="0.2">
      <c r="A6554" s="1">
        <v>19390748</v>
      </c>
      <c r="B6554" t="s">
        <v>559</v>
      </c>
      <c r="C6554">
        <v>2014</v>
      </c>
      <c r="D6554" s="2">
        <v>8</v>
      </c>
      <c r="E6554" s="2">
        <v>3</v>
      </c>
      <c r="F6554" s="3">
        <f t="shared" si="102"/>
        <v>41854</v>
      </c>
      <c r="G6554" s="1">
        <v>5448367</v>
      </c>
      <c r="H6554" t="s">
        <v>60</v>
      </c>
      <c r="I6554" t="s">
        <v>33</v>
      </c>
      <c r="J6554" t="s">
        <v>46</v>
      </c>
      <c r="K6554" s="1" t="s">
        <v>5391</v>
      </c>
      <c r="L6554" t="s">
        <v>35</v>
      </c>
      <c r="M6554">
        <v>52.3454154340983</v>
      </c>
      <c r="N6554">
        <v>4.9062163084729402</v>
      </c>
      <c r="O6554" t="s">
        <v>36</v>
      </c>
      <c r="P6554" t="s">
        <v>37</v>
      </c>
      <c r="Q6554">
        <v>2</v>
      </c>
      <c r="R6554">
        <v>1</v>
      </c>
      <c r="S6554">
        <v>1</v>
      </c>
      <c r="T6554">
        <v>1</v>
      </c>
      <c r="U6554" t="s">
        <v>38</v>
      </c>
      <c r="V6554">
        <v>89</v>
      </c>
      <c r="W6554">
        <v>1</v>
      </c>
      <c r="X6554">
        <v>0</v>
      </c>
      <c r="Y6554">
        <v>4</v>
      </c>
      <c r="Z6554" t="s">
        <v>43</v>
      </c>
      <c r="AA6554">
        <v>1</v>
      </c>
      <c r="AB6554">
        <v>0</v>
      </c>
    </row>
    <row r="6555" spans="1:35" x14ac:dyDescent="0.2">
      <c r="A6555" s="1">
        <v>19398307</v>
      </c>
      <c r="B6555" t="s">
        <v>5392</v>
      </c>
      <c r="C6555">
        <v>2014</v>
      </c>
      <c r="D6555" s="2">
        <v>8</v>
      </c>
      <c r="E6555" s="2">
        <v>3</v>
      </c>
      <c r="F6555" s="3">
        <f t="shared" si="102"/>
        <v>41854</v>
      </c>
      <c r="G6555" s="1">
        <v>3791093</v>
      </c>
      <c r="H6555" t="s">
        <v>32</v>
      </c>
      <c r="I6555" t="s">
        <v>33</v>
      </c>
      <c r="J6555" t="s">
        <v>34</v>
      </c>
      <c r="K6555" s="1" t="s">
        <v>5393</v>
      </c>
      <c r="L6555" t="s">
        <v>35</v>
      </c>
      <c r="M6555">
        <v>52.384459518764501</v>
      </c>
      <c r="N6555">
        <v>4.8802720162887097</v>
      </c>
      <c r="O6555" t="s">
        <v>36</v>
      </c>
      <c r="P6555" t="s">
        <v>37</v>
      </c>
      <c r="Q6555">
        <v>2</v>
      </c>
      <c r="R6555">
        <v>1</v>
      </c>
      <c r="S6555">
        <v>1</v>
      </c>
      <c r="T6555">
        <v>1</v>
      </c>
      <c r="U6555" t="s">
        <v>38</v>
      </c>
      <c r="V6555">
        <v>85</v>
      </c>
      <c r="W6555">
        <v>1</v>
      </c>
      <c r="X6555">
        <v>0</v>
      </c>
      <c r="Y6555">
        <v>1</v>
      </c>
      <c r="Z6555" t="s">
        <v>43</v>
      </c>
      <c r="AA6555">
        <v>1</v>
      </c>
      <c r="AB6555">
        <v>6</v>
      </c>
      <c r="AC6555">
        <v>100</v>
      </c>
      <c r="AD6555">
        <v>10</v>
      </c>
      <c r="AE6555">
        <v>10</v>
      </c>
      <c r="AF6555">
        <v>10</v>
      </c>
      <c r="AG6555">
        <v>10</v>
      </c>
      <c r="AH6555">
        <v>10</v>
      </c>
      <c r="AI6555">
        <v>9</v>
      </c>
    </row>
    <row r="6556" spans="1:35" x14ac:dyDescent="0.2">
      <c r="A6556" s="1">
        <v>19426334</v>
      </c>
      <c r="B6556" t="s">
        <v>298</v>
      </c>
      <c r="C6556">
        <v>2014</v>
      </c>
      <c r="D6556" s="2">
        <v>8</v>
      </c>
      <c r="E6556" s="2">
        <v>4</v>
      </c>
      <c r="F6556" s="3">
        <f t="shared" si="102"/>
        <v>41855</v>
      </c>
      <c r="G6556" s="1">
        <v>3785227</v>
      </c>
      <c r="H6556" t="s">
        <v>60</v>
      </c>
      <c r="I6556" t="s">
        <v>33</v>
      </c>
      <c r="J6556" t="s">
        <v>34</v>
      </c>
      <c r="K6556" s="1" t="s">
        <v>5394</v>
      </c>
      <c r="L6556" t="s">
        <v>35</v>
      </c>
      <c r="M6556">
        <v>52.348912448617803</v>
      </c>
      <c r="N6556">
        <v>4.8915919117865796</v>
      </c>
      <c r="O6556" t="s">
        <v>36</v>
      </c>
      <c r="P6556" t="s">
        <v>37</v>
      </c>
      <c r="Q6556">
        <v>4</v>
      </c>
      <c r="R6556">
        <v>1</v>
      </c>
      <c r="S6556">
        <v>2</v>
      </c>
      <c r="T6556">
        <v>2</v>
      </c>
      <c r="U6556" t="s">
        <v>38</v>
      </c>
      <c r="V6556">
        <v>175</v>
      </c>
      <c r="W6556">
        <v>1</v>
      </c>
      <c r="X6556">
        <v>0</v>
      </c>
      <c r="Y6556">
        <v>1</v>
      </c>
      <c r="Z6556" t="s">
        <v>39</v>
      </c>
      <c r="AA6556">
        <v>0.59</v>
      </c>
      <c r="AB6556">
        <v>3</v>
      </c>
      <c r="AC6556">
        <v>90</v>
      </c>
      <c r="AD6556">
        <v>10</v>
      </c>
      <c r="AE6556">
        <v>9</v>
      </c>
      <c r="AF6556">
        <v>10</v>
      </c>
      <c r="AG6556">
        <v>10</v>
      </c>
      <c r="AH6556">
        <v>10</v>
      </c>
      <c r="AI6556">
        <v>9</v>
      </c>
    </row>
    <row r="6557" spans="1:35" x14ac:dyDescent="0.2">
      <c r="A6557" s="1">
        <v>19426334</v>
      </c>
      <c r="B6557" t="s">
        <v>298</v>
      </c>
      <c r="C6557">
        <v>2014</v>
      </c>
      <c r="D6557" s="2">
        <v>8</v>
      </c>
      <c r="E6557" s="2">
        <v>4</v>
      </c>
      <c r="F6557" s="3">
        <f t="shared" si="102"/>
        <v>41855</v>
      </c>
      <c r="G6557" s="1">
        <v>3854360</v>
      </c>
      <c r="H6557" t="s">
        <v>60</v>
      </c>
      <c r="I6557" t="s">
        <v>33</v>
      </c>
      <c r="J6557" t="s">
        <v>34</v>
      </c>
      <c r="K6557" s="1" t="s">
        <v>5394</v>
      </c>
      <c r="L6557" t="s">
        <v>35</v>
      </c>
      <c r="M6557">
        <v>52.348747013354803</v>
      </c>
      <c r="N6557">
        <v>4.8903362090944604</v>
      </c>
      <c r="O6557" t="s">
        <v>36</v>
      </c>
      <c r="P6557" t="s">
        <v>37</v>
      </c>
      <c r="Q6557">
        <v>2</v>
      </c>
      <c r="R6557">
        <v>1</v>
      </c>
      <c r="S6557">
        <v>2</v>
      </c>
      <c r="T6557">
        <v>2</v>
      </c>
      <c r="U6557" t="s">
        <v>38</v>
      </c>
      <c r="V6557">
        <v>175</v>
      </c>
      <c r="W6557">
        <v>2</v>
      </c>
      <c r="X6557">
        <v>25</v>
      </c>
      <c r="Y6557">
        <v>1</v>
      </c>
      <c r="Z6557" t="s">
        <v>39</v>
      </c>
      <c r="AA6557">
        <v>0.59</v>
      </c>
      <c r="AB6557">
        <v>1</v>
      </c>
      <c r="AC6557">
        <v>100</v>
      </c>
      <c r="AD6557">
        <v>10</v>
      </c>
      <c r="AE6557">
        <v>10</v>
      </c>
      <c r="AF6557">
        <v>10</v>
      </c>
      <c r="AG6557">
        <v>10</v>
      </c>
      <c r="AH6557">
        <v>10</v>
      </c>
      <c r="AI6557">
        <v>10</v>
      </c>
    </row>
    <row r="6558" spans="1:35" x14ac:dyDescent="0.2">
      <c r="A6558" s="1">
        <v>19428646</v>
      </c>
      <c r="B6558" t="s">
        <v>5395</v>
      </c>
      <c r="C6558">
        <v>2014</v>
      </c>
      <c r="D6558" s="2">
        <v>8</v>
      </c>
      <c r="E6558" s="2">
        <v>4</v>
      </c>
      <c r="F6558" s="3">
        <f t="shared" si="102"/>
        <v>41855</v>
      </c>
      <c r="G6558" s="1">
        <v>3976338</v>
      </c>
      <c r="H6558" t="s">
        <v>80</v>
      </c>
      <c r="I6558" t="s">
        <v>33</v>
      </c>
      <c r="J6558" t="s">
        <v>34</v>
      </c>
      <c r="K6558" s="1" t="s">
        <v>5396</v>
      </c>
      <c r="L6558" t="s">
        <v>35</v>
      </c>
      <c r="M6558">
        <v>52.355676557610501</v>
      </c>
      <c r="N6558">
        <v>4.9292869090688098</v>
      </c>
      <c r="O6558" t="s">
        <v>36</v>
      </c>
      <c r="P6558" t="s">
        <v>37</v>
      </c>
      <c r="Q6558">
        <v>2</v>
      </c>
      <c r="R6558">
        <v>1</v>
      </c>
      <c r="S6558">
        <v>1</v>
      </c>
      <c r="T6558">
        <v>1</v>
      </c>
      <c r="U6558" t="s">
        <v>38</v>
      </c>
      <c r="V6558">
        <v>99</v>
      </c>
      <c r="W6558">
        <v>1</v>
      </c>
      <c r="X6558">
        <v>0</v>
      </c>
      <c r="Y6558">
        <v>1</v>
      </c>
      <c r="Z6558" t="s">
        <v>43</v>
      </c>
      <c r="AA6558">
        <v>1</v>
      </c>
      <c r="AB6558">
        <v>1</v>
      </c>
      <c r="AC6558">
        <v>100</v>
      </c>
      <c r="AD6558">
        <v>10</v>
      </c>
      <c r="AE6558">
        <v>10</v>
      </c>
      <c r="AF6558">
        <v>10</v>
      </c>
      <c r="AG6558">
        <v>10</v>
      </c>
      <c r="AH6558">
        <v>8</v>
      </c>
      <c r="AI6558">
        <v>10</v>
      </c>
    </row>
    <row r="6559" spans="1:35" x14ac:dyDescent="0.2">
      <c r="A6559" s="1">
        <v>19430867</v>
      </c>
      <c r="B6559" t="s">
        <v>65</v>
      </c>
      <c r="C6559">
        <v>2014</v>
      </c>
      <c r="D6559" s="2">
        <v>8</v>
      </c>
      <c r="E6559" s="2">
        <v>4</v>
      </c>
      <c r="F6559" s="3">
        <f t="shared" si="102"/>
        <v>41855</v>
      </c>
      <c r="G6559" s="1">
        <v>4610433</v>
      </c>
      <c r="H6559" t="s">
        <v>51</v>
      </c>
      <c r="I6559" t="s">
        <v>33</v>
      </c>
      <c r="J6559" t="s">
        <v>34</v>
      </c>
      <c r="K6559" s="1">
        <v>1016</v>
      </c>
      <c r="L6559" t="s">
        <v>35</v>
      </c>
      <c r="M6559">
        <v>52.370361457775601</v>
      </c>
      <c r="N6559">
        <v>4.88451924458984</v>
      </c>
      <c r="O6559" t="s">
        <v>36</v>
      </c>
      <c r="P6559" t="s">
        <v>37</v>
      </c>
      <c r="Q6559">
        <v>4</v>
      </c>
      <c r="R6559">
        <v>1</v>
      </c>
      <c r="S6559">
        <v>2</v>
      </c>
      <c r="T6559">
        <v>4</v>
      </c>
      <c r="U6559" t="s">
        <v>38</v>
      </c>
      <c r="V6559">
        <v>200</v>
      </c>
      <c r="W6559">
        <v>4</v>
      </c>
      <c r="X6559">
        <v>0</v>
      </c>
      <c r="Y6559">
        <v>4</v>
      </c>
      <c r="Z6559" t="s">
        <v>62</v>
      </c>
      <c r="AA6559" t="s">
        <v>62</v>
      </c>
      <c r="AB6559">
        <v>0</v>
      </c>
    </row>
    <row r="6560" spans="1:35" x14ac:dyDescent="0.2">
      <c r="A6560" s="1">
        <v>19431443</v>
      </c>
      <c r="B6560" t="s">
        <v>2920</v>
      </c>
      <c r="C6560">
        <v>2014</v>
      </c>
      <c r="D6560" s="2">
        <v>8</v>
      </c>
      <c r="E6560" s="2">
        <v>4</v>
      </c>
      <c r="F6560" s="3">
        <f t="shared" si="102"/>
        <v>41855</v>
      </c>
      <c r="G6560" s="1">
        <v>4923007</v>
      </c>
      <c r="H6560" t="s">
        <v>60</v>
      </c>
      <c r="I6560" t="s">
        <v>33</v>
      </c>
      <c r="J6560" t="s">
        <v>34</v>
      </c>
      <c r="K6560" s="1" t="s">
        <v>2187</v>
      </c>
      <c r="L6560" t="s">
        <v>35</v>
      </c>
      <c r="M6560">
        <v>52.353791219787603</v>
      </c>
      <c r="N6560">
        <v>4.8915663931912299</v>
      </c>
      <c r="O6560" t="s">
        <v>36</v>
      </c>
      <c r="P6560" t="s">
        <v>42</v>
      </c>
      <c r="Q6560">
        <v>2</v>
      </c>
      <c r="R6560">
        <v>1</v>
      </c>
      <c r="S6560">
        <v>1</v>
      </c>
      <c r="T6560">
        <v>1</v>
      </c>
      <c r="U6560" t="s">
        <v>38</v>
      </c>
      <c r="V6560">
        <v>90</v>
      </c>
      <c r="W6560">
        <v>1</v>
      </c>
      <c r="X6560">
        <v>0</v>
      </c>
      <c r="Y6560">
        <v>2</v>
      </c>
      <c r="Z6560" t="s">
        <v>39</v>
      </c>
      <c r="AA6560">
        <v>0.63</v>
      </c>
      <c r="AB6560">
        <v>1</v>
      </c>
    </row>
    <row r="6561" spans="1:35" x14ac:dyDescent="0.2">
      <c r="A6561" s="1">
        <v>19432828</v>
      </c>
      <c r="B6561" t="s">
        <v>3116</v>
      </c>
      <c r="C6561">
        <v>2014</v>
      </c>
      <c r="D6561" s="2">
        <v>8</v>
      </c>
      <c r="E6561" s="2">
        <v>4</v>
      </c>
      <c r="F6561" s="3">
        <f t="shared" si="102"/>
        <v>41855</v>
      </c>
      <c r="G6561" s="1">
        <v>3786601</v>
      </c>
      <c r="H6561" t="s">
        <v>32</v>
      </c>
      <c r="I6561" t="s">
        <v>33</v>
      </c>
      <c r="J6561" t="s">
        <v>34</v>
      </c>
      <c r="K6561" s="1" t="s">
        <v>5397</v>
      </c>
      <c r="L6561" t="s">
        <v>35</v>
      </c>
      <c r="M6561">
        <v>52.381361916653397</v>
      </c>
      <c r="N6561">
        <v>4.8695168907082103</v>
      </c>
      <c r="O6561" t="s">
        <v>36</v>
      </c>
      <c r="P6561" t="s">
        <v>76</v>
      </c>
      <c r="Q6561">
        <v>1</v>
      </c>
      <c r="R6561">
        <v>1</v>
      </c>
      <c r="S6561">
        <v>1</v>
      </c>
      <c r="T6561">
        <v>1</v>
      </c>
      <c r="U6561" t="s">
        <v>445</v>
      </c>
      <c r="V6561">
        <v>29</v>
      </c>
      <c r="W6561">
        <v>1</v>
      </c>
      <c r="X6561">
        <v>0</v>
      </c>
      <c r="Y6561">
        <v>1</v>
      </c>
      <c r="Z6561" t="s">
        <v>39</v>
      </c>
      <c r="AA6561">
        <v>0.69</v>
      </c>
      <c r="AB6561">
        <v>5</v>
      </c>
      <c r="AC6561">
        <v>65</v>
      </c>
      <c r="AD6561">
        <v>8</v>
      </c>
      <c r="AE6561">
        <v>7</v>
      </c>
      <c r="AF6561">
        <v>9</v>
      </c>
      <c r="AG6561">
        <v>10</v>
      </c>
      <c r="AH6561">
        <v>9</v>
      </c>
      <c r="AI6561">
        <v>7</v>
      </c>
    </row>
    <row r="6562" spans="1:35" x14ac:dyDescent="0.2">
      <c r="A6562" s="1">
        <v>19436126</v>
      </c>
      <c r="B6562" t="s">
        <v>1064</v>
      </c>
      <c r="C6562">
        <v>2014</v>
      </c>
      <c r="D6562" s="2">
        <v>8</v>
      </c>
      <c r="E6562" s="2">
        <v>4</v>
      </c>
      <c r="F6562" s="3">
        <f t="shared" si="102"/>
        <v>41855</v>
      </c>
      <c r="G6562" s="1">
        <v>3910153</v>
      </c>
      <c r="H6562" t="s">
        <v>80</v>
      </c>
      <c r="I6562" t="s">
        <v>33</v>
      </c>
      <c r="J6562" t="s">
        <v>34</v>
      </c>
      <c r="K6562" s="1" t="s">
        <v>1135</v>
      </c>
      <c r="L6562" t="s">
        <v>35</v>
      </c>
      <c r="M6562">
        <v>52.3206674186046</v>
      </c>
      <c r="N6562">
        <v>4.9053183507654898</v>
      </c>
      <c r="O6562" t="s">
        <v>58</v>
      </c>
      <c r="P6562" t="s">
        <v>37</v>
      </c>
      <c r="Q6562">
        <v>4</v>
      </c>
      <c r="R6562">
        <v>1</v>
      </c>
      <c r="S6562">
        <v>2</v>
      </c>
      <c r="T6562">
        <v>4</v>
      </c>
      <c r="U6562" t="s">
        <v>38</v>
      </c>
      <c r="V6562">
        <v>110</v>
      </c>
      <c r="W6562">
        <v>2</v>
      </c>
      <c r="X6562">
        <v>20</v>
      </c>
      <c r="Y6562">
        <v>1</v>
      </c>
      <c r="Z6562" t="s">
        <v>43</v>
      </c>
      <c r="AA6562">
        <v>1</v>
      </c>
      <c r="AB6562">
        <v>24</v>
      </c>
      <c r="AC6562">
        <v>96</v>
      </c>
      <c r="AD6562">
        <v>9</v>
      </c>
      <c r="AE6562">
        <v>10</v>
      </c>
      <c r="AF6562">
        <v>10</v>
      </c>
      <c r="AG6562">
        <v>10</v>
      </c>
      <c r="AH6562">
        <v>9</v>
      </c>
      <c r="AI6562">
        <v>10</v>
      </c>
    </row>
    <row r="6563" spans="1:35" x14ac:dyDescent="0.2">
      <c r="A6563" s="1">
        <v>19440780</v>
      </c>
      <c r="B6563" t="s">
        <v>232</v>
      </c>
      <c r="C6563">
        <v>2014</v>
      </c>
      <c r="D6563" s="2">
        <v>8</v>
      </c>
      <c r="E6563" s="2">
        <v>4</v>
      </c>
      <c r="F6563" s="3">
        <f t="shared" si="102"/>
        <v>41855</v>
      </c>
      <c r="G6563" s="1">
        <v>4374040</v>
      </c>
      <c r="H6563" t="s">
        <v>56</v>
      </c>
      <c r="I6563" t="s">
        <v>33</v>
      </c>
      <c r="J6563" t="s">
        <v>46</v>
      </c>
      <c r="K6563" s="1" t="s">
        <v>5398</v>
      </c>
      <c r="L6563" t="s">
        <v>35</v>
      </c>
      <c r="M6563">
        <v>52.3542632316625</v>
      </c>
      <c r="N6563">
        <v>4.8556371976284396</v>
      </c>
      <c r="O6563" t="s">
        <v>36</v>
      </c>
      <c r="P6563" t="s">
        <v>37</v>
      </c>
      <c r="Q6563">
        <v>5</v>
      </c>
      <c r="R6563">
        <v>1.5</v>
      </c>
      <c r="S6563">
        <v>2</v>
      </c>
      <c r="T6563">
        <v>6</v>
      </c>
      <c r="U6563" t="s">
        <v>38</v>
      </c>
      <c r="V6563">
        <v>135</v>
      </c>
      <c r="W6563">
        <v>2</v>
      </c>
      <c r="X6563">
        <v>16</v>
      </c>
      <c r="Y6563">
        <v>2</v>
      </c>
      <c r="Z6563" t="s">
        <v>43</v>
      </c>
      <c r="AA6563">
        <v>1</v>
      </c>
      <c r="AB6563">
        <v>6</v>
      </c>
      <c r="AC6563">
        <v>97</v>
      </c>
      <c r="AD6563">
        <v>10</v>
      </c>
      <c r="AE6563">
        <v>10</v>
      </c>
      <c r="AF6563">
        <v>10</v>
      </c>
      <c r="AG6563">
        <v>10</v>
      </c>
      <c r="AH6563">
        <v>10</v>
      </c>
      <c r="AI6563">
        <v>9</v>
      </c>
    </row>
    <row r="6564" spans="1:35" x14ac:dyDescent="0.2">
      <c r="A6564" s="1">
        <v>19440876</v>
      </c>
      <c r="B6564" t="s">
        <v>5399</v>
      </c>
      <c r="C6564">
        <v>2014</v>
      </c>
      <c r="D6564" s="2">
        <v>8</v>
      </c>
      <c r="E6564" s="2">
        <v>4</v>
      </c>
      <c r="F6564" s="3">
        <f t="shared" si="102"/>
        <v>41855</v>
      </c>
      <c r="G6564" s="1">
        <v>5426000</v>
      </c>
      <c r="H6564" t="s">
        <v>60</v>
      </c>
      <c r="I6564" t="s">
        <v>33</v>
      </c>
      <c r="J6564" t="s">
        <v>46</v>
      </c>
      <c r="K6564" s="1">
        <v>1072</v>
      </c>
      <c r="L6564" t="s">
        <v>35</v>
      </c>
      <c r="M6564">
        <v>52.355287547377699</v>
      </c>
      <c r="N6564">
        <v>4.88931855471753</v>
      </c>
      <c r="O6564" t="s">
        <v>36</v>
      </c>
      <c r="P6564" t="s">
        <v>37</v>
      </c>
      <c r="Q6564">
        <v>2</v>
      </c>
      <c r="R6564">
        <v>1</v>
      </c>
      <c r="S6564">
        <v>1</v>
      </c>
      <c r="T6564">
        <v>1</v>
      </c>
      <c r="U6564" t="s">
        <v>38</v>
      </c>
      <c r="V6564">
        <v>120</v>
      </c>
      <c r="W6564">
        <v>1</v>
      </c>
      <c r="X6564">
        <v>0</v>
      </c>
      <c r="Y6564">
        <v>2</v>
      </c>
      <c r="Z6564" t="s">
        <v>39</v>
      </c>
      <c r="AA6564">
        <v>0.9</v>
      </c>
      <c r="AB6564">
        <v>1</v>
      </c>
      <c r="AC6564">
        <v>80</v>
      </c>
      <c r="AD6564">
        <v>10</v>
      </c>
      <c r="AE6564">
        <v>10</v>
      </c>
      <c r="AF6564">
        <v>10</v>
      </c>
      <c r="AG6564">
        <v>10</v>
      </c>
      <c r="AH6564">
        <v>10</v>
      </c>
      <c r="AI6564">
        <v>10</v>
      </c>
    </row>
    <row r="6565" spans="1:35" x14ac:dyDescent="0.2">
      <c r="A6565" s="1">
        <v>19446569</v>
      </c>
      <c r="B6565" t="s">
        <v>1116</v>
      </c>
      <c r="C6565">
        <v>2014</v>
      </c>
      <c r="D6565" s="2">
        <v>8</v>
      </c>
      <c r="E6565" s="2">
        <v>4</v>
      </c>
      <c r="F6565" s="3">
        <f t="shared" si="102"/>
        <v>41855</v>
      </c>
      <c r="G6565" s="1">
        <v>5026025</v>
      </c>
      <c r="H6565" t="s">
        <v>60</v>
      </c>
      <c r="I6565" t="s">
        <v>33</v>
      </c>
      <c r="J6565" t="s">
        <v>46</v>
      </c>
      <c r="K6565" s="1" t="s">
        <v>5270</v>
      </c>
      <c r="L6565" t="s">
        <v>35</v>
      </c>
      <c r="M6565">
        <v>52.353230076016303</v>
      </c>
      <c r="N6565">
        <v>4.9058978393716099</v>
      </c>
      <c r="O6565" t="s">
        <v>36</v>
      </c>
      <c r="P6565" t="s">
        <v>37</v>
      </c>
      <c r="Q6565">
        <v>2</v>
      </c>
      <c r="R6565">
        <v>1</v>
      </c>
      <c r="S6565">
        <v>1</v>
      </c>
      <c r="T6565">
        <v>1</v>
      </c>
      <c r="U6565" t="s">
        <v>38</v>
      </c>
      <c r="V6565">
        <v>95</v>
      </c>
      <c r="W6565">
        <v>1</v>
      </c>
      <c r="X6565">
        <v>0</v>
      </c>
      <c r="Y6565">
        <v>4</v>
      </c>
      <c r="Z6565" t="s">
        <v>62</v>
      </c>
      <c r="AA6565" t="s">
        <v>62</v>
      </c>
      <c r="AB6565">
        <v>0</v>
      </c>
    </row>
    <row r="6566" spans="1:35" x14ac:dyDescent="0.2">
      <c r="A6566" s="1">
        <v>19448508</v>
      </c>
      <c r="B6566" t="s">
        <v>1096</v>
      </c>
      <c r="C6566">
        <v>2014</v>
      </c>
      <c r="D6566" s="2">
        <v>8</v>
      </c>
      <c r="E6566" s="2">
        <v>4</v>
      </c>
      <c r="F6566" s="3">
        <f t="shared" si="102"/>
        <v>41855</v>
      </c>
      <c r="G6566" s="1">
        <v>3789145</v>
      </c>
      <c r="H6566" t="s">
        <v>107</v>
      </c>
      <c r="I6566" t="s">
        <v>33</v>
      </c>
      <c r="J6566" t="s">
        <v>34</v>
      </c>
      <c r="K6566" s="1">
        <v>1093</v>
      </c>
      <c r="L6566" t="s">
        <v>35</v>
      </c>
      <c r="M6566">
        <v>52.364339893584301</v>
      </c>
      <c r="N6566">
        <v>4.9250551273337502</v>
      </c>
      <c r="O6566" t="s">
        <v>36</v>
      </c>
      <c r="P6566" t="s">
        <v>37</v>
      </c>
      <c r="Q6566">
        <v>4</v>
      </c>
      <c r="R6566">
        <v>1</v>
      </c>
      <c r="S6566">
        <v>1</v>
      </c>
      <c r="T6566">
        <v>1</v>
      </c>
      <c r="U6566" t="s">
        <v>38</v>
      </c>
      <c r="V6566">
        <v>125</v>
      </c>
      <c r="W6566">
        <v>1</v>
      </c>
      <c r="X6566">
        <v>0</v>
      </c>
      <c r="Y6566">
        <v>2</v>
      </c>
      <c r="Z6566" t="s">
        <v>62</v>
      </c>
      <c r="AA6566" t="s">
        <v>62</v>
      </c>
      <c r="AB6566">
        <v>4</v>
      </c>
      <c r="AC6566">
        <v>80</v>
      </c>
      <c r="AD6566">
        <v>10</v>
      </c>
      <c r="AE6566">
        <v>10</v>
      </c>
      <c r="AF6566">
        <v>10</v>
      </c>
      <c r="AG6566">
        <v>10</v>
      </c>
      <c r="AH6566">
        <v>7</v>
      </c>
      <c r="AI6566">
        <v>8</v>
      </c>
    </row>
    <row r="6567" spans="1:35" x14ac:dyDescent="0.2">
      <c r="A6567" s="1">
        <v>19454302</v>
      </c>
      <c r="B6567" t="s">
        <v>4830</v>
      </c>
      <c r="C6567">
        <v>2014</v>
      </c>
      <c r="D6567" s="2">
        <v>8</v>
      </c>
      <c r="E6567" s="2">
        <v>4</v>
      </c>
      <c r="F6567" s="3">
        <f t="shared" si="102"/>
        <v>41855</v>
      </c>
      <c r="G6567" s="1">
        <v>5559623</v>
      </c>
      <c r="H6567" t="s">
        <v>51</v>
      </c>
      <c r="I6567" t="s">
        <v>33</v>
      </c>
      <c r="J6567" t="s">
        <v>46</v>
      </c>
      <c r="K6567" s="1">
        <v>1012</v>
      </c>
      <c r="L6567" t="s">
        <v>35</v>
      </c>
      <c r="M6567">
        <v>52.375274548756998</v>
      </c>
      <c r="N6567">
        <v>4.8993302061177202</v>
      </c>
      <c r="O6567" t="s">
        <v>36</v>
      </c>
      <c r="P6567" t="s">
        <v>37</v>
      </c>
      <c r="Q6567">
        <v>5</v>
      </c>
      <c r="R6567">
        <v>1</v>
      </c>
      <c r="S6567">
        <v>2</v>
      </c>
      <c r="T6567">
        <v>3</v>
      </c>
      <c r="U6567" t="s">
        <v>38</v>
      </c>
      <c r="V6567">
        <v>80</v>
      </c>
      <c r="W6567">
        <v>2</v>
      </c>
      <c r="X6567">
        <v>60</v>
      </c>
      <c r="Y6567">
        <v>2</v>
      </c>
      <c r="Z6567" t="s">
        <v>83</v>
      </c>
      <c r="AA6567">
        <v>0.43</v>
      </c>
      <c r="AB6567">
        <v>0</v>
      </c>
    </row>
    <row r="6568" spans="1:35" x14ac:dyDescent="0.2">
      <c r="A6568" s="1">
        <v>19454302</v>
      </c>
      <c r="B6568" t="s">
        <v>4830</v>
      </c>
      <c r="C6568">
        <v>2014</v>
      </c>
      <c r="D6568" s="2">
        <v>8</v>
      </c>
      <c r="E6568" s="2">
        <v>4</v>
      </c>
      <c r="F6568" s="3">
        <f t="shared" si="102"/>
        <v>41855</v>
      </c>
      <c r="G6568" s="1">
        <v>3790049</v>
      </c>
      <c r="H6568" t="s">
        <v>45</v>
      </c>
      <c r="I6568" t="s">
        <v>33</v>
      </c>
      <c r="J6568" t="s">
        <v>34</v>
      </c>
      <c r="K6568" s="1">
        <v>1057</v>
      </c>
      <c r="L6568" t="s">
        <v>35</v>
      </c>
      <c r="M6568">
        <v>52.368352385138699</v>
      </c>
      <c r="N6568">
        <v>4.85801339684844</v>
      </c>
      <c r="O6568" t="s">
        <v>36</v>
      </c>
      <c r="P6568" t="s">
        <v>42</v>
      </c>
      <c r="Q6568">
        <v>4</v>
      </c>
      <c r="R6568">
        <v>1</v>
      </c>
      <c r="S6568">
        <v>1</v>
      </c>
      <c r="T6568">
        <v>2</v>
      </c>
      <c r="U6568" t="s">
        <v>38</v>
      </c>
      <c r="V6568">
        <v>55</v>
      </c>
      <c r="W6568">
        <v>2</v>
      </c>
      <c r="X6568">
        <v>35</v>
      </c>
      <c r="Y6568">
        <v>1</v>
      </c>
      <c r="Z6568" t="s">
        <v>83</v>
      </c>
      <c r="AA6568">
        <v>0.43</v>
      </c>
      <c r="AB6568">
        <v>2</v>
      </c>
      <c r="AC6568">
        <v>70</v>
      </c>
      <c r="AD6568">
        <v>6</v>
      </c>
      <c r="AE6568">
        <v>8</v>
      </c>
      <c r="AF6568">
        <v>9</v>
      </c>
      <c r="AG6568">
        <v>9</v>
      </c>
      <c r="AH6568">
        <v>7</v>
      </c>
      <c r="AI6568">
        <v>7</v>
      </c>
    </row>
    <row r="6569" spans="1:35" x14ac:dyDescent="0.2">
      <c r="A6569" s="1">
        <v>19454302</v>
      </c>
      <c r="B6569" t="s">
        <v>4830</v>
      </c>
      <c r="C6569">
        <v>2014</v>
      </c>
      <c r="D6569" s="2">
        <v>8</v>
      </c>
      <c r="E6569" s="2">
        <v>4</v>
      </c>
      <c r="F6569" s="3">
        <f t="shared" si="102"/>
        <v>41855</v>
      </c>
      <c r="G6569" s="1">
        <v>4434992</v>
      </c>
      <c r="H6569" t="s">
        <v>45</v>
      </c>
      <c r="I6569" t="s">
        <v>33</v>
      </c>
      <c r="J6569" t="s">
        <v>34</v>
      </c>
      <c r="K6569" s="1">
        <v>1057</v>
      </c>
      <c r="L6569" t="s">
        <v>35</v>
      </c>
      <c r="M6569">
        <v>52.367779778092498</v>
      </c>
      <c r="N6569">
        <v>4.8582634747544704</v>
      </c>
      <c r="O6569" t="s">
        <v>36</v>
      </c>
      <c r="P6569" t="s">
        <v>42</v>
      </c>
      <c r="Q6569">
        <v>2</v>
      </c>
      <c r="R6569">
        <v>1</v>
      </c>
      <c r="S6569">
        <v>1</v>
      </c>
      <c r="T6569">
        <v>1</v>
      </c>
      <c r="U6569" t="s">
        <v>38</v>
      </c>
      <c r="V6569">
        <v>60</v>
      </c>
      <c r="W6569">
        <v>2</v>
      </c>
      <c r="X6569">
        <v>35</v>
      </c>
      <c r="Y6569">
        <v>1</v>
      </c>
      <c r="Z6569" t="s">
        <v>83</v>
      </c>
      <c r="AA6569">
        <v>0.43</v>
      </c>
      <c r="AB6569">
        <v>5</v>
      </c>
      <c r="AC6569">
        <v>73</v>
      </c>
      <c r="AD6569">
        <v>7</v>
      </c>
      <c r="AE6569">
        <v>6</v>
      </c>
      <c r="AF6569">
        <v>8</v>
      </c>
      <c r="AG6569">
        <v>5</v>
      </c>
      <c r="AH6569">
        <v>7</v>
      </c>
      <c r="AI6569">
        <v>6</v>
      </c>
    </row>
    <row r="6570" spans="1:35" x14ac:dyDescent="0.2">
      <c r="A6570" s="1">
        <v>19454302</v>
      </c>
      <c r="B6570" t="s">
        <v>4830</v>
      </c>
      <c r="C6570">
        <v>2014</v>
      </c>
      <c r="D6570" s="2">
        <v>8</v>
      </c>
      <c r="E6570" s="2">
        <v>4</v>
      </c>
      <c r="F6570" s="3">
        <f t="shared" si="102"/>
        <v>41855</v>
      </c>
      <c r="G6570" s="1">
        <v>4434890</v>
      </c>
      <c r="H6570" t="s">
        <v>45</v>
      </c>
      <c r="I6570" t="s">
        <v>33</v>
      </c>
      <c r="J6570" t="s">
        <v>34</v>
      </c>
      <c r="K6570" s="1">
        <v>1057</v>
      </c>
      <c r="L6570" t="s">
        <v>35</v>
      </c>
      <c r="M6570">
        <v>52.368088314828803</v>
      </c>
      <c r="N6570">
        <v>4.8596962205040697</v>
      </c>
      <c r="O6570" t="s">
        <v>36</v>
      </c>
      <c r="P6570" t="s">
        <v>42</v>
      </c>
      <c r="Q6570">
        <v>2</v>
      </c>
      <c r="R6570">
        <v>1</v>
      </c>
      <c r="S6570">
        <v>1</v>
      </c>
      <c r="T6570">
        <v>1</v>
      </c>
      <c r="U6570" t="s">
        <v>38</v>
      </c>
      <c r="V6570">
        <v>45</v>
      </c>
      <c r="W6570">
        <v>2</v>
      </c>
      <c r="X6570">
        <v>35</v>
      </c>
      <c r="Y6570">
        <v>2</v>
      </c>
      <c r="Z6570" t="s">
        <v>83</v>
      </c>
      <c r="AA6570">
        <v>0.43</v>
      </c>
      <c r="AB6570">
        <v>5</v>
      </c>
      <c r="AC6570">
        <v>47</v>
      </c>
      <c r="AD6570">
        <v>6</v>
      </c>
      <c r="AE6570">
        <v>7</v>
      </c>
      <c r="AF6570">
        <v>7</v>
      </c>
      <c r="AG6570">
        <v>5</v>
      </c>
      <c r="AH6570">
        <v>4</v>
      </c>
      <c r="AI6570">
        <v>3</v>
      </c>
    </row>
    <row r="6571" spans="1:35" x14ac:dyDescent="0.2">
      <c r="A6571" s="1">
        <v>19459444</v>
      </c>
      <c r="B6571" t="s">
        <v>2280</v>
      </c>
      <c r="C6571">
        <v>2014</v>
      </c>
      <c r="D6571" s="2">
        <v>8</v>
      </c>
      <c r="E6571" s="2">
        <v>4</v>
      </c>
      <c r="F6571" s="3">
        <f t="shared" si="102"/>
        <v>41855</v>
      </c>
      <c r="G6571" s="1">
        <v>3790963</v>
      </c>
      <c r="H6571" t="s">
        <v>32</v>
      </c>
      <c r="I6571" t="s">
        <v>33</v>
      </c>
      <c r="J6571" t="s">
        <v>34</v>
      </c>
      <c r="K6571" s="1" t="s">
        <v>4567</v>
      </c>
      <c r="L6571" t="s">
        <v>35</v>
      </c>
      <c r="M6571">
        <v>52.383377265463601</v>
      </c>
      <c r="N6571">
        <v>4.87126523224154</v>
      </c>
      <c r="O6571" t="s">
        <v>36</v>
      </c>
      <c r="P6571" t="s">
        <v>37</v>
      </c>
      <c r="Q6571">
        <v>2</v>
      </c>
      <c r="R6571">
        <v>1</v>
      </c>
      <c r="S6571">
        <v>1</v>
      </c>
      <c r="T6571">
        <v>1</v>
      </c>
      <c r="U6571" t="s">
        <v>38</v>
      </c>
      <c r="V6571">
        <v>82</v>
      </c>
      <c r="W6571">
        <v>0</v>
      </c>
      <c r="X6571">
        <v>0</v>
      </c>
      <c r="Y6571">
        <v>1</v>
      </c>
      <c r="Z6571" t="s">
        <v>47</v>
      </c>
      <c r="AA6571">
        <v>0.75</v>
      </c>
      <c r="AB6571">
        <v>5</v>
      </c>
      <c r="AC6571">
        <v>100</v>
      </c>
      <c r="AD6571">
        <v>10</v>
      </c>
      <c r="AE6571">
        <v>10</v>
      </c>
      <c r="AF6571">
        <v>10</v>
      </c>
      <c r="AG6571">
        <v>10</v>
      </c>
      <c r="AH6571">
        <v>9</v>
      </c>
      <c r="AI6571">
        <v>10</v>
      </c>
    </row>
    <row r="6572" spans="1:35" x14ac:dyDescent="0.2">
      <c r="A6572" s="1">
        <v>19462339</v>
      </c>
      <c r="B6572" t="s">
        <v>73</v>
      </c>
      <c r="C6572">
        <v>2014</v>
      </c>
      <c r="D6572" s="2">
        <v>8</v>
      </c>
      <c r="E6572" s="2">
        <v>4</v>
      </c>
      <c r="F6572" s="3">
        <f t="shared" si="102"/>
        <v>41855</v>
      </c>
      <c r="G6572" s="1">
        <v>3791272</v>
      </c>
      <c r="H6572" t="s">
        <v>45</v>
      </c>
      <c r="I6572" t="s">
        <v>33</v>
      </c>
      <c r="J6572" t="s">
        <v>34</v>
      </c>
      <c r="K6572" s="1" t="s">
        <v>5400</v>
      </c>
      <c r="L6572" t="s">
        <v>35</v>
      </c>
      <c r="M6572">
        <v>52.3698251547994</v>
      </c>
      <c r="N6572">
        <v>4.8703563774160203</v>
      </c>
      <c r="O6572" t="s">
        <v>58</v>
      </c>
      <c r="P6572" t="s">
        <v>37</v>
      </c>
      <c r="Q6572">
        <v>4</v>
      </c>
      <c r="R6572">
        <v>1</v>
      </c>
      <c r="S6572">
        <v>1</v>
      </c>
      <c r="T6572">
        <v>2</v>
      </c>
      <c r="U6572" t="s">
        <v>38</v>
      </c>
      <c r="V6572">
        <v>100</v>
      </c>
      <c r="W6572">
        <v>2</v>
      </c>
      <c r="X6572">
        <v>50</v>
      </c>
      <c r="Y6572">
        <v>1</v>
      </c>
      <c r="Z6572" t="s">
        <v>39</v>
      </c>
      <c r="AA6572">
        <v>1</v>
      </c>
      <c r="AB6572">
        <v>11</v>
      </c>
      <c r="AC6572">
        <v>100</v>
      </c>
      <c r="AD6572">
        <v>10</v>
      </c>
      <c r="AE6572">
        <v>10</v>
      </c>
      <c r="AF6572">
        <v>10</v>
      </c>
      <c r="AG6572">
        <v>10</v>
      </c>
      <c r="AH6572">
        <v>9</v>
      </c>
      <c r="AI6572">
        <v>10</v>
      </c>
    </row>
    <row r="6573" spans="1:35" x14ac:dyDescent="0.2">
      <c r="A6573" s="1">
        <v>19485953</v>
      </c>
      <c r="B6573" t="s">
        <v>197</v>
      </c>
      <c r="C6573">
        <v>2014</v>
      </c>
      <c r="D6573" s="2">
        <v>8</v>
      </c>
      <c r="E6573" s="2">
        <v>5</v>
      </c>
      <c r="F6573" s="3">
        <f t="shared" si="102"/>
        <v>41856</v>
      </c>
      <c r="G6573" s="1">
        <v>3794460</v>
      </c>
      <c r="H6573" t="s">
        <v>51</v>
      </c>
      <c r="I6573" t="s">
        <v>33</v>
      </c>
      <c r="J6573" t="s">
        <v>34</v>
      </c>
      <c r="K6573" s="1" t="s">
        <v>5401</v>
      </c>
      <c r="L6573" t="s">
        <v>35</v>
      </c>
      <c r="M6573">
        <v>52.3782657887147</v>
      </c>
      <c r="N6573">
        <v>4.8849194160031999</v>
      </c>
      <c r="O6573" t="s">
        <v>36</v>
      </c>
      <c r="P6573" t="s">
        <v>37</v>
      </c>
      <c r="Q6573">
        <v>2</v>
      </c>
      <c r="R6573">
        <v>1</v>
      </c>
      <c r="S6573">
        <v>1</v>
      </c>
      <c r="T6573">
        <v>2</v>
      </c>
      <c r="U6573" t="s">
        <v>38</v>
      </c>
      <c r="V6573">
        <v>120</v>
      </c>
      <c r="W6573">
        <v>2</v>
      </c>
      <c r="X6573">
        <v>30</v>
      </c>
      <c r="Y6573">
        <v>3</v>
      </c>
      <c r="Z6573" t="s">
        <v>47</v>
      </c>
      <c r="AA6573">
        <v>0.9</v>
      </c>
      <c r="AB6573">
        <v>7</v>
      </c>
      <c r="AC6573">
        <v>100</v>
      </c>
      <c r="AD6573">
        <v>10</v>
      </c>
      <c r="AE6573">
        <v>10</v>
      </c>
      <c r="AF6573">
        <v>10</v>
      </c>
      <c r="AG6573">
        <v>10</v>
      </c>
      <c r="AH6573">
        <v>10</v>
      </c>
      <c r="AI6573">
        <v>10</v>
      </c>
    </row>
    <row r="6574" spans="1:35" x14ac:dyDescent="0.2">
      <c r="A6574" s="1">
        <v>19486655</v>
      </c>
      <c r="B6574" t="s">
        <v>5402</v>
      </c>
      <c r="C6574">
        <v>2014</v>
      </c>
      <c r="D6574" s="2">
        <v>8</v>
      </c>
      <c r="E6574" s="2">
        <v>5</v>
      </c>
      <c r="F6574" s="3">
        <f t="shared" si="102"/>
        <v>41856</v>
      </c>
      <c r="G6574" s="1">
        <v>5741756</v>
      </c>
      <c r="H6574" t="s">
        <v>51</v>
      </c>
      <c r="I6574" t="s">
        <v>33</v>
      </c>
      <c r="J6574" t="s">
        <v>46</v>
      </c>
      <c r="K6574" s="1">
        <v>1013</v>
      </c>
      <c r="L6574" t="s">
        <v>35</v>
      </c>
      <c r="M6574">
        <v>52.383020019790003</v>
      </c>
      <c r="N6574">
        <v>4.8847095161089298</v>
      </c>
      <c r="O6574" t="s">
        <v>36</v>
      </c>
      <c r="P6574" t="s">
        <v>37</v>
      </c>
      <c r="Q6574">
        <v>8</v>
      </c>
      <c r="R6574">
        <v>2.5</v>
      </c>
      <c r="S6574">
        <v>3</v>
      </c>
      <c r="T6574">
        <v>6</v>
      </c>
      <c r="U6574" t="s">
        <v>38</v>
      </c>
      <c r="V6574">
        <v>199</v>
      </c>
      <c r="W6574">
        <v>3</v>
      </c>
      <c r="X6574">
        <v>29</v>
      </c>
      <c r="Y6574">
        <v>3</v>
      </c>
      <c r="Z6574" t="s">
        <v>43</v>
      </c>
      <c r="AA6574">
        <v>0.97</v>
      </c>
      <c r="AB6574">
        <v>0</v>
      </c>
    </row>
    <row r="6575" spans="1:35" x14ac:dyDescent="0.2">
      <c r="A6575" s="1">
        <v>19486655</v>
      </c>
      <c r="B6575" t="s">
        <v>5402</v>
      </c>
      <c r="C6575">
        <v>2014</v>
      </c>
      <c r="D6575" s="2">
        <v>8</v>
      </c>
      <c r="E6575" s="2">
        <v>5</v>
      </c>
      <c r="F6575" s="3">
        <f t="shared" si="102"/>
        <v>41856</v>
      </c>
      <c r="G6575" s="1">
        <v>5254984</v>
      </c>
      <c r="H6575" t="s">
        <v>87</v>
      </c>
      <c r="I6575" t="s">
        <v>33</v>
      </c>
      <c r="J6575" t="s">
        <v>46</v>
      </c>
      <c r="K6575" s="1">
        <v>1058</v>
      </c>
      <c r="L6575" t="s">
        <v>35</v>
      </c>
      <c r="M6575">
        <v>52.357029438133303</v>
      </c>
      <c r="N6575">
        <v>4.8472810596003999</v>
      </c>
      <c r="O6575" t="s">
        <v>36</v>
      </c>
      <c r="P6575" t="s">
        <v>37</v>
      </c>
      <c r="Q6575">
        <v>5</v>
      </c>
      <c r="R6575">
        <v>1.5</v>
      </c>
      <c r="S6575">
        <v>2</v>
      </c>
      <c r="T6575">
        <v>3</v>
      </c>
      <c r="U6575" t="s">
        <v>38</v>
      </c>
      <c r="V6575">
        <v>69</v>
      </c>
      <c r="W6575">
        <v>2</v>
      </c>
      <c r="X6575">
        <v>19</v>
      </c>
      <c r="Y6575">
        <v>3</v>
      </c>
      <c r="Z6575" t="s">
        <v>43</v>
      </c>
      <c r="AA6575">
        <v>0.97</v>
      </c>
      <c r="AB6575">
        <v>0</v>
      </c>
    </row>
    <row r="6576" spans="1:35" x14ac:dyDescent="0.2">
      <c r="A6576" s="1">
        <v>19486655</v>
      </c>
      <c r="B6576" t="s">
        <v>5402</v>
      </c>
      <c r="C6576">
        <v>2014</v>
      </c>
      <c r="D6576" s="2">
        <v>8</v>
      </c>
      <c r="E6576" s="2">
        <v>5</v>
      </c>
      <c r="F6576" s="3">
        <f t="shared" si="102"/>
        <v>41856</v>
      </c>
      <c r="G6576" s="1">
        <v>5343311</v>
      </c>
      <c r="H6576" t="s">
        <v>32</v>
      </c>
      <c r="I6576" t="s">
        <v>33</v>
      </c>
      <c r="J6576" t="s">
        <v>46</v>
      </c>
      <c r="K6576" s="1">
        <v>1051</v>
      </c>
      <c r="L6576" t="s">
        <v>35</v>
      </c>
      <c r="M6576">
        <v>52.380884878054502</v>
      </c>
      <c r="N6576">
        <v>4.8699314408254999</v>
      </c>
      <c r="O6576" t="s">
        <v>36</v>
      </c>
      <c r="P6576" t="s">
        <v>37</v>
      </c>
      <c r="Q6576">
        <v>4</v>
      </c>
      <c r="R6576">
        <v>1.5</v>
      </c>
      <c r="S6576">
        <v>1</v>
      </c>
      <c r="T6576">
        <v>3</v>
      </c>
      <c r="U6576" t="s">
        <v>38</v>
      </c>
      <c r="V6576">
        <v>129</v>
      </c>
      <c r="W6576">
        <v>2</v>
      </c>
      <c r="X6576">
        <v>10</v>
      </c>
      <c r="Y6576">
        <v>2</v>
      </c>
      <c r="Z6576" t="s">
        <v>47</v>
      </c>
      <c r="AA6576">
        <v>0.97</v>
      </c>
      <c r="AB6576">
        <v>0</v>
      </c>
    </row>
    <row r="6577" spans="1:35" x14ac:dyDescent="0.2">
      <c r="A6577" s="1">
        <v>19517830</v>
      </c>
      <c r="B6577" t="s">
        <v>5403</v>
      </c>
      <c r="C6577">
        <v>2014</v>
      </c>
      <c r="D6577" s="2">
        <v>8</v>
      </c>
      <c r="E6577" s="2">
        <v>5</v>
      </c>
      <c r="F6577" s="3">
        <f t="shared" si="102"/>
        <v>41856</v>
      </c>
      <c r="G6577" s="1">
        <v>3800029</v>
      </c>
      <c r="H6577" t="s">
        <v>51</v>
      </c>
      <c r="I6577" t="s">
        <v>33</v>
      </c>
      <c r="J6577" t="s">
        <v>34</v>
      </c>
      <c r="K6577" s="1">
        <v>1054</v>
      </c>
      <c r="L6577" t="s">
        <v>35</v>
      </c>
      <c r="M6577">
        <v>52.366671325440201</v>
      </c>
      <c r="N6577">
        <v>4.8790913245798802</v>
      </c>
      <c r="O6577" t="s">
        <v>36</v>
      </c>
      <c r="P6577" t="s">
        <v>37</v>
      </c>
      <c r="Q6577">
        <v>2</v>
      </c>
      <c r="R6577">
        <v>1</v>
      </c>
      <c r="S6577">
        <v>1</v>
      </c>
      <c r="T6577">
        <v>1</v>
      </c>
      <c r="U6577" t="s">
        <v>38</v>
      </c>
      <c r="V6577">
        <v>110</v>
      </c>
      <c r="W6577">
        <v>1</v>
      </c>
      <c r="X6577">
        <v>0</v>
      </c>
      <c r="Y6577">
        <v>2</v>
      </c>
      <c r="Z6577" t="s">
        <v>43</v>
      </c>
      <c r="AA6577">
        <v>1</v>
      </c>
      <c r="AB6577">
        <v>24</v>
      </c>
      <c r="AC6577">
        <v>98</v>
      </c>
      <c r="AD6577">
        <v>10</v>
      </c>
      <c r="AE6577">
        <v>10</v>
      </c>
      <c r="AF6577">
        <v>10</v>
      </c>
      <c r="AG6577">
        <v>10</v>
      </c>
      <c r="AH6577">
        <v>10</v>
      </c>
      <c r="AI6577">
        <v>10</v>
      </c>
    </row>
    <row r="6578" spans="1:35" x14ac:dyDescent="0.2">
      <c r="A6578" s="1">
        <v>19518623</v>
      </c>
      <c r="B6578" t="s">
        <v>2624</v>
      </c>
      <c r="C6578">
        <v>2014</v>
      </c>
      <c r="D6578" s="2">
        <v>8</v>
      </c>
      <c r="E6578" s="2">
        <v>5</v>
      </c>
      <c r="F6578" s="3">
        <f t="shared" si="102"/>
        <v>41856</v>
      </c>
      <c r="G6578" s="1">
        <v>3849887</v>
      </c>
      <c r="H6578" t="s">
        <v>408</v>
      </c>
      <c r="I6578" t="s">
        <v>33</v>
      </c>
      <c r="J6578" t="s">
        <v>34</v>
      </c>
      <c r="K6578" s="1">
        <v>1064</v>
      </c>
      <c r="L6578" t="s">
        <v>35</v>
      </c>
      <c r="M6578">
        <v>52.379062781907102</v>
      </c>
      <c r="N6578">
        <v>4.8225122599684997</v>
      </c>
      <c r="O6578" t="s">
        <v>36</v>
      </c>
      <c r="P6578" t="s">
        <v>37</v>
      </c>
      <c r="Q6578">
        <v>4</v>
      </c>
      <c r="R6578">
        <v>1</v>
      </c>
      <c r="S6578">
        <v>2</v>
      </c>
      <c r="T6578">
        <v>2</v>
      </c>
      <c r="U6578" t="s">
        <v>38</v>
      </c>
      <c r="V6578">
        <v>130</v>
      </c>
      <c r="W6578">
        <v>2</v>
      </c>
      <c r="X6578">
        <v>10</v>
      </c>
      <c r="Y6578">
        <v>2</v>
      </c>
      <c r="Z6578" t="s">
        <v>83</v>
      </c>
      <c r="AA6578">
        <v>0.41</v>
      </c>
      <c r="AB6578">
        <v>5</v>
      </c>
      <c r="AC6578">
        <v>96</v>
      </c>
      <c r="AD6578">
        <v>10</v>
      </c>
      <c r="AE6578">
        <v>10</v>
      </c>
      <c r="AF6578">
        <v>10</v>
      </c>
      <c r="AG6578">
        <v>10</v>
      </c>
      <c r="AH6578">
        <v>9</v>
      </c>
      <c r="AI6578">
        <v>9</v>
      </c>
    </row>
    <row r="6579" spans="1:35" x14ac:dyDescent="0.2">
      <c r="A6579" s="1">
        <v>19545855</v>
      </c>
      <c r="B6579" t="s">
        <v>5404</v>
      </c>
      <c r="C6579">
        <v>2014</v>
      </c>
      <c r="D6579" s="2">
        <v>8</v>
      </c>
      <c r="E6579" s="2">
        <v>6</v>
      </c>
      <c r="F6579" s="3">
        <f t="shared" si="102"/>
        <v>41857</v>
      </c>
      <c r="G6579" s="1">
        <v>5725061</v>
      </c>
      <c r="H6579" t="s">
        <v>107</v>
      </c>
      <c r="I6579" t="s">
        <v>33</v>
      </c>
      <c r="J6579" t="s">
        <v>46</v>
      </c>
      <c r="K6579" s="1" t="s">
        <v>5405</v>
      </c>
      <c r="L6579" t="s">
        <v>35</v>
      </c>
      <c r="M6579">
        <v>52.355229530479697</v>
      </c>
      <c r="N6579">
        <v>4.9097868652574599</v>
      </c>
      <c r="O6579" t="s">
        <v>36</v>
      </c>
      <c r="P6579" t="s">
        <v>42</v>
      </c>
      <c r="Q6579">
        <v>2</v>
      </c>
      <c r="R6579">
        <v>1</v>
      </c>
      <c r="S6579">
        <v>1</v>
      </c>
      <c r="T6579">
        <v>1</v>
      </c>
      <c r="U6579" t="s">
        <v>38</v>
      </c>
      <c r="V6579">
        <v>65</v>
      </c>
      <c r="W6579">
        <v>1</v>
      </c>
      <c r="X6579">
        <v>0</v>
      </c>
      <c r="Y6579">
        <v>3</v>
      </c>
      <c r="Z6579" t="s">
        <v>47</v>
      </c>
      <c r="AA6579">
        <v>0.77</v>
      </c>
      <c r="AB6579">
        <v>0</v>
      </c>
    </row>
    <row r="6580" spans="1:35" x14ac:dyDescent="0.2">
      <c r="A6580" s="1">
        <v>19545944</v>
      </c>
      <c r="B6580" t="s">
        <v>5406</v>
      </c>
      <c r="C6580">
        <v>2014</v>
      </c>
      <c r="D6580" s="2">
        <v>8</v>
      </c>
      <c r="E6580" s="2">
        <v>6</v>
      </c>
      <c r="F6580" s="3">
        <f t="shared" si="102"/>
        <v>41857</v>
      </c>
      <c r="G6580" s="1">
        <v>3803882</v>
      </c>
      <c r="H6580" t="s">
        <v>1660</v>
      </c>
      <c r="I6580" t="s">
        <v>424</v>
      </c>
      <c r="J6580" t="s">
        <v>34</v>
      </c>
      <c r="K6580" s="1">
        <v>1102</v>
      </c>
      <c r="L6580" t="s">
        <v>35</v>
      </c>
      <c r="M6580">
        <v>52.324930526771503</v>
      </c>
      <c r="N6580">
        <v>4.9481761607507702</v>
      </c>
      <c r="O6580" t="s">
        <v>36</v>
      </c>
      <c r="P6580" t="s">
        <v>76</v>
      </c>
      <c r="Q6580">
        <v>3</v>
      </c>
      <c r="R6580">
        <v>1</v>
      </c>
      <c r="S6580">
        <v>1</v>
      </c>
      <c r="T6580">
        <v>2</v>
      </c>
      <c r="U6580" t="s">
        <v>38</v>
      </c>
      <c r="V6580">
        <v>25</v>
      </c>
      <c r="W6580">
        <v>1</v>
      </c>
      <c r="X6580">
        <v>25</v>
      </c>
      <c r="Y6580">
        <v>2</v>
      </c>
      <c r="Z6580" t="s">
        <v>62</v>
      </c>
      <c r="AA6580" t="s">
        <v>62</v>
      </c>
      <c r="AB6580">
        <v>0</v>
      </c>
    </row>
    <row r="6581" spans="1:35" x14ac:dyDescent="0.2">
      <c r="A6581" s="1">
        <v>19549065</v>
      </c>
      <c r="B6581" t="s">
        <v>5407</v>
      </c>
      <c r="C6581">
        <v>2014</v>
      </c>
      <c r="D6581" s="2">
        <v>8</v>
      </c>
      <c r="E6581" s="2">
        <v>6</v>
      </c>
      <c r="F6581" s="3">
        <f t="shared" si="102"/>
        <v>41857</v>
      </c>
      <c r="G6581" s="1">
        <v>3804456</v>
      </c>
      <c r="H6581" t="s">
        <v>60</v>
      </c>
      <c r="I6581" t="s">
        <v>33</v>
      </c>
      <c r="J6581" t="s">
        <v>34</v>
      </c>
      <c r="K6581" s="1" t="s">
        <v>5408</v>
      </c>
      <c r="L6581" t="s">
        <v>35</v>
      </c>
      <c r="M6581">
        <v>52.344200353588398</v>
      </c>
      <c r="N6581">
        <v>4.8877811244668701</v>
      </c>
      <c r="O6581" t="s">
        <v>36</v>
      </c>
      <c r="P6581" t="s">
        <v>37</v>
      </c>
      <c r="Q6581">
        <v>2</v>
      </c>
      <c r="R6581">
        <v>1</v>
      </c>
      <c r="S6581">
        <v>1</v>
      </c>
      <c r="T6581">
        <v>1</v>
      </c>
      <c r="U6581" t="s">
        <v>38</v>
      </c>
      <c r="V6581">
        <v>90</v>
      </c>
      <c r="W6581">
        <v>2</v>
      </c>
      <c r="X6581">
        <v>25</v>
      </c>
      <c r="Y6581">
        <v>3</v>
      </c>
      <c r="Z6581" t="s">
        <v>62</v>
      </c>
      <c r="AA6581" t="s">
        <v>62</v>
      </c>
      <c r="AB6581">
        <v>0</v>
      </c>
    </row>
    <row r="6582" spans="1:35" x14ac:dyDescent="0.2">
      <c r="A6582" s="1">
        <v>19549435</v>
      </c>
      <c r="B6582" t="s">
        <v>1017</v>
      </c>
      <c r="C6582">
        <v>2014</v>
      </c>
      <c r="D6582" s="2">
        <v>8</v>
      </c>
      <c r="E6582" s="2">
        <v>6</v>
      </c>
      <c r="F6582" s="3">
        <f t="shared" si="102"/>
        <v>41857</v>
      </c>
      <c r="G6582" s="1">
        <v>3804362</v>
      </c>
      <c r="H6582" t="s">
        <v>49</v>
      </c>
      <c r="I6582" t="s">
        <v>33</v>
      </c>
      <c r="J6582" t="s">
        <v>34</v>
      </c>
      <c r="K6582" s="1">
        <v>1018</v>
      </c>
      <c r="L6582" t="s">
        <v>35</v>
      </c>
      <c r="M6582">
        <v>52.363192156531802</v>
      </c>
      <c r="N6582">
        <v>4.9088399927582103</v>
      </c>
      <c r="O6582" t="s">
        <v>36</v>
      </c>
      <c r="P6582" t="s">
        <v>37</v>
      </c>
      <c r="Q6582">
        <v>2</v>
      </c>
      <c r="R6582">
        <v>1</v>
      </c>
      <c r="S6582">
        <v>1</v>
      </c>
      <c r="T6582">
        <v>1</v>
      </c>
      <c r="U6582" t="s">
        <v>38</v>
      </c>
      <c r="V6582">
        <v>120</v>
      </c>
      <c r="W6582">
        <v>1</v>
      </c>
      <c r="X6582">
        <v>0</v>
      </c>
      <c r="Y6582">
        <v>3</v>
      </c>
      <c r="Z6582" t="s">
        <v>62</v>
      </c>
      <c r="AA6582" t="s">
        <v>62</v>
      </c>
      <c r="AB6582">
        <v>1</v>
      </c>
      <c r="AC6582">
        <v>100</v>
      </c>
      <c r="AD6582">
        <v>6</v>
      </c>
      <c r="AE6582">
        <v>10</v>
      </c>
      <c r="AF6582">
        <v>10</v>
      </c>
      <c r="AG6582">
        <v>10</v>
      </c>
      <c r="AH6582">
        <v>10</v>
      </c>
      <c r="AI6582">
        <v>10</v>
      </c>
    </row>
    <row r="6583" spans="1:35" x14ac:dyDescent="0.2">
      <c r="A6583" s="1">
        <v>19554881</v>
      </c>
      <c r="B6583" t="s">
        <v>232</v>
      </c>
      <c r="C6583">
        <v>2014</v>
      </c>
      <c r="D6583" s="2">
        <v>8</v>
      </c>
      <c r="E6583" s="2">
        <v>6</v>
      </c>
      <c r="F6583" s="3">
        <f t="shared" si="102"/>
        <v>41857</v>
      </c>
      <c r="G6583" s="1">
        <v>3805467</v>
      </c>
      <c r="H6583" t="s">
        <v>49</v>
      </c>
      <c r="I6583" t="s">
        <v>33</v>
      </c>
      <c r="J6583" t="s">
        <v>34</v>
      </c>
      <c r="K6583" s="1" t="s">
        <v>5409</v>
      </c>
      <c r="L6583" t="s">
        <v>35</v>
      </c>
      <c r="M6583">
        <v>52.364281791097198</v>
      </c>
      <c r="N6583">
        <v>4.9086844427062504</v>
      </c>
      <c r="O6583" t="s">
        <v>36</v>
      </c>
      <c r="P6583" t="s">
        <v>37</v>
      </c>
      <c r="Q6583">
        <v>4</v>
      </c>
      <c r="R6583">
        <v>1</v>
      </c>
      <c r="S6583">
        <v>2</v>
      </c>
      <c r="T6583">
        <v>2</v>
      </c>
      <c r="U6583" t="s">
        <v>38</v>
      </c>
      <c r="V6583">
        <v>120</v>
      </c>
      <c r="W6583">
        <v>2</v>
      </c>
      <c r="X6583">
        <v>100</v>
      </c>
      <c r="Y6583">
        <v>2</v>
      </c>
      <c r="Z6583" t="s">
        <v>47</v>
      </c>
      <c r="AA6583">
        <v>0.95</v>
      </c>
      <c r="AB6583">
        <v>5</v>
      </c>
      <c r="AC6583">
        <v>95</v>
      </c>
      <c r="AD6583">
        <v>10</v>
      </c>
      <c r="AE6583">
        <v>9</v>
      </c>
      <c r="AF6583">
        <v>10</v>
      </c>
      <c r="AG6583">
        <v>10</v>
      </c>
      <c r="AH6583">
        <v>10</v>
      </c>
      <c r="AI6583">
        <v>10</v>
      </c>
    </row>
    <row r="6584" spans="1:35" x14ac:dyDescent="0.2">
      <c r="A6584" s="1">
        <v>19554882</v>
      </c>
      <c r="B6584" t="s">
        <v>88</v>
      </c>
      <c r="C6584">
        <v>2014</v>
      </c>
      <c r="D6584" s="2">
        <v>8</v>
      </c>
      <c r="E6584" s="2">
        <v>6</v>
      </c>
      <c r="F6584" s="3">
        <f t="shared" si="102"/>
        <v>41857</v>
      </c>
      <c r="G6584" s="1">
        <v>4441661</v>
      </c>
      <c r="H6584" t="s">
        <v>51</v>
      </c>
      <c r="I6584" t="s">
        <v>33</v>
      </c>
      <c r="J6584" t="s">
        <v>34</v>
      </c>
      <c r="K6584" s="1" t="s">
        <v>4622</v>
      </c>
      <c r="L6584" t="s">
        <v>35</v>
      </c>
      <c r="M6584">
        <v>52.374771021553997</v>
      </c>
      <c r="N6584">
        <v>4.89770112481325</v>
      </c>
      <c r="O6584" t="s">
        <v>36</v>
      </c>
      <c r="P6584" t="s">
        <v>42</v>
      </c>
      <c r="Q6584">
        <v>2</v>
      </c>
      <c r="R6584">
        <v>1</v>
      </c>
      <c r="S6584">
        <v>1</v>
      </c>
      <c r="T6584">
        <v>2</v>
      </c>
      <c r="U6584" t="s">
        <v>38</v>
      </c>
      <c r="V6584">
        <v>180</v>
      </c>
      <c r="W6584">
        <v>1</v>
      </c>
      <c r="X6584">
        <v>0</v>
      </c>
      <c r="Y6584">
        <v>1</v>
      </c>
      <c r="Z6584" t="s">
        <v>39</v>
      </c>
      <c r="AA6584">
        <v>0.77</v>
      </c>
      <c r="AB6584">
        <v>0</v>
      </c>
    </row>
    <row r="6585" spans="1:35" x14ac:dyDescent="0.2">
      <c r="A6585" s="1">
        <v>19554941</v>
      </c>
      <c r="B6585" t="s">
        <v>1076</v>
      </c>
      <c r="C6585">
        <v>2014</v>
      </c>
      <c r="D6585" s="2">
        <v>8</v>
      </c>
      <c r="E6585" s="2">
        <v>6</v>
      </c>
      <c r="F6585" s="3">
        <f t="shared" si="102"/>
        <v>41857</v>
      </c>
      <c r="G6585" s="1">
        <v>3805471</v>
      </c>
      <c r="H6585" t="s">
        <v>60</v>
      </c>
      <c r="I6585" t="s">
        <v>33</v>
      </c>
      <c r="J6585" t="s">
        <v>34</v>
      </c>
      <c r="K6585" s="1" t="s">
        <v>5410</v>
      </c>
      <c r="L6585" t="s">
        <v>35</v>
      </c>
      <c r="M6585">
        <v>52.347105213809897</v>
      </c>
      <c r="N6585">
        <v>4.8974577666956298</v>
      </c>
      <c r="O6585" t="s">
        <v>36</v>
      </c>
      <c r="P6585" t="s">
        <v>37</v>
      </c>
      <c r="Q6585">
        <v>3</v>
      </c>
      <c r="R6585">
        <v>1</v>
      </c>
      <c r="S6585">
        <v>2</v>
      </c>
      <c r="T6585">
        <v>2</v>
      </c>
      <c r="U6585" t="s">
        <v>38</v>
      </c>
      <c r="V6585">
        <v>170</v>
      </c>
      <c r="W6585">
        <v>2</v>
      </c>
      <c r="X6585">
        <v>50</v>
      </c>
      <c r="Y6585">
        <v>3</v>
      </c>
      <c r="Z6585" t="s">
        <v>43</v>
      </c>
      <c r="AA6585">
        <v>1</v>
      </c>
      <c r="AB6585">
        <v>1</v>
      </c>
      <c r="AC6585">
        <v>80</v>
      </c>
      <c r="AD6585">
        <v>8</v>
      </c>
      <c r="AE6585">
        <v>8</v>
      </c>
      <c r="AF6585">
        <v>8</v>
      </c>
      <c r="AG6585">
        <v>10</v>
      </c>
      <c r="AH6585">
        <v>8</v>
      </c>
      <c r="AI6585">
        <v>8</v>
      </c>
    </row>
    <row r="6586" spans="1:35" x14ac:dyDescent="0.2">
      <c r="A6586" s="1">
        <v>19556947</v>
      </c>
      <c r="B6586" t="s">
        <v>1337</v>
      </c>
      <c r="C6586">
        <v>2014</v>
      </c>
      <c r="D6586" s="2">
        <v>8</v>
      </c>
      <c r="E6586" s="2">
        <v>6</v>
      </c>
      <c r="F6586" s="3">
        <f t="shared" si="102"/>
        <v>41857</v>
      </c>
      <c r="G6586" s="1">
        <v>4949644</v>
      </c>
      <c r="H6586" t="s">
        <v>198</v>
      </c>
      <c r="I6586" t="s">
        <v>33</v>
      </c>
      <c r="J6586" t="s">
        <v>46</v>
      </c>
      <c r="K6586" s="1" t="s">
        <v>5411</v>
      </c>
      <c r="L6586" t="s">
        <v>35</v>
      </c>
      <c r="M6586">
        <v>52.399597879848997</v>
      </c>
      <c r="N6586">
        <v>4.9193793379372899</v>
      </c>
      <c r="O6586" t="s">
        <v>58</v>
      </c>
      <c r="P6586" t="s">
        <v>42</v>
      </c>
      <c r="Q6586">
        <v>2</v>
      </c>
      <c r="R6586">
        <v>1</v>
      </c>
      <c r="S6586">
        <v>1</v>
      </c>
      <c r="T6586">
        <v>1</v>
      </c>
      <c r="U6586" t="s">
        <v>38</v>
      </c>
      <c r="V6586">
        <v>89</v>
      </c>
      <c r="W6586">
        <v>2</v>
      </c>
      <c r="X6586">
        <v>0</v>
      </c>
      <c r="Y6586">
        <v>2</v>
      </c>
      <c r="Z6586" t="s">
        <v>47</v>
      </c>
      <c r="AA6586">
        <v>1</v>
      </c>
      <c r="AB6586">
        <v>1</v>
      </c>
      <c r="AC6586">
        <v>100</v>
      </c>
      <c r="AD6586">
        <v>10</v>
      </c>
      <c r="AE6586">
        <v>10</v>
      </c>
      <c r="AF6586">
        <v>10</v>
      </c>
      <c r="AG6586">
        <v>10</v>
      </c>
      <c r="AH6586">
        <v>10</v>
      </c>
      <c r="AI6586">
        <v>10</v>
      </c>
    </row>
    <row r="6587" spans="1:35" x14ac:dyDescent="0.2">
      <c r="A6587" s="1">
        <v>19560901</v>
      </c>
      <c r="B6587" t="s">
        <v>364</v>
      </c>
      <c r="C6587">
        <v>2014</v>
      </c>
      <c r="D6587" s="2">
        <v>8</v>
      </c>
      <c r="E6587" s="2">
        <v>6</v>
      </c>
      <c r="F6587" s="3">
        <f t="shared" si="102"/>
        <v>41857</v>
      </c>
      <c r="G6587" s="1">
        <v>5052750</v>
      </c>
      <c r="H6587" t="s">
        <v>56</v>
      </c>
      <c r="I6587" t="s">
        <v>33</v>
      </c>
      <c r="J6587" t="s">
        <v>46</v>
      </c>
      <c r="K6587" s="1" t="s">
        <v>5412</v>
      </c>
      <c r="L6587" t="s">
        <v>35</v>
      </c>
      <c r="M6587">
        <v>52.353090091860899</v>
      </c>
      <c r="N6587">
        <v>4.8688136867102596</v>
      </c>
      <c r="O6587" t="s">
        <v>36</v>
      </c>
      <c r="P6587" t="s">
        <v>42</v>
      </c>
      <c r="Q6587">
        <v>2</v>
      </c>
      <c r="R6587">
        <v>1.5</v>
      </c>
      <c r="S6587">
        <v>1</v>
      </c>
      <c r="T6587">
        <v>1</v>
      </c>
      <c r="U6587" t="s">
        <v>38</v>
      </c>
      <c r="V6587">
        <v>98</v>
      </c>
      <c r="W6587">
        <v>1</v>
      </c>
      <c r="X6587">
        <v>0</v>
      </c>
      <c r="Y6587">
        <v>2</v>
      </c>
      <c r="Z6587" t="s">
        <v>47</v>
      </c>
      <c r="AA6587">
        <v>0.94</v>
      </c>
      <c r="AB6587">
        <v>4</v>
      </c>
      <c r="AC6587">
        <v>100</v>
      </c>
      <c r="AD6587">
        <v>10</v>
      </c>
      <c r="AE6587">
        <v>10</v>
      </c>
      <c r="AF6587">
        <v>10</v>
      </c>
      <c r="AG6587">
        <v>10</v>
      </c>
      <c r="AH6587">
        <v>10</v>
      </c>
      <c r="AI6587">
        <v>10</v>
      </c>
    </row>
    <row r="6588" spans="1:35" x14ac:dyDescent="0.2">
      <c r="A6588" s="1">
        <v>19562807</v>
      </c>
      <c r="B6588" t="s">
        <v>5413</v>
      </c>
      <c r="C6588">
        <v>2014</v>
      </c>
      <c r="D6588" s="2">
        <v>8</v>
      </c>
      <c r="E6588" s="2">
        <v>6</v>
      </c>
      <c r="F6588" s="3">
        <f t="shared" si="102"/>
        <v>41857</v>
      </c>
      <c r="G6588" s="1">
        <v>3920501</v>
      </c>
      <c r="H6588" t="s">
        <v>51</v>
      </c>
      <c r="I6588" t="s">
        <v>33</v>
      </c>
      <c r="J6588" t="s">
        <v>34</v>
      </c>
      <c r="K6588" s="1" t="s">
        <v>5414</v>
      </c>
      <c r="L6588" t="s">
        <v>35</v>
      </c>
      <c r="M6588">
        <v>52.372666318056602</v>
      </c>
      <c r="N6588">
        <v>4.8967073259054699</v>
      </c>
      <c r="O6588" t="s">
        <v>36</v>
      </c>
      <c r="P6588" t="s">
        <v>37</v>
      </c>
      <c r="Q6588">
        <v>2</v>
      </c>
      <c r="R6588">
        <v>1</v>
      </c>
      <c r="S6588">
        <v>1</v>
      </c>
      <c r="T6588">
        <v>1</v>
      </c>
      <c r="U6588" t="s">
        <v>38</v>
      </c>
      <c r="V6588">
        <v>175</v>
      </c>
      <c r="W6588">
        <v>1</v>
      </c>
      <c r="X6588">
        <v>0</v>
      </c>
      <c r="Y6588">
        <v>3</v>
      </c>
      <c r="Z6588" t="s">
        <v>47</v>
      </c>
      <c r="AA6588">
        <v>0.92</v>
      </c>
      <c r="AB6588">
        <v>5</v>
      </c>
      <c r="AC6588">
        <v>96</v>
      </c>
      <c r="AD6588">
        <v>10</v>
      </c>
      <c r="AE6588">
        <v>10</v>
      </c>
      <c r="AF6588">
        <v>10</v>
      </c>
      <c r="AG6588">
        <v>10</v>
      </c>
      <c r="AH6588">
        <v>10</v>
      </c>
      <c r="AI6588">
        <v>9</v>
      </c>
    </row>
    <row r="6589" spans="1:35" x14ac:dyDescent="0.2">
      <c r="A6589" s="1">
        <v>19562807</v>
      </c>
      <c r="B6589" t="s">
        <v>5413</v>
      </c>
      <c r="C6589">
        <v>2014</v>
      </c>
      <c r="D6589" s="2">
        <v>8</v>
      </c>
      <c r="E6589" s="2">
        <v>6</v>
      </c>
      <c r="F6589" s="3">
        <f t="shared" si="102"/>
        <v>41857</v>
      </c>
      <c r="G6589" s="1">
        <v>4157853</v>
      </c>
      <c r="H6589" t="s">
        <v>51</v>
      </c>
      <c r="I6589" t="s">
        <v>33</v>
      </c>
      <c r="J6589" t="s">
        <v>34</v>
      </c>
      <c r="K6589" s="1" t="s">
        <v>5414</v>
      </c>
      <c r="L6589" t="s">
        <v>35</v>
      </c>
      <c r="M6589">
        <v>52.372987122158598</v>
      </c>
      <c r="N6589">
        <v>4.89633874347314</v>
      </c>
      <c r="O6589" t="s">
        <v>36</v>
      </c>
      <c r="P6589" t="s">
        <v>37</v>
      </c>
      <c r="Q6589">
        <v>2</v>
      </c>
      <c r="R6589">
        <v>1</v>
      </c>
      <c r="S6589">
        <v>1</v>
      </c>
      <c r="T6589">
        <v>1</v>
      </c>
      <c r="U6589" t="s">
        <v>38</v>
      </c>
      <c r="V6589">
        <v>135</v>
      </c>
      <c r="W6589">
        <v>0</v>
      </c>
      <c r="X6589">
        <v>0</v>
      </c>
      <c r="Y6589">
        <v>3</v>
      </c>
      <c r="Z6589" t="s">
        <v>47</v>
      </c>
      <c r="AA6589">
        <v>0.92</v>
      </c>
      <c r="AB6589">
        <v>0</v>
      </c>
    </row>
    <row r="6590" spans="1:35" x14ac:dyDescent="0.2">
      <c r="A6590" s="1">
        <v>19565905</v>
      </c>
      <c r="B6590" t="s">
        <v>916</v>
      </c>
      <c r="C6590">
        <v>2014</v>
      </c>
      <c r="D6590" s="2">
        <v>8</v>
      </c>
      <c r="E6590" s="2">
        <v>6</v>
      </c>
      <c r="F6590" s="3">
        <f t="shared" si="102"/>
        <v>41857</v>
      </c>
      <c r="G6590" s="1">
        <v>4032758</v>
      </c>
      <c r="H6590" t="s">
        <v>87</v>
      </c>
      <c r="I6590" t="s">
        <v>33</v>
      </c>
      <c r="J6590" t="s">
        <v>34</v>
      </c>
      <c r="K6590" s="1" t="s">
        <v>4702</v>
      </c>
      <c r="L6590" t="s">
        <v>35</v>
      </c>
      <c r="M6590">
        <v>52.366382845390497</v>
      </c>
      <c r="N6590">
        <v>4.8403123216282999</v>
      </c>
      <c r="O6590" t="s">
        <v>36</v>
      </c>
      <c r="P6590" t="s">
        <v>37</v>
      </c>
      <c r="Q6590">
        <v>4</v>
      </c>
      <c r="R6590">
        <v>1.5</v>
      </c>
      <c r="S6590">
        <v>2</v>
      </c>
      <c r="T6590">
        <v>2</v>
      </c>
      <c r="U6590" t="s">
        <v>38</v>
      </c>
      <c r="V6590">
        <v>88</v>
      </c>
      <c r="W6590">
        <v>2</v>
      </c>
      <c r="X6590">
        <v>20</v>
      </c>
      <c r="Y6590">
        <v>1</v>
      </c>
      <c r="Z6590" t="s">
        <v>43</v>
      </c>
      <c r="AA6590">
        <v>1</v>
      </c>
      <c r="AB6590">
        <v>43</v>
      </c>
      <c r="AC6590">
        <v>94</v>
      </c>
      <c r="AD6590">
        <v>10</v>
      </c>
      <c r="AE6590">
        <v>9</v>
      </c>
      <c r="AF6590">
        <v>10</v>
      </c>
      <c r="AG6590">
        <v>10</v>
      </c>
      <c r="AH6590">
        <v>8</v>
      </c>
      <c r="AI6590">
        <v>9</v>
      </c>
    </row>
    <row r="6591" spans="1:35" x14ac:dyDescent="0.2">
      <c r="A6591" s="1">
        <v>19576154</v>
      </c>
      <c r="B6591" t="s">
        <v>2950</v>
      </c>
      <c r="C6591">
        <v>2014</v>
      </c>
      <c r="D6591" s="2">
        <v>8</v>
      </c>
      <c r="E6591" s="2">
        <v>6</v>
      </c>
      <c r="F6591" s="3">
        <f t="shared" si="102"/>
        <v>41857</v>
      </c>
      <c r="G6591" s="1">
        <v>3809159</v>
      </c>
      <c r="H6591" t="s">
        <v>32</v>
      </c>
      <c r="I6591" t="s">
        <v>33</v>
      </c>
      <c r="J6591" t="s">
        <v>34</v>
      </c>
      <c r="K6591" s="1" t="s">
        <v>5415</v>
      </c>
      <c r="L6591" t="s">
        <v>35</v>
      </c>
      <c r="M6591">
        <v>52.389074333125798</v>
      </c>
      <c r="N6591">
        <v>4.8808366217948098</v>
      </c>
      <c r="O6591" t="s">
        <v>36</v>
      </c>
      <c r="P6591" t="s">
        <v>37</v>
      </c>
      <c r="Q6591">
        <v>2</v>
      </c>
      <c r="R6591">
        <v>1</v>
      </c>
      <c r="S6591">
        <v>1</v>
      </c>
      <c r="T6591">
        <v>1</v>
      </c>
      <c r="U6591" t="s">
        <v>38</v>
      </c>
      <c r="V6591">
        <v>98</v>
      </c>
      <c r="W6591">
        <v>1</v>
      </c>
      <c r="X6591">
        <v>0</v>
      </c>
      <c r="Y6591">
        <v>2</v>
      </c>
      <c r="Z6591" t="s">
        <v>47</v>
      </c>
      <c r="AA6591">
        <v>1</v>
      </c>
      <c r="AB6591">
        <v>4</v>
      </c>
      <c r="AC6591">
        <v>90</v>
      </c>
      <c r="AD6591">
        <v>9</v>
      </c>
      <c r="AE6591">
        <v>9</v>
      </c>
      <c r="AF6591">
        <v>10</v>
      </c>
      <c r="AG6591">
        <v>10</v>
      </c>
      <c r="AH6591">
        <v>9</v>
      </c>
      <c r="AI6591">
        <v>9</v>
      </c>
    </row>
    <row r="6592" spans="1:35" x14ac:dyDescent="0.2">
      <c r="A6592" s="1">
        <v>19576313</v>
      </c>
      <c r="B6592" t="s">
        <v>767</v>
      </c>
      <c r="C6592">
        <v>2014</v>
      </c>
      <c r="D6592" s="2">
        <v>8</v>
      </c>
      <c r="E6592" s="2">
        <v>6</v>
      </c>
      <c r="F6592" s="3">
        <f t="shared" si="102"/>
        <v>41857</v>
      </c>
      <c r="G6592" s="1">
        <v>5054348</v>
      </c>
      <c r="H6592" t="s">
        <v>60</v>
      </c>
      <c r="I6592" t="s">
        <v>33</v>
      </c>
      <c r="J6592" t="s">
        <v>53</v>
      </c>
      <c r="K6592" s="1" t="s">
        <v>5416</v>
      </c>
      <c r="L6592" t="s">
        <v>35</v>
      </c>
      <c r="M6592">
        <v>52.346503835272102</v>
      </c>
      <c r="N6592">
        <v>4.9049130491655797</v>
      </c>
      <c r="O6592" t="s">
        <v>36</v>
      </c>
      <c r="P6592" t="s">
        <v>37</v>
      </c>
      <c r="Q6592">
        <v>3</v>
      </c>
      <c r="R6592">
        <v>1</v>
      </c>
      <c r="S6592">
        <v>2</v>
      </c>
      <c r="T6592">
        <v>2</v>
      </c>
      <c r="U6592" t="s">
        <v>38</v>
      </c>
      <c r="V6592">
        <v>101</v>
      </c>
      <c r="W6592">
        <v>1</v>
      </c>
      <c r="X6592">
        <v>30</v>
      </c>
      <c r="Y6592">
        <v>2</v>
      </c>
      <c r="Z6592" t="s">
        <v>47</v>
      </c>
      <c r="AA6592">
        <v>0.88</v>
      </c>
      <c r="AB6592">
        <v>0</v>
      </c>
    </row>
    <row r="6593" spans="1:35" x14ac:dyDescent="0.2">
      <c r="A6593" s="1">
        <v>19577301</v>
      </c>
      <c r="B6593" t="s">
        <v>344</v>
      </c>
      <c r="C6593">
        <v>2014</v>
      </c>
      <c r="D6593" s="2">
        <v>8</v>
      </c>
      <c r="E6593" s="2">
        <v>6</v>
      </c>
      <c r="F6593" s="3">
        <f t="shared" si="102"/>
        <v>41857</v>
      </c>
      <c r="G6593" s="1">
        <v>3818763</v>
      </c>
      <c r="H6593" t="s">
        <v>49</v>
      </c>
      <c r="I6593" t="s">
        <v>33</v>
      </c>
      <c r="J6593" t="s">
        <v>34</v>
      </c>
      <c r="K6593" s="1" t="s">
        <v>5417</v>
      </c>
      <c r="L6593" t="s">
        <v>35</v>
      </c>
      <c r="M6593">
        <v>52.369414952709199</v>
      </c>
      <c r="N6593">
        <v>4.8976697918464804</v>
      </c>
      <c r="O6593" t="s">
        <v>36</v>
      </c>
      <c r="P6593" t="s">
        <v>37</v>
      </c>
      <c r="Q6593">
        <v>4</v>
      </c>
      <c r="R6593">
        <v>1</v>
      </c>
      <c r="S6593">
        <v>1</v>
      </c>
      <c r="T6593">
        <v>2</v>
      </c>
      <c r="U6593" t="s">
        <v>38</v>
      </c>
      <c r="V6593">
        <v>115</v>
      </c>
      <c r="W6593">
        <v>2</v>
      </c>
      <c r="X6593">
        <v>10</v>
      </c>
      <c r="Y6593">
        <v>7</v>
      </c>
      <c r="Z6593" t="s">
        <v>62</v>
      </c>
      <c r="AA6593" t="s">
        <v>62</v>
      </c>
      <c r="AB6593">
        <v>7</v>
      </c>
      <c r="AC6593">
        <v>91</v>
      </c>
      <c r="AD6593">
        <v>10</v>
      </c>
      <c r="AE6593">
        <v>9</v>
      </c>
      <c r="AF6593">
        <v>10</v>
      </c>
      <c r="AG6593">
        <v>10</v>
      </c>
      <c r="AH6593">
        <v>10</v>
      </c>
      <c r="AI6593">
        <v>9</v>
      </c>
    </row>
    <row r="6594" spans="1:35" x14ac:dyDescent="0.2">
      <c r="A6594" s="1">
        <v>19583704</v>
      </c>
      <c r="B6594" t="s">
        <v>5418</v>
      </c>
      <c r="C6594">
        <v>2014</v>
      </c>
      <c r="D6594" s="2">
        <v>8</v>
      </c>
      <c r="E6594" s="2">
        <v>6</v>
      </c>
      <c r="F6594" s="3">
        <f t="shared" si="102"/>
        <v>41857</v>
      </c>
      <c r="G6594" s="1">
        <v>3810195</v>
      </c>
      <c r="H6594" t="s">
        <v>198</v>
      </c>
      <c r="I6594" t="s">
        <v>33</v>
      </c>
      <c r="J6594" t="s">
        <v>34</v>
      </c>
      <c r="K6594" s="1" t="s">
        <v>5419</v>
      </c>
      <c r="L6594" t="s">
        <v>35</v>
      </c>
      <c r="M6594">
        <v>52.3861413304518</v>
      </c>
      <c r="N6594">
        <v>4.9135056063603697</v>
      </c>
      <c r="O6594" t="s">
        <v>36</v>
      </c>
      <c r="P6594" t="s">
        <v>37</v>
      </c>
      <c r="Q6594">
        <v>2</v>
      </c>
      <c r="R6594">
        <v>1</v>
      </c>
      <c r="S6594">
        <v>1</v>
      </c>
      <c r="T6594">
        <v>1</v>
      </c>
      <c r="U6594" t="s">
        <v>38</v>
      </c>
      <c r="V6594">
        <v>90</v>
      </c>
      <c r="W6594">
        <v>1</v>
      </c>
      <c r="X6594">
        <v>0</v>
      </c>
      <c r="Y6594">
        <v>2</v>
      </c>
      <c r="Z6594" t="s">
        <v>62</v>
      </c>
      <c r="AA6594" t="s">
        <v>62</v>
      </c>
      <c r="AB6594">
        <v>4</v>
      </c>
      <c r="AC6594">
        <v>90</v>
      </c>
      <c r="AD6594">
        <v>10</v>
      </c>
      <c r="AE6594">
        <v>9</v>
      </c>
      <c r="AF6594">
        <v>8</v>
      </c>
      <c r="AG6594">
        <v>9</v>
      </c>
      <c r="AH6594">
        <v>9</v>
      </c>
      <c r="AI6594">
        <v>8</v>
      </c>
    </row>
    <row r="6595" spans="1:35" x14ac:dyDescent="0.2">
      <c r="A6595" s="1">
        <v>19588944</v>
      </c>
      <c r="B6595" t="s">
        <v>772</v>
      </c>
      <c r="C6595">
        <v>2014</v>
      </c>
      <c r="D6595" s="2">
        <v>8</v>
      </c>
      <c r="E6595" s="2">
        <v>6</v>
      </c>
      <c r="F6595" s="3">
        <f t="shared" ref="F6595:F6658" si="103">DATE(C6595,D6595,E6595)</f>
        <v>41857</v>
      </c>
      <c r="G6595" s="1">
        <v>3810986</v>
      </c>
      <c r="H6595" t="s">
        <v>51</v>
      </c>
      <c r="I6595" t="s">
        <v>33</v>
      </c>
      <c r="J6595" t="s">
        <v>34</v>
      </c>
      <c r="K6595" s="1" t="s">
        <v>5420</v>
      </c>
      <c r="L6595" t="s">
        <v>35</v>
      </c>
      <c r="M6595">
        <v>52.371577212839902</v>
      </c>
      <c r="N6595">
        <v>4.8751898838278596</v>
      </c>
      <c r="O6595" t="s">
        <v>36</v>
      </c>
      <c r="P6595" t="s">
        <v>37</v>
      </c>
      <c r="Q6595">
        <v>2</v>
      </c>
      <c r="R6595">
        <v>1</v>
      </c>
      <c r="S6595">
        <v>1</v>
      </c>
      <c r="T6595">
        <v>1</v>
      </c>
      <c r="U6595" t="s">
        <v>38</v>
      </c>
      <c r="V6595">
        <v>195</v>
      </c>
      <c r="W6595">
        <v>0</v>
      </c>
      <c r="X6595">
        <v>0</v>
      </c>
      <c r="Y6595">
        <v>1</v>
      </c>
      <c r="Z6595" t="s">
        <v>62</v>
      </c>
      <c r="AA6595" t="s">
        <v>62</v>
      </c>
      <c r="AB6595">
        <v>0</v>
      </c>
    </row>
    <row r="6596" spans="1:35" x14ac:dyDescent="0.2">
      <c r="A6596" s="1">
        <v>19614103</v>
      </c>
      <c r="B6596" t="s">
        <v>5421</v>
      </c>
      <c r="C6596">
        <v>2014</v>
      </c>
      <c r="D6596" s="2">
        <v>8</v>
      </c>
      <c r="E6596" s="2">
        <v>7</v>
      </c>
      <c r="F6596" s="3">
        <f t="shared" si="103"/>
        <v>41858</v>
      </c>
      <c r="G6596" s="1">
        <v>5681553</v>
      </c>
      <c r="H6596" t="s">
        <v>56</v>
      </c>
      <c r="I6596" t="s">
        <v>33</v>
      </c>
      <c r="J6596" t="s">
        <v>46</v>
      </c>
      <c r="K6596" s="1">
        <v>1071</v>
      </c>
      <c r="L6596" t="s">
        <v>35</v>
      </c>
      <c r="M6596">
        <v>52.353066954747703</v>
      </c>
      <c r="N6596">
        <v>4.8798626250189097</v>
      </c>
      <c r="O6596" t="s">
        <v>58</v>
      </c>
      <c r="P6596" t="s">
        <v>37</v>
      </c>
      <c r="Q6596">
        <v>5</v>
      </c>
      <c r="R6596">
        <v>1</v>
      </c>
      <c r="S6596">
        <v>3</v>
      </c>
      <c r="T6596">
        <v>4</v>
      </c>
      <c r="U6596" t="s">
        <v>38</v>
      </c>
      <c r="V6596">
        <v>289</v>
      </c>
      <c r="W6596">
        <v>4</v>
      </c>
      <c r="X6596">
        <v>50</v>
      </c>
      <c r="Y6596">
        <v>3</v>
      </c>
      <c r="Z6596" t="s">
        <v>47</v>
      </c>
      <c r="AA6596">
        <v>1</v>
      </c>
      <c r="AB6596">
        <v>0</v>
      </c>
    </row>
    <row r="6597" spans="1:35" x14ac:dyDescent="0.2">
      <c r="A6597" s="1">
        <v>19623294</v>
      </c>
      <c r="B6597" t="s">
        <v>3271</v>
      </c>
      <c r="C6597">
        <v>2014</v>
      </c>
      <c r="D6597" s="2">
        <v>8</v>
      </c>
      <c r="E6597" s="2">
        <v>7</v>
      </c>
      <c r="F6597" s="3">
        <f t="shared" si="103"/>
        <v>41858</v>
      </c>
      <c r="G6597" s="1">
        <v>3816284</v>
      </c>
      <c r="H6597" t="s">
        <v>41</v>
      </c>
      <c r="I6597" t="s">
        <v>33</v>
      </c>
      <c r="J6597" t="s">
        <v>34</v>
      </c>
      <c r="K6597" s="1" t="s">
        <v>5422</v>
      </c>
      <c r="L6597" t="s">
        <v>35</v>
      </c>
      <c r="M6597">
        <v>52.372259900131098</v>
      </c>
      <c r="N6597">
        <v>4.9353100686839904</v>
      </c>
      <c r="O6597" t="s">
        <v>36</v>
      </c>
      <c r="P6597" t="s">
        <v>37</v>
      </c>
      <c r="Q6597">
        <v>3</v>
      </c>
      <c r="R6597">
        <v>1</v>
      </c>
      <c r="S6597">
        <v>1</v>
      </c>
      <c r="T6597">
        <v>2</v>
      </c>
      <c r="U6597" t="s">
        <v>38</v>
      </c>
      <c r="V6597">
        <v>85</v>
      </c>
      <c r="W6597">
        <v>1</v>
      </c>
      <c r="X6597">
        <v>0</v>
      </c>
      <c r="Y6597">
        <v>3</v>
      </c>
      <c r="Z6597" t="s">
        <v>47</v>
      </c>
      <c r="AA6597">
        <v>1</v>
      </c>
      <c r="AB6597">
        <v>5</v>
      </c>
      <c r="AC6597">
        <v>80</v>
      </c>
      <c r="AD6597">
        <v>8</v>
      </c>
      <c r="AE6597">
        <v>8</v>
      </c>
      <c r="AF6597">
        <v>10</v>
      </c>
      <c r="AG6597">
        <v>9</v>
      </c>
      <c r="AH6597">
        <v>8</v>
      </c>
      <c r="AI6597">
        <v>8</v>
      </c>
    </row>
    <row r="6598" spans="1:35" x14ac:dyDescent="0.2">
      <c r="A6598" s="1">
        <v>19633449</v>
      </c>
      <c r="B6598" t="s">
        <v>3028</v>
      </c>
      <c r="C6598">
        <v>2014</v>
      </c>
      <c r="D6598" s="2">
        <v>8</v>
      </c>
      <c r="E6598" s="2">
        <v>7</v>
      </c>
      <c r="F6598" s="3">
        <f t="shared" si="103"/>
        <v>41858</v>
      </c>
      <c r="G6598" s="1">
        <v>4610069</v>
      </c>
      <c r="H6598" t="s">
        <v>51</v>
      </c>
      <c r="I6598" t="s">
        <v>33</v>
      </c>
      <c r="J6598" t="s">
        <v>34</v>
      </c>
      <c r="K6598" s="1" t="s">
        <v>5423</v>
      </c>
      <c r="L6598" t="s">
        <v>35</v>
      </c>
      <c r="M6598">
        <v>52.374765372572597</v>
      </c>
      <c r="N6598">
        <v>4.9004921150525798</v>
      </c>
      <c r="O6598" t="s">
        <v>36</v>
      </c>
      <c r="P6598" t="s">
        <v>37</v>
      </c>
      <c r="Q6598">
        <v>7</v>
      </c>
      <c r="R6598">
        <v>1</v>
      </c>
      <c r="S6598">
        <v>2</v>
      </c>
      <c r="T6598">
        <v>4</v>
      </c>
      <c r="U6598" t="s">
        <v>38</v>
      </c>
      <c r="V6598">
        <v>145</v>
      </c>
      <c r="W6598">
        <v>2</v>
      </c>
      <c r="X6598">
        <v>30</v>
      </c>
      <c r="Y6598">
        <v>3</v>
      </c>
      <c r="Z6598" t="s">
        <v>83</v>
      </c>
      <c r="AA6598">
        <v>0.43</v>
      </c>
      <c r="AB6598">
        <v>0</v>
      </c>
    </row>
    <row r="6599" spans="1:35" x14ac:dyDescent="0.2">
      <c r="A6599" s="1">
        <v>19633449</v>
      </c>
      <c r="B6599" t="s">
        <v>3028</v>
      </c>
      <c r="C6599">
        <v>2014</v>
      </c>
      <c r="D6599" s="2">
        <v>8</v>
      </c>
      <c r="E6599" s="2">
        <v>7</v>
      </c>
      <c r="F6599" s="3">
        <f t="shared" si="103"/>
        <v>41858</v>
      </c>
      <c r="G6599" s="1">
        <v>4855865</v>
      </c>
      <c r="H6599" t="s">
        <v>51</v>
      </c>
      <c r="I6599" t="s">
        <v>33</v>
      </c>
      <c r="J6599" t="s">
        <v>46</v>
      </c>
      <c r="K6599" s="1" t="s">
        <v>4603</v>
      </c>
      <c r="L6599" t="s">
        <v>35</v>
      </c>
      <c r="M6599">
        <v>52.372278926055102</v>
      </c>
      <c r="N6599">
        <v>4.8961892062724299</v>
      </c>
      <c r="O6599" t="s">
        <v>36</v>
      </c>
      <c r="P6599" t="s">
        <v>37</v>
      </c>
      <c r="Q6599">
        <v>6</v>
      </c>
      <c r="R6599">
        <v>1</v>
      </c>
      <c r="S6599">
        <v>1</v>
      </c>
      <c r="T6599">
        <v>6</v>
      </c>
      <c r="U6599" t="s">
        <v>38</v>
      </c>
      <c r="V6599">
        <v>140</v>
      </c>
      <c r="W6599">
        <v>2</v>
      </c>
      <c r="X6599">
        <v>30</v>
      </c>
      <c r="Y6599">
        <v>3</v>
      </c>
      <c r="Z6599" t="s">
        <v>83</v>
      </c>
      <c r="AA6599">
        <v>0.43</v>
      </c>
      <c r="AB6599">
        <v>0</v>
      </c>
    </row>
    <row r="6600" spans="1:35" x14ac:dyDescent="0.2">
      <c r="A6600" s="1">
        <v>19633449</v>
      </c>
      <c r="B6600" t="s">
        <v>3028</v>
      </c>
      <c r="C6600">
        <v>2014</v>
      </c>
      <c r="D6600" s="2">
        <v>8</v>
      </c>
      <c r="E6600" s="2">
        <v>7</v>
      </c>
      <c r="F6600" s="3">
        <f t="shared" si="103"/>
        <v>41858</v>
      </c>
      <c r="G6600" s="1">
        <v>4868232</v>
      </c>
      <c r="H6600" t="s">
        <v>51</v>
      </c>
      <c r="I6600" t="s">
        <v>33</v>
      </c>
      <c r="J6600" t="s">
        <v>46</v>
      </c>
      <c r="K6600" s="1" t="s">
        <v>4076</v>
      </c>
      <c r="L6600" t="s">
        <v>35</v>
      </c>
      <c r="M6600">
        <v>52.375516951830399</v>
      </c>
      <c r="N6600">
        <v>4.8924969052187901</v>
      </c>
      <c r="O6600" t="s">
        <v>36</v>
      </c>
      <c r="P6600" t="s">
        <v>37</v>
      </c>
      <c r="Q6600">
        <v>4</v>
      </c>
      <c r="R6600">
        <v>1</v>
      </c>
      <c r="S6600">
        <v>0</v>
      </c>
      <c r="T6600">
        <v>4</v>
      </c>
      <c r="U6600" t="s">
        <v>38</v>
      </c>
      <c r="V6600">
        <v>90</v>
      </c>
      <c r="W6600">
        <v>2</v>
      </c>
      <c r="X6600">
        <v>30</v>
      </c>
      <c r="Y6600">
        <v>3</v>
      </c>
      <c r="Z6600" t="s">
        <v>83</v>
      </c>
      <c r="AA6600">
        <v>0.43</v>
      </c>
      <c r="AB6600">
        <v>2</v>
      </c>
      <c r="AC6600">
        <v>90</v>
      </c>
      <c r="AD6600">
        <v>9</v>
      </c>
      <c r="AE6600">
        <v>9</v>
      </c>
      <c r="AF6600">
        <v>9</v>
      </c>
      <c r="AG6600">
        <v>9</v>
      </c>
      <c r="AH6600">
        <v>9</v>
      </c>
      <c r="AI6600">
        <v>9</v>
      </c>
    </row>
    <row r="6601" spans="1:35" x14ac:dyDescent="0.2">
      <c r="A6601" s="1">
        <v>19646426</v>
      </c>
      <c r="B6601" t="s">
        <v>5424</v>
      </c>
      <c r="C6601">
        <v>2014</v>
      </c>
      <c r="D6601" s="2">
        <v>8</v>
      </c>
      <c r="E6601" s="2">
        <v>7</v>
      </c>
      <c r="F6601" s="3">
        <f t="shared" si="103"/>
        <v>41858</v>
      </c>
      <c r="G6601" s="1">
        <v>3819867</v>
      </c>
      <c r="H6601" t="s">
        <v>60</v>
      </c>
      <c r="I6601" t="s">
        <v>33</v>
      </c>
      <c r="J6601" t="s">
        <v>34</v>
      </c>
      <c r="K6601" s="1">
        <v>1079</v>
      </c>
      <c r="L6601" t="s">
        <v>35</v>
      </c>
      <c r="M6601">
        <v>52.344712972765699</v>
      </c>
      <c r="N6601">
        <v>4.8990070906088699</v>
      </c>
      <c r="O6601" t="s">
        <v>36</v>
      </c>
      <c r="P6601" t="s">
        <v>37</v>
      </c>
      <c r="Q6601">
        <v>2</v>
      </c>
      <c r="R6601">
        <v>1</v>
      </c>
      <c r="S6601">
        <v>1</v>
      </c>
      <c r="T6601">
        <v>1</v>
      </c>
      <c r="U6601" t="s">
        <v>38</v>
      </c>
      <c r="V6601">
        <v>80</v>
      </c>
      <c r="W6601">
        <v>1</v>
      </c>
      <c r="X6601">
        <v>0</v>
      </c>
      <c r="Y6601">
        <v>2</v>
      </c>
      <c r="Z6601" t="s">
        <v>83</v>
      </c>
      <c r="AA6601">
        <v>0.37</v>
      </c>
      <c r="AB6601">
        <v>13</v>
      </c>
      <c r="AC6601">
        <v>88</v>
      </c>
      <c r="AD6601">
        <v>9</v>
      </c>
      <c r="AE6601">
        <v>10</v>
      </c>
      <c r="AF6601">
        <v>10</v>
      </c>
      <c r="AG6601">
        <v>9</v>
      </c>
      <c r="AH6601">
        <v>9</v>
      </c>
      <c r="AI6601">
        <v>9</v>
      </c>
    </row>
    <row r="6602" spans="1:35" x14ac:dyDescent="0.2">
      <c r="A6602" s="1">
        <v>19647421</v>
      </c>
      <c r="B6602" t="s">
        <v>100</v>
      </c>
      <c r="C6602">
        <v>2014</v>
      </c>
      <c r="D6602" s="2">
        <v>8</v>
      </c>
      <c r="E6602" s="2">
        <v>7</v>
      </c>
      <c r="F6602" s="3">
        <f t="shared" si="103"/>
        <v>41858</v>
      </c>
      <c r="G6602" s="1">
        <v>3826947</v>
      </c>
      <c r="H6602" t="s">
        <v>32</v>
      </c>
      <c r="I6602" t="s">
        <v>33</v>
      </c>
      <c r="J6602" t="s">
        <v>34</v>
      </c>
      <c r="K6602" s="1" t="s">
        <v>5425</v>
      </c>
      <c r="L6602" t="s">
        <v>35</v>
      </c>
      <c r="M6602">
        <v>52.391026464868503</v>
      </c>
      <c r="N6602">
        <v>4.8773432996959203</v>
      </c>
      <c r="O6602" t="s">
        <v>36</v>
      </c>
      <c r="P6602" t="s">
        <v>37</v>
      </c>
      <c r="Q6602">
        <v>2</v>
      </c>
      <c r="R6602">
        <v>1</v>
      </c>
      <c r="S6602">
        <v>1</v>
      </c>
      <c r="T6602">
        <v>1</v>
      </c>
      <c r="U6602" t="s">
        <v>38</v>
      </c>
      <c r="V6602">
        <v>75</v>
      </c>
      <c r="W6602">
        <v>1</v>
      </c>
      <c r="X6602">
        <v>0</v>
      </c>
      <c r="Y6602">
        <v>1</v>
      </c>
      <c r="Z6602" t="s">
        <v>39</v>
      </c>
      <c r="AA6602">
        <v>0.5</v>
      </c>
      <c r="AB6602">
        <v>6</v>
      </c>
      <c r="AC6602">
        <v>93</v>
      </c>
      <c r="AD6602">
        <v>9</v>
      </c>
      <c r="AE6602">
        <v>10</v>
      </c>
      <c r="AF6602">
        <v>10</v>
      </c>
      <c r="AG6602">
        <v>10</v>
      </c>
      <c r="AH6602">
        <v>9</v>
      </c>
      <c r="AI6602">
        <v>9</v>
      </c>
    </row>
    <row r="6603" spans="1:35" x14ac:dyDescent="0.2">
      <c r="A6603" s="1">
        <v>19649832</v>
      </c>
      <c r="B6603" t="s">
        <v>782</v>
      </c>
      <c r="C6603">
        <v>2014</v>
      </c>
      <c r="D6603" s="2">
        <v>8</v>
      </c>
      <c r="E6603" s="2">
        <v>7</v>
      </c>
      <c r="F6603" s="3">
        <f t="shared" si="103"/>
        <v>41858</v>
      </c>
      <c r="G6603" s="1">
        <v>3820366</v>
      </c>
      <c r="H6603" t="s">
        <v>80</v>
      </c>
      <c r="I6603" t="s">
        <v>2066</v>
      </c>
      <c r="J6603" t="s">
        <v>34</v>
      </c>
      <c r="K6603" s="1" t="s">
        <v>5426</v>
      </c>
      <c r="L6603" t="s">
        <v>35</v>
      </c>
      <c r="M6603">
        <v>52.343628401435197</v>
      </c>
      <c r="N6603">
        <v>4.9617098597723999</v>
      </c>
      <c r="O6603" t="s">
        <v>132</v>
      </c>
      <c r="P6603" t="s">
        <v>42</v>
      </c>
      <c r="Q6603">
        <v>3</v>
      </c>
      <c r="R6603">
        <v>1</v>
      </c>
      <c r="S6603">
        <v>1</v>
      </c>
      <c r="T6603">
        <v>3</v>
      </c>
      <c r="U6603" t="s">
        <v>38</v>
      </c>
      <c r="V6603">
        <v>75</v>
      </c>
      <c r="W6603">
        <v>2</v>
      </c>
      <c r="X6603">
        <v>15</v>
      </c>
      <c r="Y6603">
        <v>2</v>
      </c>
      <c r="Z6603" t="s">
        <v>43</v>
      </c>
      <c r="AA6603">
        <v>1</v>
      </c>
      <c r="AB6603">
        <v>6</v>
      </c>
      <c r="AC6603">
        <v>87</v>
      </c>
      <c r="AD6603">
        <v>10</v>
      </c>
      <c r="AE6603">
        <v>9</v>
      </c>
      <c r="AF6603">
        <v>9</v>
      </c>
      <c r="AG6603">
        <v>9</v>
      </c>
      <c r="AH6603">
        <v>9</v>
      </c>
      <c r="AI6603">
        <v>8</v>
      </c>
    </row>
    <row r="6604" spans="1:35" x14ac:dyDescent="0.2">
      <c r="A6604" s="1">
        <v>19649832</v>
      </c>
      <c r="B6604" t="s">
        <v>782</v>
      </c>
      <c r="C6604">
        <v>2014</v>
      </c>
      <c r="D6604" s="2">
        <v>8</v>
      </c>
      <c r="E6604" s="2">
        <v>7</v>
      </c>
      <c r="F6604" s="3">
        <f t="shared" si="103"/>
        <v>41858</v>
      </c>
      <c r="G6604" s="1">
        <v>3824564</v>
      </c>
      <c r="H6604" t="s">
        <v>80</v>
      </c>
      <c r="I6604" t="s">
        <v>2066</v>
      </c>
      <c r="J6604" t="s">
        <v>34</v>
      </c>
      <c r="K6604" s="1" t="s">
        <v>5426</v>
      </c>
      <c r="L6604" t="s">
        <v>35</v>
      </c>
      <c r="M6604">
        <v>52.3443674246707</v>
      </c>
      <c r="N6604">
        <v>4.9624679127149998</v>
      </c>
      <c r="O6604" t="s">
        <v>132</v>
      </c>
      <c r="P6604" t="s">
        <v>42</v>
      </c>
      <c r="Q6604">
        <v>2</v>
      </c>
      <c r="R6604">
        <v>1</v>
      </c>
      <c r="S6604">
        <v>1</v>
      </c>
      <c r="T6604">
        <v>1</v>
      </c>
      <c r="U6604" t="s">
        <v>38</v>
      </c>
      <c r="V6604">
        <v>59</v>
      </c>
      <c r="W6604">
        <v>1</v>
      </c>
      <c r="X6604">
        <v>0</v>
      </c>
      <c r="Y6604">
        <v>2</v>
      </c>
      <c r="Z6604" t="s">
        <v>43</v>
      </c>
      <c r="AA6604">
        <v>1</v>
      </c>
      <c r="AB6604">
        <v>7</v>
      </c>
      <c r="AC6604">
        <v>89</v>
      </c>
      <c r="AD6604">
        <v>10</v>
      </c>
      <c r="AE6604">
        <v>10</v>
      </c>
      <c r="AF6604">
        <v>9</v>
      </c>
      <c r="AG6604">
        <v>9</v>
      </c>
      <c r="AH6604">
        <v>8</v>
      </c>
      <c r="AI6604">
        <v>9</v>
      </c>
    </row>
    <row r="6605" spans="1:35" x14ac:dyDescent="0.2">
      <c r="A6605" s="1">
        <v>19682935</v>
      </c>
      <c r="B6605" t="s">
        <v>396</v>
      </c>
      <c r="C6605">
        <v>2014</v>
      </c>
      <c r="D6605" s="2">
        <v>8</v>
      </c>
      <c r="E6605" s="2">
        <v>8</v>
      </c>
      <c r="F6605" s="3">
        <f t="shared" si="103"/>
        <v>41859</v>
      </c>
      <c r="G6605" s="1">
        <v>4815481</v>
      </c>
      <c r="H6605" t="s">
        <v>51</v>
      </c>
      <c r="I6605" t="s">
        <v>33</v>
      </c>
      <c r="J6605" t="s">
        <v>46</v>
      </c>
      <c r="K6605" s="1" t="s">
        <v>5427</v>
      </c>
      <c r="L6605" t="s">
        <v>35</v>
      </c>
      <c r="M6605">
        <v>52.373152798073299</v>
      </c>
      <c r="N6605">
        <v>4.8981460186201096</v>
      </c>
      <c r="O6605" t="s">
        <v>132</v>
      </c>
      <c r="P6605" t="s">
        <v>37</v>
      </c>
      <c r="Q6605">
        <v>2</v>
      </c>
      <c r="R6605">
        <v>1</v>
      </c>
      <c r="S6605">
        <v>1</v>
      </c>
      <c r="T6605">
        <v>1</v>
      </c>
      <c r="U6605" t="s">
        <v>38</v>
      </c>
      <c r="V6605">
        <v>159</v>
      </c>
      <c r="W6605">
        <v>1</v>
      </c>
      <c r="X6605">
        <v>0</v>
      </c>
      <c r="Y6605">
        <v>1</v>
      </c>
      <c r="Z6605" t="s">
        <v>43</v>
      </c>
      <c r="AA6605">
        <v>1</v>
      </c>
      <c r="AB6605">
        <v>0</v>
      </c>
    </row>
    <row r="6606" spans="1:35" x14ac:dyDescent="0.2">
      <c r="A6606" s="1">
        <v>19684550</v>
      </c>
      <c r="B6606" t="s">
        <v>1299</v>
      </c>
      <c r="C6606">
        <v>2014</v>
      </c>
      <c r="D6606" s="2">
        <v>8</v>
      </c>
      <c r="E6606" s="2">
        <v>8</v>
      </c>
      <c r="F6606" s="3">
        <f t="shared" si="103"/>
        <v>41859</v>
      </c>
      <c r="G6606" s="1">
        <v>3826012</v>
      </c>
      <c r="H6606" t="s">
        <v>107</v>
      </c>
      <c r="I6606" t="s">
        <v>33</v>
      </c>
      <c r="J6606" t="s">
        <v>34</v>
      </c>
      <c r="K6606" s="1" t="s">
        <v>5428</v>
      </c>
      <c r="L6606" t="s">
        <v>35</v>
      </c>
      <c r="M6606">
        <v>52.358279677031398</v>
      </c>
      <c r="N6606">
        <v>4.9115821163453299</v>
      </c>
      <c r="O6606" t="s">
        <v>36</v>
      </c>
      <c r="P6606" t="s">
        <v>37</v>
      </c>
      <c r="Q6606">
        <v>2</v>
      </c>
      <c r="R6606">
        <v>1</v>
      </c>
      <c r="S6606">
        <v>1</v>
      </c>
      <c r="T6606">
        <v>1</v>
      </c>
      <c r="U6606" t="s">
        <v>176</v>
      </c>
      <c r="V6606">
        <v>120</v>
      </c>
      <c r="W6606">
        <v>2</v>
      </c>
      <c r="X6606">
        <v>0</v>
      </c>
      <c r="Y6606">
        <v>2</v>
      </c>
      <c r="Z6606" t="s">
        <v>47</v>
      </c>
      <c r="AA6606">
        <v>1</v>
      </c>
      <c r="AB6606">
        <v>4</v>
      </c>
      <c r="AC6606">
        <v>90</v>
      </c>
      <c r="AD6606">
        <v>10</v>
      </c>
      <c r="AE6606">
        <v>7</v>
      </c>
      <c r="AF6606">
        <v>10</v>
      </c>
      <c r="AG6606">
        <v>10</v>
      </c>
      <c r="AH6606">
        <v>10</v>
      </c>
      <c r="AI6606">
        <v>9</v>
      </c>
    </row>
    <row r="6607" spans="1:35" x14ac:dyDescent="0.2">
      <c r="A6607" s="1">
        <v>19686413</v>
      </c>
      <c r="B6607" t="s">
        <v>202</v>
      </c>
      <c r="C6607">
        <v>2014</v>
      </c>
      <c r="D6607" s="2">
        <v>8</v>
      </c>
      <c r="E6607" s="2">
        <v>8</v>
      </c>
      <c r="F6607" s="3">
        <f t="shared" si="103"/>
        <v>41859</v>
      </c>
      <c r="G6607" s="1">
        <v>3826300</v>
      </c>
      <c r="H6607" t="s">
        <v>107</v>
      </c>
      <c r="I6607" t="s">
        <v>33</v>
      </c>
      <c r="J6607" t="s">
        <v>34</v>
      </c>
      <c r="K6607" s="1">
        <v>1091</v>
      </c>
      <c r="L6607" t="s">
        <v>35</v>
      </c>
      <c r="M6607">
        <v>52.356228113314501</v>
      </c>
      <c r="N6607">
        <v>4.9071769906607603</v>
      </c>
      <c r="O6607" t="s">
        <v>36</v>
      </c>
      <c r="P6607" t="s">
        <v>37</v>
      </c>
      <c r="Q6607">
        <v>3</v>
      </c>
      <c r="R6607">
        <v>1</v>
      </c>
      <c r="S6607">
        <v>1</v>
      </c>
      <c r="T6607">
        <v>1</v>
      </c>
      <c r="U6607" t="s">
        <v>38</v>
      </c>
      <c r="V6607">
        <v>100</v>
      </c>
      <c r="W6607">
        <v>2</v>
      </c>
      <c r="X6607">
        <v>45</v>
      </c>
      <c r="Y6607">
        <v>3</v>
      </c>
      <c r="Z6607" t="s">
        <v>43</v>
      </c>
      <c r="AA6607">
        <v>1</v>
      </c>
      <c r="AB6607">
        <v>7</v>
      </c>
      <c r="AC6607">
        <v>97</v>
      </c>
      <c r="AD6607">
        <v>10</v>
      </c>
      <c r="AE6607">
        <v>10</v>
      </c>
      <c r="AF6607">
        <v>10</v>
      </c>
      <c r="AG6607">
        <v>10</v>
      </c>
      <c r="AH6607">
        <v>9</v>
      </c>
      <c r="AI6607">
        <v>10</v>
      </c>
    </row>
    <row r="6608" spans="1:35" x14ac:dyDescent="0.2">
      <c r="A6608" s="1">
        <v>19697873</v>
      </c>
      <c r="B6608" t="s">
        <v>61</v>
      </c>
      <c r="C6608">
        <v>2014</v>
      </c>
      <c r="D6608" s="2">
        <v>8</v>
      </c>
      <c r="E6608" s="2">
        <v>8</v>
      </c>
      <c r="F6608" s="3">
        <f t="shared" si="103"/>
        <v>41859</v>
      </c>
      <c r="G6608" s="1">
        <v>5744391</v>
      </c>
      <c r="H6608" t="s">
        <v>60</v>
      </c>
      <c r="I6608" t="s">
        <v>33</v>
      </c>
      <c r="J6608" t="s">
        <v>46</v>
      </c>
      <c r="K6608" s="1" t="s">
        <v>2011</v>
      </c>
      <c r="L6608" t="s">
        <v>35</v>
      </c>
      <c r="M6608">
        <v>52.357584031947503</v>
      </c>
      <c r="N6608">
        <v>4.90314675755788</v>
      </c>
      <c r="O6608" t="s">
        <v>36</v>
      </c>
      <c r="P6608" t="s">
        <v>37</v>
      </c>
      <c r="Q6608">
        <v>2</v>
      </c>
      <c r="R6608">
        <v>1</v>
      </c>
      <c r="S6608">
        <v>1</v>
      </c>
      <c r="T6608">
        <v>1</v>
      </c>
      <c r="U6608" t="s">
        <v>38</v>
      </c>
      <c r="V6608">
        <v>200</v>
      </c>
      <c r="W6608">
        <v>1</v>
      </c>
      <c r="X6608">
        <v>0</v>
      </c>
      <c r="Y6608">
        <v>2</v>
      </c>
      <c r="Z6608" t="s">
        <v>47</v>
      </c>
      <c r="AA6608">
        <v>0.8</v>
      </c>
      <c r="AB6608">
        <v>0</v>
      </c>
    </row>
    <row r="6609" spans="1:35" x14ac:dyDescent="0.2">
      <c r="A6609" s="1">
        <v>19699785</v>
      </c>
      <c r="B6609" t="s">
        <v>1159</v>
      </c>
      <c r="C6609">
        <v>2014</v>
      </c>
      <c r="D6609" s="2">
        <v>8</v>
      </c>
      <c r="E6609" s="2">
        <v>8</v>
      </c>
      <c r="F6609" s="3">
        <f t="shared" si="103"/>
        <v>41859</v>
      </c>
      <c r="G6609" s="1">
        <v>3828168</v>
      </c>
      <c r="H6609" t="s">
        <v>41</v>
      </c>
      <c r="I6609" t="s">
        <v>33</v>
      </c>
      <c r="J6609" t="s">
        <v>34</v>
      </c>
      <c r="K6609" s="1" t="s">
        <v>5429</v>
      </c>
      <c r="L6609" t="s">
        <v>35</v>
      </c>
      <c r="M6609">
        <v>52.364117129955602</v>
      </c>
      <c r="N6609">
        <v>4.9422670548409098</v>
      </c>
      <c r="O6609" t="s">
        <v>36</v>
      </c>
      <c r="P6609" t="s">
        <v>37</v>
      </c>
      <c r="Q6609">
        <v>2</v>
      </c>
      <c r="R6609">
        <v>1</v>
      </c>
      <c r="S6609">
        <v>1</v>
      </c>
      <c r="T6609">
        <v>1</v>
      </c>
      <c r="U6609" t="s">
        <v>38</v>
      </c>
      <c r="V6609">
        <v>75</v>
      </c>
      <c r="W6609">
        <v>1</v>
      </c>
      <c r="X6609">
        <v>0</v>
      </c>
      <c r="Y6609">
        <v>3</v>
      </c>
      <c r="Z6609" t="s">
        <v>47</v>
      </c>
      <c r="AA6609">
        <v>0.75</v>
      </c>
      <c r="AB6609">
        <v>0</v>
      </c>
    </row>
    <row r="6610" spans="1:35" x14ac:dyDescent="0.2">
      <c r="A6610" s="1">
        <v>19764870</v>
      </c>
      <c r="B6610" t="s">
        <v>860</v>
      </c>
      <c r="C6610">
        <v>2014</v>
      </c>
      <c r="D6610" s="2">
        <v>8</v>
      </c>
      <c r="E6610" s="2">
        <v>10</v>
      </c>
      <c r="F6610" s="3">
        <f t="shared" si="103"/>
        <v>41861</v>
      </c>
      <c r="G6610" s="1">
        <v>3837097</v>
      </c>
      <c r="H6610" t="s">
        <v>51</v>
      </c>
      <c r="I6610" t="s">
        <v>33</v>
      </c>
      <c r="J6610" t="s">
        <v>34</v>
      </c>
      <c r="K6610" s="1" t="s">
        <v>1088</v>
      </c>
      <c r="L6610" t="s">
        <v>35</v>
      </c>
      <c r="M6610">
        <v>52.3667842202955</v>
      </c>
      <c r="N6610">
        <v>4.8814914823097402</v>
      </c>
      <c r="O6610" t="s">
        <v>58</v>
      </c>
      <c r="P6610" t="s">
        <v>37</v>
      </c>
      <c r="Q6610">
        <v>2</v>
      </c>
      <c r="R6610">
        <v>1</v>
      </c>
      <c r="S6610">
        <v>1</v>
      </c>
      <c r="T6610">
        <v>1</v>
      </c>
      <c r="U6610" t="s">
        <v>38</v>
      </c>
      <c r="V6610">
        <v>140</v>
      </c>
      <c r="W6610">
        <v>2</v>
      </c>
      <c r="X6610">
        <v>10</v>
      </c>
      <c r="Y6610">
        <v>2</v>
      </c>
      <c r="Z6610" t="s">
        <v>39</v>
      </c>
      <c r="AA6610">
        <v>0.75</v>
      </c>
      <c r="AB6610">
        <v>16</v>
      </c>
      <c r="AC6610">
        <v>100</v>
      </c>
      <c r="AD6610">
        <v>10</v>
      </c>
      <c r="AE6610">
        <v>10</v>
      </c>
      <c r="AF6610">
        <v>10</v>
      </c>
      <c r="AG6610">
        <v>10</v>
      </c>
      <c r="AH6610">
        <v>10</v>
      </c>
      <c r="AI6610">
        <v>10</v>
      </c>
    </row>
    <row r="6611" spans="1:35" x14ac:dyDescent="0.2">
      <c r="A6611" s="1">
        <v>19765075</v>
      </c>
      <c r="B6611" t="s">
        <v>5430</v>
      </c>
      <c r="C6611">
        <v>2014</v>
      </c>
      <c r="D6611" s="2">
        <v>8</v>
      </c>
      <c r="E6611" s="2">
        <v>10</v>
      </c>
      <c r="F6611" s="3">
        <f t="shared" si="103"/>
        <v>41861</v>
      </c>
      <c r="G6611" s="1">
        <v>3837203</v>
      </c>
      <c r="H6611" t="s">
        <v>747</v>
      </c>
      <c r="I6611" t="s">
        <v>424</v>
      </c>
      <c r="J6611" t="s">
        <v>34</v>
      </c>
      <c r="K6611" s="1">
        <v>1103</v>
      </c>
      <c r="L6611" t="s">
        <v>35</v>
      </c>
      <c r="M6611">
        <v>52.323706927423203</v>
      </c>
      <c r="N6611">
        <v>4.9717646777084497</v>
      </c>
      <c r="O6611" t="s">
        <v>36</v>
      </c>
      <c r="P6611" t="s">
        <v>42</v>
      </c>
      <c r="Q6611">
        <v>4</v>
      </c>
      <c r="R6611">
        <v>1</v>
      </c>
      <c r="S6611">
        <v>1</v>
      </c>
      <c r="T6611">
        <v>2</v>
      </c>
      <c r="U6611" t="s">
        <v>38</v>
      </c>
      <c r="V6611">
        <v>100</v>
      </c>
      <c r="W6611">
        <v>1</v>
      </c>
      <c r="X6611">
        <v>0</v>
      </c>
      <c r="Y6611">
        <v>1</v>
      </c>
      <c r="Z6611" t="s">
        <v>39</v>
      </c>
      <c r="AA6611">
        <v>0.61</v>
      </c>
      <c r="AB6611">
        <v>1</v>
      </c>
      <c r="AC6611">
        <v>80</v>
      </c>
      <c r="AD6611">
        <v>8</v>
      </c>
      <c r="AE6611">
        <v>10</v>
      </c>
      <c r="AF6611">
        <v>4</v>
      </c>
      <c r="AG6611">
        <v>10</v>
      </c>
      <c r="AH6611">
        <v>6</v>
      </c>
      <c r="AI6611">
        <v>8</v>
      </c>
    </row>
    <row r="6612" spans="1:35" x14ac:dyDescent="0.2">
      <c r="A6612" s="1">
        <v>19765075</v>
      </c>
      <c r="B6612" t="s">
        <v>5430</v>
      </c>
      <c r="C6612">
        <v>2014</v>
      </c>
      <c r="D6612" s="2">
        <v>8</v>
      </c>
      <c r="E6612" s="2">
        <v>10</v>
      </c>
      <c r="F6612" s="3">
        <f t="shared" si="103"/>
        <v>41861</v>
      </c>
      <c r="G6612" s="1">
        <v>3838786</v>
      </c>
      <c r="H6612" t="s">
        <v>747</v>
      </c>
      <c r="I6612" t="s">
        <v>424</v>
      </c>
      <c r="J6612" t="s">
        <v>34</v>
      </c>
      <c r="K6612" s="1">
        <v>1103</v>
      </c>
      <c r="L6612" t="s">
        <v>35</v>
      </c>
      <c r="M6612">
        <v>52.324113378190098</v>
      </c>
      <c r="N6612">
        <v>4.9727327192473902</v>
      </c>
      <c r="O6612" t="s">
        <v>36</v>
      </c>
      <c r="P6612" t="s">
        <v>42</v>
      </c>
      <c r="Q6612">
        <v>3</v>
      </c>
      <c r="R6612">
        <v>1</v>
      </c>
      <c r="S6612">
        <v>1</v>
      </c>
      <c r="T6612">
        <v>1</v>
      </c>
      <c r="U6612" t="s">
        <v>38</v>
      </c>
      <c r="V6612">
        <v>50</v>
      </c>
      <c r="W6612">
        <v>2</v>
      </c>
      <c r="X6612">
        <v>25</v>
      </c>
      <c r="Y6612">
        <v>1</v>
      </c>
      <c r="Z6612" t="s">
        <v>39</v>
      </c>
      <c r="AA6612">
        <v>0.61</v>
      </c>
      <c r="AB6612">
        <v>4</v>
      </c>
      <c r="AC6612">
        <v>60</v>
      </c>
      <c r="AD6612">
        <v>7</v>
      </c>
      <c r="AE6612">
        <v>6</v>
      </c>
      <c r="AF6612">
        <v>7</v>
      </c>
      <c r="AG6612">
        <v>9</v>
      </c>
      <c r="AH6612">
        <v>5</v>
      </c>
      <c r="AI6612">
        <v>6</v>
      </c>
    </row>
    <row r="6613" spans="1:35" x14ac:dyDescent="0.2">
      <c r="A6613" s="1">
        <v>19768980</v>
      </c>
      <c r="B6613" t="s">
        <v>5431</v>
      </c>
      <c r="C6613">
        <v>2014</v>
      </c>
      <c r="D6613" s="2">
        <v>8</v>
      </c>
      <c r="E6613" s="2">
        <v>10</v>
      </c>
      <c r="F6613" s="3">
        <f t="shared" si="103"/>
        <v>41861</v>
      </c>
      <c r="G6613" s="1">
        <v>3838546</v>
      </c>
      <c r="H6613" t="s">
        <v>215</v>
      </c>
      <c r="I6613" t="s">
        <v>33</v>
      </c>
      <c r="J6613" t="s">
        <v>34</v>
      </c>
      <c r="K6613" s="1" t="s">
        <v>5432</v>
      </c>
      <c r="L6613" t="s">
        <v>35</v>
      </c>
      <c r="M6613">
        <v>52.393485852155301</v>
      </c>
      <c r="N6613">
        <v>4.9545284209017799</v>
      </c>
      <c r="O6613" t="s">
        <v>36</v>
      </c>
      <c r="P6613" t="s">
        <v>42</v>
      </c>
      <c r="Q6613">
        <v>4</v>
      </c>
      <c r="R6613">
        <v>1</v>
      </c>
      <c r="S6613">
        <v>1</v>
      </c>
      <c r="T6613">
        <v>1</v>
      </c>
      <c r="U6613" t="s">
        <v>38</v>
      </c>
      <c r="V6613">
        <v>25</v>
      </c>
      <c r="W6613">
        <v>2</v>
      </c>
      <c r="X6613">
        <v>25</v>
      </c>
      <c r="Y6613">
        <v>1</v>
      </c>
      <c r="Z6613" t="s">
        <v>39</v>
      </c>
      <c r="AA6613">
        <v>0.51</v>
      </c>
      <c r="AB6613">
        <v>1</v>
      </c>
      <c r="AC6613">
        <v>20</v>
      </c>
      <c r="AD6613">
        <v>6</v>
      </c>
      <c r="AE6613">
        <v>6</v>
      </c>
      <c r="AF6613">
        <v>2</v>
      </c>
      <c r="AG6613">
        <v>6</v>
      </c>
      <c r="AH6613">
        <v>2</v>
      </c>
      <c r="AI6613">
        <v>2</v>
      </c>
    </row>
    <row r="6614" spans="1:35" x14ac:dyDescent="0.2">
      <c r="A6614" s="1">
        <v>19768980</v>
      </c>
      <c r="B6614" t="s">
        <v>5431</v>
      </c>
      <c r="C6614">
        <v>2014</v>
      </c>
      <c r="D6614" s="2">
        <v>8</v>
      </c>
      <c r="E6614" s="2">
        <v>10</v>
      </c>
      <c r="F6614" s="3">
        <f t="shared" si="103"/>
        <v>41861</v>
      </c>
      <c r="G6614" s="1">
        <v>3837825</v>
      </c>
      <c r="H6614" t="s">
        <v>215</v>
      </c>
      <c r="I6614" t="s">
        <v>33</v>
      </c>
      <c r="J6614" t="s">
        <v>34</v>
      </c>
      <c r="K6614" s="1" t="s">
        <v>5432</v>
      </c>
      <c r="L6614" t="s">
        <v>35</v>
      </c>
      <c r="M6614">
        <v>52.394622755834199</v>
      </c>
      <c r="N6614">
        <v>4.9566188105323201</v>
      </c>
      <c r="O6614" t="s">
        <v>36</v>
      </c>
      <c r="P6614" t="s">
        <v>42</v>
      </c>
      <c r="Q6614">
        <v>2</v>
      </c>
      <c r="R6614">
        <v>1</v>
      </c>
      <c r="S6614">
        <v>1</v>
      </c>
      <c r="T6614">
        <v>1</v>
      </c>
      <c r="U6614" t="s">
        <v>38</v>
      </c>
      <c r="V6614">
        <v>25</v>
      </c>
      <c r="W6614">
        <v>1</v>
      </c>
      <c r="X6614">
        <v>0</v>
      </c>
      <c r="Y6614">
        <v>1</v>
      </c>
      <c r="Z6614" t="s">
        <v>39</v>
      </c>
      <c r="AA6614">
        <v>0.5</v>
      </c>
      <c r="AB6614">
        <v>0</v>
      </c>
    </row>
    <row r="6615" spans="1:35" x14ac:dyDescent="0.2">
      <c r="A6615" s="1">
        <v>19768980</v>
      </c>
      <c r="B6615" t="s">
        <v>5431</v>
      </c>
      <c r="C6615">
        <v>2014</v>
      </c>
      <c r="D6615" s="2">
        <v>8</v>
      </c>
      <c r="E6615" s="2">
        <v>10</v>
      </c>
      <c r="F6615" s="3">
        <f t="shared" si="103"/>
        <v>41861</v>
      </c>
      <c r="G6615" s="1">
        <v>3838642</v>
      </c>
      <c r="H6615" t="s">
        <v>215</v>
      </c>
      <c r="I6615" t="s">
        <v>33</v>
      </c>
      <c r="J6615" t="s">
        <v>34</v>
      </c>
      <c r="K6615" s="1" t="s">
        <v>5432</v>
      </c>
      <c r="L6615" t="s">
        <v>35</v>
      </c>
      <c r="M6615">
        <v>52.394397712656698</v>
      </c>
      <c r="N6615">
        <v>4.95474006733106</v>
      </c>
      <c r="O6615" t="s">
        <v>36</v>
      </c>
      <c r="P6615" t="s">
        <v>42</v>
      </c>
      <c r="Q6615">
        <v>2</v>
      </c>
      <c r="R6615">
        <v>1</v>
      </c>
      <c r="S6615">
        <v>1</v>
      </c>
      <c r="T6615">
        <v>1</v>
      </c>
      <c r="U6615" t="s">
        <v>38</v>
      </c>
      <c r="V6615">
        <v>25</v>
      </c>
      <c r="W6615">
        <v>1</v>
      </c>
      <c r="X6615">
        <v>0</v>
      </c>
      <c r="Y6615">
        <v>1</v>
      </c>
      <c r="Z6615" t="s">
        <v>39</v>
      </c>
      <c r="AA6615">
        <v>0.51</v>
      </c>
      <c r="AB6615">
        <v>2</v>
      </c>
      <c r="AC6615">
        <v>60</v>
      </c>
      <c r="AD6615">
        <v>7</v>
      </c>
      <c r="AE6615">
        <v>7</v>
      </c>
      <c r="AF6615">
        <v>4</v>
      </c>
      <c r="AG6615">
        <v>8</v>
      </c>
      <c r="AH6615">
        <v>5</v>
      </c>
      <c r="AI6615">
        <v>6</v>
      </c>
    </row>
    <row r="6616" spans="1:35" x14ac:dyDescent="0.2">
      <c r="A6616" s="1">
        <v>19776078</v>
      </c>
      <c r="B6616" t="s">
        <v>194</v>
      </c>
      <c r="C6616">
        <v>2014</v>
      </c>
      <c r="D6616" s="2">
        <v>8</v>
      </c>
      <c r="E6616" s="2">
        <v>10</v>
      </c>
      <c r="F6616" s="3">
        <f t="shared" si="103"/>
        <v>41861</v>
      </c>
      <c r="G6616" s="1">
        <v>3838878</v>
      </c>
      <c r="H6616" t="s">
        <v>198</v>
      </c>
      <c r="I6616" t="s">
        <v>33</v>
      </c>
      <c r="J6616" t="s">
        <v>34</v>
      </c>
      <c r="K6616" s="1" t="s">
        <v>5433</v>
      </c>
      <c r="L6616" t="s">
        <v>35</v>
      </c>
      <c r="M6616">
        <v>52.386745879128803</v>
      </c>
      <c r="N6616">
        <v>4.9196297084554503</v>
      </c>
      <c r="O6616" t="s">
        <v>36</v>
      </c>
      <c r="P6616" t="s">
        <v>37</v>
      </c>
      <c r="Q6616">
        <v>2</v>
      </c>
      <c r="R6616">
        <v>1</v>
      </c>
      <c r="S6616">
        <v>1</v>
      </c>
      <c r="T6616">
        <v>2</v>
      </c>
      <c r="U6616" t="s">
        <v>38</v>
      </c>
      <c r="V6616">
        <v>80</v>
      </c>
      <c r="W6616">
        <v>1</v>
      </c>
      <c r="X6616">
        <v>0</v>
      </c>
      <c r="Y6616">
        <v>1</v>
      </c>
      <c r="Z6616" t="s">
        <v>39</v>
      </c>
      <c r="AA6616">
        <v>0.6</v>
      </c>
      <c r="AB6616">
        <v>2</v>
      </c>
      <c r="AC6616">
        <v>90</v>
      </c>
      <c r="AD6616">
        <v>10</v>
      </c>
      <c r="AE6616">
        <v>10</v>
      </c>
      <c r="AF6616">
        <v>10</v>
      </c>
      <c r="AG6616">
        <v>10</v>
      </c>
      <c r="AH6616">
        <v>10</v>
      </c>
      <c r="AI6616">
        <v>9</v>
      </c>
    </row>
    <row r="6617" spans="1:35" x14ac:dyDescent="0.2">
      <c r="A6617" s="1">
        <v>19779116</v>
      </c>
      <c r="B6617" t="s">
        <v>333</v>
      </c>
      <c r="C6617">
        <v>2014</v>
      </c>
      <c r="D6617" s="2">
        <v>8</v>
      </c>
      <c r="E6617" s="2">
        <v>10</v>
      </c>
      <c r="F6617" s="3">
        <f t="shared" si="103"/>
        <v>41861</v>
      </c>
      <c r="G6617" s="1">
        <v>5009598</v>
      </c>
      <c r="H6617" t="s">
        <v>41</v>
      </c>
      <c r="I6617" t="s">
        <v>33</v>
      </c>
      <c r="J6617" t="s">
        <v>46</v>
      </c>
      <c r="K6617" s="1" t="s">
        <v>5434</v>
      </c>
      <c r="L6617" t="s">
        <v>35</v>
      </c>
      <c r="M6617">
        <v>52.3663132956775</v>
      </c>
      <c r="N6617">
        <v>4.9427811908133403</v>
      </c>
      <c r="O6617" t="s">
        <v>36</v>
      </c>
      <c r="P6617" t="s">
        <v>37</v>
      </c>
      <c r="Q6617">
        <v>4</v>
      </c>
      <c r="R6617">
        <v>1</v>
      </c>
      <c r="S6617">
        <v>1</v>
      </c>
      <c r="T6617">
        <v>2</v>
      </c>
      <c r="U6617" t="s">
        <v>38</v>
      </c>
      <c r="V6617">
        <v>85</v>
      </c>
      <c r="W6617">
        <v>2</v>
      </c>
      <c r="X6617">
        <v>30</v>
      </c>
      <c r="Y6617">
        <v>1</v>
      </c>
      <c r="Z6617" t="s">
        <v>39</v>
      </c>
      <c r="AA6617">
        <v>0.65</v>
      </c>
      <c r="AB6617">
        <v>1</v>
      </c>
      <c r="AC6617">
        <v>100</v>
      </c>
      <c r="AD6617">
        <v>6</v>
      </c>
      <c r="AE6617">
        <v>10</v>
      </c>
      <c r="AF6617">
        <v>10</v>
      </c>
      <c r="AG6617">
        <v>10</v>
      </c>
      <c r="AH6617">
        <v>6</v>
      </c>
      <c r="AI6617">
        <v>6</v>
      </c>
    </row>
    <row r="6618" spans="1:35" x14ac:dyDescent="0.2">
      <c r="A6618" s="1">
        <v>19779602</v>
      </c>
      <c r="B6618" t="s">
        <v>1299</v>
      </c>
      <c r="C6618">
        <v>2014</v>
      </c>
      <c r="D6618" s="2">
        <v>8</v>
      </c>
      <c r="E6618" s="2">
        <v>10</v>
      </c>
      <c r="F6618" s="3">
        <f t="shared" si="103"/>
        <v>41861</v>
      </c>
      <c r="G6618" s="1">
        <v>3839356</v>
      </c>
      <c r="H6618" t="s">
        <v>51</v>
      </c>
      <c r="I6618" t="s">
        <v>33</v>
      </c>
      <c r="J6618" t="s">
        <v>34</v>
      </c>
      <c r="K6618" s="1" t="s">
        <v>1459</v>
      </c>
      <c r="L6618" t="s">
        <v>35</v>
      </c>
      <c r="M6618">
        <v>52.369786771350597</v>
      </c>
      <c r="N6618">
        <v>4.8775321660934603</v>
      </c>
      <c r="O6618" t="s">
        <v>36</v>
      </c>
      <c r="P6618" t="s">
        <v>37</v>
      </c>
      <c r="Q6618">
        <v>4</v>
      </c>
      <c r="R6618">
        <v>2</v>
      </c>
      <c r="S6618">
        <v>3</v>
      </c>
      <c r="T6618">
        <v>3</v>
      </c>
      <c r="U6618" t="s">
        <v>38</v>
      </c>
      <c r="V6618">
        <v>250</v>
      </c>
      <c r="W6618">
        <v>1</v>
      </c>
      <c r="X6618">
        <v>0</v>
      </c>
      <c r="Y6618">
        <v>2</v>
      </c>
      <c r="Z6618" t="s">
        <v>83</v>
      </c>
      <c r="AA6618">
        <v>0.4</v>
      </c>
      <c r="AB6618">
        <v>6</v>
      </c>
      <c r="AC6618">
        <v>100</v>
      </c>
      <c r="AD6618">
        <v>10</v>
      </c>
      <c r="AE6618">
        <v>9</v>
      </c>
      <c r="AF6618">
        <v>10</v>
      </c>
      <c r="AG6618">
        <v>10</v>
      </c>
      <c r="AH6618">
        <v>10</v>
      </c>
      <c r="AI6618">
        <v>9</v>
      </c>
    </row>
    <row r="6619" spans="1:35" x14ac:dyDescent="0.2">
      <c r="A6619" s="1">
        <v>19793596</v>
      </c>
      <c r="B6619" t="s">
        <v>2997</v>
      </c>
      <c r="C6619">
        <v>2014</v>
      </c>
      <c r="D6619" s="2">
        <v>8</v>
      </c>
      <c r="E6619" s="2">
        <v>10</v>
      </c>
      <c r="F6619" s="3">
        <f t="shared" si="103"/>
        <v>41861</v>
      </c>
      <c r="G6619" s="1">
        <v>3841339</v>
      </c>
      <c r="H6619" t="s">
        <v>41</v>
      </c>
      <c r="I6619" t="s">
        <v>33</v>
      </c>
      <c r="J6619" t="s">
        <v>34</v>
      </c>
      <c r="K6619" s="1" t="s">
        <v>544</v>
      </c>
      <c r="L6619" t="s">
        <v>35</v>
      </c>
      <c r="M6619">
        <v>52.364476598997499</v>
      </c>
      <c r="N6619">
        <v>4.9376725862709003</v>
      </c>
      <c r="O6619" t="s">
        <v>36</v>
      </c>
      <c r="P6619" t="s">
        <v>37</v>
      </c>
      <c r="Q6619">
        <v>2</v>
      </c>
      <c r="R6619">
        <v>1</v>
      </c>
      <c r="S6619">
        <v>0</v>
      </c>
      <c r="T6619">
        <v>2</v>
      </c>
      <c r="U6619" t="s">
        <v>38</v>
      </c>
      <c r="V6619">
        <v>80</v>
      </c>
      <c r="W6619">
        <v>1</v>
      </c>
      <c r="X6619">
        <v>0</v>
      </c>
      <c r="Y6619">
        <v>3</v>
      </c>
      <c r="Z6619" t="s">
        <v>47</v>
      </c>
      <c r="AA6619">
        <v>1</v>
      </c>
      <c r="AB6619">
        <v>3</v>
      </c>
      <c r="AC6619">
        <v>93</v>
      </c>
      <c r="AD6619">
        <v>9</v>
      </c>
      <c r="AE6619">
        <v>9</v>
      </c>
      <c r="AF6619">
        <v>10</v>
      </c>
      <c r="AG6619">
        <v>9</v>
      </c>
      <c r="AH6619">
        <v>9</v>
      </c>
      <c r="AI6619">
        <v>9</v>
      </c>
    </row>
    <row r="6620" spans="1:35" x14ac:dyDescent="0.2">
      <c r="A6620" s="1">
        <v>19801139</v>
      </c>
      <c r="B6620" t="s">
        <v>3341</v>
      </c>
      <c r="C6620">
        <v>2014</v>
      </c>
      <c r="D6620" s="2">
        <v>8</v>
      </c>
      <c r="E6620" s="2">
        <v>10</v>
      </c>
      <c r="F6620" s="3">
        <f t="shared" si="103"/>
        <v>41861</v>
      </c>
      <c r="G6620" s="1">
        <v>4525538</v>
      </c>
      <c r="H6620" t="s">
        <v>673</v>
      </c>
      <c r="I6620" t="s">
        <v>33</v>
      </c>
      <c r="J6620" t="s">
        <v>34</v>
      </c>
      <c r="L6620" t="s">
        <v>35</v>
      </c>
      <c r="M6620">
        <v>52.407196629784103</v>
      </c>
      <c r="N6620">
        <v>4.8980926302460999</v>
      </c>
      <c r="O6620" t="s">
        <v>36</v>
      </c>
      <c r="P6620" t="s">
        <v>37</v>
      </c>
      <c r="Q6620">
        <v>2</v>
      </c>
      <c r="R6620">
        <v>1</v>
      </c>
      <c r="S6620">
        <v>2</v>
      </c>
      <c r="T6620">
        <v>1</v>
      </c>
      <c r="U6620" t="s">
        <v>38</v>
      </c>
      <c r="V6620">
        <v>150</v>
      </c>
      <c r="W6620">
        <v>0</v>
      </c>
      <c r="X6620">
        <v>0</v>
      </c>
      <c r="Y6620">
        <v>2</v>
      </c>
      <c r="Z6620" t="s">
        <v>43</v>
      </c>
      <c r="AA6620">
        <v>1</v>
      </c>
      <c r="AB6620">
        <v>1</v>
      </c>
      <c r="AC6620">
        <v>100</v>
      </c>
    </row>
    <row r="6621" spans="1:35" x14ac:dyDescent="0.2">
      <c r="A6621" s="1">
        <v>19801139</v>
      </c>
      <c r="B6621" t="s">
        <v>3341</v>
      </c>
      <c r="C6621">
        <v>2014</v>
      </c>
      <c r="D6621" s="2">
        <v>8</v>
      </c>
      <c r="E6621" s="2">
        <v>10</v>
      </c>
      <c r="F6621" s="3">
        <f t="shared" si="103"/>
        <v>41861</v>
      </c>
      <c r="G6621" s="1">
        <v>3842325</v>
      </c>
      <c r="H6621" t="s">
        <v>32</v>
      </c>
      <c r="I6621" t="s">
        <v>33</v>
      </c>
      <c r="J6621" t="s">
        <v>34</v>
      </c>
      <c r="K6621" s="1">
        <v>1051</v>
      </c>
      <c r="L6621" t="s">
        <v>35</v>
      </c>
      <c r="M6621">
        <v>52.379593233861399</v>
      </c>
      <c r="N6621">
        <v>4.8707754177104601</v>
      </c>
      <c r="O6621" t="s">
        <v>36</v>
      </c>
      <c r="P6621" t="s">
        <v>37</v>
      </c>
      <c r="Q6621">
        <v>2</v>
      </c>
      <c r="R6621">
        <v>1</v>
      </c>
      <c r="S6621">
        <v>1</v>
      </c>
      <c r="T6621">
        <v>1</v>
      </c>
      <c r="U6621" t="s">
        <v>38</v>
      </c>
      <c r="V6621">
        <v>150</v>
      </c>
      <c r="W6621">
        <v>0</v>
      </c>
      <c r="X6621">
        <v>0</v>
      </c>
      <c r="Y6621">
        <v>2</v>
      </c>
      <c r="Z6621" t="s">
        <v>43</v>
      </c>
      <c r="AA6621">
        <v>1</v>
      </c>
      <c r="AB6621">
        <v>3</v>
      </c>
      <c r="AC6621">
        <v>100</v>
      </c>
      <c r="AD6621">
        <v>9</v>
      </c>
      <c r="AE6621">
        <v>9</v>
      </c>
      <c r="AF6621">
        <v>10</v>
      </c>
      <c r="AG6621">
        <v>10</v>
      </c>
      <c r="AH6621">
        <v>9</v>
      </c>
      <c r="AI6621">
        <v>10</v>
      </c>
    </row>
    <row r="6622" spans="1:35" x14ac:dyDescent="0.2">
      <c r="A6622" s="1">
        <v>19818249</v>
      </c>
      <c r="B6622" t="s">
        <v>243</v>
      </c>
      <c r="C6622">
        <v>2014</v>
      </c>
      <c r="D6622" s="2">
        <v>8</v>
      </c>
      <c r="E6622" s="2">
        <v>11</v>
      </c>
      <c r="F6622" s="3">
        <f t="shared" si="103"/>
        <v>41862</v>
      </c>
      <c r="G6622" s="1">
        <v>3845021</v>
      </c>
      <c r="H6622" t="s">
        <v>198</v>
      </c>
      <c r="I6622" t="s">
        <v>33</v>
      </c>
      <c r="J6622" t="s">
        <v>34</v>
      </c>
      <c r="K6622" s="1" t="s">
        <v>5435</v>
      </c>
      <c r="L6622" t="s">
        <v>35</v>
      </c>
      <c r="M6622">
        <v>52.391014962824201</v>
      </c>
      <c r="N6622">
        <v>4.9078818691228303</v>
      </c>
      <c r="O6622" t="s">
        <v>58</v>
      </c>
      <c r="P6622" t="s">
        <v>37</v>
      </c>
      <c r="Q6622">
        <v>2</v>
      </c>
      <c r="R6622">
        <v>1</v>
      </c>
      <c r="S6622">
        <v>1</v>
      </c>
      <c r="T6622">
        <v>1</v>
      </c>
      <c r="U6622" t="s">
        <v>38</v>
      </c>
      <c r="V6622">
        <v>89</v>
      </c>
      <c r="W6622">
        <v>1</v>
      </c>
      <c r="X6622">
        <v>0</v>
      </c>
      <c r="Y6622">
        <v>2</v>
      </c>
      <c r="Z6622" t="s">
        <v>43</v>
      </c>
      <c r="AA6622">
        <v>1</v>
      </c>
      <c r="AB6622">
        <v>4</v>
      </c>
      <c r="AC6622">
        <v>95</v>
      </c>
      <c r="AD6622">
        <v>10</v>
      </c>
      <c r="AE6622">
        <v>10</v>
      </c>
      <c r="AF6622">
        <v>10</v>
      </c>
      <c r="AG6622">
        <v>10</v>
      </c>
      <c r="AH6622">
        <v>8</v>
      </c>
      <c r="AI6622">
        <v>10</v>
      </c>
    </row>
    <row r="6623" spans="1:35" x14ac:dyDescent="0.2">
      <c r="A6623" s="1">
        <v>19818392</v>
      </c>
      <c r="B6623" t="s">
        <v>5436</v>
      </c>
      <c r="C6623">
        <v>2014</v>
      </c>
      <c r="D6623" s="2">
        <v>8</v>
      </c>
      <c r="E6623" s="2">
        <v>11</v>
      </c>
      <c r="F6623" s="3">
        <f t="shared" si="103"/>
        <v>41862</v>
      </c>
      <c r="G6623" s="1">
        <v>4336148</v>
      </c>
      <c r="H6623" t="s">
        <v>49</v>
      </c>
      <c r="I6623" t="s">
        <v>33</v>
      </c>
      <c r="J6623" t="s">
        <v>34</v>
      </c>
      <c r="K6623" s="1" t="s">
        <v>5437</v>
      </c>
      <c r="L6623" t="s">
        <v>35</v>
      </c>
      <c r="M6623">
        <v>52.362302955216499</v>
      </c>
      <c r="N6623">
        <v>4.9174530048672001</v>
      </c>
      <c r="O6623" t="s">
        <v>36</v>
      </c>
      <c r="P6623" t="s">
        <v>37</v>
      </c>
      <c r="Q6623">
        <v>2</v>
      </c>
      <c r="R6623">
        <v>1</v>
      </c>
      <c r="S6623">
        <v>2</v>
      </c>
      <c r="T6623">
        <v>1</v>
      </c>
      <c r="U6623" t="s">
        <v>38</v>
      </c>
      <c r="V6623">
        <v>150</v>
      </c>
      <c r="W6623">
        <v>1</v>
      </c>
      <c r="X6623">
        <v>0</v>
      </c>
      <c r="Y6623">
        <v>2</v>
      </c>
      <c r="Z6623" t="s">
        <v>62</v>
      </c>
      <c r="AA6623" t="s">
        <v>62</v>
      </c>
      <c r="AB6623">
        <v>0</v>
      </c>
    </row>
    <row r="6624" spans="1:35" x14ac:dyDescent="0.2">
      <c r="A6624" s="1">
        <v>19827179</v>
      </c>
      <c r="B6624" t="s">
        <v>5438</v>
      </c>
      <c r="C6624">
        <v>2014</v>
      </c>
      <c r="D6624" s="2">
        <v>8</v>
      </c>
      <c r="E6624" s="2">
        <v>11</v>
      </c>
      <c r="F6624" s="3">
        <f t="shared" si="103"/>
        <v>41862</v>
      </c>
      <c r="G6624" s="1">
        <v>4401578</v>
      </c>
      <c r="H6624" t="s">
        <v>45</v>
      </c>
      <c r="I6624" t="s">
        <v>33</v>
      </c>
      <c r="J6624" t="s">
        <v>34</v>
      </c>
      <c r="K6624" s="1" t="s">
        <v>3446</v>
      </c>
      <c r="L6624" t="s">
        <v>35</v>
      </c>
      <c r="M6624">
        <v>52.360818777082798</v>
      </c>
      <c r="N6624">
        <v>4.8645751700170496</v>
      </c>
      <c r="O6624" t="s">
        <v>36</v>
      </c>
      <c r="P6624" t="s">
        <v>37</v>
      </c>
      <c r="Q6624">
        <v>2</v>
      </c>
      <c r="R6624">
        <v>1</v>
      </c>
      <c r="S6624">
        <v>1</v>
      </c>
      <c r="T6624">
        <v>1</v>
      </c>
      <c r="U6624" t="s">
        <v>38</v>
      </c>
      <c r="V6624">
        <v>100</v>
      </c>
      <c r="W6624">
        <v>1</v>
      </c>
      <c r="X6624">
        <v>0</v>
      </c>
      <c r="Y6624">
        <v>1</v>
      </c>
      <c r="Z6624" t="s">
        <v>43</v>
      </c>
      <c r="AA6624">
        <v>1</v>
      </c>
      <c r="AB6624">
        <v>5</v>
      </c>
      <c r="AC6624">
        <v>92</v>
      </c>
      <c r="AD6624">
        <v>9</v>
      </c>
      <c r="AE6624">
        <v>8</v>
      </c>
      <c r="AF6624">
        <v>10</v>
      </c>
      <c r="AG6624">
        <v>10</v>
      </c>
      <c r="AH6624">
        <v>10</v>
      </c>
      <c r="AI6624">
        <v>8</v>
      </c>
    </row>
    <row r="6625" spans="1:35" x14ac:dyDescent="0.2">
      <c r="A6625" s="1">
        <v>19833750</v>
      </c>
      <c r="B6625" t="s">
        <v>5439</v>
      </c>
      <c r="C6625">
        <v>2014</v>
      </c>
      <c r="D6625" s="2">
        <v>8</v>
      </c>
      <c r="E6625" s="2">
        <v>11</v>
      </c>
      <c r="F6625" s="3">
        <f t="shared" si="103"/>
        <v>41862</v>
      </c>
      <c r="G6625" s="1">
        <v>3847439</v>
      </c>
      <c r="H6625" t="s">
        <v>87</v>
      </c>
      <c r="I6625" t="s">
        <v>33</v>
      </c>
      <c r="J6625" t="s">
        <v>34</v>
      </c>
      <c r="K6625" s="1" t="s">
        <v>5440</v>
      </c>
      <c r="L6625" t="s">
        <v>35</v>
      </c>
      <c r="M6625">
        <v>52.353913209351397</v>
      </c>
      <c r="N6625">
        <v>4.8313587825973796</v>
      </c>
      <c r="O6625" t="s">
        <v>36</v>
      </c>
      <c r="P6625" t="s">
        <v>42</v>
      </c>
      <c r="Q6625">
        <v>2</v>
      </c>
      <c r="R6625">
        <v>1</v>
      </c>
      <c r="S6625">
        <v>1</v>
      </c>
      <c r="T6625">
        <v>1</v>
      </c>
      <c r="U6625" t="s">
        <v>38</v>
      </c>
      <c r="V6625">
        <v>50</v>
      </c>
      <c r="W6625">
        <v>1</v>
      </c>
      <c r="X6625">
        <v>0</v>
      </c>
      <c r="Y6625">
        <v>2</v>
      </c>
      <c r="Z6625" t="s">
        <v>39</v>
      </c>
      <c r="AA6625">
        <v>0.65</v>
      </c>
      <c r="AB6625">
        <v>1</v>
      </c>
    </row>
    <row r="6626" spans="1:35" x14ac:dyDescent="0.2">
      <c r="A6626" s="1">
        <v>19834309</v>
      </c>
      <c r="B6626" t="s">
        <v>357</v>
      </c>
      <c r="C6626">
        <v>2014</v>
      </c>
      <c r="D6626" s="2">
        <v>8</v>
      </c>
      <c r="E6626" s="2">
        <v>11</v>
      </c>
      <c r="F6626" s="3">
        <f t="shared" si="103"/>
        <v>41862</v>
      </c>
      <c r="G6626" s="1">
        <v>3847617</v>
      </c>
      <c r="H6626" t="s">
        <v>45</v>
      </c>
      <c r="I6626" t="s">
        <v>33</v>
      </c>
      <c r="J6626" t="s">
        <v>34</v>
      </c>
      <c r="K6626" s="1" t="s">
        <v>1736</v>
      </c>
      <c r="L6626" t="s">
        <v>35</v>
      </c>
      <c r="M6626">
        <v>52.360438032866298</v>
      </c>
      <c r="N6626">
        <v>4.8614529454671596</v>
      </c>
      <c r="O6626" t="s">
        <v>36</v>
      </c>
      <c r="P6626" t="s">
        <v>37</v>
      </c>
      <c r="Q6626">
        <v>2</v>
      </c>
      <c r="R6626">
        <v>1</v>
      </c>
      <c r="S6626">
        <v>1</v>
      </c>
      <c r="T6626">
        <v>1</v>
      </c>
      <c r="U6626" t="s">
        <v>38</v>
      </c>
      <c r="V6626">
        <v>150</v>
      </c>
      <c r="W6626">
        <v>2</v>
      </c>
      <c r="X6626">
        <v>0</v>
      </c>
      <c r="Y6626">
        <v>2</v>
      </c>
      <c r="Z6626" t="s">
        <v>47</v>
      </c>
      <c r="AA6626">
        <v>0.96</v>
      </c>
      <c r="AB6626">
        <v>2</v>
      </c>
      <c r="AC6626">
        <v>100</v>
      </c>
      <c r="AD6626">
        <v>10</v>
      </c>
      <c r="AE6626">
        <v>10</v>
      </c>
      <c r="AF6626">
        <v>10</v>
      </c>
      <c r="AG6626">
        <v>10</v>
      </c>
      <c r="AH6626">
        <v>10</v>
      </c>
      <c r="AI6626">
        <v>9</v>
      </c>
    </row>
    <row r="6627" spans="1:35" x14ac:dyDescent="0.2">
      <c r="A6627" s="1">
        <v>19846505</v>
      </c>
      <c r="B6627" t="s">
        <v>4680</v>
      </c>
      <c r="C6627">
        <v>2014</v>
      </c>
      <c r="D6627" s="2">
        <v>8</v>
      </c>
      <c r="E6627" s="2">
        <v>11</v>
      </c>
      <c r="F6627" s="3">
        <f t="shared" si="103"/>
        <v>41862</v>
      </c>
      <c r="G6627" s="1">
        <v>3876342</v>
      </c>
      <c r="H6627" t="s">
        <v>60</v>
      </c>
      <c r="I6627" t="s">
        <v>33</v>
      </c>
      <c r="J6627" t="s">
        <v>34</v>
      </c>
      <c r="K6627" s="1" t="s">
        <v>5441</v>
      </c>
      <c r="L6627" t="s">
        <v>35</v>
      </c>
      <c r="M6627">
        <v>52.352028485025201</v>
      </c>
      <c r="N6627">
        <v>4.9004297012477602</v>
      </c>
      <c r="O6627" t="s">
        <v>36</v>
      </c>
      <c r="P6627" t="s">
        <v>37</v>
      </c>
      <c r="Q6627">
        <v>4</v>
      </c>
      <c r="R6627">
        <v>1</v>
      </c>
      <c r="S6627">
        <v>3</v>
      </c>
      <c r="T6627">
        <v>3</v>
      </c>
      <c r="U6627" t="s">
        <v>38</v>
      </c>
      <c r="V6627">
        <v>160</v>
      </c>
      <c r="W6627">
        <v>1</v>
      </c>
      <c r="X6627">
        <v>0</v>
      </c>
      <c r="Y6627">
        <v>2</v>
      </c>
      <c r="Z6627" t="s">
        <v>62</v>
      </c>
      <c r="AA6627" t="s">
        <v>62</v>
      </c>
      <c r="AB6627">
        <v>0</v>
      </c>
    </row>
    <row r="6628" spans="1:35" x14ac:dyDescent="0.2">
      <c r="A6628" s="1">
        <v>19849426</v>
      </c>
      <c r="B6628" t="s">
        <v>296</v>
      </c>
      <c r="C6628">
        <v>2014</v>
      </c>
      <c r="D6628" s="2">
        <v>8</v>
      </c>
      <c r="E6628" s="2">
        <v>11</v>
      </c>
      <c r="F6628" s="3">
        <f t="shared" si="103"/>
        <v>41862</v>
      </c>
      <c r="G6628" s="1">
        <v>3849904</v>
      </c>
      <c r="H6628" t="s">
        <v>41</v>
      </c>
      <c r="I6628" t="s">
        <v>33</v>
      </c>
      <c r="J6628" t="s">
        <v>34</v>
      </c>
      <c r="K6628" s="1" t="s">
        <v>5442</v>
      </c>
      <c r="L6628" t="s">
        <v>35</v>
      </c>
      <c r="M6628">
        <v>52.362705723970699</v>
      </c>
      <c r="N6628">
        <v>4.9326172501628998</v>
      </c>
      <c r="O6628" t="s">
        <v>36</v>
      </c>
      <c r="P6628" t="s">
        <v>37</v>
      </c>
      <c r="Q6628">
        <v>4</v>
      </c>
      <c r="R6628">
        <v>1</v>
      </c>
      <c r="S6628">
        <v>2</v>
      </c>
      <c r="T6628">
        <v>2</v>
      </c>
      <c r="U6628" t="s">
        <v>38</v>
      </c>
      <c r="V6628">
        <v>95</v>
      </c>
      <c r="W6628">
        <v>2</v>
      </c>
      <c r="X6628">
        <v>30</v>
      </c>
      <c r="Y6628">
        <v>1</v>
      </c>
      <c r="Z6628" t="s">
        <v>47</v>
      </c>
      <c r="AA6628">
        <v>0.86</v>
      </c>
      <c r="AB6628">
        <v>7</v>
      </c>
      <c r="AC6628">
        <v>97</v>
      </c>
      <c r="AD6628">
        <v>10</v>
      </c>
      <c r="AE6628">
        <v>10</v>
      </c>
      <c r="AF6628">
        <v>10</v>
      </c>
      <c r="AG6628">
        <v>10</v>
      </c>
      <c r="AH6628">
        <v>9</v>
      </c>
      <c r="AI6628">
        <v>10</v>
      </c>
    </row>
    <row r="6629" spans="1:35" x14ac:dyDescent="0.2">
      <c r="A6629" s="1">
        <v>19850735</v>
      </c>
      <c r="B6629" t="s">
        <v>1652</v>
      </c>
      <c r="C6629">
        <v>2014</v>
      </c>
      <c r="D6629" s="2">
        <v>8</v>
      </c>
      <c r="E6629" s="2">
        <v>11</v>
      </c>
      <c r="F6629" s="3">
        <f t="shared" si="103"/>
        <v>41862</v>
      </c>
      <c r="G6629" s="1">
        <v>3850766</v>
      </c>
      <c r="H6629" t="s">
        <v>161</v>
      </c>
      <c r="I6629" t="s">
        <v>33</v>
      </c>
      <c r="J6629" t="s">
        <v>34</v>
      </c>
      <c r="K6629" s="1">
        <v>1086</v>
      </c>
      <c r="L6629" t="s">
        <v>35</v>
      </c>
      <c r="M6629">
        <v>52.365185506026499</v>
      </c>
      <c r="N6629">
        <v>4.9839070219628896</v>
      </c>
      <c r="O6629" t="s">
        <v>36</v>
      </c>
      <c r="P6629" t="s">
        <v>37</v>
      </c>
      <c r="Q6629">
        <v>4</v>
      </c>
      <c r="R6629">
        <v>1</v>
      </c>
      <c r="S6629">
        <v>0</v>
      </c>
      <c r="T6629">
        <v>2</v>
      </c>
      <c r="U6629" t="s">
        <v>38</v>
      </c>
      <c r="V6629">
        <v>80</v>
      </c>
      <c r="W6629">
        <v>2</v>
      </c>
      <c r="X6629">
        <v>15</v>
      </c>
      <c r="Y6629">
        <v>2</v>
      </c>
      <c r="Z6629" t="s">
        <v>47</v>
      </c>
      <c r="AA6629">
        <v>1</v>
      </c>
      <c r="AB6629">
        <v>52</v>
      </c>
      <c r="AC6629">
        <v>95</v>
      </c>
      <c r="AD6629">
        <v>10</v>
      </c>
      <c r="AE6629">
        <v>10</v>
      </c>
      <c r="AF6629">
        <v>10</v>
      </c>
      <c r="AG6629">
        <v>10</v>
      </c>
      <c r="AH6629">
        <v>9</v>
      </c>
      <c r="AI6629">
        <v>9</v>
      </c>
    </row>
    <row r="6630" spans="1:35" x14ac:dyDescent="0.2">
      <c r="A6630" s="1">
        <v>19858419</v>
      </c>
      <c r="B6630" t="s">
        <v>5443</v>
      </c>
      <c r="C6630">
        <v>2014</v>
      </c>
      <c r="D6630" s="2">
        <v>8</v>
      </c>
      <c r="E6630" s="2">
        <v>11</v>
      </c>
      <c r="F6630" s="3">
        <f t="shared" si="103"/>
        <v>41862</v>
      </c>
      <c r="G6630" s="1">
        <v>4031458</v>
      </c>
      <c r="H6630" t="s">
        <v>56</v>
      </c>
      <c r="I6630" t="s">
        <v>33</v>
      </c>
      <c r="J6630" t="s">
        <v>34</v>
      </c>
      <c r="K6630" s="1" t="s">
        <v>5444</v>
      </c>
      <c r="L6630" t="s">
        <v>35</v>
      </c>
      <c r="M6630">
        <v>52.354397675263399</v>
      </c>
      <c r="N6630">
        <v>4.8462589349037701</v>
      </c>
      <c r="O6630" t="s">
        <v>36</v>
      </c>
      <c r="P6630" t="s">
        <v>37</v>
      </c>
      <c r="Q6630">
        <v>2</v>
      </c>
      <c r="R6630">
        <v>1</v>
      </c>
      <c r="S6630">
        <v>1</v>
      </c>
      <c r="T6630">
        <v>1</v>
      </c>
      <c r="U6630" t="s">
        <v>38</v>
      </c>
      <c r="V6630">
        <v>98</v>
      </c>
      <c r="W6630">
        <v>1</v>
      </c>
      <c r="X6630">
        <v>0</v>
      </c>
      <c r="Y6630">
        <v>1</v>
      </c>
      <c r="Z6630" t="s">
        <v>39</v>
      </c>
      <c r="AA6630">
        <v>0.7</v>
      </c>
      <c r="AB6630">
        <v>3</v>
      </c>
      <c r="AC6630">
        <v>93</v>
      </c>
      <c r="AD6630">
        <v>9</v>
      </c>
      <c r="AE6630">
        <v>9</v>
      </c>
      <c r="AF6630">
        <v>10</v>
      </c>
      <c r="AG6630">
        <v>10</v>
      </c>
      <c r="AH6630">
        <v>8</v>
      </c>
      <c r="AI6630">
        <v>7</v>
      </c>
    </row>
    <row r="6631" spans="1:35" x14ac:dyDescent="0.2">
      <c r="A6631" s="1">
        <v>19864254</v>
      </c>
      <c r="B6631" t="s">
        <v>5445</v>
      </c>
      <c r="C6631">
        <v>2014</v>
      </c>
      <c r="D6631" s="2">
        <v>8</v>
      </c>
      <c r="E6631" s="2">
        <v>11</v>
      </c>
      <c r="F6631" s="3">
        <f t="shared" si="103"/>
        <v>41862</v>
      </c>
      <c r="G6631" s="1">
        <v>3852000</v>
      </c>
      <c r="H6631" t="s">
        <v>673</v>
      </c>
      <c r="I6631" t="s">
        <v>33</v>
      </c>
      <c r="J6631" t="s">
        <v>34</v>
      </c>
      <c r="K6631" s="1" t="s">
        <v>5446</v>
      </c>
      <c r="L6631" t="s">
        <v>35</v>
      </c>
      <c r="M6631">
        <v>52.421129571081003</v>
      </c>
      <c r="N6631">
        <v>4.9031725742022596</v>
      </c>
      <c r="O6631" t="s">
        <v>58</v>
      </c>
      <c r="P6631" t="s">
        <v>42</v>
      </c>
      <c r="Q6631">
        <v>2</v>
      </c>
      <c r="R6631">
        <v>2</v>
      </c>
      <c r="S6631">
        <v>1</v>
      </c>
      <c r="T6631">
        <v>2</v>
      </c>
      <c r="U6631" t="s">
        <v>38</v>
      </c>
      <c r="V6631">
        <v>35</v>
      </c>
      <c r="W6631">
        <v>1</v>
      </c>
      <c r="X6631">
        <v>5</v>
      </c>
      <c r="Y6631">
        <v>1</v>
      </c>
      <c r="Z6631" t="s">
        <v>62</v>
      </c>
      <c r="AA6631" t="s">
        <v>62</v>
      </c>
      <c r="AB6631">
        <v>2</v>
      </c>
      <c r="AC6631">
        <v>70</v>
      </c>
      <c r="AD6631">
        <v>8</v>
      </c>
      <c r="AE6631">
        <v>5</v>
      </c>
      <c r="AF6631">
        <v>10</v>
      </c>
      <c r="AG6631">
        <v>8</v>
      </c>
      <c r="AH6631">
        <v>9</v>
      </c>
      <c r="AI6631">
        <v>7</v>
      </c>
    </row>
    <row r="6632" spans="1:35" x14ac:dyDescent="0.2">
      <c r="A6632" s="1">
        <v>19878112</v>
      </c>
      <c r="B6632" t="s">
        <v>5447</v>
      </c>
      <c r="C6632">
        <v>2014</v>
      </c>
      <c r="D6632" s="2">
        <v>8</v>
      </c>
      <c r="E6632" s="2">
        <v>12</v>
      </c>
      <c r="F6632" s="3">
        <f t="shared" si="103"/>
        <v>41863</v>
      </c>
      <c r="G6632" s="1">
        <v>3859543</v>
      </c>
      <c r="H6632" t="s">
        <v>49</v>
      </c>
      <c r="I6632" t="s">
        <v>33</v>
      </c>
      <c r="J6632" t="s">
        <v>34</v>
      </c>
      <c r="K6632" s="1" t="s">
        <v>5061</v>
      </c>
      <c r="L6632" t="s">
        <v>35</v>
      </c>
      <c r="M6632">
        <v>52.3656803119244</v>
      </c>
      <c r="N6632">
        <v>4.9254111556059303</v>
      </c>
      <c r="O6632" t="s">
        <v>36</v>
      </c>
      <c r="P6632" t="s">
        <v>37</v>
      </c>
      <c r="Q6632">
        <v>10</v>
      </c>
      <c r="R6632">
        <v>1</v>
      </c>
      <c r="S6632">
        <v>3</v>
      </c>
      <c r="T6632">
        <v>7</v>
      </c>
      <c r="U6632" t="s">
        <v>38</v>
      </c>
      <c r="V6632">
        <v>178</v>
      </c>
      <c r="W6632">
        <v>6</v>
      </c>
      <c r="X6632">
        <v>40</v>
      </c>
      <c r="Y6632">
        <v>2</v>
      </c>
      <c r="Z6632" t="s">
        <v>47</v>
      </c>
      <c r="AA6632">
        <v>1</v>
      </c>
      <c r="AB6632">
        <v>29</v>
      </c>
      <c r="AC6632">
        <v>91</v>
      </c>
      <c r="AD6632">
        <v>9</v>
      </c>
      <c r="AE6632">
        <v>9</v>
      </c>
      <c r="AF6632">
        <v>9</v>
      </c>
      <c r="AG6632">
        <v>9</v>
      </c>
      <c r="AH6632">
        <v>9</v>
      </c>
      <c r="AI6632">
        <v>9</v>
      </c>
    </row>
    <row r="6633" spans="1:35" x14ac:dyDescent="0.2">
      <c r="A6633" s="1">
        <v>19879540</v>
      </c>
      <c r="B6633" t="s">
        <v>2794</v>
      </c>
      <c r="C6633">
        <v>2014</v>
      </c>
      <c r="D6633" s="2">
        <v>8</v>
      </c>
      <c r="E6633" s="2">
        <v>12</v>
      </c>
      <c r="F6633" s="3">
        <f t="shared" si="103"/>
        <v>41863</v>
      </c>
      <c r="G6633" s="1">
        <v>3853993</v>
      </c>
      <c r="H6633" t="s">
        <v>198</v>
      </c>
      <c r="I6633" t="s">
        <v>33</v>
      </c>
      <c r="J6633" t="s">
        <v>34</v>
      </c>
      <c r="K6633" s="1" t="s">
        <v>5448</v>
      </c>
      <c r="L6633" t="s">
        <v>35</v>
      </c>
      <c r="M6633">
        <v>52.386688719419702</v>
      </c>
      <c r="N6633">
        <v>4.9215386952587696</v>
      </c>
      <c r="O6633" t="s">
        <v>58</v>
      </c>
      <c r="P6633" t="s">
        <v>37</v>
      </c>
      <c r="Q6633">
        <v>4</v>
      </c>
      <c r="R6633">
        <v>1</v>
      </c>
      <c r="S6633">
        <v>2</v>
      </c>
      <c r="T6633">
        <v>3</v>
      </c>
      <c r="U6633" t="s">
        <v>38</v>
      </c>
      <c r="V6633">
        <v>125</v>
      </c>
      <c r="W6633">
        <v>1</v>
      </c>
      <c r="X6633">
        <v>0</v>
      </c>
      <c r="Y6633">
        <v>3</v>
      </c>
      <c r="Z6633" t="s">
        <v>47</v>
      </c>
      <c r="AA6633">
        <v>0.9</v>
      </c>
      <c r="AB6633">
        <v>3</v>
      </c>
      <c r="AC6633">
        <v>87</v>
      </c>
      <c r="AD6633">
        <v>9</v>
      </c>
      <c r="AE6633">
        <v>9</v>
      </c>
      <c r="AF6633">
        <v>9</v>
      </c>
      <c r="AG6633">
        <v>8</v>
      </c>
      <c r="AH6633">
        <v>7</v>
      </c>
      <c r="AI6633">
        <v>9</v>
      </c>
    </row>
    <row r="6634" spans="1:35" x14ac:dyDescent="0.2">
      <c r="A6634" s="1">
        <v>19879928</v>
      </c>
      <c r="B6634" t="s">
        <v>3423</v>
      </c>
      <c r="C6634">
        <v>2014</v>
      </c>
      <c r="D6634" s="2">
        <v>8</v>
      </c>
      <c r="E6634" s="2">
        <v>12</v>
      </c>
      <c r="F6634" s="3">
        <f t="shared" si="103"/>
        <v>41863</v>
      </c>
      <c r="G6634" s="1">
        <v>4055767</v>
      </c>
      <c r="H6634" t="s">
        <v>56</v>
      </c>
      <c r="I6634" t="s">
        <v>33</v>
      </c>
      <c r="J6634" t="s">
        <v>34</v>
      </c>
      <c r="K6634" s="1" t="s">
        <v>5449</v>
      </c>
      <c r="L6634" t="s">
        <v>35</v>
      </c>
      <c r="M6634">
        <v>52.347266073579</v>
      </c>
      <c r="N6634">
        <v>4.8572568018506601</v>
      </c>
      <c r="O6634" t="s">
        <v>36</v>
      </c>
      <c r="P6634" t="s">
        <v>42</v>
      </c>
      <c r="Q6634">
        <v>2</v>
      </c>
      <c r="R6634">
        <v>1</v>
      </c>
      <c r="S6634">
        <v>1</v>
      </c>
      <c r="T6634">
        <v>1</v>
      </c>
      <c r="U6634" t="s">
        <v>38</v>
      </c>
      <c r="V6634">
        <v>55</v>
      </c>
      <c r="W6634">
        <v>1</v>
      </c>
      <c r="X6634">
        <v>0</v>
      </c>
      <c r="Y6634">
        <v>1</v>
      </c>
      <c r="Z6634" t="s">
        <v>39</v>
      </c>
      <c r="AA6634">
        <v>1</v>
      </c>
      <c r="AB6634">
        <v>3</v>
      </c>
      <c r="AC6634">
        <v>93</v>
      </c>
      <c r="AD6634">
        <v>10</v>
      </c>
      <c r="AE6634">
        <v>9</v>
      </c>
      <c r="AF6634">
        <v>10</v>
      </c>
      <c r="AG6634">
        <v>10</v>
      </c>
      <c r="AH6634">
        <v>10</v>
      </c>
      <c r="AI6634">
        <v>9</v>
      </c>
    </row>
    <row r="6635" spans="1:35" x14ac:dyDescent="0.2">
      <c r="A6635" s="1">
        <v>19882631</v>
      </c>
      <c r="B6635" t="s">
        <v>5450</v>
      </c>
      <c r="C6635">
        <v>2014</v>
      </c>
      <c r="D6635" s="2">
        <v>8</v>
      </c>
      <c r="E6635" s="2">
        <v>12</v>
      </c>
      <c r="F6635" s="3">
        <f t="shared" si="103"/>
        <v>41863</v>
      </c>
      <c r="G6635" s="1">
        <v>3854501</v>
      </c>
      <c r="H6635" t="s">
        <v>45</v>
      </c>
      <c r="I6635" t="s">
        <v>33</v>
      </c>
      <c r="J6635" t="s">
        <v>46</v>
      </c>
      <c r="K6635" s="1">
        <v>1056</v>
      </c>
      <c r="L6635" t="s">
        <v>35</v>
      </c>
      <c r="M6635">
        <v>52.3708968806407</v>
      </c>
      <c r="N6635">
        <v>4.8623749290345399</v>
      </c>
      <c r="O6635" t="s">
        <v>36</v>
      </c>
      <c r="P6635" t="s">
        <v>37</v>
      </c>
      <c r="Q6635">
        <v>3</v>
      </c>
      <c r="R6635">
        <v>1</v>
      </c>
      <c r="S6635">
        <v>2</v>
      </c>
      <c r="T6635">
        <v>2</v>
      </c>
      <c r="U6635" t="s">
        <v>38</v>
      </c>
      <c r="V6635">
        <v>140</v>
      </c>
      <c r="W6635">
        <v>1</v>
      </c>
      <c r="X6635">
        <v>0</v>
      </c>
      <c r="Y6635">
        <v>3</v>
      </c>
      <c r="Z6635" t="s">
        <v>39</v>
      </c>
      <c r="AA6635">
        <v>1</v>
      </c>
      <c r="AB6635">
        <v>0</v>
      </c>
    </row>
    <row r="6636" spans="1:35" x14ac:dyDescent="0.2">
      <c r="A6636" s="1">
        <v>19884804</v>
      </c>
      <c r="B6636" t="s">
        <v>1493</v>
      </c>
      <c r="C6636">
        <v>2014</v>
      </c>
      <c r="D6636" s="2">
        <v>8</v>
      </c>
      <c r="E6636" s="2">
        <v>12</v>
      </c>
      <c r="F6636" s="3">
        <f t="shared" si="103"/>
        <v>41863</v>
      </c>
      <c r="G6636" s="1">
        <v>3857244</v>
      </c>
      <c r="H6636" t="s">
        <v>198</v>
      </c>
      <c r="I6636" t="s">
        <v>33</v>
      </c>
      <c r="J6636" t="s">
        <v>34</v>
      </c>
      <c r="K6636" s="1" t="s">
        <v>5451</v>
      </c>
      <c r="L6636" t="s">
        <v>35</v>
      </c>
      <c r="M6636">
        <v>52.3811958884856</v>
      </c>
      <c r="N6636">
        <v>4.9184009677060203</v>
      </c>
      <c r="O6636" t="s">
        <v>36</v>
      </c>
      <c r="P6636" t="s">
        <v>37</v>
      </c>
      <c r="Q6636">
        <v>4</v>
      </c>
      <c r="R6636">
        <v>1</v>
      </c>
      <c r="S6636">
        <v>2</v>
      </c>
      <c r="T6636">
        <v>3</v>
      </c>
      <c r="U6636" t="s">
        <v>38</v>
      </c>
      <c r="V6636">
        <v>125</v>
      </c>
      <c r="W6636">
        <v>1</v>
      </c>
      <c r="X6636">
        <v>0</v>
      </c>
      <c r="Y6636">
        <v>7</v>
      </c>
      <c r="Z6636" t="s">
        <v>39</v>
      </c>
      <c r="AA6636">
        <v>0.5</v>
      </c>
      <c r="AB6636">
        <v>0</v>
      </c>
    </row>
    <row r="6637" spans="1:35" x14ac:dyDescent="0.2">
      <c r="A6637" s="1">
        <v>19901061</v>
      </c>
      <c r="B6637" t="s">
        <v>1399</v>
      </c>
      <c r="C6637">
        <v>2014</v>
      </c>
      <c r="D6637" s="2">
        <v>8</v>
      </c>
      <c r="E6637" s="2">
        <v>12</v>
      </c>
      <c r="F6637" s="3">
        <f t="shared" si="103"/>
        <v>41863</v>
      </c>
      <c r="G6637" s="1">
        <v>3857699</v>
      </c>
      <c r="H6637" t="s">
        <v>56</v>
      </c>
      <c r="I6637" t="s">
        <v>33</v>
      </c>
      <c r="J6637" t="s">
        <v>34</v>
      </c>
      <c r="K6637" s="1" t="s">
        <v>5452</v>
      </c>
      <c r="L6637" t="s">
        <v>35</v>
      </c>
      <c r="M6637">
        <v>52.3484573287841</v>
      </c>
      <c r="N6637">
        <v>4.8740699623581696</v>
      </c>
      <c r="O6637" t="s">
        <v>58</v>
      </c>
      <c r="P6637" t="s">
        <v>37</v>
      </c>
      <c r="Q6637">
        <v>6</v>
      </c>
      <c r="R6637">
        <v>2</v>
      </c>
      <c r="S6637">
        <v>4</v>
      </c>
      <c r="T6637">
        <v>4</v>
      </c>
      <c r="U6637" t="s">
        <v>38</v>
      </c>
      <c r="V6637">
        <v>300</v>
      </c>
      <c r="W6637">
        <v>4</v>
      </c>
      <c r="X6637">
        <v>50</v>
      </c>
      <c r="Y6637">
        <v>2</v>
      </c>
      <c r="Z6637" t="s">
        <v>43</v>
      </c>
      <c r="AA6637">
        <v>0.97</v>
      </c>
      <c r="AB6637">
        <v>18</v>
      </c>
      <c r="AC6637">
        <v>86</v>
      </c>
      <c r="AD6637">
        <v>9</v>
      </c>
      <c r="AE6637">
        <v>9</v>
      </c>
      <c r="AF6637">
        <v>9</v>
      </c>
      <c r="AG6637">
        <v>9</v>
      </c>
      <c r="AH6637">
        <v>9</v>
      </c>
      <c r="AI6637">
        <v>9</v>
      </c>
    </row>
    <row r="6638" spans="1:35" x14ac:dyDescent="0.2">
      <c r="A6638" s="1">
        <v>19902394</v>
      </c>
      <c r="B6638" t="s">
        <v>620</v>
      </c>
      <c r="C6638">
        <v>2014</v>
      </c>
      <c r="D6638" s="2">
        <v>8</v>
      </c>
      <c r="E6638" s="2">
        <v>12</v>
      </c>
      <c r="F6638" s="3">
        <f t="shared" si="103"/>
        <v>41863</v>
      </c>
      <c r="G6638" s="1">
        <v>3857880</v>
      </c>
      <c r="H6638" t="s">
        <v>161</v>
      </c>
      <c r="I6638" t="s">
        <v>33</v>
      </c>
      <c r="J6638" t="s">
        <v>34</v>
      </c>
      <c r="K6638" s="1">
        <v>1086</v>
      </c>
      <c r="L6638" t="s">
        <v>35</v>
      </c>
      <c r="M6638">
        <v>52.362646739125601</v>
      </c>
      <c r="N6638">
        <v>4.9820313437659598</v>
      </c>
      <c r="O6638" t="s">
        <v>36</v>
      </c>
      <c r="P6638" t="s">
        <v>37</v>
      </c>
      <c r="Q6638">
        <v>2</v>
      </c>
      <c r="R6638">
        <v>1</v>
      </c>
      <c r="S6638">
        <v>1</v>
      </c>
      <c r="T6638">
        <v>1</v>
      </c>
      <c r="U6638" t="s">
        <v>176</v>
      </c>
      <c r="V6638">
        <v>80</v>
      </c>
      <c r="W6638">
        <v>1</v>
      </c>
      <c r="X6638">
        <v>0</v>
      </c>
      <c r="Y6638">
        <v>1</v>
      </c>
      <c r="Z6638" t="s">
        <v>47</v>
      </c>
      <c r="AA6638">
        <v>1</v>
      </c>
      <c r="AB6638">
        <v>5</v>
      </c>
      <c r="AC6638">
        <v>95</v>
      </c>
      <c r="AD6638">
        <v>10</v>
      </c>
      <c r="AE6638">
        <v>10</v>
      </c>
      <c r="AF6638">
        <v>10</v>
      </c>
      <c r="AG6638">
        <v>10</v>
      </c>
      <c r="AH6638">
        <v>9</v>
      </c>
      <c r="AI6638">
        <v>10</v>
      </c>
    </row>
    <row r="6639" spans="1:35" x14ac:dyDescent="0.2">
      <c r="A6639" s="1">
        <v>19903496</v>
      </c>
      <c r="B6639" t="s">
        <v>5453</v>
      </c>
      <c r="C6639">
        <v>2014</v>
      </c>
      <c r="D6639" s="2">
        <v>8</v>
      </c>
      <c r="E6639" s="2">
        <v>12</v>
      </c>
      <c r="F6639" s="3">
        <f t="shared" si="103"/>
        <v>41863</v>
      </c>
      <c r="G6639" s="1">
        <v>5450788</v>
      </c>
      <c r="H6639" t="s">
        <v>49</v>
      </c>
      <c r="I6639" t="s">
        <v>33</v>
      </c>
      <c r="J6639" t="s">
        <v>46</v>
      </c>
      <c r="K6639" s="1" t="s">
        <v>5454</v>
      </c>
      <c r="L6639" t="s">
        <v>35</v>
      </c>
      <c r="M6639">
        <v>52.371480338368599</v>
      </c>
      <c r="N6639">
        <v>4.8992841777433496</v>
      </c>
      <c r="O6639" t="s">
        <v>36</v>
      </c>
      <c r="P6639" t="s">
        <v>37</v>
      </c>
      <c r="Q6639">
        <v>2</v>
      </c>
      <c r="R6639">
        <v>1</v>
      </c>
      <c r="S6639">
        <v>1</v>
      </c>
      <c r="T6639">
        <v>1</v>
      </c>
      <c r="U6639" t="s">
        <v>38</v>
      </c>
      <c r="V6639">
        <v>135</v>
      </c>
      <c r="W6639">
        <v>1</v>
      </c>
      <c r="X6639">
        <v>0</v>
      </c>
      <c r="Y6639">
        <v>4</v>
      </c>
      <c r="Z6639" t="s">
        <v>39</v>
      </c>
      <c r="AA6639">
        <v>0.56000000000000005</v>
      </c>
      <c r="AB6639">
        <v>0</v>
      </c>
    </row>
    <row r="6640" spans="1:35" x14ac:dyDescent="0.2">
      <c r="A6640" s="1">
        <v>19903865</v>
      </c>
      <c r="B6640" t="s">
        <v>5455</v>
      </c>
      <c r="C6640">
        <v>2014</v>
      </c>
      <c r="D6640" s="2">
        <v>8</v>
      </c>
      <c r="E6640" s="2">
        <v>12</v>
      </c>
      <c r="F6640" s="3">
        <f t="shared" si="103"/>
        <v>41863</v>
      </c>
      <c r="G6640" s="1">
        <v>3858137</v>
      </c>
      <c r="H6640" t="s">
        <v>49</v>
      </c>
      <c r="I6640" t="s">
        <v>33</v>
      </c>
      <c r="J6640" t="s">
        <v>34</v>
      </c>
      <c r="K6640" s="1">
        <v>1018</v>
      </c>
      <c r="L6640" t="s">
        <v>35</v>
      </c>
      <c r="M6640">
        <v>52.364551001751998</v>
      </c>
      <c r="N6640">
        <v>4.9157196135519099</v>
      </c>
      <c r="O6640" t="s">
        <v>36</v>
      </c>
      <c r="P6640" t="s">
        <v>37</v>
      </c>
      <c r="Q6640">
        <v>2</v>
      </c>
      <c r="R6640">
        <v>1</v>
      </c>
      <c r="S6640">
        <v>1</v>
      </c>
      <c r="T6640">
        <v>1</v>
      </c>
      <c r="U6640" t="s">
        <v>38</v>
      </c>
      <c r="V6640">
        <v>79</v>
      </c>
      <c r="W6640">
        <v>1</v>
      </c>
      <c r="X6640">
        <v>0</v>
      </c>
      <c r="Y6640">
        <v>2</v>
      </c>
      <c r="Z6640" t="s">
        <v>47</v>
      </c>
      <c r="AA6640">
        <v>1</v>
      </c>
      <c r="AB6640">
        <v>39</v>
      </c>
      <c r="AC6640">
        <v>98</v>
      </c>
      <c r="AD6640">
        <v>10</v>
      </c>
      <c r="AE6640">
        <v>10</v>
      </c>
      <c r="AF6640">
        <v>10</v>
      </c>
      <c r="AG6640">
        <v>10</v>
      </c>
      <c r="AH6640">
        <v>9</v>
      </c>
      <c r="AI6640">
        <v>9</v>
      </c>
    </row>
    <row r="6641" spans="1:35" x14ac:dyDescent="0.2">
      <c r="A6641" s="1">
        <v>19936802</v>
      </c>
      <c r="B6641" t="s">
        <v>5456</v>
      </c>
      <c r="C6641">
        <v>2014</v>
      </c>
      <c r="D6641" s="2">
        <v>8</v>
      </c>
      <c r="E6641" s="2">
        <v>13</v>
      </c>
      <c r="F6641" s="3">
        <f t="shared" si="103"/>
        <v>41864</v>
      </c>
      <c r="G6641" s="1">
        <v>3862680</v>
      </c>
      <c r="H6641" t="s">
        <v>60</v>
      </c>
      <c r="I6641" t="s">
        <v>33</v>
      </c>
      <c r="J6641" t="s">
        <v>34</v>
      </c>
      <c r="K6641" s="1" t="s">
        <v>5457</v>
      </c>
      <c r="L6641" t="s">
        <v>35</v>
      </c>
      <c r="M6641">
        <v>52.341256719866202</v>
      </c>
      <c r="N6641">
        <v>4.9032689900140003</v>
      </c>
      <c r="O6641" t="s">
        <v>58</v>
      </c>
      <c r="P6641" t="s">
        <v>37</v>
      </c>
      <c r="Q6641">
        <v>4</v>
      </c>
      <c r="R6641">
        <v>1</v>
      </c>
      <c r="S6641">
        <v>2</v>
      </c>
      <c r="T6641">
        <v>2</v>
      </c>
      <c r="U6641" t="s">
        <v>38</v>
      </c>
      <c r="V6641">
        <v>95</v>
      </c>
      <c r="W6641">
        <v>2</v>
      </c>
      <c r="X6641">
        <v>10</v>
      </c>
      <c r="Y6641">
        <v>4</v>
      </c>
      <c r="Z6641" t="s">
        <v>39</v>
      </c>
      <c r="AA6641">
        <v>0.76</v>
      </c>
      <c r="AB6641">
        <v>2</v>
      </c>
      <c r="AC6641">
        <v>100</v>
      </c>
      <c r="AD6641">
        <v>10</v>
      </c>
      <c r="AE6641">
        <v>10</v>
      </c>
      <c r="AF6641">
        <v>10</v>
      </c>
      <c r="AG6641">
        <v>10</v>
      </c>
      <c r="AH6641">
        <v>10</v>
      </c>
      <c r="AI6641">
        <v>10</v>
      </c>
    </row>
    <row r="6642" spans="1:35" x14ac:dyDescent="0.2">
      <c r="A6642" s="1">
        <v>19938149</v>
      </c>
      <c r="B6642" t="s">
        <v>5458</v>
      </c>
      <c r="C6642">
        <v>2014</v>
      </c>
      <c r="D6642" s="2">
        <v>8</v>
      </c>
      <c r="E6642" s="2">
        <v>13</v>
      </c>
      <c r="F6642" s="3">
        <f t="shared" si="103"/>
        <v>41864</v>
      </c>
      <c r="G6642" s="1">
        <v>5823041</v>
      </c>
      <c r="H6642" t="s">
        <v>32</v>
      </c>
      <c r="I6642" t="s">
        <v>33</v>
      </c>
      <c r="J6642" t="s">
        <v>46</v>
      </c>
      <c r="K6642" s="1" t="s">
        <v>5459</v>
      </c>
      <c r="L6642" t="s">
        <v>35</v>
      </c>
      <c r="M6642">
        <v>52.388919240375898</v>
      </c>
      <c r="N6642">
        <v>4.8812286747636202</v>
      </c>
      <c r="O6642" t="s">
        <v>36</v>
      </c>
      <c r="P6642" t="s">
        <v>37</v>
      </c>
      <c r="Q6642">
        <v>4</v>
      </c>
      <c r="R6642">
        <v>1</v>
      </c>
      <c r="S6642">
        <v>1</v>
      </c>
      <c r="T6642">
        <v>2</v>
      </c>
      <c r="U6642" t="s">
        <v>38</v>
      </c>
      <c r="V6642">
        <v>120</v>
      </c>
      <c r="W6642">
        <v>2</v>
      </c>
      <c r="X6642">
        <v>15</v>
      </c>
      <c r="Y6642">
        <v>3</v>
      </c>
      <c r="Z6642" t="s">
        <v>47</v>
      </c>
      <c r="AA6642">
        <v>1</v>
      </c>
      <c r="AB6642">
        <v>0</v>
      </c>
    </row>
    <row r="6643" spans="1:35" x14ac:dyDescent="0.2">
      <c r="A6643" s="1">
        <v>19943146</v>
      </c>
      <c r="B6643" t="s">
        <v>5460</v>
      </c>
      <c r="C6643">
        <v>2014</v>
      </c>
      <c r="D6643" s="2">
        <v>8</v>
      </c>
      <c r="E6643" s="2">
        <v>13</v>
      </c>
      <c r="F6643" s="3">
        <f t="shared" si="103"/>
        <v>41864</v>
      </c>
      <c r="G6643" s="1">
        <v>3863863</v>
      </c>
      <c r="H6643" t="s">
        <v>41</v>
      </c>
      <c r="I6643" t="s">
        <v>33</v>
      </c>
      <c r="J6643" t="s">
        <v>34</v>
      </c>
      <c r="K6643" s="1" t="s">
        <v>5461</v>
      </c>
      <c r="L6643" t="s">
        <v>35</v>
      </c>
      <c r="M6643">
        <v>52.365118495027403</v>
      </c>
      <c r="N6643">
        <v>4.9343778869273498</v>
      </c>
      <c r="O6643" t="s">
        <v>36</v>
      </c>
      <c r="P6643" t="s">
        <v>37</v>
      </c>
      <c r="Q6643">
        <v>2</v>
      </c>
      <c r="R6643">
        <v>1</v>
      </c>
      <c r="S6643">
        <v>2</v>
      </c>
      <c r="T6643">
        <v>1</v>
      </c>
      <c r="U6643" t="s">
        <v>38</v>
      </c>
      <c r="V6643">
        <v>100</v>
      </c>
      <c r="W6643">
        <v>1</v>
      </c>
      <c r="X6643">
        <v>0</v>
      </c>
      <c r="Y6643">
        <v>5</v>
      </c>
      <c r="Z6643" t="s">
        <v>62</v>
      </c>
      <c r="AA6643" t="s">
        <v>62</v>
      </c>
      <c r="AB6643">
        <v>0</v>
      </c>
    </row>
    <row r="6644" spans="1:35" x14ac:dyDescent="0.2">
      <c r="A6644" s="1">
        <v>19947214</v>
      </c>
      <c r="B6644" t="s">
        <v>4143</v>
      </c>
      <c r="C6644">
        <v>2014</v>
      </c>
      <c r="D6644" s="2">
        <v>8</v>
      </c>
      <c r="E6644" s="2">
        <v>13</v>
      </c>
      <c r="F6644" s="3">
        <f t="shared" si="103"/>
        <v>41864</v>
      </c>
      <c r="G6644" s="1">
        <v>3864342</v>
      </c>
      <c r="H6644" t="s">
        <v>60</v>
      </c>
      <c r="I6644" t="s">
        <v>33</v>
      </c>
      <c r="J6644" t="s">
        <v>34</v>
      </c>
      <c r="K6644" s="1" t="s">
        <v>5462</v>
      </c>
      <c r="L6644" t="s">
        <v>35</v>
      </c>
      <c r="M6644">
        <v>52.353632193227099</v>
      </c>
      <c r="N6644">
        <v>4.8891886668626903</v>
      </c>
      <c r="O6644" t="s">
        <v>36</v>
      </c>
      <c r="P6644" t="s">
        <v>37</v>
      </c>
      <c r="Q6644">
        <v>4</v>
      </c>
      <c r="R6644">
        <v>1</v>
      </c>
      <c r="S6644">
        <v>1</v>
      </c>
      <c r="T6644">
        <v>2</v>
      </c>
      <c r="U6644" t="s">
        <v>38</v>
      </c>
      <c r="V6644">
        <v>120</v>
      </c>
      <c r="W6644">
        <v>1</v>
      </c>
      <c r="X6644">
        <v>25</v>
      </c>
      <c r="Y6644">
        <v>2</v>
      </c>
      <c r="Z6644" t="s">
        <v>43</v>
      </c>
      <c r="AA6644">
        <v>1</v>
      </c>
      <c r="AB6644">
        <v>19</v>
      </c>
      <c r="AC6644">
        <v>98</v>
      </c>
      <c r="AD6644">
        <v>10</v>
      </c>
      <c r="AE6644">
        <v>10</v>
      </c>
      <c r="AF6644">
        <v>10</v>
      </c>
      <c r="AG6644">
        <v>10</v>
      </c>
      <c r="AH6644">
        <v>9</v>
      </c>
      <c r="AI6644">
        <v>9</v>
      </c>
    </row>
    <row r="6645" spans="1:35" x14ac:dyDescent="0.2">
      <c r="A6645" s="1">
        <v>19958299</v>
      </c>
      <c r="B6645" t="s">
        <v>5463</v>
      </c>
      <c r="C6645">
        <v>2014</v>
      </c>
      <c r="D6645" s="2">
        <v>8</v>
      </c>
      <c r="E6645" s="2">
        <v>13</v>
      </c>
      <c r="F6645" s="3">
        <f t="shared" si="103"/>
        <v>41864</v>
      </c>
      <c r="G6645" s="1">
        <v>5748243</v>
      </c>
      <c r="H6645" t="s">
        <v>87</v>
      </c>
      <c r="I6645" t="s">
        <v>33</v>
      </c>
      <c r="J6645" t="s">
        <v>53</v>
      </c>
      <c r="K6645" s="1" t="s">
        <v>5464</v>
      </c>
      <c r="L6645" t="s">
        <v>35</v>
      </c>
      <c r="M6645">
        <v>52.369107585819599</v>
      </c>
      <c r="N6645">
        <v>4.8485531105268498</v>
      </c>
      <c r="O6645" t="s">
        <v>36</v>
      </c>
      <c r="P6645" t="s">
        <v>37</v>
      </c>
      <c r="Q6645">
        <v>4</v>
      </c>
      <c r="R6645">
        <v>1</v>
      </c>
      <c r="S6645">
        <v>2</v>
      </c>
      <c r="T6645">
        <v>2</v>
      </c>
      <c r="U6645" t="s">
        <v>38</v>
      </c>
      <c r="V6645">
        <v>160</v>
      </c>
      <c r="W6645">
        <v>1</v>
      </c>
      <c r="X6645">
        <v>0</v>
      </c>
      <c r="Y6645">
        <v>7</v>
      </c>
      <c r="Z6645" t="s">
        <v>62</v>
      </c>
      <c r="AA6645" t="s">
        <v>62</v>
      </c>
      <c r="AB6645">
        <v>0</v>
      </c>
    </row>
    <row r="6646" spans="1:35" x14ac:dyDescent="0.2">
      <c r="A6646" s="1">
        <v>19965796</v>
      </c>
      <c r="B6646" t="s">
        <v>3726</v>
      </c>
      <c r="C6646">
        <v>2014</v>
      </c>
      <c r="D6646" s="2">
        <v>8</v>
      </c>
      <c r="E6646" s="2">
        <v>13</v>
      </c>
      <c r="F6646" s="3">
        <f t="shared" si="103"/>
        <v>41864</v>
      </c>
      <c r="G6646" s="1">
        <v>3867343</v>
      </c>
      <c r="H6646" t="s">
        <v>253</v>
      </c>
      <c r="I6646" t="s">
        <v>4563</v>
      </c>
      <c r="J6646" t="s">
        <v>53</v>
      </c>
      <c r="K6646" s="1">
        <v>1068</v>
      </c>
      <c r="L6646" t="s">
        <v>35</v>
      </c>
      <c r="M6646">
        <v>52.355526537134701</v>
      </c>
      <c r="N6646">
        <v>4.8095604780855199</v>
      </c>
      <c r="O6646" t="s">
        <v>36</v>
      </c>
      <c r="P6646" t="s">
        <v>42</v>
      </c>
      <c r="Q6646">
        <v>3</v>
      </c>
      <c r="R6646">
        <v>1</v>
      </c>
      <c r="S6646">
        <v>1</v>
      </c>
      <c r="T6646">
        <v>2</v>
      </c>
      <c r="U6646" t="s">
        <v>38</v>
      </c>
      <c r="V6646">
        <v>73</v>
      </c>
      <c r="W6646">
        <v>1</v>
      </c>
      <c r="X6646">
        <v>0</v>
      </c>
      <c r="Y6646">
        <v>1</v>
      </c>
      <c r="Z6646" t="s">
        <v>47</v>
      </c>
      <c r="AA6646">
        <v>0.88</v>
      </c>
      <c r="AB6646">
        <v>8</v>
      </c>
      <c r="AC6646">
        <v>80</v>
      </c>
      <c r="AD6646">
        <v>8</v>
      </c>
      <c r="AE6646">
        <v>8</v>
      </c>
      <c r="AF6646">
        <v>9</v>
      </c>
      <c r="AG6646">
        <v>9</v>
      </c>
      <c r="AH6646">
        <v>6</v>
      </c>
      <c r="AI6646">
        <v>8</v>
      </c>
    </row>
    <row r="6647" spans="1:35" x14ac:dyDescent="0.2">
      <c r="A6647" s="1">
        <v>19969271</v>
      </c>
      <c r="B6647" t="s">
        <v>217</v>
      </c>
      <c r="C6647">
        <v>2014</v>
      </c>
      <c r="D6647" s="2">
        <v>8</v>
      </c>
      <c r="E6647" s="2">
        <v>13</v>
      </c>
      <c r="F6647" s="3">
        <f t="shared" si="103"/>
        <v>41864</v>
      </c>
      <c r="G6647" s="1">
        <v>3867834</v>
      </c>
      <c r="H6647" t="s">
        <v>32</v>
      </c>
      <c r="I6647" t="s">
        <v>33</v>
      </c>
      <c r="J6647" t="s">
        <v>34</v>
      </c>
      <c r="K6647" s="1" t="s">
        <v>5465</v>
      </c>
      <c r="L6647" t="s">
        <v>35</v>
      </c>
      <c r="M6647">
        <v>52.376713063596704</v>
      </c>
      <c r="N6647">
        <v>4.8711400139713703</v>
      </c>
      <c r="O6647" t="s">
        <v>36</v>
      </c>
      <c r="P6647" t="s">
        <v>37</v>
      </c>
      <c r="Q6647">
        <v>3</v>
      </c>
      <c r="R6647">
        <v>1</v>
      </c>
      <c r="S6647">
        <v>2</v>
      </c>
      <c r="T6647">
        <v>2</v>
      </c>
      <c r="U6647" t="s">
        <v>38</v>
      </c>
      <c r="V6647">
        <v>150</v>
      </c>
      <c r="W6647">
        <v>3</v>
      </c>
      <c r="X6647">
        <v>200</v>
      </c>
      <c r="Y6647">
        <v>3</v>
      </c>
      <c r="Z6647" t="s">
        <v>43</v>
      </c>
      <c r="AA6647">
        <v>1</v>
      </c>
      <c r="AB6647">
        <v>1</v>
      </c>
      <c r="AC6647">
        <v>80</v>
      </c>
      <c r="AD6647">
        <v>8</v>
      </c>
      <c r="AE6647">
        <v>8</v>
      </c>
      <c r="AF6647">
        <v>10</v>
      </c>
      <c r="AG6647">
        <v>10</v>
      </c>
      <c r="AH6647">
        <v>10</v>
      </c>
      <c r="AI6647">
        <v>8</v>
      </c>
    </row>
    <row r="6648" spans="1:35" x14ac:dyDescent="0.2">
      <c r="A6648" s="1">
        <v>19999151</v>
      </c>
      <c r="B6648" t="s">
        <v>169</v>
      </c>
      <c r="C6648">
        <v>2014</v>
      </c>
      <c r="D6648" s="2">
        <v>8</v>
      </c>
      <c r="E6648" s="2">
        <v>14</v>
      </c>
      <c r="F6648" s="3">
        <f t="shared" si="103"/>
        <v>41865</v>
      </c>
      <c r="G6648" s="1">
        <v>3871631</v>
      </c>
      <c r="H6648" t="s">
        <v>45</v>
      </c>
      <c r="I6648" t="s">
        <v>33</v>
      </c>
      <c r="J6648" t="s">
        <v>34</v>
      </c>
      <c r="K6648" s="1" t="s">
        <v>5466</v>
      </c>
      <c r="L6648" t="s">
        <v>35</v>
      </c>
      <c r="M6648">
        <v>52.366623519507698</v>
      </c>
      <c r="N6648">
        <v>4.8727645728434403</v>
      </c>
      <c r="O6648" t="s">
        <v>36</v>
      </c>
      <c r="P6648" t="s">
        <v>37</v>
      </c>
      <c r="Q6648">
        <v>4</v>
      </c>
      <c r="R6648">
        <v>1</v>
      </c>
      <c r="S6648">
        <v>2</v>
      </c>
      <c r="T6648">
        <v>4</v>
      </c>
      <c r="U6648" t="s">
        <v>38</v>
      </c>
      <c r="V6648">
        <v>150</v>
      </c>
      <c r="W6648">
        <v>1</v>
      </c>
      <c r="X6648">
        <v>0</v>
      </c>
      <c r="Y6648">
        <v>2</v>
      </c>
      <c r="Z6648" t="s">
        <v>39</v>
      </c>
      <c r="AA6648">
        <v>1</v>
      </c>
      <c r="AB6648">
        <v>7</v>
      </c>
      <c r="AC6648">
        <v>91</v>
      </c>
      <c r="AD6648">
        <v>9</v>
      </c>
      <c r="AE6648">
        <v>9</v>
      </c>
      <c r="AF6648">
        <v>10</v>
      </c>
      <c r="AG6648">
        <v>10</v>
      </c>
      <c r="AH6648">
        <v>9</v>
      </c>
      <c r="AI6648">
        <v>9</v>
      </c>
    </row>
    <row r="6649" spans="1:35" x14ac:dyDescent="0.2">
      <c r="A6649" s="1">
        <v>20008470</v>
      </c>
      <c r="B6649" t="s">
        <v>1902</v>
      </c>
      <c r="C6649">
        <v>2014</v>
      </c>
      <c r="D6649" s="2">
        <v>8</v>
      </c>
      <c r="E6649" s="2">
        <v>14</v>
      </c>
      <c r="F6649" s="3">
        <f t="shared" si="103"/>
        <v>41865</v>
      </c>
      <c r="G6649" s="1">
        <v>3873235</v>
      </c>
      <c r="H6649" t="s">
        <v>51</v>
      </c>
      <c r="I6649" t="s">
        <v>33</v>
      </c>
      <c r="J6649" t="s">
        <v>34</v>
      </c>
      <c r="K6649" s="1" t="s">
        <v>5467</v>
      </c>
      <c r="L6649" t="s">
        <v>35</v>
      </c>
      <c r="M6649">
        <v>52.375431917164903</v>
      </c>
      <c r="N6649">
        <v>4.9011727253926498</v>
      </c>
      <c r="O6649" t="s">
        <v>36</v>
      </c>
      <c r="P6649" t="s">
        <v>37</v>
      </c>
      <c r="Q6649">
        <v>2</v>
      </c>
      <c r="R6649">
        <v>1</v>
      </c>
      <c r="S6649">
        <v>1</v>
      </c>
      <c r="T6649">
        <v>1</v>
      </c>
      <c r="U6649" t="s">
        <v>38</v>
      </c>
      <c r="V6649">
        <v>138</v>
      </c>
      <c r="W6649">
        <v>1</v>
      </c>
      <c r="X6649">
        <v>0</v>
      </c>
      <c r="Y6649">
        <v>4</v>
      </c>
      <c r="Z6649" t="s">
        <v>47</v>
      </c>
      <c r="AA6649">
        <v>0.86</v>
      </c>
      <c r="AB6649">
        <v>5</v>
      </c>
      <c r="AC6649">
        <v>92</v>
      </c>
      <c r="AD6649">
        <v>10</v>
      </c>
      <c r="AE6649">
        <v>10</v>
      </c>
      <c r="AF6649">
        <v>10</v>
      </c>
      <c r="AG6649">
        <v>10</v>
      </c>
      <c r="AH6649">
        <v>10</v>
      </c>
      <c r="AI6649">
        <v>8</v>
      </c>
    </row>
    <row r="6650" spans="1:35" x14ac:dyDescent="0.2">
      <c r="A6650" s="1">
        <v>20017740</v>
      </c>
      <c r="B6650" t="s">
        <v>48</v>
      </c>
      <c r="C6650">
        <v>2014</v>
      </c>
      <c r="D6650" s="2">
        <v>8</v>
      </c>
      <c r="E6650" s="2">
        <v>14</v>
      </c>
      <c r="F6650" s="3">
        <f t="shared" si="103"/>
        <v>41865</v>
      </c>
      <c r="G6650" s="1">
        <v>4878394</v>
      </c>
      <c r="H6650" t="s">
        <v>107</v>
      </c>
      <c r="I6650" t="s">
        <v>33</v>
      </c>
      <c r="J6650" t="s">
        <v>46</v>
      </c>
      <c r="K6650" s="1" t="s">
        <v>3208</v>
      </c>
      <c r="L6650" t="s">
        <v>35</v>
      </c>
      <c r="M6650">
        <v>52.357583788443399</v>
      </c>
      <c r="N6650">
        <v>4.92636835392973</v>
      </c>
      <c r="O6650" t="s">
        <v>36</v>
      </c>
      <c r="P6650" t="s">
        <v>37</v>
      </c>
      <c r="Q6650">
        <v>4</v>
      </c>
      <c r="R6650">
        <v>1</v>
      </c>
      <c r="S6650">
        <v>1</v>
      </c>
      <c r="T6650">
        <v>2</v>
      </c>
      <c r="U6650" t="s">
        <v>38</v>
      </c>
      <c r="V6650">
        <v>115</v>
      </c>
      <c r="W6650">
        <v>2</v>
      </c>
      <c r="X6650">
        <v>25</v>
      </c>
      <c r="Y6650">
        <v>1</v>
      </c>
      <c r="Z6650" t="s">
        <v>43</v>
      </c>
      <c r="AA6650">
        <v>1</v>
      </c>
      <c r="AB6650">
        <v>0</v>
      </c>
    </row>
    <row r="6651" spans="1:35" x14ac:dyDescent="0.2">
      <c r="A6651" s="1">
        <v>20034332</v>
      </c>
      <c r="B6651" t="s">
        <v>1000</v>
      </c>
      <c r="C6651">
        <v>2014</v>
      </c>
      <c r="D6651" s="2">
        <v>8</v>
      </c>
      <c r="E6651" s="2">
        <v>14</v>
      </c>
      <c r="F6651" s="3">
        <f t="shared" si="103"/>
        <v>41865</v>
      </c>
      <c r="G6651" s="1">
        <v>3888616</v>
      </c>
      <c r="H6651" t="s">
        <v>49</v>
      </c>
      <c r="I6651" t="s">
        <v>33</v>
      </c>
      <c r="J6651" t="s">
        <v>34</v>
      </c>
      <c r="K6651" s="1">
        <v>1018</v>
      </c>
      <c r="L6651" t="s">
        <v>35</v>
      </c>
      <c r="M6651">
        <v>52.370157761090702</v>
      </c>
      <c r="N6651">
        <v>4.9304447166574903</v>
      </c>
      <c r="O6651" t="s">
        <v>36</v>
      </c>
      <c r="P6651" t="s">
        <v>37</v>
      </c>
      <c r="Q6651">
        <v>2</v>
      </c>
      <c r="R6651">
        <v>1</v>
      </c>
      <c r="S6651">
        <v>2</v>
      </c>
      <c r="T6651">
        <v>1</v>
      </c>
      <c r="U6651" t="s">
        <v>38</v>
      </c>
      <c r="V6651">
        <v>120</v>
      </c>
      <c r="W6651">
        <v>2</v>
      </c>
      <c r="X6651">
        <v>25</v>
      </c>
      <c r="Y6651">
        <v>2</v>
      </c>
      <c r="Z6651" t="s">
        <v>39</v>
      </c>
      <c r="AA6651">
        <v>0.78</v>
      </c>
      <c r="AB6651">
        <v>3</v>
      </c>
      <c r="AC6651">
        <v>100</v>
      </c>
      <c r="AD6651">
        <v>10</v>
      </c>
      <c r="AE6651">
        <v>10</v>
      </c>
      <c r="AF6651">
        <v>10</v>
      </c>
      <c r="AG6651">
        <v>10</v>
      </c>
      <c r="AH6651">
        <v>9</v>
      </c>
      <c r="AI6651">
        <v>10</v>
      </c>
    </row>
    <row r="6652" spans="1:35" x14ac:dyDescent="0.2">
      <c r="A6652" s="1">
        <v>20035540</v>
      </c>
      <c r="B6652" t="s">
        <v>5127</v>
      </c>
      <c r="C6652">
        <v>2014</v>
      </c>
      <c r="D6652" s="2">
        <v>8</v>
      </c>
      <c r="E6652" s="2">
        <v>14</v>
      </c>
      <c r="F6652" s="3">
        <f t="shared" si="103"/>
        <v>41865</v>
      </c>
      <c r="G6652" s="1">
        <v>3877186</v>
      </c>
      <c r="H6652" t="s">
        <v>673</v>
      </c>
      <c r="I6652" t="s">
        <v>33</v>
      </c>
      <c r="J6652" t="s">
        <v>34</v>
      </c>
      <c r="K6652" s="1">
        <v>1035</v>
      </c>
      <c r="L6652" t="s">
        <v>35</v>
      </c>
      <c r="M6652">
        <v>52.419686638106199</v>
      </c>
      <c r="N6652">
        <v>4.9048266214719698</v>
      </c>
      <c r="O6652" t="s">
        <v>58</v>
      </c>
      <c r="P6652" t="s">
        <v>42</v>
      </c>
      <c r="Q6652">
        <v>2</v>
      </c>
      <c r="R6652">
        <v>2</v>
      </c>
      <c r="S6652">
        <v>1</v>
      </c>
      <c r="T6652">
        <v>1</v>
      </c>
      <c r="U6652" t="s">
        <v>38</v>
      </c>
      <c r="V6652">
        <v>50</v>
      </c>
      <c r="W6652">
        <v>0</v>
      </c>
      <c r="X6652">
        <v>0</v>
      </c>
      <c r="Y6652">
        <v>2</v>
      </c>
      <c r="Z6652" t="s">
        <v>39</v>
      </c>
      <c r="AA6652">
        <v>0.8</v>
      </c>
      <c r="AB6652">
        <v>2</v>
      </c>
      <c r="AC6652">
        <v>80</v>
      </c>
      <c r="AD6652">
        <v>9</v>
      </c>
      <c r="AE6652">
        <v>7</v>
      </c>
      <c r="AF6652">
        <v>8</v>
      </c>
      <c r="AG6652">
        <v>9</v>
      </c>
      <c r="AH6652">
        <v>6</v>
      </c>
      <c r="AI6652">
        <v>8</v>
      </c>
    </row>
    <row r="6653" spans="1:35" x14ac:dyDescent="0.2">
      <c r="A6653" s="1">
        <v>20046317</v>
      </c>
      <c r="B6653" t="s">
        <v>465</v>
      </c>
      <c r="C6653">
        <v>2014</v>
      </c>
      <c r="D6653" s="2">
        <v>8</v>
      </c>
      <c r="E6653" s="2">
        <v>15</v>
      </c>
      <c r="F6653" s="3">
        <f t="shared" si="103"/>
        <v>41866</v>
      </c>
      <c r="G6653" s="1">
        <v>5657032</v>
      </c>
      <c r="H6653" t="s">
        <v>45</v>
      </c>
      <c r="I6653" t="s">
        <v>33</v>
      </c>
      <c r="J6653" t="s">
        <v>46</v>
      </c>
      <c r="K6653" s="1" t="s">
        <v>5468</v>
      </c>
      <c r="L6653" t="s">
        <v>35</v>
      </c>
      <c r="M6653">
        <v>52.365562239880802</v>
      </c>
      <c r="N6653">
        <v>4.8727634389288204</v>
      </c>
      <c r="O6653" t="s">
        <v>36</v>
      </c>
      <c r="P6653" t="s">
        <v>37</v>
      </c>
      <c r="Q6653">
        <v>2</v>
      </c>
      <c r="R6653">
        <v>1</v>
      </c>
      <c r="S6653">
        <v>1</v>
      </c>
      <c r="T6653">
        <v>1</v>
      </c>
      <c r="U6653" t="s">
        <v>38</v>
      </c>
      <c r="V6653">
        <v>140</v>
      </c>
      <c r="W6653">
        <v>1</v>
      </c>
      <c r="X6653">
        <v>0</v>
      </c>
      <c r="Y6653">
        <v>3</v>
      </c>
      <c r="Z6653" t="s">
        <v>47</v>
      </c>
      <c r="AA6653">
        <v>1</v>
      </c>
      <c r="AB6653">
        <v>0</v>
      </c>
    </row>
    <row r="6654" spans="1:35" x14ac:dyDescent="0.2">
      <c r="A6654" s="1">
        <v>20053097</v>
      </c>
      <c r="B6654" t="s">
        <v>927</v>
      </c>
      <c r="C6654">
        <v>2014</v>
      </c>
      <c r="D6654" s="2">
        <v>8</v>
      </c>
      <c r="E6654" s="2">
        <v>15</v>
      </c>
      <c r="F6654" s="3">
        <f t="shared" si="103"/>
        <v>41866</v>
      </c>
      <c r="G6654" s="1">
        <v>3885999</v>
      </c>
      <c r="H6654" t="s">
        <v>32</v>
      </c>
      <c r="I6654" t="s">
        <v>33</v>
      </c>
      <c r="J6654" t="s">
        <v>34</v>
      </c>
      <c r="K6654" s="1" t="s">
        <v>5469</v>
      </c>
      <c r="L6654" t="s">
        <v>35</v>
      </c>
      <c r="M6654">
        <v>52.380598836625197</v>
      </c>
      <c r="N6654">
        <v>4.8747899002902102</v>
      </c>
      <c r="O6654" t="s">
        <v>36</v>
      </c>
      <c r="P6654" t="s">
        <v>37</v>
      </c>
      <c r="Q6654">
        <v>2</v>
      </c>
      <c r="R6654">
        <v>1</v>
      </c>
      <c r="S6654">
        <v>1</v>
      </c>
      <c r="T6654">
        <v>1</v>
      </c>
      <c r="U6654" t="s">
        <v>38</v>
      </c>
      <c r="V6654">
        <v>150</v>
      </c>
      <c r="W6654">
        <v>2</v>
      </c>
      <c r="X6654">
        <v>50</v>
      </c>
      <c r="Y6654">
        <v>1</v>
      </c>
      <c r="Z6654" t="s">
        <v>43</v>
      </c>
      <c r="AA6654">
        <v>0.96</v>
      </c>
      <c r="AB6654">
        <v>2</v>
      </c>
      <c r="AC6654">
        <v>100</v>
      </c>
      <c r="AD6654">
        <v>10</v>
      </c>
      <c r="AE6654">
        <v>10</v>
      </c>
      <c r="AF6654">
        <v>10</v>
      </c>
      <c r="AG6654">
        <v>10</v>
      </c>
      <c r="AH6654">
        <v>10</v>
      </c>
      <c r="AI6654">
        <v>10</v>
      </c>
    </row>
    <row r="6655" spans="1:35" x14ac:dyDescent="0.2">
      <c r="A6655" s="1">
        <v>20056287</v>
      </c>
      <c r="B6655" t="s">
        <v>5470</v>
      </c>
      <c r="C6655">
        <v>2014</v>
      </c>
      <c r="D6655" s="2">
        <v>8</v>
      </c>
      <c r="E6655" s="2">
        <v>15</v>
      </c>
      <c r="F6655" s="3">
        <f t="shared" si="103"/>
        <v>41866</v>
      </c>
      <c r="G6655" s="1">
        <v>3879930</v>
      </c>
      <c r="H6655" t="s">
        <v>49</v>
      </c>
      <c r="I6655" t="s">
        <v>33</v>
      </c>
      <c r="J6655" t="s">
        <v>34</v>
      </c>
      <c r="K6655" s="1" t="s">
        <v>863</v>
      </c>
      <c r="L6655" t="s">
        <v>35</v>
      </c>
      <c r="M6655">
        <v>52.3706270041843</v>
      </c>
      <c r="N6655">
        <v>4.9305909797032799</v>
      </c>
      <c r="O6655" t="s">
        <v>36</v>
      </c>
      <c r="P6655" t="s">
        <v>37</v>
      </c>
      <c r="Q6655">
        <v>6</v>
      </c>
      <c r="R6655">
        <v>1.5</v>
      </c>
      <c r="S6655">
        <v>3</v>
      </c>
      <c r="T6655">
        <v>6</v>
      </c>
      <c r="U6655" t="s">
        <v>38</v>
      </c>
      <c r="V6655">
        <v>225</v>
      </c>
      <c r="W6655">
        <v>6</v>
      </c>
      <c r="X6655">
        <v>50</v>
      </c>
      <c r="Y6655">
        <v>2</v>
      </c>
      <c r="Z6655" t="s">
        <v>39</v>
      </c>
      <c r="AA6655">
        <v>0.79</v>
      </c>
      <c r="AB6655">
        <v>5</v>
      </c>
      <c r="AC6655">
        <v>96</v>
      </c>
      <c r="AD6655">
        <v>10</v>
      </c>
      <c r="AE6655">
        <v>8</v>
      </c>
      <c r="AF6655">
        <v>10</v>
      </c>
      <c r="AG6655">
        <v>10</v>
      </c>
      <c r="AH6655">
        <v>8</v>
      </c>
      <c r="AI6655">
        <v>8</v>
      </c>
    </row>
    <row r="6656" spans="1:35" x14ac:dyDescent="0.2">
      <c r="A6656" s="1">
        <v>20077977</v>
      </c>
      <c r="B6656" t="s">
        <v>456</v>
      </c>
      <c r="C6656">
        <v>2014</v>
      </c>
      <c r="D6656" s="2">
        <v>8</v>
      </c>
      <c r="E6656" s="2">
        <v>15</v>
      </c>
      <c r="F6656" s="3">
        <f t="shared" si="103"/>
        <v>41866</v>
      </c>
      <c r="G6656" s="1">
        <v>4731983</v>
      </c>
      <c r="H6656" t="s">
        <v>51</v>
      </c>
      <c r="I6656" t="s">
        <v>33</v>
      </c>
      <c r="J6656" t="s">
        <v>46</v>
      </c>
      <c r="K6656" s="1" t="s">
        <v>5471</v>
      </c>
      <c r="L6656" t="s">
        <v>35</v>
      </c>
      <c r="M6656">
        <v>52.378489685101798</v>
      </c>
      <c r="N6656">
        <v>4.8819824473697002</v>
      </c>
      <c r="O6656" t="s">
        <v>58</v>
      </c>
      <c r="P6656" t="s">
        <v>37</v>
      </c>
      <c r="Q6656">
        <v>6</v>
      </c>
      <c r="R6656">
        <v>1</v>
      </c>
      <c r="S6656">
        <v>2</v>
      </c>
      <c r="T6656">
        <v>3</v>
      </c>
      <c r="U6656" t="s">
        <v>38</v>
      </c>
      <c r="V6656">
        <v>450</v>
      </c>
      <c r="W6656">
        <v>4</v>
      </c>
      <c r="X6656">
        <v>75</v>
      </c>
      <c r="Y6656">
        <v>12</v>
      </c>
      <c r="Z6656" t="s">
        <v>43</v>
      </c>
      <c r="AA6656">
        <v>1</v>
      </c>
      <c r="AB6656">
        <v>0</v>
      </c>
    </row>
    <row r="6657" spans="1:35" x14ac:dyDescent="0.2">
      <c r="A6657" s="1">
        <v>20081722</v>
      </c>
      <c r="B6657" t="s">
        <v>5472</v>
      </c>
      <c r="C6657">
        <v>2014</v>
      </c>
      <c r="D6657" s="2">
        <v>8</v>
      </c>
      <c r="E6657" s="2">
        <v>15</v>
      </c>
      <c r="F6657" s="3">
        <f t="shared" si="103"/>
        <v>41866</v>
      </c>
      <c r="G6657" s="1">
        <v>3883721</v>
      </c>
      <c r="H6657" t="s">
        <v>60</v>
      </c>
      <c r="I6657" t="s">
        <v>33</v>
      </c>
      <c r="J6657" t="s">
        <v>34</v>
      </c>
      <c r="K6657" s="1" t="s">
        <v>5473</v>
      </c>
      <c r="L6657" t="s">
        <v>35</v>
      </c>
      <c r="M6657">
        <v>52.3437433768568</v>
      </c>
      <c r="N6657">
        <v>4.8884365752785097</v>
      </c>
      <c r="O6657" t="s">
        <v>36</v>
      </c>
      <c r="P6657" t="s">
        <v>37</v>
      </c>
      <c r="Q6657">
        <v>2</v>
      </c>
      <c r="R6657">
        <v>1</v>
      </c>
      <c r="S6657">
        <v>1</v>
      </c>
      <c r="T6657">
        <v>2</v>
      </c>
      <c r="U6657" t="s">
        <v>38</v>
      </c>
      <c r="V6657">
        <v>89</v>
      </c>
      <c r="W6657">
        <v>2</v>
      </c>
      <c r="X6657">
        <v>0</v>
      </c>
      <c r="Y6657">
        <v>4</v>
      </c>
      <c r="Z6657" t="s">
        <v>47</v>
      </c>
      <c r="AA6657">
        <v>1</v>
      </c>
      <c r="AB6657">
        <v>2</v>
      </c>
      <c r="AC6657">
        <v>100</v>
      </c>
      <c r="AD6657">
        <v>10</v>
      </c>
      <c r="AE6657">
        <v>10</v>
      </c>
      <c r="AF6657">
        <v>10</v>
      </c>
      <c r="AG6657">
        <v>10</v>
      </c>
      <c r="AH6657">
        <v>10</v>
      </c>
      <c r="AI6657">
        <v>10</v>
      </c>
    </row>
    <row r="6658" spans="1:35" x14ac:dyDescent="0.2">
      <c r="A6658" s="1">
        <v>20103675</v>
      </c>
      <c r="B6658" t="s">
        <v>169</v>
      </c>
      <c r="C6658">
        <v>2014</v>
      </c>
      <c r="D6658" s="2">
        <v>8</v>
      </c>
      <c r="E6658" s="2">
        <v>16</v>
      </c>
      <c r="F6658" s="3">
        <f t="shared" si="103"/>
        <v>41867</v>
      </c>
      <c r="G6658" s="1">
        <v>3886754</v>
      </c>
      <c r="H6658" t="s">
        <v>71</v>
      </c>
      <c r="I6658" t="s">
        <v>33</v>
      </c>
      <c r="J6658" t="s">
        <v>34</v>
      </c>
      <c r="K6658" s="1" t="s">
        <v>5474</v>
      </c>
      <c r="L6658" t="s">
        <v>35</v>
      </c>
      <c r="M6658">
        <v>52.373051994370002</v>
      </c>
      <c r="N6658">
        <v>4.8400315738890498</v>
      </c>
      <c r="O6658" t="s">
        <v>36</v>
      </c>
      <c r="P6658" t="s">
        <v>37</v>
      </c>
      <c r="Q6658">
        <v>2</v>
      </c>
      <c r="R6658">
        <v>1</v>
      </c>
      <c r="S6658">
        <v>0</v>
      </c>
      <c r="T6658">
        <v>1</v>
      </c>
      <c r="U6658" t="s">
        <v>38</v>
      </c>
      <c r="V6658">
        <v>120</v>
      </c>
      <c r="W6658">
        <v>1</v>
      </c>
      <c r="X6658">
        <v>10</v>
      </c>
      <c r="Y6658">
        <v>1</v>
      </c>
      <c r="Z6658" t="s">
        <v>43</v>
      </c>
      <c r="AA6658">
        <v>1</v>
      </c>
      <c r="AB6658">
        <v>3</v>
      </c>
      <c r="AC6658">
        <v>93</v>
      </c>
      <c r="AD6658">
        <v>10</v>
      </c>
      <c r="AE6658">
        <v>9</v>
      </c>
      <c r="AF6658">
        <v>10</v>
      </c>
      <c r="AG6658">
        <v>10</v>
      </c>
      <c r="AH6658">
        <v>9</v>
      </c>
      <c r="AI6658">
        <v>9</v>
      </c>
    </row>
    <row r="6659" spans="1:35" x14ac:dyDescent="0.2">
      <c r="A6659" s="1">
        <v>20110583</v>
      </c>
      <c r="B6659" t="s">
        <v>82</v>
      </c>
      <c r="C6659">
        <v>2014</v>
      </c>
      <c r="D6659" s="2">
        <v>8</v>
      </c>
      <c r="E6659" s="2">
        <v>16</v>
      </c>
      <c r="F6659" s="3">
        <f t="shared" ref="F6659:F6722" si="104">DATE(C6659,D6659,E6659)</f>
        <v>41867</v>
      </c>
      <c r="G6659" s="1">
        <v>3895525</v>
      </c>
      <c r="H6659" t="s">
        <v>87</v>
      </c>
      <c r="I6659" t="s">
        <v>33</v>
      </c>
      <c r="J6659" t="s">
        <v>34</v>
      </c>
      <c r="K6659" s="1" t="s">
        <v>5475</v>
      </c>
      <c r="L6659" t="s">
        <v>35</v>
      </c>
      <c r="M6659">
        <v>52.355788615634701</v>
      </c>
      <c r="N6659">
        <v>4.8274513260193297</v>
      </c>
      <c r="O6659" t="s">
        <v>36</v>
      </c>
      <c r="P6659" t="s">
        <v>37</v>
      </c>
      <c r="Q6659">
        <v>2</v>
      </c>
      <c r="R6659">
        <v>1</v>
      </c>
      <c r="S6659">
        <v>1</v>
      </c>
      <c r="T6659">
        <v>1</v>
      </c>
      <c r="U6659" t="s">
        <v>38</v>
      </c>
      <c r="V6659">
        <v>75</v>
      </c>
      <c r="W6659">
        <v>1</v>
      </c>
      <c r="X6659">
        <v>0</v>
      </c>
      <c r="Y6659">
        <v>3</v>
      </c>
      <c r="Z6659" t="s">
        <v>62</v>
      </c>
      <c r="AA6659" t="s">
        <v>62</v>
      </c>
      <c r="AB6659">
        <v>1</v>
      </c>
      <c r="AC6659">
        <v>80</v>
      </c>
      <c r="AD6659">
        <v>10</v>
      </c>
      <c r="AE6659">
        <v>6</v>
      </c>
      <c r="AF6659">
        <v>8</v>
      </c>
      <c r="AG6659">
        <v>10</v>
      </c>
      <c r="AH6659">
        <v>4</v>
      </c>
      <c r="AI6659">
        <v>8</v>
      </c>
    </row>
    <row r="6660" spans="1:35" x14ac:dyDescent="0.2">
      <c r="A6660" s="1">
        <v>20138896</v>
      </c>
      <c r="B6660" t="s">
        <v>5476</v>
      </c>
      <c r="C6660">
        <v>2014</v>
      </c>
      <c r="D6660" s="2">
        <v>8</v>
      </c>
      <c r="E6660" s="2">
        <v>17</v>
      </c>
      <c r="F6660" s="3">
        <f t="shared" si="104"/>
        <v>41868</v>
      </c>
      <c r="G6660" s="1">
        <v>3891740</v>
      </c>
      <c r="H6660" t="s">
        <v>107</v>
      </c>
      <c r="I6660" t="s">
        <v>33</v>
      </c>
      <c r="J6660" t="s">
        <v>34</v>
      </c>
      <c r="K6660" s="1" t="s">
        <v>5477</v>
      </c>
      <c r="L6660" t="s">
        <v>35</v>
      </c>
      <c r="M6660">
        <v>52.3624003921867</v>
      </c>
      <c r="N6660">
        <v>4.9249943958863804</v>
      </c>
      <c r="O6660" t="s">
        <v>36</v>
      </c>
      <c r="P6660" t="s">
        <v>37</v>
      </c>
      <c r="Q6660">
        <v>2</v>
      </c>
      <c r="R6660">
        <v>1</v>
      </c>
      <c r="S6660">
        <v>1</v>
      </c>
      <c r="T6660">
        <v>1</v>
      </c>
      <c r="U6660" t="s">
        <v>38</v>
      </c>
      <c r="V6660">
        <v>99</v>
      </c>
      <c r="W6660">
        <v>1</v>
      </c>
      <c r="X6660">
        <v>0</v>
      </c>
      <c r="Y6660">
        <v>1</v>
      </c>
      <c r="Z6660" t="s">
        <v>62</v>
      </c>
      <c r="AA6660" t="s">
        <v>62</v>
      </c>
      <c r="AB6660">
        <v>0</v>
      </c>
    </row>
    <row r="6661" spans="1:35" x14ac:dyDescent="0.2">
      <c r="A6661" s="1">
        <v>20140918</v>
      </c>
      <c r="B6661" t="s">
        <v>194</v>
      </c>
      <c r="C6661">
        <v>2014</v>
      </c>
      <c r="D6661" s="2">
        <v>8</v>
      </c>
      <c r="E6661" s="2">
        <v>17</v>
      </c>
      <c r="F6661" s="3">
        <f t="shared" si="104"/>
        <v>41868</v>
      </c>
      <c r="G6661" s="1">
        <v>4096584</v>
      </c>
      <c r="H6661" t="s">
        <v>51</v>
      </c>
      <c r="I6661" t="s">
        <v>33</v>
      </c>
      <c r="J6661" t="s">
        <v>34</v>
      </c>
      <c r="K6661" s="1" t="s">
        <v>5478</v>
      </c>
      <c r="L6661" t="s">
        <v>35</v>
      </c>
      <c r="M6661">
        <v>52.369532068233397</v>
      </c>
      <c r="N6661">
        <v>4.8868237679193403</v>
      </c>
      <c r="O6661" t="s">
        <v>36</v>
      </c>
      <c r="P6661" t="s">
        <v>42</v>
      </c>
      <c r="Q6661">
        <v>2</v>
      </c>
      <c r="R6661">
        <v>1</v>
      </c>
      <c r="S6661">
        <v>1</v>
      </c>
      <c r="T6661">
        <v>1</v>
      </c>
      <c r="U6661" t="s">
        <v>38</v>
      </c>
      <c r="V6661">
        <v>100</v>
      </c>
      <c r="W6661">
        <v>2</v>
      </c>
      <c r="X6661">
        <v>15</v>
      </c>
      <c r="Y6661">
        <v>4</v>
      </c>
      <c r="Z6661" t="s">
        <v>39</v>
      </c>
      <c r="AA6661">
        <v>0.77</v>
      </c>
      <c r="AB6661">
        <v>5</v>
      </c>
      <c r="AC6661">
        <v>100</v>
      </c>
      <c r="AD6661">
        <v>10</v>
      </c>
      <c r="AE6661">
        <v>10</v>
      </c>
      <c r="AF6661">
        <v>10</v>
      </c>
      <c r="AG6661">
        <v>10</v>
      </c>
      <c r="AH6661">
        <v>10</v>
      </c>
      <c r="AI6661">
        <v>9</v>
      </c>
    </row>
    <row r="6662" spans="1:35" x14ac:dyDescent="0.2">
      <c r="A6662" s="1">
        <v>20146623</v>
      </c>
      <c r="B6662" t="s">
        <v>1423</v>
      </c>
      <c r="C6662">
        <v>2014</v>
      </c>
      <c r="D6662" s="2">
        <v>8</v>
      </c>
      <c r="E6662" s="2">
        <v>17</v>
      </c>
      <c r="F6662" s="3">
        <f t="shared" si="104"/>
        <v>41868</v>
      </c>
      <c r="G6662" s="1">
        <v>3895403</v>
      </c>
      <c r="H6662" t="s">
        <v>60</v>
      </c>
      <c r="I6662" t="s">
        <v>33</v>
      </c>
      <c r="J6662" t="s">
        <v>34</v>
      </c>
      <c r="K6662" s="1" t="s">
        <v>5479</v>
      </c>
      <c r="L6662" t="s">
        <v>35</v>
      </c>
      <c r="M6662">
        <v>52.342101026899101</v>
      </c>
      <c r="N6662">
        <v>4.8974153342683602</v>
      </c>
      <c r="O6662" t="s">
        <v>36</v>
      </c>
      <c r="P6662" t="s">
        <v>37</v>
      </c>
      <c r="Q6662">
        <v>2</v>
      </c>
      <c r="R6662">
        <v>1</v>
      </c>
      <c r="S6662">
        <v>1</v>
      </c>
      <c r="T6662">
        <v>1</v>
      </c>
      <c r="U6662" t="s">
        <v>38</v>
      </c>
      <c r="V6662">
        <v>95</v>
      </c>
      <c r="W6662">
        <v>0</v>
      </c>
      <c r="X6662">
        <v>0</v>
      </c>
      <c r="Y6662">
        <v>1</v>
      </c>
      <c r="Z6662" t="s">
        <v>47</v>
      </c>
      <c r="AA6662">
        <v>1</v>
      </c>
      <c r="AB6662">
        <v>7</v>
      </c>
      <c r="AC6662">
        <v>97</v>
      </c>
      <c r="AD6662">
        <v>10</v>
      </c>
      <c r="AE6662">
        <v>10</v>
      </c>
      <c r="AF6662">
        <v>10</v>
      </c>
      <c r="AG6662">
        <v>10</v>
      </c>
      <c r="AH6662">
        <v>8</v>
      </c>
      <c r="AI6662">
        <v>9</v>
      </c>
    </row>
    <row r="6663" spans="1:35" x14ac:dyDescent="0.2">
      <c r="A6663" s="1">
        <v>20153017</v>
      </c>
      <c r="B6663" t="s">
        <v>5480</v>
      </c>
      <c r="C6663">
        <v>2014</v>
      </c>
      <c r="D6663" s="2">
        <v>8</v>
      </c>
      <c r="E6663" s="2">
        <v>17</v>
      </c>
      <c r="F6663" s="3">
        <f t="shared" si="104"/>
        <v>41868</v>
      </c>
      <c r="G6663" s="1">
        <v>3893855</v>
      </c>
      <c r="H6663" t="s">
        <v>107</v>
      </c>
      <c r="I6663" t="s">
        <v>33</v>
      </c>
      <c r="J6663" t="s">
        <v>34</v>
      </c>
      <c r="K6663" s="1">
        <v>1098</v>
      </c>
      <c r="L6663" t="s">
        <v>35</v>
      </c>
      <c r="M6663">
        <v>52.356402657895899</v>
      </c>
      <c r="N6663">
        <v>4.9278338982051801</v>
      </c>
      <c r="O6663" t="s">
        <v>36</v>
      </c>
      <c r="P6663" t="s">
        <v>37</v>
      </c>
      <c r="Q6663">
        <v>2</v>
      </c>
      <c r="R6663">
        <v>1</v>
      </c>
      <c r="S6663">
        <v>0</v>
      </c>
      <c r="T6663">
        <v>1</v>
      </c>
      <c r="U6663" t="s">
        <v>38</v>
      </c>
      <c r="V6663">
        <v>110</v>
      </c>
      <c r="W6663">
        <v>2</v>
      </c>
      <c r="X6663">
        <v>30</v>
      </c>
      <c r="Y6663">
        <v>2</v>
      </c>
      <c r="Z6663" t="s">
        <v>39</v>
      </c>
      <c r="AA6663">
        <v>1</v>
      </c>
      <c r="AB6663">
        <v>2</v>
      </c>
      <c r="AC6663">
        <v>80</v>
      </c>
      <c r="AD6663">
        <v>9</v>
      </c>
      <c r="AE6663">
        <v>10</v>
      </c>
      <c r="AF6663">
        <v>10</v>
      </c>
      <c r="AG6663">
        <v>10</v>
      </c>
      <c r="AH6663">
        <v>10</v>
      </c>
      <c r="AI6663">
        <v>7</v>
      </c>
    </row>
    <row r="6664" spans="1:35" x14ac:dyDescent="0.2">
      <c r="A6664" s="1">
        <v>20155706</v>
      </c>
      <c r="B6664" t="s">
        <v>4391</v>
      </c>
      <c r="C6664">
        <v>2014</v>
      </c>
      <c r="D6664" s="2">
        <v>8</v>
      </c>
      <c r="E6664" s="2">
        <v>17</v>
      </c>
      <c r="F6664" s="3">
        <f t="shared" si="104"/>
        <v>41868</v>
      </c>
      <c r="G6664" s="1">
        <v>3942453</v>
      </c>
      <c r="H6664" t="s">
        <v>60</v>
      </c>
      <c r="I6664" t="s">
        <v>33</v>
      </c>
      <c r="J6664" t="s">
        <v>34</v>
      </c>
      <c r="K6664" s="1">
        <v>1078</v>
      </c>
      <c r="L6664" t="s">
        <v>35</v>
      </c>
      <c r="M6664">
        <v>52.346420825843197</v>
      </c>
      <c r="N6664">
        <v>4.9035014700895303</v>
      </c>
      <c r="O6664" t="s">
        <v>36</v>
      </c>
      <c r="P6664" t="s">
        <v>37</v>
      </c>
      <c r="Q6664">
        <v>2</v>
      </c>
      <c r="R6664">
        <v>1</v>
      </c>
      <c r="S6664">
        <v>1</v>
      </c>
      <c r="T6664">
        <v>1</v>
      </c>
      <c r="U6664" t="s">
        <v>38</v>
      </c>
      <c r="V6664">
        <v>98</v>
      </c>
      <c r="W6664">
        <v>1</v>
      </c>
      <c r="X6664">
        <v>0</v>
      </c>
      <c r="Y6664">
        <v>1</v>
      </c>
      <c r="Z6664" t="s">
        <v>39</v>
      </c>
      <c r="AA6664">
        <v>0.5</v>
      </c>
      <c r="AB6664">
        <v>1</v>
      </c>
      <c r="AC6664">
        <v>100</v>
      </c>
      <c r="AD6664">
        <v>10</v>
      </c>
      <c r="AE6664">
        <v>10</v>
      </c>
      <c r="AF6664">
        <v>10</v>
      </c>
      <c r="AG6664">
        <v>10</v>
      </c>
      <c r="AH6664">
        <v>10</v>
      </c>
      <c r="AI6664">
        <v>10</v>
      </c>
    </row>
    <row r="6665" spans="1:35" x14ac:dyDescent="0.2">
      <c r="A6665" s="1">
        <v>20157808</v>
      </c>
      <c r="B6665" t="s">
        <v>5208</v>
      </c>
      <c r="C6665">
        <v>2014</v>
      </c>
      <c r="D6665" s="2">
        <v>8</v>
      </c>
      <c r="E6665" s="2">
        <v>17</v>
      </c>
      <c r="F6665" s="3">
        <f t="shared" si="104"/>
        <v>41868</v>
      </c>
      <c r="G6665" s="1">
        <v>4074858</v>
      </c>
      <c r="H6665" t="s">
        <v>60</v>
      </c>
      <c r="I6665" t="s">
        <v>33</v>
      </c>
      <c r="J6665" t="s">
        <v>34</v>
      </c>
      <c r="K6665" s="1">
        <v>1078</v>
      </c>
      <c r="L6665" t="s">
        <v>35</v>
      </c>
      <c r="M6665">
        <v>52.344003930490302</v>
      </c>
      <c r="N6665">
        <v>4.8929661398038098</v>
      </c>
      <c r="O6665" t="s">
        <v>36</v>
      </c>
      <c r="P6665" t="s">
        <v>37</v>
      </c>
      <c r="Q6665">
        <v>4</v>
      </c>
      <c r="R6665">
        <v>1</v>
      </c>
      <c r="S6665">
        <v>2</v>
      </c>
      <c r="T6665">
        <v>2</v>
      </c>
      <c r="U6665" t="s">
        <v>38</v>
      </c>
      <c r="V6665">
        <v>145</v>
      </c>
      <c r="W6665">
        <v>2</v>
      </c>
      <c r="X6665">
        <v>35</v>
      </c>
      <c r="Y6665">
        <v>2</v>
      </c>
      <c r="Z6665" t="s">
        <v>43</v>
      </c>
      <c r="AA6665">
        <v>1</v>
      </c>
      <c r="AB6665">
        <v>16</v>
      </c>
      <c r="AC6665">
        <v>89</v>
      </c>
      <c r="AD6665">
        <v>10</v>
      </c>
      <c r="AE6665">
        <v>8</v>
      </c>
      <c r="AF6665">
        <v>9</v>
      </c>
      <c r="AG6665">
        <v>9</v>
      </c>
      <c r="AH6665">
        <v>9</v>
      </c>
      <c r="AI6665">
        <v>9</v>
      </c>
    </row>
    <row r="6666" spans="1:35" x14ac:dyDescent="0.2">
      <c r="A6666" s="1">
        <v>20158688</v>
      </c>
      <c r="B6666" t="s">
        <v>1672</v>
      </c>
      <c r="C6666">
        <v>2014</v>
      </c>
      <c r="D6666" s="2">
        <v>8</v>
      </c>
      <c r="E6666" s="2">
        <v>17</v>
      </c>
      <c r="F6666" s="3">
        <f t="shared" si="104"/>
        <v>41868</v>
      </c>
      <c r="G6666" s="1">
        <v>3894687</v>
      </c>
      <c r="H6666" t="s">
        <v>49</v>
      </c>
      <c r="I6666" t="s">
        <v>33</v>
      </c>
      <c r="J6666" t="s">
        <v>34</v>
      </c>
      <c r="L6666" t="s">
        <v>35</v>
      </c>
      <c r="M6666">
        <v>52.3715403713855</v>
      </c>
      <c r="N6666">
        <v>4.89969391410943</v>
      </c>
      <c r="O6666" t="s">
        <v>58</v>
      </c>
      <c r="P6666" t="s">
        <v>37</v>
      </c>
      <c r="Q6666">
        <v>2</v>
      </c>
      <c r="R6666">
        <v>1</v>
      </c>
      <c r="S6666">
        <v>1</v>
      </c>
      <c r="T6666">
        <v>1</v>
      </c>
      <c r="U6666" t="s">
        <v>38</v>
      </c>
      <c r="V6666">
        <v>125</v>
      </c>
      <c r="W6666">
        <v>1</v>
      </c>
      <c r="X6666">
        <v>0</v>
      </c>
      <c r="Y6666">
        <v>1</v>
      </c>
      <c r="Z6666" t="s">
        <v>39</v>
      </c>
      <c r="AA6666">
        <v>0.9</v>
      </c>
      <c r="AB6666">
        <v>7</v>
      </c>
      <c r="AC6666">
        <v>83</v>
      </c>
      <c r="AD6666">
        <v>9</v>
      </c>
      <c r="AE6666">
        <v>8</v>
      </c>
      <c r="AF6666">
        <v>9</v>
      </c>
      <c r="AG6666">
        <v>9</v>
      </c>
      <c r="AH6666">
        <v>10</v>
      </c>
      <c r="AI6666">
        <v>8</v>
      </c>
    </row>
    <row r="6667" spans="1:35" x14ac:dyDescent="0.2">
      <c r="A6667" s="1">
        <v>20166325</v>
      </c>
      <c r="B6667" t="s">
        <v>5481</v>
      </c>
      <c r="C6667">
        <v>2014</v>
      </c>
      <c r="D6667" s="2">
        <v>8</v>
      </c>
      <c r="E6667" s="2">
        <v>17</v>
      </c>
      <c r="F6667" s="3">
        <f t="shared" si="104"/>
        <v>41868</v>
      </c>
      <c r="G6667" s="1">
        <v>3895833</v>
      </c>
      <c r="H6667" t="s">
        <v>71</v>
      </c>
      <c r="I6667" t="s">
        <v>33</v>
      </c>
      <c r="J6667" t="s">
        <v>34</v>
      </c>
      <c r="K6667" s="1">
        <v>1061</v>
      </c>
      <c r="L6667" t="s">
        <v>35</v>
      </c>
      <c r="M6667">
        <v>52.377345658154297</v>
      </c>
      <c r="N6667">
        <v>4.8385156644802896</v>
      </c>
      <c r="O6667" t="s">
        <v>36</v>
      </c>
      <c r="P6667" t="s">
        <v>37</v>
      </c>
      <c r="Q6667">
        <v>5</v>
      </c>
      <c r="R6667">
        <v>1</v>
      </c>
      <c r="S6667">
        <v>2</v>
      </c>
      <c r="T6667">
        <v>3</v>
      </c>
      <c r="U6667" t="s">
        <v>38</v>
      </c>
      <c r="V6667">
        <v>160</v>
      </c>
      <c r="W6667">
        <v>1</v>
      </c>
      <c r="X6667">
        <v>0</v>
      </c>
      <c r="Y6667">
        <v>2</v>
      </c>
      <c r="Z6667" t="s">
        <v>47</v>
      </c>
      <c r="AA6667">
        <v>0.75</v>
      </c>
      <c r="AB6667">
        <v>6</v>
      </c>
      <c r="AC6667">
        <v>100</v>
      </c>
      <c r="AD6667">
        <v>10</v>
      </c>
      <c r="AE6667">
        <v>10</v>
      </c>
      <c r="AF6667">
        <v>10</v>
      </c>
      <c r="AG6667">
        <v>10</v>
      </c>
      <c r="AH6667">
        <v>9</v>
      </c>
      <c r="AI6667">
        <v>10</v>
      </c>
    </row>
    <row r="6668" spans="1:35" x14ac:dyDescent="0.2">
      <c r="A6668" s="1">
        <v>20166325</v>
      </c>
      <c r="B6668" t="s">
        <v>5481</v>
      </c>
      <c r="C6668">
        <v>2014</v>
      </c>
      <c r="D6668" s="2">
        <v>8</v>
      </c>
      <c r="E6668" s="2">
        <v>17</v>
      </c>
      <c r="F6668" s="3">
        <f t="shared" si="104"/>
        <v>41868</v>
      </c>
      <c r="G6668" s="1">
        <v>3960766</v>
      </c>
      <c r="H6668" t="s">
        <v>71</v>
      </c>
      <c r="I6668" t="s">
        <v>33</v>
      </c>
      <c r="J6668" t="s">
        <v>34</v>
      </c>
      <c r="K6668" s="1" t="s">
        <v>5482</v>
      </c>
      <c r="L6668" t="s">
        <v>35</v>
      </c>
      <c r="M6668">
        <v>52.375976869017897</v>
      </c>
      <c r="N6668">
        <v>4.8386523764786196</v>
      </c>
      <c r="O6668" t="s">
        <v>36</v>
      </c>
      <c r="P6668" t="s">
        <v>42</v>
      </c>
      <c r="Q6668">
        <v>2</v>
      </c>
      <c r="R6668">
        <v>1</v>
      </c>
      <c r="S6668">
        <v>1</v>
      </c>
      <c r="T6668">
        <v>2</v>
      </c>
      <c r="U6668" t="s">
        <v>38</v>
      </c>
      <c r="V6668">
        <v>65</v>
      </c>
      <c r="W6668">
        <v>1</v>
      </c>
      <c r="X6668">
        <v>0</v>
      </c>
      <c r="Y6668">
        <v>1</v>
      </c>
      <c r="Z6668" t="s">
        <v>47</v>
      </c>
      <c r="AA6668">
        <v>0.75</v>
      </c>
      <c r="AB6668">
        <v>3</v>
      </c>
      <c r="AC6668">
        <v>80</v>
      </c>
      <c r="AD6668">
        <v>9</v>
      </c>
      <c r="AE6668">
        <v>9</v>
      </c>
      <c r="AF6668">
        <v>8</v>
      </c>
      <c r="AG6668">
        <v>9</v>
      </c>
      <c r="AH6668">
        <v>8</v>
      </c>
      <c r="AI6668">
        <v>8</v>
      </c>
    </row>
    <row r="6669" spans="1:35" x14ac:dyDescent="0.2">
      <c r="A6669" s="1">
        <v>20167670</v>
      </c>
      <c r="B6669" t="s">
        <v>5483</v>
      </c>
      <c r="C6669">
        <v>2014</v>
      </c>
      <c r="D6669" s="2">
        <v>8</v>
      </c>
      <c r="E6669" s="2">
        <v>17</v>
      </c>
      <c r="F6669" s="3">
        <f t="shared" si="104"/>
        <v>41868</v>
      </c>
      <c r="G6669" s="1">
        <v>3896047</v>
      </c>
      <c r="H6669" t="s">
        <v>56</v>
      </c>
      <c r="I6669" t="s">
        <v>33</v>
      </c>
      <c r="J6669" t="s">
        <v>34</v>
      </c>
      <c r="K6669" s="1" t="s">
        <v>5484</v>
      </c>
      <c r="L6669" t="s">
        <v>35</v>
      </c>
      <c r="M6669">
        <v>52.352378788570903</v>
      </c>
      <c r="N6669">
        <v>4.8495010580242797</v>
      </c>
      <c r="O6669" t="s">
        <v>36</v>
      </c>
      <c r="P6669" t="s">
        <v>37</v>
      </c>
      <c r="Q6669">
        <v>4</v>
      </c>
      <c r="R6669">
        <v>2</v>
      </c>
      <c r="S6669">
        <v>2</v>
      </c>
      <c r="T6669">
        <v>2</v>
      </c>
      <c r="U6669" t="s">
        <v>38</v>
      </c>
      <c r="V6669">
        <v>99</v>
      </c>
      <c r="W6669">
        <v>2</v>
      </c>
      <c r="X6669">
        <v>35</v>
      </c>
      <c r="Y6669">
        <v>2</v>
      </c>
      <c r="Z6669" t="s">
        <v>39</v>
      </c>
      <c r="AA6669">
        <v>0.9</v>
      </c>
      <c r="AB6669">
        <v>5</v>
      </c>
      <c r="AC6669">
        <v>95</v>
      </c>
      <c r="AD6669">
        <v>10</v>
      </c>
      <c r="AE6669">
        <v>9</v>
      </c>
      <c r="AF6669">
        <v>10</v>
      </c>
      <c r="AG6669">
        <v>10</v>
      </c>
      <c r="AH6669">
        <v>9</v>
      </c>
      <c r="AI6669">
        <v>9</v>
      </c>
    </row>
    <row r="6670" spans="1:35" x14ac:dyDescent="0.2">
      <c r="A6670" s="1">
        <v>20176538</v>
      </c>
      <c r="B6670" t="s">
        <v>5485</v>
      </c>
      <c r="C6670">
        <v>2014</v>
      </c>
      <c r="D6670" s="2">
        <v>8</v>
      </c>
      <c r="E6670" s="2">
        <v>17</v>
      </c>
      <c r="F6670" s="3">
        <f t="shared" si="104"/>
        <v>41868</v>
      </c>
      <c r="G6670" s="1">
        <v>3897214</v>
      </c>
      <c r="H6670" t="s">
        <v>161</v>
      </c>
      <c r="I6670" t="s">
        <v>33</v>
      </c>
      <c r="J6670" t="s">
        <v>34</v>
      </c>
      <c r="K6670" s="1">
        <v>1086</v>
      </c>
      <c r="L6670" t="s">
        <v>35</v>
      </c>
      <c r="M6670">
        <v>52.3603043247657</v>
      </c>
      <c r="N6670">
        <v>4.9770223631993504</v>
      </c>
      <c r="O6670" t="s">
        <v>36</v>
      </c>
      <c r="P6670" t="s">
        <v>37</v>
      </c>
      <c r="Q6670">
        <v>2</v>
      </c>
      <c r="R6670">
        <v>1</v>
      </c>
      <c r="S6670">
        <v>1</v>
      </c>
      <c r="T6670">
        <v>1</v>
      </c>
      <c r="U6670" t="s">
        <v>38</v>
      </c>
      <c r="V6670">
        <v>65</v>
      </c>
      <c r="W6670">
        <v>1</v>
      </c>
      <c r="X6670">
        <v>20</v>
      </c>
      <c r="Y6670">
        <v>3</v>
      </c>
      <c r="Z6670" t="s">
        <v>47</v>
      </c>
      <c r="AA6670">
        <v>0.91</v>
      </c>
      <c r="AB6670">
        <v>2</v>
      </c>
      <c r="AC6670">
        <v>100</v>
      </c>
      <c r="AD6670">
        <v>10</v>
      </c>
      <c r="AE6670">
        <v>10</v>
      </c>
      <c r="AF6670">
        <v>10</v>
      </c>
      <c r="AG6670">
        <v>10</v>
      </c>
      <c r="AH6670">
        <v>10</v>
      </c>
      <c r="AI6670">
        <v>10</v>
      </c>
    </row>
    <row r="6671" spans="1:35" x14ac:dyDescent="0.2">
      <c r="A6671" s="1">
        <v>20192635</v>
      </c>
      <c r="B6671" t="s">
        <v>429</v>
      </c>
      <c r="C6671">
        <v>2014</v>
      </c>
      <c r="D6671" s="2">
        <v>8</v>
      </c>
      <c r="E6671" s="2">
        <v>18</v>
      </c>
      <c r="F6671" s="3">
        <f t="shared" si="104"/>
        <v>41869</v>
      </c>
      <c r="G6671" s="1">
        <v>4804632</v>
      </c>
      <c r="H6671" t="s">
        <v>80</v>
      </c>
      <c r="I6671" t="s">
        <v>2066</v>
      </c>
      <c r="J6671" t="s">
        <v>46</v>
      </c>
      <c r="K6671" s="1" t="s">
        <v>5486</v>
      </c>
      <c r="L6671" t="s">
        <v>35</v>
      </c>
      <c r="M6671">
        <v>52.341496375311301</v>
      </c>
      <c r="N6671">
        <v>4.9555552540919301</v>
      </c>
      <c r="O6671" t="s">
        <v>58</v>
      </c>
      <c r="P6671" t="s">
        <v>42</v>
      </c>
      <c r="Q6671">
        <v>2</v>
      </c>
      <c r="R6671">
        <v>1</v>
      </c>
      <c r="S6671">
        <v>1</v>
      </c>
      <c r="T6671">
        <v>1</v>
      </c>
      <c r="U6671" t="s">
        <v>38</v>
      </c>
      <c r="V6671">
        <v>75</v>
      </c>
      <c r="W6671">
        <v>1</v>
      </c>
      <c r="X6671">
        <v>0</v>
      </c>
      <c r="Y6671">
        <v>1</v>
      </c>
      <c r="Z6671" t="s">
        <v>47</v>
      </c>
      <c r="AA6671">
        <v>0.78</v>
      </c>
      <c r="AB6671">
        <v>1</v>
      </c>
      <c r="AC6671">
        <v>80</v>
      </c>
      <c r="AD6671">
        <v>6</v>
      </c>
      <c r="AE6671">
        <v>10</v>
      </c>
      <c r="AF6671">
        <v>8</v>
      </c>
      <c r="AG6671">
        <v>8</v>
      </c>
      <c r="AH6671">
        <v>8</v>
      </c>
      <c r="AI6671">
        <v>8</v>
      </c>
    </row>
    <row r="6672" spans="1:35" x14ac:dyDescent="0.2">
      <c r="A6672" s="1">
        <v>20192635</v>
      </c>
      <c r="B6672" t="s">
        <v>429</v>
      </c>
      <c r="C6672">
        <v>2014</v>
      </c>
      <c r="D6672" s="2">
        <v>8</v>
      </c>
      <c r="E6672" s="2">
        <v>18</v>
      </c>
      <c r="F6672" s="3">
        <f t="shared" si="104"/>
        <v>41869</v>
      </c>
      <c r="G6672" s="1">
        <v>4865428</v>
      </c>
      <c r="H6672" t="s">
        <v>161</v>
      </c>
      <c r="I6672" t="s">
        <v>2066</v>
      </c>
      <c r="J6672" t="s">
        <v>46</v>
      </c>
      <c r="K6672" s="1">
        <v>1113</v>
      </c>
      <c r="L6672" t="s">
        <v>35</v>
      </c>
      <c r="M6672">
        <v>52.3475109237529</v>
      </c>
      <c r="N6672">
        <v>4.9852216222525101</v>
      </c>
      <c r="O6672" t="s">
        <v>58</v>
      </c>
      <c r="P6672" t="s">
        <v>42</v>
      </c>
      <c r="Q6672">
        <v>2</v>
      </c>
      <c r="R6672">
        <v>1</v>
      </c>
      <c r="S6672">
        <v>1</v>
      </c>
      <c r="T6672">
        <v>1</v>
      </c>
      <c r="U6672" t="s">
        <v>38</v>
      </c>
      <c r="V6672">
        <v>75</v>
      </c>
      <c r="W6672">
        <v>1</v>
      </c>
      <c r="X6672">
        <v>0</v>
      </c>
      <c r="Y6672">
        <v>1</v>
      </c>
      <c r="Z6672" t="s">
        <v>47</v>
      </c>
      <c r="AA6672">
        <v>0.78</v>
      </c>
      <c r="AB6672">
        <v>0</v>
      </c>
    </row>
    <row r="6673" spans="1:35" x14ac:dyDescent="0.2">
      <c r="A6673" s="1">
        <v>20192635</v>
      </c>
      <c r="B6673" t="s">
        <v>429</v>
      </c>
      <c r="C6673">
        <v>2014</v>
      </c>
      <c r="D6673" s="2">
        <v>8</v>
      </c>
      <c r="E6673" s="2">
        <v>18</v>
      </c>
      <c r="F6673" s="3">
        <f t="shared" si="104"/>
        <v>41869</v>
      </c>
      <c r="G6673" s="1">
        <v>4423049</v>
      </c>
      <c r="H6673" t="s">
        <v>80</v>
      </c>
      <c r="I6673" t="s">
        <v>2066</v>
      </c>
      <c r="J6673" t="s">
        <v>34</v>
      </c>
      <c r="K6673" s="1" t="s">
        <v>5487</v>
      </c>
      <c r="L6673" t="s">
        <v>35</v>
      </c>
      <c r="M6673">
        <v>52.342093281655899</v>
      </c>
      <c r="N6673">
        <v>4.9549423306312903</v>
      </c>
      <c r="O6673" t="s">
        <v>36</v>
      </c>
      <c r="P6673" t="s">
        <v>42</v>
      </c>
      <c r="Q6673">
        <v>2</v>
      </c>
      <c r="R6673">
        <v>1</v>
      </c>
      <c r="S6673">
        <v>1</v>
      </c>
      <c r="T6673">
        <v>1</v>
      </c>
      <c r="U6673" t="s">
        <v>38</v>
      </c>
      <c r="V6673">
        <v>75</v>
      </c>
      <c r="W6673">
        <v>1</v>
      </c>
      <c r="X6673">
        <v>0</v>
      </c>
      <c r="Y6673">
        <v>1</v>
      </c>
      <c r="Z6673" t="s">
        <v>47</v>
      </c>
      <c r="AA6673">
        <v>0.78</v>
      </c>
      <c r="AB6673">
        <v>0</v>
      </c>
    </row>
    <row r="6674" spans="1:35" x14ac:dyDescent="0.2">
      <c r="A6674" s="1">
        <v>20206349</v>
      </c>
      <c r="B6674" t="s">
        <v>1080</v>
      </c>
      <c r="C6674">
        <v>2014</v>
      </c>
      <c r="D6674" s="2">
        <v>8</v>
      </c>
      <c r="E6674" s="2">
        <v>18</v>
      </c>
      <c r="F6674" s="3">
        <f t="shared" si="104"/>
        <v>41869</v>
      </c>
      <c r="G6674" s="1">
        <v>3902098</v>
      </c>
      <c r="H6674" t="s">
        <v>32</v>
      </c>
      <c r="I6674" t="s">
        <v>33</v>
      </c>
      <c r="J6674" t="s">
        <v>34</v>
      </c>
      <c r="K6674" s="1">
        <v>1013</v>
      </c>
      <c r="L6674" t="s">
        <v>35</v>
      </c>
      <c r="M6674">
        <v>52.394180301125303</v>
      </c>
      <c r="N6674">
        <v>4.8808476335075497</v>
      </c>
      <c r="O6674" t="s">
        <v>104</v>
      </c>
      <c r="P6674" t="s">
        <v>37</v>
      </c>
      <c r="Q6674">
        <v>12</v>
      </c>
      <c r="R6674">
        <v>1</v>
      </c>
      <c r="S6674">
        <v>6</v>
      </c>
      <c r="T6674">
        <v>12</v>
      </c>
      <c r="U6674" t="s">
        <v>38</v>
      </c>
      <c r="V6674">
        <v>400</v>
      </c>
      <c r="W6674">
        <v>1</v>
      </c>
      <c r="X6674">
        <v>0</v>
      </c>
      <c r="Y6674">
        <v>2</v>
      </c>
      <c r="Z6674" t="s">
        <v>39</v>
      </c>
      <c r="AA6674">
        <v>0.7</v>
      </c>
      <c r="AB6674">
        <v>21</v>
      </c>
      <c r="AC6674">
        <v>79</v>
      </c>
      <c r="AD6674">
        <v>9</v>
      </c>
      <c r="AE6674">
        <v>8</v>
      </c>
      <c r="AF6674">
        <v>9</v>
      </c>
      <c r="AG6674">
        <v>9</v>
      </c>
      <c r="AH6674">
        <v>7</v>
      </c>
      <c r="AI6674">
        <v>8</v>
      </c>
    </row>
    <row r="6675" spans="1:35" x14ac:dyDescent="0.2">
      <c r="A6675" s="1">
        <v>20208766</v>
      </c>
      <c r="B6675" t="s">
        <v>5488</v>
      </c>
      <c r="C6675">
        <v>2014</v>
      </c>
      <c r="D6675" s="2">
        <v>8</v>
      </c>
      <c r="E6675" s="2">
        <v>18</v>
      </c>
      <c r="F6675" s="3">
        <f t="shared" si="104"/>
        <v>41869</v>
      </c>
      <c r="G6675" s="1">
        <v>3902516</v>
      </c>
      <c r="H6675" t="s">
        <v>51</v>
      </c>
      <c r="I6675" t="s">
        <v>33</v>
      </c>
      <c r="J6675" t="s">
        <v>34</v>
      </c>
      <c r="K6675" s="1" t="s">
        <v>5489</v>
      </c>
      <c r="L6675" t="s">
        <v>35</v>
      </c>
      <c r="M6675">
        <v>52.375756080135801</v>
      </c>
      <c r="N6675">
        <v>4.8931052702786602</v>
      </c>
      <c r="O6675" t="s">
        <v>36</v>
      </c>
      <c r="P6675" t="s">
        <v>37</v>
      </c>
      <c r="Q6675">
        <v>4</v>
      </c>
      <c r="R6675">
        <v>1</v>
      </c>
      <c r="S6675">
        <v>2</v>
      </c>
      <c r="T6675">
        <v>2</v>
      </c>
      <c r="U6675" t="s">
        <v>38</v>
      </c>
      <c r="V6675">
        <v>300</v>
      </c>
      <c r="W6675">
        <v>1</v>
      </c>
      <c r="X6675">
        <v>30</v>
      </c>
      <c r="Y6675">
        <v>3</v>
      </c>
      <c r="Z6675" t="s">
        <v>62</v>
      </c>
      <c r="AA6675" t="s">
        <v>62</v>
      </c>
      <c r="AB6675">
        <v>1</v>
      </c>
      <c r="AC6675">
        <v>20</v>
      </c>
      <c r="AD6675">
        <v>2</v>
      </c>
      <c r="AE6675">
        <v>2</v>
      </c>
      <c r="AF6675">
        <v>8</v>
      </c>
      <c r="AG6675">
        <v>6</v>
      </c>
      <c r="AH6675">
        <v>8</v>
      </c>
      <c r="AI6675">
        <v>2</v>
      </c>
    </row>
    <row r="6676" spans="1:35" x14ac:dyDescent="0.2">
      <c r="A6676" s="1">
        <v>20231279</v>
      </c>
      <c r="B6676" t="s">
        <v>5490</v>
      </c>
      <c r="C6676">
        <v>2014</v>
      </c>
      <c r="D6676" s="2">
        <v>8</v>
      </c>
      <c r="E6676" s="2">
        <v>18</v>
      </c>
      <c r="F6676" s="3">
        <f t="shared" si="104"/>
        <v>41869</v>
      </c>
      <c r="G6676" s="1">
        <v>4414496</v>
      </c>
      <c r="H6676" t="s">
        <v>56</v>
      </c>
      <c r="I6676" t="s">
        <v>33</v>
      </c>
      <c r="J6676" t="s">
        <v>34</v>
      </c>
      <c r="K6676" s="1">
        <v>1081</v>
      </c>
      <c r="L6676" t="s">
        <v>35</v>
      </c>
      <c r="M6676">
        <v>52.346691661899698</v>
      </c>
      <c r="N6676">
        <v>4.8580210269541304</v>
      </c>
      <c r="O6676" t="s">
        <v>36</v>
      </c>
      <c r="P6676" t="s">
        <v>42</v>
      </c>
      <c r="Q6676">
        <v>2</v>
      </c>
      <c r="R6676">
        <v>1</v>
      </c>
      <c r="S6676">
        <v>1</v>
      </c>
      <c r="T6676">
        <v>1</v>
      </c>
      <c r="U6676" t="s">
        <v>38</v>
      </c>
      <c r="V6676">
        <v>80</v>
      </c>
      <c r="W6676">
        <v>1</v>
      </c>
      <c r="X6676">
        <v>0</v>
      </c>
      <c r="Y6676">
        <v>1</v>
      </c>
      <c r="Z6676" t="s">
        <v>43</v>
      </c>
      <c r="AA6676">
        <v>0.96</v>
      </c>
      <c r="AB6676">
        <v>0</v>
      </c>
    </row>
    <row r="6677" spans="1:35" x14ac:dyDescent="0.2">
      <c r="A6677" s="1">
        <v>20231279</v>
      </c>
      <c r="B6677" t="s">
        <v>5490</v>
      </c>
      <c r="C6677">
        <v>2014</v>
      </c>
      <c r="D6677" s="2">
        <v>8</v>
      </c>
      <c r="E6677" s="2">
        <v>18</v>
      </c>
      <c r="F6677" s="3">
        <f t="shared" si="104"/>
        <v>41869</v>
      </c>
      <c r="G6677" s="1">
        <v>3968336</v>
      </c>
      <c r="H6677" t="s">
        <v>56</v>
      </c>
      <c r="I6677" t="s">
        <v>33</v>
      </c>
      <c r="J6677" t="s">
        <v>34</v>
      </c>
      <c r="K6677" s="1" t="s">
        <v>5491</v>
      </c>
      <c r="L6677" t="s">
        <v>35</v>
      </c>
      <c r="M6677">
        <v>52.347830787554699</v>
      </c>
      <c r="N6677">
        <v>4.8583655776888097</v>
      </c>
      <c r="O6677" t="s">
        <v>36</v>
      </c>
      <c r="P6677" t="s">
        <v>42</v>
      </c>
      <c r="Q6677">
        <v>2</v>
      </c>
      <c r="R6677">
        <v>1</v>
      </c>
      <c r="S6677">
        <v>1</v>
      </c>
      <c r="T6677">
        <v>1</v>
      </c>
      <c r="U6677" t="s">
        <v>38</v>
      </c>
      <c r="V6677">
        <v>80</v>
      </c>
      <c r="W6677">
        <v>1</v>
      </c>
      <c r="X6677">
        <v>0</v>
      </c>
      <c r="Y6677">
        <v>1</v>
      </c>
      <c r="Z6677" t="s">
        <v>43</v>
      </c>
      <c r="AA6677">
        <v>0.95</v>
      </c>
      <c r="AB6677">
        <v>0</v>
      </c>
    </row>
    <row r="6678" spans="1:35" x14ac:dyDescent="0.2">
      <c r="A6678" s="1">
        <v>20246324</v>
      </c>
      <c r="B6678" t="s">
        <v>465</v>
      </c>
      <c r="C6678">
        <v>2014</v>
      </c>
      <c r="D6678" s="2">
        <v>8</v>
      </c>
      <c r="E6678" s="2">
        <v>19</v>
      </c>
      <c r="F6678" s="3">
        <f t="shared" si="104"/>
        <v>41870</v>
      </c>
      <c r="G6678" s="1">
        <v>3908795</v>
      </c>
      <c r="H6678" t="s">
        <v>56</v>
      </c>
      <c r="I6678" t="s">
        <v>33</v>
      </c>
      <c r="J6678" t="s">
        <v>34</v>
      </c>
      <c r="K6678" s="1" t="s">
        <v>5492</v>
      </c>
      <c r="L6678" t="s">
        <v>35</v>
      </c>
      <c r="M6678">
        <v>52.354615650845901</v>
      </c>
      <c r="N6678">
        <v>4.8528018013152696</v>
      </c>
      <c r="O6678" t="s">
        <v>58</v>
      </c>
      <c r="P6678" t="s">
        <v>37</v>
      </c>
      <c r="Q6678">
        <v>6</v>
      </c>
      <c r="R6678">
        <v>2</v>
      </c>
      <c r="S6678">
        <v>4</v>
      </c>
      <c r="T6678">
        <v>4</v>
      </c>
      <c r="U6678" t="s">
        <v>38</v>
      </c>
      <c r="V6678">
        <v>450</v>
      </c>
      <c r="W6678">
        <v>1</v>
      </c>
      <c r="X6678">
        <v>0</v>
      </c>
      <c r="Y6678">
        <v>3</v>
      </c>
      <c r="Z6678" t="s">
        <v>47</v>
      </c>
      <c r="AA6678">
        <v>1</v>
      </c>
      <c r="AB6678">
        <v>2</v>
      </c>
      <c r="AC6678">
        <v>100</v>
      </c>
      <c r="AD6678">
        <v>9</v>
      </c>
      <c r="AE6678">
        <v>9</v>
      </c>
      <c r="AF6678">
        <v>10</v>
      </c>
      <c r="AG6678">
        <v>10</v>
      </c>
      <c r="AH6678">
        <v>9</v>
      </c>
      <c r="AI6678">
        <v>8</v>
      </c>
    </row>
    <row r="6679" spans="1:35" x14ac:dyDescent="0.2">
      <c r="A6679" s="1">
        <v>20250385</v>
      </c>
      <c r="B6679" t="s">
        <v>1154</v>
      </c>
      <c r="C6679">
        <v>2014</v>
      </c>
      <c r="D6679" s="2">
        <v>8</v>
      </c>
      <c r="E6679" s="2">
        <v>19</v>
      </c>
      <c r="F6679" s="3">
        <f t="shared" si="104"/>
        <v>41870</v>
      </c>
      <c r="G6679" s="1">
        <v>4571531</v>
      </c>
      <c r="H6679" t="s">
        <v>51</v>
      </c>
      <c r="I6679" t="s">
        <v>33</v>
      </c>
      <c r="J6679" t="s">
        <v>34</v>
      </c>
      <c r="K6679" s="1" t="s">
        <v>5493</v>
      </c>
      <c r="L6679" t="s">
        <v>35</v>
      </c>
      <c r="M6679">
        <v>52.3814874494375</v>
      </c>
      <c r="N6679">
        <v>4.8883193354325503</v>
      </c>
      <c r="O6679" t="s">
        <v>58</v>
      </c>
      <c r="P6679" t="s">
        <v>37</v>
      </c>
      <c r="Q6679">
        <v>9</v>
      </c>
      <c r="R6679">
        <v>2.5</v>
      </c>
      <c r="S6679">
        <v>3</v>
      </c>
      <c r="T6679">
        <v>6</v>
      </c>
      <c r="U6679" t="s">
        <v>38</v>
      </c>
      <c r="V6679">
        <v>300</v>
      </c>
      <c r="W6679">
        <v>6</v>
      </c>
      <c r="X6679">
        <v>55</v>
      </c>
      <c r="Y6679">
        <v>2</v>
      </c>
      <c r="Z6679" t="s">
        <v>39</v>
      </c>
      <c r="AA6679">
        <v>1</v>
      </c>
      <c r="AB6679">
        <v>2</v>
      </c>
      <c r="AC6679">
        <v>90</v>
      </c>
      <c r="AD6679">
        <v>10</v>
      </c>
      <c r="AE6679">
        <v>10</v>
      </c>
      <c r="AF6679">
        <v>10</v>
      </c>
      <c r="AG6679">
        <v>10</v>
      </c>
      <c r="AH6679">
        <v>10</v>
      </c>
      <c r="AI6679">
        <v>9</v>
      </c>
    </row>
    <row r="6680" spans="1:35" x14ac:dyDescent="0.2">
      <c r="A6680" s="1">
        <v>20251646</v>
      </c>
      <c r="B6680" t="s">
        <v>194</v>
      </c>
      <c r="C6680">
        <v>2014</v>
      </c>
      <c r="D6680" s="2">
        <v>8</v>
      </c>
      <c r="E6680" s="2">
        <v>19</v>
      </c>
      <c r="F6680" s="3">
        <f t="shared" si="104"/>
        <v>41870</v>
      </c>
      <c r="G6680" s="1">
        <v>4062563</v>
      </c>
      <c r="H6680" t="s">
        <v>56</v>
      </c>
      <c r="I6680" t="s">
        <v>33</v>
      </c>
      <c r="J6680" t="s">
        <v>34</v>
      </c>
      <c r="K6680" s="1">
        <v>1058</v>
      </c>
      <c r="L6680" t="s">
        <v>35</v>
      </c>
      <c r="M6680">
        <v>52.353487052407303</v>
      </c>
      <c r="N6680">
        <v>4.8504285586780398</v>
      </c>
      <c r="O6680" t="s">
        <v>36</v>
      </c>
      <c r="P6680" t="s">
        <v>37</v>
      </c>
      <c r="Q6680">
        <v>3</v>
      </c>
      <c r="R6680">
        <v>1</v>
      </c>
      <c r="S6680">
        <v>1</v>
      </c>
      <c r="T6680">
        <v>1</v>
      </c>
      <c r="U6680" t="s">
        <v>38</v>
      </c>
      <c r="V6680">
        <v>125</v>
      </c>
      <c r="W6680">
        <v>1</v>
      </c>
      <c r="X6680">
        <v>25</v>
      </c>
      <c r="Y6680">
        <v>2</v>
      </c>
      <c r="Z6680" t="s">
        <v>39</v>
      </c>
      <c r="AA6680">
        <v>0.89</v>
      </c>
      <c r="AB6680">
        <v>6</v>
      </c>
      <c r="AC6680">
        <v>100</v>
      </c>
      <c r="AD6680">
        <v>10</v>
      </c>
      <c r="AE6680">
        <v>10</v>
      </c>
      <c r="AF6680">
        <v>10</v>
      </c>
      <c r="AG6680">
        <v>10</v>
      </c>
      <c r="AH6680">
        <v>10</v>
      </c>
      <c r="AI6680">
        <v>10</v>
      </c>
    </row>
    <row r="6681" spans="1:35" x14ac:dyDescent="0.2">
      <c r="A6681" s="1">
        <v>20253982</v>
      </c>
      <c r="B6681" t="s">
        <v>486</v>
      </c>
      <c r="C6681">
        <v>2014</v>
      </c>
      <c r="D6681" s="2">
        <v>8</v>
      </c>
      <c r="E6681" s="2">
        <v>19</v>
      </c>
      <c r="F6681" s="3">
        <f t="shared" si="104"/>
        <v>41870</v>
      </c>
      <c r="G6681" s="1">
        <v>3936265</v>
      </c>
      <c r="H6681" t="s">
        <v>51</v>
      </c>
      <c r="I6681" t="s">
        <v>33</v>
      </c>
      <c r="J6681" t="s">
        <v>34</v>
      </c>
      <c r="K6681" s="1" t="s">
        <v>5494</v>
      </c>
      <c r="L6681" t="s">
        <v>35</v>
      </c>
      <c r="M6681">
        <v>52.374920817333901</v>
      </c>
      <c r="N6681">
        <v>4.8806923791975798</v>
      </c>
      <c r="O6681" t="s">
        <v>58</v>
      </c>
      <c r="P6681" t="s">
        <v>42</v>
      </c>
      <c r="Q6681">
        <v>2</v>
      </c>
      <c r="R6681">
        <v>1</v>
      </c>
      <c r="S6681">
        <v>1</v>
      </c>
      <c r="T6681">
        <v>1</v>
      </c>
      <c r="U6681" t="s">
        <v>38</v>
      </c>
      <c r="V6681">
        <v>80</v>
      </c>
      <c r="W6681">
        <v>2</v>
      </c>
      <c r="X6681">
        <v>0</v>
      </c>
      <c r="Y6681">
        <v>1</v>
      </c>
      <c r="Z6681" t="s">
        <v>47</v>
      </c>
      <c r="AA6681">
        <v>0.98</v>
      </c>
      <c r="AB6681">
        <v>22</v>
      </c>
      <c r="AC6681">
        <v>85</v>
      </c>
      <c r="AD6681">
        <v>9</v>
      </c>
      <c r="AE6681">
        <v>10</v>
      </c>
      <c r="AF6681">
        <v>10</v>
      </c>
      <c r="AG6681">
        <v>9</v>
      </c>
      <c r="AH6681">
        <v>10</v>
      </c>
      <c r="AI6681">
        <v>8</v>
      </c>
    </row>
    <row r="6682" spans="1:35" x14ac:dyDescent="0.2">
      <c r="A6682" s="1">
        <v>20253982</v>
      </c>
      <c r="B6682" t="s">
        <v>486</v>
      </c>
      <c r="C6682">
        <v>2014</v>
      </c>
      <c r="D6682" s="2">
        <v>8</v>
      </c>
      <c r="E6682" s="2">
        <v>19</v>
      </c>
      <c r="F6682" s="3">
        <f t="shared" si="104"/>
        <v>41870</v>
      </c>
      <c r="G6682" s="1">
        <v>5733280</v>
      </c>
      <c r="H6682" t="s">
        <v>51</v>
      </c>
      <c r="I6682" t="s">
        <v>33</v>
      </c>
      <c r="J6682" t="s">
        <v>46</v>
      </c>
      <c r="K6682" s="1" t="s">
        <v>2488</v>
      </c>
      <c r="L6682" t="s">
        <v>35</v>
      </c>
      <c r="M6682">
        <v>52.374922236208</v>
      </c>
      <c r="N6682">
        <v>4.8806668615823297</v>
      </c>
      <c r="O6682" t="s">
        <v>58</v>
      </c>
      <c r="P6682" t="s">
        <v>42</v>
      </c>
      <c r="Q6682">
        <v>2</v>
      </c>
      <c r="R6682">
        <v>1</v>
      </c>
      <c r="S6682">
        <v>1</v>
      </c>
      <c r="T6682">
        <v>1</v>
      </c>
      <c r="U6682" t="s">
        <v>38</v>
      </c>
      <c r="V6682">
        <v>80</v>
      </c>
      <c r="W6682">
        <v>1</v>
      </c>
      <c r="X6682">
        <v>0</v>
      </c>
      <c r="Y6682">
        <v>1</v>
      </c>
      <c r="Z6682" t="s">
        <v>47</v>
      </c>
      <c r="AA6682">
        <v>0.98</v>
      </c>
      <c r="AB6682">
        <v>0</v>
      </c>
    </row>
    <row r="6683" spans="1:35" x14ac:dyDescent="0.2">
      <c r="A6683" s="1">
        <v>20254262</v>
      </c>
      <c r="B6683" t="s">
        <v>931</v>
      </c>
      <c r="C6683">
        <v>2014</v>
      </c>
      <c r="D6683" s="2">
        <v>8</v>
      </c>
      <c r="E6683" s="2">
        <v>19</v>
      </c>
      <c r="F6683" s="3">
        <f t="shared" si="104"/>
        <v>41870</v>
      </c>
      <c r="G6683" s="1">
        <v>3910309</v>
      </c>
      <c r="H6683" t="s">
        <v>87</v>
      </c>
      <c r="I6683" t="s">
        <v>33</v>
      </c>
      <c r="J6683" t="s">
        <v>34</v>
      </c>
      <c r="K6683" s="1">
        <v>1058</v>
      </c>
      <c r="L6683" t="s">
        <v>35</v>
      </c>
      <c r="M6683">
        <v>52.357046109288198</v>
      </c>
      <c r="N6683">
        <v>4.8482592288504103</v>
      </c>
      <c r="O6683" t="s">
        <v>36</v>
      </c>
      <c r="P6683" t="s">
        <v>37</v>
      </c>
      <c r="Q6683">
        <v>4</v>
      </c>
      <c r="R6683">
        <v>1.5</v>
      </c>
      <c r="S6683">
        <v>2</v>
      </c>
      <c r="T6683">
        <v>2</v>
      </c>
      <c r="U6683" t="s">
        <v>38</v>
      </c>
      <c r="V6683">
        <v>160</v>
      </c>
      <c r="W6683">
        <v>2</v>
      </c>
      <c r="X6683">
        <v>35</v>
      </c>
      <c r="Y6683">
        <v>2</v>
      </c>
      <c r="Z6683" t="s">
        <v>47</v>
      </c>
      <c r="AA6683">
        <v>1</v>
      </c>
      <c r="AB6683">
        <v>10</v>
      </c>
      <c r="AC6683">
        <v>90</v>
      </c>
      <c r="AD6683">
        <v>10</v>
      </c>
      <c r="AE6683">
        <v>9</v>
      </c>
      <c r="AF6683">
        <v>9</v>
      </c>
      <c r="AG6683">
        <v>9</v>
      </c>
      <c r="AH6683">
        <v>9</v>
      </c>
      <c r="AI6683">
        <v>9</v>
      </c>
    </row>
    <row r="6684" spans="1:35" x14ac:dyDescent="0.2">
      <c r="A6684" s="1">
        <v>20291801</v>
      </c>
      <c r="B6684" t="s">
        <v>3630</v>
      </c>
      <c r="C6684">
        <v>2014</v>
      </c>
      <c r="D6684" s="2">
        <v>8</v>
      </c>
      <c r="E6684" s="2">
        <v>19</v>
      </c>
      <c r="F6684" s="3">
        <f t="shared" si="104"/>
        <v>41870</v>
      </c>
      <c r="G6684" s="1">
        <v>3917155</v>
      </c>
      <c r="H6684" t="s">
        <v>32</v>
      </c>
      <c r="I6684" t="s">
        <v>33</v>
      </c>
      <c r="J6684" t="s">
        <v>34</v>
      </c>
      <c r="K6684" s="1" t="s">
        <v>5495</v>
      </c>
      <c r="L6684" t="s">
        <v>35</v>
      </c>
      <c r="M6684">
        <v>52.385301113160303</v>
      </c>
      <c r="N6684">
        <v>4.8709729308004004</v>
      </c>
      <c r="O6684" t="s">
        <v>36</v>
      </c>
      <c r="P6684" t="s">
        <v>37</v>
      </c>
      <c r="Q6684">
        <v>2</v>
      </c>
      <c r="R6684">
        <v>1</v>
      </c>
      <c r="S6684">
        <v>1</v>
      </c>
      <c r="T6684">
        <v>1</v>
      </c>
      <c r="U6684" t="s">
        <v>38</v>
      </c>
      <c r="V6684">
        <v>99</v>
      </c>
      <c r="W6684">
        <v>1</v>
      </c>
      <c r="X6684">
        <v>0</v>
      </c>
      <c r="Y6684">
        <v>2</v>
      </c>
      <c r="Z6684" t="s">
        <v>43</v>
      </c>
      <c r="AA6684">
        <v>1</v>
      </c>
      <c r="AB6684">
        <v>29</v>
      </c>
      <c r="AC6684">
        <v>95</v>
      </c>
      <c r="AD6684">
        <v>10</v>
      </c>
      <c r="AE6684">
        <v>9</v>
      </c>
      <c r="AF6684">
        <v>10</v>
      </c>
      <c r="AG6684">
        <v>10</v>
      </c>
      <c r="AH6684">
        <v>9</v>
      </c>
      <c r="AI6684">
        <v>10</v>
      </c>
    </row>
    <row r="6685" spans="1:35" x14ac:dyDescent="0.2">
      <c r="A6685" s="1">
        <v>20294905</v>
      </c>
      <c r="B6685" t="s">
        <v>5496</v>
      </c>
      <c r="C6685">
        <v>2014</v>
      </c>
      <c r="D6685" s="2">
        <v>8</v>
      </c>
      <c r="E6685" s="2">
        <v>20</v>
      </c>
      <c r="F6685" s="3">
        <f t="shared" si="104"/>
        <v>41871</v>
      </c>
      <c r="G6685" s="1">
        <v>4386276</v>
      </c>
      <c r="H6685" t="s">
        <v>107</v>
      </c>
      <c r="I6685" t="s">
        <v>33</v>
      </c>
      <c r="J6685" t="s">
        <v>34</v>
      </c>
      <c r="K6685" s="1" t="s">
        <v>1864</v>
      </c>
      <c r="L6685" t="s">
        <v>35</v>
      </c>
      <c r="M6685">
        <v>52.352538986611897</v>
      </c>
      <c r="N6685">
        <v>4.9118276412463704</v>
      </c>
      <c r="O6685" t="s">
        <v>36</v>
      </c>
      <c r="P6685" t="s">
        <v>37</v>
      </c>
      <c r="Q6685">
        <v>2</v>
      </c>
      <c r="R6685">
        <v>1</v>
      </c>
      <c r="S6685">
        <v>1</v>
      </c>
      <c r="T6685">
        <v>1</v>
      </c>
      <c r="U6685" t="s">
        <v>38</v>
      </c>
      <c r="V6685">
        <v>120</v>
      </c>
      <c r="W6685">
        <v>2</v>
      </c>
      <c r="X6685">
        <v>35</v>
      </c>
      <c r="Y6685">
        <v>5</v>
      </c>
      <c r="Z6685" t="s">
        <v>39</v>
      </c>
      <c r="AA6685">
        <v>0.5</v>
      </c>
      <c r="AB6685">
        <v>0</v>
      </c>
    </row>
    <row r="6686" spans="1:35" x14ac:dyDescent="0.2">
      <c r="A6686" s="1">
        <v>20297872</v>
      </c>
      <c r="B6686" t="s">
        <v>484</v>
      </c>
      <c r="C6686">
        <v>2014</v>
      </c>
      <c r="D6686" s="2">
        <v>8</v>
      </c>
      <c r="E6686" s="2">
        <v>20</v>
      </c>
      <c r="F6686" s="3">
        <f t="shared" si="104"/>
        <v>41871</v>
      </c>
      <c r="G6686" s="1">
        <v>3923434</v>
      </c>
      <c r="H6686" t="s">
        <v>56</v>
      </c>
      <c r="I6686" t="s">
        <v>33</v>
      </c>
      <c r="J6686" t="s">
        <v>46</v>
      </c>
      <c r="K6686" s="1">
        <v>1059</v>
      </c>
      <c r="L6686" t="s">
        <v>35</v>
      </c>
      <c r="M6686">
        <v>52.347647688682201</v>
      </c>
      <c r="N6686">
        <v>4.84746280416846</v>
      </c>
      <c r="O6686" t="s">
        <v>36</v>
      </c>
      <c r="P6686" t="s">
        <v>37</v>
      </c>
      <c r="Q6686">
        <v>2</v>
      </c>
      <c r="R6686">
        <v>1</v>
      </c>
      <c r="S6686">
        <v>1</v>
      </c>
      <c r="T6686">
        <v>1</v>
      </c>
      <c r="U6686" t="s">
        <v>38</v>
      </c>
      <c r="V6686">
        <v>80</v>
      </c>
      <c r="W6686">
        <v>1</v>
      </c>
      <c r="X6686">
        <v>0</v>
      </c>
      <c r="Y6686">
        <v>7</v>
      </c>
      <c r="Z6686" t="s">
        <v>39</v>
      </c>
      <c r="AA6686">
        <v>1</v>
      </c>
      <c r="AB6686">
        <v>0</v>
      </c>
    </row>
    <row r="6687" spans="1:35" x14ac:dyDescent="0.2">
      <c r="A6687" s="1">
        <v>20298238</v>
      </c>
      <c r="B6687" t="s">
        <v>5497</v>
      </c>
      <c r="C6687">
        <v>2014</v>
      </c>
      <c r="D6687" s="2">
        <v>8</v>
      </c>
      <c r="E6687" s="2">
        <v>20</v>
      </c>
      <c r="F6687" s="3">
        <f t="shared" si="104"/>
        <v>41871</v>
      </c>
      <c r="G6687" s="1">
        <v>5843798</v>
      </c>
      <c r="H6687" t="s">
        <v>179</v>
      </c>
      <c r="I6687" t="s">
        <v>33</v>
      </c>
      <c r="J6687" t="s">
        <v>46</v>
      </c>
      <c r="K6687" s="1" t="s">
        <v>5498</v>
      </c>
      <c r="L6687" t="s">
        <v>35</v>
      </c>
      <c r="M6687">
        <v>52.326971994750799</v>
      </c>
      <c r="N6687">
        <v>4.8824363460755196</v>
      </c>
      <c r="O6687" t="s">
        <v>36</v>
      </c>
      <c r="P6687" t="s">
        <v>37</v>
      </c>
      <c r="Q6687">
        <v>4</v>
      </c>
      <c r="R6687">
        <v>1</v>
      </c>
      <c r="S6687">
        <v>2</v>
      </c>
      <c r="T6687">
        <v>3</v>
      </c>
      <c r="U6687" t="s">
        <v>38</v>
      </c>
      <c r="V6687">
        <v>89</v>
      </c>
      <c r="W6687">
        <v>2</v>
      </c>
      <c r="X6687">
        <v>20</v>
      </c>
      <c r="Y6687">
        <v>2</v>
      </c>
      <c r="Z6687" t="s">
        <v>43</v>
      </c>
      <c r="AA6687">
        <v>1</v>
      </c>
      <c r="AB6687">
        <v>0</v>
      </c>
    </row>
    <row r="6688" spans="1:35" x14ac:dyDescent="0.2">
      <c r="A6688" s="1">
        <v>20298597</v>
      </c>
      <c r="B6688" t="s">
        <v>5499</v>
      </c>
      <c r="C6688">
        <v>2014</v>
      </c>
      <c r="D6688" s="2">
        <v>8</v>
      </c>
      <c r="E6688" s="2">
        <v>20</v>
      </c>
      <c r="F6688" s="3">
        <f t="shared" si="104"/>
        <v>41871</v>
      </c>
      <c r="G6688" s="1">
        <v>3918356</v>
      </c>
      <c r="H6688" t="s">
        <v>49</v>
      </c>
      <c r="I6688" t="s">
        <v>33</v>
      </c>
      <c r="J6688" t="s">
        <v>34</v>
      </c>
      <c r="K6688" s="1" t="s">
        <v>1013</v>
      </c>
      <c r="L6688" t="s">
        <v>35</v>
      </c>
      <c r="M6688">
        <v>52.369628575195598</v>
      </c>
      <c r="N6688">
        <v>4.9129274822636804</v>
      </c>
      <c r="O6688" t="s">
        <v>36</v>
      </c>
      <c r="P6688" t="s">
        <v>37</v>
      </c>
      <c r="Q6688">
        <v>2</v>
      </c>
      <c r="R6688">
        <v>1</v>
      </c>
      <c r="S6688">
        <v>1</v>
      </c>
      <c r="T6688">
        <v>1</v>
      </c>
      <c r="U6688" t="s">
        <v>38</v>
      </c>
      <c r="V6688">
        <v>120</v>
      </c>
      <c r="W6688">
        <v>1</v>
      </c>
      <c r="X6688">
        <v>0</v>
      </c>
      <c r="Y6688">
        <v>1</v>
      </c>
      <c r="Z6688" t="s">
        <v>83</v>
      </c>
      <c r="AA6688">
        <v>0.46</v>
      </c>
      <c r="AB6688">
        <v>7</v>
      </c>
      <c r="AC6688">
        <v>91</v>
      </c>
      <c r="AD6688">
        <v>10</v>
      </c>
      <c r="AE6688">
        <v>8</v>
      </c>
      <c r="AF6688">
        <v>10</v>
      </c>
      <c r="AG6688">
        <v>10</v>
      </c>
      <c r="AH6688">
        <v>9</v>
      </c>
      <c r="AI6688">
        <v>9</v>
      </c>
    </row>
    <row r="6689" spans="1:35" x14ac:dyDescent="0.2">
      <c r="A6689" s="1">
        <v>20308492</v>
      </c>
      <c r="B6689" t="s">
        <v>1000</v>
      </c>
      <c r="C6689">
        <v>2014</v>
      </c>
      <c r="D6689" s="2">
        <v>8</v>
      </c>
      <c r="E6689" s="2">
        <v>20</v>
      </c>
      <c r="F6689" s="3">
        <f t="shared" si="104"/>
        <v>41871</v>
      </c>
      <c r="G6689" s="1">
        <v>4980511</v>
      </c>
      <c r="H6689" t="s">
        <v>49</v>
      </c>
      <c r="I6689" t="s">
        <v>33</v>
      </c>
      <c r="J6689" t="s">
        <v>46</v>
      </c>
      <c r="K6689" s="1">
        <v>1017</v>
      </c>
      <c r="L6689" t="s">
        <v>35</v>
      </c>
      <c r="M6689">
        <v>52.363199195529802</v>
      </c>
      <c r="N6689">
        <v>4.8864836975342296</v>
      </c>
      <c r="O6689" t="s">
        <v>36</v>
      </c>
      <c r="P6689" t="s">
        <v>37</v>
      </c>
      <c r="Q6689">
        <v>4</v>
      </c>
      <c r="R6689">
        <v>1</v>
      </c>
      <c r="S6689">
        <v>2</v>
      </c>
      <c r="T6689">
        <v>2</v>
      </c>
      <c r="U6689" t="s">
        <v>38</v>
      </c>
      <c r="V6689">
        <v>280</v>
      </c>
      <c r="W6689">
        <v>1</v>
      </c>
      <c r="X6689">
        <v>0</v>
      </c>
      <c r="Y6689">
        <v>2</v>
      </c>
      <c r="Z6689" t="s">
        <v>47</v>
      </c>
      <c r="AA6689">
        <v>1</v>
      </c>
      <c r="AB6689">
        <v>0</v>
      </c>
    </row>
    <row r="6690" spans="1:35" x14ac:dyDescent="0.2">
      <c r="A6690" s="1">
        <v>20315733</v>
      </c>
      <c r="B6690" t="s">
        <v>876</v>
      </c>
      <c r="C6690">
        <v>2014</v>
      </c>
      <c r="D6690" s="2">
        <v>8</v>
      </c>
      <c r="E6690" s="2">
        <v>20</v>
      </c>
      <c r="F6690" s="3">
        <f t="shared" si="104"/>
        <v>41871</v>
      </c>
      <c r="G6690" s="1">
        <v>3921823</v>
      </c>
      <c r="H6690" t="s">
        <v>51</v>
      </c>
      <c r="I6690" t="s">
        <v>33</v>
      </c>
      <c r="J6690" t="s">
        <v>34</v>
      </c>
      <c r="K6690" s="1" t="s">
        <v>5500</v>
      </c>
      <c r="L6690" t="s">
        <v>35</v>
      </c>
      <c r="M6690">
        <v>52.377673551406602</v>
      </c>
      <c r="N6690">
        <v>4.8913420567807604</v>
      </c>
      <c r="O6690" t="s">
        <v>36</v>
      </c>
      <c r="P6690" t="s">
        <v>37</v>
      </c>
      <c r="Q6690">
        <v>2</v>
      </c>
      <c r="R6690">
        <v>1</v>
      </c>
      <c r="S6690">
        <v>1</v>
      </c>
      <c r="T6690">
        <v>1</v>
      </c>
      <c r="U6690" t="s">
        <v>38</v>
      </c>
      <c r="V6690">
        <v>179</v>
      </c>
      <c r="W6690">
        <v>1</v>
      </c>
      <c r="X6690">
        <v>0</v>
      </c>
      <c r="Y6690">
        <v>5</v>
      </c>
      <c r="Z6690" t="s">
        <v>43</v>
      </c>
      <c r="AA6690">
        <v>1</v>
      </c>
      <c r="AB6690">
        <v>11</v>
      </c>
      <c r="AC6690">
        <v>95</v>
      </c>
      <c r="AD6690">
        <v>9</v>
      </c>
      <c r="AE6690">
        <v>9</v>
      </c>
      <c r="AF6690">
        <v>9</v>
      </c>
      <c r="AG6690">
        <v>9</v>
      </c>
      <c r="AH6690">
        <v>9</v>
      </c>
      <c r="AI6690">
        <v>9</v>
      </c>
    </row>
    <row r="6691" spans="1:35" x14ac:dyDescent="0.2">
      <c r="A6691" s="1">
        <v>20318536</v>
      </c>
      <c r="B6691" t="s">
        <v>5501</v>
      </c>
      <c r="C6691">
        <v>2014</v>
      </c>
      <c r="D6691" s="2">
        <v>8</v>
      </c>
      <c r="E6691" s="2">
        <v>20</v>
      </c>
      <c r="F6691" s="3">
        <f t="shared" si="104"/>
        <v>41871</v>
      </c>
      <c r="G6691" s="1">
        <v>3930928</v>
      </c>
      <c r="H6691" t="s">
        <v>32</v>
      </c>
      <c r="I6691" t="s">
        <v>33</v>
      </c>
      <c r="J6691" t="s">
        <v>34</v>
      </c>
      <c r="K6691" s="1" t="s">
        <v>5502</v>
      </c>
      <c r="L6691" t="s">
        <v>35</v>
      </c>
      <c r="M6691">
        <v>52.379297522930699</v>
      </c>
      <c r="N6691">
        <v>4.8757198838709002</v>
      </c>
      <c r="O6691" t="s">
        <v>36</v>
      </c>
      <c r="P6691" t="s">
        <v>37</v>
      </c>
      <c r="Q6691">
        <v>2</v>
      </c>
      <c r="R6691">
        <v>0.5</v>
      </c>
      <c r="S6691">
        <v>0</v>
      </c>
      <c r="T6691">
        <v>1</v>
      </c>
      <c r="U6691" t="s">
        <v>38</v>
      </c>
      <c r="V6691">
        <v>80</v>
      </c>
      <c r="W6691">
        <v>1</v>
      </c>
      <c r="X6691">
        <v>0</v>
      </c>
      <c r="Y6691">
        <v>1</v>
      </c>
      <c r="Z6691" t="s">
        <v>62</v>
      </c>
      <c r="AA6691" t="s">
        <v>62</v>
      </c>
      <c r="AB6691">
        <v>0</v>
      </c>
    </row>
    <row r="6692" spans="1:35" x14ac:dyDescent="0.2">
      <c r="A6692" s="1">
        <v>20322584</v>
      </c>
      <c r="B6692" t="s">
        <v>5503</v>
      </c>
      <c r="C6692">
        <v>2014</v>
      </c>
      <c r="D6692" s="2">
        <v>8</v>
      </c>
      <c r="E6692" s="2">
        <v>20</v>
      </c>
      <c r="F6692" s="3">
        <f t="shared" si="104"/>
        <v>41871</v>
      </c>
      <c r="G6692" s="1">
        <v>3923236</v>
      </c>
      <c r="H6692" t="s">
        <v>60</v>
      </c>
      <c r="I6692" t="s">
        <v>33</v>
      </c>
      <c r="J6692" t="s">
        <v>34</v>
      </c>
      <c r="K6692" s="1" t="s">
        <v>4940</v>
      </c>
      <c r="L6692" t="s">
        <v>35</v>
      </c>
      <c r="M6692">
        <v>52.356241062059503</v>
      </c>
      <c r="N6692">
        <v>4.8997212687195599</v>
      </c>
      <c r="O6692" t="s">
        <v>36</v>
      </c>
      <c r="P6692" t="s">
        <v>37</v>
      </c>
      <c r="Q6692">
        <v>2</v>
      </c>
      <c r="R6692">
        <v>1</v>
      </c>
      <c r="S6692">
        <v>0</v>
      </c>
      <c r="T6692">
        <v>1</v>
      </c>
      <c r="U6692" t="s">
        <v>38</v>
      </c>
      <c r="V6692">
        <v>80</v>
      </c>
      <c r="W6692">
        <v>1</v>
      </c>
      <c r="X6692">
        <v>0</v>
      </c>
      <c r="Y6692">
        <v>1</v>
      </c>
      <c r="Z6692" t="s">
        <v>43</v>
      </c>
      <c r="AA6692">
        <v>1</v>
      </c>
      <c r="AB6692">
        <v>9</v>
      </c>
      <c r="AC6692">
        <v>96</v>
      </c>
      <c r="AD6692">
        <v>10</v>
      </c>
      <c r="AE6692">
        <v>10</v>
      </c>
      <c r="AF6692">
        <v>10</v>
      </c>
      <c r="AG6692">
        <v>10</v>
      </c>
      <c r="AH6692">
        <v>10</v>
      </c>
      <c r="AI6692">
        <v>9</v>
      </c>
    </row>
    <row r="6693" spans="1:35" x14ac:dyDescent="0.2">
      <c r="A6693" s="1">
        <v>20341346</v>
      </c>
      <c r="B6693" t="s">
        <v>5504</v>
      </c>
      <c r="C6693">
        <v>2014</v>
      </c>
      <c r="D6693" s="2">
        <v>8</v>
      </c>
      <c r="E6693" s="2">
        <v>21</v>
      </c>
      <c r="F6693" s="3">
        <f t="shared" si="104"/>
        <v>41872</v>
      </c>
      <c r="G6693" s="1">
        <v>3926133</v>
      </c>
      <c r="H6693" t="s">
        <v>49</v>
      </c>
      <c r="I6693" t="s">
        <v>33</v>
      </c>
      <c r="J6693" t="s">
        <v>34</v>
      </c>
      <c r="K6693" s="1" t="s">
        <v>1635</v>
      </c>
      <c r="L6693" t="s">
        <v>35</v>
      </c>
      <c r="M6693">
        <v>52.374844415851904</v>
      </c>
      <c r="N6693">
        <v>4.9065782445279202</v>
      </c>
      <c r="O6693" t="s">
        <v>132</v>
      </c>
      <c r="P6693" t="s">
        <v>42</v>
      </c>
      <c r="Q6693">
        <v>2</v>
      </c>
      <c r="R6693">
        <v>2</v>
      </c>
      <c r="S6693">
        <v>1</v>
      </c>
      <c r="T6693">
        <v>1</v>
      </c>
      <c r="U6693" t="s">
        <v>38</v>
      </c>
      <c r="V6693">
        <v>104</v>
      </c>
      <c r="W6693">
        <v>1</v>
      </c>
      <c r="X6693">
        <v>0</v>
      </c>
      <c r="Y6693">
        <v>2</v>
      </c>
      <c r="Z6693" t="s">
        <v>43</v>
      </c>
      <c r="AA6693">
        <v>1</v>
      </c>
      <c r="AB6693">
        <v>0</v>
      </c>
    </row>
    <row r="6694" spans="1:35" x14ac:dyDescent="0.2">
      <c r="A6694" s="1">
        <v>20342796</v>
      </c>
      <c r="B6694" t="s">
        <v>1154</v>
      </c>
      <c r="C6694">
        <v>2014</v>
      </c>
      <c r="D6694" s="2">
        <v>8</v>
      </c>
      <c r="E6694" s="2">
        <v>21</v>
      </c>
      <c r="F6694" s="3">
        <f t="shared" si="104"/>
        <v>41872</v>
      </c>
      <c r="G6694" s="1">
        <v>4005666</v>
      </c>
      <c r="H6694" t="s">
        <v>51</v>
      </c>
      <c r="I6694" t="s">
        <v>33</v>
      </c>
      <c r="J6694" t="s">
        <v>34</v>
      </c>
      <c r="K6694" s="1" t="s">
        <v>262</v>
      </c>
      <c r="L6694" t="s">
        <v>35</v>
      </c>
      <c r="M6694">
        <v>52.3853332677458</v>
      </c>
      <c r="N6694">
        <v>4.8855055857265404</v>
      </c>
      <c r="O6694" t="s">
        <v>36</v>
      </c>
      <c r="P6694" t="s">
        <v>37</v>
      </c>
      <c r="Q6694">
        <v>2</v>
      </c>
      <c r="R6694">
        <v>1.5</v>
      </c>
      <c r="S6694">
        <v>1</v>
      </c>
      <c r="T6694">
        <v>1</v>
      </c>
      <c r="U6694" t="s">
        <v>38</v>
      </c>
      <c r="V6694">
        <v>80</v>
      </c>
      <c r="W6694">
        <v>1</v>
      </c>
      <c r="X6694">
        <v>0</v>
      </c>
      <c r="Y6694">
        <v>10</v>
      </c>
      <c r="Z6694" t="s">
        <v>62</v>
      </c>
      <c r="AA6694" t="s">
        <v>62</v>
      </c>
      <c r="AB6694">
        <v>0</v>
      </c>
    </row>
    <row r="6695" spans="1:35" x14ac:dyDescent="0.2">
      <c r="A6695" s="1">
        <v>20346940</v>
      </c>
      <c r="B6695" t="s">
        <v>5505</v>
      </c>
      <c r="C6695">
        <v>2014</v>
      </c>
      <c r="D6695" s="2">
        <v>8</v>
      </c>
      <c r="E6695" s="2">
        <v>21</v>
      </c>
      <c r="F6695" s="3">
        <f t="shared" si="104"/>
        <v>41872</v>
      </c>
      <c r="G6695" s="1">
        <v>4495758</v>
      </c>
      <c r="H6695" t="s">
        <v>32</v>
      </c>
      <c r="I6695" t="s">
        <v>33</v>
      </c>
      <c r="J6695" t="s">
        <v>34</v>
      </c>
      <c r="K6695" s="1" t="s">
        <v>1746</v>
      </c>
      <c r="L6695" t="s">
        <v>35</v>
      </c>
      <c r="M6695">
        <v>52.393567812819001</v>
      </c>
      <c r="N6695">
        <v>4.8828449238001097</v>
      </c>
      <c r="O6695" t="s">
        <v>104</v>
      </c>
      <c r="P6695" t="s">
        <v>37</v>
      </c>
      <c r="Q6695">
        <v>16</v>
      </c>
      <c r="R6695">
        <v>4</v>
      </c>
      <c r="S6695">
        <v>10</v>
      </c>
      <c r="T6695">
        <v>16</v>
      </c>
      <c r="U6695" t="s">
        <v>38</v>
      </c>
      <c r="V6695">
        <v>35</v>
      </c>
      <c r="W6695">
        <v>1</v>
      </c>
      <c r="X6695">
        <v>35</v>
      </c>
      <c r="Y6695">
        <v>1</v>
      </c>
      <c r="Z6695" t="s">
        <v>47</v>
      </c>
      <c r="AA6695">
        <v>1</v>
      </c>
      <c r="AB6695">
        <v>7</v>
      </c>
      <c r="AC6695">
        <v>77</v>
      </c>
      <c r="AD6695">
        <v>8</v>
      </c>
      <c r="AE6695">
        <v>9</v>
      </c>
      <c r="AF6695">
        <v>8</v>
      </c>
      <c r="AG6695">
        <v>9</v>
      </c>
      <c r="AH6695">
        <v>8</v>
      </c>
      <c r="AI6695">
        <v>8</v>
      </c>
    </row>
    <row r="6696" spans="1:35" x14ac:dyDescent="0.2">
      <c r="A6696" s="1">
        <v>20346940</v>
      </c>
      <c r="B6696" t="s">
        <v>5505</v>
      </c>
      <c r="C6696">
        <v>2014</v>
      </c>
      <c r="D6696" s="2">
        <v>8</v>
      </c>
      <c r="E6696" s="2">
        <v>21</v>
      </c>
      <c r="F6696" s="3">
        <f t="shared" si="104"/>
        <v>41872</v>
      </c>
      <c r="G6696" s="1">
        <v>3927358</v>
      </c>
      <c r="H6696" t="s">
        <v>32</v>
      </c>
      <c r="I6696" t="s">
        <v>33</v>
      </c>
      <c r="J6696" t="s">
        <v>34</v>
      </c>
      <c r="K6696" s="1">
        <v>1013</v>
      </c>
      <c r="L6696" t="s">
        <v>35</v>
      </c>
      <c r="M6696">
        <v>52.392989544938899</v>
      </c>
      <c r="N6696">
        <v>4.8811848215508196</v>
      </c>
      <c r="O6696" t="s">
        <v>104</v>
      </c>
      <c r="P6696" t="s">
        <v>37</v>
      </c>
      <c r="Q6696">
        <v>16</v>
      </c>
      <c r="R6696">
        <v>2</v>
      </c>
      <c r="S6696">
        <v>10</v>
      </c>
      <c r="T6696">
        <v>16</v>
      </c>
      <c r="U6696" t="s">
        <v>38</v>
      </c>
      <c r="V6696">
        <v>660</v>
      </c>
      <c r="W6696">
        <v>16</v>
      </c>
      <c r="X6696">
        <v>30</v>
      </c>
      <c r="Y6696">
        <v>1</v>
      </c>
      <c r="Z6696" t="s">
        <v>47</v>
      </c>
      <c r="AA6696">
        <v>1</v>
      </c>
      <c r="AB6696">
        <v>8</v>
      </c>
      <c r="AC6696">
        <v>95</v>
      </c>
      <c r="AD6696">
        <v>9</v>
      </c>
      <c r="AE6696">
        <v>10</v>
      </c>
      <c r="AF6696">
        <v>9</v>
      </c>
      <c r="AG6696">
        <v>10</v>
      </c>
      <c r="AH6696">
        <v>9</v>
      </c>
      <c r="AI6696">
        <v>9</v>
      </c>
    </row>
    <row r="6697" spans="1:35" x14ac:dyDescent="0.2">
      <c r="A6697" s="1">
        <v>20347588</v>
      </c>
      <c r="B6697" t="s">
        <v>487</v>
      </c>
      <c r="C6697">
        <v>2014</v>
      </c>
      <c r="D6697" s="2">
        <v>8</v>
      </c>
      <c r="E6697" s="2">
        <v>21</v>
      </c>
      <c r="F6697" s="3">
        <f t="shared" si="104"/>
        <v>41872</v>
      </c>
      <c r="G6697" s="1">
        <v>4659227</v>
      </c>
      <c r="H6697" t="s">
        <v>60</v>
      </c>
      <c r="I6697" t="s">
        <v>33</v>
      </c>
      <c r="J6697" t="s">
        <v>46</v>
      </c>
      <c r="K6697" s="1" t="s">
        <v>1953</v>
      </c>
      <c r="L6697" t="s">
        <v>35</v>
      </c>
      <c r="M6697">
        <v>52.356919584853202</v>
      </c>
      <c r="N6697">
        <v>4.90346560220204</v>
      </c>
      <c r="O6697" t="s">
        <v>36</v>
      </c>
      <c r="P6697" t="s">
        <v>37</v>
      </c>
      <c r="Q6697">
        <v>2</v>
      </c>
      <c r="R6697">
        <v>1</v>
      </c>
      <c r="S6697">
        <v>1</v>
      </c>
      <c r="T6697">
        <v>1</v>
      </c>
      <c r="U6697" t="s">
        <v>38</v>
      </c>
      <c r="V6697">
        <v>120</v>
      </c>
      <c r="W6697">
        <v>1</v>
      </c>
      <c r="X6697">
        <v>0</v>
      </c>
      <c r="Y6697">
        <v>2</v>
      </c>
      <c r="Z6697" t="s">
        <v>43</v>
      </c>
      <c r="AA6697">
        <v>1</v>
      </c>
      <c r="AB6697">
        <v>3</v>
      </c>
      <c r="AC6697">
        <v>100</v>
      </c>
      <c r="AD6697">
        <v>10</v>
      </c>
      <c r="AE6697">
        <v>10</v>
      </c>
      <c r="AF6697">
        <v>10</v>
      </c>
      <c r="AG6697">
        <v>10</v>
      </c>
      <c r="AH6697">
        <v>10</v>
      </c>
      <c r="AI6697">
        <v>10</v>
      </c>
    </row>
    <row r="6698" spans="1:35" x14ac:dyDescent="0.2">
      <c r="A6698" s="1">
        <v>20355773</v>
      </c>
      <c r="B6698" t="s">
        <v>2177</v>
      </c>
      <c r="C6698">
        <v>2014</v>
      </c>
      <c r="D6698" s="2">
        <v>8</v>
      </c>
      <c r="E6698" s="2">
        <v>21</v>
      </c>
      <c r="F6698" s="3">
        <f t="shared" si="104"/>
        <v>41872</v>
      </c>
      <c r="G6698" s="1">
        <v>3982082</v>
      </c>
      <c r="H6698" t="s">
        <v>51</v>
      </c>
      <c r="I6698" t="s">
        <v>33</v>
      </c>
      <c r="J6698" t="s">
        <v>34</v>
      </c>
      <c r="K6698" s="1" t="s">
        <v>5506</v>
      </c>
      <c r="L6698" t="s">
        <v>35</v>
      </c>
      <c r="M6698">
        <v>52.371303893404097</v>
      </c>
      <c r="N6698">
        <v>4.8856656341923301</v>
      </c>
      <c r="O6698" t="s">
        <v>36</v>
      </c>
      <c r="P6698" t="s">
        <v>42</v>
      </c>
      <c r="Q6698">
        <v>2</v>
      </c>
      <c r="R6698">
        <v>1</v>
      </c>
      <c r="S6698">
        <v>1</v>
      </c>
      <c r="T6698">
        <v>1</v>
      </c>
      <c r="U6698" t="s">
        <v>38</v>
      </c>
      <c r="V6698">
        <v>169</v>
      </c>
      <c r="W6698">
        <v>1</v>
      </c>
      <c r="X6698">
        <v>0</v>
      </c>
      <c r="Y6698">
        <v>1</v>
      </c>
      <c r="Z6698" t="s">
        <v>43</v>
      </c>
      <c r="AA6698">
        <v>1</v>
      </c>
      <c r="AB6698">
        <v>2</v>
      </c>
      <c r="AC6698">
        <v>100</v>
      </c>
      <c r="AD6698">
        <v>10</v>
      </c>
      <c r="AE6698">
        <v>10</v>
      </c>
      <c r="AF6698">
        <v>10</v>
      </c>
      <c r="AG6698">
        <v>8</v>
      </c>
      <c r="AH6698">
        <v>8</v>
      </c>
      <c r="AI6698">
        <v>10</v>
      </c>
    </row>
    <row r="6699" spans="1:35" x14ac:dyDescent="0.2">
      <c r="A6699" s="1">
        <v>20355773</v>
      </c>
      <c r="B6699" t="s">
        <v>2177</v>
      </c>
      <c r="C6699">
        <v>2014</v>
      </c>
      <c r="D6699" s="2">
        <v>8</v>
      </c>
      <c r="E6699" s="2">
        <v>21</v>
      </c>
      <c r="F6699" s="3">
        <f t="shared" si="104"/>
        <v>41872</v>
      </c>
      <c r="G6699" s="1">
        <v>3955073</v>
      </c>
      <c r="H6699" t="s">
        <v>51</v>
      </c>
      <c r="I6699" t="s">
        <v>33</v>
      </c>
      <c r="J6699" t="s">
        <v>34</v>
      </c>
      <c r="K6699" s="1" t="s">
        <v>5506</v>
      </c>
      <c r="L6699" t="s">
        <v>35</v>
      </c>
      <c r="M6699">
        <v>52.371985121873401</v>
      </c>
      <c r="N6699">
        <v>4.8845833587197403</v>
      </c>
      <c r="O6699" t="s">
        <v>36</v>
      </c>
      <c r="P6699" t="s">
        <v>42</v>
      </c>
      <c r="Q6699">
        <v>2</v>
      </c>
      <c r="R6699">
        <v>1</v>
      </c>
      <c r="S6699">
        <v>1</v>
      </c>
      <c r="T6699">
        <v>1</v>
      </c>
      <c r="U6699" t="s">
        <v>38</v>
      </c>
      <c r="V6699">
        <v>249</v>
      </c>
      <c r="W6699">
        <v>1</v>
      </c>
      <c r="X6699">
        <v>0</v>
      </c>
      <c r="Y6699">
        <v>1</v>
      </c>
      <c r="Z6699" t="s">
        <v>43</v>
      </c>
      <c r="AA6699">
        <v>1</v>
      </c>
      <c r="AB6699">
        <v>2</v>
      </c>
      <c r="AC6699">
        <v>90</v>
      </c>
      <c r="AD6699">
        <v>10</v>
      </c>
      <c r="AE6699">
        <v>10</v>
      </c>
      <c r="AF6699">
        <v>10</v>
      </c>
      <c r="AG6699">
        <v>10</v>
      </c>
      <c r="AH6699">
        <v>10</v>
      </c>
      <c r="AI6699">
        <v>9</v>
      </c>
    </row>
    <row r="6700" spans="1:35" x14ac:dyDescent="0.2">
      <c r="A6700" s="1">
        <v>20355773</v>
      </c>
      <c r="B6700" t="s">
        <v>2177</v>
      </c>
      <c r="C6700">
        <v>2014</v>
      </c>
      <c r="D6700" s="2">
        <v>8</v>
      </c>
      <c r="E6700" s="2">
        <v>21</v>
      </c>
      <c r="F6700" s="3">
        <f t="shared" si="104"/>
        <v>41872</v>
      </c>
      <c r="G6700" s="1">
        <v>3955085</v>
      </c>
      <c r="H6700" t="s">
        <v>51</v>
      </c>
      <c r="I6700" t="s">
        <v>33</v>
      </c>
      <c r="J6700" t="s">
        <v>34</v>
      </c>
      <c r="K6700" s="1" t="s">
        <v>5506</v>
      </c>
      <c r="L6700" t="s">
        <v>35</v>
      </c>
      <c r="M6700">
        <v>52.373244365450503</v>
      </c>
      <c r="N6700">
        <v>4.8859642436439596</v>
      </c>
      <c r="O6700" t="s">
        <v>36</v>
      </c>
      <c r="P6700" t="s">
        <v>37</v>
      </c>
      <c r="Q6700">
        <v>2</v>
      </c>
      <c r="R6700">
        <v>1</v>
      </c>
      <c r="S6700">
        <v>0</v>
      </c>
      <c r="T6700">
        <v>1</v>
      </c>
      <c r="U6700" t="s">
        <v>38</v>
      </c>
      <c r="V6700">
        <v>199</v>
      </c>
      <c r="W6700">
        <v>1</v>
      </c>
      <c r="X6700">
        <v>0</v>
      </c>
      <c r="Y6700">
        <v>1</v>
      </c>
      <c r="Z6700" t="s">
        <v>43</v>
      </c>
      <c r="AA6700">
        <v>1</v>
      </c>
      <c r="AB6700">
        <v>1</v>
      </c>
      <c r="AC6700">
        <v>80</v>
      </c>
      <c r="AD6700">
        <v>10</v>
      </c>
      <c r="AE6700">
        <v>10</v>
      </c>
      <c r="AF6700">
        <v>10</v>
      </c>
      <c r="AG6700">
        <v>10</v>
      </c>
      <c r="AH6700">
        <v>6</v>
      </c>
      <c r="AI6700">
        <v>8</v>
      </c>
    </row>
    <row r="6701" spans="1:35" x14ac:dyDescent="0.2">
      <c r="A6701" s="1">
        <v>20357784</v>
      </c>
      <c r="B6701" t="s">
        <v>5507</v>
      </c>
      <c r="C6701">
        <v>2014</v>
      </c>
      <c r="D6701" s="2">
        <v>8</v>
      </c>
      <c r="E6701" s="2">
        <v>21</v>
      </c>
      <c r="F6701" s="3">
        <f t="shared" si="104"/>
        <v>41872</v>
      </c>
      <c r="G6701" s="1">
        <v>3936263</v>
      </c>
      <c r="H6701" t="s">
        <v>56</v>
      </c>
      <c r="I6701" t="s">
        <v>33</v>
      </c>
      <c r="J6701" t="s">
        <v>34</v>
      </c>
      <c r="K6701" s="1" t="s">
        <v>5508</v>
      </c>
      <c r="L6701" t="s">
        <v>35</v>
      </c>
      <c r="M6701">
        <v>52.344970274870498</v>
      </c>
      <c r="N6701">
        <v>4.8591260574026798</v>
      </c>
      <c r="O6701" t="s">
        <v>36</v>
      </c>
      <c r="P6701" t="s">
        <v>37</v>
      </c>
      <c r="Q6701">
        <v>4</v>
      </c>
      <c r="R6701">
        <v>1.5</v>
      </c>
      <c r="S6701">
        <v>1</v>
      </c>
      <c r="T6701">
        <v>2</v>
      </c>
      <c r="U6701" t="s">
        <v>38</v>
      </c>
      <c r="V6701">
        <v>89</v>
      </c>
      <c r="W6701">
        <v>2</v>
      </c>
      <c r="X6701">
        <v>18</v>
      </c>
      <c r="Y6701">
        <v>2</v>
      </c>
      <c r="Z6701" t="s">
        <v>47</v>
      </c>
      <c r="AA6701">
        <v>1</v>
      </c>
      <c r="AB6701">
        <v>2</v>
      </c>
      <c r="AC6701">
        <v>100</v>
      </c>
      <c r="AD6701">
        <v>9</v>
      </c>
      <c r="AE6701">
        <v>9</v>
      </c>
      <c r="AF6701">
        <v>10</v>
      </c>
      <c r="AG6701">
        <v>10</v>
      </c>
      <c r="AH6701">
        <v>10</v>
      </c>
      <c r="AI6701">
        <v>10</v>
      </c>
    </row>
    <row r="6702" spans="1:35" x14ac:dyDescent="0.2">
      <c r="A6702" s="1">
        <v>20358179</v>
      </c>
      <c r="B6702" t="s">
        <v>2003</v>
      </c>
      <c r="C6702">
        <v>2014</v>
      </c>
      <c r="D6702" s="2">
        <v>8</v>
      </c>
      <c r="E6702" s="2">
        <v>21</v>
      </c>
      <c r="F6702" s="3">
        <f t="shared" si="104"/>
        <v>41872</v>
      </c>
      <c r="G6702" s="1">
        <v>3929712</v>
      </c>
      <c r="H6702" t="s">
        <v>51</v>
      </c>
      <c r="I6702" t="s">
        <v>33</v>
      </c>
      <c r="J6702" t="s">
        <v>34</v>
      </c>
      <c r="K6702" s="1" t="s">
        <v>1688</v>
      </c>
      <c r="L6702" t="s">
        <v>35</v>
      </c>
      <c r="M6702">
        <v>52.375977947899102</v>
      </c>
      <c r="N6702">
        <v>4.8960025979147597</v>
      </c>
      <c r="O6702" t="s">
        <v>132</v>
      </c>
      <c r="P6702" t="s">
        <v>42</v>
      </c>
      <c r="Q6702">
        <v>2</v>
      </c>
      <c r="R6702">
        <v>2</v>
      </c>
      <c r="S6702">
        <v>1</v>
      </c>
      <c r="T6702">
        <v>2</v>
      </c>
      <c r="U6702" t="s">
        <v>38</v>
      </c>
      <c r="V6702">
        <v>65</v>
      </c>
      <c r="W6702">
        <v>2</v>
      </c>
      <c r="X6702">
        <v>0</v>
      </c>
      <c r="Y6702">
        <v>2</v>
      </c>
      <c r="Z6702" t="s">
        <v>43</v>
      </c>
      <c r="AA6702">
        <v>1</v>
      </c>
      <c r="AB6702">
        <v>51</v>
      </c>
      <c r="AC6702">
        <v>97</v>
      </c>
      <c r="AD6702">
        <v>10</v>
      </c>
      <c r="AE6702">
        <v>10</v>
      </c>
      <c r="AF6702">
        <v>10</v>
      </c>
      <c r="AG6702">
        <v>10</v>
      </c>
      <c r="AH6702">
        <v>10</v>
      </c>
      <c r="AI6702">
        <v>10</v>
      </c>
    </row>
    <row r="6703" spans="1:35" x14ac:dyDescent="0.2">
      <c r="A6703" s="1">
        <v>20362105</v>
      </c>
      <c r="B6703" t="s">
        <v>2978</v>
      </c>
      <c r="C6703">
        <v>2014</v>
      </c>
      <c r="D6703" s="2">
        <v>8</v>
      </c>
      <c r="E6703" s="2">
        <v>21</v>
      </c>
      <c r="F6703" s="3">
        <f t="shared" si="104"/>
        <v>41872</v>
      </c>
      <c r="G6703" s="1">
        <v>5629549</v>
      </c>
      <c r="H6703" t="s">
        <v>60</v>
      </c>
      <c r="I6703" t="s">
        <v>33</v>
      </c>
      <c r="J6703" t="s">
        <v>46</v>
      </c>
      <c r="K6703" s="1" t="s">
        <v>5509</v>
      </c>
      <c r="L6703" t="s">
        <v>35</v>
      </c>
      <c r="M6703">
        <v>52.341363471141598</v>
      </c>
      <c r="N6703">
        <v>4.9100444607360796</v>
      </c>
      <c r="O6703" t="s">
        <v>36</v>
      </c>
      <c r="P6703" t="s">
        <v>37</v>
      </c>
      <c r="Q6703">
        <v>4</v>
      </c>
      <c r="R6703">
        <v>1</v>
      </c>
      <c r="S6703">
        <v>2</v>
      </c>
      <c r="T6703">
        <v>3</v>
      </c>
      <c r="U6703" t="s">
        <v>38</v>
      </c>
      <c r="V6703">
        <v>150</v>
      </c>
      <c r="W6703">
        <v>2</v>
      </c>
      <c r="X6703">
        <v>0</v>
      </c>
      <c r="Y6703">
        <v>3</v>
      </c>
      <c r="Z6703" t="s">
        <v>39</v>
      </c>
      <c r="AA6703">
        <v>0.81</v>
      </c>
      <c r="AB6703">
        <v>0</v>
      </c>
    </row>
    <row r="6704" spans="1:35" x14ac:dyDescent="0.2">
      <c r="A6704" s="1">
        <v>20365574</v>
      </c>
      <c r="B6704" t="s">
        <v>5510</v>
      </c>
      <c r="C6704">
        <v>2014</v>
      </c>
      <c r="D6704" s="2">
        <v>8</v>
      </c>
      <c r="E6704" s="2">
        <v>21</v>
      </c>
      <c r="F6704" s="3">
        <f t="shared" si="104"/>
        <v>41872</v>
      </c>
      <c r="G6704" s="1">
        <v>3931556</v>
      </c>
      <c r="H6704" t="s">
        <v>51</v>
      </c>
      <c r="I6704" t="s">
        <v>33</v>
      </c>
      <c r="J6704" t="s">
        <v>34</v>
      </c>
      <c r="K6704" s="1">
        <v>1015</v>
      </c>
      <c r="L6704" t="s">
        <v>35</v>
      </c>
      <c r="M6704">
        <v>52.3794785967496</v>
      </c>
      <c r="N6704">
        <v>4.8797720880455699</v>
      </c>
      <c r="O6704" t="s">
        <v>36</v>
      </c>
      <c r="P6704" t="s">
        <v>42</v>
      </c>
      <c r="Q6704">
        <v>2</v>
      </c>
      <c r="R6704">
        <v>2</v>
      </c>
      <c r="S6704">
        <v>1</v>
      </c>
      <c r="T6704">
        <v>1</v>
      </c>
      <c r="U6704" t="s">
        <v>38</v>
      </c>
      <c r="V6704">
        <v>100</v>
      </c>
      <c r="W6704">
        <v>1</v>
      </c>
      <c r="X6704">
        <v>0</v>
      </c>
      <c r="Y6704">
        <v>1</v>
      </c>
      <c r="Z6704" t="s">
        <v>62</v>
      </c>
      <c r="AA6704" t="s">
        <v>62</v>
      </c>
      <c r="AB6704">
        <v>0</v>
      </c>
    </row>
    <row r="6705" spans="1:35" x14ac:dyDescent="0.2">
      <c r="A6705" s="1">
        <v>20380748</v>
      </c>
      <c r="B6705" t="s">
        <v>514</v>
      </c>
      <c r="C6705">
        <v>2014</v>
      </c>
      <c r="D6705" s="2">
        <v>8</v>
      </c>
      <c r="E6705" s="2">
        <v>22</v>
      </c>
      <c r="F6705" s="3">
        <f t="shared" si="104"/>
        <v>41873</v>
      </c>
      <c r="G6705" s="1">
        <v>5222533</v>
      </c>
      <c r="H6705" t="s">
        <v>107</v>
      </c>
      <c r="I6705" t="s">
        <v>33</v>
      </c>
      <c r="J6705" t="s">
        <v>46</v>
      </c>
      <c r="K6705" s="1" t="s">
        <v>5511</v>
      </c>
      <c r="L6705" t="s">
        <v>35</v>
      </c>
      <c r="M6705">
        <v>52.354866953808099</v>
      </c>
      <c r="N6705">
        <v>4.9192165937467101</v>
      </c>
      <c r="O6705" t="s">
        <v>36</v>
      </c>
      <c r="P6705" t="s">
        <v>37</v>
      </c>
      <c r="Q6705">
        <v>2</v>
      </c>
      <c r="R6705">
        <v>1</v>
      </c>
      <c r="S6705">
        <v>1</v>
      </c>
      <c r="T6705">
        <v>1</v>
      </c>
      <c r="U6705" t="s">
        <v>38</v>
      </c>
      <c r="V6705">
        <v>80</v>
      </c>
      <c r="W6705">
        <v>2</v>
      </c>
      <c r="X6705">
        <v>25</v>
      </c>
      <c r="Y6705">
        <v>2</v>
      </c>
      <c r="Z6705" t="s">
        <v>47</v>
      </c>
      <c r="AA6705">
        <v>0.86</v>
      </c>
      <c r="AB6705">
        <v>2</v>
      </c>
      <c r="AC6705">
        <v>60</v>
      </c>
      <c r="AD6705">
        <v>6</v>
      </c>
      <c r="AE6705">
        <v>7</v>
      </c>
      <c r="AF6705">
        <v>6</v>
      </c>
      <c r="AG6705">
        <v>7</v>
      </c>
      <c r="AH6705">
        <v>7</v>
      </c>
      <c r="AI6705">
        <v>7</v>
      </c>
    </row>
    <row r="6706" spans="1:35" x14ac:dyDescent="0.2">
      <c r="A6706" s="1">
        <v>20385800</v>
      </c>
      <c r="B6706" t="s">
        <v>344</v>
      </c>
      <c r="C6706">
        <v>2014</v>
      </c>
      <c r="D6706" s="2">
        <v>8</v>
      </c>
      <c r="E6706" s="2">
        <v>22</v>
      </c>
      <c r="F6706" s="3">
        <f t="shared" si="104"/>
        <v>41873</v>
      </c>
      <c r="G6706" s="1">
        <v>4889929</v>
      </c>
      <c r="H6706" t="s">
        <v>49</v>
      </c>
      <c r="I6706" t="s">
        <v>33</v>
      </c>
      <c r="J6706" t="s">
        <v>46</v>
      </c>
      <c r="K6706" s="1">
        <v>1011</v>
      </c>
      <c r="L6706" t="s">
        <v>35</v>
      </c>
      <c r="M6706">
        <v>52.367732689970602</v>
      </c>
      <c r="N6706">
        <v>4.9034833891896197</v>
      </c>
      <c r="O6706" t="s">
        <v>36</v>
      </c>
      <c r="P6706" t="s">
        <v>37</v>
      </c>
      <c r="Q6706">
        <v>2</v>
      </c>
      <c r="R6706">
        <v>1</v>
      </c>
      <c r="S6706">
        <v>1</v>
      </c>
      <c r="T6706">
        <v>1</v>
      </c>
      <c r="U6706" t="s">
        <v>38</v>
      </c>
      <c r="V6706">
        <v>152</v>
      </c>
      <c r="W6706">
        <v>2</v>
      </c>
      <c r="X6706">
        <v>0</v>
      </c>
      <c r="Y6706">
        <v>1</v>
      </c>
      <c r="Z6706" t="s">
        <v>43</v>
      </c>
      <c r="AA6706">
        <v>1</v>
      </c>
      <c r="AB6706">
        <v>0</v>
      </c>
    </row>
    <row r="6707" spans="1:35" x14ac:dyDescent="0.2">
      <c r="A6707" s="1">
        <v>20385800</v>
      </c>
      <c r="B6707" t="s">
        <v>344</v>
      </c>
      <c r="C6707">
        <v>2014</v>
      </c>
      <c r="D6707" s="2">
        <v>8</v>
      </c>
      <c r="E6707" s="2">
        <v>22</v>
      </c>
      <c r="F6707" s="3">
        <f t="shared" si="104"/>
        <v>41873</v>
      </c>
      <c r="G6707" s="1">
        <v>4941836</v>
      </c>
      <c r="H6707" t="s">
        <v>49</v>
      </c>
      <c r="I6707" t="s">
        <v>33</v>
      </c>
      <c r="J6707" t="s">
        <v>5512</v>
      </c>
      <c r="K6707" s="1" t="s">
        <v>5513</v>
      </c>
      <c r="L6707" t="s">
        <v>35</v>
      </c>
      <c r="M6707">
        <v>52.369419250370399</v>
      </c>
      <c r="N6707">
        <v>4.9066980781775102</v>
      </c>
      <c r="O6707" t="s">
        <v>36</v>
      </c>
      <c r="P6707" t="s">
        <v>37</v>
      </c>
      <c r="Q6707">
        <v>2</v>
      </c>
      <c r="R6707">
        <v>1</v>
      </c>
      <c r="S6707">
        <v>1</v>
      </c>
      <c r="T6707">
        <v>1</v>
      </c>
      <c r="U6707" t="s">
        <v>38</v>
      </c>
      <c r="V6707">
        <v>137</v>
      </c>
      <c r="W6707">
        <v>2</v>
      </c>
      <c r="X6707">
        <v>75</v>
      </c>
      <c r="Y6707">
        <v>1</v>
      </c>
      <c r="Z6707" t="s">
        <v>43</v>
      </c>
      <c r="AA6707">
        <v>1</v>
      </c>
      <c r="AB6707">
        <v>7</v>
      </c>
      <c r="AC6707">
        <v>97</v>
      </c>
      <c r="AD6707">
        <v>10</v>
      </c>
      <c r="AE6707">
        <v>10</v>
      </c>
      <c r="AF6707">
        <v>10</v>
      </c>
      <c r="AG6707">
        <v>10</v>
      </c>
      <c r="AH6707">
        <v>10</v>
      </c>
      <c r="AI6707">
        <v>9</v>
      </c>
    </row>
    <row r="6708" spans="1:35" x14ac:dyDescent="0.2">
      <c r="A6708" s="1">
        <v>20386336</v>
      </c>
      <c r="B6708" t="s">
        <v>5514</v>
      </c>
      <c r="C6708">
        <v>2014</v>
      </c>
      <c r="D6708" s="2">
        <v>8</v>
      </c>
      <c r="E6708" s="2">
        <v>22</v>
      </c>
      <c r="F6708" s="3">
        <f t="shared" si="104"/>
        <v>41873</v>
      </c>
      <c r="G6708" s="1">
        <v>4933805</v>
      </c>
      <c r="H6708" t="s">
        <v>32</v>
      </c>
      <c r="I6708" t="s">
        <v>33</v>
      </c>
      <c r="J6708" t="s">
        <v>46</v>
      </c>
      <c r="K6708" s="1">
        <v>1013</v>
      </c>
      <c r="L6708" t="s">
        <v>35</v>
      </c>
      <c r="M6708">
        <v>52.390583021206098</v>
      </c>
      <c r="N6708">
        <v>4.8860518834587996</v>
      </c>
      <c r="O6708" t="s">
        <v>36</v>
      </c>
      <c r="P6708" t="s">
        <v>37</v>
      </c>
      <c r="Q6708">
        <v>2</v>
      </c>
      <c r="R6708">
        <v>1</v>
      </c>
      <c r="S6708">
        <v>1</v>
      </c>
      <c r="T6708">
        <v>1</v>
      </c>
      <c r="U6708" t="s">
        <v>38</v>
      </c>
      <c r="V6708">
        <v>80</v>
      </c>
      <c r="W6708">
        <v>1</v>
      </c>
      <c r="X6708">
        <v>0</v>
      </c>
      <c r="Y6708">
        <v>2</v>
      </c>
      <c r="Z6708" t="s">
        <v>39</v>
      </c>
      <c r="AA6708">
        <v>1</v>
      </c>
      <c r="AB6708">
        <v>0</v>
      </c>
    </row>
    <row r="6709" spans="1:35" x14ac:dyDescent="0.2">
      <c r="A6709" s="1">
        <v>20389469</v>
      </c>
      <c r="B6709" t="s">
        <v>5515</v>
      </c>
      <c r="C6709">
        <v>2014</v>
      </c>
      <c r="D6709" s="2">
        <v>8</v>
      </c>
      <c r="E6709" s="2">
        <v>22</v>
      </c>
      <c r="F6709" s="3">
        <f t="shared" si="104"/>
        <v>41873</v>
      </c>
      <c r="G6709" s="1">
        <v>3935209</v>
      </c>
      <c r="H6709" t="s">
        <v>45</v>
      </c>
      <c r="I6709" t="s">
        <v>33</v>
      </c>
      <c r="J6709" t="s">
        <v>34</v>
      </c>
      <c r="K6709" s="1" t="s">
        <v>5516</v>
      </c>
      <c r="L6709" t="s">
        <v>35</v>
      </c>
      <c r="M6709">
        <v>52.370372964807402</v>
      </c>
      <c r="N6709">
        <v>4.8726965619838696</v>
      </c>
      <c r="O6709" t="s">
        <v>36</v>
      </c>
      <c r="P6709" t="s">
        <v>42</v>
      </c>
      <c r="Q6709">
        <v>2</v>
      </c>
      <c r="R6709">
        <v>1.5</v>
      </c>
      <c r="S6709">
        <v>1</v>
      </c>
      <c r="T6709">
        <v>2</v>
      </c>
      <c r="U6709" t="s">
        <v>38</v>
      </c>
      <c r="V6709">
        <v>50</v>
      </c>
      <c r="W6709">
        <v>2</v>
      </c>
      <c r="X6709">
        <v>5</v>
      </c>
      <c r="Y6709">
        <v>1</v>
      </c>
      <c r="Z6709" t="s">
        <v>39</v>
      </c>
      <c r="AA6709">
        <v>0.9</v>
      </c>
      <c r="AB6709">
        <v>36</v>
      </c>
      <c r="AC6709">
        <v>87</v>
      </c>
      <c r="AD6709">
        <v>9</v>
      </c>
      <c r="AE6709">
        <v>9</v>
      </c>
      <c r="AF6709">
        <v>9</v>
      </c>
      <c r="AG6709">
        <v>9</v>
      </c>
      <c r="AH6709">
        <v>9</v>
      </c>
      <c r="AI6709">
        <v>9</v>
      </c>
    </row>
    <row r="6710" spans="1:35" x14ac:dyDescent="0.2">
      <c r="A6710" s="1">
        <v>20391302</v>
      </c>
      <c r="B6710" t="s">
        <v>5517</v>
      </c>
      <c r="C6710">
        <v>2014</v>
      </c>
      <c r="D6710" s="2">
        <v>8</v>
      </c>
      <c r="E6710" s="2">
        <v>22</v>
      </c>
      <c r="F6710" s="3">
        <f t="shared" si="104"/>
        <v>41873</v>
      </c>
      <c r="G6710" s="1">
        <v>4884758</v>
      </c>
      <c r="H6710" t="s">
        <v>41</v>
      </c>
      <c r="I6710" t="s">
        <v>33</v>
      </c>
      <c r="J6710" t="s">
        <v>46</v>
      </c>
      <c r="K6710" s="1" t="s">
        <v>5518</v>
      </c>
      <c r="L6710" t="s">
        <v>35</v>
      </c>
      <c r="M6710">
        <v>52.362977595644601</v>
      </c>
      <c r="N6710">
        <v>4.9402746760427796</v>
      </c>
      <c r="O6710" t="s">
        <v>36</v>
      </c>
      <c r="P6710" t="s">
        <v>42</v>
      </c>
      <c r="Q6710">
        <v>1</v>
      </c>
      <c r="R6710">
        <v>1</v>
      </c>
      <c r="S6710">
        <v>1</v>
      </c>
      <c r="T6710">
        <v>1</v>
      </c>
      <c r="U6710" t="s">
        <v>38</v>
      </c>
      <c r="V6710">
        <v>25</v>
      </c>
      <c r="W6710">
        <v>1</v>
      </c>
      <c r="X6710">
        <v>0</v>
      </c>
      <c r="Y6710">
        <v>4</v>
      </c>
      <c r="Z6710" t="s">
        <v>62</v>
      </c>
      <c r="AA6710" t="s">
        <v>62</v>
      </c>
      <c r="AB6710">
        <v>0</v>
      </c>
    </row>
    <row r="6711" spans="1:35" x14ac:dyDescent="0.2">
      <c r="A6711" s="1">
        <v>20393437</v>
      </c>
      <c r="B6711" t="s">
        <v>1033</v>
      </c>
      <c r="C6711">
        <v>2014</v>
      </c>
      <c r="D6711" s="2">
        <v>8</v>
      </c>
      <c r="E6711" s="2">
        <v>22</v>
      </c>
      <c r="F6711" s="3">
        <f t="shared" si="104"/>
        <v>41873</v>
      </c>
      <c r="G6711" s="1">
        <v>3951418</v>
      </c>
      <c r="H6711" t="s">
        <v>747</v>
      </c>
      <c r="I6711" t="s">
        <v>424</v>
      </c>
      <c r="J6711" t="s">
        <v>34</v>
      </c>
      <c r="K6711" s="1" t="s">
        <v>5519</v>
      </c>
      <c r="L6711" t="s">
        <v>35</v>
      </c>
      <c r="M6711">
        <v>52.3201874361405</v>
      </c>
      <c r="N6711">
        <v>4.9741452632816499</v>
      </c>
      <c r="O6711" t="s">
        <v>36</v>
      </c>
      <c r="P6711" t="s">
        <v>42</v>
      </c>
      <c r="Q6711">
        <v>2</v>
      </c>
      <c r="R6711">
        <v>1</v>
      </c>
      <c r="S6711">
        <v>1</v>
      </c>
      <c r="T6711">
        <v>2</v>
      </c>
      <c r="U6711" t="s">
        <v>38</v>
      </c>
      <c r="V6711">
        <v>35</v>
      </c>
      <c r="W6711">
        <v>1</v>
      </c>
      <c r="X6711">
        <v>15</v>
      </c>
      <c r="Y6711">
        <v>1</v>
      </c>
      <c r="Z6711" t="s">
        <v>47</v>
      </c>
      <c r="AA6711">
        <v>0.98</v>
      </c>
      <c r="AB6711">
        <v>11</v>
      </c>
      <c r="AC6711">
        <v>89</v>
      </c>
      <c r="AD6711">
        <v>9</v>
      </c>
      <c r="AE6711">
        <v>9</v>
      </c>
      <c r="AF6711">
        <v>9</v>
      </c>
      <c r="AG6711">
        <v>10</v>
      </c>
      <c r="AH6711">
        <v>7</v>
      </c>
      <c r="AI6711">
        <v>9</v>
      </c>
    </row>
    <row r="6712" spans="1:35" x14ac:dyDescent="0.2">
      <c r="A6712" s="1">
        <v>20395675</v>
      </c>
      <c r="B6712" t="s">
        <v>614</v>
      </c>
      <c r="C6712">
        <v>2014</v>
      </c>
      <c r="D6712" s="2">
        <v>8</v>
      </c>
      <c r="E6712" s="2">
        <v>22</v>
      </c>
      <c r="F6712" s="3">
        <f t="shared" si="104"/>
        <v>41873</v>
      </c>
      <c r="G6712" s="1">
        <v>3936474</v>
      </c>
      <c r="H6712" t="s">
        <v>45</v>
      </c>
      <c r="I6712" t="s">
        <v>33</v>
      </c>
      <c r="J6712" t="s">
        <v>34</v>
      </c>
      <c r="K6712" s="1" t="s">
        <v>5520</v>
      </c>
      <c r="L6712" t="s">
        <v>35</v>
      </c>
      <c r="M6712">
        <v>52.362492927519199</v>
      </c>
      <c r="N6712">
        <v>4.8592913786015597</v>
      </c>
      <c r="O6712" t="s">
        <v>36</v>
      </c>
      <c r="P6712" t="s">
        <v>37</v>
      </c>
      <c r="Q6712">
        <v>2</v>
      </c>
      <c r="R6712">
        <v>1</v>
      </c>
      <c r="S6712">
        <v>1</v>
      </c>
      <c r="T6712">
        <v>1</v>
      </c>
      <c r="U6712" t="s">
        <v>38</v>
      </c>
      <c r="V6712">
        <v>100</v>
      </c>
      <c r="W6712">
        <v>1</v>
      </c>
      <c r="X6712">
        <v>0</v>
      </c>
      <c r="Y6712">
        <v>3</v>
      </c>
      <c r="Z6712" t="s">
        <v>43</v>
      </c>
      <c r="AA6712">
        <v>1</v>
      </c>
      <c r="AB6712">
        <v>5</v>
      </c>
      <c r="AC6712">
        <v>100</v>
      </c>
      <c r="AD6712">
        <v>10</v>
      </c>
      <c r="AE6712">
        <v>10</v>
      </c>
      <c r="AF6712">
        <v>10</v>
      </c>
      <c r="AG6712">
        <v>10</v>
      </c>
      <c r="AH6712">
        <v>10</v>
      </c>
      <c r="AI6712">
        <v>9</v>
      </c>
    </row>
    <row r="6713" spans="1:35" x14ac:dyDescent="0.2">
      <c r="A6713" s="1">
        <v>20398617</v>
      </c>
      <c r="B6713" t="s">
        <v>754</v>
      </c>
      <c r="C6713">
        <v>2014</v>
      </c>
      <c r="D6713" s="2">
        <v>8</v>
      </c>
      <c r="E6713" s="2">
        <v>22</v>
      </c>
      <c r="F6713" s="3">
        <f t="shared" si="104"/>
        <v>41873</v>
      </c>
      <c r="G6713" s="1">
        <v>3938749</v>
      </c>
      <c r="H6713" t="s">
        <v>179</v>
      </c>
      <c r="I6713" t="s">
        <v>33</v>
      </c>
      <c r="J6713" t="s">
        <v>34</v>
      </c>
      <c r="K6713" s="1" t="s">
        <v>5521</v>
      </c>
      <c r="L6713" t="s">
        <v>35</v>
      </c>
      <c r="M6713">
        <v>52.322987501063402</v>
      </c>
      <c r="N6713">
        <v>4.8569027375384097</v>
      </c>
      <c r="O6713" t="s">
        <v>36</v>
      </c>
      <c r="P6713" t="s">
        <v>37</v>
      </c>
      <c r="Q6713">
        <v>2</v>
      </c>
      <c r="R6713">
        <v>1</v>
      </c>
      <c r="S6713">
        <v>1</v>
      </c>
      <c r="T6713">
        <v>1</v>
      </c>
      <c r="U6713" t="s">
        <v>38</v>
      </c>
      <c r="V6713">
        <v>95</v>
      </c>
      <c r="W6713">
        <v>1</v>
      </c>
      <c r="X6713">
        <v>0</v>
      </c>
      <c r="Y6713">
        <v>1</v>
      </c>
      <c r="Z6713" t="s">
        <v>47</v>
      </c>
      <c r="AA6713">
        <v>1</v>
      </c>
      <c r="AB6713">
        <v>5</v>
      </c>
      <c r="AC6713">
        <v>96</v>
      </c>
      <c r="AD6713">
        <v>10</v>
      </c>
      <c r="AE6713">
        <v>10</v>
      </c>
      <c r="AF6713">
        <v>10</v>
      </c>
      <c r="AG6713">
        <v>10</v>
      </c>
      <c r="AH6713">
        <v>9</v>
      </c>
      <c r="AI6713">
        <v>9</v>
      </c>
    </row>
    <row r="6714" spans="1:35" x14ac:dyDescent="0.2">
      <c r="A6714" s="1">
        <v>20402807</v>
      </c>
      <c r="B6714" t="s">
        <v>5522</v>
      </c>
      <c r="C6714">
        <v>2014</v>
      </c>
      <c r="D6714" s="2">
        <v>8</v>
      </c>
      <c r="E6714" s="2">
        <v>22</v>
      </c>
      <c r="F6714" s="3">
        <f t="shared" si="104"/>
        <v>41873</v>
      </c>
      <c r="G6714" s="1">
        <v>3937891</v>
      </c>
      <c r="H6714" t="s">
        <v>673</v>
      </c>
      <c r="I6714" t="s">
        <v>33</v>
      </c>
      <c r="J6714" t="s">
        <v>34</v>
      </c>
      <c r="K6714" s="1" t="s">
        <v>5523</v>
      </c>
      <c r="L6714" t="s">
        <v>35</v>
      </c>
      <c r="M6714">
        <v>52.413204633568199</v>
      </c>
      <c r="N6714">
        <v>4.8850240058447696</v>
      </c>
      <c r="O6714" t="s">
        <v>36</v>
      </c>
      <c r="P6714" t="s">
        <v>37</v>
      </c>
      <c r="Q6714">
        <v>4</v>
      </c>
      <c r="R6714">
        <v>1</v>
      </c>
      <c r="S6714">
        <v>1</v>
      </c>
      <c r="T6714">
        <v>4</v>
      </c>
      <c r="U6714" t="s">
        <v>38</v>
      </c>
      <c r="V6714">
        <v>95</v>
      </c>
      <c r="W6714">
        <v>3</v>
      </c>
      <c r="X6714">
        <v>25</v>
      </c>
      <c r="Y6714">
        <v>2</v>
      </c>
      <c r="Z6714" t="s">
        <v>43</v>
      </c>
      <c r="AA6714">
        <v>1</v>
      </c>
      <c r="AB6714">
        <v>13</v>
      </c>
      <c r="AC6714">
        <v>91</v>
      </c>
      <c r="AD6714">
        <v>9</v>
      </c>
      <c r="AE6714">
        <v>9</v>
      </c>
      <c r="AF6714">
        <v>10</v>
      </c>
      <c r="AG6714">
        <v>10</v>
      </c>
      <c r="AH6714">
        <v>9</v>
      </c>
      <c r="AI6714">
        <v>9</v>
      </c>
    </row>
    <row r="6715" spans="1:35" x14ac:dyDescent="0.2">
      <c r="A6715" s="1">
        <v>20414762</v>
      </c>
      <c r="B6715" t="s">
        <v>5524</v>
      </c>
      <c r="C6715">
        <v>2014</v>
      </c>
      <c r="D6715" s="2">
        <v>8</v>
      </c>
      <c r="E6715" s="2">
        <v>22</v>
      </c>
      <c r="F6715" s="3">
        <f t="shared" si="104"/>
        <v>41873</v>
      </c>
      <c r="G6715" s="1">
        <v>3940022</v>
      </c>
      <c r="H6715" t="s">
        <v>408</v>
      </c>
      <c r="I6715" t="s">
        <v>33</v>
      </c>
      <c r="J6715" t="s">
        <v>34</v>
      </c>
      <c r="K6715" s="1" t="s">
        <v>5525</v>
      </c>
      <c r="L6715" t="s">
        <v>35</v>
      </c>
      <c r="M6715">
        <v>52.382991801751302</v>
      </c>
      <c r="N6715">
        <v>4.8024096688028504</v>
      </c>
      <c r="O6715" t="s">
        <v>36</v>
      </c>
      <c r="P6715" t="s">
        <v>42</v>
      </c>
      <c r="Q6715">
        <v>2</v>
      </c>
      <c r="R6715">
        <v>1</v>
      </c>
      <c r="S6715">
        <v>1</v>
      </c>
      <c r="T6715">
        <v>1</v>
      </c>
      <c r="U6715" t="s">
        <v>38</v>
      </c>
      <c r="V6715">
        <v>85</v>
      </c>
      <c r="W6715">
        <v>1</v>
      </c>
      <c r="X6715">
        <v>10</v>
      </c>
      <c r="Y6715">
        <v>1</v>
      </c>
      <c r="Z6715" t="s">
        <v>43</v>
      </c>
      <c r="AA6715">
        <v>1</v>
      </c>
      <c r="AB6715">
        <v>3</v>
      </c>
      <c r="AC6715">
        <v>100</v>
      </c>
      <c r="AD6715">
        <v>9</v>
      </c>
      <c r="AE6715">
        <v>10</v>
      </c>
      <c r="AF6715">
        <v>10</v>
      </c>
      <c r="AG6715">
        <v>10</v>
      </c>
      <c r="AH6715">
        <v>7</v>
      </c>
      <c r="AI6715">
        <v>9</v>
      </c>
    </row>
    <row r="6716" spans="1:35" x14ac:dyDescent="0.2">
      <c r="A6716" s="1">
        <v>20431712</v>
      </c>
      <c r="B6716" t="s">
        <v>5526</v>
      </c>
      <c r="C6716">
        <v>2014</v>
      </c>
      <c r="D6716" s="2">
        <v>8</v>
      </c>
      <c r="E6716" s="2">
        <v>23</v>
      </c>
      <c r="F6716" s="3">
        <f t="shared" si="104"/>
        <v>41874</v>
      </c>
      <c r="G6716" s="1">
        <v>4487161</v>
      </c>
      <c r="H6716" t="s">
        <v>49</v>
      </c>
      <c r="I6716" t="s">
        <v>33</v>
      </c>
      <c r="J6716" t="s">
        <v>34</v>
      </c>
      <c r="K6716" s="1" t="s">
        <v>2255</v>
      </c>
      <c r="L6716" t="s">
        <v>35</v>
      </c>
      <c r="M6716">
        <v>52.365062639635397</v>
      </c>
      <c r="N6716">
        <v>4.9244381996403304</v>
      </c>
      <c r="O6716" t="s">
        <v>36</v>
      </c>
      <c r="P6716" t="s">
        <v>37</v>
      </c>
      <c r="Q6716">
        <v>4</v>
      </c>
      <c r="R6716">
        <v>1</v>
      </c>
      <c r="S6716">
        <v>2</v>
      </c>
      <c r="T6716">
        <v>2</v>
      </c>
      <c r="U6716" t="s">
        <v>38</v>
      </c>
      <c r="V6716">
        <v>79</v>
      </c>
      <c r="W6716">
        <v>4</v>
      </c>
      <c r="X6716">
        <v>20</v>
      </c>
      <c r="Y6716">
        <v>1</v>
      </c>
      <c r="Z6716" t="s">
        <v>39</v>
      </c>
      <c r="AA6716">
        <v>1</v>
      </c>
      <c r="AB6716">
        <v>1</v>
      </c>
      <c r="AC6716">
        <v>100</v>
      </c>
      <c r="AD6716">
        <v>10</v>
      </c>
      <c r="AE6716">
        <v>8</v>
      </c>
      <c r="AF6716">
        <v>10</v>
      </c>
      <c r="AG6716">
        <v>10</v>
      </c>
      <c r="AH6716">
        <v>8</v>
      </c>
      <c r="AI6716">
        <v>8</v>
      </c>
    </row>
    <row r="6717" spans="1:35" x14ac:dyDescent="0.2">
      <c r="A6717" s="1">
        <v>20440059</v>
      </c>
      <c r="B6717" t="s">
        <v>5527</v>
      </c>
      <c r="C6717">
        <v>2014</v>
      </c>
      <c r="D6717" s="2">
        <v>8</v>
      </c>
      <c r="E6717" s="2">
        <v>23</v>
      </c>
      <c r="F6717" s="3">
        <f t="shared" si="104"/>
        <v>41874</v>
      </c>
      <c r="G6717" s="1">
        <v>3944620</v>
      </c>
      <c r="H6717" t="s">
        <v>32</v>
      </c>
      <c r="I6717" t="s">
        <v>33</v>
      </c>
      <c r="J6717" t="s">
        <v>34</v>
      </c>
      <c r="K6717" s="1">
        <v>1052</v>
      </c>
      <c r="L6717" t="s">
        <v>35</v>
      </c>
      <c r="M6717">
        <v>52.375087895574303</v>
      </c>
      <c r="N6717">
        <v>4.8743957026319897</v>
      </c>
      <c r="O6717" t="s">
        <v>36</v>
      </c>
      <c r="P6717" t="s">
        <v>37</v>
      </c>
      <c r="Q6717">
        <v>2</v>
      </c>
      <c r="R6717">
        <v>1</v>
      </c>
      <c r="S6717">
        <v>1</v>
      </c>
      <c r="T6717">
        <v>1</v>
      </c>
      <c r="U6717" t="s">
        <v>38</v>
      </c>
      <c r="V6717">
        <v>65</v>
      </c>
      <c r="W6717">
        <v>1</v>
      </c>
      <c r="X6717">
        <v>5</v>
      </c>
      <c r="Y6717">
        <v>2</v>
      </c>
      <c r="Z6717" t="s">
        <v>47</v>
      </c>
      <c r="AA6717">
        <v>0.8</v>
      </c>
      <c r="AB6717">
        <v>20</v>
      </c>
      <c r="AC6717">
        <v>94</v>
      </c>
      <c r="AD6717">
        <v>10</v>
      </c>
      <c r="AE6717">
        <v>10</v>
      </c>
      <c r="AF6717">
        <v>10</v>
      </c>
      <c r="AG6717">
        <v>10</v>
      </c>
      <c r="AH6717">
        <v>9</v>
      </c>
      <c r="AI6717">
        <v>9</v>
      </c>
    </row>
    <row r="6718" spans="1:35" x14ac:dyDescent="0.2">
      <c r="A6718" s="1">
        <v>20459878</v>
      </c>
      <c r="B6718" t="s">
        <v>1200</v>
      </c>
      <c r="C6718">
        <v>2014</v>
      </c>
      <c r="D6718" s="2">
        <v>8</v>
      </c>
      <c r="E6718" s="2">
        <v>24</v>
      </c>
      <c r="F6718" s="3">
        <f t="shared" si="104"/>
        <v>41875</v>
      </c>
      <c r="G6718" s="1">
        <v>4914151</v>
      </c>
      <c r="H6718" t="s">
        <v>51</v>
      </c>
      <c r="I6718" t="s">
        <v>33</v>
      </c>
      <c r="J6718" t="s">
        <v>46</v>
      </c>
      <c r="K6718" s="1" t="s">
        <v>5528</v>
      </c>
      <c r="L6718" t="s">
        <v>35</v>
      </c>
      <c r="M6718">
        <v>52.366158755806097</v>
      </c>
      <c r="N6718">
        <v>4.8807072859240703</v>
      </c>
      <c r="O6718" t="s">
        <v>36</v>
      </c>
      <c r="P6718" t="s">
        <v>37</v>
      </c>
      <c r="Q6718">
        <v>2</v>
      </c>
      <c r="R6718">
        <v>1</v>
      </c>
      <c r="S6718">
        <v>1</v>
      </c>
      <c r="T6718">
        <v>2</v>
      </c>
      <c r="U6718" t="s">
        <v>38</v>
      </c>
      <c r="V6718">
        <v>145</v>
      </c>
      <c r="W6718">
        <v>1</v>
      </c>
      <c r="X6718">
        <v>0</v>
      </c>
      <c r="Y6718">
        <v>1</v>
      </c>
      <c r="Z6718" t="s">
        <v>47</v>
      </c>
      <c r="AA6718">
        <v>0.94</v>
      </c>
      <c r="AB6718">
        <v>4</v>
      </c>
      <c r="AC6718">
        <v>90</v>
      </c>
      <c r="AD6718">
        <v>9</v>
      </c>
      <c r="AE6718">
        <v>9</v>
      </c>
      <c r="AF6718">
        <v>10</v>
      </c>
      <c r="AG6718">
        <v>9</v>
      </c>
      <c r="AH6718">
        <v>9</v>
      </c>
      <c r="AI6718">
        <v>9</v>
      </c>
    </row>
    <row r="6719" spans="1:35" x14ac:dyDescent="0.2">
      <c r="A6719" s="1">
        <v>20462939</v>
      </c>
      <c r="B6719" t="s">
        <v>194</v>
      </c>
      <c r="C6719">
        <v>2014</v>
      </c>
      <c r="D6719" s="2">
        <v>8</v>
      </c>
      <c r="E6719" s="2">
        <v>24</v>
      </c>
      <c r="F6719" s="3">
        <f t="shared" si="104"/>
        <v>41875</v>
      </c>
      <c r="G6719" s="1">
        <v>3948245</v>
      </c>
      <c r="H6719" t="s">
        <v>56</v>
      </c>
      <c r="I6719" t="s">
        <v>33</v>
      </c>
      <c r="J6719" t="s">
        <v>34</v>
      </c>
      <c r="K6719" s="1">
        <v>1076</v>
      </c>
      <c r="L6719" t="s">
        <v>35</v>
      </c>
      <c r="M6719">
        <v>52.349431232329898</v>
      </c>
      <c r="N6719">
        <v>4.8623080874104296</v>
      </c>
      <c r="O6719" t="s">
        <v>36</v>
      </c>
      <c r="P6719" t="s">
        <v>37</v>
      </c>
      <c r="Q6719">
        <v>2</v>
      </c>
      <c r="R6719">
        <v>1</v>
      </c>
      <c r="S6719">
        <v>1</v>
      </c>
      <c r="T6719">
        <v>1</v>
      </c>
      <c r="U6719" t="s">
        <v>38</v>
      </c>
      <c r="V6719">
        <v>80</v>
      </c>
      <c r="W6719">
        <v>1</v>
      </c>
      <c r="X6719">
        <v>0</v>
      </c>
      <c r="Y6719">
        <v>3</v>
      </c>
      <c r="Z6719" t="s">
        <v>83</v>
      </c>
      <c r="AA6719">
        <v>0.33</v>
      </c>
      <c r="AB6719">
        <v>0</v>
      </c>
    </row>
    <row r="6720" spans="1:35" x14ac:dyDescent="0.2">
      <c r="A6720" s="1">
        <v>20465009</v>
      </c>
      <c r="B6720" t="s">
        <v>5529</v>
      </c>
      <c r="C6720">
        <v>2014</v>
      </c>
      <c r="D6720" s="2">
        <v>8</v>
      </c>
      <c r="E6720" s="2">
        <v>24</v>
      </c>
      <c r="F6720" s="3">
        <f t="shared" si="104"/>
        <v>41875</v>
      </c>
      <c r="G6720" s="1">
        <v>4147668</v>
      </c>
      <c r="H6720" t="s">
        <v>107</v>
      </c>
      <c r="I6720" t="s">
        <v>33</v>
      </c>
      <c r="J6720" t="s">
        <v>34</v>
      </c>
      <c r="K6720" s="1">
        <v>1093</v>
      </c>
      <c r="L6720" t="s">
        <v>35</v>
      </c>
      <c r="M6720">
        <v>52.362066075321003</v>
      </c>
      <c r="N6720">
        <v>4.92504431257984</v>
      </c>
      <c r="O6720" t="s">
        <v>36</v>
      </c>
      <c r="P6720" t="s">
        <v>42</v>
      </c>
      <c r="Q6720">
        <v>1</v>
      </c>
      <c r="R6720">
        <v>1</v>
      </c>
      <c r="S6720">
        <v>1</v>
      </c>
      <c r="T6720">
        <v>1</v>
      </c>
      <c r="U6720" t="s">
        <v>54</v>
      </c>
      <c r="V6720">
        <v>42</v>
      </c>
      <c r="W6720">
        <v>1</v>
      </c>
      <c r="X6720">
        <v>0</v>
      </c>
      <c r="Y6720">
        <v>1</v>
      </c>
      <c r="Z6720" t="s">
        <v>47</v>
      </c>
      <c r="AA6720">
        <v>1</v>
      </c>
      <c r="AB6720">
        <v>14</v>
      </c>
      <c r="AC6720">
        <v>91</v>
      </c>
      <c r="AD6720">
        <v>9</v>
      </c>
      <c r="AE6720">
        <v>9</v>
      </c>
      <c r="AF6720">
        <v>10</v>
      </c>
      <c r="AG6720">
        <v>10</v>
      </c>
      <c r="AH6720">
        <v>9</v>
      </c>
      <c r="AI6720">
        <v>9</v>
      </c>
    </row>
    <row r="6721" spans="1:35" x14ac:dyDescent="0.2">
      <c r="A6721" s="1">
        <v>20484737</v>
      </c>
      <c r="B6721" t="s">
        <v>1345</v>
      </c>
      <c r="C6721">
        <v>2014</v>
      </c>
      <c r="D6721" s="2">
        <v>8</v>
      </c>
      <c r="E6721" s="2">
        <v>24</v>
      </c>
      <c r="F6721" s="3">
        <f t="shared" si="104"/>
        <v>41875</v>
      </c>
      <c r="G6721" s="1">
        <v>3957308</v>
      </c>
      <c r="H6721" t="s">
        <v>179</v>
      </c>
      <c r="I6721" t="s">
        <v>33</v>
      </c>
      <c r="J6721" t="s">
        <v>34</v>
      </c>
      <c r="K6721" s="1" t="s">
        <v>5530</v>
      </c>
      <c r="L6721" t="s">
        <v>35</v>
      </c>
      <c r="M6721">
        <v>52.326721954761503</v>
      </c>
      <c r="N6721">
        <v>4.8575041236257901</v>
      </c>
      <c r="O6721" t="s">
        <v>36</v>
      </c>
      <c r="P6721" t="s">
        <v>37</v>
      </c>
      <c r="Q6721">
        <v>2</v>
      </c>
      <c r="R6721">
        <v>1.5</v>
      </c>
      <c r="S6721">
        <v>1</v>
      </c>
      <c r="T6721">
        <v>1</v>
      </c>
      <c r="U6721" t="s">
        <v>38</v>
      </c>
      <c r="V6721">
        <v>100</v>
      </c>
      <c r="W6721">
        <v>1</v>
      </c>
      <c r="X6721">
        <v>0</v>
      </c>
      <c r="Y6721">
        <v>1</v>
      </c>
      <c r="Z6721" t="s">
        <v>47</v>
      </c>
      <c r="AA6721">
        <v>1</v>
      </c>
      <c r="AB6721">
        <v>3</v>
      </c>
      <c r="AC6721">
        <v>100</v>
      </c>
      <c r="AD6721">
        <v>10</v>
      </c>
      <c r="AE6721">
        <v>10</v>
      </c>
      <c r="AF6721">
        <v>10</v>
      </c>
      <c r="AG6721">
        <v>10</v>
      </c>
      <c r="AH6721">
        <v>9</v>
      </c>
      <c r="AI6721">
        <v>9</v>
      </c>
    </row>
    <row r="6722" spans="1:35" x14ac:dyDescent="0.2">
      <c r="A6722" s="1">
        <v>20490873</v>
      </c>
      <c r="B6722" t="s">
        <v>2827</v>
      </c>
      <c r="C6722">
        <v>2014</v>
      </c>
      <c r="D6722" s="2">
        <v>8</v>
      </c>
      <c r="E6722" s="2">
        <v>24</v>
      </c>
      <c r="F6722" s="3">
        <f t="shared" si="104"/>
        <v>41875</v>
      </c>
      <c r="G6722" s="1">
        <v>3954622</v>
      </c>
      <c r="H6722" t="s">
        <v>71</v>
      </c>
      <c r="I6722" t="s">
        <v>33</v>
      </c>
      <c r="J6722" t="s">
        <v>34</v>
      </c>
      <c r="L6722" t="s">
        <v>35</v>
      </c>
      <c r="M6722">
        <v>52.374248024291802</v>
      </c>
      <c r="N6722">
        <v>4.8537007387365696</v>
      </c>
      <c r="O6722" t="s">
        <v>36</v>
      </c>
      <c r="P6722" t="s">
        <v>37</v>
      </c>
      <c r="Q6722">
        <v>2</v>
      </c>
      <c r="R6722">
        <v>1</v>
      </c>
      <c r="S6722">
        <v>0</v>
      </c>
      <c r="T6722">
        <v>1</v>
      </c>
      <c r="U6722" t="s">
        <v>176</v>
      </c>
      <c r="V6722">
        <v>65</v>
      </c>
      <c r="W6722">
        <v>1</v>
      </c>
      <c r="X6722">
        <v>0</v>
      </c>
      <c r="Y6722">
        <v>1</v>
      </c>
      <c r="Z6722" t="s">
        <v>43</v>
      </c>
      <c r="AA6722">
        <v>0.8</v>
      </c>
      <c r="AB6722">
        <v>7</v>
      </c>
      <c r="AC6722">
        <v>90</v>
      </c>
      <c r="AD6722">
        <v>9</v>
      </c>
      <c r="AE6722">
        <v>9</v>
      </c>
      <c r="AF6722">
        <v>9</v>
      </c>
      <c r="AG6722">
        <v>9</v>
      </c>
      <c r="AH6722">
        <v>8</v>
      </c>
      <c r="AI6722">
        <v>9</v>
      </c>
    </row>
    <row r="6723" spans="1:35" x14ac:dyDescent="0.2">
      <c r="A6723" s="1">
        <v>20504396</v>
      </c>
      <c r="B6723" t="s">
        <v>4339</v>
      </c>
      <c r="C6723">
        <v>2014</v>
      </c>
      <c r="D6723" s="2">
        <v>8</v>
      </c>
      <c r="E6723" s="2">
        <v>25</v>
      </c>
      <c r="F6723" s="3">
        <f t="shared" ref="F6723:F6786" si="105">DATE(C6723,D6723,E6723)</f>
        <v>41876</v>
      </c>
      <c r="G6723" s="1">
        <v>3955901</v>
      </c>
      <c r="H6723" t="s">
        <v>60</v>
      </c>
      <c r="I6723" t="s">
        <v>33</v>
      </c>
      <c r="J6723" t="s">
        <v>34</v>
      </c>
      <c r="K6723" s="1" t="s">
        <v>715</v>
      </c>
      <c r="L6723" t="s">
        <v>35</v>
      </c>
      <c r="M6723">
        <v>52.352491742068402</v>
      </c>
      <c r="N6723">
        <v>4.9041602801882203</v>
      </c>
      <c r="O6723" t="s">
        <v>36</v>
      </c>
      <c r="P6723" t="s">
        <v>37</v>
      </c>
      <c r="Q6723">
        <v>2</v>
      </c>
      <c r="R6723">
        <v>1</v>
      </c>
      <c r="S6723">
        <v>1</v>
      </c>
      <c r="T6723">
        <v>1</v>
      </c>
      <c r="U6723" t="s">
        <v>38</v>
      </c>
      <c r="V6723">
        <v>85</v>
      </c>
      <c r="W6723">
        <v>0</v>
      </c>
      <c r="X6723">
        <v>0</v>
      </c>
      <c r="Y6723">
        <v>1</v>
      </c>
      <c r="Z6723" t="s">
        <v>39</v>
      </c>
      <c r="AA6723">
        <v>1</v>
      </c>
      <c r="AB6723">
        <v>8</v>
      </c>
      <c r="AC6723">
        <v>98</v>
      </c>
      <c r="AD6723">
        <v>10</v>
      </c>
      <c r="AE6723">
        <v>9</v>
      </c>
      <c r="AF6723">
        <v>10</v>
      </c>
      <c r="AG6723">
        <v>10</v>
      </c>
      <c r="AH6723">
        <v>9</v>
      </c>
      <c r="AI6723">
        <v>9</v>
      </c>
    </row>
    <row r="6724" spans="1:35" x14ac:dyDescent="0.2">
      <c r="A6724" s="1">
        <v>20511749</v>
      </c>
      <c r="B6724" t="s">
        <v>1256</v>
      </c>
      <c r="C6724">
        <v>2014</v>
      </c>
      <c r="D6724" s="2">
        <v>8</v>
      </c>
      <c r="E6724" s="2">
        <v>25</v>
      </c>
      <c r="F6724" s="3">
        <f t="shared" si="105"/>
        <v>41876</v>
      </c>
      <c r="G6724" s="1">
        <v>3957639</v>
      </c>
      <c r="H6724" t="s">
        <v>80</v>
      </c>
      <c r="I6724" t="s">
        <v>33</v>
      </c>
      <c r="J6724" t="s">
        <v>34</v>
      </c>
      <c r="K6724" s="1">
        <v>1097</v>
      </c>
      <c r="L6724" t="s">
        <v>35</v>
      </c>
      <c r="M6724">
        <v>52.353472244481601</v>
      </c>
      <c r="N6724">
        <v>4.9273816089389397</v>
      </c>
      <c r="O6724" t="s">
        <v>75</v>
      </c>
      <c r="P6724" t="s">
        <v>37</v>
      </c>
      <c r="Q6724">
        <v>3</v>
      </c>
      <c r="R6724">
        <v>1</v>
      </c>
      <c r="S6724">
        <v>1</v>
      </c>
      <c r="T6724">
        <v>3</v>
      </c>
      <c r="U6724" t="s">
        <v>38</v>
      </c>
      <c r="V6724">
        <v>100</v>
      </c>
      <c r="W6724">
        <v>1</v>
      </c>
      <c r="X6724">
        <v>0</v>
      </c>
      <c r="Y6724">
        <v>1</v>
      </c>
      <c r="Z6724" t="s">
        <v>39</v>
      </c>
      <c r="AA6724">
        <v>0.9</v>
      </c>
      <c r="AB6724">
        <v>13</v>
      </c>
      <c r="AC6724">
        <v>88</v>
      </c>
      <c r="AD6724">
        <v>9</v>
      </c>
      <c r="AE6724">
        <v>8</v>
      </c>
      <c r="AF6724">
        <v>10</v>
      </c>
      <c r="AG6724">
        <v>10</v>
      </c>
      <c r="AH6724">
        <v>8</v>
      </c>
      <c r="AI6724">
        <v>8</v>
      </c>
    </row>
    <row r="6725" spans="1:35" x14ac:dyDescent="0.2">
      <c r="A6725" s="1">
        <v>20515456</v>
      </c>
      <c r="B6725" t="s">
        <v>688</v>
      </c>
      <c r="C6725">
        <v>2014</v>
      </c>
      <c r="D6725" s="2">
        <v>8</v>
      </c>
      <c r="E6725" s="2">
        <v>25</v>
      </c>
      <c r="F6725" s="3">
        <f t="shared" si="105"/>
        <v>41876</v>
      </c>
      <c r="G6725" s="1">
        <v>3958534</v>
      </c>
      <c r="H6725" t="s">
        <v>60</v>
      </c>
      <c r="I6725" t="s">
        <v>33</v>
      </c>
      <c r="J6725" t="s">
        <v>34</v>
      </c>
      <c r="K6725" s="1" t="s">
        <v>5531</v>
      </c>
      <c r="L6725" t="s">
        <v>35</v>
      </c>
      <c r="M6725">
        <v>52.351547217049301</v>
      </c>
      <c r="N6725">
        <v>4.8941029544116601</v>
      </c>
      <c r="O6725" t="s">
        <v>36</v>
      </c>
      <c r="P6725" t="s">
        <v>37</v>
      </c>
      <c r="Q6725">
        <v>4</v>
      </c>
      <c r="R6725">
        <v>2.5</v>
      </c>
      <c r="S6725">
        <v>2</v>
      </c>
      <c r="T6725">
        <v>2</v>
      </c>
      <c r="U6725" t="s">
        <v>38</v>
      </c>
      <c r="V6725">
        <v>150</v>
      </c>
      <c r="W6725">
        <v>2</v>
      </c>
      <c r="X6725">
        <v>25</v>
      </c>
      <c r="Y6725">
        <v>1</v>
      </c>
      <c r="Z6725" t="s">
        <v>47</v>
      </c>
      <c r="AA6725">
        <v>0.95</v>
      </c>
      <c r="AB6725">
        <v>14</v>
      </c>
      <c r="AC6725">
        <v>89</v>
      </c>
      <c r="AD6725">
        <v>10</v>
      </c>
      <c r="AE6725">
        <v>10</v>
      </c>
      <c r="AF6725">
        <v>10</v>
      </c>
      <c r="AG6725">
        <v>10</v>
      </c>
      <c r="AH6725">
        <v>10</v>
      </c>
      <c r="AI6725">
        <v>9</v>
      </c>
    </row>
    <row r="6726" spans="1:35" x14ac:dyDescent="0.2">
      <c r="A6726" s="1">
        <v>20521588</v>
      </c>
      <c r="B6726" t="s">
        <v>3149</v>
      </c>
      <c r="C6726">
        <v>2014</v>
      </c>
      <c r="D6726" s="2">
        <v>8</v>
      </c>
      <c r="E6726" s="2">
        <v>25</v>
      </c>
      <c r="F6726" s="3">
        <f t="shared" si="105"/>
        <v>41876</v>
      </c>
      <c r="G6726" s="1">
        <v>4865992</v>
      </c>
      <c r="H6726" t="s">
        <v>107</v>
      </c>
      <c r="I6726" t="s">
        <v>33</v>
      </c>
      <c r="J6726" t="s">
        <v>46</v>
      </c>
      <c r="K6726" s="1" t="s">
        <v>5532</v>
      </c>
      <c r="L6726" t="s">
        <v>35</v>
      </c>
      <c r="M6726">
        <v>52.358680395216503</v>
      </c>
      <c r="N6726">
        <v>4.9143551153121301</v>
      </c>
      <c r="O6726" t="s">
        <v>36</v>
      </c>
      <c r="P6726" t="s">
        <v>37</v>
      </c>
      <c r="Q6726">
        <v>2</v>
      </c>
      <c r="R6726">
        <v>1</v>
      </c>
      <c r="S6726">
        <v>1</v>
      </c>
      <c r="T6726">
        <v>1</v>
      </c>
      <c r="U6726" t="s">
        <v>38</v>
      </c>
      <c r="V6726">
        <v>150</v>
      </c>
      <c r="W6726">
        <v>1</v>
      </c>
      <c r="X6726">
        <v>0</v>
      </c>
      <c r="Y6726">
        <v>4</v>
      </c>
      <c r="Z6726" t="s">
        <v>43</v>
      </c>
      <c r="AA6726">
        <v>1</v>
      </c>
      <c r="AB6726">
        <v>0</v>
      </c>
    </row>
    <row r="6727" spans="1:35" x14ac:dyDescent="0.2">
      <c r="A6727" s="1">
        <v>20527728</v>
      </c>
      <c r="B6727" t="s">
        <v>2108</v>
      </c>
      <c r="C6727">
        <v>2014</v>
      </c>
      <c r="D6727" s="2">
        <v>8</v>
      </c>
      <c r="E6727" s="2">
        <v>25</v>
      </c>
      <c r="F6727" s="3">
        <f t="shared" si="105"/>
        <v>41876</v>
      </c>
      <c r="G6727" s="1">
        <v>5767470</v>
      </c>
      <c r="H6727" t="s">
        <v>32</v>
      </c>
      <c r="I6727" t="s">
        <v>33</v>
      </c>
      <c r="J6727" t="s">
        <v>46</v>
      </c>
      <c r="K6727" s="1">
        <v>1051</v>
      </c>
      <c r="L6727" t="s">
        <v>35</v>
      </c>
      <c r="M6727">
        <v>52.3850408696605</v>
      </c>
      <c r="N6727">
        <v>4.87433957324909</v>
      </c>
      <c r="O6727" t="s">
        <v>36</v>
      </c>
      <c r="P6727" t="s">
        <v>37</v>
      </c>
      <c r="Q6727">
        <v>4</v>
      </c>
      <c r="R6727">
        <v>1</v>
      </c>
      <c r="S6727">
        <v>1</v>
      </c>
      <c r="T6727">
        <v>2</v>
      </c>
      <c r="U6727" t="s">
        <v>38</v>
      </c>
      <c r="V6727">
        <v>100</v>
      </c>
      <c r="W6727">
        <v>2</v>
      </c>
      <c r="X6727">
        <v>50</v>
      </c>
      <c r="Y6727">
        <v>1</v>
      </c>
      <c r="Z6727" t="s">
        <v>39</v>
      </c>
      <c r="AA6727">
        <v>0.75</v>
      </c>
      <c r="AB6727">
        <v>1</v>
      </c>
    </row>
    <row r="6728" spans="1:35" x14ac:dyDescent="0.2">
      <c r="A6728" s="1">
        <v>20528521</v>
      </c>
      <c r="B6728" t="s">
        <v>1481</v>
      </c>
      <c r="C6728">
        <v>2014</v>
      </c>
      <c r="D6728" s="2">
        <v>8</v>
      </c>
      <c r="E6728" s="2">
        <v>25</v>
      </c>
      <c r="F6728" s="3">
        <f t="shared" si="105"/>
        <v>41876</v>
      </c>
      <c r="G6728" s="1">
        <v>4686192</v>
      </c>
      <c r="H6728" t="s">
        <v>71</v>
      </c>
      <c r="I6728" t="s">
        <v>33</v>
      </c>
      <c r="J6728" t="s">
        <v>46</v>
      </c>
      <c r="K6728" s="1">
        <v>1055</v>
      </c>
      <c r="L6728" t="s">
        <v>35</v>
      </c>
      <c r="M6728">
        <v>52.3829934949947</v>
      </c>
      <c r="N6728">
        <v>4.8503525884197201</v>
      </c>
      <c r="O6728" t="s">
        <v>36</v>
      </c>
      <c r="P6728" t="s">
        <v>37</v>
      </c>
      <c r="Q6728">
        <v>3</v>
      </c>
      <c r="R6728">
        <v>1</v>
      </c>
      <c r="S6728">
        <v>2</v>
      </c>
      <c r="T6728">
        <v>2</v>
      </c>
      <c r="U6728" t="s">
        <v>38</v>
      </c>
      <c r="V6728">
        <v>79</v>
      </c>
      <c r="W6728">
        <v>2</v>
      </c>
      <c r="X6728">
        <v>20</v>
      </c>
      <c r="Y6728">
        <v>3</v>
      </c>
      <c r="Z6728" t="s">
        <v>39</v>
      </c>
      <c r="AA6728">
        <v>1</v>
      </c>
      <c r="AB6728">
        <v>0</v>
      </c>
    </row>
    <row r="6729" spans="1:35" x14ac:dyDescent="0.2">
      <c r="A6729" s="1">
        <v>20546943</v>
      </c>
      <c r="B6729" t="s">
        <v>308</v>
      </c>
      <c r="C6729">
        <v>2014</v>
      </c>
      <c r="D6729" s="2">
        <v>8</v>
      </c>
      <c r="E6729" s="2">
        <v>26</v>
      </c>
      <c r="F6729" s="3">
        <f t="shared" si="105"/>
        <v>41877</v>
      </c>
      <c r="G6729" s="1">
        <v>4923931</v>
      </c>
      <c r="H6729" t="s">
        <v>179</v>
      </c>
      <c r="I6729" t="s">
        <v>33</v>
      </c>
      <c r="J6729" t="s">
        <v>46</v>
      </c>
      <c r="K6729" s="1" t="s">
        <v>5533</v>
      </c>
      <c r="L6729" t="s">
        <v>35</v>
      </c>
      <c r="M6729">
        <v>52.326888897026201</v>
      </c>
      <c r="N6729">
        <v>4.8722265235685596</v>
      </c>
      <c r="O6729" t="s">
        <v>36</v>
      </c>
      <c r="P6729" t="s">
        <v>37</v>
      </c>
      <c r="Q6729">
        <v>2</v>
      </c>
      <c r="R6729">
        <v>1</v>
      </c>
      <c r="S6729">
        <v>1</v>
      </c>
      <c r="T6729">
        <v>2</v>
      </c>
      <c r="U6729" t="s">
        <v>38</v>
      </c>
      <c r="V6729">
        <v>125</v>
      </c>
      <c r="W6729">
        <v>1</v>
      </c>
      <c r="X6729">
        <v>0</v>
      </c>
      <c r="Y6729">
        <v>2</v>
      </c>
      <c r="Z6729" t="s">
        <v>62</v>
      </c>
      <c r="AA6729" t="s">
        <v>62</v>
      </c>
      <c r="AB6729">
        <v>0</v>
      </c>
    </row>
    <row r="6730" spans="1:35" x14ac:dyDescent="0.2">
      <c r="A6730" s="1">
        <v>20551347</v>
      </c>
      <c r="B6730" t="s">
        <v>5534</v>
      </c>
      <c r="C6730">
        <v>2014</v>
      </c>
      <c r="D6730" s="2">
        <v>8</v>
      </c>
      <c r="E6730" s="2">
        <v>26</v>
      </c>
      <c r="F6730" s="3">
        <f t="shared" si="105"/>
        <v>41877</v>
      </c>
      <c r="G6730" s="1">
        <v>4534346</v>
      </c>
      <c r="H6730" t="s">
        <v>49</v>
      </c>
      <c r="I6730" t="s">
        <v>33</v>
      </c>
      <c r="J6730" t="s">
        <v>34</v>
      </c>
      <c r="K6730" s="1" t="s">
        <v>271</v>
      </c>
      <c r="L6730" t="s">
        <v>35</v>
      </c>
      <c r="M6730">
        <v>52.3697378159397</v>
      </c>
      <c r="N6730">
        <v>4.9305675017508799</v>
      </c>
      <c r="O6730" t="s">
        <v>36</v>
      </c>
      <c r="P6730" t="s">
        <v>37</v>
      </c>
      <c r="Q6730">
        <v>3</v>
      </c>
      <c r="R6730">
        <v>1.5</v>
      </c>
      <c r="S6730">
        <v>2</v>
      </c>
      <c r="T6730">
        <v>3</v>
      </c>
      <c r="U6730" t="s">
        <v>38</v>
      </c>
      <c r="V6730">
        <v>125</v>
      </c>
      <c r="W6730">
        <v>1</v>
      </c>
      <c r="X6730">
        <v>0</v>
      </c>
      <c r="Y6730">
        <v>2</v>
      </c>
      <c r="Z6730" t="s">
        <v>43</v>
      </c>
      <c r="AA6730">
        <v>1</v>
      </c>
      <c r="AB6730">
        <v>1</v>
      </c>
      <c r="AC6730">
        <v>100</v>
      </c>
      <c r="AD6730">
        <v>10</v>
      </c>
      <c r="AE6730">
        <v>10</v>
      </c>
      <c r="AF6730">
        <v>10</v>
      </c>
      <c r="AG6730">
        <v>10</v>
      </c>
      <c r="AH6730">
        <v>10</v>
      </c>
      <c r="AI6730">
        <v>10</v>
      </c>
    </row>
    <row r="6731" spans="1:35" x14ac:dyDescent="0.2">
      <c r="A6731" s="1">
        <v>20557758</v>
      </c>
      <c r="B6731" t="s">
        <v>5535</v>
      </c>
      <c r="C6731">
        <v>2014</v>
      </c>
      <c r="D6731" s="2">
        <v>8</v>
      </c>
      <c r="E6731" s="2">
        <v>26</v>
      </c>
      <c r="F6731" s="3">
        <f t="shared" si="105"/>
        <v>41877</v>
      </c>
      <c r="G6731" s="1">
        <v>3966719</v>
      </c>
      <c r="H6731" t="s">
        <v>161</v>
      </c>
      <c r="I6731" t="s">
        <v>33</v>
      </c>
      <c r="J6731" t="s">
        <v>34</v>
      </c>
      <c r="K6731" s="1" t="s">
        <v>4985</v>
      </c>
      <c r="L6731" t="s">
        <v>35</v>
      </c>
      <c r="M6731">
        <v>52.350401993618597</v>
      </c>
      <c r="N6731">
        <v>5.0010094167324297</v>
      </c>
      <c r="O6731" t="s">
        <v>58</v>
      </c>
      <c r="P6731" t="s">
        <v>37</v>
      </c>
      <c r="Q6731">
        <v>5</v>
      </c>
      <c r="R6731">
        <v>1.5</v>
      </c>
      <c r="S6731">
        <v>4</v>
      </c>
      <c r="T6731">
        <v>5</v>
      </c>
      <c r="U6731" t="s">
        <v>38</v>
      </c>
      <c r="V6731">
        <v>99</v>
      </c>
      <c r="W6731">
        <v>1</v>
      </c>
      <c r="X6731">
        <v>0</v>
      </c>
      <c r="Y6731">
        <v>5</v>
      </c>
      <c r="Z6731" t="s">
        <v>47</v>
      </c>
      <c r="AA6731">
        <v>1</v>
      </c>
      <c r="AB6731">
        <v>1</v>
      </c>
    </row>
    <row r="6732" spans="1:35" x14ac:dyDescent="0.2">
      <c r="A6732" s="1">
        <v>20571115</v>
      </c>
      <c r="B6732" t="s">
        <v>5536</v>
      </c>
      <c r="C6732">
        <v>2014</v>
      </c>
      <c r="D6732" s="2">
        <v>8</v>
      </c>
      <c r="E6732" s="2">
        <v>26</v>
      </c>
      <c r="F6732" s="3">
        <f t="shared" si="105"/>
        <v>41877</v>
      </c>
      <c r="G6732" s="1">
        <v>4675726</v>
      </c>
      <c r="H6732" t="s">
        <v>41</v>
      </c>
      <c r="I6732" t="s">
        <v>33</v>
      </c>
      <c r="J6732" t="s">
        <v>46</v>
      </c>
      <c r="K6732" s="1" t="s">
        <v>5537</v>
      </c>
      <c r="L6732" t="s">
        <v>35</v>
      </c>
      <c r="M6732">
        <v>52.371202161276003</v>
      </c>
      <c r="N6732">
        <v>4.9381883987670303</v>
      </c>
      <c r="O6732" t="s">
        <v>36</v>
      </c>
      <c r="P6732" t="s">
        <v>42</v>
      </c>
      <c r="Q6732">
        <v>2</v>
      </c>
      <c r="R6732">
        <v>1.5</v>
      </c>
      <c r="S6732">
        <v>1</v>
      </c>
      <c r="T6732">
        <v>1</v>
      </c>
      <c r="U6732" t="s">
        <v>38</v>
      </c>
      <c r="V6732">
        <v>40</v>
      </c>
      <c r="W6732">
        <v>1</v>
      </c>
      <c r="X6732">
        <v>0</v>
      </c>
      <c r="Y6732">
        <v>1</v>
      </c>
      <c r="Z6732" t="s">
        <v>39</v>
      </c>
      <c r="AA6732">
        <v>0.77</v>
      </c>
      <c r="AB6732">
        <v>9</v>
      </c>
      <c r="AC6732">
        <v>87</v>
      </c>
      <c r="AD6732">
        <v>9</v>
      </c>
      <c r="AE6732">
        <v>8</v>
      </c>
      <c r="AF6732">
        <v>10</v>
      </c>
      <c r="AG6732">
        <v>10</v>
      </c>
      <c r="AH6732">
        <v>9</v>
      </c>
      <c r="AI6732">
        <v>9</v>
      </c>
    </row>
    <row r="6733" spans="1:35" x14ac:dyDescent="0.2">
      <c r="A6733" s="1">
        <v>20571115</v>
      </c>
      <c r="B6733" t="s">
        <v>5536</v>
      </c>
      <c r="C6733">
        <v>2014</v>
      </c>
      <c r="D6733" s="2">
        <v>8</v>
      </c>
      <c r="E6733" s="2">
        <v>26</v>
      </c>
      <c r="F6733" s="3">
        <f t="shared" si="105"/>
        <v>41877</v>
      </c>
      <c r="G6733" s="1">
        <v>5027789</v>
      </c>
      <c r="H6733" t="s">
        <v>41</v>
      </c>
      <c r="I6733" t="s">
        <v>33</v>
      </c>
      <c r="J6733" t="s">
        <v>46</v>
      </c>
      <c r="K6733" s="1" t="s">
        <v>5537</v>
      </c>
      <c r="L6733" t="s">
        <v>35</v>
      </c>
      <c r="M6733">
        <v>52.371448381323702</v>
      </c>
      <c r="N6733">
        <v>4.9385424836449499</v>
      </c>
      <c r="O6733" t="s">
        <v>36</v>
      </c>
      <c r="P6733" t="s">
        <v>42</v>
      </c>
      <c r="Q6733">
        <v>2</v>
      </c>
      <c r="R6733">
        <v>1.5</v>
      </c>
      <c r="S6733">
        <v>1</v>
      </c>
      <c r="T6733">
        <v>2</v>
      </c>
      <c r="U6733" t="s">
        <v>38</v>
      </c>
      <c r="V6733">
        <v>45</v>
      </c>
      <c r="W6733">
        <v>1</v>
      </c>
      <c r="X6733">
        <v>0</v>
      </c>
      <c r="Y6733">
        <v>2</v>
      </c>
      <c r="Z6733" t="s">
        <v>39</v>
      </c>
      <c r="AA6733">
        <v>0.76</v>
      </c>
      <c r="AB6733">
        <v>0</v>
      </c>
    </row>
    <row r="6734" spans="1:35" x14ac:dyDescent="0.2">
      <c r="A6734" s="1">
        <v>20572725</v>
      </c>
      <c r="B6734" t="s">
        <v>234</v>
      </c>
      <c r="C6734">
        <v>2014</v>
      </c>
      <c r="D6734" s="2">
        <v>8</v>
      </c>
      <c r="E6734" s="2">
        <v>26</v>
      </c>
      <c r="F6734" s="3">
        <f t="shared" si="105"/>
        <v>41877</v>
      </c>
      <c r="G6734" s="1">
        <v>3969582</v>
      </c>
      <c r="H6734" t="s">
        <v>45</v>
      </c>
      <c r="I6734" t="s">
        <v>33</v>
      </c>
      <c r="J6734" t="s">
        <v>34</v>
      </c>
      <c r="K6734" s="1" t="s">
        <v>5538</v>
      </c>
      <c r="L6734" t="s">
        <v>35</v>
      </c>
      <c r="M6734">
        <v>52.364275114099499</v>
      </c>
      <c r="N6734">
        <v>4.8716933943132199</v>
      </c>
      <c r="O6734" t="s">
        <v>36</v>
      </c>
      <c r="P6734" t="s">
        <v>37</v>
      </c>
      <c r="Q6734">
        <v>2</v>
      </c>
      <c r="R6734">
        <v>1</v>
      </c>
      <c r="S6734">
        <v>1</v>
      </c>
      <c r="T6734">
        <v>2</v>
      </c>
      <c r="U6734" t="s">
        <v>38</v>
      </c>
      <c r="V6734">
        <v>110</v>
      </c>
      <c r="W6734">
        <v>1</v>
      </c>
      <c r="X6734">
        <v>0</v>
      </c>
      <c r="Y6734">
        <v>1</v>
      </c>
      <c r="Z6734" t="s">
        <v>47</v>
      </c>
      <c r="AA6734">
        <v>0.9</v>
      </c>
      <c r="AB6734">
        <v>7</v>
      </c>
      <c r="AC6734">
        <v>97</v>
      </c>
      <c r="AD6734">
        <v>9</v>
      </c>
      <c r="AE6734">
        <v>9</v>
      </c>
      <c r="AF6734">
        <v>10</v>
      </c>
      <c r="AG6734">
        <v>10</v>
      </c>
      <c r="AH6734">
        <v>10</v>
      </c>
      <c r="AI6734">
        <v>10</v>
      </c>
    </row>
    <row r="6735" spans="1:35" x14ac:dyDescent="0.2">
      <c r="A6735" s="1">
        <v>20572774</v>
      </c>
      <c r="B6735" t="s">
        <v>780</v>
      </c>
      <c r="C6735">
        <v>2014</v>
      </c>
      <c r="D6735" s="2">
        <v>8</v>
      </c>
      <c r="E6735" s="2">
        <v>26</v>
      </c>
      <c r="F6735" s="3">
        <f t="shared" si="105"/>
        <v>41877</v>
      </c>
      <c r="G6735" s="1">
        <v>3969637</v>
      </c>
      <c r="H6735" t="s">
        <v>32</v>
      </c>
      <c r="I6735" t="s">
        <v>33</v>
      </c>
      <c r="J6735" t="s">
        <v>34</v>
      </c>
      <c r="K6735" s="1" t="s">
        <v>2143</v>
      </c>
      <c r="L6735" t="s">
        <v>35</v>
      </c>
      <c r="M6735">
        <v>52.381543042888097</v>
      </c>
      <c r="N6735">
        <v>4.8676091259171699</v>
      </c>
      <c r="O6735" t="s">
        <v>36</v>
      </c>
      <c r="P6735" t="s">
        <v>42</v>
      </c>
      <c r="Q6735">
        <v>2</v>
      </c>
      <c r="R6735">
        <v>1</v>
      </c>
      <c r="S6735">
        <v>1</v>
      </c>
      <c r="T6735">
        <v>1</v>
      </c>
      <c r="U6735" t="s">
        <v>176</v>
      </c>
      <c r="V6735">
        <v>89</v>
      </c>
      <c r="W6735">
        <v>1</v>
      </c>
      <c r="X6735">
        <v>0</v>
      </c>
      <c r="Y6735">
        <v>2</v>
      </c>
      <c r="Z6735" t="s">
        <v>43</v>
      </c>
      <c r="AA6735">
        <v>1</v>
      </c>
      <c r="AB6735">
        <v>11</v>
      </c>
      <c r="AC6735">
        <v>91</v>
      </c>
      <c r="AD6735">
        <v>10</v>
      </c>
      <c r="AE6735">
        <v>10</v>
      </c>
      <c r="AF6735">
        <v>10</v>
      </c>
      <c r="AG6735">
        <v>9</v>
      </c>
      <c r="AH6735">
        <v>9</v>
      </c>
      <c r="AI6735">
        <v>9</v>
      </c>
    </row>
    <row r="6736" spans="1:35" x14ac:dyDescent="0.2">
      <c r="A6736" s="1">
        <v>20574087</v>
      </c>
      <c r="B6736" t="s">
        <v>1260</v>
      </c>
      <c r="C6736">
        <v>2014</v>
      </c>
      <c r="D6736" s="2">
        <v>8</v>
      </c>
      <c r="E6736" s="2">
        <v>26</v>
      </c>
      <c r="F6736" s="3">
        <f t="shared" si="105"/>
        <v>41877</v>
      </c>
      <c r="G6736" s="1">
        <v>3970015</v>
      </c>
      <c r="H6736" t="s">
        <v>56</v>
      </c>
      <c r="I6736" t="s">
        <v>33</v>
      </c>
      <c r="J6736" t="s">
        <v>34</v>
      </c>
      <c r="K6736" s="1" t="s">
        <v>5539</v>
      </c>
      <c r="L6736" t="s">
        <v>35</v>
      </c>
      <c r="M6736">
        <v>52.356059134814203</v>
      </c>
      <c r="N6736">
        <v>4.8510636497480801</v>
      </c>
      <c r="O6736" t="s">
        <v>36</v>
      </c>
      <c r="P6736" t="s">
        <v>37</v>
      </c>
      <c r="Q6736">
        <v>4</v>
      </c>
      <c r="R6736">
        <v>1</v>
      </c>
      <c r="S6736">
        <v>2</v>
      </c>
      <c r="T6736">
        <v>2</v>
      </c>
      <c r="U6736" t="s">
        <v>38</v>
      </c>
      <c r="V6736">
        <v>90</v>
      </c>
      <c r="W6736">
        <v>4</v>
      </c>
      <c r="X6736">
        <v>30</v>
      </c>
      <c r="Y6736">
        <v>3</v>
      </c>
      <c r="Z6736" t="s">
        <v>39</v>
      </c>
      <c r="AA6736">
        <v>0.53</v>
      </c>
      <c r="AB6736">
        <v>0</v>
      </c>
    </row>
    <row r="6737" spans="1:35" x14ac:dyDescent="0.2">
      <c r="A6737" s="1">
        <v>20576737</v>
      </c>
      <c r="B6737" t="s">
        <v>5540</v>
      </c>
      <c r="C6737">
        <v>2014</v>
      </c>
      <c r="D6737" s="2">
        <v>8</v>
      </c>
      <c r="E6737" s="2">
        <v>26</v>
      </c>
      <c r="F6737" s="3">
        <f t="shared" si="105"/>
        <v>41877</v>
      </c>
      <c r="G6737" s="1">
        <v>4499028</v>
      </c>
      <c r="H6737" t="s">
        <v>87</v>
      </c>
      <c r="I6737" t="s">
        <v>33</v>
      </c>
      <c r="J6737" t="s">
        <v>46</v>
      </c>
      <c r="K6737" s="1">
        <v>1061</v>
      </c>
      <c r="L6737" t="s">
        <v>35</v>
      </c>
      <c r="M6737">
        <v>52.371135975802403</v>
      </c>
      <c r="N6737">
        <v>4.8379736274487497</v>
      </c>
      <c r="O6737" t="s">
        <v>36</v>
      </c>
      <c r="P6737" t="s">
        <v>37</v>
      </c>
      <c r="Q6737">
        <v>3</v>
      </c>
      <c r="R6737">
        <v>1.5</v>
      </c>
      <c r="S6737">
        <v>2</v>
      </c>
      <c r="T6737">
        <v>4</v>
      </c>
      <c r="U6737" t="s">
        <v>38</v>
      </c>
      <c r="V6737">
        <v>75</v>
      </c>
      <c r="W6737">
        <v>1</v>
      </c>
      <c r="X6737">
        <v>35</v>
      </c>
      <c r="Y6737">
        <v>2</v>
      </c>
      <c r="Z6737" t="s">
        <v>43</v>
      </c>
      <c r="AA6737">
        <v>1</v>
      </c>
      <c r="AB6737">
        <v>5</v>
      </c>
      <c r="AC6737">
        <v>96</v>
      </c>
      <c r="AD6737">
        <v>10</v>
      </c>
      <c r="AE6737">
        <v>8</v>
      </c>
      <c r="AF6737">
        <v>10</v>
      </c>
      <c r="AG6737">
        <v>9</v>
      </c>
      <c r="AH6737">
        <v>8</v>
      </c>
      <c r="AI6737">
        <v>9</v>
      </c>
    </row>
    <row r="6738" spans="1:35" x14ac:dyDescent="0.2">
      <c r="A6738" s="1">
        <v>20597798</v>
      </c>
      <c r="B6738" t="s">
        <v>331</v>
      </c>
      <c r="C6738">
        <v>2014</v>
      </c>
      <c r="D6738" s="2">
        <v>8</v>
      </c>
      <c r="E6738" s="2">
        <v>27</v>
      </c>
      <c r="F6738" s="3">
        <f t="shared" si="105"/>
        <v>41878</v>
      </c>
      <c r="G6738" s="1">
        <v>4201169</v>
      </c>
      <c r="H6738" t="s">
        <v>45</v>
      </c>
      <c r="I6738" t="s">
        <v>33</v>
      </c>
      <c r="J6738" t="s">
        <v>34</v>
      </c>
      <c r="K6738" s="1">
        <v>1058</v>
      </c>
      <c r="L6738" t="s">
        <v>35</v>
      </c>
      <c r="M6738">
        <v>52.361923926604099</v>
      </c>
      <c r="N6738">
        <v>4.8540268803546498</v>
      </c>
      <c r="O6738" t="s">
        <v>36</v>
      </c>
      <c r="P6738" t="s">
        <v>37</v>
      </c>
      <c r="Q6738">
        <v>2</v>
      </c>
      <c r="R6738">
        <v>1</v>
      </c>
      <c r="S6738">
        <v>1</v>
      </c>
      <c r="T6738">
        <v>1</v>
      </c>
      <c r="U6738" t="s">
        <v>38</v>
      </c>
      <c r="V6738">
        <v>99</v>
      </c>
      <c r="W6738">
        <v>1</v>
      </c>
      <c r="X6738">
        <v>0</v>
      </c>
      <c r="Y6738">
        <v>1</v>
      </c>
      <c r="Z6738" t="s">
        <v>47</v>
      </c>
      <c r="AA6738">
        <v>0.67</v>
      </c>
      <c r="AB6738">
        <v>3</v>
      </c>
      <c r="AC6738">
        <v>87</v>
      </c>
      <c r="AD6738">
        <v>9</v>
      </c>
      <c r="AE6738">
        <v>9</v>
      </c>
      <c r="AF6738">
        <v>10</v>
      </c>
      <c r="AG6738">
        <v>9</v>
      </c>
      <c r="AH6738">
        <v>9</v>
      </c>
      <c r="AI6738">
        <v>9</v>
      </c>
    </row>
    <row r="6739" spans="1:35" x14ac:dyDescent="0.2">
      <c r="A6739" s="1">
        <v>20602064</v>
      </c>
      <c r="B6739" t="s">
        <v>3933</v>
      </c>
      <c r="C6739">
        <v>2014</v>
      </c>
      <c r="D6739" s="2">
        <v>8</v>
      </c>
      <c r="E6739" s="2">
        <v>27</v>
      </c>
      <c r="F6739" s="3">
        <f t="shared" si="105"/>
        <v>41878</v>
      </c>
      <c r="G6739" s="1">
        <v>3975175</v>
      </c>
      <c r="H6739" t="s">
        <v>60</v>
      </c>
      <c r="I6739" t="s">
        <v>33</v>
      </c>
      <c r="J6739" t="s">
        <v>34</v>
      </c>
      <c r="K6739" s="1" t="s">
        <v>2426</v>
      </c>
      <c r="L6739" t="s">
        <v>35</v>
      </c>
      <c r="M6739">
        <v>52.356634591979599</v>
      </c>
      <c r="N6739">
        <v>4.90334732515716</v>
      </c>
      <c r="O6739" t="s">
        <v>36</v>
      </c>
      <c r="P6739" t="s">
        <v>37</v>
      </c>
      <c r="Q6739">
        <v>4</v>
      </c>
      <c r="R6739">
        <v>1.5</v>
      </c>
      <c r="S6739">
        <v>2</v>
      </c>
      <c r="T6739">
        <v>4</v>
      </c>
      <c r="U6739" t="s">
        <v>38</v>
      </c>
      <c r="V6739">
        <v>189</v>
      </c>
      <c r="W6739">
        <v>1</v>
      </c>
      <c r="X6739">
        <v>0</v>
      </c>
      <c r="Y6739">
        <v>2</v>
      </c>
      <c r="Z6739" t="s">
        <v>47</v>
      </c>
      <c r="AA6739">
        <v>1</v>
      </c>
      <c r="AB6739">
        <v>7</v>
      </c>
      <c r="AC6739">
        <v>94</v>
      </c>
      <c r="AD6739">
        <v>10</v>
      </c>
      <c r="AE6739">
        <v>9</v>
      </c>
      <c r="AF6739">
        <v>10</v>
      </c>
      <c r="AG6739">
        <v>10</v>
      </c>
      <c r="AH6739">
        <v>9</v>
      </c>
      <c r="AI6739">
        <v>9</v>
      </c>
    </row>
    <row r="6740" spans="1:35" x14ac:dyDescent="0.2">
      <c r="A6740" s="1">
        <v>20602064</v>
      </c>
      <c r="B6740" t="s">
        <v>3933</v>
      </c>
      <c r="C6740">
        <v>2014</v>
      </c>
      <c r="D6740" s="2">
        <v>8</v>
      </c>
      <c r="E6740" s="2">
        <v>27</v>
      </c>
      <c r="F6740" s="3">
        <f t="shared" si="105"/>
        <v>41878</v>
      </c>
      <c r="G6740" s="1">
        <v>5866162</v>
      </c>
      <c r="H6740" t="s">
        <v>87</v>
      </c>
      <c r="I6740" t="s">
        <v>33</v>
      </c>
      <c r="J6740" t="s">
        <v>46</v>
      </c>
      <c r="K6740" s="1">
        <v>1058</v>
      </c>
      <c r="L6740" t="s">
        <v>35</v>
      </c>
      <c r="M6740">
        <v>52.356658304391203</v>
      </c>
      <c r="N6740">
        <v>4.8480161188115201</v>
      </c>
      <c r="O6740" t="s">
        <v>36</v>
      </c>
      <c r="P6740" t="s">
        <v>37</v>
      </c>
      <c r="Q6740">
        <v>4</v>
      </c>
      <c r="R6740">
        <v>1.5</v>
      </c>
      <c r="S6740">
        <v>2</v>
      </c>
      <c r="T6740">
        <v>4</v>
      </c>
      <c r="U6740" t="s">
        <v>38</v>
      </c>
      <c r="V6740">
        <v>199</v>
      </c>
      <c r="W6740">
        <v>1</v>
      </c>
      <c r="X6740">
        <v>0</v>
      </c>
      <c r="Y6740">
        <v>1</v>
      </c>
      <c r="Z6740" t="s">
        <v>47</v>
      </c>
      <c r="AA6740">
        <v>1</v>
      </c>
      <c r="AB6740">
        <v>0</v>
      </c>
    </row>
    <row r="6741" spans="1:35" x14ac:dyDescent="0.2">
      <c r="A6741" s="1">
        <v>20609821</v>
      </c>
      <c r="B6741" t="s">
        <v>5541</v>
      </c>
      <c r="C6741">
        <v>2014</v>
      </c>
      <c r="D6741" s="2">
        <v>8</v>
      </c>
      <c r="E6741" s="2">
        <v>27</v>
      </c>
      <c r="F6741" s="3">
        <f t="shared" si="105"/>
        <v>41878</v>
      </c>
      <c r="G6741" s="1">
        <v>3977616</v>
      </c>
      <c r="H6741" t="s">
        <v>51</v>
      </c>
      <c r="I6741" t="s">
        <v>33</v>
      </c>
      <c r="J6741" t="s">
        <v>34</v>
      </c>
      <c r="K6741" s="1" t="s">
        <v>1964</v>
      </c>
      <c r="L6741" t="s">
        <v>35</v>
      </c>
      <c r="M6741">
        <v>52.377666977729902</v>
      </c>
      <c r="N6741">
        <v>4.8973320113766201</v>
      </c>
      <c r="O6741" t="s">
        <v>36</v>
      </c>
      <c r="P6741" t="s">
        <v>37</v>
      </c>
      <c r="Q6741">
        <v>6</v>
      </c>
      <c r="R6741">
        <v>1</v>
      </c>
      <c r="S6741">
        <v>1</v>
      </c>
      <c r="T6741">
        <v>6</v>
      </c>
      <c r="U6741" t="s">
        <v>38</v>
      </c>
      <c r="V6741">
        <v>225</v>
      </c>
      <c r="W6741">
        <v>1</v>
      </c>
      <c r="X6741">
        <v>0</v>
      </c>
      <c r="Y6741">
        <v>3</v>
      </c>
      <c r="Z6741" t="s">
        <v>47</v>
      </c>
      <c r="AA6741">
        <v>0.92</v>
      </c>
      <c r="AB6741">
        <v>4</v>
      </c>
      <c r="AC6741">
        <v>65</v>
      </c>
      <c r="AD6741">
        <v>7</v>
      </c>
      <c r="AE6741">
        <v>8</v>
      </c>
      <c r="AF6741">
        <v>9</v>
      </c>
      <c r="AG6741">
        <v>9</v>
      </c>
      <c r="AH6741">
        <v>9</v>
      </c>
      <c r="AI6741">
        <v>7</v>
      </c>
    </row>
    <row r="6742" spans="1:35" x14ac:dyDescent="0.2">
      <c r="A6742" s="1">
        <v>20609821</v>
      </c>
      <c r="B6742" t="s">
        <v>5541</v>
      </c>
      <c r="C6742">
        <v>2014</v>
      </c>
      <c r="D6742" s="2">
        <v>8</v>
      </c>
      <c r="E6742" s="2">
        <v>27</v>
      </c>
      <c r="F6742" s="3">
        <f t="shared" si="105"/>
        <v>41878</v>
      </c>
      <c r="G6742" s="1">
        <v>5803221</v>
      </c>
      <c r="H6742" t="s">
        <v>215</v>
      </c>
      <c r="I6742" t="s">
        <v>33</v>
      </c>
      <c r="J6742" t="s">
        <v>46</v>
      </c>
      <c r="K6742" s="1" t="s">
        <v>5542</v>
      </c>
      <c r="L6742" t="s">
        <v>35</v>
      </c>
      <c r="M6742">
        <v>52.393444976117301</v>
      </c>
      <c r="N6742">
        <v>4.95969266730717</v>
      </c>
      <c r="O6742" t="s">
        <v>36</v>
      </c>
      <c r="P6742" t="s">
        <v>42</v>
      </c>
      <c r="Q6742">
        <v>6</v>
      </c>
      <c r="R6742">
        <v>1</v>
      </c>
      <c r="S6742">
        <v>1</v>
      </c>
      <c r="T6742">
        <v>4</v>
      </c>
      <c r="U6742" t="s">
        <v>38</v>
      </c>
      <c r="V6742">
        <v>200</v>
      </c>
      <c r="W6742">
        <v>1</v>
      </c>
      <c r="X6742">
        <v>0</v>
      </c>
      <c r="Y6742">
        <v>1</v>
      </c>
      <c r="Z6742" t="s">
        <v>47</v>
      </c>
      <c r="AA6742">
        <v>0.9</v>
      </c>
      <c r="AB6742">
        <v>0</v>
      </c>
    </row>
    <row r="6743" spans="1:35" x14ac:dyDescent="0.2">
      <c r="A6743" s="1">
        <v>20609821</v>
      </c>
      <c r="B6743" t="s">
        <v>5541</v>
      </c>
      <c r="C6743">
        <v>2014</v>
      </c>
      <c r="D6743" s="2">
        <v>8</v>
      </c>
      <c r="E6743" s="2">
        <v>27</v>
      </c>
      <c r="F6743" s="3">
        <f t="shared" si="105"/>
        <v>41878</v>
      </c>
      <c r="G6743" s="1">
        <v>4023358</v>
      </c>
      <c r="H6743" t="s">
        <v>32</v>
      </c>
      <c r="I6743" t="s">
        <v>33</v>
      </c>
      <c r="J6743" t="s">
        <v>34</v>
      </c>
      <c r="K6743" s="1" t="s">
        <v>4567</v>
      </c>
      <c r="L6743" t="s">
        <v>35</v>
      </c>
      <c r="M6743">
        <v>52.383841519217299</v>
      </c>
      <c r="N6743">
        <v>4.8712660974428204</v>
      </c>
      <c r="O6743" t="s">
        <v>36</v>
      </c>
      <c r="P6743" t="s">
        <v>37</v>
      </c>
      <c r="Q6743">
        <v>5</v>
      </c>
      <c r="R6743">
        <v>1</v>
      </c>
      <c r="S6743">
        <v>2</v>
      </c>
      <c r="T6743">
        <v>4</v>
      </c>
      <c r="U6743" t="s">
        <v>38</v>
      </c>
      <c r="V6743">
        <v>175</v>
      </c>
      <c r="W6743">
        <v>1</v>
      </c>
      <c r="X6743">
        <v>0</v>
      </c>
      <c r="Y6743">
        <v>3</v>
      </c>
      <c r="Z6743" t="s">
        <v>47</v>
      </c>
      <c r="AA6743">
        <v>0.92</v>
      </c>
      <c r="AB6743">
        <v>2</v>
      </c>
      <c r="AC6743">
        <v>100</v>
      </c>
      <c r="AD6743">
        <v>7</v>
      </c>
      <c r="AE6743">
        <v>9</v>
      </c>
      <c r="AF6743">
        <v>9</v>
      </c>
      <c r="AG6743">
        <v>9</v>
      </c>
      <c r="AH6743">
        <v>10</v>
      </c>
      <c r="AI6743">
        <v>10</v>
      </c>
    </row>
    <row r="6744" spans="1:35" x14ac:dyDescent="0.2">
      <c r="A6744" s="1">
        <v>20609821</v>
      </c>
      <c r="B6744" t="s">
        <v>5541</v>
      </c>
      <c r="C6744">
        <v>2014</v>
      </c>
      <c r="D6744" s="2">
        <v>8</v>
      </c>
      <c r="E6744" s="2">
        <v>27</v>
      </c>
      <c r="F6744" s="3">
        <f t="shared" si="105"/>
        <v>41878</v>
      </c>
      <c r="G6744" s="1">
        <v>4015024</v>
      </c>
      <c r="H6744" t="s">
        <v>51</v>
      </c>
      <c r="I6744" t="s">
        <v>33</v>
      </c>
      <c r="J6744" t="s">
        <v>34</v>
      </c>
      <c r="K6744" s="1">
        <v>1015</v>
      </c>
      <c r="L6744" t="s">
        <v>35</v>
      </c>
      <c r="M6744">
        <v>52.374879370010397</v>
      </c>
      <c r="N6744">
        <v>4.8894640599841299</v>
      </c>
      <c r="O6744" t="s">
        <v>36</v>
      </c>
      <c r="P6744" t="s">
        <v>37</v>
      </c>
      <c r="Q6744">
        <v>4</v>
      </c>
      <c r="R6744">
        <v>1</v>
      </c>
      <c r="S6744">
        <v>2</v>
      </c>
      <c r="T6744">
        <v>2</v>
      </c>
      <c r="U6744" t="s">
        <v>38</v>
      </c>
      <c r="V6744">
        <v>400</v>
      </c>
      <c r="W6744">
        <v>1</v>
      </c>
      <c r="X6744">
        <v>0</v>
      </c>
      <c r="Y6744">
        <v>3</v>
      </c>
      <c r="Z6744" t="s">
        <v>47</v>
      </c>
      <c r="AA6744">
        <v>0.92</v>
      </c>
      <c r="AB6744">
        <v>1</v>
      </c>
      <c r="AC6744">
        <v>100</v>
      </c>
      <c r="AD6744">
        <v>8</v>
      </c>
      <c r="AE6744">
        <v>8</v>
      </c>
      <c r="AF6744">
        <v>10</v>
      </c>
      <c r="AG6744">
        <v>8</v>
      </c>
      <c r="AH6744">
        <v>10</v>
      </c>
      <c r="AI6744">
        <v>8</v>
      </c>
    </row>
    <row r="6745" spans="1:35" x14ac:dyDescent="0.2">
      <c r="A6745" s="1">
        <v>20609821</v>
      </c>
      <c r="B6745" t="s">
        <v>5541</v>
      </c>
      <c r="C6745">
        <v>2014</v>
      </c>
      <c r="D6745" s="2">
        <v>8</v>
      </c>
      <c r="E6745" s="2">
        <v>27</v>
      </c>
      <c r="F6745" s="3">
        <f t="shared" si="105"/>
        <v>41878</v>
      </c>
      <c r="G6745" s="1">
        <v>4014684</v>
      </c>
      <c r="H6745" t="s">
        <v>80</v>
      </c>
      <c r="I6745" t="s">
        <v>33</v>
      </c>
      <c r="J6745" t="s">
        <v>34</v>
      </c>
      <c r="K6745" s="1" t="s">
        <v>5543</v>
      </c>
      <c r="L6745" t="s">
        <v>35</v>
      </c>
      <c r="M6745">
        <v>52.350924019837002</v>
      </c>
      <c r="N6745">
        <v>4.9257446286014703</v>
      </c>
      <c r="O6745" t="s">
        <v>36</v>
      </c>
      <c r="P6745" t="s">
        <v>37</v>
      </c>
      <c r="Q6745">
        <v>4</v>
      </c>
      <c r="R6745">
        <v>1</v>
      </c>
      <c r="S6745">
        <v>2</v>
      </c>
      <c r="T6745">
        <v>2</v>
      </c>
      <c r="U6745" t="s">
        <v>38</v>
      </c>
      <c r="V6745">
        <v>200</v>
      </c>
      <c r="W6745">
        <v>1</v>
      </c>
      <c r="X6745">
        <v>0</v>
      </c>
      <c r="Y6745">
        <v>2</v>
      </c>
      <c r="Z6745" t="s">
        <v>47</v>
      </c>
      <c r="AA6745">
        <v>0.9</v>
      </c>
      <c r="AB6745">
        <v>0</v>
      </c>
    </row>
    <row r="6746" spans="1:35" x14ac:dyDescent="0.2">
      <c r="A6746" s="1">
        <v>20609821</v>
      </c>
      <c r="B6746" t="s">
        <v>5541</v>
      </c>
      <c r="C6746">
        <v>2014</v>
      </c>
      <c r="D6746" s="2">
        <v>8</v>
      </c>
      <c r="E6746" s="2">
        <v>27</v>
      </c>
      <c r="F6746" s="3">
        <f t="shared" si="105"/>
        <v>41878</v>
      </c>
      <c r="G6746" s="1">
        <v>4016894</v>
      </c>
      <c r="H6746" t="s">
        <v>32</v>
      </c>
      <c r="I6746" t="s">
        <v>33</v>
      </c>
      <c r="J6746" t="s">
        <v>34</v>
      </c>
      <c r="K6746" s="1" t="s">
        <v>4567</v>
      </c>
      <c r="L6746" t="s">
        <v>35</v>
      </c>
      <c r="M6746">
        <v>52.3834955462303</v>
      </c>
      <c r="N6746">
        <v>4.8698117147576898</v>
      </c>
      <c r="O6746" t="s">
        <v>36</v>
      </c>
      <c r="P6746" t="s">
        <v>42</v>
      </c>
      <c r="Q6746">
        <v>4</v>
      </c>
      <c r="R6746">
        <v>1</v>
      </c>
      <c r="S6746">
        <v>1</v>
      </c>
      <c r="T6746">
        <v>2</v>
      </c>
      <c r="U6746" t="s">
        <v>38</v>
      </c>
      <c r="V6746">
        <v>400</v>
      </c>
      <c r="W6746">
        <v>1</v>
      </c>
      <c r="X6746">
        <v>0</v>
      </c>
      <c r="Y6746">
        <v>3</v>
      </c>
      <c r="Z6746" t="s">
        <v>47</v>
      </c>
      <c r="AA6746">
        <v>0.9</v>
      </c>
      <c r="AB6746">
        <v>0</v>
      </c>
    </row>
    <row r="6747" spans="1:35" x14ac:dyDescent="0.2">
      <c r="A6747" s="1">
        <v>20609821</v>
      </c>
      <c r="B6747" t="s">
        <v>5541</v>
      </c>
      <c r="C6747">
        <v>2014</v>
      </c>
      <c r="D6747" s="2">
        <v>8</v>
      </c>
      <c r="E6747" s="2">
        <v>27</v>
      </c>
      <c r="F6747" s="3">
        <f t="shared" si="105"/>
        <v>41878</v>
      </c>
      <c r="G6747" s="1">
        <v>5476993</v>
      </c>
      <c r="H6747" t="s">
        <v>179</v>
      </c>
      <c r="I6747" t="s">
        <v>33</v>
      </c>
      <c r="J6747" t="s">
        <v>46</v>
      </c>
      <c r="K6747" s="1" t="s">
        <v>5544</v>
      </c>
      <c r="L6747" t="s">
        <v>35</v>
      </c>
      <c r="M6747">
        <v>52.3293588654562</v>
      </c>
      <c r="N6747">
        <v>4.8812602167441099</v>
      </c>
      <c r="O6747" t="s">
        <v>36</v>
      </c>
      <c r="P6747" t="s">
        <v>37</v>
      </c>
      <c r="Q6747">
        <v>3</v>
      </c>
      <c r="R6747">
        <v>1</v>
      </c>
      <c r="S6747">
        <v>1</v>
      </c>
      <c r="T6747">
        <v>2</v>
      </c>
      <c r="U6747" t="s">
        <v>38</v>
      </c>
      <c r="V6747">
        <v>140</v>
      </c>
      <c r="W6747">
        <v>1</v>
      </c>
      <c r="X6747">
        <v>0</v>
      </c>
      <c r="Y6747">
        <v>3</v>
      </c>
      <c r="Z6747" t="s">
        <v>47</v>
      </c>
      <c r="AA6747">
        <v>0.9</v>
      </c>
      <c r="AB6747">
        <v>0</v>
      </c>
    </row>
    <row r="6748" spans="1:35" x14ac:dyDescent="0.2">
      <c r="A6748" s="1">
        <v>20609821</v>
      </c>
      <c r="B6748" t="s">
        <v>5541</v>
      </c>
      <c r="C6748">
        <v>2014</v>
      </c>
      <c r="D6748" s="2">
        <v>8</v>
      </c>
      <c r="E6748" s="2">
        <v>27</v>
      </c>
      <c r="F6748" s="3">
        <f t="shared" si="105"/>
        <v>41878</v>
      </c>
      <c r="G6748" s="1">
        <v>5481033</v>
      </c>
      <c r="H6748" t="s">
        <v>179</v>
      </c>
      <c r="I6748" t="s">
        <v>33</v>
      </c>
      <c r="J6748" t="s">
        <v>46</v>
      </c>
      <c r="K6748" s="1" t="s">
        <v>5545</v>
      </c>
      <c r="L6748" t="s">
        <v>35</v>
      </c>
      <c r="M6748">
        <v>52.329331956423999</v>
      </c>
      <c r="N6748">
        <v>4.8794970396532502</v>
      </c>
      <c r="O6748" t="s">
        <v>36</v>
      </c>
      <c r="P6748" t="s">
        <v>37</v>
      </c>
      <c r="Q6748">
        <v>3</v>
      </c>
      <c r="R6748">
        <v>1</v>
      </c>
      <c r="S6748">
        <v>1</v>
      </c>
      <c r="T6748">
        <v>2</v>
      </c>
      <c r="U6748" t="s">
        <v>38</v>
      </c>
      <c r="V6748">
        <v>140</v>
      </c>
      <c r="W6748">
        <v>1</v>
      </c>
      <c r="X6748">
        <v>0</v>
      </c>
      <c r="Y6748">
        <v>3</v>
      </c>
      <c r="Z6748" t="s">
        <v>47</v>
      </c>
      <c r="AA6748">
        <v>0.92</v>
      </c>
      <c r="AB6748">
        <v>0</v>
      </c>
    </row>
    <row r="6749" spans="1:35" x14ac:dyDescent="0.2">
      <c r="A6749" s="1">
        <v>20609821</v>
      </c>
      <c r="B6749" t="s">
        <v>5541</v>
      </c>
      <c r="C6749">
        <v>2014</v>
      </c>
      <c r="D6749" s="2">
        <v>8</v>
      </c>
      <c r="E6749" s="2">
        <v>27</v>
      </c>
      <c r="F6749" s="3">
        <f t="shared" si="105"/>
        <v>41878</v>
      </c>
      <c r="G6749" s="1">
        <v>4735916</v>
      </c>
      <c r="H6749" t="s">
        <v>80</v>
      </c>
      <c r="I6749" t="s">
        <v>33</v>
      </c>
      <c r="J6749" t="s">
        <v>46</v>
      </c>
      <c r="K6749" s="1">
        <v>1097</v>
      </c>
      <c r="L6749" t="s">
        <v>35</v>
      </c>
      <c r="M6749">
        <v>52.350008378289601</v>
      </c>
      <c r="N6749">
        <v>4.9374755229398204</v>
      </c>
      <c r="O6749" t="s">
        <v>36</v>
      </c>
      <c r="P6749" t="s">
        <v>37</v>
      </c>
      <c r="Q6749">
        <v>2</v>
      </c>
      <c r="R6749">
        <v>1</v>
      </c>
      <c r="S6749">
        <v>1</v>
      </c>
      <c r="T6749">
        <v>1</v>
      </c>
      <c r="U6749" t="s">
        <v>38</v>
      </c>
      <c r="V6749">
        <v>110</v>
      </c>
      <c r="W6749">
        <v>1</v>
      </c>
      <c r="X6749">
        <v>0</v>
      </c>
      <c r="Y6749">
        <v>3</v>
      </c>
      <c r="Z6749" t="s">
        <v>47</v>
      </c>
      <c r="AA6749">
        <v>0.9</v>
      </c>
      <c r="AB6749">
        <v>0</v>
      </c>
    </row>
    <row r="6750" spans="1:35" x14ac:dyDescent="0.2">
      <c r="A6750" s="1">
        <v>20609821</v>
      </c>
      <c r="B6750" t="s">
        <v>5541</v>
      </c>
      <c r="C6750">
        <v>2014</v>
      </c>
      <c r="D6750" s="2">
        <v>8</v>
      </c>
      <c r="E6750" s="2">
        <v>27</v>
      </c>
      <c r="F6750" s="3">
        <f t="shared" si="105"/>
        <v>41878</v>
      </c>
      <c r="G6750" s="1">
        <v>3984360</v>
      </c>
      <c r="H6750" t="s">
        <v>51</v>
      </c>
      <c r="I6750" t="s">
        <v>33</v>
      </c>
      <c r="J6750" t="s">
        <v>34</v>
      </c>
      <c r="K6750" s="1" t="s">
        <v>2669</v>
      </c>
      <c r="L6750" t="s">
        <v>35</v>
      </c>
      <c r="M6750">
        <v>52.380106057504598</v>
      </c>
      <c r="N6750">
        <v>4.8842906966216804</v>
      </c>
      <c r="O6750" t="s">
        <v>36</v>
      </c>
      <c r="P6750" t="s">
        <v>37</v>
      </c>
      <c r="Q6750">
        <v>2</v>
      </c>
      <c r="R6750">
        <v>1</v>
      </c>
      <c r="S6750">
        <v>1</v>
      </c>
      <c r="T6750">
        <v>1</v>
      </c>
      <c r="U6750" t="s">
        <v>38</v>
      </c>
      <c r="V6750">
        <v>125</v>
      </c>
      <c r="W6750">
        <v>1</v>
      </c>
      <c r="X6750">
        <v>0</v>
      </c>
      <c r="Y6750">
        <v>3</v>
      </c>
      <c r="Z6750" t="s">
        <v>47</v>
      </c>
      <c r="AA6750">
        <v>0.9</v>
      </c>
      <c r="AB6750">
        <v>5</v>
      </c>
      <c r="AC6750">
        <v>80</v>
      </c>
      <c r="AD6750">
        <v>8</v>
      </c>
      <c r="AE6750">
        <v>9</v>
      </c>
      <c r="AF6750">
        <v>9</v>
      </c>
      <c r="AG6750">
        <v>9</v>
      </c>
      <c r="AH6750">
        <v>10</v>
      </c>
      <c r="AI6750">
        <v>8</v>
      </c>
    </row>
    <row r="6751" spans="1:35" x14ac:dyDescent="0.2">
      <c r="A6751" s="1">
        <v>20609821</v>
      </c>
      <c r="B6751" t="s">
        <v>5541</v>
      </c>
      <c r="C6751">
        <v>2014</v>
      </c>
      <c r="D6751" s="2">
        <v>8</v>
      </c>
      <c r="E6751" s="2">
        <v>27</v>
      </c>
      <c r="F6751" s="3">
        <f t="shared" si="105"/>
        <v>41878</v>
      </c>
      <c r="G6751" s="1">
        <v>4173763</v>
      </c>
      <c r="H6751" t="s">
        <v>51</v>
      </c>
      <c r="I6751" t="s">
        <v>33</v>
      </c>
      <c r="J6751" t="s">
        <v>34</v>
      </c>
      <c r="K6751" s="1" t="s">
        <v>5242</v>
      </c>
      <c r="L6751" t="s">
        <v>35</v>
      </c>
      <c r="M6751">
        <v>52.376096387190799</v>
      </c>
      <c r="N6751">
        <v>4.8900663327132303</v>
      </c>
      <c r="O6751" t="s">
        <v>36</v>
      </c>
      <c r="P6751" t="s">
        <v>37</v>
      </c>
      <c r="Q6751">
        <v>2</v>
      </c>
      <c r="R6751">
        <v>1</v>
      </c>
      <c r="S6751">
        <v>1</v>
      </c>
      <c r="T6751">
        <v>1</v>
      </c>
      <c r="U6751" t="s">
        <v>38</v>
      </c>
      <c r="V6751">
        <v>130</v>
      </c>
      <c r="W6751">
        <v>1</v>
      </c>
      <c r="X6751">
        <v>0</v>
      </c>
      <c r="Y6751">
        <v>2</v>
      </c>
      <c r="Z6751" t="s">
        <v>47</v>
      </c>
      <c r="AA6751">
        <v>0.92</v>
      </c>
      <c r="AB6751">
        <v>1</v>
      </c>
      <c r="AC6751">
        <v>80</v>
      </c>
      <c r="AD6751">
        <v>8</v>
      </c>
      <c r="AE6751">
        <v>8</v>
      </c>
      <c r="AF6751">
        <v>8</v>
      </c>
      <c r="AG6751">
        <v>8</v>
      </c>
      <c r="AH6751">
        <v>10</v>
      </c>
      <c r="AI6751">
        <v>8</v>
      </c>
    </row>
    <row r="6752" spans="1:35" x14ac:dyDescent="0.2">
      <c r="A6752" s="1">
        <v>20609821</v>
      </c>
      <c r="B6752" t="s">
        <v>5541</v>
      </c>
      <c r="C6752">
        <v>2014</v>
      </c>
      <c r="D6752" s="2">
        <v>8</v>
      </c>
      <c r="E6752" s="2">
        <v>27</v>
      </c>
      <c r="F6752" s="3">
        <f t="shared" si="105"/>
        <v>41878</v>
      </c>
      <c r="G6752" s="1">
        <v>3991175</v>
      </c>
      <c r="H6752" t="s">
        <v>51</v>
      </c>
      <c r="I6752" t="s">
        <v>33</v>
      </c>
      <c r="J6752" t="s">
        <v>34</v>
      </c>
      <c r="K6752" s="1" t="s">
        <v>2669</v>
      </c>
      <c r="L6752" t="s">
        <v>35</v>
      </c>
      <c r="M6752">
        <v>52.3796576138514</v>
      </c>
      <c r="N6752">
        <v>4.8839295280027297</v>
      </c>
      <c r="O6752" t="s">
        <v>36</v>
      </c>
      <c r="P6752" t="s">
        <v>37</v>
      </c>
      <c r="Q6752">
        <v>2</v>
      </c>
      <c r="R6752">
        <v>1</v>
      </c>
      <c r="S6752">
        <v>0</v>
      </c>
      <c r="T6752">
        <v>1</v>
      </c>
      <c r="U6752" t="s">
        <v>38</v>
      </c>
      <c r="V6752">
        <v>125</v>
      </c>
      <c r="W6752">
        <v>1</v>
      </c>
      <c r="X6752">
        <v>0</v>
      </c>
      <c r="Y6752">
        <v>3</v>
      </c>
      <c r="Z6752" t="s">
        <v>47</v>
      </c>
      <c r="AA6752">
        <v>0.92</v>
      </c>
      <c r="AB6752">
        <v>1</v>
      </c>
      <c r="AC6752">
        <v>80</v>
      </c>
      <c r="AD6752">
        <v>10</v>
      </c>
      <c r="AE6752">
        <v>10</v>
      </c>
      <c r="AF6752">
        <v>8</v>
      </c>
      <c r="AG6752">
        <v>10</v>
      </c>
      <c r="AH6752">
        <v>10</v>
      </c>
      <c r="AI6752">
        <v>6</v>
      </c>
    </row>
    <row r="6753" spans="1:35" x14ac:dyDescent="0.2">
      <c r="A6753" s="1">
        <v>20611996</v>
      </c>
      <c r="B6753" t="s">
        <v>1299</v>
      </c>
      <c r="C6753">
        <v>2014</v>
      </c>
      <c r="D6753" s="2">
        <v>8</v>
      </c>
      <c r="E6753" s="2">
        <v>27</v>
      </c>
      <c r="F6753" s="3">
        <f t="shared" si="105"/>
        <v>41878</v>
      </c>
      <c r="G6753" s="1">
        <v>5639160</v>
      </c>
      <c r="H6753" t="s">
        <v>161</v>
      </c>
      <c r="I6753" t="s">
        <v>33</v>
      </c>
      <c r="J6753" t="s">
        <v>46</v>
      </c>
      <c r="K6753" s="1">
        <v>1087</v>
      </c>
      <c r="L6753" t="s">
        <v>35</v>
      </c>
      <c r="M6753">
        <v>52.345089389319099</v>
      </c>
      <c r="N6753">
        <v>4.9900482886694997</v>
      </c>
      <c r="O6753" t="s">
        <v>36</v>
      </c>
      <c r="P6753" t="s">
        <v>42</v>
      </c>
      <c r="Q6753">
        <v>2</v>
      </c>
      <c r="R6753">
        <v>1</v>
      </c>
      <c r="S6753">
        <v>1</v>
      </c>
      <c r="T6753">
        <v>1</v>
      </c>
      <c r="U6753" t="s">
        <v>38</v>
      </c>
      <c r="V6753">
        <v>75</v>
      </c>
      <c r="W6753">
        <v>0</v>
      </c>
      <c r="X6753">
        <v>0</v>
      </c>
      <c r="Y6753">
        <v>1</v>
      </c>
      <c r="Z6753" t="s">
        <v>39</v>
      </c>
      <c r="AA6753">
        <v>0.91</v>
      </c>
      <c r="AB6753">
        <v>2</v>
      </c>
      <c r="AC6753">
        <v>100</v>
      </c>
      <c r="AD6753">
        <v>8</v>
      </c>
      <c r="AE6753">
        <v>10</v>
      </c>
      <c r="AF6753">
        <v>10</v>
      </c>
      <c r="AG6753">
        <v>10</v>
      </c>
      <c r="AH6753">
        <v>8</v>
      </c>
      <c r="AI6753">
        <v>9</v>
      </c>
    </row>
    <row r="6754" spans="1:35" x14ac:dyDescent="0.2">
      <c r="A6754" s="1">
        <v>20613645</v>
      </c>
      <c r="B6754" t="s">
        <v>5546</v>
      </c>
      <c r="C6754">
        <v>2014</v>
      </c>
      <c r="D6754" s="2">
        <v>8</v>
      </c>
      <c r="E6754" s="2">
        <v>27</v>
      </c>
      <c r="F6754" s="3">
        <f t="shared" si="105"/>
        <v>41878</v>
      </c>
      <c r="G6754" s="1">
        <v>4314994</v>
      </c>
      <c r="H6754" t="s">
        <v>32</v>
      </c>
      <c r="I6754" t="s">
        <v>33</v>
      </c>
      <c r="J6754" t="s">
        <v>34</v>
      </c>
      <c r="K6754" s="1" t="s">
        <v>5547</v>
      </c>
      <c r="L6754" t="s">
        <v>35</v>
      </c>
      <c r="M6754">
        <v>52.384402694895002</v>
      </c>
      <c r="N6754">
        <v>4.8686967051846697</v>
      </c>
      <c r="O6754" t="s">
        <v>1416</v>
      </c>
      <c r="P6754" t="s">
        <v>37</v>
      </c>
      <c r="Q6754">
        <v>2</v>
      </c>
      <c r="R6754">
        <v>1</v>
      </c>
      <c r="S6754">
        <v>1</v>
      </c>
      <c r="T6754">
        <v>1</v>
      </c>
      <c r="U6754" t="s">
        <v>38</v>
      </c>
      <c r="V6754">
        <v>162</v>
      </c>
      <c r="W6754">
        <v>1</v>
      </c>
      <c r="X6754">
        <v>0</v>
      </c>
      <c r="Y6754">
        <v>2</v>
      </c>
      <c r="Z6754" t="s">
        <v>43</v>
      </c>
      <c r="AA6754">
        <v>1</v>
      </c>
      <c r="AB6754">
        <v>0</v>
      </c>
    </row>
    <row r="6755" spans="1:35" x14ac:dyDescent="0.2">
      <c r="A6755" s="1">
        <v>20643196</v>
      </c>
      <c r="B6755" t="s">
        <v>5548</v>
      </c>
      <c r="C6755">
        <v>2014</v>
      </c>
      <c r="D6755" s="2">
        <v>8</v>
      </c>
      <c r="E6755" s="2">
        <v>28</v>
      </c>
      <c r="F6755" s="3">
        <f t="shared" si="105"/>
        <v>41879</v>
      </c>
      <c r="G6755" s="1">
        <v>4492202</v>
      </c>
      <c r="H6755" t="s">
        <v>80</v>
      </c>
      <c r="I6755" t="s">
        <v>33</v>
      </c>
      <c r="J6755" t="s">
        <v>34</v>
      </c>
      <c r="K6755" s="1">
        <v>1098</v>
      </c>
      <c r="L6755" t="s">
        <v>35</v>
      </c>
      <c r="M6755">
        <v>52.351899859204302</v>
      </c>
      <c r="N6755">
        <v>4.9426015553513203</v>
      </c>
      <c r="O6755" t="s">
        <v>58</v>
      </c>
      <c r="P6755" t="s">
        <v>37</v>
      </c>
      <c r="Q6755">
        <v>6</v>
      </c>
      <c r="R6755">
        <v>1</v>
      </c>
      <c r="S6755">
        <v>4</v>
      </c>
      <c r="T6755">
        <v>6</v>
      </c>
      <c r="U6755" t="s">
        <v>38</v>
      </c>
      <c r="V6755">
        <v>250</v>
      </c>
      <c r="W6755">
        <v>1</v>
      </c>
      <c r="X6755">
        <v>0</v>
      </c>
      <c r="Y6755">
        <v>3</v>
      </c>
      <c r="Z6755" t="s">
        <v>39</v>
      </c>
      <c r="AA6755">
        <v>1</v>
      </c>
      <c r="AB6755">
        <v>0</v>
      </c>
    </row>
    <row r="6756" spans="1:35" x14ac:dyDescent="0.2">
      <c r="A6756" s="1">
        <v>20643512</v>
      </c>
      <c r="B6756" t="s">
        <v>5549</v>
      </c>
      <c r="C6756">
        <v>2014</v>
      </c>
      <c r="D6756" s="2">
        <v>8</v>
      </c>
      <c r="E6756" s="2">
        <v>28</v>
      </c>
      <c r="F6756" s="3">
        <f t="shared" si="105"/>
        <v>41879</v>
      </c>
      <c r="G6756" s="1">
        <v>3982801</v>
      </c>
      <c r="H6756" t="s">
        <v>414</v>
      </c>
      <c r="I6756" t="s">
        <v>33</v>
      </c>
      <c r="J6756" t="s">
        <v>34</v>
      </c>
      <c r="K6756" s="1">
        <v>1066</v>
      </c>
      <c r="L6756" t="s">
        <v>35</v>
      </c>
      <c r="M6756">
        <v>52.345036778108401</v>
      </c>
      <c r="N6756">
        <v>4.8124958915138896</v>
      </c>
      <c r="O6756" t="s">
        <v>36</v>
      </c>
      <c r="P6756" t="s">
        <v>42</v>
      </c>
      <c r="Q6756">
        <v>2</v>
      </c>
      <c r="R6756">
        <v>1</v>
      </c>
      <c r="S6756">
        <v>1</v>
      </c>
      <c r="T6756">
        <v>1</v>
      </c>
      <c r="U6756" t="s">
        <v>38</v>
      </c>
      <c r="V6756">
        <v>39</v>
      </c>
      <c r="W6756">
        <v>1</v>
      </c>
      <c r="X6756">
        <v>15</v>
      </c>
      <c r="Y6756">
        <v>1</v>
      </c>
      <c r="Z6756" t="s">
        <v>43</v>
      </c>
      <c r="AA6756">
        <v>1</v>
      </c>
      <c r="AB6756">
        <v>8</v>
      </c>
      <c r="AC6756">
        <v>88</v>
      </c>
      <c r="AD6756">
        <v>10</v>
      </c>
      <c r="AE6756">
        <v>8</v>
      </c>
      <c r="AF6756">
        <v>10</v>
      </c>
      <c r="AG6756">
        <v>9</v>
      </c>
      <c r="AH6756">
        <v>10</v>
      </c>
      <c r="AI6756">
        <v>9</v>
      </c>
    </row>
    <row r="6757" spans="1:35" x14ac:dyDescent="0.2">
      <c r="A6757" s="1">
        <v>20645600</v>
      </c>
      <c r="B6757" t="s">
        <v>5550</v>
      </c>
      <c r="C6757">
        <v>2014</v>
      </c>
      <c r="D6757" s="2">
        <v>8</v>
      </c>
      <c r="E6757" s="2">
        <v>28</v>
      </c>
      <c r="F6757" s="3">
        <f t="shared" si="105"/>
        <v>41879</v>
      </c>
      <c r="G6757" s="1">
        <v>5876246</v>
      </c>
      <c r="H6757" t="s">
        <v>71</v>
      </c>
      <c r="I6757" t="s">
        <v>33</v>
      </c>
      <c r="J6757" t="s">
        <v>46</v>
      </c>
      <c r="K6757" s="1">
        <v>1055</v>
      </c>
      <c r="L6757" t="s">
        <v>35</v>
      </c>
      <c r="M6757">
        <v>52.381842850003302</v>
      </c>
      <c r="N6757">
        <v>4.8577346281951099</v>
      </c>
      <c r="O6757" t="s">
        <v>36</v>
      </c>
      <c r="P6757" t="s">
        <v>42</v>
      </c>
      <c r="Q6757">
        <v>2</v>
      </c>
      <c r="R6757">
        <v>1</v>
      </c>
      <c r="S6757">
        <v>1</v>
      </c>
      <c r="T6757">
        <v>1</v>
      </c>
      <c r="U6757" t="s">
        <v>38</v>
      </c>
      <c r="V6757">
        <v>55</v>
      </c>
      <c r="W6757">
        <v>2</v>
      </c>
      <c r="X6757">
        <v>0</v>
      </c>
      <c r="Y6757">
        <v>1</v>
      </c>
      <c r="Z6757" t="s">
        <v>47</v>
      </c>
      <c r="AA6757">
        <v>1</v>
      </c>
      <c r="AB6757">
        <v>0</v>
      </c>
    </row>
    <row r="6758" spans="1:35" x14ac:dyDescent="0.2">
      <c r="A6758" s="1">
        <v>20647485</v>
      </c>
      <c r="B6758" t="s">
        <v>793</v>
      </c>
      <c r="C6758">
        <v>2014</v>
      </c>
      <c r="D6758" s="2">
        <v>8</v>
      </c>
      <c r="E6758" s="2">
        <v>28</v>
      </c>
      <c r="F6758" s="3">
        <f t="shared" si="105"/>
        <v>41879</v>
      </c>
      <c r="G6758" s="1">
        <v>3983479</v>
      </c>
      <c r="H6758" t="s">
        <v>414</v>
      </c>
      <c r="I6758" t="s">
        <v>33</v>
      </c>
      <c r="J6758" t="s">
        <v>34</v>
      </c>
      <c r="K6758" s="1" t="s">
        <v>5551</v>
      </c>
      <c r="L6758" t="s">
        <v>35</v>
      </c>
      <c r="M6758">
        <v>52.349200581110097</v>
      </c>
      <c r="N6758">
        <v>4.7881947118232304</v>
      </c>
      <c r="O6758" t="s">
        <v>58</v>
      </c>
      <c r="P6758" t="s">
        <v>37</v>
      </c>
      <c r="Q6758">
        <v>6</v>
      </c>
      <c r="R6758">
        <v>1</v>
      </c>
      <c r="S6758">
        <v>3</v>
      </c>
      <c r="T6758">
        <v>6</v>
      </c>
      <c r="U6758" t="s">
        <v>38</v>
      </c>
      <c r="V6758">
        <v>200</v>
      </c>
      <c r="W6758">
        <v>1</v>
      </c>
      <c r="X6758">
        <v>0</v>
      </c>
      <c r="Y6758">
        <v>3</v>
      </c>
      <c r="Z6758" t="s">
        <v>39</v>
      </c>
      <c r="AA6758">
        <v>0.61</v>
      </c>
      <c r="AB6758">
        <v>0</v>
      </c>
    </row>
    <row r="6759" spans="1:35" x14ac:dyDescent="0.2">
      <c r="A6759" s="1">
        <v>20648968</v>
      </c>
      <c r="B6759" t="s">
        <v>2081</v>
      </c>
      <c r="C6759">
        <v>2014</v>
      </c>
      <c r="D6759" s="2">
        <v>8</v>
      </c>
      <c r="E6759" s="2">
        <v>28</v>
      </c>
      <c r="F6759" s="3">
        <f t="shared" si="105"/>
        <v>41879</v>
      </c>
      <c r="G6759" s="1">
        <v>3983806</v>
      </c>
      <c r="H6759" t="s">
        <v>60</v>
      </c>
      <c r="I6759" t="s">
        <v>33</v>
      </c>
      <c r="J6759" t="s">
        <v>34</v>
      </c>
      <c r="K6759" s="1">
        <v>1079</v>
      </c>
      <c r="L6759" t="s">
        <v>35</v>
      </c>
      <c r="M6759">
        <v>52.340972254317798</v>
      </c>
      <c r="N6759">
        <v>4.9076954294785997</v>
      </c>
      <c r="O6759" t="s">
        <v>36</v>
      </c>
      <c r="P6759" t="s">
        <v>37</v>
      </c>
      <c r="Q6759">
        <v>2</v>
      </c>
      <c r="R6759">
        <v>1</v>
      </c>
      <c r="S6759">
        <v>1</v>
      </c>
      <c r="T6759">
        <v>1</v>
      </c>
      <c r="U6759" t="s">
        <v>38</v>
      </c>
      <c r="V6759">
        <v>125</v>
      </c>
      <c r="W6759">
        <v>1</v>
      </c>
      <c r="X6759">
        <v>0</v>
      </c>
      <c r="Y6759">
        <v>1</v>
      </c>
      <c r="Z6759" t="s">
        <v>43</v>
      </c>
      <c r="AA6759">
        <v>1</v>
      </c>
      <c r="AB6759">
        <v>0</v>
      </c>
    </row>
    <row r="6760" spans="1:35" x14ac:dyDescent="0.2">
      <c r="A6760" s="1">
        <v>20664546</v>
      </c>
      <c r="B6760" t="s">
        <v>5552</v>
      </c>
      <c r="C6760">
        <v>2014</v>
      </c>
      <c r="D6760" s="2">
        <v>8</v>
      </c>
      <c r="E6760" s="2">
        <v>28</v>
      </c>
      <c r="F6760" s="3">
        <f t="shared" si="105"/>
        <v>41879</v>
      </c>
      <c r="G6760" s="1">
        <v>3996686</v>
      </c>
      <c r="H6760" t="s">
        <v>49</v>
      </c>
      <c r="I6760" t="s">
        <v>33</v>
      </c>
      <c r="J6760" t="s">
        <v>34</v>
      </c>
      <c r="K6760" s="1" t="s">
        <v>1468</v>
      </c>
      <c r="L6760" t="s">
        <v>35</v>
      </c>
      <c r="M6760">
        <v>52.370920152835197</v>
      </c>
      <c r="N6760">
        <v>4.9030604651183802</v>
      </c>
      <c r="O6760" t="s">
        <v>36</v>
      </c>
      <c r="P6760" t="s">
        <v>37</v>
      </c>
      <c r="Q6760">
        <v>4</v>
      </c>
      <c r="R6760">
        <v>1</v>
      </c>
      <c r="S6760">
        <v>2</v>
      </c>
      <c r="T6760">
        <v>2</v>
      </c>
      <c r="U6760" t="s">
        <v>38</v>
      </c>
      <c r="V6760">
        <v>165</v>
      </c>
      <c r="W6760">
        <v>4</v>
      </c>
      <c r="X6760">
        <v>25</v>
      </c>
      <c r="Y6760">
        <v>2</v>
      </c>
      <c r="Z6760" t="s">
        <v>39</v>
      </c>
      <c r="AA6760">
        <v>0.7</v>
      </c>
      <c r="AB6760">
        <v>7</v>
      </c>
      <c r="AC6760">
        <v>100</v>
      </c>
      <c r="AD6760">
        <v>10</v>
      </c>
      <c r="AE6760">
        <v>10</v>
      </c>
      <c r="AF6760">
        <v>10</v>
      </c>
      <c r="AG6760">
        <v>10</v>
      </c>
      <c r="AH6760">
        <v>10</v>
      </c>
      <c r="AI6760">
        <v>9</v>
      </c>
    </row>
    <row r="6761" spans="1:35" x14ac:dyDescent="0.2">
      <c r="A6761" s="1">
        <v>20674116</v>
      </c>
      <c r="B6761" t="s">
        <v>5553</v>
      </c>
      <c r="C6761">
        <v>2014</v>
      </c>
      <c r="D6761" s="2">
        <v>8</v>
      </c>
      <c r="E6761" s="2">
        <v>29</v>
      </c>
      <c r="F6761" s="3">
        <f t="shared" si="105"/>
        <v>41880</v>
      </c>
      <c r="G6761" s="1">
        <v>4892972</v>
      </c>
      <c r="H6761" t="s">
        <v>56</v>
      </c>
      <c r="I6761" t="s">
        <v>33</v>
      </c>
      <c r="J6761" t="s">
        <v>46</v>
      </c>
      <c r="K6761" s="1" t="s">
        <v>5554</v>
      </c>
      <c r="L6761" t="s">
        <v>35</v>
      </c>
      <c r="M6761">
        <v>52.354495788826199</v>
      </c>
      <c r="N6761">
        <v>4.88475482464455</v>
      </c>
      <c r="O6761" t="s">
        <v>36</v>
      </c>
      <c r="P6761" t="s">
        <v>37</v>
      </c>
      <c r="Q6761">
        <v>2</v>
      </c>
      <c r="R6761">
        <v>1</v>
      </c>
      <c r="S6761">
        <v>1</v>
      </c>
      <c r="T6761">
        <v>1</v>
      </c>
      <c r="U6761" t="s">
        <v>38</v>
      </c>
      <c r="V6761">
        <v>160</v>
      </c>
      <c r="W6761">
        <v>1</v>
      </c>
      <c r="X6761">
        <v>0</v>
      </c>
      <c r="Y6761">
        <v>2</v>
      </c>
      <c r="Z6761" t="s">
        <v>43</v>
      </c>
      <c r="AA6761">
        <v>1</v>
      </c>
      <c r="AB6761">
        <v>4</v>
      </c>
      <c r="AC6761">
        <v>95</v>
      </c>
      <c r="AD6761">
        <v>10</v>
      </c>
      <c r="AE6761">
        <v>10</v>
      </c>
      <c r="AF6761">
        <v>10</v>
      </c>
      <c r="AG6761">
        <v>10</v>
      </c>
      <c r="AH6761">
        <v>10</v>
      </c>
      <c r="AI6761">
        <v>9</v>
      </c>
    </row>
    <row r="6762" spans="1:35" x14ac:dyDescent="0.2">
      <c r="A6762" s="1">
        <v>20679499</v>
      </c>
      <c r="B6762" t="s">
        <v>224</v>
      </c>
      <c r="C6762">
        <v>2014</v>
      </c>
      <c r="D6762" s="2">
        <v>8</v>
      </c>
      <c r="E6762" s="2">
        <v>29</v>
      </c>
      <c r="F6762" s="3">
        <f t="shared" si="105"/>
        <v>41880</v>
      </c>
      <c r="G6762" s="1">
        <v>3989188</v>
      </c>
      <c r="H6762" t="s">
        <v>45</v>
      </c>
      <c r="I6762" t="s">
        <v>33</v>
      </c>
      <c r="J6762" t="s">
        <v>53</v>
      </c>
      <c r="K6762" s="1" t="s">
        <v>5555</v>
      </c>
      <c r="L6762" t="s">
        <v>35</v>
      </c>
      <c r="M6762">
        <v>52.371779970276101</v>
      </c>
      <c r="N6762">
        <v>4.87196399050808</v>
      </c>
      <c r="O6762" t="s">
        <v>36</v>
      </c>
      <c r="P6762" t="s">
        <v>37</v>
      </c>
      <c r="Q6762">
        <v>5</v>
      </c>
      <c r="R6762">
        <v>1</v>
      </c>
      <c r="S6762">
        <v>3</v>
      </c>
      <c r="T6762">
        <v>3</v>
      </c>
      <c r="U6762" t="s">
        <v>38</v>
      </c>
      <c r="V6762">
        <v>100</v>
      </c>
      <c r="W6762">
        <v>3</v>
      </c>
      <c r="X6762">
        <v>50</v>
      </c>
      <c r="Y6762">
        <v>1</v>
      </c>
      <c r="Z6762" t="s">
        <v>62</v>
      </c>
      <c r="AA6762" t="s">
        <v>62</v>
      </c>
      <c r="AB6762">
        <v>3</v>
      </c>
      <c r="AC6762">
        <v>100</v>
      </c>
      <c r="AD6762">
        <v>10</v>
      </c>
      <c r="AE6762">
        <v>9</v>
      </c>
      <c r="AF6762">
        <v>10</v>
      </c>
      <c r="AG6762">
        <v>10</v>
      </c>
      <c r="AH6762">
        <v>9</v>
      </c>
      <c r="AI6762">
        <v>9</v>
      </c>
    </row>
    <row r="6763" spans="1:35" x14ac:dyDescent="0.2">
      <c r="A6763" s="1">
        <v>20688491</v>
      </c>
      <c r="B6763" t="s">
        <v>951</v>
      </c>
      <c r="C6763">
        <v>2014</v>
      </c>
      <c r="D6763" s="2">
        <v>8</v>
      </c>
      <c r="E6763" s="2">
        <v>29</v>
      </c>
      <c r="F6763" s="3">
        <f t="shared" si="105"/>
        <v>41880</v>
      </c>
      <c r="G6763" s="1">
        <v>4117209</v>
      </c>
      <c r="H6763" t="s">
        <v>414</v>
      </c>
      <c r="I6763" t="s">
        <v>33</v>
      </c>
      <c r="J6763" t="s">
        <v>34</v>
      </c>
      <c r="K6763" s="1" t="s">
        <v>5556</v>
      </c>
      <c r="L6763" t="s">
        <v>35</v>
      </c>
      <c r="M6763">
        <v>52.335813117875901</v>
      </c>
      <c r="N6763">
        <v>4.8064141543502101</v>
      </c>
      <c r="O6763" t="s">
        <v>2567</v>
      </c>
      <c r="P6763" t="s">
        <v>42</v>
      </c>
      <c r="Q6763">
        <v>3</v>
      </c>
      <c r="R6763">
        <v>1</v>
      </c>
      <c r="S6763">
        <v>1</v>
      </c>
      <c r="T6763">
        <v>2</v>
      </c>
      <c r="U6763" t="s">
        <v>38</v>
      </c>
      <c r="V6763">
        <v>59</v>
      </c>
      <c r="W6763">
        <v>2</v>
      </c>
      <c r="X6763">
        <v>20</v>
      </c>
      <c r="Y6763">
        <v>4</v>
      </c>
      <c r="Z6763" t="s">
        <v>62</v>
      </c>
      <c r="AA6763" t="s">
        <v>62</v>
      </c>
      <c r="AB6763">
        <v>1</v>
      </c>
      <c r="AC6763">
        <v>80</v>
      </c>
      <c r="AD6763">
        <v>8</v>
      </c>
      <c r="AE6763">
        <v>10</v>
      </c>
      <c r="AF6763">
        <v>8</v>
      </c>
      <c r="AG6763">
        <v>10</v>
      </c>
      <c r="AH6763">
        <v>6</v>
      </c>
      <c r="AI6763">
        <v>8</v>
      </c>
    </row>
    <row r="6764" spans="1:35" x14ac:dyDescent="0.2">
      <c r="A6764" s="1">
        <v>20716653</v>
      </c>
      <c r="B6764" t="s">
        <v>1338</v>
      </c>
      <c r="C6764">
        <v>2014</v>
      </c>
      <c r="D6764" s="2">
        <v>8</v>
      </c>
      <c r="E6764" s="2">
        <v>30</v>
      </c>
      <c r="F6764" s="3">
        <f t="shared" si="105"/>
        <v>41881</v>
      </c>
      <c r="G6764" s="1">
        <v>3995958</v>
      </c>
      <c r="H6764" t="s">
        <v>45</v>
      </c>
      <c r="I6764" t="s">
        <v>33</v>
      </c>
      <c r="J6764" t="s">
        <v>34</v>
      </c>
      <c r="K6764" s="1" t="s">
        <v>5557</v>
      </c>
      <c r="L6764" t="s">
        <v>35</v>
      </c>
      <c r="M6764">
        <v>52.371280005496097</v>
      </c>
      <c r="N6764">
        <v>4.87413396468712</v>
      </c>
      <c r="O6764" t="s">
        <v>36</v>
      </c>
      <c r="P6764" t="s">
        <v>37</v>
      </c>
      <c r="Q6764">
        <v>2</v>
      </c>
      <c r="R6764">
        <v>1</v>
      </c>
      <c r="S6764">
        <v>1</v>
      </c>
      <c r="T6764">
        <v>1</v>
      </c>
      <c r="U6764" t="s">
        <v>38</v>
      </c>
      <c r="V6764">
        <v>115</v>
      </c>
      <c r="W6764">
        <v>1</v>
      </c>
      <c r="X6764">
        <v>0</v>
      </c>
      <c r="Y6764">
        <v>2</v>
      </c>
      <c r="Z6764" t="s">
        <v>47</v>
      </c>
      <c r="AA6764">
        <v>0.9</v>
      </c>
      <c r="AB6764">
        <v>15</v>
      </c>
      <c r="AC6764">
        <v>94</v>
      </c>
      <c r="AD6764">
        <v>10</v>
      </c>
      <c r="AE6764">
        <v>10</v>
      </c>
      <c r="AF6764">
        <v>10</v>
      </c>
      <c r="AG6764">
        <v>9</v>
      </c>
      <c r="AH6764">
        <v>9</v>
      </c>
      <c r="AI6764">
        <v>9</v>
      </c>
    </row>
    <row r="6765" spans="1:35" x14ac:dyDescent="0.2">
      <c r="A6765" s="1">
        <v>20721649</v>
      </c>
      <c r="B6765" t="s">
        <v>3832</v>
      </c>
      <c r="C6765">
        <v>2014</v>
      </c>
      <c r="D6765" s="2">
        <v>8</v>
      </c>
      <c r="E6765" s="2">
        <v>30</v>
      </c>
      <c r="F6765" s="3">
        <f t="shared" si="105"/>
        <v>41881</v>
      </c>
      <c r="G6765" s="1">
        <v>4021013</v>
      </c>
      <c r="H6765" t="s">
        <v>45</v>
      </c>
      <c r="I6765" t="s">
        <v>33</v>
      </c>
      <c r="J6765" t="s">
        <v>34</v>
      </c>
      <c r="K6765" s="1">
        <v>1053</v>
      </c>
      <c r="L6765" t="s">
        <v>35</v>
      </c>
      <c r="M6765">
        <v>52.362380757278302</v>
      </c>
      <c r="N6765">
        <v>4.8603578433785</v>
      </c>
      <c r="O6765" t="s">
        <v>36</v>
      </c>
      <c r="P6765" t="s">
        <v>37</v>
      </c>
      <c r="Q6765">
        <v>1</v>
      </c>
      <c r="R6765">
        <v>1</v>
      </c>
      <c r="S6765">
        <v>1</v>
      </c>
      <c r="T6765">
        <v>1</v>
      </c>
      <c r="U6765" t="s">
        <v>38</v>
      </c>
      <c r="V6765">
        <v>92</v>
      </c>
      <c r="W6765">
        <v>1</v>
      </c>
      <c r="X6765">
        <v>0</v>
      </c>
      <c r="Y6765">
        <v>7</v>
      </c>
      <c r="Z6765" t="s">
        <v>47</v>
      </c>
      <c r="AA6765">
        <v>0.75</v>
      </c>
      <c r="AB6765">
        <v>3</v>
      </c>
      <c r="AC6765">
        <v>100</v>
      </c>
      <c r="AD6765">
        <v>10</v>
      </c>
      <c r="AE6765">
        <v>9</v>
      </c>
      <c r="AF6765">
        <v>10</v>
      </c>
      <c r="AG6765">
        <v>10</v>
      </c>
      <c r="AH6765">
        <v>10</v>
      </c>
      <c r="AI6765">
        <v>10</v>
      </c>
    </row>
    <row r="6766" spans="1:35" x14ac:dyDescent="0.2">
      <c r="A6766" s="1">
        <v>20730961</v>
      </c>
      <c r="B6766" t="s">
        <v>1256</v>
      </c>
      <c r="C6766">
        <v>2014</v>
      </c>
      <c r="D6766" s="2">
        <v>8</v>
      </c>
      <c r="E6766" s="2">
        <v>30</v>
      </c>
      <c r="F6766" s="3">
        <f t="shared" si="105"/>
        <v>41881</v>
      </c>
      <c r="G6766" s="1">
        <v>5801757</v>
      </c>
      <c r="H6766" t="s">
        <v>107</v>
      </c>
      <c r="I6766" t="s">
        <v>33</v>
      </c>
      <c r="J6766" t="s">
        <v>46</v>
      </c>
      <c r="K6766" s="1">
        <v>1091</v>
      </c>
      <c r="L6766" t="s">
        <v>35</v>
      </c>
      <c r="M6766">
        <v>52.357253370236002</v>
      </c>
      <c r="N6766">
        <v>4.9156378241147998</v>
      </c>
      <c r="O6766" t="s">
        <v>36</v>
      </c>
      <c r="P6766" t="s">
        <v>37</v>
      </c>
      <c r="Q6766">
        <v>3</v>
      </c>
      <c r="R6766">
        <v>1</v>
      </c>
      <c r="S6766">
        <v>1</v>
      </c>
      <c r="T6766">
        <v>1</v>
      </c>
      <c r="U6766" t="s">
        <v>38</v>
      </c>
      <c r="V6766">
        <v>95</v>
      </c>
      <c r="W6766">
        <v>2</v>
      </c>
      <c r="X6766">
        <v>15</v>
      </c>
      <c r="Y6766">
        <v>2</v>
      </c>
      <c r="Z6766" t="s">
        <v>47</v>
      </c>
      <c r="AA6766">
        <v>1</v>
      </c>
      <c r="AB6766">
        <v>0</v>
      </c>
    </row>
    <row r="6767" spans="1:35" x14ac:dyDescent="0.2">
      <c r="A6767" s="1">
        <v>20731767</v>
      </c>
      <c r="B6767" t="s">
        <v>5558</v>
      </c>
      <c r="C6767">
        <v>2014</v>
      </c>
      <c r="D6767" s="2">
        <v>8</v>
      </c>
      <c r="E6767" s="2">
        <v>30</v>
      </c>
      <c r="F6767" s="3">
        <f t="shared" si="105"/>
        <v>41881</v>
      </c>
      <c r="G6767" s="1">
        <v>3998876</v>
      </c>
      <c r="H6767" t="s">
        <v>60</v>
      </c>
      <c r="I6767" t="s">
        <v>33</v>
      </c>
      <c r="J6767" t="s">
        <v>34</v>
      </c>
      <c r="K6767" s="1" t="s">
        <v>5559</v>
      </c>
      <c r="L6767" t="s">
        <v>35</v>
      </c>
      <c r="M6767">
        <v>52.344009830722896</v>
      </c>
      <c r="N6767">
        <v>4.9101130592853997</v>
      </c>
      <c r="O6767" t="s">
        <v>36</v>
      </c>
      <c r="P6767" t="s">
        <v>37</v>
      </c>
      <c r="Q6767">
        <v>4</v>
      </c>
      <c r="R6767">
        <v>1</v>
      </c>
      <c r="S6767">
        <v>3</v>
      </c>
      <c r="T6767">
        <v>4</v>
      </c>
      <c r="U6767" t="s">
        <v>38</v>
      </c>
      <c r="V6767">
        <v>175</v>
      </c>
      <c r="W6767">
        <v>2</v>
      </c>
      <c r="X6767">
        <v>10</v>
      </c>
      <c r="Y6767">
        <v>2</v>
      </c>
      <c r="Z6767" t="s">
        <v>62</v>
      </c>
      <c r="AA6767" t="s">
        <v>62</v>
      </c>
      <c r="AB6767">
        <v>1</v>
      </c>
      <c r="AC6767">
        <v>100</v>
      </c>
      <c r="AD6767">
        <v>10</v>
      </c>
      <c r="AE6767">
        <v>10</v>
      </c>
      <c r="AF6767">
        <v>10</v>
      </c>
      <c r="AG6767">
        <v>10</v>
      </c>
      <c r="AH6767">
        <v>10</v>
      </c>
      <c r="AI6767">
        <v>8</v>
      </c>
    </row>
    <row r="6768" spans="1:35" x14ac:dyDescent="0.2">
      <c r="A6768" s="1">
        <v>20754471</v>
      </c>
      <c r="B6768" t="s">
        <v>5560</v>
      </c>
      <c r="C6768">
        <v>2014</v>
      </c>
      <c r="D6768" s="2">
        <v>8</v>
      </c>
      <c r="E6768" s="2">
        <v>31</v>
      </c>
      <c r="F6768" s="3">
        <f t="shared" si="105"/>
        <v>41882</v>
      </c>
      <c r="G6768" s="1">
        <v>4002707</v>
      </c>
      <c r="H6768" t="s">
        <v>107</v>
      </c>
      <c r="I6768" t="s">
        <v>33</v>
      </c>
      <c r="J6768" t="s">
        <v>34</v>
      </c>
      <c r="K6768" s="1" t="s">
        <v>1988</v>
      </c>
      <c r="L6768" t="s">
        <v>35</v>
      </c>
      <c r="M6768">
        <v>52.364560769052197</v>
      </c>
      <c r="N6768">
        <v>4.9268126832875998</v>
      </c>
      <c r="O6768" t="s">
        <v>36</v>
      </c>
      <c r="P6768" t="s">
        <v>37</v>
      </c>
      <c r="Q6768">
        <v>4</v>
      </c>
      <c r="R6768">
        <v>1</v>
      </c>
      <c r="S6768">
        <v>2</v>
      </c>
      <c r="T6768">
        <v>2</v>
      </c>
      <c r="U6768" t="s">
        <v>38</v>
      </c>
      <c r="V6768">
        <v>90</v>
      </c>
      <c r="W6768">
        <v>1</v>
      </c>
      <c r="X6768">
        <v>20</v>
      </c>
      <c r="Y6768">
        <v>1</v>
      </c>
      <c r="Z6768" t="s">
        <v>39</v>
      </c>
      <c r="AA6768">
        <v>0.56999999999999995</v>
      </c>
      <c r="AB6768">
        <v>2</v>
      </c>
      <c r="AC6768">
        <v>100</v>
      </c>
      <c r="AD6768">
        <v>10</v>
      </c>
      <c r="AE6768">
        <v>10</v>
      </c>
      <c r="AF6768">
        <v>10</v>
      </c>
      <c r="AG6768">
        <v>10</v>
      </c>
      <c r="AH6768">
        <v>9</v>
      </c>
      <c r="AI6768">
        <v>10</v>
      </c>
    </row>
    <row r="6769" spans="1:35" x14ac:dyDescent="0.2">
      <c r="A6769" s="1">
        <v>20754471</v>
      </c>
      <c r="B6769" t="s">
        <v>5560</v>
      </c>
      <c r="C6769">
        <v>2014</v>
      </c>
      <c r="D6769" s="2">
        <v>8</v>
      </c>
      <c r="E6769" s="2">
        <v>31</v>
      </c>
      <c r="F6769" s="3">
        <f t="shared" si="105"/>
        <v>41882</v>
      </c>
      <c r="G6769" s="1">
        <v>4410049</v>
      </c>
      <c r="H6769" t="s">
        <v>107</v>
      </c>
      <c r="I6769" t="s">
        <v>33</v>
      </c>
      <c r="J6769" t="s">
        <v>34</v>
      </c>
      <c r="K6769" s="1">
        <v>1093</v>
      </c>
      <c r="L6769" t="s">
        <v>35</v>
      </c>
      <c r="M6769">
        <v>52.364724509566202</v>
      </c>
      <c r="N6769">
        <v>4.9258025867167898</v>
      </c>
      <c r="O6769" t="s">
        <v>36</v>
      </c>
      <c r="P6769" t="s">
        <v>42</v>
      </c>
      <c r="Q6769">
        <v>1</v>
      </c>
      <c r="R6769">
        <v>1</v>
      </c>
      <c r="S6769">
        <v>1</v>
      </c>
      <c r="T6769">
        <v>1</v>
      </c>
      <c r="U6769" t="s">
        <v>38</v>
      </c>
      <c r="V6769">
        <v>40</v>
      </c>
      <c r="W6769">
        <v>1</v>
      </c>
      <c r="X6769">
        <v>0</v>
      </c>
      <c r="Y6769">
        <v>2</v>
      </c>
      <c r="Z6769" t="s">
        <v>39</v>
      </c>
      <c r="AA6769">
        <v>0.56000000000000005</v>
      </c>
      <c r="AB6769">
        <v>1</v>
      </c>
      <c r="AC6769">
        <v>60</v>
      </c>
      <c r="AD6769">
        <v>8</v>
      </c>
      <c r="AE6769">
        <v>8</v>
      </c>
      <c r="AF6769">
        <v>10</v>
      </c>
      <c r="AG6769">
        <v>10</v>
      </c>
      <c r="AH6769">
        <v>6</v>
      </c>
      <c r="AI6769">
        <v>6</v>
      </c>
    </row>
    <row r="6770" spans="1:35" x14ac:dyDescent="0.2">
      <c r="A6770" s="1">
        <v>20764890</v>
      </c>
      <c r="B6770" t="s">
        <v>5561</v>
      </c>
      <c r="C6770">
        <v>2014</v>
      </c>
      <c r="D6770" s="2">
        <v>8</v>
      </c>
      <c r="E6770" s="2">
        <v>31</v>
      </c>
      <c r="F6770" s="3">
        <f t="shared" si="105"/>
        <v>41882</v>
      </c>
      <c r="G6770" s="1">
        <v>4004833</v>
      </c>
      <c r="H6770" t="s">
        <v>60</v>
      </c>
      <c r="I6770" t="s">
        <v>33</v>
      </c>
      <c r="J6770" t="s">
        <v>34</v>
      </c>
      <c r="K6770" s="1" t="s">
        <v>5562</v>
      </c>
      <c r="L6770" t="s">
        <v>35</v>
      </c>
      <c r="M6770">
        <v>52.355898800575801</v>
      </c>
      <c r="N6770">
        <v>4.89695900429796</v>
      </c>
      <c r="O6770" t="s">
        <v>36</v>
      </c>
      <c r="P6770" t="s">
        <v>37</v>
      </c>
      <c r="Q6770">
        <v>4</v>
      </c>
      <c r="R6770">
        <v>1</v>
      </c>
      <c r="S6770">
        <v>2</v>
      </c>
      <c r="T6770">
        <v>2</v>
      </c>
      <c r="U6770" t="s">
        <v>38</v>
      </c>
      <c r="V6770">
        <v>200</v>
      </c>
      <c r="W6770">
        <v>1</v>
      </c>
      <c r="X6770">
        <v>0</v>
      </c>
      <c r="Y6770">
        <v>2</v>
      </c>
      <c r="Z6770" t="s">
        <v>47</v>
      </c>
      <c r="AA6770">
        <v>1</v>
      </c>
      <c r="AB6770">
        <v>8</v>
      </c>
      <c r="AC6770">
        <v>100</v>
      </c>
      <c r="AD6770">
        <v>10</v>
      </c>
      <c r="AE6770">
        <v>10</v>
      </c>
      <c r="AF6770">
        <v>10</v>
      </c>
      <c r="AG6770">
        <v>10</v>
      </c>
      <c r="AH6770">
        <v>10</v>
      </c>
      <c r="AI6770">
        <v>10</v>
      </c>
    </row>
    <row r="6771" spans="1:35" x14ac:dyDescent="0.2">
      <c r="A6771" s="1">
        <v>20767202</v>
      </c>
      <c r="B6771" t="s">
        <v>5563</v>
      </c>
      <c r="C6771">
        <v>2014</v>
      </c>
      <c r="D6771" s="2">
        <v>8</v>
      </c>
      <c r="E6771" s="2">
        <v>31</v>
      </c>
      <c r="F6771" s="3">
        <f t="shared" si="105"/>
        <v>41882</v>
      </c>
      <c r="G6771" s="1">
        <v>4005349</v>
      </c>
      <c r="H6771" t="s">
        <v>71</v>
      </c>
      <c r="I6771" t="s">
        <v>33</v>
      </c>
      <c r="J6771" t="s">
        <v>53</v>
      </c>
      <c r="K6771" s="1" t="s">
        <v>5564</v>
      </c>
      <c r="L6771" t="s">
        <v>35</v>
      </c>
      <c r="M6771">
        <v>52.3781497541435</v>
      </c>
      <c r="N6771">
        <v>4.8605078616125397</v>
      </c>
      <c r="O6771" t="s">
        <v>36</v>
      </c>
      <c r="P6771" t="s">
        <v>37</v>
      </c>
      <c r="Q6771">
        <v>2</v>
      </c>
      <c r="R6771">
        <v>1</v>
      </c>
      <c r="S6771">
        <v>1</v>
      </c>
      <c r="T6771">
        <v>1</v>
      </c>
      <c r="U6771" t="s">
        <v>38</v>
      </c>
      <c r="V6771">
        <v>100</v>
      </c>
      <c r="W6771">
        <v>1</v>
      </c>
      <c r="X6771">
        <v>0</v>
      </c>
      <c r="Y6771">
        <v>3</v>
      </c>
      <c r="Z6771" t="s">
        <v>39</v>
      </c>
      <c r="AA6771">
        <v>1</v>
      </c>
      <c r="AB6771">
        <v>14</v>
      </c>
      <c r="AC6771">
        <v>95</v>
      </c>
      <c r="AD6771">
        <v>10</v>
      </c>
      <c r="AE6771">
        <v>10</v>
      </c>
      <c r="AF6771">
        <v>10</v>
      </c>
      <c r="AG6771">
        <v>10</v>
      </c>
      <c r="AH6771">
        <v>8</v>
      </c>
      <c r="AI6771">
        <v>9</v>
      </c>
    </row>
    <row r="6772" spans="1:35" x14ac:dyDescent="0.2">
      <c r="A6772" s="1">
        <v>20767848</v>
      </c>
      <c r="B6772" t="s">
        <v>5565</v>
      </c>
      <c r="C6772">
        <v>2014</v>
      </c>
      <c r="D6772" s="2">
        <v>8</v>
      </c>
      <c r="E6772" s="2">
        <v>31</v>
      </c>
      <c r="F6772" s="3">
        <f t="shared" si="105"/>
        <v>41882</v>
      </c>
      <c r="G6772" s="1">
        <v>4012289</v>
      </c>
      <c r="H6772" t="s">
        <v>179</v>
      </c>
      <c r="I6772" t="s">
        <v>33</v>
      </c>
      <c r="J6772" t="s">
        <v>34</v>
      </c>
      <c r="K6772" s="1" t="s">
        <v>5566</v>
      </c>
      <c r="L6772" t="s">
        <v>35</v>
      </c>
      <c r="M6772">
        <v>52.3340070145006</v>
      </c>
      <c r="N6772">
        <v>4.8858732202839397</v>
      </c>
      <c r="O6772" t="s">
        <v>36</v>
      </c>
      <c r="P6772" t="s">
        <v>37</v>
      </c>
      <c r="Q6772">
        <v>3</v>
      </c>
      <c r="R6772">
        <v>1</v>
      </c>
      <c r="S6772">
        <v>2</v>
      </c>
      <c r="T6772">
        <v>2</v>
      </c>
      <c r="U6772" t="s">
        <v>38</v>
      </c>
      <c r="V6772">
        <v>110</v>
      </c>
      <c r="W6772">
        <v>2</v>
      </c>
      <c r="X6772">
        <v>10</v>
      </c>
      <c r="Y6772">
        <v>3</v>
      </c>
      <c r="Z6772" t="s">
        <v>47</v>
      </c>
      <c r="AA6772">
        <v>0.96</v>
      </c>
      <c r="AB6772">
        <v>8</v>
      </c>
      <c r="AC6772">
        <v>94</v>
      </c>
      <c r="AD6772">
        <v>9</v>
      </c>
      <c r="AE6772">
        <v>10</v>
      </c>
      <c r="AF6772">
        <v>9</v>
      </c>
      <c r="AG6772">
        <v>9</v>
      </c>
      <c r="AH6772">
        <v>9</v>
      </c>
      <c r="AI6772">
        <v>9</v>
      </c>
    </row>
    <row r="6773" spans="1:35" x14ac:dyDescent="0.2">
      <c r="A6773" s="1">
        <v>20772237</v>
      </c>
      <c r="B6773" t="s">
        <v>913</v>
      </c>
      <c r="C6773">
        <v>2014</v>
      </c>
      <c r="D6773" s="2">
        <v>8</v>
      </c>
      <c r="E6773" s="2">
        <v>31</v>
      </c>
      <c r="F6773" s="3">
        <f t="shared" si="105"/>
        <v>41882</v>
      </c>
      <c r="G6773" s="1">
        <v>4006234</v>
      </c>
      <c r="H6773" t="s">
        <v>41</v>
      </c>
      <c r="I6773" t="s">
        <v>33</v>
      </c>
      <c r="J6773" t="s">
        <v>34</v>
      </c>
      <c r="K6773" s="1" t="s">
        <v>5567</v>
      </c>
      <c r="L6773" t="s">
        <v>35</v>
      </c>
      <c r="M6773">
        <v>52.363954456989603</v>
      </c>
      <c r="N6773">
        <v>4.9312936511383398</v>
      </c>
      <c r="O6773" t="s">
        <v>36</v>
      </c>
      <c r="P6773" t="s">
        <v>37</v>
      </c>
      <c r="Q6773">
        <v>3</v>
      </c>
      <c r="R6773">
        <v>1</v>
      </c>
      <c r="S6773">
        <v>1</v>
      </c>
      <c r="T6773">
        <v>1</v>
      </c>
      <c r="U6773" t="s">
        <v>38</v>
      </c>
      <c r="V6773">
        <v>75</v>
      </c>
      <c r="W6773">
        <v>1</v>
      </c>
      <c r="X6773">
        <v>25</v>
      </c>
      <c r="Y6773">
        <v>1</v>
      </c>
      <c r="Z6773" t="s">
        <v>62</v>
      </c>
      <c r="AA6773" t="s">
        <v>62</v>
      </c>
      <c r="AB6773">
        <v>0</v>
      </c>
    </row>
    <row r="6774" spans="1:35" x14ac:dyDescent="0.2">
      <c r="A6774" s="1">
        <v>20789933</v>
      </c>
      <c r="B6774" t="s">
        <v>2629</v>
      </c>
      <c r="C6774">
        <v>2014</v>
      </c>
      <c r="D6774" s="2">
        <v>9</v>
      </c>
      <c r="E6774" s="2">
        <v>1</v>
      </c>
      <c r="F6774" s="3">
        <f t="shared" si="105"/>
        <v>41883</v>
      </c>
      <c r="G6774" s="1">
        <v>4451018</v>
      </c>
      <c r="H6774" t="s">
        <v>41</v>
      </c>
      <c r="I6774" t="s">
        <v>33</v>
      </c>
      <c r="J6774" t="s">
        <v>5273</v>
      </c>
      <c r="K6774" s="1">
        <v>1094</v>
      </c>
      <c r="L6774" t="s">
        <v>35</v>
      </c>
      <c r="M6774">
        <v>52.363093921306003</v>
      </c>
      <c r="N6774">
        <v>4.9343888154933699</v>
      </c>
      <c r="O6774" t="s">
        <v>36</v>
      </c>
      <c r="P6774" t="s">
        <v>42</v>
      </c>
      <c r="Q6774">
        <v>1</v>
      </c>
      <c r="R6774">
        <v>1</v>
      </c>
      <c r="S6774">
        <v>1</v>
      </c>
      <c r="T6774">
        <v>1</v>
      </c>
      <c r="U6774" t="s">
        <v>38</v>
      </c>
      <c r="V6774">
        <v>45</v>
      </c>
      <c r="W6774">
        <v>0</v>
      </c>
      <c r="X6774">
        <v>0</v>
      </c>
      <c r="Y6774">
        <v>1</v>
      </c>
      <c r="Z6774" t="s">
        <v>43</v>
      </c>
      <c r="AA6774">
        <v>1</v>
      </c>
      <c r="AB6774">
        <v>21</v>
      </c>
      <c r="AC6774">
        <v>92</v>
      </c>
      <c r="AD6774">
        <v>10</v>
      </c>
      <c r="AE6774">
        <v>10</v>
      </c>
      <c r="AF6774">
        <v>10</v>
      </c>
      <c r="AG6774">
        <v>10</v>
      </c>
      <c r="AH6774">
        <v>9</v>
      </c>
      <c r="AI6774">
        <v>9</v>
      </c>
    </row>
    <row r="6775" spans="1:35" x14ac:dyDescent="0.2">
      <c r="A6775" s="1">
        <v>20793719</v>
      </c>
      <c r="B6775" t="s">
        <v>5568</v>
      </c>
      <c r="C6775">
        <v>2014</v>
      </c>
      <c r="D6775" s="2">
        <v>9</v>
      </c>
      <c r="E6775" s="2">
        <v>1</v>
      </c>
      <c r="F6775" s="3">
        <f t="shared" si="105"/>
        <v>41883</v>
      </c>
      <c r="G6775" s="1">
        <v>4406542</v>
      </c>
      <c r="H6775" t="s">
        <v>51</v>
      </c>
      <c r="I6775" t="s">
        <v>33</v>
      </c>
      <c r="J6775" t="s">
        <v>34</v>
      </c>
      <c r="K6775" s="1">
        <v>1013</v>
      </c>
      <c r="L6775" t="s">
        <v>35</v>
      </c>
      <c r="M6775">
        <v>52.383400425317198</v>
      </c>
      <c r="N6775">
        <v>4.8863001506884096</v>
      </c>
      <c r="O6775" t="s">
        <v>36</v>
      </c>
      <c r="P6775" t="s">
        <v>37</v>
      </c>
      <c r="Q6775">
        <v>2</v>
      </c>
      <c r="R6775">
        <v>1</v>
      </c>
      <c r="S6775">
        <v>1</v>
      </c>
      <c r="T6775">
        <v>1</v>
      </c>
      <c r="U6775" t="s">
        <v>38</v>
      </c>
      <c r="V6775">
        <v>125</v>
      </c>
      <c r="W6775">
        <v>1</v>
      </c>
      <c r="X6775">
        <v>0</v>
      </c>
      <c r="Y6775">
        <v>2</v>
      </c>
      <c r="Z6775" t="s">
        <v>83</v>
      </c>
      <c r="AA6775">
        <v>0.28000000000000003</v>
      </c>
      <c r="AB6775">
        <v>4</v>
      </c>
      <c r="AC6775">
        <v>80</v>
      </c>
      <c r="AD6775">
        <v>8</v>
      </c>
      <c r="AE6775">
        <v>8</v>
      </c>
      <c r="AF6775">
        <v>8</v>
      </c>
      <c r="AG6775">
        <v>8</v>
      </c>
      <c r="AH6775">
        <v>8</v>
      </c>
      <c r="AI6775">
        <v>8</v>
      </c>
    </row>
    <row r="6776" spans="1:35" x14ac:dyDescent="0.2">
      <c r="A6776" s="1">
        <v>20795910</v>
      </c>
      <c r="B6776" t="s">
        <v>5569</v>
      </c>
      <c r="C6776">
        <v>2014</v>
      </c>
      <c r="D6776" s="2">
        <v>9</v>
      </c>
      <c r="E6776" s="2">
        <v>1</v>
      </c>
      <c r="F6776" s="3">
        <f t="shared" si="105"/>
        <v>41883</v>
      </c>
      <c r="G6776" s="1">
        <v>4010836</v>
      </c>
      <c r="H6776" t="s">
        <v>49</v>
      </c>
      <c r="I6776" t="s">
        <v>33</v>
      </c>
      <c r="J6776" t="s">
        <v>34</v>
      </c>
      <c r="K6776" s="1" t="s">
        <v>4468</v>
      </c>
      <c r="L6776" t="s">
        <v>35</v>
      </c>
      <c r="M6776">
        <v>52.365591906671398</v>
      </c>
      <c r="N6776">
        <v>4.8872353745022998</v>
      </c>
      <c r="O6776" t="s">
        <v>58</v>
      </c>
      <c r="P6776" t="s">
        <v>42</v>
      </c>
      <c r="Q6776">
        <v>3</v>
      </c>
      <c r="R6776">
        <v>1</v>
      </c>
      <c r="S6776">
        <v>1</v>
      </c>
      <c r="T6776">
        <v>2</v>
      </c>
      <c r="U6776" t="s">
        <v>38</v>
      </c>
      <c r="V6776">
        <v>110</v>
      </c>
      <c r="W6776">
        <v>1</v>
      </c>
      <c r="X6776">
        <v>130</v>
      </c>
      <c r="Y6776">
        <v>3</v>
      </c>
      <c r="Z6776" t="s">
        <v>62</v>
      </c>
      <c r="AA6776" t="s">
        <v>62</v>
      </c>
      <c r="AB6776">
        <v>1</v>
      </c>
      <c r="AC6776">
        <v>100</v>
      </c>
      <c r="AD6776">
        <v>10</v>
      </c>
      <c r="AE6776">
        <v>10</v>
      </c>
      <c r="AF6776">
        <v>10</v>
      </c>
      <c r="AG6776">
        <v>10</v>
      </c>
      <c r="AH6776">
        <v>10</v>
      </c>
      <c r="AI6776">
        <v>10</v>
      </c>
    </row>
    <row r="6777" spans="1:35" x14ac:dyDescent="0.2">
      <c r="A6777" s="1">
        <v>20800124</v>
      </c>
      <c r="B6777" t="s">
        <v>3521</v>
      </c>
      <c r="C6777">
        <v>2014</v>
      </c>
      <c r="D6777" s="2">
        <v>9</v>
      </c>
      <c r="E6777" s="2">
        <v>1</v>
      </c>
      <c r="F6777" s="3">
        <f t="shared" si="105"/>
        <v>41883</v>
      </c>
      <c r="G6777" s="1">
        <v>4776257</v>
      </c>
      <c r="H6777" t="s">
        <v>51</v>
      </c>
      <c r="I6777" t="s">
        <v>33</v>
      </c>
      <c r="J6777" t="s">
        <v>46</v>
      </c>
      <c r="K6777" s="1" t="s">
        <v>2766</v>
      </c>
      <c r="L6777" t="s">
        <v>35</v>
      </c>
      <c r="M6777">
        <v>52.374400511309403</v>
      </c>
      <c r="N6777">
        <v>4.8797326202717102</v>
      </c>
      <c r="O6777" t="s">
        <v>36</v>
      </c>
      <c r="P6777" t="s">
        <v>37</v>
      </c>
      <c r="Q6777">
        <v>4</v>
      </c>
      <c r="R6777">
        <v>2</v>
      </c>
      <c r="S6777">
        <v>2</v>
      </c>
      <c r="T6777">
        <v>4</v>
      </c>
      <c r="U6777" t="s">
        <v>38</v>
      </c>
      <c r="V6777">
        <v>245</v>
      </c>
      <c r="W6777">
        <v>2</v>
      </c>
      <c r="X6777">
        <v>40</v>
      </c>
      <c r="Y6777">
        <v>3</v>
      </c>
      <c r="Z6777" t="s">
        <v>83</v>
      </c>
      <c r="AA6777">
        <v>0.4</v>
      </c>
      <c r="AB6777">
        <v>0</v>
      </c>
    </row>
    <row r="6778" spans="1:35" x14ac:dyDescent="0.2">
      <c r="A6778" s="1">
        <v>20804709</v>
      </c>
      <c r="B6778" t="s">
        <v>1275</v>
      </c>
      <c r="C6778">
        <v>2014</v>
      </c>
      <c r="D6778" s="2">
        <v>9</v>
      </c>
      <c r="E6778" s="2">
        <v>1</v>
      </c>
      <c r="F6778" s="3">
        <f t="shared" si="105"/>
        <v>41883</v>
      </c>
      <c r="G6778" s="1">
        <v>4012629</v>
      </c>
      <c r="H6778" t="s">
        <v>80</v>
      </c>
      <c r="I6778" t="s">
        <v>33</v>
      </c>
      <c r="J6778" t="s">
        <v>46</v>
      </c>
      <c r="K6778" s="1" t="s">
        <v>5570</v>
      </c>
      <c r="L6778" t="s">
        <v>35</v>
      </c>
      <c r="M6778">
        <v>52.347791034197201</v>
      </c>
      <c r="N6778">
        <v>4.9172313964693997</v>
      </c>
      <c r="O6778" t="s">
        <v>36</v>
      </c>
      <c r="P6778" t="s">
        <v>42</v>
      </c>
      <c r="Q6778">
        <v>2</v>
      </c>
      <c r="R6778">
        <v>1</v>
      </c>
      <c r="S6778">
        <v>1</v>
      </c>
      <c r="T6778">
        <v>1</v>
      </c>
      <c r="U6778" t="s">
        <v>38</v>
      </c>
      <c r="V6778">
        <v>49</v>
      </c>
      <c r="W6778">
        <v>1</v>
      </c>
      <c r="X6778">
        <v>30</v>
      </c>
      <c r="Y6778">
        <v>1</v>
      </c>
      <c r="Z6778" t="s">
        <v>39</v>
      </c>
      <c r="AA6778">
        <v>0.96</v>
      </c>
      <c r="AB6778">
        <v>13</v>
      </c>
      <c r="AC6778">
        <v>88</v>
      </c>
      <c r="AD6778">
        <v>9</v>
      </c>
      <c r="AE6778">
        <v>9</v>
      </c>
      <c r="AF6778">
        <v>8</v>
      </c>
      <c r="AG6778">
        <v>10</v>
      </c>
      <c r="AH6778">
        <v>9</v>
      </c>
      <c r="AI6778">
        <v>8</v>
      </c>
    </row>
    <row r="6779" spans="1:35" x14ac:dyDescent="0.2">
      <c r="A6779" s="1">
        <v>20805959</v>
      </c>
      <c r="B6779" t="s">
        <v>2329</v>
      </c>
      <c r="C6779">
        <v>2014</v>
      </c>
      <c r="D6779" s="2">
        <v>9</v>
      </c>
      <c r="E6779" s="2">
        <v>1</v>
      </c>
      <c r="F6779" s="3">
        <f t="shared" si="105"/>
        <v>41883</v>
      </c>
      <c r="G6779" s="1">
        <v>4012915</v>
      </c>
      <c r="H6779" t="s">
        <v>56</v>
      </c>
      <c r="I6779" t="s">
        <v>33</v>
      </c>
      <c r="J6779" t="s">
        <v>34</v>
      </c>
      <c r="K6779" s="1" t="s">
        <v>5571</v>
      </c>
      <c r="L6779" t="s">
        <v>35</v>
      </c>
      <c r="M6779">
        <v>52.348402708936099</v>
      </c>
      <c r="N6779">
        <v>4.8484902923139597</v>
      </c>
      <c r="O6779" t="s">
        <v>36</v>
      </c>
      <c r="P6779" t="s">
        <v>37</v>
      </c>
      <c r="Q6779">
        <v>2</v>
      </c>
      <c r="R6779">
        <v>1</v>
      </c>
      <c r="S6779">
        <v>1</v>
      </c>
      <c r="T6779">
        <v>1</v>
      </c>
      <c r="U6779" t="s">
        <v>38</v>
      </c>
      <c r="V6779">
        <v>75</v>
      </c>
      <c r="W6779">
        <v>1</v>
      </c>
      <c r="X6779">
        <v>0</v>
      </c>
      <c r="Y6779">
        <v>1</v>
      </c>
      <c r="Z6779" t="s">
        <v>62</v>
      </c>
      <c r="AA6779" t="s">
        <v>62</v>
      </c>
      <c r="AB6779">
        <v>0</v>
      </c>
    </row>
    <row r="6780" spans="1:35" x14ac:dyDescent="0.2">
      <c r="A6780" s="1">
        <v>20817250</v>
      </c>
      <c r="B6780" t="s">
        <v>250</v>
      </c>
      <c r="C6780">
        <v>2014</v>
      </c>
      <c r="D6780" s="2">
        <v>9</v>
      </c>
      <c r="E6780" s="2">
        <v>1</v>
      </c>
      <c r="F6780" s="3">
        <f t="shared" si="105"/>
        <v>41883</v>
      </c>
      <c r="G6780" s="1">
        <v>4015174</v>
      </c>
      <c r="H6780" t="s">
        <v>49</v>
      </c>
      <c r="I6780" t="s">
        <v>33</v>
      </c>
      <c r="J6780" t="s">
        <v>34</v>
      </c>
      <c r="K6780" s="1" t="s">
        <v>5572</v>
      </c>
      <c r="L6780" t="s">
        <v>35</v>
      </c>
      <c r="M6780">
        <v>52.359144828069098</v>
      </c>
      <c r="N6780">
        <v>4.8904732292605297</v>
      </c>
      <c r="O6780" t="s">
        <v>36</v>
      </c>
      <c r="P6780" t="s">
        <v>42</v>
      </c>
      <c r="Q6780">
        <v>2</v>
      </c>
      <c r="R6780">
        <v>1</v>
      </c>
      <c r="S6780">
        <v>1</v>
      </c>
      <c r="T6780">
        <v>1</v>
      </c>
      <c r="U6780" t="s">
        <v>38</v>
      </c>
      <c r="V6780">
        <v>95</v>
      </c>
      <c r="W6780">
        <v>1</v>
      </c>
      <c r="X6780">
        <v>0</v>
      </c>
      <c r="Y6780">
        <v>1</v>
      </c>
      <c r="Z6780" t="s">
        <v>47</v>
      </c>
      <c r="AA6780">
        <v>0.96</v>
      </c>
      <c r="AB6780">
        <v>23</v>
      </c>
      <c r="AC6780">
        <v>94</v>
      </c>
      <c r="AD6780">
        <v>9</v>
      </c>
      <c r="AE6780">
        <v>9</v>
      </c>
      <c r="AF6780">
        <v>10</v>
      </c>
      <c r="AG6780">
        <v>10</v>
      </c>
      <c r="AH6780">
        <v>10</v>
      </c>
      <c r="AI6780">
        <v>9</v>
      </c>
    </row>
    <row r="6781" spans="1:35" x14ac:dyDescent="0.2">
      <c r="A6781" s="1">
        <v>20819027</v>
      </c>
      <c r="B6781" t="s">
        <v>3598</v>
      </c>
      <c r="C6781">
        <v>2014</v>
      </c>
      <c r="D6781" s="2">
        <v>9</v>
      </c>
      <c r="E6781" s="2">
        <v>1</v>
      </c>
      <c r="F6781" s="3">
        <f t="shared" si="105"/>
        <v>41883</v>
      </c>
      <c r="G6781" s="1">
        <v>4015468</v>
      </c>
      <c r="H6781" t="s">
        <v>49</v>
      </c>
      <c r="I6781" t="s">
        <v>33</v>
      </c>
      <c r="J6781" t="s">
        <v>34</v>
      </c>
      <c r="K6781" s="1" t="s">
        <v>2044</v>
      </c>
      <c r="L6781" t="s">
        <v>35</v>
      </c>
      <c r="M6781">
        <v>52.360047268672098</v>
      </c>
      <c r="N6781">
        <v>4.9041267680960701</v>
      </c>
      <c r="O6781" t="s">
        <v>104</v>
      </c>
      <c r="P6781" t="s">
        <v>37</v>
      </c>
      <c r="Q6781">
        <v>4</v>
      </c>
      <c r="R6781">
        <v>1</v>
      </c>
      <c r="S6781">
        <v>2</v>
      </c>
      <c r="T6781">
        <v>5</v>
      </c>
      <c r="U6781" t="s">
        <v>38</v>
      </c>
      <c r="V6781">
        <v>125</v>
      </c>
      <c r="W6781">
        <v>2</v>
      </c>
      <c r="X6781">
        <v>25</v>
      </c>
      <c r="Y6781">
        <v>4</v>
      </c>
      <c r="Z6781" t="s">
        <v>43</v>
      </c>
      <c r="AA6781">
        <v>1</v>
      </c>
      <c r="AB6781">
        <v>3</v>
      </c>
      <c r="AC6781">
        <v>100</v>
      </c>
      <c r="AD6781">
        <v>10</v>
      </c>
      <c r="AE6781">
        <v>10</v>
      </c>
      <c r="AF6781">
        <v>10</v>
      </c>
      <c r="AG6781">
        <v>10</v>
      </c>
      <c r="AH6781">
        <v>10</v>
      </c>
      <c r="AI6781">
        <v>10</v>
      </c>
    </row>
    <row r="6782" spans="1:35" x14ac:dyDescent="0.2">
      <c r="A6782" s="1">
        <v>20831918</v>
      </c>
      <c r="B6782" t="s">
        <v>1734</v>
      </c>
      <c r="C6782">
        <v>2014</v>
      </c>
      <c r="D6782" s="2">
        <v>9</v>
      </c>
      <c r="E6782" s="2">
        <v>2</v>
      </c>
      <c r="F6782" s="3">
        <f t="shared" si="105"/>
        <v>41884</v>
      </c>
      <c r="G6782" s="1">
        <v>4017665</v>
      </c>
      <c r="H6782" t="s">
        <v>32</v>
      </c>
      <c r="I6782" t="s">
        <v>33</v>
      </c>
      <c r="J6782" t="s">
        <v>34</v>
      </c>
      <c r="K6782" s="1" t="s">
        <v>3311</v>
      </c>
      <c r="L6782" t="s">
        <v>35</v>
      </c>
      <c r="M6782">
        <v>52.390335107062398</v>
      </c>
      <c r="N6782">
        <v>4.8873372599549203</v>
      </c>
      <c r="O6782" t="s">
        <v>36</v>
      </c>
      <c r="P6782" t="s">
        <v>37</v>
      </c>
      <c r="Q6782">
        <v>2</v>
      </c>
      <c r="R6782">
        <v>1</v>
      </c>
      <c r="S6782">
        <v>0</v>
      </c>
      <c r="T6782">
        <v>1</v>
      </c>
      <c r="U6782" t="s">
        <v>38</v>
      </c>
      <c r="V6782">
        <v>80</v>
      </c>
      <c r="W6782">
        <v>1</v>
      </c>
      <c r="X6782">
        <v>0</v>
      </c>
      <c r="Y6782">
        <v>3</v>
      </c>
      <c r="Z6782" t="s">
        <v>47</v>
      </c>
      <c r="AA6782">
        <v>1</v>
      </c>
      <c r="AB6782">
        <v>22</v>
      </c>
      <c r="AC6782">
        <v>94</v>
      </c>
      <c r="AD6782">
        <v>9</v>
      </c>
      <c r="AE6782">
        <v>10</v>
      </c>
      <c r="AF6782">
        <v>10</v>
      </c>
      <c r="AG6782">
        <v>9</v>
      </c>
      <c r="AH6782">
        <v>9</v>
      </c>
      <c r="AI6782">
        <v>9</v>
      </c>
    </row>
    <row r="6783" spans="1:35" x14ac:dyDescent="0.2">
      <c r="A6783" s="1">
        <v>20836919</v>
      </c>
      <c r="B6783" t="s">
        <v>232</v>
      </c>
      <c r="C6783">
        <v>2014</v>
      </c>
      <c r="D6783" s="2">
        <v>9</v>
      </c>
      <c r="E6783" s="2">
        <v>2</v>
      </c>
      <c r="F6783" s="3">
        <f t="shared" si="105"/>
        <v>41884</v>
      </c>
      <c r="G6783" s="1">
        <v>4018928</v>
      </c>
      <c r="H6783" t="s">
        <v>56</v>
      </c>
      <c r="I6783" t="s">
        <v>33</v>
      </c>
      <c r="J6783" t="s">
        <v>34</v>
      </c>
      <c r="K6783" s="1" t="s">
        <v>3212</v>
      </c>
      <c r="L6783" t="s">
        <v>35</v>
      </c>
      <c r="M6783">
        <v>52.355087435719199</v>
      </c>
      <c r="N6783">
        <v>4.8822379695424996</v>
      </c>
      <c r="O6783" t="s">
        <v>36</v>
      </c>
      <c r="P6783" t="s">
        <v>37</v>
      </c>
      <c r="Q6783">
        <v>4</v>
      </c>
      <c r="R6783">
        <v>1</v>
      </c>
      <c r="S6783">
        <v>2</v>
      </c>
      <c r="T6783">
        <v>2</v>
      </c>
      <c r="U6783" t="s">
        <v>38</v>
      </c>
      <c r="V6783">
        <v>300</v>
      </c>
      <c r="W6783">
        <v>1</v>
      </c>
      <c r="X6783">
        <v>0</v>
      </c>
      <c r="Y6783">
        <v>2</v>
      </c>
      <c r="Z6783" t="s">
        <v>47</v>
      </c>
      <c r="AA6783">
        <v>0.96</v>
      </c>
      <c r="AB6783">
        <v>6</v>
      </c>
      <c r="AC6783">
        <v>93</v>
      </c>
      <c r="AD6783">
        <v>9</v>
      </c>
      <c r="AE6783">
        <v>10</v>
      </c>
      <c r="AF6783">
        <v>10</v>
      </c>
      <c r="AG6783">
        <v>10</v>
      </c>
      <c r="AH6783">
        <v>10</v>
      </c>
      <c r="AI6783">
        <v>9</v>
      </c>
    </row>
    <row r="6784" spans="1:35" x14ac:dyDescent="0.2">
      <c r="A6784" s="1">
        <v>20842484</v>
      </c>
      <c r="B6784" t="s">
        <v>5206</v>
      </c>
      <c r="C6784">
        <v>2014</v>
      </c>
      <c r="D6784" s="2">
        <v>9</v>
      </c>
      <c r="E6784" s="2">
        <v>2</v>
      </c>
      <c r="F6784" s="3">
        <f t="shared" si="105"/>
        <v>41884</v>
      </c>
      <c r="G6784" s="1">
        <v>4020075</v>
      </c>
      <c r="H6784" t="s">
        <v>49</v>
      </c>
      <c r="I6784" t="s">
        <v>33</v>
      </c>
      <c r="J6784" t="s">
        <v>34</v>
      </c>
      <c r="K6784" s="1">
        <v>1017</v>
      </c>
      <c r="L6784" t="s">
        <v>35</v>
      </c>
      <c r="M6784">
        <v>52.365273900906701</v>
      </c>
      <c r="N6784">
        <v>4.8860423901451497</v>
      </c>
      <c r="O6784" t="s">
        <v>36</v>
      </c>
      <c r="P6784" t="s">
        <v>37</v>
      </c>
      <c r="Q6784">
        <v>2</v>
      </c>
      <c r="R6784">
        <v>1</v>
      </c>
      <c r="S6784">
        <v>1</v>
      </c>
      <c r="T6784">
        <v>1</v>
      </c>
      <c r="U6784" t="s">
        <v>38</v>
      </c>
      <c r="V6784">
        <v>139</v>
      </c>
      <c r="W6784">
        <v>2</v>
      </c>
      <c r="X6784">
        <v>50</v>
      </c>
      <c r="Y6784">
        <v>2</v>
      </c>
      <c r="Z6784" t="s">
        <v>39</v>
      </c>
      <c r="AA6784">
        <v>1</v>
      </c>
      <c r="AB6784">
        <v>5</v>
      </c>
      <c r="AC6784">
        <v>100</v>
      </c>
      <c r="AD6784">
        <v>10</v>
      </c>
      <c r="AE6784">
        <v>10</v>
      </c>
      <c r="AF6784">
        <v>10</v>
      </c>
      <c r="AG6784">
        <v>10</v>
      </c>
      <c r="AH6784">
        <v>10</v>
      </c>
      <c r="AI6784">
        <v>10</v>
      </c>
    </row>
    <row r="6785" spans="1:35" x14ac:dyDescent="0.2">
      <c r="A6785" s="1">
        <v>20843100</v>
      </c>
      <c r="B6785" t="s">
        <v>5573</v>
      </c>
      <c r="C6785">
        <v>2014</v>
      </c>
      <c r="D6785" s="2">
        <v>9</v>
      </c>
      <c r="E6785" s="2">
        <v>2</v>
      </c>
      <c r="F6785" s="3">
        <f t="shared" si="105"/>
        <v>41884</v>
      </c>
      <c r="G6785" s="1">
        <v>4020334</v>
      </c>
      <c r="H6785" t="s">
        <v>56</v>
      </c>
      <c r="I6785" t="s">
        <v>4563</v>
      </c>
      <c r="J6785" t="s">
        <v>34</v>
      </c>
      <c r="K6785" s="1">
        <v>1058</v>
      </c>
      <c r="L6785" t="s">
        <v>35</v>
      </c>
      <c r="M6785">
        <v>52.354606628095503</v>
      </c>
      <c r="N6785">
        <v>4.8521387660871698</v>
      </c>
      <c r="O6785" t="s">
        <v>58</v>
      </c>
      <c r="P6785" t="s">
        <v>42</v>
      </c>
      <c r="Q6785">
        <v>3</v>
      </c>
      <c r="R6785">
        <v>1</v>
      </c>
      <c r="S6785">
        <v>1</v>
      </c>
      <c r="T6785">
        <v>1</v>
      </c>
      <c r="U6785" t="s">
        <v>38</v>
      </c>
      <c r="V6785">
        <v>59</v>
      </c>
      <c r="W6785">
        <v>2</v>
      </c>
      <c r="X6785">
        <v>20</v>
      </c>
      <c r="Y6785">
        <v>2</v>
      </c>
      <c r="Z6785" t="s">
        <v>47</v>
      </c>
      <c r="AA6785">
        <v>0.95</v>
      </c>
      <c r="AB6785">
        <v>24</v>
      </c>
      <c r="AC6785">
        <v>93</v>
      </c>
      <c r="AD6785">
        <v>9</v>
      </c>
      <c r="AE6785">
        <v>8</v>
      </c>
      <c r="AF6785">
        <v>10</v>
      </c>
      <c r="AG6785">
        <v>10</v>
      </c>
      <c r="AH6785">
        <v>9</v>
      </c>
      <c r="AI6785">
        <v>9</v>
      </c>
    </row>
    <row r="6786" spans="1:35" x14ac:dyDescent="0.2">
      <c r="A6786" s="1">
        <v>20844766</v>
      </c>
      <c r="B6786" t="s">
        <v>5574</v>
      </c>
      <c r="C6786">
        <v>2014</v>
      </c>
      <c r="D6786" s="2">
        <v>9</v>
      </c>
      <c r="E6786" s="2">
        <v>2</v>
      </c>
      <c r="F6786" s="3">
        <f t="shared" si="105"/>
        <v>41884</v>
      </c>
      <c r="G6786" s="1">
        <v>4020603</v>
      </c>
      <c r="H6786" t="s">
        <v>49</v>
      </c>
      <c r="I6786" t="s">
        <v>33</v>
      </c>
      <c r="J6786" t="s">
        <v>34</v>
      </c>
      <c r="K6786" s="1">
        <v>1011</v>
      </c>
      <c r="L6786" t="s">
        <v>35</v>
      </c>
      <c r="M6786">
        <v>52.373112131103198</v>
      </c>
      <c r="N6786">
        <v>4.9071564314949203</v>
      </c>
      <c r="O6786" t="s">
        <v>36</v>
      </c>
      <c r="P6786" t="s">
        <v>37</v>
      </c>
      <c r="Q6786">
        <v>2</v>
      </c>
      <c r="R6786">
        <v>1</v>
      </c>
      <c r="S6786">
        <v>0</v>
      </c>
      <c r="T6786">
        <v>2</v>
      </c>
      <c r="U6786" t="s">
        <v>38</v>
      </c>
      <c r="V6786">
        <v>100</v>
      </c>
      <c r="W6786">
        <v>1</v>
      </c>
      <c r="X6786">
        <v>0</v>
      </c>
      <c r="Y6786">
        <v>3</v>
      </c>
      <c r="Z6786" t="s">
        <v>39</v>
      </c>
      <c r="AA6786">
        <v>0.6</v>
      </c>
      <c r="AB6786">
        <v>0</v>
      </c>
    </row>
    <row r="6787" spans="1:35" x14ac:dyDescent="0.2">
      <c r="A6787" s="1">
        <v>20850737</v>
      </c>
      <c r="B6787" t="s">
        <v>325</v>
      </c>
      <c r="C6787">
        <v>2014</v>
      </c>
      <c r="D6787" s="2">
        <v>9</v>
      </c>
      <c r="E6787" s="2">
        <v>2</v>
      </c>
      <c r="F6787" s="3">
        <f t="shared" ref="F6787:F6850" si="106">DATE(C6787,D6787,E6787)</f>
        <v>41884</v>
      </c>
      <c r="G6787" s="1">
        <v>4860508</v>
      </c>
      <c r="H6787" t="s">
        <v>51</v>
      </c>
      <c r="I6787" t="s">
        <v>33</v>
      </c>
      <c r="J6787" t="s">
        <v>46</v>
      </c>
      <c r="K6787" s="1" t="s">
        <v>778</v>
      </c>
      <c r="L6787" t="s">
        <v>35</v>
      </c>
      <c r="M6787">
        <v>52.379765841764197</v>
      </c>
      <c r="N6787">
        <v>4.8884422338463098</v>
      </c>
      <c r="O6787" t="s">
        <v>104</v>
      </c>
      <c r="P6787" t="s">
        <v>37</v>
      </c>
      <c r="Q6787">
        <v>6</v>
      </c>
      <c r="R6787">
        <v>1</v>
      </c>
      <c r="S6787">
        <v>2</v>
      </c>
      <c r="T6787">
        <v>6</v>
      </c>
      <c r="U6787" t="s">
        <v>38</v>
      </c>
      <c r="V6787">
        <v>275</v>
      </c>
      <c r="W6787">
        <v>4</v>
      </c>
      <c r="X6787">
        <v>50</v>
      </c>
      <c r="Y6787">
        <v>3</v>
      </c>
      <c r="Z6787" t="s">
        <v>39</v>
      </c>
      <c r="AA6787">
        <v>1</v>
      </c>
      <c r="AB6787">
        <v>6</v>
      </c>
      <c r="AC6787">
        <v>100</v>
      </c>
      <c r="AD6787">
        <v>10</v>
      </c>
      <c r="AE6787">
        <v>10</v>
      </c>
      <c r="AF6787">
        <v>10</v>
      </c>
      <c r="AG6787">
        <v>10</v>
      </c>
      <c r="AH6787">
        <v>10</v>
      </c>
      <c r="AI6787">
        <v>10</v>
      </c>
    </row>
    <row r="6788" spans="1:35" x14ac:dyDescent="0.2">
      <c r="A6788" s="1">
        <v>20854218</v>
      </c>
      <c r="B6788" t="s">
        <v>491</v>
      </c>
      <c r="C6788">
        <v>2014</v>
      </c>
      <c r="D6788" s="2">
        <v>9</v>
      </c>
      <c r="E6788" s="2">
        <v>2</v>
      </c>
      <c r="F6788" s="3">
        <f t="shared" si="106"/>
        <v>41884</v>
      </c>
      <c r="G6788" s="1">
        <v>4022569</v>
      </c>
      <c r="H6788" t="s">
        <v>60</v>
      </c>
      <c r="I6788" t="s">
        <v>33</v>
      </c>
      <c r="J6788" t="s">
        <v>34</v>
      </c>
      <c r="K6788" s="1" t="s">
        <v>1942</v>
      </c>
      <c r="L6788" t="s">
        <v>35</v>
      </c>
      <c r="M6788">
        <v>52.351184541465997</v>
      </c>
      <c r="N6788">
        <v>4.90677353507097</v>
      </c>
      <c r="O6788" t="s">
        <v>36</v>
      </c>
      <c r="P6788" t="s">
        <v>37</v>
      </c>
      <c r="Q6788">
        <v>4</v>
      </c>
      <c r="R6788">
        <v>1</v>
      </c>
      <c r="S6788">
        <v>2</v>
      </c>
      <c r="T6788">
        <v>2</v>
      </c>
      <c r="U6788" t="s">
        <v>38</v>
      </c>
      <c r="V6788">
        <v>120</v>
      </c>
      <c r="W6788">
        <v>2</v>
      </c>
      <c r="X6788">
        <v>20</v>
      </c>
      <c r="Y6788">
        <v>1</v>
      </c>
      <c r="Z6788" t="s">
        <v>62</v>
      </c>
      <c r="AA6788" t="s">
        <v>62</v>
      </c>
      <c r="AB6788">
        <v>2</v>
      </c>
      <c r="AC6788">
        <v>80</v>
      </c>
      <c r="AD6788">
        <v>9</v>
      </c>
      <c r="AE6788">
        <v>9</v>
      </c>
      <c r="AF6788">
        <v>10</v>
      </c>
      <c r="AG6788">
        <v>9</v>
      </c>
      <c r="AH6788">
        <v>8</v>
      </c>
      <c r="AI6788">
        <v>7</v>
      </c>
    </row>
    <row r="6789" spans="1:35" x14ac:dyDescent="0.2">
      <c r="A6789" s="1">
        <v>20855780</v>
      </c>
      <c r="B6789" t="s">
        <v>4002</v>
      </c>
      <c r="C6789">
        <v>2014</v>
      </c>
      <c r="D6789" s="2">
        <v>9</v>
      </c>
      <c r="E6789" s="2">
        <v>2</v>
      </c>
      <c r="F6789" s="3">
        <f t="shared" si="106"/>
        <v>41884</v>
      </c>
      <c r="G6789" s="1">
        <v>4022828</v>
      </c>
      <c r="H6789" t="s">
        <v>32</v>
      </c>
      <c r="I6789" t="s">
        <v>33</v>
      </c>
      <c r="J6789" t="s">
        <v>34</v>
      </c>
      <c r="K6789" s="1">
        <v>1013</v>
      </c>
      <c r="L6789" t="s">
        <v>35</v>
      </c>
      <c r="M6789">
        <v>52.392202397791202</v>
      </c>
      <c r="N6789">
        <v>4.8718102913190604</v>
      </c>
      <c r="O6789" t="s">
        <v>36</v>
      </c>
      <c r="P6789" t="s">
        <v>37</v>
      </c>
      <c r="Q6789">
        <v>2</v>
      </c>
      <c r="R6789">
        <v>1</v>
      </c>
      <c r="S6789">
        <v>1</v>
      </c>
      <c r="T6789">
        <v>1</v>
      </c>
      <c r="U6789" t="s">
        <v>38</v>
      </c>
      <c r="V6789">
        <v>79</v>
      </c>
      <c r="W6789">
        <v>1</v>
      </c>
      <c r="X6789">
        <v>0</v>
      </c>
      <c r="Y6789">
        <v>1</v>
      </c>
      <c r="Z6789" t="s">
        <v>39</v>
      </c>
      <c r="AA6789">
        <v>0.86</v>
      </c>
      <c r="AB6789">
        <v>18</v>
      </c>
      <c r="AC6789">
        <v>82</v>
      </c>
      <c r="AD6789">
        <v>9</v>
      </c>
      <c r="AE6789">
        <v>8</v>
      </c>
      <c r="AF6789">
        <v>9</v>
      </c>
      <c r="AG6789">
        <v>9</v>
      </c>
      <c r="AH6789">
        <v>9</v>
      </c>
      <c r="AI6789">
        <v>8</v>
      </c>
    </row>
    <row r="6790" spans="1:35" x14ac:dyDescent="0.2">
      <c r="A6790" s="1">
        <v>20860538</v>
      </c>
      <c r="B6790" t="s">
        <v>1101</v>
      </c>
      <c r="C6790">
        <v>2014</v>
      </c>
      <c r="D6790" s="2">
        <v>9</v>
      </c>
      <c r="E6790" s="2">
        <v>2</v>
      </c>
      <c r="F6790" s="3">
        <f t="shared" si="106"/>
        <v>41884</v>
      </c>
      <c r="G6790" s="1">
        <v>4023764</v>
      </c>
      <c r="H6790" t="s">
        <v>198</v>
      </c>
      <c r="I6790" t="s">
        <v>33</v>
      </c>
      <c r="J6790" t="s">
        <v>34</v>
      </c>
      <c r="K6790" s="1" t="s">
        <v>2325</v>
      </c>
      <c r="L6790" t="s">
        <v>35</v>
      </c>
      <c r="M6790">
        <v>52.387013141965298</v>
      </c>
      <c r="N6790">
        <v>4.9277726277019802</v>
      </c>
      <c r="O6790" t="s">
        <v>75</v>
      </c>
      <c r="P6790" t="s">
        <v>37</v>
      </c>
      <c r="Q6790">
        <v>3</v>
      </c>
      <c r="R6790">
        <v>1</v>
      </c>
      <c r="S6790">
        <v>0</v>
      </c>
      <c r="T6790">
        <v>2</v>
      </c>
      <c r="U6790" t="s">
        <v>38</v>
      </c>
      <c r="V6790">
        <v>100</v>
      </c>
      <c r="W6790">
        <v>2</v>
      </c>
      <c r="X6790">
        <v>35</v>
      </c>
      <c r="Y6790">
        <v>1</v>
      </c>
      <c r="Z6790" t="s">
        <v>43</v>
      </c>
      <c r="AA6790">
        <v>1</v>
      </c>
      <c r="AB6790">
        <v>14</v>
      </c>
      <c r="AC6790">
        <v>91</v>
      </c>
      <c r="AD6790">
        <v>9</v>
      </c>
      <c r="AE6790">
        <v>8</v>
      </c>
      <c r="AF6790">
        <v>10</v>
      </c>
      <c r="AG6790">
        <v>10</v>
      </c>
      <c r="AH6790">
        <v>8</v>
      </c>
      <c r="AI6790">
        <v>9</v>
      </c>
    </row>
    <row r="6791" spans="1:35" x14ac:dyDescent="0.2">
      <c r="A6791" s="1">
        <v>20883686</v>
      </c>
      <c r="B6791" t="s">
        <v>5575</v>
      </c>
      <c r="C6791">
        <v>2014</v>
      </c>
      <c r="D6791" s="2">
        <v>9</v>
      </c>
      <c r="E6791" s="2">
        <v>3</v>
      </c>
      <c r="F6791" s="3">
        <f t="shared" si="106"/>
        <v>41885</v>
      </c>
      <c r="G6791" s="1">
        <v>5547478</v>
      </c>
      <c r="H6791" t="s">
        <v>51</v>
      </c>
      <c r="I6791" t="s">
        <v>33</v>
      </c>
      <c r="J6791" t="s">
        <v>34</v>
      </c>
      <c r="K6791" s="1" t="s">
        <v>5576</v>
      </c>
      <c r="L6791" t="s">
        <v>35</v>
      </c>
      <c r="M6791">
        <v>52.369138255293699</v>
      </c>
      <c r="N6791">
        <v>4.8955247510865396</v>
      </c>
      <c r="O6791" t="s">
        <v>36</v>
      </c>
      <c r="P6791" t="s">
        <v>37</v>
      </c>
      <c r="Q6791">
        <v>5</v>
      </c>
      <c r="R6791">
        <v>1</v>
      </c>
      <c r="S6791">
        <v>1</v>
      </c>
      <c r="T6791">
        <v>4</v>
      </c>
      <c r="U6791" t="s">
        <v>38</v>
      </c>
      <c r="V6791">
        <v>160</v>
      </c>
      <c r="W6791">
        <v>2</v>
      </c>
      <c r="X6791">
        <v>30</v>
      </c>
      <c r="Y6791">
        <v>1</v>
      </c>
      <c r="Z6791" t="s">
        <v>47</v>
      </c>
      <c r="AA6791">
        <v>0.93</v>
      </c>
      <c r="AB6791">
        <v>1</v>
      </c>
      <c r="AC6791">
        <v>40</v>
      </c>
      <c r="AD6791">
        <v>2</v>
      </c>
      <c r="AE6791">
        <v>8</v>
      </c>
      <c r="AF6791">
        <v>2</v>
      </c>
      <c r="AG6791">
        <v>10</v>
      </c>
      <c r="AH6791">
        <v>4</v>
      </c>
      <c r="AI6791">
        <v>4</v>
      </c>
    </row>
    <row r="6792" spans="1:35" x14ac:dyDescent="0.2">
      <c r="A6792" s="1">
        <v>20883686</v>
      </c>
      <c r="B6792" t="s">
        <v>5575</v>
      </c>
      <c r="C6792">
        <v>2014</v>
      </c>
      <c r="D6792" s="2">
        <v>9</v>
      </c>
      <c r="E6792" s="2">
        <v>3</v>
      </c>
      <c r="F6792" s="3">
        <f t="shared" si="106"/>
        <v>41885</v>
      </c>
      <c r="G6792" s="1">
        <v>4028013</v>
      </c>
      <c r="H6792" t="s">
        <v>51</v>
      </c>
      <c r="I6792" t="s">
        <v>33</v>
      </c>
      <c r="J6792" t="s">
        <v>34</v>
      </c>
      <c r="K6792" s="1" t="s">
        <v>5576</v>
      </c>
      <c r="L6792" t="s">
        <v>35</v>
      </c>
      <c r="M6792">
        <v>52.3699571938132</v>
      </c>
      <c r="N6792">
        <v>4.8906468458931398</v>
      </c>
      <c r="O6792" t="s">
        <v>36</v>
      </c>
      <c r="P6792" t="s">
        <v>42</v>
      </c>
      <c r="Q6792">
        <v>2</v>
      </c>
      <c r="R6792">
        <v>0.5</v>
      </c>
      <c r="S6792">
        <v>1</v>
      </c>
      <c r="T6792">
        <v>2</v>
      </c>
      <c r="U6792" t="s">
        <v>38</v>
      </c>
      <c r="V6792">
        <v>120</v>
      </c>
      <c r="W6792">
        <v>1</v>
      </c>
      <c r="X6792">
        <v>0</v>
      </c>
      <c r="Y6792">
        <v>1</v>
      </c>
      <c r="Z6792" t="s">
        <v>47</v>
      </c>
      <c r="AA6792">
        <v>0.93</v>
      </c>
      <c r="AB6792">
        <v>0</v>
      </c>
    </row>
    <row r="6793" spans="1:35" x14ac:dyDescent="0.2">
      <c r="A6793" s="1">
        <v>20884067</v>
      </c>
      <c r="B6793" t="s">
        <v>3369</v>
      </c>
      <c r="C6793">
        <v>2014</v>
      </c>
      <c r="D6793" s="2">
        <v>9</v>
      </c>
      <c r="E6793" s="2">
        <v>3</v>
      </c>
      <c r="F6793" s="3">
        <f t="shared" si="106"/>
        <v>41885</v>
      </c>
      <c r="G6793" s="1">
        <v>4028102</v>
      </c>
      <c r="H6793" t="s">
        <v>51</v>
      </c>
      <c r="I6793" t="s">
        <v>33</v>
      </c>
      <c r="J6793" t="s">
        <v>46</v>
      </c>
      <c r="L6793" t="s">
        <v>35</v>
      </c>
      <c r="M6793">
        <v>52.369638633362001</v>
      </c>
      <c r="N6793">
        <v>4.89632925310005</v>
      </c>
      <c r="O6793" t="s">
        <v>36</v>
      </c>
      <c r="P6793" t="s">
        <v>37</v>
      </c>
      <c r="Q6793">
        <v>3</v>
      </c>
      <c r="R6793">
        <v>1</v>
      </c>
      <c r="S6793">
        <v>2</v>
      </c>
      <c r="T6793">
        <v>2</v>
      </c>
      <c r="U6793" t="s">
        <v>38</v>
      </c>
      <c r="V6793">
        <v>145</v>
      </c>
      <c r="W6793">
        <v>1</v>
      </c>
      <c r="X6793">
        <v>0</v>
      </c>
      <c r="Y6793">
        <v>1</v>
      </c>
      <c r="Z6793" t="s">
        <v>39</v>
      </c>
      <c r="AA6793">
        <v>0.69</v>
      </c>
      <c r="AB6793">
        <v>13</v>
      </c>
      <c r="AC6793">
        <v>80</v>
      </c>
      <c r="AD6793">
        <v>8</v>
      </c>
      <c r="AE6793">
        <v>7</v>
      </c>
      <c r="AF6793">
        <v>9</v>
      </c>
      <c r="AG6793">
        <v>10</v>
      </c>
      <c r="AH6793">
        <v>8</v>
      </c>
      <c r="AI6793">
        <v>8</v>
      </c>
    </row>
    <row r="6794" spans="1:35" x14ac:dyDescent="0.2">
      <c r="A6794" s="1">
        <v>20885573</v>
      </c>
      <c r="B6794" t="s">
        <v>82</v>
      </c>
      <c r="C6794">
        <v>2014</v>
      </c>
      <c r="D6794" s="2">
        <v>9</v>
      </c>
      <c r="E6794" s="2">
        <v>3</v>
      </c>
      <c r="F6794" s="3">
        <f t="shared" si="106"/>
        <v>41885</v>
      </c>
      <c r="G6794" s="1">
        <v>4028375</v>
      </c>
      <c r="H6794" t="s">
        <v>41</v>
      </c>
      <c r="I6794" t="s">
        <v>33</v>
      </c>
      <c r="J6794" t="s">
        <v>34</v>
      </c>
      <c r="K6794" s="1" t="s">
        <v>5577</v>
      </c>
      <c r="L6794" t="s">
        <v>35</v>
      </c>
      <c r="M6794">
        <v>52.363379706418399</v>
      </c>
      <c r="N6794">
        <v>4.9385732031617096</v>
      </c>
      <c r="O6794" t="s">
        <v>36</v>
      </c>
      <c r="P6794" t="s">
        <v>37</v>
      </c>
      <c r="Q6794">
        <v>2</v>
      </c>
      <c r="R6794">
        <v>1</v>
      </c>
      <c r="S6794">
        <v>1</v>
      </c>
      <c r="T6794">
        <v>2</v>
      </c>
      <c r="U6794" t="s">
        <v>38</v>
      </c>
      <c r="V6794">
        <v>95</v>
      </c>
      <c r="W6794">
        <v>1</v>
      </c>
      <c r="X6794">
        <v>0</v>
      </c>
      <c r="Y6794">
        <v>7</v>
      </c>
      <c r="Z6794" t="s">
        <v>39</v>
      </c>
      <c r="AA6794">
        <v>0.91</v>
      </c>
      <c r="AB6794">
        <v>0</v>
      </c>
    </row>
    <row r="6795" spans="1:35" x14ac:dyDescent="0.2">
      <c r="A6795" s="1">
        <v>20887143</v>
      </c>
      <c r="B6795" t="s">
        <v>3933</v>
      </c>
      <c r="C6795">
        <v>2014</v>
      </c>
      <c r="D6795" s="2">
        <v>9</v>
      </c>
      <c r="E6795" s="2">
        <v>3</v>
      </c>
      <c r="F6795" s="3">
        <f t="shared" si="106"/>
        <v>41885</v>
      </c>
      <c r="G6795" s="1">
        <v>4076101</v>
      </c>
      <c r="H6795" t="s">
        <v>107</v>
      </c>
      <c r="I6795" t="s">
        <v>33</v>
      </c>
      <c r="J6795" t="s">
        <v>34</v>
      </c>
      <c r="K6795" s="1">
        <v>1091</v>
      </c>
      <c r="L6795" t="s">
        <v>35</v>
      </c>
      <c r="M6795">
        <v>52.349372119053001</v>
      </c>
      <c r="N6795">
        <v>4.9139473348677898</v>
      </c>
      <c r="O6795" t="s">
        <v>36</v>
      </c>
      <c r="P6795" t="s">
        <v>37</v>
      </c>
      <c r="Q6795">
        <v>2</v>
      </c>
      <c r="R6795">
        <v>1</v>
      </c>
      <c r="S6795">
        <v>1</v>
      </c>
      <c r="T6795">
        <v>1</v>
      </c>
      <c r="U6795" t="s">
        <v>38</v>
      </c>
      <c r="V6795">
        <v>99</v>
      </c>
      <c r="W6795">
        <v>2</v>
      </c>
      <c r="X6795">
        <v>49</v>
      </c>
      <c r="Y6795">
        <v>3</v>
      </c>
      <c r="Z6795" t="s">
        <v>39</v>
      </c>
      <c r="AA6795">
        <v>0.7</v>
      </c>
      <c r="AB6795">
        <v>6</v>
      </c>
      <c r="AC6795">
        <v>96</v>
      </c>
      <c r="AD6795">
        <v>10</v>
      </c>
      <c r="AE6795">
        <v>10</v>
      </c>
      <c r="AF6795">
        <v>10</v>
      </c>
      <c r="AG6795">
        <v>10</v>
      </c>
      <c r="AH6795">
        <v>9</v>
      </c>
      <c r="AI6795">
        <v>9</v>
      </c>
    </row>
    <row r="6796" spans="1:35" x14ac:dyDescent="0.2">
      <c r="A6796" s="1">
        <v>20896998</v>
      </c>
      <c r="B6796" t="s">
        <v>2156</v>
      </c>
      <c r="C6796">
        <v>2014</v>
      </c>
      <c r="D6796" s="2">
        <v>9</v>
      </c>
      <c r="E6796" s="2">
        <v>3</v>
      </c>
      <c r="F6796" s="3">
        <f t="shared" si="106"/>
        <v>41885</v>
      </c>
      <c r="G6796" s="1">
        <v>4119924</v>
      </c>
      <c r="H6796" t="s">
        <v>41</v>
      </c>
      <c r="I6796" t="s">
        <v>33</v>
      </c>
      <c r="J6796" t="s">
        <v>34</v>
      </c>
      <c r="K6796" s="1" t="s">
        <v>5578</v>
      </c>
      <c r="L6796" t="s">
        <v>35</v>
      </c>
      <c r="M6796">
        <v>52.363432136472497</v>
      </c>
      <c r="N6796">
        <v>4.9340437752463604</v>
      </c>
      <c r="O6796" t="s">
        <v>36</v>
      </c>
      <c r="P6796" t="s">
        <v>37</v>
      </c>
      <c r="Q6796">
        <v>2</v>
      </c>
      <c r="R6796">
        <v>1</v>
      </c>
      <c r="S6796">
        <v>1</v>
      </c>
      <c r="T6796">
        <v>1</v>
      </c>
      <c r="U6796" t="s">
        <v>38</v>
      </c>
      <c r="V6796">
        <v>70</v>
      </c>
      <c r="W6796">
        <v>1</v>
      </c>
      <c r="X6796">
        <v>0</v>
      </c>
      <c r="Y6796">
        <v>1</v>
      </c>
      <c r="Z6796" t="s">
        <v>39</v>
      </c>
      <c r="AA6796">
        <v>0.86</v>
      </c>
      <c r="AB6796">
        <v>1</v>
      </c>
      <c r="AC6796">
        <v>100</v>
      </c>
      <c r="AD6796">
        <v>10</v>
      </c>
      <c r="AE6796">
        <v>10</v>
      </c>
      <c r="AF6796">
        <v>10</v>
      </c>
      <c r="AG6796">
        <v>10</v>
      </c>
      <c r="AH6796">
        <v>8</v>
      </c>
      <c r="AI6796">
        <v>10</v>
      </c>
    </row>
    <row r="6797" spans="1:35" x14ac:dyDescent="0.2">
      <c r="A6797" s="1">
        <v>20897589</v>
      </c>
      <c r="B6797" t="s">
        <v>5579</v>
      </c>
      <c r="C6797">
        <v>2014</v>
      </c>
      <c r="D6797" s="2">
        <v>9</v>
      </c>
      <c r="E6797" s="2">
        <v>3</v>
      </c>
      <c r="F6797" s="3">
        <f t="shared" si="106"/>
        <v>41885</v>
      </c>
      <c r="G6797" s="1">
        <v>4031164</v>
      </c>
      <c r="H6797" t="s">
        <v>56</v>
      </c>
      <c r="I6797" t="s">
        <v>33</v>
      </c>
      <c r="J6797" t="s">
        <v>34</v>
      </c>
      <c r="K6797" s="1">
        <v>1077</v>
      </c>
      <c r="L6797" t="s">
        <v>35</v>
      </c>
      <c r="M6797">
        <v>52.344648390800998</v>
      </c>
      <c r="N6797">
        <v>4.8665404925748597</v>
      </c>
      <c r="O6797" t="s">
        <v>36</v>
      </c>
      <c r="P6797" t="s">
        <v>42</v>
      </c>
      <c r="Q6797">
        <v>1</v>
      </c>
      <c r="R6797">
        <v>1</v>
      </c>
      <c r="S6797">
        <v>1</v>
      </c>
      <c r="T6797">
        <v>1</v>
      </c>
      <c r="U6797" t="s">
        <v>38</v>
      </c>
      <c r="V6797">
        <v>50</v>
      </c>
      <c r="W6797">
        <v>1</v>
      </c>
      <c r="X6797">
        <v>0</v>
      </c>
      <c r="Y6797">
        <v>4</v>
      </c>
      <c r="Z6797" t="s">
        <v>39</v>
      </c>
      <c r="AA6797">
        <v>0.67</v>
      </c>
      <c r="AB6797">
        <v>3</v>
      </c>
      <c r="AC6797">
        <v>100</v>
      </c>
      <c r="AD6797">
        <v>10</v>
      </c>
      <c r="AE6797">
        <v>10</v>
      </c>
      <c r="AF6797">
        <v>10</v>
      </c>
      <c r="AG6797">
        <v>10</v>
      </c>
      <c r="AH6797">
        <v>10</v>
      </c>
      <c r="AI6797">
        <v>10</v>
      </c>
    </row>
    <row r="6798" spans="1:35" x14ac:dyDescent="0.2">
      <c r="A6798" s="1">
        <v>20898353</v>
      </c>
      <c r="B6798" t="s">
        <v>1409</v>
      </c>
      <c r="C6798">
        <v>2014</v>
      </c>
      <c r="D6798" s="2">
        <v>9</v>
      </c>
      <c r="E6798" s="2">
        <v>3</v>
      </c>
      <c r="F6798" s="3">
        <f t="shared" si="106"/>
        <v>41885</v>
      </c>
      <c r="G6798" s="1">
        <v>4031136</v>
      </c>
      <c r="H6798" t="s">
        <v>45</v>
      </c>
      <c r="I6798" t="s">
        <v>33</v>
      </c>
      <c r="J6798" t="s">
        <v>34</v>
      </c>
      <c r="K6798" s="1" t="s">
        <v>5580</v>
      </c>
      <c r="L6798" t="s">
        <v>35</v>
      </c>
      <c r="M6798">
        <v>52.361653668852902</v>
      </c>
      <c r="N6798">
        <v>4.8638288065387902</v>
      </c>
      <c r="O6798" t="s">
        <v>36</v>
      </c>
      <c r="P6798" t="s">
        <v>37</v>
      </c>
      <c r="Q6798">
        <v>2</v>
      </c>
      <c r="R6798">
        <v>1</v>
      </c>
      <c r="S6798">
        <v>0</v>
      </c>
      <c r="T6798">
        <v>1</v>
      </c>
      <c r="U6798" t="s">
        <v>38</v>
      </c>
      <c r="V6798">
        <v>99</v>
      </c>
      <c r="W6798">
        <v>1</v>
      </c>
      <c r="X6798">
        <v>0</v>
      </c>
      <c r="Y6798">
        <v>3</v>
      </c>
      <c r="Z6798" t="s">
        <v>39</v>
      </c>
      <c r="AA6798">
        <v>0.8</v>
      </c>
      <c r="AB6798">
        <v>5</v>
      </c>
      <c r="AC6798">
        <v>95</v>
      </c>
      <c r="AD6798">
        <v>8</v>
      </c>
      <c r="AE6798">
        <v>8</v>
      </c>
      <c r="AF6798">
        <v>9</v>
      </c>
      <c r="AG6798">
        <v>7</v>
      </c>
      <c r="AH6798">
        <v>9</v>
      </c>
      <c r="AI6798">
        <v>8</v>
      </c>
    </row>
    <row r="6799" spans="1:35" x14ac:dyDescent="0.2">
      <c r="A6799" s="1">
        <v>20900536</v>
      </c>
      <c r="B6799" t="s">
        <v>1638</v>
      </c>
      <c r="C6799">
        <v>2014</v>
      </c>
      <c r="D6799" s="2">
        <v>9</v>
      </c>
      <c r="E6799" s="2">
        <v>3</v>
      </c>
      <c r="F6799" s="3">
        <f t="shared" si="106"/>
        <v>41885</v>
      </c>
      <c r="G6799" s="1">
        <v>4031455</v>
      </c>
      <c r="H6799" t="s">
        <v>45</v>
      </c>
      <c r="I6799" t="s">
        <v>33</v>
      </c>
      <c r="J6799" t="s">
        <v>34</v>
      </c>
      <c r="K6799" s="1" t="s">
        <v>5581</v>
      </c>
      <c r="L6799" t="s">
        <v>35</v>
      </c>
      <c r="M6799">
        <v>52.363092814771598</v>
      </c>
      <c r="N6799">
        <v>4.87138607890172</v>
      </c>
      <c r="O6799" t="s">
        <v>132</v>
      </c>
      <c r="P6799" t="s">
        <v>42</v>
      </c>
      <c r="Q6799">
        <v>3</v>
      </c>
      <c r="R6799">
        <v>1</v>
      </c>
      <c r="S6799">
        <v>1</v>
      </c>
      <c r="T6799">
        <v>2</v>
      </c>
      <c r="U6799" t="s">
        <v>38</v>
      </c>
      <c r="V6799">
        <v>56</v>
      </c>
      <c r="W6799">
        <v>2</v>
      </c>
      <c r="X6799">
        <v>20</v>
      </c>
      <c r="Y6799">
        <v>4</v>
      </c>
      <c r="Z6799" t="s">
        <v>47</v>
      </c>
      <c r="AA6799">
        <v>1</v>
      </c>
      <c r="AB6799">
        <v>50</v>
      </c>
      <c r="AC6799">
        <v>93</v>
      </c>
      <c r="AD6799">
        <v>10</v>
      </c>
      <c r="AE6799">
        <v>10</v>
      </c>
      <c r="AF6799">
        <v>10</v>
      </c>
      <c r="AG6799">
        <v>10</v>
      </c>
      <c r="AH6799">
        <v>10</v>
      </c>
      <c r="AI6799">
        <v>10</v>
      </c>
    </row>
    <row r="6800" spans="1:35" x14ac:dyDescent="0.2">
      <c r="A6800" s="1">
        <v>20921327</v>
      </c>
      <c r="B6800" t="s">
        <v>5582</v>
      </c>
      <c r="C6800">
        <v>2014</v>
      </c>
      <c r="D6800" s="2">
        <v>9</v>
      </c>
      <c r="E6800" s="2">
        <v>4</v>
      </c>
      <c r="F6800" s="3">
        <f t="shared" si="106"/>
        <v>41886</v>
      </c>
      <c r="G6800" s="1">
        <v>4035170</v>
      </c>
      <c r="H6800" t="s">
        <v>51</v>
      </c>
      <c r="I6800" t="s">
        <v>33</v>
      </c>
      <c r="J6800" t="s">
        <v>34</v>
      </c>
      <c r="K6800" s="1" t="s">
        <v>120</v>
      </c>
      <c r="L6800" t="s">
        <v>35</v>
      </c>
      <c r="M6800">
        <v>52.377744908950497</v>
      </c>
      <c r="N6800">
        <v>4.8860411151667797</v>
      </c>
      <c r="O6800" t="s">
        <v>104</v>
      </c>
      <c r="P6800" t="s">
        <v>37</v>
      </c>
      <c r="Q6800">
        <v>4</v>
      </c>
      <c r="R6800">
        <v>1</v>
      </c>
      <c r="S6800">
        <v>1</v>
      </c>
      <c r="T6800">
        <v>2</v>
      </c>
      <c r="U6800" t="s">
        <v>38</v>
      </c>
      <c r="V6800">
        <v>200</v>
      </c>
      <c r="W6800">
        <v>2</v>
      </c>
      <c r="X6800">
        <v>50</v>
      </c>
      <c r="Y6800">
        <v>3</v>
      </c>
      <c r="Z6800" t="s">
        <v>43</v>
      </c>
      <c r="AA6800">
        <v>1</v>
      </c>
      <c r="AB6800">
        <v>7</v>
      </c>
      <c r="AC6800">
        <v>100</v>
      </c>
      <c r="AD6800">
        <v>10</v>
      </c>
      <c r="AE6800">
        <v>9</v>
      </c>
      <c r="AF6800">
        <v>10</v>
      </c>
      <c r="AG6800">
        <v>10</v>
      </c>
      <c r="AH6800">
        <v>9</v>
      </c>
      <c r="AI6800">
        <v>8</v>
      </c>
    </row>
    <row r="6801" spans="1:35" x14ac:dyDescent="0.2">
      <c r="A6801" s="1">
        <v>20940449</v>
      </c>
      <c r="B6801" t="s">
        <v>2240</v>
      </c>
      <c r="C6801">
        <v>2014</v>
      </c>
      <c r="D6801" s="2">
        <v>9</v>
      </c>
      <c r="E6801" s="2">
        <v>4</v>
      </c>
      <c r="F6801" s="3">
        <f t="shared" si="106"/>
        <v>41886</v>
      </c>
      <c r="G6801" s="1">
        <v>4921912</v>
      </c>
      <c r="H6801" t="s">
        <v>32</v>
      </c>
      <c r="I6801" t="s">
        <v>33</v>
      </c>
      <c r="J6801" t="s">
        <v>46</v>
      </c>
      <c r="K6801" s="1">
        <v>1013</v>
      </c>
      <c r="L6801" t="s">
        <v>35</v>
      </c>
      <c r="M6801">
        <v>52.389513176445</v>
      </c>
      <c r="N6801">
        <v>4.8792013428908803</v>
      </c>
      <c r="O6801" t="s">
        <v>36</v>
      </c>
      <c r="P6801" t="s">
        <v>42</v>
      </c>
      <c r="Q6801">
        <v>2</v>
      </c>
      <c r="R6801">
        <v>1</v>
      </c>
      <c r="S6801">
        <v>1</v>
      </c>
      <c r="T6801">
        <v>1</v>
      </c>
      <c r="U6801" t="s">
        <v>38</v>
      </c>
      <c r="V6801">
        <v>85</v>
      </c>
      <c r="W6801">
        <v>1</v>
      </c>
      <c r="X6801">
        <v>0</v>
      </c>
      <c r="Y6801">
        <v>2</v>
      </c>
      <c r="Z6801" t="s">
        <v>39</v>
      </c>
      <c r="AA6801">
        <v>0.59</v>
      </c>
      <c r="AB6801">
        <v>2</v>
      </c>
    </row>
    <row r="6802" spans="1:35" x14ac:dyDescent="0.2">
      <c r="A6802" s="1">
        <v>20965087</v>
      </c>
      <c r="B6802" t="s">
        <v>702</v>
      </c>
      <c r="C6802">
        <v>2014</v>
      </c>
      <c r="D6802" s="2">
        <v>9</v>
      </c>
      <c r="E6802" s="2">
        <v>5</v>
      </c>
      <c r="F6802" s="3">
        <f t="shared" si="106"/>
        <v>41887</v>
      </c>
      <c r="G6802" s="1">
        <v>4043258</v>
      </c>
      <c r="H6802" t="s">
        <v>41</v>
      </c>
      <c r="I6802" t="s">
        <v>33</v>
      </c>
      <c r="J6802" t="s">
        <v>34</v>
      </c>
      <c r="K6802" s="1" t="s">
        <v>5583</v>
      </c>
      <c r="L6802" t="s">
        <v>35</v>
      </c>
      <c r="M6802">
        <v>52.3618006044533</v>
      </c>
      <c r="N6802">
        <v>4.9445411694256096</v>
      </c>
      <c r="O6802" t="s">
        <v>36</v>
      </c>
      <c r="P6802" t="s">
        <v>37</v>
      </c>
      <c r="Q6802">
        <v>2</v>
      </c>
      <c r="R6802">
        <v>1</v>
      </c>
      <c r="S6802">
        <v>2</v>
      </c>
      <c r="T6802">
        <v>1</v>
      </c>
      <c r="U6802" t="s">
        <v>38</v>
      </c>
      <c r="V6802">
        <v>100</v>
      </c>
      <c r="W6802">
        <v>2</v>
      </c>
      <c r="X6802">
        <v>20</v>
      </c>
      <c r="Y6802">
        <v>1</v>
      </c>
      <c r="Z6802" t="s">
        <v>62</v>
      </c>
      <c r="AA6802" t="s">
        <v>62</v>
      </c>
      <c r="AB6802">
        <v>0</v>
      </c>
    </row>
    <row r="6803" spans="1:35" x14ac:dyDescent="0.2">
      <c r="A6803" s="1">
        <v>20967132</v>
      </c>
      <c r="B6803" t="s">
        <v>956</v>
      </c>
      <c r="C6803">
        <v>2014</v>
      </c>
      <c r="D6803" s="2">
        <v>9</v>
      </c>
      <c r="E6803" s="2">
        <v>5</v>
      </c>
      <c r="F6803" s="3">
        <f t="shared" si="106"/>
        <v>41887</v>
      </c>
      <c r="G6803" s="1">
        <v>4043732</v>
      </c>
      <c r="H6803" t="s">
        <v>32</v>
      </c>
      <c r="I6803" t="s">
        <v>33</v>
      </c>
      <c r="J6803" t="s">
        <v>34</v>
      </c>
      <c r="K6803" s="1">
        <v>1051</v>
      </c>
      <c r="L6803" t="s">
        <v>35</v>
      </c>
      <c r="M6803">
        <v>52.384539845055997</v>
      </c>
      <c r="N6803">
        <v>4.8741399292048104</v>
      </c>
      <c r="O6803" t="s">
        <v>36</v>
      </c>
      <c r="P6803" t="s">
        <v>37</v>
      </c>
      <c r="Q6803">
        <v>2</v>
      </c>
      <c r="R6803">
        <v>1</v>
      </c>
      <c r="S6803">
        <v>1</v>
      </c>
      <c r="T6803">
        <v>1</v>
      </c>
      <c r="U6803" t="s">
        <v>38</v>
      </c>
      <c r="V6803">
        <v>75</v>
      </c>
      <c r="W6803">
        <v>1</v>
      </c>
      <c r="X6803">
        <v>0</v>
      </c>
      <c r="Y6803">
        <v>1</v>
      </c>
      <c r="Z6803" t="s">
        <v>47</v>
      </c>
      <c r="AA6803">
        <v>0.9</v>
      </c>
      <c r="AB6803">
        <v>13</v>
      </c>
      <c r="AC6803">
        <v>91</v>
      </c>
      <c r="AD6803">
        <v>9</v>
      </c>
      <c r="AE6803">
        <v>10</v>
      </c>
      <c r="AF6803">
        <v>10</v>
      </c>
      <c r="AG6803">
        <v>10</v>
      </c>
      <c r="AH6803">
        <v>9</v>
      </c>
      <c r="AI6803">
        <v>9</v>
      </c>
    </row>
    <row r="6804" spans="1:35" x14ac:dyDescent="0.2">
      <c r="A6804" s="1">
        <v>20979568</v>
      </c>
      <c r="B6804" t="s">
        <v>4680</v>
      </c>
      <c r="C6804">
        <v>2014</v>
      </c>
      <c r="D6804" s="2">
        <v>9</v>
      </c>
      <c r="E6804" s="2">
        <v>5</v>
      </c>
      <c r="F6804" s="3">
        <f t="shared" si="106"/>
        <v>41887</v>
      </c>
      <c r="G6804" s="1">
        <v>5356651</v>
      </c>
      <c r="H6804" t="s">
        <v>45</v>
      </c>
      <c r="I6804" t="s">
        <v>33</v>
      </c>
      <c r="J6804" t="s">
        <v>46</v>
      </c>
      <c r="K6804" s="1" t="s">
        <v>4229</v>
      </c>
      <c r="L6804" t="s">
        <v>35</v>
      </c>
      <c r="M6804">
        <v>52.359919587558998</v>
      </c>
      <c r="N6804">
        <v>4.86105221612031</v>
      </c>
      <c r="O6804" t="s">
        <v>36</v>
      </c>
      <c r="P6804" t="s">
        <v>37</v>
      </c>
      <c r="Q6804">
        <v>4</v>
      </c>
      <c r="R6804">
        <v>1</v>
      </c>
      <c r="S6804">
        <v>2</v>
      </c>
      <c r="T6804">
        <v>2</v>
      </c>
      <c r="U6804" t="s">
        <v>38</v>
      </c>
      <c r="V6804">
        <v>170</v>
      </c>
      <c r="W6804">
        <v>1</v>
      </c>
      <c r="X6804">
        <v>0</v>
      </c>
      <c r="Y6804">
        <v>1</v>
      </c>
      <c r="Z6804" t="s">
        <v>43</v>
      </c>
      <c r="AA6804">
        <v>1</v>
      </c>
      <c r="AB6804">
        <v>0</v>
      </c>
    </row>
    <row r="6805" spans="1:35" x14ac:dyDescent="0.2">
      <c r="A6805" s="1">
        <v>21013817</v>
      </c>
      <c r="B6805" t="s">
        <v>592</v>
      </c>
      <c r="C6805">
        <v>2014</v>
      </c>
      <c r="D6805" s="2">
        <v>9</v>
      </c>
      <c r="E6805" s="2">
        <v>6</v>
      </c>
      <c r="F6805" s="3">
        <f t="shared" si="106"/>
        <v>41888</v>
      </c>
      <c r="G6805" s="1">
        <v>4188263</v>
      </c>
      <c r="H6805" t="s">
        <v>60</v>
      </c>
      <c r="I6805" t="s">
        <v>33</v>
      </c>
      <c r="J6805" t="s">
        <v>34</v>
      </c>
      <c r="K6805" s="1">
        <v>1073</v>
      </c>
      <c r="L6805" t="s">
        <v>35</v>
      </c>
      <c r="M6805">
        <v>52.354999622414198</v>
      </c>
      <c r="N6805">
        <v>4.9011816354690403</v>
      </c>
      <c r="O6805" t="s">
        <v>36</v>
      </c>
      <c r="P6805" t="s">
        <v>42</v>
      </c>
      <c r="Q6805">
        <v>2</v>
      </c>
      <c r="R6805">
        <v>1</v>
      </c>
      <c r="S6805">
        <v>1</v>
      </c>
      <c r="T6805">
        <v>1</v>
      </c>
      <c r="U6805" t="s">
        <v>38</v>
      </c>
      <c r="V6805">
        <v>79</v>
      </c>
      <c r="W6805">
        <v>2</v>
      </c>
      <c r="X6805">
        <v>50</v>
      </c>
      <c r="Y6805">
        <v>2</v>
      </c>
      <c r="Z6805" t="s">
        <v>47</v>
      </c>
      <c r="AA6805">
        <v>0.85</v>
      </c>
      <c r="AB6805">
        <v>1</v>
      </c>
      <c r="AC6805">
        <v>100</v>
      </c>
      <c r="AD6805">
        <v>10</v>
      </c>
      <c r="AE6805">
        <v>8</v>
      </c>
      <c r="AF6805">
        <v>10</v>
      </c>
      <c r="AG6805">
        <v>10</v>
      </c>
      <c r="AH6805">
        <v>8</v>
      </c>
      <c r="AI6805">
        <v>8</v>
      </c>
    </row>
    <row r="6806" spans="1:35" x14ac:dyDescent="0.2">
      <c r="A6806" s="1">
        <v>21027968</v>
      </c>
      <c r="B6806" t="s">
        <v>607</v>
      </c>
      <c r="C6806">
        <v>2014</v>
      </c>
      <c r="D6806" s="2">
        <v>9</v>
      </c>
      <c r="E6806" s="2">
        <v>7</v>
      </c>
      <c r="F6806" s="3">
        <f t="shared" si="106"/>
        <v>41889</v>
      </c>
      <c r="G6806" s="1">
        <v>4054648</v>
      </c>
      <c r="H6806" t="s">
        <v>107</v>
      </c>
      <c r="I6806" t="s">
        <v>33</v>
      </c>
      <c r="J6806" t="s">
        <v>34</v>
      </c>
      <c r="K6806" s="1" t="s">
        <v>1504</v>
      </c>
      <c r="L6806" t="s">
        <v>35</v>
      </c>
      <c r="M6806">
        <v>52.351815412546202</v>
      </c>
      <c r="N6806">
        <v>4.9148811560721803</v>
      </c>
      <c r="O6806" t="s">
        <v>132</v>
      </c>
      <c r="P6806" t="s">
        <v>42</v>
      </c>
      <c r="Q6806">
        <v>2</v>
      </c>
      <c r="R6806">
        <v>1</v>
      </c>
      <c r="S6806">
        <v>1</v>
      </c>
      <c r="T6806">
        <v>1</v>
      </c>
      <c r="U6806" t="s">
        <v>38</v>
      </c>
      <c r="V6806">
        <v>80</v>
      </c>
      <c r="W6806">
        <v>1</v>
      </c>
      <c r="X6806">
        <v>0</v>
      </c>
      <c r="Y6806">
        <v>2</v>
      </c>
      <c r="Z6806" t="s">
        <v>43</v>
      </c>
      <c r="AA6806">
        <v>1</v>
      </c>
      <c r="AB6806">
        <v>5</v>
      </c>
      <c r="AC6806">
        <v>96</v>
      </c>
      <c r="AD6806">
        <v>10</v>
      </c>
      <c r="AE6806">
        <v>10</v>
      </c>
      <c r="AF6806">
        <v>10</v>
      </c>
      <c r="AG6806">
        <v>10</v>
      </c>
      <c r="AH6806">
        <v>9</v>
      </c>
      <c r="AI6806">
        <v>9</v>
      </c>
    </row>
    <row r="6807" spans="1:35" x14ac:dyDescent="0.2">
      <c r="A6807" s="1">
        <v>21032776</v>
      </c>
      <c r="B6807" t="s">
        <v>5584</v>
      </c>
      <c r="C6807">
        <v>2014</v>
      </c>
      <c r="D6807" s="2">
        <v>9</v>
      </c>
      <c r="E6807" s="2">
        <v>7</v>
      </c>
      <c r="F6807" s="3">
        <f t="shared" si="106"/>
        <v>41889</v>
      </c>
      <c r="G6807" s="1">
        <v>4612373</v>
      </c>
      <c r="H6807" t="s">
        <v>49</v>
      </c>
      <c r="I6807" t="s">
        <v>33</v>
      </c>
      <c r="J6807" t="s">
        <v>34</v>
      </c>
      <c r="K6807" s="1">
        <v>1017</v>
      </c>
      <c r="L6807" t="s">
        <v>35</v>
      </c>
      <c r="M6807">
        <v>52.362416452424299</v>
      </c>
      <c r="N6807">
        <v>4.8865423894754896</v>
      </c>
      <c r="O6807" t="s">
        <v>36</v>
      </c>
      <c r="P6807" t="s">
        <v>37</v>
      </c>
      <c r="Q6807">
        <v>3</v>
      </c>
      <c r="R6807">
        <v>1</v>
      </c>
      <c r="S6807">
        <v>1</v>
      </c>
      <c r="T6807">
        <v>2</v>
      </c>
      <c r="U6807" t="s">
        <v>38</v>
      </c>
      <c r="V6807">
        <v>100</v>
      </c>
      <c r="W6807">
        <v>1</v>
      </c>
      <c r="X6807">
        <v>25</v>
      </c>
      <c r="Y6807">
        <v>2</v>
      </c>
      <c r="Z6807" t="s">
        <v>39</v>
      </c>
      <c r="AA6807">
        <v>0.71</v>
      </c>
      <c r="AB6807">
        <v>2</v>
      </c>
      <c r="AC6807">
        <v>100</v>
      </c>
      <c r="AD6807">
        <v>10</v>
      </c>
      <c r="AE6807">
        <v>10</v>
      </c>
      <c r="AF6807">
        <v>8</v>
      </c>
      <c r="AG6807">
        <v>10</v>
      </c>
      <c r="AH6807">
        <v>10</v>
      </c>
      <c r="AI6807">
        <v>10</v>
      </c>
    </row>
    <row r="6808" spans="1:35" x14ac:dyDescent="0.2">
      <c r="A6808" s="1">
        <v>21040569</v>
      </c>
      <c r="B6808" t="s">
        <v>364</v>
      </c>
      <c r="C6808">
        <v>2014</v>
      </c>
      <c r="D6808" s="2">
        <v>9</v>
      </c>
      <c r="E6808" s="2">
        <v>7</v>
      </c>
      <c r="F6808" s="3">
        <f t="shared" si="106"/>
        <v>41889</v>
      </c>
      <c r="G6808" s="1">
        <v>4065532</v>
      </c>
      <c r="H6808" t="s">
        <v>45</v>
      </c>
      <c r="I6808" t="s">
        <v>33</v>
      </c>
      <c r="J6808" t="s">
        <v>34</v>
      </c>
      <c r="K6808" s="1">
        <v>1054</v>
      </c>
      <c r="L6808" t="s">
        <v>35</v>
      </c>
      <c r="M6808">
        <v>52.358058230262699</v>
      </c>
      <c r="N6808">
        <v>4.85915617318883</v>
      </c>
      <c r="O6808" t="s">
        <v>58</v>
      </c>
      <c r="P6808" t="s">
        <v>37</v>
      </c>
      <c r="Q6808">
        <v>2</v>
      </c>
      <c r="R6808">
        <v>1</v>
      </c>
      <c r="S6808">
        <v>1</v>
      </c>
      <c r="T6808">
        <v>1</v>
      </c>
      <c r="U6808" t="s">
        <v>38</v>
      </c>
      <c r="V6808">
        <v>130</v>
      </c>
      <c r="W6808">
        <v>1</v>
      </c>
      <c r="X6808">
        <v>0</v>
      </c>
      <c r="Y6808">
        <v>2</v>
      </c>
      <c r="Z6808" t="s">
        <v>47</v>
      </c>
      <c r="AA6808">
        <v>1</v>
      </c>
      <c r="AB6808">
        <v>5</v>
      </c>
      <c r="AC6808">
        <v>96</v>
      </c>
      <c r="AD6808">
        <v>10</v>
      </c>
      <c r="AE6808">
        <v>10</v>
      </c>
      <c r="AF6808">
        <v>10</v>
      </c>
      <c r="AG6808">
        <v>10</v>
      </c>
      <c r="AH6808">
        <v>9</v>
      </c>
      <c r="AI6808">
        <v>9</v>
      </c>
    </row>
    <row r="6809" spans="1:35" x14ac:dyDescent="0.2">
      <c r="A6809" s="1">
        <v>21042827</v>
      </c>
      <c r="B6809" t="s">
        <v>267</v>
      </c>
      <c r="C6809">
        <v>2014</v>
      </c>
      <c r="D6809" s="2">
        <v>9</v>
      </c>
      <c r="E6809" s="2">
        <v>7</v>
      </c>
      <c r="F6809" s="3">
        <f t="shared" si="106"/>
        <v>41889</v>
      </c>
      <c r="G6809" s="1">
        <v>4057394</v>
      </c>
      <c r="H6809" t="s">
        <v>49</v>
      </c>
      <c r="I6809" t="s">
        <v>33</v>
      </c>
      <c r="J6809" t="s">
        <v>34</v>
      </c>
      <c r="K6809" s="1" t="s">
        <v>2476</v>
      </c>
      <c r="L6809" t="s">
        <v>35</v>
      </c>
      <c r="M6809">
        <v>52.366080146189397</v>
      </c>
      <c r="N6809">
        <v>4.9262756868982596</v>
      </c>
      <c r="O6809" t="s">
        <v>36</v>
      </c>
      <c r="P6809" t="s">
        <v>37</v>
      </c>
      <c r="Q6809">
        <v>4</v>
      </c>
      <c r="R6809">
        <v>1</v>
      </c>
      <c r="S6809">
        <v>2</v>
      </c>
      <c r="T6809">
        <v>2</v>
      </c>
      <c r="U6809" t="s">
        <v>38</v>
      </c>
      <c r="V6809">
        <v>150</v>
      </c>
      <c r="W6809">
        <v>2</v>
      </c>
      <c r="X6809">
        <v>25</v>
      </c>
      <c r="Y6809">
        <v>3</v>
      </c>
      <c r="Z6809" t="s">
        <v>39</v>
      </c>
      <c r="AA6809">
        <v>1</v>
      </c>
      <c r="AB6809">
        <v>1</v>
      </c>
      <c r="AC6809">
        <v>100</v>
      </c>
      <c r="AD6809">
        <v>10</v>
      </c>
      <c r="AE6809">
        <v>10</v>
      </c>
      <c r="AF6809">
        <v>10</v>
      </c>
      <c r="AG6809">
        <v>10</v>
      </c>
      <c r="AH6809">
        <v>10</v>
      </c>
      <c r="AI6809">
        <v>10</v>
      </c>
    </row>
    <row r="6810" spans="1:35" x14ac:dyDescent="0.2">
      <c r="A6810" s="1">
        <v>21046373</v>
      </c>
      <c r="B6810" t="s">
        <v>1299</v>
      </c>
      <c r="C6810">
        <v>2014</v>
      </c>
      <c r="D6810" s="2">
        <v>9</v>
      </c>
      <c r="E6810" s="2">
        <v>7</v>
      </c>
      <c r="F6810" s="3">
        <f t="shared" si="106"/>
        <v>41889</v>
      </c>
      <c r="G6810" s="1">
        <v>4058035</v>
      </c>
      <c r="H6810" t="s">
        <v>56</v>
      </c>
      <c r="I6810" t="s">
        <v>33</v>
      </c>
      <c r="J6810" t="s">
        <v>34</v>
      </c>
      <c r="K6810" s="1">
        <v>1076</v>
      </c>
      <c r="L6810" t="s">
        <v>35</v>
      </c>
      <c r="M6810">
        <v>52.348287083898299</v>
      </c>
      <c r="N6810">
        <v>4.8637046257267098</v>
      </c>
      <c r="O6810" t="s">
        <v>36</v>
      </c>
      <c r="P6810" t="s">
        <v>37</v>
      </c>
      <c r="Q6810">
        <v>2</v>
      </c>
      <c r="R6810">
        <v>1</v>
      </c>
      <c r="S6810">
        <v>1</v>
      </c>
      <c r="T6810">
        <v>1</v>
      </c>
      <c r="U6810" t="s">
        <v>38</v>
      </c>
      <c r="V6810">
        <v>99</v>
      </c>
      <c r="W6810">
        <v>0</v>
      </c>
      <c r="X6810">
        <v>0</v>
      </c>
      <c r="Y6810">
        <v>4</v>
      </c>
      <c r="Z6810" t="s">
        <v>39</v>
      </c>
      <c r="AA6810">
        <v>0.5</v>
      </c>
      <c r="AB6810">
        <v>1</v>
      </c>
      <c r="AC6810">
        <v>100</v>
      </c>
      <c r="AD6810">
        <v>10</v>
      </c>
      <c r="AE6810">
        <v>10</v>
      </c>
      <c r="AF6810">
        <v>10</v>
      </c>
      <c r="AG6810">
        <v>10</v>
      </c>
      <c r="AH6810">
        <v>8</v>
      </c>
      <c r="AI6810">
        <v>10</v>
      </c>
    </row>
    <row r="6811" spans="1:35" x14ac:dyDescent="0.2">
      <c r="A6811" s="1">
        <v>21070236</v>
      </c>
      <c r="B6811" t="s">
        <v>1777</v>
      </c>
      <c r="C6811">
        <v>2014</v>
      </c>
      <c r="D6811" s="2">
        <v>9</v>
      </c>
      <c r="E6811" s="2">
        <v>8</v>
      </c>
      <c r="F6811" s="3">
        <f t="shared" si="106"/>
        <v>41890</v>
      </c>
      <c r="G6811" s="1">
        <v>4062131</v>
      </c>
      <c r="H6811" t="s">
        <v>51</v>
      </c>
      <c r="I6811" t="s">
        <v>33</v>
      </c>
      <c r="J6811" t="s">
        <v>34</v>
      </c>
      <c r="K6811" s="1" t="s">
        <v>120</v>
      </c>
      <c r="L6811" t="s">
        <v>35</v>
      </c>
      <c r="M6811">
        <v>52.375618085280202</v>
      </c>
      <c r="N6811">
        <v>4.8842967833266098</v>
      </c>
      <c r="O6811" t="s">
        <v>36</v>
      </c>
      <c r="P6811" t="s">
        <v>42</v>
      </c>
      <c r="Q6811">
        <v>3</v>
      </c>
      <c r="R6811">
        <v>1</v>
      </c>
      <c r="S6811">
        <v>1</v>
      </c>
      <c r="T6811">
        <v>1</v>
      </c>
      <c r="U6811" t="s">
        <v>38</v>
      </c>
      <c r="V6811">
        <v>105</v>
      </c>
      <c r="W6811">
        <v>2</v>
      </c>
      <c r="X6811">
        <v>15</v>
      </c>
      <c r="Y6811">
        <v>2</v>
      </c>
      <c r="Z6811" t="s">
        <v>62</v>
      </c>
      <c r="AA6811" t="s">
        <v>62</v>
      </c>
      <c r="AB6811">
        <v>6</v>
      </c>
      <c r="AC6811">
        <v>84</v>
      </c>
      <c r="AD6811">
        <v>8</v>
      </c>
      <c r="AE6811">
        <v>8</v>
      </c>
      <c r="AF6811">
        <v>9</v>
      </c>
      <c r="AG6811">
        <v>10</v>
      </c>
      <c r="AH6811">
        <v>10</v>
      </c>
      <c r="AI6811">
        <v>9</v>
      </c>
    </row>
    <row r="6812" spans="1:35" x14ac:dyDescent="0.2">
      <c r="A6812" s="1">
        <v>21072890</v>
      </c>
      <c r="B6812" t="s">
        <v>145</v>
      </c>
      <c r="C6812">
        <v>2014</v>
      </c>
      <c r="D6812" s="2">
        <v>9</v>
      </c>
      <c r="E6812" s="2">
        <v>8</v>
      </c>
      <c r="F6812" s="3">
        <f t="shared" si="106"/>
        <v>41890</v>
      </c>
      <c r="G6812" s="1">
        <v>4062732</v>
      </c>
      <c r="H6812" t="s">
        <v>45</v>
      </c>
      <c r="I6812" t="s">
        <v>33</v>
      </c>
      <c r="J6812" t="s">
        <v>34</v>
      </c>
      <c r="K6812" s="1" t="s">
        <v>3102</v>
      </c>
      <c r="L6812" t="s">
        <v>35</v>
      </c>
      <c r="M6812">
        <v>52.363250872570703</v>
      </c>
      <c r="N6812">
        <v>4.8615895969766596</v>
      </c>
      <c r="O6812" t="s">
        <v>36</v>
      </c>
      <c r="P6812" t="s">
        <v>37</v>
      </c>
      <c r="Q6812">
        <v>2</v>
      </c>
      <c r="R6812">
        <v>1</v>
      </c>
      <c r="S6812">
        <v>1</v>
      </c>
      <c r="T6812">
        <v>1</v>
      </c>
      <c r="U6812" t="s">
        <v>38</v>
      </c>
      <c r="V6812">
        <v>90</v>
      </c>
      <c r="W6812">
        <v>1</v>
      </c>
      <c r="X6812">
        <v>0</v>
      </c>
      <c r="Y6812">
        <v>3</v>
      </c>
      <c r="Z6812" t="s">
        <v>43</v>
      </c>
      <c r="AA6812">
        <v>1</v>
      </c>
      <c r="AB6812">
        <v>8</v>
      </c>
      <c r="AC6812">
        <v>95</v>
      </c>
      <c r="AD6812">
        <v>9</v>
      </c>
      <c r="AE6812">
        <v>10</v>
      </c>
      <c r="AF6812">
        <v>10</v>
      </c>
      <c r="AG6812">
        <v>10</v>
      </c>
      <c r="AH6812">
        <v>10</v>
      </c>
      <c r="AI6812">
        <v>9</v>
      </c>
    </row>
    <row r="6813" spans="1:35" x14ac:dyDescent="0.2">
      <c r="A6813" s="1">
        <v>21077938</v>
      </c>
      <c r="B6813" t="s">
        <v>1101</v>
      </c>
      <c r="C6813">
        <v>2014</v>
      </c>
      <c r="D6813" s="2">
        <v>9</v>
      </c>
      <c r="E6813" s="2">
        <v>8</v>
      </c>
      <c r="F6813" s="3">
        <f t="shared" si="106"/>
        <v>41890</v>
      </c>
      <c r="G6813" s="1">
        <v>4063965</v>
      </c>
      <c r="H6813" t="s">
        <v>60</v>
      </c>
      <c r="I6813" t="s">
        <v>33</v>
      </c>
      <c r="J6813" t="s">
        <v>34</v>
      </c>
      <c r="K6813" s="1">
        <v>1073</v>
      </c>
      <c r="L6813" t="s">
        <v>35</v>
      </c>
      <c r="M6813">
        <v>52.351592202753103</v>
      </c>
      <c r="N6813">
        <v>4.8952094224734504</v>
      </c>
      <c r="O6813" t="s">
        <v>36</v>
      </c>
      <c r="P6813" t="s">
        <v>37</v>
      </c>
      <c r="Q6813">
        <v>2</v>
      </c>
      <c r="R6813">
        <v>1</v>
      </c>
      <c r="S6813">
        <v>1</v>
      </c>
      <c r="T6813">
        <v>1</v>
      </c>
      <c r="U6813" t="s">
        <v>38</v>
      </c>
      <c r="V6813">
        <v>85</v>
      </c>
      <c r="W6813">
        <v>2</v>
      </c>
      <c r="X6813">
        <v>5</v>
      </c>
      <c r="Y6813">
        <v>2</v>
      </c>
      <c r="Z6813" t="s">
        <v>43</v>
      </c>
      <c r="AA6813">
        <v>1</v>
      </c>
      <c r="AB6813">
        <v>34</v>
      </c>
      <c r="AC6813">
        <v>95</v>
      </c>
      <c r="AD6813">
        <v>10</v>
      </c>
      <c r="AE6813">
        <v>10</v>
      </c>
      <c r="AF6813">
        <v>9</v>
      </c>
      <c r="AG6813">
        <v>10</v>
      </c>
      <c r="AH6813">
        <v>10</v>
      </c>
      <c r="AI6813">
        <v>9</v>
      </c>
    </row>
    <row r="6814" spans="1:35" x14ac:dyDescent="0.2">
      <c r="A6814" s="1">
        <v>21089943</v>
      </c>
      <c r="B6814" t="s">
        <v>5585</v>
      </c>
      <c r="C6814">
        <v>2014</v>
      </c>
      <c r="D6814" s="2">
        <v>9</v>
      </c>
      <c r="E6814" s="2">
        <v>8</v>
      </c>
      <c r="F6814" s="3">
        <f t="shared" si="106"/>
        <v>41890</v>
      </c>
      <c r="G6814" s="1">
        <v>4066573</v>
      </c>
      <c r="H6814" t="s">
        <v>107</v>
      </c>
      <c r="I6814" t="s">
        <v>33</v>
      </c>
      <c r="J6814" t="s">
        <v>34</v>
      </c>
      <c r="K6814" s="1" t="s">
        <v>5586</v>
      </c>
      <c r="L6814" t="s">
        <v>35</v>
      </c>
      <c r="M6814">
        <v>52.355373136645198</v>
      </c>
      <c r="N6814">
        <v>4.9250887454076802</v>
      </c>
      <c r="O6814" t="s">
        <v>36</v>
      </c>
      <c r="P6814" t="s">
        <v>37</v>
      </c>
      <c r="Q6814">
        <v>2</v>
      </c>
      <c r="R6814">
        <v>1</v>
      </c>
      <c r="S6814">
        <v>0</v>
      </c>
      <c r="T6814">
        <v>1</v>
      </c>
      <c r="U6814" t="s">
        <v>38</v>
      </c>
      <c r="V6814">
        <v>120</v>
      </c>
      <c r="W6814">
        <v>1</v>
      </c>
      <c r="X6814">
        <v>0</v>
      </c>
      <c r="Y6814">
        <v>1</v>
      </c>
      <c r="Z6814" t="s">
        <v>43</v>
      </c>
      <c r="AA6814">
        <v>1</v>
      </c>
      <c r="AB6814">
        <v>3</v>
      </c>
      <c r="AC6814">
        <v>87</v>
      </c>
      <c r="AD6814">
        <v>10</v>
      </c>
      <c r="AE6814">
        <v>9</v>
      </c>
      <c r="AF6814">
        <v>10</v>
      </c>
      <c r="AG6814">
        <v>10</v>
      </c>
      <c r="AH6814">
        <v>7</v>
      </c>
      <c r="AI6814">
        <v>8</v>
      </c>
    </row>
    <row r="6815" spans="1:35" x14ac:dyDescent="0.2">
      <c r="A6815" s="1">
        <v>21113103</v>
      </c>
      <c r="B6815" t="s">
        <v>710</v>
      </c>
      <c r="C6815">
        <v>2014</v>
      </c>
      <c r="D6815" s="2">
        <v>9</v>
      </c>
      <c r="E6815" s="2">
        <v>9</v>
      </c>
      <c r="F6815" s="3">
        <f t="shared" si="106"/>
        <v>41891</v>
      </c>
      <c r="G6815" s="1">
        <v>4070598</v>
      </c>
      <c r="H6815" t="s">
        <v>87</v>
      </c>
      <c r="I6815" t="s">
        <v>33</v>
      </c>
      <c r="J6815" t="s">
        <v>46</v>
      </c>
      <c r="K6815" s="1">
        <v>1062</v>
      </c>
      <c r="L6815" t="s">
        <v>35</v>
      </c>
      <c r="M6815">
        <v>52.351475034461998</v>
      </c>
      <c r="N6815">
        <v>4.8354285801140904</v>
      </c>
      <c r="O6815" t="s">
        <v>36</v>
      </c>
      <c r="P6815" t="s">
        <v>42</v>
      </c>
      <c r="Q6815">
        <v>2</v>
      </c>
      <c r="R6815">
        <v>1</v>
      </c>
      <c r="S6815">
        <v>1</v>
      </c>
      <c r="T6815">
        <v>1</v>
      </c>
      <c r="U6815" t="s">
        <v>38</v>
      </c>
      <c r="V6815">
        <v>50</v>
      </c>
      <c r="W6815">
        <v>0</v>
      </c>
      <c r="X6815">
        <v>0</v>
      </c>
      <c r="Y6815">
        <v>2</v>
      </c>
      <c r="Z6815" t="s">
        <v>47</v>
      </c>
      <c r="AA6815">
        <v>1</v>
      </c>
      <c r="AB6815">
        <v>7</v>
      </c>
      <c r="AC6815">
        <v>94</v>
      </c>
      <c r="AD6815">
        <v>10</v>
      </c>
      <c r="AE6815">
        <v>9</v>
      </c>
      <c r="AF6815">
        <v>10</v>
      </c>
      <c r="AG6815">
        <v>10</v>
      </c>
      <c r="AH6815">
        <v>9</v>
      </c>
      <c r="AI6815">
        <v>9</v>
      </c>
    </row>
    <row r="6816" spans="1:35" x14ac:dyDescent="0.2">
      <c r="A6816" s="1">
        <v>21114488</v>
      </c>
      <c r="B6816" t="s">
        <v>5587</v>
      </c>
      <c r="C6816">
        <v>2014</v>
      </c>
      <c r="D6816" s="2">
        <v>9</v>
      </c>
      <c r="E6816" s="2">
        <v>9</v>
      </c>
      <c r="F6816" s="3">
        <f t="shared" si="106"/>
        <v>41891</v>
      </c>
      <c r="G6816" s="1">
        <v>4070901</v>
      </c>
      <c r="H6816" t="s">
        <v>51</v>
      </c>
      <c r="I6816" t="s">
        <v>33</v>
      </c>
      <c r="J6816" t="s">
        <v>34</v>
      </c>
      <c r="K6816" s="1" t="s">
        <v>4603</v>
      </c>
      <c r="L6816" t="s">
        <v>35</v>
      </c>
      <c r="M6816">
        <v>52.375188290556601</v>
      </c>
      <c r="N6816">
        <v>4.8991064947912299</v>
      </c>
      <c r="O6816" t="s">
        <v>36</v>
      </c>
      <c r="P6816" t="s">
        <v>37</v>
      </c>
      <c r="Q6816">
        <v>4</v>
      </c>
      <c r="R6816">
        <v>1</v>
      </c>
      <c r="S6816">
        <v>3</v>
      </c>
      <c r="T6816">
        <v>4</v>
      </c>
      <c r="U6816" t="s">
        <v>38</v>
      </c>
      <c r="V6816">
        <v>250</v>
      </c>
      <c r="W6816">
        <v>2</v>
      </c>
      <c r="X6816">
        <v>0</v>
      </c>
      <c r="Y6816">
        <v>3</v>
      </c>
      <c r="Z6816" t="s">
        <v>47</v>
      </c>
      <c r="AA6816">
        <v>1</v>
      </c>
      <c r="AB6816">
        <v>2</v>
      </c>
      <c r="AC6816">
        <v>100</v>
      </c>
      <c r="AD6816">
        <v>9</v>
      </c>
      <c r="AE6816">
        <v>10</v>
      </c>
      <c r="AF6816">
        <v>10</v>
      </c>
      <c r="AG6816">
        <v>10</v>
      </c>
      <c r="AH6816">
        <v>10</v>
      </c>
      <c r="AI6816">
        <v>10</v>
      </c>
    </row>
    <row r="6817" spans="1:35" x14ac:dyDescent="0.2">
      <c r="A6817" s="1">
        <v>21119299</v>
      </c>
      <c r="B6817" t="s">
        <v>5588</v>
      </c>
      <c r="C6817">
        <v>2014</v>
      </c>
      <c r="D6817" s="2">
        <v>9</v>
      </c>
      <c r="E6817" s="2">
        <v>9</v>
      </c>
      <c r="F6817" s="3">
        <f t="shared" si="106"/>
        <v>41891</v>
      </c>
      <c r="G6817" s="1">
        <v>4673555</v>
      </c>
      <c r="H6817" t="s">
        <v>87</v>
      </c>
      <c r="I6817" t="s">
        <v>33</v>
      </c>
      <c r="J6817" t="s">
        <v>46</v>
      </c>
      <c r="K6817" s="1" t="s">
        <v>5589</v>
      </c>
      <c r="L6817" t="s">
        <v>35</v>
      </c>
      <c r="M6817">
        <v>52.357798575156302</v>
      </c>
      <c r="N6817">
        <v>4.8210313729579397</v>
      </c>
      <c r="O6817" t="s">
        <v>36</v>
      </c>
      <c r="P6817" t="s">
        <v>37</v>
      </c>
      <c r="Q6817">
        <v>3</v>
      </c>
      <c r="R6817">
        <v>1</v>
      </c>
      <c r="S6817">
        <v>1</v>
      </c>
      <c r="T6817">
        <v>2</v>
      </c>
      <c r="U6817" t="s">
        <v>38</v>
      </c>
      <c r="V6817">
        <v>115</v>
      </c>
      <c r="W6817">
        <v>1</v>
      </c>
      <c r="X6817">
        <v>25</v>
      </c>
      <c r="Y6817">
        <v>1</v>
      </c>
      <c r="Z6817" t="s">
        <v>47</v>
      </c>
      <c r="AA6817">
        <v>1</v>
      </c>
      <c r="AB6817">
        <v>0</v>
      </c>
    </row>
    <row r="6818" spans="1:35" x14ac:dyDescent="0.2">
      <c r="A6818" s="1">
        <v>21129960</v>
      </c>
      <c r="B6818" t="s">
        <v>4785</v>
      </c>
      <c r="C6818">
        <v>2014</v>
      </c>
      <c r="D6818" s="2">
        <v>9</v>
      </c>
      <c r="E6818" s="2">
        <v>9</v>
      </c>
      <c r="F6818" s="3">
        <f t="shared" si="106"/>
        <v>41891</v>
      </c>
      <c r="G6818" s="1">
        <v>4074189</v>
      </c>
      <c r="H6818" t="s">
        <v>60</v>
      </c>
      <c r="I6818" t="s">
        <v>33</v>
      </c>
      <c r="J6818" t="s">
        <v>34</v>
      </c>
      <c r="K6818" s="1" t="s">
        <v>4644</v>
      </c>
      <c r="L6818" t="s">
        <v>35</v>
      </c>
      <c r="M6818">
        <v>52.353817547280897</v>
      </c>
      <c r="N6818">
        <v>4.8923598696566</v>
      </c>
      <c r="O6818" t="s">
        <v>36</v>
      </c>
      <c r="P6818" t="s">
        <v>42</v>
      </c>
      <c r="Q6818">
        <v>2</v>
      </c>
      <c r="R6818">
        <v>1</v>
      </c>
      <c r="S6818">
        <v>1</v>
      </c>
      <c r="T6818">
        <v>1</v>
      </c>
      <c r="U6818" t="s">
        <v>38</v>
      </c>
      <c r="V6818">
        <v>70</v>
      </c>
      <c r="W6818">
        <v>1</v>
      </c>
      <c r="X6818">
        <v>0</v>
      </c>
      <c r="Y6818">
        <v>1</v>
      </c>
      <c r="Z6818" t="s">
        <v>39</v>
      </c>
      <c r="AA6818">
        <v>0.67</v>
      </c>
      <c r="AB6818">
        <v>1</v>
      </c>
      <c r="AC6818">
        <v>100</v>
      </c>
      <c r="AD6818">
        <v>8</v>
      </c>
      <c r="AE6818">
        <v>10</v>
      </c>
      <c r="AF6818">
        <v>8</v>
      </c>
      <c r="AG6818">
        <v>10</v>
      </c>
      <c r="AH6818">
        <v>10</v>
      </c>
      <c r="AI6818">
        <v>8</v>
      </c>
    </row>
    <row r="6819" spans="1:35" x14ac:dyDescent="0.2">
      <c r="A6819" s="1">
        <v>21137542</v>
      </c>
      <c r="B6819" t="s">
        <v>5590</v>
      </c>
      <c r="C6819">
        <v>2014</v>
      </c>
      <c r="D6819" s="2">
        <v>9</v>
      </c>
      <c r="E6819" s="2">
        <v>9</v>
      </c>
      <c r="F6819" s="3">
        <f t="shared" si="106"/>
        <v>41891</v>
      </c>
      <c r="G6819" s="1">
        <v>4294457</v>
      </c>
      <c r="H6819" t="s">
        <v>107</v>
      </c>
      <c r="I6819" t="s">
        <v>33</v>
      </c>
      <c r="J6819" t="s">
        <v>46</v>
      </c>
      <c r="K6819" s="1">
        <v>1093</v>
      </c>
      <c r="L6819" t="s">
        <v>35</v>
      </c>
      <c r="M6819">
        <v>52.3603649667334</v>
      </c>
      <c r="N6819">
        <v>4.9263185906119098</v>
      </c>
      <c r="O6819" t="s">
        <v>75</v>
      </c>
      <c r="P6819" t="s">
        <v>37</v>
      </c>
      <c r="Q6819">
        <v>2</v>
      </c>
      <c r="R6819">
        <v>1</v>
      </c>
      <c r="S6819">
        <v>1</v>
      </c>
      <c r="T6819">
        <v>1</v>
      </c>
      <c r="U6819" t="s">
        <v>38</v>
      </c>
      <c r="V6819">
        <v>82</v>
      </c>
      <c r="W6819">
        <v>0</v>
      </c>
      <c r="X6819">
        <v>0</v>
      </c>
      <c r="Y6819">
        <v>2</v>
      </c>
      <c r="Z6819" t="s">
        <v>39</v>
      </c>
      <c r="AA6819">
        <v>1</v>
      </c>
      <c r="AB6819">
        <v>1</v>
      </c>
      <c r="AC6819">
        <v>80</v>
      </c>
      <c r="AD6819">
        <v>8</v>
      </c>
      <c r="AE6819">
        <v>8</v>
      </c>
      <c r="AF6819">
        <v>8</v>
      </c>
      <c r="AG6819">
        <v>8</v>
      </c>
      <c r="AH6819">
        <v>6</v>
      </c>
      <c r="AI6819">
        <v>8</v>
      </c>
    </row>
    <row r="6820" spans="1:35" x14ac:dyDescent="0.2">
      <c r="A6820" s="1">
        <v>21158795</v>
      </c>
      <c r="B6820" t="s">
        <v>5591</v>
      </c>
      <c r="C6820">
        <v>2014</v>
      </c>
      <c r="D6820" s="2">
        <v>9</v>
      </c>
      <c r="E6820" s="2">
        <v>10</v>
      </c>
      <c r="F6820" s="3">
        <f t="shared" si="106"/>
        <v>41892</v>
      </c>
      <c r="G6820" s="1">
        <v>4141348</v>
      </c>
      <c r="H6820" t="s">
        <v>408</v>
      </c>
      <c r="I6820" t="s">
        <v>33</v>
      </c>
      <c r="J6820" t="s">
        <v>34</v>
      </c>
      <c r="K6820" s="1" t="s">
        <v>5592</v>
      </c>
      <c r="L6820" t="s">
        <v>35</v>
      </c>
      <c r="M6820">
        <v>52.3821633464351</v>
      </c>
      <c r="N6820">
        <v>4.8071855780727102</v>
      </c>
      <c r="O6820" t="s">
        <v>36</v>
      </c>
      <c r="P6820" t="s">
        <v>42</v>
      </c>
      <c r="Q6820">
        <v>2</v>
      </c>
      <c r="R6820">
        <v>1.5</v>
      </c>
      <c r="S6820">
        <v>1</v>
      </c>
      <c r="T6820">
        <v>1</v>
      </c>
      <c r="U6820" t="s">
        <v>38</v>
      </c>
      <c r="V6820">
        <v>60</v>
      </c>
      <c r="W6820">
        <v>1</v>
      </c>
      <c r="X6820">
        <v>0</v>
      </c>
      <c r="Y6820">
        <v>1</v>
      </c>
      <c r="Z6820" t="s">
        <v>39</v>
      </c>
      <c r="AA6820">
        <v>1</v>
      </c>
      <c r="AB6820">
        <v>8</v>
      </c>
      <c r="AC6820">
        <v>97</v>
      </c>
      <c r="AD6820">
        <v>10</v>
      </c>
      <c r="AE6820">
        <v>10</v>
      </c>
      <c r="AF6820">
        <v>10</v>
      </c>
      <c r="AG6820">
        <v>10</v>
      </c>
      <c r="AH6820">
        <v>9</v>
      </c>
      <c r="AI6820">
        <v>10</v>
      </c>
    </row>
    <row r="6821" spans="1:35" x14ac:dyDescent="0.2">
      <c r="A6821" s="1">
        <v>21167882</v>
      </c>
      <c r="B6821" t="s">
        <v>804</v>
      </c>
      <c r="C6821">
        <v>2014</v>
      </c>
      <c r="D6821" s="2">
        <v>9</v>
      </c>
      <c r="E6821" s="2">
        <v>10</v>
      </c>
      <c r="F6821" s="3">
        <f t="shared" si="106"/>
        <v>41892</v>
      </c>
      <c r="G6821" s="1">
        <v>4201857</v>
      </c>
      <c r="H6821" t="s">
        <v>45</v>
      </c>
      <c r="I6821" t="s">
        <v>33</v>
      </c>
      <c r="J6821" t="s">
        <v>34</v>
      </c>
      <c r="K6821" s="1" t="s">
        <v>2888</v>
      </c>
      <c r="L6821" t="s">
        <v>35</v>
      </c>
      <c r="M6821">
        <v>52.369902437518299</v>
      </c>
      <c r="N6821">
        <v>4.8640589680362503</v>
      </c>
      <c r="O6821" t="s">
        <v>36</v>
      </c>
      <c r="P6821" t="s">
        <v>37</v>
      </c>
      <c r="Q6821">
        <v>2</v>
      </c>
      <c r="R6821">
        <v>1</v>
      </c>
      <c r="S6821">
        <v>1</v>
      </c>
      <c r="T6821">
        <v>1</v>
      </c>
      <c r="U6821" t="s">
        <v>38</v>
      </c>
      <c r="V6821">
        <v>55</v>
      </c>
      <c r="W6821">
        <v>1</v>
      </c>
      <c r="X6821">
        <v>0</v>
      </c>
      <c r="Y6821">
        <v>3</v>
      </c>
      <c r="Z6821" t="s">
        <v>47</v>
      </c>
      <c r="AA6821">
        <v>1</v>
      </c>
      <c r="AB6821">
        <v>3</v>
      </c>
      <c r="AC6821">
        <v>100</v>
      </c>
      <c r="AD6821">
        <v>10</v>
      </c>
      <c r="AE6821">
        <v>10</v>
      </c>
      <c r="AF6821">
        <v>10</v>
      </c>
      <c r="AG6821">
        <v>10</v>
      </c>
      <c r="AH6821">
        <v>10</v>
      </c>
      <c r="AI6821">
        <v>10</v>
      </c>
    </row>
    <row r="6822" spans="1:35" x14ac:dyDescent="0.2">
      <c r="A6822" s="1">
        <v>21178470</v>
      </c>
      <c r="B6822" t="s">
        <v>1994</v>
      </c>
      <c r="C6822">
        <v>2014</v>
      </c>
      <c r="D6822" s="2">
        <v>9</v>
      </c>
      <c r="E6822" s="2">
        <v>10</v>
      </c>
      <c r="F6822" s="3">
        <f t="shared" si="106"/>
        <v>41892</v>
      </c>
      <c r="G6822" s="1">
        <v>2763106</v>
      </c>
      <c r="H6822" t="s">
        <v>51</v>
      </c>
      <c r="I6822" t="s">
        <v>33</v>
      </c>
      <c r="J6822" t="s">
        <v>34</v>
      </c>
      <c r="K6822" s="1" t="s">
        <v>5593</v>
      </c>
      <c r="L6822" t="s">
        <v>35</v>
      </c>
      <c r="M6822">
        <v>52.3770276352571</v>
      </c>
      <c r="N6822">
        <v>4.8928055120052498</v>
      </c>
      <c r="O6822" t="s">
        <v>36</v>
      </c>
      <c r="P6822" t="s">
        <v>37</v>
      </c>
      <c r="Q6822">
        <v>8</v>
      </c>
      <c r="R6822">
        <v>1</v>
      </c>
      <c r="S6822">
        <v>3</v>
      </c>
      <c r="T6822">
        <v>5</v>
      </c>
      <c r="U6822" t="s">
        <v>38</v>
      </c>
      <c r="V6822">
        <v>100</v>
      </c>
      <c r="W6822">
        <v>1</v>
      </c>
      <c r="X6822">
        <v>60</v>
      </c>
      <c r="Y6822">
        <v>3</v>
      </c>
      <c r="Z6822" t="s">
        <v>39</v>
      </c>
      <c r="AA6822">
        <v>0.88</v>
      </c>
      <c r="AB6822">
        <v>1</v>
      </c>
      <c r="AC6822">
        <v>100</v>
      </c>
      <c r="AD6822">
        <v>10</v>
      </c>
      <c r="AE6822">
        <v>8</v>
      </c>
      <c r="AF6822">
        <v>10</v>
      </c>
      <c r="AG6822">
        <v>10</v>
      </c>
      <c r="AH6822">
        <v>10</v>
      </c>
      <c r="AI6822">
        <v>10</v>
      </c>
    </row>
    <row r="6823" spans="1:35" x14ac:dyDescent="0.2">
      <c r="A6823" s="1">
        <v>21178470</v>
      </c>
      <c r="B6823" t="s">
        <v>1994</v>
      </c>
      <c r="C6823">
        <v>2014</v>
      </c>
      <c r="D6823" s="2">
        <v>9</v>
      </c>
      <c r="E6823" s="2">
        <v>10</v>
      </c>
      <c r="F6823" s="3">
        <f t="shared" si="106"/>
        <v>41892</v>
      </c>
      <c r="G6823" s="1">
        <v>1109010</v>
      </c>
      <c r="H6823" t="s">
        <v>51</v>
      </c>
      <c r="I6823" t="s">
        <v>33</v>
      </c>
      <c r="J6823" t="s">
        <v>34</v>
      </c>
      <c r="K6823" s="1" t="s">
        <v>5594</v>
      </c>
      <c r="L6823" t="s">
        <v>35</v>
      </c>
      <c r="M6823">
        <v>52.375267814129103</v>
      </c>
      <c r="N6823">
        <v>4.89183541784534</v>
      </c>
      <c r="O6823" t="s">
        <v>36</v>
      </c>
      <c r="P6823" t="s">
        <v>37</v>
      </c>
      <c r="Q6823">
        <v>7</v>
      </c>
      <c r="R6823">
        <v>1.5</v>
      </c>
      <c r="S6823">
        <v>1</v>
      </c>
      <c r="T6823">
        <v>5</v>
      </c>
      <c r="U6823" t="s">
        <v>38</v>
      </c>
      <c r="V6823">
        <v>100</v>
      </c>
      <c r="W6823">
        <v>1</v>
      </c>
      <c r="X6823">
        <v>80</v>
      </c>
      <c r="Y6823">
        <v>2</v>
      </c>
      <c r="Z6823" t="s">
        <v>39</v>
      </c>
      <c r="AA6823">
        <v>0.88</v>
      </c>
      <c r="AB6823">
        <v>5</v>
      </c>
      <c r="AC6823">
        <v>96</v>
      </c>
      <c r="AD6823">
        <v>9</v>
      </c>
      <c r="AE6823">
        <v>9</v>
      </c>
      <c r="AF6823">
        <v>9</v>
      </c>
      <c r="AG6823">
        <v>10</v>
      </c>
      <c r="AH6823">
        <v>9</v>
      </c>
      <c r="AI6823">
        <v>9</v>
      </c>
    </row>
    <row r="6824" spans="1:35" x14ac:dyDescent="0.2">
      <c r="A6824" s="1">
        <v>21178470</v>
      </c>
      <c r="B6824" t="s">
        <v>1994</v>
      </c>
      <c r="C6824">
        <v>2014</v>
      </c>
      <c r="D6824" s="2">
        <v>9</v>
      </c>
      <c r="E6824" s="2">
        <v>10</v>
      </c>
      <c r="F6824" s="3">
        <f t="shared" si="106"/>
        <v>41892</v>
      </c>
      <c r="G6824" s="1">
        <v>5518097</v>
      </c>
      <c r="H6824" t="s">
        <v>51</v>
      </c>
      <c r="I6824" t="s">
        <v>33</v>
      </c>
      <c r="J6824" t="s">
        <v>46</v>
      </c>
      <c r="K6824" s="1" t="s">
        <v>5595</v>
      </c>
      <c r="L6824" t="s">
        <v>35</v>
      </c>
      <c r="M6824">
        <v>52.372736332597697</v>
      </c>
      <c r="N6824">
        <v>4.89676625283919</v>
      </c>
      <c r="O6824" t="s">
        <v>36</v>
      </c>
      <c r="P6824" t="s">
        <v>37</v>
      </c>
      <c r="Q6824">
        <v>4</v>
      </c>
      <c r="R6824">
        <v>2</v>
      </c>
      <c r="S6824">
        <v>2</v>
      </c>
      <c r="T6824">
        <v>2</v>
      </c>
      <c r="U6824" t="s">
        <v>38</v>
      </c>
      <c r="V6824">
        <v>350</v>
      </c>
      <c r="W6824">
        <v>1</v>
      </c>
      <c r="X6824">
        <v>55</v>
      </c>
      <c r="Y6824">
        <v>1</v>
      </c>
      <c r="Z6824" t="s">
        <v>39</v>
      </c>
      <c r="AA6824">
        <v>0.88</v>
      </c>
      <c r="AB6824">
        <v>0</v>
      </c>
    </row>
    <row r="6825" spans="1:35" x14ac:dyDescent="0.2">
      <c r="A6825" s="1">
        <v>21179852</v>
      </c>
      <c r="B6825" t="s">
        <v>1609</v>
      </c>
      <c r="C6825">
        <v>2014</v>
      </c>
      <c r="D6825" s="2">
        <v>9</v>
      </c>
      <c r="E6825" s="2">
        <v>10</v>
      </c>
      <c r="F6825" s="3">
        <f t="shared" si="106"/>
        <v>41892</v>
      </c>
      <c r="G6825" s="1">
        <v>4213785</v>
      </c>
      <c r="H6825" t="s">
        <v>71</v>
      </c>
      <c r="I6825" t="s">
        <v>33</v>
      </c>
      <c r="J6825" t="s">
        <v>34</v>
      </c>
      <c r="K6825" s="1" t="s">
        <v>5596</v>
      </c>
      <c r="L6825" t="s">
        <v>35</v>
      </c>
      <c r="M6825">
        <v>52.377651368994201</v>
      </c>
      <c r="N6825">
        <v>4.8491253869275104</v>
      </c>
      <c r="O6825" t="s">
        <v>36</v>
      </c>
      <c r="P6825" t="s">
        <v>37</v>
      </c>
      <c r="Q6825">
        <v>6</v>
      </c>
      <c r="R6825">
        <v>1.5</v>
      </c>
      <c r="S6825">
        <v>3</v>
      </c>
      <c r="T6825">
        <v>6</v>
      </c>
      <c r="U6825" t="s">
        <v>38</v>
      </c>
      <c r="V6825">
        <v>250</v>
      </c>
      <c r="W6825">
        <v>4</v>
      </c>
      <c r="X6825">
        <v>0</v>
      </c>
      <c r="Y6825">
        <v>2</v>
      </c>
      <c r="Z6825" t="s">
        <v>47</v>
      </c>
      <c r="AA6825">
        <v>1</v>
      </c>
      <c r="AB6825">
        <v>7</v>
      </c>
      <c r="AC6825">
        <v>97</v>
      </c>
      <c r="AD6825">
        <v>10</v>
      </c>
      <c r="AE6825">
        <v>10</v>
      </c>
      <c r="AF6825">
        <v>10</v>
      </c>
      <c r="AG6825">
        <v>10</v>
      </c>
      <c r="AH6825">
        <v>9</v>
      </c>
      <c r="AI6825">
        <v>10</v>
      </c>
    </row>
    <row r="6826" spans="1:35" x14ac:dyDescent="0.2">
      <c r="A6826" s="1">
        <v>21180480</v>
      </c>
      <c r="B6826" t="s">
        <v>1432</v>
      </c>
      <c r="C6826">
        <v>2014</v>
      </c>
      <c r="D6826" s="2">
        <v>9</v>
      </c>
      <c r="E6826" s="2">
        <v>10</v>
      </c>
      <c r="F6826" s="3">
        <f t="shared" si="106"/>
        <v>41892</v>
      </c>
      <c r="G6826" s="1">
        <v>4083663</v>
      </c>
      <c r="H6826" t="s">
        <v>161</v>
      </c>
      <c r="I6826" t="s">
        <v>33</v>
      </c>
      <c r="J6826" t="s">
        <v>34</v>
      </c>
      <c r="K6826" s="1">
        <v>1087</v>
      </c>
      <c r="L6826" t="s">
        <v>35</v>
      </c>
      <c r="M6826">
        <v>52.3581539251403</v>
      </c>
      <c r="N6826">
        <v>4.9926609995453504</v>
      </c>
      <c r="O6826" t="s">
        <v>58</v>
      </c>
      <c r="P6826" t="s">
        <v>37</v>
      </c>
      <c r="Q6826">
        <v>4</v>
      </c>
      <c r="R6826">
        <v>1</v>
      </c>
      <c r="S6826">
        <v>2</v>
      </c>
      <c r="T6826">
        <v>4</v>
      </c>
      <c r="U6826" t="s">
        <v>38</v>
      </c>
      <c r="V6826">
        <v>200</v>
      </c>
      <c r="W6826">
        <v>4</v>
      </c>
      <c r="X6826">
        <v>0</v>
      </c>
      <c r="Y6826">
        <v>4</v>
      </c>
      <c r="Z6826" t="s">
        <v>47</v>
      </c>
      <c r="AA6826">
        <v>0.71</v>
      </c>
      <c r="AB6826">
        <v>2</v>
      </c>
      <c r="AC6826">
        <v>100</v>
      </c>
      <c r="AD6826">
        <v>10</v>
      </c>
      <c r="AE6826">
        <v>6</v>
      </c>
      <c r="AF6826">
        <v>10</v>
      </c>
      <c r="AG6826">
        <v>10</v>
      </c>
      <c r="AH6826">
        <v>8</v>
      </c>
      <c r="AI6826">
        <v>10</v>
      </c>
    </row>
    <row r="6827" spans="1:35" x14ac:dyDescent="0.2">
      <c r="A6827" s="1">
        <v>21181880</v>
      </c>
      <c r="B6827" t="s">
        <v>1979</v>
      </c>
      <c r="C6827">
        <v>2014</v>
      </c>
      <c r="D6827" s="2">
        <v>9</v>
      </c>
      <c r="E6827" s="2">
        <v>10</v>
      </c>
      <c r="F6827" s="3">
        <f t="shared" si="106"/>
        <v>41892</v>
      </c>
      <c r="G6827" s="1">
        <v>4116084</v>
      </c>
      <c r="H6827" t="s">
        <v>51</v>
      </c>
      <c r="I6827" t="s">
        <v>33</v>
      </c>
      <c r="J6827" t="s">
        <v>34</v>
      </c>
      <c r="K6827" s="1" t="s">
        <v>4821</v>
      </c>
      <c r="L6827" t="s">
        <v>35</v>
      </c>
      <c r="M6827">
        <v>52.378095326688999</v>
      </c>
      <c r="N6827">
        <v>4.8842927700553602</v>
      </c>
      <c r="O6827" t="s">
        <v>36</v>
      </c>
      <c r="P6827" t="s">
        <v>37</v>
      </c>
      <c r="Q6827">
        <v>4</v>
      </c>
      <c r="R6827">
        <v>1</v>
      </c>
      <c r="S6827">
        <v>1</v>
      </c>
      <c r="T6827">
        <v>2</v>
      </c>
      <c r="U6827" t="s">
        <v>38</v>
      </c>
      <c r="V6827">
        <v>140</v>
      </c>
      <c r="W6827">
        <v>2</v>
      </c>
      <c r="X6827">
        <v>20</v>
      </c>
      <c r="Y6827">
        <v>3</v>
      </c>
      <c r="Z6827" t="s">
        <v>39</v>
      </c>
      <c r="AA6827">
        <v>1</v>
      </c>
      <c r="AB6827">
        <v>4</v>
      </c>
      <c r="AC6827">
        <v>100</v>
      </c>
      <c r="AD6827">
        <v>10</v>
      </c>
      <c r="AE6827">
        <v>10</v>
      </c>
      <c r="AF6827">
        <v>10</v>
      </c>
      <c r="AG6827">
        <v>10</v>
      </c>
      <c r="AH6827">
        <v>10</v>
      </c>
      <c r="AI6827">
        <v>10</v>
      </c>
    </row>
    <row r="6828" spans="1:35" x14ac:dyDescent="0.2">
      <c r="A6828" s="1">
        <v>21197605</v>
      </c>
      <c r="B6828" t="s">
        <v>202</v>
      </c>
      <c r="C6828">
        <v>2014</v>
      </c>
      <c r="D6828" s="2">
        <v>9</v>
      </c>
      <c r="E6828" s="2">
        <v>11</v>
      </c>
      <c r="F6828" s="3">
        <f t="shared" si="106"/>
        <v>41893</v>
      </c>
      <c r="G6828" s="1">
        <v>5652834</v>
      </c>
      <c r="H6828" t="s">
        <v>45</v>
      </c>
      <c r="I6828" t="s">
        <v>33</v>
      </c>
      <c r="J6828" t="s">
        <v>46</v>
      </c>
      <c r="K6828" s="1" t="s">
        <v>5597</v>
      </c>
      <c r="L6828" t="s">
        <v>35</v>
      </c>
      <c r="M6828">
        <v>52.366185803962303</v>
      </c>
      <c r="N6828">
        <v>4.8662112781181301</v>
      </c>
      <c r="O6828" t="s">
        <v>36</v>
      </c>
      <c r="P6828" t="s">
        <v>37</v>
      </c>
      <c r="Q6828">
        <v>4</v>
      </c>
      <c r="R6828">
        <v>1</v>
      </c>
      <c r="S6828">
        <v>1</v>
      </c>
      <c r="T6828">
        <v>3</v>
      </c>
      <c r="U6828" t="s">
        <v>38</v>
      </c>
      <c r="V6828">
        <v>85</v>
      </c>
      <c r="W6828">
        <v>1</v>
      </c>
      <c r="X6828">
        <v>0</v>
      </c>
      <c r="Y6828">
        <v>2</v>
      </c>
      <c r="Z6828" t="s">
        <v>39</v>
      </c>
      <c r="AA6828">
        <v>0.92</v>
      </c>
      <c r="AB6828">
        <v>2</v>
      </c>
      <c r="AC6828">
        <v>100</v>
      </c>
      <c r="AD6828">
        <v>9</v>
      </c>
      <c r="AE6828">
        <v>10</v>
      </c>
      <c r="AF6828">
        <v>10</v>
      </c>
      <c r="AG6828">
        <v>10</v>
      </c>
      <c r="AH6828">
        <v>10</v>
      </c>
      <c r="AI6828">
        <v>10</v>
      </c>
    </row>
    <row r="6829" spans="1:35" x14ac:dyDescent="0.2">
      <c r="A6829" s="1">
        <v>21205445</v>
      </c>
      <c r="B6829" t="s">
        <v>1611</v>
      </c>
      <c r="C6829">
        <v>2014</v>
      </c>
      <c r="D6829" s="2">
        <v>9</v>
      </c>
      <c r="E6829" s="2">
        <v>11</v>
      </c>
      <c r="F6829" s="3">
        <f t="shared" si="106"/>
        <v>41893</v>
      </c>
      <c r="G6829" s="1">
        <v>4088279</v>
      </c>
      <c r="H6829" t="s">
        <v>56</v>
      </c>
      <c r="I6829" t="s">
        <v>33</v>
      </c>
      <c r="J6829" t="s">
        <v>34</v>
      </c>
      <c r="K6829" s="1" t="s">
        <v>4210</v>
      </c>
      <c r="L6829" t="s">
        <v>35</v>
      </c>
      <c r="M6829">
        <v>52.350322881480302</v>
      </c>
      <c r="N6829">
        <v>4.8475595872385799</v>
      </c>
      <c r="O6829" t="s">
        <v>36</v>
      </c>
      <c r="P6829" t="s">
        <v>76</v>
      </c>
      <c r="Q6829">
        <v>5</v>
      </c>
      <c r="R6829">
        <v>1</v>
      </c>
      <c r="S6829">
        <v>1</v>
      </c>
      <c r="T6829">
        <v>2</v>
      </c>
      <c r="U6829" t="s">
        <v>38</v>
      </c>
      <c r="V6829">
        <v>50</v>
      </c>
      <c r="W6829">
        <v>1</v>
      </c>
      <c r="X6829">
        <v>50</v>
      </c>
      <c r="Y6829">
        <v>1</v>
      </c>
      <c r="Z6829" t="s">
        <v>39</v>
      </c>
      <c r="AA6829">
        <v>0.54</v>
      </c>
      <c r="AB6829">
        <v>4</v>
      </c>
      <c r="AC6829">
        <v>90</v>
      </c>
      <c r="AD6829">
        <v>10</v>
      </c>
      <c r="AE6829">
        <v>10</v>
      </c>
      <c r="AF6829">
        <v>10</v>
      </c>
      <c r="AG6829">
        <v>10</v>
      </c>
      <c r="AH6829">
        <v>9</v>
      </c>
      <c r="AI6829">
        <v>9</v>
      </c>
    </row>
    <row r="6830" spans="1:35" x14ac:dyDescent="0.2">
      <c r="A6830" s="1">
        <v>21206515</v>
      </c>
      <c r="B6830" t="s">
        <v>5598</v>
      </c>
      <c r="C6830">
        <v>2014</v>
      </c>
      <c r="D6830" s="2">
        <v>9</v>
      </c>
      <c r="E6830" s="2">
        <v>11</v>
      </c>
      <c r="F6830" s="3">
        <f t="shared" si="106"/>
        <v>41893</v>
      </c>
      <c r="G6830" s="1">
        <v>4088494</v>
      </c>
      <c r="H6830" t="s">
        <v>51</v>
      </c>
      <c r="I6830" t="s">
        <v>33</v>
      </c>
      <c r="J6830" t="s">
        <v>34</v>
      </c>
      <c r="K6830" s="1" t="s">
        <v>5599</v>
      </c>
      <c r="L6830" t="s">
        <v>35</v>
      </c>
      <c r="M6830">
        <v>52.3718298621381</v>
      </c>
      <c r="N6830">
        <v>4.8967321277534301</v>
      </c>
      <c r="O6830" t="s">
        <v>36</v>
      </c>
      <c r="P6830" t="s">
        <v>37</v>
      </c>
      <c r="Q6830">
        <v>2</v>
      </c>
      <c r="R6830">
        <v>1</v>
      </c>
      <c r="S6830">
        <v>1</v>
      </c>
      <c r="T6830">
        <v>1</v>
      </c>
      <c r="U6830" t="s">
        <v>38</v>
      </c>
      <c r="V6830">
        <v>100</v>
      </c>
      <c r="W6830">
        <v>1</v>
      </c>
      <c r="X6830">
        <v>0</v>
      </c>
      <c r="Y6830">
        <v>3</v>
      </c>
      <c r="Z6830" t="s">
        <v>39</v>
      </c>
      <c r="AA6830">
        <v>0.8</v>
      </c>
      <c r="AB6830">
        <v>3</v>
      </c>
      <c r="AC6830">
        <v>100</v>
      </c>
      <c r="AD6830">
        <v>9</v>
      </c>
      <c r="AE6830">
        <v>9</v>
      </c>
      <c r="AF6830">
        <v>10</v>
      </c>
      <c r="AG6830">
        <v>10</v>
      </c>
      <c r="AH6830">
        <v>8</v>
      </c>
      <c r="AI6830">
        <v>9</v>
      </c>
    </row>
    <row r="6831" spans="1:35" x14ac:dyDescent="0.2">
      <c r="A6831" s="1">
        <v>21206937</v>
      </c>
      <c r="B6831" t="s">
        <v>65</v>
      </c>
      <c r="C6831">
        <v>2014</v>
      </c>
      <c r="D6831" s="2">
        <v>9</v>
      </c>
      <c r="E6831" s="2">
        <v>11</v>
      </c>
      <c r="F6831" s="3">
        <f t="shared" si="106"/>
        <v>41893</v>
      </c>
      <c r="G6831" s="1">
        <v>5119994</v>
      </c>
      <c r="H6831" t="s">
        <v>198</v>
      </c>
      <c r="I6831" t="s">
        <v>33</v>
      </c>
      <c r="J6831" t="s">
        <v>46</v>
      </c>
      <c r="K6831" s="1" t="s">
        <v>5600</v>
      </c>
      <c r="L6831" t="s">
        <v>35</v>
      </c>
      <c r="M6831">
        <v>52.389952412020698</v>
      </c>
      <c r="N6831">
        <v>4.9124228807234198</v>
      </c>
      <c r="O6831" t="s">
        <v>58</v>
      </c>
      <c r="P6831" t="s">
        <v>42</v>
      </c>
      <c r="Q6831">
        <v>3</v>
      </c>
      <c r="R6831">
        <v>1</v>
      </c>
      <c r="S6831">
        <v>1</v>
      </c>
      <c r="T6831">
        <v>2</v>
      </c>
      <c r="U6831" t="s">
        <v>38</v>
      </c>
      <c r="V6831">
        <v>65</v>
      </c>
      <c r="W6831">
        <v>1</v>
      </c>
      <c r="X6831">
        <v>20</v>
      </c>
      <c r="Y6831">
        <v>1</v>
      </c>
      <c r="Z6831" t="s">
        <v>39</v>
      </c>
      <c r="AA6831">
        <v>0.52</v>
      </c>
      <c r="AB6831">
        <v>2</v>
      </c>
      <c r="AC6831">
        <v>90</v>
      </c>
      <c r="AD6831">
        <v>7</v>
      </c>
      <c r="AE6831">
        <v>4</v>
      </c>
      <c r="AF6831">
        <v>9</v>
      </c>
      <c r="AG6831">
        <v>9</v>
      </c>
      <c r="AH6831">
        <v>7</v>
      </c>
      <c r="AI6831">
        <v>9</v>
      </c>
    </row>
    <row r="6832" spans="1:35" x14ac:dyDescent="0.2">
      <c r="A6832" s="1">
        <v>21211177</v>
      </c>
      <c r="B6832" t="s">
        <v>1637</v>
      </c>
      <c r="C6832">
        <v>2014</v>
      </c>
      <c r="D6832" s="2">
        <v>9</v>
      </c>
      <c r="E6832" s="2">
        <v>11</v>
      </c>
      <c r="F6832" s="3">
        <f t="shared" si="106"/>
        <v>41893</v>
      </c>
      <c r="G6832" s="1">
        <v>4089493</v>
      </c>
      <c r="H6832" t="s">
        <v>45</v>
      </c>
      <c r="I6832" t="s">
        <v>33</v>
      </c>
      <c r="J6832" t="s">
        <v>34</v>
      </c>
      <c r="K6832" s="1">
        <v>1054</v>
      </c>
      <c r="L6832" t="s">
        <v>35</v>
      </c>
      <c r="M6832">
        <v>52.356508533251699</v>
      </c>
      <c r="N6832">
        <v>4.8546017093690201</v>
      </c>
      <c r="O6832" t="s">
        <v>36</v>
      </c>
      <c r="P6832" t="s">
        <v>37</v>
      </c>
      <c r="Q6832">
        <v>3</v>
      </c>
      <c r="R6832">
        <v>1</v>
      </c>
      <c r="S6832">
        <v>1</v>
      </c>
      <c r="T6832">
        <v>1</v>
      </c>
      <c r="U6832" t="s">
        <v>38</v>
      </c>
      <c r="V6832">
        <v>135</v>
      </c>
      <c r="W6832">
        <v>1</v>
      </c>
      <c r="X6832">
        <v>0</v>
      </c>
      <c r="Y6832">
        <v>2</v>
      </c>
      <c r="Z6832" t="s">
        <v>47</v>
      </c>
      <c r="AA6832">
        <v>1</v>
      </c>
      <c r="AB6832">
        <v>3</v>
      </c>
      <c r="AC6832">
        <v>93</v>
      </c>
      <c r="AD6832">
        <v>10</v>
      </c>
      <c r="AE6832">
        <v>10</v>
      </c>
      <c r="AF6832">
        <v>9</v>
      </c>
      <c r="AG6832">
        <v>10</v>
      </c>
      <c r="AH6832">
        <v>9</v>
      </c>
      <c r="AI6832">
        <v>9</v>
      </c>
    </row>
    <row r="6833" spans="1:35" x14ac:dyDescent="0.2">
      <c r="A6833" s="1">
        <v>21220954</v>
      </c>
      <c r="B6833" t="s">
        <v>5601</v>
      </c>
      <c r="C6833">
        <v>2014</v>
      </c>
      <c r="D6833" s="2">
        <v>9</v>
      </c>
      <c r="E6833" s="2">
        <v>11</v>
      </c>
      <c r="F6833" s="3">
        <f t="shared" si="106"/>
        <v>41893</v>
      </c>
      <c r="G6833" s="1">
        <v>4091395</v>
      </c>
      <c r="H6833" t="s">
        <v>80</v>
      </c>
      <c r="I6833" t="s">
        <v>2066</v>
      </c>
      <c r="J6833" t="s">
        <v>34</v>
      </c>
      <c r="K6833" s="1" t="s">
        <v>5602</v>
      </c>
      <c r="L6833" t="s">
        <v>35</v>
      </c>
      <c r="M6833">
        <v>52.334517450936801</v>
      </c>
      <c r="N6833">
        <v>4.9498815014861401</v>
      </c>
      <c r="O6833" t="s">
        <v>58</v>
      </c>
      <c r="P6833" t="s">
        <v>42</v>
      </c>
      <c r="Q6833">
        <v>1</v>
      </c>
      <c r="R6833">
        <v>1</v>
      </c>
      <c r="S6833">
        <v>1</v>
      </c>
      <c r="T6833">
        <v>1</v>
      </c>
      <c r="U6833" t="s">
        <v>38</v>
      </c>
      <c r="V6833">
        <v>40</v>
      </c>
      <c r="W6833">
        <v>1</v>
      </c>
      <c r="X6833">
        <v>30</v>
      </c>
      <c r="Y6833">
        <v>3</v>
      </c>
      <c r="Z6833" t="s">
        <v>62</v>
      </c>
      <c r="AA6833" t="s">
        <v>62</v>
      </c>
      <c r="AB6833">
        <v>0</v>
      </c>
    </row>
    <row r="6834" spans="1:35" x14ac:dyDescent="0.2">
      <c r="A6834" s="1">
        <v>21247288</v>
      </c>
      <c r="B6834" t="s">
        <v>5603</v>
      </c>
      <c r="C6834">
        <v>2014</v>
      </c>
      <c r="D6834" s="2">
        <v>9</v>
      </c>
      <c r="E6834" s="2">
        <v>12</v>
      </c>
      <c r="F6834" s="3">
        <f t="shared" si="106"/>
        <v>41894</v>
      </c>
      <c r="G6834" s="1">
        <v>5139437</v>
      </c>
      <c r="H6834" t="s">
        <v>51</v>
      </c>
      <c r="I6834" t="s">
        <v>33</v>
      </c>
      <c r="J6834" t="s">
        <v>46</v>
      </c>
      <c r="K6834" s="1" t="s">
        <v>5604</v>
      </c>
      <c r="L6834" t="s">
        <v>35</v>
      </c>
      <c r="M6834">
        <v>52.370242500152202</v>
      </c>
      <c r="N6834">
        <v>4.8798240206307604</v>
      </c>
      <c r="O6834" t="s">
        <v>36</v>
      </c>
      <c r="P6834" t="s">
        <v>37</v>
      </c>
      <c r="Q6834">
        <v>3</v>
      </c>
      <c r="R6834">
        <v>1</v>
      </c>
      <c r="S6834">
        <v>1</v>
      </c>
      <c r="T6834">
        <v>1</v>
      </c>
      <c r="U6834" t="s">
        <v>38</v>
      </c>
      <c r="V6834">
        <v>95</v>
      </c>
      <c r="W6834">
        <v>2</v>
      </c>
      <c r="X6834">
        <v>35</v>
      </c>
      <c r="Y6834">
        <v>2</v>
      </c>
      <c r="Z6834" t="s">
        <v>43</v>
      </c>
      <c r="AA6834">
        <v>1</v>
      </c>
      <c r="AB6834">
        <v>0</v>
      </c>
    </row>
    <row r="6835" spans="1:35" x14ac:dyDescent="0.2">
      <c r="A6835" s="1">
        <v>21248480</v>
      </c>
      <c r="B6835" t="s">
        <v>5605</v>
      </c>
      <c r="C6835">
        <v>2014</v>
      </c>
      <c r="D6835" s="2">
        <v>9</v>
      </c>
      <c r="E6835" s="2">
        <v>12</v>
      </c>
      <c r="F6835" s="3">
        <f t="shared" si="106"/>
        <v>41894</v>
      </c>
      <c r="G6835" s="1">
        <v>4262139</v>
      </c>
      <c r="H6835" t="s">
        <v>49</v>
      </c>
      <c r="I6835" t="s">
        <v>33</v>
      </c>
      <c r="J6835" t="s">
        <v>46</v>
      </c>
      <c r="K6835" s="1" t="s">
        <v>5315</v>
      </c>
      <c r="L6835" t="s">
        <v>35</v>
      </c>
      <c r="M6835">
        <v>52.371846100324902</v>
      </c>
      <c r="N6835">
        <v>4.9031348156537797</v>
      </c>
      <c r="O6835" t="s">
        <v>36</v>
      </c>
      <c r="P6835" t="s">
        <v>37</v>
      </c>
      <c r="Q6835">
        <v>2</v>
      </c>
      <c r="R6835">
        <v>1</v>
      </c>
      <c r="S6835">
        <v>1</v>
      </c>
      <c r="T6835">
        <v>1</v>
      </c>
      <c r="U6835" t="s">
        <v>38</v>
      </c>
      <c r="V6835">
        <v>115</v>
      </c>
      <c r="W6835">
        <v>2</v>
      </c>
      <c r="X6835">
        <v>0</v>
      </c>
      <c r="Y6835">
        <v>3</v>
      </c>
      <c r="Z6835" t="s">
        <v>43</v>
      </c>
      <c r="AA6835">
        <v>1</v>
      </c>
      <c r="AB6835">
        <v>1</v>
      </c>
      <c r="AC6835">
        <v>100</v>
      </c>
      <c r="AD6835">
        <v>8</v>
      </c>
      <c r="AE6835">
        <v>10</v>
      </c>
      <c r="AF6835">
        <v>10</v>
      </c>
      <c r="AG6835">
        <v>10</v>
      </c>
      <c r="AH6835">
        <v>10</v>
      </c>
      <c r="AI6835">
        <v>8</v>
      </c>
    </row>
    <row r="6836" spans="1:35" x14ac:dyDescent="0.2">
      <c r="A6836" s="1">
        <v>21251493</v>
      </c>
      <c r="B6836" t="s">
        <v>3566</v>
      </c>
      <c r="C6836">
        <v>2014</v>
      </c>
      <c r="D6836" s="2">
        <v>9</v>
      </c>
      <c r="E6836" s="2">
        <v>12</v>
      </c>
      <c r="F6836" s="3">
        <f t="shared" si="106"/>
        <v>41894</v>
      </c>
      <c r="G6836" s="1">
        <v>4097180</v>
      </c>
      <c r="H6836" t="s">
        <v>56</v>
      </c>
      <c r="I6836" t="s">
        <v>33</v>
      </c>
      <c r="J6836" t="s">
        <v>34</v>
      </c>
      <c r="K6836" s="1" t="s">
        <v>5606</v>
      </c>
      <c r="L6836" t="s">
        <v>35</v>
      </c>
      <c r="M6836">
        <v>52.349512427081599</v>
      </c>
      <c r="N6836">
        <v>4.8466924765626</v>
      </c>
      <c r="O6836" t="s">
        <v>36</v>
      </c>
      <c r="P6836" t="s">
        <v>37</v>
      </c>
      <c r="Q6836">
        <v>4</v>
      </c>
      <c r="R6836">
        <v>1</v>
      </c>
      <c r="S6836">
        <v>2</v>
      </c>
      <c r="T6836">
        <v>2</v>
      </c>
      <c r="U6836" t="s">
        <v>38</v>
      </c>
      <c r="V6836">
        <v>90</v>
      </c>
      <c r="W6836">
        <v>3</v>
      </c>
      <c r="X6836">
        <v>20</v>
      </c>
      <c r="Y6836">
        <v>2</v>
      </c>
      <c r="Z6836" t="s">
        <v>39</v>
      </c>
      <c r="AA6836">
        <v>0.63</v>
      </c>
      <c r="AB6836">
        <v>4</v>
      </c>
      <c r="AC6836">
        <v>95</v>
      </c>
      <c r="AD6836">
        <v>10</v>
      </c>
      <c r="AE6836">
        <v>10</v>
      </c>
      <c r="AF6836">
        <v>10</v>
      </c>
      <c r="AG6836">
        <v>10</v>
      </c>
      <c r="AH6836">
        <v>9</v>
      </c>
      <c r="AI6836">
        <v>10</v>
      </c>
    </row>
    <row r="6837" spans="1:35" x14ac:dyDescent="0.2">
      <c r="A6837" s="1">
        <v>21260868</v>
      </c>
      <c r="B6837" t="s">
        <v>224</v>
      </c>
      <c r="C6837">
        <v>2014</v>
      </c>
      <c r="D6837" s="2">
        <v>9</v>
      </c>
      <c r="E6837" s="2">
        <v>12</v>
      </c>
      <c r="F6837" s="3">
        <f t="shared" si="106"/>
        <v>41894</v>
      </c>
      <c r="G6837" s="1">
        <v>4103352</v>
      </c>
      <c r="H6837" t="s">
        <v>60</v>
      </c>
      <c r="I6837" t="s">
        <v>33</v>
      </c>
      <c r="J6837" t="s">
        <v>34</v>
      </c>
      <c r="K6837" s="1" t="s">
        <v>5607</v>
      </c>
      <c r="L6837" t="s">
        <v>35</v>
      </c>
      <c r="M6837">
        <v>52.356655446991901</v>
      </c>
      <c r="N6837">
        <v>4.89084525105004</v>
      </c>
      <c r="O6837" t="s">
        <v>36</v>
      </c>
      <c r="P6837" t="s">
        <v>37</v>
      </c>
      <c r="Q6837">
        <v>1</v>
      </c>
      <c r="R6837">
        <v>1</v>
      </c>
      <c r="S6837">
        <v>0</v>
      </c>
      <c r="T6837">
        <v>1</v>
      </c>
      <c r="U6837" t="s">
        <v>38</v>
      </c>
      <c r="V6837">
        <v>120</v>
      </c>
      <c r="W6837">
        <v>1</v>
      </c>
      <c r="X6837">
        <v>100</v>
      </c>
      <c r="Y6837">
        <v>1</v>
      </c>
      <c r="Z6837" t="s">
        <v>43</v>
      </c>
      <c r="AA6837">
        <v>1</v>
      </c>
      <c r="AB6837">
        <v>6</v>
      </c>
      <c r="AC6837">
        <v>96</v>
      </c>
      <c r="AD6837">
        <v>10</v>
      </c>
      <c r="AE6837">
        <v>10</v>
      </c>
      <c r="AF6837">
        <v>10</v>
      </c>
      <c r="AG6837">
        <v>10</v>
      </c>
      <c r="AH6837">
        <v>10</v>
      </c>
      <c r="AI6837">
        <v>10</v>
      </c>
    </row>
    <row r="6838" spans="1:35" x14ac:dyDescent="0.2">
      <c r="A6838" s="1">
        <v>21292422</v>
      </c>
      <c r="B6838" t="s">
        <v>2138</v>
      </c>
      <c r="C6838">
        <v>2014</v>
      </c>
      <c r="D6838" s="2">
        <v>9</v>
      </c>
      <c r="E6838" s="2">
        <v>13</v>
      </c>
      <c r="F6838" s="3">
        <f t="shared" si="106"/>
        <v>41895</v>
      </c>
      <c r="G6838" s="1">
        <v>4104532</v>
      </c>
      <c r="H6838" t="s">
        <v>51</v>
      </c>
      <c r="I6838" t="s">
        <v>33</v>
      </c>
      <c r="J6838" t="s">
        <v>34</v>
      </c>
      <c r="K6838" s="1">
        <v>1015</v>
      </c>
      <c r="L6838" t="s">
        <v>35</v>
      </c>
      <c r="M6838">
        <v>52.375772517968699</v>
      </c>
      <c r="N6838">
        <v>4.8812285110691098</v>
      </c>
      <c r="O6838" t="s">
        <v>36</v>
      </c>
      <c r="P6838" t="s">
        <v>37</v>
      </c>
      <c r="Q6838">
        <v>2</v>
      </c>
      <c r="R6838">
        <v>1</v>
      </c>
      <c r="S6838">
        <v>1</v>
      </c>
      <c r="T6838">
        <v>1</v>
      </c>
      <c r="U6838" t="s">
        <v>38</v>
      </c>
      <c r="V6838">
        <v>100</v>
      </c>
      <c r="W6838">
        <v>1</v>
      </c>
      <c r="X6838">
        <v>0</v>
      </c>
      <c r="Y6838">
        <v>1</v>
      </c>
      <c r="Z6838" t="s">
        <v>39</v>
      </c>
      <c r="AA6838">
        <v>0.91</v>
      </c>
      <c r="AB6838">
        <v>8</v>
      </c>
      <c r="AC6838">
        <v>90</v>
      </c>
      <c r="AD6838">
        <v>9</v>
      </c>
      <c r="AE6838">
        <v>8</v>
      </c>
      <c r="AF6838">
        <v>10</v>
      </c>
      <c r="AG6838">
        <v>9</v>
      </c>
      <c r="AH6838">
        <v>10</v>
      </c>
      <c r="AI6838">
        <v>9</v>
      </c>
    </row>
    <row r="6839" spans="1:35" x14ac:dyDescent="0.2">
      <c r="A6839" s="1">
        <v>21311487</v>
      </c>
      <c r="B6839" t="s">
        <v>5608</v>
      </c>
      <c r="C6839">
        <v>2014</v>
      </c>
      <c r="D6839" s="2">
        <v>9</v>
      </c>
      <c r="E6839" s="2">
        <v>14</v>
      </c>
      <c r="F6839" s="3">
        <f t="shared" si="106"/>
        <v>41896</v>
      </c>
      <c r="G6839" s="1">
        <v>4178497</v>
      </c>
      <c r="H6839" t="s">
        <v>51</v>
      </c>
      <c r="I6839" t="s">
        <v>33</v>
      </c>
      <c r="J6839" t="s">
        <v>46</v>
      </c>
      <c r="K6839" s="1" t="s">
        <v>5609</v>
      </c>
      <c r="L6839" t="s">
        <v>35</v>
      </c>
      <c r="M6839">
        <v>52.383106163359002</v>
      </c>
      <c r="N6839">
        <v>4.8858519096790003</v>
      </c>
      <c r="O6839" t="s">
        <v>58</v>
      </c>
      <c r="P6839" t="s">
        <v>42</v>
      </c>
      <c r="Q6839">
        <v>2</v>
      </c>
      <c r="R6839">
        <v>1.5</v>
      </c>
      <c r="S6839">
        <v>1</v>
      </c>
      <c r="T6839">
        <v>1</v>
      </c>
      <c r="U6839" t="s">
        <v>38</v>
      </c>
      <c r="V6839">
        <v>85</v>
      </c>
      <c r="W6839">
        <v>1</v>
      </c>
      <c r="X6839">
        <v>0</v>
      </c>
      <c r="Y6839">
        <v>2</v>
      </c>
      <c r="Z6839" t="s">
        <v>39</v>
      </c>
      <c r="AA6839">
        <v>1</v>
      </c>
      <c r="AB6839">
        <v>0</v>
      </c>
    </row>
    <row r="6840" spans="1:35" x14ac:dyDescent="0.2">
      <c r="A6840" s="1">
        <v>21348537</v>
      </c>
      <c r="B6840" t="s">
        <v>4724</v>
      </c>
      <c r="C6840">
        <v>2014</v>
      </c>
      <c r="D6840" s="2">
        <v>9</v>
      </c>
      <c r="E6840" s="2">
        <v>15</v>
      </c>
      <c r="F6840" s="3">
        <f t="shared" si="106"/>
        <v>41897</v>
      </c>
      <c r="G6840" s="1">
        <v>4926673</v>
      </c>
      <c r="H6840" t="s">
        <v>45</v>
      </c>
      <c r="I6840" t="s">
        <v>33</v>
      </c>
      <c r="J6840" t="s">
        <v>46</v>
      </c>
      <c r="K6840" s="1" t="s">
        <v>5610</v>
      </c>
      <c r="L6840" t="s">
        <v>35</v>
      </c>
      <c r="M6840">
        <v>52.370987156437103</v>
      </c>
      <c r="N6840">
        <v>4.8545474347141004</v>
      </c>
      <c r="O6840" t="s">
        <v>36</v>
      </c>
      <c r="P6840" t="s">
        <v>37</v>
      </c>
      <c r="Q6840">
        <v>4</v>
      </c>
      <c r="R6840">
        <v>1</v>
      </c>
      <c r="S6840">
        <v>2</v>
      </c>
      <c r="T6840">
        <v>4</v>
      </c>
      <c r="U6840" t="s">
        <v>38</v>
      </c>
      <c r="V6840">
        <v>90</v>
      </c>
      <c r="W6840">
        <v>3</v>
      </c>
      <c r="X6840">
        <v>20</v>
      </c>
      <c r="Y6840">
        <v>1</v>
      </c>
      <c r="Z6840" t="s">
        <v>47</v>
      </c>
      <c r="AA6840">
        <v>0.75</v>
      </c>
      <c r="AB6840">
        <v>1</v>
      </c>
      <c r="AC6840">
        <v>80</v>
      </c>
      <c r="AD6840">
        <v>10</v>
      </c>
      <c r="AE6840">
        <v>10</v>
      </c>
      <c r="AF6840">
        <v>10</v>
      </c>
      <c r="AG6840">
        <v>10</v>
      </c>
      <c r="AH6840">
        <v>8</v>
      </c>
      <c r="AI6840">
        <v>8</v>
      </c>
    </row>
    <row r="6841" spans="1:35" x14ac:dyDescent="0.2">
      <c r="A6841" s="1">
        <v>21362049</v>
      </c>
      <c r="B6841" t="s">
        <v>2282</v>
      </c>
      <c r="C6841">
        <v>2014</v>
      </c>
      <c r="D6841" s="2">
        <v>9</v>
      </c>
      <c r="E6841" s="2">
        <v>15</v>
      </c>
      <c r="F6841" s="3">
        <f t="shared" si="106"/>
        <v>41897</v>
      </c>
      <c r="G6841" s="1">
        <v>4117591</v>
      </c>
      <c r="H6841" t="s">
        <v>45</v>
      </c>
      <c r="I6841" t="s">
        <v>33</v>
      </c>
      <c r="J6841" t="s">
        <v>34</v>
      </c>
      <c r="K6841" s="1" t="s">
        <v>5611</v>
      </c>
      <c r="L6841" t="s">
        <v>35</v>
      </c>
      <c r="M6841">
        <v>52.366538094299401</v>
      </c>
      <c r="N6841">
        <v>4.8631422277778702</v>
      </c>
      <c r="O6841" t="s">
        <v>36</v>
      </c>
      <c r="P6841" t="s">
        <v>37</v>
      </c>
      <c r="Q6841">
        <v>4</v>
      </c>
      <c r="R6841">
        <v>1.5</v>
      </c>
      <c r="S6841">
        <v>2</v>
      </c>
      <c r="T6841">
        <v>2</v>
      </c>
      <c r="U6841" t="s">
        <v>38</v>
      </c>
      <c r="V6841">
        <v>150</v>
      </c>
      <c r="W6841">
        <v>1</v>
      </c>
      <c r="X6841">
        <v>0</v>
      </c>
      <c r="Y6841">
        <v>2</v>
      </c>
      <c r="Z6841" t="s">
        <v>39</v>
      </c>
      <c r="AA6841">
        <v>0.88</v>
      </c>
      <c r="AB6841">
        <v>1</v>
      </c>
      <c r="AC6841">
        <v>100</v>
      </c>
      <c r="AD6841">
        <v>10</v>
      </c>
      <c r="AE6841">
        <v>10</v>
      </c>
      <c r="AF6841">
        <v>10</v>
      </c>
      <c r="AG6841">
        <v>10</v>
      </c>
      <c r="AH6841">
        <v>8</v>
      </c>
      <c r="AI6841">
        <v>10</v>
      </c>
    </row>
    <row r="6842" spans="1:35" x14ac:dyDescent="0.2">
      <c r="A6842" s="1">
        <v>21368941</v>
      </c>
      <c r="B6842" t="s">
        <v>965</v>
      </c>
      <c r="C6842">
        <v>2014</v>
      </c>
      <c r="D6842" s="2">
        <v>9</v>
      </c>
      <c r="E6842" s="2">
        <v>15</v>
      </c>
      <c r="F6842" s="3">
        <f t="shared" si="106"/>
        <v>41897</v>
      </c>
      <c r="G6842" s="1">
        <v>4538246</v>
      </c>
      <c r="H6842" t="s">
        <v>80</v>
      </c>
      <c r="I6842" t="s">
        <v>33</v>
      </c>
      <c r="J6842" t="s">
        <v>34</v>
      </c>
      <c r="K6842" s="1">
        <v>1098</v>
      </c>
      <c r="L6842" t="s">
        <v>35</v>
      </c>
      <c r="M6842">
        <v>52.350187133635202</v>
      </c>
      <c r="N6842">
        <v>4.9393445452909797</v>
      </c>
      <c r="O6842" t="s">
        <v>36</v>
      </c>
      <c r="P6842" t="s">
        <v>37</v>
      </c>
      <c r="Q6842">
        <v>4</v>
      </c>
      <c r="R6842">
        <v>1</v>
      </c>
      <c r="S6842">
        <v>2</v>
      </c>
      <c r="T6842">
        <v>2</v>
      </c>
      <c r="U6842" t="s">
        <v>38</v>
      </c>
      <c r="V6842">
        <v>140</v>
      </c>
      <c r="W6842">
        <v>1</v>
      </c>
      <c r="X6842">
        <v>0</v>
      </c>
      <c r="Y6842">
        <v>1</v>
      </c>
      <c r="Z6842" t="s">
        <v>47</v>
      </c>
      <c r="AA6842">
        <v>0.9</v>
      </c>
      <c r="AB6842">
        <v>2</v>
      </c>
      <c r="AC6842">
        <v>90</v>
      </c>
      <c r="AD6842">
        <v>9</v>
      </c>
      <c r="AE6842">
        <v>9</v>
      </c>
      <c r="AF6842">
        <v>9</v>
      </c>
      <c r="AG6842">
        <v>10</v>
      </c>
      <c r="AH6842">
        <v>10</v>
      </c>
      <c r="AI6842">
        <v>9</v>
      </c>
    </row>
    <row r="6843" spans="1:35" x14ac:dyDescent="0.2">
      <c r="A6843" s="1">
        <v>21368941</v>
      </c>
      <c r="B6843" t="s">
        <v>965</v>
      </c>
      <c r="C6843">
        <v>2014</v>
      </c>
      <c r="D6843" s="2">
        <v>9</v>
      </c>
      <c r="E6843" s="2">
        <v>15</v>
      </c>
      <c r="F6843" s="3">
        <f t="shared" si="106"/>
        <v>41897</v>
      </c>
      <c r="G6843" s="1">
        <v>4427667</v>
      </c>
      <c r="H6843" t="s">
        <v>80</v>
      </c>
      <c r="I6843" t="s">
        <v>33</v>
      </c>
      <c r="J6843" t="s">
        <v>34</v>
      </c>
      <c r="K6843" s="1" t="s">
        <v>5612</v>
      </c>
      <c r="L6843" t="s">
        <v>35</v>
      </c>
      <c r="M6843">
        <v>52.349958250361901</v>
      </c>
      <c r="N6843">
        <v>4.9404515452372397</v>
      </c>
      <c r="O6843" t="s">
        <v>36</v>
      </c>
      <c r="P6843" t="s">
        <v>42</v>
      </c>
      <c r="Q6843">
        <v>2</v>
      </c>
      <c r="R6843">
        <v>1</v>
      </c>
      <c r="S6843">
        <v>1</v>
      </c>
      <c r="T6843">
        <v>1</v>
      </c>
      <c r="U6843" t="s">
        <v>38</v>
      </c>
      <c r="V6843">
        <v>50</v>
      </c>
      <c r="W6843">
        <v>1</v>
      </c>
      <c r="X6843">
        <v>0</v>
      </c>
      <c r="Y6843">
        <v>1</v>
      </c>
      <c r="Z6843" t="s">
        <v>47</v>
      </c>
      <c r="AA6843">
        <v>0.9</v>
      </c>
      <c r="AB6843">
        <v>6</v>
      </c>
      <c r="AC6843">
        <v>97</v>
      </c>
      <c r="AD6843">
        <v>10</v>
      </c>
      <c r="AE6843">
        <v>10</v>
      </c>
      <c r="AF6843">
        <v>10</v>
      </c>
      <c r="AG6843">
        <v>10</v>
      </c>
      <c r="AH6843">
        <v>9</v>
      </c>
      <c r="AI6843">
        <v>9</v>
      </c>
    </row>
    <row r="6844" spans="1:35" x14ac:dyDescent="0.2">
      <c r="A6844" s="1">
        <v>21369766</v>
      </c>
      <c r="B6844" t="s">
        <v>5613</v>
      </c>
      <c r="C6844">
        <v>2014</v>
      </c>
      <c r="D6844" s="2">
        <v>9</v>
      </c>
      <c r="E6844" s="2">
        <v>15</v>
      </c>
      <c r="F6844" s="3">
        <f t="shared" si="106"/>
        <v>41897</v>
      </c>
      <c r="G6844" s="1">
        <v>4179896</v>
      </c>
      <c r="H6844" t="s">
        <v>60</v>
      </c>
      <c r="I6844" t="s">
        <v>33</v>
      </c>
      <c r="J6844" t="s">
        <v>34</v>
      </c>
      <c r="K6844" s="1" t="s">
        <v>5614</v>
      </c>
      <c r="L6844" t="s">
        <v>35</v>
      </c>
      <c r="M6844">
        <v>52.352700821570302</v>
      </c>
      <c r="N6844">
        <v>4.9011678194421098</v>
      </c>
      <c r="O6844" t="s">
        <v>36</v>
      </c>
      <c r="P6844" t="s">
        <v>37</v>
      </c>
      <c r="Q6844">
        <v>4</v>
      </c>
      <c r="R6844">
        <v>1</v>
      </c>
      <c r="S6844">
        <v>2</v>
      </c>
      <c r="T6844">
        <v>2</v>
      </c>
      <c r="U6844" t="s">
        <v>38</v>
      </c>
      <c r="V6844">
        <v>195</v>
      </c>
      <c r="W6844">
        <v>4</v>
      </c>
      <c r="X6844">
        <v>40</v>
      </c>
      <c r="Y6844">
        <v>2</v>
      </c>
      <c r="Z6844" t="s">
        <v>47</v>
      </c>
      <c r="AA6844">
        <v>1</v>
      </c>
      <c r="AB6844">
        <v>6</v>
      </c>
      <c r="AC6844">
        <v>100</v>
      </c>
      <c r="AD6844">
        <v>10</v>
      </c>
      <c r="AE6844">
        <v>10</v>
      </c>
      <c r="AF6844">
        <v>10</v>
      </c>
      <c r="AG6844">
        <v>10</v>
      </c>
      <c r="AH6844">
        <v>9</v>
      </c>
      <c r="AI6844">
        <v>10</v>
      </c>
    </row>
    <row r="6845" spans="1:35" x14ac:dyDescent="0.2">
      <c r="A6845" s="1">
        <v>21371721</v>
      </c>
      <c r="B6845" t="s">
        <v>1419</v>
      </c>
      <c r="C6845">
        <v>2014</v>
      </c>
      <c r="D6845" s="2">
        <v>9</v>
      </c>
      <c r="E6845" s="2">
        <v>15</v>
      </c>
      <c r="F6845" s="3">
        <f t="shared" si="106"/>
        <v>41897</v>
      </c>
      <c r="G6845" s="1">
        <v>4119684</v>
      </c>
      <c r="H6845" t="s">
        <v>49</v>
      </c>
      <c r="I6845" t="s">
        <v>33</v>
      </c>
      <c r="J6845" t="s">
        <v>34</v>
      </c>
      <c r="K6845" s="1" t="s">
        <v>494</v>
      </c>
      <c r="L6845" t="s">
        <v>35</v>
      </c>
      <c r="M6845">
        <v>52.361700364034199</v>
      </c>
      <c r="N6845">
        <v>4.9036927307842602</v>
      </c>
      <c r="O6845" t="s">
        <v>36</v>
      </c>
      <c r="P6845" t="s">
        <v>37</v>
      </c>
      <c r="Q6845">
        <v>2</v>
      </c>
      <c r="R6845">
        <v>1</v>
      </c>
      <c r="S6845">
        <v>1</v>
      </c>
      <c r="T6845">
        <v>2</v>
      </c>
      <c r="U6845" t="s">
        <v>38</v>
      </c>
      <c r="V6845">
        <v>158</v>
      </c>
      <c r="W6845">
        <v>1</v>
      </c>
      <c r="X6845">
        <v>0</v>
      </c>
      <c r="Y6845">
        <v>2</v>
      </c>
      <c r="Z6845" t="s">
        <v>39</v>
      </c>
      <c r="AA6845">
        <v>0.9</v>
      </c>
      <c r="AB6845">
        <v>11</v>
      </c>
      <c r="AC6845">
        <v>98</v>
      </c>
      <c r="AD6845">
        <v>10</v>
      </c>
      <c r="AE6845">
        <v>9</v>
      </c>
      <c r="AF6845">
        <v>10</v>
      </c>
      <c r="AG6845">
        <v>10</v>
      </c>
      <c r="AH6845">
        <v>9</v>
      </c>
      <c r="AI6845">
        <v>9</v>
      </c>
    </row>
    <row r="6846" spans="1:35" x14ac:dyDescent="0.2">
      <c r="A6846" s="1">
        <v>21377009</v>
      </c>
      <c r="B6846" t="s">
        <v>1299</v>
      </c>
      <c r="C6846">
        <v>2014</v>
      </c>
      <c r="D6846" s="2">
        <v>9</v>
      </c>
      <c r="E6846" s="2">
        <v>15</v>
      </c>
      <c r="F6846" s="3">
        <f t="shared" si="106"/>
        <v>41897</v>
      </c>
      <c r="G6846" s="1">
        <v>4136656</v>
      </c>
      <c r="H6846" t="s">
        <v>45</v>
      </c>
      <c r="I6846" t="s">
        <v>33</v>
      </c>
      <c r="J6846" t="s">
        <v>34</v>
      </c>
      <c r="K6846" s="1" t="s">
        <v>2678</v>
      </c>
      <c r="L6846" t="s">
        <v>35</v>
      </c>
      <c r="M6846">
        <v>52.364523286396</v>
      </c>
      <c r="N6846">
        <v>4.8636787655143703</v>
      </c>
      <c r="O6846" t="s">
        <v>36</v>
      </c>
      <c r="P6846" t="s">
        <v>37</v>
      </c>
      <c r="Q6846">
        <v>2</v>
      </c>
      <c r="R6846">
        <v>1</v>
      </c>
      <c r="S6846">
        <v>1</v>
      </c>
      <c r="T6846">
        <v>1</v>
      </c>
      <c r="U6846" t="s">
        <v>38</v>
      </c>
      <c r="V6846">
        <v>125</v>
      </c>
      <c r="W6846">
        <v>1</v>
      </c>
      <c r="X6846">
        <v>0</v>
      </c>
      <c r="Y6846">
        <v>2</v>
      </c>
      <c r="Z6846" t="s">
        <v>39</v>
      </c>
      <c r="AA6846">
        <v>1</v>
      </c>
      <c r="AB6846">
        <v>7</v>
      </c>
      <c r="AC6846">
        <v>100</v>
      </c>
      <c r="AD6846">
        <v>10</v>
      </c>
      <c r="AE6846">
        <v>10</v>
      </c>
      <c r="AF6846">
        <v>10</v>
      </c>
      <c r="AG6846">
        <v>10</v>
      </c>
      <c r="AH6846">
        <v>10</v>
      </c>
      <c r="AI6846">
        <v>10</v>
      </c>
    </row>
    <row r="6847" spans="1:35" x14ac:dyDescent="0.2">
      <c r="A6847" s="1">
        <v>21388060</v>
      </c>
      <c r="B6847" t="s">
        <v>182</v>
      </c>
      <c r="C6847">
        <v>2014</v>
      </c>
      <c r="D6847" s="2">
        <v>9</v>
      </c>
      <c r="E6847" s="2">
        <v>16</v>
      </c>
      <c r="F6847" s="3">
        <f t="shared" si="106"/>
        <v>41898</v>
      </c>
      <c r="G6847" s="1">
        <v>4122767</v>
      </c>
      <c r="H6847" t="s">
        <v>49</v>
      </c>
      <c r="I6847" t="s">
        <v>33</v>
      </c>
      <c r="J6847" t="s">
        <v>34</v>
      </c>
      <c r="K6847" s="1" t="s">
        <v>4691</v>
      </c>
      <c r="L6847" t="s">
        <v>35</v>
      </c>
      <c r="M6847">
        <v>52.367796382073202</v>
      </c>
      <c r="N6847">
        <v>4.89675522782602</v>
      </c>
      <c r="O6847" t="s">
        <v>58</v>
      </c>
      <c r="P6847" t="s">
        <v>42</v>
      </c>
      <c r="Q6847">
        <v>2</v>
      </c>
      <c r="R6847">
        <v>1</v>
      </c>
      <c r="S6847">
        <v>1</v>
      </c>
      <c r="T6847">
        <v>1</v>
      </c>
      <c r="U6847" t="s">
        <v>38</v>
      </c>
      <c r="V6847">
        <v>80</v>
      </c>
      <c r="W6847">
        <v>1</v>
      </c>
      <c r="X6847">
        <v>0</v>
      </c>
      <c r="Y6847">
        <v>1</v>
      </c>
      <c r="Z6847" t="s">
        <v>43</v>
      </c>
      <c r="AA6847">
        <v>0.6</v>
      </c>
      <c r="AB6847">
        <v>0</v>
      </c>
    </row>
    <row r="6848" spans="1:35" x14ac:dyDescent="0.2">
      <c r="A6848" s="1">
        <v>21389979</v>
      </c>
      <c r="B6848" t="s">
        <v>73</v>
      </c>
      <c r="C6848">
        <v>2014</v>
      </c>
      <c r="D6848" s="2">
        <v>9</v>
      </c>
      <c r="E6848" s="2">
        <v>16</v>
      </c>
      <c r="F6848" s="3">
        <f t="shared" si="106"/>
        <v>41898</v>
      </c>
      <c r="G6848" s="1">
        <v>4609775</v>
      </c>
      <c r="H6848" t="s">
        <v>56</v>
      </c>
      <c r="I6848" t="s">
        <v>33</v>
      </c>
      <c r="J6848" t="s">
        <v>34</v>
      </c>
      <c r="K6848" s="1" t="s">
        <v>2638</v>
      </c>
      <c r="L6848" t="s">
        <v>35</v>
      </c>
      <c r="M6848">
        <v>52.353540367330403</v>
      </c>
      <c r="N6848">
        <v>4.8827783597488397</v>
      </c>
      <c r="O6848" t="s">
        <v>36</v>
      </c>
      <c r="P6848" t="s">
        <v>37</v>
      </c>
      <c r="Q6848">
        <v>4</v>
      </c>
      <c r="R6848">
        <v>1.5</v>
      </c>
      <c r="S6848">
        <v>2</v>
      </c>
      <c r="T6848">
        <v>3</v>
      </c>
      <c r="U6848" t="s">
        <v>38</v>
      </c>
      <c r="V6848">
        <v>150</v>
      </c>
      <c r="W6848">
        <v>2</v>
      </c>
      <c r="X6848">
        <v>35</v>
      </c>
      <c r="Y6848">
        <v>3</v>
      </c>
      <c r="Z6848" t="s">
        <v>47</v>
      </c>
      <c r="AA6848">
        <v>1</v>
      </c>
      <c r="AB6848">
        <v>1</v>
      </c>
      <c r="AC6848">
        <v>80</v>
      </c>
      <c r="AD6848">
        <v>8</v>
      </c>
      <c r="AE6848">
        <v>10</v>
      </c>
      <c r="AF6848">
        <v>10</v>
      </c>
      <c r="AG6848">
        <v>10</v>
      </c>
      <c r="AH6848">
        <v>10</v>
      </c>
      <c r="AI6848">
        <v>8</v>
      </c>
    </row>
    <row r="6849" spans="1:35" x14ac:dyDescent="0.2">
      <c r="A6849" s="1">
        <v>21392161</v>
      </c>
      <c r="B6849" t="s">
        <v>3349</v>
      </c>
      <c r="C6849">
        <v>2014</v>
      </c>
      <c r="D6849" s="2">
        <v>9</v>
      </c>
      <c r="E6849" s="2">
        <v>16</v>
      </c>
      <c r="F6849" s="3">
        <f t="shared" si="106"/>
        <v>41898</v>
      </c>
      <c r="G6849" s="1">
        <v>4123673</v>
      </c>
      <c r="H6849" t="s">
        <v>51</v>
      </c>
      <c r="I6849" t="s">
        <v>33</v>
      </c>
      <c r="J6849" t="s">
        <v>34</v>
      </c>
      <c r="K6849" s="1">
        <v>1012</v>
      </c>
      <c r="L6849" t="s">
        <v>35</v>
      </c>
      <c r="M6849">
        <v>52.373190474973399</v>
      </c>
      <c r="N6849">
        <v>4.8962397384558702</v>
      </c>
      <c r="O6849" t="s">
        <v>132</v>
      </c>
      <c r="P6849" t="s">
        <v>42</v>
      </c>
      <c r="Q6849">
        <v>2</v>
      </c>
      <c r="R6849">
        <v>1</v>
      </c>
      <c r="S6849">
        <v>1</v>
      </c>
      <c r="T6849">
        <v>1</v>
      </c>
      <c r="U6849" t="s">
        <v>38</v>
      </c>
      <c r="V6849">
        <v>95</v>
      </c>
      <c r="W6849">
        <v>1</v>
      </c>
      <c r="X6849">
        <v>0</v>
      </c>
      <c r="Y6849">
        <v>2</v>
      </c>
      <c r="Z6849" t="s">
        <v>43</v>
      </c>
      <c r="AA6849">
        <v>1</v>
      </c>
      <c r="AB6849">
        <v>4</v>
      </c>
      <c r="AC6849">
        <v>80</v>
      </c>
      <c r="AD6849">
        <v>10</v>
      </c>
      <c r="AE6849">
        <v>10</v>
      </c>
      <c r="AF6849">
        <v>10</v>
      </c>
      <c r="AG6849">
        <v>10</v>
      </c>
      <c r="AH6849">
        <v>10</v>
      </c>
      <c r="AI6849">
        <v>9</v>
      </c>
    </row>
    <row r="6850" spans="1:35" x14ac:dyDescent="0.2">
      <c r="A6850" s="1">
        <v>21392268</v>
      </c>
      <c r="B6850" t="s">
        <v>1317</v>
      </c>
      <c r="C6850">
        <v>2014</v>
      </c>
      <c r="D6850" s="2">
        <v>9</v>
      </c>
      <c r="E6850" s="2">
        <v>16</v>
      </c>
      <c r="F6850" s="3">
        <f t="shared" si="106"/>
        <v>41898</v>
      </c>
      <c r="G6850" s="1">
        <v>4123722</v>
      </c>
      <c r="H6850" t="s">
        <v>51</v>
      </c>
      <c r="I6850" t="s">
        <v>33</v>
      </c>
      <c r="J6850" t="s">
        <v>34</v>
      </c>
      <c r="K6850" s="1" t="s">
        <v>5615</v>
      </c>
      <c r="L6850" t="s">
        <v>35</v>
      </c>
      <c r="M6850">
        <v>52.375700036487302</v>
      </c>
      <c r="N6850">
        <v>4.8871724533102396</v>
      </c>
      <c r="O6850" t="s">
        <v>36</v>
      </c>
      <c r="P6850" t="s">
        <v>37</v>
      </c>
      <c r="Q6850">
        <v>2</v>
      </c>
      <c r="R6850">
        <v>1</v>
      </c>
      <c r="S6850">
        <v>1</v>
      </c>
      <c r="T6850">
        <v>1</v>
      </c>
      <c r="U6850" t="s">
        <v>38</v>
      </c>
      <c r="V6850">
        <v>190</v>
      </c>
      <c r="W6850">
        <v>1</v>
      </c>
      <c r="X6850">
        <v>0</v>
      </c>
      <c r="Y6850">
        <v>1</v>
      </c>
      <c r="Z6850" t="s">
        <v>47</v>
      </c>
      <c r="AA6850">
        <v>1</v>
      </c>
      <c r="AB6850">
        <v>1</v>
      </c>
      <c r="AC6850">
        <v>100</v>
      </c>
      <c r="AD6850">
        <v>10</v>
      </c>
      <c r="AE6850">
        <v>10</v>
      </c>
      <c r="AF6850">
        <v>10</v>
      </c>
      <c r="AG6850">
        <v>10</v>
      </c>
      <c r="AH6850">
        <v>10</v>
      </c>
      <c r="AI6850">
        <v>8</v>
      </c>
    </row>
    <row r="6851" spans="1:35" x14ac:dyDescent="0.2">
      <c r="A6851" s="1">
        <v>21392911</v>
      </c>
      <c r="B6851" t="s">
        <v>4785</v>
      </c>
      <c r="C6851">
        <v>2014</v>
      </c>
      <c r="D6851" s="2">
        <v>9</v>
      </c>
      <c r="E6851" s="2">
        <v>16</v>
      </c>
      <c r="F6851" s="3">
        <f t="shared" ref="F6851:F6914" si="107">DATE(C6851,D6851,E6851)</f>
        <v>41898</v>
      </c>
      <c r="G6851" s="1">
        <v>4123891</v>
      </c>
      <c r="H6851" t="s">
        <v>60</v>
      </c>
      <c r="I6851" t="s">
        <v>33</v>
      </c>
      <c r="J6851" t="s">
        <v>34</v>
      </c>
      <c r="K6851" s="1" t="s">
        <v>4940</v>
      </c>
      <c r="L6851" t="s">
        <v>35</v>
      </c>
      <c r="M6851">
        <v>52.355803685301503</v>
      </c>
      <c r="N6851">
        <v>4.8981134286055603</v>
      </c>
      <c r="O6851" t="s">
        <v>36</v>
      </c>
      <c r="P6851" t="s">
        <v>37</v>
      </c>
      <c r="Q6851">
        <v>2</v>
      </c>
      <c r="R6851">
        <v>1</v>
      </c>
      <c r="S6851">
        <v>0</v>
      </c>
      <c r="T6851">
        <v>1</v>
      </c>
      <c r="U6851" t="s">
        <v>38</v>
      </c>
      <c r="V6851">
        <v>119</v>
      </c>
      <c r="W6851">
        <v>1</v>
      </c>
      <c r="X6851">
        <v>0</v>
      </c>
      <c r="Y6851">
        <v>2</v>
      </c>
      <c r="Z6851" t="s">
        <v>43</v>
      </c>
      <c r="AA6851">
        <v>0.94</v>
      </c>
      <c r="AB6851">
        <v>2</v>
      </c>
      <c r="AC6851">
        <v>90</v>
      </c>
      <c r="AD6851">
        <v>10</v>
      </c>
      <c r="AE6851">
        <v>10</v>
      </c>
      <c r="AF6851">
        <v>10</v>
      </c>
      <c r="AG6851">
        <v>10</v>
      </c>
      <c r="AH6851">
        <v>10</v>
      </c>
      <c r="AI6851">
        <v>8</v>
      </c>
    </row>
    <row r="6852" spans="1:35" x14ac:dyDescent="0.2">
      <c r="A6852" s="1">
        <v>21394579</v>
      </c>
      <c r="B6852" t="s">
        <v>5616</v>
      </c>
      <c r="C6852">
        <v>2014</v>
      </c>
      <c r="D6852" s="2">
        <v>9</v>
      </c>
      <c r="E6852" s="2">
        <v>16</v>
      </c>
      <c r="F6852" s="3">
        <f t="shared" si="107"/>
        <v>41898</v>
      </c>
      <c r="G6852" s="1">
        <v>4677481</v>
      </c>
      <c r="H6852" t="s">
        <v>45</v>
      </c>
      <c r="I6852" t="s">
        <v>33</v>
      </c>
      <c r="J6852" t="s">
        <v>46</v>
      </c>
      <c r="K6852" s="1" t="s">
        <v>5617</v>
      </c>
      <c r="L6852" t="s">
        <v>35</v>
      </c>
      <c r="M6852">
        <v>52.360761311561703</v>
      </c>
      <c r="N6852">
        <v>4.8636394530237199</v>
      </c>
      <c r="O6852" t="s">
        <v>36</v>
      </c>
      <c r="P6852" t="s">
        <v>37</v>
      </c>
      <c r="Q6852">
        <v>2</v>
      </c>
      <c r="R6852">
        <v>1</v>
      </c>
      <c r="S6852">
        <v>1</v>
      </c>
      <c r="T6852">
        <v>1</v>
      </c>
      <c r="U6852" t="s">
        <v>38</v>
      </c>
      <c r="V6852">
        <v>99</v>
      </c>
      <c r="W6852">
        <v>1</v>
      </c>
      <c r="X6852">
        <v>0</v>
      </c>
      <c r="Y6852">
        <v>2</v>
      </c>
      <c r="Z6852" t="s">
        <v>39</v>
      </c>
      <c r="AA6852">
        <v>0.7</v>
      </c>
      <c r="AB6852">
        <v>4</v>
      </c>
      <c r="AC6852">
        <v>93</v>
      </c>
      <c r="AD6852">
        <v>9</v>
      </c>
      <c r="AE6852">
        <v>9</v>
      </c>
      <c r="AF6852">
        <v>9</v>
      </c>
      <c r="AG6852">
        <v>10</v>
      </c>
      <c r="AH6852">
        <v>10</v>
      </c>
      <c r="AI6852">
        <v>9</v>
      </c>
    </row>
    <row r="6853" spans="1:35" x14ac:dyDescent="0.2">
      <c r="A6853" s="1">
        <v>21394928</v>
      </c>
      <c r="B6853" t="s">
        <v>1017</v>
      </c>
      <c r="C6853">
        <v>2014</v>
      </c>
      <c r="D6853" s="2">
        <v>9</v>
      </c>
      <c r="E6853" s="2">
        <v>16</v>
      </c>
      <c r="F6853" s="3">
        <f t="shared" si="107"/>
        <v>41898</v>
      </c>
      <c r="G6853" s="1">
        <v>4543098</v>
      </c>
      <c r="H6853" t="s">
        <v>32</v>
      </c>
      <c r="I6853" t="s">
        <v>33</v>
      </c>
      <c r="J6853" t="s">
        <v>34</v>
      </c>
      <c r="K6853" s="1" t="s">
        <v>1327</v>
      </c>
      <c r="L6853" t="s">
        <v>35</v>
      </c>
      <c r="M6853">
        <v>52.376520666536301</v>
      </c>
      <c r="N6853">
        <v>4.8741794317724896</v>
      </c>
      <c r="O6853" t="s">
        <v>36</v>
      </c>
      <c r="P6853" t="s">
        <v>37</v>
      </c>
      <c r="Q6853">
        <v>2</v>
      </c>
      <c r="R6853">
        <v>1</v>
      </c>
      <c r="S6853">
        <v>1</v>
      </c>
      <c r="T6853">
        <v>1</v>
      </c>
      <c r="U6853" t="s">
        <v>38</v>
      </c>
      <c r="V6853">
        <v>100</v>
      </c>
      <c r="W6853">
        <v>1</v>
      </c>
      <c r="X6853">
        <v>0</v>
      </c>
      <c r="Y6853">
        <v>2</v>
      </c>
      <c r="Z6853" t="s">
        <v>39</v>
      </c>
      <c r="AA6853">
        <v>0.86</v>
      </c>
      <c r="AB6853">
        <v>1</v>
      </c>
      <c r="AC6853">
        <v>80</v>
      </c>
      <c r="AD6853">
        <v>8</v>
      </c>
      <c r="AE6853">
        <v>8</v>
      </c>
      <c r="AF6853">
        <v>8</v>
      </c>
      <c r="AG6853">
        <v>8</v>
      </c>
      <c r="AH6853">
        <v>8</v>
      </c>
      <c r="AI6853">
        <v>8</v>
      </c>
    </row>
    <row r="6854" spans="1:35" x14ac:dyDescent="0.2">
      <c r="A6854" s="1">
        <v>21395796</v>
      </c>
      <c r="B6854" t="s">
        <v>2452</v>
      </c>
      <c r="C6854">
        <v>2014</v>
      </c>
      <c r="D6854" s="2">
        <v>9</v>
      </c>
      <c r="E6854" s="2">
        <v>16</v>
      </c>
      <c r="F6854" s="3">
        <f t="shared" si="107"/>
        <v>41898</v>
      </c>
      <c r="G6854" s="1">
        <v>4124488</v>
      </c>
      <c r="H6854" t="s">
        <v>49</v>
      </c>
      <c r="I6854" t="s">
        <v>33</v>
      </c>
      <c r="J6854" t="s">
        <v>34</v>
      </c>
      <c r="K6854" s="1">
        <v>1017</v>
      </c>
      <c r="L6854" t="s">
        <v>35</v>
      </c>
      <c r="M6854">
        <v>52.360926904062602</v>
      </c>
      <c r="N6854">
        <v>4.89605834548962</v>
      </c>
      <c r="O6854" t="s">
        <v>36</v>
      </c>
      <c r="P6854" t="s">
        <v>37</v>
      </c>
      <c r="Q6854">
        <v>2</v>
      </c>
      <c r="R6854">
        <v>1</v>
      </c>
      <c r="S6854">
        <v>1</v>
      </c>
      <c r="T6854">
        <v>1</v>
      </c>
      <c r="U6854" t="s">
        <v>38</v>
      </c>
      <c r="V6854">
        <v>100</v>
      </c>
      <c r="W6854">
        <v>1</v>
      </c>
      <c r="X6854">
        <v>0</v>
      </c>
      <c r="Y6854">
        <v>3</v>
      </c>
      <c r="Z6854" t="s">
        <v>47</v>
      </c>
      <c r="AA6854">
        <v>0.73</v>
      </c>
      <c r="AB6854">
        <v>2</v>
      </c>
      <c r="AC6854">
        <v>80</v>
      </c>
      <c r="AD6854">
        <v>9</v>
      </c>
      <c r="AE6854">
        <v>8</v>
      </c>
      <c r="AF6854">
        <v>10</v>
      </c>
      <c r="AG6854">
        <v>10</v>
      </c>
      <c r="AH6854">
        <v>10</v>
      </c>
      <c r="AI6854">
        <v>8</v>
      </c>
    </row>
    <row r="6855" spans="1:35" x14ac:dyDescent="0.2">
      <c r="A6855" s="1">
        <v>21414295</v>
      </c>
      <c r="B6855" t="s">
        <v>766</v>
      </c>
      <c r="C6855">
        <v>2014</v>
      </c>
      <c r="D6855" s="2">
        <v>9</v>
      </c>
      <c r="E6855" s="2">
        <v>16</v>
      </c>
      <c r="F6855" s="3">
        <f t="shared" si="107"/>
        <v>41898</v>
      </c>
      <c r="G6855" s="1">
        <v>5630211</v>
      </c>
      <c r="H6855" t="s">
        <v>71</v>
      </c>
      <c r="I6855" t="s">
        <v>33</v>
      </c>
      <c r="J6855" t="s">
        <v>46</v>
      </c>
      <c r="K6855" s="1">
        <v>1056</v>
      </c>
      <c r="L6855" t="s">
        <v>35</v>
      </c>
      <c r="M6855">
        <v>52.375695141277397</v>
      </c>
      <c r="N6855">
        <v>4.8572817825974202</v>
      </c>
      <c r="O6855" t="s">
        <v>36</v>
      </c>
      <c r="P6855" t="s">
        <v>42</v>
      </c>
      <c r="Q6855">
        <v>2</v>
      </c>
      <c r="R6855">
        <v>1</v>
      </c>
      <c r="S6855">
        <v>1</v>
      </c>
      <c r="T6855">
        <v>1</v>
      </c>
      <c r="U6855" t="s">
        <v>38</v>
      </c>
      <c r="V6855">
        <v>45</v>
      </c>
      <c r="W6855">
        <v>0</v>
      </c>
      <c r="X6855">
        <v>0</v>
      </c>
      <c r="Y6855">
        <v>1</v>
      </c>
      <c r="Z6855" t="s">
        <v>39</v>
      </c>
      <c r="AA6855">
        <v>0.83</v>
      </c>
      <c r="AB6855">
        <v>0</v>
      </c>
    </row>
    <row r="6856" spans="1:35" x14ac:dyDescent="0.2">
      <c r="A6856" s="1">
        <v>21415411</v>
      </c>
      <c r="B6856" t="s">
        <v>519</v>
      </c>
      <c r="C6856">
        <v>2014</v>
      </c>
      <c r="D6856" s="2">
        <v>9</v>
      </c>
      <c r="E6856" s="2">
        <v>16</v>
      </c>
      <c r="F6856" s="3">
        <f t="shared" si="107"/>
        <v>41898</v>
      </c>
      <c r="G6856" s="1">
        <v>5268447</v>
      </c>
      <c r="H6856" t="s">
        <v>56</v>
      </c>
      <c r="I6856" t="s">
        <v>33</v>
      </c>
      <c r="J6856" t="s">
        <v>53</v>
      </c>
      <c r="K6856" s="1">
        <v>1076</v>
      </c>
      <c r="L6856" t="s">
        <v>35</v>
      </c>
      <c r="M6856">
        <v>52.349959830320302</v>
      </c>
      <c r="N6856">
        <v>4.8605219002264297</v>
      </c>
      <c r="O6856" t="s">
        <v>36</v>
      </c>
      <c r="P6856" t="s">
        <v>37</v>
      </c>
      <c r="Q6856">
        <v>2</v>
      </c>
      <c r="R6856">
        <v>1</v>
      </c>
      <c r="S6856">
        <v>1</v>
      </c>
      <c r="T6856">
        <v>1</v>
      </c>
      <c r="U6856" t="s">
        <v>38</v>
      </c>
      <c r="V6856">
        <v>125</v>
      </c>
      <c r="W6856">
        <v>1</v>
      </c>
      <c r="X6856">
        <v>0</v>
      </c>
      <c r="Y6856">
        <v>1</v>
      </c>
      <c r="Z6856" t="s">
        <v>39</v>
      </c>
      <c r="AA6856">
        <v>0.94</v>
      </c>
      <c r="AB6856">
        <v>1</v>
      </c>
      <c r="AC6856">
        <v>80</v>
      </c>
      <c r="AD6856">
        <v>10</v>
      </c>
      <c r="AE6856">
        <v>10</v>
      </c>
      <c r="AF6856">
        <v>8</v>
      </c>
      <c r="AG6856">
        <v>8</v>
      </c>
      <c r="AH6856">
        <v>6</v>
      </c>
      <c r="AI6856">
        <v>8</v>
      </c>
    </row>
    <row r="6857" spans="1:35" x14ac:dyDescent="0.2">
      <c r="A6857" s="1">
        <v>21416792</v>
      </c>
      <c r="B6857" t="s">
        <v>600</v>
      </c>
      <c r="C6857">
        <v>2014</v>
      </c>
      <c r="D6857" s="2">
        <v>9</v>
      </c>
      <c r="E6857" s="2">
        <v>16</v>
      </c>
      <c r="F6857" s="3">
        <f t="shared" si="107"/>
        <v>41898</v>
      </c>
      <c r="G6857" s="1">
        <v>4561549</v>
      </c>
      <c r="H6857" t="s">
        <v>45</v>
      </c>
      <c r="I6857" t="s">
        <v>33</v>
      </c>
      <c r="J6857" t="s">
        <v>34</v>
      </c>
      <c r="K6857" s="1" t="s">
        <v>2879</v>
      </c>
      <c r="L6857" t="s">
        <v>35</v>
      </c>
      <c r="M6857">
        <v>52.367501850291802</v>
      </c>
      <c r="N6857">
        <v>4.8500482366932696</v>
      </c>
      <c r="O6857" t="s">
        <v>36</v>
      </c>
      <c r="P6857" t="s">
        <v>37</v>
      </c>
      <c r="Q6857">
        <v>2</v>
      </c>
      <c r="R6857">
        <v>1</v>
      </c>
      <c r="S6857">
        <v>0</v>
      </c>
      <c r="T6857">
        <v>1</v>
      </c>
      <c r="U6857" t="s">
        <v>38</v>
      </c>
      <c r="V6857">
        <v>110</v>
      </c>
      <c r="W6857">
        <v>1</v>
      </c>
      <c r="X6857">
        <v>0</v>
      </c>
      <c r="Y6857">
        <v>3</v>
      </c>
      <c r="Z6857" t="s">
        <v>43</v>
      </c>
      <c r="AA6857">
        <v>1</v>
      </c>
      <c r="AB6857">
        <v>10</v>
      </c>
      <c r="AC6857">
        <v>98</v>
      </c>
      <c r="AD6857">
        <v>10</v>
      </c>
      <c r="AE6857">
        <v>9</v>
      </c>
      <c r="AF6857">
        <v>9</v>
      </c>
      <c r="AG6857">
        <v>10</v>
      </c>
      <c r="AH6857">
        <v>10</v>
      </c>
      <c r="AI6857">
        <v>10</v>
      </c>
    </row>
    <row r="6858" spans="1:35" x14ac:dyDescent="0.2">
      <c r="A6858" s="1">
        <v>21431211</v>
      </c>
      <c r="B6858" t="s">
        <v>585</v>
      </c>
      <c r="C6858">
        <v>2014</v>
      </c>
      <c r="D6858" s="2">
        <v>9</v>
      </c>
      <c r="E6858" s="2">
        <v>17</v>
      </c>
      <c r="F6858" s="3">
        <f t="shared" si="107"/>
        <v>41899</v>
      </c>
      <c r="G6858" s="1">
        <v>4130891</v>
      </c>
      <c r="H6858" t="s">
        <v>49</v>
      </c>
      <c r="I6858" t="s">
        <v>33</v>
      </c>
      <c r="J6858" t="s">
        <v>34</v>
      </c>
      <c r="K6858" s="1" t="s">
        <v>5618</v>
      </c>
      <c r="L6858" t="s">
        <v>35</v>
      </c>
      <c r="M6858">
        <v>52.360913176000103</v>
      </c>
      <c r="N6858">
        <v>4.9057812839533703</v>
      </c>
      <c r="O6858" t="s">
        <v>132</v>
      </c>
      <c r="P6858" t="s">
        <v>42</v>
      </c>
      <c r="Q6858">
        <v>2</v>
      </c>
      <c r="R6858">
        <v>1</v>
      </c>
      <c r="S6858">
        <v>1</v>
      </c>
      <c r="T6858">
        <v>1</v>
      </c>
      <c r="U6858" t="s">
        <v>38</v>
      </c>
      <c r="V6858">
        <v>72</v>
      </c>
      <c r="W6858">
        <v>2</v>
      </c>
      <c r="X6858">
        <v>15</v>
      </c>
      <c r="Y6858">
        <v>2</v>
      </c>
      <c r="Z6858" t="s">
        <v>39</v>
      </c>
      <c r="AA6858">
        <v>1</v>
      </c>
      <c r="AB6858">
        <v>3</v>
      </c>
      <c r="AC6858">
        <v>87</v>
      </c>
      <c r="AD6858">
        <v>9</v>
      </c>
      <c r="AE6858">
        <v>9</v>
      </c>
      <c r="AF6858">
        <v>9</v>
      </c>
      <c r="AG6858">
        <v>9</v>
      </c>
      <c r="AH6858">
        <v>9</v>
      </c>
      <c r="AI6858">
        <v>9</v>
      </c>
    </row>
    <row r="6859" spans="1:35" x14ac:dyDescent="0.2">
      <c r="A6859" s="1">
        <v>21432271</v>
      </c>
      <c r="B6859" t="s">
        <v>1787</v>
      </c>
      <c r="C6859">
        <v>2014</v>
      </c>
      <c r="D6859" s="2">
        <v>9</v>
      </c>
      <c r="E6859" s="2">
        <v>17</v>
      </c>
      <c r="F6859" s="3">
        <f t="shared" si="107"/>
        <v>41899</v>
      </c>
      <c r="G6859" s="1">
        <v>4131108</v>
      </c>
      <c r="H6859" t="s">
        <v>45</v>
      </c>
      <c r="I6859" t="s">
        <v>33</v>
      </c>
      <c r="J6859" t="s">
        <v>34</v>
      </c>
      <c r="K6859" s="1" t="s">
        <v>2302</v>
      </c>
      <c r="L6859" t="s">
        <v>35</v>
      </c>
      <c r="M6859">
        <v>52.3613942826398</v>
      </c>
      <c r="N6859">
        <v>4.8526968642813202</v>
      </c>
      <c r="O6859" t="s">
        <v>36</v>
      </c>
      <c r="P6859" t="s">
        <v>37</v>
      </c>
      <c r="Q6859">
        <v>2</v>
      </c>
      <c r="R6859">
        <v>1</v>
      </c>
      <c r="S6859">
        <v>1</v>
      </c>
      <c r="T6859">
        <v>1</v>
      </c>
      <c r="U6859" t="s">
        <v>38</v>
      </c>
      <c r="V6859">
        <v>99</v>
      </c>
      <c r="W6859">
        <v>1</v>
      </c>
      <c r="X6859">
        <v>0</v>
      </c>
      <c r="Y6859">
        <v>4</v>
      </c>
      <c r="Z6859" t="s">
        <v>47</v>
      </c>
      <c r="AA6859">
        <v>1</v>
      </c>
      <c r="AB6859">
        <v>6</v>
      </c>
      <c r="AC6859">
        <v>93</v>
      </c>
      <c r="AD6859">
        <v>10</v>
      </c>
      <c r="AE6859">
        <v>10</v>
      </c>
      <c r="AF6859">
        <v>10</v>
      </c>
      <c r="AG6859">
        <v>10</v>
      </c>
      <c r="AH6859">
        <v>9</v>
      </c>
      <c r="AI6859">
        <v>9</v>
      </c>
    </row>
    <row r="6860" spans="1:35" x14ac:dyDescent="0.2">
      <c r="A6860" s="1">
        <v>21435462</v>
      </c>
      <c r="B6860" t="s">
        <v>5619</v>
      </c>
      <c r="C6860">
        <v>2014</v>
      </c>
      <c r="D6860" s="2">
        <v>9</v>
      </c>
      <c r="E6860" s="2">
        <v>17</v>
      </c>
      <c r="F6860" s="3">
        <f t="shared" si="107"/>
        <v>41899</v>
      </c>
      <c r="G6860" s="1">
        <v>4131952</v>
      </c>
      <c r="H6860" t="s">
        <v>179</v>
      </c>
      <c r="I6860" t="s">
        <v>33</v>
      </c>
      <c r="J6860" t="s">
        <v>34</v>
      </c>
      <c r="K6860" s="1" t="s">
        <v>5545</v>
      </c>
      <c r="L6860" t="s">
        <v>35</v>
      </c>
      <c r="M6860">
        <v>52.330512304406803</v>
      </c>
      <c r="N6860">
        <v>4.8813852126889197</v>
      </c>
      <c r="O6860" t="s">
        <v>36</v>
      </c>
      <c r="P6860" t="s">
        <v>37</v>
      </c>
      <c r="Q6860">
        <v>3</v>
      </c>
      <c r="R6860">
        <v>1.5</v>
      </c>
      <c r="S6860">
        <v>2</v>
      </c>
      <c r="T6860">
        <v>1</v>
      </c>
      <c r="U6860" t="s">
        <v>38</v>
      </c>
      <c r="V6860">
        <v>100</v>
      </c>
      <c r="W6860">
        <v>2</v>
      </c>
      <c r="X6860">
        <v>0</v>
      </c>
      <c r="Y6860">
        <v>3</v>
      </c>
      <c r="Z6860" t="s">
        <v>47</v>
      </c>
      <c r="AA6860">
        <v>0.86</v>
      </c>
      <c r="AB6860">
        <v>3</v>
      </c>
      <c r="AC6860">
        <v>87</v>
      </c>
      <c r="AD6860">
        <v>10</v>
      </c>
      <c r="AE6860">
        <v>9</v>
      </c>
      <c r="AF6860">
        <v>9</v>
      </c>
      <c r="AG6860">
        <v>9</v>
      </c>
      <c r="AH6860">
        <v>8</v>
      </c>
      <c r="AI6860">
        <v>7</v>
      </c>
    </row>
    <row r="6861" spans="1:35" x14ac:dyDescent="0.2">
      <c r="A6861" s="1">
        <v>21439179</v>
      </c>
      <c r="B6861" t="s">
        <v>2833</v>
      </c>
      <c r="C6861">
        <v>2014</v>
      </c>
      <c r="D6861" s="2">
        <v>9</v>
      </c>
      <c r="E6861" s="2">
        <v>17</v>
      </c>
      <c r="F6861" s="3">
        <f t="shared" si="107"/>
        <v>41899</v>
      </c>
      <c r="G6861" s="1">
        <v>4215584</v>
      </c>
      <c r="H6861" t="s">
        <v>71</v>
      </c>
      <c r="I6861" t="s">
        <v>33</v>
      </c>
      <c r="J6861" t="s">
        <v>34</v>
      </c>
      <c r="K6861" s="1" t="s">
        <v>576</v>
      </c>
      <c r="L6861" t="s">
        <v>35</v>
      </c>
      <c r="M6861">
        <v>52.375445248637199</v>
      </c>
      <c r="N6861">
        <v>4.8455574779861097</v>
      </c>
      <c r="O6861" t="s">
        <v>36</v>
      </c>
      <c r="P6861" t="s">
        <v>37</v>
      </c>
      <c r="Q6861">
        <v>6</v>
      </c>
      <c r="R6861">
        <v>1</v>
      </c>
      <c r="S6861">
        <v>2</v>
      </c>
      <c r="T6861">
        <v>3</v>
      </c>
      <c r="U6861" t="s">
        <v>38</v>
      </c>
      <c r="V6861">
        <v>87</v>
      </c>
      <c r="W6861">
        <v>2</v>
      </c>
      <c r="X6861">
        <v>40</v>
      </c>
      <c r="Y6861">
        <v>1</v>
      </c>
      <c r="Z6861" t="s">
        <v>47</v>
      </c>
      <c r="AA6861">
        <v>0.85</v>
      </c>
      <c r="AB6861">
        <v>8</v>
      </c>
      <c r="AC6861">
        <v>93</v>
      </c>
      <c r="AD6861">
        <v>9</v>
      </c>
      <c r="AE6861">
        <v>10</v>
      </c>
      <c r="AF6861">
        <v>10</v>
      </c>
      <c r="AG6861">
        <v>10</v>
      </c>
      <c r="AH6861">
        <v>9</v>
      </c>
      <c r="AI6861">
        <v>9</v>
      </c>
    </row>
    <row r="6862" spans="1:35" x14ac:dyDescent="0.2">
      <c r="A6862" s="1">
        <v>21451385</v>
      </c>
      <c r="B6862" t="s">
        <v>5620</v>
      </c>
      <c r="C6862">
        <v>2014</v>
      </c>
      <c r="D6862" s="2">
        <v>9</v>
      </c>
      <c r="E6862" s="2">
        <v>17</v>
      </c>
      <c r="F6862" s="3">
        <f t="shared" si="107"/>
        <v>41899</v>
      </c>
      <c r="G6862" s="1">
        <v>4135057</v>
      </c>
      <c r="H6862" t="s">
        <v>32</v>
      </c>
      <c r="I6862" t="s">
        <v>33</v>
      </c>
      <c r="J6862" t="s">
        <v>34</v>
      </c>
      <c r="K6862" s="1" t="s">
        <v>3788</v>
      </c>
      <c r="L6862" t="s">
        <v>35</v>
      </c>
      <c r="M6862">
        <v>52.385141470827598</v>
      </c>
      <c r="N6862">
        <v>4.87941562642653</v>
      </c>
      <c r="O6862" t="s">
        <v>36</v>
      </c>
      <c r="P6862" t="s">
        <v>37</v>
      </c>
      <c r="Q6862">
        <v>4</v>
      </c>
      <c r="R6862">
        <v>1.5</v>
      </c>
      <c r="S6862">
        <v>3</v>
      </c>
      <c r="T6862">
        <v>3</v>
      </c>
      <c r="U6862" t="s">
        <v>38</v>
      </c>
      <c r="V6862">
        <v>125</v>
      </c>
      <c r="W6862">
        <v>4</v>
      </c>
      <c r="X6862">
        <v>0</v>
      </c>
      <c r="Y6862">
        <v>3</v>
      </c>
      <c r="Z6862" t="s">
        <v>39</v>
      </c>
      <c r="AA6862">
        <v>0.9</v>
      </c>
      <c r="AB6862">
        <v>3</v>
      </c>
      <c r="AC6862">
        <v>100</v>
      </c>
      <c r="AD6862">
        <v>9</v>
      </c>
      <c r="AE6862">
        <v>10</v>
      </c>
      <c r="AF6862">
        <v>9</v>
      </c>
      <c r="AG6862">
        <v>10</v>
      </c>
      <c r="AH6862">
        <v>9</v>
      </c>
      <c r="AI6862">
        <v>10</v>
      </c>
    </row>
    <row r="6863" spans="1:35" x14ac:dyDescent="0.2">
      <c r="A6863" s="1">
        <v>21453001</v>
      </c>
      <c r="B6863" t="s">
        <v>1813</v>
      </c>
      <c r="C6863">
        <v>2014</v>
      </c>
      <c r="D6863" s="2">
        <v>9</v>
      </c>
      <c r="E6863" s="2">
        <v>17</v>
      </c>
      <c r="F6863" s="3">
        <f t="shared" si="107"/>
        <v>41899</v>
      </c>
      <c r="G6863" s="1">
        <v>4610966</v>
      </c>
      <c r="H6863" t="s">
        <v>49</v>
      </c>
      <c r="I6863" t="s">
        <v>33</v>
      </c>
      <c r="J6863" t="s">
        <v>46</v>
      </c>
      <c r="K6863" s="1" t="s">
        <v>5367</v>
      </c>
      <c r="L6863" t="s">
        <v>35</v>
      </c>
      <c r="M6863">
        <v>52.370161798846802</v>
      </c>
      <c r="N6863">
        <v>4.9001375798907603</v>
      </c>
      <c r="O6863" t="s">
        <v>104</v>
      </c>
      <c r="P6863" t="s">
        <v>37</v>
      </c>
      <c r="Q6863">
        <v>4</v>
      </c>
      <c r="R6863">
        <v>1</v>
      </c>
      <c r="S6863">
        <v>2</v>
      </c>
      <c r="T6863">
        <v>2</v>
      </c>
      <c r="U6863" t="s">
        <v>38</v>
      </c>
      <c r="V6863">
        <v>275</v>
      </c>
      <c r="W6863">
        <v>1</v>
      </c>
      <c r="X6863">
        <v>0</v>
      </c>
      <c r="Y6863">
        <v>3</v>
      </c>
      <c r="Z6863" t="s">
        <v>47</v>
      </c>
      <c r="AA6863">
        <v>1</v>
      </c>
      <c r="AB6863">
        <v>0</v>
      </c>
    </row>
    <row r="6864" spans="1:35" x14ac:dyDescent="0.2">
      <c r="A6864" s="1">
        <v>21453589</v>
      </c>
      <c r="B6864" t="s">
        <v>2331</v>
      </c>
      <c r="C6864">
        <v>2014</v>
      </c>
      <c r="D6864" s="2">
        <v>9</v>
      </c>
      <c r="E6864" s="2">
        <v>17</v>
      </c>
      <c r="F6864" s="3">
        <f t="shared" si="107"/>
        <v>41899</v>
      </c>
      <c r="G6864" s="1">
        <v>5655894</v>
      </c>
      <c r="H6864" t="s">
        <v>32</v>
      </c>
      <c r="I6864" t="s">
        <v>33</v>
      </c>
      <c r="J6864" t="s">
        <v>46</v>
      </c>
      <c r="K6864" s="1" t="s">
        <v>5621</v>
      </c>
      <c r="L6864" t="s">
        <v>35</v>
      </c>
      <c r="M6864">
        <v>52.378822200278201</v>
      </c>
      <c r="N6864">
        <v>4.8747742034423398</v>
      </c>
      <c r="O6864" t="s">
        <v>36</v>
      </c>
      <c r="P6864" t="s">
        <v>37</v>
      </c>
      <c r="Q6864">
        <v>4</v>
      </c>
      <c r="R6864">
        <v>1.5</v>
      </c>
      <c r="S6864">
        <v>2</v>
      </c>
      <c r="T6864">
        <v>2</v>
      </c>
      <c r="U6864" t="s">
        <v>38</v>
      </c>
      <c r="V6864">
        <v>160</v>
      </c>
      <c r="W6864">
        <v>3</v>
      </c>
      <c r="X6864">
        <v>25</v>
      </c>
      <c r="Y6864">
        <v>1</v>
      </c>
      <c r="Z6864" t="s">
        <v>43</v>
      </c>
      <c r="AA6864">
        <v>1</v>
      </c>
      <c r="AB6864">
        <v>0</v>
      </c>
    </row>
    <row r="6865" spans="1:35" x14ac:dyDescent="0.2">
      <c r="A6865" s="1">
        <v>21456713</v>
      </c>
      <c r="B6865" t="s">
        <v>5622</v>
      </c>
      <c r="C6865">
        <v>2014</v>
      </c>
      <c r="D6865" s="2">
        <v>9</v>
      </c>
      <c r="E6865" s="2">
        <v>17</v>
      </c>
      <c r="F6865" s="3">
        <f t="shared" si="107"/>
        <v>41899</v>
      </c>
      <c r="G6865" s="1">
        <v>5326868</v>
      </c>
      <c r="H6865" t="s">
        <v>51</v>
      </c>
      <c r="I6865" t="s">
        <v>33</v>
      </c>
      <c r="J6865" t="s">
        <v>46</v>
      </c>
      <c r="K6865" s="1" t="s">
        <v>5623</v>
      </c>
      <c r="L6865" t="s">
        <v>35</v>
      </c>
      <c r="M6865">
        <v>52.368471701416901</v>
      </c>
      <c r="N6865">
        <v>4.8884512927503101</v>
      </c>
      <c r="O6865" t="s">
        <v>36</v>
      </c>
      <c r="P6865" t="s">
        <v>42</v>
      </c>
      <c r="Q6865">
        <v>2</v>
      </c>
      <c r="R6865">
        <v>1.5</v>
      </c>
      <c r="S6865">
        <v>1</v>
      </c>
      <c r="T6865">
        <v>1</v>
      </c>
      <c r="U6865" t="s">
        <v>38</v>
      </c>
      <c r="V6865">
        <v>90</v>
      </c>
      <c r="W6865">
        <v>1</v>
      </c>
      <c r="X6865">
        <v>0</v>
      </c>
      <c r="Y6865">
        <v>2</v>
      </c>
      <c r="Z6865" t="s">
        <v>47</v>
      </c>
      <c r="AA6865">
        <v>0.95</v>
      </c>
      <c r="AB6865">
        <v>6</v>
      </c>
      <c r="AC6865">
        <v>93</v>
      </c>
      <c r="AD6865">
        <v>10</v>
      </c>
      <c r="AE6865">
        <v>10</v>
      </c>
      <c r="AF6865">
        <v>10</v>
      </c>
      <c r="AG6865">
        <v>10</v>
      </c>
      <c r="AH6865">
        <v>10</v>
      </c>
      <c r="AI6865">
        <v>9</v>
      </c>
    </row>
    <row r="6866" spans="1:35" x14ac:dyDescent="0.2">
      <c r="A6866" s="1">
        <v>21470417</v>
      </c>
      <c r="B6866" t="s">
        <v>2272</v>
      </c>
      <c r="C6866">
        <v>2014</v>
      </c>
      <c r="D6866" s="2">
        <v>9</v>
      </c>
      <c r="E6866" s="2">
        <v>18</v>
      </c>
      <c r="F6866" s="3">
        <f t="shared" si="107"/>
        <v>41900</v>
      </c>
      <c r="G6866" s="1">
        <v>4138378</v>
      </c>
      <c r="H6866" t="s">
        <v>32</v>
      </c>
      <c r="I6866" t="s">
        <v>33</v>
      </c>
      <c r="J6866" t="s">
        <v>34</v>
      </c>
      <c r="K6866" s="1" t="s">
        <v>1746</v>
      </c>
      <c r="L6866" t="s">
        <v>35</v>
      </c>
      <c r="M6866">
        <v>52.392128757538799</v>
      </c>
      <c r="N6866">
        <v>4.88296115506955</v>
      </c>
      <c r="O6866" t="s">
        <v>104</v>
      </c>
      <c r="P6866" t="s">
        <v>37</v>
      </c>
      <c r="Q6866">
        <v>16</v>
      </c>
      <c r="R6866">
        <v>8</v>
      </c>
      <c r="S6866">
        <v>8</v>
      </c>
      <c r="T6866">
        <v>16</v>
      </c>
      <c r="U6866" t="s">
        <v>38</v>
      </c>
      <c r="V6866">
        <v>550</v>
      </c>
      <c r="W6866">
        <v>10</v>
      </c>
      <c r="X6866">
        <v>50</v>
      </c>
      <c r="Y6866">
        <v>1</v>
      </c>
      <c r="Z6866" t="s">
        <v>62</v>
      </c>
      <c r="AA6866" t="s">
        <v>62</v>
      </c>
      <c r="AB6866">
        <v>3</v>
      </c>
      <c r="AC6866">
        <v>100</v>
      </c>
      <c r="AD6866">
        <v>9</v>
      </c>
      <c r="AE6866">
        <v>10</v>
      </c>
      <c r="AF6866">
        <v>10</v>
      </c>
      <c r="AG6866">
        <v>10</v>
      </c>
      <c r="AH6866">
        <v>7</v>
      </c>
      <c r="AI6866">
        <v>9</v>
      </c>
    </row>
    <row r="6867" spans="1:35" x14ac:dyDescent="0.2">
      <c r="A6867" s="1">
        <v>21478706</v>
      </c>
      <c r="B6867" t="s">
        <v>5624</v>
      </c>
      <c r="C6867">
        <v>2014</v>
      </c>
      <c r="D6867" s="2">
        <v>9</v>
      </c>
      <c r="E6867" s="2">
        <v>18</v>
      </c>
      <c r="F6867" s="3">
        <f t="shared" si="107"/>
        <v>41900</v>
      </c>
      <c r="G6867" s="1">
        <v>4140257</v>
      </c>
      <c r="H6867" t="s">
        <v>253</v>
      </c>
      <c r="I6867" t="s">
        <v>33</v>
      </c>
      <c r="J6867" t="s">
        <v>34</v>
      </c>
      <c r="K6867" s="1">
        <v>1069</v>
      </c>
      <c r="L6867" t="s">
        <v>35</v>
      </c>
      <c r="M6867">
        <v>52.351254194454803</v>
      </c>
      <c r="N6867">
        <v>4.7957071312781503</v>
      </c>
      <c r="O6867" t="s">
        <v>58</v>
      </c>
      <c r="P6867" t="s">
        <v>37</v>
      </c>
      <c r="Q6867">
        <v>7</v>
      </c>
      <c r="R6867">
        <v>1</v>
      </c>
      <c r="S6867">
        <v>4</v>
      </c>
      <c r="T6867">
        <v>7</v>
      </c>
      <c r="U6867" t="s">
        <v>38</v>
      </c>
      <c r="V6867">
        <v>250</v>
      </c>
      <c r="W6867">
        <v>1</v>
      </c>
      <c r="X6867">
        <v>0</v>
      </c>
      <c r="Y6867">
        <v>1</v>
      </c>
      <c r="Z6867" t="s">
        <v>43</v>
      </c>
      <c r="AA6867">
        <v>0.98</v>
      </c>
      <c r="AB6867">
        <v>4</v>
      </c>
      <c r="AC6867">
        <v>100</v>
      </c>
      <c r="AD6867">
        <v>9</v>
      </c>
      <c r="AE6867">
        <v>10</v>
      </c>
      <c r="AF6867">
        <v>10</v>
      </c>
      <c r="AG6867">
        <v>10</v>
      </c>
      <c r="AH6867">
        <v>10</v>
      </c>
      <c r="AI6867">
        <v>10</v>
      </c>
    </row>
    <row r="6868" spans="1:35" x14ac:dyDescent="0.2">
      <c r="A6868" s="1">
        <v>21488545</v>
      </c>
      <c r="B6868" t="s">
        <v>5625</v>
      </c>
      <c r="C6868">
        <v>2014</v>
      </c>
      <c r="D6868" s="2">
        <v>9</v>
      </c>
      <c r="E6868" s="2">
        <v>18</v>
      </c>
      <c r="F6868" s="3">
        <f t="shared" si="107"/>
        <v>41900</v>
      </c>
      <c r="G6868" s="1">
        <v>4147932</v>
      </c>
      <c r="H6868" t="s">
        <v>80</v>
      </c>
      <c r="I6868" t="s">
        <v>33</v>
      </c>
      <c r="J6868" t="s">
        <v>34</v>
      </c>
      <c r="K6868" s="1" t="s">
        <v>5626</v>
      </c>
      <c r="L6868" t="s">
        <v>35</v>
      </c>
      <c r="M6868">
        <v>52.354198099072804</v>
      </c>
      <c r="N6868">
        <v>4.9359728821261104</v>
      </c>
      <c r="O6868" t="s">
        <v>58</v>
      </c>
      <c r="P6868" t="s">
        <v>42</v>
      </c>
      <c r="Q6868">
        <v>2</v>
      </c>
      <c r="R6868">
        <v>1</v>
      </c>
      <c r="S6868">
        <v>1</v>
      </c>
      <c r="T6868">
        <v>1</v>
      </c>
      <c r="U6868" t="s">
        <v>38</v>
      </c>
      <c r="V6868">
        <v>75</v>
      </c>
      <c r="W6868">
        <v>1</v>
      </c>
      <c r="X6868">
        <v>0</v>
      </c>
      <c r="Y6868">
        <v>1</v>
      </c>
      <c r="Z6868" t="s">
        <v>43</v>
      </c>
      <c r="AA6868">
        <v>1</v>
      </c>
      <c r="AB6868">
        <v>11</v>
      </c>
      <c r="AC6868">
        <v>93</v>
      </c>
      <c r="AD6868">
        <v>9</v>
      </c>
      <c r="AE6868">
        <v>10</v>
      </c>
      <c r="AF6868">
        <v>10</v>
      </c>
      <c r="AG6868">
        <v>10</v>
      </c>
      <c r="AH6868">
        <v>9</v>
      </c>
      <c r="AI6868">
        <v>9</v>
      </c>
    </row>
    <row r="6869" spans="1:35" x14ac:dyDescent="0.2">
      <c r="A6869" s="1">
        <v>21495570</v>
      </c>
      <c r="B6869" t="s">
        <v>751</v>
      </c>
      <c r="C6869">
        <v>2014</v>
      </c>
      <c r="D6869" s="2">
        <v>9</v>
      </c>
      <c r="E6869" s="2">
        <v>18</v>
      </c>
      <c r="F6869" s="3">
        <f t="shared" si="107"/>
        <v>41900</v>
      </c>
      <c r="G6869" s="1">
        <v>4143668</v>
      </c>
      <c r="H6869" t="s">
        <v>107</v>
      </c>
      <c r="I6869" t="s">
        <v>33</v>
      </c>
      <c r="J6869" t="s">
        <v>34</v>
      </c>
      <c r="K6869" s="1" t="s">
        <v>2162</v>
      </c>
      <c r="L6869" t="s">
        <v>35</v>
      </c>
      <c r="M6869">
        <v>52.354407529705803</v>
      </c>
      <c r="N6869">
        <v>4.9116337490078301</v>
      </c>
      <c r="O6869" t="s">
        <v>36</v>
      </c>
      <c r="P6869" t="s">
        <v>37</v>
      </c>
      <c r="Q6869">
        <v>2</v>
      </c>
      <c r="R6869">
        <v>1</v>
      </c>
      <c r="S6869">
        <v>1</v>
      </c>
      <c r="T6869">
        <v>1</v>
      </c>
      <c r="U6869" t="s">
        <v>38</v>
      </c>
      <c r="V6869">
        <v>175</v>
      </c>
      <c r="W6869">
        <v>1</v>
      </c>
      <c r="X6869">
        <v>0</v>
      </c>
      <c r="Y6869">
        <v>3</v>
      </c>
      <c r="Z6869" t="s">
        <v>43</v>
      </c>
      <c r="AA6869">
        <v>1</v>
      </c>
      <c r="AB6869">
        <v>0</v>
      </c>
    </row>
    <row r="6870" spans="1:35" x14ac:dyDescent="0.2">
      <c r="A6870" s="1">
        <v>21528477</v>
      </c>
      <c r="B6870" t="s">
        <v>234</v>
      </c>
      <c r="C6870">
        <v>2014</v>
      </c>
      <c r="D6870" s="2">
        <v>9</v>
      </c>
      <c r="E6870" s="2">
        <v>19</v>
      </c>
      <c r="F6870" s="3">
        <f t="shared" si="107"/>
        <v>41901</v>
      </c>
      <c r="G6870" s="1">
        <v>4454290</v>
      </c>
      <c r="H6870" t="s">
        <v>107</v>
      </c>
      <c r="I6870" t="s">
        <v>33</v>
      </c>
      <c r="J6870" t="s">
        <v>34</v>
      </c>
      <c r="K6870" s="1">
        <v>1092</v>
      </c>
      <c r="L6870" t="s">
        <v>35</v>
      </c>
      <c r="M6870">
        <v>52.358483983114198</v>
      </c>
      <c r="N6870">
        <v>4.9200875502009902</v>
      </c>
      <c r="O6870" t="s">
        <v>36</v>
      </c>
      <c r="P6870" t="s">
        <v>37</v>
      </c>
      <c r="Q6870">
        <v>2</v>
      </c>
      <c r="R6870">
        <v>1</v>
      </c>
      <c r="S6870">
        <v>1</v>
      </c>
      <c r="T6870">
        <v>1</v>
      </c>
      <c r="U6870" t="s">
        <v>38</v>
      </c>
      <c r="V6870">
        <v>95</v>
      </c>
      <c r="W6870">
        <v>2</v>
      </c>
      <c r="X6870">
        <v>35</v>
      </c>
      <c r="Y6870">
        <v>3</v>
      </c>
      <c r="Z6870" t="s">
        <v>43</v>
      </c>
      <c r="AA6870">
        <v>1</v>
      </c>
      <c r="AB6870">
        <v>3</v>
      </c>
      <c r="AC6870">
        <v>87</v>
      </c>
      <c r="AD6870">
        <v>10</v>
      </c>
      <c r="AE6870">
        <v>10</v>
      </c>
      <c r="AF6870">
        <v>10</v>
      </c>
      <c r="AG6870">
        <v>10</v>
      </c>
      <c r="AH6870">
        <v>9</v>
      </c>
      <c r="AI6870">
        <v>9</v>
      </c>
    </row>
    <row r="6871" spans="1:35" x14ac:dyDescent="0.2">
      <c r="A6871" s="1">
        <v>21529456</v>
      </c>
      <c r="B6871" t="s">
        <v>357</v>
      </c>
      <c r="C6871">
        <v>2014</v>
      </c>
      <c r="D6871" s="2">
        <v>9</v>
      </c>
      <c r="E6871" s="2">
        <v>19</v>
      </c>
      <c r="F6871" s="3">
        <f t="shared" si="107"/>
        <v>41901</v>
      </c>
      <c r="G6871" s="1">
        <v>4149918</v>
      </c>
      <c r="H6871" t="s">
        <v>51</v>
      </c>
      <c r="I6871" t="s">
        <v>33</v>
      </c>
      <c r="J6871" t="s">
        <v>34</v>
      </c>
      <c r="K6871" s="1" t="s">
        <v>5627</v>
      </c>
      <c r="L6871" t="s">
        <v>35</v>
      </c>
      <c r="M6871">
        <v>52.376864083488698</v>
      </c>
      <c r="N6871">
        <v>4.8979877832118</v>
      </c>
      <c r="O6871" t="s">
        <v>36</v>
      </c>
      <c r="P6871" t="s">
        <v>37</v>
      </c>
      <c r="Q6871">
        <v>4</v>
      </c>
      <c r="R6871">
        <v>1</v>
      </c>
      <c r="S6871">
        <v>2</v>
      </c>
      <c r="T6871">
        <v>2</v>
      </c>
      <c r="U6871" t="s">
        <v>38</v>
      </c>
      <c r="V6871">
        <v>150</v>
      </c>
      <c r="W6871">
        <v>1</v>
      </c>
      <c r="X6871">
        <v>0</v>
      </c>
      <c r="Y6871">
        <v>4</v>
      </c>
      <c r="Z6871" t="s">
        <v>62</v>
      </c>
      <c r="AA6871" t="s">
        <v>62</v>
      </c>
      <c r="AB6871">
        <v>0</v>
      </c>
    </row>
    <row r="6872" spans="1:35" x14ac:dyDescent="0.2">
      <c r="A6872" s="1">
        <v>21533878</v>
      </c>
      <c r="B6872" t="s">
        <v>4588</v>
      </c>
      <c r="C6872">
        <v>2014</v>
      </c>
      <c r="D6872" s="2">
        <v>9</v>
      </c>
      <c r="E6872" s="2">
        <v>19</v>
      </c>
      <c r="F6872" s="3">
        <f t="shared" si="107"/>
        <v>41901</v>
      </c>
      <c r="G6872" s="1">
        <v>4150731</v>
      </c>
      <c r="H6872" t="s">
        <v>107</v>
      </c>
      <c r="I6872" t="s">
        <v>33</v>
      </c>
      <c r="J6872" t="s">
        <v>34</v>
      </c>
      <c r="K6872" s="1" t="s">
        <v>3972</v>
      </c>
      <c r="L6872" t="s">
        <v>35</v>
      </c>
      <c r="M6872">
        <v>52.348968710498603</v>
      </c>
      <c r="N6872">
        <v>4.9134197865852398</v>
      </c>
      <c r="O6872" t="s">
        <v>36</v>
      </c>
      <c r="P6872" t="s">
        <v>37</v>
      </c>
      <c r="Q6872">
        <v>2</v>
      </c>
      <c r="R6872">
        <v>1</v>
      </c>
      <c r="S6872">
        <v>1</v>
      </c>
      <c r="T6872">
        <v>1</v>
      </c>
      <c r="U6872" t="s">
        <v>38</v>
      </c>
      <c r="V6872">
        <v>102</v>
      </c>
      <c r="W6872">
        <v>1</v>
      </c>
      <c r="X6872">
        <v>0</v>
      </c>
      <c r="Y6872">
        <v>2</v>
      </c>
      <c r="Z6872" t="s">
        <v>62</v>
      </c>
      <c r="AA6872" t="s">
        <v>62</v>
      </c>
      <c r="AB6872">
        <v>3</v>
      </c>
      <c r="AC6872">
        <v>100</v>
      </c>
      <c r="AD6872">
        <v>10</v>
      </c>
      <c r="AE6872">
        <v>10</v>
      </c>
      <c r="AF6872">
        <v>9</v>
      </c>
      <c r="AG6872">
        <v>10</v>
      </c>
      <c r="AH6872">
        <v>9</v>
      </c>
      <c r="AI6872">
        <v>9</v>
      </c>
    </row>
    <row r="6873" spans="1:35" x14ac:dyDescent="0.2">
      <c r="A6873" s="1">
        <v>21554935</v>
      </c>
      <c r="B6873" t="s">
        <v>712</v>
      </c>
      <c r="C6873">
        <v>2014</v>
      </c>
      <c r="D6873" s="2">
        <v>9</v>
      </c>
      <c r="E6873" s="2">
        <v>20</v>
      </c>
      <c r="F6873" s="3">
        <f t="shared" si="107"/>
        <v>41902</v>
      </c>
      <c r="G6873" s="1">
        <v>4154119</v>
      </c>
      <c r="H6873" t="s">
        <v>49</v>
      </c>
      <c r="I6873" t="s">
        <v>33</v>
      </c>
      <c r="J6873" t="s">
        <v>34</v>
      </c>
      <c r="K6873" s="1" t="s">
        <v>2134</v>
      </c>
      <c r="L6873" t="s">
        <v>35</v>
      </c>
      <c r="M6873">
        <v>52.370373458204497</v>
      </c>
      <c r="N6873">
        <v>4.9232168417576503</v>
      </c>
      <c r="O6873" t="s">
        <v>36</v>
      </c>
      <c r="P6873" t="s">
        <v>37</v>
      </c>
      <c r="Q6873">
        <v>2</v>
      </c>
      <c r="R6873">
        <v>1</v>
      </c>
      <c r="S6873">
        <v>1</v>
      </c>
      <c r="T6873">
        <v>2</v>
      </c>
      <c r="U6873" t="s">
        <v>38</v>
      </c>
      <c r="V6873">
        <v>109</v>
      </c>
      <c r="W6873">
        <v>2</v>
      </c>
      <c r="X6873">
        <v>20</v>
      </c>
      <c r="Y6873">
        <v>2</v>
      </c>
      <c r="Z6873" t="s">
        <v>43</v>
      </c>
      <c r="AA6873">
        <v>1</v>
      </c>
      <c r="AB6873">
        <v>6</v>
      </c>
      <c r="AC6873">
        <v>100</v>
      </c>
      <c r="AD6873">
        <v>10</v>
      </c>
      <c r="AE6873">
        <v>10</v>
      </c>
      <c r="AF6873">
        <v>10</v>
      </c>
      <c r="AG6873">
        <v>10</v>
      </c>
      <c r="AH6873">
        <v>9</v>
      </c>
      <c r="AI6873">
        <v>9</v>
      </c>
    </row>
    <row r="6874" spans="1:35" x14ac:dyDescent="0.2">
      <c r="A6874" s="1">
        <v>21559867</v>
      </c>
      <c r="B6874" t="s">
        <v>5628</v>
      </c>
      <c r="C6874">
        <v>2014</v>
      </c>
      <c r="D6874" s="2">
        <v>9</v>
      </c>
      <c r="E6874" s="2">
        <v>20</v>
      </c>
      <c r="F6874" s="3">
        <f t="shared" si="107"/>
        <v>41902</v>
      </c>
      <c r="G6874" s="1">
        <v>4646450</v>
      </c>
      <c r="H6874" t="s">
        <v>51</v>
      </c>
      <c r="I6874" t="s">
        <v>33</v>
      </c>
      <c r="J6874" t="s">
        <v>46</v>
      </c>
      <c r="K6874" s="1" t="s">
        <v>5629</v>
      </c>
      <c r="L6874" t="s">
        <v>35</v>
      </c>
      <c r="M6874">
        <v>52.367195372877603</v>
      </c>
      <c r="N6874">
        <v>4.8781043303695197</v>
      </c>
      <c r="O6874" t="s">
        <v>36</v>
      </c>
      <c r="P6874" t="s">
        <v>37</v>
      </c>
      <c r="Q6874">
        <v>2</v>
      </c>
      <c r="R6874">
        <v>1.5</v>
      </c>
      <c r="S6874">
        <v>1</v>
      </c>
      <c r="T6874">
        <v>1</v>
      </c>
      <c r="U6874" t="s">
        <v>38</v>
      </c>
      <c r="V6874">
        <v>110</v>
      </c>
      <c r="W6874">
        <v>1</v>
      </c>
      <c r="X6874">
        <v>0</v>
      </c>
      <c r="Y6874">
        <v>4</v>
      </c>
      <c r="Z6874" t="s">
        <v>39</v>
      </c>
      <c r="AA6874">
        <v>0.6</v>
      </c>
      <c r="AB6874">
        <v>1</v>
      </c>
      <c r="AC6874">
        <v>80</v>
      </c>
      <c r="AD6874">
        <v>6</v>
      </c>
      <c r="AE6874">
        <v>10</v>
      </c>
      <c r="AF6874">
        <v>10</v>
      </c>
      <c r="AG6874">
        <v>10</v>
      </c>
      <c r="AH6874">
        <v>10</v>
      </c>
      <c r="AI6874">
        <v>8</v>
      </c>
    </row>
    <row r="6875" spans="1:35" x14ac:dyDescent="0.2">
      <c r="A6875" s="1">
        <v>21568954</v>
      </c>
      <c r="B6875" t="s">
        <v>5630</v>
      </c>
      <c r="C6875">
        <v>2014</v>
      </c>
      <c r="D6875" s="2">
        <v>9</v>
      </c>
      <c r="E6875" s="2">
        <v>20</v>
      </c>
      <c r="F6875" s="3">
        <f t="shared" si="107"/>
        <v>41902</v>
      </c>
      <c r="G6875" s="1">
        <v>4156666</v>
      </c>
      <c r="H6875" t="s">
        <v>60</v>
      </c>
      <c r="I6875" t="s">
        <v>33</v>
      </c>
      <c r="J6875" t="s">
        <v>34</v>
      </c>
      <c r="K6875" s="1" t="s">
        <v>5631</v>
      </c>
      <c r="L6875" t="s">
        <v>35</v>
      </c>
      <c r="M6875">
        <v>52.351661735509502</v>
      </c>
      <c r="N6875">
        <v>4.9035026602273097</v>
      </c>
      <c r="O6875" t="s">
        <v>36</v>
      </c>
      <c r="P6875" t="s">
        <v>37</v>
      </c>
      <c r="Q6875">
        <v>4</v>
      </c>
      <c r="R6875">
        <v>1</v>
      </c>
      <c r="S6875">
        <v>1</v>
      </c>
      <c r="T6875">
        <v>1</v>
      </c>
      <c r="U6875" t="s">
        <v>38</v>
      </c>
      <c r="V6875">
        <v>150</v>
      </c>
      <c r="W6875">
        <v>1</v>
      </c>
      <c r="X6875">
        <v>0</v>
      </c>
      <c r="Y6875">
        <v>2</v>
      </c>
      <c r="Z6875" t="s">
        <v>39</v>
      </c>
      <c r="AA6875">
        <v>0.89</v>
      </c>
      <c r="AB6875">
        <v>4</v>
      </c>
      <c r="AC6875">
        <v>90</v>
      </c>
      <c r="AD6875">
        <v>10</v>
      </c>
      <c r="AE6875">
        <v>8</v>
      </c>
      <c r="AF6875">
        <v>10</v>
      </c>
      <c r="AG6875">
        <v>10</v>
      </c>
      <c r="AH6875">
        <v>9</v>
      </c>
      <c r="AI6875">
        <v>9</v>
      </c>
    </row>
    <row r="6876" spans="1:35" x14ac:dyDescent="0.2">
      <c r="A6876" s="1">
        <v>21572827</v>
      </c>
      <c r="B6876" t="s">
        <v>5632</v>
      </c>
      <c r="C6876">
        <v>2014</v>
      </c>
      <c r="D6876" s="2">
        <v>9</v>
      </c>
      <c r="E6876" s="2">
        <v>20</v>
      </c>
      <c r="F6876" s="3">
        <f t="shared" si="107"/>
        <v>41902</v>
      </c>
      <c r="G6876" s="1">
        <v>5647050</v>
      </c>
      <c r="H6876" t="s">
        <v>56</v>
      </c>
      <c r="I6876" t="s">
        <v>33</v>
      </c>
      <c r="J6876" t="s">
        <v>46</v>
      </c>
      <c r="K6876" s="1" t="s">
        <v>5633</v>
      </c>
      <c r="L6876" t="s">
        <v>35</v>
      </c>
      <c r="M6876">
        <v>52.347507598739199</v>
      </c>
      <c r="N6876">
        <v>4.8770470539051898</v>
      </c>
      <c r="O6876" t="s">
        <v>36</v>
      </c>
      <c r="P6876" t="s">
        <v>42</v>
      </c>
      <c r="Q6876">
        <v>2</v>
      </c>
      <c r="R6876">
        <v>1</v>
      </c>
      <c r="S6876">
        <v>1</v>
      </c>
      <c r="T6876">
        <v>2</v>
      </c>
      <c r="U6876" t="s">
        <v>38</v>
      </c>
      <c r="V6876">
        <v>70</v>
      </c>
      <c r="W6876">
        <v>2</v>
      </c>
      <c r="X6876">
        <v>23</v>
      </c>
      <c r="Y6876">
        <v>5</v>
      </c>
      <c r="Z6876" t="s">
        <v>47</v>
      </c>
      <c r="AA6876">
        <v>0.83</v>
      </c>
      <c r="AB6876">
        <v>1</v>
      </c>
    </row>
    <row r="6877" spans="1:35" x14ac:dyDescent="0.2">
      <c r="A6877" s="1">
        <v>21602266</v>
      </c>
      <c r="B6877" t="s">
        <v>1093</v>
      </c>
      <c r="C6877">
        <v>2014</v>
      </c>
      <c r="D6877" s="2">
        <v>9</v>
      </c>
      <c r="E6877" s="2">
        <v>21</v>
      </c>
      <c r="F6877" s="3">
        <f t="shared" si="107"/>
        <v>41903</v>
      </c>
      <c r="G6877" s="1">
        <v>4162506</v>
      </c>
      <c r="H6877" t="s">
        <v>51</v>
      </c>
      <c r="I6877" t="s">
        <v>33</v>
      </c>
      <c r="J6877" t="s">
        <v>46</v>
      </c>
      <c r="K6877" s="1">
        <v>1015</v>
      </c>
      <c r="L6877" t="s">
        <v>35</v>
      </c>
      <c r="M6877">
        <v>52.3803848078825</v>
      </c>
      <c r="N6877">
        <v>4.8872599993425796</v>
      </c>
      <c r="O6877" t="s">
        <v>36</v>
      </c>
      <c r="P6877" t="s">
        <v>37</v>
      </c>
      <c r="Q6877">
        <v>2</v>
      </c>
      <c r="R6877">
        <v>1</v>
      </c>
      <c r="S6877">
        <v>1</v>
      </c>
      <c r="T6877">
        <v>1</v>
      </c>
      <c r="U6877" t="s">
        <v>38</v>
      </c>
      <c r="V6877">
        <v>150</v>
      </c>
      <c r="W6877">
        <v>1</v>
      </c>
      <c r="X6877">
        <v>0</v>
      </c>
      <c r="Y6877">
        <v>1</v>
      </c>
      <c r="Z6877" t="s">
        <v>39</v>
      </c>
      <c r="AA6877">
        <v>0.7</v>
      </c>
      <c r="AB6877">
        <v>3</v>
      </c>
      <c r="AC6877">
        <v>67</v>
      </c>
      <c r="AD6877">
        <v>7</v>
      </c>
      <c r="AE6877">
        <v>6</v>
      </c>
      <c r="AF6877">
        <v>9</v>
      </c>
      <c r="AG6877">
        <v>9</v>
      </c>
      <c r="AH6877">
        <v>10</v>
      </c>
      <c r="AI6877">
        <v>7</v>
      </c>
    </row>
    <row r="6878" spans="1:35" x14ac:dyDescent="0.2">
      <c r="A6878" s="1">
        <v>21622373</v>
      </c>
      <c r="B6878" t="s">
        <v>1872</v>
      </c>
      <c r="C6878">
        <v>2014</v>
      </c>
      <c r="D6878" s="2">
        <v>9</v>
      </c>
      <c r="E6878" s="2">
        <v>22</v>
      </c>
      <c r="F6878" s="3">
        <f t="shared" si="107"/>
        <v>41904</v>
      </c>
      <c r="G6878" s="1">
        <v>4165873</v>
      </c>
      <c r="H6878" t="s">
        <v>71</v>
      </c>
      <c r="I6878" t="s">
        <v>33</v>
      </c>
      <c r="J6878" t="s">
        <v>34</v>
      </c>
      <c r="K6878" s="1">
        <v>1055</v>
      </c>
      <c r="L6878" t="s">
        <v>35</v>
      </c>
      <c r="M6878">
        <v>52.376407919644898</v>
      </c>
      <c r="N6878">
        <v>4.8501905870900499</v>
      </c>
      <c r="O6878" t="s">
        <v>36</v>
      </c>
      <c r="P6878" t="s">
        <v>37</v>
      </c>
      <c r="Q6878">
        <v>2</v>
      </c>
      <c r="R6878">
        <v>1</v>
      </c>
      <c r="S6878">
        <v>1</v>
      </c>
      <c r="T6878">
        <v>1</v>
      </c>
      <c r="U6878" t="s">
        <v>38</v>
      </c>
      <c r="V6878">
        <v>88</v>
      </c>
      <c r="W6878">
        <v>2</v>
      </c>
      <c r="X6878">
        <v>65</v>
      </c>
      <c r="Y6878">
        <v>2</v>
      </c>
      <c r="Z6878" t="s">
        <v>39</v>
      </c>
      <c r="AA6878">
        <v>0.59</v>
      </c>
      <c r="AB6878">
        <v>7</v>
      </c>
      <c r="AC6878">
        <v>97</v>
      </c>
      <c r="AD6878">
        <v>9</v>
      </c>
      <c r="AE6878">
        <v>10</v>
      </c>
      <c r="AF6878">
        <v>10</v>
      </c>
      <c r="AG6878">
        <v>10</v>
      </c>
      <c r="AH6878">
        <v>8</v>
      </c>
      <c r="AI6878">
        <v>9</v>
      </c>
    </row>
    <row r="6879" spans="1:35" x14ac:dyDescent="0.2">
      <c r="A6879" s="1">
        <v>21629143</v>
      </c>
      <c r="B6879" t="s">
        <v>1498</v>
      </c>
      <c r="C6879">
        <v>2014</v>
      </c>
      <c r="D6879" s="2">
        <v>9</v>
      </c>
      <c r="E6879" s="2">
        <v>22</v>
      </c>
      <c r="F6879" s="3">
        <f t="shared" si="107"/>
        <v>41904</v>
      </c>
      <c r="G6879" s="1">
        <v>4167562</v>
      </c>
      <c r="H6879" t="s">
        <v>45</v>
      </c>
      <c r="I6879" t="s">
        <v>33</v>
      </c>
      <c r="J6879" t="s">
        <v>34</v>
      </c>
      <c r="K6879" s="1">
        <v>1054</v>
      </c>
      <c r="L6879" t="s">
        <v>35</v>
      </c>
      <c r="M6879">
        <v>52.366165572876596</v>
      </c>
      <c r="N6879">
        <v>4.8758844370294296</v>
      </c>
      <c r="O6879" t="s">
        <v>58</v>
      </c>
      <c r="P6879" t="s">
        <v>37</v>
      </c>
      <c r="Q6879">
        <v>4</v>
      </c>
      <c r="R6879">
        <v>1</v>
      </c>
      <c r="S6879">
        <v>2</v>
      </c>
      <c r="T6879">
        <v>3</v>
      </c>
      <c r="U6879" t="s">
        <v>38</v>
      </c>
      <c r="V6879">
        <v>200</v>
      </c>
      <c r="W6879">
        <v>1</v>
      </c>
      <c r="X6879">
        <v>50</v>
      </c>
      <c r="Y6879">
        <v>3</v>
      </c>
      <c r="Z6879" t="s">
        <v>62</v>
      </c>
      <c r="AA6879" t="s">
        <v>62</v>
      </c>
      <c r="AB6879">
        <v>0</v>
      </c>
    </row>
    <row r="6880" spans="1:35" x14ac:dyDescent="0.2">
      <c r="A6880" s="1">
        <v>21631271</v>
      </c>
      <c r="B6880" t="s">
        <v>5634</v>
      </c>
      <c r="C6880">
        <v>2014</v>
      </c>
      <c r="D6880" s="2">
        <v>9</v>
      </c>
      <c r="E6880" s="2">
        <v>22</v>
      </c>
      <c r="F6880" s="3">
        <f t="shared" si="107"/>
        <v>41904</v>
      </c>
      <c r="G6880" s="1">
        <v>4168158</v>
      </c>
      <c r="H6880" t="s">
        <v>747</v>
      </c>
      <c r="I6880" t="s">
        <v>424</v>
      </c>
      <c r="J6880" t="s">
        <v>34</v>
      </c>
      <c r="K6880" s="1">
        <v>1104</v>
      </c>
      <c r="L6880" t="s">
        <v>35</v>
      </c>
      <c r="M6880">
        <v>52.312193988744298</v>
      </c>
      <c r="N6880">
        <v>4.9760406370880004</v>
      </c>
      <c r="O6880" t="s">
        <v>58</v>
      </c>
      <c r="P6880" t="s">
        <v>42</v>
      </c>
      <c r="Q6880">
        <v>4</v>
      </c>
      <c r="R6880">
        <v>2</v>
      </c>
      <c r="S6880">
        <v>1</v>
      </c>
      <c r="T6880">
        <v>1</v>
      </c>
      <c r="U6880" t="s">
        <v>38</v>
      </c>
      <c r="V6880">
        <v>49</v>
      </c>
      <c r="W6880">
        <v>2</v>
      </c>
      <c r="X6880">
        <v>20</v>
      </c>
      <c r="Y6880">
        <v>1</v>
      </c>
      <c r="Z6880" t="s">
        <v>47</v>
      </c>
      <c r="AA6880">
        <v>1</v>
      </c>
      <c r="AB6880">
        <v>12</v>
      </c>
      <c r="AC6880">
        <v>89</v>
      </c>
      <c r="AD6880">
        <v>10</v>
      </c>
      <c r="AE6880">
        <v>9</v>
      </c>
      <c r="AF6880">
        <v>9</v>
      </c>
      <c r="AG6880">
        <v>10</v>
      </c>
      <c r="AH6880">
        <v>8</v>
      </c>
      <c r="AI6880">
        <v>9</v>
      </c>
    </row>
    <row r="6881" spans="1:35" x14ac:dyDescent="0.2">
      <c r="A6881" s="1">
        <v>21632432</v>
      </c>
      <c r="B6881" t="s">
        <v>780</v>
      </c>
      <c r="C6881">
        <v>2014</v>
      </c>
      <c r="D6881" s="2">
        <v>9</v>
      </c>
      <c r="E6881" s="2">
        <v>22</v>
      </c>
      <c r="F6881" s="3">
        <f t="shared" si="107"/>
        <v>41904</v>
      </c>
      <c r="G6881" s="1">
        <v>4168426</v>
      </c>
      <c r="H6881" t="s">
        <v>56</v>
      </c>
      <c r="I6881" t="s">
        <v>33</v>
      </c>
      <c r="J6881" t="s">
        <v>34</v>
      </c>
      <c r="K6881" s="1" t="s">
        <v>5635</v>
      </c>
      <c r="L6881" t="s">
        <v>35</v>
      </c>
      <c r="M6881">
        <v>52.356281148647703</v>
      </c>
      <c r="N6881">
        <v>4.8564244112763602</v>
      </c>
      <c r="O6881" t="s">
        <v>36</v>
      </c>
      <c r="P6881" t="s">
        <v>37</v>
      </c>
      <c r="Q6881">
        <v>2</v>
      </c>
      <c r="R6881">
        <v>1</v>
      </c>
      <c r="S6881">
        <v>1</v>
      </c>
      <c r="T6881">
        <v>1</v>
      </c>
      <c r="U6881" t="s">
        <v>38</v>
      </c>
      <c r="V6881">
        <v>100</v>
      </c>
      <c r="W6881">
        <v>1</v>
      </c>
      <c r="X6881">
        <v>0</v>
      </c>
      <c r="Y6881">
        <v>4</v>
      </c>
      <c r="Z6881" t="s">
        <v>47</v>
      </c>
      <c r="AA6881">
        <v>1</v>
      </c>
      <c r="AB6881">
        <v>3</v>
      </c>
      <c r="AC6881">
        <v>93</v>
      </c>
      <c r="AD6881">
        <v>9</v>
      </c>
      <c r="AE6881">
        <v>8</v>
      </c>
      <c r="AF6881">
        <v>10</v>
      </c>
      <c r="AG6881">
        <v>10</v>
      </c>
      <c r="AH6881">
        <v>9</v>
      </c>
      <c r="AI6881">
        <v>9</v>
      </c>
    </row>
    <row r="6882" spans="1:35" x14ac:dyDescent="0.2">
      <c r="A6882" s="1">
        <v>21634661</v>
      </c>
      <c r="B6882" t="s">
        <v>1556</v>
      </c>
      <c r="C6882">
        <v>2014</v>
      </c>
      <c r="D6882" s="2">
        <v>9</v>
      </c>
      <c r="E6882" s="2">
        <v>22</v>
      </c>
      <c r="F6882" s="3">
        <f t="shared" si="107"/>
        <v>41904</v>
      </c>
      <c r="G6882" s="1">
        <v>4169219</v>
      </c>
      <c r="H6882" t="s">
        <v>215</v>
      </c>
      <c r="I6882" t="s">
        <v>33</v>
      </c>
      <c r="J6882" t="s">
        <v>34</v>
      </c>
      <c r="K6882" s="1">
        <v>1024</v>
      </c>
      <c r="L6882" t="s">
        <v>35</v>
      </c>
      <c r="M6882">
        <v>52.391734477349601</v>
      </c>
      <c r="N6882">
        <v>4.95297445011765</v>
      </c>
      <c r="O6882" t="s">
        <v>36</v>
      </c>
      <c r="P6882" t="s">
        <v>37</v>
      </c>
      <c r="Q6882">
        <v>4</v>
      </c>
      <c r="R6882">
        <v>1</v>
      </c>
      <c r="S6882">
        <v>1</v>
      </c>
      <c r="T6882">
        <v>2</v>
      </c>
      <c r="U6882" t="s">
        <v>38</v>
      </c>
      <c r="V6882">
        <v>150</v>
      </c>
      <c r="W6882">
        <v>2</v>
      </c>
      <c r="X6882">
        <v>20</v>
      </c>
      <c r="Y6882">
        <v>3</v>
      </c>
      <c r="Z6882" t="s">
        <v>47</v>
      </c>
      <c r="AA6882">
        <v>0.8</v>
      </c>
      <c r="AB6882">
        <v>5</v>
      </c>
      <c r="AC6882">
        <v>85</v>
      </c>
      <c r="AD6882">
        <v>9</v>
      </c>
      <c r="AE6882">
        <v>10</v>
      </c>
      <c r="AF6882">
        <v>10</v>
      </c>
      <c r="AG6882">
        <v>10</v>
      </c>
      <c r="AH6882">
        <v>8</v>
      </c>
      <c r="AI6882">
        <v>9</v>
      </c>
    </row>
    <row r="6883" spans="1:35" x14ac:dyDescent="0.2">
      <c r="A6883" s="1">
        <v>21637069</v>
      </c>
      <c r="B6883" t="s">
        <v>5636</v>
      </c>
      <c r="C6883">
        <v>2014</v>
      </c>
      <c r="D6883" s="2">
        <v>9</v>
      </c>
      <c r="E6883" s="2">
        <v>22</v>
      </c>
      <c r="F6883" s="3">
        <f t="shared" si="107"/>
        <v>41904</v>
      </c>
      <c r="G6883" s="1">
        <v>4169594</v>
      </c>
      <c r="H6883" t="s">
        <v>51</v>
      </c>
      <c r="I6883" t="s">
        <v>33</v>
      </c>
      <c r="J6883" t="s">
        <v>34</v>
      </c>
      <c r="K6883" s="1" t="s">
        <v>5245</v>
      </c>
      <c r="L6883" t="s">
        <v>35</v>
      </c>
      <c r="M6883">
        <v>52.370443924859899</v>
      </c>
      <c r="N6883">
        <v>4.8890296738330701</v>
      </c>
      <c r="O6883" t="s">
        <v>36</v>
      </c>
      <c r="P6883" t="s">
        <v>37</v>
      </c>
      <c r="Q6883">
        <v>4</v>
      </c>
      <c r="R6883">
        <v>1</v>
      </c>
      <c r="S6883">
        <v>2</v>
      </c>
      <c r="T6883">
        <v>2</v>
      </c>
      <c r="U6883" t="s">
        <v>38</v>
      </c>
      <c r="V6883">
        <v>160</v>
      </c>
      <c r="W6883">
        <v>1</v>
      </c>
      <c r="X6883">
        <v>10</v>
      </c>
      <c r="Y6883">
        <v>3</v>
      </c>
      <c r="Z6883" t="s">
        <v>43</v>
      </c>
      <c r="AA6883">
        <v>1</v>
      </c>
      <c r="AB6883">
        <v>11</v>
      </c>
      <c r="AC6883">
        <v>90</v>
      </c>
      <c r="AD6883">
        <v>9</v>
      </c>
      <c r="AE6883">
        <v>8</v>
      </c>
      <c r="AF6883">
        <v>9</v>
      </c>
      <c r="AG6883">
        <v>9</v>
      </c>
      <c r="AH6883">
        <v>10</v>
      </c>
      <c r="AI6883">
        <v>9</v>
      </c>
    </row>
    <row r="6884" spans="1:35" x14ac:dyDescent="0.2">
      <c r="A6884" s="1">
        <v>21649307</v>
      </c>
      <c r="B6884" t="s">
        <v>374</v>
      </c>
      <c r="C6884">
        <v>2014</v>
      </c>
      <c r="D6884" s="2">
        <v>9</v>
      </c>
      <c r="E6884" s="2">
        <v>22</v>
      </c>
      <c r="F6884" s="3">
        <f t="shared" si="107"/>
        <v>41904</v>
      </c>
      <c r="G6884" s="1">
        <v>4172163</v>
      </c>
      <c r="H6884" t="s">
        <v>51</v>
      </c>
      <c r="I6884" t="s">
        <v>33</v>
      </c>
      <c r="J6884" t="s">
        <v>34</v>
      </c>
      <c r="K6884" s="1" t="s">
        <v>5637</v>
      </c>
      <c r="L6884" t="s">
        <v>35</v>
      </c>
      <c r="M6884">
        <v>52.373070814413197</v>
      </c>
      <c r="N6884">
        <v>4.8994867692248203</v>
      </c>
      <c r="O6884" t="s">
        <v>36</v>
      </c>
      <c r="P6884" t="s">
        <v>37</v>
      </c>
      <c r="Q6884">
        <v>6</v>
      </c>
      <c r="R6884">
        <v>2</v>
      </c>
      <c r="S6884">
        <v>2</v>
      </c>
      <c r="T6884">
        <v>2</v>
      </c>
      <c r="U6884" t="s">
        <v>38</v>
      </c>
      <c r="V6884">
        <v>148</v>
      </c>
      <c r="W6884">
        <v>4</v>
      </c>
      <c r="X6884">
        <v>33</v>
      </c>
      <c r="Y6884">
        <v>2</v>
      </c>
      <c r="Z6884" t="s">
        <v>47</v>
      </c>
      <c r="AA6884">
        <v>0.71</v>
      </c>
      <c r="AB6884">
        <v>12</v>
      </c>
      <c r="AC6884">
        <v>80</v>
      </c>
      <c r="AD6884">
        <v>7</v>
      </c>
      <c r="AE6884">
        <v>7</v>
      </c>
      <c r="AF6884">
        <v>9</v>
      </c>
      <c r="AG6884">
        <v>9</v>
      </c>
      <c r="AH6884">
        <v>9</v>
      </c>
      <c r="AI6884">
        <v>6</v>
      </c>
    </row>
    <row r="6885" spans="1:35" x14ac:dyDescent="0.2">
      <c r="A6885" s="1">
        <v>21650328</v>
      </c>
      <c r="B6885" t="s">
        <v>766</v>
      </c>
      <c r="C6885">
        <v>2014</v>
      </c>
      <c r="D6885" s="2">
        <v>9</v>
      </c>
      <c r="E6885" s="2">
        <v>22</v>
      </c>
      <c r="F6885" s="3">
        <f t="shared" si="107"/>
        <v>41904</v>
      </c>
      <c r="G6885" s="1">
        <v>4172297</v>
      </c>
      <c r="H6885" t="s">
        <v>32</v>
      </c>
      <c r="I6885" t="s">
        <v>33</v>
      </c>
      <c r="J6885" t="s">
        <v>34</v>
      </c>
      <c r="K6885" s="1" t="s">
        <v>5638</v>
      </c>
      <c r="L6885" t="s">
        <v>35</v>
      </c>
      <c r="M6885">
        <v>52.383030772408397</v>
      </c>
      <c r="N6885">
        <v>4.8768802782922203</v>
      </c>
      <c r="O6885" t="s">
        <v>36</v>
      </c>
      <c r="P6885" t="s">
        <v>37</v>
      </c>
      <c r="Q6885">
        <v>3</v>
      </c>
      <c r="R6885">
        <v>1</v>
      </c>
      <c r="S6885">
        <v>2</v>
      </c>
      <c r="T6885">
        <v>2</v>
      </c>
      <c r="U6885" t="s">
        <v>38</v>
      </c>
      <c r="V6885">
        <v>99</v>
      </c>
      <c r="W6885">
        <v>2</v>
      </c>
      <c r="X6885">
        <v>10</v>
      </c>
      <c r="Y6885">
        <v>3</v>
      </c>
      <c r="Z6885" t="s">
        <v>47</v>
      </c>
      <c r="AA6885">
        <v>1</v>
      </c>
      <c r="AB6885">
        <v>1</v>
      </c>
      <c r="AC6885">
        <v>100</v>
      </c>
      <c r="AD6885">
        <v>10</v>
      </c>
      <c r="AE6885">
        <v>10</v>
      </c>
      <c r="AF6885">
        <v>10</v>
      </c>
      <c r="AG6885">
        <v>10</v>
      </c>
      <c r="AH6885">
        <v>8</v>
      </c>
      <c r="AI6885">
        <v>8</v>
      </c>
    </row>
    <row r="6886" spans="1:35" x14ac:dyDescent="0.2">
      <c r="A6886" s="1">
        <v>21653099</v>
      </c>
      <c r="B6886" t="s">
        <v>82</v>
      </c>
      <c r="C6886">
        <v>2014</v>
      </c>
      <c r="D6886" s="2">
        <v>9</v>
      </c>
      <c r="E6886" s="2">
        <v>22</v>
      </c>
      <c r="F6886" s="3">
        <f t="shared" si="107"/>
        <v>41904</v>
      </c>
      <c r="G6886" s="1">
        <v>4173013</v>
      </c>
      <c r="H6886" t="s">
        <v>60</v>
      </c>
      <c r="I6886" t="s">
        <v>33</v>
      </c>
      <c r="J6886" t="s">
        <v>34</v>
      </c>
      <c r="K6886" s="1">
        <v>1078</v>
      </c>
      <c r="L6886" t="s">
        <v>35</v>
      </c>
      <c r="M6886">
        <v>52.345992492300702</v>
      </c>
      <c r="N6886">
        <v>4.8885439751202604</v>
      </c>
      <c r="O6886" t="s">
        <v>36</v>
      </c>
      <c r="P6886" t="s">
        <v>42</v>
      </c>
      <c r="Q6886">
        <v>2</v>
      </c>
      <c r="R6886">
        <v>1</v>
      </c>
      <c r="S6886">
        <v>1</v>
      </c>
      <c r="T6886">
        <v>1</v>
      </c>
      <c r="U6886" t="s">
        <v>38</v>
      </c>
      <c r="V6886">
        <v>50</v>
      </c>
      <c r="W6886">
        <v>1</v>
      </c>
      <c r="X6886">
        <v>0</v>
      </c>
      <c r="Y6886">
        <v>7</v>
      </c>
      <c r="Z6886" t="s">
        <v>62</v>
      </c>
      <c r="AA6886" t="s">
        <v>62</v>
      </c>
      <c r="AB6886">
        <v>0</v>
      </c>
    </row>
    <row r="6887" spans="1:35" x14ac:dyDescent="0.2">
      <c r="A6887" s="1">
        <v>21672202</v>
      </c>
      <c r="B6887" t="s">
        <v>2085</v>
      </c>
      <c r="C6887">
        <v>2014</v>
      </c>
      <c r="D6887" s="2">
        <v>9</v>
      </c>
      <c r="E6887" s="2">
        <v>23</v>
      </c>
      <c r="F6887" s="3">
        <f t="shared" si="107"/>
        <v>41905</v>
      </c>
      <c r="G6887" s="1">
        <v>4561358</v>
      </c>
      <c r="H6887" t="s">
        <v>56</v>
      </c>
      <c r="I6887" t="s">
        <v>33</v>
      </c>
      <c r="J6887" t="s">
        <v>34</v>
      </c>
      <c r="K6887" s="1">
        <v>1054</v>
      </c>
      <c r="L6887" t="s">
        <v>35</v>
      </c>
      <c r="M6887">
        <v>52.357495510412598</v>
      </c>
      <c r="N6887">
        <v>4.8617209771458203</v>
      </c>
      <c r="O6887" t="s">
        <v>58</v>
      </c>
      <c r="P6887" t="s">
        <v>37</v>
      </c>
      <c r="Q6887">
        <v>4</v>
      </c>
      <c r="R6887">
        <v>1.5</v>
      </c>
      <c r="S6887">
        <v>2</v>
      </c>
      <c r="T6887">
        <v>5</v>
      </c>
      <c r="U6887" t="s">
        <v>38</v>
      </c>
      <c r="V6887">
        <v>175</v>
      </c>
      <c r="W6887">
        <v>4</v>
      </c>
      <c r="X6887">
        <v>0</v>
      </c>
      <c r="Y6887">
        <v>4</v>
      </c>
      <c r="Z6887" t="s">
        <v>47</v>
      </c>
      <c r="AA6887">
        <v>1</v>
      </c>
      <c r="AB6887">
        <v>2</v>
      </c>
      <c r="AC6887">
        <v>100</v>
      </c>
      <c r="AD6887">
        <v>10</v>
      </c>
      <c r="AE6887">
        <v>10</v>
      </c>
      <c r="AF6887">
        <v>10</v>
      </c>
      <c r="AG6887">
        <v>10</v>
      </c>
      <c r="AH6887">
        <v>10</v>
      </c>
      <c r="AI6887">
        <v>10</v>
      </c>
    </row>
    <row r="6888" spans="1:35" x14ac:dyDescent="0.2">
      <c r="A6888" s="1">
        <v>21675571</v>
      </c>
      <c r="B6888" t="s">
        <v>2272</v>
      </c>
      <c r="C6888">
        <v>2014</v>
      </c>
      <c r="D6888" s="2">
        <v>9</v>
      </c>
      <c r="E6888" s="2">
        <v>23</v>
      </c>
      <c r="F6888" s="3">
        <f t="shared" si="107"/>
        <v>41905</v>
      </c>
      <c r="G6888" s="1">
        <v>4177600</v>
      </c>
      <c r="H6888" t="s">
        <v>56</v>
      </c>
      <c r="I6888" t="s">
        <v>33</v>
      </c>
      <c r="J6888" t="s">
        <v>34</v>
      </c>
      <c r="K6888" s="1">
        <v>1058</v>
      </c>
      <c r="L6888" t="s">
        <v>35</v>
      </c>
      <c r="M6888">
        <v>52.352180335829203</v>
      </c>
      <c r="N6888">
        <v>4.8535777107870199</v>
      </c>
      <c r="O6888" t="s">
        <v>36</v>
      </c>
      <c r="P6888" t="s">
        <v>37</v>
      </c>
      <c r="Q6888">
        <v>2</v>
      </c>
      <c r="R6888">
        <v>1</v>
      </c>
      <c r="S6888">
        <v>1</v>
      </c>
      <c r="T6888">
        <v>1</v>
      </c>
      <c r="U6888" t="s">
        <v>38</v>
      </c>
      <c r="V6888">
        <v>130</v>
      </c>
      <c r="W6888">
        <v>1</v>
      </c>
      <c r="X6888">
        <v>0</v>
      </c>
      <c r="Y6888">
        <v>2</v>
      </c>
      <c r="Z6888" t="s">
        <v>43</v>
      </c>
      <c r="AA6888">
        <v>1</v>
      </c>
      <c r="AB6888">
        <v>4</v>
      </c>
      <c r="AC6888">
        <v>100</v>
      </c>
      <c r="AD6888">
        <v>10</v>
      </c>
      <c r="AE6888">
        <v>10</v>
      </c>
      <c r="AF6888">
        <v>10</v>
      </c>
      <c r="AG6888">
        <v>10</v>
      </c>
      <c r="AH6888">
        <v>10</v>
      </c>
      <c r="AI6888">
        <v>10</v>
      </c>
    </row>
    <row r="6889" spans="1:35" x14ac:dyDescent="0.2">
      <c r="A6889" s="1">
        <v>21681447</v>
      </c>
      <c r="B6889" t="s">
        <v>751</v>
      </c>
      <c r="C6889">
        <v>2014</v>
      </c>
      <c r="D6889" s="2">
        <v>9</v>
      </c>
      <c r="E6889" s="2">
        <v>23</v>
      </c>
      <c r="F6889" s="3">
        <f t="shared" si="107"/>
        <v>41905</v>
      </c>
      <c r="G6889" s="1">
        <v>4179046</v>
      </c>
      <c r="H6889" t="s">
        <v>51</v>
      </c>
      <c r="I6889" t="s">
        <v>33</v>
      </c>
      <c r="J6889" t="s">
        <v>34</v>
      </c>
      <c r="K6889" s="1">
        <v>1013</v>
      </c>
      <c r="L6889" t="s">
        <v>35</v>
      </c>
      <c r="M6889">
        <v>52.3787025200415</v>
      </c>
      <c r="N6889">
        <v>4.8924251904865601</v>
      </c>
      <c r="O6889" t="s">
        <v>36</v>
      </c>
      <c r="P6889" t="s">
        <v>42</v>
      </c>
      <c r="Q6889">
        <v>2</v>
      </c>
      <c r="R6889">
        <v>1</v>
      </c>
      <c r="S6889">
        <v>1</v>
      </c>
      <c r="T6889">
        <v>1</v>
      </c>
      <c r="U6889" t="s">
        <v>176</v>
      </c>
      <c r="V6889">
        <v>99</v>
      </c>
      <c r="W6889">
        <v>2</v>
      </c>
      <c r="X6889">
        <v>44</v>
      </c>
      <c r="Y6889">
        <v>1</v>
      </c>
      <c r="Z6889" t="s">
        <v>43</v>
      </c>
      <c r="AA6889">
        <v>0.93</v>
      </c>
      <c r="AB6889">
        <v>11</v>
      </c>
      <c r="AC6889">
        <v>85</v>
      </c>
      <c r="AD6889">
        <v>9</v>
      </c>
      <c r="AE6889">
        <v>9</v>
      </c>
      <c r="AF6889">
        <v>9</v>
      </c>
      <c r="AG6889">
        <v>9</v>
      </c>
      <c r="AH6889">
        <v>10</v>
      </c>
      <c r="AI6889">
        <v>8</v>
      </c>
    </row>
    <row r="6890" spans="1:35" x14ac:dyDescent="0.2">
      <c r="A6890" s="1">
        <v>21684668</v>
      </c>
      <c r="B6890" t="s">
        <v>592</v>
      </c>
      <c r="C6890">
        <v>2014</v>
      </c>
      <c r="D6890" s="2">
        <v>9</v>
      </c>
      <c r="E6890" s="2">
        <v>23</v>
      </c>
      <c r="F6890" s="3">
        <f t="shared" si="107"/>
        <v>41905</v>
      </c>
      <c r="G6890" s="1">
        <v>4179881</v>
      </c>
      <c r="H6890" t="s">
        <v>51</v>
      </c>
      <c r="I6890" t="s">
        <v>33</v>
      </c>
      <c r="J6890" t="s">
        <v>34</v>
      </c>
      <c r="K6890" s="1" t="s">
        <v>5639</v>
      </c>
      <c r="L6890" t="s">
        <v>35</v>
      </c>
      <c r="M6890">
        <v>52.372245793783598</v>
      </c>
      <c r="N6890">
        <v>4.8878532958096903</v>
      </c>
      <c r="O6890" t="s">
        <v>36</v>
      </c>
      <c r="P6890" t="s">
        <v>37</v>
      </c>
      <c r="Q6890">
        <v>2</v>
      </c>
      <c r="R6890">
        <v>1</v>
      </c>
      <c r="S6890">
        <v>1</v>
      </c>
      <c r="T6890">
        <v>1</v>
      </c>
      <c r="U6890" t="s">
        <v>38</v>
      </c>
      <c r="V6890">
        <v>150</v>
      </c>
      <c r="W6890">
        <v>2</v>
      </c>
      <c r="X6890">
        <v>50</v>
      </c>
      <c r="Y6890">
        <v>2</v>
      </c>
      <c r="Z6890" t="s">
        <v>39</v>
      </c>
      <c r="AA6890">
        <v>0.7</v>
      </c>
      <c r="AB6890">
        <v>5</v>
      </c>
      <c r="AC6890">
        <v>92</v>
      </c>
      <c r="AD6890">
        <v>9</v>
      </c>
      <c r="AE6890">
        <v>9</v>
      </c>
      <c r="AF6890">
        <v>10</v>
      </c>
      <c r="AG6890">
        <v>10</v>
      </c>
      <c r="AH6890">
        <v>10</v>
      </c>
      <c r="AI6890">
        <v>9</v>
      </c>
    </row>
    <row r="6891" spans="1:35" x14ac:dyDescent="0.2">
      <c r="A6891" s="1">
        <v>21689300</v>
      </c>
      <c r="B6891" t="s">
        <v>502</v>
      </c>
      <c r="C6891">
        <v>2014</v>
      </c>
      <c r="D6891" s="2">
        <v>9</v>
      </c>
      <c r="E6891" s="2">
        <v>23</v>
      </c>
      <c r="F6891" s="3">
        <f t="shared" si="107"/>
        <v>41905</v>
      </c>
      <c r="G6891" s="1">
        <v>4180798</v>
      </c>
      <c r="H6891" t="s">
        <v>49</v>
      </c>
      <c r="I6891" t="s">
        <v>33</v>
      </c>
      <c r="J6891" t="s">
        <v>34</v>
      </c>
      <c r="K6891" s="1" t="s">
        <v>5640</v>
      </c>
      <c r="L6891" t="s">
        <v>35</v>
      </c>
      <c r="M6891">
        <v>52.372257842290701</v>
      </c>
      <c r="N6891">
        <v>4.9041106517541797</v>
      </c>
      <c r="O6891" t="s">
        <v>36</v>
      </c>
      <c r="P6891" t="s">
        <v>42</v>
      </c>
      <c r="Q6891">
        <v>2</v>
      </c>
      <c r="R6891">
        <v>1</v>
      </c>
      <c r="S6891">
        <v>1</v>
      </c>
      <c r="T6891">
        <v>1</v>
      </c>
      <c r="U6891" t="s">
        <v>38</v>
      </c>
      <c r="V6891">
        <v>99</v>
      </c>
      <c r="W6891">
        <v>1</v>
      </c>
      <c r="X6891">
        <v>0</v>
      </c>
      <c r="Y6891">
        <v>2</v>
      </c>
      <c r="Z6891" t="s">
        <v>47</v>
      </c>
      <c r="AA6891">
        <v>0.95</v>
      </c>
      <c r="AB6891">
        <v>6</v>
      </c>
      <c r="AC6891">
        <v>100</v>
      </c>
      <c r="AD6891">
        <v>10</v>
      </c>
      <c r="AE6891">
        <v>10</v>
      </c>
      <c r="AF6891">
        <v>10</v>
      </c>
      <c r="AG6891">
        <v>10</v>
      </c>
      <c r="AH6891">
        <v>10</v>
      </c>
      <c r="AI6891">
        <v>10</v>
      </c>
    </row>
    <row r="6892" spans="1:35" x14ac:dyDescent="0.2">
      <c r="A6892" s="1">
        <v>21716808</v>
      </c>
      <c r="B6892" t="s">
        <v>2933</v>
      </c>
      <c r="C6892">
        <v>2014</v>
      </c>
      <c r="D6892" s="2">
        <v>9</v>
      </c>
      <c r="E6892" s="2">
        <v>24</v>
      </c>
      <c r="F6892" s="3">
        <f t="shared" si="107"/>
        <v>41906</v>
      </c>
      <c r="G6892" s="1">
        <v>4185741</v>
      </c>
      <c r="H6892" t="s">
        <v>49</v>
      </c>
      <c r="I6892" t="s">
        <v>33</v>
      </c>
      <c r="J6892" t="s">
        <v>34</v>
      </c>
      <c r="K6892" s="1" t="s">
        <v>5641</v>
      </c>
      <c r="L6892" t="s">
        <v>35</v>
      </c>
      <c r="M6892">
        <v>52.360820362852301</v>
      </c>
      <c r="N6892">
        <v>4.90270494055952</v>
      </c>
      <c r="O6892" t="s">
        <v>58</v>
      </c>
      <c r="P6892" t="s">
        <v>37</v>
      </c>
      <c r="Q6892">
        <v>2</v>
      </c>
      <c r="R6892">
        <v>1</v>
      </c>
      <c r="S6892">
        <v>1</v>
      </c>
      <c r="T6892">
        <v>1</v>
      </c>
      <c r="U6892" t="s">
        <v>38</v>
      </c>
      <c r="V6892">
        <v>155</v>
      </c>
      <c r="W6892">
        <v>1</v>
      </c>
      <c r="X6892">
        <v>0</v>
      </c>
      <c r="Y6892">
        <v>7</v>
      </c>
      <c r="Z6892" t="s">
        <v>39</v>
      </c>
      <c r="AA6892">
        <v>1</v>
      </c>
      <c r="AB6892">
        <v>2</v>
      </c>
      <c r="AC6892">
        <v>100</v>
      </c>
      <c r="AD6892">
        <v>10</v>
      </c>
      <c r="AE6892">
        <v>10</v>
      </c>
      <c r="AF6892">
        <v>10</v>
      </c>
      <c r="AG6892">
        <v>10</v>
      </c>
      <c r="AH6892">
        <v>10</v>
      </c>
      <c r="AI6892">
        <v>10</v>
      </c>
    </row>
    <row r="6893" spans="1:35" x14ac:dyDescent="0.2">
      <c r="A6893" s="1">
        <v>21725610</v>
      </c>
      <c r="B6893" t="s">
        <v>5642</v>
      </c>
      <c r="C6893">
        <v>2014</v>
      </c>
      <c r="D6893" s="2">
        <v>9</v>
      </c>
      <c r="E6893" s="2">
        <v>24</v>
      </c>
      <c r="F6893" s="3">
        <f t="shared" si="107"/>
        <v>41906</v>
      </c>
      <c r="G6893" s="1">
        <v>4187658</v>
      </c>
      <c r="H6893" t="s">
        <v>51</v>
      </c>
      <c r="I6893" t="s">
        <v>33</v>
      </c>
      <c r="J6893" t="s">
        <v>34</v>
      </c>
      <c r="K6893" s="1" t="s">
        <v>2196</v>
      </c>
      <c r="L6893" t="s">
        <v>35</v>
      </c>
      <c r="M6893">
        <v>52.3695602479171</v>
      </c>
      <c r="N6893">
        <v>4.8817570022049201</v>
      </c>
      <c r="O6893" t="s">
        <v>104</v>
      </c>
      <c r="P6893" t="s">
        <v>37</v>
      </c>
      <c r="Q6893">
        <v>4</v>
      </c>
      <c r="R6893">
        <v>2</v>
      </c>
      <c r="S6893">
        <v>3</v>
      </c>
      <c r="T6893">
        <v>3</v>
      </c>
      <c r="U6893" t="s">
        <v>38</v>
      </c>
      <c r="V6893">
        <v>275</v>
      </c>
      <c r="W6893">
        <v>2</v>
      </c>
      <c r="X6893">
        <v>20</v>
      </c>
      <c r="Y6893">
        <v>2</v>
      </c>
      <c r="Z6893" t="s">
        <v>47</v>
      </c>
      <c r="AA6893">
        <v>0.91</v>
      </c>
      <c r="AB6893">
        <v>19</v>
      </c>
      <c r="AC6893">
        <v>98</v>
      </c>
      <c r="AD6893">
        <v>10</v>
      </c>
      <c r="AE6893">
        <v>10</v>
      </c>
      <c r="AF6893">
        <v>10</v>
      </c>
      <c r="AG6893">
        <v>10</v>
      </c>
      <c r="AH6893">
        <v>10</v>
      </c>
      <c r="AI6893">
        <v>9</v>
      </c>
    </row>
    <row r="6894" spans="1:35" x14ac:dyDescent="0.2">
      <c r="A6894" s="1">
        <v>21733434</v>
      </c>
      <c r="B6894" t="s">
        <v>5643</v>
      </c>
      <c r="C6894">
        <v>2014</v>
      </c>
      <c r="D6894" s="2">
        <v>9</v>
      </c>
      <c r="E6894" s="2">
        <v>24</v>
      </c>
      <c r="F6894" s="3">
        <f t="shared" si="107"/>
        <v>41906</v>
      </c>
      <c r="G6894" s="1">
        <v>4189212</v>
      </c>
      <c r="H6894" t="s">
        <v>71</v>
      </c>
      <c r="I6894" t="s">
        <v>33</v>
      </c>
      <c r="J6894" t="s">
        <v>53</v>
      </c>
      <c r="K6894" s="1">
        <v>1055</v>
      </c>
      <c r="L6894" t="s">
        <v>35</v>
      </c>
      <c r="M6894">
        <v>52.3761748589327</v>
      </c>
      <c r="N6894">
        <v>4.8502364643651203</v>
      </c>
      <c r="O6894" t="s">
        <v>36</v>
      </c>
      <c r="P6894" t="s">
        <v>37</v>
      </c>
      <c r="Q6894">
        <v>3</v>
      </c>
      <c r="R6894">
        <v>1</v>
      </c>
      <c r="S6894">
        <v>2</v>
      </c>
      <c r="T6894">
        <v>2</v>
      </c>
      <c r="U6894" t="s">
        <v>38</v>
      </c>
      <c r="V6894">
        <v>95</v>
      </c>
      <c r="W6894">
        <v>1</v>
      </c>
      <c r="X6894">
        <v>0</v>
      </c>
      <c r="Y6894">
        <v>1</v>
      </c>
      <c r="Z6894" t="s">
        <v>39</v>
      </c>
      <c r="AA6894">
        <v>0.67</v>
      </c>
      <c r="AB6894">
        <v>7</v>
      </c>
      <c r="AC6894">
        <v>94</v>
      </c>
      <c r="AD6894">
        <v>9</v>
      </c>
      <c r="AE6894">
        <v>10</v>
      </c>
      <c r="AF6894">
        <v>10</v>
      </c>
      <c r="AG6894">
        <v>10</v>
      </c>
      <c r="AH6894">
        <v>9</v>
      </c>
      <c r="AI6894">
        <v>9</v>
      </c>
    </row>
    <row r="6895" spans="1:35" x14ac:dyDescent="0.2">
      <c r="A6895" s="1">
        <v>21752719</v>
      </c>
      <c r="B6895" t="s">
        <v>5644</v>
      </c>
      <c r="C6895">
        <v>2014</v>
      </c>
      <c r="D6895" s="2">
        <v>9</v>
      </c>
      <c r="E6895" s="2">
        <v>25</v>
      </c>
      <c r="F6895" s="3">
        <f t="shared" si="107"/>
        <v>41907</v>
      </c>
      <c r="G6895" s="1">
        <v>4192714</v>
      </c>
      <c r="H6895" t="s">
        <v>49</v>
      </c>
      <c r="I6895" t="s">
        <v>33</v>
      </c>
      <c r="J6895" t="s">
        <v>46</v>
      </c>
      <c r="K6895" s="1" t="s">
        <v>5645</v>
      </c>
      <c r="L6895" t="s">
        <v>35</v>
      </c>
      <c r="M6895">
        <v>52.369378826200297</v>
      </c>
      <c r="N6895">
        <v>4.9171233892981299</v>
      </c>
      <c r="O6895" t="s">
        <v>36</v>
      </c>
      <c r="P6895" t="s">
        <v>37</v>
      </c>
      <c r="Q6895">
        <v>2</v>
      </c>
      <c r="R6895">
        <v>1</v>
      </c>
      <c r="S6895">
        <v>1</v>
      </c>
      <c r="T6895">
        <v>2</v>
      </c>
      <c r="U6895" t="s">
        <v>38</v>
      </c>
      <c r="V6895">
        <v>100</v>
      </c>
      <c r="W6895">
        <v>1</v>
      </c>
      <c r="X6895">
        <v>0</v>
      </c>
      <c r="Y6895">
        <v>1</v>
      </c>
      <c r="Z6895" t="s">
        <v>47</v>
      </c>
      <c r="AA6895">
        <v>1</v>
      </c>
      <c r="AB6895">
        <v>0</v>
      </c>
    </row>
    <row r="6896" spans="1:35" x14ac:dyDescent="0.2">
      <c r="A6896" s="1">
        <v>21754003</v>
      </c>
      <c r="B6896" t="s">
        <v>433</v>
      </c>
      <c r="C6896">
        <v>2014</v>
      </c>
      <c r="D6896" s="2">
        <v>9</v>
      </c>
      <c r="E6896" s="2">
        <v>25</v>
      </c>
      <c r="F6896" s="3">
        <f t="shared" si="107"/>
        <v>41907</v>
      </c>
      <c r="G6896" s="1">
        <v>4192853</v>
      </c>
      <c r="H6896" t="s">
        <v>60</v>
      </c>
      <c r="I6896" t="s">
        <v>33</v>
      </c>
      <c r="J6896" t="s">
        <v>46</v>
      </c>
      <c r="K6896" s="1">
        <v>1078</v>
      </c>
      <c r="L6896" t="s">
        <v>35</v>
      </c>
      <c r="M6896">
        <v>52.346422508555399</v>
      </c>
      <c r="N6896">
        <v>4.8936686323473104</v>
      </c>
      <c r="O6896" t="s">
        <v>36</v>
      </c>
      <c r="P6896" t="s">
        <v>37</v>
      </c>
      <c r="Q6896">
        <v>3</v>
      </c>
      <c r="R6896">
        <v>1.5</v>
      </c>
      <c r="S6896">
        <v>1</v>
      </c>
      <c r="T6896">
        <v>2</v>
      </c>
      <c r="U6896" t="s">
        <v>38</v>
      </c>
      <c r="V6896">
        <v>90</v>
      </c>
      <c r="W6896">
        <v>2</v>
      </c>
      <c r="X6896">
        <v>20</v>
      </c>
      <c r="Y6896">
        <v>4</v>
      </c>
      <c r="Z6896" t="s">
        <v>39</v>
      </c>
      <c r="AA6896">
        <v>1</v>
      </c>
      <c r="AB6896">
        <v>3</v>
      </c>
      <c r="AC6896">
        <v>90</v>
      </c>
      <c r="AD6896">
        <v>10</v>
      </c>
      <c r="AE6896">
        <v>10</v>
      </c>
      <c r="AF6896">
        <v>10</v>
      </c>
      <c r="AG6896">
        <v>10</v>
      </c>
      <c r="AH6896">
        <v>10</v>
      </c>
      <c r="AI6896">
        <v>10</v>
      </c>
    </row>
    <row r="6897" spans="1:35" x14ac:dyDescent="0.2">
      <c r="A6897" s="1">
        <v>21754135</v>
      </c>
      <c r="B6897" t="s">
        <v>2885</v>
      </c>
      <c r="C6897">
        <v>2014</v>
      </c>
      <c r="D6897" s="2">
        <v>9</v>
      </c>
      <c r="E6897" s="2">
        <v>25</v>
      </c>
      <c r="F6897" s="3">
        <f t="shared" si="107"/>
        <v>41907</v>
      </c>
      <c r="G6897" s="1">
        <v>4282682</v>
      </c>
      <c r="H6897" t="s">
        <v>45</v>
      </c>
      <c r="I6897" t="s">
        <v>33</v>
      </c>
      <c r="J6897" t="s">
        <v>34</v>
      </c>
      <c r="K6897" s="1" t="s">
        <v>3211</v>
      </c>
      <c r="L6897" t="s">
        <v>35</v>
      </c>
      <c r="M6897">
        <v>52.369222307713699</v>
      </c>
      <c r="N6897">
        <v>4.8647073136916399</v>
      </c>
      <c r="O6897" t="s">
        <v>36</v>
      </c>
      <c r="P6897" t="s">
        <v>37</v>
      </c>
      <c r="Q6897">
        <v>4</v>
      </c>
      <c r="R6897">
        <v>1</v>
      </c>
      <c r="S6897">
        <v>2</v>
      </c>
      <c r="T6897">
        <v>2</v>
      </c>
      <c r="U6897" t="s">
        <v>38</v>
      </c>
      <c r="V6897">
        <v>145</v>
      </c>
      <c r="W6897">
        <v>2</v>
      </c>
      <c r="X6897">
        <v>45</v>
      </c>
      <c r="Y6897">
        <v>3</v>
      </c>
      <c r="Z6897" t="s">
        <v>43</v>
      </c>
      <c r="AA6897">
        <v>1</v>
      </c>
      <c r="AB6897">
        <v>2</v>
      </c>
      <c r="AC6897">
        <v>100</v>
      </c>
      <c r="AD6897">
        <v>10</v>
      </c>
      <c r="AE6897">
        <v>10</v>
      </c>
      <c r="AF6897">
        <v>10</v>
      </c>
      <c r="AG6897">
        <v>10</v>
      </c>
      <c r="AH6897">
        <v>10</v>
      </c>
      <c r="AI6897">
        <v>10</v>
      </c>
    </row>
    <row r="6898" spans="1:35" x14ac:dyDescent="0.2">
      <c r="A6898" s="1">
        <v>21759124</v>
      </c>
      <c r="B6898" t="s">
        <v>144</v>
      </c>
      <c r="C6898">
        <v>2014</v>
      </c>
      <c r="D6898" s="2">
        <v>9</v>
      </c>
      <c r="E6898" s="2">
        <v>25</v>
      </c>
      <c r="F6898" s="3">
        <f t="shared" si="107"/>
        <v>41907</v>
      </c>
      <c r="G6898" s="1">
        <v>5675508</v>
      </c>
      <c r="H6898" t="s">
        <v>51</v>
      </c>
      <c r="I6898" t="s">
        <v>33</v>
      </c>
      <c r="J6898" t="s">
        <v>34</v>
      </c>
      <c r="K6898" s="1" t="s">
        <v>4622</v>
      </c>
      <c r="L6898" t="s">
        <v>35</v>
      </c>
      <c r="M6898">
        <v>52.3704352309054</v>
      </c>
      <c r="N6898">
        <v>4.8946451021097301</v>
      </c>
      <c r="O6898" t="s">
        <v>36</v>
      </c>
      <c r="P6898" t="s">
        <v>42</v>
      </c>
      <c r="Q6898">
        <v>2</v>
      </c>
      <c r="R6898">
        <v>1</v>
      </c>
      <c r="S6898">
        <v>1</v>
      </c>
      <c r="T6898">
        <v>1</v>
      </c>
      <c r="U6898" t="s">
        <v>38</v>
      </c>
      <c r="V6898">
        <v>125</v>
      </c>
      <c r="W6898">
        <v>1</v>
      </c>
      <c r="X6898">
        <v>0</v>
      </c>
      <c r="Y6898">
        <v>1</v>
      </c>
      <c r="Z6898" t="s">
        <v>43</v>
      </c>
      <c r="AA6898">
        <v>1</v>
      </c>
      <c r="AB6898">
        <v>1</v>
      </c>
      <c r="AC6898">
        <v>20</v>
      </c>
      <c r="AD6898">
        <v>6</v>
      </c>
      <c r="AE6898">
        <v>2</v>
      </c>
      <c r="AF6898">
        <v>8</v>
      </c>
      <c r="AG6898">
        <v>10</v>
      </c>
      <c r="AH6898">
        <v>8</v>
      </c>
      <c r="AI6898">
        <v>2</v>
      </c>
    </row>
    <row r="6899" spans="1:35" x14ac:dyDescent="0.2">
      <c r="A6899" s="1">
        <v>21761516</v>
      </c>
      <c r="B6899" t="s">
        <v>332</v>
      </c>
      <c r="C6899">
        <v>2014</v>
      </c>
      <c r="D6899" s="2">
        <v>9</v>
      </c>
      <c r="E6899" s="2">
        <v>25</v>
      </c>
      <c r="F6899" s="3">
        <f t="shared" si="107"/>
        <v>41907</v>
      </c>
      <c r="G6899" s="1">
        <v>5403472</v>
      </c>
      <c r="H6899" t="s">
        <v>32</v>
      </c>
      <c r="I6899" t="s">
        <v>33</v>
      </c>
      <c r="J6899" t="s">
        <v>46</v>
      </c>
      <c r="K6899" s="1" t="s">
        <v>5646</v>
      </c>
      <c r="L6899" t="s">
        <v>35</v>
      </c>
      <c r="M6899">
        <v>52.382588220427003</v>
      </c>
      <c r="N6899">
        <v>4.8744760769695299</v>
      </c>
      <c r="O6899" t="s">
        <v>36</v>
      </c>
      <c r="P6899" t="s">
        <v>37</v>
      </c>
      <c r="Q6899">
        <v>5</v>
      </c>
      <c r="R6899">
        <v>1</v>
      </c>
      <c r="S6899">
        <v>1</v>
      </c>
      <c r="T6899">
        <v>2</v>
      </c>
      <c r="U6899" t="s">
        <v>38</v>
      </c>
      <c r="V6899">
        <v>89</v>
      </c>
      <c r="W6899">
        <v>1</v>
      </c>
      <c r="X6899">
        <v>10</v>
      </c>
      <c r="Y6899">
        <v>1</v>
      </c>
      <c r="Z6899" t="s">
        <v>47</v>
      </c>
      <c r="AA6899">
        <v>0.9</v>
      </c>
      <c r="AB6899">
        <v>1</v>
      </c>
      <c r="AC6899">
        <v>100</v>
      </c>
      <c r="AD6899">
        <v>6</v>
      </c>
      <c r="AE6899">
        <v>10</v>
      </c>
      <c r="AF6899">
        <v>10</v>
      </c>
      <c r="AG6899">
        <v>10</v>
      </c>
      <c r="AH6899">
        <v>8</v>
      </c>
      <c r="AI6899">
        <v>8</v>
      </c>
    </row>
    <row r="6900" spans="1:35" x14ac:dyDescent="0.2">
      <c r="A6900" s="1">
        <v>21761516</v>
      </c>
      <c r="B6900" t="s">
        <v>332</v>
      </c>
      <c r="C6900">
        <v>2014</v>
      </c>
      <c r="D6900" s="2">
        <v>9</v>
      </c>
      <c r="E6900" s="2">
        <v>25</v>
      </c>
      <c r="F6900" s="3">
        <f t="shared" si="107"/>
        <v>41907</v>
      </c>
      <c r="G6900" s="1">
        <v>4904628</v>
      </c>
      <c r="H6900" t="s">
        <v>32</v>
      </c>
      <c r="I6900" t="s">
        <v>33</v>
      </c>
      <c r="J6900" t="s">
        <v>46</v>
      </c>
      <c r="K6900" s="1" t="s">
        <v>5646</v>
      </c>
      <c r="L6900" t="s">
        <v>35</v>
      </c>
      <c r="M6900">
        <v>52.382996849464803</v>
      </c>
      <c r="N6900">
        <v>4.8740547413922997</v>
      </c>
      <c r="O6900" t="s">
        <v>36</v>
      </c>
      <c r="P6900" t="s">
        <v>37</v>
      </c>
      <c r="Q6900">
        <v>4</v>
      </c>
      <c r="R6900">
        <v>1</v>
      </c>
      <c r="S6900">
        <v>1</v>
      </c>
      <c r="T6900">
        <v>2</v>
      </c>
      <c r="U6900" t="s">
        <v>38</v>
      </c>
      <c r="V6900">
        <v>89</v>
      </c>
      <c r="W6900">
        <v>1</v>
      </c>
      <c r="X6900">
        <v>10</v>
      </c>
      <c r="Y6900">
        <v>1</v>
      </c>
      <c r="Z6900" t="s">
        <v>47</v>
      </c>
      <c r="AA6900">
        <v>0.9</v>
      </c>
      <c r="AB6900">
        <v>2</v>
      </c>
      <c r="AC6900">
        <v>80</v>
      </c>
      <c r="AD6900">
        <v>10</v>
      </c>
      <c r="AE6900">
        <v>10</v>
      </c>
      <c r="AF6900">
        <v>10</v>
      </c>
      <c r="AG6900">
        <v>10</v>
      </c>
      <c r="AH6900">
        <v>8</v>
      </c>
      <c r="AI6900">
        <v>8</v>
      </c>
    </row>
    <row r="6901" spans="1:35" x14ac:dyDescent="0.2">
      <c r="A6901" s="1">
        <v>21769714</v>
      </c>
      <c r="B6901" t="s">
        <v>2980</v>
      </c>
      <c r="C6901">
        <v>2014</v>
      </c>
      <c r="D6901" s="2">
        <v>9</v>
      </c>
      <c r="E6901" s="2">
        <v>25</v>
      </c>
      <c r="F6901" s="3">
        <f t="shared" si="107"/>
        <v>41907</v>
      </c>
      <c r="G6901" s="1">
        <v>4293780</v>
      </c>
      <c r="H6901" t="s">
        <v>45</v>
      </c>
      <c r="I6901" t="s">
        <v>33</v>
      </c>
      <c r="J6901" t="s">
        <v>34</v>
      </c>
      <c r="K6901" s="1" t="s">
        <v>5647</v>
      </c>
      <c r="L6901" t="s">
        <v>35</v>
      </c>
      <c r="M6901">
        <v>52.362950318923701</v>
      </c>
      <c r="N6901">
        <v>4.8634213909917596</v>
      </c>
      <c r="O6901" t="s">
        <v>36</v>
      </c>
      <c r="P6901" t="s">
        <v>37</v>
      </c>
      <c r="Q6901">
        <v>2</v>
      </c>
      <c r="R6901">
        <v>1</v>
      </c>
      <c r="S6901">
        <v>1</v>
      </c>
      <c r="T6901">
        <v>1</v>
      </c>
      <c r="U6901" t="s">
        <v>38</v>
      </c>
      <c r="V6901">
        <v>80</v>
      </c>
      <c r="W6901">
        <v>1</v>
      </c>
      <c r="X6901">
        <v>10</v>
      </c>
      <c r="Y6901">
        <v>2</v>
      </c>
      <c r="Z6901" t="s">
        <v>47</v>
      </c>
      <c r="AA6901">
        <v>0.8</v>
      </c>
      <c r="AB6901">
        <v>2</v>
      </c>
      <c r="AC6901">
        <v>100</v>
      </c>
      <c r="AD6901">
        <v>10</v>
      </c>
      <c r="AE6901">
        <v>10</v>
      </c>
      <c r="AF6901">
        <v>10</v>
      </c>
      <c r="AG6901">
        <v>10</v>
      </c>
      <c r="AH6901">
        <v>10</v>
      </c>
      <c r="AI6901">
        <v>10</v>
      </c>
    </row>
    <row r="6902" spans="1:35" x14ac:dyDescent="0.2">
      <c r="A6902" s="1">
        <v>21769714</v>
      </c>
      <c r="B6902" t="s">
        <v>2980</v>
      </c>
      <c r="C6902">
        <v>2014</v>
      </c>
      <c r="D6902" s="2">
        <v>9</v>
      </c>
      <c r="E6902" s="2">
        <v>25</v>
      </c>
      <c r="F6902" s="3">
        <f t="shared" si="107"/>
        <v>41907</v>
      </c>
      <c r="G6902" s="1">
        <v>4196404</v>
      </c>
      <c r="H6902" t="s">
        <v>408</v>
      </c>
      <c r="I6902" t="s">
        <v>33</v>
      </c>
      <c r="J6902" t="s">
        <v>34</v>
      </c>
      <c r="K6902" s="1" t="s">
        <v>5648</v>
      </c>
      <c r="L6902" t="s">
        <v>35</v>
      </c>
      <c r="M6902">
        <v>52.383213947441199</v>
      </c>
      <c r="N6902">
        <v>4.8295362536203399</v>
      </c>
      <c r="O6902" t="s">
        <v>58</v>
      </c>
      <c r="P6902" t="s">
        <v>42</v>
      </c>
      <c r="Q6902">
        <v>2</v>
      </c>
      <c r="R6902">
        <v>1.5</v>
      </c>
      <c r="S6902">
        <v>1</v>
      </c>
      <c r="T6902">
        <v>1</v>
      </c>
      <c r="U6902" t="s">
        <v>176</v>
      </c>
      <c r="V6902">
        <v>60</v>
      </c>
      <c r="W6902">
        <v>1</v>
      </c>
      <c r="X6902">
        <v>10</v>
      </c>
      <c r="Y6902">
        <v>2</v>
      </c>
      <c r="Z6902" t="s">
        <v>47</v>
      </c>
      <c r="AA6902">
        <v>0.8</v>
      </c>
      <c r="AB6902">
        <v>4</v>
      </c>
      <c r="AC6902">
        <v>95</v>
      </c>
      <c r="AD6902">
        <v>10</v>
      </c>
      <c r="AE6902">
        <v>10</v>
      </c>
      <c r="AF6902">
        <v>9</v>
      </c>
      <c r="AG6902">
        <v>10</v>
      </c>
      <c r="AH6902">
        <v>9</v>
      </c>
      <c r="AI6902">
        <v>10</v>
      </c>
    </row>
    <row r="6903" spans="1:35" x14ac:dyDescent="0.2">
      <c r="A6903" s="1">
        <v>21791516</v>
      </c>
      <c r="B6903" t="s">
        <v>5649</v>
      </c>
      <c r="C6903">
        <v>2014</v>
      </c>
      <c r="D6903" s="2">
        <v>9</v>
      </c>
      <c r="E6903" s="2">
        <v>26</v>
      </c>
      <c r="F6903" s="3">
        <f t="shared" si="107"/>
        <v>41908</v>
      </c>
      <c r="G6903" s="1">
        <v>4200094</v>
      </c>
      <c r="H6903" t="s">
        <v>161</v>
      </c>
      <c r="I6903" t="s">
        <v>33</v>
      </c>
      <c r="J6903" t="s">
        <v>34</v>
      </c>
      <c r="K6903" s="1">
        <v>1087</v>
      </c>
      <c r="L6903" t="s">
        <v>35</v>
      </c>
      <c r="M6903">
        <v>52.347798558951098</v>
      </c>
      <c r="N6903">
        <v>4.9993618599591301</v>
      </c>
      <c r="O6903" t="s">
        <v>925</v>
      </c>
      <c r="P6903" t="s">
        <v>37</v>
      </c>
      <c r="Q6903">
        <v>9</v>
      </c>
      <c r="R6903">
        <v>2</v>
      </c>
      <c r="S6903">
        <v>5</v>
      </c>
      <c r="T6903">
        <v>9</v>
      </c>
      <c r="U6903" t="s">
        <v>38</v>
      </c>
      <c r="V6903">
        <v>325</v>
      </c>
      <c r="W6903">
        <v>6</v>
      </c>
      <c r="X6903">
        <v>25</v>
      </c>
      <c r="Y6903">
        <v>5</v>
      </c>
      <c r="Z6903" t="s">
        <v>39</v>
      </c>
      <c r="AA6903">
        <v>0.8</v>
      </c>
      <c r="AB6903">
        <v>1</v>
      </c>
      <c r="AC6903">
        <v>80</v>
      </c>
      <c r="AD6903">
        <v>10</v>
      </c>
      <c r="AE6903">
        <v>6</v>
      </c>
      <c r="AF6903">
        <v>10</v>
      </c>
      <c r="AG6903">
        <v>10</v>
      </c>
      <c r="AH6903">
        <v>8</v>
      </c>
      <c r="AI6903">
        <v>8</v>
      </c>
    </row>
    <row r="6904" spans="1:35" x14ac:dyDescent="0.2">
      <c r="A6904" s="1">
        <v>21795963</v>
      </c>
      <c r="B6904" t="s">
        <v>927</v>
      </c>
      <c r="C6904">
        <v>2014</v>
      </c>
      <c r="D6904" s="2">
        <v>9</v>
      </c>
      <c r="E6904" s="2">
        <v>26</v>
      </c>
      <c r="F6904" s="3">
        <f t="shared" si="107"/>
        <v>41908</v>
      </c>
      <c r="G6904" s="1">
        <v>4201135</v>
      </c>
      <c r="H6904" t="s">
        <v>45</v>
      </c>
      <c r="I6904" t="s">
        <v>33</v>
      </c>
      <c r="J6904" t="s">
        <v>34</v>
      </c>
      <c r="K6904" s="1" t="s">
        <v>5650</v>
      </c>
      <c r="L6904" t="s">
        <v>35</v>
      </c>
      <c r="M6904">
        <v>52.361840445448301</v>
      </c>
      <c r="N6904">
        <v>4.8524512061791301</v>
      </c>
      <c r="O6904" t="s">
        <v>36</v>
      </c>
      <c r="P6904" t="s">
        <v>37</v>
      </c>
      <c r="Q6904">
        <v>2</v>
      </c>
      <c r="R6904">
        <v>1</v>
      </c>
      <c r="S6904">
        <v>1</v>
      </c>
      <c r="T6904">
        <v>1</v>
      </c>
      <c r="U6904" t="s">
        <v>38</v>
      </c>
      <c r="V6904">
        <v>85</v>
      </c>
      <c r="W6904">
        <v>1</v>
      </c>
      <c r="X6904">
        <v>0</v>
      </c>
      <c r="Y6904">
        <v>2</v>
      </c>
      <c r="Z6904" t="s">
        <v>47</v>
      </c>
      <c r="AA6904">
        <v>1</v>
      </c>
      <c r="AB6904">
        <v>8</v>
      </c>
      <c r="AC6904">
        <v>80</v>
      </c>
      <c r="AD6904">
        <v>9</v>
      </c>
      <c r="AE6904">
        <v>7</v>
      </c>
      <c r="AF6904">
        <v>9</v>
      </c>
      <c r="AG6904">
        <v>10</v>
      </c>
      <c r="AH6904">
        <v>9</v>
      </c>
      <c r="AI6904">
        <v>7</v>
      </c>
    </row>
    <row r="6905" spans="1:35" x14ac:dyDescent="0.2">
      <c r="A6905" s="1">
        <v>21809820</v>
      </c>
      <c r="B6905" t="s">
        <v>791</v>
      </c>
      <c r="C6905">
        <v>2014</v>
      </c>
      <c r="D6905" s="2">
        <v>9</v>
      </c>
      <c r="E6905" s="2">
        <v>26</v>
      </c>
      <c r="F6905" s="3">
        <f t="shared" si="107"/>
        <v>41908</v>
      </c>
      <c r="G6905" s="1">
        <v>4580300</v>
      </c>
      <c r="H6905" t="s">
        <v>51</v>
      </c>
      <c r="I6905" t="s">
        <v>33</v>
      </c>
      <c r="J6905" t="s">
        <v>34</v>
      </c>
      <c r="K6905" s="1" t="s">
        <v>5651</v>
      </c>
      <c r="L6905" t="s">
        <v>35</v>
      </c>
      <c r="M6905">
        <v>52.372276426852103</v>
      </c>
      <c r="N6905">
        <v>4.8919679780282603</v>
      </c>
      <c r="O6905" t="s">
        <v>36</v>
      </c>
      <c r="P6905" t="s">
        <v>37</v>
      </c>
      <c r="Q6905">
        <v>3</v>
      </c>
      <c r="R6905">
        <v>1</v>
      </c>
      <c r="S6905">
        <v>1</v>
      </c>
      <c r="T6905">
        <v>1</v>
      </c>
      <c r="U6905" t="s">
        <v>38</v>
      </c>
      <c r="V6905">
        <v>175</v>
      </c>
      <c r="W6905">
        <v>2</v>
      </c>
      <c r="X6905">
        <v>45</v>
      </c>
      <c r="Y6905">
        <v>1</v>
      </c>
      <c r="Z6905" t="s">
        <v>47</v>
      </c>
      <c r="AA6905">
        <v>1</v>
      </c>
      <c r="AB6905">
        <v>0</v>
      </c>
    </row>
    <row r="6906" spans="1:35" x14ac:dyDescent="0.2">
      <c r="A6906" s="1">
        <v>21811408</v>
      </c>
      <c r="B6906" t="s">
        <v>767</v>
      </c>
      <c r="C6906">
        <v>2014</v>
      </c>
      <c r="D6906" s="2">
        <v>9</v>
      </c>
      <c r="E6906" s="2">
        <v>26</v>
      </c>
      <c r="F6906" s="3">
        <f t="shared" si="107"/>
        <v>41908</v>
      </c>
      <c r="G6906" s="1">
        <v>4204120</v>
      </c>
      <c r="H6906" t="s">
        <v>198</v>
      </c>
      <c r="I6906" t="s">
        <v>33</v>
      </c>
      <c r="J6906" t="s">
        <v>34</v>
      </c>
      <c r="K6906" s="1" t="s">
        <v>5652</v>
      </c>
      <c r="L6906" t="s">
        <v>35</v>
      </c>
      <c r="M6906">
        <v>52.384886947774397</v>
      </c>
      <c r="N6906">
        <v>4.9158086931845002</v>
      </c>
      <c r="O6906" t="s">
        <v>36</v>
      </c>
      <c r="P6906" t="s">
        <v>37</v>
      </c>
      <c r="Q6906">
        <v>2</v>
      </c>
      <c r="R6906">
        <v>1</v>
      </c>
      <c r="S6906">
        <v>1</v>
      </c>
      <c r="T6906">
        <v>1</v>
      </c>
      <c r="U6906" t="s">
        <v>38</v>
      </c>
      <c r="V6906">
        <v>75</v>
      </c>
      <c r="W6906">
        <v>2</v>
      </c>
      <c r="X6906">
        <v>0</v>
      </c>
      <c r="Y6906">
        <v>1</v>
      </c>
      <c r="Z6906" t="s">
        <v>47</v>
      </c>
      <c r="AA6906">
        <v>1</v>
      </c>
      <c r="AB6906">
        <v>7</v>
      </c>
      <c r="AC6906">
        <v>91</v>
      </c>
      <c r="AD6906">
        <v>9</v>
      </c>
      <c r="AE6906">
        <v>9</v>
      </c>
      <c r="AF6906">
        <v>9</v>
      </c>
      <c r="AG6906">
        <v>9</v>
      </c>
      <c r="AH6906">
        <v>8</v>
      </c>
      <c r="AI6906">
        <v>8</v>
      </c>
    </row>
    <row r="6907" spans="1:35" x14ac:dyDescent="0.2">
      <c r="A6907" s="1">
        <v>21824597</v>
      </c>
      <c r="B6907" t="s">
        <v>1299</v>
      </c>
      <c r="C6907">
        <v>2014</v>
      </c>
      <c r="D6907" s="2">
        <v>9</v>
      </c>
      <c r="E6907" s="2">
        <v>27</v>
      </c>
      <c r="F6907" s="3">
        <f t="shared" si="107"/>
        <v>41909</v>
      </c>
      <c r="G6907" s="1">
        <v>4228438</v>
      </c>
      <c r="H6907" t="s">
        <v>32</v>
      </c>
      <c r="I6907" t="s">
        <v>33</v>
      </c>
      <c r="J6907" t="s">
        <v>34</v>
      </c>
      <c r="K6907" s="1" t="s">
        <v>5653</v>
      </c>
      <c r="L6907" t="s">
        <v>35</v>
      </c>
      <c r="M6907">
        <v>52.385599544243497</v>
      </c>
      <c r="N6907">
        <v>4.8733412250147499</v>
      </c>
      <c r="O6907" t="s">
        <v>36</v>
      </c>
      <c r="P6907" t="s">
        <v>37</v>
      </c>
      <c r="Q6907">
        <v>4</v>
      </c>
      <c r="R6907">
        <v>1</v>
      </c>
      <c r="S6907">
        <v>2</v>
      </c>
      <c r="T6907">
        <v>4</v>
      </c>
      <c r="U6907" t="s">
        <v>38</v>
      </c>
      <c r="V6907">
        <v>120</v>
      </c>
      <c r="W6907">
        <v>1</v>
      </c>
      <c r="X6907">
        <v>0</v>
      </c>
      <c r="Y6907">
        <v>1</v>
      </c>
      <c r="Z6907" t="s">
        <v>39</v>
      </c>
      <c r="AA6907">
        <v>0.5</v>
      </c>
      <c r="AB6907">
        <v>0</v>
      </c>
    </row>
    <row r="6908" spans="1:35" x14ac:dyDescent="0.2">
      <c r="A6908" s="1">
        <v>21829010</v>
      </c>
      <c r="B6908" t="s">
        <v>2185</v>
      </c>
      <c r="C6908">
        <v>2014</v>
      </c>
      <c r="D6908" s="2">
        <v>9</v>
      </c>
      <c r="E6908" s="2">
        <v>27</v>
      </c>
      <c r="F6908" s="3">
        <f t="shared" si="107"/>
        <v>41909</v>
      </c>
      <c r="G6908" s="1">
        <v>4206979</v>
      </c>
      <c r="H6908" t="s">
        <v>71</v>
      </c>
      <c r="I6908" t="s">
        <v>33</v>
      </c>
      <c r="J6908" t="s">
        <v>34</v>
      </c>
      <c r="K6908" s="1">
        <v>1055</v>
      </c>
      <c r="L6908" t="s">
        <v>35</v>
      </c>
      <c r="M6908">
        <v>52.375346995035102</v>
      </c>
      <c r="N6908">
        <v>4.8462316056172199</v>
      </c>
      <c r="O6908" t="s">
        <v>36</v>
      </c>
      <c r="P6908" t="s">
        <v>37</v>
      </c>
      <c r="Q6908">
        <v>2</v>
      </c>
      <c r="R6908">
        <v>1</v>
      </c>
      <c r="S6908">
        <v>1</v>
      </c>
      <c r="T6908">
        <v>1</v>
      </c>
      <c r="U6908" t="s">
        <v>38</v>
      </c>
      <c r="V6908">
        <v>100</v>
      </c>
      <c r="W6908">
        <v>1</v>
      </c>
      <c r="X6908">
        <v>0</v>
      </c>
      <c r="Y6908">
        <v>3</v>
      </c>
      <c r="Z6908" t="s">
        <v>62</v>
      </c>
      <c r="AA6908" t="s">
        <v>62</v>
      </c>
      <c r="AB6908">
        <v>0</v>
      </c>
    </row>
    <row r="6909" spans="1:35" x14ac:dyDescent="0.2">
      <c r="A6909" s="1">
        <v>21831151</v>
      </c>
      <c r="B6909" t="s">
        <v>5654</v>
      </c>
      <c r="C6909">
        <v>2014</v>
      </c>
      <c r="D6909" s="2">
        <v>9</v>
      </c>
      <c r="E6909" s="2">
        <v>27</v>
      </c>
      <c r="F6909" s="3">
        <f t="shared" si="107"/>
        <v>41909</v>
      </c>
      <c r="G6909" s="1">
        <v>5587500</v>
      </c>
      <c r="H6909" t="s">
        <v>198</v>
      </c>
      <c r="I6909" t="s">
        <v>33</v>
      </c>
      <c r="J6909" t="s">
        <v>53</v>
      </c>
      <c r="K6909" s="1" t="s">
        <v>4342</v>
      </c>
      <c r="L6909" t="s">
        <v>35</v>
      </c>
      <c r="M6909">
        <v>52.399452260913002</v>
      </c>
      <c r="N6909">
        <v>4.8946751097429502</v>
      </c>
      <c r="O6909" t="s">
        <v>1416</v>
      </c>
      <c r="P6909" t="s">
        <v>37</v>
      </c>
      <c r="Q6909">
        <v>6</v>
      </c>
      <c r="R6909">
        <v>3</v>
      </c>
      <c r="S6909">
        <v>3</v>
      </c>
      <c r="T6909">
        <v>3</v>
      </c>
      <c r="U6909" t="s">
        <v>38</v>
      </c>
      <c r="V6909">
        <v>1305</v>
      </c>
      <c r="W6909">
        <v>1</v>
      </c>
      <c r="X6909">
        <v>0</v>
      </c>
      <c r="Y6909">
        <v>1</v>
      </c>
      <c r="Z6909" t="s">
        <v>43</v>
      </c>
      <c r="AA6909">
        <v>1</v>
      </c>
      <c r="AB6909">
        <v>0</v>
      </c>
    </row>
    <row r="6910" spans="1:35" x14ac:dyDescent="0.2">
      <c r="A6910" s="1">
        <v>21831151</v>
      </c>
      <c r="B6910" t="s">
        <v>5654</v>
      </c>
      <c r="C6910">
        <v>2014</v>
      </c>
      <c r="D6910" s="2">
        <v>9</v>
      </c>
      <c r="E6910" s="2">
        <v>27</v>
      </c>
      <c r="F6910" s="3">
        <f t="shared" si="107"/>
        <v>41909</v>
      </c>
      <c r="G6910" s="1">
        <v>5334290</v>
      </c>
      <c r="H6910" t="s">
        <v>198</v>
      </c>
      <c r="I6910" t="s">
        <v>33</v>
      </c>
      <c r="J6910" t="s">
        <v>46</v>
      </c>
      <c r="K6910" s="1" t="s">
        <v>5655</v>
      </c>
      <c r="L6910" t="s">
        <v>35</v>
      </c>
      <c r="M6910">
        <v>52.399237363857502</v>
      </c>
      <c r="N6910">
        <v>4.8952204345163599</v>
      </c>
      <c r="O6910" t="s">
        <v>1416</v>
      </c>
      <c r="P6910" t="s">
        <v>37</v>
      </c>
      <c r="Q6910">
        <v>2</v>
      </c>
      <c r="R6910">
        <v>1</v>
      </c>
      <c r="S6910">
        <v>1</v>
      </c>
      <c r="T6910">
        <v>1</v>
      </c>
      <c r="U6910" t="s">
        <v>38</v>
      </c>
      <c r="V6910">
        <v>435</v>
      </c>
      <c r="W6910">
        <v>1</v>
      </c>
      <c r="X6910">
        <v>0</v>
      </c>
      <c r="Y6910">
        <v>1</v>
      </c>
      <c r="Z6910" t="s">
        <v>43</v>
      </c>
      <c r="AA6910">
        <v>1</v>
      </c>
      <c r="AB6910">
        <v>0</v>
      </c>
    </row>
    <row r="6911" spans="1:35" x14ac:dyDescent="0.2">
      <c r="A6911" s="1">
        <v>21831151</v>
      </c>
      <c r="B6911" t="s">
        <v>5654</v>
      </c>
      <c r="C6911">
        <v>2014</v>
      </c>
      <c r="D6911" s="2">
        <v>9</v>
      </c>
      <c r="E6911" s="2">
        <v>27</v>
      </c>
      <c r="F6911" s="3">
        <f t="shared" si="107"/>
        <v>41909</v>
      </c>
      <c r="G6911" s="1">
        <v>5341871</v>
      </c>
      <c r="H6911" t="s">
        <v>198</v>
      </c>
      <c r="I6911" t="s">
        <v>33</v>
      </c>
      <c r="J6911" t="s">
        <v>46</v>
      </c>
      <c r="K6911" s="1" t="s">
        <v>4342</v>
      </c>
      <c r="L6911" t="s">
        <v>35</v>
      </c>
      <c r="M6911">
        <v>52.400500215772198</v>
      </c>
      <c r="N6911">
        <v>4.89558440485429</v>
      </c>
      <c r="O6911" t="s">
        <v>1416</v>
      </c>
      <c r="P6911" t="s">
        <v>37</v>
      </c>
      <c r="Q6911">
        <v>2</v>
      </c>
      <c r="R6911">
        <v>1</v>
      </c>
      <c r="S6911">
        <v>1</v>
      </c>
      <c r="T6911">
        <v>1</v>
      </c>
      <c r="U6911" t="s">
        <v>38</v>
      </c>
      <c r="V6911">
        <v>435</v>
      </c>
      <c r="W6911">
        <v>1</v>
      </c>
      <c r="X6911">
        <v>0</v>
      </c>
      <c r="Y6911">
        <v>1</v>
      </c>
      <c r="Z6911" t="s">
        <v>43</v>
      </c>
      <c r="AA6911">
        <v>1</v>
      </c>
      <c r="AB6911">
        <v>2</v>
      </c>
      <c r="AC6911">
        <v>100</v>
      </c>
      <c r="AD6911">
        <v>8</v>
      </c>
      <c r="AE6911">
        <v>9</v>
      </c>
      <c r="AF6911">
        <v>9</v>
      </c>
      <c r="AG6911">
        <v>10</v>
      </c>
      <c r="AH6911">
        <v>10</v>
      </c>
      <c r="AI6911">
        <v>9</v>
      </c>
    </row>
    <row r="6912" spans="1:35" x14ac:dyDescent="0.2">
      <c r="A6912" s="1">
        <v>21831151</v>
      </c>
      <c r="B6912" t="s">
        <v>5654</v>
      </c>
      <c r="C6912">
        <v>2014</v>
      </c>
      <c r="D6912" s="2">
        <v>9</v>
      </c>
      <c r="E6912" s="2">
        <v>27</v>
      </c>
      <c r="F6912" s="3">
        <f t="shared" si="107"/>
        <v>41909</v>
      </c>
      <c r="G6912" s="1">
        <v>4207389</v>
      </c>
      <c r="H6912" t="s">
        <v>198</v>
      </c>
      <c r="I6912" t="s">
        <v>33</v>
      </c>
      <c r="J6912" t="s">
        <v>46</v>
      </c>
      <c r="K6912" s="1" t="s">
        <v>4342</v>
      </c>
      <c r="L6912" t="s">
        <v>35</v>
      </c>
      <c r="M6912">
        <v>52.402146253498103</v>
      </c>
      <c r="N6912">
        <v>4.8912661319041302</v>
      </c>
      <c r="O6912" t="s">
        <v>1416</v>
      </c>
      <c r="P6912" t="s">
        <v>37</v>
      </c>
      <c r="Q6912">
        <v>2</v>
      </c>
      <c r="R6912">
        <v>1</v>
      </c>
      <c r="S6912">
        <v>1</v>
      </c>
      <c r="T6912">
        <v>1</v>
      </c>
      <c r="U6912" t="s">
        <v>38</v>
      </c>
      <c r="V6912">
        <v>435</v>
      </c>
      <c r="W6912">
        <v>1</v>
      </c>
      <c r="X6912">
        <v>0</v>
      </c>
      <c r="Y6912">
        <v>1</v>
      </c>
      <c r="Z6912" t="s">
        <v>43</v>
      </c>
      <c r="AA6912">
        <v>1</v>
      </c>
      <c r="AB6912">
        <v>0</v>
      </c>
    </row>
    <row r="6913" spans="1:35" x14ac:dyDescent="0.2">
      <c r="A6913" s="1">
        <v>21845923</v>
      </c>
      <c r="B6913" t="s">
        <v>1085</v>
      </c>
      <c r="C6913">
        <v>2014</v>
      </c>
      <c r="D6913" s="2">
        <v>9</v>
      </c>
      <c r="E6913" s="2">
        <v>27</v>
      </c>
      <c r="F6913" s="3">
        <f t="shared" si="107"/>
        <v>41909</v>
      </c>
      <c r="G6913" s="1">
        <v>4209939</v>
      </c>
      <c r="H6913" t="s">
        <v>56</v>
      </c>
      <c r="I6913" t="s">
        <v>33</v>
      </c>
      <c r="J6913" t="s">
        <v>34</v>
      </c>
      <c r="K6913" s="1" t="s">
        <v>5656</v>
      </c>
      <c r="L6913" t="s">
        <v>35</v>
      </c>
      <c r="M6913">
        <v>52.354197333886198</v>
      </c>
      <c r="N6913">
        <v>4.8490034901696299</v>
      </c>
      <c r="O6913" t="s">
        <v>36</v>
      </c>
      <c r="P6913" t="s">
        <v>37</v>
      </c>
      <c r="Q6913">
        <v>4</v>
      </c>
      <c r="R6913">
        <v>1</v>
      </c>
      <c r="S6913">
        <v>1</v>
      </c>
      <c r="T6913">
        <v>2</v>
      </c>
      <c r="U6913" t="s">
        <v>38</v>
      </c>
      <c r="V6913">
        <v>85</v>
      </c>
      <c r="W6913">
        <v>2</v>
      </c>
      <c r="X6913">
        <v>25</v>
      </c>
      <c r="Y6913">
        <v>2</v>
      </c>
      <c r="Z6913" t="s">
        <v>43</v>
      </c>
      <c r="AA6913">
        <v>1</v>
      </c>
      <c r="AB6913">
        <v>8</v>
      </c>
      <c r="AC6913">
        <v>100</v>
      </c>
      <c r="AD6913">
        <v>10</v>
      </c>
      <c r="AE6913">
        <v>10</v>
      </c>
      <c r="AF6913">
        <v>10</v>
      </c>
      <c r="AG6913">
        <v>10</v>
      </c>
      <c r="AH6913">
        <v>10</v>
      </c>
      <c r="AI6913">
        <v>10</v>
      </c>
    </row>
    <row r="6914" spans="1:35" x14ac:dyDescent="0.2">
      <c r="A6914" s="1">
        <v>21845977</v>
      </c>
      <c r="B6914" t="s">
        <v>5568</v>
      </c>
      <c r="C6914">
        <v>2014</v>
      </c>
      <c r="D6914" s="2">
        <v>9</v>
      </c>
      <c r="E6914" s="2">
        <v>27</v>
      </c>
      <c r="F6914" s="3">
        <f t="shared" si="107"/>
        <v>41909</v>
      </c>
      <c r="G6914" s="1">
        <v>4210531</v>
      </c>
      <c r="H6914" t="s">
        <v>45</v>
      </c>
      <c r="I6914" t="s">
        <v>33</v>
      </c>
      <c r="J6914" t="s">
        <v>34</v>
      </c>
      <c r="K6914" s="1">
        <v>1053</v>
      </c>
      <c r="L6914" t="s">
        <v>35</v>
      </c>
      <c r="M6914">
        <v>52.366594492710803</v>
      </c>
      <c r="N6914">
        <v>4.8651042194686198</v>
      </c>
      <c r="O6914" t="s">
        <v>36</v>
      </c>
      <c r="P6914" t="s">
        <v>42</v>
      </c>
      <c r="Q6914">
        <v>2</v>
      </c>
      <c r="R6914">
        <v>1</v>
      </c>
      <c r="S6914">
        <v>1</v>
      </c>
      <c r="T6914">
        <v>1</v>
      </c>
      <c r="U6914" t="s">
        <v>38</v>
      </c>
      <c r="V6914">
        <v>85</v>
      </c>
      <c r="W6914">
        <v>1</v>
      </c>
      <c r="X6914">
        <v>0</v>
      </c>
      <c r="Y6914">
        <v>1</v>
      </c>
      <c r="Z6914" t="s">
        <v>43</v>
      </c>
      <c r="AA6914">
        <v>1</v>
      </c>
      <c r="AB6914">
        <v>41</v>
      </c>
      <c r="AC6914">
        <v>96</v>
      </c>
      <c r="AD6914">
        <v>10</v>
      </c>
      <c r="AE6914">
        <v>10</v>
      </c>
      <c r="AF6914">
        <v>10</v>
      </c>
      <c r="AG6914">
        <v>10</v>
      </c>
      <c r="AH6914">
        <v>9</v>
      </c>
      <c r="AI6914">
        <v>10</v>
      </c>
    </row>
    <row r="6915" spans="1:35" x14ac:dyDescent="0.2">
      <c r="A6915" s="1">
        <v>21849097</v>
      </c>
      <c r="B6915" t="s">
        <v>1616</v>
      </c>
      <c r="C6915">
        <v>2014</v>
      </c>
      <c r="D6915" s="2">
        <v>9</v>
      </c>
      <c r="E6915" s="2">
        <v>27</v>
      </c>
      <c r="F6915" s="3">
        <f t="shared" ref="F6915:F6978" si="108">DATE(C6915,D6915,E6915)</f>
        <v>41909</v>
      </c>
      <c r="G6915" s="1">
        <v>5128825</v>
      </c>
      <c r="H6915" t="s">
        <v>71</v>
      </c>
      <c r="I6915" t="s">
        <v>33</v>
      </c>
      <c r="J6915" t="s">
        <v>46</v>
      </c>
      <c r="K6915" s="1" t="s">
        <v>5657</v>
      </c>
      <c r="L6915" t="s">
        <v>35</v>
      </c>
      <c r="M6915">
        <v>52.3806043430193</v>
      </c>
      <c r="N6915">
        <v>4.8584651792801496</v>
      </c>
      <c r="O6915" t="s">
        <v>58</v>
      </c>
      <c r="P6915" t="s">
        <v>37</v>
      </c>
      <c r="Q6915">
        <v>4</v>
      </c>
      <c r="R6915">
        <v>1.5</v>
      </c>
      <c r="S6915">
        <v>4</v>
      </c>
      <c r="T6915">
        <v>4</v>
      </c>
      <c r="U6915" t="s">
        <v>38</v>
      </c>
      <c r="V6915">
        <v>169</v>
      </c>
      <c r="W6915">
        <v>1</v>
      </c>
      <c r="X6915">
        <v>0</v>
      </c>
      <c r="Y6915">
        <v>4</v>
      </c>
      <c r="Z6915" t="s">
        <v>43</v>
      </c>
      <c r="AA6915">
        <v>1</v>
      </c>
      <c r="AB6915">
        <v>0</v>
      </c>
    </row>
    <row r="6916" spans="1:35" x14ac:dyDescent="0.2">
      <c r="A6916" s="1">
        <v>21861756</v>
      </c>
      <c r="B6916" t="s">
        <v>5658</v>
      </c>
      <c r="C6916">
        <v>2014</v>
      </c>
      <c r="D6916" s="2">
        <v>9</v>
      </c>
      <c r="E6916" s="2">
        <v>28</v>
      </c>
      <c r="F6916" s="3">
        <f t="shared" si="108"/>
        <v>41910</v>
      </c>
      <c r="G6916" s="1">
        <v>4212608</v>
      </c>
      <c r="H6916" t="s">
        <v>56</v>
      </c>
      <c r="I6916" t="s">
        <v>33</v>
      </c>
      <c r="J6916" t="s">
        <v>34</v>
      </c>
      <c r="K6916" s="1">
        <v>1076</v>
      </c>
      <c r="L6916" t="s">
        <v>35</v>
      </c>
      <c r="M6916">
        <v>52.34727620956</v>
      </c>
      <c r="N6916">
        <v>4.8596522490267597</v>
      </c>
      <c r="O6916" t="s">
        <v>36</v>
      </c>
      <c r="P6916" t="s">
        <v>37</v>
      </c>
      <c r="Q6916">
        <v>2</v>
      </c>
      <c r="R6916">
        <v>1</v>
      </c>
      <c r="S6916">
        <v>1</v>
      </c>
      <c r="T6916">
        <v>1</v>
      </c>
      <c r="U6916" t="s">
        <v>38</v>
      </c>
      <c r="V6916">
        <v>55</v>
      </c>
      <c r="W6916">
        <v>1</v>
      </c>
      <c r="X6916">
        <v>0</v>
      </c>
      <c r="Y6916">
        <v>3</v>
      </c>
      <c r="Z6916" t="s">
        <v>43</v>
      </c>
      <c r="AA6916">
        <v>0.7</v>
      </c>
      <c r="AB6916">
        <v>1</v>
      </c>
      <c r="AC6916">
        <v>80</v>
      </c>
      <c r="AD6916">
        <v>10</v>
      </c>
      <c r="AE6916">
        <v>8</v>
      </c>
      <c r="AF6916">
        <v>8</v>
      </c>
      <c r="AG6916">
        <v>8</v>
      </c>
      <c r="AH6916">
        <v>6</v>
      </c>
      <c r="AI6916">
        <v>8</v>
      </c>
    </row>
    <row r="6917" spans="1:35" x14ac:dyDescent="0.2">
      <c r="A6917" s="1">
        <v>21870394</v>
      </c>
      <c r="B6917" t="s">
        <v>791</v>
      </c>
      <c r="C6917">
        <v>2014</v>
      </c>
      <c r="D6917" s="2">
        <v>9</v>
      </c>
      <c r="E6917" s="2">
        <v>28</v>
      </c>
      <c r="F6917" s="3">
        <f t="shared" si="108"/>
        <v>41910</v>
      </c>
      <c r="G6917" s="1">
        <v>4214273</v>
      </c>
      <c r="H6917" t="s">
        <v>107</v>
      </c>
      <c r="I6917" t="s">
        <v>33</v>
      </c>
      <c r="J6917" t="s">
        <v>53</v>
      </c>
      <c r="K6917" s="1" t="s">
        <v>5659</v>
      </c>
      <c r="L6917" t="s">
        <v>35</v>
      </c>
      <c r="M6917">
        <v>52.358882951234001</v>
      </c>
      <c r="N6917">
        <v>4.9227608473351498</v>
      </c>
      <c r="O6917" t="s">
        <v>36</v>
      </c>
      <c r="P6917" t="s">
        <v>37</v>
      </c>
      <c r="Q6917">
        <v>4</v>
      </c>
      <c r="R6917">
        <v>1.5</v>
      </c>
      <c r="S6917">
        <v>2</v>
      </c>
      <c r="T6917">
        <v>2</v>
      </c>
      <c r="U6917" t="s">
        <v>38</v>
      </c>
      <c r="V6917">
        <v>115</v>
      </c>
      <c r="W6917">
        <v>2</v>
      </c>
      <c r="X6917">
        <v>10</v>
      </c>
      <c r="Y6917">
        <v>2</v>
      </c>
      <c r="Z6917" t="s">
        <v>43</v>
      </c>
      <c r="AA6917">
        <v>1</v>
      </c>
      <c r="AB6917">
        <v>8</v>
      </c>
      <c r="AC6917">
        <v>98</v>
      </c>
      <c r="AD6917">
        <v>10</v>
      </c>
      <c r="AE6917">
        <v>10</v>
      </c>
      <c r="AF6917">
        <v>10</v>
      </c>
      <c r="AG6917">
        <v>10</v>
      </c>
      <c r="AH6917">
        <v>9</v>
      </c>
      <c r="AI6917">
        <v>9</v>
      </c>
    </row>
    <row r="6918" spans="1:35" x14ac:dyDescent="0.2">
      <c r="A6918" s="1">
        <v>21872734</v>
      </c>
      <c r="B6918" t="s">
        <v>1152</v>
      </c>
      <c r="C6918">
        <v>2014</v>
      </c>
      <c r="D6918" s="2">
        <v>9</v>
      </c>
      <c r="E6918" s="2">
        <v>28</v>
      </c>
      <c r="F6918" s="3">
        <f t="shared" si="108"/>
        <v>41910</v>
      </c>
      <c r="G6918" s="1">
        <v>4776272</v>
      </c>
      <c r="H6918" t="s">
        <v>45</v>
      </c>
      <c r="I6918" t="s">
        <v>33</v>
      </c>
      <c r="J6918" t="s">
        <v>46</v>
      </c>
      <c r="K6918" s="1" t="s">
        <v>5660</v>
      </c>
      <c r="L6918" t="s">
        <v>35</v>
      </c>
      <c r="M6918">
        <v>52.370315947915799</v>
      </c>
      <c r="N6918">
        <v>4.8621543398087601</v>
      </c>
      <c r="O6918" t="s">
        <v>36</v>
      </c>
      <c r="P6918" t="s">
        <v>37</v>
      </c>
      <c r="Q6918">
        <v>3</v>
      </c>
      <c r="R6918">
        <v>1</v>
      </c>
      <c r="S6918">
        <v>1</v>
      </c>
      <c r="T6918">
        <v>2</v>
      </c>
      <c r="U6918" t="s">
        <v>38</v>
      </c>
      <c r="V6918">
        <v>89</v>
      </c>
      <c r="W6918">
        <v>2</v>
      </c>
      <c r="X6918">
        <v>25</v>
      </c>
      <c r="Y6918">
        <v>2</v>
      </c>
      <c r="Z6918" t="s">
        <v>39</v>
      </c>
      <c r="AA6918">
        <v>0.56000000000000005</v>
      </c>
      <c r="AB6918">
        <v>3</v>
      </c>
      <c r="AC6918">
        <v>80</v>
      </c>
      <c r="AD6918">
        <v>10</v>
      </c>
      <c r="AE6918">
        <v>6</v>
      </c>
      <c r="AF6918">
        <v>10</v>
      </c>
      <c r="AG6918">
        <v>9</v>
      </c>
      <c r="AH6918">
        <v>9</v>
      </c>
      <c r="AI6918">
        <v>7</v>
      </c>
    </row>
    <row r="6919" spans="1:35" x14ac:dyDescent="0.2">
      <c r="A6919" s="1">
        <v>21873320</v>
      </c>
      <c r="B6919" t="s">
        <v>5661</v>
      </c>
      <c r="C6919">
        <v>2014</v>
      </c>
      <c r="D6919" s="2">
        <v>9</v>
      </c>
      <c r="E6919" s="2">
        <v>28</v>
      </c>
      <c r="F6919" s="3">
        <f t="shared" si="108"/>
        <v>41910</v>
      </c>
      <c r="G6919" s="1">
        <v>4214743</v>
      </c>
      <c r="H6919" t="s">
        <v>51</v>
      </c>
      <c r="I6919" t="s">
        <v>33</v>
      </c>
      <c r="J6919" t="s">
        <v>34</v>
      </c>
      <c r="K6919" s="1" t="s">
        <v>4312</v>
      </c>
      <c r="L6919" t="s">
        <v>35</v>
      </c>
      <c r="M6919">
        <v>52.369870111306</v>
      </c>
      <c r="N6919">
        <v>4.89667653013485</v>
      </c>
      <c r="O6919" t="s">
        <v>36</v>
      </c>
      <c r="P6919" t="s">
        <v>37</v>
      </c>
      <c r="Q6919">
        <v>2</v>
      </c>
      <c r="R6919">
        <v>1</v>
      </c>
      <c r="S6919">
        <v>1</v>
      </c>
      <c r="T6919">
        <v>1</v>
      </c>
      <c r="U6919" t="s">
        <v>38</v>
      </c>
      <c r="V6919">
        <v>135</v>
      </c>
      <c r="W6919">
        <v>1</v>
      </c>
      <c r="X6919">
        <v>0</v>
      </c>
      <c r="Y6919">
        <v>1</v>
      </c>
      <c r="Z6919" t="s">
        <v>39</v>
      </c>
      <c r="AA6919">
        <v>0.5</v>
      </c>
      <c r="AB6919">
        <v>6</v>
      </c>
      <c r="AC6919">
        <v>100</v>
      </c>
      <c r="AD6919">
        <v>9</v>
      </c>
      <c r="AE6919">
        <v>9</v>
      </c>
      <c r="AF6919">
        <v>10</v>
      </c>
      <c r="AG6919">
        <v>10</v>
      </c>
      <c r="AH6919">
        <v>10</v>
      </c>
      <c r="AI6919">
        <v>10</v>
      </c>
    </row>
    <row r="6920" spans="1:35" x14ac:dyDescent="0.2">
      <c r="A6920" s="1">
        <v>21883308</v>
      </c>
      <c r="B6920" t="s">
        <v>5662</v>
      </c>
      <c r="C6920">
        <v>2014</v>
      </c>
      <c r="D6920" s="2">
        <v>9</v>
      </c>
      <c r="E6920" s="2">
        <v>28</v>
      </c>
      <c r="F6920" s="3">
        <f t="shared" si="108"/>
        <v>41910</v>
      </c>
      <c r="G6920" s="1">
        <v>5887152</v>
      </c>
      <c r="H6920" t="s">
        <v>414</v>
      </c>
      <c r="I6920" t="s">
        <v>33</v>
      </c>
      <c r="J6920" t="s">
        <v>46</v>
      </c>
      <c r="K6920" s="1" t="s">
        <v>5663</v>
      </c>
      <c r="L6920" t="s">
        <v>35</v>
      </c>
      <c r="M6920">
        <v>52.3460926109315</v>
      </c>
      <c r="N6920">
        <v>4.7944462974483599</v>
      </c>
      <c r="O6920" t="s">
        <v>58</v>
      </c>
      <c r="P6920" t="s">
        <v>37</v>
      </c>
      <c r="Q6920">
        <v>4</v>
      </c>
      <c r="R6920">
        <v>1</v>
      </c>
      <c r="S6920">
        <v>1</v>
      </c>
      <c r="T6920">
        <v>1</v>
      </c>
      <c r="U6920" t="s">
        <v>38</v>
      </c>
      <c r="V6920">
        <v>85</v>
      </c>
      <c r="W6920">
        <v>2</v>
      </c>
      <c r="X6920">
        <v>20</v>
      </c>
      <c r="Y6920">
        <v>1</v>
      </c>
      <c r="Z6920" t="s">
        <v>62</v>
      </c>
      <c r="AA6920" t="s">
        <v>62</v>
      </c>
      <c r="AB6920">
        <v>0</v>
      </c>
    </row>
    <row r="6921" spans="1:35" x14ac:dyDescent="0.2">
      <c r="A6921" s="1">
        <v>21891480</v>
      </c>
      <c r="B6921" t="s">
        <v>5145</v>
      </c>
      <c r="C6921">
        <v>2014</v>
      </c>
      <c r="D6921" s="2">
        <v>9</v>
      </c>
      <c r="E6921" s="2">
        <v>28</v>
      </c>
      <c r="F6921" s="3">
        <f t="shared" si="108"/>
        <v>41910</v>
      </c>
      <c r="G6921" s="1">
        <v>4783863</v>
      </c>
      <c r="H6921" t="s">
        <v>32</v>
      </c>
      <c r="I6921" t="s">
        <v>33</v>
      </c>
      <c r="J6921" t="s">
        <v>46</v>
      </c>
      <c r="K6921" s="1">
        <v>1013</v>
      </c>
      <c r="L6921" t="s">
        <v>35</v>
      </c>
      <c r="M6921">
        <v>52.383736143744699</v>
      </c>
      <c r="N6921">
        <v>4.8741991686945196</v>
      </c>
      <c r="O6921" t="s">
        <v>36</v>
      </c>
      <c r="P6921" t="s">
        <v>42</v>
      </c>
      <c r="Q6921">
        <v>3</v>
      </c>
      <c r="R6921">
        <v>1</v>
      </c>
      <c r="S6921">
        <v>1</v>
      </c>
      <c r="T6921">
        <v>3</v>
      </c>
      <c r="U6921" t="s">
        <v>38</v>
      </c>
      <c r="V6921">
        <v>45</v>
      </c>
      <c r="W6921">
        <v>2</v>
      </c>
      <c r="X6921">
        <v>25</v>
      </c>
      <c r="Y6921">
        <v>2</v>
      </c>
      <c r="Z6921" t="s">
        <v>47</v>
      </c>
      <c r="AA6921">
        <v>0.98</v>
      </c>
      <c r="AB6921">
        <v>9</v>
      </c>
      <c r="AC6921">
        <v>83</v>
      </c>
      <c r="AD6921">
        <v>9</v>
      </c>
      <c r="AE6921">
        <v>8</v>
      </c>
      <c r="AF6921">
        <v>8</v>
      </c>
      <c r="AG6921">
        <v>9</v>
      </c>
      <c r="AH6921">
        <v>8</v>
      </c>
      <c r="AI6921">
        <v>8</v>
      </c>
    </row>
    <row r="6922" spans="1:35" x14ac:dyDescent="0.2">
      <c r="A6922" s="1">
        <v>21891480</v>
      </c>
      <c r="B6922" t="s">
        <v>5145</v>
      </c>
      <c r="C6922">
        <v>2014</v>
      </c>
      <c r="D6922" s="2">
        <v>9</v>
      </c>
      <c r="E6922" s="2">
        <v>28</v>
      </c>
      <c r="F6922" s="3">
        <f t="shared" si="108"/>
        <v>41910</v>
      </c>
      <c r="G6922" s="1">
        <v>4808615</v>
      </c>
      <c r="H6922" t="s">
        <v>32</v>
      </c>
      <c r="I6922" t="s">
        <v>33</v>
      </c>
      <c r="J6922" t="s">
        <v>34</v>
      </c>
      <c r="K6922" s="1">
        <v>1013</v>
      </c>
      <c r="L6922" t="s">
        <v>35</v>
      </c>
      <c r="M6922">
        <v>52.384100055421001</v>
      </c>
      <c r="N6922">
        <v>4.87394769059763</v>
      </c>
      <c r="O6922" t="s">
        <v>36</v>
      </c>
      <c r="P6922" t="s">
        <v>76</v>
      </c>
      <c r="Q6922">
        <v>3</v>
      </c>
      <c r="R6922">
        <v>1</v>
      </c>
      <c r="S6922">
        <v>1</v>
      </c>
      <c r="T6922">
        <v>3</v>
      </c>
      <c r="U6922" t="s">
        <v>38</v>
      </c>
      <c r="V6922">
        <v>19</v>
      </c>
      <c r="W6922">
        <v>1</v>
      </c>
      <c r="X6922">
        <v>21</v>
      </c>
      <c r="Y6922">
        <v>1</v>
      </c>
      <c r="Z6922" t="s">
        <v>47</v>
      </c>
      <c r="AA6922">
        <v>0.98</v>
      </c>
      <c r="AB6922">
        <v>6</v>
      </c>
      <c r="AC6922">
        <v>75</v>
      </c>
      <c r="AD6922">
        <v>10</v>
      </c>
      <c r="AE6922">
        <v>10</v>
      </c>
      <c r="AF6922">
        <v>10</v>
      </c>
      <c r="AG6922">
        <v>10</v>
      </c>
      <c r="AH6922">
        <v>10</v>
      </c>
      <c r="AI6922">
        <v>10</v>
      </c>
    </row>
    <row r="6923" spans="1:35" x14ac:dyDescent="0.2">
      <c r="A6923" s="1">
        <v>21891480</v>
      </c>
      <c r="B6923" t="s">
        <v>5145</v>
      </c>
      <c r="C6923">
        <v>2014</v>
      </c>
      <c r="D6923" s="2">
        <v>9</v>
      </c>
      <c r="E6923" s="2">
        <v>28</v>
      </c>
      <c r="F6923" s="3">
        <f t="shared" si="108"/>
        <v>41910</v>
      </c>
      <c r="G6923" s="1">
        <v>4350544</v>
      </c>
      <c r="H6923" t="s">
        <v>32</v>
      </c>
      <c r="I6923" t="s">
        <v>4563</v>
      </c>
      <c r="J6923" t="s">
        <v>34</v>
      </c>
      <c r="K6923" s="1">
        <v>1013</v>
      </c>
      <c r="L6923" t="s">
        <v>35</v>
      </c>
      <c r="M6923">
        <v>52.3837287879917</v>
      </c>
      <c r="N6923">
        <v>4.8740133960776397</v>
      </c>
      <c r="O6923" t="s">
        <v>36</v>
      </c>
      <c r="P6923" t="s">
        <v>42</v>
      </c>
      <c r="Q6923">
        <v>2</v>
      </c>
      <c r="R6923">
        <v>1</v>
      </c>
      <c r="S6923">
        <v>1</v>
      </c>
      <c r="T6923">
        <v>1</v>
      </c>
      <c r="U6923" t="s">
        <v>38</v>
      </c>
      <c r="V6923">
        <v>45</v>
      </c>
      <c r="W6923">
        <v>0</v>
      </c>
      <c r="X6923">
        <v>0</v>
      </c>
      <c r="Y6923">
        <v>2</v>
      </c>
      <c r="Z6923" t="s">
        <v>47</v>
      </c>
      <c r="AA6923">
        <v>0.98</v>
      </c>
      <c r="AB6923">
        <v>14</v>
      </c>
      <c r="AC6923">
        <v>83</v>
      </c>
      <c r="AD6923">
        <v>9</v>
      </c>
      <c r="AE6923">
        <v>9</v>
      </c>
      <c r="AF6923">
        <v>9</v>
      </c>
      <c r="AG6923">
        <v>9</v>
      </c>
      <c r="AH6923">
        <v>8</v>
      </c>
      <c r="AI6923">
        <v>8</v>
      </c>
    </row>
    <row r="6924" spans="1:35" x14ac:dyDescent="0.2">
      <c r="A6924" s="1">
        <v>21891480</v>
      </c>
      <c r="B6924" t="s">
        <v>5145</v>
      </c>
      <c r="C6924">
        <v>2014</v>
      </c>
      <c r="D6924" s="2">
        <v>9</v>
      </c>
      <c r="E6924" s="2">
        <v>28</v>
      </c>
      <c r="F6924" s="3">
        <f t="shared" si="108"/>
        <v>41910</v>
      </c>
      <c r="G6924" s="1">
        <v>4594547</v>
      </c>
      <c r="H6924" t="s">
        <v>32</v>
      </c>
      <c r="I6924" t="s">
        <v>33</v>
      </c>
      <c r="J6924" t="s">
        <v>34</v>
      </c>
      <c r="L6924" t="s">
        <v>35</v>
      </c>
      <c r="M6924">
        <v>52.3854366172108</v>
      </c>
      <c r="N6924">
        <v>4.8739382507866598</v>
      </c>
      <c r="O6924" t="s">
        <v>1416</v>
      </c>
      <c r="P6924" t="s">
        <v>76</v>
      </c>
      <c r="Q6924">
        <v>1</v>
      </c>
      <c r="R6924">
        <v>1</v>
      </c>
      <c r="S6924">
        <v>1</v>
      </c>
      <c r="T6924">
        <v>1</v>
      </c>
      <c r="U6924" t="s">
        <v>445</v>
      </c>
      <c r="V6924">
        <v>19</v>
      </c>
      <c r="W6924">
        <v>0</v>
      </c>
      <c r="X6924">
        <v>0</v>
      </c>
      <c r="Y6924">
        <v>1</v>
      </c>
      <c r="Z6924" t="s">
        <v>47</v>
      </c>
      <c r="AA6924">
        <v>0.98</v>
      </c>
      <c r="AB6924">
        <v>19</v>
      </c>
      <c r="AC6924">
        <v>88</v>
      </c>
      <c r="AD6924">
        <v>8</v>
      </c>
      <c r="AE6924">
        <v>9</v>
      </c>
      <c r="AF6924">
        <v>9</v>
      </c>
      <c r="AG6924">
        <v>9</v>
      </c>
      <c r="AH6924">
        <v>9</v>
      </c>
      <c r="AI6924">
        <v>9</v>
      </c>
    </row>
    <row r="6925" spans="1:35" x14ac:dyDescent="0.2">
      <c r="A6925" s="1">
        <v>21903890</v>
      </c>
      <c r="B6925" t="s">
        <v>1725</v>
      </c>
      <c r="C6925">
        <v>2014</v>
      </c>
      <c r="D6925" s="2">
        <v>9</v>
      </c>
      <c r="E6925" s="2">
        <v>29</v>
      </c>
      <c r="F6925" s="3">
        <f t="shared" si="108"/>
        <v>41911</v>
      </c>
      <c r="G6925" s="1">
        <v>4220229</v>
      </c>
      <c r="H6925" t="s">
        <v>56</v>
      </c>
      <c r="I6925" t="s">
        <v>33</v>
      </c>
      <c r="J6925" t="s">
        <v>34</v>
      </c>
      <c r="K6925" s="1">
        <v>1072</v>
      </c>
      <c r="L6925" t="s">
        <v>35</v>
      </c>
      <c r="M6925">
        <v>52.355166114410402</v>
      </c>
      <c r="N6925">
        <v>4.8858568611978397</v>
      </c>
      <c r="O6925" t="s">
        <v>36</v>
      </c>
      <c r="P6925" t="s">
        <v>37</v>
      </c>
      <c r="Q6925">
        <v>2</v>
      </c>
      <c r="R6925">
        <v>1</v>
      </c>
      <c r="S6925">
        <v>0</v>
      </c>
      <c r="T6925">
        <v>1</v>
      </c>
      <c r="U6925" t="s">
        <v>38</v>
      </c>
      <c r="V6925">
        <v>99</v>
      </c>
      <c r="W6925">
        <v>1</v>
      </c>
      <c r="X6925">
        <v>0</v>
      </c>
      <c r="Y6925">
        <v>3</v>
      </c>
      <c r="Z6925" t="s">
        <v>47</v>
      </c>
      <c r="AA6925">
        <v>0.7</v>
      </c>
      <c r="AB6925">
        <v>3</v>
      </c>
      <c r="AC6925">
        <v>87</v>
      </c>
      <c r="AD6925">
        <v>9</v>
      </c>
      <c r="AE6925">
        <v>9</v>
      </c>
      <c r="AF6925">
        <v>10</v>
      </c>
      <c r="AG6925">
        <v>9</v>
      </c>
      <c r="AH6925">
        <v>10</v>
      </c>
      <c r="AI6925">
        <v>9</v>
      </c>
    </row>
    <row r="6926" spans="1:35" x14ac:dyDescent="0.2">
      <c r="A6926" s="1">
        <v>21909159</v>
      </c>
      <c r="B6926" t="s">
        <v>1232</v>
      </c>
      <c r="C6926">
        <v>2014</v>
      </c>
      <c r="D6926" s="2">
        <v>9</v>
      </c>
      <c r="E6926" s="2">
        <v>29</v>
      </c>
      <c r="F6926" s="3">
        <f t="shared" si="108"/>
        <v>41911</v>
      </c>
      <c r="G6926" s="1">
        <v>4221522</v>
      </c>
      <c r="H6926" t="s">
        <v>71</v>
      </c>
      <c r="I6926" t="s">
        <v>33</v>
      </c>
      <c r="J6926" t="s">
        <v>34</v>
      </c>
      <c r="K6926" s="1">
        <v>1055</v>
      </c>
      <c r="L6926" t="s">
        <v>35</v>
      </c>
      <c r="M6926">
        <v>52.382786008010001</v>
      </c>
      <c r="N6926">
        <v>4.8527928196547903</v>
      </c>
      <c r="O6926" t="s">
        <v>36</v>
      </c>
      <c r="P6926" t="s">
        <v>37</v>
      </c>
      <c r="Q6926">
        <v>6</v>
      </c>
      <c r="R6926">
        <v>1</v>
      </c>
      <c r="S6926">
        <v>3</v>
      </c>
      <c r="T6926">
        <v>3</v>
      </c>
      <c r="U6926" t="s">
        <v>38</v>
      </c>
      <c r="V6926">
        <v>175</v>
      </c>
      <c r="W6926">
        <v>2</v>
      </c>
      <c r="X6926">
        <v>25</v>
      </c>
      <c r="Y6926">
        <v>2</v>
      </c>
      <c r="Z6926" t="s">
        <v>43</v>
      </c>
      <c r="AA6926">
        <v>1</v>
      </c>
      <c r="AB6926">
        <v>9</v>
      </c>
      <c r="AC6926">
        <v>93</v>
      </c>
      <c r="AD6926">
        <v>10</v>
      </c>
      <c r="AE6926">
        <v>10</v>
      </c>
      <c r="AF6926">
        <v>10</v>
      </c>
      <c r="AG6926">
        <v>10</v>
      </c>
      <c r="AH6926">
        <v>9</v>
      </c>
      <c r="AI6926">
        <v>10</v>
      </c>
    </row>
    <row r="6927" spans="1:35" x14ac:dyDescent="0.2">
      <c r="A6927" s="1">
        <v>21913912</v>
      </c>
      <c r="B6927" t="s">
        <v>401</v>
      </c>
      <c r="C6927">
        <v>2014</v>
      </c>
      <c r="D6927" s="2">
        <v>9</v>
      </c>
      <c r="E6927" s="2">
        <v>29</v>
      </c>
      <c r="F6927" s="3">
        <f t="shared" si="108"/>
        <v>41911</v>
      </c>
      <c r="G6927" s="1">
        <v>4222532</v>
      </c>
      <c r="H6927" t="s">
        <v>60</v>
      </c>
      <c r="I6927" t="s">
        <v>33</v>
      </c>
      <c r="J6927" t="s">
        <v>34</v>
      </c>
      <c r="K6927" s="1" t="s">
        <v>5664</v>
      </c>
      <c r="L6927" t="s">
        <v>35</v>
      </c>
      <c r="M6927">
        <v>52.357351143946303</v>
      </c>
      <c r="N6927">
        <v>4.89009049993789</v>
      </c>
      <c r="O6927" t="s">
        <v>58</v>
      </c>
      <c r="P6927" t="s">
        <v>42</v>
      </c>
      <c r="Q6927">
        <v>2</v>
      </c>
      <c r="R6927">
        <v>1</v>
      </c>
      <c r="S6927">
        <v>1</v>
      </c>
      <c r="T6927">
        <v>1</v>
      </c>
      <c r="U6927" t="s">
        <v>38</v>
      </c>
      <c r="V6927">
        <v>70</v>
      </c>
      <c r="W6927">
        <v>1</v>
      </c>
      <c r="X6927">
        <v>15</v>
      </c>
      <c r="Y6927">
        <v>1</v>
      </c>
      <c r="Z6927" t="s">
        <v>43</v>
      </c>
      <c r="AA6927">
        <v>1</v>
      </c>
      <c r="AB6927">
        <v>25</v>
      </c>
      <c r="AC6927">
        <v>86</v>
      </c>
      <c r="AD6927">
        <v>9</v>
      </c>
      <c r="AE6927">
        <v>9</v>
      </c>
      <c r="AF6927">
        <v>10</v>
      </c>
      <c r="AG6927">
        <v>10</v>
      </c>
      <c r="AH6927">
        <v>9</v>
      </c>
      <c r="AI6927">
        <v>8</v>
      </c>
    </row>
    <row r="6928" spans="1:35" x14ac:dyDescent="0.2">
      <c r="A6928" s="1">
        <v>21914885</v>
      </c>
      <c r="B6928" t="s">
        <v>145</v>
      </c>
      <c r="C6928">
        <v>2014</v>
      </c>
      <c r="D6928" s="2">
        <v>9</v>
      </c>
      <c r="E6928" s="2">
        <v>29</v>
      </c>
      <c r="F6928" s="3">
        <f t="shared" si="108"/>
        <v>41911</v>
      </c>
      <c r="G6928" s="1">
        <v>4223002</v>
      </c>
      <c r="H6928" t="s">
        <v>60</v>
      </c>
      <c r="I6928" t="s">
        <v>33</v>
      </c>
      <c r="J6928" t="s">
        <v>34</v>
      </c>
      <c r="K6928" s="1" t="s">
        <v>3338</v>
      </c>
      <c r="L6928" t="s">
        <v>35</v>
      </c>
      <c r="M6928">
        <v>52.353152493204497</v>
      </c>
      <c r="N6928">
        <v>4.8888194217425802</v>
      </c>
      <c r="O6928" t="s">
        <v>36</v>
      </c>
      <c r="P6928" t="s">
        <v>37</v>
      </c>
      <c r="Q6928">
        <v>4</v>
      </c>
      <c r="R6928">
        <v>1</v>
      </c>
      <c r="S6928">
        <v>2</v>
      </c>
      <c r="T6928">
        <v>2</v>
      </c>
      <c r="U6928" t="s">
        <v>38</v>
      </c>
      <c r="V6928">
        <v>175</v>
      </c>
      <c r="W6928">
        <v>1</v>
      </c>
      <c r="X6928">
        <v>0</v>
      </c>
      <c r="Y6928">
        <v>2</v>
      </c>
      <c r="Z6928" t="s">
        <v>47</v>
      </c>
      <c r="AA6928">
        <v>1</v>
      </c>
      <c r="AB6928">
        <v>5</v>
      </c>
      <c r="AC6928">
        <v>80</v>
      </c>
      <c r="AD6928">
        <v>8</v>
      </c>
      <c r="AE6928">
        <v>6</v>
      </c>
      <c r="AF6928">
        <v>10</v>
      </c>
      <c r="AG6928">
        <v>10</v>
      </c>
      <c r="AH6928">
        <v>9</v>
      </c>
      <c r="AI6928">
        <v>8</v>
      </c>
    </row>
    <row r="6929" spans="1:35" x14ac:dyDescent="0.2">
      <c r="A6929" s="1">
        <v>21916203</v>
      </c>
      <c r="B6929" t="s">
        <v>1435</v>
      </c>
      <c r="C6929">
        <v>2014</v>
      </c>
      <c r="D6929" s="2">
        <v>9</v>
      </c>
      <c r="E6929" s="2">
        <v>29</v>
      </c>
      <c r="F6929" s="3">
        <f t="shared" si="108"/>
        <v>41911</v>
      </c>
      <c r="G6929" s="1">
        <v>4223739</v>
      </c>
      <c r="H6929" t="s">
        <v>49</v>
      </c>
      <c r="I6929" t="s">
        <v>33</v>
      </c>
      <c r="J6929" t="s">
        <v>34</v>
      </c>
      <c r="K6929" s="1" t="s">
        <v>2255</v>
      </c>
      <c r="L6929" t="s">
        <v>35</v>
      </c>
      <c r="M6929">
        <v>52.364204813302997</v>
      </c>
      <c r="N6929">
        <v>4.9217534335405997</v>
      </c>
      <c r="O6929" t="s">
        <v>36</v>
      </c>
      <c r="P6929" t="s">
        <v>37</v>
      </c>
      <c r="Q6929">
        <v>3</v>
      </c>
      <c r="R6929">
        <v>1</v>
      </c>
      <c r="S6929">
        <v>1</v>
      </c>
      <c r="T6929">
        <v>1</v>
      </c>
      <c r="U6929" t="s">
        <v>38</v>
      </c>
      <c r="V6929">
        <v>100</v>
      </c>
      <c r="W6929">
        <v>2</v>
      </c>
      <c r="X6929">
        <v>0</v>
      </c>
      <c r="Y6929">
        <v>1</v>
      </c>
      <c r="Z6929" t="s">
        <v>62</v>
      </c>
      <c r="AA6929" t="s">
        <v>62</v>
      </c>
      <c r="AB6929">
        <v>4</v>
      </c>
      <c r="AC6929">
        <v>100</v>
      </c>
      <c r="AD6929">
        <v>10</v>
      </c>
      <c r="AE6929">
        <v>10</v>
      </c>
      <c r="AF6929">
        <v>10</v>
      </c>
      <c r="AG6929">
        <v>10</v>
      </c>
      <c r="AH6929">
        <v>10</v>
      </c>
      <c r="AI6929">
        <v>10</v>
      </c>
    </row>
    <row r="6930" spans="1:35" x14ac:dyDescent="0.2">
      <c r="A6930" s="1">
        <v>21947631</v>
      </c>
      <c r="B6930" t="s">
        <v>145</v>
      </c>
      <c r="C6930">
        <v>2014</v>
      </c>
      <c r="D6930" s="2">
        <v>9</v>
      </c>
      <c r="E6930" s="2">
        <v>30</v>
      </c>
      <c r="F6930" s="3">
        <f t="shared" si="108"/>
        <v>41912</v>
      </c>
      <c r="G6930" s="1">
        <v>4228854</v>
      </c>
      <c r="H6930" t="s">
        <v>49</v>
      </c>
      <c r="I6930" t="s">
        <v>33</v>
      </c>
      <c r="J6930" t="s">
        <v>34</v>
      </c>
      <c r="K6930" s="1">
        <v>1018</v>
      </c>
      <c r="L6930" t="s">
        <v>35</v>
      </c>
      <c r="M6930">
        <v>52.370955673294198</v>
      </c>
      <c r="N6930">
        <v>4.9224859595132999</v>
      </c>
      <c r="O6930" t="s">
        <v>36</v>
      </c>
      <c r="P6930" t="s">
        <v>37</v>
      </c>
      <c r="Q6930">
        <v>2</v>
      </c>
      <c r="R6930">
        <v>1</v>
      </c>
      <c r="S6930">
        <v>1</v>
      </c>
      <c r="T6930">
        <v>1</v>
      </c>
      <c r="U6930" t="s">
        <v>38</v>
      </c>
      <c r="V6930">
        <v>95</v>
      </c>
      <c r="W6930">
        <v>2</v>
      </c>
      <c r="X6930">
        <v>25</v>
      </c>
      <c r="Y6930">
        <v>6</v>
      </c>
      <c r="Z6930" t="s">
        <v>62</v>
      </c>
      <c r="AA6930" t="s">
        <v>62</v>
      </c>
      <c r="AB6930">
        <v>1</v>
      </c>
      <c r="AC6930">
        <v>100</v>
      </c>
      <c r="AD6930">
        <v>10</v>
      </c>
      <c r="AE6930">
        <v>10</v>
      </c>
      <c r="AF6930">
        <v>10</v>
      </c>
      <c r="AG6930">
        <v>10</v>
      </c>
      <c r="AH6930">
        <v>10</v>
      </c>
      <c r="AI6930">
        <v>10</v>
      </c>
    </row>
    <row r="6931" spans="1:35" x14ac:dyDescent="0.2">
      <c r="A6931" s="1">
        <v>21958203</v>
      </c>
      <c r="B6931" t="s">
        <v>1419</v>
      </c>
      <c r="C6931">
        <v>2014</v>
      </c>
      <c r="D6931" s="2">
        <v>9</v>
      </c>
      <c r="E6931" s="2">
        <v>30</v>
      </c>
      <c r="F6931" s="3">
        <f t="shared" si="108"/>
        <v>41912</v>
      </c>
      <c r="G6931" s="1">
        <v>4231380</v>
      </c>
      <c r="H6931" t="s">
        <v>60</v>
      </c>
      <c r="I6931" t="s">
        <v>33</v>
      </c>
      <c r="J6931" t="s">
        <v>34</v>
      </c>
      <c r="K6931" s="1" t="s">
        <v>5665</v>
      </c>
      <c r="L6931" t="s">
        <v>35</v>
      </c>
      <c r="M6931">
        <v>52.344593388116003</v>
      </c>
      <c r="N6931">
        <v>4.8913623551712702</v>
      </c>
      <c r="O6931" t="s">
        <v>36</v>
      </c>
      <c r="P6931" t="s">
        <v>37</v>
      </c>
      <c r="Q6931">
        <v>2</v>
      </c>
      <c r="R6931">
        <v>1.5</v>
      </c>
      <c r="S6931">
        <v>1</v>
      </c>
      <c r="T6931">
        <v>1</v>
      </c>
      <c r="U6931" t="s">
        <v>38</v>
      </c>
      <c r="V6931">
        <v>109</v>
      </c>
      <c r="W6931">
        <v>1</v>
      </c>
      <c r="X6931">
        <v>0</v>
      </c>
      <c r="Y6931">
        <v>1</v>
      </c>
      <c r="Z6931" t="s">
        <v>62</v>
      </c>
      <c r="AA6931" t="s">
        <v>62</v>
      </c>
      <c r="AB6931">
        <v>0</v>
      </c>
    </row>
    <row r="6932" spans="1:35" x14ac:dyDescent="0.2">
      <c r="A6932" s="1">
        <v>21958442</v>
      </c>
      <c r="B6932" t="s">
        <v>2312</v>
      </c>
      <c r="C6932">
        <v>2014</v>
      </c>
      <c r="D6932" s="2">
        <v>9</v>
      </c>
      <c r="E6932" s="2">
        <v>30</v>
      </c>
      <c r="F6932" s="3">
        <f t="shared" si="108"/>
        <v>41912</v>
      </c>
      <c r="G6932" s="1">
        <v>4231426</v>
      </c>
      <c r="H6932" t="s">
        <v>49</v>
      </c>
      <c r="I6932" t="s">
        <v>33</v>
      </c>
      <c r="J6932" t="s">
        <v>34</v>
      </c>
      <c r="K6932" s="1" t="s">
        <v>5666</v>
      </c>
      <c r="L6932" t="s">
        <v>35</v>
      </c>
      <c r="M6932">
        <v>52.362884260161799</v>
      </c>
      <c r="N6932">
        <v>4.8987515972927698</v>
      </c>
      <c r="O6932" t="s">
        <v>36</v>
      </c>
      <c r="P6932" t="s">
        <v>37</v>
      </c>
      <c r="Q6932">
        <v>2</v>
      </c>
      <c r="R6932">
        <v>1</v>
      </c>
      <c r="S6932">
        <v>1</v>
      </c>
      <c r="T6932">
        <v>1</v>
      </c>
      <c r="U6932" t="s">
        <v>38</v>
      </c>
      <c r="V6932">
        <v>125</v>
      </c>
      <c r="W6932">
        <v>1</v>
      </c>
      <c r="X6932">
        <v>0</v>
      </c>
      <c r="Y6932">
        <v>2</v>
      </c>
      <c r="Z6932" t="s">
        <v>39</v>
      </c>
      <c r="AA6932">
        <v>0.88</v>
      </c>
      <c r="AB6932">
        <v>1</v>
      </c>
      <c r="AC6932">
        <v>20</v>
      </c>
      <c r="AD6932">
        <v>4</v>
      </c>
      <c r="AE6932">
        <v>2</v>
      </c>
      <c r="AF6932">
        <v>10</v>
      </c>
      <c r="AG6932">
        <v>10</v>
      </c>
      <c r="AH6932">
        <v>10</v>
      </c>
      <c r="AI6932">
        <v>2</v>
      </c>
    </row>
    <row r="6933" spans="1:35" x14ac:dyDescent="0.2">
      <c r="A6933" s="1">
        <v>21963726</v>
      </c>
      <c r="B6933" t="s">
        <v>465</v>
      </c>
      <c r="C6933">
        <v>2014</v>
      </c>
      <c r="D6933" s="2">
        <v>9</v>
      </c>
      <c r="E6933" s="2">
        <v>30</v>
      </c>
      <c r="F6933" s="3">
        <f t="shared" si="108"/>
        <v>41912</v>
      </c>
      <c r="G6933" s="1">
        <v>4232593</v>
      </c>
      <c r="H6933" t="s">
        <v>60</v>
      </c>
      <c r="I6933" t="s">
        <v>33</v>
      </c>
      <c r="J6933" t="s">
        <v>34</v>
      </c>
      <c r="K6933" s="1" t="s">
        <v>5667</v>
      </c>
      <c r="L6933" t="s">
        <v>35</v>
      </c>
      <c r="M6933">
        <v>52.355025773316498</v>
      </c>
      <c r="N6933">
        <v>4.9023421827544897</v>
      </c>
      <c r="O6933" t="s">
        <v>36</v>
      </c>
      <c r="P6933" t="s">
        <v>37</v>
      </c>
      <c r="Q6933">
        <v>2</v>
      </c>
      <c r="R6933">
        <v>1</v>
      </c>
      <c r="S6933">
        <v>1</v>
      </c>
      <c r="T6933">
        <v>2</v>
      </c>
      <c r="U6933" t="s">
        <v>38</v>
      </c>
      <c r="V6933">
        <v>150</v>
      </c>
      <c r="W6933">
        <v>1</v>
      </c>
      <c r="X6933">
        <v>0</v>
      </c>
      <c r="Y6933">
        <v>2</v>
      </c>
      <c r="Z6933" t="s">
        <v>47</v>
      </c>
      <c r="AA6933">
        <v>1</v>
      </c>
      <c r="AB6933">
        <v>3</v>
      </c>
      <c r="AC6933">
        <v>100</v>
      </c>
      <c r="AD6933">
        <v>9</v>
      </c>
      <c r="AE6933">
        <v>10</v>
      </c>
      <c r="AF6933">
        <v>9</v>
      </c>
      <c r="AG6933">
        <v>9</v>
      </c>
      <c r="AH6933">
        <v>9</v>
      </c>
      <c r="AI6933">
        <v>9</v>
      </c>
    </row>
    <row r="6934" spans="1:35" x14ac:dyDescent="0.2">
      <c r="A6934" s="1">
        <v>21990635</v>
      </c>
      <c r="B6934" t="s">
        <v>5668</v>
      </c>
      <c r="C6934">
        <v>2014</v>
      </c>
      <c r="D6934" s="2">
        <v>10</v>
      </c>
      <c r="E6934" s="2">
        <v>1</v>
      </c>
      <c r="F6934" s="3">
        <f t="shared" si="108"/>
        <v>41913</v>
      </c>
      <c r="G6934" s="1">
        <v>4242987</v>
      </c>
      <c r="H6934" t="s">
        <v>56</v>
      </c>
      <c r="I6934" t="s">
        <v>33</v>
      </c>
      <c r="J6934" t="s">
        <v>34</v>
      </c>
      <c r="K6934" s="1" t="s">
        <v>549</v>
      </c>
      <c r="L6934" t="s">
        <v>35</v>
      </c>
      <c r="M6934">
        <v>52.358049959600002</v>
      </c>
      <c r="N6934">
        <v>4.8759301807093403</v>
      </c>
      <c r="O6934" t="s">
        <v>36</v>
      </c>
      <c r="P6934" t="s">
        <v>37</v>
      </c>
      <c r="Q6934">
        <v>6</v>
      </c>
      <c r="R6934">
        <v>1</v>
      </c>
      <c r="S6934">
        <v>3</v>
      </c>
      <c r="T6934">
        <v>6</v>
      </c>
      <c r="U6934" t="s">
        <v>38</v>
      </c>
      <c r="V6934">
        <v>249</v>
      </c>
      <c r="W6934">
        <v>1</v>
      </c>
      <c r="X6934">
        <v>0</v>
      </c>
      <c r="Y6934">
        <v>5</v>
      </c>
      <c r="Z6934" t="s">
        <v>47</v>
      </c>
      <c r="AA6934">
        <v>0.8</v>
      </c>
      <c r="AB6934">
        <v>13</v>
      </c>
      <c r="AC6934">
        <v>95</v>
      </c>
      <c r="AD6934">
        <v>9</v>
      </c>
      <c r="AE6934">
        <v>9</v>
      </c>
      <c r="AF6934">
        <v>9</v>
      </c>
      <c r="AG6934">
        <v>10</v>
      </c>
      <c r="AH6934">
        <v>10</v>
      </c>
      <c r="AI6934">
        <v>10</v>
      </c>
    </row>
    <row r="6935" spans="1:35" x14ac:dyDescent="0.2">
      <c r="A6935" s="1">
        <v>21992318</v>
      </c>
      <c r="B6935" t="s">
        <v>3936</v>
      </c>
      <c r="C6935">
        <v>2014</v>
      </c>
      <c r="D6935" s="2">
        <v>10</v>
      </c>
      <c r="E6935" s="2">
        <v>1</v>
      </c>
      <c r="F6935" s="3">
        <f t="shared" si="108"/>
        <v>41913</v>
      </c>
      <c r="G6935" s="1">
        <v>4237825</v>
      </c>
      <c r="H6935" t="s">
        <v>60</v>
      </c>
      <c r="I6935" t="s">
        <v>33</v>
      </c>
      <c r="J6935" t="s">
        <v>46</v>
      </c>
      <c r="K6935" s="1">
        <v>1072</v>
      </c>
      <c r="L6935" t="s">
        <v>35</v>
      </c>
      <c r="M6935">
        <v>52.350809440137603</v>
      </c>
      <c r="N6935">
        <v>4.8946535903325996</v>
      </c>
      <c r="O6935" t="s">
        <v>36</v>
      </c>
      <c r="P6935" t="s">
        <v>37</v>
      </c>
      <c r="Q6935">
        <v>2</v>
      </c>
      <c r="R6935">
        <v>1.5</v>
      </c>
      <c r="S6935">
        <v>1</v>
      </c>
      <c r="T6935">
        <v>1</v>
      </c>
      <c r="U6935" t="s">
        <v>38</v>
      </c>
      <c r="V6935">
        <v>130</v>
      </c>
      <c r="W6935">
        <v>2</v>
      </c>
      <c r="X6935">
        <v>25</v>
      </c>
      <c r="Y6935">
        <v>2</v>
      </c>
      <c r="Z6935" t="s">
        <v>47</v>
      </c>
      <c r="AA6935">
        <v>1</v>
      </c>
      <c r="AB6935">
        <v>1</v>
      </c>
      <c r="AC6935">
        <v>100</v>
      </c>
      <c r="AD6935">
        <v>10</v>
      </c>
      <c r="AE6935">
        <v>10</v>
      </c>
      <c r="AF6935">
        <v>10</v>
      </c>
      <c r="AG6935">
        <v>10</v>
      </c>
      <c r="AH6935">
        <v>10</v>
      </c>
      <c r="AI6935">
        <v>10</v>
      </c>
    </row>
    <row r="6936" spans="1:35" x14ac:dyDescent="0.2">
      <c r="A6936" s="1">
        <v>21997322</v>
      </c>
      <c r="B6936" t="s">
        <v>325</v>
      </c>
      <c r="C6936">
        <v>2014</v>
      </c>
      <c r="D6936" s="2">
        <v>10</v>
      </c>
      <c r="E6936" s="2">
        <v>1</v>
      </c>
      <c r="F6936" s="3">
        <f t="shared" si="108"/>
        <v>41913</v>
      </c>
      <c r="G6936" s="1">
        <v>4238849</v>
      </c>
      <c r="H6936" t="s">
        <v>49</v>
      </c>
      <c r="I6936" t="s">
        <v>33</v>
      </c>
      <c r="J6936" t="s">
        <v>34</v>
      </c>
      <c r="K6936" s="1">
        <v>1017</v>
      </c>
      <c r="L6936" t="s">
        <v>35</v>
      </c>
      <c r="M6936">
        <v>52.361962804415001</v>
      </c>
      <c r="N6936">
        <v>4.9020982788586798</v>
      </c>
      <c r="O6936" t="s">
        <v>132</v>
      </c>
      <c r="P6936" t="s">
        <v>42</v>
      </c>
      <c r="Q6936">
        <v>2</v>
      </c>
      <c r="R6936">
        <v>1</v>
      </c>
      <c r="S6936">
        <v>1</v>
      </c>
      <c r="T6936">
        <v>2</v>
      </c>
      <c r="U6936" t="s">
        <v>38</v>
      </c>
      <c r="V6936">
        <v>150</v>
      </c>
      <c r="W6936">
        <v>1</v>
      </c>
      <c r="X6936">
        <v>0</v>
      </c>
      <c r="Y6936">
        <v>3</v>
      </c>
      <c r="Z6936" t="s">
        <v>43</v>
      </c>
      <c r="AA6936">
        <v>1</v>
      </c>
      <c r="AB6936">
        <v>0</v>
      </c>
    </row>
    <row r="6937" spans="1:35" x14ac:dyDescent="0.2">
      <c r="A6937" s="1">
        <v>21999100</v>
      </c>
      <c r="B6937" t="s">
        <v>1813</v>
      </c>
      <c r="C6937">
        <v>2014</v>
      </c>
      <c r="D6937" s="2">
        <v>10</v>
      </c>
      <c r="E6937" s="2">
        <v>1</v>
      </c>
      <c r="F6937" s="3">
        <f t="shared" si="108"/>
        <v>41913</v>
      </c>
      <c r="G6937" s="1">
        <v>4239360</v>
      </c>
      <c r="H6937" t="s">
        <v>71</v>
      </c>
      <c r="I6937" t="s">
        <v>33</v>
      </c>
      <c r="J6937" t="s">
        <v>34</v>
      </c>
      <c r="K6937" s="1">
        <v>1056</v>
      </c>
      <c r="L6937" t="s">
        <v>35</v>
      </c>
      <c r="M6937">
        <v>52.373823426284197</v>
      </c>
      <c r="N6937">
        <v>4.8449404182914604</v>
      </c>
      <c r="O6937" t="s">
        <v>36</v>
      </c>
      <c r="P6937" t="s">
        <v>42</v>
      </c>
      <c r="Q6937">
        <v>2</v>
      </c>
      <c r="R6937">
        <v>1</v>
      </c>
      <c r="S6937">
        <v>1</v>
      </c>
      <c r="T6937">
        <v>1</v>
      </c>
      <c r="U6937" t="s">
        <v>38</v>
      </c>
      <c r="V6937">
        <v>49</v>
      </c>
      <c r="W6937">
        <v>1</v>
      </c>
      <c r="X6937">
        <v>0</v>
      </c>
      <c r="Y6937">
        <v>2</v>
      </c>
      <c r="Z6937" t="s">
        <v>47</v>
      </c>
      <c r="AA6937">
        <v>1</v>
      </c>
      <c r="AB6937">
        <v>3</v>
      </c>
      <c r="AC6937">
        <v>87</v>
      </c>
      <c r="AD6937">
        <v>10</v>
      </c>
      <c r="AE6937">
        <v>7</v>
      </c>
      <c r="AF6937">
        <v>10</v>
      </c>
      <c r="AG6937">
        <v>10</v>
      </c>
      <c r="AH6937">
        <v>7</v>
      </c>
      <c r="AI6937">
        <v>8</v>
      </c>
    </row>
    <row r="6938" spans="1:35" x14ac:dyDescent="0.2">
      <c r="A6938" s="1">
        <v>21999888</v>
      </c>
      <c r="B6938" t="s">
        <v>2361</v>
      </c>
      <c r="C6938">
        <v>2014</v>
      </c>
      <c r="D6938" s="2">
        <v>10</v>
      </c>
      <c r="E6938" s="2">
        <v>1</v>
      </c>
      <c r="F6938" s="3">
        <f t="shared" si="108"/>
        <v>41913</v>
      </c>
      <c r="G6938" s="1">
        <v>4239848</v>
      </c>
      <c r="H6938" t="s">
        <v>32</v>
      </c>
      <c r="I6938" t="s">
        <v>33</v>
      </c>
      <c r="J6938" t="s">
        <v>34</v>
      </c>
      <c r="K6938" s="1">
        <v>1052</v>
      </c>
      <c r="L6938" t="s">
        <v>35</v>
      </c>
      <c r="M6938">
        <v>52.375974340831</v>
      </c>
      <c r="N6938">
        <v>4.8740690941600402</v>
      </c>
      <c r="O6938" t="s">
        <v>36</v>
      </c>
      <c r="P6938" t="s">
        <v>37</v>
      </c>
      <c r="Q6938">
        <v>4</v>
      </c>
      <c r="R6938">
        <v>1</v>
      </c>
      <c r="S6938">
        <v>0</v>
      </c>
      <c r="T6938">
        <v>2</v>
      </c>
      <c r="U6938" t="s">
        <v>38</v>
      </c>
      <c r="V6938">
        <v>70</v>
      </c>
      <c r="W6938">
        <v>2</v>
      </c>
      <c r="X6938">
        <v>5</v>
      </c>
      <c r="Y6938">
        <v>2</v>
      </c>
      <c r="Z6938" t="s">
        <v>47</v>
      </c>
      <c r="AA6938">
        <v>1</v>
      </c>
      <c r="AB6938">
        <v>41</v>
      </c>
      <c r="AC6938">
        <v>93</v>
      </c>
      <c r="AD6938">
        <v>9</v>
      </c>
      <c r="AE6938">
        <v>10</v>
      </c>
      <c r="AF6938">
        <v>9</v>
      </c>
      <c r="AG6938">
        <v>10</v>
      </c>
      <c r="AH6938">
        <v>9</v>
      </c>
      <c r="AI6938">
        <v>9</v>
      </c>
    </row>
    <row r="6939" spans="1:35" x14ac:dyDescent="0.2">
      <c r="A6939" s="1">
        <v>22000171</v>
      </c>
      <c r="B6939" t="s">
        <v>1631</v>
      </c>
      <c r="C6939">
        <v>2014</v>
      </c>
      <c r="D6939" s="2">
        <v>10</v>
      </c>
      <c r="E6939" s="2">
        <v>1</v>
      </c>
      <c r="F6939" s="3">
        <f t="shared" si="108"/>
        <v>41913</v>
      </c>
      <c r="G6939" s="1">
        <v>4239603</v>
      </c>
      <c r="H6939" t="s">
        <v>71</v>
      </c>
      <c r="I6939" t="s">
        <v>33</v>
      </c>
      <c r="J6939" t="s">
        <v>34</v>
      </c>
      <c r="K6939" s="1" t="s">
        <v>5669</v>
      </c>
      <c r="L6939" t="s">
        <v>35</v>
      </c>
      <c r="M6939">
        <v>52.383371271656898</v>
      </c>
      <c r="N6939">
        <v>4.8556496695231202</v>
      </c>
      <c r="O6939" t="s">
        <v>36</v>
      </c>
      <c r="P6939" t="s">
        <v>37</v>
      </c>
      <c r="Q6939">
        <v>2</v>
      </c>
      <c r="R6939">
        <v>1</v>
      </c>
      <c r="S6939">
        <v>1</v>
      </c>
      <c r="T6939">
        <v>1</v>
      </c>
      <c r="U6939" t="s">
        <v>38</v>
      </c>
      <c r="V6939">
        <v>75</v>
      </c>
      <c r="W6939">
        <v>2</v>
      </c>
      <c r="X6939">
        <v>30</v>
      </c>
      <c r="Y6939">
        <v>1</v>
      </c>
      <c r="Z6939" t="s">
        <v>43</v>
      </c>
      <c r="AA6939">
        <v>0.91</v>
      </c>
      <c r="AB6939">
        <v>5</v>
      </c>
      <c r="AC6939">
        <v>90</v>
      </c>
      <c r="AD6939">
        <v>9</v>
      </c>
      <c r="AE6939">
        <v>10</v>
      </c>
      <c r="AF6939">
        <v>10</v>
      </c>
      <c r="AG6939">
        <v>10</v>
      </c>
      <c r="AH6939">
        <v>8</v>
      </c>
      <c r="AI6939">
        <v>9</v>
      </c>
    </row>
    <row r="6940" spans="1:35" x14ac:dyDescent="0.2">
      <c r="A6940" s="1">
        <v>22012731</v>
      </c>
      <c r="B6940" t="s">
        <v>5670</v>
      </c>
      <c r="C6940">
        <v>2014</v>
      </c>
      <c r="D6940" s="2">
        <v>10</v>
      </c>
      <c r="E6940" s="2">
        <v>1</v>
      </c>
      <c r="F6940" s="3">
        <f t="shared" si="108"/>
        <v>41913</v>
      </c>
      <c r="G6940" s="1">
        <v>4242202</v>
      </c>
      <c r="H6940" t="s">
        <v>414</v>
      </c>
      <c r="I6940" t="s">
        <v>33</v>
      </c>
      <c r="J6940" t="s">
        <v>34</v>
      </c>
      <c r="K6940" s="1" t="s">
        <v>5671</v>
      </c>
      <c r="L6940" t="s">
        <v>35</v>
      </c>
      <c r="M6940">
        <v>52.352177086626902</v>
      </c>
      <c r="N6940">
        <v>4.7853435898669803</v>
      </c>
      <c r="O6940" t="s">
        <v>58</v>
      </c>
      <c r="P6940" t="s">
        <v>42</v>
      </c>
      <c r="Q6940">
        <v>2</v>
      </c>
      <c r="R6940">
        <v>1</v>
      </c>
      <c r="S6940">
        <v>1</v>
      </c>
      <c r="T6940">
        <v>1</v>
      </c>
      <c r="U6940" t="s">
        <v>38</v>
      </c>
      <c r="V6940">
        <v>55</v>
      </c>
      <c r="W6940">
        <v>1</v>
      </c>
      <c r="X6940">
        <v>0</v>
      </c>
      <c r="Y6940">
        <v>1</v>
      </c>
      <c r="Z6940" t="s">
        <v>43</v>
      </c>
      <c r="AA6940">
        <v>1</v>
      </c>
      <c r="AB6940">
        <v>10</v>
      </c>
      <c r="AC6940">
        <v>98</v>
      </c>
      <c r="AD6940">
        <v>10</v>
      </c>
      <c r="AE6940">
        <v>10</v>
      </c>
      <c r="AF6940">
        <v>10</v>
      </c>
      <c r="AG6940">
        <v>10</v>
      </c>
      <c r="AH6940">
        <v>9</v>
      </c>
      <c r="AI6940">
        <v>10</v>
      </c>
    </row>
    <row r="6941" spans="1:35" x14ac:dyDescent="0.2">
      <c r="A6941" s="1">
        <v>22013170</v>
      </c>
      <c r="B6941" t="s">
        <v>70</v>
      </c>
      <c r="C6941">
        <v>2014</v>
      </c>
      <c r="D6941" s="2">
        <v>10</v>
      </c>
      <c r="E6941" s="2">
        <v>1</v>
      </c>
      <c r="F6941" s="3">
        <f t="shared" si="108"/>
        <v>41913</v>
      </c>
      <c r="G6941" s="1">
        <v>5665946</v>
      </c>
      <c r="H6941" t="s">
        <v>51</v>
      </c>
      <c r="I6941" t="s">
        <v>33</v>
      </c>
      <c r="J6941" t="s">
        <v>46</v>
      </c>
      <c r="K6941" s="1" t="s">
        <v>5672</v>
      </c>
      <c r="L6941" t="s">
        <v>35</v>
      </c>
      <c r="M6941">
        <v>52.371228946739102</v>
      </c>
      <c r="N6941">
        <v>4.8912737330252503</v>
      </c>
      <c r="O6941" t="s">
        <v>58</v>
      </c>
      <c r="P6941" t="s">
        <v>37</v>
      </c>
      <c r="Q6941">
        <v>6</v>
      </c>
      <c r="R6941">
        <v>1.5</v>
      </c>
      <c r="S6941">
        <v>3</v>
      </c>
      <c r="T6941">
        <v>3</v>
      </c>
      <c r="U6941" t="s">
        <v>38</v>
      </c>
      <c r="V6941">
        <v>300</v>
      </c>
      <c r="W6941">
        <v>1</v>
      </c>
      <c r="X6941">
        <v>0</v>
      </c>
      <c r="Y6941">
        <v>3</v>
      </c>
      <c r="Z6941" t="s">
        <v>47</v>
      </c>
      <c r="AA6941">
        <v>0.95</v>
      </c>
      <c r="AB6941">
        <v>0</v>
      </c>
    </row>
    <row r="6942" spans="1:35" x14ac:dyDescent="0.2">
      <c r="A6942" s="1">
        <v>22020707</v>
      </c>
      <c r="B6942" t="s">
        <v>5673</v>
      </c>
      <c r="C6942">
        <v>2014</v>
      </c>
      <c r="D6942" s="2">
        <v>10</v>
      </c>
      <c r="E6942" s="2">
        <v>1</v>
      </c>
      <c r="F6942" s="3">
        <f t="shared" si="108"/>
        <v>41913</v>
      </c>
      <c r="G6942" s="1">
        <v>4675161</v>
      </c>
      <c r="H6942" t="s">
        <v>161</v>
      </c>
      <c r="I6942" t="s">
        <v>33</v>
      </c>
      <c r="J6942" t="s">
        <v>46</v>
      </c>
      <c r="K6942" s="1">
        <v>1087</v>
      </c>
      <c r="L6942" t="s">
        <v>35</v>
      </c>
      <c r="M6942">
        <v>52.3553965492708</v>
      </c>
      <c r="N6942">
        <v>4.9976130691163601</v>
      </c>
      <c r="O6942" t="s">
        <v>36</v>
      </c>
      <c r="P6942" t="s">
        <v>37</v>
      </c>
      <c r="Q6942">
        <v>4</v>
      </c>
      <c r="R6942">
        <v>1</v>
      </c>
      <c r="S6942">
        <v>2</v>
      </c>
      <c r="T6942">
        <v>2</v>
      </c>
      <c r="U6942" t="s">
        <v>38</v>
      </c>
      <c r="V6942">
        <v>75</v>
      </c>
      <c r="W6942">
        <v>1</v>
      </c>
      <c r="X6942">
        <v>10</v>
      </c>
      <c r="Y6942">
        <v>1</v>
      </c>
      <c r="Z6942" t="s">
        <v>39</v>
      </c>
      <c r="AA6942">
        <v>0.6</v>
      </c>
      <c r="AB6942">
        <v>3</v>
      </c>
      <c r="AC6942">
        <v>100</v>
      </c>
      <c r="AD6942">
        <v>9</v>
      </c>
      <c r="AE6942">
        <v>10</v>
      </c>
      <c r="AF6942">
        <v>10</v>
      </c>
      <c r="AG6942">
        <v>10</v>
      </c>
      <c r="AH6942">
        <v>8</v>
      </c>
      <c r="AI6942">
        <v>9</v>
      </c>
    </row>
    <row r="6943" spans="1:35" x14ac:dyDescent="0.2">
      <c r="A6943" s="1">
        <v>22038053</v>
      </c>
      <c r="B6943" t="s">
        <v>3550</v>
      </c>
      <c r="C6943">
        <v>2014</v>
      </c>
      <c r="D6943" s="2">
        <v>10</v>
      </c>
      <c r="E6943" s="2">
        <v>2</v>
      </c>
      <c r="F6943" s="3">
        <f t="shared" si="108"/>
        <v>41914</v>
      </c>
      <c r="G6943" s="1">
        <v>4246771</v>
      </c>
      <c r="H6943" t="s">
        <v>51</v>
      </c>
      <c r="I6943" t="s">
        <v>33</v>
      </c>
      <c r="J6943" t="s">
        <v>34</v>
      </c>
      <c r="K6943" s="1" t="s">
        <v>5674</v>
      </c>
      <c r="L6943" t="s">
        <v>35</v>
      </c>
      <c r="M6943">
        <v>52.377163159764002</v>
      </c>
      <c r="N6943">
        <v>4.8973025669195502</v>
      </c>
      <c r="O6943" t="s">
        <v>36</v>
      </c>
      <c r="P6943" t="s">
        <v>42</v>
      </c>
      <c r="Q6943">
        <v>2</v>
      </c>
      <c r="R6943">
        <v>1</v>
      </c>
      <c r="S6943">
        <v>1</v>
      </c>
      <c r="T6943">
        <v>2</v>
      </c>
      <c r="U6943" t="s">
        <v>38</v>
      </c>
      <c r="V6943">
        <v>159</v>
      </c>
      <c r="W6943">
        <v>2</v>
      </c>
      <c r="X6943">
        <v>50</v>
      </c>
      <c r="Y6943">
        <v>1</v>
      </c>
      <c r="Z6943" t="s">
        <v>43</v>
      </c>
      <c r="AA6943">
        <v>0.95</v>
      </c>
      <c r="AB6943">
        <v>4</v>
      </c>
      <c r="AC6943">
        <v>45</v>
      </c>
      <c r="AD6943">
        <v>4</v>
      </c>
      <c r="AE6943">
        <v>6</v>
      </c>
      <c r="AF6943">
        <v>9</v>
      </c>
      <c r="AG6943">
        <v>9</v>
      </c>
      <c r="AH6943">
        <v>8</v>
      </c>
      <c r="AI6943">
        <v>5</v>
      </c>
    </row>
    <row r="6944" spans="1:35" x14ac:dyDescent="0.2">
      <c r="A6944" s="1">
        <v>22043070</v>
      </c>
      <c r="B6944" t="s">
        <v>344</v>
      </c>
      <c r="C6944">
        <v>2014</v>
      </c>
      <c r="D6944" s="2">
        <v>10</v>
      </c>
      <c r="E6944" s="2">
        <v>2</v>
      </c>
      <c r="F6944" s="3">
        <f t="shared" si="108"/>
        <v>41914</v>
      </c>
      <c r="G6944" s="1">
        <v>5528018</v>
      </c>
      <c r="H6944" t="s">
        <v>45</v>
      </c>
      <c r="I6944" t="s">
        <v>33</v>
      </c>
      <c r="J6944" t="s">
        <v>46</v>
      </c>
      <c r="K6944" s="1">
        <v>1054</v>
      </c>
      <c r="L6944" t="s">
        <v>35</v>
      </c>
      <c r="M6944">
        <v>52.361931682476502</v>
      </c>
      <c r="N6944">
        <v>4.86601843419687</v>
      </c>
      <c r="O6944" t="s">
        <v>36</v>
      </c>
      <c r="P6944" t="s">
        <v>37</v>
      </c>
      <c r="Q6944">
        <v>2</v>
      </c>
      <c r="R6944">
        <v>1</v>
      </c>
      <c r="S6944">
        <v>1</v>
      </c>
      <c r="T6944">
        <v>1</v>
      </c>
      <c r="U6944" t="s">
        <v>38</v>
      </c>
      <c r="V6944">
        <v>111</v>
      </c>
      <c r="W6944">
        <v>1</v>
      </c>
      <c r="X6944">
        <v>0</v>
      </c>
      <c r="Y6944">
        <v>2</v>
      </c>
      <c r="Z6944" t="s">
        <v>43</v>
      </c>
      <c r="AA6944">
        <v>1</v>
      </c>
      <c r="AB6944">
        <v>0</v>
      </c>
    </row>
    <row r="6945" spans="1:35" x14ac:dyDescent="0.2">
      <c r="A6945" s="1">
        <v>22047244</v>
      </c>
      <c r="B6945" t="s">
        <v>876</v>
      </c>
      <c r="C6945">
        <v>2014</v>
      </c>
      <c r="D6945" s="2">
        <v>10</v>
      </c>
      <c r="E6945" s="2">
        <v>2</v>
      </c>
      <c r="F6945" s="3">
        <f t="shared" si="108"/>
        <v>41914</v>
      </c>
      <c r="G6945" s="1">
        <v>4253332</v>
      </c>
      <c r="H6945" t="s">
        <v>60</v>
      </c>
      <c r="I6945" t="s">
        <v>33</v>
      </c>
      <c r="J6945" t="s">
        <v>34</v>
      </c>
      <c r="K6945" s="1" t="s">
        <v>1659</v>
      </c>
      <c r="L6945" t="s">
        <v>35</v>
      </c>
      <c r="M6945">
        <v>52.358120955082299</v>
      </c>
      <c r="N6945">
        <v>4.89141188569186</v>
      </c>
      <c r="O6945" t="s">
        <v>36</v>
      </c>
      <c r="P6945" t="s">
        <v>37</v>
      </c>
      <c r="Q6945">
        <v>4</v>
      </c>
      <c r="R6945">
        <v>1</v>
      </c>
      <c r="S6945">
        <v>2</v>
      </c>
      <c r="T6945">
        <v>4</v>
      </c>
      <c r="U6945" t="s">
        <v>38</v>
      </c>
      <c r="V6945">
        <v>160</v>
      </c>
      <c r="W6945">
        <v>1</v>
      </c>
      <c r="X6945">
        <v>0</v>
      </c>
      <c r="Y6945">
        <v>6</v>
      </c>
      <c r="Z6945" t="s">
        <v>43</v>
      </c>
      <c r="AA6945">
        <v>1</v>
      </c>
      <c r="AB6945">
        <v>8</v>
      </c>
      <c r="AC6945">
        <v>100</v>
      </c>
      <c r="AD6945">
        <v>10</v>
      </c>
      <c r="AE6945">
        <v>10</v>
      </c>
      <c r="AF6945">
        <v>10</v>
      </c>
      <c r="AG6945">
        <v>10</v>
      </c>
      <c r="AH6945">
        <v>10</v>
      </c>
      <c r="AI6945">
        <v>10</v>
      </c>
    </row>
    <row r="6946" spans="1:35" x14ac:dyDescent="0.2">
      <c r="A6946" s="1">
        <v>22047244</v>
      </c>
      <c r="B6946" t="s">
        <v>876</v>
      </c>
      <c r="C6946">
        <v>2014</v>
      </c>
      <c r="D6946" s="2">
        <v>10</v>
      </c>
      <c r="E6946" s="2">
        <v>2</v>
      </c>
      <c r="F6946" s="3">
        <f t="shared" si="108"/>
        <v>41914</v>
      </c>
      <c r="G6946" s="1">
        <v>4248769</v>
      </c>
      <c r="H6946" t="s">
        <v>49</v>
      </c>
      <c r="I6946" t="s">
        <v>33</v>
      </c>
      <c r="J6946" t="s">
        <v>34</v>
      </c>
      <c r="K6946" s="1" t="s">
        <v>5675</v>
      </c>
      <c r="L6946" t="s">
        <v>35</v>
      </c>
      <c r="M6946">
        <v>52.370513618091501</v>
      </c>
      <c r="N6946">
        <v>4.9025500464625802</v>
      </c>
      <c r="O6946" t="s">
        <v>75</v>
      </c>
      <c r="P6946" t="s">
        <v>42</v>
      </c>
      <c r="Q6946">
        <v>2</v>
      </c>
      <c r="R6946">
        <v>1</v>
      </c>
      <c r="S6946">
        <v>1</v>
      </c>
      <c r="T6946">
        <v>1</v>
      </c>
      <c r="U6946" t="s">
        <v>38</v>
      </c>
      <c r="V6946">
        <v>104</v>
      </c>
      <c r="W6946">
        <v>1</v>
      </c>
      <c r="X6946">
        <v>0</v>
      </c>
      <c r="Y6946">
        <v>2</v>
      </c>
      <c r="Z6946" t="s">
        <v>43</v>
      </c>
      <c r="AA6946">
        <v>1</v>
      </c>
      <c r="AB6946">
        <v>18</v>
      </c>
      <c r="AC6946">
        <v>90</v>
      </c>
      <c r="AD6946">
        <v>10</v>
      </c>
      <c r="AE6946">
        <v>10</v>
      </c>
      <c r="AF6946">
        <v>10</v>
      </c>
      <c r="AG6946">
        <v>10</v>
      </c>
      <c r="AH6946">
        <v>9</v>
      </c>
      <c r="AI6946">
        <v>9</v>
      </c>
    </row>
    <row r="6947" spans="1:35" x14ac:dyDescent="0.2">
      <c r="A6947" s="1">
        <v>22083112</v>
      </c>
      <c r="B6947" t="s">
        <v>2884</v>
      </c>
      <c r="C6947">
        <v>2014</v>
      </c>
      <c r="D6947" s="2">
        <v>10</v>
      </c>
      <c r="E6947" s="2">
        <v>3</v>
      </c>
      <c r="F6947" s="3">
        <f t="shared" si="108"/>
        <v>41915</v>
      </c>
      <c r="G6947" s="1">
        <v>4260547</v>
      </c>
      <c r="H6947" t="s">
        <v>87</v>
      </c>
      <c r="I6947" t="s">
        <v>33</v>
      </c>
      <c r="J6947" t="s">
        <v>34</v>
      </c>
      <c r="K6947" s="1">
        <v>1061</v>
      </c>
      <c r="L6947" t="s">
        <v>35</v>
      </c>
      <c r="M6947">
        <v>52.364661168586899</v>
      </c>
      <c r="N6947">
        <v>4.8421646289534896</v>
      </c>
      <c r="O6947" t="s">
        <v>36</v>
      </c>
      <c r="P6947" t="s">
        <v>37</v>
      </c>
      <c r="Q6947">
        <v>2</v>
      </c>
      <c r="R6947">
        <v>1.5</v>
      </c>
      <c r="S6947">
        <v>1</v>
      </c>
      <c r="T6947">
        <v>1</v>
      </c>
      <c r="U6947" t="s">
        <v>38</v>
      </c>
      <c r="V6947">
        <v>129</v>
      </c>
      <c r="W6947">
        <v>2</v>
      </c>
      <c r="X6947">
        <v>20</v>
      </c>
      <c r="Y6947">
        <v>3</v>
      </c>
      <c r="Z6947" t="s">
        <v>47</v>
      </c>
      <c r="AA6947">
        <v>1</v>
      </c>
      <c r="AB6947">
        <v>1</v>
      </c>
      <c r="AC6947">
        <v>100</v>
      </c>
      <c r="AD6947">
        <v>10</v>
      </c>
      <c r="AE6947">
        <v>10</v>
      </c>
      <c r="AF6947">
        <v>10</v>
      </c>
      <c r="AG6947">
        <v>10</v>
      </c>
      <c r="AH6947">
        <v>6</v>
      </c>
      <c r="AI6947">
        <v>8</v>
      </c>
    </row>
    <row r="6948" spans="1:35" x14ac:dyDescent="0.2">
      <c r="A6948" s="1">
        <v>22083967</v>
      </c>
      <c r="B6948" t="s">
        <v>5676</v>
      </c>
      <c r="C6948">
        <v>2014</v>
      </c>
      <c r="D6948" s="2">
        <v>10</v>
      </c>
      <c r="E6948" s="2">
        <v>3</v>
      </c>
      <c r="F6948" s="3">
        <f t="shared" si="108"/>
        <v>41915</v>
      </c>
      <c r="G6948" s="1">
        <v>4717525</v>
      </c>
      <c r="H6948" t="s">
        <v>673</v>
      </c>
      <c r="I6948" t="s">
        <v>33</v>
      </c>
      <c r="J6948" t="s">
        <v>46</v>
      </c>
      <c r="K6948" s="1" t="s">
        <v>5677</v>
      </c>
      <c r="L6948" t="s">
        <v>35</v>
      </c>
      <c r="M6948">
        <v>52.423754123856099</v>
      </c>
      <c r="N6948">
        <v>4.8880440862604901</v>
      </c>
      <c r="O6948" t="s">
        <v>58</v>
      </c>
      <c r="P6948" t="s">
        <v>42</v>
      </c>
      <c r="Q6948">
        <v>2</v>
      </c>
      <c r="R6948">
        <v>1.5</v>
      </c>
      <c r="S6948">
        <v>1</v>
      </c>
      <c r="T6948">
        <v>1</v>
      </c>
      <c r="U6948" t="s">
        <v>38</v>
      </c>
      <c r="V6948">
        <v>65</v>
      </c>
      <c r="W6948">
        <v>1</v>
      </c>
      <c r="X6948">
        <v>0</v>
      </c>
      <c r="Y6948">
        <v>3</v>
      </c>
      <c r="Z6948" t="s">
        <v>47</v>
      </c>
      <c r="AA6948">
        <v>1</v>
      </c>
      <c r="AB6948">
        <v>0</v>
      </c>
    </row>
    <row r="6949" spans="1:35" x14ac:dyDescent="0.2">
      <c r="A6949" s="1">
        <v>22083967</v>
      </c>
      <c r="B6949" t="s">
        <v>5676</v>
      </c>
      <c r="C6949">
        <v>2014</v>
      </c>
      <c r="D6949" s="2">
        <v>10</v>
      </c>
      <c r="E6949" s="2">
        <v>3</v>
      </c>
      <c r="F6949" s="3">
        <f t="shared" si="108"/>
        <v>41915</v>
      </c>
      <c r="G6949" s="1">
        <v>5820050</v>
      </c>
      <c r="H6949" t="s">
        <v>673</v>
      </c>
      <c r="I6949" t="s">
        <v>33</v>
      </c>
      <c r="J6949" t="s">
        <v>46</v>
      </c>
      <c r="K6949" s="1" t="s">
        <v>5677</v>
      </c>
      <c r="L6949" t="s">
        <v>35</v>
      </c>
      <c r="M6949">
        <v>52.422571160230603</v>
      </c>
      <c r="N6949">
        <v>4.8871019763568198</v>
      </c>
      <c r="O6949" t="s">
        <v>58</v>
      </c>
      <c r="P6949" t="s">
        <v>42</v>
      </c>
      <c r="Q6949">
        <v>2</v>
      </c>
      <c r="R6949">
        <v>1.5</v>
      </c>
      <c r="S6949">
        <v>1</v>
      </c>
      <c r="T6949">
        <v>1</v>
      </c>
      <c r="U6949" t="s">
        <v>38</v>
      </c>
      <c r="V6949">
        <v>70</v>
      </c>
      <c r="W6949">
        <v>1</v>
      </c>
      <c r="X6949">
        <v>0</v>
      </c>
      <c r="Y6949">
        <v>3</v>
      </c>
      <c r="Z6949" t="s">
        <v>47</v>
      </c>
      <c r="AA6949">
        <v>1</v>
      </c>
      <c r="AB6949">
        <v>0</v>
      </c>
    </row>
    <row r="6950" spans="1:35" x14ac:dyDescent="0.2">
      <c r="A6950" s="1">
        <v>22090386</v>
      </c>
      <c r="B6950" t="s">
        <v>2995</v>
      </c>
      <c r="C6950">
        <v>2014</v>
      </c>
      <c r="D6950" s="2">
        <v>10</v>
      </c>
      <c r="E6950" s="2">
        <v>3</v>
      </c>
      <c r="F6950" s="3">
        <f t="shared" si="108"/>
        <v>41915</v>
      </c>
      <c r="G6950" s="1">
        <v>4256814</v>
      </c>
      <c r="H6950" t="s">
        <v>215</v>
      </c>
      <c r="I6950" t="s">
        <v>33</v>
      </c>
      <c r="J6950" t="s">
        <v>34</v>
      </c>
      <c r="K6950" s="1" t="s">
        <v>5678</v>
      </c>
      <c r="L6950" t="s">
        <v>35</v>
      </c>
      <c r="M6950">
        <v>52.397815119286498</v>
      </c>
      <c r="N6950">
        <v>4.9379830514334904</v>
      </c>
      <c r="O6950" t="s">
        <v>36</v>
      </c>
      <c r="P6950" t="s">
        <v>37</v>
      </c>
      <c r="Q6950">
        <v>2</v>
      </c>
      <c r="R6950">
        <v>1</v>
      </c>
      <c r="S6950">
        <v>1</v>
      </c>
      <c r="T6950">
        <v>1</v>
      </c>
      <c r="U6950" t="s">
        <v>38</v>
      </c>
      <c r="V6950">
        <v>135</v>
      </c>
      <c r="W6950">
        <v>1</v>
      </c>
      <c r="X6950">
        <v>0</v>
      </c>
      <c r="Y6950">
        <v>1</v>
      </c>
      <c r="Z6950" t="s">
        <v>43</v>
      </c>
      <c r="AA6950">
        <v>1</v>
      </c>
      <c r="AB6950">
        <v>1</v>
      </c>
      <c r="AC6950">
        <v>80</v>
      </c>
      <c r="AD6950">
        <v>10</v>
      </c>
      <c r="AE6950">
        <v>8</v>
      </c>
      <c r="AF6950">
        <v>10</v>
      </c>
      <c r="AG6950">
        <v>10</v>
      </c>
      <c r="AH6950">
        <v>6</v>
      </c>
      <c r="AI6950">
        <v>10</v>
      </c>
    </row>
    <row r="6951" spans="1:35" x14ac:dyDescent="0.2">
      <c r="A6951" s="1">
        <v>22104262</v>
      </c>
      <c r="B6951" t="s">
        <v>5679</v>
      </c>
      <c r="C6951">
        <v>2014</v>
      </c>
      <c r="D6951" s="2">
        <v>10</v>
      </c>
      <c r="E6951" s="2">
        <v>4</v>
      </c>
      <c r="F6951" s="3">
        <f t="shared" si="108"/>
        <v>41916</v>
      </c>
      <c r="G6951" s="1">
        <v>5699367</v>
      </c>
      <c r="H6951" t="s">
        <v>45</v>
      </c>
      <c r="I6951" t="s">
        <v>33</v>
      </c>
      <c r="J6951" t="s">
        <v>53</v>
      </c>
      <c r="K6951" s="1">
        <v>1053</v>
      </c>
      <c r="L6951" t="s">
        <v>35</v>
      </c>
      <c r="M6951">
        <v>52.364375878870199</v>
      </c>
      <c r="N6951">
        <v>4.8638466827739304</v>
      </c>
      <c r="O6951" t="s">
        <v>36</v>
      </c>
      <c r="P6951" t="s">
        <v>37</v>
      </c>
      <c r="Q6951">
        <v>2</v>
      </c>
      <c r="R6951">
        <v>1</v>
      </c>
      <c r="S6951">
        <v>1</v>
      </c>
      <c r="T6951">
        <v>1</v>
      </c>
      <c r="U6951" t="s">
        <v>38</v>
      </c>
      <c r="V6951">
        <v>100</v>
      </c>
      <c r="W6951">
        <v>1</v>
      </c>
      <c r="X6951">
        <v>0</v>
      </c>
      <c r="Y6951">
        <v>1</v>
      </c>
      <c r="Z6951" t="s">
        <v>43</v>
      </c>
      <c r="AA6951">
        <v>1</v>
      </c>
      <c r="AB6951">
        <v>1</v>
      </c>
      <c r="AC6951">
        <v>100</v>
      </c>
      <c r="AD6951">
        <v>10</v>
      </c>
      <c r="AE6951">
        <v>10</v>
      </c>
      <c r="AF6951">
        <v>10</v>
      </c>
      <c r="AG6951">
        <v>10</v>
      </c>
      <c r="AH6951">
        <v>10</v>
      </c>
      <c r="AI6951">
        <v>10</v>
      </c>
    </row>
    <row r="6952" spans="1:35" x14ac:dyDescent="0.2">
      <c r="A6952" s="1">
        <v>22106398</v>
      </c>
      <c r="B6952" t="s">
        <v>5680</v>
      </c>
      <c r="C6952">
        <v>2014</v>
      </c>
      <c r="D6952" s="2">
        <v>10</v>
      </c>
      <c r="E6952" s="2">
        <v>4</v>
      </c>
      <c r="F6952" s="3">
        <f t="shared" si="108"/>
        <v>41916</v>
      </c>
      <c r="G6952" s="1">
        <v>4259396</v>
      </c>
      <c r="H6952" t="s">
        <v>32</v>
      </c>
      <c r="I6952" t="s">
        <v>33</v>
      </c>
      <c r="J6952" t="s">
        <v>34</v>
      </c>
      <c r="K6952" s="1" t="s">
        <v>1367</v>
      </c>
      <c r="L6952" t="s">
        <v>35</v>
      </c>
      <c r="M6952">
        <v>52.376982825314599</v>
      </c>
      <c r="N6952">
        <v>4.87523590490804</v>
      </c>
      <c r="O6952" t="s">
        <v>36</v>
      </c>
      <c r="P6952" t="s">
        <v>37</v>
      </c>
      <c r="Q6952">
        <v>4</v>
      </c>
      <c r="R6952">
        <v>1</v>
      </c>
      <c r="S6952">
        <v>2</v>
      </c>
      <c r="T6952">
        <v>3</v>
      </c>
      <c r="U6952" t="s">
        <v>38</v>
      </c>
      <c r="V6952">
        <v>125</v>
      </c>
      <c r="W6952">
        <v>2</v>
      </c>
      <c r="X6952">
        <v>25</v>
      </c>
      <c r="Y6952">
        <v>2</v>
      </c>
      <c r="Z6952" t="s">
        <v>43</v>
      </c>
      <c r="AA6952">
        <v>1</v>
      </c>
      <c r="AB6952">
        <v>6</v>
      </c>
      <c r="AC6952">
        <v>88</v>
      </c>
      <c r="AD6952">
        <v>9</v>
      </c>
      <c r="AE6952">
        <v>9</v>
      </c>
      <c r="AF6952">
        <v>9</v>
      </c>
      <c r="AG6952">
        <v>9</v>
      </c>
      <c r="AH6952">
        <v>9</v>
      </c>
      <c r="AI6952">
        <v>9</v>
      </c>
    </row>
    <row r="6953" spans="1:35" x14ac:dyDescent="0.2">
      <c r="A6953" s="1">
        <v>22116652</v>
      </c>
      <c r="B6953" t="s">
        <v>2352</v>
      </c>
      <c r="C6953">
        <v>2014</v>
      </c>
      <c r="D6953" s="2">
        <v>10</v>
      </c>
      <c r="E6953" s="2">
        <v>4</v>
      </c>
      <c r="F6953" s="3">
        <f t="shared" si="108"/>
        <v>41916</v>
      </c>
      <c r="G6953" s="1">
        <v>4261235</v>
      </c>
      <c r="H6953" t="s">
        <v>80</v>
      </c>
      <c r="I6953" t="s">
        <v>33</v>
      </c>
      <c r="J6953" t="s">
        <v>34</v>
      </c>
      <c r="K6953" s="1" t="s">
        <v>5681</v>
      </c>
      <c r="L6953" t="s">
        <v>35</v>
      </c>
      <c r="M6953">
        <v>52.344423013128498</v>
      </c>
      <c r="N6953">
        <v>4.9160759551128601</v>
      </c>
      <c r="O6953" t="s">
        <v>36</v>
      </c>
      <c r="P6953" t="s">
        <v>37</v>
      </c>
      <c r="Q6953">
        <v>2</v>
      </c>
      <c r="R6953">
        <v>1</v>
      </c>
      <c r="S6953">
        <v>0</v>
      </c>
      <c r="T6953">
        <v>1</v>
      </c>
      <c r="U6953" t="s">
        <v>38</v>
      </c>
      <c r="V6953">
        <v>110</v>
      </c>
      <c r="W6953">
        <v>1</v>
      </c>
      <c r="X6953">
        <v>0</v>
      </c>
      <c r="Y6953">
        <v>1</v>
      </c>
      <c r="Z6953" t="s">
        <v>62</v>
      </c>
      <c r="AA6953" t="s">
        <v>62</v>
      </c>
      <c r="AB6953">
        <v>0</v>
      </c>
    </row>
    <row r="6954" spans="1:35" x14ac:dyDescent="0.2">
      <c r="A6954" s="1">
        <v>22140146</v>
      </c>
      <c r="B6954" t="s">
        <v>611</v>
      </c>
      <c r="C6954">
        <v>2014</v>
      </c>
      <c r="D6954" s="2">
        <v>10</v>
      </c>
      <c r="E6954" s="2">
        <v>5</v>
      </c>
      <c r="F6954" s="3">
        <f t="shared" si="108"/>
        <v>41917</v>
      </c>
      <c r="G6954" s="1">
        <v>4265086</v>
      </c>
      <c r="H6954" t="s">
        <v>60</v>
      </c>
      <c r="I6954" t="s">
        <v>33</v>
      </c>
      <c r="J6954" t="s">
        <v>34</v>
      </c>
      <c r="K6954" s="1">
        <v>1079</v>
      </c>
      <c r="L6954" t="s">
        <v>35</v>
      </c>
      <c r="M6954">
        <v>52.340872567478399</v>
      </c>
      <c r="N6954">
        <v>4.9111931013742396</v>
      </c>
      <c r="O6954" t="s">
        <v>36</v>
      </c>
      <c r="P6954" t="s">
        <v>37</v>
      </c>
      <c r="Q6954">
        <v>2</v>
      </c>
      <c r="R6954">
        <v>1</v>
      </c>
      <c r="S6954">
        <v>1</v>
      </c>
      <c r="T6954">
        <v>1</v>
      </c>
      <c r="U6954" t="s">
        <v>38</v>
      </c>
      <c r="V6954">
        <v>100</v>
      </c>
      <c r="W6954">
        <v>1</v>
      </c>
      <c r="X6954">
        <v>50</v>
      </c>
      <c r="Y6954">
        <v>1</v>
      </c>
      <c r="Z6954" t="s">
        <v>62</v>
      </c>
      <c r="AA6954" t="s">
        <v>62</v>
      </c>
      <c r="AB6954">
        <v>0</v>
      </c>
    </row>
    <row r="6955" spans="1:35" x14ac:dyDescent="0.2">
      <c r="A6955" s="1">
        <v>22140540</v>
      </c>
      <c r="B6955" t="s">
        <v>5682</v>
      </c>
      <c r="C6955">
        <v>2014</v>
      </c>
      <c r="D6955" s="2">
        <v>10</v>
      </c>
      <c r="E6955" s="2">
        <v>5</v>
      </c>
      <c r="F6955" s="3">
        <f t="shared" si="108"/>
        <v>41917</v>
      </c>
      <c r="G6955" s="1">
        <v>4265090</v>
      </c>
      <c r="H6955" t="s">
        <v>32</v>
      </c>
      <c r="I6955" t="s">
        <v>33</v>
      </c>
      <c r="J6955" t="s">
        <v>34</v>
      </c>
      <c r="K6955" s="1">
        <v>1051</v>
      </c>
      <c r="L6955" t="s">
        <v>35</v>
      </c>
      <c r="M6955">
        <v>52.380212007613601</v>
      </c>
      <c r="N6955">
        <v>4.8686498355724401</v>
      </c>
      <c r="O6955" t="s">
        <v>36</v>
      </c>
      <c r="P6955" t="s">
        <v>37</v>
      </c>
      <c r="Q6955">
        <v>2</v>
      </c>
      <c r="R6955">
        <v>1</v>
      </c>
      <c r="S6955">
        <v>1</v>
      </c>
      <c r="T6955">
        <v>1</v>
      </c>
      <c r="U6955" t="s">
        <v>38</v>
      </c>
      <c r="V6955">
        <v>90</v>
      </c>
      <c r="W6955">
        <v>1</v>
      </c>
      <c r="X6955">
        <v>0</v>
      </c>
      <c r="Y6955">
        <v>1</v>
      </c>
      <c r="Z6955" t="s">
        <v>43</v>
      </c>
      <c r="AA6955">
        <v>1</v>
      </c>
      <c r="AB6955">
        <v>6</v>
      </c>
      <c r="AC6955">
        <v>93</v>
      </c>
      <c r="AD6955">
        <v>10</v>
      </c>
      <c r="AE6955">
        <v>10</v>
      </c>
      <c r="AF6955">
        <v>9</v>
      </c>
      <c r="AG6955">
        <v>10</v>
      </c>
      <c r="AH6955">
        <v>9</v>
      </c>
      <c r="AI6955">
        <v>10</v>
      </c>
    </row>
    <row r="6956" spans="1:35" x14ac:dyDescent="0.2">
      <c r="A6956" s="1">
        <v>22142348</v>
      </c>
      <c r="B6956" t="s">
        <v>5683</v>
      </c>
      <c r="C6956">
        <v>2014</v>
      </c>
      <c r="D6956" s="2">
        <v>10</v>
      </c>
      <c r="E6956" s="2">
        <v>5</v>
      </c>
      <c r="F6956" s="3">
        <f t="shared" si="108"/>
        <v>41917</v>
      </c>
      <c r="G6956" s="1">
        <v>4265569</v>
      </c>
      <c r="H6956" t="s">
        <v>41</v>
      </c>
      <c r="I6956" t="s">
        <v>33</v>
      </c>
      <c r="J6956" t="s">
        <v>34</v>
      </c>
      <c r="K6956" s="1" t="s">
        <v>5684</v>
      </c>
      <c r="L6956" t="s">
        <v>35</v>
      </c>
      <c r="M6956">
        <v>52.3681808560276</v>
      </c>
      <c r="N6956">
        <v>4.9426244570163602</v>
      </c>
      <c r="O6956" t="s">
        <v>36</v>
      </c>
      <c r="P6956" t="s">
        <v>42</v>
      </c>
      <c r="Q6956">
        <v>2</v>
      </c>
      <c r="R6956">
        <v>1</v>
      </c>
      <c r="S6956">
        <v>1</v>
      </c>
      <c r="T6956">
        <v>1</v>
      </c>
      <c r="U6956" t="s">
        <v>38</v>
      </c>
      <c r="V6956">
        <v>60</v>
      </c>
      <c r="W6956">
        <v>1</v>
      </c>
      <c r="X6956">
        <v>0</v>
      </c>
      <c r="Y6956">
        <v>2</v>
      </c>
      <c r="Z6956" t="s">
        <v>39</v>
      </c>
      <c r="AA6956">
        <v>1</v>
      </c>
      <c r="AB6956">
        <v>6</v>
      </c>
      <c r="AC6956">
        <v>93</v>
      </c>
      <c r="AD6956">
        <v>10</v>
      </c>
      <c r="AE6956">
        <v>9</v>
      </c>
      <c r="AF6956">
        <v>10</v>
      </c>
      <c r="AG6956">
        <v>9</v>
      </c>
      <c r="AH6956">
        <v>8</v>
      </c>
      <c r="AI6956">
        <v>8</v>
      </c>
    </row>
    <row r="6957" spans="1:35" x14ac:dyDescent="0.2">
      <c r="A6957" s="1">
        <v>22150782</v>
      </c>
      <c r="B6957" t="s">
        <v>1563</v>
      </c>
      <c r="C6957">
        <v>2014</v>
      </c>
      <c r="D6957" s="2">
        <v>10</v>
      </c>
      <c r="E6957" s="2">
        <v>5</v>
      </c>
      <c r="F6957" s="3">
        <f t="shared" si="108"/>
        <v>41917</v>
      </c>
      <c r="G6957" s="1">
        <v>4266958</v>
      </c>
      <c r="H6957" t="s">
        <v>51</v>
      </c>
      <c r="I6957" t="s">
        <v>33</v>
      </c>
      <c r="J6957" t="s">
        <v>34</v>
      </c>
      <c r="K6957" s="1" t="s">
        <v>2418</v>
      </c>
      <c r="L6957" t="s">
        <v>35</v>
      </c>
      <c r="M6957">
        <v>52.378099291210802</v>
      </c>
      <c r="N6957">
        <v>4.8975983509777796</v>
      </c>
      <c r="O6957" t="s">
        <v>36</v>
      </c>
      <c r="P6957" t="s">
        <v>37</v>
      </c>
      <c r="Q6957">
        <v>2</v>
      </c>
      <c r="R6957">
        <v>1</v>
      </c>
      <c r="S6957">
        <v>1</v>
      </c>
      <c r="T6957">
        <v>1</v>
      </c>
      <c r="U6957" t="s">
        <v>38</v>
      </c>
      <c r="V6957">
        <v>75</v>
      </c>
      <c r="W6957">
        <v>2</v>
      </c>
      <c r="X6957">
        <v>20</v>
      </c>
      <c r="Y6957">
        <v>2</v>
      </c>
      <c r="Z6957" t="s">
        <v>43</v>
      </c>
      <c r="AA6957">
        <v>0.9</v>
      </c>
      <c r="AB6957">
        <v>11</v>
      </c>
      <c r="AC6957">
        <v>93</v>
      </c>
      <c r="AD6957">
        <v>10</v>
      </c>
      <c r="AE6957">
        <v>9</v>
      </c>
      <c r="AF6957">
        <v>10</v>
      </c>
      <c r="AG6957">
        <v>10</v>
      </c>
      <c r="AH6957">
        <v>9</v>
      </c>
      <c r="AI6957">
        <v>9</v>
      </c>
    </row>
    <row r="6958" spans="1:35" x14ac:dyDescent="0.2">
      <c r="A6958" s="1">
        <v>22152301</v>
      </c>
      <c r="B6958" t="s">
        <v>1320</v>
      </c>
      <c r="C6958">
        <v>2014</v>
      </c>
      <c r="D6958" s="2">
        <v>10</v>
      </c>
      <c r="E6958" s="2">
        <v>5</v>
      </c>
      <c r="F6958" s="3">
        <f t="shared" si="108"/>
        <v>41917</v>
      </c>
      <c r="G6958" s="1">
        <v>4267231</v>
      </c>
      <c r="H6958" t="s">
        <v>49</v>
      </c>
      <c r="I6958" t="s">
        <v>33</v>
      </c>
      <c r="J6958" t="s">
        <v>34</v>
      </c>
      <c r="K6958" s="1" t="s">
        <v>5685</v>
      </c>
      <c r="L6958" t="s">
        <v>35</v>
      </c>
      <c r="M6958">
        <v>52.365197044170898</v>
      </c>
      <c r="N6958">
        <v>4.9067418583548799</v>
      </c>
      <c r="O6958" t="s">
        <v>36</v>
      </c>
      <c r="P6958" t="s">
        <v>37</v>
      </c>
      <c r="Q6958">
        <v>4</v>
      </c>
      <c r="R6958">
        <v>1.5</v>
      </c>
      <c r="S6958">
        <v>2</v>
      </c>
      <c r="T6958">
        <v>2</v>
      </c>
      <c r="U6958" t="s">
        <v>38</v>
      </c>
      <c r="V6958">
        <v>170</v>
      </c>
      <c r="W6958">
        <v>1</v>
      </c>
      <c r="X6958">
        <v>0</v>
      </c>
      <c r="Y6958">
        <v>1</v>
      </c>
      <c r="Z6958" t="s">
        <v>62</v>
      </c>
      <c r="AA6958" t="s">
        <v>62</v>
      </c>
      <c r="AB6958">
        <v>0</v>
      </c>
    </row>
    <row r="6959" spans="1:35" x14ac:dyDescent="0.2">
      <c r="A6959" s="1">
        <v>22156948</v>
      </c>
      <c r="B6959" t="s">
        <v>600</v>
      </c>
      <c r="C6959">
        <v>2014</v>
      </c>
      <c r="D6959" s="2">
        <v>10</v>
      </c>
      <c r="E6959" s="2">
        <v>5</v>
      </c>
      <c r="F6959" s="3">
        <f t="shared" si="108"/>
        <v>41917</v>
      </c>
      <c r="G6959" s="1">
        <v>4268076</v>
      </c>
      <c r="H6959" t="s">
        <v>45</v>
      </c>
      <c r="I6959" t="s">
        <v>33</v>
      </c>
      <c r="J6959" t="s">
        <v>34</v>
      </c>
      <c r="K6959" s="1" t="s">
        <v>5686</v>
      </c>
      <c r="L6959" t="s">
        <v>35</v>
      </c>
      <c r="M6959">
        <v>52.371909285454898</v>
      </c>
      <c r="N6959">
        <v>4.8720730334756297</v>
      </c>
      <c r="O6959" t="s">
        <v>36</v>
      </c>
      <c r="P6959" t="s">
        <v>37</v>
      </c>
      <c r="Q6959">
        <v>4</v>
      </c>
      <c r="R6959">
        <v>1</v>
      </c>
      <c r="S6959">
        <v>1</v>
      </c>
      <c r="T6959">
        <v>2</v>
      </c>
      <c r="U6959" t="s">
        <v>38</v>
      </c>
      <c r="V6959">
        <v>140</v>
      </c>
      <c r="W6959">
        <v>1</v>
      </c>
      <c r="X6959">
        <v>0</v>
      </c>
      <c r="Y6959">
        <v>7</v>
      </c>
      <c r="Z6959" t="s">
        <v>62</v>
      </c>
      <c r="AA6959" t="s">
        <v>62</v>
      </c>
      <c r="AB6959">
        <v>0</v>
      </c>
    </row>
    <row r="6960" spans="1:35" x14ac:dyDescent="0.2">
      <c r="A6960" s="1">
        <v>22161843</v>
      </c>
      <c r="B6960" t="s">
        <v>5687</v>
      </c>
      <c r="C6960">
        <v>2014</v>
      </c>
      <c r="D6960" s="2">
        <v>10</v>
      </c>
      <c r="E6960" s="2">
        <v>5</v>
      </c>
      <c r="F6960" s="3">
        <f t="shared" si="108"/>
        <v>41917</v>
      </c>
      <c r="G6960" s="1">
        <v>5743282</v>
      </c>
      <c r="H6960" t="s">
        <v>45</v>
      </c>
      <c r="I6960" t="s">
        <v>33</v>
      </c>
      <c r="J6960" t="s">
        <v>34</v>
      </c>
      <c r="K6960" s="1" t="s">
        <v>5688</v>
      </c>
      <c r="L6960" t="s">
        <v>35</v>
      </c>
      <c r="M6960">
        <v>52.3617428913997</v>
      </c>
      <c r="N6960">
        <v>4.8611233359020201</v>
      </c>
      <c r="O6960" t="s">
        <v>36</v>
      </c>
      <c r="P6960" t="s">
        <v>42</v>
      </c>
      <c r="Q6960">
        <v>2</v>
      </c>
      <c r="R6960">
        <v>2</v>
      </c>
      <c r="S6960">
        <v>1</v>
      </c>
      <c r="T6960">
        <v>1</v>
      </c>
      <c r="U6960" t="s">
        <v>38</v>
      </c>
      <c r="V6960">
        <v>80</v>
      </c>
      <c r="W6960">
        <v>2</v>
      </c>
      <c r="X6960">
        <v>20</v>
      </c>
      <c r="Y6960">
        <v>2</v>
      </c>
      <c r="Z6960" t="s">
        <v>39</v>
      </c>
      <c r="AA6960">
        <v>0.5</v>
      </c>
      <c r="AB6960">
        <v>0</v>
      </c>
    </row>
    <row r="6961" spans="1:35" x14ac:dyDescent="0.2">
      <c r="A6961" s="1">
        <v>22169185</v>
      </c>
      <c r="B6961" t="s">
        <v>334</v>
      </c>
      <c r="C6961">
        <v>2014</v>
      </c>
      <c r="D6961" s="2">
        <v>10</v>
      </c>
      <c r="E6961" s="2">
        <v>5</v>
      </c>
      <c r="F6961" s="3">
        <f t="shared" si="108"/>
        <v>41917</v>
      </c>
      <c r="G6961" s="1">
        <v>5560622</v>
      </c>
      <c r="H6961" t="s">
        <v>80</v>
      </c>
      <c r="I6961" t="s">
        <v>33</v>
      </c>
      <c r="J6961" t="s">
        <v>46</v>
      </c>
      <c r="K6961" s="1">
        <v>1097</v>
      </c>
      <c r="L6961" t="s">
        <v>35</v>
      </c>
      <c r="M6961">
        <v>52.350326452445799</v>
      </c>
      <c r="N6961">
        <v>4.9221406721232901</v>
      </c>
      <c r="O6961" t="s">
        <v>36</v>
      </c>
      <c r="P6961" t="s">
        <v>37</v>
      </c>
      <c r="Q6961">
        <v>2</v>
      </c>
      <c r="R6961">
        <v>1</v>
      </c>
      <c r="S6961">
        <v>1</v>
      </c>
      <c r="T6961">
        <v>1</v>
      </c>
      <c r="U6961" t="s">
        <v>38</v>
      </c>
      <c r="V6961">
        <v>150</v>
      </c>
      <c r="W6961">
        <v>1</v>
      </c>
      <c r="X6961">
        <v>0</v>
      </c>
      <c r="Y6961">
        <v>2</v>
      </c>
      <c r="Z6961" t="s">
        <v>43</v>
      </c>
      <c r="AA6961">
        <v>1</v>
      </c>
      <c r="AB6961">
        <v>0</v>
      </c>
    </row>
    <row r="6962" spans="1:35" x14ac:dyDescent="0.2">
      <c r="A6962" s="1">
        <v>22184456</v>
      </c>
      <c r="B6962" t="s">
        <v>563</v>
      </c>
      <c r="C6962">
        <v>2014</v>
      </c>
      <c r="D6962" s="2">
        <v>10</v>
      </c>
      <c r="E6962" s="2">
        <v>6</v>
      </c>
      <c r="F6962" s="3">
        <f t="shared" si="108"/>
        <v>41918</v>
      </c>
      <c r="G6962" s="1">
        <v>5694378</v>
      </c>
      <c r="H6962" t="s">
        <v>56</v>
      </c>
      <c r="I6962" t="s">
        <v>33</v>
      </c>
      <c r="J6962" t="s">
        <v>46</v>
      </c>
      <c r="K6962" s="1" t="s">
        <v>5689</v>
      </c>
      <c r="L6962" t="s">
        <v>35</v>
      </c>
      <c r="M6962">
        <v>52.351133466485898</v>
      </c>
      <c r="N6962">
        <v>4.8539172126099297</v>
      </c>
      <c r="O6962" t="s">
        <v>75</v>
      </c>
      <c r="P6962" t="s">
        <v>37</v>
      </c>
      <c r="Q6962">
        <v>3</v>
      </c>
      <c r="R6962">
        <v>1</v>
      </c>
      <c r="S6962">
        <v>0</v>
      </c>
      <c r="T6962">
        <v>3</v>
      </c>
      <c r="U6962" t="s">
        <v>38</v>
      </c>
      <c r="V6962">
        <v>95</v>
      </c>
      <c r="W6962">
        <v>2</v>
      </c>
      <c r="X6962">
        <v>25</v>
      </c>
      <c r="Y6962">
        <v>2</v>
      </c>
      <c r="Z6962" t="s">
        <v>39</v>
      </c>
      <c r="AA6962">
        <v>0.7</v>
      </c>
      <c r="AB6962">
        <v>0</v>
      </c>
    </row>
    <row r="6963" spans="1:35" x14ac:dyDescent="0.2">
      <c r="A6963" s="1">
        <v>22191129</v>
      </c>
      <c r="B6963" t="s">
        <v>559</v>
      </c>
      <c r="C6963">
        <v>2014</v>
      </c>
      <c r="D6963" s="2">
        <v>10</v>
      </c>
      <c r="E6963" s="2">
        <v>6</v>
      </c>
      <c r="F6963" s="3">
        <f t="shared" si="108"/>
        <v>41918</v>
      </c>
      <c r="G6963" s="1">
        <v>5448165</v>
      </c>
      <c r="H6963" t="s">
        <v>49</v>
      </c>
      <c r="I6963" t="s">
        <v>33</v>
      </c>
      <c r="J6963" t="s">
        <v>46</v>
      </c>
      <c r="K6963" s="1" t="s">
        <v>5690</v>
      </c>
      <c r="L6963" t="s">
        <v>35</v>
      </c>
      <c r="M6963">
        <v>52.367460625729102</v>
      </c>
      <c r="N6963">
        <v>4.90286818552556</v>
      </c>
      <c r="O6963" t="s">
        <v>36</v>
      </c>
      <c r="P6963" t="s">
        <v>37</v>
      </c>
      <c r="Q6963">
        <v>2</v>
      </c>
      <c r="R6963">
        <v>1</v>
      </c>
      <c r="S6963">
        <v>1</v>
      </c>
      <c r="T6963">
        <v>1</v>
      </c>
      <c r="U6963" t="s">
        <v>38</v>
      </c>
      <c r="V6963">
        <v>130</v>
      </c>
      <c r="W6963">
        <v>1</v>
      </c>
      <c r="X6963">
        <v>0</v>
      </c>
      <c r="Y6963">
        <v>2</v>
      </c>
      <c r="Z6963" t="s">
        <v>47</v>
      </c>
      <c r="AA6963">
        <v>1</v>
      </c>
      <c r="AB6963">
        <v>0</v>
      </c>
    </row>
    <row r="6964" spans="1:35" x14ac:dyDescent="0.2">
      <c r="A6964" s="1">
        <v>22191129</v>
      </c>
      <c r="B6964" t="s">
        <v>559</v>
      </c>
      <c r="C6964">
        <v>2014</v>
      </c>
      <c r="D6964" s="2">
        <v>10</v>
      </c>
      <c r="E6964" s="2">
        <v>6</v>
      </c>
      <c r="F6964" s="3">
        <f t="shared" si="108"/>
        <v>41918</v>
      </c>
      <c r="G6964" s="1">
        <v>4274534</v>
      </c>
      <c r="H6964" t="s">
        <v>49</v>
      </c>
      <c r="I6964" t="s">
        <v>33</v>
      </c>
      <c r="J6964" t="s">
        <v>34</v>
      </c>
      <c r="K6964" s="1" t="s">
        <v>4301</v>
      </c>
      <c r="L6964" t="s">
        <v>35</v>
      </c>
      <c r="M6964">
        <v>52.366959859829201</v>
      </c>
      <c r="N6964">
        <v>4.9028125176832598</v>
      </c>
      <c r="O6964" t="s">
        <v>132</v>
      </c>
      <c r="P6964" t="s">
        <v>42</v>
      </c>
      <c r="Q6964">
        <v>2</v>
      </c>
      <c r="R6964">
        <v>1</v>
      </c>
      <c r="S6964">
        <v>1</v>
      </c>
      <c r="T6964">
        <v>1</v>
      </c>
      <c r="U6964" t="s">
        <v>38</v>
      </c>
      <c r="V6964">
        <v>86</v>
      </c>
      <c r="W6964">
        <v>1</v>
      </c>
      <c r="X6964">
        <v>0</v>
      </c>
      <c r="Y6964">
        <v>2</v>
      </c>
      <c r="Z6964" t="s">
        <v>47</v>
      </c>
      <c r="AA6964">
        <v>1</v>
      </c>
      <c r="AB6964">
        <v>12</v>
      </c>
      <c r="AC6964">
        <v>98</v>
      </c>
      <c r="AD6964">
        <v>10</v>
      </c>
      <c r="AE6964">
        <v>10</v>
      </c>
      <c r="AF6964">
        <v>10</v>
      </c>
      <c r="AG6964">
        <v>10</v>
      </c>
      <c r="AH6964">
        <v>10</v>
      </c>
      <c r="AI6964">
        <v>10</v>
      </c>
    </row>
    <row r="6965" spans="1:35" x14ac:dyDescent="0.2">
      <c r="A6965" s="1">
        <v>22191129</v>
      </c>
      <c r="B6965" t="s">
        <v>559</v>
      </c>
      <c r="C6965">
        <v>2014</v>
      </c>
      <c r="D6965" s="2">
        <v>10</v>
      </c>
      <c r="E6965" s="2">
        <v>6</v>
      </c>
      <c r="F6965" s="3">
        <f t="shared" si="108"/>
        <v>41918</v>
      </c>
      <c r="G6965" s="1">
        <v>5164615</v>
      </c>
      <c r="H6965" t="s">
        <v>49</v>
      </c>
      <c r="I6965" t="s">
        <v>33</v>
      </c>
      <c r="J6965" t="s">
        <v>46</v>
      </c>
      <c r="K6965" s="1" t="s">
        <v>1385</v>
      </c>
      <c r="L6965" t="s">
        <v>35</v>
      </c>
      <c r="M6965">
        <v>52.367031690745399</v>
      </c>
      <c r="N6965">
        <v>4.9021697683534002</v>
      </c>
      <c r="O6965" t="s">
        <v>36</v>
      </c>
      <c r="P6965" t="s">
        <v>37</v>
      </c>
      <c r="Q6965">
        <v>2</v>
      </c>
      <c r="R6965">
        <v>1</v>
      </c>
      <c r="S6965">
        <v>1</v>
      </c>
      <c r="T6965">
        <v>1</v>
      </c>
      <c r="U6965" t="s">
        <v>38</v>
      </c>
      <c r="V6965">
        <v>100</v>
      </c>
      <c r="W6965">
        <v>1</v>
      </c>
      <c r="X6965">
        <v>0</v>
      </c>
      <c r="Y6965">
        <v>10</v>
      </c>
      <c r="Z6965" t="s">
        <v>47</v>
      </c>
      <c r="AA6965">
        <v>1</v>
      </c>
      <c r="AB6965">
        <v>0</v>
      </c>
    </row>
    <row r="6966" spans="1:35" x14ac:dyDescent="0.2">
      <c r="A6966" s="1">
        <v>22195696</v>
      </c>
      <c r="B6966" t="s">
        <v>5691</v>
      </c>
      <c r="C6966">
        <v>2014</v>
      </c>
      <c r="D6966" s="2">
        <v>10</v>
      </c>
      <c r="E6966" s="2">
        <v>6</v>
      </c>
      <c r="F6966" s="3">
        <f t="shared" si="108"/>
        <v>41918</v>
      </c>
      <c r="G6966" s="1">
        <v>4275316</v>
      </c>
      <c r="H6966" t="s">
        <v>1660</v>
      </c>
      <c r="I6966" t="s">
        <v>5692</v>
      </c>
      <c r="J6966" t="s">
        <v>34</v>
      </c>
      <c r="K6966" s="1" t="s">
        <v>5693</v>
      </c>
      <c r="L6966" t="s">
        <v>35</v>
      </c>
      <c r="M6966">
        <v>52.320647982315101</v>
      </c>
      <c r="N6966">
        <v>4.9516553738205697</v>
      </c>
      <c r="O6966" t="s">
        <v>132</v>
      </c>
      <c r="P6966" t="s">
        <v>42</v>
      </c>
      <c r="Q6966">
        <v>1</v>
      </c>
      <c r="R6966">
        <v>1</v>
      </c>
      <c r="S6966">
        <v>1</v>
      </c>
      <c r="T6966">
        <v>1</v>
      </c>
      <c r="U6966" t="s">
        <v>54</v>
      </c>
      <c r="V6966">
        <v>30</v>
      </c>
      <c r="W6966">
        <v>1</v>
      </c>
      <c r="X6966">
        <v>0</v>
      </c>
      <c r="Y6966">
        <v>1</v>
      </c>
      <c r="Z6966" t="s">
        <v>43</v>
      </c>
      <c r="AA6966">
        <v>1</v>
      </c>
      <c r="AB6966">
        <v>0</v>
      </c>
    </row>
    <row r="6967" spans="1:35" x14ac:dyDescent="0.2">
      <c r="A6967" s="1">
        <v>22199636</v>
      </c>
      <c r="B6967" t="s">
        <v>2211</v>
      </c>
      <c r="C6967">
        <v>2014</v>
      </c>
      <c r="D6967" s="2">
        <v>10</v>
      </c>
      <c r="E6967" s="2">
        <v>6</v>
      </c>
      <c r="F6967" s="3">
        <f t="shared" si="108"/>
        <v>41918</v>
      </c>
      <c r="G6967" s="1">
        <v>4284273</v>
      </c>
      <c r="H6967" t="s">
        <v>253</v>
      </c>
      <c r="I6967" t="s">
        <v>33</v>
      </c>
      <c r="J6967" t="s">
        <v>34</v>
      </c>
      <c r="K6967" s="1" t="s">
        <v>5694</v>
      </c>
      <c r="L6967" t="s">
        <v>35</v>
      </c>
      <c r="M6967">
        <v>52.360476231099703</v>
      </c>
      <c r="N6967">
        <v>4.80767993259348</v>
      </c>
      <c r="O6967" t="s">
        <v>36</v>
      </c>
      <c r="P6967" t="s">
        <v>42</v>
      </c>
      <c r="Q6967">
        <v>2</v>
      </c>
      <c r="R6967">
        <v>1</v>
      </c>
      <c r="S6967">
        <v>1</v>
      </c>
      <c r="T6967">
        <v>1</v>
      </c>
      <c r="U6967" t="s">
        <v>38</v>
      </c>
      <c r="V6967">
        <v>75</v>
      </c>
      <c r="W6967">
        <v>0</v>
      </c>
      <c r="X6967">
        <v>0</v>
      </c>
      <c r="Y6967">
        <v>1</v>
      </c>
      <c r="Z6967" t="s">
        <v>43</v>
      </c>
      <c r="AA6967">
        <v>0.88</v>
      </c>
      <c r="AB6967">
        <v>2</v>
      </c>
      <c r="AC6967">
        <v>100</v>
      </c>
      <c r="AD6967">
        <v>10</v>
      </c>
      <c r="AE6967">
        <v>10</v>
      </c>
      <c r="AF6967">
        <v>10</v>
      </c>
      <c r="AG6967">
        <v>10</v>
      </c>
      <c r="AH6967">
        <v>6</v>
      </c>
      <c r="AI6967">
        <v>9</v>
      </c>
    </row>
    <row r="6968" spans="1:35" x14ac:dyDescent="0.2">
      <c r="A6968" s="1">
        <v>22207219</v>
      </c>
      <c r="B6968" t="s">
        <v>751</v>
      </c>
      <c r="C6968">
        <v>2014</v>
      </c>
      <c r="D6968" s="2">
        <v>10</v>
      </c>
      <c r="E6968" s="2">
        <v>6</v>
      </c>
      <c r="F6968" s="3">
        <f t="shared" si="108"/>
        <v>41918</v>
      </c>
      <c r="G6968" s="1">
        <v>5599798</v>
      </c>
      <c r="H6968" t="s">
        <v>71</v>
      </c>
      <c r="I6968" t="s">
        <v>33</v>
      </c>
      <c r="J6968" t="s">
        <v>46</v>
      </c>
      <c r="K6968" s="1">
        <v>1055</v>
      </c>
      <c r="L6968" t="s">
        <v>35</v>
      </c>
      <c r="M6968">
        <v>52.376757804666298</v>
      </c>
      <c r="N6968">
        <v>4.8528935773928197</v>
      </c>
      <c r="O6968" t="s">
        <v>36</v>
      </c>
      <c r="P6968" t="s">
        <v>37</v>
      </c>
      <c r="Q6968">
        <v>2</v>
      </c>
      <c r="R6968">
        <v>1</v>
      </c>
      <c r="S6968">
        <v>1</v>
      </c>
      <c r="T6968">
        <v>1</v>
      </c>
      <c r="U6968" t="s">
        <v>38</v>
      </c>
      <c r="V6968">
        <v>100</v>
      </c>
      <c r="W6968">
        <v>1</v>
      </c>
      <c r="X6968">
        <v>0</v>
      </c>
      <c r="Y6968">
        <v>3</v>
      </c>
      <c r="Z6968" t="s">
        <v>43</v>
      </c>
      <c r="AA6968">
        <v>1</v>
      </c>
      <c r="AB6968">
        <v>0</v>
      </c>
    </row>
    <row r="6969" spans="1:35" x14ac:dyDescent="0.2">
      <c r="A6969" s="1">
        <v>22213438</v>
      </c>
      <c r="B6969" t="s">
        <v>5695</v>
      </c>
      <c r="C6969">
        <v>2014</v>
      </c>
      <c r="D6969" s="2">
        <v>10</v>
      </c>
      <c r="E6969" s="2">
        <v>6</v>
      </c>
      <c r="F6969" s="3">
        <f t="shared" si="108"/>
        <v>41918</v>
      </c>
      <c r="G6969" s="1">
        <v>4278696</v>
      </c>
      <c r="H6969" t="s">
        <v>60</v>
      </c>
      <c r="I6969" t="s">
        <v>33</v>
      </c>
      <c r="J6969" t="s">
        <v>34</v>
      </c>
      <c r="K6969" s="1" t="s">
        <v>5696</v>
      </c>
      <c r="L6969" t="s">
        <v>35</v>
      </c>
      <c r="M6969">
        <v>52.345965856795203</v>
      </c>
      <c r="N6969">
        <v>4.9034830094028496</v>
      </c>
      <c r="O6969" t="s">
        <v>36</v>
      </c>
      <c r="P6969" t="s">
        <v>37</v>
      </c>
      <c r="Q6969">
        <v>2</v>
      </c>
      <c r="R6969">
        <v>1</v>
      </c>
      <c r="S6969">
        <v>1</v>
      </c>
      <c r="T6969">
        <v>1</v>
      </c>
      <c r="U6969" t="s">
        <v>38</v>
      </c>
      <c r="V6969">
        <v>140</v>
      </c>
      <c r="W6969">
        <v>1</v>
      </c>
      <c r="X6969">
        <v>0</v>
      </c>
      <c r="Y6969">
        <v>10</v>
      </c>
      <c r="Z6969" t="s">
        <v>62</v>
      </c>
      <c r="AA6969" t="s">
        <v>62</v>
      </c>
      <c r="AB6969">
        <v>0</v>
      </c>
    </row>
    <row r="6970" spans="1:35" x14ac:dyDescent="0.2">
      <c r="A6970" s="1">
        <v>22226432</v>
      </c>
      <c r="B6970" t="s">
        <v>1116</v>
      </c>
      <c r="C6970">
        <v>2014</v>
      </c>
      <c r="D6970" s="2">
        <v>10</v>
      </c>
      <c r="E6970" s="2">
        <v>7</v>
      </c>
      <c r="F6970" s="3">
        <f t="shared" si="108"/>
        <v>41919</v>
      </c>
      <c r="G6970" s="1">
        <v>4282187</v>
      </c>
      <c r="H6970" t="s">
        <v>56</v>
      </c>
      <c r="I6970" t="s">
        <v>33</v>
      </c>
      <c r="J6970" t="s">
        <v>34</v>
      </c>
      <c r="K6970" s="1" t="s">
        <v>5697</v>
      </c>
      <c r="L6970" t="s">
        <v>35</v>
      </c>
      <c r="M6970">
        <v>52.348025715461098</v>
      </c>
      <c r="N6970">
        <v>4.8586676479410604</v>
      </c>
      <c r="O6970" t="s">
        <v>36</v>
      </c>
      <c r="P6970" t="s">
        <v>37</v>
      </c>
      <c r="Q6970">
        <v>2</v>
      </c>
      <c r="R6970">
        <v>1</v>
      </c>
      <c r="S6970">
        <v>1</v>
      </c>
      <c r="T6970">
        <v>1</v>
      </c>
      <c r="U6970" t="s">
        <v>38</v>
      </c>
      <c r="V6970">
        <v>65</v>
      </c>
      <c r="W6970">
        <v>2</v>
      </c>
      <c r="X6970">
        <v>35</v>
      </c>
      <c r="Y6970">
        <v>2</v>
      </c>
      <c r="Z6970" t="s">
        <v>39</v>
      </c>
      <c r="AA6970">
        <v>0.67</v>
      </c>
      <c r="AB6970">
        <v>2</v>
      </c>
      <c r="AC6970">
        <v>100</v>
      </c>
      <c r="AD6970">
        <v>10</v>
      </c>
      <c r="AE6970">
        <v>10</v>
      </c>
      <c r="AF6970">
        <v>10</v>
      </c>
      <c r="AG6970">
        <v>10</v>
      </c>
      <c r="AH6970">
        <v>10</v>
      </c>
      <c r="AI6970">
        <v>10</v>
      </c>
    </row>
    <row r="6971" spans="1:35" x14ac:dyDescent="0.2">
      <c r="A6971" s="1">
        <v>22231426</v>
      </c>
      <c r="B6971" t="s">
        <v>281</v>
      </c>
      <c r="C6971">
        <v>2014</v>
      </c>
      <c r="D6971" s="2">
        <v>10</v>
      </c>
      <c r="E6971" s="2">
        <v>7</v>
      </c>
      <c r="F6971" s="3">
        <f t="shared" si="108"/>
        <v>41919</v>
      </c>
      <c r="G6971" s="1">
        <v>4282186</v>
      </c>
      <c r="H6971" t="s">
        <v>56</v>
      </c>
      <c r="I6971" t="s">
        <v>33</v>
      </c>
      <c r="J6971" t="s">
        <v>34</v>
      </c>
      <c r="K6971" s="1" t="s">
        <v>4952</v>
      </c>
      <c r="L6971" t="s">
        <v>35</v>
      </c>
      <c r="M6971">
        <v>52.354338309410799</v>
      </c>
      <c r="N6971">
        <v>4.8568723505608702</v>
      </c>
      <c r="O6971" t="s">
        <v>36</v>
      </c>
      <c r="P6971" t="s">
        <v>42</v>
      </c>
      <c r="Q6971">
        <v>2</v>
      </c>
      <c r="R6971">
        <v>1</v>
      </c>
      <c r="S6971">
        <v>1</v>
      </c>
      <c r="T6971">
        <v>1</v>
      </c>
      <c r="U6971" t="s">
        <v>38</v>
      </c>
      <c r="V6971">
        <v>67</v>
      </c>
      <c r="W6971">
        <v>1</v>
      </c>
      <c r="X6971">
        <v>15</v>
      </c>
      <c r="Y6971">
        <v>2</v>
      </c>
      <c r="Z6971" t="s">
        <v>47</v>
      </c>
      <c r="AA6971">
        <v>1</v>
      </c>
      <c r="AB6971">
        <v>22</v>
      </c>
      <c r="AC6971">
        <v>96</v>
      </c>
      <c r="AD6971">
        <v>10</v>
      </c>
      <c r="AE6971">
        <v>10</v>
      </c>
      <c r="AF6971">
        <v>10</v>
      </c>
      <c r="AG6971">
        <v>10</v>
      </c>
      <c r="AH6971">
        <v>9</v>
      </c>
      <c r="AI6971">
        <v>10</v>
      </c>
    </row>
    <row r="6972" spans="1:35" x14ac:dyDescent="0.2">
      <c r="A6972" s="1">
        <v>22233513</v>
      </c>
      <c r="B6972" t="s">
        <v>1152</v>
      </c>
      <c r="C6972">
        <v>2014</v>
      </c>
      <c r="D6972" s="2">
        <v>10</v>
      </c>
      <c r="E6972" s="2">
        <v>7</v>
      </c>
      <c r="F6972" s="3">
        <f t="shared" si="108"/>
        <v>41919</v>
      </c>
      <c r="G6972" s="1">
        <v>4282686</v>
      </c>
      <c r="H6972" t="s">
        <v>673</v>
      </c>
      <c r="I6972" t="s">
        <v>33</v>
      </c>
      <c r="J6972" t="s">
        <v>34</v>
      </c>
      <c r="K6972" s="1" t="s">
        <v>5698</v>
      </c>
      <c r="L6972" t="s">
        <v>35</v>
      </c>
      <c r="M6972">
        <v>52.407160033125201</v>
      </c>
      <c r="N6972">
        <v>4.9148460367653097</v>
      </c>
      <c r="O6972" t="s">
        <v>36</v>
      </c>
      <c r="P6972" t="s">
        <v>42</v>
      </c>
      <c r="Q6972">
        <v>2</v>
      </c>
      <c r="R6972">
        <v>1</v>
      </c>
      <c r="S6972">
        <v>1</v>
      </c>
      <c r="T6972">
        <v>1</v>
      </c>
      <c r="U6972" t="s">
        <v>38</v>
      </c>
      <c r="V6972">
        <v>62</v>
      </c>
      <c r="W6972">
        <v>2</v>
      </c>
      <c r="X6972">
        <v>15</v>
      </c>
      <c r="Y6972">
        <v>2</v>
      </c>
      <c r="Z6972" t="s">
        <v>43</v>
      </c>
      <c r="AA6972">
        <v>1</v>
      </c>
      <c r="AB6972">
        <v>2</v>
      </c>
      <c r="AC6972">
        <v>90</v>
      </c>
      <c r="AD6972">
        <v>9</v>
      </c>
      <c r="AE6972">
        <v>8</v>
      </c>
      <c r="AF6972">
        <v>9</v>
      </c>
      <c r="AG6972">
        <v>10</v>
      </c>
      <c r="AH6972">
        <v>7</v>
      </c>
      <c r="AI6972">
        <v>8</v>
      </c>
    </row>
    <row r="6973" spans="1:35" x14ac:dyDescent="0.2">
      <c r="A6973" s="1">
        <v>22249857</v>
      </c>
      <c r="B6973" t="s">
        <v>2177</v>
      </c>
      <c r="C6973">
        <v>2014</v>
      </c>
      <c r="D6973" s="2">
        <v>10</v>
      </c>
      <c r="E6973" s="2">
        <v>7</v>
      </c>
      <c r="F6973" s="3">
        <f t="shared" si="108"/>
        <v>41919</v>
      </c>
      <c r="G6973" s="1">
        <v>4552905</v>
      </c>
      <c r="H6973" t="s">
        <v>60</v>
      </c>
      <c r="I6973" t="s">
        <v>33</v>
      </c>
      <c r="J6973" t="s">
        <v>34</v>
      </c>
      <c r="K6973" s="1" t="s">
        <v>5699</v>
      </c>
      <c r="L6973" t="s">
        <v>35</v>
      </c>
      <c r="M6973">
        <v>52.351280748149499</v>
      </c>
      <c r="N6973">
        <v>4.8894471925139404</v>
      </c>
      <c r="O6973" t="s">
        <v>36</v>
      </c>
      <c r="P6973" t="s">
        <v>37</v>
      </c>
      <c r="Q6973">
        <v>2</v>
      </c>
      <c r="R6973">
        <v>1</v>
      </c>
      <c r="S6973">
        <v>1</v>
      </c>
      <c r="T6973">
        <v>1</v>
      </c>
      <c r="U6973" t="s">
        <v>38</v>
      </c>
      <c r="V6973">
        <v>200</v>
      </c>
      <c r="W6973">
        <v>1</v>
      </c>
      <c r="X6973">
        <v>0</v>
      </c>
      <c r="Y6973">
        <v>1</v>
      </c>
      <c r="Z6973" t="s">
        <v>43</v>
      </c>
      <c r="AA6973">
        <v>1</v>
      </c>
      <c r="AB6973">
        <v>5</v>
      </c>
      <c r="AC6973">
        <v>96</v>
      </c>
      <c r="AD6973">
        <v>9</v>
      </c>
      <c r="AE6973">
        <v>10</v>
      </c>
      <c r="AF6973">
        <v>10</v>
      </c>
      <c r="AG6973">
        <v>10</v>
      </c>
      <c r="AH6973">
        <v>9</v>
      </c>
      <c r="AI6973">
        <v>10</v>
      </c>
    </row>
    <row r="6974" spans="1:35" x14ac:dyDescent="0.2">
      <c r="A6974" s="1">
        <v>22250930</v>
      </c>
      <c r="B6974" t="s">
        <v>5700</v>
      </c>
      <c r="C6974">
        <v>2014</v>
      </c>
      <c r="D6974" s="2">
        <v>10</v>
      </c>
      <c r="E6974" s="2">
        <v>7</v>
      </c>
      <c r="F6974" s="3">
        <f t="shared" si="108"/>
        <v>41919</v>
      </c>
      <c r="G6974" s="1">
        <v>4286198</v>
      </c>
      <c r="H6974" t="s">
        <v>673</v>
      </c>
      <c r="I6974" t="s">
        <v>33</v>
      </c>
      <c r="J6974" t="s">
        <v>34</v>
      </c>
      <c r="K6974" s="1" t="s">
        <v>5701</v>
      </c>
      <c r="L6974" t="s">
        <v>35</v>
      </c>
      <c r="M6974">
        <v>52.422535700473098</v>
      </c>
      <c r="N6974">
        <v>4.8902956297180404</v>
      </c>
      <c r="O6974" t="s">
        <v>1136</v>
      </c>
      <c r="P6974" t="s">
        <v>42</v>
      </c>
      <c r="Q6974">
        <v>2</v>
      </c>
      <c r="R6974">
        <v>1</v>
      </c>
      <c r="S6974">
        <v>1</v>
      </c>
      <c r="T6974">
        <v>2</v>
      </c>
      <c r="U6974" t="s">
        <v>38</v>
      </c>
      <c r="V6974">
        <v>75</v>
      </c>
      <c r="W6974">
        <v>2</v>
      </c>
      <c r="X6974">
        <v>15</v>
      </c>
      <c r="Y6974">
        <v>2</v>
      </c>
      <c r="Z6974" t="s">
        <v>43</v>
      </c>
      <c r="AA6974">
        <v>1</v>
      </c>
      <c r="AB6974">
        <v>3</v>
      </c>
      <c r="AC6974">
        <v>93</v>
      </c>
      <c r="AD6974">
        <v>10</v>
      </c>
      <c r="AE6974">
        <v>9</v>
      </c>
      <c r="AF6974">
        <v>10</v>
      </c>
      <c r="AG6974">
        <v>9</v>
      </c>
      <c r="AH6974">
        <v>9</v>
      </c>
      <c r="AI6974">
        <v>9</v>
      </c>
    </row>
    <row r="6975" spans="1:35" x14ac:dyDescent="0.2">
      <c r="A6975" s="1">
        <v>22272559</v>
      </c>
      <c r="B6975" t="s">
        <v>964</v>
      </c>
      <c r="C6975">
        <v>2014</v>
      </c>
      <c r="D6975" s="2">
        <v>10</v>
      </c>
      <c r="E6975" s="2">
        <v>8</v>
      </c>
      <c r="F6975" s="3">
        <f t="shared" si="108"/>
        <v>41920</v>
      </c>
      <c r="G6975" s="1">
        <v>4289929</v>
      </c>
      <c r="H6975" t="s">
        <v>161</v>
      </c>
      <c r="I6975" t="s">
        <v>33</v>
      </c>
      <c r="J6975" t="s">
        <v>34</v>
      </c>
      <c r="K6975" s="1">
        <v>1087</v>
      </c>
      <c r="L6975" t="s">
        <v>35</v>
      </c>
      <c r="M6975">
        <v>52.356409477273402</v>
      </c>
      <c r="N6975">
        <v>4.9942013449060898</v>
      </c>
      <c r="O6975" t="s">
        <v>58</v>
      </c>
      <c r="P6975" t="s">
        <v>37</v>
      </c>
      <c r="Q6975">
        <v>5</v>
      </c>
      <c r="R6975">
        <v>1</v>
      </c>
      <c r="S6975">
        <v>3</v>
      </c>
      <c r="T6975">
        <v>3</v>
      </c>
      <c r="U6975" t="s">
        <v>38</v>
      </c>
      <c r="V6975">
        <v>129</v>
      </c>
      <c r="W6975">
        <v>5</v>
      </c>
      <c r="X6975">
        <v>20</v>
      </c>
      <c r="Y6975">
        <v>3</v>
      </c>
      <c r="Z6975" t="s">
        <v>47</v>
      </c>
      <c r="AA6975">
        <v>1</v>
      </c>
      <c r="AB6975">
        <v>1</v>
      </c>
      <c r="AC6975">
        <v>100</v>
      </c>
      <c r="AD6975">
        <v>10</v>
      </c>
      <c r="AE6975">
        <v>10</v>
      </c>
      <c r="AF6975">
        <v>10</v>
      </c>
      <c r="AG6975">
        <v>10</v>
      </c>
      <c r="AH6975">
        <v>10</v>
      </c>
      <c r="AI6975">
        <v>10</v>
      </c>
    </row>
    <row r="6976" spans="1:35" x14ac:dyDescent="0.2">
      <c r="A6976" s="1">
        <v>22274394</v>
      </c>
      <c r="B6976" t="s">
        <v>234</v>
      </c>
      <c r="C6976">
        <v>2014</v>
      </c>
      <c r="D6976" s="2">
        <v>10</v>
      </c>
      <c r="E6976" s="2">
        <v>8</v>
      </c>
      <c r="F6976" s="3">
        <f t="shared" si="108"/>
        <v>41920</v>
      </c>
      <c r="G6976" s="1">
        <v>4927763</v>
      </c>
      <c r="H6976" t="s">
        <v>49</v>
      </c>
      <c r="I6976" t="s">
        <v>33</v>
      </c>
      <c r="J6976" t="s">
        <v>46</v>
      </c>
      <c r="K6976" s="1" t="s">
        <v>792</v>
      </c>
      <c r="L6976" t="s">
        <v>35</v>
      </c>
      <c r="M6976">
        <v>52.369940427705203</v>
      </c>
      <c r="N6976">
        <v>4.9249429227140604</v>
      </c>
      <c r="O6976" t="s">
        <v>36</v>
      </c>
      <c r="P6976" t="s">
        <v>42</v>
      </c>
      <c r="Q6976">
        <v>2</v>
      </c>
      <c r="R6976">
        <v>1</v>
      </c>
      <c r="S6976">
        <v>1</v>
      </c>
      <c r="T6976">
        <v>1</v>
      </c>
      <c r="U6976" t="s">
        <v>38</v>
      </c>
      <c r="V6976">
        <v>64</v>
      </c>
      <c r="W6976">
        <v>1</v>
      </c>
      <c r="X6976">
        <v>0</v>
      </c>
      <c r="Y6976">
        <v>1</v>
      </c>
      <c r="Z6976" t="s">
        <v>47</v>
      </c>
      <c r="AA6976">
        <v>1</v>
      </c>
      <c r="AB6976">
        <v>3</v>
      </c>
      <c r="AC6976">
        <v>87</v>
      </c>
      <c r="AD6976">
        <v>6</v>
      </c>
      <c r="AE6976">
        <v>4</v>
      </c>
      <c r="AF6976">
        <v>10</v>
      </c>
      <c r="AG6976">
        <v>10</v>
      </c>
      <c r="AH6976">
        <v>9</v>
      </c>
      <c r="AI6976">
        <v>7</v>
      </c>
    </row>
    <row r="6977" spans="1:35" x14ac:dyDescent="0.2">
      <c r="A6977" s="1">
        <v>22290835</v>
      </c>
      <c r="B6977" t="s">
        <v>5702</v>
      </c>
      <c r="C6977">
        <v>2014</v>
      </c>
      <c r="D6977" s="2">
        <v>10</v>
      </c>
      <c r="E6977" s="2">
        <v>8</v>
      </c>
      <c r="F6977" s="3">
        <f t="shared" si="108"/>
        <v>41920</v>
      </c>
      <c r="G6977" s="1">
        <v>4454349</v>
      </c>
      <c r="H6977" t="s">
        <v>80</v>
      </c>
      <c r="I6977" t="s">
        <v>33</v>
      </c>
      <c r="J6977" t="s">
        <v>34</v>
      </c>
      <c r="K6977" s="1" t="s">
        <v>5703</v>
      </c>
      <c r="L6977" t="s">
        <v>35</v>
      </c>
      <c r="M6977">
        <v>52.350375513714198</v>
      </c>
      <c r="N6977">
        <v>4.9221973781131201</v>
      </c>
      <c r="O6977" t="s">
        <v>36</v>
      </c>
      <c r="P6977" t="s">
        <v>37</v>
      </c>
      <c r="Q6977">
        <v>2</v>
      </c>
      <c r="R6977">
        <v>1</v>
      </c>
      <c r="S6977">
        <v>1</v>
      </c>
      <c r="T6977">
        <v>1</v>
      </c>
      <c r="U6977" t="s">
        <v>38</v>
      </c>
      <c r="V6977">
        <v>80</v>
      </c>
      <c r="W6977">
        <v>1</v>
      </c>
      <c r="X6977">
        <v>0</v>
      </c>
      <c r="Y6977">
        <v>1</v>
      </c>
      <c r="Z6977" t="s">
        <v>43</v>
      </c>
      <c r="AA6977">
        <v>1</v>
      </c>
      <c r="AB6977">
        <v>0</v>
      </c>
    </row>
    <row r="6978" spans="1:35" x14ac:dyDescent="0.2">
      <c r="A6978" s="1">
        <v>22294608</v>
      </c>
      <c r="B6978" t="s">
        <v>5230</v>
      </c>
      <c r="C6978">
        <v>2014</v>
      </c>
      <c r="D6978" s="2">
        <v>10</v>
      </c>
      <c r="E6978" s="2">
        <v>8</v>
      </c>
      <c r="F6978" s="3">
        <f t="shared" si="108"/>
        <v>41920</v>
      </c>
      <c r="G6978" s="1">
        <v>4299887</v>
      </c>
      <c r="H6978" t="s">
        <v>60</v>
      </c>
      <c r="I6978" t="s">
        <v>33</v>
      </c>
      <c r="J6978" t="s">
        <v>34</v>
      </c>
      <c r="K6978" s="1" t="s">
        <v>5704</v>
      </c>
      <c r="L6978" t="s">
        <v>35</v>
      </c>
      <c r="M6978">
        <v>52.356309987095202</v>
      </c>
      <c r="N6978">
        <v>4.8993888043247198</v>
      </c>
      <c r="O6978" t="s">
        <v>36</v>
      </c>
      <c r="P6978" t="s">
        <v>37</v>
      </c>
      <c r="Q6978">
        <v>4</v>
      </c>
      <c r="R6978">
        <v>1</v>
      </c>
      <c r="S6978">
        <v>2</v>
      </c>
      <c r="T6978">
        <v>2</v>
      </c>
      <c r="U6978" t="s">
        <v>38</v>
      </c>
      <c r="V6978">
        <v>200</v>
      </c>
      <c r="W6978">
        <v>1</v>
      </c>
      <c r="X6978">
        <v>0</v>
      </c>
      <c r="Y6978">
        <v>1</v>
      </c>
      <c r="Z6978" t="s">
        <v>62</v>
      </c>
      <c r="AA6978" t="s">
        <v>62</v>
      </c>
      <c r="AB6978">
        <v>2</v>
      </c>
      <c r="AC6978">
        <v>100</v>
      </c>
      <c r="AD6978">
        <v>10</v>
      </c>
      <c r="AE6978">
        <v>10</v>
      </c>
      <c r="AF6978">
        <v>10</v>
      </c>
      <c r="AG6978">
        <v>10</v>
      </c>
      <c r="AH6978">
        <v>9</v>
      </c>
      <c r="AI6978">
        <v>10</v>
      </c>
    </row>
    <row r="6979" spans="1:35" x14ac:dyDescent="0.2">
      <c r="A6979" s="1">
        <v>22304063</v>
      </c>
      <c r="B6979" t="s">
        <v>234</v>
      </c>
      <c r="C6979">
        <v>2014</v>
      </c>
      <c r="D6979" s="2">
        <v>10</v>
      </c>
      <c r="E6979" s="2">
        <v>8</v>
      </c>
      <c r="F6979" s="3">
        <f t="shared" ref="F6979:F7042" si="109">DATE(C6979,D6979,E6979)</f>
        <v>41920</v>
      </c>
      <c r="G6979" s="1">
        <v>4296384</v>
      </c>
      <c r="H6979" t="s">
        <v>107</v>
      </c>
      <c r="I6979" t="s">
        <v>33</v>
      </c>
      <c r="J6979" t="s">
        <v>46</v>
      </c>
      <c r="K6979" s="1" t="s">
        <v>5705</v>
      </c>
      <c r="L6979" t="s">
        <v>35</v>
      </c>
      <c r="M6979">
        <v>52.353804073209901</v>
      </c>
      <c r="N6979">
        <v>4.9128743339837904</v>
      </c>
      <c r="O6979" t="s">
        <v>36</v>
      </c>
      <c r="P6979" t="s">
        <v>42</v>
      </c>
      <c r="Q6979">
        <v>3</v>
      </c>
      <c r="R6979">
        <v>1</v>
      </c>
      <c r="S6979">
        <v>1</v>
      </c>
      <c r="T6979">
        <v>2</v>
      </c>
      <c r="U6979" t="s">
        <v>38</v>
      </c>
      <c r="V6979">
        <v>59</v>
      </c>
      <c r="W6979">
        <v>1</v>
      </c>
      <c r="X6979">
        <v>10</v>
      </c>
      <c r="Y6979">
        <v>1</v>
      </c>
      <c r="Z6979" t="s">
        <v>43</v>
      </c>
      <c r="AA6979">
        <v>1</v>
      </c>
      <c r="AB6979">
        <v>10</v>
      </c>
      <c r="AC6979">
        <v>94</v>
      </c>
      <c r="AD6979">
        <v>9</v>
      </c>
      <c r="AE6979">
        <v>9</v>
      </c>
      <c r="AF6979">
        <v>9</v>
      </c>
      <c r="AG6979">
        <v>9</v>
      </c>
      <c r="AH6979">
        <v>8</v>
      </c>
      <c r="AI6979">
        <v>9</v>
      </c>
    </row>
    <row r="6980" spans="1:35" x14ac:dyDescent="0.2">
      <c r="A6980" s="1">
        <v>22317778</v>
      </c>
      <c r="B6980" t="s">
        <v>86</v>
      </c>
      <c r="C6980">
        <v>2014</v>
      </c>
      <c r="D6980" s="2">
        <v>10</v>
      </c>
      <c r="E6980" s="2">
        <v>9</v>
      </c>
      <c r="F6980" s="3">
        <f t="shared" si="109"/>
        <v>41921</v>
      </c>
      <c r="G6980" s="1">
        <v>5460739</v>
      </c>
      <c r="H6980" t="s">
        <v>49</v>
      </c>
      <c r="I6980" t="s">
        <v>33</v>
      </c>
      <c r="J6980" t="s">
        <v>53</v>
      </c>
      <c r="K6980" s="1" t="s">
        <v>1082</v>
      </c>
      <c r="L6980" t="s">
        <v>35</v>
      </c>
      <c r="M6980">
        <v>52.366022185349301</v>
      </c>
      <c r="N6980">
        <v>4.8927309599145001</v>
      </c>
      <c r="O6980" t="s">
        <v>36</v>
      </c>
      <c r="P6980" t="s">
        <v>42</v>
      </c>
      <c r="Q6980">
        <v>5</v>
      </c>
      <c r="R6980">
        <v>2</v>
      </c>
      <c r="S6980">
        <v>1</v>
      </c>
      <c r="T6980">
        <v>3</v>
      </c>
      <c r="U6980" t="s">
        <v>38</v>
      </c>
      <c r="V6980">
        <v>199</v>
      </c>
      <c r="W6980">
        <v>1</v>
      </c>
      <c r="X6980">
        <v>0</v>
      </c>
      <c r="Y6980">
        <v>1</v>
      </c>
      <c r="Z6980" t="s">
        <v>47</v>
      </c>
      <c r="AA6980">
        <v>0.67</v>
      </c>
      <c r="AB6980">
        <v>0</v>
      </c>
    </row>
    <row r="6981" spans="1:35" x14ac:dyDescent="0.2">
      <c r="A6981" s="1">
        <v>22317778</v>
      </c>
      <c r="B6981" t="s">
        <v>86</v>
      </c>
      <c r="C6981">
        <v>2014</v>
      </c>
      <c r="D6981" s="2">
        <v>10</v>
      </c>
      <c r="E6981" s="2">
        <v>9</v>
      </c>
      <c r="F6981" s="3">
        <f t="shared" si="109"/>
        <v>41921</v>
      </c>
      <c r="G6981" s="1">
        <v>4305790</v>
      </c>
      <c r="H6981" t="s">
        <v>51</v>
      </c>
      <c r="I6981" t="s">
        <v>33</v>
      </c>
      <c r="J6981" t="s">
        <v>34</v>
      </c>
      <c r="K6981" s="1" t="s">
        <v>1082</v>
      </c>
      <c r="L6981" t="s">
        <v>35</v>
      </c>
      <c r="M6981">
        <v>52.367288063849998</v>
      </c>
      <c r="N6981">
        <v>4.8919823842212402</v>
      </c>
      <c r="O6981" t="s">
        <v>58</v>
      </c>
      <c r="P6981" t="s">
        <v>42</v>
      </c>
      <c r="Q6981">
        <v>2</v>
      </c>
      <c r="R6981">
        <v>1</v>
      </c>
      <c r="S6981">
        <v>1</v>
      </c>
      <c r="T6981">
        <v>1</v>
      </c>
      <c r="U6981" t="s">
        <v>38</v>
      </c>
      <c r="V6981">
        <v>99</v>
      </c>
      <c r="W6981">
        <v>2</v>
      </c>
      <c r="X6981">
        <v>0</v>
      </c>
      <c r="Y6981">
        <v>1</v>
      </c>
      <c r="Z6981" t="s">
        <v>47</v>
      </c>
      <c r="AA6981">
        <v>0.67</v>
      </c>
      <c r="AB6981">
        <v>0</v>
      </c>
    </row>
    <row r="6982" spans="1:35" x14ac:dyDescent="0.2">
      <c r="A6982" s="1">
        <v>22317952</v>
      </c>
      <c r="B6982" t="s">
        <v>2081</v>
      </c>
      <c r="C6982">
        <v>2014</v>
      </c>
      <c r="D6982" s="2">
        <v>10</v>
      </c>
      <c r="E6982" s="2">
        <v>9</v>
      </c>
      <c r="F6982" s="3">
        <f t="shared" si="109"/>
        <v>41921</v>
      </c>
      <c r="G6982" s="1">
        <v>5264013</v>
      </c>
      <c r="H6982" t="s">
        <v>51</v>
      </c>
      <c r="I6982" t="s">
        <v>33</v>
      </c>
      <c r="J6982" t="s">
        <v>46</v>
      </c>
      <c r="K6982" s="1" t="s">
        <v>2791</v>
      </c>
      <c r="L6982" t="s">
        <v>35</v>
      </c>
      <c r="M6982">
        <v>52.381923534760503</v>
      </c>
      <c r="N6982">
        <v>4.8842622441178101</v>
      </c>
      <c r="O6982" t="s">
        <v>36</v>
      </c>
      <c r="P6982" t="s">
        <v>37</v>
      </c>
      <c r="Q6982">
        <v>6</v>
      </c>
      <c r="R6982">
        <v>1.5</v>
      </c>
      <c r="S6982">
        <v>4</v>
      </c>
      <c r="T6982">
        <v>8</v>
      </c>
      <c r="U6982" t="s">
        <v>38</v>
      </c>
      <c r="V6982">
        <v>330</v>
      </c>
      <c r="W6982">
        <v>4</v>
      </c>
      <c r="X6982">
        <v>50</v>
      </c>
      <c r="Y6982">
        <v>4</v>
      </c>
      <c r="Z6982" t="s">
        <v>47</v>
      </c>
      <c r="AA6982">
        <v>0.98</v>
      </c>
      <c r="AB6982">
        <v>2</v>
      </c>
      <c r="AC6982">
        <v>90</v>
      </c>
      <c r="AD6982">
        <v>10</v>
      </c>
      <c r="AE6982">
        <v>9</v>
      </c>
      <c r="AF6982">
        <v>10</v>
      </c>
      <c r="AG6982">
        <v>10</v>
      </c>
      <c r="AH6982">
        <v>9</v>
      </c>
      <c r="AI6982">
        <v>9</v>
      </c>
    </row>
    <row r="6983" spans="1:35" x14ac:dyDescent="0.2">
      <c r="A6983" s="1">
        <v>22317952</v>
      </c>
      <c r="B6983" t="s">
        <v>2081</v>
      </c>
      <c r="C6983">
        <v>2014</v>
      </c>
      <c r="D6983" s="2">
        <v>10</v>
      </c>
      <c r="E6983" s="2">
        <v>9</v>
      </c>
      <c r="F6983" s="3">
        <f t="shared" si="109"/>
        <v>41921</v>
      </c>
      <c r="G6983" s="1">
        <v>4467958</v>
      </c>
      <c r="H6983" t="s">
        <v>51</v>
      </c>
      <c r="I6983" t="s">
        <v>33</v>
      </c>
      <c r="J6983" t="s">
        <v>34</v>
      </c>
      <c r="K6983" s="1" t="s">
        <v>2791</v>
      </c>
      <c r="L6983" t="s">
        <v>35</v>
      </c>
      <c r="M6983">
        <v>52.380860162701701</v>
      </c>
      <c r="N6983">
        <v>4.8850560837139199</v>
      </c>
      <c r="O6983" t="s">
        <v>36</v>
      </c>
      <c r="P6983" t="s">
        <v>37</v>
      </c>
      <c r="Q6983">
        <v>6</v>
      </c>
      <c r="R6983">
        <v>1</v>
      </c>
      <c r="S6983">
        <v>3</v>
      </c>
      <c r="T6983">
        <v>3</v>
      </c>
      <c r="U6983" t="s">
        <v>38</v>
      </c>
      <c r="V6983">
        <v>300</v>
      </c>
      <c r="W6983">
        <v>4</v>
      </c>
      <c r="X6983">
        <v>50</v>
      </c>
      <c r="Y6983">
        <v>3</v>
      </c>
      <c r="Z6983" t="s">
        <v>47</v>
      </c>
      <c r="AA6983">
        <v>0.98</v>
      </c>
      <c r="AB6983">
        <v>0</v>
      </c>
    </row>
    <row r="6984" spans="1:35" x14ac:dyDescent="0.2">
      <c r="A6984" s="1">
        <v>22317952</v>
      </c>
      <c r="B6984" t="s">
        <v>2081</v>
      </c>
      <c r="C6984">
        <v>2014</v>
      </c>
      <c r="D6984" s="2">
        <v>10</v>
      </c>
      <c r="E6984" s="2">
        <v>9</v>
      </c>
      <c r="F6984" s="3">
        <f t="shared" si="109"/>
        <v>41921</v>
      </c>
      <c r="G6984" s="1">
        <v>4298968</v>
      </c>
      <c r="H6984" t="s">
        <v>51</v>
      </c>
      <c r="I6984" t="s">
        <v>33</v>
      </c>
      <c r="J6984" t="s">
        <v>34</v>
      </c>
      <c r="K6984" s="1" t="s">
        <v>2791</v>
      </c>
      <c r="L6984" t="s">
        <v>35</v>
      </c>
      <c r="M6984">
        <v>52.381914086481302</v>
      </c>
      <c r="N6984">
        <v>4.8843270885682797</v>
      </c>
      <c r="O6984" t="s">
        <v>36</v>
      </c>
      <c r="P6984" t="s">
        <v>37</v>
      </c>
      <c r="Q6984">
        <v>6</v>
      </c>
      <c r="R6984">
        <v>1</v>
      </c>
      <c r="S6984">
        <v>3</v>
      </c>
      <c r="T6984">
        <v>3</v>
      </c>
      <c r="U6984" t="s">
        <v>38</v>
      </c>
      <c r="V6984">
        <v>300</v>
      </c>
      <c r="W6984">
        <v>4</v>
      </c>
      <c r="X6984">
        <v>50</v>
      </c>
      <c r="Y6984">
        <v>3</v>
      </c>
      <c r="Z6984" t="s">
        <v>47</v>
      </c>
      <c r="AA6984">
        <v>0.98</v>
      </c>
      <c r="AB6984">
        <v>5</v>
      </c>
      <c r="AC6984">
        <v>88</v>
      </c>
      <c r="AD6984">
        <v>9</v>
      </c>
      <c r="AE6984">
        <v>9</v>
      </c>
      <c r="AF6984">
        <v>10</v>
      </c>
      <c r="AG6984">
        <v>10</v>
      </c>
      <c r="AH6984">
        <v>10</v>
      </c>
      <c r="AI6984">
        <v>8</v>
      </c>
    </row>
    <row r="6985" spans="1:35" x14ac:dyDescent="0.2">
      <c r="A6985" s="1">
        <v>22327285</v>
      </c>
      <c r="B6985" t="s">
        <v>927</v>
      </c>
      <c r="C6985">
        <v>2014</v>
      </c>
      <c r="D6985" s="2">
        <v>10</v>
      </c>
      <c r="E6985" s="2">
        <v>9</v>
      </c>
      <c r="F6985" s="3">
        <f t="shared" si="109"/>
        <v>41921</v>
      </c>
      <c r="G6985" s="1">
        <v>4301370</v>
      </c>
      <c r="H6985" t="s">
        <v>107</v>
      </c>
      <c r="I6985" t="s">
        <v>33</v>
      </c>
      <c r="J6985" t="s">
        <v>34</v>
      </c>
      <c r="K6985" s="1" t="s">
        <v>820</v>
      </c>
      <c r="L6985" t="s">
        <v>35</v>
      </c>
      <c r="M6985">
        <v>52.357582013599803</v>
      </c>
      <c r="N6985">
        <v>4.92077822418132</v>
      </c>
      <c r="O6985" t="s">
        <v>36</v>
      </c>
      <c r="P6985" t="s">
        <v>37</v>
      </c>
      <c r="Q6985">
        <v>2</v>
      </c>
      <c r="R6985">
        <v>1</v>
      </c>
      <c r="S6985">
        <v>1</v>
      </c>
      <c r="T6985">
        <v>1</v>
      </c>
      <c r="U6985" t="s">
        <v>38</v>
      </c>
      <c r="V6985">
        <v>99</v>
      </c>
      <c r="W6985">
        <v>1</v>
      </c>
      <c r="X6985">
        <v>0</v>
      </c>
      <c r="Y6985">
        <v>3</v>
      </c>
      <c r="Z6985" t="s">
        <v>62</v>
      </c>
      <c r="AA6985" t="s">
        <v>62</v>
      </c>
      <c r="AB6985">
        <v>5</v>
      </c>
      <c r="AC6985">
        <v>96</v>
      </c>
      <c r="AD6985">
        <v>10</v>
      </c>
      <c r="AE6985">
        <v>10</v>
      </c>
      <c r="AF6985">
        <v>10</v>
      </c>
      <c r="AG6985">
        <v>10</v>
      </c>
      <c r="AH6985">
        <v>10</v>
      </c>
      <c r="AI6985">
        <v>9</v>
      </c>
    </row>
    <row r="6986" spans="1:35" x14ac:dyDescent="0.2">
      <c r="A6986" s="1">
        <v>22333568</v>
      </c>
      <c r="B6986" t="s">
        <v>5706</v>
      </c>
      <c r="C6986">
        <v>2014</v>
      </c>
      <c r="D6986" s="2">
        <v>10</v>
      </c>
      <c r="E6986" s="2">
        <v>9</v>
      </c>
      <c r="F6986" s="3">
        <f t="shared" si="109"/>
        <v>41921</v>
      </c>
      <c r="G6986" s="1">
        <v>4302615</v>
      </c>
      <c r="H6986" t="s">
        <v>49</v>
      </c>
      <c r="I6986" t="s">
        <v>33</v>
      </c>
      <c r="J6986" t="s">
        <v>34</v>
      </c>
      <c r="K6986" s="1">
        <v>1018</v>
      </c>
      <c r="L6986" t="s">
        <v>35</v>
      </c>
      <c r="M6986">
        <v>52.362146095638899</v>
      </c>
      <c r="N6986">
        <v>4.9045774960588799</v>
      </c>
      <c r="O6986" t="s">
        <v>36</v>
      </c>
      <c r="P6986" t="s">
        <v>37</v>
      </c>
      <c r="Q6986">
        <v>6</v>
      </c>
      <c r="R6986">
        <v>1</v>
      </c>
      <c r="S6986">
        <v>2</v>
      </c>
      <c r="T6986">
        <v>4</v>
      </c>
      <c r="U6986" t="s">
        <v>38</v>
      </c>
      <c r="V6986">
        <v>139</v>
      </c>
      <c r="W6986">
        <v>4</v>
      </c>
      <c r="X6986">
        <v>65</v>
      </c>
      <c r="Y6986">
        <v>2</v>
      </c>
      <c r="Z6986" t="s">
        <v>39</v>
      </c>
      <c r="AA6986">
        <v>0.86</v>
      </c>
      <c r="AB6986">
        <v>18</v>
      </c>
      <c r="AC6986">
        <v>91</v>
      </c>
      <c r="AD6986">
        <v>7</v>
      </c>
      <c r="AE6986">
        <v>9</v>
      </c>
      <c r="AF6986">
        <v>10</v>
      </c>
      <c r="AG6986">
        <v>10</v>
      </c>
      <c r="AH6986">
        <v>9</v>
      </c>
      <c r="AI6986">
        <v>9</v>
      </c>
    </row>
    <row r="6987" spans="1:35" x14ac:dyDescent="0.2">
      <c r="A6987" s="1">
        <v>22335098</v>
      </c>
      <c r="B6987" t="s">
        <v>2649</v>
      </c>
      <c r="C6987">
        <v>2014</v>
      </c>
      <c r="D6987" s="2">
        <v>10</v>
      </c>
      <c r="E6987" s="2">
        <v>9</v>
      </c>
      <c r="F6987" s="3">
        <f t="shared" si="109"/>
        <v>41921</v>
      </c>
      <c r="G6987" s="1">
        <v>5054600</v>
      </c>
      <c r="H6987" t="s">
        <v>71</v>
      </c>
      <c r="I6987" t="s">
        <v>33</v>
      </c>
      <c r="J6987" t="s">
        <v>46</v>
      </c>
      <c r="K6987" s="1" t="s">
        <v>4214</v>
      </c>
      <c r="L6987" t="s">
        <v>35</v>
      </c>
      <c r="M6987">
        <v>52.377976671028399</v>
      </c>
      <c r="N6987">
        <v>4.8529865926931297</v>
      </c>
      <c r="O6987" t="s">
        <v>36</v>
      </c>
      <c r="P6987" t="s">
        <v>37</v>
      </c>
      <c r="Q6987">
        <v>2</v>
      </c>
      <c r="R6987">
        <v>1</v>
      </c>
      <c r="S6987">
        <v>1</v>
      </c>
      <c r="T6987">
        <v>2</v>
      </c>
      <c r="U6987" t="s">
        <v>38</v>
      </c>
      <c r="V6987">
        <v>75</v>
      </c>
      <c r="W6987">
        <v>1</v>
      </c>
      <c r="X6987">
        <v>0</v>
      </c>
      <c r="Y6987">
        <v>2</v>
      </c>
      <c r="Z6987" t="s">
        <v>47</v>
      </c>
      <c r="AA6987">
        <v>0.9</v>
      </c>
      <c r="AB6987">
        <v>3</v>
      </c>
      <c r="AC6987">
        <v>93</v>
      </c>
      <c r="AD6987">
        <v>9</v>
      </c>
      <c r="AE6987">
        <v>9</v>
      </c>
      <c r="AF6987">
        <v>10</v>
      </c>
      <c r="AG6987">
        <v>9</v>
      </c>
      <c r="AH6987">
        <v>8</v>
      </c>
      <c r="AI6987">
        <v>9</v>
      </c>
    </row>
    <row r="6988" spans="1:35" x14ac:dyDescent="0.2">
      <c r="A6988" s="1">
        <v>22343789</v>
      </c>
      <c r="B6988" t="s">
        <v>5707</v>
      </c>
      <c r="C6988">
        <v>2014</v>
      </c>
      <c r="D6988" s="2">
        <v>10</v>
      </c>
      <c r="E6988" s="2">
        <v>9</v>
      </c>
      <c r="F6988" s="3">
        <f t="shared" si="109"/>
        <v>41921</v>
      </c>
      <c r="G6988" s="1">
        <v>4307313</v>
      </c>
      <c r="H6988" t="s">
        <v>60</v>
      </c>
      <c r="I6988" t="s">
        <v>33</v>
      </c>
      <c r="J6988" t="s">
        <v>46</v>
      </c>
      <c r="K6988" s="1" t="s">
        <v>3089</v>
      </c>
      <c r="L6988" t="s">
        <v>35</v>
      </c>
      <c r="M6988">
        <v>52.354056395719503</v>
      </c>
      <c r="N6988">
        <v>4.8897780631597803</v>
      </c>
      <c r="O6988" t="s">
        <v>36</v>
      </c>
      <c r="P6988" t="s">
        <v>37</v>
      </c>
      <c r="Q6988">
        <v>2</v>
      </c>
      <c r="R6988">
        <v>1</v>
      </c>
      <c r="S6988">
        <v>1</v>
      </c>
      <c r="T6988">
        <v>1</v>
      </c>
      <c r="U6988" t="s">
        <v>38</v>
      </c>
      <c r="V6988">
        <v>115</v>
      </c>
      <c r="W6988">
        <v>2</v>
      </c>
      <c r="X6988">
        <v>25</v>
      </c>
      <c r="Y6988">
        <v>1</v>
      </c>
      <c r="Z6988" t="s">
        <v>43</v>
      </c>
      <c r="AA6988">
        <v>1</v>
      </c>
      <c r="AB6988">
        <v>11</v>
      </c>
      <c r="AC6988">
        <v>93</v>
      </c>
      <c r="AD6988">
        <v>9</v>
      </c>
      <c r="AE6988">
        <v>9</v>
      </c>
      <c r="AF6988">
        <v>9</v>
      </c>
      <c r="AG6988">
        <v>10</v>
      </c>
      <c r="AH6988">
        <v>9</v>
      </c>
      <c r="AI6988">
        <v>9</v>
      </c>
    </row>
    <row r="6989" spans="1:35" x14ac:dyDescent="0.2">
      <c r="A6989" s="1">
        <v>22352369</v>
      </c>
      <c r="B6989" t="s">
        <v>5708</v>
      </c>
      <c r="C6989">
        <v>2014</v>
      </c>
      <c r="D6989" s="2">
        <v>10</v>
      </c>
      <c r="E6989" s="2">
        <v>10</v>
      </c>
      <c r="F6989" s="3">
        <f t="shared" si="109"/>
        <v>41922</v>
      </c>
      <c r="G6989" s="1">
        <v>4382235</v>
      </c>
      <c r="H6989" t="s">
        <v>60</v>
      </c>
      <c r="I6989" t="s">
        <v>33</v>
      </c>
      <c r="J6989" t="s">
        <v>34</v>
      </c>
      <c r="K6989" s="1" t="s">
        <v>5709</v>
      </c>
      <c r="L6989" t="s">
        <v>35</v>
      </c>
      <c r="M6989">
        <v>52.3531718938181</v>
      </c>
      <c r="N6989">
        <v>4.9029683966155098</v>
      </c>
      <c r="O6989" t="s">
        <v>36</v>
      </c>
      <c r="P6989" t="s">
        <v>37</v>
      </c>
      <c r="Q6989">
        <v>4</v>
      </c>
      <c r="R6989">
        <v>1</v>
      </c>
      <c r="S6989">
        <v>1</v>
      </c>
      <c r="T6989">
        <v>2</v>
      </c>
      <c r="U6989" t="s">
        <v>38</v>
      </c>
      <c r="V6989">
        <v>85</v>
      </c>
      <c r="W6989">
        <v>1</v>
      </c>
      <c r="X6989">
        <v>0</v>
      </c>
      <c r="Y6989">
        <v>2</v>
      </c>
      <c r="Z6989" t="s">
        <v>39</v>
      </c>
      <c r="AA6989">
        <v>1</v>
      </c>
      <c r="AB6989">
        <v>7</v>
      </c>
      <c r="AC6989">
        <v>100</v>
      </c>
      <c r="AD6989">
        <v>10</v>
      </c>
      <c r="AE6989">
        <v>9</v>
      </c>
      <c r="AF6989">
        <v>10</v>
      </c>
      <c r="AG6989">
        <v>9</v>
      </c>
      <c r="AH6989">
        <v>10</v>
      </c>
      <c r="AI6989">
        <v>10</v>
      </c>
    </row>
    <row r="6990" spans="1:35" x14ac:dyDescent="0.2">
      <c r="A6990" s="1">
        <v>22354477</v>
      </c>
      <c r="B6990" t="s">
        <v>1563</v>
      </c>
      <c r="C6990">
        <v>2014</v>
      </c>
      <c r="D6990" s="2">
        <v>10</v>
      </c>
      <c r="E6990" s="2">
        <v>10</v>
      </c>
      <c r="F6990" s="3">
        <f t="shared" si="109"/>
        <v>41922</v>
      </c>
      <c r="G6990" s="1">
        <v>5666035</v>
      </c>
      <c r="H6990" t="s">
        <v>51</v>
      </c>
      <c r="I6990" t="s">
        <v>33</v>
      </c>
      <c r="J6990" t="s">
        <v>46</v>
      </c>
      <c r="K6990" s="1" t="s">
        <v>5710</v>
      </c>
      <c r="L6990" t="s">
        <v>35</v>
      </c>
      <c r="M6990">
        <v>52.372750447968698</v>
      </c>
      <c r="N6990">
        <v>4.89600305878401</v>
      </c>
      <c r="O6990" t="s">
        <v>58</v>
      </c>
      <c r="P6990" t="s">
        <v>37</v>
      </c>
      <c r="Q6990">
        <v>4</v>
      </c>
      <c r="R6990">
        <v>1</v>
      </c>
      <c r="S6990">
        <v>2</v>
      </c>
      <c r="T6990">
        <v>4</v>
      </c>
      <c r="U6990" t="s">
        <v>38</v>
      </c>
      <c r="V6990">
        <v>225</v>
      </c>
      <c r="W6990">
        <v>1</v>
      </c>
      <c r="X6990">
        <v>0</v>
      </c>
      <c r="Y6990">
        <v>1</v>
      </c>
      <c r="Z6990" t="s">
        <v>39</v>
      </c>
      <c r="AA6990">
        <v>1</v>
      </c>
      <c r="AB6990">
        <v>0</v>
      </c>
    </row>
    <row r="6991" spans="1:35" x14ac:dyDescent="0.2">
      <c r="A6991" s="1">
        <v>22363954</v>
      </c>
      <c r="B6991" t="s">
        <v>5711</v>
      </c>
      <c r="C6991">
        <v>2014</v>
      </c>
      <c r="D6991" s="2">
        <v>10</v>
      </c>
      <c r="E6991" s="2">
        <v>10</v>
      </c>
      <c r="F6991" s="3">
        <f t="shared" si="109"/>
        <v>41922</v>
      </c>
      <c r="G6991" s="1">
        <v>5321040</v>
      </c>
      <c r="H6991" t="s">
        <v>56</v>
      </c>
      <c r="I6991" t="s">
        <v>33</v>
      </c>
      <c r="J6991" t="s">
        <v>46</v>
      </c>
      <c r="K6991" s="1" t="s">
        <v>733</v>
      </c>
      <c r="L6991" t="s">
        <v>35</v>
      </c>
      <c r="M6991">
        <v>52.352572428644102</v>
      </c>
      <c r="N6991">
        <v>4.8859407435610098</v>
      </c>
      <c r="O6991" t="s">
        <v>36</v>
      </c>
      <c r="P6991" t="s">
        <v>37</v>
      </c>
      <c r="Q6991">
        <v>2</v>
      </c>
      <c r="R6991">
        <v>1</v>
      </c>
      <c r="S6991">
        <v>1</v>
      </c>
      <c r="T6991">
        <v>1</v>
      </c>
      <c r="U6991" t="s">
        <v>38</v>
      </c>
      <c r="V6991">
        <v>99</v>
      </c>
      <c r="W6991">
        <v>1</v>
      </c>
      <c r="X6991">
        <v>0</v>
      </c>
      <c r="Y6991">
        <v>2</v>
      </c>
      <c r="Z6991" t="s">
        <v>43</v>
      </c>
      <c r="AA6991">
        <v>1</v>
      </c>
      <c r="AB6991">
        <v>0</v>
      </c>
    </row>
    <row r="6992" spans="1:35" x14ac:dyDescent="0.2">
      <c r="A6992" s="1">
        <v>22370385</v>
      </c>
      <c r="B6992" t="s">
        <v>257</v>
      </c>
      <c r="C6992">
        <v>2014</v>
      </c>
      <c r="D6992" s="2">
        <v>10</v>
      </c>
      <c r="E6992" s="2">
        <v>10</v>
      </c>
      <c r="F6992" s="3">
        <f t="shared" si="109"/>
        <v>41922</v>
      </c>
      <c r="G6992" s="1">
        <v>4822828</v>
      </c>
      <c r="H6992" t="s">
        <v>60</v>
      </c>
      <c r="I6992" t="s">
        <v>33</v>
      </c>
      <c r="J6992" t="s">
        <v>46</v>
      </c>
      <c r="K6992" s="1">
        <v>1078</v>
      </c>
      <c r="L6992" t="s">
        <v>35</v>
      </c>
      <c r="M6992">
        <v>52.348030902610098</v>
      </c>
      <c r="N6992">
        <v>4.8901176560690098</v>
      </c>
      <c r="O6992" t="s">
        <v>36</v>
      </c>
      <c r="P6992" t="s">
        <v>42</v>
      </c>
      <c r="Q6992">
        <v>2</v>
      </c>
      <c r="R6992">
        <v>1</v>
      </c>
      <c r="S6992">
        <v>1</v>
      </c>
      <c r="T6992">
        <v>1</v>
      </c>
      <c r="U6992" t="s">
        <v>38</v>
      </c>
      <c r="V6992">
        <v>60</v>
      </c>
      <c r="W6992">
        <v>1</v>
      </c>
      <c r="X6992">
        <v>0</v>
      </c>
      <c r="Y6992">
        <v>1</v>
      </c>
      <c r="Z6992" t="s">
        <v>47</v>
      </c>
      <c r="AA6992">
        <v>1</v>
      </c>
      <c r="AB6992">
        <v>15</v>
      </c>
      <c r="AC6992">
        <v>89</v>
      </c>
      <c r="AD6992">
        <v>8</v>
      </c>
      <c r="AE6992">
        <v>8</v>
      </c>
      <c r="AF6992">
        <v>9</v>
      </c>
      <c r="AG6992">
        <v>9</v>
      </c>
      <c r="AH6992">
        <v>8</v>
      </c>
      <c r="AI6992">
        <v>8</v>
      </c>
    </row>
    <row r="6993" spans="1:35" x14ac:dyDescent="0.2">
      <c r="A6993" s="1">
        <v>22391247</v>
      </c>
      <c r="B6993" t="s">
        <v>274</v>
      </c>
      <c r="C6993">
        <v>2014</v>
      </c>
      <c r="D6993" s="2">
        <v>10</v>
      </c>
      <c r="E6993" s="2">
        <v>11</v>
      </c>
      <c r="F6993" s="3">
        <f t="shared" si="109"/>
        <v>41923</v>
      </c>
      <c r="G6993" s="1">
        <v>5018582</v>
      </c>
      <c r="H6993" t="s">
        <v>60</v>
      </c>
      <c r="I6993" t="s">
        <v>33</v>
      </c>
      <c r="J6993" t="s">
        <v>46</v>
      </c>
      <c r="K6993" s="1" t="s">
        <v>5712</v>
      </c>
      <c r="L6993" t="s">
        <v>35</v>
      </c>
      <c r="M6993">
        <v>52.3517992567945</v>
      </c>
      <c r="N6993">
        <v>4.8980477110730298</v>
      </c>
      <c r="O6993" t="s">
        <v>36</v>
      </c>
      <c r="P6993" t="s">
        <v>37</v>
      </c>
      <c r="Q6993">
        <v>4</v>
      </c>
      <c r="R6993">
        <v>1</v>
      </c>
      <c r="S6993">
        <v>1</v>
      </c>
      <c r="T6993">
        <v>2</v>
      </c>
      <c r="U6993" t="s">
        <v>38</v>
      </c>
      <c r="V6993">
        <v>139</v>
      </c>
      <c r="W6993">
        <v>2</v>
      </c>
      <c r="X6993">
        <v>25</v>
      </c>
      <c r="Y6993">
        <v>2</v>
      </c>
      <c r="Z6993" t="s">
        <v>47</v>
      </c>
      <c r="AA6993">
        <v>1</v>
      </c>
      <c r="AB6993">
        <v>0</v>
      </c>
    </row>
    <row r="6994" spans="1:35" x14ac:dyDescent="0.2">
      <c r="A6994" s="1">
        <v>22395739</v>
      </c>
      <c r="B6994" t="s">
        <v>5713</v>
      </c>
      <c r="C6994">
        <v>2014</v>
      </c>
      <c r="D6994" s="2">
        <v>10</v>
      </c>
      <c r="E6994" s="2">
        <v>11</v>
      </c>
      <c r="F6994" s="3">
        <f t="shared" si="109"/>
        <v>41923</v>
      </c>
      <c r="G6994" s="1">
        <v>4314109</v>
      </c>
      <c r="H6994" t="s">
        <v>80</v>
      </c>
      <c r="I6994" t="s">
        <v>33</v>
      </c>
      <c r="J6994" t="s">
        <v>34</v>
      </c>
      <c r="K6994" s="1" t="s">
        <v>5714</v>
      </c>
      <c r="L6994" t="s">
        <v>35</v>
      </c>
      <c r="M6994">
        <v>52.352938877115697</v>
      </c>
      <c r="N6994">
        <v>4.9241080000849404</v>
      </c>
      <c r="O6994" t="s">
        <v>36</v>
      </c>
      <c r="P6994" t="s">
        <v>37</v>
      </c>
      <c r="Q6994">
        <v>2</v>
      </c>
      <c r="R6994">
        <v>1</v>
      </c>
      <c r="S6994">
        <v>1</v>
      </c>
      <c r="T6994">
        <v>1</v>
      </c>
      <c r="U6994" t="s">
        <v>38</v>
      </c>
      <c r="V6994">
        <v>79</v>
      </c>
      <c r="W6994">
        <v>1</v>
      </c>
      <c r="X6994">
        <v>0</v>
      </c>
      <c r="Y6994">
        <v>4</v>
      </c>
      <c r="Z6994" t="s">
        <v>43</v>
      </c>
      <c r="AA6994">
        <v>1</v>
      </c>
      <c r="AB6994">
        <v>10</v>
      </c>
      <c r="AC6994">
        <v>92</v>
      </c>
      <c r="AD6994">
        <v>10</v>
      </c>
      <c r="AE6994">
        <v>10</v>
      </c>
      <c r="AF6994">
        <v>10</v>
      </c>
      <c r="AG6994">
        <v>10</v>
      </c>
      <c r="AH6994">
        <v>8</v>
      </c>
      <c r="AI6994">
        <v>8</v>
      </c>
    </row>
    <row r="6995" spans="1:35" x14ac:dyDescent="0.2">
      <c r="A6995" s="1">
        <v>22399897</v>
      </c>
      <c r="B6995" t="s">
        <v>5715</v>
      </c>
      <c r="C6995">
        <v>2014</v>
      </c>
      <c r="D6995" s="2">
        <v>10</v>
      </c>
      <c r="E6995" s="2">
        <v>11</v>
      </c>
      <c r="F6995" s="3">
        <f t="shared" si="109"/>
        <v>41923</v>
      </c>
      <c r="G6995" s="1">
        <v>5485947</v>
      </c>
      <c r="H6995" t="s">
        <v>60</v>
      </c>
      <c r="I6995" t="s">
        <v>33</v>
      </c>
      <c r="J6995" t="s">
        <v>46</v>
      </c>
      <c r="K6995" s="1" t="s">
        <v>2843</v>
      </c>
      <c r="L6995" t="s">
        <v>35</v>
      </c>
      <c r="M6995">
        <v>52.357471064758897</v>
      </c>
      <c r="N6995">
        <v>4.8956613154494502</v>
      </c>
      <c r="O6995" t="s">
        <v>36</v>
      </c>
      <c r="P6995" t="s">
        <v>42</v>
      </c>
      <c r="Q6995">
        <v>1</v>
      </c>
      <c r="R6995">
        <v>1</v>
      </c>
      <c r="S6995">
        <v>1</v>
      </c>
      <c r="T6995">
        <v>1</v>
      </c>
      <c r="U6995" t="s">
        <v>38</v>
      </c>
      <c r="V6995">
        <v>80</v>
      </c>
      <c r="W6995">
        <v>1</v>
      </c>
      <c r="X6995">
        <v>0</v>
      </c>
      <c r="Y6995">
        <v>1</v>
      </c>
      <c r="Z6995" t="s">
        <v>43</v>
      </c>
      <c r="AA6995">
        <v>0.9</v>
      </c>
      <c r="AB6995">
        <v>0</v>
      </c>
    </row>
    <row r="6996" spans="1:35" x14ac:dyDescent="0.2">
      <c r="A6996" s="1">
        <v>22409072</v>
      </c>
      <c r="B6996" t="s">
        <v>5716</v>
      </c>
      <c r="C6996">
        <v>2014</v>
      </c>
      <c r="D6996" s="2">
        <v>10</v>
      </c>
      <c r="E6996" s="2">
        <v>11</v>
      </c>
      <c r="F6996" s="3">
        <f t="shared" si="109"/>
        <v>41923</v>
      </c>
      <c r="G6996" s="1">
        <v>4365939</v>
      </c>
      <c r="H6996" t="s">
        <v>45</v>
      </c>
      <c r="I6996" t="s">
        <v>33</v>
      </c>
      <c r="J6996" t="s">
        <v>34</v>
      </c>
      <c r="K6996" s="1">
        <v>1056</v>
      </c>
      <c r="L6996" t="s">
        <v>35</v>
      </c>
      <c r="M6996">
        <v>52.3733892757135</v>
      </c>
      <c r="N6996">
        <v>4.8565779797578204</v>
      </c>
      <c r="O6996" t="s">
        <v>36</v>
      </c>
      <c r="P6996" t="s">
        <v>37</v>
      </c>
      <c r="Q6996">
        <v>4</v>
      </c>
      <c r="R6996">
        <v>1</v>
      </c>
      <c r="S6996">
        <v>2</v>
      </c>
      <c r="T6996">
        <v>2</v>
      </c>
      <c r="U6996" t="s">
        <v>38</v>
      </c>
      <c r="V6996">
        <v>70</v>
      </c>
      <c r="W6996">
        <v>1</v>
      </c>
      <c r="X6996">
        <v>20</v>
      </c>
      <c r="Y6996">
        <v>2</v>
      </c>
      <c r="Z6996" t="s">
        <v>47</v>
      </c>
      <c r="AA6996">
        <v>0.91</v>
      </c>
      <c r="AB6996">
        <v>13</v>
      </c>
      <c r="AC6996">
        <v>91</v>
      </c>
      <c r="AD6996">
        <v>9</v>
      </c>
      <c r="AE6996">
        <v>8</v>
      </c>
      <c r="AF6996">
        <v>10</v>
      </c>
      <c r="AG6996">
        <v>10</v>
      </c>
      <c r="AH6996">
        <v>9</v>
      </c>
      <c r="AI6996">
        <v>9</v>
      </c>
    </row>
    <row r="6997" spans="1:35" x14ac:dyDescent="0.2">
      <c r="A6997" s="1">
        <v>22426493</v>
      </c>
      <c r="B6997" t="s">
        <v>5717</v>
      </c>
      <c r="C6997">
        <v>2014</v>
      </c>
      <c r="D6997" s="2">
        <v>10</v>
      </c>
      <c r="E6997" s="2">
        <v>12</v>
      </c>
      <c r="F6997" s="3">
        <f t="shared" si="109"/>
        <v>41924</v>
      </c>
      <c r="G6997" s="1">
        <v>4319481</v>
      </c>
      <c r="H6997" t="s">
        <v>60</v>
      </c>
      <c r="I6997" t="s">
        <v>33</v>
      </c>
      <c r="J6997" t="s">
        <v>34</v>
      </c>
      <c r="K6997" s="1" t="s">
        <v>5718</v>
      </c>
      <c r="L6997" t="s">
        <v>35</v>
      </c>
      <c r="M6997">
        <v>52.350752380631299</v>
      </c>
      <c r="N6997">
        <v>4.9047509882951896</v>
      </c>
      <c r="O6997" t="s">
        <v>36</v>
      </c>
      <c r="P6997" t="s">
        <v>37</v>
      </c>
      <c r="Q6997">
        <v>3</v>
      </c>
      <c r="R6997">
        <v>1</v>
      </c>
      <c r="S6997">
        <v>2</v>
      </c>
      <c r="T6997">
        <v>2</v>
      </c>
      <c r="U6997" t="s">
        <v>38</v>
      </c>
      <c r="V6997">
        <v>125</v>
      </c>
      <c r="W6997">
        <v>2</v>
      </c>
      <c r="X6997">
        <v>0</v>
      </c>
      <c r="Y6997">
        <v>2</v>
      </c>
      <c r="Z6997" t="s">
        <v>47</v>
      </c>
      <c r="AA6997">
        <v>1</v>
      </c>
      <c r="AB6997">
        <v>1</v>
      </c>
      <c r="AC6997">
        <v>100</v>
      </c>
      <c r="AD6997">
        <v>10</v>
      </c>
      <c r="AE6997">
        <v>10</v>
      </c>
      <c r="AF6997">
        <v>10</v>
      </c>
      <c r="AG6997">
        <v>10</v>
      </c>
      <c r="AH6997">
        <v>10</v>
      </c>
      <c r="AI6997">
        <v>10</v>
      </c>
    </row>
    <row r="6998" spans="1:35" x14ac:dyDescent="0.2">
      <c r="A6998" s="1">
        <v>22430852</v>
      </c>
      <c r="B6998" t="s">
        <v>127</v>
      </c>
      <c r="C6998">
        <v>2014</v>
      </c>
      <c r="D6998" s="2">
        <v>10</v>
      </c>
      <c r="E6998" s="2">
        <v>12</v>
      </c>
      <c r="F6998" s="3">
        <f t="shared" si="109"/>
        <v>41924</v>
      </c>
      <c r="G6998" s="1">
        <v>4320334</v>
      </c>
      <c r="H6998" t="s">
        <v>107</v>
      </c>
      <c r="I6998" t="s">
        <v>33</v>
      </c>
      <c r="J6998" t="s">
        <v>34</v>
      </c>
      <c r="K6998" s="1" t="s">
        <v>5719</v>
      </c>
      <c r="L6998" t="s">
        <v>35</v>
      </c>
      <c r="M6998">
        <v>52.354699647590799</v>
      </c>
      <c r="N6998">
        <v>4.9163697282794301</v>
      </c>
      <c r="O6998" t="s">
        <v>36</v>
      </c>
      <c r="P6998" t="s">
        <v>37</v>
      </c>
      <c r="Q6998">
        <v>2</v>
      </c>
      <c r="R6998">
        <v>1</v>
      </c>
      <c r="S6998">
        <v>1</v>
      </c>
      <c r="T6998">
        <v>1</v>
      </c>
      <c r="U6998" t="s">
        <v>38</v>
      </c>
      <c r="V6998">
        <v>100</v>
      </c>
      <c r="W6998">
        <v>1</v>
      </c>
      <c r="X6998">
        <v>0</v>
      </c>
      <c r="Y6998">
        <v>1</v>
      </c>
      <c r="Z6998" t="s">
        <v>39</v>
      </c>
      <c r="AA6998">
        <v>1</v>
      </c>
      <c r="AB6998">
        <v>1</v>
      </c>
      <c r="AC6998">
        <v>100</v>
      </c>
      <c r="AD6998">
        <v>8</v>
      </c>
      <c r="AE6998">
        <v>10</v>
      </c>
      <c r="AF6998">
        <v>10</v>
      </c>
      <c r="AG6998">
        <v>10</v>
      </c>
      <c r="AH6998">
        <v>10</v>
      </c>
      <c r="AI6998">
        <v>10</v>
      </c>
    </row>
    <row r="6999" spans="1:35" x14ac:dyDescent="0.2">
      <c r="A6999" s="1">
        <v>22445747</v>
      </c>
      <c r="B6999" t="s">
        <v>638</v>
      </c>
      <c r="C6999">
        <v>2014</v>
      </c>
      <c r="D6999" s="2">
        <v>10</v>
      </c>
      <c r="E6999" s="2">
        <v>12</v>
      </c>
      <c r="F6999" s="3">
        <f t="shared" si="109"/>
        <v>41924</v>
      </c>
      <c r="G6999" s="1">
        <v>4323054</v>
      </c>
      <c r="H6999" t="s">
        <v>45</v>
      </c>
      <c r="I6999" t="s">
        <v>33</v>
      </c>
      <c r="J6999" t="s">
        <v>34</v>
      </c>
      <c r="K6999" s="1" t="s">
        <v>5720</v>
      </c>
      <c r="L6999" t="s">
        <v>35</v>
      </c>
      <c r="M6999">
        <v>52.373796155795503</v>
      </c>
      <c r="N6999">
        <v>4.8589459412278</v>
      </c>
      <c r="O6999" t="s">
        <v>36</v>
      </c>
      <c r="P6999" t="s">
        <v>37</v>
      </c>
      <c r="Q6999">
        <v>3</v>
      </c>
      <c r="R6999">
        <v>1</v>
      </c>
      <c r="S6999">
        <v>2</v>
      </c>
      <c r="T6999">
        <v>2</v>
      </c>
      <c r="U6999" t="s">
        <v>38</v>
      </c>
      <c r="V6999">
        <v>99</v>
      </c>
      <c r="W6999">
        <v>2</v>
      </c>
      <c r="X6999">
        <v>20</v>
      </c>
      <c r="Y6999">
        <v>3</v>
      </c>
      <c r="Z6999" t="s">
        <v>47</v>
      </c>
      <c r="AA6999">
        <v>1</v>
      </c>
      <c r="AB6999">
        <v>2</v>
      </c>
      <c r="AC6999">
        <v>100</v>
      </c>
      <c r="AD6999">
        <v>10</v>
      </c>
      <c r="AE6999">
        <v>10</v>
      </c>
      <c r="AF6999">
        <v>10</v>
      </c>
      <c r="AG6999">
        <v>10</v>
      </c>
      <c r="AH6999">
        <v>10</v>
      </c>
      <c r="AI6999">
        <v>10</v>
      </c>
    </row>
    <row r="7000" spans="1:35" x14ac:dyDescent="0.2">
      <c r="A7000" s="1">
        <v>22449982</v>
      </c>
      <c r="B7000" t="s">
        <v>643</v>
      </c>
      <c r="C7000">
        <v>2014</v>
      </c>
      <c r="D7000" s="2">
        <v>10</v>
      </c>
      <c r="E7000" s="2">
        <v>12</v>
      </c>
      <c r="F7000" s="3">
        <f t="shared" si="109"/>
        <v>41924</v>
      </c>
      <c r="G7000" s="1">
        <v>4323808</v>
      </c>
      <c r="H7000" t="s">
        <v>60</v>
      </c>
      <c r="I7000" t="s">
        <v>33</v>
      </c>
      <c r="J7000" t="s">
        <v>34</v>
      </c>
      <c r="K7000" s="1" t="s">
        <v>5721</v>
      </c>
      <c r="L7000" t="s">
        <v>35</v>
      </c>
      <c r="M7000">
        <v>52.347643856978998</v>
      </c>
      <c r="N7000">
        <v>4.9073703809782501</v>
      </c>
      <c r="O7000" t="s">
        <v>36</v>
      </c>
      <c r="P7000" t="s">
        <v>37</v>
      </c>
      <c r="Q7000">
        <v>2</v>
      </c>
      <c r="R7000">
        <v>1</v>
      </c>
      <c r="S7000">
        <v>1</v>
      </c>
      <c r="T7000">
        <v>1</v>
      </c>
      <c r="U7000" t="s">
        <v>38</v>
      </c>
      <c r="V7000">
        <v>95</v>
      </c>
      <c r="W7000">
        <v>1</v>
      </c>
      <c r="X7000">
        <v>0</v>
      </c>
      <c r="Y7000">
        <v>1</v>
      </c>
      <c r="Z7000" t="s">
        <v>43</v>
      </c>
      <c r="AA7000">
        <v>1</v>
      </c>
      <c r="AB7000">
        <v>2</v>
      </c>
      <c r="AC7000">
        <v>90</v>
      </c>
      <c r="AD7000">
        <v>10</v>
      </c>
      <c r="AE7000">
        <v>10</v>
      </c>
      <c r="AF7000">
        <v>10</v>
      </c>
      <c r="AG7000">
        <v>10</v>
      </c>
      <c r="AH7000">
        <v>9</v>
      </c>
      <c r="AI7000">
        <v>9</v>
      </c>
    </row>
    <row r="7001" spans="1:35" x14ac:dyDescent="0.2">
      <c r="A7001" s="1">
        <v>22469603</v>
      </c>
      <c r="B7001" t="s">
        <v>1851</v>
      </c>
      <c r="C7001">
        <v>2014</v>
      </c>
      <c r="D7001" s="2">
        <v>10</v>
      </c>
      <c r="E7001" s="2">
        <v>13</v>
      </c>
      <c r="F7001" s="3">
        <f t="shared" si="109"/>
        <v>41925</v>
      </c>
      <c r="G7001" s="1">
        <v>4335978</v>
      </c>
      <c r="H7001" t="s">
        <v>32</v>
      </c>
      <c r="I7001" t="s">
        <v>33</v>
      </c>
      <c r="J7001" t="s">
        <v>34</v>
      </c>
      <c r="K7001" s="1" t="s">
        <v>4601</v>
      </c>
      <c r="L7001" t="s">
        <v>35</v>
      </c>
      <c r="M7001">
        <v>52.386169416874999</v>
      </c>
      <c r="N7001">
        <v>4.8780683667187796</v>
      </c>
      <c r="O7001" t="s">
        <v>36</v>
      </c>
      <c r="P7001" t="s">
        <v>37</v>
      </c>
      <c r="Q7001">
        <v>3</v>
      </c>
      <c r="R7001">
        <v>1</v>
      </c>
      <c r="S7001">
        <v>3</v>
      </c>
      <c r="T7001">
        <v>3</v>
      </c>
      <c r="U7001" t="s">
        <v>38</v>
      </c>
      <c r="V7001">
        <v>159</v>
      </c>
      <c r="W7001">
        <v>2</v>
      </c>
      <c r="X7001">
        <v>30</v>
      </c>
      <c r="Y7001">
        <v>2</v>
      </c>
      <c r="Z7001" t="s">
        <v>39</v>
      </c>
      <c r="AA7001">
        <v>0.7</v>
      </c>
      <c r="AB7001">
        <v>2</v>
      </c>
      <c r="AC7001">
        <v>100</v>
      </c>
      <c r="AD7001">
        <v>10</v>
      </c>
      <c r="AE7001">
        <v>10</v>
      </c>
      <c r="AF7001">
        <v>10</v>
      </c>
      <c r="AG7001">
        <v>10</v>
      </c>
      <c r="AH7001">
        <v>10</v>
      </c>
      <c r="AI7001">
        <v>10</v>
      </c>
    </row>
    <row r="7002" spans="1:35" x14ac:dyDescent="0.2">
      <c r="A7002" s="1">
        <v>22471029</v>
      </c>
      <c r="B7002" t="s">
        <v>5722</v>
      </c>
      <c r="C7002">
        <v>2014</v>
      </c>
      <c r="D7002" s="2">
        <v>10</v>
      </c>
      <c r="E7002" s="2">
        <v>13</v>
      </c>
      <c r="F7002" s="3">
        <f t="shared" si="109"/>
        <v>41925</v>
      </c>
      <c r="G7002" s="1">
        <v>4327484</v>
      </c>
      <c r="H7002" t="s">
        <v>49</v>
      </c>
      <c r="I7002" t="s">
        <v>33</v>
      </c>
      <c r="J7002" t="s">
        <v>34</v>
      </c>
      <c r="K7002" s="1" t="s">
        <v>2466</v>
      </c>
      <c r="L7002" t="s">
        <v>35</v>
      </c>
      <c r="M7002">
        <v>52.368387176393497</v>
      </c>
      <c r="N7002">
        <v>4.9310020283941398</v>
      </c>
      <c r="O7002" t="s">
        <v>36</v>
      </c>
      <c r="P7002" t="s">
        <v>37</v>
      </c>
      <c r="Q7002">
        <v>4</v>
      </c>
      <c r="R7002">
        <v>1</v>
      </c>
      <c r="S7002">
        <v>2</v>
      </c>
      <c r="T7002">
        <v>3</v>
      </c>
      <c r="U7002" t="s">
        <v>38</v>
      </c>
      <c r="V7002">
        <v>120</v>
      </c>
      <c r="W7002">
        <v>2</v>
      </c>
      <c r="X7002">
        <v>30</v>
      </c>
      <c r="Y7002">
        <v>2</v>
      </c>
      <c r="Z7002" t="s">
        <v>47</v>
      </c>
      <c r="AA7002">
        <v>0.87</v>
      </c>
      <c r="AB7002">
        <v>6</v>
      </c>
      <c r="AC7002">
        <v>97</v>
      </c>
      <c r="AD7002">
        <v>10</v>
      </c>
      <c r="AE7002">
        <v>10</v>
      </c>
      <c r="AF7002">
        <v>10</v>
      </c>
      <c r="AG7002">
        <v>10</v>
      </c>
      <c r="AH7002">
        <v>9</v>
      </c>
      <c r="AI7002">
        <v>9</v>
      </c>
    </row>
    <row r="7003" spans="1:35" x14ac:dyDescent="0.2">
      <c r="A7003" s="1">
        <v>22474624</v>
      </c>
      <c r="B7003" t="s">
        <v>5723</v>
      </c>
      <c r="C7003">
        <v>2014</v>
      </c>
      <c r="D7003" s="2">
        <v>10</v>
      </c>
      <c r="E7003" s="2">
        <v>13</v>
      </c>
      <c r="F7003" s="3">
        <f t="shared" si="109"/>
        <v>41925</v>
      </c>
      <c r="G7003" s="1">
        <v>4328323</v>
      </c>
      <c r="H7003" t="s">
        <v>107</v>
      </c>
      <c r="I7003" t="s">
        <v>33</v>
      </c>
      <c r="J7003" t="s">
        <v>53</v>
      </c>
      <c r="K7003" s="1" t="s">
        <v>5724</v>
      </c>
      <c r="L7003" t="s">
        <v>35</v>
      </c>
      <c r="M7003">
        <v>52.3654748133754</v>
      </c>
      <c r="N7003">
        <v>4.9265839817145096</v>
      </c>
      <c r="O7003" t="s">
        <v>36</v>
      </c>
      <c r="P7003" t="s">
        <v>37</v>
      </c>
      <c r="Q7003">
        <v>3</v>
      </c>
      <c r="R7003">
        <v>1.5</v>
      </c>
      <c r="S7003">
        <v>1</v>
      </c>
      <c r="T7003">
        <v>1</v>
      </c>
      <c r="U7003" t="s">
        <v>38</v>
      </c>
      <c r="V7003">
        <v>115</v>
      </c>
      <c r="W7003">
        <v>3</v>
      </c>
      <c r="X7003">
        <v>0</v>
      </c>
      <c r="Y7003">
        <v>1</v>
      </c>
      <c r="Z7003" t="s">
        <v>43</v>
      </c>
      <c r="AA7003">
        <v>1</v>
      </c>
      <c r="AB7003">
        <v>2</v>
      </c>
      <c r="AC7003">
        <v>80</v>
      </c>
      <c r="AD7003">
        <v>8</v>
      </c>
      <c r="AE7003">
        <v>8</v>
      </c>
      <c r="AF7003">
        <v>8</v>
      </c>
      <c r="AG7003">
        <v>8</v>
      </c>
      <c r="AH7003">
        <v>6</v>
      </c>
      <c r="AI7003">
        <v>6</v>
      </c>
    </row>
    <row r="7004" spans="1:35" x14ac:dyDescent="0.2">
      <c r="A7004" s="1">
        <v>22479558</v>
      </c>
      <c r="B7004" t="s">
        <v>270</v>
      </c>
      <c r="C7004">
        <v>2014</v>
      </c>
      <c r="D7004" s="2">
        <v>10</v>
      </c>
      <c r="E7004" s="2">
        <v>13</v>
      </c>
      <c r="F7004" s="3">
        <f t="shared" si="109"/>
        <v>41925</v>
      </c>
      <c r="G7004" s="1">
        <v>4329449</v>
      </c>
      <c r="H7004" t="s">
        <v>45</v>
      </c>
      <c r="I7004" t="s">
        <v>33</v>
      </c>
      <c r="J7004" t="s">
        <v>34</v>
      </c>
      <c r="K7004" s="1" t="s">
        <v>744</v>
      </c>
      <c r="L7004" t="s">
        <v>35</v>
      </c>
      <c r="M7004">
        <v>52.367248215962803</v>
      </c>
      <c r="N7004">
        <v>4.87589327054466</v>
      </c>
      <c r="O7004" t="s">
        <v>36</v>
      </c>
      <c r="P7004" t="s">
        <v>37</v>
      </c>
      <c r="Q7004">
        <v>4</v>
      </c>
      <c r="R7004">
        <v>1</v>
      </c>
      <c r="S7004">
        <v>2</v>
      </c>
      <c r="T7004">
        <v>3</v>
      </c>
      <c r="U7004" t="s">
        <v>38</v>
      </c>
      <c r="V7004">
        <v>150</v>
      </c>
      <c r="W7004">
        <v>4</v>
      </c>
      <c r="X7004">
        <v>50</v>
      </c>
      <c r="Y7004">
        <v>1</v>
      </c>
      <c r="Z7004" t="s">
        <v>43</v>
      </c>
      <c r="AA7004">
        <v>1</v>
      </c>
      <c r="AB7004">
        <v>17</v>
      </c>
      <c r="AC7004">
        <v>84</v>
      </c>
      <c r="AD7004">
        <v>8</v>
      </c>
      <c r="AE7004">
        <v>8</v>
      </c>
      <c r="AF7004">
        <v>9</v>
      </c>
      <c r="AG7004">
        <v>9</v>
      </c>
      <c r="AH7004">
        <v>10</v>
      </c>
      <c r="AI7004">
        <v>8</v>
      </c>
    </row>
    <row r="7005" spans="1:35" x14ac:dyDescent="0.2">
      <c r="A7005" s="1">
        <v>22486644</v>
      </c>
      <c r="B7005" t="s">
        <v>89</v>
      </c>
      <c r="C7005">
        <v>2014</v>
      </c>
      <c r="D7005" s="2">
        <v>10</v>
      </c>
      <c r="E7005" s="2">
        <v>13</v>
      </c>
      <c r="F7005" s="3">
        <f t="shared" si="109"/>
        <v>41925</v>
      </c>
      <c r="G7005" s="1">
        <v>4330897</v>
      </c>
      <c r="H7005" t="s">
        <v>253</v>
      </c>
      <c r="I7005" t="s">
        <v>33</v>
      </c>
      <c r="J7005" t="s">
        <v>34</v>
      </c>
      <c r="K7005" s="1" t="s">
        <v>5725</v>
      </c>
      <c r="L7005" t="s">
        <v>35</v>
      </c>
      <c r="M7005">
        <v>52.3509835734408</v>
      </c>
      <c r="N7005">
        <v>4.7957569239149498</v>
      </c>
      <c r="O7005" t="s">
        <v>36</v>
      </c>
      <c r="P7005" t="s">
        <v>42</v>
      </c>
      <c r="Q7005">
        <v>2</v>
      </c>
      <c r="R7005">
        <v>1</v>
      </c>
      <c r="S7005">
        <v>1</v>
      </c>
      <c r="T7005">
        <v>1</v>
      </c>
      <c r="U7005" t="s">
        <v>38</v>
      </c>
      <c r="V7005">
        <v>65</v>
      </c>
      <c r="W7005">
        <v>1</v>
      </c>
      <c r="X7005">
        <v>5</v>
      </c>
      <c r="Y7005">
        <v>2</v>
      </c>
      <c r="Z7005" t="s">
        <v>47</v>
      </c>
      <c r="AA7005">
        <v>0.83</v>
      </c>
      <c r="AB7005">
        <v>7</v>
      </c>
      <c r="AC7005">
        <v>94</v>
      </c>
      <c r="AD7005">
        <v>10</v>
      </c>
      <c r="AE7005">
        <v>10</v>
      </c>
      <c r="AF7005">
        <v>10</v>
      </c>
      <c r="AG7005">
        <v>10</v>
      </c>
      <c r="AH7005">
        <v>8</v>
      </c>
      <c r="AI7005">
        <v>9</v>
      </c>
    </row>
    <row r="7006" spans="1:35" x14ac:dyDescent="0.2">
      <c r="A7006" s="1">
        <v>22495037</v>
      </c>
      <c r="B7006" t="s">
        <v>627</v>
      </c>
      <c r="C7006">
        <v>2014</v>
      </c>
      <c r="D7006" s="2">
        <v>10</v>
      </c>
      <c r="E7006" s="2">
        <v>13</v>
      </c>
      <c r="F7006" s="3">
        <f t="shared" si="109"/>
        <v>41925</v>
      </c>
      <c r="G7006" s="1">
        <v>5437017</v>
      </c>
      <c r="H7006" t="s">
        <v>45</v>
      </c>
      <c r="I7006" t="s">
        <v>33</v>
      </c>
      <c r="J7006" t="s">
        <v>46</v>
      </c>
      <c r="K7006" s="1">
        <v>1058</v>
      </c>
      <c r="L7006" t="s">
        <v>35</v>
      </c>
      <c r="M7006">
        <v>52.361510273398601</v>
      </c>
      <c r="N7006">
        <v>4.8548884081983701</v>
      </c>
      <c r="O7006" t="s">
        <v>36</v>
      </c>
      <c r="P7006" t="s">
        <v>37</v>
      </c>
      <c r="Q7006">
        <v>2</v>
      </c>
      <c r="R7006">
        <v>1</v>
      </c>
      <c r="S7006">
        <v>1</v>
      </c>
      <c r="U7006" t="s">
        <v>38</v>
      </c>
      <c r="V7006">
        <v>110</v>
      </c>
      <c r="W7006">
        <v>1</v>
      </c>
      <c r="X7006">
        <v>0</v>
      </c>
      <c r="Y7006">
        <v>1</v>
      </c>
      <c r="Z7006" t="s">
        <v>47</v>
      </c>
      <c r="AA7006">
        <v>1</v>
      </c>
      <c r="AB7006">
        <v>0</v>
      </c>
    </row>
    <row r="7007" spans="1:35" x14ac:dyDescent="0.2">
      <c r="A7007" s="1">
        <v>22504763</v>
      </c>
      <c r="B7007" t="s">
        <v>5726</v>
      </c>
      <c r="C7007">
        <v>2014</v>
      </c>
      <c r="D7007" s="2">
        <v>10</v>
      </c>
      <c r="E7007" s="2">
        <v>13</v>
      </c>
      <c r="F7007" s="3">
        <f t="shared" si="109"/>
        <v>41925</v>
      </c>
      <c r="G7007" s="1">
        <v>4334364</v>
      </c>
      <c r="H7007" t="s">
        <v>49</v>
      </c>
      <c r="I7007" t="s">
        <v>33</v>
      </c>
      <c r="J7007" t="s">
        <v>34</v>
      </c>
      <c r="K7007" s="1" t="s">
        <v>5727</v>
      </c>
      <c r="L7007" t="s">
        <v>35</v>
      </c>
      <c r="M7007">
        <v>52.3628175758084</v>
      </c>
      <c r="N7007">
        <v>4.9060784944830598</v>
      </c>
      <c r="O7007" t="s">
        <v>36</v>
      </c>
      <c r="P7007" t="s">
        <v>37</v>
      </c>
      <c r="Q7007">
        <v>4</v>
      </c>
      <c r="R7007">
        <v>1</v>
      </c>
      <c r="S7007">
        <v>2</v>
      </c>
      <c r="T7007">
        <v>2</v>
      </c>
      <c r="U7007" t="s">
        <v>38</v>
      </c>
      <c r="V7007">
        <v>135</v>
      </c>
      <c r="W7007">
        <v>2</v>
      </c>
      <c r="X7007">
        <v>20</v>
      </c>
      <c r="Y7007">
        <v>2</v>
      </c>
      <c r="Z7007" t="s">
        <v>47</v>
      </c>
      <c r="AA7007">
        <v>1</v>
      </c>
      <c r="AB7007">
        <v>22</v>
      </c>
      <c r="AC7007">
        <v>98</v>
      </c>
      <c r="AD7007">
        <v>10</v>
      </c>
      <c r="AE7007">
        <v>9</v>
      </c>
      <c r="AF7007">
        <v>10</v>
      </c>
      <c r="AG7007">
        <v>10</v>
      </c>
      <c r="AH7007">
        <v>10</v>
      </c>
      <c r="AI7007">
        <v>10</v>
      </c>
    </row>
    <row r="7008" spans="1:35" x14ac:dyDescent="0.2">
      <c r="A7008" s="1">
        <v>22504763</v>
      </c>
      <c r="B7008" t="s">
        <v>5726</v>
      </c>
      <c r="C7008">
        <v>2014</v>
      </c>
      <c r="D7008" s="2">
        <v>10</v>
      </c>
      <c r="E7008" s="2">
        <v>13</v>
      </c>
      <c r="F7008" s="3">
        <f t="shared" si="109"/>
        <v>41925</v>
      </c>
      <c r="G7008" s="1">
        <v>4876528</v>
      </c>
      <c r="H7008" t="s">
        <v>51</v>
      </c>
      <c r="I7008" t="s">
        <v>33</v>
      </c>
      <c r="J7008" t="s">
        <v>46</v>
      </c>
      <c r="K7008" s="1" t="s">
        <v>1717</v>
      </c>
      <c r="L7008" t="s">
        <v>35</v>
      </c>
      <c r="M7008">
        <v>52.382362722514102</v>
      </c>
      <c r="N7008">
        <v>4.88491687135269</v>
      </c>
      <c r="O7008" t="s">
        <v>36</v>
      </c>
      <c r="P7008" t="s">
        <v>37</v>
      </c>
      <c r="Q7008">
        <v>2</v>
      </c>
      <c r="R7008">
        <v>1.5</v>
      </c>
      <c r="S7008">
        <v>2</v>
      </c>
      <c r="T7008">
        <v>1</v>
      </c>
      <c r="U7008" t="s">
        <v>38</v>
      </c>
      <c r="V7008">
        <v>165</v>
      </c>
      <c r="W7008">
        <v>2</v>
      </c>
      <c r="X7008">
        <v>20</v>
      </c>
      <c r="Y7008">
        <v>2</v>
      </c>
      <c r="Z7008" t="s">
        <v>47</v>
      </c>
      <c r="AA7008">
        <v>1</v>
      </c>
      <c r="AB7008">
        <v>1</v>
      </c>
      <c r="AC7008">
        <v>100</v>
      </c>
      <c r="AD7008">
        <v>10</v>
      </c>
      <c r="AE7008">
        <v>10</v>
      </c>
      <c r="AF7008">
        <v>10</v>
      </c>
      <c r="AG7008">
        <v>10</v>
      </c>
      <c r="AH7008">
        <v>10</v>
      </c>
      <c r="AI7008">
        <v>8</v>
      </c>
    </row>
    <row r="7009" spans="1:35" x14ac:dyDescent="0.2">
      <c r="A7009" s="1">
        <v>22516552</v>
      </c>
      <c r="B7009" t="s">
        <v>4228</v>
      </c>
      <c r="C7009">
        <v>2014</v>
      </c>
      <c r="D7009" s="2">
        <v>10</v>
      </c>
      <c r="E7009" s="2">
        <v>14</v>
      </c>
      <c r="F7009" s="3">
        <f t="shared" si="109"/>
        <v>41926</v>
      </c>
      <c r="G7009" s="1">
        <v>4336932</v>
      </c>
      <c r="H7009" t="s">
        <v>51</v>
      </c>
      <c r="I7009" t="s">
        <v>33</v>
      </c>
      <c r="J7009" t="s">
        <v>34</v>
      </c>
      <c r="K7009" s="1" t="s">
        <v>3502</v>
      </c>
      <c r="L7009" t="s">
        <v>35</v>
      </c>
      <c r="M7009">
        <v>52.379041173845899</v>
      </c>
      <c r="N7009">
        <v>4.8937069443725196</v>
      </c>
      <c r="O7009" t="s">
        <v>36</v>
      </c>
      <c r="P7009" t="s">
        <v>37</v>
      </c>
      <c r="Q7009">
        <v>2</v>
      </c>
      <c r="R7009">
        <v>1</v>
      </c>
      <c r="S7009">
        <v>1</v>
      </c>
      <c r="T7009">
        <v>1</v>
      </c>
      <c r="U7009" t="s">
        <v>38</v>
      </c>
      <c r="V7009">
        <v>117</v>
      </c>
      <c r="W7009">
        <v>1</v>
      </c>
      <c r="X7009">
        <v>0</v>
      </c>
      <c r="Y7009">
        <v>3</v>
      </c>
      <c r="Z7009" t="s">
        <v>43</v>
      </c>
      <c r="AA7009">
        <v>1</v>
      </c>
      <c r="AB7009">
        <v>10</v>
      </c>
      <c r="AC7009">
        <v>98</v>
      </c>
      <c r="AD7009">
        <v>10</v>
      </c>
      <c r="AE7009">
        <v>10</v>
      </c>
      <c r="AF7009">
        <v>10</v>
      </c>
      <c r="AG7009">
        <v>10</v>
      </c>
      <c r="AH7009">
        <v>10</v>
      </c>
      <c r="AI7009">
        <v>10</v>
      </c>
    </row>
    <row r="7010" spans="1:35" x14ac:dyDescent="0.2">
      <c r="A7010" s="1">
        <v>22523750</v>
      </c>
      <c r="B7010" t="s">
        <v>5728</v>
      </c>
      <c r="C7010">
        <v>2014</v>
      </c>
      <c r="D7010" s="2">
        <v>10</v>
      </c>
      <c r="E7010" s="2">
        <v>14</v>
      </c>
      <c r="F7010" s="3">
        <f t="shared" si="109"/>
        <v>41926</v>
      </c>
      <c r="G7010" s="1">
        <v>4338297</v>
      </c>
      <c r="H7010" t="s">
        <v>673</v>
      </c>
      <c r="I7010" t="s">
        <v>33</v>
      </c>
      <c r="J7010" t="s">
        <v>34</v>
      </c>
      <c r="K7010" s="1" t="s">
        <v>5729</v>
      </c>
      <c r="L7010" t="s">
        <v>35</v>
      </c>
      <c r="M7010">
        <v>52.410669028287401</v>
      </c>
      <c r="N7010">
        <v>4.8911408118857604</v>
      </c>
      <c r="O7010" t="s">
        <v>58</v>
      </c>
      <c r="P7010" t="s">
        <v>37</v>
      </c>
      <c r="Q7010">
        <v>6</v>
      </c>
      <c r="R7010">
        <v>1</v>
      </c>
      <c r="S7010">
        <v>3</v>
      </c>
      <c r="T7010">
        <v>3</v>
      </c>
      <c r="U7010" t="s">
        <v>38</v>
      </c>
      <c r="V7010">
        <v>175</v>
      </c>
      <c r="W7010">
        <v>1</v>
      </c>
      <c r="X7010">
        <v>0</v>
      </c>
      <c r="Y7010">
        <v>3</v>
      </c>
      <c r="Z7010" t="s">
        <v>43</v>
      </c>
      <c r="AA7010">
        <v>0.94</v>
      </c>
      <c r="AB7010">
        <v>4</v>
      </c>
      <c r="AC7010">
        <v>95</v>
      </c>
      <c r="AD7010">
        <v>10</v>
      </c>
      <c r="AE7010">
        <v>10</v>
      </c>
      <c r="AF7010">
        <v>10</v>
      </c>
      <c r="AG7010">
        <v>10</v>
      </c>
      <c r="AH7010">
        <v>10</v>
      </c>
      <c r="AI7010">
        <v>9</v>
      </c>
    </row>
    <row r="7011" spans="1:35" x14ac:dyDescent="0.2">
      <c r="A7011" s="1">
        <v>22526740</v>
      </c>
      <c r="B7011" t="s">
        <v>5730</v>
      </c>
      <c r="C7011">
        <v>2014</v>
      </c>
      <c r="D7011" s="2">
        <v>10</v>
      </c>
      <c r="E7011" s="2">
        <v>14</v>
      </c>
      <c r="F7011" s="3">
        <f t="shared" si="109"/>
        <v>41926</v>
      </c>
      <c r="G7011" s="1">
        <v>4339035</v>
      </c>
      <c r="H7011" t="s">
        <v>45</v>
      </c>
      <c r="I7011" t="s">
        <v>33</v>
      </c>
      <c r="J7011" t="s">
        <v>34</v>
      </c>
      <c r="K7011" s="1" t="s">
        <v>5731</v>
      </c>
      <c r="L7011" t="s">
        <v>35</v>
      </c>
      <c r="M7011">
        <v>52.362082811166196</v>
      </c>
      <c r="N7011">
        <v>4.8615495670156097</v>
      </c>
      <c r="O7011" t="s">
        <v>36</v>
      </c>
      <c r="P7011" t="s">
        <v>37</v>
      </c>
      <c r="Q7011">
        <v>5</v>
      </c>
      <c r="R7011">
        <v>1.5</v>
      </c>
      <c r="S7011">
        <v>2</v>
      </c>
      <c r="T7011">
        <v>2</v>
      </c>
      <c r="U7011" t="s">
        <v>38</v>
      </c>
      <c r="V7011">
        <v>199</v>
      </c>
      <c r="W7011">
        <v>2</v>
      </c>
      <c r="X7011">
        <v>35</v>
      </c>
      <c r="Y7011">
        <v>3</v>
      </c>
      <c r="Z7011" t="s">
        <v>47</v>
      </c>
      <c r="AA7011">
        <v>0.6</v>
      </c>
      <c r="AB7011">
        <v>3</v>
      </c>
      <c r="AC7011">
        <v>100</v>
      </c>
      <c r="AD7011">
        <v>9</v>
      </c>
      <c r="AE7011">
        <v>10</v>
      </c>
      <c r="AF7011">
        <v>10</v>
      </c>
      <c r="AG7011">
        <v>10</v>
      </c>
      <c r="AH7011">
        <v>9</v>
      </c>
      <c r="AI7011">
        <v>9</v>
      </c>
    </row>
    <row r="7012" spans="1:35" x14ac:dyDescent="0.2">
      <c r="A7012" s="1">
        <v>22528758</v>
      </c>
      <c r="B7012" t="s">
        <v>5732</v>
      </c>
      <c r="C7012">
        <v>2014</v>
      </c>
      <c r="D7012" s="2">
        <v>10</v>
      </c>
      <c r="E7012" s="2">
        <v>14</v>
      </c>
      <c r="F7012" s="3">
        <f t="shared" si="109"/>
        <v>41926</v>
      </c>
      <c r="G7012" s="1">
        <v>4339489</v>
      </c>
      <c r="H7012" t="s">
        <v>179</v>
      </c>
      <c r="I7012" t="s">
        <v>33</v>
      </c>
      <c r="J7012" t="s">
        <v>34</v>
      </c>
      <c r="K7012" s="1" t="s">
        <v>5733</v>
      </c>
      <c r="L7012" t="s">
        <v>35</v>
      </c>
      <c r="M7012">
        <v>52.331457799208501</v>
      </c>
      <c r="N7012">
        <v>4.8804058675978599</v>
      </c>
      <c r="O7012" t="s">
        <v>36</v>
      </c>
      <c r="P7012" t="s">
        <v>37</v>
      </c>
      <c r="Q7012">
        <v>2</v>
      </c>
      <c r="R7012">
        <v>1</v>
      </c>
      <c r="S7012">
        <v>1</v>
      </c>
      <c r="T7012">
        <v>1</v>
      </c>
      <c r="U7012" t="s">
        <v>38</v>
      </c>
      <c r="V7012">
        <v>105</v>
      </c>
      <c r="W7012">
        <v>1</v>
      </c>
      <c r="X7012">
        <v>0</v>
      </c>
      <c r="Y7012">
        <v>2</v>
      </c>
      <c r="Z7012" t="s">
        <v>47</v>
      </c>
      <c r="AA7012">
        <v>0.88</v>
      </c>
      <c r="AB7012">
        <v>3</v>
      </c>
      <c r="AC7012">
        <v>87</v>
      </c>
      <c r="AD7012">
        <v>10</v>
      </c>
      <c r="AE7012">
        <v>9</v>
      </c>
      <c r="AF7012">
        <v>10</v>
      </c>
      <c r="AG7012">
        <v>10</v>
      </c>
      <c r="AH7012">
        <v>7</v>
      </c>
      <c r="AI7012">
        <v>8</v>
      </c>
    </row>
    <row r="7013" spans="1:35" x14ac:dyDescent="0.2">
      <c r="A7013" s="1">
        <v>22529094</v>
      </c>
      <c r="B7013" t="s">
        <v>766</v>
      </c>
      <c r="C7013">
        <v>2014</v>
      </c>
      <c r="D7013" s="2">
        <v>10</v>
      </c>
      <c r="E7013" s="2">
        <v>14</v>
      </c>
      <c r="F7013" s="3">
        <f t="shared" si="109"/>
        <v>41926</v>
      </c>
      <c r="G7013" s="1">
        <v>4339529</v>
      </c>
      <c r="H7013" t="s">
        <v>49</v>
      </c>
      <c r="I7013" t="s">
        <v>33</v>
      </c>
      <c r="J7013" t="s">
        <v>34</v>
      </c>
      <c r="K7013" s="1" t="s">
        <v>5734</v>
      </c>
      <c r="L7013" t="s">
        <v>35</v>
      </c>
      <c r="M7013">
        <v>52.371327262265801</v>
      </c>
      <c r="N7013">
        <v>4.9001760826046397</v>
      </c>
      <c r="O7013" t="s">
        <v>132</v>
      </c>
      <c r="P7013" t="s">
        <v>42</v>
      </c>
      <c r="Q7013">
        <v>2</v>
      </c>
      <c r="R7013">
        <v>1</v>
      </c>
      <c r="S7013">
        <v>1</v>
      </c>
      <c r="T7013">
        <v>1</v>
      </c>
      <c r="U7013" t="s">
        <v>38</v>
      </c>
      <c r="V7013">
        <v>139</v>
      </c>
      <c r="W7013">
        <v>1</v>
      </c>
      <c r="X7013">
        <v>0</v>
      </c>
      <c r="Y7013">
        <v>2</v>
      </c>
      <c r="Z7013" t="s">
        <v>62</v>
      </c>
      <c r="AA7013" t="s">
        <v>62</v>
      </c>
      <c r="AB7013">
        <v>0</v>
      </c>
    </row>
    <row r="7014" spans="1:35" x14ac:dyDescent="0.2">
      <c r="A7014" s="1">
        <v>22532813</v>
      </c>
      <c r="B7014" t="s">
        <v>5735</v>
      </c>
      <c r="C7014">
        <v>2014</v>
      </c>
      <c r="D7014" s="2">
        <v>10</v>
      </c>
      <c r="E7014" s="2">
        <v>14</v>
      </c>
      <c r="F7014" s="3">
        <f t="shared" si="109"/>
        <v>41926</v>
      </c>
      <c r="G7014" s="1">
        <v>4529804</v>
      </c>
      <c r="H7014" t="s">
        <v>51</v>
      </c>
      <c r="I7014" t="s">
        <v>33</v>
      </c>
      <c r="J7014" t="s">
        <v>34</v>
      </c>
      <c r="K7014" s="1">
        <v>1052</v>
      </c>
      <c r="L7014" t="s">
        <v>35</v>
      </c>
      <c r="M7014">
        <v>52.380631089272001</v>
      </c>
      <c r="N7014">
        <v>4.87990982876335</v>
      </c>
      <c r="O7014" t="s">
        <v>36</v>
      </c>
      <c r="P7014" t="s">
        <v>37</v>
      </c>
      <c r="Q7014">
        <v>2</v>
      </c>
      <c r="R7014">
        <v>1</v>
      </c>
      <c r="S7014">
        <v>1</v>
      </c>
      <c r="T7014">
        <v>1</v>
      </c>
      <c r="U7014" t="s">
        <v>38</v>
      </c>
      <c r="V7014">
        <v>120</v>
      </c>
      <c r="W7014">
        <v>0</v>
      </c>
      <c r="X7014">
        <v>0</v>
      </c>
      <c r="Y7014">
        <v>4</v>
      </c>
      <c r="Z7014" t="s">
        <v>47</v>
      </c>
      <c r="AA7014">
        <v>1</v>
      </c>
      <c r="AB7014">
        <v>0</v>
      </c>
    </row>
    <row r="7015" spans="1:35" x14ac:dyDescent="0.2">
      <c r="A7015" s="1">
        <v>22540576</v>
      </c>
      <c r="B7015" t="s">
        <v>5736</v>
      </c>
      <c r="C7015">
        <v>2014</v>
      </c>
      <c r="D7015" s="2">
        <v>10</v>
      </c>
      <c r="E7015" s="2">
        <v>14</v>
      </c>
      <c r="F7015" s="3">
        <f t="shared" si="109"/>
        <v>41926</v>
      </c>
      <c r="G7015" s="1">
        <v>4341765</v>
      </c>
      <c r="H7015" t="s">
        <v>60</v>
      </c>
      <c r="I7015" t="s">
        <v>33</v>
      </c>
      <c r="J7015" t="s">
        <v>34</v>
      </c>
      <c r="K7015" s="1" t="s">
        <v>5737</v>
      </c>
      <c r="L7015" t="s">
        <v>35</v>
      </c>
      <c r="M7015">
        <v>52.352833338051099</v>
      </c>
      <c r="N7015">
        <v>4.9079290448400297</v>
      </c>
      <c r="O7015" t="s">
        <v>36</v>
      </c>
      <c r="P7015" t="s">
        <v>37</v>
      </c>
      <c r="Q7015">
        <v>2</v>
      </c>
      <c r="R7015">
        <v>1</v>
      </c>
      <c r="S7015">
        <v>0</v>
      </c>
      <c r="T7015">
        <v>1</v>
      </c>
      <c r="U7015" t="s">
        <v>38</v>
      </c>
      <c r="V7015">
        <v>89</v>
      </c>
      <c r="W7015">
        <v>2</v>
      </c>
      <c r="X7015">
        <v>20</v>
      </c>
      <c r="Y7015">
        <v>3</v>
      </c>
      <c r="Z7015" t="s">
        <v>39</v>
      </c>
      <c r="AA7015">
        <v>0.8</v>
      </c>
      <c r="AB7015">
        <v>5</v>
      </c>
      <c r="AC7015">
        <v>96</v>
      </c>
      <c r="AD7015">
        <v>10</v>
      </c>
      <c r="AE7015">
        <v>9</v>
      </c>
      <c r="AF7015">
        <v>10</v>
      </c>
      <c r="AG7015">
        <v>10</v>
      </c>
      <c r="AH7015">
        <v>9</v>
      </c>
      <c r="AI7015">
        <v>10</v>
      </c>
    </row>
    <row r="7016" spans="1:35" x14ac:dyDescent="0.2">
      <c r="A7016" s="1">
        <v>22558537</v>
      </c>
      <c r="B7016" t="s">
        <v>580</v>
      </c>
      <c r="C7016">
        <v>2014</v>
      </c>
      <c r="D7016" s="2">
        <v>10</v>
      </c>
      <c r="E7016" s="2">
        <v>15</v>
      </c>
      <c r="F7016" s="3">
        <f t="shared" si="109"/>
        <v>41927</v>
      </c>
      <c r="G7016" s="1">
        <v>4345313</v>
      </c>
      <c r="H7016" t="s">
        <v>107</v>
      </c>
      <c r="I7016" t="s">
        <v>33</v>
      </c>
      <c r="J7016" t="s">
        <v>46</v>
      </c>
      <c r="K7016" s="1" t="s">
        <v>4362</v>
      </c>
      <c r="L7016" t="s">
        <v>35</v>
      </c>
      <c r="M7016">
        <v>52.3581528752688</v>
      </c>
      <c r="N7016">
        <v>4.9234717287449401</v>
      </c>
      <c r="O7016" t="s">
        <v>36</v>
      </c>
      <c r="P7016" t="s">
        <v>37</v>
      </c>
      <c r="Q7016">
        <v>2</v>
      </c>
      <c r="R7016">
        <v>1</v>
      </c>
      <c r="S7016">
        <v>1</v>
      </c>
      <c r="T7016">
        <v>1</v>
      </c>
      <c r="U7016" t="s">
        <v>38</v>
      </c>
      <c r="V7016">
        <v>95</v>
      </c>
      <c r="W7016">
        <v>1</v>
      </c>
      <c r="X7016">
        <v>0</v>
      </c>
      <c r="Y7016">
        <v>2</v>
      </c>
      <c r="Z7016" t="s">
        <v>62</v>
      </c>
      <c r="AA7016" t="s">
        <v>62</v>
      </c>
      <c r="AB7016">
        <v>1</v>
      </c>
      <c r="AC7016">
        <v>20</v>
      </c>
      <c r="AD7016">
        <v>8</v>
      </c>
      <c r="AE7016">
        <v>2</v>
      </c>
      <c r="AF7016">
        <v>10</v>
      </c>
      <c r="AG7016">
        <v>6</v>
      </c>
      <c r="AH7016">
        <v>8</v>
      </c>
      <c r="AI7016">
        <v>6</v>
      </c>
    </row>
    <row r="7017" spans="1:35" x14ac:dyDescent="0.2">
      <c r="A7017" s="1">
        <v>22559698</v>
      </c>
      <c r="B7017" t="s">
        <v>1775</v>
      </c>
      <c r="C7017">
        <v>2014</v>
      </c>
      <c r="D7017" s="2">
        <v>10</v>
      </c>
      <c r="E7017" s="2">
        <v>15</v>
      </c>
      <c r="F7017" s="3">
        <f t="shared" si="109"/>
        <v>41927</v>
      </c>
      <c r="G7017" s="1">
        <v>4466122</v>
      </c>
      <c r="H7017" t="s">
        <v>107</v>
      </c>
      <c r="I7017" t="s">
        <v>33</v>
      </c>
      <c r="J7017" t="s">
        <v>34</v>
      </c>
      <c r="K7017" s="1" t="s">
        <v>2605</v>
      </c>
      <c r="L7017" t="s">
        <v>35</v>
      </c>
      <c r="M7017">
        <v>52.363451085384703</v>
      </c>
      <c r="N7017">
        <v>4.9303199374952298</v>
      </c>
      <c r="O7017" t="s">
        <v>36</v>
      </c>
      <c r="P7017" t="s">
        <v>37</v>
      </c>
      <c r="Q7017">
        <v>4</v>
      </c>
      <c r="R7017">
        <v>1</v>
      </c>
      <c r="S7017">
        <v>1</v>
      </c>
      <c r="T7017">
        <v>1</v>
      </c>
      <c r="U7017" t="s">
        <v>38</v>
      </c>
      <c r="V7017">
        <v>100</v>
      </c>
      <c r="W7017">
        <v>2</v>
      </c>
      <c r="X7017">
        <v>20</v>
      </c>
      <c r="Y7017">
        <v>3</v>
      </c>
      <c r="Z7017" t="s">
        <v>62</v>
      </c>
      <c r="AA7017" t="s">
        <v>62</v>
      </c>
      <c r="AB7017">
        <v>3</v>
      </c>
      <c r="AC7017">
        <v>93</v>
      </c>
      <c r="AD7017">
        <v>9</v>
      </c>
      <c r="AE7017">
        <v>7</v>
      </c>
      <c r="AF7017">
        <v>9</v>
      </c>
      <c r="AG7017">
        <v>10</v>
      </c>
      <c r="AH7017">
        <v>9</v>
      </c>
      <c r="AI7017">
        <v>9</v>
      </c>
    </row>
    <row r="7018" spans="1:35" x14ac:dyDescent="0.2">
      <c r="A7018" s="1">
        <v>22563568</v>
      </c>
      <c r="B7018" t="s">
        <v>1152</v>
      </c>
      <c r="C7018">
        <v>2014</v>
      </c>
      <c r="D7018" s="2">
        <v>10</v>
      </c>
      <c r="E7018" s="2">
        <v>15</v>
      </c>
      <c r="F7018" s="3">
        <f t="shared" si="109"/>
        <v>41927</v>
      </c>
      <c r="G7018" s="1">
        <v>4346605</v>
      </c>
      <c r="H7018" t="s">
        <v>414</v>
      </c>
      <c r="I7018" t="s">
        <v>33</v>
      </c>
      <c r="J7018" t="s">
        <v>34</v>
      </c>
      <c r="K7018" s="1" t="s">
        <v>2277</v>
      </c>
      <c r="L7018" t="s">
        <v>35</v>
      </c>
      <c r="M7018">
        <v>52.349482892961902</v>
      </c>
      <c r="N7018">
        <v>4.7832251458602197</v>
      </c>
      <c r="O7018" t="s">
        <v>36</v>
      </c>
      <c r="P7018" t="s">
        <v>37</v>
      </c>
      <c r="Q7018">
        <v>2</v>
      </c>
      <c r="R7018">
        <v>1</v>
      </c>
      <c r="S7018">
        <v>2</v>
      </c>
      <c r="T7018">
        <v>2</v>
      </c>
      <c r="U7018" t="s">
        <v>38</v>
      </c>
      <c r="V7018">
        <v>89</v>
      </c>
      <c r="W7018">
        <v>2</v>
      </c>
      <c r="X7018">
        <v>30</v>
      </c>
      <c r="Y7018">
        <v>2</v>
      </c>
      <c r="Z7018" t="s">
        <v>43</v>
      </c>
      <c r="AA7018">
        <v>1</v>
      </c>
      <c r="AB7018">
        <v>0</v>
      </c>
    </row>
    <row r="7019" spans="1:35" x14ac:dyDescent="0.2">
      <c r="A7019" s="1">
        <v>22563568</v>
      </c>
      <c r="B7019" t="s">
        <v>1152</v>
      </c>
      <c r="C7019">
        <v>2014</v>
      </c>
      <c r="D7019" s="2">
        <v>10</v>
      </c>
      <c r="E7019" s="2">
        <v>15</v>
      </c>
      <c r="F7019" s="3">
        <f t="shared" si="109"/>
        <v>41927</v>
      </c>
      <c r="G7019" s="1">
        <v>5643751</v>
      </c>
      <c r="H7019" t="s">
        <v>414</v>
      </c>
      <c r="I7019" t="s">
        <v>33</v>
      </c>
      <c r="J7019" t="s">
        <v>46</v>
      </c>
      <c r="L7019" t="s">
        <v>35</v>
      </c>
      <c r="M7019">
        <v>52.350196534606702</v>
      </c>
      <c r="N7019">
        <v>4.7829224280946701</v>
      </c>
      <c r="O7019" t="s">
        <v>36</v>
      </c>
      <c r="P7019" t="s">
        <v>42</v>
      </c>
      <c r="Q7019">
        <v>1</v>
      </c>
      <c r="R7019">
        <v>1</v>
      </c>
      <c r="S7019">
        <v>1</v>
      </c>
      <c r="T7019">
        <v>1</v>
      </c>
      <c r="U7019" t="s">
        <v>38</v>
      </c>
      <c r="V7019">
        <v>40</v>
      </c>
      <c r="W7019">
        <v>0</v>
      </c>
      <c r="X7019">
        <v>0</v>
      </c>
      <c r="Y7019">
        <v>1</v>
      </c>
      <c r="Z7019" t="s">
        <v>43</v>
      </c>
      <c r="AA7019">
        <v>1</v>
      </c>
      <c r="AB7019">
        <v>0</v>
      </c>
    </row>
    <row r="7020" spans="1:35" x14ac:dyDescent="0.2">
      <c r="A7020" s="1">
        <v>22566446</v>
      </c>
      <c r="B7020" t="s">
        <v>2419</v>
      </c>
      <c r="C7020">
        <v>2014</v>
      </c>
      <c r="D7020" s="2">
        <v>10</v>
      </c>
      <c r="E7020" s="2">
        <v>15</v>
      </c>
      <c r="F7020" s="3">
        <f t="shared" si="109"/>
        <v>41927</v>
      </c>
      <c r="G7020" s="1">
        <v>4347097</v>
      </c>
      <c r="H7020" t="s">
        <v>32</v>
      </c>
      <c r="I7020" t="s">
        <v>33</v>
      </c>
      <c r="J7020" t="s">
        <v>34</v>
      </c>
      <c r="K7020" s="1" t="s">
        <v>4998</v>
      </c>
      <c r="L7020" t="s">
        <v>35</v>
      </c>
      <c r="M7020">
        <v>52.383806227769</v>
      </c>
      <c r="N7020">
        <v>4.8719332961067696</v>
      </c>
      <c r="O7020" t="s">
        <v>36</v>
      </c>
      <c r="P7020" t="s">
        <v>37</v>
      </c>
      <c r="Q7020">
        <v>2</v>
      </c>
      <c r="R7020">
        <v>1</v>
      </c>
      <c r="S7020">
        <v>1</v>
      </c>
      <c r="T7020">
        <v>1</v>
      </c>
      <c r="U7020" t="s">
        <v>38</v>
      </c>
      <c r="V7020">
        <v>100</v>
      </c>
      <c r="W7020">
        <v>1</v>
      </c>
      <c r="X7020">
        <v>0</v>
      </c>
      <c r="Y7020">
        <v>1</v>
      </c>
      <c r="Z7020" t="s">
        <v>62</v>
      </c>
      <c r="AA7020" t="s">
        <v>62</v>
      </c>
      <c r="AB7020">
        <v>0</v>
      </c>
    </row>
    <row r="7021" spans="1:35" x14ac:dyDescent="0.2">
      <c r="A7021" s="1">
        <v>22574219</v>
      </c>
      <c r="B7021" t="s">
        <v>5738</v>
      </c>
      <c r="C7021">
        <v>2014</v>
      </c>
      <c r="D7021" s="2">
        <v>10</v>
      </c>
      <c r="E7021" s="2">
        <v>15</v>
      </c>
      <c r="F7021" s="3">
        <f t="shared" si="109"/>
        <v>41927</v>
      </c>
      <c r="G7021" s="1">
        <v>4350008</v>
      </c>
      <c r="H7021" t="s">
        <v>51</v>
      </c>
      <c r="I7021" t="s">
        <v>33</v>
      </c>
      <c r="J7021" t="s">
        <v>34</v>
      </c>
      <c r="K7021" s="1">
        <v>1012</v>
      </c>
      <c r="L7021" t="s">
        <v>35</v>
      </c>
      <c r="M7021">
        <v>52.375944144807399</v>
      </c>
      <c r="N7021">
        <v>4.8989625089412296</v>
      </c>
      <c r="O7021" t="s">
        <v>36</v>
      </c>
      <c r="P7021" t="s">
        <v>42</v>
      </c>
      <c r="Q7021">
        <v>2</v>
      </c>
      <c r="R7021">
        <v>1</v>
      </c>
      <c r="S7021">
        <v>1</v>
      </c>
      <c r="T7021">
        <v>1</v>
      </c>
      <c r="U7021" t="s">
        <v>204</v>
      </c>
      <c r="V7021">
        <v>60</v>
      </c>
      <c r="W7021">
        <v>1</v>
      </c>
      <c r="X7021">
        <v>0</v>
      </c>
      <c r="Y7021">
        <v>2</v>
      </c>
      <c r="Z7021" t="s">
        <v>43</v>
      </c>
      <c r="AA7021">
        <v>1</v>
      </c>
      <c r="AB7021">
        <v>24</v>
      </c>
      <c r="AC7021">
        <v>88</v>
      </c>
      <c r="AD7021">
        <v>9</v>
      </c>
      <c r="AE7021">
        <v>9</v>
      </c>
      <c r="AF7021">
        <v>9</v>
      </c>
      <c r="AG7021">
        <v>10</v>
      </c>
      <c r="AH7021">
        <v>10</v>
      </c>
      <c r="AI7021">
        <v>9</v>
      </c>
    </row>
    <row r="7022" spans="1:35" x14ac:dyDescent="0.2">
      <c r="A7022" s="1">
        <v>22594722</v>
      </c>
      <c r="B7022" t="s">
        <v>5739</v>
      </c>
      <c r="C7022">
        <v>2014</v>
      </c>
      <c r="D7022" s="2">
        <v>10</v>
      </c>
      <c r="E7022" s="2">
        <v>16</v>
      </c>
      <c r="F7022" s="3">
        <f t="shared" si="109"/>
        <v>41928</v>
      </c>
      <c r="G7022" s="1">
        <v>4465575</v>
      </c>
      <c r="H7022" t="s">
        <v>41</v>
      </c>
      <c r="I7022" t="s">
        <v>33</v>
      </c>
      <c r="J7022" t="s">
        <v>34</v>
      </c>
      <c r="K7022" s="1" t="s">
        <v>5740</v>
      </c>
      <c r="L7022" t="s">
        <v>35</v>
      </c>
      <c r="M7022">
        <v>52.372024618804801</v>
      </c>
      <c r="N7022">
        <v>4.9501099608561097</v>
      </c>
      <c r="O7022" t="s">
        <v>58</v>
      </c>
      <c r="P7022" t="s">
        <v>37</v>
      </c>
      <c r="Q7022">
        <v>4</v>
      </c>
      <c r="R7022">
        <v>2</v>
      </c>
      <c r="S7022">
        <v>2</v>
      </c>
      <c r="T7022">
        <v>2</v>
      </c>
      <c r="U7022" t="s">
        <v>38</v>
      </c>
      <c r="V7022">
        <v>159</v>
      </c>
      <c r="W7022">
        <v>1</v>
      </c>
      <c r="X7022">
        <v>0</v>
      </c>
      <c r="Y7022">
        <v>2</v>
      </c>
      <c r="Z7022" t="s">
        <v>43</v>
      </c>
      <c r="AA7022">
        <v>1</v>
      </c>
      <c r="AB7022">
        <v>1</v>
      </c>
      <c r="AC7022">
        <v>100</v>
      </c>
      <c r="AD7022">
        <v>10</v>
      </c>
      <c r="AE7022">
        <v>10</v>
      </c>
      <c r="AF7022">
        <v>10</v>
      </c>
      <c r="AG7022">
        <v>10</v>
      </c>
      <c r="AH7022">
        <v>8</v>
      </c>
      <c r="AI7022">
        <v>10</v>
      </c>
    </row>
    <row r="7023" spans="1:35" x14ac:dyDescent="0.2">
      <c r="A7023" s="1">
        <v>22594722</v>
      </c>
      <c r="B7023" t="s">
        <v>5739</v>
      </c>
      <c r="C7023">
        <v>2014</v>
      </c>
      <c r="D7023" s="2">
        <v>10</v>
      </c>
      <c r="E7023" s="2">
        <v>16</v>
      </c>
      <c r="F7023" s="3">
        <f t="shared" si="109"/>
        <v>41928</v>
      </c>
      <c r="G7023" s="1">
        <v>4449764</v>
      </c>
      <c r="H7023" t="s">
        <v>41</v>
      </c>
      <c r="I7023" t="s">
        <v>33</v>
      </c>
      <c r="J7023" t="s">
        <v>34</v>
      </c>
      <c r="K7023" s="1" t="s">
        <v>5740</v>
      </c>
      <c r="L7023" t="s">
        <v>35</v>
      </c>
      <c r="M7023">
        <v>52.373128179763697</v>
      </c>
      <c r="N7023">
        <v>4.95146303483219</v>
      </c>
      <c r="O7023" t="s">
        <v>58</v>
      </c>
      <c r="P7023" t="s">
        <v>42</v>
      </c>
      <c r="Q7023">
        <v>2</v>
      </c>
      <c r="R7023">
        <v>1</v>
      </c>
      <c r="S7023">
        <v>1</v>
      </c>
      <c r="T7023">
        <v>1</v>
      </c>
      <c r="U7023" t="s">
        <v>176</v>
      </c>
      <c r="V7023">
        <v>59</v>
      </c>
      <c r="W7023">
        <v>1</v>
      </c>
      <c r="X7023">
        <v>0</v>
      </c>
      <c r="Y7023">
        <v>1</v>
      </c>
      <c r="Z7023" t="s">
        <v>43</v>
      </c>
      <c r="AA7023">
        <v>1</v>
      </c>
      <c r="AB7023">
        <v>39</v>
      </c>
      <c r="AC7023">
        <v>97</v>
      </c>
      <c r="AD7023">
        <v>9</v>
      </c>
      <c r="AE7023">
        <v>10</v>
      </c>
      <c r="AF7023">
        <v>10</v>
      </c>
      <c r="AG7023">
        <v>10</v>
      </c>
      <c r="AH7023">
        <v>9</v>
      </c>
      <c r="AI7023">
        <v>10</v>
      </c>
    </row>
    <row r="7024" spans="1:35" x14ac:dyDescent="0.2">
      <c r="A7024" s="1">
        <v>22598605</v>
      </c>
      <c r="B7024" t="s">
        <v>607</v>
      </c>
      <c r="C7024">
        <v>2014</v>
      </c>
      <c r="D7024" s="2">
        <v>10</v>
      </c>
      <c r="E7024" s="2">
        <v>16</v>
      </c>
      <c r="F7024" s="3">
        <f t="shared" si="109"/>
        <v>41928</v>
      </c>
      <c r="G7024" s="1">
        <v>4353377</v>
      </c>
      <c r="H7024" t="s">
        <v>179</v>
      </c>
      <c r="I7024" t="s">
        <v>33</v>
      </c>
      <c r="J7024" t="s">
        <v>34</v>
      </c>
      <c r="K7024" s="1">
        <v>1082</v>
      </c>
      <c r="L7024" t="s">
        <v>35</v>
      </c>
      <c r="M7024">
        <v>52.3359773175128</v>
      </c>
      <c r="N7024">
        <v>4.8717047057806004</v>
      </c>
      <c r="O7024" t="s">
        <v>36</v>
      </c>
      <c r="P7024" t="s">
        <v>37</v>
      </c>
      <c r="Q7024">
        <v>4</v>
      </c>
      <c r="R7024">
        <v>2.5</v>
      </c>
      <c r="S7024">
        <v>2</v>
      </c>
      <c r="T7024">
        <v>4</v>
      </c>
      <c r="U7024" t="s">
        <v>38</v>
      </c>
      <c r="V7024">
        <v>750</v>
      </c>
      <c r="W7024">
        <v>1</v>
      </c>
      <c r="X7024">
        <v>0</v>
      </c>
      <c r="Y7024">
        <v>3</v>
      </c>
      <c r="Z7024" t="s">
        <v>39</v>
      </c>
      <c r="AA7024">
        <v>1</v>
      </c>
      <c r="AB7024">
        <v>0</v>
      </c>
    </row>
    <row r="7025" spans="1:35" x14ac:dyDescent="0.2">
      <c r="A7025" s="1">
        <v>22602553</v>
      </c>
      <c r="B7025" t="s">
        <v>5741</v>
      </c>
      <c r="C7025">
        <v>2014</v>
      </c>
      <c r="D7025" s="2">
        <v>10</v>
      </c>
      <c r="E7025" s="2">
        <v>16</v>
      </c>
      <c r="F7025" s="3">
        <f t="shared" si="109"/>
        <v>41928</v>
      </c>
      <c r="G7025" s="1">
        <v>4354139</v>
      </c>
      <c r="H7025" t="s">
        <v>60</v>
      </c>
      <c r="I7025" t="s">
        <v>33</v>
      </c>
      <c r="J7025" t="s">
        <v>34</v>
      </c>
      <c r="K7025" s="1" t="s">
        <v>5742</v>
      </c>
      <c r="L7025" t="s">
        <v>35</v>
      </c>
      <c r="M7025">
        <v>52.346371732273703</v>
      </c>
      <c r="N7025">
        <v>4.89132900540704</v>
      </c>
      <c r="O7025" t="s">
        <v>36</v>
      </c>
      <c r="P7025" t="s">
        <v>37</v>
      </c>
      <c r="Q7025">
        <v>5</v>
      </c>
      <c r="R7025">
        <v>1</v>
      </c>
      <c r="S7025">
        <v>2</v>
      </c>
      <c r="T7025">
        <v>3</v>
      </c>
      <c r="U7025" t="s">
        <v>38</v>
      </c>
      <c r="V7025">
        <v>140</v>
      </c>
      <c r="W7025">
        <v>2</v>
      </c>
      <c r="X7025">
        <v>50</v>
      </c>
      <c r="Y7025">
        <v>2</v>
      </c>
      <c r="Z7025" t="s">
        <v>47</v>
      </c>
      <c r="AA7025">
        <v>1</v>
      </c>
      <c r="AB7025">
        <v>5</v>
      </c>
      <c r="AC7025">
        <v>100</v>
      </c>
      <c r="AD7025">
        <v>10</v>
      </c>
      <c r="AE7025">
        <v>9</v>
      </c>
      <c r="AF7025">
        <v>10</v>
      </c>
      <c r="AG7025">
        <v>10</v>
      </c>
      <c r="AH7025">
        <v>10</v>
      </c>
      <c r="AI7025">
        <v>9</v>
      </c>
    </row>
    <row r="7026" spans="1:35" x14ac:dyDescent="0.2">
      <c r="A7026" s="1">
        <v>22603110</v>
      </c>
      <c r="B7026" t="s">
        <v>65</v>
      </c>
      <c r="C7026">
        <v>2014</v>
      </c>
      <c r="D7026" s="2">
        <v>10</v>
      </c>
      <c r="E7026" s="2">
        <v>16</v>
      </c>
      <c r="F7026" s="3">
        <f t="shared" si="109"/>
        <v>41928</v>
      </c>
      <c r="G7026" s="1">
        <v>4354327</v>
      </c>
      <c r="H7026" t="s">
        <v>51</v>
      </c>
      <c r="I7026" t="s">
        <v>33</v>
      </c>
      <c r="J7026" t="s">
        <v>34</v>
      </c>
      <c r="K7026" s="1" t="s">
        <v>1717</v>
      </c>
      <c r="L7026" t="s">
        <v>35</v>
      </c>
      <c r="M7026">
        <v>52.383508836107097</v>
      </c>
      <c r="N7026">
        <v>4.8851022178904397</v>
      </c>
      <c r="O7026" t="s">
        <v>36</v>
      </c>
      <c r="P7026" t="s">
        <v>37</v>
      </c>
      <c r="Q7026">
        <v>4</v>
      </c>
      <c r="R7026">
        <v>1</v>
      </c>
      <c r="S7026">
        <v>2</v>
      </c>
      <c r="T7026">
        <v>2</v>
      </c>
      <c r="U7026" t="s">
        <v>38</v>
      </c>
      <c r="V7026">
        <v>200</v>
      </c>
      <c r="W7026">
        <v>2</v>
      </c>
      <c r="X7026">
        <v>25</v>
      </c>
      <c r="Y7026">
        <v>3</v>
      </c>
      <c r="Z7026" t="s">
        <v>43</v>
      </c>
      <c r="AA7026">
        <v>1</v>
      </c>
      <c r="AB7026">
        <v>1</v>
      </c>
      <c r="AC7026">
        <v>100</v>
      </c>
      <c r="AD7026">
        <v>10</v>
      </c>
      <c r="AE7026">
        <v>10</v>
      </c>
      <c r="AF7026">
        <v>10</v>
      </c>
      <c r="AG7026">
        <v>10</v>
      </c>
      <c r="AH7026">
        <v>10</v>
      </c>
      <c r="AI7026">
        <v>10</v>
      </c>
    </row>
    <row r="7027" spans="1:35" x14ac:dyDescent="0.2">
      <c r="A7027" s="1">
        <v>22605509</v>
      </c>
      <c r="B7027" t="s">
        <v>1419</v>
      </c>
      <c r="C7027">
        <v>2014</v>
      </c>
      <c r="D7027" s="2">
        <v>10</v>
      </c>
      <c r="E7027" s="2">
        <v>16</v>
      </c>
      <c r="F7027" s="3">
        <f t="shared" si="109"/>
        <v>41928</v>
      </c>
      <c r="G7027" s="1">
        <v>4600731</v>
      </c>
      <c r="H7027" t="s">
        <v>56</v>
      </c>
      <c r="I7027" t="s">
        <v>33</v>
      </c>
      <c r="J7027" t="s">
        <v>34</v>
      </c>
      <c r="K7027" s="1" t="s">
        <v>5743</v>
      </c>
      <c r="L7027" t="s">
        <v>35</v>
      </c>
      <c r="M7027">
        <v>52.350172490515703</v>
      </c>
      <c r="N7027">
        <v>4.8494335062422698</v>
      </c>
      <c r="O7027" t="s">
        <v>36</v>
      </c>
      <c r="P7027" t="s">
        <v>37</v>
      </c>
      <c r="Q7027">
        <v>2</v>
      </c>
      <c r="R7027">
        <v>1</v>
      </c>
      <c r="S7027">
        <v>1</v>
      </c>
      <c r="T7027">
        <v>1</v>
      </c>
      <c r="U7027" t="s">
        <v>38</v>
      </c>
      <c r="V7027">
        <v>100</v>
      </c>
      <c r="W7027">
        <v>1</v>
      </c>
      <c r="X7027">
        <v>0</v>
      </c>
      <c r="Y7027">
        <v>1</v>
      </c>
      <c r="Z7027" t="s">
        <v>43</v>
      </c>
      <c r="AA7027">
        <v>1</v>
      </c>
      <c r="AB7027">
        <v>0</v>
      </c>
    </row>
    <row r="7028" spans="1:35" x14ac:dyDescent="0.2">
      <c r="A7028" s="1">
        <v>22619992</v>
      </c>
      <c r="B7028" t="s">
        <v>436</v>
      </c>
      <c r="C7028">
        <v>2014</v>
      </c>
      <c r="D7028" s="2">
        <v>10</v>
      </c>
      <c r="E7028" s="2">
        <v>16</v>
      </c>
      <c r="F7028" s="3">
        <f t="shared" si="109"/>
        <v>41928</v>
      </c>
      <c r="G7028" s="1">
        <v>4382174</v>
      </c>
      <c r="H7028" t="s">
        <v>60</v>
      </c>
      <c r="I7028" t="s">
        <v>33</v>
      </c>
      <c r="J7028" t="s">
        <v>34</v>
      </c>
      <c r="K7028" s="1">
        <v>1078</v>
      </c>
      <c r="L7028" t="s">
        <v>35</v>
      </c>
      <c r="M7028">
        <v>52.348760461375697</v>
      </c>
      <c r="N7028">
        <v>4.9073943247972798</v>
      </c>
      <c r="O7028" t="s">
        <v>132</v>
      </c>
      <c r="P7028" t="s">
        <v>37</v>
      </c>
      <c r="Q7028">
        <v>3</v>
      </c>
      <c r="R7028">
        <v>1.5</v>
      </c>
      <c r="S7028">
        <v>1</v>
      </c>
      <c r="T7028">
        <v>2</v>
      </c>
      <c r="U7028" t="s">
        <v>38</v>
      </c>
      <c r="V7028">
        <v>79</v>
      </c>
      <c r="W7028">
        <v>1</v>
      </c>
      <c r="X7028">
        <v>20</v>
      </c>
      <c r="Y7028">
        <v>2</v>
      </c>
      <c r="Z7028" t="s">
        <v>39</v>
      </c>
      <c r="AA7028">
        <v>0.7</v>
      </c>
      <c r="AB7028">
        <v>1</v>
      </c>
      <c r="AC7028">
        <v>60</v>
      </c>
      <c r="AD7028">
        <v>6</v>
      </c>
      <c r="AE7028">
        <v>6</v>
      </c>
      <c r="AF7028">
        <v>10</v>
      </c>
      <c r="AH7028">
        <v>10</v>
      </c>
      <c r="AI7028">
        <v>6</v>
      </c>
    </row>
    <row r="7029" spans="1:35" x14ac:dyDescent="0.2">
      <c r="A7029" s="1">
        <v>22624885</v>
      </c>
      <c r="B7029" t="s">
        <v>514</v>
      </c>
      <c r="C7029">
        <v>2014</v>
      </c>
      <c r="D7029" s="2">
        <v>10</v>
      </c>
      <c r="E7029" s="2">
        <v>16</v>
      </c>
      <c r="F7029" s="3">
        <f t="shared" si="109"/>
        <v>41928</v>
      </c>
      <c r="G7029" s="1">
        <v>4367965</v>
      </c>
      <c r="H7029" t="s">
        <v>51</v>
      </c>
      <c r="I7029" t="s">
        <v>33</v>
      </c>
      <c r="J7029" t="s">
        <v>34</v>
      </c>
      <c r="K7029" s="1" t="s">
        <v>5744</v>
      </c>
      <c r="L7029" t="s">
        <v>35</v>
      </c>
      <c r="M7029">
        <v>52.372188681327202</v>
      </c>
      <c r="N7029">
        <v>4.8871012076171896</v>
      </c>
      <c r="O7029" t="s">
        <v>36</v>
      </c>
      <c r="P7029" t="s">
        <v>76</v>
      </c>
      <c r="Q7029">
        <v>2</v>
      </c>
      <c r="R7029">
        <v>1</v>
      </c>
      <c r="S7029">
        <v>1</v>
      </c>
      <c r="T7029">
        <v>2</v>
      </c>
      <c r="U7029" t="s">
        <v>38</v>
      </c>
      <c r="V7029">
        <v>75</v>
      </c>
      <c r="W7029">
        <v>1</v>
      </c>
      <c r="X7029">
        <v>0</v>
      </c>
      <c r="Y7029">
        <v>3</v>
      </c>
      <c r="Z7029" t="s">
        <v>47</v>
      </c>
      <c r="AA7029">
        <v>1</v>
      </c>
      <c r="AB7029">
        <v>19</v>
      </c>
      <c r="AC7029">
        <v>84</v>
      </c>
      <c r="AD7029">
        <v>10</v>
      </c>
      <c r="AE7029">
        <v>9</v>
      </c>
      <c r="AF7029">
        <v>10</v>
      </c>
      <c r="AG7029">
        <v>10</v>
      </c>
      <c r="AH7029">
        <v>10</v>
      </c>
      <c r="AI7029">
        <v>8</v>
      </c>
    </row>
    <row r="7030" spans="1:35" x14ac:dyDescent="0.2">
      <c r="A7030" s="1">
        <v>22635197</v>
      </c>
      <c r="B7030" t="s">
        <v>607</v>
      </c>
      <c r="C7030">
        <v>2014</v>
      </c>
      <c r="D7030" s="2">
        <v>10</v>
      </c>
      <c r="E7030" s="2">
        <v>17</v>
      </c>
      <c r="F7030" s="3">
        <f t="shared" si="109"/>
        <v>41929</v>
      </c>
      <c r="G7030" s="1">
        <v>5324161</v>
      </c>
      <c r="H7030" t="s">
        <v>179</v>
      </c>
      <c r="I7030" t="s">
        <v>386</v>
      </c>
      <c r="J7030" t="s">
        <v>53</v>
      </c>
      <c r="K7030" s="1" t="s">
        <v>5745</v>
      </c>
      <c r="L7030" t="s">
        <v>35</v>
      </c>
      <c r="M7030">
        <v>52.319996792456898</v>
      </c>
      <c r="N7030">
        <v>4.8754988281204499</v>
      </c>
      <c r="O7030" t="s">
        <v>5746</v>
      </c>
      <c r="P7030" t="s">
        <v>76</v>
      </c>
      <c r="Q7030">
        <v>2</v>
      </c>
      <c r="R7030">
        <v>1</v>
      </c>
      <c r="S7030">
        <v>1</v>
      </c>
      <c r="T7030">
        <v>1</v>
      </c>
      <c r="U7030" t="s">
        <v>38</v>
      </c>
      <c r="V7030">
        <v>15</v>
      </c>
      <c r="W7030">
        <v>1</v>
      </c>
      <c r="X7030">
        <v>6</v>
      </c>
      <c r="Y7030">
        <v>1</v>
      </c>
      <c r="Z7030" t="s">
        <v>47</v>
      </c>
      <c r="AA7030">
        <v>1</v>
      </c>
      <c r="AB7030">
        <v>2</v>
      </c>
      <c r="AC7030">
        <v>90</v>
      </c>
      <c r="AD7030">
        <v>9</v>
      </c>
      <c r="AE7030">
        <v>8</v>
      </c>
      <c r="AF7030">
        <v>10</v>
      </c>
      <c r="AG7030">
        <v>10</v>
      </c>
      <c r="AH7030">
        <v>10</v>
      </c>
      <c r="AI7030">
        <v>10</v>
      </c>
    </row>
    <row r="7031" spans="1:35" x14ac:dyDescent="0.2">
      <c r="A7031" s="1">
        <v>22637994</v>
      </c>
      <c r="B7031" t="s">
        <v>1080</v>
      </c>
      <c r="C7031">
        <v>2014</v>
      </c>
      <c r="D7031" s="2">
        <v>10</v>
      </c>
      <c r="E7031" s="2">
        <v>17</v>
      </c>
      <c r="F7031" s="3">
        <f t="shared" si="109"/>
        <v>41929</v>
      </c>
      <c r="G7031" s="1">
        <v>5182196</v>
      </c>
      <c r="H7031" t="s">
        <v>107</v>
      </c>
      <c r="I7031" t="s">
        <v>33</v>
      </c>
      <c r="J7031" t="s">
        <v>46</v>
      </c>
      <c r="K7031" s="1">
        <v>1093</v>
      </c>
      <c r="L7031" t="s">
        <v>35</v>
      </c>
      <c r="M7031">
        <v>52.361459595828698</v>
      </c>
      <c r="N7031">
        <v>4.9238680009959204</v>
      </c>
      <c r="O7031" t="s">
        <v>36</v>
      </c>
      <c r="P7031" t="s">
        <v>37</v>
      </c>
      <c r="Q7031">
        <v>4</v>
      </c>
      <c r="R7031">
        <v>1</v>
      </c>
      <c r="S7031">
        <v>1</v>
      </c>
      <c r="T7031">
        <v>2</v>
      </c>
      <c r="U7031" t="s">
        <v>38</v>
      </c>
      <c r="V7031">
        <v>120</v>
      </c>
      <c r="W7031">
        <v>2</v>
      </c>
      <c r="X7031">
        <v>40</v>
      </c>
      <c r="Y7031">
        <v>2</v>
      </c>
      <c r="Z7031" t="s">
        <v>47</v>
      </c>
      <c r="AA7031">
        <v>1</v>
      </c>
      <c r="AB7031">
        <v>3</v>
      </c>
      <c r="AC7031">
        <v>93</v>
      </c>
      <c r="AD7031">
        <v>9</v>
      </c>
      <c r="AE7031">
        <v>9</v>
      </c>
      <c r="AF7031">
        <v>10</v>
      </c>
      <c r="AG7031">
        <v>10</v>
      </c>
      <c r="AH7031">
        <v>9</v>
      </c>
      <c r="AI7031">
        <v>8</v>
      </c>
    </row>
    <row r="7032" spans="1:35" x14ac:dyDescent="0.2">
      <c r="A7032" s="1">
        <v>22641947</v>
      </c>
      <c r="B7032" t="s">
        <v>1195</v>
      </c>
      <c r="C7032">
        <v>2014</v>
      </c>
      <c r="D7032" s="2">
        <v>10</v>
      </c>
      <c r="E7032" s="2">
        <v>17</v>
      </c>
      <c r="F7032" s="3">
        <f t="shared" si="109"/>
        <v>41929</v>
      </c>
      <c r="G7032" s="1">
        <v>4361867</v>
      </c>
      <c r="H7032" t="s">
        <v>56</v>
      </c>
      <c r="I7032" t="s">
        <v>33</v>
      </c>
      <c r="J7032" t="s">
        <v>34</v>
      </c>
      <c r="K7032" s="1" t="s">
        <v>5747</v>
      </c>
      <c r="L7032" t="s">
        <v>35</v>
      </c>
      <c r="M7032">
        <v>52.351030179088902</v>
      </c>
      <c r="N7032">
        <v>4.8465379571245704</v>
      </c>
      <c r="O7032" t="s">
        <v>36</v>
      </c>
      <c r="P7032" t="s">
        <v>37</v>
      </c>
      <c r="Q7032">
        <v>4</v>
      </c>
      <c r="R7032">
        <v>1</v>
      </c>
      <c r="S7032">
        <v>2</v>
      </c>
      <c r="T7032">
        <v>4</v>
      </c>
      <c r="U7032" t="s">
        <v>38</v>
      </c>
      <c r="V7032">
        <v>95</v>
      </c>
      <c r="W7032">
        <v>1</v>
      </c>
      <c r="X7032">
        <v>0</v>
      </c>
      <c r="Y7032">
        <v>3</v>
      </c>
      <c r="Z7032" t="s">
        <v>43</v>
      </c>
      <c r="AA7032">
        <v>0.89</v>
      </c>
      <c r="AB7032">
        <v>2</v>
      </c>
      <c r="AC7032">
        <v>100</v>
      </c>
      <c r="AD7032">
        <v>10</v>
      </c>
      <c r="AE7032">
        <v>10</v>
      </c>
      <c r="AF7032">
        <v>10</v>
      </c>
      <c r="AG7032">
        <v>10</v>
      </c>
      <c r="AH7032">
        <v>8</v>
      </c>
      <c r="AI7032">
        <v>9</v>
      </c>
    </row>
    <row r="7033" spans="1:35" x14ac:dyDescent="0.2">
      <c r="A7033" s="1">
        <v>22642887</v>
      </c>
      <c r="B7033" t="s">
        <v>640</v>
      </c>
      <c r="C7033">
        <v>2014</v>
      </c>
      <c r="D7033" s="2">
        <v>10</v>
      </c>
      <c r="E7033" s="2">
        <v>17</v>
      </c>
      <c r="F7033" s="3">
        <f t="shared" si="109"/>
        <v>41929</v>
      </c>
      <c r="G7033" s="1">
        <v>4774851</v>
      </c>
      <c r="H7033" t="s">
        <v>60</v>
      </c>
      <c r="I7033" t="s">
        <v>33</v>
      </c>
      <c r="J7033" t="s">
        <v>46</v>
      </c>
      <c r="K7033" s="1" t="s">
        <v>5748</v>
      </c>
      <c r="L7033" t="s">
        <v>35</v>
      </c>
      <c r="M7033">
        <v>52.352153894935199</v>
      </c>
      <c r="N7033">
        <v>4.8868228217948797</v>
      </c>
      <c r="O7033" t="s">
        <v>36</v>
      </c>
      <c r="P7033" t="s">
        <v>37</v>
      </c>
      <c r="Q7033">
        <v>2</v>
      </c>
      <c r="R7033">
        <v>1</v>
      </c>
      <c r="S7033">
        <v>1</v>
      </c>
      <c r="T7033">
        <v>1</v>
      </c>
      <c r="U7033" t="s">
        <v>38</v>
      </c>
      <c r="V7033">
        <v>89</v>
      </c>
      <c r="W7033">
        <v>2</v>
      </c>
      <c r="X7033">
        <v>30</v>
      </c>
      <c r="Y7033">
        <v>2</v>
      </c>
      <c r="Z7033" t="s">
        <v>43</v>
      </c>
      <c r="AA7033">
        <v>1</v>
      </c>
      <c r="AB7033">
        <v>16</v>
      </c>
      <c r="AC7033">
        <v>85</v>
      </c>
      <c r="AD7033">
        <v>9</v>
      </c>
      <c r="AE7033">
        <v>8</v>
      </c>
      <c r="AF7033">
        <v>9</v>
      </c>
      <c r="AG7033">
        <v>9</v>
      </c>
      <c r="AH7033">
        <v>9</v>
      </c>
      <c r="AI7033">
        <v>8</v>
      </c>
    </row>
    <row r="7034" spans="1:35" x14ac:dyDescent="0.2">
      <c r="A7034" s="1">
        <v>22645376</v>
      </c>
      <c r="B7034" t="s">
        <v>182</v>
      </c>
      <c r="C7034">
        <v>2014</v>
      </c>
      <c r="D7034" s="2">
        <v>10</v>
      </c>
      <c r="E7034" s="2">
        <v>17</v>
      </c>
      <c r="F7034" s="3">
        <f t="shared" si="109"/>
        <v>41929</v>
      </c>
      <c r="G7034" s="1">
        <v>4362562</v>
      </c>
      <c r="H7034" t="s">
        <v>51</v>
      </c>
      <c r="I7034" t="s">
        <v>33</v>
      </c>
      <c r="J7034" t="s">
        <v>34</v>
      </c>
      <c r="K7034" s="1" t="s">
        <v>1733</v>
      </c>
      <c r="L7034" t="s">
        <v>35</v>
      </c>
      <c r="M7034">
        <v>52.378003370123601</v>
      </c>
      <c r="N7034">
        <v>4.8857473960117304</v>
      </c>
      <c r="O7034" t="s">
        <v>36</v>
      </c>
      <c r="P7034" t="s">
        <v>37</v>
      </c>
      <c r="Q7034">
        <v>4</v>
      </c>
      <c r="R7034">
        <v>1</v>
      </c>
      <c r="S7034">
        <v>1</v>
      </c>
      <c r="T7034">
        <v>4</v>
      </c>
      <c r="U7034" t="s">
        <v>38</v>
      </c>
      <c r="V7034">
        <v>200</v>
      </c>
      <c r="W7034">
        <v>1</v>
      </c>
      <c r="X7034">
        <v>0</v>
      </c>
      <c r="Y7034">
        <v>1</v>
      </c>
      <c r="Z7034" t="s">
        <v>43</v>
      </c>
      <c r="AA7034">
        <v>1</v>
      </c>
      <c r="AB7034">
        <v>1</v>
      </c>
      <c r="AC7034">
        <v>100</v>
      </c>
    </row>
    <row r="7035" spans="1:35" x14ac:dyDescent="0.2">
      <c r="A7035" s="1">
        <v>22651022</v>
      </c>
      <c r="B7035" t="s">
        <v>325</v>
      </c>
      <c r="C7035">
        <v>2014</v>
      </c>
      <c r="D7035" s="2">
        <v>10</v>
      </c>
      <c r="E7035" s="2">
        <v>17</v>
      </c>
      <c r="F7035" s="3">
        <f t="shared" si="109"/>
        <v>41929</v>
      </c>
      <c r="G7035" s="1">
        <v>4363796</v>
      </c>
      <c r="H7035" t="s">
        <v>60</v>
      </c>
      <c r="I7035" t="s">
        <v>33</v>
      </c>
      <c r="J7035" t="s">
        <v>34</v>
      </c>
      <c r="K7035" s="1" t="s">
        <v>5749</v>
      </c>
      <c r="L7035" t="s">
        <v>35</v>
      </c>
      <c r="M7035">
        <v>52.3542934245311</v>
      </c>
      <c r="N7035">
        <v>4.8905519495071603</v>
      </c>
      <c r="O7035" t="s">
        <v>36</v>
      </c>
      <c r="P7035" t="s">
        <v>37</v>
      </c>
      <c r="Q7035">
        <v>2</v>
      </c>
      <c r="R7035">
        <v>1</v>
      </c>
      <c r="S7035">
        <v>1</v>
      </c>
      <c r="T7035">
        <v>2</v>
      </c>
      <c r="U7035" t="s">
        <v>38</v>
      </c>
      <c r="V7035">
        <v>60</v>
      </c>
      <c r="W7035">
        <v>2</v>
      </c>
      <c r="X7035">
        <v>20</v>
      </c>
      <c r="Y7035">
        <v>3</v>
      </c>
      <c r="Z7035" t="s">
        <v>47</v>
      </c>
      <c r="AA7035">
        <v>1</v>
      </c>
      <c r="AB7035">
        <v>3</v>
      </c>
      <c r="AC7035">
        <v>100</v>
      </c>
      <c r="AD7035">
        <v>10</v>
      </c>
      <c r="AE7035">
        <v>9</v>
      </c>
      <c r="AF7035">
        <v>10</v>
      </c>
      <c r="AG7035">
        <v>10</v>
      </c>
      <c r="AH7035">
        <v>10</v>
      </c>
      <c r="AI7035">
        <v>9</v>
      </c>
    </row>
    <row r="7036" spans="1:35" x14ac:dyDescent="0.2">
      <c r="A7036" s="1">
        <v>22659585</v>
      </c>
      <c r="B7036" t="s">
        <v>5750</v>
      </c>
      <c r="C7036">
        <v>2014</v>
      </c>
      <c r="D7036" s="2">
        <v>10</v>
      </c>
      <c r="E7036" s="2">
        <v>17</v>
      </c>
      <c r="F7036" s="3">
        <f t="shared" si="109"/>
        <v>41929</v>
      </c>
      <c r="G7036" s="1">
        <v>5098353</v>
      </c>
      <c r="H7036" t="s">
        <v>49</v>
      </c>
      <c r="I7036" t="s">
        <v>33</v>
      </c>
      <c r="J7036" t="s">
        <v>46</v>
      </c>
      <c r="K7036" s="1" t="s">
        <v>3778</v>
      </c>
      <c r="L7036" t="s">
        <v>35</v>
      </c>
      <c r="M7036">
        <v>52.375179222763698</v>
      </c>
      <c r="N7036">
        <v>4.9074869713254099</v>
      </c>
      <c r="O7036" t="s">
        <v>36</v>
      </c>
      <c r="P7036" t="s">
        <v>42</v>
      </c>
      <c r="Q7036">
        <v>2</v>
      </c>
      <c r="R7036">
        <v>3.5</v>
      </c>
      <c r="S7036">
        <v>1</v>
      </c>
      <c r="T7036">
        <v>1</v>
      </c>
      <c r="U7036" t="s">
        <v>38</v>
      </c>
      <c r="V7036">
        <v>72</v>
      </c>
      <c r="W7036">
        <v>1</v>
      </c>
      <c r="X7036">
        <v>0</v>
      </c>
      <c r="Y7036">
        <v>2</v>
      </c>
      <c r="Z7036" t="s">
        <v>47</v>
      </c>
      <c r="AA7036">
        <v>1</v>
      </c>
      <c r="AB7036">
        <v>3</v>
      </c>
      <c r="AC7036">
        <v>100</v>
      </c>
      <c r="AD7036">
        <v>9</v>
      </c>
      <c r="AE7036">
        <v>10</v>
      </c>
      <c r="AF7036">
        <v>10</v>
      </c>
      <c r="AG7036">
        <v>10</v>
      </c>
      <c r="AH7036">
        <v>10</v>
      </c>
      <c r="AI7036">
        <v>10</v>
      </c>
    </row>
    <row r="7037" spans="1:35" x14ac:dyDescent="0.2">
      <c r="A7037" s="1">
        <v>22669035</v>
      </c>
      <c r="B7037" t="s">
        <v>5751</v>
      </c>
      <c r="C7037">
        <v>2014</v>
      </c>
      <c r="D7037" s="2">
        <v>10</v>
      </c>
      <c r="E7037" s="2">
        <v>18</v>
      </c>
      <c r="F7037" s="3">
        <f t="shared" si="109"/>
        <v>41930</v>
      </c>
      <c r="G7037" s="1">
        <v>4366938</v>
      </c>
      <c r="H7037" t="s">
        <v>51</v>
      </c>
      <c r="I7037" t="s">
        <v>33</v>
      </c>
      <c r="J7037" t="s">
        <v>34</v>
      </c>
      <c r="K7037" s="1">
        <v>1015</v>
      </c>
      <c r="L7037" t="s">
        <v>35</v>
      </c>
      <c r="M7037">
        <v>52.374993811703199</v>
      </c>
      <c r="N7037">
        <v>4.8805880963060204</v>
      </c>
      <c r="O7037" t="s">
        <v>36</v>
      </c>
      <c r="P7037" t="s">
        <v>37</v>
      </c>
      <c r="Q7037">
        <v>3</v>
      </c>
      <c r="R7037">
        <v>1</v>
      </c>
      <c r="S7037">
        <v>1</v>
      </c>
      <c r="T7037">
        <v>2</v>
      </c>
      <c r="U7037" t="s">
        <v>38</v>
      </c>
      <c r="V7037">
        <v>190</v>
      </c>
      <c r="W7037">
        <v>2</v>
      </c>
      <c r="X7037">
        <v>50</v>
      </c>
      <c r="Y7037">
        <v>2</v>
      </c>
      <c r="Z7037" t="s">
        <v>47</v>
      </c>
      <c r="AA7037">
        <v>1</v>
      </c>
      <c r="AB7037">
        <v>1</v>
      </c>
      <c r="AC7037">
        <v>100</v>
      </c>
      <c r="AD7037">
        <v>10</v>
      </c>
      <c r="AE7037">
        <v>10</v>
      </c>
      <c r="AF7037">
        <v>10</v>
      </c>
      <c r="AG7037">
        <v>10</v>
      </c>
      <c r="AH7037">
        <v>10</v>
      </c>
      <c r="AI7037">
        <v>10</v>
      </c>
    </row>
    <row r="7038" spans="1:35" x14ac:dyDescent="0.2">
      <c r="A7038" s="1">
        <v>22691558</v>
      </c>
      <c r="B7038" t="s">
        <v>2726</v>
      </c>
      <c r="C7038">
        <v>2014</v>
      </c>
      <c r="D7038" s="2">
        <v>10</v>
      </c>
      <c r="E7038" s="2">
        <v>18</v>
      </c>
      <c r="F7038" s="3">
        <f t="shared" si="109"/>
        <v>41930</v>
      </c>
      <c r="G7038" s="1">
        <v>4372861</v>
      </c>
      <c r="H7038" t="s">
        <v>60</v>
      </c>
      <c r="I7038" t="s">
        <v>33</v>
      </c>
      <c r="J7038" t="s">
        <v>53</v>
      </c>
      <c r="K7038" s="1" t="s">
        <v>5752</v>
      </c>
      <c r="L7038" t="s">
        <v>35</v>
      </c>
      <c r="M7038">
        <v>52.351483746983497</v>
      </c>
      <c r="N7038">
        <v>4.9029911429384399</v>
      </c>
      <c r="O7038" t="s">
        <v>36</v>
      </c>
      <c r="P7038" t="s">
        <v>37</v>
      </c>
      <c r="Q7038">
        <v>4</v>
      </c>
      <c r="R7038">
        <v>1</v>
      </c>
      <c r="S7038">
        <v>2</v>
      </c>
      <c r="T7038">
        <v>1</v>
      </c>
      <c r="U7038" t="s">
        <v>38</v>
      </c>
      <c r="V7038">
        <v>119</v>
      </c>
      <c r="W7038">
        <v>1</v>
      </c>
      <c r="X7038">
        <v>0</v>
      </c>
      <c r="Y7038">
        <v>1</v>
      </c>
      <c r="Z7038" t="s">
        <v>43</v>
      </c>
      <c r="AA7038">
        <v>1</v>
      </c>
      <c r="AB7038">
        <v>11</v>
      </c>
      <c r="AC7038">
        <v>93</v>
      </c>
      <c r="AD7038">
        <v>10</v>
      </c>
      <c r="AE7038">
        <v>10</v>
      </c>
      <c r="AF7038">
        <v>9</v>
      </c>
      <c r="AG7038">
        <v>10</v>
      </c>
      <c r="AH7038">
        <v>9</v>
      </c>
      <c r="AI7038">
        <v>9</v>
      </c>
    </row>
    <row r="7039" spans="1:35" x14ac:dyDescent="0.2">
      <c r="A7039" s="1">
        <v>22708934</v>
      </c>
      <c r="B7039" t="s">
        <v>70</v>
      </c>
      <c r="C7039">
        <v>2014</v>
      </c>
      <c r="D7039" s="2">
        <v>10</v>
      </c>
      <c r="E7039" s="2">
        <v>19</v>
      </c>
      <c r="F7039" s="3">
        <f t="shared" si="109"/>
        <v>41931</v>
      </c>
      <c r="G7039" s="1">
        <v>4374070</v>
      </c>
      <c r="H7039" t="s">
        <v>49</v>
      </c>
      <c r="I7039" t="s">
        <v>33</v>
      </c>
      <c r="J7039" t="s">
        <v>34</v>
      </c>
      <c r="K7039" s="1" t="s">
        <v>1003</v>
      </c>
      <c r="L7039" t="s">
        <v>35</v>
      </c>
      <c r="M7039">
        <v>52.372913460627501</v>
      </c>
      <c r="N7039">
        <v>4.9074226541460204</v>
      </c>
      <c r="O7039" t="s">
        <v>36</v>
      </c>
      <c r="P7039" t="s">
        <v>37</v>
      </c>
      <c r="Q7039">
        <v>2</v>
      </c>
      <c r="R7039">
        <v>1</v>
      </c>
      <c r="S7039">
        <v>2</v>
      </c>
      <c r="T7039">
        <v>2</v>
      </c>
      <c r="U7039" t="s">
        <v>38</v>
      </c>
      <c r="V7039">
        <v>199</v>
      </c>
      <c r="W7039">
        <v>2</v>
      </c>
      <c r="X7039">
        <v>69</v>
      </c>
      <c r="Y7039">
        <v>2</v>
      </c>
      <c r="Z7039" t="s">
        <v>47</v>
      </c>
      <c r="AA7039">
        <v>1</v>
      </c>
      <c r="AB7039">
        <v>3</v>
      </c>
      <c r="AC7039">
        <v>93</v>
      </c>
      <c r="AD7039">
        <v>10</v>
      </c>
      <c r="AE7039">
        <v>10</v>
      </c>
      <c r="AF7039">
        <v>10</v>
      </c>
      <c r="AG7039">
        <v>10</v>
      </c>
      <c r="AH7039">
        <v>10</v>
      </c>
      <c r="AI7039">
        <v>9</v>
      </c>
    </row>
    <row r="7040" spans="1:35" x14ac:dyDescent="0.2">
      <c r="A7040" s="1">
        <v>22712410</v>
      </c>
      <c r="B7040" t="s">
        <v>169</v>
      </c>
      <c r="C7040">
        <v>2014</v>
      </c>
      <c r="D7040" s="2">
        <v>10</v>
      </c>
      <c r="E7040" s="2">
        <v>19</v>
      </c>
      <c r="F7040" s="3">
        <f t="shared" si="109"/>
        <v>41931</v>
      </c>
      <c r="G7040" s="1">
        <v>4374654</v>
      </c>
      <c r="H7040" t="s">
        <v>49</v>
      </c>
      <c r="I7040" t="s">
        <v>33</v>
      </c>
      <c r="J7040" t="s">
        <v>34</v>
      </c>
      <c r="K7040" s="1" t="s">
        <v>5753</v>
      </c>
      <c r="L7040" t="s">
        <v>35</v>
      </c>
      <c r="M7040">
        <v>52.368212959909499</v>
      </c>
      <c r="N7040">
        <v>4.9185943695223999</v>
      </c>
      <c r="O7040" t="s">
        <v>36</v>
      </c>
      <c r="P7040" t="s">
        <v>37</v>
      </c>
      <c r="Q7040">
        <v>4</v>
      </c>
      <c r="R7040">
        <v>1</v>
      </c>
      <c r="S7040">
        <v>2</v>
      </c>
      <c r="T7040">
        <v>4</v>
      </c>
      <c r="U7040" t="s">
        <v>38</v>
      </c>
      <c r="V7040">
        <v>115</v>
      </c>
      <c r="W7040">
        <v>2</v>
      </c>
      <c r="X7040">
        <v>25</v>
      </c>
      <c r="Y7040">
        <v>2</v>
      </c>
      <c r="Z7040" t="s">
        <v>47</v>
      </c>
      <c r="AA7040">
        <v>1</v>
      </c>
      <c r="AB7040">
        <v>3</v>
      </c>
      <c r="AC7040">
        <v>93</v>
      </c>
      <c r="AD7040">
        <v>9</v>
      </c>
      <c r="AE7040">
        <v>10</v>
      </c>
      <c r="AF7040">
        <v>10</v>
      </c>
      <c r="AG7040">
        <v>10</v>
      </c>
      <c r="AH7040">
        <v>8</v>
      </c>
      <c r="AI7040">
        <v>9</v>
      </c>
    </row>
    <row r="7041" spans="1:35" x14ac:dyDescent="0.2">
      <c r="A7041" s="1">
        <v>22713870</v>
      </c>
      <c r="B7041" t="s">
        <v>482</v>
      </c>
      <c r="C7041">
        <v>2014</v>
      </c>
      <c r="D7041" s="2">
        <v>10</v>
      </c>
      <c r="E7041" s="2">
        <v>19</v>
      </c>
      <c r="F7041" s="3">
        <f t="shared" si="109"/>
        <v>41931</v>
      </c>
      <c r="G7041" s="1">
        <v>4374921</v>
      </c>
      <c r="H7041" t="s">
        <v>51</v>
      </c>
      <c r="I7041" t="s">
        <v>33</v>
      </c>
      <c r="J7041" t="s">
        <v>46</v>
      </c>
      <c r="K7041" s="1" t="s">
        <v>5754</v>
      </c>
      <c r="L7041" t="s">
        <v>35</v>
      </c>
      <c r="M7041">
        <v>52.378780643682497</v>
      </c>
      <c r="N7041">
        <v>4.8943748346202796</v>
      </c>
      <c r="O7041" t="s">
        <v>36</v>
      </c>
      <c r="P7041" t="s">
        <v>37</v>
      </c>
      <c r="Q7041">
        <v>4</v>
      </c>
      <c r="R7041">
        <v>2</v>
      </c>
      <c r="S7041">
        <v>2</v>
      </c>
      <c r="T7041">
        <v>2</v>
      </c>
      <c r="U7041" t="s">
        <v>38</v>
      </c>
      <c r="V7041">
        <v>120</v>
      </c>
      <c r="W7041">
        <v>2</v>
      </c>
      <c r="X7041">
        <v>60</v>
      </c>
      <c r="Y7041">
        <v>1</v>
      </c>
      <c r="Z7041" t="s">
        <v>39</v>
      </c>
      <c r="AA7041">
        <v>0.72</v>
      </c>
      <c r="AB7041">
        <v>0</v>
      </c>
    </row>
    <row r="7042" spans="1:35" x14ac:dyDescent="0.2">
      <c r="A7042" s="1">
        <v>22745161</v>
      </c>
      <c r="B7042" t="s">
        <v>1528</v>
      </c>
      <c r="C7042">
        <v>2014</v>
      </c>
      <c r="D7042" s="2">
        <v>10</v>
      </c>
      <c r="E7042" s="2">
        <v>20</v>
      </c>
      <c r="F7042" s="3">
        <f t="shared" si="109"/>
        <v>41932</v>
      </c>
      <c r="G7042" s="1">
        <v>4444624</v>
      </c>
      <c r="H7042" t="s">
        <v>49</v>
      </c>
      <c r="I7042" t="s">
        <v>33</v>
      </c>
      <c r="J7042" t="s">
        <v>34</v>
      </c>
      <c r="K7042" s="1" t="s">
        <v>5755</v>
      </c>
      <c r="L7042" t="s">
        <v>35</v>
      </c>
      <c r="M7042">
        <v>52.364149278587902</v>
      </c>
      <c r="N7042">
        <v>4.90767139794914</v>
      </c>
      <c r="O7042" t="s">
        <v>36</v>
      </c>
      <c r="P7042" t="s">
        <v>37</v>
      </c>
      <c r="Q7042">
        <v>4</v>
      </c>
      <c r="R7042">
        <v>1</v>
      </c>
      <c r="S7042">
        <v>1</v>
      </c>
      <c r="T7042">
        <v>2</v>
      </c>
      <c r="U7042" t="s">
        <v>38</v>
      </c>
      <c r="V7042">
        <v>110</v>
      </c>
      <c r="W7042">
        <v>1</v>
      </c>
      <c r="X7042">
        <v>0</v>
      </c>
      <c r="Y7042">
        <v>2</v>
      </c>
      <c r="Z7042" t="s">
        <v>39</v>
      </c>
      <c r="AA7042">
        <v>1</v>
      </c>
      <c r="AB7042">
        <v>9</v>
      </c>
      <c r="AC7042">
        <v>98</v>
      </c>
      <c r="AD7042">
        <v>10</v>
      </c>
      <c r="AE7042">
        <v>10</v>
      </c>
      <c r="AF7042">
        <v>10</v>
      </c>
      <c r="AG7042">
        <v>10</v>
      </c>
      <c r="AH7042">
        <v>10</v>
      </c>
      <c r="AI7042">
        <v>10</v>
      </c>
    </row>
    <row r="7043" spans="1:35" x14ac:dyDescent="0.2">
      <c r="A7043" s="1">
        <v>22745716</v>
      </c>
      <c r="B7043" t="s">
        <v>465</v>
      </c>
      <c r="C7043">
        <v>2014</v>
      </c>
      <c r="D7043" s="2">
        <v>10</v>
      </c>
      <c r="E7043" s="2">
        <v>20</v>
      </c>
      <c r="F7043" s="3">
        <f t="shared" ref="F7043:F7106" si="110">DATE(C7043,D7043,E7043)</f>
        <v>41932</v>
      </c>
      <c r="G7043" s="1">
        <v>4380643</v>
      </c>
      <c r="H7043" t="s">
        <v>32</v>
      </c>
      <c r="I7043" t="s">
        <v>33</v>
      </c>
      <c r="J7043" t="s">
        <v>53</v>
      </c>
      <c r="K7043" s="1">
        <v>1013</v>
      </c>
      <c r="L7043" t="s">
        <v>35</v>
      </c>
      <c r="M7043">
        <v>52.393490091262798</v>
      </c>
      <c r="N7043">
        <v>4.87939937351842</v>
      </c>
      <c r="O7043" t="s">
        <v>104</v>
      </c>
      <c r="P7043" t="s">
        <v>37</v>
      </c>
      <c r="Q7043">
        <v>16</v>
      </c>
      <c r="R7043">
        <v>1</v>
      </c>
      <c r="S7043">
        <v>6</v>
      </c>
      <c r="T7043">
        <v>16</v>
      </c>
      <c r="U7043" t="s">
        <v>38</v>
      </c>
      <c r="V7043">
        <v>500</v>
      </c>
      <c r="W7043">
        <v>1</v>
      </c>
      <c r="X7043">
        <v>0</v>
      </c>
      <c r="Y7043">
        <v>1</v>
      </c>
      <c r="Z7043" t="s">
        <v>43</v>
      </c>
      <c r="AA7043">
        <v>1</v>
      </c>
      <c r="AB7043">
        <v>2</v>
      </c>
      <c r="AC7043">
        <v>90</v>
      </c>
      <c r="AD7043">
        <v>8</v>
      </c>
      <c r="AE7043">
        <v>10</v>
      </c>
      <c r="AF7043">
        <v>9</v>
      </c>
      <c r="AG7043">
        <v>9</v>
      </c>
      <c r="AH7043">
        <v>9</v>
      </c>
      <c r="AI7043">
        <v>9</v>
      </c>
    </row>
    <row r="7044" spans="1:35" x14ac:dyDescent="0.2">
      <c r="A7044" s="1">
        <v>22746342</v>
      </c>
      <c r="B7044" t="s">
        <v>5756</v>
      </c>
      <c r="C7044">
        <v>2014</v>
      </c>
      <c r="D7044" s="2">
        <v>10</v>
      </c>
      <c r="E7044" s="2">
        <v>20</v>
      </c>
      <c r="F7044" s="3">
        <f t="shared" si="110"/>
        <v>41932</v>
      </c>
      <c r="G7044" s="1">
        <v>4380983</v>
      </c>
      <c r="H7044" t="s">
        <v>80</v>
      </c>
      <c r="I7044" t="s">
        <v>33</v>
      </c>
      <c r="J7044" t="s">
        <v>46</v>
      </c>
      <c r="K7044" s="1">
        <v>1097</v>
      </c>
      <c r="L7044" t="s">
        <v>35</v>
      </c>
      <c r="M7044">
        <v>52.349274310273501</v>
      </c>
      <c r="N7044">
        <v>4.9238263555644899</v>
      </c>
      <c r="O7044" t="s">
        <v>36</v>
      </c>
      <c r="P7044" t="s">
        <v>37</v>
      </c>
      <c r="Q7044">
        <v>2</v>
      </c>
      <c r="R7044">
        <v>1</v>
      </c>
      <c r="S7044">
        <v>1</v>
      </c>
      <c r="T7044">
        <v>1</v>
      </c>
      <c r="U7044" t="s">
        <v>38</v>
      </c>
      <c r="V7044">
        <v>79</v>
      </c>
      <c r="W7044">
        <v>1</v>
      </c>
      <c r="X7044">
        <v>0</v>
      </c>
      <c r="Y7044">
        <v>4</v>
      </c>
      <c r="Z7044" t="s">
        <v>39</v>
      </c>
      <c r="AA7044">
        <v>0.77</v>
      </c>
      <c r="AB7044">
        <v>4</v>
      </c>
      <c r="AC7044">
        <v>85</v>
      </c>
      <c r="AD7044">
        <v>9</v>
      </c>
      <c r="AE7044">
        <v>10</v>
      </c>
      <c r="AF7044">
        <v>8</v>
      </c>
      <c r="AG7044">
        <v>7</v>
      </c>
      <c r="AH7044">
        <v>9</v>
      </c>
      <c r="AI7044">
        <v>9</v>
      </c>
    </row>
    <row r="7045" spans="1:35" x14ac:dyDescent="0.2">
      <c r="A7045" s="1">
        <v>22750552</v>
      </c>
      <c r="B7045" t="s">
        <v>463</v>
      </c>
      <c r="C7045">
        <v>2014</v>
      </c>
      <c r="D7045" s="2">
        <v>10</v>
      </c>
      <c r="E7045" s="2">
        <v>20</v>
      </c>
      <c r="F7045" s="3">
        <f t="shared" si="110"/>
        <v>41932</v>
      </c>
      <c r="G7045" s="1">
        <v>4381773</v>
      </c>
      <c r="H7045" t="s">
        <v>87</v>
      </c>
      <c r="I7045" t="s">
        <v>33</v>
      </c>
      <c r="J7045" t="s">
        <v>34</v>
      </c>
      <c r="K7045" s="1" t="s">
        <v>5757</v>
      </c>
      <c r="L7045" t="s">
        <v>35</v>
      </c>
      <c r="M7045">
        <v>52.355897333022</v>
      </c>
      <c r="N7045">
        <v>4.8462764002721004</v>
      </c>
      <c r="O7045" t="s">
        <v>36</v>
      </c>
      <c r="P7045" t="s">
        <v>37</v>
      </c>
      <c r="Q7045">
        <v>2</v>
      </c>
      <c r="R7045">
        <v>1</v>
      </c>
      <c r="S7045">
        <v>1</v>
      </c>
      <c r="T7045">
        <v>2</v>
      </c>
      <c r="U7045" t="s">
        <v>38</v>
      </c>
      <c r="V7045">
        <v>103</v>
      </c>
      <c r="W7045">
        <v>2</v>
      </c>
      <c r="X7045">
        <v>50</v>
      </c>
      <c r="Y7045">
        <v>1</v>
      </c>
      <c r="Z7045" t="s">
        <v>43</v>
      </c>
      <c r="AA7045">
        <v>1</v>
      </c>
      <c r="AB7045">
        <v>4</v>
      </c>
      <c r="AC7045">
        <v>95</v>
      </c>
      <c r="AD7045">
        <v>10</v>
      </c>
      <c r="AE7045">
        <v>10</v>
      </c>
      <c r="AF7045">
        <v>10</v>
      </c>
      <c r="AG7045">
        <v>10</v>
      </c>
      <c r="AH7045">
        <v>10</v>
      </c>
      <c r="AI7045">
        <v>10</v>
      </c>
    </row>
    <row r="7046" spans="1:35" x14ac:dyDescent="0.2">
      <c r="A7046" s="1">
        <v>22787522</v>
      </c>
      <c r="B7046" t="s">
        <v>5758</v>
      </c>
      <c r="C7046">
        <v>2014</v>
      </c>
      <c r="D7046" s="2">
        <v>10</v>
      </c>
      <c r="E7046" s="2">
        <v>21</v>
      </c>
      <c r="F7046" s="3">
        <f t="shared" si="110"/>
        <v>41933</v>
      </c>
      <c r="G7046" s="1">
        <v>4413032</v>
      </c>
      <c r="H7046" t="s">
        <v>32</v>
      </c>
      <c r="I7046" t="s">
        <v>33</v>
      </c>
      <c r="J7046" t="s">
        <v>34</v>
      </c>
      <c r="K7046" s="1" t="s">
        <v>2308</v>
      </c>
      <c r="L7046" t="s">
        <v>35</v>
      </c>
      <c r="M7046">
        <v>52.388567121885103</v>
      </c>
      <c r="N7046">
        <v>4.8855280893151898</v>
      </c>
      <c r="O7046" t="s">
        <v>36</v>
      </c>
      <c r="P7046" t="s">
        <v>42</v>
      </c>
      <c r="Q7046">
        <v>4</v>
      </c>
      <c r="R7046">
        <v>1</v>
      </c>
      <c r="S7046">
        <v>1</v>
      </c>
      <c r="T7046">
        <v>4</v>
      </c>
      <c r="U7046" t="s">
        <v>38</v>
      </c>
      <c r="V7046">
        <v>85</v>
      </c>
      <c r="W7046">
        <v>2</v>
      </c>
      <c r="X7046">
        <v>10</v>
      </c>
      <c r="Y7046">
        <v>2</v>
      </c>
      <c r="Z7046" t="s">
        <v>47</v>
      </c>
      <c r="AA7046">
        <v>0.92</v>
      </c>
      <c r="AB7046">
        <v>20</v>
      </c>
      <c r="AC7046">
        <v>93</v>
      </c>
      <c r="AD7046">
        <v>9</v>
      </c>
      <c r="AE7046">
        <v>10</v>
      </c>
      <c r="AF7046">
        <v>10</v>
      </c>
      <c r="AG7046">
        <v>10</v>
      </c>
      <c r="AH7046">
        <v>9</v>
      </c>
      <c r="AI7046">
        <v>9</v>
      </c>
    </row>
    <row r="7047" spans="1:35" x14ac:dyDescent="0.2">
      <c r="A7047" s="1">
        <v>22789972</v>
      </c>
      <c r="B7047" t="s">
        <v>3970</v>
      </c>
      <c r="C7047">
        <v>2014</v>
      </c>
      <c r="D7047" s="2">
        <v>10</v>
      </c>
      <c r="E7047" s="2">
        <v>21</v>
      </c>
      <c r="F7047" s="3">
        <f t="shared" si="110"/>
        <v>41933</v>
      </c>
      <c r="G7047" s="1">
        <v>4389701</v>
      </c>
      <c r="H7047" t="s">
        <v>56</v>
      </c>
      <c r="I7047" t="s">
        <v>33</v>
      </c>
      <c r="J7047" t="s">
        <v>34</v>
      </c>
      <c r="K7047" s="1" t="s">
        <v>5759</v>
      </c>
      <c r="L7047" t="s">
        <v>35</v>
      </c>
      <c r="M7047">
        <v>52.351576310644703</v>
      </c>
      <c r="N7047">
        <v>4.85620274462718</v>
      </c>
      <c r="O7047" t="s">
        <v>36</v>
      </c>
      <c r="P7047" t="s">
        <v>37</v>
      </c>
      <c r="Q7047">
        <v>2</v>
      </c>
      <c r="R7047">
        <v>1</v>
      </c>
      <c r="S7047">
        <v>0</v>
      </c>
      <c r="T7047">
        <v>1</v>
      </c>
      <c r="U7047" t="s">
        <v>38</v>
      </c>
      <c r="V7047">
        <v>65</v>
      </c>
      <c r="W7047">
        <v>1</v>
      </c>
      <c r="X7047">
        <v>0</v>
      </c>
      <c r="Y7047">
        <v>3</v>
      </c>
      <c r="Z7047" t="s">
        <v>39</v>
      </c>
      <c r="AA7047">
        <v>0.7</v>
      </c>
      <c r="AB7047">
        <v>14</v>
      </c>
      <c r="AC7047">
        <v>88</v>
      </c>
      <c r="AD7047">
        <v>9</v>
      </c>
      <c r="AE7047">
        <v>8</v>
      </c>
      <c r="AF7047">
        <v>9</v>
      </c>
      <c r="AG7047">
        <v>9</v>
      </c>
      <c r="AH7047">
        <v>9</v>
      </c>
      <c r="AI7047">
        <v>9</v>
      </c>
    </row>
    <row r="7048" spans="1:35" x14ac:dyDescent="0.2">
      <c r="A7048" s="1">
        <v>22801166</v>
      </c>
      <c r="B7048" t="s">
        <v>202</v>
      </c>
      <c r="C7048">
        <v>2014</v>
      </c>
      <c r="D7048" s="2">
        <v>10</v>
      </c>
      <c r="E7048" s="2">
        <v>21</v>
      </c>
      <c r="F7048" s="3">
        <f t="shared" si="110"/>
        <v>41933</v>
      </c>
      <c r="G7048" s="1">
        <v>4435135</v>
      </c>
      <c r="H7048" t="s">
        <v>45</v>
      </c>
      <c r="I7048" t="s">
        <v>33</v>
      </c>
      <c r="J7048" t="s">
        <v>34</v>
      </c>
      <c r="K7048" s="1">
        <v>1057</v>
      </c>
      <c r="L7048" t="s">
        <v>35</v>
      </c>
      <c r="M7048">
        <v>52.369677959560399</v>
      </c>
      <c r="N7048">
        <v>4.8613264705930197</v>
      </c>
      <c r="O7048" t="s">
        <v>36</v>
      </c>
      <c r="P7048" t="s">
        <v>37</v>
      </c>
      <c r="Q7048">
        <v>4</v>
      </c>
      <c r="R7048">
        <v>1</v>
      </c>
      <c r="S7048">
        <v>2</v>
      </c>
      <c r="T7048">
        <v>2</v>
      </c>
      <c r="U7048" t="s">
        <v>38</v>
      </c>
      <c r="V7048">
        <v>275</v>
      </c>
      <c r="W7048">
        <v>1</v>
      </c>
      <c r="X7048">
        <v>0</v>
      </c>
      <c r="Y7048">
        <v>2</v>
      </c>
      <c r="Z7048" t="s">
        <v>62</v>
      </c>
      <c r="AA7048" t="s">
        <v>62</v>
      </c>
      <c r="AB7048">
        <v>1</v>
      </c>
      <c r="AC7048">
        <v>100</v>
      </c>
      <c r="AD7048">
        <v>10</v>
      </c>
      <c r="AE7048">
        <v>8</v>
      </c>
      <c r="AF7048">
        <v>10</v>
      </c>
      <c r="AG7048">
        <v>10</v>
      </c>
      <c r="AH7048">
        <v>8</v>
      </c>
      <c r="AI7048">
        <v>6</v>
      </c>
    </row>
    <row r="7049" spans="1:35" x14ac:dyDescent="0.2">
      <c r="A7049" s="1">
        <v>22806302</v>
      </c>
      <c r="B7049" t="s">
        <v>2081</v>
      </c>
      <c r="C7049">
        <v>2014</v>
      </c>
      <c r="D7049" s="2">
        <v>10</v>
      </c>
      <c r="E7049" s="2">
        <v>21</v>
      </c>
      <c r="F7049" s="3">
        <f t="shared" si="110"/>
        <v>41933</v>
      </c>
      <c r="G7049" s="1">
        <v>4394074</v>
      </c>
      <c r="H7049" t="s">
        <v>56</v>
      </c>
      <c r="I7049" t="s">
        <v>33</v>
      </c>
      <c r="J7049" t="s">
        <v>53</v>
      </c>
      <c r="K7049" s="1" t="s">
        <v>5760</v>
      </c>
      <c r="L7049" t="s">
        <v>35</v>
      </c>
      <c r="M7049">
        <v>52.354740987069</v>
      </c>
      <c r="N7049">
        <v>4.8719794656184803</v>
      </c>
      <c r="O7049" t="s">
        <v>58</v>
      </c>
      <c r="P7049" t="s">
        <v>37</v>
      </c>
      <c r="Q7049">
        <v>8</v>
      </c>
      <c r="R7049">
        <v>2</v>
      </c>
      <c r="S7049">
        <v>5</v>
      </c>
      <c r="T7049">
        <v>6</v>
      </c>
      <c r="U7049" t="s">
        <v>38</v>
      </c>
      <c r="V7049">
        <v>995</v>
      </c>
      <c r="W7049">
        <v>8</v>
      </c>
      <c r="X7049">
        <v>50</v>
      </c>
      <c r="Y7049">
        <v>2</v>
      </c>
      <c r="Z7049" t="s">
        <v>47</v>
      </c>
      <c r="AA7049">
        <v>1</v>
      </c>
      <c r="AB7049">
        <v>1</v>
      </c>
      <c r="AC7049">
        <v>100</v>
      </c>
      <c r="AD7049">
        <v>10</v>
      </c>
      <c r="AE7049">
        <v>10</v>
      </c>
      <c r="AF7049">
        <v>10</v>
      </c>
      <c r="AG7049">
        <v>10</v>
      </c>
      <c r="AH7049">
        <v>10</v>
      </c>
      <c r="AI7049">
        <v>10</v>
      </c>
    </row>
    <row r="7050" spans="1:35" x14ac:dyDescent="0.2">
      <c r="A7050" s="1">
        <v>22807943</v>
      </c>
      <c r="B7050" t="s">
        <v>965</v>
      </c>
      <c r="C7050">
        <v>2014</v>
      </c>
      <c r="D7050" s="2">
        <v>10</v>
      </c>
      <c r="E7050" s="2">
        <v>21</v>
      </c>
      <c r="F7050" s="3">
        <f t="shared" si="110"/>
        <v>41933</v>
      </c>
      <c r="G7050" s="1">
        <v>4394140</v>
      </c>
      <c r="H7050" t="s">
        <v>87</v>
      </c>
      <c r="I7050" t="s">
        <v>33</v>
      </c>
      <c r="J7050" t="s">
        <v>34</v>
      </c>
      <c r="K7050" s="1">
        <v>1061</v>
      </c>
      <c r="L7050" t="s">
        <v>35</v>
      </c>
      <c r="M7050">
        <v>52.3724063105984</v>
      </c>
      <c r="N7050">
        <v>4.8400118166997199</v>
      </c>
      <c r="O7050" t="s">
        <v>36</v>
      </c>
      <c r="P7050" t="s">
        <v>37</v>
      </c>
      <c r="Q7050">
        <v>2</v>
      </c>
      <c r="R7050">
        <v>1</v>
      </c>
      <c r="S7050">
        <v>0</v>
      </c>
      <c r="T7050">
        <v>1</v>
      </c>
      <c r="U7050" t="s">
        <v>38</v>
      </c>
      <c r="V7050">
        <v>100</v>
      </c>
      <c r="W7050">
        <v>1</v>
      </c>
      <c r="X7050">
        <v>0</v>
      </c>
      <c r="Y7050">
        <v>3</v>
      </c>
      <c r="Z7050" t="s">
        <v>43</v>
      </c>
      <c r="AA7050">
        <v>1</v>
      </c>
      <c r="AB7050">
        <v>1</v>
      </c>
      <c r="AC7050">
        <v>100</v>
      </c>
      <c r="AD7050">
        <v>10</v>
      </c>
      <c r="AE7050">
        <v>10</v>
      </c>
      <c r="AF7050">
        <v>10</v>
      </c>
      <c r="AG7050">
        <v>10</v>
      </c>
      <c r="AH7050">
        <v>10</v>
      </c>
      <c r="AI7050">
        <v>10</v>
      </c>
    </row>
    <row r="7051" spans="1:35" x14ac:dyDescent="0.2">
      <c r="A7051" s="1">
        <v>22811276</v>
      </c>
      <c r="B7051" t="s">
        <v>5761</v>
      </c>
      <c r="C7051">
        <v>2014</v>
      </c>
      <c r="D7051" s="2">
        <v>10</v>
      </c>
      <c r="E7051" s="2">
        <v>21</v>
      </c>
      <c r="F7051" s="3">
        <f t="shared" si="110"/>
        <v>41933</v>
      </c>
      <c r="G7051" s="1">
        <v>5718019</v>
      </c>
      <c r="H7051" t="s">
        <v>56</v>
      </c>
      <c r="I7051" t="s">
        <v>33</v>
      </c>
      <c r="J7051" t="s">
        <v>46</v>
      </c>
      <c r="K7051" s="1" t="s">
        <v>5762</v>
      </c>
      <c r="L7051" t="s">
        <v>35</v>
      </c>
      <c r="M7051">
        <v>52.353625029573202</v>
      </c>
      <c r="N7051">
        <v>4.8842465139251399</v>
      </c>
      <c r="O7051" t="s">
        <v>36</v>
      </c>
      <c r="P7051" t="s">
        <v>37</v>
      </c>
      <c r="Q7051">
        <v>4</v>
      </c>
      <c r="R7051">
        <v>1</v>
      </c>
      <c r="S7051">
        <v>1</v>
      </c>
      <c r="T7051">
        <v>4</v>
      </c>
      <c r="U7051" t="s">
        <v>38</v>
      </c>
      <c r="V7051">
        <v>135</v>
      </c>
      <c r="W7051">
        <v>1</v>
      </c>
      <c r="X7051">
        <v>0</v>
      </c>
      <c r="Y7051">
        <v>1</v>
      </c>
      <c r="Z7051" t="s">
        <v>47</v>
      </c>
      <c r="AA7051">
        <v>1</v>
      </c>
      <c r="AB7051">
        <v>0</v>
      </c>
    </row>
    <row r="7052" spans="1:35" x14ac:dyDescent="0.2">
      <c r="A7052" s="1">
        <v>22811524</v>
      </c>
      <c r="B7052" t="s">
        <v>793</v>
      </c>
      <c r="C7052">
        <v>2014</v>
      </c>
      <c r="D7052" s="2">
        <v>10</v>
      </c>
      <c r="E7052" s="2">
        <v>21</v>
      </c>
      <c r="F7052" s="3">
        <f t="shared" si="110"/>
        <v>41933</v>
      </c>
      <c r="G7052" s="1">
        <v>5656694</v>
      </c>
      <c r="H7052" t="s">
        <v>80</v>
      </c>
      <c r="I7052" t="s">
        <v>33</v>
      </c>
      <c r="J7052" t="s">
        <v>46</v>
      </c>
      <c r="K7052" s="1" t="s">
        <v>5763</v>
      </c>
      <c r="L7052" t="s">
        <v>35</v>
      </c>
      <c r="M7052">
        <v>52.350826257664899</v>
      </c>
      <c r="N7052">
        <v>4.9355760335699097</v>
      </c>
      <c r="O7052" t="s">
        <v>58</v>
      </c>
      <c r="P7052" t="s">
        <v>37</v>
      </c>
      <c r="Q7052">
        <v>6</v>
      </c>
      <c r="R7052">
        <v>1</v>
      </c>
      <c r="S7052">
        <v>4</v>
      </c>
      <c r="T7052">
        <v>6</v>
      </c>
      <c r="U7052" t="s">
        <v>38</v>
      </c>
      <c r="V7052">
        <v>225</v>
      </c>
      <c r="W7052">
        <v>1</v>
      </c>
      <c r="X7052">
        <v>0</v>
      </c>
      <c r="Y7052">
        <v>3</v>
      </c>
      <c r="Z7052" t="s">
        <v>43</v>
      </c>
      <c r="AA7052">
        <v>1</v>
      </c>
      <c r="AB7052">
        <v>0</v>
      </c>
    </row>
    <row r="7053" spans="1:35" x14ac:dyDescent="0.2">
      <c r="A7053" s="1">
        <v>22837110</v>
      </c>
      <c r="B7053" t="s">
        <v>234</v>
      </c>
      <c r="C7053">
        <v>2014</v>
      </c>
      <c r="D7053" s="2">
        <v>10</v>
      </c>
      <c r="E7053" s="2">
        <v>22</v>
      </c>
      <c r="F7053" s="3">
        <f t="shared" si="110"/>
        <v>41934</v>
      </c>
      <c r="G7053" s="1">
        <v>4399067</v>
      </c>
      <c r="H7053" t="s">
        <v>198</v>
      </c>
      <c r="I7053" t="s">
        <v>33</v>
      </c>
      <c r="J7053" t="s">
        <v>34</v>
      </c>
      <c r="K7053" s="1" t="s">
        <v>1711</v>
      </c>
      <c r="L7053" t="s">
        <v>35</v>
      </c>
      <c r="M7053">
        <v>52.389035729331198</v>
      </c>
      <c r="N7053">
        <v>4.9378984430641397</v>
      </c>
      <c r="O7053" t="s">
        <v>104</v>
      </c>
      <c r="P7053" t="s">
        <v>37</v>
      </c>
      <c r="Q7053">
        <v>14</v>
      </c>
      <c r="R7053">
        <v>2</v>
      </c>
      <c r="S7053">
        <v>7</v>
      </c>
      <c r="T7053">
        <v>14</v>
      </c>
      <c r="U7053" t="s">
        <v>38</v>
      </c>
      <c r="V7053">
        <v>650</v>
      </c>
      <c r="W7053">
        <v>1</v>
      </c>
      <c r="X7053">
        <v>0</v>
      </c>
      <c r="Y7053">
        <v>2</v>
      </c>
      <c r="Z7053" t="s">
        <v>47</v>
      </c>
      <c r="AA7053">
        <v>1</v>
      </c>
      <c r="AB7053">
        <v>0</v>
      </c>
    </row>
    <row r="7054" spans="1:35" x14ac:dyDescent="0.2">
      <c r="A7054" s="1">
        <v>22847584</v>
      </c>
      <c r="B7054" t="s">
        <v>5764</v>
      </c>
      <c r="C7054">
        <v>2014</v>
      </c>
      <c r="D7054" s="2">
        <v>10</v>
      </c>
      <c r="E7054" s="2">
        <v>22</v>
      </c>
      <c r="F7054" s="3">
        <f t="shared" si="110"/>
        <v>41934</v>
      </c>
      <c r="G7054" s="1">
        <v>4401414</v>
      </c>
      <c r="H7054" t="s">
        <v>45</v>
      </c>
      <c r="I7054" t="s">
        <v>33</v>
      </c>
      <c r="J7054" t="s">
        <v>34</v>
      </c>
      <c r="K7054" s="1" t="s">
        <v>3779</v>
      </c>
      <c r="L7054" t="s">
        <v>35</v>
      </c>
      <c r="M7054">
        <v>52.363137338275102</v>
      </c>
      <c r="N7054">
        <v>4.8632139288678298</v>
      </c>
      <c r="O7054" t="s">
        <v>36</v>
      </c>
      <c r="P7054" t="s">
        <v>76</v>
      </c>
      <c r="Q7054">
        <v>3</v>
      </c>
      <c r="R7054">
        <v>1</v>
      </c>
      <c r="S7054">
        <v>1</v>
      </c>
      <c r="T7054">
        <v>2</v>
      </c>
      <c r="U7054" t="s">
        <v>38</v>
      </c>
      <c r="V7054">
        <v>50</v>
      </c>
      <c r="W7054">
        <v>2</v>
      </c>
      <c r="X7054">
        <v>15</v>
      </c>
      <c r="Y7054">
        <v>1</v>
      </c>
      <c r="Z7054" t="s">
        <v>62</v>
      </c>
      <c r="AA7054" t="s">
        <v>62</v>
      </c>
      <c r="AB7054">
        <v>3</v>
      </c>
      <c r="AC7054">
        <v>100</v>
      </c>
      <c r="AD7054">
        <v>10</v>
      </c>
      <c r="AE7054">
        <v>10</v>
      </c>
      <c r="AF7054">
        <v>10</v>
      </c>
      <c r="AG7054">
        <v>9</v>
      </c>
      <c r="AH7054">
        <v>10</v>
      </c>
      <c r="AI7054">
        <v>10</v>
      </c>
    </row>
    <row r="7055" spans="1:35" x14ac:dyDescent="0.2">
      <c r="A7055" s="1">
        <v>22854660</v>
      </c>
      <c r="B7055" t="s">
        <v>5765</v>
      </c>
      <c r="C7055">
        <v>2014</v>
      </c>
      <c r="D7055" s="2">
        <v>10</v>
      </c>
      <c r="E7055" s="2">
        <v>22</v>
      </c>
      <c r="F7055" s="3">
        <f t="shared" si="110"/>
        <v>41934</v>
      </c>
      <c r="G7055" s="1">
        <v>4402809</v>
      </c>
      <c r="H7055" t="s">
        <v>51</v>
      </c>
      <c r="I7055" t="s">
        <v>33</v>
      </c>
      <c r="J7055" t="s">
        <v>34</v>
      </c>
      <c r="K7055" s="1" t="s">
        <v>4602</v>
      </c>
      <c r="L7055" t="s">
        <v>35</v>
      </c>
      <c r="M7055">
        <v>52.373167884480502</v>
      </c>
      <c r="N7055">
        <v>4.88441927117404</v>
      </c>
      <c r="O7055" t="s">
        <v>36</v>
      </c>
      <c r="P7055" t="s">
        <v>37</v>
      </c>
      <c r="Q7055">
        <v>2</v>
      </c>
      <c r="R7055">
        <v>1</v>
      </c>
      <c r="S7055">
        <v>0</v>
      </c>
      <c r="T7055">
        <v>1</v>
      </c>
      <c r="U7055" t="s">
        <v>176</v>
      </c>
      <c r="V7055">
        <v>240</v>
      </c>
      <c r="W7055">
        <v>1</v>
      </c>
      <c r="X7055">
        <v>0</v>
      </c>
      <c r="Y7055">
        <v>3</v>
      </c>
      <c r="Z7055" t="s">
        <v>47</v>
      </c>
      <c r="AA7055">
        <v>1</v>
      </c>
      <c r="AB7055">
        <v>0</v>
      </c>
    </row>
    <row r="7056" spans="1:35" x14ac:dyDescent="0.2">
      <c r="A7056" s="1">
        <v>22856206</v>
      </c>
      <c r="B7056" t="s">
        <v>5766</v>
      </c>
      <c r="C7056">
        <v>2014</v>
      </c>
      <c r="D7056" s="2">
        <v>10</v>
      </c>
      <c r="E7056" s="2">
        <v>22</v>
      </c>
      <c r="F7056" s="3">
        <f t="shared" si="110"/>
        <v>41934</v>
      </c>
      <c r="G7056" s="1">
        <v>4403109</v>
      </c>
      <c r="H7056" t="s">
        <v>51</v>
      </c>
      <c r="I7056" t="s">
        <v>33</v>
      </c>
      <c r="J7056" t="s">
        <v>34</v>
      </c>
      <c r="K7056" s="1">
        <v>1012</v>
      </c>
      <c r="L7056" t="s">
        <v>35</v>
      </c>
      <c r="M7056">
        <v>52.375924020490402</v>
      </c>
      <c r="N7056">
        <v>4.8930774574047504</v>
      </c>
      <c r="O7056" t="s">
        <v>36</v>
      </c>
      <c r="P7056" t="s">
        <v>42</v>
      </c>
      <c r="Q7056">
        <v>4</v>
      </c>
      <c r="R7056">
        <v>1.5</v>
      </c>
      <c r="S7056">
        <v>1</v>
      </c>
      <c r="T7056">
        <v>1</v>
      </c>
      <c r="U7056" t="s">
        <v>38</v>
      </c>
      <c r="V7056">
        <v>90</v>
      </c>
      <c r="W7056">
        <v>2</v>
      </c>
      <c r="X7056">
        <v>30</v>
      </c>
      <c r="Y7056">
        <v>1</v>
      </c>
      <c r="Z7056" t="s">
        <v>39</v>
      </c>
      <c r="AA7056">
        <v>0.7</v>
      </c>
      <c r="AB7056">
        <v>33</v>
      </c>
      <c r="AC7056">
        <v>91</v>
      </c>
      <c r="AD7056">
        <v>10</v>
      </c>
      <c r="AE7056">
        <v>9</v>
      </c>
      <c r="AF7056">
        <v>10</v>
      </c>
      <c r="AG7056">
        <v>10</v>
      </c>
      <c r="AH7056">
        <v>10</v>
      </c>
      <c r="AI7056">
        <v>9</v>
      </c>
    </row>
    <row r="7057" spans="1:35" x14ac:dyDescent="0.2">
      <c r="A7057" s="1">
        <v>22876418</v>
      </c>
      <c r="B7057" t="s">
        <v>305</v>
      </c>
      <c r="C7057">
        <v>2014</v>
      </c>
      <c r="D7057" s="2">
        <v>10</v>
      </c>
      <c r="E7057" s="2">
        <v>23</v>
      </c>
      <c r="F7057" s="3">
        <f t="shared" si="110"/>
        <v>41935</v>
      </c>
      <c r="G7057" s="1">
        <v>4406921</v>
      </c>
      <c r="H7057" t="s">
        <v>51</v>
      </c>
      <c r="I7057" t="s">
        <v>33</v>
      </c>
      <c r="J7057" t="s">
        <v>315</v>
      </c>
      <c r="K7057" s="1" t="s">
        <v>5767</v>
      </c>
      <c r="L7057" t="s">
        <v>35</v>
      </c>
      <c r="M7057">
        <v>52.383687425340803</v>
      </c>
      <c r="N7057">
        <v>4.8867856276909301</v>
      </c>
      <c r="O7057" t="s">
        <v>36</v>
      </c>
      <c r="P7057" t="s">
        <v>37</v>
      </c>
      <c r="Q7057">
        <v>4</v>
      </c>
      <c r="R7057">
        <v>1</v>
      </c>
      <c r="S7057">
        <v>1</v>
      </c>
      <c r="T7057">
        <v>2</v>
      </c>
      <c r="U7057" t="s">
        <v>38</v>
      </c>
      <c r="V7057">
        <v>125</v>
      </c>
      <c r="W7057">
        <v>2</v>
      </c>
      <c r="X7057">
        <v>30</v>
      </c>
      <c r="Y7057">
        <v>2</v>
      </c>
      <c r="Z7057" t="s">
        <v>47</v>
      </c>
      <c r="AA7057">
        <v>0.7</v>
      </c>
      <c r="AB7057">
        <v>6</v>
      </c>
      <c r="AC7057">
        <v>97</v>
      </c>
      <c r="AD7057">
        <v>10</v>
      </c>
      <c r="AE7057">
        <v>9</v>
      </c>
      <c r="AF7057">
        <v>10</v>
      </c>
      <c r="AG7057">
        <v>10</v>
      </c>
      <c r="AH7057">
        <v>10</v>
      </c>
      <c r="AI7057">
        <v>9</v>
      </c>
    </row>
    <row r="7058" spans="1:35" x14ac:dyDescent="0.2">
      <c r="A7058" s="1">
        <v>22884810</v>
      </c>
      <c r="B7058" t="s">
        <v>5768</v>
      </c>
      <c r="C7058">
        <v>2014</v>
      </c>
      <c r="D7058" s="2">
        <v>10</v>
      </c>
      <c r="E7058" s="2">
        <v>23</v>
      </c>
      <c r="F7058" s="3">
        <f t="shared" si="110"/>
        <v>41935</v>
      </c>
      <c r="G7058" s="1">
        <v>4408866</v>
      </c>
      <c r="H7058" t="s">
        <v>107</v>
      </c>
      <c r="I7058" t="s">
        <v>33</v>
      </c>
      <c r="J7058" t="s">
        <v>46</v>
      </c>
      <c r="K7058" s="1">
        <v>1018</v>
      </c>
      <c r="L7058" t="s">
        <v>35</v>
      </c>
      <c r="M7058">
        <v>52.364032438765001</v>
      </c>
      <c r="N7058">
        <v>4.9259609331395096</v>
      </c>
      <c r="O7058" t="s">
        <v>36</v>
      </c>
      <c r="P7058" t="s">
        <v>37</v>
      </c>
      <c r="Q7058">
        <v>2</v>
      </c>
      <c r="R7058">
        <v>1</v>
      </c>
      <c r="S7058">
        <v>1</v>
      </c>
      <c r="T7058">
        <v>1</v>
      </c>
      <c r="U7058" t="s">
        <v>38</v>
      </c>
      <c r="V7058">
        <v>95</v>
      </c>
      <c r="W7058">
        <v>1</v>
      </c>
      <c r="X7058">
        <v>0</v>
      </c>
      <c r="Y7058">
        <v>2</v>
      </c>
      <c r="Z7058" t="s">
        <v>43</v>
      </c>
      <c r="AA7058">
        <v>1</v>
      </c>
      <c r="AB7058">
        <v>5</v>
      </c>
      <c r="AC7058">
        <v>84</v>
      </c>
      <c r="AD7058">
        <v>9</v>
      </c>
      <c r="AE7058">
        <v>10</v>
      </c>
      <c r="AF7058">
        <v>10</v>
      </c>
      <c r="AG7058">
        <v>10</v>
      </c>
      <c r="AH7058">
        <v>9</v>
      </c>
      <c r="AI7058">
        <v>9</v>
      </c>
    </row>
    <row r="7059" spans="1:35" x14ac:dyDescent="0.2">
      <c r="A7059" s="1">
        <v>22887899</v>
      </c>
      <c r="B7059" t="s">
        <v>5769</v>
      </c>
      <c r="C7059">
        <v>2014</v>
      </c>
      <c r="D7059" s="2">
        <v>10</v>
      </c>
      <c r="E7059" s="2">
        <v>23</v>
      </c>
      <c r="F7059" s="3">
        <f t="shared" si="110"/>
        <v>41935</v>
      </c>
      <c r="G7059" s="1">
        <v>4409509</v>
      </c>
      <c r="H7059" t="s">
        <v>32</v>
      </c>
      <c r="I7059" t="s">
        <v>33</v>
      </c>
      <c r="J7059" t="s">
        <v>34</v>
      </c>
      <c r="K7059" s="1" t="s">
        <v>512</v>
      </c>
      <c r="L7059" t="s">
        <v>35</v>
      </c>
      <c r="M7059">
        <v>52.393764483979702</v>
      </c>
      <c r="N7059">
        <v>4.8808917214963596</v>
      </c>
      <c r="O7059" t="s">
        <v>104</v>
      </c>
      <c r="P7059" t="s">
        <v>37</v>
      </c>
      <c r="Q7059">
        <v>16</v>
      </c>
      <c r="R7059">
        <v>2</v>
      </c>
      <c r="S7059">
        <v>6</v>
      </c>
      <c r="T7059">
        <v>16</v>
      </c>
      <c r="U7059" t="s">
        <v>38</v>
      </c>
      <c r="V7059">
        <v>350</v>
      </c>
      <c r="W7059">
        <v>1</v>
      </c>
      <c r="X7059">
        <v>0</v>
      </c>
      <c r="Y7059">
        <v>2</v>
      </c>
      <c r="Z7059" t="s">
        <v>47</v>
      </c>
      <c r="AA7059">
        <v>1</v>
      </c>
      <c r="AB7059">
        <v>6</v>
      </c>
      <c r="AC7059">
        <v>90</v>
      </c>
      <c r="AD7059">
        <v>9</v>
      </c>
      <c r="AE7059">
        <v>9</v>
      </c>
      <c r="AF7059">
        <v>9</v>
      </c>
      <c r="AG7059">
        <v>9</v>
      </c>
      <c r="AH7059">
        <v>7</v>
      </c>
      <c r="AI7059">
        <v>8</v>
      </c>
    </row>
    <row r="7060" spans="1:35" x14ac:dyDescent="0.2">
      <c r="A7060" s="1">
        <v>22893176</v>
      </c>
      <c r="B7060" t="s">
        <v>5770</v>
      </c>
      <c r="C7060">
        <v>2014</v>
      </c>
      <c r="D7060" s="2">
        <v>10</v>
      </c>
      <c r="E7060" s="2">
        <v>23</v>
      </c>
      <c r="F7060" s="3">
        <f t="shared" si="110"/>
        <v>41935</v>
      </c>
      <c r="G7060" s="1">
        <v>4410554</v>
      </c>
      <c r="H7060" t="s">
        <v>45</v>
      </c>
      <c r="I7060" t="s">
        <v>33</v>
      </c>
      <c r="J7060" t="s">
        <v>34</v>
      </c>
      <c r="K7060" s="1" t="s">
        <v>2760</v>
      </c>
      <c r="L7060" t="s">
        <v>35</v>
      </c>
      <c r="M7060">
        <v>52.3665239845323</v>
      </c>
      <c r="N7060">
        <v>4.87347510989862</v>
      </c>
      <c r="O7060" t="s">
        <v>36</v>
      </c>
      <c r="P7060" t="s">
        <v>76</v>
      </c>
      <c r="Q7060">
        <v>2</v>
      </c>
      <c r="R7060">
        <v>1</v>
      </c>
      <c r="S7060">
        <v>1</v>
      </c>
      <c r="T7060">
        <v>1</v>
      </c>
      <c r="U7060" t="s">
        <v>204</v>
      </c>
      <c r="V7060">
        <v>34</v>
      </c>
      <c r="W7060">
        <v>1</v>
      </c>
      <c r="X7060">
        <v>29</v>
      </c>
      <c r="Y7060">
        <v>1</v>
      </c>
      <c r="Z7060" t="s">
        <v>47</v>
      </c>
      <c r="AA7060">
        <v>0.72</v>
      </c>
      <c r="AB7060">
        <v>11</v>
      </c>
      <c r="AC7060">
        <v>98</v>
      </c>
      <c r="AD7060">
        <v>10</v>
      </c>
      <c r="AE7060">
        <v>10</v>
      </c>
      <c r="AF7060">
        <v>10</v>
      </c>
      <c r="AG7060">
        <v>10</v>
      </c>
      <c r="AH7060">
        <v>10</v>
      </c>
      <c r="AI7060">
        <v>9</v>
      </c>
    </row>
    <row r="7061" spans="1:35" x14ac:dyDescent="0.2">
      <c r="A7061" s="1">
        <v>22895272</v>
      </c>
      <c r="B7061" t="s">
        <v>2361</v>
      </c>
      <c r="C7061">
        <v>2014</v>
      </c>
      <c r="D7061" s="2">
        <v>10</v>
      </c>
      <c r="E7061" s="2">
        <v>23</v>
      </c>
      <c r="F7061" s="3">
        <f t="shared" si="110"/>
        <v>41935</v>
      </c>
      <c r="G7061" s="1">
        <v>4410942</v>
      </c>
      <c r="H7061" t="s">
        <v>45</v>
      </c>
      <c r="I7061" t="s">
        <v>33</v>
      </c>
      <c r="J7061" t="s">
        <v>34</v>
      </c>
      <c r="K7061" s="1" t="s">
        <v>5771</v>
      </c>
      <c r="L7061" t="s">
        <v>35</v>
      </c>
      <c r="M7061">
        <v>52.361156199091603</v>
      </c>
      <c r="N7061">
        <v>4.8752948168823602</v>
      </c>
      <c r="O7061" t="s">
        <v>58</v>
      </c>
      <c r="P7061" t="s">
        <v>37</v>
      </c>
      <c r="Q7061">
        <v>4</v>
      </c>
      <c r="R7061">
        <v>2</v>
      </c>
      <c r="S7061">
        <v>3</v>
      </c>
      <c r="T7061">
        <v>5</v>
      </c>
      <c r="U7061" t="s">
        <v>38</v>
      </c>
      <c r="V7061">
        <v>350</v>
      </c>
      <c r="W7061">
        <v>1</v>
      </c>
      <c r="X7061">
        <v>0</v>
      </c>
      <c r="Y7061">
        <v>4</v>
      </c>
      <c r="Z7061" t="s">
        <v>62</v>
      </c>
      <c r="AA7061" t="s">
        <v>62</v>
      </c>
      <c r="AB7061">
        <v>0</v>
      </c>
    </row>
    <row r="7062" spans="1:35" x14ac:dyDescent="0.2">
      <c r="A7062" s="1">
        <v>22906286</v>
      </c>
      <c r="B7062" t="s">
        <v>154</v>
      </c>
      <c r="C7062">
        <v>2014</v>
      </c>
      <c r="D7062" s="2">
        <v>10</v>
      </c>
      <c r="E7062" s="2">
        <v>24</v>
      </c>
      <c r="F7062" s="3">
        <f t="shared" si="110"/>
        <v>41936</v>
      </c>
      <c r="G7062" s="1">
        <v>4481175</v>
      </c>
      <c r="H7062" t="s">
        <v>198</v>
      </c>
      <c r="I7062" t="s">
        <v>33</v>
      </c>
      <c r="J7062" t="s">
        <v>34</v>
      </c>
      <c r="K7062" s="1">
        <v>1033</v>
      </c>
      <c r="L7062" t="s">
        <v>35</v>
      </c>
      <c r="M7062">
        <v>52.406698744325404</v>
      </c>
      <c r="N7062">
        <v>4.88869292515583</v>
      </c>
      <c r="O7062" t="s">
        <v>104</v>
      </c>
      <c r="P7062" t="s">
        <v>37</v>
      </c>
      <c r="Q7062">
        <v>4</v>
      </c>
      <c r="R7062">
        <v>1.5</v>
      </c>
      <c r="S7062">
        <v>2</v>
      </c>
      <c r="T7062">
        <v>4</v>
      </c>
      <c r="U7062" t="s">
        <v>38</v>
      </c>
      <c r="V7062">
        <v>58</v>
      </c>
      <c r="W7062">
        <v>2</v>
      </c>
      <c r="X7062">
        <v>25</v>
      </c>
      <c r="Y7062">
        <v>1</v>
      </c>
      <c r="Z7062" t="s">
        <v>62</v>
      </c>
      <c r="AA7062" t="s">
        <v>62</v>
      </c>
      <c r="AB7062">
        <v>1</v>
      </c>
      <c r="AC7062">
        <v>100</v>
      </c>
      <c r="AD7062">
        <v>10</v>
      </c>
      <c r="AE7062">
        <v>10</v>
      </c>
      <c r="AF7062">
        <v>10</v>
      </c>
      <c r="AG7062">
        <v>10</v>
      </c>
      <c r="AH7062">
        <v>10</v>
      </c>
      <c r="AI7062">
        <v>10</v>
      </c>
    </row>
    <row r="7063" spans="1:35" x14ac:dyDescent="0.2">
      <c r="A7063" s="1">
        <v>22916258</v>
      </c>
      <c r="B7063" t="s">
        <v>1346</v>
      </c>
      <c r="C7063">
        <v>2014</v>
      </c>
      <c r="D7063" s="2">
        <v>10</v>
      </c>
      <c r="E7063" s="2">
        <v>24</v>
      </c>
      <c r="F7063" s="3">
        <f t="shared" si="110"/>
        <v>41936</v>
      </c>
      <c r="G7063" s="1">
        <v>4415152</v>
      </c>
      <c r="H7063" t="s">
        <v>51</v>
      </c>
      <c r="I7063" t="s">
        <v>33</v>
      </c>
      <c r="J7063" t="s">
        <v>34</v>
      </c>
      <c r="K7063" s="1" t="s">
        <v>5772</v>
      </c>
      <c r="L7063" t="s">
        <v>35</v>
      </c>
      <c r="M7063">
        <v>52.373349807879102</v>
      </c>
      <c r="N7063">
        <v>4.8923301858748296</v>
      </c>
      <c r="O7063" t="s">
        <v>36</v>
      </c>
      <c r="P7063" t="s">
        <v>37</v>
      </c>
      <c r="Q7063">
        <v>2</v>
      </c>
      <c r="R7063">
        <v>1</v>
      </c>
      <c r="S7063">
        <v>1</v>
      </c>
      <c r="T7063">
        <v>1</v>
      </c>
      <c r="U7063" t="s">
        <v>38</v>
      </c>
      <c r="V7063">
        <v>110</v>
      </c>
      <c r="W7063">
        <v>1</v>
      </c>
      <c r="X7063">
        <v>0</v>
      </c>
      <c r="Y7063">
        <v>3</v>
      </c>
      <c r="Z7063" t="s">
        <v>43</v>
      </c>
      <c r="AA7063">
        <v>1</v>
      </c>
      <c r="AB7063">
        <v>15</v>
      </c>
      <c r="AC7063">
        <v>97</v>
      </c>
      <c r="AD7063">
        <v>10</v>
      </c>
      <c r="AE7063">
        <v>10</v>
      </c>
      <c r="AF7063">
        <v>10</v>
      </c>
      <c r="AG7063">
        <v>10</v>
      </c>
      <c r="AH7063">
        <v>10</v>
      </c>
      <c r="AI7063">
        <v>9</v>
      </c>
    </row>
    <row r="7064" spans="1:35" x14ac:dyDescent="0.2">
      <c r="A7064" s="1">
        <v>22923325</v>
      </c>
      <c r="B7064" t="s">
        <v>804</v>
      </c>
      <c r="C7064">
        <v>2014</v>
      </c>
      <c r="D7064" s="2">
        <v>10</v>
      </c>
      <c r="E7064" s="2">
        <v>24</v>
      </c>
      <c r="F7064" s="3">
        <f t="shared" si="110"/>
        <v>41936</v>
      </c>
      <c r="G7064" s="1">
        <v>4416370</v>
      </c>
      <c r="H7064" t="s">
        <v>60</v>
      </c>
      <c r="I7064" t="s">
        <v>33</v>
      </c>
      <c r="J7064" t="s">
        <v>34</v>
      </c>
      <c r="K7064" s="1">
        <v>1078</v>
      </c>
      <c r="L7064" t="s">
        <v>35</v>
      </c>
      <c r="M7064">
        <v>52.3445866817286</v>
      </c>
      <c r="N7064">
        <v>4.8925550689133699</v>
      </c>
      <c r="O7064" t="s">
        <v>36</v>
      </c>
      <c r="P7064" t="s">
        <v>37</v>
      </c>
      <c r="Q7064">
        <v>2</v>
      </c>
      <c r="R7064">
        <v>1</v>
      </c>
      <c r="S7064">
        <v>1</v>
      </c>
      <c r="T7064">
        <v>1</v>
      </c>
      <c r="U7064" t="s">
        <v>38</v>
      </c>
      <c r="V7064">
        <v>99</v>
      </c>
      <c r="W7064">
        <v>1</v>
      </c>
      <c r="X7064">
        <v>0</v>
      </c>
      <c r="Y7064">
        <v>1</v>
      </c>
      <c r="Z7064" t="s">
        <v>39</v>
      </c>
      <c r="AA7064">
        <v>1</v>
      </c>
      <c r="AB7064">
        <v>1</v>
      </c>
      <c r="AC7064">
        <v>80</v>
      </c>
      <c r="AD7064">
        <v>10</v>
      </c>
      <c r="AE7064">
        <v>8</v>
      </c>
      <c r="AF7064">
        <v>4</v>
      </c>
      <c r="AG7064">
        <v>10</v>
      </c>
      <c r="AH7064">
        <v>10</v>
      </c>
      <c r="AI7064">
        <v>8</v>
      </c>
    </row>
    <row r="7065" spans="1:35" x14ac:dyDescent="0.2">
      <c r="A7065" s="1">
        <v>22925715</v>
      </c>
      <c r="B7065" t="s">
        <v>5773</v>
      </c>
      <c r="C7065">
        <v>2014</v>
      </c>
      <c r="D7065" s="2">
        <v>10</v>
      </c>
      <c r="E7065" s="2">
        <v>24</v>
      </c>
      <c r="F7065" s="3">
        <f t="shared" si="110"/>
        <v>41936</v>
      </c>
      <c r="G7065" s="1">
        <v>4570711</v>
      </c>
      <c r="H7065" t="s">
        <v>45</v>
      </c>
      <c r="I7065" t="s">
        <v>33</v>
      </c>
      <c r="J7065" t="s">
        <v>34</v>
      </c>
      <c r="K7065" s="1">
        <v>1056</v>
      </c>
      <c r="L7065" t="s">
        <v>35</v>
      </c>
      <c r="M7065">
        <v>52.371169354047296</v>
      </c>
      <c r="N7065">
        <v>4.8542301479557501</v>
      </c>
      <c r="O7065" t="s">
        <v>36</v>
      </c>
      <c r="P7065" t="s">
        <v>37</v>
      </c>
      <c r="Q7065">
        <v>4</v>
      </c>
      <c r="R7065">
        <v>1</v>
      </c>
      <c r="S7065">
        <v>2</v>
      </c>
      <c r="T7065">
        <v>3</v>
      </c>
      <c r="U7065" t="s">
        <v>38</v>
      </c>
      <c r="V7065">
        <v>70</v>
      </c>
      <c r="W7065">
        <v>2</v>
      </c>
      <c r="X7065">
        <v>15</v>
      </c>
      <c r="Y7065">
        <v>3</v>
      </c>
      <c r="Z7065" t="s">
        <v>43</v>
      </c>
      <c r="AA7065">
        <v>1</v>
      </c>
      <c r="AB7065">
        <v>11</v>
      </c>
      <c r="AC7065">
        <v>87</v>
      </c>
      <c r="AD7065">
        <v>9</v>
      </c>
      <c r="AE7065">
        <v>8</v>
      </c>
      <c r="AF7065">
        <v>9</v>
      </c>
      <c r="AG7065">
        <v>10</v>
      </c>
      <c r="AH7065">
        <v>9</v>
      </c>
      <c r="AI7065">
        <v>9</v>
      </c>
    </row>
    <row r="7066" spans="1:35" x14ac:dyDescent="0.2">
      <c r="A7066" s="1">
        <v>22940081</v>
      </c>
      <c r="B7066" t="s">
        <v>692</v>
      </c>
      <c r="C7066">
        <v>2014</v>
      </c>
      <c r="D7066" s="2">
        <v>10</v>
      </c>
      <c r="E7066" s="2">
        <v>25</v>
      </c>
      <c r="F7066" s="3">
        <f t="shared" si="110"/>
        <v>41937</v>
      </c>
      <c r="G7066" s="1">
        <v>4419248</v>
      </c>
      <c r="H7066" t="s">
        <v>45</v>
      </c>
      <c r="I7066" t="s">
        <v>33</v>
      </c>
      <c r="J7066" t="s">
        <v>34</v>
      </c>
      <c r="K7066" s="1">
        <v>1053</v>
      </c>
      <c r="L7066" t="s">
        <v>35</v>
      </c>
      <c r="M7066">
        <v>52.366372859288703</v>
      </c>
      <c r="N7066">
        <v>4.8713133387764396</v>
      </c>
      <c r="O7066" t="s">
        <v>36</v>
      </c>
      <c r="P7066" t="s">
        <v>37</v>
      </c>
      <c r="Q7066">
        <v>2</v>
      </c>
      <c r="R7066">
        <v>1</v>
      </c>
      <c r="S7066">
        <v>0</v>
      </c>
      <c r="T7066">
        <v>1</v>
      </c>
      <c r="U7066" t="s">
        <v>38</v>
      </c>
      <c r="V7066">
        <v>110</v>
      </c>
      <c r="W7066">
        <v>1</v>
      </c>
      <c r="X7066">
        <v>0</v>
      </c>
      <c r="Y7066">
        <v>4</v>
      </c>
      <c r="Z7066" t="s">
        <v>47</v>
      </c>
      <c r="AA7066">
        <v>0.85</v>
      </c>
      <c r="AB7066">
        <v>0</v>
      </c>
    </row>
    <row r="7067" spans="1:35" x14ac:dyDescent="0.2">
      <c r="A7067" s="1">
        <v>22942551</v>
      </c>
      <c r="B7067" t="s">
        <v>4023</v>
      </c>
      <c r="C7067">
        <v>2014</v>
      </c>
      <c r="D7067" s="2">
        <v>10</v>
      </c>
      <c r="E7067" s="2">
        <v>25</v>
      </c>
      <c r="F7067" s="3">
        <f t="shared" si="110"/>
        <v>41937</v>
      </c>
      <c r="G7067" s="1">
        <v>4425986</v>
      </c>
      <c r="H7067" t="s">
        <v>87</v>
      </c>
      <c r="I7067" t="s">
        <v>33</v>
      </c>
      <c r="J7067" t="s">
        <v>34</v>
      </c>
      <c r="K7067" s="1" t="s">
        <v>5774</v>
      </c>
      <c r="L7067" t="s">
        <v>35</v>
      </c>
      <c r="M7067">
        <v>52.364343994493701</v>
      </c>
      <c r="N7067">
        <v>4.8420559893318602</v>
      </c>
      <c r="O7067" t="s">
        <v>36</v>
      </c>
      <c r="P7067" t="s">
        <v>37</v>
      </c>
      <c r="Q7067">
        <v>4</v>
      </c>
      <c r="R7067">
        <v>1</v>
      </c>
      <c r="S7067">
        <v>2</v>
      </c>
      <c r="T7067">
        <v>2</v>
      </c>
      <c r="U7067" t="s">
        <v>38</v>
      </c>
      <c r="V7067">
        <v>125</v>
      </c>
      <c r="W7067">
        <v>2</v>
      </c>
      <c r="X7067">
        <v>25</v>
      </c>
      <c r="Y7067">
        <v>2</v>
      </c>
      <c r="Z7067" t="s">
        <v>43</v>
      </c>
      <c r="AA7067">
        <v>1</v>
      </c>
      <c r="AB7067">
        <v>0</v>
      </c>
    </row>
    <row r="7068" spans="1:35" x14ac:dyDescent="0.2">
      <c r="A7068" s="1">
        <v>22944145</v>
      </c>
      <c r="B7068" t="s">
        <v>4783</v>
      </c>
      <c r="C7068">
        <v>2014</v>
      </c>
      <c r="D7068" s="2">
        <v>10</v>
      </c>
      <c r="E7068" s="2">
        <v>25</v>
      </c>
      <c r="F7068" s="3">
        <f t="shared" si="110"/>
        <v>41937</v>
      </c>
      <c r="G7068" s="1">
        <v>4872616</v>
      </c>
      <c r="H7068" t="s">
        <v>41</v>
      </c>
      <c r="I7068" t="s">
        <v>33</v>
      </c>
      <c r="J7068" t="s">
        <v>46</v>
      </c>
      <c r="K7068" s="1">
        <v>1094</v>
      </c>
      <c r="L7068" t="s">
        <v>35</v>
      </c>
      <c r="M7068">
        <v>52.361674631693901</v>
      </c>
      <c r="N7068">
        <v>4.9342100349733702</v>
      </c>
      <c r="O7068" t="s">
        <v>36</v>
      </c>
      <c r="P7068" t="s">
        <v>37</v>
      </c>
      <c r="Q7068">
        <v>3</v>
      </c>
      <c r="R7068">
        <v>1</v>
      </c>
      <c r="S7068">
        <v>1</v>
      </c>
      <c r="T7068">
        <v>2</v>
      </c>
      <c r="U7068" t="s">
        <v>38</v>
      </c>
      <c r="V7068">
        <v>45</v>
      </c>
      <c r="W7068">
        <v>1</v>
      </c>
      <c r="X7068">
        <v>30</v>
      </c>
      <c r="Y7068">
        <v>1</v>
      </c>
      <c r="Z7068" t="s">
        <v>47</v>
      </c>
      <c r="AA7068">
        <v>0.78</v>
      </c>
      <c r="AB7068">
        <v>2</v>
      </c>
      <c r="AC7068">
        <v>80</v>
      </c>
      <c r="AD7068">
        <v>8</v>
      </c>
      <c r="AE7068">
        <v>7</v>
      </c>
      <c r="AF7068">
        <v>9</v>
      </c>
      <c r="AG7068">
        <v>9</v>
      </c>
      <c r="AH7068">
        <v>8</v>
      </c>
      <c r="AI7068">
        <v>8</v>
      </c>
    </row>
    <row r="7069" spans="1:35" x14ac:dyDescent="0.2">
      <c r="A7069" s="1">
        <v>22944920</v>
      </c>
      <c r="B7069" t="s">
        <v>2186</v>
      </c>
      <c r="C7069">
        <v>2014</v>
      </c>
      <c r="D7069" s="2">
        <v>10</v>
      </c>
      <c r="E7069" s="2">
        <v>25</v>
      </c>
      <c r="F7069" s="3">
        <f t="shared" si="110"/>
        <v>41937</v>
      </c>
      <c r="G7069" s="1">
        <v>4422039</v>
      </c>
      <c r="H7069" t="s">
        <v>51</v>
      </c>
      <c r="I7069" t="s">
        <v>33</v>
      </c>
      <c r="J7069" t="s">
        <v>46</v>
      </c>
      <c r="K7069" s="1" t="s">
        <v>4036</v>
      </c>
      <c r="L7069" t="s">
        <v>35</v>
      </c>
      <c r="M7069">
        <v>52.376398007177599</v>
      </c>
      <c r="N7069">
        <v>4.89238079264842</v>
      </c>
      <c r="O7069" t="s">
        <v>36</v>
      </c>
      <c r="P7069" t="s">
        <v>37</v>
      </c>
      <c r="Q7069">
        <v>6</v>
      </c>
      <c r="R7069">
        <v>2</v>
      </c>
      <c r="S7069">
        <v>4</v>
      </c>
      <c r="T7069">
        <v>4</v>
      </c>
      <c r="U7069" t="s">
        <v>38</v>
      </c>
      <c r="V7069">
        <v>280</v>
      </c>
      <c r="W7069">
        <v>4</v>
      </c>
      <c r="X7069">
        <v>50</v>
      </c>
      <c r="Y7069">
        <v>3</v>
      </c>
      <c r="Z7069" t="s">
        <v>43</v>
      </c>
      <c r="AA7069">
        <v>1</v>
      </c>
      <c r="AB7069">
        <v>0</v>
      </c>
    </row>
    <row r="7070" spans="1:35" x14ac:dyDescent="0.2">
      <c r="A7070" s="1">
        <v>22948514</v>
      </c>
      <c r="B7070" t="s">
        <v>61</v>
      </c>
      <c r="C7070">
        <v>2014</v>
      </c>
      <c r="D7070" s="2">
        <v>10</v>
      </c>
      <c r="E7070" s="2">
        <v>25</v>
      </c>
      <c r="F7070" s="3">
        <f t="shared" si="110"/>
        <v>41937</v>
      </c>
      <c r="G7070" s="1">
        <v>4625982</v>
      </c>
      <c r="H7070" t="s">
        <v>107</v>
      </c>
      <c r="I7070" t="s">
        <v>33</v>
      </c>
      <c r="J7070" t="s">
        <v>46</v>
      </c>
      <c r="K7070" s="1" t="s">
        <v>1504</v>
      </c>
      <c r="L7070" t="s">
        <v>35</v>
      </c>
      <c r="M7070">
        <v>52.3516070992276</v>
      </c>
      <c r="N7070">
        <v>4.9130517344517903</v>
      </c>
      <c r="O7070" t="s">
        <v>36</v>
      </c>
      <c r="P7070" t="s">
        <v>37</v>
      </c>
      <c r="Q7070">
        <v>3</v>
      </c>
      <c r="R7070">
        <v>1</v>
      </c>
      <c r="S7070">
        <v>1</v>
      </c>
      <c r="T7070">
        <v>1</v>
      </c>
      <c r="U7070" t="s">
        <v>38</v>
      </c>
      <c r="V7070">
        <v>125</v>
      </c>
      <c r="W7070">
        <v>1</v>
      </c>
      <c r="X7070">
        <v>0</v>
      </c>
      <c r="Y7070">
        <v>5</v>
      </c>
      <c r="Z7070" t="s">
        <v>62</v>
      </c>
      <c r="AA7070" t="s">
        <v>62</v>
      </c>
      <c r="AB7070">
        <v>1</v>
      </c>
      <c r="AC7070">
        <v>100</v>
      </c>
      <c r="AD7070">
        <v>10</v>
      </c>
      <c r="AE7070">
        <v>10</v>
      </c>
      <c r="AF7070">
        <v>10</v>
      </c>
      <c r="AG7070">
        <v>10</v>
      </c>
      <c r="AH7070">
        <v>10</v>
      </c>
      <c r="AI7070">
        <v>10</v>
      </c>
    </row>
    <row r="7071" spans="1:35" x14ac:dyDescent="0.2">
      <c r="A7071" s="1">
        <v>22951495</v>
      </c>
      <c r="B7071" t="s">
        <v>1299</v>
      </c>
      <c r="C7071">
        <v>2014</v>
      </c>
      <c r="D7071" s="2">
        <v>10</v>
      </c>
      <c r="E7071" s="2">
        <v>25</v>
      </c>
      <c r="F7071" s="3">
        <f t="shared" si="110"/>
        <v>41937</v>
      </c>
      <c r="G7071" s="1">
        <v>4421501</v>
      </c>
      <c r="H7071" t="s">
        <v>32</v>
      </c>
      <c r="I7071" t="s">
        <v>33</v>
      </c>
      <c r="J7071" t="s">
        <v>46</v>
      </c>
      <c r="K7071" s="1">
        <v>1051</v>
      </c>
      <c r="L7071" t="s">
        <v>35</v>
      </c>
      <c r="M7071">
        <v>52.386009755036099</v>
      </c>
      <c r="N7071">
        <v>4.8747599431833901</v>
      </c>
      <c r="O7071" t="s">
        <v>36</v>
      </c>
      <c r="P7071" t="s">
        <v>37</v>
      </c>
      <c r="Q7071">
        <v>2</v>
      </c>
      <c r="R7071">
        <v>1</v>
      </c>
      <c r="S7071">
        <v>1</v>
      </c>
      <c r="T7071">
        <v>1</v>
      </c>
      <c r="U7071" t="s">
        <v>38</v>
      </c>
      <c r="V7071">
        <v>110</v>
      </c>
      <c r="W7071">
        <v>1</v>
      </c>
      <c r="X7071">
        <v>0</v>
      </c>
      <c r="Y7071">
        <v>2</v>
      </c>
      <c r="Z7071" t="s">
        <v>47</v>
      </c>
      <c r="AA7071">
        <v>1</v>
      </c>
      <c r="AB7071">
        <v>11</v>
      </c>
      <c r="AC7071">
        <v>98</v>
      </c>
      <c r="AD7071">
        <v>10</v>
      </c>
      <c r="AE7071">
        <v>10</v>
      </c>
      <c r="AF7071">
        <v>10</v>
      </c>
      <c r="AG7071">
        <v>10</v>
      </c>
      <c r="AH7071">
        <v>9</v>
      </c>
      <c r="AI7071">
        <v>10</v>
      </c>
    </row>
    <row r="7072" spans="1:35" x14ac:dyDescent="0.2">
      <c r="A7072" s="1">
        <v>22952424</v>
      </c>
      <c r="B7072" t="s">
        <v>197</v>
      </c>
      <c r="C7072">
        <v>2014</v>
      </c>
      <c r="D7072" s="2">
        <v>10</v>
      </c>
      <c r="E7072" s="2">
        <v>25</v>
      </c>
      <c r="F7072" s="3">
        <f t="shared" si="110"/>
        <v>41937</v>
      </c>
      <c r="G7072" s="1">
        <v>5584359</v>
      </c>
      <c r="H7072" t="s">
        <v>51</v>
      </c>
      <c r="I7072" t="s">
        <v>33</v>
      </c>
      <c r="J7072" t="s">
        <v>46</v>
      </c>
      <c r="K7072" s="1" t="s">
        <v>3090</v>
      </c>
      <c r="L7072" t="s">
        <v>35</v>
      </c>
      <c r="M7072">
        <v>52.368242449308703</v>
      </c>
      <c r="N7072">
        <v>4.8825885716312696</v>
      </c>
      <c r="O7072" t="s">
        <v>36</v>
      </c>
      <c r="P7072" t="s">
        <v>37</v>
      </c>
      <c r="Q7072">
        <v>3</v>
      </c>
      <c r="R7072">
        <v>1</v>
      </c>
      <c r="S7072">
        <v>1</v>
      </c>
      <c r="T7072">
        <v>1</v>
      </c>
      <c r="U7072" t="s">
        <v>38</v>
      </c>
      <c r="V7072">
        <v>140</v>
      </c>
      <c r="W7072">
        <v>1</v>
      </c>
      <c r="X7072">
        <v>0</v>
      </c>
      <c r="Y7072">
        <v>2</v>
      </c>
      <c r="Z7072" t="s">
        <v>39</v>
      </c>
      <c r="AA7072">
        <v>0.83</v>
      </c>
      <c r="AB7072">
        <v>0</v>
      </c>
    </row>
    <row r="7073" spans="1:35" x14ac:dyDescent="0.2">
      <c r="A7073" s="1">
        <v>22960118</v>
      </c>
      <c r="B7073" t="s">
        <v>5775</v>
      </c>
      <c r="C7073">
        <v>2014</v>
      </c>
      <c r="D7073" s="2">
        <v>10</v>
      </c>
      <c r="E7073" s="2">
        <v>25</v>
      </c>
      <c r="F7073" s="3">
        <f t="shared" si="110"/>
        <v>41937</v>
      </c>
      <c r="G7073" s="1">
        <v>4423240</v>
      </c>
      <c r="H7073" t="s">
        <v>45</v>
      </c>
      <c r="I7073" t="s">
        <v>33</v>
      </c>
      <c r="J7073" t="s">
        <v>34</v>
      </c>
      <c r="K7073" s="1" t="s">
        <v>2584</v>
      </c>
      <c r="L7073" t="s">
        <v>35</v>
      </c>
      <c r="M7073">
        <v>52.369087953941801</v>
      </c>
      <c r="N7073">
        <v>4.8575522662859898</v>
      </c>
      <c r="O7073" t="s">
        <v>36</v>
      </c>
      <c r="P7073" t="s">
        <v>42</v>
      </c>
      <c r="Q7073">
        <v>2</v>
      </c>
      <c r="R7073">
        <v>1</v>
      </c>
      <c r="S7073">
        <v>1</v>
      </c>
      <c r="T7073">
        <v>1</v>
      </c>
      <c r="U7073" t="s">
        <v>38</v>
      </c>
      <c r="V7073">
        <v>69</v>
      </c>
      <c r="W7073">
        <v>1</v>
      </c>
      <c r="X7073">
        <v>0</v>
      </c>
      <c r="Y7073">
        <v>15</v>
      </c>
      <c r="Z7073" t="s">
        <v>62</v>
      </c>
      <c r="AA7073" t="s">
        <v>62</v>
      </c>
      <c r="AB7073">
        <v>1</v>
      </c>
      <c r="AC7073">
        <v>100</v>
      </c>
      <c r="AD7073">
        <v>10</v>
      </c>
      <c r="AE7073">
        <v>10</v>
      </c>
      <c r="AF7073">
        <v>10</v>
      </c>
      <c r="AG7073">
        <v>10</v>
      </c>
      <c r="AH7073">
        <v>10</v>
      </c>
      <c r="AI7073">
        <v>10</v>
      </c>
    </row>
    <row r="7074" spans="1:35" x14ac:dyDescent="0.2">
      <c r="A7074" s="1">
        <v>22974857</v>
      </c>
      <c r="B7074" t="s">
        <v>194</v>
      </c>
      <c r="C7074">
        <v>2014</v>
      </c>
      <c r="D7074" s="2">
        <v>10</v>
      </c>
      <c r="E7074" s="2">
        <v>26</v>
      </c>
      <c r="F7074" s="3">
        <f t="shared" si="110"/>
        <v>41938</v>
      </c>
      <c r="G7074" s="1">
        <v>4445752</v>
      </c>
      <c r="H7074" t="s">
        <v>60</v>
      </c>
      <c r="I7074" t="s">
        <v>33</v>
      </c>
      <c r="J7074" t="s">
        <v>34</v>
      </c>
      <c r="K7074" s="1" t="s">
        <v>5776</v>
      </c>
      <c r="L7074" t="s">
        <v>35</v>
      </c>
      <c r="M7074">
        <v>52.356096144524699</v>
      </c>
      <c r="N7074">
        <v>4.9017736510390204</v>
      </c>
      <c r="O7074" t="s">
        <v>36</v>
      </c>
      <c r="P7074" t="s">
        <v>37</v>
      </c>
      <c r="Q7074">
        <v>2</v>
      </c>
      <c r="R7074">
        <v>1</v>
      </c>
      <c r="S7074">
        <v>1</v>
      </c>
      <c r="T7074">
        <v>1</v>
      </c>
      <c r="U7074" t="s">
        <v>38</v>
      </c>
      <c r="V7074">
        <v>125</v>
      </c>
      <c r="W7074">
        <v>1</v>
      </c>
      <c r="X7074">
        <v>0</v>
      </c>
      <c r="Y7074">
        <v>2</v>
      </c>
      <c r="Z7074" t="s">
        <v>39</v>
      </c>
      <c r="AA7074">
        <v>0.73</v>
      </c>
      <c r="AB7074">
        <v>3</v>
      </c>
      <c r="AC7074">
        <v>100</v>
      </c>
      <c r="AD7074">
        <v>10</v>
      </c>
      <c r="AE7074">
        <v>10</v>
      </c>
      <c r="AF7074">
        <v>10</v>
      </c>
      <c r="AG7074">
        <v>10</v>
      </c>
      <c r="AH7074">
        <v>9</v>
      </c>
      <c r="AI7074">
        <v>10</v>
      </c>
    </row>
    <row r="7075" spans="1:35" x14ac:dyDescent="0.2">
      <c r="A7075" s="1">
        <v>22981170</v>
      </c>
      <c r="B7075" t="s">
        <v>1299</v>
      </c>
      <c r="C7075">
        <v>2014</v>
      </c>
      <c r="D7075" s="2">
        <v>10</v>
      </c>
      <c r="E7075" s="2">
        <v>26</v>
      </c>
      <c r="F7075" s="3">
        <f t="shared" si="110"/>
        <v>41938</v>
      </c>
      <c r="G7075" s="1">
        <v>4426865</v>
      </c>
      <c r="H7075" t="s">
        <v>45</v>
      </c>
      <c r="I7075" t="s">
        <v>33</v>
      </c>
      <c r="J7075" t="s">
        <v>53</v>
      </c>
      <c r="K7075" s="1">
        <v>1053</v>
      </c>
      <c r="L7075" t="s">
        <v>35</v>
      </c>
      <c r="M7075">
        <v>52.3646882396378</v>
      </c>
      <c r="N7075">
        <v>4.8603133358227097</v>
      </c>
      <c r="O7075" t="s">
        <v>36</v>
      </c>
      <c r="P7075" t="s">
        <v>37</v>
      </c>
      <c r="Q7075">
        <v>3</v>
      </c>
      <c r="R7075">
        <v>1</v>
      </c>
      <c r="S7075">
        <v>1</v>
      </c>
      <c r="T7075">
        <v>2</v>
      </c>
      <c r="U7075" t="s">
        <v>38</v>
      </c>
      <c r="V7075">
        <v>149</v>
      </c>
      <c r="W7075">
        <v>1</v>
      </c>
      <c r="X7075">
        <v>0</v>
      </c>
      <c r="Y7075">
        <v>2</v>
      </c>
      <c r="Z7075" t="s">
        <v>47</v>
      </c>
      <c r="AA7075">
        <v>0.95</v>
      </c>
      <c r="AB7075">
        <v>6</v>
      </c>
      <c r="AC7075">
        <v>97</v>
      </c>
      <c r="AD7075">
        <v>9</v>
      </c>
      <c r="AE7075">
        <v>10</v>
      </c>
      <c r="AF7075">
        <v>10</v>
      </c>
      <c r="AG7075">
        <v>10</v>
      </c>
      <c r="AH7075">
        <v>9</v>
      </c>
      <c r="AI7075">
        <v>8</v>
      </c>
    </row>
    <row r="7076" spans="1:35" x14ac:dyDescent="0.2">
      <c r="A7076" s="1">
        <v>22983279</v>
      </c>
      <c r="B7076" t="s">
        <v>1349</v>
      </c>
      <c r="C7076">
        <v>2014</v>
      </c>
      <c r="D7076" s="2">
        <v>10</v>
      </c>
      <c r="E7076" s="2">
        <v>26</v>
      </c>
      <c r="F7076" s="3">
        <f t="shared" si="110"/>
        <v>41938</v>
      </c>
      <c r="G7076" s="1">
        <v>4427268</v>
      </c>
      <c r="H7076" t="s">
        <v>32</v>
      </c>
      <c r="I7076" t="s">
        <v>33</v>
      </c>
      <c r="J7076" t="s">
        <v>34</v>
      </c>
      <c r="K7076" s="1">
        <v>1052</v>
      </c>
      <c r="L7076" t="s">
        <v>35</v>
      </c>
      <c r="M7076">
        <v>52.3796137275977</v>
      </c>
      <c r="N7076">
        <v>4.8765599417915499</v>
      </c>
      <c r="O7076" t="s">
        <v>58</v>
      </c>
      <c r="P7076" t="s">
        <v>42</v>
      </c>
      <c r="Q7076">
        <v>2</v>
      </c>
      <c r="R7076">
        <v>1</v>
      </c>
      <c r="S7076">
        <v>1</v>
      </c>
      <c r="T7076">
        <v>1</v>
      </c>
      <c r="U7076" t="s">
        <v>38</v>
      </c>
      <c r="V7076">
        <v>90</v>
      </c>
      <c r="W7076">
        <v>1</v>
      </c>
      <c r="X7076">
        <v>0</v>
      </c>
      <c r="Y7076">
        <v>1</v>
      </c>
      <c r="Z7076" t="s">
        <v>62</v>
      </c>
      <c r="AA7076" t="s">
        <v>62</v>
      </c>
      <c r="AB7076">
        <v>0</v>
      </c>
    </row>
    <row r="7077" spans="1:35" x14ac:dyDescent="0.2">
      <c r="A7077" s="1">
        <v>23016078</v>
      </c>
      <c r="B7077" t="s">
        <v>100</v>
      </c>
      <c r="C7077">
        <v>2014</v>
      </c>
      <c r="D7077" s="2">
        <v>10</v>
      </c>
      <c r="E7077" s="2">
        <v>27</v>
      </c>
      <c r="F7077" s="3">
        <f t="shared" si="110"/>
        <v>41939</v>
      </c>
      <c r="G7077" s="1">
        <v>4451765</v>
      </c>
      <c r="H7077" t="s">
        <v>41</v>
      </c>
      <c r="I7077" t="s">
        <v>33</v>
      </c>
      <c r="J7077" t="s">
        <v>34</v>
      </c>
      <c r="K7077" s="1">
        <v>1019</v>
      </c>
      <c r="L7077" t="s">
        <v>35</v>
      </c>
      <c r="M7077">
        <v>52.377995449522999</v>
      </c>
      <c r="N7077">
        <v>4.9475189892569498</v>
      </c>
      <c r="O7077" t="s">
        <v>36</v>
      </c>
      <c r="P7077" t="s">
        <v>37</v>
      </c>
      <c r="Q7077">
        <v>5</v>
      </c>
      <c r="R7077">
        <v>1</v>
      </c>
      <c r="S7077">
        <v>2</v>
      </c>
      <c r="T7077">
        <v>4</v>
      </c>
      <c r="U7077" t="s">
        <v>38</v>
      </c>
      <c r="V7077">
        <v>150</v>
      </c>
      <c r="W7077">
        <v>4</v>
      </c>
      <c r="X7077">
        <v>40</v>
      </c>
      <c r="Y7077">
        <v>3</v>
      </c>
      <c r="Z7077" t="s">
        <v>39</v>
      </c>
      <c r="AA7077">
        <v>1</v>
      </c>
      <c r="AB7077">
        <v>4</v>
      </c>
      <c r="AC7077">
        <v>95</v>
      </c>
      <c r="AD7077">
        <v>10</v>
      </c>
      <c r="AE7077">
        <v>10</v>
      </c>
      <c r="AF7077">
        <v>10</v>
      </c>
      <c r="AG7077">
        <v>10</v>
      </c>
      <c r="AH7077">
        <v>8</v>
      </c>
      <c r="AI7077">
        <v>10</v>
      </c>
    </row>
    <row r="7078" spans="1:35" x14ac:dyDescent="0.2">
      <c r="A7078" s="1">
        <v>23016078</v>
      </c>
      <c r="B7078" t="s">
        <v>100</v>
      </c>
      <c r="C7078">
        <v>2014</v>
      </c>
      <c r="D7078" s="2">
        <v>10</v>
      </c>
      <c r="E7078" s="2">
        <v>27</v>
      </c>
      <c r="F7078" s="3">
        <f t="shared" si="110"/>
        <v>41939</v>
      </c>
      <c r="G7078" s="1">
        <v>4436109</v>
      </c>
      <c r="H7078" t="s">
        <v>41</v>
      </c>
      <c r="I7078" t="s">
        <v>33</v>
      </c>
      <c r="J7078" t="s">
        <v>34</v>
      </c>
      <c r="K7078" s="1">
        <v>1019</v>
      </c>
      <c r="L7078" t="s">
        <v>35</v>
      </c>
      <c r="M7078">
        <v>52.378314371477302</v>
      </c>
      <c r="N7078">
        <v>4.9474026081195097</v>
      </c>
      <c r="O7078" t="s">
        <v>36</v>
      </c>
      <c r="P7078" t="s">
        <v>42</v>
      </c>
      <c r="Q7078">
        <v>2</v>
      </c>
      <c r="R7078">
        <v>1</v>
      </c>
      <c r="S7078">
        <v>1</v>
      </c>
      <c r="T7078">
        <v>2</v>
      </c>
      <c r="U7078" t="s">
        <v>38</v>
      </c>
      <c r="V7078">
        <v>60</v>
      </c>
      <c r="W7078">
        <v>1</v>
      </c>
      <c r="X7078">
        <v>40</v>
      </c>
      <c r="Y7078">
        <v>2</v>
      </c>
      <c r="Z7078" t="s">
        <v>39</v>
      </c>
      <c r="AA7078">
        <v>1</v>
      </c>
      <c r="AB7078">
        <v>4</v>
      </c>
      <c r="AC7078">
        <v>100</v>
      </c>
      <c r="AD7078">
        <v>10</v>
      </c>
      <c r="AE7078">
        <v>10</v>
      </c>
      <c r="AF7078">
        <v>10</v>
      </c>
      <c r="AG7078">
        <v>10</v>
      </c>
      <c r="AH7078">
        <v>10</v>
      </c>
      <c r="AI7078">
        <v>10</v>
      </c>
    </row>
    <row r="7079" spans="1:35" x14ac:dyDescent="0.2">
      <c r="A7079" s="1">
        <v>23017102</v>
      </c>
      <c r="B7079" t="s">
        <v>5777</v>
      </c>
      <c r="C7079">
        <v>2014</v>
      </c>
      <c r="D7079" s="2">
        <v>10</v>
      </c>
      <c r="E7079" s="2">
        <v>27</v>
      </c>
      <c r="F7079" s="3">
        <f t="shared" si="110"/>
        <v>41939</v>
      </c>
      <c r="G7079" s="1">
        <v>4751157</v>
      </c>
      <c r="H7079" t="s">
        <v>747</v>
      </c>
      <c r="I7079" t="s">
        <v>2400</v>
      </c>
      <c r="J7079" t="s">
        <v>46</v>
      </c>
      <c r="K7079" s="1" t="s">
        <v>5778</v>
      </c>
      <c r="L7079" t="s">
        <v>35</v>
      </c>
      <c r="M7079">
        <v>52.3175624501947</v>
      </c>
      <c r="N7079">
        <v>4.9673849494743099</v>
      </c>
      <c r="O7079" t="s">
        <v>36</v>
      </c>
      <c r="P7079" t="s">
        <v>42</v>
      </c>
      <c r="Q7079">
        <v>2</v>
      </c>
      <c r="R7079">
        <v>1</v>
      </c>
      <c r="S7079">
        <v>1</v>
      </c>
      <c r="T7079">
        <v>1</v>
      </c>
      <c r="U7079" t="s">
        <v>38</v>
      </c>
      <c r="V7079">
        <v>39</v>
      </c>
      <c r="W7079">
        <v>1</v>
      </c>
      <c r="X7079">
        <v>0</v>
      </c>
      <c r="Y7079">
        <v>1</v>
      </c>
      <c r="Z7079" t="s">
        <v>47</v>
      </c>
      <c r="AA7079">
        <v>0.99</v>
      </c>
      <c r="AB7079">
        <v>20</v>
      </c>
      <c r="AC7079">
        <v>91</v>
      </c>
      <c r="AD7079">
        <v>9</v>
      </c>
      <c r="AE7079">
        <v>9</v>
      </c>
      <c r="AF7079">
        <v>9</v>
      </c>
      <c r="AG7079">
        <v>10</v>
      </c>
      <c r="AH7079">
        <v>7</v>
      </c>
      <c r="AI7079">
        <v>9</v>
      </c>
    </row>
    <row r="7080" spans="1:35" x14ac:dyDescent="0.2">
      <c r="A7080" s="1">
        <v>23017113</v>
      </c>
      <c r="B7080" t="s">
        <v>491</v>
      </c>
      <c r="C7080">
        <v>2014</v>
      </c>
      <c r="D7080" s="2">
        <v>10</v>
      </c>
      <c r="E7080" s="2">
        <v>27</v>
      </c>
      <c r="F7080" s="3">
        <f t="shared" si="110"/>
        <v>41939</v>
      </c>
      <c r="G7080" s="1">
        <v>4433716</v>
      </c>
      <c r="H7080" t="s">
        <v>60</v>
      </c>
      <c r="I7080" t="s">
        <v>33</v>
      </c>
      <c r="J7080" t="s">
        <v>53</v>
      </c>
      <c r="K7080" s="1" t="s">
        <v>5779</v>
      </c>
      <c r="L7080" t="s">
        <v>35</v>
      </c>
      <c r="M7080">
        <v>52.356430588002503</v>
      </c>
      <c r="N7080">
        <v>4.8978044127233504</v>
      </c>
      <c r="O7080" t="s">
        <v>36</v>
      </c>
      <c r="P7080" t="s">
        <v>37</v>
      </c>
      <c r="Q7080">
        <v>4</v>
      </c>
      <c r="R7080">
        <v>1</v>
      </c>
      <c r="S7080">
        <v>2</v>
      </c>
      <c r="T7080">
        <v>2</v>
      </c>
      <c r="U7080" t="s">
        <v>38</v>
      </c>
      <c r="V7080">
        <v>199</v>
      </c>
      <c r="W7080">
        <v>1</v>
      </c>
      <c r="X7080">
        <v>0</v>
      </c>
      <c r="Y7080">
        <v>2</v>
      </c>
      <c r="Z7080" t="s">
        <v>47</v>
      </c>
      <c r="AA7080">
        <v>0.96</v>
      </c>
      <c r="AB7080">
        <v>8</v>
      </c>
      <c r="AC7080">
        <v>100</v>
      </c>
      <c r="AD7080">
        <v>10</v>
      </c>
      <c r="AE7080">
        <v>10</v>
      </c>
      <c r="AF7080">
        <v>10</v>
      </c>
      <c r="AG7080">
        <v>10</v>
      </c>
      <c r="AH7080">
        <v>10</v>
      </c>
      <c r="AI7080">
        <v>10</v>
      </c>
    </row>
    <row r="7081" spans="1:35" x14ac:dyDescent="0.2">
      <c r="A7081" s="1">
        <v>23019137</v>
      </c>
      <c r="B7081" t="s">
        <v>1152</v>
      </c>
      <c r="C7081">
        <v>2014</v>
      </c>
      <c r="D7081" s="2">
        <v>10</v>
      </c>
      <c r="E7081" s="2">
        <v>27</v>
      </c>
      <c r="F7081" s="3">
        <f t="shared" si="110"/>
        <v>41939</v>
      </c>
      <c r="G7081" s="1">
        <v>4436018</v>
      </c>
      <c r="H7081" t="s">
        <v>80</v>
      </c>
      <c r="I7081" t="s">
        <v>33</v>
      </c>
      <c r="J7081" t="s">
        <v>34</v>
      </c>
      <c r="K7081" s="1" t="s">
        <v>4975</v>
      </c>
      <c r="L7081" t="s">
        <v>35</v>
      </c>
      <c r="M7081">
        <v>52.344782702246299</v>
      </c>
      <c r="N7081">
        <v>4.91467960799217</v>
      </c>
      <c r="O7081" t="s">
        <v>36</v>
      </c>
      <c r="P7081" t="s">
        <v>37</v>
      </c>
      <c r="Q7081">
        <v>4</v>
      </c>
      <c r="R7081">
        <v>1</v>
      </c>
      <c r="S7081">
        <v>2</v>
      </c>
      <c r="T7081">
        <v>2</v>
      </c>
      <c r="U7081" t="s">
        <v>38</v>
      </c>
      <c r="V7081">
        <v>120</v>
      </c>
      <c r="W7081">
        <v>2</v>
      </c>
      <c r="X7081">
        <v>15</v>
      </c>
      <c r="Y7081">
        <v>5</v>
      </c>
      <c r="Z7081" t="s">
        <v>43</v>
      </c>
      <c r="AA7081">
        <v>1</v>
      </c>
      <c r="AB7081">
        <v>6</v>
      </c>
      <c r="AC7081">
        <v>100</v>
      </c>
      <c r="AD7081">
        <v>10</v>
      </c>
      <c r="AE7081">
        <v>10</v>
      </c>
      <c r="AF7081">
        <v>10</v>
      </c>
      <c r="AG7081">
        <v>10</v>
      </c>
      <c r="AH7081">
        <v>10</v>
      </c>
      <c r="AI7081">
        <v>10</v>
      </c>
    </row>
    <row r="7082" spans="1:35" x14ac:dyDescent="0.2">
      <c r="A7082" s="1">
        <v>23021688</v>
      </c>
      <c r="B7082" t="s">
        <v>194</v>
      </c>
      <c r="C7082">
        <v>2014</v>
      </c>
      <c r="D7082" s="2">
        <v>10</v>
      </c>
      <c r="E7082" s="2">
        <v>27</v>
      </c>
      <c r="F7082" s="3">
        <f t="shared" si="110"/>
        <v>41939</v>
      </c>
      <c r="G7082" s="1">
        <v>4434842</v>
      </c>
      <c r="H7082" t="s">
        <v>408</v>
      </c>
      <c r="I7082" t="s">
        <v>33</v>
      </c>
      <c r="J7082" t="s">
        <v>34</v>
      </c>
      <c r="K7082" s="1" t="s">
        <v>5780</v>
      </c>
      <c r="L7082" t="s">
        <v>35</v>
      </c>
      <c r="M7082">
        <v>52.376516640826097</v>
      </c>
      <c r="N7082">
        <v>4.8252240836785498</v>
      </c>
      <c r="O7082" t="s">
        <v>36</v>
      </c>
      <c r="P7082" t="s">
        <v>37</v>
      </c>
      <c r="Q7082">
        <v>2</v>
      </c>
      <c r="R7082">
        <v>1.5</v>
      </c>
      <c r="S7082">
        <v>1</v>
      </c>
      <c r="T7082">
        <v>1</v>
      </c>
      <c r="U7082" t="s">
        <v>38</v>
      </c>
      <c r="V7082">
        <v>75</v>
      </c>
      <c r="W7082">
        <v>1</v>
      </c>
      <c r="X7082">
        <v>0</v>
      </c>
      <c r="Y7082">
        <v>2</v>
      </c>
      <c r="Z7082" t="s">
        <v>62</v>
      </c>
      <c r="AA7082" t="s">
        <v>62</v>
      </c>
      <c r="AB7082">
        <v>1</v>
      </c>
      <c r="AC7082">
        <v>100</v>
      </c>
      <c r="AD7082">
        <v>10</v>
      </c>
      <c r="AE7082">
        <v>10</v>
      </c>
      <c r="AF7082">
        <v>10</v>
      </c>
      <c r="AG7082">
        <v>10</v>
      </c>
      <c r="AH7082">
        <v>6</v>
      </c>
      <c r="AI7082">
        <v>8</v>
      </c>
    </row>
    <row r="7083" spans="1:35" x14ac:dyDescent="0.2">
      <c r="A7083" s="1">
        <v>23027423</v>
      </c>
      <c r="B7083" t="s">
        <v>1855</v>
      </c>
      <c r="C7083">
        <v>2014</v>
      </c>
      <c r="D7083" s="2">
        <v>10</v>
      </c>
      <c r="E7083" s="2">
        <v>27</v>
      </c>
      <c r="F7083" s="3">
        <f t="shared" si="110"/>
        <v>41939</v>
      </c>
      <c r="G7083" s="1">
        <v>4481117</v>
      </c>
      <c r="H7083" t="s">
        <v>45</v>
      </c>
      <c r="I7083" t="s">
        <v>33</v>
      </c>
      <c r="J7083" t="s">
        <v>34</v>
      </c>
      <c r="K7083" s="1" t="s">
        <v>5781</v>
      </c>
      <c r="L7083" t="s">
        <v>35</v>
      </c>
      <c r="M7083">
        <v>52.372942968500801</v>
      </c>
      <c r="N7083">
        <v>4.8557231614638701</v>
      </c>
      <c r="O7083" t="s">
        <v>36</v>
      </c>
      <c r="P7083" t="s">
        <v>37</v>
      </c>
      <c r="Q7083">
        <v>2</v>
      </c>
      <c r="R7083">
        <v>1</v>
      </c>
      <c r="S7083">
        <v>1</v>
      </c>
      <c r="T7083">
        <v>1</v>
      </c>
      <c r="U7083" t="s">
        <v>38</v>
      </c>
      <c r="V7083">
        <v>90</v>
      </c>
      <c r="W7083">
        <v>1</v>
      </c>
      <c r="X7083">
        <v>0</v>
      </c>
      <c r="Y7083">
        <v>1</v>
      </c>
      <c r="Z7083" t="s">
        <v>62</v>
      </c>
      <c r="AA7083" t="s">
        <v>62</v>
      </c>
      <c r="AB7083">
        <v>0</v>
      </c>
    </row>
    <row r="7084" spans="1:35" x14ac:dyDescent="0.2">
      <c r="A7084" s="1">
        <v>23036552</v>
      </c>
      <c r="B7084" t="s">
        <v>522</v>
      </c>
      <c r="C7084">
        <v>2014</v>
      </c>
      <c r="D7084" s="2">
        <v>10</v>
      </c>
      <c r="E7084" s="2">
        <v>27</v>
      </c>
      <c r="F7084" s="3">
        <f t="shared" si="110"/>
        <v>41939</v>
      </c>
      <c r="G7084" s="1">
        <v>4438202</v>
      </c>
      <c r="H7084" t="s">
        <v>56</v>
      </c>
      <c r="I7084" t="s">
        <v>33</v>
      </c>
      <c r="J7084" t="s">
        <v>46</v>
      </c>
      <c r="K7084" s="1">
        <v>1058</v>
      </c>
      <c r="L7084" t="s">
        <v>35</v>
      </c>
      <c r="M7084">
        <v>52.357906780091803</v>
      </c>
      <c r="N7084">
        <v>4.8493414725541202</v>
      </c>
      <c r="O7084" t="s">
        <v>36</v>
      </c>
      <c r="P7084" t="s">
        <v>37</v>
      </c>
      <c r="Q7084">
        <v>4</v>
      </c>
      <c r="R7084">
        <v>1</v>
      </c>
      <c r="S7084">
        <v>2</v>
      </c>
      <c r="T7084">
        <v>2</v>
      </c>
      <c r="U7084" t="s">
        <v>38</v>
      </c>
      <c r="V7084">
        <v>150</v>
      </c>
      <c r="W7084">
        <v>4</v>
      </c>
      <c r="X7084">
        <v>25</v>
      </c>
      <c r="Y7084">
        <v>2</v>
      </c>
      <c r="Z7084" t="s">
        <v>39</v>
      </c>
      <c r="AA7084">
        <v>0.92</v>
      </c>
      <c r="AB7084">
        <v>1</v>
      </c>
      <c r="AC7084">
        <v>80</v>
      </c>
      <c r="AD7084">
        <v>10</v>
      </c>
      <c r="AE7084">
        <v>10</v>
      </c>
      <c r="AF7084">
        <v>8</v>
      </c>
      <c r="AG7084">
        <v>8</v>
      </c>
      <c r="AH7084">
        <v>8</v>
      </c>
      <c r="AI7084">
        <v>8</v>
      </c>
    </row>
    <row r="7085" spans="1:35" x14ac:dyDescent="0.2">
      <c r="A7085" s="1">
        <v>23043145</v>
      </c>
      <c r="B7085" t="s">
        <v>4035</v>
      </c>
      <c r="C7085">
        <v>2014</v>
      </c>
      <c r="D7085" s="2">
        <v>10</v>
      </c>
      <c r="E7085" s="2">
        <v>27</v>
      </c>
      <c r="F7085" s="3">
        <f t="shared" si="110"/>
        <v>41939</v>
      </c>
      <c r="G7085" s="1">
        <v>4439824</v>
      </c>
      <c r="H7085" t="s">
        <v>107</v>
      </c>
      <c r="I7085" t="s">
        <v>33</v>
      </c>
      <c r="J7085" t="s">
        <v>34</v>
      </c>
      <c r="K7085" s="1" t="s">
        <v>3226</v>
      </c>
      <c r="L7085" t="s">
        <v>35</v>
      </c>
      <c r="M7085">
        <v>52.354657695558998</v>
      </c>
      <c r="N7085">
        <v>4.9099818864606499</v>
      </c>
      <c r="O7085" t="s">
        <v>36</v>
      </c>
      <c r="P7085" t="s">
        <v>37</v>
      </c>
      <c r="Q7085">
        <v>4</v>
      </c>
      <c r="R7085">
        <v>1</v>
      </c>
      <c r="S7085">
        <v>2</v>
      </c>
      <c r="T7085">
        <v>2</v>
      </c>
      <c r="U7085" t="s">
        <v>38</v>
      </c>
      <c r="V7085">
        <v>109</v>
      </c>
      <c r="W7085">
        <v>2</v>
      </c>
      <c r="X7085">
        <v>45</v>
      </c>
      <c r="Y7085">
        <v>3</v>
      </c>
      <c r="Z7085" t="s">
        <v>43</v>
      </c>
      <c r="AA7085">
        <v>1</v>
      </c>
      <c r="AB7085">
        <v>2</v>
      </c>
      <c r="AC7085">
        <v>90</v>
      </c>
      <c r="AD7085">
        <v>8</v>
      </c>
      <c r="AE7085">
        <v>7</v>
      </c>
      <c r="AF7085">
        <v>10</v>
      </c>
      <c r="AG7085">
        <v>10</v>
      </c>
      <c r="AH7085">
        <v>8</v>
      </c>
      <c r="AI7085">
        <v>9</v>
      </c>
    </row>
    <row r="7086" spans="1:35" x14ac:dyDescent="0.2">
      <c r="A7086" s="1">
        <v>23045303</v>
      </c>
      <c r="B7086" t="s">
        <v>5782</v>
      </c>
      <c r="C7086">
        <v>2014</v>
      </c>
      <c r="D7086" s="2">
        <v>10</v>
      </c>
      <c r="E7086" s="2">
        <v>27</v>
      </c>
      <c r="F7086" s="3">
        <f t="shared" si="110"/>
        <v>41939</v>
      </c>
      <c r="G7086" s="1">
        <v>4439913</v>
      </c>
      <c r="H7086" t="s">
        <v>56</v>
      </c>
      <c r="I7086" t="s">
        <v>33</v>
      </c>
      <c r="J7086" t="s">
        <v>34</v>
      </c>
      <c r="K7086" s="1" t="s">
        <v>3782</v>
      </c>
      <c r="L7086" t="s">
        <v>35</v>
      </c>
      <c r="M7086">
        <v>52.343669076174599</v>
      </c>
      <c r="N7086">
        <v>4.8607280088725</v>
      </c>
      <c r="O7086" t="s">
        <v>36</v>
      </c>
      <c r="P7086" t="s">
        <v>37</v>
      </c>
      <c r="Q7086">
        <v>6</v>
      </c>
      <c r="R7086">
        <v>1.5</v>
      </c>
      <c r="S7086">
        <v>2</v>
      </c>
      <c r="T7086">
        <v>3</v>
      </c>
      <c r="U7086" t="s">
        <v>38</v>
      </c>
      <c r="V7086">
        <v>165</v>
      </c>
      <c r="W7086">
        <v>4</v>
      </c>
      <c r="X7086">
        <v>25</v>
      </c>
      <c r="Y7086">
        <v>2</v>
      </c>
      <c r="Z7086" t="s">
        <v>43</v>
      </c>
      <c r="AA7086">
        <v>0.93</v>
      </c>
      <c r="AB7086">
        <v>21</v>
      </c>
      <c r="AC7086">
        <v>87</v>
      </c>
      <c r="AD7086">
        <v>9</v>
      </c>
      <c r="AE7086">
        <v>9</v>
      </c>
      <c r="AF7086">
        <v>9</v>
      </c>
      <c r="AG7086">
        <v>10</v>
      </c>
      <c r="AH7086">
        <v>8</v>
      </c>
      <c r="AI7086">
        <v>9</v>
      </c>
    </row>
    <row r="7087" spans="1:35" x14ac:dyDescent="0.2">
      <c r="A7087" s="1">
        <v>23045303</v>
      </c>
      <c r="B7087" t="s">
        <v>5782</v>
      </c>
      <c r="C7087">
        <v>2014</v>
      </c>
      <c r="D7087" s="2">
        <v>10</v>
      </c>
      <c r="E7087" s="2">
        <v>27</v>
      </c>
      <c r="F7087" s="3">
        <f t="shared" si="110"/>
        <v>41939</v>
      </c>
      <c r="G7087" s="1">
        <v>5680893</v>
      </c>
      <c r="H7087" t="s">
        <v>32</v>
      </c>
      <c r="I7087" t="s">
        <v>33</v>
      </c>
      <c r="J7087" t="s">
        <v>46</v>
      </c>
      <c r="K7087" s="1" t="s">
        <v>2345</v>
      </c>
      <c r="L7087" t="s">
        <v>35</v>
      </c>
      <c r="M7087">
        <v>52.386373914544997</v>
      </c>
      <c r="N7087">
        <v>4.8719374444282701</v>
      </c>
      <c r="O7087" t="s">
        <v>36</v>
      </c>
      <c r="P7087" t="s">
        <v>37</v>
      </c>
      <c r="Q7087">
        <v>4</v>
      </c>
      <c r="R7087">
        <v>1</v>
      </c>
      <c r="S7087">
        <v>1</v>
      </c>
      <c r="T7087">
        <v>3</v>
      </c>
      <c r="U7087" t="s">
        <v>38</v>
      </c>
      <c r="V7087">
        <v>125</v>
      </c>
      <c r="W7087">
        <v>1</v>
      </c>
      <c r="X7087">
        <v>0</v>
      </c>
      <c r="Y7087">
        <v>2</v>
      </c>
      <c r="Z7087" t="s">
        <v>43</v>
      </c>
      <c r="AA7087">
        <v>0.93</v>
      </c>
      <c r="AB7087">
        <v>0</v>
      </c>
    </row>
    <row r="7088" spans="1:35" x14ac:dyDescent="0.2">
      <c r="A7088" s="1">
        <v>23054481</v>
      </c>
      <c r="B7088" t="s">
        <v>157</v>
      </c>
      <c r="C7088">
        <v>2014</v>
      </c>
      <c r="D7088" s="2">
        <v>10</v>
      </c>
      <c r="E7088" s="2">
        <v>28</v>
      </c>
      <c r="F7088" s="3">
        <f t="shared" si="110"/>
        <v>41940</v>
      </c>
      <c r="G7088" s="1">
        <v>4450281</v>
      </c>
      <c r="H7088" t="s">
        <v>107</v>
      </c>
      <c r="I7088" t="s">
        <v>33</v>
      </c>
      <c r="J7088" t="s">
        <v>34</v>
      </c>
      <c r="K7088" s="1" t="s">
        <v>1773</v>
      </c>
      <c r="L7088" t="s">
        <v>35</v>
      </c>
      <c r="M7088">
        <v>52.3553515582702</v>
      </c>
      <c r="N7088">
        <v>4.9093576076716996</v>
      </c>
      <c r="O7088" t="s">
        <v>36</v>
      </c>
      <c r="P7088" t="s">
        <v>37</v>
      </c>
      <c r="Q7088">
        <v>4</v>
      </c>
      <c r="R7088">
        <v>1</v>
      </c>
      <c r="S7088">
        <v>1</v>
      </c>
      <c r="T7088">
        <v>2</v>
      </c>
      <c r="U7088" t="s">
        <v>38</v>
      </c>
      <c r="V7088">
        <v>80</v>
      </c>
      <c r="W7088">
        <v>2</v>
      </c>
      <c r="X7088">
        <v>25</v>
      </c>
      <c r="Y7088">
        <v>2</v>
      </c>
      <c r="Z7088" t="s">
        <v>62</v>
      </c>
      <c r="AA7088" t="s">
        <v>62</v>
      </c>
      <c r="AB7088">
        <v>3</v>
      </c>
      <c r="AC7088">
        <v>100</v>
      </c>
      <c r="AD7088">
        <v>10</v>
      </c>
      <c r="AE7088">
        <v>10</v>
      </c>
      <c r="AF7088">
        <v>10</v>
      </c>
      <c r="AG7088">
        <v>10</v>
      </c>
      <c r="AH7088">
        <v>9</v>
      </c>
      <c r="AI7088">
        <v>9</v>
      </c>
    </row>
    <row r="7089" spans="1:35" x14ac:dyDescent="0.2">
      <c r="A7089" s="1">
        <v>23055069</v>
      </c>
      <c r="B7089" t="s">
        <v>5783</v>
      </c>
      <c r="C7089">
        <v>2014</v>
      </c>
      <c r="D7089" s="2">
        <v>10</v>
      </c>
      <c r="E7089" s="2">
        <v>28</v>
      </c>
      <c r="F7089" s="3">
        <f t="shared" si="110"/>
        <v>41940</v>
      </c>
      <c r="G7089" s="1">
        <v>4441653</v>
      </c>
      <c r="H7089" t="s">
        <v>41</v>
      </c>
      <c r="I7089" t="s">
        <v>33</v>
      </c>
      <c r="J7089" t="s">
        <v>34</v>
      </c>
      <c r="K7089" s="1" t="s">
        <v>5784</v>
      </c>
      <c r="L7089" t="s">
        <v>35</v>
      </c>
      <c r="M7089">
        <v>52.363729619353997</v>
      </c>
      <c r="N7089">
        <v>4.9349281317245897</v>
      </c>
      <c r="O7089" t="s">
        <v>36</v>
      </c>
      <c r="P7089" t="s">
        <v>37</v>
      </c>
      <c r="Q7089">
        <v>2</v>
      </c>
      <c r="R7089">
        <v>1</v>
      </c>
      <c r="S7089">
        <v>1</v>
      </c>
      <c r="T7089">
        <v>1</v>
      </c>
      <c r="U7089" t="s">
        <v>38</v>
      </c>
      <c r="V7089">
        <v>80</v>
      </c>
      <c r="W7089">
        <v>1</v>
      </c>
      <c r="X7089">
        <v>0</v>
      </c>
      <c r="Y7089">
        <v>1</v>
      </c>
      <c r="Z7089" t="s">
        <v>39</v>
      </c>
      <c r="AA7089">
        <v>1</v>
      </c>
      <c r="AB7089">
        <v>1</v>
      </c>
      <c r="AC7089">
        <v>100</v>
      </c>
      <c r="AD7089">
        <v>10</v>
      </c>
      <c r="AE7089">
        <v>10</v>
      </c>
      <c r="AF7089">
        <v>10</v>
      </c>
      <c r="AG7089">
        <v>10</v>
      </c>
      <c r="AH7089">
        <v>10</v>
      </c>
      <c r="AI7089">
        <v>8</v>
      </c>
    </row>
    <row r="7090" spans="1:35" x14ac:dyDescent="0.2">
      <c r="A7090" s="1">
        <v>23059325</v>
      </c>
      <c r="B7090" t="s">
        <v>324</v>
      </c>
      <c r="C7090">
        <v>2014</v>
      </c>
      <c r="D7090" s="2">
        <v>10</v>
      </c>
      <c r="E7090" s="2">
        <v>28</v>
      </c>
      <c r="F7090" s="3">
        <f t="shared" si="110"/>
        <v>41940</v>
      </c>
      <c r="G7090" s="1">
        <v>4442663</v>
      </c>
      <c r="H7090" t="s">
        <v>747</v>
      </c>
      <c r="I7090" t="s">
        <v>424</v>
      </c>
      <c r="J7090" t="s">
        <v>34</v>
      </c>
      <c r="K7090" s="1">
        <v>1104</v>
      </c>
      <c r="L7090" t="s">
        <v>35</v>
      </c>
      <c r="M7090">
        <v>52.317516698836897</v>
      </c>
      <c r="N7090">
        <v>4.98711619659771</v>
      </c>
      <c r="O7090" t="s">
        <v>58</v>
      </c>
      <c r="P7090" t="s">
        <v>42</v>
      </c>
      <c r="Q7090">
        <v>1</v>
      </c>
      <c r="R7090">
        <v>1</v>
      </c>
      <c r="S7090">
        <v>1</v>
      </c>
      <c r="T7090">
        <v>1</v>
      </c>
      <c r="U7090" t="s">
        <v>38</v>
      </c>
      <c r="V7090">
        <v>20</v>
      </c>
      <c r="W7090">
        <v>1</v>
      </c>
      <c r="X7090">
        <v>0</v>
      </c>
      <c r="Y7090">
        <v>7</v>
      </c>
      <c r="Z7090" t="s">
        <v>62</v>
      </c>
      <c r="AA7090" t="s">
        <v>62</v>
      </c>
      <c r="AB7090">
        <v>0</v>
      </c>
    </row>
    <row r="7091" spans="1:35" x14ac:dyDescent="0.2">
      <c r="A7091" s="1">
        <v>23060454</v>
      </c>
      <c r="B7091" t="s">
        <v>5785</v>
      </c>
      <c r="C7091">
        <v>2014</v>
      </c>
      <c r="D7091" s="2">
        <v>10</v>
      </c>
      <c r="E7091" s="2">
        <v>28</v>
      </c>
      <c r="F7091" s="3">
        <f t="shared" si="110"/>
        <v>41940</v>
      </c>
      <c r="G7091" s="1">
        <v>4443203</v>
      </c>
      <c r="H7091" t="s">
        <v>71</v>
      </c>
      <c r="I7091" t="s">
        <v>33</v>
      </c>
      <c r="J7091" t="s">
        <v>34</v>
      </c>
      <c r="K7091" s="1" t="s">
        <v>5786</v>
      </c>
      <c r="L7091" t="s">
        <v>35</v>
      </c>
      <c r="M7091">
        <v>52.383988038559103</v>
      </c>
      <c r="N7091">
        <v>4.8513061981673804</v>
      </c>
      <c r="O7091" t="s">
        <v>58</v>
      </c>
      <c r="P7091" t="s">
        <v>37</v>
      </c>
      <c r="Q7091">
        <v>2</v>
      </c>
      <c r="R7091">
        <v>1</v>
      </c>
      <c r="S7091">
        <v>1</v>
      </c>
      <c r="T7091">
        <v>1</v>
      </c>
      <c r="U7091" t="s">
        <v>38</v>
      </c>
      <c r="V7091">
        <v>45</v>
      </c>
      <c r="W7091">
        <v>1</v>
      </c>
      <c r="X7091">
        <v>0</v>
      </c>
      <c r="Y7091">
        <v>1</v>
      </c>
      <c r="Z7091" t="s">
        <v>43</v>
      </c>
      <c r="AA7091">
        <v>1</v>
      </c>
      <c r="AB7091">
        <v>7</v>
      </c>
      <c r="AC7091">
        <v>94</v>
      </c>
      <c r="AD7091">
        <v>10</v>
      </c>
      <c r="AE7091">
        <v>9</v>
      </c>
      <c r="AF7091">
        <v>9</v>
      </c>
      <c r="AG7091">
        <v>10</v>
      </c>
      <c r="AH7091">
        <v>8</v>
      </c>
      <c r="AI7091">
        <v>9</v>
      </c>
    </row>
    <row r="7092" spans="1:35" x14ac:dyDescent="0.2">
      <c r="A7092" s="1">
        <v>23062050</v>
      </c>
      <c r="B7092" t="s">
        <v>194</v>
      </c>
      <c r="C7092">
        <v>2014</v>
      </c>
      <c r="D7092" s="2">
        <v>10</v>
      </c>
      <c r="E7092" s="2">
        <v>28</v>
      </c>
      <c r="F7092" s="3">
        <f t="shared" si="110"/>
        <v>41940</v>
      </c>
      <c r="G7092" s="1">
        <v>4799506</v>
      </c>
      <c r="H7092" t="s">
        <v>87</v>
      </c>
      <c r="I7092" t="s">
        <v>33</v>
      </c>
      <c r="J7092" t="s">
        <v>46</v>
      </c>
      <c r="K7092" s="1" t="s">
        <v>5787</v>
      </c>
      <c r="L7092" t="s">
        <v>35</v>
      </c>
      <c r="M7092">
        <v>52.369556044250601</v>
      </c>
      <c r="N7092">
        <v>4.8307660060756801</v>
      </c>
      <c r="O7092" t="s">
        <v>58</v>
      </c>
      <c r="P7092" t="s">
        <v>37</v>
      </c>
      <c r="Q7092">
        <v>6</v>
      </c>
      <c r="R7092">
        <v>3</v>
      </c>
      <c r="S7092">
        <v>3</v>
      </c>
      <c r="T7092">
        <v>4</v>
      </c>
      <c r="U7092" t="s">
        <v>38</v>
      </c>
      <c r="V7092">
        <v>250</v>
      </c>
      <c r="W7092">
        <v>6</v>
      </c>
      <c r="X7092">
        <v>35</v>
      </c>
      <c r="Y7092">
        <v>1</v>
      </c>
      <c r="Z7092" t="s">
        <v>39</v>
      </c>
      <c r="AA7092">
        <v>0.7</v>
      </c>
      <c r="AB7092">
        <v>0</v>
      </c>
    </row>
    <row r="7093" spans="1:35" x14ac:dyDescent="0.2">
      <c r="A7093" s="1">
        <v>23063293</v>
      </c>
      <c r="B7093" t="s">
        <v>1595</v>
      </c>
      <c r="C7093">
        <v>2014</v>
      </c>
      <c r="D7093" s="2">
        <v>10</v>
      </c>
      <c r="E7093" s="2">
        <v>28</v>
      </c>
      <c r="F7093" s="3">
        <f t="shared" si="110"/>
        <v>41940</v>
      </c>
      <c r="G7093" s="1">
        <v>4569548</v>
      </c>
      <c r="H7093" t="s">
        <v>49</v>
      </c>
      <c r="I7093" t="s">
        <v>33</v>
      </c>
      <c r="J7093" t="s">
        <v>34</v>
      </c>
      <c r="K7093" s="1" t="s">
        <v>5788</v>
      </c>
      <c r="L7093" t="s">
        <v>35</v>
      </c>
      <c r="M7093">
        <v>52.373252221761199</v>
      </c>
      <c r="N7093">
        <v>4.9208785007939104</v>
      </c>
      <c r="O7093" t="s">
        <v>36</v>
      </c>
      <c r="P7093" t="s">
        <v>42</v>
      </c>
      <c r="Q7093">
        <v>2</v>
      </c>
      <c r="R7093">
        <v>1</v>
      </c>
      <c r="S7093">
        <v>1</v>
      </c>
      <c r="T7093">
        <v>2</v>
      </c>
      <c r="U7093" t="s">
        <v>38</v>
      </c>
      <c r="V7093">
        <v>64</v>
      </c>
      <c r="W7093">
        <v>2</v>
      </c>
      <c r="X7093">
        <v>15</v>
      </c>
      <c r="Y7093">
        <v>1</v>
      </c>
      <c r="Z7093" t="s">
        <v>43</v>
      </c>
      <c r="AA7093">
        <v>1</v>
      </c>
      <c r="AB7093">
        <v>16</v>
      </c>
      <c r="AC7093">
        <v>95</v>
      </c>
      <c r="AD7093">
        <v>10</v>
      </c>
      <c r="AE7093">
        <v>9</v>
      </c>
      <c r="AF7093">
        <v>10</v>
      </c>
      <c r="AG7093">
        <v>10</v>
      </c>
      <c r="AH7093">
        <v>9</v>
      </c>
      <c r="AI7093">
        <v>9</v>
      </c>
    </row>
    <row r="7094" spans="1:35" x14ac:dyDescent="0.2">
      <c r="A7094" s="1">
        <v>23064759</v>
      </c>
      <c r="B7094" t="s">
        <v>625</v>
      </c>
      <c r="C7094">
        <v>2014</v>
      </c>
      <c r="D7094" s="2">
        <v>10</v>
      </c>
      <c r="E7094" s="2">
        <v>28</v>
      </c>
      <c r="F7094" s="3">
        <f t="shared" si="110"/>
        <v>41940</v>
      </c>
      <c r="G7094" s="1">
        <v>4920568</v>
      </c>
      <c r="H7094" t="s">
        <v>414</v>
      </c>
      <c r="I7094" t="s">
        <v>33</v>
      </c>
      <c r="J7094" t="s">
        <v>46</v>
      </c>
      <c r="K7094" s="1">
        <v>1069</v>
      </c>
      <c r="L7094" t="s">
        <v>35</v>
      </c>
      <c r="M7094">
        <v>52.349195070066401</v>
      </c>
      <c r="N7094">
        <v>4.8004744641436199</v>
      </c>
      <c r="O7094" t="s">
        <v>36</v>
      </c>
      <c r="P7094" t="s">
        <v>42</v>
      </c>
      <c r="Q7094">
        <v>2</v>
      </c>
      <c r="R7094">
        <v>1</v>
      </c>
      <c r="S7094">
        <v>1</v>
      </c>
      <c r="T7094">
        <v>1</v>
      </c>
      <c r="U7094" t="s">
        <v>38</v>
      </c>
      <c r="V7094">
        <v>55</v>
      </c>
      <c r="W7094">
        <v>1</v>
      </c>
      <c r="X7094">
        <v>0</v>
      </c>
      <c r="Y7094">
        <v>1</v>
      </c>
      <c r="Z7094" t="s">
        <v>43</v>
      </c>
      <c r="AA7094">
        <v>1</v>
      </c>
      <c r="AB7094">
        <v>21</v>
      </c>
      <c r="AC7094">
        <v>95</v>
      </c>
      <c r="AD7094">
        <v>10</v>
      </c>
      <c r="AE7094">
        <v>10</v>
      </c>
      <c r="AF7094">
        <v>10</v>
      </c>
      <c r="AG7094">
        <v>10</v>
      </c>
      <c r="AH7094">
        <v>9</v>
      </c>
      <c r="AI7094">
        <v>10</v>
      </c>
    </row>
    <row r="7095" spans="1:35" x14ac:dyDescent="0.2">
      <c r="A7095" s="1">
        <v>23083784</v>
      </c>
      <c r="B7095" t="s">
        <v>491</v>
      </c>
      <c r="C7095">
        <v>2014</v>
      </c>
      <c r="D7095" s="2">
        <v>10</v>
      </c>
      <c r="E7095" s="2">
        <v>28</v>
      </c>
      <c r="F7095" s="3">
        <f t="shared" si="110"/>
        <v>41940</v>
      </c>
      <c r="G7095" s="1">
        <v>4669985</v>
      </c>
      <c r="H7095" t="s">
        <v>51</v>
      </c>
      <c r="I7095" t="s">
        <v>33</v>
      </c>
      <c r="J7095" t="s">
        <v>46</v>
      </c>
      <c r="K7095" s="1" t="s">
        <v>5789</v>
      </c>
      <c r="L7095" t="s">
        <v>35</v>
      </c>
      <c r="M7095">
        <v>52.3848619416638</v>
      </c>
      <c r="N7095">
        <v>4.8850113968659103</v>
      </c>
      <c r="O7095" t="s">
        <v>36</v>
      </c>
      <c r="P7095" t="s">
        <v>37</v>
      </c>
      <c r="Q7095">
        <v>4</v>
      </c>
      <c r="R7095">
        <v>1</v>
      </c>
      <c r="S7095">
        <v>2</v>
      </c>
      <c r="T7095">
        <v>2</v>
      </c>
      <c r="U7095" t="s">
        <v>38</v>
      </c>
      <c r="V7095">
        <v>110</v>
      </c>
      <c r="W7095">
        <v>4</v>
      </c>
      <c r="X7095">
        <v>20</v>
      </c>
      <c r="Y7095">
        <v>1</v>
      </c>
      <c r="Z7095" t="s">
        <v>47</v>
      </c>
      <c r="AA7095">
        <v>0.9</v>
      </c>
      <c r="AB7095">
        <v>1</v>
      </c>
      <c r="AC7095">
        <v>100</v>
      </c>
      <c r="AD7095">
        <v>10</v>
      </c>
      <c r="AE7095">
        <v>10</v>
      </c>
      <c r="AF7095">
        <v>10</v>
      </c>
      <c r="AG7095">
        <v>10</v>
      </c>
      <c r="AH7095">
        <v>10</v>
      </c>
      <c r="AI7095">
        <v>10</v>
      </c>
    </row>
    <row r="7096" spans="1:35" x14ac:dyDescent="0.2">
      <c r="A7096" s="1">
        <v>23083784</v>
      </c>
      <c r="B7096" t="s">
        <v>491</v>
      </c>
      <c r="C7096">
        <v>2014</v>
      </c>
      <c r="D7096" s="2">
        <v>10</v>
      </c>
      <c r="E7096" s="2">
        <v>28</v>
      </c>
      <c r="F7096" s="3">
        <f t="shared" si="110"/>
        <v>41940</v>
      </c>
      <c r="G7096" s="1">
        <v>4468703</v>
      </c>
      <c r="H7096" t="s">
        <v>51</v>
      </c>
      <c r="I7096" t="s">
        <v>33</v>
      </c>
      <c r="J7096" t="s">
        <v>34</v>
      </c>
      <c r="K7096" s="1" t="s">
        <v>5789</v>
      </c>
      <c r="L7096" t="s">
        <v>35</v>
      </c>
      <c r="M7096">
        <v>52.383405775822901</v>
      </c>
      <c r="N7096">
        <v>4.88433263292755</v>
      </c>
      <c r="O7096" t="s">
        <v>36</v>
      </c>
      <c r="P7096" t="s">
        <v>42</v>
      </c>
      <c r="Q7096">
        <v>2</v>
      </c>
      <c r="R7096">
        <v>1</v>
      </c>
      <c r="S7096">
        <v>1</v>
      </c>
      <c r="T7096">
        <v>1</v>
      </c>
      <c r="U7096" t="s">
        <v>38</v>
      </c>
      <c r="V7096">
        <v>49</v>
      </c>
      <c r="W7096">
        <v>2</v>
      </c>
      <c r="X7096">
        <v>20</v>
      </c>
      <c r="Y7096">
        <v>1</v>
      </c>
      <c r="Z7096" t="s">
        <v>47</v>
      </c>
      <c r="AA7096">
        <v>0.9</v>
      </c>
      <c r="AB7096">
        <v>28</v>
      </c>
      <c r="AC7096">
        <v>97</v>
      </c>
      <c r="AD7096">
        <v>10</v>
      </c>
      <c r="AE7096">
        <v>10</v>
      </c>
      <c r="AF7096">
        <v>9</v>
      </c>
      <c r="AG7096">
        <v>9</v>
      </c>
      <c r="AH7096">
        <v>10</v>
      </c>
      <c r="AI7096">
        <v>10</v>
      </c>
    </row>
    <row r="7097" spans="1:35" x14ac:dyDescent="0.2">
      <c r="A7097" s="1">
        <v>23110171</v>
      </c>
      <c r="B7097" t="s">
        <v>1064</v>
      </c>
      <c r="C7097">
        <v>2014</v>
      </c>
      <c r="D7097" s="2">
        <v>10</v>
      </c>
      <c r="E7097" s="2">
        <v>29</v>
      </c>
      <c r="F7097" s="3">
        <f t="shared" si="110"/>
        <v>41941</v>
      </c>
      <c r="G7097" s="1">
        <v>4459789</v>
      </c>
      <c r="H7097" t="s">
        <v>51</v>
      </c>
      <c r="I7097" t="s">
        <v>33</v>
      </c>
      <c r="J7097" t="s">
        <v>34</v>
      </c>
      <c r="K7097" s="1" t="s">
        <v>120</v>
      </c>
      <c r="L7097" t="s">
        <v>35</v>
      </c>
      <c r="M7097">
        <v>52.3767965886884</v>
      </c>
      <c r="N7097">
        <v>4.8849953016817702</v>
      </c>
      <c r="O7097" t="s">
        <v>36</v>
      </c>
      <c r="P7097" t="s">
        <v>37</v>
      </c>
      <c r="Q7097">
        <v>4</v>
      </c>
      <c r="R7097">
        <v>1</v>
      </c>
      <c r="S7097">
        <v>2</v>
      </c>
      <c r="T7097">
        <v>3</v>
      </c>
      <c r="U7097" t="s">
        <v>38</v>
      </c>
      <c r="V7097">
        <v>180</v>
      </c>
      <c r="W7097">
        <v>1</v>
      </c>
      <c r="X7097">
        <v>0</v>
      </c>
      <c r="Y7097">
        <v>2</v>
      </c>
      <c r="Z7097" t="s">
        <v>39</v>
      </c>
      <c r="AA7097">
        <v>0.73</v>
      </c>
      <c r="AB7097">
        <v>13</v>
      </c>
      <c r="AC7097">
        <v>98</v>
      </c>
      <c r="AD7097">
        <v>10</v>
      </c>
      <c r="AE7097">
        <v>10</v>
      </c>
      <c r="AF7097">
        <v>10</v>
      </c>
      <c r="AG7097">
        <v>10</v>
      </c>
      <c r="AH7097">
        <v>10</v>
      </c>
      <c r="AI7097">
        <v>10</v>
      </c>
    </row>
    <row r="7098" spans="1:35" x14ac:dyDescent="0.2">
      <c r="A7098" s="1">
        <v>23123318</v>
      </c>
      <c r="B7098" t="s">
        <v>482</v>
      </c>
      <c r="C7098">
        <v>2014</v>
      </c>
      <c r="D7098" s="2">
        <v>10</v>
      </c>
      <c r="E7098" s="2">
        <v>29</v>
      </c>
      <c r="F7098" s="3">
        <f t="shared" si="110"/>
        <v>41941</v>
      </c>
      <c r="G7098" s="1">
        <v>4800580</v>
      </c>
      <c r="H7098" t="s">
        <v>1660</v>
      </c>
      <c r="I7098" t="s">
        <v>2400</v>
      </c>
      <c r="J7098" t="s">
        <v>46</v>
      </c>
      <c r="K7098" s="1">
        <v>1102</v>
      </c>
      <c r="L7098" t="s">
        <v>35</v>
      </c>
      <c r="M7098">
        <v>52.317735832037897</v>
      </c>
      <c r="N7098">
        <v>4.9489607961457498</v>
      </c>
      <c r="O7098" t="s">
        <v>36</v>
      </c>
      <c r="P7098" t="s">
        <v>42</v>
      </c>
      <c r="Q7098">
        <v>2</v>
      </c>
      <c r="R7098">
        <v>1</v>
      </c>
      <c r="S7098">
        <v>1</v>
      </c>
      <c r="T7098">
        <v>2</v>
      </c>
      <c r="U7098" t="s">
        <v>38</v>
      </c>
      <c r="V7098">
        <v>100</v>
      </c>
      <c r="W7098">
        <v>1</v>
      </c>
      <c r="X7098">
        <v>10</v>
      </c>
      <c r="Y7098">
        <v>1</v>
      </c>
      <c r="Z7098" t="s">
        <v>47</v>
      </c>
      <c r="AA7098">
        <v>1</v>
      </c>
      <c r="AB7098">
        <v>2</v>
      </c>
      <c r="AC7098">
        <v>70</v>
      </c>
      <c r="AD7098">
        <v>9</v>
      </c>
      <c r="AE7098">
        <v>9</v>
      </c>
      <c r="AF7098">
        <v>9</v>
      </c>
      <c r="AG7098">
        <v>8</v>
      </c>
      <c r="AH7098">
        <v>8</v>
      </c>
      <c r="AI7098">
        <v>6</v>
      </c>
    </row>
    <row r="7099" spans="1:35" x14ac:dyDescent="0.2">
      <c r="A7099" s="1">
        <v>23142516</v>
      </c>
      <c r="B7099" t="s">
        <v>1657</v>
      </c>
      <c r="C7099">
        <v>2014</v>
      </c>
      <c r="D7099" s="2">
        <v>10</v>
      </c>
      <c r="E7099" s="2">
        <v>30</v>
      </c>
      <c r="F7099" s="3">
        <f t="shared" si="110"/>
        <v>41942</v>
      </c>
      <c r="G7099" s="1">
        <v>4479003</v>
      </c>
      <c r="H7099" t="s">
        <v>51</v>
      </c>
      <c r="I7099" t="s">
        <v>33</v>
      </c>
      <c r="J7099" t="s">
        <v>34</v>
      </c>
      <c r="K7099" s="1" t="s">
        <v>1629</v>
      </c>
      <c r="L7099" t="s">
        <v>35</v>
      </c>
      <c r="M7099">
        <v>52.369103305295198</v>
      </c>
      <c r="N7099">
        <v>4.88224840515797</v>
      </c>
      <c r="O7099" t="s">
        <v>36</v>
      </c>
      <c r="P7099" t="s">
        <v>37</v>
      </c>
      <c r="Q7099">
        <v>6</v>
      </c>
      <c r="R7099">
        <v>1.5</v>
      </c>
      <c r="S7099">
        <v>2</v>
      </c>
      <c r="T7099">
        <v>2</v>
      </c>
      <c r="U7099" t="s">
        <v>38</v>
      </c>
      <c r="V7099">
        <v>140</v>
      </c>
      <c r="W7099">
        <v>4</v>
      </c>
      <c r="X7099">
        <v>30</v>
      </c>
      <c r="Y7099">
        <v>10</v>
      </c>
      <c r="Z7099" t="s">
        <v>47</v>
      </c>
      <c r="AA7099">
        <v>0.96</v>
      </c>
      <c r="AB7099">
        <v>1</v>
      </c>
      <c r="AC7099">
        <v>100</v>
      </c>
      <c r="AD7099">
        <v>10</v>
      </c>
      <c r="AE7099">
        <v>10</v>
      </c>
      <c r="AF7099">
        <v>10</v>
      </c>
      <c r="AG7099">
        <v>10</v>
      </c>
      <c r="AH7099">
        <v>10</v>
      </c>
      <c r="AI7099">
        <v>10</v>
      </c>
    </row>
    <row r="7100" spans="1:35" x14ac:dyDescent="0.2">
      <c r="A7100" s="1">
        <v>23142516</v>
      </c>
      <c r="B7100" t="s">
        <v>1657</v>
      </c>
      <c r="C7100">
        <v>2014</v>
      </c>
      <c r="D7100" s="2">
        <v>10</v>
      </c>
      <c r="E7100" s="2">
        <v>30</v>
      </c>
      <c r="F7100" s="3">
        <f t="shared" si="110"/>
        <v>41942</v>
      </c>
      <c r="G7100" s="1">
        <v>4460088</v>
      </c>
      <c r="H7100" t="s">
        <v>51</v>
      </c>
      <c r="I7100" t="s">
        <v>33</v>
      </c>
      <c r="J7100" t="s">
        <v>34</v>
      </c>
      <c r="K7100" s="1" t="s">
        <v>1629</v>
      </c>
      <c r="L7100" t="s">
        <v>35</v>
      </c>
      <c r="M7100">
        <v>52.369964114441103</v>
      </c>
      <c r="N7100">
        <v>4.8819941717807902</v>
      </c>
      <c r="O7100" t="s">
        <v>36</v>
      </c>
      <c r="P7100" t="s">
        <v>42</v>
      </c>
      <c r="Q7100">
        <v>4</v>
      </c>
      <c r="R7100">
        <v>1.5</v>
      </c>
      <c r="S7100">
        <v>1</v>
      </c>
      <c r="T7100">
        <v>1</v>
      </c>
      <c r="U7100" t="s">
        <v>176</v>
      </c>
      <c r="V7100">
        <v>89</v>
      </c>
      <c r="W7100">
        <v>2</v>
      </c>
      <c r="X7100">
        <v>35</v>
      </c>
      <c r="Y7100">
        <v>1</v>
      </c>
      <c r="Z7100" t="s">
        <v>47</v>
      </c>
      <c r="AA7100">
        <v>0.95</v>
      </c>
      <c r="AB7100">
        <v>0</v>
      </c>
    </row>
    <row r="7101" spans="1:35" x14ac:dyDescent="0.2">
      <c r="A7101" s="1">
        <v>23143013</v>
      </c>
      <c r="B7101" t="s">
        <v>1443</v>
      </c>
      <c r="C7101">
        <v>2014</v>
      </c>
      <c r="D7101" s="2">
        <v>10</v>
      </c>
      <c r="E7101" s="2">
        <v>30</v>
      </c>
      <c r="F7101" s="3">
        <f t="shared" si="110"/>
        <v>41942</v>
      </c>
      <c r="G7101" s="1">
        <v>4460199</v>
      </c>
      <c r="H7101" t="s">
        <v>32</v>
      </c>
      <c r="I7101" t="s">
        <v>33</v>
      </c>
      <c r="J7101" t="s">
        <v>34</v>
      </c>
      <c r="K7101" s="1" t="s">
        <v>5790</v>
      </c>
      <c r="L7101" t="s">
        <v>35</v>
      </c>
      <c r="M7101">
        <v>52.380532959272102</v>
      </c>
      <c r="N7101">
        <v>4.8778732891156604</v>
      </c>
      <c r="O7101" t="s">
        <v>36</v>
      </c>
      <c r="P7101" t="s">
        <v>37</v>
      </c>
      <c r="Q7101">
        <v>3</v>
      </c>
      <c r="R7101">
        <v>1</v>
      </c>
      <c r="S7101">
        <v>1</v>
      </c>
      <c r="T7101">
        <v>2</v>
      </c>
      <c r="U7101" t="s">
        <v>38</v>
      </c>
      <c r="V7101">
        <v>80</v>
      </c>
      <c r="W7101">
        <v>2</v>
      </c>
      <c r="X7101">
        <v>35</v>
      </c>
      <c r="Y7101">
        <v>1</v>
      </c>
      <c r="Z7101" t="s">
        <v>43</v>
      </c>
      <c r="AA7101">
        <v>0.98</v>
      </c>
      <c r="AB7101">
        <v>19</v>
      </c>
      <c r="AC7101">
        <v>79</v>
      </c>
      <c r="AD7101">
        <v>8</v>
      </c>
      <c r="AE7101">
        <v>8</v>
      </c>
      <c r="AF7101">
        <v>9</v>
      </c>
      <c r="AG7101">
        <v>9</v>
      </c>
      <c r="AH7101">
        <v>9</v>
      </c>
      <c r="AI7101">
        <v>8</v>
      </c>
    </row>
    <row r="7102" spans="1:35" x14ac:dyDescent="0.2">
      <c r="A7102" s="1">
        <v>23158066</v>
      </c>
      <c r="B7102" t="s">
        <v>631</v>
      </c>
      <c r="C7102">
        <v>2014</v>
      </c>
      <c r="D7102" s="2">
        <v>10</v>
      </c>
      <c r="E7102" s="2">
        <v>30</v>
      </c>
      <c r="F7102" s="3">
        <f t="shared" si="110"/>
        <v>41942</v>
      </c>
      <c r="G7102" s="1">
        <v>4463508</v>
      </c>
      <c r="H7102" t="s">
        <v>51</v>
      </c>
      <c r="I7102" t="s">
        <v>33</v>
      </c>
      <c r="J7102" t="s">
        <v>34</v>
      </c>
      <c r="K7102" s="1" t="s">
        <v>1189</v>
      </c>
      <c r="L7102" t="s">
        <v>35</v>
      </c>
      <c r="M7102">
        <v>52.376400930932199</v>
      </c>
      <c r="N7102">
        <v>4.8885597194772004</v>
      </c>
      <c r="O7102" t="s">
        <v>36</v>
      </c>
      <c r="P7102" t="s">
        <v>37</v>
      </c>
      <c r="Q7102">
        <v>4</v>
      </c>
      <c r="R7102">
        <v>1.5</v>
      </c>
      <c r="S7102">
        <v>2</v>
      </c>
      <c r="T7102">
        <v>2</v>
      </c>
      <c r="U7102" t="s">
        <v>38</v>
      </c>
      <c r="V7102">
        <v>320</v>
      </c>
      <c r="W7102">
        <v>1</v>
      </c>
      <c r="X7102">
        <v>0</v>
      </c>
      <c r="Y7102">
        <v>2</v>
      </c>
      <c r="Z7102" t="s">
        <v>39</v>
      </c>
      <c r="AA7102">
        <v>1</v>
      </c>
      <c r="AB7102">
        <v>3</v>
      </c>
      <c r="AC7102">
        <v>93</v>
      </c>
      <c r="AD7102">
        <v>9</v>
      </c>
      <c r="AE7102">
        <v>9</v>
      </c>
      <c r="AF7102">
        <v>10</v>
      </c>
      <c r="AG7102">
        <v>10</v>
      </c>
      <c r="AH7102">
        <v>10</v>
      </c>
      <c r="AI7102">
        <v>9</v>
      </c>
    </row>
    <row r="7103" spans="1:35" x14ac:dyDescent="0.2">
      <c r="A7103" s="1">
        <v>23161027</v>
      </c>
      <c r="B7103" t="s">
        <v>5791</v>
      </c>
      <c r="C7103">
        <v>2014</v>
      </c>
      <c r="D7103" s="2">
        <v>10</v>
      </c>
      <c r="E7103" s="2">
        <v>30</v>
      </c>
      <c r="F7103" s="3">
        <f t="shared" si="110"/>
        <v>41942</v>
      </c>
      <c r="G7103" s="1">
        <v>4765421</v>
      </c>
      <c r="H7103" t="s">
        <v>41</v>
      </c>
      <c r="I7103" t="s">
        <v>33</v>
      </c>
      <c r="J7103" t="s">
        <v>46</v>
      </c>
      <c r="K7103" s="1" t="s">
        <v>5792</v>
      </c>
      <c r="L7103" t="s">
        <v>35</v>
      </c>
      <c r="M7103">
        <v>52.376974948633801</v>
      </c>
      <c r="N7103">
        <v>4.9328512861765699</v>
      </c>
      <c r="O7103" t="s">
        <v>58</v>
      </c>
      <c r="P7103" t="s">
        <v>37</v>
      </c>
      <c r="Q7103">
        <v>4</v>
      </c>
      <c r="R7103">
        <v>1</v>
      </c>
      <c r="S7103">
        <v>2</v>
      </c>
      <c r="T7103">
        <v>2</v>
      </c>
      <c r="U7103" t="s">
        <v>38</v>
      </c>
      <c r="V7103">
        <v>95</v>
      </c>
      <c r="W7103">
        <v>2</v>
      </c>
      <c r="X7103">
        <v>25</v>
      </c>
      <c r="Y7103">
        <v>3</v>
      </c>
      <c r="Z7103" t="s">
        <v>47</v>
      </c>
      <c r="AA7103">
        <v>1</v>
      </c>
      <c r="AB7103">
        <v>0</v>
      </c>
    </row>
    <row r="7104" spans="1:35" x14ac:dyDescent="0.2">
      <c r="A7104" s="1">
        <v>23161027</v>
      </c>
      <c r="B7104" t="s">
        <v>5791</v>
      </c>
      <c r="C7104">
        <v>2014</v>
      </c>
      <c r="D7104" s="2">
        <v>10</v>
      </c>
      <c r="E7104" s="2">
        <v>30</v>
      </c>
      <c r="F7104" s="3">
        <f t="shared" si="110"/>
        <v>41942</v>
      </c>
      <c r="G7104" s="1">
        <v>4766324</v>
      </c>
      <c r="H7104" t="s">
        <v>41</v>
      </c>
      <c r="I7104" t="s">
        <v>33</v>
      </c>
      <c r="J7104" t="s">
        <v>46</v>
      </c>
      <c r="K7104" s="1" t="s">
        <v>5792</v>
      </c>
      <c r="L7104" t="s">
        <v>35</v>
      </c>
      <c r="M7104">
        <v>52.378829630574302</v>
      </c>
      <c r="N7104">
        <v>4.9326214345804598</v>
      </c>
      <c r="O7104" t="s">
        <v>58</v>
      </c>
      <c r="P7104" t="s">
        <v>42</v>
      </c>
      <c r="Q7104">
        <v>2</v>
      </c>
      <c r="R7104">
        <v>1</v>
      </c>
      <c r="S7104">
        <v>1</v>
      </c>
      <c r="T7104">
        <v>1</v>
      </c>
      <c r="U7104" t="s">
        <v>38</v>
      </c>
      <c r="V7104">
        <v>59</v>
      </c>
      <c r="W7104">
        <v>1</v>
      </c>
      <c r="X7104">
        <v>0</v>
      </c>
      <c r="Y7104">
        <v>3</v>
      </c>
      <c r="Z7104" t="s">
        <v>47</v>
      </c>
      <c r="AA7104">
        <v>1</v>
      </c>
      <c r="AB7104">
        <v>11</v>
      </c>
      <c r="AC7104">
        <v>84</v>
      </c>
      <c r="AD7104">
        <v>9</v>
      </c>
      <c r="AE7104">
        <v>8</v>
      </c>
      <c r="AF7104">
        <v>8</v>
      </c>
      <c r="AG7104">
        <v>9</v>
      </c>
      <c r="AH7104">
        <v>8</v>
      </c>
      <c r="AI7104">
        <v>9</v>
      </c>
    </row>
    <row r="7105" spans="1:35" x14ac:dyDescent="0.2">
      <c r="A7105" s="1">
        <v>23161027</v>
      </c>
      <c r="B7105" t="s">
        <v>5791</v>
      </c>
      <c r="C7105">
        <v>2014</v>
      </c>
      <c r="D7105" s="2">
        <v>10</v>
      </c>
      <c r="E7105" s="2">
        <v>30</v>
      </c>
      <c r="F7105" s="3">
        <f t="shared" si="110"/>
        <v>41942</v>
      </c>
      <c r="G7105" s="1">
        <v>4464048</v>
      </c>
      <c r="H7105" t="s">
        <v>51</v>
      </c>
      <c r="I7105" t="s">
        <v>33</v>
      </c>
      <c r="J7105" t="s">
        <v>34</v>
      </c>
      <c r="K7105" s="1" t="s">
        <v>5793</v>
      </c>
      <c r="L7105" t="s">
        <v>35</v>
      </c>
      <c r="M7105">
        <v>52.372591322804901</v>
      </c>
      <c r="N7105">
        <v>4.8885943751605296</v>
      </c>
      <c r="O7105" t="s">
        <v>36</v>
      </c>
      <c r="P7105" t="s">
        <v>37</v>
      </c>
      <c r="Q7105">
        <v>2</v>
      </c>
      <c r="R7105">
        <v>1</v>
      </c>
      <c r="S7105">
        <v>1</v>
      </c>
      <c r="T7105">
        <v>1</v>
      </c>
      <c r="U7105" t="s">
        <v>38</v>
      </c>
      <c r="V7105">
        <v>100</v>
      </c>
      <c r="W7105">
        <v>1</v>
      </c>
      <c r="X7105">
        <v>0</v>
      </c>
      <c r="Y7105">
        <v>4</v>
      </c>
      <c r="Z7105" t="s">
        <v>47</v>
      </c>
      <c r="AA7105">
        <v>1</v>
      </c>
      <c r="AB7105">
        <v>28</v>
      </c>
      <c r="AC7105">
        <v>91</v>
      </c>
      <c r="AD7105">
        <v>9</v>
      </c>
      <c r="AE7105">
        <v>10</v>
      </c>
      <c r="AF7105">
        <v>10</v>
      </c>
      <c r="AG7105">
        <v>10</v>
      </c>
      <c r="AH7105">
        <v>10</v>
      </c>
      <c r="AI7105">
        <v>9</v>
      </c>
    </row>
    <row r="7106" spans="1:35" x14ac:dyDescent="0.2">
      <c r="A7106" s="1">
        <v>23171451</v>
      </c>
      <c r="B7106" t="s">
        <v>5794</v>
      </c>
      <c r="C7106">
        <v>2014</v>
      </c>
      <c r="D7106" s="2">
        <v>10</v>
      </c>
      <c r="E7106" s="2">
        <v>31</v>
      </c>
      <c r="F7106" s="3">
        <f t="shared" si="110"/>
        <v>41943</v>
      </c>
      <c r="G7106" s="1">
        <v>4538960</v>
      </c>
      <c r="H7106" t="s">
        <v>198</v>
      </c>
      <c r="I7106" t="s">
        <v>33</v>
      </c>
      <c r="J7106" t="s">
        <v>46</v>
      </c>
      <c r="K7106" s="1">
        <v>1033</v>
      </c>
      <c r="L7106" t="s">
        <v>35</v>
      </c>
      <c r="M7106">
        <v>52.399485548114903</v>
      </c>
      <c r="N7106">
        <v>4.8916839343923799</v>
      </c>
      <c r="O7106" t="s">
        <v>104</v>
      </c>
      <c r="P7106" t="s">
        <v>37</v>
      </c>
      <c r="Q7106">
        <v>16</v>
      </c>
      <c r="R7106">
        <v>2</v>
      </c>
      <c r="S7106">
        <v>8</v>
      </c>
      <c r="T7106">
        <v>16</v>
      </c>
      <c r="U7106" t="s">
        <v>38</v>
      </c>
      <c r="V7106">
        <v>800</v>
      </c>
      <c r="W7106">
        <v>1</v>
      </c>
      <c r="X7106">
        <v>0</v>
      </c>
      <c r="Y7106">
        <v>1</v>
      </c>
      <c r="Z7106" t="s">
        <v>47</v>
      </c>
      <c r="AA7106">
        <v>1</v>
      </c>
      <c r="AB7106">
        <v>1</v>
      </c>
      <c r="AC7106">
        <v>100</v>
      </c>
      <c r="AD7106">
        <v>10</v>
      </c>
      <c r="AE7106">
        <v>10</v>
      </c>
      <c r="AF7106">
        <v>10</v>
      </c>
      <c r="AG7106">
        <v>10</v>
      </c>
      <c r="AH7106">
        <v>6</v>
      </c>
      <c r="AI7106">
        <v>8</v>
      </c>
    </row>
    <row r="7107" spans="1:35" x14ac:dyDescent="0.2">
      <c r="A7107" s="1">
        <v>23172894</v>
      </c>
      <c r="B7107" t="s">
        <v>2663</v>
      </c>
      <c r="C7107">
        <v>2014</v>
      </c>
      <c r="D7107" s="2">
        <v>10</v>
      </c>
      <c r="E7107" s="2">
        <v>31</v>
      </c>
      <c r="F7107" s="3">
        <f t="shared" ref="F7107:F7170" si="111">DATE(C7107,D7107,E7107)</f>
        <v>41943</v>
      </c>
      <c r="G7107" s="1">
        <v>4466211</v>
      </c>
      <c r="H7107" t="s">
        <v>32</v>
      </c>
      <c r="I7107" t="s">
        <v>33</v>
      </c>
      <c r="J7107" t="s">
        <v>34</v>
      </c>
      <c r="K7107" s="1" t="s">
        <v>5795</v>
      </c>
      <c r="L7107" t="s">
        <v>35</v>
      </c>
      <c r="M7107">
        <v>52.3796120554533</v>
      </c>
      <c r="N7107">
        <v>4.8701299551390198</v>
      </c>
      <c r="O7107" t="s">
        <v>36</v>
      </c>
      <c r="P7107" t="s">
        <v>37</v>
      </c>
      <c r="Q7107">
        <v>2</v>
      </c>
      <c r="R7107">
        <v>1</v>
      </c>
      <c r="S7107">
        <v>0</v>
      </c>
      <c r="T7107">
        <v>1</v>
      </c>
      <c r="U7107" t="s">
        <v>38</v>
      </c>
      <c r="V7107">
        <v>60</v>
      </c>
      <c r="W7107">
        <v>1</v>
      </c>
      <c r="X7107">
        <v>0</v>
      </c>
      <c r="Y7107">
        <v>1</v>
      </c>
      <c r="Z7107" t="s">
        <v>62</v>
      </c>
      <c r="AA7107" t="s">
        <v>62</v>
      </c>
      <c r="AB7107">
        <v>0</v>
      </c>
    </row>
    <row r="7108" spans="1:35" x14ac:dyDescent="0.2">
      <c r="A7108" s="1">
        <v>23179135</v>
      </c>
      <c r="B7108" t="s">
        <v>5796</v>
      </c>
      <c r="C7108">
        <v>2014</v>
      </c>
      <c r="D7108" s="2">
        <v>10</v>
      </c>
      <c r="E7108" s="2">
        <v>31</v>
      </c>
      <c r="F7108" s="3">
        <f t="shared" si="111"/>
        <v>41943</v>
      </c>
      <c r="G7108" s="1">
        <v>4467898</v>
      </c>
      <c r="H7108" t="s">
        <v>161</v>
      </c>
      <c r="I7108" t="s">
        <v>33</v>
      </c>
      <c r="J7108" t="s">
        <v>34</v>
      </c>
      <c r="K7108" s="1" t="s">
        <v>5797</v>
      </c>
      <c r="L7108" t="s">
        <v>35</v>
      </c>
      <c r="M7108">
        <v>52.360494530270202</v>
      </c>
      <c r="N7108">
        <v>4.9804933690376103</v>
      </c>
      <c r="O7108" t="s">
        <v>58</v>
      </c>
      <c r="P7108" t="s">
        <v>37</v>
      </c>
      <c r="Q7108">
        <v>4</v>
      </c>
      <c r="R7108">
        <v>2</v>
      </c>
      <c r="S7108">
        <v>3</v>
      </c>
      <c r="T7108">
        <v>4</v>
      </c>
      <c r="U7108" t="s">
        <v>38</v>
      </c>
      <c r="V7108">
        <v>180</v>
      </c>
      <c r="W7108">
        <v>4</v>
      </c>
      <c r="X7108">
        <v>50</v>
      </c>
      <c r="Y7108">
        <v>3</v>
      </c>
      <c r="Z7108" t="s">
        <v>47</v>
      </c>
      <c r="AA7108">
        <v>1</v>
      </c>
      <c r="AB7108">
        <v>0</v>
      </c>
    </row>
    <row r="7109" spans="1:35" x14ac:dyDescent="0.2">
      <c r="A7109" s="1">
        <v>23181930</v>
      </c>
      <c r="B7109" t="s">
        <v>5798</v>
      </c>
      <c r="C7109">
        <v>2014</v>
      </c>
      <c r="D7109" s="2">
        <v>10</v>
      </c>
      <c r="E7109" s="2">
        <v>31</v>
      </c>
      <c r="F7109" s="3">
        <f t="shared" si="111"/>
        <v>41943</v>
      </c>
      <c r="G7109" s="1">
        <v>5770942</v>
      </c>
      <c r="H7109" t="s">
        <v>56</v>
      </c>
      <c r="I7109" t="s">
        <v>33</v>
      </c>
      <c r="J7109" t="s">
        <v>46</v>
      </c>
      <c r="K7109" s="1">
        <v>1017</v>
      </c>
      <c r="L7109" t="s">
        <v>35</v>
      </c>
      <c r="M7109">
        <v>52.3612551649354</v>
      </c>
      <c r="N7109">
        <v>4.8848775766724497</v>
      </c>
      <c r="O7109" t="s">
        <v>36</v>
      </c>
      <c r="P7109" t="s">
        <v>37</v>
      </c>
      <c r="Q7109">
        <v>3</v>
      </c>
      <c r="R7109">
        <v>1.5</v>
      </c>
      <c r="S7109">
        <v>2</v>
      </c>
      <c r="T7109">
        <v>3</v>
      </c>
      <c r="U7109" t="s">
        <v>38</v>
      </c>
      <c r="V7109">
        <v>200</v>
      </c>
      <c r="W7109">
        <v>1</v>
      </c>
      <c r="X7109">
        <v>0</v>
      </c>
      <c r="Y7109">
        <v>2</v>
      </c>
      <c r="Z7109" t="s">
        <v>47</v>
      </c>
      <c r="AA7109">
        <v>1</v>
      </c>
      <c r="AB7109">
        <v>0</v>
      </c>
    </row>
    <row r="7110" spans="1:35" x14ac:dyDescent="0.2">
      <c r="A7110" s="1">
        <v>23187657</v>
      </c>
      <c r="B7110" t="s">
        <v>5799</v>
      </c>
      <c r="C7110">
        <v>2014</v>
      </c>
      <c r="D7110" s="2">
        <v>10</v>
      </c>
      <c r="E7110" s="2">
        <v>31</v>
      </c>
      <c r="F7110" s="3">
        <f t="shared" si="111"/>
        <v>41943</v>
      </c>
      <c r="G7110" s="1">
        <v>4469263</v>
      </c>
      <c r="H7110" t="s">
        <v>32</v>
      </c>
      <c r="I7110" t="s">
        <v>33</v>
      </c>
      <c r="J7110" t="s">
        <v>34</v>
      </c>
      <c r="K7110" s="1" t="s">
        <v>2117</v>
      </c>
      <c r="L7110" t="s">
        <v>35</v>
      </c>
      <c r="M7110">
        <v>52.379615872042997</v>
      </c>
      <c r="N7110">
        <v>4.8696975342585196</v>
      </c>
      <c r="O7110" t="s">
        <v>36</v>
      </c>
      <c r="P7110" t="s">
        <v>37</v>
      </c>
      <c r="Q7110">
        <v>4</v>
      </c>
      <c r="R7110">
        <v>1</v>
      </c>
      <c r="S7110">
        <v>3</v>
      </c>
      <c r="T7110">
        <v>2</v>
      </c>
      <c r="U7110" t="s">
        <v>38</v>
      </c>
      <c r="V7110">
        <v>135</v>
      </c>
      <c r="W7110">
        <v>2</v>
      </c>
      <c r="X7110">
        <v>30</v>
      </c>
      <c r="Y7110">
        <v>2</v>
      </c>
      <c r="Z7110" t="s">
        <v>47</v>
      </c>
      <c r="AA7110">
        <v>1</v>
      </c>
      <c r="AB7110">
        <v>4</v>
      </c>
      <c r="AC7110">
        <v>100</v>
      </c>
      <c r="AD7110">
        <v>10</v>
      </c>
      <c r="AE7110">
        <v>10</v>
      </c>
      <c r="AF7110">
        <v>10</v>
      </c>
      <c r="AG7110">
        <v>10</v>
      </c>
      <c r="AH7110">
        <v>9</v>
      </c>
      <c r="AI7110">
        <v>10</v>
      </c>
    </row>
    <row r="7111" spans="1:35" x14ac:dyDescent="0.2">
      <c r="A7111" s="1">
        <v>23248875</v>
      </c>
      <c r="B7111" t="s">
        <v>5800</v>
      </c>
      <c r="C7111">
        <v>2014</v>
      </c>
      <c r="D7111" s="2">
        <v>11</v>
      </c>
      <c r="E7111" s="2">
        <v>2</v>
      </c>
      <c r="F7111" s="3">
        <f t="shared" si="111"/>
        <v>41945</v>
      </c>
      <c r="G7111" s="1">
        <v>4480633</v>
      </c>
      <c r="H7111" t="s">
        <v>49</v>
      </c>
      <c r="I7111" t="s">
        <v>33</v>
      </c>
      <c r="J7111" t="s">
        <v>34</v>
      </c>
      <c r="K7111" s="1" t="s">
        <v>1943</v>
      </c>
      <c r="L7111" t="s">
        <v>35</v>
      </c>
      <c r="M7111">
        <v>52.364590444677098</v>
      </c>
      <c r="N7111">
        <v>4.9072020713834403</v>
      </c>
      <c r="O7111" t="s">
        <v>36</v>
      </c>
      <c r="P7111" t="s">
        <v>37</v>
      </c>
      <c r="Q7111">
        <v>2</v>
      </c>
      <c r="R7111">
        <v>1</v>
      </c>
      <c r="S7111">
        <v>1</v>
      </c>
      <c r="T7111">
        <v>1</v>
      </c>
      <c r="U7111" t="s">
        <v>38</v>
      </c>
      <c r="V7111">
        <v>125</v>
      </c>
      <c r="W7111">
        <v>2</v>
      </c>
      <c r="X7111">
        <v>0</v>
      </c>
      <c r="Y7111">
        <v>1</v>
      </c>
      <c r="Z7111" t="s">
        <v>47</v>
      </c>
      <c r="AA7111">
        <v>0.9</v>
      </c>
      <c r="AB7111">
        <v>13</v>
      </c>
      <c r="AC7111">
        <v>100</v>
      </c>
      <c r="AD7111">
        <v>10</v>
      </c>
      <c r="AE7111">
        <v>10</v>
      </c>
      <c r="AF7111">
        <v>10</v>
      </c>
      <c r="AG7111">
        <v>10</v>
      </c>
      <c r="AH7111">
        <v>10</v>
      </c>
      <c r="AI7111">
        <v>9</v>
      </c>
    </row>
    <row r="7112" spans="1:35" x14ac:dyDescent="0.2">
      <c r="A7112" s="1">
        <v>23258431</v>
      </c>
      <c r="B7112" t="s">
        <v>5801</v>
      </c>
      <c r="C7112">
        <v>2014</v>
      </c>
      <c r="D7112" s="2">
        <v>11</v>
      </c>
      <c r="E7112" s="2">
        <v>2</v>
      </c>
      <c r="F7112" s="3">
        <f t="shared" si="111"/>
        <v>41945</v>
      </c>
      <c r="G7112" s="1">
        <v>4482665</v>
      </c>
      <c r="H7112" t="s">
        <v>215</v>
      </c>
      <c r="I7112" t="s">
        <v>33</v>
      </c>
      <c r="J7112" t="s">
        <v>46</v>
      </c>
      <c r="K7112" s="1">
        <v>1024</v>
      </c>
      <c r="L7112" t="s">
        <v>35</v>
      </c>
      <c r="M7112">
        <v>52.3966817800531</v>
      </c>
      <c r="N7112">
        <v>4.9478256638377296</v>
      </c>
      <c r="O7112" t="s">
        <v>36</v>
      </c>
      <c r="P7112" t="s">
        <v>37</v>
      </c>
      <c r="Q7112">
        <v>4</v>
      </c>
      <c r="R7112">
        <v>1</v>
      </c>
      <c r="S7112">
        <v>2</v>
      </c>
      <c r="T7112">
        <v>4</v>
      </c>
      <c r="U7112" t="s">
        <v>38</v>
      </c>
      <c r="V7112">
        <v>35</v>
      </c>
      <c r="W7112">
        <v>1</v>
      </c>
      <c r="X7112">
        <v>5</v>
      </c>
      <c r="Y7112">
        <v>3</v>
      </c>
      <c r="Z7112" t="s">
        <v>43</v>
      </c>
      <c r="AA7112">
        <v>1</v>
      </c>
      <c r="AB7112">
        <v>8</v>
      </c>
      <c r="AC7112">
        <v>93</v>
      </c>
      <c r="AD7112">
        <v>9</v>
      </c>
      <c r="AE7112">
        <v>9</v>
      </c>
      <c r="AF7112">
        <v>10</v>
      </c>
      <c r="AG7112">
        <v>10</v>
      </c>
      <c r="AH7112">
        <v>8</v>
      </c>
      <c r="AI7112">
        <v>9</v>
      </c>
    </row>
    <row r="7113" spans="1:35" x14ac:dyDescent="0.2">
      <c r="A7113" s="1">
        <v>23279682</v>
      </c>
      <c r="B7113" t="s">
        <v>5802</v>
      </c>
      <c r="C7113">
        <v>2014</v>
      </c>
      <c r="D7113" s="2">
        <v>11</v>
      </c>
      <c r="E7113" s="2">
        <v>3</v>
      </c>
      <c r="F7113" s="3">
        <f t="shared" si="111"/>
        <v>41946</v>
      </c>
      <c r="G7113" s="1">
        <v>4812908</v>
      </c>
      <c r="H7113" t="s">
        <v>45</v>
      </c>
      <c r="I7113" t="s">
        <v>33</v>
      </c>
      <c r="J7113" t="s">
        <v>46</v>
      </c>
      <c r="L7113" t="s">
        <v>35</v>
      </c>
      <c r="M7113">
        <v>52.3705749184127</v>
      </c>
      <c r="N7113">
        <v>4.8560555947272102</v>
      </c>
      <c r="O7113" t="s">
        <v>36</v>
      </c>
      <c r="P7113" t="s">
        <v>42</v>
      </c>
      <c r="Q7113">
        <v>2</v>
      </c>
      <c r="R7113">
        <v>1</v>
      </c>
      <c r="S7113">
        <v>1</v>
      </c>
      <c r="T7113">
        <v>1</v>
      </c>
      <c r="U7113" t="s">
        <v>38</v>
      </c>
      <c r="V7113">
        <v>69</v>
      </c>
      <c r="W7113">
        <v>2</v>
      </c>
      <c r="X7113">
        <v>35</v>
      </c>
      <c r="Y7113">
        <v>2</v>
      </c>
      <c r="Z7113" t="s">
        <v>43</v>
      </c>
      <c r="AA7113">
        <v>1</v>
      </c>
      <c r="AB7113">
        <v>3</v>
      </c>
      <c r="AC7113">
        <v>100</v>
      </c>
      <c r="AD7113">
        <v>8</v>
      </c>
      <c r="AE7113">
        <v>9</v>
      </c>
      <c r="AF7113">
        <v>10</v>
      </c>
      <c r="AG7113">
        <v>10</v>
      </c>
      <c r="AH7113">
        <v>10</v>
      </c>
      <c r="AI7113">
        <v>9</v>
      </c>
    </row>
    <row r="7114" spans="1:35" x14ac:dyDescent="0.2">
      <c r="A7114" s="1">
        <v>23279682</v>
      </c>
      <c r="B7114" t="s">
        <v>5802</v>
      </c>
      <c r="C7114">
        <v>2014</v>
      </c>
      <c r="D7114" s="2">
        <v>11</v>
      </c>
      <c r="E7114" s="2">
        <v>3</v>
      </c>
      <c r="F7114" s="3">
        <f t="shared" si="111"/>
        <v>41946</v>
      </c>
      <c r="G7114" s="1">
        <v>4884638</v>
      </c>
      <c r="H7114" t="s">
        <v>45</v>
      </c>
      <c r="I7114" t="s">
        <v>33</v>
      </c>
      <c r="J7114" t="s">
        <v>53</v>
      </c>
      <c r="K7114" s="1">
        <v>1056</v>
      </c>
      <c r="L7114" t="s">
        <v>35</v>
      </c>
      <c r="M7114">
        <v>52.373479651933799</v>
      </c>
      <c r="N7114">
        <v>4.8560586535476897</v>
      </c>
      <c r="O7114" t="s">
        <v>36</v>
      </c>
      <c r="P7114" t="s">
        <v>42</v>
      </c>
      <c r="Q7114">
        <v>1</v>
      </c>
      <c r="R7114">
        <v>1</v>
      </c>
      <c r="S7114">
        <v>1</v>
      </c>
      <c r="T7114">
        <v>1</v>
      </c>
      <c r="U7114" t="s">
        <v>38</v>
      </c>
      <c r="V7114">
        <v>42</v>
      </c>
      <c r="W7114">
        <v>1</v>
      </c>
      <c r="X7114">
        <v>29</v>
      </c>
      <c r="Y7114">
        <v>1</v>
      </c>
      <c r="Z7114" t="s">
        <v>43</v>
      </c>
      <c r="AA7114">
        <v>1</v>
      </c>
      <c r="AB7114">
        <v>3</v>
      </c>
      <c r="AC7114">
        <v>93</v>
      </c>
      <c r="AD7114">
        <v>9</v>
      </c>
      <c r="AE7114">
        <v>10</v>
      </c>
      <c r="AF7114">
        <v>9</v>
      </c>
      <c r="AG7114">
        <v>9</v>
      </c>
      <c r="AH7114">
        <v>9</v>
      </c>
      <c r="AI7114">
        <v>8</v>
      </c>
    </row>
    <row r="7115" spans="1:35" x14ac:dyDescent="0.2">
      <c r="A7115" s="1">
        <v>23284289</v>
      </c>
      <c r="B7115" t="s">
        <v>1829</v>
      </c>
      <c r="C7115">
        <v>2014</v>
      </c>
      <c r="D7115" s="2">
        <v>11</v>
      </c>
      <c r="E7115" s="2">
        <v>3</v>
      </c>
      <c r="F7115" s="3">
        <f t="shared" si="111"/>
        <v>41946</v>
      </c>
      <c r="G7115" s="1">
        <v>4488094</v>
      </c>
      <c r="H7115" t="s">
        <v>60</v>
      </c>
      <c r="I7115" t="s">
        <v>33</v>
      </c>
      <c r="J7115" t="s">
        <v>46</v>
      </c>
      <c r="K7115" s="1">
        <v>1079</v>
      </c>
      <c r="L7115" t="s">
        <v>35</v>
      </c>
      <c r="M7115">
        <v>52.343662499241603</v>
      </c>
      <c r="N7115">
        <v>4.9103287898929704</v>
      </c>
      <c r="O7115" t="s">
        <v>36</v>
      </c>
      <c r="P7115" t="s">
        <v>37</v>
      </c>
      <c r="Q7115">
        <v>2</v>
      </c>
      <c r="R7115">
        <v>1</v>
      </c>
      <c r="S7115">
        <v>1</v>
      </c>
      <c r="T7115">
        <v>1</v>
      </c>
      <c r="U7115" t="s">
        <v>38</v>
      </c>
      <c r="V7115">
        <v>100</v>
      </c>
      <c r="W7115">
        <v>1</v>
      </c>
      <c r="X7115">
        <v>0</v>
      </c>
      <c r="Y7115">
        <v>1</v>
      </c>
      <c r="Z7115" t="s">
        <v>47</v>
      </c>
      <c r="AA7115">
        <v>0.93</v>
      </c>
      <c r="AB7115">
        <v>2</v>
      </c>
      <c r="AC7115">
        <v>100</v>
      </c>
      <c r="AD7115">
        <v>10</v>
      </c>
      <c r="AE7115">
        <v>9</v>
      </c>
      <c r="AF7115">
        <v>10</v>
      </c>
      <c r="AG7115">
        <v>10</v>
      </c>
      <c r="AH7115">
        <v>9</v>
      </c>
      <c r="AI7115">
        <v>9</v>
      </c>
    </row>
    <row r="7116" spans="1:35" x14ac:dyDescent="0.2">
      <c r="A7116" s="1">
        <v>23286921</v>
      </c>
      <c r="B7116" t="s">
        <v>2767</v>
      </c>
      <c r="C7116">
        <v>2014</v>
      </c>
      <c r="D7116" s="2">
        <v>11</v>
      </c>
      <c r="E7116" s="2">
        <v>3</v>
      </c>
      <c r="F7116" s="3">
        <f t="shared" si="111"/>
        <v>41946</v>
      </c>
      <c r="G7116" s="1">
        <v>4488692</v>
      </c>
      <c r="H7116" t="s">
        <v>49</v>
      </c>
      <c r="I7116" t="s">
        <v>33</v>
      </c>
      <c r="J7116" t="s">
        <v>34</v>
      </c>
      <c r="K7116" s="1">
        <v>1017</v>
      </c>
      <c r="L7116" t="s">
        <v>35</v>
      </c>
      <c r="M7116">
        <v>52.362266848038502</v>
      </c>
      <c r="N7116">
        <v>4.8863094351893599</v>
      </c>
      <c r="O7116" t="s">
        <v>36</v>
      </c>
      <c r="P7116" t="s">
        <v>37</v>
      </c>
      <c r="Q7116">
        <v>4</v>
      </c>
      <c r="R7116">
        <v>1</v>
      </c>
      <c r="S7116">
        <v>1</v>
      </c>
      <c r="T7116">
        <v>2</v>
      </c>
      <c r="U7116" t="s">
        <v>38</v>
      </c>
      <c r="V7116">
        <v>159</v>
      </c>
      <c r="W7116">
        <v>1</v>
      </c>
      <c r="X7116">
        <v>15</v>
      </c>
      <c r="Y7116">
        <v>3</v>
      </c>
      <c r="Z7116" t="s">
        <v>43</v>
      </c>
      <c r="AA7116">
        <v>1</v>
      </c>
      <c r="AB7116">
        <v>13</v>
      </c>
      <c r="AC7116">
        <v>100</v>
      </c>
      <c r="AD7116">
        <v>10</v>
      </c>
      <c r="AE7116">
        <v>10</v>
      </c>
      <c r="AF7116">
        <v>10</v>
      </c>
      <c r="AG7116">
        <v>10</v>
      </c>
      <c r="AH7116">
        <v>10</v>
      </c>
      <c r="AI7116">
        <v>9</v>
      </c>
    </row>
    <row r="7117" spans="1:35" x14ac:dyDescent="0.2">
      <c r="A7117" s="1">
        <v>23291552</v>
      </c>
      <c r="B7117" t="s">
        <v>1337</v>
      </c>
      <c r="C7117">
        <v>2014</v>
      </c>
      <c r="D7117" s="2">
        <v>11</v>
      </c>
      <c r="E7117" s="2">
        <v>3</v>
      </c>
      <c r="F7117" s="3">
        <f t="shared" si="111"/>
        <v>41946</v>
      </c>
      <c r="G7117" s="1">
        <v>5611174</v>
      </c>
      <c r="H7117" t="s">
        <v>45</v>
      </c>
      <c r="I7117" t="s">
        <v>33</v>
      </c>
      <c r="J7117" t="s">
        <v>46</v>
      </c>
      <c r="K7117" s="1">
        <v>1053</v>
      </c>
      <c r="L7117" t="s">
        <v>35</v>
      </c>
      <c r="M7117">
        <v>52.367415986094301</v>
      </c>
      <c r="N7117">
        <v>4.8761617859140198</v>
      </c>
      <c r="O7117" t="s">
        <v>36</v>
      </c>
      <c r="P7117" t="s">
        <v>37</v>
      </c>
      <c r="Q7117">
        <v>2</v>
      </c>
      <c r="R7117">
        <v>1</v>
      </c>
      <c r="S7117">
        <v>1</v>
      </c>
      <c r="T7117">
        <v>2</v>
      </c>
      <c r="U7117" t="s">
        <v>38</v>
      </c>
      <c r="V7117">
        <v>120</v>
      </c>
      <c r="W7117">
        <v>1</v>
      </c>
      <c r="X7117">
        <v>0</v>
      </c>
      <c r="Y7117">
        <v>2</v>
      </c>
      <c r="Z7117" t="s">
        <v>43</v>
      </c>
      <c r="AA7117">
        <v>1</v>
      </c>
      <c r="AB7117">
        <v>0</v>
      </c>
    </row>
    <row r="7118" spans="1:35" x14ac:dyDescent="0.2">
      <c r="A7118" s="1">
        <v>23297863</v>
      </c>
      <c r="B7118" t="s">
        <v>5803</v>
      </c>
      <c r="C7118">
        <v>2014</v>
      </c>
      <c r="D7118" s="2">
        <v>11</v>
      </c>
      <c r="E7118" s="2">
        <v>3</v>
      </c>
      <c r="F7118" s="3">
        <f t="shared" si="111"/>
        <v>41946</v>
      </c>
      <c r="G7118" s="1">
        <v>4491338</v>
      </c>
      <c r="H7118" t="s">
        <v>49</v>
      </c>
      <c r="I7118" t="s">
        <v>33</v>
      </c>
      <c r="J7118" t="s">
        <v>34</v>
      </c>
      <c r="K7118" s="1" t="s">
        <v>2014</v>
      </c>
      <c r="L7118" t="s">
        <v>35</v>
      </c>
      <c r="M7118">
        <v>52.367972359002998</v>
      </c>
      <c r="N7118">
        <v>4.9026634646140703</v>
      </c>
      <c r="O7118" t="s">
        <v>36</v>
      </c>
      <c r="P7118" t="s">
        <v>37</v>
      </c>
      <c r="Q7118">
        <v>4</v>
      </c>
      <c r="R7118">
        <v>1</v>
      </c>
      <c r="S7118">
        <v>1</v>
      </c>
      <c r="T7118">
        <v>1</v>
      </c>
      <c r="U7118" t="s">
        <v>38</v>
      </c>
      <c r="V7118">
        <v>85</v>
      </c>
      <c r="W7118">
        <v>2</v>
      </c>
      <c r="X7118">
        <v>25</v>
      </c>
      <c r="Y7118">
        <v>2</v>
      </c>
      <c r="Z7118" t="s">
        <v>47</v>
      </c>
      <c r="AA7118">
        <v>0.93</v>
      </c>
      <c r="AB7118">
        <v>20</v>
      </c>
      <c r="AC7118">
        <v>83</v>
      </c>
      <c r="AD7118">
        <v>9</v>
      </c>
      <c r="AE7118">
        <v>8</v>
      </c>
      <c r="AF7118">
        <v>8</v>
      </c>
      <c r="AG7118">
        <v>10</v>
      </c>
      <c r="AH7118">
        <v>10</v>
      </c>
      <c r="AI7118">
        <v>8</v>
      </c>
    </row>
    <row r="7119" spans="1:35" x14ac:dyDescent="0.2">
      <c r="A7119" s="1">
        <v>23301859</v>
      </c>
      <c r="B7119" t="s">
        <v>585</v>
      </c>
      <c r="C7119">
        <v>2014</v>
      </c>
      <c r="D7119" s="2">
        <v>11</v>
      </c>
      <c r="E7119" s="2">
        <v>3</v>
      </c>
      <c r="F7119" s="3">
        <f t="shared" si="111"/>
        <v>41946</v>
      </c>
      <c r="G7119" s="1">
        <v>4492084</v>
      </c>
      <c r="H7119" t="s">
        <v>198</v>
      </c>
      <c r="I7119" t="s">
        <v>33</v>
      </c>
      <c r="J7119" t="s">
        <v>34</v>
      </c>
      <c r="K7119" s="1" t="s">
        <v>5804</v>
      </c>
      <c r="L7119" t="s">
        <v>35</v>
      </c>
      <c r="M7119">
        <v>52.400125277884499</v>
      </c>
      <c r="N7119">
        <v>4.9153696864396004</v>
      </c>
      <c r="O7119" t="s">
        <v>58</v>
      </c>
      <c r="P7119" t="s">
        <v>37</v>
      </c>
      <c r="Q7119">
        <v>4</v>
      </c>
      <c r="R7119">
        <v>1</v>
      </c>
      <c r="S7119">
        <v>2</v>
      </c>
      <c r="T7119">
        <v>2</v>
      </c>
      <c r="U7119" t="s">
        <v>38</v>
      </c>
      <c r="V7119">
        <v>125</v>
      </c>
      <c r="W7119">
        <v>1</v>
      </c>
      <c r="X7119">
        <v>0</v>
      </c>
      <c r="Y7119">
        <v>3</v>
      </c>
      <c r="Z7119" t="s">
        <v>47</v>
      </c>
      <c r="AA7119">
        <v>1</v>
      </c>
      <c r="AB7119">
        <v>7</v>
      </c>
      <c r="AC7119">
        <v>80</v>
      </c>
      <c r="AD7119">
        <v>8</v>
      </c>
      <c r="AE7119">
        <v>9</v>
      </c>
      <c r="AF7119">
        <v>9</v>
      </c>
      <c r="AG7119">
        <v>9</v>
      </c>
      <c r="AH7119">
        <v>9</v>
      </c>
      <c r="AI7119">
        <v>9</v>
      </c>
    </row>
    <row r="7120" spans="1:35" x14ac:dyDescent="0.2">
      <c r="A7120" s="1">
        <v>23302155</v>
      </c>
      <c r="B7120" t="s">
        <v>2649</v>
      </c>
      <c r="C7120">
        <v>2014</v>
      </c>
      <c r="D7120" s="2">
        <v>11</v>
      </c>
      <c r="E7120" s="2">
        <v>3</v>
      </c>
      <c r="F7120" s="3">
        <f t="shared" si="111"/>
        <v>41946</v>
      </c>
      <c r="G7120" s="1">
        <v>5830548</v>
      </c>
      <c r="H7120" t="s">
        <v>87</v>
      </c>
      <c r="I7120" t="s">
        <v>33</v>
      </c>
      <c r="J7120" t="s">
        <v>46</v>
      </c>
      <c r="K7120" s="1" t="s">
        <v>3074</v>
      </c>
      <c r="L7120" t="s">
        <v>35</v>
      </c>
      <c r="M7120">
        <v>52.361334011224997</v>
      </c>
      <c r="N7120">
        <v>4.8439497052604104</v>
      </c>
      <c r="O7120" t="s">
        <v>36</v>
      </c>
      <c r="P7120" t="s">
        <v>37</v>
      </c>
      <c r="Q7120">
        <v>4</v>
      </c>
      <c r="R7120">
        <v>1</v>
      </c>
      <c r="S7120">
        <v>2</v>
      </c>
      <c r="T7120">
        <v>2</v>
      </c>
      <c r="U7120" t="s">
        <v>38</v>
      </c>
      <c r="V7120">
        <v>75</v>
      </c>
      <c r="W7120">
        <v>2</v>
      </c>
      <c r="X7120">
        <v>25</v>
      </c>
      <c r="Y7120">
        <v>7</v>
      </c>
      <c r="Z7120" t="s">
        <v>47</v>
      </c>
      <c r="AA7120">
        <v>1</v>
      </c>
      <c r="AB7120">
        <v>0</v>
      </c>
    </row>
    <row r="7121" spans="1:35" x14ac:dyDescent="0.2">
      <c r="A7121" s="1">
        <v>23322341</v>
      </c>
      <c r="B7121" t="s">
        <v>5805</v>
      </c>
      <c r="C7121">
        <v>2014</v>
      </c>
      <c r="D7121" s="2">
        <v>11</v>
      </c>
      <c r="E7121" s="2">
        <v>4</v>
      </c>
      <c r="F7121" s="3">
        <f t="shared" si="111"/>
        <v>41947</v>
      </c>
      <c r="G7121" s="1">
        <v>4496064</v>
      </c>
      <c r="H7121" t="s">
        <v>423</v>
      </c>
      <c r="I7121" t="s">
        <v>424</v>
      </c>
      <c r="J7121" t="s">
        <v>34</v>
      </c>
      <c r="K7121" s="1" t="s">
        <v>5806</v>
      </c>
      <c r="L7121" t="s">
        <v>35</v>
      </c>
      <c r="M7121">
        <v>52.301113273177798</v>
      </c>
      <c r="N7121">
        <v>4.9605122681669496</v>
      </c>
      <c r="O7121" t="s">
        <v>36</v>
      </c>
      <c r="P7121" t="s">
        <v>42</v>
      </c>
      <c r="Q7121">
        <v>2</v>
      </c>
      <c r="R7121">
        <v>1</v>
      </c>
      <c r="S7121">
        <v>1</v>
      </c>
      <c r="T7121">
        <v>1</v>
      </c>
      <c r="U7121" t="s">
        <v>38</v>
      </c>
      <c r="V7121">
        <v>40</v>
      </c>
      <c r="W7121">
        <v>1</v>
      </c>
      <c r="X7121">
        <v>25</v>
      </c>
      <c r="Y7121">
        <v>1</v>
      </c>
      <c r="Z7121" t="s">
        <v>39</v>
      </c>
      <c r="AA7121">
        <v>1</v>
      </c>
      <c r="AB7121">
        <v>5</v>
      </c>
      <c r="AC7121">
        <v>88</v>
      </c>
      <c r="AD7121">
        <v>9</v>
      </c>
      <c r="AE7121">
        <v>8</v>
      </c>
      <c r="AF7121">
        <v>10</v>
      </c>
      <c r="AG7121">
        <v>10</v>
      </c>
      <c r="AH7121">
        <v>8</v>
      </c>
      <c r="AI7121">
        <v>9</v>
      </c>
    </row>
    <row r="7122" spans="1:35" x14ac:dyDescent="0.2">
      <c r="A7122" s="1">
        <v>23343986</v>
      </c>
      <c r="B7122" t="s">
        <v>5807</v>
      </c>
      <c r="C7122">
        <v>2014</v>
      </c>
      <c r="D7122" s="2">
        <v>11</v>
      </c>
      <c r="E7122" s="2">
        <v>4</v>
      </c>
      <c r="F7122" s="3">
        <f t="shared" si="111"/>
        <v>41947</v>
      </c>
      <c r="G7122" s="1">
        <v>4501155</v>
      </c>
      <c r="H7122" t="s">
        <v>49</v>
      </c>
      <c r="I7122" t="s">
        <v>33</v>
      </c>
      <c r="J7122" t="s">
        <v>34</v>
      </c>
      <c r="K7122" s="1" t="s">
        <v>5808</v>
      </c>
      <c r="L7122" t="s">
        <v>35</v>
      </c>
      <c r="M7122">
        <v>52.3715482446704</v>
      </c>
      <c r="N7122">
        <v>4.90728076097834</v>
      </c>
      <c r="O7122" t="s">
        <v>1416</v>
      </c>
      <c r="P7122" t="s">
        <v>37</v>
      </c>
      <c r="Q7122">
        <v>2</v>
      </c>
      <c r="R7122">
        <v>1</v>
      </c>
      <c r="S7122">
        <v>0</v>
      </c>
      <c r="T7122">
        <v>1</v>
      </c>
      <c r="U7122" t="s">
        <v>54</v>
      </c>
      <c r="V7122">
        <v>150</v>
      </c>
      <c r="W7122">
        <v>2</v>
      </c>
      <c r="X7122">
        <v>20</v>
      </c>
      <c r="Y7122">
        <v>1</v>
      </c>
      <c r="Z7122" t="s">
        <v>47</v>
      </c>
      <c r="AA7122">
        <v>0.8</v>
      </c>
      <c r="AB7122">
        <v>5</v>
      </c>
      <c r="AC7122">
        <v>84</v>
      </c>
      <c r="AD7122">
        <v>10</v>
      </c>
      <c r="AE7122">
        <v>10</v>
      </c>
      <c r="AF7122">
        <v>9</v>
      </c>
      <c r="AG7122">
        <v>10</v>
      </c>
      <c r="AH7122">
        <v>9</v>
      </c>
      <c r="AI7122">
        <v>8</v>
      </c>
    </row>
    <row r="7123" spans="1:35" x14ac:dyDescent="0.2">
      <c r="A7123" s="1">
        <v>23344273</v>
      </c>
      <c r="B7123" t="s">
        <v>712</v>
      </c>
      <c r="C7123">
        <v>2014</v>
      </c>
      <c r="D7123" s="2">
        <v>11</v>
      </c>
      <c r="E7123" s="2">
        <v>4</v>
      </c>
      <c r="F7123" s="3">
        <f t="shared" si="111"/>
        <v>41947</v>
      </c>
      <c r="G7123" s="1">
        <v>4501250</v>
      </c>
      <c r="H7123" t="s">
        <v>60</v>
      </c>
      <c r="I7123" t="s">
        <v>33</v>
      </c>
      <c r="J7123" t="s">
        <v>34</v>
      </c>
      <c r="K7123" s="1" t="s">
        <v>5809</v>
      </c>
      <c r="L7123" t="s">
        <v>35</v>
      </c>
      <c r="M7123">
        <v>52.351157573596403</v>
      </c>
      <c r="N7123">
        <v>4.8952627899622803</v>
      </c>
      <c r="O7123" t="s">
        <v>36</v>
      </c>
      <c r="P7123" t="s">
        <v>37</v>
      </c>
      <c r="Q7123">
        <v>2</v>
      </c>
      <c r="R7123">
        <v>1</v>
      </c>
      <c r="S7123">
        <v>0</v>
      </c>
      <c r="T7123">
        <v>2</v>
      </c>
      <c r="U7123" t="s">
        <v>38</v>
      </c>
      <c r="V7123">
        <v>98</v>
      </c>
      <c r="W7123">
        <v>1</v>
      </c>
      <c r="X7123">
        <v>0</v>
      </c>
      <c r="Y7123">
        <v>2</v>
      </c>
      <c r="Z7123" t="s">
        <v>47</v>
      </c>
      <c r="AA7123">
        <v>1</v>
      </c>
      <c r="AB7123">
        <v>3</v>
      </c>
      <c r="AC7123">
        <v>100</v>
      </c>
      <c r="AD7123">
        <v>10</v>
      </c>
      <c r="AE7123">
        <v>10</v>
      </c>
      <c r="AF7123">
        <v>10</v>
      </c>
      <c r="AG7123">
        <v>10</v>
      </c>
      <c r="AH7123">
        <v>10</v>
      </c>
      <c r="AI7123">
        <v>9</v>
      </c>
    </row>
    <row r="7124" spans="1:35" x14ac:dyDescent="0.2">
      <c r="A7124" s="1">
        <v>23365832</v>
      </c>
      <c r="B7124" t="s">
        <v>5810</v>
      </c>
      <c r="C7124">
        <v>2014</v>
      </c>
      <c r="D7124" s="2">
        <v>11</v>
      </c>
      <c r="E7124" s="2">
        <v>5</v>
      </c>
      <c r="F7124" s="3">
        <f t="shared" si="111"/>
        <v>41948</v>
      </c>
      <c r="G7124" s="1">
        <v>5760947</v>
      </c>
      <c r="H7124" t="s">
        <v>51</v>
      </c>
      <c r="I7124" t="s">
        <v>33</v>
      </c>
      <c r="J7124" t="s">
        <v>46</v>
      </c>
      <c r="K7124" s="1" t="s">
        <v>2442</v>
      </c>
      <c r="L7124" t="s">
        <v>35</v>
      </c>
      <c r="M7124">
        <v>52.374057610487398</v>
      </c>
      <c r="N7124">
        <v>4.8778247278802498</v>
      </c>
      <c r="O7124" t="s">
        <v>36</v>
      </c>
      <c r="P7124" t="s">
        <v>37</v>
      </c>
      <c r="Q7124">
        <v>2</v>
      </c>
      <c r="R7124">
        <v>1</v>
      </c>
      <c r="S7124">
        <v>0</v>
      </c>
      <c r="T7124">
        <v>1</v>
      </c>
      <c r="U7124" t="s">
        <v>38</v>
      </c>
      <c r="V7124">
        <v>136</v>
      </c>
      <c r="W7124">
        <v>1</v>
      </c>
      <c r="X7124">
        <v>0</v>
      </c>
      <c r="Y7124">
        <v>4</v>
      </c>
      <c r="Z7124" t="s">
        <v>47</v>
      </c>
      <c r="AA7124">
        <v>1</v>
      </c>
      <c r="AB7124">
        <v>0</v>
      </c>
    </row>
    <row r="7125" spans="1:35" x14ac:dyDescent="0.2">
      <c r="A7125" s="1">
        <v>23368172</v>
      </c>
      <c r="B7125" t="s">
        <v>1335</v>
      </c>
      <c r="C7125">
        <v>2014</v>
      </c>
      <c r="D7125" s="2">
        <v>11</v>
      </c>
      <c r="E7125" s="2">
        <v>5</v>
      </c>
      <c r="F7125" s="3">
        <f t="shared" si="111"/>
        <v>41948</v>
      </c>
      <c r="G7125" s="1">
        <v>4506195</v>
      </c>
      <c r="H7125" t="s">
        <v>71</v>
      </c>
      <c r="I7125" t="s">
        <v>33</v>
      </c>
      <c r="J7125" t="s">
        <v>34</v>
      </c>
      <c r="K7125" s="1">
        <v>1055</v>
      </c>
      <c r="L7125" t="s">
        <v>35</v>
      </c>
      <c r="M7125">
        <v>52.3791354461327</v>
      </c>
      <c r="N7125">
        <v>4.8454226571314898</v>
      </c>
      <c r="O7125" t="s">
        <v>36</v>
      </c>
      <c r="P7125" t="s">
        <v>37</v>
      </c>
      <c r="Q7125">
        <v>2</v>
      </c>
      <c r="R7125">
        <v>1</v>
      </c>
      <c r="S7125">
        <v>0</v>
      </c>
      <c r="T7125">
        <v>1</v>
      </c>
      <c r="U7125" t="s">
        <v>38</v>
      </c>
      <c r="V7125">
        <v>70</v>
      </c>
      <c r="W7125">
        <v>1</v>
      </c>
      <c r="X7125">
        <v>0</v>
      </c>
      <c r="Y7125">
        <v>2</v>
      </c>
      <c r="Z7125" t="s">
        <v>47</v>
      </c>
      <c r="AA7125">
        <v>0.92</v>
      </c>
      <c r="AB7125">
        <v>16</v>
      </c>
      <c r="AC7125">
        <v>98</v>
      </c>
      <c r="AD7125">
        <v>10</v>
      </c>
      <c r="AE7125">
        <v>10</v>
      </c>
      <c r="AF7125">
        <v>10</v>
      </c>
      <c r="AG7125">
        <v>10</v>
      </c>
      <c r="AH7125">
        <v>8</v>
      </c>
      <c r="AI7125">
        <v>9</v>
      </c>
    </row>
    <row r="7126" spans="1:35" x14ac:dyDescent="0.2">
      <c r="A7126" s="1">
        <v>23372116</v>
      </c>
      <c r="B7126" t="s">
        <v>628</v>
      </c>
      <c r="C7126">
        <v>2014</v>
      </c>
      <c r="D7126" s="2">
        <v>11</v>
      </c>
      <c r="E7126" s="2">
        <v>5</v>
      </c>
      <c r="F7126" s="3">
        <f t="shared" si="111"/>
        <v>41948</v>
      </c>
      <c r="G7126" s="1">
        <v>4507117</v>
      </c>
      <c r="H7126" t="s">
        <v>71</v>
      </c>
      <c r="I7126" t="s">
        <v>4563</v>
      </c>
      <c r="J7126" t="s">
        <v>34</v>
      </c>
      <c r="K7126" s="1" t="s">
        <v>5669</v>
      </c>
      <c r="L7126" t="s">
        <v>35</v>
      </c>
      <c r="M7126">
        <v>52.383461732309598</v>
      </c>
      <c r="N7126">
        <v>4.85573261965542</v>
      </c>
      <c r="O7126" t="s">
        <v>36</v>
      </c>
      <c r="P7126" t="s">
        <v>42</v>
      </c>
      <c r="Q7126">
        <v>2</v>
      </c>
      <c r="R7126">
        <v>1</v>
      </c>
      <c r="S7126">
        <v>1</v>
      </c>
      <c r="T7126">
        <v>1</v>
      </c>
      <c r="U7126" t="s">
        <v>38</v>
      </c>
      <c r="V7126">
        <v>60</v>
      </c>
      <c r="W7126">
        <v>1</v>
      </c>
      <c r="X7126">
        <v>20</v>
      </c>
      <c r="Y7126">
        <v>1</v>
      </c>
      <c r="Z7126" t="s">
        <v>47</v>
      </c>
      <c r="AA7126">
        <v>1</v>
      </c>
      <c r="AB7126">
        <v>3</v>
      </c>
      <c r="AC7126">
        <v>80</v>
      </c>
      <c r="AD7126">
        <v>9</v>
      </c>
      <c r="AE7126">
        <v>7</v>
      </c>
      <c r="AF7126">
        <v>10</v>
      </c>
      <c r="AG7126">
        <v>10</v>
      </c>
      <c r="AH7126">
        <v>9</v>
      </c>
      <c r="AI7126">
        <v>9</v>
      </c>
    </row>
    <row r="7127" spans="1:35" x14ac:dyDescent="0.2">
      <c r="A7127" s="1">
        <v>23376183</v>
      </c>
      <c r="B7127" t="s">
        <v>5811</v>
      </c>
      <c r="C7127">
        <v>2014</v>
      </c>
      <c r="D7127" s="2">
        <v>11</v>
      </c>
      <c r="E7127" s="2">
        <v>5</v>
      </c>
      <c r="F7127" s="3">
        <f t="shared" si="111"/>
        <v>41948</v>
      </c>
      <c r="G7127" s="1">
        <v>4508051</v>
      </c>
      <c r="H7127" t="s">
        <v>49</v>
      </c>
      <c r="I7127" t="s">
        <v>33</v>
      </c>
      <c r="J7127" t="s">
        <v>34</v>
      </c>
      <c r="K7127" s="1" t="s">
        <v>5812</v>
      </c>
      <c r="L7127" t="s">
        <v>35</v>
      </c>
      <c r="M7127">
        <v>52.364694032860498</v>
      </c>
      <c r="N7127">
        <v>4.8818035938133004</v>
      </c>
      <c r="O7127" t="s">
        <v>36</v>
      </c>
      <c r="P7127" t="s">
        <v>37</v>
      </c>
      <c r="Q7127">
        <v>4</v>
      </c>
      <c r="R7127">
        <v>1</v>
      </c>
      <c r="S7127">
        <v>2</v>
      </c>
      <c r="T7127">
        <v>3</v>
      </c>
      <c r="U7127" t="s">
        <v>38</v>
      </c>
      <c r="V7127">
        <v>165</v>
      </c>
      <c r="W7127">
        <v>2</v>
      </c>
      <c r="X7127">
        <v>35</v>
      </c>
      <c r="Y7127">
        <v>1</v>
      </c>
      <c r="Z7127" t="s">
        <v>43</v>
      </c>
      <c r="AA7127">
        <v>1</v>
      </c>
      <c r="AB7127">
        <v>8</v>
      </c>
      <c r="AC7127">
        <v>95</v>
      </c>
      <c r="AD7127">
        <v>10</v>
      </c>
      <c r="AE7127">
        <v>9</v>
      </c>
      <c r="AF7127">
        <v>10</v>
      </c>
      <c r="AG7127">
        <v>10</v>
      </c>
      <c r="AH7127">
        <v>10</v>
      </c>
      <c r="AI7127">
        <v>10</v>
      </c>
    </row>
    <row r="7128" spans="1:35" x14ac:dyDescent="0.2">
      <c r="A7128" s="1">
        <v>23385018</v>
      </c>
      <c r="B7128" t="s">
        <v>1179</v>
      </c>
      <c r="C7128">
        <v>2014</v>
      </c>
      <c r="D7128" s="2">
        <v>11</v>
      </c>
      <c r="E7128" s="2">
        <v>5</v>
      </c>
      <c r="F7128" s="3">
        <f t="shared" si="111"/>
        <v>41948</v>
      </c>
      <c r="G7128" s="1">
        <v>4529124</v>
      </c>
      <c r="H7128" t="s">
        <v>56</v>
      </c>
      <c r="I7128" t="s">
        <v>33</v>
      </c>
      <c r="J7128" t="s">
        <v>34</v>
      </c>
      <c r="K7128" s="1" t="s">
        <v>5813</v>
      </c>
      <c r="L7128" t="s">
        <v>35</v>
      </c>
      <c r="M7128">
        <v>52.352897920245603</v>
      </c>
      <c r="N7128">
        <v>4.8850065952523503</v>
      </c>
      <c r="O7128" t="s">
        <v>36</v>
      </c>
      <c r="P7128" t="s">
        <v>37</v>
      </c>
      <c r="Q7128">
        <v>4</v>
      </c>
      <c r="R7128">
        <v>1</v>
      </c>
      <c r="S7128">
        <v>2</v>
      </c>
      <c r="T7128">
        <v>2</v>
      </c>
      <c r="U7128" t="s">
        <v>38</v>
      </c>
      <c r="V7128">
        <v>89</v>
      </c>
      <c r="W7128">
        <v>2</v>
      </c>
      <c r="X7128">
        <v>25</v>
      </c>
      <c r="Y7128">
        <v>4</v>
      </c>
      <c r="Z7128" t="s">
        <v>43</v>
      </c>
      <c r="AA7128">
        <v>1</v>
      </c>
      <c r="AB7128">
        <v>3</v>
      </c>
      <c r="AC7128">
        <v>100</v>
      </c>
      <c r="AD7128">
        <v>8</v>
      </c>
      <c r="AE7128">
        <v>10</v>
      </c>
      <c r="AF7128">
        <v>10</v>
      </c>
      <c r="AG7128">
        <v>10</v>
      </c>
      <c r="AH7128">
        <v>10</v>
      </c>
      <c r="AI7128">
        <v>10</v>
      </c>
    </row>
    <row r="7129" spans="1:35" x14ac:dyDescent="0.2">
      <c r="A7129" s="1">
        <v>23403132</v>
      </c>
      <c r="B7129" t="s">
        <v>1309</v>
      </c>
      <c r="C7129">
        <v>2014</v>
      </c>
      <c r="D7129" s="2">
        <v>11</v>
      </c>
      <c r="E7129" s="2">
        <v>6</v>
      </c>
      <c r="F7129" s="3">
        <f t="shared" si="111"/>
        <v>41949</v>
      </c>
      <c r="G7129" s="1">
        <v>4513415</v>
      </c>
      <c r="H7129" t="s">
        <v>51</v>
      </c>
      <c r="I7129" t="s">
        <v>33</v>
      </c>
      <c r="J7129" t="s">
        <v>46</v>
      </c>
      <c r="K7129" s="1" t="s">
        <v>5814</v>
      </c>
      <c r="L7129" t="s">
        <v>35</v>
      </c>
      <c r="M7129">
        <v>52.382266440096402</v>
      </c>
      <c r="N7129">
        <v>4.8892704412907202</v>
      </c>
      <c r="O7129" t="s">
        <v>36</v>
      </c>
      <c r="P7129" t="s">
        <v>37</v>
      </c>
      <c r="Q7129">
        <v>4</v>
      </c>
      <c r="R7129">
        <v>1</v>
      </c>
      <c r="S7129">
        <v>1</v>
      </c>
      <c r="T7129">
        <v>2</v>
      </c>
      <c r="U7129" t="s">
        <v>38</v>
      </c>
      <c r="V7129">
        <v>120</v>
      </c>
      <c r="W7129">
        <v>2</v>
      </c>
      <c r="X7129">
        <v>30</v>
      </c>
      <c r="Y7129">
        <v>2</v>
      </c>
      <c r="Z7129" t="s">
        <v>43</v>
      </c>
      <c r="AA7129">
        <v>1</v>
      </c>
      <c r="AB7129">
        <v>13</v>
      </c>
      <c r="AC7129">
        <v>89</v>
      </c>
      <c r="AD7129">
        <v>9</v>
      </c>
      <c r="AE7129">
        <v>10</v>
      </c>
      <c r="AF7129">
        <v>10</v>
      </c>
      <c r="AG7129">
        <v>10</v>
      </c>
      <c r="AH7129">
        <v>10</v>
      </c>
      <c r="AI7129">
        <v>9</v>
      </c>
    </row>
    <row r="7130" spans="1:35" x14ac:dyDescent="0.2">
      <c r="A7130" s="1">
        <v>23403760</v>
      </c>
      <c r="B7130" t="s">
        <v>1275</v>
      </c>
      <c r="C7130">
        <v>2014</v>
      </c>
      <c r="D7130" s="2">
        <v>11</v>
      </c>
      <c r="E7130" s="2">
        <v>6</v>
      </c>
      <c r="F7130" s="3">
        <f t="shared" si="111"/>
        <v>41949</v>
      </c>
      <c r="G7130" s="1">
        <v>4513665</v>
      </c>
      <c r="H7130" t="s">
        <v>41</v>
      </c>
      <c r="I7130" t="s">
        <v>33</v>
      </c>
      <c r="J7130" t="s">
        <v>34</v>
      </c>
      <c r="K7130" s="1" t="s">
        <v>1706</v>
      </c>
      <c r="L7130" t="s">
        <v>35</v>
      </c>
      <c r="M7130">
        <v>52.371017975632803</v>
      </c>
      <c r="N7130">
        <v>4.9405679577085104</v>
      </c>
      <c r="O7130" t="s">
        <v>104</v>
      </c>
      <c r="P7130" t="s">
        <v>42</v>
      </c>
      <c r="Q7130">
        <v>2</v>
      </c>
      <c r="R7130">
        <v>1</v>
      </c>
      <c r="S7130">
        <v>1</v>
      </c>
      <c r="T7130">
        <v>1</v>
      </c>
      <c r="U7130" t="s">
        <v>38</v>
      </c>
      <c r="V7130">
        <v>80</v>
      </c>
      <c r="W7130">
        <v>1</v>
      </c>
      <c r="X7130">
        <v>0</v>
      </c>
      <c r="Y7130">
        <v>2</v>
      </c>
      <c r="Z7130" t="s">
        <v>62</v>
      </c>
      <c r="AA7130" t="s">
        <v>62</v>
      </c>
      <c r="AB7130">
        <v>2</v>
      </c>
      <c r="AC7130">
        <v>80</v>
      </c>
      <c r="AD7130">
        <v>9</v>
      </c>
      <c r="AE7130">
        <v>9</v>
      </c>
      <c r="AF7130">
        <v>7</v>
      </c>
      <c r="AG7130">
        <v>8</v>
      </c>
      <c r="AH7130">
        <v>8</v>
      </c>
      <c r="AI7130">
        <v>7</v>
      </c>
    </row>
    <row r="7131" spans="1:35" x14ac:dyDescent="0.2">
      <c r="A7131" s="1">
        <v>23406754</v>
      </c>
      <c r="B7131" t="s">
        <v>5815</v>
      </c>
      <c r="C7131">
        <v>2014</v>
      </c>
      <c r="D7131" s="2">
        <v>11</v>
      </c>
      <c r="E7131" s="2">
        <v>6</v>
      </c>
      <c r="F7131" s="3">
        <f t="shared" si="111"/>
        <v>41949</v>
      </c>
      <c r="G7131" s="1">
        <v>4514292</v>
      </c>
      <c r="H7131" t="s">
        <v>49</v>
      </c>
      <c r="I7131" t="s">
        <v>33</v>
      </c>
      <c r="J7131" t="s">
        <v>34</v>
      </c>
      <c r="K7131" s="1" t="s">
        <v>1812</v>
      </c>
      <c r="L7131" t="s">
        <v>35</v>
      </c>
      <c r="M7131">
        <v>52.365569631906098</v>
      </c>
      <c r="N7131">
        <v>4.8836581767434604</v>
      </c>
      <c r="O7131" t="s">
        <v>36</v>
      </c>
      <c r="P7131" t="s">
        <v>42</v>
      </c>
      <c r="Q7131">
        <v>2</v>
      </c>
      <c r="R7131">
        <v>1</v>
      </c>
      <c r="S7131">
        <v>1</v>
      </c>
      <c r="T7131">
        <v>1</v>
      </c>
      <c r="U7131" t="s">
        <v>38</v>
      </c>
      <c r="V7131">
        <v>169</v>
      </c>
      <c r="W7131">
        <v>1</v>
      </c>
      <c r="X7131">
        <v>25</v>
      </c>
      <c r="Y7131">
        <v>2</v>
      </c>
      <c r="Z7131" t="s">
        <v>43</v>
      </c>
      <c r="AA7131">
        <v>1</v>
      </c>
      <c r="AB7131">
        <v>7</v>
      </c>
      <c r="AC7131">
        <v>94</v>
      </c>
      <c r="AD7131">
        <v>10</v>
      </c>
      <c r="AE7131">
        <v>10</v>
      </c>
      <c r="AF7131">
        <v>9</v>
      </c>
      <c r="AG7131">
        <v>9</v>
      </c>
      <c r="AH7131">
        <v>10</v>
      </c>
      <c r="AI7131">
        <v>10</v>
      </c>
    </row>
    <row r="7132" spans="1:35" x14ac:dyDescent="0.2">
      <c r="A7132" s="1">
        <v>23424476</v>
      </c>
      <c r="B7132" t="s">
        <v>3865</v>
      </c>
      <c r="C7132">
        <v>2014</v>
      </c>
      <c r="D7132" s="2">
        <v>11</v>
      </c>
      <c r="E7132" s="2">
        <v>6</v>
      </c>
      <c r="F7132" s="3">
        <f t="shared" si="111"/>
        <v>41949</v>
      </c>
      <c r="G7132" s="1">
        <v>4518120</v>
      </c>
      <c r="H7132" t="s">
        <v>198</v>
      </c>
      <c r="I7132" t="s">
        <v>33</v>
      </c>
      <c r="J7132" t="s">
        <v>34</v>
      </c>
      <c r="K7132" s="1" t="s">
        <v>5816</v>
      </c>
      <c r="L7132" t="s">
        <v>35</v>
      </c>
      <c r="M7132">
        <v>52.391997714161597</v>
      </c>
      <c r="N7132">
        <v>4.9082562687721403</v>
      </c>
      <c r="O7132" t="s">
        <v>58</v>
      </c>
      <c r="P7132" t="s">
        <v>37</v>
      </c>
      <c r="Q7132">
        <v>4</v>
      </c>
      <c r="R7132">
        <v>1</v>
      </c>
      <c r="S7132">
        <v>2</v>
      </c>
      <c r="T7132">
        <v>3</v>
      </c>
      <c r="U7132" t="s">
        <v>38</v>
      </c>
      <c r="V7132">
        <v>75</v>
      </c>
      <c r="W7132">
        <v>1</v>
      </c>
      <c r="X7132">
        <v>13</v>
      </c>
      <c r="Y7132">
        <v>1</v>
      </c>
      <c r="Z7132" t="s">
        <v>39</v>
      </c>
      <c r="AA7132">
        <v>0.9</v>
      </c>
      <c r="AB7132">
        <v>6</v>
      </c>
      <c r="AC7132">
        <v>90</v>
      </c>
      <c r="AD7132">
        <v>9</v>
      </c>
      <c r="AE7132">
        <v>9</v>
      </c>
      <c r="AF7132">
        <v>9</v>
      </c>
      <c r="AG7132">
        <v>10</v>
      </c>
      <c r="AH7132">
        <v>9</v>
      </c>
      <c r="AI7132">
        <v>8</v>
      </c>
    </row>
    <row r="7133" spans="1:35" x14ac:dyDescent="0.2">
      <c r="A7133" s="1">
        <v>23429184</v>
      </c>
      <c r="B7133" t="s">
        <v>5817</v>
      </c>
      <c r="C7133">
        <v>2014</v>
      </c>
      <c r="D7133" s="2">
        <v>11</v>
      </c>
      <c r="E7133" s="2">
        <v>6</v>
      </c>
      <c r="F7133" s="3">
        <f t="shared" si="111"/>
        <v>41949</v>
      </c>
      <c r="G7133" s="1">
        <v>4942234</v>
      </c>
      <c r="H7133" t="s">
        <v>80</v>
      </c>
      <c r="I7133" t="s">
        <v>33</v>
      </c>
      <c r="J7133" t="s">
        <v>46</v>
      </c>
      <c r="K7133" s="1" t="s">
        <v>5818</v>
      </c>
      <c r="L7133" t="s">
        <v>35</v>
      </c>
      <c r="M7133">
        <v>52.350981620779102</v>
      </c>
      <c r="N7133">
        <v>4.9383877229042996</v>
      </c>
      <c r="O7133" t="s">
        <v>58</v>
      </c>
      <c r="P7133" t="s">
        <v>37</v>
      </c>
      <c r="Q7133">
        <v>5</v>
      </c>
      <c r="R7133">
        <v>1</v>
      </c>
      <c r="S7133">
        <v>3</v>
      </c>
      <c r="T7133">
        <v>3</v>
      </c>
      <c r="U7133" t="s">
        <v>38</v>
      </c>
      <c r="V7133">
        <v>165</v>
      </c>
      <c r="W7133">
        <v>1</v>
      </c>
      <c r="X7133">
        <v>0</v>
      </c>
      <c r="Y7133">
        <v>2</v>
      </c>
      <c r="Z7133" t="s">
        <v>47</v>
      </c>
      <c r="AA7133">
        <v>1</v>
      </c>
      <c r="AB7133">
        <v>0</v>
      </c>
    </row>
    <row r="7134" spans="1:35" x14ac:dyDescent="0.2">
      <c r="A7134" s="1">
        <v>23449869</v>
      </c>
      <c r="B7134" t="s">
        <v>2666</v>
      </c>
      <c r="C7134">
        <v>2014</v>
      </c>
      <c r="D7134" s="2">
        <v>11</v>
      </c>
      <c r="E7134" s="2">
        <v>7</v>
      </c>
      <c r="F7134" s="3">
        <f t="shared" si="111"/>
        <v>41950</v>
      </c>
      <c r="G7134" s="1">
        <v>5101291</v>
      </c>
      <c r="H7134" t="s">
        <v>51</v>
      </c>
      <c r="I7134" t="s">
        <v>33</v>
      </c>
      <c r="J7134" t="s">
        <v>46</v>
      </c>
      <c r="K7134" s="1">
        <v>1015</v>
      </c>
      <c r="L7134" t="s">
        <v>35</v>
      </c>
      <c r="M7134">
        <v>52.375183620764801</v>
      </c>
      <c r="N7134">
        <v>4.8894041281409502</v>
      </c>
      <c r="O7134" t="s">
        <v>36</v>
      </c>
      <c r="P7134" t="s">
        <v>37</v>
      </c>
      <c r="Q7134">
        <v>6</v>
      </c>
      <c r="R7134">
        <v>2</v>
      </c>
      <c r="S7134">
        <v>3</v>
      </c>
      <c r="T7134">
        <v>3</v>
      </c>
      <c r="U7134" t="s">
        <v>38</v>
      </c>
      <c r="V7134">
        <v>350</v>
      </c>
      <c r="W7134">
        <v>4</v>
      </c>
      <c r="X7134">
        <v>20</v>
      </c>
      <c r="Y7134">
        <v>3</v>
      </c>
      <c r="Z7134" t="s">
        <v>39</v>
      </c>
      <c r="AA7134">
        <v>1</v>
      </c>
      <c r="AB7134">
        <v>1</v>
      </c>
      <c r="AC7134">
        <v>100</v>
      </c>
      <c r="AD7134">
        <v>10</v>
      </c>
      <c r="AE7134">
        <v>10</v>
      </c>
      <c r="AF7134">
        <v>10</v>
      </c>
      <c r="AG7134">
        <v>10</v>
      </c>
      <c r="AH7134">
        <v>10</v>
      </c>
      <c r="AI7134">
        <v>10</v>
      </c>
    </row>
    <row r="7135" spans="1:35" x14ac:dyDescent="0.2">
      <c r="A7135" s="1">
        <v>23450245</v>
      </c>
      <c r="B7135" t="s">
        <v>1023</v>
      </c>
      <c r="C7135">
        <v>2014</v>
      </c>
      <c r="D7135" s="2">
        <v>11</v>
      </c>
      <c r="E7135" s="2">
        <v>7</v>
      </c>
      <c r="F7135" s="3">
        <f t="shared" si="111"/>
        <v>41950</v>
      </c>
      <c r="G7135" s="1">
        <v>4523512</v>
      </c>
      <c r="H7135" t="s">
        <v>51</v>
      </c>
      <c r="I7135" t="s">
        <v>33</v>
      </c>
      <c r="J7135" t="s">
        <v>34</v>
      </c>
      <c r="K7135" s="1" t="s">
        <v>5819</v>
      </c>
      <c r="L7135" t="s">
        <v>35</v>
      </c>
      <c r="M7135">
        <v>52.380800101384303</v>
      </c>
      <c r="N7135">
        <v>4.8902746392231098</v>
      </c>
      <c r="O7135" t="s">
        <v>36</v>
      </c>
      <c r="P7135" t="s">
        <v>37</v>
      </c>
      <c r="Q7135">
        <v>4</v>
      </c>
      <c r="R7135">
        <v>1</v>
      </c>
      <c r="S7135">
        <v>2</v>
      </c>
      <c r="T7135">
        <v>2</v>
      </c>
      <c r="U7135" t="s">
        <v>38</v>
      </c>
      <c r="V7135">
        <v>280</v>
      </c>
      <c r="W7135">
        <v>1</v>
      </c>
      <c r="X7135">
        <v>0</v>
      </c>
      <c r="Y7135">
        <v>2</v>
      </c>
      <c r="Z7135" t="s">
        <v>43</v>
      </c>
      <c r="AA7135">
        <v>1</v>
      </c>
      <c r="AB7135">
        <v>10</v>
      </c>
      <c r="AC7135">
        <v>100</v>
      </c>
      <c r="AD7135">
        <v>10</v>
      </c>
      <c r="AE7135">
        <v>10</v>
      </c>
      <c r="AF7135">
        <v>10</v>
      </c>
      <c r="AG7135">
        <v>10</v>
      </c>
      <c r="AH7135">
        <v>10</v>
      </c>
      <c r="AI7135">
        <v>10</v>
      </c>
    </row>
    <row r="7136" spans="1:35" x14ac:dyDescent="0.2">
      <c r="A7136" s="1">
        <v>23462322</v>
      </c>
      <c r="B7136" t="s">
        <v>1142</v>
      </c>
      <c r="C7136">
        <v>2014</v>
      </c>
      <c r="D7136" s="2">
        <v>11</v>
      </c>
      <c r="E7136" s="2">
        <v>7</v>
      </c>
      <c r="F7136" s="3">
        <f t="shared" si="111"/>
        <v>41950</v>
      </c>
      <c r="G7136" s="1">
        <v>4613860</v>
      </c>
      <c r="H7136" t="s">
        <v>107</v>
      </c>
      <c r="I7136" t="s">
        <v>33</v>
      </c>
      <c r="J7136" t="s">
        <v>34</v>
      </c>
      <c r="K7136" s="1" t="s">
        <v>5511</v>
      </c>
      <c r="L7136" t="s">
        <v>35</v>
      </c>
      <c r="M7136">
        <v>52.354722351046803</v>
      </c>
      <c r="N7136">
        <v>4.91853379397996</v>
      </c>
      <c r="O7136" t="s">
        <v>36</v>
      </c>
      <c r="P7136" t="s">
        <v>37</v>
      </c>
      <c r="Q7136">
        <v>2</v>
      </c>
      <c r="R7136">
        <v>1</v>
      </c>
      <c r="S7136">
        <v>1</v>
      </c>
      <c r="T7136">
        <v>1</v>
      </c>
      <c r="U7136" t="s">
        <v>38</v>
      </c>
      <c r="V7136">
        <v>77</v>
      </c>
      <c r="W7136">
        <v>2</v>
      </c>
      <c r="X7136">
        <v>0</v>
      </c>
      <c r="Y7136">
        <v>1</v>
      </c>
      <c r="Z7136" t="s">
        <v>47</v>
      </c>
      <c r="AA7136">
        <v>1</v>
      </c>
      <c r="AB7136">
        <v>0</v>
      </c>
    </row>
    <row r="7137" spans="1:35" x14ac:dyDescent="0.2">
      <c r="A7137" s="1">
        <v>23462900</v>
      </c>
      <c r="B7137" t="s">
        <v>5820</v>
      </c>
      <c r="C7137">
        <v>2014</v>
      </c>
      <c r="D7137" s="2">
        <v>11</v>
      </c>
      <c r="E7137" s="2">
        <v>7</v>
      </c>
      <c r="F7137" s="3">
        <f t="shared" si="111"/>
        <v>41950</v>
      </c>
      <c r="G7137" s="1">
        <v>4526035</v>
      </c>
      <c r="H7137" t="s">
        <v>60</v>
      </c>
      <c r="I7137" t="s">
        <v>33</v>
      </c>
      <c r="J7137" t="s">
        <v>46</v>
      </c>
      <c r="K7137" s="1" t="s">
        <v>5821</v>
      </c>
      <c r="L7137" t="s">
        <v>35</v>
      </c>
      <c r="M7137">
        <v>52.342747823115097</v>
      </c>
      <c r="N7137">
        <v>4.8928875183803902</v>
      </c>
      <c r="O7137" t="s">
        <v>58</v>
      </c>
      <c r="P7137" t="s">
        <v>42</v>
      </c>
      <c r="Q7137">
        <v>2</v>
      </c>
      <c r="R7137">
        <v>1</v>
      </c>
      <c r="S7137">
        <v>1</v>
      </c>
      <c r="T7137">
        <v>1</v>
      </c>
      <c r="U7137" t="s">
        <v>38</v>
      </c>
      <c r="V7137">
        <v>50</v>
      </c>
      <c r="W7137">
        <v>1</v>
      </c>
      <c r="X7137">
        <v>0</v>
      </c>
      <c r="Y7137">
        <v>2</v>
      </c>
      <c r="Z7137" t="s">
        <v>62</v>
      </c>
      <c r="AA7137" t="s">
        <v>62</v>
      </c>
      <c r="AB7137">
        <v>0</v>
      </c>
    </row>
    <row r="7138" spans="1:35" x14ac:dyDescent="0.2">
      <c r="A7138" s="1">
        <v>23491029</v>
      </c>
      <c r="B7138" t="s">
        <v>5822</v>
      </c>
      <c r="C7138">
        <v>2014</v>
      </c>
      <c r="D7138" s="2">
        <v>11</v>
      </c>
      <c r="E7138" s="2">
        <v>8</v>
      </c>
      <c r="F7138" s="3">
        <f t="shared" si="111"/>
        <v>41951</v>
      </c>
      <c r="G7138" s="1">
        <v>4530810</v>
      </c>
      <c r="H7138" t="s">
        <v>51</v>
      </c>
      <c r="I7138" t="s">
        <v>33</v>
      </c>
      <c r="J7138" t="s">
        <v>34</v>
      </c>
      <c r="K7138" s="1" t="s">
        <v>5823</v>
      </c>
      <c r="L7138" t="s">
        <v>35</v>
      </c>
      <c r="M7138">
        <v>52.374709548395501</v>
      </c>
      <c r="N7138">
        <v>4.8844733247839596</v>
      </c>
      <c r="O7138" t="s">
        <v>36</v>
      </c>
      <c r="P7138" t="s">
        <v>42</v>
      </c>
      <c r="Q7138">
        <v>2</v>
      </c>
      <c r="R7138">
        <v>0.5</v>
      </c>
      <c r="S7138">
        <v>1</v>
      </c>
      <c r="T7138">
        <v>1</v>
      </c>
      <c r="U7138" t="s">
        <v>38</v>
      </c>
      <c r="V7138">
        <v>50</v>
      </c>
      <c r="W7138">
        <v>1</v>
      </c>
      <c r="X7138">
        <v>0</v>
      </c>
      <c r="Y7138">
        <v>1</v>
      </c>
      <c r="Z7138" t="s">
        <v>62</v>
      </c>
      <c r="AA7138" t="s">
        <v>62</v>
      </c>
      <c r="AB7138">
        <v>4</v>
      </c>
      <c r="AC7138">
        <v>67</v>
      </c>
      <c r="AD7138">
        <v>8</v>
      </c>
      <c r="AE7138">
        <v>7</v>
      </c>
      <c r="AF7138">
        <v>9</v>
      </c>
      <c r="AG7138">
        <v>8</v>
      </c>
      <c r="AH7138">
        <v>9</v>
      </c>
      <c r="AI7138">
        <v>8</v>
      </c>
    </row>
    <row r="7139" spans="1:35" x14ac:dyDescent="0.2">
      <c r="A7139" s="1">
        <v>23514349</v>
      </c>
      <c r="B7139" t="s">
        <v>5824</v>
      </c>
      <c r="C7139">
        <v>2014</v>
      </c>
      <c r="D7139" s="2">
        <v>11</v>
      </c>
      <c r="E7139" s="2">
        <v>9</v>
      </c>
      <c r="F7139" s="3">
        <f t="shared" si="111"/>
        <v>41952</v>
      </c>
      <c r="G7139" s="1">
        <v>4535000</v>
      </c>
      <c r="H7139" t="s">
        <v>45</v>
      </c>
      <c r="I7139" t="s">
        <v>33</v>
      </c>
      <c r="J7139" t="s">
        <v>34</v>
      </c>
      <c r="K7139" s="1" t="s">
        <v>724</v>
      </c>
      <c r="L7139" t="s">
        <v>35</v>
      </c>
      <c r="M7139">
        <v>52.364048307974699</v>
      </c>
      <c r="N7139">
        <v>4.8567131211329198</v>
      </c>
      <c r="O7139" t="s">
        <v>36</v>
      </c>
      <c r="P7139" t="s">
        <v>37</v>
      </c>
      <c r="Q7139">
        <v>4</v>
      </c>
      <c r="R7139">
        <v>1</v>
      </c>
      <c r="S7139">
        <v>1</v>
      </c>
      <c r="T7139">
        <v>2</v>
      </c>
      <c r="U7139" t="s">
        <v>38</v>
      </c>
      <c r="V7139">
        <v>89</v>
      </c>
      <c r="W7139">
        <v>2</v>
      </c>
      <c r="X7139">
        <v>25</v>
      </c>
      <c r="Y7139">
        <v>3</v>
      </c>
      <c r="Z7139" t="s">
        <v>43</v>
      </c>
      <c r="AA7139">
        <v>1</v>
      </c>
      <c r="AB7139">
        <v>5</v>
      </c>
      <c r="AC7139">
        <v>96</v>
      </c>
      <c r="AD7139">
        <v>10</v>
      </c>
      <c r="AE7139">
        <v>10</v>
      </c>
      <c r="AF7139">
        <v>10</v>
      </c>
      <c r="AG7139">
        <v>10</v>
      </c>
      <c r="AH7139">
        <v>9</v>
      </c>
      <c r="AI7139">
        <v>9</v>
      </c>
    </row>
    <row r="7140" spans="1:35" x14ac:dyDescent="0.2">
      <c r="A7140" s="1">
        <v>23530338</v>
      </c>
      <c r="B7140" t="s">
        <v>2719</v>
      </c>
      <c r="C7140">
        <v>2014</v>
      </c>
      <c r="D7140" s="2">
        <v>11</v>
      </c>
      <c r="E7140" s="2">
        <v>9</v>
      </c>
      <c r="F7140" s="3">
        <f t="shared" si="111"/>
        <v>41952</v>
      </c>
      <c r="G7140" s="1">
        <v>5680250</v>
      </c>
      <c r="H7140" t="s">
        <v>107</v>
      </c>
      <c r="I7140" t="s">
        <v>33</v>
      </c>
      <c r="J7140" t="s">
        <v>46</v>
      </c>
      <c r="K7140" s="1" t="s">
        <v>3864</v>
      </c>
      <c r="L7140" t="s">
        <v>35</v>
      </c>
      <c r="M7140">
        <v>52.351657507464701</v>
      </c>
      <c r="N7140">
        <v>4.9116343221930503</v>
      </c>
      <c r="O7140" t="s">
        <v>36</v>
      </c>
      <c r="P7140" t="s">
        <v>37</v>
      </c>
      <c r="Q7140">
        <v>2</v>
      </c>
      <c r="R7140">
        <v>1</v>
      </c>
      <c r="S7140">
        <v>1</v>
      </c>
      <c r="T7140">
        <v>1</v>
      </c>
      <c r="U7140" t="s">
        <v>38</v>
      </c>
      <c r="V7140">
        <v>50</v>
      </c>
      <c r="W7140">
        <v>1</v>
      </c>
      <c r="X7140">
        <v>0</v>
      </c>
      <c r="Y7140">
        <v>3</v>
      </c>
      <c r="Z7140" t="s">
        <v>39</v>
      </c>
      <c r="AA7140">
        <v>1</v>
      </c>
      <c r="AB7140">
        <v>0</v>
      </c>
    </row>
    <row r="7141" spans="1:35" x14ac:dyDescent="0.2">
      <c r="A7141" s="1">
        <v>23557377</v>
      </c>
      <c r="B7141" t="s">
        <v>5825</v>
      </c>
      <c r="C7141">
        <v>2014</v>
      </c>
      <c r="D7141" s="2">
        <v>11</v>
      </c>
      <c r="E7141" s="2">
        <v>10</v>
      </c>
      <c r="F7141" s="3">
        <f t="shared" si="111"/>
        <v>41953</v>
      </c>
      <c r="G7141" s="1">
        <v>4542992</v>
      </c>
      <c r="H7141" t="s">
        <v>51</v>
      </c>
      <c r="I7141" t="s">
        <v>33</v>
      </c>
      <c r="J7141" t="s">
        <v>34</v>
      </c>
      <c r="K7141" s="1" t="s">
        <v>5826</v>
      </c>
      <c r="L7141" t="s">
        <v>35</v>
      </c>
      <c r="M7141">
        <v>52.366891229266997</v>
      </c>
      <c r="N7141">
        <v>4.8875228427666704</v>
      </c>
      <c r="O7141" t="s">
        <v>36</v>
      </c>
      <c r="P7141" t="s">
        <v>37</v>
      </c>
      <c r="Q7141">
        <v>4</v>
      </c>
      <c r="R7141">
        <v>2</v>
      </c>
      <c r="S7141">
        <v>2</v>
      </c>
      <c r="T7141">
        <v>5</v>
      </c>
      <c r="U7141" t="s">
        <v>38</v>
      </c>
      <c r="V7141">
        <v>250</v>
      </c>
      <c r="W7141">
        <v>4</v>
      </c>
      <c r="X7141">
        <v>50</v>
      </c>
      <c r="Y7141">
        <v>2</v>
      </c>
      <c r="Z7141" t="s">
        <v>43</v>
      </c>
      <c r="AA7141">
        <v>1</v>
      </c>
      <c r="AB7141">
        <v>1</v>
      </c>
      <c r="AC7141">
        <v>100</v>
      </c>
      <c r="AD7141">
        <v>10</v>
      </c>
      <c r="AE7141">
        <v>10</v>
      </c>
      <c r="AF7141">
        <v>10</v>
      </c>
      <c r="AG7141">
        <v>10</v>
      </c>
      <c r="AH7141">
        <v>10</v>
      </c>
      <c r="AI7141">
        <v>10</v>
      </c>
    </row>
    <row r="7142" spans="1:35" x14ac:dyDescent="0.2">
      <c r="A7142" s="1">
        <v>23558285</v>
      </c>
      <c r="B7142" t="s">
        <v>1065</v>
      </c>
      <c r="C7142">
        <v>2014</v>
      </c>
      <c r="D7142" s="2">
        <v>11</v>
      </c>
      <c r="E7142" s="2">
        <v>10</v>
      </c>
      <c r="F7142" s="3">
        <f t="shared" si="111"/>
        <v>41953</v>
      </c>
      <c r="G7142" s="1">
        <v>4543266</v>
      </c>
      <c r="H7142" t="s">
        <v>60</v>
      </c>
      <c r="I7142" t="s">
        <v>33</v>
      </c>
      <c r="J7142" t="s">
        <v>34</v>
      </c>
      <c r="K7142" s="1" t="s">
        <v>5827</v>
      </c>
      <c r="L7142" t="s">
        <v>35</v>
      </c>
      <c r="M7142">
        <v>52.343471601343701</v>
      </c>
      <c r="N7142">
        <v>4.8953010062264397</v>
      </c>
      <c r="O7142" t="s">
        <v>36</v>
      </c>
      <c r="P7142" t="s">
        <v>37</v>
      </c>
      <c r="Q7142">
        <v>2</v>
      </c>
      <c r="R7142">
        <v>1</v>
      </c>
      <c r="S7142">
        <v>1</v>
      </c>
      <c r="T7142">
        <v>2</v>
      </c>
      <c r="U7142" t="s">
        <v>38</v>
      </c>
      <c r="V7142">
        <v>110</v>
      </c>
      <c r="W7142">
        <v>1</v>
      </c>
      <c r="X7142">
        <v>0</v>
      </c>
      <c r="Y7142">
        <v>1</v>
      </c>
      <c r="Z7142" t="s">
        <v>39</v>
      </c>
      <c r="AA7142">
        <v>1</v>
      </c>
      <c r="AB7142">
        <v>1</v>
      </c>
      <c r="AC7142">
        <v>100</v>
      </c>
      <c r="AD7142">
        <v>10</v>
      </c>
      <c r="AE7142">
        <v>10</v>
      </c>
      <c r="AF7142">
        <v>10</v>
      </c>
      <c r="AG7142">
        <v>10</v>
      </c>
      <c r="AH7142">
        <v>10</v>
      </c>
      <c r="AI7142">
        <v>10</v>
      </c>
    </row>
    <row r="7143" spans="1:35" x14ac:dyDescent="0.2">
      <c r="A7143" s="1">
        <v>23561579</v>
      </c>
      <c r="B7143" t="s">
        <v>40</v>
      </c>
      <c r="C7143">
        <v>2014</v>
      </c>
      <c r="D7143" s="2">
        <v>11</v>
      </c>
      <c r="E7143" s="2">
        <v>10</v>
      </c>
      <c r="F7143" s="3">
        <f t="shared" si="111"/>
        <v>41953</v>
      </c>
      <c r="G7143" s="1">
        <v>4610921</v>
      </c>
      <c r="H7143" t="s">
        <v>45</v>
      </c>
      <c r="I7143" t="s">
        <v>33</v>
      </c>
      <c r="J7143" t="s">
        <v>34</v>
      </c>
      <c r="K7143" s="1" t="s">
        <v>1720</v>
      </c>
      <c r="L7143" t="s">
        <v>35</v>
      </c>
      <c r="M7143">
        <v>52.371546746141803</v>
      </c>
      <c r="N7143">
        <v>4.8719621223910696</v>
      </c>
      <c r="O7143" t="s">
        <v>104</v>
      </c>
      <c r="P7143" t="s">
        <v>37</v>
      </c>
      <c r="Q7143">
        <v>3</v>
      </c>
      <c r="R7143">
        <v>1</v>
      </c>
      <c r="S7143">
        <v>1</v>
      </c>
      <c r="T7143">
        <v>1</v>
      </c>
      <c r="U7143" t="s">
        <v>38</v>
      </c>
      <c r="V7143">
        <v>200</v>
      </c>
      <c r="W7143">
        <v>0</v>
      </c>
      <c r="X7143">
        <v>0</v>
      </c>
      <c r="Y7143">
        <v>3</v>
      </c>
      <c r="Z7143" t="s">
        <v>47</v>
      </c>
      <c r="AA7143">
        <v>0.92</v>
      </c>
      <c r="AB7143">
        <v>19</v>
      </c>
      <c r="AC7143">
        <v>97</v>
      </c>
      <c r="AD7143">
        <v>10</v>
      </c>
      <c r="AE7143">
        <v>10</v>
      </c>
      <c r="AF7143">
        <v>10</v>
      </c>
      <c r="AG7143">
        <v>10</v>
      </c>
      <c r="AH7143">
        <v>9</v>
      </c>
      <c r="AI7143">
        <v>10</v>
      </c>
    </row>
    <row r="7144" spans="1:35" x14ac:dyDescent="0.2">
      <c r="A7144" s="1">
        <v>23567593</v>
      </c>
      <c r="B7144" t="s">
        <v>952</v>
      </c>
      <c r="C7144">
        <v>2014</v>
      </c>
      <c r="D7144" s="2">
        <v>11</v>
      </c>
      <c r="E7144" s="2">
        <v>10</v>
      </c>
      <c r="F7144" s="3">
        <f t="shared" si="111"/>
        <v>41953</v>
      </c>
      <c r="G7144" s="1">
        <v>4546587</v>
      </c>
      <c r="H7144" t="s">
        <v>60</v>
      </c>
      <c r="I7144" t="s">
        <v>33</v>
      </c>
      <c r="J7144" t="s">
        <v>34</v>
      </c>
      <c r="K7144" s="1" t="s">
        <v>5828</v>
      </c>
      <c r="L7144" t="s">
        <v>35</v>
      </c>
      <c r="M7144">
        <v>52.3541310823055</v>
      </c>
      <c r="N7144">
        <v>4.8914424635674001</v>
      </c>
      <c r="O7144" t="s">
        <v>36</v>
      </c>
      <c r="P7144" t="s">
        <v>37</v>
      </c>
      <c r="Q7144">
        <v>2</v>
      </c>
      <c r="R7144">
        <v>1</v>
      </c>
      <c r="S7144">
        <v>0</v>
      </c>
      <c r="T7144">
        <v>1</v>
      </c>
      <c r="U7144" t="s">
        <v>38</v>
      </c>
      <c r="V7144">
        <v>65</v>
      </c>
      <c r="W7144">
        <v>1</v>
      </c>
      <c r="X7144">
        <v>0</v>
      </c>
      <c r="Y7144">
        <v>2</v>
      </c>
      <c r="Z7144" t="s">
        <v>47</v>
      </c>
      <c r="AA7144">
        <v>1</v>
      </c>
      <c r="AB7144">
        <v>3</v>
      </c>
      <c r="AC7144">
        <v>100</v>
      </c>
      <c r="AD7144">
        <v>10</v>
      </c>
      <c r="AE7144">
        <v>10</v>
      </c>
      <c r="AF7144">
        <v>10</v>
      </c>
      <c r="AG7144">
        <v>10</v>
      </c>
      <c r="AH7144">
        <v>10</v>
      </c>
      <c r="AI7144">
        <v>10</v>
      </c>
    </row>
    <row r="7145" spans="1:35" x14ac:dyDescent="0.2">
      <c r="A7145" s="1">
        <v>23568466</v>
      </c>
      <c r="B7145" t="s">
        <v>628</v>
      </c>
      <c r="C7145">
        <v>2014</v>
      </c>
      <c r="D7145" s="2">
        <v>11</v>
      </c>
      <c r="E7145" s="2">
        <v>10</v>
      </c>
      <c r="F7145" s="3">
        <f t="shared" si="111"/>
        <v>41953</v>
      </c>
      <c r="G7145" s="1">
        <v>4545549</v>
      </c>
      <c r="H7145" t="s">
        <v>56</v>
      </c>
      <c r="I7145" t="s">
        <v>33</v>
      </c>
      <c r="J7145" t="s">
        <v>34</v>
      </c>
      <c r="K7145" s="1" t="s">
        <v>3219</v>
      </c>
      <c r="L7145" t="s">
        <v>35</v>
      </c>
      <c r="M7145">
        <v>52.352167500596501</v>
      </c>
      <c r="N7145">
        <v>4.8466252014640796</v>
      </c>
      <c r="O7145" t="s">
        <v>36</v>
      </c>
      <c r="P7145" t="s">
        <v>42</v>
      </c>
      <c r="Q7145">
        <v>2</v>
      </c>
      <c r="R7145">
        <v>1</v>
      </c>
      <c r="S7145">
        <v>1</v>
      </c>
      <c r="T7145">
        <v>1</v>
      </c>
      <c r="U7145" t="s">
        <v>38</v>
      </c>
      <c r="V7145">
        <v>55</v>
      </c>
      <c r="W7145">
        <v>0</v>
      </c>
      <c r="X7145">
        <v>0</v>
      </c>
      <c r="Y7145">
        <v>1</v>
      </c>
      <c r="Z7145" t="s">
        <v>39</v>
      </c>
      <c r="AA7145">
        <v>1</v>
      </c>
      <c r="AB7145">
        <v>16</v>
      </c>
      <c r="AC7145">
        <v>91</v>
      </c>
      <c r="AD7145">
        <v>9</v>
      </c>
      <c r="AE7145">
        <v>9</v>
      </c>
      <c r="AF7145">
        <v>10</v>
      </c>
      <c r="AG7145">
        <v>10</v>
      </c>
      <c r="AH7145">
        <v>8</v>
      </c>
      <c r="AI7145">
        <v>9</v>
      </c>
    </row>
    <row r="7146" spans="1:35" x14ac:dyDescent="0.2">
      <c r="A7146" s="1">
        <v>23571794</v>
      </c>
      <c r="B7146" t="s">
        <v>1855</v>
      </c>
      <c r="C7146">
        <v>2014</v>
      </c>
      <c r="D7146" s="2">
        <v>11</v>
      </c>
      <c r="E7146" s="2">
        <v>10</v>
      </c>
      <c r="F7146" s="3">
        <f t="shared" si="111"/>
        <v>41953</v>
      </c>
      <c r="G7146" s="1">
        <v>4984541</v>
      </c>
      <c r="H7146" t="s">
        <v>45</v>
      </c>
      <c r="I7146" t="s">
        <v>33</v>
      </c>
      <c r="J7146" t="s">
        <v>46</v>
      </c>
      <c r="K7146" s="1">
        <v>1056</v>
      </c>
      <c r="L7146" t="s">
        <v>35</v>
      </c>
      <c r="M7146">
        <v>52.372942677826998</v>
      </c>
      <c r="N7146">
        <v>4.8501264451992698</v>
      </c>
      <c r="O7146" t="s">
        <v>36</v>
      </c>
      <c r="P7146" t="s">
        <v>37</v>
      </c>
      <c r="Q7146">
        <v>4</v>
      </c>
      <c r="R7146">
        <v>1</v>
      </c>
      <c r="S7146">
        <v>2</v>
      </c>
      <c r="T7146">
        <v>2</v>
      </c>
      <c r="U7146" t="s">
        <v>38</v>
      </c>
      <c r="V7146">
        <v>90</v>
      </c>
      <c r="W7146">
        <v>2</v>
      </c>
      <c r="X7146">
        <v>10</v>
      </c>
      <c r="Y7146">
        <v>2</v>
      </c>
      <c r="Z7146" t="s">
        <v>47</v>
      </c>
      <c r="AA7146">
        <v>1</v>
      </c>
      <c r="AB7146">
        <v>1</v>
      </c>
      <c r="AC7146">
        <v>100</v>
      </c>
      <c r="AD7146">
        <v>10</v>
      </c>
      <c r="AE7146">
        <v>8</v>
      </c>
      <c r="AF7146">
        <v>8</v>
      </c>
      <c r="AG7146">
        <v>8</v>
      </c>
      <c r="AH7146">
        <v>10</v>
      </c>
      <c r="AI7146">
        <v>10</v>
      </c>
    </row>
    <row r="7147" spans="1:35" x14ac:dyDescent="0.2">
      <c r="A7147" s="1">
        <v>23587375</v>
      </c>
      <c r="B7147" t="s">
        <v>195</v>
      </c>
      <c r="C7147">
        <v>2014</v>
      </c>
      <c r="D7147" s="2">
        <v>11</v>
      </c>
      <c r="E7147" s="2">
        <v>10</v>
      </c>
      <c r="F7147" s="3">
        <f t="shared" si="111"/>
        <v>41953</v>
      </c>
      <c r="G7147" s="1">
        <v>4549402</v>
      </c>
      <c r="H7147" t="s">
        <v>45</v>
      </c>
      <c r="I7147" t="s">
        <v>33</v>
      </c>
      <c r="J7147" t="s">
        <v>34</v>
      </c>
      <c r="K7147" s="1" t="s">
        <v>5829</v>
      </c>
      <c r="L7147" t="s">
        <v>35</v>
      </c>
      <c r="M7147">
        <v>52.3655363596895</v>
      </c>
      <c r="N7147">
        <v>4.8525956681589602</v>
      </c>
      <c r="O7147" t="s">
        <v>36</v>
      </c>
      <c r="P7147" t="s">
        <v>42</v>
      </c>
      <c r="Q7147">
        <v>2</v>
      </c>
      <c r="R7147">
        <v>1</v>
      </c>
      <c r="S7147">
        <v>1</v>
      </c>
      <c r="T7147">
        <v>1</v>
      </c>
      <c r="U7147" t="s">
        <v>38</v>
      </c>
      <c r="V7147">
        <v>70</v>
      </c>
      <c r="W7147">
        <v>1</v>
      </c>
      <c r="X7147">
        <v>0</v>
      </c>
      <c r="Y7147">
        <v>1</v>
      </c>
      <c r="Z7147" t="s">
        <v>43</v>
      </c>
      <c r="AA7147">
        <v>0.93</v>
      </c>
      <c r="AB7147">
        <v>12</v>
      </c>
      <c r="AC7147">
        <v>88</v>
      </c>
      <c r="AD7147">
        <v>10</v>
      </c>
      <c r="AE7147">
        <v>9</v>
      </c>
      <c r="AF7147">
        <v>10</v>
      </c>
      <c r="AG7147">
        <v>10</v>
      </c>
      <c r="AH7147">
        <v>8</v>
      </c>
      <c r="AI7147">
        <v>9</v>
      </c>
    </row>
    <row r="7148" spans="1:35" x14ac:dyDescent="0.2">
      <c r="A7148" s="1">
        <v>23593514</v>
      </c>
      <c r="B7148" t="s">
        <v>232</v>
      </c>
      <c r="C7148">
        <v>2014</v>
      </c>
      <c r="D7148" s="2">
        <v>11</v>
      </c>
      <c r="E7148" s="2">
        <v>11</v>
      </c>
      <c r="F7148" s="3">
        <f t="shared" si="111"/>
        <v>41954</v>
      </c>
      <c r="G7148" s="1">
        <v>4550468</v>
      </c>
      <c r="H7148" t="s">
        <v>56</v>
      </c>
      <c r="I7148" t="s">
        <v>33</v>
      </c>
      <c r="J7148" t="s">
        <v>34</v>
      </c>
      <c r="K7148" s="1" t="s">
        <v>5830</v>
      </c>
      <c r="L7148" t="s">
        <v>35</v>
      </c>
      <c r="M7148">
        <v>52.350169125957599</v>
      </c>
      <c r="N7148">
        <v>4.8473561405557604</v>
      </c>
      <c r="O7148" t="s">
        <v>132</v>
      </c>
      <c r="P7148" t="s">
        <v>42</v>
      </c>
      <c r="Q7148">
        <v>2</v>
      </c>
      <c r="R7148">
        <v>1</v>
      </c>
      <c r="S7148">
        <v>1</v>
      </c>
      <c r="T7148">
        <v>1</v>
      </c>
      <c r="U7148" t="s">
        <v>38</v>
      </c>
      <c r="V7148">
        <v>80</v>
      </c>
      <c r="W7148">
        <v>1</v>
      </c>
      <c r="X7148">
        <v>0</v>
      </c>
      <c r="Y7148">
        <v>2</v>
      </c>
      <c r="Z7148" t="s">
        <v>47</v>
      </c>
      <c r="AA7148">
        <v>1</v>
      </c>
      <c r="AB7148">
        <v>1</v>
      </c>
      <c r="AC7148">
        <v>100</v>
      </c>
      <c r="AD7148">
        <v>10</v>
      </c>
      <c r="AE7148">
        <v>10</v>
      </c>
      <c r="AF7148">
        <v>10</v>
      </c>
      <c r="AG7148">
        <v>10</v>
      </c>
      <c r="AH7148">
        <v>10</v>
      </c>
      <c r="AI7148">
        <v>10</v>
      </c>
    </row>
    <row r="7149" spans="1:35" x14ac:dyDescent="0.2">
      <c r="A7149" s="1">
        <v>23600335</v>
      </c>
      <c r="B7149" t="s">
        <v>5831</v>
      </c>
      <c r="C7149">
        <v>2014</v>
      </c>
      <c r="D7149" s="2">
        <v>11</v>
      </c>
      <c r="E7149" s="2">
        <v>11</v>
      </c>
      <c r="F7149" s="3">
        <f t="shared" si="111"/>
        <v>41954</v>
      </c>
      <c r="G7149" s="1">
        <v>5732859</v>
      </c>
      <c r="H7149" t="s">
        <v>56</v>
      </c>
      <c r="I7149" t="s">
        <v>33</v>
      </c>
      <c r="J7149" t="s">
        <v>46</v>
      </c>
      <c r="K7149" s="1" t="s">
        <v>5606</v>
      </c>
      <c r="L7149" t="s">
        <v>35</v>
      </c>
      <c r="M7149">
        <v>52.3477096112045</v>
      </c>
      <c r="N7149">
        <v>4.84624005702437</v>
      </c>
      <c r="O7149" t="s">
        <v>36</v>
      </c>
      <c r="P7149" t="s">
        <v>42</v>
      </c>
      <c r="Q7149">
        <v>2</v>
      </c>
      <c r="R7149">
        <v>1</v>
      </c>
      <c r="S7149">
        <v>1</v>
      </c>
      <c r="T7149">
        <v>1</v>
      </c>
      <c r="U7149" t="s">
        <v>38</v>
      </c>
      <c r="V7149">
        <v>70</v>
      </c>
      <c r="W7149">
        <v>1</v>
      </c>
      <c r="X7149">
        <v>20</v>
      </c>
      <c r="Y7149">
        <v>1</v>
      </c>
      <c r="Z7149" t="s">
        <v>47</v>
      </c>
      <c r="AA7149">
        <v>1</v>
      </c>
      <c r="AB7149">
        <v>0</v>
      </c>
    </row>
    <row r="7150" spans="1:35" x14ac:dyDescent="0.2">
      <c r="A7150" s="1">
        <v>23600335</v>
      </c>
      <c r="B7150" t="s">
        <v>5831</v>
      </c>
      <c r="C7150">
        <v>2014</v>
      </c>
      <c r="D7150" s="2">
        <v>11</v>
      </c>
      <c r="E7150" s="2">
        <v>11</v>
      </c>
      <c r="F7150" s="3">
        <f t="shared" si="111"/>
        <v>41954</v>
      </c>
      <c r="G7150" s="1">
        <v>5682561</v>
      </c>
      <c r="H7150" t="s">
        <v>56</v>
      </c>
      <c r="I7150" t="s">
        <v>33</v>
      </c>
      <c r="J7150" t="s">
        <v>46</v>
      </c>
      <c r="K7150" s="1" t="s">
        <v>5606</v>
      </c>
      <c r="L7150" t="s">
        <v>35</v>
      </c>
      <c r="M7150">
        <v>52.349502691290397</v>
      </c>
      <c r="N7150">
        <v>4.84785660044236</v>
      </c>
      <c r="O7150" t="s">
        <v>36</v>
      </c>
      <c r="P7150" t="s">
        <v>42</v>
      </c>
      <c r="Q7150">
        <v>2</v>
      </c>
      <c r="R7150">
        <v>1</v>
      </c>
      <c r="S7150">
        <v>1</v>
      </c>
      <c r="T7150">
        <v>1</v>
      </c>
      <c r="U7150" t="s">
        <v>38</v>
      </c>
      <c r="V7150">
        <v>45</v>
      </c>
      <c r="W7150">
        <v>1</v>
      </c>
      <c r="X7150">
        <v>20</v>
      </c>
      <c r="Y7150">
        <v>1</v>
      </c>
      <c r="Z7150" t="s">
        <v>47</v>
      </c>
      <c r="AA7150">
        <v>1</v>
      </c>
      <c r="AB7150">
        <v>0</v>
      </c>
    </row>
    <row r="7151" spans="1:35" x14ac:dyDescent="0.2">
      <c r="A7151" s="1">
        <v>23601997</v>
      </c>
      <c r="B7151" t="s">
        <v>1064</v>
      </c>
      <c r="C7151">
        <v>2014</v>
      </c>
      <c r="D7151" s="2">
        <v>11</v>
      </c>
      <c r="E7151" s="2">
        <v>11</v>
      </c>
      <c r="F7151" s="3">
        <f t="shared" si="111"/>
        <v>41954</v>
      </c>
      <c r="G7151" s="1">
        <v>5378882</v>
      </c>
      <c r="H7151" t="s">
        <v>60</v>
      </c>
      <c r="I7151" t="s">
        <v>33</v>
      </c>
      <c r="J7151" t="s">
        <v>46</v>
      </c>
      <c r="K7151" s="1" t="s">
        <v>5531</v>
      </c>
      <c r="L7151" t="s">
        <v>35</v>
      </c>
      <c r="M7151">
        <v>52.3533848824137</v>
      </c>
      <c r="N7151">
        <v>4.8934377379357903</v>
      </c>
      <c r="O7151" t="s">
        <v>36</v>
      </c>
      <c r="P7151" t="s">
        <v>37</v>
      </c>
      <c r="Q7151">
        <v>2</v>
      </c>
      <c r="R7151">
        <v>1</v>
      </c>
      <c r="S7151">
        <v>1</v>
      </c>
      <c r="T7151">
        <v>1</v>
      </c>
      <c r="U7151" t="s">
        <v>38</v>
      </c>
      <c r="V7151">
        <v>110</v>
      </c>
      <c r="W7151">
        <v>1</v>
      </c>
      <c r="X7151">
        <v>0</v>
      </c>
      <c r="Y7151">
        <v>3</v>
      </c>
      <c r="Z7151" t="s">
        <v>39</v>
      </c>
      <c r="AA7151">
        <v>0.92</v>
      </c>
      <c r="AB7151">
        <v>2</v>
      </c>
      <c r="AC7151">
        <v>100</v>
      </c>
      <c r="AD7151">
        <v>10</v>
      </c>
      <c r="AE7151">
        <v>10</v>
      </c>
      <c r="AF7151">
        <v>10</v>
      </c>
      <c r="AG7151">
        <v>10</v>
      </c>
      <c r="AH7151">
        <v>10</v>
      </c>
      <c r="AI7151">
        <v>10</v>
      </c>
    </row>
    <row r="7152" spans="1:35" x14ac:dyDescent="0.2">
      <c r="A7152" s="1">
        <v>23602917</v>
      </c>
      <c r="B7152" t="s">
        <v>5832</v>
      </c>
      <c r="C7152">
        <v>2014</v>
      </c>
      <c r="D7152" s="2">
        <v>11</v>
      </c>
      <c r="E7152" s="2">
        <v>11</v>
      </c>
      <c r="F7152" s="3">
        <f t="shared" si="111"/>
        <v>41954</v>
      </c>
      <c r="G7152" s="1">
        <v>4552518</v>
      </c>
      <c r="H7152" t="s">
        <v>51</v>
      </c>
      <c r="I7152" t="s">
        <v>33</v>
      </c>
      <c r="J7152" t="s">
        <v>46</v>
      </c>
      <c r="K7152" s="1">
        <v>1013</v>
      </c>
      <c r="L7152" t="s">
        <v>35</v>
      </c>
      <c r="M7152">
        <v>52.384683193273197</v>
      </c>
      <c r="N7152">
        <v>4.8856316048914703</v>
      </c>
      <c r="O7152" t="s">
        <v>36</v>
      </c>
      <c r="P7152" t="s">
        <v>37</v>
      </c>
      <c r="Q7152">
        <v>4</v>
      </c>
      <c r="R7152">
        <v>3</v>
      </c>
      <c r="S7152">
        <v>2</v>
      </c>
      <c r="T7152">
        <v>4</v>
      </c>
      <c r="U7152" t="s">
        <v>38</v>
      </c>
      <c r="V7152">
        <v>200</v>
      </c>
      <c r="W7152">
        <v>2</v>
      </c>
      <c r="X7152">
        <v>50</v>
      </c>
      <c r="Y7152">
        <v>2</v>
      </c>
      <c r="Z7152" t="s">
        <v>47</v>
      </c>
      <c r="AA7152">
        <v>1</v>
      </c>
      <c r="AB7152">
        <v>1</v>
      </c>
      <c r="AC7152">
        <v>80</v>
      </c>
      <c r="AD7152">
        <v>8</v>
      </c>
      <c r="AE7152">
        <v>8</v>
      </c>
      <c r="AF7152">
        <v>8</v>
      </c>
      <c r="AG7152">
        <v>10</v>
      </c>
      <c r="AH7152">
        <v>8</v>
      </c>
      <c r="AI7152">
        <v>8</v>
      </c>
    </row>
    <row r="7153" spans="1:35" x14ac:dyDescent="0.2">
      <c r="A7153" s="1">
        <v>23605835</v>
      </c>
      <c r="B7153" t="s">
        <v>1235</v>
      </c>
      <c r="C7153">
        <v>2014</v>
      </c>
      <c r="D7153" s="2">
        <v>11</v>
      </c>
      <c r="E7153" s="2">
        <v>11</v>
      </c>
      <c r="F7153" s="3">
        <f t="shared" si="111"/>
        <v>41954</v>
      </c>
      <c r="G7153" s="1">
        <v>4553206</v>
      </c>
      <c r="H7153" t="s">
        <v>56</v>
      </c>
      <c r="I7153" t="s">
        <v>33</v>
      </c>
      <c r="J7153" t="s">
        <v>46</v>
      </c>
      <c r="K7153" s="1" t="s">
        <v>5833</v>
      </c>
      <c r="L7153" t="s">
        <v>35</v>
      </c>
      <c r="M7153">
        <v>52.353841129982897</v>
      </c>
      <c r="N7153">
        <v>4.8855698889986003</v>
      </c>
      <c r="O7153" t="s">
        <v>36</v>
      </c>
      <c r="P7153" t="s">
        <v>37</v>
      </c>
      <c r="Q7153">
        <v>3</v>
      </c>
      <c r="R7153">
        <v>1</v>
      </c>
      <c r="S7153">
        <v>2</v>
      </c>
      <c r="T7153">
        <v>4</v>
      </c>
      <c r="U7153" t="s">
        <v>38</v>
      </c>
      <c r="V7153">
        <v>145</v>
      </c>
      <c r="W7153">
        <v>2</v>
      </c>
      <c r="X7153">
        <v>25</v>
      </c>
      <c r="Y7153">
        <v>2</v>
      </c>
      <c r="Z7153" t="s">
        <v>43</v>
      </c>
      <c r="AA7153">
        <v>1</v>
      </c>
      <c r="AB7153">
        <v>3</v>
      </c>
      <c r="AC7153">
        <v>93</v>
      </c>
      <c r="AD7153">
        <v>8</v>
      </c>
      <c r="AE7153">
        <v>9</v>
      </c>
      <c r="AF7153">
        <v>10</v>
      </c>
      <c r="AG7153">
        <v>10</v>
      </c>
      <c r="AH7153">
        <v>10</v>
      </c>
      <c r="AI7153">
        <v>9</v>
      </c>
    </row>
    <row r="7154" spans="1:35" x14ac:dyDescent="0.2">
      <c r="A7154" s="1">
        <v>23607815</v>
      </c>
      <c r="B7154" t="s">
        <v>5834</v>
      </c>
      <c r="C7154">
        <v>2014</v>
      </c>
      <c r="D7154" s="2">
        <v>11</v>
      </c>
      <c r="E7154" s="2">
        <v>11</v>
      </c>
      <c r="F7154" s="3">
        <f t="shared" si="111"/>
        <v>41954</v>
      </c>
      <c r="G7154" s="1">
        <v>5644045</v>
      </c>
      <c r="H7154" t="s">
        <v>32</v>
      </c>
      <c r="I7154" t="s">
        <v>33</v>
      </c>
      <c r="J7154" t="s">
        <v>46</v>
      </c>
      <c r="L7154" t="s">
        <v>35</v>
      </c>
      <c r="M7154">
        <v>52.390394547925098</v>
      </c>
      <c r="N7154">
        <v>4.8804613066445501</v>
      </c>
      <c r="O7154" t="s">
        <v>36</v>
      </c>
      <c r="P7154" t="s">
        <v>37</v>
      </c>
      <c r="Q7154">
        <v>3</v>
      </c>
      <c r="R7154">
        <v>1</v>
      </c>
      <c r="S7154">
        <v>2</v>
      </c>
      <c r="T7154">
        <v>3</v>
      </c>
      <c r="U7154" t="s">
        <v>38</v>
      </c>
      <c r="V7154">
        <v>95</v>
      </c>
      <c r="W7154">
        <v>1</v>
      </c>
      <c r="X7154">
        <v>0</v>
      </c>
      <c r="Y7154">
        <v>1</v>
      </c>
      <c r="Z7154" t="s">
        <v>39</v>
      </c>
      <c r="AA7154">
        <v>0.71</v>
      </c>
      <c r="AB7154">
        <v>0</v>
      </c>
    </row>
    <row r="7155" spans="1:35" x14ac:dyDescent="0.2">
      <c r="A7155" s="1">
        <v>23619128</v>
      </c>
      <c r="B7155" t="s">
        <v>88</v>
      </c>
      <c r="C7155">
        <v>2014</v>
      </c>
      <c r="D7155" s="2">
        <v>11</v>
      </c>
      <c r="E7155" s="2">
        <v>11</v>
      </c>
      <c r="F7155" s="3">
        <f t="shared" si="111"/>
        <v>41954</v>
      </c>
      <c r="G7155" s="1">
        <v>4556106</v>
      </c>
      <c r="H7155" t="s">
        <v>45</v>
      </c>
      <c r="I7155" t="s">
        <v>33</v>
      </c>
      <c r="J7155" t="s">
        <v>34</v>
      </c>
      <c r="K7155" s="1" t="s">
        <v>5835</v>
      </c>
      <c r="L7155" t="s">
        <v>35</v>
      </c>
      <c r="M7155">
        <v>52.368972530547801</v>
      </c>
      <c r="N7155">
        <v>4.86556975016242</v>
      </c>
      <c r="O7155" t="s">
        <v>75</v>
      </c>
      <c r="P7155" t="s">
        <v>37</v>
      </c>
      <c r="Q7155">
        <v>2</v>
      </c>
      <c r="R7155">
        <v>1</v>
      </c>
      <c r="S7155">
        <v>1</v>
      </c>
      <c r="T7155">
        <v>1</v>
      </c>
      <c r="U7155" t="s">
        <v>38</v>
      </c>
      <c r="V7155">
        <v>60</v>
      </c>
      <c r="W7155">
        <v>1</v>
      </c>
      <c r="X7155">
        <v>0</v>
      </c>
      <c r="Y7155">
        <v>2</v>
      </c>
      <c r="Z7155" t="s">
        <v>43</v>
      </c>
      <c r="AA7155">
        <v>1</v>
      </c>
      <c r="AB7155">
        <v>9</v>
      </c>
      <c r="AC7155">
        <v>93</v>
      </c>
      <c r="AD7155">
        <v>9</v>
      </c>
      <c r="AE7155">
        <v>7</v>
      </c>
      <c r="AF7155">
        <v>10</v>
      </c>
      <c r="AG7155">
        <v>10</v>
      </c>
      <c r="AH7155">
        <v>9</v>
      </c>
      <c r="AI7155">
        <v>9</v>
      </c>
    </row>
    <row r="7156" spans="1:35" x14ac:dyDescent="0.2">
      <c r="A7156" s="1">
        <v>23623590</v>
      </c>
      <c r="B7156" t="s">
        <v>1349</v>
      </c>
      <c r="C7156">
        <v>2014</v>
      </c>
      <c r="D7156" s="2">
        <v>11</v>
      </c>
      <c r="E7156" s="2">
        <v>11</v>
      </c>
      <c r="F7156" s="3">
        <f t="shared" si="111"/>
        <v>41954</v>
      </c>
      <c r="G7156" s="1">
        <v>4557044</v>
      </c>
      <c r="H7156" t="s">
        <v>45</v>
      </c>
      <c r="I7156" t="s">
        <v>33</v>
      </c>
      <c r="J7156" t="s">
        <v>34</v>
      </c>
      <c r="K7156" s="1" t="s">
        <v>5836</v>
      </c>
      <c r="L7156" t="s">
        <v>35</v>
      </c>
      <c r="M7156">
        <v>52.371889007507697</v>
      </c>
      <c r="N7156">
        <v>4.8627498744785802</v>
      </c>
      <c r="O7156" t="s">
        <v>36</v>
      </c>
      <c r="P7156" t="s">
        <v>42</v>
      </c>
      <c r="Q7156">
        <v>2</v>
      </c>
      <c r="R7156">
        <v>1</v>
      </c>
      <c r="S7156">
        <v>1</v>
      </c>
      <c r="T7156">
        <v>1</v>
      </c>
      <c r="U7156" t="s">
        <v>38</v>
      </c>
      <c r="V7156">
        <v>80</v>
      </c>
      <c r="W7156">
        <v>1</v>
      </c>
      <c r="X7156">
        <v>0</v>
      </c>
      <c r="Y7156">
        <v>2</v>
      </c>
      <c r="Z7156" t="s">
        <v>47</v>
      </c>
      <c r="AA7156">
        <v>1</v>
      </c>
      <c r="AB7156">
        <v>0</v>
      </c>
    </row>
    <row r="7157" spans="1:35" x14ac:dyDescent="0.2">
      <c r="A7157" s="1">
        <v>23627915</v>
      </c>
      <c r="B7157" t="s">
        <v>289</v>
      </c>
      <c r="C7157">
        <v>2014</v>
      </c>
      <c r="D7157" s="2">
        <v>11</v>
      </c>
      <c r="E7157" s="2">
        <v>11</v>
      </c>
      <c r="F7157" s="3">
        <f t="shared" si="111"/>
        <v>41954</v>
      </c>
      <c r="G7157" s="1">
        <v>5443829</v>
      </c>
      <c r="H7157" t="s">
        <v>49</v>
      </c>
      <c r="I7157" t="s">
        <v>33</v>
      </c>
      <c r="J7157" t="s">
        <v>46</v>
      </c>
      <c r="K7157" s="1" t="s">
        <v>5837</v>
      </c>
      <c r="L7157" t="s">
        <v>35</v>
      </c>
      <c r="M7157">
        <v>52.371265464724601</v>
      </c>
      <c r="N7157">
        <v>4.90422122697671</v>
      </c>
      <c r="O7157" t="s">
        <v>36</v>
      </c>
      <c r="P7157" t="s">
        <v>37</v>
      </c>
      <c r="Q7157">
        <v>4</v>
      </c>
      <c r="R7157">
        <v>1</v>
      </c>
      <c r="S7157">
        <v>2</v>
      </c>
      <c r="T7157">
        <v>2</v>
      </c>
      <c r="U7157" t="s">
        <v>38</v>
      </c>
      <c r="V7157">
        <v>119</v>
      </c>
      <c r="W7157">
        <v>1</v>
      </c>
      <c r="X7157">
        <v>0</v>
      </c>
      <c r="Y7157">
        <v>1</v>
      </c>
      <c r="Z7157" t="s">
        <v>39</v>
      </c>
      <c r="AA7157">
        <v>0.5</v>
      </c>
      <c r="AB7157">
        <v>0</v>
      </c>
    </row>
    <row r="7158" spans="1:35" x14ac:dyDescent="0.2">
      <c r="A7158" s="1">
        <v>23649965</v>
      </c>
      <c r="B7158" t="s">
        <v>1154</v>
      </c>
      <c r="C7158">
        <v>2014</v>
      </c>
      <c r="D7158" s="2">
        <v>11</v>
      </c>
      <c r="E7158" s="2">
        <v>12</v>
      </c>
      <c r="F7158" s="3">
        <f t="shared" si="111"/>
        <v>41955</v>
      </c>
      <c r="G7158" s="1">
        <v>4562165</v>
      </c>
      <c r="H7158" t="s">
        <v>60</v>
      </c>
      <c r="I7158" t="s">
        <v>33</v>
      </c>
      <c r="J7158" t="s">
        <v>34</v>
      </c>
      <c r="K7158" s="1" t="s">
        <v>5838</v>
      </c>
      <c r="L7158" t="s">
        <v>35</v>
      </c>
      <c r="M7158">
        <v>52.347396549961999</v>
      </c>
      <c r="N7158">
        <v>4.8887009928473999</v>
      </c>
      <c r="O7158" t="s">
        <v>36</v>
      </c>
      <c r="P7158" t="s">
        <v>37</v>
      </c>
      <c r="Q7158">
        <v>2</v>
      </c>
      <c r="R7158">
        <v>1</v>
      </c>
      <c r="S7158">
        <v>1</v>
      </c>
      <c r="T7158">
        <v>1</v>
      </c>
      <c r="U7158" t="s">
        <v>38</v>
      </c>
      <c r="V7158">
        <v>150</v>
      </c>
      <c r="W7158">
        <v>1</v>
      </c>
      <c r="X7158">
        <v>0</v>
      </c>
      <c r="Y7158">
        <v>1</v>
      </c>
      <c r="Z7158" t="s">
        <v>39</v>
      </c>
      <c r="AA7158">
        <v>0.92</v>
      </c>
      <c r="AB7158">
        <v>0</v>
      </c>
    </row>
    <row r="7159" spans="1:35" x14ac:dyDescent="0.2">
      <c r="A7159" s="1">
        <v>23649965</v>
      </c>
      <c r="B7159" t="s">
        <v>1154</v>
      </c>
      <c r="C7159">
        <v>2014</v>
      </c>
      <c r="D7159" s="2">
        <v>11</v>
      </c>
      <c r="E7159" s="2">
        <v>12</v>
      </c>
      <c r="F7159" s="3">
        <f t="shared" si="111"/>
        <v>41955</v>
      </c>
      <c r="G7159" s="1">
        <v>4779764</v>
      </c>
      <c r="H7159" t="s">
        <v>60</v>
      </c>
      <c r="I7159" t="s">
        <v>33</v>
      </c>
      <c r="J7159" t="s">
        <v>46</v>
      </c>
      <c r="K7159" s="1" t="s">
        <v>5838</v>
      </c>
      <c r="L7159" t="s">
        <v>35</v>
      </c>
      <c r="M7159">
        <v>52.346809166624404</v>
      </c>
      <c r="N7159">
        <v>4.8904564911908004</v>
      </c>
      <c r="O7159" t="s">
        <v>36</v>
      </c>
      <c r="P7159" t="s">
        <v>42</v>
      </c>
      <c r="Q7159">
        <v>2</v>
      </c>
      <c r="R7159">
        <v>1.5</v>
      </c>
      <c r="S7159">
        <v>1</v>
      </c>
      <c r="T7159">
        <v>1</v>
      </c>
      <c r="U7159" t="s">
        <v>38</v>
      </c>
      <c r="V7159">
        <v>77</v>
      </c>
      <c r="W7159">
        <v>1</v>
      </c>
      <c r="X7159">
        <v>0</v>
      </c>
      <c r="Y7159">
        <v>2</v>
      </c>
      <c r="Z7159" t="s">
        <v>39</v>
      </c>
      <c r="AA7159">
        <v>0.92</v>
      </c>
      <c r="AB7159">
        <v>5</v>
      </c>
      <c r="AC7159">
        <v>95</v>
      </c>
      <c r="AD7159">
        <v>10</v>
      </c>
      <c r="AE7159">
        <v>10</v>
      </c>
      <c r="AF7159">
        <v>10</v>
      </c>
      <c r="AG7159">
        <v>10</v>
      </c>
      <c r="AH7159">
        <v>9</v>
      </c>
      <c r="AI7159">
        <v>10</v>
      </c>
    </row>
    <row r="7160" spans="1:35" x14ac:dyDescent="0.2">
      <c r="A7160" s="1">
        <v>23655657</v>
      </c>
      <c r="B7160" t="s">
        <v>5839</v>
      </c>
      <c r="C7160">
        <v>2014</v>
      </c>
      <c r="D7160" s="2">
        <v>11</v>
      </c>
      <c r="E7160" s="2">
        <v>12</v>
      </c>
      <c r="F7160" s="3">
        <f t="shared" si="111"/>
        <v>41955</v>
      </c>
      <c r="G7160" s="1">
        <v>4563344</v>
      </c>
      <c r="H7160" t="s">
        <v>71</v>
      </c>
      <c r="I7160" t="s">
        <v>33</v>
      </c>
      <c r="J7160" t="s">
        <v>34</v>
      </c>
      <c r="K7160" s="1" t="s">
        <v>2492</v>
      </c>
      <c r="L7160" t="s">
        <v>35</v>
      </c>
      <c r="M7160">
        <v>52.374220546806697</v>
      </c>
      <c r="N7160">
        <v>4.8416149365386598</v>
      </c>
      <c r="O7160" t="s">
        <v>58</v>
      </c>
      <c r="P7160" t="s">
        <v>37</v>
      </c>
      <c r="Q7160">
        <v>5</v>
      </c>
      <c r="R7160">
        <v>1.5</v>
      </c>
      <c r="S7160">
        <v>2</v>
      </c>
      <c r="T7160">
        <v>2</v>
      </c>
      <c r="U7160" t="s">
        <v>38</v>
      </c>
      <c r="V7160">
        <v>105</v>
      </c>
      <c r="W7160">
        <v>4</v>
      </c>
      <c r="X7160">
        <v>15</v>
      </c>
      <c r="Y7160">
        <v>1</v>
      </c>
      <c r="Z7160" t="s">
        <v>47</v>
      </c>
      <c r="AA7160">
        <v>1</v>
      </c>
      <c r="AB7160">
        <v>5</v>
      </c>
      <c r="AC7160">
        <v>100</v>
      </c>
      <c r="AD7160">
        <v>10</v>
      </c>
      <c r="AE7160">
        <v>10</v>
      </c>
      <c r="AF7160">
        <v>10</v>
      </c>
      <c r="AG7160">
        <v>10</v>
      </c>
      <c r="AH7160">
        <v>9</v>
      </c>
      <c r="AI7160">
        <v>10</v>
      </c>
    </row>
    <row r="7161" spans="1:35" x14ac:dyDescent="0.2">
      <c r="A7161" s="1">
        <v>23667032</v>
      </c>
      <c r="B7161" t="s">
        <v>565</v>
      </c>
      <c r="C7161">
        <v>2014</v>
      </c>
      <c r="D7161" s="2">
        <v>11</v>
      </c>
      <c r="E7161" s="2">
        <v>12</v>
      </c>
      <c r="F7161" s="3">
        <f t="shared" si="111"/>
        <v>41955</v>
      </c>
      <c r="G7161" s="1">
        <v>4614017</v>
      </c>
      <c r="H7161" t="s">
        <v>32</v>
      </c>
      <c r="I7161" t="s">
        <v>33</v>
      </c>
      <c r="J7161" t="s">
        <v>34</v>
      </c>
      <c r="K7161" s="1" t="s">
        <v>512</v>
      </c>
      <c r="L7161" t="s">
        <v>35</v>
      </c>
      <c r="M7161">
        <v>52.392194553290899</v>
      </c>
      <c r="N7161">
        <v>4.88265435718702</v>
      </c>
      <c r="O7161" t="s">
        <v>104</v>
      </c>
      <c r="P7161" t="s">
        <v>37</v>
      </c>
      <c r="Q7161">
        <v>16</v>
      </c>
      <c r="R7161">
        <v>2</v>
      </c>
      <c r="S7161">
        <v>5</v>
      </c>
      <c r="T7161">
        <v>16</v>
      </c>
      <c r="U7161" t="s">
        <v>38</v>
      </c>
      <c r="V7161">
        <v>500</v>
      </c>
      <c r="W7161">
        <v>1</v>
      </c>
      <c r="X7161">
        <v>0</v>
      </c>
      <c r="Y7161">
        <v>1</v>
      </c>
      <c r="Z7161" t="s">
        <v>43</v>
      </c>
      <c r="AA7161">
        <v>1</v>
      </c>
      <c r="AB7161">
        <v>1</v>
      </c>
      <c r="AC7161">
        <v>80</v>
      </c>
      <c r="AD7161">
        <v>8</v>
      </c>
      <c r="AE7161">
        <v>8</v>
      </c>
      <c r="AF7161">
        <v>8</v>
      </c>
      <c r="AG7161">
        <v>8</v>
      </c>
      <c r="AH7161">
        <v>6</v>
      </c>
      <c r="AI7161">
        <v>8</v>
      </c>
    </row>
    <row r="7162" spans="1:35" x14ac:dyDescent="0.2">
      <c r="A7162" s="1">
        <v>23667032</v>
      </c>
      <c r="B7162" t="s">
        <v>565</v>
      </c>
      <c r="C7162">
        <v>2014</v>
      </c>
      <c r="D7162" s="2">
        <v>11</v>
      </c>
      <c r="E7162" s="2">
        <v>12</v>
      </c>
      <c r="F7162" s="3">
        <f t="shared" si="111"/>
        <v>41955</v>
      </c>
      <c r="G7162" s="1">
        <v>4565780</v>
      </c>
      <c r="H7162" t="s">
        <v>32</v>
      </c>
      <c r="I7162" t="s">
        <v>33</v>
      </c>
      <c r="J7162" t="s">
        <v>34</v>
      </c>
      <c r="K7162" s="1" t="s">
        <v>512</v>
      </c>
      <c r="L7162" t="s">
        <v>35</v>
      </c>
      <c r="M7162">
        <v>52.3927712502364</v>
      </c>
      <c r="N7162">
        <v>4.8816917870805199</v>
      </c>
      <c r="O7162" t="s">
        <v>104</v>
      </c>
      <c r="P7162" t="s">
        <v>76</v>
      </c>
      <c r="Q7162">
        <v>16</v>
      </c>
      <c r="R7162">
        <v>2</v>
      </c>
      <c r="S7162">
        <v>1</v>
      </c>
      <c r="T7162">
        <v>1</v>
      </c>
      <c r="U7162" t="s">
        <v>38</v>
      </c>
      <c r="V7162">
        <v>40</v>
      </c>
      <c r="W7162">
        <v>1</v>
      </c>
      <c r="X7162">
        <v>40</v>
      </c>
      <c r="Y7162">
        <v>1</v>
      </c>
      <c r="Z7162" t="s">
        <v>43</v>
      </c>
      <c r="AA7162">
        <v>1</v>
      </c>
      <c r="AB7162">
        <v>2</v>
      </c>
      <c r="AC7162">
        <v>90</v>
      </c>
      <c r="AD7162">
        <v>10</v>
      </c>
      <c r="AE7162">
        <v>9</v>
      </c>
      <c r="AF7162">
        <v>9</v>
      </c>
      <c r="AG7162">
        <v>10</v>
      </c>
      <c r="AH7162">
        <v>8</v>
      </c>
      <c r="AI7162">
        <v>9</v>
      </c>
    </row>
    <row r="7163" spans="1:35" x14ac:dyDescent="0.2">
      <c r="A7163" s="1">
        <v>23667032</v>
      </c>
      <c r="B7163" t="s">
        <v>565</v>
      </c>
      <c r="C7163">
        <v>2014</v>
      </c>
      <c r="D7163" s="2">
        <v>11</v>
      </c>
      <c r="E7163" s="2">
        <v>12</v>
      </c>
      <c r="F7163" s="3">
        <f t="shared" si="111"/>
        <v>41955</v>
      </c>
      <c r="G7163" s="1">
        <v>4634282</v>
      </c>
      <c r="H7163" t="s">
        <v>32</v>
      </c>
      <c r="I7163" t="s">
        <v>33</v>
      </c>
      <c r="J7163" t="s">
        <v>46</v>
      </c>
      <c r="K7163" s="1" t="s">
        <v>512</v>
      </c>
      <c r="L7163" t="s">
        <v>35</v>
      </c>
      <c r="M7163">
        <v>52.392235776209198</v>
      </c>
      <c r="N7163">
        <v>4.88320859823114</v>
      </c>
      <c r="O7163" t="s">
        <v>104</v>
      </c>
      <c r="P7163" t="s">
        <v>42</v>
      </c>
      <c r="Q7163">
        <v>4</v>
      </c>
      <c r="R7163">
        <v>2</v>
      </c>
      <c r="S7163">
        <v>1</v>
      </c>
      <c r="T7163">
        <v>4</v>
      </c>
      <c r="U7163" t="s">
        <v>38</v>
      </c>
      <c r="V7163">
        <v>160</v>
      </c>
      <c r="W7163">
        <v>1</v>
      </c>
      <c r="X7163">
        <v>0</v>
      </c>
      <c r="Y7163">
        <v>1</v>
      </c>
      <c r="Z7163" t="s">
        <v>43</v>
      </c>
      <c r="AA7163">
        <v>1</v>
      </c>
      <c r="AB7163">
        <v>0</v>
      </c>
    </row>
    <row r="7164" spans="1:35" x14ac:dyDescent="0.2">
      <c r="A7164" s="1">
        <v>23667032</v>
      </c>
      <c r="B7164" t="s">
        <v>565</v>
      </c>
      <c r="C7164">
        <v>2014</v>
      </c>
      <c r="D7164" s="2">
        <v>11</v>
      </c>
      <c r="E7164" s="2">
        <v>12</v>
      </c>
      <c r="F7164" s="3">
        <f t="shared" si="111"/>
        <v>41955</v>
      </c>
      <c r="G7164" s="1">
        <v>4634636</v>
      </c>
      <c r="H7164" t="s">
        <v>32</v>
      </c>
      <c r="I7164" t="s">
        <v>33</v>
      </c>
      <c r="J7164" t="s">
        <v>46</v>
      </c>
      <c r="K7164" s="1" t="s">
        <v>512</v>
      </c>
      <c r="L7164" t="s">
        <v>35</v>
      </c>
      <c r="M7164">
        <v>52.394013074272799</v>
      </c>
      <c r="N7164">
        <v>4.8833101063186701</v>
      </c>
      <c r="O7164" t="s">
        <v>104</v>
      </c>
      <c r="P7164" t="s">
        <v>42</v>
      </c>
      <c r="Q7164">
        <v>4</v>
      </c>
      <c r="R7164">
        <v>2</v>
      </c>
      <c r="S7164">
        <v>1</v>
      </c>
      <c r="T7164">
        <v>4</v>
      </c>
      <c r="U7164" t="s">
        <v>38</v>
      </c>
      <c r="V7164">
        <v>160</v>
      </c>
      <c r="W7164">
        <v>1</v>
      </c>
      <c r="X7164">
        <v>0</v>
      </c>
      <c r="Y7164">
        <v>1</v>
      </c>
      <c r="Z7164" t="s">
        <v>43</v>
      </c>
      <c r="AA7164">
        <v>1</v>
      </c>
      <c r="AB7164">
        <v>1</v>
      </c>
      <c r="AC7164">
        <v>100</v>
      </c>
      <c r="AD7164">
        <v>10</v>
      </c>
      <c r="AE7164">
        <v>10</v>
      </c>
      <c r="AF7164">
        <v>10</v>
      </c>
      <c r="AG7164">
        <v>10</v>
      </c>
      <c r="AH7164">
        <v>6</v>
      </c>
      <c r="AI7164">
        <v>10</v>
      </c>
    </row>
    <row r="7165" spans="1:35" x14ac:dyDescent="0.2">
      <c r="A7165" s="1">
        <v>23667032</v>
      </c>
      <c r="B7165" t="s">
        <v>565</v>
      </c>
      <c r="C7165">
        <v>2014</v>
      </c>
      <c r="D7165" s="2">
        <v>11</v>
      </c>
      <c r="E7165" s="2">
        <v>12</v>
      </c>
      <c r="F7165" s="3">
        <f t="shared" si="111"/>
        <v>41955</v>
      </c>
      <c r="G7165" s="1">
        <v>4634493</v>
      </c>
      <c r="H7165" t="s">
        <v>32</v>
      </c>
      <c r="I7165" t="s">
        <v>33</v>
      </c>
      <c r="J7165" t="s">
        <v>46</v>
      </c>
      <c r="K7165" s="1" t="s">
        <v>512</v>
      </c>
      <c r="L7165" t="s">
        <v>35</v>
      </c>
      <c r="M7165">
        <v>52.393598840881303</v>
      </c>
      <c r="N7165">
        <v>4.8820565021095099</v>
      </c>
      <c r="O7165" t="s">
        <v>104</v>
      </c>
      <c r="P7165" t="s">
        <v>42</v>
      </c>
      <c r="Q7165">
        <v>4</v>
      </c>
      <c r="R7165">
        <v>2</v>
      </c>
      <c r="S7165">
        <v>1</v>
      </c>
      <c r="T7165">
        <v>4</v>
      </c>
      <c r="U7165" t="s">
        <v>38</v>
      </c>
      <c r="V7165">
        <v>160</v>
      </c>
      <c r="W7165">
        <v>1</v>
      </c>
      <c r="X7165">
        <v>0</v>
      </c>
      <c r="Y7165">
        <v>1</v>
      </c>
      <c r="Z7165" t="s">
        <v>43</v>
      </c>
      <c r="AA7165">
        <v>1</v>
      </c>
      <c r="AB7165">
        <v>0</v>
      </c>
    </row>
    <row r="7166" spans="1:35" x14ac:dyDescent="0.2">
      <c r="A7166" s="1">
        <v>23667032</v>
      </c>
      <c r="B7166" t="s">
        <v>565</v>
      </c>
      <c r="C7166">
        <v>2014</v>
      </c>
      <c r="D7166" s="2">
        <v>11</v>
      </c>
      <c r="E7166" s="2">
        <v>12</v>
      </c>
      <c r="F7166" s="3">
        <f t="shared" si="111"/>
        <v>41955</v>
      </c>
      <c r="G7166" s="1">
        <v>4634748</v>
      </c>
      <c r="H7166" t="s">
        <v>32</v>
      </c>
      <c r="I7166" t="s">
        <v>33</v>
      </c>
      <c r="J7166" t="s">
        <v>46</v>
      </c>
      <c r="K7166" s="1" t="s">
        <v>512</v>
      </c>
      <c r="L7166" t="s">
        <v>35</v>
      </c>
      <c r="M7166">
        <v>52.392005403540502</v>
      </c>
      <c r="N7166">
        <v>4.88376075147489</v>
      </c>
      <c r="O7166" t="s">
        <v>104</v>
      </c>
      <c r="P7166" t="s">
        <v>42</v>
      </c>
      <c r="Q7166">
        <v>2</v>
      </c>
      <c r="R7166">
        <v>2</v>
      </c>
      <c r="S7166">
        <v>1</v>
      </c>
      <c r="T7166">
        <v>2</v>
      </c>
      <c r="U7166" t="s">
        <v>38</v>
      </c>
      <c r="V7166">
        <v>80</v>
      </c>
      <c r="W7166">
        <v>1</v>
      </c>
      <c r="X7166">
        <v>0</v>
      </c>
      <c r="Y7166">
        <v>1</v>
      </c>
      <c r="Z7166" t="s">
        <v>43</v>
      </c>
      <c r="AA7166">
        <v>1</v>
      </c>
      <c r="AB7166">
        <v>0</v>
      </c>
    </row>
    <row r="7167" spans="1:35" x14ac:dyDescent="0.2">
      <c r="A7167" s="1">
        <v>23667032</v>
      </c>
      <c r="B7167" t="s">
        <v>565</v>
      </c>
      <c r="C7167">
        <v>2014</v>
      </c>
      <c r="D7167" s="2">
        <v>11</v>
      </c>
      <c r="E7167" s="2">
        <v>12</v>
      </c>
      <c r="F7167" s="3">
        <f t="shared" si="111"/>
        <v>41955</v>
      </c>
      <c r="G7167" s="1">
        <v>4634688</v>
      </c>
      <c r="H7167" t="s">
        <v>32</v>
      </c>
      <c r="I7167" t="s">
        <v>33</v>
      </c>
      <c r="J7167" t="s">
        <v>46</v>
      </c>
      <c r="K7167" s="1" t="s">
        <v>512</v>
      </c>
      <c r="L7167" t="s">
        <v>35</v>
      </c>
      <c r="M7167">
        <v>52.393770721343103</v>
      </c>
      <c r="N7167">
        <v>4.8819412890935698</v>
      </c>
      <c r="O7167" t="s">
        <v>104</v>
      </c>
      <c r="P7167" t="s">
        <v>42</v>
      </c>
      <c r="Q7167">
        <v>2</v>
      </c>
      <c r="R7167">
        <v>2</v>
      </c>
      <c r="S7167">
        <v>1</v>
      </c>
      <c r="T7167">
        <v>2</v>
      </c>
      <c r="U7167" t="s">
        <v>38</v>
      </c>
      <c r="V7167">
        <v>80</v>
      </c>
      <c r="W7167">
        <v>1</v>
      </c>
      <c r="X7167">
        <v>0</v>
      </c>
      <c r="Y7167">
        <v>1</v>
      </c>
      <c r="Z7167" t="s">
        <v>43</v>
      </c>
      <c r="AA7167">
        <v>1</v>
      </c>
      <c r="AB7167">
        <v>0</v>
      </c>
    </row>
    <row r="7168" spans="1:35" x14ac:dyDescent="0.2">
      <c r="A7168" s="1">
        <v>23686734</v>
      </c>
      <c r="B7168" t="s">
        <v>225</v>
      </c>
      <c r="C7168">
        <v>2014</v>
      </c>
      <c r="D7168" s="2">
        <v>11</v>
      </c>
      <c r="E7168" s="2">
        <v>13</v>
      </c>
      <c r="F7168" s="3">
        <f t="shared" si="111"/>
        <v>41956</v>
      </c>
      <c r="G7168" s="1">
        <v>4879044</v>
      </c>
      <c r="H7168" t="s">
        <v>107</v>
      </c>
      <c r="I7168" t="s">
        <v>33</v>
      </c>
      <c r="J7168" t="s">
        <v>46</v>
      </c>
      <c r="K7168" s="1" t="s">
        <v>3227</v>
      </c>
      <c r="L7168" t="s">
        <v>35</v>
      </c>
      <c r="M7168">
        <v>52.3571389541654</v>
      </c>
      <c r="N7168">
        <v>4.9133914995761296</v>
      </c>
      <c r="O7168" t="s">
        <v>36</v>
      </c>
      <c r="P7168" t="s">
        <v>37</v>
      </c>
      <c r="Q7168">
        <v>4</v>
      </c>
      <c r="R7168">
        <v>1</v>
      </c>
      <c r="S7168">
        <v>1</v>
      </c>
      <c r="T7168">
        <v>2</v>
      </c>
      <c r="U7168" t="s">
        <v>38</v>
      </c>
      <c r="V7168">
        <v>100</v>
      </c>
      <c r="W7168">
        <v>1</v>
      </c>
      <c r="X7168">
        <v>0</v>
      </c>
      <c r="Y7168">
        <v>7</v>
      </c>
      <c r="Z7168" t="s">
        <v>62</v>
      </c>
      <c r="AA7168" t="s">
        <v>62</v>
      </c>
      <c r="AB7168">
        <v>1</v>
      </c>
      <c r="AC7168">
        <v>100</v>
      </c>
      <c r="AD7168">
        <v>10</v>
      </c>
      <c r="AE7168">
        <v>10</v>
      </c>
      <c r="AF7168">
        <v>10</v>
      </c>
      <c r="AG7168">
        <v>10</v>
      </c>
      <c r="AH7168">
        <v>10</v>
      </c>
      <c r="AI7168">
        <v>10</v>
      </c>
    </row>
    <row r="7169" spans="1:35" x14ac:dyDescent="0.2">
      <c r="A7169" s="1">
        <v>23693012</v>
      </c>
      <c r="B7169" t="s">
        <v>4996</v>
      </c>
      <c r="C7169">
        <v>2014</v>
      </c>
      <c r="D7169" s="2">
        <v>11</v>
      </c>
      <c r="E7169" s="2">
        <v>13</v>
      </c>
      <c r="F7169" s="3">
        <f t="shared" si="111"/>
        <v>41956</v>
      </c>
      <c r="G7169" s="1">
        <v>4804757</v>
      </c>
      <c r="H7169" t="s">
        <v>49</v>
      </c>
      <c r="I7169" t="s">
        <v>33</v>
      </c>
      <c r="J7169" t="s">
        <v>46</v>
      </c>
      <c r="K7169" s="1" t="s">
        <v>5840</v>
      </c>
      <c r="L7169" t="s">
        <v>35</v>
      </c>
      <c r="M7169">
        <v>52.364165233470601</v>
      </c>
      <c r="N7169">
        <v>4.8977444330162099</v>
      </c>
      <c r="O7169" t="s">
        <v>36</v>
      </c>
      <c r="P7169" t="s">
        <v>37</v>
      </c>
      <c r="Q7169">
        <v>5</v>
      </c>
      <c r="R7169">
        <v>1</v>
      </c>
      <c r="S7169">
        <v>1</v>
      </c>
      <c r="T7169">
        <v>3</v>
      </c>
      <c r="U7169" t="s">
        <v>38</v>
      </c>
      <c r="V7169">
        <v>160</v>
      </c>
      <c r="W7169">
        <v>2</v>
      </c>
      <c r="X7169">
        <v>35</v>
      </c>
      <c r="Y7169">
        <v>2</v>
      </c>
      <c r="Z7169" t="s">
        <v>47</v>
      </c>
      <c r="AA7169">
        <v>0.9</v>
      </c>
      <c r="AB7169">
        <v>5</v>
      </c>
      <c r="AC7169">
        <v>93</v>
      </c>
      <c r="AD7169">
        <v>10</v>
      </c>
      <c r="AE7169">
        <v>10</v>
      </c>
      <c r="AF7169">
        <v>10</v>
      </c>
      <c r="AG7169">
        <v>9</v>
      </c>
      <c r="AH7169">
        <v>10</v>
      </c>
      <c r="AI7169">
        <v>9</v>
      </c>
    </row>
    <row r="7170" spans="1:35" x14ac:dyDescent="0.2">
      <c r="A7170" s="1">
        <v>23695101</v>
      </c>
      <c r="B7170" t="s">
        <v>3286</v>
      </c>
      <c r="C7170">
        <v>2014</v>
      </c>
      <c r="D7170" s="2">
        <v>11</v>
      </c>
      <c r="E7170" s="2">
        <v>13</v>
      </c>
      <c r="F7170" s="3">
        <f t="shared" si="111"/>
        <v>41956</v>
      </c>
      <c r="G7170" s="1">
        <v>4571108</v>
      </c>
      <c r="H7170" t="s">
        <v>80</v>
      </c>
      <c r="I7170" t="s">
        <v>33</v>
      </c>
      <c r="J7170" t="s">
        <v>34</v>
      </c>
      <c r="K7170" s="1" t="s">
        <v>5841</v>
      </c>
      <c r="L7170" t="s">
        <v>35</v>
      </c>
      <c r="M7170">
        <v>52.342590048522297</v>
      </c>
      <c r="N7170">
        <v>4.9495175762893302</v>
      </c>
      <c r="O7170" t="s">
        <v>36</v>
      </c>
      <c r="P7170" t="s">
        <v>42</v>
      </c>
      <c r="Q7170">
        <v>4</v>
      </c>
      <c r="R7170">
        <v>1</v>
      </c>
      <c r="S7170">
        <v>1</v>
      </c>
      <c r="T7170">
        <v>2</v>
      </c>
      <c r="U7170" t="s">
        <v>38</v>
      </c>
      <c r="V7170">
        <v>140</v>
      </c>
      <c r="W7170">
        <v>1</v>
      </c>
      <c r="X7170">
        <v>30</v>
      </c>
      <c r="Y7170">
        <v>2</v>
      </c>
      <c r="Z7170" t="s">
        <v>62</v>
      </c>
      <c r="AA7170" t="s">
        <v>62</v>
      </c>
      <c r="AB7170">
        <v>0</v>
      </c>
    </row>
    <row r="7171" spans="1:35" x14ac:dyDescent="0.2">
      <c r="A7171" s="1">
        <v>23695101</v>
      </c>
      <c r="B7171" t="s">
        <v>3286</v>
      </c>
      <c r="C7171">
        <v>2014</v>
      </c>
      <c r="D7171" s="2">
        <v>11</v>
      </c>
      <c r="E7171" s="2">
        <v>13</v>
      </c>
      <c r="F7171" s="3">
        <f t="shared" ref="F7171:F7234" si="112">DATE(C7171,D7171,E7171)</f>
        <v>41956</v>
      </c>
      <c r="G7171" s="1">
        <v>5896093</v>
      </c>
      <c r="H7171" t="s">
        <v>80</v>
      </c>
      <c r="I7171" t="s">
        <v>33</v>
      </c>
      <c r="J7171" t="s">
        <v>46</v>
      </c>
      <c r="K7171" s="1">
        <v>1098</v>
      </c>
      <c r="L7171" t="s">
        <v>35</v>
      </c>
      <c r="M7171">
        <v>52.342643349417401</v>
      </c>
      <c r="N7171">
        <v>4.95043121949384</v>
      </c>
      <c r="O7171" t="s">
        <v>36</v>
      </c>
      <c r="P7171" t="s">
        <v>42</v>
      </c>
      <c r="Q7171">
        <v>2</v>
      </c>
      <c r="R7171">
        <v>1</v>
      </c>
      <c r="S7171">
        <v>1</v>
      </c>
      <c r="T7171">
        <v>1</v>
      </c>
      <c r="U7171" t="s">
        <v>38</v>
      </c>
      <c r="V7171">
        <v>60</v>
      </c>
      <c r="W7171">
        <v>1</v>
      </c>
      <c r="X7171">
        <v>0</v>
      </c>
      <c r="Y7171">
        <v>1</v>
      </c>
      <c r="Z7171" t="s">
        <v>62</v>
      </c>
      <c r="AA7171" t="s">
        <v>62</v>
      </c>
      <c r="AB7171">
        <v>0</v>
      </c>
    </row>
    <row r="7172" spans="1:35" x14ac:dyDescent="0.2">
      <c r="A7172" s="1">
        <v>23697826</v>
      </c>
      <c r="B7172" t="s">
        <v>505</v>
      </c>
      <c r="C7172">
        <v>2014</v>
      </c>
      <c r="D7172" s="2">
        <v>11</v>
      </c>
      <c r="E7172" s="2">
        <v>13</v>
      </c>
      <c r="F7172" s="3">
        <f t="shared" si="112"/>
        <v>41956</v>
      </c>
      <c r="G7172" s="1">
        <v>4572055</v>
      </c>
      <c r="H7172" t="s">
        <v>45</v>
      </c>
      <c r="I7172" t="s">
        <v>33</v>
      </c>
      <c r="J7172" t="s">
        <v>46</v>
      </c>
      <c r="K7172" s="1">
        <v>1053</v>
      </c>
      <c r="L7172" t="s">
        <v>35</v>
      </c>
      <c r="M7172">
        <v>52.3701729332318</v>
      </c>
      <c r="N7172">
        <v>4.8708246871209697</v>
      </c>
      <c r="O7172" t="s">
        <v>36</v>
      </c>
      <c r="P7172" t="s">
        <v>37</v>
      </c>
      <c r="Q7172">
        <v>4</v>
      </c>
      <c r="R7172">
        <v>2</v>
      </c>
      <c r="S7172">
        <v>2</v>
      </c>
      <c r="T7172">
        <v>3</v>
      </c>
      <c r="U7172" t="s">
        <v>38</v>
      </c>
      <c r="V7172">
        <v>144</v>
      </c>
      <c r="W7172">
        <v>1</v>
      </c>
      <c r="X7172">
        <v>0</v>
      </c>
      <c r="Y7172">
        <v>2</v>
      </c>
      <c r="Z7172" t="s">
        <v>47</v>
      </c>
      <c r="AA7172">
        <v>0.93</v>
      </c>
      <c r="AB7172">
        <v>13</v>
      </c>
      <c r="AC7172">
        <v>97</v>
      </c>
      <c r="AD7172">
        <v>10</v>
      </c>
      <c r="AE7172">
        <v>10</v>
      </c>
      <c r="AF7172">
        <v>10</v>
      </c>
      <c r="AG7172">
        <v>10</v>
      </c>
      <c r="AH7172">
        <v>9</v>
      </c>
      <c r="AI7172">
        <v>10</v>
      </c>
    </row>
    <row r="7173" spans="1:35" x14ac:dyDescent="0.2">
      <c r="A7173" s="1">
        <v>23701804</v>
      </c>
      <c r="B7173" t="s">
        <v>2833</v>
      </c>
      <c r="C7173">
        <v>2014</v>
      </c>
      <c r="D7173" s="2">
        <v>11</v>
      </c>
      <c r="E7173" s="2">
        <v>13</v>
      </c>
      <c r="F7173" s="3">
        <f t="shared" si="112"/>
        <v>41956</v>
      </c>
      <c r="G7173" s="1">
        <v>4572491</v>
      </c>
      <c r="H7173" t="s">
        <v>32</v>
      </c>
      <c r="I7173" t="s">
        <v>33</v>
      </c>
      <c r="J7173" t="s">
        <v>34</v>
      </c>
      <c r="K7173" s="1" t="s">
        <v>5842</v>
      </c>
      <c r="L7173" t="s">
        <v>35</v>
      </c>
      <c r="M7173">
        <v>52.3885603305704</v>
      </c>
      <c r="N7173">
        <v>4.8766532534445801</v>
      </c>
      <c r="O7173" t="s">
        <v>36</v>
      </c>
      <c r="P7173" t="s">
        <v>37</v>
      </c>
      <c r="Q7173">
        <v>2</v>
      </c>
      <c r="R7173">
        <v>1</v>
      </c>
      <c r="S7173">
        <v>1</v>
      </c>
      <c r="T7173">
        <v>1</v>
      </c>
      <c r="U7173" t="s">
        <v>38</v>
      </c>
      <c r="V7173">
        <v>79</v>
      </c>
      <c r="W7173">
        <v>2</v>
      </c>
      <c r="X7173">
        <v>10</v>
      </c>
      <c r="Y7173">
        <v>3</v>
      </c>
      <c r="Z7173" t="s">
        <v>43</v>
      </c>
      <c r="AA7173">
        <v>1</v>
      </c>
      <c r="AB7173">
        <v>4</v>
      </c>
      <c r="AC7173">
        <v>100</v>
      </c>
      <c r="AD7173">
        <v>10</v>
      </c>
      <c r="AE7173">
        <v>10</v>
      </c>
      <c r="AF7173">
        <v>10</v>
      </c>
      <c r="AG7173">
        <v>10</v>
      </c>
      <c r="AH7173">
        <v>9</v>
      </c>
      <c r="AI7173">
        <v>9</v>
      </c>
    </row>
    <row r="7174" spans="1:35" x14ac:dyDescent="0.2">
      <c r="A7174" s="1">
        <v>23712123</v>
      </c>
      <c r="B7174" t="s">
        <v>5843</v>
      </c>
      <c r="C7174">
        <v>2014</v>
      </c>
      <c r="D7174" s="2">
        <v>11</v>
      </c>
      <c r="E7174" s="2">
        <v>13</v>
      </c>
      <c r="F7174" s="3">
        <f t="shared" si="112"/>
        <v>41956</v>
      </c>
      <c r="G7174" s="1">
        <v>5854157</v>
      </c>
      <c r="H7174" t="s">
        <v>51</v>
      </c>
      <c r="I7174" t="s">
        <v>33</v>
      </c>
      <c r="J7174" t="s">
        <v>46</v>
      </c>
      <c r="K7174" s="1">
        <v>1013</v>
      </c>
      <c r="L7174" t="s">
        <v>35</v>
      </c>
      <c r="M7174">
        <v>52.379226952078</v>
      </c>
      <c r="N7174">
        <v>4.8939245653255501</v>
      </c>
      <c r="O7174" t="s">
        <v>132</v>
      </c>
      <c r="P7174" t="s">
        <v>42</v>
      </c>
      <c r="Q7174">
        <v>2</v>
      </c>
      <c r="R7174">
        <v>1</v>
      </c>
      <c r="S7174">
        <v>1</v>
      </c>
      <c r="T7174">
        <v>2</v>
      </c>
      <c r="U7174" t="s">
        <v>38</v>
      </c>
      <c r="V7174">
        <v>125</v>
      </c>
      <c r="W7174">
        <v>1</v>
      </c>
      <c r="X7174">
        <v>0</v>
      </c>
      <c r="Y7174">
        <v>1</v>
      </c>
      <c r="Z7174" t="s">
        <v>47</v>
      </c>
      <c r="AA7174">
        <v>0.67</v>
      </c>
      <c r="AB7174">
        <v>0</v>
      </c>
    </row>
    <row r="7175" spans="1:35" x14ac:dyDescent="0.2">
      <c r="A7175" s="1">
        <v>23727734</v>
      </c>
      <c r="B7175" t="s">
        <v>363</v>
      </c>
      <c r="C7175">
        <v>2014</v>
      </c>
      <c r="D7175" s="2">
        <v>11</v>
      </c>
      <c r="E7175" s="2">
        <v>14</v>
      </c>
      <c r="F7175" s="3">
        <f t="shared" si="112"/>
        <v>41957</v>
      </c>
      <c r="G7175" s="1">
        <v>4610631</v>
      </c>
      <c r="H7175" t="s">
        <v>49</v>
      </c>
      <c r="I7175" t="s">
        <v>33</v>
      </c>
      <c r="J7175" t="s">
        <v>34</v>
      </c>
      <c r="K7175" s="1" t="s">
        <v>5844</v>
      </c>
      <c r="L7175" t="s">
        <v>35</v>
      </c>
      <c r="M7175">
        <v>52.370039814029198</v>
      </c>
      <c r="N7175">
        <v>4.9132134890480499</v>
      </c>
      <c r="O7175" t="s">
        <v>36</v>
      </c>
      <c r="P7175" t="s">
        <v>37</v>
      </c>
      <c r="Q7175">
        <v>3</v>
      </c>
      <c r="R7175">
        <v>1</v>
      </c>
      <c r="S7175">
        <v>0</v>
      </c>
      <c r="T7175">
        <v>1</v>
      </c>
      <c r="U7175" t="s">
        <v>38</v>
      </c>
      <c r="V7175">
        <v>95</v>
      </c>
      <c r="W7175">
        <v>1</v>
      </c>
      <c r="X7175">
        <v>20</v>
      </c>
      <c r="Y7175">
        <v>3</v>
      </c>
      <c r="Z7175" t="s">
        <v>43</v>
      </c>
      <c r="AA7175">
        <v>1</v>
      </c>
      <c r="AB7175">
        <v>7</v>
      </c>
      <c r="AC7175">
        <v>94</v>
      </c>
      <c r="AD7175">
        <v>10</v>
      </c>
      <c r="AE7175">
        <v>10</v>
      </c>
      <c r="AF7175">
        <v>10</v>
      </c>
      <c r="AG7175">
        <v>10</v>
      </c>
      <c r="AH7175">
        <v>9</v>
      </c>
      <c r="AI7175">
        <v>9</v>
      </c>
    </row>
    <row r="7176" spans="1:35" x14ac:dyDescent="0.2">
      <c r="A7176" s="1">
        <v>23728596</v>
      </c>
      <c r="B7176" t="s">
        <v>918</v>
      </c>
      <c r="C7176">
        <v>2014</v>
      </c>
      <c r="D7176" s="2">
        <v>11</v>
      </c>
      <c r="E7176" s="2">
        <v>14</v>
      </c>
      <c r="F7176" s="3">
        <f t="shared" si="112"/>
        <v>41957</v>
      </c>
      <c r="G7176" s="1">
        <v>4670388</v>
      </c>
      <c r="H7176" t="s">
        <v>45</v>
      </c>
      <c r="I7176" t="s">
        <v>33</v>
      </c>
      <c r="J7176" t="s">
        <v>46</v>
      </c>
      <c r="K7176" s="1" t="s">
        <v>4535</v>
      </c>
      <c r="L7176" t="s">
        <v>35</v>
      </c>
      <c r="M7176">
        <v>52.361223354764299</v>
      </c>
      <c r="N7176">
        <v>4.8642618207586699</v>
      </c>
      <c r="O7176" t="s">
        <v>36</v>
      </c>
      <c r="P7176" t="s">
        <v>37</v>
      </c>
      <c r="Q7176">
        <v>5</v>
      </c>
      <c r="R7176">
        <v>1</v>
      </c>
      <c r="S7176">
        <v>2</v>
      </c>
      <c r="T7176">
        <v>2</v>
      </c>
      <c r="U7176" t="s">
        <v>38</v>
      </c>
      <c r="V7176">
        <v>100</v>
      </c>
      <c r="W7176">
        <v>2</v>
      </c>
      <c r="X7176">
        <v>25</v>
      </c>
      <c r="Y7176">
        <v>2</v>
      </c>
      <c r="Z7176" t="s">
        <v>39</v>
      </c>
      <c r="AA7176">
        <v>0.8</v>
      </c>
      <c r="AB7176">
        <v>0</v>
      </c>
    </row>
    <row r="7177" spans="1:35" x14ac:dyDescent="0.2">
      <c r="A7177" s="1">
        <v>23730022</v>
      </c>
      <c r="B7177" t="s">
        <v>4829</v>
      </c>
      <c r="C7177">
        <v>2014</v>
      </c>
      <c r="D7177" s="2">
        <v>11</v>
      </c>
      <c r="E7177" s="2">
        <v>14</v>
      </c>
      <c r="F7177" s="3">
        <f t="shared" si="112"/>
        <v>41957</v>
      </c>
      <c r="G7177" s="1">
        <v>4577633</v>
      </c>
      <c r="H7177" t="s">
        <v>179</v>
      </c>
      <c r="I7177" t="s">
        <v>33</v>
      </c>
      <c r="J7177" t="s">
        <v>34</v>
      </c>
      <c r="K7177" s="1" t="s">
        <v>5845</v>
      </c>
      <c r="L7177" t="s">
        <v>35</v>
      </c>
      <c r="M7177">
        <v>52.330903488409</v>
      </c>
      <c r="N7177">
        <v>4.8893554506361996</v>
      </c>
      <c r="O7177" t="s">
        <v>36</v>
      </c>
      <c r="P7177" t="s">
        <v>37</v>
      </c>
      <c r="Q7177">
        <v>2</v>
      </c>
      <c r="R7177">
        <v>1</v>
      </c>
      <c r="S7177">
        <v>1</v>
      </c>
      <c r="T7177">
        <v>1</v>
      </c>
      <c r="U7177" t="s">
        <v>38</v>
      </c>
      <c r="V7177">
        <v>135</v>
      </c>
      <c r="W7177">
        <v>1</v>
      </c>
      <c r="X7177">
        <v>0</v>
      </c>
      <c r="Y7177">
        <v>1</v>
      </c>
      <c r="Z7177" t="s">
        <v>83</v>
      </c>
      <c r="AA7177">
        <v>0.4</v>
      </c>
      <c r="AB7177">
        <v>3</v>
      </c>
      <c r="AC7177">
        <v>90</v>
      </c>
      <c r="AD7177">
        <v>10</v>
      </c>
      <c r="AE7177">
        <v>8</v>
      </c>
      <c r="AF7177">
        <v>10</v>
      </c>
      <c r="AG7177">
        <v>9</v>
      </c>
      <c r="AH7177">
        <v>7</v>
      </c>
      <c r="AI7177">
        <v>8</v>
      </c>
    </row>
    <row r="7178" spans="1:35" x14ac:dyDescent="0.2">
      <c r="A7178" s="1">
        <v>23730161</v>
      </c>
      <c r="B7178" t="s">
        <v>5846</v>
      </c>
      <c r="C7178">
        <v>2014</v>
      </c>
      <c r="D7178" s="2">
        <v>11</v>
      </c>
      <c r="E7178" s="2">
        <v>14</v>
      </c>
      <c r="F7178" s="3">
        <f t="shared" si="112"/>
        <v>41957</v>
      </c>
      <c r="G7178" s="1">
        <v>4577752</v>
      </c>
      <c r="H7178" t="s">
        <v>71</v>
      </c>
      <c r="I7178" t="s">
        <v>33</v>
      </c>
      <c r="J7178" t="s">
        <v>34</v>
      </c>
      <c r="K7178" s="1">
        <v>1055</v>
      </c>
      <c r="L7178" t="s">
        <v>35</v>
      </c>
      <c r="M7178">
        <v>52.376974567620799</v>
      </c>
      <c r="N7178">
        <v>4.8572025434291799</v>
      </c>
      <c r="O7178" t="s">
        <v>36</v>
      </c>
      <c r="P7178" t="s">
        <v>42</v>
      </c>
      <c r="Q7178">
        <v>4</v>
      </c>
      <c r="R7178">
        <v>1</v>
      </c>
      <c r="S7178">
        <v>1</v>
      </c>
      <c r="T7178">
        <v>2</v>
      </c>
      <c r="U7178" t="s">
        <v>38</v>
      </c>
      <c r="V7178">
        <v>60</v>
      </c>
      <c r="W7178">
        <v>1</v>
      </c>
      <c r="X7178">
        <v>15</v>
      </c>
      <c r="Y7178">
        <v>1</v>
      </c>
      <c r="Z7178" t="s">
        <v>47</v>
      </c>
      <c r="AA7178">
        <v>0.89</v>
      </c>
      <c r="AB7178">
        <v>9</v>
      </c>
      <c r="AC7178">
        <v>100</v>
      </c>
      <c r="AD7178">
        <v>10</v>
      </c>
      <c r="AE7178">
        <v>10</v>
      </c>
      <c r="AF7178">
        <v>10</v>
      </c>
      <c r="AG7178">
        <v>10</v>
      </c>
      <c r="AH7178">
        <v>9</v>
      </c>
      <c r="AI7178">
        <v>10</v>
      </c>
    </row>
    <row r="7179" spans="1:35" x14ac:dyDescent="0.2">
      <c r="A7179" s="1">
        <v>23731930</v>
      </c>
      <c r="B7179" t="s">
        <v>5847</v>
      </c>
      <c r="C7179">
        <v>2014</v>
      </c>
      <c r="D7179" s="2">
        <v>11</v>
      </c>
      <c r="E7179" s="2">
        <v>14</v>
      </c>
      <c r="F7179" s="3">
        <f t="shared" si="112"/>
        <v>41957</v>
      </c>
      <c r="G7179" s="1">
        <v>4898570</v>
      </c>
      <c r="H7179" t="s">
        <v>179</v>
      </c>
      <c r="I7179" t="s">
        <v>33</v>
      </c>
      <c r="J7179" t="s">
        <v>46</v>
      </c>
      <c r="K7179" s="1" t="s">
        <v>5848</v>
      </c>
      <c r="L7179" t="s">
        <v>35</v>
      </c>
      <c r="M7179">
        <v>52.331205874814401</v>
      </c>
      <c r="N7179">
        <v>4.8847407172962098</v>
      </c>
      <c r="O7179" t="s">
        <v>36</v>
      </c>
      <c r="P7179" t="s">
        <v>37</v>
      </c>
      <c r="Q7179">
        <v>5</v>
      </c>
      <c r="R7179">
        <v>1</v>
      </c>
      <c r="S7179">
        <v>3</v>
      </c>
      <c r="T7179">
        <v>3</v>
      </c>
      <c r="U7179" t="s">
        <v>38</v>
      </c>
      <c r="V7179">
        <v>130</v>
      </c>
      <c r="W7179">
        <v>0</v>
      </c>
      <c r="X7179">
        <v>0</v>
      </c>
      <c r="Y7179">
        <v>4</v>
      </c>
      <c r="Z7179" t="s">
        <v>62</v>
      </c>
      <c r="AA7179" t="s">
        <v>62</v>
      </c>
      <c r="AB7179">
        <v>0</v>
      </c>
    </row>
    <row r="7180" spans="1:35" x14ac:dyDescent="0.2">
      <c r="A7180" s="1">
        <v>23732319</v>
      </c>
      <c r="B7180" t="s">
        <v>5849</v>
      </c>
      <c r="C7180">
        <v>2014</v>
      </c>
      <c r="D7180" s="2">
        <v>11</v>
      </c>
      <c r="E7180" s="2">
        <v>14</v>
      </c>
      <c r="F7180" s="3">
        <f t="shared" si="112"/>
        <v>41957</v>
      </c>
      <c r="G7180" s="1">
        <v>5766609</v>
      </c>
      <c r="H7180" t="s">
        <v>107</v>
      </c>
      <c r="I7180" t="s">
        <v>33</v>
      </c>
      <c r="J7180" t="s">
        <v>46</v>
      </c>
      <c r="K7180" s="1" t="s">
        <v>3918</v>
      </c>
      <c r="L7180" t="s">
        <v>35</v>
      </c>
      <c r="M7180">
        <v>52.355537345584501</v>
      </c>
      <c r="N7180">
        <v>4.9167829171043502</v>
      </c>
      <c r="O7180" t="s">
        <v>36</v>
      </c>
      <c r="P7180" t="s">
        <v>42</v>
      </c>
      <c r="Q7180">
        <v>2</v>
      </c>
      <c r="R7180">
        <v>1</v>
      </c>
      <c r="S7180">
        <v>1</v>
      </c>
      <c r="T7180">
        <v>1</v>
      </c>
      <c r="U7180" t="s">
        <v>38</v>
      </c>
      <c r="V7180">
        <v>55</v>
      </c>
      <c r="W7180">
        <v>1</v>
      </c>
      <c r="X7180">
        <v>25</v>
      </c>
      <c r="Y7180">
        <v>1</v>
      </c>
      <c r="Z7180" t="s">
        <v>83</v>
      </c>
      <c r="AA7180">
        <v>0.47</v>
      </c>
      <c r="AB7180">
        <v>0</v>
      </c>
    </row>
    <row r="7181" spans="1:35" x14ac:dyDescent="0.2">
      <c r="A7181" s="1">
        <v>23746428</v>
      </c>
      <c r="B7181" t="s">
        <v>2846</v>
      </c>
      <c r="C7181">
        <v>2014</v>
      </c>
      <c r="D7181" s="2">
        <v>11</v>
      </c>
      <c r="E7181" s="2">
        <v>14</v>
      </c>
      <c r="F7181" s="3">
        <f t="shared" si="112"/>
        <v>41957</v>
      </c>
      <c r="G7181" s="1">
        <v>4643872</v>
      </c>
      <c r="H7181" t="s">
        <v>45</v>
      </c>
      <c r="I7181" t="s">
        <v>33</v>
      </c>
      <c r="J7181" t="s">
        <v>46</v>
      </c>
      <c r="K7181" s="1">
        <v>1053</v>
      </c>
      <c r="L7181" t="s">
        <v>35</v>
      </c>
      <c r="M7181">
        <v>52.367401948483703</v>
      </c>
      <c r="N7181">
        <v>4.8662859675990404</v>
      </c>
      <c r="O7181" t="s">
        <v>36</v>
      </c>
      <c r="P7181" t="s">
        <v>42</v>
      </c>
      <c r="Q7181">
        <v>2</v>
      </c>
      <c r="R7181">
        <v>1</v>
      </c>
      <c r="S7181">
        <v>1</v>
      </c>
      <c r="T7181">
        <v>1</v>
      </c>
      <c r="U7181" t="s">
        <v>38</v>
      </c>
      <c r="V7181">
        <v>39</v>
      </c>
      <c r="W7181">
        <v>1</v>
      </c>
      <c r="X7181">
        <v>10</v>
      </c>
      <c r="Y7181">
        <v>1</v>
      </c>
      <c r="Z7181" t="s">
        <v>62</v>
      </c>
      <c r="AA7181" t="s">
        <v>62</v>
      </c>
      <c r="AB7181">
        <v>1</v>
      </c>
      <c r="AC7181">
        <v>100</v>
      </c>
      <c r="AD7181">
        <v>10</v>
      </c>
      <c r="AE7181">
        <v>10</v>
      </c>
      <c r="AF7181">
        <v>6</v>
      </c>
      <c r="AG7181">
        <v>10</v>
      </c>
      <c r="AH7181">
        <v>8</v>
      </c>
      <c r="AI7181">
        <v>6</v>
      </c>
    </row>
    <row r="7182" spans="1:35" x14ac:dyDescent="0.2">
      <c r="A7182" s="1">
        <v>23748264</v>
      </c>
      <c r="B7182" t="s">
        <v>5850</v>
      </c>
      <c r="C7182">
        <v>2014</v>
      </c>
      <c r="D7182" s="2">
        <v>11</v>
      </c>
      <c r="E7182" s="2">
        <v>14</v>
      </c>
      <c r="F7182" s="3">
        <f t="shared" si="112"/>
        <v>41957</v>
      </c>
      <c r="G7182" s="1">
        <v>5190193</v>
      </c>
      <c r="H7182" t="s">
        <v>41</v>
      </c>
      <c r="I7182" t="s">
        <v>33</v>
      </c>
      <c r="J7182" t="s">
        <v>46</v>
      </c>
      <c r="K7182" s="1" t="s">
        <v>5851</v>
      </c>
      <c r="L7182" t="s">
        <v>35</v>
      </c>
      <c r="M7182">
        <v>52.362105356807902</v>
      </c>
      <c r="N7182">
        <v>4.94580931280671</v>
      </c>
      <c r="O7182" t="s">
        <v>36</v>
      </c>
      <c r="P7182" t="s">
        <v>37</v>
      </c>
      <c r="Q7182">
        <v>4</v>
      </c>
      <c r="R7182">
        <v>1</v>
      </c>
      <c r="S7182">
        <v>2</v>
      </c>
      <c r="T7182">
        <v>2</v>
      </c>
      <c r="U7182" t="s">
        <v>38</v>
      </c>
      <c r="V7182">
        <v>120</v>
      </c>
      <c r="W7182">
        <v>1</v>
      </c>
      <c r="X7182">
        <v>25</v>
      </c>
      <c r="Y7182">
        <v>1</v>
      </c>
      <c r="Z7182" t="s">
        <v>39</v>
      </c>
      <c r="AA7182">
        <v>0.71</v>
      </c>
      <c r="AB7182">
        <v>0</v>
      </c>
    </row>
    <row r="7183" spans="1:35" x14ac:dyDescent="0.2">
      <c r="A7183" s="1">
        <v>23766174</v>
      </c>
      <c r="B7183" t="s">
        <v>2043</v>
      </c>
      <c r="C7183">
        <v>2014</v>
      </c>
      <c r="D7183" s="2">
        <v>11</v>
      </c>
      <c r="E7183" s="2">
        <v>15</v>
      </c>
      <c r="F7183" s="3">
        <f t="shared" si="112"/>
        <v>41958</v>
      </c>
      <c r="G7183" s="1">
        <v>4584856</v>
      </c>
      <c r="H7183" t="s">
        <v>45</v>
      </c>
      <c r="I7183" t="s">
        <v>33</v>
      </c>
      <c r="J7183" t="s">
        <v>46</v>
      </c>
      <c r="K7183" s="1" t="s">
        <v>5852</v>
      </c>
      <c r="L7183" t="s">
        <v>35</v>
      </c>
      <c r="M7183">
        <v>52.360869652447803</v>
      </c>
      <c r="N7183">
        <v>4.86786299221116</v>
      </c>
      <c r="O7183" t="s">
        <v>36</v>
      </c>
      <c r="P7183" t="s">
        <v>37</v>
      </c>
      <c r="Q7183">
        <v>2</v>
      </c>
      <c r="R7183">
        <v>1</v>
      </c>
      <c r="S7183">
        <v>1</v>
      </c>
      <c r="T7183">
        <v>1</v>
      </c>
      <c r="U7183" t="s">
        <v>38</v>
      </c>
      <c r="V7183">
        <v>79</v>
      </c>
      <c r="W7183">
        <v>2</v>
      </c>
      <c r="X7183">
        <v>0</v>
      </c>
      <c r="Y7183">
        <v>3</v>
      </c>
      <c r="Z7183" t="s">
        <v>43</v>
      </c>
      <c r="AA7183">
        <v>1</v>
      </c>
      <c r="AB7183">
        <v>6</v>
      </c>
      <c r="AC7183">
        <v>96</v>
      </c>
      <c r="AD7183">
        <v>9</v>
      </c>
      <c r="AE7183">
        <v>10</v>
      </c>
      <c r="AF7183">
        <v>10</v>
      </c>
      <c r="AG7183">
        <v>10</v>
      </c>
      <c r="AH7183">
        <v>10</v>
      </c>
      <c r="AI7183">
        <v>10</v>
      </c>
    </row>
    <row r="7184" spans="1:35" x14ac:dyDescent="0.2">
      <c r="A7184" s="1">
        <v>23767110</v>
      </c>
      <c r="B7184" t="s">
        <v>5853</v>
      </c>
      <c r="C7184">
        <v>2014</v>
      </c>
      <c r="D7184" s="2">
        <v>11</v>
      </c>
      <c r="E7184" s="2">
        <v>15</v>
      </c>
      <c r="F7184" s="3">
        <f t="shared" si="112"/>
        <v>41958</v>
      </c>
      <c r="G7184" s="1">
        <v>5647001</v>
      </c>
      <c r="H7184" t="s">
        <v>408</v>
      </c>
      <c r="I7184" t="s">
        <v>33</v>
      </c>
      <c r="J7184" t="s">
        <v>46</v>
      </c>
      <c r="K7184" s="1">
        <v>1064</v>
      </c>
      <c r="L7184" t="s">
        <v>35</v>
      </c>
      <c r="M7184">
        <v>52.377626479624702</v>
      </c>
      <c r="N7184">
        <v>4.8132704054198596</v>
      </c>
      <c r="O7184" t="s">
        <v>36</v>
      </c>
      <c r="P7184" t="s">
        <v>37</v>
      </c>
      <c r="Q7184">
        <v>2</v>
      </c>
      <c r="R7184">
        <v>1</v>
      </c>
      <c r="S7184">
        <v>2</v>
      </c>
      <c r="T7184">
        <v>1</v>
      </c>
      <c r="U7184" t="s">
        <v>38</v>
      </c>
      <c r="V7184">
        <v>45</v>
      </c>
      <c r="W7184">
        <v>2</v>
      </c>
      <c r="X7184">
        <v>35</v>
      </c>
      <c r="Y7184">
        <v>2</v>
      </c>
      <c r="Z7184" t="s">
        <v>47</v>
      </c>
      <c r="AA7184">
        <v>0.87</v>
      </c>
      <c r="AB7184">
        <v>1</v>
      </c>
    </row>
    <row r="7185" spans="1:35" x14ac:dyDescent="0.2">
      <c r="A7185" s="1">
        <v>23769798</v>
      </c>
      <c r="B7185" t="s">
        <v>2914</v>
      </c>
      <c r="C7185">
        <v>2014</v>
      </c>
      <c r="D7185" s="2">
        <v>11</v>
      </c>
      <c r="E7185" s="2">
        <v>15</v>
      </c>
      <c r="F7185" s="3">
        <f t="shared" si="112"/>
        <v>41958</v>
      </c>
      <c r="G7185" s="1">
        <v>4585557</v>
      </c>
      <c r="H7185" t="s">
        <v>198</v>
      </c>
      <c r="I7185" t="s">
        <v>33</v>
      </c>
      <c r="J7185" t="s">
        <v>34</v>
      </c>
      <c r="K7185" s="1">
        <v>1031</v>
      </c>
      <c r="L7185" t="s">
        <v>35</v>
      </c>
      <c r="M7185">
        <v>52.390123102742102</v>
      </c>
      <c r="N7185">
        <v>4.9136137818391097</v>
      </c>
      <c r="O7185" t="s">
        <v>36</v>
      </c>
      <c r="P7185" t="s">
        <v>37</v>
      </c>
      <c r="Q7185">
        <v>2</v>
      </c>
      <c r="R7185">
        <v>1</v>
      </c>
      <c r="S7185">
        <v>1</v>
      </c>
      <c r="T7185">
        <v>1</v>
      </c>
      <c r="U7185" t="s">
        <v>38</v>
      </c>
      <c r="V7185">
        <v>69</v>
      </c>
      <c r="W7185">
        <v>1</v>
      </c>
      <c r="X7185">
        <v>24</v>
      </c>
      <c r="Y7185">
        <v>2</v>
      </c>
      <c r="Z7185" t="s">
        <v>43</v>
      </c>
      <c r="AA7185">
        <v>1</v>
      </c>
      <c r="AB7185">
        <v>3</v>
      </c>
      <c r="AC7185">
        <v>93</v>
      </c>
      <c r="AD7185">
        <v>10</v>
      </c>
      <c r="AE7185">
        <v>10</v>
      </c>
      <c r="AF7185">
        <v>9</v>
      </c>
      <c r="AG7185">
        <v>10</v>
      </c>
      <c r="AH7185">
        <v>9</v>
      </c>
      <c r="AI7185">
        <v>9</v>
      </c>
    </row>
    <row r="7186" spans="1:35" x14ac:dyDescent="0.2">
      <c r="A7186" s="1">
        <v>23771848</v>
      </c>
      <c r="B7186" t="s">
        <v>2614</v>
      </c>
      <c r="C7186">
        <v>2014</v>
      </c>
      <c r="D7186" s="2">
        <v>11</v>
      </c>
      <c r="E7186" s="2">
        <v>15</v>
      </c>
      <c r="F7186" s="3">
        <f t="shared" si="112"/>
        <v>41958</v>
      </c>
      <c r="G7186" s="1">
        <v>4585932</v>
      </c>
      <c r="H7186" t="s">
        <v>107</v>
      </c>
      <c r="I7186" t="s">
        <v>33</v>
      </c>
      <c r="J7186" t="s">
        <v>34</v>
      </c>
      <c r="K7186" s="1" t="s">
        <v>5854</v>
      </c>
      <c r="L7186" t="s">
        <v>35</v>
      </c>
      <c r="M7186">
        <v>52.352839955473499</v>
      </c>
      <c r="N7186">
        <v>4.9194382344237404</v>
      </c>
      <c r="O7186" t="s">
        <v>36</v>
      </c>
      <c r="P7186" t="s">
        <v>37</v>
      </c>
      <c r="Q7186">
        <v>2</v>
      </c>
      <c r="R7186">
        <v>1</v>
      </c>
      <c r="S7186">
        <v>1</v>
      </c>
      <c r="T7186">
        <v>1</v>
      </c>
      <c r="U7186" t="s">
        <v>38</v>
      </c>
      <c r="V7186">
        <v>99</v>
      </c>
      <c r="W7186">
        <v>2</v>
      </c>
      <c r="X7186">
        <v>25</v>
      </c>
      <c r="Y7186">
        <v>1</v>
      </c>
      <c r="Z7186" t="s">
        <v>39</v>
      </c>
      <c r="AA7186">
        <v>0.7</v>
      </c>
      <c r="AB7186">
        <v>1</v>
      </c>
      <c r="AC7186">
        <v>100</v>
      </c>
      <c r="AD7186">
        <v>10</v>
      </c>
      <c r="AE7186">
        <v>10</v>
      </c>
      <c r="AF7186">
        <v>10</v>
      </c>
      <c r="AG7186">
        <v>10</v>
      </c>
      <c r="AH7186">
        <v>8</v>
      </c>
      <c r="AI7186">
        <v>10</v>
      </c>
    </row>
    <row r="7187" spans="1:35" x14ac:dyDescent="0.2">
      <c r="A7187" s="1">
        <v>23798627</v>
      </c>
      <c r="B7187" t="s">
        <v>197</v>
      </c>
      <c r="C7187">
        <v>2014</v>
      </c>
      <c r="D7187" s="2">
        <v>11</v>
      </c>
      <c r="E7187" s="2">
        <v>16</v>
      </c>
      <c r="F7187" s="3">
        <f t="shared" si="112"/>
        <v>41959</v>
      </c>
      <c r="G7187" s="1">
        <v>4591019</v>
      </c>
      <c r="H7187" t="s">
        <v>45</v>
      </c>
      <c r="I7187" t="s">
        <v>33</v>
      </c>
      <c r="J7187" t="s">
        <v>34</v>
      </c>
      <c r="K7187" s="1" t="s">
        <v>5855</v>
      </c>
      <c r="L7187" t="s">
        <v>35</v>
      </c>
      <c r="M7187">
        <v>52.360111402353098</v>
      </c>
      <c r="N7187">
        <v>4.85626925774298</v>
      </c>
      <c r="O7187" t="s">
        <v>36</v>
      </c>
      <c r="P7187" t="s">
        <v>42</v>
      </c>
      <c r="Q7187">
        <v>4</v>
      </c>
      <c r="R7187">
        <v>1</v>
      </c>
      <c r="S7187">
        <v>1</v>
      </c>
      <c r="T7187">
        <v>2</v>
      </c>
      <c r="U7187" t="s">
        <v>38</v>
      </c>
      <c r="V7187">
        <v>130</v>
      </c>
      <c r="W7187">
        <v>1</v>
      </c>
      <c r="X7187">
        <v>0</v>
      </c>
      <c r="Y7187">
        <v>1</v>
      </c>
      <c r="Z7187" t="s">
        <v>47</v>
      </c>
      <c r="AA7187">
        <v>0.7</v>
      </c>
      <c r="AB7187">
        <v>2</v>
      </c>
      <c r="AC7187">
        <v>80</v>
      </c>
      <c r="AD7187">
        <v>6</v>
      </c>
      <c r="AE7187">
        <v>9</v>
      </c>
      <c r="AF7187">
        <v>9</v>
      </c>
      <c r="AG7187">
        <v>9</v>
      </c>
      <c r="AH7187">
        <v>8</v>
      </c>
      <c r="AI7187">
        <v>8</v>
      </c>
    </row>
    <row r="7188" spans="1:35" x14ac:dyDescent="0.2">
      <c r="A7188" s="1">
        <v>23799357</v>
      </c>
      <c r="B7188" t="s">
        <v>561</v>
      </c>
      <c r="C7188">
        <v>2014</v>
      </c>
      <c r="D7188" s="2">
        <v>11</v>
      </c>
      <c r="E7188" s="2">
        <v>16</v>
      </c>
      <c r="F7188" s="3">
        <f t="shared" si="112"/>
        <v>41959</v>
      </c>
      <c r="G7188" s="1">
        <v>4591192</v>
      </c>
      <c r="H7188" t="s">
        <v>60</v>
      </c>
      <c r="I7188" t="s">
        <v>33</v>
      </c>
      <c r="J7188" t="s">
        <v>34</v>
      </c>
      <c r="K7188" s="1" t="s">
        <v>5856</v>
      </c>
      <c r="L7188" t="s">
        <v>35</v>
      </c>
      <c r="M7188">
        <v>52.357436837429198</v>
      </c>
      <c r="N7188">
        <v>4.9032141884338696</v>
      </c>
      <c r="O7188" t="s">
        <v>58</v>
      </c>
      <c r="P7188" t="s">
        <v>37</v>
      </c>
      <c r="Q7188">
        <v>4</v>
      </c>
      <c r="R7188">
        <v>1</v>
      </c>
      <c r="S7188">
        <v>2</v>
      </c>
      <c r="T7188">
        <v>2</v>
      </c>
      <c r="U7188" t="s">
        <v>38</v>
      </c>
      <c r="V7188">
        <v>95</v>
      </c>
      <c r="W7188">
        <v>2</v>
      </c>
      <c r="X7188">
        <v>15</v>
      </c>
      <c r="Y7188">
        <v>2</v>
      </c>
      <c r="Z7188" t="s">
        <v>39</v>
      </c>
      <c r="AA7188">
        <v>1</v>
      </c>
      <c r="AB7188">
        <v>24</v>
      </c>
      <c r="AC7188">
        <v>93</v>
      </c>
      <c r="AD7188">
        <v>9</v>
      </c>
      <c r="AE7188">
        <v>10</v>
      </c>
      <c r="AF7188">
        <v>10</v>
      </c>
      <c r="AG7188">
        <v>10</v>
      </c>
      <c r="AH7188">
        <v>9</v>
      </c>
      <c r="AI7188">
        <v>8</v>
      </c>
    </row>
    <row r="7189" spans="1:35" x14ac:dyDescent="0.2">
      <c r="A7189" s="1">
        <v>23802419</v>
      </c>
      <c r="B7189" t="s">
        <v>5857</v>
      </c>
      <c r="C7189">
        <v>2014</v>
      </c>
      <c r="D7189" s="2">
        <v>11</v>
      </c>
      <c r="E7189" s="2">
        <v>16</v>
      </c>
      <c r="F7189" s="3">
        <f t="shared" si="112"/>
        <v>41959</v>
      </c>
      <c r="G7189" s="1">
        <v>4591819</v>
      </c>
      <c r="H7189" t="s">
        <v>60</v>
      </c>
      <c r="I7189" t="s">
        <v>33</v>
      </c>
      <c r="J7189" t="s">
        <v>34</v>
      </c>
      <c r="K7189" s="1" t="s">
        <v>4010</v>
      </c>
      <c r="L7189" t="s">
        <v>35</v>
      </c>
      <c r="M7189">
        <v>52.351637266770297</v>
      </c>
      <c r="N7189">
        <v>4.9065927283310202</v>
      </c>
      <c r="O7189" t="s">
        <v>58</v>
      </c>
      <c r="P7189" t="s">
        <v>42</v>
      </c>
      <c r="Q7189">
        <v>2</v>
      </c>
      <c r="R7189">
        <v>1</v>
      </c>
      <c r="S7189">
        <v>1</v>
      </c>
      <c r="T7189">
        <v>1</v>
      </c>
      <c r="U7189" t="s">
        <v>38</v>
      </c>
      <c r="V7189">
        <v>89</v>
      </c>
      <c r="W7189">
        <v>2</v>
      </c>
      <c r="X7189">
        <v>40</v>
      </c>
      <c r="Y7189">
        <v>2</v>
      </c>
      <c r="Z7189" t="s">
        <v>47</v>
      </c>
      <c r="AA7189">
        <v>0.91</v>
      </c>
      <c r="AB7189">
        <v>1</v>
      </c>
      <c r="AC7189">
        <v>100</v>
      </c>
      <c r="AD7189">
        <v>10</v>
      </c>
      <c r="AE7189">
        <v>10</v>
      </c>
      <c r="AF7189">
        <v>10</v>
      </c>
      <c r="AG7189">
        <v>10</v>
      </c>
      <c r="AH7189">
        <v>10</v>
      </c>
      <c r="AI7189">
        <v>10</v>
      </c>
    </row>
    <row r="7190" spans="1:35" x14ac:dyDescent="0.2">
      <c r="A7190" s="1">
        <v>23803821</v>
      </c>
      <c r="B7190" t="s">
        <v>2614</v>
      </c>
      <c r="C7190">
        <v>2014</v>
      </c>
      <c r="D7190" s="2">
        <v>11</v>
      </c>
      <c r="E7190" s="2">
        <v>16</v>
      </c>
      <c r="F7190" s="3">
        <f t="shared" si="112"/>
        <v>41959</v>
      </c>
      <c r="G7190" s="1">
        <v>4614154</v>
      </c>
      <c r="H7190" t="s">
        <v>49</v>
      </c>
      <c r="I7190" t="s">
        <v>33</v>
      </c>
      <c r="J7190" t="s">
        <v>34</v>
      </c>
      <c r="K7190" s="1" t="s">
        <v>5858</v>
      </c>
      <c r="L7190" t="s">
        <v>35</v>
      </c>
      <c r="M7190">
        <v>52.370477841990201</v>
      </c>
      <c r="N7190">
        <v>4.9163826384975797</v>
      </c>
      <c r="O7190" t="s">
        <v>36</v>
      </c>
      <c r="P7190" t="s">
        <v>37</v>
      </c>
      <c r="Q7190">
        <v>2</v>
      </c>
      <c r="R7190">
        <v>1</v>
      </c>
      <c r="S7190">
        <v>1</v>
      </c>
      <c r="T7190">
        <v>1</v>
      </c>
      <c r="U7190" t="s">
        <v>38</v>
      </c>
      <c r="V7190">
        <v>60</v>
      </c>
      <c r="W7190">
        <v>1</v>
      </c>
      <c r="X7190">
        <v>0</v>
      </c>
      <c r="Y7190">
        <v>2</v>
      </c>
      <c r="Z7190" t="s">
        <v>47</v>
      </c>
      <c r="AA7190">
        <v>0.91</v>
      </c>
      <c r="AB7190">
        <v>24</v>
      </c>
      <c r="AC7190">
        <v>97</v>
      </c>
      <c r="AD7190">
        <v>10</v>
      </c>
      <c r="AE7190">
        <v>10</v>
      </c>
      <c r="AF7190">
        <v>10</v>
      </c>
      <c r="AG7190">
        <v>10</v>
      </c>
      <c r="AH7190">
        <v>9</v>
      </c>
      <c r="AI7190">
        <v>10</v>
      </c>
    </row>
    <row r="7191" spans="1:35" x14ac:dyDescent="0.2">
      <c r="A7191" s="1">
        <v>23809573</v>
      </c>
      <c r="B7191" t="s">
        <v>1064</v>
      </c>
      <c r="C7191">
        <v>2014</v>
      </c>
      <c r="D7191" s="2">
        <v>11</v>
      </c>
      <c r="E7191" s="2">
        <v>16</v>
      </c>
      <c r="F7191" s="3">
        <f t="shared" si="112"/>
        <v>41959</v>
      </c>
      <c r="G7191" s="1">
        <v>4765747</v>
      </c>
      <c r="H7191" t="s">
        <v>56</v>
      </c>
      <c r="I7191" t="s">
        <v>33</v>
      </c>
      <c r="J7191" t="s">
        <v>46</v>
      </c>
      <c r="K7191" s="1">
        <v>1075</v>
      </c>
      <c r="L7191" t="s">
        <v>35</v>
      </c>
      <c r="M7191">
        <v>52.352905182220098</v>
      </c>
      <c r="N7191">
        <v>4.8548208189983697</v>
      </c>
      <c r="O7191" t="s">
        <v>36</v>
      </c>
      <c r="P7191" t="s">
        <v>37</v>
      </c>
      <c r="Q7191">
        <v>2</v>
      </c>
      <c r="R7191">
        <v>1</v>
      </c>
      <c r="S7191">
        <v>0</v>
      </c>
      <c r="T7191">
        <v>1</v>
      </c>
      <c r="U7191" t="s">
        <v>38</v>
      </c>
      <c r="V7191">
        <v>99</v>
      </c>
      <c r="W7191">
        <v>1</v>
      </c>
      <c r="X7191">
        <v>0</v>
      </c>
      <c r="Y7191">
        <v>2</v>
      </c>
      <c r="Z7191" t="s">
        <v>47</v>
      </c>
      <c r="AA7191">
        <v>0.92</v>
      </c>
      <c r="AB7191">
        <v>3</v>
      </c>
      <c r="AC7191">
        <v>60</v>
      </c>
      <c r="AD7191">
        <v>10</v>
      </c>
      <c r="AE7191">
        <v>9</v>
      </c>
      <c r="AF7191">
        <v>10</v>
      </c>
      <c r="AG7191">
        <v>9</v>
      </c>
      <c r="AH7191">
        <v>9</v>
      </c>
      <c r="AI7191">
        <v>9</v>
      </c>
    </row>
    <row r="7192" spans="1:35" x14ac:dyDescent="0.2">
      <c r="A7192" s="1">
        <v>23822230</v>
      </c>
      <c r="B7192" t="s">
        <v>429</v>
      </c>
      <c r="C7192">
        <v>2014</v>
      </c>
      <c r="D7192" s="2">
        <v>11</v>
      </c>
      <c r="E7192" s="2">
        <v>16</v>
      </c>
      <c r="F7192" s="3">
        <f t="shared" si="112"/>
        <v>41959</v>
      </c>
      <c r="G7192" s="1">
        <v>4613438</v>
      </c>
      <c r="H7192" t="s">
        <v>198</v>
      </c>
      <c r="I7192" t="s">
        <v>33</v>
      </c>
      <c r="J7192" t="s">
        <v>34</v>
      </c>
      <c r="K7192" s="1" t="s">
        <v>5859</v>
      </c>
      <c r="L7192" t="s">
        <v>35</v>
      </c>
      <c r="M7192">
        <v>52.395153637326899</v>
      </c>
      <c r="N7192">
        <v>4.9143939718107204</v>
      </c>
      <c r="O7192" t="s">
        <v>58</v>
      </c>
      <c r="P7192" t="s">
        <v>37</v>
      </c>
      <c r="Q7192">
        <v>4</v>
      </c>
      <c r="R7192">
        <v>1</v>
      </c>
      <c r="S7192">
        <v>2</v>
      </c>
      <c r="T7192">
        <v>2</v>
      </c>
      <c r="U7192" t="s">
        <v>38</v>
      </c>
      <c r="V7192">
        <v>200</v>
      </c>
      <c r="W7192">
        <v>2</v>
      </c>
      <c r="X7192">
        <v>100</v>
      </c>
      <c r="Y7192">
        <v>1</v>
      </c>
      <c r="Z7192" t="s">
        <v>62</v>
      </c>
      <c r="AA7192" t="s">
        <v>62</v>
      </c>
      <c r="AB7192">
        <v>0</v>
      </c>
    </row>
    <row r="7193" spans="1:35" x14ac:dyDescent="0.2">
      <c r="A7193" s="1">
        <v>23826637</v>
      </c>
      <c r="B7193" t="s">
        <v>5860</v>
      </c>
      <c r="C7193">
        <v>2014</v>
      </c>
      <c r="D7193" s="2">
        <v>11</v>
      </c>
      <c r="E7193" s="2">
        <v>16</v>
      </c>
      <c r="F7193" s="3">
        <f t="shared" si="112"/>
        <v>41959</v>
      </c>
      <c r="G7193" s="1">
        <v>4596633</v>
      </c>
      <c r="H7193" t="s">
        <v>45</v>
      </c>
      <c r="I7193" t="s">
        <v>33</v>
      </c>
      <c r="J7193" t="s">
        <v>34</v>
      </c>
      <c r="K7193" s="1">
        <v>1054</v>
      </c>
      <c r="L7193" t="s">
        <v>35</v>
      </c>
      <c r="M7193">
        <v>52.365475278932102</v>
      </c>
      <c r="N7193">
        <v>4.8772420514922299</v>
      </c>
      <c r="O7193" t="s">
        <v>36</v>
      </c>
      <c r="P7193" t="s">
        <v>37</v>
      </c>
      <c r="Q7193">
        <v>2</v>
      </c>
      <c r="R7193">
        <v>1</v>
      </c>
      <c r="S7193">
        <v>0</v>
      </c>
      <c r="T7193">
        <v>2</v>
      </c>
      <c r="U7193" t="s">
        <v>38</v>
      </c>
      <c r="V7193">
        <v>85</v>
      </c>
      <c r="W7193">
        <v>1</v>
      </c>
      <c r="X7193">
        <v>0</v>
      </c>
      <c r="Y7193">
        <v>2</v>
      </c>
      <c r="Z7193" t="s">
        <v>43</v>
      </c>
      <c r="AA7193">
        <v>1</v>
      </c>
      <c r="AB7193">
        <v>9</v>
      </c>
      <c r="AC7193">
        <v>93</v>
      </c>
      <c r="AD7193">
        <v>9</v>
      </c>
      <c r="AE7193">
        <v>9</v>
      </c>
      <c r="AF7193">
        <v>9</v>
      </c>
      <c r="AG7193">
        <v>10</v>
      </c>
      <c r="AH7193">
        <v>9</v>
      </c>
      <c r="AI7193">
        <v>9</v>
      </c>
    </row>
    <row r="7194" spans="1:35" x14ac:dyDescent="0.2">
      <c r="A7194" s="1">
        <v>23840804</v>
      </c>
      <c r="B7194" t="s">
        <v>5861</v>
      </c>
      <c r="C7194">
        <v>2014</v>
      </c>
      <c r="D7194" s="2">
        <v>11</v>
      </c>
      <c r="E7194" s="2">
        <v>17</v>
      </c>
      <c r="F7194" s="3">
        <f t="shared" si="112"/>
        <v>41960</v>
      </c>
      <c r="G7194" s="1">
        <v>5144184</v>
      </c>
      <c r="H7194" t="s">
        <v>32</v>
      </c>
      <c r="I7194" t="s">
        <v>33</v>
      </c>
      <c r="J7194" t="s">
        <v>53</v>
      </c>
      <c r="K7194" s="1" t="s">
        <v>3150</v>
      </c>
      <c r="L7194" t="s">
        <v>35</v>
      </c>
      <c r="M7194">
        <v>52.385050174199499</v>
      </c>
      <c r="N7194">
        <v>4.8690231708281004</v>
      </c>
      <c r="O7194" t="s">
        <v>36</v>
      </c>
      <c r="P7194" t="s">
        <v>42</v>
      </c>
      <c r="Q7194">
        <v>2</v>
      </c>
      <c r="R7194">
        <v>1</v>
      </c>
      <c r="S7194">
        <v>1</v>
      </c>
      <c r="T7194">
        <v>1</v>
      </c>
      <c r="U7194" t="s">
        <v>38</v>
      </c>
      <c r="V7194">
        <v>50</v>
      </c>
      <c r="W7194">
        <v>1</v>
      </c>
      <c r="X7194">
        <v>0</v>
      </c>
      <c r="Y7194">
        <v>1</v>
      </c>
      <c r="Z7194" t="s">
        <v>83</v>
      </c>
      <c r="AA7194">
        <v>0.1</v>
      </c>
      <c r="AB7194">
        <v>4</v>
      </c>
      <c r="AC7194">
        <v>93</v>
      </c>
      <c r="AD7194">
        <v>10</v>
      </c>
      <c r="AE7194">
        <v>10</v>
      </c>
      <c r="AF7194">
        <v>9</v>
      </c>
      <c r="AG7194">
        <v>9</v>
      </c>
      <c r="AH7194">
        <v>8</v>
      </c>
      <c r="AI7194">
        <v>8</v>
      </c>
    </row>
    <row r="7195" spans="1:35" x14ac:dyDescent="0.2">
      <c r="A7195" s="1">
        <v>23841522</v>
      </c>
      <c r="B7195" t="s">
        <v>5862</v>
      </c>
      <c r="C7195">
        <v>2014</v>
      </c>
      <c r="D7195" s="2">
        <v>11</v>
      </c>
      <c r="E7195" s="2">
        <v>17</v>
      </c>
      <c r="F7195" s="3">
        <f t="shared" si="112"/>
        <v>41960</v>
      </c>
      <c r="G7195" s="1">
        <v>4599881</v>
      </c>
      <c r="H7195" t="s">
        <v>49</v>
      </c>
      <c r="I7195" t="s">
        <v>33</v>
      </c>
      <c r="J7195" t="s">
        <v>46</v>
      </c>
      <c r="K7195" s="1">
        <v>1017</v>
      </c>
      <c r="L7195" t="s">
        <v>35</v>
      </c>
      <c r="M7195">
        <v>52.360948177480402</v>
      </c>
      <c r="N7195">
        <v>4.8894420399305103</v>
      </c>
      <c r="O7195" t="s">
        <v>36</v>
      </c>
      <c r="P7195" t="s">
        <v>37</v>
      </c>
      <c r="Q7195">
        <v>2</v>
      </c>
      <c r="R7195">
        <v>1</v>
      </c>
      <c r="S7195">
        <v>1</v>
      </c>
      <c r="T7195">
        <v>2</v>
      </c>
      <c r="U7195" t="s">
        <v>38</v>
      </c>
      <c r="V7195">
        <v>112</v>
      </c>
      <c r="W7195">
        <v>0</v>
      </c>
      <c r="X7195">
        <v>0</v>
      </c>
      <c r="Y7195">
        <v>2</v>
      </c>
      <c r="Z7195" t="s">
        <v>47</v>
      </c>
      <c r="AA7195">
        <v>1</v>
      </c>
      <c r="AB7195">
        <v>9</v>
      </c>
      <c r="AC7195">
        <v>76</v>
      </c>
      <c r="AD7195">
        <v>8</v>
      </c>
      <c r="AE7195">
        <v>8</v>
      </c>
      <c r="AF7195">
        <v>9</v>
      </c>
      <c r="AG7195">
        <v>9</v>
      </c>
      <c r="AH7195">
        <v>10</v>
      </c>
      <c r="AI7195">
        <v>7</v>
      </c>
    </row>
    <row r="7196" spans="1:35" x14ac:dyDescent="0.2">
      <c r="A7196" s="1">
        <v>23841522</v>
      </c>
      <c r="B7196" t="s">
        <v>5862</v>
      </c>
      <c r="C7196">
        <v>2014</v>
      </c>
      <c r="D7196" s="2">
        <v>11</v>
      </c>
      <c r="E7196" s="2">
        <v>17</v>
      </c>
      <c r="F7196" s="3">
        <f t="shared" si="112"/>
        <v>41960</v>
      </c>
      <c r="G7196" s="1">
        <v>5207864</v>
      </c>
      <c r="H7196" t="s">
        <v>51</v>
      </c>
      <c r="I7196" t="s">
        <v>33</v>
      </c>
      <c r="J7196" t="s">
        <v>46</v>
      </c>
      <c r="K7196" s="1">
        <v>1015</v>
      </c>
      <c r="L7196" t="s">
        <v>35</v>
      </c>
      <c r="M7196">
        <v>52.379566736047401</v>
      </c>
      <c r="N7196">
        <v>4.8845367587561999</v>
      </c>
      <c r="O7196" t="s">
        <v>36</v>
      </c>
      <c r="P7196" t="s">
        <v>37</v>
      </c>
      <c r="Q7196">
        <v>2</v>
      </c>
      <c r="R7196">
        <v>1</v>
      </c>
      <c r="S7196">
        <v>1</v>
      </c>
      <c r="T7196">
        <v>1</v>
      </c>
      <c r="U7196" t="s">
        <v>38</v>
      </c>
      <c r="V7196">
        <v>172</v>
      </c>
      <c r="W7196">
        <v>2</v>
      </c>
      <c r="X7196">
        <v>45</v>
      </c>
      <c r="Y7196">
        <v>2</v>
      </c>
      <c r="Z7196" t="s">
        <v>47</v>
      </c>
      <c r="AA7196">
        <v>1</v>
      </c>
      <c r="AB7196">
        <v>0</v>
      </c>
    </row>
    <row r="7197" spans="1:35" x14ac:dyDescent="0.2">
      <c r="A7197" s="1">
        <v>23842289</v>
      </c>
      <c r="B7197" t="s">
        <v>5863</v>
      </c>
      <c r="C7197">
        <v>2014</v>
      </c>
      <c r="D7197" s="2">
        <v>11</v>
      </c>
      <c r="E7197" s="2">
        <v>17</v>
      </c>
      <c r="F7197" s="3">
        <f t="shared" si="112"/>
        <v>41960</v>
      </c>
      <c r="G7197" s="1">
        <v>4600067</v>
      </c>
      <c r="H7197" t="s">
        <v>51</v>
      </c>
      <c r="I7197" t="s">
        <v>33</v>
      </c>
      <c r="J7197" t="s">
        <v>34</v>
      </c>
      <c r="K7197" s="1">
        <v>1013</v>
      </c>
      <c r="L7197" t="s">
        <v>35</v>
      </c>
      <c r="M7197">
        <v>52.385289678009997</v>
      </c>
      <c r="N7197">
        <v>4.8882027543385602</v>
      </c>
      <c r="O7197" t="s">
        <v>104</v>
      </c>
      <c r="P7197" t="s">
        <v>37</v>
      </c>
      <c r="Q7197">
        <v>3</v>
      </c>
      <c r="R7197">
        <v>1</v>
      </c>
      <c r="S7197">
        <v>0</v>
      </c>
      <c r="T7197">
        <v>3</v>
      </c>
      <c r="U7197" t="s">
        <v>38</v>
      </c>
      <c r="V7197">
        <v>170</v>
      </c>
      <c r="W7197">
        <v>2</v>
      </c>
      <c r="X7197">
        <v>65</v>
      </c>
      <c r="Y7197">
        <v>3</v>
      </c>
      <c r="Z7197" t="s">
        <v>43</v>
      </c>
      <c r="AA7197">
        <v>1</v>
      </c>
      <c r="AB7197">
        <v>8</v>
      </c>
      <c r="AC7197">
        <v>100</v>
      </c>
      <c r="AD7197">
        <v>10</v>
      </c>
      <c r="AE7197">
        <v>10</v>
      </c>
      <c r="AF7197">
        <v>10</v>
      </c>
      <c r="AG7197">
        <v>10</v>
      </c>
      <c r="AH7197">
        <v>10</v>
      </c>
      <c r="AI7197">
        <v>10</v>
      </c>
    </row>
    <row r="7198" spans="1:35" x14ac:dyDescent="0.2">
      <c r="A7198" s="1">
        <v>23847808</v>
      </c>
      <c r="B7198" t="s">
        <v>465</v>
      </c>
      <c r="C7198">
        <v>2014</v>
      </c>
      <c r="D7198" s="2">
        <v>11</v>
      </c>
      <c r="E7198" s="2">
        <v>17</v>
      </c>
      <c r="F7198" s="3">
        <f t="shared" si="112"/>
        <v>41960</v>
      </c>
      <c r="G7198" s="1">
        <v>4601431</v>
      </c>
      <c r="H7198" t="s">
        <v>41</v>
      </c>
      <c r="I7198" t="s">
        <v>33</v>
      </c>
      <c r="J7198" t="s">
        <v>34</v>
      </c>
      <c r="K7198" s="1">
        <v>1019</v>
      </c>
      <c r="L7198" t="s">
        <v>35</v>
      </c>
      <c r="M7198">
        <v>52.377770741534</v>
      </c>
      <c r="N7198">
        <v>4.9313783369844302</v>
      </c>
      <c r="O7198" t="s">
        <v>104</v>
      </c>
      <c r="P7198" t="s">
        <v>42</v>
      </c>
      <c r="Q7198">
        <v>2</v>
      </c>
      <c r="R7198">
        <v>1</v>
      </c>
      <c r="S7198">
        <v>1</v>
      </c>
      <c r="T7198">
        <v>2</v>
      </c>
      <c r="U7198" t="s">
        <v>38</v>
      </c>
      <c r="V7198">
        <v>90</v>
      </c>
      <c r="W7198">
        <v>1</v>
      </c>
      <c r="X7198">
        <v>0</v>
      </c>
      <c r="Y7198">
        <v>1</v>
      </c>
      <c r="Z7198" t="s">
        <v>62</v>
      </c>
      <c r="AA7198" t="s">
        <v>62</v>
      </c>
      <c r="AB7198">
        <v>0</v>
      </c>
    </row>
    <row r="7199" spans="1:35" x14ac:dyDescent="0.2">
      <c r="A7199" s="1">
        <v>23849055</v>
      </c>
      <c r="B7199" t="s">
        <v>163</v>
      </c>
      <c r="C7199">
        <v>2014</v>
      </c>
      <c r="D7199" s="2">
        <v>11</v>
      </c>
      <c r="E7199" s="2">
        <v>17</v>
      </c>
      <c r="F7199" s="3">
        <f t="shared" si="112"/>
        <v>41960</v>
      </c>
      <c r="G7199" s="1">
        <v>5043124</v>
      </c>
      <c r="H7199" t="s">
        <v>45</v>
      </c>
      <c r="I7199" t="s">
        <v>33</v>
      </c>
      <c r="J7199" t="s">
        <v>46</v>
      </c>
      <c r="K7199" s="1" t="s">
        <v>5864</v>
      </c>
      <c r="L7199" t="s">
        <v>35</v>
      </c>
      <c r="M7199">
        <v>52.363670660376698</v>
      </c>
      <c r="N7199">
        <v>4.8756218186533102</v>
      </c>
      <c r="O7199" t="s">
        <v>1416</v>
      </c>
      <c r="P7199" t="s">
        <v>42</v>
      </c>
      <c r="Q7199">
        <v>3</v>
      </c>
      <c r="R7199">
        <v>1</v>
      </c>
      <c r="S7199">
        <v>1</v>
      </c>
      <c r="T7199">
        <v>3</v>
      </c>
      <c r="U7199" t="s">
        <v>38</v>
      </c>
      <c r="V7199">
        <v>200</v>
      </c>
      <c r="W7199">
        <v>1</v>
      </c>
      <c r="X7199">
        <v>0</v>
      </c>
      <c r="Y7199">
        <v>1</v>
      </c>
      <c r="Z7199" t="s">
        <v>39</v>
      </c>
      <c r="AA7199">
        <v>0.86</v>
      </c>
      <c r="AB7199">
        <v>0</v>
      </c>
    </row>
    <row r="7200" spans="1:35" x14ac:dyDescent="0.2">
      <c r="A7200" s="1">
        <v>23849055</v>
      </c>
      <c r="B7200" t="s">
        <v>163</v>
      </c>
      <c r="C7200">
        <v>2014</v>
      </c>
      <c r="D7200" s="2">
        <v>11</v>
      </c>
      <c r="E7200" s="2">
        <v>17</v>
      </c>
      <c r="F7200" s="3">
        <f t="shared" si="112"/>
        <v>41960</v>
      </c>
      <c r="G7200" s="1">
        <v>4627255</v>
      </c>
      <c r="H7200" t="s">
        <v>45</v>
      </c>
      <c r="I7200" t="s">
        <v>33</v>
      </c>
      <c r="J7200" t="s">
        <v>46</v>
      </c>
      <c r="K7200" s="1" t="s">
        <v>5864</v>
      </c>
      <c r="L7200" t="s">
        <v>35</v>
      </c>
      <c r="M7200">
        <v>52.363932493955303</v>
      </c>
      <c r="N7200">
        <v>4.8758553053702496</v>
      </c>
      <c r="O7200" t="s">
        <v>1416</v>
      </c>
      <c r="P7200" t="s">
        <v>42</v>
      </c>
      <c r="Q7200">
        <v>2</v>
      </c>
      <c r="R7200">
        <v>1</v>
      </c>
      <c r="S7200">
        <v>1</v>
      </c>
      <c r="T7200">
        <v>2</v>
      </c>
      <c r="U7200" t="s">
        <v>38</v>
      </c>
      <c r="V7200">
        <v>95</v>
      </c>
      <c r="W7200">
        <v>1</v>
      </c>
      <c r="X7200">
        <v>0</v>
      </c>
      <c r="Y7200">
        <v>1</v>
      </c>
      <c r="Z7200" t="s">
        <v>39</v>
      </c>
      <c r="AA7200">
        <v>0.86</v>
      </c>
      <c r="AB7200">
        <v>0</v>
      </c>
    </row>
    <row r="7201" spans="1:35" x14ac:dyDescent="0.2">
      <c r="A7201" s="1">
        <v>23851231</v>
      </c>
      <c r="B7201" t="s">
        <v>325</v>
      </c>
      <c r="C7201">
        <v>2014</v>
      </c>
      <c r="D7201" s="2">
        <v>11</v>
      </c>
      <c r="E7201" s="2">
        <v>17</v>
      </c>
      <c r="F7201" s="3">
        <f t="shared" si="112"/>
        <v>41960</v>
      </c>
      <c r="G7201" s="1">
        <v>4602378</v>
      </c>
      <c r="H7201" t="s">
        <v>60</v>
      </c>
      <c r="I7201" t="s">
        <v>33</v>
      </c>
      <c r="J7201" t="s">
        <v>34</v>
      </c>
      <c r="K7201" s="1">
        <v>1078</v>
      </c>
      <c r="L7201" t="s">
        <v>35</v>
      </c>
      <c r="M7201">
        <v>52.343374034792603</v>
      </c>
      <c r="N7201">
        <v>4.8926236361912103</v>
      </c>
      <c r="O7201" t="s">
        <v>36</v>
      </c>
      <c r="P7201" t="s">
        <v>37</v>
      </c>
      <c r="Q7201">
        <v>5</v>
      </c>
      <c r="R7201">
        <v>1</v>
      </c>
      <c r="S7201">
        <v>4</v>
      </c>
      <c r="T7201">
        <v>5</v>
      </c>
      <c r="U7201" t="s">
        <v>38</v>
      </c>
      <c r="V7201">
        <v>150</v>
      </c>
      <c r="W7201">
        <v>1</v>
      </c>
      <c r="X7201">
        <v>0</v>
      </c>
      <c r="Y7201">
        <v>6</v>
      </c>
      <c r="Z7201" t="s">
        <v>83</v>
      </c>
      <c r="AA7201">
        <v>0.2</v>
      </c>
      <c r="AB7201">
        <v>0</v>
      </c>
    </row>
    <row r="7202" spans="1:35" x14ac:dyDescent="0.2">
      <c r="A7202" s="1">
        <v>23855459</v>
      </c>
      <c r="B7202" t="s">
        <v>5865</v>
      </c>
      <c r="C7202">
        <v>2014</v>
      </c>
      <c r="D7202" s="2">
        <v>11</v>
      </c>
      <c r="E7202" s="2">
        <v>17</v>
      </c>
      <c r="F7202" s="3">
        <f t="shared" si="112"/>
        <v>41960</v>
      </c>
      <c r="G7202" s="1">
        <v>5245615</v>
      </c>
      <c r="H7202" t="s">
        <v>41</v>
      </c>
      <c r="I7202" t="s">
        <v>33</v>
      </c>
      <c r="J7202" t="s">
        <v>46</v>
      </c>
      <c r="K7202" s="1" t="s">
        <v>5866</v>
      </c>
      <c r="L7202" t="s">
        <v>35</v>
      </c>
      <c r="M7202">
        <v>52.359969663728599</v>
      </c>
      <c r="N7202">
        <v>4.93769474190068</v>
      </c>
      <c r="O7202" t="s">
        <v>36</v>
      </c>
      <c r="P7202" t="s">
        <v>37</v>
      </c>
      <c r="Q7202">
        <v>4</v>
      </c>
      <c r="R7202">
        <v>1</v>
      </c>
      <c r="S7202">
        <v>2</v>
      </c>
      <c r="T7202">
        <v>2</v>
      </c>
      <c r="U7202" t="s">
        <v>38</v>
      </c>
      <c r="V7202">
        <v>69</v>
      </c>
      <c r="W7202">
        <v>2</v>
      </c>
      <c r="X7202">
        <v>0</v>
      </c>
      <c r="Y7202">
        <v>2</v>
      </c>
      <c r="Z7202" t="s">
        <v>43</v>
      </c>
      <c r="AA7202">
        <v>1</v>
      </c>
      <c r="AB7202">
        <v>4</v>
      </c>
      <c r="AC7202">
        <v>95</v>
      </c>
      <c r="AD7202">
        <v>10</v>
      </c>
      <c r="AE7202">
        <v>10</v>
      </c>
      <c r="AF7202">
        <v>10</v>
      </c>
      <c r="AG7202">
        <v>10</v>
      </c>
      <c r="AH7202">
        <v>9</v>
      </c>
      <c r="AI7202">
        <v>10</v>
      </c>
    </row>
    <row r="7203" spans="1:35" x14ac:dyDescent="0.2">
      <c r="A7203" s="1">
        <v>23865316</v>
      </c>
      <c r="B7203" t="s">
        <v>1609</v>
      </c>
      <c r="C7203">
        <v>2014</v>
      </c>
      <c r="D7203" s="2">
        <v>11</v>
      </c>
      <c r="E7203" s="2">
        <v>17</v>
      </c>
      <c r="F7203" s="3">
        <f t="shared" si="112"/>
        <v>41960</v>
      </c>
      <c r="G7203" s="1">
        <v>4605575</v>
      </c>
      <c r="H7203" t="s">
        <v>87</v>
      </c>
      <c r="I7203" t="s">
        <v>33</v>
      </c>
      <c r="J7203" t="s">
        <v>34</v>
      </c>
      <c r="K7203" s="1" t="s">
        <v>5867</v>
      </c>
      <c r="L7203" t="s">
        <v>35</v>
      </c>
      <c r="M7203">
        <v>52.353103523559597</v>
      </c>
      <c r="N7203">
        <v>4.8290980907195804</v>
      </c>
      <c r="O7203" t="s">
        <v>58</v>
      </c>
      <c r="P7203" t="s">
        <v>37</v>
      </c>
      <c r="Q7203">
        <v>6</v>
      </c>
      <c r="R7203">
        <v>1</v>
      </c>
      <c r="S7203">
        <v>2</v>
      </c>
      <c r="T7203">
        <v>2</v>
      </c>
      <c r="U7203" t="s">
        <v>38</v>
      </c>
      <c r="V7203">
        <v>220</v>
      </c>
      <c r="W7203">
        <v>1</v>
      </c>
      <c r="X7203">
        <v>0</v>
      </c>
      <c r="Y7203">
        <v>3</v>
      </c>
      <c r="Z7203" t="s">
        <v>43</v>
      </c>
      <c r="AA7203">
        <v>1</v>
      </c>
      <c r="AB7203">
        <v>0</v>
      </c>
    </row>
    <row r="7204" spans="1:35" x14ac:dyDescent="0.2">
      <c r="A7204" s="1">
        <v>23865316</v>
      </c>
      <c r="B7204" t="s">
        <v>1609</v>
      </c>
      <c r="C7204">
        <v>2014</v>
      </c>
      <c r="D7204" s="2">
        <v>11</v>
      </c>
      <c r="E7204" s="2">
        <v>17</v>
      </c>
      <c r="F7204" s="3">
        <f t="shared" si="112"/>
        <v>41960</v>
      </c>
      <c r="G7204" s="1">
        <v>5248074</v>
      </c>
      <c r="H7204" t="s">
        <v>87</v>
      </c>
      <c r="I7204" t="s">
        <v>33</v>
      </c>
      <c r="J7204" t="s">
        <v>46</v>
      </c>
      <c r="K7204" s="1" t="s">
        <v>5867</v>
      </c>
      <c r="L7204" t="s">
        <v>35</v>
      </c>
      <c r="M7204">
        <v>52.352722438712703</v>
      </c>
      <c r="N7204">
        <v>4.8281054513950501</v>
      </c>
      <c r="O7204" t="s">
        <v>132</v>
      </c>
      <c r="P7204" t="s">
        <v>42</v>
      </c>
      <c r="Q7204">
        <v>2</v>
      </c>
      <c r="R7204">
        <v>1</v>
      </c>
      <c r="S7204">
        <v>1</v>
      </c>
      <c r="T7204">
        <v>1</v>
      </c>
      <c r="U7204" t="s">
        <v>38</v>
      </c>
      <c r="V7204">
        <v>65</v>
      </c>
      <c r="W7204">
        <v>2</v>
      </c>
      <c r="X7204">
        <v>30</v>
      </c>
      <c r="Y7204">
        <v>2</v>
      </c>
      <c r="Z7204" t="s">
        <v>43</v>
      </c>
      <c r="AA7204">
        <v>1</v>
      </c>
      <c r="AB7204">
        <v>1</v>
      </c>
      <c r="AC7204">
        <v>100</v>
      </c>
      <c r="AD7204">
        <v>10</v>
      </c>
      <c r="AE7204">
        <v>10</v>
      </c>
      <c r="AF7204">
        <v>10</v>
      </c>
      <c r="AG7204">
        <v>10</v>
      </c>
      <c r="AH7204">
        <v>10</v>
      </c>
      <c r="AI7204">
        <v>10</v>
      </c>
    </row>
    <row r="7205" spans="1:35" x14ac:dyDescent="0.2">
      <c r="A7205" s="1">
        <v>23880448</v>
      </c>
      <c r="B7205" t="s">
        <v>4074</v>
      </c>
      <c r="C7205">
        <v>2014</v>
      </c>
      <c r="D7205" s="2">
        <v>11</v>
      </c>
      <c r="E7205" s="2">
        <v>18</v>
      </c>
      <c r="F7205" s="3">
        <f t="shared" si="112"/>
        <v>41961</v>
      </c>
      <c r="G7205" s="1">
        <v>4627398</v>
      </c>
      <c r="H7205" t="s">
        <v>45</v>
      </c>
      <c r="I7205" t="s">
        <v>5868</v>
      </c>
      <c r="J7205" t="s">
        <v>53</v>
      </c>
      <c r="K7205" s="1" t="s">
        <v>5869</v>
      </c>
      <c r="L7205" t="s">
        <v>35</v>
      </c>
      <c r="M7205">
        <v>52.366208206806597</v>
      </c>
      <c r="N7205">
        <v>4.8735037892759596</v>
      </c>
      <c r="O7205" t="s">
        <v>36</v>
      </c>
      <c r="P7205" t="s">
        <v>37</v>
      </c>
      <c r="Q7205">
        <v>2</v>
      </c>
      <c r="R7205">
        <v>1</v>
      </c>
      <c r="S7205">
        <v>0</v>
      </c>
      <c r="T7205">
        <v>1</v>
      </c>
      <c r="U7205" t="s">
        <v>38</v>
      </c>
      <c r="V7205">
        <v>130</v>
      </c>
      <c r="W7205">
        <v>1</v>
      </c>
      <c r="X7205">
        <v>0</v>
      </c>
      <c r="Y7205">
        <v>3</v>
      </c>
      <c r="Z7205" t="s">
        <v>43</v>
      </c>
      <c r="AA7205">
        <v>1</v>
      </c>
      <c r="AB7205">
        <v>3</v>
      </c>
      <c r="AC7205">
        <v>100</v>
      </c>
      <c r="AD7205">
        <v>10</v>
      </c>
      <c r="AE7205">
        <v>10</v>
      </c>
      <c r="AF7205">
        <v>10</v>
      </c>
      <c r="AG7205">
        <v>10</v>
      </c>
      <c r="AH7205">
        <v>10</v>
      </c>
      <c r="AI7205">
        <v>8</v>
      </c>
    </row>
    <row r="7206" spans="1:35" x14ac:dyDescent="0.2">
      <c r="A7206" s="1">
        <v>23884773</v>
      </c>
      <c r="B7206" t="s">
        <v>2493</v>
      </c>
      <c r="C7206">
        <v>2014</v>
      </c>
      <c r="D7206" s="2">
        <v>11</v>
      </c>
      <c r="E7206" s="2">
        <v>18</v>
      </c>
      <c r="F7206" s="3">
        <f t="shared" si="112"/>
        <v>41961</v>
      </c>
      <c r="G7206" s="1">
        <v>4609694</v>
      </c>
      <c r="H7206" t="s">
        <v>49</v>
      </c>
      <c r="I7206" t="s">
        <v>33</v>
      </c>
      <c r="J7206" t="s">
        <v>34</v>
      </c>
      <c r="K7206" s="1" t="s">
        <v>5870</v>
      </c>
      <c r="L7206" t="s">
        <v>35</v>
      </c>
      <c r="M7206">
        <v>52.372203488173398</v>
      </c>
      <c r="N7206">
        <v>4.9306424308080699</v>
      </c>
      <c r="O7206" t="s">
        <v>36</v>
      </c>
      <c r="P7206" t="s">
        <v>37</v>
      </c>
      <c r="Q7206">
        <v>4</v>
      </c>
      <c r="R7206">
        <v>1</v>
      </c>
      <c r="S7206">
        <v>1</v>
      </c>
      <c r="T7206">
        <v>2</v>
      </c>
      <c r="U7206" t="s">
        <v>38</v>
      </c>
      <c r="V7206">
        <v>90</v>
      </c>
      <c r="W7206">
        <v>2</v>
      </c>
      <c r="X7206">
        <v>15</v>
      </c>
      <c r="Y7206">
        <v>3</v>
      </c>
      <c r="Z7206" t="s">
        <v>43</v>
      </c>
      <c r="AA7206">
        <v>1</v>
      </c>
      <c r="AB7206">
        <v>6</v>
      </c>
      <c r="AC7206">
        <v>93</v>
      </c>
      <c r="AD7206">
        <v>9</v>
      </c>
      <c r="AE7206">
        <v>10</v>
      </c>
      <c r="AF7206">
        <v>10</v>
      </c>
      <c r="AG7206">
        <v>10</v>
      </c>
      <c r="AH7206">
        <v>8</v>
      </c>
      <c r="AI7206">
        <v>10</v>
      </c>
    </row>
    <row r="7207" spans="1:35" x14ac:dyDescent="0.2">
      <c r="A7207" s="1">
        <v>23885774</v>
      </c>
      <c r="B7207" t="s">
        <v>5860</v>
      </c>
      <c r="C7207">
        <v>2014</v>
      </c>
      <c r="D7207" s="2">
        <v>11</v>
      </c>
      <c r="E7207" s="2">
        <v>18</v>
      </c>
      <c r="F7207" s="3">
        <f t="shared" si="112"/>
        <v>41961</v>
      </c>
      <c r="G7207" s="1">
        <v>4610224</v>
      </c>
      <c r="H7207" t="s">
        <v>71</v>
      </c>
      <c r="I7207" t="s">
        <v>33</v>
      </c>
      <c r="J7207" t="s">
        <v>34</v>
      </c>
      <c r="K7207" s="1">
        <v>1055</v>
      </c>
      <c r="L7207" t="s">
        <v>35</v>
      </c>
      <c r="M7207">
        <v>52.378334465840403</v>
      </c>
      <c r="N7207">
        <v>4.8507527672429402</v>
      </c>
      <c r="O7207" t="s">
        <v>36</v>
      </c>
      <c r="P7207" t="s">
        <v>42</v>
      </c>
      <c r="Q7207">
        <v>2</v>
      </c>
      <c r="R7207">
        <v>1</v>
      </c>
      <c r="S7207">
        <v>1</v>
      </c>
      <c r="T7207">
        <v>1</v>
      </c>
      <c r="U7207" t="s">
        <v>38</v>
      </c>
      <c r="V7207">
        <v>70</v>
      </c>
      <c r="W7207">
        <v>1</v>
      </c>
      <c r="X7207">
        <v>0</v>
      </c>
      <c r="Y7207">
        <v>1</v>
      </c>
      <c r="Z7207" t="s">
        <v>62</v>
      </c>
      <c r="AA7207" t="s">
        <v>62</v>
      </c>
      <c r="AB7207">
        <v>0</v>
      </c>
    </row>
    <row r="7208" spans="1:35" x14ac:dyDescent="0.2">
      <c r="A7208" s="1">
        <v>23886273</v>
      </c>
      <c r="B7208" t="s">
        <v>1851</v>
      </c>
      <c r="C7208">
        <v>2014</v>
      </c>
      <c r="D7208" s="2">
        <v>11</v>
      </c>
      <c r="E7208" s="2">
        <v>18</v>
      </c>
      <c r="F7208" s="3">
        <f t="shared" si="112"/>
        <v>41961</v>
      </c>
      <c r="G7208" s="1">
        <v>4859560</v>
      </c>
      <c r="H7208" t="s">
        <v>45</v>
      </c>
      <c r="I7208" t="s">
        <v>33</v>
      </c>
      <c r="J7208" t="s">
        <v>46</v>
      </c>
      <c r="K7208" s="1">
        <v>1053</v>
      </c>
      <c r="L7208" t="s">
        <v>35</v>
      </c>
      <c r="M7208">
        <v>52.367573788222401</v>
      </c>
      <c r="N7208">
        <v>4.8747059899403702</v>
      </c>
      <c r="O7208" t="s">
        <v>36</v>
      </c>
      <c r="P7208" t="s">
        <v>37</v>
      </c>
      <c r="Q7208">
        <v>4</v>
      </c>
      <c r="R7208">
        <v>2</v>
      </c>
      <c r="S7208">
        <v>2</v>
      </c>
      <c r="T7208">
        <v>4</v>
      </c>
      <c r="U7208" t="s">
        <v>38</v>
      </c>
      <c r="V7208">
        <v>199</v>
      </c>
      <c r="W7208">
        <v>1</v>
      </c>
      <c r="X7208">
        <v>0</v>
      </c>
      <c r="Y7208">
        <v>3</v>
      </c>
      <c r="Z7208" t="s">
        <v>47</v>
      </c>
      <c r="AA7208">
        <v>1</v>
      </c>
      <c r="AB7208">
        <v>1</v>
      </c>
      <c r="AC7208">
        <v>100</v>
      </c>
      <c r="AD7208">
        <v>10</v>
      </c>
      <c r="AE7208">
        <v>10</v>
      </c>
      <c r="AF7208">
        <v>10</v>
      </c>
      <c r="AG7208">
        <v>10</v>
      </c>
      <c r="AH7208">
        <v>10</v>
      </c>
      <c r="AI7208">
        <v>10</v>
      </c>
    </row>
    <row r="7209" spans="1:35" x14ac:dyDescent="0.2">
      <c r="A7209" s="1">
        <v>23886273</v>
      </c>
      <c r="B7209" t="s">
        <v>1851</v>
      </c>
      <c r="C7209">
        <v>2014</v>
      </c>
      <c r="D7209" s="2">
        <v>11</v>
      </c>
      <c r="E7209" s="2">
        <v>18</v>
      </c>
      <c r="F7209" s="3">
        <f t="shared" si="112"/>
        <v>41961</v>
      </c>
      <c r="G7209" s="1">
        <v>4655656</v>
      </c>
      <c r="H7209" t="s">
        <v>45</v>
      </c>
      <c r="I7209" t="s">
        <v>33</v>
      </c>
      <c r="J7209" t="s">
        <v>46</v>
      </c>
      <c r="K7209" s="1">
        <v>1053</v>
      </c>
      <c r="L7209" t="s">
        <v>35</v>
      </c>
      <c r="M7209">
        <v>52.367420442818599</v>
      </c>
      <c r="N7209">
        <v>4.8746535062668004</v>
      </c>
      <c r="O7209" t="s">
        <v>36</v>
      </c>
      <c r="P7209" t="s">
        <v>37</v>
      </c>
      <c r="Q7209">
        <v>2</v>
      </c>
      <c r="R7209">
        <v>1</v>
      </c>
      <c r="S7209">
        <v>1</v>
      </c>
      <c r="T7209">
        <v>2</v>
      </c>
      <c r="U7209" t="s">
        <v>38</v>
      </c>
      <c r="V7209">
        <v>80</v>
      </c>
      <c r="W7209">
        <v>1</v>
      </c>
      <c r="X7209">
        <v>0</v>
      </c>
      <c r="Y7209">
        <v>3</v>
      </c>
      <c r="Z7209" t="s">
        <v>47</v>
      </c>
      <c r="AA7209">
        <v>1</v>
      </c>
      <c r="AB7209">
        <v>15</v>
      </c>
      <c r="AC7209">
        <v>96</v>
      </c>
      <c r="AD7209">
        <v>10</v>
      </c>
      <c r="AE7209">
        <v>10</v>
      </c>
      <c r="AF7209">
        <v>10</v>
      </c>
      <c r="AG7209">
        <v>10</v>
      </c>
      <c r="AH7209">
        <v>10</v>
      </c>
      <c r="AI7209">
        <v>9</v>
      </c>
    </row>
    <row r="7210" spans="1:35" x14ac:dyDescent="0.2">
      <c r="A7210" s="1">
        <v>23886273</v>
      </c>
      <c r="B7210" t="s">
        <v>1851</v>
      </c>
      <c r="C7210">
        <v>2014</v>
      </c>
      <c r="D7210" s="2">
        <v>11</v>
      </c>
      <c r="E7210" s="2">
        <v>18</v>
      </c>
      <c r="F7210" s="3">
        <f t="shared" si="112"/>
        <v>41961</v>
      </c>
      <c r="G7210" s="1">
        <v>4640869</v>
      </c>
      <c r="H7210" t="s">
        <v>45</v>
      </c>
      <c r="I7210" t="s">
        <v>33</v>
      </c>
      <c r="J7210" t="s">
        <v>46</v>
      </c>
      <c r="K7210" s="1" t="s">
        <v>5871</v>
      </c>
      <c r="L7210" t="s">
        <v>35</v>
      </c>
      <c r="M7210">
        <v>52.366238800535797</v>
      </c>
      <c r="N7210">
        <v>4.8748291887934299</v>
      </c>
      <c r="O7210" t="s">
        <v>36</v>
      </c>
      <c r="P7210" t="s">
        <v>37</v>
      </c>
      <c r="Q7210">
        <v>2</v>
      </c>
      <c r="R7210">
        <v>1</v>
      </c>
      <c r="S7210">
        <v>1</v>
      </c>
      <c r="T7210">
        <v>2</v>
      </c>
      <c r="U7210" t="s">
        <v>38</v>
      </c>
      <c r="V7210">
        <v>90</v>
      </c>
      <c r="W7210">
        <v>1</v>
      </c>
      <c r="X7210">
        <v>0</v>
      </c>
      <c r="Y7210">
        <v>3</v>
      </c>
      <c r="Z7210" t="s">
        <v>47</v>
      </c>
      <c r="AA7210">
        <v>1</v>
      </c>
      <c r="AB7210">
        <v>12</v>
      </c>
      <c r="AC7210">
        <v>98</v>
      </c>
      <c r="AD7210">
        <v>10</v>
      </c>
      <c r="AE7210">
        <v>10</v>
      </c>
      <c r="AF7210">
        <v>10</v>
      </c>
      <c r="AG7210">
        <v>10</v>
      </c>
      <c r="AH7210">
        <v>10</v>
      </c>
      <c r="AI7210">
        <v>10</v>
      </c>
    </row>
    <row r="7211" spans="1:35" x14ac:dyDescent="0.2">
      <c r="A7211" s="1">
        <v>23890644</v>
      </c>
      <c r="B7211" t="s">
        <v>5872</v>
      </c>
      <c r="C7211">
        <v>2014</v>
      </c>
      <c r="D7211" s="2">
        <v>11</v>
      </c>
      <c r="E7211" s="2">
        <v>18</v>
      </c>
      <c r="F7211" s="3">
        <f t="shared" si="112"/>
        <v>41961</v>
      </c>
      <c r="G7211" s="1">
        <v>4611207</v>
      </c>
      <c r="H7211" t="s">
        <v>51</v>
      </c>
      <c r="I7211" t="s">
        <v>33</v>
      </c>
      <c r="J7211" t="s">
        <v>34</v>
      </c>
      <c r="K7211" s="1">
        <v>1013</v>
      </c>
      <c r="L7211" t="s">
        <v>35</v>
      </c>
      <c r="M7211">
        <v>52.381260487912797</v>
      </c>
      <c r="N7211">
        <v>4.8861614480397701</v>
      </c>
      <c r="O7211" t="s">
        <v>36</v>
      </c>
      <c r="P7211" t="s">
        <v>37</v>
      </c>
      <c r="Q7211">
        <v>2</v>
      </c>
      <c r="R7211">
        <v>1</v>
      </c>
      <c r="S7211">
        <v>0</v>
      </c>
      <c r="T7211">
        <v>2</v>
      </c>
      <c r="U7211" t="s">
        <v>38</v>
      </c>
      <c r="V7211">
        <v>100</v>
      </c>
      <c r="W7211">
        <v>0</v>
      </c>
      <c r="X7211">
        <v>25</v>
      </c>
      <c r="Y7211">
        <v>1</v>
      </c>
      <c r="Z7211" t="s">
        <v>47</v>
      </c>
      <c r="AA7211">
        <v>1</v>
      </c>
      <c r="AB7211">
        <v>5</v>
      </c>
      <c r="AC7211">
        <v>96</v>
      </c>
      <c r="AD7211">
        <v>9</v>
      </c>
      <c r="AE7211">
        <v>9</v>
      </c>
      <c r="AF7211">
        <v>10</v>
      </c>
      <c r="AG7211">
        <v>10</v>
      </c>
      <c r="AH7211">
        <v>10</v>
      </c>
      <c r="AI7211">
        <v>9</v>
      </c>
    </row>
    <row r="7212" spans="1:35" x14ac:dyDescent="0.2">
      <c r="A7212" s="1">
        <v>23903316</v>
      </c>
      <c r="B7212" t="s">
        <v>487</v>
      </c>
      <c r="C7212">
        <v>2014</v>
      </c>
      <c r="D7212" s="2">
        <v>11</v>
      </c>
      <c r="E7212" s="2">
        <v>18</v>
      </c>
      <c r="F7212" s="3">
        <f t="shared" si="112"/>
        <v>41961</v>
      </c>
      <c r="G7212" s="1">
        <v>4614008</v>
      </c>
      <c r="H7212" t="s">
        <v>1660</v>
      </c>
      <c r="I7212" t="s">
        <v>33</v>
      </c>
      <c r="J7212" t="s">
        <v>34</v>
      </c>
      <c r="K7212" s="1" t="s">
        <v>5873</v>
      </c>
      <c r="L7212" t="s">
        <v>35</v>
      </c>
      <c r="M7212">
        <v>52.325261890871403</v>
      </c>
      <c r="N7212">
        <v>4.9503645239801299</v>
      </c>
      <c r="O7212" t="s">
        <v>36</v>
      </c>
      <c r="P7212" t="s">
        <v>37</v>
      </c>
      <c r="Q7212">
        <v>2</v>
      </c>
      <c r="R7212">
        <v>1</v>
      </c>
      <c r="S7212">
        <v>0</v>
      </c>
      <c r="T7212">
        <v>1</v>
      </c>
      <c r="U7212" t="s">
        <v>38</v>
      </c>
      <c r="V7212">
        <v>70</v>
      </c>
      <c r="W7212">
        <v>1</v>
      </c>
      <c r="X7212">
        <v>0</v>
      </c>
      <c r="Y7212">
        <v>1</v>
      </c>
      <c r="Z7212" t="s">
        <v>47</v>
      </c>
      <c r="AA7212">
        <v>1</v>
      </c>
      <c r="AB7212">
        <v>10</v>
      </c>
      <c r="AC7212">
        <v>96</v>
      </c>
      <c r="AD7212">
        <v>9</v>
      </c>
      <c r="AE7212">
        <v>9</v>
      </c>
      <c r="AF7212">
        <v>10</v>
      </c>
      <c r="AG7212">
        <v>10</v>
      </c>
      <c r="AH7212">
        <v>8</v>
      </c>
      <c r="AI7212">
        <v>9</v>
      </c>
    </row>
    <row r="7213" spans="1:35" x14ac:dyDescent="0.2">
      <c r="A7213" s="1">
        <v>23917371</v>
      </c>
      <c r="B7213" t="s">
        <v>5874</v>
      </c>
      <c r="C7213">
        <v>2014</v>
      </c>
      <c r="D7213" s="2">
        <v>11</v>
      </c>
      <c r="E7213" s="2">
        <v>18</v>
      </c>
      <c r="F7213" s="3">
        <f t="shared" si="112"/>
        <v>41961</v>
      </c>
      <c r="G7213" s="1">
        <v>4616816</v>
      </c>
      <c r="H7213" t="s">
        <v>60</v>
      </c>
      <c r="I7213" t="s">
        <v>33</v>
      </c>
      <c r="J7213" t="s">
        <v>34</v>
      </c>
      <c r="K7213" s="1" t="s">
        <v>5875</v>
      </c>
      <c r="L7213" t="s">
        <v>35</v>
      </c>
      <c r="M7213">
        <v>52.353641329334103</v>
      </c>
      <c r="N7213">
        <v>4.9048102818873103</v>
      </c>
      <c r="O7213" t="s">
        <v>36</v>
      </c>
      <c r="P7213" t="s">
        <v>37</v>
      </c>
      <c r="Q7213">
        <v>4</v>
      </c>
      <c r="R7213">
        <v>1</v>
      </c>
      <c r="S7213">
        <v>3</v>
      </c>
      <c r="T7213">
        <v>3</v>
      </c>
      <c r="U7213" t="s">
        <v>38</v>
      </c>
      <c r="V7213">
        <v>150</v>
      </c>
      <c r="W7213">
        <v>1</v>
      </c>
      <c r="X7213">
        <v>0</v>
      </c>
      <c r="Y7213">
        <v>2</v>
      </c>
      <c r="Z7213" t="s">
        <v>43</v>
      </c>
      <c r="AA7213">
        <v>1</v>
      </c>
      <c r="AB7213">
        <v>4</v>
      </c>
      <c r="AC7213">
        <v>95</v>
      </c>
      <c r="AD7213">
        <v>10</v>
      </c>
      <c r="AE7213">
        <v>9</v>
      </c>
      <c r="AF7213">
        <v>10</v>
      </c>
      <c r="AG7213">
        <v>10</v>
      </c>
      <c r="AH7213">
        <v>10</v>
      </c>
      <c r="AI7213">
        <v>10</v>
      </c>
    </row>
    <row r="7214" spans="1:35" x14ac:dyDescent="0.2">
      <c r="A7214" s="1">
        <v>23928189</v>
      </c>
      <c r="B7214" t="s">
        <v>1775</v>
      </c>
      <c r="C7214">
        <v>2014</v>
      </c>
      <c r="D7214" s="2">
        <v>11</v>
      </c>
      <c r="E7214" s="2">
        <v>19</v>
      </c>
      <c r="F7214" s="3">
        <f t="shared" si="112"/>
        <v>41962</v>
      </c>
      <c r="G7214" s="1">
        <v>4619390</v>
      </c>
      <c r="H7214" t="s">
        <v>87</v>
      </c>
      <c r="I7214" t="s">
        <v>33</v>
      </c>
      <c r="J7214" t="s">
        <v>34</v>
      </c>
      <c r="K7214" s="1" t="s">
        <v>5876</v>
      </c>
      <c r="L7214" t="s">
        <v>35</v>
      </c>
      <c r="M7214">
        <v>52.3512203280834</v>
      </c>
      <c r="N7214">
        <v>4.8306147221126103</v>
      </c>
      <c r="O7214" t="s">
        <v>36</v>
      </c>
      <c r="P7214" t="s">
        <v>37</v>
      </c>
      <c r="Q7214">
        <v>4</v>
      </c>
      <c r="R7214">
        <v>1</v>
      </c>
      <c r="S7214">
        <v>2</v>
      </c>
      <c r="T7214">
        <v>2</v>
      </c>
      <c r="U7214" t="s">
        <v>38</v>
      </c>
      <c r="V7214">
        <v>100</v>
      </c>
      <c r="W7214">
        <v>2</v>
      </c>
      <c r="X7214">
        <v>25</v>
      </c>
      <c r="Y7214">
        <v>3</v>
      </c>
      <c r="Z7214" t="s">
        <v>47</v>
      </c>
      <c r="AA7214">
        <v>0.95</v>
      </c>
      <c r="AB7214">
        <v>0</v>
      </c>
    </row>
    <row r="7215" spans="1:35" x14ac:dyDescent="0.2">
      <c r="A7215" s="1">
        <v>23928189</v>
      </c>
      <c r="B7215" t="s">
        <v>1775</v>
      </c>
      <c r="C7215">
        <v>2014</v>
      </c>
      <c r="D7215" s="2">
        <v>11</v>
      </c>
      <c r="E7215" s="2">
        <v>19</v>
      </c>
      <c r="F7215" s="3">
        <f t="shared" si="112"/>
        <v>41962</v>
      </c>
      <c r="G7215" s="1">
        <v>5156433</v>
      </c>
      <c r="H7215" t="s">
        <v>87</v>
      </c>
      <c r="I7215" t="s">
        <v>33</v>
      </c>
      <c r="J7215" t="s">
        <v>46</v>
      </c>
      <c r="K7215" s="1" t="s">
        <v>5877</v>
      </c>
      <c r="L7215" t="s">
        <v>35</v>
      </c>
      <c r="M7215">
        <v>52.349125138971303</v>
      </c>
      <c r="N7215">
        <v>4.83038952852118</v>
      </c>
      <c r="O7215" t="s">
        <v>36</v>
      </c>
      <c r="P7215" t="s">
        <v>37</v>
      </c>
      <c r="Q7215">
        <v>4</v>
      </c>
      <c r="R7215">
        <v>1</v>
      </c>
      <c r="S7215">
        <v>1</v>
      </c>
      <c r="T7215">
        <v>2</v>
      </c>
      <c r="U7215" t="s">
        <v>38</v>
      </c>
      <c r="V7215">
        <v>75</v>
      </c>
      <c r="W7215">
        <v>2</v>
      </c>
      <c r="X7215">
        <v>25</v>
      </c>
      <c r="Y7215">
        <v>1</v>
      </c>
      <c r="Z7215" t="s">
        <v>47</v>
      </c>
      <c r="AA7215">
        <v>0.95</v>
      </c>
      <c r="AB7215">
        <v>0</v>
      </c>
    </row>
    <row r="7216" spans="1:35" x14ac:dyDescent="0.2">
      <c r="A7216" s="1">
        <v>23928501</v>
      </c>
      <c r="B7216" t="s">
        <v>1023</v>
      </c>
      <c r="C7216">
        <v>2014</v>
      </c>
      <c r="D7216" s="2">
        <v>11</v>
      </c>
      <c r="E7216" s="2">
        <v>19</v>
      </c>
      <c r="F7216" s="3">
        <f t="shared" si="112"/>
        <v>41962</v>
      </c>
      <c r="G7216" s="1">
        <v>4641239</v>
      </c>
      <c r="H7216" t="s">
        <v>49</v>
      </c>
      <c r="I7216" t="s">
        <v>33</v>
      </c>
      <c r="J7216" t="s">
        <v>46</v>
      </c>
      <c r="K7216" s="1" t="s">
        <v>5878</v>
      </c>
      <c r="L7216" t="s">
        <v>35</v>
      </c>
      <c r="M7216">
        <v>52.363813767709402</v>
      </c>
      <c r="N7216">
        <v>4.8846317094688798</v>
      </c>
      <c r="O7216" t="s">
        <v>36</v>
      </c>
      <c r="P7216" t="s">
        <v>37</v>
      </c>
      <c r="Q7216">
        <v>6</v>
      </c>
      <c r="R7216">
        <v>1</v>
      </c>
      <c r="S7216">
        <v>2</v>
      </c>
      <c r="T7216">
        <v>3</v>
      </c>
      <c r="U7216" t="s">
        <v>38</v>
      </c>
      <c r="V7216">
        <v>260</v>
      </c>
      <c r="W7216">
        <v>4</v>
      </c>
      <c r="X7216">
        <v>55</v>
      </c>
      <c r="Y7216">
        <v>2</v>
      </c>
      <c r="Z7216" t="s">
        <v>43</v>
      </c>
      <c r="AA7216">
        <v>1</v>
      </c>
      <c r="AB7216">
        <v>1</v>
      </c>
      <c r="AC7216">
        <v>100</v>
      </c>
      <c r="AD7216">
        <v>10</v>
      </c>
      <c r="AE7216">
        <v>10</v>
      </c>
      <c r="AF7216">
        <v>10</v>
      </c>
      <c r="AG7216">
        <v>10</v>
      </c>
      <c r="AH7216">
        <v>10</v>
      </c>
      <c r="AI7216">
        <v>8</v>
      </c>
    </row>
    <row r="7217" spans="1:35" x14ac:dyDescent="0.2">
      <c r="A7217" s="1">
        <v>23928501</v>
      </c>
      <c r="B7217" t="s">
        <v>1023</v>
      </c>
      <c r="C7217">
        <v>2014</v>
      </c>
      <c r="D7217" s="2">
        <v>11</v>
      </c>
      <c r="E7217" s="2">
        <v>19</v>
      </c>
      <c r="F7217" s="3">
        <f t="shared" si="112"/>
        <v>41962</v>
      </c>
      <c r="G7217" s="1">
        <v>4619436</v>
      </c>
      <c r="H7217" t="s">
        <v>49</v>
      </c>
      <c r="I7217" t="s">
        <v>33</v>
      </c>
      <c r="J7217" t="s">
        <v>34</v>
      </c>
      <c r="K7217" s="1" t="s">
        <v>5878</v>
      </c>
      <c r="L7217" t="s">
        <v>35</v>
      </c>
      <c r="M7217">
        <v>52.3632886638607</v>
      </c>
      <c r="N7217">
        <v>4.88380986383505</v>
      </c>
      <c r="O7217" t="s">
        <v>36</v>
      </c>
      <c r="P7217" t="s">
        <v>37</v>
      </c>
      <c r="Q7217">
        <v>6</v>
      </c>
      <c r="R7217">
        <v>1</v>
      </c>
      <c r="S7217">
        <v>2</v>
      </c>
      <c r="T7217">
        <v>3</v>
      </c>
      <c r="U7217" t="s">
        <v>38</v>
      </c>
      <c r="V7217">
        <v>260</v>
      </c>
      <c r="W7217">
        <v>4</v>
      </c>
      <c r="X7217">
        <v>55</v>
      </c>
      <c r="Y7217">
        <v>2</v>
      </c>
      <c r="Z7217" t="s">
        <v>43</v>
      </c>
      <c r="AA7217">
        <v>1</v>
      </c>
      <c r="AB7217">
        <v>1</v>
      </c>
      <c r="AC7217">
        <v>100</v>
      </c>
      <c r="AD7217">
        <v>10</v>
      </c>
      <c r="AE7217">
        <v>10</v>
      </c>
      <c r="AF7217">
        <v>10</v>
      </c>
      <c r="AG7217">
        <v>10</v>
      </c>
      <c r="AH7217">
        <v>10</v>
      </c>
      <c r="AI7217">
        <v>10</v>
      </c>
    </row>
    <row r="7218" spans="1:35" x14ac:dyDescent="0.2">
      <c r="A7218" s="1">
        <v>23936955</v>
      </c>
      <c r="B7218" t="s">
        <v>5879</v>
      </c>
      <c r="C7218">
        <v>2014</v>
      </c>
      <c r="D7218" s="2">
        <v>11</v>
      </c>
      <c r="E7218" s="2">
        <v>19</v>
      </c>
      <c r="F7218" s="3">
        <f t="shared" si="112"/>
        <v>41962</v>
      </c>
      <c r="G7218" s="1">
        <v>4627219</v>
      </c>
      <c r="H7218" t="s">
        <v>49</v>
      </c>
      <c r="I7218" t="s">
        <v>33</v>
      </c>
      <c r="J7218" t="s">
        <v>46</v>
      </c>
      <c r="K7218" s="1">
        <v>1011</v>
      </c>
      <c r="L7218" t="s">
        <v>35</v>
      </c>
      <c r="M7218">
        <v>52.371306570403704</v>
      </c>
      <c r="N7218">
        <v>4.9119927195048101</v>
      </c>
      <c r="O7218" t="s">
        <v>104</v>
      </c>
      <c r="P7218" t="s">
        <v>37</v>
      </c>
      <c r="Q7218">
        <v>16</v>
      </c>
      <c r="R7218">
        <v>8</v>
      </c>
      <c r="S7218">
        <v>9</v>
      </c>
      <c r="T7218">
        <v>16</v>
      </c>
      <c r="U7218" t="s">
        <v>38</v>
      </c>
      <c r="V7218">
        <v>500</v>
      </c>
      <c r="W7218">
        <v>1</v>
      </c>
      <c r="X7218">
        <v>0</v>
      </c>
      <c r="Y7218">
        <v>1</v>
      </c>
      <c r="Z7218" t="s">
        <v>47</v>
      </c>
      <c r="AA7218">
        <v>0.97</v>
      </c>
      <c r="AB7218">
        <v>0</v>
      </c>
    </row>
    <row r="7219" spans="1:35" x14ac:dyDescent="0.2">
      <c r="A7219" s="1">
        <v>23936955</v>
      </c>
      <c r="B7219" t="s">
        <v>5879</v>
      </c>
      <c r="C7219">
        <v>2014</v>
      </c>
      <c r="D7219" s="2">
        <v>11</v>
      </c>
      <c r="E7219" s="2">
        <v>19</v>
      </c>
      <c r="F7219" s="3">
        <f t="shared" si="112"/>
        <v>41962</v>
      </c>
      <c r="G7219" s="1">
        <v>4627229</v>
      </c>
      <c r="H7219" t="s">
        <v>49</v>
      </c>
      <c r="I7219" t="s">
        <v>33</v>
      </c>
      <c r="J7219" t="s">
        <v>53</v>
      </c>
      <c r="K7219" s="1">
        <v>1011</v>
      </c>
      <c r="L7219" t="s">
        <v>35</v>
      </c>
      <c r="M7219">
        <v>52.373175784817299</v>
      </c>
      <c r="N7219">
        <v>4.91162788721316</v>
      </c>
      <c r="O7219" t="s">
        <v>104</v>
      </c>
      <c r="P7219" t="s">
        <v>42</v>
      </c>
      <c r="Q7219">
        <v>3</v>
      </c>
      <c r="R7219">
        <v>1</v>
      </c>
      <c r="S7219">
        <v>1</v>
      </c>
      <c r="T7219">
        <v>2</v>
      </c>
      <c r="U7219" t="s">
        <v>38</v>
      </c>
      <c r="V7219">
        <v>90</v>
      </c>
      <c r="W7219">
        <v>1</v>
      </c>
      <c r="X7219">
        <v>0</v>
      </c>
      <c r="Y7219">
        <v>1</v>
      </c>
      <c r="Z7219" t="s">
        <v>47</v>
      </c>
      <c r="AA7219">
        <v>0.97</v>
      </c>
      <c r="AB7219">
        <v>7</v>
      </c>
      <c r="AC7219">
        <v>94</v>
      </c>
      <c r="AD7219">
        <v>10</v>
      </c>
      <c r="AE7219">
        <v>10</v>
      </c>
      <c r="AF7219">
        <v>9</v>
      </c>
      <c r="AG7219">
        <v>10</v>
      </c>
      <c r="AH7219">
        <v>10</v>
      </c>
      <c r="AI7219">
        <v>9</v>
      </c>
    </row>
    <row r="7220" spans="1:35" x14ac:dyDescent="0.2">
      <c r="A7220" s="1">
        <v>23936955</v>
      </c>
      <c r="B7220" t="s">
        <v>5879</v>
      </c>
      <c r="C7220">
        <v>2014</v>
      </c>
      <c r="D7220" s="2">
        <v>11</v>
      </c>
      <c r="E7220" s="2">
        <v>19</v>
      </c>
      <c r="F7220" s="3">
        <f t="shared" si="112"/>
        <v>41962</v>
      </c>
      <c r="G7220" s="1">
        <v>4628184</v>
      </c>
      <c r="H7220" t="s">
        <v>49</v>
      </c>
      <c r="I7220" t="s">
        <v>33</v>
      </c>
      <c r="J7220" t="s">
        <v>46</v>
      </c>
      <c r="K7220" s="1">
        <v>1011</v>
      </c>
      <c r="L7220" t="s">
        <v>35</v>
      </c>
      <c r="M7220">
        <v>52.373767287833402</v>
      </c>
      <c r="N7220">
        <v>4.91009043573239</v>
      </c>
      <c r="O7220" t="s">
        <v>104</v>
      </c>
      <c r="P7220" t="s">
        <v>42</v>
      </c>
      <c r="Q7220">
        <v>3</v>
      </c>
      <c r="R7220">
        <v>1</v>
      </c>
      <c r="S7220">
        <v>1</v>
      </c>
      <c r="T7220">
        <v>2</v>
      </c>
      <c r="U7220" t="s">
        <v>38</v>
      </c>
      <c r="V7220">
        <v>90</v>
      </c>
      <c r="W7220">
        <v>1</v>
      </c>
      <c r="X7220">
        <v>0</v>
      </c>
      <c r="Y7220">
        <v>1</v>
      </c>
      <c r="Z7220" t="s">
        <v>47</v>
      </c>
      <c r="AA7220">
        <v>0.97</v>
      </c>
      <c r="AB7220">
        <v>0</v>
      </c>
    </row>
    <row r="7221" spans="1:35" x14ac:dyDescent="0.2">
      <c r="A7221" s="1">
        <v>23936955</v>
      </c>
      <c r="B7221" t="s">
        <v>5879</v>
      </c>
      <c r="C7221">
        <v>2014</v>
      </c>
      <c r="D7221" s="2">
        <v>11</v>
      </c>
      <c r="E7221" s="2">
        <v>19</v>
      </c>
      <c r="F7221" s="3">
        <f t="shared" si="112"/>
        <v>41962</v>
      </c>
      <c r="G7221" s="1">
        <v>4628202</v>
      </c>
      <c r="H7221" t="s">
        <v>49</v>
      </c>
      <c r="I7221" t="s">
        <v>33</v>
      </c>
      <c r="J7221" t="s">
        <v>46</v>
      </c>
      <c r="K7221" s="1">
        <v>1011</v>
      </c>
      <c r="L7221" t="s">
        <v>35</v>
      </c>
      <c r="M7221">
        <v>52.371992602600201</v>
      </c>
      <c r="N7221">
        <v>4.91163950632032</v>
      </c>
      <c r="O7221" t="s">
        <v>104</v>
      </c>
      <c r="P7221" t="s">
        <v>42</v>
      </c>
      <c r="Q7221">
        <v>2</v>
      </c>
      <c r="R7221">
        <v>1</v>
      </c>
      <c r="S7221">
        <v>1</v>
      </c>
      <c r="T7221">
        <v>2</v>
      </c>
      <c r="U7221" t="s">
        <v>38</v>
      </c>
      <c r="V7221">
        <v>80</v>
      </c>
      <c r="W7221">
        <v>1</v>
      </c>
      <c r="X7221">
        <v>0</v>
      </c>
      <c r="Y7221">
        <v>1</v>
      </c>
      <c r="Z7221" t="s">
        <v>47</v>
      </c>
      <c r="AA7221">
        <v>0.97</v>
      </c>
      <c r="AB7221">
        <v>1</v>
      </c>
      <c r="AC7221">
        <v>80</v>
      </c>
      <c r="AD7221">
        <v>6</v>
      </c>
      <c r="AE7221">
        <v>10</v>
      </c>
      <c r="AF7221">
        <v>10</v>
      </c>
      <c r="AG7221">
        <v>10</v>
      </c>
      <c r="AH7221">
        <v>8</v>
      </c>
      <c r="AI7221">
        <v>8</v>
      </c>
    </row>
    <row r="7222" spans="1:35" x14ac:dyDescent="0.2">
      <c r="A7222" s="1">
        <v>23939665</v>
      </c>
      <c r="B7222" t="s">
        <v>5880</v>
      </c>
      <c r="C7222">
        <v>2014</v>
      </c>
      <c r="D7222" s="2">
        <v>11</v>
      </c>
      <c r="E7222" s="2">
        <v>19</v>
      </c>
      <c r="F7222" s="3">
        <f t="shared" si="112"/>
        <v>41962</v>
      </c>
      <c r="G7222" s="1">
        <v>4622216</v>
      </c>
      <c r="H7222" t="s">
        <v>51</v>
      </c>
      <c r="I7222" t="s">
        <v>33</v>
      </c>
      <c r="J7222" t="s">
        <v>34</v>
      </c>
      <c r="K7222" s="1" t="s">
        <v>2790</v>
      </c>
      <c r="L7222" t="s">
        <v>35</v>
      </c>
      <c r="M7222">
        <v>52.383251255988398</v>
      </c>
      <c r="N7222">
        <v>4.88617282731445</v>
      </c>
      <c r="O7222" t="s">
        <v>132</v>
      </c>
      <c r="P7222" t="s">
        <v>42</v>
      </c>
      <c r="Q7222">
        <v>2</v>
      </c>
      <c r="R7222">
        <v>1</v>
      </c>
      <c r="S7222">
        <v>1</v>
      </c>
      <c r="T7222">
        <v>1</v>
      </c>
      <c r="U7222" t="s">
        <v>38</v>
      </c>
      <c r="V7222">
        <v>95</v>
      </c>
      <c r="W7222">
        <v>1</v>
      </c>
      <c r="X7222">
        <v>0</v>
      </c>
      <c r="Y7222">
        <v>2</v>
      </c>
      <c r="Z7222" t="s">
        <v>43</v>
      </c>
      <c r="AA7222">
        <v>1</v>
      </c>
      <c r="AB7222">
        <v>0</v>
      </c>
    </row>
    <row r="7223" spans="1:35" x14ac:dyDescent="0.2">
      <c r="A7223" s="1">
        <v>23940526</v>
      </c>
      <c r="B7223" t="s">
        <v>5881</v>
      </c>
      <c r="C7223">
        <v>2014</v>
      </c>
      <c r="D7223" s="2">
        <v>11</v>
      </c>
      <c r="E7223" s="2">
        <v>19</v>
      </c>
      <c r="F7223" s="3">
        <f t="shared" si="112"/>
        <v>41962</v>
      </c>
      <c r="G7223" s="1">
        <v>4659474</v>
      </c>
      <c r="H7223" t="s">
        <v>408</v>
      </c>
      <c r="I7223" t="s">
        <v>33</v>
      </c>
      <c r="J7223" t="s">
        <v>46</v>
      </c>
      <c r="K7223" s="1">
        <v>1063</v>
      </c>
      <c r="L7223" t="s">
        <v>35</v>
      </c>
      <c r="M7223">
        <v>52.3838544343511</v>
      </c>
      <c r="N7223">
        <v>4.83519522064692</v>
      </c>
      <c r="O7223" t="s">
        <v>36</v>
      </c>
      <c r="P7223" t="s">
        <v>37</v>
      </c>
      <c r="Q7223">
        <v>4</v>
      </c>
      <c r="R7223">
        <v>1</v>
      </c>
      <c r="S7223">
        <v>2</v>
      </c>
      <c r="T7223">
        <v>2</v>
      </c>
      <c r="U7223" t="s">
        <v>38</v>
      </c>
      <c r="V7223">
        <v>100</v>
      </c>
      <c r="W7223">
        <v>2</v>
      </c>
      <c r="X7223">
        <v>25</v>
      </c>
      <c r="Y7223">
        <v>1</v>
      </c>
      <c r="Z7223" t="s">
        <v>39</v>
      </c>
      <c r="AA7223">
        <v>1</v>
      </c>
      <c r="AB7223">
        <v>5</v>
      </c>
      <c r="AC7223">
        <v>100</v>
      </c>
      <c r="AD7223">
        <v>10</v>
      </c>
      <c r="AE7223">
        <v>10</v>
      </c>
      <c r="AF7223">
        <v>10</v>
      </c>
      <c r="AG7223">
        <v>10</v>
      </c>
      <c r="AH7223">
        <v>8</v>
      </c>
      <c r="AI7223">
        <v>10</v>
      </c>
    </row>
    <row r="7224" spans="1:35" x14ac:dyDescent="0.2">
      <c r="A7224" s="1">
        <v>23950373</v>
      </c>
      <c r="B7224" t="s">
        <v>429</v>
      </c>
      <c r="C7224">
        <v>2014</v>
      </c>
      <c r="D7224" s="2">
        <v>11</v>
      </c>
      <c r="E7224" s="2">
        <v>19</v>
      </c>
      <c r="F7224" s="3">
        <f t="shared" si="112"/>
        <v>41962</v>
      </c>
      <c r="G7224" s="1">
        <v>4624244</v>
      </c>
      <c r="H7224" t="s">
        <v>45</v>
      </c>
      <c r="I7224" t="s">
        <v>33</v>
      </c>
      <c r="J7224" t="s">
        <v>46</v>
      </c>
      <c r="K7224" s="1" t="s">
        <v>1612</v>
      </c>
      <c r="L7224" t="s">
        <v>35</v>
      </c>
      <c r="M7224">
        <v>52.362448280238198</v>
      </c>
      <c r="N7224">
        <v>4.8603791276319299</v>
      </c>
      <c r="O7224" t="s">
        <v>58</v>
      </c>
      <c r="P7224" t="s">
        <v>42</v>
      </c>
      <c r="Q7224">
        <v>2</v>
      </c>
      <c r="R7224">
        <v>2</v>
      </c>
      <c r="S7224">
        <v>1</v>
      </c>
      <c r="T7224">
        <v>1</v>
      </c>
      <c r="U7224" t="s">
        <v>38</v>
      </c>
      <c r="V7224">
        <v>60</v>
      </c>
      <c r="W7224">
        <v>1</v>
      </c>
      <c r="X7224">
        <v>0</v>
      </c>
      <c r="Y7224">
        <v>2</v>
      </c>
      <c r="Z7224" t="s">
        <v>43</v>
      </c>
      <c r="AA7224">
        <v>1</v>
      </c>
      <c r="AB7224">
        <v>7</v>
      </c>
      <c r="AC7224">
        <v>86</v>
      </c>
      <c r="AD7224">
        <v>9</v>
      </c>
      <c r="AE7224">
        <v>7</v>
      </c>
      <c r="AF7224">
        <v>9</v>
      </c>
      <c r="AG7224">
        <v>9</v>
      </c>
      <c r="AH7224">
        <v>9</v>
      </c>
      <c r="AI7224">
        <v>9</v>
      </c>
    </row>
    <row r="7225" spans="1:35" x14ac:dyDescent="0.2">
      <c r="A7225" s="1">
        <v>23957347</v>
      </c>
      <c r="B7225" t="s">
        <v>169</v>
      </c>
      <c r="C7225">
        <v>2014</v>
      </c>
      <c r="D7225" s="2">
        <v>11</v>
      </c>
      <c r="E7225" s="2">
        <v>20</v>
      </c>
      <c r="F7225" s="3">
        <f t="shared" si="112"/>
        <v>41963</v>
      </c>
      <c r="G7225" s="1">
        <v>4670406</v>
      </c>
      <c r="H7225" t="s">
        <v>45</v>
      </c>
      <c r="I7225" t="s">
        <v>33</v>
      </c>
      <c r="J7225" t="s">
        <v>46</v>
      </c>
      <c r="K7225" s="1">
        <v>1054</v>
      </c>
      <c r="L7225" t="s">
        <v>35</v>
      </c>
      <c r="M7225">
        <v>52.365040964072897</v>
      </c>
      <c r="N7225">
        <v>4.8752741444100698</v>
      </c>
      <c r="O7225" t="s">
        <v>36</v>
      </c>
      <c r="P7225" t="s">
        <v>37</v>
      </c>
      <c r="Q7225">
        <v>4</v>
      </c>
      <c r="R7225">
        <v>1</v>
      </c>
      <c r="S7225">
        <v>2</v>
      </c>
      <c r="T7225">
        <v>2</v>
      </c>
      <c r="U7225" t="s">
        <v>38</v>
      </c>
      <c r="V7225">
        <v>270</v>
      </c>
      <c r="W7225">
        <v>4</v>
      </c>
      <c r="X7225">
        <v>50</v>
      </c>
      <c r="Y7225">
        <v>2</v>
      </c>
      <c r="Z7225" t="s">
        <v>39</v>
      </c>
      <c r="AA7225">
        <v>0.67</v>
      </c>
      <c r="AB7225">
        <v>0</v>
      </c>
    </row>
    <row r="7226" spans="1:35" x14ac:dyDescent="0.2">
      <c r="A7226" s="1">
        <v>23964118</v>
      </c>
      <c r="B7226" t="s">
        <v>5882</v>
      </c>
      <c r="C7226">
        <v>2014</v>
      </c>
      <c r="D7226" s="2">
        <v>11</v>
      </c>
      <c r="E7226" s="2">
        <v>20</v>
      </c>
      <c r="F7226" s="3">
        <f t="shared" si="112"/>
        <v>41963</v>
      </c>
      <c r="G7226" s="1">
        <v>4630633</v>
      </c>
      <c r="H7226" t="s">
        <v>51</v>
      </c>
      <c r="I7226" t="s">
        <v>33</v>
      </c>
      <c r="J7226" t="s">
        <v>46</v>
      </c>
      <c r="K7226" s="1" t="s">
        <v>5883</v>
      </c>
      <c r="L7226" t="s">
        <v>35</v>
      </c>
      <c r="M7226">
        <v>52.376357318060499</v>
      </c>
      <c r="N7226">
        <v>4.8852253775970098</v>
      </c>
      <c r="O7226" t="s">
        <v>36</v>
      </c>
      <c r="P7226" t="s">
        <v>37</v>
      </c>
      <c r="Q7226">
        <v>2</v>
      </c>
      <c r="R7226">
        <v>1</v>
      </c>
      <c r="S7226">
        <v>1</v>
      </c>
      <c r="T7226">
        <v>2</v>
      </c>
      <c r="U7226" t="s">
        <v>38</v>
      </c>
      <c r="V7226">
        <v>80</v>
      </c>
      <c r="W7226">
        <v>2</v>
      </c>
      <c r="X7226">
        <v>30</v>
      </c>
      <c r="Y7226">
        <v>3</v>
      </c>
      <c r="Z7226" t="s">
        <v>47</v>
      </c>
      <c r="AA7226">
        <v>1</v>
      </c>
      <c r="AB7226">
        <v>2</v>
      </c>
      <c r="AC7226">
        <v>80</v>
      </c>
      <c r="AD7226">
        <v>8</v>
      </c>
      <c r="AE7226">
        <v>7</v>
      </c>
      <c r="AF7226">
        <v>6</v>
      </c>
      <c r="AG7226">
        <v>8</v>
      </c>
      <c r="AH7226">
        <v>10</v>
      </c>
      <c r="AI7226">
        <v>8</v>
      </c>
    </row>
    <row r="7227" spans="1:35" x14ac:dyDescent="0.2">
      <c r="A7227" s="1">
        <v>23965212</v>
      </c>
      <c r="B7227" t="s">
        <v>5884</v>
      </c>
      <c r="C7227">
        <v>2014</v>
      </c>
      <c r="D7227" s="2">
        <v>11</v>
      </c>
      <c r="E7227" s="2">
        <v>20</v>
      </c>
      <c r="F7227" s="3">
        <f t="shared" si="112"/>
        <v>41963</v>
      </c>
      <c r="G7227" s="1">
        <v>4999140</v>
      </c>
      <c r="H7227" t="s">
        <v>51</v>
      </c>
      <c r="I7227" t="s">
        <v>33</v>
      </c>
      <c r="J7227" t="s">
        <v>46</v>
      </c>
      <c r="K7227" s="1" t="s">
        <v>4284</v>
      </c>
      <c r="L7227" t="s">
        <v>35</v>
      </c>
      <c r="M7227">
        <v>52.372841198779099</v>
      </c>
      <c r="N7227">
        <v>4.8765008888048902</v>
      </c>
      <c r="O7227" t="s">
        <v>36</v>
      </c>
      <c r="P7227" t="s">
        <v>37</v>
      </c>
      <c r="Q7227">
        <v>2</v>
      </c>
      <c r="R7227">
        <v>1</v>
      </c>
      <c r="S7227">
        <v>1</v>
      </c>
      <c r="T7227">
        <v>1</v>
      </c>
      <c r="U7227" t="s">
        <v>38</v>
      </c>
      <c r="V7227">
        <v>180</v>
      </c>
      <c r="W7227">
        <v>1</v>
      </c>
      <c r="X7227">
        <v>0</v>
      </c>
      <c r="Y7227">
        <v>2</v>
      </c>
      <c r="Z7227" t="s">
        <v>47</v>
      </c>
      <c r="AA7227">
        <v>1</v>
      </c>
      <c r="AB7227">
        <v>1</v>
      </c>
      <c r="AC7227">
        <v>100</v>
      </c>
      <c r="AD7227">
        <v>10</v>
      </c>
      <c r="AE7227">
        <v>10</v>
      </c>
      <c r="AF7227">
        <v>10</v>
      </c>
      <c r="AG7227">
        <v>10</v>
      </c>
      <c r="AH7227">
        <v>10</v>
      </c>
      <c r="AI7227">
        <v>10</v>
      </c>
    </row>
    <row r="7228" spans="1:35" x14ac:dyDescent="0.2">
      <c r="A7228" s="1">
        <v>23976313</v>
      </c>
      <c r="B7228" t="s">
        <v>5885</v>
      </c>
      <c r="C7228">
        <v>2014</v>
      </c>
      <c r="D7228" s="2">
        <v>11</v>
      </c>
      <c r="E7228" s="2">
        <v>20</v>
      </c>
      <c r="F7228" s="3">
        <f t="shared" si="112"/>
        <v>41963</v>
      </c>
      <c r="G7228" s="1">
        <v>4629897</v>
      </c>
      <c r="H7228" t="s">
        <v>60</v>
      </c>
      <c r="I7228" t="s">
        <v>33</v>
      </c>
      <c r="J7228" t="s">
        <v>46</v>
      </c>
      <c r="K7228" s="1" t="s">
        <v>3338</v>
      </c>
      <c r="L7228" t="s">
        <v>35</v>
      </c>
      <c r="M7228">
        <v>52.3550215285333</v>
      </c>
      <c r="N7228">
        <v>4.8909477426264099</v>
      </c>
      <c r="O7228" t="s">
        <v>36</v>
      </c>
      <c r="P7228" t="s">
        <v>42</v>
      </c>
      <c r="Q7228">
        <v>2</v>
      </c>
      <c r="R7228">
        <v>1</v>
      </c>
      <c r="S7228">
        <v>1</v>
      </c>
      <c r="T7228">
        <v>1</v>
      </c>
      <c r="U7228" t="s">
        <v>38</v>
      </c>
      <c r="V7228">
        <v>70</v>
      </c>
      <c r="W7228">
        <v>1</v>
      </c>
      <c r="X7228">
        <v>0</v>
      </c>
      <c r="Y7228">
        <v>7</v>
      </c>
      <c r="Z7228" t="s">
        <v>83</v>
      </c>
      <c r="AA7228">
        <v>0.43</v>
      </c>
      <c r="AB7228">
        <v>2</v>
      </c>
      <c r="AC7228">
        <v>100</v>
      </c>
      <c r="AD7228">
        <v>10</v>
      </c>
      <c r="AE7228">
        <v>10</v>
      </c>
      <c r="AF7228">
        <v>10</v>
      </c>
      <c r="AG7228">
        <v>10</v>
      </c>
      <c r="AH7228">
        <v>10</v>
      </c>
      <c r="AI7228">
        <v>9</v>
      </c>
    </row>
    <row r="7229" spans="1:35" x14ac:dyDescent="0.2">
      <c r="A7229" s="1">
        <v>23981215</v>
      </c>
      <c r="B7229" t="s">
        <v>5886</v>
      </c>
      <c r="C7229">
        <v>2014</v>
      </c>
      <c r="D7229" s="2">
        <v>11</v>
      </c>
      <c r="E7229" s="2">
        <v>20</v>
      </c>
      <c r="F7229" s="3">
        <f t="shared" si="112"/>
        <v>41963</v>
      </c>
      <c r="G7229" s="1">
        <v>4630943</v>
      </c>
      <c r="H7229" t="s">
        <v>41</v>
      </c>
      <c r="I7229" t="s">
        <v>33</v>
      </c>
      <c r="J7229" t="s">
        <v>46</v>
      </c>
      <c r="K7229" s="1" t="s">
        <v>5887</v>
      </c>
      <c r="L7229" t="s">
        <v>35</v>
      </c>
      <c r="M7229">
        <v>52.365896931560698</v>
      </c>
      <c r="N7229">
        <v>4.9320388765505099</v>
      </c>
      <c r="O7229" t="s">
        <v>36</v>
      </c>
      <c r="P7229" t="s">
        <v>37</v>
      </c>
      <c r="Q7229">
        <v>2</v>
      </c>
      <c r="R7229">
        <v>1</v>
      </c>
      <c r="S7229">
        <v>2</v>
      </c>
      <c r="T7229">
        <v>2</v>
      </c>
      <c r="U7229" t="s">
        <v>38</v>
      </c>
      <c r="V7229">
        <v>89</v>
      </c>
      <c r="W7229">
        <v>1</v>
      </c>
      <c r="X7229">
        <v>0</v>
      </c>
      <c r="Y7229">
        <v>18</v>
      </c>
      <c r="Z7229" t="s">
        <v>39</v>
      </c>
      <c r="AA7229">
        <v>0.9</v>
      </c>
      <c r="AB7229">
        <v>0</v>
      </c>
    </row>
    <row r="7230" spans="1:35" x14ac:dyDescent="0.2">
      <c r="A7230" s="1">
        <v>23996996</v>
      </c>
      <c r="B7230" t="s">
        <v>150</v>
      </c>
      <c r="C7230">
        <v>2014</v>
      </c>
      <c r="D7230" s="2">
        <v>11</v>
      </c>
      <c r="E7230" s="2">
        <v>21</v>
      </c>
      <c r="F7230" s="3">
        <f t="shared" si="112"/>
        <v>41964</v>
      </c>
      <c r="G7230" s="1">
        <v>4634079</v>
      </c>
      <c r="H7230" t="s">
        <v>41</v>
      </c>
      <c r="I7230" t="s">
        <v>33</v>
      </c>
      <c r="J7230" t="s">
        <v>46</v>
      </c>
      <c r="K7230" s="1" t="s">
        <v>4793</v>
      </c>
      <c r="L7230" t="s">
        <v>35</v>
      </c>
      <c r="M7230">
        <v>52.364557339027201</v>
      </c>
      <c r="N7230">
        <v>4.9392728293598704</v>
      </c>
      <c r="O7230" t="s">
        <v>36</v>
      </c>
      <c r="P7230" t="s">
        <v>37</v>
      </c>
      <c r="Q7230">
        <v>3</v>
      </c>
      <c r="R7230">
        <v>1</v>
      </c>
      <c r="S7230">
        <v>2</v>
      </c>
      <c r="T7230">
        <v>2</v>
      </c>
      <c r="U7230" t="s">
        <v>38</v>
      </c>
      <c r="V7230">
        <v>32</v>
      </c>
      <c r="W7230">
        <v>1</v>
      </c>
      <c r="X7230">
        <v>0</v>
      </c>
      <c r="Y7230">
        <v>3</v>
      </c>
      <c r="Z7230" t="s">
        <v>39</v>
      </c>
      <c r="AA7230">
        <v>1</v>
      </c>
      <c r="AB7230">
        <v>2</v>
      </c>
      <c r="AC7230">
        <v>80</v>
      </c>
      <c r="AD7230">
        <v>9</v>
      </c>
      <c r="AE7230">
        <v>6</v>
      </c>
      <c r="AF7230">
        <v>9</v>
      </c>
      <c r="AG7230">
        <v>9</v>
      </c>
      <c r="AH7230">
        <v>8</v>
      </c>
      <c r="AI7230">
        <v>10</v>
      </c>
    </row>
    <row r="7231" spans="1:35" x14ac:dyDescent="0.2">
      <c r="A7231" s="1">
        <v>23998643</v>
      </c>
      <c r="B7231" t="s">
        <v>827</v>
      </c>
      <c r="C7231">
        <v>2014</v>
      </c>
      <c r="D7231" s="2">
        <v>11</v>
      </c>
      <c r="E7231" s="2">
        <v>21</v>
      </c>
      <c r="F7231" s="3">
        <f t="shared" si="112"/>
        <v>41964</v>
      </c>
      <c r="G7231" s="1">
        <v>4634477</v>
      </c>
      <c r="H7231" t="s">
        <v>51</v>
      </c>
      <c r="I7231" t="s">
        <v>33</v>
      </c>
      <c r="J7231" t="s">
        <v>46</v>
      </c>
      <c r="K7231" s="1">
        <v>1015</v>
      </c>
      <c r="L7231" t="s">
        <v>35</v>
      </c>
      <c r="M7231">
        <v>52.374905525768199</v>
      </c>
      <c r="N7231">
        <v>4.87753615442747</v>
      </c>
      <c r="O7231" t="s">
        <v>36</v>
      </c>
      <c r="P7231" t="s">
        <v>37</v>
      </c>
      <c r="Q7231">
        <v>2</v>
      </c>
      <c r="R7231">
        <v>1</v>
      </c>
      <c r="S7231">
        <v>0</v>
      </c>
      <c r="T7231">
        <v>2</v>
      </c>
      <c r="U7231" t="s">
        <v>38</v>
      </c>
      <c r="V7231">
        <v>120</v>
      </c>
      <c r="W7231">
        <v>1</v>
      </c>
      <c r="X7231">
        <v>0</v>
      </c>
      <c r="Y7231">
        <v>2</v>
      </c>
      <c r="Z7231" t="s">
        <v>39</v>
      </c>
      <c r="AA7231">
        <v>0.89</v>
      </c>
      <c r="AB7231">
        <v>15</v>
      </c>
      <c r="AC7231">
        <v>100</v>
      </c>
      <c r="AD7231">
        <v>10</v>
      </c>
      <c r="AE7231">
        <v>10</v>
      </c>
      <c r="AF7231">
        <v>10</v>
      </c>
      <c r="AG7231">
        <v>10</v>
      </c>
      <c r="AH7231">
        <v>10</v>
      </c>
      <c r="AI7231">
        <v>9</v>
      </c>
    </row>
    <row r="7232" spans="1:35" x14ac:dyDescent="0.2">
      <c r="A7232" s="1">
        <v>24002310</v>
      </c>
      <c r="B7232" t="s">
        <v>1325</v>
      </c>
      <c r="C7232">
        <v>2014</v>
      </c>
      <c r="D7232" s="2">
        <v>11</v>
      </c>
      <c r="E7232" s="2">
        <v>21</v>
      </c>
      <c r="F7232" s="3">
        <f t="shared" si="112"/>
        <v>41964</v>
      </c>
      <c r="G7232" s="1">
        <v>4635416</v>
      </c>
      <c r="H7232" t="s">
        <v>49</v>
      </c>
      <c r="I7232" t="s">
        <v>33</v>
      </c>
      <c r="J7232" t="s">
        <v>46</v>
      </c>
      <c r="K7232" s="1" t="s">
        <v>5888</v>
      </c>
      <c r="L7232" t="s">
        <v>35</v>
      </c>
      <c r="M7232">
        <v>52.363573226516202</v>
      </c>
      <c r="N7232">
        <v>4.89882333415557</v>
      </c>
      <c r="O7232" t="s">
        <v>132</v>
      </c>
      <c r="P7232" t="s">
        <v>42</v>
      </c>
      <c r="Q7232">
        <v>2</v>
      </c>
      <c r="R7232">
        <v>1</v>
      </c>
      <c r="S7232">
        <v>1</v>
      </c>
      <c r="T7232">
        <v>2</v>
      </c>
      <c r="U7232" t="s">
        <v>38</v>
      </c>
      <c r="V7232">
        <v>31</v>
      </c>
      <c r="W7232">
        <v>1</v>
      </c>
      <c r="X7232">
        <v>20</v>
      </c>
      <c r="Y7232">
        <v>2</v>
      </c>
      <c r="Z7232" t="s">
        <v>47</v>
      </c>
      <c r="AA7232">
        <v>1</v>
      </c>
      <c r="AB7232">
        <v>15</v>
      </c>
      <c r="AC7232">
        <v>96</v>
      </c>
      <c r="AD7232">
        <v>10</v>
      </c>
      <c r="AE7232">
        <v>10</v>
      </c>
      <c r="AF7232">
        <v>9</v>
      </c>
      <c r="AG7232">
        <v>9</v>
      </c>
      <c r="AH7232">
        <v>10</v>
      </c>
      <c r="AI7232">
        <v>10</v>
      </c>
    </row>
    <row r="7233" spans="1:35" x14ac:dyDescent="0.2">
      <c r="A7233" s="1">
        <v>24028285</v>
      </c>
      <c r="B7233" t="s">
        <v>5889</v>
      </c>
      <c r="C7233">
        <v>2014</v>
      </c>
      <c r="D7233" s="2">
        <v>11</v>
      </c>
      <c r="E7233" s="2">
        <v>22</v>
      </c>
      <c r="F7233" s="3">
        <f t="shared" si="112"/>
        <v>41965</v>
      </c>
      <c r="G7233" s="1">
        <v>4640849</v>
      </c>
      <c r="H7233" t="s">
        <v>49</v>
      </c>
      <c r="I7233" t="s">
        <v>33</v>
      </c>
      <c r="J7233" t="s">
        <v>46</v>
      </c>
      <c r="K7233" s="1">
        <v>1017</v>
      </c>
      <c r="L7233" t="s">
        <v>35</v>
      </c>
      <c r="M7233">
        <v>52.359558275221403</v>
      </c>
      <c r="N7233">
        <v>4.8961455665390501</v>
      </c>
      <c r="O7233" t="s">
        <v>36</v>
      </c>
      <c r="P7233" t="s">
        <v>42</v>
      </c>
      <c r="Q7233">
        <v>1</v>
      </c>
      <c r="R7233">
        <v>1</v>
      </c>
      <c r="S7233">
        <v>1</v>
      </c>
      <c r="T7233">
        <v>1</v>
      </c>
      <c r="U7233" t="s">
        <v>38</v>
      </c>
      <c r="V7233">
        <v>70</v>
      </c>
      <c r="W7233">
        <v>1</v>
      </c>
      <c r="X7233">
        <v>0</v>
      </c>
      <c r="Y7233">
        <v>1</v>
      </c>
      <c r="Z7233" t="s">
        <v>43</v>
      </c>
      <c r="AA7233">
        <v>1</v>
      </c>
      <c r="AB7233">
        <v>3</v>
      </c>
      <c r="AC7233">
        <v>100</v>
      </c>
      <c r="AD7233">
        <v>10</v>
      </c>
      <c r="AE7233">
        <v>10</v>
      </c>
      <c r="AF7233">
        <v>10</v>
      </c>
      <c r="AG7233">
        <v>10</v>
      </c>
      <c r="AH7233">
        <v>10</v>
      </c>
      <c r="AI7233">
        <v>10</v>
      </c>
    </row>
    <row r="7234" spans="1:35" x14ac:dyDescent="0.2">
      <c r="A7234" s="1">
        <v>24028404</v>
      </c>
      <c r="B7234" t="s">
        <v>1411</v>
      </c>
      <c r="C7234">
        <v>2014</v>
      </c>
      <c r="D7234" s="2">
        <v>11</v>
      </c>
      <c r="E7234" s="2">
        <v>22</v>
      </c>
      <c r="F7234" s="3">
        <f t="shared" si="112"/>
        <v>41965</v>
      </c>
      <c r="G7234" s="1">
        <v>4640889</v>
      </c>
      <c r="H7234" t="s">
        <v>41</v>
      </c>
      <c r="I7234" t="s">
        <v>33</v>
      </c>
      <c r="J7234" t="s">
        <v>46</v>
      </c>
      <c r="K7234" s="1" t="s">
        <v>1277</v>
      </c>
      <c r="L7234" t="s">
        <v>35</v>
      </c>
      <c r="M7234">
        <v>52.360078349572902</v>
      </c>
      <c r="N7234">
        <v>4.9418945015438798</v>
      </c>
      <c r="O7234" t="s">
        <v>36</v>
      </c>
      <c r="P7234" t="s">
        <v>37</v>
      </c>
      <c r="Q7234">
        <v>4</v>
      </c>
      <c r="R7234">
        <v>1</v>
      </c>
      <c r="S7234">
        <v>2</v>
      </c>
      <c r="T7234">
        <v>2</v>
      </c>
      <c r="U7234" t="s">
        <v>38</v>
      </c>
      <c r="V7234">
        <v>150</v>
      </c>
      <c r="W7234">
        <v>6</v>
      </c>
      <c r="X7234">
        <v>0</v>
      </c>
      <c r="Y7234">
        <v>1</v>
      </c>
      <c r="Z7234" t="s">
        <v>47</v>
      </c>
      <c r="AA7234">
        <v>1</v>
      </c>
      <c r="AB7234">
        <v>8</v>
      </c>
      <c r="AC7234">
        <v>93</v>
      </c>
      <c r="AD7234">
        <v>10</v>
      </c>
      <c r="AE7234">
        <v>9</v>
      </c>
      <c r="AF7234">
        <v>10</v>
      </c>
      <c r="AG7234">
        <v>10</v>
      </c>
      <c r="AH7234">
        <v>9</v>
      </c>
      <c r="AI7234">
        <v>9</v>
      </c>
    </row>
    <row r="7235" spans="1:35" x14ac:dyDescent="0.2">
      <c r="A7235" s="1">
        <v>24036396</v>
      </c>
      <c r="B7235" t="s">
        <v>1307</v>
      </c>
      <c r="C7235">
        <v>2014</v>
      </c>
      <c r="D7235" s="2">
        <v>11</v>
      </c>
      <c r="E7235" s="2">
        <v>22</v>
      </c>
      <c r="F7235" s="3">
        <f t="shared" ref="F7235:F7298" si="113">DATE(C7235,D7235,E7235)</f>
        <v>41965</v>
      </c>
      <c r="G7235" s="1">
        <v>4642512</v>
      </c>
      <c r="H7235" t="s">
        <v>80</v>
      </c>
      <c r="I7235" t="s">
        <v>33</v>
      </c>
      <c r="J7235" t="s">
        <v>46</v>
      </c>
      <c r="K7235" s="1" t="s">
        <v>5890</v>
      </c>
      <c r="L7235" t="s">
        <v>35</v>
      </c>
      <c r="M7235">
        <v>52.352227660804097</v>
      </c>
      <c r="N7235">
        <v>4.9385578169675197</v>
      </c>
      <c r="O7235" t="s">
        <v>36</v>
      </c>
      <c r="P7235" t="s">
        <v>42</v>
      </c>
      <c r="Q7235">
        <v>2</v>
      </c>
      <c r="R7235">
        <v>1</v>
      </c>
      <c r="S7235">
        <v>1</v>
      </c>
      <c r="T7235">
        <v>1</v>
      </c>
      <c r="U7235" t="s">
        <v>38</v>
      </c>
      <c r="V7235">
        <v>50</v>
      </c>
      <c r="W7235">
        <v>1</v>
      </c>
      <c r="X7235">
        <v>0</v>
      </c>
      <c r="Y7235">
        <v>2</v>
      </c>
      <c r="Z7235" t="s">
        <v>43</v>
      </c>
      <c r="AA7235">
        <v>0.9</v>
      </c>
      <c r="AB7235">
        <v>7</v>
      </c>
      <c r="AC7235">
        <v>97</v>
      </c>
      <c r="AD7235">
        <v>9</v>
      </c>
      <c r="AE7235">
        <v>9</v>
      </c>
      <c r="AF7235">
        <v>10</v>
      </c>
      <c r="AG7235">
        <v>10</v>
      </c>
      <c r="AH7235">
        <v>9</v>
      </c>
      <c r="AI7235">
        <v>9</v>
      </c>
    </row>
    <row r="7236" spans="1:35" x14ac:dyDescent="0.2">
      <c r="A7236" s="1">
        <v>24042421</v>
      </c>
      <c r="B7236" t="s">
        <v>5891</v>
      </c>
      <c r="C7236">
        <v>2014</v>
      </c>
      <c r="D7236" s="2">
        <v>11</v>
      </c>
      <c r="E7236" s="2">
        <v>22</v>
      </c>
      <c r="F7236" s="3">
        <f t="shared" si="113"/>
        <v>41965</v>
      </c>
      <c r="G7236" s="1">
        <v>4643793</v>
      </c>
      <c r="H7236" t="s">
        <v>51</v>
      </c>
      <c r="I7236" t="s">
        <v>33</v>
      </c>
      <c r="J7236" t="s">
        <v>46</v>
      </c>
      <c r="K7236" s="1" t="s">
        <v>5892</v>
      </c>
      <c r="L7236" t="s">
        <v>35</v>
      </c>
      <c r="M7236">
        <v>52.368179823372699</v>
      </c>
      <c r="N7236">
        <v>4.8793466161952397</v>
      </c>
      <c r="O7236" t="s">
        <v>36</v>
      </c>
      <c r="P7236" t="s">
        <v>37</v>
      </c>
      <c r="Q7236">
        <v>2</v>
      </c>
      <c r="R7236">
        <v>1</v>
      </c>
      <c r="S7236">
        <v>1</v>
      </c>
      <c r="T7236">
        <v>1</v>
      </c>
      <c r="U7236" t="s">
        <v>38</v>
      </c>
      <c r="V7236">
        <v>100</v>
      </c>
      <c r="W7236">
        <v>1</v>
      </c>
      <c r="X7236">
        <v>0</v>
      </c>
      <c r="Y7236">
        <v>13</v>
      </c>
      <c r="Z7236" t="s">
        <v>43</v>
      </c>
      <c r="AA7236">
        <v>1</v>
      </c>
      <c r="AB7236">
        <v>1</v>
      </c>
      <c r="AC7236">
        <v>80</v>
      </c>
      <c r="AD7236">
        <v>8</v>
      </c>
      <c r="AE7236">
        <v>8</v>
      </c>
      <c r="AF7236">
        <v>8</v>
      </c>
      <c r="AG7236">
        <v>8</v>
      </c>
      <c r="AH7236">
        <v>8</v>
      </c>
      <c r="AI7236">
        <v>8</v>
      </c>
    </row>
    <row r="7237" spans="1:35" x14ac:dyDescent="0.2">
      <c r="A7237" s="1">
        <v>24060451</v>
      </c>
      <c r="B7237" t="s">
        <v>223</v>
      </c>
      <c r="C7237">
        <v>2014</v>
      </c>
      <c r="D7237" s="2">
        <v>11</v>
      </c>
      <c r="E7237" s="2">
        <v>23</v>
      </c>
      <c r="F7237" s="3">
        <f t="shared" si="113"/>
        <v>41966</v>
      </c>
      <c r="G7237" s="1">
        <v>4647548</v>
      </c>
      <c r="H7237" t="s">
        <v>51</v>
      </c>
      <c r="I7237" t="s">
        <v>33</v>
      </c>
      <c r="J7237" t="s">
        <v>46</v>
      </c>
      <c r="K7237" s="1" t="s">
        <v>5893</v>
      </c>
      <c r="L7237" t="s">
        <v>35</v>
      </c>
      <c r="M7237">
        <v>52.367597959580102</v>
      </c>
      <c r="N7237">
        <v>4.8811285258169104</v>
      </c>
      <c r="O7237" t="s">
        <v>36</v>
      </c>
      <c r="P7237" t="s">
        <v>37</v>
      </c>
      <c r="Q7237">
        <v>4</v>
      </c>
      <c r="R7237">
        <v>1</v>
      </c>
      <c r="S7237">
        <v>2</v>
      </c>
      <c r="T7237">
        <v>3</v>
      </c>
      <c r="U7237" t="s">
        <v>38</v>
      </c>
      <c r="V7237">
        <v>125</v>
      </c>
      <c r="W7237">
        <v>4</v>
      </c>
      <c r="X7237">
        <v>20</v>
      </c>
      <c r="Y7237">
        <v>3</v>
      </c>
      <c r="Z7237" t="s">
        <v>62</v>
      </c>
      <c r="AA7237" t="s">
        <v>62</v>
      </c>
      <c r="AB7237">
        <v>0</v>
      </c>
    </row>
    <row r="7238" spans="1:35" x14ac:dyDescent="0.2">
      <c r="A7238" s="1">
        <v>24063989</v>
      </c>
      <c r="B7238" t="s">
        <v>5894</v>
      </c>
      <c r="C7238">
        <v>2014</v>
      </c>
      <c r="D7238" s="2">
        <v>11</v>
      </c>
      <c r="E7238" s="2">
        <v>23</v>
      </c>
      <c r="F7238" s="3">
        <f t="shared" si="113"/>
        <v>41966</v>
      </c>
      <c r="G7238" s="1">
        <v>4648294</v>
      </c>
      <c r="H7238" t="s">
        <v>107</v>
      </c>
      <c r="I7238" t="s">
        <v>33</v>
      </c>
      <c r="J7238" t="s">
        <v>46</v>
      </c>
      <c r="K7238" s="1" t="s">
        <v>4842</v>
      </c>
      <c r="L7238" t="s">
        <v>35</v>
      </c>
      <c r="M7238">
        <v>52.355301640468802</v>
      </c>
      <c r="N7238">
        <v>4.9186268706205096</v>
      </c>
      <c r="O7238" t="s">
        <v>36</v>
      </c>
      <c r="P7238" t="s">
        <v>37</v>
      </c>
      <c r="Q7238">
        <v>4</v>
      </c>
      <c r="R7238">
        <v>1</v>
      </c>
      <c r="S7238">
        <v>2</v>
      </c>
      <c r="T7238">
        <v>2</v>
      </c>
      <c r="U7238" t="s">
        <v>38</v>
      </c>
      <c r="V7238">
        <v>109</v>
      </c>
      <c r="W7238">
        <v>2</v>
      </c>
      <c r="X7238">
        <v>15</v>
      </c>
      <c r="Y7238">
        <v>2</v>
      </c>
      <c r="Z7238" t="s">
        <v>47</v>
      </c>
      <c r="AA7238">
        <v>1</v>
      </c>
      <c r="AB7238">
        <v>2</v>
      </c>
      <c r="AC7238">
        <v>90</v>
      </c>
      <c r="AD7238">
        <v>10</v>
      </c>
      <c r="AE7238">
        <v>8</v>
      </c>
      <c r="AF7238">
        <v>7</v>
      </c>
      <c r="AG7238">
        <v>8</v>
      </c>
      <c r="AH7238">
        <v>6</v>
      </c>
      <c r="AI7238">
        <v>9</v>
      </c>
    </row>
    <row r="7239" spans="1:35" x14ac:dyDescent="0.2">
      <c r="A7239" s="1">
        <v>24064549</v>
      </c>
      <c r="B7239" t="s">
        <v>1309</v>
      </c>
      <c r="C7239">
        <v>2014</v>
      </c>
      <c r="D7239" s="2">
        <v>11</v>
      </c>
      <c r="E7239" s="2">
        <v>23</v>
      </c>
      <c r="F7239" s="3">
        <f t="shared" si="113"/>
        <v>41966</v>
      </c>
      <c r="G7239" s="1">
        <v>4650761</v>
      </c>
      <c r="H7239" t="s">
        <v>107</v>
      </c>
      <c r="I7239" t="s">
        <v>33</v>
      </c>
      <c r="J7239" t="s">
        <v>34</v>
      </c>
      <c r="K7239" s="1" t="s">
        <v>1387</v>
      </c>
      <c r="L7239" t="s">
        <v>35</v>
      </c>
      <c r="M7239">
        <v>52.351827066695499</v>
      </c>
      <c r="N7239">
        <v>4.9119340693749898</v>
      </c>
      <c r="O7239" t="s">
        <v>104</v>
      </c>
      <c r="P7239" t="s">
        <v>37</v>
      </c>
      <c r="Q7239">
        <v>4</v>
      </c>
      <c r="R7239">
        <v>1</v>
      </c>
      <c r="S7239">
        <v>2</v>
      </c>
      <c r="T7239">
        <v>3</v>
      </c>
      <c r="U7239" t="s">
        <v>38</v>
      </c>
      <c r="V7239">
        <v>199</v>
      </c>
      <c r="W7239">
        <v>2</v>
      </c>
      <c r="X7239">
        <v>40</v>
      </c>
      <c r="Y7239">
        <v>3</v>
      </c>
      <c r="Z7239" t="s">
        <v>43</v>
      </c>
      <c r="AA7239">
        <v>0.92</v>
      </c>
      <c r="AB7239">
        <v>3</v>
      </c>
      <c r="AC7239">
        <v>100</v>
      </c>
      <c r="AD7239">
        <v>10</v>
      </c>
      <c r="AE7239">
        <v>9</v>
      </c>
      <c r="AF7239">
        <v>10</v>
      </c>
      <c r="AG7239">
        <v>10</v>
      </c>
      <c r="AH7239">
        <v>10</v>
      </c>
      <c r="AI7239">
        <v>9</v>
      </c>
    </row>
    <row r="7240" spans="1:35" x14ac:dyDescent="0.2">
      <c r="A7240" s="1">
        <v>24100581</v>
      </c>
      <c r="B7240" t="s">
        <v>382</v>
      </c>
      <c r="C7240">
        <v>2014</v>
      </c>
      <c r="D7240" s="2">
        <v>11</v>
      </c>
      <c r="E7240" s="2">
        <v>24</v>
      </c>
      <c r="F7240" s="3">
        <f t="shared" si="113"/>
        <v>41967</v>
      </c>
      <c r="G7240" s="1">
        <v>4656443</v>
      </c>
      <c r="H7240" t="s">
        <v>56</v>
      </c>
      <c r="I7240" t="s">
        <v>33</v>
      </c>
      <c r="J7240" t="s">
        <v>46</v>
      </c>
      <c r="K7240" s="1">
        <v>1059</v>
      </c>
      <c r="L7240" t="s">
        <v>35</v>
      </c>
      <c r="M7240">
        <v>52.348505701089699</v>
      </c>
      <c r="N7240">
        <v>4.8473636736598902</v>
      </c>
      <c r="O7240" t="s">
        <v>36</v>
      </c>
      <c r="P7240" t="s">
        <v>37</v>
      </c>
      <c r="Q7240">
        <v>2</v>
      </c>
      <c r="R7240">
        <v>1</v>
      </c>
      <c r="S7240">
        <v>1</v>
      </c>
      <c r="T7240">
        <v>1</v>
      </c>
      <c r="U7240" t="s">
        <v>38</v>
      </c>
      <c r="V7240">
        <v>110</v>
      </c>
      <c r="W7240">
        <v>1</v>
      </c>
      <c r="X7240">
        <v>0</v>
      </c>
      <c r="Y7240">
        <v>4</v>
      </c>
      <c r="Z7240" t="s">
        <v>47</v>
      </c>
      <c r="AA7240">
        <v>1</v>
      </c>
      <c r="AB7240">
        <v>1</v>
      </c>
      <c r="AC7240">
        <v>100</v>
      </c>
      <c r="AD7240">
        <v>10</v>
      </c>
      <c r="AE7240">
        <v>8</v>
      </c>
      <c r="AF7240">
        <v>10</v>
      </c>
      <c r="AG7240">
        <v>10</v>
      </c>
      <c r="AH7240">
        <v>10</v>
      </c>
      <c r="AI7240">
        <v>8</v>
      </c>
    </row>
    <row r="7241" spans="1:35" x14ac:dyDescent="0.2">
      <c r="A7241" s="1">
        <v>24103993</v>
      </c>
      <c r="B7241" t="s">
        <v>281</v>
      </c>
      <c r="C7241">
        <v>2014</v>
      </c>
      <c r="D7241" s="2">
        <v>11</v>
      </c>
      <c r="E7241" s="2">
        <v>24</v>
      </c>
      <c r="F7241" s="3">
        <f t="shared" si="113"/>
        <v>41967</v>
      </c>
      <c r="G7241" s="1">
        <v>4657380</v>
      </c>
      <c r="H7241" t="s">
        <v>45</v>
      </c>
      <c r="I7241" t="s">
        <v>33</v>
      </c>
      <c r="J7241" t="s">
        <v>46</v>
      </c>
      <c r="K7241" s="1">
        <v>1054</v>
      </c>
      <c r="L7241" t="s">
        <v>35</v>
      </c>
      <c r="M7241">
        <v>52.364185169714403</v>
      </c>
      <c r="N7241">
        <v>4.8740357522654003</v>
      </c>
      <c r="O7241" t="s">
        <v>36</v>
      </c>
      <c r="P7241" t="s">
        <v>37</v>
      </c>
      <c r="Q7241">
        <v>2</v>
      </c>
      <c r="R7241">
        <v>1</v>
      </c>
      <c r="S7241">
        <v>1</v>
      </c>
      <c r="T7241">
        <v>1</v>
      </c>
      <c r="U7241" t="s">
        <v>38</v>
      </c>
      <c r="V7241">
        <v>118</v>
      </c>
      <c r="W7241">
        <v>2</v>
      </c>
      <c r="X7241">
        <v>45</v>
      </c>
      <c r="Y7241">
        <v>2</v>
      </c>
      <c r="Z7241" t="s">
        <v>47</v>
      </c>
      <c r="AA7241">
        <v>1</v>
      </c>
      <c r="AB7241">
        <v>13</v>
      </c>
      <c r="AC7241">
        <v>95</v>
      </c>
      <c r="AD7241">
        <v>9</v>
      </c>
      <c r="AE7241">
        <v>9</v>
      </c>
      <c r="AF7241">
        <v>9</v>
      </c>
      <c r="AG7241">
        <v>9</v>
      </c>
      <c r="AH7241">
        <v>10</v>
      </c>
      <c r="AI7241">
        <v>9</v>
      </c>
    </row>
    <row r="7242" spans="1:35" x14ac:dyDescent="0.2">
      <c r="A7242" s="1">
        <v>24105409</v>
      </c>
      <c r="B7242" t="s">
        <v>169</v>
      </c>
      <c r="C7242">
        <v>2014</v>
      </c>
      <c r="D7242" s="2">
        <v>11</v>
      </c>
      <c r="E7242" s="2">
        <v>24</v>
      </c>
      <c r="F7242" s="3">
        <f t="shared" si="113"/>
        <v>41967</v>
      </c>
      <c r="G7242" s="1">
        <v>4658156</v>
      </c>
      <c r="H7242" t="s">
        <v>45</v>
      </c>
      <c r="I7242" t="s">
        <v>33</v>
      </c>
      <c r="J7242" t="s">
        <v>46</v>
      </c>
      <c r="K7242" s="1" t="s">
        <v>5895</v>
      </c>
      <c r="L7242" t="s">
        <v>35</v>
      </c>
      <c r="M7242">
        <v>52.371917186385602</v>
      </c>
      <c r="N7242">
        <v>4.8604645703622502</v>
      </c>
      <c r="O7242" t="s">
        <v>36</v>
      </c>
      <c r="P7242" t="s">
        <v>37</v>
      </c>
      <c r="Q7242">
        <v>4</v>
      </c>
      <c r="R7242">
        <v>1</v>
      </c>
      <c r="S7242">
        <v>1</v>
      </c>
      <c r="T7242">
        <v>2</v>
      </c>
      <c r="U7242" t="s">
        <v>38</v>
      </c>
      <c r="V7242">
        <v>95</v>
      </c>
      <c r="W7242">
        <v>2</v>
      </c>
      <c r="X7242">
        <v>25</v>
      </c>
      <c r="Y7242">
        <v>3</v>
      </c>
      <c r="Z7242" t="s">
        <v>39</v>
      </c>
      <c r="AA7242">
        <v>0.81</v>
      </c>
      <c r="AB7242">
        <v>1</v>
      </c>
      <c r="AC7242">
        <v>100</v>
      </c>
      <c r="AD7242">
        <v>10</v>
      </c>
      <c r="AE7242">
        <v>10</v>
      </c>
      <c r="AF7242">
        <v>10</v>
      </c>
      <c r="AG7242">
        <v>10</v>
      </c>
      <c r="AH7242">
        <v>8</v>
      </c>
      <c r="AI7242">
        <v>10</v>
      </c>
    </row>
    <row r="7243" spans="1:35" x14ac:dyDescent="0.2">
      <c r="A7243" s="1">
        <v>24137694</v>
      </c>
      <c r="B7243" t="s">
        <v>5896</v>
      </c>
      <c r="C7243">
        <v>2014</v>
      </c>
      <c r="D7243" s="2">
        <v>11</v>
      </c>
      <c r="E7243" s="2">
        <v>25</v>
      </c>
      <c r="F7243" s="3">
        <f t="shared" si="113"/>
        <v>41968</v>
      </c>
      <c r="G7243" s="1">
        <v>4682091</v>
      </c>
      <c r="H7243" t="s">
        <v>80</v>
      </c>
      <c r="I7243" t="s">
        <v>2066</v>
      </c>
      <c r="J7243" t="s">
        <v>5897</v>
      </c>
      <c r="K7243" s="1">
        <v>1111</v>
      </c>
      <c r="L7243" t="s">
        <v>35</v>
      </c>
      <c r="M7243">
        <v>52.344146508258</v>
      </c>
      <c r="N7243">
        <v>4.9615707038941403</v>
      </c>
      <c r="O7243" t="s">
        <v>36</v>
      </c>
      <c r="P7243" t="s">
        <v>37</v>
      </c>
      <c r="Q7243">
        <v>4</v>
      </c>
      <c r="R7243">
        <v>1</v>
      </c>
      <c r="S7243">
        <v>2</v>
      </c>
      <c r="T7243">
        <v>2</v>
      </c>
      <c r="U7243" t="s">
        <v>38</v>
      </c>
      <c r="V7243">
        <v>100</v>
      </c>
      <c r="W7243">
        <v>4</v>
      </c>
      <c r="X7243">
        <v>25</v>
      </c>
      <c r="Y7243">
        <v>1</v>
      </c>
      <c r="Z7243" t="s">
        <v>39</v>
      </c>
      <c r="AA7243">
        <v>0.94</v>
      </c>
      <c r="AB7243">
        <v>0</v>
      </c>
    </row>
    <row r="7244" spans="1:35" x14ac:dyDescent="0.2">
      <c r="A7244" s="1">
        <v>24138587</v>
      </c>
      <c r="B7244" t="s">
        <v>1421</v>
      </c>
      <c r="C7244">
        <v>2014</v>
      </c>
      <c r="D7244" s="2">
        <v>11</v>
      </c>
      <c r="E7244" s="2">
        <v>25</v>
      </c>
      <c r="F7244" s="3">
        <f t="shared" si="113"/>
        <v>41968</v>
      </c>
      <c r="G7244" s="1">
        <v>4665281</v>
      </c>
      <c r="H7244" t="s">
        <v>45</v>
      </c>
      <c r="I7244" t="s">
        <v>33</v>
      </c>
      <c r="J7244" t="s">
        <v>46</v>
      </c>
      <c r="K7244" s="1" t="s">
        <v>5898</v>
      </c>
      <c r="L7244" t="s">
        <v>35</v>
      </c>
      <c r="M7244">
        <v>52.368890216002903</v>
      </c>
      <c r="N7244">
        <v>4.8488222079519803</v>
      </c>
      <c r="O7244" t="s">
        <v>36</v>
      </c>
      <c r="P7244" t="s">
        <v>37</v>
      </c>
      <c r="Q7244">
        <v>4</v>
      </c>
      <c r="R7244">
        <v>1</v>
      </c>
      <c r="S7244">
        <v>2</v>
      </c>
      <c r="T7244">
        <v>2</v>
      </c>
      <c r="U7244" t="s">
        <v>38</v>
      </c>
      <c r="V7244">
        <v>125</v>
      </c>
      <c r="W7244">
        <v>1</v>
      </c>
      <c r="X7244">
        <v>0</v>
      </c>
      <c r="Y7244">
        <v>1</v>
      </c>
      <c r="Z7244" t="s">
        <v>62</v>
      </c>
      <c r="AA7244" t="s">
        <v>62</v>
      </c>
      <c r="AB7244">
        <v>0</v>
      </c>
    </row>
    <row r="7245" spans="1:35" x14ac:dyDescent="0.2">
      <c r="A7245" s="1">
        <v>24140025</v>
      </c>
      <c r="B7245" t="s">
        <v>5899</v>
      </c>
      <c r="C7245">
        <v>2014</v>
      </c>
      <c r="D7245" s="2">
        <v>11</v>
      </c>
      <c r="E7245" s="2">
        <v>25</v>
      </c>
      <c r="F7245" s="3">
        <f t="shared" si="113"/>
        <v>41968</v>
      </c>
      <c r="G7245" s="1">
        <v>4665658</v>
      </c>
      <c r="H7245" t="s">
        <v>60</v>
      </c>
      <c r="I7245" t="s">
        <v>33</v>
      </c>
      <c r="J7245" t="s">
        <v>46</v>
      </c>
      <c r="K7245" s="1">
        <v>1072</v>
      </c>
      <c r="L7245" t="s">
        <v>35</v>
      </c>
      <c r="M7245">
        <v>52.350124034610801</v>
      </c>
      <c r="N7245">
        <v>4.8900448690883298</v>
      </c>
      <c r="O7245" t="s">
        <v>36</v>
      </c>
      <c r="P7245" t="s">
        <v>37</v>
      </c>
      <c r="Q7245">
        <v>2</v>
      </c>
      <c r="R7245">
        <v>1</v>
      </c>
      <c r="S7245">
        <v>1</v>
      </c>
      <c r="T7245">
        <v>1</v>
      </c>
      <c r="U7245" t="s">
        <v>38</v>
      </c>
      <c r="V7245">
        <v>200</v>
      </c>
      <c r="W7245">
        <v>1</v>
      </c>
      <c r="X7245">
        <v>0</v>
      </c>
      <c r="Y7245">
        <v>2</v>
      </c>
      <c r="Z7245" t="s">
        <v>62</v>
      </c>
      <c r="AA7245" t="s">
        <v>62</v>
      </c>
      <c r="AB7245">
        <v>0</v>
      </c>
    </row>
    <row r="7246" spans="1:35" x14ac:dyDescent="0.2">
      <c r="A7246" s="1">
        <v>24143494</v>
      </c>
      <c r="B7246" t="s">
        <v>912</v>
      </c>
      <c r="C7246">
        <v>2014</v>
      </c>
      <c r="D7246" s="2">
        <v>11</v>
      </c>
      <c r="E7246" s="2">
        <v>25</v>
      </c>
      <c r="F7246" s="3">
        <f t="shared" si="113"/>
        <v>41968</v>
      </c>
      <c r="G7246" s="1">
        <v>4666359</v>
      </c>
      <c r="H7246" t="s">
        <v>161</v>
      </c>
      <c r="I7246" t="s">
        <v>33</v>
      </c>
      <c r="J7246" t="s">
        <v>46</v>
      </c>
      <c r="K7246" s="1" t="s">
        <v>5900</v>
      </c>
      <c r="L7246" t="s">
        <v>35</v>
      </c>
      <c r="M7246">
        <v>52.353073454067903</v>
      </c>
      <c r="N7246">
        <v>5.0064804964747101</v>
      </c>
      <c r="O7246" t="s">
        <v>104</v>
      </c>
      <c r="P7246" t="s">
        <v>37</v>
      </c>
      <c r="Q7246">
        <v>16</v>
      </c>
      <c r="R7246">
        <v>2</v>
      </c>
      <c r="S7246">
        <v>9</v>
      </c>
      <c r="T7246">
        <v>16</v>
      </c>
      <c r="U7246" t="s">
        <v>38</v>
      </c>
      <c r="V7246">
        <v>375</v>
      </c>
      <c r="W7246">
        <v>1</v>
      </c>
      <c r="X7246">
        <v>0</v>
      </c>
      <c r="Y7246">
        <v>2</v>
      </c>
      <c r="Z7246" t="s">
        <v>43</v>
      </c>
      <c r="AA7246">
        <v>1</v>
      </c>
      <c r="AB7246">
        <v>4</v>
      </c>
      <c r="AC7246">
        <v>100</v>
      </c>
      <c r="AD7246">
        <v>9</v>
      </c>
      <c r="AE7246">
        <v>10</v>
      </c>
      <c r="AF7246">
        <v>10</v>
      </c>
      <c r="AG7246">
        <v>10</v>
      </c>
      <c r="AH7246">
        <v>9</v>
      </c>
      <c r="AI7246">
        <v>10</v>
      </c>
    </row>
    <row r="7247" spans="1:35" x14ac:dyDescent="0.2">
      <c r="A7247" s="1">
        <v>24149039</v>
      </c>
      <c r="B7247" t="s">
        <v>534</v>
      </c>
      <c r="C7247">
        <v>2014</v>
      </c>
      <c r="D7247" s="2">
        <v>11</v>
      </c>
      <c r="E7247" s="2">
        <v>25</v>
      </c>
      <c r="F7247" s="3">
        <f t="shared" si="113"/>
        <v>41968</v>
      </c>
      <c r="G7247" s="1">
        <v>4667711</v>
      </c>
      <c r="H7247" t="s">
        <v>60</v>
      </c>
      <c r="I7247" t="s">
        <v>33</v>
      </c>
      <c r="J7247" t="s">
        <v>46</v>
      </c>
      <c r="K7247" s="1">
        <v>1072</v>
      </c>
      <c r="L7247" t="s">
        <v>35</v>
      </c>
      <c r="M7247">
        <v>52.3502000325851</v>
      </c>
      <c r="N7247">
        <v>4.8870823969873802</v>
      </c>
      <c r="O7247" t="s">
        <v>36</v>
      </c>
      <c r="P7247" t="s">
        <v>37</v>
      </c>
      <c r="Q7247">
        <v>2</v>
      </c>
      <c r="R7247">
        <v>1</v>
      </c>
      <c r="S7247">
        <v>1</v>
      </c>
      <c r="T7247">
        <v>1</v>
      </c>
      <c r="U7247" t="s">
        <v>38</v>
      </c>
      <c r="V7247">
        <v>80</v>
      </c>
      <c r="W7247">
        <v>1</v>
      </c>
      <c r="X7247">
        <v>0</v>
      </c>
      <c r="Y7247">
        <v>4</v>
      </c>
      <c r="Z7247" t="s">
        <v>62</v>
      </c>
      <c r="AA7247" t="s">
        <v>62</v>
      </c>
      <c r="AB7247">
        <v>1</v>
      </c>
      <c r="AC7247">
        <v>80</v>
      </c>
      <c r="AD7247">
        <v>10</v>
      </c>
      <c r="AE7247">
        <v>8</v>
      </c>
      <c r="AF7247">
        <v>8</v>
      </c>
      <c r="AG7247">
        <v>10</v>
      </c>
      <c r="AH7247">
        <v>10</v>
      </c>
      <c r="AI7247">
        <v>10</v>
      </c>
    </row>
    <row r="7248" spans="1:35" x14ac:dyDescent="0.2">
      <c r="A7248" s="1">
        <v>24157658</v>
      </c>
      <c r="B7248" t="s">
        <v>5901</v>
      </c>
      <c r="C7248">
        <v>2014</v>
      </c>
      <c r="D7248" s="2">
        <v>11</v>
      </c>
      <c r="E7248" s="2">
        <v>25</v>
      </c>
      <c r="F7248" s="3">
        <f t="shared" si="113"/>
        <v>41968</v>
      </c>
      <c r="G7248" s="1">
        <v>4669961</v>
      </c>
      <c r="H7248" t="s">
        <v>45</v>
      </c>
      <c r="I7248" t="s">
        <v>33</v>
      </c>
      <c r="J7248" t="s">
        <v>46</v>
      </c>
      <c r="K7248" s="1" t="s">
        <v>5902</v>
      </c>
      <c r="L7248" t="s">
        <v>35</v>
      </c>
      <c r="M7248">
        <v>52.369256172824798</v>
      </c>
      <c r="N7248">
        <v>4.8487955425886096</v>
      </c>
      <c r="O7248" t="s">
        <v>36</v>
      </c>
      <c r="P7248" t="s">
        <v>37</v>
      </c>
      <c r="Q7248">
        <v>3</v>
      </c>
      <c r="R7248">
        <v>1</v>
      </c>
      <c r="S7248">
        <v>1</v>
      </c>
      <c r="T7248">
        <v>1</v>
      </c>
      <c r="U7248" t="s">
        <v>38</v>
      </c>
      <c r="V7248">
        <v>80</v>
      </c>
      <c r="W7248">
        <v>2</v>
      </c>
      <c r="X7248">
        <v>20</v>
      </c>
      <c r="Y7248">
        <v>1</v>
      </c>
      <c r="Z7248" t="s">
        <v>39</v>
      </c>
      <c r="AA7248">
        <v>0.75</v>
      </c>
      <c r="AB7248">
        <v>0</v>
      </c>
    </row>
    <row r="7249" spans="1:35" x14ac:dyDescent="0.2">
      <c r="A7249" s="1">
        <v>24172992</v>
      </c>
      <c r="B7249" t="s">
        <v>1233</v>
      </c>
      <c r="C7249">
        <v>2014</v>
      </c>
      <c r="D7249" s="2">
        <v>11</v>
      </c>
      <c r="E7249" s="2">
        <v>26</v>
      </c>
      <c r="F7249" s="3">
        <f t="shared" si="113"/>
        <v>41969</v>
      </c>
      <c r="G7249" s="1">
        <v>4672877</v>
      </c>
      <c r="H7249" t="s">
        <v>60</v>
      </c>
      <c r="I7249" t="s">
        <v>33</v>
      </c>
      <c r="J7249" t="s">
        <v>46</v>
      </c>
      <c r="K7249" s="1" t="s">
        <v>5903</v>
      </c>
      <c r="L7249" t="s">
        <v>35</v>
      </c>
      <c r="M7249">
        <v>52.3542748683683</v>
      </c>
      <c r="N7249">
        <v>4.8872940096375599</v>
      </c>
      <c r="O7249" t="s">
        <v>36</v>
      </c>
      <c r="P7249" t="s">
        <v>37</v>
      </c>
      <c r="Q7249">
        <v>4</v>
      </c>
      <c r="R7249">
        <v>1</v>
      </c>
      <c r="S7249">
        <v>0</v>
      </c>
      <c r="T7249">
        <v>2</v>
      </c>
      <c r="U7249" t="s">
        <v>38</v>
      </c>
      <c r="V7249">
        <v>60</v>
      </c>
      <c r="W7249">
        <v>2</v>
      </c>
      <c r="X7249">
        <v>20</v>
      </c>
      <c r="Y7249">
        <v>4</v>
      </c>
      <c r="Z7249" t="s">
        <v>62</v>
      </c>
      <c r="AA7249" t="s">
        <v>62</v>
      </c>
      <c r="AB7249">
        <v>1</v>
      </c>
      <c r="AC7249">
        <v>100</v>
      </c>
      <c r="AD7249">
        <v>8</v>
      </c>
      <c r="AE7249">
        <v>10</v>
      </c>
      <c r="AF7249">
        <v>10</v>
      </c>
      <c r="AG7249">
        <v>10</v>
      </c>
      <c r="AH7249">
        <v>10</v>
      </c>
      <c r="AI7249">
        <v>10</v>
      </c>
    </row>
    <row r="7250" spans="1:35" x14ac:dyDescent="0.2">
      <c r="A7250" s="1">
        <v>24180541</v>
      </c>
      <c r="B7250" t="s">
        <v>1515</v>
      </c>
      <c r="C7250">
        <v>2014</v>
      </c>
      <c r="D7250" s="2">
        <v>11</v>
      </c>
      <c r="E7250" s="2">
        <v>26</v>
      </c>
      <c r="F7250" s="3">
        <f t="shared" si="113"/>
        <v>41969</v>
      </c>
      <c r="G7250" s="1">
        <v>5388929</v>
      </c>
      <c r="H7250" t="s">
        <v>673</v>
      </c>
      <c r="I7250" t="s">
        <v>33</v>
      </c>
      <c r="J7250" t="s">
        <v>46</v>
      </c>
      <c r="K7250" s="1" t="s">
        <v>5904</v>
      </c>
      <c r="L7250" t="s">
        <v>35</v>
      </c>
      <c r="M7250">
        <v>52.410696898904</v>
      </c>
      <c r="N7250">
        <v>4.8939643911563797</v>
      </c>
      <c r="O7250" t="s">
        <v>58</v>
      </c>
      <c r="P7250" t="s">
        <v>42</v>
      </c>
      <c r="Q7250">
        <v>2</v>
      </c>
      <c r="R7250">
        <v>1</v>
      </c>
      <c r="S7250">
        <v>1</v>
      </c>
      <c r="T7250">
        <v>2</v>
      </c>
      <c r="U7250" t="s">
        <v>38</v>
      </c>
      <c r="V7250">
        <v>65</v>
      </c>
      <c r="W7250">
        <v>1</v>
      </c>
      <c r="X7250">
        <v>0</v>
      </c>
      <c r="Y7250">
        <v>1</v>
      </c>
      <c r="Z7250" t="s">
        <v>47</v>
      </c>
      <c r="AA7250">
        <v>1</v>
      </c>
      <c r="AB7250">
        <v>0</v>
      </c>
    </row>
    <row r="7251" spans="1:35" x14ac:dyDescent="0.2">
      <c r="A7251" s="1">
        <v>24189354</v>
      </c>
      <c r="B7251" t="s">
        <v>4600</v>
      </c>
      <c r="C7251">
        <v>2014</v>
      </c>
      <c r="D7251" s="2">
        <v>11</v>
      </c>
      <c r="E7251" s="2">
        <v>26</v>
      </c>
      <c r="F7251" s="3">
        <f t="shared" si="113"/>
        <v>41969</v>
      </c>
      <c r="G7251" s="1">
        <v>4676991</v>
      </c>
      <c r="H7251" t="s">
        <v>60</v>
      </c>
      <c r="I7251" t="s">
        <v>33</v>
      </c>
      <c r="J7251" t="s">
        <v>46</v>
      </c>
      <c r="K7251" s="1">
        <v>1078</v>
      </c>
      <c r="L7251" t="s">
        <v>35</v>
      </c>
      <c r="M7251">
        <v>52.348713900443002</v>
      </c>
      <c r="N7251">
        <v>4.9109786214535101</v>
      </c>
      <c r="O7251" t="s">
        <v>132</v>
      </c>
      <c r="P7251" t="s">
        <v>42</v>
      </c>
      <c r="Q7251">
        <v>2</v>
      </c>
      <c r="R7251">
        <v>1</v>
      </c>
      <c r="S7251">
        <v>1</v>
      </c>
      <c r="T7251">
        <v>1</v>
      </c>
      <c r="U7251" t="s">
        <v>204</v>
      </c>
      <c r="V7251">
        <v>60</v>
      </c>
      <c r="W7251">
        <v>1</v>
      </c>
      <c r="X7251">
        <v>0</v>
      </c>
      <c r="Y7251">
        <v>2</v>
      </c>
      <c r="Z7251" t="s">
        <v>43</v>
      </c>
      <c r="AA7251">
        <v>1</v>
      </c>
      <c r="AB7251">
        <v>0</v>
      </c>
    </row>
    <row r="7252" spans="1:35" x14ac:dyDescent="0.2">
      <c r="A7252" s="1">
        <v>24217143</v>
      </c>
      <c r="B7252" t="s">
        <v>1213</v>
      </c>
      <c r="C7252">
        <v>2014</v>
      </c>
      <c r="D7252" s="2">
        <v>11</v>
      </c>
      <c r="E7252" s="2">
        <v>27</v>
      </c>
      <c r="F7252" s="3">
        <f t="shared" si="113"/>
        <v>41970</v>
      </c>
      <c r="G7252" s="1">
        <v>4920240</v>
      </c>
      <c r="H7252" t="s">
        <v>32</v>
      </c>
      <c r="I7252" t="s">
        <v>33</v>
      </c>
      <c r="J7252" t="s">
        <v>46</v>
      </c>
      <c r="K7252" s="1" t="s">
        <v>2557</v>
      </c>
      <c r="L7252" t="s">
        <v>35</v>
      </c>
      <c r="M7252">
        <v>52.387527187099003</v>
      </c>
      <c r="N7252">
        <v>4.8832048809132296</v>
      </c>
      <c r="O7252" t="s">
        <v>36</v>
      </c>
      <c r="P7252" t="s">
        <v>37</v>
      </c>
      <c r="Q7252">
        <v>4</v>
      </c>
      <c r="R7252">
        <v>1</v>
      </c>
      <c r="S7252">
        <v>2</v>
      </c>
      <c r="T7252">
        <v>2</v>
      </c>
      <c r="U7252" t="s">
        <v>38</v>
      </c>
      <c r="V7252">
        <v>79</v>
      </c>
      <c r="W7252">
        <v>2</v>
      </c>
      <c r="X7252">
        <v>25</v>
      </c>
      <c r="Y7252">
        <v>2</v>
      </c>
      <c r="Z7252" t="s">
        <v>43</v>
      </c>
      <c r="AA7252">
        <v>1</v>
      </c>
      <c r="AB7252">
        <v>1</v>
      </c>
      <c r="AC7252">
        <v>100</v>
      </c>
      <c r="AD7252">
        <v>10</v>
      </c>
      <c r="AE7252">
        <v>10</v>
      </c>
      <c r="AF7252">
        <v>10</v>
      </c>
      <c r="AG7252">
        <v>10</v>
      </c>
      <c r="AH7252">
        <v>10</v>
      </c>
      <c r="AI7252">
        <v>10</v>
      </c>
    </row>
    <row r="7253" spans="1:35" x14ac:dyDescent="0.2">
      <c r="A7253" s="1">
        <v>24219668</v>
      </c>
      <c r="B7253" t="s">
        <v>289</v>
      </c>
      <c r="C7253">
        <v>2014</v>
      </c>
      <c r="D7253" s="2">
        <v>11</v>
      </c>
      <c r="E7253" s="2">
        <v>27</v>
      </c>
      <c r="F7253" s="3">
        <f t="shared" si="113"/>
        <v>41970</v>
      </c>
      <c r="G7253" s="1">
        <v>4991246</v>
      </c>
      <c r="H7253" t="s">
        <v>56</v>
      </c>
      <c r="I7253" t="s">
        <v>33</v>
      </c>
      <c r="J7253" t="s">
        <v>46</v>
      </c>
      <c r="K7253" s="1" t="s">
        <v>5905</v>
      </c>
      <c r="L7253" t="s">
        <v>35</v>
      </c>
      <c r="M7253">
        <v>52.353983642350201</v>
      </c>
      <c r="N7253">
        <v>4.8787664116598402</v>
      </c>
      <c r="O7253" t="s">
        <v>36</v>
      </c>
      <c r="P7253" t="s">
        <v>37</v>
      </c>
      <c r="Q7253">
        <v>4</v>
      </c>
      <c r="R7253">
        <v>2</v>
      </c>
      <c r="S7253">
        <v>2</v>
      </c>
      <c r="T7253">
        <v>2</v>
      </c>
      <c r="U7253" t="s">
        <v>38</v>
      </c>
      <c r="V7253">
        <v>190</v>
      </c>
      <c r="W7253">
        <v>4</v>
      </c>
      <c r="X7253">
        <v>0</v>
      </c>
      <c r="Y7253">
        <v>2</v>
      </c>
      <c r="Z7253" t="s">
        <v>43</v>
      </c>
      <c r="AA7253">
        <v>0.9</v>
      </c>
      <c r="AB7253">
        <v>1</v>
      </c>
      <c r="AC7253">
        <v>100</v>
      </c>
      <c r="AD7253">
        <v>10</v>
      </c>
      <c r="AE7253">
        <v>10</v>
      </c>
      <c r="AF7253">
        <v>10</v>
      </c>
      <c r="AG7253">
        <v>10</v>
      </c>
      <c r="AH7253">
        <v>10</v>
      </c>
      <c r="AI7253">
        <v>10</v>
      </c>
    </row>
    <row r="7254" spans="1:35" x14ac:dyDescent="0.2">
      <c r="A7254" s="1">
        <v>24220387</v>
      </c>
      <c r="B7254" t="s">
        <v>767</v>
      </c>
      <c r="C7254">
        <v>2014</v>
      </c>
      <c r="D7254" s="2">
        <v>11</v>
      </c>
      <c r="E7254" s="2">
        <v>27</v>
      </c>
      <c r="F7254" s="3">
        <f t="shared" si="113"/>
        <v>41970</v>
      </c>
      <c r="G7254" s="1">
        <v>4683947</v>
      </c>
      <c r="H7254" t="s">
        <v>56</v>
      </c>
      <c r="I7254" t="s">
        <v>33</v>
      </c>
      <c r="J7254" t="s">
        <v>46</v>
      </c>
      <c r="K7254" s="1">
        <v>1076</v>
      </c>
      <c r="L7254" t="s">
        <v>35</v>
      </c>
      <c r="M7254">
        <v>52.347287784946602</v>
      </c>
      <c r="N7254">
        <v>4.8560143106304903</v>
      </c>
      <c r="O7254" t="s">
        <v>36</v>
      </c>
      <c r="P7254" t="s">
        <v>37</v>
      </c>
      <c r="Q7254">
        <v>2</v>
      </c>
      <c r="R7254">
        <v>1</v>
      </c>
      <c r="S7254">
        <v>2</v>
      </c>
      <c r="T7254">
        <v>2</v>
      </c>
      <c r="U7254" t="s">
        <v>38</v>
      </c>
      <c r="V7254">
        <v>100</v>
      </c>
      <c r="W7254">
        <v>1</v>
      </c>
      <c r="X7254">
        <v>0</v>
      </c>
      <c r="Y7254">
        <v>1</v>
      </c>
      <c r="Z7254" t="s">
        <v>62</v>
      </c>
      <c r="AA7254" t="s">
        <v>62</v>
      </c>
      <c r="AB7254">
        <v>1</v>
      </c>
      <c r="AC7254">
        <v>100</v>
      </c>
      <c r="AD7254">
        <v>10</v>
      </c>
      <c r="AE7254">
        <v>10</v>
      </c>
      <c r="AF7254">
        <v>10</v>
      </c>
      <c r="AG7254">
        <v>10</v>
      </c>
      <c r="AH7254">
        <v>10</v>
      </c>
      <c r="AI7254">
        <v>8</v>
      </c>
    </row>
    <row r="7255" spans="1:35" x14ac:dyDescent="0.2">
      <c r="A7255" s="1">
        <v>24231052</v>
      </c>
      <c r="B7255" t="s">
        <v>5906</v>
      </c>
      <c r="C7255">
        <v>2014</v>
      </c>
      <c r="D7255" s="2">
        <v>11</v>
      </c>
      <c r="E7255" s="2">
        <v>27</v>
      </c>
      <c r="F7255" s="3">
        <f t="shared" si="113"/>
        <v>41970</v>
      </c>
      <c r="G7255" s="1">
        <v>5767513</v>
      </c>
      <c r="H7255" t="s">
        <v>32</v>
      </c>
      <c r="I7255" t="s">
        <v>33</v>
      </c>
      <c r="J7255" t="s">
        <v>46</v>
      </c>
      <c r="K7255" s="1" t="s">
        <v>2171</v>
      </c>
      <c r="L7255" t="s">
        <v>35</v>
      </c>
      <c r="M7255">
        <v>52.380247664765903</v>
      </c>
      <c r="N7255">
        <v>4.8736723298581097</v>
      </c>
      <c r="O7255" t="s">
        <v>36</v>
      </c>
      <c r="P7255" t="s">
        <v>37</v>
      </c>
      <c r="Q7255">
        <v>4</v>
      </c>
      <c r="R7255">
        <v>1</v>
      </c>
      <c r="S7255">
        <v>1</v>
      </c>
      <c r="T7255">
        <v>2</v>
      </c>
      <c r="U7255" t="s">
        <v>38</v>
      </c>
      <c r="V7255">
        <v>100</v>
      </c>
      <c r="W7255">
        <v>2</v>
      </c>
      <c r="X7255">
        <v>50</v>
      </c>
      <c r="Y7255">
        <v>1</v>
      </c>
      <c r="Z7255" t="s">
        <v>83</v>
      </c>
      <c r="AA7255">
        <v>0.49</v>
      </c>
      <c r="AB7255">
        <v>1</v>
      </c>
      <c r="AC7255">
        <v>80</v>
      </c>
      <c r="AD7255">
        <v>10</v>
      </c>
      <c r="AE7255">
        <v>8</v>
      </c>
      <c r="AF7255">
        <v>10</v>
      </c>
      <c r="AG7255">
        <v>10</v>
      </c>
      <c r="AH7255">
        <v>8</v>
      </c>
      <c r="AI7255">
        <v>8</v>
      </c>
    </row>
    <row r="7256" spans="1:35" x14ac:dyDescent="0.2">
      <c r="A7256" s="1">
        <v>24259486</v>
      </c>
      <c r="B7256" t="s">
        <v>234</v>
      </c>
      <c r="C7256">
        <v>2014</v>
      </c>
      <c r="D7256" s="2">
        <v>11</v>
      </c>
      <c r="E7256" s="2">
        <v>28</v>
      </c>
      <c r="F7256" s="3">
        <f t="shared" si="113"/>
        <v>41971</v>
      </c>
      <c r="G7256" s="1">
        <v>5416765</v>
      </c>
      <c r="H7256" t="s">
        <v>107</v>
      </c>
      <c r="I7256" t="s">
        <v>33</v>
      </c>
      <c r="J7256" t="s">
        <v>46</v>
      </c>
      <c r="K7256" s="1">
        <v>1091</v>
      </c>
      <c r="L7256" t="s">
        <v>35</v>
      </c>
      <c r="M7256">
        <v>52.3542628389133</v>
      </c>
      <c r="N7256">
        <v>4.9089752273549703</v>
      </c>
      <c r="O7256" t="s">
        <v>36</v>
      </c>
      <c r="P7256" t="s">
        <v>37</v>
      </c>
      <c r="Q7256">
        <v>4</v>
      </c>
      <c r="R7256">
        <v>1</v>
      </c>
      <c r="S7256">
        <v>1</v>
      </c>
      <c r="T7256">
        <v>2</v>
      </c>
      <c r="U7256" t="s">
        <v>38</v>
      </c>
      <c r="V7256">
        <v>120</v>
      </c>
      <c r="W7256">
        <v>2</v>
      </c>
      <c r="X7256">
        <v>50</v>
      </c>
      <c r="Y7256">
        <v>1</v>
      </c>
      <c r="Z7256" t="s">
        <v>39</v>
      </c>
      <c r="AA7256">
        <v>0.98</v>
      </c>
      <c r="AB7256">
        <v>2</v>
      </c>
      <c r="AC7256">
        <v>100</v>
      </c>
      <c r="AD7256">
        <v>10</v>
      </c>
      <c r="AE7256">
        <v>10</v>
      </c>
      <c r="AF7256">
        <v>10</v>
      </c>
      <c r="AG7256">
        <v>10</v>
      </c>
      <c r="AH7256">
        <v>10</v>
      </c>
      <c r="AI7256">
        <v>10</v>
      </c>
    </row>
    <row r="7257" spans="1:35" x14ac:dyDescent="0.2">
      <c r="A7257" s="1">
        <v>24262900</v>
      </c>
      <c r="B7257" t="s">
        <v>5907</v>
      </c>
      <c r="C7257">
        <v>2014</v>
      </c>
      <c r="D7257" s="2">
        <v>11</v>
      </c>
      <c r="E7257" s="2">
        <v>28</v>
      </c>
      <c r="F7257" s="3">
        <f t="shared" si="113"/>
        <v>41971</v>
      </c>
      <c r="G7257" s="1">
        <v>4693307</v>
      </c>
      <c r="H7257" t="s">
        <v>80</v>
      </c>
      <c r="I7257" t="s">
        <v>33</v>
      </c>
      <c r="J7257" t="s">
        <v>46</v>
      </c>
      <c r="K7257" s="1" t="s">
        <v>5908</v>
      </c>
      <c r="L7257" t="s">
        <v>35</v>
      </c>
      <c r="M7257">
        <v>52.358224813722202</v>
      </c>
      <c r="N7257">
        <v>4.9406934984407904</v>
      </c>
      <c r="O7257" t="s">
        <v>36</v>
      </c>
      <c r="P7257" t="s">
        <v>37</v>
      </c>
      <c r="Q7257">
        <v>2</v>
      </c>
      <c r="R7257">
        <v>1</v>
      </c>
      <c r="S7257">
        <v>1</v>
      </c>
      <c r="T7257">
        <v>1</v>
      </c>
      <c r="U7257" t="s">
        <v>38</v>
      </c>
      <c r="V7257">
        <v>100</v>
      </c>
      <c r="W7257">
        <v>1</v>
      </c>
      <c r="X7257">
        <v>0</v>
      </c>
      <c r="Y7257">
        <v>2</v>
      </c>
      <c r="Z7257" t="s">
        <v>43</v>
      </c>
      <c r="AA7257">
        <v>1</v>
      </c>
      <c r="AB7257">
        <v>0</v>
      </c>
    </row>
    <row r="7258" spans="1:35" x14ac:dyDescent="0.2">
      <c r="A7258" s="1">
        <v>24279237</v>
      </c>
      <c r="B7258" t="s">
        <v>565</v>
      </c>
      <c r="C7258">
        <v>2014</v>
      </c>
      <c r="D7258" s="2">
        <v>11</v>
      </c>
      <c r="E7258" s="2">
        <v>29</v>
      </c>
      <c r="F7258" s="3">
        <f t="shared" si="113"/>
        <v>41972</v>
      </c>
      <c r="G7258" s="1">
        <v>4696241</v>
      </c>
      <c r="H7258" t="s">
        <v>60</v>
      </c>
      <c r="I7258" t="s">
        <v>33</v>
      </c>
      <c r="J7258" t="s">
        <v>46</v>
      </c>
      <c r="K7258" s="1" t="s">
        <v>117</v>
      </c>
      <c r="L7258" t="s">
        <v>35</v>
      </c>
      <c r="M7258">
        <v>52.351414138164301</v>
      </c>
      <c r="N7258">
        <v>4.9093834907647</v>
      </c>
      <c r="O7258" t="s">
        <v>104</v>
      </c>
      <c r="P7258" t="s">
        <v>37</v>
      </c>
      <c r="Q7258">
        <v>6</v>
      </c>
      <c r="R7258">
        <v>1.5</v>
      </c>
      <c r="S7258">
        <v>3</v>
      </c>
      <c r="T7258">
        <v>6</v>
      </c>
      <c r="U7258" t="s">
        <v>38</v>
      </c>
      <c r="V7258">
        <v>130</v>
      </c>
      <c r="W7258">
        <v>2</v>
      </c>
      <c r="X7258">
        <v>30</v>
      </c>
      <c r="Y7258">
        <v>1</v>
      </c>
      <c r="Z7258" t="s">
        <v>47</v>
      </c>
      <c r="AA7258">
        <v>1</v>
      </c>
      <c r="AB7258">
        <v>4</v>
      </c>
      <c r="AC7258">
        <v>95</v>
      </c>
      <c r="AD7258">
        <v>10</v>
      </c>
      <c r="AE7258">
        <v>10</v>
      </c>
      <c r="AF7258">
        <v>10</v>
      </c>
      <c r="AG7258">
        <v>10</v>
      </c>
      <c r="AH7258">
        <v>10</v>
      </c>
      <c r="AI7258">
        <v>10</v>
      </c>
    </row>
    <row r="7259" spans="1:35" x14ac:dyDescent="0.2">
      <c r="A7259" s="1">
        <v>24283793</v>
      </c>
      <c r="B7259" t="s">
        <v>5909</v>
      </c>
      <c r="C7259">
        <v>2014</v>
      </c>
      <c r="D7259" s="2">
        <v>11</v>
      </c>
      <c r="E7259" s="2">
        <v>29</v>
      </c>
      <c r="F7259" s="3">
        <f t="shared" si="113"/>
        <v>41972</v>
      </c>
      <c r="G7259" s="1">
        <v>4697359</v>
      </c>
      <c r="H7259" t="s">
        <v>45</v>
      </c>
      <c r="I7259" t="s">
        <v>33</v>
      </c>
      <c r="J7259" t="s">
        <v>53</v>
      </c>
      <c r="K7259" s="1" t="s">
        <v>5910</v>
      </c>
      <c r="L7259" t="s">
        <v>35</v>
      </c>
      <c r="M7259">
        <v>52.361187268840297</v>
      </c>
      <c r="N7259">
        <v>4.8722341109236504</v>
      </c>
      <c r="O7259" t="s">
        <v>36</v>
      </c>
      <c r="P7259" t="s">
        <v>37</v>
      </c>
      <c r="Q7259">
        <v>6</v>
      </c>
      <c r="R7259">
        <v>2.5</v>
      </c>
      <c r="S7259">
        <v>3</v>
      </c>
      <c r="T7259">
        <v>2</v>
      </c>
      <c r="U7259" t="s">
        <v>38</v>
      </c>
      <c r="V7259">
        <v>260</v>
      </c>
      <c r="W7259">
        <v>1</v>
      </c>
      <c r="X7259">
        <v>0</v>
      </c>
      <c r="Y7259">
        <v>1</v>
      </c>
      <c r="Z7259" t="s">
        <v>39</v>
      </c>
      <c r="AA7259">
        <v>0.5</v>
      </c>
      <c r="AB7259">
        <v>0</v>
      </c>
    </row>
    <row r="7260" spans="1:35" x14ac:dyDescent="0.2">
      <c r="A7260" s="1">
        <v>24294513</v>
      </c>
      <c r="B7260" t="s">
        <v>202</v>
      </c>
      <c r="C7260">
        <v>2014</v>
      </c>
      <c r="D7260" s="2">
        <v>11</v>
      </c>
      <c r="E7260" s="2">
        <v>29</v>
      </c>
      <c r="F7260" s="3">
        <f t="shared" si="113"/>
        <v>41972</v>
      </c>
      <c r="G7260" s="1">
        <v>4699714</v>
      </c>
      <c r="H7260" t="s">
        <v>32</v>
      </c>
      <c r="I7260" t="s">
        <v>33</v>
      </c>
      <c r="J7260" t="s">
        <v>46</v>
      </c>
      <c r="K7260" s="1">
        <v>1013</v>
      </c>
      <c r="L7260" t="s">
        <v>35</v>
      </c>
      <c r="M7260">
        <v>52.394213083425399</v>
      </c>
      <c r="N7260">
        <v>4.8831558449758203</v>
      </c>
      <c r="O7260" t="s">
        <v>104</v>
      </c>
      <c r="P7260" t="s">
        <v>37</v>
      </c>
      <c r="Q7260">
        <v>16</v>
      </c>
      <c r="R7260">
        <v>1</v>
      </c>
      <c r="S7260">
        <v>6</v>
      </c>
      <c r="T7260">
        <v>16</v>
      </c>
      <c r="U7260" t="s">
        <v>38</v>
      </c>
      <c r="V7260">
        <v>545</v>
      </c>
      <c r="W7260">
        <v>1</v>
      </c>
      <c r="X7260">
        <v>0</v>
      </c>
      <c r="Y7260">
        <v>2</v>
      </c>
      <c r="Z7260" t="s">
        <v>43</v>
      </c>
      <c r="AA7260">
        <v>1</v>
      </c>
      <c r="AB7260">
        <v>1</v>
      </c>
      <c r="AC7260">
        <v>80</v>
      </c>
      <c r="AD7260">
        <v>8</v>
      </c>
      <c r="AE7260">
        <v>8</v>
      </c>
      <c r="AF7260">
        <v>10</v>
      </c>
      <c r="AG7260">
        <v>10</v>
      </c>
      <c r="AH7260">
        <v>6</v>
      </c>
      <c r="AI7260">
        <v>8</v>
      </c>
    </row>
    <row r="7261" spans="1:35" x14ac:dyDescent="0.2">
      <c r="A7261" s="1">
        <v>24310480</v>
      </c>
      <c r="B7261" t="s">
        <v>5911</v>
      </c>
      <c r="C7261">
        <v>2014</v>
      </c>
      <c r="D7261" s="2">
        <v>11</v>
      </c>
      <c r="E7261" s="2">
        <v>30</v>
      </c>
      <c r="F7261" s="3">
        <f t="shared" si="113"/>
        <v>41973</v>
      </c>
      <c r="G7261" s="1">
        <v>4702991</v>
      </c>
      <c r="H7261" t="s">
        <v>80</v>
      </c>
      <c r="I7261" t="s">
        <v>33</v>
      </c>
      <c r="J7261" t="s">
        <v>46</v>
      </c>
      <c r="K7261" s="1">
        <v>1097</v>
      </c>
      <c r="L7261" t="s">
        <v>35</v>
      </c>
      <c r="M7261">
        <v>52.350457495525397</v>
      </c>
      <c r="N7261">
        <v>4.9191313616335304</v>
      </c>
      <c r="O7261" t="s">
        <v>36</v>
      </c>
      <c r="P7261" t="s">
        <v>37</v>
      </c>
      <c r="Q7261">
        <v>1</v>
      </c>
      <c r="R7261">
        <v>1</v>
      </c>
      <c r="S7261">
        <v>1</v>
      </c>
      <c r="T7261">
        <v>1</v>
      </c>
      <c r="U7261" t="s">
        <v>38</v>
      </c>
      <c r="V7261">
        <v>40</v>
      </c>
      <c r="W7261">
        <v>1</v>
      </c>
      <c r="X7261">
        <v>0</v>
      </c>
      <c r="Y7261">
        <v>7</v>
      </c>
      <c r="Z7261" t="s">
        <v>39</v>
      </c>
      <c r="AA7261">
        <v>0.6</v>
      </c>
      <c r="AB7261">
        <v>2</v>
      </c>
      <c r="AC7261">
        <v>90</v>
      </c>
      <c r="AD7261">
        <v>10</v>
      </c>
      <c r="AE7261">
        <v>7</v>
      </c>
      <c r="AF7261">
        <v>10</v>
      </c>
      <c r="AG7261">
        <v>9</v>
      </c>
      <c r="AH7261">
        <v>9</v>
      </c>
      <c r="AI7261">
        <v>8</v>
      </c>
    </row>
    <row r="7262" spans="1:35" x14ac:dyDescent="0.2">
      <c r="A7262" s="1">
        <v>24311597</v>
      </c>
      <c r="B7262" t="s">
        <v>1243</v>
      </c>
      <c r="C7262">
        <v>2014</v>
      </c>
      <c r="D7262" s="2">
        <v>11</v>
      </c>
      <c r="E7262" s="2">
        <v>30</v>
      </c>
      <c r="F7262" s="3">
        <f t="shared" si="113"/>
        <v>41973</v>
      </c>
      <c r="G7262" s="1">
        <v>4703041</v>
      </c>
      <c r="H7262" t="s">
        <v>49</v>
      </c>
      <c r="I7262" t="s">
        <v>33</v>
      </c>
      <c r="J7262" t="s">
        <v>46</v>
      </c>
      <c r="K7262" s="1" t="s">
        <v>5912</v>
      </c>
      <c r="L7262" t="s">
        <v>35</v>
      </c>
      <c r="M7262">
        <v>52.3659554475718</v>
      </c>
      <c r="N7262">
        <v>4.9058373541974296</v>
      </c>
      <c r="O7262" t="s">
        <v>36</v>
      </c>
      <c r="P7262" t="s">
        <v>37</v>
      </c>
      <c r="Q7262">
        <v>2</v>
      </c>
      <c r="R7262">
        <v>1</v>
      </c>
      <c r="S7262">
        <v>1</v>
      </c>
      <c r="T7262">
        <v>1</v>
      </c>
      <c r="U7262" t="s">
        <v>38</v>
      </c>
      <c r="V7262">
        <v>110</v>
      </c>
      <c r="W7262">
        <v>1</v>
      </c>
      <c r="X7262">
        <v>0</v>
      </c>
      <c r="Y7262">
        <v>1</v>
      </c>
      <c r="Z7262" t="s">
        <v>43</v>
      </c>
      <c r="AA7262">
        <v>0.8</v>
      </c>
      <c r="AB7262">
        <v>4</v>
      </c>
      <c r="AC7262">
        <v>100</v>
      </c>
      <c r="AD7262">
        <v>10</v>
      </c>
      <c r="AE7262">
        <v>10</v>
      </c>
      <c r="AF7262">
        <v>10</v>
      </c>
      <c r="AG7262">
        <v>10</v>
      </c>
      <c r="AH7262">
        <v>10</v>
      </c>
      <c r="AI7262">
        <v>9</v>
      </c>
    </row>
    <row r="7263" spans="1:35" x14ac:dyDescent="0.2">
      <c r="A7263" s="1">
        <v>24317106</v>
      </c>
      <c r="B7263" t="s">
        <v>1465</v>
      </c>
      <c r="C7263">
        <v>2014</v>
      </c>
      <c r="D7263" s="2">
        <v>11</v>
      </c>
      <c r="E7263" s="2">
        <v>30</v>
      </c>
      <c r="F7263" s="3">
        <f t="shared" si="113"/>
        <v>41973</v>
      </c>
      <c r="G7263" s="1">
        <v>4704276</v>
      </c>
      <c r="H7263" t="s">
        <v>51</v>
      </c>
      <c r="I7263" t="s">
        <v>33</v>
      </c>
      <c r="J7263" t="s">
        <v>46</v>
      </c>
      <c r="K7263" s="1" t="s">
        <v>5913</v>
      </c>
      <c r="L7263" t="s">
        <v>35</v>
      </c>
      <c r="M7263">
        <v>52.379771371744397</v>
      </c>
      <c r="N7263">
        <v>4.8936912987704302</v>
      </c>
      <c r="O7263" t="s">
        <v>36</v>
      </c>
      <c r="P7263" t="s">
        <v>37</v>
      </c>
      <c r="Q7263">
        <v>3</v>
      </c>
      <c r="R7263">
        <v>1</v>
      </c>
      <c r="S7263">
        <v>1</v>
      </c>
      <c r="T7263">
        <v>2</v>
      </c>
      <c r="U7263" t="s">
        <v>38</v>
      </c>
      <c r="V7263">
        <v>110</v>
      </c>
      <c r="W7263">
        <v>1</v>
      </c>
      <c r="X7263">
        <v>20</v>
      </c>
      <c r="Y7263">
        <v>2</v>
      </c>
      <c r="Z7263" t="s">
        <v>43</v>
      </c>
      <c r="AA7263">
        <v>1</v>
      </c>
      <c r="AB7263">
        <v>2</v>
      </c>
    </row>
    <row r="7264" spans="1:35" x14ac:dyDescent="0.2">
      <c r="A7264" s="1">
        <v>24329211</v>
      </c>
      <c r="B7264" t="s">
        <v>5914</v>
      </c>
      <c r="C7264">
        <v>2014</v>
      </c>
      <c r="D7264" s="2">
        <v>11</v>
      </c>
      <c r="E7264" s="2">
        <v>30</v>
      </c>
      <c r="F7264" s="3">
        <f t="shared" si="113"/>
        <v>41973</v>
      </c>
      <c r="G7264" s="1">
        <v>5583962</v>
      </c>
      <c r="H7264" t="s">
        <v>32</v>
      </c>
      <c r="I7264" t="s">
        <v>33</v>
      </c>
      <c r="J7264" t="s">
        <v>46</v>
      </c>
      <c r="K7264" s="1">
        <v>1013</v>
      </c>
      <c r="L7264" t="s">
        <v>35</v>
      </c>
      <c r="M7264">
        <v>52.393583235850599</v>
      </c>
      <c r="N7264">
        <v>4.8781625505176702</v>
      </c>
      <c r="O7264" t="s">
        <v>36</v>
      </c>
      <c r="P7264" t="s">
        <v>42</v>
      </c>
      <c r="Q7264">
        <v>2</v>
      </c>
      <c r="R7264">
        <v>1</v>
      </c>
      <c r="S7264">
        <v>1</v>
      </c>
      <c r="T7264">
        <v>1</v>
      </c>
      <c r="U7264" t="s">
        <v>38</v>
      </c>
      <c r="V7264">
        <v>40</v>
      </c>
      <c r="W7264">
        <v>1</v>
      </c>
      <c r="X7264">
        <v>10</v>
      </c>
      <c r="Y7264">
        <v>1</v>
      </c>
      <c r="Z7264" t="s">
        <v>47</v>
      </c>
      <c r="AA7264">
        <v>0.86</v>
      </c>
      <c r="AB7264">
        <v>1</v>
      </c>
    </row>
    <row r="7265" spans="1:35" x14ac:dyDescent="0.2">
      <c r="A7265" s="1">
        <v>24329746</v>
      </c>
      <c r="B7265" t="s">
        <v>5915</v>
      </c>
      <c r="C7265">
        <v>2014</v>
      </c>
      <c r="D7265" s="2">
        <v>11</v>
      </c>
      <c r="E7265" s="2">
        <v>30</v>
      </c>
      <c r="F7265" s="3">
        <f t="shared" si="113"/>
        <v>41973</v>
      </c>
      <c r="G7265" s="1">
        <v>4745111</v>
      </c>
      <c r="H7265" t="s">
        <v>56</v>
      </c>
      <c r="I7265" t="s">
        <v>33</v>
      </c>
      <c r="J7265" t="s">
        <v>46</v>
      </c>
      <c r="K7265" s="1" t="s">
        <v>5916</v>
      </c>
      <c r="L7265" t="s">
        <v>35</v>
      </c>
      <c r="M7265">
        <v>52.3527509214072</v>
      </c>
      <c r="N7265">
        <v>4.8843741593054304</v>
      </c>
      <c r="O7265" t="s">
        <v>36</v>
      </c>
      <c r="P7265" t="s">
        <v>37</v>
      </c>
      <c r="Q7265">
        <v>2</v>
      </c>
      <c r="R7265">
        <v>1</v>
      </c>
      <c r="S7265">
        <v>1</v>
      </c>
      <c r="T7265">
        <v>1</v>
      </c>
      <c r="U7265" t="s">
        <v>38</v>
      </c>
      <c r="V7265">
        <v>136</v>
      </c>
      <c r="W7265">
        <v>1</v>
      </c>
      <c r="X7265">
        <v>0</v>
      </c>
      <c r="Y7265">
        <v>2</v>
      </c>
      <c r="Z7265" t="s">
        <v>47</v>
      </c>
      <c r="AA7265">
        <v>1</v>
      </c>
      <c r="AB7265">
        <v>0</v>
      </c>
    </row>
    <row r="7266" spans="1:35" x14ac:dyDescent="0.2">
      <c r="A7266" s="1">
        <v>24331404</v>
      </c>
      <c r="B7266" t="s">
        <v>5917</v>
      </c>
      <c r="C7266">
        <v>2014</v>
      </c>
      <c r="D7266" s="2">
        <v>11</v>
      </c>
      <c r="E7266" s="2">
        <v>30</v>
      </c>
      <c r="F7266" s="3">
        <f t="shared" si="113"/>
        <v>41973</v>
      </c>
      <c r="G7266" s="1">
        <v>4707536</v>
      </c>
      <c r="H7266" t="s">
        <v>45</v>
      </c>
      <c r="I7266" t="s">
        <v>33</v>
      </c>
      <c r="J7266" t="s">
        <v>46</v>
      </c>
      <c r="K7266" s="1">
        <v>1054</v>
      </c>
      <c r="L7266" t="s">
        <v>35</v>
      </c>
      <c r="M7266">
        <v>52.360919435325002</v>
      </c>
      <c r="N7266">
        <v>4.86660872297126</v>
      </c>
      <c r="O7266" t="s">
        <v>36</v>
      </c>
      <c r="P7266" t="s">
        <v>37</v>
      </c>
      <c r="Q7266">
        <v>2</v>
      </c>
      <c r="R7266">
        <v>1</v>
      </c>
      <c r="S7266">
        <v>1</v>
      </c>
      <c r="T7266">
        <v>1</v>
      </c>
      <c r="U7266" t="s">
        <v>38</v>
      </c>
      <c r="V7266">
        <v>75</v>
      </c>
      <c r="W7266">
        <v>1</v>
      </c>
      <c r="X7266">
        <v>0</v>
      </c>
      <c r="Y7266">
        <v>2</v>
      </c>
      <c r="Z7266" t="s">
        <v>43</v>
      </c>
      <c r="AA7266">
        <v>1</v>
      </c>
      <c r="AB7266">
        <v>6</v>
      </c>
      <c r="AC7266">
        <v>100</v>
      </c>
      <c r="AD7266">
        <v>10</v>
      </c>
      <c r="AE7266">
        <v>10</v>
      </c>
      <c r="AF7266">
        <v>10</v>
      </c>
      <c r="AG7266">
        <v>10</v>
      </c>
      <c r="AH7266">
        <v>10</v>
      </c>
      <c r="AI7266">
        <v>10</v>
      </c>
    </row>
    <row r="7267" spans="1:35" x14ac:dyDescent="0.2">
      <c r="A7267" s="1">
        <v>24333496</v>
      </c>
      <c r="B7267" t="s">
        <v>5918</v>
      </c>
      <c r="C7267">
        <v>2014</v>
      </c>
      <c r="D7267" s="2">
        <v>11</v>
      </c>
      <c r="E7267" s="2">
        <v>30</v>
      </c>
      <c r="F7267" s="3">
        <f t="shared" si="113"/>
        <v>41973</v>
      </c>
      <c r="G7267" s="1">
        <v>4770718</v>
      </c>
      <c r="H7267" t="s">
        <v>51</v>
      </c>
      <c r="I7267" t="s">
        <v>33</v>
      </c>
      <c r="J7267" t="s">
        <v>46</v>
      </c>
      <c r="K7267" s="1" t="s">
        <v>3420</v>
      </c>
      <c r="L7267" t="s">
        <v>35</v>
      </c>
      <c r="M7267">
        <v>52.376998990595602</v>
      </c>
      <c r="N7267">
        <v>4.8814845947137897</v>
      </c>
      <c r="O7267" t="s">
        <v>36</v>
      </c>
      <c r="P7267" t="s">
        <v>37</v>
      </c>
      <c r="Q7267">
        <v>4</v>
      </c>
      <c r="R7267">
        <v>1</v>
      </c>
      <c r="S7267">
        <v>1</v>
      </c>
      <c r="T7267">
        <v>3</v>
      </c>
      <c r="U7267" t="s">
        <v>38</v>
      </c>
      <c r="V7267">
        <v>120</v>
      </c>
      <c r="W7267">
        <v>4</v>
      </c>
      <c r="X7267">
        <v>30</v>
      </c>
      <c r="Y7267">
        <v>7</v>
      </c>
      <c r="Z7267" t="s">
        <v>39</v>
      </c>
      <c r="AA7267">
        <v>0.5</v>
      </c>
      <c r="AB7267">
        <v>1</v>
      </c>
      <c r="AC7267">
        <v>100</v>
      </c>
      <c r="AD7267">
        <v>10</v>
      </c>
      <c r="AE7267">
        <v>10</v>
      </c>
      <c r="AF7267">
        <v>10</v>
      </c>
      <c r="AG7267">
        <v>10</v>
      </c>
      <c r="AH7267">
        <v>10</v>
      </c>
      <c r="AI7267">
        <v>10</v>
      </c>
    </row>
    <row r="7268" spans="1:35" x14ac:dyDescent="0.2">
      <c r="A7268" s="1">
        <v>24349141</v>
      </c>
      <c r="B7268" t="s">
        <v>3271</v>
      </c>
      <c r="C7268">
        <v>2014</v>
      </c>
      <c r="D7268" s="2">
        <v>12</v>
      </c>
      <c r="E7268" s="2">
        <v>1</v>
      </c>
      <c r="F7268" s="3">
        <f t="shared" si="113"/>
        <v>41974</v>
      </c>
      <c r="G7268" s="1">
        <v>5761200</v>
      </c>
      <c r="H7268" t="s">
        <v>45</v>
      </c>
      <c r="I7268" t="s">
        <v>33</v>
      </c>
      <c r="J7268" t="s">
        <v>53</v>
      </c>
      <c r="K7268" s="1" t="s">
        <v>5919</v>
      </c>
      <c r="L7268" t="s">
        <v>35</v>
      </c>
      <c r="M7268">
        <v>52.374669223461801</v>
      </c>
      <c r="N7268">
        <v>4.8632503103561904</v>
      </c>
      <c r="O7268" t="s">
        <v>36</v>
      </c>
      <c r="P7268" t="s">
        <v>42</v>
      </c>
      <c r="Q7268">
        <v>2</v>
      </c>
      <c r="R7268">
        <v>1</v>
      </c>
      <c r="S7268">
        <v>1</v>
      </c>
      <c r="T7268">
        <v>1</v>
      </c>
      <c r="U7268" t="s">
        <v>38</v>
      </c>
      <c r="V7268">
        <v>125</v>
      </c>
      <c r="W7268">
        <v>1</v>
      </c>
      <c r="X7268">
        <v>0</v>
      </c>
      <c r="Y7268">
        <v>1</v>
      </c>
      <c r="Z7268" t="s">
        <v>47</v>
      </c>
      <c r="AA7268">
        <v>0.97</v>
      </c>
      <c r="AB7268">
        <v>0</v>
      </c>
    </row>
    <row r="7269" spans="1:35" x14ac:dyDescent="0.2">
      <c r="A7269" s="1">
        <v>24350931</v>
      </c>
      <c r="B7269" t="s">
        <v>1563</v>
      </c>
      <c r="C7269">
        <v>2014</v>
      </c>
      <c r="D7269" s="2">
        <v>12</v>
      </c>
      <c r="E7269" s="2">
        <v>1</v>
      </c>
      <c r="F7269" s="3">
        <f t="shared" si="113"/>
        <v>41974</v>
      </c>
      <c r="G7269" s="1">
        <v>5827583</v>
      </c>
      <c r="H7269" t="s">
        <v>60</v>
      </c>
      <c r="I7269" t="s">
        <v>33</v>
      </c>
      <c r="J7269" t="s">
        <v>46</v>
      </c>
      <c r="K7269" s="1">
        <v>1072</v>
      </c>
      <c r="L7269" t="s">
        <v>35</v>
      </c>
      <c r="M7269">
        <v>52.350061501806699</v>
      </c>
      <c r="N7269">
        <v>4.8892133492929002</v>
      </c>
      <c r="O7269" t="s">
        <v>36</v>
      </c>
      <c r="P7269" t="s">
        <v>37</v>
      </c>
      <c r="Q7269">
        <v>2</v>
      </c>
      <c r="R7269">
        <v>1</v>
      </c>
      <c r="S7269">
        <v>0</v>
      </c>
      <c r="T7269">
        <v>1</v>
      </c>
      <c r="U7269" t="s">
        <v>176</v>
      </c>
      <c r="V7269">
        <v>91</v>
      </c>
      <c r="W7269">
        <v>1</v>
      </c>
      <c r="X7269">
        <v>0</v>
      </c>
      <c r="Y7269">
        <v>2</v>
      </c>
      <c r="Z7269" t="s">
        <v>43</v>
      </c>
      <c r="AA7269">
        <v>1</v>
      </c>
      <c r="AB7269">
        <v>0</v>
      </c>
    </row>
    <row r="7270" spans="1:35" x14ac:dyDescent="0.2">
      <c r="A7270" s="1">
        <v>24353696</v>
      </c>
      <c r="B7270" t="s">
        <v>61</v>
      </c>
      <c r="C7270">
        <v>2014</v>
      </c>
      <c r="D7270" s="2">
        <v>12</v>
      </c>
      <c r="E7270" s="2">
        <v>1</v>
      </c>
      <c r="F7270" s="3">
        <f t="shared" si="113"/>
        <v>41974</v>
      </c>
      <c r="G7270" s="1">
        <v>4713057</v>
      </c>
      <c r="H7270" t="s">
        <v>408</v>
      </c>
      <c r="I7270" t="s">
        <v>33</v>
      </c>
      <c r="J7270" t="s">
        <v>46</v>
      </c>
      <c r="K7270" s="1" t="s">
        <v>2285</v>
      </c>
      <c r="L7270" t="s">
        <v>35</v>
      </c>
      <c r="M7270">
        <v>52.379585597132397</v>
      </c>
      <c r="N7270">
        <v>4.8017886701611401</v>
      </c>
      <c r="O7270" t="s">
        <v>36</v>
      </c>
      <c r="P7270" t="s">
        <v>42</v>
      </c>
      <c r="Q7270">
        <v>2</v>
      </c>
      <c r="R7270">
        <v>1.5</v>
      </c>
      <c r="S7270">
        <v>1</v>
      </c>
      <c r="T7270">
        <v>1</v>
      </c>
      <c r="U7270" t="s">
        <v>38</v>
      </c>
      <c r="V7270">
        <v>60</v>
      </c>
      <c r="W7270">
        <v>1</v>
      </c>
      <c r="X7270">
        <v>0</v>
      </c>
      <c r="Y7270">
        <v>1</v>
      </c>
      <c r="Z7270" t="s">
        <v>39</v>
      </c>
      <c r="AA7270">
        <v>0.5</v>
      </c>
      <c r="AB7270">
        <v>2</v>
      </c>
      <c r="AC7270">
        <v>100</v>
      </c>
      <c r="AD7270">
        <v>10</v>
      </c>
      <c r="AE7270">
        <v>10</v>
      </c>
      <c r="AF7270">
        <v>10</v>
      </c>
      <c r="AG7270">
        <v>10</v>
      </c>
      <c r="AH7270">
        <v>10</v>
      </c>
      <c r="AI7270">
        <v>10</v>
      </c>
    </row>
    <row r="7271" spans="1:35" x14ac:dyDescent="0.2">
      <c r="A7271" s="1">
        <v>24358999</v>
      </c>
      <c r="B7271" t="s">
        <v>3456</v>
      </c>
      <c r="C7271">
        <v>2014</v>
      </c>
      <c r="D7271" s="2">
        <v>12</v>
      </c>
      <c r="E7271" s="2">
        <v>1</v>
      </c>
      <c r="F7271" s="3">
        <f t="shared" si="113"/>
        <v>41974</v>
      </c>
      <c r="G7271" s="1">
        <v>4714161</v>
      </c>
      <c r="H7271" t="s">
        <v>60</v>
      </c>
      <c r="I7271" t="s">
        <v>33</v>
      </c>
      <c r="J7271" t="s">
        <v>46</v>
      </c>
      <c r="K7271" s="1" t="s">
        <v>2489</v>
      </c>
      <c r="L7271" t="s">
        <v>35</v>
      </c>
      <c r="M7271">
        <v>52.353615228621003</v>
      </c>
      <c r="N7271">
        <v>4.89835340348976</v>
      </c>
      <c r="O7271" t="s">
        <v>36</v>
      </c>
      <c r="P7271" t="s">
        <v>42</v>
      </c>
      <c r="Q7271">
        <v>3</v>
      </c>
      <c r="R7271">
        <v>1</v>
      </c>
      <c r="S7271">
        <v>1</v>
      </c>
      <c r="T7271">
        <v>2</v>
      </c>
      <c r="U7271" t="s">
        <v>38</v>
      </c>
      <c r="V7271">
        <v>99</v>
      </c>
      <c r="W7271">
        <v>1</v>
      </c>
      <c r="X7271">
        <v>0</v>
      </c>
      <c r="Y7271">
        <v>1</v>
      </c>
      <c r="Z7271" t="s">
        <v>47</v>
      </c>
      <c r="AA7271">
        <v>1</v>
      </c>
      <c r="AB7271">
        <v>5</v>
      </c>
      <c r="AC7271">
        <v>96</v>
      </c>
      <c r="AD7271">
        <v>10</v>
      </c>
      <c r="AE7271">
        <v>9</v>
      </c>
      <c r="AF7271">
        <v>9</v>
      </c>
      <c r="AG7271">
        <v>10</v>
      </c>
      <c r="AH7271">
        <v>10</v>
      </c>
      <c r="AI7271">
        <v>9</v>
      </c>
    </row>
    <row r="7272" spans="1:35" x14ac:dyDescent="0.2">
      <c r="A7272" s="1">
        <v>24361189</v>
      </c>
      <c r="B7272" t="s">
        <v>5920</v>
      </c>
      <c r="C7272">
        <v>2014</v>
      </c>
      <c r="D7272" s="2">
        <v>12</v>
      </c>
      <c r="E7272" s="2">
        <v>1</v>
      </c>
      <c r="F7272" s="3">
        <f t="shared" si="113"/>
        <v>41974</v>
      </c>
      <c r="G7272" s="1">
        <v>4714776</v>
      </c>
      <c r="H7272" t="s">
        <v>179</v>
      </c>
      <c r="I7272" t="s">
        <v>33</v>
      </c>
      <c r="J7272" t="s">
        <v>46</v>
      </c>
      <c r="K7272" s="1" t="s">
        <v>5921</v>
      </c>
      <c r="L7272" t="s">
        <v>35</v>
      </c>
      <c r="M7272">
        <v>52.323303006676397</v>
      </c>
      <c r="N7272">
        <v>4.86064966788219</v>
      </c>
      <c r="O7272" t="s">
        <v>36</v>
      </c>
      <c r="P7272" t="s">
        <v>37</v>
      </c>
      <c r="Q7272">
        <v>3</v>
      </c>
      <c r="R7272">
        <v>1</v>
      </c>
      <c r="S7272">
        <v>3</v>
      </c>
      <c r="T7272">
        <v>3</v>
      </c>
      <c r="U7272" t="s">
        <v>38</v>
      </c>
      <c r="V7272">
        <v>120</v>
      </c>
      <c r="W7272">
        <v>1</v>
      </c>
      <c r="X7272">
        <v>0</v>
      </c>
      <c r="Y7272">
        <v>1</v>
      </c>
      <c r="Z7272" t="s">
        <v>62</v>
      </c>
      <c r="AA7272" t="s">
        <v>62</v>
      </c>
      <c r="AB7272">
        <v>0</v>
      </c>
    </row>
    <row r="7273" spans="1:35" x14ac:dyDescent="0.2">
      <c r="A7273" s="1">
        <v>24369757</v>
      </c>
      <c r="B7273" t="s">
        <v>974</v>
      </c>
      <c r="C7273">
        <v>2014</v>
      </c>
      <c r="D7273" s="2">
        <v>12</v>
      </c>
      <c r="E7273" s="2">
        <v>1</v>
      </c>
      <c r="F7273" s="3">
        <f t="shared" si="113"/>
        <v>41974</v>
      </c>
      <c r="G7273" s="1">
        <v>4838284</v>
      </c>
      <c r="H7273" t="s">
        <v>60</v>
      </c>
      <c r="I7273" t="s">
        <v>33</v>
      </c>
      <c r="J7273" t="s">
        <v>46</v>
      </c>
      <c r="K7273" s="1">
        <v>1072</v>
      </c>
      <c r="L7273" t="s">
        <v>35</v>
      </c>
      <c r="M7273">
        <v>52.351242297353799</v>
      </c>
      <c r="N7273">
        <v>4.8883633794787498</v>
      </c>
      <c r="O7273" t="s">
        <v>36</v>
      </c>
      <c r="P7273" t="s">
        <v>37</v>
      </c>
      <c r="Q7273">
        <v>3</v>
      </c>
      <c r="R7273">
        <v>1</v>
      </c>
      <c r="S7273">
        <v>1</v>
      </c>
      <c r="T7273">
        <v>1</v>
      </c>
      <c r="U7273" t="s">
        <v>38</v>
      </c>
      <c r="V7273">
        <v>80</v>
      </c>
      <c r="W7273">
        <v>2</v>
      </c>
      <c r="X7273">
        <v>20</v>
      </c>
      <c r="Y7273">
        <v>3</v>
      </c>
      <c r="Z7273" t="s">
        <v>39</v>
      </c>
      <c r="AA7273">
        <v>1</v>
      </c>
      <c r="AB7273">
        <v>1</v>
      </c>
      <c r="AC7273">
        <v>80</v>
      </c>
      <c r="AD7273">
        <v>6</v>
      </c>
      <c r="AE7273">
        <v>10</v>
      </c>
      <c r="AF7273">
        <v>10</v>
      </c>
      <c r="AG7273">
        <v>10</v>
      </c>
      <c r="AH7273">
        <v>10</v>
      </c>
      <c r="AI7273">
        <v>8</v>
      </c>
    </row>
    <row r="7274" spans="1:35" x14ac:dyDescent="0.2">
      <c r="A7274" s="1">
        <v>24409574</v>
      </c>
      <c r="B7274" t="s">
        <v>5922</v>
      </c>
      <c r="C7274">
        <v>2014</v>
      </c>
      <c r="D7274" s="2">
        <v>12</v>
      </c>
      <c r="E7274" s="2">
        <v>2</v>
      </c>
      <c r="F7274" s="3">
        <f t="shared" si="113"/>
        <v>41975</v>
      </c>
      <c r="G7274" s="1">
        <v>4769850</v>
      </c>
      <c r="H7274" t="s">
        <v>414</v>
      </c>
      <c r="I7274" t="s">
        <v>33</v>
      </c>
      <c r="J7274" t="s">
        <v>46</v>
      </c>
      <c r="K7274" s="1" t="s">
        <v>5923</v>
      </c>
      <c r="L7274" t="s">
        <v>35</v>
      </c>
      <c r="M7274">
        <v>52.328904878178399</v>
      </c>
      <c r="N7274">
        <v>4.8105401064475899</v>
      </c>
      <c r="O7274" t="s">
        <v>132</v>
      </c>
      <c r="P7274" t="s">
        <v>42</v>
      </c>
      <c r="Q7274">
        <v>2</v>
      </c>
      <c r="R7274">
        <v>1</v>
      </c>
      <c r="S7274">
        <v>1</v>
      </c>
      <c r="T7274">
        <v>1</v>
      </c>
      <c r="U7274" t="s">
        <v>38</v>
      </c>
      <c r="V7274">
        <v>70</v>
      </c>
      <c r="W7274">
        <v>1</v>
      </c>
      <c r="X7274">
        <v>0</v>
      </c>
      <c r="Y7274">
        <v>1</v>
      </c>
      <c r="Z7274" t="s">
        <v>43</v>
      </c>
      <c r="AA7274">
        <v>1</v>
      </c>
      <c r="AB7274">
        <v>3</v>
      </c>
      <c r="AC7274">
        <v>80</v>
      </c>
      <c r="AD7274">
        <v>7</v>
      </c>
      <c r="AE7274">
        <v>7</v>
      </c>
      <c r="AF7274">
        <v>9</v>
      </c>
      <c r="AG7274">
        <v>9</v>
      </c>
      <c r="AH7274">
        <v>9</v>
      </c>
      <c r="AI7274">
        <v>8</v>
      </c>
    </row>
    <row r="7275" spans="1:35" x14ac:dyDescent="0.2">
      <c r="A7275" s="1">
        <v>24409699</v>
      </c>
      <c r="B7275" t="s">
        <v>5924</v>
      </c>
      <c r="C7275">
        <v>2014</v>
      </c>
      <c r="D7275" s="2">
        <v>12</v>
      </c>
      <c r="E7275" s="2">
        <v>2</v>
      </c>
      <c r="F7275" s="3">
        <f t="shared" si="113"/>
        <v>41975</v>
      </c>
      <c r="G7275" s="1">
        <v>5769847</v>
      </c>
      <c r="H7275" t="s">
        <v>41</v>
      </c>
      <c r="I7275" t="s">
        <v>33</v>
      </c>
      <c r="J7275" t="s">
        <v>46</v>
      </c>
      <c r="K7275" s="1" t="s">
        <v>5925</v>
      </c>
      <c r="L7275" t="s">
        <v>35</v>
      </c>
      <c r="M7275">
        <v>52.363779128912903</v>
      </c>
      <c r="N7275">
        <v>4.9379995783395403</v>
      </c>
      <c r="O7275" t="s">
        <v>132</v>
      </c>
      <c r="P7275" t="s">
        <v>42</v>
      </c>
      <c r="Q7275">
        <v>2</v>
      </c>
      <c r="R7275">
        <v>1</v>
      </c>
      <c r="S7275">
        <v>1</v>
      </c>
      <c r="T7275">
        <v>1</v>
      </c>
      <c r="U7275" t="s">
        <v>38</v>
      </c>
      <c r="V7275">
        <v>38</v>
      </c>
      <c r="W7275">
        <v>1</v>
      </c>
      <c r="X7275">
        <v>8</v>
      </c>
      <c r="Y7275">
        <v>1</v>
      </c>
      <c r="Z7275" t="s">
        <v>43</v>
      </c>
      <c r="AA7275">
        <v>1</v>
      </c>
      <c r="AB7275">
        <v>0</v>
      </c>
    </row>
    <row r="7276" spans="1:35" x14ac:dyDescent="0.2">
      <c r="A7276" s="1">
        <v>24413800</v>
      </c>
      <c r="B7276" t="s">
        <v>194</v>
      </c>
      <c r="C7276">
        <v>2014</v>
      </c>
      <c r="D7276" s="2">
        <v>12</v>
      </c>
      <c r="E7276" s="2">
        <v>2</v>
      </c>
      <c r="F7276" s="3">
        <f t="shared" si="113"/>
        <v>41975</v>
      </c>
      <c r="G7276" s="1">
        <v>4727534</v>
      </c>
      <c r="H7276" t="s">
        <v>60</v>
      </c>
      <c r="I7276" t="s">
        <v>33</v>
      </c>
      <c r="J7276" t="s">
        <v>46</v>
      </c>
      <c r="K7276" s="1">
        <v>1078</v>
      </c>
      <c r="L7276" t="s">
        <v>35</v>
      </c>
      <c r="M7276">
        <v>52.344809926671999</v>
      </c>
      <c r="N7276">
        <v>4.9006996978036304</v>
      </c>
      <c r="O7276" t="s">
        <v>58</v>
      </c>
      <c r="P7276" t="s">
        <v>42</v>
      </c>
      <c r="Q7276">
        <v>2</v>
      </c>
      <c r="R7276">
        <v>1</v>
      </c>
      <c r="S7276">
        <v>1</v>
      </c>
      <c r="T7276">
        <v>1</v>
      </c>
      <c r="U7276" t="s">
        <v>38</v>
      </c>
      <c r="V7276">
        <v>50</v>
      </c>
      <c r="W7276">
        <v>1</v>
      </c>
      <c r="X7276">
        <v>0</v>
      </c>
      <c r="Y7276">
        <v>1</v>
      </c>
      <c r="Z7276" t="s">
        <v>62</v>
      </c>
      <c r="AA7276" t="s">
        <v>62</v>
      </c>
      <c r="AB7276">
        <v>0</v>
      </c>
    </row>
    <row r="7277" spans="1:35" x14ac:dyDescent="0.2">
      <c r="A7277" s="1">
        <v>24414272</v>
      </c>
      <c r="B7277" t="s">
        <v>1571</v>
      </c>
      <c r="C7277">
        <v>2014</v>
      </c>
      <c r="D7277" s="2">
        <v>12</v>
      </c>
      <c r="E7277" s="2">
        <v>2</v>
      </c>
      <c r="F7277" s="3">
        <f t="shared" si="113"/>
        <v>41975</v>
      </c>
      <c r="G7277" s="1">
        <v>4727630</v>
      </c>
      <c r="H7277" t="s">
        <v>56</v>
      </c>
      <c r="I7277" t="s">
        <v>33</v>
      </c>
      <c r="J7277" t="s">
        <v>46</v>
      </c>
      <c r="K7277" s="1" t="s">
        <v>5926</v>
      </c>
      <c r="L7277" t="s">
        <v>35</v>
      </c>
      <c r="M7277">
        <v>52.353476286672802</v>
      </c>
      <c r="N7277">
        <v>4.8862606293961504</v>
      </c>
      <c r="O7277" t="s">
        <v>36</v>
      </c>
      <c r="P7277" t="s">
        <v>42</v>
      </c>
      <c r="Q7277">
        <v>2</v>
      </c>
      <c r="R7277">
        <v>1</v>
      </c>
      <c r="S7277">
        <v>1</v>
      </c>
      <c r="T7277">
        <v>1</v>
      </c>
      <c r="U7277" t="s">
        <v>38</v>
      </c>
      <c r="V7277">
        <v>99</v>
      </c>
      <c r="W7277">
        <v>1</v>
      </c>
      <c r="X7277">
        <v>0</v>
      </c>
      <c r="Y7277">
        <v>1</v>
      </c>
      <c r="Z7277" t="s">
        <v>62</v>
      </c>
      <c r="AA7277" t="s">
        <v>62</v>
      </c>
      <c r="AB7277">
        <v>0</v>
      </c>
    </row>
    <row r="7278" spans="1:35" x14ac:dyDescent="0.2">
      <c r="A7278" s="1">
        <v>24414973</v>
      </c>
      <c r="B7278" t="s">
        <v>2840</v>
      </c>
      <c r="C7278">
        <v>2014</v>
      </c>
      <c r="D7278" s="2">
        <v>12</v>
      </c>
      <c r="E7278" s="2">
        <v>2</v>
      </c>
      <c r="F7278" s="3">
        <f t="shared" si="113"/>
        <v>41975</v>
      </c>
      <c r="G7278" s="1">
        <v>4727758</v>
      </c>
      <c r="H7278" t="s">
        <v>49</v>
      </c>
      <c r="I7278" t="s">
        <v>33</v>
      </c>
      <c r="J7278" t="s">
        <v>46</v>
      </c>
      <c r="K7278" s="1" t="s">
        <v>5927</v>
      </c>
      <c r="L7278" t="s">
        <v>35</v>
      </c>
      <c r="M7278">
        <v>52.366203148052001</v>
      </c>
      <c r="N7278">
        <v>4.8892695329939704</v>
      </c>
      <c r="O7278" t="s">
        <v>36</v>
      </c>
      <c r="P7278" t="s">
        <v>37</v>
      </c>
      <c r="Q7278">
        <v>4</v>
      </c>
      <c r="R7278">
        <v>1</v>
      </c>
      <c r="S7278">
        <v>1</v>
      </c>
      <c r="T7278">
        <v>2</v>
      </c>
      <c r="U7278" t="s">
        <v>38</v>
      </c>
      <c r="V7278">
        <v>135</v>
      </c>
      <c r="W7278">
        <v>2</v>
      </c>
      <c r="X7278">
        <v>45</v>
      </c>
      <c r="Y7278">
        <v>2</v>
      </c>
      <c r="Z7278" t="s">
        <v>43</v>
      </c>
      <c r="AA7278">
        <v>1</v>
      </c>
      <c r="AB7278">
        <v>1</v>
      </c>
      <c r="AC7278">
        <v>100</v>
      </c>
      <c r="AD7278">
        <v>6</v>
      </c>
      <c r="AE7278">
        <v>10</v>
      </c>
      <c r="AF7278">
        <v>8</v>
      </c>
      <c r="AG7278">
        <v>8</v>
      </c>
      <c r="AH7278">
        <v>10</v>
      </c>
      <c r="AI7278">
        <v>8</v>
      </c>
    </row>
    <row r="7279" spans="1:35" x14ac:dyDescent="0.2">
      <c r="A7279" s="1">
        <v>24414973</v>
      </c>
      <c r="B7279" t="s">
        <v>2840</v>
      </c>
      <c r="C7279">
        <v>2014</v>
      </c>
      <c r="D7279" s="2">
        <v>12</v>
      </c>
      <c r="E7279" s="2">
        <v>2</v>
      </c>
      <c r="F7279" s="3">
        <f t="shared" si="113"/>
        <v>41975</v>
      </c>
      <c r="G7279" s="1">
        <v>4745566</v>
      </c>
      <c r="H7279" t="s">
        <v>49</v>
      </c>
      <c r="I7279" t="s">
        <v>33</v>
      </c>
      <c r="J7279" t="s">
        <v>46</v>
      </c>
      <c r="K7279" s="1">
        <v>1017</v>
      </c>
      <c r="L7279" t="s">
        <v>35</v>
      </c>
      <c r="M7279">
        <v>52.366203970361298</v>
      </c>
      <c r="N7279">
        <v>4.8909756553157004</v>
      </c>
      <c r="O7279" t="s">
        <v>36</v>
      </c>
      <c r="P7279" t="s">
        <v>37</v>
      </c>
      <c r="Q7279">
        <v>4</v>
      </c>
      <c r="R7279">
        <v>1</v>
      </c>
      <c r="S7279">
        <v>1</v>
      </c>
      <c r="T7279">
        <v>2</v>
      </c>
      <c r="U7279" t="s">
        <v>38</v>
      </c>
      <c r="V7279">
        <v>135</v>
      </c>
      <c r="W7279">
        <v>2</v>
      </c>
      <c r="X7279">
        <v>40</v>
      </c>
      <c r="Y7279">
        <v>2</v>
      </c>
      <c r="Z7279" t="s">
        <v>43</v>
      </c>
      <c r="AA7279">
        <v>1</v>
      </c>
      <c r="AB7279">
        <v>0</v>
      </c>
    </row>
    <row r="7280" spans="1:35" x14ac:dyDescent="0.2">
      <c r="A7280" s="1">
        <v>24414973</v>
      </c>
      <c r="B7280" t="s">
        <v>2840</v>
      </c>
      <c r="C7280">
        <v>2014</v>
      </c>
      <c r="D7280" s="2">
        <v>12</v>
      </c>
      <c r="E7280" s="2">
        <v>2</v>
      </c>
      <c r="F7280" s="3">
        <f t="shared" si="113"/>
        <v>41975</v>
      </c>
      <c r="G7280" s="1">
        <v>4745460</v>
      </c>
      <c r="H7280" t="s">
        <v>51</v>
      </c>
      <c r="I7280" t="s">
        <v>33</v>
      </c>
      <c r="J7280" t="s">
        <v>46</v>
      </c>
      <c r="K7280" s="1">
        <v>1017</v>
      </c>
      <c r="L7280" t="s">
        <v>35</v>
      </c>
      <c r="M7280">
        <v>52.366542243678801</v>
      </c>
      <c r="N7280">
        <v>4.8909277065141499</v>
      </c>
      <c r="O7280" t="s">
        <v>36</v>
      </c>
      <c r="P7280" t="s">
        <v>37</v>
      </c>
      <c r="Q7280">
        <v>4</v>
      </c>
      <c r="R7280">
        <v>1</v>
      </c>
      <c r="S7280">
        <v>1</v>
      </c>
      <c r="T7280">
        <v>2</v>
      </c>
      <c r="U7280" t="s">
        <v>38</v>
      </c>
      <c r="V7280">
        <v>135</v>
      </c>
      <c r="W7280">
        <v>2</v>
      </c>
      <c r="X7280">
        <v>40</v>
      </c>
      <c r="Y7280">
        <v>2</v>
      </c>
      <c r="Z7280" t="s">
        <v>43</v>
      </c>
      <c r="AA7280">
        <v>1</v>
      </c>
      <c r="AB7280">
        <v>2</v>
      </c>
      <c r="AC7280">
        <v>90</v>
      </c>
      <c r="AD7280">
        <v>9</v>
      </c>
      <c r="AE7280">
        <v>10</v>
      </c>
      <c r="AF7280">
        <v>9</v>
      </c>
      <c r="AG7280">
        <v>9</v>
      </c>
      <c r="AH7280">
        <v>10</v>
      </c>
      <c r="AI7280">
        <v>8</v>
      </c>
    </row>
    <row r="7281" spans="1:35" x14ac:dyDescent="0.2">
      <c r="A7281" s="1">
        <v>24416415</v>
      </c>
      <c r="B7281" t="s">
        <v>5928</v>
      </c>
      <c r="C7281">
        <v>2014</v>
      </c>
      <c r="D7281" s="2">
        <v>12</v>
      </c>
      <c r="E7281" s="2">
        <v>2</v>
      </c>
      <c r="F7281" s="3">
        <f t="shared" si="113"/>
        <v>41975</v>
      </c>
      <c r="G7281" s="1">
        <v>4728242</v>
      </c>
      <c r="H7281" t="s">
        <v>408</v>
      </c>
      <c r="I7281" t="s">
        <v>33</v>
      </c>
      <c r="J7281" t="s">
        <v>46</v>
      </c>
      <c r="K7281" s="1" t="s">
        <v>5929</v>
      </c>
      <c r="L7281" t="s">
        <v>35</v>
      </c>
      <c r="M7281">
        <v>52.381467063737801</v>
      </c>
      <c r="N7281">
        <v>4.8191112770360398</v>
      </c>
      <c r="O7281" t="s">
        <v>36</v>
      </c>
      <c r="P7281" t="s">
        <v>42</v>
      </c>
      <c r="Q7281">
        <v>2</v>
      </c>
      <c r="R7281">
        <v>1</v>
      </c>
      <c r="S7281">
        <v>1</v>
      </c>
      <c r="T7281">
        <v>1</v>
      </c>
      <c r="U7281" t="s">
        <v>38</v>
      </c>
      <c r="V7281">
        <v>37</v>
      </c>
      <c r="W7281">
        <v>1</v>
      </c>
      <c r="X7281">
        <v>10</v>
      </c>
      <c r="Y7281">
        <v>1</v>
      </c>
      <c r="Z7281" t="s">
        <v>47</v>
      </c>
      <c r="AA7281">
        <v>0.88</v>
      </c>
      <c r="AB7281">
        <v>4</v>
      </c>
      <c r="AC7281">
        <v>75</v>
      </c>
      <c r="AD7281">
        <v>9</v>
      </c>
      <c r="AE7281">
        <v>9</v>
      </c>
      <c r="AF7281">
        <v>10</v>
      </c>
      <c r="AG7281">
        <v>10</v>
      </c>
      <c r="AH7281">
        <v>8</v>
      </c>
      <c r="AI7281">
        <v>7</v>
      </c>
    </row>
    <row r="7282" spans="1:35" x14ac:dyDescent="0.2">
      <c r="A7282" s="1">
        <v>24430509</v>
      </c>
      <c r="B7282" t="s">
        <v>325</v>
      </c>
      <c r="C7282">
        <v>2014</v>
      </c>
      <c r="D7282" s="2">
        <v>12</v>
      </c>
      <c r="E7282" s="2">
        <v>3</v>
      </c>
      <c r="F7282" s="3">
        <f t="shared" si="113"/>
        <v>41976</v>
      </c>
      <c r="G7282" s="1">
        <v>4730982</v>
      </c>
      <c r="H7282" t="s">
        <v>414</v>
      </c>
      <c r="I7282" t="s">
        <v>33</v>
      </c>
      <c r="J7282" t="s">
        <v>46</v>
      </c>
      <c r="K7282" s="1" t="s">
        <v>5930</v>
      </c>
      <c r="L7282" t="s">
        <v>35</v>
      </c>
      <c r="M7282">
        <v>52.346290965654099</v>
      </c>
      <c r="N7282">
        <v>4.8149821871462199</v>
      </c>
      <c r="O7282" t="s">
        <v>36</v>
      </c>
      <c r="P7282" t="s">
        <v>42</v>
      </c>
      <c r="Q7282">
        <v>2</v>
      </c>
      <c r="R7282">
        <v>1</v>
      </c>
      <c r="S7282">
        <v>1</v>
      </c>
      <c r="T7282">
        <v>1</v>
      </c>
      <c r="U7282" t="s">
        <v>38</v>
      </c>
      <c r="V7282">
        <v>65</v>
      </c>
      <c r="W7282">
        <v>1</v>
      </c>
      <c r="X7282">
        <v>0</v>
      </c>
      <c r="Y7282">
        <v>1</v>
      </c>
      <c r="Z7282" t="s">
        <v>62</v>
      </c>
      <c r="AA7282" t="s">
        <v>62</v>
      </c>
      <c r="AB7282">
        <v>0</v>
      </c>
    </row>
    <row r="7283" spans="1:35" x14ac:dyDescent="0.2">
      <c r="A7283" s="1">
        <v>24437543</v>
      </c>
      <c r="B7283" t="s">
        <v>2001</v>
      </c>
      <c r="C7283">
        <v>2014</v>
      </c>
      <c r="D7283" s="2">
        <v>12</v>
      </c>
      <c r="E7283" s="2">
        <v>3</v>
      </c>
      <c r="F7283" s="3">
        <f t="shared" si="113"/>
        <v>41976</v>
      </c>
      <c r="G7283" s="1">
        <v>4732780</v>
      </c>
      <c r="H7283" t="s">
        <v>45</v>
      </c>
      <c r="I7283" t="s">
        <v>33</v>
      </c>
      <c r="J7283" t="s">
        <v>46</v>
      </c>
      <c r="K7283" s="1">
        <v>1054</v>
      </c>
      <c r="L7283" t="s">
        <v>35</v>
      </c>
      <c r="M7283">
        <v>52.3622915335268</v>
      </c>
      <c r="N7283">
        <v>4.8666096918137498</v>
      </c>
      <c r="O7283" t="s">
        <v>36</v>
      </c>
      <c r="P7283" t="s">
        <v>37</v>
      </c>
      <c r="Q7283">
        <v>4</v>
      </c>
      <c r="R7283">
        <v>1</v>
      </c>
      <c r="S7283">
        <v>1</v>
      </c>
      <c r="T7283">
        <v>4</v>
      </c>
      <c r="U7283" t="s">
        <v>38</v>
      </c>
      <c r="V7283">
        <v>139</v>
      </c>
      <c r="W7283">
        <v>1</v>
      </c>
      <c r="X7283">
        <v>0</v>
      </c>
      <c r="Y7283">
        <v>2</v>
      </c>
      <c r="Z7283" t="s">
        <v>47</v>
      </c>
      <c r="AA7283">
        <v>1</v>
      </c>
      <c r="AB7283">
        <v>8</v>
      </c>
      <c r="AC7283">
        <v>95</v>
      </c>
      <c r="AD7283">
        <v>9</v>
      </c>
      <c r="AE7283">
        <v>9</v>
      </c>
      <c r="AF7283">
        <v>10</v>
      </c>
      <c r="AG7283">
        <v>10</v>
      </c>
      <c r="AH7283">
        <v>9</v>
      </c>
      <c r="AI7283">
        <v>9</v>
      </c>
    </row>
    <row r="7284" spans="1:35" x14ac:dyDescent="0.2">
      <c r="A7284" s="1">
        <v>24437848</v>
      </c>
      <c r="B7284" t="s">
        <v>3896</v>
      </c>
      <c r="C7284">
        <v>2014</v>
      </c>
      <c r="D7284" s="2">
        <v>12</v>
      </c>
      <c r="E7284" s="2">
        <v>3</v>
      </c>
      <c r="F7284" s="3">
        <f t="shared" si="113"/>
        <v>41976</v>
      </c>
      <c r="G7284" s="1">
        <v>4732842</v>
      </c>
      <c r="H7284" t="s">
        <v>32</v>
      </c>
      <c r="I7284" t="s">
        <v>33</v>
      </c>
      <c r="J7284" t="s">
        <v>46</v>
      </c>
      <c r="K7284" s="1" t="s">
        <v>5931</v>
      </c>
      <c r="L7284" t="s">
        <v>35</v>
      </c>
      <c r="M7284">
        <v>52.390411945266898</v>
      </c>
      <c r="N7284">
        <v>4.8862205500075602</v>
      </c>
      <c r="O7284" t="s">
        <v>36</v>
      </c>
      <c r="P7284" t="s">
        <v>37</v>
      </c>
      <c r="Q7284">
        <v>2</v>
      </c>
      <c r="R7284">
        <v>1</v>
      </c>
      <c r="S7284">
        <v>1</v>
      </c>
      <c r="T7284">
        <v>1</v>
      </c>
      <c r="U7284" t="s">
        <v>38</v>
      </c>
      <c r="V7284">
        <v>79</v>
      </c>
      <c r="W7284">
        <v>1</v>
      </c>
      <c r="X7284">
        <v>0</v>
      </c>
      <c r="Y7284">
        <v>2</v>
      </c>
      <c r="Z7284" t="s">
        <v>39</v>
      </c>
      <c r="AA7284">
        <v>0.9</v>
      </c>
      <c r="AB7284">
        <v>2</v>
      </c>
      <c r="AC7284">
        <v>100</v>
      </c>
      <c r="AD7284">
        <v>10</v>
      </c>
      <c r="AE7284">
        <v>9</v>
      </c>
      <c r="AF7284">
        <v>10</v>
      </c>
      <c r="AG7284">
        <v>10</v>
      </c>
      <c r="AH7284">
        <v>10</v>
      </c>
      <c r="AI7284">
        <v>10</v>
      </c>
    </row>
    <row r="7285" spans="1:35" x14ac:dyDescent="0.2">
      <c r="A7285" s="1">
        <v>24442144</v>
      </c>
      <c r="B7285" t="s">
        <v>2282</v>
      </c>
      <c r="C7285">
        <v>2014</v>
      </c>
      <c r="D7285" s="2">
        <v>12</v>
      </c>
      <c r="E7285" s="2">
        <v>3</v>
      </c>
      <c r="F7285" s="3">
        <f t="shared" si="113"/>
        <v>41976</v>
      </c>
      <c r="G7285" s="1">
        <v>4734001</v>
      </c>
      <c r="H7285" t="s">
        <v>51</v>
      </c>
      <c r="I7285" t="s">
        <v>33</v>
      </c>
      <c r="J7285" t="s">
        <v>46</v>
      </c>
      <c r="K7285" s="1" t="s">
        <v>5932</v>
      </c>
      <c r="L7285" t="s">
        <v>35</v>
      </c>
      <c r="M7285">
        <v>52.372590577893902</v>
      </c>
      <c r="N7285">
        <v>4.8758011773393699</v>
      </c>
      <c r="O7285" t="s">
        <v>36</v>
      </c>
      <c r="P7285" t="s">
        <v>37</v>
      </c>
      <c r="Q7285">
        <v>3</v>
      </c>
      <c r="R7285">
        <v>1</v>
      </c>
      <c r="S7285">
        <v>1</v>
      </c>
      <c r="T7285">
        <v>1</v>
      </c>
      <c r="U7285" t="s">
        <v>38</v>
      </c>
      <c r="V7285">
        <v>120</v>
      </c>
      <c r="W7285">
        <v>0</v>
      </c>
      <c r="X7285">
        <v>0</v>
      </c>
      <c r="Y7285">
        <v>1</v>
      </c>
      <c r="Z7285" t="s">
        <v>47</v>
      </c>
      <c r="AA7285">
        <v>1</v>
      </c>
      <c r="AB7285">
        <v>2</v>
      </c>
      <c r="AC7285">
        <v>80</v>
      </c>
      <c r="AD7285">
        <v>10</v>
      </c>
      <c r="AE7285">
        <v>9</v>
      </c>
      <c r="AF7285">
        <v>8</v>
      </c>
      <c r="AG7285">
        <v>9</v>
      </c>
      <c r="AH7285">
        <v>10</v>
      </c>
      <c r="AI7285">
        <v>9</v>
      </c>
    </row>
    <row r="7286" spans="1:35" x14ac:dyDescent="0.2">
      <c r="A7286" s="1">
        <v>24448079</v>
      </c>
      <c r="B7286" t="s">
        <v>202</v>
      </c>
      <c r="C7286">
        <v>2014</v>
      </c>
      <c r="D7286" s="2">
        <v>12</v>
      </c>
      <c r="E7286" s="2">
        <v>3</v>
      </c>
      <c r="F7286" s="3">
        <f t="shared" si="113"/>
        <v>41976</v>
      </c>
      <c r="G7286" s="1">
        <v>4735424</v>
      </c>
      <c r="H7286" t="s">
        <v>56</v>
      </c>
      <c r="I7286" t="s">
        <v>33</v>
      </c>
      <c r="J7286" t="s">
        <v>46</v>
      </c>
      <c r="K7286" s="1" t="s">
        <v>5933</v>
      </c>
      <c r="L7286" t="s">
        <v>35</v>
      </c>
      <c r="M7286">
        <v>52.358473795627503</v>
      </c>
      <c r="N7286">
        <v>4.8859884636130904</v>
      </c>
      <c r="O7286" t="s">
        <v>36</v>
      </c>
      <c r="P7286" t="s">
        <v>37</v>
      </c>
      <c r="Q7286">
        <v>2</v>
      </c>
      <c r="R7286">
        <v>1</v>
      </c>
      <c r="S7286">
        <v>1</v>
      </c>
      <c r="T7286">
        <v>1</v>
      </c>
      <c r="U7286" t="s">
        <v>38</v>
      </c>
      <c r="V7286">
        <v>125</v>
      </c>
      <c r="W7286">
        <v>1</v>
      </c>
      <c r="X7286">
        <v>0</v>
      </c>
      <c r="Y7286">
        <v>1</v>
      </c>
      <c r="Z7286" t="s">
        <v>43</v>
      </c>
      <c r="AA7286">
        <v>0.88</v>
      </c>
      <c r="AB7286">
        <v>2</v>
      </c>
      <c r="AC7286">
        <v>100</v>
      </c>
      <c r="AD7286">
        <v>10</v>
      </c>
      <c r="AE7286">
        <v>10</v>
      </c>
      <c r="AF7286">
        <v>10</v>
      </c>
      <c r="AG7286">
        <v>10</v>
      </c>
      <c r="AH7286">
        <v>10</v>
      </c>
      <c r="AI7286">
        <v>10</v>
      </c>
    </row>
    <row r="7287" spans="1:35" x14ac:dyDescent="0.2">
      <c r="A7287" s="1">
        <v>24450332</v>
      </c>
      <c r="B7287" t="s">
        <v>5934</v>
      </c>
      <c r="C7287">
        <v>2014</v>
      </c>
      <c r="D7287" s="2">
        <v>12</v>
      </c>
      <c r="E7287" s="2">
        <v>3</v>
      </c>
      <c r="F7287" s="3">
        <f t="shared" si="113"/>
        <v>41976</v>
      </c>
      <c r="G7287" s="1">
        <v>4775756</v>
      </c>
      <c r="H7287" t="s">
        <v>51</v>
      </c>
      <c r="I7287" t="s">
        <v>33</v>
      </c>
      <c r="J7287" t="s">
        <v>46</v>
      </c>
      <c r="K7287" s="1" t="s">
        <v>5935</v>
      </c>
      <c r="L7287" t="s">
        <v>35</v>
      </c>
      <c r="M7287">
        <v>52.3682778379846</v>
      </c>
      <c r="N7287">
        <v>4.8799566572069901</v>
      </c>
      <c r="O7287" t="s">
        <v>132</v>
      </c>
      <c r="P7287" t="s">
        <v>42</v>
      </c>
      <c r="Q7287">
        <v>2</v>
      </c>
      <c r="R7287">
        <v>1</v>
      </c>
      <c r="S7287">
        <v>1</v>
      </c>
      <c r="T7287">
        <v>1</v>
      </c>
      <c r="U7287" t="s">
        <v>38</v>
      </c>
      <c r="V7287">
        <v>100</v>
      </c>
      <c r="W7287">
        <v>2</v>
      </c>
      <c r="X7287">
        <v>0</v>
      </c>
      <c r="Y7287">
        <v>1</v>
      </c>
      <c r="Z7287" t="s">
        <v>43</v>
      </c>
      <c r="AA7287">
        <v>1</v>
      </c>
      <c r="AB7287">
        <v>1</v>
      </c>
      <c r="AC7287">
        <v>40</v>
      </c>
      <c r="AD7287">
        <v>4</v>
      </c>
      <c r="AE7287">
        <v>6</v>
      </c>
      <c r="AF7287">
        <v>6</v>
      </c>
      <c r="AG7287">
        <v>6</v>
      </c>
      <c r="AH7287">
        <v>10</v>
      </c>
      <c r="AI7287">
        <v>4</v>
      </c>
    </row>
    <row r="7288" spans="1:35" x14ac:dyDescent="0.2">
      <c r="A7288" s="1">
        <v>24450332</v>
      </c>
      <c r="B7288" t="s">
        <v>5934</v>
      </c>
      <c r="C7288">
        <v>2014</v>
      </c>
      <c r="D7288" s="2">
        <v>12</v>
      </c>
      <c r="E7288" s="2">
        <v>3</v>
      </c>
      <c r="F7288" s="3">
        <f t="shared" si="113"/>
        <v>41976</v>
      </c>
      <c r="G7288" s="1">
        <v>4776061</v>
      </c>
      <c r="H7288" t="s">
        <v>51</v>
      </c>
      <c r="I7288" t="s">
        <v>33</v>
      </c>
      <c r="J7288" t="s">
        <v>46</v>
      </c>
      <c r="K7288" s="1" t="s">
        <v>5935</v>
      </c>
      <c r="L7288" t="s">
        <v>35</v>
      </c>
      <c r="M7288">
        <v>52.368366415149303</v>
      </c>
      <c r="N7288">
        <v>4.8806177829094999</v>
      </c>
      <c r="O7288" t="s">
        <v>132</v>
      </c>
      <c r="P7288" t="s">
        <v>42</v>
      </c>
      <c r="Q7288">
        <v>2</v>
      </c>
      <c r="R7288">
        <v>1</v>
      </c>
      <c r="S7288">
        <v>1</v>
      </c>
      <c r="T7288">
        <v>1</v>
      </c>
      <c r="U7288" t="s">
        <v>38</v>
      </c>
      <c r="V7288">
        <v>100</v>
      </c>
      <c r="W7288">
        <v>2</v>
      </c>
      <c r="X7288">
        <v>0</v>
      </c>
      <c r="Y7288">
        <v>1</v>
      </c>
      <c r="Z7288" t="s">
        <v>43</v>
      </c>
      <c r="AA7288">
        <v>1</v>
      </c>
      <c r="AB7288">
        <v>2</v>
      </c>
      <c r="AC7288">
        <v>40</v>
      </c>
      <c r="AD7288">
        <v>10</v>
      </c>
      <c r="AE7288">
        <v>2</v>
      </c>
      <c r="AF7288">
        <v>10</v>
      </c>
      <c r="AG7288">
        <v>10</v>
      </c>
      <c r="AH7288">
        <v>10</v>
      </c>
      <c r="AI7288">
        <v>4</v>
      </c>
    </row>
    <row r="7289" spans="1:35" x14ac:dyDescent="0.2">
      <c r="A7289" s="1">
        <v>24455836</v>
      </c>
      <c r="B7289" t="s">
        <v>346</v>
      </c>
      <c r="C7289">
        <v>2014</v>
      </c>
      <c r="D7289" s="2">
        <v>12</v>
      </c>
      <c r="E7289" s="2">
        <v>3</v>
      </c>
      <c r="F7289" s="3">
        <f t="shared" si="113"/>
        <v>41976</v>
      </c>
      <c r="G7289" s="1">
        <v>4737200</v>
      </c>
      <c r="H7289" t="s">
        <v>107</v>
      </c>
      <c r="I7289" t="s">
        <v>33</v>
      </c>
      <c r="J7289" t="s">
        <v>46</v>
      </c>
      <c r="K7289" s="1">
        <v>1093</v>
      </c>
      <c r="L7289" t="s">
        <v>35</v>
      </c>
      <c r="M7289">
        <v>52.361765946889697</v>
      </c>
      <c r="N7289">
        <v>4.9272586892271102</v>
      </c>
      <c r="O7289" t="s">
        <v>36</v>
      </c>
      <c r="P7289" t="s">
        <v>37</v>
      </c>
      <c r="Q7289">
        <v>2</v>
      </c>
      <c r="R7289">
        <v>1</v>
      </c>
      <c r="S7289">
        <v>1</v>
      </c>
      <c r="T7289">
        <v>1</v>
      </c>
      <c r="U7289" t="s">
        <v>38</v>
      </c>
      <c r="V7289">
        <v>105</v>
      </c>
      <c r="W7289">
        <v>1</v>
      </c>
      <c r="X7289">
        <v>0</v>
      </c>
      <c r="Y7289">
        <v>1</v>
      </c>
      <c r="Z7289" t="s">
        <v>39</v>
      </c>
      <c r="AA7289">
        <v>0.76</v>
      </c>
      <c r="AB7289">
        <v>1</v>
      </c>
      <c r="AC7289">
        <v>100</v>
      </c>
      <c r="AD7289">
        <v>10</v>
      </c>
      <c r="AE7289">
        <v>10</v>
      </c>
      <c r="AF7289">
        <v>10</v>
      </c>
      <c r="AG7289">
        <v>10</v>
      </c>
      <c r="AH7289">
        <v>10</v>
      </c>
      <c r="AI7289">
        <v>10</v>
      </c>
    </row>
    <row r="7290" spans="1:35" x14ac:dyDescent="0.2">
      <c r="A7290" s="1">
        <v>24455880</v>
      </c>
      <c r="B7290" t="s">
        <v>1338</v>
      </c>
      <c r="C7290">
        <v>2014</v>
      </c>
      <c r="D7290" s="2">
        <v>12</v>
      </c>
      <c r="E7290" s="2">
        <v>3</v>
      </c>
      <c r="F7290" s="3">
        <f t="shared" si="113"/>
        <v>41976</v>
      </c>
      <c r="G7290" s="1">
        <v>4737169</v>
      </c>
      <c r="H7290" t="s">
        <v>51</v>
      </c>
      <c r="I7290" t="s">
        <v>33</v>
      </c>
      <c r="J7290" t="s">
        <v>46</v>
      </c>
      <c r="K7290" s="1" t="s">
        <v>4538</v>
      </c>
      <c r="L7290" t="s">
        <v>35</v>
      </c>
      <c r="M7290">
        <v>52.373172706434197</v>
      </c>
      <c r="N7290">
        <v>4.8994673367992396</v>
      </c>
      <c r="O7290" t="s">
        <v>132</v>
      </c>
      <c r="P7290" t="s">
        <v>42</v>
      </c>
      <c r="Q7290">
        <v>4</v>
      </c>
      <c r="R7290">
        <v>1</v>
      </c>
      <c r="S7290">
        <v>1</v>
      </c>
      <c r="T7290">
        <v>4</v>
      </c>
      <c r="U7290" t="s">
        <v>38</v>
      </c>
      <c r="V7290">
        <v>180</v>
      </c>
      <c r="W7290">
        <v>4</v>
      </c>
      <c r="X7290">
        <v>50</v>
      </c>
      <c r="Y7290">
        <v>1</v>
      </c>
      <c r="Z7290" t="s">
        <v>43</v>
      </c>
      <c r="AA7290">
        <v>1</v>
      </c>
      <c r="AB7290">
        <v>4</v>
      </c>
      <c r="AC7290">
        <v>80</v>
      </c>
      <c r="AD7290">
        <v>8</v>
      </c>
      <c r="AE7290">
        <v>8</v>
      </c>
      <c r="AF7290">
        <v>9</v>
      </c>
      <c r="AG7290">
        <v>7</v>
      </c>
      <c r="AH7290">
        <v>7</v>
      </c>
      <c r="AI7290">
        <v>8</v>
      </c>
    </row>
    <row r="7291" spans="1:35" x14ac:dyDescent="0.2">
      <c r="A7291" s="1">
        <v>24467655</v>
      </c>
      <c r="B7291" t="s">
        <v>5936</v>
      </c>
      <c r="C7291">
        <v>2014</v>
      </c>
      <c r="D7291" s="2">
        <v>12</v>
      </c>
      <c r="E7291" s="2">
        <v>4</v>
      </c>
      <c r="F7291" s="3">
        <f t="shared" si="113"/>
        <v>41977</v>
      </c>
      <c r="G7291" s="1">
        <v>5493442</v>
      </c>
      <c r="H7291" t="s">
        <v>51</v>
      </c>
      <c r="I7291" t="s">
        <v>33</v>
      </c>
      <c r="J7291" t="s">
        <v>46</v>
      </c>
      <c r="K7291" s="1" t="s">
        <v>5937</v>
      </c>
      <c r="L7291" t="s">
        <v>35</v>
      </c>
      <c r="M7291">
        <v>52.381197132211398</v>
      </c>
      <c r="N7291">
        <v>4.8825696015318796</v>
      </c>
      <c r="O7291" t="s">
        <v>36</v>
      </c>
      <c r="P7291" t="s">
        <v>37</v>
      </c>
      <c r="Q7291">
        <v>2</v>
      </c>
      <c r="R7291">
        <v>1</v>
      </c>
      <c r="S7291">
        <v>1</v>
      </c>
      <c r="T7291">
        <v>1</v>
      </c>
      <c r="U7291" t="s">
        <v>38</v>
      </c>
      <c r="V7291">
        <v>135</v>
      </c>
      <c r="W7291">
        <v>2</v>
      </c>
      <c r="X7291">
        <v>100</v>
      </c>
      <c r="Y7291">
        <v>3</v>
      </c>
      <c r="Z7291" t="s">
        <v>47</v>
      </c>
      <c r="AA7291">
        <v>1</v>
      </c>
      <c r="AB7291">
        <v>1</v>
      </c>
      <c r="AC7291">
        <v>100</v>
      </c>
      <c r="AD7291">
        <v>10</v>
      </c>
      <c r="AE7291">
        <v>10</v>
      </c>
      <c r="AF7291">
        <v>10</v>
      </c>
      <c r="AG7291">
        <v>10</v>
      </c>
      <c r="AH7291">
        <v>10</v>
      </c>
      <c r="AI7291">
        <v>10</v>
      </c>
    </row>
    <row r="7292" spans="1:35" x14ac:dyDescent="0.2">
      <c r="A7292" s="1">
        <v>24468782</v>
      </c>
      <c r="B7292" t="s">
        <v>5938</v>
      </c>
      <c r="C7292">
        <v>2014</v>
      </c>
      <c r="D7292" s="2">
        <v>12</v>
      </c>
      <c r="E7292" s="2">
        <v>4</v>
      </c>
      <c r="F7292" s="3">
        <f t="shared" si="113"/>
        <v>41977</v>
      </c>
      <c r="G7292" s="1">
        <v>4739770</v>
      </c>
      <c r="H7292" t="s">
        <v>32</v>
      </c>
      <c r="I7292" t="s">
        <v>33</v>
      </c>
      <c r="J7292" t="s">
        <v>46</v>
      </c>
      <c r="K7292" s="1">
        <v>1052</v>
      </c>
      <c r="L7292" t="s">
        <v>35</v>
      </c>
      <c r="M7292">
        <v>52.375392667730203</v>
      </c>
      <c r="N7292">
        <v>4.8735108460913903</v>
      </c>
      <c r="O7292" t="s">
        <v>36</v>
      </c>
      <c r="P7292" t="s">
        <v>37</v>
      </c>
      <c r="Q7292">
        <v>4</v>
      </c>
      <c r="R7292">
        <v>1</v>
      </c>
      <c r="S7292">
        <v>2</v>
      </c>
      <c r="T7292">
        <v>2</v>
      </c>
      <c r="U7292" t="s">
        <v>38</v>
      </c>
      <c r="V7292">
        <v>315</v>
      </c>
      <c r="W7292">
        <v>4</v>
      </c>
      <c r="X7292">
        <v>50</v>
      </c>
      <c r="Y7292">
        <v>3</v>
      </c>
      <c r="Z7292" t="s">
        <v>39</v>
      </c>
      <c r="AA7292">
        <v>0.8</v>
      </c>
      <c r="AB7292">
        <v>1</v>
      </c>
      <c r="AC7292">
        <v>100</v>
      </c>
      <c r="AD7292">
        <v>10</v>
      </c>
      <c r="AE7292">
        <v>8</v>
      </c>
      <c r="AF7292">
        <v>10</v>
      </c>
      <c r="AG7292">
        <v>10</v>
      </c>
      <c r="AH7292">
        <v>10</v>
      </c>
      <c r="AI7292">
        <v>10</v>
      </c>
    </row>
    <row r="7293" spans="1:35" x14ac:dyDescent="0.2">
      <c r="A7293" s="1">
        <v>24471465</v>
      </c>
      <c r="B7293" t="s">
        <v>766</v>
      </c>
      <c r="C7293">
        <v>2014</v>
      </c>
      <c r="D7293" s="2">
        <v>12</v>
      </c>
      <c r="E7293" s="2">
        <v>4</v>
      </c>
      <c r="F7293" s="3">
        <f t="shared" si="113"/>
        <v>41977</v>
      </c>
      <c r="G7293" s="1">
        <v>4764531</v>
      </c>
      <c r="H7293" t="s">
        <v>49</v>
      </c>
      <c r="I7293" t="s">
        <v>33</v>
      </c>
      <c r="J7293" t="s">
        <v>46</v>
      </c>
      <c r="K7293" s="1" t="s">
        <v>5939</v>
      </c>
      <c r="L7293" t="s">
        <v>35</v>
      </c>
      <c r="M7293">
        <v>52.369120690830499</v>
      </c>
      <c r="N7293">
        <v>4.9117449323780198</v>
      </c>
      <c r="O7293" t="s">
        <v>36</v>
      </c>
      <c r="P7293" t="s">
        <v>37</v>
      </c>
      <c r="Q7293">
        <v>4</v>
      </c>
      <c r="R7293">
        <v>1.5</v>
      </c>
      <c r="S7293">
        <v>1</v>
      </c>
      <c r="T7293">
        <v>3</v>
      </c>
      <c r="U7293" t="s">
        <v>38</v>
      </c>
      <c r="V7293">
        <v>135</v>
      </c>
      <c r="W7293">
        <v>2</v>
      </c>
      <c r="X7293">
        <v>25</v>
      </c>
      <c r="Y7293">
        <v>5</v>
      </c>
      <c r="Z7293" t="s">
        <v>43</v>
      </c>
      <c r="AA7293">
        <v>1</v>
      </c>
      <c r="AB7293">
        <v>2</v>
      </c>
      <c r="AC7293">
        <v>100</v>
      </c>
      <c r="AD7293">
        <v>10</v>
      </c>
      <c r="AE7293">
        <v>10</v>
      </c>
      <c r="AF7293">
        <v>10</v>
      </c>
      <c r="AG7293">
        <v>10</v>
      </c>
      <c r="AH7293">
        <v>9</v>
      </c>
      <c r="AI7293">
        <v>10</v>
      </c>
    </row>
    <row r="7294" spans="1:35" x14ac:dyDescent="0.2">
      <c r="A7294" s="1">
        <v>24476846</v>
      </c>
      <c r="B7294" t="s">
        <v>536</v>
      </c>
      <c r="C7294">
        <v>2014</v>
      </c>
      <c r="D7294" s="2">
        <v>12</v>
      </c>
      <c r="E7294" s="2">
        <v>4</v>
      </c>
      <c r="F7294" s="3">
        <f t="shared" si="113"/>
        <v>41977</v>
      </c>
      <c r="G7294" s="1">
        <v>5291159</v>
      </c>
      <c r="H7294" t="s">
        <v>107</v>
      </c>
      <c r="I7294" t="s">
        <v>33</v>
      </c>
      <c r="J7294" t="s">
        <v>46</v>
      </c>
      <c r="K7294" s="1">
        <v>1093</v>
      </c>
      <c r="L7294" t="s">
        <v>35</v>
      </c>
      <c r="M7294">
        <v>52.355994224506098</v>
      </c>
      <c r="N7294">
        <v>4.9289236005745698</v>
      </c>
      <c r="O7294" t="s">
        <v>36</v>
      </c>
      <c r="P7294" t="s">
        <v>37</v>
      </c>
      <c r="Q7294">
        <v>2</v>
      </c>
      <c r="R7294">
        <v>1</v>
      </c>
      <c r="S7294">
        <v>1</v>
      </c>
      <c r="T7294">
        <v>1</v>
      </c>
      <c r="U7294" t="s">
        <v>38</v>
      </c>
      <c r="V7294">
        <v>95</v>
      </c>
      <c r="W7294">
        <v>1</v>
      </c>
      <c r="X7294">
        <v>0</v>
      </c>
      <c r="Y7294">
        <v>1</v>
      </c>
      <c r="Z7294" t="s">
        <v>47</v>
      </c>
      <c r="AA7294">
        <v>1</v>
      </c>
      <c r="AB7294">
        <v>1</v>
      </c>
      <c r="AC7294">
        <v>100</v>
      </c>
      <c r="AD7294">
        <v>10</v>
      </c>
      <c r="AE7294">
        <v>10</v>
      </c>
      <c r="AF7294">
        <v>10</v>
      </c>
      <c r="AG7294">
        <v>10</v>
      </c>
      <c r="AH7294">
        <v>10</v>
      </c>
      <c r="AI7294">
        <v>10</v>
      </c>
    </row>
    <row r="7295" spans="1:35" x14ac:dyDescent="0.2">
      <c r="A7295" s="1">
        <v>24483023</v>
      </c>
      <c r="B7295" t="s">
        <v>5940</v>
      </c>
      <c r="C7295">
        <v>2014</v>
      </c>
      <c r="D7295" s="2">
        <v>12</v>
      </c>
      <c r="E7295" s="2">
        <v>4</v>
      </c>
      <c r="F7295" s="3">
        <f t="shared" si="113"/>
        <v>41977</v>
      </c>
      <c r="G7295" s="1">
        <v>4748828</v>
      </c>
      <c r="H7295" t="s">
        <v>56</v>
      </c>
      <c r="I7295" t="s">
        <v>33</v>
      </c>
      <c r="J7295" t="s">
        <v>34</v>
      </c>
      <c r="K7295" s="1" t="s">
        <v>5012</v>
      </c>
      <c r="L7295" t="s">
        <v>35</v>
      </c>
      <c r="M7295">
        <v>52.352352113359998</v>
      </c>
      <c r="N7295">
        <v>4.8451277435549303</v>
      </c>
      <c r="O7295" t="s">
        <v>36</v>
      </c>
      <c r="P7295" t="s">
        <v>42</v>
      </c>
      <c r="Q7295">
        <v>2</v>
      </c>
      <c r="R7295">
        <v>1</v>
      </c>
      <c r="S7295">
        <v>1</v>
      </c>
      <c r="T7295">
        <v>1</v>
      </c>
      <c r="U7295" t="s">
        <v>38</v>
      </c>
      <c r="V7295">
        <v>98</v>
      </c>
      <c r="W7295">
        <v>1</v>
      </c>
      <c r="X7295">
        <v>0</v>
      </c>
      <c r="Y7295">
        <v>4</v>
      </c>
      <c r="Z7295" t="s">
        <v>62</v>
      </c>
      <c r="AA7295" t="s">
        <v>62</v>
      </c>
      <c r="AB7295">
        <v>1</v>
      </c>
      <c r="AC7295">
        <v>100</v>
      </c>
      <c r="AD7295">
        <v>10</v>
      </c>
      <c r="AE7295">
        <v>10</v>
      </c>
      <c r="AF7295">
        <v>10</v>
      </c>
      <c r="AG7295">
        <v>10</v>
      </c>
      <c r="AH7295">
        <v>10</v>
      </c>
      <c r="AI7295">
        <v>10</v>
      </c>
    </row>
    <row r="7296" spans="1:35" x14ac:dyDescent="0.2">
      <c r="A7296" s="1">
        <v>24483809</v>
      </c>
      <c r="B7296" t="s">
        <v>5092</v>
      </c>
      <c r="C7296">
        <v>2014</v>
      </c>
      <c r="D7296" s="2">
        <v>12</v>
      </c>
      <c r="E7296" s="2">
        <v>4</v>
      </c>
      <c r="F7296" s="3">
        <f t="shared" si="113"/>
        <v>41977</v>
      </c>
      <c r="G7296" s="1">
        <v>4743452</v>
      </c>
      <c r="H7296" t="s">
        <v>45</v>
      </c>
      <c r="I7296" t="s">
        <v>33</v>
      </c>
      <c r="J7296" t="s">
        <v>46</v>
      </c>
      <c r="K7296" s="1" t="s">
        <v>5941</v>
      </c>
      <c r="L7296" t="s">
        <v>35</v>
      </c>
      <c r="M7296">
        <v>52.365418578622098</v>
      </c>
      <c r="N7296">
        <v>4.8717083677231097</v>
      </c>
      <c r="O7296" t="s">
        <v>36</v>
      </c>
      <c r="P7296" t="s">
        <v>37</v>
      </c>
      <c r="Q7296">
        <v>4</v>
      </c>
      <c r="R7296">
        <v>1</v>
      </c>
      <c r="S7296">
        <v>3</v>
      </c>
      <c r="T7296">
        <v>3</v>
      </c>
      <c r="U7296" t="s">
        <v>38</v>
      </c>
      <c r="V7296">
        <v>175</v>
      </c>
      <c r="W7296">
        <v>2</v>
      </c>
      <c r="X7296">
        <v>30</v>
      </c>
      <c r="Y7296">
        <v>3</v>
      </c>
      <c r="Z7296" t="s">
        <v>62</v>
      </c>
      <c r="AA7296" t="s">
        <v>62</v>
      </c>
      <c r="AB7296">
        <v>0</v>
      </c>
    </row>
    <row r="7297" spans="1:35" x14ac:dyDescent="0.2">
      <c r="A7297" s="1">
        <v>24492216</v>
      </c>
      <c r="B7297" t="s">
        <v>1113</v>
      </c>
      <c r="C7297">
        <v>2014</v>
      </c>
      <c r="D7297" s="2">
        <v>12</v>
      </c>
      <c r="E7297" s="2">
        <v>4</v>
      </c>
      <c r="F7297" s="3">
        <f t="shared" si="113"/>
        <v>41977</v>
      </c>
      <c r="G7297" s="1">
        <v>4745341</v>
      </c>
      <c r="H7297" t="s">
        <v>71</v>
      </c>
      <c r="I7297" t="s">
        <v>33</v>
      </c>
      <c r="J7297" t="s">
        <v>53</v>
      </c>
      <c r="K7297" s="1">
        <v>1055</v>
      </c>
      <c r="L7297" t="s">
        <v>35</v>
      </c>
      <c r="M7297">
        <v>52.376158631160202</v>
      </c>
      <c r="N7297">
        <v>4.84963425726019</v>
      </c>
      <c r="O7297" t="s">
        <v>36</v>
      </c>
      <c r="P7297" t="s">
        <v>37</v>
      </c>
      <c r="Q7297">
        <v>4</v>
      </c>
      <c r="R7297">
        <v>1</v>
      </c>
      <c r="S7297">
        <v>1</v>
      </c>
      <c r="T7297">
        <v>2</v>
      </c>
      <c r="U7297" t="s">
        <v>38</v>
      </c>
      <c r="V7297">
        <v>120</v>
      </c>
      <c r="W7297">
        <v>1</v>
      </c>
      <c r="X7297">
        <v>50</v>
      </c>
      <c r="Y7297">
        <v>1</v>
      </c>
      <c r="Z7297" t="s">
        <v>43</v>
      </c>
      <c r="AA7297">
        <v>0.92</v>
      </c>
      <c r="AB7297">
        <v>0</v>
      </c>
    </row>
    <row r="7298" spans="1:35" x14ac:dyDescent="0.2">
      <c r="A7298" s="1">
        <v>24506170</v>
      </c>
      <c r="B7298" t="s">
        <v>5942</v>
      </c>
      <c r="C7298">
        <v>2014</v>
      </c>
      <c r="D7298" s="2">
        <v>12</v>
      </c>
      <c r="E7298" s="2">
        <v>5</v>
      </c>
      <c r="F7298" s="3">
        <f t="shared" si="113"/>
        <v>41978</v>
      </c>
      <c r="G7298" s="1">
        <v>4748237</v>
      </c>
      <c r="H7298" t="s">
        <v>51</v>
      </c>
      <c r="I7298" t="s">
        <v>33</v>
      </c>
      <c r="J7298" t="s">
        <v>46</v>
      </c>
      <c r="K7298" s="1" t="s">
        <v>5943</v>
      </c>
      <c r="L7298" t="s">
        <v>35</v>
      </c>
      <c r="M7298">
        <v>52.376038147604703</v>
      </c>
      <c r="N7298">
        <v>4.8924198637654301</v>
      </c>
      <c r="O7298" t="s">
        <v>58</v>
      </c>
      <c r="P7298" t="s">
        <v>37</v>
      </c>
      <c r="Q7298">
        <v>2</v>
      </c>
      <c r="R7298">
        <v>1</v>
      </c>
      <c r="S7298">
        <v>1</v>
      </c>
      <c r="T7298">
        <v>1</v>
      </c>
      <c r="U7298" t="s">
        <v>38</v>
      </c>
      <c r="V7298">
        <v>159</v>
      </c>
      <c r="W7298">
        <v>1</v>
      </c>
      <c r="X7298">
        <v>0</v>
      </c>
      <c r="Y7298">
        <v>2</v>
      </c>
      <c r="Z7298" t="s">
        <v>39</v>
      </c>
      <c r="AA7298">
        <v>0.64</v>
      </c>
      <c r="AB7298">
        <v>2</v>
      </c>
      <c r="AC7298">
        <v>100</v>
      </c>
      <c r="AD7298">
        <v>10</v>
      </c>
      <c r="AE7298">
        <v>10</v>
      </c>
      <c r="AF7298">
        <v>10</v>
      </c>
      <c r="AG7298">
        <v>10</v>
      </c>
      <c r="AH7298">
        <v>10</v>
      </c>
      <c r="AI7298">
        <v>9</v>
      </c>
    </row>
    <row r="7299" spans="1:35" x14ac:dyDescent="0.2">
      <c r="A7299" s="1">
        <v>24514587</v>
      </c>
      <c r="B7299" t="s">
        <v>5944</v>
      </c>
      <c r="C7299">
        <v>2014</v>
      </c>
      <c r="D7299" s="2">
        <v>12</v>
      </c>
      <c r="E7299" s="2">
        <v>5</v>
      </c>
      <c r="F7299" s="3">
        <f t="shared" ref="F7299:F7362" si="114">DATE(C7299,D7299,E7299)</f>
        <v>41978</v>
      </c>
      <c r="G7299" s="1">
        <v>5496382</v>
      </c>
      <c r="H7299" t="s">
        <v>51</v>
      </c>
      <c r="I7299" t="s">
        <v>33</v>
      </c>
      <c r="J7299" t="s">
        <v>53</v>
      </c>
      <c r="K7299" s="1" t="s">
        <v>5945</v>
      </c>
      <c r="L7299" t="s">
        <v>35</v>
      </c>
      <c r="M7299">
        <v>52.3708118242998</v>
      </c>
      <c r="N7299">
        <v>4.8891883316882101</v>
      </c>
      <c r="O7299" t="s">
        <v>36</v>
      </c>
      <c r="P7299" t="s">
        <v>37</v>
      </c>
      <c r="Q7299">
        <v>4</v>
      </c>
      <c r="R7299">
        <v>1</v>
      </c>
      <c r="S7299">
        <v>1</v>
      </c>
      <c r="T7299">
        <v>2</v>
      </c>
      <c r="U7299" t="s">
        <v>38</v>
      </c>
      <c r="V7299">
        <v>200</v>
      </c>
      <c r="W7299">
        <v>1</v>
      </c>
      <c r="X7299">
        <v>0</v>
      </c>
      <c r="Y7299">
        <v>2</v>
      </c>
      <c r="Z7299" t="s">
        <v>47</v>
      </c>
      <c r="AA7299">
        <v>0.98</v>
      </c>
      <c r="AB7299">
        <v>1</v>
      </c>
      <c r="AC7299">
        <v>100</v>
      </c>
      <c r="AD7299">
        <v>10</v>
      </c>
      <c r="AE7299">
        <v>10</v>
      </c>
      <c r="AF7299">
        <v>10</v>
      </c>
      <c r="AG7299">
        <v>10</v>
      </c>
      <c r="AH7299">
        <v>10</v>
      </c>
      <c r="AI7299">
        <v>6</v>
      </c>
    </row>
    <row r="7300" spans="1:35" x14ac:dyDescent="0.2">
      <c r="A7300" s="1">
        <v>24524046</v>
      </c>
      <c r="B7300" t="s">
        <v>1337</v>
      </c>
      <c r="C7300">
        <v>2014</v>
      </c>
      <c r="D7300" s="2">
        <v>12</v>
      </c>
      <c r="E7300" s="2">
        <v>5</v>
      </c>
      <c r="F7300" s="3">
        <f t="shared" si="114"/>
        <v>41978</v>
      </c>
      <c r="G7300" s="1">
        <v>4761808</v>
      </c>
      <c r="H7300" t="s">
        <v>71</v>
      </c>
      <c r="I7300" t="s">
        <v>33</v>
      </c>
      <c r="J7300" t="s">
        <v>46</v>
      </c>
      <c r="K7300" s="1" t="s">
        <v>5946</v>
      </c>
      <c r="L7300" t="s">
        <v>35</v>
      </c>
      <c r="M7300">
        <v>52.3787872175782</v>
      </c>
      <c r="N7300">
        <v>4.8619634508042804</v>
      </c>
      <c r="O7300" t="s">
        <v>36</v>
      </c>
      <c r="P7300" t="s">
        <v>37</v>
      </c>
      <c r="Q7300">
        <v>5</v>
      </c>
      <c r="R7300">
        <v>1</v>
      </c>
      <c r="S7300">
        <v>2</v>
      </c>
      <c r="T7300">
        <v>3</v>
      </c>
      <c r="U7300" t="s">
        <v>38</v>
      </c>
      <c r="V7300">
        <v>150</v>
      </c>
      <c r="W7300">
        <v>5</v>
      </c>
      <c r="X7300">
        <v>25</v>
      </c>
      <c r="Y7300">
        <v>1</v>
      </c>
      <c r="Z7300" t="s">
        <v>39</v>
      </c>
      <c r="AA7300">
        <v>0.5</v>
      </c>
      <c r="AB7300">
        <v>4</v>
      </c>
      <c r="AC7300">
        <v>85</v>
      </c>
      <c r="AD7300">
        <v>9</v>
      </c>
      <c r="AE7300">
        <v>8</v>
      </c>
      <c r="AF7300">
        <v>10</v>
      </c>
      <c r="AG7300">
        <v>10</v>
      </c>
      <c r="AH7300">
        <v>7</v>
      </c>
      <c r="AI7300">
        <v>8</v>
      </c>
    </row>
    <row r="7301" spans="1:35" x14ac:dyDescent="0.2">
      <c r="A7301" s="1">
        <v>24539542</v>
      </c>
      <c r="B7301" t="s">
        <v>257</v>
      </c>
      <c r="C7301">
        <v>2014</v>
      </c>
      <c r="D7301" s="2">
        <v>12</v>
      </c>
      <c r="E7301" s="2">
        <v>6</v>
      </c>
      <c r="F7301" s="3">
        <f t="shared" si="114"/>
        <v>41979</v>
      </c>
      <c r="G7301" s="1">
        <v>4755391</v>
      </c>
      <c r="H7301" t="s">
        <v>107</v>
      </c>
      <c r="I7301" t="s">
        <v>33</v>
      </c>
      <c r="J7301" t="s">
        <v>46</v>
      </c>
      <c r="K7301" s="1" t="s">
        <v>5947</v>
      </c>
      <c r="L7301" t="s">
        <v>35</v>
      </c>
      <c r="M7301">
        <v>52.3599399235814</v>
      </c>
      <c r="N7301">
        <v>4.9288412287452203</v>
      </c>
      <c r="O7301" t="s">
        <v>36</v>
      </c>
      <c r="P7301" t="s">
        <v>37</v>
      </c>
      <c r="Q7301">
        <v>4</v>
      </c>
      <c r="R7301">
        <v>1</v>
      </c>
      <c r="S7301">
        <v>2</v>
      </c>
      <c r="T7301">
        <v>2</v>
      </c>
      <c r="U7301" t="s">
        <v>38</v>
      </c>
      <c r="V7301">
        <v>50</v>
      </c>
      <c r="W7301">
        <v>1</v>
      </c>
      <c r="X7301">
        <v>50</v>
      </c>
      <c r="Y7301">
        <v>1</v>
      </c>
      <c r="Z7301" t="s">
        <v>83</v>
      </c>
      <c r="AA7301">
        <v>0.38</v>
      </c>
      <c r="AB7301">
        <v>0</v>
      </c>
    </row>
    <row r="7302" spans="1:35" x14ac:dyDescent="0.2">
      <c r="A7302" s="1">
        <v>24541266</v>
      </c>
      <c r="B7302" t="s">
        <v>357</v>
      </c>
      <c r="C7302">
        <v>2014</v>
      </c>
      <c r="D7302" s="2">
        <v>12</v>
      </c>
      <c r="E7302" s="2">
        <v>6</v>
      </c>
      <c r="F7302" s="3">
        <f t="shared" si="114"/>
        <v>41979</v>
      </c>
      <c r="G7302" s="1">
        <v>4755760</v>
      </c>
      <c r="H7302" t="s">
        <v>49</v>
      </c>
      <c r="I7302" t="s">
        <v>33</v>
      </c>
      <c r="J7302" t="s">
        <v>46</v>
      </c>
      <c r="K7302" s="1" t="s">
        <v>4104</v>
      </c>
      <c r="L7302" t="s">
        <v>35</v>
      </c>
      <c r="M7302">
        <v>52.365499354733103</v>
      </c>
      <c r="N7302">
        <v>4.8864237103978096</v>
      </c>
      <c r="O7302" t="s">
        <v>36</v>
      </c>
      <c r="P7302" t="s">
        <v>37</v>
      </c>
      <c r="Q7302">
        <v>6</v>
      </c>
      <c r="R7302">
        <v>2</v>
      </c>
      <c r="S7302">
        <v>3</v>
      </c>
      <c r="T7302">
        <v>3</v>
      </c>
      <c r="U7302" t="s">
        <v>38</v>
      </c>
      <c r="V7302">
        <v>333</v>
      </c>
      <c r="W7302">
        <v>1</v>
      </c>
      <c r="X7302">
        <v>0</v>
      </c>
      <c r="Y7302">
        <v>1</v>
      </c>
      <c r="Z7302" t="s">
        <v>62</v>
      </c>
      <c r="AA7302" t="s">
        <v>62</v>
      </c>
      <c r="AB7302">
        <v>0</v>
      </c>
    </row>
    <row r="7303" spans="1:35" x14ac:dyDescent="0.2">
      <c r="A7303" s="1">
        <v>24543806</v>
      </c>
      <c r="B7303" t="s">
        <v>400</v>
      </c>
      <c r="C7303">
        <v>2014</v>
      </c>
      <c r="D7303" s="2">
        <v>12</v>
      </c>
      <c r="E7303" s="2">
        <v>6</v>
      </c>
      <c r="F7303" s="3">
        <f t="shared" si="114"/>
        <v>41979</v>
      </c>
      <c r="G7303" s="1">
        <v>4756299</v>
      </c>
      <c r="H7303" t="s">
        <v>71</v>
      </c>
      <c r="I7303" t="s">
        <v>33</v>
      </c>
      <c r="J7303" t="s">
        <v>46</v>
      </c>
      <c r="K7303" s="1" t="s">
        <v>5948</v>
      </c>
      <c r="L7303" t="s">
        <v>35</v>
      </c>
      <c r="M7303">
        <v>52.379924322925902</v>
      </c>
      <c r="N7303">
        <v>4.8532671390110602</v>
      </c>
      <c r="O7303" t="s">
        <v>36</v>
      </c>
      <c r="P7303" t="s">
        <v>37</v>
      </c>
      <c r="Q7303">
        <v>2</v>
      </c>
      <c r="R7303">
        <v>1</v>
      </c>
      <c r="S7303">
        <v>2</v>
      </c>
      <c r="T7303">
        <v>1</v>
      </c>
      <c r="U7303" t="s">
        <v>38</v>
      </c>
      <c r="V7303">
        <v>71</v>
      </c>
      <c r="W7303">
        <v>1</v>
      </c>
      <c r="X7303">
        <v>0</v>
      </c>
      <c r="Y7303">
        <v>7</v>
      </c>
      <c r="Z7303" t="s">
        <v>39</v>
      </c>
      <c r="AA7303">
        <v>0.5</v>
      </c>
      <c r="AB7303">
        <v>0</v>
      </c>
    </row>
    <row r="7304" spans="1:35" x14ac:dyDescent="0.2">
      <c r="A7304" s="1">
        <v>24569854</v>
      </c>
      <c r="B7304" t="s">
        <v>5949</v>
      </c>
      <c r="C7304">
        <v>2014</v>
      </c>
      <c r="D7304" s="2">
        <v>12</v>
      </c>
      <c r="E7304" s="2">
        <v>7</v>
      </c>
      <c r="F7304" s="3">
        <f t="shared" si="114"/>
        <v>41980</v>
      </c>
      <c r="G7304" s="1">
        <v>4761760</v>
      </c>
      <c r="H7304" t="s">
        <v>41</v>
      </c>
      <c r="I7304" t="s">
        <v>33</v>
      </c>
      <c r="J7304" t="s">
        <v>46</v>
      </c>
      <c r="K7304" s="1" t="s">
        <v>5950</v>
      </c>
      <c r="L7304" t="s">
        <v>35</v>
      </c>
      <c r="M7304">
        <v>52.370900895286802</v>
      </c>
      <c r="N7304">
        <v>4.9414890440515897</v>
      </c>
      <c r="O7304" t="s">
        <v>36</v>
      </c>
      <c r="P7304" t="s">
        <v>37</v>
      </c>
      <c r="Q7304">
        <v>4</v>
      </c>
      <c r="R7304">
        <v>1</v>
      </c>
      <c r="S7304">
        <v>3</v>
      </c>
      <c r="T7304">
        <v>4</v>
      </c>
      <c r="U7304" t="s">
        <v>38</v>
      </c>
      <c r="V7304">
        <v>225</v>
      </c>
      <c r="W7304">
        <v>2</v>
      </c>
      <c r="X7304">
        <v>15</v>
      </c>
      <c r="Y7304">
        <v>1</v>
      </c>
      <c r="Z7304" t="s">
        <v>62</v>
      </c>
      <c r="AA7304" t="s">
        <v>62</v>
      </c>
      <c r="AB7304">
        <v>0</v>
      </c>
    </row>
    <row r="7305" spans="1:35" x14ac:dyDescent="0.2">
      <c r="A7305" s="1">
        <v>24574748</v>
      </c>
      <c r="B7305" t="s">
        <v>202</v>
      </c>
      <c r="C7305">
        <v>2014</v>
      </c>
      <c r="D7305" s="2">
        <v>12</v>
      </c>
      <c r="E7305" s="2">
        <v>7</v>
      </c>
      <c r="F7305" s="3">
        <f t="shared" si="114"/>
        <v>41980</v>
      </c>
      <c r="G7305" s="1">
        <v>4762822</v>
      </c>
      <c r="H7305" t="s">
        <v>60</v>
      </c>
      <c r="I7305" t="s">
        <v>33</v>
      </c>
      <c r="J7305" t="s">
        <v>46</v>
      </c>
      <c r="K7305" s="1">
        <v>1072</v>
      </c>
      <c r="L7305" t="s">
        <v>35</v>
      </c>
      <c r="M7305">
        <v>52.353538648518601</v>
      </c>
      <c r="N7305">
        <v>4.88909699418077</v>
      </c>
      <c r="O7305" t="s">
        <v>36</v>
      </c>
      <c r="P7305" t="s">
        <v>37</v>
      </c>
      <c r="Q7305">
        <v>2</v>
      </c>
      <c r="R7305">
        <v>1</v>
      </c>
      <c r="S7305">
        <v>1</v>
      </c>
      <c r="T7305">
        <v>1</v>
      </c>
      <c r="U7305" t="s">
        <v>38</v>
      </c>
      <c r="V7305">
        <v>103</v>
      </c>
      <c r="W7305">
        <v>1</v>
      </c>
      <c r="X7305">
        <v>0</v>
      </c>
      <c r="Y7305">
        <v>2</v>
      </c>
      <c r="Z7305" t="s">
        <v>43</v>
      </c>
      <c r="AA7305">
        <v>1</v>
      </c>
      <c r="AB7305">
        <v>2</v>
      </c>
      <c r="AC7305">
        <v>100</v>
      </c>
      <c r="AD7305">
        <v>10</v>
      </c>
      <c r="AE7305">
        <v>10</v>
      </c>
      <c r="AF7305">
        <v>10</v>
      </c>
      <c r="AG7305">
        <v>10</v>
      </c>
      <c r="AH7305">
        <v>8</v>
      </c>
      <c r="AI7305">
        <v>10</v>
      </c>
    </row>
    <row r="7306" spans="1:35" x14ac:dyDescent="0.2">
      <c r="A7306" s="1">
        <v>24579161</v>
      </c>
      <c r="B7306" t="s">
        <v>5951</v>
      </c>
      <c r="C7306">
        <v>2014</v>
      </c>
      <c r="D7306" s="2">
        <v>12</v>
      </c>
      <c r="E7306" s="2">
        <v>7</v>
      </c>
      <c r="F7306" s="3">
        <f t="shared" si="114"/>
        <v>41980</v>
      </c>
      <c r="G7306" s="1">
        <v>4763797</v>
      </c>
      <c r="H7306" t="s">
        <v>51</v>
      </c>
      <c r="I7306" t="s">
        <v>33</v>
      </c>
      <c r="J7306" t="s">
        <v>46</v>
      </c>
      <c r="K7306" s="1" t="s">
        <v>5952</v>
      </c>
      <c r="L7306" t="s">
        <v>35</v>
      </c>
      <c r="M7306">
        <v>52.373872107126303</v>
      </c>
      <c r="N7306">
        <v>4.8868094381577096</v>
      </c>
      <c r="O7306" t="s">
        <v>36</v>
      </c>
      <c r="P7306" t="s">
        <v>37</v>
      </c>
      <c r="Q7306">
        <v>2</v>
      </c>
      <c r="R7306">
        <v>1</v>
      </c>
      <c r="S7306">
        <v>1</v>
      </c>
      <c r="T7306">
        <v>1</v>
      </c>
      <c r="U7306" t="s">
        <v>38</v>
      </c>
      <c r="V7306">
        <v>159</v>
      </c>
      <c r="W7306">
        <v>1</v>
      </c>
      <c r="X7306">
        <v>0</v>
      </c>
      <c r="Y7306">
        <v>2</v>
      </c>
      <c r="Z7306" t="s">
        <v>39</v>
      </c>
      <c r="AA7306">
        <v>0.56999999999999995</v>
      </c>
      <c r="AB7306">
        <v>12</v>
      </c>
      <c r="AC7306">
        <v>95</v>
      </c>
      <c r="AD7306">
        <v>10</v>
      </c>
      <c r="AE7306">
        <v>10</v>
      </c>
      <c r="AF7306">
        <v>9</v>
      </c>
      <c r="AG7306">
        <v>10</v>
      </c>
      <c r="AH7306">
        <v>10</v>
      </c>
      <c r="AI7306">
        <v>9</v>
      </c>
    </row>
    <row r="7307" spans="1:35" x14ac:dyDescent="0.2">
      <c r="A7307" s="1">
        <v>24581061</v>
      </c>
      <c r="B7307" t="s">
        <v>3327</v>
      </c>
      <c r="C7307">
        <v>2014</v>
      </c>
      <c r="D7307" s="2">
        <v>12</v>
      </c>
      <c r="E7307" s="2">
        <v>7</v>
      </c>
      <c r="F7307" s="3">
        <f t="shared" si="114"/>
        <v>41980</v>
      </c>
      <c r="G7307" s="1">
        <v>4764233</v>
      </c>
      <c r="H7307" t="s">
        <v>49</v>
      </c>
      <c r="I7307" t="s">
        <v>33</v>
      </c>
      <c r="J7307" t="s">
        <v>46</v>
      </c>
      <c r="K7307" s="1" t="s">
        <v>5953</v>
      </c>
      <c r="L7307" t="s">
        <v>35</v>
      </c>
      <c r="M7307">
        <v>52.369291634888199</v>
      </c>
      <c r="N7307">
        <v>4.90201674596159</v>
      </c>
      <c r="O7307" t="s">
        <v>36</v>
      </c>
      <c r="P7307" t="s">
        <v>37</v>
      </c>
      <c r="Q7307">
        <v>2</v>
      </c>
      <c r="R7307">
        <v>1.5</v>
      </c>
      <c r="S7307">
        <v>1</v>
      </c>
      <c r="T7307">
        <v>1</v>
      </c>
      <c r="U7307" t="s">
        <v>38</v>
      </c>
      <c r="V7307">
        <v>118</v>
      </c>
      <c r="W7307">
        <v>1</v>
      </c>
      <c r="X7307">
        <v>0</v>
      </c>
      <c r="Y7307">
        <v>2</v>
      </c>
      <c r="Z7307" t="s">
        <v>62</v>
      </c>
      <c r="AA7307" t="s">
        <v>62</v>
      </c>
      <c r="AB7307">
        <v>0</v>
      </c>
    </row>
    <row r="7308" spans="1:35" x14ac:dyDescent="0.2">
      <c r="A7308" s="1">
        <v>24586944</v>
      </c>
      <c r="B7308" t="s">
        <v>5954</v>
      </c>
      <c r="C7308">
        <v>2014</v>
      </c>
      <c r="D7308" s="2">
        <v>12</v>
      </c>
      <c r="E7308" s="2">
        <v>7</v>
      </c>
      <c r="F7308" s="3">
        <f t="shared" si="114"/>
        <v>41980</v>
      </c>
      <c r="G7308" s="1">
        <v>5122715</v>
      </c>
      <c r="H7308" t="s">
        <v>253</v>
      </c>
      <c r="I7308" t="s">
        <v>33</v>
      </c>
      <c r="J7308" t="s">
        <v>46</v>
      </c>
      <c r="K7308" s="1">
        <v>1069</v>
      </c>
      <c r="L7308" t="s">
        <v>35</v>
      </c>
      <c r="M7308">
        <v>52.350732899253799</v>
      </c>
      <c r="N7308">
        <v>4.7994724568166696</v>
      </c>
      <c r="O7308" t="s">
        <v>36</v>
      </c>
      <c r="P7308" t="s">
        <v>37</v>
      </c>
      <c r="Q7308">
        <v>4</v>
      </c>
      <c r="R7308">
        <v>1</v>
      </c>
      <c r="S7308">
        <v>2</v>
      </c>
      <c r="T7308">
        <v>2</v>
      </c>
      <c r="U7308" t="s">
        <v>38</v>
      </c>
      <c r="V7308">
        <v>280</v>
      </c>
      <c r="W7308">
        <v>1</v>
      </c>
      <c r="X7308">
        <v>0</v>
      </c>
      <c r="Y7308">
        <v>2</v>
      </c>
      <c r="Z7308" t="s">
        <v>43</v>
      </c>
      <c r="AA7308">
        <v>0.94</v>
      </c>
      <c r="AB7308">
        <v>0</v>
      </c>
    </row>
    <row r="7309" spans="1:35" x14ac:dyDescent="0.2">
      <c r="A7309" s="1">
        <v>24586944</v>
      </c>
      <c r="B7309" t="s">
        <v>5954</v>
      </c>
      <c r="C7309">
        <v>2014</v>
      </c>
      <c r="D7309" s="2">
        <v>12</v>
      </c>
      <c r="E7309" s="2">
        <v>7</v>
      </c>
      <c r="F7309" s="3">
        <f t="shared" si="114"/>
        <v>41980</v>
      </c>
      <c r="G7309" s="1">
        <v>5609425</v>
      </c>
      <c r="H7309" t="s">
        <v>45</v>
      </c>
      <c r="I7309" t="s">
        <v>33</v>
      </c>
      <c r="J7309" t="s">
        <v>46</v>
      </c>
      <c r="K7309" s="1">
        <v>1054</v>
      </c>
      <c r="L7309" t="s">
        <v>35</v>
      </c>
      <c r="M7309">
        <v>52.361626142793099</v>
      </c>
      <c r="N7309">
        <v>4.8677297477265196</v>
      </c>
      <c r="O7309" t="s">
        <v>36</v>
      </c>
      <c r="P7309" t="s">
        <v>37</v>
      </c>
      <c r="Q7309">
        <v>2</v>
      </c>
      <c r="R7309">
        <v>1</v>
      </c>
      <c r="S7309">
        <v>1</v>
      </c>
      <c r="T7309">
        <v>1</v>
      </c>
      <c r="U7309" t="s">
        <v>38</v>
      </c>
      <c r="V7309">
        <v>90</v>
      </c>
      <c r="W7309">
        <v>1</v>
      </c>
      <c r="X7309">
        <v>0</v>
      </c>
      <c r="Y7309">
        <v>1</v>
      </c>
      <c r="Z7309" t="s">
        <v>43</v>
      </c>
      <c r="AA7309">
        <v>0.94</v>
      </c>
      <c r="AB7309">
        <v>0</v>
      </c>
    </row>
    <row r="7310" spans="1:35" x14ac:dyDescent="0.2">
      <c r="A7310" s="1">
        <v>24593846</v>
      </c>
      <c r="B7310" t="s">
        <v>5955</v>
      </c>
      <c r="C7310">
        <v>2014</v>
      </c>
      <c r="D7310" s="2">
        <v>12</v>
      </c>
      <c r="E7310" s="2">
        <v>7</v>
      </c>
      <c r="F7310" s="3">
        <f t="shared" si="114"/>
        <v>41980</v>
      </c>
      <c r="G7310" s="1">
        <v>4839360</v>
      </c>
      <c r="H7310" t="s">
        <v>45</v>
      </c>
      <c r="I7310" t="s">
        <v>33</v>
      </c>
      <c r="J7310" t="s">
        <v>46</v>
      </c>
      <c r="K7310" s="1" t="s">
        <v>5720</v>
      </c>
      <c r="L7310" t="s">
        <v>35</v>
      </c>
      <c r="M7310">
        <v>52.373765238147001</v>
      </c>
      <c r="N7310">
        <v>4.8585371141790201</v>
      </c>
      <c r="O7310" t="s">
        <v>132</v>
      </c>
      <c r="P7310" t="s">
        <v>42</v>
      </c>
      <c r="Q7310">
        <v>4</v>
      </c>
      <c r="R7310">
        <v>1</v>
      </c>
      <c r="S7310">
        <v>1</v>
      </c>
      <c r="T7310">
        <v>3</v>
      </c>
      <c r="U7310" t="s">
        <v>38</v>
      </c>
      <c r="V7310">
        <v>49</v>
      </c>
      <c r="W7310">
        <v>1</v>
      </c>
      <c r="X7310">
        <v>49</v>
      </c>
      <c r="Y7310">
        <v>1</v>
      </c>
      <c r="Z7310" t="s">
        <v>39</v>
      </c>
      <c r="AA7310">
        <v>0.67</v>
      </c>
      <c r="AB7310">
        <v>7</v>
      </c>
      <c r="AC7310">
        <v>87</v>
      </c>
      <c r="AD7310">
        <v>9</v>
      </c>
      <c r="AE7310">
        <v>8</v>
      </c>
      <c r="AF7310">
        <v>9</v>
      </c>
      <c r="AG7310">
        <v>9</v>
      </c>
      <c r="AH7310">
        <v>8</v>
      </c>
      <c r="AI7310">
        <v>9</v>
      </c>
    </row>
    <row r="7311" spans="1:35" x14ac:dyDescent="0.2">
      <c r="A7311" s="1">
        <v>24601666</v>
      </c>
      <c r="B7311" t="s">
        <v>3340</v>
      </c>
      <c r="C7311">
        <v>2014</v>
      </c>
      <c r="D7311" s="2">
        <v>12</v>
      </c>
      <c r="E7311" s="2">
        <v>8</v>
      </c>
      <c r="F7311" s="3">
        <f t="shared" si="114"/>
        <v>41981</v>
      </c>
      <c r="G7311" s="1">
        <v>4768659</v>
      </c>
      <c r="H7311" t="s">
        <v>56</v>
      </c>
      <c r="I7311" t="s">
        <v>33</v>
      </c>
      <c r="J7311" t="s">
        <v>46</v>
      </c>
      <c r="K7311" s="1" t="s">
        <v>5956</v>
      </c>
      <c r="L7311" t="s">
        <v>35</v>
      </c>
      <c r="M7311">
        <v>52.354763534616602</v>
      </c>
      <c r="N7311">
        <v>4.8837898457265698</v>
      </c>
      <c r="O7311" t="s">
        <v>36</v>
      </c>
      <c r="P7311" t="s">
        <v>37</v>
      </c>
      <c r="Q7311">
        <v>2</v>
      </c>
      <c r="R7311">
        <v>1</v>
      </c>
      <c r="S7311">
        <v>1</v>
      </c>
      <c r="T7311">
        <v>2</v>
      </c>
      <c r="U7311" t="s">
        <v>38</v>
      </c>
      <c r="V7311">
        <v>149</v>
      </c>
      <c r="W7311">
        <v>1</v>
      </c>
      <c r="X7311">
        <v>0</v>
      </c>
      <c r="Y7311">
        <v>2</v>
      </c>
      <c r="Z7311" t="s">
        <v>43</v>
      </c>
      <c r="AA7311">
        <v>1</v>
      </c>
      <c r="AB7311">
        <v>0</v>
      </c>
    </row>
    <row r="7312" spans="1:35" x14ac:dyDescent="0.2">
      <c r="A7312" s="1">
        <v>24608893</v>
      </c>
      <c r="B7312" t="s">
        <v>5957</v>
      </c>
      <c r="C7312">
        <v>2014</v>
      </c>
      <c r="D7312" s="2">
        <v>12</v>
      </c>
      <c r="E7312" s="2">
        <v>8</v>
      </c>
      <c r="F7312" s="3">
        <f t="shared" si="114"/>
        <v>41981</v>
      </c>
      <c r="G7312" s="1">
        <v>4770561</v>
      </c>
      <c r="H7312" t="s">
        <v>51</v>
      </c>
      <c r="I7312" t="s">
        <v>33</v>
      </c>
      <c r="J7312" t="s">
        <v>46</v>
      </c>
      <c r="L7312" t="s">
        <v>35</v>
      </c>
      <c r="M7312">
        <v>52.384309948336799</v>
      </c>
      <c r="N7312">
        <v>4.8835360144261699</v>
      </c>
      <c r="O7312" t="s">
        <v>36</v>
      </c>
      <c r="P7312" t="s">
        <v>37</v>
      </c>
      <c r="Q7312">
        <v>4</v>
      </c>
      <c r="R7312">
        <v>1.5</v>
      </c>
      <c r="S7312">
        <v>2</v>
      </c>
      <c r="T7312">
        <v>2</v>
      </c>
      <c r="U7312" t="s">
        <v>38</v>
      </c>
      <c r="V7312">
        <v>100</v>
      </c>
      <c r="W7312">
        <v>1</v>
      </c>
      <c r="X7312">
        <v>20</v>
      </c>
      <c r="Y7312">
        <v>1</v>
      </c>
      <c r="Z7312" t="s">
        <v>39</v>
      </c>
      <c r="AA7312">
        <v>0.9</v>
      </c>
      <c r="AB7312">
        <v>3</v>
      </c>
      <c r="AC7312">
        <v>100</v>
      </c>
      <c r="AD7312">
        <v>9</v>
      </c>
      <c r="AE7312">
        <v>9</v>
      </c>
      <c r="AF7312">
        <v>10</v>
      </c>
      <c r="AG7312">
        <v>10</v>
      </c>
      <c r="AH7312">
        <v>10</v>
      </c>
      <c r="AI7312">
        <v>9</v>
      </c>
    </row>
    <row r="7313" spans="1:35" x14ac:dyDescent="0.2">
      <c r="A7313" s="1">
        <v>24609966</v>
      </c>
      <c r="B7313" t="s">
        <v>3829</v>
      </c>
      <c r="C7313">
        <v>2014</v>
      </c>
      <c r="D7313" s="2">
        <v>12</v>
      </c>
      <c r="E7313" s="2">
        <v>8</v>
      </c>
      <c r="F7313" s="3">
        <f t="shared" si="114"/>
        <v>41981</v>
      </c>
      <c r="G7313" s="1">
        <v>4830755</v>
      </c>
      <c r="H7313" t="s">
        <v>49</v>
      </c>
      <c r="I7313" t="s">
        <v>33</v>
      </c>
      <c r="J7313" t="s">
        <v>46</v>
      </c>
      <c r="K7313" s="1" t="s">
        <v>5958</v>
      </c>
      <c r="L7313" t="s">
        <v>35</v>
      </c>
      <c r="M7313">
        <v>52.369709749503301</v>
      </c>
      <c r="N7313">
        <v>4.91684187870095</v>
      </c>
      <c r="O7313" t="s">
        <v>36</v>
      </c>
      <c r="P7313" t="s">
        <v>37</v>
      </c>
      <c r="Q7313">
        <v>2</v>
      </c>
      <c r="R7313">
        <v>1</v>
      </c>
      <c r="S7313">
        <v>1</v>
      </c>
      <c r="T7313">
        <v>1</v>
      </c>
      <c r="U7313" t="s">
        <v>38</v>
      </c>
      <c r="V7313">
        <v>121</v>
      </c>
      <c r="W7313">
        <v>1</v>
      </c>
      <c r="X7313">
        <v>25</v>
      </c>
      <c r="Y7313">
        <v>2</v>
      </c>
      <c r="Z7313" t="s">
        <v>39</v>
      </c>
      <c r="AA7313">
        <v>0.9</v>
      </c>
      <c r="AB7313">
        <v>2</v>
      </c>
      <c r="AC7313">
        <v>100</v>
      </c>
      <c r="AD7313">
        <v>10</v>
      </c>
      <c r="AE7313">
        <v>10</v>
      </c>
      <c r="AF7313">
        <v>10</v>
      </c>
      <c r="AG7313">
        <v>10</v>
      </c>
      <c r="AH7313">
        <v>10</v>
      </c>
      <c r="AI7313">
        <v>10</v>
      </c>
    </row>
    <row r="7314" spans="1:35" x14ac:dyDescent="0.2">
      <c r="A7314" s="1">
        <v>24626910</v>
      </c>
      <c r="B7314" t="s">
        <v>5959</v>
      </c>
      <c r="C7314">
        <v>2014</v>
      </c>
      <c r="D7314" s="2">
        <v>12</v>
      </c>
      <c r="E7314" s="2">
        <v>8</v>
      </c>
      <c r="F7314" s="3">
        <f t="shared" si="114"/>
        <v>41981</v>
      </c>
      <c r="G7314" s="1">
        <v>4774934</v>
      </c>
      <c r="H7314" t="s">
        <v>32</v>
      </c>
      <c r="I7314" t="s">
        <v>33</v>
      </c>
      <c r="J7314" t="s">
        <v>46</v>
      </c>
      <c r="K7314" s="1">
        <v>1052</v>
      </c>
      <c r="L7314" t="s">
        <v>35</v>
      </c>
      <c r="M7314">
        <v>52.376533528342499</v>
      </c>
      <c r="N7314">
        <v>4.8751812022021896</v>
      </c>
      <c r="O7314" t="s">
        <v>36</v>
      </c>
      <c r="P7314" t="s">
        <v>37</v>
      </c>
      <c r="Q7314">
        <v>4</v>
      </c>
      <c r="R7314">
        <v>1</v>
      </c>
      <c r="S7314">
        <v>1</v>
      </c>
      <c r="T7314">
        <v>1</v>
      </c>
      <c r="U7314" t="s">
        <v>38</v>
      </c>
      <c r="V7314">
        <v>99</v>
      </c>
      <c r="W7314">
        <v>1</v>
      </c>
      <c r="X7314">
        <v>0</v>
      </c>
      <c r="Y7314">
        <v>3</v>
      </c>
      <c r="Z7314" t="s">
        <v>62</v>
      </c>
      <c r="AA7314" t="s">
        <v>62</v>
      </c>
      <c r="AB7314">
        <v>0</v>
      </c>
    </row>
    <row r="7315" spans="1:35" x14ac:dyDescent="0.2">
      <c r="A7315" s="1">
        <v>24652132</v>
      </c>
      <c r="B7315" t="s">
        <v>3801</v>
      </c>
      <c r="C7315">
        <v>2014</v>
      </c>
      <c r="D7315" s="2">
        <v>12</v>
      </c>
      <c r="E7315" s="2">
        <v>9</v>
      </c>
      <c r="F7315" s="3">
        <f t="shared" si="114"/>
        <v>41982</v>
      </c>
      <c r="G7315" s="1">
        <v>4781058</v>
      </c>
      <c r="H7315" t="s">
        <v>32</v>
      </c>
      <c r="I7315" t="s">
        <v>33</v>
      </c>
      <c r="J7315" t="s">
        <v>46</v>
      </c>
      <c r="K7315" s="1">
        <v>1051</v>
      </c>
      <c r="L7315" t="s">
        <v>35</v>
      </c>
      <c r="M7315">
        <v>52.382497755652302</v>
      </c>
      <c r="N7315">
        <v>4.8708912295839601</v>
      </c>
      <c r="O7315" t="s">
        <v>36</v>
      </c>
      <c r="P7315" t="s">
        <v>37</v>
      </c>
      <c r="Q7315">
        <v>2</v>
      </c>
      <c r="R7315">
        <v>1</v>
      </c>
      <c r="S7315">
        <v>1</v>
      </c>
      <c r="T7315">
        <v>1</v>
      </c>
      <c r="U7315" t="s">
        <v>38</v>
      </c>
      <c r="V7315">
        <v>95</v>
      </c>
      <c r="W7315">
        <v>1</v>
      </c>
      <c r="X7315">
        <v>0</v>
      </c>
      <c r="Y7315">
        <v>3</v>
      </c>
      <c r="Z7315" t="s">
        <v>43</v>
      </c>
      <c r="AA7315">
        <v>1</v>
      </c>
      <c r="AB7315">
        <v>1</v>
      </c>
      <c r="AC7315">
        <v>40</v>
      </c>
      <c r="AD7315">
        <v>8</v>
      </c>
      <c r="AE7315">
        <v>6</v>
      </c>
      <c r="AF7315">
        <v>10</v>
      </c>
      <c r="AG7315">
        <v>10</v>
      </c>
      <c r="AH7315">
        <v>6</v>
      </c>
      <c r="AI7315">
        <v>2</v>
      </c>
    </row>
    <row r="7316" spans="1:35" x14ac:dyDescent="0.2">
      <c r="A7316" s="1">
        <v>24654156</v>
      </c>
      <c r="B7316" t="s">
        <v>413</v>
      </c>
      <c r="C7316">
        <v>2014</v>
      </c>
      <c r="D7316" s="2">
        <v>12</v>
      </c>
      <c r="E7316" s="2">
        <v>9</v>
      </c>
      <c r="F7316" s="3">
        <f t="shared" si="114"/>
        <v>41982</v>
      </c>
      <c r="G7316" s="1">
        <v>4781382</v>
      </c>
      <c r="H7316" t="s">
        <v>32</v>
      </c>
      <c r="I7316" t="s">
        <v>33</v>
      </c>
      <c r="J7316" t="s">
        <v>46</v>
      </c>
      <c r="K7316" s="1">
        <v>1013</v>
      </c>
      <c r="L7316" t="s">
        <v>35</v>
      </c>
      <c r="M7316">
        <v>52.3900725409109</v>
      </c>
      <c r="N7316">
        <v>4.8802200018594304</v>
      </c>
      <c r="O7316" t="s">
        <v>36</v>
      </c>
      <c r="P7316" t="s">
        <v>37</v>
      </c>
      <c r="Q7316">
        <v>2</v>
      </c>
      <c r="R7316">
        <v>1</v>
      </c>
      <c r="S7316">
        <v>0</v>
      </c>
      <c r="T7316">
        <v>1</v>
      </c>
      <c r="U7316" t="s">
        <v>38</v>
      </c>
      <c r="V7316">
        <v>95</v>
      </c>
      <c r="W7316">
        <v>2</v>
      </c>
      <c r="X7316">
        <v>30</v>
      </c>
      <c r="Y7316">
        <v>1</v>
      </c>
      <c r="Z7316" t="s">
        <v>39</v>
      </c>
      <c r="AA7316">
        <v>0.51</v>
      </c>
      <c r="AB7316">
        <v>4</v>
      </c>
      <c r="AC7316">
        <v>95</v>
      </c>
      <c r="AD7316">
        <v>10</v>
      </c>
      <c r="AE7316">
        <v>10</v>
      </c>
      <c r="AF7316">
        <v>10</v>
      </c>
      <c r="AG7316">
        <v>10</v>
      </c>
      <c r="AH7316">
        <v>9</v>
      </c>
      <c r="AI7316">
        <v>9</v>
      </c>
    </row>
    <row r="7317" spans="1:35" x14ac:dyDescent="0.2">
      <c r="A7317" s="1">
        <v>24665501</v>
      </c>
      <c r="B7317" t="s">
        <v>4982</v>
      </c>
      <c r="C7317">
        <v>2014</v>
      </c>
      <c r="D7317" s="2">
        <v>12</v>
      </c>
      <c r="E7317" s="2">
        <v>9</v>
      </c>
      <c r="F7317" s="3">
        <f t="shared" si="114"/>
        <v>41982</v>
      </c>
      <c r="G7317" s="1">
        <v>4784316</v>
      </c>
      <c r="H7317" t="s">
        <v>87</v>
      </c>
      <c r="I7317" t="s">
        <v>33</v>
      </c>
      <c r="J7317" t="s">
        <v>46</v>
      </c>
      <c r="K7317" s="1" t="s">
        <v>5960</v>
      </c>
      <c r="L7317" t="s">
        <v>35</v>
      </c>
      <c r="M7317">
        <v>52.350979289056902</v>
      </c>
      <c r="N7317">
        <v>4.8449512013263503</v>
      </c>
      <c r="O7317" t="s">
        <v>36</v>
      </c>
      <c r="P7317" t="s">
        <v>37</v>
      </c>
      <c r="Q7317">
        <v>4</v>
      </c>
      <c r="R7317">
        <v>1</v>
      </c>
      <c r="S7317">
        <v>1</v>
      </c>
      <c r="T7317">
        <v>2</v>
      </c>
      <c r="U7317" t="s">
        <v>38</v>
      </c>
      <c r="V7317">
        <v>111</v>
      </c>
      <c r="W7317">
        <v>1</v>
      </c>
      <c r="X7317">
        <v>22</v>
      </c>
      <c r="Y7317">
        <v>2</v>
      </c>
      <c r="Z7317" t="s">
        <v>39</v>
      </c>
      <c r="AA7317">
        <v>1</v>
      </c>
      <c r="AB7317">
        <v>2</v>
      </c>
      <c r="AC7317">
        <v>100</v>
      </c>
      <c r="AD7317">
        <v>10</v>
      </c>
      <c r="AE7317">
        <v>10</v>
      </c>
      <c r="AF7317">
        <v>10</v>
      </c>
      <c r="AG7317">
        <v>10</v>
      </c>
      <c r="AH7317">
        <v>10</v>
      </c>
      <c r="AI7317">
        <v>10</v>
      </c>
    </row>
    <row r="7318" spans="1:35" x14ac:dyDescent="0.2">
      <c r="A7318" s="1">
        <v>24668267</v>
      </c>
      <c r="B7318" t="s">
        <v>5961</v>
      </c>
      <c r="C7318">
        <v>2014</v>
      </c>
      <c r="D7318" s="2">
        <v>12</v>
      </c>
      <c r="E7318" s="2">
        <v>9</v>
      </c>
      <c r="F7318" s="3">
        <f t="shared" si="114"/>
        <v>41982</v>
      </c>
      <c r="G7318" s="1">
        <v>4784962</v>
      </c>
      <c r="H7318" t="s">
        <v>45</v>
      </c>
      <c r="I7318" t="s">
        <v>33</v>
      </c>
      <c r="J7318" t="s">
        <v>46</v>
      </c>
      <c r="K7318" s="1" t="s">
        <v>5962</v>
      </c>
      <c r="L7318" t="s">
        <v>35</v>
      </c>
      <c r="M7318">
        <v>52.374231165835702</v>
      </c>
      <c r="N7318">
        <v>4.85853696109469</v>
      </c>
      <c r="O7318" t="s">
        <v>36</v>
      </c>
      <c r="P7318" t="s">
        <v>37</v>
      </c>
      <c r="Q7318">
        <v>4</v>
      </c>
      <c r="R7318">
        <v>1</v>
      </c>
      <c r="S7318">
        <v>2</v>
      </c>
      <c r="T7318">
        <v>2</v>
      </c>
      <c r="U7318" t="s">
        <v>38</v>
      </c>
      <c r="V7318">
        <v>130</v>
      </c>
      <c r="W7318">
        <v>4</v>
      </c>
      <c r="X7318">
        <v>0</v>
      </c>
      <c r="Y7318">
        <v>2</v>
      </c>
      <c r="Z7318" t="s">
        <v>39</v>
      </c>
      <c r="AA7318">
        <v>1</v>
      </c>
      <c r="AB7318">
        <v>3</v>
      </c>
      <c r="AC7318">
        <v>100</v>
      </c>
      <c r="AD7318">
        <v>9</v>
      </c>
      <c r="AE7318">
        <v>9</v>
      </c>
      <c r="AF7318">
        <v>9</v>
      </c>
      <c r="AG7318">
        <v>10</v>
      </c>
      <c r="AH7318">
        <v>9</v>
      </c>
      <c r="AI7318">
        <v>8</v>
      </c>
    </row>
    <row r="7319" spans="1:35" x14ac:dyDescent="0.2">
      <c r="A7319" s="1">
        <v>24668267</v>
      </c>
      <c r="B7319" t="s">
        <v>5961</v>
      </c>
      <c r="C7319">
        <v>2014</v>
      </c>
      <c r="D7319" s="2">
        <v>12</v>
      </c>
      <c r="E7319" s="2">
        <v>9</v>
      </c>
      <c r="F7319" s="3">
        <f t="shared" si="114"/>
        <v>41982</v>
      </c>
      <c r="G7319" s="1">
        <v>4858719</v>
      </c>
      <c r="H7319" t="s">
        <v>45</v>
      </c>
      <c r="I7319" t="s">
        <v>33</v>
      </c>
      <c r="J7319" t="s">
        <v>46</v>
      </c>
      <c r="K7319" s="1" t="s">
        <v>5963</v>
      </c>
      <c r="L7319" t="s">
        <v>35</v>
      </c>
      <c r="M7319">
        <v>52.373894350866202</v>
      </c>
      <c r="N7319">
        <v>4.8592327709976297</v>
      </c>
      <c r="O7319" t="s">
        <v>36</v>
      </c>
      <c r="P7319" t="s">
        <v>42</v>
      </c>
      <c r="Q7319">
        <v>2</v>
      </c>
      <c r="R7319">
        <v>1</v>
      </c>
      <c r="S7319">
        <v>1</v>
      </c>
      <c r="T7319">
        <v>1</v>
      </c>
      <c r="U7319" t="s">
        <v>38</v>
      </c>
      <c r="V7319">
        <v>80</v>
      </c>
      <c r="W7319">
        <v>1</v>
      </c>
      <c r="X7319">
        <v>0</v>
      </c>
      <c r="Y7319">
        <v>2</v>
      </c>
      <c r="Z7319" t="s">
        <v>39</v>
      </c>
      <c r="AA7319">
        <v>1</v>
      </c>
      <c r="AB7319">
        <v>1</v>
      </c>
      <c r="AC7319">
        <v>100</v>
      </c>
      <c r="AD7319">
        <v>8</v>
      </c>
      <c r="AE7319">
        <v>10</v>
      </c>
      <c r="AF7319">
        <v>8</v>
      </c>
      <c r="AG7319">
        <v>8</v>
      </c>
      <c r="AH7319">
        <v>8</v>
      </c>
      <c r="AI7319">
        <v>8</v>
      </c>
    </row>
    <row r="7320" spans="1:35" x14ac:dyDescent="0.2">
      <c r="A7320" s="1">
        <v>24680835</v>
      </c>
      <c r="B7320" t="s">
        <v>5964</v>
      </c>
      <c r="C7320">
        <v>2014</v>
      </c>
      <c r="D7320" s="2">
        <v>12</v>
      </c>
      <c r="E7320" s="2">
        <v>10</v>
      </c>
      <c r="F7320" s="3">
        <f t="shared" si="114"/>
        <v>41983</v>
      </c>
      <c r="G7320" s="1">
        <v>5509645</v>
      </c>
      <c r="H7320" t="s">
        <v>107</v>
      </c>
      <c r="I7320" t="s">
        <v>33</v>
      </c>
      <c r="J7320" t="s">
        <v>46</v>
      </c>
      <c r="K7320" s="1">
        <v>1092</v>
      </c>
      <c r="L7320" t="s">
        <v>35</v>
      </c>
      <c r="M7320">
        <v>52.356037283951601</v>
      </c>
      <c r="N7320">
        <v>4.9256027581597897</v>
      </c>
      <c r="O7320" t="s">
        <v>36</v>
      </c>
      <c r="P7320" t="s">
        <v>37</v>
      </c>
      <c r="Q7320">
        <v>2</v>
      </c>
      <c r="R7320">
        <v>1</v>
      </c>
      <c r="S7320">
        <v>1</v>
      </c>
      <c r="T7320">
        <v>1</v>
      </c>
      <c r="U7320" t="s">
        <v>38</v>
      </c>
      <c r="V7320">
        <v>110</v>
      </c>
      <c r="W7320">
        <v>1</v>
      </c>
      <c r="X7320">
        <v>0</v>
      </c>
      <c r="Y7320">
        <v>3</v>
      </c>
      <c r="Z7320" t="s">
        <v>39</v>
      </c>
      <c r="AA7320">
        <v>1</v>
      </c>
      <c r="AB7320">
        <v>0</v>
      </c>
    </row>
    <row r="7321" spans="1:35" x14ac:dyDescent="0.2">
      <c r="A7321" s="1">
        <v>24685569</v>
      </c>
      <c r="B7321" t="s">
        <v>934</v>
      </c>
      <c r="C7321">
        <v>2014</v>
      </c>
      <c r="D7321" s="2">
        <v>12</v>
      </c>
      <c r="E7321" s="2">
        <v>10</v>
      </c>
      <c r="F7321" s="3">
        <f t="shared" si="114"/>
        <v>41983</v>
      </c>
      <c r="G7321" s="1">
        <v>4788882</v>
      </c>
      <c r="H7321" t="s">
        <v>49</v>
      </c>
      <c r="I7321" t="s">
        <v>33</v>
      </c>
      <c r="J7321" t="s">
        <v>46</v>
      </c>
      <c r="K7321" s="1" t="s">
        <v>5965</v>
      </c>
      <c r="L7321" t="s">
        <v>35</v>
      </c>
      <c r="M7321">
        <v>52.364677421544997</v>
      </c>
      <c r="N7321">
        <v>4.8915053083256703</v>
      </c>
      <c r="O7321" t="s">
        <v>75</v>
      </c>
      <c r="P7321" t="s">
        <v>37</v>
      </c>
      <c r="Q7321">
        <v>4</v>
      </c>
      <c r="R7321">
        <v>4</v>
      </c>
      <c r="S7321">
        <v>2</v>
      </c>
      <c r="T7321">
        <v>2</v>
      </c>
      <c r="U7321" t="s">
        <v>38</v>
      </c>
      <c r="V7321">
        <v>485</v>
      </c>
      <c r="W7321">
        <v>1</v>
      </c>
      <c r="X7321">
        <v>0</v>
      </c>
      <c r="Y7321">
        <v>3</v>
      </c>
      <c r="Z7321" t="s">
        <v>47</v>
      </c>
      <c r="AA7321">
        <v>0.86</v>
      </c>
      <c r="AB7321">
        <v>1</v>
      </c>
      <c r="AC7321">
        <v>100</v>
      </c>
      <c r="AD7321">
        <v>10</v>
      </c>
      <c r="AE7321">
        <v>10</v>
      </c>
      <c r="AF7321">
        <v>10</v>
      </c>
      <c r="AG7321">
        <v>10</v>
      </c>
      <c r="AH7321">
        <v>10</v>
      </c>
      <c r="AI7321">
        <v>10</v>
      </c>
    </row>
    <row r="7322" spans="1:35" x14ac:dyDescent="0.2">
      <c r="A7322" s="1">
        <v>24687454</v>
      </c>
      <c r="B7322" t="s">
        <v>5966</v>
      </c>
      <c r="C7322">
        <v>2014</v>
      </c>
      <c r="D7322" s="2">
        <v>12</v>
      </c>
      <c r="E7322" s="2">
        <v>10</v>
      </c>
      <c r="F7322" s="3">
        <f t="shared" si="114"/>
        <v>41983</v>
      </c>
      <c r="G7322" s="1">
        <v>4789843</v>
      </c>
      <c r="H7322" t="s">
        <v>32</v>
      </c>
      <c r="I7322" t="s">
        <v>33</v>
      </c>
      <c r="J7322" t="s">
        <v>46</v>
      </c>
      <c r="K7322" s="1" t="s">
        <v>5967</v>
      </c>
      <c r="L7322" t="s">
        <v>35</v>
      </c>
      <c r="M7322">
        <v>52.376964631502801</v>
      </c>
      <c r="N7322">
        <v>4.8732996244513496</v>
      </c>
      <c r="O7322" t="s">
        <v>36</v>
      </c>
      <c r="P7322" t="s">
        <v>37</v>
      </c>
      <c r="Q7322">
        <v>2</v>
      </c>
      <c r="R7322">
        <v>1</v>
      </c>
      <c r="S7322">
        <v>1</v>
      </c>
      <c r="T7322">
        <v>2</v>
      </c>
      <c r="U7322" t="s">
        <v>38</v>
      </c>
      <c r="V7322">
        <v>95</v>
      </c>
      <c r="W7322">
        <v>1</v>
      </c>
      <c r="X7322">
        <v>0</v>
      </c>
      <c r="Y7322">
        <v>2</v>
      </c>
      <c r="Z7322" t="s">
        <v>43</v>
      </c>
      <c r="AA7322">
        <v>0.9</v>
      </c>
      <c r="AB7322">
        <v>14</v>
      </c>
      <c r="AC7322">
        <v>91</v>
      </c>
      <c r="AD7322">
        <v>9</v>
      </c>
      <c r="AE7322">
        <v>10</v>
      </c>
      <c r="AF7322">
        <v>10</v>
      </c>
      <c r="AG7322">
        <v>10</v>
      </c>
      <c r="AH7322">
        <v>9</v>
      </c>
      <c r="AI7322">
        <v>9</v>
      </c>
    </row>
    <row r="7323" spans="1:35" x14ac:dyDescent="0.2">
      <c r="A7323" s="1">
        <v>24693420</v>
      </c>
      <c r="B7323" t="s">
        <v>5968</v>
      </c>
      <c r="C7323">
        <v>2014</v>
      </c>
      <c r="D7323" s="2">
        <v>12</v>
      </c>
      <c r="E7323" s="2">
        <v>10</v>
      </c>
      <c r="F7323" s="3">
        <f t="shared" si="114"/>
        <v>41983</v>
      </c>
      <c r="G7323" s="1">
        <v>4790954</v>
      </c>
      <c r="H7323" t="s">
        <v>179</v>
      </c>
      <c r="I7323" t="s">
        <v>33</v>
      </c>
      <c r="J7323" t="s">
        <v>46</v>
      </c>
      <c r="K7323" s="1" t="s">
        <v>5969</v>
      </c>
      <c r="L7323" t="s">
        <v>35</v>
      </c>
      <c r="M7323">
        <v>52.3261439420098</v>
      </c>
      <c r="N7323">
        <v>4.8827304736483503</v>
      </c>
      <c r="O7323" t="s">
        <v>36</v>
      </c>
      <c r="P7323" t="s">
        <v>37</v>
      </c>
      <c r="Q7323">
        <v>2</v>
      </c>
      <c r="R7323">
        <v>1</v>
      </c>
      <c r="S7323">
        <v>0</v>
      </c>
      <c r="T7323">
        <v>1</v>
      </c>
      <c r="U7323" t="s">
        <v>38</v>
      </c>
      <c r="V7323">
        <v>150</v>
      </c>
      <c r="W7323">
        <v>2</v>
      </c>
      <c r="X7323">
        <v>20</v>
      </c>
      <c r="Y7323">
        <v>3</v>
      </c>
      <c r="Z7323" t="s">
        <v>39</v>
      </c>
      <c r="AA7323">
        <v>0.8</v>
      </c>
      <c r="AB7323">
        <v>2</v>
      </c>
      <c r="AC7323">
        <v>100</v>
      </c>
      <c r="AD7323">
        <v>10</v>
      </c>
      <c r="AE7323">
        <v>10</v>
      </c>
      <c r="AF7323">
        <v>10</v>
      </c>
      <c r="AG7323">
        <v>10</v>
      </c>
      <c r="AH7323">
        <v>8</v>
      </c>
      <c r="AI7323">
        <v>8</v>
      </c>
    </row>
    <row r="7324" spans="1:35" x14ac:dyDescent="0.2">
      <c r="A7324" s="1">
        <v>24697572</v>
      </c>
      <c r="B7324" t="s">
        <v>5970</v>
      </c>
      <c r="C7324">
        <v>2014</v>
      </c>
      <c r="D7324" s="2">
        <v>12</v>
      </c>
      <c r="E7324" s="2">
        <v>10</v>
      </c>
      <c r="F7324" s="3">
        <f t="shared" si="114"/>
        <v>41983</v>
      </c>
      <c r="G7324" s="1">
        <v>4801914</v>
      </c>
      <c r="H7324" t="s">
        <v>198</v>
      </c>
      <c r="I7324" t="s">
        <v>33</v>
      </c>
      <c r="J7324" t="s">
        <v>46</v>
      </c>
      <c r="K7324" s="1">
        <v>1031</v>
      </c>
      <c r="L7324" t="s">
        <v>35</v>
      </c>
      <c r="M7324">
        <v>52.389066435327699</v>
      </c>
      <c r="N7324">
        <v>4.9092900634407801</v>
      </c>
      <c r="O7324" t="s">
        <v>58</v>
      </c>
      <c r="P7324" t="s">
        <v>42</v>
      </c>
      <c r="Q7324">
        <v>3</v>
      </c>
      <c r="R7324">
        <v>1</v>
      </c>
      <c r="S7324">
        <v>1</v>
      </c>
      <c r="T7324">
        <v>2</v>
      </c>
      <c r="U7324" t="s">
        <v>38</v>
      </c>
      <c r="V7324">
        <v>70</v>
      </c>
      <c r="W7324">
        <v>2</v>
      </c>
      <c r="X7324">
        <v>10</v>
      </c>
      <c r="Y7324">
        <v>1</v>
      </c>
      <c r="Z7324" t="s">
        <v>43</v>
      </c>
      <c r="AA7324">
        <v>0.84</v>
      </c>
      <c r="AB7324">
        <v>7</v>
      </c>
      <c r="AC7324">
        <v>94</v>
      </c>
      <c r="AD7324">
        <v>9</v>
      </c>
      <c r="AE7324">
        <v>9</v>
      </c>
      <c r="AF7324">
        <v>10</v>
      </c>
      <c r="AG7324">
        <v>9</v>
      </c>
      <c r="AH7324">
        <v>9</v>
      </c>
      <c r="AI7324">
        <v>9</v>
      </c>
    </row>
    <row r="7325" spans="1:35" x14ac:dyDescent="0.2">
      <c r="A7325" s="1">
        <v>24697811</v>
      </c>
      <c r="B7325" t="s">
        <v>1419</v>
      </c>
      <c r="C7325">
        <v>2014</v>
      </c>
      <c r="D7325" s="2">
        <v>12</v>
      </c>
      <c r="E7325" s="2">
        <v>10</v>
      </c>
      <c r="F7325" s="3">
        <f t="shared" si="114"/>
        <v>41983</v>
      </c>
      <c r="G7325" s="1">
        <v>5088966</v>
      </c>
      <c r="H7325" t="s">
        <v>60</v>
      </c>
      <c r="I7325" t="s">
        <v>33</v>
      </c>
      <c r="J7325" t="s">
        <v>46</v>
      </c>
      <c r="K7325" s="1">
        <v>1072</v>
      </c>
      <c r="L7325" t="s">
        <v>35</v>
      </c>
      <c r="M7325">
        <v>52.349594330641203</v>
      </c>
      <c r="N7325">
        <v>4.88812297644093</v>
      </c>
      <c r="O7325" t="s">
        <v>36</v>
      </c>
      <c r="P7325" t="s">
        <v>37</v>
      </c>
      <c r="Q7325">
        <v>3</v>
      </c>
      <c r="R7325">
        <v>1</v>
      </c>
      <c r="S7325">
        <v>2</v>
      </c>
      <c r="T7325">
        <v>2</v>
      </c>
      <c r="U7325" t="s">
        <v>38</v>
      </c>
      <c r="V7325">
        <v>120</v>
      </c>
      <c r="W7325">
        <v>1</v>
      </c>
      <c r="X7325">
        <v>0</v>
      </c>
      <c r="Y7325">
        <v>4</v>
      </c>
      <c r="Z7325" t="s">
        <v>39</v>
      </c>
      <c r="AA7325">
        <v>0.63</v>
      </c>
      <c r="AB7325">
        <v>3</v>
      </c>
      <c r="AC7325">
        <v>87</v>
      </c>
      <c r="AD7325">
        <v>9</v>
      </c>
      <c r="AE7325">
        <v>10</v>
      </c>
      <c r="AF7325">
        <v>7</v>
      </c>
      <c r="AG7325">
        <v>10</v>
      </c>
      <c r="AH7325">
        <v>9</v>
      </c>
      <c r="AI7325">
        <v>9</v>
      </c>
    </row>
    <row r="7326" spans="1:35" x14ac:dyDescent="0.2">
      <c r="A7326" s="1">
        <v>24702118</v>
      </c>
      <c r="B7326" t="s">
        <v>2748</v>
      </c>
      <c r="C7326">
        <v>2014</v>
      </c>
      <c r="D7326" s="2">
        <v>12</v>
      </c>
      <c r="E7326" s="2">
        <v>10</v>
      </c>
      <c r="F7326" s="3">
        <f t="shared" si="114"/>
        <v>41983</v>
      </c>
      <c r="G7326" s="1">
        <v>4793315</v>
      </c>
      <c r="H7326" t="s">
        <v>198</v>
      </c>
      <c r="I7326" t="s">
        <v>33</v>
      </c>
      <c r="J7326" t="s">
        <v>46</v>
      </c>
      <c r="K7326" s="1" t="s">
        <v>5971</v>
      </c>
      <c r="L7326" t="s">
        <v>35</v>
      </c>
      <c r="M7326">
        <v>52.392178549989097</v>
      </c>
      <c r="N7326">
        <v>4.9355372514811497</v>
      </c>
      <c r="O7326" t="s">
        <v>36</v>
      </c>
      <c r="P7326" t="s">
        <v>37</v>
      </c>
      <c r="Q7326">
        <v>2</v>
      </c>
      <c r="R7326">
        <v>1</v>
      </c>
      <c r="S7326">
        <v>1</v>
      </c>
      <c r="T7326">
        <v>1</v>
      </c>
      <c r="U7326" t="s">
        <v>38</v>
      </c>
      <c r="V7326">
        <v>125</v>
      </c>
      <c r="W7326">
        <v>2</v>
      </c>
      <c r="X7326">
        <v>0</v>
      </c>
      <c r="Y7326">
        <v>2</v>
      </c>
      <c r="Z7326" t="s">
        <v>47</v>
      </c>
      <c r="AA7326">
        <v>1</v>
      </c>
      <c r="AB7326">
        <v>0</v>
      </c>
    </row>
    <row r="7327" spans="1:35" x14ac:dyDescent="0.2">
      <c r="A7327" s="1">
        <v>24702615</v>
      </c>
      <c r="B7327" t="s">
        <v>592</v>
      </c>
      <c r="C7327">
        <v>2014</v>
      </c>
      <c r="D7327" s="2">
        <v>12</v>
      </c>
      <c r="E7327" s="2">
        <v>10</v>
      </c>
      <c r="F7327" s="3">
        <f t="shared" si="114"/>
        <v>41983</v>
      </c>
      <c r="G7327" s="1">
        <v>4793290</v>
      </c>
      <c r="H7327" t="s">
        <v>49</v>
      </c>
      <c r="I7327" t="s">
        <v>33</v>
      </c>
      <c r="J7327" t="s">
        <v>46</v>
      </c>
      <c r="K7327" s="1" t="s">
        <v>5972</v>
      </c>
      <c r="L7327" t="s">
        <v>35</v>
      </c>
      <c r="M7327">
        <v>52.364891450388797</v>
      </c>
      <c r="N7327">
        <v>4.9163964289575501</v>
      </c>
      <c r="O7327" t="s">
        <v>132</v>
      </c>
      <c r="P7327" t="s">
        <v>42</v>
      </c>
      <c r="Q7327">
        <v>2</v>
      </c>
      <c r="R7327">
        <v>1</v>
      </c>
      <c r="S7327">
        <v>1</v>
      </c>
      <c r="T7327">
        <v>2</v>
      </c>
      <c r="U7327" t="s">
        <v>38</v>
      </c>
      <c r="V7327">
        <v>80</v>
      </c>
      <c r="W7327">
        <v>1</v>
      </c>
      <c r="X7327">
        <v>0</v>
      </c>
      <c r="Y7327">
        <v>2</v>
      </c>
      <c r="Z7327" t="s">
        <v>39</v>
      </c>
      <c r="AA7327">
        <v>0.73</v>
      </c>
      <c r="AB7327">
        <v>4</v>
      </c>
      <c r="AC7327">
        <v>75</v>
      </c>
      <c r="AD7327">
        <v>9</v>
      </c>
      <c r="AE7327">
        <v>9</v>
      </c>
      <c r="AF7327">
        <v>10</v>
      </c>
      <c r="AG7327">
        <v>10</v>
      </c>
      <c r="AH7327">
        <v>9</v>
      </c>
      <c r="AI7327">
        <v>8</v>
      </c>
    </row>
    <row r="7328" spans="1:35" x14ac:dyDescent="0.2">
      <c r="A7328" s="1">
        <v>24723409</v>
      </c>
      <c r="B7328" t="s">
        <v>5973</v>
      </c>
      <c r="C7328">
        <v>2014</v>
      </c>
      <c r="D7328" s="2">
        <v>12</v>
      </c>
      <c r="E7328" s="2">
        <v>11</v>
      </c>
      <c r="F7328" s="3">
        <f t="shared" si="114"/>
        <v>41984</v>
      </c>
      <c r="G7328" s="1">
        <v>4798061</v>
      </c>
      <c r="H7328" t="s">
        <v>60</v>
      </c>
      <c r="I7328" t="s">
        <v>33</v>
      </c>
      <c r="J7328" t="s">
        <v>46</v>
      </c>
      <c r="K7328" s="1">
        <v>1078</v>
      </c>
      <c r="L7328" t="s">
        <v>35</v>
      </c>
      <c r="M7328">
        <v>52.347473987877699</v>
      </c>
      <c r="N7328">
        <v>4.8968541375096102</v>
      </c>
      <c r="O7328" t="s">
        <v>36</v>
      </c>
      <c r="P7328" t="s">
        <v>37</v>
      </c>
      <c r="Q7328">
        <v>2</v>
      </c>
      <c r="R7328">
        <v>1</v>
      </c>
      <c r="S7328">
        <v>1</v>
      </c>
      <c r="T7328">
        <v>1</v>
      </c>
      <c r="U7328" t="s">
        <v>38</v>
      </c>
      <c r="V7328">
        <v>80</v>
      </c>
      <c r="W7328">
        <v>1</v>
      </c>
      <c r="X7328">
        <v>0</v>
      </c>
      <c r="Y7328">
        <v>1</v>
      </c>
      <c r="Z7328" t="s">
        <v>39</v>
      </c>
      <c r="AA7328">
        <v>0.8</v>
      </c>
      <c r="AB7328">
        <v>1</v>
      </c>
      <c r="AC7328">
        <v>100</v>
      </c>
      <c r="AD7328">
        <v>10</v>
      </c>
      <c r="AE7328">
        <v>10</v>
      </c>
      <c r="AF7328">
        <v>6</v>
      </c>
      <c r="AG7328">
        <v>10</v>
      </c>
      <c r="AH7328">
        <v>10</v>
      </c>
      <c r="AI7328">
        <v>8</v>
      </c>
    </row>
    <row r="7329" spans="1:35" x14ac:dyDescent="0.2">
      <c r="A7329" s="1">
        <v>24728726</v>
      </c>
      <c r="B7329" t="s">
        <v>1819</v>
      </c>
      <c r="C7329">
        <v>2014</v>
      </c>
      <c r="D7329" s="2">
        <v>12</v>
      </c>
      <c r="E7329" s="2">
        <v>11</v>
      </c>
      <c r="F7329" s="3">
        <f t="shared" si="114"/>
        <v>41984</v>
      </c>
      <c r="G7329" s="1">
        <v>4821112</v>
      </c>
      <c r="H7329" t="s">
        <v>49</v>
      </c>
      <c r="I7329" t="s">
        <v>33</v>
      </c>
      <c r="J7329" t="s">
        <v>46</v>
      </c>
      <c r="K7329" s="1" t="s">
        <v>5974</v>
      </c>
      <c r="L7329" t="s">
        <v>35</v>
      </c>
      <c r="M7329">
        <v>52.368525939070501</v>
      </c>
      <c r="N7329">
        <v>4.9069946298970697</v>
      </c>
      <c r="O7329" t="s">
        <v>36</v>
      </c>
      <c r="P7329" t="s">
        <v>42</v>
      </c>
      <c r="Q7329">
        <v>2</v>
      </c>
      <c r="R7329">
        <v>1</v>
      </c>
      <c r="S7329">
        <v>1</v>
      </c>
      <c r="T7329">
        <v>1</v>
      </c>
      <c r="U7329" t="s">
        <v>38</v>
      </c>
      <c r="V7329">
        <v>50</v>
      </c>
      <c r="W7329">
        <v>1</v>
      </c>
      <c r="X7329">
        <v>0</v>
      </c>
      <c r="Y7329">
        <v>1</v>
      </c>
      <c r="Z7329" t="s">
        <v>39</v>
      </c>
      <c r="AA7329">
        <v>0.8</v>
      </c>
      <c r="AB7329">
        <v>6</v>
      </c>
      <c r="AC7329">
        <v>70</v>
      </c>
      <c r="AD7329">
        <v>6</v>
      </c>
      <c r="AE7329">
        <v>5</v>
      </c>
      <c r="AF7329">
        <v>9</v>
      </c>
      <c r="AG7329">
        <v>8</v>
      </c>
      <c r="AH7329">
        <v>10</v>
      </c>
      <c r="AI7329">
        <v>8</v>
      </c>
    </row>
    <row r="7330" spans="1:35" x14ac:dyDescent="0.2">
      <c r="A7330" s="1">
        <v>24733428</v>
      </c>
      <c r="B7330" t="s">
        <v>5975</v>
      </c>
      <c r="C7330">
        <v>2014</v>
      </c>
      <c r="D7330" s="2">
        <v>12</v>
      </c>
      <c r="E7330" s="2">
        <v>11</v>
      </c>
      <c r="F7330" s="3">
        <f t="shared" si="114"/>
        <v>41984</v>
      </c>
      <c r="G7330" s="1">
        <v>5042861</v>
      </c>
      <c r="H7330" t="s">
        <v>45</v>
      </c>
      <c r="I7330" t="s">
        <v>33</v>
      </c>
      <c r="J7330" t="s">
        <v>46</v>
      </c>
      <c r="K7330" s="1">
        <v>1054</v>
      </c>
      <c r="L7330" t="s">
        <v>35</v>
      </c>
      <c r="M7330">
        <v>52.3619382799505</v>
      </c>
      <c r="N7330">
        <v>4.8631768225957597</v>
      </c>
      <c r="O7330" t="s">
        <v>36</v>
      </c>
      <c r="P7330" t="s">
        <v>37</v>
      </c>
      <c r="Q7330">
        <v>4</v>
      </c>
      <c r="R7330">
        <v>1</v>
      </c>
      <c r="S7330">
        <v>1</v>
      </c>
      <c r="T7330">
        <v>2</v>
      </c>
      <c r="U7330" t="s">
        <v>38</v>
      </c>
      <c r="V7330">
        <v>160</v>
      </c>
      <c r="W7330">
        <v>1</v>
      </c>
      <c r="X7330">
        <v>0</v>
      </c>
      <c r="Y7330">
        <v>3</v>
      </c>
      <c r="Z7330" t="s">
        <v>39</v>
      </c>
      <c r="AA7330">
        <v>0.84</v>
      </c>
      <c r="AB7330">
        <v>3</v>
      </c>
      <c r="AC7330">
        <v>87</v>
      </c>
      <c r="AD7330">
        <v>9</v>
      </c>
      <c r="AE7330">
        <v>10</v>
      </c>
      <c r="AF7330">
        <v>8</v>
      </c>
      <c r="AG7330">
        <v>9</v>
      </c>
      <c r="AH7330">
        <v>9</v>
      </c>
      <c r="AI7330">
        <v>10</v>
      </c>
    </row>
    <row r="7331" spans="1:35" x14ac:dyDescent="0.2">
      <c r="A7331" s="1">
        <v>24737931</v>
      </c>
      <c r="B7331" t="s">
        <v>5976</v>
      </c>
      <c r="C7331">
        <v>2014</v>
      </c>
      <c r="D7331" s="2">
        <v>12</v>
      </c>
      <c r="E7331" s="2">
        <v>11</v>
      </c>
      <c r="F7331" s="3">
        <f t="shared" si="114"/>
        <v>41984</v>
      </c>
      <c r="G7331" s="1">
        <v>4835069</v>
      </c>
      <c r="H7331" t="s">
        <v>45</v>
      </c>
      <c r="I7331" t="s">
        <v>33</v>
      </c>
      <c r="J7331" t="s">
        <v>46</v>
      </c>
      <c r="K7331" s="1" t="s">
        <v>5977</v>
      </c>
      <c r="L7331" t="s">
        <v>35</v>
      </c>
      <c r="M7331">
        <v>52.369355775669497</v>
      </c>
      <c r="N7331">
        <v>4.8643801206668602</v>
      </c>
      <c r="O7331" t="s">
        <v>58</v>
      </c>
      <c r="P7331" t="s">
        <v>37</v>
      </c>
      <c r="Q7331">
        <v>6</v>
      </c>
      <c r="R7331">
        <v>2</v>
      </c>
      <c r="S7331">
        <v>3</v>
      </c>
      <c r="T7331">
        <v>4</v>
      </c>
      <c r="U7331" t="s">
        <v>38</v>
      </c>
      <c r="V7331">
        <v>295</v>
      </c>
      <c r="W7331">
        <v>1</v>
      </c>
      <c r="X7331">
        <v>0</v>
      </c>
      <c r="Y7331">
        <v>1</v>
      </c>
      <c r="Z7331" t="s">
        <v>43</v>
      </c>
      <c r="AA7331">
        <v>1</v>
      </c>
      <c r="AB7331">
        <v>1</v>
      </c>
      <c r="AC7331">
        <v>100</v>
      </c>
      <c r="AD7331">
        <v>10</v>
      </c>
      <c r="AE7331">
        <v>10</v>
      </c>
      <c r="AF7331">
        <v>10</v>
      </c>
      <c r="AG7331">
        <v>10</v>
      </c>
      <c r="AH7331">
        <v>10</v>
      </c>
      <c r="AI7331">
        <v>10</v>
      </c>
    </row>
    <row r="7332" spans="1:35" x14ac:dyDescent="0.2">
      <c r="A7332" s="1">
        <v>24737931</v>
      </c>
      <c r="B7332" t="s">
        <v>5976</v>
      </c>
      <c r="C7332">
        <v>2014</v>
      </c>
      <c r="D7332" s="2">
        <v>12</v>
      </c>
      <c r="E7332" s="2">
        <v>11</v>
      </c>
      <c r="F7332" s="3">
        <f t="shared" si="114"/>
        <v>41984</v>
      </c>
      <c r="G7332" s="1">
        <v>4835117</v>
      </c>
      <c r="H7332" t="s">
        <v>45</v>
      </c>
      <c r="I7332" t="s">
        <v>33</v>
      </c>
      <c r="J7332" t="s">
        <v>46</v>
      </c>
      <c r="K7332" s="1" t="s">
        <v>5977</v>
      </c>
      <c r="L7332" t="s">
        <v>35</v>
      </c>
      <c r="M7332">
        <v>52.370934799339601</v>
      </c>
      <c r="N7332">
        <v>4.86240839128362</v>
      </c>
      <c r="O7332" t="s">
        <v>1136</v>
      </c>
      <c r="P7332" t="s">
        <v>37</v>
      </c>
      <c r="Q7332">
        <v>2</v>
      </c>
      <c r="R7332">
        <v>1</v>
      </c>
      <c r="S7332">
        <v>0</v>
      </c>
      <c r="T7332">
        <v>1</v>
      </c>
      <c r="U7332" t="s">
        <v>38</v>
      </c>
      <c r="V7332">
        <v>95</v>
      </c>
      <c r="W7332">
        <v>1</v>
      </c>
      <c r="X7332">
        <v>0</v>
      </c>
      <c r="Y7332">
        <v>2</v>
      </c>
      <c r="Z7332" t="s">
        <v>43</v>
      </c>
      <c r="AA7332">
        <v>1</v>
      </c>
      <c r="AB7332">
        <v>2</v>
      </c>
      <c r="AC7332">
        <v>100</v>
      </c>
      <c r="AD7332">
        <v>10</v>
      </c>
      <c r="AE7332">
        <v>10</v>
      </c>
      <c r="AF7332">
        <v>10</v>
      </c>
      <c r="AG7332">
        <v>10</v>
      </c>
      <c r="AH7332">
        <v>10</v>
      </c>
      <c r="AI7332">
        <v>9</v>
      </c>
    </row>
    <row r="7333" spans="1:35" x14ac:dyDescent="0.2">
      <c r="A7333" s="1">
        <v>24741855</v>
      </c>
      <c r="B7333" t="s">
        <v>5978</v>
      </c>
      <c r="C7333">
        <v>2014</v>
      </c>
      <c r="D7333" s="2">
        <v>12</v>
      </c>
      <c r="E7333" s="2">
        <v>11</v>
      </c>
      <c r="F7333" s="3">
        <f t="shared" si="114"/>
        <v>41984</v>
      </c>
      <c r="G7333" s="1">
        <v>4802464</v>
      </c>
      <c r="H7333" t="s">
        <v>71</v>
      </c>
      <c r="I7333" t="s">
        <v>33</v>
      </c>
      <c r="J7333" t="s">
        <v>46</v>
      </c>
      <c r="K7333" s="1" t="s">
        <v>1944</v>
      </c>
      <c r="L7333" t="s">
        <v>35</v>
      </c>
      <c r="M7333">
        <v>52.375302226652103</v>
      </c>
      <c r="N7333">
        <v>4.8440763822310098</v>
      </c>
      <c r="O7333" t="s">
        <v>36</v>
      </c>
      <c r="P7333" t="s">
        <v>37</v>
      </c>
      <c r="Q7333">
        <v>2</v>
      </c>
      <c r="R7333">
        <v>1</v>
      </c>
      <c r="S7333">
        <v>1</v>
      </c>
      <c r="T7333">
        <v>1</v>
      </c>
      <c r="U7333" t="s">
        <v>38</v>
      </c>
      <c r="V7333">
        <v>55</v>
      </c>
      <c r="W7333">
        <v>1</v>
      </c>
      <c r="X7333">
        <v>0</v>
      </c>
      <c r="Y7333">
        <v>2</v>
      </c>
      <c r="Z7333" t="s">
        <v>43</v>
      </c>
      <c r="AA7333">
        <v>1</v>
      </c>
      <c r="AB7333">
        <v>0</v>
      </c>
    </row>
    <row r="7334" spans="1:35" x14ac:dyDescent="0.2">
      <c r="A7334" s="1">
        <v>24741855</v>
      </c>
      <c r="B7334" t="s">
        <v>5978</v>
      </c>
      <c r="C7334">
        <v>2014</v>
      </c>
      <c r="D7334" s="2">
        <v>12</v>
      </c>
      <c r="E7334" s="2">
        <v>11</v>
      </c>
      <c r="F7334" s="3">
        <f t="shared" si="114"/>
        <v>41984</v>
      </c>
      <c r="G7334" s="1">
        <v>5279685</v>
      </c>
      <c r="H7334" t="s">
        <v>71</v>
      </c>
      <c r="I7334" t="s">
        <v>33</v>
      </c>
      <c r="J7334" t="s">
        <v>46</v>
      </c>
      <c r="K7334" s="1" t="s">
        <v>1944</v>
      </c>
      <c r="L7334" t="s">
        <v>35</v>
      </c>
      <c r="M7334">
        <v>52.376970397223602</v>
      </c>
      <c r="N7334">
        <v>4.8457597859760702</v>
      </c>
      <c r="O7334" t="s">
        <v>36</v>
      </c>
      <c r="P7334" t="s">
        <v>37</v>
      </c>
      <c r="Q7334">
        <v>2</v>
      </c>
      <c r="R7334">
        <v>1</v>
      </c>
      <c r="S7334">
        <v>0</v>
      </c>
      <c r="T7334">
        <v>1</v>
      </c>
      <c r="U7334" t="s">
        <v>38</v>
      </c>
      <c r="V7334">
        <v>55</v>
      </c>
      <c r="W7334">
        <v>1</v>
      </c>
      <c r="X7334">
        <v>0</v>
      </c>
      <c r="Y7334">
        <v>2</v>
      </c>
      <c r="Z7334" t="s">
        <v>43</v>
      </c>
      <c r="AA7334">
        <v>1</v>
      </c>
      <c r="AB7334">
        <v>0</v>
      </c>
    </row>
    <row r="7335" spans="1:35" x14ac:dyDescent="0.2">
      <c r="A7335" s="1">
        <v>24751625</v>
      </c>
      <c r="B7335" t="s">
        <v>777</v>
      </c>
      <c r="C7335">
        <v>2014</v>
      </c>
      <c r="D7335" s="2">
        <v>12</v>
      </c>
      <c r="E7335" s="2">
        <v>12</v>
      </c>
      <c r="F7335" s="3">
        <f t="shared" si="114"/>
        <v>41985</v>
      </c>
      <c r="G7335" s="1">
        <v>5388794</v>
      </c>
      <c r="H7335" t="s">
        <v>51</v>
      </c>
      <c r="I7335" t="s">
        <v>33</v>
      </c>
      <c r="J7335" t="s">
        <v>46</v>
      </c>
      <c r="K7335" s="1" t="s">
        <v>5366</v>
      </c>
      <c r="L7335" t="s">
        <v>35</v>
      </c>
      <c r="M7335">
        <v>52.371371329980903</v>
      </c>
      <c r="N7335">
        <v>4.8830283207064298</v>
      </c>
      <c r="O7335" t="s">
        <v>36</v>
      </c>
      <c r="P7335" t="s">
        <v>37</v>
      </c>
      <c r="Q7335">
        <v>2</v>
      </c>
      <c r="R7335">
        <v>1.5</v>
      </c>
      <c r="S7335">
        <v>1</v>
      </c>
      <c r="T7335">
        <v>1</v>
      </c>
      <c r="U7335" t="s">
        <v>38</v>
      </c>
      <c r="V7335">
        <v>180</v>
      </c>
      <c r="W7335">
        <v>2</v>
      </c>
      <c r="X7335">
        <v>50</v>
      </c>
      <c r="Y7335">
        <v>1</v>
      </c>
      <c r="Z7335" t="s">
        <v>43</v>
      </c>
      <c r="AA7335">
        <v>1</v>
      </c>
      <c r="AB7335">
        <v>2</v>
      </c>
      <c r="AC7335">
        <v>100</v>
      </c>
      <c r="AD7335">
        <v>10</v>
      </c>
      <c r="AE7335">
        <v>10</v>
      </c>
      <c r="AF7335">
        <v>10</v>
      </c>
      <c r="AG7335">
        <v>10</v>
      </c>
      <c r="AH7335">
        <v>10</v>
      </c>
      <c r="AI7335">
        <v>10</v>
      </c>
    </row>
    <row r="7336" spans="1:35" x14ac:dyDescent="0.2">
      <c r="A7336" s="1">
        <v>24759236</v>
      </c>
      <c r="B7336" t="s">
        <v>5979</v>
      </c>
      <c r="C7336">
        <v>2014</v>
      </c>
      <c r="D7336" s="2">
        <v>12</v>
      </c>
      <c r="E7336" s="2">
        <v>12</v>
      </c>
      <c r="F7336" s="3">
        <f t="shared" si="114"/>
        <v>41985</v>
      </c>
      <c r="G7336" s="1">
        <v>4806667</v>
      </c>
      <c r="H7336" t="s">
        <v>51</v>
      </c>
      <c r="I7336" t="s">
        <v>33</v>
      </c>
      <c r="J7336" t="s">
        <v>46</v>
      </c>
      <c r="K7336" s="1" t="s">
        <v>5980</v>
      </c>
      <c r="L7336" t="s">
        <v>35</v>
      </c>
      <c r="M7336">
        <v>52.373348906684598</v>
      </c>
      <c r="N7336">
        <v>4.8950035590172396</v>
      </c>
      <c r="O7336" t="s">
        <v>36</v>
      </c>
      <c r="P7336" t="s">
        <v>37</v>
      </c>
      <c r="Q7336">
        <v>6</v>
      </c>
      <c r="R7336">
        <v>2</v>
      </c>
      <c r="S7336">
        <v>3</v>
      </c>
      <c r="T7336">
        <v>3</v>
      </c>
      <c r="U7336" t="s">
        <v>38</v>
      </c>
      <c r="V7336">
        <v>220</v>
      </c>
      <c r="W7336">
        <v>1</v>
      </c>
      <c r="X7336">
        <v>0</v>
      </c>
      <c r="Y7336">
        <v>1</v>
      </c>
      <c r="Z7336" t="s">
        <v>62</v>
      </c>
      <c r="AA7336" t="s">
        <v>62</v>
      </c>
      <c r="AB7336">
        <v>0</v>
      </c>
    </row>
    <row r="7337" spans="1:35" x14ac:dyDescent="0.2">
      <c r="A7337" s="1">
        <v>24785245</v>
      </c>
      <c r="B7337" t="s">
        <v>1325</v>
      </c>
      <c r="C7337">
        <v>2014</v>
      </c>
      <c r="D7337" s="2">
        <v>12</v>
      </c>
      <c r="E7337" s="2">
        <v>13</v>
      </c>
      <c r="F7337" s="3">
        <f t="shared" si="114"/>
        <v>41986</v>
      </c>
      <c r="G7337" s="1">
        <v>4812205</v>
      </c>
      <c r="H7337" t="s">
        <v>56</v>
      </c>
      <c r="I7337" t="s">
        <v>33</v>
      </c>
      <c r="J7337" t="s">
        <v>46</v>
      </c>
      <c r="K7337" s="1" t="s">
        <v>5981</v>
      </c>
      <c r="L7337" t="s">
        <v>35</v>
      </c>
      <c r="M7337">
        <v>52.355526736431798</v>
      </c>
      <c r="N7337">
        <v>4.88212825646099</v>
      </c>
      <c r="O7337" t="s">
        <v>58</v>
      </c>
      <c r="P7337" t="s">
        <v>37</v>
      </c>
      <c r="Q7337">
        <v>4</v>
      </c>
      <c r="R7337">
        <v>1</v>
      </c>
      <c r="S7337">
        <v>2</v>
      </c>
      <c r="T7337">
        <v>4</v>
      </c>
      <c r="U7337" t="s">
        <v>38</v>
      </c>
      <c r="V7337">
        <v>140</v>
      </c>
      <c r="W7337">
        <v>2</v>
      </c>
      <c r="X7337">
        <v>20</v>
      </c>
      <c r="Y7337">
        <v>3</v>
      </c>
      <c r="Z7337" t="s">
        <v>47</v>
      </c>
      <c r="AA7337">
        <v>1</v>
      </c>
      <c r="AB7337">
        <v>1</v>
      </c>
      <c r="AC7337">
        <v>80</v>
      </c>
    </row>
    <row r="7338" spans="1:35" x14ac:dyDescent="0.2">
      <c r="A7338" s="1">
        <v>24785635</v>
      </c>
      <c r="B7338" t="s">
        <v>1325</v>
      </c>
      <c r="C7338">
        <v>2014</v>
      </c>
      <c r="D7338" s="2">
        <v>12</v>
      </c>
      <c r="E7338" s="2">
        <v>13</v>
      </c>
      <c r="F7338" s="3">
        <f t="shared" si="114"/>
        <v>41986</v>
      </c>
      <c r="G7338" s="1">
        <v>4812346</v>
      </c>
      <c r="H7338" t="s">
        <v>51</v>
      </c>
      <c r="I7338" t="s">
        <v>33</v>
      </c>
      <c r="J7338" t="s">
        <v>46</v>
      </c>
      <c r="K7338" s="1" t="s">
        <v>3145</v>
      </c>
      <c r="L7338" t="s">
        <v>35</v>
      </c>
      <c r="M7338">
        <v>52.369665840207297</v>
      </c>
      <c r="N7338">
        <v>4.8935672686024203</v>
      </c>
      <c r="O7338" t="s">
        <v>36</v>
      </c>
      <c r="P7338" t="s">
        <v>37</v>
      </c>
      <c r="Q7338">
        <v>4</v>
      </c>
      <c r="R7338">
        <v>1</v>
      </c>
      <c r="S7338">
        <v>2</v>
      </c>
      <c r="T7338">
        <v>4</v>
      </c>
      <c r="U7338" t="s">
        <v>38</v>
      </c>
      <c r="V7338">
        <v>300</v>
      </c>
      <c r="W7338">
        <v>1</v>
      </c>
      <c r="X7338">
        <v>0</v>
      </c>
      <c r="Y7338">
        <v>1</v>
      </c>
      <c r="Z7338" t="s">
        <v>47</v>
      </c>
      <c r="AA7338">
        <v>0.92</v>
      </c>
      <c r="AB7338">
        <v>0</v>
      </c>
    </row>
    <row r="7339" spans="1:35" x14ac:dyDescent="0.2">
      <c r="A7339" s="1">
        <v>24792604</v>
      </c>
      <c r="B7339" t="s">
        <v>1656</v>
      </c>
      <c r="C7339">
        <v>2014</v>
      </c>
      <c r="D7339" s="2">
        <v>12</v>
      </c>
      <c r="E7339" s="2">
        <v>13</v>
      </c>
      <c r="F7339" s="3">
        <f t="shared" si="114"/>
        <v>41986</v>
      </c>
      <c r="G7339" s="1">
        <v>4814159</v>
      </c>
      <c r="H7339" t="s">
        <v>49</v>
      </c>
      <c r="I7339" t="s">
        <v>33</v>
      </c>
      <c r="J7339" t="s">
        <v>46</v>
      </c>
      <c r="K7339" s="1" t="s">
        <v>2014</v>
      </c>
      <c r="L7339" t="s">
        <v>35</v>
      </c>
      <c r="M7339">
        <v>52.367087171942899</v>
      </c>
      <c r="N7339">
        <v>4.9008113133492897</v>
      </c>
      <c r="O7339" t="s">
        <v>36</v>
      </c>
      <c r="P7339" t="s">
        <v>37</v>
      </c>
      <c r="Q7339">
        <v>4</v>
      </c>
      <c r="R7339">
        <v>1</v>
      </c>
      <c r="S7339">
        <v>2</v>
      </c>
      <c r="T7339">
        <v>2</v>
      </c>
      <c r="U7339" t="s">
        <v>38</v>
      </c>
      <c r="V7339">
        <v>180</v>
      </c>
      <c r="W7339">
        <v>1</v>
      </c>
      <c r="X7339">
        <v>0</v>
      </c>
      <c r="Y7339">
        <v>2</v>
      </c>
      <c r="Z7339" t="s">
        <v>47</v>
      </c>
      <c r="AA7339">
        <v>1</v>
      </c>
      <c r="AB7339">
        <v>5</v>
      </c>
      <c r="AC7339">
        <v>96</v>
      </c>
      <c r="AD7339">
        <v>10</v>
      </c>
      <c r="AE7339">
        <v>10</v>
      </c>
      <c r="AF7339">
        <v>10</v>
      </c>
      <c r="AG7339">
        <v>10</v>
      </c>
      <c r="AH7339">
        <v>10</v>
      </c>
      <c r="AI7339">
        <v>10</v>
      </c>
    </row>
    <row r="7340" spans="1:35" x14ac:dyDescent="0.2">
      <c r="A7340" s="1">
        <v>24797331</v>
      </c>
      <c r="B7340" t="s">
        <v>491</v>
      </c>
      <c r="C7340">
        <v>2014</v>
      </c>
      <c r="D7340" s="2">
        <v>12</v>
      </c>
      <c r="E7340" s="2">
        <v>13</v>
      </c>
      <c r="F7340" s="3">
        <f t="shared" si="114"/>
        <v>41986</v>
      </c>
      <c r="G7340" s="1">
        <v>4814967</v>
      </c>
      <c r="H7340" t="s">
        <v>49</v>
      </c>
      <c r="I7340" t="s">
        <v>33</v>
      </c>
      <c r="J7340" t="s">
        <v>46</v>
      </c>
      <c r="K7340" s="1" t="s">
        <v>1668</v>
      </c>
      <c r="L7340" t="s">
        <v>35</v>
      </c>
      <c r="M7340">
        <v>52.368868723885001</v>
      </c>
      <c r="N7340">
        <v>4.9241917442321199</v>
      </c>
      <c r="O7340" t="s">
        <v>36</v>
      </c>
      <c r="P7340" t="s">
        <v>37</v>
      </c>
      <c r="Q7340">
        <v>2</v>
      </c>
      <c r="R7340">
        <v>1</v>
      </c>
      <c r="S7340">
        <v>0</v>
      </c>
      <c r="T7340">
        <v>2</v>
      </c>
      <c r="U7340" t="s">
        <v>38</v>
      </c>
      <c r="V7340">
        <v>80</v>
      </c>
      <c r="W7340">
        <v>2</v>
      </c>
      <c r="X7340">
        <v>25</v>
      </c>
      <c r="Y7340">
        <v>4</v>
      </c>
      <c r="Z7340" t="s">
        <v>43</v>
      </c>
      <c r="AA7340">
        <v>0.93</v>
      </c>
      <c r="AB7340">
        <v>0</v>
      </c>
    </row>
    <row r="7341" spans="1:35" x14ac:dyDescent="0.2">
      <c r="A7341" s="1">
        <v>24800445</v>
      </c>
      <c r="B7341" t="s">
        <v>5982</v>
      </c>
      <c r="C7341">
        <v>2014</v>
      </c>
      <c r="D7341" s="2">
        <v>12</v>
      </c>
      <c r="E7341" s="2">
        <v>13</v>
      </c>
      <c r="F7341" s="3">
        <f t="shared" si="114"/>
        <v>41986</v>
      </c>
      <c r="G7341" s="1">
        <v>4815695</v>
      </c>
      <c r="H7341" t="s">
        <v>56</v>
      </c>
      <c r="I7341" t="s">
        <v>33</v>
      </c>
      <c r="J7341" t="s">
        <v>46</v>
      </c>
      <c r="K7341" s="1">
        <v>1071</v>
      </c>
      <c r="L7341" t="s">
        <v>35</v>
      </c>
      <c r="M7341">
        <v>52.3535265720054</v>
      </c>
      <c r="N7341">
        <v>4.8851825222189502</v>
      </c>
      <c r="O7341" t="s">
        <v>36</v>
      </c>
      <c r="P7341" t="s">
        <v>37</v>
      </c>
      <c r="Q7341">
        <v>6</v>
      </c>
      <c r="R7341">
        <v>1</v>
      </c>
      <c r="S7341">
        <v>2</v>
      </c>
      <c r="T7341">
        <v>6</v>
      </c>
      <c r="U7341" t="s">
        <v>38</v>
      </c>
      <c r="V7341">
        <v>140</v>
      </c>
      <c r="W7341">
        <v>2</v>
      </c>
      <c r="X7341">
        <v>30</v>
      </c>
      <c r="Y7341">
        <v>5</v>
      </c>
      <c r="Z7341" t="s">
        <v>39</v>
      </c>
      <c r="AA7341">
        <v>0.56000000000000005</v>
      </c>
      <c r="AB7341">
        <v>2</v>
      </c>
      <c r="AC7341">
        <v>100</v>
      </c>
      <c r="AD7341">
        <v>10</v>
      </c>
      <c r="AE7341">
        <v>10</v>
      </c>
      <c r="AF7341">
        <v>9</v>
      </c>
      <c r="AG7341">
        <v>10</v>
      </c>
      <c r="AH7341">
        <v>10</v>
      </c>
      <c r="AI7341">
        <v>10</v>
      </c>
    </row>
    <row r="7342" spans="1:35" x14ac:dyDescent="0.2">
      <c r="A7342" s="1">
        <v>24818331</v>
      </c>
      <c r="B7342" t="s">
        <v>1631</v>
      </c>
      <c r="C7342">
        <v>2014</v>
      </c>
      <c r="D7342" s="2">
        <v>12</v>
      </c>
      <c r="E7342" s="2">
        <v>14</v>
      </c>
      <c r="F7342" s="3">
        <f t="shared" si="114"/>
        <v>41987</v>
      </c>
      <c r="G7342" s="1">
        <v>4844163</v>
      </c>
      <c r="H7342" t="s">
        <v>71</v>
      </c>
      <c r="I7342" t="s">
        <v>33</v>
      </c>
      <c r="J7342" t="s">
        <v>46</v>
      </c>
      <c r="L7342" t="s">
        <v>35</v>
      </c>
      <c r="M7342">
        <v>52.377666475293204</v>
      </c>
      <c r="N7342">
        <v>4.8576204947779402</v>
      </c>
      <c r="O7342" t="s">
        <v>36</v>
      </c>
      <c r="P7342" t="s">
        <v>37</v>
      </c>
      <c r="Q7342">
        <v>2</v>
      </c>
      <c r="R7342">
        <v>1</v>
      </c>
      <c r="S7342">
        <v>1</v>
      </c>
      <c r="T7342">
        <v>1</v>
      </c>
      <c r="U7342" t="s">
        <v>38</v>
      </c>
      <c r="V7342">
        <v>120</v>
      </c>
      <c r="W7342">
        <v>1</v>
      </c>
      <c r="X7342">
        <v>0</v>
      </c>
      <c r="Y7342">
        <v>1</v>
      </c>
      <c r="Z7342" t="s">
        <v>47</v>
      </c>
      <c r="AA7342">
        <v>1</v>
      </c>
      <c r="AB7342">
        <v>2</v>
      </c>
      <c r="AC7342">
        <v>100</v>
      </c>
      <c r="AD7342">
        <v>10</v>
      </c>
      <c r="AE7342">
        <v>10</v>
      </c>
      <c r="AF7342">
        <v>10</v>
      </c>
      <c r="AG7342">
        <v>10</v>
      </c>
      <c r="AH7342">
        <v>10</v>
      </c>
      <c r="AI7342">
        <v>10</v>
      </c>
    </row>
    <row r="7343" spans="1:35" x14ac:dyDescent="0.2">
      <c r="A7343" s="1">
        <v>24821853</v>
      </c>
      <c r="B7343" t="s">
        <v>5983</v>
      </c>
      <c r="C7343">
        <v>2014</v>
      </c>
      <c r="D7343" s="2">
        <v>12</v>
      </c>
      <c r="E7343" s="2">
        <v>14</v>
      </c>
      <c r="F7343" s="3">
        <f t="shared" si="114"/>
        <v>41987</v>
      </c>
      <c r="G7343" s="1">
        <v>5132190</v>
      </c>
      <c r="H7343" t="s">
        <v>32</v>
      </c>
      <c r="I7343" t="s">
        <v>33</v>
      </c>
      <c r="J7343" t="s">
        <v>46</v>
      </c>
      <c r="K7343" s="1" t="s">
        <v>5984</v>
      </c>
      <c r="L7343" t="s">
        <v>35</v>
      </c>
      <c r="M7343">
        <v>52.372791608955701</v>
      </c>
      <c r="N7343">
        <v>4.8723300133474101</v>
      </c>
      <c r="O7343" t="s">
        <v>36</v>
      </c>
      <c r="P7343" t="s">
        <v>37</v>
      </c>
      <c r="Q7343">
        <v>2</v>
      </c>
      <c r="R7343">
        <v>1</v>
      </c>
      <c r="S7343">
        <v>1</v>
      </c>
      <c r="T7343">
        <v>1</v>
      </c>
      <c r="U7343" t="s">
        <v>38</v>
      </c>
      <c r="V7343">
        <v>70</v>
      </c>
      <c r="W7343">
        <v>1</v>
      </c>
      <c r="X7343">
        <v>59</v>
      </c>
      <c r="Y7343">
        <v>1</v>
      </c>
      <c r="Z7343" t="s">
        <v>39</v>
      </c>
      <c r="AA7343">
        <v>0.8</v>
      </c>
      <c r="AB7343">
        <v>1</v>
      </c>
      <c r="AC7343">
        <v>80</v>
      </c>
      <c r="AD7343">
        <v>8</v>
      </c>
      <c r="AE7343">
        <v>6</v>
      </c>
      <c r="AF7343">
        <v>10</v>
      </c>
      <c r="AG7343">
        <v>10</v>
      </c>
      <c r="AH7343">
        <v>10</v>
      </c>
      <c r="AI7343">
        <v>8</v>
      </c>
    </row>
    <row r="7344" spans="1:35" x14ac:dyDescent="0.2">
      <c r="A7344" s="1">
        <v>24822083</v>
      </c>
      <c r="B7344" t="s">
        <v>5951</v>
      </c>
      <c r="C7344">
        <v>2014</v>
      </c>
      <c r="D7344" s="2">
        <v>12</v>
      </c>
      <c r="E7344" s="2">
        <v>14</v>
      </c>
      <c r="F7344" s="3">
        <f t="shared" si="114"/>
        <v>41987</v>
      </c>
      <c r="G7344" s="1">
        <v>4885288</v>
      </c>
      <c r="H7344" t="s">
        <v>45</v>
      </c>
      <c r="I7344" t="s">
        <v>33</v>
      </c>
      <c r="J7344" t="s">
        <v>46</v>
      </c>
      <c r="K7344" s="1" t="s">
        <v>5985</v>
      </c>
      <c r="L7344" t="s">
        <v>35</v>
      </c>
      <c r="M7344">
        <v>52.371715543241699</v>
      </c>
      <c r="N7344">
        <v>4.8638753017700997</v>
      </c>
      <c r="O7344" t="s">
        <v>58</v>
      </c>
      <c r="P7344" t="s">
        <v>37</v>
      </c>
      <c r="Q7344">
        <v>3</v>
      </c>
      <c r="R7344">
        <v>1</v>
      </c>
      <c r="S7344">
        <v>1</v>
      </c>
      <c r="T7344">
        <v>2</v>
      </c>
      <c r="U7344" t="s">
        <v>38</v>
      </c>
      <c r="V7344">
        <v>70</v>
      </c>
      <c r="W7344">
        <v>2</v>
      </c>
      <c r="X7344">
        <v>20</v>
      </c>
      <c r="Y7344">
        <v>2</v>
      </c>
      <c r="Z7344" t="s">
        <v>43</v>
      </c>
      <c r="AA7344">
        <v>1</v>
      </c>
      <c r="AB7344">
        <v>0</v>
      </c>
    </row>
    <row r="7345" spans="1:35" x14ac:dyDescent="0.2">
      <c r="A7345" s="1">
        <v>24849043</v>
      </c>
      <c r="B7345" t="s">
        <v>2677</v>
      </c>
      <c r="C7345">
        <v>2014</v>
      </c>
      <c r="D7345" s="2">
        <v>12</v>
      </c>
      <c r="E7345" s="2">
        <v>15</v>
      </c>
      <c r="F7345" s="3">
        <f t="shared" si="114"/>
        <v>41988</v>
      </c>
      <c r="G7345" s="1">
        <v>4825776</v>
      </c>
      <c r="H7345" t="s">
        <v>51</v>
      </c>
      <c r="I7345" t="s">
        <v>33</v>
      </c>
      <c r="J7345" t="s">
        <v>46</v>
      </c>
      <c r="K7345" s="1">
        <v>1015</v>
      </c>
      <c r="L7345" t="s">
        <v>35</v>
      </c>
      <c r="M7345">
        <v>52.378229069076802</v>
      </c>
      <c r="N7345">
        <v>4.8897724028262699</v>
      </c>
      <c r="O7345" t="s">
        <v>36</v>
      </c>
      <c r="P7345" t="s">
        <v>37</v>
      </c>
      <c r="Q7345">
        <v>4</v>
      </c>
      <c r="R7345">
        <v>1</v>
      </c>
      <c r="S7345">
        <v>2</v>
      </c>
      <c r="T7345">
        <v>2</v>
      </c>
      <c r="U7345" t="s">
        <v>38</v>
      </c>
      <c r="V7345">
        <v>150</v>
      </c>
      <c r="W7345">
        <v>1</v>
      </c>
      <c r="X7345">
        <v>0</v>
      </c>
      <c r="Y7345">
        <v>1</v>
      </c>
      <c r="Z7345" t="s">
        <v>62</v>
      </c>
      <c r="AA7345" t="s">
        <v>62</v>
      </c>
      <c r="AB7345">
        <v>1</v>
      </c>
      <c r="AC7345">
        <v>100</v>
      </c>
      <c r="AD7345">
        <v>10</v>
      </c>
      <c r="AE7345">
        <v>10</v>
      </c>
      <c r="AF7345">
        <v>10</v>
      </c>
      <c r="AG7345">
        <v>10</v>
      </c>
      <c r="AH7345">
        <v>10</v>
      </c>
      <c r="AI7345">
        <v>8</v>
      </c>
    </row>
    <row r="7346" spans="1:35" x14ac:dyDescent="0.2">
      <c r="A7346" s="1">
        <v>24849465</v>
      </c>
      <c r="B7346" t="s">
        <v>465</v>
      </c>
      <c r="C7346">
        <v>2014</v>
      </c>
      <c r="D7346" s="2">
        <v>12</v>
      </c>
      <c r="E7346" s="2">
        <v>15</v>
      </c>
      <c r="F7346" s="3">
        <f t="shared" si="114"/>
        <v>41988</v>
      </c>
      <c r="G7346" s="1">
        <v>4825921</v>
      </c>
      <c r="H7346" t="s">
        <v>56</v>
      </c>
      <c r="I7346" t="s">
        <v>33</v>
      </c>
      <c r="J7346" t="s">
        <v>46</v>
      </c>
      <c r="K7346" s="1" t="s">
        <v>5986</v>
      </c>
      <c r="L7346" t="s">
        <v>35</v>
      </c>
      <c r="M7346">
        <v>52.350037720742399</v>
      </c>
      <c r="N7346">
        <v>4.8513926683346096</v>
      </c>
      <c r="O7346" t="s">
        <v>36</v>
      </c>
      <c r="P7346" t="s">
        <v>37</v>
      </c>
      <c r="Q7346">
        <v>4</v>
      </c>
      <c r="R7346">
        <v>1</v>
      </c>
      <c r="S7346">
        <v>2</v>
      </c>
      <c r="T7346">
        <v>2</v>
      </c>
      <c r="U7346" t="s">
        <v>38</v>
      </c>
      <c r="V7346">
        <v>149</v>
      </c>
      <c r="W7346">
        <v>1</v>
      </c>
      <c r="X7346">
        <v>0</v>
      </c>
      <c r="Y7346">
        <v>2</v>
      </c>
      <c r="Z7346" t="s">
        <v>43</v>
      </c>
      <c r="AA7346">
        <v>1</v>
      </c>
      <c r="AB7346">
        <v>9</v>
      </c>
      <c r="AC7346">
        <v>90</v>
      </c>
      <c r="AD7346">
        <v>10</v>
      </c>
      <c r="AE7346">
        <v>9</v>
      </c>
      <c r="AF7346">
        <v>10</v>
      </c>
      <c r="AG7346">
        <v>10</v>
      </c>
      <c r="AH7346">
        <v>8</v>
      </c>
      <c r="AI7346">
        <v>9</v>
      </c>
    </row>
    <row r="7347" spans="1:35" x14ac:dyDescent="0.2">
      <c r="A7347" s="1">
        <v>24855311</v>
      </c>
      <c r="B7347" t="s">
        <v>2614</v>
      </c>
      <c r="C7347">
        <v>2014</v>
      </c>
      <c r="D7347" s="2">
        <v>12</v>
      </c>
      <c r="E7347" s="2">
        <v>15</v>
      </c>
      <c r="F7347" s="3">
        <f t="shared" si="114"/>
        <v>41988</v>
      </c>
      <c r="G7347" s="1">
        <v>5802678</v>
      </c>
      <c r="H7347" t="s">
        <v>49</v>
      </c>
      <c r="I7347" t="s">
        <v>33</v>
      </c>
      <c r="J7347" t="s">
        <v>46</v>
      </c>
      <c r="K7347" s="1" t="s">
        <v>5987</v>
      </c>
      <c r="L7347" t="s">
        <v>35</v>
      </c>
      <c r="M7347">
        <v>52.365483539845798</v>
      </c>
      <c r="N7347">
        <v>4.8967693439247597</v>
      </c>
      <c r="O7347" t="s">
        <v>36</v>
      </c>
      <c r="P7347" t="s">
        <v>37</v>
      </c>
      <c r="Q7347">
        <v>4</v>
      </c>
      <c r="R7347">
        <v>1</v>
      </c>
      <c r="S7347">
        <v>1</v>
      </c>
      <c r="T7347">
        <v>3</v>
      </c>
      <c r="U7347" t="s">
        <v>38</v>
      </c>
      <c r="V7347">
        <v>220</v>
      </c>
      <c r="W7347">
        <v>2</v>
      </c>
      <c r="X7347">
        <v>30</v>
      </c>
      <c r="Y7347">
        <v>2</v>
      </c>
      <c r="Z7347" t="s">
        <v>43</v>
      </c>
      <c r="AA7347">
        <v>1</v>
      </c>
      <c r="AB7347">
        <v>1</v>
      </c>
    </row>
    <row r="7348" spans="1:35" x14ac:dyDescent="0.2">
      <c r="A7348" s="1">
        <v>24856785</v>
      </c>
      <c r="B7348" t="s">
        <v>5775</v>
      </c>
      <c r="C7348">
        <v>2014</v>
      </c>
      <c r="D7348" s="2">
        <v>12</v>
      </c>
      <c r="E7348" s="2">
        <v>15</v>
      </c>
      <c r="F7348" s="3">
        <f t="shared" si="114"/>
        <v>41988</v>
      </c>
      <c r="G7348" s="1">
        <v>4827918</v>
      </c>
      <c r="H7348" t="s">
        <v>49</v>
      </c>
      <c r="I7348" t="s">
        <v>33</v>
      </c>
      <c r="J7348" t="s">
        <v>46</v>
      </c>
      <c r="K7348" s="1">
        <v>1017</v>
      </c>
      <c r="L7348" t="s">
        <v>35</v>
      </c>
      <c r="M7348">
        <v>52.362169211630601</v>
      </c>
      <c r="N7348">
        <v>4.8929133167133703</v>
      </c>
      <c r="O7348" t="s">
        <v>36</v>
      </c>
      <c r="P7348" t="s">
        <v>37</v>
      </c>
      <c r="Q7348">
        <v>5</v>
      </c>
      <c r="R7348">
        <v>1.5</v>
      </c>
      <c r="S7348">
        <v>3</v>
      </c>
      <c r="T7348">
        <v>3</v>
      </c>
      <c r="U7348" t="s">
        <v>38</v>
      </c>
      <c r="V7348">
        <v>295</v>
      </c>
      <c r="W7348">
        <v>1</v>
      </c>
      <c r="X7348">
        <v>0</v>
      </c>
      <c r="Y7348">
        <v>2</v>
      </c>
      <c r="Z7348" t="s">
        <v>62</v>
      </c>
      <c r="AA7348" t="s">
        <v>62</v>
      </c>
      <c r="AB7348">
        <v>0</v>
      </c>
    </row>
    <row r="7349" spans="1:35" x14ac:dyDescent="0.2">
      <c r="A7349" s="1">
        <v>24857031</v>
      </c>
      <c r="B7349" t="s">
        <v>5988</v>
      </c>
      <c r="C7349">
        <v>2014</v>
      </c>
      <c r="D7349" s="2">
        <v>12</v>
      </c>
      <c r="E7349" s="2">
        <v>15</v>
      </c>
      <c r="F7349" s="3">
        <f t="shared" si="114"/>
        <v>41988</v>
      </c>
      <c r="G7349" s="1">
        <v>4828152</v>
      </c>
      <c r="H7349" t="s">
        <v>32</v>
      </c>
      <c r="I7349" t="s">
        <v>33</v>
      </c>
      <c r="J7349" t="s">
        <v>46</v>
      </c>
      <c r="K7349" s="1">
        <v>1052</v>
      </c>
      <c r="L7349" t="s">
        <v>35</v>
      </c>
      <c r="M7349">
        <v>52.379452148997203</v>
      </c>
      <c r="N7349">
        <v>4.8767311090927103</v>
      </c>
      <c r="O7349" t="s">
        <v>36</v>
      </c>
      <c r="P7349" t="s">
        <v>37</v>
      </c>
      <c r="Q7349">
        <v>4</v>
      </c>
      <c r="R7349">
        <v>1</v>
      </c>
      <c r="S7349">
        <v>2</v>
      </c>
      <c r="T7349">
        <v>2</v>
      </c>
      <c r="U7349" t="s">
        <v>38</v>
      </c>
      <c r="V7349">
        <v>120</v>
      </c>
      <c r="W7349">
        <v>1</v>
      </c>
      <c r="X7349">
        <v>0</v>
      </c>
      <c r="Y7349">
        <v>4</v>
      </c>
      <c r="Z7349" t="s">
        <v>39</v>
      </c>
      <c r="AA7349">
        <v>0.69</v>
      </c>
      <c r="AB7349">
        <v>0</v>
      </c>
    </row>
    <row r="7350" spans="1:35" x14ac:dyDescent="0.2">
      <c r="A7350" s="1">
        <v>24861910</v>
      </c>
      <c r="B7350" t="s">
        <v>5989</v>
      </c>
      <c r="C7350">
        <v>2014</v>
      </c>
      <c r="D7350" s="2">
        <v>12</v>
      </c>
      <c r="E7350" s="2">
        <v>15</v>
      </c>
      <c r="F7350" s="3">
        <f t="shared" si="114"/>
        <v>41988</v>
      </c>
      <c r="G7350" s="1">
        <v>4829198</v>
      </c>
      <c r="H7350" t="s">
        <v>71</v>
      </c>
      <c r="I7350" t="s">
        <v>33</v>
      </c>
      <c r="J7350" t="s">
        <v>46</v>
      </c>
      <c r="K7350" s="1" t="s">
        <v>1282</v>
      </c>
      <c r="L7350" t="s">
        <v>35</v>
      </c>
      <c r="M7350">
        <v>52.3791667230672</v>
      </c>
      <c r="N7350">
        <v>4.8478145687052399</v>
      </c>
      <c r="O7350" t="s">
        <v>36</v>
      </c>
      <c r="P7350" t="s">
        <v>37</v>
      </c>
      <c r="Q7350">
        <v>2</v>
      </c>
      <c r="R7350">
        <v>1</v>
      </c>
      <c r="S7350">
        <v>1</v>
      </c>
      <c r="T7350">
        <v>1</v>
      </c>
      <c r="U7350" t="s">
        <v>38</v>
      </c>
      <c r="V7350">
        <v>125</v>
      </c>
      <c r="W7350">
        <v>2</v>
      </c>
      <c r="X7350">
        <v>0</v>
      </c>
      <c r="Y7350">
        <v>3</v>
      </c>
      <c r="Z7350" t="s">
        <v>39</v>
      </c>
      <c r="AA7350">
        <v>0.7</v>
      </c>
      <c r="AB7350">
        <v>2</v>
      </c>
      <c r="AC7350">
        <v>100</v>
      </c>
      <c r="AD7350">
        <v>10</v>
      </c>
      <c r="AE7350">
        <v>10</v>
      </c>
      <c r="AF7350">
        <v>10</v>
      </c>
      <c r="AG7350">
        <v>10</v>
      </c>
      <c r="AH7350">
        <v>10</v>
      </c>
      <c r="AI7350">
        <v>10</v>
      </c>
    </row>
    <row r="7351" spans="1:35" x14ac:dyDescent="0.2">
      <c r="A7351" s="1">
        <v>24864222</v>
      </c>
      <c r="B7351" t="s">
        <v>1033</v>
      </c>
      <c r="C7351">
        <v>2014</v>
      </c>
      <c r="D7351" s="2">
        <v>12</v>
      </c>
      <c r="E7351" s="2">
        <v>15</v>
      </c>
      <c r="F7351" s="3">
        <f t="shared" si="114"/>
        <v>41988</v>
      </c>
      <c r="G7351" s="1">
        <v>5133254</v>
      </c>
      <c r="H7351" t="s">
        <v>45</v>
      </c>
      <c r="I7351" t="s">
        <v>33</v>
      </c>
      <c r="J7351" t="s">
        <v>46</v>
      </c>
      <c r="K7351" s="1" t="s">
        <v>5990</v>
      </c>
      <c r="L7351" t="s">
        <v>35</v>
      </c>
      <c r="M7351">
        <v>52.365745639509001</v>
      </c>
      <c r="N7351">
        <v>4.8744928482185603</v>
      </c>
      <c r="O7351" t="s">
        <v>36</v>
      </c>
      <c r="P7351" t="s">
        <v>37</v>
      </c>
      <c r="Q7351">
        <v>2</v>
      </c>
      <c r="R7351">
        <v>1</v>
      </c>
      <c r="S7351">
        <v>0</v>
      </c>
      <c r="T7351">
        <v>1</v>
      </c>
      <c r="U7351" t="s">
        <v>38</v>
      </c>
      <c r="V7351">
        <v>109</v>
      </c>
      <c r="W7351">
        <v>0</v>
      </c>
      <c r="X7351">
        <v>0</v>
      </c>
      <c r="Y7351">
        <v>2</v>
      </c>
      <c r="Z7351" t="s">
        <v>43</v>
      </c>
      <c r="AA7351">
        <v>1</v>
      </c>
      <c r="AB7351">
        <v>7</v>
      </c>
      <c r="AC7351">
        <v>91</v>
      </c>
      <c r="AD7351">
        <v>10</v>
      </c>
      <c r="AE7351">
        <v>9</v>
      </c>
      <c r="AF7351">
        <v>9</v>
      </c>
      <c r="AG7351">
        <v>10</v>
      </c>
      <c r="AH7351">
        <v>9</v>
      </c>
      <c r="AI7351">
        <v>9</v>
      </c>
    </row>
    <row r="7352" spans="1:35" x14ac:dyDescent="0.2">
      <c r="A7352" s="1">
        <v>24865141</v>
      </c>
      <c r="B7352" t="s">
        <v>232</v>
      </c>
      <c r="C7352">
        <v>2014</v>
      </c>
      <c r="D7352" s="2">
        <v>12</v>
      </c>
      <c r="E7352" s="2">
        <v>15</v>
      </c>
      <c r="F7352" s="3">
        <f t="shared" si="114"/>
        <v>41988</v>
      </c>
      <c r="G7352" s="1">
        <v>5444330</v>
      </c>
      <c r="H7352" t="s">
        <v>60</v>
      </c>
      <c r="I7352" t="s">
        <v>33</v>
      </c>
      <c r="J7352" t="s">
        <v>46</v>
      </c>
      <c r="K7352" s="1">
        <v>1078</v>
      </c>
      <c r="L7352" t="s">
        <v>35</v>
      </c>
      <c r="M7352">
        <v>52.3464740300047</v>
      </c>
      <c r="N7352">
        <v>4.8926409070647798</v>
      </c>
      <c r="O7352" t="s">
        <v>36</v>
      </c>
      <c r="P7352" t="s">
        <v>37</v>
      </c>
      <c r="Q7352">
        <v>3</v>
      </c>
      <c r="R7352">
        <v>1</v>
      </c>
      <c r="S7352">
        <v>2</v>
      </c>
      <c r="T7352">
        <v>2</v>
      </c>
      <c r="U7352" t="s">
        <v>38</v>
      </c>
      <c r="V7352">
        <v>900</v>
      </c>
      <c r="W7352">
        <v>1</v>
      </c>
      <c r="X7352">
        <v>0</v>
      </c>
      <c r="Y7352">
        <v>1</v>
      </c>
      <c r="Z7352" t="s">
        <v>39</v>
      </c>
      <c r="AA7352">
        <v>1</v>
      </c>
      <c r="AB7352">
        <v>0</v>
      </c>
    </row>
    <row r="7353" spans="1:35" x14ac:dyDescent="0.2">
      <c r="A7353" s="1">
        <v>24866124</v>
      </c>
      <c r="B7353" t="s">
        <v>5991</v>
      </c>
      <c r="C7353">
        <v>2014</v>
      </c>
      <c r="D7353" s="2">
        <v>12</v>
      </c>
      <c r="E7353" s="2">
        <v>15</v>
      </c>
      <c r="F7353" s="3">
        <f t="shared" si="114"/>
        <v>41988</v>
      </c>
      <c r="G7353" s="1">
        <v>4831111</v>
      </c>
      <c r="H7353" t="s">
        <v>51</v>
      </c>
      <c r="I7353" t="s">
        <v>33</v>
      </c>
      <c r="J7353" t="s">
        <v>46</v>
      </c>
      <c r="K7353" s="1">
        <v>1012</v>
      </c>
      <c r="L7353" t="s">
        <v>35</v>
      </c>
      <c r="M7353">
        <v>52.376654354966497</v>
      </c>
      <c r="N7353">
        <v>4.8989602720592904</v>
      </c>
      <c r="O7353" t="s">
        <v>36</v>
      </c>
      <c r="P7353" t="s">
        <v>37</v>
      </c>
      <c r="Q7353">
        <v>2</v>
      </c>
      <c r="R7353">
        <v>1</v>
      </c>
      <c r="S7353">
        <v>1</v>
      </c>
      <c r="T7353">
        <v>2</v>
      </c>
      <c r="U7353" t="s">
        <v>38</v>
      </c>
      <c r="V7353">
        <v>90</v>
      </c>
      <c r="W7353">
        <v>2</v>
      </c>
      <c r="X7353">
        <v>20</v>
      </c>
      <c r="Y7353">
        <v>4</v>
      </c>
      <c r="Z7353" t="s">
        <v>62</v>
      </c>
      <c r="AA7353" t="s">
        <v>62</v>
      </c>
      <c r="AB7353">
        <v>0</v>
      </c>
    </row>
    <row r="7354" spans="1:35" x14ac:dyDescent="0.2">
      <c r="A7354" s="1">
        <v>24867176</v>
      </c>
      <c r="B7354" t="s">
        <v>433</v>
      </c>
      <c r="C7354">
        <v>2014</v>
      </c>
      <c r="D7354" s="2">
        <v>12</v>
      </c>
      <c r="E7354" s="2">
        <v>15</v>
      </c>
      <c r="F7354" s="3">
        <f t="shared" si="114"/>
        <v>41988</v>
      </c>
      <c r="G7354" s="1">
        <v>4830501</v>
      </c>
      <c r="H7354" t="s">
        <v>60</v>
      </c>
      <c r="I7354" t="s">
        <v>33</v>
      </c>
      <c r="J7354" t="s">
        <v>46</v>
      </c>
      <c r="K7354" s="1">
        <v>1078</v>
      </c>
      <c r="L7354" t="s">
        <v>35</v>
      </c>
      <c r="M7354">
        <v>52.344640839325102</v>
      </c>
      <c r="N7354">
        <v>4.8943469144982297</v>
      </c>
      <c r="O7354" t="s">
        <v>36</v>
      </c>
      <c r="P7354" t="s">
        <v>37</v>
      </c>
      <c r="Q7354">
        <v>2</v>
      </c>
      <c r="R7354">
        <v>1</v>
      </c>
      <c r="S7354">
        <v>1</v>
      </c>
      <c r="T7354">
        <v>1</v>
      </c>
      <c r="U7354" t="s">
        <v>38</v>
      </c>
      <c r="V7354">
        <v>99</v>
      </c>
      <c r="W7354">
        <v>1</v>
      </c>
      <c r="X7354">
        <v>0</v>
      </c>
      <c r="Y7354">
        <v>2</v>
      </c>
      <c r="Z7354" t="s">
        <v>47</v>
      </c>
      <c r="AA7354">
        <v>1</v>
      </c>
      <c r="AB7354">
        <v>5</v>
      </c>
      <c r="AC7354">
        <v>88</v>
      </c>
      <c r="AD7354">
        <v>10</v>
      </c>
      <c r="AE7354">
        <v>9</v>
      </c>
      <c r="AF7354">
        <v>10</v>
      </c>
      <c r="AG7354">
        <v>10</v>
      </c>
      <c r="AH7354">
        <v>9</v>
      </c>
      <c r="AI7354">
        <v>9</v>
      </c>
    </row>
    <row r="7355" spans="1:35" x14ac:dyDescent="0.2">
      <c r="A7355" s="1">
        <v>24868622</v>
      </c>
      <c r="B7355" t="s">
        <v>5504</v>
      </c>
      <c r="C7355">
        <v>2014</v>
      </c>
      <c r="D7355" s="2">
        <v>12</v>
      </c>
      <c r="E7355" s="2">
        <v>15</v>
      </c>
      <c r="F7355" s="3">
        <f t="shared" si="114"/>
        <v>41988</v>
      </c>
      <c r="G7355" s="1">
        <v>4830796</v>
      </c>
      <c r="H7355" t="s">
        <v>408</v>
      </c>
      <c r="I7355" t="s">
        <v>33</v>
      </c>
      <c r="J7355" t="s">
        <v>46</v>
      </c>
      <c r="K7355" s="1">
        <v>1063</v>
      </c>
      <c r="L7355" t="s">
        <v>35</v>
      </c>
      <c r="M7355">
        <v>52.380799204045502</v>
      </c>
      <c r="N7355">
        <v>4.8305576083398796</v>
      </c>
      <c r="O7355" t="s">
        <v>58</v>
      </c>
      <c r="P7355" t="s">
        <v>42</v>
      </c>
      <c r="Q7355">
        <v>2</v>
      </c>
      <c r="R7355">
        <v>1.5</v>
      </c>
      <c r="S7355">
        <v>1</v>
      </c>
      <c r="T7355">
        <v>1</v>
      </c>
      <c r="U7355" t="s">
        <v>38</v>
      </c>
      <c r="V7355">
        <v>75</v>
      </c>
      <c r="W7355">
        <v>1</v>
      </c>
      <c r="X7355">
        <v>0</v>
      </c>
      <c r="Y7355">
        <v>2</v>
      </c>
      <c r="Z7355" t="s">
        <v>47</v>
      </c>
      <c r="AA7355">
        <v>1</v>
      </c>
      <c r="AB7355">
        <v>3</v>
      </c>
      <c r="AC7355">
        <v>87</v>
      </c>
      <c r="AD7355">
        <v>10</v>
      </c>
      <c r="AE7355">
        <v>10</v>
      </c>
      <c r="AF7355">
        <v>10</v>
      </c>
      <c r="AG7355">
        <v>10</v>
      </c>
      <c r="AH7355">
        <v>8</v>
      </c>
      <c r="AI7355">
        <v>10</v>
      </c>
    </row>
    <row r="7356" spans="1:35" x14ac:dyDescent="0.2">
      <c r="A7356" s="1">
        <v>24871282</v>
      </c>
      <c r="B7356" t="s">
        <v>1528</v>
      </c>
      <c r="C7356">
        <v>2014</v>
      </c>
      <c r="D7356" s="2">
        <v>12</v>
      </c>
      <c r="E7356" s="2">
        <v>15</v>
      </c>
      <c r="F7356" s="3">
        <f t="shared" si="114"/>
        <v>41988</v>
      </c>
      <c r="G7356" s="1">
        <v>5416445</v>
      </c>
      <c r="H7356" t="s">
        <v>49</v>
      </c>
      <c r="I7356" t="s">
        <v>33</v>
      </c>
      <c r="J7356" t="s">
        <v>46</v>
      </c>
      <c r="K7356" s="1" t="s">
        <v>5992</v>
      </c>
      <c r="L7356" t="s">
        <v>35</v>
      </c>
      <c r="M7356">
        <v>52.367927304200798</v>
      </c>
      <c r="N7356">
        <v>4.9205607941972396</v>
      </c>
      <c r="O7356" t="s">
        <v>104</v>
      </c>
      <c r="P7356" t="s">
        <v>37</v>
      </c>
      <c r="Q7356">
        <v>4</v>
      </c>
      <c r="R7356">
        <v>1</v>
      </c>
      <c r="S7356">
        <v>2</v>
      </c>
      <c r="T7356">
        <v>3</v>
      </c>
      <c r="U7356" t="s">
        <v>38</v>
      </c>
      <c r="V7356">
        <v>200</v>
      </c>
      <c r="W7356">
        <v>1</v>
      </c>
      <c r="X7356">
        <v>0</v>
      </c>
      <c r="Y7356">
        <v>3</v>
      </c>
      <c r="Z7356" t="s">
        <v>39</v>
      </c>
      <c r="AA7356">
        <v>1</v>
      </c>
      <c r="AB7356">
        <v>0</v>
      </c>
    </row>
    <row r="7357" spans="1:35" x14ac:dyDescent="0.2">
      <c r="A7357" s="1">
        <v>24891795</v>
      </c>
      <c r="B7357" t="s">
        <v>5993</v>
      </c>
      <c r="C7357">
        <v>2014</v>
      </c>
      <c r="D7357" s="2">
        <v>12</v>
      </c>
      <c r="E7357" s="2">
        <v>16</v>
      </c>
      <c r="F7357" s="3">
        <f t="shared" si="114"/>
        <v>41989</v>
      </c>
      <c r="G7357" s="1">
        <v>4840081</v>
      </c>
      <c r="H7357" t="s">
        <v>49</v>
      </c>
      <c r="I7357" t="s">
        <v>33</v>
      </c>
      <c r="J7357" t="s">
        <v>46</v>
      </c>
      <c r="K7357" s="1" t="s">
        <v>2746</v>
      </c>
      <c r="L7357" t="s">
        <v>35</v>
      </c>
      <c r="M7357">
        <v>52.373191939115202</v>
      </c>
      <c r="N7357">
        <v>4.9014479807128302</v>
      </c>
      <c r="O7357" t="s">
        <v>36</v>
      </c>
      <c r="P7357" t="s">
        <v>37</v>
      </c>
      <c r="Q7357">
        <v>4</v>
      </c>
      <c r="R7357">
        <v>1</v>
      </c>
      <c r="S7357">
        <v>1</v>
      </c>
      <c r="T7357">
        <v>4</v>
      </c>
      <c r="U7357" t="s">
        <v>38</v>
      </c>
      <c r="V7357">
        <v>170</v>
      </c>
      <c r="W7357">
        <v>3</v>
      </c>
      <c r="X7357">
        <v>40</v>
      </c>
      <c r="Y7357">
        <v>1</v>
      </c>
      <c r="Z7357" t="s">
        <v>47</v>
      </c>
      <c r="AA7357">
        <v>0.97</v>
      </c>
      <c r="AB7357">
        <v>5</v>
      </c>
      <c r="AC7357">
        <v>88</v>
      </c>
      <c r="AD7357">
        <v>8</v>
      </c>
      <c r="AE7357">
        <v>10</v>
      </c>
      <c r="AF7357">
        <v>10</v>
      </c>
      <c r="AG7357">
        <v>9</v>
      </c>
      <c r="AH7357">
        <v>9</v>
      </c>
      <c r="AI7357">
        <v>9</v>
      </c>
    </row>
    <row r="7358" spans="1:35" x14ac:dyDescent="0.2">
      <c r="A7358" s="1">
        <v>24899423</v>
      </c>
      <c r="B7358" t="s">
        <v>40</v>
      </c>
      <c r="C7358">
        <v>2014</v>
      </c>
      <c r="D7358" s="2">
        <v>12</v>
      </c>
      <c r="E7358" s="2">
        <v>16</v>
      </c>
      <c r="F7358" s="3">
        <f t="shared" si="114"/>
        <v>41989</v>
      </c>
      <c r="G7358" s="1">
        <v>4846339</v>
      </c>
      <c r="H7358" t="s">
        <v>41</v>
      </c>
      <c r="I7358" t="s">
        <v>33</v>
      </c>
      <c r="J7358" t="s">
        <v>46</v>
      </c>
      <c r="K7358" s="1" t="s">
        <v>5994</v>
      </c>
      <c r="L7358" t="s">
        <v>35</v>
      </c>
      <c r="M7358">
        <v>52.376758146807298</v>
      </c>
      <c r="N7358">
        <v>4.9180456853395897</v>
      </c>
      <c r="O7358" t="s">
        <v>104</v>
      </c>
      <c r="P7358" t="s">
        <v>37</v>
      </c>
      <c r="Q7358">
        <v>5</v>
      </c>
      <c r="R7358">
        <v>1</v>
      </c>
      <c r="S7358">
        <v>2</v>
      </c>
      <c r="T7358">
        <v>2</v>
      </c>
      <c r="U7358" t="s">
        <v>38</v>
      </c>
      <c r="V7358">
        <v>250</v>
      </c>
      <c r="W7358">
        <v>2</v>
      </c>
      <c r="X7358">
        <v>25</v>
      </c>
      <c r="Y7358">
        <v>2</v>
      </c>
      <c r="Z7358" t="s">
        <v>43</v>
      </c>
      <c r="AA7358">
        <v>1</v>
      </c>
      <c r="AB7358">
        <v>12</v>
      </c>
      <c r="AC7358">
        <v>90</v>
      </c>
      <c r="AD7358">
        <v>9</v>
      </c>
      <c r="AE7358">
        <v>9</v>
      </c>
      <c r="AF7358">
        <v>10</v>
      </c>
      <c r="AG7358">
        <v>9</v>
      </c>
      <c r="AH7358">
        <v>9</v>
      </c>
      <c r="AI7358">
        <v>9</v>
      </c>
    </row>
    <row r="7359" spans="1:35" x14ac:dyDescent="0.2">
      <c r="A7359" s="1">
        <v>24899423</v>
      </c>
      <c r="B7359" t="s">
        <v>40</v>
      </c>
      <c r="C7359">
        <v>2014</v>
      </c>
      <c r="D7359" s="2">
        <v>12</v>
      </c>
      <c r="E7359" s="2">
        <v>16</v>
      </c>
      <c r="F7359" s="3">
        <f t="shared" si="114"/>
        <v>41989</v>
      </c>
      <c r="G7359" s="1">
        <v>4837857</v>
      </c>
      <c r="H7359" t="s">
        <v>49</v>
      </c>
      <c r="I7359" t="s">
        <v>33</v>
      </c>
      <c r="J7359" t="s">
        <v>46</v>
      </c>
      <c r="K7359" s="1" t="s">
        <v>5995</v>
      </c>
      <c r="L7359" t="s">
        <v>35</v>
      </c>
      <c r="M7359">
        <v>52.375025242404298</v>
      </c>
      <c r="N7359">
        <v>4.9179948235475903</v>
      </c>
      <c r="O7359" t="s">
        <v>104</v>
      </c>
      <c r="P7359" t="s">
        <v>42</v>
      </c>
      <c r="Q7359">
        <v>2</v>
      </c>
      <c r="R7359">
        <v>1</v>
      </c>
      <c r="S7359">
        <v>1</v>
      </c>
      <c r="T7359">
        <v>1</v>
      </c>
      <c r="U7359" t="s">
        <v>38</v>
      </c>
      <c r="V7359">
        <v>100</v>
      </c>
      <c r="W7359">
        <v>2</v>
      </c>
      <c r="X7359">
        <v>25</v>
      </c>
      <c r="Y7359">
        <v>1</v>
      </c>
      <c r="Z7359" t="s">
        <v>43</v>
      </c>
      <c r="AA7359">
        <v>1</v>
      </c>
      <c r="AB7359">
        <v>2</v>
      </c>
      <c r="AC7359">
        <v>100</v>
      </c>
      <c r="AD7359">
        <v>9</v>
      </c>
      <c r="AE7359">
        <v>10</v>
      </c>
      <c r="AF7359">
        <v>10</v>
      </c>
      <c r="AG7359">
        <v>10</v>
      </c>
      <c r="AH7359">
        <v>10</v>
      </c>
      <c r="AI7359">
        <v>9</v>
      </c>
    </row>
    <row r="7360" spans="1:35" x14ac:dyDescent="0.2">
      <c r="A7360" s="1">
        <v>24911172</v>
      </c>
      <c r="B7360" t="s">
        <v>3970</v>
      </c>
      <c r="C7360">
        <v>2014</v>
      </c>
      <c r="D7360" s="2">
        <v>12</v>
      </c>
      <c r="E7360" s="2">
        <v>16</v>
      </c>
      <c r="F7360" s="3">
        <f t="shared" si="114"/>
        <v>41989</v>
      </c>
      <c r="G7360" s="1">
        <v>4886610</v>
      </c>
      <c r="H7360" t="s">
        <v>60</v>
      </c>
      <c r="I7360" t="s">
        <v>33</v>
      </c>
      <c r="J7360" t="s">
        <v>46</v>
      </c>
      <c r="K7360" s="1" t="s">
        <v>5996</v>
      </c>
      <c r="L7360" t="s">
        <v>35</v>
      </c>
      <c r="M7360">
        <v>52.357161926609301</v>
      </c>
      <c r="N7360">
        <v>4.9015719429951501</v>
      </c>
      <c r="O7360" t="s">
        <v>36</v>
      </c>
      <c r="P7360" t="s">
        <v>37</v>
      </c>
      <c r="Q7360">
        <v>3</v>
      </c>
      <c r="R7360">
        <v>1</v>
      </c>
      <c r="S7360">
        <v>1</v>
      </c>
      <c r="T7360">
        <v>1</v>
      </c>
      <c r="U7360" t="s">
        <v>38</v>
      </c>
      <c r="V7360">
        <v>120</v>
      </c>
      <c r="W7360">
        <v>2</v>
      </c>
      <c r="X7360">
        <v>20</v>
      </c>
      <c r="Y7360">
        <v>3</v>
      </c>
      <c r="Z7360" t="s">
        <v>62</v>
      </c>
      <c r="AA7360" t="s">
        <v>62</v>
      </c>
      <c r="AB7360">
        <v>1</v>
      </c>
      <c r="AC7360">
        <v>80</v>
      </c>
      <c r="AD7360">
        <v>8</v>
      </c>
      <c r="AE7360">
        <v>8</v>
      </c>
      <c r="AF7360">
        <v>10</v>
      </c>
      <c r="AG7360">
        <v>10</v>
      </c>
      <c r="AH7360">
        <v>10</v>
      </c>
      <c r="AI7360">
        <v>10</v>
      </c>
    </row>
    <row r="7361" spans="1:35" x14ac:dyDescent="0.2">
      <c r="A7361" s="1">
        <v>24927120</v>
      </c>
      <c r="B7361" t="s">
        <v>450</v>
      </c>
      <c r="C7361">
        <v>2014</v>
      </c>
      <c r="D7361" s="2">
        <v>12</v>
      </c>
      <c r="E7361" s="2">
        <v>17</v>
      </c>
      <c r="F7361" s="3">
        <f t="shared" si="114"/>
        <v>41990</v>
      </c>
      <c r="G7361" s="1">
        <v>4844092</v>
      </c>
      <c r="H7361" t="s">
        <v>32</v>
      </c>
      <c r="I7361" t="s">
        <v>33</v>
      </c>
      <c r="J7361" t="s">
        <v>34</v>
      </c>
      <c r="K7361" s="1" t="s">
        <v>5997</v>
      </c>
      <c r="L7361" t="s">
        <v>35</v>
      </c>
      <c r="M7361">
        <v>52.380660725582402</v>
      </c>
      <c r="N7361">
        <v>4.8722223513806702</v>
      </c>
      <c r="O7361" t="s">
        <v>36</v>
      </c>
      <c r="P7361" t="s">
        <v>37</v>
      </c>
      <c r="Q7361">
        <v>2</v>
      </c>
      <c r="R7361">
        <v>1</v>
      </c>
      <c r="S7361">
        <v>1</v>
      </c>
      <c r="T7361">
        <v>1</v>
      </c>
      <c r="U7361" t="s">
        <v>38</v>
      </c>
      <c r="V7361">
        <v>150</v>
      </c>
      <c r="W7361">
        <v>1</v>
      </c>
      <c r="X7361">
        <v>0</v>
      </c>
      <c r="Y7361">
        <v>3</v>
      </c>
      <c r="Z7361" t="s">
        <v>43</v>
      </c>
      <c r="AA7361">
        <v>1</v>
      </c>
      <c r="AB7361">
        <v>1</v>
      </c>
      <c r="AC7361">
        <v>100</v>
      </c>
      <c r="AD7361">
        <v>10</v>
      </c>
      <c r="AE7361">
        <v>10</v>
      </c>
      <c r="AF7361">
        <v>10</v>
      </c>
      <c r="AG7361">
        <v>10</v>
      </c>
      <c r="AH7361">
        <v>8</v>
      </c>
      <c r="AI7361">
        <v>8</v>
      </c>
    </row>
    <row r="7362" spans="1:35" x14ac:dyDescent="0.2">
      <c r="A7362" s="1">
        <v>24928678</v>
      </c>
      <c r="B7362" t="s">
        <v>5998</v>
      </c>
      <c r="C7362">
        <v>2014</v>
      </c>
      <c r="D7362" s="2">
        <v>12</v>
      </c>
      <c r="E7362" s="2">
        <v>17</v>
      </c>
      <c r="F7362" s="3">
        <f t="shared" si="114"/>
        <v>41990</v>
      </c>
      <c r="G7362" s="1">
        <v>4846617</v>
      </c>
      <c r="H7362" t="s">
        <v>71</v>
      </c>
      <c r="I7362" t="s">
        <v>33</v>
      </c>
      <c r="J7362" t="s">
        <v>46</v>
      </c>
      <c r="K7362" s="1" t="s">
        <v>5999</v>
      </c>
      <c r="L7362" t="s">
        <v>35</v>
      </c>
      <c r="M7362">
        <v>52.374023274859397</v>
      </c>
      <c r="N7362">
        <v>4.8527715512763701</v>
      </c>
      <c r="O7362" t="s">
        <v>36</v>
      </c>
      <c r="P7362" t="s">
        <v>37</v>
      </c>
      <c r="Q7362">
        <v>2</v>
      </c>
      <c r="R7362">
        <v>1</v>
      </c>
      <c r="S7362">
        <v>1</v>
      </c>
      <c r="T7362">
        <v>1</v>
      </c>
      <c r="U7362" t="s">
        <v>38</v>
      </c>
      <c r="V7362">
        <v>79</v>
      </c>
      <c r="W7362">
        <v>2</v>
      </c>
      <c r="X7362">
        <v>30</v>
      </c>
      <c r="Y7362">
        <v>1</v>
      </c>
      <c r="Z7362" t="s">
        <v>47</v>
      </c>
      <c r="AA7362">
        <v>1</v>
      </c>
      <c r="AB7362">
        <v>0</v>
      </c>
    </row>
    <row r="7363" spans="1:35" x14ac:dyDescent="0.2">
      <c r="A7363" s="1">
        <v>24931096</v>
      </c>
      <c r="B7363" t="s">
        <v>65</v>
      </c>
      <c r="C7363">
        <v>2014</v>
      </c>
      <c r="D7363" s="2">
        <v>12</v>
      </c>
      <c r="E7363" s="2">
        <v>17</v>
      </c>
      <c r="F7363" s="3">
        <f t="shared" ref="F7363:F7426" si="115">DATE(C7363,D7363,E7363)</f>
        <v>41990</v>
      </c>
      <c r="G7363" s="1">
        <v>4845054</v>
      </c>
      <c r="H7363" t="s">
        <v>51</v>
      </c>
      <c r="I7363" t="s">
        <v>33</v>
      </c>
      <c r="J7363" t="s">
        <v>46</v>
      </c>
      <c r="K7363" s="1" t="s">
        <v>174</v>
      </c>
      <c r="L7363" t="s">
        <v>35</v>
      </c>
      <c r="M7363">
        <v>52.371772417325197</v>
      </c>
      <c r="N7363">
        <v>4.8935455271967996</v>
      </c>
      <c r="O7363" t="s">
        <v>36</v>
      </c>
      <c r="P7363" t="s">
        <v>37</v>
      </c>
      <c r="Q7363">
        <v>4</v>
      </c>
      <c r="R7363">
        <v>1</v>
      </c>
      <c r="S7363">
        <v>1</v>
      </c>
      <c r="T7363">
        <v>2</v>
      </c>
      <c r="U7363" t="s">
        <v>38</v>
      </c>
      <c r="V7363">
        <v>167</v>
      </c>
      <c r="W7363">
        <v>2</v>
      </c>
      <c r="X7363">
        <v>25</v>
      </c>
      <c r="Y7363">
        <v>1</v>
      </c>
      <c r="Z7363" t="s">
        <v>43</v>
      </c>
      <c r="AA7363">
        <v>1</v>
      </c>
      <c r="AB7363">
        <v>9</v>
      </c>
      <c r="AC7363">
        <v>98</v>
      </c>
      <c r="AD7363">
        <v>10</v>
      </c>
      <c r="AE7363">
        <v>10</v>
      </c>
      <c r="AF7363">
        <v>10</v>
      </c>
      <c r="AG7363">
        <v>10</v>
      </c>
      <c r="AH7363">
        <v>10</v>
      </c>
      <c r="AI7363">
        <v>9</v>
      </c>
    </row>
    <row r="7364" spans="1:35" x14ac:dyDescent="0.2">
      <c r="A7364" s="1">
        <v>24931482</v>
      </c>
      <c r="B7364" t="s">
        <v>6000</v>
      </c>
      <c r="C7364">
        <v>2014</v>
      </c>
      <c r="D7364" s="2">
        <v>12</v>
      </c>
      <c r="E7364" s="2">
        <v>17</v>
      </c>
      <c r="F7364" s="3">
        <f t="shared" si="115"/>
        <v>41990</v>
      </c>
      <c r="G7364" s="1">
        <v>4845101</v>
      </c>
      <c r="H7364" t="s">
        <v>45</v>
      </c>
      <c r="I7364" t="s">
        <v>33</v>
      </c>
      <c r="J7364" t="s">
        <v>46</v>
      </c>
      <c r="K7364" s="1" t="s">
        <v>6001</v>
      </c>
      <c r="L7364" t="s">
        <v>35</v>
      </c>
      <c r="M7364">
        <v>52.359300024341799</v>
      </c>
      <c r="N7364">
        <v>4.8534111356696501</v>
      </c>
      <c r="O7364" t="s">
        <v>36</v>
      </c>
      <c r="P7364" t="s">
        <v>42</v>
      </c>
      <c r="Q7364">
        <v>2</v>
      </c>
      <c r="R7364">
        <v>1</v>
      </c>
      <c r="S7364">
        <v>1</v>
      </c>
      <c r="T7364">
        <v>1</v>
      </c>
      <c r="U7364" t="s">
        <v>38</v>
      </c>
      <c r="V7364">
        <v>45</v>
      </c>
      <c r="W7364">
        <v>1</v>
      </c>
      <c r="X7364">
        <v>0</v>
      </c>
      <c r="Y7364">
        <v>1</v>
      </c>
      <c r="Z7364" t="s">
        <v>47</v>
      </c>
      <c r="AA7364">
        <v>1</v>
      </c>
      <c r="AB7364">
        <v>3</v>
      </c>
      <c r="AC7364">
        <v>90</v>
      </c>
      <c r="AD7364">
        <v>9</v>
      </c>
      <c r="AE7364">
        <v>8</v>
      </c>
      <c r="AF7364">
        <v>9</v>
      </c>
      <c r="AG7364">
        <v>10</v>
      </c>
      <c r="AH7364">
        <v>9</v>
      </c>
      <c r="AI7364">
        <v>9</v>
      </c>
    </row>
    <row r="7365" spans="1:35" x14ac:dyDescent="0.2">
      <c r="A7365" s="1">
        <v>24934145</v>
      </c>
      <c r="B7365" t="s">
        <v>6002</v>
      </c>
      <c r="C7365">
        <v>2014</v>
      </c>
      <c r="D7365" s="2">
        <v>12</v>
      </c>
      <c r="E7365" s="2">
        <v>17</v>
      </c>
      <c r="F7365" s="3">
        <f t="shared" si="115"/>
        <v>41990</v>
      </c>
      <c r="G7365" s="1">
        <v>4845694</v>
      </c>
      <c r="H7365" t="s">
        <v>56</v>
      </c>
      <c r="I7365" t="s">
        <v>33</v>
      </c>
      <c r="J7365" t="s">
        <v>46</v>
      </c>
      <c r="K7365" s="1" t="s">
        <v>2319</v>
      </c>
      <c r="L7365" t="s">
        <v>35</v>
      </c>
      <c r="M7365">
        <v>52.351158910010803</v>
      </c>
      <c r="N7365">
        <v>4.8542094920234602</v>
      </c>
      <c r="O7365" t="s">
        <v>36</v>
      </c>
      <c r="P7365" t="s">
        <v>37</v>
      </c>
      <c r="Q7365">
        <v>2</v>
      </c>
      <c r="R7365">
        <v>1</v>
      </c>
      <c r="S7365">
        <v>1</v>
      </c>
      <c r="T7365">
        <v>1</v>
      </c>
      <c r="U7365" t="s">
        <v>38</v>
      </c>
      <c r="V7365">
        <v>60</v>
      </c>
      <c r="W7365">
        <v>1</v>
      </c>
      <c r="X7365">
        <v>0</v>
      </c>
      <c r="Y7365">
        <v>1</v>
      </c>
      <c r="Z7365" t="s">
        <v>39</v>
      </c>
      <c r="AA7365">
        <v>0.5</v>
      </c>
      <c r="AB7365">
        <v>0</v>
      </c>
    </row>
    <row r="7366" spans="1:35" x14ac:dyDescent="0.2">
      <c r="A7366" s="1">
        <v>24940666</v>
      </c>
      <c r="B7366" t="s">
        <v>1080</v>
      </c>
      <c r="C7366">
        <v>2014</v>
      </c>
      <c r="D7366" s="2">
        <v>12</v>
      </c>
      <c r="E7366" s="2">
        <v>17</v>
      </c>
      <c r="F7366" s="3">
        <f t="shared" si="115"/>
        <v>41990</v>
      </c>
      <c r="G7366" s="1">
        <v>4847183</v>
      </c>
      <c r="H7366" t="s">
        <v>49</v>
      </c>
      <c r="I7366" t="s">
        <v>33</v>
      </c>
      <c r="J7366" t="s">
        <v>46</v>
      </c>
      <c r="K7366" s="1" t="s">
        <v>6003</v>
      </c>
      <c r="L7366" t="s">
        <v>35</v>
      </c>
      <c r="M7366">
        <v>52.365238863221201</v>
      </c>
      <c r="N7366">
        <v>4.9246810473908997</v>
      </c>
      <c r="O7366" t="s">
        <v>36</v>
      </c>
      <c r="P7366" t="s">
        <v>37</v>
      </c>
      <c r="Q7366">
        <v>3</v>
      </c>
      <c r="R7366">
        <v>1</v>
      </c>
      <c r="S7366">
        <v>2</v>
      </c>
      <c r="T7366">
        <v>2</v>
      </c>
      <c r="U7366" t="s">
        <v>38</v>
      </c>
      <c r="V7366">
        <v>183</v>
      </c>
      <c r="W7366">
        <v>3</v>
      </c>
      <c r="X7366">
        <v>0</v>
      </c>
      <c r="Y7366">
        <v>2</v>
      </c>
      <c r="Z7366" t="s">
        <v>43</v>
      </c>
      <c r="AA7366">
        <v>1</v>
      </c>
      <c r="AB7366">
        <v>3</v>
      </c>
      <c r="AC7366">
        <v>93</v>
      </c>
      <c r="AD7366">
        <v>7</v>
      </c>
      <c r="AE7366">
        <v>10</v>
      </c>
      <c r="AF7366">
        <v>9</v>
      </c>
      <c r="AG7366">
        <v>9</v>
      </c>
      <c r="AH7366">
        <v>8</v>
      </c>
      <c r="AI7366">
        <v>9</v>
      </c>
    </row>
    <row r="7367" spans="1:35" x14ac:dyDescent="0.2">
      <c r="A7367" s="1">
        <v>24957616</v>
      </c>
      <c r="B7367" t="s">
        <v>6004</v>
      </c>
      <c r="C7367">
        <v>2014</v>
      </c>
      <c r="D7367" s="2">
        <v>12</v>
      </c>
      <c r="E7367" s="2">
        <v>18</v>
      </c>
      <c r="F7367" s="3">
        <f t="shared" si="115"/>
        <v>41991</v>
      </c>
      <c r="G7367" s="1">
        <v>5397801</v>
      </c>
      <c r="H7367" t="s">
        <v>45</v>
      </c>
      <c r="I7367" t="s">
        <v>33</v>
      </c>
      <c r="J7367" t="s">
        <v>46</v>
      </c>
      <c r="K7367" s="1" t="s">
        <v>6005</v>
      </c>
      <c r="L7367" t="s">
        <v>35</v>
      </c>
      <c r="M7367">
        <v>52.366273374035501</v>
      </c>
      <c r="N7367">
        <v>4.8700252485090596</v>
      </c>
      <c r="O7367" t="s">
        <v>36</v>
      </c>
      <c r="P7367" t="s">
        <v>37</v>
      </c>
      <c r="Q7367">
        <v>4</v>
      </c>
      <c r="R7367">
        <v>1</v>
      </c>
      <c r="S7367">
        <v>1</v>
      </c>
      <c r="T7367">
        <v>2</v>
      </c>
      <c r="U7367" t="s">
        <v>38</v>
      </c>
      <c r="V7367">
        <v>119</v>
      </c>
      <c r="W7367">
        <v>2</v>
      </c>
      <c r="X7367">
        <v>15</v>
      </c>
      <c r="Y7367">
        <v>1</v>
      </c>
      <c r="Z7367" t="s">
        <v>43</v>
      </c>
      <c r="AA7367">
        <v>1</v>
      </c>
      <c r="AB7367">
        <v>1</v>
      </c>
      <c r="AC7367">
        <v>100</v>
      </c>
      <c r="AD7367">
        <v>10</v>
      </c>
      <c r="AE7367">
        <v>10</v>
      </c>
      <c r="AF7367">
        <v>10</v>
      </c>
      <c r="AG7367">
        <v>10</v>
      </c>
      <c r="AH7367">
        <v>10</v>
      </c>
      <c r="AI7367">
        <v>10</v>
      </c>
    </row>
    <row r="7368" spans="1:35" x14ac:dyDescent="0.2">
      <c r="A7368" s="1">
        <v>24957781</v>
      </c>
      <c r="B7368" t="s">
        <v>6006</v>
      </c>
      <c r="C7368">
        <v>2014</v>
      </c>
      <c r="D7368" s="2">
        <v>12</v>
      </c>
      <c r="E7368" s="2">
        <v>18</v>
      </c>
      <c r="F7368" s="3">
        <f t="shared" si="115"/>
        <v>41991</v>
      </c>
      <c r="G7368" s="1">
        <v>5092796</v>
      </c>
      <c r="H7368" t="s">
        <v>179</v>
      </c>
      <c r="I7368" t="s">
        <v>33</v>
      </c>
      <c r="J7368" t="s">
        <v>46</v>
      </c>
      <c r="K7368" s="1">
        <v>1082</v>
      </c>
      <c r="L7368" t="s">
        <v>35</v>
      </c>
      <c r="M7368">
        <v>52.336357672474698</v>
      </c>
      <c r="N7368">
        <v>4.8735519778853202</v>
      </c>
      <c r="O7368" t="s">
        <v>58</v>
      </c>
      <c r="P7368" t="s">
        <v>37</v>
      </c>
      <c r="Q7368">
        <v>6</v>
      </c>
      <c r="R7368">
        <v>2</v>
      </c>
      <c r="S7368">
        <v>3</v>
      </c>
      <c r="T7368">
        <v>4</v>
      </c>
      <c r="U7368" t="s">
        <v>38</v>
      </c>
      <c r="V7368">
        <v>345</v>
      </c>
      <c r="W7368">
        <v>1</v>
      </c>
      <c r="X7368">
        <v>0</v>
      </c>
      <c r="Y7368">
        <v>2</v>
      </c>
      <c r="Z7368" t="s">
        <v>47</v>
      </c>
      <c r="AA7368">
        <v>0.9</v>
      </c>
      <c r="AB7368">
        <v>2</v>
      </c>
      <c r="AC7368">
        <v>100</v>
      </c>
      <c r="AD7368">
        <v>10</v>
      </c>
      <c r="AE7368">
        <v>10</v>
      </c>
      <c r="AF7368">
        <v>10</v>
      </c>
      <c r="AG7368">
        <v>10</v>
      </c>
      <c r="AH7368">
        <v>10</v>
      </c>
      <c r="AI7368">
        <v>10</v>
      </c>
    </row>
    <row r="7369" spans="1:35" x14ac:dyDescent="0.2">
      <c r="A7369" s="1">
        <v>24963677</v>
      </c>
      <c r="B7369" t="s">
        <v>6007</v>
      </c>
      <c r="C7369">
        <v>2014</v>
      </c>
      <c r="D7369" s="2">
        <v>12</v>
      </c>
      <c r="E7369" s="2">
        <v>18</v>
      </c>
      <c r="F7369" s="3">
        <f t="shared" si="115"/>
        <v>41991</v>
      </c>
      <c r="G7369" s="1">
        <v>5466196</v>
      </c>
      <c r="H7369" t="s">
        <v>32</v>
      </c>
      <c r="I7369" t="s">
        <v>33</v>
      </c>
      <c r="J7369" t="s">
        <v>46</v>
      </c>
      <c r="K7369" s="1" t="s">
        <v>6008</v>
      </c>
      <c r="L7369" t="s">
        <v>35</v>
      </c>
      <c r="M7369">
        <v>52.389883383317198</v>
      </c>
      <c r="N7369">
        <v>4.8891881867068996</v>
      </c>
      <c r="O7369" t="s">
        <v>36</v>
      </c>
      <c r="P7369" t="s">
        <v>37</v>
      </c>
      <c r="Q7369">
        <v>2</v>
      </c>
      <c r="R7369">
        <v>1.5</v>
      </c>
      <c r="S7369">
        <v>1</v>
      </c>
      <c r="T7369">
        <v>2</v>
      </c>
      <c r="U7369" t="s">
        <v>38</v>
      </c>
      <c r="V7369">
        <v>110</v>
      </c>
      <c r="W7369">
        <v>2</v>
      </c>
      <c r="X7369">
        <v>35</v>
      </c>
      <c r="Y7369">
        <v>1</v>
      </c>
      <c r="Z7369" t="s">
        <v>39</v>
      </c>
      <c r="AA7369">
        <v>0.64</v>
      </c>
      <c r="AB7369">
        <v>2</v>
      </c>
    </row>
    <row r="7370" spans="1:35" x14ac:dyDescent="0.2">
      <c r="A7370" s="1">
        <v>24967062</v>
      </c>
      <c r="B7370" t="s">
        <v>2452</v>
      </c>
      <c r="C7370">
        <v>2014</v>
      </c>
      <c r="D7370" s="2">
        <v>12</v>
      </c>
      <c r="E7370" s="2">
        <v>18</v>
      </c>
      <c r="F7370" s="3">
        <f t="shared" si="115"/>
        <v>41991</v>
      </c>
      <c r="G7370" s="1">
        <v>4854931</v>
      </c>
      <c r="H7370" t="s">
        <v>51</v>
      </c>
      <c r="I7370" t="s">
        <v>33</v>
      </c>
      <c r="J7370" t="s">
        <v>46</v>
      </c>
      <c r="K7370" s="1" t="s">
        <v>6009</v>
      </c>
      <c r="L7370" t="s">
        <v>35</v>
      </c>
      <c r="M7370">
        <v>52.3677036186332</v>
      </c>
      <c r="N7370">
        <v>4.8803375657841697</v>
      </c>
      <c r="O7370" t="s">
        <v>36</v>
      </c>
      <c r="P7370" t="s">
        <v>37</v>
      </c>
      <c r="Q7370">
        <v>2</v>
      </c>
      <c r="R7370">
        <v>1</v>
      </c>
      <c r="S7370">
        <v>1</v>
      </c>
      <c r="T7370">
        <v>1</v>
      </c>
      <c r="U7370" t="s">
        <v>38</v>
      </c>
      <c r="V7370">
        <v>129</v>
      </c>
      <c r="W7370">
        <v>1</v>
      </c>
      <c r="X7370">
        <v>0</v>
      </c>
      <c r="Y7370">
        <v>1</v>
      </c>
      <c r="Z7370" t="s">
        <v>62</v>
      </c>
      <c r="AA7370" t="s">
        <v>62</v>
      </c>
      <c r="AB7370">
        <v>0</v>
      </c>
    </row>
    <row r="7371" spans="1:35" x14ac:dyDescent="0.2">
      <c r="A7371" s="1">
        <v>24969511</v>
      </c>
      <c r="B7371" t="s">
        <v>6010</v>
      </c>
      <c r="C7371">
        <v>2014</v>
      </c>
      <c r="D7371" s="2">
        <v>12</v>
      </c>
      <c r="E7371" s="2">
        <v>18</v>
      </c>
      <c r="F7371" s="3">
        <f t="shared" si="115"/>
        <v>41991</v>
      </c>
      <c r="G7371" s="1">
        <v>4853535</v>
      </c>
      <c r="H7371" t="s">
        <v>60</v>
      </c>
      <c r="I7371" t="s">
        <v>33</v>
      </c>
      <c r="J7371" t="s">
        <v>46</v>
      </c>
      <c r="K7371" s="1" t="s">
        <v>6011</v>
      </c>
      <c r="L7371" t="s">
        <v>35</v>
      </c>
      <c r="M7371">
        <v>52.357754818956202</v>
      </c>
      <c r="N7371">
        <v>4.9017935589395298</v>
      </c>
      <c r="O7371" t="s">
        <v>132</v>
      </c>
      <c r="P7371" t="s">
        <v>42</v>
      </c>
      <c r="Q7371">
        <v>2</v>
      </c>
      <c r="R7371">
        <v>1</v>
      </c>
      <c r="S7371">
        <v>1</v>
      </c>
      <c r="T7371">
        <v>2</v>
      </c>
      <c r="U7371" t="s">
        <v>38</v>
      </c>
      <c r="V7371">
        <v>139</v>
      </c>
      <c r="W7371">
        <v>1</v>
      </c>
      <c r="X7371">
        <v>0</v>
      </c>
      <c r="Y7371">
        <v>1</v>
      </c>
      <c r="Z7371" t="s">
        <v>43</v>
      </c>
      <c r="AA7371">
        <v>1</v>
      </c>
      <c r="AB7371">
        <v>0</v>
      </c>
    </row>
    <row r="7372" spans="1:35" x14ac:dyDescent="0.2">
      <c r="A7372" s="1">
        <v>24971938</v>
      </c>
      <c r="B7372" t="s">
        <v>6012</v>
      </c>
      <c r="C7372">
        <v>2014</v>
      </c>
      <c r="D7372" s="2">
        <v>12</v>
      </c>
      <c r="E7372" s="2">
        <v>18</v>
      </c>
      <c r="F7372" s="3">
        <f t="shared" si="115"/>
        <v>41991</v>
      </c>
      <c r="G7372" s="1">
        <v>5428444</v>
      </c>
      <c r="H7372" t="s">
        <v>198</v>
      </c>
      <c r="I7372" t="s">
        <v>33</v>
      </c>
      <c r="J7372" t="s">
        <v>46</v>
      </c>
      <c r="K7372" s="1" t="s">
        <v>6013</v>
      </c>
      <c r="L7372" t="s">
        <v>35</v>
      </c>
      <c r="M7372">
        <v>52.388988783141201</v>
      </c>
      <c r="N7372">
        <v>4.9069193303250103</v>
      </c>
      <c r="O7372" t="s">
        <v>885</v>
      </c>
      <c r="P7372" t="s">
        <v>37</v>
      </c>
      <c r="Q7372">
        <v>2</v>
      </c>
      <c r="R7372">
        <v>0.5</v>
      </c>
      <c r="S7372">
        <v>1</v>
      </c>
      <c r="T7372">
        <v>2</v>
      </c>
      <c r="U7372" t="s">
        <v>38</v>
      </c>
      <c r="V7372">
        <v>75</v>
      </c>
      <c r="W7372">
        <v>1</v>
      </c>
      <c r="X7372">
        <v>0</v>
      </c>
      <c r="Y7372">
        <v>3</v>
      </c>
      <c r="Z7372" t="s">
        <v>43</v>
      </c>
      <c r="AA7372">
        <v>1</v>
      </c>
      <c r="AB7372">
        <v>0</v>
      </c>
    </row>
    <row r="7373" spans="1:35" x14ac:dyDescent="0.2">
      <c r="A7373" s="1">
        <v>24977719</v>
      </c>
      <c r="B7373" t="s">
        <v>4996</v>
      </c>
      <c r="C7373">
        <v>2014</v>
      </c>
      <c r="D7373" s="2">
        <v>12</v>
      </c>
      <c r="E7373" s="2">
        <v>18</v>
      </c>
      <c r="F7373" s="3">
        <f t="shared" si="115"/>
        <v>41991</v>
      </c>
      <c r="G7373" s="1">
        <v>4858456</v>
      </c>
      <c r="H7373" t="s">
        <v>71</v>
      </c>
      <c r="I7373" t="s">
        <v>33</v>
      </c>
      <c r="J7373" t="s">
        <v>46</v>
      </c>
      <c r="K7373" s="1">
        <v>1056</v>
      </c>
      <c r="L7373" t="s">
        <v>35</v>
      </c>
      <c r="M7373">
        <v>52.376150943707501</v>
      </c>
      <c r="N7373">
        <v>4.8611958033411797</v>
      </c>
      <c r="O7373" t="s">
        <v>36</v>
      </c>
      <c r="P7373" t="s">
        <v>37</v>
      </c>
      <c r="Q7373">
        <v>4</v>
      </c>
      <c r="R7373">
        <v>1</v>
      </c>
      <c r="S7373">
        <v>1</v>
      </c>
      <c r="T7373">
        <v>2</v>
      </c>
      <c r="U7373" t="s">
        <v>38</v>
      </c>
      <c r="V7373">
        <v>170</v>
      </c>
      <c r="W7373">
        <v>4</v>
      </c>
      <c r="X7373">
        <v>18</v>
      </c>
      <c r="Y7373">
        <v>2</v>
      </c>
      <c r="Z7373" t="s">
        <v>47</v>
      </c>
      <c r="AA7373">
        <v>0.8</v>
      </c>
      <c r="AB7373">
        <v>2</v>
      </c>
      <c r="AC7373">
        <v>100</v>
      </c>
      <c r="AD7373">
        <v>10</v>
      </c>
      <c r="AE7373">
        <v>10</v>
      </c>
      <c r="AF7373">
        <v>10</v>
      </c>
      <c r="AG7373">
        <v>10</v>
      </c>
      <c r="AH7373">
        <v>10</v>
      </c>
      <c r="AI7373">
        <v>10</v>
      </c>
    </row>
    <row r="7374" spans="1:35" x14ac:dyDescent="0.2">
      <c r="A7374" s="1">
        <v>24996296</v>
      </c>
      <c r="B7374" t="s">
        <v>2693</v>
      </c>
      <c r="C7374">
        <v>2014</v>
      </c>
      <c r="D7374" s="2">
        <v>12</v>
      </c>
      <c r="E7374" s="2">
        <v>19</v>
      </c>
      <c r="F7374" s="3">
        <f t="shared" si="115"/>
        <v>41992</v>
      </c>
      <c r="G7374" s="1">
        <v>4971092</v>
      </c>
      <c r="H7374" t="s">
        <v>49</v>
      </c>
      <c r="I7374" t="s">
        <v>33</v>
      </c>
      <c r="J7374" t="s">
        <v>53</v>
      </c>
      <c r="K7374" s="1">
        <v>1017</v>
      </c>
      <c r="L7374" t="s">
        <v>35</v>
      </c>
      <c r="M7374">
        <v>52.365706357795197</v>
      </c>
      <c r="N7374">
        <v>4.9043242628642298</v>
      </c>
      <c r="O7374" t="s">
        <v>36</v>
      </c>
      <c r="P7374" t="s">
        <v>37</v>
      </c>
      <c r="Q7374">
        <v>2</v>
      </c>
      <c r="R7374">
        <v>1</v>
      </c>
      <c r="S7374">
        <v>1</v>
      </c>
      <c r="T7374">
        <v>1</v>
      </c>
      <c r="U7374" t="s">
        <v>38</v>
      </c>
      <c r="V7374">
        <v>125</v>
      </c>
      <c r="W7374">
        <v>1</v>
      </c>
      <c r="X7374">
        <v>0</v>
      </c>
      <c r="Y7374">
        <v>3</v>
      </c>
      <c r="Z7374" t="s">
        <v>47</v>
      </c>
      <c r="AA7374">
        <v>1</v>
      </c>
      <c r="AB7374">
        <v>3</v>
      </c>
      <c r="AC7374">
        <v>100</v>
      </c>
      <c r="AD7374">
        <v>9</v>
      </c>
      <c r="AE7374">
        <v>10</v>
      </c>
      <c r="AF7374">
        <v>10</v>
      </c>
      <c r="AG7374">
        <v>9</v>
      </c>
      <c r="AH7374">
        <v>10</v>
      </c>
      <c r="AI7374">
        <v>9</v>
      </c>
    </row>
    <row r="7375" spans="1:35" x14ac:dyDescent="0.2">
      <c r="A7375" s="1">
        <v>24998959</v>
      </c>
      <c r="B7375" t="s">
        <v>931</v>
      </c>
      <c r="C7375">
        <v>2014</v>
      </c>
      <c r="D7375" s="2">
        <v>12</v>
      </c>
      <c r="E7375" s="2">
        <v>19</v>
      </c>
      <c r="F7375" s="3">
        <f t="shared" si="115"/>
        <v>41992</v>
      </c>
      <c r="G7375" s="1">
        <v>4859870</v>
      </c>
      <c r="H7375" t="s">
        <v>51</v>
      </c>
      <c r="I7375" t="s">
        <v>33</v>
      </c>
      <c r="J7375" t="s">
        <v>46</v>
      </c>
      <c r="K7375" s="1" t="s">
        <v>4202</v>
      </c>
      <c r="L7375" t="s">
        <v>35</v>
      </c>
      <c r="M7375">
        <v>52.366317560457396</v>
      </c>
      <c r="N7375">
        <v>4.8914464646865303</v>
      </c>
      <c r="O7375" t="s">
        <v>36</v>
      </c>
      <c r="P7375" t="s">
        <v>37</v>
      </c>
      <c r="Q7375">
        <v>4</v>
      </c>
      <c r="R7375">
        <v>2</v>
      </c>
      <c r="S7375">
        <v>2</v>
      </c>
      <c r="T7375">
        <v>2</v>
      </c>
      <c r="U7375" t="s">
        <v>38</v>
      </c>
      <c r="V7375">
        <v>350</v>
      </c>
      <c r="W7375">
        <v>1</v>
      </c>
      <c r="X7375">
        <v>0</v>
      </c>
      <c r="Y7375">
        <v>2</v>
      </c>
      <c r="Z7375" t="s">
        <v>62</v>
      </c>
      <c r="AA7375" t="s">
        <v>62</v>
      </c>
      <c r="AB7375">
        <v>1</v>
      </c>
      <c r="AC7375">
        <v>100</v>
      </c>
      <c r="AD7375">
        <v>10</v>
      </c>
      <c r="AE7375">
        <v>10</v>
      </c>
      <c r="AF7375">
        <v>10</v>
      </c>
      <c r="AG7375">
        <v>10</v>
      </c>
      <c r="AH7375">
        <v>10</v>
      </c>
      <c r="AI7375">
        <v>10</v>
      </c>
    </row>
    <row r="7376" spans="1:35" x14ac:dyDescent="0.2">
      <c r="A7376" s="1">
        <v>25000883</v>
      </c>
      <c r="B7376" t="s">
        <v>766</v>
      </c>
      <c r="C7376">
        <v>2014</v>
      </c>
      <c r="D7376" s="2">
        <v>12</v>
      </c>
      <c r="E7376" s="2">
        <v>19</v>
      </c>
      <c r="F7376" s="3">
        <f t="shared" si="115"/>
        <v>41992</v>
      </c>
      <c r="G7376" s="1">
        <v>4860209</v>
      </c>
      <c r="H7376" t="s">
        <v>80</v>
      </c>
      <c r="I7376" t="s">
        <v>33</v>
      </c>
      <c r="J7376" t="s">
        <v>46</v>
      </c>
      <c r="K7376" s="1" t="s">
        <v>6014</v>
      </c>
      <c r="L7376" t="s">
        <v>35</v>
      </c>
      <c r="M7376">
        <v>52.342165879980698</v>
      </c>
      <c r="N7376">
        <v>4.9500888367162599</v>
      </c>
      <c r="O7376" t="s">
        <v>36</v>
      </c>
      <c r="P7376" t="s">
        <v>42</v>
      </c>
      <c r="Q7376">
        <v>2</v>
      </c>
      <c r="R7376">
        <v>1</v>
      </c>
      <c r="S7376">
        <v>1</v>
      </c>
      <c r="T7376">
        <v>1</v>
      </c>
      <c r="U7376" t="s">
        <v>38</v>
      </c>
      <c r="V7376">
        <v>39</v>
      </c>
      <c r="W7376">
        <v>1</v>
      </c>
      <c r="X7376">
        <v>15</v>
      </c>
      <c r="Y7376">
        <v>1</v>
      </c>
      <c r="Z7376" t="s">
        <v>39</v>
      </c>
      <c r="AA7376">
        <v>1</v>
      </c>
      <c r="AB7376">
        <v>0</v>
      </c>
    </row>
    <row r="7377" spans="1:35" x14ac:dyDescent="0.2">
      <c r="A7377" s="1">
        <v>25007622</v>
      </c>
      <c r="B7377" t="s">
        <v>379</v>
      </c>
      <c r="C7377">
        <v>2014</v>
      </c>
      <c r="D7377" s="2">
        <v>12</v>
      </c>
      <c r="E7377" s="2">
        <v>19</v>
      </c>
      <c r="F7377" s="3">
        <f t="shared" si="115"/>
        <v>41992</v>
      </c>
      <c r="G7377" s="1">
        <v>4861759</v>
      </c>
      <c r="H7377" t="s">
        <v>414</v>
      </c>
      <c r="I7377" t="s">
        <v>33</v>
      </c>
      <c r="J7377" t="s">
        <v>46</v>
      </c>
      <c r="K7377" s="1" t="s">
        <v>6015</v>
      </c>
      <c r="L7377" t="s">
        <v>35</v>
      </c>
      <c r="M7377">
        <v>52.344695210958697</v>
      </c>
      <c r="N7377">
        <v>4.8004746232797499</v>
      </c>
      <c r="O7377" t="s">
        <v>58</v>
      </c>
      <c r="P7377" t="s">
        <v>37</v>
      </c>
      <c r="Q7377">
        <v>6</v>
      </c>
      <c r="R7377">
        <v>1</v>
      </c>
      <c r="S7377">
        <v>4</v>
      </c>
      <c r="T7377">
        <v>4</v>
      </c>
      <c r="U7377" t="s">
        <v>38</v>
      </c>
      <c r="V7377">
        <v>185</v>
      </c>
      <c r="W7377">
        <v>1</v>
      </c>
      <c r="X7377">
        <v>0</v>
      </c>
      <c r="Y7377">
        <v>1</v>
      </c>
      <c r="Z7377" t="s">
        <v>39</v>
      </c>
      <c r="AA7377">
        <v>0.5</v>
      </c>
      <c r="AB7377">
        <v>0</v>
      </c>
    </row>
    <row r="7378" spans="1:35" x14ac:dyDescent="0.2">
      <c r="A7378" s="1">
        <v>25027335</v>
      </c>
      <c r="B7378" t="s">
        <v>3500</v>
      </c>
      <c r="C7378">
        <v>2014</v>
      </c>
      <c r="D7378" s="2">
        <v>12</v>
      </c>
      <c r="E7378" s="2">
        <v>20</v>
      </c>
      <c r="F7378" s="3">
        <f t="shared" si="115"/>
        <v>41993</v>
      </c>
      <c r="G7378" s="1">
        <v>4865488</v>
      </c>
      <c r="H7378" t="s">
        <v>45</v>
      </c>
      <c r="I7378" t="s">
        <v>33</v>
      </c>
      <c r="J7378" t="s">
        <v>46</v>
      </c>
      <c r="K7378" s="1" t="s">
        <v>6016</v>
      </c>
      <c r="L7378" t="s">
        <v>35</v>
      </c>
      <c r="M7378">
        <v>52.361303381102303</v>
      </c>
      <c r="N7378">
        <v>4.8672612568852598</v>
      </c>
      <c r="O7378" t="s">
        <v>36</v>
      </c>
      <c r="P7378" t="s">
        <v>37</v>
      </c>
      <c r="Q7378">
        <v>4</v>
      </c>
      <c r="R7378">
        <v>1</v>
      </c>
      <c r="S7378">
        <v>2</v>
      </c>
      <c r="T7378">
        <v>2</v>
      </c>
      <c r="U7378" t="s">
        <v>38</v>
      </c>
      <c r="V7378">
        <v>160</v>
      </c>
      <c r="W7378">
        <v>1</v>
      </c>
      <c r="X7378">
        <v>0</v>
      </c>
      <c r="Y7378">
        <v>1</v>
      </c>
      <c r="Z7378" t="s">
        <v>47</v>
      </c>
      <c r="AA7378">
        <v>0.73</v>
      </c>
      <c r="AB7378">
        <v>1</v>
      </c>
      <c r="AC7378">
        <v>100</v>
      </c>
      <c r="AD7378">
        <v>10</v>
      </c>
      <c r="AE7378">
        <v>8</v>
      </c>
      <c r="AF7378">
        <v>10</v>
      </c>
      <c r="AG7378">
        <v>10</v>
      </c>
      <c r="AH7378">
        <v>10</v>
      </c>
      <c r="AI7378">
        <v>10</v>
      </c>
    </row>
    <row r="7379" spans="1:35" x14ac:dyDescent="0.2">
      <c r="A7379" s="1">
        <v>25058731</v>
      </c>
      <c r="B7379" t="s">
        <v>6017</v>
      </c>
      <c r="C7379">
        <v>2014</v>
      </c>
      <c r="D7379" s="2">
        <v>12</v>
      </c>
      <c r="E7379" s="2">
        <v>21</v>
      </c>
      <c r="F7379" s="3">
        <f t="shared" si="115"/>
        <v>41994</v>
      </c>
      <c r="G7379" s="1">
        <v>4871317</v>
      </c>
      <c r="H7379" t="s">
        <v>414</v>
      </c>
      <c r="I7379" t="s">
        <v>3938</v>
      </c>
      <c r="J7379" t="s">
        <v>46</v>
      </c>
      <c r="K7379" s="1">
        <v>1171</v>
      </c>
      <c r="L7379" t="s">
        <v>35</v>
      </c>
      <c r="M7379">
        <v>52.331558390788103</v>
      </c>
      <c r="N7379">
        <v>4.7966818209267403</v>
      </c>
      <c r="O7379" t="s">
        <v>58</v>
      </c>
      <c r="P7379" t="s">
        <v>76</v>
      </c>
      <c r="Q7379">
        <v>1</v>
      </c>
      <c r="R7379">
        <v>5</v>
      </c>
      <c r="S7379">
        <v>1</v>
      </c>
      <c r="T7379">
        <v>1</v>
      </c>
      <c r="U7379" t="s">
        <v>38</v>
      </c>
      <c r="V7379">
        <v>95</v>
      </c>
      <c r="W7379">
        <v>1</v>
      </c>
      <c r="X7379">
        <v>0</v>
      </c>
      <c r="Y7379">
        <v>1</v>
      </c>
      <c r="Z7379" t="s">
        <v>62</v>
      </c>
      <c r="AA7379" t="s">
        <v>62</v>
      </c>
      <c r="AB7379">
        <v>0</v>
      </c>
    </row>
    <row r="7380" spans="1:35" x14ac:dyDescent="0.2">
      <c r="A7380" s="1">
        <v>25063897</v>
      </c>
      <c r="B7380" t="s">
        <v>1299</v>
      </c>
      <c r="C7380">
        <v>2014</v>
      </c>
      <c r="D7380" s="2">
        <v>12</v>
      </c>
      <c r="E7380" s="2">
        <v>21</v>
      </c>
      <c r="F7380" s="3">
        <f t="shared" si="115"/>
        <v>41994</v>
      </c>
      <c r="G7380" s="1">
        <v>4872257</v>
      </c>
      <c r="H7380" t="s">
        <v>56</v>
      </c>
      <c r="I7380" t="s">
        <v>33</v>
      </c>
      <c r="J7380" t="s">
        <v>46</v>
      </c>
      <c r="K7380" s="1" t="s">
        <v>2638</v>
      </c>
      <c r="L7380" t="s">
        <v>35</v>
      </c>
      <c r="M7380">
        <v>52.353722267361299</v>
      </c>
      <c r="N7380">
        <v>4.8844254685174198</v>
      </c>
      <c r="O7380" t="s">
        <v>36</v>
      </c>
      <c r="P7380" t="s">
        <v>37</v>
      </c>
      <c r="Q7380">
        <v>2</v>
      </c>
      <c r="R7380">
        <v>1</v>
      </c>
      <c r="S7380">
        <v>1</v>
      </c>
      <c r="T7380">
        <v>1</v>
      </c>
      <c r="U7380" t="s">
        <v>38</v>
      </c>
      <c r="V7380">
        <v>130</v>
      </c>
      <c r="W7380">
        <v>2</v>
      </c>
      <c r="X7380">
        <v>35</v>
      </c>
      <c r="Y7380">
        <v>2</v>
      </c>
      <c r="Z7380" t="s">
        <v>47</v>
      </c>
      <c r="AA7380">
        <v>0.7</v>
      </c>
      <c r="AB7380">
        <v>2</v>
      </c>
      <c r="AC7380">
        <v>100</v>
      </c>
      <c r="AD7380">
        <v>10</v>
      </c>
      <c r="AE7380">
        <v>8</v>
      </c>
      <c r="AF7380">
        <v>10</v>
      </c>
      <c r="AG7380">
        <v>10</v>
      </c>
      <c r="AH7380">
        <v>10</v>
      </c>
      <c r="AI7380">
        <v>10</v>
      </c>
    </row>
    <row r="7381" spans="1:35" x14ac:dyDescent="0.2">
      <c r="A7381" s="1">
        <v>25085578</v>
      </c>
      <c r="B7381" t="s">
        <v>6018</v>
      </c>
      <c r="C7381">
        <v>2014</v>
      </c>
      <c r="D7381" s="2">
        <v>12</v>
      </c>
      <c r="E7381" s="2">
        <v>22</v>
      </c>
      <c r="F7381" s="3">
        <f t="shared" si="115"/>
        <v>41995</v>
      </c>
      <c r="G7381" s="1">
        <v>5443049</v>
      </c>
      <c r="H7381" t="s">
        <v>87</v>
      </c>
      <c r="I7381" t="s">
        <v>33</v>
      </c>
      <c r="J7381" t="s">
        <v>46</v>
      </c>
      <c r="K7381" s="1" t="s">
        <v>6019</v>
      </c>
      <c r="L7381" t="s">
        <v>35</v>
      </c>
      <c r="M7381">
        <v>52.361193851855099</v>
      </c>
      <c r="N7381">
        <v>4.84229859009859</v>
      </c>
      <c r="O7381" t="s">
        <v>36</v>
      </c>
      <c r="P7381" t="s">
        <v>42</v>
      </c>
      <c r="Q7381">
        <v>2</v>
      </c>
      <c r="R7381">
        <v>1.5</v>
      </c>
      <c r="S7381">
        <v>1</v>
      </c>
      <c r="T7381">
        <v>1</v>
      </c>
      <c r="U7381" t="s">
        <v>176</v>
      </c>
      <c r="V7381">
        <v>70</v>
      </c>
      <c r="W7381">
        <v>1</v>
      </c>
      <c r="X7381">
        <v>0</v>
      </c>
      <c r="Y7381">
        <v>1</v>
      </c>
      <c r="Z7381" t="s">
        <v>47</v>
      </c>
      <c r="AA7381">
        <v>1</v>
      </c>
      <c r="AB7381">
        <v>0</v>
      </c>
    </row>
    <row r="7382" spans="1:35" x14ac:dyDescent="0.2">
      <c r="A7382" s="1">
        <v>25088894</v>
      </c>
      <c r="B7382" t="s">
        <v>516</v>
      </c>
      <c r="C7382">
        <v>2014</v>
      </c>
      <c r="D7382" s="2">
        <v>12</v>
      </c>
      <c r="E7382" s="2">
        <v>22</v>
      </c>
      <c r="F7382" s="3">
        <f t="shared" si="115"/>
        <v>41995</v>
      </c>
      <c r="G7382" s="1">
        <v>4876916</v>
      </c>
      <c r="H7382" t="s">
        <v>45</v>
      </c>
      <c r="I7382" t="s">
        <v>33</v>
      </c>
      <c r="J7382" t="s">
        <v>46</v>
      </c>
      <c r="K7382" s="1" t="s">
        <v>6020</v>
      </c>
      <c r="L7382" t="s">
        <v>35</v>
      </c>
      <c r="M7382">
        <v>52.372244591166002</v>
      </c>
      <c r="N7382">
        <v>4.8743937703414799</v>
      </c>
      <c r="O7382" t="s">
        <v>36</v>
      </c>
      <c r="P7382" t="s">
        <v>37</v>
      </c>
      <c r="Q7382">
        <v>2</v>
      </c>
      <c r="R7382">
        <v>1</v>
      </c>
      <c r="S7382">
        <v>0</v>
      </c>
      <c r="T7382">
        <v>1</v>
      </c>
      <c r="U7382" t="s">
        <v>38</v>
      </c>
      <c r="V7382">
        <v>89</v>
      </c>
      <c r="W7382">
        <v>1</v>
      </c>
      <c r="X7382">
        <v>0</v>
      </c>
      <c r="Y7382">
        <v>1</v>
      </c>
      <c r="Z7382" t="s">
        <v>43</v>
      </c>
      <c r="AA7382">
        <v>1</v>
      </c>
      <c r="AB7382">
        <v>9</v>
      </c>
      <c r="AC7382">
        <v>60</v>
      </c>
      <c r="AD7382">
        <v>6</v>
      </c>
      <c r="AE7382">
        <v>5</v>
      </c>
      <c r="AF7382">
        <v>7</v>
      </c>
      <c r="AG7382">
        <v>8</v>
      </c>
      <c r="AH7382">
        <v>9</v>
      </c>
      <c r="AI7382">
        <v>6</v>
      </c>
    </row>
    <row r="7383" spans="1:35" x14ac:dyDescent="0.2">
      <c r="A7383" s="1">
        <v>25091624</v>
      </c>
      <c r="B7383" t="s">
        <v>3471</v>
      </c>
      <c r="C7383">
        <v>2014</v>
      </c>
      <c r="D7383" s="2">
        <v>12</v>
      </c>
      <c r="E7383" s="2">
        <v>22</v>
      </c>
      <c r="F7383" s="3">
        <f t="shared" si="115"/>
        <v>41995</v>
      </c>
      <c r="G7383" s="1">
        <v>4877509</v>
      </c>
      <c r="H7383" t="s">
        <v>49</v>
      </c>
      <c r="I7383" t="s">
        <v>33</v>
      </c>
      <c r="J7383" t="s">
        <v>46</v>
      </c>
      <c r="K7383" s="1" t="s">
        <v>3472</v>
      </c>
      <c r="L7383" t="s">
        <v>35</v>
      </c>
      <c r="M7383">
        <v>52.363914412558401</v>
      </c>
      <c r="N7383">
        <v>4.9066504195160396</v>
      </c>
      <c r="O7383" t="s">
        <v>36</v>
      </c>
      <c r="P7383" t="s">
        <v>37</v>
      </c>
      <c r="Q7383">
        <v>4</v>
      </c>
      <c r="R7383">
        <v>1.5</v>
      </c>
      <c r="S7383">
        <v>1</v>
      </c>
      <c r="T7383">
        <v>1</v>
      </c>
      <c r="U7383" t="s">
        <v>38</v>
      </c>
      <c r="V7383">
        <v>110</v>
      </c>
      <c r="W7383">
        <v>1</v>
      </c>
      <c r="X7383">
        <v>0</v>
      </c>
      <c r="Y7383">
        <v>1</v>
      </c>
      <c r="Z7383" t="s">
        <v>43</v>
      </c>
      <c r="AA7383">
        <v>1</v>
      </c>
      <c r="AB7383">
        <v>1</v>
      </c>
      <c r="AC7383">
        <v>80</v>
      </c>
      <c r="AD7383">
        <v>8</v>
      </c>
      <c r="AE7383">
        <v>8</v>
      </c>
      <c r="AF7383">
        <v>8</v>
      </c>
      <c r="AG7383">
        <v>8</v>
      </c>
      <c r="AH7383">
        <v>8</v>
      </c>
      <c r="AI7383">
        <v>8</v>
      </c>
    </row>
    <row r="7384" spans="1:35" x14ac:dyDescent="0.2">
      <c r="A7384" s="1">
        <v>25098990</v>
      </c>
      <c r="B7384" t="s">
        <v>1800</v>
      </c>
      <c r="C7384">
        <v>2014</v>
      </c>
      <c r="D7384" s="2">
        <v>12</v>
      </c>
      <c r="E7384" s="2">
        <v>22</v>
      </c>
      <c r="F7384" s="3">
        <f t="shared" si="115"/>
        <v>41995</v>
      </c>
      <c r="G7384" s="1">
        <v>4878938</v>
      </c>
      <c r="H7384" t="s">
        <v>45</v>
      </c>
      <c r="I7384" t="s">
        <v>33</v>
      </c>
      <c r="J7384" t="s">
        <v>46</v>
      </c>
      <c r="K7384" s="1" t="s">
        <v>3929</v>
      </c>
      <c r="L7384" t="s">
        <v>35</v>
      </c>
      <c r="M7384">
        <v>52.3599708650057</v>
      </c>
      <c r="N7384">
        <v>4.8631305367861</v>
      </c>
      <c r="O7384" t="s">
        <v>36</v>
      </c>
      <c r="P7384" t="s">
        <v>37</v>
      </c>
      <c r="Q7384">
        <v>2</v>
      </c>
      <c r="R7384">
        <v>1</v>
      </c>
      <c r="S7384">
        <v>1</v>
      </c>
      <c r="T7384">
        <v>1</v>
      </c>
      <c r="U7384" t="s">
        <v>38</v>
      </c>
      <c r="V7384">
        <v>90</v>
      </c>
      <c r="W7384">
        <v>1</v>
      </c>
      <c r="X7384">
        <v>0</v>
      </c>
      <c r="Y7384">
        <v>2</v>
      </c>
      <c r="Z7384" t="s">
        <v>62</v>
      </c>
      <c r="AA7384" t="s">
        <v>62</v>
      </c>
      <c r="AB7384">
        <v>0</v>
      </c>
    </row>
    <row r="7385" spans="1:35" x14ac:dyDescent="0.2">
      <c r="A7385" s="1">
        <v>25127376</v>
      </c>
      <c r="B7385" t="s">
        <v>344</v>
      </c>
      <c r="C7385">
        <v>2014</v>
      </c>
      <c r="D7385" s="2">
        <v>12</v>
      </c>
      <c r="E7385" s="2">
        <v>23</v>
      </c>
      <c r="F7385" s="3">
        <f t="shared" si="115"/>
        <v>41996</v>
      </c>
      <c r="G7385" s="1">
        <v>4884158</v>
      </c>
      <c r="H7385" t="s">
        <v>45</v>
      </c>
      <c r="I7385" t="s">
        <v>33</v>
      </c>
      <c r="J7385" t="s">
        <v>46</v>
      </c>
      <c r="K7385" s="1" t="s">
        <v>6021</v>
      </c>
      <c r="L7385" t="s">
        <v>35</v>
      </c>
      <c r="M7385">
        <v>52.367723887262102</v>
      </c>
      <c r="N7385">
        <v>4.8654936272493101</v>
      </c>
      <c r="O7385" t="s">
        <v>36</v>
      </c>
      <c r="P7385" t="s">
        <v>37</v>
      </c>
      <c r="Q7385">
        <v>4</v>
      </c>
      <c r="R7385">
        <v>1</v>
      </c>
      <c r="S7385">
        <v>1</v>
      </c>
      <c r="T7385">
        <v>4</v>
      </c>
      <c r="U7385" t="s">
        <v>38</v>
      </c>
      <c r="V7385">
        <v>100</v>
      </c>
      <c r="W7385">
        <v>2</v>
      </c>
      <c r="X7385">
        <v>25</v>
      </c>
      <c r="Y7385">
        <v>1</v>
      </c>
      <c r="Z7385" t="s">
        <v>47</v>
      </c>
      <c r="AA7385">
        <v>1</v>
      </c>
      <c r="AB7385">
        <v>13</v>
      </c>
      <c r="AC7385">
        <v>91</v>
      </c>
      <c r="AD7385">
        <v>9</v>
      </c>
      <c r="AE7385">
        <v>9</v>
      </c>
      <c r="AF7385">
        <v>10</v>
      </c>
      <c r="AG7385">
        <v>10</v>
      </c>
      <c r="AH7385">
        <v>9</v>
      </c>
      <c r="AI7385">
        <v>9</v>
      </c>
    </row>
    <row r="7386" spans="1:35" x14ac:dyDescent="0.2">
      <c r="A7386" s="1">
        <v>25144217</v>
      </c>
      <c r="B7386" t="s">
        <v>1275</v>
      </c>
      <c r="C7386">
        <v>2014</v>
      </c>
      <c r="D7386" s="2">
        <v>12</v>
      </c>
      <c r="E7386" s="2">
        <v>23</v>
      </c>
      <c r="F7386" s="3">
        <f t="shared" si="115"/>
        <v>41996</v>
      </c>
      <c r="G7386" s="1">
        <v>4887338</v>
      </c>
      <c r="H7386" t="s">
        <v>49</v>
      </c>
      <c r="I7386" t="s">
        <v>33</v>
      </c>
      <c r="J7386" t="s">
        <v>46</v>
      </c>
      <c r="K7386" s="1">
        <v>1011</v>
      </c>
      <c r="L7386" t="s">
        <v>35</v>
      </c>
      <c r="M7386">
        <v>52.375706359289303</v>
      </c>
      <c r="N7386">
        <v>4.9031730697542004</v>
      </c>
      <c r="O7386" t="s">
        <v>36</v>
      </c>
      <c r="P7386" t="s">
        <v>37</v>
      </c>
      <c r="Q7386">
        <v>2</v>
      </c>
      <c r="R7386">
        <v>1.5</v>
      </c>
      <c r="S7386">
        <v>1</v>
      </c>
      <c r="T7386">
        <v>1</v>
      </c>
      <c r="U7386" t="s">
        <v>38</v>
      </c>
      <c r="V7386">
        <v>139</v>
      </c>
      <c r="W7386">
        <v>2</v>
      </c>
      <c r="X7386">
        <v>49</v>
      </c>
      <c r="Y7386">
        <v>4</v>
      </c>
      <c r="Z7386" t="s">
        <v>47</v>
      </c>
      <c r="AA7386">
        <v>0.9</v>
      </c>
      <c r="AB7386">
        <v>3</v>
      </c>
      <c r="AC7386">
        <v>73</v>
      </c>
      <c r="AD7386">
        <v>10</v>
      </c>
      <c r="AE7386">
        <v>10</v>
      </c>
      <c r="AF7386">
        <v>9</v>
      </c>
      <c r="AG7386">
        <v>10</v>
      </c>
      <c r="AH7386">
        <v>10</v>
      </c>
      <c r="AI7386">
        <v>9</v>
      </c>
    </row>
    <row r="7387" spans="1:35" x14ac:dyDescent="0.2">
      <c r="A7387" s="1">
        <v>25154578</v>
      </c>
      <c r="B7387" t="s">
        <v>221</v>
      </c>
      <c r="C7387">
        <v>2014</v>
      </c>
      <c r="D7387" s="2">
        <v>12</v>
      </c>
      <c r="E7387" s="2">
        <v>24</v>
      </c>
      <c r="F7387" s="3">
        <f t="shared" si="115"/>
        <v>41997</v>
      </c>
      <c r="G7387" s="1">
        <v>4889409</v>
      </c>
      <c r="H7387" t="s">
        <v>32</v>
      </c>
      <c r="I7387" t="s">
        <v>33</v>
      </c>
      <c r="J7387" t="s">
        <v>46</v>
      </c>
      <c r="K7387" s="1" t="s">
        <v>512</v>
      </c>
      <c r="L7387" t="s">
        <v>35</v>
      </c>
      <c r="M7387">
        <v>52.392990312686798</v>
      </c>
      <c r="N7387">
        <v>4.8812565326230599</v>
      </c>
      <c r="O7387" t="s">
        <v>104</v>
      </c>
      <c r="P7387" t="s">
        <v>42</v>
      </c>
      <c r="Q7387">
        <v>16</v>
      </c>
      <c r="R7387">
        <v>5</v>
      </c>
      <c r="S7387">
        <v>1</v>
      </c>
      <c r="T7387">
        <v>16</v>
      </c>
      <c r="U7387" t="s">
        <v>38</v>
      </c>
      <c r="V7387">
        <v>45</v>
      </c>
      <c r="W7387">
        <v>1</v>
      </c>
      <c r="X7387">
        <v>45</v>
      </c>
      <c r="Y7387">
        <v>2</v>
      </c>
      <c r="Z7387" t="s">
        <v>39</v>
      </c>
      <c r="AA7387">
        <v>0.88</v>
      </c>
      <c r="AB7387">
        <v>2</v>
      </c>
      <c r="AC7387">
        <v>90</v>
      </c>
      <c r="AD7387">
        <v>7</v>
      </c>
      <c r="AE7387">
        <v>8</v>
      </c>
      <c r="AF7387">
        <v>10</v>
      </c>
      <c r="AG7387">
        <v>10</v>
      </c>
      <c r="AH7387">
        <v>8</v>
      </c>
      <c r="AI7387">
        <v>9</v>
      </c>
    </row>
    <row r="7388" spans="1:35" x14ac:dyDescent="0.2">
      <c r="A7388" s="1">
        <v>25154578</v>
      </c>
      <c r="B7388" t="s">
        <v>221</v>
      </c>
      <c r="C7388">
        <v>2014</v>
      </c>
      <c r="D7388" s="2">
        <v>12</v>
      </c>
      <c r="E7388" s="2">
        <v>24</v>
      </c>
      <c r="F7388" s="3">
        <f t="shared" si="115"/>
        <v>41997</v>
      </c>
      <c r="G7388" s="1">
        <v>4893544</v>
      </c>
      <c r="H7388" t="s">
        <v>32</v>
      </c>
      <c r="I7388" t="s">
        <v>33</v>
      </c>
      <c r="J7388" t="s">
        <v>46</v>
      </c>
      <c r="K7388" s="1" t="s">
        <v>512</v>
      </c>
      <c r="L7388" t="s">
        <v>35</v>
      </c>
      <c r="M7388">
        <v>52.392649954665799</v>
      </c>
      <c r="N7388">
        <v>4.8830763495543303</v>
      </c>
      <c r="O7388" t="s">
        <v>104</v>
      </c>
      <c r="P7388" t="s">
        <v>76</v>
      </c>
      <c r="Q7388">
        <v>16</v>
      </c>
      <c r="R7388">
        <v>1</v>
      </c>
      <c r="S7388">
        <v>1</v>
      </c>
      <c r="T7388">
        <v>2</v>
      </c>
      <c r="U7388" t="s">
        <v>38</v>
      </c>
      <c r="V7388">
        <v>45</v>
      </c>
      <c r="W7388">
        <v>1</v>
      </c>
      <c r="X7388">
        <v>45</v>
      </c>
      <c r="Y7388">
        <v>3</v>
      </c>
      <c r="Z7388" t="s">
        <v>39</v>
      </c>
      <c r="AA7388">
        <v>0.88</v>
      </c>
      <c r="AB7388">
        <v>1</v>
      </c>
    </row>
    <row r="7389" spans="1:35" x14ac:dyDescent="0.2">
      <c r="A7389" s="1">
        <v>25154578</v>
      </c>
      <c r="B7389" t="s">
        <v>221</v>
      </c>
      <c r="C7389">
        <v>2014</v>
      </c>
      <c r="D7389" s="2">
        <v>12</v>
      </c>
      <c r="E7389" s="2">
        <v>24</v>
      </c>
      <c r="F7389" s="3">
        <f t="shared" si="115"/>
        <v>41997</v>
      </c>
      <c r="G7389" s="1">
        <v>4904939</v>
      </c>
      <c r="H7389" t="s">
        <v>32</v>
      </c>
      <c r="I7389" t="s">
        <v>33</v>
      </c>
      <c r="J7389" t="s">
        <v>46</v>
      </c>
      <c r="K7389" s="1" t="s">
        <v>512</v>
      </c>
      <c r="L7389" t="s">
        <v>35</v>
      </c>
      <c r="M7389">
        <v>52.3913899940992</v>
      </c>
      <c r="N7389">
        <v>4.8828625476279299</v>
      </c>
      <c r="O7389" t="s">
        <v>132</v>
      </c>
      <c r="P7389" t="s">
        <v>42</v>
      </c>
      <c r="Q7389">
        <v>16</v>
      </c>
      <c r="R7389">
        <v>1</v>
      </c>
      <c r="S7389">
        <v>1</v>
      </c>
      <c r="T7389">
        <v>2</v>
      </c>
      <c r="U7389" t="s">
        <v>38</v>
      </c>
      <c r="V7389">
        <v>45</v>
      </c>
      <c r="W7389">
        <v>1</v>
      </c>
      <c r="X7389">
        <v>45</v>
      </c>
      <c r="Y7389">
        <v>3</v>
      </c>
      <c r="Z7389" t="s">
        <v>39</v>
      </c>
      <c r="AA7389">
        <v>0.88</v>
      </c>
      <c r="AB7389">
        <v>0</v>
      </c>
    </row>
    <row r="7390" spans="1:35" x14ac:dyDescent="0.2">
      <c r="A7390" s="1">
        <v>25154578</v>
      </c>
      <c r="B7390" t="s">
        <v>221</v>
      </c>
      <c r="C7390">
        <v>2014</v>
      </c>
      <c r="D7390" s="2">
        <v>12</v>
      </c>
      <c r="E7390" s="2">
        <v>24</v>
      </c>
      <c r="F7390" s="3">
        <f t="shared" si="115"/>
        <v>41997</v>
      </c>
      <c r="G7390" s="1">
        <v>4905001</v>
      </c>
      <c r="H7390" t="s">
        <v>32</v>
      </c>
      <c r="I7390" t="s">
        <v>33</v>
      </c>
      <c r="J7390" t="s">
        <v>46</v>
      </c>
      <c r="K7390" s="1" t="s">
        <v>512</v>
      </c>
      <c r="L7390" t="s">
        <v>35</v>
      </c>
      <c r="M7390">
        <v>52.392560393855398</v>
      </c>
      <c r="N7390">
        <v>4.8810873806746802</v>
      </c>
      <c r="O7390" t="s">
        <v>132</v>
      </c>
      <c r="P7390" t="s">
        <v>42</v>
      </c>
      <c r="Q7390">
        <v>16</v>
      </c>
      <c r="R7390">
        <v>8</v>
      </c>
      <c r="S7390">
        <v>1</v>
      </c>
      <c r="T7390">
        <v>16</v>
      </c>
      <c r="U7390" t="s">
        <v>38</v>
      </c>
      <c r="V7390">
        <v>45</v>
      </c>
      <c r="W7390">
        <v>1</v>
      </c>
      <c r="X7390">
        <v>45</v>
      </c>
      <c r="Y7390">
        <v>2</v>
      </c>
      <c r="Z7390" t="s">
        <v>39</v>
      </c>
      <c r="AA7390">
        <v>0.88</v>
      </c>
      <c r="AB7390">
        <v>1</v>
      </c>
      <c r="AC7390">
        <v>100</v>
      </c>
      <c r="AD7390">
        <v>10</v>
      </c>
      <c r="AE7390">
        <v>8</v>
      </c>
      <c r="AF7390">
        <v>10</v>
      </c>
      <c r="AG7390">
        <v>10</v>
      </c>
      <c r="AH7390">
        <v>8</v>
      </c>
      <c r="AI7390">
        <v>10</v>
      </c>
    </row>
    <row r="7391" spans="1:35" x14ac:dyDescent="0.2">
      <c r="A7391" s="1">
        <v>25154578</v>
      </c>
      <c r="B7391" t="s">
        <v>221</v>
      </c>
      <c r="C7391">
        <v>2014</v>
      </c>
      <c r="D7391" s="2">
        <v>12</v>
      </c>
      <c r="E7391" s="2">
        <v>24</v>
      </c>
      <c r="F7391" s="3">
        <f t="shared" si="115"/>
        <v>41997</v>
      </c>
      <c r="G7391" s="1">
        <v>4889083</v>
      </c>
      <c r="H7391" t="s">
        <v>32</v>
      </c>
      <c r="I7391" t="s">
        <v>33</v>
      </c>
      <c r="J7391" t="s">
        <v>46</v>
      </c>
      <c r="K7391" s="1" t="s">
        <v>512</v>
      </c>
      <c r="L7391" t="s">
        <v>35</v>
      </c>
      <c r="M7391">
        <v>52.392788012636302</v>
      </c>
      <c r="N7391">
        <v>4.88173441218599</v>
      </c>
      <c r="O7391" t="s">
        <v>104</v>
      </c>
      <c r="P7391" t="s">
        <v>76</v>
      </c>
      <c r="Q7391">
        <v>16</v>
      </c>
      <c r="R7391">
        <v>5</v>
      </c>
      <c r="S7391">
        <v>1</v>
      </c>
      <c r="T7391">
        <v>16</v>
      </c>
      <c r="U7391" t="s">
        <v>38</v>
      </c>
      <c r="V7391">
        <v>45</v>
      </c>
      <c r="W7391">
        <v>1</v>
      </c>
      <c r="X7391">
        <v>45</v>
      </c>
      <c r="Y7391">
        <v>2</v>
      </c>
      <c r="Z7391" t="s">
        <v>39</v>
      </c>
      <c r="AA7391">
        <v>0.88</v>
      </c>
      <c r="AB7391">
        <v>2</v>
      </c>
      <c r="AC7391">
        <v>80</v>
      </c>
      <c r="AD7391">
        <v>9</v>
      </c>
      <c r="AE7391">
        <v>9</v>
      </c>
      <c r="AF7391">
        <v>9</v>
      </c>
      <c r="AG7391">
        <v>10</v>
      </c>
      <c r="AH7391">
        <v>9</v>
      </c>
      <c r="AI7391">
        <v>8</v>
      </c>
    </row>
    <row r="7392" spans="1:35" x14ac:dyDescent="0.2">
      <c r="A7392" s="1">
        <v>25154578</v>
      </c>
      <c r="B7392" t="s">
        <v>221</v>
      </c>
      <c r="C7392">
        <v>2014</v>
      </c>
      <c r="D7392" s="2">
        <v>12</v>
      </c>
      <c r="E7392" s="2">
        <v>24</v>
      </c>
      <c r="F7392" s="3">
        <f t="shared" si="115"/>
        <v>41997</v>
      </c>
      <c r="G7392" s="1">
        <v>4904540</v>
      </c>
      <c r="H7392" t="s">
        <v>32</v>
      </c>
      <c r="I7392" t="s">
        <v>33</v>
      </c>
      <c r="J7392" t="s">
        <v>46</v>
      </c>
      <c r="K7392" s="1" t="s">
        <v>512</v>
      </c>
      <c r="L7392" t="s">
        <v>35</v>
      </c>
      <c r="M7392">
        <v>52.392384248751497</v>
      </c>
      <c r="N7392">
        <v>4.8829015526807202</v>
      </c>
      <c r="O7392" t="s">
        <v>132</v>
      </c>
      <c r="P7392" t="s">
        <v>76</v>
      </c>
      <c r="Q7392">
        <v>2</v>
      </c>
      <c r="R7392">
        <v>1</v>
      </c>
      <c r="S7392">
        <v>1</v>
      </c>
      <c r="T7392">
        <v>2</v>
      </c>
      <c r="U7392" t="s">
        <v>38</v>
      </c>
      <c r="V7392">
        <v>45</v>
      </c>
      <c r="W7392">
        <v>1</v>
      </c>
      <c r="X7392">
        <v>45</v>
      </c>
      <c r="Y7392">
        <v>2</v>
      </c>
      <c r="Z7392" t="s">
        <v>39</v>
      </c>
      <c r="AA7392">
        <v>0.88</v>
      </c>
      <c r="AB7392">
        <v>0</v>
      </c>
    </row>
    <row r="7393" spans="1:35" x14ac:dyDescent="0.2">
      <c r="A7393" s="1">
        <v>25154578</v>
      </c>
      <c r="B7393" t="s">
        <v>221</v>
      </c>
      <c r="C7393">
        <v>2014</v>
      </c>
      <c r="D7393" s="2">
        <v>12</v>
      </c>
      <c r="E7393" s="2">
        <v>24</v>
      </c>
      <c r="F7393" s="3">
        <f t="shared" si="115"/>
        <v>41997</v>
      </c>
      <c r="G7393" s="1">
        <v>4904318</v>
      </c>
      <c r="H7393" t="s">
        <v>32</v>
      </c>
      <c r="I7393" t="s">
        <v>33</v>
      </c>
      <c r="J7393" t="s">
        <v>46</v>
      </c>
      <c r="K7393" s="1" t="s">
        <v>512</v>
      </c>
      <c r="L7393" t="s">
        <v>35</v>
      </c>
      <c r="M7393">
        <v>52.391674313739003</v>
      </c>
      <c r="N7393">
        <v>4.8814614794209596</v>
      </c>
      <c r="O7393" t="s">
        <v>104</v>
      </c>
      <c r="P7393" t="s">
        <v>42</v>
      </c>
      <c r="Q7393">
        <v>2</v>
      </c>
      <c r="R7393">
        <v>1</v>
      </c>
      <c r="S7393">
        <v>1</v>
      </c>
      <c r="T7393">
        <v>2</v>
      </c>
      <c r="U7393" t="s">
        <v>38</v>
      </c>
      <c r="V7393">
        <v>45</v>
      </c>
      <c r="W7393">
        <v>1</v>
      </c>
      <c r="X7393">
        <v>45</v>
      </c>
      <c r="Y7393">
        <v>2</v>
      </c>
      <c r="Z7393" t="s">
        <v>39</v>
      </c>
      <c r="AA7393">
        <v>0.88</v>
      </c>
      <c r="AB7393">
        <v>0</v>
      </c>
    </row>
    <row r="7394" spans="1:35" x14ac:dyDescent="0.2">
      <c r="A7394" s="1">
        <v>25154578</v>
      </c>
      <c r="B7394" t="s">
        <v>221</v>
      </c>
      <c r="C7394">
        <v>2014</v>
      </c>
      <c r="D7394" s="2">
        <v>12</v>
      </c>
      <c r="E7394" s="2">
        <v>24</v>
      </c>
      <c r="F7394" s="3">
        <f t="shared" si="115"/>
        <v>41997</v>
      </c>
      <c r="G7394" s="1">
        <v>4903829</v>
      </c>
      <c r="H7394" t="s">
        <v>32</v>
      </c>
      <c r="I7394" t="s">
        <v>33</v>
      </c>
      <c r="J7394" t="s">
        <v>46</v>
      </c>
      <c r="K7394" s="1">
        <v>1013</v>
      </c>
      <c r="L7394" t="s">
        <v>35</v>
      </c>
      <c r="M7394">
        <v>52.391867947532504</v>
      </c>
      <c r="N7394">
        <v>4.8826961232807697</v>
      </c>
      <c r="O7394" t="s">
        <v>132</v>
      </c>
      <c r="P7394" t="s">
        <v>42</v>
      </c>
      <c r="Q7394">
        <v>2</v>
      </c>
      <c r="R7394">
        <v>1</v>
      </c>
      <c r="S7394">
        <v>1</v>
      </c>
      <c r="T7394">
        <v>2</v>
      </c>
      <c r="U7394" t="s">
        <v>38</v>
      </c>
      <c r="V7394">
        <v>45</v>
      </c>
      <c r="W7394">
        <v>1</v>
      </c>
      <c r="X7394">
        <v>45</v>
      </c>
      <c r="Y7394">
        <v>3</v>
      </c>
      <c r="Z7394" t="s">
        <v>39</v>
      </c>
      <c r="AA7394">
        <v>0.88</v>
      </c>
      <c r="AB7394">
        <v>1</v>
      </c>
      <c r="AC7394">
        <v>80</v>
      </c>
      <c r="AD7394">
        <v>8</v>
      </c>
      <c r="AE7394">
        <v>8</v>
      </c>
      <c r="AF7394">
        <v>6</v>
      </c>
      <c r="AG7394">
        <v>8</v>
      </c>
      <c r="AH7394">
        <v>8</v>
      </c>
      <c r="AI7394">
        <v>6</v>
      </c>
    </row>
    <row r="7395" spans="1:35" x14ac:dyDescent="0.2">
      <c r="A7395" s="1">
        <v>25154578</v>
      </c>
      <c r="B7395" t="s">
        <v>221</v>
      </c>
      <c r="C7395">
        <v>2014</v>
      </c>
      <c r="D7395" s="2">
        <v>12</v>
      </c>
      <c r="E7395" s="2">
        <v>24</v>
      </c>
      <c r="F7395" s="3">
        <f t="shared" si="115"/>
        <v>41997</v>
      </c>
      <c r="G7395" s="1">
        <v>4898944</v>
      </c>
      <c r="H7395" t="s">
        <v>32</v>
      </c>
      <c r="I7395" t="s">
        <v>33</v>
      </c>
      <c r="J7395" t="s">
        <v>46</v>
      </c>
      <c r="K7395" s="1" t="s">
        <v>512</v>
      </c>
      <c r="L7395" t="s">
        <v>35</v>
      </c>
      <c r="M7395">
        <v>52.393287633846803</v>
      </c>
      <c r="N7395">
        <v>4.8810301830400604</v>
      </c>
      <c r="O7395" t="s">
        <v>104</v>
      </c>
      <c r="P7395" t="s">
        <v>76</v>
      </c>
      <c r="Q7395">
        <v>2</v>
      </c>
      <c r="R7395">
        <v>1</v>
      </c>
      <c r="S7395">
        <v>1</v>
      </c>
      <c r="T7395">
        <v>2</v>
      </c>
      <c r="U7395" t="s">
        <v>38</v>
      </c>
      <c r="V7395">
        <v>45</v>
      </c>
      <c r="W7395">
        <v>1</v>
      </c>
      <c r="X7395">
        <v>45</v>
      </c>
      <c r="Y7395">
        <v>2</v>
      </c>
      <c r="Z7395" t="s">
        <v>39</v>
      </c>
      <c r="AA7395">
        <v>0.88</v>
      </c>
      <c r="AB7395">
        <v>2</v>
      </c>
      <c r="AC7395">
        <v>80</v>
      </c>
      <c r="AD7395">
        <v>9</v>
      </c>
      <c r="AE7395">
        <v>8</v>
      </c>
      <c r="AF7395">
        <v>8</v>
      </c>
      <c r="AG7395">
        <v>8</v>
      </c>
      <c r="AH7395">
        <v>6</v>
      </c>
      <c r="AI7395">
        <v>8</v>
      </c>
    </row>
    <row r="7396" spans="1:35" x14ac:dyDescent="0.2">
      <c r="A7396" s="1">
        <v>25156332</v>
      </c>
      <c r="B7396" t="s">
        <v>1064</v>
      </c>
      <c r="C7396">
        <v>2014</v>
      </c>
      <c r="D7396" s="2">
        <v>12</v>
      </c>
      <c r="E7396" s="2">
        <v>24</v>
      </c>
      <c r="F7396" s="3">
        <f t="shared" si="115"/>
        <v>41997</v>
      </c>
      <c r="G7396" s="1">
        <v>5711888</v>
      </c>
      <c r="H7396" t="s">
        <v>51</v>
      </c>
      <c r="I7396" t="s">
        <v>33</v>
      </c>
      <c r="J7396" t="s">
        <v>46</v>
      </c>
      <c r="K7396" s="1" t="s">
        <v>1418</v>
      </c>
      <c r="L7396" t="s">
        <v>35</v>
      </c>
      <c r="M7396">
        <v>52.385015022847803</v>
      </c>
      <c r="N7396">
        <v>4.89089869004939</v>
      </c>
      <c r="O7396" t="s">
        <v>104</v>
      </c>
      <c r="P7396" t="s">
        <v>37</v>
      </c>
      <c r="Q7396">
        <v>2</v>
      </c>
      <c r="R7396">
        <v>1</v>
      </c>
      <c r="S7396">
        <v>1</v>
      </c>
      <c r="T7396">
        <v>1</v>
      </c>
      <c r="U7396" t="s">
        <v>38</v>
      </c>
      <c r="V7396">
        <v>120</v>
      </c>
      <c r="W7396">
        <v>1</v>
      </c>
      <c r="X7396">
        <v>0</v>
      </c>
      <c r="Y7396">
        <v>1</v>
      </c>
      <c r="Z7396" t="s">
        <v>39</v>
      </c>
      <c r="AA7396">
        <v>0.8</v>
      </c>
      <c r="AB7396">
        <v>1</v>
      </c>
      <c r="AC7396">
        <v>100</v>
      </c>
      <c r="AD7396">
        <v>10</v>
      </c>
      <c r="AE7396">
        <v>10</v>
      </c>
      <c r="AF7396">
        <v>10</v>
      </c>
      <c r="AG7396">
        <v>10</v>
      </c>
      <c r="AH7396">
        <v>10</v>
      </c>
      <c r="AI7396">
        <v>8</v>
      </c>
    </row>
    <row r="7397" spans="1:35" x14ac:dyDescent="0.2">
      <c r="A7397" s="1">
        <v>25164908</v>
      </c>
      <c r="B7397" t="s">
        <v>59</v>
      </c>
      <c r="C7397">
        <v>2014</v>
      </c>
      <c r="D7397" s="2">
        <v>12</v>
      </c>
      <c r="E7397" s="2">
        <v>24</v>
      </c>
      <c r="F7397" s="3">
        <f t="shared" si="115"/>
        <v>41997</v>
      </c>
      <c r="G7397" s="1">
        <v>4945644</v>
      </c>
      <c r="H7397" t="s">
        <v>51</v>
      </c>
      <c r="I7397" t="s">
        <v>33</v>
      </c>
      <c r="J7397" t="s">
        <v>46</v>
      </c>
      <c r="K7397" s="1">
        <v>1013</v>
      </c>
      <c r="L7397" t="s">
        <v>35</v>
      </c>
      <c r="M7397">
        <v>52.382046331941297</v>
      </c>
      <c r="N7397">
        <v>4.8896437813534899</v>
      </c>
      <c r="O7397" t="s">
        <v>58</v>
      </c>
      <c r="P7397" t="s">
        <v>37</v>
      </c>
      <c r="Q7397">
        <v>8</v>
      </c>
      <c r="R7397">
        <v>2.5</v>
      </c>
      <c r="S7397">
        <v>3</v>
      </c>
      <c r="T7397">
        <v>7</v>
      </c>
      <c r="U7397" t="s">
        <v>38</v>
      </c>
      <c r="V7397">
        <v>99</v>
      </c>
      <c r="W7397">
        <v>2</v>
      </c>
      <c r="X7397">
        <v>20</v>
      </c>
      <c r="Y7397">
        <v>3</v>
      </c>
      <c r="Z7397" t="s">
        <v>47</v>
      </c>
      <c r="AA7397">
        <v>1</v>
      </c>
      <c r="AB7397">
        <v>6</v>
      </c>
      <c r="AC7397">
        <v>85</v>
      </c>
      <c r="AD7397">
        <v>9</v>
      </c>
      <c r="AE7397">
        <v>9</v>
      </c>
      <c r="AF7397">
        <v>10</v>
      </c>
      <c r="AG7397">
        <v>10</v>
      </c>
      <c r="AH7397">
        <v>10</v>
      </c>
      <c r="AI7397">
        <v>9</v>
      </c>
    </row>
    <row r="7398" spans="1:35" x14ac:dyDescent="0.2">
      <c r="A7398" s="1">
        <v>25164908</v>
      </c>
      <c r="B7398" t="s">
        <v>59</v>
      </c>
      <c r="C7398">
        <v>2014</v>
      </c>
      <c r="D7398" s="2">
        <v>12</v>
      </c>
      <c r="E7398" s="2">
        <v>24</v>
      </c>
      <c r="F7398" s="3">
        <f t="shared" si="115"/>
        <v>41997</v>
      </c>
      <c r="G7398" s="1">
        <v>4890999</v>
      </c>
      <c r="H7398" t="s">
        <v>71</v>
      </c>
      <c r="I7398" t="s">
        <v>33</v>
      </c>
      <c r="J7398" t="s">
        <v>46</v>
      </c>
      <c r="K7398" s="1" t="s">
        <v>6022</v>
      </c>
      <c r="L7398" t="s">
        <v>35</v>
      </c>
      <c r="M7398">
        <v>52.379096823742799</v>
      </c>
      <c r="N7398">
        <v>4.8488472232055697</v>
      </c>
      <c r="O7398" t="s">
        <v>36</v>
      </c>
      <c r="P7398" t="s">
        <v>37</v>
      </c>
      <c r="Q7398">
        <v>4</v>
      </c>
      <c r="R7398">
        <v>1.5</v>
      </c>
      <c r="S7398">
        <v>2</v>
      </c>
      <c r="T7398">
        <v>3</v>
      </c>
      <c r="U7398" t="s">
        <v>38</v>
      </c>
      <c r="V7398">
        <v>139</v>
      </c>
      <c r="W7398">
        <v>2</v>
      </c>
      <c r="X7398">
        <v>9</v>
      </c>
      <c r="Y7398">
        <v>3</v>
      </c>
      <c r="Z7398" t="s">
        <v>47</v>
      </c>
      <c r="AA7398">
        <v>1</v>
      </c>
      <c r="AB7398">
        <v>2</v>
      </c>
      <c r="AC7398">
        <v>100</v>
      </c>
      <c r="AD7398">
        <v>8</v>
      </c>
      <c r="AE7398">
        <v>10</v>
      </c>
      <c r="AF7398">
        <v>10</v>
      </c>
      <c r="AG7398">
        <v>10</v>
      </c>
      <c r="AH7398">
        <v>10</v>
      </c>
      <c r="AI7398">
        <v>8</v>
      </c>
    </row>
    <row r="7399" spans="1:35" x14ac:dyDescent="0.2">
      <c r="A7399" s="1">
        <v>25164908</v>
      </c>
      <c r="B7399" t="s">
        <v>59</v>
      </c>
      <c r="C7399">
        <v>2014</v>
      </c>
      <c r="D7399" s="2">
        <v>12</v>
      </c>
      <c r="E7399" s="2">
        <v>24</v>
      </c>
      <c r="F7399" s="3">
        <f t="shared" si="115"/>
        <v>41997</v>
      </c>
      <c r="G7399" s="1">
        <v>5034806</v>
      </c>
      <c r="H7399" t="s">
        <v>60</v>
      </c>
      <c r="I7399" t="s">
        <v>33</v>
      </c>
      <c r="J7399" t="s">
        <v>46</v>
      </c>
      <c r="K7399" s="1">
        <v>1072</v>
      </c>
      <c r="L7399" t="s">
        <v>35</v>
      </c>
      <c r="M7399">
        <v>52.349600335923903</v>
      </c>
      <c r="N7399">
        <v>4.8889522341002296</v>
      </c>
      <c r="O7399" t="s">
        <v>36</v>
      </c>
      <c r="P7399" t="s">
        <v>37</v>
      </c>
      <c r="Q7399">
        <v>2</v>
      </c>
      <c r="R7399">
        <v>1.5</v>
      </c>
      <c r="S7399">
        <v>1</v>
      </c>
      <c r="T7399">
        <v>1</v>
      </c>
      <c r="U7399" t="s">
        <v>38</v>
      </c>
      <c r="V7399">
        <v>99</v>
      </c>
      <c r="W7399">
        <v>1</v>
      </c>
      <c r="X7399">
        <v>0</v>
      </c>
      <c r="Y7399">
        <v>3</v>
      </c>
      <c r="Z7399" t="s">
        <v>47</v>
      </c>
      <c r="AA7399">
        <v>1</v>
      </c>
      <c r="AB7399">
        <v>0</v>
      </c>
    </row>
    <row r="7400" spans="1:35" x14ac:dyDescent="0.2">
      <c r="A7400" s="1">
        <v>25252718</v>
      </c>
      <c r="B7400" t="s">
        <v>194</v>
      </c>
      <c r="C7400">
        <v>2014</v>
      </c>
      <c r="D7400" s="2">
        <v>12</v>
      </c>
      <c r="E7400" s="2">
        <v>27</v>
      </c>
      <c r="F7400" s="3">
        <f t="shared" si="115"/>
        <v>42000</v>
      </c>
      <c r="G7400" s="1">
        <v>5700927</v>
      </c>
      <c r="H7400" t="s">
        <v>161</v>
      </c>
      <c r="I7400" t="s">
        <v>33</v>
      </c>
      <c r="J7400" t="s">
        <v>46</v>
      </c>
      <c r="K7400" s="1">
        <v>1087</v>
      </c>
      <c r="L7400" t="s">
        <v>35</v>
      </c>
      <c r="M7400">
        <v>52.362226704403497</v>
      </c>
      <c r="N7400">
        <v>4.9919073362171504</v>
      </c>
      <c r="O7400" t="s">
        <v>36</v>
      </c>
      <c r="P7400" t="s">
        <v>37</v>
      </c>
      <c r="Q7400">
        <v>2</v>
      </c>
      <c r="R7400">
        <v>1</v>
      </c>
      <c r="S7400">
        <v>1</v>
      </c>
      <c r="T7400">
        <v>1</v>
      </c>
      <c r="U7400" t="s">
        <v>38</v>
      </c>
      <c r="V7400">
        <v>95</v>
      </c>
      <c r="W7400">
        <v>2</v>
      </c>
      <c r="X7400">
        <v>0</v>
      </c>
      <c r="Y7400">
        <v>3</v>
      </c>
      <c r="Z7400" t="s">
        <v>47</v>
      </c>
      <c r="AA7400">
        <v>1</v>
      </c>
      <c r="AB7400">
        <v>0</v>
      </c>
    </row>
    <row r="7401" spans="1:35" x14ac:dyDescent="0.2">
      <c r="A7401" s="1">
        <v>25253393</v>
      </c>
      <c r="B7401" t="s">
        <v>1285</v>
      </c>
      <c r="C7401">
        <v>2014</v>
      </c>
      <c r="D7401" s="2">
        <v>12</v>
      </c>
      <c r="E7401" s="2">
        <v>27</v>
      </c>
      <c r="F7401" s="3">
        <f t="shared" si="115"/>
        <v>42000</v>
      </c>
      <c r="G7401" s="1">
        <v>4905065</v>
      </c>
      <c r="H7401" t="s">
        <v>60</v>
      </c>
      <c r="I7401" t="s">
        <v>33</v>
      </c>
      <c r="J7401" t="s">
        <v>46</v>
      </c>
      <c r="K7401" s="1" t="s">
        <v>1630</v>
      </c>
      <c r="L7401" t="s">
        <v>35</v>
      </c>
      <c r="M7401">
        <v>52.3533229531754</v>
      </c>
      <c r="N7401">
        <v>4.9037058908017697</v>
      </c>
      <c r="O7401" t="s">
        <v>36</v>
      </c>
      <c r="P7401" t="s">
        <v>42</v>
      </c>
      <c r="Q7401">
        <v>2</v>
      </c>
      <c r="R7401">
        <v>1</v>
      </c>
      <c r="S7401">
        <v>1</v>
      </c>
      <c r="T7401">
        <v>1</v>
      </c>
      <c r="U7401" t="s">
        <v>38</v>
      </c>
      <c r="V7401">
        <v>80</v>
      </c>
      <c r="W7401">
        <v>1</v>
      </c>
      <c r="X7401">
        <v>0</v>
      </c>
      <c r="Y7401">
        <v>1</v>
      </c>
      <c r="Z7401" t="s">
        <v>39</v>
      </c>
      <c r="AA7401">
        <v>0.8</v>
      </c>
      <c r="AB7401">
        <v>5</v>
      </c>
      <c r="AC7401">
        <v>88</v>
      </c>
      <c r="AD7401">
        <v>8</v>
      </c>
      <c r="AE7401">
        <v>9</v>
      </c>
      <c r="AF7401">
        <v>9</v>
      </c>
      <c r="AG7401">
        <v>10</v>
      </c>
      <c r="AH7401">
        <v>9</v>
      </c>
      <c r="AI7401">
        <v>8</v>
      </c>
    </row>
    <row r="7402" spans="1:35" x14ac:dyDescent="0.2">
      <c r="A7402" s="1">
        <v>25257713</v>
      </c>
      <c r="B7402" t="s">
        <v>791</v>
      </c>
      <c r="C7402">
        <v>2014</v>
      </c>
      <c r="D7402" s="2">
        <v>12</v>
      </c>
      <c r="E7402" s="2">
        <v>27</v>
      </c>
      <c r="F7402" s="3">
        <f t="shared" si="115"/>
        <v>42000</v>
      </c>
      <c r="G7402" s="1">
        <v>4905841</v>
      </c>
      <c r="H7402" t="s">
        <v>107</v>
      </c>
      <c r="I7402" t="s">
        <v>33</v>
      </c>
      <c r="J7402" t="s">
        <v>53</v>
      </c>
      <c r="K7402" s="1" t="s">
        <v>6023</v>
      </c>
      <c r="L7402" t="s">
        <v>35</v>
      </c>
      <c r="M7402">
        <v>52.363001284128103</v>
      </c>
      <c r="N7402">
        <v>4.9270932848195299</v>
      </c>
      <c r="O7402" t="s">
        <v>36</v>
      </c>
      <c r="P7402" t="s">
        <v>37</v>
      </c>
      <c r="Q7402">
        <v>2</v>
      </c>
      <c r="R7402">
        <v>1</v>
      </c>
      <c r="S7402">
        <v>1</v>
      </c>
      <c r="T7402">
        <v>1</v>
      </c>
      <c r="U7402" t="s">
        <v>38</v>
      </c>
      <c r="V7402">
        <v>90</v>
      </c>
      <c r="W7402">
        <v>1</v>
      </c>
      <c r="X7402">
        <v>0</v>
      </c>
      <c r="Y7402">
        <v>3</v>
      </c>
      <c r="Z7402" t="s">
        <v>62</v>
      </c>
      <c r="AA7402" t="s">
        <v>62</v>
      </c>
      <c r="AB7402">
        <v>0</v>
      </c>
    </row>
    <row r="7403" spans="1:35" x14ac:dyDescent="0.2">
      <c r="A7403" s="1">
        <v>25269562</v>
      </c>
      <c r="B7403" t="s">
        <v>246</v>
      </c>
      <c r="C7403">
        <v>2014</v>
      </c>
      <c r="D7403" s="2">
        <v>12</v>
      </c>
      <c r="E7403" s="2">
        <v>27</v>
      </c>
      <c r="F7403" s="3">
        <f t="shared" si="115"/>
        <v>42000</v>
      </c>
      <c r="G7403" s="1">
        <v>5400122</v>
      </c>
      <c r="H7403" t="s">
        <v>51</v>
      </c>
      <c r="I7403" t="s">
        <v>6024</v>
      </c>
      <c r="J7403" t="s">
        <v>46</v>
      </c>
      <c r="L7403" t="s">
        <v>35</v>
      </c>
      <c r="M7403">
        <v>52.369221074335996</v>
      </c>
      <c r="N7403">
        <v>4.8963276953070496</v>
      </c>
      <c r="O7403" t="s">
        <v>36</v>
      </c>
      <c r="P7403" t="s">
        <v>37</v>
      </c>
      <c r="Q7403">
        <v>4</v>
      </c>
      <c r="R7403">
        <v>1</v>
      </c>
      <c r="S7403">
        <v>2</v>
      </c>
      <c r="T7403">
        <v>3</v>
      </c>
      <c r="U7403" t="s">
        <v>38</v>
      </c>
      <c r="V7403">
        <v>140</v>
      </c>
      <c r="W7403">
        <v>2</v>
      </c>
      <c r="X7403">
        <v>17</v>
      </c>
      <c r="Y7403">
        <v>2</v>
      </c>
      <c r="Z7403" t="s">
        <v>43</v>
      </c>
      <c r="AA7403">
        <v>0.96</v>
      </c>
      <c r="AB7403">
        <v>1</v>
      </c>
      <c r="AC7403">
        <v>80</v>
      </c>
      <c r="AD7403">
        <v>8</v>
      </c>
      <c r="AE7403">
        <v>8</v>
      </c>
      <c r="AF7403">
        <v>10</v>
      </c>
      <c r="AG7403">
        <v>10</v>
      </c>
      <c r="AH7403">
        <v>8</v>
      </c>
      <c r="AI7403">
        <v>8</v>
      </c>
    </row>
    <row r="7404" spans="1:35" x14ac:dyDescent="0.2">
      <c r="A7404" s="1">
        <v>25269562</v>
      </c>
      <c r="B7404" t="s">
        <v>246</v>
      </c>
      <c r="C7404">
        <v>2014</v>
      </c>
      <c r="D7404" s="2">
        <v>12</v>
      </c>
      <c r="E7404" s="2">
        <v>27</v>
      </c>
      <c r="F7404" s="3">
        <f t="shared" si="115"/>
        <v>42000</v>
      </c>
      <c r="G7404" s="1">
        <v>5497968</v>
      </c>
      <c r="H7404" t="s">
        <v>107</v>
      </c>
      <c r="I7404" t="s">
        <v>33</v>
      </c>
      <c r="J7404" t="s">
        <v>46</v>
      </c>
      <c r="K7404" s="1" t="s">
        <v>6025</v>
      </c>
      <c r="L7404" t="s">
        <v>35</v>
      </c>
      <c r="M7404">
        <v>52.357010827266897</v>
      </c>
      <c r="N7404">
        <v>4.9271862060065699</v>
      </c>
      <c r="O7404" t="s">
        <v>36</v>
      </c>
      <c r="P7404" t="s">
        <v>37</v>
      </c>
      <c r="Q7404">
        <v>4</v>
      </c>
      <c r="R7404">
        <v>1</v>
      </c>
      <c r="S7404">
        <v>2</v>
      </c>
      <c r="T7404">
        <v>2</v>
      </c>
      <c r="U7404" t="s">
        <v>38</v>
      </c>
      <c r="V7404">
        <v>140</v>
      </c>
      <c r="W7404">
        <v>0</v>
      </c>
      <c r="X7404">
        <v>0</v>
      </c>
      <c r="Y7404">
        <v>1</v>
      </c>
      <c r="Z7404" t="s">
        <v>43</v>
      </c>
      <c r="AA7404">
        <v>0.96</v>
      </c>
      <c r="AB7404">
        <v>0</v>
      </c>
    </row>
    <row r="7405" spans="1:35" x14ac:dyDescent="0.2">
      <c r="A7405" s="1">
        <v>25291342</v>
      </c>
      <c r="B7405" t="s">
        <v>2360</v>
      </c>
      <c r="C7405">
        <v>2014</v>
      </c>
      <c r="D7405" s="2">
        <v>12</v>
      </c>
      <c r="E7405" s="2">
        <v>28</v>
      </c>
      <c r="F7405" s="3">
        <f t="shared" si="115"/>
        <v>42001</v>
      </c>
      <c r="G7405" s="1">
        <v>4911386</v>
      </c>
      <c r="H7405" t="s">
        <v>107</v>
      </c>
      <c r="I7405" t="s">
        <v>33</v>
      </c>
      <c r="J7405" t="s">
        <v>46</v>
      </c>
      <c r="K7405" s="1" t="s">
        <v>663</v>
      </c>
      <c r="L7405" t="s">
        <v>35</v>
      </c>
      <c r="M7405">
        <v>52.363555370514199</v>
      </c>
      <c r="N7405">
        <v>4.9252221477545204</v>
      </c>
      <c r="O7405" t="s">
        <v>36</v>
      </c>
      <c r="P7405" t="s">
        <v>37</v>
      </c>
      <c r="Q7405">
        <v>8</v>
      </c>
      <c r="R7405">
        <v>1.5</v>
      </c>
      <c r="S7405">
        <v>4</v>
      </c>
      <c r="T7405">
        <v>4</v>
      </c>
      <c r="U7405" t="s">
        <v>38</v>
      </c>
      <c r="V7405">
        <v>400</v>
      </c>
      <c r="W7405">
        <v>4</v>
      </c>
      <c r="X7405">
        <v>35</v>
      </c>
      <c r="Y7405">
        <v>1</v>
      </c>
      <c r="Z7405" t="s">
        <v>39</v>
      </c>
      <c r="AA7405">
        <v>0.72</v>
      </c>
      <c r="AB7405">
        <v>3</v>
      </c>
      <c r="AC7405">
        <v>100</v>
      </c>
      <c r="AD7405">
        <v>10</v>
      </c>
      <c r="AE7405">
        <v>9</v>
      </c>
      <c r="AF7405">
        <v>9</v>
      </c>
      <c r="AG7405">
        <v>10</v>
      </c>
      <c r="AH7405">
        <v>10</v>
      </c>
      <c r="AI7405">
        <v>10</v>
      </c>
    </row>
    <row r="7406" spans="1:35" x14ac:dyDescent="0.2">
      <c r="A7406" s="1">
        <v>25292839</v>
      </c>
      <c r="B7406" t="s">
        <v>3336</v>
      </c>
      <c r="C7406">
        <v>2014</v>
      </c>
      <c r="D7406" s="2">
        <v>12</v>
      </c>
      <c r="E7406" s="2">
        <v>28</v>
      </c>
      <c r="F7406" s="3">
        <f t="shared" si="115"/>
        <v>42001</v>
      </c>
      <c r="G7406" s="1">
        <v>5004029</v>
      </c>
      <c r="H7406" t="s">
        <v>80</v>
      </c>
      <c r="I7406" t="s">
        <v>33</v>
      </c>
      <c r="J7406" t="s">
        <v>46</v>
      </c>
      <c r="K7406" s="1" t="s">
        <v>6026</v>
      </c>
      <c r="L7406" t="s">
        <v>35</v>
      </c>
      <c r="M7406">
        <v>52.348580054917299</v>
      </c>
      <c r="N7406">
        <v>4.9392970874926903</v>
      </c>
      <c r="O7406" t="s">
        <v>36</v>
      </c>
      <c r="P7406" t="s">
        <v>42</v>
      </c>
      <c r="Q7406">
        <v>2</v>
      </c>
      <c r="R7406">
        <v>1</v>
      </c>
      <c r="S7406">
        <v>1</v>
      </c>
      <c r="T7406">
        <v>1</v>
      </c>
      <c r="U7406" t="s">
        <v>38</v>
      </c>
      <c r="V7406">
        <v>44</v>
      </c>
      <c r="W7406">
        <v>1</v>
      </c>
      <c r="X7406">
        <v>0</v>
      </c>
      <c r="Y7406">
        <v>7</v>
      </c>
      <c r="Z7406" t="s">
        <v>39</v>
      </c>
      <c r="AA7406">
        <v>1</v>
      </c>
      <c r="AB7406">
        <v>0</v>
      </c>
    </row>
    <row r="7407" spans="1:35" x14ac:dyDescent="0.2">
      <c r="A7407" s="1">
        <v>25304400</v>
      </c>
      <c r="B7407" t="s">
        <v>6027</v>
      </c>
      <c r="C7407">
        <v>2014</v>
      </c>
      <c r="D7407" s="2">
        <v>12</v>
      </c>
      <c r="E7407" s="2">
        <v>28</v>
      </c>
      <c r="F7407" s="3">
        <f t="shared" si="115"/>
        <v>42001</v>
      </c>
      <c r="G7407" s="1">
        <v>4919004</v>
      </c>
      <c r="H7407" t="s">
        <v>60</v>
      </c>
      <c r="I7407" t="s">
        <v>33</v>
      </c>
      <c r="J7407" t="s">
        <v>46</v>
      </c>
      <c r="K7407" s="1">
        <v>1073</v>
      </c>
      <c r="L7407" t="s">
        <v>35</v>
      </c>
      <c r="M7407">
        <v>52.355980519727503</v>
      </c>
      <c r="N7407">
        <v>4.8933385879684499</v>
      </c>
      <c r="O7407" t="s">
        <v>36</v>
      </c>
      <c r="P7407" t="s">
        <v>37</v>
      </c>
      <c r="Q7407">
        <v>4</v>
      </c>
      <c r="R7407">
        <v>2</v>
      </c>
      <c r="S7407">
        <v>2</v>
      </c>
      <c r="T7407">
        <v>3</v>
      </c>
      <c r="U7407" t="s">
        <v>38</v>
      </c>
      <c r="V7407">
        <v>245</v>
      </c>
      <c r="W7407">
        <v>4</v>
      </c>
      <c r="X7407">
        <v>25</v>
      </c>
      <c r="Y7407">
        <v>3</v>
      </c>
      <c r="Z7407" t="s">
        <v>47</v>
      </c>
      <c r="AA7407">
        <v>1</v>
      </c>
      <c r="AB7407">
        <v>3</v>
      </c>
      <c r="AC7407">
        <v>93</v>
      </c>
      <c r="AD7407">
        <v>9</v>
      </c>
      <c r="AE7407">
        <v>9</v>
      </c>
      <c r="AF7407">
        <v>10</v>
      </c>
      <c r="AG7407">
        <v>10</v>
      </c>
      <c r="AH7407">
        <v>9</v>
      </c>
      <c r="AI7407">
        <v>9</v>
      </c>
    </row>
    <row r="7408" spans="1:35" x14ac:dyDescent="0.2">
      <c r="A7408" s="1">
        <v>25312272</v>
      </c>
      <c r="B7408" t="s">
        <v>502</v>
      </c>
      <c r="C7408">
        <v>2014</v>
      </c>
      <c r="D7408" s="2">
        <v>12</v>
      </c>
      <c r="E7408" s="2">
        <v>28</v>
      </c>
      <c r="F7408" s="3">
        <f t="shared" si="115"/>
        <v>42001</v>
      </c>
      <c r="G7408" s="1">
        <v>5058905</v>
      </c>
      <c r="H7408" t="s">
        <v>56</v>
      </c>
      <c r="I7408" t="s">
        <v>33</v>
      </c>
      <c r="J7408" t="s">
        <v>46</v>
      </c>
      <c r="K7408" s="1" t="s">
        <v>6028</v>
      </c>
      <c r="L7408" t="s">
        <v>35</v>
      </c>
      <c r="M7408">
        <v>52.3535362502464</v>
      </c>
      <c r="N7408">
        <v>4.8850685707691603</v>
      </c>
      <c r="O7408" t="s">
        <v>36</v>
      </c>
      <c r="P7408" t="s">
        <v>37</v>
      </c>
      <c r="Q7408">
        <v>2</v>
      </c>
      <c r="R7408">
        <v>1</v>
      </c>
      <c r="S7408">
        <v>1</v>
      </c>
      <c r="T7408">
        <v>1</v>
      </c>
      <c r="U7408" t="s">
        <v>38</v>
      </c>
      <c r="V7408">
        <v>90</v>
      </c>
      <c r="W7408">
        <v>1</v>
      </c>
      <c r="X7408">
        <v>0</v>
      </c>
      <c r="Y7408">
        <v>2</v>
      </c>
      <c r="Z7408" t="s">
        <v>47</v>
      </c>
      <c r="AA7408">
        <v>1</v>
      </c>
      <c r="AB7408">
        <v>0</v>
      </c>
    </row>
    <row r="7409" spans="1:35" x14ac:dyDescent="0.2">
      <c r="A7409" s="1">
        <v>25343326</v>
      </c>
      <c r="B7409" t="s">
        <v>1238</v>
      </c>
      <c r="C7409">
        <v>2014</v>
      </c>
      <c r="D7409" s="2">
        <v>12</v>
      </c>
      <c r="E7409" s="2">
        <v>29</v>
      </c>
      <c r="F7409" s="3">
        <f t="shared" si="115"/>
        <v>42002</v>
      </c>
      <c r="G7409" s="1">
        <v>4920482</v>
      </c>
      <c r="H7409" t="s">
        <v>51</v>
      </c>
      <c r="I7409" t="s">
        <v>33</v>
      </c>
      <c r="J7409" t="s">
        <v>46</v>
      </c>
      <c r="K7409" s="1" t="s">
        <v>6029</v>
      </c>
      <c r="L7409" t="s">
        <v>35</v>
      </c>
      <c r="M7409">
        <v>52.371997825487398</v>
      </c>
      <c r="N7409">
        <v>4.8969288637148196</v>
      </c>
      <c r="O7409" t="s">
        <v>36</v>
      </c>
      <c r="P7409" t="s">
        <v>37</v>
      </c>
      <c r="Q7409">
        <v>4</v>
      </c>
      <c r="R7409">
        <v>1.5</v>
      </c>
      <c r="S7409">
        <v>2</v>
      </c>
      <c r="T7409">
        <v>2</v>
      </c>
      <c r="U7409" t="s">
        <v>38</v>
      </c>
      <c r="V7409">
        <v>190</v>
      </c>
      <c r="W7409">
        <v>2</v>
      </c>
      <c r="X7409">
        <v>25</v>
      </c>
      <c r="Y7409">
        <v>2</v>
      </c>
      <c r="Z7409" t="s">
        <v>39</v>
      </c>
      <c r="AA7409">
        <v>1</v>
      </c>
      <c r="AB7409">
        <v>2</v>
      </c>
      <c r="AC7409">
        <v>100</v>
      </c>
      <c r="AD7409">
        <v>8</v>
      </c>
      <c r="AE7409">
        <v>10</v>
      </c>
      <c r="AF7409">
        <v>7</v>
      </c>
      <c r="AG7409">
        <v>8</v>
      </c>
      <c r="AH7409">
        <v>10</v>
      </c>
      <c r="AI7409">
        <v>9</v>
      </c>
    </row>
    <row r="7410" spans="1:35" x14ac:dyDescent="0.2">
      <c r="A7410" s="1">
        <v>25344214</v>
      </c>
      <c r="B7410" t="s">
        <v>1064</v>
      </c>
      <c r="C7410">
        <v>2014</v>
      </c>
      <c r="D7410" s="2">
        <v>12</v>
      </c>
      <c r="E7410" s="2">
        <v>29</v>
      </c>
      <c r="F7410" s="3">
        <f t="shared" si="115"/>
        <v>42002</v>
      </c>
      <c r="G7410" s="1">
        <v>4920628</v>
      </c>
      <c r="H7410" t="s">
        <v>56</v>
      </c>
      <c r="I7410" t="s">
        <v>33</v>
      </c>
      <c r="J7410" t="s">
        <v>46</v>
      </c>
      <c r="K7410" s="1">
        <v>1071</v>
      </c>
      <c r="L7410" t="s">
        <v>35</v>
      </c>
      <c r="M7410">
        <v>52.360813237619297</v>
      </c>
      <c r="N7410">
        <v>4.8808886330258199</v>
      </c>
      <c r="O7410" t="s">
        <v>36</v>
      </c>
      <c r="P7410" t="s">
        <v>37</v>
      </c>
      <c r="Q7410">
        <v>6</v>
      </c>
      <c r="R7410">
        <v>2</v>
      </c>
      <c r="S7410">
        <v>3</v>
      </c>
      <c r="T7410">
        <v>3</v>
      </c>
      <c r="U7410" t="s">
        <v>38</v>
      </c>
      <c r="V7410">
        <v>230</v>
      </c>
      <c r="W7410">
        <v>2</v>
      </c>
      <c r="X7410">
        <v>30</v>
      </c>
      <c r="Y7410">
        <v>1</v>
      </c>
      <c r="Z7410" t="s">
        <v>39</v>
      </c>
      <c r="AA7410">
        <v>0.77</v>
      </c>
      <c r="AB7410">
        <v>2</v>
      </c>
      <c r="AC7410">
        <v>100</v>
      </c>
      <c r="AD7410">
        <v>10</v>
      </c>
      <c r="AE7410">
        <v>10</v>
      </c>
      <c r="AF7410">
        <v>10</v>
      </c>
      <c r="AG7410">
        <v>10</v>
      </c>
      <c r="AH7410">
        <v>10</v>
      </c>
      <c r="AI7410">
        <v>10</v>
      </c>
    </row>
    <row r="7411" spans="1:35" x14ac:dyDescent="0.2">
      <c r="A7411" s="1">
        <v>25348988</v>
      </c>
      <c r="B7411" t="s">
        <v>830</v>
      </c>
      <c r="C7411">
        <v>2014</v>
      </c>
      <c r="D7411" s="2">
        <v>12</v>
      </c>
      <c r="E7411" s="2">
        <v>29</v>
      </c>
      <c r="F7411" s="3">
        <f t="shared" si="115"/>
        <v>42002</v>
      </c>
      <c r="G7411" s="1">
        <v>4921526</v>
      </c>
      <c r="H7411" t="s">
        <v>41</v>
      </c>
      <c r="I7411" t="s">
        <v>33</v>
      </c>
      <c r="J7411" t="s">
        <v>46</v>
      </c>
      <c r="K7411" s="1">
        <v>1094</v>
      </c>
      <c r="L7411" t="s">
        <v>35</v>
      </c>
      <c r="M7411">
        <v>52.363467574888098</v>
      </c>
      <c r="N7411">
        <v>4.9367279819898302</v>
      </c>
      <c r="O7411" t="s">
        <v>36</v>
      </c>
      <c r="P7411" t="s">
        <v>37</v>
      </c>
      <c r="Q7411">
        <v>2</v>
      </c>
      <c r="R7411">
        <v>1</v>
      </c>
      <c r="S7411">
        <v>1</v>
      </c>
      <c r="T7411">
        <v>1</v>
      </c>
      <c r="U7411" t="s">
        <v>38</v>
      </c>
      <c r="V7411">
        <v>95</v>
      </c>
      <c r="W7411">
        <v>1</v>
      </c>
      <c r="X7411">
        <v>25</v>
      </c>
      <c r="Y7411">
        <v>1</v>
      </c>
      <c r="Z7411" t="s">
        <v>47</v>
      </c>
      <c r="AA7411">
        <v>0.9</v>
      </c>
      <c r="AB7411">
        <v>3</v>
      </c>
      <c r="AC7411">
        <v>100</v>
      </c>
      <c r="AD7411">
        <v>10</v>
      </c>
      <c r="AE7411">
        <v>10</v>
      </c>
      <c r="AF7411">
        <v>10</v>
      </c>
      <c r="AG7411">
        <v>10</v>
      </c>
      <c r="AH7411">
        <v>7</v>
      </c>
      <c r="AI7411">
        <v>10</v>
      </c>
    </row>
    <row r="7412" spans="1:35" x14ac:dyDescent="0.2">
      <c r="A7412" s="1">
        <v>25359871</v>
      </c>
      <c r="B7412" t="s">
        <v>269</v>
      </c>
      <c r="C7412">
        <v>2014</v>
      </c>
      <c r="D7412" s="2">
        <v>12</v>
      </c>
      <c r="E7412" s="2">
        <v>29</v>
      </c>
      <c r="F7412" s="3">
        <f t="shared" si="115"/>
        <v>42002</v>
      </c>
      <c r="G7412" s="1">
        <v>4923596</v>
      </c>
      <c r="H7412" t="s">
        <v>51</v>
      </c>
      <c r="I7412" t="s">
        <v>33</v>
      </c>
      <c r="J7412" t="s">
        <v>46</v>
      </c>
      <c r="K7412" s="1" t="s">
        <v>1880</v>
      </c>
      <c r="L7412" t="s">
        <v>35</v>
      </c>
      <c r="M7412">
        <v>52.368432104397897</v>
      </c>
      <c r="N7412">
        <v>4.8833851453916397</v>
      </c>
      <c r="O7412" t="s">
        <v>58</v>
      </c>
      <c r="P7412" t="s">
        <v>37</v>
      </c>
      <c r="Q7412">
        <v>4</v>
      </c>
      <c r="R7412">
        <v>2</v>
      </c>
      <c r="S7412">
        <v>3</v>
      </c>
      <c r="T7412">
        <v>4</v>
      </c>
      <c r="U7412" t="s">
        <v>38</v>
      </c>
      <c r="V7412">
        <v>275</v>
      </c>
      <c r="W7412">
        <v>1</v>
      </c>
      <c r="X7412">
        <v>0</v>
      </c>
      <c r="Y7412">
        <v>1</v>
      </c>
      <c r="Z7412" t="s">
        <v>39</v>
      </c>
      <c r="AA7412">
        <v>0.75</v>
      </c>
      <c r="AB7412">
        <v>0</v>
      </c>
    </row>
    <row r="7413" spans="1:35" x14ac:dyDescent="0.2">
      <c r="A7413" s="1">
        <v>25388769</v>
      </c>
      <c r="B7413" t="s">
        <v>6030</v>
      </c>
      <c r="C7413">
        <v>2014</v>
      </c>
      <c r="D7413" s="2">
        <v>12</v>
      </c>
      <c r="E7413" s="2">
        <v>30</v>
      </c>
      <c r="F7413" s="3">
        <f t="shared" si="115"/>
        <v>42003</v>
      </c>
      <c r="G7413" s="1">
        <v>4928533</v>
      </c>
      <c r="H7413" t="s">
        <v>45</v>
      </c>
      <c r="I7413" t="s">
        <v>33</v>
      </c>
      <c r="J7413" t="s">
        <v>46</v>
      </c>
      <c r="K7413" s="1" t="s">
        <v>6031</v>
      </c>
      <c r="L7413" t="s">
        <v>35</v>
      </c>
      <c r="M7413">
        <v>52.361397836609498</v>
      </c>
      <c r="N7413">
        <v>4.8666415336761899</v>
      </c>
      <c r="O7413" t="s">
        <v>58</v>
      </c>
      <c r="P7413" t="s">
        <v>37</v>
      </c>
      <c r="Q7413">
        <v>4</v>
      </c>
      <c r="R7413">
        <v>1</v>
      </c>
      <c r="S7413">
        <v>1</v>
      </c>
      <c r="T7413">
        <v>2</v>
      </c>
      <c r="U7413" t="s">
        <v>38</v>
      </c>
      <c r="V7413">
        <v>130</v>
      </c>
      <c r="W7413">
        <v>2</v>
      </c>
      <c r="X7413">
        <v>20</v>
      </c>
      <c r="Y7413">
        <v>2</v>
      </c>
      <c r="Z7413" t="s">
        <v>83</v>
      </c>
      <c r="AA7413">
        <v>0.43</v>
      </c>
      <c r="AB7413">
        <v>2</v>
      </c>
      <c r="AC7413">
        <v>80</v>
      </c>
      <c r="AD7413">
        <v>8</v>
      </c>
      <c r="AE7413">
        <v>6</v>
      </c>
      <c r="AF7413">
        <v>8</v>
      </c>
      <c r="AG7413">
        <v>10</v>
      </c>
      <c r="AH7413">
        <v>10</v>
      </c>
      <c r="AI7413">
        <v>8</v>
      </c>
    </row>
    <row r="7414" spans="1:35" x14ac:dyDescent="0.2">
      <c r="A7414" s="1">
        <v>25389632</v>
      </c>
      <c r="B7414" t="s">
        <v>6032</v>
      </c>
      <c r="C7414">
        <v>2014</v>
      </c>
      <c r="D7414" s="2">
        <v>12</v>
      </c>
      <c r="E7414" s="2">
        <v>30</v>
      </c>
      <c r="F7414" s="3">
        <f t="shared" si="115"/>
        <v>42003</v>
      </c>
      <c r="G7414" s="1">
        <v>5748389</v>
      </c>
      <c r="H7414" t="s">
        <v>49</v>
      </c>
      <c r="I7414" t="s">
        <v>33</v>
      </c>
      <c r="J7414" t="s">
        <v>46</v>
      </c>
      <c r="K7414" s="1" t="s">
        <v>6033</v>
      </c>
      <c r="L7414" t="s">
        <v>35</v>
      </c>
      <c r="M7414">
        <v>52.367376897881002</v>
      </c>
      <c r="N7414">
        <v>4.8957871225775502</v>
      </c>
      <c r="O7414" t="s">
        <v>36</v>
      </c>
      <c r="P7414" t="s">
        <v>42</v>
      </c>
      <c r="Q7414">
        <v>2</v>
      </c>
      <c r="R7414">
        <v>1</v>
      </c>
      <c r="S7414">
        <v>1</v>
      </c>
      <c r="T7414">
        <v>1</v>
      </c>
      <c r="U7414" t="s">
        <v>38</v>
      </c>
      <c r="V7414">
        <v>80</v>
      </c>
      <c r="W7414">
        <v>1</v>
      </c>
      <c r="X7414">
        <v>0</v>
      </c>
      <c r="Y7414">
        <v>1</v>
      </c>
      <c r="Z7414" t="s">
        <v>39</v>
      </c>
      <c r="AA7414">
        <v>0.75</v>
      </c>
      <c r="AB7414">
        <v>0</v>
      </c>
    </row>
    <row r="7415" spans="1:35" x14ac:dyDescent="0.2">
      <c r="A7415" s="1">
        <v>25389632</v>
      </c>
      <c r="B7415" t="s">
        <v>6032</v>
      </c>
      <c r="C7415">
        <v>2014</v>
      </c>
      <c r="D7415" s="2">
        <v>12</v>
      </c>
      <c r="E7415" s="2">
        <v>30</v>
      </c>
      <c r="F7415" s="3">
        <f t="shared" si="115"/>
        <v>42003</v>
      </c>
      <c r="G7415" s="1">
        <v>5815345</v>
      </c>
      <c r="H7415" t="s">
        <v>49</v>
      </c>
      <c r="I7415" t="s">
        <v>33</v>
      </c>
      <c r="J7415" t="s">
        <v>46</v>
      </c>
      <c r="K7415" s="1" t="s">
        <v>6033</v>
      </c>
      <c r="L7415" t="s">
        <v>35</v>
      </c>
      <c r="M7415">
        <v>52.366757066915604</v>
      </c>
      <c r="N7415">
        <v>4.8962831865468797</v>
      </c>
      <c r="O7415" t="s">
        <v>36</v>
      </c>
      <c r="P7415" t="s">
        <v>42</v>
      </c>
      <c r="Q7415">
        <v>2</v>
      </c>
      <c r="R7415">
        <v>1</v>
      </c>
      <c r="S7415">
        <v>1</v>
      </c>
      <c r="T7415">
        <v>1</v>
      </c>
      <c r="U7415" t="s">
        <v>38</v>
      </c>
      <c r="V7415">
        <v>100</v>
      </c>
      <c r="W7415">
        <v>1</v>
      </c>
      <c r="X7415">
        <v>0</v>
      </c>
      <c r="Y7415">
        <v>1</v>
      </c>
      <c r="Z7415" t="s">
        <v>39</v>
      </c>
      <c r="AA7415">
        <v>0.75</v>
      </c>
      <c r="AB7415">
        <v>0</v>
      </c>
    </row>
    <row r="7416" spans="1:35" x14ac:dyDescent="0.2">
      <c r="A7416" s="1">
        <v>25404766</v>
      </c>
      <c r="B7416" t="s">
        <v>6034</v>
      </c>
      <c r="C7416">
        <v>2014</v>
      </c>
      <c r="D7416" s="2">
        <v>12</v>
      </c>
      <c r="E7416" s="2">
        <v>30</v>
      </c>
      <c r="F7416" s="3">
        <f t="shared" si="115"/>
        <v>42003</v>
      </c>
      <c r="G7416" s="1">
        <v>4931565</v>
      </c>
      <c r="H7416" t="s">
        <v>87</v>
      </c>
      <c r="I7416" t="s">
        <v>33</v>
      </c>
      <c r="J7416" t="s">
        <v>46</v>
      </c>
      <c r="K7416" s="1" t="s">
        <v>6035</v>
      </c>
      <c r="L7416" t="s">
        <v>35</v>
      </c>
      <c r="M7416">
        <v>52.348394193684499</v>
      </c>
      <c r="N7416">
        <v>4.8436224893049102</v>
      </c>
      <c r="O7416" t="s">
        <v>36</v>
      </c>
      <c r="P7416" t="s">
        <v>37</v>
      </c>
      <c r="Q7416">
        <v>2</v>
      </c>
      <c r="R7416">
        <v>1</v>
      </c>
      <c r="S7416">
        <v>2</v>
      </c>
      <c r="T7416">
        <v>4</v>
      </c>
      <c r="U7416" t="s">
        <v>38</v>
      </c>
      <c r="V7416">
        <v>149</v>
      </c>
      <c r="W7416">
        <v>2</v>
      </c>
      <c r="X7416">
        <v>75</v>
      </c>
      <c r="Y7416">
        <v>1</v>
      </c>
      <c r="Z7416" t="s">
        <v>47</v>
      </c>
      <c r="AA7416">
        <v>1</v>
      </c>
      <c r="AB7416">
        <v>0</v>
      </c>
    </row>
    <row r="7417" spans="1:35" x14ac:dyDescent="0.2">
      <c r="A7417" s="1">
        <v>25420294</v>
      </c>
      <c r="B7417" t="s">
        <v>59</v>
      </c>
      <c r="C7417">
        <v>2014</v>
      </c>
      <c r="D7417" s="2">
        <v>12</v>
      </c>
      <c r="E7417" s="2">
        <v>31</v>
      </c>
      <c r="F7417" s="3">
        <f t="shared" si="115"/>
        <v>42004</v>
      </c>
      <c r="G7417" s="1">
        <v>4951447</v>
      </c>
      <c r="H7417" t="s">
        <v>41</v>
      </c>
      <c r="I7417" t="s">
        <v>33</v>
      </c>
      <c r="J7417" t="s">
        <v>53</v>
      </c>
      <c r="K7417" s="1" t="s">
        <v>6036</v>
      </c>
      <c r="L7417" t="s">
        <v>35</v>
      </c>
      <c r="M7417">
        <v>52.366276430500101</v>
      </c>
      <c r="N7417">
        <v>4.9358359053474201</v>
      </c>
      <c r="O7417" t="s">
        <v>36</v>
      </c>
      <c r="P7417" t="s">
        <v>37</v>
      </c>
      <c r="Q7417">
        <v>2</v>
      </c>
      <c r="R7417">
        <v>1</v>
      </c>
      <c r="S7417">
        <v>1</v>
      </c>
      <c r="T7417">
        <v>1</v>
      </c>
      <c r="U7417" t="s">
        <v>38</v>
      </c>
      <c r="V7417">
        <v>75</v>
      </c>
      <c r="W7417">
        <v>1</v>
      </c>
      <c r="X7417">
        <v>0</v>
      </c>
      <c r="Y7417">
        <v>2</v>
      </c>
      <c r="Z7417" t="s">
        <v>47</v>
      </c>
      <c r="AA7417">
        <v>1</v>
      </c>
      <c r="AB7417">
        <v>0</v>
      </c>
    </row>
    <row r="7418" spans="1:35" x14ac:dyDescent="0.2">
      <c r="A7418" s="1">
        <v>25422214</v>
      </c>
      <c r="B7418" t="s">
        <v>791</v>
      </c>
      <c r="C7418">
        <v>2014</v>
      </c>
      <c r="D7418" s="2">
        <v>12</v>
      </c>
      <c r="E7418" s="2">
        <v>31</v>
      </c>
      <c r="F7418" s="3">
        <f t="shared" si="115"/>
        <v>42004</v>
      </c>
      <c r="G7418" s="1">
        <v>4934237</v>
      </c>
      <c r="H7418" t="s">
        <v>198</v>
      </c>
      <c r="I7418" t="s">
        <v>33</v>
      </c>
      <c r="J7418" t="s">
        <v>46</v>
      </c>
      <c r="K7418" s="1" t="s">
        <v>4034</v>
      </c>
      <c r="L7418" t="s">
        <v>35</v>
      </c>
      <c r="M7418">
        <v>52.3822298895263</v>
      </c>
      <c r="N7418">
        <v>4.9125316650207296</v>
      </c>
      <c r="O7418" t="s">
        <v>36</v>
      </c>
      <c r="P7418" t="s">
        <v>42</v>
      </c>
      <c r="Q7418">
        <v>2</v>
      </c>
      <c r="R7418">
        <v>1</v>
      </c>
      <c r="S7418">
        <v>1</v>
      </c>
      <c r="T7418">
        <v>1</v>
      </c>
      <c r="U7418" t="s">
        <v>38</v>
      </c>
      <c r="V7418">
        <v>59</v>
      </c>
      <c r="W7418">
        <v>2</v>
      </c>
      <c r="X7418">
        <v>0</v>
      </c>
      <c r="Y7418">
        <v>1</v>
      </c>
      <c r="Z7418" t="s">
        <v>47</v>
      </c>
      <c r="AA7418">
        <v>1</v>
      </c>
      <c r="AB7418">
        <v>6</v>
      </c>
      <c r="AC7418">
        <v>100</v>
      </c>
      <c r="AD7418">
        <v>10</v>
      </c>
      <c r="AE7418">
        <v>10</v>
      </c>
      <c r="AF7418">
        <v>10</v>
      </c>
      <c r="AG7418">
        <v>10</v>
      </c>
      <c r="AH7418">
        <v>10</v>
      </c>
      <c r="AI7418">
        <v>10</v>
      </c>
    </row>
    <row r="7419" spans="1:35" x14ac:dyDescent="0.2">
      <c r="A7419" s="1">
        <v>25423217</v>
      </c>
      <c r="B7419" t="s">
        <v>325</v>
      </c>
      <c r="C7419">
        <v>2014</v>
      </c>
      <c r="D7419" s="2">
        <v>12</v>
      </c>
      <c r="E7419" s="2">
        <v>31</v>
      </c>
      <c r="F7419" s="3">
        <f t="shared" si="115"/>
        <v>42004</v>
      </c>
      <c r="G7419" s="1">
        <v>4934758</v>
      </c>
      <c r="H7419" t="s">
        <v>45</v>
      </c>
      <c r="I7419" t="s">
        <v>33</v>
      </c>
      <c r="J7419" t="s">
        <v>46</v>
      </c>
      <c r="K7419" s="1" t="s">
        <v>2872</v>
      </c>
      <c r="L7419" t="s">
        <v>35</v>
      </c>
      <c r="M7419">
        <v>52.372253454346797</v>
      </c>
      <c r="N7419">
        <v>4.8533193534608801</v>
      </c>
      <c r="O7419" t="s">
        <v>36</v>
      </c>
      <c r="P7419" t="s">
        <v>37</v>
      </c>
      <c r="Q7419">
        <v>2</v>
      </c>
      <c r="R7419">
        <v>1</v>
      </c>
      <c r="S7419">
        <v>2</v>
      </c>
      <c r="T7419">
        <v>1</v>
      </c>
      <c r="U7419" t="s">
        <v>38</v>
      </c>
      <c r="V7419">
        <v>80</v>
      </c>
      <c r="W7419">
        <v>1</v>
      </c>
      <c r="X7419">
        <v>0</v>
      </c>
      <c r="Y7419">
        <v>1</v>
      </c>
      <c r="Z7419" t="s">
        <v>43</v>
      </c>
      <c r="AA7419">
        <v>1</v>
      </c>
      <c r="AB7419">
        <v>2</v>
      </c>
      <c r="AC7419">
        <v>100</v>
      </c>
      <c r="AD7419">
        <v>10</v>
      </c>
      <c r="AE7419">
        <v>8</v>
      </c>
      <c r="AF7419">
        <v>10</v>
      </c>
      <c r="AG7419">
        <v>10</v>
      </c>
      <c r="AH7419">
        <v>6</v>
      </c>
      <c r="AI7419">
        <v>10</v>
      </c>
    </row>
    <row r="7420" spans="1:35" x14ac:dyDescent="0.2">
      <c r="A7420" s="1">
        <v>25448913</v>
      </c>
      <c r="B7420" t="s">
        <v>289</v>
      </c>
      <c r="C7420">
        <v>2015</v>
      </c>
      <c r="D7420" s="2">
        <v>1</v>
      </c>
      <c r="E7420" s="2">
        <v>1</v>
      </c>
      <c r="F7420" s="3">
        <f t="shared" si="115"/>
        <v>42005</v>
      </c>
      <c r="G7420" s="1">
        <v>4938586</v>
      </c>
      <c r="H7420" t="s">
        <v>80</v>
      </c>
      <c r="I7420" t="s">
        <v>33</v>
      </c>
      <c r="J7420" t="s">
        <v>46</v>
      </c>
      <c r="K7420" s="1" t="s">
        <v>6037</v>
      </c>
      <c r="L7420" t="s">
        <v>35</v>
      </c>
      <c r="M7420">
        <v>52.337844613125199</v>
      </c>
      <c r="N7420">
        <v>4.9194256720053602</v>
      </c>
      <c r="O7420" t="s">
        <v>36</v>
      </c>
      <c r="P7420" t="s">
        <v>37</v>
      </c>
      <c r="Q7420">
        <v>3</v>
      </c>
      <c r="R7420">
        <v>1</v>
      </c>
      <c r="S7420">
        <v>0</v>
      </c>
      <c r="T7420">
        <v>2</v>
      </c>
      <c r="U7420" t="s">
        <v>38</v>
      </c>
      <c r="V7420">
        <v>80</v>
      </c>
      <c r="W7420">
        <v>2</v>
      </c>
      <c r="X7420">
        <v>20</v>
      </c>
      <c r="Y7420">
        <v>3</v>
      </c>
      <c r="Z7420" t="s">
        <v>47</v>
      </c>
      <c r="AA7420">
        <v>1</v>
      </c>
      <c r="AB7420">
        <v>6</v>
      </c>
      <c r="AC7420">
        <v>93</v>
      </c>
      <c r="AD7420">
        <v>10</v>
      </c>
      <c r="AE7420">
        <v>10</v>
      </c>
      <c r="AF7420">
        <v>10</v>
      </c>
      <c r="AG7420">
        <v>10</v>
      </c>
      <c r="AH7420">
        <v>8</v>
      </c>
      <c r="AI7420">
        <v>9</v>
      </c>
    </row>
    <row r="7421" spans="1:35" x14ac:dyDescent="0.2">
      <c r="A7421" s="1">
        <v>25456210</v>
      </c>
      <c r="B7421" t="s">
        <v>974</v>
      </c>
      <c r="C7421">
        <v>2015</v>
      </c>
      <c r="D7421" s="2">
        <v>1</v>
      </c>
      <c r="E7421" s="2">
        <v>1</v>
      </c>
      <c r="F7421" s="3">
        <f t="shared" si="115"/>
        <v>42005</v>
      </c>
      <c r="G7421" s="1">
        <v>4940925</v>
      </c>
      <c r="H7421" t="s">
        <v>41</v>
      </c>
      <c r="I7421" t="s">
        <v>33</v>
      </c>
      <c r="J7421" t="s">
        <v>46</v>
      </c>
      <c r="K7421" s="1" t="s">
        <v>6038</v>
      </c>
      <c r="L7421" t="s">
        <v>35</v>
      </c>
      <c r="M7421">
        <v>52.364008466860902</v>
      </c>
      <c r="N7421">
        <v>4.9397923231834699</v>
      </c>
      <c r="O7421" t="s">
        <v>36</v>
      </c>
      <c r="P7421" t="s">
        <v>37</v>
      </c>
      <c r="Q7421">
        <v>2</v>
      </c>
      <c r="R7421">
        <v>1</v>
      </c>
      <c r="S7421">
        <v>1</v>
      </c>
      <c r="T7421">
        <v>1</v>
      </c>
      <c r="U7421" t="s">
        <v>38</v>
      </c>
      <c r="V7421">
        <v>100</v>
      </c>
      <c r="W7421">
        <v>1</v>
      </c>
      <c r="X7421">
        <v>0</v>
      </c>
      <c r="Y7421">
        <v>1</v>
      </c>
      <c r="Z7421" t="s">
        <v>47</v>
      </c>
      <c r="AA7421">
        <v>0.9</v>
      </c>
      <c r="AB7421">
        <v>0</v>
      </c>
    </row>
    <row r="7422" spans="1:35" x14ac:dyDescent="0.2">
      <c r="A7422" s="1">
        <v>25457695</v>
      </c>
      <c r="B7422" t="s">
        <v>249</v>
      </c>
      <c r="C7422">
        <v>2015</v>
      </c>
      <c r="D7422" s="2">
        <v>1</v>
      </c>
      <c r="E7422" s="2">
        <v>1</v>
      </c>
      <c r="F7422" s="3">
        <f t="shared" si="115"/>
        <v>42005</v>
      </c>
      <c r="G7422" s="1">
        <v>5664448</v>
      </c>
      <c r="H7422" t="s">
        <v>51</v>
      </c>
      <c r="I7422" t="s">
        <v>33</v>
      </c>
      <c r="J7422" t="s">
        <v>46</v>
      </c>
      <c r="K7422" s="1" t="s">
        <v>6039</v>
      </c>
      <c r="L7422" t="s">
        <v>35</v>
      </c>
      <c r="M7422">
        <v>52.366699752861102</v>
      </c>
      <c r="N7422">
        <v>4.8792637191292103</v>
      </c>
      <c r="O7422" t="s">
        <v>36</v>
      </c>
      <c r="P7422" t="s">
        <v>42</v>
      </c>
      <c r="Q7422">
        <v>2</v>
      </c>
      <c r="R7422">
        <v>1.5</v>
      </c>
      <c r="S7422">
        <v>1</v>
      </c>
      <c r="T7422">
        <v>1</v>
      </c>
      <c r="U7422" t="s">
        <v>38</v>
      </c>
      <c r="V7422">
        <v>100</v>
      </c>
      <c r="W7422">
        <v>2</v>
      </c>
      <c r="X7422">
        <v>50</v>
      </c>
      <c r="Y7422">
        <v>1</v>
      </c>
      <c r="Z7422" t="s">
        <v>47</v>
      </c>
      <c r="AA7422">
        <v>1</v>
      </c>
      <c r="AB7422">
        <v>0</v>
      </c>
    </row>
    <row r="7423" spans="1:35" x14ac:dyDescent="0.2">
      <c r="A7423" s="1">
        <v>25465727</v>
      </c>
      <c r="B7423" t="s">
        <v>6040</v>
      </c>
      <c r="C7423">
        <v>2015</v>
      </c>
      <c r="D7423" s="2">
        <v>1</v>
      </c>
      <c r="E7423" s="2">
        <v>1</v>
      </c>
      <c r="F7423" s="3">
        <f t="shared" si="115"/>
        <v>42005</v>
      </c>
      <c r="G7423" s="1">
        <v>4944051</v>
      </c>
      <c r="H7423" t="s">
        <v>56</v>
      </c>
      <c r="I7423" t="s">
        <v>33</v>
      </c>
      <c r="J7423" t="s">
        <v>46</v>
      </c>
      <c r="K7423" s="1" t="s">
        <v>5926</v>
      </c>
      <c r="L7423" t="s">
        <v>35</v>
      </c>
      <c r="M7423">
        <v>52.353425891276899</v>
      </c>
      <c r="N7423">
        <v>4.8862295145507399</v>
      </c>
      <c r="O7423" t="s">
        <v>36</v>
      </c>
      <c r="P7423" t="s">
        <v>37</v>
      </c>
      <c r="Q7423">
        <v>2</v>
      </c>
      <c r="R7423">
        <v>1</v>
      </c>
      <c r="S7423">
        <v>1</v>
      </c>
      <c r="T7423">
        <v>1</v>
      </c>
      <c r="U7423" t="s">
        <v>38</v>
      </c>
      <c r="V7423">
        <v>95</v>
      </c>
      <c r="W7423">
        <v>1</v>
      </c>
      <c r="X7423">
        <v>0</v>
      </c>
      <c r="Y7423">
        <v>5</v>
      </c>
      <c r="Z7423" t="s">
        <v>43</v>
      </c>
      <c r="AA7423">
        <v>1</v>
      </c>
      <c r="AB7423">
        <v>1</v>
      </c>
      <c r="AC7423">
        <v>60</v>
      </c>
      <c r="AD7423">
        <v>8</v>
      </c>
      <c r="AE7423">
        <v>8</v>
      </c>
      <c r="AF7423">
        <v>10</v>
      </c>
      <c r="AG7423">
        <v>10</v>
      </c>
      <c r="AH7423">
        <v>6</v>
      </c>
      <c r="AI7423">
        <v>8</v>
      </c>
    </row>
    <row r="7424" spans="1:35" x14ac:dyDescent="0.2">
      <c r="A7424" s="1">
        <v>25504507</v>
      </c>
      <c r="B7424" t="s">
        <v>269</v>
      </c>
      <c r="C7424">
        <v>2015</v>
      </c>
      <c r="D7424" s="2">
        <v>1</v>
      </c>
      <c r="E7424" s="2">
        <v>2</v>
      </c>
      <c r="F7424" s="3">
        <f t="shared" si="115"/>
        <v>42006</v>
      </c>
      <c r="G7424" s="1">
        <v>5114196</v>
      </c>
      <c r="H7424" t="s">
        <v>51</v>
      </c>
      <c r="I7424" t="s">
        <v>33</v>
      </c>
      <c r="J7424" t="s">
        <v>53</v>
      </c>
      <c r="K7424" s="1" t="s">
        <v>873</v>
      </c>
      <c r="L7424" t="s">
        <v>35</v>
      </c>
      <c r="M7424">
        <v>52.3662906361076</v>
      </c>
      <c r="N7424">
        <v>4.89301865728509</v>
      </c>
      <c r="O7424" t="s">
        <v>36</v>
      </c>
      <c r="P7424" t="s">
        <v>42</v>
      </c>
      <c r="Q7424">
        <v>2</v>
      </c>
      <c r="R7424">
        <v>2</v>
      </c>
      <c r="S7424">
        <v>1</v>
      </c>
      <c r="T7424">
        <v>1</v>
      </c>
      <c r="U7424" t="s">
        <v>38</v>
      </c>
      <c r="V7424">
        <v>76</v>
      </c>
      <c r="W7424">
        <v>1</v>
      </c>
      <c r="X7424">
        <v>0</v>
      </c>
      <c r="Y7424">
        <v>1</v>
      </c>
      <c r="Z7424" t="s">
        <v>43</v>
      </c>
      <c r="AA7424">
        <v>0.9</v>
      </c>
      <c r="AB7424">
        <v>1</v>
      </c>
      <c r="AC7424">
        <v>80</v>
      </c>
      <c r="AD7424">
        <v>8</v>
      </c>
      <c r="AE7424">
        <v>8</v>
      </c>
      <c r="AF7424">
        <v>10</v>
      </c>
      <c r="AG7424">
        <v>10</v>
      </c>
      <c r="AH7424">
        <v>8</v>
      </c>
      <c r="AI7424">
        <v>6</v>
      </c>
    </row>
    <row r="7425" spans="1:35" x14ac:dyDescent="0.2">
      <c r="A7425" s="1">
        <v>25509830</v>
      </c>
      <c r="B7425" t="s">
        <v>6041</v>
      </c>
      <c r="C7425">
        <v>2015</v>
      </c>
      <c r="D7425" s="2">
        <v>1</v>
      </c>
      <c r="E7425" s="2">
        <v>2</v>
      </c>
      <c r="F7425" s="3">
        <f t="shared" si="115"/>
        <v>42006</v>
      </c>
      <c r="G7425" s="1">
        <v>5701352</v>
      </c>
      <c r="H7425" t="s">
        <v>60</v>
      </c>
      <c r="I7425" t="s">
        <v>33</v>
      </c>
      <c r="J7425" t="s">
        <v>46</v>
      </c>
      <c r="K7425" s="1">
        <v>1078</v>
      </c>
      <c r="L7425" t="s">
        <v>35</v>
      </c>
      <c r="M7425">
        <v>52.346236832560102</v>
      </c>
      <c r="N7425">
        <v>4.8873199073352103</v>
      </c>
      <c r="O7425" t="s">
        <v>36</v>
      </c>
      <c r="P7425" t="s">
        <v>37</v>
      </c>
      <c r="Q7425">
        <v>3</v>
      </c>
      <c r="R7425">
        <v>0.5</v>
      </c>
      <c r="S7425">
        <v>1</v>
      </c>
      <c r="T7425">
        <v>2</v>
      </c>
      <c r="U7425" t="s">
        <v>38</v>
      </c>
      <c r="V7425">
        <v>80</v>
      </c>
      <c r="W7425">
        <v>2</v>
      </c>
      <c r="X7425">
        <v>10</v>
      </c>
      <c r="Y7425">
        <v>1</v>
      </c>
      <c r="Z7425" t="s">
        <v>47</v>
      </c>
      <c r="AA7425">
        <v>1</v>
      </c>
      <c r="AB7425">
        <v>2</v>
      </c>
      <c r="AC7425">
        <v>80</v>
      </c>
      <c r="AD7425">
        <v>8</v>
      </c>
      <c r="AE7425">
        <v>10</v>
      </c>
      <c r="AF7425">
        <v>10</v>
      </c>
      <c r="AG7425">
        <v>10</v>
      </c>
      <c r="AH7425">
        <v>8</v>
      </c>
      <c r="AI7425">
        <v>10</v>
      </c>
    </row>
    <row r="7426" spans="1:35" x14ac:dyDescent="0.2">
      <c r="A7426" s="1">
        <v>25525431</v>
      </c>
      <c r="B7426" t="s">
        <v>1000</v>
      </c>
      <c r="C7426">
        <v>2015</v>
      </c>
      <c r="D7426" s="2">
        <v>1</v>
      </c>
      <c r="E7426" s="2">
        <v>3</v>
      </c>
      <c r="F7426" s="3">
        <f t="shared" si="115"/>
        <v>42007</v>
      </c>
      <c r="G7426" s="1">
        <v>4951865</v>
      </c>
      <c r="H7426" t="s">
        <v>56</v>
      </c>
      <c r="I7426" t="s">
        <v>33</v>
      </c>
      <c r="J7426" t="s">
        <v>46</v>
      </c>
      <c r="K7426" s="1" t="s">
        <v>57</v>
      </c>
      <c r="L7426" t="s">
        <v>35</v>
      </c>
      <c r="M7426">
        <v>52.352574459831203</v>
      </c>
      <c r="N7426">
        <v>4.8851776880500397</v>
      </c>
      <c r="O7426" t="s">
        <v>36</v>
      </c>
      <c r="P7426" t="s">
        <v>42</v>
      </c>
      <c r="Q7426">
        <v>2</v>
      </c>
      <c r="R7426">
        <v>1</v>
      </c>
      <c r="S7426">
        <v>1</v>
      </c>
      <c r="T7426">
        <v>1</v>
      </c>
      <c r="U7426" t="s">
        <v>38</v>
      </c>
      <c r="V7426">
        <v>80</v>
      </c>
      <c r="W7426">
        <v>2</v>
      </c>
      <c r="X7426">
        <v>20</v>
      </c>
      <c r="Y7426">
        <v>1</v>
      </c>
      <c r="Z7426" t="s">
        <v>39</v>
      </c>
      <c r="AA7426">
        <v>0.62</v>
      </c>
      <c r="AB7426">
        <v>0</v>
      </c>
    </row>
    <row r="7427" spans="1:35" x14ac:dyDescent="0.2">
      <c r="A7427" s="1">
        <v>25527957</v>
      </c>
      <c r="B7427" t="s">
        <v>3107</v>
      </c>
      <c r="C7427">
        <v>2015</v>
      </c>
      <c r="D7427" s="2">
        <v>1</v>
      </c>
      <c r="E7427" s="2">
        <v>3</v>
      </c>
      <c r="F7427" s="3">
        <f t="shared" ref="F7427:F7490" si="116">DATE(C7427,D7427,E7427)</f>
        <v>42007</v>
      </c>
      <c r="G7427" s="1">
        <v>4952367</v>
      </c>
      <c r="H7427" t="s">
        <v>60</v>
      </c>
      <c r="I7427" t="s">
        <v>33</v>
      </c>
      <c r="J7427" t="s">
        <v>46</v>
      </c>
      <c r="K7427" s="1">
        <v>1073</v>
      </c>
      <c r="L7427" t="s">
        <v>35</v>
      </c>
      <c r="M7427">
        <v>52.351129882955199</v>
      </c>
      <c r="N7427">
        <v>4.9002014057857002</v>
      </c>
      <c r="O7427" t="s">
        <v>36</v>
      </c>
      <c r="P7427" t="s">
        <v>37</v>
      </c>
      <c r="Q7427">
        <v>4</v>
      </c>
      <c r="R7427">
        <v>1</v>
      </c>
      <c r="S7427">
        <v>2</v>
      </c>
      <c r="T7427">
        <v>2</v>
      </c>
      <c r="U7427" t="s">
        <v>38</v>
      </c>
      <c r="V7427">
        <v>199</v>
      </c>
      <c r="W7427">
        <v>1</v>
      </c>
      <c r="X7427">
        <v>0</v>
      </c>
      <c r="Y7427">
        <v>1</v>
      </c>
      <c r="Z7427" t="s">
        <v>47</v>
      </c>
      <c r="AA7427">
        <v>0.89</v>
      </c>
      <c r="AB7427">
        <v>2</v>
      </c>
      <c r="AC7427">
        <v>100</v>
      </c>
      <c r="AD7427">
        <v>10</v>
      </c>
      <c r="AE7427">
        <v>10</v>
      </c>
      <c r="AF7427">
        <v>10</v>
      </c>
      <c r="AG7427">
        <v>10</v>
      </c>
      <c r="AH7427">
        <v>10</v>
      </c>
      <c r="AI7427">
        <v>10</v>
      </c>
    </row>
    <row r="7428" spans="1:35" x14ac:dyDescent="0.2">
      <c r="A7428" s="1">
        <v>25538086</v>
      </c>
      <c r="B7428" t="s">
        <v>6042</v>
      </c>
      <c r="C7428">
        <v>2015</v>
      </c>
      <c r="D7428" s="2">
        <v>1</v>
      </c>
      <c r="E7428" s="2">
        <v>3</v>
      </c>
      <c r="F7428" s="3">
        <f t="shared" si="116"/>
        <v>42007</v>
      </c>
      <c r="G7428" s="1">
        <v>5796500</v>
      </c>
      <c r="H7428" t="s">
        <v>51</v>
      </c>
      <c r="I7428" t="s">
        <v>33</v>
      </c>
      <c r="J7428" t="s">
        <v>46</v>
      </c>
      <c r="K7428" s="1">
        <v>1015</v>
      </c>
      <c r="L7428" t="s">
        <v>35</v>
      </c>
      <c r="M7428">
        <v>52.376329800133902</v>
      </c>
      <c r="N7428">
        <v>4.88370155212752</v>
      </c>
      <c r="O7428" t="s">
        <v>36</v>
      </c>
      <c r="P7428" t="s">
        <v>37</v>
      </c>
      <c r="Q7428">
        <v>5</v>
      </c>
      <c r="R7428">
        <v>1</v>
      </c>
      <c r="S7428">
        <v>2</v>
      </c>
      <c r="T7428">
        <v>2</v>
      </c>
      <c r="U7428" t="s">
        <v>38</v>
      </c>
      <c r="V7428">
        <v>68</v>
      </c>
      <c r="W7428">
        <v>1</v>
      </c>
      <c r="X7428">
        <v>55</v>
      </c>
      <c r="Y7428">
        <v>1</v>
      </c>
      <c r="Z7428" t="s">
        <v>39</v>
      </c>
      <c r="AA7428">
        <v>0.56999999999999995</v>
      </c>
      <c r="AB7428">
        <v>0</v>
      </c>
    </row>
    <row r="7429" spans="1:35" x14ac:dyDescent="0.2">
      <c r="A7429" s="1">
        <v>25543837</v>
      </c>
      <c r="B7429" t="s">
        <v>624</v>
      </c>
      <c r="C7429">
        <v>2015</v>
      </c>
      <c r="D7429" s="2">
        <v>1</v>
      </c>
      <c r="E7429" s="2">
        <v>3</v>
      </c>
      <c r="F7429" s="3">
        <f t="shared" si="116"/>
        <v>42007</v>
      </c>
      <c r="G7429" s="1">
        <v>4955715</v>
      </c>
      <c r="H7429" t="s">
        <v>41</v>
      </c>
      <c r="I7429" t="s">
        <v>33</v>
      </c>
      <c r="J7429" t="s">
        <v>46</v>
      </c>
      <c r="K7429" s="1" t="s">
        <v>6043</v>
      </c>
      <c r="L7429" t="s">
        <v>35</v>
      </c>
      <c r="M7429">
        <v>52.366736244798297</v>
      </c>
      <c r="N7429">
        <v>4.9394452244938201</v>
      </c>
      <c r="O7429" t="s">
        <v>36</v>
      </c>
      <c r="P7429" t="s">
        <v>37</v>
      </c>
      <c r="Q7429">
        <v>2</v>
      </c>
      <c r="R7429">
        <v>1</v>
      </c>
      <c r="S7429">
        <v>2</v>
      </c>
      <c r="T7429">
        <v>1</v>
      </c>
      <c r="U7429" t="s">
        <v>38</v>
      </c>
      <c r="V7429">
        <v>95</v>
      </c>
      <c r="W7429">
        <v>1</v>
      </c>
      <c r="X7429">
        <v>0</v>
      </c>
      <c r="Y7429">
        <v>2</v>
      </c>
      <c r="Z7429" t="s">
        <v>43</v>
      </c>
      <c r="AA7429">
        <v>1</v>
      </c>
      <c r="AB7429">
        <v>0</v>
      </c>
    </row>
    <row r="7430" spans="1:35" x14ac:dyDescent="0.2">
      <c r="A7430" s="1">
        <v>25578633</v>
      </c>
      <c r="B7430" t="s">
        <v>922</v>
      </c>
      <c r="C7430">
        <v>2015</v>
      </c>
      <c r="D7430" s="2">
        <v>1</v>
      </c>
      <c r="E7430" s="2">
        <v>4</v>
      </c>
      <c r="F7430" s="3">
        <f t="shared" si="116"/>
        <v>42008</v>
      </c>
      <c r="G7430" s="1">
        <v>4961851</v>
      </c>
      <c r="H7430" t="s">
        <v>673</v>
      </c>
      <c r="I7430" t="s">
        <v>33</v>
      </c>
      <c r="J7430" t="s">
        <v>46</v>
      </c>
      <c r="K7430" s="1">
        <v>1034</v>
      </c>
      <c r="L7430" t="s">
        <v>35</v>
      </c>
      <c r="M7430">
        <v>52.406569490585603</v>
      </c>
      <c r="N7430">
        <v>4.9081715811239199</v>
      </c>
      <c r="O7430" t="s">
        <v>36</v>
      </c>
      <c r="P7430" t="s">
        <v>37</v>
      </c>
      <c r="Q7430">
        <v>4</v>
      </c>
      <c r="R7430">
        <v>1</v>
      </c>
      <c r="S7430">
        <v>1</v>
      </c>
      <c r="T7430">
        <v>3</v>
      </c>
      <c r="U7430" t="s">
        <v>38</v>
      </c>
      <c r="V7430">
        <v>120</v>
      </c>
      <c r="W7430">
        <v>3</v>
      </c>
      <c r="X7430">
        <v>0</v>
      </c>
      <c r="Y7430">
        <v>2</v>
      </c>
      <c r="Z7430" t="s">
        <v>43</v>
      </c>
      <c r="AA7430">
        <v>1</v>
      </c>
      <c r="AB7430">
        <v>3</v>
      </c>
      <c r="AC7430">
        <v>100</v>
      </c>
      <c r="AD7430">
        <v>10</v>
      </c>
      <c r="AE7430">
        <v>9</v>
      </c>
      <c r="AF7430">
        <v>9</v>
      </c>
      <c r="AG7430">
        <v>9</v>
      </c>
      <c r="AH7430">
        <v>10</v>
      </c>
      <c r="AI7430">
        <v>9</v>
      </c>
    </row>
    <row r="7431" spans="1:35" x14ac:dyDescent="0.2">
      <c r="A7431" s="1">
        <v>25586344</v>
      </c>
      <c r="B7431" t="s">
        <v>5244</v>
      </c>
      <c r="C7431">
        <v>2015</v>
      </c>
      <c r="D7431" s="2">
        <v>1</v>
      </c>
      <c r="E7431" s="2">
        <v>4</v>
      </c>
      <c r="F7431" s="3">
        <f t="shared" si="116"/>
        <v>42008</v>
      </c>
      <c r="G7431" s="1">
        <v>5523510</v>
      </c>
      <c r="H7431" t="s">
        <v>45</v>
      </c>
      <c r="I7431" t="s">
        <v>33</v>
      </c>
      <c r="J7431" t="s">
        <v>46</v>
      </c>
      <c r="K7431" s="1">
        <v>1056</v>
      </c>
      <c r="L7431" t="s">
        <v>35</v>
      </c>
      <c r="M7431">
        <v>52.371699756675199</v>
      </c>
      <c r="N7431">
        <v>4.8497705358870498</v>
      </c>
      <c r="O7431" t="s">
        <v>36</v>
      </c>
      <c r="P7431" t="s">
        <v>37</v>
      </c>
      <c r="Q7431">
        <v>2</v>
      </c>
      <c r="R7431">
        <v>1</v>
      </c>
      <c r="S7431">
        <v>1</v>
      </c>
      <c r="T7431">
        <v>1</v>
      </c>
      <c r="U7431" t="s">
        <v>38</v>
      </c>
      <c r="V7431">
        <v>79</v>
      </c>
      <c r="W7431">
        <v>1</v>
      </c>
      <c r="X7431">
        <v>0</v>
      </c>
      <c r="Y7431">
        <v>1</v>
      </c>
      <c r="Z7431" t="s">
        <v>39</v>
      </c>
      <c r="AA7431">
        <v>1</v>
      </c>
      <c r="AB7431">
        <v>0</v>
      </c>
    </row>
    <row r="7432" spans="1:35" x14ac:dyDescent="0.2">
      <c r="A7432" s="1">
        <v>25630931</v>
      </c>
      <c r="B7432" t="s">
        <v>5874</v>
      </c>
      <c r="C7432">
        <v>2015</v>
      </c>
      <c r="D7432" s="2">
        <v>1</v>
      </c>
      <c r="E7432" s="2">
        <v>5</v>
      </c>
      <c r="F7432" s="3">
        <f t="shared" si="116"/>
        <v>42009</v>
      </c>
      <c r="G7432" s="1">
        <v>4972020</v>
      </c>
      <c r="H7432" t="s">
        <v>107</v>
      </c>
      <c r="I7432" t="s">
        <v>33</v>
      </c>
      <c r="J7432" t="s">
        <v>46</v>
      </c>
      <c r="K7432" s="1" t="s">
        <v>1988</v>
      </c>
      <c r="L7432" t="s">
        <v>35</v>
      </c>
      <c r="M7432">
        <v>52.364680187736703</v>
      </c>
      <c r="N7432">
        <v>4.9274970863938101</v>
      </c>
      <c r="O7432" t="s">
        <v>36</v>
      </c>
      <c r="P7432" t="s">
        <v>42</v>
      </c>
      <c r="Q7432">
        <v>3</v>
      </c>
      <c r="R7432">
        <v>1</v>
      </c>
      <c r="S7432">
        <v>1</v>
      </c>
      <c r="T7432">
        <v>2</v>
      </c>
      <c r="U7432" t="s">
        <v>38</v>
      </c>
      <c r="V7432">
        <v>100</v>
      </c>
      <c r="W7432">
        <v>1</v>
      </c>
      <c r="X7432">
        <v>50</v>
      </c>
      <c r="Y7432">
        <v>1</v>
      </c>
      <c r="Z7432" t="s">
        <v>47</v>
      </c>
      <c r="AA7432">
        <v>0.73</v>
      </c>
      <c r="AB7432">
        <v>0</v>
      </c>
    </row>
    <row r="7433" spans="1:35" x14ac:dyDescent="0.2">
      <c r="A7433" s="1">
        <v>25635237</v>
      </c>
      <c r="B7433" t="s">
        <v>1338</v>
      </c>
      <c r="C7433">
        <v>2015</v>
      </c>
      <c r="D7433" s="2">
        <v>1</v>
      </c>
      <c r="E7433" s="2">
        <v>5</v>
      </c>
      <c r="F7433" s="3">
        <f t="shared" si="116"/>
        <v>42009</v>
      </c>
      <c r="G7433" s="1">
        <v>5240078</v>
      </c>
      <c r="H7433" t="s">
        <v>51</v>
      </c>
      <c r="I7433" t="s">
        <v>33</v>
      </c>
      <c r="J7433" t="s">
        <v>46</v>
      </c>
      <c r="K7433" s="1" t="s">
        <v>2676</v>
      </c>
      <c r="L7433" t="s">
        <v>35</v>
      </c>
      <c r="M7433">
        <v>52.380721892055099</v>
      </c>
      <c r="N7433">
        <v>4.8825400910983499</v>
      </c>
      <c r="O7433" t="s">
        <v>36</v>
      </c>
      <c r="P7433" t="s">
        <v>37</v>
      </c>
      <c r="Q7433">
        <v>2</v>
      </c>
      <c r="R7433">
        <v>1</v>
      </c>
      <c r="S7433">
        <v>1</v>
      </c>
      <c r="T7433">
        <v>1</v>
      </c>
      <c r="U7433" t="s">
        <v>38</v>
      </c>
      <c r="V7433">
        <v>120</v>
      </c>
      <c r="W7433">
        <v>1</v>
      </c>
      <c r="X7433">
        <v>0</v>
      </c>
      <c r="Y7433">
        <v>3</v>
      </c>
      <c r="Z7433" t="s">
        <v>43</v>
      </c>
      <c r="AA7433">
        <v>1</v>
      </c>
      <c r="AB7433">
        <v>1</v>
      </c>
      <c r="AC7433">
        <v>100</v>
      </c>
      <c r="AD7433">
        <v>10</v>
      </c>
      <c r="AE7433">
        <v>10</v>
      </c>
      <c r="AF7433">
        <v>10</v>
      </c>
      <c r="AG7433">
        <v>10</v>
      </c>
      <c r="AH7433">
        <v>10</v>
      </c>
      <c r="AI7433">
        <v>10</v>
      </c>
    </row>
    <row r="7434" spans="1:35" x14ac:dyDescent="0.2">
      <c r="A7434" s="1">
        <v>25646405</v>
      </c>
      <c r="B7434" t="s">
        <v>1335</v>
      </c>
      <c r="C7434">
        <v>2015</v>
      </c>
      <c r="D7434" s="2">
        <v>1</v>
      </c>
      <c r="E7434" s="2">
        <v>5</v>
      </c>
      <c r="F7434" s="3">
        <f t="shared" si="116"/>
        <v>42009</v>
      </c>
      <c r="G7434" s="1">
        <v>4975315</v>
      </c>
      <c r="H7434" t="s">
        <v>1660</v>
      </c>
      <c r="I7434" t="s">
        <v>4948</v>
      </c>
      <c r="J7434" t="s">
        <v>46</v>
      </c>
      <c r="K7434" s="1">
        <v>1102</v>
      </c>
      <c r="L7434" t="s">
        <v>35</v>
      </c>
      <c r="M7434">
        <v>52.315662161014998</v>
      </c>
      <c r="N7434">
        <v>4.9460666200504804</v>
      </c>
      <c r="O7434" t="s">
        <v>36</v>
      </c>
      <c r="P7434" t="s">
        <v>37</v>
      </c>
      <c r="Q7434">
        <v>2</v>
      </c>
      <c r="R7434">
        <v>1</v>
      </c>
      <c r="S7434">
        <v>1</v>
      </c>
      <c r="T7434">
        <v>1</v>
      </c>
      <c r="U7434" t="s">
        <v>38</v>
      </c>
      <c r="V7434">
        <v>70</v>
      </c>
      <c r="W7434">
        <v>1</v>
      </c>
      <c r="X7434">
        <v>0</v>
      </c>
      <c r="Y7434">
        <v>1</v>
      </c>
      <c r="Z7434" t="s">
        <v>43</v>
      </c>
      <c r="AA7434">
        <v>1</v>
      </c>
      <c r="AB7434">
        <v>6</v>
      </c>
      <c r="AC7434">
        <v>83</v>
      </c>
      <c r="AD7434">
        <v>9</v>
      </c>
      <c r="AE7434">
        <v>7</v>
      </c>
      <c r="AF7434">
        <v>10</v>
      </c>
      <c r="AG7434">
        <v>10</v>
      </c>
      <c r="AH7434">
        <v>8</v>
      </c>
      <c r="AI7434">
        <v>9</v>
      </c>
    </row>
    <row r="7435" spans="1:35" x14ac:dyDescent="0.2">
      <c r="A7435" s="1">
        <v>25653024</v>
      </c>
      <c r="B7435" t="s">
        <v>2043</v>
      </c>
      <c r="C7435">
        <v>2015</v>
      </c>
      <c r="D7435" s="2">
        <v>1</v>
      </c>
      <c r="E7435" s="2">
        <v>5</v>
      </c>
      <c r="F7435" s="3">
        <f t="shared" si="116"/>
        <v>42009</v>
      </c>
      <c r="G7435" s="1">
        <v>4976611</v>
      </c>
      <c r="H7435" t="s">
        <v>71</v>
      </c>
      <c r="I7435" t="s">
        <v>33</v>
      </c>
      <c r="J7435" t="s">
        <v>46</v>
      </c>
      <c r="K7435" s="1" t="s">
        <v>2410</v>
      </c>
      <c r="L7435" t="s">
        <v>35</v>
      </c>
      <c r="M7435">
        <v>52.383802246809999</v>
      </c>
      <c r="N7435">
        <v>4.8509530084963801</v>
      </c>
      <c r="O7435" t="s">
        <v>36</v>
      </c>
      <c r="P7435" t="s">
        <v>37</v>
      </c>
      <c r="Q7435">
        <v>3</v>
      </c>
      <c r="R7435">
        <v>1</v>
      </c>
      <c r="S7435">
        <v>2</v>
      </c>
      <c r="T7435">
        <v>2</v>
      </c>
      <c r="U7435" t="s">
        <v>38</v>
      </c>
      <c r="V7435">
        <v>89</v>
      </c>
      <c r="W7435">
        <v>2</v>
      </c>
      <c r="X7435">
        <v>20</v>
      </c>
      <c r="Y7435">
        <v>2</v>
      </c>
      <c r="Z7435" t="s">
        <v>39</v>
      </c>
      <c r="AA7435">
        <v>0.78</v>
      </c>
      <c r="AB7435">
        <v>1</v>
      </c>
      <c r="AC7435">
        <v>100</v>
      </c>
      <c r="AD7435">
        <v>10</v>
      </c>
      <c r="AE7435">
        <v>10</v>
      </c>
      <c r="AF7435">
        <v>10</v>
      </c>
      <c r="AG7435">
        <v>10</v>
      </c>
      <c r="AH7435">
        <v>10</v>
      </c>
      <c r="AI7435">
        <v>10</v>
      </c>
    </row>
    <row r="7436" spans="1:35" x14ac:dyDescent="0.2">
      <c r="A7436" s="1">
        <v>25677161</v>
      </c>
      <c r="B7436" t="s">
        <v>3458</v>
      </c>
      <c r="C7436">
        <v>2015</v>
      </c>
      <c r="D7436" s="2">
        <v>1</v>
      </c>
      <c r="E7436" s="2">
        <v>6</v>
      </c>
      <c r="F7436" s="3">
        <f t="shared" si="116"/>
        <v>42010</v>
      </c>
      <c r="G7436" s="1">
        <v>4980942</v>
      </c>
      <c r="H7436" t="s">
        <v>51</v>
      </c>
      <c r="I7436" t="s">
        <v>33</v>
      </c>
      <c r="J7436" t="s">
        <v>46</v>
      </c>
      <c r="K7436" s="1" t="s">
        <v>6044</v>
      </c>
      <c r="L7436" t="s">
        <v>35</v>
      </c>
      <c r="M7436">
        <v>52.376994456908797</v>
      </c>
      <c r="N7436">
        <v>4.8784646457094896</v>
      </c>
      <c r="O7436" t="s">
        <v>36</v>
      </c>
      <c r="P7436" t="s">
        <v>37</v>
      </c>
      <c r="Q7436">
        <v>4</v>
      </c>
      <c r="R7436">
        <v>1</v>
      </c>
      <c r="S7436">
        <v>2</v>
      </c>
      <c r="T7436">
        <v>3</v>
      </c>
      <c r="U7436" t="s">
        <v>38</v>
      </c>
      <c r="V7436">
        <v>149</v>
      </c>
      <c r="W7436">
        <v>1</v>
      </c>
      <c r="X7436">
        <v>0</v>
      </c>
      <c r="Y7436">
        <v>2</v>
      </c>
      <c r="Z7436" t="s">
        <v>43</v>
      </c>
      <c r="AA7436">
        <v>1</v>
      </c>
      <c r="AB7436">
        <v>0</v>
      </c>
    </row>
    <row r="7437" spans="1:35" x14ac:dyDescent="0.2">
      <c r="A7437" s="1">
        <v>25680880</v>
      </c>
      <c r="B7437" t="s">
        <v>2498</v>
      </c>
      <c r="C7437">
        <v>2015</v>
      </c>
      <c r="D7437" s="2">
        <v>1</v>
      </c>
      <c r="E7437" s="2">
        <v>6</v>
      </c>
      <c r="F7437" s="3">
        <f t="shared" si="116"/>
        <v>42010</v>
      </c>
      <c r="G7437" s="1">
        <v>4981668</v>
      </c>
      <c r="H7437" t="s">
        <v>51</v>
      </c>
      <c r="I7437" t="s">
        <v>33</v>
      </c>
      <c r="J7437" t="s">
        <v>53</v>
      </c>
      <c r="K7437" s="1" t="s">
        <v>6045</v>
      </c>
      <c r="L7437" t="s">
        <v>35</v>
      </c>
      <c r="M7437">
        <v>52.3737227044818</v>
      </c>
      <c r="N7437">
        <v>4.8781014013971502</v>
      </c>
      <c r="O7437" t="s">
        <v>36</v>
      </c>
      <c r="P7437" t="s">
        <v>42</v>
      </c>
      <c r="Q7437">
        <v>3</v>
      </c>
      <c r="R7437">
        <v>1</v>
      </c>
      <c r="S7437">
        <v>1</v>
      </c>
      <c r="T7437">
        <v>2</v>
      </c>
      <c r="U7437" t="s">
        <v>38</v>
      </c>
      <c r="V7437">
        <v>85</v>
      </c>
      <c r="W7437">
        <v>2</v>
      </c>
      <c r="X7437">
        <v>10</v>
      </c>
      <c r="Y7437">
        <v>1</v>
      </c>
      <c r="Z7437" t="s">
        <v>83</v>
      </c>
      <c r="AA7437">
        <v>0.35</v>
      </c>
      <c r="AB7437">
        <v>4</v>
      </c>
      <c r="AC7437">
        <v>100</v>
      </c>
      <c r="AD7437">
        <v>10</v>
      </c>
      <c r="AE7437">
        <v>10</v>
      </c>
      <c r="AF7437">
        <v>9</v>
      </c>
      <c r="AG7437">
        <v>9</v>
      </c>
      <c r="AH7437">
        <v>9</v>
      </c>
      <c r="AI7437">
        <v>10</v>
      </c>
    </row>
    <row r="7438" spans="1:35" x14ac:dyDescent="0.2">
      <c r="A7438" s="1">
        <v>25681294</v>
      </c>
      <c r="B7438" t="s">
        <v>6046</v>
      </c>
      <c r="C7438">
        <v>2015</v>
      </c>
      <c r="D7438" s="2">
        <v>1</v>
      </c>
      <c r="E7438" s="2">
        <v>6</v>
      </c>
      <c r="F7438" s="3">
        <f t="shared" si="116"/>
        <v>42010</v>
      </c>
      <c r="G7438" s="1">
        <v>4981876</v>
      </c>
      <c r="H7438" t="s">
        <v>56</v>
      </c>
      <c r="I7438" t="s">
        <v>33</v>
      </c>
      <c r="J7438" t="s">
        <v>53</v>
      </c>
      <c r="K7438" s="1" t="s">
        <v>6047</v>
      </c>
      <c r="L7438" t="s">
        <v>35</v>
      </c>
      <c r="M7438">
        <v>52.352579630500301</v>
      </c>
      <c r="N7438">
        <v>4.8619355224677303</v>
      </c>
      <c r="O7438" t="s">
        <v>36</v>
      </c>
      <c r="P7438" t="s">
        <v>37</v>
      </c>
      <c r="Q7438">
        <v>3</v>
      </c>
      <c r="R7438">
        <v>1</v>
      </c>
      <c r="S7438">
        <v>2</v>
      </c>
      <c r="T7438">
        <v>2</v>
      </c>
      <c r="U7438" t="s">
        <v>38</v>
      </c>
      <c r="V7438">
        <v>90</v>
      </c>
      <c r="W7438">
        <v>3</v>
      </c>
      <c r="X7438">
        <v>25</v>
      </c>
      <c r="Y7438">
        <v>3</v>
      </c>
      <c r="Z7438" t="s">
        <v>43</v>
      </c>
      <c r="AA7438">
        <v>1</v>
      </c>
      <c r="AB7438">
        <v>4</v>
      </c>
      <c r="AC7438">
        <v>90</v>
      </c>
      <c r="AD7438">
        <v>10</v>
      </c>
      <c r="AE7438">
        <v>10</v>
      </c>
      <c r="AF7438">
        <v>10</v>
      </c>
      <c r="AG7438">
        <v>10</v>
      </c>
      <c r="AH7438">
        <v>9</v>
      </c>
      <c r="AI7438">
        <v>10</v>
      </c>
    </row>
    <row r="7439" spans="1:35" x14ac:dyDescent="0.2">
      <c r="A7439" s="1">
        <v>25685776</v>
      </c>
      <c r="B7439" t="s">
        <v>234</v>
      </c>
      <c r="C7439">
        <v>2015</v>
      </c>
      <c r="D7439" s="2">
        <v>1</v>
      </c>
      <c r="E7439" s="2">
        <v>6</v>
      </c>
      <c r="F7439" s="3">
        <f t="shared" si="116"/>
        <v>42010</v>
      </c>
      <c r="G7439" s="1">
        <v>5317273</v>
      </c>
      <c r="H7439" t="s">
        <v>45</v>
      </c>
      <c r="I7439" t="s">
        <v>33</v>
      </c>
      <c r="J7439" t="s">
        <v>46</v>
      </c>
      <c r="K7439" s="1" t="s">
        <v>1436</v>
      </c>
      <c r="L7439" t="s">
        <v>35</v>
      </c>
      <c r="M7439">
        <v>52.364331423913299</v>
      </c>
      <c r="N7439">
        <v>4.8722252830540196</v>
      </c>
      <c r="O7439" t="s">
        <v>58</v>
      </c>
      <c r="P7439" t="s">
        <v>37</v>
      </c>
      <c r="Q7439">
        <v>5</v>
      </c>
      <c r="R7439">
        <v>1</v>
      </c>
      <c r="S7439">
        <v>3</v>
      </c>
      <c r="T7439">
        <v>5</v>
      </c>
      <c r="U7439" t="s">
        <v>38</v>
      </c>
      <c r="V7439">
        <v>150</v>
      </c>
      <c r="W7439">
        <v>1</v>
      </c>
      <c r="X7439">
        <v>25</v>
      </c>
      <c r="Y7439">
        <v>6</v>
      </c>
      <c r="Z7439" t="s">
        <v>47</v>
      </c>
      <c r="AA7439">
        <v>1</v>
      </c>
      <c r="AB7439">
        <v>0</v>
      </c>
    </row>
    <row r="7440" spans="1:35" x14ac:dyDescent="0.2">
      <c r="A7440" s="1">
        <v>25697408</v>
      </c>
      <c r="B7440" t="s">
        <v>6048</v>
      </c>
      <c r="C7440">
        <v>2015</v>
      </c>
      <c r="D7440" s="2">
        <v>1</v>
      </c>
      <c r="E7440" s="2">
        <v>6</v>
      </c>
      <c r="F7440" s="3">
        <f t="shared" si="116"/>
        <v>42010</v>
      </c>
      <c r="G7440" s="1">
        <v>4992590</v>
      </c>
      <c r="H7440" t="s">
        <v>60</v>
      </c>
      <c r="I7440" t="s">
        <v>33</v>
      </c>
      <c r="J7440" t="s">
        <v>46</v>
      </c>
      <c r="K7440" s="1">
        <v>1074</v>
      </c>
      <c r="L7440" t="s">
        <v>35</v>
      </c>
      <c r="M7440">
        <v>52.355943468120799</v>
      </c>
      <c r="N7440">
        <v>4.9014229010925803</v>
      </c>
      <c r="O7440" t="s">
        <v>36</v>
      </c>
      <c r="P7440" t="s">
        <v>37</v>
      </c>
      <c r="Q7440">
        <v>4</v>
      </c>
      <c r="R7440">
        <v>1</v>
      </c>
      <c r="S7440">
        <v>0</v>
      </c>
      <c r="T7440">
        <v>4</v>
      </c>
      <c r="U7440" t="s">
        <v>38</v>
      </c>
      <c r="V7440">
        <v>100</v>
      </c>
      <c r="W7440">
        <v>2</v>
      </c>
      <c r="X7440">
        <v>20</v>
      </c>
      <c r="Y7440">
        <v>3</v>
      </c>
      <c r="Z7440" t="s">
        <v>43</v>
      </c>
      <c r="AA7440">
        <v>1</v>
      </c>
      <c r="AB7440">
        <v>9</v>
      </c>
      <c r="AC7440">
        <v>82</v>
      </c>
      <c r="AD7440">
        <v>8</v>
      </c>
      <c r="AE7440">
        <v>9</v>
      </c>
      <c r="AF7440">
        <v>10</v>
      </c>
      <c r="AG7440">
        <v>10</v>
      </c>
      <c r="AH7440">
        <v>9</v>
      </c>
      <c r="AI7440">
        <v>8</v>
      </c>
    </row>
    <row r="7441" spans="1:35" x14ac:dyDescent="0.2">
      <c r="A7441" s="1">
        <v>25697408</v>
      </c>
      <c r="B7441" t="s">
        <v>6048</v>
      </c>
      <c r="C7441">
        <v>2015</v>
      </c>
      <c r="D7441" s="2">
        <v>1</v>
      </c>
      <c r="E7441" s="2">
        <v>6</v>
      </c>
      <c r="F7441" s="3">
        <f t="shared" si="116"/>
        <v>42010</v>
      </c>
      <c r="G7441" s="1">
        <v>4984995</v>
      </c>
      <c r="H7441" t="s">
        <v>45</v>
      </c>
      <c r="I7441" t="s">
        <v>33</v>
      </c>
      <c r="J7441" t="s">
        <v>46</v>
      </c>
      <c r="K7441" s="1">
        <v>1053</v>
      </c>
      <c r="L7441" t="s">
        <v>35</v>
      </c>
      <c r="M7441">
        <v>52.366563517285499</v>
      </c>
      <c r="N7441">
        <v>4.86488845098956</v>
      </c>
      <c r="O7441" t="s">
        <v>36</v>
      </c>
      <c r="P7441" t="s">
        <v>37</v>
      </c>
      <c r="Q7441">
        <v>3</v>
      </c>
      <c r="R7441">
        <v>1</v>
      </c>
      <c r="S7441">
        <v>0</v>
      </c>
      <c r="T7441">
        <v>3</v>
      </c>
      <c r="U7441" t="s">
        <v>38</v>
      </c>
      <c r="V7441">
        <v>70</v>
      </c>
      <c r="W7441">
        <v>2</v>
      </c>
      <c r="X7441">
        <v>10</v>
      </c>
      <c r="Y7441">
        <v>3</v>
      </c>
      <c r="Z7441" t="s">
        <v>43</v>
      </c>
      <c r="AA7441">
        <v>1</v>
      </c>
      <c r="AB7441">
        <v>11</v>
      </c>
      <c r="AC7441">
        <v>91</v>
      </c>
      <c r="AD7441">
        <v>8</v>
      </c>
      <c r="AE7441">
        <v>9</v>
      </c>
      <c r="AF7441">
        <v>10</v>
      </c>
      <c r="AG7441">
        <v>10</v>
      </c>
      <c r="AH7441">
        <v>10</v>
      </c>
      <c r="AI7441">
        <v>9</v>
      </c>
    </row>
    <row r="7442" spans="1:35" x14ac:dyDescent="0.2">
      <c r="A7442" s="1">
        <v>25703293</v>
      </c>
      <c r="B7442" t="s">
        <v>465</v>
      </c>
      <c r="C7442">
        <v>2015</v>
      </c>
      <c r="D7442" s="2">
        <v>1</v>
      </c>
      <c r="E7442" s="2">
        <v>6</v>
      </c>
      <c r="F7442" s="3">
        <f t="shared" si="116"/>
        <v>42010</v>
      </c>
      <c r="G7442" s="1">
        <v>4986055</v>
      </c>
      <c r="H7442" t="s">
        <v>32</v>
      </c>
      <c r="I7442" t="s">
        <v>33</v>
      </c>
      <c r="J7442" t="s">
        <v>46</v>
      </c>
      <c r="K7442" s="1" t="s">
        <v>6049</v>
      </c>
      <c r="L7442" t="s">
        <v>35</v>
      </c>
      <c r="M7442">
        <v>52.390088547530901</v>
      </c>
      <c r="N7442">
        <v>4.8797616991322004</v>
      </c>
      <c r="O7442" t="s">
        <v>36</v>
      </c>
      <c r="P7442" t="s">
        <v>37</v>
      </c>
      <c r="Q7442">
        <v>6</v>
      </c>
      <c r="R7442">
        <v>1</v>
      </c>
      <c r="S7442">
        <v>3</v>
      </c>
      <c r="T7442">
        <v>5</v>
      </c>
      <c r="U7442" t="s">
        <v>38</v>
      </c>
      <c r="V7442">
        <v>149</v>
      </c>
      <c r="W7442">
        <v>4</v>
      </c>
      <c r="X7442">
        <v>10</v>
      </c>
      <c r="Y7442">
        <v>5</v>
      </c>
      <c r="Z7442" t="s">
        <v>47</v>
      </c>
      <c r="AA7442">
        <v>0.9</v>
      </c>
      <c r="AB7442">
        <v>1</v>
      </c>
      <c r="AC7442">
        <v>100</v>
      </c>
      <c r="AD7442">
        <v>10</v>
      </c>
      <c r="AE7442">
        <v>10</v>
      </c>
      <c r="AF7442">
        <v>10</v>
      </c>
      <c r="AG7442">
        <v>10</v>
      </c>
      <c r="AH7442">
        <v>8</v>
      </c>
      <c r="AI7442">
        <v>10</v>
      </c>
    </row>
    <row r="7443" spans="1:35" x14ac:dyDescent="0.2">
      <c r="A7443" s="1">
        <v>25709147</v>
      </c>
      <c r="B7443" t="s">
        <v>6050</v>
      </c>
      <c r="C7443">
        <v>2015</v>
      </c>
      <c r="D7443" s="2">
        <v>1</v>
      </c>
      <c r="E7443" s="2">
        <v>6</v>
      </c>
      <c r="F7443" s="3">
        <f t="shared" si="116"/>
        <v>42010</v>
      </c>
      <c r="G7443" s="1">
        <v>4986980</v>
      </c>
      <c r="H7443" t="s">
        <v>56</v>
      </c>
      <c r="I7443" t="s">
        <v>33</v>
      </c>
      <c r="J7443" t="s">
        <v>46</v>
      </c>
      <c r="L7443" t="s">
        <v>35</v>
      </c>
      <c r="M7443">
        <v>52.3535330940541</v>
      </c>
      <c r="N7443">
        <v>4.8619836040040596</v>
      </c>
      <c r="O7443" t="s">
        <v>36</v>
      </c>
      <c r="P7443" t="s">
        <v>42</v>
      </c>
      <c r="Q7443">
        <v>2</v>
      </c>
      <c r="R7443">
        <v>1</v>
      </c>
      <c r="S7443">
        <v>1</v>
      </c>
      <c r="T7443">
        <v>1</v>
      </c>
      <c r="U7443" t="s">
        <v>38</v>
      </c>
      <c r="V7443">
        <v>40</v>
      </c>
      <c r="W7443">
        <v>1</v>
      </c>
      <c r="X7443">
        <v>10</v>
      </c>
      <c r="Y7443">
        <v>1</v>
      </c>
      <c r="Z7443" t="s">
        <v>39</v>
      </c>
      <c r="AA7443">
        <v>1</v>
      </c>
      <c r="AB7443">
        <v>2</v>
      </c>
      <c r="AC7443">
        <v>90</v>
      </c>
      <c r="AD7443">
        <v>9</v>
      </c>
      <c r="AE7443">
        <v>7</v>
      </c>
      <c r="AF7443">
        <v>8</v>
      </c>
      <c r="AG7443">
        <v>10</v>
      </c>
      <c r="AH7443">
        <v>9</v>
      </c>
      <c r="AI7443">
        <v>7</v>
      </c>
    </row>
    <row r="7444" spans="1:35" x14ac:dyDescent="0.2">
      <c r="A7444" s="1">
        <v>25726639</v>
      </c>
      <c r="B7444" t="s">
        <v>6051</v>
      </c>
      <c r="C7444">
        <v>2015</v>
      </c>
      <c r="D7444" s="2">
        <v>1</v>
      </c>
      <c r="E7444" s="2">
        <v>7</v>
      </c>
      <c r="F7444" s="3">
        <f t="shared" si="116"/>
        <v>42011</v>
      </c>
      <c r="G7444" s="1">
        <v>4989800</v>
      </c>
      <c r="H7444" t="s">
        <v>51</v>
      </c>
      <c r="I7444" t="s">
        <v>33</v>
      </c>
      <c r="J7444" t="s">
        <v>46</v>
      </c>
      <c r="K7444" s="1">
        <v>1012</v>
      </c>
      <c r="L7444" t="s">
        <v>35</v>
      </c>
      <c r="M7444">
        <v>52.376188939625997</v>
      </c>
      <c r="N7444">
        <v>4.9020536953924498</v>
      </c>
      <c r="O7444" t="s">
        <v>36</v>
      </c>
      <c r="P7444" t="s">
        <v>37</v>
      </c>
      <c r="Q7444">
        <v>2</v>
      </c>
      <c r="R7444">
        <v>1</v>
      </c>
      <c r="S7444">
        <v>1</v>
      </c>
      <c r="T7444">
        <v>1</v>
      </c>
      <c r="U7444" t="s">
        <v>38</v>
      </c>
      <c r="V7444">
        <v>140</v>
      </c>
      <c r="W7444">
        <v>1</v>
      </c>
      <c r="X7444">
        <v>0</v>
      </c>
      <c r="Y7444">
        <v>2</v>
      </c>
      <c r="Z7444" t="s">
        <v>47</v>
      </c>
      <c r="AA7444">
        <v>1</v>
      </c>
      <c r="AB7444">
        <v>2</v>
      </c>
      <c r="AC7444">
        <v>100</v>
      </c>
      <c r="AD7444">
        <v>10</v>
      </c>
      <c r="AE7444">
        <v>10</v>
      </c>
      <c r="AF7444">
        <v>10</v>
      </c>
      <c r="AG7444">
        <v>10</v>
      </c>
      <c r="AH7444">
        <v>10</v>
      </c>
      <c r="AI7444">
        <v>10</v>
      </c>
    </row>
    <row r="7445" spans="1:35" x14ac:dyDescent="0.2">
      <c r="A7445" s="1">
        <v>25734380</v>
      </c>
      <c r="B7445" t="s">
        <v>249</v>
      </c>
      <c r="C7445">
        <v>2015</v>
      </c>
      <c r="D7445" s="2">
        <v>1</v>
      </c>
      <c r="E7445" s="2">
        <v>7</v>
      </c>
      <c r="F7445" s="3">
        <f t="shared" si="116"/>
        <v>42011</v>
      </c>
      <c r="G7445" s="1">
        <v>5035085</v>
      </c>
      <c r="H7445" t="s">
        <v>51</v>
      </c>
      <c r="I7445" t="s">
        <v>33</v>
      </c>
      <c r="J7445" t="s">
        <v>46</v>
      </c>
      <c r="K7445" s="1" t="s">
        <v>6052</v>
      </c>
      <c r="L7445" t="s">
        <v>35</v>
      </c>
      <c r="M7445">
        <v>52.3730031784037</v>
      </c>
      <c r="N7445">
        <v>4.89862391695379</v>
      </c>
      <c r="O7445" t="s">
        <v>58</v>
      </c>
      <c r="P7445" t="s">
        <v>37</v>
      </c>
      <c r="Q7445">
        <v>2</v>
      </c>
      <c r="R7445">
        <v>1</v>
      </c>
      <c r="S7445">
        <v>1</v>
      </c>
      <c r="T7445">
        <v>1</v>
      </c>
      <c r="U7445" t="s">
        <v>38</v>
      </c>
      <c r="V7445">
        <v>100</v>
      </c>
      <c r="W7445">
        <v>1</v>
      </c>
      <c r="X7445">
        <v>0</v>
      </c>
      <c r="Y7445">
        <v>2</v>
      </c>
      <c r="Z7445" t="s">
        <v>47</v>
      </c>
      <c r="AA7445">
        <v>1</v>
      </c>
      <c r="AB7445">
        <v>3</v>
      </c>
      <c r="AC7445">
        <v>100</v>
      </c>
      <c r="AD7445">
        <v>10</v>
      </c>
      <c r="AE7445">
        <v>10</v>
      </c>
      <c r="AF7445">
        <v>9</v>
      </c>
      <c r="AG7445">
        <v>10</v>
      </c>
      <c r="AH7445">
        <v>9</v>
      </c>
      <c r="AI7445">
        <v>10</v>
      </c>
    </row>
    <row r="7446" spans="1:35" x14ac:dyDescent="0.2">
      <c r="A7446" s="1">
        <v>25745744</v>
      </c>
      <c r="B7446" t="s">
        <v>1902</v>
      </c>
      <c r="C7446">
        <v>2015</v>
      </c>
      <c r="D7446" s="2">
        <v>1</v>
      </c>
      <c r="E7446" s="2">
        <v>7</v>
      </c>
      <c r="F7446" s="3">
        <f t="shared" si="116"/>
        <v>42011</v>
      </c>
      <c r="G7446" s="1">
        <v>5002477</v>
      </c>
      <c r="H7446" t="s">
        <v>198</v>
      </c>
      <c r="I7446" t="s">
        <v>33</v>
      </c>
      <c r="J7446" t="s">
        <v>46</v>
      </c>
      <c r="K7446" s="1" t="s">
        <v>6053</v>
      </c>
      <c r="L7446" t="s">
        <v>35</v>
      </c>
      <c r="M7446">
        <v>52.3900315656307</v>
      </c>
      <c r="N7446">
        <v>4.9378485673774399</v>
      </c>
      <c r="O7446" t="s">
        <v>58</v>
      </c>
      <c r="P7446" t="s">
        <v>37</v>
      </c>
      <c r="Q7446">
        <v>6</v>
      </c>
      <c r="R7446">
        <v>1</v>
      </c>
      <c r="S7446">
        <v>3</v>
      </c>
      <c r="T7446">
        <v>6</v>
      </c>
      <c r="U7446" t="s">
        <v>38</v>
      </c>
      <c r="V7446">
        <v>160</v>
      </c>
      <c r="W7446">
        <v>4</v>
      </c>
      <c r="X7446">
        <v>25</v>
      </c>
      <c r="Y7446">
        <v>2</v>
      </c>
      <c r="Z7446" t="s">
        <v>47</v>
      </c>
      <c r="AA7446">
        <v>0.98</v>
      </c>
      <c r="AB7446">
        <v>0</v>
      </c>
    </row>
    <row r="7447" spans="1:35" x14ac:dyDescent="0.2">
      <c r="A7447" s="1">
        <v>25745744</v>
      </c>
      <c r="B7447" t="s">
        <v>1902</v>
      </c>
      <c r="C7447">
        <v>2015</v>
      </c>
      <c r="D7447" s="2">
        <v>1</v>
      </c>
      <c r="E7447" s="2">
        <v>7</v>
      </c>
      <c r="F7447" s="3">
        <f t="shared" si="116"/>
        <v>42011</v>
      </c>
      <c r="G7447" s="1">
        <v>5108756</v>
      </c>
      <c r="H7447" t="s">
        <v>673</v>
      </c>
      <c r="I7447" t="s">
        <v>33</v>
      </c>
      <c r="J7447" t="s">
        <v>46</v>
      </c>
      <c r="K7447" s="1">
        <v>1033</v>
      </c>
      <c r="L7447" t="s">
        <v>35</v>
      </c>
      <c r="M7447">
        <v>52.408915938855202</v>
      </c>
      <c r="N7447">
        <v>4.8935390224085404</v>
      </c>
      <c r="O7447" t="s">
        <v>58</v>
      </c>
      <c r="P7447" t="s">
        <v>37</v>
      </c>
      <c r="Q7447">
        <v>6</v>
      </c>
      <c r="R7447">
        <v>1</v>
      </c>
      <c r="S7447">
        <v>3</v>
      </c>
      <c r="T7447">
        <v>6</v>
      </c>
      <c r="U7447" t="s">
        <v>38</v>
      </c>
      <c r="V7447">
        <v>140</v>
      </c>
      <c r="W7447">
        <v>4</v>
      </c>
      <c r="X7447">
        <v>25</v>
      </c>
      <c r="Y7447">
        <v>2</v>
      </c>
      <c r="Z7447" t="s">
        <v>47</v>
      </c>
      <c r="AA7447">
        <v>0.98</v>
      </c>
      <c r="AB7447">
        <v>1</v>
      </c>
    </row>
    <row r="7448" spans="1:35" x14ac:dyDescent="0.2">
      <c r="A7448" s="1">
        <v>25745744</v>
      </c>
      <c r="B7448" t="s">
        <v>1902</v>
      </c>
      <c r="C7448">
        <v>2015</v>
      </c>
      <c r="D7448" s="2">
        <v>1</v>
      </c>
      <c r="E7448" s="2">
        <v>7</v>
      </c>
      <c r="F7448" s="3">
        <f t="shared" si="116"/>
        <v>42011</v>
      </c>
      <c r="G7448" s="1">
        <v>5857811</v>
      </c>
      <c r="H7448" t="s">
        <v>32</v>
      </c>
      <c r="I7448" t="s">
        <v>33</v>
      </c>
      <c r="J7448" t="s">
        <v>46</v>
      </c>
      <c r="K7448" s="1" t="s">
        <v>1756</v>
      </c>
      <c r="L7448" t="s">
        <v>35</v>
      </c>
      <c r="M7448">
        <v>52.389919345030002</v>
      </c>
      <c r="N7448">
        <v>4.8837501469743501</v>
      </c>
      <c r="O7448" t="s">
        <v>36</v>
      </c>
      <c r="P7448" t="s">
        <v>37</v>
      </c>
      <c r="Q7448">
        <v>4</v>
      </c>
      <c r="R7448">
        <v>1</v>
      </c>
      <c r="S7448">
        <v>2</v>
      </c>
      <c r="T7448">
        <v>4</v>
      </c>
      <c r="U7448" t="s">
        <v>38</v>
      </c>
      <c r="V7448">
        <v>140</v>
      </c>
      <c r="W7448">
        <v>2</v>
      </c>
      <c r="X7448">
        <v>25</v>
      </c>
      <c r="Y7448">
        <v>2</v>
      </c>
      <c r="Z7448" t="s">
        <v>47</v>
      </c>
      <c r="AA7448">
        <v>0.98</v>
      </c>
      <c r="AB7448">
        <v>0</v>
      </c>
    </row>
    <row r="7449" spans="1:35" x14ac:dyDescent="0.2">
      <c r="A7449" s="1">
        <v>25745744</v>
      </c>
      <c r="B7449" t="s">
        <v>1902</v>
      </c>
      <c r="C7449">
        <v>2015</v>
      </c>
      <c r="D7449" s="2">
        <v>1</v>
      </c>
      <c r="E7449" s="2">
        <v>7</v>
      </c>
      <c r="F7449" s="3">
        <f t="shared" si="116"/>
        <v>42011</v>
      </c>
      <c r="G7449" s="1">
        <v>5557490</v>
      </c>
      <c r="H7449" t="s">
        <v>80</v>
      </c>
      <c r="I7449" t="s">
        <v>33</v>
      </c>
      <c r="J7449" t="s">
        <v>46</v>
      </c>
      <c r="K7449" s="1" t="s">
        <v>6054</v>
      </c>
      <c r="L7449" t="s">
        <v>35</v>
      </c>
      <c r="M7449">
        <v>52.351488543357299</v>
      </c>
      <c r="N7449">
        <v>4.9367158840944798</v>
      </c>
      <c r="O7449" t="s">
        <v>36</v>
      </c>
      <c r="P7449" t="s">
        <v>37</v>
      </c>
      <c r="Q7449">
        <v>4</v>
      </c>
      <c r="R7449">
        <v>1</v>
      </c>
      <c r="S7449">
        <v>2</v>
      </c>
      <c r="T7449">
        <v>2</v>
      </c>
      <c r="U7449" t="s">
        <v>38</v>
      </c>
      <c r="V7449">
        <v>100</v>
      </c>
      <c r="W7449">
        <v>2</v>
      </c>
      <c r="X7449">
        <v>25</v>
      </c>
      <c r="Y7449">
        <v>2</v>
      </c>
      <c r="Z7449" t="s">
        <v>47</v>
      </c>
      <c r="AA7449">
        <v>0.98</v>
      </c>
      <c r="AB7449">
        <v>0</v>
      </c>
    </row>
    <row r="7450" spans="1:35" x14ac:dyDescent="0.2">
      <c r="A7450" s="1">
        <v>25745744</v>
      </c>
      <c r="B7450" t="s">
        <v>1902</v>
      </c>
      <c r="C7450">
        <v>2015</v>
      </c>
      <c r="D7450" s="2">
        <v>1</v>
      </c>
      <c r="E7450" s="2">
        <v>7</v>
      </c>
      <c r="F7450" s="3">
        <f t="shared" si="116"/>
        <v>42011</v>
      </c>
      <c r="G7450" s="1">
        <v>5000423</v>
      </c>
      <c r="H7450" t="s">
        <v>56</v>
      </c>
      <c r="I7450" t="s">
        <v>33</v>
      </c>
      <c r="J7450" t="s">
        <v>46</v>
      </c>
      <c r="K7450" s="1">
        <v>1071</v>
      </c>
      <c r="L7450" t="s">
        <v>35</v>
      </c>
      <c r="M7450">
        <v>52.353097111341398</v>
      </c>
      <c r="N7450">
        <v>4.8821429463997603</v>
      </c>
      <c r="O7450" t="s">
        <v>36</v>
      </c>
      <c r="P7450" t="s">
        <v>37</v>
      </c>
      <c r="Q7450">
        <v>2</v>
      </c>
      <c r="R7450">
        <v>1</v>
      </c>
      <c r="S7450">
        <v>1</v>
      </c>
      <c r="T7450">
        <v>1</v>
      </c>
      <c r="U7450" t="s">
        <v>38</v>
      </c>
      <c r="V7450">
        <v>130</v>
      </c>
      <c r="W7450">
        <v>0</v>
      </c>
      <c r="X7450">
        <v>0</v>
      </c>
      <c r="Y7450">
        <v>2</v>
      </c>
      <c r="Z7450" t="s">
        <v>47</v>
      </c>
      <c r="AA7450">
        <v>0.98</v>
      </c>
      <c r="AB7450">
        <v>3</v>
      </c>
      <c r="AC7450">
        <v>93</v>
      </c>
      <c r="AD7450">
        <v>9</v>
      </c>
      <c r="AE7450">
        <v>10</v>
      </c>
      <c r="AF7450">
        <v>10</v>
      </c>
      <c r="AG7450">
        <v>10</v>
      </c>
      <c r="AH7450">
        <v>10</v>
      </c>
      <c r="AI7450">
        <v>9</v>
      </c>
    </row>
    <row r="7451" spans="1:35" x14ac:dyDescent="0.2">
      <c r="A7451" s="1">
        <v>25745744</v>
      </c>
      <c r="B7451" t="s">
        <v>1902</v>
      </c>
      <c r="C7451">
        <v>2015</v>
      </c>
      <c r="D7451" s="2">
        <v>1</v>
      </c>
      <c r="E7451" s="2">
        <v>7</v>
      </c>
      <c r="F7451" s="3">
        <f t="shared" si="116"/>
        <v>42011</v>
      </c>
      <c r="G7451" s="1">
        <v>5001056</v>
      </c>
      <c r="H7451" t="s">
        <v>198</v>
      </c>
      <c r="I7451" t="s">
        <v>33</v>
      </c>
      <c r="J7451" t="s">
        <v>46</v>
      </c>
      <c r="K7451" s="1" t="s">
        <v>6055</v>
      </c>
      <c r="L7451" t="s">
        <v>35</v>
      </c>
      <c r="M7451">
        <v>52.3872867454999</v>
      </c>
      <c r="N7451">
        <v>4.9283858945016901</v>
      </c>
      <c r="O7451" t="s">
        <v>58</v>
      </c>
      <c r="P7451" t="s">
        <v>37</v>
      </c>
      <c r="Q7451">
        <v>2</v>
      </c>
      <c r="R7451">
        <v>1</v>
      </c>
      <c r="S7451">
        <v>1</v>
      </c>
      <c r="T7451">
        <v>1</v>
      </c>
      <c r="U7451" t="s">
        <v>38</v>
      </c>
      <c r="V7451">
        <v>95</v>
      </c>
      <c r="W7451">
        <v>1</v>
      </c>
      <c r="X7451">
        <v>0</v>
      </c>
      <c r="Y7451">
        <v>2</v>
      </c>
      <c r="Z7451" t="s">
        <v>47</v>
      </c>
      <c r="AA7451">
        <v>0.98</v>
      </c>
      <c r="AB7451">
        <v>2</v>
      </c>
      <c r="AC7451">
        <v>90</v>
      </c>
      <c r="AD7451">
        <v>10</v>
      </c>
      <c r="AE7451">
        <v>10</v>
      </c>
      <c r="AF7451">
        <v>10</v>
      </c>
      <c r="AG7451">
        <v>10</v>
      </c>
      <c r="AH7451">
        <v>8</v>
      </c>
      <c r="AI7451">
        <v>8</v>
      </c>
    </row>
    <row r="7452" spans="1:35" x14ac:dyDescent="0.2">
      <c r="A7452" s="1">
        <v>25745744</v>
      </c>
      <c r="B7452" t="s">
        <v>1902</v>
      </c>
      <c r="C7452">
        <v>2015</v>
      </c>
      <c r="D7452" s="2">
        <v>1</v>
      </c>
      <c r="E7452" s="2">
        <v>7</v>
      </c>
      <c r="F7452" s="3">
        <f t="shared" si="116"/>
        <v>42011</v>
      </c>
      <c r="G7452" s="1">
        <v>5608581</v>
      </c>
      <c r="H7452" t="s">
        <v>45</v>
      </c>
      <c r="I7452" t="s">
        <v>33</v>
      </c>
      <c r="J7452" t="s">
        <v>46</v>
      </c>
      <c r="K7452" s="1" t="s">
        <v>6056</v>
      </c>
      <c r="L7452" t="s">
        <v>35</v>
      </c>
      <c r="M7452">
        <v>52.370822492205903</v>
      </c>
      <c r="N7452">
        <v>4.8660829093623601</v>
      </c>
      <c r="O7452" t="s">
        <v>36</v>
      </c>
      <c r="P7452" t="s">
        <v>37</v>
      </c>
      <c r="Q7452">
        <v>2</v>
      </c>
      <c r="R7452">
        <v>1</v>
      </c>
      <c r="S7452">
        <v>1</v>
      </c>
      <c r="T7452">
        <v>1</v>
      </c>
      <c r="U7452" t="s">
        <v>38</v>
      </c>
      <c r="V7452">
        <v>140</v>
      </c>
      <c r="W7452">
        <v>2</v>
      </c>
      <c r="X7452">
        <v>30</v>
      </c>
      <c r="Y7452">
        <v>3</v>
      </c>
      <c r="Z7452" t="s">
        <v>47</v>
      </c>
      <c r="AA7452">
        <v>0.98</v>
      </c>
      <c r="AB7452">
        <v>1</v>
      </c>
      <c r="AC7452">
        <v>100</v>
      </c>
      <c r="AD7452">
        <v>8</v>
      </c>
      <c r="AE7452">
        <v>8</v>
      </c>
      <c r="AF7452">
        <v>10</v>
      </c>
      <c r="AG7452">
        <v>10</v>
      </c>
      <c r="AH7452">
        <v>8</v>
      </c>
      <c r="AI7452">
        <v>8</v>
      </c>
    </row>
    <row r="7453" spans="1:35" x14ac:dyDescent="0.2">
      <c r="A7453" s="1">
        <v>25745744</v>
      </c>
      <c r="B7453" t="s">
        <v>1902</v>
      </c>
      <c r="C7453">
        <v>2015</v>
      </c>
      <c r="D7453" s="2">
        <v>1</v>
      </c>
      <c r="E7453" s="2">
        <v>7</v>
      </c>
      <c r="F7453" s="3">
        <f t="shared" si="116"/>
        <v>42011</v>
      </c>
      <c r="G7453" s="1">
        <v>5138312</v>
      </c>
      <c r="H7453" t="s">
        <v>198</v>
      </c>
      <c r="I7453" t="s">
        <v>33</v>
      </c>
      <c r="J7453" t="s">
        <v>46</v>
      </c>
      <c r="K7453" s="1" t="s">
        <v>6057</v>
      </c>
      <c r="L7453" t="s">
        <v>35</v>
      </c>
      <c r="M7453">
        <v>52.391314850353801</v>
      </c>
      <c r="N7453">
        <v>4.9410144540597596</v>
      </c>
      <c r="O7453" t="s">
        <v>36</v>
      </c>
      <c r="P7453" t="s">
        <v>42</v>
      </c>
      <c r="Q7453">
        <v>2</v>
      </c>
      <c r="R7453">
        <v>1</v>
      </c>
      <c r="S7453">
        <v>1</v>
      </c>
      <c r="T7453">
        <v>1</v>
      </c>
      <c r="U7453" t="s">
        <v>38</v>
      </c>
      <c r="V7453">
        <v>75</v>
      </c>
      <c r="W7453">
        <v>1</v>
      </c>
      <c r="X7453">
        <v>0</v>
      </c>
      <c r="Y7453">
        <v>2</v>
      </c>
      <c r="Z7453" t="s">
        <v>47</v>
      </c>
      <c r="AA7453">
        <v>0.98</v>
      </c>
      <c r="AB7453">
        <v>2</v>
      </c>
      <c r="AC7453">
        <v>100</v>
      </c>
      <c r="AD7453">
        <v>10</v>
      </c>
      <c r="AE7453">
        <v>10</v>
      </c>
      <c r="AF7453">
        <v>10</v>
      </c>
      <c r="AG7453">
        <v>10</v>
      </c>
      <c r="AH7453">
        <v>10</v>
      </c>
      <c r="AI7453">
        <v>10</v>
      </c>
    </row>
    <row r="7454" spans="1:35" x14ac:dyDescent="0.2">
      <c r="A7454" s="1">
        <v>25747098</v>
      </c>
      <c r="B7454" t="s">
        <v>6058</v>
      </c>
      <c r="C7454">
        <v>2015</v>
      </c>
      <c r="D7454" s="2">
        <v>1</v>
      </c>
      <c r="E7454" s="2">
        <v>7</v>
      </c>
      <c r="F7454" s="3">
        <f t="shared" si="116"/>
        <v>42011</v>
      </c>
      <c r="G7454" s="1">
        <v>5028981</v>
      </c>
      <c r="H7454" t="s">
        <v>49</v>
      </c>
      <c r="I7454" t="s">
        <v>33</v>
      </c>
      <c r="J7454" t="s">
        <v>46</v>
      </c>
      <c r="K7454" s="1" t="s">
        <v>1967</v>
      </c>
      <c r="L7454" t="s">
        <v>35</v>
      </c>
      <c r="M7454">
        <v>52.360665342772698</v>
      </c>
      <c r="N7454">
        <v>4.9090634072544903</v>
      </c>
      <c r="O7454" t="s">
        <v>36</v>
      </c>
      <c r="P7454" t="s">
        <v>37</v>
      </c>
      <c r="Q7454">
        <v>4</v>
      </c>
      <c r="R7454">
        <v>1</v>
      </c>
      <c r="S7454">
        <v>2</v>
      </c>
      <c r="T7454">
        <v>2</v>
      </c>
      <c r="U7454" t="s">
        <v>38</v>
      </c>
      <c r="V7454">
        <v>199</v>
      </c>
      <c r="W7454">
        <v>0</v>
      </c>
      <c r="X7454">
        <v>0</v>
      </c>
      <c r="Y7454">
        <v>1</v>
      </c>
      <c r="Z7454" t="s">
        <v>47</v>
      </c>
      <c r="AA7454">
        <v>1</v>
      </c>
      <c r="AB7454">
        <v>3</v>
      </c>
      <c r="AC7454">
        <v>93</v>
      </c>
      <c r="AD7454">
        <v>10</v>
      </c>
      <c r="AE7454">
        <v>10</v>
      </c>
      <c r="AF7454">
        <v>9</v>
      </c>
      <c r="AG7454">
        <v>10</v>
      </c>
      <c r="AH7454">
        <v>9</v>
      </c>
      <c r="AI7454">
        <v>9</v>
      </c>
    </row>
    <row r="7455" spans="1:35" x14ac:dyDescent="0.2">
      <c r="A7455" s="1">
        <v>25755619</v>
      </c>
      <c r="B7455" t="s">
        <v>6059</v>
      </c>
      <c r="C7455">
        <v>2015</v>
      </c>
      <c r="D7455" s="2">
        <v>1</v>
      </c>
      <c r="E7455" s="2">
        <v>7</v>
      </c>
      <c r="F7455" s="3">
        <f t="shared" si="116"/>
        <v>42011</v>
      </c>
      <c r="G7455" s="1">
        <v>4995443</v>
      </c>
      <c r="H7455" t="s">
        <v>49</v>
      </c>
      <c r="I7455" t="s">
        <v>33</v>
      </c>
      <c r="J7455" t="s">
        <v>46</v>
      </c>
      <c r="K7455" s="1">
        <v>1017</v>
      </c>
      <c r="L7455" t="s">
        <v>35</v>
      </c>
      <c r="M7455">
        <v>52.362577525966202</v>
      </c>
      <c r="N7455">
        <v>4.8977601653629002</v>
      </c>
      <c r="O7455" t="s">
        <v>36</v>
      </c>
      <c r="P7455" t="s">
        <v>37</v>
      </c>
      <c r="Q7455">
        <v>3</v>
      </c>
      <c r="R7455">
        <v>1</v>
      </c>
      <c r="S7455">
        <v>1</v>
      </c>
      <c r="T7455">
        <v>1</v>
      </c>
      <c r="U7455" t="s">
        <v>38</v>
      </c>
      <c r="V7455">
        <v>100</v>
      </c>
      <c r="W7455">
        <v>2</v>
      </c>
      <c r="X7455">
        <v>50</v>
      </c>
      <c r="Y7455">
        <v>1</v>
      </c>
      <c r="Z7455" t="s">
        <v>39</v>
      </c>
      <c r="AA7455">
        <v>0.8</v>
      </c>
      <c r="AB7455">
        <v>1</v>
      </c>
      <c r="AC7455">
        <v>100</v>
      </c>
      <c r="AD7455">
        <v>8</v>
      </c>
      <c r="AE7455">
        <v>6</v>
      </c>
      <c r="AF7455">
        <v>10</v>
      </c>
      <c r="AG7455">
        <v>10</v>
      </c>
      <c r="AH7455">
        <v>10</v>
      </c>
      <c r="AI7455">
        <v>8</v>
      </c>
    </row>
    <row r="7456" spans="1:35" x14ac:dyDescent="0.2">
      <c r="A7456" s="1">
        <v>25781233</v>
      </c>
      <c r="B7456" t="s">
        <v>5490</v>
      </c>
      <c r="C7456">
        <v>2015</v>
      </c>
      <c r="D7456" s="2">
        <v>1</v>
      </c>
      <c r="E7456" s="2">
        <v>8</v>
      </c>
      <c r="F7456" s="3">
        <f t="shared" si="116"/>
        <v>42012</v>
      </c>
      <c r="G7456" s="1">
        <v>5027394</v>
      </c>
      <c r="H7456" t="s">
        <v>60</v>
      </c>
      <c r="I7456" t="s">
        <v>33</v>
      </c>
      <c r="J7456" t="s">
        <v>46</v>
      </c>
      <c r="K7456" s="1" t="s">
        <v>6060</v>
      </c>
      <c r="L7456" t="s">
        <v>35</v>
      </c>
      <c r="M7456">
        <v>52.357710589430098</v>
      </c>
      <c r="N7456">
        <v>4.8933197401568496</v>
      </c>
      <c r="O7456" t="s">
        <v>36</v>
      </c>
      <c r="P7456" t="s">
        <v>42</v>
      </c>
      <c r="Q7456">
        <v>2</v>
      </c>
      <c r="R7456">
        <v>1</v>
      </c>
      <c r="S7456">
        <v>1</v>
      </c>
      <c r="T7456">
        <v>1</v>
      </c>
      <c r="U7456" t="s">
        <v>38</v>
      </c>
      <c r="V7456">
        <v>80</v>
      </c>
      <c r="W7456">
        <v>1</v>
      </c>
      <c r="X7456">
        <v>0</v>
      </c>
      <c r="Y7456">
        <v>2</v>
      </c>
      <c r="Z7456" t="s">
        <v>47</v>
      </c>
      <c r="AA7456">
        <v>0.95</v>
      </c>
      <c r="AB7456">
        <v>2</v>
      </c>
      <c r="AC7456">
        <v>100</v>
      </c>
      <c r="AD7456">
        <v>10</v>
      </c>
      <c r="AE7456">
        <v>10</v>
      </c>
      <c r="AF7456">
        <v>10</v>
      </c>
      <c r="AG7456">
        <v>10</v>
      </c>
      <c r="AH7456">
        <v>10</v>
      </c>
      <c r="AI7456">
        <v>10</v>
      </c>
    </row>
    <row r="7457" spans="1:35" x14ac:dyDescent="0.2">
      <c r="A7457" s="1">
        <v>25786947</v>
      </c>
      <c r="B7457" t="s">
        <v>2081</v>
      </c>
      <c r="C7457">
        <v>2015</v>
      </c>
      <c r="D7457" s="2">
        <v>1</v>
      </c>
      <c r="E7457" s="2">
        <v>8</v>
      </c>
      <c r="F7457" s="3">
        <f t="shared" si="116"/>
        <v>42012</v>
      </c>
      <c r="G7457" s="1">
        <v>5000959</v>
      </c>
      <c r="H7457" t="s">
        <v>41</v>
      </c>
      <c r="I7457" t="s">
        <v>33</v>
      </c>
      <c r="J7457" t="s">
        <v>46</v>
      </c>
      <c r="K7457" s="1" t="s">
        <v>6061</v>
      </c>
      <c r="L7457" t="s">
        <v>35</v>
      </c>
      <c r="M7457">
        <v>52.364745958738901</v>
      </c>
      <c r="N7457">
        <v>4.9381424315166704</v>
      </c>
      <c r="O7457" t="s">
        <v>36</v>
      </c>
      <c r="P7457" t="s">
        <v>37</v>
      </c>
      <c r="Q7457">
        <v>2</v>
      </c>
      <c r="R7457">
        <v>1</v>
      </c>
      <c r="S7457">
        <v>1</v>
      </c>
      <c r="T7457">
        <v>1</v>
      </c>
      <c r="U7457" t="s">
        <v>38</v>
      </c>
      <c r="V7457">
        <v>49</v>
      </c>
      <c r="W7457">
        <v>2</v>
      </c>
      <c r="X7457">
        <v>15</v>
      </c>
      <c r="Y7457">
        <v>2</v>
      </c>
      <c r="Z7457" t="s">
        <v>43</v>
      </c>
      <c r="AA7457">
        <v>1</v>
      </c>
      <c r="AB7457">
        <v>6</v>
      </c>
      <c r="AC7457">
        <v>100</v>
      </c>
      <c r="AD7457">
        <v>10</v>
      </c>
      <c r="AE7457">
        <v>10</v>
      </c>
      <c r="AF7457">
        <v>10</v>
      </c>
      <c r="AG7457">
        <v>10</v>
      </c>
      <c r="AH7457">
        <v>9</v>
      </c>
      <c r="AI7457">
        <v>10</v>
      </c>
    </row>
    <row r="7458" spans="1:35" x14ac:dyDescent="0.2">
      <c r="A7458" s="1">
        <v>25788462</v>
      </c>
      <c r="B7458" t="s">
        <v>607</v>
      </c>
      <c r="C7458">
        <v>2015</v>
      </c>
      <c r="D7458" s="2">
        <v>1</v>
      </c>
      <c r="E7458" s="2">
        <v>8</v>
      </c>
      <c r="F7458" s="3">
        <f t="shared" si="116"/>
        <v>42012</v>
      </c>
      <c r="G7458" s="1">
        <v>5000874</v>
      </c>
      <c r="H7458" t="s">
        <v>80</v>
      </c>
      <c r="I7458" t="s">
        <v>33</v>
      </c>
      <c r="J7458" t="s">
        <v>46</v>
      </c>
      <c r="K7458" s="1" t="s">
        <v>6062</v>
      </c>
      <c r="L7458" t="s">
        <v>35</v>
      </c>
      <c r="M7458">
        <v>52.348325076974099</v>
      </c>
      <c r="N7458">
        <v>4.9129053916744203</v>
      </c>
      <c r="O7458" t="s">
        <v>36</v>
      </c>
      <c r="P7458" t="s">
        <v>37</v>
      </c>
      <c r="Q7458">
        <v>2</v>
      </c>
      <c r="R7458">
        <v>1</v>
      </c>
      <c r="S7458">
        <v>1</v>
      </c>
      <c r="T7458">
        <v>1</v>
      </c>
      <c r="U7458" t="s">
        <v>38</v>
      </c>
      <c r="V7458">
        <v>90</v>
      </c>
      <c r="W7458">
        <v>1</v>
      </c>
      <c r="X7458">
        <v>0</v>
      </c>
      <c r="Y7458">
        <v>3</v>
      </c>
      <c r="Z7458" t="s">
        <v>39</v>
      </c>
      <c r="AA7458">
        <v>1</v>
      </c>
      <c r="AB7458">
        <v>3</v>
      </c>
      <c r="AC7458">
        <v>87</v>
      </c>
      <c r="AD7458">
        <v>10</v>
      </c>
      <c r="AE7458">
        <v>7</v>
      </c>
      <c r="AF7458">
        <v>10</v>
      </c>
      <c r="AG7458">
        <v>9</v>
      </c>
      <c r="AH7458">
        <v>7</v>
      </c>
      <c r="AI7458">
        <v>9</v>
      </c>
    </row>
    <row r="7459" spans="1:35" x14ac:dyDescent="0.2">
      <c r="A7459" s="1">
        <v>25810960</v>
      </c>
      <c r="B7459" t="s">
        <v>1800</v>
      </c>
      <c r="C7459">
        <v>2015</v>
      </c>
      <c r="D7459" s="2">
        <v>1</v>
      </c>
      <c r="E7459" s="2">
        <v>8</v>
      </c>
      <c r="F7459" s="3">
        <f t="shared" si="116"/>
        <v>42012</v>
      </c>
      <c r="G7459" s="1">
        <v>5198616</v>
      </c>
      <c r="H7459" t="s">
        <v>51</v>
      </c>
      <c r="I7459" t="s">
        <v>33</v>
      </c>
      <c r="J7459" t="s">
        <v>46</v>
      </c>
      <c r="K7459" s="1" t="s">
        <v>6063</v>
      </c>
      <c r="L7459" t="s">
        <v>35</v>
      </c>
      <c r="M7459">
        <v>52.379814708140501</v>
      </c>
      <c r="N7459">
        <v>4.8919043839151497</v>
      </c>
      <c r="O7459" t="s">
        <v>36</v>
      </c>
      <c r="P7459" t="s">
        <v>42</v>
      </c>
      <c r="Q7459">
        <v>2</v>
      </c>
      <c r="R7459">
        <v>1</v>
      </c>
      <c r="S7459">
        <v>1</v>
      </c>
      <c r="T7459">
        <v>1</v>
      </c>
      <c r="U7459" t="s">
        <v>38</v>
      </c>
      <c r="V7459">
        <v>99</v>
      </c>
      <c r="W7459">
        <v>1</v>
      </c>
      <c r="X7459">
        <v>0</v>
      </c>
      <c r="Y7459">
        <v>1</v>
      </c>
      <c r="Z7459" t="s">
        <v>47</v>
      </c>
      <c r="AA7459">
        <v>0.94</v>
      </c>
      <c r="AB7459">
        <v>0</v>
      </c>
    </row>
    <row r="7460" spans="1:35" x14ac:dyDescent="0.2">
      <c r="A7460" s="1">
        <v>25832900</v>
      </c>
      <c r="B7460" t="s">
        <v>6064</v>
      </c>
      <c r="C7460">
        <v>2015</v>
      </c>
      <c r="D7460" s="2">
        <v>1</v>
      </c>
      <c r="E7460" s="2">
        <v>9</v>
      </c>
      <c r="F7460" s="3">
        <f t="shared" si="116"/>
        <v>42013</v>
      </c>
      <c r="G7460" s="1">
        <v>5132885</v>
      </c>
      <c r="H7460" t="s">
        <v>49</v>
      </c>
      <c r="I7460" t="s">
        <v>33</v>
      </c>
      <c r="J7460" t="s">
        <v>46</v>
      </c>
      <c r="K7460" s="1" t="s">
        <v>6065</v>
      </c>
      <c r="L7460" t="s">
        <v>35</v>
      </c>
      <c r="M7460">
        <v>52.361973590029699</v>
      </c>
      <c r="N7460">
        <v>4.8991545738598203</v>
      </c>
      <c r="O7460" t="s">
        <v>58</v>
      </c>
      <c r="P7460" t="s">
        <v>37</v>
      </c>
      <c r="Q7460">
        <v>4</v>
      </c>
      <c r="R7460">
        <v>1</v>
      </c>
      <c r="S7460">
        <v>3</v>
      </c>
      <c r="T7460">
        <v>3</v>
      </c>
      <c r="U7460" t="s">
        <v>38</v>
      </c>
      <c r="V7460">
        <v>330</v>
      </c>
      <c r="W7460">
        <v>4</v>
      </c>
      <c r="X7460">
        <v>50</v>
      </c>
      <c r="Y7460">
        <v>2</v>
      </c>
      <c r="Z7460" t="s">
        <v>83</v>
      </c>
      <c r="AA7460">
        <v>0.24</v>
      </c>
      <c r="AB7460">
        <v>0</v>
      </c>
    </row>
    <row r="7461" spans="1:35" x14ac:dyDescent="0.2">
      <c r="A7461" s="1">
        <v>25837095</v>
      </c>
      <c r="B7461" t="s">
        <v>6066</v>
      </c>
      <c r="C7461">
        <v>2015</v>
      </c>
      <c r="D7461" s="2">
        <v>1</v>
      </c>
      <c r="E7461" s="2">
        <v>9</v>
      </c>
      <c r="F7461" s="3">
        <f t="shared" si="116"/>
        <v>42013</v>
      </c>
      <c r="G7461" s="1">
        <v>5009804</v>
      </c>
      <c r="H7461" t="s">
        <v>51</v>
      </c>
      <c r="I7461" t="s">
        <v>33</v>
      </c>
      <c r="J7461" t="s">
        <v>46</v>
      </c>
      <c r="K7461" s="1" t="s">
        <v>864</v>
      </c>
      <c r="L7461" t="s">
        <v>35</v>
      </c>
      <c r="M7461">
        <v>52.377617118969397</v>
      </c>
      <c r="N7461">
        <v>4.8788715524814004</v>
      </c>
      <c r="O7461" t="s">
        <v>36</v>
      </c>
      <c r="P7461" t="s">
        <v>37</v>
      </c>
      <c r="Q7461">
        <v>2</v>
      </c>
      <c r="R7461">
        <v>1</v>
      </c>
      <c r="S7461">
        <v>1</v>
      </c>
      <c r="T7461">
        <v>1</v>
      </c>
      <c r="U7461" t="s">
        <v>38</v>
      </c>
      <c r="V7461">
        <v>85</v>
      </c>
      <c r="W7461">
        <v>1</v>
      </c>
      <c r="X7461">
        <v>0</v>
      </c>
      <c r="Y7461">
        <v>1</v>
      </c>
      <c r="Z7461" t="s">
        <v>39</v>
      </c>
      <c r="AA7461">
        <v>0.5</v>
      </c>
      <c r="AB7461">
        <v>4</v>
      </c>
      <c r="AC7461">
        <v>95</v>
      </c>
      <c r="AD7461">
        <v>10</v>
      </c>
      <c r="AE7461">
        <v>10</v>
      </c>
      <c r="AF7461">
        <v>10</v>
      </c>
      <c r="AG7461">
        <v>10</v>
      </c>
      <c r="AH7461">
        <v>9</v>
      </c>
      <c r="AI7461">
        <v>9</v>
      </c>
    </row>
    <row r="7462" spans="1:35" x14ac:dyDescent="0.2">
      <c r="A7462" s="1">
        <v>25844454</v>
      </c>
      <c r="B7462" t="s">
        <v>6067</v>
      </c>
      <c r="C7462">
        <v>2015</v>
      </c>
      <c r="D7462" s="2">
        <v>1</v>
      </c>
      <c r="E7462" s="2">
        <v>9</v>
      </c>
      <c r="F7462" s="3">
        <f t="shared" si="116"/>
        <v>42013</v>
      </c>
      <c r="G7462" s="1">
        <v>5706562</v>
      </c>
      <c r="H7462" t="s">
        <v>253</v>
      </c>
      <c r="I7462" t="s">
        <v>33</v>
      </c>
      <c r="J7462" t="s">
        <v>46</v>
      </c>
      <c r="K7462" s="1" t="s">
        <v>6068</v>
      </c>
      <c r="L7462" t="s">
        <v>35</v>
      </c>
      <c r="M7462">
        <v>52.3504501093906</v>
      </c>
      <c r="N7462">
        <v>4.7993625126282398</v>
      </c>
      <c r="O7462" t="s">
        <v>36</v>
      </c>
      <c r="P7462" t="s">
        <v>42</v>
      </c>
      <c r="Q7462">
        <v>2</v>
      </c>
      <c r="R7462">
        <v>0.5</v>
      </c>
      <c r="S7462">
        <v>1</v>
      </c>
      <c r="T7462">
        <v>1</v>
      </c>
      <c r="U7462" t="s">
        <v>38</v>
      </c>
      <c r="V7462">
        <v>60</v>
      </c>
      <c r="W7462">
        <v>1</v>
      </c>
      <c r="X7462">
        <v>0</v>
      </c>
      <c r="Y7462">
        <v>1</v>
      </c>
      <c r="Z7462" t="s">
        <v>43</v>
      </c>
      <c r="AA7462">
        <v>0.98</v>
      </c>
      <c r="AB7462">
        <v>0</v>
      </c>
    </row>
    <row r="7463" spans="1:35" x14ac:dyDescent="0.2">
      <c r="A7463" s="1">
        <v>25844454</v>
      </c>
      <c r="B7463" t="s">
        <v>6067</v>
      </c>
      <c r="C7463">
        <v>2015</v>
      </c>
      <c r="D7463" s="2">
        <v>1</v>
      </c>
      <c r="E7463" s="2">
        <v>9</v>
      </c>
      <c r="F7463" s="3">
        <f t="shared" si="116"/>
        <v>42013</v>
      </c>
      <c r="G7463" s="1">
        <v>5011138</v>
      </c>
      <c r="H7463" t="s">
        <v>253</v>
      </c>
      <c r="I7463" t="s">
        <v>33</v>
      </c>
      <c r="J7463" t="s">
        <v>46</v>
      </c>
      <c r="K7463" s="1" t="s">
        <v>6068</v>
      </c>
      <c r="L7463" t="s">
        <v>35</v>
      </c>
      <c r="M7463">
        <v>52.349368726772802</v>
      </c>
      <c r="N7463">
        <v>4.79811098835747</v>
      </c>
      <c r="O7463" t="s">
        <v>36</v>
      </c>
      <c r="P7463" t="s">
        <v>42</v>
      </c>
      <c r="Q7463">
        <v>2</v>
      </c>
      <c r="R7463">
        <v>0.5</v>
      </c>
      <c r="S7463">
        <v>1</v>
      </c>
      <c r="T7463">
        <v>1</v>
      </c>
      <c r="U7463" t="s">
        <v>38</v>
      </c>
      <c r="V7463">
        <v>40</v>
      </c>
      <c r="W7463">
        <v>1</v>
      </c>
      <c r="X7463">
        <v>0</v>
      </c>
      <c r="Y7463">
        <v>1</v>
      </c>
      <c r="Z7463" t="s">
        <v>43</v>
      </c>
      <c r="AA7463">
        <v>0.98</v>
      </c>
      <c r="AB7463">
        <v>10</v>
      </c>
      <c r="AC7463">
        <v>94</v>
      </c>
      <c r="AD7463">
        <v>10</v>
      </c>
      <c r="AE7463">
        <v>9</v>
      </c>
      <c r="AF7463">
        <v>10</v>
      </c>
      <c r="AG7463">
        <v>10</v>
      </c>
      <c r="AH7463">
        <v>9</v>
      </c>
      <c r="AI7463">
        <v>9</v>
      </c>
    </row>
    <row r="7464" spans="1:35" x14ac:dyDescent="0.2">
      <c r="A7464" s="1">
        <v>25845386</v>
      </c>
      <c r="B7464" t="s">
        <v>3525</v>
      </c>
      <c r="C7464">
        <v>2015</v>
      </c>
      <c r="D7464" s="2">
        <v>1</v>
      </c>
      <c r="E7464" s="2">
        <v>9</v>
      </c>
      <c r="F7464" s="3">
        <f t="shared" si="116"/>
        <v>42013</v>
      </c>
      <c r="G7464" s="1">
        <v>5197603</v>
      </c>
      <c r="H7464" t="s">
        <v>32</v>
      </c>
      <c r="I7464" t="s">
        <v>33</v>
      </c>
      <c r="J7464" t="s">
        <v>46</v>
      </c>
      <c r="K7464" s="1">
        <v>1051</v>
      </c>
      <c r="L7464" t="s">
        <v>35</v>
      </c>
      <c r="M7464">
        <v>52.384648533497</v>
      </c>
      <c r="N7464">
        <v>4.8755306156371301</v>
      </c>
      <c r="O7464" t="s">
        <v>36</v>
      </c>
      <c r="P7464" t="s">
        <v>37</v>
      </c>
      <c r="Q7464">
        <v>4</v>
      </c>
      <c r="R7464">
        <v>1</v>
      </c>
      <c r="S7464">
        <v>2</v>
      </c>
      <c r="T7464">
        <v>3</v>
      </c>
      <c r="U7464" t="s">
        <v>38</v>
      </c>
      <c r="V7464">
        <v>175</v>
      </c>
      <c r="W7464">
        <v>2</v>
      </c>
      <c r="X7464">
        <v>15</v>
      </c>
      <c r="Y7464">
        <v>1</v>
      </c>
      <c r="Z7464" t="s">
        <v>47</v>
      </c>
      <c r="AA7464">
        <v>1</v>
      </c>
      <c r="AB7464">
        <v>0</v>
      </c>
    </row>
    <row r="7465" spans="1:35" x14ac:dyDescent="0.2">
      <c r="A7465" s="1">
        <v>25849914</v>
      </c>
      <c r="B7465" t="s">
        <v>2452</v>
      </c>
      <c r="C7465">
        <v>2015</v>
      </c>
      <c r="D7465" s="2">
        <v>1</v>
      </c>
      <c r="E7465" s="2">
        <v>9</v>
      </c>
      <c r="F7465" s="3">
        <f t="shared" si="116"/>
        <v>42013</v>
      </c>
      <c r="G7465" s="1">
        <v>5712492</v>
      </c>
      <c r="H7465" t="s">
        <v>45</v>
      </c>
      <c r="I7465" t="s">
        <v>33</v>
      </c>
      <c r="J7465" t="s">
        <v>46</v>
      </c>
      <c r="K7465" s="1">
        <v>1056</v>
      </c>
      <c r="L7465" t="s">
        <v>35</v>
      </c>
      <c r="M7465">
        <v>52.373723439234901</v>
      </c>
      <c r="N7465">
        <v>4.8631861935904901</v>
      </c>
      <c r="O7465" t="s">
        <v>36</v>
      </c>
      <c r="P7465" t="s">
        <v>42</v>
      </c>
      <c r="Q7465">
        <v>2</v>
      </c>
      <c r="R7465">
        <v>1.5</v>
      </c>
      <c r="S7465">
        <v>1</v>
      </c>
      <c r="T7465">
        <v>1</v>
      </c>
      <c r="U7465" t="s">
        <v>38</v>
      </c>
      <c r="V7465">
        <v>68</v>
      </c>
      <c r="W7465">
        <v>1</v>
      </c>
      <c r="X7465">
        <v>10</v>
      </c>
      <c r="Y7465">
        <v>1</v>
      </c>
      <c r="Z7465" t="s">
        <v>39</v>
      </c>
      <c r="AA7465">
        <v>0.63</v>
      </c>
      <c r="AB7465">
        <v>0</v>
      </c>
    </row>
    <row r="7466" spans="1:35" x14ac:dyDescent="0.2">
      <c r="A7466" s="1">
        <v>25859837</v>
      </c>
      <c r="B7466" t="s">
        <v>1204</v>
      </c>
      <c r="C7466">
        <v>2015</v>
      </c>
      <c r="D7466" s="2">
        <v>1</v>
      </c>
      <c r="E7466" s="2">
        <v>9</v>
      </c>
      <c r="F7466" s="3">
        <f t="shared" si="116"/>
        <v>42013</v>
      </c>
      <c r="G7466" s="1">
        <v>5013821</v>
      </c>
      <c r="H7466" t="s">
        <v>56</v>
      </c>
      <c r="I7466" t="s">
        <v>33</v>
      </c>
      <c r="J7466" t="s">
        <v>46</v>
      </c>
      <c r="K7466" s="1" t="s">
        <v>6069</v>
      </c>
      <c r="L7466" t="s">
        <v>35</v>
      </c>
      <c r="M7466">
        <v>52.346261521458402</v>
      </c>
      <c r="N7466">
        <v>4.8526100011382702</v>
      </c>
      <c r="O7466" t="s">
        <v>75</v>
      </c>
      <c r="P7466" t="s">
        <v>37</v>
      </c>
      <c r="Q7466">
        <v>2</v>
      </c>
      <c r="R7466">
        <v>1</v>
      </c>
      <c r="S7466">
        <v>1</v>
      </c>
      <c r="T7466">
        <v>1</v>
      </c>
      <c r="U7466" t="s">
        <v>38</v>
      </c>
      <c r="V7466">
        <v>250</v>
      </c>
      <c r="W7466">
        <v>1</v>
      </c>
      <c r="X7466">
        <v>0</v>
      </c>
      <c r="Y7466">
        <v>1</v>
      </c>
      <c r="Z7466" t="s">
        <v>62</v>
      </c>
      <c r="AA7466" t="s">
        <v>62</v>
      </c>
      <c r="AB7466">
        <v>0</v>
      </c>
    </row>
    <row r="7467" spans="1:35" x14ac:dyDescent="0.2">
      <c r="A7467" s="1">
        <v>25862716</v>
      </c>
      <c r="B7467" t="s">
        <v>1655</v>
      </c>
      <c r="C7467">
        <v>2015</v>
      </c>
      <c r="D7467" s="2">
        <v>1</v>
      </c>
      <c r="E7467" s="2">
        <v>9</v>
      </c>
      <c r="F7467" s="3">
        <f t="shared" si="116"/>
        <v>42013</v>
      </c>
      <c r="G7467" s="1">
        <v>5373877</v>
      </c>
      <c r="H7467" t="s">
        <v>56</v>
      </c>
      <c r="I7467" t="s">
        <v>33</v>
      </c>
      <c r="J7467" t="s">
        <v>46</v>
      </c>
      <c r="K7467" s="1">
        <v>1075</v>
      </c>
      <c r="L7467" t="s">
        <v>35</v>
      </c>
      <c r="M7467">
        <v>52.352158359225299</v>
      </c>
      <c r="N7467">
        <v>4.85620495958488</v>
      </c>
      <c r="O7467" t="s">
        <v>36</v>
      </c>
      <c r="P7467" t="s">
        <v>42</v>
      </c>
      <c r="Q7467">
        <v>1</v>
      </c>
      <c r="R7467">
        <v>1</v>
      </c>
      <c r="S7467">
        <v>1</v>
      </c>
      <c r="T7467">
        <v>1</v>
      </c>
      <c r="U7467" t="s">
        <v>38</v>
      </c>
      <c r="V7467">
        <v>60</v>
      </c>
      <c r="W7467">
        <v>1</v>
      </c>
      <c r="X7467">
        <v>0</v>
      </c>
      <c r="Y7467">
        <v>1</v>
      </c>
      <c r="Z7467" t="s">
        <v>47</v>
      </c>
      <c r="AA7467">
        <v>0.9</v>
      </c>
      <c r="AB7467">
        <v>0</v>
      </c>
    </row>
    <row r="7468" spans="1:35" x14ac:dyDescent="0.2">
      <c r="A7468" s="1">
        <v>25886129</v>
      </c>
      <c r="B7468" t="s">
        <v>157</v>
      </c>
      <c r="C7468">
        <v>2015</v>
      </c>
      <c r="D7468" s="2">
        <v>1</v>
      </c>
      <c r="E7468" s="2">
        <v>10</v>
      </c>
      <c r="F7468" s="3">
        <f t="shared" si="116"/>
        <v>42014</v>
      </c>
      <c r="G7468" s="1">
        <v>5017960</v>
      </c>
      <c r="H7468" t="s">
        <v>49</v>
      </c>
      <c r="I7468" t="s">
        <v>33</v>
      </c>
      <c r="J7468" t="s">
        <v>46</v>
      </c>
      <c r="K7468" s="1" t="s">
        <v>5808</v>
      </c>
      <c r="L7468" t="s">
        <v>35</v>
      </c>
      <c r="M7468">
        <v>52.3725831937276</v>
      </c>
      <c r="N7468">
        <v>4.9075155254295799</v>
      </c>
      <c r="O7468" t="s">
        <v>36</v>
      </c>
      <c r="P7468" t="s">
        <v>37</v>
      </c>
      <c r="Q7468">
        <v>4</v>
      </c>
      <c r="R7468">
        <v>1</v>
      </c>
      <c r="S7468">
        <v>1</v>
      </c>
      <c r="T7468">
        <v>2</v>
      </c>
      <c r="U7468" t="s">
        <v>38</v>
      </c>
      <c r="V7468">
        <v>110</v>
      </c>
      <c r="W7468">
        <v>1</v>
      </c>
      <c r="X7468">
        <v>0</v>
      </c>
      <c r="Y7468">
        <v>2</v>
      </c>
      <c r="Z7468" t="s">
        <v>39</v>
      </c>
      <c r="AA7468">
        <v>1</v>
      </c>
      <c r="AB7468">
        <v>2</v>
      </c>
      <c r="AC7468">
        <v>100</v>
      </c>
      <c r="AD7468">
        <v>10</v>
      </c>
      <c r="AE7468">
        <v>10</v>
      </c>
      <c r="AF7468">
        <v>10</v>
      </c>
      <c r="AG7468">
        <v>9</v>
      </c>
      <c r="AH7468">
        <v>9</v>
      </c>
      <c r="AI7468">
        <v>10</v>
      </c>
    </row>
    <row r="7469" spans="1:35" x14ac:dyDescent="0.2">
      <c r="A7469" s="1">
        <v>25935104</v>
      </c>
      <c r="B7469" t="s">
        <v>1518</v>
      </c>
      <c r="C7469">
        <v>2015</v>
      </c>
      <c r="D7469" s="2">
        <v>1</v>
      </c>
      <c r="E7469" s="2">
        <v>11</v>
      </c>
      <c r="F7469" s="3">
        <f t="shared" si="116"/>
        <v>42015</v>
      </c>
      <c r="G7469" s="1">
        <v>5025445</v>
      </c>
      <c r="H7469" t="s">
        <v>107</v>
      </c>
      <c r="I7469" t="s">
        <v>33</v>
      </c>
      <c r="J7469" t="s">
        <v>46</v>
      </c>
      <c r="K7469" s="1" t="s">
        <v>6070</v>
      </c>
      <c r="L7469" t="s">
        <v>35</v>
      </c>
      <c r="M7469">
        <v>52.3569076712457</v>
      </c>
      <c r="N7469">
        <v>4.9222180371467497</v>
      </c>
      <c r="O7469" t="s">
        <v>36</v>
      </c>
      <c r="P7469" t="s">
        <v>37</v>
      </c>
      <c r="Q7469">
        <v>4</v>
      </c>
      <c r="R7469">
        <v>1</v>
      </c>
      <c r="S7469">
        <v>1</v>
      </c>
      <c r="T7469">
        <v>2</v>
      </c>
      <c r="U7469" t="s">
        <v>38</v>
      </c>
      <c r="V7469">
        <v>89</v>
      </c>
      <c r="W7469">
        <v>1</v>
      </c>
      <c r="X7469">
        <v>0</v>
      </c>
      <c r="Y7469">
        <v>2</v>
      </c>
      <c r="Z7469" t="s">
        <v>47</v>
      </c>
      <c r="AA7469">
        <v>1</v>
      </c>
      <c r="AB7469">
        <v>5</v>
      </c>
      <c r="AC7469">
        <v>100</v>
      </c>
      <c r="AD7469">
        <v>10</v>
      </c>
      <c r="AE7469">
        <v>10</v>
      </c>
      <c r="AF7469">
        <v>10</v>
      </c>
      <c r="AG7469">
        <v>10</v>
      </c>
      <c r="AH7469">
        <v>10</v>
      </c>
      <c r="AI7469">
        <v>10</v>
      </c>
    </row>
    <row r="7470" spans="1:35" x14ac:dyDescent="0.2">
      <c r="A7470" s="1">
        <v>25952046</v>
      </c>
      <c r="B7470" t="s">
        <v>965</v>
      </c>
      <c r="C7470">
        <v>2015</v>
      </c>
      <c r="D7470" s="2">
        <v>1</v>
      </c>
      <c r="E7470" s="2">
        <v>11</v>
      </c>
      <c r="F7470" s="3">
        <f t="shared" si="116"/>
        <v>42015</v>
      </c>
      <c r="G7470" s="1">
        <v>5263756</v>
      </c>
      <c r="H7470" t="s">
        <v>56</v>
      </c>
      <c r="I7470" t="s">
        <v>33</v>
      </c>
      <c r="J7470" t="s">
        <v>46</v>
      </c>
      <c r="K7470" s="1" t="s">
        <v>3088</v>
      </c>
      <c r="L7470" t="s">
        <v>35</v>
      </c>
      <c r="M7470">
        <v>52.353476815095803</v>
      </c>
      <c r="N7470">
        <v>4.8479399934878504</v>
      </c>
      <c r="O7470" t="s">
        <v>36</v>
      </c>
      <c r="P7470" t="s">
        <v>37</v>
      </c>
      <c r="Q7470">
        <v>4</v>
      </c>
      <c r="R7470">
        <v>2</v>
      </c>
      <c r="S7470">
        <v>2</v>
      </c>
      <c r="T7470">
        <v>2</v>
      </c>
      <c r="U7470" t="s">
        <v>38</v>
      </c>
      <c r="V7470">
        <v>175</v>
      </c>
      <c r="W7470">
        <v>1</v>
      </c>
      <c r="X7470">
        <v>30</v>
      </c>
      <c r="Y7470">
        <v>2</v>
      </c>
      <c r="Z7470" t="s">
        <v>62</v>
      </c>
      <c r="AA7470" t="s">
        <v>62</v>
      </c>
      <c r="AB7470">
        <v>0</v>
      </c>
    </row>
    <row r="7471" spans="1:35" x14ac:dyDescent="0.2">
      <c r="A7471" s="1">
        <v>25982684</v>
      </c>
      <c r="B7471" t="s">
        <v>6071</v>
      </c>
      <c r="C7471">
        <v>2015</v>
      </c>
      <c r="D7471" s="2">
        <v>1</v>
      </c>
      <c r="E7471" s="2">
        <v>12</v>
      </c>
      <c r="F7471" s="3">
        <f t="shared" si="116"/>
        <v>42016</v>
      </c>
      <c r="G7471" s="1">
        <v>5712576</v>
      </c>
      <c r="H7471" t="s">
        <v>60</v>
      </c>
      <c r="I7471" t="s">
        <v>33</v>
      </c>
      <c r="J7471" t="s">
        <v>46</v>
      </c>
      <c r="K7471" s="1" t="s">
        <v>6072</v>
      </c>
      <c r="L7471" t="s">
        <v>35</v>
      </c>
      <c r="M7471">
        <v>52.351234874670403</v>
      </c>
      <c r="N7471">
        <v>4.8912312337180701</v>
      </c>
      <c r="O7471" t="s">
        <v>36</v>
      </c>
      <c r="P7471" t="s">
        <v>37</v>
      </c>
      <c r="Q7471">
        <v>2</v>
      </c>
      <c r="R7471">
        <v>1</v>
      </c>
      <c r="S7471">
        <v>1</v>
      </c>
      <c r="T7471">
        <v>1</v>
      </c>
      <c r="U7471" t="s">
        <v>38</v>
      </c>
      <c r="V7471">
        <v>150</v>
      </c>
      <c r="W7471">
        <v>1</v>
      </c>
      <c r="X7471">
        <v>0</v>
      </c>
      <c r="Y7471">
        <v>2</v>
      </c>
      <c r="Z7471" t="s">
        <v>43</v>
      </c>
      <c r="AA7471">
        <v>1</v>
      </c>
      <c r="AB7471">
        <v>0</v>
      </c>
    </row>
    <row r="7472" spans="1:35" x14ac:dyDescent="0.2">
      <c r="A7472" s="1">
        <v>26007299</v>
      </c>
      <c r="B7472" t="s">
        <v>77</v>
      </c>
      <c r="C7472">
        <v>2015</v>
      </c>
      <c r="D7472" s="2">
        <v>1</v>
      </c>
      <c r="E7472" s="2">
        <v>12</v>
      </c>
      <c r="F7472" s="3">
        <f t="shared" si="116"/>
        <v>42016</v>
      </c>
      <c r="G7472" s="1">
        <v>5038528</v>
      </c>
      <c r="H7472" t="s">
        <v>45</v>
      </c>
      <c r="I7472" t="s">
        <v>33</v>
      </c>
      <c r="J7472" t="s">
        <v>46</v>
      </c>
      <c r="K7472" s="1">
        <v>1053</v>
      </c>
      <c r="L7472" t="s">
        <v>35</v>
      </c>
      <c r="M7472">
        <v>52.371263014287003</v>
      </c>
      <c r="N7472">
        <v>4.8691966451172801</v>
      </c>
      <c r="O7472" t="s">
        <v>36</v>
      </c>
      <c r="P7472" t="s">
        <v>37</v>
      </c>
      <c r="Q7472">
        <v>3</v>
      </c>
      <c r="R7472">
        <v>1</v>
      </c>
      <c r="S7472">
        <v>2</v>
      </c>
      <c r="T7472">
        <v>2</v>
      </c>
      <c r="U7472" t="s">
        <v>38</v>
      </c>
      <c r="V7472">
        <v>100</v>
      </c>
      <c r="W7472">
        <v>2</v>
      </c>
      <c r="X7472">
        <v>20</v>
      </c>
      <c r="Y7472">
        <v>3</v>
      </c>
      <c r="Z7472" t="s">
        <v>39</v>
      </c>
      <c r="AA7472">
        <v>1</v>
      </c>
      <c r="AB7472">
        <v>0</v>
      </c>
    </row>
    <row r="7473" spans="1:35" x14ac:dyDescent="0.2">
      <c r="A7473" s="1">
        <v>26033170</v>
      </c>
      <c r="B7473" t="s">
        <v>1195</v>
      </c>
      <c r="C7473">
        <v>2015</v>
      </c>
      <c r="D7473" s="2">
        <v>1</v>
      </c>
      <c r="E7473" s="2">
        <v>13</v>
      </c>
      <c r="F7473" s="3">
        <f t="shared" si="116"/>
        <v>42017</v>
      </c>
      <c r="G7473" s="1">
        <v>5042345</v>
      </c>
      <c r="H7473" t="s">
        <v>32</v>
      </c>
      <c r="I7473" t="s">
        <v>33</v>
      </c>
      <c r="J7473" t="s">
        <v>34</v>
      </c>
      <c r="K7473" s="1">
        <v>1051</v>
      </c>
      <c r="L7473" t="s">
        <v>35</v>
      </c>
      <c r="M7473">
        <v>52.384293908507097</v>
      </c>
      <c r="N7473">
        <v>4.8748316759574397</v>
      </c>
      <c r="O7473" t="s">
        <v>36</v>
      </c>
      <c r="P7473" t="s">
        <v>37</v>
      </c>
      <c r="Q7473">
        <v>2</v>
      </c>
      <c r="R7473">
        <v>1</v>
      </c>
      <c r="S7473">
        <v>1</v>
      </c>
      <c r="T7473">
        <v>1</v>
      </c>
      <c r="U7473" t="s">
        <v>38</v>
      </c>
      <c r="V7473">
        <v>149</v>
      </c>
      <c r="W7473">
        <v>1</v>
      </c>
      <c r="X7473">
        <v>0</v>
      </c>
      <c r="Y7473">
        <v>2</v>
      </c>
      <c r="Z7473" t="s">
        <v>47</v>
      </c>
      <c r="AA7473">
        <v>1</v>
      </c>
      <c r="AB7473">
        <v>0</v>
      </c>
    </row>
    <row r="7474" spans="1:35" x14ac:dyDescent="0.2">
      <c r="A7474" s="1">
        <v>26036181</v>
      </c>
      <c r="B7474" t="s">
        <v>456</v>
      </c>
      <c r="C7474">
        <v>2015</v>
      </c>
      <c r="D7474" s="2">
        <v>1</v>
      </c>
      <c r="E7474" s="2">
        <v>13</v>
      </c>
      <c r="F7474" s="3">
        <f t="shared" si="116"/>
        <v>42017</v>
      </c>
      <c r="G7474" s="1">
        <v>5042958</v>
      </c>
      <c r="H7474" t="s">
        <v>51</v>
      </c>
      <c r="I7474" t="s">
        <v>33</v>
      </c>
      <c r="J7474" t="s">
        <v>46</v>
      </c>
      <c r="K7474" s="1" t="s">
        <v>6073</v>
      </c>
      <c r="L7474" t="s">
        <v>35</v>
      </c>
      <c r="M7474">
        <v>52.371810295841797</v>
      </c>
      <c r="N7474">
        <v>4.8755335064102203</v>
      </c>
      <c r="O7474" t="s">
        <v>36</v>
      </c>
      <c r="P7474" t="s">
        <v>37</v>
      </c>
      <c r="Q7474">
        <v>3</v>
      </c>
      <c r="R7474">
        <v>1</v>
      </c>
      <c r="S7474">
        <v>1</v>
      </c>
      <c r="T7474">
        <v>1</v>
      </c>
      <c r="U7474" t="s">
        <v>38</v>
      </c>
      <c r="V7474">
        <v>160</v>
      </c>
      <c r="W7474">
        <v>1</v>
      </c>
      <c r="X7474">
        <v>0</v>
      </c>
      <c r="Y7474">
        <v>1</v>
      </c>
      <c r="Z7474" t="s">
        <v>43</v>
      </c>
      <c r="AA7474">
        <v>1</v>
      </c>
      <c r="AB7474">
        <v>2</v>
      </c>
      <c r="AC7474">
        <v>100</v>
      </c>
      <c r="AD7474">
        <v>10</v>
      </c>
      <c r="AE7474">
        <v>10</v>
      </c>
      <c r="AF7474">
        <v>10</v>
      </c>
      <c r="AG7474">
        <v>10</v>
      </c>
      <c r="AH7474">
        <v>10</v>
      </c>
      <c r="AI7474">
        <v>10</v>
      </c>
    </row>
    <row r="7475" spans="1:35" x14ac:dyDescent="0.2">
      <c r="A7475" s="1">
        <v>26052392</v>
      </c>
      <c r="B7475" t="s">
        <v>1235</v>
      </c>
      <c r="C7475">
        <v>2015</v>
      </c>
      <c r="D7475" s="2">
        <v>1</v>
      </c>
      <c r="E7475" s="2">
        <v>13</v>
      </c>
      <c r="F7475" s="3">
        <f t="shared" si="116"/>
        <v>42017</v>
      </c>
      <c r="G7475" s="1">
        <v>5046377</v>
      </c>
      <c r="H7475" t="s">
        <v>107</v>
      </c>
      <c r="I7475" t="s">
        <v>33</v>
      </c>
      <c r="J7475" t="s">
        <v>46</v>
      </c>
      <c r="K7475" s="1" t="s">
        <v>3909</v>
      </c>
      <c r="L7475" t="s">
        <v>35</v>
      </c>
      <c r="M7475">
        <v>52.354030908681899</v>
      </c>
      <c r="N7475">
        <v>4.9246152335537303</v>
      </c>
      <c r="O7475" t="s">
        <v>36</v>
      </c>
      <c r="P7475" t="s">
        <v>37</v>
      </c>
      <c r="Q7475">
        <v>2</v>
      </c>
      <c r="R7475">
        <v>1</v>
      </c>
      <c r="S7475">
        <v>1</v>
      </c>
      <c r="T7475">
        <v>1</v>
      </c>
      <c r="U7475" t="s">
        <v>38</v>
      </c>
      <c r="V7475">
        <v>90</v>
      </c>
      <c r="W7475">
        <v>1</v>
      </c>
      <c r="X7475">
        <v>0</v>
      </c>
      <c r="Y7475">
        <v>3</v>
      </c>
      <c r="Z7475" t="s">
        <v>39</v>
      </c>
      <c r="AA7475">
        <v>1</v>
      </c>
      <c r="AB7475">
        <v>2</v>
      </c>
      <c r="AC7475">
        <v>80</v>
      </c>
      <c r="AD7475">
        <v>9</v>
      </c>
      <c r="AE7475">
        <v>9</v>
      </c>
      <c r="AF7475">
        <v>10</v>
      </c>
      <c r="AG7475">
        <v>10</v>
      </c>
      <c r="AH7475">
        <v>7</v>
      </c>
      <c r="AI7475">
        <v>8</v>
      </c>
    </row>
    <row r="7476" spans="1:35" x14ac:dyDescent="0.2">
      <c r="A7476" s="1">
        <v>26091290</v>
      </c>
      <c r="B7476" t="s">
        <v>4063</v>
      </c>
      <c r="C7476">
        <v>2015</v>
      </c>
      <c r="D7476" s="2">
        <v>1</v>
      </c>
      <c r="E7476" s="2">
        <v>14</v>
      </c>
      <c r="F7476" s="3">
        <f t="shared" si="116"/>
        <v>42018</v>
      </c>
      <c r="G7476" s="1">
        <v>5058396</v>
      </c>
      <c r="H7476" t="s">
        <v>71</v>
      </c>
      <c r="I7476" t="s">
        <v>33</v>
      </c>
      <c r="J7476" t="s">
        <v>46</v>
      </c>
      <c r="K7476" s="1" t="s">
        <v>6074</v>
      </c>
      <c r="L7476" t="s">
        <v>35</v>
      </c>
      <c r="M7476">
        <v>52.381241864221501</v>
      </c>
      <c r="N7476">
        <v>4.85117453080362</v>
      </c>
      <c r="O7476" t="s">
        <v>36</v>
      </c>
      <c r="P7476" t="s">
        <v>37</v>
      </c>
      <c r="Q7476">
        <v>2</v>
      </c>
      <c r="R7476">
        <v>1</v>
      </c>
      <c r="S7476">
        <v>1</v>
      </c>
      <c r="T7476">
        <v>1</v>
      </c>
      <c r="U7476" t="s">
        <v>38</v>
      </c>
      <c r="V7476">
        <v>70</v>
      </c>
      <c r="W7476">
        <v>0</v>
      </c>
      <c r="X7476">
        <v>0</v>
      </c>
      <c r="Y7476">
        <v>1</v>
      </c>
      <c r="Z7476" t="s">
        <v>43</v>
      </c>
      <c r="AA7476">
        <v>1</v>
      </c>
      <c r="AB7476">
        <v>2</v>
      </c>
      <c r="AC7476">
        <v>100</v>
      </c>
      <c r="AD7476">
        <v>10</v>
      </c>
      <c r="AE7476">
        <v>9</v>
      </c>
      <c r="AF7476">
        <v>9</v>
      </c>
      <c r="AG7476">
        <v>10</v>
      </c>
      <c r="AH7476">
        <v>9</v>
      </c>
      <c r="AI7476">
        <v>9</v>
      </c>
    </row>
    <row r="7477" spans="1:35" x14ac:dyDescent="0.2">
      <c r="A7477" s="1">
        <v>26092605</v>
      </c>
      <c r="B7477" t="s">
        <v>780</v>
      </c>
      <c r="C7477">
        <v>2015</v>
      </c>
      <c r="D7477" s="2">
        <v>1</v>
      </c>
      <c r="E7477" s="2">
        <v>14</v>
      </c>
      <c r="F7477" s="3">
        <f t="shared" si="116"/>
        <v>42018</v>
      </c>
      <c r="G7477" s="1">
        <v>5053246</v>
      </c>
      <c r="H7477" t="s">
        <v>32</v>
      </c>
      <c r="I7477" t="s">
        <v>33</v>
      </c>
      <c r="J7477" t="s">
        <v>46</v>
      </c>
      <c r="K7477" s="1" t="s">
        <v>6075</v>
      </c>
      <c r="L7477" t="s">
        <v>35</v>
      </c>
      <c r="M7477">
        <v>52.390673865548699</v>
      </c>
      <c r="N7477">
        <v>4.8785561883788198</v>
      </c>
      <c r="O7477" t="s">
        <v>36</v>
      </c>
      <c r="P7477" t="s">
        <v>37</v>
      </c>
      <c r="Q7477">
        <v>2</v>
      </c>
      <c r="R7477">
        <v>1</v>
      </c>
      <c r="S7477">
        <v>0</v>
      </c>
      <c r="T7477">
        <v>1</v>
      </c>
      <c r="U7477" t="s">
        <v>38</v>
      </c>
      <c r="V7477">
        <v>60</v>
      </c>
      <c r="W7477">
        <v>1</v>
      </c>
      <c r="X7477">
        <v>0</v>
      </c>
      <c r="Y7477">
        <v>1</v>
      </c>
      <c r="Z7477" t="s">
        <v>47</v>
      </c>
      <c r="AA7477">
        <v>1</v>
      </c>
      <c r="AB7477">
        <v>5</v>
      </c>
      <c r="AC7477">
        <v>88</v>
      </c>
      <c r="AD7477">
        <v>10</v>
      </c>
      <c r="AE7477">
        <v>8</v>
      </c>
      <c r="AF7477">
        <v>9</v>
      </c>
      <c r="AG7477">
        <v>10</v>
      </c>
      <c r="AH7477">
        <v>8</v>
      </c>
      <c r="AI7477">
        <v>8</v>
      </c>
    </row>
    <row r="7478" spans="1:35" x14ac:dyDescent="0.2">
      <c r="A7478" s="1">
        <v>26099552</v>
      </c>
      <c r="B7478" t="s">
        <v>284</v>
      </c>
      <c r="C7478">
        <v>2015</v>
      </c>
      <c r="D7478" s="2">
        <v>1</v>
      </c>
      <c r="E7478" s="2">
        <v>14</v>
      </c>
      <c r="F7478" s="3">
        <f t="shared" si="116"/>
        <v>42018</v>
      </c>
      <c r="G7478" s="1">
        <v>5068665</v>
      </c>
      <c r="H7478" t="s">
        <v>87</v>
      </c>
      <c r="I7478" t="s">
        <v>33</v>
      </c>
      <c r="J7478" t="s">
        <v>46</v>
      </c>
      <c r="K7478" s="1" t="s">
        <v>6076</v>
      </c>
      <c r="L7478" t="s">
        <v>35</v>
      </c>
      <c r="M7478">
        <v>52.366522419859002</v>
      </c>
      <c r="N7478">
        <v>4.8435465571353999</v>
      </c>
      <c r="O7478" t="s">
        <v>36</v>
      </c>
      <c r="P7478" t="s">
        <v>37</v>
      </c>
      <c r="Q7478">
        <v>2</v>
      </c>
      <c r="R7478">
        <v>1</v>
      </c>
      <c r="S7478">
        <v>1</v>
      </c>
      <c r="T7478">
        <v>1</v>
      </c>
      <c r="U7478" t="s">
        <v>38</v>
      </c>
      <c r="V7478">
        <v>95</v>
      </c>
      <c r="W7478">
        <v>1</v>
      </c>
      <c r="X7478">
        <v>0</v>
      </c>
      <c r="Y7478">
        <v>1</v>
      </c>
      <c r="Z7478" t="s">
        <v>39</v>
      </c>
      <c r="AA7478">
        <v>0.83</v>
      </c>
      <c r="AB7478">
        <v>0</v>
      </c>
    </row>
    <row r="7479" spans="1:35" x14ac:dyDescent="0.2">
      <c r="A7479" s="1">
        <v>26104858</v>
      </c>
      <c r="B7479" t="s">
        <v>318</v>
      </c>
      <c r="C7479">
        <v>2015</v>
      </c>
      <c r="D7479" s="2">
        <v>1</v>
      </c>
      <c r="E7479" s="2">
        <v>14</v>
      </c>
      <c r="F7479" s="3">
        <f t="shared" si="116"/>
        <v>42018</v>
      </c>
      <c r="G7479" s="1">
        <v>5057841</v>
      </c>
      <c r="H7479" t="s">
        <v>45</v>
      </c>
      <c r="I7479" t="s">
        <v>33</v>
      </c>
      <c r="J7479" t="s">
        <v>46</v>
      </c>
      <c r="K7479" s="1">
        <v>1058</v>
      </c>
      <c r="L7479" t="s">
        <v>35</v>
      </c>
      <c r="M7479">
        <v>52.360845793907302</v>
      </c>
      <c r="N7479">
        <v>4.8551940255566803</v>
      </c>
      <c r="O7479" t="s">
        <v>36</v>
      </c>
      <c r="P7479" t="s">
        <v>42</v>
      </c>
      <c r="Q7479">
        <v>2</v>
      </c>
      <c r="R7479">
        <v>1</v>
      </c>
      <c r="S7479">
        <v>1</v>
      </c>
      <c r="T7479">
        <v>1</v>
      </c>
      <c r="U7479" t="s">
        <v>38</v>
      </c>
      <c r="V7479">
        <v>50</v>
      </c>
      <c r="W7479">
        <v>2</v>
      </c>
      <c r="X7479">
        <v>15</v>
      </c>
      <c r="Y7479">
        <v>2</v>
      </c>
      <c r="Z7479" t="s">
        <v>39</v>
      </c>
      <c r="AA7479">
        <v>0.83</v>
      </c>
      <c r="AB7479">
        <v>4</v>
      </c>
      <c r="AC7479">
        <v>85</v>
      </c>
      <c r="AD7479">
        <v>10</v>
      </c>
      <c r="AE7479">
        <v>9</v>
      </c>
      <c r="AF7479">
        <v>10</v>
      </c>
      <c r="AG7479">
        <v>10</v>
      </c>
      <c r="AH7479">
        <v>10</v>
      </c>
      <c r="AI7479">
        <v>8</v>
      </c>
    </row>
    <row r="7480" spans="1:35" x14ac:dyDescent="0.2">
      <c r="A7480" s="1">
        <v>26108798</v>
      </c>
      <c r="B7480" t="s">
        <v>1235</v>
      </c>
      <c r="C7480">
        <v>2015</v>
      </c>
      <c r="D7480" s="2">
        <v>1</v>
      </c>
      <c r="E7480" s="2">
        <v>14</v>
      </c>
      <c r="F7480" s="3">
        <f t="shared" si="116"/>
        <v>42018</v>
      </c>
      <c r="G7480" s="1">
        <v>5056661</v>
      </c>
      <c r="H7480" t="s">
        <v>161</v>
      </c>
      <c r="I7480" t="s">
        <v>33</v>
      </c>
      <c r="J7480" t="s">
        <v>46</v>
      </c>
      <c r="K7480" s="1" t="s">
        <v>6077</v>
      </c>
      <c r="L7480" t="s">
        <v>35</v>
      </c>
      <c r="M7480">
        <v>52.361523313953299</v>
      </c>
      <c r="N7480">
        <v>4.9779468401297802</v>
      </c>
      <c r="O7480" t="s">
        <v>58</v>
      </c>
      <c r="P7480" t="s">
        <v>37</v>
      </c>
      <c r="Q7480">
        <v>5</v>
      </c>
      <c r="R7480">
        <v>1</v>
      </c>
      <c r="S7480">
        <v>3</v>
      </c>
      <c r="T7480">
        <v>5</v>
      </c>
      <c r="U7480" t="s">
        <v>38</v>
      </c>
      <c r="V7480">
        <v>199</v>
      </c>
      <c r="W7480">
        <v>1</v>
      </c>
      <c r="X7480">
        <v>0</v>
      </c>
      <c r="Y7480">
        <v>1</v>
      </c>
      <c r="Z7480" t="s">
        <v>39</v>
      </c>
      <c r="AA7480">
        <v>0.75</v>
      </c>
      <c r="AB7480">
        <v>0</v>
      </c>
    </row>
    <row r="7481" spans="1:35" x14ac:dyDescent="0.2">
      <c r="A7481" s="1">
        <v>26115315</v>
      </c>
      <c r="B7481" t="s">
        <v>2108</v>
      </c>
      <c r="C7481">
        <v>2015</v>
      </c>
      <c r="D7481" s="2">
        <v>1</v>
      </c>
      <c r="E7481" s="2">
        <v>14</v>
      </c>
      <c r="F7481" s="3">
        <f t="shared" si="116"/>
        <v>42018</v>
      </c>
      <c r="G7481" s="1">
        <v>5057882</v>
      </c>
      <c r="H7481" t="s">
        <v>60</v>
      </c>
      <c r="I7481" t="s">
        <v>33</v>
      </c>
      <c r="J7481" t="s">
        <v>46</v>
      </c>
      <c r="K7481" s="1" t="s">
        <v>6078</v>
      </c>
      <c r="L7481" t="s">
        <v>35</v>
      </c>
      <c r="M7481">
        <v>52.345245219987497</v>
      </c>
      <c r="N7481">
        <v>4.8948173552545997</v>
      </c>
      <c r="O7481" t="s">
        <v>36</v>
      </c>
      <c r="P7481" t="s">
        <v>37</v>
      </c>
      <c r="Q7481">
        <v>2</v>
      </c>
      <c r="R7481">
        <v>1</v>
      </c>
      <c r="S7481">
        <v>1</v>
      </c>
      <c r="T7481">
        <v>1</v>
      </c>
      <c r="U7481" t="s">
        <v>38</v>
      </c>
      <c r="V7481">
        <v>99</v>
      </c>
      <c r="W7481">
        <v>1</v>
      </c>
      <c r="X7481">
        <v>0</v>
      </c>
      <c r="Y7481">
        <v>1</v>
      </c>
      <c r="Z7481" t="s">
        <v>39</v>
      </c>
      <c r="AA7481">
        <v>0.64</v>
      </c>
      <c r="AB7481">
        <v>0</v>
      </c>
    </row>
    <row r="7482" spans="1:35" x14ac:dyDescent="0.2">
      <c r="A7482" s="1">
        <v>26121825</v>
      </c>
      <c r="B7482" t="s">
        <v>636</v>
      </c>
      <c r="C7482">
        <v>2015</v>
      </c>
      <c r="D7482" s="2">
        <v>1</v>
      </c>
      <c r="E7482" s="2">
        <v>14</v>
      </c>
      <c r="F7482" s="3">
        <f t="shared" si="116"/>
        <v>42018</v>
      </c>
      <c r="G7482" s="1">
        <v>5058946</v>
      </c>
      <c r="H7482" t="s">
        <v>179</v>
      </c>
      <c r="I7482" t="s">
        <v>33</v>
      </c>
      <c r="J7482" t="s">
        <v>46</v>
      </c>
      <c r="K7482" s="1" t="s">
        <v>6079</v>
      </c>
      <c r="L7482" t="s">
        <v>35</v>
      </c>
      <c r="M7482">
        <v>52.327234528629802</v>
      </c>
      <c r="N7482">
        <v>4.8839969937352903</v>
      </c>
      <c r="O7482" t="s">
        <v>36</v>
      </c>
      <c r="P7482" t="s">
        <v>37</v>
      </c>
      <c r="Q7482">
        <v>2</v>
      </c>
      <c r="R7482">
        <v>1</v>
      </c>
      <c r="S7482">
        <v>1</v>
      </c>
      <c r="T7482">
        <v>1</v>
      </c>
      <c r="U7482" t="s">
        <v>38</v>
      </c>
      <c r="V7482">
        <v>65</v>
      </c>
      <c r="W7482">
        <v>1</v>
      </c>
      <c r="X7482">
        <v>0</v>
      </c>
      <c r="Y7482">
        <v>5</v>
      </c>
      <c r="Z7482" t="s">
        <v>47</v>
      </c>
      <c r="AA7482">
        <v>1</v>
      </c>
      <c r="AB7482">
        <v>0</v>
      </c>
    </row>
    <row r="7483" spans="1:35" x14ac:dyDescent="0.2">
      <c r="A7483" s="1">
        <v>26144331</v>
      </c>
      <c r="B7483" t="s">
        <v>6080</v>
      </c>
      <c r="C7483">
        <v>2015</v>
      </c>
      <c r="D7483" s="2">
        <v>1</v>
      </c>
      <c r="E7483" s="2">
        <v>15</v>
      </c>
      <c r="F7483" s="3">
        <f t="shared" si="116"/>
        <v>42019</v>
      </c>
      <c r="G7483" s="1">
        <v>5062713</v>
      </c>
      <c r="H7483" t="s">
        <v>71</v>
      </c>
      <c r="I7483" t="s">
        <v>33</v>
      </c>
      <c r="J7483" t="s">
        <v>46</v>
      </c>
      <c r="K7483" s="1" t="s">
        <v>6081</v>
      </c>
      <c r="L7483" t="s">
        <v>35</v>
      </c>
      <c r="M7483">
        <v>52.373668816614199</v>
      </c>
      <c r="N7483">
        <v>4.8503630425425701</v>
      </c>
      <c r="O7483" t="s">
        <v>36</v>
      </c>
      <c r="P7483" t="s">
        <v>37</v>
      </c>
      <c r="Q7483">
        <v>4</v>
      </c>
      <c r="R7483">
        <v>1</v>
      </c>
      <c r="S7483">
        <v>2</v>
      </c>
      <c r="T7483">
        <v>4</v>
      </c>
      <c r="U7483" t="s">
        <v>38</v>
      </c>
      <c r="V7483">
        <v>145</v>
      </c>
      <c r="W7483">
        <v>4</v>
      </c>
      <c r="X7483">
        <v>20</v>
      </c>
      <c r="Y7483">
        <v>2</v>
      </c>
      <c r="Z7483" t="s">
        <v>47</v>
      </c>
      <c r="AA7483">
        <v>1</v>
      </c>
      <c r="AB7483">
        <v>1</v>
      </c>
      <c r="AC7483">
        <v>100</v>
      </c>
      <c r="AD7483">
        <v>10</v>
      </c>
      <c r="AE7483">
        <v>10</v>
      </c>
      <c r="AF7483">
        <v>10</v>
      </c>
      <c r="AG7483">
        <v>10</v>
      </c>
      <c r="AH7483">
        <v>8</v>
      </c>
      <c r="AI7483">
        <v>10</v>
      </c>
    </row>
    <row r="7484" spans="1:35" x14ac:dyDescent="0.2">
      <c r="A7484" s="1">
        <v>26154025</v>
      </c>
      <c r="B7484" t="s">
        <v>6082</v>
      </c>
      <c r="C7484">
        <v>2015</v>
      </c>
      <c r="D7484" s="2">
        <v>1</v>
      </c>
      <c r="E7484" s="2">
        <v>15</v>
      </c>
      <c r="F7484" s="3">
        <f t="shared" si="116"/>
        <v>42019</v>
      </c>
      <c r="G7484" s="1">
        <v>5064755</v>
      </c>
      <c r="H7484" t="s">
        <v>51</v>
      </c>
      <c r="I7484" t="s">
        <v>33</v>
      </c>
      <c r="J7484" t="s">
        <v>46</v>
      </c>
      <c r="K7484" s="1" t="s">
        <v>4495</v>
      </c>
      <c r="L7484" t="s">
        <v>35</v>
      </c>
      <c r="M7484">
        <v>52.376232230727098</v>
      </c>
      <c r="N7484">
        <v>4.8812050518625503</v>
      </c>
      <c r="O7484" t="s">
        <v>36</v>
      </c>
      <c r="P7484" t="s">
        <v>37</v>
      </c>
      <c r="Q7484">
        <v>2</v>
      </c>
      <c r="R7484">
        <v>1</v>
      </c>
      <c r="S7484">
        <v>1</v>
      </c>
      <c r="T7484">
        <v>2</v>
      </c>
      <c r="U7484" t="s">
        <v>38</v>
      </c>
      <c r="V7484">
        <v>95</v>
      </c>
      <c r="W7484">
        <v>2</v>
      </c>
      <c r="X7484">
        <v>0</v>
      </c>
      <c r="Y7484">
        <v>2</v>
      </c>
      <c r="Z7484" t="s">
        <v>43</v>
      </c>
      <c r="AA7484">
        <v>1</v>
      </c>
      <c r="AB7484">
        <v>10</v>
      </c>
      <c r="AC7484">
        <v>96</v>
      </c>
      <c r="AD7484">
        <v>10</v>
      </c>
      <c r="AE7484">
        <v>10</v>
      </c>
      <c r="AF7484">
        <v>10</v>
      </c>
      <c r="AG7484">
        <v>10</v>
      </c>
      <c r="AH7484">
        <v>9</v>
      </c>
      <c r="AI7484">
        <v>9</v>
      </c>
    </row>
    <row r="7485" spans="1:35" x14ac:dyDescent="0.2">
      <c r="A7485" s="1">
        <v>26158752</v>
      </c>
      <c r="B7485" t="s">
        <v>442</v>
      </c>
      <c r="C7485">
        <v>2015</v>
      </c>
      <c r="D7485" s="2">
        <v>1</v>
      </c>
      <c r="E7485" s="2">
        <v>15</v>
      </c>
      <c r="F7485" s="3">
        <f t="shared" si="116"/>
        <v>42019</v>
      </c>
      <c r="G7485" s="1">
        <v>5065721</v>
      </c>
      <c r="H7485" t="s">
        <v>51</v>
      </c>
      <c r="I7485" t="s">
        <v>33</v>
      </c>
      <c r="J7485" t="s">
        <v>46</v>
      </c>
      <c r="K7485" s="1">
        <v>1013</v>
      </c>
      <c r="L7485" t="s">
        <v>35</v>
      </c>
      <c r="M7485">
        <v>52.380008660712498</v>
      </c>
      <c r="N7485">
        <v>4.8941650844937898</v>
      </c>
      <c r="O7485" t="s">
        <v>36</v>
      </c>
      <c r="P7485" t="s">
        <v>37</v>
      </c>
      <c r="Q7485">
        <v>2</v>
      </c>
      <c r="R7485">
        <v>0.5</v>
      </c>
      <c r="S7485">
        <v>1</v>
      </c>
      <c r="T7485">
        <v>2</v>
      </c>
      <c r="U7485" t="s">
        <v>38</v>
      </c>
      <c r="V7485">
        <v>89</v>
      </c>
      <c r="W7485">
        <v>1</v>
      </c>
      <c r="X7485">
        <v>0</v>
      </c>
      <c r="Y7485">
        <v>2</v>
      </c>
      <c r="Z7485" t="s">
        <v>47</v>
      </c>
      <c r="AA7485">
        <v>1</v>
      </c>
      <c r="AB7485">
        <v>2</v>
      </c>
      <c r="AC7485">
        <v>80</v>
      </c>
      <c r="AD7485">
        <v>10</v>
      </c>
      <c r="AE7485">
        <v>8</v>
      </c>
      <c r="AF7485">
        <v>10</v>
      </c>
      <c r="AG7485">
        <v>10</v>
      </c>
      <c r="AH7485">
        <v>10</v>
      </c>
      <c r="AI7485">
        <v>8</v>
      </c>
    </row>
    <row r="7486" spans="1:35" x14ac:dyDescent="0.2">
      <c r="A7486" s="1">
        <v>26160118</v>
      </c>
      <c r="B7486" t="s">
        <v>6083</v>
      </c>
      <c r="C7486">
        <v>2015</v>
      </c>
      <c r="D7486" s="2">
        <v>1</v>
      </c>
      <c r="E7486" s="2">
        <v>15</v>
      </c>
      <c r="F7486" s="3">
        <f t="shared" si="116"/>
        <v>42019</v>
      </c>
      <c r="G7486" s="1">
        <v>5119407</v>
      </c>
      <c r="H7486" t="s">
        <v>107</v>
      </c>
      <c r="I7486" t="s">
        <v>33</v>
      </c>
      <c r="J7486" t="s">
        <v>46</v>
      </c>
      <c r="K7486" s="1" t="s">
        <v>6084</v>
      </c>
      <c r="L7486" t="s">
        <v>35</v>
      </c>
      <c r="M7486">
        <v>52.358316059559499</v>
      </c>
      <c r="N7486">
        <v>4.9141266823357403</v>
      </c>
      <c r="O7486" t="s">
        <v>36</v>
      </c>
      <c r="P7486" t="s">
        <v>37</v>
      </c>
      <c r="Q7486">
        <v>2</v>
      </c>
      <c r="R7486">
        <v>1</v>
      </c>
      <c r="S7486">
        <v>0</v>
      </c>
      <c r="T7486">
        <v>1</v>
      </c>
      <c r="U7486" t="s">
        <v>38</v>
      </c>
      <c r="V7486">
        <v>95</v>
      </c>
      <c r="W7486">
        <v>1</v>
      </c>
      <c r="X7486">
        <v>0</v>
      </c>
      <c r="Y7486">
        <v>1</v>
      </c>
      <c r="Z7486" t="s">
        <v>47</v>
      </c>
      <c r="AA7486">
        <v>0.75</v>
      </c>
      <c r="AB7486">
        <v>1</v>
      </c>
    </row>
    <row r="7487" spans="1:35" x14ac:dyDescent="0.2">
      <c r="A7487" s="1">
        <v>26171074</v>
      </c>
      <c r="B7487" t="s">
        <v>1661</v>
      </c>
      <c r="C7487">
        <v>2015</v>
      </c>
      <c r="D7487" s="2">
        <v>1</v>
      </c>
      <c r="E7487" s="2">
        <v>15</v>
      </c>
      <c r="F7487" s="3">
        <f t="shared" si="116"/>
        <v>42019</v>
      </c>
      <c r="G7487" s="1">
        <v>5131430</v>
      </c>
      <c r="H7487" t="s">
        <v>51</v>
      </c>
      <c r="I7487" t="s">
        <v>33</v>
      </c>
      <c r="J7487" t="s">
        <v>46</v>
      </c>
      <c r="K7487" s="1" t="s">
        <v>6085</v>
      </c>
      <c r="L7487" t="s">
        <v>35</v>
      </c>
      <c r="M7487">
        <v>52.382006333751299</v>
      </c>
      <c r="N7487">
        <v>4.8847449357223196</v>
      </c>
      <c r="O7487" t="s">
        <v>36</v>
      </c>
      <c r="P7487" t="s">
        <v>37</v>
      </c>
      <c r="Q7487">
        <v>2</v>
      </c>
      <c r="R7487">
        <v>1</v>
      </c>
      <c r="S7487">
        <v>1</v>
      </c>
      <c r="T7487">
        <v>1</v>
      </c>
      <c r="U7487" t="s">
        <v>38</v>
      </c>
      <c r="V7487">
        <v>125</v>
      </c>
      <c r="W7487">
        <v>1</v>
      </c>
      <c r="X7487">
        <v>0</v>
      </c>
      <c r="Y7487">
        <v>2</v>
      </c>
      <c r="Z7487" t="s">
        <v>39</v>
      </c>
      <c r="AA7487">
        <v>0.89</v>
      </c>
      <c r="AB7487">
        <v>0</v>
      </c>
    </row>
    <row r="7488" spans="1:35" x14ac:dyDescent="0.2">
      <c r="A7488" s="1">
        <v>26189419</v>
      </c>
      <c r="B7488" t="s">
        <v>3470</v>
      </c>
      <c r="C7488">
        <v>2015</v>
      </c>
      <c r="D7488" s="2">
        <v>1</v>
      </c>
      <c r="E7488" s="2">
        <v>16</v>
      </c>
      <c r="F7488" s="3">
        <f t="shared" si="116"/>
        <v>42020</v>
      </c>
      <c r="G7488" s="1">
        <v>5315936</v>
      </c>
      <c r="H7488" t="s">
        <v>60</v>
      </c>
      <c r="I7488" t="s">
        <v>33</v>
      </c>
      <c r="J7488" t="s">
        <v>46</v>
      </c>
      <c r="K7488" s="1" t="s">
        <v>6086</v>
      </c>
      <c r="L7488" t="s">
        <v>35</v>
      </c>
      <c r="M7488">
        <v>52.349890945767598</v>
      </c>
      <c r="N7488">
        <v>4.8871393769446803</v>
      </c>
      <c r="O7488" t="s">
        <v>36</v>
      </c>
      <c r="P7488" t="s">
        <v>37</v>
      </c>
      <c r="Q7488">
        <v>6</v>
      </c>
      <c r="R7488">
        <v>1</v>
      </c>
      <c r="S7488">
        <v>3</v>
      </c>
      <c r="T7488">
        <v>3</v>
      </c>
      <c r="U7488" t="s">
        <v>38</v>
      </c>
      <c r="V7488">
        <v>180</v>
      </c>
      <c r="W7488">
        <v>1</v>
      </c>
      <c r="X7488">
        <v>0</v>
      </c>
      <c r="Y7488">
        <v>5</v>
      </c>
      <c r="Z7488" t="s">
        <v>62</v>
      </c>
      <c r="AA7488" t="s">
        <v>62</v>
      </c>
      <c r="AB7488">
        <v>0</v>
      </c>
    </row>
    <row r="7489" spans="1:35" x14ac:dyDescent="0.2">
      <c r="A7489" s="1">
        <v>26200606</v>
      </c>
      <c r="B7489" t="s">
        <v>6087</v>
      </c>
      <c r="C7489">
        <v>2015</v>
      </c>
      <c r="D7489" s="2">
        <v>1</v>
      </c>
      <c r="E7489" s="2">
        <v>16</v>
      </c>
      <c r="F7489" s="3">
        <f t="shared" si="116"/>
        <v>42020</v>
      </c>
      <c r="G7489" s="1">
        <v>5073687</v>
      </c>
      <c r="H7489" t="s">
        <v>32</v>
      </c>
      <c r="I7489" t="s">
        <v>33</v>
      </c>
      <c r="J7489" t="s">
        <v>46</v>
      </c>
      <c r="K7489" s="1" t="s">
        <v>6088</v>
      </c>
      <c r="L7489" t="s">
        <v>35</v>
      </c>
      <c r="M7489">
        <v>52.389740151916797</v>
      </c>
      <c r="N7489">
        <v>4.88045888326275</v>
      </c>
      <c r="O7489" t="s">
        <v>36</v>
      </c>
      <c r="P7489" t="s">
        <v>42</v>
      </c>
      <c r="Q7489">
        <v>2</v>
      </c>
      <c r="R7489">
        <v>1</v>
      </c>
      <c r="S7489">
        <v>1</v>
      </c>
      <c r="T7489">
        <v>1</v>
      </c>
      <c r="U7489" t="s">
        <v>38</v>
      </c>
      <c r="V7489">
        <v>70</v>
      </c>
      <c r="W7489">
        <v>0</v>
      </c>
      <c r="X7489">
        <v>0</v>
      </c>
      <c r="Y7489">
        <v>2</v>
      </c>
      <c r="Z7489" t="s">
        <v>39</v>
      </c>
      <c r="AA7489">
        <v>0.64</v>
      </c>
      <c r="AB7489">
        <v>1</v>
      </c>
      <c r="AC7489">
        <v>100</v>
      </c>
      <c r="AD7489">
        <v>10</v>
      </c>
      <c r="AE7489">
        <v>10</v>
      </c>
      <c r="AF7489">
        <v>10</v>
      </c>
      <c r="AG7489">
        <v>10</v>
      </c>
      <c r="AH7489">
        <v>8</v>
      </c>
      <c r="AI7489">
        <v>10</v>
      </c>
    </row>
    <row r="7490" spans="1:35" x14ac:dyDescent="0.2">
      <c r="A7490" s="1">
        <v>26247171</v>
      </c>
      <c r="B7490" t="s">
        <v>6089</v>
      </c>
      <c r="C7490">
        <v>2015</v>
      </c>
      <c r="D7490" s="2">
        <v>1</v>
      </c>
      <c r="E7490" s="2">
        <v>17</v>
      </c>
      <c r="F7490" s="3">
        <f t="shared" si="116"/>
        <v>42021</v>
      </c>
      <c r="G7490" s="1">
        <v>5081851</v>
      </c>
      <c r="H7490" t="s">
        <v>71</v>
      </c>
      <c r="I7490" t="s">
        <v>33</v>
      </c>
      <c r="J7490" t="s">
        <v>46</v>
      </c>
      <c r="K7490" s="1" t="s">
        <v>6090</v>
      </c>
      <c r="L7490" t="s">
        <v>35</v>
      </c>
      <c r="M7490">
        <v>52.377567135901998</v>
      </c>
      <c r="N7490">
        <v>4.8493817690935996</v>
      </c>
      <c r="O7490" t="s">
        <v>36</v>
      </c>
      <c r="P7490" t="s">
        <v>37</v>
      </c>
      <c r="Q7490">
        <v>3</v>
      </c>
      <c r="R7490">
        <v>1</v>
      </c>
      <c r="S7490">
        <v>1</v>
      </c>
      <c r="T7490">
        <v>2</v>
      </c>
      <c r="U7490" t="s">
        <v>38</v>
      </c>
      <c r="V7490">
        <v>75</v>
      </c>
      <c r="W7490">
        <v>1</v>
      </c>
      <c r="X7490">
        <v>0</v>
      </c>
      <c r="Y7490">
        <v>2</v>
      </c>
      <c r="Z7490" t="s">
        <v>43</v>
      </c>
      <c r="AA7490">
        <v>1</v>
      </c>
      <c r="AB7490">
        <v>2</v>
      </c>
      <c r="AC7490">
        <v>90</v>
      </c>
      <c r="AD7490">
        <v>9</v>
      </c>
      <c r="AE7490">
        <v>10</v>
      </c>
      <c r="AF7490">
        <v>9</v>
      </c>
      <c r="AG7490">
        <v>9</v>
      </c>
      <c r="AH7490">
        <v>9</v>
      </c>
      <c r="AI7490">
        <v>9</v>
      </c>
    </row>
    <row r="7491" spans="1:35" x14ac:dyDescent="0.2">
      <c r="A7491" s="1">
        <v>26250056</v>
      </c>
      <c r="B7491" t="s">
        <v>157</v>
      </c>
      <c r="C7491">
        <v>2015</v>
      </c>
      <c r="D7491" s="2">
        <v>1</v>
      </c>
      <c r="E7491" s="2">
        <v>17</v>
      </c>
      <c r="F7491" s="3">
        <f t="shared" ref="F7491:F7554" si="117">DATE(C7491,D7491,E7491)</f>
        <v>42021</v>
      </c>
      <c r="G7491" s="1">
        <v>5082336</v>
      </c>
      <c r="H7491" t="s">
        <v>71</v>
      </c>
      <c r="I7491" t="s">
        <v>33</v>
      </c>
      <c r="J7491" t="s">
        <v>46</v>
      </c>
      <c r="K7491" s="1" t="s">
        <v>4591</v>
      </c>
      <c r="L7491" t="s">
        <v>35</v>
      </c>
      <c r="M7491">
        <v>52.380436041056299</v>
      </c>
      <c r="N7491">
        <v>4.8497148846609397</v>
      </c>
      <c r="O7491" t="s">
        <v>36</v>
      </c>
      <c r="P7491" t="s">
        <v>37</v>
      </c>
      <c r="Q7491">
        <v>2</v>
      </c>
      <c r="R7491">
        <v>1</v>
      </c>
      <c r="S7491">
        <v>1</v>
      </c>
      <c r="T7491">
        <v>1</v>
      </c>
      <c r="U7491" t="s">
        <v>38</v>
      </c>
      <c r="V7491">
        <v>95</v>
      </c>
      <c r="W7491">
        <v>1</v>
      </c>
      <c r="X7491">
        <v>0</v>
      </c>
      <c r="Y7491">
        <v>1</v>
      </c>
      <c r="Z7491" t="s">
        <v>83</v>
      </c>
      <c r="AA7491">
        <v>0.4</v>
      </c>
      <c r="AB7491">
        <v>0</v>
      </c>
    </row>
    <row r="7492" spans="1:35" x14ac:dyDescent="0.2">
      <c r="A7492" s="1">
        <v>26285012</v>
      </c>
      <c r="B7492" t="s">
        <v>346</v>
      </c>
      <c r="C7492">
        <v>2015</v>
      </c>
      <c r="D7492" s="2">
        <v>1</v>
      </c>
      <c r="E7492" s="2">
        <v>18</v>
      </c>
      <c r="F7492" s="3">
        <f t="shared" si="117"/>
        <v>42022</v>
      </c>
      <c r="G7492" s="1">
        <v>5088185</v>
      </c>
      <c r="H7492" t="s">
        <v>32</v>
      </c>
      <c r="I7492" t="s">
        <v>33</v>
      </c>
      <c r="J7492" t="s">
        <v>46</v>
      </c>
      <c r="K7492" s="1">
        <v>1051</v>
      </c>
      <c r="L7492" t="s">
        <v>35</v>
      </c>
      <c r="M7492">
        <v>52.378039991856298</v>
      </c>
      <c r="N7492">
        <v>4.8702293599766397</v>
      </c>
      <c r="O7492" t="s">
        <v>36</v>
      </c>
      <c r="P7492" t="s">
        <v>37</v>
      </c>
      <c r="Q7492">
        <v>4</v>
      </c>
      <c r="R7492">
        <v>1</v>
      </c>
      <c r="S7492">
        <v>2</v>
      </c>
      <c r="T7492">
        <v>2</v>
      </c>
      <c r="U7492" t="s">
        <v>38</v>
      </c>
      <c r="V7492">
        <v>180</v>
      </c>
      <c r="W7492">
        <v>1</v>
      </c>
      <c r="X7492">
        <v>0</v>
      </c>
      <c r="Y7492">
        <v>1</v>
      </c>
      <c r="Z7492" t="s">
        <v>47</v>
      </c>
      <c r="AA7492">
        <v>1</v>
      </c>
      <c r="AB7492">
        <v>2</v>
      </c>
      <c r="AC7492">
        <v>80</v>
      </c>
      <c r="AD7492">
        <v>8</v>
      </c>
      <c r="AE7492">
        <v>7</v>
      </c>
      <c r="AF7492">
        <v>8</v>
      </c>
      <c r="AG7492">
        <v>8</v>
      </c>
      <c r="AH7492">
        <v>8</v>
      </c>
      <c r="AI7492">
        <v>6</v>
      </c>
    </row>
    <row r="7493" spans="1:35" x14ac:dyDescent="0.2">
      <c r="A7493" s="1">
        <v>26285166</v>
      </c>
      <c r="B7493" t="s">
        <v>5822</v>
      </c>
      <c r="C7493">
        <v>2015</v>
      </c>
      <c r="D7493" s="2">
        <v>1</v>
      </c>
      <c r="E7493" s="2">
        <v>18</v>
      </c>
      <c r="F7493" s="3">
        <f t="shared" si="117"/>
        <v>42022</v>
      </c>
      <c r="G7493" s="1">
        <v>5088206</v>
      </c>
      <c r="H7493" t="s">
        <v>45</v>
      </c>
      <c r="I7493" t="s">
        <v>33</v>
      </c>
      <c r="J7493" t="s">
        <v>46</v>
      </c>
      <c r="K7493" s="1">
        <v>1054</v>
      </c>
      <c r="L7493" t="s">
        <v>35</v>
      </c>
      <c r="M7493">
        <v>52.362890707570202</v>
      </c>
      <c r="N7493">
        <v>4.8652575855938096</v>
      </c>
      <c r="O7493" t="s">
        <v>36</v>
      </c>
      <c r="P7493" t="s">
        <v>37</v>
      </c>
      <c r="Q7493">
        <v>4</v>
      </c>
      <c r="R7493">
        <v>1.5</v>
      </c>
      <c r="S7493">
        <v>2</v>
      </c>
      <c r="T7493">
        <v>2</v>
      </c>
      <c r="U7493" t="s">
        <v>38</v>
      </c>
      <c r="V7493">
        <v>185</v>
      </c>
      <c r="W7493">
        <v>2</v>
      </c>
      <c r="X7493">
        <v>40</v>
      </c>
      <c r="Y7493">
        <v>1</v>
      </c>
      <c r="Z7493" t="s">
        <v>43</v>
      </c>
      <c r="AA7493">
        <v>1</v>
      </c>
      <c r="AB7493">
        <v>1</v>
      </c>
      <c r="AC7493">
        <v>100</v>
      </c>
      <c r="AD7493">
        <v>8</v>
      </c>
      <c r="AE7493">
        <v>10</v>
      </c>
      <c r="AF7493">
        <v>8</v>
      </c>
      <c r="AG7493">
        <v>8</v>
      </c>
      <c r="AH7493">
        <v>8</v>
      </c>
      <c r="AI7493">
        <v>8</v>
      </c>
    </row>
    <row r="7494" spans="1:35" x14ac:dyDescent="0.2">
      <c r="A7494" s="1">
        <v>26285744</v>
      </c>
      <c r="B7494" t="s">
        <v>4297</v>
      </c>
      <c r="C7494">
        <v>2015</v>
      </c>
      <c r="D7494" s="2">
        <v>1</v>
      </c>
      <c r="E7494" s="2">
        <v>18</v>
      </c>
      <c r="F7494" s="3">
        <f t="shared" si="117"/>
        <v>42022</v>
      </c>
      <c r="G7494" s="1">
        <v>5088304</v>
      </c>
      <c r="H7494" t="s">
        <v>51</v>
      </c>
      <c r="I7494" t="s">
        <v>33</v>
      </c>
      <c r="J7494" t="s">
        <v>46</v>
      </c>
      <c r="K7494" s="1">
        <v>1016</v>
      </c>
      <c r="L7494" t="s">
        <v>35</v>
      </c>
      <c r="M7494">
        <v>52.3719460368903</v>
      </c>
      <c r="N7494">
        <v>4.8796959262494397</v>
      </c>
      <c r="O7494" t="s">
        <v>132</v>
      </c>
      <c r="P7494" t="s">
        <v>37</v>
      </c>
      <c r="Q7494">
        <v>4</v>
      </c>
      <c r="R7494">
        <v>1</v>
      </c>
      <c r="S7494">
        <v>1</v>
      </c>
      <c r="T7494">
        <v>2</v>
      </c>
      <c r="U7494" t="s">
        <v>38</v>
      </c>
      <c r="V7494">
        <v>150</v>
      </c>
      <c r="W7494">
        <v>4</v>
      </c>
      <c r="X7494">
        <v>15</v>
      </c>
      <c r="Y7494">
        <v>3</v>
      </c>
      <c r="Z7494" t="s">
        <v>47</v>
      </c>
      <c r="AA7494">
        <v>0.85</v>
      </c>
      <c r="AB7494">
        <v>1</v>
      </c>
      <c r="AC7494">
        <v>100</v>
      </c>
      <c r="AD7494">
        <v>10</v>
      </c>
      <c r="AE7494">
        <v>10</v>
      </c>
      <c r="AF7494">
        <v>10</v>
      </c>
      <c r="AG7494">
        <v>10</v>
      </c>
      <c r="AH7494">
        <v>10</v>
      </c>
      <c r="AI7494">
        <v>10</v>
      </c>
    </row>
    <row r="7495" spans="1:35" x14ac:dyDescent="0.2">
      <c r="A7495" s="1">
        <v>26293461</v>
      </c>
      <c r="B7495" t="s">
        <v>931</v>
      </c>
      <c r="C7495">
        <v>2015</v>
      </c>
      <c r="D7495" s="2">
        <v>1</v>
      </c>
      <c r="E7495" s="2">
        <v>18</v>
      </c>
      <c r="F7495" s="3">
        <f t="shared" si="117"/>
        <v>42022</v>
      </c>
      <c r="G7495" s="1">
        <v>5089575</v>
      </c>
      <c r="H7495" t="s">
        <v>51</v>
      </c>
      <c r="I7495" t="s">
        <v>33</v>
      </c>
      <c r="J7495" t="s">
        <v>46</v>
      </c>
      <c r="K7495" s="1" t="s">
        <v>349</v>
      </c>
      <c r="L7495" t="s">
        <v>35</v>
      </c>
      <c r="M7495">
        <v>52.380112472188202</v>
      </c>
      <c r="N7495">
        <v>4.8932444807959001</v>
      </c>
      <c r="O7495" t="s">
        <v>36</v>
      </c>
      <c r="P7495" t="s">
        <v>37</v>
      </c>
      <c r="Q7495">
        <v>2</v>
      </c>
      <c r="R7495">
        <v>1</v>
      </c>
      <c r="S7495">
        <v>1</v>
      </c>
      <c r="T7495">
        <v>1</v>
      </c>
      <c r="U7495" t="s">
        <v>38</v>
      </c>
      <c r="V7495">
        <v>165</v>
      </c>
      <c r="W7495">
        <v>1</v>
      </c>
      <c r="X7495">
        <v>0</v>
      </c>
      <c r="Y7495">
        <v>2</v>
      </c>
      <c r="Z7495" t="s">
        <v>43</v>
      </c>
      <c r="AA7495">
        <v>1</v>
      </c>
      <c r="AB7495">
        <v>0</v>
      </c>
    </row>
    <row r="7496" spans="1:35" x14ac:dyDescent="0.2">
      <c r="A7496" s="1">
        <v>26294190</v>
      </c>
      <c r="B7496" t="s">
        <v>6091</v>
      </c>
      <c r="C7496">
        <v>2015</v>
      </c>
      <c r="D7496" s="2">
        <v>1</v>
      </c>
      <c r="E7496" s="2">
        <v>18</v>
      </c>
      <c r="F7496" s="3">
        <f t="shared" si="117"/>
        <v>42022</v>
      </c>
      <c r="G7496" s="1">
        <v>5627025</v>
      </c>
      <c r="H7496" t="s">
        <v>60</v>
      </c>
      <c r="I7496" t="s">
        <v>33</v>
      </c>
      <c r="J7496" t="s">
        <v>46</v>
      </c>
      <c r="K7496" s="1" t="s">
        <v>6092</v>
      </c>
      <c r="L7496" t="s">
        <v>35</v>
      </c>
      <c r="M7496">
        <v>52.353806507535403</v>
      </c>
      <c r="N7496">
        <v>4.8871959866417898</v>
      </c>
      <c r="O7496" t="s">
        <v>36</v>
      </c>
      <c r="P7496" t="s">
        <v>37</v>
      </c>
      <c r="Q7496">
        <v>2</v>
      </c>
      <c r="R7496">
        <v>1</v>
      </c>
      <c r="S7496">
        <v>1</v>
      </c>
      <c r="T7496">
        <v>1</v>
      </c>
      <c r="U7496" t="s">
        <v>38</v>
      </c>
      <c r="V7496">
        <v>110</v>
      </c>
      <c r="W7496">
        <v>1</v>
      </c>
      <c r="X7496">
        <v>0</v>
      </c>
      <c r="Y7496">
        <v>1</v>
      </c>
      <c r="Z7496" t="s">
        <v>83</v>
      </c>
      <c r="AA7496">
        <v>0.4</v>
      </c>
      <c r="AB7496">
        <v>0</v>
      </c>
    </row>
    <row r="7497" spans="1:35" x14ac:dyDescent="0.2">
      <c r="A7497" s="1">
        <v>26295351</v>
      </c>
      <c r="B7497" t="s">
        <v>6093</v>
      </c>
      <c r="C7497">
        <v>2015</v>
      </c>
      <c r="D7497" s="2">
        <v>1</v>
      </c>
      <c r="E7497" s="2">
        <v>18</v>
      </c>
      <c r="F7497" s="3">
        <f t="shared" si="117"/>
        <v>42022</v>
      </c>
      <c r="G7497" s="1">
        <v>5110280</v>
      </c>
      <c r="H7497" t="s">
        <v>51</v>
      </c>
      <c r="I7497" t="s">
        <v>33</v>
      </c>
      <c r="J7497" t="s">
        <v>46</v>
      </c>
      <c r="K7497" s="1" t="s">
        <v>6094</v>
      </c>
      <c r="L7497" t="s">
        <v>35</v>
      </c>
      <c r="M7497">
        <v>52.377438809065502</v>
      </c>
      <c r="N7497">
        <v>4.8929171392565003</v>
      </c>
      <c r="O7497" t="s">
        <v>132</v>
      </c>
      <c r="P7497" t="s">
        <v>37</v>
      </c>
      <c r="Q7497">
        <v>5</v>
      </c>
      <c r="R7497">
        <v>1</v>
      </c>
      <c r="S7497">
        <v>2</v>
      </c>
      <c r="T7497">
        <v>4</v>
      </c>
      <c r="U7497" t="s">
        <v>38</v>
      </c>
      <c r="V7497">
        <v>79</v>
      </c>
      <c r="W7497">
        <v>4</v>
      </c>
      <c r="X7497">
        <v>10</v>
      </c>
      <c r="Y7497">
        <v>1</v>
      </c>
      <c r="Z7497" t="s">
        <v>43</v>
      </c>
      <c r="AA7497">
        <v>1</v>
      </c>
      <c r="AB7497">
        <v>12</v>
      </c>
      <c r="AC7497">
        <v>97</v>
      </c>
      <c r="AD7497">
        <v>10</v>
      </c>
      <c r="AE7497">
        <v>9</v>
      </c>
      <c r="AF7497">
        <v>10</v>
      </c>
      <c r="AG7497">
        <v>10</v>
      </c>
      <c r="AH7497">
        <v>10</v>
      </c>
      <c r="AI7497">
        <v>10</v>
      </c>
    </row>
    <row r="7498" spans="1:35" x14ac:dyDescent="0.2">
      <c r="A7498" s="1">
        <v>26295351</v>
      </c>
      <c r="B7498" t="s">
        <v>6093</v>
      </c>
      <c r="C7498">
        <v>2015</v>
      </c>
      <c r="D7498" s="2">
        <v>1</v>
      </c>
      <c r="E7498" s="2">
        <v>18</v>
      </c>
      <c r="F7498" s="3">
        <f t="shared" si="117"/>
        <v>42022</v>
      </c>
      <c r="G7498" s="1">
        <v>5427980</v>
      </c>
      <c r="H7498" t="s">
        <v>51</v>
      </c>
      <c r="I7498" t="s">
        <v>33</v>
      </c>
      <c r="J7498" t="s">
        <v>46</v>
      </c>
      <c r="K7498" s="1" t="s">
        <v>6094</v>
      </c>
      <c r="L7498" t="s">
        <v>35</v>
      </c>
      <c r="M7498">
        <v>52.3773763390531</v>
      </c>
      <c r="N7498">
        <v>4.8922171277951296</v>
      </c>
      <c r="O7498" t="s">
        <v>132</v>
      </c>
      <c r="P7498" t="s">
        <v>42</v>
      </c>
      <c r="Q7498">
        <v>3</v>
      </c>
      <c r="R7498">
        <v>1</v>
      </c>
      <c r="S7498">
        <v>1</v>
      </c>
      <c r="T7498">
        <v>3</v>
      </c>
      <c r="U7498" t="s">
        <v>38</v>
      </c>
      <c r="V7498">
        <v>79</v>
      </c>
      <c r="W7498">
        <v>2</v>
      </c>
      <c r="X7498">
        <v>10</v>
      </c>
      <c r="Y7498">
        <v>1</v>
      </c>
      <c r="Z7498" t="s">
        <v>43</v>
      </c>
      <c r="AA7498">
        <v>1</v>
      </c>
      <c r="AB7498">
        <v>2</v>
      </c>
      <c r="AC7498">
        <v>90</v>
      </c>
      <c r="AD7498">
        <v>10</v>
      </c>
      <c r="AE7498">
        <v>10</v>
      </c>
      <c r="AF7498">
        <v>9</v>
      </c>
      <c r="AG7498">
        <v>8</v>
      </c>
      <c r="AH7498">
        <v>10</v>
      </c>
      <c r="AI7498">
        <v>10</v>
      </c>
    </row>
    <row r="7499" spans="1:35" x14ac:dyDescent="0.2">
      <c r="A7499" s="1">
        <v>26295351</v>
      </c>
      <c r="B7499" t="s">
        <v>6093</v>
      </c>
      <c r="C7499">
        <v>2015</v>
      </c>
      <c r="D7499" s="2">
        <v>1</v>
      </c>
      <c r="E7499" s="2">
        <v>18</v>
      </c>
      <c r="F7499" s="3">
        <f t="shared" si="117"/>
        <v>42022</v>
      </c>
      <c r="G7499" s="1">
        <v>5089933</v>
      </c>
      <c r="H7499" t="s">
        <v>51</v>
      </c>
      <c r="I7499" t="s">
        <v>33</v>
      </c>
      <c r="J7499" t="s">
        <v>46</v>
      </c>
      <c r="K7499" s="1" t="s">
        <v>6094</v>
      </c>
      <c r="L7499" t="s">
        <v>35</v>
      </c>
      <c r="M7499">
        <v>52.3755262751584</v>
      </c>
      <c r="N7499">
        <v>4.8907473841571703</v>
      </c>
      <c r="O7499" t="s">
        <v>132</v>
      </c>
      <c r="P7499" t="s">
        <v>42</v>
      </c>
      <c r="Q7499">
        <v>3</v>
      </c>
      <c r="R7499">
        <v>1</v>
      </c>
      <c r="S7499">
        <v>1</v>
      </c>
      <c r="T7499">
        <v>2</v>
      </c>
      <c r="U7499" t="s">
        <v>38</v>
      </c>
      <c r="V7499">
        <v>79</v>
      </c>
      <c r="W7499">
        <v>2</v>
      </c>
      <c r="X7499">
        <v>10</v>
      </c>
      <c r="Y7499">
        <v>1</v>
      </c>
      <c r="Z7499" t="s">
        <v>43</v>
      </c>
      <c r="AA7499">
        <v>1</v>
      </c>
      <c r="AB7499">
        <v>16</v>
      </c>
      <c r="AC7499">
        <v>95</v>
      </c>
      <c r="AD7499">
        <v>10</v>
      </c>
      <c r="AE7499">
        <v>9</v>
      </c>
      <c r="AF7499">
        <v>10</v>
      </c>
      <c r="AG7499">
        <v>10</v>
      </c>
      <c r="AH7499">
        <v>10</v>
      </c>
      <c r="AI7499">
        <v>10</v>
      </c>
    </row>
    <row r="7500" spans="1:35" x14ac:dyDescent="0.2">
      <c r="A7500" s="1">
        <v>26299812</v>
      </c>
      <c r="B7500" t="s">
        <v>1419</v>
      </c>
      <c r="C7500">
        <v>2015</v>
      </c>
      <c r="D7500" s="2">
        <v>1</v>
      </c>
      <c r="E7500" s="2">
        <v>18</v>
      </c>
      <c r="F7500" s="3">
        <f t="shared" si="117"/>
        <v>42022</v>
      </c>
      <c r="G7500" s="1">
        <v>5128196</v>
      </c>
      <c r="H7500" t="s">
        <v>60</v>
      </c>
      <c r="I7500" t="s">
        <v>33</v>
      </c>
      <c r="J7500" t="s">
        <v>46</v>
      </c>
      <c r="K7500" s="1" t="s">
        <v>6095</v>
      </c>
      <c r="L7500" t="s">
        <v>35</v>
      </c>
      <c r="M7500">
        <v>52.349666806601398</v>
      </c>
      <c r="N7500">
        <v>4.8936003264265997</v>
      </c>
      <c r="O7500" t="s">
        <v>36</v>
      </c>
      <c r="P7500" t="s">
        <v>37</v>
      </c>
      <c r="Q7500">
        <v>2</v>
      </c>
      <c r="R7500">
        <v>1</v>
      </c>
      <c r="S7500">
        <v>1</v>
      </c>
      <c r="T7500">
        <v>1</v>
      </c>
      <c r="U7500" t="s">
        <v>38</v>
      </c>
      <c r="V7500">
        <v>75</v>
      </c>
      <c r="W7500">
        <v>1</v>
      </c>
      <c r="X7500">
        <v>0</v>
      </c>
      <c r="Y7500">
        <v>2</v>
      </c>
      <c r="Z7500" t="s">
        <v>39</v>
      </c>
      <c r="AA7500">
        <v>0.7</v>
      </c>
      <c r="AB7500">
        <v>1</v>
      </c>
      <c r="AC7500">
        <v>80</v>
      </c>
      <c r="AD7500">
        <v>10</v>
      </c>
      <c r="AE7500">
        <v>8</v>
      </c>
      <c r="AF7500">
        <v>10</v>
      </c>
      <c r="AG7500">
        <v>10</v>
      </c>
      <c r="AH7500">
        <v>8</v>
      </c>
      <c r="AI7500">
        <v>10</v>
      </c>
    </row>
    <row r="7501" spans="1:35" x14ac:dyDescent="0.2">
      <c r="A7501" s="1">
        <v>26315211</v>
      </c>
      <c r="B7501" t="s">
        <v>1671</v>
      </c>
      <c r="C7501">
        <v>2015</v>
      </c>
      <c r="D7501" s="2">
        <v>1</v>
      </c>
      <c r="E7501" s="2">
        <v>18</v>
      </c>
      <c r="F7501" s="3">
        <f t="shared" si="117"/>
        <v>42022</v>
      </c>
      <c r="G7501" s="1">
        <v>5093236</v>
      </c>
      <c r="H7501" t="s">
        <v>32</v>
      </c>
      <c r="I7501" t="s">
        <v>33</v>
      </c>
      <c r="J7501" t="s">
        <v>46</v>
      </c>
      <c r="K7501" s="1" t="s">
        <v>2171</v>
      </c>
      <c r="L7501" t="s">
        <v>35</v>
      </c>
      <c r="M7501">
        <v>52.378998305353399</v>
      </c>
      <c r="N7501">
        <v>4.8754796675721597</v>
      </c>
      <c r="O7501" t="s">
        <v>36</v>
      </c>
      <c r="P7501" t="s">
        <v>37</v>
      </c>
      <c r="Q7501">
        <v>4</v>
      </c>
      <c r="R7501">
        <v>1</v>
      </c>
      <c r="S7501">
        <v>2</v>
      </c>
      <c r="T7501">
        <v>2</v>
      </c>
      <c r="U7501" t="s">
        <v>38</v>
      </c>
      <c r="V7501">
        <v>125</v>
      </c>
      <c r="W7501">
        <v>2</v>
      </c>
      <c r="X7501">
        <v>15</v>
      </c>
      <c r="Y7501">
        <v>4</v>
      </c>
      <c r="Z7501" t="s">
        <v>47</v>
      </c>
      <c r="AA7501">
        <v>0.95</v>
      </c>
      <c r="AB7501">
        <v>3</v>
      </c>
      <c r="AC7501">
        <v>100</v>
      </c>
      <c r="AD7501">
        <v>9</v>
      </c>
      <c r="AE7501">
        <v>9</v>
      </c>
      <c r="AF7501">
        <v>10</v>
      </c>
      <c r="AG7501">
        <v>10</v>
      </c>
      <c r="AH7501">
        <v>9</v>
      </c>
      <c r="AI7501">
        <v>9</v>
      </c>
    </row>
    <row r="7502" spans="1:35" x14ac:dyDescent="0.2">
      <c r="A7502" s="1">
        <v>26316837</v>
      </c>
      <c r="B7502" t="s">
        <v>751</v>
      </c>
      <c r="C7502">
        <v>2015</v>
      </c>
      <c r="D7502" s="2">
        <v>1</v>
      </c>
      <c r="E7502" s="2">
        <v>18</v>
      </c>
      <c r="F7502" s="3">
        <f t="shared" si="117"/>
        <v>42022</v>
      </c>
      <c r="G7502" s="1">
        <v>5093432</v>
      </c>
      <c r="H7502" t="s">
        <v>41</v>
      </c>
      <c r="I7502" t="s">
        <v>33</v>
      </c>
      <c r="J7502" t="s">
        <v>46</v>
      </c>
      <c r="K7502" s="1">
        <v>1095</v>
      </c>
      <c r="L7502" t="s">
        <v>35</v>
      </c>
      <c r="M7502">
        <v>52.360506520841902</v>
      </c>
      <c r="N7502">
        <v>4.9420270056037499</v>
      </c>
      <c r="O7502" t="s">
        <v>36</v>
      </c>
      <c r="P7502" t="s">
        <v>37</v>
      </c>
      <c r="Q7502">
        <v>2</v>
      </c>
      <c r="R7502">
        <v>1</v>
      </c>
      <c r="S7502">
        <v>2</v>
      </c>
      <c r="T7502">
        <v>2</v>
      </c>
      <c r="U7502" t="s">
        <v>38</v>
      </c>
      <c r="V7502">
        <v>94</v>
      </c>
      <c r="W7502">
        <v>1</v>
      </c>
      <c r="X7502">
        <v>0</v>
      </c>
      <c r="Y7502">
        <v>7</v>
      </c>
      <c r="Z7502" t="s">
        <v>39</v>
      </c>
      <c r="AA7502">
        <v>0.5</v>
      </c>
      <c r="AB7502">
        <v>0</v>
      </c>
    </row>
    <row r="7503" spans="1:35" x14ac:dyDescent="0.2">
      <c r="A7503" s="1">
        <v>26337918</v>
      </c>
      <c r="B7503" t="s">
        <v>6096</v>
      </c>
      <c r="C7503">
        <v>2015</v>
      </c>
      <c r="D7503" s="2">
        <v>1</v>
      </c>
      <c r="E7503" s="2">
        <v>19</v>
      </c>
      <c r="F7503" s="3">
        <f t="shared" si="117"/>
        <v>42023</v>
      </c>
      <c r="G7503" s="1">
        <v>5097103</v>
      </c>
      <c r="H7503" t="s">
        <v>45</v>
      </c>
      <c r="I7503" t="s">
        <v>33</v>
      </c>
      <c r="J7503" t="s">
        <v>46</v>
      </c>
      <c r="K7503" s="1">
        <v>1054</v>
      </c>
      <c r="L7503" t="s">
        <v>35</v>
      </c>
      <c r="M7503">
        <v>52.359357497453601</v>
      </c>
      <c r="N7503">
        <v>4.8554508113314299</v>
      </c>
      <c r="O7503" t="s">
        <v>36</v>
      </c>
      <c r="P7503" t="s">
        <v>37</v>
      </c>
      <c r="Q7503">
        <v>2</v>
      </c>
      <c r="R7503">
        <v>1</v>
      </c>
      <c r="S7503">
        <v>1</v>
      </c>
      <c r="T7503">
        <v>1</v>
      </c>
      <c r="U7503" t="s">
        <v>38</v>
      </c>
      <c r="V7503">
        <v>120</v>
      </c>
      <c r="W7503">
        <v>1</v>
      </c>
      <c r="X7503">
        <v>0</v>
      </c>
      <c r="Y7503">
        <v>2</v>
      </c>
      <c r="Z7503" t="s">
        <v>62</v>
      </c>
      <c r="AA7503" t="s">
        <v>62</v>
      </c>
      <c r="AB7503">
        <v>0</v>
      </c>
    </row>
    <row r="7504" spans="1:35" x14ac:dyDescent="0.2">
      <c r="A7504" s="1">
        <v>26346488</v>
      </c>
      <c r="B7504" t="s">
        <v>1204</v>
      </c>
      <c r="C7504">
        <v>2015</v>
      </c>
      <c r="D7504" s="2">
        <v>1</v>
      </c>
      <c r="E7504" s="2">
        <v>19</v>
      </c>
      <c r="F7504" s="3">
        <f t="shared" si="117"/>
        <v>42023</v>
      </c>
      <c r="G7504" s="1">
        <v>5682963</v>
      </c>
      <c r="H7504" t="s">
        <v>49</v>
      </c>
      <c r="I7504" t="s">
        <v>33</v>
      </c>
      <c r="J7504" t="s">
        <v>46</v>
      </c>
      <c r="K7504" s="1" t="s">
        <v>6097</v>
      </c>
      <c r="L7504" t="s">
        <v>35</v>
      </c>
      <c r="M7504">
        <v>52.363756170453001</v>
      </c>
      <c r="N7504">
        <v>4.8845792833899502</v>
      </c>
      <c r="O7504" t="s">
        <v>36</v>
      </c>
      <c r="P7504" t="s">
        <v>37</v>
      </c>
      <c r="Q7504">
        <v>2</v>
      </c>
      <c r="R7504">
        <v>1</v>
      </c>
      <c r="S7504">
        <v>1</v>
      </c>
      <c r="T7504">
        <v>1</v>
      </c>
      <c r="U7504" t="s">
        <v>38</v>
      </c>
      <c r="V7504">
        <v>135</v>
      </c>
      <c r="W7504">
        <v>1</v>
      </c>
      <c r="X7504">
        <v>0</v>
      </c>
      <c r="Y7504">
        <v>2</v>
      </c>
      <c r="Z7504" t="s">
        <v>39</v>
      </c>
      <c r="AA7504">
        <v>0.94</v>
      </c>
      <c r="AB7504">
        <v>0</v>
      </c>
    </row>
    <row r="7505" spans="1:35" x14ac:dyDescent="0.2">
      <c r="A7505" s="1">
        <v>26352369</v>
      </c>
      <c r="B7505" t="s">
        <v>6098</v>
      </c>
      <c r="C7505">
        <v>2015</v>
      </c>
      <c r="D7505" s="2">
        <v>1</v>
      </c>
      <c r="E7505" s="2">
        <v>19</v>
      </c>
      <c r="F7505" s="3">
        <f t="shared" si="117"/>
        <v>42023</v>
      </c>
      <c r="G7505" s="1">
        <v>5442190</v>
      </c>
      <c r="H7505" t="s">
        <v>80</v>
      </c>
      <c r="I7505" t="s">
        <v>33</v>
      </c>
      <c r="J7505" t="s">
        <v>46</v>
      </c>
      <c r="K7505" s="1" t="s">
        <v>6099</v>
      </c>
      <c r="L7505" t="s">
        <v>35</v>
      </c>
      <c r="M7505">
        <v>52.349077271911099</v>
      </c>
      <c r="N7505">
        <v>4.9193911128604002</v>
      </c>
      <c r="O7505" t="s">
        <v>36</v>
      </c>
      <c r="P7505" t="s">
        <v>37</v>
      </c>
      <c r="Q7505">
        <v>3</v>
      </c>
      <c r="R7505">
        <v>1</v>
      </c>
      <c r="S7505">
        <v>1</v>
      </c>
      <c r="T7505">
        <v>3</v>
      </c>
      <c r="U7505" t="s">
        <v>38</v>
      </c>
      <c r="V7505">
        <v>73</v>
      </c>
      <c r="W7505">
        <v>1</v>
      </c>
      <c r="X7505">
        <v>0</v>
      </c>
      <c r="Y7505">
        <v>3</v>
      </c>
      <c r="Z7505" t="s">
        <v>39</v>
      </c>
      <c r="AA7505">
        <v>0.59</v>
      </c>
      <c r="AB7505">
        <v>2</v>
      </c>
      <c r="AC7505">
        <v>60</v>
      </c>
      <c r="AD7505">
        <v>8</v>
      </c>
      <c r="AE7505">
        <v>7</v>
      </c>
      <c r="AF7505">
        <v>9</v>
      </c>
      <c r="AG7505">
        <v>10</v>
      </c>
      <c r="AH7505">
        <v>8</v>
      </c>
      <c r="AI7505">
        <v>7</v>
      </c>
    </row>
    <row r="7506" spans="1:35" x14ac:dyDescent="0.2">
      <c r="A7506" s="1">
        <v>26352881</v>
      </c>
      <c r="B7506" t="s">
        <v>429</v>
      </c>
      <c r="C7506">
        <v>2015</v>
      </c>
      <c r="D7506" s="2">
        <v>1</v>
      </c>
      <c r="E7506" s="2">
        <v>19</v>
      </c>
      <c r="F7506" s="3">
        <f t="shared" si="117"/>
        <v>42023</v>
      </c>
      <c r="G7506" s="1">
        <v>5401032</v>
      </c>
      <c r="H7506" t="s">
        <v>49</v>
      </c>
      <c r="I7506" t="s">
        <v>33</v>
      </c>
      <c r="J7506" t="s">
        <v>46</v>
      </c>
      <c r="K7506" s="1" t="s">
        <v>2746</v>
      </c>
      <c r="L7506" t="s">
        <v>35</v>
      </c>
      <c r="M7506">
        <v>52.372432065324702</v>
      </c>
      <c r="N7506">
        <v>4.9019264230895301</v>
      </c>
      <c r="O7506" t="s">
        <v>36</v>
      </c>
      <c r="P7506" t="s">
        <v>37</v>
      </c>
      <c r="Q7506">
        <v>3</v>
      </c>
      <c r="R7506">
        <v>1</v>
      </c>
      <c r="S7506">
        <v>0</v>
      </c>
      <c r="T7506">
        <v>2</v>
      </c>
      <c r="U7506" t="s">
        <v>38</v>
      </c>
      <c r="V7506">
        <v>95</v>
      </c>
      <c r="W7506">
        <v>1</v>
      </c>
      <c r="X7506">
        <v>45</v>
      </c>
      <c r="Y7506">
        <v>1</v>
      </c>
      <c r="Z7506" t="s">
        <v>43</v>
      </c>
      <c r="AA7506">
        <v>1</v>
      </c>
      <c r="AB7506">
        <v>0</v>
      </c>
    </row>
    <row r="7507" spans="1:35" x14ac:dyDescent="0.2">
      <c r="A7507" s="1">
        <v>26361943</v>
      </c>
      <c r="B7507" t="s">
        <v>6100</v>
      </c>
      <c r="C7507">
        <v>2015</v>
      </c>
      <c r="D7507" s="2">
        <v>1</v>
      </c>
      <c r="E7507" s="2">
        <v>19</v>
      </c>
      <c r="F7507" s="3">
        <f t="shared" si="117"/>
        <v>42023</v>
      </c>
      <c r="G7507" s="1">
        <v>5103166</v>
      </c>
      <c r="H7507" t="s">
        <v>51</v>
      </c>
      <c r="I7507" t="s">
        <v>33</v>
      </c>
      <c r="J7507" t="s">
        <v>46</v>
      </c>
      <c r="K7507" s="1" t="s">
        <v>3266</v>
      </c>
      <c r="L7507" t="s">
        <v>35</v>
      </c>
      <c r="M7507">
        <v>52.387356322053101</v>
      </c>
      <c r="N7507">
        <v>4.8928631605450699</v>
      </c>
      <c r="O7507" t="s">
        <v>36</v>
      </c>
      <c r="P7507" t="s">
        <v>37</v>
      </c>
      <c r="Q7507">
        <v>3</v>
      </c>
      <c r="R7507">
        <v>1</v>
      </c>
      <c r="S7507">
        <v>1</v>
      </c>
      <c r="T7507">
        <v>4</v>
      </c>
      <c r="U7507" t="s">
        <v>38</v>
      </c>
      <c r="V7507">
        <v>95</v>
      </c>
      <c r="W7507">
        <v>2</v>
      </c>
      <c r="X7507">
        <v>15</v>
      </c>
      <c r="Y7507">
        <v>2</v>
      </c>
      <c r="Z7507" t="s">
        <v>47</v>
      </c>
      <c r="AA7507">
        <v>0.9</v>
      </c>
      <c r="AB7507">
        <v>0</v>
      </c>
    </row>
    <row r="7508" spans="1:35" x14ac:dyDescent="0.2">
      <c r="A7508" s="1">
        <v>26363661</v>
      </c>
      <c r="B7508" t="s">
        <v>346</v>
      </c>
      <c r="C7508">
        <v>2015</v>
      </c>
      <c r="D7508" s="2">
        <v>1</v>
      </c>
      <c r="E7508" s="2">
        <v>19</v>
      </c>
      <c r="F7508" s="3">
        <f t="shared" si="117"/>
        <v>42023</v>
      </c>
      <c r="G7508" s="1">
        <v>5102441</v>
      </c>
      <c r="H7508" t="s">
        <v>56</v>
      </c>
      <c r="I7508" t="s">
        <v>33</v>
      </c>
      <c r="J7508" t="s">
        <v>46</v>
      </c>
      <c r="K7508" s="1" t="s">
        <v>6101</v>
      </c>
      <c r="L7508" t="s">
        <v>35</v>
      </c>
      <c r="M7508">
        <v>52.353699525925201</v>
      </c>
      <c r="N7508">
        <v>4.8803258326115104</v>
      </c>
      <c r="O7508" t="s">
        <v>36</v>
      </c>
      <c r="P7508" t="s">
        <v>37</v>
      </c>
      <c r="Q7508">
        <v>3</v>
      </c>
      <c r="R7508">
        <v>1</v>
      </c>
      <c r="S7508">
        <v>0</v>
      </c>
      <c r="T7508">
        <v>2</v>
      </c>
      <c r="U7508" t="s">
        <v>38</v>
      </c>
      <c r="V7508">
        <v>120</v>
      </c>
      <c r="W7508">
        <v>1</v>
      </c>
      <c r="X7508">
        <v>0</v>
      </c>
      <c r="Y7508">
        <v>3</v>
      </c>
      <c r="Z7508" t="s">
        <v>39</v>
      </c>
      <c r="AA7508">
        <v>0.8</v>
      </c>
      <c r="AB7508">
        <v>0</v>
      </c>
    </row>
    <row r="7509" spans="1:35" x14ac:dyDescent="0.2">
      <c r="A7509" s="1">
        <v>26367200</v>
      </c>
      <c r="B7509" t="s">
        <v>2001</v>
      </c>
      <c r="C7509">
        <v>2015</v>
      </c>
      <c r="D7509" s="2">
        <v>1</v>
      </c>
      <c r="E7509" s="2">
        <v>19</v>
      </c>
      <c r="F7509" s="3">
        <f t="shared" si="117"/>
        <v>42023</v>
      </c>
      <c r="G7509" s="1">
        <v>5103181</v>
      </c>
      <c r="H7509" t="s">
        <v>60</v>
      </c>
      <c r="I7509" t="s">
        <v>33</v>
      </c>
      <c r="J7509" t="s">
        <v>46</v>
      </c>
      <c r="K7509" s="1" t="s">
        <v>6102</v>
      </c>
      <c r="L7509" t="s">
        <v>35</v>
      </c>
      <c r="M7509">
        <v>52.345978359231999</v>
      </c>
      <c r="N7509">
        <v>4.8997024138485203</v>
      </c>
      <c r="O7509" t="s">
        <v>36</v>
      </c>
      <c r="P7509" t="s">
        <v>37</v>
      </c>
      <c r="Q7509">
        <v>3</v>
      </c>
      <c r="R7509">
        <v>1</v>
      </c>
      <c r="S7509">
        <v>2</v>
      </c>
      <c r="T7509">
        <v>2</v>
      </c>
      <c r="U7509" t="s">
        <v>38</v>
      </c>
      <c r="V7509">
        <v>90</v>
      </c>
      <c r="W7509">
        <v>2</v>
      </c>
      <c r="X7509">
        <v>25</v>
      </c>
      <c r="Y7509">
        <v>3</v>
      </c>
      <c r="Z7509" t="s">
        <v>47</v>
      </c>
      <c r="AA7509">
        <v>1</v>
      </c>
      <c r="AB7509">
        <v>6</v>
      </c>
      <c r="AC7509">
        <v>100</v>
      </c>
      <c r="AD7509">
        <v>10</v>
      </c>
      <c r="AE7509">
        <v>10</v>
      </c>
      <c r="AF7509">
        <v>10</v>
      </c>
      <c r="AG7509">
        <v>10</v>
      </c>
      <c r="AH7509">
        <v>9</v>
      </c>
      <c r="AI7509">
        <v>10</v>
      </c>
    </row>
    <row r="7510" spans="1:35" x14ac:dyDescent="0.2">
      <c r="A7510" s="1">
        <v>26371070</v>
      </c>
      <c r="B7510" t="s">
        <v>308</v>
      </c>
      <c r="C7510">
        <v>2015</v>
      </c>
      <c r="D7510" s="2">
        <v>1</v>
      </c>
      <c r="E7510" s="2">
        <v>19</v>
      </c>
      <c r="F7510" s="3">
        <f t="shared" si="117"/>
        <v>42023</v>
      </c>
      <c r="G7510" s="1">
        <v>5142163</v>
      </c>
      <c r="H7510" t="s">
        <v>32</v>
      </c>
      <c r="I7510" t="s">
        <v>33</v>
      </c>
      <c r="J7510" t="s">
        <v>46</v>
      </c>
      <c r="K7510" s="1" t="s">
        <v>867</v>
      </c>
      <c r="L7510" t="s">
        <v>35</v>
      </c>
      <c r="M7510">
        <v>52.389424539288598</v>
      </c>
      <c r="N7510">
        <v>4.8872456943363396</v>
      </c>
      <c r="O7510" t="s">
        <v>36</v>
      </c>
      <c r="P7510" t="s">
        <v>37</v>
      </c>
      <c r="Q7510">
        <v>2</v>
      </c>
      <c r="R7510">
        <v>1</v>
      </c>
      <c r="S7510">
        <v>1</v>
      </c>
      <c r="T7510">
        <v>1</v>
      </c>
      <c r="U7510" t="s">
        <v>38</v>
      </c>
      <c r="V7510">
        <v>80</v>
      </c>
      <c r="W7510">
        <v>1</v>
      </c>
      <c r="X7510">
        <v>0</v>
      </c>
      <c r="Y7510">
        <v>3</v>
      </c>
      <c r="Z7510" t="s">
        <v>47</v>
      </c>
      <c r="AA7510">
        <v>0.92</v>
      </c>
      <c r="AB7510">
        <v>5</v>
      </c>
      <c r="AC7510">
        <v>96</v>
      </c>
      <c r="AD7510">
        <v>9</v>
      </c>
      <c r="AE7510">
        <v>10</v>
      </c>
      <c r="AF7510">
        <v>10</v>
      </c>
      <c r="AG7510">
        <v>10</v>
      </c>
      <c r="AH7510">
        <v>9</v>
      </c>
      <c r="AI7510">
        <v>10</v>
      </c>
    </row>
    <row r="7511" spans="1:35" x14ac:dyDescent="0.2">
      <c r="A7511" s="1">
        <v>26396007</v>
      </c>
      <c r="B7511" t="s">
        <v>1152</v>
      </c>
      <c r="C7511">
        <v>2015</v>
      </c>
      <c r="D7511" s="2">
        <v>1</v>
      </c>
      <c r="E7511" s="2">
        <v>20</v>
      </c>
      <c r="F7511" s="3">
        <f t="shared" si="117"/>
        <v>42024</v>
      </c>
      <c r="G7511" s="1">
        <v>5866779</v>
      </c>
      <c r="H7511" t="s">
        <v>41</v>
      </c>
      <c r="I7511" t="s">
        <v>33</v>
      </c>
      <c r="J7511" t="s">
        <v>46</v>
      </c>
      <c r="K7511" s="1" t="s">
        <v>2485</v>
      </c>
      <c r="L7511" t="s">
        <v>35</v>
      </c>
      <c r="M7511">
        <v>52.377929431044599</v>
      </c>
      <c r="N7511">
        <v>4.9215039203784698</v>
      </c>
      <c r="O7511" t="s">
        <v>36</v>
      </c>
      <c r="P7511" t="s">
        <v>37</v>
      </c>
      <c r="Q7511">
        <v>4</v>
      </c>
      <c r="R7511">
        <v>1</v>
      </c>
      <c r="S7511">
        <v>1</v>
      </c>
      <c r="T7511">
        <v>2</v>
      </c>
      <c r="U7511" t="s">
        <v>38</v>
      </c>
      <c r="V7511">
        <v>150</v>
      </c>
      <c r="W7511">
        <v>2</v>
      </c>
      <c r="X7511">
        <v>20</v>
      </c>
      <c r="Y7511">
        <v>2</v>
      </c>
      <c r="Z7511" t="s">
        <v>39</v>
      </c>
      <c r="AA7511">
        <v>0.94</v>
      </c>
      <c r="AB7511">
        <v>0</v>
      </c>
    </row>
    <row r="7512" spans="1:35" x14ac:dyDescent="0.2">
      <c r="A7512" s="1">
        <v>26398948</v>
      </c>
      <c r="B7512" t="s">
        <v>6103</v>
      </c>
      <c r="C7512">
        <v>2015</v>
      </c>
      <c r="D7512" s="2">
        <v>1</v>
      </c>
      <c r="E7512" s="2">
        <v>20</v>
      </c>
      <c r="F7512" s="3">
        <f t="shared" si="117"/>
        <v>42024</v>
      </c>
      <c r="G7512" s="1">
        <v>5247375</v>
      </c>
      <c r="H7512" t="s">
        <v>49</v>
      </c>
      <c r="I7512" t="s">
        <v>33</v>
      </c>
      <c r="J7512" t="s">
        <v>46</v>
      </c>
      <c r="K7512" s="1">
        <v>1011</v>
      </c>
      <c r="L7512" t="s">
        <v>35</v>
      </c>
      <c r="M7512">
        <v>52.369970909257503</v>
      </c>
      <c r="N7512">
        <v>4.8997431113648302</v>
      </c>
      <c r="O7512" t="s">
        <v>36</v>
      </c>
      <c r="P7512" t="s">
        <v>37</v>
      </c>
      <c r="Q7512">
        <v>2</v>
      </c>
      <c r="R7512">
        <v>1</v>
      </c>
      <c r="S7512">
        <v>1</v>
      </c>
      <c r="T7512">
        <v>1</v>
      </c>
      <c r="U7512" t="s">
        <v>38</v>
      </c>
      <c r="V7512">
        <v>150</v>
      </c>
      <c r="W7512">
        <v>1</v>
      </c>
      <c r="X7512">
        <v>0</v>
      </c>
      <c r="Y7512">
        <v>1</v>
      </c>
      <c r="Z7512" t="s">
        <v>39</v>
      </c>
      <c r="AA7512">
        <v>0.5</v>
      </c>
      <c r="AB7512">
        <v>0</v>
      </c>
    </row>
    <row r="7513" spans="1:35" x14ac:dyDescent="0.2">
      <c r="A7513" s="1">
        <v>26401104</v>
      </c>
      <c r="B7513" t="s">
        <v>169</v>
      </c>
      <c r="C7513">
        <v>2015</v>
      </c>
      <c r="D7513" s="2">
        <v>1</v>
      </c>
      <c r="E7513" s="2">
        <v>20</v>
      </c>
      <c r="F7513" s="3">
        <f t="shared" si="117"/>
        <v>42024</v>
      </c>
      <c r="G7513" s="1">
        <v>5109351</v>
      </c>
      <c r="H7513" t="s">
        <v>49</v>
      </c>
      <c r="I7513" t="s">
        <v>33</v>
      </c>
      <c r="J7513" t="s">
        <v>46</v>
      </c>
      <c r="K7513" s="1" t="s">
        <v>6104</v>
      </c>
      <c r="L7513" t="s">
        <v>35</v>
      </c>
      <c r="M7513">
        <v>52.360141706320803</v>
      </c>
      <c r="N7513">
        <v>4.8991287905495398</v>
      </c>
      <c r="O7513" t="s">
        <v>36</v>
      </c>
      <c r="P7513" t="s">
        <v>37</v>
      </c>
      <c r="Q7513">
        <v>2</v>
      </c>
      <c r="R7513">
        <v>1</v>
      </c>
      <c r="S7513">
        <v>1</v>
      </c>
      <c r="T7513">
        <v>1</v>
      </c>
      <c r="U7513" t="s">
        <v>38</v>
      </c>
      <c r="V7513">
        <v>165</v>
      </c>
      <c r="W7513">
        <v>2</v>
      </c>
      <c r="X7513">
        <v>50</v>
      </c>
      <c r="Y7513">
        <v>3</v>
      </c>
      <c r="Z7513" t="s">
        <v>43</v>
      </c>
      <c r="AA7513">
        <v>0.88</v>
      </c>
      <c r="AB7513">
        <v>0</v>
      </c>
    </row>
    <row r="7514" spans="1:35" x14ac:dyDescent="0.2">
      <c r="A7514" s="1">
        <v>26410477</v>
      </c>
      <c r="B7514" t="s">
        <v>1235</v>
      </c>
      <c r="C7514">
        <v>2015</v>
      </c>
      <c r="D7514" s="2">
        <v>1</v>
      </c>
      <c r="E7514" s="2">
        <v>20</v>
      </c>
      <c r="F7514" s="3">
        <f t="shared" si="117"/>
        <v>42024</v>
      </c>
      <c r="G7514" s="1">
        <v>5473948</v>
      </c>
      <c r="H7514" t="s">
        <v>49</v>
      </c>
      <c r="I7514" t="s">
        <v>33</v>
      </c>
      <c r="J7514" t="s">
        <v>46</v>
      </c>
      <c r="K7514" s="1">
        <v>1017</v>
      </c>
      <c r="L7514" t="s">
        <v>35</v>
      </c>
      <c r="M7514">
        <v>52.364438509995999</v>
      </c>
      <c r="N7514">
        <v>4.8973715055649603</v>
      </c>
      <c r="O7514" t="s">
        <v>36</v>
      </c>
      <c r="P7514" t="s">
        <v>42</v>
      </c>
      <c r="Q7514">
        <v>2</v>
      </c>
      <c r="R7514">
        <v>1</v>
      </c>
      <c r="S7514">
        <v>1</v>
      </c>
      <c r="T7514">
        <v>2</v>
      </c>
      <c r="U7514" t="s">
        <v>38</v>
      </c>
      <c r="V7514">
        <v>75</v>
      </c>
      <c r="W7514">
        <v>1</v>
      </c>
      <c r="X7514">
        <v>0</v>
      </c>
      <c r="Y7514">
        <v>1</v>
      </c>
      <c r="Z7514" t="s">
        <v>39</v>
      </c>
      <c r="AA7514">
        <v>0.7</v>
      </c>
      <c r="AB7514">
        <v>2</v>
      </c>
      <c r="AC7514">
        <v>100</v>
      </c>
      <c r="AD7514">
        <v>9</v>
      </c>
      <c r="AE7514">
        <v>10</v>
      </c>
      <c r="AF7514">
        <v>10</v>
      </c>
      <c r="AG7514">
        <v>10</v>
      </c>
      <c r="AH7514">
        <v>10</v>
      </c>
      <c r="AI7514">
        <v>9</v>
      </c>
    </row>
    <row r="7515" spans="1:35" x14ac:dyDescent="0.2">
      <c r="A7515" s="1">
        <v>26420079</v>
      </c>
      <c r="B7515" t="s">
        <v>6105</v>
      </c>
      <c r="C7515">
        <v>2015</v>
      </c>
      <c r="D7515" s="2">
        <v>1</v>
      </c>
      <c r="E7515" s="2">
        <v>20</v>
      </c>
      <c r="F7515" s="3">
        <f t="shared" si="117"/>
        <v>42024</v>
      </c>
      <c r="G7515" s="1">
        <v>5113314</v>
      </c>
      <c r="H7515" t="s">
        <v>32</v>
      </c>
      <c r="I7515" t="s">
        <v>33</v>
      </c>
      <c r="J7515" t="s">
        <v>46</v>
      </c>
      <c r="K7515" s="1">
        <v>1052</v>
      </c>
      <c r="L7515" t="s">
        <v>35</v>
      </c>
      <c r="M7515">
        <v>52.372979360500402</v>
      </c>
      <c r="N7515">
        <v>4.8730407288857398</v>
      </c>
      <c r="O7515" t="s">
        <v>36</v>
      </c>
      <c r="P7515" t="s">
        <v>37</v>
      </c>
      <c r="Q7515">
        <v>2</v>
      </c>
      <c r="R7515">
        <v>1</v>
      </c>
      <c r="S7515">
        <v>2</v>
      </c>
      <c r="T7515">
        <v>2</v>
      </c>
      <c r="U7515" t="s">
        <v>38</v>
      </c>
      <c r="V7515">
        <v>90</v>
      </c>
      <c r="W7515">
        <v>1</v>
      </c>
      <c r="X7515">
        <v>0</v>
      </c>
      <c r="Y7515">
        <v>3</v>
      </c>
      <c r="Z7515" t="s">
        <v>39</v>
      </c>
      <c r="AA7515">
        <v>0.67</v>
      </c>
      <c r="AB7515">
        <v>1</v>
      </c>
      <c r="AC7515">
        <v>100</v>
      </c>
      <c r="AD7515">
        <v>10</v>
      </c>
      <c r="AE7515">
        <v>10</v>
      </c>
      <c r="AF7515">
        <v>10</v>
      </c>
      <c r="AG7515">
        <v>8</v>
      </c>
      <c r="AH7515">
        <v>8</v>
      </c>
      <c r="AI7515">
        <v>10</v>
      </c>
    </row>
    <row r="7516" spans="1:35" x14ac:dyDescent="0.2">
      <c r="A7516" s="1">
        <v>26470343</v>
      </c>
      <c r="B7516" t="s">
        <v>6106</v>
      </c>
      <c r="C7516">
        <v>2015</v>
      </c>
      <c r="D7516" s="2">
        <v>1</v>
      </c>
      <c r="E7516" s="2">
        <v>21</v>
      </c>
      <c r="F7516" s="3">
        <f t="shared" si="117"/>
        <v>42025</v>
      </c>
      <c r="G7516" s="1">
        <v>5121629</v>
      </c>
      <c r="H7516" t="s">
        <v>32</v>
      </c>
      <c r="I7516" t="s">
        <v>33</v>
      </c>
      <c r="J7516" t="s">
        <v>46</v>
      </c>
      <c r="K7516" s="1" t="s">
        <v>6107</v>
      </c>
      <c r="L7516" t="s">
        <v>35</v>
      </c>
      <c r="M7516">
        <v>52.385795511494003</v>
      </c>
      <c r="N7516">
        <v>4.8761955168784299</v>
      </c>
      <c r="O7516" t="s">
        <v>36</v>
      </c>
      <c r="P7516" t="s">
        <v>37</v>
      </c>
      <c r="Q7516">
        <v>3</v>
      </c>
      <c r="R7516">
        <v>1</v>
      </c>
      <c r="S7516">
        <v>1</v>
      </c>
      <c r="T7516">
        <v>1</v>
      </c>
      <c r="U7516" t="s">
        <v>38</v>
      </c>
      <c r="V7516">
        <v>95</v>
      </c>
      <c r="W7516">
        <v>2</v>
      </c>
      <c r="X7516">
        <v>20</v>
      </c>
      <c r="Y7516">
        <v>1</v>
      </c>
      <c r="Z7516" t="s">
        <v>47</v>
      </c>
      <c r="AA7516">
        <v>1</v>
      </c>
      <c r="AB7516">
        <v>7</v>
      </c>
      <c r="AC7516">
        <v>94</v>
      </c>
      <c r="AD7516">
        <v>9</v>
      </c>
      <c r="AE7516">
        <v>10</v>
      </c>
      <c r="AF7516">
        <v>10</v>
      </c>
      <c r="AG7516">
        <v>10</v>
      </c>
      <c r="AH7516">
        <v>9</v>
      </c>
      <c r="AI7516">
        <v>9</v>
      </c>
    </row>
    <row r="7517" spans="1:35" x14ac:dyDescent="0.2">
      <c r="A7517" s="1">
        <v>26474609</v>
      </c>
      <c r="B7517" t="s">
        <v>1195</v>
      </c>
      <c r="C7517">
        <v>2015</v>
      </c>
      <c r="D7517" s="2">
        <v>1</v>
      </c>
      <c r="E7517" s="2">
        <v>21</v>
      </c>
      <c r="F7517" s="3">
        <f t="shared" si="117"/>
        <v>42025</v>
      </c>
      <c r="G7517" s="1">
        <v>5122512</v>
      </c>
      <c r="H7517" t="s">
        <v>60</v>
      </c>
      <c r="I7517" t="s">
        <v>33</v>
      </c>
      <c r="J7517" t="s">
        <v>46</v>
      </c>
      <c r="K7517" s="1" t="s">
        <v>6108</v>
      </c>
      <c r="L7517" t="s">
        <v>35</v>
      </c>
      <c r="M7517">
        <v>52.350031354676901</v>
      </c>
      <c r="N7517">
        <v>4.9046589414385497</v>
      </c>
      <c r="O7517" t="s">
        <v>36</v>
      </c>
      <c r="P7517" t="s">
        <v>37</v>
      </c>
      <c r="Q7517">
        <v>4</v>
      </c>
      <c r="R7517">
        <v>1</v>
      </c>
      <c r="S7517">
        <v>1</v>
      </c>
      <c r="T7517">
        <v>1</v>
      </c>
      <c r="U7517" t="s">
        <v>38</v>
      </c>
      <c r="V7517">
        <v>90</v>
      </c>
      <c r="W7517">
        <v>2</v>
      </c>
      <c r="X7517">
        <v>30</v>
      </c>
      <c r="Y7517">
        <v>2</v>
      </c>
      <c r="Z7517" t="s">
        <v>43</v>
      </c>
      <c r="AA7517">
        <v>1</v>
      </c>
      <c r="AB7517">
        <v>1</v>
      </c>
      <c r="AC7517">
        <v>100</v>
      </c>
      <c r="AD7517">
        <v>10</v>
      </c>
      <c r="AE7517">
        <v>10</v>
      </c>
      <c r="AF7517">
        <v>10</v>
      </c>
      <c r="AG7517">
        <v>10</v>
      </c>
      <c r="AH7517">
        <v>8</v>
      </c>
      <c r="AI7517">
        <v>10</v>
      </c>
    </row>
    <row r="7518" spans="1:35" x14ac:dyDescent="0.2">
      <c r="A7518" s="1">
        <v>26478617</v>
      </c>
      <c r="B7518" t="s">
        <v>956</v>
      </c>
      <c r="C7518">
        <v>2015</v>
      </c>
      <c r="D7518" s="2">
        <v>1</v>
      </c>
      <c r="E7518" s="2">
        <v>21</v>
      </c>
      <c r="F7518" s="3">
        <f t="shared" si="117"/>
        <v>42025</v>
      </c>
      <c r="G7518" s="1">
        <v>5210863</v>
      </c>
      <c r="H7518" t="s">
        <v>51</v>
      </c>
      <c r="I7518" t="s">
        <v>33</v>
      </c>
      <c r="J7518" t="s">
        <v>46</v>
      </c>
      <c r="K7518" s="1" t="s">
        <v>1207</v>
      </c>
      <c r="L7518" t="s">
        <v>35</v>
      </c>
      <c r="M7518">
        <v>52.376121952279398</v>
      </c>
      <c r="N7518">
        <v>4.8833766191448698</v>
      </c>
      <c r="O7518" t="s">
        <v>36</v>
      </c>
      <c r="P7518" t="s">
        <v>37</v>
      </c>
      <c r="Q7518">
        <v>3</v>
      </c>
      <c r="R7518">
        <v>1</v>
      </c>
      <c r="S7518">
        <v>1</v>
      </c>
      <c r="T7518">
        <v>2</v>
      </c>
      <c r="U7518" t="s">
        <v>38</v>
      </c>
      <c r="V7518">
        <v>149</v>
      </c>
      <c r="W7518">
        <v>2</v>
      </c>
      <c r="X7518">
        <v>50</v>
      </c>
      <c r="Y7518">
        <v>2</v>
      </c>
      <c r="Z7518" t="s">
        <v>43</v>
      </c>
      <c r="AA7518">
        <v>1</v>
      </c>
      <c r="AB7518">
        <v>2</v>
      </c>
      <c r="AC7518">
        <v>100</v>
      </c>
      <c r="AD7518">
        <v>10</v>
      </c>
      <c r="AE7518">
        <v>9</v>
      </c>
      <c r="AF7518">
        <v>10</v>
      </c>
      <c r="AG7518">
        <v>10</v>
      </c>
      <c r="AH7518">
        <v>8</v>
      </c>
      <c r="AI7518">
        <v>8</v>
      </c>
    </row>
    <row r="7519" spans="1:35" x14ac:dyDescent="0.2">
      <c r="A7519" s="1">
        <v>26482539</v>
      </c>
      <c r="B7519" t="s">
        <v>194</v>
      </c>
      <c r="C7519">
        <v>2015</v>
      </c>
      <c r="D7519" s="2">
        <v>1</v>
      </c>
      <c r="E7519" s="2">
        <v>21</v>
      </c>
      <c r="F7519" s="3">
        <f t="shared" si="117"/>
        <v>42025</v>
      </c>
      <c r="G7519" s="1">
        <v>5123863</v>
      </c>
      <c r="H7519" t="s">
        <v>45</v>
      </c>
      <c r="I7519" t="s">
        <v>33</v>
      </c>
      <c r="J7519" t="s">
        <v>34</v>
      </c>
      <c r="K7519" s="1" t="s">
        <v>6109</v>
      </c>
      <c r="L7519" t="s">
        <v>35</v>
      </c>
      <c r="M7519">
        <v>52.364568573384602</v>
      </c>
      <c r="N7519">
        <v>4.8759228642554202</v>
      </c>
      <c r="O7519" t="s">
        <v>104</v>
      </c>
      <c r="P7519" t="s">
        <v>37</v>
      </c>
      <c r="Q7519">
        <v>4</v>
      </c>
      <c r="R7519">
        <v>1</v>
      </c>
      <c r="S7519">
        <v>1</v>
      </c>
      <c r="T7519">
        <v>2</v>
      </c>
      <c r="U7519" t="s">
        <v>38</v>
      </c>
      <c r="V7519">
        <v>110</v>
      </c>
      <c r="W7519">
        <v>2</v>
      </c>
      <c r="X7519">
        <v>25</v>
      </c>
      <c r="Y7519">
        <v>1</v>
      </c>
      <c r="Z7519" t="s">
        <v>43</v>
      </c>
      <c r="AA7519">
        <v>0.97</v>
      </c>
      <c r="AB7519">
        <v>14</v>
      </c>
      <c r="AC7519">
        <v>84</v>
      </c>
      <c r="AD7519">
        <v>10</v>
      </c>
      <c r="AE7519">
        <v>9</v>
      </c>
      <c r="AF7519">
        <v>9</v>
      </c>
      <c r="AG7519">
        <v>9</v>
      </c>
      <c r="AH7519">
        <v>9</v>
      </c>
      <c r="AI7519">
        <v>9</v>
      </c>
    </row>
    <row r="7520" spans="1:35" x14ac:dyDescent="0.2">
      <c r="A7520" s="1">
        <v>26516280</v>
      </c>
      <c r="B7520" t="s">
        <v>6110</v>
      </c>
      <c r="C7520">
        <v>2015</v>
      </c>
      <c r="D7520" s="2">
        <v>1</v>
      </c>
      <c r="E7520" s="2">
        <v>22</v>
      </c>
      <c r="F7520" s="3">
        <f t="shared" si="117"/>
        <v>42026</v>
      </c>
      <c r="G7520" s="1">
        <v>5129359</v>
      </c>
      <c r="H7520" t="s">
        <v>45</v>
      </c>
      <c r="I7520" t="s">
        <v>33</v>
      </c>
      <c r="J7520" t="s">
        <v>46</v>
      </c>
      <c r="K7520" s="1" t="s">
        <v>6111</v>
      </c>
      <c r="L7520" t="s">
        <v>35</v>
      </c>
      <c r="M7520">
        <v>52.3664110585812</v>
      </c>
      <c r="N7520">
        <v>4.8714104386121502</v>
      </c>
      <c r="O7520" t="s">
        <v>36</v>
      </c>
      <c r="P7520" t="s">
        <v>37</v>
      </c>
      <c r="Q7520">
        <v>4</v>
      </c>
      <c r="R7520">
        <v>1</v>
      </c>
      <c r="S7520">
        <v>1</v>
      </c>
      <c r="T7520">
        <v>3</v>
      </c>
      <c r="U7520" t="s">
        <v>38</v>
      </c>
      <c r="V7520">
        <v>100</v>
      </c>
      <c r="W7520">
        <v>1</v>
      </c>
      <c r="X7520">
        <v>0</v>
      </c>
      <c r="Y7520">
        <v>2</v>
      </c>
      <c r="Z7520" t="s">
        <v>47</v>
      </c>
      <c r="AA7520">
        <v>1</v>
      </c>
      <c r="AB7520">
        <v>0</v>
      </c>
    </row>
    <row r="7521" spans="1:35" x14ac:dyDescent="0.2">
      <c r="A7521" s="1">
        <v>26516904</v>
      </c>
      <c r="B7521" t="s">
        <v>6112</v>
      </c>
      <c r="C7521">
        <v>2015</v>
      </c>
      <c r="D7521" s="2">
        <v>1</v>
      </c>
      <c r="E7521" s="2">
        <v>22</v>
      </c>
      <c r="F7521" s="3">
        <f t="shared" si="117"/>
        <v>42026</v>
      </c>
      <c r="G7521" s="1">
        <v>5129464</v>
      </c>
      <c r="H7521" t="s">
        <v>56</v>
      </c>
      <c r="I7521" t="s">
        <v>33</v>
      </c>
      <c r="J7521" t="s">
        <v>46</v>
      </c>
      <c r="K7521" s="1" t="s">
        <v>6113</v>
      </c>
      <c r="L7521" t="s">
        <v>35</v>
      </c>
      <c r="M7521">
        <v>52.342743026968897</v>
      </c>
      <c r="N7521">
        <v>4.8600843115603896</v>
      </c>
      <c r="O7521" t="s">
        <v>36</v>
      </c>
      <c r="P7521" t="s">
        <v>37</v>
      </c>
      <c r="Q7521">
        <v>3</v>
      </c>
      <c r="R7521">
        <v>1</v>
      </c>
      <c r="S7521">
        <v>2</v>
      </c>
      <c r="T7521">
        <v>2</v>
      </c>
      <c r="U7521" t="s">
        <v>38</v>
      </c>
      <c r="V7521">
        <v>120</v>
      </c>
      <c r="W7521">
        <v>1</v>
      </c>
      <c r="X7521">
        <v>0</v>
      </c>
      <c r="Y7521">
        <v>1</v>
      </c>
      <c r="Z7521" t="s">
        <v>62</v>
      </c>
      <c r="AA7521" t="s">
        <v>62</v>
      </c>
      <c r="AB7521">
        <v>1</v>
      </c>
      <c r="AC7521">
        <v>80</v>
      </c>
      <c r="AD7521">
        <v>8</v>
      </c>
      <c r="AE7521">
        <v>8</v>
      </c>
      <c r="AF7521">
        <v>10</v>
      </c>
      <c r="AG7521">
        <v>10</v>
      </c>
      <c r="AH7521">
        <v>8</v>
      </c>
      <c r="AI7521">
        <v>8</v>
      </c>
    </row>
    <row r="7522" spans="1:35" x14ac:dyDescent="0.2">
      <c r="A7522" s="1">
        <v>26526205</v>
      </c>
      <c r="B7522" t="s">
        <v>6114</v>
      </c>
      <c r="C7522">
        <v>2015</v>
      </c>
      <c r="D7522" s="2">
        <v>1</v>
      </c>
      <c r="E7522" s="2">
        <v>22</v>
      </c>
      <c r="F7522" s="3">
        <f t="shared" si="117"/>
        <v>42026</v>
      </c>
      <c r="G7522" s="1">
        <v>5131243</v>
      </c>
      <c r="H7522" t="s">
        <v>161</v>
      </c>
      <c r="I7522" t="s">
        <v>33</v>
      </c>
      <c r="K7522" s="1" t="s">
        <v>6115</v>
      </c>
      <c r="L7522" t="s">
        <v>35</v>
      </c>
      <c r="M7522">
        <v>52.347666109777897</v>
      </c>
      <c r="N7522">
        <v>5.0057466311550201</v>
      </c>
      <c r="O7522" t="s">
        <v>36</v>
      </c>
      <c r="P7522" t="s">
        <v>37</v>
      </c>
      <c r="Q7522">
        <v>4</v>
      </c>
      <c r="R7522">
        <v>1</v>
      </c>
      <c r="S7522">
        <v>0</v>
      </c>
      <c r="T7522">
        <v>2</v>
      </c>
      <c r="U7522" t="s">
        <v>38</v>
      </c>
      <c r="V7522">
        <v>55</v>
      </c>
      <c r="W7522">
        <v>2</v>
      </c>
      <c r="X7522">
        <v>20</v>
      </c>
      <c r="Y7522">
        <v>2</v>
      </c>
      <c r="Z7522" t="s">
        <v>39</v>
      </c>
      <c r="AA7522">
        <v>0.73</v>
      </c>
      <c r="AB7522">
        <v>4</v>
      </c>
      <c r="AC7522">
        <v>85</v>
      </c>
      <c r="AD7522">
        <v>9</v>
      </c>
      <c r="AE7522">
        <v>8</v>
      </c>
      <c r="AF7522">
        <v>10</v>
      </c>
      <c r="AG7522">
        <v>10</v>
      </c>
      <c r="AH7522">
        <v>9</v>
      </c>
      <c r="AI7522">
        <v>8</v>
      </c>
    </row>
    <row r="7523" spans="1:35" x14ac:dyDescent="0.2">
      <c r="A7523" s="1">
        <v>26531574</v>
      </c>
      <c r="B7523" t="s">
        <v>6116</v>
      </c>
      <c r="C7523">
        <v>2015</v>
      </c>
      <c r="D7523" s="2">
        <v>1</v>
      </c>
      <c r="E7523" s="2">
        <v>22</v>
      </c>
      <c r="F7523" s="3">
        <f t="shared" si="117"/>
        <v>42026</v>
      </c>
      <c r="G7523" s="1">
        <v>5132259</v>
      </c>
      <c r="H7523" t="s">
        <v>32</v>
      </c>
      <c r="I7523" t="s">
        <v>33</v>
      </c>
      <c r="J7523" t="s">
        <v>46</v>
      </c>
      <c r="K7523" s="1" t="s">
        <v>6117</v>
      </c>
      <c r="L7523" t="s">
        <v>35</v>
      </c>
      <c r="M7523">
        <v>52.380971390906197</v>
      </c>
      <c r="N7523">
        <v>4.8764379823682997</v>
      </c>
      <c r="O7523" t="s">
        <v>36</v>
      </c>
      <c r="P7523" t="s">
        <v>42</v>
      </c>
      <c r="Q7523">
        <v>4</v>
      </c>
      <c r="R7523">
        <v>1.5</v>
      </c>
      <c r="S7523">
        <v>1</v>
      </c>
      <c r="T7523">
        <v>4</v>
      </c>
      <c r="U7523" t="s">
        <v>38</v>
      </c>
      <c r="V7523">
        <v>49</v>
      </c>
      <c r="W7523">
        <v>2</v>
      </c>
      <c r="X7523">
        <v>20</v>
      </c>
      <c r="Y7523">
        <v>1</v>
      </c>
      <c r="Z7523" t="s">
        <v>39</v>
      </c>
      <c r="AA7523">
        <v>0.8</v>
      </c>
      <c r="AB7523">
        <v>5</v>
      </c>
      <c r="AC7523">
        <v>96</v>
      </c>
      <c r="AD7523">
        <v>10</v>
      </c>
      <c r="AE7523">
        <v>10</v>
      </c>
      <c r="AF7523">
        <v>10</v>
      </c>
      <c r="AG7523">
        <v>10</v>
      </c>
      <c r="AH7523">
        <v>9</v>
      </c>
      <c r="AI7523">
        <v>10</v>
      </c>
    </row>
    <row r="7524" spans="1:35" x14ac:dyDescent="0.2">
      <c r="A7524" s="1">
        <v>26546664</v>
      </c>
      <c r="B7524" t="s">
        <v>145</v>
      </c>
      <c r="C7524">
        <v>2015</v>
      </c>
      <c r="D7524" s="2">
        <v>1</v>
      </c>
      <c r="E7524" s="2">
        <v>22</v>
      </c>
      <c r="F7524" s="3">
        <f t="shared" si="117"/>
        <v>42026</v>
      </c>
      <c r="G7524" s="1">
        <v>5565161</v>
      </c>
      <c r="H7524" t="s">
        <v>45</v>
      </c>
      <c r="I7524" t="s">
        <v>33</v>
      </c>
      <c r="J7524" t="s">
        <v>46</v>
      </c>
      <c r="L7524" t="s">
        <v>35</v>
      </c>
      <c r="M7524">
        <v>52.372268035240097</v>
      </c>
      <c r="N7524">
        <v>4.8528758538766201</v>
      </c>
      <c r="O7524" t="s">
        <v>36</v>
      </c>
      <c r="P7524" t="s">
        <v>37</v>
      </c>
      <c r="Q7524">
        <v>4</v>
      </c>
      <c r="R7524">
        <v>1</v>
      </c>
      <c r="S7524">
        <v>2</v>
      </c>
      <c r="T7524">
        <v>2</v>
      </c>
      <c r="U7524" t="s">
        <v>38</v>
      </c>
      <c r="V7524">
        <v>90</v>
      </c>
      <c r="W7524">
        <v>1</v>
      </c>
      <c r="X7524">
        <v>10</v>
      </c>
      <c r="Y7524">
        <v>1</v>
      </c>
      <c r="Z7524" t="s">
        <v>43</v>
      </c>
      <c r="AA7524">
        <v>1</v>
      </c>
      <c r="AB7524">
        <v>1</v>
      </c>
      <c r="AC7524">
        <v>80</v>
      </c>
      <c r="AD7524">
        <v>10</v>
      </c>
      <c r="AE7524">
        <v>6</v>
      </c>
      <c r="AF7524">
        <v>6</v>
      </c>
      <c r="AG7524">
        <v>8</v>
      </c>
      <c r="AH7524">
        <v>8</v>
      </c>
      <c r="AI7524">
        <v>8</v>
      </c>
    </row>
    <row r="7525" spans="1:35" x14ac:dyDescent="0.2">
      <c r="A7525" s="1">
        <v>26546664</v>
      </c>
      <c r="B7525" t="s">
        <v>145</v>
      </c>
      <c r="C7525">
        <v>2015</v>
      </c>
      <c r="D7525" s="2">
        <v>1</v>
      </c>
      <c r="E7525" s="2">
        <v>22</v>
      </c>
      <c r="F7525" s="3">
        <f t="shared" si="117"/>
        <v>42026</v>
      </c>
      <c r="G7525" s="1">
        <v>5638382</v>
      </c>
      <c r="H7525" t="s">
        <v>51</v>
      </c>
      <c r="I7525" t="s">
        <v>33</v>
      </c>
      <c r="J7525" t="s">
        <v>46</v>
      </c>
      <c r="L7525" t="s">
        <v>35</v>
      </c>
      <c r="M7525">
        <v>52.369469320181601</v>
      </c>
      <c r="N7525">
        <v>4.89547134956464</v>
      </c>
      <c r="O7525" t="s">
        <v>36</v>
      </c>
      <c r="P7525" t="s">
        <v>42</v>
      </c>
      <c r="Q7525">
        <v>2</v>
      </c>
      <c r="R7525">
        <v>1</v>
      </c>
      <c r="S7525">
        <v>1</v>
      </c>
      <c r="T7525">
        <v>1</v>
      </c>
      <c r="U7525" t="s">
        <v>38</v>
      </c>
      <c r="V7525">
        <v>55</v>
      </c>
      <c r="W7525">
        <v>1</v>
      </c>
      <c r="X7525">
        <v>15</v>
      </c>
      <c r="Y7525">
        <v>1</v>
      </c>
      <c r="Z7525" t="s">
        <v>43</v>
      </c>
      <c r="AA7525">
        <v>1</v>
      </c>
      <c r="AB7525">
        <v>0</v>
      </c>
    </row>
    <row r="7526" spans="1:35" x14ac:dyDescent="0.2">
      <c r="A7526" s="1">
        <v>26549077</v>
      </c>
      <c r="B7526" t="s">
        <v>2138</v>
      </c>
      <c r="C7526">
        <v>2015</v>
      </c>
      <c r="D7526" s="2">
        <v>1</v>
      </c>
      <c r="E7526" s="2">
        <v>22</v>
      </c>
      <c r="F7526" s="3">
        <f t="shared" si="117"/>
        <v>42026</v>
      </c>
      <c r="G7526" s="1">
        <v>5135284</v>
      </c>
      <c r="H7526" t="s">
        <v>71</v>
      </c>
      <c r="I7526" t="s">
        <v>33</v>
      </c>
      <c r="J7526" t="s">
        <v>46</v>
      </c>
      <c r="K7526" s="1">
        <v>1055</v>
      </c>
      <c r="L7526" t="s">
        <v>35</v>
      </c>
      <c r="M7526">
        <v>52.381582744364202</v>
      </c>
      <c r="N7526">
        <v>4.8518191282675298</v>
      </c>
      <c r="O7526" t="s">
        <v>36</v>
      </c>
      <c r="P7526" t="s">
        <v>42</v>
      </c>
      <c r="Q7526">
        <v>2</v>
      </c>
      <c r="R7526">
        <v>1</v>
      </c>
      <c r="S7526">
        <v>1</v>
      </c>
      <c r="T7526">
        <v>1</v>
      </c>
      <c r="U7526" t="s">
        <v>38</v>
      </c>
      <c r="V7526">
        <v>48</v>
      </c>
      <c r="W7526">
        <v>1</v>
      </c>
      <c r="X7526">
        <v>0</v>
      </c>
      <c r="Y7526">
        <v>2</v>
      </c>
      <c r="Z7526" t="s">
        <v>47</v>
      </c>
      <c r="AA7526">
        <v>1</v>
      </c>
      <c r="AB7526">
        <v>2</v>
      </c>
      <c r="AC7526">
        <v>100</v>
      </c>
      <c r="AD7526">
        <v>10</v>
      </c>
      <c r="AE7526">
        <v>10</v>
      </c>
      <c r="AF7526">
        <v>8</v>
      </c>
      <c r="AG7526">
        <v>8</v>
      </c>
      <c r="AH7526">
        <v>9</v>
      </c>
      <c r="AI7526">
        <v>8</v>
      </c>
    </row>
    <row r="7527" spans="1:35" x14ac:dyDescent="0.2">
      <c r="A7527" s="1">
        <v>26614871</v>
      </c>
      <c r="B7527" t="s">
        <v>6118</v>
      </c>
      <c r="C7527">
        <v>2015</v>
      </c>
      <c r="D7527" s="2">
        <v>1</v>
      </c>
      <c r="E7527" s="2">
        <v>24</v>
      </c>
      <c r="F7527" s="3">
        <f t="shared" si="117"/>
        <v>42028</v>
      </c>
      <c r="G7527" s="1">
        <v>5148051</v>
      </c>
      <c r="H7527" t="s">
        <v>45</v>
      </c>
      <c r="I7527" t="s">
        <v>33</v>
      </c>
      <c r="J7527" t="s">
        <v>46</v>
      </c>
      <c r="K7527" s="1" t="s">
        <v>6119</v>
      </c>
      <c r="L7527" t="s">
        <v>35</v>
      </c>
      <c r="M7527">
        <v>52.361243058926497</v>
      </c>
      <c r="N7527">
        <v>4.8556487396643302</v>
      </c>
      <c r="O7527" t="s">
        <v>36</v>
      </c>
      <c r="P7527" t="s">
        <v>37</v>
      </c>
      <c r="Q7527">
        <v>5</v>
      </c>
      <c r="R7527">
        <v>1</v>
      </c>
      <c r="S7527">
        <v>2</v>
      </c>
      <c r="T7527">
        <v>5</v>
      </c>
      <c r="U7527" t="s">
        <v>38</v>
      </c>
      <c r="V7527">
        <v>75</v>
      </c>
      <c r="W7527">
        <v>2</v>
      </c>
      <c r="X7527">
        <v>35</v>
      </c>
      <c r="Y7527">
        <v>1</v>
      </c>
      <c r="Z7527" t="s">
        <v>47</v>
      </c>
      <c r="AA7527">
        <v>0.93</v>
      </c>
      <c r="AB7527">
        <v>4</v>
      </c>
      <c r="AC7527">
        <v>80</v>
      </c>
      <c r="AD7527">
        <v>10</v>
      </c>
      <c r="AE7527">
        <v>10</v>
      </c>
      <c r="AF7527">
        <v>10</v>
      </c>
      <c r="AG7527">
        <v>9</v>
      </c>
      <c r="AH7527">
        <v>9</v>
      </c>
      <c r="AI7527">
        <v>9</v>
      </c>
    </row>
    <row r="7528" spans="1:35" x14ac:dyDescent="0.2">
      <c r="A7528" s="1">
        <v>26636735</v>
      </c>
      <c r="B7528" t="s">
        <v>2135</v>
      </c>
      <c r="C7528">
        <v>2015</v>
      </c>
      <c r="D7528" s="2">
        <v>1</v>
      </c>
      <c r="E7528" s="2">
        <v>24</v>
      </c>
      <c r="F7528" s="3">
        <f t="shared" si="117"/>
        <v>42028</v>
      </c>
      <c r="G7528" s="1">
        <v>5535547</v>
      </c>
      <c r="H7528" t="s">
        <v>56</v>
      </c>
      <c r="I7528" t="s">
        <v>33</v>
      </c>
      <c r="J7528" t="s">
        <v>46</v>
      </c>
      <c r="K7528" s="1" t="s">
        <v>6120</v>
      </c>
      <c r="L7528" t="s">
        <v>35</v>
      </c>
      <c r="M7528">
        <v>52.348286766218997</v>
      </c>
      <c r="N7528">
        <v>4.8592964518961796</v>
      </c>
      <c r="O7528" t="s">
        <v>36</v>
      </c>
      <c r="P7528" t="s">
        <v>37</v>
      </c>
      <c r="Q7528">
        <v>2</v>
      </c>
      <c r="R7528">
        <v>1</v>
      </c>
      <c r="S7528">
        <v>1</v>
      </c>
      <c r="T7528">
        <v>1</v>
      </c>
      <c r="U7528" t="s">
        <v>38</v>
      </c>
      <c r="V7528">
        <v>75</v>
      </c>
      <c r="W7528">
        <v>1</v>
      </c>
      <c r="X7528">
        <v>0</v>
      </c>
      <c r="Y7528">
        <v>1</v>
      </c>
      <c r="Z7528" t="s">
        <v>47</v>
      </c>
      <c r="AA7528">
        <v>1</v>
      </c>
      <c r="AB7528">
        <v>0</v>
      </c>
    </row>
    <row r="7529" spans="1:35" x14ac:dyDescent="0.2">
      <c r="A7529" s="1">
        <v>26642813</v>
      </c>
      <c r="B7529" t="s">
        <v>6121</v>
      </c>
      <c r="C7529">
        <v>2015</v>
      </c>
      <c r="D7529" s="2">
        <v>1</v>
      </c>
      <c r="E7529" s="2">
        <v>24</v>
      </c>
      <c r="F7529" s="3">
        <f t="shared" si="117"/>
        <v>42028</v>
      </c>
      <c r="G7529" s="1">
        <v>5153074</v>
      </c>
      <c r="H7529" t="s">
        <v>45</v>
      </c>
      <c r="I7529" t="s">
        <v>33</v>
      </c>
      <c r="J7529" t="s">
        <v>46</v>
      </c>
      <c r="K7529" s="1" t="s">
        <v>6122</v>
      </c>
      <c r="L7529" t="s">
        <v>35</v>
      </c>
      <c r="M7529">
        <v>52.360495547105003</v>
      </c>
      <c r="N7529">
        <v>4.8495776305790796</v>
      </c>
      <c r="O7529" t="s">
        <v>36</v>
      </c>
      <c r="P7529" t="s">
        <v>37</v>
      </c>
      <c r="Q7529">
        <v>4</v>
      </c>
      <c r="R7529">
        <v>1</v>
      </c>
      <c r="S7529">
        <v>2</v>
      </c>
      <c r="T7529">
        <v>3</v>
      </c>
      <c r="U7529" t="s">
        <v>38</v>
      </c>
      <c r="V7529">
        <v>100</v>
      </c>
      <c r="W7529">
        <v>1</v>
      </c>
      <c r="X7529">
        <v>0</v>
      </c>
      <c r="Y7529">
        <v>2</v>
      </c>
      <c r="Z7529" t="s">
        <v>47</v>
      </c>
      <c r="AA7529">
        <v>0.9</v>
      </c>
      <c r="AB7529">
        <v>1</v>
      </c>
      <c r="AC7529">
        <v>80</v>
      </c>
      <c r="AD7529">
        <v>10</v>
      </c>
      <c r="AE7529">
        <v>6</v>
      </c>
      <c r="AF7529">
        <v>10</v>
      </c>
      <c r="AG7529">
        <v>10</v>
      </c>
      <c r="AH7529">
        <v>8</v>
      </c>
      <c r="AI7529">
        <v>8</v>
      </c>
    </row>
    <row r="7530" spans="1:35" x14ac:dyDescent="0.2">
      <c r="A7530" s="1">
        <v>26667176</v>
      </c>
      <c r="B7530" t="s">
        <v>169</v>
      </c>
      <c r="C7530">
        <v>2015</v>
      </c>
      <c r="D7530" s="2">
        <v>1</v>
      </c>
      <c r="E7530" s="2">
        <v>25</v>
      </c>
      <c r="F7530" s="3">
        <f t="shared" si="117"/>
        <v>42029</v>
      </c>
      <c r="G7530" s="1">
        <v>5159351</v>
      </c>
      <c r="H7530" t="s">
        <v>32</v>
      </c>
      <c r="I7530" t="s">
        <v>33</v>
      </c>
      <c r="J7530" t="s">
        <v>46</v>
      </c>
      <c r="K7530" s="1" t="s">
        <v>763</v>
      </c>
      <c r="L7530" t="s">
        <v>35</v>
      </c>
      <c r="M7530">
        <v>52.382462609366698</v>
      </c>
      <c r="N7530">
        <v>4.8715183007750804</v>
      </c>
      <c r="O7530" t="s">
        <v>36</v>
      </c>
      <c r="P7530" t="s">
        <v>37</v>
      </c>
      <c r="Q7530">
        <v>2</v>
      </c>
      <c r="R7530">
        <v>1</v>
      </c>
      <c r="S7530">
        <v>1</v>
      </c>
      <c r="T7530">
        <v>1</v>
      </c>
      <c r="U7530" t="s">
        <v>38</v>
      </c>
      <c r="V7530">
        <v>100</v>
      </c>
      <c r="W7530">
        <v>1</v>
      </c>
      <c r="X7530">
        <v>0</v>
      </c>
      <c r="Y7530">
        <v>1</v>
      </c>
      <c r="Z7530" t="s">
        <v>39</v>
      </c>
      <c r="AA7530">
        <v>0.9</v>
      </c>
      <c r="AB7530">
        <v>0</v>
      </c>
    </row>
    <row r="7531" spans="1:35" x14ac:dyDescent="0.2">
      <c r="A7531" s="1">
        <v>26699617</v>
      </c>
      <c r="B7531" t="s">
        <v>2980</v>
      </c>
      <c r="C7531">
        <v>2015</v>
      </c>
      <c r="D7531" s="2">
        <v>1</v>
      </c>
      <c r="E7531" s="2">
        <v>25</v>
      </c>
      <c r="F7531" s="3">
        <f t="shared" si="117"/>
        <v>42029</v>
      </c>
      <c r="G7531" s="1">
        <v>5166251</v>
      </c>
      <c r="H7531" t="s">
        <v>41</v>
      </c>
      <c r="I7531" t="s">
        <v>33</v>
      </c>
      <c r="J7531" t="s">
        <v>46</v>
      </c>
      <c r="K7531" s="1">
        <v>1094</v>
      </c>
      <c r="L7531" t="s">
        <v>35</v>
      </c>
      <c r="M7531">
        <v>52.359535554809497</v>
      </c>
      <c r="N7531">
        <v>4.9361389720275497</v>
      </c>
      <c r="O7531" t="s">
        <v>36</v>
      </c>
      <c r="P7531" t="s">
        <v>37</v>
      </c>
      <c r="Q7531">
        <v>4</v>
      </c>
      <c r="R7531">
        <v>1</v>
      </c>
      <c r="S7531">
        <v>1</v>
      </c>
      <c r="T7531">
        <v>2</v>
      </c>
      <c r="U7531" t="s">
        <v>38</v>
      </c>
      <c r="V7531">
        <v>110</v>
      </c>
      <c r="W7531">
        <v>1</v>
      </c>
      <c r="X7531">
        <v>25</v>
      </c>
      <c r="Y7531">
        <v>1</v>
      </c>
      <c r="Z7531" t="s">
        <v>47</v>
      </c>
      <c r="AA7531">
        <v>0.93</v>
      </c>
      <c r="AB7531">
        <v>0</v>
      </c>
    </row>
    <row r="7532" spans="1:35" x14ac:dyDescent="0.2">
      <c r="A7532" s="1">
        <v>26729402</v>
      </c>
      <c r="B7532" t="s">
        <v>3362</v>
      </c>
      <c r="C7532">
        <v>2015</v>
      </c>
      <c r="D7532" s="2">
        <v>1</v>
      </c>
      <c r="E7532" s="2">
        <v>26</v>
      </c>
      <c r="F7532" s="3">
        <f t="shared" si="117"/>
        <v>42030</v>
      </c>
      <c r="G7532" s="1">
        <v>5520957</v>
      </c>
      <c r="H7532" t="s">
        <v>51</v>
      </c>
      <c r="I7532" t="s">
        <v>33</v>
      </c>
      <c r="J7532" t="s">
        <v>46</v>
      </c>
      <c r="K7532" s="1" t="s">
        <v>582</v>
      </c>
      <c r="L7532" t="s">
        <v>35</v>
      </c>
      <c r="M7532">
        <v>52.376527290423198</v>
      </c>
      <c r="N7532">
        <v>4.8932023739474904</v>
      </c>
      <c r="O7532" t="s">
        <v>36</v>
      </c>
      <c r="P7532" t="s">
        <v>37</v>
      </c>
      <c r="Q7532">
        <v>2</v>
      </c>
      <c r="R7532">
        <v>1</v>
      </c>
      <c r="S7532">
        <v>1</v>
      </c>
      <c r="T7532">
        <v>2</v>
      </c>
      <c r="U7532" t="s">
        <v>38</v>
      </c>
      <c r="V7532">
        <v>175</v>
      </c>
      <c r="W7532">
        <v>1</v>
      </c>
      <c r="X7532">
        <v>50</v>
      </c>
      <c r="Y7532">
        <v>2</v>
      </c>
      <c r="Z7532" t="s">
        <v>47</v>
      </c>
      <c r="AA7532">
        <v>1</v>
      </c>
      <c r="AB7532">
        <v>0</v>
      </c>
    </row>
    <row r="7533" spans="1:35" x14ac:dyDescent="0.2">
      <c r="A7533" s="1">
        <v>26744205</v>
      </c>
      <c r="B7533" t="s">
        <v>2970</v>
      </c>
      <c r="C7533">
        <v>2015</v>
      </c>
      <c r="D7533" s="2">
        <v>1</v>
      </c>
      <c r="E7533" s="2">
        <v>26</v>
      </c>
      <c r="F7533" s="3">
        <f t="shared" si="117"/>
        <v>42030</v>
      </c>
      <c r="G7533" s="1">
        <v>5171095</v>
      </c>
      <c r="H7533" t="s">
        <v>45</v>
      </c>
      <c r="I7533" t="s">
        <v>33</v>
      </c>
      <c r="J7533" t="s">
        <v>46</v>
      </c>
      <c r="K7533" s="1">
        <v>1056</v>
      </c>
      <c r="L7533" t="s">
        <v>35</v>
      </c>
      <c r="M7533">
        <v>52.370564621091603</v>
      </c>
      <c r="N7533">
        <v>4.8643475287919102</v>
      </c>
      <c r="O7533" t="s">
        <v>36</v>
      </c>
      <c r="P7533" t="s">
        <v>37</v>
      </c>
      <c r="Q7533">
        <v>2</v>
      </c>
      <c r="R7533">
        <v>1</v>
      </c>
      <c r="S7533">
        <v>1</v>
      </c>
      <c r="T7533">
        <v>1</v>
      </c>
      <c r="U7533" t="s">
        <v>38</v>
      </c>
      <c r="V7533">
        <v>75</v>
      </c>
      <c r="W7533">
        <v>1</v>
      </c>
      <c r="X7533">
        <v>0</v>
      </c>
      <c r="Y7533">
        <v>1</v>
      </c>
      <c r="Z7533" t="s">
        <v>47</v>
      </c>
      <c r="AA7533">
        <v>0.9</v>
      </c>
      <c r="AB7533">
        <v>1</v>
      </c>
      <c r="AC7533">
        <v>100</v>
      </c>
      <c r="AD7533">
        <v>10</v>
      </c>
      <c r="AE7533">
        <v>10</v>
      </c>
      <c r="AF7533">
        <v>10</v>
      </c>
      <c r="AG7533">
        <v>10</v>
      </c>
      <c r="AH7533">
        <v>8</v>
      </c>
      <c r="AI7533">
        <v>10</v>
      </c>
    </row>
    <row r="7534" spans="1:35" x14ac:dyDescent="0.2">
      <c r="A7534" s="1">
        <v>26753984</v>
      </c>
      <c r="B7534" t="s">
        <v>250</v>
      </c>
      <c r="C7534">
        <v>2015</v>
      </c>
      <c r="D7534" s="2">
        <v>1</v>
      </c>
      <c r="E7534" s="2">
        <v>26</v>
      </c>
      <c r="F7534" s="3">
        <f t="shared" si="117"/>
        <v>42030</v>
      </c>
      <c r="G7534" s="1">
        <v>5191244</v>
      </c>
      <c r="H7534" t="s">
        <v>45</v>
      </c>
      <c r="I7534" t="s">
        <v>33</v>
      </c>
      <c r="J7534" t="s">
        <v>46</v>
      </c>
      <c r="K7534" s="1" t="s">
        <v>6123</v>
      </c>
      <c r="L7534" t="s">
        <v>35</v>
      </c>
      <c r="M7534">
        <v>52.371869819465701</v>
      </c>
      <c r="N7534">
        <v>4.8512809751180104</v>
      </c>
      <c r="O7534" t="s">
        <v>36</v>
      </c>
      <c r="P7534" t="s">
        <v>76</v>
      </c>
      <c r="Q7534">
        <v>2</v>
      </c>
      <c r="R7534">
        <v>1</v>
      </c>
      <c r="S7534">
        <v>1</v>
      </c>
      <c r="T7534">
        <v>1</v>
      </c>
      <c r="U7534" t="s">
        <v>204</v>
      </c>
      <c r="V7534">
        <v>45</v>
      </c>
      <c r="W7534">
        <v>1</v>
      </c>
      <c r="X7534">
        <v>10</v>
      </c>
      <c r="Y7534">
        <v>1</v>
      </c>
      <c r="Z7534" t="s">
        <v>43</v>
      </c>
      <c r="AA7534">
        <v>1</v>
      </c>
      <c r="AB7534">
        <v>3</v>
      </c>
      <c r="AC7534">
        <v>93</v>
      </c>
      <c r="AD7534">
        <v>9</v>
      </c>
      <c r="AE7534">
        <v>9</v>
      </c>
      <c r="AF7534">
        <v>9</v>
      </c>
      <c r="AG7534">
        <v>9</v>
      </c>
      <c r="AH7534">
        <v>9</v>
      </c>
      <c r="AI7534">
        <v>9</v>
      </c>
    </row>
    <row r="7535" spans="1:35" x14ac:dyDescent="0.2">
      <c r="A7535" s="1">
        <v>26772835</v>
      </c>
      <c r="B7535" t="s">
        <v>351</v>
      </c>
      <c r="C7535">
        <v>2015</v>
      </c>
      <c r="D7535" s="2">
        <v>1</v>
      </c>
      <c r="E7535" s="2">
        <v>27</v>
      </c>
      <c r="F7535" s="3">
        <f t="shared" si="117"/>
        <v>42031</v>
      </c>
      <c r="G7535" s="1">
        <v>5175976</v>
      </c>
      <c r="H7535" t="s">
        <v>253</v>
      </c>
      <c r="I7535" t="s">
        <v>33</v>
      </c>
      <c r="J7535" t="s">
        <v>46</v>
      </c>
      <c r="K7535" s="1">
        <v>1068</v>
      </c>
      <c r="L7535" t="s">
        <v>35</v>
      </c>
      <c r="M7535">
        <v>52.352335489259303</v>
      </c>
      <c r="N7535">
        <v>4.8108887011370598</v>
      </c>
      <c r="O7535" t="s">
        <v>36</v>
      </c>
      <c r="P7535" t="s">
        <v>37</v>
      </c>
      <c r="Q7535">
        <v>2</v>
      </c>
      <c r="R7535">
        <v>1</v>
      </c>
      <c r="S7535">
        <v>1</v>
      </c>
      <c r="T7535">
        <v>1</v>
      </c>
      <c r="U7535" t="s">
        <v>38</v>
      </c>
      <c r="V7535">
        <v>65</v>
      </c>
      <c r="W7535">
        <v>1</v>
      </c>
      <c r="X7535">
        <v>0</v>
      </c>
      <c r="Y7535">
        <v>2</v>
      </c>
      <c r="Z7535" t="s">
        <v>47</v>
      </c>
      <c r="AA7535">
        <v>1</v>
      </c>
      <c r="AB7535">
        <v>3</v>
      </c>
      <c r="AC7535">
        <v>80</v>
      </c>
      <c r="AD7535">
        <v>9</v>
      </c>
      <c r="AE7535">
        <v>9</v>
      </c>
      <c r="AF7535">
        <v>8</v>
      </c>
      <c r="AG7535">
        <v>7</v>
      </c>
      <c r="AH7535">
        <v>9</v>
      </c>
      <c r="AI7535">
        <v>8</v>
      </c>
    </row>
    <row r="7536" spans="1:35" x14ac:dyDescent="0.2">
      <c r="A7536" s="1">
        <v>26772860</v>
      </c>
      <c r="B7536" t="s">
        <v>89</v>
      </c>
      <c r="C7536">
        <v>2015</v>
      </c>
      <c r="D7536" s="2">
        <v>1</v>
      </c>
      <c r="E7536" s="2">
        <v>27</v>
      </c>
      <c r="F7536" s="3">
        <f t="shared" si="117"/>
        <v>42031</v>
      </c>
      <c r="G7536" s="1">
        <v>5175977</v>
      </c>
      <c r="H7536" t="s">
        <v>80</v>
      </c>
      <c r="I7536" t="s">
        <v>33</v>
      </c>
      <c r="J7536" t="s">
        <v>46</v>
      </c>
      <c r="K7536" s="1">
        <v>1096</v>
      </c>
      <c r="L7536" t="s">
        <v>35</v>
      </c>
      <c r="M7536">
        <v>52.340609990138702</v>
      </c>
      <c r="N7536">
        <v>4.9196854537141297</v>
      </c>
      <c r="O7536" t="s">
        <v>36</v>
      </c>
      <c r="P7536" t="s">
        <v>37</v>
      </c>
      <c r="Q7536">
        <v>2</v>
      </c>
      <c r="R7536">
        <v>1</v>
      </c>
      <c r="S7536">
        <v>0</v>
      </c>
      <c r="T7536">
        <v>1</v>
      </c>
      <c r="U7536" t="s">
        <v>38</v>
      </c>
      <c r="V7536">
        <v>110</v>
      </c>
      <c r="W7536">
        <v>0</v>
      </c>
      <c r="X7536">
        <v>0</v>
      </c>
      <c r="Y7536">
        <v>2</v>
      </c>
      <c r="Z7536" t="s">
        <v>43</v>
      </c>
      <c r="AA7536">
        <v>1</v>
      </c>
      <c r="AB7536">
        <v>2</v>
      </c>
      <c r="AC7536">
        <v>100</v>
      </c>
      <c r="AD7536">
        <v>10</v>
      </c>
      <c r="AE7536">
        <v>10</v>
      </c>
      <c r="AF7536">
        <v>10</v>
      </c>
      <c r="AG7536">
        <v>10</v>
      </c>
      <c r="AH7536">
        <v>8</v>
      </c>
      <c r="AI7536">
        <v>10</v>
      </c>
    </row>
    <row r="7537" spans="1:35" x14ac:dyDescent="0.2">
      <c r="A7537" s="1">
        <v>26784681</v>
      </c>
      <c r="B7537" t="s">
        <v>59</v>
      </c>
      <c r="C7537">
        <v>2015</v>
      </c>
      <c r="D7537" s="2">
        <v>1</v>
      </c>
      <c r="E7537" s="2">
        <v>27</v>
      </c>
      <c r="F7537" s="3">
        <f t="shared" si="117"/>
        <v>42031</v>
      </c>
      <c r="G7537" s="1">
        <v>5178549</v>
      </c>
      <c r="H7537" t="s">
        <v>32</v>
      </c>
      <c r="I7537" t="s">
        <v>33</v>
      </c>
      <c r="J7537" t="s">
        <v>46</v>
      </c>
      <c r="K7537" s="1">
        <v>1052</v>
      </c>
      <c r="L7537" t="s">
        <v>35</v>
      </c>
      <c r="M7537">
        <v>52.374040277160198</v>
      </c>
      <c r="N7537">
        <v>4.8749032638951597</v>
      </c>
      <c r="O7537" t="s">
        <v>36</v>
      </c>
      <c r="P7537" t="s">
        <v>37</v>
      </c>
      <c r="Q7537">
        <v>4</v>
      </c>
      <c r="R7537">
        <v>1.5</v>
      </c>
      <c r="S7537">
        <v>2</v>
      </c>
      <c r="T7537">
        <v>3</v>
      </c>
      <c r="U7537" t="s">
        <v>38</v>
      </c>
      <c r="V7537">
        <v>175</v>
      </c>
      <c r="W7537">
        <v>1</v>
      </c>
      <c r="X7537">
        <v>0</v>
      </c>
      <c r="Y7537">
        <v>3</v>
      </c>
      <c r="Z7537" t="s">
        <v>47</v>
      </c>
      <c r="AA7537">
        <v>0.89</v>
      </c>
      <c r="AB7537">
        <v>0</v>
      </c>
    </row>
    <row r="7538" spans="1:35" x14ac:dyDescent="0.2">
      <c r="A7538" s="1">
        <v>26790899</v>
      </c>
      <c r="B7538" t="s">
        <v>6124</v>
      </c>
      <c r="C7538">
        <v>2015</v>
      </c>
      <c r="D7538" s="2">
        <v>1</v>
      </c>
      <c r="E7538" s="2">
        <v>27</v>
      </c>
      <c r="F7538" s="3">
        <f t="shared" si="117"/>
        <v>42031</v>
      </c>
      <c r="G7538" s="1">
        <v>5439424</v>
      </c>
      <c r="H7538" t="s">
        <v>49</v>
      </c>
      <c r="I7538" t="s">
        <v>33</v>
      </c>
      <c r="J7538" t="s">
        <v>46</v>
      </c>
      <c r="K7538" s="1" t="s">
        <v>6125</v>
      </c>
      <c r="L7538" t="s">
        <v>35</v>
      </c>
      <c r="M7538">
        <v>52.367540341350697</v>
      </c>
      <c r="N7538">
        <v>4.8956986428370497</v>
      </c>
      <c r="O7538" t="s">
        <v>75</v>
      </c>
      <c r="P7538" t="s">
        <v>37</v>
      </c>
      <c r="Q7538">
        <v>2</v>
      </c>
      <c r="R7538">
        <v>1</v>
      </c>
      <c r="S7538">
        <v>1</v>
      </c>
      <c r="T7538">
        <v>1</v>
      </c>
      <c r="U7538" t="s">
        <v>38</v>
      </c>
      <c r="V7538">
        <v>425</v>
      </c>
      <c r="W7538">
        <v>1</v>
      </c>
      <c r="X7538">
        <v>0</v>
      </c>
      <c r="Y7538">
        <v>1</v>
      </c>
      <c r="Z7538" t="s">
        <v>39</v>
      </c>
      <c r="AA7538">
        <v>0.56999999999999995</v>
      </c>
      <c r="AB7538">
        <v>0</v>
      </c>
    </row>
    <row r="7539" spans="1:35" x14ac:dyDescent="0.2">
      <c r="A7539" s="1">
        <v>26790899</v>
      </c>
      <c r="B7539" t="s">
        <v>6124</v>
      </c>
      <c r="C7539">
        <v>2015</v>
      </c>
      <c r="D7539" s="2">
        <v>1</v>
      </c>
      <c r="E7539" s="2">
        <v>27</v>
      </c>
      <c r="F7539" s="3">
        <f t="shared" si="117"/>
        <v>42031</v>
      </c>
      <c r="G7539" s="1">
        <v>5438682</v>
      </c>
      <c r="H7539" t="s">
        <v>51</v>
      </c>
      <c r="I7539" t="s">
        <v>33</v>
      </c>
      <c r="J7539" t="s">
        <v>46</v>
      </c>
      <c r="K7539" s="1" t="s">
        <v>174</v>
      </c>
      <c r="L7539" t="s">
        <v>35</v>
      </c>
      <c r="M7539">
        <v>52.370931455266899</v>
      </c>
      <c r="N7539">
        <v>4.8924038129215903</v>
      </c>
      <c r="O7539" t="s">
        <v>75</v>
      </c>
      <c r="P7539" t="s">
        <v>37</v>
      </c>
      <c r="Q7539">
        <v>2</v>
      </c>
      <c r="R7539">
        <v>1</v>
      </c>
      <c r="S7539">
        <v>1</v>
      </c>
      <c r="T7539">
        <v>1</v>
      </c>
      <c r="U7539" t="s">
        <v>38</v>
      </c>
      <c r="V7539">
        <v>365</v>
      </c>
      <c r="W7539">
        <v>1</v>
      </c>
      <c r="X7539">
        <v>0</v>
      </c>
      <c r="Y7539">
        <v>1</v>
      </c>
      <c r="Z7539" t="s">
        <v>39</v>
      </c>
      <c r="AA7539">
        <v>0.56999999999999995</v>
      </c>
      <c r="AB7539">
        <v>0</v>
      </c>
    </row>
    <row r="7540" spans="1:35" x14ac:dyDescent="0.2">
      <c r="A7540" s="1">
        <v>26796645</v>
      </c>
      <c r="B7540" t="s">
        <v>382</v>
      </c>
      <c r="C7540">
        <v>2015</v>
      </c>
      <c r="D7540" s="2">
        <v>1</v>
      </c>
      <c r="E7540" s="2">
        <v>27</v>
      </c>
      <c r="F7540" s="3">
        <f t="shared" si="117"/>
        <v>42031</v>
      </c>
      <c r="G7540" s="1">
        <v>5181143</v>
      </c>
      <c r="H7540" t="s">
        <v>71</v>
      </c>
      <c r="I7540" t="s">
        <v>33</v>
      </c>
      <c r="J7540" t="s">
        <v>46</v>
      </c>
      <c r="K7540" s="1">
        <v>1055</v>
      </c>
      <c r="L7540" t="s">
        <v>35</v>
      </c>
      <c r="M7540">
        <v>52.383475094720502</v>
      </c>
      <c r="N7540">
        <v>4.8525740598881901</v>
      </c>
      <c r="O7540" t="s">
        <v>36</v>
      </c>
      <c r="P7540" t="s">
        <v>37</v>
      </c>
      <c r="Q7540">
        <v>4</v>
      </c>
      <c r="R7540">
        <v>1</v>
      </c>
      <c r="S7540">
        <v>2</v>
      </c>
      <c r="T7540">
        <v>4</v>
      </c>
      <c r="U7540" t="s">
        <v>38</v>
      </c>
      <c r="V7540">
        <v>115</v>
      </c>
      <c r="W7540">
        <v>2</v>
      </c>
      <c r="X7540">
        <v>15</v>
      </c>
      <c r="Y7540">
        <v>1</v>
      </c>
      <c r="Z7540" t="s">
        <v>43</v>
      </c>
      <c r="AA7540">
        <v>0.98</v>
      </c>
      <c r="AB7540">
        <v>3</v>
      </c>
      <c r="AC7540">
        <v>93</v>
      </c>
      <c r="AD7540">
        <v>9</v>
      </c>
      <c r="AE7540">
        <v>9</v>
      </c>
      <c r="AF7540">
        <v>9</v>
      </c>
      <c r="AG7540">
        <v>9</v>
      </c>
      <c r="AH7540">
        <v>8</v>
      </c>
      <c r="AI7540">
        <v>9</v>
      </c>
    </row>
    <row r="7541" spans="1:35" x14ac:dyDescent="0.2">
      <c r="A7541" s="1">
        <v>26798675</v>
      </c>
      <c r="B7541" t="s">
        <v>6126</v>
      </c>
      <c r="C7541">
        <v>2015</v>
      </c>
      <c r="D7541" s="2">
        <v>1</v>
      </c>
      <c r="E7541" s="2">
        <v>27</v>
      </c>
      <c r="F7541" s="3">
        <f t="shared" si="117"/>
        <v>42031</v>
      </c>
      <c r="G7541" s="1">
        <v>5181438</v>
      </c>
      <c r="H7541" t="s">
        <v>80</v>
      </c>
      <c r="I7541" t="s">
        <v>33</v>
      </c>
      <c r="J7541" t="s">
        <v>46</v>
      </c>
      <c r="K7541" s="1">
        <v>1098</v>
      </c>
      <c r="L7541" t="s">
        <v>35</v>
      </c>
      <c r="M7541">
        <v>52.348672510333301</v>
      </c>
      <c r="N7541">
        <v>4.9375172882476299</v>
      </c>
      <c r="O7541" t="s">
        <v>36</v>
      </c>
      <c r="P7541" t="s">
        <v>42</v>
      </c>
      <c r="Q7541">
        <v>2</v>
      </c>
      <c r="R7541">
        <v>1</v>
      </c>
      <c r="S7541">
        <v>1</v>
      </c>
      <c r="T7541">
        <v>1</v>
      </c>
      <c r="U7541" t="s">
        <v>38</v>
      </c>
      <c r="V7541">
        <v>50</v>
      </c>
      <c r="W7541">
        <v>1</v>
      </c>
      <c r="X7541">
        <v>0</v>
      </c>
      <c r="Y7541">
        <v>1</v>
      </c>
      <c r="Z7541" t="s">
        <v>83</v>
      </c>
      <c r="AA7541">
        <v>0.09</v>
      </c>
      <c r="AB7541">
        <v>0</v>
      </c>
    </row>
    <row r="7542" spans="1:35" x14ac:dyDescent="0.2">
      <c r="A7542" s="1">
        <v>26810844</v>
      </c>
      <c r="B7542" t="s">
        <v>6127</v>
      </c>
      <c r="C7542">
        <v>2015</v>
      </c>
      <c r="D7542" s="2">
        <v>1</v>
      </c>
      <c r="E7542" s="2">
        <v>27</v>
      </c>
      <c r="F7542" s="3">
        <f t="shared" si="117"/>
        <v>42031</v>
      </c>
      <c r="G7542" s="1">
        <v>5195186</v>
      </c>
      <c r="H7542" t="s">
        <v>49</v>
      </c>
      <c r="I7542" t="s">
        <v>33</v>
      </c>
      <c r="J7542" t="s">
        <v>46</v>
      </c>
      <c r="K7542" s="1">
        <v>1017</v>
      </c>
      <c r="L7542" t="s">
        <v>35</v>
      </c>
      <c r="M7542">
        <v>52.362368908493501</v>
      </c>
      <c r="N7542">
        <v>4.8975282326970602</v>
      </c>
      <c r="O7542" t="s">
        <v>36</v>
      </c>
      <c r="P7542" t="s">
        <v>42</v>
      </c>
      <c r="Q7542">
        <v>2</v>
      </c>
      <c r="R7542">
        <v>1</v>
      </c>
      <c r="S7542">
        <v>1</v>
      </c>
      <c r="T7542">
        <v>1</v>
      </c>
      <c r="U7542" t="s">
        <v>38</v>
      </c>
      <c r="V7542">
        <v>75</v>
      </c>
      <c r="W7542">
        <v>1</v>
      </c>
      <c r="X7542">
        <v>0</v>
      </c>
      <c r="Y7542">
        <v>1</v>
      </c>
      <c r="Z7542" t="s">
        <v>83</v>
      </c>
      <c r="AA7542">
        <v>0.1</v>
      </c>
      <c r="AB7542">
        <v>1</v>
      </c>
    </row>
    <row r="7543" spans="1:35" x14ac:dyDescent="0.2">
      <c r="A7543" s="1">
        <v>26834589</v>
      </c>
      <c r="B7543" t="s">
        <v>1017</v>
      </c>
      <c r="C7543">
        <v>2015</v>
      </c>
      <c r="D7543" s="2">
        <v>1</v>
      </c>
      <c r="E7543" s="2">
        <v>28</v>
      </c>
      <c r="F7543" s="3">
        <f t="shared" si="117"/>
        <v>42032</v>
      </c>
      <c r="G7543" s="1">
        <v>5833695</v>
      </c>
      <c r="H7543" t="s">
        <v>60</v>
      </c>
      <c r="I7543" t="s">
        <v>33</v>
      </c>
      <c r="J7543" t="s">
        <v>53</v>
      </c>
      <c r="K7543" s="1">
        <v>1072</v>
      </c>
      <c r="L7543" t="s">
        <v>35</v>
      </c>
      <c r="M7543">
        <v>52.347910460775601</v>
      </c>
      <c r="N7543">
        <v>4.8878834378616602</v>
      </c>
      <c r="O7543" t="s">
        <v>36</v>
      </c>
      <c r="P7543" t="s">
        <v>37</v>
      </c>
      <c r="Q7543">
        <v>2</v>
      </c>
      <c r="R7543">
        <v>1</v>
      </c>
      <c r="S7543">
        <v>1</v>
      </c>
      <c r="T7543">
        <v>1</v>
      </c>
      <c r="U7543" t="s">
        <v>38</v>
      </c>
      <c r="V7543">
        <v>139</v>
      </c>
      <c r="W7543">
        <v>1</v>
      </c>
      <c r="X7543">
        <v>0</v>
      </c>
      <c r="Y7543">
        <v>1</v>
      </c>
      <c r="Z7543" t="s">
        <v>47</v>
      </c>
      <c r="AA7543">
        <v>0.74</v>
      </c>
      <c r="AB7543">
        <v>0</v>
      </c>
    </row>
    <row r="7544" spans="1:35" x14ac:dyDescent="0.2">
      <c r="A7544" s="1">
        <v>26850090</v>
      </c>
      <c r="B7544" t="s">
        <v>6128</v>
      </c>
      <c r="C7544">
        <v>2015</v>
      </c>
      <c r="D7544" s="2">
        <v>1</v>
      </c>
      <c r="E7544" s="2">
        <v>28</v>
      </c>
      <c r="F7544" s="3">
        <f t="shared" si="117"/>
        <v>42032</v>
      </c>
      <c r="G7544" s="1">
        <v>5437847</v>
      </c>
      <c r="H7544" t="s">
        <v>51</v>
      </c>
      <c r="I7544" t="s">
        <v>33</v>
      </c>
      <c r="J7544" t="s">
        <v>46</v>
      </c>
      <c r="K7544" s="1">
        <v>1015</v>
      </c>
      <c r="L7544" t="s">
        <v>35</v>
      </c>
      <c r="M7544">
        <v>52.376275456295701</v>
      </c>
      <c r="N7544">
        <v>4.8802488685276399</v>
      </c>
      <c r="O7544" t="s">
        <v>58</v>
      </c>
      <c r="P7544" t="s">
        <v>37</v>
      </c>
      <c r="Q7544">
        <v>6</v>
      </c>
      <c r="R7544">
        <v>1</v>
      </c>
      <c r="S7544">
        <v>3</v>
      </c>
      <c r="T7544">
        <v>3</v>
      </c>
      <c r="U7544" t="s">
        <v>38</v>
      </c>
      <c r="V7544">
        <v>360</v>
      </c>
      <c r="W7544">
        <v>4</v>
      </c>
      <c r="X7544">
        <v>50</v>
      </c>
      <c r="Y7544">
        <v>3</v>
      </c>
      <c r="Z7544" t="s">
        <v>43</v>
      </c>
      <c r="AA7544">
        <v>1</v>
      </c>
      <c r="AB7544">
        <v>0</v>
      </c>
    </row>
    <row r="7545" spans="1:35" x14ac:dyDescent="0.2">
      <c r="A7545" s="1">
        <v>26884882</v>
      </c>
      <c r="B7545" t="s">
        <v>4217</v>
      </c>
      <c r="C7545">
        <v>2015</v>
      </c>
      <c r="D7545" s="2">
        <v>1</v>
      </c>
      <c r="E7545" s="2">
        <v>29</v>
      </c>
      <c r="F7545" s="3">
        <f t="shared" si="117"/>
        <v>42033</v>
      </c>
      <c r="G7545" s="1">
        <v>5196845</v>
      </c>
      <c r="H7545" t="s">
        <v>51</v>
      </c>
      <c r="I7545" t="s">
        <v>33</v>
      </c>
      <c r="J7545" t="s">
        <v>46</v>
      </c>
      <c r="K7545" s="1">
        <v>1012</v>
      </c>
      <c r="L7545" t="s">
        <v>35</v>
      </c>
      <c r="M7545">
        <v>52.378494298983099</v>
      </c>
      <c r="N7545">
        <v>4.8935579728348504</v>
      </c>
      <c r="O7545" t="s">
        <v>36</v>
      </c>
      <c r="P7545" t="s">
        <v>37</v>
      </c>
      <c r="Q7545">
        <v>3</v>
      </c>
      <c r="R7545">
        <v>1</v>
      </c>
      <c r="S7545">
        <v>1</v>
      </c>
      <c r="T7545">
        <v>1</v>
      </c>
      <c r="U7545" t="s">
        <v>38</v>
      </c>
      <c r="V7545">
        <v>200</v>
      </c>
      <c r="W7545">
        <v>2</v>
      </c>
      <c r="X7545">
        <v>75</v>
      </c>
      <c r="Y7545">
        <v>3</v>
      </c>
      <c r="Z7545" t="s">
        <v>47</v>
      </c>
      <c r="AA7545">
        <v>1</v>
      </c>
      <c r="AB7545">
        <v>1</v>
      </c>
    </row>
    <row r="7546" spans="1:35" x14ac:dyDescent="0.2">
      <c r="A7546" s="1">
        <v>26885157</v>
      </c>
      <c r="B7546" t="s">
        <v>513</v>
      </c>
      <c r="C7546">
        <v>2015</v>
      </c>
      <c r="D7546" s="2">
        <v>1</v>
      </c>
      <c r="E7546" s="2">
        <v>29</v>
      </c>
      <c r="F7546" s="3">
        <f t="shared" si="117"/>
        <v>42033</v>
      </c>
      <c r="G7546" s="1">
        <v>5196906</v>
      </c>
      <c r="H7546" t="s">
        <v>32</v>
      </c>
      <c r="I7546" t="s">
        <v>33</v>
      </c>
      <c r="J7546" t="s">
        <v>53</v>
      </c>
      <c r="K7546" s="1" t="s">
        <v>6129</v>
      </c>
      <c r="L7546" t="s">
        <v>35</v>
      </c>
      <c r="M7546">
        <v>52.385377897165903</v>
      </c>
      <c r="N7546">
        <v>4.8726712734879598</v>
      </c>
      <c r="O7546" t="s">
        <v>36</v>
      </c>
      <c r="P7546" t="s">
        <v>37</v>
      </c>
      <c r="Q7546">
        <v>2</v>
      </c>
      <c r="R7546">
        <v>1</v>
      </c>
      <c r="S7546">
        <v>1</v>
      </c>
      <c r="T7546">
        <v>1</v>
      </c>
      <c r="U7546" t="s">
        <v>38</v>
      </c>
      <c r="V7546">
        <v>79</v>
      </c>
      <c r="W7546">
        <v>1</v>
      </c>
      <c r="X7546">
        <v>0</v>
      </c>
      <c r="Y7546">
        <v>2</v>
      </c>
      <c r="Z7546" t="s">
        <v>43</v>
      </c>
      <c r="AA7546">
        <v>1</v>
      </c>
      <c r="AB7546">
        <v>1</v>
      </c>
      <c r="AC7546">
        <v>100</v>
      </c>
      <c r="AD7546">
        <v>10</v>
      </c>
      <c r="AE7546">
        <v>10</v>
      </c>
      <c r="AF7546">
        <v>10</v>
      </c>
      <c r="AG7546">
        <v>10</v>
      </c>
      <c r="AH7546">
        <v>10</v>
      </c>
      <c r="AI7546">
        <v>10</v>
      </c>
    </row>
    <row r="7547" spans="1:35" x14ac:dyDescent="0.2">
      <c r="A7547" s="1">
        <v>26899130</v>
      </c>
      <c r="B7547" t="s">
        <v>2185</v>
      </c>
      <c r="C7547">
        <v>2015</v>
      </c>
      <c r="D7547" s="2">
        <v>1</v>
      </c>
      <c r="E7547" s="2">
        <v>29</v>
      </c>
      <c r="F7547" s="3">
        <f t="shared" si="117"/>
        <v>42033</v>
      </c>
      <c r="G7547" s="1">
        <v>5199861</v>
      </c>
      <c r="H7547" t="s">
        <v>51</v>
      </c>
      <c r="I7547" t="s">
        <v>33</v>
      </c>
      <c r="J7547" t="s">
        <v>46</v>
      </c>
      <c r="K7547" s="1" t="s">
        <v>6130</v>
      </c>
      <c r="L7547" t="s">
        <v>35</v>
      </c>
      <c r="M7547">
        <v>52.374562848617899</v>
      </c>
      <c r="N7547">
        <v>4.8968433517788599</v>
      </c>
      <c r="O7547" t="s">
        <v>36</v>
      </c>
      <c r="P7547" t="s">
        <v>37</v>
      </c>
      <c r="Q7547">
        <v>4</v>
      </c>
      <c r="R7547">
        <v>1</v>
      </c>
      <c r="S7547">
        <v>1</v>
      </c>
      <c r="T7547">
        <v>2</v>
      </c>
      <c r="U7547" t="s">
        <v>38</v>
      </c>
      <c r="V7547">
        <v>100</v>
      </c>
      <c r="W7547">
        <v>2</v>
      </c>
      <c r="X7547">
        <v>35</v>
      </c>
      <c r="Y7547">
        <v>2</v>
      </c>
      <c r="Z7547" t="s">
        <v>47</v>
      </c>
      <c r="AA7547">
        <v>1</v>
      </c>
      <c r="AB7547">
        <v>8</v>
      </c>
      <c r="AC7547">
        <v>95</v>
      </c>
      <c r="AD7547">
        <v>10</v>
      </c>
      <c r="AE7547">
        <v>9</v>
      </c>
      <c r="AF7547">
        <v>10</v>
      </c>
      <c r="AG7547">
        <v>10</v>
      </c>
      <c r="AH7547">
        <v>10</v>
      </c>
      <c r="AI7547">
        <v>9</v>
      </c>
    </row>
    <row r="7548" spans="1:35" x14ac:dyDescent="0.2">
      <c r="A7548" s="1">
        <v>26909137</v>
      </c>
      <c r="B7548" t="s">
        <v>2450</v>
      </c>
      <c r="C7548">
        <v>2015</v>
      </c>
      <c r="D7548" s="2">
        <v>1</v>
      </c>
      <c r="E7548" s="2">
        <v>29</v>
      </c>
      <c r="F7548" s="3">
        <f t="shared" si="117"/>
        <v>42033</v>
      </c>
      <c r="G7548" s="1">
        <v>5201877</v>
      </c>
      <c r="H7548" t="s">
        <v>71</v>
      </c>
      <c r="I7548" t="s">
        <v>33</v>
      </c>
      <c r="J7548" t="s">
        <v>46</v>
      </c>
      <c r="K7548" s="1" t="s">
        <v>4591</v>
      </c>
      <c r="L7548" t="s">
        <v>35</v>
      </c>
      <c r="M7548">
        <v>52.378409916800202</v>
      </c>
      <c r="N7548">
        <v>4.8506100268803198</v>
      </c>
      <c r="O7548" t="s">
        <v>36</v>
      </c>
      <c r="P7548" t="s">
        <v>37</v>
      </c>
      <c r="Q7548">
        <v>2</v>
      </c>
      <c r="R7548">
        <v>1</v>
      </c>
      <c r="S7548">
        <v>1</v>
      </c>
      <c r="T7548">
        <v>1</v>
      </c>
      <c r="U7548" t="s">
        <v>38</v>
      </c>
      <c r="V7548">
        <v>69</v>
      </c>
      <c r="W7548">
        <v>1</v>
      </c>
      <c r="X7548">
        <v>0</v>
      </c>
      <c r="Y7548">
        <v>2</v>
      </c>
      <c r="Z7548" t="s">
        <v>39</v>
      </c>
      <c r="AA7548">
        <v>0.82</v>
      </c>
      <c r="AB7548">
        <v>2</v>
      </c>
      <c r="AC7548">
        <v>100</v>
      </c>
      <c r="AD7548">
        <v>10</v>
      </c>
      <c r="AE7548">
        <v>10</v>
      </c>
      <c r="AF7548">
        <v>10</v>
      </c>
      <c r="AG7548">
        <v>10</v>
      </c>
      <c r="AH7548">
        <v>8</v>
      </c>
      <c r="AI7548">
        <v>9</v>
      </c>
    </row>
    <row r="7549" spans="1:35" x14ac:dyDescent="0.2">
      <c r="A7549" s="1">
        <v>26910781</v>
      </c>
      <c r="B7549" t="s">
        <v>6131</v>
      </c>
      <c r="C7549">
        <v>2015</v>
      </c>
      <c r="D7549" s="2">
        <v>1</v>
      </c>
      <c r="E7549" s="2">
        <v>29</v>
      </c>
      <c r="F7549" s="3">
        <f t="shared" si="117"/>
        <v>42033</v>
      </c>
      <c r="G7549" s="1">
        <v>5408037</v>
      </c>
      <c r="H7549" t="s">
        <v>198</v>
      </c>
      <c r="I7549" t="s">
        <v>33</v>
      </c>
      <c r="J7549" t="s">
        <v>46</v>
      </c>
      <c r="K7549" s="1" t="s">
        <v>6132</v>
      </c>
      <c r="L7549" t="s">
        <v>35</v>
      </c>
      <c r="M7549">
        <v>52.386692362861098</v>
      </c>
      <c r="N7549">
        <v>4.9219348574537101</v>
      </c>
      <c r="O7549" t="s">
        <v>36</v>
      </c>
      <c r="P7549" t="s">
        <v>37</v>
      </c>
      <c r="Q7549">
        <v>4</v>
      </c>
      <c r="R7549">
        <v>1</v>
      </c>
      <c r="S7549">
        <v>2</v>
      </c>
      <c r="T7549">
        <v>2</v>
      </c>
      <c r="U7549" t="s">
        <v>38</v>
      </c>
      <c r="V7549">
        <v>110</v>
      </c>
      <c r="W7549">
        <v>2</v>
      </c>
      <c r="X7549">
        <v>20</v>
      </c>
      <c r="Y7549">
        <v>3</v>
      </c>
      <c r="Z7549" t="s">
        <v>47</v>
      </c>
      <c r="AA7549">
        <v>1</v>
      </c>
      <c r="AB7549">
        <v>0</v>
      </c>
    </row>
    <row r="7550" spans="1:35" x14ac:dyDescent="0.2">
      <c r="A7550" s="1">
        <v>26938264</v>
      </c>
      <c r="B7550" t="s">
        <v>6133</v>
      </c>
      <c r="C7550">
        <v>2015</v>
      </c>
      <c r="D7550" s="2">
        <v>1</v>
      </c>
      <c r="E7550" s="2">
        <v>30</v>
      </c>
      <c r="F7550" s="3">
        <f t="shared" si="117"/>
        <v>42034</v>
      </c>
      <c r="G7550" s="1">
        <v>5207034</v>
      </c>
      <c r="H7550" t="s">
        <v>51</v>
      </c>
      <c r="I7550" t="s">
        <v>33</v>
      </c>
      <c r="J7550" t="s">
        <v>46</v>
      </c>
      <c r="K7550" s="1" t="s">
        <v>1717</v>
      </c>
      <c r="L7550" t="s">
        <v>35</v>
      </c>
      <c r="M7550">
        <v>52.3819773183302</v>
      </c>
      <c r="N7550">
        <v>4.8855657018237197</v>
      </c>
      <c r="O7550" t="s">
        <v>104</v>
      </c>
      <c r="P7550" t="s">
        <v>37</v>
      </c>
      <c r="Q7550">
        <v>2</v>
      </c>
      <c r="R7550">
        <v>1</v>
      </c>
      <c r="S7550">
        <v>1</v>
      </c>
      <c r="T7550">
        <v>1</v>
      </c>
      <c r="U7550" t="s">
        <v>38</v>
      </c>
      <c r="V7550">
        <v>100</v>
      </c>
      <c r="W7550">
        <v>0</v>
      </c>
      <c r="X7550">
        <v>0</v>
      </c>
      <c r="Y7550">
        <v>2</v>
      </c>
      <c r="Z7550" t="s">
        <v>43</v>
      </c>
      <c r="AA7550">
        <v>1</v>
      </c>
      <c r="AB7550">
        <v>6</v>
      </c>
      <c r="AC7550">
        <v>100</v>
      </c>
      <c r="AD7550">
        <v>10</v>
      </c>
      <c r="AE7550">
        <v>10</v>
      </c>
      <c r="AF7550">
        <v>10</v>
      </c>
      <c r="AG7550">
        <v>10</v>
      </c>
      <c r="AH7550">
        <v>10</v>
      </c>
      <c r="AI7550">
        <v>9</v>
      </c>
    </row>
    <row r="7551" spans="1:35" x14ac:dyDescent="0.2">
      <c r="A7551" s="1">
        <v>26981073</v>
      </c>
      <c r="B7551" t="s">
        <v>6134</v>
      </c>
      <c r="C7551">
        <v>2015</v>
      </c>
      <c r="D7551" s="2">
        <v>1</v>
      </c>
      <c r="E7551" s="2">
        <v>31</v>
      </c>
      <c r="F7551" s="3">
        <f t="shared" si="117"/>
        <v>42035</v>
      </c>
      <c r="G7551" s="1">
        <v>5215009</v>
      </c>
      <c r="H7551" t="s">
        <v>673</v>
      </c>
      <c r="I7551" t="s">
        <v>33</v>
      </c>
      <c r="J7551" t="s">
        <v>46</v>
      </c>
      <c r="K7551" s="1" t="s">
        <v>6135</v>
      </c>
      <c r="L7551" t="s">
        <v>35</v>
      </c>
      <c r="M7551">
        <v>52.4153133284047</v>
      </c>
      <c r="N7551">
        <v>4.8997061833516797</v>
      </c>
      <c r="O7551" t="s">
        <v>58</v>
      </c>
      <c r="P7551" t="s">
        <v>37</v>
      </c>
      <c r="Q7551">
        <v>7</v>
      </c>
      <c r="R7551">
        <v>1</v>
      </c>
      <c r="S7551">
        <v>0</v>
      </c>
      <c r="T7551">
        <v>2</v>
      </c>
      <c r="U7551" t="s">
        <v>38</v>
      </c>
      <c r="V7551">
        <v>70</v>
      </c>
      <c r="W7551">
        <v>2</v>
      </c>
      <c r="X7551">
        <v>15</v>
      </c>
      <c r="Y7551">
        <v>1</v>
      </c>
      <c r="Z7551" t="s">
        <v>47</v>
      </c>
      <c r="AA7551">
        <v>0.86</v>
      </c>
      <c r="AB7551">
        <v>3</v>
      </c>
      <c r="AC7551">
        <v>100</v>
      </c>
      <c r="AD7551">
        <v>10</v>
      </c>
      <c r="AE7551">
        <v>10</v>
      </c>
      <c r="AF7551">
        <v>10</v>
      </c>
      <c r="AG7551">
        <v>10</v>
      </c>
      <c r="AH7551">
        <v>10</v>
      </c>
      <c r="AI7551">
        <v>10</v>
      </c>
    </row>
    <row r="7552" spans="1:35" x14ac:dyDescent="0.2">
      <c r="A7552" s="1">
        <v>26990041</v>
      </c>
      <c r="B7552" t="s">
        <v>169</v>
      </c>
      <c r="C7552">
        <v>2015</v>
      </c>
      <c r="D7552" s="2">
        <v>1</v>
      </c>
      <c r="E7552" s="2">
        <v>31</v>
      </c>
      <c r="F7552" s="3">
        <f t="shared" si="117"/>
        <v>42035</v>
      </c>
      <c r="G7552" s="1">
        <v>5724026</v>
      </c>
      <c r="H7552" t="s">
        <v>45</v>
      </c>
      <c r="I7552" t="s">
        <v>33</v>
      </c>
      <c r="J7552" t="s">
        <v>46</v>
      </c>
      <c r="K7552" s="1">
        <v>1056</v>
      </c>
      <c r="L7552" t="s">
        <v>35</v>
      </c>
      <c r="M7552">
        <v>52.373185864908599</v>
      </c>
      <c r="N7552">
        <v>4.8621172884465702</v>
      </c>
      <c r="O7552" t="s">
        <v>36</v>
      </c>
      <c r="P7552" t="s">
        <v>42</v>
      </c>
      <c r="Q7552">
        <v>2</v>
      </c>
      <c r="R7552">
        <v>1</v>
      </c>
      <c r="S7552">
        <v>1</v>
      </c>
      <c r="T7552">
        <v>1</v>
      </c>
      <c r="U7552" t="s">
        <v>38</v>
      </c>
      <c r="V7552">
        <v>45</v>
      </c>
      <c r="W7552">
        <v>1</v>
      </c>
      <c r="X7552">
        <v>0</v>
      </c>
      <c r="Y7552">
        <v>2</v>
      </c>
      <c r="Z7552" t="s">
        <v>43</v>
      </c>
      <c r="AA7552">
        <v>0.97</v>
      </c>
      <c r="AB7552">
        <v>0</v>
      </c>
    </row>
    <row r="7553" spans="1:35" x14ac:dyDescent="0.2">
      <c r="A7553" s="1">
        <v>26995617</v>
      </c>
      <c r="B7553" t="s">
        <v>1655</v>
      </c>
      <c r="C7553">
        <v>2015</v>
      </c>
      <c r="D7553" s="2">
        <v>1</v>
      </c>
      <c r="E7553" s="2">
        <v>31</v>
      </c>
      <c r="F7553" s="3">
        <f t="shared" si="117"/>
        <v>42035</v>
      </c>
      <c r="G7553" s="1">
        <v>5217819</v>
      </c>
      <c r="H7553" t="s">
        <v>41</v>
      </c>
      <c r="I7553" t="s">
        <v>33</v>
      </c>
      <c r="J7553" t="s">
        <v>46</v>
      </c>
      <c r="K7553" s="1" t="s">
        <v>6136</v>
      </c>
      <c r="L7553" t="s">
        <v>35</v>
      </c>
      <c r="M7553">
        <v>52.379374466127203</v>
      </c>
      <c r="N7553">
        <v>4.9302144509080703</v>
      </c>
      <c r="O7553" t="s">
        <v>36</v>
      </c>
      <c r="P7553" t="s">
        <v>37</v>
      </c>
      <c r="Q7553">
        <v>2</v>
      </c>
      <c r="R7553">
        <v>1</v>
      </c>
      <c r="S7553">
        <v>1</v>
      </c>
      <c r="T7553">
        <v>1</v>
      </c>
      <c r="U7553" t="s">
        <v>38</v>
      </c>
      <c r="V7553">
        <v>90</v>
      </c>
      <c r="W7553">
        <v>1</v>
      </c>
      <c r="X7553">
        <v>0</v>
      </c>
      <c r="Y7553">
        <v>2</v>
      </c>
      <c r="Z7553" t="s">
        <v>47</v>
      </c>
      <c r="AA7553">
        <v>1</v>
      </c>
      <c r="AB7553">
        <v>3</v>
      </c>
      <c r="AC7553">
        <v>100</v>
      </c>
      <c r="AD7553">
        <v>10</v>
      </c>
      <c r="AE7553">
        <v>10</v>
      </c>
      <c r="AF7553">
        <v>10</v>
      </c>
      <c r="AG7553">
        <v>10</v>
      </c>
      <c r="AH7553">
        <v>9</v>
      </c>
      <c r="AI7553">
        <v>9</v>
      </c>
    </row>
    <row r="7554" spans="1:35" x14ac:dyDescent="0.2">
      <c r="A7554" s="1">
        <v>26995865</v>
      </c>
      <c r="B7554" t="s">
        <v>2230</v>
      </c>
      <c r="C7554">
        <v>2015</v>
      </c>
      <c r="D7554" s="2">
        <v>1</v>
      </c>
      <c r="E7554" s="2">
        <v>31</v>
      </c>
      <c r="F7554" s="3">
        <f t="shared" si="117"/>
        <v>42035</v>
      </c>
      <c r="G7554" s="1">
        <v>5311142</v>
      </c>
      <c r="H7554" t="s">
        <v>45</v>
      </c>
      <c r="I7554" t="s">
        <v>33</v>
      </c>
      <c r="J7554" t="s">
        <v>46</v>
      </c>
      <c r="K7554" s="1" t="s">
        <v>6137</v>
      </c>
      <c r="L7554" t="s">
        <v>35</v>
      </c>
      <c r="M7554">
        <v>52.365189618900303</v>
      </c>
      <c r="N7554">
        <v>4.8671187241705196</v>
      </c>
      <c r="O7554" t="s">
        <v>36</v>
      </c>
      <c r="P7554" t="s">
        <v>37</v>
      </c>
      <c r="Q7554">
        <v>2</v>
      </c>
      <c r="R7554">
        <v>1</v>
      </c>
      <c r="S7554">
        <v>1</v>
      </c>
      <c r="T7554">
        <v>1</v>
      </c>
      <c r="U7554" t="s">
        <v>38</v>
      </c>
      <c r="V7554">
        <v>80</v>
      </c>
      <c r="W7554">
        <v>1</v>
      </c>
      <c r="X7554">
        <v>0</v>
      </c>
      <c r="Y7554">
        <v>2</v>
      </c>
      <c r="Z7554" t="s">
        <v>43</v>
      </c>
      <c r="AA7554">
        <v>1</v>
      </c>
      <c r="AB7554">
        <v>2</v>
      </c>
      <c r="AC7554">
        <v>100</v>
      </c>
      <c r="AD7554">
        <v>10</v>
      </c>
      <c r="AE7554">
        <v>10</v>
      </c>
      <c r="AF7554">
        <v>10</v>
      </c>
      <c r="AG7554">
        <v>9</v>
      </c>
      <c r="AH7554">
        <v>7</v>
      </c>
      <c r="AI7554">
        <v>8</v>
      </c>
    </row>
    <row r="7555" spans="1:35" x14ac:dyDescent="0.2">
      <c r="A7555" s="1">
        <v>27000154</v>
      </c>
      <c r="B7555" t="s">
        <v>6138</v>
      </c>
      <c r="C7555">
        <v>2015</v>
      </c>
      <c r="D7555" s="2">
        <v>1</v>
      </c>
      <c r="E7555" s="2">
        <v>31</v>
      </c>
      <c r="F7555" s="3">
        <f t="shared" ref="F7555:F7618" si="118">DATE(C7555,D7555,E7555)</f>
        <v>42035</v>
      </c>
      <c r="G7555" s="1">
        <v>5218655</v>
      </c>
      <c r="H7555" t="s">
        <v>60</v>
      </c>
      <c r="I7555" t="s">
        <v>33</v>
      </c>
      <c r="J7555" t="s">
        <v>46</v>
      </c>
      <c r="K7555" s="1" t="s">
        <v>4578</v>
      </c>
      <c r="L7555" t="s">
        <v>35</v>
      </c>
      <c r="M7555">
        <v>52.352373004338901</v>
      </c>
      <c r="N7555">
        <v>4.90070514265566</v>
      </c>
      <c r="O7555" t="s">
        <v>36</v>
      </c>
      <c r="P7555" t="s">
        <v>37</v>
      </c>
      <c r="Q7555">
        <v>3</v>
      </c>
      <c r="R7555">
        <v>1</v>
      </c>
      <c r="S7555">
        <v>1</v>
      </c>
      <c r="T7555">
        <v>1</v>
      </c>
      <c r="U7555" t="s">
        <v>38</v>
      </c>
      <c r="V7555">
        <v>99</v>
      </c>
      <c r="W7555">
        <v>2</v>
      </c>
      <c r="X7555">
        <v>25</v>
      </c>
      <c r="Y7555">
        <v>3</v>
      </c>
      <c r="Z7555" t="s">
        <v>39</v>
      </c>
      <c r="AA7555">
        <v>0.94</v>
      </c>
      <c r="AB7555">
        <v>1</v>
      </c>
      <c r="AC7555">
        <v>100</v>
      </c>
      <c r="AD7555">
        <v>6</v>
      </c>
      <c r="AE7555">
        <v>8</v>
      </c>
      <c r="AF7555">
        <v>10</v>
      </c>
      <c r="AG7555">
        <v>10</v>
      </c>
      <c r="AH7555">
        <v>10</v>
      </c>
      <c r="AI7555">
        <v>8</v>
      </c>
    </row>
    <row r="7556" spans="1:35" x14ac:dyDescent="0.2">
      <c r="A7556" s="1">
        <v>27029734</v>
      </c>
      <c r="B7556" t="s">
        <v>2978</v>
      </c>
      <c r="C7556">
        <v>2015</v>
      </c>
      <c r="D7556" s="2">
        <v>2</v>
      </c>
      <c r="E7556" s="2">
        <v>1</v>
      </c>
      <c r="F7556" s="3">
        <f t="shared" si="118"/>
        <v>42036</v>
      </c>
      <c r="G7556" s="1">
        <v>5223653</v>
      </c>
      <c r="H7556" t="s">
        <v>107</v>
      </c>
      <c r="I7556" t="s">
        <v>33</v>
      </c>
      <c r="J7556" t="s">
        <v>46</v>
      </c>
      <c r="K7556" s="1" t="s">
        <v>6139</v>
      </c>
      <c r="L7556" t="s">
        <v>35</v>
      </c>
      <c r="M7556">
        <v>52.360206604741201</v>
      </c>
      <c r="N7556">
        <v>4.9260083787588202</v>
      </c>
      <c r="O7556" t="s">
        <v>36</v>
      </c>
      <c r="P7556" t="s">
        <v>37</v>
      </c>
      <c r="Q7556">
        <v>2</v>
      </c>
      <c r="R7556">
        <v>1</v>
      </c>
      <c r="S7556">
        <v>1</v>
      </c>
      <c r="T7556">
        <v>2</v>
      </c>
      <c r="U7556" t="s">
        <v>38</v>
      </c>
      <c r="V7556">
        <v>80</v>
      </c>
      <c r="W7556">
        <v>1</v>
      </c>
      <c r="X7556">
        <v>0</v>
      </c>
      <c r="Y7556">
        <v>1</v>
      </c>
      <c r="Z7556" t="s">
        <v>39</v>
      </c>
      <c r="AA7556">
        <v>0.8</v>
      </c>
      <c r="AB7556">
        <v>0</v>
      </c>
    </row>
    <row r="7557" spans="1:35" x14ac:dyDescent="0.2">
      <c r="A7557" s="1">
        <v>27041115</v>
      </c>
      <c r="B7557" t="s">
        <v>6140</v>
      </c>
      <c r="C7557">
        <v>2015</v>
      </c>
      <c r="D7557" s="2">
        <v>2</v>
      </c>
      <c r="E7557" s="2">
        <v>1</v>
      </c>
      <c r="F7557" s="3">
        <f t="shared" si="118"/>
        <v>42036</v>
      </c>
      <c r="G7557" s="1">
        <v>5428281</v>
      </c>
      <c r="H7557" t="s">
        <v>45</v>
      </c>
      <c r="I7557" t="s">
        <v>33</v>
      </c>
      <c r="J7557" t="s">
        <v>46</v>
      </c>
      <c r="K7557" s="1">
        <v>1054</v>
      </c>
      <c r="L7557" t="s">
        <v>35</v>
      </c>
      <c r="M7557">
        <v>52.361466271874903</v>
      </c>
      <c r="N7557">
        <v>4.8669677381471699</v>
      </c>
      <c r="O7557" t="s">
        <v>36</v>
      </c>
      <c r="P7557" t="s">
        <v>37</v>
      </c>
      <c r="Q7557">
        <v>4</v>
      </c>
      <c r="R7557">
        <v>1.5</v>
      </c>
      <c r="S7557">
        <v>2</v>
      </c>
      <c r="T7557">
        <v>2</v>
      </c>
      <c r="U7557" t="s">
        <v>38</v>
      </c>
      <c r="V7557">
        <v>190</v>
      </c>
      <c r="W7557">
        <v>1</v>
      </c>
      <c r="X7557">
        <v>0</v>
      </c>
      <c r="Y7557">
        <v>1</v>
      </c>
      <c r="Z7557" t="s">
        <v>47</v>
      </c>
      <c r="AA7557">
        <v>0.96</v>
      </c>
      <c r="AB7557">
        <v>0</v>
      </c>
    </row>
    <row r="7558" spans="1:35" x14ac:dyDescent="0.2">
      <c r="A7558" s="1">
        <v>27047289</v>
      </c>
      <c r="B7558" t="s">
        <v>169</v>
      </c>
      <c r="C7558">
        <v>2015</v>
      </c>
      <c r="D7558" s="2">
        <v>2</v>
      </c>
      <c r="E7558" s="2">
        <v>1</v>
      </c>
      <c r="F7558" s="3">
        <f t="shared" si="118"/>
        <v>42036</v>
      </c>
      <c r="G7558" s="1">
        <v>5236101</v>
      </c>
      <c r="H7558" t="s">
        <v>60</v>
      </c>
      <c r="I7558" t="s">
        <v>33</v>
      </c>
      <c r="J7558" t="s">
        <v>46</v>
      </c>
      <c r="K7558" s="1" t="s">
        <v>6141</v>
      </c>
      <c r="L7558" t="s">
        <v>35</v>
      </c>
      <c r="M7558">
        <v>52.349683964517503</v>
      </c>
      <c r="N7558">
        <v>4.8980717451831302</v>
      </c>
      <c r="O7558" t="s">
        <v>36</v>
      </c>
      <c r="P7558" t="s">
        <v>37</v>
      </c>
      <c r="Q7558">
        <v>3</v>
      </c>
      <c r="R7558">
        <v>1</v>
      </c>
      <c r="S7558">
        <v>2</v>
      </c>
      <c r="T7558">
        <v>3</v>
      </c>
      <c r="U7558" t="s">
        <v>38</v>
      </c>
      <c r="V7558">
        <v>85</v>
      </c>
      <c r="W7558">
        <v>1</v>
      </c>
      <c r="X7558">
        <v>0</v>
      </c>
      <c r="Y7558">
        <v>7</v>
      </c>
      <c r="Z7558" t="s">
        <v>47</v>
      </c>
      <c r="AA7558">
        <v>1</v>
      </c>
      <c r="AB7558">
        <v>0</v>
      </c>
    </row>
    <row r="7559" spans="1:35" x14ac:dyDescent="0.2">
      <c r="A7559" s="1">
        <v>27047289</v>
      </c>
      <c r="B7559" t="s">
        <v>169</v>
      </c>
      <c r="C7559">
        <v>2015</v>
      </c>
      <c r="D7559" s="2">
        <v>2</v>
      </c>
      <c r="E7559" s="2">
        <v>1</v>
      </c>
      <c r="F7559" s="3">
        <f t="shared" si="118"/>
        <v>42036</v>
      </c>
      <c r="G7559" s="1">
        <v>5226909</v>
      </c>
      <c r="H7559" t="s">
        <v>60</v>
      </c>
      <c r="I7559" t="s">
        <v>33</v>
      </c>
      <c r="J7559" t="s">
        <v>46</v>
      </c>
      <c r="K7559" s="1" t="s">
        <v>6141</v>
      </c>
      <c r="L7559" t="s">
        <v>35</v>
      </c>
      <c r="M7559">
        <v>52.3497515471486</v>
      </c>
      <c r="N7559">
        <v>4.8958203733714898</v>
      </c>
      <c r="O7559" t="s">
        <v>36</v>
      </c>
      <c r="P7559" t="s">
        <v>42</v>
      </c>
      <c r="Q7559">
        <v>2</v>
      </c>
      <c r="R7559">
        <v>1</v>
      </c>
      <c r="S7559">
        <v>1</v>
      </c>
      <c r="T7559">
        <v>2</v>
      </c>
      <c r="U7559" t="s">
        <v>38</v>
      </c>
      <c r="V7559">
        <v>75</v>
      </c>
      <c r="W7559">
        <v>1</v>
      </c>
      <c r="X7559">
        <v>0</v>
      </c>
      <c r="Y7559">
        <v>1</v>
      </c>
      <c r="Z7559" t="s">
        <v>47</v>
      </c>
      <c r="AA7559">
        <v>1</v>
      </c>
      <c r="AB7559">
        <v>3</v>
      </c>
      <c r="AC7559">
        <v>80</v>
      </c>
      <c r="AD7559">
        <v>8</v>
      </c>
      <c r="AE7559">
        <v>9</v>
      </c>
      <c r="AF7559">
        <v>9</v>
      </c>
      <c r="AG7559">
        <v>9</v>
      </c>
      <c r="AH7559">
        <v>9</v>
      </c>
      <c r="AI7559">
        <v>8</v>
      </c>
    </row>
    <row r="7560" spans="1:35" x14ac:dyDescent="0.2">
      <c r="A7560" s="1">
        <v>27083965</v>
      </c>
      <c r="B7560" t="s">
        <v>6142</v>
      </c>
      <c r="C7560">
        <v>2015</v>
      </c>
      <c r="D7560" s="2">
        <v>2</v>
      </c>
      <c r="E7560" s="2">
        <v>2</v>
      </c>
      <c r="F7560" s="3">
        <f t="shared" si="118"/>
        <v>42037</v>
      </c>
      <c r="G7560" s="1">
        <v>5233185</v>
      </c>
      <c r="H7560" t="s">
        <v>60</v>
      </c>
      <c r="I7560" t="s">
        <v>33</v>
      </c>
      <c r="J7560" t="s">
        <v>46</v>
      </c>
      <c r="K7560" s="1" t="s">
        <v>4578</v>
      </c>
      <c r="L7560" t="s">
        <v>35</v>
      </c>
      <c r="M7560">
        <v>52.352243352569502</v>
      </c>
      <c r="N7560">
        <v>4.9016345190181303</v>
      </c>
      <c r="O7560" t="s">
        <v>36</v>
      </c>
      <c r="P7560" t="s">
        <v>37</v>
      </c>
      <c r="Q7560">
        <v>2</v>
      </c>
      <c r="R7560">
        <v>1</v>
      </c>
      <c r="S7560">
        <v>1</v>
      </c>
      <c r="T7560">
        <v>1</v>
      </c>
      <c r="U7560" t="s">
        <v>38</v>
      </c>
      <c r="V7560">
        <v>100</v>
      </c>
      <c r="W7560">
        <v>1</v>
      </c>
      <c r="X7560">
        <v>15</v>
      </c>
      <c r="Y7560">
        <v>1</v>
      </c>
      <c r="Z7560" t="s">
        <v>39</v>
      </c>
      <c r="AA7560">
        <v>1</v>
      </c>
      <c r="AB7560">
        <v>0</v>
      </c>
    </row>
    <row r="7561" spans="1:35" x14ac:dyDescent="0.2">
      <c r="A7561" s="1">
        <v>27091344</v>
      </c>
      <c r="B7561" t="s">
        <v>6143</v>
      </c>
      <c r="C7561">
        <v>2015</v>
      </c>
      <c r="D7561" s="2">
        <v>2</v>
      </c>
      <c r="E7561" s="2">
        <v>2</v>
      </c>
      <c r="F7561" s="3">
        <f t="shared" si="118"/>
        <v>42037</v>
      </c>
      <c r="G7561" s="1">
        <v>5486159</v>
      </c>
      <c r="H7561" t="s">
        <v>60</v>
      </c>
      <c r="I7561" t="s">
        <v>33</v>
      </c>
      <c r="J7561" t="s">
        <v>46</v>
      </c>
      <c r="K7561" s="1" t="s">
        <v>6144</v>
      </c>
      <c r="L7561" t="s">
        <v>35</v>
      </c>
      <c r="M7561">
        <v>52.352768368965897</v>
      </c>
      <c r="N7561">
        <v>4.9034061041443397</v>
      </c>
      <c r="O7561" t="s">
        <v>36</v>
      </c>
      <c r="P7561" t="s">
        <v>42</v>
      </c>
      <c r="Q7561">
        <v>2</v>
      </c>
      <c r="R7561">
        <v>1.5</v>
      </c>
      <c r="S7561">
        <v>1</v>
      </c>
      <c r="T7561">
        <v>2</v>
      </c>
      <c r="U7561" t="s">
        <v>38</v>
      </c>
      <c r="V7561">
        <v>82</v>
      </c>
      <c r="W7561">
        <v>1</v>
      </c>
      <c r="X7561">
        <v>0</v>
      </c>
      <c r="Y7561">
        <v>1</v>
      </c>
      <c r="Z7561" t="s">
        <v>83</v>
      </c>
      <c r="AA7561">
        <v>0.21</v>
      </c>
      <c r="AB7561">
        <v>2</v>
      </c>
      <c r="AC7561">
        <v>90</v>
      </c>
      <c r="AD7561">
        <v>9</v>
      </c>
      <c r="AE7561">
        <v>8</v>
      </c>
      <c r="AF7561">
        <v>9</v>
      </c>
      <c r="AG7561">
        <v>10</v>
      </c>
      <c r="AH7561">
        <v>10</v>
      </c>
      <c r="AI7561">
        <v>9</v>
      </c>
    </row>
    <row r="7562" spans="1:35" x14ac:dyDescent="0.2">
      <c r="A7562" s="1">
        <v>27095102</v>
      </c>
      <c r="B7562" t="s">
        <v>1184</v>
      </c>
      <c r="C7562">
        <v>2015</v>
      </c>
      <c r="D7562" s="2">
        <v>2</v>
      </c>
      <c r="E7562" s="2">
        <v>2</v>
      </c>
      <c r="F7562" s="3">
        <f t="shared" si="118"/>
        <v>42037</v>
      </c>
      <c r="G7562" s="1">
        <v>5235512</v>
      </c>
      <c r="H7562" t="s">
        <v>49</v>
      </c>
      <c r="I7562" t="s">
        <v>33</v>
      </c>
      <c r="J7562" t="s">
        <v>46</v>
      </c>
      <c r="K7562" s="1">
        <v>1017</v>
      </c>
      <c r="L7562" t="s">
        <v>35</v>
      </c>
      <c r="M7562">
        <v>52.364598147654</v>
      </c>
      <c r="N7562">
        <v>4.89880024512731</v>
      </c>
      <c r="O7562" t="s">
        <v>36</v>
      </c>
      <c r="P7562" t="s">
        <v>42</v>
      </c>
      <c r="Q7562">
        <v>2</v>
      </c>
      <c r="R7562">
        <v>1</v>
      </c>
      <c r="S7562">
        <v>1</v>
      </c>
      <c r="T7562">
        <v>1</v>
      </c>
      <c r="U7562" t="s">
        <v>38</v>
      </c>
      <c r="V7562">
        <v>80</v>
      </c>
      <c r="W7562">
        <v>1</v>
      </c>
      <c r="X7562">
        <v>0</v>
      </c>
      <c r="Y7562">
        <v>7</v>
      </c>
      <c r="Z7562" t="s">
        <v>39</v>
      </c>
      <c r="AA7562">
        <v>1</v>
      </c>
      <c r="AB7562">
        <v>0</v>
      </c>
    </row>
    <row r="7563" spans="1:35" x14ac:dyDescent="0.2">
      <c r="A7563" s="1">
        <v>27112089</v>
      </c>
      <c r="B7563" t="s">
        <v>1486</v>
      </c>
      <c r="C7563">
        <v>2015</v>
      </c>
      <c r="D7563" s="2">
        <v>2</v>
      </c>
      <c r="E7563" s="2">
        <v>2</v>
      </c>
      <c r="F7563" s="3">
        <f t="shared" si="118"/>
        <v>42037</v>
      </c>
      <c r="G7563" s="1">
        <v>5239011</v>
      </c>
      <c r="H7563" t="s">
        <v>49</v>
      </c>
      <c r="I7563" t="s">
        <v>33</v>
      </c>
      <c r="J7563" t="s">
        <v>46</v>
      </c>
      <c r="K7563" s="1" t="s">
        <v>6145</v>
      </c>
      <c r="L7563" t="s">
        <v>35</v>
      </c>
      <c r="M7563">
        <v>52.366986602606801</v>
      </c>
      <c r="N7563">
        <v>4.9273413254779497</v>
      </c>
      <c r="O7563" t="s">
        <v>132</v>
      </c>
      <c r="P7563" t="s">
        <v>42</v>
      </c>
      <c r="Q7563">
        <v>4</v>
      </c>
      <c r="R7563">
        <v>1</v>
      </c>
      <c r="S7563">
        <v>1</v>
      </c>
      <c r="T7563">
        <v>2</v>
      </c>
      <c r="U7563" t="s">
        <v>38</v>
      </c>
      <c r="V7563">
        <v>85</v>
      </c>
      <c r="W7563">
        <v>2</v>
      </c>
      <c r="X7563">
        <v>30</v>
      </c>
      <c r="Y7563">
        <v>3</v>
      </c>
      <c r="Z7563" t="s">
        <v>47</v>
      </c>
      <c r="AA7563">
        <v>0.94</v>
      </c>
      <c r="AB7563">
        <v>1</v>
      </c>
      <c r="AC7563">
        <v>80</v>
      </c>
      <c r="AD7563">
        <v>10</v>
      </c>
      <c r="AE7563">
        <v>8</v>
      </c>
      <c r="AF7563">
        <v>10</v>
      </c>
      <c r="AG7563">
        <v>10</v>
      </c>
      <c r="AH7563">
        <v>10</v>
      </c>
      <c r="AI7563">
        <v>10</v>
      </c>
    </row>
    <row r="7564" spans="1:35" x14ac:dyDescent="0.2">
      <c r="A7564" s="1">
        <v>27116546</v>
      </c>
      <c r="B7564" t="s">
        <v>82</v>
      </c>
      <c r="C7564">
        <v>2015</v>
      </c>
      <c r="D7564" s="2">
        <v>2</v>
      </c>
      <c r="E7564" s="2">
        <v>2</v>
      </c>
      <c r="F7564" s="3">
        <f t="shared" si="118"/>
        <v>42037</v>
      </c>
      <c r="G7564" s="1">
        <v>5239821</v>
      </c>
      <c r="H7564" t="s">
        <v>41</v>
      </c>
      <c r="I7564" t="s">
        <v>33</v>
      </c>
      <c r="J7564" t="s">
        <v>53</v>
      </c>
      <c r="K7564" s="1">
        <v>1094</v>
      </c>
      <c r="L7564" t="s">
        <v>35</v>
      </c>
      <c r="M7564">
        <v>52.363205439713198</v>
      </c>
      <c r="N7564">
        <v>4.9378593313211399</v>
      </c>
      <c r="O7564" t="s">
        <v>36</v>
      </c>
      <c r="P7564" t="s">
        <v>37</v>
      </c>
      <c r="Q7564">
        <v>2</v>
      </c>
      <c r="R7564">
        <v>1</v>
      </c>
      <c r="S7564">
        <v>1</v>
      </c>
      <c r="T7564">
        <v>1</v>
      </c>
      <c r="U7564" t="s">
        <v>38</v>
      </c>
      <c r="V7564">
        <v>75</v>
      </c>
      <c r="W7564">
        <v>1</v>
      </c>
      <c r="X7564">
        <v>0</v>
      </c>
      <c r="Y7564">
        <v>2</v>
      </c>
      <c r="Z7564" t="s">
        <v>47</v>
      </c>
      <c r="AA7564">
        <v>1</v>
      </c>
      <c r="AB7564">
        <v>2</v>
      </c>
      <c r="AC7564">
        <v>100</v>
      </c>
      <c r="AD7564">
        <v>8</v>
      </c>
      <c r="AE7564">
        <v>9</v>
      </c>
      <c r="AF7564">
        <v>9</v>
      </c>
      <c r="AG7564">
        <v>9</v>
      </c>
      <c r="AH7564">
        <v>9</v>
      </c>
      <c r="AI7564">
        <v>9</v>
      </c>
    </row>
    <row r="7565" spans="1:35" x14ac:dyDescent="0.2">
      <c r="A7565" s="1">
        <v>27119261</v>
      </c>
      <c r="B7565" t="s">
        <v>4475</v>
      </c>
      <c r="C7565">
        <v>2015</v>
      </c>
      <c r="D7565" s="2">
        <v>2</v>
      </c>
      <c r="E7565" s="2">
        <v>2</v>
      </c>
      <c r="F7565" s="3">
        <f t="shared" si="118"/>
        <v>42037</v>
      </c>
      <c r="G7565" s="1">
        <v>5361454</v>
      </c>
      <c r="H7565" t="s">
        <v>45</v>
      </c>
      <c r="I7565" t="s">
        <v>33</v>
      </c>
      <c r="J7565" t="s">
        <v>46</v>
      </c>
      <c r="K7565" s="1">
        <v>1053</v>
      </c>
      <c r="L7565" t="s">
        <v>35</v>
      </c>
      <c r="M7565">
        <v>52.363970864527197</v>
      </c>
      <c r="N7565">
        <v>4.8615695966532497</v>
      </c>
      <c r="O7565" t="s">
        <v>36</v>
      </c>
      <c r="P7565" t="s">
        <v>37</v>
      </c>
      <c r="Q7565">
        <v>4</v>
      </c>
      <c r="R7565">
        <v>1</v>
      </c>
      <c r="S7565">
        <v>2</v>
      </c>
      <c r="T7565">
        <v>2</v>
      </c>
      <c r="U7565" t="s">
        <v>38</v>
      </c>
      <c r="V7565">
        <v>150</v>
      </c>
      <c r="W7565">
        <v>1</v>
      </c>
      <c r="X7565">
        <v>0</v>
      </c>
      <c r="Y7565">
        <v>3</v>
      </c>
      <c r="Z7565" t="s">
        <v>39</v>
      </c>
      <c r="AA7565">
        <v>0.67</v>
      </c>
      <c r="AB7565">
        <v>0</v>
      </c>
    </row>
    <row r="7566" spans="1:35" x14ac:dyDescent="0.2">
      <c r="A7566" s="1">
        <v>27155883</v>
      </c>
      <c r="B7566" t="s">
        <v>230</v>
      </c>
      <c r="C7566">
        <v>2015</v>
      </c>
      <c r="D7566" s="2">
        <v>2</v>
      </c>
      <c r="E7566" s="2">
        <v>3</v>
      </c>
      <c r="F7566" s="3">
        <f t="shared" si="118"/>
        <v>42038</v>
      </c>
      <c r="G7566" s="1">
        <v>5814239</v>
      </c>
      <c r="H7566" t="s">
        <v>107</v>
      </c>
      <c r="I7566" t="s">
        <v>33</v>
      </c>
      <c r="J7566" t="s">
        <v>46</v>
      </c>
      <c r="K7566" s="1">
        <v>1093</v>
      </c>
      <c r="L7566" t="s">
        <v>35</v>
      </c>
      <c r="M7566">
        <v>52.361379456943503</v>
      </c>
      <c r="N7566">
        <v>4.9286638749599598</v>
      </c>
      <c r="O7566" t="s">
        <v>36</v>
      </c>
      <c r="P7566" t="s">
        <v>37</v>
      </c>
      <c r="Q7566">
        <v>2</v>
      </c>
      <c r="R7566">
        <v>1</v>
      </c>
      <c r="S7566">
        <v>1</v>
      </c>
      <c r="T7566">
        <v>1</v>
      </c>
      <c r="U7566" t="s">
        <v>38</v>
      </c>
      <c r="V7566">
        <v>115</v>
      </c>
      <c r="W7566">
        <v>1</v>
      </c>
      <c r="X7566">
        <v>0</v>
      </c>
      <c r="Y7566">
        <v>4</v>
      </c>
      <c r="Z7566" t="s">
        <v>43</v>
      </c>
      <c r="AA7566">
        <v>1</v>
      </c>
      <c r="AB7566">
        <v>0</v>
      </c>
    </row>
    <row r="7567" spans="1:35" x14ac:dyDescent="0.2">
      <c r="A7567" s="1">
        <v>27198009</v>
      </c>
      <c r="B7567" t="s">
        <v>6146</v>
      </c>
      <c r="C7567">
        <v>2015</v>
      </c>
      <c r="D7567" s="2">
        <v>2</v>
      </c>
      <c r="E7567" s="2">
        <v>4</v>
      </c>
      <c r="F7567" s="3">
        <f t="shared" si="118"/>
        <v>42039</v>
      </c>
      <c r="G7567" s="1">
        <v>5535165</v>
      </c>
      <c r="H7567" t="s">
        <v>60</v>
      </c>
      <c r="I7567" t="s">
        <v>33</v>
      </c>
      <c r="J7567" t="s">
        <v>46</v>
      </c>
      <c r="K7567" s="1" t="s">
        <v>6147</v>
      </c>
      <c r="L7567" t="s">
        <v>35</v>
      </c>
      <c r="M7567">
        <v>52.346822064653999</v>
      </c>
      <c r="N7567">
        <v>4.9115998316690197</v>
      </c>
      <c r="O7567" t="s">
        <v>132</v>
      </c>
      <c r="P7567" t="s">
        <v>37</v>
      </c>
      <c r="Q7567">
        <v>4</v>
      </c>
      <c r="R7567">
        <v>1</v>
      </c>
      <c r="S7567">
        <v>2</v>
      </c>
      <c r="T7567">
        <v>4</v>
      </c>
      <c r="U7567" t="s">
        <v>38</v>
      </c>
      <c r="V7567">
        <v>125</v>
      </c>
      <c r="W7567">
        <v>2</v>
      </c>
      <c r="X7567">
        <v>35</v>
      </c>
      <c r="Y7567">
        <v>1</v>
      </c>
      <c r="Z7567" t="s">
        <v>39</v>
      </c>
      <c r="AA7567">
        <v>0.81</v>
      </c>
      <c r="AB7567">
        <v>1</v>
      </c>
      <c r="AC7567">
        <v>100</v>
      </c>
      <c r="AD7567">
        <v>10</v>
      </c>
      <c r="AE7567">
        <v>10</v>
      </c>
      <c r="AF7567">
        <v>10</v>
      </c>
      <c r="AG7567">
        <v>10</v>
      </c>
      <c r="AH7567">
        <v>10</v>
      </c>
      <c r="AI7567">
        <v>10</v>
      </c>
    </row>
    <row r="7568" spans="1:35" x14ac:dyDescent="0.2">
      <c r="A7568" s="1">
        <v>27204135</v>
      </c>
      <c r="B7568" t="s">
        <v>281</v>
      </c>
      <c r="C7568">
        <v>2015</v>
      </c>
      <c r="D7568" s="2">
        <v>2</v>
      </c>
      <c r="E7568" s="2">
        <v>4</v>
      </c>
      <c r="F7568" s="3">
        <f t="shared" si="118"/>
        <v>42039</v>
      </c>
      <c r="G7568" s="1">
        <v>5365673</v>
      </c>
      <c r="H7568" t="s">
        <v>51</v>
      </c>
      <c r="I7568" t="s">
        <v>33</v>
      </c>
      <c r="J7568" t="s">
        <v>46</v>
      </c>
      <c r="K7568" s="1">
        <v>1013</v>
      </c>
      <c r="L7568" t="s">
        <v>35</v>
      </c>
      <c r="M7568">
        <v>52.382851641084997</v>
      </c>
      <c r="N7568">
        <v>4.8884585554812601</v>
      </c>
      <c r="O7568" t="s">
        <v>36</v>
      </c>
      <c r="P7568" t="s">
        <v>42</v>
      </c>
      <c r="Q7568">
        <v>2</v>
      </c>
      <c r="R7568">
        <v>1</v>
      </c>
      <c r="S7568">
        <v>1</v>
      </c>
      <c r="T7568">
        <v>1</v>
      </c>
      <c r="U7568" t="s">
        <v>176</v>
      </c>
      <c r="V7568">
        <v>85</v>
      </c>
      <c r="W7568">
        <v>2</v>
      </c>
      <c r="X7568">
        <v>20</v>
      </c>
      <c r="Y7568">
        <v>3</v>
      </c>
      <c r="Z7568" t="s">
        <v>47</v>
      </c>
      <c r="AA7568">
        <v>0.88</v>
      </c>
      <c r="AB7568">
        <v>0</v>
      </c>
    </row>
    <row r="7569" spans="1:35" x14ac:dyDescent="0.2">
      <c r="A7569" s="1">
        <v>27259913</v>
      </c>
      <c r="B7569" t="s">
        <v>268</v>
      </c>
      <c r="C7569">
        <v>2015</v>
      </c>
      <c r="D7569" s="2">
        <v>2</v>
      </c>
      <c r="E7569" s="2">
        <v>5</v>
      </c>
      <c r="F7569" s="3">
        <f t="shared" si="118"/>
        <v>42040</v>
      </c>
      <c r="G7569" s="1">
        <v>5273475</v>
      </c>
      <c r="H7569" t="s">
        <v>45</v>
      </c>
      <c r="I7569" t="s">
        <v>33</v>
      </c>
      <c r="J7569" t="s">
        <v>46</v>
      </c>
      <c r="K7569" s="1">
        <v>1054</v>
      </c>
      <c r="L7569" t="s">
        <v>35</v>
      </c>
      <c r="M7569">
        <v>52.361939808082703</v>
      </c>
      <c r="N7569">
        <v>4.8656010817535797</v>
      </c>
      <c r="O7569" t="s">
        <v>58</v>
      </c>
      <c r="P7569" t="s">
        <v>37</v>
      </c>
      <c r="Q7569">
        <v>7</v>
      </c>
      <c r="R7569">
        <v>2</v>
      </c>
      <c r="S7569">
        <v>4</v>
      </c>
      <c r="T7569">
        <v>7</v>
      </c>
      <c r="U7569" t="s">
        <v>38</v>
      </c>
      <c r="V7569">
        <v>460</v>
      </c>
      <c r="W7569">
        <v>1</v>
      </c>
      <c r="X7569">
        <v>0</v>
      </c>
      <c r="Y7569">
        <v>2</v>
      </c>
      <c r="Z7569" t="s">
        <v>47</v>
      </c>
      <c r="AA7569">
        <v>0.95</v>
      </c>
      <c r="AB7569">
        <v>0</v>
      </c>
    </row>
    <row r="7570" spans="1:35" x14ac:dyDescent="0.2">
      <c r="A7570" s="1">
        <v>27259913</v>
      </c>
      <c r="B7570" t="s">
        <v>268</v>
      </c>
      <c r="C7570">
        <v>2015</v>
      </c>
      <c r="D7570" s="2">
        <v>2</v>
      </c>
      <c r="E7570" s="2">
        <v>5</v>
      </c>
      <c r="F7570" s="3">
        <f t="shared" si="118"/>
        <v>42040</v>
      </c>
      <c r="G7570" s="1">
        <v>5553522</v>
      </c>
      <c r="H7570" t="s">
        <v>56</v>
      </c>
      <c r="I7570" t="s">
        <v>33</v>
      </c>
      <c r="J7570" t="s">
        <v>46</v>
      </c>
      <c r="K7570" s="1">
        <v>1077</v>
      </c>
      <c r="L7570" t="s">
        <v>35</v>
      </c>
      <c r="M7570">
        <v>52.349194275504999</v>
      </c>
      <c r="N7570">
        <v>4.8700612860884203</v>
      </c>
      <c r="O7570" t="s">
        <v>36</v>
      </c>
      <c r="P7570" t="s">
        <v>37</v>
      </c>
      <c r="Q7570">
        <v>4</v>
      </c>
      <c r="R7570">
        <v>1</v>
      </c>
      <c r="S7570">
        <v>1</v>
      </c>
      <c r="T7570">
        <v>4</v>
      </c>
      <c r="U7570" t="s">
        <v>38</v>
      </c>
      <c r="V7570">
        <v>249</v>
      </c>
      <c r="W7570">
        <v>1</v>
      </c>
      <c r="X7570">
        <v>0</v>
      </c>
      <c r="Y7570">
        <v>3</v>
      </c>
      <c r="Z7570" t="s">
        <v>47</v>
      </c>
      <c r="AA7570">
        <v>0.95</v>
      </c>
      <c r="AB7570">
        <v>0</v>
      </c>
    </row>
    <row r="7571" spans="1:35" x14ac:dyDescent="0.2">
      <c r="A7571" s="1">
        <v>27265740</v>
      </c>
      <c r="B7571" t="s">
        <v>796</v>
      </c>
      <c r="C7571">
        <v>2015</v>
      </c>
      <c r="D7571" s="2">
        <v>2</v>
      </c>
      <c r="E7571" s="2">
        <v>5</v>
      </c>
      <c r="F7571" s="3">
        <f t="shared" si="118"/>
        <v>42040</v>
      </c>
      <c r="G7571" s="1">
        <v>5399419</v>
      </c>
      <c r="H7571" t="s">
        <v>45</v>
      </c>
      <c r="I7571" t="s">
        <v>33</v>
      </c>
      <c r="J7571" t="s">
        <v>46</v>
      </c>
      <c r="K7571" s="1" t="s">
        <v>1561</v>
      </c>
      <c r="L7571" t="s">
        <v>35</v>
      </c>
      <c r="M7571">
        <v>52.361496986489101</v>
      </c>
      <c r="N7571">
        <v>4.8640716649209503</v>
      </c>
      <c r="O7571" t="s">
        <v>36</v>
      </c>
      <c r="P7571" t="s">
        <v>37</v>
      </c>
      <c r="Q7571">
        <v>2</v>
      </c>
      <c r="R7571">
        <v>1</v>
      </c>
      <c r="S7571">
        <v>1</v>
      </c>
      <c r="T7571">
        <v>1</v>
      </c>
      <c r="U7571" t="s">
        <v>38</v>
      </c>
      <c r="V7571">
        <v>140</v>
      </c>
      <c r="W7571">
        <v>1</v>
      </c>
      <c r="X7571">
        <v>0</v>
      </c>
      <c r="Y7571">
        <v>1</v>
      </c>
      <c r="Z7571" t="s">
        <v>47</v>
      </c>
      <c r="AA7571">
        <v>0.96</v>
      </c>
      <c r="AB7571">
        <v>0</v>
      </c>
    </row>
    <row r="7572" spans="1:35" x14ac:dyDescent="0.2">
      <c r="A7572" s="1">
        <v>27278204</v>
      </c>
      <c r="B7572" t="s">
        <v>6148</v>
      </c>
      <c r="C7572">
        <v>2015</v>
      </c>
      <c r="D7572" s="2">
        <v>2</v>
      </c>
      <c r="E7572" s="2">
        <v>5</v>
      </c>
      <c r="F7572" s="3">
        <f t="shared" si="118"/>
        <v>42040</v>
      </c>
      <c r="G7572" s="1">
        <v>5269870</v>
      </c>
      <c r="H7572" t="s">
        <v>45</v>
      </c>
      <c r="I7572" t="s">
        <v>33</v>
      </c>
      <c r="J7572" t="s">
        <v>46</v>
      </c>
      <c r="K7572" s="1" t="s">
        <v>6149</v>
      </c>
      <c r="L7572" t="s">
        <v>35</v>
      </c>
      <c r="M7572">
        <v>52.372274676270003</v>
      </c>
      <c r="N7572">
        <v>4.87051196610419</v>
      </c>
      <c r="O7572" t="s">
        <v>36</v>
      </c>
      <c r="P7572" t="s">
        <v>37</v>
      </c>
      <c r="Q7572">
        <v>2</v>
      </c>
      <c r="U7572" t="s">
        <v>38</v>
      </c>
      <c r="V7572">
        <v>80</v>
      </c>
      <c r="W7572">
        <v>1</v>
      </c>
      <c r="X7572">
        <v>0</v>
      </c>
      <c r="Y7572">
        <v>3</v>
      </c>
      <c r="Z7572" t="s">
        <v>43</v>
      </c>
      <c r="AA7572">
        <v>1</v>
      </c>
      <c r="AB7572">
        <v>3</v>
      </c>
      <c r="AC7572">
        <v>100</v>
      </c>
      <c r="AD7572">
        <v>10</v>
      </c>
      <c r="AE7572">
        <v>10</v>
      </c>
      <c r="AF7572">
        <v>9</v>
      </c>
      <c r="AG7572">
        <v>10</v>
      </c>
      <c r="AH7572">
        <v>9</v>
      </c>
      <c r="AI7572">
        <v>9</v>
      </c>
    </row>
    <row r="7573" spans="1:35" x14ac:dyDescent="0.2">
      <c r="A7573" s="1">
        <v>27304843</v>
      </c>
      <c r="B7573" t="s">
        <v>6150</v>
      </c>
      <c r="C7573">
        <v>2015</v>
      </c>
      <c r="D7573" s="2">
        <v>2</v>
      </c>
      <c r="E7573" s="2">
        <v>6</v>
      </c>
      <c r="F7573" s="3">
        <f t="shared" si="118"/>
        <v>42041</v>
      </c>
      <c r="G7573" s="1">
        <v>5274600</v>
      </c>
      <c r="H7573" t="s">
        <v>71</v>
      </c>
      <c r="I7573" t="s">
        <v>33</v>
      </c>
      <c r="J7573" t="s">
        <v>46</v>
      </c>
      <c r="K7573" s="1">
        <v>1055</v>
      </c>
      <c r="L7573" t="s">
        <v>35</v>
      </c>
      <c r="M7573">
        <v>52.380813315931299</v>
      </c>
      <c r="N7573">
        <v>4.8547050692241704</v>
      </c>
      <c r="O7573" t="s">
        <v>36</v>
      </c>
      <c r="P7573" t="s">
        <v>37</v>
      </c>
      <c r="Q7573">
        <v>2</v>
      </c>
      <c r="R7573">
        <v>1</v>
      </c>
      <c r="S7573">
        <v>1</v>
      </c>
      <c r="T7573">
        <v>1</v>
      </c>
      <c r="U7573" t="s">
        <v>38</v>
      </c>
      <c r="V7573">
        <v>90</v>
      </c>
      <c r="W7573">
        <v>1</v>
      </c>
      <c r="X7573">
        <v>0</v>
      </c>
      <c r="Y7573">
        <v>3</v>
      </c>
      <c r="Z7573" t="s">
        <v>43</v>
      </c>
      <c r="AA7573">
        <v>1</v>
      </c>
      <c r="AB7573">
        <v>6</v>
      </c>
      <c r="AC7573">
        <v>87</v>
      </c>
      <c r="AD7573">
        <v>9</v>
      </c>
      <c r="AE7573">
        <v>9</v>
      </c>
      <c r="AF7573">
        <v>10</v>
      </c>
      <c r="AG7573">
        <v>10</v>
      </c>
      <c r="AH7573">
        <v>7</v>
      </c>
      <c r="AI7573">
        <v>8</v>
      </c>
    </row>
    <row r="7574" spans="1:35" x14ac:dyDescent="0.2">
      <c r="A7574" s="1">
        <v>27306716</v>
      </c>
      <c r="B7574" t="s">
        <v>194</v>
      </c>
      <c r="C7574">
        <v>2015</v>
      </c>
      <c r="D7574" s="2">
        <v>2</v>
      </c>
      <c r="E7574" s="2">
        <v>6</v>
      </c>
      <c r="F7574" s="3">
        <f t="shared" si="118"/>
        <v>42041</v>
      </c>
      <c r="G7574" s="1">
        <v>5275184</v>
      </c>
      <c r="H7574" t="s">
        <v>51</v>
      </c>
      <c r="I7574" t="s">
        <v>33</v>
      </c>
      <c r="J7574" t="s">
        <v>46</v>
      </c>
      <c r="K7574" s="1" t="s">
        <v>173</v>
      </c>
      <c r="L7574" t="s">
        <v>35</v>
      </c>
      <c r="M7574">
        <v>52.379803701442199</v>
      </c>
      <c r="N7574">
        <v>4.8868793868444804</v>
      </c>
      <c r="O7574" t="s">
        <v>36</v>
      </c>
      <c r="P7574" t="s">
        <v>37</v>
      </c>
      <c r="Q7574">
        <v>2</v>
      </c>
      <c r="R7574">
        <v>1.5</v>
      </c>
      <c r="S7574">
        <v>1</v>
      </c>
      <c r="T7574">
        <v>2</v>
      </c>
      <c r="U7574" t="s">
        <v>38</v>
      </c>
      <c r="V7574">
        <v>100</v>
      </c>
      <c r="W7574">
        <v>2</v>
      </c>
      <c r="X7574">
        <v>30</v>
      </c>
      <c r="Y7574">
        <v>1</v>
      </c>
      <c r="Z7574" t="s">
        <v>39</v>
      </c>
      <c r="AA7574">
        <v>0.75</v>
      </c>
      <c r="AB7574">
        <v>2</v>
      </c>
      <c r="AC7574">
        <v>90</v>
      </c>
      <c r="AD7574">
        <v>10</v>
      </c>
      <c r="AE7574">
        <v>10</v>
      </c>
      <c r="AF7574">
        <v>10</v>
      </c>
      <c r="AG7574">
        <v>10</v>
      </c>
      <c r="AH7574">
        <v>9</v>
      </c>
      <c r="AI7574">
        <v>8</v>
      </c>
    </row>
    <row r="7575" spans="1:35" x14ac:dyDescent="0.2">
      <c r="A7575" s="1">
        <v>27328526</v>
      </c>
      <c r="B7575" t="s">
        <v>1952</v>
      </c>
      <c r="C7575">
        <v>2015</v>
      </c>
      <c r="D7575" s="2">
        <v>2</v>
      </c>
      <c r="E7575" s="2">
        <v>6</v>
      </c>
      <c r="F7575" s="3">
        <f t="shared" si="118"/>
        <v>42041</v>
      </c>
      <c r="G7575" s="1">
        <v>5279277</v>
      </c>
      <c r="H7575" t="s">
        <v>107</v>
      </c>
      <c r="I7575" t="s">
        <v>33</v>
      </c>
      <c r="J7575" t="s">
        <v>46</v>
      </c>
      <c r="K7575" s="1">
        <v>1093</v>
      </c>
      <c r="L7575" t="s">
        <v>35</v>
      </c>
      <c r="M7575">
        <v>52.365080874670397</v>
      </c>
      <c r="N7575">
        <v>4.9262605384074103</v>
      </c>
      <c r="O7575" t="s">
        <v>36</v>
      </c>
      <c r="P7575" t="s">
        <v>37</v>
      </c>
      <c r="Q7575">
        <v>2</v>
      </c>
      <c r="R7575">
        <v>1</v>
      </c>
      <c r="S7575">
        <v>1</v>
      </c>
      <c r="T7575">
        <v>1</v>
      </c>
      <c r="U7575" t="s">
        <v>38</v>
      </c>
      <c r="V7575">
        <v>89</v>
      </c>
      <c r="W7575">
        <v>1</v>
      </c>
      <c r="X7575">
        <v>19</v>
      </c>
      <c r="Y7575">
        <v>2</v>
      </c>
      <c r="Z7575" t="s">
        <v>47</v>
      </c>
      <c r="AA7575">
        <v>1</v>
      </c>
      <c r="AB7575">
        <v>2</v>
      </c>
      <c r="AC7575">
        <v>100</v>
      </c>
      <c r="AD7575">
        <v>10</v>
      </c>
      <c r="AE7575">
        <v>10</v>
      </c>
      <c r="AF7575">
        <v>10</v>
      </c>
      <c r="AG7575">
        <v>10</v>
      </c>
      <c r="AH7575">
        <v>10</v>
      </c>
      <c r="AI7575">
        <v>10</v>
      </c>
    </row>
    <row r="7576" spans="1:35" x14ac:dyDescent="0.2">
      <c r="A7576" s="1">
        <v>27330345</v>
      </c>
      <c r="B7576" t="s">
        <v>61</v>
      </c>
      <c r="C7576">
        <v>2015</v>
      </c>
      <c r="D7576" s="2">
        <v>2</v>
      </c>
      <c r="E7576" s="2">
        <v>6</v>
      </c>
      <c r="F7576" s="3">
        <f t="shared" si="118"/>
        <v>42041</v>
      </c>
      <c r="G7576" s="1">
        <v>5393304</v>
      </c>
      <c r="H7576" t="s">
        <v>51</v>
      </c>
      <c r="I7576" t="s">
        <v>33</v>
      </c>
      <c r="J7576" t="s">
        <v>46</v>
      </c>
      <c r="K7576" s="1" t="s">
        <v>6151</v>
      </c>
      <c r="L7576" t="s">
        <v>35</v>
      </c>
      <c r="M7576">
        <v>52.373532792012902</v>
      </c>
      <c r="N7576">
        <v>4.8807481644678701</v>
      </c>
      <c r="O7576" t="s">
        <v>36</v>
      </c>
      <c r="P7576" t="s">
        <v>37</v>
      </c>
      <c r="Q7576">
        <v>2</v>
      </c>
      <c r="R7576">
        <v>1</v>
      </c>
      <c r="S7576">
        <v>1</v>
      </c>
      <c r="T7576">
        <v>2</v>
      </c>
      <c r="U7576" t="s">
        <v>38</v>
      </c>
      <c r="V7576">
        <v>195</v>
      </c>
      <c r="W7576">
        <v>2</v>
      </c>
      <c r="X7576">
        <v>75</v>
      </c>
      <c r="Y7576">
        <v>5</v>
      </c>
      <c r="Z7576" t="s">
        <v>43</v>
      </c>
      <c r="AA7576">
        <v>1</v>
      </c>
      <c r="AB7576">
        <v>0</v>
      </c>
    </row>
    <row r="7577" spans="1:35" x14ac:dyDescent="0.2">
      <c r="A7577" s="1">
        <v>27355015</v>
      </c>
      <c r="B7577" t="s">
        <v>6152</v>
      </c>
      <c r="C7577">
        <v>2015</v>
      </c>
      <c r="D7577" s="2">
        <v>2</v>
      </c>
      <c r="E7577" s="2">
        <v>7</v>
      </c>
      <c r="F7577" s="3">
        <f t="shared" si="118"/>
        <v>42042</v>
      </c>
      <c r="G7577" s="1">
        <v>5283778</v>
      </c>
      <c r="H7577" t="s">
        <v>49</v>
      </c>
      <c r="I7577" t="s">
        <v>33</v>
      </c>
      <c r="J7577" t="s">
        <v>46</v>
      </c>
      <c r="K7577" s="1">
        <v>1018</v>
      </c>
      <c r="L7577" t="s">
        <v>35</v>
      </c>
      <c r="M7577">
        <v>52.369374590111903</v>
      </c>
      <c r="N7577">
        <v>4.9245107501952603</v>
      </c>
      <c r="O7577" t="s">
        <v>36</v>
      </c>
      <c r="P7577" t="s">
        <v>37</v>
      </c>
      <c r="Q7577">
        <v>4</v>
      </c>
      <c r="R7577">
        <v>1</v>
      </c>
      <c r="S7577">
        <v>1</v>
      </c>
      <c r="T7577">
        <v>2</v>
      </c>
      <c r="U7577" t="s">
        <v>38</v>
      </c>
      <c r="V7577">
        <v>95</v>
      </c>
      <c r="W7577">
        <v>1</v>
      </c>
      <c r="X7577">
        <v>0</v>
      </c>
      <c r="Y7577">
        <v>2</v>
      </c>
      <c r="Z7577" t="s">
        <v>47</v>
      </c>
      <c r="AA7577">
        <v>0.9</v>
      </c>
      <c r="AB7577">
        <v>0</v>
      </c>
    </row>
    <row r="7578" spans="1:35" x14ac:dyDescent="0.2">
      <c r="A7578" s="1">
        <v>27372781</v>
      </c>
      <c r="B7578" t="s">
        <v>565</v>
      </c>
      <c r="C7578">
        <v>2015</v>
      </c>
      <c r="D7578" s="2">
        <v>2</v>
      </c>
      <c r="E7578" s="2">
        <v>7</v>
      </c>
      <c r="F7578" s="3">
        <f t="shared" si="118"/>
        <v>42042</v>
      </c>
      <c r="G7578" s="1">
        <v>5286736</v>
      </c>
      <c r="H7578" t="s">
        <v>408</v>
      </c>
      <c r="I7578" t="s">
        <v>33</v>
      </c>
      <c r="J7578" t="s">
        <v>46</v>
      </c>
      <c r="K7578" s="1">
        <v>1063</v>
      </c>
      <c r="L7578" t="s">
        <v>35</v>
      </c>
      <c r="M7578">
        <v>52.380131733447897</v>
      </c>
      <c r="N7578">
        <v>4.8162187137240702</v>
      </c>
      <c r="O7578" t="s">
        <v>58</v>
      </c>
      <c r="P7578" t="s">
        <v>42</v>
      </c>
      <c r="Q7578">
        <v>2</v>
      </c>
      <c r="R7578">
        <v>2</v>
      </c>
      <c r="S7578">
        <v>1</v>
      </c>
      <c r="T7578">
        <v>1</v>
      </c>
      <c r="U7578" t="s">
        <v>38</v>
      </c>
      <c r="V7578">
        <v>88</v>
      </c>
      <c r="W7578">
        <v>1</v>
      </c>
      <c r="X7578">
        <v>15</v>
      </c>
      <c r="Y7578">
        <v>1</v>
      </c>
      <c r="Z7578" t="s">
        <v>43</v>
      </c>
      <c r="AA7578">
        <v>1</v>
      </c>
      <c r="AB7578">
        <v>0</v>
      </c>
    </row>
    <row r="7579" spans="1:35" x14ac:dyDescent="0.2">
      <c r="A7579" s="1">
        <v>27394431</v>
      </c>
      <c r="B7579" t="s">
        <v>6153</v>
      </c>
      <c r="C7579">
        <v>2015</v>
      </c>
      <c r="D7579" s="2">
        <v>2</v>
      </c>
      <c r="E7579" s="2">
        <v>8</v>
      </c>
      <c r="F7579" s="3">
        <f t="shared" si="118"/>
        <v>42043</v>
      </c>
      <c r="G7579" s="1">
        <v>5291040</v>
      </c>
      <c r="H7579" t="s">
        <v>49</v>
      </c>
      <c r="I7579" t="s">
        <v>33</v>
      </c>
      <c r="J7579" t="s">
        <v>46</v>
      </c>
      <c r="K7579" s="1" t="s">
        <v>1721</v>
      </c>
      <c r="L7579" t="s">
        <v>35</v>
      </c>
      <c r="M7579">
        <v>52.373482305516099</v>
      </c>
      <c r="N7579">
        <v>4.9043808415965504</v>
      </c>
      <c r="O7579" t="s">
        <v>36</v>
      </c>
      <c r="P7579" t="s">
        <v>37</v>
      </c>
      <c r="Q7579">
        <v>2</v>
      </c>
      <c r="R7579">
        <v>1</v>
      </c>
      <c r="S7579">
        <v>0</v>
      </c>
      <c r="T7579">
        <v>2</v>
      </c>
      <c r="U7579" t="s">
        <v>38</v>
      </c>
      <c r="V7579">
        <v>80</v>
      </c>
      <c r="W7579">
        <v>2</v>
      </c>
      <c r="X7579">
        <v>35</v>
      </c>
      <c r="Y7579">
        <v>3</v>
      </c>
      <c r="Z7579" t="s">
        <v>47</v>
      </c>
      <c r="AA7579">
        <v>1</v>
      </c>
      <c r="AB7579">
        <v>1</v>
      </c>
      <c r="AC7579">
        <v>100</v>
      </c>
      <c r="AD7579">
        <v>10</v>
      </c>
      <c r="AE7579">
        <v>10</v>
      </c>
      <c r="AF7579">
        <v>10</v>
      </c>
      <c r="AG7579">
        <v>10</v>
      </c>
      <c r="AH7579">
        <v>10</v>
      </c>
      <c r="AI7579">
        <v>10</v>
      </c>
    </row>
    <row r="7580" spans="1:35" x14ac:dyDescent="0.2">
      <c r="A7580" s="1">
        <v>27394431</v>
      </c>
      <c r="B7580" t="s">
        <v>6153</v>
      </c>
      <c r="C7580">
        <v>2015</v>
      </c>
      <c r="D7580" s="2">
        <v>2</v>
      </c>
      <c r="E7580" s="2">
        <v>8</v>
      </c>
      <c r="F7580" s="3">
        <f t="shared" si="118"/>
        <v>42043</v>
      </c>
      <c r="G7580" s="1">
        <v>5381626</v>
      </c>
      <c r="H7580" t="s">
        <v>49</v>
      </c>
      <c r="I7580" t="s">
        <v>33</v>
      </c>
      <c r="J7580" t="s">
        <v>46</v>
      </c>
      <c r="K7580" s="1" t="s">
        <v>6154</v>
      </c>
      <c r="L7580" t="s">
        <v>35</v>
      </c>
      <c r="M7580">
        <v>52.374708556101801</v>
      </c>
      <c r="N7580">
        <v>4.9035083955471501</v>
      </c>
      <c r="O7580" t="s">
        <v>36</v>
      </c>
      <c r="P7580" t="s">
        <v>37</v>
      </c>
      <c r="Q7580">
        <v>2</v>
      </c>
      <c r="R7580">
        <v>1</v>
      </c>
      <c r="S7580">
        <v>0</v>
      </c>
      <c r="T7580">
        <v>1</v>
      </c>
      <c r="U7580" t="s">
        <v>38</v>
      </c>
      <c r="V7580">
        <v>110</v>
      </c>
      <c r="W7580">
        <v>1</v>
      </c>
      <c r="X7580">
        <v>0</v>
      </c>
      <c r="Y7580">
        <v>3</v>
      </c>
      <c r="Z7580" t="s">
        <v>47</v>
      </c>
      <c r="AA7580">
        <v>1</v>
      </c>
      <c r="AB7580">
        <v>0</v>
      </c>
    </row>
    <row r="7581" spans="1:35" x14ac:dyDescent="0.2">
      <c r="A7581" s="1">
        <v>27449631</v>
      </c>
      <c r="B7581" t="s">
        <v>643</v>
      </c>
      <c r="C7581">
        <v>2015</v>
      </c>
      <c r="D7581" s="2">
        <v>2</v>
      </c>
      <c r="E7581" s="2">
        <v>9</v>
      </c>
      <c r="F7581" s="3">
        <f t="shared" si="118"/>
        <v>42044</v>
      </c>
      <c r="G7581" s="1">
        <v>5300162</v>
      </c>
      <c r="H7581" t="s">
        <v>45</v>
      </c>
      <c r="I7581" t="s">
        <v>33</v>
      </c>
      <c r="J7581" t="s">
        <v>46</v>
      </c>
      <c r="K7581" s="1" t="s">
        <v>6155</v>
      </c>
      <c r="L7581" t="s">
        <v>35</v>
      </c>
      <c r="M7581">
        <v>52.361953635851599</v>
      </c>
      <c r="N7581">
        <v>4.8751509768563999</v>
      </c>
      <c r="O7581" t="s">
        <v>36</v>
      </c>
      <c r="P7581" t="s">
        <v>37</v>
      </c>
      <c r="Q7581">
        <v>4</v>
      </c>
      <c r="R7581">
        <v>1</v>
      </c>
      <c r="S7581">
        <v>2</v>
      </c>
      <c r="T7581">
        <v>4</v>
      </c>
      <c r="U7581" t="s">
        <v>38</v>
      </c>
      <c r="V7581">
        <v>99</v>
      </c>
      <c r="W7581">
        <v>1</v>
      </c>
      <c r="X7581">
        <v>40</v>
      </c>
      <c r="Y7581">
        <v>1</v>
      </c>
      <c r="Z7581" t="s">
        <v>47</v>
      </c>
      <c r="AA7581">
        <v>1</v>
      </c>
      <c r="AB7581">
        <v>9</v>
      </c>
      <c r="AC7581">
        <v>100</v>
      </c>
      <c r="AD7581">
        <v>10</v>
      </c>
      <c r="AE7581">
        <v>10</v>
      </c>
      <c r="AF7581">
        <v>10</v>
      </c>
      <c r="AG7581">
        <v>10</v>
      </c>
      <c r="AH7581">
        <v>10</v>
      </c>
      <c r="AI7581">
        <v>10</v>
      </c>
    </row>
    <row r="7582" spans="1:35" x14ac:dyDescent="0.2">
      <c r="A7582" s="1">
        <v>27453842</v>
      </c>
      <c r="B7582" t="s">
        <v>6156</v>
      </c>
      <c r="C7582">
        <v>2015</v>
      </c>
      <c r="D7582" s="2">
        <v>2</v>
      </c>
      <c r="E7582" s="2">
        <v>9</v>
      </c>
      <c r="F7582" s="3">
        <f t="shared" si="118"/>
        <v>42044</v>
      </c>
      <c r="G7582" s="1">
        <v>5300166</v>
      </c>
      <c r="H7582" t="s">
        <v>41</v>
      </c>
      <c r="I7582" t="s">
        <v>33</v>
      </c>
      <c r="J7582" t="s">
        <v>46</v>
      </c>
      <c r="K7582" s="1" t="s">
        <v>6157</v>
      </c>
      <c r="L7582" t="s">
        <v>35</v>
      </c>
      <c r="M7582">
        <v>52.379897551449098</v>
      </c>
      <c r="N7582">
        <v>4.9543267487035303</v>
      </c>
      <c r="O7582" t="s">
        <v>132</v>
      </c>
      <c r="P7582" t="s">
        <v>42</v>
      </c>
      <c r="Q7582">
        <v>2</v>
      </c>
      <c r="R7582">
        <v>1</v>
      </c>
      <c r="S7582">
        <v>1</v>
      </c>
      <c r="T7582">
        <v>2</v>
      </c>
      <c r="U7582" t="s">
        <v>38</v>
      </c>
      <c r="V7582">
        <v>96</v>
      </c>
      <c r="W7582">
        <v>1</v>
      </c>
      <c r="X7582">
        <v>0</v>
      </c>
      <c r="Y7582">
        <v>2</v>
      </c>
      <c r="Z7582" t="s">
        <v>43</v>
      </c>
      <c r="AA7582">
        <v>1</v>
      </c>
      <c r="AB7582">
        <v>3</v>
      </c>
      <c r="AC7582">
        <v>93</v>
      </c>
      <c r="AD7582">
        <v>10</v>
      </c>
      <c r="AE7582">
        <v>10</v>
      </c>
      <c r="AF7582">
        <v>10</v>
      </c>
      <c r="AG7582">
        <v>10</v>
      </c>
      <c r="AH7582">
        <v>7</v>
      </c>
      <c r="AI7582">
        <v>9</v>
      </c>
    </row>
    <row r="7583" spans="1:35" x14ac:dyDescent="0.2">
      <c r="A7583" s="1">
        <v>27471443</v>
      </c>
      <c r="B7583" t="s">
        <v>627</v>
      </c>
      <c r="C7583">
        <v>2015</v>
      </c>
      <c r="D7583" s="2">
        <v>2</v>
      </c>
      <c r="E7583" s="2">
        <v>9</v>
      </c>
      <c r="F7583" s="3">
        <f t="shared" si="118"/>
        <v>42044</v>
      </c>
      <c r="G7583" s="1">
        <v>5758541</v>
      </c>
      <c r="H7583" t="s">
        <v>71</v>
      </c>
      <c r="I7583" t="s">
        <v>33</v>
      </c>
      <c r="J7583" t="s">
        <v>46</v>
      </c>
      <c r="K7583" s="1" t="s">
        <v>6158</v>
      </c>
      <c r="L7583" t="s">
        <v>35</v>
      </c>
      <c r="M7583">
        <v>52.385176440538501</v>
      </c>
      <c r="N7583">
        <v>4.8476607276441799</v>
      </c>
      <c r="O7583" t="s">
        <v>36</v>
      </c>
      <c r="P7583" t="s">
        <v>42</v>
      </c>
      <c r="Q7583">
        <v>4</v>
      </c>
      <c r="R7583">
        <v>2</v>
      </c>
      <c r="S7583">
        <v>1</v>
      </c>
      <c r="T7583">
        <v>4</v>
      </c>
      <c r="U7583" t="s">
        <v>38</v>
      </c>
      <c r="V7583">
        <v>90</v>
      </c>
      <c r="W7583">
        <v>3</v>
      </c>
      <c r="X7583">
        <v>20</v>
      </c>
      <c r="Y7583">
        <v>1</v>
      </c>
      <c r="Z7583" t="s">
        <v>47</v>
      </c>
      <c r="AA7583">
        <v>0.84</v>
      </c>
      <c r="AB7583">
        <v>0</v>
      </c>
    </row>
    <row r="7584" spans="1:35" x14ac:dyDescent="0.2">
      <c r="A7584" s="1">
        <v>27471443</v>
      </c>
      <c r="B7584" t="s">
        <v>627</v>
      </c>
      <c r="C7584">
        <v>2015</v>
      </c>
      <c r="D7584" s="2">
        <v>2</v>
      </c>
      <c r="E7584" s="2">
        <v>9</v>
      </c>
      <c r="F7584" s="3">
        <f t="shared" si="118"/>
        <v>42044</v>
      </c>
      <c r="G7584" s="1">
        <v>5794536</v>
      </c>
      <c r="H7584" t="s">
        <v>71</v>
      </c>
      <c r="I7584" t="s">
        <v>33</v>
      </c>
      <c r="J7584" t="s">
        <v>46</v>
      </c>
      <c r="K7584" s="1" t="s">
        <v>6159</v>
      </c>
      <c r="L7584" t="s">
        <v>35</v>
      </c>
      <c r="M7584">
        <v>52.383915529761801</v>
      </c>
      <c r="N7584">
        <v>4.8496466561538503</v>
      </c>
      <c r="O7584" t="s">
        <v>36</v>
      </c>
      <c r="P7584" t="s">
        <v>42</v>
      </c>
      <c r="Q7584">
        <v>3</v>
      </c>
      <c r="R7584">
        <v>2</v>
      </c>
      <c r="S7584">
        <v>1</v>
      </c>
      <c r="T7584">
        <v>3</v>
      </c>
      <c r="U7584" t="s">
        <v>38</v>
      </c>
      <c r="V7584">
        <v>120</v>
      </c>
      <c r="W7584">
        <v>1</v>
      </c>
      <c r="X7584">
        <v>0</v>
      </c>
      <c r="Y7584">
        <v>1</v>
      </c>
      <c r="Z7584" t="s">
        <v>47</v>
      </c>
      <c r="AA7584">
        <v>0.84</v>
      </c>
      <c r="AB7584">
        <v>0</v>
      </c>
    </row>
    <row r="7585" spans="1:35" x14ac:dyDescent="0.2">
      <c r="A7585" s="1">
        <v>27526928</v>
      </c>
      <c r="B7585" t="s">
        <v>490</v>
      </c>
      <c r="C7585">
        <v>2015</v>
      </c>
      <c r="D7585" s="2">
        <v>2</v>
      </c>
      <c r="E7585" s="2">
        <v>10</v>
      </c>
      <c r="F7585" s="3">
        <f t="shared" si="118"/>
        <v>42045</v>
      </c>
      <c r="G7585" s="1">
        <v>5313947</v>
      </c>
      <c r="H7585" t="s">
        <v>161</v>
      </c>
      <c r="I7585" t="s">
        <v>33</v>
      </c>
      <c r="J7585" t="s">
        <v>46</v>
      </c>
      <c r="K7585" s="1">
        <v>1087</v>
      </c>
      <c r="L7585" t="s">
        <v>35</v>
      </c>
      <c r="M7585">
        <v>52.359484178879498</v>
      </c>
      <c r="N7585">
        <v>4.99766341133454</v>
      </c>
      <c r="O7585" t="s">
        <v>36</v>
      </c>
      <c r="P7585" t="s">
        <v>42</v>
      </c>
      <c r="Q7585">
        <v>2</v>
      </c>
      <c r="R7585">
        <v>1</v>
      </c>
      <c r="S7585">
        <v>1</v>
      </c>
      <c r="T7585">
        <v>1</v>
      </c>
      <c r="U7585" t="s">
        <v>38</v>
      </c>
      <c r="V7585">
        <v>65</v>
      </c>
      <c r="W7585">
        <v>0</v>
      </c>
      <c r="X7585">
        <v>0</v>
      </c>
      <c r="Y7585">
        <v>1</v>
      </c>
      <c r="Z7585" t="s">
        <v>43</v>
      </c>
      <c r="AA7585">
        <v>0.96</v>
      </c>
      <c r="AB7585">
        <v>0</v>
      </c>
    </row>
    <row r="7586" spans="1:35" x14ac:dyDescent="0.2">
      <c r="A7586" s="1">
        <v>27530076</v>
      </c>
      <c r="B7586" t="s">
        <v>226</v>
      </c>
      <c r="C7586">
        <v>2015</v>
      </c>
      <c r="D7586" s="2">
        <v>2</v>
      </c>
      <c r="E7586" s="2">
        <v>10</v>
      </c>
      <c r="F7586" s="3">
        <f t="shared" si="118"/>
        <v>42045</v>
      </c>
      <c r="G7586" s="1">
        <v>5474153</v>
      </c>
      <c r="H7586" t="s">
        <v>45</v>
      </c>
      <c r="I7586" t="s">
        <v>33</v>
      </c>
      <c r="J7586" t="s">
        <v>46</v>
      </c>
      <c r="K7586" s="1" t="s">
        <v>6160</v>
      </c>
      <c r="L7586" t="s">
        <v>35</v>
      </c>
      <c r="M7586">
        <v>52.370457654957903</v>
      </c>
      <c r="N7586">
        <v>4.8493697981587403</v>
      </c>
      <c r="O7586" t="s">
        <v>36</v>
      </c>
      <c r="P7586" t="s">
        <v>37</v>
      </c>
      <c r="Q7586">
        <v>2</v>
      </c>
      <c r="R7586">
        <v>1</v>
      </c>
      <c r="S7586">
        <v>0</v>
      </c>
      <c r="T7586">
        <v>1</v>
      </c>
      <c r="U7586" t="s">
        <v>38</v>
      </c>
      <c r="V7586">
        <v>50</v>
      </c>
      <c r="W7586">
        <v>2</v>
      </c>
      <c r="X7586">
        <v>0</v>
      </c>
      <c r="Y7586">
        <v>1</v>
      </c>
      <c r="Z7586" t="s">
        <v>43</v>
      </c>
      <c r="AA7586">
        <v>1</v>
      </c>
      <c r="AB7586">
        <v>0</v>
      </c>
    </row>
    <row r="7587" spans="1:35" x14ac:dyDescent="0.2">
      <c r="A7587" s="1">
        <v>27530525</v>
      </c>
      <c r="B7587" t="s">
        <v>6161</v>
      </c>
      <c r="C7587">
        <v>2015</v>
      </c>
      <c r="D7587" s="2">
        <v>2</v>
      </c>
      <c r="E7587" s="2">
        <v>10</v>
      </c>
      <c r="F7587" s="3">
        <f t="shared" si="118"/>
        <v>42045</v>
      </c>
      <c r="G7587" s="1">
        <v>5321098</v>
      </c>
      <c r="H7587" t="s">
        <v>51</v>
      </c>
      <c r="I7587" t="s">
        <v>33</v>
      </c>
      <c r="J7587" t="s">
        <v>46</v>
      </c>
      <c r="K7587" s="1" t="s">
        <v>6162</v>
      </c>
      <c r="L7587" t="s">
        <v>35</v>
      </c>
      <c r="M7587">
        <v>52.370361420398901</v>
      </c>
      <c r="N7587">
        <v>4.8889117107348401</v>
      </c>
      <c r="O7587" t="s">
        <v>36</v>
      </c>
      <c r="P7587" t="s">
        <v>37</v>
      </c>
      <c r="Q7587">
        <v>10</v>
      </c>
      <c r="R7587">
        <v>2</v>
      </c>
      <c r="S7587">
        <v>3</v>
      </c>
      <c r="T7587">
        <v>5</v>
      </c>
      <c r="U7587" t="s">
        <v>38</v>
      </c>
      <c r="V7587">
        <v>570</v>
      </c>
      <c r="W7587">
        <v>6</v>
      </c>
      <c r="X7587">
        <v>75</v>
      </c>
      <c r="Y7587">
        <v>1</v>
      </c>
      <c r="Z7587" t="s">
        <v>43</v>
      </c>
      <c r="AA7587">
        <v>0.95</v>
      </c>
      <c r="AB7587">
        <v>0</v>
      </c>
    </row>
    <row r="7588" spans="1:35" x14ac:dyDescent="0.2">
      <c r="A7588" s="1">
        <v>27530525</v>
      </c>
      <c r="B7588" t="s">
        <v>6161</v>
      </c>
      <c r="C7588">
        <v>2015</v>
      </c>
      <c r="D7588" s="2">
        <v>2</v>
      </c>
      <c r="E7588" s="2">
        <v>10</v>
      </c>
      <c r="F7588" s="3">
        <f t="shared" si="118"/>
        <v>42045</v>
      </c>
      <c r="G7588" s="1">
        <v>5314627</v>
      </c>
      <c r="H7588" t="s">
        <v>51</v>
      </c>
      <c r="I7588" t="s">
        <v>33</v>
      </c>
      <c r="J7588" t="s">
        <v>46</v>
      </c>
      <c r="K7588" s="1">
        <v>1016</v>
      </c>
      <c r="L7588" t="s">
        <v>35</v>
      </c>
      <c r="M7588">
        <v>52.371520801417297</v>
      </c>
      <c r="N7588">
        <v>4.8886609645632699</v>
      </c>
      <c r="O7588" t="s">
        <v>36</v>
      </c>
      <c r="P7588" t="s">
        <v>37</v>
      </c>
      <c r="Q7588">
        <v>7</v>
      </c>
      <c r="R7588">
        <v>2</v>
      </c>
      <c r="S7588">
        <v>2</v>
      </c>
      <c r="T7588">
        <v>4</v>
      </c>
      <c r="U7588" t="s">
        <v>38</v>
      </c>
      <c r="V7588">
        <v>360</v>
      </c>
      <c r="W7588">
        <v>4</v>
      </c>
      <c r="X7588">
        <v>60</v>
      </c>
      <c r="Y7588">
        <v>2</v>
      </c>
      <c r="Z7588" t="s">
        <v>43</v>
      </c>
      <c r="AA7588">
        <v>0.95</v>
      </c>
      <c r="AB7588">
        <v>0</v>
      </c>
    </row>
    <row r="7589" spans="1:35" x14ac:dyDescent="0.2">
      <c r="A7589" s="1">
        <v>27534987</v>
      </c>
      <c r="B7589" t="s">
        <v>152</v>
      </c>
      <c r="C7589">
        <v>2015</v>
      </c>
      <c r="D7589" s="2">
        <v>2</v>
      </c>
      <c r="E7589" s="2">
        <v>10</v>
      </c>
      <c r="F7589" s="3">
        <f t="shared" si="118"/>
        <v>42045</v>
      </c>
      <c r="G7589" s="1">
        <v>5315586</v>
      </c>
      <c r="H7589" t="s">
        <v>71</v>
      </c>
      <c r="I7589" t="s">
        <v>33</v>
      </c>
      <c r="J7589" t="s">
        <v>46</v>
      </c>
      <c r="K7589" s="1" t="s">
        <v>1740</v>
      </c>
      <c r="L7589" t="s">
        <v>35</v>
      </c>
      <c r="M7589">
        <v>52.377017071560402</v>
      </c>
      <c r="N7589">
        <v>4.8594059692929203</v>
      </c>
      <c r="O7589" t="s">
        <v>36</v>
      </c>
      <c r="P7589" t="s">
        <v>37</v>
      </c>
      <c r="Q7589">
        <v>4</v>
      </c>
      <c r="R7589">
        <v>1.5</v>
      </c>
      <c r="S7589">
        <v>2</v>
      </c>
      <c r="T7589">
        <v>2</v>
      </c>
      <c r="U7589" t="s">
        <v>38</v>
      </c>
      <c r="V7589">
        <v>150</v>
      </c>
      <c r="W7589">
        <v>4</v>
      </c>
      <c r="X7589">
        <v>15</v>
      </c>
      <c r="Y7589">
        <v>1</v>
      </c>
      <c r="Z7589" t="s">
        <v>43</v>
      </c>
      <c r="AA7589">
        <v>0.79</v>
      </c>
      <c r="AB7589">
        <v>1</v>
      </c>
      <c r="AC7589">
        <v>100</v>
      </c>
      <c r="AD7589">
        <v>10</v>
      </c>
      <c r="AE7589">
        <v>10</v>
      </c>
      <c r="AF7589">
        <v>10</v>
      </c>
      <c r="AG7589">
        <v>10</v>
      </c>
      <c r="AH7589">
        <v>8</v>
      </c>
      <c r="AI7589">
        <v>10</v>
      </c>
    </row>
    <row r="7590" spans="1:35" x14ac:dyDescent="0.2">
      <c r="A7590" s="1">
        <v>27579105</v>
      </c>
      <c r="B7590" t="s">
        <v>6163</v>
      </c>
      <c r="C7590">
        <v>2015</v>
      </c>
      <c r="D7590" s="2">
        <v>2</v>
      </c>
      <c r="E7590" s="2">
        <v>11</v>
      </c>
      <c r="F7590" s="3">
        <f t="shared" si="118"/>
        <v>42046</v>
      </c>
      <c r="G7590" s="1">
        <v>5323159</v>
      </c>
      <c r="H7590" t="s">
        <v>60</v>
      </c>
      <c r="I7590" t="s">
        <v>33</v>
      </c>
      <c r="J7590" t="s">
        <v>46</v>
      </c>
      <c r="K7590" s="1" t="s">
        <v>3338</v>
      </c>
      <c r="L7590" t="s">
        <v>35</v>
      </c>
      <c r="M7590">
        <v>52.3547867912499</v>
      </c>
      <c r="N7590">
        <v>4.89066393552954</v>
      </c>
      <c r="O7590" t="s">
        <v>36</v>
      </c>
      <c r="P7590" t="s">
        <v>42</v>
      </c>
      <c r="Q7590">
        <v>3</v>
      </c>
      <c r="R7590">
        <v>1</v>
      </c>
      <c r="S7590">
        <v>1</v>
      </c>
      <c r="T7590">
        <v>2</v>
      </c>
      <c r="U7590" t="s">
        <v>38</v>
      </c>
      <c r="V7590">
        <v>150</v>
      </c>
      <c r="W7590">
        <v>3</v>
      </c>
      <c r="X7590">
        <v>40</v>
      </c>
      <c r="Y7590">
        <v>1</v>
      </c>
      <c r="Z7590" t="s">
        <v>39</v>
      </c>
      <c r="AA7590">
        <v>0.68</v>
      </c>
      <c r="AB7590">
        <v>4</v>
      </c>
      <c r="AC7590">
        <v>87</v>
      </c>
      <c r="AD7590">
        <v>9</v>
      </c>
      <c r="AE7590">
        <v>9</v>
      </c>
      <c r="AF7590">
        <v>8</v>
      </c>
      <c r="AG7590">
        <v>8</v>
      </c>
      <c r="AH7590">
        <v>9</v>
      </c>
      <c r="AI7590">
        <v>9</v>
      </c>
    </row>
    <row r="7591" spans="1:35" x14ac:dyDescent="0.2">
      <c r="A7591" s="1">
        <v>27595053</v>
      </c>
      <c r="B7591" t="s">
        <v>1015</v>
      </c>
      <c r="C7591">
        <v>2015</v>
      </c>
      <c r="D7591" s="2">
        <v>2</v>
      </c>
      <c r="E7591" s="2">
        <v>11</v>
      </c>
      <c r="F7591" s="3">
        <f t="shared" si="118"/>
        <v>42046</v>
      </c>
      <c r="G7591" s="1">
        <v>5326354</v>
      </c>
      <c r="H7591" t="s">
        <v>60</v>
      </c>
      <c r="I7591" t="s">
        <v>33</v>
      </c>
      <c r="J7591" t="s">
        <v>46</v>
      </c>
      <c r="K7591" s="1" t="s">
        <v>135</v>
      </c>
      <c r="L7591" t="s">
        <v>35</v>
      </c>
      <c r="M7591">
        <v>52.352523248989002</v>
      </c>
      <c r="N7591">
        <v>4.8870372721466699</v>
      </c>
      <c r="O7591" t="s">
        <v>36</v>
      </c>
      <c r="P7591" t="s">
        <v>37</v>
      </c>
      <c r="Q7591">
        <v>3</v>
      </c>
      <c r="R7591">
        <v>1</v>
      </c>
      <c r="S7591">
        <v>0</v>
      </c>
      <c r="T7591">
        <v>1</v>
      </c>
      <c r="U7591" t="s">
        <v>38</v>
      </c>
      <c r="V7591">
        <v>90</v>
      </c>
      <c r="W7591">
        <v>1</v>
      </c>
      <c r="X7591">
        <v>0</v>
      </c>
      <c r="Y7591">
        <v>2</v>
      </c>
      <c r="Z7591" t="s">
        <v>43</v>
      </c>
      <c r="AA7591">
        <v>1</v>
      </c>
      <c r="AB7591">
        <v>8</v>
      </c>
      <c r="AC7591">
        <v>88</v>
      </c>
      <c r="AD7591">
        <v>8</v>
      </c>
      <c r="AE7591">
        <v>9</v>
      </c>
      <c r="AF7591">
        <v>9</v>
      </c>
      <c r="AG7591">
        <v>10</v>
      </c>
      <c r="AH7591">
        <v>8</v>
      </c>
      <c r="AI7591">
        <v>8</v>
      </c>
    </row>
    <row r="7592" spans="1:35" x14ac:dyDescent="0.2">
      <c r="A7592" s="1">
        <v>27604363</v>
      </c>
      <c r="B7592" t="s">
        <v>780</v>
      </c>
      <c r="C7592">
        <v>2015</v>
      </c>
      <c r="D7592" s="2">
        <v>2</v>
      </c>
      <c r="E7592" s="2">
        <v>11</v>
      </c>
      <c r="F7592" s="3">
        <f t="shared" si="118"/>
        <v>42046</v>
      </c>
      <c r="G7592" s="1">
        <v>5327549</v>
      </c>
      <c r="H7592" t="s">
        <v>45</v>
      </c>
      <c r="I7592" t="s">
        <v>33</v>
      </c>
      <c r="J7592" t="s">
        <v>46</v>
      </c>
      <c r="K7592" s="1">
        <v>1054</v>
      </c>
      <c r="L7592" t="s">
        <v>35</v>
      </c>
      <c r="M7592">
        <v>52.361733957944402</v>
      </c>
      <c r="N7592">
        <v>4.8670824205548904</v>
      </c>
      <c r="O7592" t="s">
        <v>36</v>
      </c>
      <c r="P7592" t="s">
        <v>37</v>
      </c>
      <c r="Q7592">
        <v>2</v>
      </c>
      <c r="R7592">
        <v>2</v>
      </c>
      <c r="S7592">
        <v>1</v>
      </c>
      <c r="T7592">
        <v>1</v>
      </c>
      <c r="U7592" t="s">
        <v>38</v>
      </c>
      <c r="V7592">
        <v>99</v>
      </c>
      <c r="W7592">
        <v>1</v>
      </c>
      <c r="X7592">
        <v>0</v>
      </c>
      <c r="Y7592">
        <v>2</v>
      </c>
      <c r="Z7592" t="s">
        <v>43</v>
      </c>
      <c r="AA7592">
        <v>1</v>
      </c>
      <c r="AB7592">
        <v>4</v>
      </c>
      <c r="AC7592">
        <v>100</v>
      </c>
      <c r="AD7592">
        <v>10</v>
      </c>
      <c r="AE7592">
        <v>10</v>
      </c>
      <c r="AF7592">
        <v>10</v>
      </c>
      <c r="AG7592">
        <v>10</v>
      </c>
      <c r="AH7592">
        <v>9</v>
      </c>
      <c r="AI7592">
        <v>10</v>
      </c>
    </row>
    <row r="7593" spans="1:35" x14ac:dyDescent="0.2">
      <c r="A7593" s="1">
        <v>27628931</v>
      </c>
      <c r="B7593" t="s">
        <v>6164</v>
      </c>
      <c r="C7593">
        <v>2015</v>
      </c>
      <c r="D7593" s="2">
        <v>2</v>
      </c>
      <c r="E7593" s="2">
        <v>12</v>
      </c>
      <c r="F7593" s="3">
        <f t="shared" si="118"/>
        <v>42047</v>
      </c>
      <c r="G7593" s="1">
        <v>5331292</v>
      </c>
      <c r="H7593" t="s">
        <v>51</v>
      </c>
      <c r="I7593" t="s">
        <v>33</v>
      </c>
      <c r="J7593" t="s">
        <v>46</v>
      </c>
      <c r="K7593" s="1" t="s">
        <v>6165</v>
      </c>
      <c r="L7593" t="s">
        <v>35</v>
      </c>
      <c r="M7593">
        <v>52.373095955871499</v>
      </c>
      <c r="N7593">
        <v>4.8898601063053402</v>
      </c>
      <c r="O7593" t="s">
        <v>36</v>
      </c>
      <c r="P7593" t="s">
        <v>37</v>
      </c>
      <c r="Q7593">
        <v>4</v>
      </c>
      <c r="R7593">
        <v>1</v>
      </c>
      <c r="S7593">
        <v>1</v>
      </c>
      <c r="T7593">
        <v>1</v>
      </c>
      <c r="U7593" t="s">
        <v>38</v>
      </c>
      <c r="V7593">
        <v>124</v>
      </c>
      <c r="W7593">
        <v>2</v>
      </c>
      <c r="X7593">
        <v>8</v>
      </c>
      <c r="Y7593">
        <v>1</v>
      </c>
      <c r="Z7593" t="s">
        <v>47</v>
      </c>
      <c r="AA7593">
        <v>0.85</v>
      </c>
      <c r="AB7593">
        <v>1</v>
      </c>
      <c r="AC7593">
        <v>100</v>
      </c>
      <c r="AD7593">
        <v>8</v>
      </c>
      <c r="AE7593">
        <v>8</v>
      </c>
      <c r="AF7593">
        <v>10</v>
      </c>
      <c r="AG7593">
        <v>8</v>
      </c>
      <c r="AH7593">
        <v>10</v>
      </c>
      <c r="AI7593">
        <v>8</v>
      </c>
    </row>
    <row r="7594" spans="1:35" x14ac:dyDescent="0.2">
      <c r="A7594" s="1">
        <v>27651197</v>
      </c>
      <c r="B7594" t="s">
        <v>1725</v>
      </c>
      <c r="C7594">
        <v>2015</v>
      </c>
      <c r="D7594" s="2">
        <v>2</v>
      </c>
      <c r="E7594" s="2">
        <v>12</v>
      </c>
      <c r="F7594" s="3">
        <f t="shared" si="118"/>
        <v>42047</v>
      </c>
      <c r="G7594" s="1">
        <v>5335599</v>
      </c>
      <c r="H7594" t="s">
        <v>51</v>
      </c>
      <c r="I7594" t="s">
        <v>33</v>
      </c>
      <c r="J7594" t="s">
        <v>46</v>
      </c>
      <c r="K7594" s="1" t="s">
        <v>4714</v>
      </c>
      <c r="L7594" t="s">
        <v>35</v>
      </c>
      <c r="M7594">
        <v>52.368533868606903</v>
      </c>
      <c r="N7594">
        <v>4.8850219474324597</v>
      </c>
      <c r="O7594" t="s">
        <v>58</v>
      </c>
      <c r="P7594" t="s">
        <v>42</v>
      </c>
      <c r="Q7594">
        <v>4</v>
      </c>
      <c r="R7594">
        <v>1</v>
      </c>
      <c r="S7594">
        <v>1</v>
      </c>
      <c r="T7594">
        <v>2</v>
      </c>
      <c r="U7594" t="s">
        <v>38</v>
      </c>
      <c r="V7594">
        <v>155</v>
      </c>
      <c r="W7594">
        <v>1</v>
      </c>
      <c r="X7594">
        <v>0</v>
      </c>
      <c r="Y7594">
        <v>2</v>
      </c>
      <c r="Z7594" t="s">
        <v>39</v>
      </c>
      <c r="AA7594">
        <v>0.5</v>
      </c>
      <c r="AB7594">
        <v>0</v>
      </c>
    </row>
    <row r="7595" spans="1:35" x14ac:dyDescent="0.2">
      <c r="A7595" s="1">
        <v>27724881</v>
      </c>
      <c r="B7595" t="s">
        <v>400</v>
      </c>
      <c r="C7595">
        <v>2015</v>
      </c>
      <c r="D7595" s="2">
        <v>2</v>
      </c>
      <c r="E7595" s="2">
        <v>14</v>
      </c>
      <c r="F7595" s="3">
        <f t="shared" si="118"/>
        <v>42049</v>
      </c>
      <c r="G7595" s="1">
        <v>5349334</v>
      </c>
      <c r="H7595" t="s">
        <v>56</v>
      </c>
      <c r="I7595" t="s">
        <v>33</v>
      </c>
      <c r="J7595" t="s">
        <v>46</v>
      </c>
      <c r="K7595" s="1" t="s">
        <v>6166</v>
      </c>
      <c r="L7595" t="s">
        <v>35</v>
      </c>
      <c r="M7595">
        <v>52.353998595188699</v>
      </c>
      <c r="N7595">
        <v>4.8678350530334002</v>
      </c>
      <c r="O7595" t="s">
        <v>36</v>
      </c>
      <c r="P7595" t="s">
        <v>37</v>
      </c>
      <c r="Q7595">
        <v>5</v>
      </c>
      <c r="R7595">
        <v>2</v>
      </c>
      <c r="S7595">
        <v>4</v>
      </c>
      <c r="T7595">
        <v>5</v>
      </c>
      <c r="U7595" t="s">
        <v>38</v>
      </c>
      <c r="V7595">
        <v>300</v>
      </c>
      <c r="W7595">
        <v>1</v>
      </c>
      <c r="X7595">
        <v>0</v>
      </c>
      <c r="Y7595">
        <v>3</v>
      </c>
      <c r="Z7595" t="s">
        <v>39</v>
      </c>
      <c r="AA7595">
        <v>0.5</v>
      </c>
      <c r="AB7595">
        <v>0</v>
      </c>
    </row>
    <row r="7596" spans="1:35" x14ac:dyDescent="0.2">
      <c r="A7596" s="1">
        <v>27725065</v>
      </c>
      <c r="B7596" t="s">
        <v>6167</v>
      </c>
      <c r="C7596">
        <v>2015</v>
      </c>
      <c r="D7596" s="2">
        <v>2</v>
      </c>
      <c r="E7596" s="2">
        <v>14</v>
      </c>
      <c r="F7596" s="3">
        <f t="shared" si="118"/>
        <v>42049</v>
      </c>
      <c r="G7596" s="1">
        <v>5349374</v>
      </c>
      <c r="H7596" t="s">
        <v>32</v>
      </c>
      <c r="I7596" t="s">
        <v>33</v>
      </c>
      <c r="J7596" t="s">
        <v>46</v>
      </c>
      <c r="K7596" s="1">
        <v>1052</v>
      </c>
      <c r="L7596" t="s">
        <v>35</v>
      </c>
      <c r="M7596">
        <v>52.374679503467199</v>
      </c>
      <c r="N7596">
        <v>4.8731816358736602</v>
      </c>
      <c r="O7596" t="s">
        <v>36</v>
      </c>
      <c r="P7596" t="s">
        <v>37</v>
      </c>
      <c r="Q7596">
        <v>2</v>
      </c>
      <c r="R7596">
        <v>1</v>
      </c>
      <c r="S7596">
        <v>1</v>
      </c>
      <c r="T7596">
        <v>1</v>
      </c>
      <c r="U7596" t="s">
        <v>38</v>
      </c>
      <c r="V7596">
        <v>95</v>
      </c>
      <c r="W7596">
        <v>1</v>
      </c>
      <c r="X7596">
        <v>0</v>
      </c>
      <c r="Y7596">
        <v>2</v>
      </c>
      <c r="Z7596" t="s">
        <v>47</v>
      </c>
      <c r="AA7596">
        <v>0.9</v>
      </c>
      <c r="AB7596">
        <v>0</v>
      </c>
    </row>
    <row r="7597" spans="1:35" x14ac:dyDescent="0.2">
      <c r="A7597" s="1">
        <v>27735648</v>
      </c>
      <c r="B7597" t="s">
        <v>4600</v>
      </c>
      <c r="C7597">
        <v>2015</v>
      </c>
      <c r="D7597" s="2">
        <v>2</v>
      </c>
      <c r="E7597" s="2">
        <v>14</v>
      </c>
      <c r="F7597" s="3">
        <f t="shared" si="118"/>
        <v>42049</v>
      </c>
      <c r="G7597" s="1">
        <v>5351374</v>
      </c>
      <c r="H7597" t="s">
        <v>179</v>
      </c>
      <c r="I7597" t="s">
        <v>33</v>
      </c>
      <c r="J7597" t="s">
        <v>46</v>
      </c>
      <c r="K7597" s="1" t="s">
        <v>6168</v>
      </c>
      <c r="L7597" t="s">
        <v>35</v>
      </c>
      <c r="M7597">
        <v>52.3257075386881</v>
      </c>
      <c r="N7597">
        <v>4.8800502195588296</v>
      </c>
      <c r="O7597" t="s">
        <v>36</v>
      </c>
      <c r="P7597" t="s">
        <v>37</v>
      </c>
      <c r="Q7597">
        <v>4</v>
      </c>
      <c r="R7597">
        <v>1</v>
      </c>
      <c r="S7597">
        <v>2</v>
      </c>
      <c r="T7597">
        <v>2</v>
      </c>
      <c r="U7597" t="s">
        <v>38</v>
      </c>
      <c r="V7597">
        <v>100</v>
      </c>
      <c r="W7597">
        <v>2</v>
      </c>
      <c r="X7597">
        <v>30</v>
      </c>
      <c r="Y7597">
        <v>2</v>
      </c>
      <c r="Z7597" t="s">
        <v>43</v>
      </c>
      <c r="AA7597">
        <v>0.9</v>
      </c>
      <c r="AB7597">
        <v>0</v>
      </c>
    </row>
    <row r="7598" spans="1:35" x14ac:dyDescent="0.2">
      <c r="A7598" s="1">
        <v>27768422</v>
      </c>
      <c r="B7598" t="s">
        <v>281</v>
      </c>
      <c r="C7598">
        <v>2015</v>
      </c>
      <c r="D7598" s="2">
        <v>2</v>
      </c>
      <c r="E7598" s="2">
        <v>15</v>
      </c>
      <c r="F7598" s="3">
        <f t="shared" si="118"/>
        <v>42050</v>
      </c>
      <c r="G7598" s="1">
        <v>5388916</v>
      </c>
      <c r="H7598" t="s">
        <v>49</v>
      </c>
      <c r="I7598" t="s">
        <v>33</v>
      </c>
      <c r="J7598" t="s">
        <v>46</v>
      </c>
      <c r="K7598" s="1" t="s">
        <v>2530</v>
      </c>
      <c r="L7598" t="s">
        <v>35</v>
      </c>
      <c r="M7598">
        <v>52.362342236788301</v>
      </c>
      <c r="N7598">
        <v>4.9009608854489199</v>
      </c>
      <c r="O7598" t="s">
        <v>104</v>
      </c>
      <c r="P7598" t="s">
        <v>37</v>
      </c>
      <c r="Q7598">
        <v>16</v>
      </c>
      <c r="R7598">
        <v>0</v>
      </c>
      <c r="S7598">
        <v>1</v>
      </c>
      <c r="T7598">
        <v>1</v>
      </c>
      <c r="U7598" t="s">
        <v>38</v>
      </c>
      <c r="V7598">
        <v>75</v>
      </c>
      <c r="W7598">
        <v>1</v>
      </c>
      <c r="X7598">
        <v>0</v>
      </c>
      <c r="Y7598">
        <v>1</v>
      </c>
      <c r="Z7598" t="s">
        <v>43</v>
      </c>
      <c r="AA7598">
        <v>1</v>
      </c>
      <c r="AB7598">
        <v>0</v>
      </c>
    </row>
    <row r="7599" spans="1:35" x14ac:dyDescent="0.2">
      <c r="A7599" s="1">
        <v>27768462</v>
      </c>
      <c r="B7599" t="s">
        <v>484</v>
      </c>
      <c r="C7599">
        <v>2015</v>
      </c>
      <c r="D7599" s="2">
        <v>2</v>
      </c>
      <c r="E7599" s="2">
        <v>15</v>
      </c>
      <c r="F7599" s="3">
        <f t="shared" si="118"/>
        <v>42050</v>
      </c>
      <c r="G7599" s="1">
        <v>5356742</v>
      </c>
      <c r="H7599" t="s">
        <v>56</v>
      </c>
      <c r="I7599" t="s">
        <v>33</v>
      </c>
      <c r="J7599" t="s">
        <v>46</v>
      </c>
      <c r="K7599" s="1" t="s">
        <v>6169</v>
      </c>
      <c r="L7599" t="s">
        <v>35</v>
      </c>
      <c r="M7599">
        <v>52.347440064759702</v>
      </c>
      <c r="N7599">
        <v>4.8622703296562397</v>
      </c>
      <c r="O7599" t="s">
        <v>36</v>
      </c>
      <c r="P7599" t="s">
        <v>37</v>
      </c>
      <c r="Q7599">
        <v>2</v>
      </c>
      <c r="R7599">
        <v>1</v>
      </c>
      <c r="S7599">
        <v>1</v>
      </c>
      <c r="T7599">
        <v>1</v>
      </c>
      <c r="U7599" t="s">
        <v>38</v>
      </c>
      <c r="V7599">
        <v>80</v>
      </c>
      <c r="W7599">
        <v>1</v>
      </c>
      <c r="X7599">
        <v>0</v>
      </c>
      <c r="Y7599">
        <v>2</v>
      </c>
      <c r="Z7599" t="s">
        <v>39</v>
      </c>
      <c r="AA7599">
        <v>0.86</v>
      </c>
      <c r="AB7599">
        <v>1</v>
      </c>
      <c r="AC7599">
        <v>80</v>
      </c>
      <c r="AD7599">
        <v>8</v>
      </c>
      <c r="AE7599">
        <v>8</v>
      </c>
      <c r="AF7599">
        <v>8</v>
      </c>
      <c r="AG7599">
        <v>8</v>
      </c>
      <c r="AH7599">
        <v>10</v>
      </c>
      <c r="AI7599">
        <v>8</v>
      </c>
    </row>
    <row r="7600" spans="1:35" x14ac:dyDescent="0.2">
      <c r="A7600" s="1">
        <v>27779564</v>
      </c>
      <c r="B7600" t="s">
        <v>6170</v>
      </c>
      <c r="C7600">
        <v>2015</v>
      </c>
      <c r="D7600" s="2">
        <v>2</v>
      </c>
      <c r="E7600" s="2">
        <v>15</v>
      </c>
      <c r="F7600" s="3">
        <f t="shared" si="118"/>
        <v>42050</v>
      </c>
      <c r="G7600" s="1">
        <v>5478239</v>
      </c>
      <c r="H7600" t="s">
        <v>60</v>
      </c>
      <c r="I7600" t="s">
        <v>33</v>
      </c>
      <c r="J7600" t="s">
        <v>46</v>
      </c>
      <c r="K7600" s="1" t="s">
        <v>866</v>
      </c>
      <c r="L7600" t="s">
        <v>35</v>
      </c>
      <c r="M7600">
        <v>52.356633747089603</v>
      </c>
      <c r="N7600">
        <v>4.8911613290055103</v>
      </c>
      <c r="O7600" t="s">
        <v>36</v>
      </c>
      <c r="P7600" t="s">
        <v>42</v>
      </c>
      <c r="Q7600">
        <v>2</v>
      </c>
      <c r="R7600">
        <v>1</v>
      </c>
      <c r="S7600">
        <v>1</v>
      </c>
      <c r="T7600">
        <v>1</v>
      </c>
      <c r="U7600" t="s">
        <v>38</v>
      </c>
      <c r="V7600">
        <v>79</v>
      </c>
      <c r="W7600">
        <v>1</v>
      </c>
      <c r="X7600">
        <v>0</v>
      </c>
      <c r="Y7600">
        <v>2</v>
      </c>
      <c r="Z7600" t="s">
        <v>43</v>
      </c>
      <c r="AA7600">
        <v>1</v>
      </c>
      <c r="AB7600">
        <v>1</v>
      </c>
      <c r="AC7600">
        <v>100</v>
      </c>
      <c r="AD7600">
        <v>10</v>
      </c>
      <c r="AE7600">
        <v>8</v>
      </c>
      <c r="AF7600">
        <v>10</v>
      </c>
      <c r="AG7600">
        <v>10</v>
      </c>
      <c r="AH7600">
        <v>10</v>
      </c>
      <c r="AI7600">
        <v>8</v>
      </c>
    </row>
    <row r="7601" spans="1:35" x14ac:dyDescent="0.2">
      <c r="A7601" s="1">
        <v>27785675</v>
      </c>
      <c r="B7601" t="s">
        <v>6171</v>
      </c>
      <c r="C7601">
        <v>2015</v>
      </c>
      <c r="D7601" s="2">
        <v>2</v>
      </c>
      <c r="E7601" s="2">
        <v>15</v>
      </c>
      <c r="F7601" s="3">
        <f t="shared" si="118"/>
        <v>42050</v>
      </c>
      <c r="G7601" s="1">
        <v>5522306</v>
      </c>
      <c r="H7601" t="s">
        <v>51</v>
      </c>
      <c r="I7601" t="s">
        <v>33</v>
      </c>
      <c r="J7601" t="s">
        <v>46</v>
      </c>
      <c r="K7601" s="1" t="s">
        <v>6172</v>
      </c>
      <c r="L7601" t="s">
        <v>35</v>
      </c>
      <c r="M7601">
        <v>52.371110804683497</v>
      </c>
      <c r="N7601">
        <v>4.8985033455078097</v>
      </c>
      <c r="O7601" t="s">
        <v>36</v>
      </c>
      <c r="P7601" t="s">
        <v>37</v>
      </c>
      <c r="Q7601">
        <v>5</v>
      </c>
      <c r="R7601">
        <v>1</v>
      </c>
      <c r="S7601">
        <v>2</v>
      </c>
      <c r="T7601">
        <v>5</v>
      </c>
      <c r="U7601" t="s">
        <v>38</v>
      </c>
      <c r="V7601">
        <v>150</v>
      </c>
      <c r="W7601">
        <v>1</v>
      </c>
      <c r="X7601">
        <v>25</v>
      </c>
      <c r="Y7601">
        <v>3</v>
      </c>
      <c r="Z7601" t="s">
        <v>47</v>
      </c>
      <c r="AA7601">
        <v>0.97</v>
      </c>
      <c r="AB7601">
        <v>0</v>
      </c>
    </row>
    <row r="7602" spans="1:35" x14ac:dyDescent="0.2">
      <c r="A7602" s="1">
        <v>27796396</v>
      </c>
      <c r="B7602" t="s">
        <v>6173</v>
      </c>
      <c r="C7602">
        <v>2015</v>
      </c>
      <c r="D7602" s="2">
        <v>2</v>
      </c>
      <c r="E7602" s="2">
        <v>15</v>
      </c>
      <c r="F7602" s="3">
        <f t="shared" si="118"/>
        <v>42050</v>
      </c>
      <c r="G7602" s="1">
        <v>5501544</v>
      </c>
      <c r="H7602" t="s">
        <v>80</v>
      </c>
      <c r="I7602" t="s">
        <v>33</v>
      </c>
      <c r="J7602" t="s">
        <v>46</v>
      </c>
      <c r="K7602" s="1" t="s">
        <v>3909</v>
      </c>
      <c r="L7602" t="s">
        <v>35</v>
      </c>
      <c r="M7602">
        <v>52.353201293895701</v>
      </c>
      <c r="N7602">
        <v>4.9254050447003497</v>
      </c>
      <c r="O7602" t="s">
        <v>58</v>
      </c>
      <c r="P7602" t="s">
        <v>37</v>
      </c>
      <c r="Q7602">
        <v>4</v>
      </c>
      <c r="R7602">
        <v>1.5</v>
      </c>
      <c r="S7602">
        <v>2</v>
      </c>
      <c r="T7602">
        <v>4</v>
      </c>
      <c r="U7602" t="s">
        <v>38</v>
      </c>
      <c r="V7602">
        <v>150</v>
      </c>
      <c r="W7602">
        <v>4</v>
      </c>
      <c r="X7602">
        <v>30</v>
      </c>
      <c r="Y7602">
        <v>2</v>
      </c>
      <c r="Z7602" t="s">
        <v>43</v>
      </c>
      <c r="AA7602">
        <v>1</v>
      </c>
      <c r="AB7602">
        <v>0</v>
      </c>
    </row>
    <row r="7603" spans="1:35" x14ac:dyDescent="0.2">
      <c r="A7603" s="1">
        <v>27821823</v>
      </c>
      <c r="B7603" t="s">
        <v>331</v>
      </c>
      <c r="C7603">
        <v>2015</v>
      </c>
      <c r="D7603" s="2">
        <v>2</v>
      </c>
      <c r="E7603" s="2">
        <v>16</v>
      </c>
      <c r="F7603" s="3">
        <f t="shared" si="118"/>
        <v>42051</v>
      </c>
      <c r="G7603" s="1">
        <v>5366642</v>
      </c>
      <c r="H7603" t="s">
        <v>673</v>
      </c>
      <c r="I7603" t="s">
        <v>33</v>
      </c>
      <c r="J7603" t="s">
        <v>53</v>
      </c>
      <c r="K7603" s="1" t="s">
        <v>6174</v>
      </c>
      <c r="L7603" t="s">
        <v>35</v>
      </c>
      <c r="M7603">
        <v>52.405845456563597</v>
      </c>
      <c r="N7603">
        <v>4.8998001962507001</v>
      </c>
      <c r="O7603" t="s">
        <v>36</v>
      </c>
      <c r="P7603" t="s">
        <v>37</v>
      </c>
      <c r="Q7603">
        <v>2</v>
      </c>
      <c r="R7603">
        <v>1</v>
      </c>
      <c r="S7603">
        <v>1</v>
      </c>
      <c r="T7603">
        <v>1</v>
      </c>
      <c r="U7603" t="s">
        <v>38</v>
      </c>
      <c r="V7603">
        <v>100</v>
      </c>
      <c r="W7603">
        <v>1</v>
      </c>
      <c r="X7603">
        <v>0</v>
      </c>
      <c r="Y7603">
        <v>1</v>
      </c>
      <c r="Z7603" t="s">
        <v>43</v>
      </c>
      <c r="AA7603">
        <v>1</v>
      </c>
      <c r="AB7603">
        <v>0</v>
      </c>
    </row>
    <row r="7604" spans="1:35" x14ac:dyDescent="0.2">
      <c r="A7604" s="1">
        <v>27828671</v>
      </c>
      <c r="B7604" t="s">
        <v>984</v>
      </c>
      <c r="C7604">
        <v>2015</v>
      </c>
      <c r="D7604" s="2">
        <v>2</v>
      </c>
      <c r="E7604" s="2">
        <v>16</v>
      </c>
      <c r="F7604" s="3">
        <f t="shared" si="118"/>
        <v>42051</v>
      </c>
      <c r="G7604" s="1">
        <v>5368153</v>
      </c>
      <c r="H7604" t="s">
        <v>80</v>
      </c>
      <c r="I7604" t="s">
        <v>33</v>
      </c>
      <c r="J7604" t="s">
        <v>46</v>
      </c>
      <c r="K7604" s="1">
        <v>1098</v>
      </c>
      <c r="L7604" t="s">
        <v>35</v>
      </c>
      <c r="M7604">
        <v>52.357848155862499</v>
      </c>
      <c r="N7604">
        <v>4.9415167417441204</v>
      </c>
      <c r="O7604" t="s">
        <v>36</v>
      </c>
      <c r="P7604" t="s">
        <v>37</v>
      </c>
      <c r="Q7604">
        <v>4</v>
      </c>
      <c r="R7604">
        <v>1</v>
      </c>
      <c r="S7604">
        <v>2</v>
      </c>
      <c r="T7604">
        <v>4</v>
      </c>
      <c r="U7604" t="s">
        <v>38</v>
      </c>
      <c r="V7604">
        <v>149</v>
      </c>
      <c r="W7604">
        <v>4</v>
      </c>
      <c r="X7604">
        <v>0</v>
      </c>
      <c r="Y7604">
        <v>3</v>
      </c>
      <c r="Z7604" t="s">
        <v>47</v>
      </c>
      <c r="AA7604">
        <v>1</v>
      </c>
      <c r="AB7604">
        <v>0</v>
      </c>
    </row>
    <row r="7605" spans="1:35" x14ac:dyDescent="0.2">
      <c r="A7605" s="1">
        <v>27880598</v>
      </c>
      <c r="B7605" t="s">
        <v>1242</v>
      </c>
      <c r="C7605">
        <v>2015</v>
      </c>
      <c r="D7605" s="2">
        <v>2</v>
      </c>
      <c r="E7605" s="2">
        <v>17</v>
      </c>
      <c r="F7605" s="3">
        <f t="shared" si="118"/>
        <v>42052</v>
      </c>
      <c r="G7605" s="1">
        <v>5378163</v>
      </c>
      <c r="H7605" t="s">
        <v>253</v>
      </c>
      <c r="I7605" t="s">
        <v>33</v>
      </c>
      <c r="J7605" t="s">
        <v>46</v>
      </c>
      <c r="K7605" s="1" t="s">
        <v>6175</v>
      </c>
      <c r="L7605" t="s">
        <v>35</v>
      </c>
      <c r="M7605">
        <v>52.352374105532903</v>
      </c>
      <c r="N7605">
        <v>4.8023490703891198</v>
      </c>
      <c r="O7605" t="s">
        <v>36</v>
      </c>
      <c r="P7605" t="s">
        <v>37</v>
      </c>
      <c r="Q7605">
        <v>2</v>
      </c>
      <c r="R7605">
        <v>1</v>
      </c>
      <c r="S7605">
        <v>1</v>
      </c>
      <c r="T7605">
        <v>1</v>
      </c>
      <c r="U7605" t="s">
        <v>38</v>
      </c>
      <c r="V7605">
        <v>50</v>
      </c>
      <c r="W7605">
        <v>1</v>
      </c>
      <c r="X7605">
        <v>0</v>
      </c>
      <c r="Y7605">
        <v>3</v>
      </c>
      <c r="Z7605" t="s">
        <v>43</v>
      </c>
      <c r="AA7605">
        <v>1</v>
      </c>
      <c r="AB7605">
        <v>0</v>
      </c>
    </row>
    <row r="7606" spans="1:35" x14ac:dyDescent="0.2">
      <c r="A7606" s="1">
        <v>27903311</v>
      </c>
      <c r="B7606" t="s">
        <v>6176</v>
      </c>
      <c r="C7606">
        <v>2015</v>
      </c>
      <c r="D7606" s="2">
        <v>2</v>
      </c>
      <c r="E7606" s="2">
        <v>17</v>
      </c>
      <c r="F7606" s="3">
        <f t="shared" si="118"/>
        <v>42052</v>
      </c>
      <c r="G7606" s="1">
        <v>5383238</v>
      </c>
      <c r="H7606" t="s">
        <v>60</v>
      </c>
      <c r="I7606" t="s">
        <v>33</v>
      </c>
      <c r="J7606" t="s">
        <v>46</v>
      </c>
      <c r="K7606" s="1" t="s">
        <v>5821</v>
      </c>
      <c r="L7606" t="s">
        <v>35</v>
      </c>
      <c r="M7606">
        <v>52.343854543741699</v>
      </c>
      <c r="N7606">
        <v>4.8940837479286099</v>
      </c>
      <c r="O7606" t="s">
        <v>132</v>
      </c>
      <c r="P7606" t="s">
        <v>42</v>
      </c>
      <c r="Q7606">
        <v>2</v>
      </c>
      <c r="R7606">
        <v>1</v>
      </c>
      <c r="S7606">
        <v>1</v>
      </c>
      <c r="T7606">
        <v>1</v>
      </c>
      <c r="U7606" t="s">
        <v>38</v>
      </c>
      <c r="V7606">
        <v>125</v>
      </c>
      <c r="W7606">
        <v>1</v>
      </c>
      <c r="X7606">
        <v>0</v>
      </c>
      <c r="Y7606">
        <v>2</v>
      </c>
      <c r="Z7606" t="s">
        <v>62</v>
      </c>
      <c r="AA7606" t="s">
        <v>62</v>
      </c>
      <c r="AB7606">
        <v>0</v>
      </c>
    </row>
    <row r="7607" spans="1:35" x14ac:dyDescent="0.2">
      <c r="A7607" s="1">
        <v>27932977</v>
      </c>
      <c r="B7607" t="s">
        <v>171</v>
      </c>
      <c r="C7607">
        <v>2015</v>
      </c>
      <c r="D7607" s="2">
        <v>2</v>
      </c>
      <c r="E7607" s="2">
        <v>18</v>
      </c>
      <c r="F7607" s="3">
        <f t="shared" si="118"/>
        <v>42053</v>
      </c>
      <c r="G7607" s="1">
        <v>5388313</v>
      </c>
      <c r="H7607" t="s">
        <v>161</v>
      </c>
      <c r="I7607" t="s">
        <v>33</v>
      </c>
      <c r="J7607" t="s">
        <v>46</v>
      </c>
      <c r="K7607" s="1">
        <v>1087</v>
      </c>
      <c r="L7607" t="s">
        <v>35</v>
      </c>
      <c r="M7607">
        <v>52.350997186519699</v>
      </c>
      <c r="N7607">
        <v>5.0075456686547701</v>
      </c>
      <c r="O7607" t="s">
        <v>36</v>
      </c>
      <c r="P7607" t="s">
        <v>37</v>
      </c>
      <c r="Q7607">
        <v>4</v>
      </c>
      <c r="R7607">
        <v>1</v>
      </c>
      <c r="S7607">
        <v>3</v>
      </c>
      <c r="T7607">
        <v>3</v>
      </c>
      <c r="U7607" t="s">
        <v>38</v>
      </c>
      <c r="V7607">
        <v>55</v>
      </c>
      <c r="W7607">
        <v>0</v>
      </c>
      <c r="X7607">
        <v>0</v>
      </c>
      <c r="Y7607">
        <v>1</v>
      </c>
      <c r="Z7607" t="s">
        <v>39</v>
      </c>
      <c r="AA7607">
        <v>1</v>
      </c>
      <c r="AB7607">
        <v>2</v>
      </c>
      <c r="AC7607">
        <v>100</v>
      </c>
      <c r="AD7607">
        <v>9</v>
      </c>
      <c r="AE7607">
        <v>9</v>
      </c>
      <c r="AF7607">
        <v>10</v>
      </c>
      <c r="AG7607">
        <v>10</v>
      </c>
      <c r="AH7607">
        <v>8</v>
      </c>
      <c r="AI7607">
        <v>10</v>
      </c>
    </row>
    <row r="7608" spans="1:35" x14ac:dyDescent="0.2">
      <c r="A7608" s="1">
        <v>27941938</v>
      </c>
      <c r="B7608" t="s">
        <v>2240</v>
      </c>
      <c r="C7608">
        <v>2015</v>
      </c>
      <c r="D7608" s="2">
        <v>2</v>
      </c>
      <c r="E7608" s="2">
        <v>18</v>
      </c>
      <c r="F7608" s="3">
        <f t="shared" si="118"/>
        <v>42053</v>
      </c>
      <c r="G7608" s="1">
        <v>5706436</v>
      </c>
      <c r="H7608" t="s">
        <v>80</v>
      </c>
      <c r="I7608" t="s">
        <v>33</v>
      </c>
      <c r="J7608" t="s">
        <v>46</v>
      </c>
      <c r="K7608" s="1" t="s">
        <v>6177</v>
      </c>
      <c r="L7608" t="s">
        <v>35</v>
      </c>
      <c r="M7608">
        <v>52.354727429378499</v>
      </c>
      <c r="N7608">
        <v>4.9392002135295598</v>
      </c>
      <c r="O7608" t="s">
        <v>58</v>
      </c>
      <c r="P7608" t="s">
        <v>37</v>
      </c>
      <c r="Q7608">
        <v>5</v>
      </c>
      <c r="R7608">
        <v>2</v>
      </c>
      <c r="S7608">
        <v>3</v>
      </c>
      <c r="T7608">
        <v>5</v>
      </c>
      <c r="U7608" t="s">
        <v>38</v>
      </c>
      <c r="V7608">
        <v>165</v>
      </c>
      <c r="W7608">
        <v>4</v>
      </c>
      <c r="X7608">
        <v>25</v>
      </c>
      <c r="Y7608">
        <v>3</v>
      </c>
      <c r="Z7608" t="s">
        <v>47</v>
      </c>
      <c r="AA7608">
        <v>1</v>
      </c>
      <c r="AB7608">
        <v>0</v>
      </c>
    </row>
    <row r="7609" spans="1:35" x14ac:dyDescent="0.2">
      <c r="A7609" s="1">
        <v>27943989</v>
      </c>
      <c r="B7609" t="s">
        <v>6178</v>
      </c>
      <c r="C7609">
        <v>2015</v>
      </c>
      <c r="D7609" s="2">
        <v>2</v>
      </c>
      <c r="E7609" s="2">
        <v>18</v>
      </c>
      <c r="F7609" s="3">
        <f t="shared" si="118"/>
        <v>42053</v>
      </c>
      <c r="G7609" s="1">
        <v>5390767</v>
      </c>
      <c r="H7609" t="s">
        <v>56</v>
      </c>
      <c r="I7609" t="s">
        <v>33</v>
      </c>
      <c r="J7609" t="s">
        <v>46</v>
      </c>
      <c r="K7609" s="1" t="s">
        <v>6179</v>
      </c>
      <c r="L7609" t="s">
        <v>35</v>
      </c>
      <c r="M7609">
        <v>52.355097716477701</v>
      </c>
      <c r="N7609">
        <v>4.8707580283670397</v>
      </c>
      <c r="O7609" t="s">
        <v>36</v>
      </c>
      <c r="P7609" t="s">
        <v>37</v>
      </c>
      <c r="Q7609">
        <v>4</v>
      </c>
      <c r="R7609">
        <v>1</v>
      </c>
      <c r="S7609">
        <v>0</v>
      </c>
      <c r="T7609">
        <v>2</v>
      </c>
      <c r="U7609" t="s">
        <v>38</v>
      </c>
      <c r="V7609">
        <v>99</v>
      </c>
      <c r="W7609">
        <v>2</v>
      </c>
      <c r="X7609">
        <v>25</v>
      </c>
      <c r="Y7609">
        <v>1</v>
      </c>
      <c r="Z7609" t="s">
        <v>43</v>
      </c>
      <c r="AA7609">
        <v>1</v>
      </c>
      <c r="AB7609">
        <v>3</v>
      </c>
      <c r="AC7609">
        <v>90</v>
      </c>
      <c r="AD7609">
        <v>9</v>
      </c>
      <c r="AE7609">
        <v>9</v>
      </c>
      <c r="AF7609">
        <v>10</v>
      </c>
      <c r="AG7609">
        <v>10</v>
      </c>
      <c r="AH7609">
        <v>9</v>
      </c>
      <c r="AI7609">
        <v>9</v>
      </c>
    </row>
    <row r="7610" spans="1:35" x14ac:dyDescent="0.2">
      <c r="A7610" s="1">
        <v>27948402</v>
      </c>
      <c r="B7610" t="s">
        <v>1235</v>
      </c>
      <c r="C7610">
        <v>2015</v>
      </c>
      <c r="D7610" s="2">
        <v>2</v>
      </c>
      <c r="E7610" s="2">
        <v>18</v>
      </c>
      <c r="F7610" s="3">
        <f t="shared" si="118"/>
        <v>42053</v>
      </c>
      <c r="G7610" s="1">
        <v>5646569</v>
      </c>
      <c r="H7610" t="s">
        <v>107</v>
      </c>
      <c r="I7610" t="s">
        <v>33</v>
      </c>
      <c r="J7610" t="s">
        <v>46</v>
      </c>
      <c r="K7610" s="1">
        <v>1091</v>
      </c>
      <c r="L7610" t="s">
        <v>35</v>
      </c>
      <c r="M7610">
        <v>52.352245603570999</v>
      </c>
      <c r="N7610">
        <v>4.9121469034115997</v>
      </c>
      <c r="O7610" t="s">
        <v>36</v>
      </c>
      <c r="P7610" t="s">
        <v>37</v>
      </c>
      <c r="Q7610">
        <v>2</v>
      </c>
      <c r="R7610">
        <v>1</v>
      </c>
      <c r="S7610">
        <v>1</v>
      </c>
      <c r="T7610">
        <v>2</v>
      </c>
      <c r="U7610" t="s">
        <v>38</v>
      </c>
      <c r="V7610">
        <v>125</v>
      </c>
      <c r="W7610">
        <v>1</v>
      </c>
      <c r="X7610">
        <v>0</v>
      </c>
      <c r="Y7610">
        <v>3</v>
      </c>
      <c r="Z7610" t="s">
        <v>47</v>
      </c>
      <c r="AA7610">
        <v>1</v>
      </c>
      <c r="AB7610">
        <v>0</v>
      </c>
    </row>
    <row r="7611" spans="1:35" x14ac:dyDescent="0.2">
      <c r="A7611" s="1">
        <v>27958431</v>
      </c>
      <c r="B7611" t="s">
        <v>6180</v>
      </c>
      <c r="C7611">
        <v>2015</v>
      </c>
      <c r="D7611" s="2">
        <v>2</v>
      </c>
      <c r="E7611" s="2">
        <v>18</v>
      </c>
      <c r="F7611" s="3">
        <f t="shared" si="118"/>
        <v>42053</v>
      </c>
      <c r="G7611" s="1">
        <v>5393669</v>
      </c>
      <c r="H7611" t="s">
        <v>51</v>
      </c>
      <c r="I7611" t="s">
        <v>33</v>
      </c>
      <c r="J7611" t="s">
        <v>46</v>
      </c>
      <c r="K7611" s="1" t="s">
        <v>6181</v>
      </c>
      <c r="L7611" t="s">
        <v>35</v>
      </c>
      <c r="M7611">
        <v>52.376869466404997</v>
      </c>
      <c r="N7611">
        <v>4.89258463101151</v>
      </c>
      <c r="O7611" t="s">
        <v>36</v>
      </c>
      <c r="P7611" t="s">
        <v>42</v>
      </c>
      <c r="Q7611">
        <v>2</v>
      </c>
      <c r="R7611">
        <v>1</v>
      </c>
      <c r="S7611">
        <v>1</v>
      </c>
      <c r="T7611">
        <v>1</v>
      </c>
      <c r="U7611" t="s">
        <v>38</v>
      </c>
      <c r="V7611">
        <v>89</v>
      </c>
      <c r="W7611">
        <v>1</v>
      </c>
      <c r="X7611">
        <v>0</v>
      </c>
      <c r="Y7611">
        <v>1</v>
      </c>
      <c r="Z7611" t="s">
        <v>47</v>
      </c>
      <c r="AA7611">
        <v>0.91</v>
      </c>
      <c r="AB7611">
        <v>5</v>
      </c>
      <c r="AC7611">
        <v>100</v>
      </c>
      <c r="AD7611">
        <v>10</v>
      </c>
      <c r="AE7611">
        <v>10</v>
      </c>
      <c r="AF7611">
        <v>10</v>
      </c>
      <c r="AG7611">
        <v>10</v>
      </c>
      <c r="AH7611">
        <v>10</v>
      </c>
      <c r="AI7611">
        <v>10</v>
      </c>
    </row>
    <row r="7612" spans="1:35" x14ac:dyDescent="0.2">
      <c r="A7612" s="1">
        <v>27990245</v>
      </c>
      <c r="B7612" t="s">
        <v>513</v>
      </c>
      <c r="C7612">
        <v>2015</v>
      </c>
      <c r="D7612" s="2">
        <v>2</v>
      </c>
      <c r="E7612" s="2">
        <v>19</v>
      </c>
      <c r="F7612" s="3">
        <f t="shared" si="118"/>
        <v>42054</v>
      </c>
      <c r="G7612" s="1">
        <v>5428747</v>
      </c>
      <c r="H7612" t="s">
        <v>60</v>
      </c>
      <c r="I7612" t="s">
        <v>33</v>
      </c>
      <c r="J7612" t="s">
        <v>53</v>
      </c>
      <c r="K7612" s="1" t="s">
        <v>6182</v>
      </c>
      <c r="L7612" t="s">
        <v>35</v>
      </c>
      <c r="M7612">
        <v>52.348826397280099</v>
      </c>
      <c r="N7612">
        <v>4.8870303478325203</v>
      </c>
      <c r="O7612" t="s">
        <v>36</v>
      </c>
      <c r="P7612" t="s">
        <v>37</v>
      </c>
      <c r="Q7612">
        <v>4</v>
      </c>
      <c r="R7612">
        <v>1</v>
      </c>
      <c r="S7612">
        <v>3</v>
      </c>
      <c r="T7612">
        <v>4</v>
      </c>
      <c r="U7612" t="s">
        <v>38</v>
      </c>
      <c r="V7612">
        <v>189</v>
      </c>
      <c r="W7612">
        <v>1</v>
      </c>
      <c r="X7612">
        <v>0</v>
      </c>
      <c r="Y7612">
        <v>2</v>
      </c>
      <c r="Z7612" t="s">
        <v>43</v>
      </c>
      <c r="AA7612">
        <v>1</v>
      </c>
      <c r="AB7612">
        <v>0</v>
      </c>
    </row>
    <row r="7613" spans="1:35" x14ac:dyDescent="0.2">
      <c r="A7613" s="1">
        <v>28006692</v>
      </c>
      <c r="B7613" t="s">
        <v>690</v>
      </c>
      <c r="C7613">
        <v>2015</v>
      </c>
      <c r="D7613" s="2">
        <v>2</v>
      </c>
      <c r="E7613" s="2">
        <v>19</v>
      </c>
      <c r="F7613" s="3">
        <f t="shared" si="118"/>
        <v>42054</v>
      </c>
      <c r="G7613" s="1">
        <v>5411265</v>
      </c>
      <c r="H7613" t="s">
        <v>107</v>
      </c>
      <c r="I7613" t="s">
        <v>33</v>
      </c>
      <c r="J7613" t="s">
        <v>46</v>
      </c>
      <c r="K7613" s="1" t="s">
        <v>6183</v>
      </c>
      <c r="L7613" t="s">
        <v>35</v>
      </c>
      <c r="M7613">
        <v>52.357096572154298</v>
      </c>
      <c r="N7613">
        <v>4.9151384264576397</v>
      </c>
      <c r="O7613" t="s">
        <v>36</v>
      </c>
      <c r="P7613" t="s">
        <v>37</v>
      </c>
      <c r="Q7613">
        <v>2</v>
      </c>
      <c r="R7613">
        <v>1</v>
      </c>
      <c r="S7613">
        <v>1</v>
      </c>
      <c r="T7613">
        <v>1</v>
      </c>
      <c r="U7613" t="s">
        <v>38</v>
      </c>
      <c r="V7613">
        <v>70</v>
      </c>
      <c r="W7613">
        <v>1</v>
      </c>
      <c r="X7613">
        <v>0</v>
      </c>
      <c r="Y7613">
        <v>2</v>
      </c>
      <c r="Z7613" t="s">
        <v>39</v>
      </c>
      <c r="AA7613">
        <v>0.9</v>
      </c>
      <c r="AB7613">
        <v>1</v>
      </c>
      <c r="AC7613">
        <v>100</v>
      </c>
      <c r="AD7613">
        <v>10</v>
      </c>
      <c r="AE7613">
        <v>10</v>
      </c>
      <c r="AF7613">
        <v>10</v>
      </c>
      <c r="AG7613">
        <v>10</v>
      </c>
      <c r="AH7613">
        <v>10</v>
      </c>
      <c r="AI7613">
        <v>10</v>
      </c>
    </row>
    <row r="7614" spans="1:35" x14ac:dyDescent="0.2">
      <c r="A7614" s="1">
        <v>28041749</v>
      </c>
      <c r="B7614" t="s">
        <v>48</v>
      </c>
      <c r="C7614">
        <v>2015</v>
      </c>
      <c r="D7614" s="2">
        <v>2</v>
      </c>
      <c r="E7614" s="2">
        <v>20</v>
      </c>
      <c r="F7614" s="3">
        <f t="shared" si="118"/>
        <v>42055</v>
      </c>
      <c r="G7614" s="1">
        <v>5409418</v>
      </c>
      <c r="H7614" t="s">
        <v>87</v>
      </c>
      <c r="I7614" t="s">
        <v>33</v>
      </c>
      <c r="J7614" t="s">
        <v>46</v>
      </c>
      <c r="K7614" s="1" t="s">
        <v>6184</v>
      </c>
      <c r="L7614" t="s">
        <v>35</v>
      </c>
      <c r="M7614">
        <v>52.372118222454297</v>
      </c>
      <c r="N7614">
        <v>4.83674118124559</v>
      </c>
      <c r="O7614" t="s">
        <v>36</v>
      </c>
      <c r="P7614" t="s">
        <v>42</v>
      </c>
      <c r="Q7614">
        <v>2</v>
      </c>
      <c r="R7614">
        <v>1</v>
      </c>
      <c r="S7614">
        <v>1</v>
      </c>
      <c r="T7614">
        <v>1</v>
      </c>
      <c r="U7614" t="s">
        <v>38</v>
      </c>
      <c r="V7614">
        <v>65</v>
      </c>
      <c r="W7614">
        <v>1</v>
      </c>
      <c r="X7614">
        <v>0</v>
      </c>
      <c r="Y7614">
        <v>1</v>
      </c>
      <c r="Z7614" t="s">
        <v>47</v>
      </c>
      <c r="AA7614">
        <v>1</v>
      </c>
      <c r="AB7614">
        <v>1</v>
      </c>
      <c r="AC7614">
        <v>80</v>
      </c>
      <c r="AD7614">
        <v>10</v>
      </c>
      <c r="AE7614">
        <v>6</v>
      </c>
      <c r="AF7614">
        <v>10</v>
      </c>
      <c r="AG7614">
        <v>6</v>
      </c>
      <c r="AH7614">
        <v>6</v>
      </c>
      <c r="AI7614">
        <v>6</v>
      </c>
    </row>
    <row r="7615" spans="1:35" x14ac:dyDescent="0.2">
      <c r="A7615" s="1">
        <v>28047926</v>
      </c>
      <c r="B7615" t="s">
        <v>451</v>
      </c>
      <c r="C7615">
        <v>2015</v>
      </c>
      <c r="D7615" s="2">
        <v>2</v>
      </c>
      <c r="E7615" s="2">
        <v>20</v>
      </c>
      <c r="F7615" s="3">
        <f t="shared" si="118"/>
        <v>42055</v>
      </c>
      <c r="G7615" s="1">
        <v>5410709</v>
      </c>
      <c r="H7615" t="s">
        <v>87</v>
      </c>
      <c r="I7615" t="s">
        <v>33</v>
      </c>
      <c r="J7615" t="s">
        <v>46</v>
      </c>
      <c r="K7615" s="1" t="s">
        <v>6185</v>
      </c>
      <c r="L7615" t="s">
        <v>35</v>
      </c>
      <c r="M7615">
        <v>52.356536767632299</v>
      </c>
      <c r="N7615">
        <v>4.8322198450354099</v>
      </c>
      <c r="O7615" t="s">
        <v>58</v>
      </c>
      <c r="P7615" t="s">
        <v>42</v>
      </c>
      <c r="Q7615">
        <v>2</v>
      </c>
      <c r="R7615">
        <v>1</v>
      </c>
      <c r="S7615">
        <v>1</v>
      </c>
      <c r="T7615">
        <v>1</v>
      </c>
      <c r="U7615" t="s">
        <v>38</v>
      </c>
      <c r="V7615">
        <v>65</v>
      </c>
      <c r="W7615">
        <v>2</v>
      </c>
      <c r="X7615">
        <v>20</v>
      </c>
      <c r="Y7615">
        <v>1</v>
      </c>
      <c r="Z7615" t="s">
        <v>47</v>
      </c>
      <c r="AA7615">
        <v>0.96</v>
      </c>
      <c r="AB7615">
        <v>2</v>
      </c>
      <c r="AC7615">
        <v>100</v>
      </c>
      <c r="AD7615">
        <v>10</v>
      </c>
      <c r="AE7615">
        <v>10</v>
      </c>
      <c r="AF7615">
        <v>10</v>
      </c>
      <c r="AG7615">
        <v>10</v>
      </c>
      <c r="AH7615">
        <v>8</v>
      </c>
      <c r="AI7615">
        <v>8</v>
      </c>
    </row>
    <row r="7616" spans="1:35" x14ac:dyDescent="0.2">
      <c r="A7616" s="1">
        <v>28053325</v>
      </c>
      <c r="B7616" t="s">
        <v>6186</v>
      </c>
      <c r="C7616">
        <v>2015</v>
      </c>
      <c r="D7616" s="2">
        <v>2</v>
      </c>
      <c r="E7616" s="2">
        <v>20</v>
      </c>
      <c r="F7616" s="3">
        <f t="shared" si="118"/>
        <v>42055</v>
      </c>
      <c r="G7616" s="1">
        <v>5411884</v>
      </c>
      <c r="H7616" t="s">
        <v>32</v>
      </c>
      <c r="I7616" t="s">
        <v>33</v>
      </c>
      <c r="J7616" t="s">
        <v>46</v>
      </c>
      <c r="K7616" s="1" t="s">
        <v>512</v>
      </c>
      <c r="L7616" t="s">
        <v>35</v>
      </c>
      <c r="M7616">
        <v>52.393153283291298</v>
      </c>
      <c r="N7616">
        <v>4.8799578323952799</v>
      </c>
      <c r="O7616" t="s">
        <v>5746</v>
      </c>
      <c r="P7616" t="s">
        <v>76</v>
      </c>
      <c r="Q7616">
        <v>3</v>
      </c>
      <c r="R7616">
        <v>1</v>
      </c>
      <c r="S7616">
        <v>1</v>
      </c>
      <c r="T7616">
        <v>3</v>
      </c>
      <c r="U7616" t="s">
        <v>38</v>
      </c>
      <c r="V7616">
        <v>80</v>
      </c>
      <c r="W7616">
        <v>2</v>
      </c>
      <c r="X7616">
        <v>9</v>
      </c>
      <c r="Y7616">
        <v>1</v>
      </c>
      <c r="Z7616" t="s">
        <v>43</v>
      </c>
      <c r="AA7616">
        <v>1</v>
      </c>
      <c r="AB7616">
        <v>2</v>
      </c>
      <c r="AC7616">
        <v>100</v>
      </c>
      <c r="AD7616">
        <v>9</v>
      </c>
      <c r="AE7616">
        <v>10</v>
      </c>
      <c r="AF7616">
        <v>9</v>
      </c>
      <c r="AG7616">
        <v>10</v>
      </c>
      <c r="AH7616">
        <v>9</v>
      </c>
      <c r="AI7616">
        <v>9</v>
      </c>
    </row>
    <row r="7617" spans="1:35" x14ac:dyDescent="0.2">
      <c r="A7617" s="1">
        <v>28084517</v>
      </c>
      <c r="B7617" t="s">
        <v>1152</v>
      </c>
      <c r="C7617">
        <v>2015</v>
      </c>
      <c r="D7617" s="2">
        <v>2</v>
      </c>
      <c r="E7617" s="2">
        <v>21</v>
      </c>
      <c r="F7617" s="3">
        <f t="shared" si="118"/>
        <v>42056</v>
      </c>
      <c r="G7617" s="1">
        <v>5417299</v>
      </c>
      <c r="H7617" t="s">
        <v>71</v>
      </c>
      <c r="I7617" t="s">
        <v>33</v>
      </c>
      <c r="J7617" t="s">
        <v>46</v>
      </c>
      <c r="K7617" s="1" t="s">
        <v>6187</v>
      </c>
      <c r="L7617" t="s">
        <v>35</v>
      </c>
      <c r="M7617">
        <v>52.381030042680003</v>
      </c>
      <c r="N7617">
        <v>4.8595891959228403</v>
      </c>
      <c r="O7617" t="s">
        <v>36</v>
      </c>
      <c r="P7617" t="s">
        <v>42</v>
      </c>
      <c r="Q7617">
        <v>2</v>
      </c>
      <c r="R7617">
        <v>1</v>
      </c>
      <c r="S7617">
        <v>1</v>
      </c>
      <c r="T7617">
        <v>1</v>
      </c>
      <c r="U7617" t="s">
        <v>38</v>
      </c>
      <c r="V7617">
        <v>50</v>
      </c>
      <c r="W7617">
        <v>1</v>
      </c>
      <c r="X7617">
        <v>0</v>
      </c>
      <c r="Y7617">
        <v>2</v>
      </c>
      <c r="Z7617" t="s">
        <v>83</v>
      </c>
      <c r="AA7617">
        <v>0.4</v>
      </c>
      <c r="AB7617">
        <v>1</v>
      </c>
      <c r="AC7617">
        <v>80</v>
      </c>
      <c r="AD7617">
        <v>8</v>
      </c>
      <c r="AE7617">
        <v>8</v>
      </c>
      <c r="AF7617">
        <v>10</v>
      </c>
      <c r="AG7617">
        <v>10</v>
      </c>
      <c r="AH7617">
        <v>8</v>
      </c>
      <c r="AI7617">
        <v>10</v>
      </c>
    </row>
    <row r="7618" spans="1:35" x14ac:dyDescent="0.2">
      <c r="A7618" s="1">
        <v>28102171</v>
      </c>
      <c r="B7618" t="s">
        <v>131</v>
      </c>
      <c r="C7618">
        <v>2015</v>
      </c>
      <c r="D7618" s="2">
        <v>2</v>
      </c>
      <c r="E7618" s="2">
        <v>21</v>
      </c>
      <c r="F7618" s="3">
        <f t="shared" si="118"/>
        <v>42056</v>
      </c>
      <c r="G7618" s="1">
        <v>5478643</v>
      </c>
      <c r="H7618" t="s">
        <v>60</v>
      </c>
      <c r="I7618" t="s">
        <v>33</v>
      </c>
      <c r="J7618" t="s">
        <v>46</v>
      </c>
      <c r="K7618" s="1" t="s">
        <v>866</v>
      </c>
      <c r="L7618" t="s">
        <v>35</v>
      </c>
      <c r="M7618">
        <v>52.357161650855097</v>
      </c>
      <c r="N7618">
        <v>4.8905082380503702</v>
      </c>
      <c r="O7618" t="s">
        <v>36</v>
      </c>
      <c r="P7618" t="s">
        <v>42</v>
      </c>
      <c r="Q7618">
        <v>2</v>
      </c>
      <c r="R7618">
        <v>1</v>
      </c>
      <c r="S7618">
        <v>1</v>
      </c>
      <c r="T7618">
        <v>1</v>
      </c>
      <c r="U7618" t="s">
        <v>38</v>
      </c>
      <c r="V7618">
        <v>93</v>
      </c>
      <c r="W7618">
        <v>1</v>
      </c>
      <c r="X7618">
        <v>0</v>
      </c>
      <c r="Y7618">
        <v>3</v>
      </c>
      <c r="Z7618" t="s">
        <v>39</v>
      </c>
      <c r="AA7618">
        <v>0.91</v>
      </c>
      <c r="AB7618">
        <v>1</v>
      </c>
      <c r="AC7618">
        <v>80</v>
      </c>
      <c r="AD7618">
        <v>8</v>
      </c>
      <c r="AE7618">
        <v>8</v>
      </c>
      <c r="AF7618">
        <v>10</v>
      </c>
      <c r="AG7618">
        <v>10</v>
      </c>
      <c r="AH7618">
        <v>10</v>
      </c>
      <c r="AI7618">
        <v>8</v>
      </c>
    </row>
    <row r="7619" spans="1:35" x14ac:dyDescent="0.2">
      <c r="A7619" s="1">
        <v>28113383</v>
      </c>
      <c r="B7619" t="s">
        <v>6188</v>
      </c>
      <c r="C7619">
        <v>2015</v>
      </c>
      <c r="D7619" s="2">
        <v>2</v>
      </c>
      <c r="E7619" s="2">
        <v>21</v>
      </c>
      <c r="F7619" s="3">
        <f t="shared" ref="F7619:F7682" si="119">DATE(C7619,D7619,E7619)</f>
        <v>42056</v>
      </c>
      <c r="G7619" s="1">
        <v>5422201</v>
      </c>
      <c r="H7619" t="s">
        <v>60</v>
      </c>
      <c r="I7619" t="s">
        <v>33</v>
      </c>
      <c r="J7619" t="s">
        <v>6189</v>
      </c>
      <c r="K7619" s="1">
        <v>1079</v>
      </c>
      <c r="L7619" t="s">
        <v>35</v>
      </c>
      <c r="M7619">
        <v>52.342570698974598</v>
      </c>
      <c r="N7619">
        <v>4.9100845146368304</v>
      </c>
      <c r="O7619" t="s">
        <v>36</v>
      </c>
      <c r="P7619" t="s">
        <v>37</v>
      </c>
      <c r="Q7619">
        <v>2</v>
      </c>
      <c r="R7619">
        <v>1</v>
      </c>
      <c r="S7619">
        <v>1</v>
      </c>
      <c r="T7619">
        <v>1</v>
      </c>
      <c r="U7619" t="s">
        <v>38</v>
      </c>
      <c r="V7619">
        <v>80</v>
      </c>
      <c r="W7619">
        <v>1</v>
      </c>
      <c r="X7619">
        <v>0</v>
      </c>
      <c r="Y7619">
        <v>2</v>
      </c>
      <c r="Z7619" t="s">
        <v>39</v>
      </c>
      <c r="AA7619">
        <v>0.94</v>
      </c>
      <c r="AB7619">
        <v>2</v>
      </c>
      <c r="AC7619">
        <v>100</v>
      </c>
      <c r="AD7619">
        <v>8</v>
      </c>
      <c r="AE7619">
        <v>10</v>
      </c>
      <c r="AF7619">
        <v>10</v>
      </c>
      <c r="AG7619">
        <v>10</v>
      </c>
      <c r="AH7619">
        <v>10</v>
      </c>
      <c r="AI7619">
        <v>10</v>
      </c>
    </row>
    <row r="7620" spans="1:35" x14ac:dyDescent="0.2">
      <c r="A7620" s="1">
        <v>28153791</v>
      </c>
      <c r="B7620" t="s">
        <v>6190</v>
      </c>
      <c r="C7620">
        <v>2015</v>
      </c>
      <c r="D7620" s="2">
        <v>2</v>
      </c>
      <c r="E7620" s="2">
        <v>22</v>
      </c>
      <c r="F7620" s="3">
        <f t="shared" si="119"/>
        <v>42057</v>
      </c>
      <c r="G7620" s="1">
        <v>5449097</v>
      </c>
      <c r="H7620" t="s">
        <v>60</v>
      </c>
      <c r="I7620" t="s">
        <v>33</v>
      </c>
      <c r="J7620" t="s">
        <v>46</v>
      </c>
      <c r="K7620" s="1">
        <v>1073</v>
      </c>
      <c r="L7620" t="s">
        <v>35</v>
      </c>
      <c r="M7620">
        <v>52.351825554498902</v>
      </c>
      <c r="N7620">
        <v>4.8972347509977103</v>
      </c>
      <c r="O7620" t="s">
        <v>36</v>
      </c>
      <c r="P7620" t="s">
        <v>37</v>
      </c>
      <c r="Q7620">
        <v>2</v>
      </c>
      <c r="R7620">
        <v>1</v>
      </c>
      <c r="S7620">
        <v>1</v>
      </c>
      <c r="T7620">
        <v>1</v>
      </c>
      <c r="U7620" t="s">
        <v>38</v>
      </c>
      <c r="V7620">
        <v>125</v>
      </c>
      <c r="W7620">
        <v>1</v>
      </c>
      <c r="X7620">
        <v>0</v>
      </c>
      <c r="Y7620">
        <v>1</v>
      </c>
      <c r="Z7620" t="s">
        <v>47</v>
      </c>
      <c r="AA7620">
        <v>1</v>
      </c>
      <c r="AB7620">
        <v>0</v>
      </c>
    </row>
    <row r="7621" spans="1:35" x14ac:dyDescent="0.2">
      <c r="A7621" s="1">
        <v>28154037</v>
      </c>
      <c r="B7621" t="s">
        <v>2431</v>
      </c>
      <c r="C7621">
        <v>2015</v>
      </c>
      <c r="D7621" s="2">
        <v>2</v>
      </c>
      <c r="E7621" s="2">
        <v>22</v>
      </c>
      <c r="F7621" s="3">
        <f t="shared" si="119"/>
        <v>42057</v>
      </c>
      <c r="G7621" s="1">
        <v>5427607</v>
      </c>
      <c r="H7621" t="s">
        <v>60</v>
      </c>
      <c r="I7621" t="s">
        <v>33</v>
      </c>
      <c r="J7621" t="s">
        <v>46</v>
      </c>
      <c r="L7621" t="s">
        <v>35</v>
      </c>
      <c r="M7621">
        <v>52.346243637151296</v>
      </c>
      <c r="N7621">
        <v>4.89222127646768</v>
      </c>
      <c r="O7621" t="s">
        <v>58</v>
      </c>
      <c r="P7621" t="s">
        <v>37</v>
      </c>
      <c r="Q7621">
        <v>6</v>
      </c>
      <c r="R7621">
        <v>1</v>
      </c>
      <c r="S7621">
        <v>3</v>
      </c>
      <c r="T7621">
        <v>6</v>
      </c>
      <c r="U7621" t="s">
        <v>38</v>
      </c>
      <c r="V7621">
        <v>160</v>
      </c>
      <c r="W7621">
        <v>1</v>
      </c>
      <c r="X7621">
        <v>0</v>
      </c>
      <c r="Y7621">
        <v>1</v>
      </c>
      <c r="Z7621" t="s">
        <v>39</v>
      </c>
      <c r="AA7621">
        <v>1</v>
      </c>
      <c r="AB7621">
        <v>0</v>
      </c>
    </row>
    <row r="7622" spans="1:35" x14ac:dyDescent="0.2">
      <c r="A7622" s="1">
        <v>28158443</v>
      </c>
      <c r="B7622" t="s">
        <v>1627</v>
      </c>
      <c r="C7622">
        <v>2015</v>
      </c>
      <c r="D7622" s="2">
        <v>2</v>
      </c>
      <c r="E7622" s="2">
        <v>22</v>
      </c>
      <c r="F7622" s="3">
        <f t="shared" si="119"/>
        <v>42057</v>
      </c>
      <c r="G7622" s="1">
        <v>5471642</v>
      </c>
      <c r="H7622" t="s">
        <v>51</v>
      </c>
      <c r="I7622" t="s">
        <v>33</v>
      </c>
      <c r="J7622" t="s">
        <v>46</v>
      </c>
      <c r="K7622" s="1" t="s">
        <v>1683</v>
      </c>
      <c r="L7622" t="s">
        <v>35</v>
      </c>
      <c r="M7622">
        <v>52.372465266064701</v>
      </c>
      <c r="N7622">
        <v>4.8941680246786001</v>
      </c>
      <c r="O7622" t="s">
        <v>36</v>
      </c>
      <c r="P7622" t="s">
        <v>37</v>
      </c>
      <c r="Q7622">
        <v>6</v>
      </c>
      <c r="R7622">
        <v>1.5</v>
      </c>
      <c r="S7622">
        <v>2</v>
      </c>
      <c r="T7622">
        <v>3</v>
      </c>
      <c r="U7622" t="s">
        <v>38</v>
      </c>
      <c r="V7622">
        <v>300</v>
      </c>
      <c r="W7622">
        <v>4</v>
      </c>
      <c r="X7622">
        <v>30</v>
      </c>
      <c r="Y7622">
        <v>2</v>
      </c>
      <c r="Z7622" t="s">
        <v>47</v>
      </c>
      <c r="AA7622">
        <v>0.95</v>
      </c>
      <c r="AB7622">
        <v>1</v>
      </c>
      <c r="AC7622">
        <v>100</v>
      </c>
      <c r="AD7622">
        <v>10</v>
      </c>
      <c r="AE7622">
        <v>8</v>
      </c>
      <c r="AF7622">
        <v>10</v>
      </c>
      <c r="AG7622">
        <v>10</v>
      </c>
      <c r="AH7622">
        <v>10</v>
      </c>
      <c r="AI7622">
        <v>10</v>
      </c>
    </row>
    <row r="7623" spans="1:35" x14ac:dyDescent="0.2">
      <c r="A7623" s="1">
        <v>28158443</v>
      </c>
      <c r="B7623" t="s">
        <v>1627</v>
      </c>
      <c r="C7623">
        <v>2015</v>
      </c>
      <c r="D7623" s="2">
        <v>2</v>
      </c>
      <c r="E7623" s="2">
        <v>22</v>
      </c>
      <c r="F7623" s="3">
        <f t="shared" si="119"/>
        <v>42057</v>
      </c>
      <c r="G7623" s="1">
        <v>5428727</v>
      </c>
      <c r="H7623" t="s">
        <v>51</v>
      </c>
      <c r="I7623" t="s">
        <v>33</v>
      </c>
      <c r="J7623" t="s">
        <v>46</v>
      </c>
      <c r="K7623" s="1" t="s">
        <v>1683</v>
      </c>
      <c r="L7623" t="s">
        <v>35</v>
      </c>
      <c r="M7623">
        <v>52.371470141349</v>
      </c>
      <c r="N7623">
        <v>4.8934152090980101</v>
      </c>
      <c r="O7623" t="s">
        <v>36</v>
      </c>
      <c r="P7623" t="s">
        <v>42</v>
      </c>
      <c r="Q7623">
        <v>2</v>
      </c>
      <c r="R7623">
        <v>1</v>
      </c>
      <c r="S7623">
        <v>1</v>
      </c>
      <c r="T7623">
        <v>1</v>
      </c>
      <c r="U7623" t="s">
        <v>38</v>
      </c>
      <c r="V7623">
        <v>100</v>
      </c>
      <c r="W7623">
        <v>1</v>
      </c>
      <c r="X7623">
        <v>0</v>
      </c>
      <c r="Y7623">
        <v>1</v>
      </c>
      <c r="Z7623" t="s">
        <v>47</v>
      </c>
      <c r="AA7623">
        <v>0.95</v>
      </c>
      <c r="AB7623">
        <v>2</v>
      </c>
      <c r="AC7623">
        <v>100</v>
      </c>
      <c r="AD7623">
        <v>10</v>
      </c>
      <c r="AE7623">
        <v>7</v>
      </c>
      <c r="AF7623">
        <v>10</v>
      </c>
      <c r="AG7623">
        <v>10</v>
      </c>
      <c r="AH7623">
        <v>10</v>
      </c>
      <c r="AI7623">
        <v>10</v>
      </c>
    </row>
    <row r="7624" spans="1:35" x14ac:dyDescent="0.2">
      <c r="A7624" s="1">
        <v>28158981</v>
      </c>
      <c r="B7624" t="s">
        <v>243</v>
      </c>
      <c r="C7624">
        <v>2015</v>
      </c>
      <c r="D7624" s="2">
        <v>2</v>
      </c>
      <c r="E7624" s="2">
        <v>22</v>
      </c>
      <c r="F7624" s="3">
        <f t="shared" si="119"/>
        <v>42057</v>
      </c>
      <c r="G7624" s="1">
        <v>5428602</v>
      </c>
      <c r="H7624" t="s">
        <v>49</v>
      </c>
      <c r="I7624" t="s">
        <v>33</v>
      </c>
      <c r="J7624" t="s">
        <v>46</v>
      </c>
      <c r="K7624" s="1">
        <v>1017</v>
      </c>
      <c r="L7624" t="s">
        <v>35</v>
      </c>
      <c r="M7624">
        <v>52.363135423745099</v>
      </c>
      <c r="N7624">
        <v>4.8855994162301704</v>
      </c>
      <c r="O7624" t="s">
        <v>36</v>
      </c>
      <c r="P7624" t="s">
        <v>37</v>
      </c>
      <c r="Q7624">
        <v>2</v>
      </c>
      <c r="R7624">
        <v>1</v>
      </c>
      <c r="S7624">
        <v>1</v>
      </c>
      <c r="T7624">
        <v>1</v>
      </c>
      <c r="U7624" t="s">
        <v>38</v>
      </c>
      <c r="V7624">
        <v>150</v>
      </c>
      <c r="W7624">
        <v>1</v>
      </c>
      <c r="X7624">
        <v>0</v>
      </c>
      <c r="Y7624">
        <v>1</v>
      </c>
      <c r="Z7624" t="s">
        <v>62</v>
      </c>
      <c r="AA7624" t="s">
        <v>62</v>
      </c>
      <c r="AB7624">
        <v>0</v>
      </c>
    </row>
    <row r="7625" spans="1:35" x14ac:dyDescent="0.2">
      <c r="A7625" s="1">
        <v>28164238</v>
      </c>
      <c r="B7625" t="s">
        <v>6191</v>
      </c>
      <c r="C7625">
        <v>2015</v>
      </c>
      <c r="D7625" s="2">
        <v>2</v>
      </c>
      <c r="E7625" s="2">
        <v>22</v>
      </c>
      <c r="F7625" s="3">
        <f t="shared" si="119"/>
        <v>42057</v>
      </c>
      <c r="G7625" s="1">
        <v>5437805</v>
      </c>
      <c r="H7625" t="s">
        <v>45</v>
      </c>
      <c r="I7625" t="s">
        <v>33</v>
      </c>
      <c r="J7625" t="s">
        <v>46</v>
      </c>
      <c r="K7625" s="1" t="s">
        <v>6192</v>
      </c>
      <c r="L7625" t="s">
        <v>35</v>
      </c>
      <c r="M7625">
        <v>52.365487840386002</v>
      </c>
      <c r="N7625">
        <v>4.8641205322167798</v>
      </c>
      <c r="O7625" t="s">
        <v>36</v>
      </c>
      <c r="P7625" t="s">
        <v>37</v>
      </c>
      <c r="Q7625">
        <v>4</v>
      </c>
      <c r="R7625">
        <v>1</v>
      </c>
      <c r="S7625">
        <v>1</v>
      </c>
      <c r="T7625">
        <v>2</v>
      </c>
      <c r="U7625" t="s">
        <v>38</v>
      </c>
      <c r="V7625">
        <v>140</v>
      </c>
      <c r="W7625">
        <v>2</v>
      </c>
      <c r="X7625">
        <v>30</v>
      </c>
      <c r="Y7625">
        <v>3</v>
      </c>
      <c r="Z7625" t="s">
        <v>47</v>
      </c>
      <c r="AA7625">
        <v>1</v>
      </c>
      <c r="AB7625">
        <v>1</v>
      </c>
      <c r="AC7625">
        <v>100</v>
      </c>
      <c r="AD7625">
        <v>10</v>
      </c>
      <c r="AE7625">
        <v>6</v>
      </c>
      <c r="AF7625">
        <v>10</v>
      </c>
      <c r="AG7625">
        <v>10</v>
      </c>
      <c r="AH7625">
        <v>10</v>
      </c>
      <c r="AI7625">
        <v>10</v>
      </c>
    </row>
    <row r="7626" spans="1:35" x14ac:dyDescent="0.2">
      <c r="A7626" s="1">
        <v>28185373</v>
      </c>
      <c r="B7626" t="s">
        <v>6193</v>
      </c>
      <c r="C7626">
        <v>2015</v>
      </c>
      <c r="D7626" s="2">
        <v>2</v>
      </c>
      <c r="E7626" s="2">
        <v>22</v>
      </c>
      <c r="F7626" s="3">
        <f t="shared" si="119"/>
        <v>42057</v>
      </c>
      <c r="G7626" s="1">
        <v>5433425</v>
      </c>
      <c r="H7626" t="s">
        <v>87</v>
      </c>
      <c r="I7626" t="s">
        <v>33</v>
      </c>
      <c r="J7626" t="s">
        <v>46</v>
      </c>
      <c r="K7626" s="1" t="s">
        <v>2288</v>
      </c>
      <c r="L7626" t="s">
        <v>35</v>
      </c>
      <c r="M7626">
        <v>52.356824409919703</v>
      </c>
      <c r="N7626">
        <v>4.8287226156719401</v>
      </c>
      <c r="O7626" t="s">
        <v>36</v>
      </c>
      <c r="P7626" t="s">
        <v>42</v>
      </c>
      <c r="Q7626">
        <v>2</v>
      </c>
      <c r="R7626">
        <v>1.5</v>
      </c>
      <c r="S7626">
        <v>1</v>
      </c>
      <c r="T7626">
        <v>1</v>
      </c>
      <c r="U7626" t="s">
        <v>38</v>
      </c>
      <c r="V7626">
        <v>55</v>
      </c>
      <c r="W7626">
        <v>1</v>
      </c>
      <c r="X7626">
        <v>0</v>
      </c>
      <c r="Y7626">
        <v>2</v>
      </c>
      <c r="Z7626" t="s">
        <v>47</v>
      </c>
      <c r="AA7626">
        <v>0.97</v>
      </c>
      <c r="AB7626">
        <v>1</v>
      </c>
      <c r="AC7626">
        <v>100</v>
      </c>
      <c r="AD7626">
        <v>10</v>
      </c>
      <c r="AE7626">
        <v>8</v>
      </c>
      <c r="AF7626">
        <v>10</v>
      </c>
      <c r="AG7626">
        <v>8</v>
      </c>
      <c r="AH7626">
        <v>8</v>
      </c>
      <c r="AI7626">
        <v>8</v>
      </c>
    </row>
    <row r="7627" spans="1:35" x14ac:dyDescent="0.2">
      <c r="A7627" s="1">
        <v>28201757</v>
      </c>
      <c r="B7627" t="s">
        <v>1544</v>
      </c>
      <c r="C7627">
        <v>2015</v>
      </c>
      <c r="D7627" s="2">
        <v>2</v>
      </c>
      <c r="E7627" s="2">
        <v>23</v>
      </c>
      <c r="F7627" s="3">
        <f t="shared" si="119"/>
        <v>42058</v>
      </c>
      <c r="G7627" s="1">
        <v>5436163</v>
      </c>
      <c r="H7627" t="s">
        <v>45</v>
      </c>
      <c r="I7627" t="s">
        <v>33</v>
      </c>
      <c r="J7627" t="s">
        <v>46</v>
      </c>
      <c r="K7627" s="1">
        <v>1053</v>
      </c>
      <c r="L7627" t="s">
        <v>35</v>
      </c>
      <c r="M7627">
        <v>52.366620136256998</v>
      </c>
      <c r="N7627">
        <v>4.8682319641625398</v>
      </c>
      <c r="O7627" t="s">
        <v>36</v>
      </c>
      <c r="P7627" t="s">
        <v>37</v>
      </c>
      <c r="Q7627">
        <v>2</v>
      </c>
      <c r="R7627">
        <v>1</v>
      </c>
      <c r="S7627">
        <v>1</v>
      </c>
      <c r="T7627">
        <v>2</v>
      </c>
      <c r="U7627" t="s">
        <v>38</v>
      </c>
      <c r="V7627">
        <v>120</v>
      </c>
      <c r="W7627">
        <v>2</v>
      </c>
      <c r="X7627">
        <v>20</v>
      </c>
      <c r="Y7627">
        <v>2</v>
      </c>
      <c r="Z7627" t="s">
        <v>39</v>
      </c>
      <c r="AA7627">
        <v>0.96</v>
      </c>
      <c r="AB7627">
        <v>0</v>
      </c>
    </row>
    <row r="7628" spans="1:35" x14ac:dyDescent="0.2">
      <c r="A7628" s="1">
        <v>28207702</v>
      </c>
      <c r="B7628" t="s">
        <v>934</v>
      </c>
      <c r="C7628">
        <v>2015</v>
      </c>
      <c r="D7628" s="2">
        <v>2</v>
      </c>
      <c r="E7628" s="2">
        <v>23</v>
      </c>
      <c r="F7628" s="3">
        <f t="shared" si="119"/>
        <v>42058</v>
      </c>
      <c r="G7628" s="1">
        <v>5781905</v>
      </c>
      <c r="H7628" t="s">
        <v>51</v>
      </c>
      <c r="I7628" t="s">
        <v>33</v>
      </c>
      <c r="J7628" t="s">
        <v>46</v>
      </c>
      <c r="K7628" s="1" t="s">
        <v>6194</v>
      </c>
      <c r="L7628" t="s">
        <v>35</v>
      </c>
      <c r="M7628">
        <v>52.370051129911701</v>
      </c>
      <c r="N7628">
        <v>4.89190805980438</v>
      </c>
      <c r="O7628" t="s">
        <v>104</v>
      </c>
      <c r="P7628" t="s">
        <v>37</v>
      </c>
      <c r="Q7628">
        <v>12</v>
      </c>
      <c r="R7628">
        <v>0</v>
      </c>
      <c r="S7628">
        <v>1</v>
      </c>
      <c r="T7628">
        <v>1</v>
      </c>
      <c r="U7628" t="s">
        <v>445</v>
      </c>
      <c r="V7628">
        <v>75</v>
      </c>
      <c r="W7628">
        <v>1</v>
      </c>
      <c r="X7628">
        <v>0</v>
      </c>
      <c r="Y7628">
        <v>1</v>
      </c>
      <c r="Z7628" t="s">
        <v>43</v>
      </c>
      <c r="AA7628">
        <v>1</v>
      </c>
      <c r="AB7628">
        <v>0</v>
      </c>
    </row>
    <row r="7629" spans="1:35" x14ac:dyDescent="0.2">
      <c r="A7629" s="1">
        <v>28207702</v>
      </c>
      <c r="B7629" t="s">
        <v>934</v>
      </c>
      <c r="C7629">
        <v>2015</v>
      </c>
      <c r="D7629" s="2">
        <v>2</v>
      </c>
      <c r="E7629" s="2">
        <v>23</v>
      </c>
      <c r="F7629" s="3">
        <f t="shared" si="119"/>
        <v>42058</v>
      </c>
      <c r="G7629" s="1">
        <v>5437765</v>
      </c>
      <c r="H7629" t="s">
        <v>51</v>
      </c>
      <c r="I7629" t="s">
        <v>33</v>
      </c>
      <c r="J7629" t="s">
        <v>46</v>
      </c>
      <c r="K7629" s="1" t="s">
        <v>5303</v>
      </c>
      <c r="L7629" t="s">
        <v>35</v>
      </c>
      <c r="M7629">
        <v>52.374933897673401</v>
      </c>
      <c r="N7629">
        <v>4.88729332625116</v>
      </c>
      <c r="O7629" t="s">
        <v>104</v>
      </c>
      <c r="P7629" t="s">
        <v>37</v>
      </c>
      <c r="Q7629">
        <v>12</v>
      </c>
      <c r="R7629">
        <v>0</v>
      </c>
      <c r="S7629">
        <v>0</v>
      </c>
      <c r="T7629">
        <v>1</v>
      </c>
      <c r="U7629" t="s">
        <v>445</v>
      </c>
      <c r="V7629">
        <v>75</v>
      </c>
      <c r="W7629">
        <v>1</v>
      </c>
      <c r="X7629">
        <v>0</v>
      </c>
      <c r="Y7629">
        <v>1</v>
      </c>
      <c r="Z7629" t="s">
        <v>43</v>
      </c>
      <c r="AA7629">
        <v>1</v>
      </c>
      <c r="AB7629">
        <v>0</v>
      </c>
    </row>
    <row r="7630" spans="1:35" x14ac:dyDescent="0.2">
      <c r="A7630" s="1">
        <v>28209723</v>
      </c>
      <c r="B7630" t="s">
        <v>6195</v>
      </c>
      <c r="C7630">
        <v>2015</v>
      </c>
      <c r="D7630" s="2">
        <v>2</v>
      </c>
      <c r="E7630" s="2">
        <v>23</v>
      </c>
      <c r="F7630" s="3">
        <f t="shared" si="119"/>
        <v>42058</v>
      </c>
      <c r="G7630" s="1">
        <v>5451193</v>
      </c>
      <c r="H7630" t="s">
        <v>49</v>
      </c>
      <c r="I7630" t="s">
        <v>33</v>
      </c>
      <c r="J7630" t="s">
        <v>46</v>
      </c>
      <c r="K7630" s="1" t="s">
        <v>6196</v>
      </c>
      <c r="L7630" t="s">
        <v>35</v>
      </c>
      <c r="M7630">
        <v>52.365016520086101</v>
      </c>
      <c r="N7630">
        <v>4.9091666587996503</v>
      </c>
      <c r="O7630" t="s">
        <v>36</v>
      </c>
      <c r="P7630" t="s">
        <v>37</v>
      </c>
      <c r="Q7630">
        <v>4</v>
      </c>
      <c r="R7630">
        <v>1.5</v>
      </c>
      <c r="S7630">
        <v>2</v>
      </c>
      <c r="T7630">
        <v>2</v>
      </c>
      <c r="U7630" t="s">
        <v>38</v>
      </c>
      <c r="V7630">
        <v>99</v>
      </c>
      <c r="W7630">
        <v>2</v>
      </c>
      <c r="X7630">
        <v>20</v>
      </c>
      <c r="Y7630">
        <v>4</v>
      </c>
      <c r="Z7630" t="s">
        <v>47</v>
      </c>
      <c r="AA7630">
        <v>1</v>
      </c>
      <c r="AB7630">
        <v>0</v>
      </c>
    </row>
    <row r="7631" spans="1:35" x14ac:dyDescent="0.2">
      <c r="A7631" s="1">
        <v>28217193</v>
      </c>
      <c r="B7631" t="s">
        <v>6197</v>
      </c>
      <c r="C7631">
        <v>2015</v>
      </c>
      <c r="D7631" s="2">
        <v>2</v>
      </c>
      <c r="E7631" s="2">
        <v>23</v>
      </c>
      <c r="F7631" s="3">
        <f t="shared" si="119"/>
        <v>42058</v>
      </c>
      <c r="G7631" s="1">
        <v>5439801</v>
      </c>
      <c r="H7631" t="s">
        <v>41</v>
      </c>
      <c r="I7631" t="s">
        <v>33</v>
      </c>
      <c r="J7631" t="s">
        <v>46</v>
      </c>
      <c r="K7631" s="1" t="s">
        <v>6198</v>
      </c>
      <c r="L7631" t="s">
        <v>35</v>
      </c>
      <c r="M7631">
        <v>52.376592372633802</v>
      </c>
      <c r="N7631">
        <v>4.9323824032224497</v>
      </c>
      <c r="O7631" t="s">
        <v>58</v>
      </c>
      <c r="P7631" t="s">
        <v>37</v>
      </c>
      <c r="Q7631">
        <v>4</v>
      </c>
      <c r="R7631">
        <v>1</v>
      </c>
      <c r="S7631">
        <v>2</v>
      </c>
      <c r="T7631">
        <v>3</v>
      </c>
      <c r="U7631" t="s">
        <v>38</v>
      </c>
      <c r="V7631">
        <v>100</v>
      </c>
      <c r="W7631">
        <v>2</v>
      </c>
      <c r="X7631">
        <v>35</v>
      </c>
      <c r="Y7631">
        <v>3</v>
      </c>
      <c r="Z7631" t="s">
        <v>39</v>
      </c>
      <c r="AA7631">
        <v>0.86</v>
      </c>
      <c r="AB7631">
        <v>0</v>
      </c>
    </row>
    <row r="7632" spans="1:35" x14ac:dyDescent="0.2">
      <c r="A7632" s="1">
        <v>28219238</v>
      </c>
      <c r="B7632" t="s">
        <v>6199</v>
      </c>
      <c r="C7632">
        <v>2015</v>
      </c>
      <c r="D7632" s="2">
        <v>2</v>
      </c>
      <c r="E7632" s="2">
        <v>23</v>
      </c>
      <c r="F7632" s="3">
        <f t="shared" si="119"/>
        <v>42058</v>
      </c>
      <c r="G7632" s="1">
        <v>5440333</v>
      </c>
      <c r="H7632" t="s">
        <v>49</v>
      </c>
      <c r="I7632" t="s">
        <v>33</v>
      </c>
      <c r="J7632" t="s">
        <v>46</v>
      </c>
      <c r="K7632" s="1" t="s">
        <v>862</v>
      </c>
      <c r="L7632" t="s">
        <v>35</v>
      </c>
      <c r="M7632">
        <v>52.366854689501103</v>
      </c>
      <c r="N7632">
        <v>4.8993429937925503</v>
      </c>
      <c r="O7632" t="s">
        <v>104</v>
      </c>
      <c r="P7632" t="s">
        <v>37</v>
      </c>
      <c r="Q7632">
        <v>16</v>
      </c>
      <c r="R7632">
        <v>8</v>
      </c>
      <c r="S7632">
        <v>10</v>
      </c>
      <c r="T7632">
        <v>16</v>
      </c>
      <c r="U7632" t="s">
        <v>38</v>
      </c>
      <c r="V7632">
        <v>125</v>
      </c>
      <c r="W7632">
        <v>1</v>
      </c>
      <c r="X7632">
        <v>0</v>
      </c>
      <c r="Y7632">
        <v>1</v>
      </c>
      <c r="Z7632" t="s">
        <v>39</v>
      </c>
      <c r="AA7632">
        <v>0.5</v>
      </c>
      <c r="AB7632">
        <v>0</v>
      </c>
    </row>
    <row r="7633" spans="1:35" x14ac:dyDescent="0.2">
      <c r="A7633" s="1">
        <v>28272406</v>
      </c>
      <c r="B7633" t="s">
        <v>1560</v>
      </c>
      <c r="C7633">
        <v>2015</v>
      </c>
      <c r="D7633" s="2">
        <v>2</v>
      </c>
      <c r="E7633" s="2">
        <v>24</v>
      </c>
      <c r="F7633" s="3">
        <f t="shared" si="119"/>
        <v>42059</v>
      </c>
      <c r="G7633" s="1">
        <v>5693711</v>
      </c>
      <c r="H7633" t="s">
        <v>49</v>
      </c>
      <c r="I7633" t="s">
        <v>33</v>
      </c>
      <c r="J7633" t="s">
        <v>46</v>
      </c>
      <c r="K7633" s="1" t="s">
        <v>1333</v>
      </c>
      <c r="L7633" t="s">
        <v>35</v>
      </c>
      <c r="M7633">
        <v>52.370488248900401</v>
      </c>
      <c r="N7633">
        <v>4.9222615191350103</v>
      </c>
      <c r="O7633" t="s">
        <v>36</v>
      </c>
      <c r="P7633" t="s">
        <v>42</v>
      </c>
      <c r="Q7633">
        <v>2</v>
      </c>
      <c r="R7633">
        <v>1</v>
      </c>
      <c r="S7633">
        <v>1</v>
      </c>
      <c r="T7633">
        <v>1</v>
      </c>
      <c r="U7633" t="s">
        <v>38</v>
      </c>
      <c r="V7633">
        <v>59</v>
      </c>
      <c r="W7633">
        <v>1</v>
      </c>
      <c r="X7633">
        <v>0</v>
      </c>
      <c r="Y7633">
        <v>2</v>
      </c>
      <c r="Z7633" t="s">
        <v>39</v>
      </c>
      <c r="AA7633">
        <v>0.9</v>
      </c>
      <c r="AB7633">
        <v>0</v>
      </c>
    </row>
    <row r="7634" spans="1:35" x14ac:dyDescent="0.2">
      <c r="A7634" s="1">
        <v>28278067</v>
      </c>
      <c r="B7634" t="s">
        <v>6200</v>
      </c>
      <c r="C7634">
        <v>2015</v>
      </c>
      <c r="D7634" s="2">
        <v>2</v>
      </c>
      <c r="E7634" s="2">
        <v>24</v>
      </c>
      <c r="F7634" s="3">
        <f t="shared" si="119"/>
        <v>42059</v>
      </c>
      <c r="G7634" s="1">
        <v>5612090</v>
      </c>
      <c r="H7634" t="s">
        <v>747</v>
      </c>
      <c r="I7634" t="s">
        <v>4948</v>
      </c>
      <c r="J7634" t="s">
        <v>46</v>
      </c>
      <c r="K7634" s="1">
        <v>1103</v>
      </c>
      <c r="L7634" t="s">
        <v>35</v>
      </c>
      <c r="M7634">
        <v>52.327548366927402</v>
      </c>
      <c r="N7634">
        <v>4.9613601667094702</v>
      </c>
      <c r="O7634" t="s">
        <v>36</v>
      </c>
      <c r="P7634" t="s">
        <v>42</v>
      </c>
      <c r="Q7634">
        <v>2</v>
      </c>
      <c r="R7634">
        <v>1</v>
      </c>
      <c r="S7634">
        <v>1</v>
      </c>
      <c r="T7634">
        <v>1</v>
      </c>
      <c r="U7634" t="s">
        <v>38</v>
      </c>
      <c r="V7634">
        <v>45</v>
      </c>
      <c r="W7634">
        <v>1</v>
      </c>
      <c r="X7634">
        <v>5</v>
      </c>
      <c r="Y7634">
        <v>4</v>
      </c>
      <c r="Z7634" t="s">
        <v>47</v>
      </c>
      <c r="AA7634">
        <v>0.96</v>
      </c>
      <c r="AB7634">
        <v>0</v>
      </c>
    </row>
    <row r="7635" spans="1:35" x14ac:dyDescent="0.2">
      <c r="A7635" s="1">
        <v>28278067</v>
      </c>
      <c r="B7635" t="s">
        <v>6200</v>
      </c>
      <c r="C7635">
        <v>2015</v>
      </c>
      <c r="D7635" s="2">
        <v>2</v>
      </c>
      <c r="E7635" s="2">
        <v>24</v>
      </c>
      <c r="F7635" s="3">
        <f t="shared" si="119"/>
        <v>42059</v>
      </c>
      <c r="G7635" s="1">
        <v>5456755</v>
      </c>
      <c r="H7635" t="s">
        <v>747</v>
      </c>
      <c r="I7635" t="s">
        <v>4948</v>
      </c>
      <c r="J7635" t="s">
        <v>46</v>
      </c>
      <c r="K7635" s="1" t="s">
        <v>6201</v>
      </c>
      <c r="L7635" t="s">
        <v>35</v>
      </c>
      <c r="M7635">
        <v>52.326185633071198</v>
      </c>
      <c r="N7635">
        <v>4.9619460964665203</v>
      </c>
      <c r="O7635" t="s">
        <v>36</v>
      </c>
      <c r="P7635" t="s">
        <v>42</v>
      </c>
      <c r="Q7635">
        <v>2</v>
      </c>
      <c r="R7635">
        <v>1</v>
      </c>
      <c r="S7635">
        <v>1</v>
      </c>
      <c r="T7635">
        <v>1</v>
      </c>
      <c r="U7635" t="s">
        <v>38</v>
      </c>
      <c r="V7635">
        <v>45</v>
      </c>
      <c r="W7635">
        <v>1</v>
      </c>
      <c r="X7635">
        <v>0</v>
      </c>
      <c r="Y7635">
        <v>1</v>
      </c>
      <c r="Z7635" t="s">
        <v>47</v>
      </c>
      <c r="AA7635">
        <v>0.96</v>
      </c>
      <c r="AB7635">
        <v>2</v>
      </c>
      <c r="AC7635">
        <v>80</v>
      </c>
      <c r="AD7635">
        <v>10</v>
      </c>
      <c r="AE7635">
        <v>10</v>
      </c>
      <c r="AF7635">
        <v>9</v>
      </c>
      <c r="AG7635">
        <v>9</v>
      </c>
      <c r="AH7635">
        <v>7</v>
      </c>
      <c r="AI7635">
        <v>9</v>
      </c>
    </row>
    <row r="7636" spans="1:35" x14ac:dyDescent="0.2">
      <c r="A7636" s="1">
        <v>28286241</v>
      </c>
      <c r="B7636" t="s">
        <v>772</v>
      </c>
      <c r="C7636">
        <v>2015</v>
      </c>
      <c r="D7636" s="2">
        <v>2</v>
      </c>
      <c r="E7636" s="2">
        <v>24</v>
      </c>
      <c r="F7636" s="3">
        <f t="shared" si="119"/>
        <v>42059</v>
      </c>
      <c r="G7636" s="1">
        <v>5453878</v>
      </c>
      <c r="H7636" t="s">
        <v>179</v>
      </c>
      <c r="I7636" t="s">
        <v>33</v>
      </c>
      <c r="J7636" t="s">
        <v>46</v>
      </c>
      <c r="K7636" s="1" t="s">
        <v>6202</v>
      </c>
      <c r="L7636" t="s">
        <v>35</v>
      </c>
      <c r="M7636">
        <v>52.342833483535003</v>
      </c>
      <c r="N7636">
        <v>4.8653942892390303</v>
      </c>
      <c r="O7636" t="s">
        <v>36</v>
      </c>
      <c r="P7636" t="s">
        <v>37</v>
      </c>
      <c r="Q7636">
        <v>2</v>
      </c>
      <c r="R7636">
        <v>1</v>
      </c>
      <c r="S7636">
        <v>1</v>
      </c>
      <c r="T7636">
        <v>1</v>
      </c>
      <c r="U7636" t="s">
        <v>38</v>
      </c>
      <c r="V7636">
        <v>95</v>
      </c>
      <c r="W7636">
        <v>1</v>
      </c>
      <c r="X7636">
        <v>0</v>
      </c>
      <c r="Y7636">
        <v>2</v>
      </c>
      <c r="Z7636" t="s">
        <v>47</v>
      </c>
      <c r="AA7636">
        <v>1</v>
      </c>
      <c r="AB7636">
        <v>0</v>
      </c>
    </row>
    <row r="7637" spans="1:35" x14ac:dyDescent="0.2">
      <c r="A7637" s="1">
        <v>28288623</v>
      </c>
      <c r="B7637" t="s">
        <v>188</v>
      </c>
      <c r="C7637">
        <v>2015</v>
      </c>
      <c r="D7637" s="2">
        <v>2</v>
      </c>
      <c r="E7637" s="2">
        <v>24</v>
      </c>
      <c r="F7637" s="3">
        <f t="shared" si="119"/>
        <v>42059</v>
      </c>
      <c r="G7637" s="1">
        <v>5715355</v>
      </c>
      <c r="H7637" t="s">
        <v>49</v>
      </c>
      <c r="I7637" t="s">
        <v>33</v>
      </c>
      <c r="J7637" t="s">
        <v>46</v>
      </c>
      <c r="K7637" s="1">
        <v>1017</v>
      </c>
      <c r="L7637" t="s">
        <v>35</v>
      </c>
      <c r="M7637">
        <v>52.3657622582976</v>
      </c>
      <c r="N7637">
        <v>4.8827559279423802</v>
      </c>
      <c r="O7637" t="s">
        <v>36</v>
      </c>
      <c r="P7637" t="s">
        <v>37</v>
      </c>
      <c r="Q7637">
        <v>4</v>
      </c>
      <c r="R7637">
        <v>1</v>
      </c>
      <c r="S7637">
        <v>1</v>
      </c>
      <c r="T7637">
        <v>1</v>
      </c>
      <c r="U7637" t="s">
        <v>38</v>
      </c>
      <c r="V7637">
        <v>200</v>
      </c>
      <c r="W7637">
        <v>1</v>
      </c>
      <c r="X7637">
        <v>0</v>
      </c>
      <c r="Y7637">
        <v>3</v>
      </c>
      <c r="Z7637" t="s">
        <v>39</v>
      </c>
      <c r="AA7637">
        <v>0.96</v>
      </c>
      <c r="AB7637">
        <v>1</v>
      </c>
      <c r="AC7637">
        <v>100</v>
      </c>
      <c r="AD7637">
        <v>10</v>
      </c>
      <c r="AE7637">
        <v>10</v>
      </c>
      <c r="AF7637">
        <v>10</v>
      </c>
      <c r="AG7637">
        <v>10</v>
      </c>
      <c r="AH7637">
        <v>10</v>
      </c>
      <c r="AI7637">
        <v>10</v>
      </c>
    </row>
    <row r="7638" spans="1:35" x14ac:dyDescent="0.2">
      <c r="A7638" s="1">
        <v>28339736</v>
      </c>
      <c r="B7638" t="s">
        <v>4447</v>
      </c>
      <c r="C7638">
        <v>2015</v>
      </c>
      <c r="D7638" s="2">
        <v>2</v>
      </c>
      <c r="E7638" s="2">
        <v>25</v>
      </c>
      <c r="F7638" s="3">
        <f t="shared" si="119"/>
        <v>42060</v>
      </c>
      <c r="G7638" s="1">
        <v>5464004</v>
      </c>
      <c r="H7638" t="s">
        <v>49</v>
      </c>
      <c r="I7638" t="s">
        <v>33</v>
      </c>
      <c r="J7638" t="s">
        <v>46</v>
      </c>
      <c r="K7638" s="1">
        <v>1017</v>
      </c>
      <c r="L7638" t="s">
        <v>35</v>
      </c>
      <c r="M7638">
        <v>52.363403866865198</v>
      </c>
      <c r="N7638">
        <v>4.8852445600241703</v>
      </c>
      <c r="O7638" t="s">
        <v>36</v>
      </c>
      <c r="P7638" t="s">
        <v>37</v>
      </c>
      <c r="Q7638">
        <v>2</v>
      </c>
      <c r="R7638">
        <v>1</v>
      </c>
      <c r="S7638">
        <v>1</v>
      </c>
      <c r="T7638">
        <v>1</v>
      </c>
      <c r="U7638" t="s">
        <v>38</v>
      </c>
      <c r="V7638">
        <v>220</v>
      </c>
      <c r="W7638">
        <v>2</v>
      </c>
      <c r="X7638">
        <v>50</v>
      </c>
      <c r="Y7638">
        <v>1</v>
      </c>
      <c r="Z7638" t="s">
        <v>43</v>
      </c>
      <c r="AA7638">
        <v>1</v>
      </c>
      <c r="AB7638">
        <v>1</v>
      </c>
      <c r="AC7638">
        <v>100</v>
      </c>
      <c r="AD7638">
        <v>10</v>
      </c>
      <c r="AE7638">
        <v>10</v>
      </c>
      <c r="AF7638">
        <v>10</v>
      </c>
      <c r="AG7638">
        <v>10</v>
      </c>
      <c r="AH7638">
        <v>10</v>
      </c>
      <c r="AI7638">
        <v>10</v>
      </c>
    </row>
    <row r="7639" spans="1:35" x14ac:dyDescent="0.2">
      <c r="A7639" s="1">
        <v>28346098</v>
      </c>
      <c r="B7639" t="s">
        <v>2156</v>
      </c>
      <c r="C7639">
        <v>2015</v>
      </c>
      <c r="D7639" s="2">
        <v>2</v>
      </c>
      <c r="E7639" s="2">
        <v>25</v>
      </c>
      <c r="F7639" s="3">
        <f t="shared" si="119"/>
        <v>42060</v>
      </c>
      <c r="G7639" s="1">
        <v>5465422</v>
      </c>
      <c r="H7639" t="s">
        <v>32</v>
      </c>
      <c r="I7639" t="s">
        <v>33</v>
      </c>
      <c r="J7639" t="s">
        <v>46</v>
      </c>
      <c r="K7639" s="1" t="s">
        <v>1821</v>
      </c>
      <c r="L7639" t="s">
        <v>35</v>
      </c>
      <c r="M7639">
        <v>52.375839207984697</v>
      </c>
      <c r="N7639">
        <v>4.8745118530361697</v>
      </c>
      <c r="O7639" t="s">
        <v>36</v>
      </c>
      <c r="P7639" t="s">
        <v>37</v>
      </c>
      <c r="Q7639">
        <v>4</v>
      </c>
      <c r="R7639">
        <v>1</v>
      </c>
      <c r="S7639">
        <v>2</v>
      </c>
      <c r="T7639">
        <v>2</v>
      </c>
      <c r="U7639" t="s">
        <v>38</v>
      </c>
      <c r="V7639">
        <v>100</v>
      </c>
      <c r="W7639">
        <v>2</v>
      </c>
      <c r="X7639">
        <v>30</v>
      </c>
      <c r="Y7639">
        <v>4</v>
      </c>
      <c r="Z7639" t="s">
        <v>47</v>
      </c>
      <c r="AA7639">
        <v>1</v>
      </c>
      <c r="AB7639">
        <v>0</v>
      </c>
    </row>
    <row r="7640" spans="1:35" x14ac:dyDescent="0.2">
      <c r="A7640" s="1">
        <v>28350230</v>
      </c>
      <c r="B7640" t="s">
        <v>344</v>
      </c>
      <c r="C7640">
        <v>2015</v>
      </c>
      <c r="D7640" s="2">
        <v>2</v>
      </c>
      <c r="E7640" s="2">
        <v>25</v>
      </c>
      <c r="F7640" s="3">
        <f t="shared" si="119"/>
        <v>42060</v>
      </c>
      <c r="G7640" s="1">
        <v>5859475</v>
      </c>
      <c r="H7640" t="s">
        <v>60</v>
      </c>
      <c r="I7640" t="s">
        <v>33</v>
      </c>
      <c r="J7640" t="s">
        <v>46</v>
      </c>
      <c r="K7640" s="1">
        <v>1079</v>
      </c>
      <c r="L7640" t="s">
        <v>35</v>
      </c>
      <c r="M7640">
        <v>52.345375836722901</v>
      </c>
      <c r="N7640">
        <v>4.9086485107728901</v>
      </c>
      <c r="O7640" t="s">
        <v>36</v>
      </c>
      <c r="P7640" t="s">
        <v>37</v>
      </c>
      <c r="Q7640">
        <v>2</v>
      </c>
      <c r="R7640">
        <v>1</v>
      </c>
      <c r="S7640">
        <v>1</v>
      </c>
      <c r="T7640">
        <v>1</v>
      </c>
      <c r="U7640" t="s">
        <v>38</v>
      </c>
      <c r="V7640">
        <v>125</v>
      </c>
      <c r="W7640">
        <v>1</v>
      </c>
      <c r="X7640">
        <v>0</v>
      </c>
      <c r="Y7640">
        <v>2</v>
      </c>
      <c r="Z7640" t="s">
        <v>39</v>
      </c>
      <c r="AA7640">
        <v>1</v>
      </c>
      <c r="AB7640">
        <v>0</v>
      </c>
    </row>
    <row r="7641" spans="1:35" x14ac:dyDescent="0.2">
      <c r="A7641" s="1">
        <v>28364997</v>
      </c>
      <c r="B7641" t="s">
        <v>6203</v>
      </c>
      <c r="C7641">
        <v>2015</v>
      </c>
      <c r="D7641" s="2">
        <v>2</v>
      </c>
      <c r="E7641" s="2">
        <v>25</v>
      </c>
      <c r="F7641" s="3">
        <f t="shared" si="119"/>
        <v>42060</v>
      </c>
      <c r="G7641" s="1">
        <v>5469023</v>
      </c>
      <c r="H7641" t="s">
        <v>408</v>
      </c>
      <c r="I7641" t="s">
        <v>33</v>
      </c>
      <c r="J7641" t="s">
        <v>46</v>
      </c>
      <c r="K7641" s="1">
        <v>1063</v>
      </c>
      <c r="L7641" t="s">
        <v>35</v>
      </c>
      <c r="M7641">
        <v>52.379505846310799</v>
      </c>
      <c r="N7641">
        <v>4.8221290494024398</v>
      </c>
      <c r="O7641" t="s">
        <v>36</v>
      </c>
      <c r="P7641" t="s">
        <v>42</v>
      </c>
      <c r="Q7641">
        <v>2</v>
      </c>
      <c r="R7641">
        <v>1</v>
      </c>
      <c r="S7641">
        <v>1</v>
      </c>
      <c r="T7641">
        <v>1</v>
      </c>
      <c r="U7641" t="s">
        <v>38</v>
      </c>
      <c r="V7641">
        <v>59</v>
      </c>
      <c r="W7641">
        <v>1</v>
      </c>
      <c r="X7641">
        <v>20</v>
      </c>
      <c r="Y7641">
        <v>1</v>
      </c>
      <c r="Z7641" t="s">
        <v>47</v>
      </c>
      <c r="AA7641">
        <v>1</v>
      </c>
      <c r="AB7641">
        <v>0</v>
      </c>
    </row>
    <row r="7642" spans="1:35" x14ac:dyDescent="0.2">
      <c r="A7642" s="1">
        <v>28397137</v>
      </c>
      <c r="B7642" t="s">
        <v>5421</v>
      </c>
      <c r="C7642">
        <v>2015</v>
      </c>
      <c r="D7642" s="2">
        <v>2</v>
      </c>
      <c r="E7642" s="2">
        <v>26</v>
      </c>
      <c r="F7642" s="3">
        <f t="shared" si="119"/>
        <v>42061</v>
      </c>
      <c r="G7642" s="1">
        <v>5475623</v>
      </c>
      <c r="H7642" t="s">
        <v>408</v>
      </c>
      <c r="I7642" t="s">
        <v>33</v>
      </c>
      <c r="J7642" t="s">
        <v>46</v>
      </c>
      <c r="K7642" s="1" t="s">
        <v>2194</v>
      </c>
      <c r="L7642" t="s">
        <v>35</v>
      </c>
      <c r="M7642">
        <v>52.364665820158002</v>
      </c>
      <c r="N7642">
        <v>4.8088800851157902</v>
      </c>
      <c r="O7642" t="s">
        <v>36</v>
      </c>
      <c r="P7642" t="s">
        <v>37</v>
      </c>
      <c r="Q7642">
        <v>4</v>
      </c>
      <c r="R7642">
        <v>1</v>
      </c>
      <c r="S7642">
        <v>2</v>
      </c>
      <c r="T7642">
        <v>2</v>
      </c>
      <c r="U7642" t="s">
        <v>38</v>
      </c>
      <c r="V7642">
        <v>99</v>
      </c>
      <c r="W7642">
        <v>4</v>
      </c>
      <c r="X7642">
        <v>15</v>
      </c>
      <c r="Y7642">
        <v>2</v>
      </c>
      <c r="Z7642" t="s">
        <v>47</v>
      </c>
      <c r="AA7642">
        <v>1</v>
      </c>
      <c r="AB7642">
        <v>0</v>
      </c>
    </row>
    <row r="7643" spans="1:35" x14ac:dyDescent="0.2">
      <c r="A7643" s="1">
        <v>28437729</v>
      </c>
      <c r="B7643" t="s">
        <v>48</v>
      </c>
      <c r="C7643">
        <v>2015</v>
      </c>
      <c r="D7643" s="2">
        <v>2</v>
      </c>
      <c r="E7643" s="2">
        <v>27</v>
      </c>
      <c r="F7643" s="3">
        <f t="shared" si="119"/>
        <v>42062</v>
      </c>
      <c r="G7643" s="1">
        <v>5637758</v>
      </c>
      <c r="H7643" t="s">
        <v>56</v>
      </c>
      <c r="I7643" t="s">
        <v>33</v>
      </c>
      <c r="J7643" t="s">
        <v>46</v>
      </c>
      <c r="K7643" s="1" t="s">
        <v>6204</v>
      </c>
      <c r="L7643" t="s">
        <v>35</v>
      </c>
      <c r="M7643">
        <v>52.347349063399001</v>
      </c>
      <c r="N7643">
        <v>4.86082980872491</v>
      </c>
      <c r="O7643" t="s">
        <v>36</v>
      </c>
      <c r="P7643" t="s">
        <v>37</v>
      </c>
      <c r="Q7643">
        <v>3</v>
      </c>
      <c r="R7643">
        <v>1</v>
      </c>
      <c r="S7643">
        <v>2</v>
      </c>
      <c r="T7643">
        <v>2</v>
      </c>
      <c r="U7643" t="s">
        <v>38</v>
      </c>
      <c r="V7643">
        <v>90</v>
      </c>
      <c r="W7643">
        <v>1</v>
      </c>
      <c r="X7643">
        <v>0</v>
      </c>
      <c r="Y7643">
        <v>6</v>
      </c>
      <c r="Z7643" t="s">
        <v>39</v>
      </c>
      <c r="AA7643">
        <v>1</v>
      </c>
      <c r="AB7643">
        <v>0</v>
      </c>
    </row>
    <row r="7644" spans="1:35" x14ac:dyDescent="0.2">
      <c r="A7644" s="1">
        <v>28439901</v>
      </c>
      <c r="B7644" t="s">
        <v>558</v>
      </c>
      <c r="C7644">
        <v>2015</v>
      </c>
      <c r="D7644" s="2">
        <v>2</v>
      </c>
      <c r="E7644" s="2">
        <v>27</v>
      </c>
      <c r="F7644" s="3">
        <f t="shared" si="119"/>
        <v>42062</v>
      </c>
      <c r="G7644" s="1">
        <v>5483953</v>
      </c>
      <c r="H7644" t="s">
        <v>51</v>
      </c>
      <c r="I7644" t="s">
        <v>33</v>
      </c>
      <c r="J7644" t="s">
        <v>46</v>
      </c>
      <c r="K7644" s="1" t="s">
        <v>6205</v>
      </c>
      <c r="L7644" t="s">
        <v>35</v>
      </c>
      <c r="M7644">
        <v>52.387797403617697</v>
      </c>
      <c r="N7644">
        <v>4.8862818258668801</v>
      </c>
      <c r="O7644" t="s">
        <v>36</v>
      </c>
      <c r="P7644" t="s">
        <v>37</v>
      </c>
      <c r="Q7644">
        <v>2</v>
      </c>
      <c r="R7644">
        <v>1</v>
      </c>
      <c r="S7644">
        <v>1</v>
      </c>
      <c r="T7644">
        <v>1</v>
      </c>
      <c r="U7644" t="s">
        <v>38</v>
      </c>
      <c r="V7644">
        <v>125</v>
      </c>
      <c r="W7644">
        <v>1</v>
      </c>
      <c r="X7644">
        <v>0</v>
      </c>
      <c r="Y7644">
        <v>2</v>
      </c>
      <c r="Z7644" t="s">
        <v>43</v>
      </c>
      <c r="AA7644">
        <v>1</v>
      </c>
      <c r="AB7644">
        <v>0</v>
      </c>
    </row>
    <row r="7645" spans="1:35" x14ac:dyDescent="0.2">
      <c r="A7645" s="1">
        <v>28449565</v>
      </c>
      <c r="B7645" t="s">
        <v>5065</v>
      </c>
      <c r="C7645">
        <v>2015</v>
      </c>
      <c r="D7645" s="2">
        <v>2</v>
      </c>
      <c r="E7645" s="2">
        <v>27</v>
      </c>
      <c r="F7645" s="3">
        <f t="shared" si="119"/>
        <v>42062</v>
      </c>
      <c r="G7645" s="1">
        <v>5486238</v>
      </c>
      <c r="H7645" t="s">
        <v>60</v>
      </c>
      <c r="I7645" t="s">
        <v>33</v>
      </c>
      <c r="J7645" t="s">
        <v>46</v>
      </c>
      <c r="K7645" s="1" t="s">
        <v>1890</v>
      </c>
      <c r="L7645" t="s">
        <v>35</v>
      </c>
      <c r="M7645">
        <v>52.356704585380101</v>
      </c>
      <c r="N7645">
        <v>4.8884063921514898</v>
      </c>
      <c r="O7645" t="s">
        <v>36</v>
      </c>
      <c r="P7645" t="s">
        <v>37</v>
      </c>
      <c r="Q7645">
        <v>2</v>
      </c>
      <c r="R7645">
        <v>1</v>
      </c>
      <c r="S7645">
        <v>1</v>
      </c>
      <c r="T7645">
        <v>1</v>
      </c>
      <c r="U7645" t="s">
        <v>38</v>
      </c>
      <c r="V7645">
        <v>100</v>
      </c>
      <c r="W7645">
        <v>1</v>
      </c>
      <c r="X7645">
        <v>0</v>
      </c>
      <c r="Y7645">
        <v>2</v>
      </c>
      <c r="Z7645" t="s">
        <v>47</v>
      </c>
      <c r="AA7645">
        <v>1</v>
      </c>
      <c r="AB7645">
        <v>3</v>
      </c>
      <c r="AC7645">
        <v>93</v>
      </c>
      <c r="AD7645">
        <v>9</v>
      </c>
      <c r="AE7645">
        <v>9</v>
      </c>
      <c r="AF7645">
        <v>9</v>
      </c>
      <c r="AG7645">
        <v>9</v>
      </c>
      <c r="AH7645">
        <v>10</v>
      </c>
      <c r="AI7645">
        <v>9</v>
      </c>
    </row>
    <row r="7646" spans="1:35" x14ac:dyDescent="0.2">
      <c r="A7646" s="1">
        <v>28457039</v>
      </c>
      <c r="B7646" t="s">
        <v>6206</v>
      </c>
      <c r="C7646">
        <v>2015</v>
      </c>
      <c r="D7646" s="2">
        <v>2</v>
      </c>
      <c r="E7646" s="2">
        <v>27</v>
      </c>
      <c r="F7646" s="3">
        <f t="shared" si="119"/>
        <v>42062</v>
      </c>
      <c r="G7646" s="1">
        <v>5842514</v>
      </c>
      <c r="H7646" t="s">
        <v>60</v>
      </c>
      <c r="I7646" t="s">
        <v>33</v>
      </c>
      <c r="J7646" t="s">
        <v>53</v>
      </c>
      <c r="K7646" s="1">
        <v>1078</v>
      </c>
      <c r="L7646" t="s">
        <v>35</v>
      </c>
      <c r="M7646">
        <v>52.345674528909498</v>
      </c>
      <c r="N7646">
        <v>4.9034883496054897</v>
      </c>
      <c r="O7646" t="s">
        <v>36</v>
      </c>
      <c r="P7646" t="s">
        <v>37</v>
      </c>
      <c r="Q7646">
        <v>2</v>
      </c>
      <c r="R7646">
        <v>1</v>
      </c>
      <c r="S7646">
        <v>2</v>
      </c>
      <c r="T7646">
        <v>1</v>
      </c>
      <c r="U7646" t="s">
        <v>38</v>
      </c>
      <c r="V7646">
        <v>195</v>
      </c>
      <c r="W7646">
        <v>1</v>
      </c>
      <c r="X7646">
        <v>0</v>
      </c>
      <c r="Y7646">
        <v>1</v>
      </c>
      <c r="Z7646" t="s">
        <v>43</v>
      </c>
      <c r="AA7646">
        <v>1</v>
      </c>
      <c r="AB7646">
        <v>0</v>
      </c>
    </row>
    <row r="7647" spans="1:35" x14ac:dyDescent="0.2">
      <c r="A7647" s="1">
        <v>28463096</v>
      </c>
      <c r="B7647" t="s">
        <v>1616</v>
      </c>
      <c r="C7647">
        <v>2015</v>
      </c>
      <c r="D7647" s="2">
        <v>2</v>
      </c>
      <c r="E7647" s="2">
        <v>27</v>
      </c>
      <c r="F7647" s="3">
        <f t="shared" si="119"/>
        <v>42062</v>
      </c>
      <c r="G7647" s="1">
        <v>5489185</v>
      </c>
      <c r="H7647" t="s">
        <v>41</v>
      </c>
      <c r="I7647" t="s">
        <v>33</v>
      </c>
      <c r="J7647" t="s">
        <v>46</v>
      </c>
      <c r="K7647" s="1" t="s">
        <v>6207</v>
      </c>
      <c r="L7647" t="s">
        <v>35</v>
      </c>
      <c r="M7647">
        <v>52.363672145047097</v>
      </c>
      <c r="N7647">
        <v>4.9419561084782799</v>
      </c>
      <c r="O7647" t="s">
        <v>36</v>
      </c>
      <c r="P7647" t="s">
        <v>37</v>
      </c>
      <c r="Q7647">
        <v>3</v>
      </c>
      <c r="R7647">
        <v>1.5</v>
      </c>
      <c r="S7647">
        <v>1</v>
      </c>
      <c r="T7647">
        <v>2</v>
      </c>
      <c r="U7647" t="s">
        <v>38</v>
      </c>
      <c r="V7647">
        <v>125</v>
      </c>
      <c r="W7647">
        <v>1</v>
      </c>
      <c r="X7647">
        <v>0</v>
      </c>
      <c r="Y7647">
        <v>2</v>
      </c>
      <c r="Z7647" t="s">
        <v>43</v>
      </c>
      <c r="AA7647">
        <v>0.85</v>
      </c>
      <c r="AB7647">
        <v>2</v>
      </c>
      <c r="AC7647">
        <v>90</v>
      </c>
      <c r="AD7647">
        <v>9</v>
      </c>
      <c r="AE7647">
        <v>10</v>
      </c>
      <c r="AF7647">
        <v>10</v>
      </c>
      <c r="AG7647">
        <v>10</v>
      </c>
      <c r="AH7647">
        <v>9</v>
      </c>
      <c r="AI7647">
        <v>9</v>
      </c>
    </row>
    <row r="7648" spans="1:35" x14ac:dyDescent="0.2">
      <c r="A7648" s="1">
        <v>28486013</v>
      </c>
      <c r="B7648" t="s">
        <v>6208</v>
      </c>
      <c r="C7648">
        <v>2015</v>
      </c>
      <c r="D7648" s="2">
        <v>2</v>
      </c>
      <c r="E7648" s="2">
        <v>28</v>
      </c>
      <c r="F7648" s="3">
        <f t="shared" si="119"/>
        <v>42063</v>
      </c>
      <c r="G7648" s="1">
        <v>5493236</v>
      </c>
      <c r="H7648" t="s">
        <v>56</v>
      </c>
      <c r="I7648" t="s">
        <v>33</v>
      </c>
      <c r="J7648" t="s">
        <v>46</v>
      </c>
      <c r="K7648" s="1">
        <v>1076</v>
      </c>
      <c r="L7648" t="s">
        <v>35</v>
      </c>
      <c r="M7648">
        <v>52.347690662679497</v>
      </c>
      <c r="N7648">
        <v>4.8523221753864503</v>
      </c>
      <c r="O7648" t="s">
        <v>36</v>
      </c>
      <c r="P7648" t="s">
        <v>42</v>
      </c>
      <c r="Q7648">
        <v>2</v>
      </c>
      <c r="R7648">
        <v>1</v>
      </c>
      <c r="S7648">
        <v>1</v>
      </c>
      <c r="T7648">
        <v>1</v>
      </c>
      <c r="U7648" t="s">
        <v>176</v>
      </c>
      <c r="V7648">
        <v>48</v>
      </c>
      <c r="W7648">
        <v>1</v>
      </c>
      <c r="X7648">
        <v>0</v>
      </c>
      <c r="Y7648">
        <v>2</v>
      </c>
      <c r="Z7648" t="s">
        <v>47</v>
      </c>
      <c r="AA7648">
        <v>1</v>
      </c>
      <c r="AB7648">
        <v>2</v>
      </c>
      <c r="AC7648">
        <v>100</v>
      </c>
      <c r="AD7648">
        <v>10</v>
      </c>
      <c r="AE7648">
        <v>10</v>
      </c>
      <c r="AF7648">
        <v>10</v>
      </c>
      <c r="AG7648">
        <v>10</v>
      </c>
      <c r="AH7648">
        <v>10</v>
      </c>
      <c r="AI7648">
        <v>9</v>
      </c>
    </row>
    <row r="7649" spans="1:35" x14ac:dyDescent="0.2">
      <c r="A7649" s="1">
        <v>28486275</v>
      </c>
      <c r="B7649" t="s">
        <v>6209</v>
      </c>
      <c r="C7649">
        <v>2015</v>
      </c>
      <c r="D7649" s="2">
        <v>2</v>
      </c>
      <c r="E7649" s="2">
        <v>28</v>
      </c>
      <c r="F7649" s="3">
        <f t="shared" si="119"/>
        <v>42063</v>
      </c>
      <c r="G7649" s="1">
        <v>5854250</v>
      </c>
      <c r="H7649" t="s">
        <v>60</v>
      </c>
      <c r="I7649" t="s">
        <v>33</v>
      </c>
      <c r="J7649" t="s">
        <v>46</v>
      </c>
      <c r="K7649" s="1" t="s">
        <v>6210</v>
      </c>
      <c r="L7649" t="s">
        <v>35</v>
      </c>
      <c r="M7649">
        <v>52.3451278366</v>
      </c>
      <c r="N7649">
        <v>4.8979273851210499</v>
      </c>
      <c r="O7649" t="s">
        <v>36</v>
      </c>
      <c r="P7649" t="s">
        <v>42</v>
      </c>
      <c r="Q7649">
        <v>2</v>
      </c>
      <c r="R7649">
        <v>1</v>
      </c>
      <c r="S7649">
        <v>1</v>
      </c>
      <c r="T7649">
        <v>1</v>
      </c>
      <c r="U7649" t="s">
        <v>38</v>
      </c>
      <c r="V7649">
        <v>100</v>
      </c>
      <c r="W7649">
        <v>2</v>
      </c>
      <c r="X7649">
        <v>50</v>
      </c>
      <c r="Y7649">
        <v>2</v>
      </c>
      <c r="Z7649" t="s">
        <v>47</v>
      </c>
      <c r="AA7649">
        <v>1</v>
      </c>
      <c r="AB7649">
        <v>0</v>
      </c>
    </row>
    <row r="7650" spans="1:35" x14ac:dyDescent="0.2">
      <c r="A7650" s="1">
        <v>28546764</v>
      </c>
      <c r="B7650" t="s">
        <v>1787</v>
      </c>
      <c r="C7650">
        <v>2015</v>
      </c>
      <c r="D7650" s="2">
        <v>3</v>
      </c>
      <c r="E7650" s="2">
        <v>1</v>
      </c>
      <c r="F7650" s="3">
        <f t="shared" si="119"/>
        <v>42064</v>
      </c>
      <c r="G7650" s="1">
        <v>5504121</v>
      </c>
      <c r="H7650" t="s">
        <v>198</v>
      </c>
      <c r="I7650" t="s">
        <v>33</v>
      </c>
      <c r="J7650" t="s">
        <v>46</v>
      </c>
      <c r="K7650" s="1" t="s">
        <v>2805</v>
      </c>
      <c r="L7650" t="s">
        <v>35</v>
      </c>
      <c r="M7650">
        <v>52.386267101313003</v>
      </c>
      <c r="N7650">
        <v>4.9500618335015103</v>
      </c>
      <c r="O7650" t="s">
        <v>58</v>
      </c>
      <c r="P7650" t="s">
        <v>37</v>
      </c>
      <c r="Q7650">
        <v>4</v>
      </c>
      <c r="R7650">
        <v>1</v>
      </c>
      <c r="S7650">
        <v>3</v>
      </c>
      <c r="T7650">
        <v>4</v>
      </c>
      <c r="U7650" t="s">
        <v>38</v>
      </c>
      <c r="V7650">
        <v>125</v>
      </c>
      <c r="W7650">
        <v>1</v>
      </c>
      <c r="X7650">
        <v>0</v>
      </c>
      <c r="Y7650">
        <v>1</v>
      </c>
      <c r="Z7650" t="s">
        <v>62</v>
      </c>
      <c r="AA7650" t="s">
        <v>62</v>
      </c>
      <c r="AB7650">
        <v>0</v>
      </c>
    </row>
    <row r="7651" spans="1:35" x14ac:dyDescent="0.2">
      <c r="A7651" s="1">
        <v>28551642</v>
      </c>
      <c r="B7651" t="s">
        <v>6211</v>
      </c>
      <c r="C7651">
        <v>2015</v>
      </c>
      <c r="D7651" s="2">
        <v>3</v>
      </c>
      <c r="E7651" s="2">
        <v>1</v>
      </c>
      <c r="F7651" s="3">
        <f t="shared" si="119"/>
        <v>42064</v>
      </c>
      <c r="G7651" s="1">
        <v>5504801</v>
      </c>
      <c r="H7651" t="s">
        <v>107</v>
      </c>
      <c r="I7651" t="s">
        <v>33</v>
      </c>
      <c r="J7651" t="s">
        <v>46</v>
      </c>
      <c r="K7651" s="1" t="s">
        <v>6212</v>
      </c>
      <c r="L7651" t="s">
        <v>35</v>
      </c>
      <c r="M7651">
        <v>52.355701259911903</v>
      </c>
      <c r="N7651">
        <v>4.9185082038211902</v>
      </c>
      <c r="O7651" t="s">
        <v>36</v>
      </c>
      <c r="P7651" t="s">
        <v>42</v>
      </c>
      <c r="Q7651">
        <v>4</v>
      </c>
      <c r="R7651">
        <v>1</v>
      </c>
      <c r="S7651">
        <v>1</v>
      </c>
      <c r="T7651">
        <v>1</v>
      </c>
      <c r="U7651" t="s">
        <v>38</v>
      </c>
      <c r="V7651">
        <v>68</v>
      </c>
      <c r="W7651">
        <v>2</v>
      </c>
      <c r="X7651">
        <v>35</v>
      </c>
      <c r="Y7651">
        <v>1</v>
      </c>
      <c r="Z7651" t="s">
        <v>43</v>
      </c>
      <c r="AA7651">
        <v>0.98</v>
      </c>
      <c r="AB7651">
        <v>2</v>
      </c>
      <c r="AC7651">
        <v>100</v>
      </c>
      <c r="AD7651">
        <v>10</v>
      </c>
      <c r="AE7651">
        <v>10</v>
      </c>
      <c r="AF7651">
        <v>10</v>
      </c>
      <c r="AG7651">
        <v>10</v>
      </c>
      <c r="AH7651">
        <v>10</v>
      </c>
      <c r="AI7651">
        <v>10</v>
      </c>
    </row>
    <row r="7652" spans="1:35" x14ac:dyDescent="0.2">
      <c r="A7652" s="1">
        <v>28551642</v>
      </c>
      <c r="B7652" t="s">
        <v>6211</v>
      </c>
      <c r="C7652">
        <v>2015</v>
      </c>
      <c r="D7652" s="2">
        <v>3</v>
      </c>
      <c r="E7652" s="2">
        <v>1</v>
      </c>
      <c r="F7652" s="3">
        <f t="shared" si="119"/>
        <v>42064</v>
      </c>
      <c r="G7652" s="1">
        <v>5529071</v>
      </c>
      <c r="H7652" t="s">
        <v>107</v>
      </c>
      <c r="I7652" t="s">
        <v>33</v>
      </c>
      <c r="J7652" t="s">
        <v>46</v>
      </c>
      <c r="K7652" s="1" t="s">
        <v>6212</v>
      </c>
      <c r="L7652" t="s">
        <v>35</v>
      </c>
      <c r="M7652">
        <v>52.3575853369125</v>
      </c>
      <c r="N7652">
        <v>4.9183026489111299</v>
      </c>
      <c r="O7652" t="s">
        <v>36</v>
      </c>
      <c r="P7652" t="s">
        <v>42</v>
      </c>
      <c r="Q7652">
        <v>3</v>
      </c>
      <c r="R7652">
        <v>1</v>
      </c>
      <c r="S7652">
        <v>1</v>
      </c>
      <c r="T7652">
        <v>1</v>
      </c>
      <c r="U7652" t="s">
        <v>38</v>
      </c>
      <c r="V7652">
        <v>65</v>
      </c>
      <c r="W7652">
        <v>2</v>
      </c>
      <c r="X7652">
        <v>35</v>
      </c>
      <c r="Y7652">
        <v>1</v>
      </c>
      <c r="Z7652" t="s">
        <v>43</v>
      </c>
      <c r="AA7652">
        <v>0.98</v>
      </c>
      <c r="AB7652">
        <v>0</v>
      </c>
    </row>
    <row r="7653" spans="1:35" x14ac:dyDescent="0.2">
      <c r="A7653" s="1">
        <v>28551642</v>
      </c>
      <c r="B7653" t="s">
        <v>6211</v>
      </c>
      <c r="C7653">
        <v>2015</v>
      </c>
      <c r="D7653" s="2">
        <v>3</v>
      </c>
      <c r="E7653" s="2">
        <v>1</v>
      </c>
      <c r="F7653" s="3">
        <f t="shared" si="119"/>
        <v>42064</v>
      </c>
      <c r="G7653" s="1">
        <v>5517772</v>
      </c>
      <c r="H7653" t="s">
        <v>107</v>
      </c>
      <c r="I7653" t="s">
        <v>33</v>
      </c>
      <c r="J7653" t="s">
        <v>46</v>
      </c>
      <c r="K7653" s="1" t="s">
        <v>6212</v>
      </c>
      <c r="L7653" t="s">
        <v>35</v>
      </c>
      <c r="M7653">
        <v>52.3558693984752</v>
      </c>
      <c r="N7653">
        <v>4.9166228280757798</v>
      </c>
      <c r="O7653" t="s">
        <v>36</v>
      </c>
      <c r="P7653" t="s">
        <v>42</v>
      </c>
      <c r="Q7653">
        <v>3</v>
      </c>
      <c r="R7653">
        <v>1</v>
      </c>
      <c r="S7653">
        <v>1</v>
      </c>
      <c r="T7653">
        <v>1</v>
      </c>
      <c r="U7653" t="s">
        <v>38</v>
      </c>
      <c r="V7653">
        <v>66</v>
      </c>
      <c r="W7653">
        <v>2</v>
      </c>
      <c r="X7653">
        <v>35</v>
      </c>
      <c r="Y7653">
        <v>1</v>
      </c>
      <c r="Z7653" t="s">
        <v>43</v>
      </c>
      <c r="AA7653">
        <v>0.98</v>
      </c>
      <c r="AB7653">
        <v>3</v>
      </c>
      <c r="AC7653">
        <v>60</v>
      </c>
      <c r="AD7653">
        <v>7</v>
      </c>
      <c r="AE7653">
        <v>5</v>
      </c>
      <c r="AF7653">
        <v>7</v>
      </c>
      <c r="AG7653">
        <v>6</v>
      </c>
      <c r="AH7653">
        <v>7</v>
      </c>
      <c r="AI7653">
        <v>8</v>
      </c>
    </row>
    <row r="7654" spans="1:35" x14ac:dyDescent="0.2">
      <c r="A7654" s="1">
        <v>28551642</v>
      </c>
      <c r="B7654" t="s">
        <v>6211</v>
      </c>
      <c r="C7654">
        <v>2015</v>
      </c>
      <c r="D7654" s="2">
        <v>3</v>
      </c>
      <c r="E7654" s="2">
        <v>1</v>
      </c>
      <c r="F7654" s="3">
        <f t="shared" si="119"/>
        <v>42064</v>
      </c>
      <c r="G7654" s="1">
        <v>5577058</v>
      </c>
      <c r="H7654" t="s">
        <v>107</v>
      </c>
      <c r="I7654" t="s">
        <v>33</v>
      </c>
      <c r="J7654" t="s">
        <v>46</v>
      </c>
      <c r="K7654" s="1" t="s">
        <v>6212</v>
      </c>
      <c r="L7654" t="s">
        <v>35</v>
      </c>
      <c r="M7654">
        <v>52.357423513039699</v>
      </c>
      <c r="N7654">
        <v>4.9165971881665502</v>
      </c>
      <c r="O7654" t="s">
        <v>36</v>
      </c>
      <c r="P7654" t="s">
        <v>42</v>
      </c>
      <c r="Q7654">
        <v>2</v>
      </c>
      <c r="R7654">
        <v>1</v>
      </c>
      <c r="S7654">
        <v>1</v>
      </c>
      <c r="T7654">
        <v>1</v>
      </c>
      <c r="U7654" t="s">
        <v>38</v>
      </c>
      <c r="V7654">
        <v>39</v>
      </c>
      <c r="W7654">
        <v>1</v>
      </c>
      <c r="X7654">
        <v>30</v>
      </c>
      <c r="Y7654">
        <v>1</v>
      </c>
      <c r="Z7654" t="s">
        <v>43</v>
      </c>
      <c r="AA7654">
        <v>0.98</v>
      </c>
      <c r="AB7654">
        <v>2</v>
      </c>
      <c r="AC7654">
        <v>90</v>
      </c>
      <c r="AD7654">
        <v>10</v>
      </c>
      <c r="AE7654">
        <v>10</v>
      </c>
      <c r="AF7654">
        <v>9</v>
      </c>
      <c r="AG7654">
        <v>9</v>
      </c>
      <c r="AH7654">
        <v>10</v>
      </c>
      <c r="AI7654">
        <v>9</v>
      </c>
    </row>
    <row r="7655" spans="1:35" x14ac:dyDescent="0.2">
      <c r="A7655" s="1">
        <v>28563860</v>
      </c>
      <c r="B7655" t="s">
        <v>6213</v>
      </c>
      <c r="C7655">
        <v>2015</v>
      </c>
      <c r="D7655" s="2">
        <v>3</v>
      </c>
      <c r="E7655" s="2">
        <v>1</v>
      </c>
      <c r="F7655" s="3">
        <f t="shared" si="119"/>
        <v>42064</v>
      </c>
      <c r="G7655" s="1">
        <v>5507241</v>
      </c>
      <c r="H7655" t="s">
        <v>51</v>
      </c>
      <c r="I7655" t="s">
        <v>33</v>
      </c>
      <c r="J7655" t="s">
        <v>46</v>
      </c>
      <c r="K7655" s="1" t="s">
        <v>6214</v>
      </c>
      <c r="L7655" t="s">
        <v>35</v>
      </c>
      <c r="M7655">
        <v>52.369034090217703</v>
      </c>
      <c r="N7655">
        <v>4.8960513734717201</v>
      </c>
      <c r="O7655" t="s">
        <v>36</v>
      </c>
      <c r="P7655" t="s">
        <v>37</v>
      </c>
      <c r="Q7655">
        <v>2</v>
      </c>
      <c r="R7655">
        <v>1</v>
      </c>
      <c r="S7655">
        <v>1</v>
      </c>
      <c r="T7655">
        <v>1</v>
      </c>
      <c r="U7655" t="s">
        <v>38</v>
      </c>
      <c r="V7655">
        <v>100</v>
      </c>
      <c r="W7655">
        <v>1</v>
      </c>
      <c r="X7655">
        <v>0</v>
      </c>
      <c r="Y7655">
        <v>1</v>
      </c>
      <c r="Z7655" t="s">
        <v>39</v>
      </c>
      <c r="AA7655">
        <v>0.96</v>
      </c>
      <c r="AB7655">
        <v>3</v>
      </c>
      <c r="AC7655">
        <v>93</v>
      </c>
      <c r="AD7655">
        <v>10</v>
      </c>
      <c r="AE7655">
        <v>10</v>
      </c>
      <c r="AF7655">
        <v>10</v>
      </c>
      <c r="AG7655">
        <v>10</v>
      </c>
      <c r="AH7655">
        <v>10</v>
      </c>
      <c r="AI7655">
        <v>10</v>
      </c>
    </row>
    <row r="7656" spans="1:35" x14ac:dyDescent="0.2">
      <c r="A7656" s="1">
        <v>28571704</v>
      </c>
      <c r="B7656" t="s">
        <v>4996</v>
      </c>
      <c r="C7656">
        <v>2015</v>
      </c>
      <c r="D7656" s="2">
        <v>3</v>
      </c>
      <c r="E7656" s="2">
        <v>1</v>
      </c>
      <c r="F7656" s="3">
        <f t="shared" si="119"/>
        <v>42064</v>
      </c>
      <c r="G7656" s="1">
        <v>5667749</v>
      </c>
      <c r="H7656" t="s">
        <v>71</v>
      </c>
      <c r="I7656" t="s">
        <v>33</v>
      </c>
      <c r="J7656" t="s">
        <v>46</v>
      </c>
      <c r="K7656" s="1">
        <v>1014</v>
      </c>
      <c r="L7656" t="s">
        <v>35</v>
      </c>
      <c r="M7656">
        <v>52.385128529521403</v>
      </c>
      <c r="N7656">
        <v>4.8485194966509901</v>
      </c>
      <c r="O7656" t="s">
        <v>36</v>
      </c>
      <c r="P7656" t="s">
        <v>37</v>
      </c>
      <c r="Q7656">
        <v>2</v>
      </c>
      <c r="R7656">
        <v>1</v>
      </c>
      <c r="S7656">
        <v>1</v>
      </c>
      <c r="T7656">
        <v>1</v>
      </c>
      <c r="U7656" t="s">
        <v>38</v>
      </c>
      <c r="V7656">
        <v>89</v>
      </c>
      <c r="W7656">
        <v>1</v>
      </c>
      <c r="X7656">
        <v>0</v>
      </c>
      <c r="Y7656">
        <v>1</v>
      </c>
      <c r="Z7656" t="s">
        <v>47</v>
      </c>
      <c r="AA7656">
        <v>1</v>
      </c>
      <c r="AB7656">
        <v>0</v>
      </c>
    </row>
    <row r="7657" spans="1:35" x14ac:dyDescent="0.2">
      <c r="A7657" s="1">
        <v>28626100</v>
      </c>
      <c r="B7657" t="s">
        <v>3321</v>
      </c>
      <c r="C7657">
        <v>2015</v>
      </c>
      <c r="D7657" s="2">
        <v>3</v>
      </c>
      <c r="E7657" s="2">
        <v>2</v>
      </c>
      <c r="F7657" s="3">
        <f t="shared" si="119"/>
        <v>42065</v>
      </c>
      <c r="G7657" s="1">
        <v>5519881</v>
      </c>
      <c r="H7657" t="s">
        <v>32</v>
      </c>
      <c r="I7657" t="s">
        <v>33</v>
      </c>
      <c r="J7657" t="s">
        <v>46</v>
      </c>
      <c r="K7657" s="1">
        <v>1052</v>
      </c>
      <c r="L7657" t="s">
        <v>35</v>
      </c>
      <c r="M7657">
        <v>52.382568864108897</v>
      </c>
      <c r="N7657">
        <v>4.8756547235341303</v>
      </c>
      <c r="O7657" t="s">
        <v>36</v>
      </c>
      <c r="P7657" t="s">
        <v>37</v>
      </c>
      <c r="Q7657">
        <v>2</v>
      </c>
      <c r="R7657">
        <v>1</v>
      </c>
      <c r="S7657">
        <v>1</v>
      </c>
      <c r="T7657">
        <v>1</v>
      </c>
      <c r="U7657" t="s">
        <v>38</v>
      </c>
      <c r="V7657">
        <v>115</v>
      </c>
      <c r="W7657">
        <v>1</v>
      </c>
      <c r="X7657">
        <v>30</v>
      </c>
      <c r="Y7657">
        <v>2</v>
      </c>
      <c r="Z7657" t="s">
        <v>47</v>
      </c>
      <c r="AA7657">
        <v>0.9</v>
      </c>
      <c r="AB7657">
        <v>0</v>
      </c>
    </row>
    <row r="7658" spans="1:35" x14ac:dyDescent="0.2">
      <c r="A7658" s="1">
        <v>28639102</v>
      </c>
      <c r="B7658" t="s">
        <v>6215</v>
      </c>
      <c r="C7658">
        <v>2015</v>
      </c>
      <c r="D7658" s="2">
        <v>3</v>
      </c>
      <c r="E7658" s="2">
        <v>2</v>
      </c>
      <c r="F7658" s="3">
        <f t="shared" si="119"/>
        <v>42065</v>
      </c>
      <c r="G7658" s="1">
        <v>5522547</v>
      </c>
      <c r="H7658" t="s">
        <v>1660</v>
      </c>
      <c r="I7658" t="s">
        <v>33</v>
      </c>
      <c r="J7658" t="s">
        <v>46</v>
      </c>
      <c r="K7658" s="1" t="s">
        <v>6216</v>
      </c>
      <c r="L7658" t="s">
        <v>35</v>
      </c>
      <c r="M7658">
        <v>52.319975298927901</v>
      </c>
      <c r="N7658">
        <v>4.9538973957076102</v>
      </c>
      <c r="O7658" t="s">
        <v>36</v>
      </c>
      <c r="P7658" t="s">
        <v>37</v>
      </c>
      <c r="Q7658">
        <v>3</v>
      </c>
      <c r="R7658">
        <v>1</v>
      </c>
      <c r="S7658">
        <v>0</v>
      </c>
      <c r="T7658">
        <v>1</v>
      </c>
      <c r="U7658" t="s">
        <v>176</v>
      </c>
      <c r="V7658">
        <v>90</v>
      </c>
      <c r="W7658">
        <v>2</v>
      </c>
      <c r="X7658">
        <v>0</v>
      </c>
      <c r="Y7658">
        <v>1</v>
      </c>
      <c r="Z7658" t="s">
        <v>39</v>
      </c>
      <c r="AA7658">
        <v>1</v>
      </c>
      <c r="AB7658">
        <v>1</v>
      </c>
      <c r="AC7658">
        <v>60</v>
      </c>
      <c r="AD7658">
        <v>8</v>
      </c>
      <c r="AE7658">
        <v>4</v>
      </c>
      <c r="AF7658">
        <v>2</v>
      </c>
      <c r="AG7658">
        <v>8</v>
      </c>
      <c r="AH7658">
        <v>4</v>
      </c>
      <c r="AI7658">
        <v>6</v>
      </c>
    </row>
    <row r="7659" spans="1:35" x14ac:dyDescent="0.2">
      <c r="A7659" s="1">
        <v>28640347</v>
      </c>
      <c r="B7659" t="s">
        <v>1068</v>
      </c>
      <c r="C7659">
        <v>2015</v>
      </c>
      <c r="D7659" s="2">
        <v>3</v>
      </c>
      <c r="E7659" s="2">
        <v>2</v>
      </c>
      <c r="F7659" s="3">
        <f t="shared" si="119"/>
        <v>42065</v>
      </c>
      <c r="G7659" s="1">
        <v>5836208</v>
      </c>
      <c r="H7659" t="s">
        <v>161</v>
      </c>
      <c r="I7659" t="s">
        <v>33</v>
      </c>
      <c r="J7659" t="s">
        <v>46</v>
      </c>
      <c r="K7659" s="1" t="s">
        <v>4108</v>
      </c>
      <c r="L7659" t="s">
        <v>35</v>
      </c>
      <c r="M7659">
        <v>52.354146833442499</v>
      </c>
      <c r="N7659">
        <v>4.99367162755106</v>
      </c>
      <c r="O7659" t="s">
        <v>58</v>
      </c>
      <c r="P7659" t="s">
        <v>37</v>
      </c>
      <c r="Q7659">
        <v>6</v>
      </c>
      <c r="R7659">
        <v>2</v>
      </c>
      <c r="S7659">
        <v>3</v>
      </c>
      <c r="T7659">
        <v>3</v>
      </c>
      <c r="U7659" t="s">
        <v>38</v>
      </c>
      <c r="V7659">
        <v>225</v>
      </c>
      <c r="W7659">
        <v>1</v>
      </c>
      <c r="X7659">
        <v>0</v>
      </c>
      <c r="Y7659">
        <v>5</v>
      </c>
      <c r="Z7659" t="s">
        <v>47</v>
      </c>
      <c r="AA7659">
        <v>1</v>
      </c>
      <c r="AB7659">
        <v>0</v>
      </c>
    </row>
    <row r="7660" spans="1:35" x14ac:dyDescent="0.2">
      <c r="A7660" s="1">
        <v>28640347</v>
      </c>
      <c r="B7660" t="s">
        <v>1068</v>
      </c>
      <c r="C7660">
        <v>2015</v>
      </c>
      <c r="D7660" s="2">
        <v>3</v>
      </c>
      <c r="E7660" s="2">
        <v>2</v>
      </c>
      <c r="F7660" s="3">
        <f t="shared" si="119"/>
        <v>42065</v>
      </c>
      <c r="G7660" s="1">
        <v>5809024</v>
      </c>
      <c r="H7660" t="s">
        <v>161</v>
      </c>
      <c r="I7660" t="s">
        <v>33</v>
      </c>
      <c r="J7660" t="s">
        <v>46</v>
      </c>
      <c r="K7660" s="1" t="s">
        <v>4108</v>
      </c>
      <c r="L7660" t="s">
        <v>35</v>
      </c>
      <c r="M7660">
        <v>52.352106172080099</v>
      </c>
      <c r="N7660">
        <v>4.9928298514419298</v>
      </c>
      <c r="O7660" t="s">
        <v>58</v>
      </c>
      <c r="P7660" t="s">
        <v>42</v>
      </c>
      <c r="Q7660">
        <v>2</v>
      </c>
      <c r="R7660">
        <v>1</v>
      </c>
      <c r="S7660">
        <v>1</v>
      </c>
      <c r="T7660">
        <v>1</v>
      </c>
      <c r="U7660" t="s">
        <v>38</v>
      </c>
      <c r="V7660">
        <v>95</v>
      </c>
      <c r="W7660">
        <v>1</v>
      </c>
      <c r="X7660">
        <v>0</v>
      </c>
      <c r="Y7660">
        <v>2</v>
      </c>
      <c r="Z7660" t="s">
        <v>47</v>
      </c>
      <c r="AA7660">
        <v>1</v>
      </c>
      <c r="AB7660">
        <v>1</v>
      </c>
      <c r="AC7660">
        <v>100</v>
      </c>
      <c r="AD7660">
        <v>10</v>
      </c>
      <c r="AE7660">
        <v>10</v>
      </c>
      <c r="AF7660">
        <v>10</v>
      </c>
      <c r="AG7660">
        <v>10</v>
      </c>
      <c r="AH7660">
        <v>10</v>
      </c>
      <c r="AI7660">
        <v>10</v>
      </c>
    </row>
    <row r="7661" spans="1:35" x14ac:dyDescent="0.2">
      <c r="A7661" s="1">
        <v>28648544</v>
      </c>
      <c r="B7661" t="s">
        <v>140</v>
      </c>
      <c r="C7661">
        <v>2015</v>
      </c>
      <c r="D7661" s="2">
        <v>3</v>
      </c>
      <c r="E7661" s="2">
        <v>2</v>
      </c>
      <c r="F7661" s="3">
        <f t="shared" si="119"/>
        <v>42065</v>
      </c>
      <c r="G7661" s="1">
        <v>5545646</v>
      </c>
      <c r="H7661" t="s">
        <v>41</v>
      </c>
      <c r="I7661" t="s">
        <v>33</v>
      </c>
      <c r="J7661" t="s">
        <v>46</v>
      </c>
      <c r="K7661" s="1" t="s">
        <v>6217</v>
      </c>
      <c r="L7661" t="s">
        <v>35</v>
      </c>
      <c r="M7661">
        <v>52.370869313430099</v>
      </c>
      <c r="N7661">
        <v>4.9377825853898001</v>
      </c>
      <c r="O7661" t="s">
        <v>36</v>
      </c>
      <c r="P7661" t="s">
        <v>37</v>
      </c>
      <c r="Q7661">
        <v>2</v>
      </c>
      <c r="R7661">
        <v>1</v>
      </c>
      <c r="S7661">
        <v>1</v>
      </c>
      <c r="T7661">
        <v>2</v>
      </c>
      <c r="U7661" t="s">
        <v>38</v>
      </c>
      <c r="V7661">
        <v>100</v>
      </c>
      <c r="W7661">
        <v>1</v>
      </c>
      <c r="X7661">
        <v>25</v>
      </c>
      <c r="Y7661">
        <v>1</v>
      </c>
      <c r="Z7661" t="s">
        <v>39</v>
      </c>
      <c r="AA7661">
        <v>0.7</v>
      </c>
      <c r="AB7661">
        <v>0</v>
      </c>
    </row>
    <row r="7662" spans="1:35" x14ac:dyDescent="0.2">
      <c r="A7662" s="1">
        <v>28727637</v>
      </c>
      <c r="B7662" t="s">
        <v>451</v>
      </c>
      <c r="C7662">
        <v>2015</v>
      </c>
      <c r="D7662" s="2">
        <v>3</v>
      </c>
      <c r="E7662" s="2">
        <v>4</v>
      </c>
      <c r="F7662" s="3">
        <f t="shared" si="119"/>
        <v>42067</v>
      </c>
      <c r="G7662" s="1">
        <v>5539686</v>
      </c>
      <c r="H7662" t="s">
        <v>107</v>
      </c>
      <c r="I7662" t="s">
        <v>33</v>
      </c>
      <c r="J7662" t="s">
        <v>46</v>
      </c>
      <c r="L7662" t="s">
        <v>35</v>
      </c>
      <c r="M7662">
        <v>52.365700378171297</v>
      </c>
      <c r="N7662">
        <v>4.9303430693665202</v>
      </c>
      <c r="O7662" t="s">
        <v>36</v>
      </c>
      <c r="P7662" t="s">
        <v>37</v>
      </c>
      <c r="Q7662">
        <v>2</v>
      </c>
      <c r="R7662">
        <v>1</v>
      </c>
      <c r="S7662">
        <v>1</v>
      </c>
      <c r="T7662">
        <v>2</v>
      </c>
      <c r="U7662" t="s">
        <v>38</v>
      </c>
      <c r="V7662">
        <v>95</v>
      </c>
      <c r="W7662">
        <v>1</v>
      </c>
      <c r="X7662">
        <v>0</v>
      </c>
      <c r="Y7662">
        <v>2</v>
      </c>
      <c r="Z7662" t="s">
        <v>47</v>
      </c>
      <c r="AA7662">
        <v>0.91</v>
      </c>
      <c r="AB7662">
        <v>0</v>
      </c>
    </row>
    <row r="7663" spans="1:35" x14ac:dyDescent="0.2">
      <c r="A7663" s="1">
        <v>28730150</v>
      </c>
      <c r="B7663" t="s">
        <v>6218</v>
      </c>
      <c r="C7663">
        <v>2015</v>
      </c>
      <c r="D7663" s="2">
        <v>3</v>
      </c>
      <c r="E7663" s="2">
        <v>4</v>
      </c>
      <c r="F7663" s="3">
        <f t="shared" si="119"/>
        <v>42067</v>
      </c>
      <c r="G7663" s="1">
        <v>5546572</v>
      </c>
      <c r="H7663" t="s">
        <v>49</v>
      </c>
      <c r="I7663" t="s">
        <v>33</v>
      </c>
      <c r="J7663" t="s">
        <v>46</v>
      </c>
      <c r="K7663" s="1" t="s">
        <v>6219</v>
      </c>
      <c r="L7663" t="s">
        <v>35</v>
      </c>
      <c r="M7663">
        <v>52.363356596912098</v>
      </c>
      <c r="N7663">
        <v>4.9029088393190898</v>
      </c>
      <c r="O7663" t="s">
        <v>36</v>
      </c>
      <c r="P7663" t="s">
        <v>37</v>
      </c>
      <c r="Q7663">
        <v>4</v>
      </c>
      <c r="R7663">
        <v>1</v>
      </c>
      <c r="S7663">
        <v>2</v>
      </c>
      <c r="T7663">
        <v>2</v>
      </c>
      <c r="U7663" t="s">
        <v>38</v>
      </c>
      <c r="V7663">
        <v>210</v>
      </c>
      <c r="W7663">
        <v>2</v>
      </c>
      <c r="X7663">
        <v>30</v>
      </c>
      <c r="Y7663">
        <v>2</v>
      </c>
      <c r="Z7663" t="s">
        <v>43</v>
      </c>
      <c r="AA7663">
        <v>1</v>
      </c>
      <c r="AB7663">
        <v>0</v>
      </c>
    </row>
    <row r="7664" spans="1:35" x14ac:dyDescent="0.2">
      <c r="A7664" s="1">
        <v>28733600</v>
      </c>
      <c r="B7664" t="s">
        <v>6220</v>
      </c>
      <c r="C7664">
        <v>2015</v>
      </c>
      <c r="D7664" s="2">
        <v>3</v>
      </c>
      <c r="E7664" s="2">
        <v>4</v>
      </c>
      <c r="F7664" s="3">
        <f t="shared" si="119"/>
        <v>42067</v>
      </c>
      <c r="G7664" s="1">
        <v>5541099</v>
      </c>
      <c r="H7664" t="s">
        <v>45</v>
      </c>
      <c r="I7664" t="s">
        <v>33</v>
      </c>
      <c r="J7664" t="s">
        <v>46</v>
      </c>
      <c r="K7664" s="1" t="s">
        <v>3163</v>
      </c>
      <c r="L7664" t="s">
        <v>35</v>
      </c>
      <c r="M7664">
        <v>52.361531988922103</v>
      </c>
      <c r="N7664">
        <v>4.8606715324950303</v>
      </c>
      <c r="O7664" t="s">
        <v>36</v>
      </c>
      <c r="P7664" t="s">
        <v>37</v>
      </c>
      <c r="Q7664">
        <v>2</v>
      </c>
      <c r="R7664">
        <v>1</v>
      </c>
      <c r="S7664">
        <v>1</v>
      </c>
      <c r="T7664">
        <v>1</v>
      </c>
      <c r="U7664" t="s">
        <v>38</v>
      </c>
      <c r="V7664">
        <v>75</v>
      </c>
      <c r="W7664">
        <v>1</v>
      </c>
      <c r="X7664">
        <v>0</v>
      </c>
      <c r="Y7664">
        <v>2</v>
      </c>
      <c r="Z7664" t="s">
        <v>47</v>
      </c>
      <c r="AA7664">
        <v>1</v>
      </c>
      <c r="AB7664">
        <v>0</v>
      </c>
    </row>
    <row r="7665" spans="1:35" x14ac:dyDescent="0.2">
      <c r="A7665" s="1">
        <v>28736311</v>
      </c>
      <c r="B7665" t="s">
        <v>6191</v>
      </c>
      <c r="C7665">
        <v>2015</v>
      </c>
      <c r="D7665" s="2">
        <v>3</v>
      </c>
      <c r="E7665" s="2">
        <v>4</v>
      </c>
      <c r="F7665" s="3">
        <f t="shared" si="119"/>
        <v>42067</v>
      </c>
      <c r="G7665" s="1">
        <v>5541858</v>
      </c>
      <c r="H7665" t="s">
        <v>56</v>
      </c>
      <c r="I7665" t="s">
        <v>33</v>
      </c>
      <c r="J7665" t="s">
        <v>46</v>
      </c>
      <c r="K7665" s="1" t="s">
        <v>824</v>
      </c>
      <c r="L7665" t="s">
        <v>35</v>
      </c>
      <c r="M7665">
        <v>52.354484011555002</v>
      </c>
      <c r="N7665">
        <v>4.8553296534878401</v>
      </c>
      <c r="O7665" t="s">
        <v>36</v>
      </c>
      <c r="P7665" t="s">
        <v>37</v>
      </c>
      <c r="Q7665">
        <v>2</v>
      </c>
      <c r="R7665">
        <v>1</v>
      </c>
      <c r="S7665">
        <v>1</v>
      </c>
      <c r="T7665">
        <v>1</v>
      </c>
      <c r="U7665" t="s">
        <v>38</v>
      </c>
      <c r="V7665">
        <v>79</v>
      </c>
      <c r="W7665">
        <v>1</v>
      </c>
      <c r="X7665">
        <v>0</v>
      </c>
      <c r="Y7665">
        <v>2</v>
      </c>
      <c r="Z7665" t="s">
        <v>43</v>
      </c>
      <c r="AA7665">
        <v>1</v>
      </c>
      <c r="AB7665">
        <v>0</v>
      </c>
    </row>
    <row r="7666" spans="1:35" x14ac:dyDescent="0.2">
      <c r="A7666" s="1">
        <v>28743651</v>
      </c>
      <c r="B7666" t="s">
        <v>274</v>
      </c>
      <c r="C7666">
        <v>2015</v>
      </c>
      <c r="D7666" s="2">
        <v>3</v>
      </c>
      <c r="E7666" s="2">
        <v>4</v>
      </c>
      <c r="F7666" s="3">
        <f t="shared" si="119"/>
        <v>42067</v>
      </c>
      <c r="G7666" s="1">
        <v>5596082</v>
      </c>
      <c r="H7666" t="s">
        <v>198</v>
      </c>
      <c r="I7666" t="s">
        <v>33</v>
      </c>
      <c r="J7666" t="s">
        <v>46</v>
      </c>
      <c r="K7666" s="1">
        <v>1032</v>
      </c>
      <c r="L7666" t="s">
        <v>35</v>
      </c>
      <c r="M7666">
        <v>52.396126392501401</v>
      </c>
      <c r="N7666">
        <v>4.9140651955068497</v>
      </c>
      <c r="O7666" t="s">
        <v>58</v>
      </c>
      <c r="P7666" t="s">
        <v>42</v>
      </c>
      <c r="Q7666">
        <v>2</v>
      </c>
      <c r="R7666">
        <v>0.5</v>
      </c>
      <c r="S7666">
        <v>1</v>
      </c>
      <c r="T7666">
        <v>1</v>
      </c>
      <c r="U7666" t="s">
        <v>38</v>
      </c>
      <c r="V7666">
        <v>36</v>
      </c>
      <c r="W7666">
        <v>2</v>
      </c>
      <c r="X7666">
        <v>5</v>
      </c>
      <c r="Y7666">
        <v>1</v>
      </c>
      <c r="Z7666" t="s">
        <v>47</v>
      </c>
      <c r="AA7666">
        <v>0.96</v>
      </c>
      <c r="AB7666">
        <v>0</v>
      </c>
    </row>
    <row r="7667" spans="1:35" x14ac:dyDescent="0.2">
      <c r="A7667" s="1">
        <v>28755653</v>
      </c>
      <c r="B7667" t="s">
        <v>6221</v>
      </c>
      <c r="C7667">
        <v>2015</v>
      </c>
      <c r="D7667" s="2">
        <v>3</v>
      </c>
      <c r="E7667" s="2">
        <v>4</v>
      </c>
      <c r="F7667" s="3">
        <f t="shared" si="119"/>
        <v>42067</v>
      </c>
      <c r="G7667" s="1">
        <v>5546109</v>
      </c>
      <c r="H7667" t="s">
        <v>198</v>
      </c>
      <c r="I7667" t="s">
        <v>33</v>
      </c>
      <c r="J7667" t="s">
        <v>46</v>
      </c>
      <c r="K7667" s="1" t="s">
        <v>6222</v>
      </c>
      <c r="L7667" t="s">
        <v>35</v>
      </c>
      <c r="M7667">
        <v>52.391463779960297</v>
      </c>
      <c r="N7667">
        <v>4.9280439663848998</v>
      </c>
      <c r="O7667" t="s">
        <v>36</v>
      </c>
      <c r="P7667" t="s">
        <v>37</v>
      </c>
      <c r="Q7667">
        <v>3</v>
      </c>
      <c r="R7667">
        <v>1</v>
      </c>
      <c r="S7667">
        <v>2</v>
      </c>
      <c r="T7667">
        <v>3</v>
      </c>
      <c r="U7667" t="s">
        <v>38</v>
      </c>
      <c r="V7667">
        <v>120</v>
      </c>
      <c r="W7667">
        <v>3</v>
      </c>
      <c r="X7667">
        <v>20</v>
      </c>
      <c r="Y7667">
        <v>2</v>
      </c>
      <c r="Z7667" t="s">
        <v>39</v>
      </c>
      <c r="AA7667">
        <v>0.88</v>
      </c>
      <c r="AB7667">
        <v>0</v>
      </c>
    </row>
    <row r="7668" spans="1:35" x14ac:dyDescent="0.2">
      <c r="A7668" s="1">
        <v>28762057</v>
      </c>
      <c r="B7668" t="s">
        <v>934</v>
      </c>
      <c r="C7668">
        <v>2015</v>
      </c>
      <c r="D7668" s="2">
        <v>3</v>
      </c>
      <c r="E7668" s="2">
        <v>4</v>
      </c>
      <c r="F7668" s="3">
        <f t="shared" si="119"/>
        <v>42067</v>
      </c>
      <c r="G7668" s="1">
        <v>5547642</v>
      </c>
      <c r="H7668" t="s">
        <v>198</v>
      </c>
      <c r="I7668" t="s">
        <v>33</v>
      </c>
      <c r="J7668" t="s">
        <v>46</v>
      </c>
      <c r="K7668" s="1" t="s">
        <v>1417</v>
      </c>
      <c r="L7668" t="s">
        <v>35</v>
      </c>
      <c r="M7668">
        <v>52.389081666767602</v>
      </c>
      <c r="N7668">
        <v>4.9422790647692603</v>
      </c>
      <c r="O7668" t="s">
        <v>132</v>
      </c>
      <c r="P7668" t="s">
        <v>42</v>
      </c>
      <c r="Q7668">
        <v>2</v>
      </c>
      <c r="R7668">
        <v>0.5</v>
      </c>
      <c r="S7668">
        <v>1</v>
      </c>
      <c r="T7668">
        <v>2</v>
      </c>
      <c r="U7668" t="s">
        <v>38</v>
      </c>
      <c r="V7668">
        <v>60</v>
      </c>
      <c r="W7668">
        <v>1</v>
      </c>
      <c r="X7668">
        <v>0</v>
      </c>
      <c r="Y7668">
        <v>1</v>
      </c>
      <c r="Z7668" t="s">
        <v>62</v>
      </c>
      <c r="AA7668" t="s">
        <v>62</v>
      </c>
      <c r="AB7668">
        <v>0</v>
      </c>
    </row>
    <row r="7669" spans="1:35" x14ac:dyDescent="0.2">
      <c r="A7669" s="1">
        <v>28797734</v>
      </c>
      <c r="B7669" t="s">
        <v>4143</v>
      </c>
      <c r="C7669">
        <v>2015</v>
      </c>
      <c r="D7669" s="2">
        <v>3</v>
      </c>
      <c r="E7669" s="2">
        <v>5</v>
      </c>
      <c r="F7669" s="3">
        <f t="shared" si="119"/>
        <v>42068</v>
      </c>
      <c r="G7669" s="1">
        <v>5555083</v>
      </c>
      <c r="H7669" t="s">
        <v>80</v>
      </c>
      <c r="I7669" t="s">
        <v>33</v>
      </c>
      <c r="J7669" t="s">
        <v>46</v>
      </c>
      <c r="K7669" s="1" t="s">
        <v>3469</v>
      </c>
      <c r="L7669" t="s">
        <v>35</v>
      </c>
      <c r="M7669">
        <v>52.353738086468198</v>
      </c>
      <c r="N7669">
        <v>4.94111020431688</v>
      </c>
      <c r="O7669" t="s">
        <v>36</v>
      </c>
      <c r="P7669" t="s">
        <v>37</v>
      </c>
      <c r="Q7669">
        <v>4</v>
      </c>
      <c r="R7669">
        <v>1</v>
      </c>
      <c r="S7669">
        <v>3</v>
      </c>
      <c r="T7669">
        <v>6</v>
      </c>
      <c r="U7669" t="s">
        <v>38</v>
      </c>
      <c r="V7669">
        <v>150</v>
      </c>
      <c r="W7669">
        <v>1</v>
      </c>
      <c r="X7669">
        <v>0</v>
      </c>
      <c r="Y7669">
        <v>2</v>
      </c>
      <c r="Z7669" t="s">
        <v>47</v>
      </c>
      <c r="AA7669">
        <v>1</v>
      </c>
      <c r="AB7669">
        <v>1</v>
      </c>
      <c r="AC7669">
        <v>100</v>
      </c>
      <c r="AD7669">
        <v>10</v>
      </c>
      <c r="AE7669">
        <v>10</v>
      </c>
      <c r="AF7669">
        <v>10</v>
      </c>
      <c r="AG7669">
        <v>10</v>
      </c>
      <c r="AH7669">
        <v>10</v>
      </c>
      <c r="AI7669">
        <v>10</v>
      </c>
    </row>
    <row r="7670" spans="1:35" x14ac:dyDescent="0.2">
      <c r="A7670" s="1">
        <v>28846877</v>
      </c>
      <c r="B7670" t="s">
        <v>6223</v>
      </c>
      <c r="C7670">
        <v>2015</v>
      </c>
      <c r="D7670" s="2">
        <v>3</v>
      </c>
      <c r="E7670" s="2">
        <v>6</v>
      </c>
      <c r="F7670" s="3">
        <f t="shared" si="119"/>
        <v>42069</v>
      </c>
      <c r="G7670" s="1">
        <v>5563817</v>
      </c>
      <c r="H7670" t="s">
        <v>51</v>
      </c>
      <c r="I7670" t="s">
        <v>33</v>
      </c>
      <c r="J7670" t="s">
        <v>46</v>
      </c>
      <c r="K7670" s="1" t="s">
        <v>6224</v>
      </c>
      <c r="L7670" t="s">
        <v>35</v>
      </c>
      <c r="M7670">
        <v>52.3684506404202</v>
      </c>
      <c r="N7670">
        <v>4.8844392382838899</v>
      </c>
      <c r="O7670" t="s">
        <v>132</v>
      </c>
      <c r="P7670" t="s">
        <v>37</v>
      </c>
      <c r="Q7670">
        <v>2</v>
      </c>
      <c r="R7670">
        <v>1</v>
      </c>
      <c r="S7670">
        <v>0</v>
      </c>
      <c r="T7670">
        <v>1</v>
      </c>
      <c r="U7670" t="s">
        <v>38</v>
      </c>
      <c r="V7670">
        <v>180</v>
      </c>
      <c r="W7670">
        <v>1</v>
      </c>
      <c r="X7670">
        <v>0</v>
      </c>
      <c r="Y7670">
        <v>2</v>
      </c>
      <c r="Z7670" t="s">
        <v>39</v>
      </c>
      <c r="AA7670">
        <v>0.75</v>
      </c>
      <c r="AB7670">
        <v>0</v>
      </c>
    </row>
    <row r="7671" spans="1:35" x14ac:dyDescent="0.2">
      <c r="A7671" s="1">
        <v>28850699</v>
      </c>
      <c r="B7671" t="s">
        <v>1560</v>
      </c>
      <c r="C7671">
        <v>2015</v>
      </c>
      <c r="D7671" s="2">
        <v>3</v>
      </c>
      <c r="E7671" s="2">
        <v>6</v>
      </c>
      <c r="F7671" s="3">
        <f t="shared" si="119"/>
        <v>42069</v>
      </c>
      <c r="G7671" s="1">
        <v>5609999</v>
      </c>
      <c r="H7671" t="s">
        <v>71</v>
      </c>
      <c r="I7671" t="s">
        <v>33</v>
      </c>
      <c r="J7671" t="s">
        <v>46</v>
      </c>
      <c r="K7671" s="1">
        <v>1055</v>
      </c>
      <c r="L7671" t="s">
        <v>35</v>
      </c>
      <c r="M7671">
        <v>52.377145772941802</v>
      </c>
      <c r="N7671">
        <v>4.8555427717760802</v>
      </c>
      <c r="O7671" t="s">
        <v>36</v>
      </c>
      <c r="P7671" t="s">
        <v>37</v>
      </c>
      <c r="Q7671">
        <v>2</v>
      </c>
      <c r="R7671">
        <v>1</v>
      </c>
      <c r="S7671">
        <v>1</v>
      </c>
      <c r="T7671">
        <v>1</v>
      </c>
      <c r="U7671" t="s">
        <v>38</v>
      </c>
      <c r="V7671">
        <v>78</v>
      </c>
      <c r="W7671">
        <v>0</v>
      </c>
      <c r="X7671">
        <v>0</v>
      </c>
      <c r="Y7671">
        <v>1</v>
      </c>
      <c r="Z7671" t="s">
        <v>47</v>
      </c>
      <c r="AA7671">
        <v>1</v>
      </c>
      <c r="AB7671">
        <v>0</v>
      </c>
    </row>
    <row r="7672" spans="1:35" x14ac:dyDescent="0.2">
      <c r="A7672" s="1">
        <v>28857115</v>
      </c>
      <c r="B7672" t="s">
        <v>767</v>
      </c>
      <c r="C7672">
        <v>2015</v>
      </c>
      <c r="D7672" s="2">
        <v>3</v>
      </c>
      <c r="E7672" s="2">
        <v>6</v>
      </c>
      <c r="F7672" s="3">
        <f t="shared" si="119"/>
        <v>42069</v>
      </c>
      <c r="G7672" s="1">
        <v>5566004</v>
      </c>
      <c r="H7672" t="s">
        <v>414</v>
      </c>
      <c r="I7672" t="s">
        <v>3938</v>
      </c>
      <c r="J7672" t="s">
        <v>46</v>
      </c>
      <c r="K7672" s="1" t="s">
        <v>6225</v>
      </c>
      <c r="L7672" t="s">
        <v>35</v>
      </c>
      <c r="M7672">
        <v>52.343998973707599</v>
      </c>
      <c r="N7672">
        <v>4.77735910613388</v>
      </c>
      <c r="O7672" t="s">
        <v>58</v>
      </c>
      <c r="P7672" t="s">
        <v>37</v>
      </c>
      <c r="Q7672">
        <v>5</v>
      </c>
      <c r="R7672">
        <v>1</v>
      </c>
      <c r="S7672">
        <v>3</v>
      </c>
      <c r="T7672">
        <v>5</v>
      </c>
      <c r="U7672" t="s">
        <v>38</v>
      </c>
      <c r="V7672">
        <v>135</v>
      </c>
      <c r="W7672">
        <v>4</v>
      </c>
      <c r="X7672">
        <v>20</v>
      </c>
      <c r="Y7672">
        <v>1</v>
      </c>
      <c r="Z7672" t="s">
        <v>43</v>
      </c>
      <c r="AA7672">
        <v>1</v>
      </c>
      <c r="AB7672">
        <v>1</v>
      </c>
      <c r="AC7672">
        <v>100</v>
      </c>
      <c r="AD7672">
        <v>10</v>
      </c>
      <c r="AE7672">
        <v>10</v>
      </c>
      <c r="AF7672">
        <v>10</v>
      </c>
      <c r="AG7672">
        <v>10</v>
      </c>
      <c r="AH7672">
        <v>10</v>
      </c>
      <c r="AI7672">
        <v>10</v>
      </c>
    </row>
    <row r="7673" spans="1:35" x14ac:dyDescent="0.2">
      <c r="A7673" s="1">
        <v>28858012</v>
      </c>
      <c r="B7673" t="s">
        <v>1813</v>
      </c>
      <c r="C7673">
        <v>2015</v>
      </c>
      <c r="D7673" s="2">
        <v>3</v>
      </c>
      <c r="E7673" s="2">
        <v>6</v>
      </c>
      <c r="F7673" s="3">
        <f t="shared" si="119"/>
        <v>42069</v>
      </c>
      <c r="G7673" s="1">
        <v>5676067</v>
      </c>
      <c r="H7673" t="s">
        <v>32</v>
      </c>
      <c r="I7673" t="s">
        <v>33</v>
      </c>
      <c r="J7673" t="s">
        <v>46</v>
      </c>
      <c r="K7673" s="1">
        <v>1051</v>
      </c>
      <c r="L7673" t="s">
        <v>35</v>
      </c>
      <c r="M7673">
        <v>52.381805021601799</v>
      </c>
      <c r="N7673">
        <v>4.8724826762119902</v>
      </c>
      <c r="O7673" t="s">
        <v>36</v>
      </c>
      <c r="P7673" t="s">
        <v>37</v>
      </c>
      <c r="Q7673">
        <v>2</v>
      </c>
      <c r="R7673">
        <v>1</v>
      </c>
      <c r="S7673">
        <v>1</v>
      </c>
      <c r="T7673">
        <v>1</v>
      </c>
      <c r="U7673" t="s">
        <v>38</v>
      </c>
      <c r="V7673">
        <v>85</v>
      </c>
      <c r="W7673">
        <v>1</v>
      </c>
      <c r="X7673">
        <v>0</v>
      </c>
      <c r="Y7673">
        <v>1</v>
      </c>
      <c r="Z7673" t="s">
        <v>39</v>
      </c>
      <c r="AA7673">
        <v>1</v>
      </c>
      <c r="AB7673">
        <v>0</v>
      </c>
    </row>
    <row r="7674" spans="1:35" x14ac:dyDescent="0.2">
      <c r="A7674" s="1">
        <v>28862715</v>
      </c>
      <c r="B7674" t="s">
        <v>6226</v>
      </c>
      <c r="C7674">
        <v>2015</v>
      </c>
      <c r="D7674" s="2">
        <v>3</v>
      </c>
      <c r="E7674" s="2">
        <v>6</v>
      </c>
      <c r="F7674" s="3">
        <f t="shared" si="119"/>
        <v>42069</v>
      </c>
      <c r="G7674" s="1">
        <v>5567202</v>
      </c>
      <c r="H7674" t="s">
        <v>60</v>
      </c>
      <c r="I7674" t="s">
        <v>33</v>
      </c>
      <c r="J7674" t="s">
        <v>46</v>
      </c>
      <c r="K7674" s="1" t="s">
        <v>4776</v>
      </c>
      <c r="L7674" t="s">
        <v>35</v>
      </c>
      <c r="M7674">
        <v>52.355853036954699</v>
      </c>
      <c r="N7674">
        <v>4.8889276520106604</v>
      </c>
      <c r="O7674" t="s">
        <v>75</v>
      </c>
      <c r="P7674" t="s">
        <v>37</v>
      </c>
      <c r="Q7674">
        <v>2</v>
      </c>
      <c r="R7674">
        <v>1</v>
      </c>
      <c r="S7674">
        <v>0</v>
      </c>
      <c r="T7674">
        <v>1</v>
      </c>
      <c r="U7674" t="s">
        <v>38</v>
      </c>
      <c r="V7674">
        <v>50</v>
      </c>
      <c r="W7674">
        <v>1</v>
      </c>
      <c r="X7674">
        <v>0</v>
      </c>
      <c r="Y7674">
        <v>1</v>
      </c>
      <c r="Z7674" t="s">
        <v>47</v>
      </c>
      <c r="AA7674">
        <v>1</v>
      </c>
      <c r="AB7674">
        <v>3</v>
      </c>
      <c r="AC7674">
        <v>100</v>
      </c>
      <c r="AD7674">
        <v>10</v>
      </c>
      <c r="AE7674">
        <v>9</v>
      </c>
      <c r="AF7674">
        <v>10</v>
      </c>
      <c r="AG7674">
        <v>10</v>
      </c>
      <c r="AH7674">
        <v>10</v>
      </c>
      <c r="AI7674">
        <v>10</v>
      </c>
    </row>
    <row r="7675" spans="1:35" x14ac:dyDescent="0.2">
      <c r="A7675" s="1">
        <v>28912334</v>
      </c>
      <c r="B7675" t="s">
        <v>6227</v>
      </c>
      <c r="C7675">
        <v>2015</v>
      </c>
      <c r="D7675" s="2">
        <v>3</v>
      </c>
      <c r="E7675" s="2">
        <v>7</v>
      </c>
      <c r="F7675" s="3">
        <f t="shared" si="119"/>
        <v>42070</v>
      </c>
      <c r="G7675" s="1">
        <v>5576315</v>
      </c>
      <c r="H7675" t="s">
        <v>45</v>
      </c>
      <c r="I7675" t="s">
        <v>33</v>
      </c>
      <c r="J7675" t="s">
        <v>46</v>
      </c>
      <c r="K7675" s="1" t="s">
        <v>6228</v>
      </c>
      <c r="L7675" t="s">
        <v>35</v>
      </c>
      <c r="M7675">
        <v>52.367895546292701</v>
      </c>
      <c r="N7675">
        <v>4.8740013272981004</v>
      </c>
      <c r="O7675" t="s">
        <v>36</v>
      </c>
      <c r="P7675" t="s">
        <v>37</v>
      </c>
      <c r="Q7675">
        <v>4</v>
      </c>
      <c r="R7675">
        <v>1</v>
      </c>
      <c r="S7675">
        <v>2</v>
      </c>
      <c r="T7675">
        <v>2</v>
      </c>
      <c r="U7675" t="s">
        <v>38</v>
      </c>
      <c r="V7675">
        <v>120</v>
      </c>
      <c r="W7675">
        <v>1</v>
      </c>
      <c r="X7675">
        <v>0</v>
      </c>
      <c r="Y7675">
        <v>3</v>
      </c>
      <c r="Z7675" t="s">
        <v>39</v>
      </c>
      <c r="AA7675">
        <v>1</v>
      </c>
      <c r="AB7675">
        <v>0</v>
      </c>
    </row>
    <row r="7676" spans="1:35" x14ac:dyDescent="0.2">
      <c r="A7676" s="1">
        <v>28916643</v>
      </c>
      <c r="B7676" t="s">
        <v>1033</v>
      </c>
      <c r="C7676">
        <v>2015</v>
      </c>
      <c r="D7676" s="2">
        <v>3</v>
      </c>
      <c r="E7676" s="2">
        <v>7</v>
      </c>
      <c r="F7676" s="3">
        <f t="shared" si="119"/>
        <v>42070</v>
      </c>
      <c r="G7676" s="1">
        <v>5657976</v>
      </c>
      <c r="H7676" t="s">
        <v>45</v>
      </c>
      <c r="I7676" t="s">
        <v>33</v>
      </c>
      <c r="J7676" t="s">
        <v>46</v>
      </c>
      <c r="K7676" s="1" t="s">
        <v>6229</v>
      </c>
      <c r="L7676" t="s">
        <v>35</v>
      </c>
      <c r="M7676">
        <v>52.372794105888303</v>
      </c>
      <c r="N7676">
        <v>4.8498936627670801</v>
      </c>
      <c r="O7676" t="s">
        <v>58</v>
      </c>
      <c r="P7676" t="s">
        <v>37</v>
      </c>
      <c r="Q7676">
        <v>3</v>
      </c>
      <c r="R7676">
        <v>1</v>
      </c>
      <c r="S7676">
        <v>2</v>
      </c>
      <c r="T7676">
        <v>1</v>
      </c>
      <c r="U7676" t="s">
        <v>38</v>
      </c>
      <c r="V7676">
        <v>80</v>
      </c>
      <c r="W7676">
        <v>1</v>
      </c>
      <c r="X7676">
        <v>0</v>
      </c>
      <c r="Y7676">
        <v>2</v>
      </c>
      <c r="Z7676" t="s">
        <v>83</v>
      </c>
      <c r="AA7676">
        <v>0.19</v>
      </c>
      <c r="AB7676">
        <v>0</v>
      </c>
    </row>
    <row r="7677" spans="1:35" x14ac:dyDescent="0.2">
      <c r="A7677" s="1">
        <v>28918338</v>
      </c>
      <c r="B7677" t="s">
        <v>65</v>
      </c>
      <c r="C7677">
        <v>2015</v>
      </c>
      <c r="D7677" s="2">
        <v>3</v>
      </c>
      <c r="E7677" s="2">
        <v>7</v>
      </c>
      <c r="F7677" s="3">
        <f t="shared" si="119"/>
        <v>42070</v>
      </c>
      <c r="G7677" s="1">
        <v>5577658</v>
      </c>
      <c r="H7677" t="s">
        <v>161</v>
      </c>
      <c r="I7677" t="s">
        <v>33</v>
      </c>
      <c r="J7677" t="s">
        <v>46</v>
      </c>
      <c r="K7677" s="1" t="s">
        <v>4881</v>
      </c>
      <c r="L7677" t="s">
        <v>35</v>
      </c>
      <c r="M7677">
        <v>52.3565225928958</v>
      </c>
      <c r="N7677">
        <v>4.9946510944114699</v>
      </c>
      <c r="O7677" t="s">
        <v>36</v>
      </c>
      <c r="P7677" t="s">
        <v>37</v>
      </c>
      <c r="Q7677">
        <v>6</v>
      </c>
      <c r="R7677">
        <v>2</v>
      </c>
      <c r="S7677">
        <v>3</v>
      </c>
      <c r="T7677">
        <v>4</v>
      </c>
      <c r="U7677" t="s">
        <v>38</v>
      </c>
      <c r="V7677">
        <v>145</v>
      </c>
      <c r="W7677">
        <v>1</v>
      </c>
      <c r="X7677">
        <v>0</v>
      </c>
      <c r="Y7677">
        <v>1</v>
      </c>
      <c r="Z7677" t="s">
        <v>47</v>
      </c>
      <c r="AA7677">
        <v>1</v>
      </c>
      <c r="AB7677">
        <v>0</v>
      </c>
    </row>
    <row r="7678" spans="1:35" x14ac:dyDescent="0.2">
      <c r="A7678" s="1">
        <v>28946704</v>
      </c>
      <c r="B7678" t="s">
        <v>2517</v>
      </c>
      <c r="C7678">
        <v>2015</v>
      </c>
      <c r="D7678" s="2">
        <v>3</v>
      </c>
      <c r="E7678" s="2">
        <v>8</v>
      </c>
      <c r="F7678" s="3">
        <f t="shared" si="119"/>
        <v>42071</v>
      </c>
      <c r="G7678" s="1">
        <v>5582668</v>
      </c>
      <c r="H7678" t="s">
        <v>56</v>
      </c>
      <c r="I7678" t="s">
        <v>33</v>
      </c>
      <c r="J7678" t="s">
        <v>46</v>
      </c>
      <c r="K7678" s="1">
        <v>1058</v>
      </c>
      <c r="L7678" t="s">
        <v>35</v>
      </c>
      <c r="M7678">
        <v>52.3531848442016</v>
      </c>
      <c r="N7678">
        <v>4.8494364789364504</v>
      </c>
      <c r="O7678" t="s">
        <v>58</v>
      </c>
      <c r="P7678" t="s">
        <v>37</v>
      </c>
      <c r="Q7678">
        <v>4</v>
      </c>
      <c r="R7678">
        <v>1</v>
      </c>
      <c r="S7678">
        <v>3</v>
      </c>
      <c r="T7678">
        <v>3</v>
      </c>
      <c r="U7678" t="s">
        <v>38</v>
      </c>
      <c r="V7678">
        <v>182</v>
      </c>
      <c r="W7678">
        <v>2</v>
      </c>
      <c r="X7678">
        <v>40</v>
      </c>
      <c r="Y7678">
        <v>1</v>
      </c>
      <c r="Z7678" t="s">
        <v>39</v>
      </c>
      <c r="AA7678">
        <v>0.86</v>
      </c>
      <c r="AB7678">
        <v>0</v>
      </c>
    </row>
    <row r="7679" spans="1:35" x14ac:dyDescent="0.2">
      <c r="A7679" s="1">
        <v>28947165</v>
      </c>
      <c r="B7679" t="s">
        <v>465</v>
      </c>
      <c r="C7679">
        <v>2015</v>
      </c>
      <c r="D7679" s="2">
        <v>3</v>
      </c>
      <c r="E7679" s="2">
        <v>8</v>
      </c>
      <c r="F7679" s="3">
        <f t="shared" si="119"/>
        <v>42071</v>
      </c>
      <c r="G7679" s="1">
        <v>5582731</v>
      </c>
      <c r="H7679" t="s">
        <v>51</v>
      </c>
      <c r="I7679" t="s">
        <v>33</v>
      </c>
      <c r="J7679" t="s">
        <v>46</v>
      </c>
      <c r="K7679" s="1">
        <v>1013</v>
      </c>
      <c r="L7679" t="s">
        <v>35</v>
      </c>
      <c r="M7679">
        <v>52.3803288378666</v>
      </c>
      <c r="N7679">
        <v>4.8912586473177297</v>
      </c>
      <c r="O7679" t="s">
        <v>36</v>
      </c>
      <c r="P7679" t="s">
        <v>37</v>
      </c>
      <c r="Q7679">
        <v>4</v>
      </c>
      <c r="R7679">
        <v>2</v>
      </c>
      <c r="S7679">
        <v>2</v>
      </c>
      <c r="T7679">
        <v>2</v>
      </c>
      <c r="U7679" t="s">
        <v>38</v>
      </c>
      <c r="V7679">
        <v>295</v>
      </c>
      <c r="W7679">
        <v>1</v>
      </c>
      <c r="X7679">
        <v>0</v>
      </c>
      <c r="Y7679">
        <v>4</v>
      </c>
      <c r="Z7679" t="s">
        <v>47</v>
      </c>
      <c r="AA7679">
        <v>1</v>
      </c>
      <c r="AB7679">
        <v>1</v>
      </c>
    </row>
    <row r="7680" spans="1:35" x14ac:dyDescent="0.2">
      <c r="A7680" s="1">
        <v>28957433</v>
      </c>
      <c r="B7680" t="s">
        <v>6230</v>
      </c>
      <c r="C7680">
        <v>2015</v>
      </c>
      <c r="D7680" s="2">
        <v>3</v>
      </c>
      <c r="E7680" s="2">
        <v>8</v>
      </c>
      <c r="F7680" s="3">
        <f t="shared" si="119"/>
        <v>42071</v>
      </c>
      <c r="G7680" s="1">
        <v>5584932</v>
      </c>
      <c r="H7680" t="s">
        <v>56</v>
      </c>
      <c r="I7680" t="s">
        <v>33</v>
      </c>
      <c r="J7680" t="s">
        <v>46</v>
      </c>
      <c r="K7680" s="1" t="s">
        <v>6231</v>
      </c>
      <c r="L7680" t="s">
        <v>35</v>
      </c>
      <c r="M7680">
        <v>52.355189438724999</v>
      </c>
      <c r="N7680">
        <v>4.8485894522450801</v>
      </c>
      <c r="O7680" t="s">
        <v>36</v>
      </c>
      <c r="P7680" t="s">
        <v>37</v>
      </c>
      <c r="Q7680">
        <v>3</v>
      </c>
      <c r="R7680">
        <v>1</v>
      </c>
      <c r="S7680">
        <v>2</v>
      </c>
      <c r="T7680">
        <v>2</v>
      </c>
      <c r="U7680" t="s">
        <v>38</v>
      </c>
      <c r="V7680">
        <v>150</v>
      </c>
      <c r="W7680">
        <v>1</v>
      </c>
      <c r="X7680">
        <v>0</v>
      </c>
      <c r="Y7680">
        <v>1</v>
      </c>
      <c r="Z7680" t="s">
        <v>39</v>
      </c>
      <c r="AA7680">
        <v>0.71</v>
      </c>
      <c r="AB7680">
        <v>0</v>
      </c>
    </row>
    <row r="7681" spans="1:35" x14ac:dyDescent="0.2">
      <c r="A7681" s="1">
        <v>28960180</v>
      </c>
      <c r="B7681" t="s">
        <v>6232</v>
      </c>
      <c r="C7681">
        <v>2015</v>
      </c>
      <c r="D7681" s="2">
        <v>3</v>
      </c>
      <c r="E7681" s="2">
        <v>8</v>
      </c>
      <c r="F7681" s="3">
        <f t="shared" si="119"/>
        <v>42071</v>
      </c>
      <c r="G7681" s="1">
        <v>5585448</v>
      </c>
      <c r="H7681" t="s">
        <v>49</v>
      </c>
      <c r="I7681" t="s">
        <v>33</v>
      </c>
      <c r="J7681" t="s">
        <v>46</v>
      </c>
      <c r="K7681" s="1" t="s">
        <v>6233</v>
      </c>
      <c r="L7681" t="s">
        <v>35</v>
      </c>
      <c r="M7681">
        <v>52.3618071669137</v>
      </c>
      <c r="N7681">
        <v>4.90975639593462</v>
      </c>
      <c r="O7681" t="s">
        <v>36</v>
      </c>
      <c r="P7681" t="s">
        <v>37</v>
      </c>
      <c r="Q7681">
        <v>4</v>
      </c>
      <c r="R7681">
        <v>1</v>
      </c>
      <c r="S7681">
        <v>2</v>
      </c>
      <c r="T7681">
        <v>3</v>
      </c>
      <c r="U7681" t="s">
        <v>38</v>
      </c>
      <c r="V7681">
        <v>140</v>
      </c>
      <c r="W7681">
        <v>1</v>
      </c>
      <c r="X7681">
        <v>0</v>
      </c>
      <c r="Y7681">
        <v>1</v>
      </c>
      <c r="Z7681" t="s">
        <v>47</v>
      </c>
      <c r="AA7681">
        <v>1</v>
      </c>
      <c r="AB7681">
        <v>0</v>
      </c>
    </row>
    <row r="7682" spans="1:35" x14ac:dyDescent="0.2">
      <c r="A7682" s="1">
        <v>28981522</v>
      </c>
      <c r="B7682" t="s">
        <v>257</v>
      </c>
      <c r="C7682">
        <v>2015</v>
      </c>
      <c r="D7682" s="2">
        <v>3</v>
      </c>
      <c r="E7682" s="2">
        <v>8</v>
      </c>
      <c r="F7682" s="3">
        <f t="shared" si="119"/>
        <v>42071</v>
      </c>
      <c r="G7682" s="1">
        <v>5589869</v>
      </c>
      <c r="H7682" t="s">
        <v>60</v>
      </c>
      <c r="I7682" t="s">
        <v>33</v>
      </c>
      <c r="J7682" t="s">
        <v>46</v>
      </c>
      <c r="K7682" s="1" t="s">
        <v>866</v>
      </c>
      <c r="L7682" t="s">
        <v>35</v>
      </c>
      <c r="M7682">
        <v>52.357301175312998</v>
      </c>
      <c r="N7682">
        <v>4.8914592019911698</v>
      </c>
      <c r="O7682" t="s">
        <v>36</v>
      </c>
      <c r="P7682" t="s">
        <v>42</v>
      </c>
      <c r="Q7682">
        <v>2</v>
      </c>
      <c r="R7682">
        <v>0</v>
      </c>
      <c r="S7682">
        <v>1</v>
      </c>
      <c r="T7682">
        <v>1</v>
      </c>
      <c r="U7682" t="s">
        <v>38</v>
      </c>
      <c r="V7682">
        <v>87</v>
      </c>
      <c r="W7682">
        <v>1</v>
      </c>
      <c r="X7682">
        <v>0</v>
      </c>
      <c r="Y7682">
        <v>3</v>
      </c>
      <c r="Z7682" t="s">
        <v>47</v>
      </c>
      <c r="AA7682">
        <v>1</v>
      </c>
      <c r="AB7682">
        <v>0</v>
      </c>
    </row>
    <row r="7683" spans="1:35" x14ac:dyDescent="0.2">
      <c r="A7683" s="1">
        <v>28988681</v>
      </c>
      <c r="B7683" t="s">
        <v>157</v>
      </c>
      <c r="C7683">
        <v>2015</v>
      </c>
      <c r="D7683" s="2">
        <v>3</v>
      </c>
      <c r="E7683" s="2">
        <v>8</v>
      </c>
      <c r="F7683" s="3">
        <f t="shared" ref="F7683:F7746" si="120">DATE(C7683,D7683,E7683)</f>
        <v>42071</v>
      </c>
      <c r="G7683" s="1">
        <v>5647188</v>
      </c>
      <c r="H7683" t="s">
        <v>45</v>
      </c>
      <c r="I7683" t="s">
        <v>33</v>
      </c>
      <c r="J7683" t="s">
        <v>46</v>
      </c>
      <c r="K7683" s="1" t="s">
        <v>6234</v>
      </c>
      <c r="L7683" t="s">
        <v>35</v>
      </c>
      <c r="M7683">
        <v>52.370160264443797</v>
      </c>
      <c r="N7683">
        <v>4.8708081185201602</v>
      </c>
      <c r="O7683" t="s">
        <v>36</v>
      </c>
      <c r="P7683" t="s">
        <v>37</v>
      </c>
      <c r="Q7683">
        <v>2</v>
      </c>
      <c r="R7683">
        <v>1</v>
      </c>
      <c r="S7683">
        <v>2</v>
      </c>
      <c r="T7683">
        <v>1</v>
      </c>
      <c r="U7683" t="s">
        <v>38</v>
      </c>
      <c r="V7683">
        <v>120</v>
      </c>
      <c r="W7683">
        <v>1</v>
      </c>
      <c r="X7683">
        <v>0</v>
      </c>
      <c r="Y7683">
        <v>2</v>
      </c>
      <c r="Z7683" t="s">
        <v>47</v>
      </c>
      <c r="AA7683">
        <v>1</v>
      </c>
      <c r="AB7683">
        <v>0</v>
      </c>
    </row>
    <row r="7684" spans="1:35" x14ac:dyDescent="0.2">
      <c r="A7684" s="1">
        <v>29016566</v>
      </c>
      <c r="B7684" t="s">
        <v>1245</v>
      </c>
      <c r="C7684">
        <v>2015</v>
      </c>
      <c r="D7684" s="2">
        <v>3</v>
      </c>
      <c r="E7684" s="2">
        <v>9</v>
      </c>
      <c r="F7684" s="3">
        <f t="shared" si="120"/>
        <v>42072</v>
      </c>
      <c r="G7684" s="1">
        <v>5596124</v>
      </c>
      <c r="H7684" t="s">
        <v>51</v>
      </c>
      <c r="I7684" t="s">
        <v>33</v>
      </c>
      <c r="J7684" t="s">
        <v>46</v>
      </c>
      <c r="K7684" s="1" t="s">
        <v>6235</v>
      </c>
      <c r="L7684" t="s">
        <v>35</v>
      </c>
      <c r="M7684">
        <v>52.381393685432698</v>
      </c>
      <c r="N7684">
        <v>4.8821069462628897</v>
      </c>
      <c r="O7684" t="s">
        <v>36</v>
      </c>
      <c r="P7684" t="s">
        <v>37</v>
      </c>
      <c r="Q7684">
        <v>2</v>
      </c>
      <c r="R7684">
        <v>1</v>
      </c>
      <c r="S7684">
        <v>1</v>
      </c>
      <c r="T7684">
        <v>1</v>
      </c>
      <c r="U7684" t="s">
        <v>38</v>
      </c>
      <c r="V7684">
        <v>95</v>
      </c>
      <c r="W7684">
        <v>1</v>
      </c>
      <c r="X7684">
        <v>0</v>
      </c>
      <c r="Y7684">
        <v>1</v>
      </c>
      <c r="Z7684" t="s">
        <v>39</v>
      </c>
      <c r="AA7684">
        <v>0.88</v>
      </c>
      <c r="AB7684">
        <v>0</v>
      </c>
    </row>
    <row r="7685" spans="1:35" x14ac:dyDescent="0.2">
      <c r="A7685" s="1">
        <v>29037377</v>
      </c>
      <c r="B7685" t="s">
        <v>848</v>
      </c>
      <c r="C7685">
        <v>2015</v>
      </c>
      <c r="D7685" s="2">
        <v>3</v>
      </c>
      <c r="E7685" s="2">
        <v>9</v>
      </c>
      <c r="F7685" s="3">
        <f t="shared" si="120"/>
        <v>42072</v>
      </c>
      <c r="G7685" s="1">
        <v>5600956</v>
      </c>
      <c r="H7685" t="s">
        <v>161</v>
      </c>
      <c r="I7685" t="s">
        <v>33</v>
      </c>
      <c r="J7685" t="s">
        <v>46</v>
      </c>
      <c r="K7685" s="1">
        <v>1087</v>
      </c>
      <c r="L7685" t="s">
        <v>35</v>
      </c>
      <c r="M7685">
        <v>52.355442540119498</v>
      </c>
      <c r="N7685">
        <v>4.9985784534136499</v>
      </c>
      <c r="O7685" t="s">
        <v>132</v>
      </c>
      <c r="P7685" t="s">
        <v>42</v>
      </c>
      <c r="Q7685">
        <v>2</v>
      </c>
      <c r="R7685">
        <v>1.5</v>
      </c>
      <c r="S7685">
        <v>1</v>
      </c>
      <c r="T7685">
        <v>1</v>
      </c>
      <c r="U7685" t="s">
        <v>38</v>
      </c>
      <c r="V7685">
        <v>60</v>
      </c>
      <c r="W7685">
        <v>1</v>
      </c>
      <c r="X7685">
        <v>0</v>
      </c>
      <c r="Y7685">
        <v>1</v>
      </c>
      <c r="Z7685" t="s">
        <v>47</v>
      </c>
      <c r="AA7685">
        <v>0.88</v>
      </c>
      <c r="AB7685">
        <v>0</v>
      </c>
    </row>
    <row r="7686" spans="1:35" x14ac:dyDescent="0.2">
      <c r="A7686" s="1">
        <v>29043142</v>
      </c>
      <c r="B7686" t="s">
        <v>88</v>
      </c>
      <c r="C7686">
        <v>2015</v>
      </c>
      <c r="D7686" s="2">
        <v>3</v>
      </c>
      <c r="E7686" s="2">
        <v>9</v>
      </c>
      <c r="F7686" s="3">
        <f t="shared" si="120"/>
        <v>42072</v>
      </c>
      <c r="G7686" s="1">
        <v>5602113</v>
      </c>
      <c r="H7686" t="s">
        <v>71</v>
      </c>
      <c r="I7686" t="s">
        <v>33</v>
      </c>
      <c r="J7686" t="s">
        <v>46</v>
      </c>
      <c r="K7686" s="1" t="s">
        <v>6236</v>
      </c>
      <c r="L7686" t="s">
        <v>35</v>
      </c>
      <c r="M7686">
        <v>52.379317610298301</v>
      </c>
      <c r="N7686">
        <v>4.84870258829962</v>
      </c>
      <c r="O7686" t="s">
        <v>36</v>
      </c>
      <c r="P7686" t="s">
        <v>37</v>
      </c>
      <c r="Q7686">
        <v>4</v>
      </c>
      <c r="R7686">
        <v>1</v>
      </c>
      <c r="S7686">
        <v>2</v>
      </c>
      <c r="T7686">
        <v>2</v>
      </c>
      <c r="U7686" t="s">
        <v>38</v>
      </c>
      <c r="V7686">
        <v>90</v>
      </c>
      <c r="W7686">
        <v>2</v>
      </c>
      <c r="X7686">
        <v>15</v>
      </c>
      <c r="Y7686">
        <v>3</v>
      </c>
      <c r="Z7686" t="s">
        <v>39</v>
      </c>
      <c r="AA7686">
        <v>0.86</v>
      </c>
      <c r="AB7686">
        <v>1</v>
      </c>
    </row>
    <row r="7687" spans="1:35" x14ac:dyDescent="0.2">
      <c r="A7687" s="1">
        <v>29043645</v>
      </c>
      <c r="B7687" t="s">
        <v>82</v>
      </c>
      <c r="C7687">
        <v>2015</v>
      </c>
      <c r="D7687" s="2">
        <v>3</v>
      </c>
      <c r="E7687" s="2">
        <v>9</v>
      </c>
      <c r="F7687" s="3">
        <f t="shared" si="120"/>
        <v>42072</v>
      </c>
      <c r="G7687" s="1">
        <v>5603027</v>
      </c>
      <c r="H7687" t="s">
        <v>45</v>
      </c>
      <c r="I7687" t="s">
        <v>33</v>
      </c>
      <c r="J7687" t="s">
        <v>46</v>
      </c>
      <c r="K7687" s="1">
        <v>1056</v>
      </c>
      <c r="L7687" t="s">
        <v>35</v>
      </c>
      <c r="M7687">
        <v>52.3739564904741</v>
      </c>
      <c r="N7687">
        <v>4.8564699128988096</v>
      </c>
      <c r="O7687" t="s">
        <v>36</v>
      </c>
      <c r="P7687" t="s">
        <v>37</v>
      </c>
      <c r="Q7687">
        <v>2</v>
      </c>
      <c r="R7687">
        <v>1</v>
      </c>
      <c r="S7687">
        <v>1</v>
      </c>
      <c r="T7687">
        <v>1</v>
      </c>
      <c r="U7687" t="s">
        <v>38</v>
      </c>
      <c r="V7687">
        <v>125</v>
      </c>
      <c r="W7687">
        <v>1</v>
      </c>
      <c r="X7687">
        <v>0</v>
      </c>
      <c r="Y7687">
        <v>5</v>
      </c>
      <c r="Z7687" t="s">
        <v>62</v>
      </c>
      <c r="AA7687" t="s">
        <v>62</v>
      </c>
      <c r="AB7687">
        <v>0</v>
      </c>
    </row>
    <row r="7688" spans="1:35" x14ac:dyDescent="0.2">
      <c r="A7688" s="1">
        <v>29044946</v>
      </c>
      <c r="B7688" t="s">
        <v>382</v>
      </c>
      <c r="C7688">
        <v>2015</v>
      </c>
      <c r="D7688" s="2">
        <v>3</v>
      </c>
      <c r="E7688" s="2">
        <v>9</v>
      </c>
      <c r="F7688" s="3">
        <f t="shared" si="120"/>
        <v>42072</v>
      </c>
      <c r="G7688" s="1">
        <v>5602442</v>
      </c>
      <c r="H7688" t="s">
        <v>49</v>
      </c>
      <c r="I7688" t="s">
        <v>33</v>
      </c>
      <c r="J7688" t="s">
        <v>46</v>
      </c>
      <c r="K7688" s="1" t="s">
        <v>3127</v>
      </c>
      <c r="L7688" t="s">
        <v>35</v>
      </c>
      <c r="M7688">
        <v>52.364413111630199</v>
      </c>
      <c r="N7688">
        <v>4.8829527121720897</v>
      </c>
      <c r="O7688" t="s">
        <v>36</v>
      </c>
      <c r="P7688" t="s">
        <v>37</v>
      </c>
      <c r="Q7688">
        <v>2</v>
      </c>
      <c r="R7688">
        <v>1</v>
      </c>
      <c r="S7688">
        <v>1</v>
      </c>
      <c r="T7688">
        <v>1</v>
      </c>
      <c r="U7688" t="s">
        <v>38</v>
      </c>
      <c r="V7688">
        <v>129</v>
      </c>
      <c r="W7688">
        <v>1</v>
      </c>
      <c r="X7688">
        <v>0</v>
      </c>
      <c r="Y7688">
        <v>2</v>
      </c>
      <c r="Z7688" t="s">
        <v>47</v>
      </c>
      <c r="AA7688">
        <v>1</v>
      </c>
      <c r="AB7688">
        <v>1</v>
      </c>
      <c r="AC7688">
        <v>100</v>
      </c>
      <c r="AD7688">
        <v>10</v>
      </c>
      <c r="AE7688">
        <v>10</v>
      </c>
      <c r="AF7688">
        <v>10</v>
      </c>
      <c r="AG7688">
        <v>10</v>
      </c>
      <c r="AH7688">
        <v>10</v>
      </c>
      <c r="AI7688">
        <v>10</v>
      </c>
    </row>
    <row r="7689" spans="1:35" x14ac:dyDescent="0.2">
      <c r="A7689" s="1">
        <v>29050362</v>
      </c>
      <c r="B7689" t="s">
        <v>3149</v>
      </c>
      <c r="C7689">
        <v>2015</v>
      </c>
      <c r="D7689" s="2">
        <v>3</v>
      </c>
      <c r="E7689" s="2">
        <v>9</v>
      </c>
      <c r="F7689" s="3">
        <f t="shared" si="120"/>
        <v>42072</v>
      </c>
      <c r="G7689" s="1">
        <v>5616484</v>
      </c>
      <c r="H7689" t="s">
        <v>51</v>
      </c>
      <c r="I7689" t="s">
        <v>33</v>
      </c>
      <c r="J7689" t="s">
        <v>46</v>
      </c>
      <c r="K7689" s="1" t="s">
        <v>1964</v>
      </c>
      <c r="L7689" t="s">
        <v>35</v>
      </c>
      <c r="M7689">
        <v>52.376137281603199</v>
      </c>
      <c r="N7689">
        <v>4.8983038173846198</v>
      </c>
      <c r="O7689" t="s">
        <v>36</v>
      </c>
      <c r="P7689" t="s">
        <v>37</v>
      </c>
      <c r="Q7689">
        <v>2</v>
      </c>
      <c r="R7689">
        <v>1</v>
      </c>
      <c r="S7689">
        <v>1</v>
      </c>
      <c r="T7689">
        <v>1</v>
      </c>
      <c r="U7689" t="s">
        <v>38</v>
      </c>
      <c r="V7689">
        <v>125</v>
      </c>
      <c r="W7689">
        <v>1</v>
      </c>
      <c r="X7689">
        <v>0</v>
      </c>
      <c r="Y7689">
        <v>2</v>
      </c>
      <c r="Z7689" t="s">
        <v>47</v>
      </c>
      <c r="AA7689">
        <v>1</v>
      </c>
      <c r="AB7689">
        <v>0</v>
      </c>
    </row>
    <row r="7690" spans="1:35" x14ac:dyDescent="0.2">
      <c r="A7690" s="1">
        <v>29068296</v>
      </c>
      <c r="B7690" t="s">
        <v>6237</v>
      </c>
      <c r="C7690">
        <v>2015</v>
      </c>
      <c r="D7690" s="2">
        <v>3</v>
      </c>
      <c r="E7690" s="2">
        <v>9</v>
      </c>
      <c r="F7690" s="3">
        <f t="shared" si="120"/>
        <v>42072</v>
      </c>
      <c r="G7690" s="1">
        <v>5606988</v>
      </c>
      <c r="H7690" t="s">
        <v>45</v>
      </c>
      <c r="I7690" t="s">
        <v>33</v>
      </c>
      <c r="J7690" t="s">
        <v>46</v>
      </c>
      <c r="K7690" s="1">
        <v>1056</v>
      </c>
      <c r="L7690" t="s">
        <v>35</v>
      </c>
      <c r="M7690">
        <v>52.371498082121398</v>
      </c>
      <c r="N7690">
        <v>4.8664295632757</v>
      </c>
      <c r="O7690" t="s">
        <v>36</v>
      </c>
      <c r="P7690" t="s">
        <v>37</v>
      </c>
      <c r="Q7690">
        <v>8</v>
      </c>
      <c r="R7690">
        <v>3</v>
      </c>
      <c r="S7690">
        <v>4</v>
      </c>
      <c r="T7690">
        <v>5</v>
      </c>
      <c r="U7690" t="s">
        <v>38</v>
      </c>
      <c r="V7690">
        <v>295</v>
      </c>
      <c r="W7690">
        <v>1</v>
      </c>
      <c r="X7690">
        <v>0</v>
      </c>
      <c r="Y7690">
        <v>8</v>
      </c>
      <c r="Z7690" t="s">
        <v>39</v>
      </c>
      <c r="AA7690">
        <v>0.95</v>
      </c>
      <c r="AB7690">
        <v>0</v>
      </c>
    </row>
    <row r="7691" spans="1:35" x14ac:dyDescent="0.2">
      <c r="A7691" s="1">
        <v>29068296</v>
      </c>
      <c r="B7691" t="s">
        <v>6237</v>
      </c>
      <c r="C7691">
        <v>2015</v>
      </c>
      <c r="D7691" s="2">
        <v>3</v>
      </c>
      <c r="E7691" s="2">
        <v>9</v>
      </c>
      <c r="F7691" s="3">
        <f t="shared" si="120"/>
        <v>42072</v>
      </c>
      <c r="G7691" s="1">
        <v>5714607</v>
      </c>
      <c r="H7691" t="s">
        <v>60</v>
      </c>
      <c r="I7691" t="s">
        <v>33</v>
      </c>
      <c r="J7691" t="s">
        <v>46</v>
      </c>
      <c r="K7691" s="1" t="s">
        <v>5199</v>
      </c>
      <c r="L7691" t="s">
        <v>35</v>
      </c>
      <c r="M7691">
        <v>52.356263695737098</v>
      </c>
      <c r="N7691">
        <v>4.8966123471093601</v>
      </c>
      <c r="O7691" t="s">
        <v>36</v>
      </c>
      <c r="P7691" t="s">
        <v>37</v>
      </c>
      <c r="Q7691">
        <v>3</v>
      </c>
      <c r="R7691">
        <v>1</v>
      </c>
      <c r="S7691">
        <v>1</v>
      </c>
      <c r="T7691">
        <v>2</v>
      </c>
      <c r="U7691" t="s">
        <v>38</v>
      </c>
      <c r="V7691">
        <v>170</v>
      </c>
      <c r="W7691">
        <v>1</v>
      </c>
      <c r="X7691">
        <v>0</v>
      </c>
      <c r="Y7691">
        <v>8</v>
      </c>
      <c r="Z7691" t="s">
        <v>39</v>
      </c>
      <c r="AA7691">
        <v>0.95</v>
      </c>
      <c r="AB7691">
        <v>0</v>
      </c>
    </row>
    <row r="7692" spans="1:35" x14ac:dyDescent="0.2">
      <c r="A7692" s="1">
        <v>29082613</v>
      </c>
      <c r="B7692" t="s">
        <v>4856</v>
      </c>
      <c r="C7692">
        <v>2015</v>
      </c>
      <c r="D7692" s="2">
        <v>3</v>
      </c>
      <c r="E7692" s="2">
        <v>10</v>
      </c>
      <c r="F7692" s="3">
        <f t="shared" si="120"/>
        <v>42073</v>
      </c>
      <c r="G7692" s="1">
        <v>5609836</v>
      </c>
      <c r="H7692" t="s">
        <v>32</v>
      </c>
      <c r="I7692" t="s">
        <v>33</v>
      </c>
      <c r="J7692" t="s">
        <v>46</v>
      </c>
      <c r="K7692" s="1" t="s">
        <v>6238</v>
      </c>
      <c r="L7692" t="s">
        <v>35</v>
      </c>
      <c r="M7692">
        <v>52.380855472393797</v>
      </c>
      <c r="N7692">
        <v>4.8742095245078803</v>
      </c>
      <c r="O7692" t="s">
        <v>104</v>
      </c>
      <c r="P7692" t="s">
        <v>37</v>
      </c>
      <c r="Q7692">
        <v>2</v>
      </c>
      <c r="R7692">
        <v>1</v>
      </c>
      <c r="S7692">
        <v>0</v>
      </c>
      <c r="T7692">
        <v>1</v>
      </c>
      <c r="U7692" t="s">
        <v>38</v>
      </c>
      <c r="V7692">
        <v>110</v>
      </c>
      <c r="W7692">
        <v>1</v>
      </c>
      <c r="X7692">
        <v>0</v>
      </c>
      <c r="Y7692">
        <v>3</v>
      </c>
      <c r="Z7692" t="s">
        <v>62</v>
      </c>
      <c r="AA7692" t="s">
        <v>62</v>
      </c>
      <c r="AB7692">
        <v>0</v>
      </c>
    </row>
    <row r="7693" spans="1:35" x14ac:dyDescent="0.2">
      <c r="A7693" s="1">
        <v>29084513</v>
      </c>
      <c r="B7693" t="s">
        <v>2253</v>
      </c>
      <c r="C7693">
        <v>2015</v>
      </c>
      <c r="D7693" s="2">
        <v>3</v>
      </c>
      <c r="E7693" s="2">
        <v>10</v>
      </c>
      <c r="F7693" s="3">
        <f t="shared" si="120"/>
        <v>42073</v>
      </c>
      <c r="G7693" s="1">
        <v>5610318</v>
      </c>
      <c r="H7693" t="s">
        <v>32</v>
      </c>
      <c r="I7693" t="s">
        <v>33</v>
      </c>
      <c r="J7693" t="s">
        <v>46</v>
      </c>
      <c r="K7693" s="1">
        <v>1051</v>
      </c>
      <c r="L7693" t="s">
        <v>35</v>
      </c>
      <c r="M7693">
        <v>52.385240231162499</v>
      </c>
      <c r="N7693">
        <v>4.8739880090757604</v>
      </c>
      <c r="O7693" t="s">
        <v>132</v>
      </c>
      <c r="P7693" t="s">
        <v>42</v>
      </c>
      <c r="Q7693">
        <v>2</v>
      </c>
      <c r="R7693">
        <v>1</v>
      </c>
      <c r="S7693">
        <v>1</v>
      </c>
      <c r="T7693">
        <v>2</v>
      </c>
      <c r="U7693" t="s">
        <v>38</v>
      </c>
      <c r="V7693">
        <v>75</v>
      </c>
      <c r="W7693">
        <v>1</v>
      </c>
      <c r="X7693">
        <v>0</v>
      </c>
      <c r="Y7693">
        <v>2</v>
      </c>
      <c r="Z7693" t="s">
        <v>47</v>
      </c>
      <c r="AA7693">
        <v>1</v>
      </c>
      <c r="AB7693">
        <v>0</v>
      </c>
    </row>
    <row r="7694" spans="1:35" x14ac:dyDescent="0.2">
      <c r="A7694" s="1">
        <v>29104860</v>
      </c>
      <c r="B7694" t="s">
        <v>607</v>
      </c>
      <c r="C7694">
        <v>2015</v>
      </c>
      <c r="D7694" s="2">
        <v>3</v>
      </c>
      <c r="E7694" s="2">
        <v>10</v>
      </c>
      <c r="F7694" s="3">
        <f t="shared" si="120"/>
        <v>42073</v>
      </c>
      <c r="G7694" s="1">
        <v>5614903</v>
      </c>
      <c r="H7694" t="s">
        <v>87</v>
      </c>
      <c r="I7694" t="s">
        <v>33</v>
      </c>
      <c r="J7694" t="s">
        <v>46</v>
      </c>
      <c r="K7694" s="1">
        <v>1057</v>
      </c>
      <c r="L7694" t="s">
        <v>35</v>
      </c>
      <c r="M7694">
        <v>52.366808958986397</v>
      </c>
      <c r="N7694">
        <v>4.8485794197124603</v>
      </c>
      <c r="O7694" t="s">
        <v>132</v>
      </c>
      <c r="P7694" t="s">
        <v>42</v>
      </c>
      <c r="Q7694">
        <v>1</v>
      </c>
      <c r="R7694">
        <v>1</v>
      </c>
      <c r="S7694">
        <v>1</v>
      </c>
      <c r="T7694">
        <v>1</v>
      </c>
      <c r="U7694" t="s">
        <v>38</v>
      </c>
      <c r="V7694">
        <v>65</v>
      </c>
      <c r="W7694">
        <v>1</v>
      </c>
      <c r="X7694">
        <v>0</v>
      </c>
      <c r="Y7694">
        <v>1</v>
      </c>
      <c r="Z7694" t="s">
        <v>62</v>
      </c>
      <c r="AA7694" t="s">
        <v>62</v>
      </c>
      <c r="AB7694">
        <v>0</v>
      </c>
    </row>
    <row r="7695" spans="1:35" x14ac:dyDescent="0.2">
      <c r="A7695" s="1">
        <v>29106854</v>
      </c>
      <c r="B7695" t="s">
        <v>1076</v>
      </c>
      <c r="C7695">
        <v>2015</v>
      </c>
      <c r="D7695" s="2">
        <v>3</v>
      </c>
      <c r="E7695" s="2">
        <v>10</v>
      </c>
      <c r="F7695" s="3">
        <f t="shared" si="120"/>
        <v>42073</v>
      </c>
      <c r="G7695" s="1">
        <v>5615419</v>
      </c>
      <c r="H7695" t="s">
        <v>1660</v>
      </c>
      <c r="I7695" t="s">
        <v>4948</v>
      </c>
      <c r="J7695" t="s">
        <v>46</v>
      </c>
      <c r="K7695" s="1" t="s">
        <v>6239</v>
      </c>
      <c r="L7695" t="s">
        <v>35</v>
      </c>
      <c r="M7695">
        <v>52.320554723539999</v>
      </c>
      <c r="N7695">
        <v>4.9524314275426899</v>
      </c>
      <c r="O7695" t="s">
        <v>36</v>
      </c>
      <c r="P7695" t="s">
        <v>37</v>
      </c>
      <c r="Q7695">
        <v>2</v>
      </c>
      <c r="R7695">
        <v>1</v>
      </c>
      <c r="S7695">
        <v>0</v>
      </c>
      <c r="T7695">
        <v>1</v>
      </c>
      <c r="U7695" t="s">
        <v>38</v>
      </c>
      <c r="V7695">
        <v>59</v>
      </c>
      <c r="W7695">
        <v>1</v>
      </c>
      <c r="X7695">
        <v>0</v>
      </c>
      <c r="Y7695">
        <v>1</v>
      </c>
      <c r="Z7695" t="s">
        <v>43</v>
      </c>
      <c r="AA7695">
        <v>1</v>
      </c>
      <c r="AB7695">
        <v>3</v>
      </c>
      <c r="AC7695">
        <v>93</v>
      </c>
      <c r="AD7695">
        <v>9</v>
      </c>
      <c r="AE7695">
        <v>9</v>
      </c>
      <c r="AF7695">
        <v>10</v>
      </c>
      <c r="AG7695">
        <v>10</v>
      </c>
      <c r="AH7695">
        <v>9</v>
      </c>
      <c r="AI7695">
        <v>9</v>
      </c>
    </row>
    <row r="7696" spans="1:35" x14ac:dyDescent="0.2">
      <c r="A7696" s="1">
        <v>29119040</v>
      </c>
      <c r="B7696" t="s">
        <v>1152</v>
      </c>
      <c r="C7696">
        <v>2015</v>
      </c>
      <c r="D7696" s="2">
        <v>3</v>
      </c>
      <c r="E7696" s="2">
        <v>10</v>
      </c>
      <c r="F7696" s="3">
        <f t="shared" si="120"/>
        <v>42073</v>
      </c>
      <c r="G7696" s="1">
        <v>5617761</v>
      </c>
      <c r="H7696" t="s">
        <v>51</v>
      </c>
      <c r="I7696" t="s">
        <v>33</v>
      </c>
      <c r="J7696" t="s">
        <v>46</v>
      </c>
      <c r="K7696" s="1">
        <v>1013</v>
      </c>
      <c r="L7696" t="s">
        <v>35</v>
      </c>
      <c r="M7696">
        <v>52.386532349177102</v>
      </c>
      <c r="N7696">
        <v>4.8849917320232699</v>
      </c>
      <c r="O7696" t="s">
        <v>36</v>
      </c>
      <c r="P7696" t="s">
        <v>37</v>
      </c>
      <c r="Q7696">
        <v>3</v>
      </c>
      <c r="R7696">
        <v>1</v>
      </c>
      <c r="S7696">
        <v>0</v>
      </c>
      <c r="T7696">
        <v>2</v>
      </c>
      <c r="U7696" t="s">
        <v>38</v>
      </c>
      <c r="V7696">
        <v>90</v>
      </c>
      <c r="W7696">
        <v>2</v>
      </c>
      <c r="X7696">
        <v>20</v>
      </c>
      <c r="Y7696">
        <v>2</v>
      </c>
      <c r="Z7696" t="s">
        <v>62</v>
      </c>
      <c r="AA7696" t="s">
        <v>62</v>
      </c>
      <c r="AB7696">
        <v>0</v>
      </c>
    </row>
    <row r="7697" spans="1:35" x14ac:dyDescent="0.2">
      <c r="A7697" s="1">
        <v>29157007</v>
      </c>
      <c r="B7697" t="s">
        <v>592</v>
      </c>
      <c r="C7697">
        <v>2015</v>
      </c>
      <c r="D7697" s="2">
        <v>3</v>
      </c>
      <c r="E7697" s="2">
        <v>11</v>
      </c>
      <c r="F7697" s="3">
        <f t="shared" si="120"/>
        <v>42074</v>
      </c>
      <c r="G7697" s="1">
        <v>5625533</v>
      </c>
      <c r="H7697" t="s">
        <v>45</v>
      </c>
      <c r="I7697" t="s">
        <v>33</v>
      </c>
      <c r="J7697" t="s">
        <v>46</v>
      </c>
      <c r="K7697" s="1" t="s">
        <v>6240</v>
      </c>
      <c r="L7697" t="s">
        <v>35</v>
      </c>
      <c r="M7697">
        <v>52.367047612798899</v>
      </c>
      <c r="N7697">
        <v>4.8695526619895597</v>
      </c>
      <c r="O7697" t="s">
        <v>36</v>
      </c>
      <c r="P7697" t="s">
        <v>37</v>
      </c>
      <c r="Q7697">
        <v>2</v>
      </c>
      <c r="R7697">
        <v>1</v>
      </c>
      <c r="S7697">
        <v>1</v>
      </c>
      <c r="T7697">
        <v>1</v>
      </c>
      <c r="U7697" t="s">
        <v>38</v>
      </c>
      <c r="V7697">
        <v>120</v>
      </c>
      <c r="W7697">
        <v>2</v>
      </c>
      <c r="X7697">
        <v>30</v>
      </c>
      <c r="Y7697">
        <v>1</v>
      </c>
      <c r="Z7697" t="s">
        <v>39</v>
      </c>
      <c r="AA7697">
        <v>0.69</v>
      </c>
      <c r="AB7697">
        <v>1</v>
      </c>
      <c r="AC7697">
        <v>100</v>
      </c>
      <c r="AD7697">
        <v>8</v>
      </c>
      <c r="AE7697">
        <v>10</v>
      </c>
      <c r="AF7697">
        <v>6</v>
      </c>
      <c r="AG7697">
        <v>4</v>
      </c>
      <c r="AH7697">
        <v>8</v>
      </c>
      <c r="AI7697">
        <v>10</v>
      </c>
    </row>
    <row r="7698" spans="1:35" x14ac:dyDescent="0.2">
      <c r="A7698" s="1">
        <v>29163498</v>
      </c>
      <c r="B7698" t="s">
        <v>6241</v>
      </c>
      <c r="C7698">
        <v>2015</v>
      </c>
      <c r="D7698" s="2">
        <v>3</v>
      </c>
      <c r="E7698" s="2">
        <v>11</v>
      </c>
      <c r="F7698" s="3">
        <f t="shared" si="120"/>
        <v>42074</v>
      </c>
      <c r="G7698" s="1">
        <v>5627051</v>
      </c>
      <c r="H7698" t="s">
        <v>60</v>
      </c>
      <c r="I7698" t="s">
        <v>33</v>
      </c>
      <c r="J7698" t="s">
        <v>46</v>
      </c>
      <c r="K7698" s="1" t="s">
        <v>2814</v>
      </c>
      <c r="L7698" t="s">
        <v>35</v>
      </c>
      <c r="M7698">
        <v>52.356983725852999</v>
      </c>
      <c r="N7698">
        <v>4.8993464822516097</v>
      </c>
      <c r="O7698" t="s">
        <v>36</v>
      </c>
      <c r="P7698" t="s">
        <v>42</v>
      </c>
      <c r="Q7698">
        <v>2</v>
      </c>
      <c r="R7698">
        <v>1</v>
      </c>
      <c r="S7698">
        <v>1</v>
      </c>
      <c r="T7698">
        <v>1</v>
      </c>
      <c r="U7698" t="s">
        <v>38</v>
      </c>
      <c r="V7698">
        <v>89</v>
      </c>
      <c r="W7698">
        <v>1</v>
      </c>
      <c r="X7698">
        <v>0</v>
      </c>
      <c r="Y7698">
        <v>1</v>
      </c>
      <c r="Z7698" t="s">
        <v>43</v>
      </c>
      <c r="AA7698">
        <v>0.96</v>
      </c>
      <c r="AB7698">
        <v>0</v>
      </c>
    </row>
    <row r="7699" spans="1:35" x14ac:dyDescent="0.2">
      <c r="A7699" s="1">
        <v>29168107</v>
      </c>
      <c r="B7699" t="s">
        <v>491</v>
      </c>
      <c r="C7699">
        <v>2015</v>
      </c>
      <c r="D7699" s="2">
        <v>3</v>
      </c>
      <c r="E7699" s="2">
        <v>11</v>
      </c>
      <c r="F7699" s="3">
        <f t="shared" si="120"/>
        <v>42074</v>
      </c>
      <c r="G7699" s="1">
        <v>5628141</v>
      </c>
      <c r="H7699" t="s">
        <v>60</v>
      </c>
      <c r="I7699" t="s">
        <v>33</v>
      </c>
      <c r="J7699" t="s">
        <v>46</v>
      </c>
      <c r="K7699" s="1" t="s">
        <v>2724</v>
      </c>
      <c r="L7699" t="s">
        <v>35</v>
      </c>
      <c r="M7699">
        <v>52.355166810919698</v>
      </c>
      <c r="N7699">
        <v>4.8933960139788697</v>
      </c>
      <c r="O7699" t="s">
        <v>36</v>
      </c>
      <c r="P7699" t="s">
        <v>37</v>
      </c>
      <c r="Q7699">
        <v>4</v>
      </c>
      <c r="R7699">
        <v>1</v>
      </c>
      <c r="S7699">
        <v>1</v>
      </c>
      <c r="T7699">
        <v>2</v>
      </c>
      <c r="U7699" t="s">
        <v>38</v>
      </c>
      <c r="V7699">
        <v>95</v>
      </c>
      <c r="W7699">
        <v>2</v>
      </c>
      <c r="X7699">
        <v>40</v>
      </c>
      <c r="Y7699">
        <v>2</v>
      </c>
      <c r="Z7699" t="s">
        <v>43</v>
      </c>
      <c r="AA7699">
        <v>1</v>
      </c>
      <c r="AB7699">
        <v>1</v>
      </c>
      <c r="AC7699">
        <v>80</v>
      </c>
      <c r="AD7699">
        <v>10</v>
      </c>
      <c r="AE7699">
        <v>10</v>
      </c>
      <c r="AF7699">
        <v>10</v>
      </c>
      <c r="AG7699">
        <v>6</v>
      </c>
      <c r="AH7699">
        <v>10</v>
      </c>
      <c r="AI7699">
        <v>6</v>
      </c>
    </row>
    <row r="7700" spans="1:35" x14ac:dyDescent="0.2">
      <c r="A7700" s="1">
        <v>29171244</v>
      </c>
      <c r="B7700" t="s">
        <v>6242</v>
      </c>
      <c r="C7700">
        <v>2015</v>
      </c>
      <c r="D7700" s="2">
        <v>3</v>
      </c>
      <c r="E7700" s="2">
        <v>11</v>
      </c>
      <c r="F7700" s="3">
        <f t="shared" si="120"/>
        <v>42074</v>
      </c>
      <c r="G7700" s="1">
        <v>5628879</v>
      </c>
      <c r="H7700" t="s">
        <v>51</v>
      </c>
      <c r="I7700" t="s">
        <v>33</v>
      </c>
      <c r="J7700" t="s">
        <v>46</v>
      </c>
      <c r="K7700" s="1" t="s">
        <v>6243</v>
      </c>
      <c r="L7700" t="s">
        <v>35</v>
      </c>
      <c r="M7700">
        <v>52.379258736808403</v>
      </c>
      <c r="N7700">
        <v>4.8935939042926497</v>
      </c>
      <c r="O7700" t="s">
        <v>58</v>
      </c>
      <c r="P7700" t="s">
        <v>37</v>
      </c>
      <c r="Q7700">
        <v>6</v>
      </c>
      <c r="R7700">
        <v>2</v>
      </c>
      <c r="S7700">
        <v>4</v>
      </c>
      <c r="T7700">
        <v>4</v>
      </c>
      <c r="U7700" t="s">
        <v>38</v>
      </c>
      <c r="V7700">
        <v>300</v>
      </c>
      <c r="W7700">
        <v>1</v>
      </c>
      <c r="X7700">
        <v>0</v>
      </c>
      <c r="Y7700">
        <v>3</v>
      </c>
      <c r="Z7700" t="s">
        <v>43</v>
      </c>
      <c r="AA7700">
        <v>1</v>
      </c>
      <c r="AB7700">
        <v>0</v>
      </c>
    </row>
    <row r="7701" spans="1:35" x14ac:dyDescent="0.2">
      <c r="A7701" s="1">
        <v>29172336</v>
      </c>
      <c r="B7701" t="s">
        <v>2144</v>
      </c>
      <c r="C7701">
        <v>2015</v>
      </c>
      <c r="D7701" s="2">
        <v>3</v>
      </c>
      <c r="E7701" s="2">
        <v>11</v>
      </c>
      <c r="F7701" s="3">
        <f t="shared" si="120"/>
        <v>42074</v>
      </c>
      <c r="G7701" s="1">
        <v>5694565</v>
      </c>
      <c r="H7701" t="s">
        <v>45</v>
      </c>
      <c r="I7701" t="s">
        <v>33</v>
      </c>
      <c r="J7701" t="s">
        <v>46</v>
      </c>
      <c r="K7701" s="1" t="s">
        <v>1846</v>
      </c>
      <c r="L7701" t="s">
        <v>35</v>
      </c>
      <c r="M7701">
        <v>52.360448253192402</v>
      </c>
      <c r="N7701">
        <v>4.8634497561597696</v>
      </c>
      <c r="O7701" t="s">
        <v>36</v>
      </c>
      <c r="P7701" t="s">
        <v>37</v>
      </c>
      <c r="Q7701">
        <v>2</v>
      </c>
      <c r="R7701">
        <v>1</v>
      </c>
      <c r="S7701">
        <v>1</v>
      </c>
      <c r="T7701">
        <v>1</v>
      </c>
      <c r="U7701" t="s">
        <v>38</v>
      </c>
      <c r="V7701">
        <v>70</v>
      </c>
      <c r="W7701">
        <v>1</v>
      </c>
      <c r="X7701">
        <v>0</v>
      </c>
      <c r="Y7701">
        <v>1</v>
      </c>
      <c r="Z7701" t="s">
        <v>39</v>
      </c>
      <c r="AA7701">
        <v>0.92</v>
      </c>
      <c r="AB7701">
        <v>0</v>
      </c>
    </row>
    <row r="7702" spans="1:35" x14ac:dyDescent="0.2">
      <c r="A7702" s="1">
        <v>29261504</v>
      </c>
      <c r="B7702" t="s">
        <v>1401</v>
      </c>
      <c r="C7702">
        <v>2015</v>
      </c>
      <c r="D7702" s="2">
        <v>3</v>
      </c>
      <c r="E7702" s="2">
        <v>13</v>
      </c>
      <c r="F7702" s="3">
        <f t="shared" si="120"/>
        <v>42076</v>
      </c>
      <c r="G7702" s="1">
        <v>5646087</v>
      </c>
      <c r="H7702" t="s">
        <v>71</v>
      </c>
      <c r="I7702" t="s">
        <v>33</v>
      </c>
      <c r="J7702" t="s">
        <v>46</v>
      </c>
      <c r="K7702" s="1">
        <v>1055</v>
      </c>
      <c r="L7702" t="s">
        <v>35</v>
      </c>
      <c r="M7702">
        <v>52.384109117070999</v>
      </c>
      <c r="N7702">
        <v>4.8516093031849099</v>
      </c>
      <c r="O7702" t="s">
        <v>36</v>
      </c>
      <c r="P7702" t="s">
        <v>37</v>
      </c>
      <c r="Q7702">
        <v>4</v>
      </c>
      <c r="R7702">
        <v>1</v>
      </c>
      <c r="S7702">
        <v>2</v>
      </c>
      <c r="T7702">
        <v>2</v>
      </c>
      <c r="U7702" t="s">
        <v>38</v>
      </c>
      <c r="V7702">
        <v>200</v>
      </c>
      <c r="W7702">
        <v>1</v>
      </c>
      <c r="X7702">
        <v>0</v>
      </c>
      <c r="Y7702">
        <v>3</v>
      </c>
      <c r="Z7702" t="s">
        <v>47</v>
      </c>
      <c r="AA7702">
        <v>1</v>
      </c>
      <c r="AB7702">
        <v>0</v>
      </c>
    </row>
    <row r="7703" spans="1:35" x14ac:dyDescent="0.2">
      <c r="A7703" s="1">
        <v>29265317</v>
      </c>
      <c r="B7703" t="s">
        <v>6244</v>
      </c>
      <c r="C7703">
        <v>2015</v>
      </c>
      <c r="D7703" s="2">
        <v>3</v>
      </c>
      <c r="E7703" s="2">
        <v>13</v>
      </c>
      <c r="F7703" s="3">
        <f t="shared" si="120"/>
        <v>42076</v>
      </c>
      <c r="G7703" s="1">
        <v>5647239</v>
      </c>
      <c r="H7703" t="s">
        <v>51</v>
      </c>
      <c r="I7703" t="s">
        <v>33</v>
      </c>
      <c r="J7703" t="s">
        <v>46</v>
      </c>
      <c r="K7703" s="1">
        <v>1015</v>
      </c>
      <c r="L7703" t="s">
        <v>35</v>
      </c>
      <c r="M7703">
        <v>52.377872393289202</v>
      </c>
      <c r="N7703">
        <v>4.8878942078426002</v>
      </c>
      <c r="O7703" t="s">
        <v>36</v>
      </c>
      <c r="P7703" t="s">
        <v>42</v>
      </c>
      <c r="Q7703">
        <v>1</v>
      </c>
      <c r="R7703">
        <v>1</v>
      </c>
      <c r="S7703">
        <v>1</v>
      </c>
      <c r="T7703">
        <v>1</v>
      </c>
      <c r="U7703" t="s">
        <v>38</v>
      </c>
      <c r="V7703">
        <v>50</v>
      </c>
      <c r="W7703">
        <v>1</v>
      </c>
      <c r="X7703">
        <v>0</v>
      </c>
      <c r="Y7703">
        <v>5</v>
      </c>
      <c r="Z7703" t="s">
        <v>43</v>
      </c>
      <c r="AA7703">
        <v>1</v>
      </c>
      <c r="AB7703">
        <v>0</v>
      </c>
    </row>
    <row r="7704" spans="1:35" x14ac:dyDescent="0.2">
      <c r="A7704" s="1">
        <v>29303782</v>
      </c>
      <c r="B7704" t="s">
        <v>1197</v>
      </c>
      <c r="C7704">
        <v>2015</v>
      </c>
      <c r="D7704" s="2">
        <v>3</v>
      </c>
      <c r="E7704" s="2">
        <v>14</v>
      </c>
      <c r="F7704" s="3">
        <f t="shared" si="120"/>
        <v>42077</v>
      </c>
      <c r="G7704" s="1">
        <v>5653909</v>
      </c>
      <c r="H7704" t="s">
        <v>60</v>
      </c>
      <c r="I7704" t="s">
        <v>33</v>
      </c>
      <c r="J7704" t="s">
        <v>46</v>
      </c>
      <c r="K7704" s="1" t="s">
        <v>2947</v>
      </c>
      <c r="L7704" t="s">
        <v>35</v>
      </c>
      <c r="M7704">
        <v>52.351168190033498</v>
      </c>
      <c r="N7704">
        <v>4.8887163586256799</v>
      </c>
      <c r="O7704" t="s">
        <v>58</v>
      </c>
      <c r="P7704" t="s">
        <v>37</v>
      </c>
      <c r="Q7704">
        <v>4</v>
      </c>
      <c r="R7704">
        <v>1</v>
      </c>
      <c r="S7704">
        <v>3</v>
      </c>
      <c r="T7704">
        <v>4</v>
      </c>
      <c r="U7704" t="s">
        <v>38</v>
      </c>
      <c r="V7704">
        <v>200</v>
      </c>
      <c r="W7704">
        <v>4</v>
      </c>
      <c r="X7704">
        <v>0</v>
      </c>
      <c r="Y7704">
        <v>4</v>
      </c>
      <c r="Z7704" t="s">
        <v>47</v>
      </c>
      <c r="AA7704">
        <v>1</v>
      </c>
      <c r="AB7704">
        <v>0</v>
      </c>
    </row>
    <row r="7705" spans="1:35" x14ac:dyDescent="0.2">
      <c r="A7705" s="1">
        <v>29311072</v>
      </c>
      <c r="B7705" t="s">
        <v>200</v>
      </c>
      <c r="C7705">
        <v>2015</v>
      </c>
      <c r="D7705" s="2">
        <v>3</v>
      </c>
      <c r="E7705" s="2">
        <v>14</v>
      </c>
      <c r="F7705" s="3">
        <f t="shared" si="120"/>
        <v>42077</v>
      </c>
      <c r="G7705" s="1">
        <v>5655332</v>
      </c>
      <c r="H7705" t="s">
        <v>56</v>
      </c>
      <c r="I7705" t="s">
        <v>33</v>
      </c>
      <c r="J7705" t="s">
        <v>46</v>
      </c>
      <c r="K7705" s="1" t="s">
        <v>3154</v>
      </c>
      <c r="L7705" t="s">
        <v>35</v>
      </c>
      <c r="M7705">
        <v>52.356974448132299</v>
      </c>
      <c r="N7705">
        <v>4.8532745964303201</v>
      </c>
      <c r="O7705" t="s">
        <v>36</v>
      </c>
      <c r="P7705" t="s">
        <v>42</v>
      </c>
      <c r="Q7705">
        <v>2</v>
      </c>
      <c r="R7705">
        <v>1</v>
      </c>
      <c r="S7705">
        <v>1</v>
      </c>
      <c r="T7705">
        <v>1</v>
      </c>
      <c r="U7705" t="s">
        <v>38</v>
      </c>
      <c r="V7705">
        <v>59</v>
      </c>
      <c r="W7705">
        <v>1</v>
      </c>
      <c r="X7705">
        <v>20</v>
      </c>
      <c r="Y7705">
        <v>1</v>
      </c>
      <c r="Z7705" t="s">
        <v>47</v>
      </c>
      <c r="AA7705">
        <v>0.93</v>
      </c>
      <c r="AB7705">
        <v>1</v>
      </c>
      <c r="AC7705">
        <v>80</v>
      </c>
      <c r="AD7705">
        <v>8</v>
      </c>
      <c r="AE7705">
        <v>8</v>
      </c>
      <c r="AF7705">
        <v>8</v>
      </c>
      <c r="AG7705">
        <v>8</v>
      </c>
      <c r="AH7705">
        <v>8</v>
      </c>
      <c r="AI7705">
        <v>8</v>
      </c>
    </row>
    <row r="7706" spans="1:35" x14ac:dyDescent="0.2">
      <c r="A7706" s="1">
        <v>29311072</v>
      </c>
      <c r="B7706" t="s">
        <v>200</v>
      </c>
      <c r="C7706">
        <v>2015</v>
      </c>
      <c r="D7706" s="2">
        <v>3</v>
      </c>
      <c r="E7706" s="2">
        <v>14</v>
      </c>
      <c r="F7706" s="3">
        <f t="shared" si="120"/>
        <v>42077</v>
      </c>
      <c r="G7706" s="1">
        <v>5655494</v>
      </c>
      <c r="H7706" t="s">
        <v>45</v>
      </c>
      <c r="I7706" t="s">
        <v>33</v>
      </c>
      <c r="J7706" t="s">
        <v>46</v>
      </c>
      <c r="K7706" s="1" t="s">
        <v>3154</v>
      </c>
      <c r="L7706" t="s">
        <v>35</v>
      </c>
      <c r="M7706">
        <v>52.357438654033203</v>
      </c>
      <c r="N7706">
        <v>4.8545383088062399</v>
      </c>
      <c r="O7706" t="s">
        <v>36</v>
      </c>
      <c r="P7706" t="s">
        <v>42</v>
      </c>
      <c r="Q7706">
        <v>2</v>
      </c>
      <c r="R7706">
        <v>1</v>
      </c>
      <c r="S7706">
        <v>1</v>
      </c>
      <c r="T7706">
        <v>1</v>
      </c>
      <c r="U7706" t="s">
        <v>38</v>
      </c>
      <c r="V7706">
        <v>59</v>
      </c>
      <c r="W7706">
        <v>1</v>
      </c>
      <c r="X7706">
        <v>20</v>
      </c>
      <c r="Y7706">
        <v>1</v>
      </c>
      <c r="Z7706" t="s">
        <v>47</v>
      </c>
      <c r="AA7706">
        <v>0.93</v>
      </c>
      <c r="AB7706">
        <v>2</v>
      </c>
      <c r="AC7706">
        <v>80</v>
      </c>
      <c r="AD7706">
        <v>10</v>
      </c>
      <c r="AE7706">
        <v>10</v>
      </c>
      <c r="AF7706">
        <v>10</v>
      </c>
      <c r="AG7706">
        <v>10</v>
      </c>
      <c r="AH7706">
        <v>10</v>
      </c>
      <c r="AI7706">
        <v>10</v>
      </c>
    </row>
    <row r="7707" spans="1:35" x14ac:dyDescent="0.2">
      <c r="A7707" s="1">
        <v>29311517</v>
      </c>
      <c r="B7707" t="s">
        <v>5167</v>
      </c>
      <c r="C7707">
        <v>2015</v>
      </c>
      <c r="D7707" s="2">
        <v>3</v>
      </c>
      <c r="E7707" s="2">
        <v>14</v>
      </c>
      <c r="F7707" s="3">
        <f t="shared" si="120"/>
        <v>42077</v>
      </c>
      <c r="G7707" s="1">
        <v>5655341</v>
      </c>
      <c r="H7707" t="s">
        <v>45</v>
      </c>
      <c r="I7707" t="s">
        <v>33</v>
      </c>
      <c r="J7707" t="s">
        <v>46</v>
      </c>
      <c r="K7707" s="1" t="s">
        <v>1183</v>
      </c>
      <c r="L7707" t="s">
        <v>35</v>
      </c>
      <c r="M7707">
        <v>52.365596812077499</v>
      </c>
      <c r="N7707">
        <v>4.86513511574005</v>
      </c>
      <c r="O7707" t="s">
        <v>36</v>
      </c>
      <c r="P7707" t="s">
        <v>37</v>
      </c>
      <c r="Q7707">
        <v>8</v>
      </c>
      <c r="R7707">
        <v>2</v>
      </c>
      <c r="S7707">
        <v>4</v>
      </c>
      <c r="T7707">
        <v>4</v>
      </c>
      <c r="U7707" t="s">
        <v>38</v>
      </c>
      <c r="V7707">
        <v>350</v>
      </c>
      <c r="W7707">
        <v>1</v>
      </c>
      <c r="X7707">
        <v>0</v>
      </c>
      <c r="Y7707">
        <v>2</v>
      </c>
      <c r="Z7707" t="s">
        <v>47</v>
      </c>
      <c r="AA7707">
        <v>1</v>
      </c>
      <c r="AB7707">
        <v>0</v>
      </c>
    </row>
    <row r="7708" spans="1:35" x14ac:dyDescent="0.2">
      <c r="A7708" s="1">
        <v>29314550</v>
      </c>
      <c r="B7708" t="s">
        <v>6127</v>
      </c>
      <c r="C7708">
        <v>2015</v>
      </c>
      <c r="D7708" s="2">
        <v>3</v>
      </c>
      <c r="E7708" s="2">
        <v>14</v>
      </c>
      <c r="F7708" s="3">
        <f t="shared" si="120"/>
        <v>42077</v>
      </c>
      <c r="G7708" s="1">
        <v>5867019</v>
      </c>
      <c r="H7708" t="s">
        <v>32</v>
      </c>
      <c r="I7708" t="s">
        <v>33</v>
      </c>
      <c r="J7708" t="s">
        <v>46</v>
      </c>
      <c r="K7708" s="1" t="s">
        <v>2948</v>
      </c>
      <c r="L7708" t="s">
        <v>35</v>
      </c>
      <c r="M7708">
        <v>52.393036348828197</v>
      </c>
      <c r="N7708">
        <v>4.8814578889276099</v>
      </c>
      <c r="O7708" t="s">
        <v>36</v>
      </c>
      <c r="P7708" t="s">
        <v>37</v>
      </c>
      <c r="Q7708">
        <v>3</v>
      </c>
      <c r="R7708">
        <v>1</v>
      </c>
      <c r="S7708">
        <v>1</v>
      </c>
      <c r="T7708">
        <v>3</v>
      </c>
      <c r="U7708" t="s">
        <v>38</v>
      </c>
      <c r="V7708">
        <v>60</v>
      </c>
      <c r="W7708">
        <v>1</v>
      </c>
      <c r="X7708">
        <v>0</v>
      </c>
      <c r="Y7708">
        <v>1</v>
      </c>
      <c r="Z7708" t="s">
        <v>39</v>
      </c>
      <c r="AA7708">
        <v>0.67</v>
      </c>
      <c r="AB7708">
        <v>0</v>
      </c>
    </row>
    <row r="7709" spans="1:35" x14ac:dyDescent="0.2">
      <c r="A7709" s="1">
        <v>29360280</v>
      </c>
      <c r="B7709" t="s">
        <v>1800</v>
      </c>
      <c r="C7709">
        <v>2015</v>
      </c>
      <c r="D7709" s="2">
        <v>3</v>
      </c>
      <c r="E7709" s="2">
        <v>15</v>
      </c>
      <c r="F7709" s="3">
        <f t="shared" si="120"/>
        <v>42078</v>
      </c>
      <c r="G7709" s="1">
        <v>5663570</v>
      </c>
      <c r="H7709" t="s">
        <v>51</v>
      </c>
      <c r="I7709" t="s">
        <v>33</v>
      </c>
      <c r="J7709" t="s">
        <v>46</v>
      </c>
      <c r="K7709" s="1">
        <v>1015</v>
      </c>
      <c r="L7709" t="s">
        <v>35</v>
      </c>
      <c r="M7709">
        <v>52.376046576511499</v>
      </c>
      <c r="N7709">
        <v>4.8773800423103904</v>
      </c>
      <c r="O7709" t="s">
        <v>36</v>
      </c>
      <c r="P7709" t="s">
        <v>37</v>
      </c>
      <c r="Q7709">
        <v>2</v>
      </c>
      <c r="R7709">
        <v>1</v>
      </c>
      <c r="S7709">
        <v>1</v>
      </c>
      <c r="T7709">
        <v>1</v>
      </c>
      <c r="U7709" t="s">
        <v>38</v>
      </c>
      <c r="V7709">
        <v>149</v>
      </c>
      <c r="W7709">
        <v>1</v>
      </c>
      <c r="X7709">
        <v>0</v>
      </c>
      <c r="Y7709">
        <v>3</v>
      </c>
      <c r="Z7709" t="s">
        <v>43</v>
      </c>
      <c r="AA7709">
        <v>1</v>
      </c>
      <c r="AB7709">
        <v>0</v>
      </c>
    </row>
    <row r="7710" spans="1:35" x14ac:dyDescent="0.2">
      <c r="A7710" s="1">
        <v>29370476</v>
      </c>
      <c r="B7710" t="s">
        <v>6245</v>
      </c>
      <c r="C7710">
        <v>2015</v>
      </c>
      <c r="D7710" s="2">
        <v>3</v>
      </c>
      <c r="E7710" s="2">
        <v>15</v>
      </c>
      <c r="F7710" s="3">
        <f t="shared" si="120"/>
        <v>42078</v>
      </c>
      <c r="G7710" s="1">
        <v>5665673</v>
      </c>
      <c r="H7710" t="s">
        <v>51</v>
      </c>
      <c r="I7710" t="s">
        <v>33</v>
      </c>
      <c r="J7710" t="s">
        <v>46</v>
      </c>
      <c r="K7710" s="1" t="s">
        <v>5595</v>
      </c>
      <c r="L7710" t="s">
        <v>35</v>
      </c>
      <c r="M7710">
        <v>52.371258594784798</v>
      </c>
      <c r="N7710">
        <v>4.8970883675924899</v>
      </c>
      <c r="O7710" t="s">
        <v>36</v>
      </c>
      <c r="P7710" t="s">
        <v>37</v>
      </c>
      <c r="Q7710">
        <v>7</v>
      </c>
      <c r="R7710">
        <v>1.5</v>
      </c>
      <c r="S7710">
        <v>2</v>
      </c>
      <c r="T7710">
        <v>3</v>
      </c>
      <c r="U7710" t="s">
        <v>38</v>
      </c>
      <c r="V7710">
        <v>300</v>
      </c>
      <c r="W7710">
        <v>4</v>
      </c>
      <c r="X7710">
        <v>50</v>
      </c>
      <c r="Y7710">
        <v>1</v>
      </c>
      <c r="Z7710" t="s">
        <v>47</v>
      </c>
      <c r="AA7710">
        <v>1</v>
      </c>
      <c r="AB7710">
        <v>1</v>
      </c>
      <c r="AC7710">
        <v>100</v>
      </c>
      <c r="AD7710">
        <v>10</v>
      </c>
      <c r="AE7710">
        <v>10</v>
      </c>
      <c r="AF7710">
        <v>10</v>
      </c>
      <c r="AG7710">
        <v>10</v>
      </c>
      <c r="AH7710">
        <v>10</v>
      </c>
      <c r="AI7710">
        <v>10</v>
      </c>
    </row>
    <row r="7711" spans="1:35" x14ac:dyDescent="0.2">
      <c r="A7711" s="1">
        <v>29374963</v>
      </c>
      <c r="B7711" t="s">
        <v>346</v>
      </c>
      <c r="C7711">
        <v>2015</v>
      </c>
      <c r="D7711" s="2">
        <v>3</v>
      </c>
      <c r="E7711" s="2">
        <v>15</v>
      </c>
      <c r="F7711" s="3">
        <f t="shared" si="120"/>
        <v>42078</v>
      </c>
      <c r="G7711" s="1">
        <v>5665935</v>
      </c>
      <c r="H7711" t="s">
        <v>41</v>
      </c>
      <c r="I7711" t="s">
        <v>33</v>
      </c>
      <c r="J7711" t="s">
        <v>46</v>
      </c>
      <c r="K7711" s="1">
        <v>1094</v>
      </c>
      <c r="L7711" t="s">
        <v>35</v>
      </c>
      <c r="M7711">
        <v>52.365321145555399</v>
      </c>
      <c r="N7711">
        <v>4.9343339740320804</v>
      </c>
      <c r="O7711" t="s">
        <v>36</v>
      </c>
      <c r="P7711" t="s">
        <v>37</v>
      </c>
      <c r="Q7711">
        <v>2</v>
      </c>
      <c r="R7711">
        <v>1</v>
      </c>
      <c r="S7711">
        <v>1</v>
      </c>
      <c r="T7711">
        <v>1</v>
      </c>
      <c r="U7711" t="s">
        <v>38</v>
      </c>
      <c r="V7711">
        <v>100</v>
      </c>
      <c r="W7711">
        <v>1</v>
      </c>
      <c r="X7711">
        <v>0</v>
      </c>
      <c r="Y7711">
        <v>1</v>
      </c>
      <c r="Z7711" t="s">
        <v>47</v>
      </c>
      <c r="AA7711">
        <v>1</v>
      </c>
      <c r="AB7711">
        <v>0</v>
      </c>
    </row>
    <row r="7712" spans="1:35" x14ac:dyDescent="0.2">
      <c r="A7712" s="1">
        <v>29375101</v>
      </c>
      <c r="B7712" t="s">
        <v>1388</v>
      </c>
      <c r="C7712">
        <v>2015</v>
      </c>
      <c r="D7712" s="2">
        <v>3</v>
      </c>
      <c r="E7712" s="2">
        <v>15</v>
      </c>
      <c r="F7712" s="3">
        <f t="shared" si="120"/>
        <v>42078</v>
      </c>
      <c r="G7712" s="1">
        <v>5666209</v>
      </c>
      <c r="H7712" t="s">
        <v>51</v>
      </c>
      <c r="I7712" t="s">
        <v>33</v>
      </c>
      <c r="J7712" t="s">
        <v>46</v>
      </c>
      <c r="K7712" s="1" t="s">
        <v>6151</v>
      </c>
      <c r="L7712" t="s">
        <v>35</v>
      </c>
      <c r="M7712">
        <v>52.373131510558999</v>
      </c>
      <c r="N7712">
        <v>4.8809452237031001</v>
      </c>
      <c r="O7712" t="s">
        <v>36</v>
      </c>
      <c r="P7712" t="s">
        <v>37</v>
      </c>
      <c r="Q7712">
        <v>2</v>
      </c>
      <c r="R7712">
        <v>0.5</v>
      </c>
      <c r="S7712">
        <v>1</v>
      </c>
      <c r="T7712">
        <v>1</v>
      </c>
      <c r="U7712" t="s">
        <v>38</v>
      </c>
      <c r="V7712">
        <v>150</v>
      </c>
      <c r="W7712">
        <v>1</v>
      </c>
      <c r="X7712">
        <v>0</v>
      </c>
      <c r="Y7712">
        <v>2</v>
      </c>
      <c r="Z7712" t="s">
        <v>47</v>
      </c>
      <c r="AA7712">
        <v>0.88</v>
      </c>
      <c r="AB7712">
        <v>0</v>
      </c>
    </row>
    <row r="7713" spans="1:35" x14ac:dyDescent="0.2">
      <c r="A7713" s="1">
        <v>29377730</v>
      </c>
      <c r="B7713" t="s">
        <v>6246</v>
      </c>
      <c r="C7713">
        <v>2015</v>
      </c>
      <c r="D7713" s="2">
        <v>3</v>
      </c>
      <c r="E7713" s="2">
        <v>15</v>
      </c>
      <c r="F7713" s="3">
        <f t="shared" si="120"/>
        <v>42078</v>
      </c>
      <c r="G7713" s="1">
        <v>5666746</v>
      </c>
      <c r="H7713" t="s">
        <v>161</v>
      </c>
      <c r="I7713" t="s">
        <v>33</v>
      </c>
      <c r="J7713" t="s">
        <v>46</v>
      </c>
      <c r="K7713" s="1">
        <v>1087</v>
      </c>
      <c r="L7713" t="s">
        <v>35</v>
      </c>
      <c r="M7713">
        <v>52.349711492737399</v>
      </c>
      <c r="N7713">
        <v>5.00523042995124</v>
      </c>
      <c r="O7713" t="s">
        <v>58</v>
      </c>
      <c r="P7713" t="s">
        <v>37</v>
      </c>
      <c r="Q7713">
        <v>8</v>
      </c>
      <c r="R7713">
        <v>3</v>
      </c>
      <c r="S7713">
        <v>5</v>
      </c>
      <c r="T7713">
        <v>10</v>
      </c>
      <c r="U7713" t="s">
        <v>38</v>
      </c>
      <c r="V7713">
        <v>250</v>
      </c>
      <c r="W7713">
        <v>1</v>
      </c>
      <c r="X7713">
        <v>0</v>
      </c>
      <c r="Y7713">
        <v>4</v>
      </c>
      <c r="Z7713" t="s">
        <v>39</v>
      </c>
      <c r="AA7713">
        <v>1</v>
      </c>
      <c r="AB7713">
        <v>0</v>
      </c>
    </row>
    <row r="7714" spans="1:35" x14ac:dyDescent="0.2">
      <c r="A7714" s="1">
        <v>29397978</v>
      </c>
      <c r="B7714" t="s">
        <v>6247</v>
      </c>
      <c r="C7714">
        <v>2015</v>
      </c>
      <c r="D7714" s="2">
        <v>3</v>
      </c>
      <c r="E7714" s="2">
        <v>15</v>
      </c>
      <c r="F7714" s="3">
        <f t="shared" si="120"/>
        <v>42078</v>
      </c>
      <c r="G7714" s="1">
        <v>5670415</v>
      </c>
      <c r="H7714" t="s">
        <v>107</v>
      </c>
      <c r="I7714" t="s">
        <v>33</v>
      </c>
      <c r="J7714" t="s">
        <v>46</v>
      </c>
      <c r="K7714" s="1" t="s">
        <v>6248</v>
      </c>
      <c r="L7714" t="s">
        <v>35</v>
      </c>
      <c r="M7714">
        <v>52.364843911993397</v>
      </c>
      <c r="N7714">
        <v>4.9249686146862297</v>
      </c>
      <c r="O7714" t="s">
        <v>36</v>
      </c>
      <c r="P7714" t="s">
        <v>37</v>
      </c>
      <c r="Q7714">
        <v>2</v>
      </c>
      <c r="R7714">
        <v>1</v>
      </c>
      <c r="S7714">
        <v>1</v>
      </c>
      <c r="T7714">
        <v>1</v>
      </c>
      <c r="U7714" t="s">
        <v>38</v>
      </c>
      <c r="V7714">
        <v>110</v>
      </c>
      <c r="W7714">
        <v>4</v>
      </c>
      <c r="X7714">
        <v>0</v>
      </c>
      <c r="Y7714">
        <v>4</v>
      </c>
      <c r="Z7714" t="s">
        <v>43</v>
      </c>
      <c r="AA7714">
        <v>1</v>
      </c>
      <c r="AB7714">
        <v>0</v>
      </c>
    </row>
    <row r="7715" spans="1:35" x14ac:dyDescent="0.2">
      <c r="A7715" s="1">
        <v>29428556</v>
      </c>
      <c r="B7715" t="s">
        <v>1443</v>
      </c>
      <c r="C7715">
        <v>2015</v>
      </c>
      <c r="D7715" s="2">
        <v>3</v>
      </c>
      <c r="E7715" s="2">
        <v>16</v>
      </c>
      <c r="F7715" s="3">
        <f t="shared" si="120"/>
        <v>42079</v>
      </c>
      <c r="G7715" s="1">
        <v>5675584</v>
      </c>
      <c r="H7715" t="s">
        <v>41</v>
      </c>
      <c r="I7715" t="s">
        <v>33</v>
      </c>
      <c r="J7715" t="s">
        <v>46</v>
      </c>
      <c r="K7715" s="1">
        <v>1019</v>
      </c>
      <c r="L7715" t="s">
        <v>35</v>
      </c>
      <c r="M7715">
        <v>52.377327795805101</v>
      </c>
      <c r="N7715">
        <v>4.9259591968224203</v>
      </c>
      <c r="O7715" t="s">
        <v>36</v>
      </c>
      <c r="P7715" t="s">
        <v>37</v>
      </c>
      <c r="Q7715">
        <v>4</v>
      </c>
      <c r="R7715">
        <v>1</v>
      </c>
      <c r="S7715">
        <v>2</v>
      </c>
      <c r="T7715">
        <v>2</v>
      </c>
      <c r="U7715" t="s">
        <v>38</v>
      </c>
      <c r="V7715">
        <v>150</v>
      </c>
      <c r="W7715">
        <v>1</v>
      </c>
      <c r="X7715">
        <v>50</v>
      </c>
      <c r="Y7715">
        <v>3</v>
      </c>
      <c r="Z7715" t="s">
        <v>47</v>
      </c>
      <c r="AA7715">
        <v>0.91</v>
      </c>
      <c r="AB7715">
        <v>0</v>
      </c>
    </row>
    <row r="7716" spans="1:35" x14ac:dyDescent="0.2">
      <c r="A7716" s="1">
        <v>29462246</v>
      </c>
      <c r="B7716" t="s">
        <v>565</v>
      </c>
      <c r="C7716">
        <v>2015</v>
      </c>
      <c r="D7716" s="2">
        <v>3</v>
      </c>
      <c r="E7716" s="2">
        <v>16</v>
      </c>
      <c r="F7716" s="3">
        <f t="shared" si="120"/>
        <v>42079</v>
      </c>
      <c r="G7716" s="1">
        <v>5717316</v>
      </c>
      <c r="H7716" t="s">
        <v>56</v>
      </c>
      <c r="I7716" t="s">
        <v>33</v>
      </c>
      <c r="J7716" t="s">
        <v>46</v>
      </c>
      <c r="K7716" s="1">
        <v>1071</v>
      </c>
      <c r="L7716" t="s">
        <v>35</v>
      </c>
      <c r="M7716">
        <v>52.359422506395397</v>
      </c>
      <c r="N7716">
        <v>4.87740605357431</v>
      </c>
      <c r="O7716" t="s">
        <v>36</v>
      </c>
      <c r="P7716" t="s">
        <v>37</v>
      </c>
      <c r="Q7716">
        <v>4</v>
      </c>
      <c r="R7716">
        <v>1</v>
      </c>
      <c r="S7716">
        <v>2</v>
      </c>
      <c r="T7716">
        <v>2</v>
      </c>
      <c r="U7716" t="s">
        <v>38</v>
      </c>
      <c r="V7716">
        <v>240</v>
      </c>
      <c r="W7716">
        <v>1</v>
      </c>
      <c r="X7716">
        <v>0</v>
      </c>
      <c r="Y7716">
        <v>1</v>
      </c>
      <c r="Z7716" t="s">
        <v>47</v>
      </c>
      <c r="AA7716">
        <v>0.76</v>
      </c>
      <c r="AB7716">
        <v>0</v>
      </c>
    </row>
    <row r="7717" spans="1:35" x14ac:dyDescent="0.2">
      <c r="A7717" s="1">
        <v>29469581</v>
      </c>
      <c r="B7717" t="s">
        <v>611</v>
      </c>
      <c r="C7717">
        <v>2015</v>
      </c>
      <c r="D7717" s="2">
        <v>3</v>
      </c>
      <c r="E7717" s="2">
        <v>16</v>
      </c>
      <c r="F7717" s="3">
        <f t="shared" si="120"/>
        <v>42079</v>
      </c>
      <c r="G7717" s="1">
        <v>5683977</v>
      </c>
      <c r="H7717" t="s">
        <v>49</v>
      </c>
      <c r="I7717" t="s">
        <v>33</v>
      </c>
      <c r="J7717" t="s">
        <v>46</v>
      </c>
      <c r="K7717" s="1">
        <v>1018</v>
      </c>
      <c r="L7717" t="s">
        <v>35</v>
      </c>
      <c r="M7717">
        <v>52.366902031740402</v>
      </c>
      <c r="N7717">
        <v>4.91183491600541</v>
      </c>
      <c r="O7717" t="s">
        <v>36</v>
      </c>
      <c r="P7717" t="s">
        <v>37</v>
      </c>
      <c r="Q7717">
        <v>2</v>
      </c>
      <c r="R7717">
        <v>1</v>
      </c>
      <c r="S7717">
        <v>1</v>
      </c>
      <c r="T7717">
        <v>1</v>
      </c>
      <c r="U7717" t="s">
        <v>38</v>
      </c>
      <c r="V7717">
        <v>95</v>
      </c>
      <c r="W7717">
        <v>1</v>
      </c>
      <c r="X7717">
        <v>0</v>
      </c>
      <c r="Y7717">
        <v>1</v>
      </c>
      <c r="Z7717" t="s">
        <v>43</v>
      </c>
      <c r="AA7717">
        <v>0.99</v>
      </c>
      <c r="AB7717">
        <v>0</v>
      </c>
    </row>
    <row r="7718" spans="1:35" x14ac:dyDescent="0.2">
      <c r="A7718" s="1">
        <v>29469581</v>
      </c>
      <c r="B7718" t="s">
        <v>611</v>
      </c>
      <c r="C7718">
        <v>2015</v>
      </c>
      <c r="D7718" s="2">
        <v>3</v>
      </c>
      <c r="E7718" s="2">
        <v>16</v>
      </c>
      <c r="F7718" s="3">
        <f t="shared" si="120"/>
        <v>42079</v>
      </c>
      <c r="G7718" s="1">
        <v>5687928</v>
      </c>
      <c r="H7718" t="s">
        <v>49</v>
      </c>
      <c r="I7718" t="s">
        <v>33</v>
      </c>
      <c r="J7718" t="s">
        <v>46</v>
      </c>
      <c r="K7718" s="1">
        <v>1018</v>
      </c>
      <c r="L7718" t="s">
        <v>35</v>
      </c>
      <c r="M7718">
        <v>52.3680477559313</v>
      </c>
      <c r="N7718">
        <v>4.9130173604507199</v>
      </c>
      <c r="O7718" t="s">
        <v>132</v>
      </c>
      <c r="P7718" t="s">
        <v>42</v>
      </c>
      <c r="Q7718">
        <v>2</v>
      </c>
      <c r="R7718">
        <v>1</v>
      </c>
      <c r="S7718">
        <v>1</v>
      </c>
      <c r="T7718">
        <v>1</v>
      </c>
      <c r="U7718" t="s">
        <v>38</v>
      </c>
      <c r="V7718">
        <v>60</v>
      </c>
      <c r="W7718">
        <v>1</v>
      </c>
      <c r="X7718">
        <v>0</v>
      </c>
      <c r="Y7718">
        <v>1</v>
      </c>
      <c r="Z7718" t="s">
        <v>43</v>
      </c>
      <c r="AA7718">
        <v>0.99</v>
      </c>
      <c r="AB7718">
        <v>1</v>
      </c>
      <c r="AC7718">
        <v>100</v>
      </c>
    </row>
    <row r="7719" spans="1:35" x14ac:dyDescent="0.2">
      <c r="A7719" s="1">
        <v>29495109</v>
      </c>
      <c r="B7719" t="s">
        <v>6249</v>
      </c>
      <c r="C7719">
        <v>2015</v>
      </c>
      <c r="D7719" s="2">
        <v>3</v>
      </c>
      <c r="E7719" s="2">
        <v>17</v>
      </c>
      <c r="F7719" s="3">
        <f t="shared" si="120"/>
        <v>42080</v>
      </c>
      <c r="G7719" s="1">
        <v>5689032</v>
      </c>
      <c r="H7719" t="s">
        <v>32</v>
      </c>
      <c r="I7719" t="s">
        <v>33</v>
      </c>
      <c r="J7719" t="s">
        <v>46</v>
      </c>
      <c r="K7719" s="1">
        <v>1052</v>
      </c>
      <c r="L7719" t="s">
        <v>35</v>
      </c>
      <c r="M7719">
        <v>52.375243082978201</v>
      </c>
      <c r="N7719">
        <v>4.8735650763936897</v>
      </c>
      <c r="O7719" t="s">
        <v>36</v>
      </c>
      <c r="P7719" t="s">
        <v>42</v>
      </c>
      <c r="Q7719">
        <v>2</v>
      </c>
      <c r="R7719">
        <v>1</v>
      </c>
      <c r="S7719">
        <v>1</v>
      </c>
      <c r="T7719">
        <v>1</v>
      </c>
      <c r="U7719" t="s">
        <v>38</v>
      </c>
      <c r="V7719">
        <v>1000</v>
      </c>
      <c r="W7719">
        <v>1</v>
      </c>
      <c r="X7719">
        <v>0</v>
      </c>
      <c r="Y7719">
        <v>1</v>
      </c>
      <c r="Z7719" t="s">
        <v>62</v>
      </c>
      <c r="AA7719" t="s">
        <v>62</v>
      </c>
      <c r="AB7719">
        <v>0</v>
      </c>
    </row>
    <row r="7720" spans="1:35" x14ac:dyDescent="0.2">
      <c r="A7720" s="1">
        <v>29499986</v>
      </c>
      <c r="B7720" t="s">
        <v>234</v>
      </c>
      <c r="C7720">
        <v>2015</v>
      </c>
      <c r="D7720" s="2">
        <v>3</v>
      </c>
      <c r="E7720" s="2">
        <v>17</v>
      </c>
      <c r="F7720" s="3">
        <f t="shared" si="120"/>
        <v>42080</v>
      </c>
      <c r="G7720" s="1">
        <v>5701365</v>
      </c>
      <c r="H7720" t="s">
        <v>198</v>
      </c>
      <c r="I7720" t="s">
        <v>33</v>
      </c>
      <c r="J7720" t="s">
        <v>46</v>
      </c>
      <c r="K7720" s="1" t="s">
        <v>6250</v>
      </c>
      <c r="L7720" t="s">
        <v>35</v>
      </c>
      <c r="M7720">
        <v>52.3906213673637</v>
      </c>
      <c r="N7720">
        <v>4.9442769466289196</v>
      </c>
      <c r="O7720" t="s">
        <v>58</v>
      </c>
      <c r="P7720" t="s">
        <v>37</v>
      </c>
      <c r="Q7720">
        <v>4</v>
      </c>
      <c r="R7720">
        <v>1</v>
      </c>
      <c r="S7720">
        <v>3</v>
      </c>
      <c r="T7720">
        <v>4</v>
      </c>
      <c r="U7720" t="s">
        <v>38</v>
      </c>
      <c r="V7720">
        <v>145</v>
      </c>
      <c r="W7720">
        <v>4</v>
      </c>
      <c r="X7720">
        <v>65</v>
      </c>
      <c r="Y7720">
        <v>2</v>
      </c>
      <c r="Z7720" t="s">
        <v>47</v>
      </c>
      <c r="AA7720">
        <v>1</v>
      </c>
      <c r="AB7720">
        <v>0</v>
      </c>
    </row>
    <row r="7721" spans="1:35" x14ac:dyDescent="0.2">
      <c r="A7721" s="1">
        <v>29504575</v>
      </c>
      <c r="B7721" t="s">
        <v>169</v>
      </c>
      <c r="C7721">
        <v>2015</v>
      </c>
      <c r="D7721" s="2">
        <v>3</v>
      </c>
      <c r="E7721" s="2">
        <v>17</v>
      </c>
      <c r="F7721" s="3">
        <f t="shared" si="120"/>
        <v>42080</v>
      </c>
      <c r="G7721" s="1">
        <v>5754423</v>
      </c>
      <c r="H7721" t="s">
        <v>253</v>
      </c>
      <c r="I7721" t="s">
        <v>33</v>
      </c>
      <c r="J7721" t="s">
        <v>46</v>
      </c>
      <c r="K7721" s="1" t="s">
        <v>6251</v>
      </c>
      <c r="L7721" t="s">
        <v>35</v>
      </c>
      <c r="M7721">
        <v>52.360246846122102</v>
      </c>
      <c r="N7721">
        <v>4.8059847136113598</v>
      </c>
      <c r="O7721" t="s">
        <v>36</v>
      </c>
      <c r="P7721" t="s">
        <v>42</v>
      </c>
      <c r="Q7721">
        <v>3</v>
      </c>
      <c r="R7721">
        <v>1</v>
      </c>
      <c r="S7721">
        <v>1</v>
      </c>
      <c r="T7721">
        <v>1</v>
      </c>
      <c r="U7721" t="s">
        <v>38</v>
      </c>
      <c r="V7721">
        <v>85</v>
      </c>
      <c r="W7721">
        <v>2</v>
      </c>
      <c r="X7721">
        <v>25</v>
      </c>
      <c r="Y7721">
        <v>1</v>
      </c>
      <c r="Z7721" t="s">
        <v>43</v>
      </c>
      <c r="AA7721">
        <v>1</v>
      </c>
      <c r="AB7721">
        <v>0</v>
      </c>
    </row>
    <row r="7722" spans="1:35" x14ac:dyDescent="0.2">
      <c r="A7722" s="1">
        <v>29510787</v>
      </c>
      <c r="B7722" t="s">
        <v>5002</v>
      </c>
      <c r="C7722">
        <v>2015</v>
      </c>
      <c r="D7722" s="2">
        <v>3</v>
      </c>
      <c r="E7722" s="2">
        <v>17</v>
      </c>
      <c r="F7722" s="3">
        <f t="shared" si="120"/>
        <v>42080</v>
      </c>
      <c r="G7722" s="1">
        <v>5731584</v>
      </c>
      <c r="H7722" t="s">
        <v>56</v>
      </c>
      <c r="I7722" t="s">
        <v>33</v>
      </c>
      <c r="J7722" t="s">
        <v>46</v>
      </c>
      <c r="K7722" s="1">
        <v>1059</v>
      </c>
      <c r="L7722" t="s">
        <v>35</v>
      </c>
      <c r="M7722">
        <v>52.349697403719901</v>
      </c>
      <c r="N7722">
        <v>4.8477996241512598</v>
      </c>
      <c r="O7722" t="s">
        <v>36</v>
      </c>
      <c r="P7722" t="s">
        <v>42</v>
      </c>
      <c r="Q7722">
        <v>2</v>
      </c>
      <c r="R7722">
        <v>1</v>
      </c>
      <c r="S7722">
        <v>1</v>
      </c>
      <c r="T7722">
        <v>1</v>
      </c>
      <c r="U7722" t="s">
        <v>38</v>
      </c>
      <c r="V7722">
        <v>70</v>
      </c>
      <c r="W7722">
        <v>1</v>
      </c>
      <c r="X7722">
        <v>15</v>
      </c>
      <c r="Y7722">
        <v>1</v>
      </c>
      <c r="Z7722" t="s">
        <v>39</v>
      </c>
      <c r="AA7722">
        <v>1</v>
      </c>
      <c r="AB7722">
        <v>0</v>
      </c>
    </row>
    <row r="7723" spans="1:35" x14ac:dyDescent="0.2">
      <c r="A7723" s="1">
        <v>29520392</v>
      </c>
      <c r="B7723" t="s">
        <v>1195</v>
      </c>
      <c r="C7723">
        <v>2015</v>
      </c>
      <c r="D7723" s="2">
        <v>3</v>
      </c>
      <c r="E7723" s="2">
        <v>17</v>
      </c>
      <c r="F7723" s="3">
        <f t="shared" si="120"/>
        <v>42080</v>
      </c>
      <c r="G7723" s="1">
        <v>5733071</v>
      </c>
      <c r="H7723" t="s">
        <v>60</v>
      </c>
      <c r="I7723" t="s">
        <v>33</v>
      </c>
      <c r="J7723" t="s">
        <v>46</v>
      </c>
      <c r="K7723" s="1" t="s">
        <v>6252</v>
      </c>
      <c r="L7723" t="s">
        <v>35</v>
      </c>
      <c r="M7723">
        <v>52.342217559240297</v>
      </c>
      <c r="N7723">
        <v>4.9100001841597596</v>
      </c>
      <c r="O7723" t="s">
        <v>36</v>
      </c>
      <c r="P7723" t="s">
        <v>37</v>
      </c>
      <c r="Q7723">
        <v>2</v>
      </c>
      <c r="R7723">
        <v>1</v>
      </c>
      <c r="S7723">
        <v>1</v>
      </c>
      <c r="T7723">
        <v>1</v>
      </c>
      <c r="U7723" t="s">
        <v>38</v>
      </c>
      <c r="V7723">
        <v>100</v>
      </c>
      <c r="W7723">
        <v>1</v>
      </c>
      <c r="X7723">
        <v>0</v>
      </c>
      <c r="Y7723">
        <v>2</v>
      </c>
      <c r="Z7723" t="s">
        <v>47</v>
      </c>
      <c r="AA7723">
        <v>1</v>
      </c>
      <c r="AB7723">
        <v>0</v>
      </c>
    </row>
    <row r="7724" spans="1:35" x14ac:dyDescent="0.2">
      <c r="A7724" s="1">
        <v>29556599</v>
      </c>
      <c r="B7724" t="s">
        <v>6190</v>
      </c>
      <c r="C7724">
        <v>2015</v>
      </c>
      <c r="D7724" s="2">
        <v>3</v>
      </c>
      <c r="E7724" s="2">
        <v>18</v>
      </c>
      <c r="F7724" s="3">
        <f t="shared" si="120"/>
        <v>42081</v>
      </c>
      <c r="G7724" s="1">
        <v>5700506</v>
      </c>
      <c r="H7724" t="s">
        <v>51</v>
      </c>
      <c r="I7724" t="s">
        <v>33</v>
      </c>
      <c r="J7724" t="s">
        <v>46</v>
      </c>
      <c r="K7724" s="1" t="s">
        <v>3210</v>
      </c>
      <c r="L7724" t="s">
        <v>35</v>
      </c>
      <c r="M7724">
        <v>52.3768166042506</v>
      </c>
      <c r="N7724">
        <v>4.8843601033512103</v>
      </c>
      <c r="O7724" t="s">
        <v>75</v>
      </c>
      <c r="P7724" t="s">
        <v>37</v>
      </c>
      <c r="Q7724">
        <v>2</v>
      </c>
      <c r="R7724">
        <v>1</v>
      </c>
      <c r="S7724">
        <v>0</v>
      </c>
      <c r="T7724">
        <v>1</v>
      </c>
      <c r="U7724" t="s">
        <v>38</v>
      </c>
      <c r="V7724">
        <v>105</v>
      </c>
      <c r="W7724">
        <v>1</v>
      </c>
      <c r="X7724">
        <v>0</v>
      </c>
      <c r="Y7724">
        <v>3</v>
      </c>
      <c r="Z7724" t="s">
        <v>47</v>
      </c>
      <c r="AA7724">
        <v>1</v>
      </c>
      <c r="AB7724">
        <v>1</v>
      </c>
      <c r="AC7724">
        <v>100</v>
      </c>
      <c r="AD7724">
        <v>10</v>
      </c>
      <c r="AE7724">
        <v>10</v>
      </c>
      <c r="AF7724">
        <v>10</v>
      </c>
      <c r="AG7724">
        <v>10</v>
      </c>
      <c r="AH7724">
        <v>10</v>
      </c>
      <c r="AI7724">
        <v>10</v>
      </c>
    </row>
    <row r="7725" spans="1:35" x14ac:dyDescent="0.2">
      <c r="A7725" s="1">
        <v>29561738</v>
      </c>
      <c r="B7725" t="s">
        <v>2144</v>
      </c>
      <c r="C7725">
        <v>2015</v>
      </c>
      <c r="D7725" s="2">
        <v>3</v>
      </c>
      <c r="E7725" s="2">
        <v>18</v>
      </c>
      <c r="F7725" s="3">
        <f t="shared" si="120"/>
        <v>42081</v>
      </c>
      <c r="G7725" s="1">
        <v>5701708</v>
      </c>
      <c r="H7725" t="s">
        <v>51</v>
      </c>
      <c r="I7725" t="s">
        <v>33</v>
      </c>
      <c r="J7725" t="s">
        <v>46</v>
      </c>
      <c r="K7725" s="1" t="s">
        <v>1843</v>
      </c>
      <c r="L7725" t="s">
        <v>35</v>
      </c>
      <c r="M7725">
        <v>52.372375074599297</v>
      </c>
      <c r="N7725">
        <v>4.8937893697685801</v>
      </c>
      <c r="O7725" t="s">
        <v>36</v>
      </c>
      <c r="P7725" t="s">
        <v>37</v>
      </c>
      <c r="Q7725">
        <v>4</v>
      </c>
      <c r="R7725">
        <v>1</v>
      </c>
      <c r="S7725">
        <v>2</v>
      </c>
      <c r="T7725">
        <v>2</v>
      </c>
      <c r="U7725" t="s">
        <v>38</v>
      </c>
      <c r="V7725">
        <v>139</v>
      </c>
      <c r="W7725">
        <v>2</v>
      </c>
      <c r="X7725">
        <v>20</v>
      </c>
      <c r="Y7725">
        <v>1</v>
      </c>
      <c r="Z7725" t="s">
        <v>39</v>
      </c>
      <c r="AA7725">
        <v>0.62</v>
      </c>
      <c r="AB7725">
        <v>0</v>
      </c>
    </row>
    <row r="7726" spans="1:35" x14ac:dyDescent="0.2">
      <c r="A7726" s="1">
        <v>29561840</v>
      </c>
      <c r="B7726" t="s">
        <v>4736</v>
      </c>
      <c r="C7726">
        <v>2015</v>
      </c>
      <c r="D7726" s="2">
        <v>3</v>
      </c>
      <c r="E7726" s="2">
        <v>18</v>
      </c>
      <c r="F7726" s="3">
        <f t="shared" si="120"/>
        <v>42081</v>
      </c>
      <c r="G7726" s="1">
        <v>5818567</v>
      </c>
      <c r="H7726" t="s">
        <v>414</v>
      </c>
      <c r="I7726" t="s">
        <v>33</v>
      </c>
      <c r="J7726" t="s">
        <v>46</v>
      </c>
      <c r="K7726" s="1" t="s">
        <v>6253</v>
      </c>
      <c r="L7726" t="s">
        <v>35</v>
      </c>
      <c r="M7726">
        <v>52.346006572978901</v>
      </c>
      <c r="N7726">
        <v>4.8118301788223397</v>
      </c>
      <c r="O7726" t="s">
        <v>36</v>
      </c>
      <c r="P7726" t="s">
        <v>37</v>
      </c>
      <c r="Q7726">
        <v>4</v>
      </c>
      <c r="R7726">
        <v>1</v>
      </c>
      <c r="S7726">
        <v>3</v>
      </c>
      <c r="T7726">
        <v>4</v>
      </c>
      <c r="U7726" t="s">
        <v>38</v>
      </c>
      <c r="V7726">
        <v>325</v>
      </c>
      <c r="W7726">
        <v>1</v>
      </c>
      <c r="X7726">
        <v>0</v>
      </c>
      <c r="Y7726">
        <v>2</v>
      </c>
      <c r="Z7726" t="s">
        <v>62</v>
      </c>
      <c r="AA7726" t="s">
        <v>62</v>
      </c>
      <c r="AB7726">
        <v>0</v>
      </c>
    </row>
    <row r="7727" spans="1:35" x14ac:dyDescent="0.2">
      <c r="A7727" s="1">
        <v>29586524</v>
      </c>
      <c r="B7727" t="s">
        <v>804</v>
      </c>
      <c r="C7727">
        <v>2015</v>
      </c>
      <c r="D7727" s="2">
        <v>3</v>
      </c>
      <c r="E7727" s="2">
        <v>18</v>
      </c>
      <c r="F7727" s="3">
        <f t="shared" si="120"/>
        <v>42081</v>
      </c>
      <c r="G7727" s="1">
        <v>5706811</v>
      </c>
      <c r="H7727" t="s">
        <v>49</v>
      </c>
      <c r="I7727" t="s">
        <v>33</v>
      </c>
      <c r="J7727" t="s">
        <v>46</v>
      </c>
      <c r="K7727" s="1" t="s">
        <v>6254</v>
      </c>
      <c r="L7727" t="s">
        <v>35</v>
      </c>
      <c r="M7727">
        <v>52.364583286679398</v>
      </c>
      <c r="N7727">
        <v>4.9130603608607801</v>
      </c>
      <c r="O7727" t="s">
        <v>58</v>
      </c>
      <c r="P7727" t="s">
        <v>37</v>
      </c>
      <c r="Q7727">
        <v>5</v>
      </c>
      <c r="R7727">
        <v>1</v>
      </c>
      <c r="S7727">
        <v>4</v>
      </c>
      <c r="T7727">
        <v>5</v>
      </c>
      <c r="U7727" t="s">
        <v>38</v>
      </c>
      <c r="V7727">
        <v>515</v>
      </c>
      <c r="W7727">
        <v>4</v>
      </c>
      <c r="X7727">
        <v>35</v>
      </c>
      <c r="Y7727">
        <v>1</v>
      </c>
      <c r="Z7727" t="s">
        <v>39</v>
      </c>
      <c r="AA7727">
        <v>0.8</v>
      </c>
      <c r="AB7727">
        <v>0</v>
      </c>
    </row>
    <row r="7728" spans="1:35" x14ac:dyDescent="0.2">
      <c r="A7728" s="1">
        <v>29591818</v>
      </c>
      <c r="B7728" t="s">
        <v>1318</v>
      </c>
      <c r="C7728">
        <v>2015</v>
      </c>
      <c r="D7728" s="2">
        <v>3</v>
      </c>
      <c r="E7728" s="2">
        <v>18</v>
      </c>
      <c r="F7728" s="3">
        <f t="shared" si="120"/>
        <v>42081</v>
      </c>
      <c r="G7728" s="1">
        <v>5707655</v>
      </c>
      <c r="H7728" t="s">
        <v>215</v>
      </c>
      <c r="I7728" t="s">
        <v>33</v>
      </c>
      <c r="J7728" t="s">
        <v>46</v>
      </c>
      <c r="K7728" s="1" t="s">
        <v>6255</v>
      </c>
      <c r="L7728" t="s">
        <v>35</v>
      </c>
      <c r="M7728">
        <v>52.404381190610103</v>
      </c>
      <c r="N7728">
        <v>4.9418181359779503</v>
      </c>
      <c r="O7728" t="s">
        <v>132</v>
      </c>
      <c r="P7728" t="s">
        <v>42</v>
      </c>
      <c r="Q7728">
        <v>2</v>
      </c>
      <c r="R7728">
        <v>1</v>
      </c>
      <c r="S7728">
        <v>1</v>
      </c>
      <c r="T7728">
        <v>2</v>
      </c>
      <c r="U7728" t="s">
        <v>38</v>
      </c>
      <c r="V7728">
        <v>85</v>
      </c>
      <c r="W7728">
        <v>1</v>
      </c>
      <c r="X7728">
        <v>0</v>
      </c>
      <c r="Y7728">
        <v>2</v>
      </c>
      <c r="Z7728" t="s">
        <v>43</v>
      </c>
      <c r="AA7728">
        <v>1</v>
      </c>
      <c r="AB7728">
        <v>0</v>
      </c>
    </row>
    <row r="7729" spans="1:35" x14ac:dyDescent="0.2">
      <c r="A7729" s="1">
        <v>29595415</v>
      </c>
      <c r="B7729" t="s">
        <v>6256</v>
      </c>
      <c r="C7729">
        <v>2015</v>
      </c>
      <c r="D7729" s="2">
        <v>3</v>
      </c>
      <c r="E7729" s="2">
        <v>18</v>
      </c>
      <c r="F7729" s="3">
        <f t="shared" si="120"/>
        <v>42081</v>
      </c>
      <c r="G7729" s="1">
        <v>5708418</v>
      </c>
      <c r="H7729" t="s">
        <v>107</v>
      </c>
      <c r="I7729" t="s">
        <v>33</v>
      </c>
      <c r="J7729" t="s">
        <v>46</v>
      </c>
      <c r="K7729" s="1" t="s">
        <v>6257</v>
      </c>
      <c r="L7729" t="s">
        <v>35</v>
      </c>
      <c r="M7729">
        <v>52.361282891460803</v>
      </c>
      <c r="N7729">
        <v>4.9293125459693297</v>
      </c>
      <c r="O7729" t="s">
        <v>36</v>
      </c>
      <c r="P7729" t="s">
        <v>37</v>
      </c>
      <c r="Q7729">
        <v>3</v>
      </c>
      <c r="R7729">
        <v>1.5</v>
      </c>
      <c r="S7729">
        <v>2</v>
      </c>
      <c r="T7729">
        <v>2</v>
      </c>
      <c r="U7729" t="s">
        <v>38</v>
      </c>
      <c r="V7729">
        <v>70</v>
      </c>
      <c r="W7729">
        <v>1</v>
      </c>
      <c r="X7729">
        <v>0</v>
      </c>
      <c r="Y7729">
        <v>3</v>
      </c>
      <c r="Z7729" t="s">
        <v>39</v>
      </c>
      <c r="AA7729">
        <v>1</v>
      </c>
      <c r="AB7729">
        <v>0</v>
      </c>
    </row>
    <row r="7730" spans="1:35" x14ac:dyDescent="0.2">
      <c r="A7730" s="1">
        <v>29611976</v>
      </c>
      <c r="B7730" t="s">
        <v>1101</v>
      </c>
      <c r="C7730">
        <v>2015</v>
      </c>
      <c r="D7730" s="2">
        <v>3</v>
      </c>
      <c r="E7730" s="2">
        <v>19</v>
      </c>
      <c r="F7730" s="3">
        <f t="shared" si="120"/>
        <v>42082</v>
      </c>
      <c r="G7730" s="1">
        <v>5744181</v>
      </c>
      <c r="H7730" t="s">
        <v>161</v>
      </c>
      <c r="I7730" t="s">
        <v>33</v>
      </c>
      <c r="J7730" t="s">
        <v>46</v>
      </c>
      <c r="K7730" s="1" t="s">
        <v>6258</v>
      </c>
      <c r="L7730" t="s">
        <v>35</v>
      </c>
      <c r="M7730">
        <v>52.358564029682498</v>
      </c>
      <c r="N7730">
        <v>4.9875639752409002</v>
      </c>
      <c r="O7730" t="s">
        <v>58</v>
      </c>
      <c r="P7730" t="s">
        <v>37</v>
      </c>
      <c r="Q7730">
        <v>4</v>
      </c>
      <c r="R7730">
        <v>1</v>
      </c>
      <c r="S7730">
        <v>3</v>
      </c>
      <c r="T7730">
        <v>3</v>
      </c>
      <c r="U7730" t="s">
        <v>38</v>
      </c>
      <c r="V7730">
        <v>120</v>
      </c>
      <c r="W7730">
        <v>1</v>
      </c>
      <c r="X7730">
        <v>0</v>
      </c>
      <c r="Y7730">
        <v>7</v>
      </c>
      <c r="Z7730" t="s">
        <v>39</v>
      </c>
      <c r="AA7730">
        <v>1</v>
      </c>
      <c r="AB7730">
        <v>0</v>
      </c>
    </row>
    <row r="7731" spans="1:35" x14ac:dyDescent="0.2">
      <c r="A7731" s="1">
        <v>29616263</v>
      </c>
      <c r="B7731" t="s">
        <v>688</v>
      </c>
      <c r="C7731">
        <v>2015</v>
      </c>
      <c r="D7731" s="2">
        <v>3</v>
      </c>
      <c r="E7731" s="2">
        <v>19</v>
      </c>
      <c r="F7731" s="3">
        <f t="shared" si="120"/>
        <v>42082</v>
      </c>
      <c r="G7731" s="1">
        <v>5712320</v>
      </c>
      <c r="H7731" t="s">
        <v>51</v>
      </c>
      <c r="I7731" t="s">
        <v>33</v>
      </c>
      <c r="J7731" t="s">
        <v>46</v>
      </c>
      <c r="K7731" s="1" t="s">
        <v>5594</v>
      </c>
      <c r="L7731" t="s">
        <v>35</v>
      </c>
      <c r="M7731">
        <v>52.375294810329301</v>
      </c>
      <c r="N7731">
        <v>4.8911599659559402</v>
      </c>
      <c r="O7731" t="s">
        <v>36</v>
      </c>
      <c r="P7731" t="s">
        <v>37</v>
      </c>
      <c r="Q7731">
        <v>2</v>
      </c>
      <c r="R7731">
        <v>1</v>
      </c>
      <c r="S7731">
        <v>1</v>
      </c>
      <c r="T7731">
        <v>1</v>
      </c>
      <c r="U7731" t="s">
        <v>38</v>
      </c>
      <c r="V7731">
        <v>400</v>
      </c>
      <c r="W7731">
        <v>1</v>
      </c>
      <c r="X7731">
        <v>0</v>
      </c>
      <c r="Y7731">
        <v>2</v>
      </c>
      <c r="Z7731" t="s">
        <v>47</v>
      </c>
      <c r="AA7731">
        <v>1</v>
      </c>
      <c r="AB7731">
        <v>0</v>
      </c>
    </row>
    <row r="7732" spans="1:35" x14ac:dyDescent="0.2">
      <c r="A7732" s="1">
        <v>29621807</v>
      </c>
      <c r="B7732" t="s">
        <v>754</v>
      </c>
      <c r="C7732">
        <v>2015</v>
      </c>
      <c r="D7732" s="2">
        <v>3</v>
      </c>
      <c r="E7732" s="2">
        <v>19</v>
      </c>
      <c r="F7732" s="3">
        <f t="shared" si="120"/>
        <v>42082</v>
      </c>
      <c r="G7732" s="1">
        <v>5713368</v>
      </c>
      <c r="H7732" t="s">
        <v>673</v>
      </c>
      <c r="I7732" t="s">
        <v>33</v>
      </c>
      <c r="J7732" t="s">
        <v>46</v>
      </c>
      <c r="K7732" s="1" t="s">
        <v>4343</v>
      </c>
      <c r="L7732" t="s">
        <v>35</v>
      </c>
      <c r="M7732">
        <v>52.411330400147399</v>
      </c>
      <c r="N7732">
        <v>4.90464616910642</v>
      </c>
      <c r="O7732" t="s">
        <v>58</v>
      </c>
      <c r="P7732" t="s">
        <v>37</v>
      </c>
      <c r="Q7732">
        <v>4</v>
      </c>
      <c r="R7732">
        <v>2</v>
      </c>
      <c r="S7732">
        <v>4</v>
      </c>
      <c r="T7732">
        <v>6</v>
      </c>
      <c r="U7732" t="s">
        <v>38</v>
      </c>
      <c r="V7732">
        <v>200</v>
      </c>
      <c r="W7732">
        <v>4</v>
      </c>
      <c r="X7732">
        <v>30</v>
      </c>
      <c r="Y7732">
        <v>7</v>
      </c>
      <c r="Z7732" t="s">
        <v>62</v>
      </c>
      <c r="AA7732" t="s">
        <v>62</v>
      </c>
      <c r="AB7732">
        <v>0</v>
      </c>
    </row>
    <row r="7733" spans="1:35" x14ac:dyDescent="0.2">
      <c r="A7733" s="1">
        <v>29625348</v>
      </c>
      <c r="B7733" t="s">
        <v>592</v>
      </c>
      <c r="C7733">
        <v>2015</v>
      </c>
      <c r="D7733" s="2">
        <v>3</v>
      </c>
      <c r="E7733" s="2">
        <v>19</v>
      </c>
      <c r="F7733" s="3">
        <f t="shared" si="120"/>
        <v>42082</v>
      </c>
      <c r="G7733" s="1">
        <v>5714139</v>
      </c>
      <c r="H7733" t="s">
        <v>107</v>
      </c>
      <c r="I7733" t="s">
        <v>33</v>
      </c>
      <c r="J7733" t="s">
        <v>46</v>
      </c>
      <c r="K7733" s="1" t="s">
        <v>2568</v>
      </c>
      <c r="L7733" t="s">
        <v>35</v>
      </c>
      <c r="M7733">
        <v>52.363716891108602</v>
      </c>
      <c r="N7733">
        <v>4.9283636355727802</v>
      </c>
      <c r="O7733" t="s">
        <v>36</v>
      </c>
      <c r="P7733" t="s">
        <v>37</v>
      </c>
      <c r="Q7733">
        <v>4</v>
      </c>
      <c r="R7733">
        <v>1</v>
      </c>
      <c r="S7733">
        <v>2</v>
      </c>
      <c r="T7733">
        <v>2</v>
      </c>
      <c r="U7733" t="s">
        <v>38</v>
      </c>
      <c r="V7733">
        <v>65</v>
      </c>
      <c r="W7733">
        <v>2</v>
      </c>
      <c r="X7733">
        <v>20</v>
      </c>
      <c r="Y7733">
        <v>2</v>
      </c>
      <c r="Z7733" t="s">
        <v>43</v>
      </c>
      <c r="AA7733">
        <v>1</v>
      </c>
      <c r="AB7733">
        <v>0</v>
      </c>
    </row>
    <row r="7734" spans="1:35" x14ac:dyDescent="0.2">
      <c r="A7734" s="1">
        <v>29647728</v>
      </c>
      <c r="B7734" t="s">
        <v>3028</v>
      </c>
      <c r="C7734">
        <v>2015</v>
      </c>
      <c r="D7734" s="2">
        <v>3</v>
      </c>
      <c r="E7734" s="2">
        <v>19</v>
      </c>
      <c r="F7734" s="3">
        <f t="shared" si="120"/>
        <v>42082</v>
      </c>
      <c r="G7734" s="1">
        <v>5722319</v>
      </c>
      <c r="H7734" t="s">
        <v>198</v>
      </c>
      <c r="I7734" t="s">
        <v>33</v>
      </c>
      <c r="J7734" t="s">
        <v>46</v>
      </c>
      <c r="K7734" s="1" t="s">
        <v>3418</v>
      </c>
      <c r="L7734" t="s">
        <v>35</v>
      </c>
      <c r="M7734">
        <v>52.3834869429691</v>
      </c>
      <c r="N7734">
        <v>4.9066796148876604</v>
      </c>
      <c r="O7734" t="s">
        <v>1136</v>
      </c>
      <c r="P7734" t="s">
        <v>37</v>
      </c>
      <c r="Q7734">
        <v>4</v>
      </c>
      <c r="R7734">
        <v>1</v>
      </c>
      <c r="S7734">
        <v>0</v>
      </c>
      <c r="T7734">
        <v>4</v>
      </c>
      <c r="U7734" t="s">
        <v>38</v>
      </c>
      <c r="V7734">
        <v>160</v>
      </c>
      <c r="W7734">
        <v>1</v>
      </c>
      <c r="X7734">
        <v>0</v>
      </c>
      <c r="Y7734">
        <v>2</v>
      </c>
      <c r="Z7734" t="s">
        <v>47</v>
      </c>
      <c r="AA7734">
        <v>0.97</v>
      </c>
      <c r="AB7734">
        <v>0</v>
      </c>
    </row>
    <row r="7735" spans="1:35" x14ac:dyDescent="0.2">
      <c r="A7735" s="1">
        <v>29650604</v>
      </c>
      <c r="B7735" t="s">
        <v>6259</v>
      </c>
      <c r="C7735">
        <v>2015</v>
      </c>
      <c r="D7735" s="2">
        <v>3</v>
      </c>
      <c r="E7735" s="2">
        <v>19</v>
      </c>
      <c r="F7735" s="3">
        <f t="shared" si="120"/>
        <v>42082</v>
      </c>
      <c r="G7735" s="1">
        <v>5718834</v>
      </c>
      <c r="H7735" t="s">
        <v>49</v>
      </c>
      <c r="I7735" t="s">
        <v>33</v>
      </c>
      <c r="J7735" t="s">
        <v>46</v>
      </c>
      <c r="K7735" s="1" t="s">
        <v>1305</v>
      </c>
      <c r="L7735" t="s">
        <v>35</v>
      </c>
      <c r="M7735">
        <v>52.3749413959927</v>
      </c>
      <c r="N7735">
        <v>4.9205101230456698</v>
      </c>
      <c r="O7735" t="s">
        <v>36</v>
      </c>
      <c r="P7735" t="s">
        <v>42</v>
      </c>
      <c r="Q7735">
        <v>2</v>
      </c>
      <c r="R7735">
        <v>1.5</v>
      </c>
      <c r="S7735">
        <v>1</v>
      </c>
      <c r="T7735">
        <v>1</v>
      </c>
      <c r="U7735" t="s">
        <v>38</v>
      </c>
      <c r="V7735">
        <v>69</v>
      </c>
      <c r="W7735">
        <v>1</v>
      </c>
      <c r="X7735">
        <v>25</v>
      </c>
      <c r="Y7735">
        <v>4</v>
      </c>
      <c r="Z7735" t="s">
        <v>43</v>
      </c>
      <c r="AA7735">
        <v>1</v>
      </c>
      <c r="AB7735">
        <v>1</v>
      </c>
      <c r="AC7735">
        <v>100</v>
      </c>
      <c r="AD7735">
        <v>10</v>
      </c>
      <c r="AE7735">
        <v>10</v>
      </c>
      <c r="AF7735">
        <v>10</v>
      </c>
      <c r="AG7735">
        <v>10</v>
      </c>
      <c r="AH7735">
        <v>10</v>
      </c>
      <c r="AI7735">
        <v>10</v>
      </c>
    </row>
    <row r="7736" spans="1:35" x14ac:dyDescent="0.2">
      <c r="A7736" s="1">
        <v>29651612</v>
      </c>
      <c r="B7736" t="s">
        <v>269</v>
      </c>
      <c r="C7736">
        <v>2015</v>
      </c>
      <c r="D7736" s="2">
        <v>3</v>
      </c>
      <c r="E7736" s="2">
        <v>19</v>
      </c>
      <c r="F7736" s="3">
        <f t="shared" si="120"/>
        <v>42082</v>
      </c>
      <c r="G7736" s="1">
        <v>5719013</v>
      </c>
      <c r="H7736" t="s">
        <v>51</v>
      </c>
      <c r="I7736" t="s">
        <v>33</v>
      </c>
      <c r="J7736" t="s">
        <v>46</v>
      </c>
      <c r="K7736" s="1" t="s">
        <v>4105</v>
      </c>
      <c r="L7736" t="s">
        <v>35</v>
      </c>
      <c r="M7736">
        <v>52.3701131588872</v>
      </c>
      <c r="N7736">
        <v>4.89438065082848</v>
      </c>
      <c r="O7736" t="s">
        <v>36</v>
      </c>
      <c r="P7736" t="s">
        <v>37</v>
      </c>
      <c r="Q7736">
        <v>2</v>
      </c>
      <c r="R7736">
        <v>1</v>
      </c>
      <c r="S7736">
        <v>0</v>
      </c>
      <c r="T7736">
        <v>1</v>
      </c>
      <c r="U7736" t="s">
        <v>38</v>
      </c>
      <c r="V7736">
        <v>174</v>
      </c>
      <c r="W7736">
        <v>1</v>
      </c>
      <c r="X7736">
        <v>0</v>
      </c>
      <c r="Y7736">
        <v>2</v>
      </c>
      <c r="Z7736" t="s">
        <v>47</v>
      </c>
      <c r="AA7736">
        <v>0.95</v>
      </c>
      <c r="AB7736">
        <v>0</v>
      </c>
    </row>
    <row r="7737" spans="1:35" x14ac:dyDescent="0.2">
      <c r="A7737" s="1">
        <v>29679952</v>
      </c>
      <c r="B7737" t="s">
        <v>6260</v>
      </c>
      <c r="C7737">
        <v>2015</v>
      </c>
      <c r="D7737" s="2">
        <v>3</v>
      </c>
      <c r="E7737" s="2">
        <v>20</v>
      </c>
      <c r="F7737" s="3">
        <f t="shared" si="120"/>
        <v>42083</v>
      </c>
      <c r="G7737" s="1">
        <v>5734609</v>
      </c>
      <c r="H7737" t="s">
        <v>51</v>
      </c>
      <c r="I7737" t="s">
        <v>33</v>
      </c>
      <c r="J7737" t="s">
        <v>46</v>
      </c>
      <c r="K7737" s="1" t="s">
        <v>4540</v>
      </c>
      <c r="L7737" t="s">
        <v>35</v>
      </c>
      <c r="M7737">
        <v>52.374718509927099</v>
      </c>
      <c r="N7737">
        <v>4.87713845051797</v>
      </c>
      <c r="O7737" t="s">
        <v>36</v>
      </c>
      <c r="P7737" t="s">
        <v>37</v>
      </c>
      <c r="Q7737">
        <v>3</v>
      </c>
      <c r="R7737">
        <v>1</v>
      </c>
      <c r="S7737">
        <v>0</v>
      </c>
      <c r="T7737">
        <v>2</v>
      </c>
      <c r="U7737" t="s">
        <v>38</v>
      </c>
      <c r="V7737">
        <v>95</v>
      </c>
      <c r="W7737">
        <v>2</v>
      </c>
      <c r="X7737">
        <v>30</v>
      </c>
      <c r="Y7737">
        <v>4</v>
      </c>
      <c r="Z7737" t="s">
        <v>43</v>
      </c>
      <c r="AA7737">
        <v>1</v>
      </c>
      <c r="AB7737">
        <v>0</v>
      </c>
    </row>
    <row r="7738" spans="1:35" x14ac:dyDescent="0.2">
      <c r="A7738" s="1">
        <v>29687232</v>
      </c>
      <c r="B7738" t="s">
        <v>250</v>
      </c>
      <c r="C7738">
        <v>2015</v>
      </c>
      <c r="D7738" s="2">
        <v>3</v>
      </c>
      <c r="E7738" s="2">
        <v>20</v>
      </c>
      <c r="F7738" s="3">
        <f t="shared" si="120"/>
        <v>42083</v>
      </c>
      <c r="G7738" s="1">
        <v>5725915</v>
      </c>
      <c r="H7738" t="s">
        <v>45</v>
      </c>
      <c r="I7738" t="s">
        <v>33</v>
      </c>
      <c r="J7738" t="s">
        <v>53</v>
      </c>
      <c r="K7738" s="1" t="s">
        <v>4781</v>
      </c>
      <c r="L7738" t="s">
        <v>35</v>
      </c>
      <c r="M7738">
        <v>52.3692460379485</v>
      </c>
      <c r="N7738">
        <v>4.8696974431119298</v>
      </c>
      <c r="O7738" t="s">
        <v>36</v>
      </c>
      <c r="P7738" t="s">
        <v>37</v>
      </c>
      <c r="Q7738">
        <v>4</v>
      </c>
      <c r="R7738">
        <v>1</v>
      </c>
      <c r="S7738">
        <v>1</v>
      </c>
      <c r="T7738">
        <v>3</v>
      </c>
      <c r="U7738" t="s">
        <v>38</v>
      </c>
      <c r="V7738">
        <v>139</v>
      </c>
      <c r="W7738">
        <v>3</v>
      </c>
      <c r="X7738">
        <v>50</v>
      </c>
      <c r="Y7738">
        <v>1</v>
      </c>
      <c r="Z7738" t="s">
        <v>47</v>
      </c>
      <c r="AA7738">
        <v>0.9</v>
      </c>
      <c r="AB7738">
        <v>0</v>
      </c>
    </row>
    <row r="7739" spans="1:35" x14ac:dyDescent="0.2">
      <c r="A7739" s="1">
        <v>29722672</v>
      </c>
      <c r="B7739" t="s">
        <v>6261</v>
      </c>
      <c r="C7739">
        <v>2015</v>
      </c>
      <c r="D7739" s="2">
        <v>3</v>
      </c>
      <c r="E7739" s="2">
        <v>21</v>
      </c>
      <c r="F7739" s="3">
        <f t="shared" si="120"/>
        <v>42084</v>
      </c>
      <c r="G7739" s="1">
        <v>5731979</v>
      </c>
      <c r="H7739" t="s">
        <v>32</v>
      </c>
      <c r="I7739" t="s">
        <v>33</v>
      </c>
      <c r="J7739" t="s">
        <v>46</v>
      </c>
      <c r="K7739" s="1">
        <v>1051</v>
      </c>
      <c r="L7739" t="s">
        <v>35</v>
      </c>
      <c r="M7739">
        <v>52.379483729707701</v>
      </c>
      <c r="N7739">
        <v>4.8690173016279896</v>
      </c>
      <c r="O7739" t="s">
        <v>36</v>
      </c>
      <c r="P7739" t="s">
        <v>37</v>
      </c>
      <c r="Q7739">
        <v>2</v>
      </c>
      <c r="R7739">
        <v>1</v>
      </c>
      <c r="S7739">
        <v>1</v>
      </c>
      <c r="T7739">
        <v>1</v>
      </c>
      <c r="U7739" t="s">
        <v>38</v>
      </c>
      <c r="V7739">
        <v>100</v>
      </c>
      <c r="W7739">
        <v>1</v>
      </c>
      <c r="X7739">
        <v>0</v>
      </c>
      <c r="Y7739">
        <v>1</v>
      </c>
      <c r="Z7739" t="s">
        <v>47</v>
      </c>
      <c r="AA7739">
        <v>1</v>
      </c>
      <c r="AB7739">
        <v>0</v>
      </c>
    </row>
    <row r="7740" spans="1:35" x14ac:dyDescent="0.2">
      <c r="A7740" s="1">
        <v>29725833</v>
      </c>
      <c r="B7740" t="s">
        <v>6262</v>
      </c>
      <c r="C7740">
        <v>2015</v>
      </c>
      <c r="D7740" s="2">
        <v>3</v>
      </c>
      <c r="E7740" s="2">
        <v>21</v>
      </c>
      <c r="F7740" s="3">
        <f t="shared" si="120"/>
        <v>42084</v>
      </c>
      <c r="G7740" s="1">
        <v>5733319</v>
      </c>
      <c r="H7740" t="s">
        <v>107</v>
      </c>
      <c r="I7740" t="s">
        <v>33</v>
      </c>
      <c r="J7740" t="s">
        <v>46</v>
      </c>
      <c r="K7740" s="1" t="s">
        <v>6263</v>
      </c>
      <c r="L7740" t="s">
        <v>35</v>
      </c>
      <c r="M7740">
        <v>52.355381511671901</v>
      </c>
      <c r="N7740">
        <v>4.9200660687464</v>
      </c>
      <c r="O7740" t="s">
        <v>36</v>
      </c>
      <c r="P7740" t="s">
        <v>37</v>
      </c>
      <c r="Q7740">
        <v>2</v>
      </c>
      <c r="R7740">
        <v>1</v>
      </c>
      <c r="S7740">
        <v>1</v>
      </c>
      <c r="T7740">
        <v>1</v>
      </c>
      <c r="U7740" t="s">
        <v>38</v>
      </c>
      <c r="V7740">
        <v>105</v>
      </c>
      <c r="W7740">
        <v>1</v>
      </c>
      <c r="X7740">
        <v>0</v>
      </c>
      <c r="Y7740">
        <v>2</v>
      </c>
      <c r="Z7740" t="s">
        <v>47</v>
      </c>
      <c r="AA7740">
        <v>1</v>
      </c>
      <c r="AB7740">
        <v>0</v>
      </c>
    </row>
    <row r="7741" spans="1:35" x14ac:dyDescent="0.2">
      <c r="A7741" s="1">
        <v>29727627</v>
      </c>
      <c r="B7741" t="s">
        <v>4035</v>
      </c>
      <c r="C7741">
        <v>2015</v>
      </c>
      <c r="D7741" s="2">
        <v>3</v>
      </c>
      <c r="E7741" s="2">
        <v>21</v>
      </c>
      <c r="F7741" s="3">
        <f t="shared" si="120"/>
        <v>42084</v>
      </c>
      <c r="G7741" s="1">
        <v>5733987</v>
      </c>
      <c r="H7741" t="s">
        <v>56</v>
      </c>
      <c r="I7741" t="s">
        <v>33</v>
      </c>
      <c r="J7741" t="s">
        <v>46</v>
      </c>
      <c r="K7741" s="1" t="s">
        <v>6264</v>
      </c>
      <c r="L7741" t="s">
        <v>35</v>
      </c>
      <c r="M7741">
        <v>52.3605172531988</v>
      </c>
      <c r="N7741">
        <v>4.8795120486275101</v>
      </c>
      <c r="O7741" t="s">
        <v>36</v>
      </c>
      <c r="P7741" t="s">
        <v>37</v>
      </c>
      <c r="Q7741">
        <v>4</v>
      </c>
      <c r="R7741">
        <v>2</v>
      </c>
      <c r="S7741">
        <v>3</v>
      </c>
      <c r="T7741">
        <v>6</v>
      </c>
      <c r="U7741" t="s">
        <v>38</v>
      </c>
      <c r="V7741">
        <v>320</v>
      </c>
      <c r="W7741">
        <v>1</v>
      </c>
      <c r="X7741">
        <v>0</v>
      </c>
      <c r="Y7741">
        <v>5</v>
      </c>
      <c r="Z7741" t="s">
        <v>47</v>
      </c>
      <c r="AA7741">
        <v>1</v>
      </c>
      <c r="AB7741">
        <v>0</v>
      </c>
    </row>
    <row r="7742" spans="1:35" x14ac:dyDescent="0.2">
      <c r="A7742" s="1">
        <v>29739103</v>
      </c>
      <c r="B7742" t="s">
        <v>1571</v>
      </c>
      <c r="C7742">
        <v>2015</v>
      </c>
      <c r="D7742" s="2">
        <v>3</v>
      </c>
      <c r="E7742" s="2">
        <v>21</v>
      </c>
      <c r="F7742" s="3">
        <f t="shared" si="120"/>
        <v>42084</v>
      </c>
      <c r="G7742" s="1">
        <v>5735055</v>
      </c>
      <c r="H7742" t="s">
        <v>51</v>
      </c>
      <c r="I7742" t="s">
        <v>33</v>
      </c>
      <c r="J7742" t="s">
        <v>46</v>
      </c>
      <c r="K7742" s="1" t="s">
        <v>2151</v>
      </c>
      <c r="L7742" t="s">
        <v>35</v>
      </c>
      <c r="M7742">
        <v>52.377074417163598</v>
      </c>
      <c r="N7742">
        <v>4.8847436051465696</v>
      </c>
      <c r="O7742" t="s">
        <v>36</v>
      </c>
      <c r="P7742" t="s">
        <v>37</v>
      </c>
      <c r="Q7742">
        <v>3</v>
      </c>
      <c r="R7742">
        <v>1</v>
      </c>
      <c r="S7742">
        <v>1</v>
      </c>
      <c r="T7742">
        <v>2</v>
      </c>
      <c r="U7742" t="s">
        <v>38</v>
      </c>
      <c r="V7742">
        <v>120</v>
      </c>
      <c r="W7742">
        <v>1</v>
      </c>
      <c r="X7742">
        <v>0</v>
      </c>
      <c r="Y7742">
        <v>1</v>
      </c>
      <c r="Z7742" t="s">
        <v>39</v>
      </c>
      <c r="AA7742">
        <v>1</v>
      </c>
      <c r="AB7742">
        <v>0</v>
      </c>
    </row>
    <row r="7743" spans="1:35" x14ac:dyDescent="0.2">
      <c r="A7743" s="1">
        <v>29739274</v>
      </c>
      <c r="B7743" t="s">
        <v>6265</v>
      </c>
      <c r="C7743">
        <v>2015</v>
      </c>
      <c r="D7743" s="2">
        <v>3</v>
      </c>
      <c r="E7743" s="2">
        <v>21</v>
      </c>
      <c r="F7743" s="3">
        <f t="shared" si="120"/>
        <v>42084</v>
      </c>
      <c r="G7743" s="1">
        <v>5734961</v>
      </c>
      <c r="H7743" t="s">
        <v>49</v>
      </c>
      <c r="I7743" t="s">
        <v>33</v>
      </c>
      <c r="J7743" t="s">
        <v>46</v>
      </c>
      <c r="K7743" s="1" t="s">
        <v>6266</v>
      </c>
      <c r="L7743" t="s">
        <v>35</v>
      </c>
      <c r="M7743">
        <v>52.367624725030304</v>
      </c>
      <c r="N7743">
        <v>4.8979750466608802</v>
      </c>
      <c r="O7743" t="s">
        <v>36</v>
      </c>
      <c r="P7743" t="s">
        <v>42</v>
      </c>
      <c r="Q7743">
        <v>2</v>
      </c>
      <c r="R7743">
        <v>1</v>
      </c>
      <c r="S7743">
        <v>1</v>
      </c>
      <c r="T7743">
        <v>1</v>
      </c>
      <c r="U7743" t="s">
        <v>38</v>
      </c>
      <c r="V7743">
        <v>250</v>
      </c>
      <c r="W7743">
        <v>2</v>
      </c>
      <c r="X7743">
        <v>25</v>
      </c>
      <c r="Y7743">
        <v>1</v>
      </c>
      <c r="Z7743" t="s">
        <v>83</v>
      </c>
      <c r="AA7743">
        <v>0.33</v>
      </c>
      <c r="AB7743">
        <v>0</v>
      </c>
    </row>
    <row r="7744" spans="1:35" x14ac:dyDescent="0.2">
      <c r="A7744" s="1">
        <v>29746250</v>
      </c>
      <c r="B7744" t="s">
        <v>2287</v>
      </c>
      <c r="C7744">
        <v>2015</v>
      </c>
      <c r="D7744" s="2">
        <v>3</v>
      </c>
      <c r="E7744" s="2">
        <v>21</v>
      </c>
      <c r="F7744" s="3">
        <f t="shared" si="120"/>
        <v>42084</v>
      </c>
      <c r="G7744" s="1">
        <v>5736200</v>
      </c>
      <c r="H7744" t="s">
        <v>45</v>
      </c>
      <c r="I7744" t="s">
        <v>33</v>
      </c>
      <c r="J7744" t="s">
        <v>53</v>
      </c>
      <c r="K7744" s="1" t="s">
        <v>6267</v>
      </c>
      <c r="L7744" t="s">
        <v>35</v>
      </c>
      <c r="M7744">
        <v>52.366520887281901</v>
      </c>
      <c r="N7744">
        <v>4.8689353823984796</v>
      </c>
      <c r="O7744" t="s">
        <v>36</v>
      </c>
      <c r="P7744" t="s">
        <v>37</v>
      </c>
      <c r="Q7744">
        <v>3</v>
      </c>
      <c r="R7744">
        <v>1</v>
      </c>
      <c r="S7744">
        <v>0</v>
      </c>
      <c r="T7744">
        <v>2</v>
      </c>
      <c r="U7744" t="s">
        <v>38</v>
      </c>
      <c r="V7744">
        <v>150</v>
      </c>
      <c r="W7744">
        <v>1</v>
      </c>
      <c r="X7744">
        <v>0</v>
      </c>
      <c r="Y7744">
        <v>2</v>
      </c>
      <c r="Z7744" t="s">
        <v>43</v>
      </c>
      <c r="AA7744">
        <v>1</v>
      </c>
      <c r="AB7744">
        <v>0</v>
      </c>
    </row>
    <row r="7745" spans="1:35" x14ac:dyDescent="0.2">
      <c r="A7745" s="1">
        <v>29771312</v>
      </c>
      <c r="B7745" t="s">
        <v>2055</v>
      </c>
      <c r="C7745">
        <v>2015</v>
      </c>
      <c r="D7745" s="2">
        <v>3</v>
      </c>
      <c r="E7745" s="2">
        <v>22</v>
      </c>
      <c r="F7745" s="3">
        <f t="shared" si="120"/>
        <v>42085</v>
      </c>
      <c r="G7745" s="1">
        <v>5739999</v>
      </c>
      <c r="H7745" t="s">
        <v>56</v>
      </c>
      <c r="I7745" t="s">
        <v>33</v>
      </c>
      <c r="J7745" t="s">
        <v>46</v>
      </c>
      <c r="K7745" s="1" t="s">
        <v>6268</v>
      </c>
      <c r="L7745" t="s">
        <v>35</v>
      </c>
      <c r="M7745">
        <v>52.348190673195298</v>
      </c>
      <c r="N7745">
        <v>4.8506093236755996</v>
      </c>
      <c r="O7745" t="s">
        <v>36</v>
      </c>
      <c r="P7745" t="s">
        <v>37</v>
      </c>
      <c r="Q7745">
        <v>4</v>
      </c>
      <c r="R7745">
        <v>1</v>
      </c>
      <c r="S7745">
        <v>2</v>
      </c>
      <c r="T7745">
        <v>4</v>
      </c>
      <c r="U7745" t="s">
        <v>38</v>
      </c>
      <c r="V7745">
        <v>140</v>
      </c>
      <c r="W7745">
        <v>1</v>
      </c>
      <c r="X7745">
        <v>0</v>
      </c>
      <c r="Y7745">
        <v>2</v>
      </c>
      <c r="Z7745" t="s">
        <v>43</v>
      </c>
      <c r="AA7745">
        <v>1</v>
      </c>
      <c r="AB7745">
        <v>0</v>
      </c>
    </row>
    <row r="7746" spans="1:35" x14ac:dyDescent="0.2">
      <c r="A7746" s="1">
        <v>29779621</v>
      </c>
      <c r="B7746" t="s">
        <v>2035</v>
      </c>
      <c r="C7746">
        <v>2015</v>
      </c>
      <c r="D7746" s="2">
        <v>3</v>
      </c>
      <c r="E7746" s="2">
        <v>22</v>
      </c>
      <c r="F7746" s="3">
        <f t="shared" si="120"/>
        <v>42085</v>
      </c>
      <c r="G7746" s="1">
        <v>5741624</v>
      </c>
      <c r="H7746" t="s">
        <v>60</v>
      </c>
      <c r="I7746" t="s">
        <v>33</v>
      </c>
      <c r="J7746" t="s">
        <v>46</v>
      </c>
      <c r="K7746" s="1" t="s">
        <v>6269</v>
      </c>
      <c r="L7746" t="s">
        <v>35</v>
      </c>
      <c r="M7746">
        <v>52.355445387595502</v>
      </c>
      <c r="N7746">
        <v>4.8932584008107902</v>
      </c>
      <c r="O7746" t="s">
        <v>36</v>
      </c>
      <c r="P7746" t="s">
        <v>42</v>
      </c>
      <c r="Q7746">
        <v>1</v>
      </c>
      <c r="R7746">
        <v>1</v>
      </c>
      <c r="S7746">
        <v>1</v>
      </c>
      <c r="T7746">
        <v>1</v>
      </c>
      <c r="U7746" t="s">
        <v>38</v>
      </c>
      <c r="V7746">
        <v>55</v>
      </c>
      <c r="W7746">
        <v>1</v>
      </c>
      <c r="X7746">
        <v>0</v>
      </c>
      <c r="Y7746">
        <v>3</v>
      </c>
      <c r="Z7746" t="s">
        <v>47</v>
      </c>
      <c r="AA7746">
        <v>1</v>
      </c>
      <c r="AB7746">
        <v>0</v>
      </c>
    </row>
    <row r="7747" spans="1:35" x14ac:dyDescent="0.2">
      <c r="A7747" s="1">
        <v>29782512</v>
      </c>
      <c r="B7747" t="s">
        <v>6270</v>
      </c>
      <c r="C7747">
        <v>2015</v>
      </c>
      <c r="D7747" s="2">
        <v>3</v>
      </c>
      <c r="E7747" s="2">
        <v>22</v>
      </c>
      <c r="F7747" s="3">
        <f t="shared" ref="F7747:F7810" si="121">DATE(C7747,D7747,E7747)</f>
        <v>42085</v>
      </c>
      <c r="G7747" s="1">
        <v>5742223</v>
      </c>
      <c r="H7747" t="s">
        <v>49</v>
      </c>
      <c r="I7747" t="s">
        <v>33</v>
      </c>
      <c r="J7747" t="s">
        <v>46</v>
      </c>
      <c r="K7747" s="1" t="s">
        <v>6271</v>
      </c>
      <c r="L7747" t="s">
        <v>35</v>
      </c>
      <c r="M7747">
        <v>52.367070966316398</v>
      </c>
      <c r="N7747">
        <v>4.9018290014800998</v>
      </c>
      <c r="O7747" t="s">
        <v>36</v>
      </c>
      <c r="P7747" t="s">
        <v>37</v>
      </c>
      <c r="Q7747">
        <v>2</v>
      </c>
      <c r="R7747">
        <v>1</v>
      </c>
      <c r="S7747">
        <v>1</v>
      </c>
      <c r="T7747">
        <v>1</v>
      </c>
      <c r="U7747" t="s">
        <v>38</v>
      </c>
      <c r="V7747">
        <v>200</v>
      </c>
      <c r="W7747">
        <v>1</v>
      </c>
      <c r="X7747">
        <v>0</v>
      </c>
      <c r="Y7747">
        <v>2</v>
      </c>
      <c r="Z7747" t="s">
        <v>47</v>
      </c>
      <c r="AA7747">
        <v>1</v>
      </c>
      <c r="AB7747">
        <v>0</v>
      </c>
    </row>
    <row r="7748" spans="1:35" x14ac:dyDescent="0.2">
      <c r="A7748" s="1">
        <v>29797050</v>
      </c>
      <c r="B7748" t="s">
        <v>48</v>
      </c>
      <c r="C7748">
        <v>2015</v>
      </c>
      <c r="D7748" s="2">
        <v>3</v>
      </c>
      <c r="E7748" s="2">
        <v>22</v>
      </c>
      <c r="F7748" s="3">
        <f t="shared" si="121"/>
        <v>42085</v>
      </c>
      <c r="G7748" s="1">
        <v>5744732</v>
      </c>
      <c r="H7748" t="s">
        <v>60</v>
      </c>
      <c r="I7748" t="s">
        <v>33</v>
      </c>
      <c r="J7748" t="s">
        <v>46</v>
      </c>
      <c r="K7748" s="1">
        <v>1078</v>
      </c>
      <c r="L7748" t="s">
        <v>35</v>
      </c>
      <c r="M7748">
        <v>52.343633719027501</v>
      </c>
      <c r="N7748">
        <v>4.8921082748798899</v>
      </c>
      <c r="O7748" t="s">
        <v>36</v>
      </c>
      <c r="P7748" t="s">
        <v>42</v>
      </c>
      <c r="Q7748">
        <v>3</v>
      </c>
      <c r="R7748">
        <v>1</v>
      </c>
      <c r="S7748">
        <v>1</v>
      </c>
      <c r="T7748">
        <v>2</v>
      </c>
      <c r="U7748" t="s">
        <v>38</v>
      </c>
      <c r="V7748">
        <v>70</v>
      </c>
      <c r="W7748">
        <v>1</v>
      </c>
      <c r="X7748">
        <v>0</v>
      </c>
      <c r="Y7748">
        <v>1</v>
      </c>
      <c r="Z7748" t="s">
        <v>39</v>
      </c>
      <c r="AA7748">
        <v>0.74</v>
      </c>
      <c r="AB7748">
        <v>0</v>
      </c>
    </row>
    <row r="7749" spans="1:35" x14ac:dyDescent="0.2">
      <c r="A7749" s="1">
        <v>29840524</v>
      </c>
      <c r="B7749" t="s">
        <v>6272</v>
      </c>
      <c r="C7749">
        <v>2015</v>
      </c>
      <c r="D7749" s="2">
        <v>3</v>
      </c>
      <c r="E7749" s="2">
        <v>23</v>
      </c>
      <c r="F7749" s="3">
        <f t="shared" si="121"/>
        <v>42086</v>
      </c>
      <c r="G7749" s="1">
        <v>5751899</v>
      </c>
      <c r="H7749" t="s">
        <v>71</v>
      </c>
      <c r="I7749" t="s">
        <v>33</v>
      </c>
      <c r="J7749" t="s">
        <v>46</v>
      </c>
      <c r="K7749" s="1" t="s">
        <v>6273</v>
      </c>
      <c r="L7749" t="s">
        <v>35</v>
      </c>
      <c r="M7749">
        <v>52.382481146415898</v>
      </c>
      <c r="N7749">
        <v>4.8487061165081302</v>
      </c>
      <c r="O7749" t="s">
        <v>36</v>
      </c>
      <c r="P7749" t="s">
        <v>37</v>
      </c>
      <c r="Q7749">
        <v>5</v>
      </c>
      <c r="R7749">
        <v>1</v>
      </c>
      <c r="S7749">
        <v>2</v>
      </c>
      <c r="T7749">
        <v>3</v>
      </c>
      <c r="U7749" t="s">
        <v>38</v>
      </c>
      <c r="V7749">
        <v>95</v>
      </c>
      <c r="W7749">
        <v>1</v>
      </c>
      <c r="X7749">
        <v>0</v>
      </c>
      <c r="Y7749">
        <v>2</v>
      </c>
      <c r="Z7749" t="s">
        <v>39</v>
      </c>
      <c r="AA7749">
        <v>0.88</v>
      </c>
      <c r="AB7749">
        <v>0</v>
      </c>
    </row>
    <row r="7750" spans="1:35" x14ac:dyDescent="0.2">
      <c r="A7750" s="1">
        <v>29848509</v>
      </c>
      <c r="B7750" t="s">
        <v>1757</v>
      </c>
      <c r="C7750">
        <v>2015</v>
      </c>
      <c r="D7750" s="2">
        <v>3</v>
      </c>
      <c r="E7750" s="2">
        <v>23</v>
      </c>
      <c r="F7750" s="3">
        <f t="shared" si="121"/>
        <v>42086</v>
      </c>
      <c r="G7750" s="1">
        <v>5753687</v>
      </c>
      <c r="H7750" t="s">
        <v>60</v>
      </c>
      <c r="I7750" t="s">
        <v>33</v>
      </c>
      <c r="J7750" t="s">
        <v>46</v>
      </c>
      <c r="K7750" s="1" t="s">
        <v>3886</v>
      </c>
      <c r="L7750" t="s">
        <v>35</v>
      </c>
      <c r="M7750">
        <v>52.350790093552597</v>
      </c>
      <c r="N7750">
        <v>4.88883341913533</v>
      </c>
      <c r="O7750" t="s">
        <v>36</v>
      </c>
      <c r="P7750" t="s">
        <v>37</v>
      </c>
      <c r="Q7750">
        <v>2</v>
      </c>
      <c r="R7750">
        <v>1</v>
      </c>
      <c r="S7750">
        <v>1</v>
      </c>
      <c r="T7750">
        <v>1</v>
      </c>
      <c r="U7750" t="s">
        <v>38</v>
      </c>
      <c r="V7750">
        <v>100</v>
      </c>
      <c r="W7750">
        <v>1</v>
      </c>
      <c r="X7750">
        <v>0</v>
      </c>
      <c r="Y7750">
        <v>1</v>
      </c>
      <c r="Z7750" t="s">
        <v>43</v>
      </c>
      <c r="AA7750">
        <v>0.92</v>
      </c>
      <c r="AB7750">
        <v>0</v>
      </c>
    </row>
    <row r="7751" spans="1:35" x14ac:dyDescent="0.2">
      <c r="A7751" s="1">
        <v>29863972</v>
      </c>
      <c r="B7751" t="s">
        <v>413</v>
      </c>
      <c r="C7751">
        <v>2015</v>
      </c>
      <c r="D7751" s="2">
        <v>3</v>
      </c>
      <c r="E7751" s="2">
        <v>23</v>
      </c>
      <c r="F7751" s="3">
        <f t="shared" si="121"/>
        <v>42086</v>
      </c>
      <c r="G7751" s="1">
        <v>5756842</v>
      </c>
      <c r="H7751" t="s">
        <v>49</v>
      </c>
      <c r="I7751" t="s">
        <v>33</v>
      </c>
      <c r="J7751" t="s">
        <v>46</v>
      </c>
      <c r="K7751" s="1">
        <v>1017</v>
      </c>
      <c r="L7751" t="s">
        <v>35</v>
      </c>
      <c r="M7751">
        <v>52.361226696825703</v>
      </c>
      <c r="N7751">
        <v>4.89967471428103</v>
      </c>
      <c r="O7751" t="s">
        <v>36</v>
      </c>
      <c r="P7751" t="s">
        <v>37</v>
      </c>
      <c r="Q7751">
        <v>4</v>
      </c>
      <c r="R7751">
        <v>2</v>
      </c>
      <c r="S7751">
        <v>2</v>
      </c>
      <c r="T7751">
        <v>2</v>
      </c>
      <c r="U7751" t="s">
        <v>38</v>
      </c>
      <c r="V7751">
        <v>315</v>
      </c>
      <c r="W7751">
        <v>1</v>
      </c>
      <c r="X7751">
        <v>0</v>
      </c>
      <c r="Y7751">
        <v>2</v>
      </c>
      <c r="Z7751" t="s">
        <v>47</v>
      </c>
      <c r="AA7751">
        <v>1</v>
      </c>
      <c r="AB7751">
        <v>0</v>
      </c>
    </row>
    <row r="7752" spans="1:35" x14ac:dyDescent="0.2">
      <c r="A7752" s="1">
        <v>29867555</v>
      </c>
      <c r="B7752" t="s">
        <v>1053</v>
      </c>
      <c r="C7752">
        <v>2015</v>
      </c>
      <c r="D7752" s="2">
        <v>3</v>
      </c>
      <c r="E7752" s="2">
        <v>23</v>
      </c>
      <c r="F7752" s="3">
        <f t="shared" si="121"/>
        <v>42086</v>
      </c>
      <c r="G7752" s="1">
        <v>5757551</v>
      </c>
      <c r="H7752" t="s">
        <v>71</v>
      </c>
      <c r="I7752" t="s">
        <v>33</v>
      </c>
      <c r="J7752" t="s">
        <v>46</v>
      </c>
      <c r="K7752" s="1" t="s">
        <v>6274</v>
      </c>
      <c r="L7752" t="s">
        <v>35</v>
      </c>
      <c r="M7752">
        <v>52.373980304076198</v>
      </c>
      <c r="N7752">
        <v>4.8394736352886003</v>
      </c>
      <c r="O7752" t="s">
        <v>36</v>
      </c>
      <c r="P7752" t="s">
        <v>37</v>
      </c>
      <c r="Q7752">
        <v>2</v>
      </c>
      <c r="R7752">
        <v>1</v>
      </c>
      <c r="S7752">
        <v>0</v>
      </c>
      <c r="T7752">
        <v>1</v>
      </c>
      <c r="U7752" t="s">
        <v>176</v>
      </c>
      <c r="V7752">
        <v>69</v>
      </c>
      <c r="W7752">
        <v>1</v>
      </c>
      <c r="X7752">
        <v>0</v>
      </c>
      <c r="Y7752">
        <v>1</v>
      </c>
      <c r="Z7752" t="s">
        <v>47</v>
      </c>
      <c r="AA7752">
        <v>0.94</v>
      </c>
      <c r="AB7752">
        <v>1</v>
      </c>
      <c r="AC7752">
        <v>100</v>
      </c>
      <c r="AD7752">
        <v>10</v>
      </c>
      <c r="AE7752">
        <v>10</v>
      </c>
      <c r="AF7752">
        <v>10</v>
      </c>
      <c r="AG7752">
        <v>10</v>
      </c>
      <c r="AH7752">
        <v>6</v>
      </c>
      <c r="AI7752">
        <v>10</v>
      </c>
    </row>
    <row r="7753" spans="1:35" x14ac:dyDescent="0.2">
      <c r="A7753" s="1">
        <v>29874532</v>
      </c>
      <c r="B7753" t="s">
        <v>6275</v>
      </c>
      <c r="C7753">
        <v>2015</v>
      </c>
      <c r="D7753" s="2">
        <v>3</v>
      </c>
      <c r="E7753" s="2">
        <v>23</v>
      </c>
      <c r="F7753" s="3">
        <f t="shared" si="121"/>
        <v>42086</v>
      </c>
      <c r="G7753" s="1">
        <v>5758894</v>
      </c>
      <c r="H7753" t="s">
        <v>45</v>
      </c>
      <c r="I7753" t="s">
        <v>33</v>
      </c>
      <c r="J7753" t="s">
        <v>46</v>
      </c>
      <c r="K7753" s="1" t="s">
        <v>4219</v>
      </c>
      <c r="L7753" t="s">
        <v>35</v>
      </c>
      <c r="M7753">
        <v>52.370789283470003</v>
      </c>
      <c r="N7753">
        <v>4.8695729789787201</v>
      </c>
      <c r="O7753" t="s">
        <v>36</v>
      </c>
      <c r="P7753" t="s">
        <v>42</v>
      </c>
      <c r="Q7753">
        <v>2</v>
      </c>
      <c r="R7753">
        <v>1</v>
      </c>
      <c r="S7753">
        <v>1</v>
      </c>
      <c r="T7753">
        <v>1</v>
      </c>
      <c r="U7753" t="s">
        <v>38</v>
      </c>
      <c r="V7753">
        <v>80</v>
      </c>
      <c r="W7753">
        <v>1</v>
      </c>
      <c r="X7753">
        <v>0</v>
      </c>
      <c r="Y7753">
        <v>2</v>
      </c>
      <c r="Z7753" t="s">
        <v>43</v>
      </c>
      <c r="AA7753">
        <v>1</v>
      </c>
      <c r="AB7753">
        <v>0</v>
      </c>
    </row>
    <row r="7754" spans="1:35" x14ac:dyDescent="0.2">
      <c r="A7754" s="1">
        <v>29912300</v>
      </c>
      <c r="B7754" t="s">
        <v>6276</v>
      </c>
      <c r="C7754">
        <v>2015</v>
      </c>
      <c r="D7754" s="2">
        <v>3</v>
      </c>
      <c r="E7754" s="2">
        <v>24</v>
      </c>
      <c r="F7754" s="3">
        <f t="shared" si="121"/>
        <v>42087</v>
      </c>
      <c r="G7754" s="1">
        <v>5769109</v>
      </c>
      <c r="H7754" t="s">
        <v>32</v>
      </c>
      <c r="I7754" t="s">
        <v>33</v>
      </c>
      <c r="J7754" t="s">
        <v>46</v>
      </c>
      <c r="K7754" s="1">
        <v>1051</v>
      </c>
      <c r="L7754" t="s">
        <v>35</v>
      </c>
      <c r="M7754">
        <v>52.377367135498503</v>
      </c>
      <c r="N7754">
        <v>4.8718261811905803</v>
      </c>
      <c r="O7754" t="s">
        <v>132</v>
      </c>
      <c r="P7754" t="s">
        <v>42</v>
      </c>
      <c r="Q7754">
        <v>2</v>
      </c>
      <c r="R7754">
        <v>1</v>
      </c>
      <c r="S7754">
        <v>1</v>
      </c>
      <c r="T7754">
        <v>2</v>
      </c>
      <c r="U7754" t="s">
        <v>38</v>
      </c>
      <c r="V7754">
        <v>69</v>
      </c>
      <c r="W7754">
        <v>1</v>
      </c>
      <c r="X7754">
        <v>21</v>
      </c>
      <c r="Y7754">
        <v>1</v>
      </c>
      <c r="Z7754" t="s">
        <v>43</v>
      </c>
      <c r="AA7754">
        <v>1</v>
      </c>
      <c r="AB7754">
        <v>0</v>
      </c>
    </row>
    <row r="7755" spans="1:35" x14ac:dyDescent="0.2">
      <c r="A7755" s="1">
        <v>29912300</v>
      </c>
      <c r="B7755" t="s">
        <v>6276</v>
      </c>
      <c r="C7755">
        <v>2015</v>
      </c>
      <c r="D7755" s="2">
        <v>3</v>
      </c>
      <c r="E7755" s="2">
        <v>24</v>
      </c>
      <c r="F7755" s="3">
        <f t="shared" si="121"/>
        <v>42087</v>
      </c>
      <c r="G7755" s="1">
        <v>5768135</v>
      </c>
      <c r="H7755" t="s">
        <v>32</v>
      </c>
      <c r="I7755" t="s">
        <v>33</v>
      </c>
      <c r="J7755" t="s">
        <v>46</v>
      </c>
      <c r="K7755" s="1">
        <v>1051</v>
      </c>
      <c r="L7755" t="s">
        <v>35</v>
      </c>
      <c r="M7755">
        <v>52.377403586952198</v>
      </c>
      <c r="N7755">
        <v>4.8757103467057803</v>
      </c>
      <c r="O7755" t="s">
        <v>132</v>
      </c>
      <c r="P7755" t="s">
        <v>42</v>
      </c>
      <c r="Q7755">
        <v>2</v>
      </c>
      <c r="R7755">
        <v>1</v>
      </c>
      <c r="S7755">
        <v>1</v>
      </c>
      <c r="T7755">
        <v>2</v>
      </c>
      <c r="U7755" t="s">
        <v>38</v>
      </c>
      <c r="V7755">
        <v>69</v>
      </c>
      <c r="W7755">
        <v>1</v>
      </c>
      <c r="X7755">
        <v>21</v>
      </c>
      <c r="Y7755">
        <v>1</v>
      </c>
      <c r="Z7755" t="s">
        <v>43</v>
      </c>
      <c r="AA7755">
        <v>1</v>
      </c>
      <c r="AB7755">
        <v>0</v>
      </c>
    </row>
    <row r="7756" spans="1:35" x14ac:dyDescent="0.2">
      <c r="A7756" s="1">
        <v>29912300</v>
      </c>
      <c r="B7756" t="s">
        <v>6276</v>
      </c>
      <c r="C7756">
        <v>2015</v>
      </c>
      <c r="D7756" s="2">
        <v>3</v>
      </c>
      <c r="E7756" s="2">
        <v>24</v>
      </c>
      <c r="F7756" s="3">
        <f t="shared" si="121"/>
        <v>42087</v>
      </c>
      <c r="G7756" s="1">
        <v>5768624</v>
      </c>
      <c r="H7756" t="s">
        <v>32</v>
      </c>
      <c r="I7756" t="s">
        <v>33</v>
      </c>
      <c r="J7756" t="s">
        <v>46</v>
      </c>
      <c r="K7756" s="1">
        <v>1051</v>
      </c>
      <c r="L7756" t="s">
        <v>35</v>
      </c>
      <c r="M7756">
        <v>52.376283825305102</v>
      </c>
      <c r="N7756">
        <v>4.8730550334897798</v>
      </c>
      <c r="O7756" t="s">
        <v>132</v>
      </c>
      <c r="P7756" t="s">
        <v>42</v>
      </c>
      <c r="Q7756">
        <v>2</v>
      </c>
      <c r="R7756">
        <v>1</v>
      </c>
      <c r="S7756">
        <v>1</v>
      </c>
      <c r="T7756">
        <v>2</v>
      </c>
      <c r="U7756" t="s">
        <v>38</v>
      </c>
      <c r="V7756">
        <v>89</v>
      </c>
      <c r="W7756">
        <v>1</v>
      </c>
      <c r="X7756">
        <v>10</v>
      </c>
      <c r="Y7756">
        <v>1</v>
      </c>
      <c r="Z7756" t="s">
        <v>43</v>
      </c>
      <c r="AA7756">
        <v>1</v>
      </c>
      <c r="AB7756">
        <v>0</v>
      </c>
    </row>
    <row r="7757" spans="1:35" x14ac:dyDescent="0.2">
      <c r="A7757" s="1">
        <v>29912300</v>
      </c>
      <c r="B7757" t="s">
        <v>6276</v>
      </c>
      <c r="C7757">
        <v>2015</v>
      </c>
      <c r="D7757" s="2">
        <v>3</v>
      </c>
      <c r="E7757" s="2">
        <v>24</v>
      </c>
      <c r="F7757" s="3">
        <f t="shared" si="121"/>
        <v>42087</v>
      </c>
      <c r="G7757" s="1">
        <v>5768718</v>
      </c>
      <c r="H7757" t="s">
        <v>32</v>
      </c>
      <c r="I7757" t="s">
        <v>33</v>
      </c>
      <c r="J7757" t="s">
        <v>46</v>
      </c>
      <c r="K7757" s="1">
        <v>1051</v>
      </c>
      <c r="L7757" t="s">
        <v>35</v>
      </c>
      <c r="M7757">
        <v>52.377007045852302</v>
      </c>
      <c r="N7757">
        <v>4.8708452632964203</v>
      </c>
      <c r="O7757" t="s">
        <v>132</v>
      </c>
      <c r="P7757" t="s">
        <v>42</v>
      </c>
      <c r="Q7757">
        <v>2</v>
      </c>
      <c r="R7757">
        <v>1</v>
      </c>
      <c r="S7757">
        <v>1</v>
      </c>
      <c r="T7757">
        <v>2</v>
      </c>
      <c r="U7757" t="s">
        <v>38</v>
      </c>
      <c r="V7757">
        <v>89</v>
      </c>
      <c r="W7757">
        <v>1</v>
      </c>
      <c r="X7757">
        <v>10</v>
      </c>
      <c r="Y7757">
        <v>1</v>
      </c>
      <c r="Z7757" t="s">
        <v>43</v>
      </c>
      <c r="AA7757">
        <v>1</v>
      </c>
      <c r="AB7757">
        <v>0</v>
      </c>
    </row>
    <row r="7758" spans="1:35" x14ac:dyDescent="0.2">
      <c r="A7758" s="1">
        <v>29915748</v>
      </c>
      <c r="B7758" t="s">
        <v>772</v>
      </c>
      <c r="C7758">
        <v>2015</v>
      </c>
      <c r="D7758" s="2">
        <v>3</v>
      </c>
      <c r="E7758" s="2">
        <v>24</v>
      </c>
      <c r="F7758" s="3">
        <f t="shared" si="121"/>
        <v>42087</v>
      </c>
      <c r="G7758" s="1">
        <v>5766152</v>
      </c>
      <c r="H7758" t="s">
        <v>215</v>
      </c>
      <c r="I7758" t="s">
        <v>33</v>
      </c>
      <c r="K7758" s="1">
        <v>1026</v>
      </c>
      <c r="L7758" t="s">
        <v>35</v>
      </c>
      <c r="M7758">
        <v>52.3759016581906</v>
      </c>
      <c r="N7758">
        <v>4.9761766686952802</v>
      </c>
      <c r="O7758" t="s">
        <v>104</v>
      </c>
      <c r="P7758" t="s">
        <v>37</v>
      </c>
      <c r="Q7758">
        <v>5</v>
      </c>
      <c r="R7758">
        <v>1</v>
      </c>
      <c r="S7758">
        <v>4</v>
      </c>
      <c r="T7758">
        <v>4</v>
      </c>
      <c r="U7758" t="s">
        <v>38</v>
      </c>
      <c r="V7758">
        <v>220</v>
      </c>
      <c r="W7758">
        <v>1</v>
      </c>
      <c r="X7758">
        <v>0</v>
      </c>
      <c r="Y7758">
        <v>5</v>
      </c>
      <c r="Z7758" t="s">
        <v>62</v>
      </c>
      <c r="AA7758" t="s">
        <v>62</v>
      </c>
      <c r="AB7758">
        <v>0</v>
      </c>
    </row>
    <row r="7759" spans="1:35" x14ac:dyDescent="0.2">
      <c r="A7759" s="1">
        <v>29916807</v>
      </c>
      <c r="B7759" t="s">
        <v>1064</v>
      </c>
      <c r="C7759">
        <v>2015</v>
      </c>
      <c r="D7759" s="2">
        <v>3</v>
      </c>
      <c r="E7759" s="2">
        <v>24</v>
      </c>
      <c r="F7759" s="3">
        <f t="shared" si="121"/>
        <v>42087</v>
      </c>
      <c r="G7759" s="1">
        <v>5766425</v>
      </c>
      <c r="H7759" t="s">
        <v>32</v>
      </c>
      <c r="I7759" t="s">
        <v>33</v>
      </c>
      <c r="J7759" t="s">
        <v>46</v>
      </c>
      <c r="K7759" s="1" t="s">
        <v>1821</v>
      </c>
      <c r="L7759" t="s">
        <v>35</v>
      </c>
      <c r="M7759">
        <v>52.378093777681102</v>
      </c>
      <c r="N7759">
        <v>4.8751884838005699</v>
      </c>
      <c r="O7759" t="s">
        <v>36</v>
      </c>
      <c r="P7759" t="s">
        <v>37</v>
      </c>
      <c r="Q7759">
        <v>4</v>
      </c>
      <c r="R7759">
        <v>1</v>
      </c>
      <c r="S7759">
        <v>2</v>
      </c>
      <c r="T7759">
        <v>2</v>
      </c>
      <c r="U7759" t="s">
        <v>38</v>
      </c>
      <c r="V7759">
        <v>120</v>
      </c>
      <c r="W7759">
        <v>2</v>
      </c>
      <c r="X7759">
        <v>25</v>
      </c>
      <c r="Y7759">
        <v>2</v>
      </c>
      <c r="Z7759" t="s">
        <v>43</v>
      </c>
      <c r="AA7759">
        <v>1</v>
      </c>
      <c r="AB7759">
        <v>1</v>
      </c>
    </row>
    <row r="7760" spans="1:35" x14ac:dyDescent="0.2">
      <c r="A7760" s="1">
        <v>29920549</v>
      </c>
      <c r="B7760" t="s">
        <v>6277</v>
      </c>
      <c r="C7760">
        <v>2015</v>
      </c>
      <c r="D7760" s="2">
        <v>3</v>
      </c>
      <c r="E7760" s="2">
        <v>24</v>
      </c>
      <c r="F7760" s="3">
        <f t="shared" si="121"/>
        <v>42087</v>
      </c>
      <c r="G7760" s="1">
        <v>5767141</v>
      </c>
      <c r="H7760" t="s">
        <v>71</v>
      </c>
      <c r="I7760" t="s">
        <v>33</v>
      </c>
      <c r="J7760" t="s">
        <v>46</v>
      </c>
      <c r="K7760" s="1" t="s">
        <v>6278</v>
      </c>
      <c r="L7760" t="s">
        <v>35</v>
      </c>
      <c r="M7760">
        <v>52.379275334513402</v>
      </c>
      <c r="N7760">
        <v>4.8610302714357196</v>
      </c>
      <c r="O7760" t="s">
        <v>36</v>
      </c>
      <c r="P7760" t="s">
        <v>37</v>
      </c>
      <c r="Q7760">
        <v>4</v>
      </c>
      <c r="R7760">
        <v>1</v>
      </c>
      <c r="S7760">
        <v>2</v>
      </c>
      <c r="T7760">
        <v>2</v>
      </c>
      <c r="U7760" t="s">
        <v>38</v>
      </c>
      <c r="V7760">
        <v>145</v>
      </c>
      <c r="W7760">
        <v>1</v>
      </c>
      <c r="X7760">
        <v>0</v>
      </c>
      <c r="Y7760">
        <v>3</v>
      </c>
      <c r="Z7760" t="s">
        <v>39</v>
      </c>
      <c r="AA7760">
        <v>1</v>
      </c>
      <c r="AB7760">
        <v>0</v>
      </c>
    </row>
    <row r="7761" spans="1:35" x14ac:dyDescent="0.2">
      <c r="A7761" s="1">
        <v>29933147</v>
      </c>
      <c r="B7761" t="s">
        <v>6279</v>
      </c>
      <c r="C7761">
        <v>2015</v>
      </c>
      <c r="D7761" s="2">
        <v>3</v>
      </c>
      <c r="E7761" s="2">
        <v>24</v>
      </c>
      <c r="F7761" s="3">
        <f t="shared" si="121"/>
        <v>42087</v>
      </c>
      <c r="G7761" s="1">
        <v>5770166</v>
      </c>
      <c r="H7761" t="s">
        <v>198</v>
      </c>
      <c r="I7761" t="s">
        <v>33</v>
      </c>
      <c r="J7761" t="s">
        <v>46</v>
      </c>
      <c r="K7761" s="1">
        <v>1031</v>
      </c>
      <c r="L7761" t="s">
        <v>35</v>
      </c>
      <c r="M7761">
        <v>52.395342163049897</v>
      </c>
      <c r="N7761">
        <v>4.9199597887084403</v>
      </c>
      <c r="O7761" t="s">
        <v>104</v>
      </c>
      <c r="P7761" t="s">
        <v>37</v>
      </c>
      <c r="Q7761">
        <v>3</v>
      </c>
      <c r="R7761">
        <v>0</v>
      </c>
      <c r="S7761">
        <v>1</v>
      </c>
      <c r="T7761">
        <v>2</v>
      </c>
      <c r="U7761" t="s">
        <v>38</v>
      </c>
      <c r="V7761">
        <v>45</v>
      </c>
      <c r="W7761">
        <v>2</v>
      </c>
      <c r="X7761">
        <v>10</v>
      </c>
      <c r="Y7761">
        <v>1</v>
      </c>
      <c r="Z7761" t="s">
        <v>43</v>
      </c>
      <c r="AA7761">
        <v>1</v>
      </c>
      <c r="AB7761">
        <v>0</v>
      </c>
    </row>
    <row r="7762" spans="1:35" x14ac:dyDescent="0.2">
      <c r="A7762" s="1">
        <v>29933147</v>
      </c>
      <c r="B7762" t="s">
        <v>6279</v>
      </c>
      <c r="C7762">
        <v>2015</v>
      </c>
      <c r="D7762" s="2">
        <v>3</v>
      </c>
      <c r="E7762" s="2">
        <v>24</v>
      </c>
      <c r="F7762" s="3">
        <f t="shared" si="121"/>
        <v>42087</v>
      </c>
      <c r="G7762" s="1">
        <v>5794676</v>
      </c>
      <c r="H7762" t="s">
        <v>198</v>
      </c>
      <c r="I7762" t="s">
        <v>33</v>
      </c>
      <c r="J7762" t="s">
        <v>46</v>
      </c>
      <c r="K7762" s="1" t="s">
        <v>6280</v>
      </c>
      <c r="L7762" t="s">
        <v>35</v>
      </c>
      <c r="M7762">
        <v>52.394815148644</v>
      </c>
      <c r="N7762">
        <v>4.9211498092236301</v>
      </c>
      <c r="O7762" t="s">
        <v>104</v>
      </c>
      <c r="P7762" t="s">
        <v>37</v>
      </c>
      <c r="Q7762">
        <v>3</v>
      </c>
      <c r="R7762">
        <v>0</v>
      </c>
      <c r="S7762">
        <v>1</v>
      </c>
      <c r="T7762">
        <v>2</v>
      </c>
      <c r="U7762" t="s">
        <v>38</v>
      </c>
      <c r="V7762">
        <v>45</v>
      </c>
      <c r="W7762">
        <v>2</v>
      </c>
      <c r="X7762">
        <v>10</v>
      </c>
      <c r="Y7762">
        <v>1</v>
      </c>
      <c r="Z7762" t="s">
        <v>43</v>
      </c>
      <c r="AA7762">
        <v>1</v>
      </c>
      <c r="AB7762">
        <v>0</v>
      </c>
    </row>
    <row r="7763" spans="1:35" x14ac:dyDescent="0.2">
      <c r="A7763" s="1">
        <v>29936906</v>
      </c>
      <c r="B7763" t="s">
        <v>989</v>
      </c>
      <c r="C7763">
        <v>2015</v>
      </c>
      <c r="D7763" s="2">
        <v>3</v>
      </c>
      <c r="E7763" s="2">
        <v>24</v>
      </c>
      <c r="F7763" s="3">
        <f t="shared" si="121"/>
        <v>42087</v>
      </c>
      <c r="G7763" s="1">
        <v>5770627</v>
      </c>
      <c r="H7763" t="s">
        <v>49</v>
      </c>
      <c r="I7763" t="s">
        <v>33</v>
      </c>
      <c r="J7763" t="s">
        <v>46</v>
      </c>
      <c r="K7763" s="1">
        <v>1018</v>
      </c>
      <c r="L7763" t="s">
        <v>35</v>
      </c>
      <c r="M7763">
        <v>52.3693510353948</v>
      </c>
      <c r="N7763">
        <v>4.9228836233766398</v>
      </c>
      <c r="O7763" t="s">
        <v>36</v>
      </c>
      <c r="P7763" t="s">
        <v>37</v>
      </c>
      <c r="Q7763">
        <v>2</v>
      </c>
      <c r="R7763">
        <v>1</v>
      </c>
      <c r="S7763">
        <v>0</v>
      </c>
      <c r="T7763">
        <v>1</v>
      </c>
      <c r="U7763" t="s">
        <v>38</v>
      </c>
      <c r="V7763">
        <v>75</v>
      </c>
      <c r="W7763">
        <v>1</v>
      </c>
      <c r="X7763">
        <v>25</v>
      </c>
      <c r="Y7763">
        <v>2</v>
      </c>
      <c r="Z7763" t="s">
        <v>43</v>
      </c>
      <c r="AA7763">
        <v>1</v>
      </c>
      <c r="AB7763">
        <v>0</v>
      </c>
    </row>
    <row r="7764" spans="1:35" x14ac:dyDescent="0.2">
      <c r="A7764" s="1">
        <v>29938864</v>
      </c>
      <c r="B7764" t="s">
        <v>197</v>
      </c>
      <c r="C7764">
        <v>2015</v>
      </c>
      <c r="D7764" s="2">
        <v>3</v>
      </c>
      <c r="E7764" s="2">
        <v>24</v>
      </c>
      <c r="F7764" s="3">
        <f t="shared" si="121"/>
        <v>42087</v>
      </c>
      <c r="G7764" s="1">
        <v>5770947</v>
      </c>
      <c r="H7764" t="s">
        <v>45</v>
      </c>
      <c r="I7764" t="s">
        <v>33</v>
      </c>
      <c r="J7764" t="s">
        <v>46</v>
      </c>
      <c r="K7764" s="1" t="s">
        <v>6281</v>
      </c>
      <c r="L7764" t="s">
        <v>35</v>
      </c>
      <c r="M7764">
        <v>52.367572203631802</v>
      </c>
      <c r="N7764">
        <v>4.8752058588898297</v>
      </c>
      <c r="O7764" t="s">
        <v>36</v>
      </c>
      <c r="P7764" t="s">
        <v>37</v>
      </c>
      <c r="Q7764">
        <v>2</v>
      </c>
      <c r="R7764">
        <v>1</v>
      </c>
      <c r="S7764">
        <v>3</v>
      </c>
      <c r="T7764">
        <v>1</v>
      </c>
      <c r="U7764" t="s">
        <v>38</v>
      </c>
      <c r="V7764">
        <v>160</v>
      </c>
      <c r="W7764">
        <v>1</v>
      </c>
      <c r="X7764">
        <v>0</v>
      </c>
      <c r="Y7764">
        <v>1</v>
      </c>
      <c r="Z7764" t="s">
        <v>83</v>
      </c>
      <c r="AA7764">
        <v>0.4</v>
      </c>
      <c r="AB7764">
        <v>0</v>
      </c>
    </row>
    <row r="7765" spans="1:35" x14ac:dyDescent="0.2">
      <c r="A7765" s="1">
        <v>29939478</v>
      </c>
      <c r="B7765" t="s">
        <v>3184</v>
      </c>
      <c r="C7765">
        <v>2015</v>
      </c>
      <c r="D7765" s="2">
        <v>3</v>
      </c>
      <c r="E7765" s="2">
        <v>24</v>
      </c>
      <c r="F7765" s="3">
        <f t="shared" si="121"/>
        <v>42087</v>
      </c>
      <c r="G7765" s="1">
        <v>5773449</v>
      </c>
      <c r="H7765" t="s">
        <v>107</v>
      </c>
      <c r="I7765" t="s">
        <v>33</v>
      </c>
      <c r="J7765" t="s">
        <v>46</v>
      </c>
      <c r="K7765" s="1" t="s">
        <v>5705</v>
      </c>
      <c r="L7765" t="s">
        <v>35</v>
      </c>
      <c r="M7765">
        <v>52.353248202046501</v>
      </c>
      <c r="N7765">
        <v>4.9133429951578904</v>
      </c>
      <c r="O7765" t="s">
        <v>36</v>
      </c>
      <c r="P7765" t="s">
        <v>42</v>
      </c>
      <c r="Q7765">
        <v>2</v>
      </c>
      <c r="R7765">
        <v>1</v>
      </c>
      <c r="S7765">
        <v>1</v>
      </c>
      <c r="T7765">
        <v>1</v>
      </c>
      <c r="U7765" t="s">
        <v>38</v>
      </c>
      <c r="V7765">
        <v>59</v>
      </c>
      <c r="W7765">
        <v>1</v>
      </c>
      <c r="X7765">
        <v>10</v>
      </c>
      <c r="Y7765">
        <v>1</v>
      </c>
      <c r="Z7765" t="s">
        <v>47</v>
      </c>
      <c r="AA7765">
        <v>1</v>
      </c>
      <c r="AB7765">
        <v>3</v>
      </c>
      <c r="AC7765">
        <v>87</v>
      </c>
      <c r="AD7765">
        <v>9</v>
      </c>
      <c r="AE7765">
        <v>9</v>
      </c>
      <c r="AF7765">
        <v>9</v>
      </c>
      <c r="AG7765">
        <v>8</v>
      </c>
      <c r="AH7765">
        <v>9</v>
      </c>
      <c r="AI7765">
        <v>9</v>
      </c>
    </row>
    <row r="7766" spans="1:35" x14ac:dyDescent="0.2">
      <c r="A7766" s="1">
        <v>29950130</v>
      </c>
      <c r="B7766" t="s">
        <v>6282</v>
      </c>
      <c r="C7766">
        <v>2015</v>
      </c>
      <c r="D7766" s="2">
        <v>3</v>
      </c>
      <c r="E7766" s="2">
        <v>24</v>
      </c>
      <c r="F7766" s="3">
        <f t="shared" si="121"/>
        <v>42087</v>
      </c>
      <c r="G7766" s="1">
        <v>5776838</v>
      </c>
      <c r="H7766" t="s">
        <v>60</v>
      </c>
      <c r="I7766" t="s">
        <v>33</v>
      </c>
      <c r="J7766" t="s">
        <v>46</v>
      </c>
      <c r="K7766" s="1" t="s">
        <v>6283</v>
      </c>
      <c r="L7766" t="s">
        <v>35</v>
      </c>
      <c r="M7766">
        <v>52.3403595604739</v>
      </c>
      <c r="N7766">
        <v>4.9035842826369498</v>
      </c>
      <c r="O7766" t="s">
        <v>36</v>
      </c>
      <c r="P7766" t="s">
        <v>37</v>
      </c>
      <c r="Q7766">
        <v>4</v>
      </c>
      <c r="R7766">
        <v>1</v>
      </c>
      <c r="S7766">
        <v>2</v>
      </c>
      <c r="T7766">
        <v>2</v>
      </c>
      <c r="U7766" t="s">
        <v>38</v>
      </c>
      <c r="V7766">
        <v>120</v>
      </c>
      <c r="W7766">
        <v>1</v>
      </c>
      <c r="X7766">
        <v>0</v>
      </c>
      <c r="Y7766">
        <v>5</v>
      </c>
      <c r="Z7766" t="s">
        <v>47</v>
      </c>
      <c r="AA7766">
        <v>1</v>
      </c>
      <c r="AB7766">
        <v>0</v>
      </c>
    </row>
    <row r="7767" spans="1:35" x14ac:dyDescent="0.2">
      <c r="A7767" s="1">
        <v>29968916</v>
      </c>
      <c r="B7767" t="s">
        <v>3630</v>
      </c>
      <c r="C7767">
        <v>2015</v>
      </c>
      <c r="D7767" s="2">
        <v>3</v>
      </c>
      <c r="E7767" s="2">
        <v>25</v>
      </c>
      <c r="F7767" s="3">
        <f t="shared" si="121"/>
        <v>42088</v>
      </c>
      <c r="G7767" s="1">
        <v>5790170</v>
      </c>
      <c r="H7767" t="s">
        <v>60</v>
      </c>
      <c r="I7767" t="s">
        <v>33</v>
      </c>
      <c r="J7767" t="s">
        <v>46</v>
      </c>
      <c r="K7767" s="1" t="s">
        <v>6284</v>
      </c>
      <c r="L7767" t="s">
        <v>35</v>
      </c>
      <c r="M7767">
        <v>52.342268876018203</v>
      </c>
      <c r="N7767">
        <v>4.8967946402403699</v>
      </c>
      <c r="O7767" t="s">
        <v>36</v>
      </c>
      <c r="P7767" t="s">
        <v>37</v>
      </c>
      <c r="Q7767">
        <v>2</v>
      </c>
      <c r="R7767">
        <v>1</v>
      </c>
      <c r="S7767">
        <v>0</v>
      </c>
      <c r="T7767">
        <v>1</v>
      </c>
      <c r="U7767" t="s">
        <v>38</v>
      </c>
      <c r="V7767">
        <v>85</v>
      </c>
      <c r="W7767">
        <v>1</v>
      </c>
      <c r="X7767">
        <v>0</v>
      </c>
      <c r="Y7767">
        <v>1</v>
      </c>
      <c r="Z7767" t="s">
        <v>47</v>
      </c>
      <c r="AA7767">
        <v>0.88</v>
      </c>
      <c r="AB7767">
        <v>0</v>
      </c>
    </row>
    <row r="7768" spans="1:35" x14ac:dyDescent="0.2">
      <c r="A7768" s="1">
        <v>29974101</v>
      </c>
      <c r="B7768" t="s">
        <v>6285</v>
      </c>
      <c r="C7768">
        <v>2015</v>
      </c>
      <c r="D7768" s="2">
        <v>3</v>
      </c>
      <c r="E7768" s="2">
        <v>25</v>
      </c>
      <c r="F7768" s="3">
        <f t="shared" si="121"/>
        <v>42088</v>
      </c>
      <c r="G7768" s="1">
        <v>5777334</v>
      </c>
      <c r="H7768" t="s">
        <v>51</v>
      </c>
      <c r="I7768" t="s">
        <v>33</v>
      </c>
      <c r="J7768" t="s">
        <v>46</v>
      </c>
      <c r="K7768" s="1" t="s">
        <v>4096</v>
      </c>
      <c r="L7768" t="s">
        <v>35</v>
      </c>
      <c r="M7768">
        <v>52.369192393461702</v>
      </c>
      <c r="N7768">
        <v>4.8839576851508602</v>
      </c>
      <c r="O7768" t="s">
        <v>132</v>
      </c>
      <c r="P7768" t="s">
        <v>42</v>
      </c>
      <c r="Q7768">
        <v>2</v>
      </c>
      <c r="R7768">
        <v>1</v>
      </c>
      <c r="S7768">
        <v>1</v>
      </c>
      <c r="T7768">
        <v>1</v>
      </c>
      <c r="U7768" t="s">
        <v>38</v>
      </c>
      <c r="V7768">
        <v>140</v>
      </c>
      <c r="W7768">
        <v>1</v>
      </c>
      <c r="X7768">
        <v>0</v>
      </c>
      <c r="Y7768">
        <v>1</v>
      </c>
      <c r="Z7768" t="s">
        <v>43</v>
      </c>
      <c r="AA7768">
        <v>1</v>
      </c>
      <c r="AB7768">
        <v>0</v>
      </c>
    </row>
    <row r="7769" spans="1:35" x14ac:dyDescent="0.2">
      <c r="A7769" s="1">
        <v>29979215</v>
      </c>
      <c r="B7769" t="s">
        <v>2697</v>
      </c>
      <c r="C7769">
        <v>2015</v>
      </c>
      <c r="D7769" s="2">
        <v>3</v>
      </c>
      <c r="E7769" s="2">
        <v>25</v>
      </c>
      <c r="F7769" s="3">
        <f t="shared" si="121"/>
        <v>42088</v>
      </c>
      <c r="G7769" s="1">
        <v>5853330</v>
      </c>
      <c r="H7769" t="s">
        <v>51</v>
      </c>
      <c r="I7769" t="s">
        <v>33</v>
      </c>
      <c r="J7769" t="s">
        <v>46</v>
      </c>
      <c r="K7769" s="1" t="s">
        <v>6286</v>
      </c>
      <c r="L7769" t="s">
        <v>35</v>
      </c>
      <c r="M7769">
        <v>52.371042970238399</v>
      </c>
      <c r="N7769">
        <v>4.8967471867798</v>
      </c>
      <c r="O7769" t="s">
        <v>36</v>
      </c>
      <c r="P7769" t="s">
        <v>37</v>
      </c>
      <c r="Q7769">
        <v>4</v>
      </c>
      <c r="R7769">
        <v>1.5</v>
      </c>
      <c r="S7769">
        <v>2</v>
      </c>
      <c r="T7769">
        <v>2</v>
      </c>
      <c r="U7769" t="s">
        <v>38</v>
      </c>
      <c r="V7769">
        <v>185</v>
      </c>
      <c r="W7769">
        <v>2</v>
      </c>
      <c r="X7769">
        <v>59</v>
      </c>
      <c r="Y7769">
        <v>2</v>
      </c>
      <c r="Z7769" t="s">
        <v>43</v>
      </c>
      <c r="AA7769">
        <v>1</v>
      </c>
      <c r="AB7769">
        <v>0</v>
      </c>
    </row>
    <row r="7770" spans="1:35" x14ac:dyDescent="0.2">
      <c r="A7770" s="1">
        <v>29987963</v>
      </c>
      <c r="B7770" t="s">
        <v>4856</v>
      </c>
      <c r="C7770">
        <v>2015</v>
      </c>
      <c r="D7770" s="2">
        <v>3</v>
      </c>
      <c r="E7770" s="2">
        <v>25</v>
      </c>
      <c r="F7770" s="3">
        <f t="shared" si="121"/>
        <v>42088</v>
      </c>
      <c r="G7770" s="1">
        <v>5780159</v>
      </c>
      <c r="H7770" t="s">
        <v>41</v>
      </c>
      <c r="I7770" t="s">
        <v>33</v>
      </c>
      <c r="J7770" t="s">
        <v>46</v>
      </c>
      <c r="K7770" s="1" t="s">
        <v>6287</v>
      </c>
      <c r="L7770" t="s">
        <v>35</v>
      </c>
      <c r="M7770">
        <v>52.365920929640197</v>
      </c>
      <c r="N7770">
        <v>4.9432034127393596</v>
      </c>
      <c r="O7770" t="s">
        <v>36</v>
      </c>
      <c r="P7770" t="s">
        <v>42</v>
      </c>
      <c r="Q7770">
        <v>2</v>
      </c>
      <c r="R7770">
        <v>1</v>
      </c>
      <c r="S7770">
        <v>1</v>
      </c>
      <c r="T7770">
        <v>1</v>
      </c>
      <c r="U7770" t="s">
        <v>38</v>
      </c>
      <c r="V7770">
        <v>93</v>
      </c>
      <c r="W7770">
        <v>1</v>
      </c>
      <c r="X7770">
        <v>0</v>
      </c>
      <c r="Y7770">
        <v>1</v>
      </c>
      <c r="Z7770" t="s">
        <v>43</v>
      </c>
      <c r="AA7770">
        <v>0.9</v>
      </c>
      <c r="AB7770">
        <v>1</v>
      </c>
      <c r="AC7770">
        <v>100</v>
      </c>
      <c r="AD7770">
        <v>10</v>
      </c>
      <c r="AE7770">
        <v>10</v>
      </c>
      <c r="AF7770">
        <v>10</v>
      </c>
      <c r="AG7770">
        <v>10</v>
      </c>
      <c r="AH7770">
        <v>10</v>
      </c>
      <c r="AI7770">
        <v>8</v>
      </c>
    </row>
    <row r="7771" spans="1:35" x14ac:dyDescent="0.2">
      <c r="A7771" s="1">
        <v>29990991</v>
      </c>
      <c r="B7771" t="s">
        <v>969</v>
      </c>
      <c r="C7771">
        <v>2015</v>
      </c>
      <c r="D7771" s="2">
        <v>3</v>
      </c>
      <c r="E7771" s="2">
        <v>25</v>
      </c>
      <c r="F7771" s="3">
        <f t="shared" si="121"/>
        <v>42088</v>
      </c>
      <c r="G7771" s="1">
        <v>5780835</v>
      </c>
      <c r="H7771" t="s">
        <v>51</v>
      </c>
      <c r="I7771" t="s">
        <v>33</v>
      </c>
      <c r="J7771" t="s">
        <v>46</v>
      </c>
      <c r="K7771" s="1" t="s">
        <v>6288</v>
      </c>
      <c r="L7771" t="s">
        <v>35</v>
      </c>
      <c r="M7771">
        <v>52.372525967941499</v>
      </c>
      <c r="N7771">
        <v>4.8999117439601303</v>
      </c>
      <c r="O7771" t="s">
        <v>36</v>
      </c>
      <c r="P7771" t="s">
        <v>37</v>
      </c>
      <c r="Q7771">
        <v>4</v>
      </c>
      <c r="R7771">
        <v>1</v>
      </c>
      <c r="S7771">
        <v>1</v>
      </c>
      <c r="T7771">
        <v>2</v>
      </c>
      <c r="U7771" t="s">
        <v>38</v>
      </c>
      <c r="V7771">
        <v>180</v>
      </c>
      <c r="W7771">
        <v>2</v>
      </c>
      <c r="X7771">
        <v>30</v>
      </c>
      <c r="Y7771">
        <v>2</v>
      </c>
      <c r="Z7771" t="s">
        <v>47</v>
      </c>
      <c r="AA7771">
        <v>1</v>
      </c>
      <c r="AB7771">
        <v>0</v>
      </c>
    </row>
    <row r="7772" spans="1:35" x14ac:dyDescent="0.2">
      <c r="A7772" s="1">
        <v>30046218</v>
      </c>
      <c r="B7772" t="s">
        <v>3966</v>
      </c>
      <c r="C7772">
        <v>2015</v>
      </c>
      <c r="D7772" s="2">
        <v>3</v>
      </c>
      <c r="E7772" s="2">
        <v>26</v>
      </c>
      <c r="F7772" s="3">
        <f t="shared" si="121"/>
        <v>42089</v>
      </c>
      <c r="G7772" s="1">
        <v>5847929</v>
      </c>
      <c r="H7772" t="s">
        <v>51</v>
      </c>
      <c r="I7772" t="s">
        <v>33</v>
      </c>
      <c r="J7772" t="s">
        <v>46</v>
      </c>
      <c r="K7772" s="1" t="s">
        <v>6286</v>
      </c>
      <c r="L7772" t="s">
        <v>35</v>
      </c>
      <c r="M7772">
        <v>52.371232731123598</v>
      </c>
      <c r="N7772">
        <v>4.8972135857746899</v>
      </c>
      <c r="O7772" t="s">
        <v>36</v>
      </c>
      <c r="P7772" t="s">
        <v>37</v>
      </c>
      <c r="Q7772">
        <v>4</v>
      </c>
      <c r="R7772">
        <v>1.5</v>
      </c>
      <c r="S7772">
        <v>2</v>
      </c>
      <c r="T7772">
        <v>2</v>
      </c>
      <c r="U7772" t="s">
        <v>38</v>
      </c>
      <c r="V7772">
        <v>185</v>
      </c>
      <c r="W7772">
        <v>2</v>
      </c>
      <c r="X7772">
        <v>59</v>
      </c>
      <c r="Y7772">
        <v>2</v>
      </c>
      <c r="Z7772" t="s">
        <v>43</v>
      </c>
      <c r="AA7772">
        <v>1</v>
      </c>
      <c r="AB7772">
        <v>0</v>
      </c>
    </row>
    <row r="7773" spans="1:35" x14ac:dyDescent="0.2">
      <c r="A7773" s="1">
        <v>30060316</v>
      </c>
      <c r="B7773" t="s">
        <v>4217</v>
      </c>
      <c r="C7773">
        <v>2015</v>
      </c>
      <c r="D7773" s="2">
        <v>3</v>
      </c>
      <c r="E7773" s="2">
        <v>26</v>
      </c>
      <c r="F7773" s="3">
        <f t="shared" si="121"/>
        <v>42089</v>
      </c>
      <c r="G7773" s="1">
        <v>5794359</v>
      </c>
      <c r="H7773" t="s">
        <v>51</v>
      </c>
      <c r="I7773" t="s">
        <v>33</v>
      </c>
      <c r="J7773" t="s">
        <v>53</v>
      </c>
      <c r="K7773" s="1">
        <v>1013</v>
      </c>
      <c r="L7773" t="s">
        <v>35</v>
      </c>
      <c r="M7773">
        <v>52.388121230121797</v>
      </c>
      <c r="N7773">
        <v>4.8884306080228903</v>
      </c>
      <c r="O7773" t="s">
        <v>36</v>
      </c>
      <c r="P7773" t="s">
        <v>37</v>
      </c>
      <c r="Q7773">
        <v>4</v>
      </c>
      <c r="R7773">
        <v>1</v>
      </c>
      <c r="S7773">
        <v>1</v>
      </c>
      <c r="T7773">
        <v>3</v>
      </c>
      <c r="U7773" t="s">
        <v>38</v>
      </c>
      <c r="V7773">
        <v>173</v>
      </c>
      <c r="W7773">
        <v>2</v>
      </c>
      <c r="X7773">
        <v>85</v>
      </c>
      <c r="Y7773">
        <v>1</v>
      </c>
      <c r="Z7773" t="s">
        <v>62</v>
      </c>
      <c r="AA7773" t="s">
        <v>62</v>
      </c>
      <c r="AB7773">
        <v>0</v>
      </c>
    </row>
    <row r="7774" spans="1:35" x14ac:dyDescent="0.2">
      <c r="A7774" s="1">
        <v>30063450</v>
      </c>
      <c r="B7774" t="s">
        <v>6289</v>
      </c>
      <c r="C7774">
        <v>2015</v>
      </c>
      <c r="D7774" s="2">
        <v>3</v>
      </c>
      <c r="E7774" s="2">
        <v>26</v>
      </c>
      <c r="F7774" s="3">
        <f t="shared" si="121"/>
        <v>42089</v>
      </c>
      <c r="G7774" s="1">
        <v>5794912</v>
      </c>
      <c r="H7774" t="s">
        <v>60</v>
      </c>
      <c r="I7774" t="s">
        <v>33</v>
      </c>
      <c r="J7774" t="s">
        <v>46</v>
      </c>
      <c r="K7774" s="1" t="s">
        <v>6290</v>
      </c>
      <c r="L7774" t="s">
        <v>35</v>
      </c>
      <c r="M7774">
        <v>52.351647112689299</v>
      </c>
      <c r="N7774">
        <v>4.8902018327027097</v>
      </c>
      <c r="O7774" t="s">
        <v>36</v>
      </c>
      <c r="P7774" t="s">
        <v>37</v>
      </c>
      <c r="Q7774">
        <v>4</v>
      </c>
      <c r="R7774">
        <v>1</v>
      </c>
      <c r="S7774">
        <v>1</v>
      </c>
      <c r="T7774">
        <v>2</v>
      </c>
      <c r="U7774" t="s">
        <v>38</v>
      </c>
      <c r="V7774">
        <v>150</v>
      </c>
      <c r="W7774">
        <v>2</v>
      </c>
      <c r="X7774">
        <v>20</v>
      </c>
      <c r="Y7774">
        <v>4</v>
      </c>
      <c r="Z7774" t="s">
        <v>43</v>
      </c>
      <c r="AA7774">
        <v>1</v>
      </c>
      <c r="AB7774">
        <v>0</v>
      </c>
    </row>
    <row r="7775" spans="1:35" x14ac:dyDescent="0.2">
      <c r="A7775" s="1">
        <v>30068186</v>
      </c>
      <c r="B7775" t="s">
        <v>6291</v>
      </c>
      <c r="C7775">
        <v>2015</v>
      </c>
      <c r="D7775" s="2">
        <v>3</v>
      </c>
      <c r="E7775" s="2">
        <v>26</v>
      </c>
      <c r="F7775" s="3">
        <f t="shared" si="121"/>
        <v>42089</v>
      </c>
      <c r="G7775" s="1">
        <v>5801494</v>
      </c>
      <c r="H7775" t="s">
        <v>51</v>
      </c>
      <c r="I7775" t="s">
        <v>33</v>
      </c>
      <c r="J7775" t="s">
        <v>46</v>
      </c>
      <c r="K7775" s="1">
        <v>1012</v>
      </c>
      <c r="L7775" t="s">
        <v>35</v>
      </c>
      <c r="M7775">
        <v>52.367679419671703</v>
      </c>
      <c r="N7775">
        <v>4.8875853581411102</v>
      </c>
      <c r="O7775" t="s">
        <v>58</v>
      </c>
      <c r="P7775" t="s">
        <v>37</v>
      </c>
      <c r="Q7775">
        <v>6</v>
      </c>
      <c r="R7775">
        <v>3</v>
      </c>
      <c r="S7775">
        <v>3</v>
      </c>
      <c r="T7775">
        <v>3</v>
      </c>
      <c r="U7775" t="s">
        <v>38</v>
      </c>
      <c r="V7775">
        <v>300</v>
      </c>
      <c r="W7775">
        <v>1</v>
      </c>
      <c r="X7775">
        <v>0</v>
      </c>
      <c r="Y7775">
        <v>1</v>
      </c>
      <c r="Z7775" t="s">
        <v>83</v>
      </c>
      <c r="AA7775">
        <v>0.48</v>
      </c>
      <c r="AB7775">
        <v>0</v>
      </c>
    </row>
    <row r="7776" spans="1:35" x14ac:dyDescent="0.2">
      <c r="A7776" s="1">
        <v>30068186</v>
      </c>
      <c r="B7776" t="s">
        <v>6291</v>
      </c>
      <c r="C7776">
        <v>2015</v>
      </c>
      <c r="D7776" s="2">
        <v>3</v>
      </c>
      <c r="E7776" s="2">
        <v>26</v>
      </c>
      <c r="F7776" s="3">
        <f t="shared" si="121"/>
        <v>42089</v>
      </c>
      <c r="G7776" s="1">
        <v>5795790</v>
      </c>
      <c r="H7776" t="s">
        <v>51</v>
      </c>
      <c r="I7776" t="s">
        <v>33</v>
      </c>
      <c r="J7776" t="s">
        <v>46</v>
      </c>
      <c r="K7776" s="1" t="s">
        <v>6292</v>
      </c>
      <c r="L7776" t="s">
        <v>35</v>
      </c>
      <c r="M7776">
        <v>52.369140744743198</v>
      </c>
      <c r="N7776">
        <v>4.8898692310749601</v>
      </c>
      <c r="O7776" t="s">
        <v>36</v>
      </c>
      <c r="P7776" t="s">
        <v>37</v>
      </c>
      <c r="Q7776">
        <v>2</v>
      </c>
      <c r="R7776">
        <v>1</v>
      </c>
      <c r="S7776">
        <v>1</v>
      </c>
      <c r="T7776">
        <v>1</v>
      </c>
      <c r="U7776" t="s">
        <v>176</v>
      </c>
      <c r="V7776">
        <v>100</v>
      </c>
      <c r="W7776">
        <v>1</v>
      </c>
      <c r="X7776">
        <v>0</v>
      </c>
      <c r="Y7776">
        <v>1</v>
      </c>
      <c r="Z7776" t="s">
        <v>83</v>
      </c>
      <c r="AA7776">
        <v>0.46</v>
      </c>
      <c r="AB7776">
        <v>0</v>
      </c>
    </row>
    <row r="7777" spans="1:35" x14ac:dyDescent="0.2">
      <c r="A7777" s="1">
        <v>30068186</v>
      </c>
      <c r="B7777" t="s">
        <v>6291</v>
      </c>
      <c r="C7777">
        <v>2015</v>
      </c>
      <c r="D7777" s="2">
        <v>3</v>
      </c>
      <c r="E7777" s="2">
        <v>26</v>
      </c>
      <c r="F7777" s="3">
        <f t="shared" si="121"/>
        <v>42089</v>
      </c>
      <c r="G7777" s="1">
        <v>5804608</v>
      </c>
      <c r="H7777" t="s">
        <v>51</v>
      </c>
      <c r="I7777" t="s">
        <v>33</v>
      </c>
      <c r="J7777" t="s">
        <v>46</v>
      </c>
      <c r="K7777" s="1">
        <v>1012</v>
      </c>
      <c r="L7777" t="s">
        <v>35</v>
      </c>
      <c r="M7777">
        <v>52.3679918312193</v>
      </c>
      <c r="N7777">
        <v>4.8875466370692102</v>
      </c>
      <c r="O7777" t="s">
        <v>36</v>
      </c>
      <c r="P7777" t="s">
        <v>37</v>
      </c>
      <c r="Q7777">
        <v>2</v>
      </c>
      <c r="R7777">
        <v>1</v>
      </c>
      <c r="S7777">
        <v>0</v>
      </c>
      <c r="T7777">
        <v>1</v>
      </c>
      <c r="U7777" t="s">
        <v>176</v>
      </c>
      <c r="V7777">
        <v>100</v>
      </c>
      <c r="W7777">
        <v>1</v>
      </c>
      <c r="X7777">
        <v>0</v>
      </c>
      <c r="Y7777">
        <v>1</v>
      </c>
      <c r="Z7777" t="s">
        <v>83</v>
      </c>
      <c r="AA7777">
        <v>0.46</v>
      </c>
      <c r="AB7777">
        <v>0</v>
      </c>
    </row>
    <row r="7778" spans="1:35" x14ac:dyDescent="0.2">
      <c r="A7778" s="1">
        <v>30068186</v>
      </c>
      <c r="B7778" t="s">
        <v>6291</v>
      </c>
      <c r="C7778">
        <v>2015</v>
      </c>
      <c r="D7778" s="2">
        <v>3</v>
      </c>
      <c r="E7778" s="2">
        <v>26</v>
      </c>
      <c r="F7778" s="3">
        <f t="shared" si="121"/>
        <v>42089</v>
      </c>
      <c r="G7778" s="1">
        <v>5804653</v>
      </c>
      <c r="H7778" t="s">
        <v>51</v>
      </c>
      <c r="I7778" t="s">
        <v>33</v>
      </c>
      <c r="J7778" t="s">
        <v>46</v>
      </c>
      <c r="K7778" s="1" t="s">
        <v>6293</v>
      </c>
      <c r="L7778" t="s">
        <v>35</v>
      </c>
      <c r="M7778">
        <v>52.368000651408899</v>
      </c>
      <c r="N7778">
        <v>4.8886482174968204</v>
      </c>
      <c r="O7778" t="s">
        <v>36</v>
      </c>
      <c r="P7778" t="s">
        <v>37</v>
      </c>
      <c r="Q7778">
        <v>2</v>
      </c>
      <c r="R7778">
        <v>1</v>
      </c>
      <c r="S7778">
        <v>0</v>
      </c>
      <c r="T7778">
        <v>1</v>
      </c>
      <c r="U7778" t="s">
        <v>176</v>
      </c>
      <c r="V7778">
        <v>80</v>
      </c>
      <c r="W7778">
        <v>1</v>
      </c>
      <c r="X7778">
        <v>0</v>
      </c>
      <c r="Y7778">
        <v>1</v>
      </c>
      <c r="Z7778" t="s">
        <v>83</v>
      </c>
      <c r="AA7778">
        <v>0.48</v>
      </c>
      <c r="AB7778">
        <v>0</v>
      </c>
    </row>
    <row r="7779" spans="1:35" x14ac:dyDescent="0.2">
      <c r="A7779" s="1">
        <v>30074605</v>
      </c>
      <c r="B7779" t="s">
        <v>6294</v>
      </c>
      <c r="C7779">
        <v>2015</v>
      </c>
      <c r="D7779" s="2">
        <v>3</v>
      </c>
      <c r="E7779" s="2">
        <v>26</v>
      </c>
      <c r="F7779" s="3">
        <f t="shared" si="121"/>
        <v>42089</v>
      </c>
      <c r="G7779" s="1">
        <v>5804368</v>
      </c>
      <c r="H7779" t="s">
        <v>32</v>
      </c>
      <c r="I7779" t="s">
        <v>33</v>
      </c>
      <c r="J7779" t="s">
        <v>46</v>
      </c>
      <c r="K7779" s="1">
        <v>1013</v>
      </c>
      <c r="L7779" t="s">
        <v>35</v>
      </c>
      <c r="M7779">
        <v>52.387822128358998</v>
      </c>
      <c r="N7779">
        <v>4.8790396850127999</v>
      </c>
      <c r="O7779" t="s">
        <v>36</v>
      </c>
      <c r="P7779" t="s">
        <v>37</v>
      </c>
      <c r="Q7779">
        <v>2</v>
      </c>
      <c r="R7779">
        <v>1</v>
      </c>
      <c r="S7779">
        <v>0</v>
      </c>
      <c r="T7779">
        <v>1</v>
      </c>
      <c r="U7779" t="s">
        <v>176</v>
      </c>
      <c r="V7779">
        <v>60</v>
      </c>
      <c r="W7779">
        <v>1</v>
      </c>
      <c r="X7779">
        <v>0</v>
      </c>
      <c r="Y7779">
        <v>3</v>
      </c>
      <c r="Z7779" t="s">
        <v>47</v>
      </c>
      <c r="AA7779">
        <v>1</v>
      </c>
      <c r="AB7779">
        <v>0</v>
      </c>
    </row>
    <row r="7780" spans="1:35" x14ac:dyDescent="0.2">
      <c r="A7780" s="1">
        <v>30118557</v>
      </c>
      <c r="B7780" t="s">
        <v>6295</v>
      </c>
      <c r="C7780">
        <v>2015</v>
      </c>
      <c r="D7780" s="2">
        <v>3</v>
      </c>
      <c r="E7780" s="2">
        <v>27</v>
      </c>
      <c r="F7780" s="3">
        <f t="shared" si="121"/>
        <v>42090</v>
      </c>
      <c r="G7780" s="1">
        <v>5810737</v>
      </c>
      <c r="H7780" t="s">
        <v>49</v>
      </c>
      <c r="I7780" t="s">
        <v>33</v>
      </c>
      <c r="J7780" t="s">
        <v>46</v>
      </c>
      <c r="K7780" s="1" t="s">
        <v>4654</v>
      </c>
      <c r="L7780" t="s">
        <v>35</v>
      </c>
      <c r="M7780">
        <v>52.359218712346603</v>
      </c>
      <c r="N7780">
        <v>4.9042830428444599</v>
      </c>
      <c r="O7780" t="s">
        <v>36</v>
      </c>
      <c r="P7780" t="s">
        <v>37</v>
      </c>
      <c r="Q7780">
        <v>4</v>
      </c>
      <c r="R7780">
        <v>1.5</v>
      </c>
      <c r="S7780">
        <v>2</v>
      </c>
      <c r="T7780">
        <v>2</v>
      </c>
      <c r="U7780" t="s">
        <v>38</v>
      </c>
      <c r="V7780">
        <v>175</v>
      </c>
      <c r="W7780">
        <v>2</v>
      </c>
      <c r="X7780">
        <v>20</v>
      </c>
      <c r="Y7780">
        <v>3</v>
      </c>
      <c r="Z7780" t="s">
        <v>43</v>
      </c>
      <c r="AA7780">
        <v>1</v>
      </c>
      <c r="AB7780">
        <v>0</v>
      </c>
    </row>
    <row r="7781" spans="1:35" x14ac:dyDescent="0.2">
      <c r="A7781" s="1">
        <v>30118557</v>
      </c>
      <c r="B7781" t="s">
        <v>6295</v>
      </c>
      <c r="C7781">
        <v>2015</v>
      </c>
      <c r="D7781" s="2">
        <v>3</v>
      </c>
      <c r="E7781" s="2">
        <v>27</v>
      </c>
      <c r="F7781" s="3">
        <f t="shared" si="121"/>
        <v>42090</v>
      </c>
      <c r="G7781" s="1">
        <v>5805285</v>
      </c>
      <c r="H7781" t="s">
        <v>45</v>
      </c>
      <c r="I7781" t="s">
        <v>33</v>
      </c>
      <c r="J7781" t="s">
        <v>46</v>
      </c>
      <c r="K7781" s="1">
        <v>1056</v>
      </c>
      <c r="L7781" t="s">
        <v>35</v>
      </c>
      <c r="M7781">
        <v>52.372764923046802</v>
      </c>
      <c r="N7781">
        <v>4.8587657055727203</v>
      </c>
      <c r="O7781" t="s">
        <v>75</v>
      </c>
      <c r="P7781" t="s">
        <v>37</v>
      </c>
      <c r="Q7781">
        <v>3</v>
      </c>
      <c r="R7781">
        <v>1.5</v>
      </c>
      <c r="S7781">
        <v>2</v>
      </c>
      <c r="T7781">
        <v>2</v>
      </c>
      <c r="U7781" t="s">
        <v>38</v>
      </c>
      <c r="V7781">
        <v>165</v>
      </c>
      <c r="W7781">
        <v>1</v>
      </c>
      <c r="X7781">
        <v>0</v>
      </c>
      <c r="Y7781">
        <v>1</v>
      </c>
      <c r="Z7781" t="s">
        <v>43</v>
      </c>
      <c r="AA7781">
        <v>1</v>
      </c>
      <c r="AB7781">
        <v>0</v>
      </c>
    </row>
    <row r="7782" spans="1:35" x14ac:dyDescent="0.2">
      <c r="A7782" s="1">
        <v>30143375</v>
      </c>
      <c r="B7782" t="s">
        <v>169</v>
      </c>
      <c r="C7782">
        <v>2015</v>
      </c>
      <c r="D7782" s="2">
        <v>3</v>
      </c>
      <c r="E7782" s="2">
        <v>28</v>
      </c>
      <c r="F7782" s="3">
        <f t="shared" si="121"/>
        <v>42091</v>
      </c>
      <c r="G7782" s="1">
        <v>5809638</v>
      </c>
      <c r="H7782" t="s">
        <v>107</v>
      </c>
      <c r="I7782" t="s">
        <v>33</v>
      </c>
      <c r="J7782" t="s">
        <v>46</v>
      </c>
      <c r="K7782" s="1" t="s">
        <v>6296</v>
      </c>
      <c r="L7782" t="s">
        <v>35</v>
      </c>
      <c r="M7782">
        <v>52.360816393407603</v>
      </c>
      <c r="N7782">
        <v>4.9151891667505003</v>
      </c>
      <c r="O7782" t="s">
        <v>36</v>
      </c>
      <c r="P7782" t="s">
        <v>37</v>
      </c>
      <c r="Q7782">
        <v>2</v>
      </c>
      <c r="R7782">
        <v>1</v>
      </c>
      <c r="S7782">
        <v>1</v>
      </c>
      <c r="T7782">
        <v>1</v>
      </c>
      <c r="U7782" t="s">
        <v>38</v>
      </c>
      <c r="V7782">
        <v>150</v>
      </c>
      <c r="W7782">
        <v>1</v>
      </c>
      <c r="X7782">
        <v>0</v>
      </c>
      <c r="Y7782">
        <v>2</v>
      </c>
      <c r="Z7782" t="s">
        <v>39</v>
      </c>
      <c r="AA7782">
        <v>0.68</v>
      </c>
      <c r="AB7782">
        <v>0</v>
      </c>
    </row>
    <row r="7783" spans="1:35" x14ac:dyDescent="0.2">
      <c r="A7783" s="1">
        <v>30164302</v>
      </c>
      <c r="B7783" t="s">
        <v>234</v>
      </c>
      <c r="C7783">
        <v>2015</v>
      </c>
      <c r="D7783" s="2">
        <v>3</v>
      </c>
      <c r="E7783" s="2">
        <v>28</v>
      </c>
      <c r="F7783" s="3">
        <f t="shared" si="121"/>
        <v>42091</v>
      </c>
      <c r="G7783" s="1">
        <v>5813557</v>
      </c>
      <c r="H7783" t="s">
        <v>32</v>
      </c>
      <c r="I7783" t="s">
        <v>33</v>
      </c>
      <c r="J7783" t="s">
        <v>46</v>
      </c>
      <c r="K7783" s="1" t="s">
        <v>6297</v>
      </c>
      <c r="L7783" t="s">
        <v>35</v>
      </c>
      <c r="M7783">
        <v>52.3850277691554</v>
      </c>
      <c r="N7783">
        <v>4.8727726395968398</v>
      </c>
      <c r="O7783" t="s">
        <v>36</v>
      </c>
      <c r="P7783" t="s">
        <v>37</v>
      </c>
      <c r="Q7783">
        <v>4</v>
      </c>
      <c r="R7783">
        <v>1</v>
      </c>
      <c r="S7783">
        <v>3</v>
      </c>
      <c r="T7783">
        <v>3</v>
      </c>
      <c r="U7783" t="s">
        <v>38</v>
      </c>
      <c r="V7783">
        <v>225</v>
      </c>
      <c r="W7783">
        <v>1</v>
      </c>
      <c r="X7783">
        <v>0</v>
      </c>
      <c r="Y7783">
        <v>1</v>
      </c>
      <c r="Z7783" t="s">
        <v>47</v>
      </c>
      <c r="AA7783">
        <v>0.81</v>
      </c>
      <c r="AB7783">
        <v>0</v>
      </c>
    </row>
    <row r="7784" spans="1:35" x14ac:dyDescent="0.2">
      <c r="A7784" s="1">
        <v>30184619</v>
      </c>
      <c r="B7784" t="s">
        <v>1147</v>
      </c>
      <c r="C7784">
        <v>2015</v>
      </c>
      <c r="D7784" s="2">
        <v>3</v>
      </c>
      <c r="E7784" s="2">
        <v>29</v>
      </c>
      <c r="F7784" s="3">
        <f t="shared" si="121"/>
        <v>42092</v>
      </c>
      <c r="G7784" s="1">
        <v>5816553</v>
      </c>
      <c r="H7784" t="s">
        <v>179</v>
      </c>
      <c r="I7784" t="s">
        <v>33</v>
      </c>
      <c r="J7784" t="s">
        <v>46</v>
      </c>
      <c r="K7784" s="1" t="s">
        <v>6298</v>
      </c>
      <c r="L7784" t="s">
        <v>35</v>
      </c>
      <c r="M7784">
        <v>52.327606791929</v>
      </c>
      <c r="N7784">
        <v>4.8669119180192002</v>
      </c>
      <c r="O7784" t="s">
        <v>36</v>
      </c>
      <c r="P7784" t="s">
        <v>37</v>
      </c>
      <c r="Q7784">
        <v>4</v>
      </c>
      <c r="R7784">
        <v>1</v>
      </c>
      <c r="S7784">
        <v>2</v>
      </c>
      <c r="T7784">
        <v>4</v>
      </c>
      <c r="U7784" t="s">
        <v>38</v>
      </c>
      <c r="V7784">
        <v>99</v>
      </c>
      <c r="W7784">
        <v>1</v>
      </c>
      <c r="X7784">
        <v>0</v>
      </c>
      <c r="Y7784">
        <v>1</v>
      </c>
      <c r="Z7784" t="s">
        <v>62</v>
      </c>
      <c r="AA7784" t="s">
        <v>62</v>
      </c>
      <c r="AB7784">
        <v>0</v>
      </c>
    </row>
    <row r="7785" spans="1:35" x14ac:dyDescent="0.2">
      <c r="A7785" s="1">
        <v>30204962</v>
      </c>
      <c r="B7785" t="s">
        <v>6299</v>
      </c>
      <c r="C7785">
        <v>2015</v>
      </c>
      <c r="D7785" s="2">
        <v>3</v>
      </c>
      <c r="E7785" s="2">
        <v>29</v>
      </c>
      <c r="F7785" s="3">
        <f t="shared" si="121"/>
        <v>42092</v>
      </c>
      <c r="G7785" s="1">
        <v>5820010</v>
      </c>
      <c r="H7785" t="s">
        <v>49</v>
      </c>
      <c r="I7785" t="s">
        <v>33</v>
      </c>
      <c r="J7785" t="s">
        <v>46</v>
      </c>
      <c r="K7785" s="1" t="s">
        <v>6300</v>
      </c>
      <c r="L7785" t="s">
        <v>35</v>
      </c>
      <c r="M7785">
        <v>52.3667381400222</v>
      </c>
      <c r="N7785">
        <v>4.9268452689043096</v>
      </c>
      <c r="O7785" t="s">
        <v>36</v>
      </c>
      <c r="P7785" t="s">
        <v>42</v>
      </c>
      <c r="Q7785">
        <v>2</v>
      </c>
      <c r="R7785">
        <v>1</v>
      </c>
      <c r="S7785">
        <v>1</v>
      </c>
      <c r="T7785">
        <v>1</v>
      </c>
      <c r="U7785" t="s">
        <v>176</v>
      </c>
      <c r="V7785">
        <v>80</v>
      </c>
      <c r="W7785">
        <v>2</v>
      </c>
      <c r="X7785">
        <v>10</v>
      </c>
      <c r="Y7785">
        <v>1</v>
      </c>
      <c r="Z7785" t="s">
        <v>62</v>
      </c>
      <c r="AA7785" t="s">
        <v>62</v>
      </c>
      <c r="AB7785">
        <v>0</v>
      </c>
    </row>
    <row r="7786" spans="1:35" x14ac:dyDescent="0.2">
      <c r="A7786" s="1">
        <v>30213385</v>
      </c>
      <c r="B7786" t="s">
        <v>804</v>
      </c>
      <c r="C7786">
        <v>2015</v>
      </c>
      <c r="D7786" s="2">
        <v>3</v>
      </c>
      <c r="E7786" s="2">
        <v>29</v>
      </c>
      <c r="F7786" s="3">
        <f t="shared" si="121"/>
        <v>42092</v>
      </c>
      <c r="G7786" s="1">
        <v>5821422</v>
      </c>
      <c r="H7786" t="s">
        <v>198</v>
      </c>
      <c r="I7786" t="s">
        <v>33</v>
      </c>
      <c r="J7786" t="s">
        <v>46</v>
      </c>
      <c r="K7786" s="1" t="s">
        <v>6301</v>
      </c>
      <c r="L7786" t="s">
        <v>35</v>
      </c>
      <c r="M7786">
        <v>52.3868511557624</v>
      </c>
      <c r="N7786">
        <v>4.9195737638912096</v>
      </c>
      <c r="O7786" t="s">
        <v>58</v>
      </c>
      <c r="P7786" t="s">
        <v>37</v>
      </c>
      <c r="Q7786">
        <v>2</v>
      </c>
      <c r="R7786">
        <v>1</v>
      </c>
      <c r="S7786">
        <v>1</v>
      </c>
      <c r="T7786">
        <v>1</v>
      </c>
      <c r="U7786" t="s">
        <v>38</v>
      </c>
      <c r="V7786">
        <v>125</v>
      </c>
      <c r="W7786">
        <v>1</v>
      </c>
      <c r="X7786">
        <v>25</v>
      </c>
      <c r="Y7786">
        <v>3</v>
      </c>
      <c r="Z7786" t="s">
        <v>62</v>
      </c>
      <c r="AA7786" t="s">
        <v>62</v>
      </c>
      <c r="AB7786">
        <v>0</v>
      </c>
    </row>
    <row r="7787" spans="1:35" x14ac:dyDescent="0.2">
      <c r="A7787" s="1">
        <v>30213840</v>
      </c>
      <c r="B7787" t="s">
        <v>3594</v>
      </c>
      <c r="C7787">
        <v>2015</v>
      </c>
      <c r="D7787" s="2">
        <v>3</v>
      </c>
      <c r="E7787" s="2">
        <v>29</v>
      </c>
      <c r="F7787" s="3">
        <f t="shared" si="121"/>
        <v>42092</v>
      </c>
      <c r="G7787" s="1">
        <v>5821419</v>
      </c>
      <c r="H7787" t="s">
        <v>56</v>
      </c>
      <c r="I7787" t="s">
        <v>33</v>
      </c>
      <c r="J7787" t="s">
        <v>46</v>
      </c>
      <c r="K7787" s="1" t="s">
        <v>6302</v>
      </c>
      <c r="L7787" t="s">
        <v>35</v>
      </c>
      <c r="M7787">
        <v>52.345688281874601</v>
      </c>
      <c r="N7787">
        <v>4.8673876471349402</v>
      </c>
      <c r="O7787" t="s">
        <v>36</v>
      </c>
      <c r="P7787" t="s">
        <v>42</v>
      </c>
      <c r="Q7787">
        <v>2</v>
      </c>
      <c r="R7787">
        <v>0.5</v>
      </c>
      <c r="S7787">
        <v>1</v>
      </c>
      <c r="T7787">
        <v>1</v>
      </c>
      <c r="U7787" t="s">
        <v>38</v>
      </c>
      <c r="V7787">
        <v>50</v>
      </c>
      <c r="W7787">
        <v>1</v>
      </c>
      <c r="X7787">
        <v>15</v>
      </c>
      <c r="Y7787">
        <v>1</v>
      </c>
      <c r="Z7787" t="s">
        <v>62</v>
      </c>
      <c r="AA7787" t="s">
        <v>62</v>
      </c>
      <c r="AB7787">
        <v>0</v>
      </c>
    </row>
    <row r="7788" spans="1:35" x14ac:dyDescent="0.2">
      <c r="A7788" s="1">
        <v>30219242</v>
      </c>
      <c r="B7788" t="s">
        <v>2649</v>
      </c>
      <c r="C7788">
        <v>2015</v>
      </c>
      <c r="D7788" s="2">
        <v>3</v>
      </c>
      <c r="E7788" s="2">
        <v>29</v>
      </c>
      <c r="F7788" s="3">
        <f t="shared" si="121"/>
        <v>42092</v>
      </c>
      <c r="G7788" s="1">
        <v>5822429</v>
      </c>
      <c r="H7788" t="s">
        <v>32</v>
      </c>
      <c r="I7788" t="s">
        <v>33</v>
      </c>
      <c r="J7788" t="s">
        <v>46</v>
      </c>
      <c r="K7788" s="1" t="s">
        <v>3176</v>
      </c>
      <c r="L7788" t="s">
        <v>35</v>
      </c>
      <c r="M7788">
        <v>52.3861834795512</v>
      </c>
      <c r="N7788">
        <v>4.8734356288726097</v>
      </c>
      <c r="O7788" t="s">
        <v>36</v>
      </c>
      <c r="P7788" t="s">
        <v>37</v>
      </c>
      <c r="Q7788">
        <v>2</v>
      </c>
      <c r="R7788">
        <v>1</v>
      </c>
      <c r="S7788">
        <v>1</v>
      </c>
      <c r="T7788">
        <v>4</v>
      </c>
      <c r="U7788" t="s">
        <v>38</v>
      </c>
      <c r="V7788">
        <v>120</v>
      </c>
      <c r="W7788">
        <v>1</v>
      </c>
      <c r="X7788">
        <v>0</v>
      </c>
      <c r="Y7788">
        <v>2</v>
      </c>
      <c r="Z7788" t="s">
        <v>62</v>
      </c>
      <c r="AA7788" t="s">
        <v>62</v>
      </c>
      <c r="AB7788">
        <v>0</v>
      </c>
    </row>
    <row r="7789" spans="1:35" x14ac:dyDescent="0.2">
      <c r="A7789" s="1">
        <v>30219800</v>
      </c>
      <c r="B7789" t="s">
        <v>6303</v>
      </c>
      <c r="C7789">
        <v>2015</v>
      </c>
      <c r="D7789" s="2">
        <v>3</v>
      </c>
      <c r="E7789" s="2">
        <v>29</v>
      </c>
      <c r="F7789" s="3">
        <f t="shared" si="121"/>
        <v>42092</v>
      </c>
      <c r="G7789" s="1">
        <v>5822973</v>
      </c>
      <c r="H7789" t="s">
        <v>87</v>
      </c>
      <c r="I7789" t="s">
        <v>33</v>
      </c>
      <c r="J7789" t="s">
        <v>46</v>
      </c>
      <c r="K7789" s="1" t="s">
        <v>6304</v>
      </c>
      <c r="L7789" t="s">
        <v>35</v>
      </c>
      <c r="M7789">
        <v>52.354031353059398</v>
      </c>
      <c r="N7789">
        <v>4.8310381120225996</v>
      </c>
      <c r="O7789" t="s">
        <v>58</v>
      </c>
      <c r="P7789" t="s">
        <v>37</v>
      </c>
      <c r="Q7789">
        <v>4</v>
      </c>
      <c r="R7789">
        <v>1</v>
      </c>
      <c r="S7789">
        <v>2</v>
      </c>
      <c r="T7789">
        <v>2</v>
      </c>
      <c r="U7789" t="s">
        <v>38</v>
      </c>
      <c r="V7789">
        <v>130</v>
      </c>
      <c r="W7789">
        <v>2</v>
      </c>
      <c r="X7789">
        <v>25</v>
      </c>
      <c r="Y7789">
        <v>2</v>
      </c>
      <c r="Z7789" t="s">
        <v>62</v>
      </c>
      <c r="AA7789" t="s">
        <v>62</v>
      </c>
      <c r="AB7789">
        <v>0</v>
      </c>
    </row>
    <row r="7790" spans="1:35" x14ac:dyDescent="0.2">
      <c r="A7790" s="1">
        <v>30225266</v>
      </c>
      <c r="B7790" t="s">
        <v>4396</v>
      </c>
      <c r="C7790">
        <v>2015</v>
      </c>
      <c r="D7790" s="2">
        <v>3</v>
      </c>
      <c r="E7790" s="2">
        <v>29</v>
      </c>
      <c r="F7790" s="3">
        <f t="shared" si="121"/>
        <v>42092</v>
      </c>
      <c r="G7790" s="1">
        <v>5823534</v>
      </c>
      <c r="H7790" t="s">
        <v>56</v>
      </c>
      <c r="I7790" t="s">
        <v>33</v>
      </c>
      <c r="J7790" t="s">
        <v>46</v>
      </c>
      <c r="K7790" s="1" t="s">
        <v>6305</v>
      </c>
      <c r="L7790" t="s">
        <v>35</v>
      </c>
      <c r="M7790">
        <v>52.350487011782</v>
      </c>
      <c r="N7790">
        <v>4.8603938772078896</v>
      </c>
      <c r="O7790" t="s">
        <v>36</v>
      </c>
      <c r="P7790" t="s">
        <v>37</v>
      </c>
      <c r="Q7790">
        <v>4</v>
      </c>
      <c r="R7790">
        <v>1</v>
      </c>
      <c r="S7790">
        <v>1</v>
      </c>
      <c r="T7790">
        <v>2</v>
      </c>
      <c r="U7790" t="s">
        <v>38</v>
      </c>
      <c r="V7790">
        <v>147</v>
      </c>
      <c r="W7790">
        <v>2</v>
      </c>
      <c r="X7790">
        <v>30</v>
      </c>
      <c r="Y7790">
        <v>1</v>
      </c>
      <c r="Z7790" t="s">
        <v>62</v>
      </c>
      <c r="AA7790" t="s">
        <v>62</v>
      </c>
      <c r="AB7790">
        <v>0</v>
      </c>
    </row>
    <row r="7791" spans="1:35" x14ac:dyDescent="0.2">
      <c r="A7791" s="1">
        <v>30260408</v>
      </c>
      <c r="B7791" t="s">
        <v>1914</v>
      </c>
      <c r="C7791">
        <v>2015</v>
      </c>
      <c r="D7791" s="2">
        <v>3</v>
      </c>
      <c r="E7791" s="2">
        <v>30</v>
      </c>
      <c r="F7791" s="3">
        <f t="shared" si="121"/>
        <v>42093</v>
      </c>
      <c r="G7791" s="1">
        <v>5829776</v>
      </c>
      <c r="H7791" t="s">
        <v>41</v>
      </c>
      <c r="I7791" t="s">
        <v>33</v>
      </c>
      <c r="J7791" t="s">
        <v>46</v>
      </c>
      <c r="K7791" s="1" t="s">
        <v>6306</v>
      </c>
      <c r="L7791" t="s">
        <v>35</v>
      </c>
      <c r="M7791">
        <v>52.379949423006202</v>
      </c>
      <c r="N7791">
        <v>4.9291148189603904</v>
      </c>
      <c r="O7791" t="s">
        <v>36</v>
      </c>
      <c r="P7791" t="s">
        <v>42</v>
      </c>
      <c r="Q7791">
        <v>2</v>
      </c>
      <c r="R7791">
        <v>1</v>
      </c>
      <c r="S7791">
        <v>1</v>
      </c>
      <c r="T7791">
        <v>1</v>
      </c>
      <c r="U7791" t="s">
        <v>38</v>
      </c>
      <c r="V7791">
        <v>80</v>
      </c>
      <c r="W7791">
        <v>1</v>
      </c>
      <c r="X7791">
        <v>0</v>
      </c>
      <c r="Y7791">
        <v>2</v>
      </c>
      <c r="Z7791" t="s">
        <v>62</v>
      </c>
      <c r="AA7791" t="s">
        <v>62</v>
      </c>
      <c r="AB7791">
        <v>1</v>
      </c>
      <c r="AC7791">
        <v>100</v>
      </c>
      <c r="AD7791">
        <v>10</v>
      </c>
      <c r="AE7791">
        <v>10</v>
      </c>
      <c r="AF7791">
        <v>10</v>
      </c>
      <c r="AG7791">
        <v>10</v>
      </c>
      <c r="AH7791">
        <v>10</v>
      </c>
      <c r="AI7791">
        <v>10</v>
      </c>
    </row>
    <row r="7792" spans="1:35" x14ac:dyDescent="0.2">
      <c r="A7792" s="1">
        <v>30263650</v>
      </c>
      <c r="B7792" t="s">
        <v>1976</v>
      </c>
      <c r="C7792">
        <v>2015</v>
      </c>
      <c r="D7792" s="2">
        <v>3</v>
      </c>
      <c r="E7792" s="2">
        <v>30</v>
      </c>
      <c r="F7792" s="3">
        <f t="shared" si="121"/>
        <v>42093</v>
      </c>
      <c r="G7792" s="1">
        <v>5830457</v>
      </c>
      <c r="H7792" t="s">
        <v>51</v>
      </c>
      <c r="I7792" t="s">
        <v>33</v>
      </c>
      <c r="J7792" t="s">
        <v>46</v>
      </c>
      <c r="K7792" s="1" t="s">
        <v>6307</v>
      </c>
      <c r="L7792" t="s">
        <v>35</v>
      </c>
      <c r="M7792">
        <v>52.374550177423302</v>
      </c>
      <c r="N7792">
        <v>4.8809809375051003</v>
      </c>
      <c r="O7792" t="s">
        <v>36</v>
      </c>
      <c r="P7792" t="s">
        <v>37</v>
      </c>
      <c r="Q7792">
        <v>4</v>
      </c>
      <c r="R7792">
        <v>1</v>
      </c>
      <c r="S7792">
        <v>1</v>
      </c>
      <c r="T7792">
        <v>2</v>
      </c>
      <c r="U7792" t="s">
        <v>38</v>
      </c>
      <c r="V7792">
        <v>200</v>
      </c>
      <c r="W7792">
        <v>2</v>
      </c>
      <c r="X7792">
        <v>100</v>
      </c>
      <c r="Y7792">
        <v>2</v>
      </c>
      <c r="Z7792" t="s">
        <v>62</v>
      </c>
      <c r="AA7792" t="s">
        <v>62</v>
      </c>
      <c r="AB7792">
        <v>0</v>
      </c>
    </row>
    <row r="7793" spans="1:28" x14ac:dyDescent="0.2">
      <c r="A7793" s="1">
        <v>30272373</v>
      </c>
      <c r="B7793" t="s">
        <v>6308</v>
      </c>
      <c r="C7793">
        <v>2015</v>
      </c>
      <c r="D7793" s="2">
        <v>3</v>
      </c>
      <c r="E7793" s="2">
        <v>30</v>
      </c>
      <c r="F7793" s="3">
        <f t="shared" si="121"/>
        <v>42093</v>
      </c>
      <c r="G7793" s="1">
        <v>5832074</v>
      </c>
      <c r="H7793" t="s">
        <v>1660</v>
      </c>
      <c r="I7793" t="s">
        <v>1650</v>
      </c>
      <c r="J7793" t="s">
        <v>46</v>
      </c>
      <c r="K7793" s="1" t="s">
        <v>2528</v>
      </c>
      <c r="L7793" t="s">
        <v>35</v>
      </c>
      <c r="M7793">
        <v>52.326570702414301</v>
      </c>
      <c r="N7793">
        <v>4.9356140509464002</v>
      </c>
      <c r="O7793" t="s">
        <v>36</v>
      </c>
      <c r="P7793" t="s">
        <v>42</v>
      </c>
      <c r="Q7793">
        <v>2</v>
      </c>
      <c r="R7793">
        <v>1</v>
      </c>
      <c r="S7793">
        <v>1</v>
      </c>
      <c r="T7793">
        <v>1</v>
      </c>
      <c r="U7793" t="s">
        <v>38</v>
      </c>
      <c r="V7793">
        <v>80</v>
      </c>
      <c r="W7793">
        <v>1</v>
      </c>
      <c r="X7793">
        <v>0</v>
      </c>
      <c r="Y7793">
        <v>1</v>
      </c>
      <c r="Z7793" t="s">
        <v>62</v>
      </c>
      <c r="AA7793" t="s">
        <v>62</v>
      </c>
      <c r="AB7793">
        <v>0</v>
      </c>
    </row>
    <row r="7794" spans="1:28" x14ac:dyDescent="0.2">
      <c r="A7794" s="1">
        <v>30288407</v>
      </c>
      <c r="B7794" t="s">
        <v>5470</v>
      </c>
      <c r="C7794">
        <v>2015</v>
      </c>
      <c r="D7794" s="2">
        <v>3</v>
      </c>
      <c r="E7794" s="2">
        <v>30</v>
      </c>
      <c r="F7794" s="3">
        <f t="shared" si="121"/>
        <v>42093</v>
      </c>
      <c r="G7794" s="1">
        <v>5835008</v>
      </c>
      <c r="H7794" t="s">
        <v>32</v>
      </c>
      <c r="I7794" t="s">
        <v>33</v>
      </c>
      <c r="J7794" t="s">
        <v>46</v>
      </c>
      <c r="K7794" s="1" t="s">
        <v>5225</v>
      </c>
      <c r="L7794" t="s">
        <v>35</v>
      </c>
      <c r="M7794">
        <v>52.384813423741299</v>
      </c>
      <c r="N7794">
        <v>4.8712491081741804</v>
      </c>
      <c r="O7794" t="s">
        <v>36</v>
      </c>
      <c r="P7794" t="s">
        <v>37</v>
      </c>
      <c r="Q7794">
        <v>2</v>
      </c>
      <c r="R7794">
        <v>1</v>
      </c>
      <c r="S7794">
        <v>1</v>
      </c>
      <c r="T7794">
        <v>1</v>
      </c>
      <c r="U7794" t="s">
        <v>38</v>
      </c>
      <c r="V7794">
        <v>150</v>
      </c>
      <c r="W7794">
        <v>1</v>
      </c>
      <c r="X7794">
        <v>0</v>
      </c>
      <c r="Y7794">
        <v>2</v>
      </c>
      <c r="Z7794" t="s">
        <v>62</v>
      </c>
      <c r="AA7794" t="s">
        <v>62</v>
      </c>
      <c r="AB7794">
        <v>0</v>
      </c>
    </row>
    <row r="7795" spans="1:28" x14ac:dyDescent="0.2">
      <c r="A7795" s="1">
        <v>30300239</v>
      </c>
      <c r="B7795" t="s">
        <v>1094</v>
      </c>
      <c r="C7795">
        <v>2015</v>
      </c>
      <c r="D7795" s="2">
        <v>3</v>
      </c>
      <c r="E7795" s="2">
        <v>30</v>
      </c>
      <c r="F7795" s="3">
        <f t="shared" si="121"/>
        <v>42093</v>
      </c>
      <c r="G7795" s="1">
        <v>5836733</v>
      </c>
      <c r="H7795" t="s">
        <v>51</v>
      </c>
      <c r="I7795" t="s">
        <v>33</v>
      </c>
      <c r="J7795" t="s">
        <v>46</v>
      </c>
      <c r="K7795" s="1" t="s">
        <v>6309</v>
      </c>
      <c r="L7795" t="s">
        <v>35</v>
      </c>
      <c r="M7795">
        <v>52.369931026298197</v>
      </c>
      <c r="N7795">
        <v>4.8948540096509898</v>
      </c>
      <c r="O7795" t="s">
        <v>36</v>
      </c>
      <c r="P7795" t="s">
        <v>37</v>
      </c>
      <c r="Q7795">
        <v>2</v>
      </c>
      <c r="R7795">
        <v>1</v>
      </c>
      <c r="S7795">
        <v>1</v>
      </c>
      <c r="T7795">
        <v>1</v>
      </c>
      <c r="U7795" t="s">
        <v>38</v>
      </c>
      <c r="V7795">
        <v>150</v>
      </c>
      <c r="W7795">
        <v>2</v>
      </c>
      <c r="X7795">
        <v>50</v>
      </c>
      <c r="Y7795">
        <v>1</v>
      </c>
      <c r="Z7795" t="s">
        <v>62</v>
      </c>
      <c r="AA7795" t="s">
        <v>62</v>
      </c>
      <c r="AB7795">
        <v>0</v>
      </c>
    </row>
    <row r="7796" spans="1:28" x14ac:dyDescent="0.2">
      <c r="A7796" s="1">
        <v>30344404</v>
      </c>
      <c r="B7796" t="s">
        <v>257</v>
      </c>
      <c r="C7796">
        <v>2015</v>
      </c>
      <c r="D7796" s="2">
        <v>3</v>
      </c>
      <c r="E7796" s="2">
        <v>31</v>
      </c>
      <c r="F7796" s="3">
        <f t="shared" si="121"/>
        <v>42094</v>
      </c>
      <c r="G7796" s="1">
        <v>5844780</v>
      </c>
      <c r="H7796" t="s">
        <v>51</v>
      </c>
      <c r="I7796" t="s">
        <v>33</v>
      </c>
      <c r="J7796" t="s">
        <v>46</v>
      </c>
      <c r="K7796" s="1" t="s">
        <v>3861</v>
      </c>
      <c r="L7796" t="s">
        <v>35</v>
      </c>
      <c r="M7796">
        <v>52.368039142667598</v>
      </c>
      <c r="N7796">
        <v>4.8790533653933004</v>
      </c>
      <c r="O7796" t="s">
        <v>36</v>
      </c>
      <c r="P7796" t="s">
        <v>37</v>
      </c>
      <c r="Q7796">
        <v>2</v>
      </c>
      <c r="R7796">
        <v>1</v>
      </c>
      <c r="S7796">
        <v>1</v>
      </c>
      <c r="T7796">
        <v>1</v>
      </c>
      <c r="U7796" t="s">
        <v>38</v>
      </c>
      <c r="V7796">
        <v>100</v>
      </c>
      <c r="W7796">
        <v>1</v>
      </c>
      <c r="X7796">
        <v>0</v>
      </c>
      <c r="Y7796">
        <v>4</v>
      </c>
      <c r="Z7796" t="s">
        <v>62</v>
      </c>
      <c r="AA7796" t="s">
        <v>62</v>
      </c>
      <c r="AB7796">
        <v>0</v>
      </c>
    </row>
    <row r="7797" spans="1:28" x14ac:dyDescent="0.2">
      <c r="A7797" s="1">
        <v>30353446</v>
      </c>
      <c r="B7797" t="s">
        <v>1990</v>
      </c>
      <c r="C7797">
        <v>2015</v>
      </c>
      <c r="D7797" s="2">
        <v>3</v>
      </c>
      <c r="E7797" s="2">
        <v>31</v>
      </c>
      <c r="F7797" s="3">
        <f t="shared" si="121"/>
        <v>42094</v>
      </c>
      <c r="G7797" s="1">
        <v>5846553</v>
      </c>
      <c r="H7797" t="s">
        <v>51</v>
      </c>
      <c r="I7797" t="s">
        <v>33</v>
      </c>
      <c r="J7797" t="s">
        <v>46</v>
      </c>
      <c r="K7797" s="1" t="s">
        <v>6310</v>
      </c>
      <c r="L7797" t="s">
        <v>35</v>
      </c>
      <c r="M7797">
        <v>52.372035192882699</v>
      </c>
      <c r="N7797">
        <v>4.8931880308561597</v>
      </c>
      <c r="O7797" t="s">
        <v>36</v>
      </c>
      <c r="P7797" t="s">
        <v>37</v>
      </c>
      <c r="Q7797">
        <v>4</v>
      </c>
      <c r="R7797">
        <v>1</v>
      </c>
      <c r="S7797">
        <v>2</v>
      </c>
      <c r="T7797">
        <v>2</v>
      </c>
      <c r="U7797" t="s">
        <v>38</v>
      </c>
      <c r="V7797">
        <v>275</v>
      </c>
      <c r="W7797">
        <v>1</v>
      </c>
      <c r="X7797">
        <v>0</v>
      </c>
      <c r="Y7797">
        <v>2</v>
      </c>
      <c r="Z7797" t="s">
        <v>62</v>
      </c>
      <c r="AA7797" t="s">
        <v>62</v>
      </c>
      <c r="AB7797">
        <v>0</v>
      </c>
    </row>
    <row r="7798" spans="1:28" x14ac:dyDescent="0.2">
      <c r="A7798" s="1">
        <v>30369631</v>
      </c>
      <c r="B7798" t="s">
        <v>3723</v>
      </c>
      <c r="C7798">
        <v>2015</v>
      </c>
      <c r="D7798" s="2">
        <v>3</v>
      </c>
      <c r="E7798" s="2">
        <v>31</v>
      </c>
      <c r="F7798" s="3">
        <f t="shared" si="121"/>
        <v>42094</v>
      </c>
      <c r="G7798" s="1">
        <v>5849245</v>
      </c>
      <c r="H7798" t="s">
        <v>87</v>
      </c>
      <c r="I7798" t="s">
        <v>33</v>
      </c>
      <c r="J7798" t="s">
        <v>46</v>
      </c>
      <c r="L7798" t="s">
        <v>35</v>
      </c>
      <c r="M7798">
        <v>52.364032744232702</v>
      </c>
      <c r="N7798">
        <v>4.83615801536296</v>
      </c>
      <c r="O7798" t="s">
        <v>36</v>
      </c>
      <c r="P7798" t="s">
        <v>42</v>
      </c>
      <c r="Q7798">
        <v>2</v>
      </c>
      <c r="R7798">
        <v>1</v>
      </c>
      <c r="S7798">
        <v>1</v>
      </c>
      <c r="T7798">
        <v>1</v>
      </c>
      <c r="U7798" t="s">
        <v>38</v>
      </c>
      <c r="V7798">
        <v>50</v>
      </c>
      <c r="W7798">
        <v>1</v>
      </c>
      <c r="X7798">
        <v>0</v>
      </c>
      <c r="Y7798">
        <v>1</v>
      </c>
      <c r="Z7798" t="s">
        <v>62</v>
      </c>
      <c r="AA7798" t="s">
        <v>62</v>
      </c>
      <c r="AB7798">
        <v>0</v>
      </c>
    </row>
    <row r="7799" spans="1:28" x14ac:dyDescent="0.2">
      <c r="A7799" s="1">
        <v>30403130</v>
      </c>
      <c r="B7799" t="s">
        <v>4809</v>
      </c>
      <c r="C7799">
        <v>2015</v>
      </c>
      <c r="D7799" s="2">
        <v>4</v>
      </c>
      <c r="E7799" s="2">
        <v>1</v>
      </c>
      <c r="F7799" s="3">
        <f t="shared" si="121"/>
        <v>42095</v>
      </c>
      <c r="G7799" s="1">
        <v>5855476</v>
      </c>
      <c r="H7799" t="s">
        <v>51</v>
      </c>
      <c r="I7799" t="s">
        <v>33</v>
      </c>
      <c r="J7799" t="s">
        <v>46</v>
      </c>
      <c r="K7799" s="1" t="s">
        <v>6311</v>
      </c>
      <c r="L7799" t="s">
        <v>35</v>
      </c>
      <c r="M7799">
        <v>52.380304527256598</v>
      </c>
      <c r="N7799">
        <v>4.8851521646104796</v>
      </c>
      <c r="O7799" t="s">
        <v>36</v>
      </c>
      <c r="P7799" t="s">
        <v>42</v>
      </c>
      <c r="Q7799">
        <v>2</v>
      </c>
      <c r="R7799">
        <v>1</v>
      </c>
      <c r="S7799">
        <v>1</v>
      </c>
      <c r="T7799">
        <v>1</v>
      </c>
      <c r="U7799" t="s">
        <v>38</v>
      </c>
      <c r="V7799">
        <v>120</v>
      </c>
      <c r="W7799">
        <v>1</v>
      </c>
      <c r="X7799">
        <v>0</v>
      </c>
      <c r="Y7799">
        <v>1</v>
      </c>
      <c r="Z7799" t="s">
        <v>62</v>
      </c>
      <c r="AA7799" t="s">
        <v>62</v>
      </c>
      <c r="AB7799">
        <v>0</v>
      </c>
    </row>
    <row r="7800" spans="1:28" x14ac:dyDescent="0.2">
      <c r="A7800" s="1">
        <v>30403521</v>
      </c>
      <c r="B7800" t="s">
        <v>1299</v>
      </c>
      <c r="C7800">
        <v>2015</v>
      </c>
      <c r="D7800" s="2">
        <v>4</v>
      </c>
      <c r="E7800" s="2">
        <v>1</v>
      </c>
      <c r="F7800" s="3">
        <f t="shared" si="121"/>
        <v>42095</v>
      </c>
      <c r="G7800" s="1">
        <v>5855561</v>
      </c>
      <c r="H7800" t="s">
        <v>45</v>
      </c>
      <c r="I7800" t="s">
        <v>33</v>
      </c>
      <c r="J7800" t="s">
        <v>46</v>
      </c>
      <c r="K7800" s="1" t="s">
        <v>6312</v>
      </c>
      <c r="L7800" t="s">
        <v>35</v>
      </c>
      <c r="M7800">
        <v>52.361363515426099</v>
      </c>
      <c r="N7800">
        <v>4.8686673042293398</v>
      </c>
      <c r="O7800" t="s">
        <v>36</v>
      </c>
      <c r="P7800" t="s">
        <v>37</v>
      </c>
      <c r="Q7800">
        <v>2</v>
      </c>
      <c r="R7800">
        <v>1</v>
      </c>
      <c r="S7800">
        <v>0</v>
      </c>
      <c r="T7800">
        <v>1</v>
      </c>
      <c r="U7800" t="s">
        <v>38</v>
      </c>
      <c r="V7800">
        <v>110</v>
      </c>
      <c r="W7800">
        <v>1</v>
      </c>
      <c r="X7800">
        <v>0</v>
      </c>
      <c r="Y7800">
        <v>1</v>
      </c>
      <c r="Z7800" t="s">
        <v>62</v>
      </c>
      <c r="AA7800" t="s">
        <v>62</v>
      </c>
      <c r="AB7800">
        <v>0</v>
      </c>
    </row>
    <row r="7801" spans="1:28" x14ac:dyDescent="0.2">
      <c r="A7801" s="1">
        <v>30416812</v>
      </c>
      <c r="B7801" t="s">
        <v>2859</v>
      </c>
      <c r="C7801">
        <v>2015</v>
      </c>
      <c r="D7801" s="2">
        <v>4</v>
      </c>
      <c r="E7801" s="2">
        <v>1</v>
      </c>
      <c r="F7801" s="3">
        <f t="shared" si="121"/>
        <v>42095</v>
      </c>
      <c r="G7801" s="1">
        <v>5858291</v>
      </c>
      <c r="H7801" t="s">
        <v>45</v>
      </c>
      <c r="I7801" t="s">
        <v>33</v>
      </c>
      <c r="J7801" t="s">
        <v>46</v>
      </c>
      <c r="K7801" s="1">
        <v>1054</v>
      </c>
      <c r="L7801" t="s">
        <v>35</v>
      </c>
      <c r="M7801">
        <v>52.363282137568198</v>
      </c>
      <c r="N7801">
        <v>4.8621367187272702</v>
      </c>
      <c r="O7801" t="s">
        <v>36</v>
      </c>
      <c r="P7801" t="s">
        <v>37</v>
      </c>
      <c r="Q7801">
        <v>4</v>
      </c>
      <c r="R7801">
        <v>1</v>
      </c>
      <c r="S7801">
        <v>2</v>
      </c>
      <c r="T7801">
        <v>2</v>
      </c>
      <c r="U7801" t="s">
        <v>38</v>
      </c>
      <c r="V7801">
        <v>140</v>
      </c>
      <c r="W7801">
        <v>2</v>
      </c>
      <c r="X7801">
        <v>25</v>
      </c>
      <c r="Y7801">
        <v>2</v>
      </c>
      <c r="Z7801" t="s">
        <v>62</v>
      </c>
      <c r="AA7801" t="s">
        <v>62</v>
      </c>
      <c r="AB7801">
        <v>0</v>
      </c>
    </row>
    <row r="7802" spans="1:28" x14ac:dyDescent="0.2">
      <c r="A7802" s="1">
        <v>30445609</v>
      </c>
      <c r="B7802" t="s">
        <v>6313</v>
      </c>
      <c r="C7802">
        <v>2015</v>
      </c>
      <c r="D7802" s="2">
        <v>4</v>
      </c>
      <c r="E7802" s="2">
        <v>1</v>
      </c>
      <c r="F7802" s="3">
        <f t="shared" si="121"/>
        <v>42095</v>
      </c>
      <c r="G7802" s="1">
        <v>5863372</v>
      </c>
      <c r="H7802" t="s">
        <v>51</v>
      </c>
      <c r="I7802" t="s">
        <v>33</v>
      </c>
      <c r="J7802" t="s">
        <v>46</v>
      </c>
      <c r="K7802" s="1">
        <v>1012</v>
      </c>
      <c r="L7802" t="s">
        <v>35</v>
      </c>
      <c r="M7802">
        <v>52.3763413021302</v>
      </c>
      <c r="N7802">
        <v>4.8936762385218504</v>
      </c>
      <c r="O7802" t="s">
        <v>36</v>
      </c>
      <c r="P7802" t="s">
        <v>37</v>
      </c>
      <c r="Q7802">
        <v>4</v>
      </c>
      <c r="R7802">
        <v>1</v>
      </c>
      <c r="S7802">
        <v>0</v>
      </c>
      <c r="T7802">
        <v>4</v>
      </c>
      <c r="U7802" t="s">
        <v>38</v>
      </c>
      <c r="V7802">
        <v>120</v>
      </c>
      <c r="W7802">
        <v>1</v>
      </c>
      <c r="X7802">
        <v>30</v>
      </c>
      <c r="Y7802">
        <v>1</v>
      </c>
      <c r="Z7802" t="s">
        <v>62</v>
      </c>
      <c r="AA7802" t="s">
        <v>62</v>
      </c>
      <c r="AB7802">
        <v>0</v>
      </c>
    </row>
    <row r="7803" spans="1:28" x14ac:dyDescent="0.2">
      <c r="A7803" s="1">
        <v>30454092</v>
      </c>
      <c r="B7803" t="s">
        <v>6314</v>
      </c>
      <c r="C7803">
        <v>2015</v>
      </c>
      <c r="D7803" s="2">
        <v>4</v>
      </c>
      <c r="E7803" s="2">
        <v>2</v>
      </c>
      <c r="F7803" s="3">
        <f t="shared" si="121"/>
        <v>42096</v>
      </c>
      <c r="G7803" s="1">
        <v>5864708</v>
      </c>
      <c r="H7803" t="s">
        <v>45</v>
      </c>
      <c r="I7803" t="s">
        <v>33</v>
      </c>
      <c r="J7803" t="s">
        <v>46</v>
      </c>
      <c r="K7803" s="1" t="s">
        <v>6315</v>
      </c>
      <c r="L7803" t="s">
        <v>35</v>
      </c>
      <c r="M7803">
        <v>52.3663438445341</v>
      </c>
      <c r="N7803">
        <v>4.8750402466505598</v>
      </c>
      <c r="O7803" t="s">
        <v>36</v>
      </c>
      <c r="P7803" t="s">
        <v>37</v>
      </c>
      <c r="Q7803">
        <v>2</v>
      </c>
      <c r="R7803">
        <v>1</v>
      </c>
      <c r="S7803">
        <v>1</v>
      </c>
      <c r="T7803">
        <v>2</v>
      </c>
      <c r="U7803" t="s">
        <v>38</v>
      </c>
      <c r="V7803">
        <v>95</v>
      </c>
      <c r="W7803">
        <v>1</v>
      </c>
      <c r="X7803">
        <v>0</v>
      </c>
      <c r="Y7803">
        <v>1</v>
      </c>
      <c r="Z7803" t="s">
        <v>62</v>
      </c>
      <c r="AA7803" t="s">
        <v>62</v>
      </c>
      <c r="AB7803">
        <v>0</v>
      </c>
    </row>
    <row r="7804" spans="1:28" x14ac:dyDescent="0.2">
      <c r="A7804" s="1">
        <v>30481836</v>
      </c>
      <c r="B7804" t="s">
        <v>749</v>
      </c>
      <c r="C7804">
        <v>2015</v>
      </c>
      <c r="D7804" s="2">
        <v>4</v>
      </c>
      <c r="E7804" s="2">
        <v>2</v>
      </c>
      <c r="F7804" s="3">
        <f t="shared" si="121"/>
        <v>42096</v>
      </c>
      <c r="G7804" s="1">
        <v>5870563</v>
      </c>
      <c r="H7804" t="s">
        <v>51</v>
      </c>
      <c r="I7804" t="s">
        <v>33</v>
      </c>
      <c r="J7804" t="s">
        <v>46</v>
      </c>
      <c r="K7804" s="1" t="s">
        <v>6316</v>
      </c>
      <c r="L7804" t="s">
        <v>35</v>
      </c>
      <c r="M7804">
        <v>52.373550175773502</v>
      </c>
      <c r="N7804">
        <v>4.8968198575774302</v>
      </c>
      <c r="O7804" t="s">
        <v>58</v>
      </c>
      <c r="P7804" t="s">
        <v>42</v>
      </c>
      <c r="Q7804">
        <v>2</v>
      </c>
      <c r="R7804">
        <v>1.5</v>
      </c>
      <c r="S7804">
        <v>1</v>
      </c>
      <c r="T7804">
        <v>1</v>
      </c>
      <c r="U7804" t="s">
        <v>38</v>
      </c>
      <c r="V7804">
        <v>165</v>
      </c>
      <c r="W7804">
        <v>1</v>
      </c>
      <c r="X7804">
        <v>0</v>
      </c>
      <c r="Y7804">
        <v>1</v>
      </c>
      <c r="Z7804" t="s">
        <v>62</v>
      </c>
      <c r="AA7804" t="s">
        <v>62</v>
      </c>
      <c r="AB7804">
        <v>0</v>
      </c>
    </row>
    <row r="7805" spans="1:28" x14ac:dyDescent="0.2">
      <c r="A7805" s="1">
        <v>30486130</v>
      </c>
      <c r="B7805" t="s">
        <v>6317</v>
      </c>
      <c r="C7805">
        <v>2015</v>
      </c>
      <c r="D7805" s="2">
        <v>4</v>
      </c>
      <c r="E7805" s="2">
        <v>2</v>
      </c>
      <c r="F7805" s="3">
        <f t="shared" si="121"/>
        <v>42096</v>
      </c>
      <c r="G7805" s="1">
        <v>5871369</v>
      </c>
      <c r="H7805" t="s">
        <v>51</v>
      </c>
      <c r="I7805" t="s">
        <v>33</v>
      </c>
      <c r="J7805" t="s">
        <v>46</v>
      </c>
      <c r="K7805" s="1" t="s">
        <v>3243</v>
      </c>
      <c r="L7805" t="s">
        <v>35</v>
      </c>
      <c r="M7805">
        <v>52.376797671421699</v>
      </c>
      <c r="N7805">
        <v>4.8934760084104996</v>
      </c>
      <c r="O7805" t="s">
        <v>36</v>
      </c>
      <c r="P7805" t="s">
        <v>37</v>
      </c>
      <c r="Q7805">
        <v>4</v>
      </c>
      <c r="R7805">
        <v>1</v>
      </c>
      <c r="S7805">
        <v>1</v>
      </c>
      <c r="T7805">
        <v>2</v>
      </c>
      <c r="U7805" t="s">
        <v>38</v>
      </c>
      <c r="V7805">
        <v>99</v>
      </c>
      <c r="W7805">
        <v>2</v>
      </c>
      <c r="X7805">
        <v>35</v>
      </c>
      <c r="Y7805">
        <v>2</v>
      </c>
      <c r="Z7805" t="s">
        <v>62</v>
      </c>
      <c r="AA7805" t="s">
        <v>62</v>
      </c>
      <c r="AB7805">
        <v>0</v>
      </c>
    </row>
    <row r="7806" spans="1:28" x14ac:dyDescent="0.2">
      <c r="A7806" s="1">
        <v>30521998</v>
      </c>
      <c r="B7806" t="s">
        <v>6318</v>
      </c>
      <c r="C7806">
        <v>2015</v>
      </c>
      <c r="D7806" s="2">
        <v>4</v>
      </c>
      <c r="E7806" s="2">
        <v>3</v>
      </c>
      <c r="F7806" s="3">
        <f t="shared" si="121"/>
        <v>42097</v>
      </c>
      <c r="G7806" s="1">
        <v>5877715</v>
      </c>
      <c r="H7806" t="s">
        <v>49</v>
      </c>
      <c r="I7806" t="s">
        <v>33</v>
      </c>
      <c r="J7806" t="s">
        <v>46</v>
      </c>
      <c r="K7806" s="1" t="s">
        <v>381</v>
      </c>
      <c r="L7806" t="s">
        <v>35</v>
      </c>
      <c r="M7806">
        <v>52.361735332862303</v>
      </c>
      <c r="N7806">
        <v>4.8898468310600798</v>
      </c>
      <c r="O7806" t="s">
        <v>58</v>
      </c>
      <c r="P7806" t="s">
        <v>37</v>
      </c>
      <c r="Q7806">
        <v>2</v>
      </c>
      <c r="R7806">
        <v>1</v>
      </c>
      <c r="S7806">
        <v>2</v>
      </c>
      <c r="T7806">
        <v>2</v>
      </c>
      <c r="U7806" t="s">
        <v>38</v>
      </c>
      <c r="V7806">
        <v>125</v>
      </c>
      <c r="W7806">
        <v>1</v>
      </c>
      <c r="X7806">
        <v>0</v>
      </c>
      <c r="Y7806">
        <v>1</v>
      </c>
      <c r="Z7806" t="s">
        <v>62</v>
      </c>
      <c r="AA7806" t="s">
        <v>62</v>
      </c>
      <c r="AB7806">
        <v>0</v>
      </c>
    </row>
    <row r="7807" spans="1:28" x14ac:dyDescent="0.2">
      <c r="A7807" s="1">
        <v>30531848</v>
      </c>
      <c r="B7807" t="s">
        <v>2629</v>
      </c>
      <c r="C7807">
        <v>2015</v>
      </c>
      <c r="D7807" s="2">
        <v>4</v>
      </c>
      <c r="E7807" s="2">
        <v>3</v>
      </c>
      <c r="F7807" s="3">
        <f t="shared" si="121"/>
        <v>42097</v>
      </c>
      <c r="G7807" s="1">
        <v>5879600</v>
      </c>
      <c r="H7807" t="s">
        <v>253</v>
      </c>
      <c r="I7807" t="s">
        <v>33</v>
      </c>
      <c r="J7807" t="s">
        <v>46</v>
      </c>
      <c r="K7807" s="1">
        <v>1069</v>
      </c>
      <c r="L7807" t="s">
        <v>35</v>
      </c>
      <c r="M7807">
        <v>52.351029608803898</v>
      </c>
      <c r="N7807">
        <v>4.7988590147093602</v>
      </c>
      <c r="O7807" t="s">
        <v>36</v>
      </c>
      <c r="P7807" t="s">
        <v>42</v>
      </c>
      <c r="Q7807">
        <v>2</v>
      </c>
      <c r="R7807">
        <v>1</v>
      </c>
      <c r="S7807">
        <v>1</v>
      </c>
      <c r="T7807">
        <v>1</v>
      </c>
      <c r="U7807" t="s">
        <v>38</v>
      </c>
      <c r="V7807">
        <v>59</v>
      </c>
      <c r="W7807">
        <v>2</v>
      </c>
      <c r="X7807">
        <v>28</v>
      </c>
      <c r="Y7807">
        <v>1</v>
      </c>
      <c r="Z7807" t="s">
        <v>62</v>
      </c>
      <c r="AA7807" t="s">
        <v>62</v>
      </c>
      <c r="AB7807">
        <v>0</v>
      </c>
    </row>
    <row r="7808" spans="1:28" x14ac:dyDescent="0.2">
      <c r="A7808" s="1">
        <v>30534533</v>
      </c>
      <c r="B7808" t="s">
        <v>643</v>
      </c>
      <c r="C7808">
        <v>2015</v>
      </c>
      <c r="D7808" s="2">
        <v>4</v>
      </c>
      <c r="E7808" s="2">
        <v>3</v>
      </c>
      <c r="F7808" s="3">
        <f t="shared" si="121"/>
        <v>42097</v>
      </c>
      <c r="G7808" s="1">
        <v>5879968</v>
      </c>
      <c r="H7808" t="s">
        <v>49</v>
      </c>
      <c r="I7808" t="s">
        <v>33</v>
      </c>
      <c r="J7808" t="s">
        <v>46</v>
      </c>
      <c r="K7808" s="1" t="s">
        <v>5870</v>
      </c>
      <c r="L7808" t="s">
        <v>35</v>
      </c>
      <c r="M7808">
        <v>52.3711784289451</v>
      </c>
      <c r="N7808">
        <v>4.9296684134551798</v>
      </c>
      <c r="O7808" t="s">
        <v>36</v>
      </c>
      <c r="P7808" t="s">
        <v>37</v>
      </c>
      <c r="Q7808">
        <v>2</v>
      </c>
      <c r="R7808">
        <v>1</v>
      </c>
      <c r="S7808">
        <v>1</v>
      </c>
      <c r="T7808">
        <v>1</v>
      </c>
      <c r="U7808" t="s">
        <v>38</v>
      </c>
      <c r="V7808">
        <v>110</v>
      </c>
      <c r="W7808">
        <v>1</v>
      </c>
      <c r="X7808">
        <v>0</v>
      </c>
      <c r="Y7808">
        <v>6</v>
      </c>
      <c r="Z7808" t="s">
        <v>62</v>
      </c>
      <c r="AA7808" t="s">
        <v>62</v>
      </c>
      <c r="AB7808">
        <v>0</v>
      </c>
    </row>
    <row r="7809" spans="1:28" x14ac:dyDescent="0.2">
      <c r="A7809" s="1">
        <v>30571788</v>
      </c>
      <c r="B7809" t="s">
        <v>3000</v>
      </c>
      <c r="C7809">
        <v>2015</v>
      </c>
      <c r="D7809" s="2">
        <v>4</v>
      </c>
      <c r="E7809" s="2">
        <v>4</v>
      </c>
      <c r="F7809" s="3">
        <f t="shared" si="121"/>
        <v>42098</v>
      </c>
      <c r="G7809" s="1">
        <v>5886594</v>
      </c>
      <c r="H7809" t="s">
        <v>747</v>
      </c>
      <c r="I7809" t="s">
        <v>4948</v>
      </c>
      <c r="J7809" t="s">
        <v>46</v>
      </c>
      <c r="K7809" s="1">
        <v>1104</v>
      </c>
      <c r="L7809" t="s">
        <v>35</v>
      </c>
      <c r="M7809">
        <v>52.320323763272597</v>
      </c>
      <c r="N7809">
        <v>4.9870445728883501</v>
      </c>
      <c r="O7809" t="s">
        <v>132</v>
      </c>
      <c r="P7809" t="s">
        <v>42</v>
      </c>
      <c r="Q7809">
        <v>1</v>
      </c>
      <c r="R7809">
        <v>1</v>
      </c>
      <c r="S7809">
        <v>1</v>
      </c>
      <c r="T7809">
        <v>1</v>
      </c>
      <c r="U7809" t="s">
        <v>38</v>
      </c>
      <c r="V7809">
        <v>35</v>
      </c>
      <c r="W7809">
        <v>1</v>
      </c>
      <c r="X7809">
        <v>25</v>
      </c>
      <c r="Y7809">
        <v>1</v>
      </c>
      <c r="Z7809" t="s">
        <v>62</v>
      </c>
      <c r="AA7809" t="s">
        <v>62</v>
      </c>
      <c r="AB7809">
        <v>0</v>
      </c>
    </row>
    <row r="7810" spans="1:28" x14ac:dyDescent="0.2">
      <c r="A7810" s="1">
        <v>30574000</v>
      </c>
      <c r="B7810" t="s">
        <v>2784</v>
      </c>
      <c r="C7810">
        <v>2015</v>
      </c>
      <c r="D7810" s="2">
        <v>4</v>
      </c>
      <c r="E7810" s="2">
        <v>4</v>
      </c>
      <c r="F7810" s="3">
        <f t="shared" si="121"/>
        <v>42098</v>
      </c>
      <c r="G7810" s="1">
        <v>5887073</v>
      </c>
      <c r="H7810" t="s">
        <v>41</v>
      </c>
      <c r="I7810" t="s">
        <v>33</v>
      </c>
      <c r="J7810" t="s">
        <v>46</v>
      </c>
      <c r="K7810" s="1" t="s">
        <v>6319</v>
      </c>
      <c r="L7810" t="s">
        <v>35</v>
      </c>
      <c r="M7810">
        <v>52.379847941098902</v>
      </c>
      <c r="N7810">
        <v>4.9235199593577503</v>
      </c>
      <c r="O7810" t="s">
        <v>36</v>
      </c>
      <c r="P7810" t="s">
        <v>37</v>
      </c>
      <c r="Q7810">
        <v>4</v>
      </c>
      <c r="R7810">
        <v>1</v>
      </c>
      <c r="S7810">
        <v>2</v>
      </c>
      <c r="T7810">
        <v>4</v>
      </c>
      <c r="U7810" t="s">
        <v>38</v>
      </c>
      <c r="V7810">
        <v>150</v>
      </c>
      <c r="W7810">
        <v>1</v>
      </c>
      <c r="X7810">
        <v>0</v>
      </c>
      <c r="Y7810">
        <v>2</v>
      </c>
      <c r="Z7810" t="s">
        <v>62</v>
      </c>
      <c r="AA7810" t="s">
        <v>62</v>
      </c>
      <c r="AB7810">
        <v>0</v>
      </c>
    </row>
    <row r="7811" spans="1:28" x14ac:dyDescent="0.2">
      <c r="A7811" s="1">
        <v>30575462</v>
      </c>
      <c r="B7811" t="s">
        <v>6320</v>
      </c>
      <c r="C7811">
        <v>2015</v>
      </c>
      <c r="D7811" s="2">
        <v>4</v>
      </c>
      <c r="E7811" s="2">
        <v>4</v>
      </c>
      <c r="F7811" s="3">
        <f t="shared" ref="F7811:F7814" si="122">DATE(C7811,D7811,E7811)</f>
        <v>42098</v>
      </c>
      <c r="G7811" s="1">
        <v>5887362</v>
      </c>
      <c r="H7811" t="s">
        <v>51</v>
      </c>
      <c r="I7811" t="s">
        <v>33</v>
      </c>
      <c r="J7811" t="s">
        <v>46</v>
      </c>
      <c r="K7811" s="1" t="s">
        <v>6310</v>
      </c>
      <c r="L7811" t="s">
        <v>35</v>
      </c>
      <c r="M7811">
        <v>52.373174736913199</v>
      </c>
      <c r="N7811">
        <v>4.8942175094486204</v>
      </c>
      <c r="O7811" t="s">
        <v>36</v>
      </c>
      <c r="P7811" t="s">
        <v>37</v>
      </c>
      <c r="Q7811">
        <v>4</v>
      </c>
      <c r="R7811">
        <v>1</v>
      </c>
      <c r="S7811">
        <v>1</v>
      </c>
      <c r="T7811">
        <v>2</v>
      </c>
      <c r="U7811" t="s">
        <v>38</v>
      </c>
      <c r="V7811">
        <v>160</v>
      </c>
      <c r="W7811">
        <v>2</v>
      </c>
      <c r="X7811">
        <v>30</v>
      </c>
      <c r="Y7811">
        <v>2</v>
      </c>
      <c r="Z7811" t="s">
        <v>62</v>
      </c>
      <c r="AA7811" t="s">
        <v>62</v>
      </c>
      <c r="AB7811">
        <v>0</v>
      </c>
    </row>
    <row r="7812" spans="1:28" x14ac:dyDescent="0.2">
      <c r="A7812" s="1">
        <v>30592860</v>
      </c>
      <c r="B7812" t="s">
        <v>484</v>
      </c>
      <c r="C7812">
        <v>2015</v>
      </c>
      <c r="D7812" s="2">
        <v>4</v>
      </c>
      <c r="E7812" s="2">
        <v>4</v>
      </c>
      <c r="F7812" s="3">
        <f t="shared" si="122"/>
        <v>42098</v>
      </c>
      <c r="G7812" s="1">
        <v>5896701</v>
      </c>
      <c r="H7812" t="s">
        <v>49</v>
      </c>
      <c r="I7812" t="s">
        <v>33</v>
      </c>
      <c r="J7812" t="s">
        <v>46</v>
      </c>
      <c r="K7812" s="1">
        <v>1011</v>
      </c>
      <c r="L7812" t="s">
        <v>35</v>
      </c>
      <c r="M7812">
        <v>52.371165062434201</v>
      </c>
      <c r="N7812">
        <v>4.9020393716056603</v>
      </c>
      <c r="O7812" t="s">
        <v>36</v>
      </c>
      <c r="P7812" t="s">
        <v>37</v>
      </c>
      <c r="Q7812">
        <v>4</v>
      </c>
      <c r="R7812">
        <v>1.5</v>
      </c>
      <c r="S7812">
        <v>2</v>
      </c>
      <c r="T7812">
        <v>2</v>
      </c>
      <c r="U7812" t="s">
        <v>38</v>
      </c>
      <c r="V7812">
        <v>165</v>
      </c>
      <c r="W7812">
        <v>4</v>
      </c>
      <c r="X7812">
        <v>30</v>
      </c>
      <c r="Y7812">
        <v>4</v>
      </c>
      <c r="Z7812" t="s">
        <v>62</v>
      </c>
      <c r="AA7812" t="s">
        <v>62</v>
      </c>
      <c r="AB7812">
        <v>0</v>
      </c>
    </row>
    <row r="7813" spans="1:28" x14ac:dyDescent="0.2">
      <c r="A7813" s="1">
        <v>30593666</v>
      </c>
      <c r="B7813" t="s">
        <v>6321</v>
      </c>
      <c r="C7813">
        <v>2015</v>
      </c>
      <c r="D7813" s="2">
        <v>4</v>
      </c>
      <c r="E7813" s="2">
        <v>4</v>
      </c>
      <c r="F7813" s="3">
        <f t="shared" si="122"/>
        <v>42098</v>
      </c>
      <c r="G7813" s="1">
        <v>5891027</v>
      </c>
      <c r="H7813" t="s">
        <v>673</v>
      </c>
      <c r="I7813" t="s">
        <v>33</v>
      </c>
      <c r="J7813" t="s">
        <v>46</v>
      </c>
      <c r="K7813" s="1">
        <v>1035</v>
      </c>
      <c r="L7813" t="s">
        <v>35</v>
      </c>
      <c r="M7813">
        <v>52.414228956962603</v>
      </c>
      <c r="N7813">
        <v>4.8998901728848896</v>
      </c>
      <c r="O7813" t="s">
        <v>58</v>
      </c>
      <c r="P7813" t="s">
        <v>37</v>
      </c>
      <c r="Q7813">
        <v>2</v>
      </c>
      <c r="R7813">
        <v>1</v>
      </c>
      <c r="S7813">
        <v>0</v>
      </c>
      <c r="T7813">
        <v>1</v>
      </c>
      <c r="U7813" t="s">
        <v>38</v>
      </c>
      <c r="V7813">
        <v>70</v>
      </c>
      <c r="W7813">
        <v>1</v>
      </c>
      <c r="X7813">
        <v>15</v>
      </c>
      <c r="Y7813">
        <v>1</v>
      </c>
      <c r="Z7813" t="s">
        <v>62</v>
      </c>
      <c r="AA7813" t="s">
        <v>62</v>
      </c>
      <c r="AB7813">
        <v>0</v>
      </c>
    </row>
    <row r="7814" spans="1:28" x14ac:dyDescent="0.2">
      <c r="A7814" s="1">
        <v>30595041</v>
      </c>
      <c r="B7814" t="s">
        <v>3186</v>
      </c>
      <c r="C7814">
        <v>2015</v>
      </c>
      <c r="D7814" s="2">
        <v>4</v>
      </c>
      <c r="E7814" s="2">
        <v>4</v>
      </c>
      <c r="F7814" s="3">
        <f t="shared" si="122"/>
        <v>42098</v>
      </c>
      <c r="G7814" s="1">
        <v>5891278</v>
      </c>
      <c r="H7814" t="s">
        <v>60</v>
      </c>
      <c r="I7814" t="s">
        <v>33</v>
      </c>
      <c r="J7814" t="s">
        <v>46</v>
      </c>
      <c r="K7814" s="1" t="s">
        <v>6322</v>
      </c>
      <c r="L7814" t="s">
        <v>35</v>
      </c>
      <c r="M7814">
        <v>52.350973675469803</v>
      </c>
      <c r="N7814">
        <v>4.8905447820754402</v>
      </c>
      <c r="O7814" t="s">
        <v>36</v>
      </c>
      <c r="P7814" t="s">
        <v>37</v>
      </c>
      <c r="Q7814">
        <v>2</v>
      </c>
      <c r="R7814">
        <v>1</v>
      </c>
      <c r="S7814">
        <v>1</v>
      </c>
      <c r="T7814">
        <v>2</v>
      </c>
      <c r="U7814" t="s">
        <v>38</v>
      </c>
      <c r="V7814">
        <v>115</v>
      </c>
      <c r="W7814">
        <v>1</v>
      </c>
      <c r="X7814">
        <v>0</v>
      </c>
      <c r="Y7814">
        <v>2</v>
      </c>
      <c r="Z7814" t="s">
        <v>62</v>
      </c>
      <c r="AA7814" t="s">
        <v>62</v>
      </c>
      <c r="AB7814">
        <v>0</v>
      </c>
    </row>
    <row r="7815" spans="1:28" x14ac:dyDescent="0.2">
      <c r="A7815"/>
      <c r="D7815"/>
      <c r="E7815"/>
      <c r="F7815"/>
      <c r="G7815"/>
      <c r="K7815"/>
    </row>
    <row r="7816" spans="1:28" x14ac:dyDescent="0.2">
      <c r="A7816"/>
      <c r="D7816"/>
      <c r="E7816"/>
      <c r="F7816"/>
      <c r="G7816"/>
      <c r="K7816"/>
    </row>
    <row r="7817" spans="1:28" x14ac:dyDescent="0.2">
      <c r="A7817"/>
      <c r="D7817"/>
      <c r="E7817"/>
      <c r="F7817"/>
      <c r="G7817"/>
      <c r="K7817"/>
    </row>
    <row r="7818" spans="1:28" x14ac:dyDescent="0.2">
      <c r="A7818"/>
      <c r="D7818"/>
      <c r="E7818"/>
      <c r="F7818"/>
      <c r="G7818"/>
      <c r="K7818"/>
    </row>
    <row r="7819" spans="1:28" x14ac:dyDescent="0.2">
      <c r="A7819"/>
      <c r="D7819"/>
      <c r="E7819"/>
      <c r="F7819"/>
      <c r="G7819"/>
      <c r="K7819"/>
    </row>
    <row r="7820" spans="1:28" x14ac:dyDescent="0.2">
      <c r="A7820"/>
      <c r="D7820"/>
      <c r="E7820"/>
      <c r="F7820"/>
      <c r="G7820"/>
      <c r="K7820"/>
    </row>
    <row r="7821" spans="1:28" x14ac:dyDescent="0.2">
      <c r="A7821"/>
      <c r="D7821"/>
      <c r="E7821"/>
      <c r="F7821"/>
      <c r="G7821"/>
      <c r="K7821"/>
    </row>
    <row r="7822" spans="1:28" x14ac:dyDescent="0.2">
      <c r="A7822"/>
      <c r="D7822"/>
      <c r="E7822"/>
      <c r="F7822"/>
      <c r="G7822"/>
      <c r="K7822"/>
    </row>
    <row r="7823" spans="1:28" x14ac:dyDescent="0.2">
      <c r="A7823"/>
      <c r="D7823"/>
      <c r="E7823"/>
      <c r="F7823"/>
      <c r="G7823"/>
      <c r="K7823"/>
    </row>
    <row r="7824" spans="1:28" x14ac:dyDescent="0.2">
      <c r="A7824"/>
      <c r="D7824"/>
      <c r="E7824"/>
      <c r="F7824"/>
      <c r="G7824"/>
      <c r="K7824"/>
    </row>
    <row r="7825" spans="1:11" x14ac:dyDescent="0.2">
      <c r="A7825"/>
      <c r="D7825"/>
      <c r="E7825"/>
      <c r="F7825"/>
      <c r="G7825"/>
      <c r="K7825"/>
    </row>
    <row r="7826" spans="1:11" x14ac:dyDescent="0.2">
      <c r="A7826"/>
      <c r="D7826"/>
      <c r="E7826"/>
      <c r="F7826"/>
      <c r="G7826"/>
      <c r="K7826"/>
    </row>
    <row r="7827" spans="1:11" x14ac:dyDescent="0.2">
      <c r="A7827"/>
      <c r="D7827"/>
      <c r="E7827"/>
      <c r="F7827"/>
      <c r="G7827"/>
      <c r="K7827"/>
    </row>
    <row r="7828" spans="1:11" x14ac:dyDescent="0.2">
      <c r="A7828"/>
      <c r="D7828"/>
      <c r="E7828"/>
      <c r="F7828"/>
      <c r="G7828"/>
      <c r="K7828"/>
    </row>
    <row r="7829" spans="1:11" x14ac:dyDescent="0.2">
      <c r="A7829"/>
      <c r="D7829"/>
      <c r="E7829"/>
      <c r="F7829"/>
      <c r="G7829"/>
      <c r="K7829"/>
    </row>
    <row r="7830" spans="1:11" x14ac:dyDescent="0.2">
      <c r="A7830"/>
      <c r="D7830"/>
      <c r="E7830"/>
      <c r="F7830"/>
      <c r="G7830"/>
      <c r="K7830"/>
    </row>
    <row r="7831" spans="1:11" x14ac:dyDescent="0.2">
      <c r="A7831"/>
      <c r="D7831"/>
      <c r="E7831"/>
      <c r="F7831"/>
      <c r="G7831"/>
      <c r="K7831"/>
    </row>
    <row r="7832" spans="1:11" x14ac:dyDescent="0.2">
      <c r="A7832"/>
      <c r="D7832"/>
      <c r="E7832"/>
      <c r="F7832"/>
      <c r="G7832"/>
      <c r="K7832"/>
    </row>
    <row r="7833" spans="1:11" x14ac:dyDescent="0.2">
      <c r="A7833"/>
      <c r="D7833"/>
      <c r="E7833"/>
      <c r="F7833"/>
      <c r="G7833"/>
      <c r="K7833"/>
    </row>
    <row r="7834" spans="1:11" x14ac:dyDescent="0.2">
      <c r="A7834"/>
      <c r="D7834"/>
      <c r="E7834"/>
      <c r="F7834"/>
      <c r="G7834"/>
      <c r="K7834"/>
    </row>
  </sheetData>
  <autoFilter ref="A1:AI7835"/>
  <pageMargins left="0.75" right="0.75" top="1" bottom="1" header="0.5" footer="0.5"/>
  <pageSetup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tabSelected="1" workbookViewId="0">
      <selection activeCell="A3" sqref="A3"/>
    </sheetView>
  </sheetViews>
  <sheetFormatPr baseColWidth="10" defaultRowHeight="16" x14ac:dyDescent="0.2"/>
  <sheetData>
    <row r="1" spans="1:1" x14ac:dyDescent="0.2">
      <c r="A1" t="s">
        <v>6691</v>
      </c>
    </row>
    <row r="2" spans="1:1" x14ac:dyDescent="0.2">
      <c r="A2" t="s">
        <v>6695</v>
      </c>
    </row>
    <row r="3" spans="1:1" x14ac:dyDescent="0.2">
      <c r="A3" t="s">
        <v>6694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834"/>
  <sheetViews>
    <sheetView workbookViewId="0">
      <selection activeCell="C45" sqref="C45"/>
    </sheetView>
  </sheetViews>
  <sheetFormatPr baseColWidth="10" defaultRowHeight="16" x14ac:dyDescent="0.2"/>
  <cols>
    <col min="1" max="1" width="10.83203125" style="1"/>
    <col min="4" max="4" width="10.83203125" style="2"/>
    <col min="5" max="5" width="10.83203125" style="1"/>
    <col min="9" max="9" width="10.83203125" style="1"/>
    <col min="14" max="14" width="20" customWidth="1"/>
  </cols>
  <sheetData>
    <row r="1" spans="1:33" x14ac:dyDescent="0.2">
      <c r="A1" s="1" t="s">
        <v>0</v>
      </c>
      <c r="B1" t="s">
        <v>1</v>
      </c>
      <c r="C1" t="s">
        <v>6323</v>
      </c>
      <c r="D1" s="2" t="s">
        <v>6324</v>
      </c>
      <c r="E1" s="1" t="s">
        <v>2</v>
      </c>
      <c r="F1" t="s">
        <v>3</v>
      </c>
      <c r="G1" t="s">
        <v>4</v>
      </c>
      <c r="H1" t="s">
        <v>5</v>
      </c>
      <c r="I1" s="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</row>
    <row r="2" spans="1:33" x14ac:dyDescent="0.2">
      <c r="A2" s="1">
        <v>1662</v>
      </c>
      <c r="B2" t="s">
        <v>31</v>
      </c>
      <c r="C2">
        <v>2008</v>
      </c>
      <c r="D2" s="2" t="s">
        <v>6325</v>
      </c>
      <c r="E2" s="1">
        <v>304958</v>
      </c>
      <c r="F2" t="s">
        <v>32</v>
      </c>
      <c r="G2" t="s">
        <v>33</v>
      </c>
      <c r="H2" t="s">
        <v>34</v>
      </c>
      <c r="I2" s="1">
        <v>1053</v>
      </c>
      <c r="J2" t="s">
        <v>35</v>
      </c>
      <c r="K2">
        <v>52.373020643650896</v>
      </c>
      <c r="L2">
        <v>4.8684609226660998</v>
      </c>
      <c r="M2" t="s">
        <v>36</v>
      </c>
      <c r="N2" t="s">
        <v>37</v>
      </c>
      <c r="O2">
        <v>4</v>
      </c>
      <c r="P2">
        <v>2</v>
      </c>
      <c r="Q2">
        <v>2</v>
      </c>
      <c r="R2">
        <v>2</v>
      </c>
      <c r="S2" t="s">
        <v>38</v>
      </c>
      <c r="T2">
        <v>130</v>
      </c>
      <c r="U2">
        <v>4</v>
      </c>
      <c r="V2">
        <v>10</v>
      </c>
      <c r="W2">
        <v>4</v>
      </c>
      <c r="X2" t="s">
        <v>39</v>
      </c>
      <c r="Y2">
        <v>0.8</v>
      </c>
      <c r="Z2">
        <v>11</v>
      </c>
      <c r="AA2">
        <v>98</v>
      </c>
      <c r="AB2">
        <v>10</v>
      </c>
      <c r="AC2">
        <v>10</v>
      </c>
      <c r="AD2">
        <v>9</v>
      </c>
      <c r="AE2">
        <v>10</v>
      </c>
      <c r="AF2">
        <v>10</v>
      </c>
      <c r="AG2">
        <v>10</v>
      </c>
    </row>
    <row r="3" spans="1:33" x14ac:dyDescent="0.2">
      <c r="A3" s="1">
        <v>3159</v>
      </c>
      <c r="B3" t="s">
        <v>40</v>
      </c>
      <c r="C3">
        <v>2008</v>
      </c>
      <c r="D3" s="2" t="s">
        <v>6326</v>
      </c>
      <c r="E3" s="1">
        <v>2818</v>
      </c>
      <c r="F3" t="s">
        <v>41</v>
      </c>
      <c r="G3" t="s">
        <v>33</v>
      </c>
      <c r="H3" t="s">
        <v>34</v>
      </c>
      <c r="J3" t="s">
        <v>35</v>
      </c>
      <c r="K3">
        <v>52.365754513876098</v>
      </c>
      <c r="L3">
        <v>4.94141923518439</v>
      </c>
      <c r="M3" t="s">
        <v>36</v>
      </c>
      <c r="N3" t="s">
        <v>42</v>
      </c>
      <c r="O3">
        <v>2</v>
      </c>
      <c r="P3">
        <v>1</v>
      </c>
      <c r="Q3">
        <v>1</v>
      </c>
      <c r="R3">
        <v>2</v>
      </c>
      <c r="S3" t="s">
        <v>38</v>
      </c>
      <c r="T3">
        <v>59</v>
      </c>
      <c r="U3">
        <v>1</v>
      </c>
      <c r="V3">
        <v>10</v>
      </c>
      <c r="W3">
        <v>3</v>
      </c>
      <c r="X3" t="s">
        <v>43</v>
      </c>
      <c r="Y3">
        <v>1</v>
      </c>
      <c r="Z3">
        <v>108</v>
      </c>
      <c r="AA3">
        <v>97</v>
      </c>
      <c r="AB3">
        <v>10</v>
      </c>
      <c r="AC3">
        <v>10</v>
      </c>
      <c r="AD3">
        <v>10</v>
      </c>
      <c r="AE3">
        <v>10</v>
      </c>
      <c r="AF3">
        <v>9</v>
      </c>
      <c r="AG3">
        <v>10</v>
      </c>
    </row>
    <row r="4" spans="1:33" x14ac:dyDescent="0.2">
      <c r="A4" s="1">
        <v>3718</v>
      </c>
      <c r="B4" t="s">
        <v>44</v>
      </c>
      <c r="C4">
        <v>2008</v>
      </c>
      <c r="D4" s="2" t="s">
        <v>6327</v>
      </c>
      <c r="E4" s="1">
        <v>103026</v>
      </c>
      <c r="F4" t="s">
        <v>45</v>
      </c>
      <c r="G4" t="s">
        <v>33</v>
      </c>
      <c r="H4" t="s">
        <v>46</v>
      </c>
      <c r="I4" s="1">
        <v>1053</v>
      </c>
      <c r="J4" t="s">
        <v>35</v>
      </c>
      <c r="K4">
        <v>52.3693876742051</v>
      </c>
      <c r="L4">
        <v>4.8669723189182399</v>
      </c>
      <c r="M4" t="s">
        <v>36</v>
      </c>
      <c r="N4" t="s">
        <v>37</v>
      </c>
      <c r="O4">
        <v>4</v>
      </c>
      <c r="P4">
        <v>1</v>
      </c>
      <c r="Q4">
        <v>1</v>
      </c>
      <c r="R4">
        <v>1</v>
      </c>
      <c r="S4" t="s">
        <v>38</v>
      </c>
      <c r="T4">
        <v>95</v>
      </c>
      <c r="U4">
        <v>2</v>
      </c>
      <c r="V4">
        <v>25</v>
      </c>
      <c r="W4">
        <v>3</v>
      </c>
      <c r="X4" t="s">
        <v>47</v>
      </c>
      <c r="Y4">
        <v>1</v>
      </c>
      <c r="Z4">
        <v>15</v>
      </c>
      <c r="AA4">
        <v>92</v>
      </c>
      <c r="AB4">
        <v>9</v>
      </c>
      <c r="AC4">
        <v>9</v>
      </c>
      <c r="AD4">
        <v>10</v>
      </c>
      <c r="AE4">
        <v>10</v>
      </c>
      <c r="AF4">
        <v>9</v>
      </c>
      <c r="AG4">
        <v>9</v>
      </c>
    </row>
    <row r="5" spans="1:33" x14ac:dyDescent="0.2">
      <c r="A5" s="1">
        <v>4716</v>
      </c>
      <c r="B5" t="s">
        <v>48</v>
      </c>
      <c r="C5">
        <v>2008</v>
      </c>
      <c r="D5" s="2" t="s">
        <v>6328</v>
      </c>
      <c r="E5" s="1">
        <v>550017</v>
      </c>
      <c r="F5" t="s">
        <v>49</v>
      </c>
      <c r="G5" t="s">
        <v>33</v>
      </c>
      <c r="H5" t="s">
        <v>34</v>
      </c>
      <c r="I5" s="1">
        <v>1017</v>
      </c>
      <c r="J5" t="s">
        <v>35</v>
      </c>
      <c r="K5">
        <v>52.361905082009997</v>
      </c>
      <c r="L5">
        <v>4.8880500368665798</v>
      </c>
      <c r="M5" t="s">
        <v>36</v>
      </c>
      <c r="N5" t="s">
        <v>37</v>
      </c>
      <c r="O5">
        <v>2</v>
      </c>
      <c r="P5">
        <v>1</v>
      </c>
      <c r="Q5">
        <v>1</v>
      </c>
      <c r="R5">
        <v>1</v>
      </c>
      <c r="S5" t="s">
        <v>38</v>
      </c>
      <c r="T5">
        <v>100</v>
      </c>
      <c r="U5">
        <v>1</v>
      </c>
      <c r="V5">
        <v>10</v>
      </c>
      <c r="W5">
        <v>2</v>
      </c>
      <c r="X5" t="s">
        <v>39</v>
      </c>
      <c r="Y5">
        <v>1</v>
      </c>
      <c r="Z5">
        <v>20</v>
      </c>
      <c r="AA5">
        <v>97</v>
      </c>
      <c r="AB5">
        <v>10</v>
      </c>
      <c r="AC5">
        <v>10</v>
      </c>
      <c r="AD5">
        <v>10</v>
      </c>
      <c r="AE5">
        <v>10</v>
      </c>
      <c r="AF5">
        <v>10</v>
      </c>
      <c r="AG5">
        <v>10</v>
      </c>
    </row>
    <row r="6" spans="1:33" x14ac:dyDescent="0.2">
      <c r="A6" s="1">
        <v>5271</v>
      </c>
      <c r="B6" t="s">
        <v>50</v>
      </c>
      <c r="C6">
        <v>2008</v>
      </c>
      <c r="D6" s="2" t="s">
        <v>6329</v>
      </c>
      <c r="E6" s="1">
        <v>4728389</v>
      </c>
      <c r="F6" t="s">
        <v>51</v>
      </c>
      <c r="G6" t="s">
        <v>33</v>
      </c>
      <c r="H6" t="s">
        <v>46</v>
      </c>
      <c r="I6" s="1" t="s">
        <v>52</v>
      </c>
      <c r="J6" t="s">
        <v>35</v>
      </c>
      <c r="K6">
        <v>52.371533450206599</v>
      </c>
      <c r="L6">
        <v>4.8870572908360996</v>
      </c>
      <c r="M6" t="s">
        <v>36</v>
      </c>
      <c r="N6" t="s">
        <v>37</v>
      </c>
      <c r="O6">
        <v>6</v>
      </c>
      <c r="P6">
        <v>1</v>
      </c>
      <c r="Q6">
        <v>2</v>
      </c>
      <c r="R6">
        <v>2</v>
      </c>
      <c r="S6" t="s">
        <v>38</v>
      </c>
      <c r="T6">
        <v>250</v>
      </c>
      <c r="U6">
        <v>2</v>
      </c>
      <c r="V6">
        <v>25</v>
      </c>
      <c r="W6">
        <v>2</v>
      </c>
      <c r="X6" t="s">
        <v>39</v>
      </c>
      <c r="Y6">
        <v>0.89</v>
      </c>
      <c r="Z6">
        <v>1</v>
      </c>
      <c r="AA6">
        <v>100</v>
      </c>
      <c r="AB6">
        <v>8</v>
      </c>
      <c r="AC6">
        <v>10</v>
      </c>
      <c r="AD6">
        <v>8</v>
      </c>
      <c r="AE6">
        <v>10</v>
      </c>
      <c r="AF6">
        <v>10</v>
      </c>
      <c r="AG6">
        <v>6</v>
      </c>
    </row>
    <row r="7" spans="1:33" x14ac:dyDescent="0.2">
      <c r="A7" s="1">
        <v>5271</v>
      </c>
      <c r="B7" t="s">
        <v>50</v>
      </c>
      <c r="C7">
        <v>2008</v>
      </c>
      <c r="D7" s="2" t="s">
        <v>6329</v>
      </c>
      <c r="E7" s="1">
        <v>5500954</v>
      </c>
      <c r="F7" t="s">
        <v>51</v>
      </c>
      <c r="G7" t="s">
        <v>33</v>
      </c>
      <c r="H7" t="s">
        <v>53</v>
      </c>
      <c r="I7" s="1" t="s">
        <v>52</v>
      </c>
      <c r="J7" t="s">
        <v>35</v>
      </c>
      <c r="K7">
        <v>52.371359195020297</v>
      </c>
      <c r="L7">
        <v>4.8880722873362403</v>
      </c>
      <c r="M7" t="s">
        <v>36</v>
      </c>
      <c r="N7" t="s">
        <v>42</v>
      </c>
      <c r="O7">
        <v>4</v>
      </c>
      <c r="P7">
        <v>1</v>
      </c>
      <c r="Q7">
        <v>1</v>
      </c>
      <c r="R7">
        <v>1</v>
      </c>
      <c r="S7" t="s">
        <v>38</v>
      </c>
      <c r="T7">
        <v>140</v>
      </c>
      <c r="U7">
        <v>2</v>
      </c>
      <c r="V7">
        <v>25</v>
      </c>
      <c r="W7">
        <v>2</v>
      </c>
      <c r="X7" t="s">
        <v>39</v>
      </c>
      <c r="Y7">
        <v>0.9</v>
      </c>
      <c r="Z7">
        <v>0</v>
      </c>
    </row>
    <row r="8" spans="1:33" x14ac:dyDescent="0.2">
      <c r="A8" s="1">
        <v>5271</v>
      </c>
      <c r="B8" t="s">
        <v>50</v>
      </c>
      <c r="C8">
        <v>2008</v>
      </c>
      <c r="D8" s="2" t="s">
        <v>6329</v>
      </c>
      <c r="E8" s="1">
        <v>5181918</v>
      </c>
      <c r="F8" t="s">
        <v>51</v>
      </c>
      <c r="G8" t="s">
        <v>33</v>
      </c>
      <c r="H8" t="s">
        <v>46</v>
      </c>
      <c r="I8" s="1" t="s">
        <v>52</v>
      </c>
      <c r="J8" t="s">
        <v>35</v>
      </c>
      <c r="K8">
        <v>52.370445804774597</v>
      </c>
      <c r="L8">
        <v>4.8890694778227797</v>
      </c>
      <c r="M8" t="s">
        <v>36</v>
      </c>
      <c r="N8" t="s">
        <v>42</v>
      </c>
      <c r="O8">
        <v>2</v>
      </c>
      <c r="P8">
        <v>1</v>
      </c>
      <c r="Q8">
        <v>1</v>
      </c>
      <c r="R8">
        <v>1</v>
      </c>
      <c r="S8" t="s">
        <v>54</v>
      </c>
      <c r="T8">
        <v>115</v>
      </c>
      <c r="U8">
        <v>1</v>
      </c>
      <c r="V8">
        <v>0</v>
      </c>
      <c r="W8">
        <v>1</v>
      </c>
      <c r="X8" t="s">
        <v>39</v>
      </c>
      <c r="Y8">
        <v>0.89</v>
      </c>
      <c r="Z8">
        <v>4</v>
      </c>
      <c r="AA8">
        <v>95</v>
      </c>
      <c r="AB8">
        <v>9</v>
      </c>
      <c r="AC8">
        <v>9</v>
      </c>
      <c r="AD8">
        <v>9</v>
      </c>
      <c r="AE8">
        <v>10</v>
      </c>
      <c r="AF8">
        <v>10</v>
      </c>
      <c r="AG8">
        <v>9</v>
      </c>
    </row>
    <row r="9" spans="1:33" x14ac:dyDescent="0.2">
      <c r="A9" s="1">
        <v>5988</v>
      </c>
      <c r="B9" t="s">
        <v>55</v>
      </c>
      <c r="C9">
        <v>2009</v>
      </c>
      <c r="D9" s="2" t="s">
        <v>6330</v>
      </c>
      <c r="E9" s="1">
        <v>2774924</v>
      </c>
      <c r="F9" t="s">
        <v>56</v>
      </c>
      <c r="G9" t="s">
        <v>33</v>
      </c>
      <c r="H9" t="s">
        <v>34</v>
      </c>
      <c r="I9" s="1" t="s">
        <v>57</v>
      </c>
      <c r="J9" t="s">
        <v>35</v>
      </c>
      <c r="K9">
        <v>52.355648106251301</v>
      </c>
      <c r="L9">
        <v>4.8858348191201699</v>
      </c>
      <c r="M9" t="s">
        <v>58</v>
      </c>
      <c r="N9" t="s">
        <v>42</v>
      </c>
      <c r="O9">
        <v>2</v>
      </c>
      <c r="P9">
        <v>1</v>
      </c>
      <c r="Q9">
        <v>1</v>
      </c>
      <c r="R9">
        <v>1</v>
      </c>
      <c r="S9" t="s">
        <v>38</v>
      </c>
      <c r="T9">
        <v>80</v>
      </c>
      <c r="U9">
        <v>1</v>
      </c>
      <c r="V9">
        <v>0</v>
      </c>
      <c r="W9">
        <v>3</v>
      </c>
      <c r="X9" t="s">
        <v>43</v>
      </c>
      <c r="Y9">
        <v>1</v>
      </c>
      <c r="Z9">
        <v>33</v>
      </c>
      <c r="AA9">
        <v>95</v>
      </c>
      <c r="AB9">
        <v>9</v>
      </c>
      <c r="AC9">
        <v>10</v>
      </c>
      <c r="AD9">
        <v>10</v>
      </c>
      <c r="AE9">
        <v>10</v>
      </c>
      <c r="AF9">
        <v>10</v>
      </c>
      <c r="AG9">
        <v>9</v>
      </c>
    </row>
    <row r="10" spans="1:33" x14ac:dyDescent="0.2">
      <c r="A10" s="1">
        <v>9616</v>
      </c>
      <c r="B10" t="s">
        <v>59</v>
      </c>
      <c r="C10">
        <v>2009</v>
      </c>
      <c r="D10" s="2" t="s">
        <v>6331</v>
      </c>
      <c r="E10" s="1">
        <v>23651</v>
      </c>
      <c r="F10" t="s">
        <v>60</v>
      </c>
      <c r="G10" t="s">
        <v>33</v>
      </c>
      <c r="H10" t="s">
        <v>34</v>
      </c>
      <c r="I10" s="1">
        <v>1078</v>
      </c>
      <c r="J10" t="s">
        <v>35</v>
      </c>
      <c r="K10">
        <v>52.345910981733901</v>
      </c>
      <c r="L10">
        <v>4.8919826048532702</v>
      </c>
      <c r="M10" t="s">
        <v>36</v>
      </c>
      <c r="N10" t="s">
        <v>42</v>
      </c>
      <c r="O10">
        <v>3</v>
      </c>
      <c r="P10">
        <v>1</v>
      </c>
      <c r="Q10">
        <v>1</v>
      </c>
      <c r="R10">
        <v>1</v>
      </c>
      <c r="S10" t="s">
        <v>38</v>
      </c>
      <c r="T10">
        <v>80</v>
      </c>
      <c r="U10">
        <v>2</v>
      </c>
      <c r="V10">
        <v>15</v>
      </c>
      <c r="W10">
        <v>6</v>
      </c>
      <c r="X10" t="s">
        <v>39</v>
      </c>
      <c r="Y10">
        <v>1</v>
      </c>
      <c r="Z10">
        <v>36</v>
      </c>
      <c r="AA10">
        <v>96</v>
      </c>
      <c r="AB10">
        <v>9</v>
      </c>
      <c r="AC10">
        <v>10</v>
      </c>
      <c r="AD10">
        <v>10</v>
      </c>
      <c r="AE10">
        <v>10</v>
      </c>
      <c r="AF10">
        <v>9</v>
      </c>
      <c r="AG10">
        <v>9</v>
      </c>
    </row>
    <row r="11" spans="1:33" x14ac:dyDescent="0.2">
      <c r="A11" s="1">
        <v>14589</v>
      </c>
      <c r="B11" t="s">
        <v>61</v>
      </c>
      <c r="C11">
        <v>2009</v>
      </c>
      <c r="D11" s="2" t="s">
        <v>6332</v>
      </c>
      <c r="E11" s="1">
        <v>738245</v>
      </c>
      <c r="F11" t="s">
        <v>51</v>
      </c>
      <c r="G11" t="s">
        <v>33</v>
      </c>
      <c r="H11" t="s">
        <v>34</v>
      </c>
      <c r="I11" s="1">
        <v>1015</v>
      </c>
      <c r="J11" t="s">
        <v>35</v>
      </c>
      <c r="K11">
        <v>52.3793543928142</v>
      </c>
      <c r="L11">
        <v>4.8832763857180401</v>
      </c>
      <c r="M11" t="s">
        <v>58</v>
      </c>
      <c r="N11" t="s">
        <v>37</v>
      </c>
      <c r="O11">
        <v>2</v>
      </c>
      <c r="P11">
        <v>1</v>
      </c>
      <c r="Q11">
        <v>1</v>
      </c>
      <c r="R11">
        <v>1</v>
      </c>
      <c r="S11" t="s">
        <v>38</v>
      </c>
      <c r="T11">
        <v>90</v>
      </c>
      <c r="U11">
        <v>1</v>
      </c>
      <c r="V11">
        <v>0</v>
      </c>
      <c r="W11">
        <v>3</v>
      </c>
      <c r="X11" t="s">
        <v>62</v>
      </c>
      <c r="Y11" t="s">
        <v>62</v>
      </c>
      <c r="Z11">
        <v>8</v>
      </c>
      <c r="AA11">
        <v>93</v>
      </c>
      <c r="AB11">
        <v>10</v>
      </c>
      <c r="AC11">
        <v>9</v>
      </c>
      <c r="AD11">
        <v>9</v>
      </c>
      <c r="AE11">
        <v>9</v>
      </c>
      <c r="AF11">
        <v>10</v>
      </c>
      <c r="AG11">
        <v>9</v>
      </c>
    </row>
    <row r="12" spans="1:33" x14ac:dyDescent="0.2">
      <c r="A12" s="1">
        <v>15618</v>
      </c>
      <c r="B12" t="s">
        <v>63</v>
      </c>
      <c r="C12">
        <v>2009</v>
      </c>
      <c r="D12" s="2" t="s">
        <v>6333</v>
      </c>
      <c r="E12" s="1">
        <v>51969</v>
      </c>
      <c r="F12" t="s">
        <v>60</v>
      </c>
      <c r="G12" t="s">
        <v>64</v>
      </c>
      <c r="H12" t="s">
        <v>34</v>
      </c>
      <c r="I12" s="1">
        <v>1072</v>
      </c>
      <c r="J12" t="s">
        <v>35</v>
      </c>
      <c r="K12">
        <v>52.357482763884597</v>
      </c>
      <c r="L12">
        <v>4.8870995925514</v>
      </c>
      <c r="M12" t="s">
        <v>36</v>
      </c>
      <c r="N12" t="s">
        <v>37</v>
      </c>
      <c r="O12">
        <v>3</v>
      </c>
      <c r="P12">
        <v>1.5</v>
      </c>
      <c r="Q12">
        <v>2</v>
      </c>
      <c r="R12">
        <v>2</v>
      </c>
      <c r="S12" t="s">
        <v>38</v>
      </c>
      <c r="T12">
        <v>100</v>
      </c>
      <c r="U12">
        <v>2</v>
      </c>
      <c r="V12">
        <v>30</v>
      </c>
      <c r="W12">
        <v>7</v>
      </c>
      <c r="X12" t="s">
        <v>47</v>
      </c>
      <c r="Y12">
        <v>1</v>
      </c>
      <c r="Z12">
        <v>3</v>
      </c>
      <c r="AA12">
        <v>95</v>
      </c>
      <c r="AB12">
        <v>10</v>
      </c>
      <c r="AC12">
        <v>9</v>
      </c>
      <c r="AD12">
        <v>10</v>
      </c>
      <c r="AE12">
        <v>10</v>
      </c>
      <c r="AF12">
        <v>10</v>
      </c>
      <c r="AG12">
        <v>10</v>
      </c>
    </row>
    <row r="13" spans="1:33" x14ac:dyDescent="0.2">
      <c r="A13" s="1">
        <v>21669</v>
      </c>
      <c r="B13" t="s">
        <v>65</v>
      </c>
      <c r="C13">
        <v>2009</v>
      </c>
      <c r="D13" s="2" t="s">
        <v>6334</v>
      </c>
      <c r="E13" s="1">
        <v>8061</v>
      </c>
      <c r="F13" t="s">
        <v>45</v>
      </c>
      <c r="G13" t="s">
        <v>33</v>
      </c>
      <c r="H13" t="s">
        <v>46</v>
      </c>
      <c r="I13" s="1" t="s">
        <v>66</v>
      </c>
      <c r="J13" t="s">
        <v>35</v>
      </c>
      <c r="K13">
        <v>52.3712070004268</v>
      </c>
      <c r="L13">
        <v>4.8572910165398904</v>
      </c>
      <c r="M13" t="s">
        <v>36</v>
      </c>
      <c r="N13" t="s">
        <v>37</v>
      </c>
      <c r="O13">
        <v>3</v>
      </c>
      <c r="P13">
        <v>1</v>
      </c>
      <c r="Q13">
        <v>2</v>
      </c>
      <c r="R13">
        <v>2</v>
      </c>
      <c r="S13" t="s">
        <v>38</v>
      </c>
      <c r="T13">
        <v>95</v>
      </c>
      <c r="U13">
        <v>1</v>
      </c>
      <c r="V13">
        <v>0</v>
      </c>
      <c r="W13">
        <v>3</v>
      </c>
      <c r="X13" t="s">
        <v>39</v>
      </c>
      <c r="Y13">
        <v>0.75</v>
      </c>
      <c r="Z13">
        <v>2</v>
      </c>
      <c r="AA13">
        <v>100</v>
      </c>
      <c r="AB13">
        <v>10</v>
      </c>
      <c r="AC13">
        <v>10</v>
      </c>
      <c r="AD13">
        <v>10</v>
      </c>
      <c r="AE13">
        <v>10</v>
      </c>
      <c r="AF13">
        <v>10</v>
      </c>
      <c r="AG13">
        <v>10</v>
      </c>
    </row>
    <row r="14" spans="1:33" x14ac:dyDescent="0.2">
      <c r="A14" s="1">
        <v>26919</v>
      </c>
      <c r="B14" t="s">
        <v>67</v>
      </c>
      <c r="C14">
        <v>2009</v>
      </c>
      <c r="D14" s="2" t="s">
        <v>6335</v>
      </c>
      <c r="E14" s="1">
        <v>98558</v>
      </c>
      <c r="F14" t="s">
        <v>49</v>
      </c>
      <c r="G14" t="s">
        <v>33</v>
      </c>
      <c r="H14" t="s">
        <v>34</v>
      </c>
      <c r="I14" s="1" t="s">
        <v>68</v>
      </c>
      <c r="J14" t="s">
        <v>35</v>
      </c>
      <c r="K14">
        <v>52.369595994195599</v>
      </c>
      <c r="L14">
        <v>4.89906935796692</v>
      </c>
      <c r="M14" t="s">
        <v>36</v>
      </c>
      <c r="N14" t="s">
        <v>37</v>
      </c>
      <c r="O14">
        <v>2</v>
      </c>
      <c r="P14">
        <v>1</v>
      </c>
      <c r="Q14">
        <v>1</v>
      </c>
      <c r="R14">
        <v>1</v>
      </c>
      <c r="S14" t="s">
        <v>38</v>
      </c>
      <c r="T14">
        <v>145</v>
      </c>
      <c r="U14">
        <v>1</v>
      </c>
      <c r="V14">
        <v>0</v>
      </c>
      <c r="W14">
        <v>3</v>
      </c>
      <c r="X14" t="s">
        <v>43</v>
      </c>
      <c r="Y14">
        <v>1</v>
      </c>
      <c r="Z14">
        <v>19</v>
      </c>
      <c r="AA14">
        <v>99</v>
      </c>
      <c r="AB14">
        <v>10</v>
      </c>
      <c r="AC14">
        <v>10</v>
      </c>
      <c r="AD14">
        <v>10</v>
      </c>
      <c r="AE14">
        <v>10</v>
      </c>
      <c r="AF14">
        <v>10</v>
      </c>
      <c r="AG14">
        <v>9</v>
      </c>
    </row>
    <row r="15" spans="1:33" x14ac:dyDescent="0.2">
      <c r="A15" s="1">
        <v>32366</v>
      </c>
      <c r="B15" t="s">
        <v>69</v>
      </c>
      <c r="C15">
        <v>2009</v>
      </c>
      <c r="D15" s="2" t="s">
        <v>6336</v>
      </c>
      <c r="E15" s="1">
        <v>9693</v>
      </c>
      <c r="F15" t="s">
        <v>51</v>
      </c>
      <c r="G15" t="s">
        <v>33</v>
      </c>
      <c r="H15" t="s">
        <v>34</v>
      </c>
      <c r="I15" s="1">
        <v>1013</v>
      </c>
      <c r="J15" t="s">
        <v>35</v>
      </c>
      <c r="K15">
        <v>52.378016626731799</v>
      </c>
      <c r="L15">
        <v>4.8927034415935102</v>
      </c>
      <c r="M15" t="s">
        <v>36</v>
      </c>
      <c r="N15" t="s">
        <v>37</v>
      </c>
      <c r="O15">
        <v>3</v>
      </c>
      <c r="P15">
        <v>1.5</v>
      </c>
      <c r="Q15">
        <v>1</v>
      </c>
      <c r="R15">
        <v>1</v>
      </c>
      <c r="S15" t="s">
        <v>38</v>
      </c>
      <c r="T15">
        <v>132</v>
      </c>
      <c r="U15">
        <v>2</v>
      </c>
      <c r="V15">
        <v>30</v>
      </c>
      <c r="W15">
        <v>4</v>
      </c>
      <c r="X15" t="s">
        <v>39</v>
      </c>
      <c r="Y15">
        <v>0.9</v>
      </c>
      <c r="Z15">
        <v>34</v>
      </c>
      <c r="AA15">
        <v>99</v>
      </c>
      <c r="AB15">
        <v>10</v>
      </c>
      <c r="AC15">
        <v>10</v>
      </c>
      <c r="AD15">
        <v>10</v>
      </c>
      <c r="AE15">
        <v>10</v>
      </c>
      <c r="AF15">
        <v>10</v>
      </c>
      <c r="AG15">
        <v>9</v>
      </c>
    </row>
    <row r="16" spans="1:33" x14ac:dyDescent="0.2">
      <c r="A16" s="1">
        <v>36701</v>
      </c>
      <c r="B16" t="s">
        <v>70</v>
      </c>
      <c r="C16">
        <v>2009</v>
      </c>
      <c r="D16" s="2" t="s">
        <v>6337</v>
      </c>
      <c r="E16" s="1">
        <v>2323819</v>
      </c>
      <c r="F16" t="s">
        <v>71</v>
      </c>
      <c r="G16" t="s">
        <v>33</v>
      </c>
      <c r="H16" t="s">
        <v>34</v>
      </c>
      <c r="I16" s="1" t="s">
        <v>72</v>
      </c>
      <c r="J16" t="s">
        <v>35</v>
      </c>
      <c r="K16">
        <v>52.381410231202501</v>
      </c>
      <c r="L16">
        <v>4.8527427011113797</v>
      </c>
      <c r="M16" t="s">
        <v>36</v>
      </c>
      <c r="N16" t="s">
        <v>37</v>
      </c>
      <c r="O16">
        <v>2</v>
      </c>
      <c r="P16">
        <v>1</v>
      </c>
      <c r="Q16">
        <v>1</v>
      </c>
      <c r="R16">
        <v>1</v>
      </c>
      <c r="S16" t="s">
        <v>38</v>
      </c>
      <c r="T16">
        <v>79</v>
      </c>
      <c r="U16">
        <v>1</v>
      </c>
      <c r="V16">
        <v>0</v>
      </c>
      <c r="W16">
        <v>1</v>
      </c>
      <c r="X16" t="s">
        <v>47</v>
      </c>
      <c r="Y16">
        <v>1</v>
      </c>
      <c r="Z16">
        <v>13</v>
      </c>
      <c r="AA16">
        <v>100</v>
      </c>
      <c r="AB16">
        <v>10</v>
      </c>
      <c r="AC16">
        <v>10</v>
      </c>
      <c r="AD16">
        <v>10</v>
      </c>
      <c r="AE16">
        <v>10</v>
      </c>
      <c r="AF16">
        <v>9</v>
      </c>
      <c r="AG16">
        <v>10</v>
      </c>
    </row>
    <row r="17" spans="1:33" x14ac:dyDescent="0.2">
      <c r="A17" s="1">
        <v>42212</v>
      </c>
      <c r="B17" t="s">
        <v>73</v>
      </c>
      <c r="C17">
        <v>2009</v>
      </c>
      <c r="D17" s="2" t="s">
        <v>6338</v>
      </c>
      <c r="E17" s="1">
        <v>280105</v>
      </c>
      <c r="F17" t="s">
        <v>51</v>
      </c>
      <c r="G17" t="s">
        <v>33</v>
      </c>
      <c r="H17" t="s">
        <v>34</v>
      </c>
      <c r="I17" s="1">
        <v>1013</v>
      </c>
      <c r="J17" t="s">
        <v>35</v>
      </c>
      <c r="K17">
        <v>52.380299879675903</v>
      </c>
      <c r="L17">
        <v>4.8851436649578499</v>
      </c>
      <c r="M17" t="s">
        <v>36</v>
      </c>
      <c r="N17" t="s">
        <v>37</v>
      </c>
      <c r="O17">
        <v>4</v>
      </c>
      <c r="P17">
        <v>1</v>
      </c>
      <c r="Q17">
        <v>0</v>
      </c>
      <c r="R17">
        <v>2</v>
      </c>
      <c r="S17" t="s">
        <v>38</v>
      </c>
      <c r="T17">
        <v>180</v>
      </c>
      <c r="U17">
        <v>1</v>
      </c>
      <c r="V17">
        <v>65</v>
      </c>
      <c r="W17">
        <v>2</v>
      </c>
      <c r="X17" t="s">
        <v>43</v>
      </c>
      <c r="Y17">
        <v>0.96</v>
      </c>
      <c r="Z17">
        <v>18</v>
      </c>
      <c r="AA17">
        <v>99</v>
      </c>
      <c r="AB17">
        <v>10</v>
      </c>
      <c r="AC17">
        <v>10</v>
      </c>
      <c r="AD17">
        <v>10</v>
      </c>
      <c r="AE17">
        <v>10</v>
      </c>
      <c r="AF17">
        <v>10</v>
      </c>
      <c r="AG17">
        <v>9</v>
      </c>
    </row>
    <row r="18" spans="1:33" x14ac:dyDescent="0.2">
      <c r="A18" s="1">
        <v>42212</v>
      </c>
      <c r="B18" t="s">
        <v>73</v>
      </c>
      <c r="C18">
        <v>2009</v>
      </c>
      <c r="D18" s="2" t="s">
        <v>6338</v>
      </c>
      <c r="E18" s="1">
        <v>3527892</v>
      </c>
      <c r="F18" t="s">
        <v>51</v>
      </c>
      <c r="G18" t="s">
        <v>33</v>
      </c>
      <c r="H18" t="s">
        <v>34</v>
      </c>
      <c r="I18" s="1" t="s">
        <v>74</v>
      </c>
      <c r="J18" t="s">
        <v>35</v>
      </c>
      <c r="K18">
        <v>52.381473145699097</v>
      </c>
      <c r="L18">
        <v>4.8868098749704796</v>
      </c>
      <c r="M18" t="s">
        <v>75</v>
      </c>
      <c r="N18" t="s">
        <v>76</v>
      </c>
      <c r="O18">
        <v>1</v>
      </c>
      <c r="P18">
        <v>1</v>
      </c>
      <c r="Q18">
        <v>1</v>
      </c>
      <c r="R18">
        <v>1</v>
      </c>
      <c r="S18" t="s">
        <v>38</v>
      </c>
      <c r="T18">
        <v>75</v>
      </c>
      <c r="U18">
        <v>1</v>
      </c>
      <c r="V18">
        <v>0</v>
      </c>
      <c r="W18">
        <v>1</v>
      </c>
      <c r="X18" t="s">
        <v>43</v>
      </c>
      <c r="Y18">
        <v>0.96</v>
      </c>
      <c r="Z18">
        <v>2</v>
      </c>
      <c r="AA18">
        <v>100</v>
      </c>
      <c r="AB18">
        <v>10</v>
      </c>
      <c r="AC18">
        <v>10</v>
      </c>
      <c r="AD18">
        <v>10</v>
      </c>
      <c r="AE18">
        <v>10</v>
      </c>
      <c r="AF18">
        <v>10</v>
      </c>
      <c r="AG18">
        <v>10</v>
      </c>
    </row>
    <row r="19" spans="1:33" x14ac:dyDescent="0.2">
      <c r="A19" s="1">
        <v>42725</v>
      </c>
      <c r="B19" t="s">
        <v>77</v>
      </c>
      <c r="C19">
        <v>2009</v>
      </c>
      <c r="D19" s="2" t="s">
        <v>6339</v>
      </c>
      <c r="E19" s="1">
        <v>933385</v>
      </c>
      <c r="F19" t="s">
        <v>45</v>
      </c>
      <c r="G19" t="s">
        <v>33</v>
      </c>
      <c r="H19" t="s">
        <v>34</v>
      </c>
      <c r="I19" s="1">
        <v>1053</v>
      </c>
      <c r="J19" t="s">
        <v>35</v>
      </c>
      <c r="K19">
        <v>52.3676140712478</v>
      </c>
      <c r="L19">
        <v>4.8668954714895198</v>
      </c>
      <c r="M19" t="s">
        <v>36</v>
      </c>
      <c r="N19" t="s">
        <v>42</v>
      </c>
      <c r="O19">
        <v>2</v>
      </c>
      <c r="P19">
        <v>1</v>
      </c>
      <c r="Q19">
        <v>1</v>
      </c>
      <c r="R19">
        <v>2</v>
      </c>
      <c r="S19" t="s">
        <v>38</v>
      </c>
      <c r="T19">
        <v>82</v>
      </c>
      <c r="U19">
        <v>2</v>
      </c>
      <c r="V19">
        <v>0</v>
      </c>
      <c r="W19">
        <v>2</v>
      </c>
      <c r="X19" t="s">
        <v>47</v>
      </c>
      <c r="Y19">
        <v>1</v>
      </c>
      <c r="Z19">
        <v>19</v>
      </c>
      <c r="AA19">
        <v>98</v>
      </c>
      <c r="AB19">
        <v>10</v>
      </c>
      <c r="AC19">
        <v>10</v>
      </c>
      <c r="AD19">
        <v>10</v>
      </c>
      <c r="AE19">
        <v>10</v>
      </c>
      <c r="AF19">
        <v>10</v>
      </c>
      <c r="AG19">
        <v>10</v>
      </c>
    </row>
    <row r="20" spans="1:33" x14ac:dyDescent="0.2">
      <c r="A20" s="1">
        <v>46431</v>
      </c>
      <c r="B20" t="s">
        <v>78</v>
      </c>
      <c r="C20">
        <v>2009</v>
      </c>
      <c r="D20" s="2" t="s">
        <v>6340</v>
      </c>
      <c r="E20" s="1">
        <v>1182306</v>
      </c>
      <c r="F20" t="s">
        <v>56</v>
      </c>
      <c r="G20" t="s">
        <v>33</v>
      </c>
      <c r="H20" t="s">
        <v>34</v>
      </c>
      <c r="I20" s="1">
        <v>1059</v>
      </c>
      <c r="J20" t="s">
        <v>35</v>
      </c>
      <c r="K20">
        <v>52.346587372984999</v>
      </c>
      <c r="L20">
        <v>4.8491971099228302</v>
      </c>
      <c r="M20" t="s">
        <v>36</v>
      </c>
      <c r="N20" t="s">
        <v>42</v>
      </c>
      <c r="O20">
        <v>2</v>
      </c>
      <c r="P20">
        <v>1</v>
      </c>
      <c r="Q20">
        <v>1</v>
      </c>
      <c r="R20">
        <v>1</v>
      </c>
      <c r="S20" t="s">
        <v>38</v>
      </c>
      <c r="T20">
        <v>59</v>
      </c>
      <c r="U20">
        <v>1</v>
      </c>
      <c r="V20">
        <v>0</v>
      </c>
      <c r="W20">
        <v>1</v>
      </c>
      <c r="X20" t="s">
        <v>47</v>
      </c>
      <c r="Y20">
        <v>1</v>
      </c>
      <c r="Z20">
        <v>58</v>
      </c>
      <c r="AA20">
        <v>95</v>
      </c>
      <c r="AB20">
        <v>9</v>
      </c>
      <c r="AC20">
        <v>10</v>
      </c>
      <c r="AD20">
        <v>9</v>
      </c>
      <c r="AE20">
        <v>9</v>
      </c>
      <c r="AF20">
        <v>9</v>
      </c>
      <c r="AG20">
        <v>9</v>
      </c>
    </row>
    <row r="21" spans="1:33" x14ac:dyDescent="0.2">
      <c r="A21" s="1">
        <v>47517</v>
      </c>
      <c r="B21" t="s">
        <v>79</v>
      </c>
      <c r="C21">
        <v>2009</v>
      </c>
      <c r="D21" s="2" t="s">
        <v>6341</v>
      </c>
      <c r="E21" s="1">
        <v>3047061</v>
      </c>
      <c r="F21" t="s">
        <v>80</v>
      </c>
      <c r="G21" t="s">
        <v>33</v>
      </c>
      <c r="I21" s="1" t="s">
        <v>81</v>
      </c>
      <c r="J21" t="s">
        <v>35</v>
      </c>
      <c r="K21">
        <v>52.3534049017874</v>
      </c>
      <c r="L21">
        <v>4.92442005971012</v>
      </c>
      <c r="M21" t="s">
        <v>36</v>
      </c>
      <c r="N21" t="s">
        <v>37</v>
      </c>
      <c r="O21">
        <v>2</v>
      </c>
      <c r="P21">
        <v>1</v>
      </c>
      <c r="Q21">
        <v>1</v>
      </c>
      <c r="R21">
        <v>1</v>
      </c>
      <c r="S21" t="s">
        <v>38</v>
      </c>
      <c r="T21">
        <v>99</v>
      </c>
      <c r="U21">
        <v>1</v>
      </c>
      <c r="V21">
        <v>0</v>
      </c>
      <c r="W21">
        <v>7</v>
      </c>
      <c r="X21" t="s">
        <v>62</v>
      </c>
      <c r="Y21" t="s">
        <v>62</v>
      </c>
      <c r="Z21">
        <v>0</v>
      </c>
    </row>
    <row r="22" spans="1:33" x14ac:dyDescent="0.2">
      <c r="A22" s="1">
        <v>50517</v>
      </c>
      <c r="B22" t="s">
        <v>82</v>
      </c>
      <c r="C22">
        <v>2009</v>
      </c>
      <c r="D22" s="2" t="s">
        <v>6342</v>
      </c>
      <c r="E22" s="1">
        <v>4003922</v>
      </c>
      <c r="F22" t="s">
        <v>49</v>
      </c>
      <c r="G22" t="s">
        <v>33</v>
      </c>
      <c r="H22" t="s">
        <v>34</v>
      </c>
      <c r="I22" s="1">
        <v>1018</v>
      </c>
      <c r="J22" t="s">
        <v>35</v>
      </c>
      <c r="K22">
        <v>52.3692836363916</v>
      </c>
      <c r="L22">
        <v>4.9099386677436101</v>
      </c>
      <c r="M22" t="s">
        <v>36</v>
      </c>
      <c r="N22" t="s">
        <v>37</v>
      </c>
      <c r="O22">
        <v>4</v>
      </c>
      <c r="P22">
        <v>1</v>
      </c>
      <c r="Q22">
        <v>1</v>
      </c>
      <c r="R22">
        <v>2</v>
      </c>
      <c r="S22" t="s">
        <v>38</v>
      </c>
      <c r="T22">
        <v>190</v>
      </c>
      <c r="U22">
        <v>1</v>
      </c>
      <c r="V22">
        <v>0</v>
      </c>
      <c r="W22">
        <v>1</v>
      </c>
      <c r="X22" t="s">
        <v>83</v>
      </c>
      <c r="Y22">
        <v>0.4</v>
      </c>
      <c r="Z22">
        <v>0</v>
      </c>
    </row>
    <row r="23" spans="1:33" x14ac:dyDescent="0.2">
      <c r="A23" s="1">
        <v>56142</v>
      </c>
      <c r="B23" t="s">
        <v>84</v>
      </c>
      <c r="C23">
        <v>2009</v>
      </c>
      <c r="D23" s="2" t="s">
        <v>6343</v>
      </c>
      <c r="E23" s="1">
        <v>1003865</v>
      </c>
      <c r="F23" t="s">
        <v>45</v>
      </c>
      <c r="G23" t="s">
        <v>33</v>
      </c>
      <c r="H23" t="s">
        <v>34</v>
      </c>
      <c r="I23" s="1" t="s">
        <v>85</v>
      </c>
      <c r="J23" t="s">
        <v>35</v>
      </c>
      <c r="K23">
        <v>52.366755776270303</v>
      </c>
      <c r="L23">
        <v>4.8719535487913097</v>
      </c>
      <c r="M23" t="s">
        <v>36</v>
      </c>
      <c r="N23" t="s">
        <v>37</v>
      </c>
      <c r="O23">
        <v>4</v>
      </c>
      <c r="P23">
        <v>1</v>
      </c>
      <c r="Q23">
        <v>1</v>
      </c>
      <c r="R23">
        <v>2</v>
      </c>
      <c r="S23" t="s">
        <v>38</v>
      </c>
      <c r="T23">
        <v>110</v>
      </c>
      <c r="U23">
        <v>2</v>
      </c>
      <c r="V23">
        <v>10</v>
      </c>
      <c r="W23">
        <v>5</v>
      </c>
      <c r="X23" t="s">
        <v>47</v>
      </c>
      <c r="Y23">
        <v>1</v>
      </c>
      <c r="Z23">
        <v>0</v>
      </c>
    </row>
    <row r="24" spans="1:33" x14ac:dyDescent="0.2">
      <c r="A24" s="1">
        <v>14589</v>
      </c>
      <c r="B24" t="s">
        <v>61</v>
      </c>
      <c r="C24">
        <v>2009</v>
      </c>
      <c r="D24" s="2" t="s">
        <v>6332</v>
      </c>
      <c r="E24" s="1">
        <v>738245</v>
      </c>
      <c r="F24" t="s">
        <v>51</v>
      </c>
      <c r="G24" t="s">
        <v>33</v>
      </c>
      <c r="H24" t="s">
        <v>34</v>
      </c>
      <c r="I24" s="1">
        <v>1015</v>
      </c>
      <c r="J24" t="s">
        <v>35</v>
      </c>
      <c r="K24">
        <v>52.3793543928142</v>
      </c>
      <c r="L24">
        <v>4.8832763857180401</v>
      </c>
      <c r="M24" t="s">
        <v>58</v>
      </c>
      <c r="N24" t="s">
        <v>37</v>
      </c>
      <c r="O24">
        <v>2</v>
      </c>
      <c r="P24">
        <v>1</v>
      </c>
      <c r="Q24">
        <v>1</v>
      </c>
      <c r="R24">
        <v>1</v>
      </c>
      <c r="S24" t="s">
        <v>38</v>
      </c>
      <c r="T24">
        <v>90</v>
      </c>
      <c r="U24">
        <v>1</v>
      </c>
      <c r="V24">
        <v>0</v>
      </c>
      <c r="W24">
        <v>3</v>
      </c>
      <c r="X24" t="s">
        <v>62</v>
      </c>
      <c r="Y24" t="s">
        <v>62</v>
      </c>
      <c r="Z24">
        <v>8</v>
      </c>
      <c r="AA24">
        <v>93</v>
      </c>
      <c r="AB24">
        <v>10</v>
      </c>
      <c r="AC24">
        <v>9</v>
      </c>
      <c r="AD24">
        <v>9</v>
      </c>
      <c r="AE24">
        <v>9</v>
      </c>
      <c r="AF24">
        <v>10</v>
      </c>
      <c r="AG24">
        <v>9</v>
      </c>
    </row>
    <row r="25" spans="1:33" x14ac:dyDescent="0.2">
      <c r="A25" s="1">
        <v>56142</v>
      </c>
      <c r="B25" t="s">
        <v>84</v>
      </c>
      <c r="C25">
        <v>2009</v>
      </c>
      <c r="D25" s="2" t="s">
        <v>6343</v>
      </c>
      <c r="E25" s="1">
        <v>25428</v>
      </c>
      <c r="F25" t="s">
        <v>51</v>
      </c>
      <c r="G25" t="s">
        <v>33</v>
      </c>
      <c r="H25" t="s">
        <v>34</v>
      </c>
      <c r="I25" s="1">
        <v>1016</v>
      </c>
      <c r="J25" t="s">
        <v>35</v>
      </c>
      <c r="K25">
        <v>52.373168400386099</v>
      </c>
      <c r="L25">
        <v>4.8832391962056203</v>
      </c>
      <c r="M25" t="s">
        <v>36</v>
      </c>
      <c r="N25" t="s">
        <v>37</v>
      </c>
      <c r="O25">
        <v>3</v>
      </c>
      <c r="P25">
        <v>1</v>
      </c>
      <c r="Q25">
        <v>1</v>
      </c>
      <c r="R25">
        <v>1</v>
      </c>
      <c r="S25" t="s">
        <v>38</v>
      </c>
      <c r="T25">
        <v>100</v>
      </c>
      <c r="U25">
        <v>1</v>
      </c>
      <c r="V25">
        <v>0</v>
      </c>
      <c r="W25">
        <v>14</v>
      </c>
      <c r="X25" t="s">
        <v>47</v>
      </c>
      <c r="Y25">
        <v>1</v>
      </c>
      <c r="Z25">
        <v>0</v>
      </c>
    </row>
    <row r="26" spans="1:33" x14ac:dyDescent="0.2">
      <c r="A26" s="1">
        <v>59059</v>
      </c>
      <c r="B26" t="s">
        <v>86</v>
      </c>
      <c r="C26">
        <v>2009</v>
      </c>
      <c r="D26" s="2" t="s">
        <v>6344</v>
      </c>
      <c r="E26" s="1">
        <v>75583</v>
      </c>
      <c r="F26" t="s">
        <v>87</v>
      </c>
      <c r="G26" t="s">
        <v>33</v>
      </c>
      <c r="H26" t="s">
        <v>34</v>
      </c>
      <c r="I26" s="1">
        <v>1058</v>
      </c>
      <c r="J26" t="s">
        <v>35</v>
      </c>
      <c r="K26">
        <v>52.365220709728199</v>
      </c>
      <c r="L26">
        <v>4.8383384839154404</v>
      </c>
      <c r="M26" t="s">
        <v>36</v>
      </c>
      <c r="N26" t="s">
        <v>42</v>
      </c>
      <c r="O26">
        <v>4</v>
      </c>
      <c r="P26">
        <v>1.5</v>
      </c>
      <c r="Q26">
        <v>1</v>
      </c>
      <c r="R26">
        <v>2</v>
      </c>
      <c r="S26" t="s">
        <v>38</v>
      </c>
      <c r="T26">
        <v>35</v>
      </c>
      <c r="U26">
        <v>1</v>
      </c>
      <c r="V26">
        <v>30</v>
      </c>
      <c r="W26">
        <v>2</v>
      </c>
      <c r="X26" t="s">
        <v>43</v>
      </c>
      <c r="Y26">
        <v>1</v>
      </c>
      <c r="Z26">
        <v>107</v>
      </c>
      <c r="AA26">
        <v>99</v>
      </c>
      <c r="AB26">
        <v>10</v>
      </c>
      <c r="AC26">
        <v>10</v>
      </c>
      <c r="AD26">
        <v>10</v>
      </c>
      <c r="AE26">
        <v>10</v>
      </c>
      <c r="AF26">
        <v>9</v>
      </c>
      <c r="AG26">
        <v>10</v>
      </c>
    </row>
    <row r="27" spans="1:33" x14ac:dyDescent="0.2">
      <c r="A27" s="1">
        <v>59297</v>
      </c>
      <c r="B27" t="s">
        <v>88</v>
      </c>
      <c r="C27">
        <v>2009</v>
      </c>
      <c r="D27" s="2" t="s">
        <v>6345</v>
      </c>
      <c r="E27" s="1">
        <v>15061</v>
      </c>
      <c r="F27" t="s">
        <v>32</v>
      </c>
      <c r="G27" t="s">
        <v>33</v>
      </c>
      <c r="H27" t="s">
        <v>34</v>
      </c>
      <c r="I27" s="1">
        <v>1052</v>
      </c>
      <c r="J27" t="s">
        <v>35</v>
      </c>
      <c r="K27">
        <v>52.382684558054002</v>
      </c>
      <c r="L27">
        <v>4.8761296643795102</v>
      </c>
      <c r="M27" t="s">
        <v>36</v>
      </c>
      <c r="N27" t="s">
        <v>42</v>
      </c>
      <c r="O27">
        <v>4</v>
      </c>
      <c r="Q27">
        <v>1</v>
      </c>
      <c r="R27">
        <v>2</v>
      </c>
      <c r="S27" t="s">
        <v>38</v>
      </c>
      <c r="T27">
        <v>43</v>
      </c>
      <c r="U27">
        <v>1</v>
      </c>
      <c r="V27">
        <v>43</v>
      </c>
      <c r="W27">
        <v>2</v>
      </c>
      <c r="X27" t="s">
        <v>39</v>
      </c>
      <c r="Y27">
        <v>1</v>
      </c>
      <c r="Z27">
        <v>58</v>
      </c>
      <c r="AA27">
        <v>95</v>
      </c>
      <c r="AB27">
        <v>9</v>
      </c>
      <c r="AC27">
        <v>9</v>
      </c>
      <c r="AD27">
        <v>10</v>
      </c>
      <c r="AE27">
        <v>10</v>
      </c>
      <c r="AF27">
        <v>9</v>
      </c>
      <c r="AG27">
        <v>10</v>
      </c>
    </row>
    <row r="28" spans="1:33" x14ac:dyDescent="0.2">
      <c r="A28" s="1">
        <v>59484</v>
      </c>
      <c r="B28" t="s">
        <v>89</v>
      </c>
      <c r="C28">
        <v>2009</v>
      </c>
      <c r="D28" s="2" t="s">
        <v>6345</v>
      </c>
      <c r="E28" s="1">
        <v>20168</v>
      </c>
      <c r="F28" t="s">
        <v>49</v>
      </c>
      <c r="G28" t="s">
        <v>33</v>
      </c>
      <c r="H28" t="s">
        <v>34</v>
      </c>
      <c r="I28" s="1">
        <v>1017</v>
      </c>
      <c r="J28" t="s">
        <v>35</v>
      </c>
      <c r="K28">
        <v>52.3650870268091</v>
      </c>
      <c r="L28">
        <v>4.8935410078409998</v>
      </c>
      <c r="M28" t="s">
        <v>58</v>
      </c>
      <c r="N28" t="s">
        <v>42</v>
      </c>
      <c r="O28">
        <v>2</v>
      </c>
      <c r="P28">
        <v>1</v>
      </c>
      <c r="Q28">
        <v>1</v>
      </c>
      <c r="R28">
        <v>1</v>
      </c>
      <c r="S28" t="s">
        <v>38</v>
      </c>
      <c r="T28">
        <v>50</v>
      </c>
      <c r="U28">
        <v>2</v>
      </c>
      <c r="V28">
        <v>0</v>
      </c>
      <c r="W28">
        <v>1</v>
      </c>
      <c r="X28" t="s">
        <v>43</v>
      </c>
      <c r="Y28">
        <v>1</v>
      </c>
      <c r="Z28">
        <v>25</v>
      </c>
      <c r="AA28">
        <v>83</v>
      </c>
      <c r="AB28">
        <v>9</v>
      </c>
      <c r="AC28">
        <v>9</v>
      </c>
      <c r="AD28">
        <v>9</v>
      </c>
      <c r="AE28">
        <v>8</v>
      </c>
      <c r="AF28">
        <v>10</v>
      </c>
      <c r="AG28">
        <v>9</v>
      </c>
    </row>
    <row r="29" spans="1:33" x14ac:dyDescent="0.2">
      <c r="A29" s="1">
        <v>59484</v>
      </c>
      <c r="B29" t="s">
        <v>89</v>
      </c>
      <c r="C29">
        <v>2009</v>
      </c>
      <c r="D29" s="2" t="s">
        <v>6345</v>
      </c>
      <c r="E29" s="1">
        <v>3903880</v>
      </c>
      <c r="F29" t="s">
        <v>49</v>
      </c>
      <c r="G29" t="s">
        <v>33</v>
      </c>
      <c r="H29" t="s">
        <v>34</v>
      </c>
      <c r="I29" s="1">
        <v>1017</v>
      </c>
      <c r="J29" t="s">
        <v>35</v>
      </c>
      <c r="K29">
        <v>52.363433430073201</v>
      </c>
      <c r="L29">
        <v>4.8924530630894303</v>
      </c>
      <c r="M29" t="s">
        <v>58</v>
      </c>
      <c r="N29" t="s">
        <v>42</v>
      </c>
      <c r="O29">
        <v>2</v>
      </c>
      <c r="P29">
        <v>4</v>
      </c>
      <c r="Q29">
        <v>1</v>
      </c>
      <c r="R29">
        <v>1</v>
      </c>
      <c r="S29" t="s">
        <v>38</v>
      </c>
      <c r="T29">
        <v>50</v>
      </c>
      <c r="U29">
        <v>1</v>
      </c>
      <c r="V29">
        <v>0</v>
      </c>
      <c r="W29">
        <v>1</v>
      </c>
      <c r="X29" t="s">
        <v>43</v>
      </c>
      <c r="Y29">
        <v>1</v>
      </c>
      <c r="Z29">
        <v>14</v>
      </c>
      <c r="AA29">
        <v>86</v>
      </c>
      <c r="AB29">
        <v>9</v>
      </c>
      <c r="AC29">
        <v>9</v>
      </c>
      <c r="AD29">
        <v>9</v>
      </c>
      <c r="AE29">
        <v>9</v>
      </c>
      <c r="AF29">
        <v>10</v>
      </c>
      <c r="AG29">
        <v>9</v>
      </c>
    </row>
    <row r="30" spans="1:33" x14ac:dyDescent="0.2">
      <c r="A30" s="1">
        <v>62341</v>
      </c>
      <c r="B30" t="s">
        <v>90</v>
      </c>
      <c r="C30">
        <v>2009</v>
      </c>
      <c r="D30" s="2" t="s">
        <v>6346</v>
      </c>
      <c r="E30" s="1">
        <v>1030014</v>
      </c>
      <c r="F30" t="s">
        <v>51</v>
      </c>
      <c r="G30" t="s">
        <v>33</v>
      </c>
      <c r="H30" t="s">
        <v>34</v>
      </c>
      <c r="I30" s="1" t="s">
        <v>91</v>
      </c>
      <c r="J30" t="s">
        <v>35</v>
      </c>
      <c r="K30">
        <v>52.381899250990003</v>
      </c>
      <c r="L30">
        <v>4.8825990155379104</v>
      </c>
      <c r="M30" t="s">
        <v>36</v>
      </c>
      <c r="N30" t="s">
        <v>37</v>
      </c>
      <c r="O30">
        <v>2</v>
      </c>
      <c r="P30">
        <v>1</v>
      </c>
      <c r="Q30">
        <v>1</v>
      </c>
      <c r="R30">
        <v>1</v>
      </c>
      <c r="S30" t="s">
        <v>38</v>
      </c>
      <c r="T30">
        <v>69</v>
      </c>
      <c r="U30">
        <v>1</v>
      </c>
      <c r="V30">
        <v>0</v>
      </c>
      <c r="W30">
        <v>3</v>
      </c>
      <c r="X30" t="s">
        <v>43</v>
      </c>
      <c r="Y30">
        <v>1</v>
      </c>
      <c r="Z30">
        <v>13</v>
      </c>
      <c r="AA30">
        <v>90</v>
      </c>
      <c r="AB30">
        <v>9</v>
      </c>
      <c r="AC30">
        <v>8</v>
      </c>
      <c r="AD30">
        <v>10</v>
      </c>
      <c r="AE30">
        <v>10</v>
      </c>
      <c r="AF30">
        <v>10</v>
      </c>
      <c r="AG30">
        <v>9</v>
      </c>
    </row>
    <row r="31" spans="1:33" x14ac:dyDescent="0.2">
      <c r="A31" s="1">
        <v>65041</v>
      </c>
      <c r="B31" t="s">
        <v>92</v>
      </c>
      <c r="C31">
        <v>2009</v>
      </c>
      <c r="D31" s="2" t="s">
        <v>6347</v>
      </c>
      <c r="E31" s="1">
        <v>43980</v>
      </c>
      <c r="F31" t="s">
        <v>56</v>
      </c>
      <c r="G31" t="s">
        <v>33</v>
      </c>
      <c r="H31" t="s">
        <v>34</v>
      </c>
      <c r="I31" s="1">
        <v>1054</v>
      </c>
      <c r="J31" t="s">
        <v>35</v>
      </c>
      <c r="K31">
        <v>52.357456283832597</v>
      </c>
      <c r="L31">
        <v>4.86124208538721</v>
      </c>
      <c r="M31" t="s">
        <v>36</v>
      </c>
      <c r="N31" t="s">
        <v>37</v>
      </c>
      <c r="O31">
        <v>4</v>
      </c>
      <c r="P31">
        <v>1</v>
      </c>
      <c r="Q31">
        <v>1</v>
      </c>
      <c r="R31">
        <v>2</v>
      </c>
      <c r="S31" t="s">
        <v>38</v>
      </c>
      <c r="T31">
        <v>80</v>
      </c>
      <c r="U31">
        <v>4</v>
      </c>
      <c r="V31">
        <v>10</v>
      </c>
      <c r="W31">
        <v>2</v>
      </c>
      <c r="X31" t="s">
        <v>47</v>
      </c>
      <c r="Y31">
        <v>0.99</v>
      </c>
      <c r="Z31">
        <v>46</v>
      </c>
      <c r="AA31">
        <v>77</v>
      </c>
      <c r="AB31">
        <v>7</v>
      </c>
      <c r="AC31">
        <v>7</v>
      </c>
      <c r="AD31">
        <v>9</v>
      </c>
      <c r="AE31">
        <v>9</v>
      </c>
      <c r="AF31">
        <v>9</v>
      </c>
      <c r="AG31">
        <v>8</v>
      </c>
    </row>
    <row r="32" spans="1:33" x14ac:dyDescent="0.2">
      <c r="A32" s="1">
        <v>65041</v>
      </c>
      <c r="B32" t="s">
        <v>92</v>
      </c>
      <c r="C32">
        <v>2009</v>
      </c>
      <c r="D32" s="2" t="s">
        <v>6347</v>
      </c>
      <c r="E32" s="1">
        <v>85767</v>
      </c>
      <c r="F32" t="s">
        <v>51</v>
      </c>
      <c r="G32" t="s">
        <v>33</v>
      </c>
      <c r="H32" t="s">
        <v>34</v>
      </c>
      <c r="I32" s="1" t="s">
        <v>93</v>
      </c>
      <c r="J32" t="s">
        <v>35</v>
      </c>
      <c r="K32">
        <v>52.3881284049709</v>
      </c>
      <c r="L32">
        <v>4.8885455716170103</v>
      </c>
      <c r="M32" t="s">
        <v>36</v>
      </c>
      <c r="N32" t="s">
        <v>37</v>
      </c>
      <c r="O32">
        <v>4</v>
      </c>
      <c r="P32">
        <v>1.5</v>
      </c>
      <c r="Q32">
        <v>1</v>
      </c>
      <c r="R32">
        <v>4</v>
      </c>
      <c r="S32" t="s">
        <v>38</v>
      </c>
      <c r="T32">
        <v>80</v>
      </c>
      <c r="U32">
        <v>4</v>
      </c>
      <c r="V32">
        <v>10</v>
      </c>
      <c r="W32">
        <v>2</v>
      </c>
      <c r="X32" t="s">
        <v>47</v>
      </c>
      <c r="Y32">
        <v>0.99</v>
      </c>
      <c r="Z32">
        <v>49</v>
      </c>
      <c r="AA32">
        <v>73</v>
      </c>
      <c r="AB32">
        <v>7</v>
      </c>
      <c r="AC32">
        <v>7</v>
      </c>
      <c r="AD32">
        <v>8</v>
      </c>
      <c r="AE32">
        <v>9</v>
      </c>
      <c r="AF32">
        <v>9</v>
      </c>
      <c r="AG32">
        <v>7</v>
      </c>
    </row>
    <row r="33" spans="1:33" x14ac:dyDescent="0.2">
      <c r="A33" s="1">
        <v>69651</v>
      </c>
      <c r="B33" t="s">
        <v>94</v>
      </c>
      <c r="C33">
        <v>2010</v>
      </c>
      <c r="D33" s="2" t="s">
        <v>6348</v>
      </c>
      <c r="E33" s="1">
        <v>5728108</v>
      </c>
      <c r="F33" t="s">
        <v>41</v>
      </c>
      <c r="G33" t="s">
        <v>33</v>
      </c>
      <c r="H33" t="s">
        <v>46</v>
      </c>
      <c r="I33" s="1">
        <v>1019</v>
      </c>
      <c r="J33" t="s">
        <v>35</v>
      </c>
      <c r="K33">
        <v>52.373002516894097</v>
      </c>
      <c r="L33">
        <v>4.9510195756123903</v>
      </c>
      <c r="M33" t="s">
        <v>58</v>
      </c>
      <c r="N33" t="s">
        <v>42</v>
      </c>
      <c r="O33">
        <v>2</v>
      </c>
      <c r="P33">
        <v>1</v>
      </c>
      <c r="Q33">
        <v>1</v>
      </c>
      <c r="R33">
        <v>1</v>
      </c>
      <c r="S33" t="s">
        <v>38</v>
      </c>
      <c r="T33">
        <v>110</v>
      </c>
      <c r="U33">
        <v>1</v>
      </c>
      <c r="V33">
        <v>0</v>
      </c>
      <c r="W33">
        <v>2</v>
      </c>
      <c r="X33" t="s">
        <v>43</v>
      </c>
      <c r="Y33">
        <v>1</v>
      </c>
      <c r="Z33">
        <v>0</v>
      </c>
    </row>
    <row r="34" spans="1:33" x14ac:dyDescent="0.2">
      <c r="A34" s="1">
        <v>69651</v>
      </c>
      <c r="B34" t="s">
        <v>94</v>
      </c>
      <c r="C34">
        <v>2010</v>
      </c>
      <c r="D34" s="2" t="s">
        <v>6348</v>
      </c>
      <c r="E34" s="1">
        <v>129744</v>
      </c>
      <c r="F34" t="s">
        <v>41</v>
      </c>
      <c r="G34" t="s">
        <v>95</v>
      </c>
      <c r="H34" t="s">
        <v>33</v>
      </c>
      <c r="I34" s="1" t="s">
        <v>96</v>
      </c>
      <c r="J34" t="s">
        <v>35</v>
      </c>
      <c r="K34">
        <v>52.373208817480403</v>
      </c>
      <c r="L34">
        <v>4.9520180976672403</v>
      </c>
      <c r="M34" t="s">
        <v>58</v>
      </c>
      <c r="N34" t="s">
        <v>37</v>
      </c>
      <c r="O34">
        <v>2</v>
      </c>
      <c r="P34">
        <v>2</v>
      </c>
      <c r="Q34">
        <v>1</v>
      </c>
      <c r="R34">
        <v>1</v>
      </c>
      <c r="S34" t="s">
        <v>38</v>
      </c>
      <c r="T34">
        <v>350</v>
      </c>
      <c r="U34">
        <v>1</v>
      </c>
      <c r="V34">
        <v>0</v>
      </c>
      <c r="W34">
        <v>2</v>
      </c>
      <c r="X34" t="s">
        <v>43</v>
      </c>
      <c r="Y34">
        <v>1</v>
      </c>
      <c r="Z34">
        <v>0</v>
      </c>
    </row>
    <row r="35" spans="1:33" x14ac:dyDescent="0.2">
      <c r="A35" s="1">
        <v>70937</v>
      </c>
      <c r="B35" t="s">
        <v>97</v>
      </c>
      <c r="C35">
        <v>2010</v>
      </c>
      <c r="D35" s="2" t="s">
        <v>6349</v>
      </c>
      <c r="E35" s="1">
        <v>3739250</v>
      </c>
      <c r="F35" t="s">
        <v>49</v>
      </c>
      <c r="G35" t="s">
        <v>33</v>
      </c>
      <c r="H35" t="s">
        <v>34</v>
      </c>
      <c r="I35" s="1" t="s">
        <v>98</v>
      </c>
      <c r="J35" t="s">
        <v>35</v>
      </c>
      <c r="K35">
        <v>52.3678118300802</v>
      </c>
      <c r="L35">
        <v>4.9230522015028404</v>
      </c>
      <c r="M35" t="s">
        <v>36</v>
      </c>
      <c r="N35" t="s">
        <v>37</v>
      </c>
      <c r="O35">
        <v>4</v>
      </c>
      <c r="P35">
        <v>1</v>
      </c>
      <c r="Q35">
        <v>1</v>
      </c>
      <c r="R35">
        <v>2</v>
      </c>
      <c r="S35" t="s">
        <v>38</v>
      </c>
      <c r="T35">
        <v>110</v>
      </c>
      <c r="U35">
        <v>2</v>
      </c>
      <c r="V35">
        <v>10</v>
      </c>
      <c r="W35">
        <v>3</v>
      </c>
      <c r="X35" t="s">
        <v>43</v>
      </c>
      <c r="Y35">
        <v>1</v>
      </c>
      <c r="Z35">
        <v>5</v>
      </c>
      <c r="AA35">
        <v>88</v>
      </c>
      <c r="AB35">
        <v>9</v>
      </c>
      <c r="AC35">
        <v>10</v>
      </c>
      <c r="AD35">
        <v>10</v>
      </c>
      <c r="AE35">
        <v>9</v>
      </c>
      <c r="AF35">
        <v>8</v>
      </c>
      <c r="AG35">
        <v>8</v>
      </c>
    </row>
    <row r="36" spans="1:33" x14ac:dyDescent="0.2">
      <c r="A36" s="1">
        <v>74250</v>
      </c>
      <c r="B36" t="s">
        <v>99</v>
      </c>
      <c r="C36">
        <v>2010</v>
      </c>
      <c r="D36" s="2" t="s">
        <v>6350</v>
      </c>
      <c r="E36" s="1">
        <v>3261215</v>
      </c>
      <c r="F36" t="s">
        <v>51</v>
      </c>
      <c r="G36" t="s">
        <v>33</v>
      </c>
      <c r="H36" t="s">
        <v>34</v>
      </c>
      <c r="I36" s="1">
        <v>1052</v>
      </c>
      <c r="J36" t="s">
        <v>35</v>
      </c>
      <c r="K36">
        <v>52.375012219028598</v>
      </c>
      <c r="L36">
        <v>4.8796942080322498</v>
      </c>
      <c r="M36" t="s">
        <v>36</v>
      </c>
      <c r="N36" t="s">
        <v>42</v>
      </c>
      <c r="O36">
        <v>2</v>
      </c>
      <c r="P36">
        <v>1</v>
      </c>
      <c r="Q36">
        <v>1</v>
      </c>
      <c r="R36">
        <v>1</v>
      </c>
      <c r="S36" t="s">
        <v>38</v>
      </c>
      <c r="T36">
        <v>74</v>
      </c>
      <c r="U36">
        <v>1</v>
      </c>
      <c r="V36">
        <v>0</v>
      </c>
      <c r="W36">
        <v>4</v>
      </c>
      <c r="X36" t="s">
        <v>47</v>
      </c>
      <c r="Y36">
        <v>0.8</v>
      </c>
      <c r="Z36">
        <v>22</v>
      </c>
      <c r="AA36">
        <v>97</v>
      </c>
      <c r="AB36">
        <v>10</v>
      </c>
      <c r="AC36">
        <v>10</v>
      </c>
      <c r="AD36">
        <v>10</v>
      </c>
      <c r="AE36">
        <v>10</v>
      </c>
      <c r="AF36">
        <v>10</v>
      </c>
      <c r="AG36">
        <v>10</v>
      </c>
    </row>
    <row r="37" spans="1:33" x14ac:dyDescent="0.2">
      <c r="A37" s="1">
        <v>77484</v>
      </c>
      <c r="B37" t="s">
        <v>100</v>
      </c>
      <c r="C37">
        <v>2010</v>
      </c>
      <c r="D37" s="2" t="s">
        <v>6351</v>
      </c>
      <c r="E37" s="1">
        <v>2820641</v>
      </c>
      <c r="F37" t="s">
        <v>51</v>
      </c>
      <c r="G37" t="s">
        <v>33</v>
      </c>
      <c r="H37" t="s">
        <v>34</v>
      </c>
      <c r="I37" s="1" t="s">
        <v>101</v>
      </c>
      <c r="J37" t="s">
        <v>35</v>
      </c>
      <c r="K37">
        <v>52.377856750809997</v>
      </c>
      <c r="L37">
        <v>4.89653494475023</v>
      </c>
      <c r="M37" t="s">
        <v>36</v>
      </c>
      <c r="N37" t="s">
        <v>37</v>
      </c>
      <c r="O37">
        <v>8</v>
      </c>
      <c r="P37">
        <v>1</v>
      </c>
      <c r="Q37">
        <v>2</v>
      </c>
      <c r="R37">
        <v>5</v>
      </c>
      <c r="S37" t="s">
        <v>38</v>
      </c>
      <c r="T37">
        <v>250</v>
      </c>
      <c r="U37">
        <v>4</v>
      </c>
      <c r="V37">
        <v>30</v>
      </c>
      <c r="W37">
        <v>3</v>
      </c>
      <c r="X37" t="s">
        <v>47</v>
      </c>
      <c r="Y37">
        <v>1</v>
      </c>
      <c r="Z37">
        <v>34</v>
      </c>
      <c r="AA37">
        <v>96</v>
      </c>
      <c r="AB37">
        <v>10</v>
      </c>
      <c r="AC37">
        <v>10</v>
      </c>
      <c r="AD37">
        <v>10</v>
      </c>
      <c r="AE37">
        <v>10</v>
      </c>
      <c r="AF37">
        <v>10</v>
      </c>
      <c r="AG37">
        <v>9</v>
      </c>
    </row>
    <row r="38" spans="1:33" x14ac:dyDescent="0.2">
      <c r="A38" s="1">
        <v>77484</v>
      </c>
      <c r="B38" t="s">
        <v>100</v>
      </c>
      <c r="C38">
        <v>2010</v>
      </c>
      <c r="D38" s="2" t="s">
        <v>6351</v>
      </c>
      <c r="E38" s="1">
        <v>3302169</v>
      </c>
      <c r="F38" t="s">
        <v>51</v>
      </c>
      <c r="G38" t="s">
        <v>33</v>
      </c>
      <c r="H38" t="s">
        <v>34</v>
      </c>
      <c r="I38" s="1" t="s">
        <v>102</v>
      </c>
      <c r="J38" t="s">
        <v>35</v>
      </c>
      <c r="K38">
        <v>52.373035018825099</v>
      </c>
      <c r="L38">
        <v>4.8764194342028002</v>
      </c>
      <c r="M38" t="s">
        <v>36</v>
      </c>
      <c r="N38" t="s">
        <v>37</v>
      </c>
      <c r="O38">
        <v>6</v>
      </c>
      <c r="P38">
        <v>1.5</v>
      </c>
      <c r="Q38">
        <v>4</v>
      </c>
      <c r="R38">
        <v>6</v>
      </c>
      <c r="S38" t="s">
        <v>38</v>
      </c>
      <c r="T38">
        <v>200</v>
      </c>
      <c r="U38">
        <v>4</v>
      </c>
      <c r="V38">
        <v>30</v>
      </c>
      <c r="W38">
        <v>3</v>
      </c>
      <c r="X38" t="s">
        <v>47</v>
      </c>
      <c r="Y38">
        <v>1</v>
      </c>
      <c r="Z38">
        <v>2</v>
      </c>
      <c r="AA38">
        <v>90</v>
      </c>
      <c r="AB38">
        <v>6</v>
      </c>
      <c r="AC38">
        <v>8</v>
      </c>
      <c r="AD38">
        <v>7</v>
      </c>
      <c r="AE38">
        <v>9</v>
      </c>
      <c r="AF38">
        <v>9</v>
      </c>
      <c r="AG38">
        <v>9</v>
      </c>
    </row>
    <row r="39" spans="1:33" x14ac:dyDescent="0.2">
      <c r="A39" s="1">
        <v>77484</v>
      </c>
      <c r="B39" t="s">
        <v>100</v>
      </c>
      <c r="C39">
        <v>2010</v>
      </c>
      <c r="D39" s="2" t="s">
        <v>6351</v>
      </c>
      <c r="E39" s="1">
        <v>1756765</v>
      </c>
      <c r="F39" t="s">
        <v>45</v>
      </c>
      <c r="G39" t="s">
        <v>33</v>
      </c>
      <c r="H39" t="s">
        <v>34</v>
      </c>
      <c r="I39" s="1" t="s">
        <v>103</v>
      </c>
      <c r="J39" t="s">
        <v>35</v>
      </c>
      <c r="K39">
        <v>52.3631864819789</v>
      </c>
      <c r="L39">
        <v>4.8672699507703898</v>
      </c>
      <c r="M39" t="s">
        <v>104</v>
      </c>
      <c r="N39" t="s">
        <v>37</v>
      </c>
      <c r="O39">
        <v>6</v>
      </c>
      <c r="P39">
        <v>1</v>
      </c>
      <c r="Q39">
        <v>2</v>
      </c>
      <c r="R39">
        <v>3</v>
      </c>
      <c r="S39" t="s">
        <v>38</v>
      </c>
      <c r="T39">
        <v>180</v>
      </c>
      <c r="U39">
        <v>4</v>
      </c>
      <c r="V39">
        <v>40</v>
      </c>
      <c r="W39">
        <v>3</v>
      </c>
      <c r="X39" t="s">
        <v>47</v>
      </c>
      <c r="Y39">
        <v>1</v>
      </c>
      <c r="Z39">
        <v>35</v>
      </c>
      <c r="AA39">
        <v>94</v>
      </c>
      <c r="AB39">
        <v>9</v>
      </c>
      <c r="AC39">
        <v>9</v>
      </c>
      <c r="AD39">
        <v>10</v>
      </c>
      <c r="AE39">
        <v>10</v>
      </c>
      <c r="AF39">
        <v>9</v>
      </c>
      <c r="AG39">
        <v>9</v>
      </c>
    </row>
    <row r="40" spans="1:33" x14ac:dyDescent="0.2">
      <c r="A40" s="1">
        <v>77484</v>
      </c>
      <c r="B40" t="s">
        <v>100</v>
      </c>
      <c r="C40">
        <v>2010</v>
      </c>
      <c r="D40" s="2" t="s">
        <v>6351</v>
      </c>
      <c r="E40" s="1">
        <v>743666</v>
      </c>
      <c r="F40" t="s">
        <v>45</v>
      </c>
      <c r="G40" t="s">
        <v>33</v>
      </c>
      <c r="H40" t="s">
        <v>34</v>
      </c>
      <c r="I40" s="1">
        <v>1053</v>
      </c>
      <c r="J40" t="s">
        <v>35</v>
      </c>
      <c r="K40">
        <v>52.369863263548503</v>
      </c>
      <c r="L40">
        <v>4.8725187289811096</v>
      </c>
      <c r="M40" t="s">
        <v>104</v>
      </c>
      <c r="N40" t="s">
        <v>37</v>
      </c>
      <c r="O40">
        <v>6</v>
      </c>
      <c r="P40">
        <v>1</v>
      </c>
      <c r="Q40">
        <v>2</v>
      </c>
      <c r="R40">
        <v>4</v>
      </c>
      <c r="S40" t="s">
        <v>38</v>
      </c>
      <c r="T40">
        <v>200</v>
      </c>
      <c r="U40">
        <v>4</v>
      </c>
      <c r="V40">
        <v>40</v>
      </c>
      <c r="W40">
        <v>3</v>
      </c>
      <c r="X40" t="s">
        <v>47</v>
      </c>
      <c r="Y40">
        <v>1</v>
      </c>
      <c r="Z40">
        <v>72</v>
      </c>
      <c r="AA40">
        <v>95</v>
      </c>
      <c r="AB40">
        <v>10</v>
      </c>
      <c r="AC40">
        <v>9</v>
      </c>
      <c r="AD40">
        <v>10</v>
      </c>
      <c r="AE40">
        <v>10</v>
      </c>
      <c r="AF40">
        <v>10</v>
      </c>
      <c r="AG40">
        <v>9</v>
      </c>
    </row>
    <row r="41" spans="1:33" x14ac:dyDescent="0.2">
      <c r="A41" s="1">
        <v>77484</v>
      </c>
      <c r="B41" t="s">
        <v>100</v>
      </c>
      <c r="C41">
        <v>2010</v>
      </c>
      <c r="D41" s="2" t="s">
        <v>6351</v>
      </c>
      <c r="E41" s="1">
        <v>468132</v>
      </c>
      <c r="F41" t="s">
        <v>60</v>
      </c>
      <c r="G41" t="s">
        <v>33</v>
      </c>
      <c r="H41" t="s">
        <v>34</v>
      </c>
      <c r="I41" s="1" t="s">
        <v>105</v>
      </c>
      <c r="J41" t="s">
        <v>35</v>
      </c>
      <c r="K41">
        <v>52.353054669758002</v>
      </c>
      <c r="L41">
        <v>4.9018869796999702</v>
      </c>
      <c r="M41" t="s">
        <v>36</v>
      </c>
      <c r="N41" t="s">
        <v>37</v>
      </c>
      <c r="O41">
        <v>6</v>
      </c>
      <c r="P41">
        <v>2</v>
      </c>
      <c r="Q41">
        <v>2</v>
      </c>
      <c r="R41">
        <v>3</v>
      </c>
      <c r="S41" t="s">
        <v>38</v>
      </c>
      <c r="T41">
        <v>160</v>
      </c>
      <c r="U41">
        <v>4</v>
      </c>
      <c r="V41">
        <v>30</v>
      </c>
      <c r="W41">
        <v>3</v>
      </c>
      <c r="X41" t="s">
        <v>47</v>
      </c>
      <c r="Y41">
        <v>1</v>
      </c>
      <c r="Z41">
        <v>52</v>
      </c>
      <c r="AA41">
        <v>89</v>
      </c>
      <c r="AB41">
        <v>9</v>
      </c>
      <c r="AC41">
        <v>9</v>
      </c>
      <c r="AD41">
        <v>10</v>
      </c>
      <c r="AE41">
        <v>10</v>
      </c>
      <c r="AF41">
        <v>9</v>
      </c>
      <c r="AG41">
        <v>9</v>
      </c>
    </row>
    <row r="42" spans="1:33" x14ac:dyDescent="0.2">
      <c r="A42" s="1">
        <v>77484</v>
      </c>
      <c r="B42" t="s">
        <v>100</v>
      </c>
      <c r="C42">
        <v>2010</v>
      </c>
      <c r="D42" s="2" t="s">
        <v>6351</v>
      </c>
      <c r="E42" s="1">
        <v>822614</v>
      </c>
      <c r="F42" t="s">
        <v>60</v>
      </c>
      <c r="G42" t="s">
        <v>33</v>
      </c>
      <c r="H42" t="s">
        <v>34</v>
      </c>
      <c r="I42" s="1" t="s">
        <v>106</v>
      </c>
      <c r="J42" t="s">
        <v>35</v>
      </c>
      <c r="K42">
        <v>52.352812662048599</v>
      </c>
      <c r="L42">
        <v>4.8965535738301504</v>
      </c>
      <c r="M42" t="s">
        <v>36</v>
      </c>
      <c r="N42" t="s">
        <v>37</v>
      </c>
      <c r="O42">
        <v>6</v>
      </c>
      <c r="P42">
        <v>2</v>
      </c>
      <c r="Q42">
        <v>2</v>
      </c>
      <c r="R42">
        <v>3</v>
      </c>
      <c r="S42" t="s">
        <v>38</v>
      </c>
      <c r="T42">
        <v>200</v>
      </c>
      <c r="U42">
        <v>4</v>
      </c>
      <c r="V42">
        <v>30</v>
      </c>
      <c r="W42">
        <v>3</v>
      </c>
      <c r="X42" t="s">
        <v>47</v>
      </c>
      <c r="Y42">
        <v>1</v>
      </c>
      <c r="Z42">
        <v>32</v>
      </c>
      <c r="AA42">
        <v>91</v>
      </c>
      <c r="AB42">
        <v>9</v>
      </c>
      <c r="AC42">
        <v>9</v>
      </c>
      <c r="AD42">
        <v>9</v>
      </c>
      <c r="AE42">
        <v>10</v>
      </c>
      <c r="AF42">
        <v>10</v>
      </c>
      <c r="AG42">
        <v>9</v>
      </c>
    </row>
    <row r="43" spans="1:33" x14ac:dyDescent="0.2">
      <c r="A43" s="1">
        <v>77484</v>
      </c>
      <c r="B43" t="s">
        <v>100</v>
      </c>
      <c r="C43">
        <v>2010</v>
      </c>
      <c r="D43" s="2" t="s">
        <v>6351</v>
      </c>
      <c r="E43" s="1">
        <v>2396344</v>
      </c>
      <c r="F43" t="s">
        <v>107</v>
      </c>
      <c r="G43" t="s">
        <v>33</v>
      </c>
      <c r="H43" t="s">
        <v>34</v>
      </c>
      <c r="I43" s="1" t="s">
        <v>108</v>
      </c>
      <c r="J43" t="s">
        <v>35</v>
      </c>
      <c r="K43">
        <v>52.361008278875197</v>
      </c>
      <c r="L43">
        <v>4.9162136311520399</v>
      </c>
      <c r="M43" t="s">
        <v>36</v>
      </c>
      <c r="N43" t="s">
        <v>37</v>
      </c>
      <c r="O43">
        <v>6</v>
      </c>
      <c r="P43">
        <v>1.5</v>
      </c>
      <c r="Q43">
        <v>2</v>
      </c>
      <c r="R43">
        <v>5</v>
      </c>
      <c r="S43" t="s">
        <v>38</v>
      </c>
      <c r="T43">
        <v>160</v>
      </c>
      <c r="U43">
        <v>4</v>
      </c>
      <c r="V43">
        <v>30</v>
      </c>
      <c r="W43">
        <v>3</v>
      </c>
      <c r="X43" t="s">
        <v>47</v>
      </c>
      <c r="Y43">
        <v>1</v>
      </c>
      <c r="Z43">
        <v>25</v>
      </c>
      <c r="AA43">
        <v>89</v>
      </c>
      <c r="AB43">
        <v>9</v>
      </c>
      <c r="AC43">
        <v>9</v>
      </c>
      <c r="AD43">
        <v>10</v>
      </c>
      <c r="AE43">
        <v>10</v>
      </c>
      <c r="AF43">
        <v>8</v>
      </c>
      <c r="AG43">
        <v>8</v>
      </c>
    </row>
    <row r="44" spans="1:33" x14ac:dyDescent="0.2">
      <c r="A44" s="1">
        <v>77484</v>
      </c>
      <c r="B44" t="s">
        <v>100</v>
      </c>
      <c r="C44">
        <v>2010</v>
      </c>
      <c r="D44" s="2" t="s">
        <v>6351</v>
      </c>
      <c r="E44" s="1">
        <v>5275545</v>
      </c>
      <c r="F44" t="s">
        <v>45</v>
      </c>
      <c r="G44" t="s">
        <v>33</v>
      </c>
      <c r="H44" t="s">
        <v>34</v>
      </c>
      <c r="I44" s="1" t="s">
        <v>109</v>
      </c>
      <c r="J44" t="s">
        <v>35</v>
      </c>
      <c r="K44">
        <v>52.361294240090501</v>
      </c>
      <c r="L44">
        <v>4.8584436747709798</v>
      </c>
      <c r="M44" t="s">
        <v>104</v>
      </c>
      <c r="N44" t="s">
        <v>37</v>
      </c>
      <c r="O44">
        <v>4</v>
      </c>
      <c r="P44">
        <v>1</v>
      </c>
      <c r="Q44">
        <v>2</v>
      </c>
      <c r="R44">
        <v>3</v>
      </c>
      <c r="S44" t="s">
        <v>38</v>
      </c>
      <c r="T44">
        <v>120</v>
      </c>
      <c r="U44">
        <v>2</v>
      </c>
      <c r="V44">
        <v>30</v>
      </c>
      <c r="W44">
        <v>3</v>
      </c>
      <c r="X44" t="s">
        <v>47</v>
      </c>
      <c r="Y44">
        <v>1</v>
      </c>
      <c r="Z44">
        <v>2</v>
      </c>
      <c r="AA44">
        <v>90</v>
      </c>
      <c r="AB44">
        <v>10</v>
      </c>
      <c r="AC44">
        <v>9</v>
      </c>
      <c r="AD44">
        <v>9</v>
      </c>
      <c r="AE44">
        <v>10</v>
      </c>
      <c r="AF44">
        <v>10</v>
      </c>
      <c r="AG44">
        <v>10</v>
      </c>
    </row>
    <row r="45" spans="1:33" x14ac:dyDescent="0.2">
      <c r="A45" s="1">
        <v>77484</v>
      </c>
      <c r="B45" t="s">
        <v>100</v>
      </c>
      <c r="C45">
        <v>2010</v>
      </c>
      <c r="D45" s="2" t="s">
        <v>6351</v>
      </c>
      <c r="E45" s="1">
        <v>857794</v>
      </c>
      <c r="F45" t="s">
        <v>49</v>
      </c>
      <c r="G45" t="s">
        <v>33</v>
      </c>
      <c r="H45" t="s">
        <v>34</v>
      </c>
      <c r="I45" s="1" t="s">
        <v>110</v>
      </c>
      <c r="J45" t="s">
        <v>35</v>
      </c>
      <c r="K45">
        <v>52.363762386584199</v>
      </c>
      <c r="L45">
        <v>4.8844987346081101</v>
      </c>
      <c r="M45" t="s">
        <v>36</v>
      </c>
      <c r="N45" t="s">
        <v>37</v>
      </c>
      <c r="O45">
        <v>4</v>
      </c>
      <c r="P45">
        <v>1.5</v>
      </c>
      <c r="Q45">
        <v>2</v>
      </c>
      <c r="R45">
        <v>2</v>
      </c>
      <c r="S45" t="s">
        <v>38</v>
      </c>
      <c r="T45">
        <v>120</v>
      </c>
      <c r="U45">
        <v>2</v>
      </c>
      <c r="V45">
        <v>30</v>
      </c>
      <c r="W45">
        <v>3</v>
      </c>
      <c r="X45" t="s">
        <v>47</v>
      </c>
      <c r="Y45">
        <v>1</v>
      </c>
      <c r="Z45">
        <v>45</v>
      </c>
      <c r="AA45">
        <v>92</v>
      </c>
      <c r="AB45">
        <v>9</v>
      </c>
      <c r="AC45">
        <v>9</v>
      </c>
      <c r="AD45">
        <v>10</v>
      </c>
      <c r="AE45">
        <v>10</v>
      </c>
      <c r="AF45">
        <v>9</v>
      </c>
      <c r="AG45">
        <v>9</v>
      </c>
    </row>
    <row r="46" spans="1:33" x14ac:dyDescent="0.2">
      <c r="A46" s="1">
        <v>77484</v>
      </c>
      <c r="B46" t="s">
        <v>100</v>
      </c>
      <c r="C46">
        <v>2010</v>
      </c>
      <c r="D46" s="2" t="s">
        <v>6351</v>
      </c>
      <c r="E46" s="1">
        <v>5234498</v>
      </c>
      <c r="F46" t="s">
        <v>45</v>
      </c>
      <c r="G46" t="s">
        <v>33</v>
      </c>
      <c r="H46" t="s">
        <v>46</v>
      </c>
      <c r="I46" s="1" t="s">
        <v>111</v>
      </c>
      <c r="J46" t="s">
        <v>35</v>
      </c>
      <c r="K46">
        <v>52.372237696146101</v>
      </c>
      <c r="L46">
        <v>4.8718112027754703</v>
      </c>
      <c r="M46" t="s">
        <v>104</v>
      </c>
      <c r="N46" t="s">
        <v>37</v>
      </c>
      <c r="O46">
        <v>4</v>
      </c>
      <c r="P46">
        <v>1</v>
      </c>
      <c r="Q46">
        <v>1</v>
      </c>
      <c r="R46">
        <v>2</v>
      </c>
      <c r="S46" t="s">
        <v>38</v>
      </c>
      <c r="T46">
        <v>120</v>
      </c>
      <c r="U46">
        <v>2</v>
      </c>
      <c r="V46">
        <v>30</v>
      </c>
      <c r="W46">
        <v>3</v>
      </c>
      <c r="X46" t="s">
        <v>47</v>
      </c>
      <c r="Y46">
        <v>1</v>
      </c>
      <c r="Z46">
        <v>0</v>
      </c>
    </row>
    <row r="47" spans="1:33" x14ac:dyDescent="0.2">
      <c r="A47" s="1">
        <v>77484</v>
      </c>
      <c r="B47" t="s">
        <v>100</v>
      </c>
      <c r="C47">
        <v>2010</v>
      </c>
      <c r="D47" s="2" t="s">
        <v>6351</v>
      </c>
      <c r="E47" s="1">
        <v>236632</v>
      </c>
      <c r="F47" t="s">
        <v>60</v>
      </c>
      <c r="G47" t="s">
        <v>33</v>
      </c>
      <c r="H47" t="s">
        <v>34</v>
      </c>
      <c r="I47" s="1" t="s">
        <v>112</v>
      </c>
      <c r="J47" t="s">
        <v>35</v>
      </c>
      <c r="K47">
        <v>52.356139733125303</v>
      </c>
      <c r="L47">
        <v>4.8884757520863804</v>
      </c>
      <c r="M47" t="s">
        <v>36</v>
      </c>
      <c r="N47" t="s">
        <v>37</v>
      </c>
      <c r="O47">
        <v>4</v>
      </c>
      <c r="P47">
        <v>1</v>
      </c>
      <c r="Q47">
        <v>1</v>
      </c>
      <c r="R47">
        <v>2</v>
      </c>
      <c r="S47" t="s">
        <v>38</v>
      </c>
      <c r="T47">
        <v>100</v>
      </c>
      <c r="U47">
        <v>2</v>
      </c>
      <c r="V47">
        <v>20</v>
      </c>
      <c r="W47">
        <v>4</v>
      </c>
      <c r="X47" t="s">
        <v>47</v>
      </c>
      <c r="Y47">
        <v>1</v>
      </c>
      <c r="Z47">
        <v>39</v>
      </c>
      <c r="AA47">
        <v>96</v>
      </c>
      <c r="AB47">
        <v>10</v>
      </c>
      <c r="AC47">
        <v>10</v>
      </c>
      <c r="AD47">
        <v>10</v>
      </c>
      <c r="AE47">
        <v>10</v>
      </c>
      <c r="AF47">
        <v>10</v>
      </c>
      <c r="AG47">
        <v>9</v>
      </c>
    </row>
    <row r="48" spans="1:33" x14ac:dyDescent="0.2">
      <c r="A48" s="1">
        <v>77484</v>
      </c>
      <c r="B48" t="s">
        <v>100</v>
      </c>
      <c r="C48">
        <v>2010</v>
      </c>
      <c r="D48" s="2" t="s">
        <v>6351</v>
      </c>
      <c r="E48" s="1">
        <v>999908</v>
      </c>
      <c r="F48" t="s">
        <v>107</v>
      </c>
      <c r="G48" t="s">
        <v>33</v>
      </c>
      <c r="H48" t="s">
        <v>34</v>
      </c>
      <c r="I48" s="1">
        <v>1092</v>
      </c>
      <c r="J48" t="s">
        <v>35</v>
      </c>
      <c r="K48">
        <v>52.356747925000697</v>
      </c>
      <c r="L48">
        <v>4.9240058450197797</v>
      </c>
      <c r="M48" t="s">
        <v>36</v>
      </c>
      <c r="N48" t="s">
        <v>37</v>
      </c>
      <c r="O48">
        <v>4</v>
      </c>
      <c r="P48">
        <v>1</v>
      </c>
      <c r="Q48">
        <v>1</v>
      </c>
      <c r="R48">
        <v>2</v>
      </c>
      <c r="S48" t="s">
        <v>38</v>
      </c>
      <c r="T48">
        <v>75</v>
      </c>
      <c r="U48">
        <v>2</v>
      </c>
      <c r="V48">
        <v>30</v>
      </c>
      <c r="W48">
        <v>5</v>
      </c>
      <c r="X48" t="s">
        <v>47</v>
      </c>
      <c r="Y48">
        <v>1</v>
      </c>
      <c r="Z48">
        <v>19</v>
      </c>
      <c r="AA48">
        <v>87</v>
      </c>
      <c r="AB48">
        <v>9</v>
      </c>
      <c r="AC48">
        <v>9</v>
      </c>
      <c r="AD48">
        <v>9</v>
      </c>
      <c r="AE48">
        <v>10</v>
      </c>
      <c r="AF48">
        <v>9</v>
      </c>
      <c r="AG48">
        <v>9</v>
      </c>
    </row>
    <row r="49" spans="1:33" x14ac:dyDescent="0.2">
      <c r="A49" s="1">
        <v>77484</v>
      </c>
      <c r="B49" t="s">
        <v>100</v>
      </c>
      <c r="C49">
        <v>2010</v>
      </c>
      <c r="D49" s="2" t="s">
        <v>6351</v>
      </c>
      <c r="E49" s="1">
        <v>2821480</v>
      </c>
      <c r="F49" t="s">
        <v>51</v>
      </c>
      <c r="G49" t="s">
        <v>33</v>
      </c>
      <c r="H49" t="s">
        <v>34</v>
      </c>
      <c r="I49" s="1">
        <v>1012</v>
      </c>
      <c r="J49" t="s">
        <v>35</v>
      </c>
      <c r="K49">
        <v>52.377084402516502</v>
      </c>
      <c r="L49">
        <v>4.8953072250130001</v>
      </c>
      <c r="M49" t="s">
        <v>36</v>
      </c>
      <c r="N49" t="s">
        <v>37</v>
      </c>
      <c r="O49">
        <v>4</v>
      </c>
      <c r="P49">
        <v>1</v>
      </c>
      <c r="Q49">
        <v>1</v>
      </c>
      <c r="R49">
        <v>4</v>
      </c>
      <c r="S49" t="s">
        <v>38</v>
      </c>
      <c r="T49">
        <v>140</v>
      </c>
      <c r="U49">
        <v>2</v>
      </c>
      <c r="V49">
        <v>30</v>
      </c>
      <c r="W49">
        <v>3</v>
      </c>
      <c r="X49" t="s">
        <v>47</v>
      </c>
      <c r="Y49">
        <v>1</v>
      </c>
      <c r="Z49">
        <v>19</v>
      </c>
      <c r="AA49">
        <v>96</v>
      </c>
      <c r="AB49">
        <v>10</v>
      </c>
      <c r="AC49">
        <v>9</v>
      </c>
      <c r="AD49">
        <v>10</v>
      </c>
      <c r="AE49">
        <v>10</v>
      </c>
      <c r="AF49">
        <v>9</v>
      </c>
      <c r="AG49">
        <v>9</v>
      </c>
    </row>
    <row r="50" spans="1:33" x14ac:dyDescent="0.2">
      <c r="A50" s="1">
        <v>77484</v>
      </c>
      <c r="B50" t="s">
        <v>100</v>
      </c>
      <c r="C50">
        <v>2010</v>
      </c>
      <c r="D50" s="2" t="s">
        <v>6351</v>
      </c>
      <c r="E50" s="1">
        <v>3414536</v>
      </c>
      <c r="F50" t="s">
        <v>32</v>
      </c>
      <c r="G50" t="s">
        <v>33</v>
      </c>
      <c r="H50" t="s">
        <v>34</v>
      </c>
      <c r="I50" s="1" t="s">
        <v>113</v>
      </c>
      <c r="J50" t="s">
        <v>35</v>
      </c>
      <c r="K50">
        <v>52.373597269529803</v>
      </c>
      <c r="L50">
        <v>4.8732869965621903</v>
      </c>
      <c r="M50" t="s">
        <v>104</v>
      </c>
      <c r="N50" t="s">
        <v>37</v>
      </c>
      <c r="O50">
        <v>4</v>
      </c>
      <c r="P50">
        <v>1</v>
      </c>
      <c r="Q50">
        <v>1</v>
      </c>
      <c r="R50">
        <v>1</v>
      </c>
      <c r="S50" t="s">
        <v>38</v>
      </c>
      <c r="T50">
        <v>160</v>
      </c>
      <c r="U50">
        <v>2</v>
      </c>
      <c r="V50">
        <v>30</v>
      </c>
      <c r="W50">
        <v>3</v>
      </c>
      <c r="X50" t="s">
        <v>47</v>
      </c>
      <c r="Y50">
        <v>1</v>
      </c>
      <c r="Z50">
        <v>13</v>
      </c>
      <c r="AA50">
        <v>94</v>
      </c>
      <c r="AB50">
        <v>10</v>
      </c>
      <c r="AC50">
        <v>10</v>
      </c>
      <c r="AD50">
        <v>10</v>
      </c>
      <c r="AE50">
        <v>10</v>
      </c>
      <c r="AF50">
        <v>9</v>
      </c>
      <c r="AG50">
        <v>9</v>
      </c>
    </row>
    <row r="51" spans="1:33" x14ac:dyDescent="0.2">
      <c r="A51" s="1">
        <v>77484</v>
      </c>
      <c r="B51" t="s">
        <v>100</v>
      </c>
      <c r="C51">
        <v>2010</v>
      </c>
      <c r="D51" s="2" t="s">
        <v>6351</v>
      </c>
      <c r="E51" s="1">
        <v>2821284</v>
      </c>
      <c r="F51" t="s">
        <v>51</v>
      </c>
      <c r="G51" t="s">
        <v>33</v>
      </c>
      <c r="H51" t="s">
        <v>34</v>
      </c>
      <c r="I51" s="1">
        <v>1012</v>
      </c>
      <c r="J51" t="s">
        <v>35</v>
      </c>
      <c r="K51">
        <v>52.377276890065197</v>
      </c>
      <c r="L51">
        <v>4.8950296998193501</v>
      </c>
      <c r="M51" t="s">
        <v>36</v>
      </c>
      <c r="N51" t="s">
        <v>37</v>
      </c>
      <c r="O51">
        <v>4</v>
      </c>
      <c r="P51">
        <v>1</v>
      </c>
      <c r="Q51">
        <v>1</v>
      </c>
      <c r="R51">
        <v>2</v>
      </c>
      <c r="S51" t="s">
        <v>38</v>
      </c>
      <c r="T51">
        <v>120</v>
      </c>
      <c r="U51">
        <v>2</v>
      </c>
      <c r="V51">
        <v>30</v>
      </c>
      <c r="W51">
        <v>3</v>
      </c>
      <c r="X51" t="s">
        <v>47</v>
      </c>
      <c r="Y51">
        <v>1</v>
      </c>
      <c r="Z51">
        <v>24</v>
      </c>
      <c r="AA51">
        <v>95</v>
      </c>
      <c r="AB51">
        <v>10</v>
      </c>
      <c r="AC51">
        <v>9</v>
      </c>
      <c r="AD51">
        <v>10</v>
      </c>
      <c r="AE51">
        <v>10</v>
      </c>
      <c r="AF51">
        <v>10</v>
      </c>
      <c r="AG51">
        <v>9</v>
      </c>
    </row>
    <row r="52" spans="1:33" x14ac:dyDescent="0.2">
      <c r="A52" s="1">
        <v>78857</v>
      </c>
      <c r="B52" t="s">
        <v>114</v>
      </c>
      <c r="C52">
        <v>2010</v>
      </c>
      <c r="D52" s="2" t="s">
        <v>6352</v>
      </c>
      <c r="E52" s="1">
        <v>20818</v>
      </c>
      <c r="F52" t="s">
        <v>49</v>
      </c>
      <c r="G52" t="s">
        <v>33</v>
      </c>
      <c r="H52" t="s">
        <v>34</v>
      </c>
      <c r="I52" s="1">
        <v>1017</v>
      </c>
      <c r="J52" t="s">
        <v>35</v>
      </c>
      <c r="K52">
        <v>52.363183552205797</v>
      </c>
      <c r="L52">
        <v>4.8996449700131999</v>
      </c>
      <c r="M52" t="s">
        <v>36</v>
      </c>
      <c r="N52" t="s">
        <v>37</v>
      </c>
      <c r="O52">
        <v>3</v>
      </c>
      <c r="P52">
        <v>1</v>
      </c>
      <c r="Q52">
        <v>1</v>
      </c>
      <c r="R52">
        <v>2</v>
      </c>
      <c r="S52" t="s">
        <v>38</v>
      </c>
      <c r="T52">
        <v>80</v>
      </c>
      <c r="U52">
        <v>2</v>
      </c>
      <c r="V52">
        <v>22</v>
      </c>
      <c r="W52">
        <v>2</v>
      </c>
      <c r="X52" t="s">
        <v>62</v>
      </c>
      <c r="Y52" t="s">
        <v>62</v>
      </c>
      <c r="Z52">
        <v>2</v>
      </c>
      <c r="AA52">
        <v>100</v>
      </c>
      <c r="AB52">
        <v>10</v>
      </c>
      <c r="AC52">
        <v>10</v>
      </c>
      <c r="AD52">
        <v>10</v>
      </c>
      <c r="AE52">
        <v>10</v>
      </c>
      <c r="AF52">
        <v>10</v>
      </c>
      <c r="AG52">
        <v>10</v>
      </c>
    </row>
    <row r="53" spans="1:33" x14ac:dyDescent="0.2">
      <c r="A53" s="1">
        <v>82145</v>
      </c>
      <c r="B53" t="s">
        <v>115</v>
      </c>
      <c r="C53">
        <v>2010</v>
      </c>
      <c r="D53" s="2" t="s">
        <v>6353</v>
      </c>
      <c r="E53" s="1">
        <v>4069573</v>
      </c>
      <c r="F53" t="s">
        <v>60</v>
      </c>
      <c r="G53" t="s">
        <v>33</v>
      </c>
      <c r="H53" t="s">
        <v>34</v>
      </c>
      <c r="I53" s="1" t="s">
        <v>116</v>
      </c>
      <c r="J53" t="s">
        <v>35</v>
      </c>
      <c r="K53">
        <v>52.345304126810099</v>
      </c>
      <c r="L53">
        <v>4.9118743724520604</v>
      </c>
      <c r="M53" t="s">
        <v>104</v>
      </c>
      <c r="N53" t="s">
        <v>37</v>
      </c>
      <c r="O53">
        <v>10</v>
      </c>
      <c r="P53">
        <v>2</v>
      </c>
      <c r="Q53">
        <v>5</v>
      </c>
      <c r="R53">
        <v>6</v>
      </c>
      <c r="S53" t="s">
        <v>38</v>
      </c>
      <c r="T53">
        <v>206</v>
      </c>
      <c r="U53">
        <v>4</v>
      </c>
      <c r="V53">
        <v>50</v>
      </c>
      <c r="W53">
        <v>3</v>
      </c>
      <c r="X53" t="s">
        <v>47</v>
      </c>
      <c r="Y53">
        <v>1</v>
      </c>
      <c r="Z53">
        <v>1</v>
      </c>
      <c r="AA53">
        <v>40</v>
      </c>
      <c r="AB53">
        <v>6</v>
      </c>
      <c r="AC53">
        <v>4</v>
      </c>
      <c r="AD53">
        <v>2</v>
      </c>
      <c r="AE53">
        <v>8</v>
      </c>
      <c r="AF53">
        <v>8</v>
      </c>
      <c r="AG53">
        <v>6</v>
      </c>
    </row>
    <row r="54" spans="1:33" x14ac:dyDescent="0.2">
      <c r="A54" s="1">
        <v>82145</v>
      </c>
      <c r="B54" t="s">
        <v>115</v>
      </c>
      <c r="C54">
        <v>2010</v>
      </c>
      <c r="D54" s="2" t="s">
        <v>6353</v>
      </c>
      <c r="E54" s="1">
        <v>948808</v>
      </c>
      <c r="F54" t="s">
        <v>60</v>
      </c>
      <c r="G54" t="s">
        <v>33</v>
      </c>
      <c r="H54" t="s">
        <v>34</v>
      </c>
      <c r="I54" s="1" t="s">
        <v>117</v>
      </c>
      <c r="J54" t="s">
        <v>35</v>
      </c>
      <c r="K54">
        <v>52.352803718846602</v>
      </c>
      <c r="L54">
        <v>4.9083856714704401</v>
      </c>
      <c r="M54" t="s">
        <v>104</v>
      </c>
      <c r="N54" t="s">
        <v>37</v>
      </c>
      <c r="O54">
        <v>6</v>
      </c>
      <c r="P54">
        <v>1</v>
      </c>
      <c r="Q54">
        <v>2</v>
      </c>
      <c r="R54">
        <v>3</v>
      </c>
      <c r="S54" t="s">
        <v>38</v>
      </c>
      <c r="T54">
        <v>140</v>
      </c>
      <c r="U54">
        <v>2</v>
      </c>
      <c r="V54">
        <v>35</v>
      </c>
      <c r="W54">
        <v>3</v>
      </c>
      <c r="X54" t="s">
        <v>47</v>
      </c>
      <c r="Y54">
        <v>1</v>
      </c>
      <c r="Z54">
        <v>10</v>
      </c>
      <c r="AA54">
        <v>83</v>
      </c>
      <c r="AB54">
        <v>8</v>
      </c>
      <c r="AC54">
        <v>8</v>
      </c>
      <c r="AD54">
        <v>8</v>
      </c>
      <c r="AE54">
        <v>9</v>
      </c>
      <c r="AF54">
        <v>8</v>
      </c>
      <c r="AG54">
        <v>8</v>
      </c>
    </row>
    <row r="55" spans="1:33" x14ac:dyDescent="0.2">
      <c r="A55" s="1">
        <v>82145</v>
      </c>
      <c r="B55" t="s">
        <v>115</v>
      </c>
      <c r="C55">
        <v>2010</v>
      </c>
      <c r="D55" s="2" t="s">
        <v>6353</v>
      </c>
      <c r="E55" s="1">
        <v>4374110</v>
      </c>
      <c r="F55" t="s">
        <v>32</v>
      </c>
      <c r="G55" t="s">
        <v>33</v>
      </c>
      <c r="H55" t="s">
        <v>34</v>
      </c>
      <c r="I55" s="1" t="s">
        <v>118</v>
      </c>
      <c r="J55" t="s">
        <v>35</v>
      </c>
      <c r="K55">
        <v>52.382005169841698</v>
      </c>
      <c r="L55">
        <v>4.8756298995146103</v>
      </c>
      <c r="M55" t="s">
        <v>104</v>
      </c>
      <c r="N55" t="s">
        <v>37</v>
      </c>
      <c r="O55">
        <v>6</v>
      </c>
      <c r="P55">
        <v>1</v>
      </c>
      <c r="Q55">
        <v>2</v>
      </c>
      <c r="R55">
        <v>2</v>
      </c>
      <c r="S55" t="s">
        <v>38</v>
      </c>
      <c r="T55">
        <v>200</v>
      </c>
      <c r="U55">
        <v>4</v>
      </c>
      <c r="V55">
        <v>35</v>
      </c>
      <c r="W55">
        <v>3</v>
      </c>
      <c r="X55" t="s">
        <v>47</v>
      </c>
      <c r="Y55">
        <v>1</v>
      </c>
      <c r="Z55">
        <v>2</v>
      </c>
      <c r="AA55">
        <v>90</v>
      </c>
      <c r="AB55">
        <v>9</v>
      </c>
      <c r="AC55">
        <v>10</v>
      </c>
      <c r="AD55">
        <v>10</v>
      </c>
      <c r="AE55">
        <v>9</v>
      </c>
      <c r="AF55">
        <v>8</v>
      </c>
      <c r="AG55">
        <v>8</v>
      </c>
    </row>
    <row r="56" spans="1:33" x14ac:dyDescent="0.2">
      <c r="A56" s="1">
        <v>82145</v>
      </c>
      <c r="B56" t="s">
        <v>115</v>
      </c>
      <c r="C56">
        <v>2010</v>
      </c>
      <c r="D56" s="2" t="s">
        <v>6353</v>
      </c>
      <c r="E56" s="1">
        <v>2436846</v>
      </c>
      <c r="F56" t="s">
        <v>51</v>
      </c>
      <c r="G56" t="s">
        <v>33</v>
      </c>
      <c r="H56" t="s">
        <v>34</v>
      </c>
      <c r="I56" s="1" t="s">
        <v>119</v>
      </c>
      <c r="J56" t="s">
        <v>35</v>
      </c>
      <c r="K56">
        <v>52.371215789544003</v>
      </c>
      <c r="L56">
        <v>4.88391101396211</v>
      </c>
      <c r="M56" t="s">
        <v>104</v>
      </c>
      <c r="N56" t="s">
        <v>37</v>
      </c>
      <c r="O56">
        <v>6</v>
      </c>
      <c r="P56">
        <v>2</v>
      </c>
      <c r="Q56">
        <v>2</v>
      </c>
      <c r="R56">
        <v>3</v>
      </c>
      <c r="S56" t="s">
        <v>38</v>
      </c>
      <c r="T56">
        <v>227</v>
      </c>
      <c r="U56">
        <v>4</v>
      </c>
      <c r="V56">
        <v>35</v>
      </c>
      <c r="W56">
        <v>3</v>
      </c>
      <c r="X56" t="s">
        <v>47</v>
      </c>
      <c r="Y56">
        <v>1</v>
      </c>
      <c r="Z56">
        <v>18</v>
      </c>
      <c r="AA56">
        <v>87</v>
      </c>
      <c r="AB56">
        <v>9</v>
      </c>
      <c r="AC56">
        <v>7</v>
      </c>
      <c r="AD56">
        <v>10</v>
      </c>
      <c r="AE56">
        <v>10</v>
      </c>
      <c r="AF56">
        <v>10</v>
      </c>
      <c r="AG56">
        <v>8</v>
      </c>
    </row>
    <row r="57" spans="1:33" x14ac:dyDescent="0.2">
      <c r="A57" s="1">
        <v>82145</v>
      </c>
      <c r="B57" t="s">
        <v>115</v>
      </c>
      <c r="C57">
        <v>2010</v>
      </c>
      <c r="D57" s="2" t="s">
        <v>6353</v>
      </c>
      <c r="E57" s="1">
        <v>539036</v>
      </c>
      <c r="F57" t="s">
        <v>49</v>
      </c>
      <c r="G57" t="s">
        <v>33</v>
      </c>
      <c r="H57" t="s">
        <v>34</v>
      </c>
      <c r="I57" s="1">
        <v>1018</v>
      </c>
      <c r="J57" t="s">
        <v>35</v>
      </c>
      <c r="K57">
        <v>52.3626582799522</v>
      </c>
      <c r="L57">
        <v>4.9097670789987404</v>
      </c>
      <c r="M57" t="s">
        <v>104</v>
      </c>
      <c r="N57" t="s">
        <v>37</v>
      </c>
      <c r="O57">
        <v>4</v>
      </c>
      <c r="P57">
        <v>1</v>
      </c>
      <c r="Q57">
        <v>2</v>
      </c>
      <c r="R57">
        <v>2</v>
      </c>
      <c r="S57" t="s">
        <v>38</v>
      </c>
      <c r="T57">
        <v>140</v>
      </c>
      <c r="U57">
        <v>2</v>
      </c>
      <c r="V57">
        <v>35</v>
      </c>
      <c r="W57">
        <v>3</v>
      </c>
      <c r="X57" t="s">
        <v>47</v>
      </c>
      <c r="Y57">
        <v>1</v>
      </c>
      <c r="Z57">
        <v>37</v>
      </c>
      <c r="AA57">
        <v>88</v>
      </c>
      <c r="AB57">
        <v>9</v>
      </c>
      <c r="AC57">
        <v>9</v>
      </c>
      <c r="AD57">
        <v>9</v>
      </c>
      <c r="AE57">
        <v>9</v>
      </c>
      <c r="AF57">
        <v>9</v>
      </c>
      <c r="AG57">
        <v>9</v>
      </c>
    </row>
    <row r="58" spans="1:33" x14ac:dyDescent="0.2">
      <c r="A58" s="1">
        <v>82145</v>
      </c>
      <c r="B58" t="s">
        <v>115</v>
      </c>
      <c r="C58">
        <v>2010</v>
      </c>
      <c r="D58" s="2" t="s">
        <v>6353</v>
      </c>
      <c r="E58" s="1">
        <v>85941</v>
      </c>
      <c r="F58" t="s">
        <v>51</v>
      </c>
      <c r="G58" t="s">
        <v>33</v>
      </c>
      <c r="H58" t="s">
        <v>34</v>
      </c>
      <c r="I58" s="1" t="s">
        <v>120</v>
      </c>
      <c r="J58" t="s">
        <v>35</v>
      </c>
      <c r="K58">
        <v>52.3760964223477</v>
      </c>
      <c r="L58">
        <v>4.8845747341756098</v>
      </c>
      <c r="M58" t="s">
        <v>104</v>
      </c>
      <c r="N58" t="s">
        <v>37</v>
      </c>
      <c r="O58">
        <v>4</v>
      </c>
      <c r="P58">
        <v>1</v>
      </c>
      <c r="Q58">
        <v>1</v>
      </c>
      <c r="R58">
        <v>2</v>
      </c>
      <c r="S58" t="s">
        <v>38</v>
      </c>
      <c r="T58">
        <v>200</v>
      </c>
      <c r="U58">
        <v>2</v>
      </c>
      <c r="V58">
        <v>40</v>
      </c>
      <c r="W58">
        <v>3</v>
      </c>
      <c r="X58" t="s">
        <v>47</v>
      </c>
      <c r="Y58">
        <v>1</v>
      </c>
      <c r="Z58">
        <v>25</v>
      </c>
      <c r="AA58">
        <v>95</v>
      </c>
      <c r="AB58">
        <v>9</v>
      </c>
      <c r="AC58">
        <v>9</v>
      </c>
      <c r="AD58">
        <v>9</v>
      </c>
      <c r="AE58">
        <v>9</v>
      </c>
      <c r="AF58">
        <v>10</v>
      </c>
      <c r="AG58">
        <v>9</v>
      </c>
    </row>
    <row r="59" spans="1:33" x14ac:dyDescent="0.2">
      <c r="A59" s="1">
        <v>97647</v>
      </c>
      <c r="B59" t="s">
        <v>121</v>
      </c>
      <c r="C59">
        <v>2010</v>
      </c>
      <c r="D59" s="2" t="s">
        <v>6354</v>
      </c>
      <c r="E59" s="1">
        <v>27886</v>
      </c>
      <c r="F59" t="s">
        <v>51</v>
      </c>
      <c r="G59" t="s">
        <v>33</v>
      </c>
      <c r="H59" t="s">
        <v>34</v>
      </c>
      <c r="I59" s="1">
        <v>1013</v>
      </c>
      <c r="J59" t="s">
        <v>35</v>
      </c>
      <c r="K59">
        <v>52.386727316124599</v>
      </c>
      <c r="L59">
        <v>4.8920780700893296</v>
      </c>
      <c r="M59" t="s">
        <v>104</v>
      </c>
      <c r="N59" t="s">
        <v>37</v>
      </c>
      <c r="O59">
        <v>2</v>
      </c>
      <c r="P59">
        <v>1</v>
      </c>
      <c r="Q59">
        <v>1</v>
      </c>
      <c r="R59">
        <v>1</v>
      </c>
      <c r="S59" t="s">
        <v>38</v>
      </c>
      <c r="T59">
        <v>135</v>
      </c>
      <c r="U59">
        <v>2</v>
      </c>
      <c r="V59">
        <v>0</v>
      </c>
      <c r="W59">
        <v>2</v>
      </c>
      <c r="X59" t="s">
        <v>47</v>
      </c>
      <c r="Y59">
        <v>1</v>
      </c>
      <c r="Z59">
        <v>11</v>
      </c>
      <c r="AA59">
        <v>100</v>
      </c>
      <c r="AB59">
        <v>10</v>
      </c>
      <c r="AC59">
        <v>10</v>
      </c>
      <c r="AD59">
        <v>10</v>
      </c>
      <c r="AE59">
        <v>10</v>
      </c>
      <c r="AF59">
        <v>9</v>
      </c>
      <c r="AG59">
        <v>10</v>
      </c>
    </row>
    <row r="60" spans="1:33" x14ac:dyDescent="0.2">
      <c r="A60" s="1">
        <v>98829</v>
      </c>
      <c r="B60" t="s">
        <v>122</v>
      </c>
      <c r="C60">
        <v>2010</v>
      </c>
      <c r="D60" s="2" t="s">
        <v>6355</v>
      </c>
      <c r="E60" s="1">
        <v>3985308</v>
      </c>
      <c r="F60" t="s">
        <v>45</v>
      </c>
      <c r="G60" t="s">
        <v>33</v>
      </c>
      <c r="H60" t="s">
        <v>34</v>
      </c>
      <c r="I60" s="1">
        <v>1053</v>
      </c>
      <c r="J60" t="s">
        <v>35</v>
      </c>
      <c r="K60">
        <v>52.366950760955802</v>
      </c>
      <c r="L60">
        <v>4.8670293121090697</v>
      </c>
      <c r="M60" t="s">
        <v>36</v>
      </c>
      <c r="N60" t="s">
        <v>37</v>
      </c>
      <c r="O60">
        <v>2</v>
      </c>
      <c r="P60">
        <v>1</v>
      </c>
      <c r="Q60">
        <v>1</v>
      </c>
      <c r="R60">
        <v>1</v>
      </c>
      <c r="S60" t="s">
        <v>38</v>
      </c>
      <c r="T60">
        <v>90</v>
      </c>
      <c r="U60">
        <v>1</v>
      </c>
      <c r="V60">
        <v>0</v>
      </c>
      <c r="W60">
        <v>4</v>
      </c>
      <c r="X60" t="s">
        <v>43</v>
      </c>
      <c r="Y60">
        <v>1</v>
      </c>
      <c r="Z60">
        <v>9</v>
      </c>
      <c r="AA60">
        <v>100</v>
      </c>
      <c r="AB60">
        <v>10</v>
      </c>
      <c r="AC60">
        <v>10</v>
      </c>
      <c r="AD60">
        <v>10</v>
      </c>
      <c r="AE60">
        <v>10</v>
      </c>
      <c r="AF60">
        <v>10</v>
      </c>
      <c r="AG60">
        <v>10</v>
      </c>
    </row>
    <row r="61" spans="1:33" x14ac:dyDescent="0.2">
      <c r="A61" s="1">
        <v>98844</v>
      </c>
      <c r="B61" t="s">
        <v>123</v>
      </c>
      <c r="C61">
        <v>2010</v>
      </c>
      <c r="D61" s="2" t="s">
        <v>6355</v>
      </c>
      <c r="E61" s="1">
        <v>178841</v>
      </c>
      <c r="F61" t="s">
        <v>32</v>
      </c>
      <c r="G61" t="s">
        <v>33</v>
      </c>
      <c r="H61" t="s">
        <v>34</v>
      </c>
      <c r="I61" s="1">
        <v>1052</v>
      </c>
      <c r="J61" t="s">
        <v>35</v>
      </c>
      <c r="K61">
        <v>52.382624509385799</v>
      </c>
      <c r="L61">
        <v>4.8789558740197796</v>
      </c>
      <c r="M61" t="s">
        <v>36</v>
      </c>
      <c r="N61" t="s">
        <v>37</v>
      </c>
      <c r="O61">
        <v>4</v>
      </c>
      <c r="P61">
        <v>1.5</v>
      </c>
      <c r="Q61">
        <v>1</v>
      </c>
      <c r="R61">
        <v>1</v>
      </c>
      <c r="S61" t="s">
        <v>38</v>
      </c>
      <c r="T61">
        <v>95</v>
      </c>
      <c r="U61">
        <v>2</v>
      </c>
      <c r="V61">
        <v>30</v>
      </c>
      <c r="W61">
        <v>3</v>
      </c>
      <c r="X61" t="s">
        <v>47</v>
      </c>
      <c r="Y61">
        <v>0.8</v>
      </c>
      <c r="Z61">
        <v>29</v>
      </c>
      <c r="AA61">
        <v>85</v>
      </c>
      <c r="AB61">
        <v>9</v>
      </c>
      <c r="AC61">
        <v>8</v>
      </c>
      <c r="AD61">
        <v>9</v>
      </c>
      <c r="AE61">
        <v>9</v>
      </c>
      <c r="AF61">
        <v>9</v>
      </c>
      <c r="AG61">
        <v>9</v>
      </c>
    </row>
    <row r="62" spans="1:33" x14ac:dyDescent="0.2">
      <c r="A62" s="1">
        <v>101455</v>
      </c>
      <c r="B62" t="s">
        <v>124</v>
      </c>
      <c r="C62">
        <v>2010</v>
      </c>
      <c r="D62" s="2" t="s">
        <v>6356</v>
      </c>
      <c r="E62" s="1">
        <v>4641463</v>
      </c>
      <c r="F62" t="s">
        <v>51</v>
      </c>
      <c r="G62" t="s">
        <v>33</v>
      </c>
      <c r="H62" t="s">
        <v>46</v>
      </c>
      <c r="I62" s="1" t="s">
        <v>125</v>
      </c>
      <c r="J62" t="s">
        <v>35</v>
      </c>
      <c r="K62">
        <v>52.371485784622898</v>
      </c>
      <c r="L62">
        <v>4.8881679439088996</v>
      </c>
      <c r="M62" t="s">
        <v>36</v>
      </c>
      <c r="N62" t="s">
        <v>37</v>
      </c>
      <c r="O62">
        <v>4</v>
      </c>
      <c r="P62">
        <v>1</v>
      </c>
      <c r="Q62">
        <v>2</v>
      </c>
      <c r="R62">
        <v>4</v>
      </c>
      <c r="S62" t="s">
        <v>38</v>
      </c>
      <c r="T62">
        <v>179</v>
      </c>
      <c r="U62">
        <v>2</v>
      </c>
      <c r="V62">
        <v>25</v>
      </c>
      <c r="W62">
        <v>2</v>
      </c>
      <c r="X62" t="s">
        <v>83</v>
      </c>
      <c r="Y62">
        <v>0.4</v>
      </c>
      <c r="Z62">
        <v>11</v>
      </c>
      <c r="AA62">
        <v>93</v>
      </c>
      <c r="AB62">
        <v>9</v>
      </c>
      <c r="AC62">
        <v>10</v>
      </c>
      <c r="AD62">
        <v>10</v>
      </c>
      <c r="AE62">
        <v>10</v>
      </c>
      <c r="AF62">
        <v>10</v>
      </c>
      <c r="AG62">
        <v>9</v>
      </c>
    </row>
    <row r="63" spans="1:33" x14ac:dyDescent="0.2">
      <c r="A63" s="1">
        <v>106225</v>
      </c>
      <c r="B63" t="s">
        <v>126</v>
      </c>
      <c r="C63">
        <v>2010</v>
      </c>
      <c r="D63" s="2" t="s">
        <v>6357</v>
      </c>
      <c r="E63" s="1">
        <v>25488</v>
      </c>
      <c r="F63" t="s">
        <v>41</v>
      </c>
      <c r="G63" t="s">
        <v>33</v>
      </c>
      <c r="H63" t="s">
        <v>34</v>
      </c>
      <c r="I63" s="1">
        <v>1095</v>
      </c>
      <c r="J63" t="s">
        <v>35</v>
      </c>
      <c r="K63">
        <v>52.365009777771597</v>
      </c>
      <c r="L63">
        <v>4.9435723871412396</v>
      </c>
      <c r="M63" t="s">
        <v>36</v>
      </c>
      <c r="N63" t="s">
        <v>37</v>
      </c>
      <c r="O63">
        <v>6</v>
      </c>
      <c r="P63">
        <v>1</v>
      </c>
      <c r="Q63">
        <v>3</v>
      </c>
      <c r="R63">
        <v>3</v>
      </c>
      <c r="S63" t="s">
        <v>38</v>
      </c>
      <c r="T63">
        <v>120</v>
      </c>
      <c r="U63">
        <v>4</v>
      </c>
      <c r="V63">
        <v>25</v>
      </c>
      <c r="W63">
        <v>4</v>
      </c>
      <c r="X63" t="s">
        <v>47</v>
      </c>
      <c r="Y63">
        <v>1</v>
      </c>
      <c r="Z63">
        <v>69</v>
      </c>
      <c r="AA63">
        <v>91</v>
      </c>
      <c r="AB63">
        <v>9</v>
      </c>
      <c r="AC63">
        <v>9</v>
      </c>
      <c r="AD63">
        <v>9</v>
      </c>
      <c r="AE63">
        <v>9</v>
      </c>
      <c r="AF63">
        <v>8</v>
      </c>
      <c r="AG63">
        <v>9</v>
      </c>
    </row>
    <row r="64" spans="1:33" x14ac:dyDescent="0.2">
      <c r="A64" s="1">
        <v>106225</v>
      </c>
      <c r="B64" t="s">
        <v>126</v>
      </c>
      <c r="C64">
        <v>2010</v>
      </c>
      <c r="D64" s="2" t="s">
        <v>6357</v>
      </c>
      <c r="E64" s="1">
        <v>253792</v>
      </c>
      <c r="F64" t="s">
        <v>51</v>
      </c>
      <c r="G64" t="s">
        <v>33</v>
      </c>
      <c r="H64" t="s">
        <v>34</v>
      </c>
      <c r="I64" s="1">
        <v>1012</v>
      </c>
      <c r="J64" t="s">
        <v>35</v>
      </c>
      <c r="K64">
        <v>52.374080733485201</v>
      </c>
      <c r="L64">
        <v>4.8977925858472204</v>
      </c>
      <c r="M64" t="s">
        <v>36</v>
      </c>
      <c r="N64" t="s">
        <v>37</v>
      </c>
      <c r="O64">
        <v>2</v>
      </c>
      <c r="P64">
        <v>1</v>
      </c>
      <c r="Q64">
        <v>1</v>
      </c>
      <c r="R64">
        <v>1</v>
      </c>
      <c r="S64" t="s">
        <v>38</v>
      </c>
      <c r="T64">
        <v>230</v>
      </c>
      <c r="U64">
        <v>2</v>
      </c>
      <c r="V64">
        <v>20</v>
      </c>
      <c r="W64">
        <v>3</v>
      </c>
      <c r="X64" t="s">
        <v>47</v>
      </c>
      <c r="Y64">
        <v>1</v>
      </c>
      <c r="Z64">
        <v>15</v>
      </c>
      <c r="AA64">
        <v>98</v>
      </c>
      <c r="AB64">
        <v>10</v>
      </c>
      <c r="AC64">
        <v>10</v>
      </c>
      <c r="AD64">
        <v>10</v>
      </c>
      <c r="AE64">
        <v>10</v>
      </c>
      <c r="AF64">
        <v>10</v>
      </c>
      <c r="AG64">
        <v>9</v>
      </c>
    </row>
    <row r="65" spans="1:33" x14ac:dyDescent="0.2">
      <c r="A65" s="1">
        <v>106241</v>
      </c>
      <c r="B65" t="s">
        <v>127</v>
      </c>
      <c r="C65">
        <v>2010</v>
      </c>
      <c r="D65" s="2" t="s">
        <v>6357</v>
      </c>
      <c r="E65" s="1">
        <v>25489</v>
      </c>
      <c r="F65" t="s">
        <v>49</v>
      </c>
      <c r="G65" t="s">
        <v>33</v>
      </c>
      <c r="H65" t="s">
        <v>34</v>
      </c>
      <c r="I65" s="1">
        <v>1011</v>
      </c>
      <c r="J65" t="s">
        <v>35</v>
      </c>
      <c r="K65">
        <v>52.375314392380901</v>
      </c>
      <c r="L65">
        <v>4.9036890269876103</v>
      </c>
      <c r="M65" t="s">
        <v>36</v>
      </c>
      <c r="N65" t="s">
        <v>37</v>
      </c>
      <c r="O65">
        <v>4</v>
      </c>
      <c r="P65">
        <v>1</v>
      </c>
      <c r="Q65">
        <v>2</v>
      </c>
      <c r="R65">
        <v>2</v>
      </c>
      <c r="S65" t="s">
        <v>38</v>
      </c>
      <c r="T65">
        <v>195</v>
      </c>
      <c r="U65">
        <v>2</v>
      </c>
      <c r="V65">
        <v>35</v>
      </c>
      <c r="W65">
        <v>2</v>
      </c>
      <c r="X65" t="s">
        <v>43</v>
      </c>
      <c r="Y65">
        <v>1</v>
      </c>
      <c r="Z65">
        <v>25</v>
      </c>
      <c r="AA65">
        <v>94</v>
      </c>
      <c r="AB65">
        <v>9</v>
      </c>
      <c r="AC65">
        <v>10</v>
      </c>
      <c r="AD65">
        <v>10</v>
      </c>
      <c r="AE65">
        <v>10</v>
      </c>
      <c r="AF65">
        <v>10</v>
      </c>
      <c r="AG65">
        <v>9</v>
      </c>
    </row>
    <row r="66" spans="1:33" x14ac:dyDescent="0.2">
      <c r="A66" s="1">
        <v>119217</v>
      </c>
      <c r="B66" t="s">
        <v>128</v>
      </c>
      <c r="C66">
        <v>2010</v>
      </c>
      <c r="D66" s="2" t="s">
        <v>6358</v>
      </c>
      <c r="E66" s="1">
        <v>343195</v>
      </c>
      <c r="F66" t="s">
        <v>49</v>
      </c>
      <c r="G66" t="s">
        <v>33</v>
      </c>
      <c r="H66" t="s">
        <v>34</v>
      </c>
      <c r="I66" s="1">
        <v>1017</v>
      </c>
      <c r="J66" t="s">
        <v>35</v>
      </c>
      <c r="K66">
        <v>52.3643623302668</v>
      </c>
      <c r="L66">
        <v>4.8975540314186201</v>
      </c>
      <c r="M66" t="s">
        <v>58</v>
      </c>
      <c r="N66" t="s">
        <v>42</v>
      </c>
      <c r="O66">
        <v>2</v>
      </c>
      <c r="P66">
        <v>1</v>
      </c>
      <c r="Q66">
        <v>1</v>
      </c>
      <c r="R66">
        <v>1</v>
      </c>
      <c r="S66" t="s">
        <v>38</v>
      </c>
      <c r="T66">
        <v>100</v>
      </c>
      <c r="U66">
        <v>2</v>
      </c>
      <c r="V66">
        <v>0</v>
      </c>
      <c r="W66">
        <v>2</v>
      </c>
      <c r="X66" t="s">
        <v>47</v>
      </c>
      <c r="Y66">
        <v>1</v>
      </c>
      <c r="Z66">
        <v>38</v>
      </c>
      <c r="AA66">
        <v>88</v>
      </c>
      <c r="AB66">
        <v>9</v>
      </c>
      <c r="AC66">
        <v>7</v>
      </c>
      <c r="AD66">
        <v>9</v>
      </c>
      <c r="AE66">
        <v>10</v>
      </c>
      <c r="AF66">
        <v>10</v>
      </c>
      <c r="AG66">
        <v>9</v>
      </c>
    </row>
    <row r="67" spans="1:33" x14ac:dyDescent="0.2">
      <c r="A67" s="1">
        <v>119217</v>
      </c>
      <c r="B67" t="s">
        <v>128</v>
      </c>
      <c r="C67">
        <v>2010</v>
      </c>
      <c r="D67" s="2" t="s">
        <v>6358</v>
      </c>
      <c r="E67" s="1">
        <v>78033</v>
      </c>
      <c r="F67" t="s">
        <v>49</v>
      </c>
      <c r="G67" t="s">
        <v>33</v>
      </c>
      <c r="H67" t="s">
        <v>34</v>
      </c>
      <c r="I67" s="1">
        <v>1017</v>
      </c>
      <c r="J67" t="s">
        <v>35</v>
      </c>
      <c r="K67">
        <v>52.3649859530044</v>
      </c>
      <c r="L67">
        <v>4.8984001659795702</v>
      </c>
      <c r="M67" t="s">
        <v>58</v>
      </c>
      <c r="N67" t="s">
        <v>42</v>
      </c>
      <c r="O67">
        <v>2</v>
      </c>
      <c r="P67">
        <v>1</v>
      </c>
      <c r="Q67">
        <v>1</v>
      </c>
      <c r="R67">
        <v>1</v>
      </c>
      <c r="S67" t="s">
        <v>54</v>
      </c>
      <c r="T67">
        <v>55</v>
      </c>
      <c r="U67">
        <v>2</v>
      </c>
      <c r="V67">
        <v>0</v>
      </c>
      <c r="W67">
        <v>2</v>
      </c>
      <c r="X67" t="s">
        <v>47</v>
      </c>
      <c r="Y67">
        <v>1</v>
      </c>
      <c r="Z67">
        <v>121</v>
      </c>
      <c r="AA67">
        <v>88</v>
      </c>
      <c r="AB67">
        <v>9</v>
      </c>
      <c r="AC67">
        <v>8</v>
      </c>
      <c r="AD67">
        <v>10</v>
      </c>
      <c r="AE67">
        <v>9</v>
      </c>
      <c r="AF67">
        <v>10</v>
      </c>
      <c r="AG67">
        <v>9</v>
      </c>
    </row>
    <row r="68" spans="1:33" x14ac:dyDescent="0.2">
      <c r="A68" s="1">
        <v>123414</v>
      </c>
      <c r="B68" t="s">
        <v>129</v>
      </c>
      <c r="C68">
        <v>2010</v>
      </c>
      <c r="D68" s="2" t="s">
        <v>6359</v>
      </c>
      <c r="E68" s="1">
        <v>28658</v>
      </c>
      <c r="F68" t="s">
        <v>45</v>
      </c>
      <c r="G68" t="s">
        <v>33</v>
      </c>
      <c r="H68" t="s">
        <v>46</v>
      </c>
      <c r="I68" s="1">
        <v>1056</v>
      </c>
      <c r="J68" t="s">
        <v>35</v>
      </c>
      <c r="K68">
        <v>52.374414229383099</v>
      </c>
      <c r="L68">
        <v>4.8579629270254099</v>
      </c>
      <c r="M68" t="s">
        <v>36</v>
      </c>
      <c r="N68" t="s">
        <v>42</v>
      </c>
      <c r="O68">
        <v>2</v>
      </c>
      <c r="P68">
        <v>1</v>
      </c>
      <c r="Q68">
        <v>1</v>
      </c>
      <c r="R68">
        <v>3</v>
      </c>
      <c r="S68" t="s">
        <v>38</v>
      </c>
      <c r="T68">
        <v>60</v>
      </c>
      <c r="U68">
        <v>2</v>
      </c>
      <c r="V68">
        <v>30</v>
      </c>
      <c r="W68">
        <v>2</v>
      </c>
      <c r="X68" t="s">
        <v>43</v>
      </c>
      <c r="Y68">
        <v>1</v>
      </c>
      <c r="Z68">
        <v>218</v>
      </c>
      <c r="AA68">
        <v>93</v>
      </c>
      <c r="AB68">
        <v>9</v>
      </c>
      <c r="AC68">
        <v>10</v>
      </c>
      <c r="AD68">
        <v>10</v>
      </c>
      <c r="AE68">
        <v>9</v>
      </c>
      <c r="AF68">
        <v>9</v>
      </c>
      <c r="AG68">
        <v>9</v>
      </c>
    </row>
    <row r="69" spans="1:33" x14ac:dyDescent="0.2">
      <c r="A69" s="1">
        <v>123414</v>
      </c>
      <c r="B69" t="s">
        <v>129</v>
      </c>
      <c r="C69">
        <v>2010</v>
      </c>
      <c r="D69" s="2" t="s">
        <v>6359</v>
      </c>
      <c r="E69" s="1">
        <v>2405985</v>
      </c>
      <c r="F69" t="s">
        <v>71</v>
      </c>
      <c r="G69" t="s">
        <v>33</v>
      </c>
      <c r="H69" t="s">
        <v>34</v>
      </c>
      <c r="I69" s="1" t="s">
        <v>130</v>
      </c>
      <c r="J69" t="s">
        <v>35</v>
      </c>
      <c r="K69">
        <v>52.375298352379701</v>
      </c>
      <c r="L69">
        <v>4.8571961756091104</v>
      </c>
      <c r="M69" t="s">
        <v>36</v>
      </c>
      <c r="N69" t="s">
        <v>42</v>
      </c>
      <c r="O69">
        <v>2</v>
      </c>
      <c r="P69">
        <v>1</v>
      </c>
      <c r="Q69">
        <v>1</v>
      </c>
      <c r="R69">
        <v>1</v>
      </c>
      <c r="S69" t="s">
        <v>38</v>
      </c>
      <c r="T69">
        <v>60</v>
      </c>
      <c r="U69">
        <v>1</v>
      </c>
      <c r="V69">
        <v>0</v>
      </c>
      <c r="W69">
        <v>2</v>
      </c>
      <c r="X69" t="s">
        <v>43</v>
      </c>
      <c r="Y69">
        <v>1</v>
      </c>
      <c r="Z69">
        <v>39</v>
      </c>
      <c r="AA69">
        <v>89</v>
      </c>
      <c r="AB69">
        <v>10</v>
      </c>
      <c r="AC69">
        <v>9</v>
      </c>
      <c r="AD69">
        <v>10</v>
      </c>
      <c r="AE69">
        <v>10</v>
      </c>
      <c r="AF69">
        <v>9</v>
      </c>
      <c r="AG69">
        <v>9</v>
      </c>
    </row>
    <row r="70" spans="1:33" x14ac:dyDescent="0.2">
      <c r="A70" s="1">
        <v>124245</v>
      </c>
      <c r="B70" t="s">
        <v>131</v>
      </c>
      <c r="C70">
        <v>2010</v>
      </c>
      <c r="D70" s="2" t="s">
        <v>6360</v>
      </c>
      <c r="E70" s="1">
        <v>28871</v>
      </c>
      <c r="F70" t="s">
        <v>49</v>
      </c>
      <c r="G70" t="s">
        <v>33</v>
      </c>
      <c r="H70" t="s">
        <v>34</v>
      </c>
      <c r="I70" s="1">
        <v>1017</v>
      </c>
      <c r="J70" t="s">
        <v>35</v>
      </c>
      <c r="K70">
        <v>52.366100769496001</v>
      </c>
      <c r="L70">
        <v>4.8895284838764503</v>
      </c>
      <c r="M70" t="s">
        <v>58</v>
      </c>
      <c r="N70" t="s">
        <v>42</v>
      </c>
      <c r="O70">
        <v>2</v>
      </c>
      <c r="Q70">
        <v>1</v>
      </c>
      <c r="R70">
        <v>1</v>
      </c>
      <c r="S70" t="s">
        <v>38</v>
      </c>
      <c r="T70">
        <v>75</v>
      </c>
      <c r="U70">
        <v>1</v>
      </c>
      <c r="V70">
        <v>15</v>
      </c>
      <c r="W70">
        <v>2</v>
      </c>
      <c r="X70" t="s">
        <v>47</v>
      </c>
      <c r="Y70">
        <v>1</v>
      </c>
      <c r="Z70">
        <v>3</v>
      </c>
      <c r="AA70">
        <v>100</v>
      </c>
      <c r="AB70">
        <v>10</v>
      </c>
      <c r="AC70">
        <v>10</v>
      </c>
      <c r="AD70">
        <v>10</v>
      </c>
      <c r="AE70">
        <v>10</v>
      </c>
      <c r="AF70">
        <v>10</v>
      </c>
      <c r="AG70">
        <v>9</v>
      </c>
    </row>
    <row r="71" spans="1:33" x14ac:dyDescent="0.2">
      <c r="A71" s="1">
        <v>124245</v>
      </c>
      <c r="B71" t="s">
        <v>131</v>
      </c>
      <c r="C71">
        <v>2010</v>
      </c>
      <c r="D71" s="2" t="s">
        <v>6360</v>
      </c>
      <c r="E71" s="1">
        <v>29051</v>
      </c>
      <c r="F71" t="s">
        <v>49</v>
      </c>
      <c r="G71" t="s">
        <v>33</v>
      </c>
      <c r="H71" t="s">
        <v>34</v>
      </c>
      <c r="I71" s="1">
        <v>1017</v>
      </c>
      <c r="J71" t="s">
        <v>35</v>
      </c>
      <c r="K71">
        <v>52.366072126687399</v>
      </c>
      <c r="L71">
        <v>4.8909993798742901</v>
      </c>
      <c r="M71" t="s">
        <v>58</v>
      </c>
      <c r="N71" t="s">
        <v>42</v>
      </c>
      <c r="O71">
        <v>1</v>
      </c>
      <c r="Q71">
        <v>1</v>
      </c>
      <c r="R71">
        <v>1</v>
      </c>
      <c r="S71" t="s">
        <v>38</v>
      </c>
      <c r="T71">
        <v>55</v>
      </c>
      <c r="U71">
        <v>1</v>
      </c>
      <c r="V71">
        <v>10</v>
      </c>
      <c r="W71">
        <v>2</v>
      </c>
      <c r="X71" t="s">
        <v>47</v>
      </c>
      <c r="Y71">
        <v>1</v>
      </c>
      <c r="Z71">
        <v>95</v>
      </c>
      <c r="AA71">
        <v>94</v>
      </c>
      <c r="AB71">
        <v>9</v>
      </c>
      <c r="AC71">
        <v>10</v>
      </c>
      <c r="AD71">
        <v>10</v>
      </c>
      <c r="AE71">
        <v>10</v>
      </c>
      <c r="AF71">
        <v>10</v>
      </c>
      <c r="AG71">
        <v>9</v>
      </c>
    </row>
    <row r="72" spans="1:33" x14ac:dyDescent="0.2">
      <c r="A72" s="1">
        <v>124245</v>
      </c>
      <c r="B72" t="s">
        <v>131</v>
      </c>
      <c r="C72">
        <v>2010</v>
      </c>
      <c r="D72" s="2" t="s">
        <v>6360</v>
      </c>
      <c r="E72" s="1">
        <v>83498</v>
      </c>
      <c r="F72" t="s">
        <v>51</v>
      </c>
      <c r="G72" t="s">
        <v>33</v>
      </c>
      <c r="H72" t="s">
        <v>34</v>
      </c>
      <c r="I72" s="1">
        <v>1017</v>
      </c>
      <c r="J72" t="s">
        <v>35</v>
      </c>
      <c r="K72">
        <v>52.367227634831004</v>
      </c>
      <c r="L72">
        <v>4.8912353178468502</v>
      </c>
      <c r="M72" t="s">
        <v>132</v>
      </c>
      <c r="N72" t="s">
        <v>42</v>
      </c>
      <c r="O72">
        <v>1</v>
      </c>
      <c r="P72">
        <v>1</v>
      </c>
      <c r="Q72">
        <v>1</v>
      </c>
      <c r="R72">
        <v>1</v>
      </c>
      <c r="S72" t="s">
        <v>38</v>
      </c>
      <c r="T72">
        <v>45</v>
      </c>
      <c r="U72">
        <v>1</v>
      </c>
      <c r="V72">
        <v>0</v>
      </c>
      <c r="W72">
        <v>2</v>
      </c>
      <c r="X72" t="s">
        <v>47</v>
      </c>
      <c r="Y72">
        <v>1</v>
      </c>
      <c r="Z72">
        <v>85</v>
      </c>
      <c r="AA72">
        <v>93</v>
      </c>
      <c r="AB72">
        <v>10</v>
      </c>
      <c r="AC72">
        <v>9</v>
      </c>
      <c r="AD72">
        <v>10</v>
      </c>
      <c r="AE72">
        <v>10</v>
      </c>
      <c r="AF72">
        <v>10</v>
      </c>
      <c r="AG72">
        <v>9</v>
      </c>
    </row>
    <row r="73" spans="1:33" x14ac:dyDescent="0.2">
      <c r="A73" s="1">
        <v>124912</v>
      </c>
      <c r="B73" t="s">
        <v>133</v>
      </c>
      <c r="C73">
        <v>2010</v>
      </c>
      <c r="D73" s="2" t="s">
        <v>6361</v>
      </c>
      <c r="E73" s="1">
        <v>270777</v>
      </c>
      <c r="F73" t="s">
        <v>51</v>
      </c>
      <c r="G73" t="s">
        <v>33</v>
      </c>
      <c r="H73" t="s">
        <v>34</v>
      </c>
      <c r="I73" s="1">
        <v>1016</v>
      </c>
      <c r="J73" t="s">
        <v>35</v>
      </c>
      <c r="K73">
        <v>52.367809301537697</v>
      </c>
      <c r="L73">
        <v>4.8779083693215499</v>
      </c>
      <c r="M73" t="s">
        <v>36</v>
      </c>
      <c r="N73" t="s">
        <v>37</v>
      </c>
      <c r="O73">
        <v>2</v>
      </c>
      <c r="P73">
        <v>1.5</v>
      </c>
      <c r="Q73">
        <v>1</v>
      </c>
      <c r="R73">
        <v>1</v>
      </c>
      <c r="S73" t="s">
        <v>38</v>
      </c>
      <c r="T73">
        <v>120</v>
      </c>
      <c r="U73">
        <v>1</v>
      </c>
      <c r="V73">
        <v>0</v>
      </c>
      <c r="W73">
        <v>3</v>
      </c>
      <c r="X73" t="s">
        <v>43</v>
      </c>
      <c r="Y73">
        <v>1</v>
      </c>
      <c r="Z73">
        <v>74</v>
      </c>
      <c r="AA73">
        <v>93</v>
      </c>
      <c r="AB73">
        <v>9</v>
      </c>
      <c r="AC73">
        <v>9</v>
      </c>
      <c r="AD73">
        <v>9</v>
      </c>
      <c r="AE73">
        <v>9</v>
      </c>
      <c r="AF73">
        <v>10</v>
      </c>
      <c r="AG73">
        <v>9</v>
      </c>
    </row>
    <row r="74" spans="1:33" x14ac:dyDescent="0.2">
      <c r="A74" s="1">
        <v>125667</v>
      </c>
      <c r="B74" t="s">
        <v>134</v>
      </c>
      <c r="C74">
        <v>2010</v>
      </c>
      <c r="D74" s="2" t="s">
        <v>6362</v>
      </c>
      <c r="E74" s="1">
        <v>29217</v>
      </c>
      <c r="F74" t="s">
        <v>56</v>
      </c>
      <c r="G74" t="s">
        <v>33</v>
      </c>
      <c r="H74" t="s">
        <v>34</v>
      </c>
      <c r="I74" s="1" t="s">
        <v>135</v>
      </c>
      <c r="J74" t="s">
        <v>35</v>
      </c>
      <c r="K74">
        <v>52.349753109876502</v>
      </c>
      <c r="L74">
        <v>4.8847650722035496</v>
      </c>
      <c r="M74" t="s">
        <v>104</v>
      </c>
      <c r="N74" t="s">
        <v>37</v>
      </c>
      <c r="O74">
        <v>4</v>
      </c>
      <c r="P74">
        <v>2</v>
      </c>
      <c r="Q74">
        <v>2</v>
      </c>
      <c r="R74">
        <v>2</v>
      </c>
      <c r="S74" t="s">
        <v>38</v>
      </c>
      <c r="T74">
        <v>180</v>
      </c>
      <c r="U74">
        <v>2</v>
      </c>
      <c r="V74">
        <v>0</v>
      </c>
      <c r="W74">
        <v>1</v>
      </c>
      <c r="X74" t="s">
        <v>43</v>
      </c>
      <c r="Y74">
        <v>1</v>
      </c>
      <c r="Z74">
        <v>139</v>
      </c>
      <c r="AA74">
        <v>87</v>
      </c>
      <c r="AB74">
        <v>8</v>
      </c>
      <c r="AC74">
        <v>8</v>
      </c>
      <c r="AD74">
        <v>9</v>
      </c>
      <c r="AE74">
        <v>9</v>
      </c>
      <c r="AF74">
        <v>9</v>
      </c>
      <c r="AG74">
        <v>8</v>
      </c>
    </row>
    <row r="75" spans="1:33" x14ac:dyDescent="0.2">
      <c r="A75" s="1">
        <v>125667</v>
      </c>
      <c r="B75" t="s">
        <v>134</v>
      </c>
      <c r="C75">
        <v>2010</v>
      </c>
      <c r="D75" s="2" t="s">
        <v>6362</v>
      </c>
      <c r="E75" s="1">
        <v>4052965</v>
      </c>
      <c r="F75" t="s">
        <v>60</v>
      </c>
      <c r="G75" t="s">
        <v>33</v>
      </c>
      <c r="H75" t="s">
        <v>34</v>
      </c>
      <c r="I75" s="1" t="s">
        <v>135</v>
      </c>
      <c r="J75" t="s">
        <v>35</v>
      </c>
      <c r="K75">
        <v>52.349828791675598</v>
      </c>
      <c r="L75">
        <v>4.8871471158681503</v>
      </c>
      <c r="M75" t="s">
        <v>104</v>
      </c>
      <c r="N75" t="s">
        <v>37</v>
      </c>
      <c r="O75">
        <v>2</v>
      </c>
      <c r="P75">
        <v>1</v>
      </c>
      <c r="Q75">
        <v>0</v>
      </c>
      <c r="R75">
        <v>1</v>
      </c>
      <c r="S75" t="s">
        <v>38</v>
      </c>
      <c r="T75">
        <v>100</v>
      </c>
      <c r="U75">
        <v>1</v>
      </c>
      <c r="V75">
        <v>0</v>
      </c>
      <c r="W75">
        <v>3</v>
      </c>
      <c r="X75" t="s">
        <v>43</v>
      </c>
      <c r="Y75">
        <v>1</v>
      </c>
      <c r="Z75">
        <v>31</v>
      </c>
      <c r="AA75">
        <v>90</v>
      </c>
      <c r="AB75">
        <v>9</v>
      </c>
      <c r="AC75">
        <v>9</v>
      </c>
      <c r="AD75">
        <v>9</v>
      </c>
      <c r="AE75">
        <v>9</v>
      </c>
      <c r="AF75">
        <v>9</v>
      </c>
      <c r="AG75">
        <v>8</v>
      </c>
    </row>
    <row r="76" spans="1:33" x14ac:dyDescent="0.2">
      <c r="A76" s="1">
        <v>125667</v>
      </c>
      <c r="B76" t="s">
        <v>134</v>
      </c>
      <c r="C76">
        <v>2010</v>
      </c>
      <c r="D76" s="2" t="s">
        <v>6362</v>
      </c>
      <c r="E76" s="1">
        <v>1018703</v>
      </c>
      <c r="F76" t="s">
        <v>56</v>
      </c>
      <c r="G76" t="s">
        <v>33</v>
      </c>
      <c r="H76" t="s">
        <v>34</v>
      </c>
      <c r="I76" s="1" t="s">
        <v>135</v>
      </c>
      <c r="J76" t="s">
        <v>35</v>
      </c>
      <c r="K76">
        <v>52.350450201923699</v>
      </c>
      <c r="L76">
        <v>4.8861133001793</v>
      </c>
      <c r="M76" t="s">
        <v>104</v>
      </c>
      <c r="N76" t="s">
        <v>37</v>
      </c>
      <c r="O76">
        <v>2</v>
      </c>
      <c r="P76">
        <v>1</v>
      </c>
      <c r="Q76">
        <v>0</v>
      </c>
      <c r="R76">
        <v>1</v>
      </c>
      <c r="S76" t="s">
        <v>38</v>
      </c>
      <c r="T76">
        <v>100</v>
      </c>
      <c r="U76">
        <v>2</v>
      </c>
      <c r="V76">
        <v>45</v>
      </c>
      <c r="W76">
        <v>3</v>
      </c>
      <c r="X76" t="s">
        <v>43</v>
      </c>
      <c r="Y76">
        <v>1</v>
      </c>
      <c r="Z76">
        <v>46</v>
      </c>
      <c r="AA76">
        <v>92</v>
      </c>
      <c r="AB76">
        <v>9</v>
      </c>
      <c r="AC76">
        <v>9</v>
      </c>
      <c r="AD76">
        <v>9</v>
      </c>
      <c r="AE76">
        <v>9</v>
      </c>
      <c r="AF76">
        <v>9</v>
      </c>
      <c r="AG76">
        <v>9</v>
      </c>
    </row>
    <row r="77" spans="1:33" x14ac:dyDescent="0.2">
      <c r="A77" s="1">
        <v>126790</v>
      </c>
      <c r="B77" t="s">
        <v>136</v>
      </c>
      <c r="C77">
        <v>2010</v>
      </c>
      <c r="D77" s="2" t="s">
        <v>6363</v>
      </c>
      <c r="E77" s="1">
        <v>1088859</v>
      </c>
      <c r="F77" t="s">
        <v>45</v>
      </c>
      <c r="G77" t="s">
        <v>33</v>
      </c>
      <c r="H77" t="s">
        <v>34</v>
      </c>
      <c r="I77" s="1">
        <v>1054</v>
      </c>
      <c r="J77" t="s">
        <v>35</v>
      </c>
      <c r="K77">
        <v>52.367937782629298</v>
      </c>
      <c r="L77">
        <v>4.8764970445879596</v>
      </c>
      <c r="M77" t="s">
        <v>36</v>
      </c>
      <c r="N77" t="s">
        <v>37</v>
      </c>
      <c r="O77">
        <v>2</v>
      </c>
      <c r="P77">
        <v>1</v>
      </c>
      <c r="Q77">
        <v>1</v>
      </c>
      <c r="R77">
        <v>1</v>
      </c>
      <c r="S77" t="s">
        <v>38</v>
      </c>
      <c r="T77">
        <v>100</v>
      </c>
      <c r="U77">
        <v>1</v>
      </c>
      <c r="V77">
        <v>0</v>
      </c>
      <c r="W77">
        <v>2</v>
      </c>
      <c r="X77" t="s">
        <v>43</v>
      </c>
      <c r="Y77">
        <v>1</v>
      </c>
      <c r="Z77">
        <v>18</v>
      </c>
      <c r="AA77">
        <v>99</v>
      </c>
      <c r="AB77">
        <v>10</v>
      </c>
      <c r="AC77">
        <v>9</v>
      </c>
      <c r="AD77">
        <v>10</v>
      </c>
      <c r="AE77">
        <v>10</v>
      </c>
      <c r="AF77">
        <v>10</v>
      </c>
      <c r="AG77">
        <v>9</v>
      </c>
    </row>
    <row r="78" spans="1:33" x14ac:dyDescent="0.2">
      <c r="A78" s="1">
        <v>127233</v>
      </c>
      <c r="B78" t="s">
        <v>137</v>
      </c>
      <c r="C78">
        <v>2010</v>
      </c>
      <c r="D78" s="2" t="s">
        <v>6364</v>
      </c>
      <c r="E78" s="1">
        <v>29554</v>
      </c>
      <c r="F78" t="s">
        <v>51</v>
      </c>
      <c r="G78" t="s">
        <v>33</v>
      </c>
      <c r="H78" t="s">
        <v>53</v>
      </c>
      <c r="I78" s="1">
        <v>1013</v>
      </c>
      <c r="J78" t="s">
        <v>35</v>
      </c>
      <c r="K78">
        <v>52.380509916929498</v>
      </c>
      <c r="L78">
        <v>4.8941885977194897</v>
      </c>
      <c r="M78" t="s">
        <v>36</v>
      </c>
      <c r="N78" t="s">
        <v>37</v>
      </c>
      <c r="O78">
        <v>2</v>
      </c>
      <c r="P78">
        <v>1</v>
      </c>
      <c r="Q78">
        <v>1</v>
      </c>
      <c r="R78">
        <v>1</v>
      </c>
      <c r="S78" t="s">
        <v>38</v>
      </c>
      <c r="T78">
        <v>130</v>
      </c>
      <c r="U78">
        <v>1</v>
      </c>
      <c r="V78">
        <v>0</v>
      </c>
      <c r="W78">
        <v>4</v>
      </c>
      <c r="X78" t="s">
        <v>39</v>
      </c>
      <c r="Y78">
        <v>0.9</v>
      </c>
      <c r="Z78">
        <v>63</v>
      </c>
      <c r="AA78">
        <v>96</v>
      </c>
      <c r="AB78">
        <v>10</v>
      </c>
      <c r="AC78">
        <v>9</v>
      </c>
      <c r="AD78">
        <v>10</v>
      </c>
      <c r="AE78">
        <v>10</v>
      </c>
      <c r="AF78">
        <v>10</v>
      </c>
      <c r="AG78">
        <v>9</v>
      </c>
    </row>
    <row r="79" spans="1:33" x14ac:dyDescent="0.2">
      <c r="A79" s="1">
        <v>127233</v>
      </c>
      <c r="B79" t="s">
        <v>137</v>
      </c>
      <c r="C79">
        <v>2010</v>
      </c>
      <c r="D79" s="2" t="s">
        <v>6364</v>
      </c>
      <c r="E79" s="1">
        <v>4120357</v>
      </c>
      <c r="F79" t="s">
        <v>51</v>
      </c>
      <c r="G79" t="s">
        <v>33</v>
      </c>
      <c r="H79" t="s">
        <v>34</v>
      </c>
      <c r="I79" s="1">
        <v>1013</v>
      </c>
      <c r="J79" t="s">
        <v>35</v>
      </c>
      <c r="K79">
        <v>52.380579696335197</v>
      </c>
      <c r="L79">
        <v>4.8923366213211796</v>
      </c>
      <c r="M79" t="s">
        <v>36</v>
      </c>
      <c r="N79" t="s">
        <v>37</v>
      </c>
      <c r="O79">
        <v>2</v>
      </c>
      <c r="P79">
        <v>1</v>
      </c>
      <c r="Q79">
        <v>1</v>
      </c>
      <c r="R79">
        <v>2</v>
      </c>
      <c r="S79" t="s">
        <v>38</v>
      </c>
      <c r="T79">
        <v>110</v>
      </c>
      <c r="U79">
        <v>2</v>
      </c>
      <c r="V79">
        <v>40</v>
      </c>
      <c r="W79">
        <v>3</v>
      </c>
      <c r="X79" t="s">
        <v>39</v>
      </c>
      <c r="Y79">
        <v>0.9</v>
      </c>
      <c r="Z79">
        <v>10</v>
      </c>
      <c r="AA79">
        <v>93</v>
      </c>
      <c r="AB79">
        <v>10</v>
      </c>
      <c r="AC79">
        <v>10</v>
      </c>
      <c r="AD79">
        <v>9</v>
      </c>
      <c r="AE79">
        <v>10</v>
      </c>
      <c r="AF79">
        <v>10</v>
      </c>
      <c r="AG79">
        <v>9</v>
      </c>
    </row>
    <row r="80" spans="1:33" x14ac:dyDescent="0.2">
      <c r="A80" s="1">
        <v>62341</v>
      </c>
      <c r="B80" t="s">
        <v>90</v>
      </c>
      <c r="C80">
        <v>2009</v>
      </c>
      <c r="D80" s="2" t="s">
        <v>6346</v>
      </c>
      <c r="E80" s="1">
        <v>1030014</v>
      </c>
      <c r="F80" t="s">
        <v>51</v>
      </c>
      <c r="G80" t="s">
        <v>33</v>
      </c>
      <c r="H80" t="s">
        <v>34</v>
      </c>
      <c r="I80" s="1" t="s">
        <v>91</v>
      </c>
      <c r="J80" t="s">
        <v>35</v>
      </c>
      <c r="K80">
        <v>52.381899250990003</v>
      </c>
      <c r="L80">
        <v>4.8825990155379104</v>
      </c>
      <c r="M80" t="s">
        <v>36</v>
      </c>
      <c r="N80" t="s">
        <v>37</v>
      </c>
      <c r="O80">
        <v>2</v>
      </c>
      <c r="P80">
        <v>1</v>
      </c>
      <c r="Q80">
        <v>1</v>
      </c>
      <c r="R80">
        <v>1</v>
      </c>
      <c r="S80" t="s">
        <v>38</v>
      </c>
      <c r="T80">
        <v>69</v>
      </c>
      <c r="U80">
        <v>1</v>
      </c>
      <c r="V80">
        <v>0</v>
      </c>
      <c r="W80">
        <v>3</v>
      </c>
      <c r="X80" t="s">
        <v>43</v>
      </c>
      <c r="Y80">
        <v>1</v>
      </c>
      <c r="Z80">
        <v>13</v>
      </c>
      <c r="AA80">
        <v>90</v>
      </c>
      <c r="AB80">
        <v>9</v>
      </c>
      <c r="AC80">
        <v>8</v>
      </c>
      <c r="AD80">
        <v>10</v>
      </c>
      <c r="AE80">
        <v>10</v>
      </c>
      <c r="AF80">
        <v>10</v>
      </c>
      <c r="AG80">
        <v>9</v>
      </c>
    </row>
    <row r="81" spans="1:33" x14ac:dyDescent="0.2">
      <c r="A81" s="1">
        <v>127938</v>
      </c>
      <c r="B81" t="s">
        <v>138</v>
      </c>
      <c r="C81">
        <v>2010</v>
      </c>
      <c r="D81" s="2" t="s">
        <v>6365</v>
      </c>
      <c r="E81" s="1">
        <v>5734245</v>
      </c>
      <c r="F81" t="s">
        <v>80</v>
      </c>
      <c r="G81" t="s">
        <v>33</v>
      </c>
      <c r="H81" t="s">
        <v>53</v>
      </c>
      <c r="I81" s="1" t="s">
        <v>139</v>
      </c>
      <c r="J81" t="s">
        <v>35</v>
      </c>
      <c r="K81">
        <v>52.348080931580498</v>
      </c>
      <c r="L81">
        <v>4.9139608856235801</v>
      </c>
      <c r="M81" t="s">
        <v>36</v>
      </c>
      <c r="N81" t="s">
        <v>37</v>
      </c>
      <c r="O81">
        <v>2</v>
      </c>
      <c r="P81">
        <v>1</v>
      </c>
      <c r="Q81">
        <v>1</v>
      </c>
      <c r="R81">
        <v>1</v>
      </c>
      <c r="S81" t="s">
        <v>38</v>
      </c>
      <c r="T81">
        <v>70</v>
      </c>
      <c r="U81">
        <v>1</v>
      </c>
      <c r="V81">
        <v>0</v>
      </c>
      <c r="W81">
        <v>1</v>
      </c>
      <c r="X81" t="s">
        <v>47</v>
      </c>
      <c r="Y81">
        <v>0.69</v>
      </c>
      <c r="Z81">
        <v>0</v>
      </c>
    </row>
    <row r="82" spans="1:33" x14ac:dyDescent="0.2">
      <c r="A82" s="1">
        <v>131462</v>
      </c>
      <c r="B82" t="s">
        <v>140</v>
      </c>
      <c r="C82">
        <v>2010</v>
      </c>
      <c r="D82" s="2" t="s">
        <v>6366</v>
      </c>
      <c r="E82" s="1">
        <v>30431</v>
      </c>
      <c r="F82" t="s">
        <v>49</v>
      </c>
      <c r="G82" t="s">
        <v>33</v>
      </c>
      <c r="H82" t="s">
        <v>34</v>
      </c>
      <c r="I82" s="1">
        <v>1018</v>
      </c>
      <c r="J82" t="s">
        <v>35</v>
      </c>
      <c r="K82">
        <v>52.363258360659202</v>
      </c>
      <c r="L82">
        <v>4.9084730020291101</v>
      </c>
      <c r="M82" t="s">
        <v>36</v>
      </c>
      <c r="N82" t="s">
        <v>37</v>
      </c>
      <c r="O82">
        <v>2</v>
      </c>
      <c r="P82">
        <v>1.5</v>
      </c>
      <c r="Q82">
        <v>1</v>
      </c>
      <c r="R82">
        <v>1</v>
      </c>
      <c r="S82" t="s">
        <v>38</v>
      </c>
      <c r="T82">
        <v>120</v>
      </c>
      <c r="U82">
        <v>1</v>
      </c>
      <c r="V82">
        <v>0</v>
      </c>
      <c r="W82">
        <v>3</v>
      </c>
      <c r="X82" t="s">
        <v>43</v>
      </c>
      <c r="Y82">
        <v>1</v>
      </c>
      <c r="Z82">
        <v>5</v>
      </c>
      <c r="AA82">
        <v>95</v>
      </c>
      <c r="AB82">
        <v>10</v>
      </c>
      <c r="AC82">
        <v>10</v>
      </c>
      <c r="AD82">
        <v>10</v>
      </c>
      <c r="AE82">
        <v>10</v>
      </c>
      <c r="AF82">
        <v>10</v>
      </c>
      <c r="AG82">
        <v>9</v>
      </c>
    </row>
    <row r="83" spans="1:33" x14ac:dyDescent="0.2">
      <c r="A83" s="1">
        <v>133328</v>
      </c>
      <c r="B83" t="s">
        <v>141</v>
      </c>
      <c r="C83">
        <v>2010</v>
      </c>
      <c r="D83" s="2" t="s">
        <v>6367</v>
      </c>
      <c r="E83" s="1">
        <v>4549116</v>
      </c>
      <c r="F83" t="s">
        <v>45</v>
      </c>
      <c r="G83" t="s">
        <v>33</v>
      </c>
      <c r="H83" t="s">
        <v>34</v>
      </c>
      <c r="I83" s="1" t="s">
        <v>142</v>
      </c>
      <c r="J83" t="s">
        <v>35</v>
      </c>
      <c r="K83">
        <v>52.370646304565803</v>
      </c>
      <c r="L83">
        <v>4.8486128993393098</v>
      </c>
      <c r="M83" t="s">
        <v>36</v>
      </c>
      <c r="N83" t="s">
        <v>42</v>
      </c>
      <c r="O83">
        <v>1</v>
      </c>
      <c r="P83">
        <v>1</v>
      </c>
      <c r="Q83">
        <v>1</v>
      </c>
      <c r="R83">
        <v>1</v>
      </c>
      <c r="S83" t="s">
        <v>38</v>
      </c>
      <c r="T83">
        <v>40</v>
      </c>
      <c r="U83">
        <v>1</v>
      </c>
      <c r="V83">
        <v>0</v>
      </c>
      <c r="W83">
        <v>2</v>
      </c>
      <c r="X83" t="s">
        <v>47</v>
      </c>
      <c r="Y83">
        <v>0.96</v>
      </c>
      <c r="Z83">
        <v>11</v>
      </c>
      <c r="AA83">
        <v>96</v>
      </c>
      <c r="AB83">
        <v>10</v>
      </c>
      <c r="AC83">
        <v>10</v>
      </c>
      <c r="AD83">
        <v>10</v>
      </c>
      <c r="AE83">
        <v>10</v>
      </c>
      <c r="AF83">
        <v>9</v>
      </c>
      <c r="AG83">
        <v>9</v>
      </c>
    </row>
    <row r="84" spans="1:33" x14ac:dyDescent="0.2">
      <c r="A84" s="1">
        <v>133347</v>
      </c>
      <c r="B84" t="s">
        <v>143</v>
      </c>
      <c r="C84">
        <v>2010</v>
      </c>
      <c r="D84" s="2" t="s">
        <v>6367</v>
      </c>
      <c r="E84" s="1">
        <v>3186920</v>
      </c>
      <c r="F84" t="s">
        <v>45</v>
      </c>
      <c r="G84" t="s">
        <v>33</v>
      </c>
      <c r="H84" t="s">
        <v>34</v>
      </c>
      <c r="I84" s="1">
        <v>1054</v>
      </c>
      <c r="J84" t="s">
        <v>35</v>
      </c>
      <c r="K84">
        <v>52.3675027589302</v>
      </c>
      <c r="L84">
        <v>4.8752532809991198</v>
      </c>
      <c r="M84" t="s">
        <v>36</v>
      </c>
      <c r="N84" t="s">
        <v>37</v>
      </c>
      <c r="O84">
        <v>2</v>
      </c>
      <c r="P84">
        <v>1</v>
      </c>
      <c r="Q84">
        <v>1</v>
      </c>
      <c r="R84">
        <v>1</v>
      </c>
      <c r="S84" t="s">
        <v>38</v>
      </c>
      <c r="T84">
        <v>95</v>
      </c>
      <c r="U84">
        <v>2</v>
      </c>
      <c r="V84">
        <v>15</v>
      </c>
      <c r="W84">
        <v>2</v>
      </c>
      <c r="X84" t="s">
        <v>47</v>
      </c>
      <c r="Y84">
        <v>0.76</v>
      </c>
      <c r="Z84">
        <v>13</v>
      </c>
      <c r="AA84">
        <v>100</v>
      </c>
      <c r="AB84">
        <v>10</v>
      </c>
      <c r="AC84">
        <v>10</v>
      </c>
      <c r="AD84">
        <v>10</v>
      </c>
      <c r="AE84">
        <v>10</v>
      </c>
      <c r="AF84">
        <v>10</v>
      </c>
      <c r="AG84">
        <v>10</v>
      </c>
    </row>
    <row r="85" spans="1:33" x14ac:dyDescent="0.2">
      <c r="A85" s="1">
        <v>133488</v>
      </c>
      <c r="B85" t="s">
        <v>144</v>
      </c>
      <c r="C85">
        <v>2010</v>
      </c>
      <c r="D85" s="2" t="s">
        <v>6367</v>
      </c>
      <c r="E85" s="1">
        <v>31080</v>
      </c>
      <c r="F85" t="s">
        <v>56</v>
      </c>
      <c r="G85" t="s">
        <v>33</v>
      </c>
      <c r="H85" t="s">
        <v>34</v>
      </c>
      <c r="I85" s="1">
        <v>1059</v>
      </c>
      <c r="J85" t="s">
        <v>35</v>
      </c>
      <c r="K85">
        <v>52.351320541867302</v>
      </c>
      <c r="L85">
        <v>4.8483828993737896</v>
      </c>
      <c r="M85" t="s">
        <v>36</v>
      </c>
      <c r="N85" t="s">
        <v>37</v>
      </c>
      <c r="O85">
        <v>4</v>
      </c>
      <c r="P85">
        <v>1</v>
      </c>
      <c r="Q85">
        <v>3</v>
      </c>
      <c r="R85">
        <v>3</v>
      </c>
      <c r="S85" t="s">
        <v>38</v>
      </c>
      <c r="T85">
        <v>180</v>
      </c>
      <c r="U85">
        <v>4</v>
      </c>
      <c r="V85">
        <v>30</v>
      </c>
      <c r="W85">
        <v>4</v>
      </c>
      <c r="X85" t="s">
        <v>47</v>
      </c>
      <c r="Y85">
        <v>0.89</v>
      </c>
      <c r="Z85">
        <v>13</v>
      </c>
      <c r="AA85">
        <v>97</v>
      </c>
      <c r="AB85">
        <v>10</v>
      </c>
      <c r="AC85">
        <v>10</v>
      </c>
      <c r="AD85">
        <v>10</v>
      </c>
      <c r="AE85">
        <v>10</v>
      </c>
      <c r="AF85">
        <v>9</v>
      </c>
      <c r="AG85">
        <v>10</v>
      </c>
    </row>
    <row r="86" spans="1:33" x14ac:dyDescent="0.2">
      <c r="A86" s="1">
        <v>133785</v>
      </c>
      <c r="B86" t="s">
        <v>145</v>
      </c>
      <c r="C86">
        <v>2010</v>
      </c>
      <c r="D86" s="2" t="s">
        <v>6368</v>
      </c>
      <c r="E86" s="1">
        <v>1819449</v>
      </c>
      <c r="F86" t="s">
        <v>51</v>
      </c>
      <c r="G86" t="s">
        <v>33</v>
      </c>
      <c r="H86" t="s">
        <v>34</v>
      </c>
      <c r="I86" s="1" t="s">
        <v>146</v>
      </c>
      <c r="J86" t="s">
        <v>35</v>
      </c>
      <c r="K86">
        <v>52.369986570951099</v>
      </c>
      <c r="L86">
        <v>4.8794358877028099</v>
      </c>
      <c r="M86" t="s">
        <v>36</v>
      </c>
      <c r="N86" t="s">
        <v>37</v>
      </c>
      <c r="O86">
        <v>2</v>
      </c>
      <c r="P86">
        <v>1</v>
      </c>
      <c r="Q86">
        <v>1</v>
      </c>
      <c r="R86">
        <v>1</v>
      </c>
      <c r="S86" t="s">
        <v>38</v>
      </c>
      <c r="T86">
        <v>100</v>
      </c>
      <c r="U86">
        <v>0</v>
      </c>
      <c r="V86">
        <v>0</v>
      </c>
      <c r="W86">
        <v>3</v>
      </c>
      <c r="X86" t="s">
        <v>39</v>
      </c>
      <c r="Y86">
        <v>1</v>
      </c>
      <c r="Z86">
        <v>1</v>
      </c>
      <c r="AA86">
        <v>97</v>
      </c>
      <c r="AB86">
        <v>10</v>
      </c>
      <c r="AC86">
        <v>10</v>
      </c>
      <c r="AD86">
        <v>10</v>
      </c>
      <c r="AE86">
        <v>10</v>
      </c>
      <c r="AF86">
        <v>10</v>
      </c>
      <c r="AG86">
        <v>8</v>
      </c>
    </row>
    <row r="87" spans="1:33" x14ac:dyDescent="0.2">
      <c r="A87" s="1">
        <v>140224</v>
      </c>
      <c r="B87" t="s">
        <v>147</v>
      </c>
      <c r="C87">
        <v>2010</v>
      </c>
      <c r="D87" s="2" t="s">
        <v>6369</v>
      </c>
      <c r="E87" s="1">
        <v>1362929</v>
      </c>
      <c r="F87" t="s">
        <v>51</v>
      </c>
      <c r="G87" t="s">
        <v>33</v>
      </c>
      <c r="H87" t="s">
        <v>34</v>
      </c>
      <c r="I87" s="1">
        <v>1013</v>
      </c>
      <c r="J87" t="s">
        <v>35</v>
      </c>
      <c r="K87">
        <v>52.380442303804102</v>
      </c>
      <c r="L87">
        <v>4.8968703264038398</v>
      </c>
      <c r="M87" t="s">
        <v>36</v>
      </c>
      <c r="N87" t="s">
        <v>37</v>
      </c>
      <c r="O87">
        <v>4</v>
      </c>
      <c r="P87">
        <v>1.5</v>
      </c>
      <c r="Q87">
        <v>2</v>
      </c>
      <c r="R87">
        <v>2</v>
      </c>
      <c r="S87" t="s">
        <v>38</v>
      </c>
      <c r="T87">
        <v>200</v>
      </c>
      <c r="U87">
        <v>4</v>
      </c>
      <c r="V87">
        <v>35</v>
      </c>
      <c r="W87">
        <v>2</v>
      </c>
      <c r="X87" t="s">
        <v>47</v>
      </c>
      <c r="Y87">
        <v>0.61</v>
      </c>
      <c r="Z87">
        <v>9</v>
      </c>
      <c r="AA87">
        <v>88</v>
      </c>
      <c r="AB87">
        <v>9</v>
      </c>
      <c r="AC87">
        <v>8</v>
      </c>
      <c r="AD87">
        <v>9</v>
      </c>
      <c r="AE87">
        <v>9</v>
      </c>
      <c r="AF87">
        <v>8</v>
      </c>
      <c r="AG87">
        <v>8</v>
      </c>
    </row>
    <row r="88" spans="1:33" x14ac:dyDescent="0.2">
      <c r="A88" s="1">
        <v>148238</v>
      </c>
      <c r="B88" t="s">
        <v>148</v>
      </c>
      <c r="C88">
        <v>2010</v>
      </c>
      <c r="D88" s="2" t="s">
        <v>6370</v>
      </c>
      <c r="E88" s="1">
        <v>34357</v>
      </c>
      <c r="F88" t="s">
        <v>32</v>
      </c>
      <c r="G88" t="s">
        <v>33</v>
      </c>
      <c r="H88" t="s">
        <v>34</v>
      </c>
      <c r="I88" s="1" t="s">
        <v>149</v>
      </c>
      <c r="J88" t="s">
        <v>35</v>
      </c>
      <c r="K88">
        <v>52.393093667037299</v>
      </c>
      <c r="L88">
        <v>4.87293452123635</v>
      </c>
      <c r="M88" t="s">
        <v>36</v>
      </c>
      <c r="N88" t="s">
        <v>37</v>
      </c>
      <c r="O88">
        <v>4</v>
      </c>
      <c r="P88">
        <v>1.5</v>
      </c>
      <c r="Q88">
        <v>3</v>
      </c>
      <c r="R88">
        <v>2</v>
      </c>
      <c r="S88" t="s">
        <v>38</v>
      </c>
      <c r="T88">
        <v>129</v>
      </c>
      <c r="U88">
        <v>2</v>
      </c>
      <c r="V88">
        <v>10</v>
      </c>
      <c r="W88">
        <v>4</v>
      </c>
      <c r="X88" t="s">
        <v>47</v>
      </c>
      <c r="Y88">
        <v>0.9</v>
      </c>
      <c r="Z88">
        <v>7</v>
      </c>
      <c r="AA88">
        <v>100</v>
      </c>
      <c r="AB88">
        <v>10</v>
      </c>
      <c r="AC88">
        <v>10</v>
      </c>
      <c r="AD88">
        <v>10</v>
      </c>
      <c r="AE88">
        <v>10</v>
      </c>
      <c r="AF88">
        <v>9</v>
      </c>
      <c r="AG88">
        <v>10</v>
      </c>
    </row>
    <row r="89" spans="1:33" x14ac:dyDescent="0.2">
      <c r="A89" s="1">
        <v>148390</v>
      </c>
      <c r="B89" t="s">
        <v>150</v>
      </c>
      <c r="C89">
        <v>2010</v>
      </c>
      <c r="D89" s="2" t="s">
        <v>6370</v>
      </c>
      <c r="E89" s="1">
        <v>1395250</v>
      </c>
      <c r="F89" t="s">
        <v>51</v>
      </c>
      <c r="G89" t="s">
        <v>33</v>
      </c>
      <c r="H89" t="s">
        <v>34</v>
      </c>
      <c r="I89" s="1">
        <v>1015</v>
      </c>
      <c r="J89" t="s">
        <v>35</v>
      </c>
      <c r="K89">
        <v>52.3773208264044</v>
      </c>
      <c r="L89">
        <v>4.8832278089072103</v>
      </c>
      <c r="M89" t="s">
        <v>36</v>
      </c>
      <c r="N89" t="s">
        <v>37</v>
      </c>
      <c r="O89">
        <v>2</v>
      </c>
      <c r="P89">
        <v>1</v>
      </c>
      <c r="Q89">
        <v>1</v>
      </c>
      <c r="R89">
        <v>1</v>
      </c>
      <c r="S89" t="s">
        <v>38</v>
      </c>
      <c r="T89">
        <v>80</v>
      </c>
      <c r="U89">
        <v>1</v>
      </c>
      <c r="V89">
        <v>0</v>
      </c>
      <c r="W89">
        <v>4</v>
      </c>
      <c r="X89" t="s">
        <v>62</v>
      </c>
      <c r="Y89" t="s">
        <v>62</v>
      </c>
      <c r="Z89">
        <v>5</v>
      </c>
      <c r="AA89">
        <v>92</v>
      </c>
      <c r="AB89">
        <v>9</v>
      </c>
      <c r="AC89">
        <v>10</v>
      </c>
      <c r="AD89">
        <v>10</v>
      </c>
      <c r="AE89">
        <v>10</v>
      </c>
      <c r="AF89">
        <v>10</v>
      </c>
      <c r="AG89">
        <v>9</v>
      </c>
    </row>
    <row r="90" spans="1:33" x14ac:dyDescent="0.2">
      <c r="A90" s="1">
        <v>160130</v>
      </c>
      <c r="B90" t="s">
        <v>151</v>
      </c>
      <c r="C90">
        <v>2010</v>
      </c>
      <c r="D90" s="2" t="s">
        <v>6371</v>
      </c>
      <c r="E90" s="1">
        <v>1039519</v>
      </c>
      <c r="F90" t="s">
        <v>51</v>
      </c>
      <c r="G90" t="s">
        <v>33</v>
      </c>
      <c r="H90" t="s">
        <v>34</v>
      </c>
      <c r="I90" s="1">
        <v>1013</v>
      </c>
      <c r="J90" t="s">
        <v>35</v>
      </c>
      <c r="K90">
        <v>52.379835155384498</v>
      </c>
      <c r="L90">
        <v>4.8922879831814896</v>
      </c>
      <c r="M90" t="s">
        <v>36</v>
      </c>
      <c r="N90" t="s">
        <v>37</v>
      </c>
      <c r="O90">
        <v>4</v>
      </c>
      <c r="P90">
        <v>1</v>
      </c>
      <c r="Q90">
        <v>1</v>
      </c>
      <c r="R90">
        <v>3</v>
      </c>
      <c r="S90" t="s">
        <v>38</v>
      </c>
      <c r="T90">
        <v>150</v>
      </c>
      <c r="U90">
        <v>2</v>
      </c>
      <c r="V90">
        <v>40</v>
      </c>
      <c r="W90">
        <v>2</v>
      </c>
      <c r="X90" t="s">
        <v>39</v>
      </c>
      <c r="Y90">
        <v>1</v>
      </c>
      <c r="Z90">
        <v>9</v>
      </c>
      <c r="AA90">
        <v>98</v>
      </c>
      <c r="AB90">
        <v>10</v>
      </c>
      <c r="AC90">
        <v>10</v>
      </c>
      <c r="AD90">
        <v>10</v>
      </c>
      <c r="AE90">
        <v>10</v>
      </c>
      <c r="AF90">
        <v>10</v>
      </c>
      <c r="AG90">
        <v>10</v>
      </c>
    </row>
    <row r="91" spans="1:33" x14ac:dyDescent="0.2">
      <c r="A91" s="1">
        <v>164204</v>
      </c>
      <c r="B91" t="s">
        <v>152</v>
      </c>
      <c r="C91">
        <v>2010</v>
      </c>
      <c r="D91" s="2" t="s">
        <v>6372</v>
      </c>
      <c r="E91" s="1">
        <v>38266</v>
      </c>
      <c r="F91" t="s">
        <v>51</v>
      </c>
      <c r="G91" t="s">
        <v>153</v>
      </c>
      <c r="H91" t="s">
        <v>53</v>
      </c>
      <c r="I91" s="1">
        <v>1015</v>
      </c>
      <c r="J91" t="s">
        <v>35</v>
      </c>
      <c r="K91">
        <v>52.374658822061598</v>
      </c>
      <c r="L91">
        <v>4.87883292679156</v>
      </c>
      <c r="M91" t="s">
        <v>36</v>
      </c>
      <c r="N91" t="s">
        <v>37</v>
      </c>
      <c r="O91">
        <v>3</v>
      </c>
      <c r="P91">
        <v>1</v>
      </c>
      <c r="Q91">
        <v>1</v>
      </c>
      <c r="R91">
        <v>2</v>
      </c>
      <c r="S91" t="s">
        <v>54</v>
      </c>
      <c r="T91">
        <v>95</v>
      </c>
      <c r="U91">
        <v>2</v>
      </c>
      <c r="V91">
        <v>15</v>
      </c>
      <c r="W91">
        <v>3</v>
      </c>
      <c r="X91" t="s">
        <v>39</v>
      </c>
      <c r="Y91">
        <v>0.9</v>
      </c>
      <c r="Z91">
        <v>178</v>
      </c>
      <c r="AA91">
        <v>99</v>
      </c>
      <c r="AB91">
        <v>10</v>
      </c>
      <c r="AC91">
        <v>10</v>
      </c>
      <c r="AD91">
        <v>10</v>
      </c>
      <c r="AE91">
        <v>10</v>
      </c>
      <c r="AF91">
        <v>10</v>
      </c>
      <c r="AG91">
        <v>10</v>
      </c>
    </row>
    <row r="92" spans="1:33" x14ac:dyDescent="0.2">
      <c r="A92" s="1">
        <v>170371</v>
      </c>
      <c r="B92" t="s">
        <v>154</v>
      </c>
      <c r="C92">
        <v>2010</v>
      </c>
      <c r="D92" s="2" t="s">
        <v>6373</v>
      </c>
      <c r="E92" s="1">
        <v>248461</v>
      </c>
      <c r="F92" t="s">
        <v>49</v>
      </c>
      <c r="G92" t="s">
        <v>33</v>
      </c>
      <c r="H92" t="s">
        <v>34</v>
      </c>
      <c r="I92" s="1">
        <v>1012</v>
      </c>
      <c r="J92" t="s">
        <v>35</v>
      </c>
      <c r="K92">
        <v>52.366149821686903</v>
      </c>
      <c r="L92">
        <v>4.89028181575517</v>
      </c>
      <c r="M92" t="s">
        <v>36</v>
      </c>
      <c r="N92" t="s">
        <v>37</v>
      </c>
      <c r="O92">
        <v>4</v>
      </c>
      <c r="P92">
        <v>1</v>
      </c>
      <c r="Q92">
        <v>1</v>
      </c>
      <c r="R92">
        <v>2</v>
      </c>
      <c r="S92" t="s">
        <v>38</v>
      </c>
      <c r="T92">
        <v>89</v>
      </c>
      <c r="U92">
        <v>2</v>
      </c>
      <c r="V92">
        <v>18</v>
      </c>
      <c r="W92">
        <v>2</v>
      </c>
      <c r="X92" t="s">
        <v>43</v>
      </c>
      <c r="Y92">
        <v>0.97</v>
      </c>
      <c r="Z92">
        <v>188</v>
      </c>
      <c r="AA92">
        <v>91</v>
      </c>
      <c r="AB92">
        <v>9</v>
      </c>
      <c r="AC92">
        <v>9</v>
      </c>
      <c r="AD92">
        <v>10</v>
      </c>
      <c r="AE92">
        <v>10</v>
      </c>
      <c r="AF92">
        <v>10</v>
      </c>
      <c r="AG92">
        <v>9</v>
      </c>
    </row>
    <row r="93" spans="1:33" x14ac:dyDescent="0.2">
      <c r="A93" s="1">
        <v>170371</v>
      </c>
      <c r="B93" t="s">
        <v>154</v>
      </c>
      <c r="C93">
        <v>2010</v>
      </c>
      <c r="D93" s="2" t="s">
        <v>6373</v>
      </c>
      <c r="E93" s="1">
        <v>1055452</v>
      </c>
      <c r="F93" t="s">
        <v>45</v>
      </c>
      <c r="G93" t="s">
        <v>33</v>
      </c>
      <c r="H93" t="s">
        <v>34</v>
      </c>
      <c r="I93" s="1" t="s">
        <v>155</v>
      </c>
      <c r="J93" t="s">
        <v>35</v>
      </c>
      <c r="K93">
        <v>52.369247821758599</v>
      </c>
      <c r="L93">
        <v>4.8711226333187598</v>
      </c>
      <c r="M93" t="s">
        <v>36</v>
      </c>
      <c r="N93" t="s">
        <v>37</v>
      </c>
      <c r="O93">
        <v>2</v>
      </c>
      <c r="P93">
        <v>1</v>
      </c>
      <c r="Q93">
        <v>1</v>
      </c>
      <c r="R93">
        <v>1</v>
      </c>
      <c r="S93" t="s">
        <v>38</v>
      </c>
      <c r="T93">
        <v>125</v>
      </c>
      <c r="U93">
        <v>1</v>
      </c>
      <c r="V93">
        <v>0</v>
      </c>
      <c r="W93">
        <v>2</v>
      </c>
      <c r="X93" t="s">
        <v>43</v>
      </c>
      <c r="Y93">
        <v>0.97</v>
      </c>
      <c r="Z93">
        <v>30</v>
      </c>
      <c r="AA93">
        <v>93</v>
      </c>
      <c r="AB93">
        <v>9</v>
      </c>
      <c r="AC93">
        <v>9</v>
      </c>
      <c r="AD93">
        <v>9</v>
      </c>
      <c r="AE93">
        <v>10</v>
      </c>
      <c r="AF93">
        <v>9</v>
      </c>
      <c r="AG93">
        <v>9</v>
      </c>
    </row>
    <row r="94" spans="1:33" x14ac:dyDescent="0.2">
      <c r="A94" s="1">
        <v>170462</v>
      </c>
      <c r="B94" t="s">
        <v>156</v>
      </c>
      <c r="C94">
        <v>2010</v>
      </c>
      <c r="D94" s="2" t="s">
        <v>6373</v>
      </c>
      <c r="E94" s="1">
        <v>39688</v>
      </c>
      <c r="F94" t="s">
        <v>71</v>
      </c>
      <c r="G94" t="s">
        <v>33</v>
      </c>
      <c r="H94" t="s">
        <v>34</v>
      </c>
      <c r="I94" s="1">
        <v>1055</v>
      </c>
      <c r="J94" t="s">
        <v>35</v>
      </c>
      <c r="K94">
        <v>52.380189528204099</v>
      </c>
      <c r="L94">
        <v>4.8545815023223904</v>
      </c>
      <c r="M94" t="s">
        <v>36</v>
      </c>
      <c r="N94" t="s">
        <v>37</v>
      </c>
      <c r="O94">
        <v>4</v>
      </c>
      <c r="P94">
        <v>1.5</v>
      </c>
      <c r="Q94">
        <v>2</v>
      </c>
      <c r="R94">
        <v>2</v>
      </c>
      <c r="S94" t="s">
        <v>38</v>
      </c>
      <c r="T94">
        <v>130</v>
      </c>
      <c r="U94">
        <v>2</v>
      </c>
      <c r="V94">
        <v>20</v>
      </c>
      <c r="W94">
        <v>2</v>
      </c>
      <c r="X94" t="s">
        <v>47</v>
      </c>
      <c r="Y94">
        <v>0.9</v>
      </c>
      <c r="Z94">
        <v>10</v>
      </c>
      <c r="AA94">
        <v>100</v>
      </c>
      <c r="AB94">
        <v>10</v>
      </c>
      <c r="AC94">
        <v>10</v>
      </c>
      <c r="AD94">
        <v>10</v>
      </c>
      <c r="AE94">
        <v>10</v>
      </c>
      <c r="AF94">
        <v>9</v>
      </c>
      <c r="AG94">
        <v>9</v>
      </c>
    </row>
    <row r="95" spans="1:33" x14ac:dyDescent="0.2">
      <c r="A95" s="1">
        <v>172464</v>
      </c>
      <c r="B95" t="s">
        <v>157</v>
      </c>
      <c r="C95">
        <v>2010</v>
      </c>
      <c r="D95" s="2" t="s">
        <v>6374</v>
      </c>
      <c r="E95" s="1">
        <v>3717606</v>
      </c>
      <c r="F95" t="s">
        <v>60</v>
      </c>
      <c r="G95" t="s">
        <v>33</v>
      </c>
      <c r="H95" t="s">
        <v>34</v>
      </c>
      <c r="I95" s="1">
        <v>1079</v>
      </c>
      <c r="J95" t="s">
        <v>35</v>
      </c>
      <c r="K95">
        <v>52.342183093802397</v>
      </c>
      <c r="L95">
        <v>4.9027774081017199</v>
      </c>
      <c r="M95" t="s">
        <v>36</v>
      </c>
      <c r="N95" t="s">
        <v>37</v>
      </c>
      <c r="O95">
        <v>4</v>
      </c>
      <c r="P95">
        <v>1</v>
      </c>
      <c r="Q95">
        <v>2</v>
      </c>
      <c r="R95">
        <v>2</v>
      </c>
      <c r="S95" t="s">
        <v>38</v>
      </c>
      <c r="T95">
        <v>120</v>
      </c>
      <c r="U95">
        <v>1</v>
      </c>
      <c r="V95">
        <v>0</v>
      </c>
      <c r="W95">
        <v>1</v>
      </c>
      <c r="X95" t="s">
        <v>62</v>
      </c>
      <c r="Y95" t="s">
        <v>62</v>
      </c>
      <c r="Z95">
        <v>2</v>
      </c>
      <c r="AA95">
        <v>80</v>
      </c>
      <c r="AB95">
        <v>9</v>
      </c>
      <c r="AC95">
        <v>6</v>
      </c>
      <c r="AD95">
        <v>8</v>
      </c>
      <c r="AE95">
        <v>8</v>
      </c>
      <c r="AF95">
        <v>8</v>
      </c>
      <c r="AG95">
        <v>6</v>
      </c>
    </row>
    <row r="96" spans="1:33" x14ac:dyDescent="0.2">
      <c r="A96" s="1">
        <v>178227</v>
      </c>
      <c r="B96" t="s">
        <v>158</v>
      </c>
      <c r="C96">
        <v>2010</v>
      </c>
      <c r="D96" s="2" t="s">
        <v>6375</v>
      </c>
      <c r="E96" s="1">
        <v>41075</v>
      </c>
      <c r="F96" t="s">
        <v>71</v>
      </c>
      <c r="G96" t="s">
        <v>33</v>
      </c>
      <c r="H96" t="s">
        <v>34</v>
      </c>
      <c r="I96" s="1" t="s">
        <v>159</v>
      </c>
      <c r="J96" t="s">
        <v>35</v>
      </c>
      <c r="K96">
        <v>52.383531981553197</v>
      </c>
      <c r="L96">
        <v>4.8555113913255203</v>
      </c>
      <c r="M96" t="s">
        <v>36</v>
      </c>
      <c r="N96" t="s">
        <v>37</v>
      </c>
      <c r="O96">
        <v>4</v>
      </c>
      <c r="P96">
        <v>1</v>
      </c>
      <c r="Q96">
        <v>2</v>
      </c>
      <c r="R96">
        <v>2</v>
      </c>
      <c r="S96" t="s">
        <v>38</v>
      </c>
      <c r="T96">
        <v>67</v>
      </c>
      <c r="U96">
        <v>2</v>
      </c>
      <c r="V96">
        <v>15</v>
      </c>
      <c r="W96">
        <v>2</v>
      </c>
      <c r="X96" t="s">
        <v>47</v>
      </c>
      <c r="Y96">
        <v>1</v>
      </c>
      <c r="Z96">
        <v>31</v>
      </c>
      <c r="AA96">
        <v>93</v>
      </c>
      <c r="AB96">
        <v>10</v>
      </c>
      <c r="AC96">
        <v>8</v>
      </c>
      <c r="AD96">
        <v>9</v>
      </c>
      <c r="AE96">
        <v>9</v>
      </c>
      <c r="AF96">
        <v>8</v>
      </c>
      <c r="AG96">
        <v>9</v>
      </c>
    </row>
    <row r="97" spans="1:33" x14ac:dyDescent="0.2">
      <c r="A97" s="1">
        <v>178294</v>
      </c>
      <c r="B97" t="s">
        <v>160</v>
      </c>
      <c r="C97">
        <v>2010</v>
      </c>
      <c r="D97" s="2" t="s">
        <v>6375</v>
      </c>
      <c r="E97" s="1">
        <v>3749010</v>
      </c>
      <c r="F97" t="s">
        <v>161</v>
      </c>
      <c r="G97" t="s">
        <v>33</v>
      </c>
      <c r="H97" t="s">
        <v>34</v>
      </c>
      <c r="I97" s="1">
        <v>1086</v>
      </c>
      <c r="J97" t="s">
        <v>35</v>
      </c>
      <c r="K97">
        <v>52.361257723051899</v>
      </c>
      <c r="L97">
        <v>4.9789776788523996</v>
      </c>
      <c r="M97" t="s">
        <v>58</v>
      </c>
      <c r="N97" t="s">
        <v>37</v>
      </c>
      <c r="O97">
        <v>4</v>
      </c>
      <c r="P97">
        <v>1.5</v>
      </c>
      <c r="Q97">
        <v>2</v>
      </c>
      <c r="R97">
        <v>4</v>
      </c>
      <c r="S97" t="s">
        <v>38</v>
      </c>
      <c r="T97">
        <v>275</v>
      </c>
      <c r="U97">
        <v>4</v>
      </c>
      <c r="V97">
        <v>45</v>
      </c>
      <c r="W97">
        <v>3</v>
      </c>
      <c r="X97" t="s">
        <v>43</v>
      </c>
      <c r="Y97">
        <v>1</v>
      </c>
      <c r="Z97">
        <v>3</v>
      </c>
      <c r="AA97">
        <v>90</v>
      </c>
      <c r="AB97">
        <v>10</v>
      </c>
      <c r="AC97">
        <v>10</v>
      </c>
      <c r="AD97">
        <v>10</v>
      </c>
      <c r="AE97">
        <v>9</v>
      </c>
      <c r="AF97">
        <v>9</v>
      </c>
      <c r="AG97">
        <v>8</v>
      </c>
    </row>
    <row r="98" spans="1:33" x14ac:dyDescent="0.2">
      <c r="A98" s="1">
        <v>178515</v>
      </c>
      <c r="B98" t="s">
        <v>162</v>
      </c>
      <c r="C98">
        <v>2010</v>
      </c>
      <c r="D98" s="2" t="s">
        <v>6375</v>
      </c>
      <c r="E98" s="1">
        <v>61777</v>
      </c>
      <c r="F98" t="s">
        <v>51</v>
      </c>
      <c r="G98" t="s">
        <v>153</v>
      </c>
      <c r="H98" t="s">
        <v>34</v>
      </c>
      <c r="I98" s="1">
        <v>1015</v>
      </c>
      <c r="J98" t="s">
        <v>35</v>
      </c>
      <c r="K98">
        <v>52.381056241067199</v>
      </c>
      <c r="L98">
        <v>4.8856797938350596</v>
      </c>
      <c r="M98" t="s">
        <v>36</v>
      </c>
      <c r="N98" t="s">
        <v>37</v>
      </c>
      <c r="O98">
        <v>2</v>
      </c>
      <c r="P98">
        <v>1</v>
      </c>
      <c r="Q98">
        <v>1</v>
      </c>
      <c r="R98">
        <v>1</v>
      </c>
      <c r="S98" t="s">
        <v>38</v>
      </c>
      <c r="T98">
        <v>76</v>
      </c>
      <c r="U98">
        <v>1</v>
      </c>
      <c r="V98">
        <v>0</v>
      </c>
      <c r="W98">
        <v>4</v>
      </c>
      <c r="X98" t="s">
        <v>39</v>
      </c>
      <c r="Y98">
        <v>1</v>
      </c>
      <c r="Z98">
        <v>58</v>
      </c>
      <c r="AA98">
        <v>92</v>
      </c>
      <c r="AB98">
        <v>9</v>
      </c>
      <c r="AC98">
        <v>9</v>
      </c>
      <c r="AD98">
        <v>9</v>
      </c>
      <c r="AE98">
        <v>10</v>
      </c>
      <c r="AF98">
        <v>10</v>
      </c>
      <c r="AG98">
        <v>9</v>
      </c>
    </row>
    <row r="99" spans="1:33" x14ac:dyDescent="0.2">
      <c r="A99" s="1">
        <v>179958</v>
      </c>
      <c r="B99" t="s">
        <v>163</v>
      </c>
      <c r="C99">
        <v>2010</v>
      </c>
      <c r="D99" s="2" t="s">
        <v>6376</v>
      </c>
      <c r="E99" s="1">
        <v>1758862</v>
      </c>
      <c r="F99" t="s">
        <v>60</v>
      </c>
      <c r="G99" t="s">
        <v>33</v>
      </c>
      <c r="H99" t="s">
        <v>53</v>
      </c>
      <c r="I99" s="1" t="s">
        <v>164</v>
      </c>
      <c r="J99" t="s">
        <v>35</v>
      </c>
      <c r="K99">
        <v>52.355244596238499</v>
      </c>
      <c r="L99">
        <v>4.8972867986736901</v>
      </c>
      <c r="M99" t="s">
        <v>36</v>
      </c>
      <c r="N99" t="s">
        <v>37</v>
      </c>
      <c r="O99">
        <v>4</v>
      </c>
      <c r="P99">
        <v>1</v>
      </c>
      <c r="Q99">
        <v>2</v>
      </c>
      <c r="R99">
        <v>6</v>
      </c>
      <c r="S99" t="s">
        <v>38</v>
      </c>
      <c r="T99">
        <v>89</v>
      </c>
      <c r="U99">
        <v>2</v>
      </c>
      <c r="V99">
        <v>25</v>
      </c>
      <c r="W99">
        <v>4</v>
      </c>
      <c r="X99" t="s">
        <v>47</v>
      </c>
      <c r="Y99">
        <v>1</v>
      </c>
      <c r="Z99">
        <v>37</v>
      </c>
      <c r="AA99">
        <v>94</v>
      </c>
      <c r="AB99">
        <v>9</v>
      </c>
      <c r="AC99">
        <v>10</v>
      </c>
      <c r="AD99">
        <v>10</v>
      </c>
      <c r="AE99">
        <v>10</v>
      </c>
      <c r="AF99">
        <v>10</v>
      </c>
      <c r="AG99">
        <v>9</v>
      </c>
    </row>
    <row r="100" spans="1:33" x14ac:dyDescent="0.2">
      <c r="A100" s="1">
        <v>179958</v>
      </c>
      <c r="B100" t="s">
        <v>163</v>
      </c>
      <c r="C100">
        <v>2010</v>
      </c>
      <c r="D100" s="2" t="s">
        <v>6376</v>
      </c>
      <c r="E100" s="1">
        <v>41321</v>
      </c>
      <c r="F100" t="s">
        <v>45</v>
      </c>
      <c r="G100" t="s">
        <v>33</v>
      </c>
      <c r="H100" t="s">
        <v>34</v>
      </c>
      <c r="I100" s="1">
        <v>1054</v>
      </c>
      <c r="J100" t="s">
        <v>35</v>
      </c>
      <c r="K100">
        <v>52.362494263115998</v>
      </c>
      <c r="L100">
        <v>4.8726631802655902</v>
      </c>
      <c r="M100" t="s">
        <v>36</v>
      </c>
      <c r="N100" t="s">
        <v>37</v>
      </c>
      <c r="O100">
        <v>2</v>
      </c>
      <c r="P100">
        <v>1</v>
      </c>
      <c r="Q100">
        <v>1</v>
      </c>
      <c r="R100">
        <v>2</v>
      </c>
      <c r="S100" t="s">
        <v>38</v>
      </c>
      <c r="T100">
        <v>85</v>
      </c>
      <c r="U100">
        <v>2</v>
      </c>
      <c r="V100">
        <v>0</v>
      </c>
      <c r="W100">
        <v>3</v>
      </c>
      <c r="X100" t="s">
        <v>47</v>
      </c>
      <c r="Y100">
        <v>1</v>
      </c>
      <c r="Z100">
        <v>139</v>
      </c>
      <c r="AA100">
        <v>92</v>
      </c>
      <c r="AB100">
        <v>9</v>
      </c>
      <c r="AC100">
        <v>9</v>
      </c>
      <c r="AD100">
        <v>10</v>
      </c>
      <c r="AE100">
        <v>10</v>
      </c>
      <c r="AF100">
        <v>10</v>
      </c>
      <c r="AG100">
        <v>9</v>
      </c>
    </row>
    <row r="101" spans="1:33" x14ac:dyDescent="0.2">
      <c r="A101" s="1">
        <v>184354</v>
      </c>
      <c r="B101" t="s">
        <v>165</v>
      </c>
      <c r="C101">
        <v>2010</v>
      </c>
      <c r="D101" s="2" t="s">
        <v>6377</v>
      </c>
      <c r="E101" s="1">
        <v>42161</v>
      </c>
      <c r="F101" t="s">
        <v>80</v>
      </c>
      <c r="G101" t="s">
        <v>33</v>
      </c>
      <c r="H101" t="s">
        <v>34</v>
      </c>
      <c r="I101" s="1">
        <v>1098</v>
      </c>
      <c r="J101" t="s">
        <v>35</v>
      </c>
      <c r="K101">
        <v>52.356874891985903</v>
      </c>
      <c r="L101">
        <v>4.9462065828358197</v>
      </c>
      <c r="M101" t="s">
        <v>36</v>
      </c>
      <c r="N101" t="s">
        <v>37</v>
      </c>
      <c r="O101">
        <v>2</v>
      </c>
      <c r="P101">
        <v>1</v>
      </c>
      <c r="Q101">
        <v>1</v>
      </c>
      <c r="R101">
        <v>2</v>
      </c>
      <c r="S101" t="s">
        <v>38</v>
      </c>
      <c r="T101">
        <v>129</v>
      </c>
      <c r="U101">
        <v>1</v>
      </c>
      <c r="V101">
        <v>0</v>
      </c>
      <c r="W101">
        <v>2</v>
      </c>
      <c r="X101" t="s">
        <v>47</v>
      </c>
      <c r="Y101">
        <v>0.94</v>
      </c>
      <c r="Z101">
        <v>3</v>
      </c>
      <c r="AA101">
        <v>93</v>
      </c>
      <c r="AB101">
        <v>10</v>
      </c>
      <c r="AC101">
        <v>8</v>
      </c>
      <c r="AD101">
        <v>10</v>
      </c>
      <c r="AE101">
        <v>10</v>
      </c>
      <c r="AF101">
        <v>8</v>
      </c>
      <c r="AG101">
        <v>9</v>
      </c>
    </row>
    <row r="102" spans="1:33" x14ac:dyDescent="0.2">
      <c r="A102" s="1">
        <v>186729</v>
      </c>
      <c r="B102" t="s">
        <v>166</v>
      </c>
      <c r="C102">
        <v>2010</v>
      </c>
      <c r="D102" s="2" t="s">
        <v>6378</v>
      </c>
      <c r="E102" s="1">
        <v>82482</v>
      </c>
      <c r="F102" t="s">
        <v>51</v>
      </c>
      <c r="G102" t="s">
        <v>33</v>
      </c>
      <c r="H102" t="s">
        <v>34</v>
      </c>
      <c r="I102" s="1">
        <v>1016</v>
      </c>
      <c r="J102" t="s">
        <v>35</v>
      </c>
      <c r="K102">
        <v>52.370259733420497</v>
      </c>
      <c r="L102">
        <v>4.8800301947340401</v>
      </c>
      <c r="M102" t="s">
        <v>36</v>
      </c>
      <c r="N102" t="s">
        <v>42</v>
      </c>
      <c r="O102">
        <v>4</v>
      </c>
      <c r="P102">
        <v>1</v>
      </c>
      <c r="Q102">
        <v>1</v>
      </c>
      <c r="R102">
        <v>1</v>
      </c>
      <c r="S102" t="s">
        <v>38</v>
      </c>
      <c r="T102">
        <v>85</v>
      </c>
      <c r="U102">
        <v>2</v>
      </c>
      <c r="V102">
        <v>15</v>
      </c>
      <c r="W102">
        <v>1</v>
      </c>
      <c r="X102" t="s">
        <v>39</v>
      </c>
      <c r="Y102">
        <v>1</v>
      </c>
      <c r="Z102">
        <v>297</v>
      </c>
      <c r="AA102">
        <v>89</v>
      </c>
      <c r="AB102">
        <v>9</v>
      </c>
      <c r="AC102">
        <v>8</v>
      </c>
      <c r="AD102">
        <v>9</v>
      </c>
      <c r="AE102">
        <v>9</v>
      </c>
      <c r="AF102">
        <v>10</v>
      </c>
      <c r="AG102">
        <v>9</v>
      </c>
    </row>
    <row r="103" spans="1:33" x14ac:dyDescent="0.2">
      <c r="A103" s="1">
        <v>187417</v>
      </c>
      <c r="B103" t="s">
        <v>167</v>
      </c>
      <c r="C103">
        <v>2010</v>
      </c>
      <c r="D103" s="2" t="s">
        <v>6379</v>
      </c>
      <c r="E103" s="1">
        <v>42908</v>
      </c>
      <c r="F103" t="s">
        <v>60</v>
      </c>
      <c r="G103" t="s">
        <v>33</v>
      </c>
      <c r="H103" t="s">
        <v>34</v>
      </c>
      <c r="I103" s="1" t="s">
        <v>168</v>
      </c>
      <c r="J103" t="s">
        <v>35</v>
      </c>
      <c r="K103">
        <v>52.347333529914401</v>
      </c>
      <c r="L103">
        <v>4.8894312801136497</v>
      </c>
      <c r="M103" t="s">
        <v>36</v>
      </c>
      <c r="N103" t="s">
        <v>37</v>
      </c>
      <c r="O103">
        <v>2</v>
      </c>
      <c r="P103">
        <v>1</v>
      </c>
      <c r="Q103">
        <v>1</v>
      </c>
      <c r="R103">
        <v>2</v>
      </c>
      <c r="S103" t="s">
        <v>38</v>
      </c>
      <c r="T103">
        <v>125</v>
      </c>
      <c r="U103">
        <v>2</v>
      </c>
      <c r="V103">
        <v>0</v>
      </c>
      <c r="W103">
        <v>2</v>
      </c>
      <c r="X103" t="s">
        <v>39</v>
      </c>
      <c r="Y103">
        <v>0.94</v>
      </c>
      <c r="Z103">
        <v>8</v>
      </c>
      <c r="AA103">
        <v>100</v>
      </c>
      <c r="AB103">
        <v>10</v>
      </c>
      <c r="AC103">
        <v>9</v>
      </c>
      <c r="AD103">
        <v>10</v>
      </c>
      <c r="AE103">
        <v>10</v>
      </c>
      <c r="AF103">
        <v>8</v>
      </c>
      <c r="AG103">
        <v>10</v>
      </c>
    </row>
    <row r="104" spans="1:33" x14ac:dyDescent="0.2">
      <c r="A104" s="1">
        <v>187580</v>
      </c>
      <c r="B104" t="s">
        <v>169</v>
      </c>
      <c r="C104">
        <v>2010</v>
      </c>
      <c r="D104" s="2" t="s">
        <v>6379</v>
      </c>
      <c r="E104" s="1">
        <v>42970</v>
      </c>
      <c r="F104" t="s">
        <v>51</v>
      </c>
      <c r="G104" t="s">
        <v>33</v>
      </c>
      <c r="H104" t="s">
        <v>34</v>
      </c>
      <c r="I104" s="1">
        <v>1012</v>
      </c>
      <c r="J104" t="s">
        <v>35</v>
      </c>
      <c r="K104">
        <v>52.369616303241301</v>
      </c>
      <c r="L104">
        <v>4.8880869486384402</v>
      </c>
      <c r="M104" t="s">
        <v>132</v>
      </c>
      <c r="N104" t="s">
        <v>37</v>
      </c>
      <c r="O104">
        <v>2</v>
      </c>
      <c r="P104">
        <v>1</v>
      </c>
      <c r="Q104">
        <v>1</v>
      </c>
      <c r="R104">
        <v>1</v>
      </c>
      <c r="S104" t="s">
        <v>38</v>
      </c>
      <c r="T104">
        <v>139</v>
      </c>
      <c r="U104">
        <v>1</v>
      </c>
      <c r="V104">
        <v>0</v>
      </c>
      <c r="W104">
        <v>2</v>
      </c>
      <c r="X104" t="s">
        <v>43</v>
      </c>
      <c r="Y104">
        <v>1</v>
      </c>
      <c r="Z104">
        <v>215</v>
      </c>
      <c r="AA104">
        <v>97</v>
      </c>
      <c r="AB104">
        <v>10</v>
      </c>
      <c r="AC104">
        <v>10</v>
      </c>
      <c r="AD104">
        <v>10</v>
      </c>
      <c r="AE104">
        <v>10</v>
      </c>
      <c r="AF104">
        <v>10</v>
      </c>
      <c r="AG104">
        <v>9</v>
      </c>
    </row>
    <row r="105" spans="1:33" x14ac:dyDescent="0.2">
      <c r="A105" s="1">
        <v>187580</v>
      </c>
      <c r="B105" t="s">
        <v>169</v>
      </c>
      <c r="C105">
        <v>2010</v>
      </c>
      <c r="D105" s="2" t="s">
        <v>6379</v>
      </c>
      <c r="E105" s="1">
        <v>253650</v>
      </c>
      <c r="F105" t="s">
        <v>51</v>
      </c>
      <c r="G105" t="s">
        <v>33</v>
      </c>
      <c r="H105" t="s">
        <v>34</v>
      </c>
      <c r="I105" s="1" t="s">
        <v>170</v>
      </c>
      <c r="J105" t="s">
        <v>35</v>
      </c>
      <c r="K105">
        <v>52.367751656755999</v>
      </c>
      <c r="L105">
        <v>4.8898150581289803</v>
      </c>
      <c r="M105" t="s">
        <v>132</v>
      </c>
      <c r="N105" t="s">
        <v>37</v>
      </c>
      <c r="O105">
        <v>2</v>
      </c>
      <c r="P105">
        <v>1</v>
      </c>
      <c r="Q105">
        <v>1</v>
      </c>
      <c r="R105">
        <v>1</v>
      </c>
      <c r="S105" t="s">
        <v>38</v>
      </c>
      <c r="T105">
        <v>139</v>
      </c>
      <c r="U105">
        <v>1</v>
      </c>
      <c r="V105">
        <v>0</v>
      </c>
      <c r="W105">
        <v>2</v>
      </c>
      <c r="X105" t="s">
        <v>43</v>
      </c>
      <c r="Y105">
        <v>1</v>
      </c>
      <c r="Z105">
        <v>120</v>
      </c>
      <c r="AA105">
        <v>97</v>
      </c>
      <c r="AB105">
        <v>10</v>
      </c>
      <c r="AC105">
        <v>10</v>
      </c>
      <c r="AD105">
        <v>10</v>
      </c>
      <c r="AE105">
        <v>10</v>
      </c>
      <c r="AF105">
        <v>10</v>
      </c>
      <c r="AG105">
        <v>9</v>
      </c>
    </row>
    <row r="106" spans="1:33" x14ac:dyDescent="0.2">
      <c r="A106" s="1">
        <v>187580</v>
      </c>
      <c r="B106" t="s">
        <v>169</v>
      </c>
      <c r="C106">
        <v>2010</v>
      </c>
      <c r="D106" s="2" t="s">
        <v>6379</v>
      </c>
      <c r="E106" s="1">
        <v>568110</v>
      </c>
      <c r="F106" t="s">
        <v>51</v>
      </c>
      <c r="G106" t="s">
        <v>33</v>
      </c>
      <c r="H106" t="s">
        <v>34</v>
      </c>
      <c r="I106" s="1">
        <v>1012</v>
      </c>
      <c r="J106" t="s">
        <v>35</v>
      </c>
      <c r="K106">
        <v>52.3678609834529</v>
      </c>
      <c r="L106">
        <v>4.88705478644669</v>
      </c>
      <c r="M106" t="s">
        <v>36</v>
      </c>
      <c r="N106" t="s">
        <v>37</v>
      </c>
      <c r="O106">
        <v>2</v>
      </c>
      <c r="P106">
        <v>1</v>
      </c>
      <c r="Q106">
        <v>1</v>
      </c>
      <c r="R106">
        <v>1</v>
      </c>
      <c r="S106" t="s">
        <v>38</v>
      </c>
      <c r="T106">
        <v>195</v>
      </c>
      <c r="U106">
        <v>1</v>
      </c>
      <c r="V106">
        <v>0</v>
      </c>
      <c r="W106">
        <v>4</v>
      </c>
      <c r="X106" t="s">
        <v>43</v>
      </c>
      <c r="Y106">
        <v>1</v>
      </c>
      <c r="Z106">
        <v>13</v>
      </c>
      <c r="AA106">
        <v>94</v>
      </c>
      <c r="AB106">
        <v>9</v>
      </c>
      <c r="AC106">
        <v>10</v>
      </c>
      <c r="AD106">
        <v>9</v>
      </c>
      <c r="AE106">
        <v>10</v>
      </c>
      <c r="AF106">
        <v>10</v>
      </c>
      <c r="AG106">
        <v>9</v>
      </c>
    </row>
    <row r="107" spans="1:33" x14ac:dyDescent="0.2">
      <c r="A107" s="1">
        <v>187728</v>
      </c>
      <c r="B107" t="s">
        <v>171</v>
      </c>
      <c r="C107">
        <v>2010</v>
      </c>
      <c r="D107" s="2" t="s">
        <v>6379</v>
      </c>
      <c r="E107" s="1">
        <v>634772</v>
      </c>
      <c r="F107" t="s">
        <v>51</v>
      </c>
      <c r="G107" t="s">
        <v>33</v>
      </c>
      <c r="H107" t="s">
        <v>46</v>
      </c>
      <c r="I107" s="1">
        <v>1015</v>
      </c>
      <c r="J107" t="s">
        <v>35</v>
      </c>
      <c r="K107">
        <v>52.381225151938899</v>
      </c>
      <c r="L107">
        <v>4.8835458491706003</v>
      </c>
      <c r="M107" t="s">
        <v>58</v>
      </c>
      <c r="N107" t="s">
        <v>37</v>
      </c>
      <c r="O107">
        <v>4</v>
      </c>
      <c r="P107">
        <v>1.5</v>
      </c>
      <c r="Q107">
        <v>1</v>
      </c>
      <c r="R107">
        <v>1</v>
      </c>
      <c r="S107" t="s">
        <v>38</v>
      </c>
      <c r="T107">
        <v>170</v>
      </c>
      <c r="U107">
        <v>2</v>
      </c>
      <c r="V107">
        <v>25</v>
      </c>
      <c r="W107">
        <v>2</v>
      </c>
      <c r="X107" t="s">
        <v>47</v>
      </c>
      <c r="Y107">
        <v>0.95</v>
      </c>
      <c r="Z107">
        <v>1</v>
      </c>
      <c r="AA107">
        <v>100</v>
      </c>
      <c r="AB107">
        <v>10</v>
      </c>
      <c r="AC107">
        <v>10</v>
      </c>
      <c r="AD107">
        <v>10</v>
      </c>
      <c r="AE107">
        <v>10</v>
      </c>
      <c r="AF107">
        <v>10</v>
      </c>
      <c r="AG107">
        <v>10</v>
      </c>
    </row>
    <row r="108" spans="1:33" x14ac:dyDescent="0.2">
      <c r="A108" s="1">
        <v>187728</v>
      </c>
      <c r="B108" t="s">
        <v>171</v>
      </c>
      <c r="C108">
        <v>2010</v>
      </c>
      <c r="D108" s="2" t="s">
        <v>6379</v>
      </c>
      <c r="E108" s="1">
        <v>5505515</v>
      </c>
      <c r="F108" t="s">
        <v>49</v>
      </c>
      <c r="G108" t="s">
        <v>33</v>
      </c>
      <c r="H108" t="s">
        <v>46</v>
      </c>
      <c r="I108" s="1" t="s">
        <v>172</v>
      </c>
      <c r="J108" t="s">
        <v>35</v>
      </c>
      <c r="K108">
        <v>52.363621470992904</v>
      </c>
      <c r="L108">
        <v>4.8924928506192797</v>
      </c>
      <c r="M108" t="s">
        <v>36</v>
      </c>
      <c r="N108" t="s">
        <v>37</v>
      </c>
      <c r="O108">
        <v>3</v>
      </c>
      <c r="P108">
        <v>1</v>
      </c>
      <c r="Q108">
        <v>1</v>
      </c>
      <c r="R108">
        <v>1</v>
      </c>
      <c r="S108" t="s">
        <v>38</v>
      </c>
      <c r="T108">
        <v>130</v>
      </c>
      <c r="U108">
        <v>2</v>
      </c>
      <c r="V108">
        <v>50</v>
      </c>
      <c r="W108">
        <v>4</v>
      </c>
      <c r="X108" t="s">
        <v>47</v>
      </c>
      <c r="Y108">
        <v>0.97</v>
      </c>
      <c r="Z108">
        <v>0</v>
      </c>
    </row>
    <row r="109" spans="1:33" x14ac:dyDescent="0.2">
      <c r="A109" s="1">
        <v>187728</v>
      </c>
      <c r="B109" t="s">
        <v>171</v>
      </c>
      <c r="C109">
        <v>2010</v>
      </c>
      <c r="D109" s="2" t="s">
        <v>6379</v>
      </c>
      <c r="E109" s="1">
        <v>44129</v>
      </c>
      <c r="F109" t="s">
        <v>51</v>
      </c>
      <c r="G109" t="s">
        <v>33</v>
      </c>
      <c r="H109" t="s">
        <v>34</v>
      </c>
      <c r="I109" s="1" t="s">
        <v>173</v>
      </c>
      <c r="J109" t="s">
        <v>35</v>
      </c>
      <c r="K109">
        <v>52.380711229831903</v>
      </c>
      <c r="L109">
        <v>4.8861043180986004</v>
      </c>
      <c r="M109" t="s">
        <v>36</v>
      </c>
      <c r="N109" t="s">
        <v>37</v>
      </c>
      <c r="O109">
        <v>2</v>
      </c>
      <c r="P109">
        <v>1.5</v>
      </c>
      <c r="Q109">
        <v>1</v>
      </c>
      <c r="R109">
        <v>1</v>
      </c>
      <c r="S109" t="s">
        <v>38</v>
      </c>
      <c r="T109">
        <v>200</v>
      </c>
      <c r="U109">
        <v>2</v>
      </c>
      <c r="V109">
        <v>0</v>
      </c>
      <c r="W109">
        <v>1</v>
      </c>
      <c r="X109" t="s">
        <v>47</v>
      </c>
      <c r="Y109">
        <v>0.95</v>
      </c>
      <c r="Z109">
        <v>136</v>
      </c>
      <c r="AA109">
        <v>98</v>
      </c>
      <c r="AB109">
        <v>10</v>
      </c>
      <c r="AC109">
        <v>10</v>
      </c>
      <c r="AD109">
        <v>10</v>
      </c>
      <c r="AE109">
        <v>10</v>
      </c>
      <c r="AF109">
        <v>10</v>
      </c>
      <c r="AG109">
        <v>9</v>
      </c>
    </row>
    <row r="110" spans="1:33" x14ac:dyDescent="0.2">
      <c r="A110" s="1">
        <v>187728</v>
      </c>
      <c r="B110" t="s">
        <v>171</v>
      </c>
      <c r="C110">
        <v>2010</v>
      </c>
      <c r="D110" s="2" t="s">
        <v>6379</v>
      </c>
      <c r="E110" s="1">
        <v>1129362</v>
      </c>
      <c r="F110" t="s">
        <v>51</v>
      </c>
      <c r="G110" t="s">
        <v>33</v>
      </c>
      <c r="H110" t="s">
        <v>34</v>
      </c>
      <c r="I110" s="1" t="s">
        <v>174</v>
      </c>
      <c r="J110" t="s">
        <v>35</v>
      </c>
      <c r="K110">
        <v>52.370142365171901</v>
      </c>
      <c r="L110">
        <v>4.8943985918801198</v>
      </c>
      <c r="M110" t="s">
        <v>132</v>
      </c>
      <c r="N110" t="s">
        <v>37</v>
      </c>
      <c r="O110">
        <v>2</v>
      </c>
      <c r="P110">
        <v>1.5</v>
      </c>
      <c r="Q110">
        <v>1</v>
      </c>
      <c r="R110">
        <v>1</v>
      </c>
      <c r="S110" t="s">
        <v>38</v>
      </c>
      <c r="T110">
        <v>365</v>
      </c>
      <c r="U110">
        <v>1</v>
      </c>
      <c r="V110">
        <v>0</v>
      </c>
      <c r="W110">
        <v>2</v>
      </c>
      <c r="X110" t="s">
        <v>47</v>
      </c>
      <c r="Y110">
        <v>0.95</v>
      </c>
      <c r="Z110">
        <v>0</v>
      </c>
    </row>
    <row r="111" spans="1:33" x14ac:dyDescent="0.2">
      <c r="A111" s="1">
        <v>187728</v>
      </c>
      <c r="B111" t="s">
        <v>171</v>
      </c>
      <c r="C111">
        <v>2010</v>
      </c>
      <c r="D111" s="2" t="s">
        <v>6379</v>
      </c>
      <c r="E111" s="1">
        <v>5856059</v>
      </c>
      <c r="F111" t="s">
        <v>107</v>
      </c>
      <c r="G111" t="s">
        <v>33</v>
      </c>
      <c r="H111" t="s">
        <v>46</v>
      </c>
      <c r="I111" s="1">
        <v>1091</v>
      </c>
      <c r="J111" t="s">
        <v>35</v>
      </c>
      <c r="K111">
        <v>52.354711972587999</v>
      </c>
      <c r="L111">
        <v>4.9074487044189796</v>
      </c>
      <c r="M111" t="s">
        <v>36</v>
      </c>
      <c r="N111" t="s">
        <v>37</v>
      </c>
      <c r="O111">
        <v>2</v>
      </c>
      <c r="P111">
        <v>1.5</v>
      </c>
      <c r="Q111">
        <v>1</v>
      </c>
      <c r="R111">
        <v>1</v>
      </c>
      <c r="S111" t="s">
        <v>38</v>
      </c>
      <c r="T111">
        <v>140</v>
      </c>
      <c r="U111">
        <v>1</v>
      </c>
      <c r="V111">
        <v>100</v>
      </c>
      <c r="W111">
        <v>1</v>
      </c>
      <c r="X111" t="s">
        <v>47</v>
      </c>
      <c r="Y111">
        <v>0.95</v>
      </c>
      <c r="Z111">
        <v>0</v>
      </c>
    </row>
    <row r="112" spans="1:33" x14ac:dyDescent="0.2">
      <c r="A112" s="1">
        <v>187728</v>
      </c>
      <c r="B112" t="s">
        <v>171</v>
      </c>
      <c r="C112">
        <v>2010</v>
      </c>
      <c r="D112" s="2" t="s">
        <v>6379</v>
      </c>
      <c r="E112" s="1">
        <v>2517619</v>
      </c>
      <c r="F112" t="s">
        <v>49</v>
      </c>
      <c r="G112" t="s">
        <v>33</v>
      </c>
      <c r="H112" t="s">
        <v>34</v>
      </c>
      <c r="I112" s="1" t="s">
        <v>175</v>
      </c>
      <c r="J112" t="s">
        <v>35</v>
      </c>
      <c r="K112">
        <v>52.3628631563505</v>
      </c>
      <c r="L112">
        <v>4.8931287099595098</v>
      </c>
      <c r="M112" t="s">
        <v>36</v>
      </c>
      <c r="N112" t="s">
        <v>37</v>
      </c>
      <c r="O112">
        <v>2</v>
      </c>
      <c r="P112">
        <v>1.5</v>
      </c>
      <c r="Q112">
        <v>0</v>
      </c>
      <c r="R112">
        <v>1</v>
      </c>
      <c r="S112" t="s">
        <v>176</v>
      </c>
      <c r="T112">
        <v>120</v>
      </c>
      <c r="U112">
        <v>1</v>
      </c>
      <c r="V112">
        <v>0</v>
      </c>
      <c r="W112">
        <v>3</v>
      </c>
      <c r="X112" t="s">
        <v>47</v>
      </c>
      <c r="Y112">
        <v>0.95</v>
      </c>
      <c r="Z112">
        <v>17</v>
      </c>
      <c r="AA112">
        <v>96</v>
      </c>
      <c r="AB112">
        <v>10</v>
      </c>
      <c r="AC112">
        <v>10</v>
      </c>
      <c r="AD112">
        <v>10</v>
      </c>
      <c r="AE112">
        <v>10</v>
      </c>
      <c r="AF112">
        <v>10</v>
      </c>
      <c r="AG112">
        <v>9</v>
      </c>
    </row>
    <row r="113" spans="1:33" x14ac:dyDescent="0.2">
      <c r="A113" s="1">
        <v>187861</v>
      </c>
      <c r="B113" t="s">
        <v>177</v>
      </c>
      <c r="C113">
        <v>2010</v>
      </c>
      <c r="D113" s="2" t="s">
        <v>6379</v>
      </c>
      <c r="E113" s="1">
        <v>43054</v>
      </c>
      <c r="F113" t="s">
        <v>80</v>
      </c>
      <c r="G113" t="s">
        <v>33</v>
      </c>
      <c r="H113" t="s">
        <v>34</v>
      </c>
      <c r="I113" s="1">
        <v>1098</v>
      </c>
      <c r="J113" t="s">
        <v>35</v>
      </c>
      <c r="K113">
        <v>52.349887240686598</v>
      </c>
      <c r="L113">
        <v>4.9350267839080404</v>
      </c>
      <c r="M113" t="s">
        <v>36</v>
      </c>
      <c r="N113" t="s">
        <v>42</v>
      </c>
      <c r="O113">
        <v>2</v>
      </c>
      <c r="P113">
        <v>2</v>
      </c>
      <c r="Q113">
        <v>1</v>
      </c>
      <c r="R113">
        <v>2</v>
      </c>
      <c r="S113" t="s">
        <v>38</v>
      </c>
      <c r="T113">
        <v>74</v>
      </c>
      <c r="U113">
        <v>1</v>
      </c>
      <c r="V113">
        <v>0</v>
      </c>
      <c r="W113">
        <v>1</v>
      </c>
      <c r="X113" t="s">
        <v>47</v>
      </c>
      <c r="Y113">
        <v>0.92</v>
      </c>
      <c r="Z113">
        <v>30</v>
      </c>
      <c r="AA113">
        <v>84</v>
      </c>
      <c r="AB113">
        <v>9</v>
      </c>
      <c r="AC113">
        <v>8</v>
      </c>
      <c r="AD113">
        <v>9</v>
      </c>
      <c r="AE113">
        <v>10</v>
      </c>
      <c r="AF113">
        <v>9</v>
      </c>
      <c r="AG113">
        <v>9</v>
      </c>
    </row>
    <row r="114" spans="1:33" x14ac:dyDescent="0.2">
      <c r="A114" s="1">
        <v>191384</v>
      </c>
      <c r="B114" t="s">
        <v>178</v>
      </c>
      <c r="C114">
        <v>2010</v>
      </c>
      <c r="D114" s="2" t="s">
        <v>6380</v>
      </c>
      <c r="E114" s="1">
        <v>4223753</v>
      </c>
      <c r="F114" t="s">
        <v>179</v>
      </c>
      <c r="G114" t="s">
        <v>33</v>
      </c>
      <c r="H114" t="s">
        <v>34</v>
      </c>
      <c r="I114" s="1" t="s">
        <v>180</v>
      </c>
      <c r="J114" t="s">
        <v>35</v>
      </c>
      <c r="K114">
        <v>52.331675267148597</v>
      </c>
      <c r="L114">
        <v>4.8885673850328502</v>
      </c>
      <c r="M114" t="s">
        <v>36</v>
      </c>
      <c r="N114" t="s">
        <v>42</v>
      </c>
      <c r="O114">
        <v>2</v>
      </c>
      <c r="P114">
        <v>1.5</v>
      </c>
      <c r="Q114">
        <v>1</v>
      </c>
      <c r="R114">
        <v>2</v>
      </c>
      <c r="S114" t="s">
        <v>38</v>
      </c>
      <c r="T114">
        <v>75</v>
      </c>
      <c r="U114">
        <v>1</v>
      </c>
      <c r="V114">
        <v>0</v>
      </c>
      <c r="W114">
        <v>1</v>
      </c>
      <c r="X114" t="s">
        <v>47</v>
      </c>
      <c r="Y114">
        <v>1</v>
      </c>
      <c r="Z114">
        <v>0</v>
      </c>
    </row>
    <row r="115" spans="1:33" x14ac:dyDescent="0.2">
      <c r="A115" s="1">
        <v>191384</v>
      </c>
      <c r="B115" t="s">
        <v>178</v>
      </c>
      <c r="C115">
        <v>2010</v>
      </c>
      <c r="D115" s="2" t="s">
        <v>6380</v>
      </c>
      <c r="E115" s="1">
        <v>939349</v>
      </c>
      <c r="F115" t="s">
        <v>179</v>
      </c>
      <c r="G115" t="s">
        <v>33</v>
      </c>
      <c r="H115" t="s">
        <v>34</v>
      </c>
      <c r="I115" s="1" t="s">
        <v>180</v>
      </c>
      <c r="J115" t="s">
        <v>35</v>
      </c>
      <c r="K115">
        <v>52.332714402567603</v>
      </c>
      <c r="L115">
        <v>4.8888266550827897</v>
      </c>
      <c r="M115" t="s">
        <v>36</v>
      </c>
      <c r="N115" t="s">
        <v>42</v>
      </c>
      <c r="O115">
        <v>2</v>
      </c>
      <c r="P115">
        <v>1.5</v>
      </c>
      <c r="Q115">
        <v>1</v>
      </c>
      <c r="R115">
        <v>1</v>
      </c>
      <c r="S115" t="s">
        <v>38</v>
      </c>
      <c r="T115">
        <v>75</v>
      </c>
      <c r="U115">
        <v>1</v>
      </c>
      <c r="V115">
        <v>15</v>
      </c>
      <c r="W115">
        <v>1</v>
      </c>
      <c r="X115" t="s">
        <v>47</v>
      </c>
      <c r="Y115">
        <v>1</v>
      </c>
      <c r="Z115">
        <v>2</v>
      </c>
      <c r="AA115">
        <v>90</v>
      </c>
      <c r="AB115">
        <v>9</v>
      </c>
      <c r="AC115">
        <v>9</v>
      </c>
      <c r="AD115">
        <v>9</v>
      </c>
      <c r="AE115">
        <v>9</v>
      </c>
      <c r="AF115">
        <v>9</v>
      </c>
      <c r="AG115">
        <v>9</v>
      </c>
    </row>
    <row r="116" spans="1:33" x14ac:dyDescent="0.2">
      <c r="A116" s="1">
        <v>191980</v>
      </c>
      <c r="B116" t="s">
        <v>181</v>
      </c>
      <c r="C116">
        <v>2010</v>
      </c>
      <c r="D116" s="2" t="s">
        <v>6381</v>
      </c>
      <c r="E116" s="1">
        <v>282108</v>
      </c>
      <c r="F116" t="s">
        <v>51</v>
      </c>
      <c r="G116" t="s">
        <v>33</v>
      </c>
      <c r="H116" t="s">
        <v>34</v>
      </c>
      <c r="I116" s="1">
        <v>1013</v>
      </c>
      <c r="J116" t="s">
        <v>35</v>
      </c>
      <c r="K116">
        <v>52.3816603357009</v>
      </c>
      <c r="L116">
        <v>4.88565144207187</v>
      </c>
      <c r="M116" t="s">
        <v>104</v>
      </c>
      <c r="N116" t="s">
        <v>37</v>
      </c>
      <c r="O116">
        <v>2</v>
      </c>
      <c r="P116">
        <v>1</v>
      </c>
      <c r="Q116">
        <v>1</v>
      </c>
      <c r="R116">
        <v>1</v>
      </c>
      <c r="S116" t="s">
        <v>38</v>
      </c>
      <c r="T116">
        <v>129</v>
      </c>
      <c r="U116">
        <v>1</v>
      </c>
      <c r="V116">
        <v>0</v>
      </c>
      <c r="W116">
        <v>3</v>
      </c>
      <c r="X116" t="s">
        <v>47</v>
      </c>
      <c r="Y116">
        <v>1</v>
      </c>
      <c r="Z116">
        <v>76</v>
      </c>
      <c r="AA116">
        <v>100</v>
      </c>
      <c r="AB116">
        <v>10</v>
      </c>
      <c r="AC116">
        <v>10</v>
      </c>
      <c r="AD116">
        <v>10</v>
      </c>
      <c r="AE116">
        <v>10</v>
      </c>
      <c r="AF116">
        <v>10</v>
      </c>
      <c r="AG116">
        <v>10</v>
      </c>
    </row>
    <row r="117" spans="1:33" x14ac:dyDescent="0.2">
      <c r="A117" s="1">
        <v>193021</v>
      </c>
      <c r="B117" t="s">
        <v>182</v>
      </c>
      <c r="C117">
        <v>2010</v>
      </c>
      <c r="D117" s="2" t="s">
        <v>6382</v>
      </c>
      <c r="E117" s="1">
        <v>1491339</v>
      </c>
      <c r="F117" t="s">
        <v>32</v>
      </c>
      <c r="G117" t="s">
        <v>33</v>
      </c>
      <c r="H117" t="s">
        <v>34</v>
      </c>
      <c r="I117" s="1" t="s">
        <v>183</v>
      </c>
      <c r="J117" t="s">
        <v>35</v>
      </c>
      <c r="K117">
        <v>52.382790362285199</v>
      </c>
      <c r="L117">
        <v>4.8685012019273302</v>
      </c>
      <c r="M117" t="s">
        <v>36</v>
      </c>
      <c r="N117" t="s">
        <v>37</v>
      </c>
      <c r="O117">
        <v>2</v>
      </c>
      <c r="P117">
        <v>1</v>
      </c>
      <c r="Q117">
        <v>1</v>
      </c>
      <c r="R117">
        <v>1</v>
      </c>
      <c r="S117" t="s">
        <v>38</v>
      </c>
      <c r="T117">
        <v>120</v>
      </c>
      <c r="U117">
        <v>2</v>
      </c>
      <c r="V117">
        <v>0</v>
      </c>
      <c r="W117">
        <v>3</v>
      </c>
      <c r="X117" t="s">
        <v>62</v>
      </c>
      <c r="Y117" t="s">
        <v>62</v>
      </c>
      <c r="Z117">
        <v>3</v>
      </c>
      <c r="AA117">
        <v>93</v>
      </c>
      <c r="AB117">
        <v>9</v>
      </c>
      <c r="AC117">
        <v>10</v>
      </c>
      <c r="AD117">
        <v>9</v>
      </c>
      <c r="AE117">
        <v>9</v>
      </c>
      <c r="AF117">
        <v>9</v>
      </c>
      <c r="AG117">
        <v>9</v>
      </c>
    </row>
    <row r="118" spans="1:33" x14ac:dyDescent="0.2">
      <c r="A118" s="1">
        <v>193099</v>
      </c>
      <c r="B118" t="s">
        <v>184</v>
      </c>
      <c r="C118">
        <v>2010</v>
      </c>
      <c r="D118" s="2" t="s">
        <v>6382</v>
      </c>
      <c r="E118" s="1">
        <v>685539</v>
      </c>
      <c r="F118" t="s">
        <v>107</v>
      </c>
      <c r="G118" t="s">
        <v>33</v>
      </c>
      <c r="H118" t="s">
        <v>34</v>
      </c>
      <c r="I118" s="1">
        <v>1074</v>
      </c>
      <c r="J118" t="s">
        <v>35</v>
      </c>
      <c r="K118">
        <v>52.355852663005003</v>
      </c>
      <c r="L118">
        <v>4.9072842185334604</v>
      </c>
      <c r="M118" t="s">
        <v>36</v>
      </c>
      <c r="N118" t="s">
        <v>37</v>
      </c>
      <c r="O118">
        <v>2</v>
      </c>
      <c r="P118">
        <v>1</v>
      </c>
      <c r="Q118">
        <v>1</v>
      </c>
      <c r="R118">
        <v>1</v>
      </c>
      <c r="S118" t="s">
        <v>38</v>
      </c>
      <c r="T118">
        <v>275</v>
      </c>
      <c r="U118">
        <v>1</v>
      </c>
      <c r="V118">
        <v>0</v>
      </c>
      <c r="W118">
        <v>3</v>
      </c>
      <c r="X118" t="s">
        <v>47</v>
      </c>
      <c r="Y118">
        <v>1</v>
      </c>
      <c r="Z118">
        <v>0</v>
      </c>
    </row>
    <row r="119" spans="1:33" x14ac:dyDescent="0.2">
      <c r="A119" s="1">
        <v>193227</v>
      </c>
      <c r="B119" t="s">
        <v>185</v>
      </c>
      <c r="C119">
        <v>2010</v>
      </c>
      <c r="D119" s="2" t="s">
        <v>6382</v>
      </c>
      <c r="E119" s="1">
        <v>2394430</v>
      </c>
      <c r="F119" t="s">
        <v>32</v>
      </c>
      <c r="G119" t="s">
        <v>33</v>
      </c>
      <c r="H119" t="s">
        <v>34</v>
      </c>
      <c r="I119" s="1" t="s">
        <v>186</v>
      </c>
      <c r="J119" t="s">
        <v>35</v>
      </c>
      <c r="K119">
        <v>52.380117136947803</v>
      </c>
      <c r="L119">
        <v>4.8788069773419904</v>
      </c>
      <c r="M119" t="s">
        <v>104</v>
      </c>
      <c r="N119" t="s">
        <v>37</v>
      </c>
      <c r="O119">
        <v>4</v>
      </c>
      <c r="P119">
        <v>1</v>
      </c>
      <c r="Q119">
        <v>1</v>
      </c>
      <c r="R119">
        <v>2</v>
      </c>
      <c r="S119" t="s">
        <v>38</v>
      </c>
      <c r="T119">
        <v>200</v>
      </c>
      <c r="U119">
        <v>1</v>
      </c>
      <c r="V119">
        <v>0</v>
      </c>
      <c r="W119">
        <v>5</v>
      </c>
      <c r="X119" t="s">
        <v>62</v>
      </c>
      <c r="Y119" t="s">
        <v>62</v>
      </c>
      <c r="Z119">
        <v>4</v>
      </c>
      <c r="AA119">
        <v>97</v>
      </c>
      <c r="AB119">
        <v>10</v>
      </c>
      <c r="AC119">
        <v>10</v>
      </c>
      <c r="AD119">
        <v>10</v>
      </c>
      <c r="AE119">
        <v>10</v>
      </c>
      <c r="AF119">
        <v>9</v>
      </c>
      <c r="AG119">
        <v>10</v>
      </c>
    </row>
    <row r="120" spans="1:33" x14ac:dyDescent="0.2">
      <c r="A120" s="1">
        <v>195126</v>
      </c>
      <c r="B120" t="s">
        <v>187</v>
      </c>
      <c r="C120">
        <v>2010</v>
      </c>
      <c r="D120" s="2" t="s">
        <v>6383</v>
      </c>
      <c r="E120" s="1">
        <v>1913383</v>
      </c>
      <c r="F120" t="s">
        <v>49</v>
      </c>
      <c r="G120" t="s">
        <v>33</v>
      </c>
      <c r="H120" t="s">
        <v>34</v>
      </c>
      <c r="I120" s="1">
        <v>1017</v>
      </c>
      <c r="J120" t="s">
        <v>35</v>
      </c>
      <c r="K120">
        <v>52.366454613580103</v>
      </c>
      <c r="L120">
        <v>4.8959142266179496</v>
      </c>
      <c r="M120" t="s">
        <v>36</v>
      </c>
      <c r="N120" t="s">
        <v>37</v>
      </c>
      <c r="O120">
        <v>2</v>
      </c>
      <c r="P120">
        <v>1</v>
      </c>
      <c r="Q120">
        <v>1</v>
      </c>
      <c r="R120">
        <v>1</v>
      </c>
      <c r="S120" t="s">
        <v>38</v>
      </c>
      <c r="T120">
        <v>185</v>
      </c>
      <c r="U120">
        <v>1</v>
      </c>
      <c r="V120">
        <v>0</v>
      </c>
      <c r="W120">
        <v>1</v>
      </c>
      <c r="X120" t="s">
        <v>39</v>
      </c>
      <c r="Y120">
        <v>0.76</v>
      </c>
      <c r="Z120">
        <v>4</v>
      </c>
      <c r="AA120">
        <v>90</v>
      </c>
      <c r="AB120">
        <v>10</v>
      </c>
      <c r="AC120">
        <v>9</v>
      </c>
      <c r="AD120">
        <v>10</v>
      </c>
      <c r="AE120">
        <v>10</v>
      </c>
      <c r="AF120">
        <v>10</v>
      </c>
      <c r="AG120">
        <v>8</v>
      </c>
    </row>
    <row r="121" spans="1:33" x14ac:dyDescent="0.2">
      <c r="A121" s="1">
        <v>195126</v>
      </c>
      <c r="B121" t="s">
        <v>187</v>
      </c>
      <c r="C121">
        <v>2010</v>
      </c>
      <c r="D121" s="2" t="s">
        <v>6383</v>
      </c>
      <c r="E121" s="1">
        <v>1913383</v>
      </c>
      <c r="F121" t="s">
        <v>49</v>
      </c>
      <c r="G121" t="s">
        <v>33</v>
      </c>
      <c r="H121" t="s">
        <v>34</v>
      </c>
      <c r="I121" s="1">
        <v>1017</v>
      </c>
      <c r="J121" t="s">
        <v>35</v>
      </c>
      <c r="K121">
        <v>52.366454613580103</v>
      </c>
      <c r="L121">
        <v>4.8959142266179496</v>
      </c>
      <c r="M121" t="s">
        <v>36</v>
      </c>
      <c r="N121" t="s">
        <v>37</v>
      </c>
      <c r="O121">
        <v>2</v>
      </c>
      <c r="P121">
        <v>1</v>
      </c>
      <c r="Q121">
        <v>1</v>
      </c>
      <c r="R121">
        <v>1</v>
      </c>
      <c r="S121" t="s">
        <v>38</v>
      </c>
      <c r="T121">
        <v>185</v>
      </c>
      <c r="U121">
        <v>1</v>
      </c>
      <c r="V121">
        <v>0</v>
      </c>
      <c r="W121">
        <v>1</v>
      </c>
      <c r="X121" t="s">
        <v>39</v>
      </c>
      <c r="Y121">
        <v>0.76</v>
      </c>
      <c r="Z121">
        <v>4</v>
      </c>
      <c r="AA121">
        <v>90</v>
      </c>
      <c r="AB121">
        <v>10</v>
      </c>
      <c r="AC121">
        <v>9</v>
      </c>
      <c r="AD121">
        <v>10</v>
      </c>
      <c r="AE121">
        <v>10</v>
      </c>
      <c r="AF121">
        <v>10</v>
      </c>
      <c r="AG121">
        <v>8</v>
      </c>
    </row>
    <row r="122" spans="1:33" x14ac:dyDescent="0.2">
      <c r="A122" s="1">
        <v>195859</v>
      </c>
      <c r="B122" t="s">
        <v>188</v>
      </c>
      <c r="C122">
        <v>2010</v>
      </c>
      <c r="D122" s="2" t="s">
        <v>6384</v>
      </c>
      <c r="E122" s="1">
        <v>771758</v>
      </c>
      <c r="F122" t="s">
        <v>87</v>
      </c>
      <c r="G122" t="s">
        <v>33</v>
      </c>
      <c r="H122" t="s">
        <v>34</v>
      </c>
      <c r="I122" s="1" t="s">
        <v>189</v>
      </c>
      <c r="J122" t="s">
        <v>35</v>
      </c>
      <c r="K122">
        <v>52.348325942546097</v>
      </c>
      <c r="L122">
        <v>4.8345301456813203</v>
      </c>
      <c r="M122" t="s">
        <v>132</v>
      </c>
      <c r="N122" t="s">
        <v>42</v>
      </c>
      <c r="O122">
        <v>2</v>
      </c>
      <c r="Q122">
        <v>1</v>
      </c>
      <c r="R122">
        <v>1</v>
      </c>
      <c r="S122" t="s">
        <v>38</v>
      </c>
      <c r="T122">
        <v>55</v>
      </c>
      <c r="U122">
        <v>1</v>
      </c>
      <c r="V122">
        <v>0</v>
      </c>
      <c r="W122">
        <v>2</v>
      </c>
      <c r="X122" t="s">
        <v>43</v>
      </c>
      <c r="Y122">
        <v>0.97</v>
      </c>
      <c r="Z122">
        <v>24</v>
      </c>
      <c r="AA122">
        <v>84</v>
      </c>
      <c r="AB122">
        <v>8</v>
      </c>
      <c r="AC122">
        <v>10</v>
      </c>
      <c r="AD122">
        <v>9</v>
      </c>
      <c r="AE122">
        <v>9</v>
      </c>
      <c r="AF122">
        <v>8</v>
      </c>
      <c r="AG122">
        <v>8</v>
      </c>
    </row>
    <row r="123" spans="1:33" x14ac:dyDescent="0.2">
      <c r="A123" s="1">
        <v>197355</v>
      </c>
      <c r="B123" t="s">
        <v>190</v>
      </c>
      <c r="C123">
        <v>2010</v>
      </c>
      <c r="D123" s="2" t="s">
        <v>6385</v>
      </c>
      <c r="E123" s="1">
        <v>44805</v>
      </c>
      <c r="F123" t="s">
        <v>41</v>
      </c>
      <c r="G123" t="s">
        <v>33</v>
      </c>
      <c r="H123" t="s">
        <v>34</v>
      </c>
      <c r="I123" s="1" t="s">
        <v>191</v>
      </c>
      <c r="J123" t="s">
        <v>35</v>
      </c>
      <c r="K123">
        <v>52.360895431363502</v>
      </c>
      <c r="L123">
        <v>4.94636722030413</v>
      </c>
      <c r="M123" t="s">
        <v>36</v>
      </c>
      <c r="N123" t="s">
        <v>42</v>
      </c>
      <c r="O123">
        <v>3</v>
      </c>
      <c r="P123">
        <v>1</v>
      </c>
      <c r="Q123">
        <v>1</v>
      </c>
      <c r="R123">
        <v>2</v>
      </c>
      <c r="S123" t="s">
        <v>38</v>
      </c>
      <c r="T123">
        <v>85</v>
      </c>
      <c r="U123">
        <v>2</v>
      </c>
      <c r="V123">
        <v>38</v>
      </c>
      <c r="W123">
        <v>3</v>
      </c>
      <c r="X123" t="s">
        <v>47</v>
      </c>
      <c r="Y123">
        <v>0.9</v>
      </c>
      <c r="Z123">
        <v>103</v>
      </c>
      <c r="AA123">
        <v>90</v>
      </c>
      <c r="AB123">
        <v>9</v>
      </c>
      <c r="AC123">
        <v>8</v>
      </c>
      <c r="AD123">
        <v>9</v>
      </c>
      <c r="AE123">
        <v>9</v>
      </c>
      <c r="AF123">
        <v>8</v>
      </c>
      <c r="AG123">
        <v>9</v>
      </c>
    </row>
    <row r="124" spans="1:33" x14ac:dyDescent="0.2">
      <c r="A124" s="1">
        <v>198036</v>
      </c>
      <c r="B124" t="s">
        <v>192</v>
      </c>
      <c r="C124">
        <v>2010</v>
      </c>
      <c r="D124" s="2" t="s">
        <v>6325</v>
      </c>
      <c r="E124" s="1">
        <v>5421998</v>
      </c>
      <c r="F124" t="s">
        <v>51</v>
      </c>
      <c r="G124" t="s">
        <v>33</v>
      </c>
      <c r="H124" t="s">
        <v>46</v>
      </c>
      <c r="I124" s="1" t="s">
        <v>193</v>
      </c>
      <c r="J124" t="s">
        <v>35</v>
      </c>
      <c r="K124">
        <v>52.387618970647097</v>
      </c>
      <c r="L124">
        <v>4.8917011505184398</v>
      </c>
      <c r="M124" t="s">
        <v>36</v>
      </c>
      <c r="N124" t="s">
        <v>37</v>
      </c>
      <c r="O124">
        <v>3</v>
      </c>
      <c r="P124">
        <v>1.5</v>
      </c>
      <c r="Q124">
        <v>2</v>
      </c>
      <c r="R124">
        <v>2</v>
      </c>
      <c r="S124" t="s">
        <v>38</v>
      </c>
      <c r="T124">
        <v>145</v>
      </c>
      <c r="U124">
        <v>3</v>
      </c>
      <c r="V124">
        <v>20</v>
      </c>
      <c r="W124">
        <v>1</v>
      </c>
      <c r="X124" t="s">
        <v>47</v>
      </c>
      <c r="Y124">
        <v>0.9</v>
      </c>
      <c r="Z124">
        <v>2</v>
      </c>
      <c r="AA124">
        <v>90</v>
      </c>
      <c r="AB124">
        <v>10</v>
      </c>
      <c r="AC124">
        <v>9</v>
      </c>
      <c r="AD124">
        <v>10</v>
      </c>
      <c r="AE124">
        <v>10</v>
      </c>
      <c r="AF124">
        <v>9</v>
      </c>
      <c r="AG124">
        <v>9</v>
      </c>
    </row>
    <row r="125" spans="1:33" x14ac:dyDescent="0.2">
      <c r="A125" s="1">
        <v>199266</v>
      </c>
      <c r="B125" t="s">
        <v>194</v>
      </c>
      <c r="C125">
        <v>2010</v>
      </c>
      <c r="D125" s="2" t="s">
        <v>6386</v>
      </c>
      <c r="E125" s="1">
        <v>45125</v>
      </c>
      <c r="F125" t="s">
        <v>49</v>
      </c>
      <c r="G125" t="s">
        <v>33</v>
      </c>
      <c r="H125" t="s">
        <v>34</v>
      </c>
      <c r="I125" s="1">
        <v>1011</v>
      </c>
      <c r="J125" t="s">
        <v>35</v>
      </c>
      <c r="K125">
        <v>52.374025626076197</v>
      </c>
      <c r="L125">
        <v>4.9031885469956196</v>
      </c>
      <c r="M125" t="s">
        <v>36</v>
      </c>
      <c r="N125" t="s">
        <v>37</v>
      </c>
      <c r="O125">
        <v>2</v>
      </c>
      <c r="P125">
        <v>1</v>
      </c>
      <c r="Q125">
        <v>1</v>
      </c>
      <c r="R125">
        <v>2</v>
      </c>
      <c r="S125" t="s">
        <v>38</v>
      </c>
      <c r="T125">
        <v>135</v>
      </c>
      <c r="U125">
        <v>1</v>
      </c>
      <c r="V125">
        <v>0</v>
      </c>
      <c r="W125">
        <v>3</v>
      </c>
      <c r="X125" t="s">
        <v>39</v>
      </c>
      <c r="Y125">
        <v>1</v>
      </c>
      <c r="Z125">
        <v>57</v>
      </c>
      <c r="AA125">
        <v>98</v>
      </c>
      <c r="AB125">
        <v>10</v>
      </c>
      <c r="AC125">
        <v>10</v>
      </c>
      <c r="AD125">
        <v>10</v>
      </c>
      <c r="AE125">
        <v>10</v>
      </c>
      <c r="AF125">
        <v>10</v>
      </c>
      <c r="AG125">
        <v>9</v>
      </c>
    </row>
    <row r="126" spans="1:33" x14ac:dyDescent="0.2">
      <c r="A126" s="1">
        <v>200188</v>
      </c>
      <c r="B126" t="s">
        <v>195</v>
      </c>
      <c r="C126">
        <v>2010</v>
      </c>
      <c r="D126" s="2" t="s">
        <v>6387</v>
      </c>
      <c r="E126" s="1">
        <v>45246</v>
      </c>
      <c r="F126" t="s">
        <v>32</v>
      </c>
      <c r="G126" t="s">
        <v>33</v>
      </c>
      <c r="H126" t="s">
        <v>34</v>
      </c>
      <c r="I126" s="1" t="s">
        <v>196</v>
      </c>
      <c r="J126" t="s">
        <v>35</v>
      </c>
      <c r="K126">
        <v>52.377676396570799</v>
      </c>
      <c r="L126">
        <v>4.8761786489870698</v>
      </c>
      <c r="M126" t="s">
        <v>36</v>
      </c>
      <c r="N126" t="s">
        <v>37</v>
      </c>
      <c r="O126">
        <v>2</v>
      </c>
      <c r="P126">
        <v>1</v>
      </c>
      <c r="Q126">
        <v>1</v>
      </c>
      <c r="R126">
        <v>1</v>
      </c>
      <c r="S126" t="s">
        <v>38</v>
      </c>
      <c r="T126">
        <v>140</v>
      </c>
      <c r="U126">
        <v>2</v>
      </c>
      <c r="V126">
        <v>20</v>
      </c>
      <c r="W126">
        <v>3</v>
      </c>
      <c r="X126" t="s">
        <v>47</v>
      </c>
      <c r="Y126">
        <v>0.86</v>
      </c>
      <c r="Z126">
        <v>62</v>
      </c>
      <c r="AA126">
        <v>92</v>
      </c>
      <c r="AB126">
        <v>9</v>
      </c>
      <c r="AC126">
        <v>9</v>
      </c>
      <c r="AD126">
        <v>10</v>
      </c>
      <c r="AE126">
        <v>10</v>
      </c>
      <c r="AF126">
        <v>10</v>
      </c>
      <c r="AG126">
        <v>9</v>
      </c>
    </row>
    <row r="127" spans="1:33" x14ac:dyDescent="0.2">
      <c r="A127" s="1">
        <v>201541</v>
      </c>
      <c r="B127" t="s">
        <v>197</v>
      </c>
      <c r="C127">
        <v>2010</v>
      </c>
      <c r="D127" s="2" t="s">
        <v>6388</v>
      </c>
      <c r="E127" s="1">
        <v>5026987</v>
      </c>
      <c r="F127" t="s">
        <v>198</v>
      </c>
      <c r="G127" t="s">
        <v>33</v>
      </c>
      <c r="H127" t="s">
        <v>46</v>
      </c>
      <c r="I127" s="1" t="s">
        <v>199</v>
      </c>
      <c r="J127" t="s">
        <v>35</v>
      </c>
      <c r="K127">
        <v>52.391895775294401</v>
      </c>
      <c r="L127">
        <v>4.9464606217269802</v>
      </c>
      <c r="M127" t="s">
        <v>58</v>
      </c>
      <c r="N127" t="s">
        <v>37</v>
      </c>
      <c r="O127">
        <v>4</v>
      </c>
      <c r="P127">
        <v>1</v>
      </c>
      <c r="Q127">
        <v>2</v>
      </c>
      <c r="R127">
        <v>2</v>
      </c>
      <c r="S127" t="s">
        <v>38</v>
      </c>
      <c r="T127">
        <v>99</v>
      </c>
      <c r="U127">
        <v>2</v>
      </c>
      <c r="V127">
        <v>40</v>
      </c>
      <c r="W127">
        <v>2</v>
      </c>
      <c r="X127" t="s">
        <v>43</v>
      </c>
      <c r="Y127">
        <v>1</v>
      </c>
      <c r="Z127">
        <v>0</v>
      </c>
    </row>
    <row r="128" spans="1:33" x14ac:dyDescent="0.2">
      <c r="A128" s="1">
        <v>202005</v>
      </c>
      <c r="B128" t="s">
        <v>200</v>
      </c>
      <c r="C128">
        <v>2010</v>
      </c>
      <c r="D128" s="2" t="s">
        <v>6389</v>
      </c>
      <c r="E128" s="1">
        <v>5150374</v>
      </c>
      <c r="F128" t="s">
        <v>60</v>
      </c>
      <c r="G128" t="s">
        <v>33</v>
      </c>
      <c r="H128" t="s">
        <v>46</v>
      </c>
      <c r="I128" s="1" t="s">
        <v>201</v>
      </c>
      <c r="J128" t="s">
        <v>35</v>
      </c>
      <c r="K128">
        <v>52.353515400453603</v>
      </c>
      <c r="L128">
        <v>4.9031930301793096</v>
      </c>
      <c r="M128" t="s">
        <v>36</v>
      </c>
      <c r="N128" t="s">
        <v>37</v>
      </c>
      <c r="O128">
        <v>2</v>
      </c>
      <c r="P128">
        <v>1</v>
      </c>
      <c r="Q128">
        <v>1</v>
      </c>
      <c r="R128">
        <v>1</v>
      </c>
      <c r="S128" t="s">
        <v>38</v>
      </c>
      <c r="T128">
        <v>90</v>
      </c>
      <c r="U128">
        <v>1</v>
      </c>
      <c r="V128">
        <v>0</v>
      </c>
      <c r="W128">
        <v>1</v>
      </c>
      <c r="X128" t="s">
        <v>39</v>
      </c>
      <c r="Y128">
        <v>1</v>
      </c>
      <c r="Z128">
        <v>4</v>
      </c>
      <c r="AA128">
        <v>85</v>
      </c>
      <c r="AB128">
        <v>10</v>
      </c>
      <c r="AC128">
        <v>9</v>
      </c>
      <c r="AD128">
        <v>9</v>
      </c>
      <c r="AE128">
        <v>10</v>
      </c>
      <c r="AF128">
        <v>10</v>
      </c>
      <c r="AG128">
        <v>9</v>
      </c>
    </row>
    <row r="129" spans="1:33" x14ac:dyDescent="0.2">
      <c r="A129" s="1">
        <v>202748</v>
      </c>
      <c r="B129" t="s">
        <v>202</v>
      </c>
      <c r="C129">
        <v>2010</v>
      </c>
      <c r="D129" s="2" t="s">
        <v>6390</v>
      </c>
      <c r="E129" s="1">
        <v>45618</v>
      </c>
      <c r="F129" t="s">
        <v>32</v>
      </c>
      <c r="G129" t="s">
        <v>33</v>
      </c>
      <c r="H129" t="s">
        <v>34</v>
      </c>
      <c r="I129" s="1">
        <v>1013</v>
      </c>
      <c r="J129" t="s">
        <v>35</v>
      </c>
      <c r="K129">
        <v>52.388918265559802</v>
      </c>
      <c r="L129">
        <v>4.8863091835482102</v>
      </c>
      <c r="M129" t="s">
        <v>36</v>
      </c>
      <c r="N129" t="s">
        <v>37</v>
      </c>
      <c r="O129">
        <v>4</v>
      </c>
      <c r="P129">
        <v>1</v>
      </c>
      <c r="Q129">
        <v>2</v>
      </c>
      <c r="R129">
        <v>3</v>
      </c>
      <c r="S129" t="s">
        <v>38</v>
      </c>
      <c r="T129">
        <v>105</v>
      </c>
      <c r="U129">
        <v>2</v>
      </c>
      <c r="V129">
        <v>15</v>
      </c>
      <c r="W129">
        <v>4</v>
      </c>
      <c r="X129" t="s">
        <v>39</v>
      </c>
      <c r="Y129">
        <v>1</v>
      </c>
      <c r="Z129">
        <v>73</v>
      </c>
      <c r="AA129">
        <v>95</v>
      </c>
      <c r="AB129">
        <v>9</v>
      </c>
      <c r="AC129">
        <v>9</v>
      </c>
      <c r="AD129">
        <v>10</v>
      </c>
      <c r="AE129">
        <v>10</v>
      </c>
      <c r="AF129">
        <v>9</v>
      </c>
      <c r="AG129">
        <v>9</v>
      </c>
    </row>
    <row r="130" spans="1:33" x14ac:dyDescent="0.2">
      <c r="A130" s="1">
        <v>203202</v>
      </c>
      <c r="B130" t="s">
        <v>203</v>
      </c>
      <c r="C130">
        <v>2010</v>
      </c>
      <c r="D130" s="2" t="s">
        <v>6390</v>
      </c>
      <c r="E130" s="1">
        <v>45704</v>
      </c>
      <c r="F130" t="s">
        <v>45</v>
      </c>
      <c r="G130" t="s">
        <v>33</v>
      </c>
      <c r="H130" t="s">
        <v>34</v>
      </c>
      <c r="I130" s="1">
        <v>1057</v>
      </c>
      <c r="J130" t="s">
        <v>35</v>
      </c>
      <c r="K130">
        <v>52.369282935690002</v>
      </c>
      <c r="L130">
        <v>4.8533279240478304</v>
      </c>
      <c r="M130" t="s">
        <v>132</v>
      </c>
      <c r="N130" t="s">
        <v>42</v>
      </c>
      <c r="O130">
        <v>2</v>
      </c>
      <c r="P130">
        <v>1</v>
      </c>
      <c r="Q130">
        <v>1</v>
      </c>
      <c r="R130">
        <v>1</v>
      </c>
      <c r="S130" t="s">
        <v>38</v>
      </c>
      <c r="T130">
        <v>67</v>
      </c>
      <c r="U130">
        <v>2</v>
      </c>
      <c r="V130">
        <v>25</v>
      </c>
      <c r="W130">
        <v>3</v>
      </c>
      <c r="X130" t="s">
        <v>43</v>
      </c>
      <c r="Y130">
        <v>0.98</v>
      </c>
      <c r="Z130">
        <v>143</v>
      </c>
      <c r="AA130">
        <v>88</v>
      </c>
      <c r="AB130">
        <v>9</v>
      </c>
      <c r="AC130">
        <v>9</v>
      </c>
      <c r="AD130">
        <v>9</v>
      </c>
      <c r="AE130">
        <v>9</v>
      </c>
      <c r="AF130">
        <v>8</v>
      </c>
      <c r="AG130">
        <v>9</v>
      </c>
    </row>
    <row r="131" spans="1:33" x14ac:dyDescent="0.2">
      <c r="A131" s="1">
        <v>203202</v>
      </c>
      <c r="B131" t="s">
        <v>203</v>
      </c>
      <c r="C131">
        <v>2010</v>
      </c>
      <c r="D131" s="2" t="s">
        <v>6390</v>
      </c>
      <c r="E131" s="1">
        <v>983021</v>
      </c>
      <c r="F131" t="s">
        <v>45</v>
      </c>
      <c r="G131" t="s">
        <v>33</v>
      </c>
      <c r="H131" t="s">
        <v>34</v>
      </c>
      <c r="I131" s="1">
        <v>1057</v>
      </c>
      <c r="J131" t="s">
        <v>35</v>
      </c>
      <c r="K131">
        <v>52.370182334670503</v>
      </c>
      <c r="L131">
        <v>4.8546960506219596</v>
      </c>
      <c r="M131" t="s">
        <v>36</v>
      </c>
      <c r="N131" t="s">
        <v>42</v>
      </c>
      <c r="O131">
        <v>2</v>
      </c>
      <c r="P131">
        <v>1</v>
      </c>
      <c r="Q131">
        <v>1</v>
      </c>
      <c r="R131">
        <v>1</v>
      </c>
      <c r="S131" t="s">
        <v>38</v>
      </c>
      <c r="T131">
        <v>57</v>
      </c>
      <c r="U131">
        <v>2</v>
      </c>
      <c r="V131">
        <v>25</v>
      </c>
      <c r="W131">
        <v>3</v>
      </c>
      <c r="X131" t="s">
        <v>43</v>
      </c>
      <c r="Y131">
        <v>0.98</v>
      </c>
      <c r="Z131">
        <v>32</v>
      </c>
      <c r="AA131">
        <v>85</v>
      </c>
      <c r="AB131">
        <v>9</v>
      </c>
      <c r="AC131">
        <v>9</v>
      </c>
      <c r="AD131">
        <v>9</v>
      </c>
      <c r="AE131">
        <v>9</v>
      </c>
      <c r="AF131">
        <v>8</v>
      </c>
      <c r="AG131">
        <v>8</v>
      </c>
    </row>
    <row r="132" spans="1:33" x14ac:dyDescent="0.2">
      <c r="A132" s="1">
        <v>203202</v>
      </c>
      <c r="B132" t="s">
        <v>203</v>
      </c>
      <c r="C132">
        <v>2010</v>
      </c>
      <c r="D132" s="2" t="s">
        <v>6390</v>
      </c>
      <c r="E132" s="1">
        <v>155050</v>
      </c>
      <c r="F132" t="s">
        <v>45</v>
      </c>
      <c r="G132" t="s">
        <v>33</v>
      </c>
      <c r="H132" t="s">
        <v>34</v>
      </c>
      <c r="I132" s="1">
        <v>1057</v>
      </c>
      <c r="J132" t="s">
        <v>35</v>
      </c>
      <c r="K132">
        <v>52.369671206094402</v>
      </c>
      <c r="L132">
        <v>4.8544318268800897</v>
      </c>
      <c r="M132" t="s">
        <v>132</v>
      </c>
      <c r="N132" t="s">
        <v>42</v>
      </c>
      <c r="O132">
        <v>2</v>
      </c>
      <c r="P132">
        <v>1</v>
      </c>
      <c r="Q132">
        <v>1</v>
      </c>
      <c r="R132">
        <v>1</v>
      </c>
      <c r="S132" t="s">
        <v>204</v>
      </c>
      <c r="T132">
        <v>57</v>
      </c>
      <c r="U132">
        <v>2</v>
      </c>
      <c r="V132">
        <v>25</v>
      </c>
      <c r="W132">
        <v>3</v>
      </c>
      <c r="X132" t="s">
        <v>43</v>
      </c>
      <c r="Y132">
        <v>0.98</v>
      </c>
      <c r="Z132">
        <v>113</v>
      </c>
      <c r="AA132">
        <v>88</v>
      </c>
      <c r="AB132">
        <v>9</v>
      </c>
      <c r="AC132">
        <v>9</v>
      </c>
      <c r="AD132">
        <v>9</v>
      </c>
      <c r="AE132">
        <v>9</v>
      </c>
      <c r="AF132">
        <v>8</v>
      </c>
      <c r="AG132">
        <v>9</v>
      </c>
    </row>
    <row r="133" spans="1:33" x14ac:dyDescent="0.2">
      <c r="A133" s="1">
        <v>229241</v>
      </c>
      <c r="B133" t="s">
        <v>225</v>
      </c>
      <c r="C133">
        <v>2010</v>
      </c>
      <c r="D133" s="2" t="s">
        <v>6391</v>
      </c>
      <c r="E133" s="1">
        <v>2079528</v>
      </c>
      <c r="F133" t="s">
        <v>45</v>
      </c>
      <c r="G133" t="s">
        <v>33</v>
      </c>
      <c r="H133" t="s">
        <v>34</v>
      </c>
      <c r="I133" s="1">
        <v>1056</v>
      </c>
      <c r="J133" t="s">
        <v>35</v>
      </c>
      <c r="K133">
        <v>52.371948964981399</v>
      </c>
      <c r="L133">
        <v>4.8631005226864596</v>
      </c>
      <c r="M133" t="s">
        <v>36</v>
      </c>
      <c r="N133" t="s">
        <v>37</v>
      </c>
      <c r="O133">
        <v>6</v>
      </c>
      <c r="P133">
        <v>1</v>
      </c>
      <c r="Q133">
        <v>3</v>
      </c>
      <c r="R133">
        <v>4</v>
      </c>
      <c r="S133" t="s">
        <v>38</v>
      </c>
      <c r="T133">
        <v>175</v>
      </c>
      <c r="U133">
        <v>4</v>
      </c>
      <c r="V133">
        <v>50</v>
      </c>
      <c r="W133">
        <v>2</v>
      </c>
      <c r="X133" t="s">
        <v>43</v>
      </c>
      <c r="Y133">
        <v>1</v>
      </c>
      <c r="Z133">
        <v>18</v>
      </c>
      <c r="AA133">
        <v>99</v>
      </c>
      <c r="AB133">
        <v>9</v>
      </c>
      <c r="AC133">
        <v>9</v>
      </c>
      <c r="AD133">
        <v>10</v>
      </c>
      <c r="AE133">
        <v>10</v>
      </c>
      <c r="AF133">
        <v>9</v>
      </c>
      <c r="AG133">
        <v>9</v>
      </c>
    </row>
    <row r="134" spans="1:33" x14ac:dyDescent="0.2">
      <c r="A134" s="1">
        <v>210082</v>
      </c>
      <c r="B134" t="s">
        <v>205</v>
      </c>
      <c r="C134">
        <v>2010</v>
      </c>
      <c r="D134" s="2" t="s">
        <v>6392</v>
      </c>
      <c r="E134" s="1">
        <v>4563750</v>
      </c>
      <c r="F134" t="s">
        <v>56</v>
      </c>
      <c r="G134" t="s">
        <v>33</v>
      </c>
      <c r="H134" t="s">
        <v>46</v>
      </c>
      <c r="I134" s="1">
        <v>1071</v>
      </c>
      <c r="J134" t="s">
        <v>35</v>
      </c>
      <c r="K134">
        <v>52.3526526437699</v>
      </c>
      <c r="L134">
        <v>4.8840135986134303</v>
      </c>
      <c r="M134" t="s">
        <v>36</v>
      </c>
      <c r="N134" t="s">
        <v>37</v>
      </c>
      <c r="O134">
        <v>4</v>
      </c>
      <c r="P134">
        <v>1</v>
      </c>
      <c r="Q134">
        <v>1</v>
      </c>
      <c r="R134">
        <v>1</v>
      </c>
      <c r="S134" t="s">
        <v>38</v>
      </c>
      <c r="T134">
        <v>160</v>
      </c>
      <c r="U134">
        <v>2</v>
      </c>
      <c r="V134">
        <v>10</v>
      </c>
      <c r="W134">
        <v>3</v>
      </c>
      <c r="X134" t="s">
        <v>39</v>
      </c>
      <c r="Y134">
        <v>0.64</v>
      </c>
      <c r="Z134">
        <v>1</v>
      </c>
      <c r="AA134">
        <v>100</v>
      </c>
      <c r="AB134">
        <v>10</v>
      </c>
      <c r="AC134">
        <v>10</v>
      </c>
      <c r="AD134">
        <v>10</v>
      </c>
      <c r="AE134">
        <v>10</v>
      </c>
      <c r="AF134">
        <v>10</v>
      </c>
      <c r="AG134">
        <v>10</v>
      </c>
    </row>
    <row r="135" spans="1:33" x14ac:dyDescent="0.2">
      <c r="A135" s="1">
        <v>211696</v>
      </c>
      <c r="B135" t="s">
        <v>206</v>
      </c>
      <c r="C135">
        <v>2010</v>
      </c>
      <c r="D135" s="2" t="s">
        <v>6393</v>
      </c>
      <c r="E135" s="1">
        <v>47061</v>
      </c>
      <c r="F135" t="s">
        <v>45</v>
      </c>
      <c r="G135" t="s">
        <v>33</v>
      </c>
      <c r="H135" t="s">
        <v>34</v>
      </c>
      <c r="I135" s="1" t="s">
        <v>207</v>
      </c>
      <c r="J135" t="s">
        <v>35</v>
      </c>
      <c r="K135">
        <v>52.367986098857997</v>
      </c>
      <c r="L135">
        <v>4.8744693319075001</v>
      </c>
      <c r="M135" t="s">
        <v>36</v>
      </c>
      <c r="N135" t="s">
        <v>37</v>
      </c>
      <c r="O135">
        <v>3</v>
      </c>
      <c r="P135">
        <v>1</v>
      </c>
      <c r="Q135">
        <v>2</v>
      </c>
      <c r="R135">
        <v>2</v>
      </c>
      <c r="S135" t="s">
        <v>38</v>
      </c>
      <c r="T135">
        <v>100</v>
      </c>
      <c r="U135">
        <v>2</v>
      </c>
      <c r="V135">
        <v>25</v>
      </c>
      <c r="W135">
        <v>5</v>
      </c>
      <c r="X135" t="s">
        <v>43</v>
      </c>
      <c r="Y135">
        <v>1</v>
      </c>
      <c r="Z135">
        <v>108</v>
      </c>
      <c r="AA135">
        <v>96</v>
      </c>
      <c r="AB135">
        <v>9</v>
      </c>
      <c r="AC135">
        <v>9</v>
      </c>
      <c r="AD135">
        <v>10</v>
      </c>
      <c r="AE135">
        <v>10</v>
      </c>
      <c r="AF135">
        <v>10</v>
      </c>
      <c r="AG135">
        <v>9</v>
      </c>
    </row>
    <row r="136" spans="1:33" x14ac:dyDescent="0.2">
      <c r="A136" s="1">
        <v>213960</v>
      </c>
      <c r="B136" t="s">
        <v>208</v>
      </c>
      <c r="C136">
        <v>2010</v>
      </c>
      <c r="D136" s="2" t="s">
        <v>6394</v>
      </c>
      <c r="E136" s="1">
        <v>792104</v>
      </c>
      <c r="F136" t="s">
        <v>49</v>
      </c>
      <c r="G136" t="s">
        <v>33</v>
      </c>
      <c r="H136" t="s">
        <v>34</v>
      </c>
      <c r="I136" s="1">
        <v>1017</v>
      </c>
      <c r="J136" t="s">
        <v>35</v>
      </c>
      <c r="K136">
        <v>52.362560170022398</v>
      </c>
      <c r="L136">
        <v>4.8833533606566997</v>
      </c>
      <c r="M136" t="s">
        <v>36</v>
      </c>
      <c r="N136" t="s">
        <v>37</v>
      </c>
      <c r="O136">
        <v>8</v>
      </c>
      <c r="P136">
        <v>1</v>
      </c>
      <c r="Q136">
        <v>1</v>
      </c>
      <c r="R136">
        <v>8</v>
      </c>
      <c r="S136" t="s">
        <v>38</v>
      </c>
      <c r="T136">
        <v>280</v>
      </c>
      <c r="U136">
        <v>4</v>
      </c>
      <c r="V136">
        <v>30</v>
      </c>
      <c r="W136">
        <v>3</v>
      </c>
      <c r="X136" t="s">
        <v>43</v>
      </c>
      <c r="Y136">
        <v>1</v>
      </c>
      <c r="Z136">
        <v>35</v>
      </c>
      <c r="AA136">
        <v>89</v>
      </c>
      <c r="AB136">
        <v>8</v>
      </c>
      <c r="AC136">
        <v>9</v>
      </c>
      <c r="AD136">
        <v>10</v>
      </c>
      <c r="AE136">
        <v>10</v>
      </c>
      <c r="AF136">
        <v>10</v>
      </c>
      <c r="AG136">
        <v>9</v>
      </c>
    </row>
    <row r="137" spans="1:33" x14ac:dyDescent="0.2">
      <c r="A137" s="1">
        <v>213960</v>
      </c>
      <c r="B137" t="s">
        <v>208</v>
      </c>
      <c r="C137">
        <v>2010</v>
      </c>
      <c r="D137" s="2" t="s">
        <v>6394</v>
      </c>
      <c r="E137" s="1">
        <v>47333</v>
      </c>
      <c r="F137" t="s">
        <v>51</v>
      </c>
      <c r="G137" t="s">
        <v>33</v>
      </c>
      <c r="H137" t="s">
        <v>34</v>
      </c>
      <c r="I137" s="1" t="s">
        <v>209</v>
      </c>
      <c r="J137" t="s">
        <v>35</v>
      </c>
      <c r="K137">
        <v>52.368470760648897</v>
      </c>
      <c r="L137">
        <v>4.8926251159658403</v>
      </c>
      <c r="M137" t="s">
        <v>36</v>
      </c>
      <c r="N137" t="s">
        <v>37</v>
      </c>
      <c r="O137">
        <v>5</v>
      </c>
      <c r="P137">
        <v>1</v>
      </c>
      <c r="R137">
        <v>3</v>
      </c>
      <c r="S137" t="s">
        <v>38</v>
      </c>
      <c r="T137">
        <v>135</v>
      </c>
      <c r="U137">
        <v>2</v>
      </c>
      <c r="V137">
        <v>35</v>
      </c>
      <c r="W137">
        <v>3</v>
      </c>
      <c r="X137" t="s">
        <v>43</v>
      </c>
      <c r="Y137">
        <v>1</v>
      </c>
      <c r="Z137">
        <v>35</v>
      </c>
      <c r="AA137">
        <v>89</v>
      </c>
      <c r="AB137">
        <v>9</v>
      </c>
      <c r="AC137">
        <v>9</v>
      </c>
      <c r="AD137">
        <v>10</v>
      </c>
      <c r="AE137">
        <v>10</v>
      </c>
      <c r="AF137">
        <v>10</v>
      </c>
      <c r="AG137">
        <v>9</v>
      </c>
    </row>
    <row r="138" spans="1:33" x14ac:dyDescent="0.2">
      <c r="A138" s="1">
        <v>213960</v>
      </c>
      <c r="B138" t="s">
        <v>208</v>
      </c>
      <c r="C138">
        <v>2010</v>
      </c>
      <c r="D138" s="2" t="s">
        <v>6394</v>
      </c>
      <c r="E138" s="1">
        <v>65230</v>
      </c>
      <c r="F138" t="s">
        <v>51</v>
      </c>
      <c r="G138" t="s">
        <v>33</v>
      </c>
      <c r="H138" t="s">
        <v>34</v>
      </c>
      <c r="I138" s="1" t="s">
        <v>209</v>
      </c>
      <c r="J138" t="s">
        <v>35</v>
      </c>
      <c r="K138">
        <v>52.369030041376703</v>
      </c>
      <c r="L138">
        <v>4.8934823896104502</v>
      </c>
      <c r="M138" t="s">
        <v>36</v>
      </c>
      <c r="N138" t="s">
        <v>37</v>
      </c>
      <c r="O138">
        <v>5</v>
      </c>
      <c r="P138">
        <v>1</v>
      </c>
      <c r="R138">
        <v>5</v>
      </c>
      <c r="S138" t="s">
        <v>38</v>
      </c>
      <c r="T138">
        <v>135</v>
      </c>
      <c r="U138">
        <v>2</v>
      </c>
      <c r="V138">
        <v>35</v>
      </c>
      <c r="W138">
        <v>3</v>
      </c>
      <c r="X138" t="s">
        <v>43</v>
      </c>
      <c r="Y138">
        <v>1</v>
      </c>
      <c r="Z138">
        <v>36</v>
      </c>
      <c r="AA138">
        <v>89</v>
      </c>
      <c r="AB138">
        <v>8</v>
      </c>
      <c r="AC138">
        <v>8</v>
      </c>
      <c r="AD138">
        <v>9</v>
      </c>
      <c r="AE138">
        <v>10</v>
      </c>
      <c r="AF138">
        <v>10</v>
      </c>
      <c r="AG138">
        <v>8</v>
      </c>
    </row>
    <row r="139" spans="1:33" x14ac:dyDescent="0.2">
      <c r="A139" s="1">
        <v>215655</v>
      </c>
      <c r="B139" t="s">
        <v>210</v>
      </c>
      <c r="C139">
        <v>2010</v>
      </c>
      <c r="D139" s="2" t="s">
        <v>6395</v>
      </c>
      <c r="E139" s="1">
        <v>5547017</v>
      </c>
      <c r="F139" t="s">
        <v>51</v>
      </c>
      <c r="G139" t="s">
        <v>33</v>
      </c>
      <c r="H139" t="s">
        <v>46</v>
      </c>
      <c r="I139" s="1" t="s">
        <v>211</v>
      </c>
      <c r="J139" t="s">
        <v>35</v>
      </c>
      <c r="K139">
        <v>52.373611771285503</v>
      </c>
      <c r="L139">
        <v>4.8985696794396398</v>
      </c>
      <c r="M139" t="s">
        <v>36</v>
      </c>
      <c r="N139" t="s">
        <v>37</v>
      </c>
      <c r="O139">
        <v>2</v>
      </c>
      <c r="P139">
        <v>1</v>
      </c>
      <c r="Q139">
        <v>1</v>
      </c>
      <c r="R139">
        <v>1</v>
      </c>
      <c r="S139" t="s">
        <v>38</v>
      </c>
      <c r="T139">
        <v>160</v>
      </c>
      <c r="U139">
        <v>2</v>
      </c>
      <c r="V139">
        <v>50</v>
      </c>
      <c r="W139">
        <v>1</v>
      </c>
      <c r="X139" t="s">
        <v>47</v>
      </c>
      <c r="Y139">
        <v>1</v>
      </c>
      <c r="Z139">
        <v>0</v>
      </c>
    </row>
    <row r="140" spans="1:33" x14ac:dyDescent="0.2">
      <c r="A140" s="1">
        <v>219080</v>
      </c>
      <c r="B140" t="s">
        <v>212</v>
      </c>
      <c r="C140">
        <v>2010</v>
      </c>
      <c r="D140" s="2" t="s">
        <v>6396</v>
      </c>
      <c r="E140" s="1">
        <v>48076</v>
      </c>
      <c r="F140" t="s">
        <v>51</v>
      </c>
      <c r="G140" t="s">
        <v>33</v>
      </c>
      <c r="H140" t="s">
        <v>34</v>
      </c>
      <c r="I140" s="1">
        <v>1013</v>
      </c>
      <c r="J140" t="s">
        <v>35</v>
      </c>
      <c r="K140">
        <v>52.378646102006599</v>
      </c>
      <c r="L140">
        <v>4.8944169942694096</v>
      </c>
      <c r="M140" t="s">
        <v>36</v>
      </c>
      <c r="N140" t="s">
        <v>37</v>
      </c>
      <c r="O140">
        <v>6</v>
      </c>
      <c r="P140">
        <v>2</v>
      </c>
      <c r="Q140">
        <v>3</v>
      </c>
      <c r="R140">
        <v>5</v>
      </c>
      <c r="S140" t="s">
        <v>38</v>
      </c>
      <c r="T140">
        <v>260</v>
      </c>
      <c r="U140">
        <v>4</v>
      </c>
      <c r="V140">
        <v>30</v>
      </c>
      <c r="W140">
        <v>4</v>
      </c>
      <c r="X140" t="s">
        <v>39</v>
      </c>
      <c r="Y140">
        <v>0.83</v>
      </c>
      <c r="Z140">
        <v>24</v>
      </c>
      <c r="AA140">
        <v>97</v>
      </c>
      <c r="AB140">
        <v>9</v>
      </c>
      <c r="AC140">
        <v>9</v>
      </c>
      <c r="AD140">
        <v>10</v>
      </c>
      <c r="AE140">
        <v>10</v>
      </c>
      <c r="AF140">
        <v>10</v>
      </c>
      <c r="AG140">
        <v>9</v>
      </c>
    </row>
    <row r="141" spans="1:33" x14ac:dyDescent="0.2">
      <c r="A141" s="1">
        <v>219460</v>
      </c>
      <c r="B141" t="s">
        <v>213</v>
      </c>
      <c r="C141">
        <v>2010</v>
      </c>
      <c r="D141" s="2" t="s">
        <v>6397</v>
      </c>
      <c r="E141" s="1">
        <v>48149</v>
      </c>
      <c r="F141" t="s">
        <v>60</v>
      </c>
      <c r="G141" t="s">
        <v>33</v>
      </c>
      <c r="H141" t="s">
        <v>34</v>
      </c>
      <c r="I141" s="1">
        <v>1073</v>
      </c>
      <c r="J141" t="s">
        <v>35</v>
      </c>
      <c r="K141">
        <v>52.351999836842801</v>
      </c>
      <c r="L141">
        <v>4.8984201159586904</v>
      </c>
      <c r="M141" t="s">
        <v>36</v>
      </c>
      <c r="N141" t="s">
        <v>37</v>
      </c>
      <c r="O141">
        <v>2</v>
      </c>
      <c r="P141">
        <v>1</v>
      </c>
      <c r="Q141">
        <v>1</v>
      </c>
      <c r="R141">
        <v>1</v>
      </c>
      <c r="S141" t="s">
        <v>38</v>
      </c>
      <c r="T141">
        <v>107</v>
      </c>
      <c r="U141">
        <v>2</v>
      </c>
      <c r="V141">
        <v>23</v>
      </c>
      <c r="W141">
        <v>2</v>
      </c>
      <c r="X141" t="s">
        <v>43</v>
      </c>
      <c r="Y141">
        <v>1</v>
      </c>
      <c r="Z141">
        <v>105</v>
      </c>
      <c r="AA141">
        <v>94</v>
      </c>
      <c r="AB141">
        <v>10</v>
      </c>
      <c r="AC141">
        <v>9</v>
      </c>
      <c r="AD141">
        <v>10</v>
      </c>
      <c r="AE141">
        <v>10</v>
      </c>
      <c r="AF141">
        <v>10</v>
      </c>
      <c r="AG141">
        <v>9</v>
      </c>
    </row>
    <row r="142" spans="1:33" x14ac:dyDescent="0.2">
      <c r="A142" s="1">
        <v>224275</v>
      </c>
      <c r="B142" t="s">
        <v>214</v>
      </c>
      <c r="C142">
        <v>2010</v>
      </c>
      <c r="D142" s="2" t="s">
        <v>6398</v>
      </c>
      <c r="E142" s="1">
        <v>5595867</v>
      </c>
      <c r="F142" t="s">
        <v>215</v>
      </c>
      <c r="G142" t="s">
        <v>33</v>
      </c>
      <c r="H142" t="s">
        <v>53</v>
      </c>
      <c r="I142" s="1" t="s">
        <v>216</v>
      </c>
      <c r="J142" t="s">
        <v>35</v>
      </c>
      <c r="K142">
        <v>52.3989050181316</v>
      </c>
      <c r="L142">
        <v>4.9508834510952804</v>
      </c>
      <c r="M142" t="s">
        <v>58</v>
      </c>
      <c r="N142" t="s">
        <v>42</v>
      </c>
      <c r="O142">
        <v>2</v>
      </c>
      <c r="P142">
        <v>1</v>
      </c>
      <c r="Q142">
        <v>1</v>
      </c>
      <c r="R142">
        <v>1</v>
      </c>
      <c r="S142" t="s">
        <v>38</v>
      </c>
      <c r="T142">
        <v>55</v>
      </c>
      <c r="U142">
        <v>2</v>
      </c>
      <c r="V142">
        <v>10</v>
      </c>
      <c r="W142">
        <v>2</v>
      </c>
      <c r="X142" t="s">
        <v>43</v>
      </c>
      <c r="Y142">
        <v>1</v>
      </c>
      <c r="Z142">
        <v>0</v>
      </c>
    </row>
    <row r="143" spans="1:33" x14ac:dyDescent="0.2">
      <c r="A143" s="1">
        <v>224516</v>
      </c>
      <c r="B143" t="s">
        <v>217</v>
      </c>
      <c r="C143">
        <v>2010</v>
      </c>
      <c r="D143" s="2" t="s">
        <v>6398</v>
      </c>
      <c r="E143" s="1">
        <v>4630663</v>
      </c>
      <c r="F143" t="s">
        <v>49</v>
      </c>
      <c r="G143" t="s">
        <v>33</v>
      </c>
      <c r="H143" t="s">
        <v>46</v>
      </c>
      <c r="J143" t="s">
        <v>35</v>
      </c>
      <c r="K143">
        <v>52.365815326403897</v>
      </c>
      <c r="L143">
        <v>4.8820043924658698</v>
      </c>
      <c r="M143" t="s">
        <v>36</v>
      </c>
      <c r="N143" t="s">
        <v>37</v>
      </c>
      <c r="O143">
        <v>2</v>
      </c>
      <c r="P143">
        <v>1</v>
      </c>
      <c r="Q143">
        <v>1</v>
      </c>
      <c r="R143">
        <v>1</v>
      </c>
      <c r="S143" t="s">
        <v>38</v>
      </c>
      <c r="T143">
        <v>199</v>
      </c>
      <c r="U143">
        <v>1</v>
      </c>
      <c r="V143">
        <v>0</v>
      </c>
      <c r="W143">
        <v>3</v>
      </c>
      <c r="X143" t="s">
        <v>43</v>
      </c>
      <c r="Y143">
        <v>1</v>
      </c>
      <c r="Z143">
        <v>0</v>
      </c>
    </row>
    <row r="144" spans="1:33" x14ac:dyDescent="0.2">
      <c r="A144" s="1">
        <v>225987</v>
      </c>
      <c r="B144" t="s">
        <v>218</v>
      </c>
      <c r="C144">
        <v>2010</v>
      </c>
      <c r="D144" s="2" t="s">
        <v>6399</v>
      </c>
      <c r="E144" s="1">
        <v>49552</v>
      </c>
      <c r="F144" t="s">
        <v>51</v>
      </c>
      <c r="G144" t="s">
        <v>33</v>
      </c>
      <c r="H144" t="s">
        <v>34</v>
      </c>
      <c r="I144" s="1" t="s">
        <v>219</v>
      </c>
      <c r="J144" t="s">
        <v>35</v>
      </c>
      <c r="K144">
        <v>52.379246241107097</v>
      </c>
      <c r="L144">
        <v>4.8902269343434401</v>
      </c>
      <c r="M144" t="s">
        <v>36</v>
      </c>
      <c r="N144" t="s">
        <v>37</v>
      </c>
      <c r="O144">
        <v>8</v>
      </c>
      <c r="P144">
        <v>2</v>
      </c>
      <c r="Q144">
        <v>3</v>
      </c>
      <c r="R144">
        <v>8</v>
      </c>
      <c r="S144" t="s">
        <v>38</v>
      </c>
      <c r="T144">
        <v>300</v>
      </c>
      <c r="U144">
        <v>6</v>
      </c>
      <c r="V144">
        <v>40</v>
      </c>
      <c r="W144">
        <v>1</v>
      </c>
      <c r="X144" t="s">
        <v>43</v>
      </c>
      <c r="Y144">
        <v>1</v>
      </c>
      <c r="Z144">
        <v>153</v>
      </c>
      <c r="AA144">
        <v>97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9</v>
      </c>
    </row>
    <row r="145" spans="1:33" x14ac:dyDescent="0.2">
      <c r="A145" s="1">
        <v>226808</v>
      </c>
      <c r="B145" t="s">
        <v>220</v>
      </c>
      <c r="C145">
        <v>2010</v>
      </c>
      <c r="D145" s="2" t="s">
        <v>6337</v>
      </c>
      <c r="E145" s="1">
        <v>261902</v>
      </c>
      <c r="F145" t="s">
        <v>107</v>
      </c>
      <c r="G145" t="s">
        <v>33</v>
      </c>
      <c r="H145" t="s">
        <v>34</v>
      </c>
      <c r="I145" s="1">
        <v>1092</v>
      </c>
      <c r="J145" t="s">
        <v>35</v>
      </c>
      <c r="K145">
        <v>52.356050725581497</v>
      </c>
      <c r="L145">
        <v>4.9193856922275003</v>
      </c>
      <c r="M145" t="s">
        <v>36</v>
      </c>
      <c r="N145" t="s">
        <v>37</v>
      </c>
      <c r="O145">
        <v>4</v>
      </c>
      <c r="P145">
        <v>2</v>
      </c>
      <c r="Q145">
        <v>2</v>
      </c>
      <c r="R145">
        <v>2</v>
      </c>
      <c r="S145" t="s">
        <v>38</v>
      </c>
      <c r="T145">
        <v>140</v>
      </c>
      <c r="U145">
        <v>2</v>
      </c>
      <c r="V145">
        <v>20</v>
      </c>
      <c r="W145">
        <v>5</v>
      </c>
      <c r="X145" t="s">
        <v>39</v>
      </c>
      <c r="Y145">
        <v>1</v>
      </c>
      <c r="Z145">
        <v>21</v>
      </c>
      <c r="AA145">
        <v>97</v>
      </c>
      <c r="AB145">
        <v>9</v>
      </c>
      <c r="AC145">
        <v>10</v>
      </c>
      <c r="AD145">
        <v>10</v>
      </c>
      <c r="AE145">
        <v>10</v>
      </c>
      <c r="AF145">
        <v>9</v>
      </c>
      <c r="AG145">
        <v>10</v>
      </c>
    </row>
    <row r="146" spans="1:33" x14ac:dyDescent="0.2">
      <c r="A146" s="1">
        <v>227530</v>
      </c>
      <c r="B146" t="s">
        <v>221</v>
      </c>
      <c r="C146">
        <v>2010</v>
      </c>
      <c r="D146" s="2" t="s">
        <v>6337</v>
      </c>
      <c r="E146" s="1">
        <v>49790</v>
      </c>
      <c r="F146" t="s">
        <v>45</v>
      </c>
      <c r="G146" t="s">
        <v>33</v>
      </c>
      <c r="H146" t="s">
        <v>34</v>
      </c>
      <c r="I146" s="1" t="s">
        <v>222</v>
      </c>
      <c r="J146" t="s">
        <v>35</v>
      </c>
      <c r="K146">
        <v>52.3626637861204</v>
      </c>
      <c r="L146">
        <v>4.8610317400123897</v>
      </c>
      <c r="M146" t="s">
        <v>104</v>
      </c>
      <c r="N146" t="s">
        <v>37</v>
      </c>
      <c r="O146">
        <v>3</v>
      </c>
      <c r="P146">
        <v>1</v>
      </c>
      <c r="Q146">
        <v>2</v>
      </c>
      <c r="R146">
        <v>2</v>
      </c>
      <c r="S146" t="s">
        <v>38</v>
      </c>
      <c r="T146">
        <v>199</v>
      </c>
      <c r="U146">
        <v>2</v>
      </c>
      <c r="V146">
        <v>40</v>
      </c>
      <c r="W146">
        <v>2</v>
      </c>
      <c r="X146" t="s">
        <v>47</v>
      </c>
      <c r="Y146">
        <v>1</v>
      </c>
      <c r="Z146">
        <v>70</v>
      </c>
      <c r="AA146">
        <v>99</v>
      </c>
      <c r="AB146">
        <v>10</v>
      </c>
      <c r="AC146">
        <v>10</v>
      </c>
      <c r="AD146">
        <v>10</v>
      </c>
      <c r="AE146">
        <v>10</v>
      </c>
      <c r="AF146">
        <v>10</v>
      </c>
      <c r="AG146">
        <v>10</v>
      </c>
    </row>
    <row r="147" spans="1:33" x14ac:dyDescent="0.2">
      <c r="A147" s="1">
        <v>227941</v>
      </c>
      <c r="B147" t="s">
        <v>223</v>
      </c>
      <c r="C147">
        <v>2010</v>
      </c>
      <c r="D147" s="2" t="s">
        <v>6400</v>
      </c>
      <c r="E147" s="1">
        <v>166520</v>
      </c>
      <c r="F147" t="s">
        <v>107</v>
      </c>
      <c r="G147" t="s">
        <v>33</v>
      </c>
      <c r="H147" t="s">
        <v>34</v>
      </c>
      <c r="I147" s="1">
        <v>1093</v>
      </c>
      <c r="J147" t="s">
        <v>35</v>
      </c>
      <c r="K147">
        <v>52.359667736216402</v>
      </c>
      <c r="L147">
        <v>4.9265026192920098</v>
      </c>
      <c r="M147" t="s">
        <v>36</v>
      </c>
      <c r="N147" t="s">
        <v>37</v>
      </c>
      <c r="O147">
        <v>4</v>
      </c>
      <c r="P147">
        <v>1</v>
      </c>
      <c r="Q147">
        <v>1</v>
      </c>
      <c r="R147">
        <v>1</v>
      </c>
      <c r="S147" t="s">
        <v>38</v>
      </c>
      <c r="T147">
        <v>145</v>
      </c>
      <c r="U147">
        <v>2</v>
      </c>
      <c r="V147">
        <v>25</v>
      </c>
      <c r="W147">
        <v>2</v>
      </c>
      <c r="X147" t="s">
        <v>43</v>
      </c>
      <c r="Y147">
        <v>0.96</v>
      </c>
      <c r="Z147">
        <v>45</v>
      </c>
      <c r="AA147">
        <v>97</v>
      </c>
      <c r="AB147">
        <v>10</v>
      </c>
      <c r="AC147">
        <v>9</v>
      </c>
      <c r="AD147">
        <v>10</v>
      </c>
      <c r="AE147">
        <v>10</v>
      </c>
      <c r="AF147">
        <v>9</v>
      </c>
      <c r="AG147">
        <v>10</v>
      </c>
    </row>
    <row r="148" spans="1:33" x14ac:dyDescent="0.2">
      <c r="A148" s="1">
        <v>229174</v>
      </c>
      <c r="B148" t="s">
        <v>224</v>
      </c>
      <c r="C148">
        <v>2010</v>
      </c>
      <c r="D148" s="2" t="s">
        <v>6391</v>
      </c>
      <c r="E148" s="1">
        <v>190527</v>
      </c>
      <c r="F148" t="s">
        <v>60</v>
      </c>
      <c r="G148" t="s">
        <v>33</v>
      </c>
      <c r="H148" t="s">
        <v>34</v>
      </c>
      <c r="I148" s="1">
        <v>1072</v>
      </c>
      <c r="J148" t="s">
        <v>35</v>
      </c>
      <c r="K148">
        <v>52.352853924107897</v>
      </c>
      <c r="L148">
        <v>4.8906758170284101</v>
      </c>
      <c r="M148" t="s">
        <v>36</v>
      </c>
      <c r="N148" t="s">
        <v>37</v>
      </c>
      <c r="O148">
        <v>2</v>
      </c>
      <c r="P148">
        <v>1</v>
      </c>
      <c r="Q148">
        <v>1</v>
      </c>
      <c r="R148">
        <v>1</v>
      </c>
      <c r="S148" t="s">
        <v>38</v>
      </c>
      <c r="T148">
        <v>67</v>
      </c>
      <c r="U148">
        <v>2</v>
      </c>
      <c r="V148">
        <v>50</v>
      </c>
      <c r="W148">
        <v>2</v>
      </c>
      <c r="X148" t="s">
        <v>39</v>
      </c>
      <c r="Y148">
        <v>0.7</v>
      </c>
      <c r="Z148">
        <v>18</v>
      </c>
      <c r="AA148">
        <v>96</v>
      </c>
      <c r="AB148">
        <v>10</v>
      </c>
      <c r="AC148">
        <v>9</v>
      </c>
      <c r="AD148">
        <v>9</v>
      </c>
      <c r="AE148">
        <v>10</v>
      </c>
      <c r="AF148">
        <v>10</v>
      </c>
      <c r="AG148">
        <v>9</v>
      </c>
    </row>
    <row r="149" spans="1:33" x14ac:dyDescent="0.2">
      <c r="A149" s="1">
        <v>229241</v>
      </c>
      <c r="B149" t="s">
        <v>225</v>
      </c>
      <c r="C149">
        <v>2010</v>
      </c>
      <c r="D149" s="2" t="s">
        <v>6391</v>
      </c>
      <c r="E149" s="1">
        <v>2079528</v>
      </c>
      <c r="F149" t="s">
        <v>45</v>
      </c>
      <c r="G149" t="s">
        <v>33</v>
      </c>
      <c r="H149" t="s">
        <v>34</v>
      </c>
      <c r="I149" s="1">
        <v>1056</v>
      </c>
      <c r="J149" t="s">
        <v>35</v>
      </c>
      <c r="K149">
        <v>52.371948964981399</v>
      </c>
      <c r="L149">
        <v>4.8631005226864596</v>
      </c>
      <c r="M149" t="s">
        <v>36</v>
      </c>
      <c r="N149" t="s">
        <v>37</v>
      </c>
      <c r="O149">
        <v>6</v>
      </c>
      <c r="P149">
        <v>1</v>
      </c>
      <c r="Q149">
        <v>3</v>
      </c>
      <c r="R149">
        <v>4</v>
      </c>
      <c r="S149" t="s">
        <v>38</v>
      </c>
      <c r="T149">
        <v>175</v>
      </c>
      <c r="U149">
        <v>4</v>
      </c>
      <c r="V149">
        <v>50</v>
      </c>
      <c r="W149">
        <v>2</v>
      </c>
      <c r="X149" t="s">
        <v>43</v>
      </c>
      <c r="Y149">
        <v>1</v>
      </c>
      <c r="Z149">
        <v>18</v>
      </c>
      <c r="AA149">
        <v>99</v>
      </c>
      <c r="AB149">
        <v>9</v>
      </c>
      <c r="AC149">
        <v>9</v>
      </c>
      <c r="AD149">
        <v>10</v>
      </c>
      <c r="AE149">
        <v>10</v>
      </c>
      <c r="AF149">
        <v>9</v>
      </c>
      <c r="AG149">
        <v>9</v>
      </c>
    </row>
    <row r="150" spans="1:33" x14ac:dyDescent="0.2">
      <c r="A150" s="1">
        <v>230246</v>
      </c>
      <c r="B150" t="s">
        <v>226</v>
      </c>
      <c r="C150">
        <v>2010</v>
      </c>
      <c r="D150" s="2" t="s">
        <v>6401</v>
      </c>
      <c r="E150" s="1">
        <v>50263</v>
      </c>
      <c r="F150" t="s">
        <v>41</v>
      </c>
      <c r="G150" t="s">
        <v>33</v>
      </c>
      <c r="H150" t="s">
        <v>34</v>
      </c>
      <c r="I150" s="1">
        <v>1018</v>
      </c>
      <c r="J150" t="s">
        <v>35</v>
      </c>
      <c r="K150">
        <v>52.371373850048599</v>
      </c>
      <c r="L150">
        <v>4.9330502101418299</v>
      </c>
      <c r="M150" t="s">
        <v>36</v>
      </c>
      <c r="N150" t="s">
        <v>37</v>
      </c>
      <c r="O150">
        <v>4</v>
      </c>
      <c r="P150">
        <v>1.5</v>
      </c>
      <c r="Q150">
        <v>2</v>
      </c>
      <c r="R150">
        <v>4</v>
      </c>
      <c r="S150" t="s">
        <v>38</v>
      </c>
      <c r="T150">
        <v>165</v>
      </c>
      <c r="U150">
        <v>2</v>
      </c>
      <c r="V150">
        <v>35</v>
      </c>
      <c r="W150">
        <v>2</v>
      </c>
      <c r="X150" t="s">
        <v>39</v>
      </c>
      <c r="Y150">
        <v>0.7</v>
      </c>
      <c r="Z150">
        <v>111</v>
      </c>
      <c r="AA150">
        <v>98</v>
      </c>
      <c r="AB150">
        <v>10</v>
      </c>
      <c r="AC150">
        <v>10</v>
      </c>
      <c r="AD150">
        <v>10</v>
      </c>
      <c r="AE150">
        <v>10</v>
      </c>
      <c r="AF150">
        <v>9</v>
      </c>
      <c r="AG150">
        <v>10</v>
      </c>
    </row>
    <row r="151" spans="1:33" x14ac:dyDescent="0.2">
      <c r="A151" s="1">
        <v>231946</v>
      </c>
      <c r="B151" t="s">
        <v>227</v>
      </c>
      <c r="C151">
        <v>2010</v>
      </c>
      <c r="D151" s="2" t="s">
        <v>6402</v>
      </c>
      <c r="E151" s="1">
        <v>50523</v>
      </c>
      <c r="F151" t="s">
        <v>51</v>
      </c>
      <c r="G151" t="s">
        <v>33</v>
      </c>
      <c r="H151" t="s">
        <v>34</v>
      </c>
      <c r="I151" s="1">
        <v>1016</v>
      </c>
      <c r="J151" t="s">
        <v>35</v>
      </c>
      <c r="K151">
        <v>52.369320434219397</v>
      </c>
      <c r="L151">
        <v>4.8825815905972796</v>
      </c>
      <c r="M151" t="s">
        <v>132</v>
      </c>
      <c r="N151" t="s">
        <v>42</v>
      </c>
      <c r="O151">
        <v>2</v>
      </c>
      <c r="P151">
        <v>1</v>
      </c>
      <c r="Q151">
        <v>1</v>
      </c>
      <c r="R151">
        <v>2</v>
      </c>
      <c r="S151" t="s">
        <v>38</v>
      </c>
      <c r="T151">
        <v>100</v>
      </c>
      <c r="U151">
        <v>1</v>
      </c>
      <c r="V151">
        <v>0</v>
      </c>
      <c r="W151">
        <v>2</v>
      </c>
      <c r="X151" t="s">
        <v>43</v>
      </c>
      <c r="Y151">
        <v>1</v>
      </c>
      <c r="Z151">
        <v>26</v>
      </c>
      <c r="AA151">
        <v>98</v>
      </c>
      <c r="AB151">
        <v>10</v>
      </c>
      <c r="AC151">
        <v>10</v>
      </c>
      <c r="AD151">
        <v>10</v>
      </c>
      <c r="AE151">
        <v>10</v>
      </c>
      <c r="AF151">
        <v>10</v>
      </c>
      <c r="AG151">
        <v>10</v>
      </c>
    </row>
    <row r="152" spans="1:33" x14ac:dyDescent="0.2">
      <c r="A152" s="1">
        <v>232321</v>
      </c>
      <c r="B152" t="s">
        <v>228</v>
      </c>
      <c r="C152">
        <v>2010</v>
      </c>
      <c r="D152" s="2" t="s">
        <v>6402</v>
      </c>
      <c r="E152" s="1">
        <v>734886</v>
      </c>
      <c r="F152" t="s">
        <v>71</v>
      </c>
      <c r="G152" t="s">
        <v>33</v>
      </c>
      <c r="H152" t="s">
        <v>34</v>
      </c>
      <c r="I152" s="1">
        <v>1055</v>
      </c>
      <c r="J152" t="s">
        <v>35</v>
      </c>
      <c r="K152">
        <v>52.375844547080703</v>
      </c>
      <c r="L152">
        <v>4.84783407255087</v>
      </c>
      <c r="M152" t="s">
        <v>36</v>
      </c>
      <c r="N152" t="s">
        <v>37</v>
      </c>
      <c r="O152">
        <v>6</v>
      </c>
      <c r="P152">
        <v>1</v>
      </c>
      <c r="Q152">
        <v>2</v>
      </c>
      <c r="R152">
        <v>4</v>
      </c>
      <c r="S152" t="s">
        <v>38</v>
      </c>
      <c r="T152">
        <v>99</v>
      </c>
      <c r="U152">
        <v>2</v>
      </c>
      <c r="V152">
        <v>30</v>
      </c>
      <c r="W152">
        <v>3</v>
      </c>
      <c r="X152" t="s">
        <v>43</v>
      </c>
      <c r="Y152">
        <v>0.96</v>
      </c>
      <c r="Z152">
        <v>0</v>
      </c>
    </row>
    <row r="153" spans="1:33" x14ac:dyDescent="0.2">
      <c r="A153" s="1">
        <v>232321</v>
      </c>
      <c r="B153" t="s">
        <v>228</v>
      </c>
      <c r="C153">
        <v>2010</v>
      </c>
      <c r="D153" s="2" t="s">
        <v>6402</v>
      </c>
      <c r="E153" s="1">
        <v>50570</v>
      </c>
      <c r="F153" t="s">
        <v>71</v>
      </c>
      <c r="G153" t="s">
        <v>33</v>
      </c>
      <c r="H153" t="s">
        <v>33</v>
      </c>
      <c r="I153" s="1" t="s">
        <v>229</v>
      </c>
      <c r="J153" t="s">
        <v>35</v>
      </c>
      <c r="K153">
        <v>52.377737441667101</v>
      </c>
      <c r="L153">
        <v>4.8489119913600698</v>
      </c>
      <c r="M153" t="s">
        <v>36</v>
      </c>
      <c r="N153" t="s">
        <v>37</v>
      </c>
      <c r="O153">
        <v>4</v>
      </c>
      <c r="P153">
        <v>1</v>
      </c>
      <c r="Q153">
        <v>1</v>
      </c>
      <c r="R153">
        <v>5</v>
      </c>
      <c r="S153" t="s">
        <v>38</v>
      </c>
      <c r="T153">
        <v>79</v>
      </c>
      <c r="U153">
        <v>2</v>
      </c>
      <c r="V153">
        <v>30</v>
      </c>
      <c r="W153">
        <v>3</v>
      </c>
      <c r="X153" t="s">
        <v>43</v>
      </c>
      <c r="Y153">
        <v>0.96</v>
      </c>
      <c r="Z153">
        <v>77</v>
      </c>
      <c r="AA153">
        <v>93</v>
      </c>
      <c r="AB153">
        <v>9</v>
      </c>
      <c r="AC153">
        <v>9</v>
      </c>
      <c r="AD153">
        <v>10</v>
      </c>
      <c r="AE153">
        <v>10</v>
      </c>
      <c r="AF153">
        <v>8</v>
      </c>
      <c r="AG153">
        <v>9</v>
      </c>
    </row>
    <row r="154" spans="1:33" x14ac:dyDescent="0.2">
      <c r="A154" s="1">
        <v>237840</v>
      </c>
      <c r="B154" t="s">
        <v>230</v>
      </c>
      <c r="C154">
        <v>2010</v>
      </c>
      <c r="D154" s="2" t="s">
        <v>6403</v>
      </c>
      <c r="E154" s="1">
        <v>51667</v>
      </c>
      <c r="F154" t="s">
        <v>45</v>
      </c>
      <c r="G154" t="s">
        <v>33</v>
      </c>
      <c r="H154" t="s">
        <v>34</v>
      </c>
      <c r="I154" s="1">
        <v>1053</v>
      </c>
      <c r="J154" t="s">
        <v>35</v>
      </c>
      <c r="K154">
        <v>52.368818038522001</v>
      </c>
      <c r="L154">
        <v>4.8686020415647997</v>
      </c>
      <c r="M154" t="s">
        <v>36</v>
      </c>
      <c r="N154" t="s">
        <v>37</v>
      </c>
      <c r="O154">
        <v>3</v>
      </c>
      <c r="P154">
        <v>1</v>
      </c>
      <c r="Q154">
        <v>1</v>
      </c>
      <c r="R154">
        <v>2</v>
      </c>
      <c r="S154" t="s">
        <v>38</v>
      </c>
      <c r="T154">
        <v>105</v>
      </c>
      <c r="U154">
        <v>2</v>
      </c>
      <c r="V154">
        <v>45</v>
      </c>
      <c r="W154">
        <v>5</v>
      </c>
      <c r="X154" t="s">
        <v>47</v>
      </c>
      <c r="Y154">
        <v>1</v>
      </c>
      <c r="Z154">
        <v>76</v>
      </c>
      <c r="AA154">
        <v>96</v>
      </c>
      <c r="AB154">
        <v>10</v>
      </c>
      <c r="AC154">
        <v>10</v>
      </c>
      <c r="AD154">
        <v>10</v>
      </c>
      <c r="AE154">
        <v>10</v>
      </c>
      <c r="AF154">
        <v>10</v>
      </c>
      <c r="AG154">
        <v>9</v>
      </c>
    </row>
    <row r="155" spans="1:33" x14ac:dyDescent="0.2">
      <c r="A155" s="1">
        <v>237840</v>
      </c>
      <c r="B155" t="s">
        <v>230</v>
      </c>
      <c r="C155">
        <v>2010</v>
      </c>
      <c r="D155" s="2" t="s">
        <v>6403</v>
      </c>
      <c r="E155" s="1">
        <v>2899247</v>
      </c>
      <c r="F155" t="s">
        <v>80</v>
      </c>
      <c r="G155" t="s">
        <v>33</v>
      </c>
      <c r="H155" t="s">
        <v>46</v>
      </c>
      <c r="I155" s="1" t="s">
        <v>231</v>
      </c>
      <c r="J155" t="s">
        <v>35</v>
      </c>
      <c r="K155">
        <v>52.350143817152301</v>
      </c>
      <c r="L155">
        <v>4.9407978229955196</v>
      </c>
      <c r="M155" t="s">
        <v>36</v>
      </c>
      <c r="N155" t="s">
        <v>37</v>
      </c>
      <c r="O155">
        <v>2</v>
      </c>
      <c r="P155">
        <v>1</v>
      </c>
      <c r="Q155">
        <v>1</v>
      </c>
      <c r="R155">
        <v>1</v>
      </c>
      <c r="S155" t="s">
        <v>38</v>
      </c>
      <c r="T155">
        <v>85</v>
      </c>
      <c r="U155">
        <v>2</v>
      </c>
      <c r="V155">
        <v>30</v>
      </c>
      <c r="W155">
        <v>4</v>
      </c>
      <c r="X155" t="s">
        <v>47</v>
      </c>
      <c r="Y155">
        <v>1</v>
      </c>
      <c r="Z155">
        <v>3</v>
      </c>
      <c r="AA155">
        <v>100</v>
      </c>
      <c r="AB155">
        <v>10</v>
      </c>
      <c r="AC155">
        <v>9</v>
      </c>
      <c r="AD155">
        <v>10</v>
      </c>
      <c r="AE155">
        <v>10</v>
      </c>
      <c r="AF155">
        <v>9</v>
      </c>
      <c r="AG155">
        <v>10</v>
      </c>
    </row>
    <row r="156" spans="1:33" x14ac:dyDescent="0.2">
      <c r="A156" s="1">
        <v>240194</v>
      </c>
      <c r="B156" t="s">
        <v>232</v>
      </c>
      <c r="C156">
        <v>2010</v>
      </c>
      <c r="D156" s="2" t="s">
        <v>6404</v>
      </c>
      <c r="E156" s="1">
        <v>1267968</v>
      </c>
      <c r="F156" t="s">
        <v>60</v>
      </c>
      <c r="G156" t="s">
        <v>33</v>
      </c>
      <c r="H156" t="s">
        <v>34</v>
      </c>
      <c r="I156" s="1" t="s">
        <v>233</v>
      </c>
      <c r="J156" t="s">
        <v>35</v>
      </c>
      <c r="K156">
        <v>52.3556936350166</v>
      </c>
      <c r="L156">
        <v>4.8869637932611196</v>
      </c>
      <c r="M156" t="s">
        <v>36</v>
      </c>
      <c r="N156" t="s">
        <v>37</v>
      </c>
      <c r="O156">
        <v>7</v>
      </c>
      <c r="P156">
        <v>1</v>
      </c>
      <c r="Q156">
        <v>3</v>
      </c>
      <c r="R156">
        <v>4</v>
      </c>
      <c r="S156" t="s">
        <v>176</v>
      </c>
      <c r="T156">
        <v>199</v>
      </c>
      <c r="U156">
        <v>2</v>
      </c>
      <c r="V156">
        <v>20</v>
      </c>
      <c r="W156">
        <v>1</v>
      </c>
      <c r="X156" t="s">
        <v>47</v>
      </c>
      <c r="Y156">
        <v>0.97</v>
      </c>
      <c r="Z156">
        <v>2</v>
      </c>
    </row>
    <row r="157" spans="1:33" x14ac:dyDescent="0.2">
      <c r="A157" s="1">
        <v>240194</v>
      </c>
      <c r="B157" t="s">
        <v>232</v>
      </c>
      <c r="C157">
        <v>2010</v>
      </c>
      <c r="D157" s="2" t="s">
        <v>6404</v>
      </c>
      <c r="E157" s="1">
        <v>97390</v>
      </c>
      <c r="F157" t="s">
        <v>56</v>
      </c>
      <c r="G157" t="s">
        <v>33</v>
      </c>
      <c r="H157" t="s">
        <v>34</v>
      </c>
      <c r="I157" s="1">
        <v>1072</v>
      </c>
      <c r="J157" t="s">
        <v>35</v>
      </c>
      <c r="K157">
        <v>52.354601691322898</v>
      </c>
      <c r="L157">
        <v>4.8862947973279596</v>
      </c>
      <c r="M157" t="s">
        <v>36</v>
      </c>
      <c r="N157" t="s">
        <v>37</v>
      </c>
      <c r="O157">
        <v>7</v>
      </c>
      <c r="P157">
        <v>1</v>
      </c>
      <c r="Q157">
        <v>3</v>
      </c>
      <c r="R157">
        <v>4</v>
      </c>
      <c r="S157" t="s">
        <v>176</v>
      </c>
      <c r="T157">
        <v>189</v>
      </c>
      <c r="U157">
        <v>2</v>
      </c>
      <c r="V157">
        <v>20</v>
      </c>
      <c r="W157">
        <v>1</v>
      </c>
      <c r="X157" t="s">
        <v>47</v>
      </c>
      <c r="Y157">
        <v>0.97</v>
      </c>
      <c r="Z157">
        <v>21</v>
      </c>
      <c r="AA157">
        <v>84</v>
      </c>
      <c r="AB157">
        <v>7</v>
      </c>
      <c r="AC157">
        <v>9</v>
      </c>
      <c r="AD157">
        <v>9</v>
      </c>
      <c r="AE157">
        <v>9</v>
      </c>
      <c r="AF157">
        <v>9</v>
      </c>
      <c r="AG157">
        <v>8</v>
      </c>
    </row>
    <row r="158" spans="1:33" x14ac:dyDescent="0.2">
      <c r="A158" s="1">
        <v>240194</v>
      </c>
      <c r="B158" t="s">
        <v>232</v>
      </c>
      <c r="C158">
        <v>2010</v>
      </c>
      <c r="D158" s="2" t="s">
        <v>6404</v>
      </c>
      <c r="E158" s="1">
        <v>52038</v>
      </c>
      <c r="F158" t="s">
        <v>56</v>
      </c>
      <c r="G158" t="s">
        <v>64</v>
      </c>
      <c r="H158" t="s">
        <v>34</v>
      </c>
      <c r="I158" s="1">
        <v>1072</v>
      </c>
      <c r="J158" t="s">
        <v>35</v>
      </c>
      <c r="K158">
        <v>52.354795456242798</v>
      </c>
      <c r="L158">
        <v>4.8860712896081999</v>
      </c>
      <c r="M158" t="s">
        <v>36</v>
      </c>
      <c r="N158" t="s">
        <v>37</v>
      </c>
      <c r="O158">
        <v>5</v>
      </c>
      <c r="P158">
        <v>1</v>
      </c>
      <c r="Q158">
        <v>2</v>
      </c>
      <c r="R158">
        <v>3</v>
      </c>
      <c r="S158" t="s">
        <v>176</v>
      </c>
      <c r="T158">
        <v>140</v>
      </c>
      <c r="U158">
        <v>2</v>
      </c>
      <c r="V158">
        <v>20</v>
      </c>
      <c r="W158">
        <v>2</v>
      </c>
      <c r="X158" t="s">
        <v>47</v>
      </c>
      <c r="Y158">
        <v>1</v>
      </c>
      <c r="Z158">
        <v>5</v>
      </c>
      <c r="AA158">
        <v>86</v>
      </c>
      <c r="AB158">
        <v>8</v>
      </c>
      <c r="AC158">
        <v>9</v>
      </c>
      <c r="AD158">
        <v>9</v>
      </c>
      <c r="AE158">
        <v>9</v>
      </c>
      <c r="AF158">
        <v>10</v>
      </c>
      <c r="AG158">
        <v>8</v>
      </c>
    </row>
    <row r="159" spans="1:33" x14ac:dyDescent="0.2">
      <c r="A159" s="1">
        <v>240194</v>
      </c>
      <c r="B159" t="s">
        <v>232</v>
      </c>
      <c r="C159">
        <v>2010</v>
      </c>
      <c r="D159" s="2" t="s">
        <v>6404</v>
      </c>
      <c r="E159" s="1">
        <v>54237</v>
      </c>
      <c r="F159" t="s">
        <v>60</v>
      </c>
      <c r="G159" t="s">
        <v>33</v>
      </c>
      <c r="H159" t="s">
        <v>34</v>
      </c>
      <c r="I159" s="1" t="s">
        <v>233</v>
      </c>
      <c r="J159" t="s">
        <v>35</v>
      </c>
      <c r="K159">
        <v>52.354622592307699</v>
      </c>
      <c r="L159">
        <v>4.8869242857314603</v>
      </c>
      <c r="M159" t="s">
        <v>36</v>
      </c>
      <c r="N159" t="s">
        <v>42</v>
      </c>
      <c r="O159">
        <v>3</v>
      </c>
      <c r="P159">
        <v>1</v>
      </c>
      <c r="Q159">
        <v>1</v>
      </c>
      <c r="R159">
        <v>2</v>
      </c>
      <c r="S159" t="s">
        <v>176</v>
      </c>
      <c r="T159">
        <v>99</v>
      </c>
      <c r="U159">
        <v>1</v>
      </c>
      <c r="V159">
        <v>15</v>
      </c>
      <c r="W159">
        <v>1</v>
      </c>
      <c r="X159" t="s">
        <v>47</v>
      </c>
      <c r="Y159">
        <v>0.97</v>
      </c>
      <c r="Z159">
        <v>2</v>
      </c>
      <c r="AA159">
        <v>90</v>
      </c>
      <c r="AB159">
        <v>9</v>
      </c>
      <c r="AC159">
        <v>10</v>
      </c>
      <c r="AD159">
        <v>10</v>
      </c>
      <c r="AE159">
        <v>10</v>
      </c>
      <c r="AF159">
        <v>10</v>
      </c>
      <c r="AG159">
        <v>9</v>
      </c>
    </row>
    <row r="160" spans="1:33" x14ac:dyDescent="0.2">
      <c r="A160" s="1">
        <v>240194</v>
      </c>
      <c r="B160" t="s">
        <v>232</v>
      </c>
      <c r="C160">
        <v>2010</v>
      </c>
      <c r="D160" s="2" t="s">
        <v>6404</v>
      </c>
      <c r="E160" s="1">
        <v>93807</v>
      </c>
      <c r="F160" t="s">
        <v>56</v>
      </c>
      <c r="G160" t="s">
        <v>33</v>
      </c>
      <c r="H160" t="s">
        <v>34</v>
      </c>
      <c r="I160" s="1">
        <v>1072</v>
      </c>
      <c r="J160" t="s">
        <v>35</v>
      </c>
      <c r="K160">
        <v>52.354567728768103</v>
      </c>
      <c r="L160">
        <v>4.8864095272667498</v>
      </c>
      <c r="M160" t="s">
        <v>36</v>
      </c>
      <c r="N160" t="s">
        <v>76</v>
      </c>
      <c r="O160">
        <v>2</v>
      </c>
      <c r="P160">
        <v>1</v>
      </c>
      <c r="Q160">
        <v>1</v>
      </c>
      <c r="R160">
        <v>1</v>
      </c>
      <c r="S160" t="s">
        <v>176</v>
      </c>
      <c r="T160">
        <v>69</v>
      </c>
      <c r="U160">
        <v>1</v>
      </c>
      <c r="V160">
        <v>10</v>
      </c>
      <c r="W160">
        <v>2</v>
      </c>
      <c r="X160" t="s">
        <v>47</v>
      </c>
      <c r="Y160">
        <v>0.97</v>
      </c>
      <c r="Z160">
        <v>2</v>
      </c>
      <c r="AA160">
        <v>100</v>
      </c>
      <c r="AB160">
        <v>7</v>
      </c>
      <c r="AC160">
        <v>8</v>
      </c>
      <c r="AD160">
        <v>7</v>
      </c>
      <c r="AE160">
        <v>8</v>
      </c>
      <c r="AF160">
        <v>9</v>
      </c>
      <c r="AG160">
        <v>8</v>
      </c>
    </row>
    <row r="161" spans="1:33" x14ac:dyDescent="0.2">
      <c r="A161" s="1">
        <v>243018</v>
      </c>
      <c r="B161" t="s">
        <v>234</v>
      </c>
      <c r="C161">
        <v>2010</v>
      </c>
      <c r="D161" s="2" t="s">
        <v>6405</v>
      </c>
      <c r="E161" s="1">
        <v>4445005</v>
      </c>
      <c r="F161" t="s">
        <v>51</v>
      </c>
      <c r="G161" t="s">
        <v>33</v>
      </c>
      <c r="H161" t="s">
        <v>34</v>
      </c>
      <c r="I161" s="1" t="s">
        <v>235</v>
      </c>
      <c r="J161" t="s">
        <v>35</v>
      </c>
      <c r="K161">
        <v>52.379266670499497</v>
      </c>
      <c r="L161">
        <v>4.8809322605140499</v>
      </c>
      <c r="M161" t="s">
        <v>36</v>
      </c>
      <c r="N161" t="s">
        <v>37</v>
      </c>
      <c r="O161">
        <v>2</v>
      </c>
      <c r="P161">
        <v>1</v>
      </c>
      <c r="Q161">
        <v>1</v>
      </c>
      <c r="R161">
        <v>1</v>
      </c>
      <c r="S161" t="s">
        <v>38</v>
      </c>
      <c r="T161">
        <v>100</v>
      </c>
      <c r="U161">
        <v>1</v>
      </c>
      <c r="V161">
        <v>0</v>
      </c>
      <c r="W161">
        <v>2</v>
      </c>
      <c r="X161" t="s">
        <v>47</v>
      </c>
      <c r="Y161">
        <v>1</v>
      </c>
      <c r="Z161">
        <v>7</v>
      </c>
      <c r="AA161">
        <v>100</v>
      </c>
      <c r="AB161">
        <v>10</v>
      </c>
      <c r="AC161">
        <v>10</v>
      </c>
      <c r="AD161">
        <v>10</v>
      </c>
      <c r="AE161">
        <v>10</v>
      </c>
      <c r="AF161">
        <v>10</v>
      </c>
      <c r="AG161">
        <v>10</v>
      </c>
    </row>
    <row r="162" spans="1:33" x14ac:dyDescent="0.2">
      <c r="A162" s="1">
        <v>244255</v>
      </c>
      <c r="B162" t="s">
        <v>236</v>
      </c>
      <c r="C162">
        <v>2010</v>
      </c>
      <c r="D162" s="2" t="s">
        <v>6326</v>
      </c>
      <c r="E162" s="1">
        <v>52833</v>
      </c>
      <c r="F162" t="s">
        <v>32</v>
      </c>
      <c r="G162" t="s">
        <v>33</v>
      </c>
      <c r="H162" t="s">
        <v>34</v>
      </c>
      <c r="I162" s="1" t="s">
        <v>237</v>
      </c>
      <c r="J162" t="s">
        <v>35</v>
      </c>
      <c r="K162">
        <v>52.396351786116902</v>
      </c>
      <c r="L162">
        <v>4.8654184810559498</v>
      </c>
      <c r="M162" t="s">
        <v>36</v>
      </c>
      <c r="N162" t="s">
        <v>37</v>
      </c>
      <c r="O162">
        <v>4</v>
      </c>
      <c r="P162">
        <v>1</v>
      </c>
      <c r="Q162">
        <v>1</v>
      </c>
      <c r="R162">
        <v>2</v>
      </c>
      <c r="S162" t="s">
        <v>54</v>
      </c>
      <c r="T162">
        <v>74</v>
      </c>
      <c r="U162">
        <v>2</v>
      </c>
      <c r="V162">
        <v>17</v>
      </c>
      <c r="W162">
        <v>1</v>
      </c>
      <c r="X162" t="s">
        <v>43</v>
      </c>
      <c r="Y162">
        <v>1</v>
      </c>
      <c r="Z162">
        <v>86</v>
      </c>
      <c r="AA162">
        <v>82</v>
      </c>
      <c r="AB162">
        <v>7</v>
      </c>
      <c r="AC162">
        <v>8</v>
      </c>
      <c r="AD162">
        <v>9</v>
      </c>
      <c r="AE162">
        <v>9</v>
      </c>
      <c r="AF162">
        <v>9</v>
      </c>
      <c r="AG162">
        <v>8</v>
      </c>
    </row>
    <row r="163" spans="1:33" x14ac:dyDescent="0.2">
      <c r="A163" s="1">
        <v>246338</v>
      </c>
      <c r="B163" t="s">
        <v>234</v>
      </c>
      <c r="C163">
        <v>2010</v>
      </c>
      <c r="D163" s="2" t="s">
        <v>6406</v>
      </c>
      <c r="E163" s="1">
        <v>193088</v>
      </c>
      <c r="F163" t="s">
        <v>32</v>
      </c>
      <c r="G163" t="s">
        <v>33</v>
      </c>
      <c r="H163" t="s">
        <v>34</v>
      </c>
      <c r="I163" s="1">
        <v>1013</v>
      </c>
      <c r="J163" t="s">
        <v>35</v>
      </c>
      <c r="K163">
        <v>52.388804705935399</v>
      </c>
      <c r="L163">
        <v>4.88446214155526</v>
      </c>
      <c r="M163" t="s">
        <v>36</v>
      </c>
      <c r="N163" t="s">
        <v>37</v>
      </c>
      <c r="O163">
        <v>5</v>
      </c>
      <c r="P163">
        <v>1</v>
      </c>
      <c r="Q163">
        <v>2</v>
      </c>
      <c r="R163">
        <v>4</v>
      </c>
      <c r="S163" t="s">
        <v>38</v>
      </c>
      <c r="T163">
        <v>60</v>
      </c>
      <c r="U163">
        <v>1</v>
      </c>
      <c r="V163">
        <v>20</v>
      </c>
      <c r="W163">
        <v>1</v>
      </c>
      <c r="X163" t="s">
        <v>47</v>
      </c>
      <c r="Y163">
        <v>1</v>
      </c>
      <c r="Z163">
        <v>66</v>
      </c>
      <c r="AA163">
        <v>89</v>
      </c>
      <c r="AB163">
        <v>9</v>
      </c>
      <c r="AC163">
        <v>9</v>
      </c>
      <c r="AD163">
        <v>10</v>
      </c>
      <c r="AE163">
        <v>10</v>
      </c>
      <c r="AF163">
        <v>9</v>
      </c>
      <c r="AG163">
        <v>9</v>
      </c>
    </row>
    <row r="164" spans="1:33" x14ac:dyDescent="0.2">
      <c r="A164" s="1">
        <v>246493</v>
      </c>
      <c r="B164" t="s">
        <v>238</v>
      </c>
      <c r="C164">
        <v>2010</v>
      </c>
      <c r="D164" s="2" t="s">
        <v>6406</v>
      </c>
      <c r="E164" s="1">
        <v>53692</v>
      </c>
      <c r="F164" t="s">
        <v>60</v>
      </c>
      <c r="G164" t="s">
        <v>33</v>
      </c>
      <c r="H164" t="s">
        <v>34</v>
      </c>
      <c r="I164" s="1">
        <v>1073</v>
      </c>
      <c r="J164" t="s">
        <v>35</v>
      </c>
      <c r="K164">
        <v>52.353483155689098</v>
      </c>
      <c r="L164">
        <v>4.9004901715255897</v>
      </c>
      <c r="M164" t="s">
        <v>36</v>
      </c>
      <c r="N164" t="s">
        <v>42</v>
      </c>
      <c r="O164">
        <v>4</v>
      </c>
      <c r="P164">
        <v>1</v>
      </c>
      <c r="Q164">
        <v>1</v>
      </c>
      <c r="R164">
        <v>4</v>
      </c>
      <c r="S164" t="s">
        <v>38</v>
      </c>
      <c r="T164">
        <v>72</v>
      </c>
      <c r="U164">
        <v>2</v>
      </c>
      <c r="V164">
        <v>20</v>
      </c>
      <c r="W164">
        <v>2</v>
      </c>
      <c r="X164" t="s">
        <v>47</v>
      </c>
      <c r="Y164">
        <v>0.98</v>
      </c>
      <c r="Z164">
        <v>84</v>
      </c>
      <c r="AA164">
        <v>90</v>
      </c>
      <c r="AB164">
        <v>9</v>
      </c>
      <c r="AC164">
        <v>9</v>
      </c>
      <c r="AD164">
        <v>9</v>
      </c>
      <c r="AE164">
        <v>9</v>
      </c>
      <c r="AF164">
        <v>9</v>
      </c>
      <c r="AG164">
        <v>9</v>
      </c>
    </row>
    <row r="165" spans="1:33" x14ac:dyDescent="0.2">
      <c r="A165" s="1">
        <v>246493</v>
      </c>
      <c r="B165" t="s">
        <v>238</v>
      </c>
      <c r="C165">
        <v>2010</v>
      </c>
      <c r="D165" s="2" t="s">
        <v>6406</v>
      </c>
      <c r="E165" s="1">
        <v>53067</v>
      </c>
      <c r="F165" t="s">
        <v>60</v>
      </c>
      <c r="G165" t="s">
        <v>33</v>
      </c>
      <c r="H165" t="s">
        <v>34</v>
      </c>
      <c r="I165" s="1">
        <v>1073</v>
      </c>
      <c r="J165" t="s">
        <v>35</v>
      </c>
      <c r="K165">
        <v>52.3533926687034</v>
      </c>
      <c r="L165">
        <v>4.9006376429573004</v>
      </c>
      <c r="M165" t="s">
        <v>36</v>
      </c>
      <c r="N165" t="s">
        <v>37</v>
      </c>
      <c r="O165">
        <v>2</v>
      </c>
      <c r="P165">
        <v>1</v>
      </c>
      <c r="Q165">
        <v>1</v>
      </c>
      <c r="R165">
        <v>2</v>
      </c>
      <c r="S165" t="s">
        <v>38</v>
      </c>
      <c r="T165">
        <v>79</v>
      </c>
      <c r="U165">
        <v>2</v>
      </c>
      <c r="V165">
        <v>15</v>
      </c>
      <c r="W165">
        <v>2</v>
      </c>
      <c r="X165" t="s">
        <v>47</v>
      </c>
      <c r="Y165">
        <v>0.98</v>
      </c>
      <c r="Z165">
        <v>99</v>
      </c>
      <c r="AA165">
        <v>93</v>
      </c>
      <c r="AB165">
        <v>9</v>
      </c>
      <c r="AC165">
        <v>9</v>
      </c>
      <c r="AD165">
        <v>9</v>
      </c>
      <c r="AE165">
        <v>9</v>
      </c>
      <c r="AF165">
        <v>10</v>
      </c>
      <c r="AG165">
        <v>9</v>
      </c>
    </row>
    <row r="166" spans="1:33" x14ac:dyDescent="0.2">
      <c r="A166" s="1">
        <v>246493</v>
      </c>
      <c r="B166" t="s">
        <v>238</v>
      </c>
      <c r="C166">
        <v>2010</v>
      </c>
      <c r="D166" s="2" t="s">
        <v>6406</v>
      </c>
      <c r="E166" s="1">
        <v>53693</v>
      </c>
      <c r="F166" t="s">
        <v>60</v>
      </c>
      <c r="G166" t="s">
        <v>33</v>
      </c>
      <c r="H166" t="s">
        <v>34</v>
      </c>
      <c r="I166" s="1">
        <v>1073</v>
      </c>
      <c r="J166" t="s">
        <v>35</v>
      </c>
      <c r="K166">
        <v>52.354413932640398</v>
      </c>
      <c r="L166">
        <v>4.9000710161852199</v>
      </c>
      <c r="M166" t="s">
        <v>58</v>
      </c>
      <c r="N166" t="s">
        <v>37</v>
      </c>
      <c r="O166">
        <v>2</v>
      </c>
      <c r="P166">
        <v>1</v>
      </c>
      <c r="Q166">
        <v>1</v>
      </c>
      <c r="R166">
        <v>1</v>
      </c>
      <c r="S166" t="s">
        <v>38</v>
      </c>
      <c r="T166">
        <v>79</v>
      </c>
      <c r="U166">
        <v>2</v>
      </c>
      <c r="V166">
        <v>0</v>
      </c>
      <c r="W166">
        <v>2</v>
      </c>
      <c r="X166" t="s">
        <v>47</v>
      </c>
      <c r="Y166">
        <v>0.98</v>
      </c>
      <c r="Z166">
        <v>116</v>
      </c>
      <c r="AA166">
        <v>93</v>
      </c>
      <c r="AB166">
        <v>9</v>
      </c>
      <c r="AC166">
        <v>9</v>
      </c>
      <c r="AD166">
        <v>10</v>
      </c>
      <c r="AE166">
        <v>10</v>
      </c>
      <c r="AF166">
        <v>10</v>
      </c>
      <c r="AG166">
        <v>9</v>
      </c>
    </row>
    <row r="167" spans="1:33" x14ac:dyDescent="0.2">
      <c r="A167" s="1">
        <v>247625</v>
      </c>
      <c r="B167" t="s">
        <v>239</v>
      </c>
      <c r="C167">
        <v>2010</v>
      </c>
      <c r="D167" s="2" t="s">
        <v>6407</v>
      </c>
      <c r="E167" s="1">
        <v>53233</v>
      </c>
      <c r="F167" t="s">
        <v>161</v>
      </c>
      <c r="G167" t="s">
        <v>33</v>
      </c>
      <c r="H167" t="s">
        <v>34</v>
      </c>
      <c r="I167" s="1" t="s">
        <v>240</v>
      </c>
      <c r="J167" t="s">
        <v>35</v>
      </c>
      <c r="K167">
        <v>52.358462932482603</v>
      </c>
      <c r="L167">
        <v>4.98254256031443</v>
      </c>
      <c r="M167" t="s">
        <v>58</v>
      </c>
      <c r="N167" t="s">
        <v>37</v>
      </c>
      <c r="O167">
        <v>4</v>
      </c>
      <c r="P167">
        <v>1</v>
      </c>
      <c r="Q167">
        <v>2</v>
      </c>
      <c r="R167">
        <v>2</v>
      </c>
      <c r="S167" t="s">
        <v>38</v>
      </c>
      <c r="T167">
        <v>160</v>
      </c>
      <c r="U167">
        <v>2</v>
      </c>
      <c r="V167">
        <v>45</v>
      </c>
      <c r="W167">
        <v>2</v>
      </c>
      <c r="X167" t="s">
        <v>83</v>
      </c>
      <c r="Y167">
        <v>0.42</v>
      </c>
      <c r="Z167">
        <v>3</v>
      </c>
      <c r="AA167">
        <v>100</v>
      </c>
      <c r="AB167">
        <v>10</v>
      </c>
      <c r="AC167">
        <v>9</v>
      </c>
      <c r="AD167">
        <v>10</v>
      </c>
      <c r="AE167">
        <v>10</v>
      </c>
      <c r="AF167">
        <v>9</v>
      </c>
      <c r="AG167">
        <v>10</v>
      </c>
    </row>
    <row r="168" spans="1:33" x14ac:dyDescent="0.2">
      <c r="A168" s="1">
        <v>247822</v>
      </c>
      <c r="B168" t="s">
        <v>241</v>
      </c>
      <c r="C168">
        <v>2010</v>
      </c>
      <c r="D168" s="2" t="s">
        <v>6407</v>
      </c>
      <c r="E168" s="1">
        <v>53671</v>
      </c>
      <c r="F168" t="s">
        <v>32</v>
      </c>
      <c r="G168" t="s">
        <v>33</v>
      </c>
      <c r="H168" t="s">
        <v>34</v>
      </c>
      <c r="I168" s="1" t="s">
        <v>242</v>
      </c>
      <c r="J168" t="s">
        <v>35</v>
      </c>
      <c r="K168">
        <v>52.389053371113803</v>
      </c>
      <c r="L168">
        <v>4.88558853512993</v>
      </c>
      <c r="M168" t="s">
        <v>36</v>
      </c>
      <c r="N168" t="s">
        <v>42</v>
      </c>
      <c r="O168">
        <v>2</v>
      </c>
      <c r="P168">
        <v>1</v>
      </c>
      <c r="Q168">
        <v>1</v>
      </c>
      <c r="R168">
        <v>1</v>
      </c>
      <c r="S168" t="s">
        <v>38</v>
      </c>
      <c r="T168">
        <v>75</v>
      </c>
      <c r="U168">
        <v>1</v>
      </c>
      <c r="V168">
        <v>0</v>
      </c>
      <c r="W168">
        <v>2</v>
      </c>
      <c r="X168" t="s">
        <v>43</v>
      </c>
      <c r="Y168">
        <v>1</v>
      </c>
      <c r="Z168">
        <v>119</v>
      </c>
      <c r="AA168">
        <v>93</v>
      </c>
      <c r="AB168">
        <v>9</v>
      </c>
      <c r="AC168">
        <v>9</v>
      </c>
      <c r="AD168">
        <v>10</v>
      </c>
      <c r="AE168">
        <v>10</v>
      </c>
      <c r="AF168">
        <v>9</v>
      </c>
      <c r="AG168">
        <v>9</v>
      </c>
    </row>
    <row r="169" spans="1:33" x14ac:dyDescent="0.2">
      <c r="A169" s="1">
        <v>249794</v>
      </c>
      <c r="B169" t="s">
        <v>243</v>
      </c>
      <c r="C169">
        <v>2010</v>
      </c>
      <c r="D169" s="2" t="s">
        <v>6408</v>
      </c>
      <c r="E169" s="1">
        <v>107195</v>
      </c>
      <c r="F169" t="s">
        <v>49</v>
      </c>
      <c r="G169" t="s">
        <v>33</v>
      </c>
      <c r="H169" t="s">
        <v>34</v>
      </c>
      <c r="I169" s="1">
        <v>1018</v>
      </c>
      <c r="J169" t="s">
        <v>35</v>
      </c>
      <c r="K169">
        <v>52.370074473314801</v>
      </c>
      <c r="L169">
        <v>4.9196038538109796</v>
      </c>
      <c r="M169" t="s">
        <v>36</v>
      </c>
      <c r="N169" t="s">
        <v>37</v>
      </c>
      <c r="O169">
        <v>4</v>
      </c>
      <c r="P169">
        <v>1</v>
      </c>
      <c r="Q169">
        <v>1</v>
      </c>
      <c r="R169">
        <v>2</v>
      </c>
      <c r="S169" t="s">
        <v>38</v>
      </c>
      <c r="T169">
        <v>110</v>
      </c>
      <c r="U169">
        <v>2</v>
      </c>
      <c r="V169">
        <v>30</v>
      </c>
      <c r="W169">
        <v>4</v>
      </c>
      <c r="X169" t="s">
        <v>39</v>
      </c>
      <c r="Y169">
        <v>0.75</v>
      </c>
      <c r="Z169">
        <v>18</v>
      </c>
      <c r="AA169">
        <v>92</v>
      </c>
      <c r="AB169">
        <v>9</v>
      </c>
      <c r="AC169">
        <v>9</v>
      </c>
      <c r="AD169">
        <v>10</v>
      </c>
      <c r="AE169">
        <v>10</v>
      </c>
      <c r="AF169">
        <v>9</v>
      </c>
      <c r="AG169">
        <v>9</v>
      </c>
    </row>
    <row r="170" spans="1:33" x14ac:dyDescent="0.2">
      <c r="A170" s="1">
        <v>249835</v>
      </c>
      <c r="B170" t="s">
        <v>244</v>
      </c>
      <c r="C170">
        <v>2010</v>
      </c>
      <c r="D170" s="2" t="s">
        <v>6408</v>
      </c>
      <c r="E170" s="1">
        <v>912209</v>
      </c>
      <c r="F170" t="s">
        <v>41</v>
      </c>
      <c r="G170" t="s">
        <v>33</v>
      </c>
      <c r="H170" t="s">
        <v>34</v>
      </c>
      <c r="I170" s="1" t="s">
        <v>245</v>
      </c>
      <c r="J170" t="s">
        <v>35</v>
      </c>
      <c r="K170">
        <v>52.369831646343698</v>
      </c>
      <c r="L170">
        <v>4.9405091779410704</v>
      </c>
      <c r="M170" t="s">
        <v>36</v>
      </c>
      <c r="N170" t="s">
        <v>37</v>
      </c>
      <c r="O170">
        <v>4</v>
      </c>
      <c r="P170">
        <v>1</v>
      </c>
      <c r="Q170">
        <v>1</v>
      </c>
      <c r="R170">
        <v>2</v>
      </c>
      <c r="S170" t="s">
        <v>38</v>
      </c>
      <c r="T170">
        <v>85</v>
      </c>
      <c r="U170">
        <v>2</v>
      </c>
      <c r="V170">
        <v>15</v>
      </c>
      <c r="W170">
        <v>3</v>
      </c>
      <c r="X170" t="s">
        <v>39</v>
      </c>
      <c r="Y170">
        <v>0.65</v>
      </c>
      <c r="Z170">
        <v>1</v>
      </c>
      <c r="AA170">
        <v>80</v>
      </c>
      <c r="AB170">
        <v>8</v>
      </c>
      <c r="AC170">
        <v>10</v>
      </c>
      <c r="AD170">
        <v>8</v>
      </c>
      <c r="AE170">
        <v>8</v>
      </c>
      <c r="AF170">
        <v>6</v>
      </c>
      <c r="AG170">
        <v>8</v>
      </c>
    </row>
    <row r="171" spans="1:33" x14ac:dyDescent="0.2">
      <c r="A171" s="1">
        <v>249924</v>
      </c>
      <c r="B171" t="s">
        <v>246</v>
      </c>
      <c r="C171">
        <v>2010</v>
      </c>
      <c r="D171" s="2" t="s">
        <v>6408</v>
      </c>
      <c r="E171" s="1">
        <v>1415090</v>
      </c>
      <c r="F171" t="s">
        <v>32</v>
      </c>
      <c r="G171" t="s">
        <v>33</v>
      </c>
      <c r="H171" t="s">
        <v>34</v>
      </c>
      <c r="I171" s="1">
        <v>1052</v>
      </c>
      <c r="J171" t="s">
        <v>35</v>
      </c>
      <c r="K171">
        <v>52.374067435263598</v>
      </c>
      <c r="L171">
        <v>4.8727706884947199</v>
      </c>
      <c r="M171" t="s">
        <v>36</v>
      </c>
      <c r="N171" t="s">
        <v>42</v>
      </c>
      <c r="O171">
        <v>3</v>
      </c>
      <c r="P171">
        <v>3</v>
      </c>
      <c r="Q171">
        <v>1</v>
      </c>
      <c r="R171">
        <v>1</v>
      </c>
      <c r="S171" t="s">
        <v>38</v>
      </c>
      <c r="T171">
        <v>48</v>
      </c>
      <c r="U171">
        <v>2</v>
      </c>
      <c r="V171">
        <v>8</v>
      </c>
      <c r="W171">
        <v>3</v>
      </c>
      <c r="X171" t="s">
        <v>62</v>
      </c>
      <c r="Y171" t="s">
        <v>62</v>
      </c>
      <c r="Z171">
        <v>0</v>
      </c>
    </row>
    <row r="172" spans="1:33" x14ac:dyDescent="0.2">
      <c r="A172" s="1">
        <v>259495</v>
      </c>
      <c r="B172" t="s">
        <v>247</v>
      </c>
      <c r="C172">
        <v>2010</v>
      </c>
      <c r="D172" s="2" t="s">
        <v>6409</v>
      </c>
      <c r="E172" s="1">
        <v>4851638</v>
      </c>
      <c r="F172" t="s">
        <v>51</v>
      </c>
      <c r="G172" t="s">
        <v>33</v>
      </c>
      <c r="H172" t="s">
        <v>46</v>
      </c>
      <c r="I172" s="1" t="s">
        <v>248</v>
      </c>
      <c r="J172" t="s">
        <v>35</v>
      </c>
      <c r="K172">
        <v>52.379722292310902</v>
      </c>
      <c r="L172">
        <v>4.8815893852965502</v>
      </c>
      <c r="M172" t="s">
        <v>58</v>
      </c>
      <c r="N172" t="s">
        <v>37</v>
      </c>
      <c r="O172">
        <v>2</v>
      </c>
      <c r="P172">
        <v>1</v>
      </c>
      <c r="Q172">
        <v>1</v>
      </c>
      <c r="R172">
        <v>1</v>
      </c>
      <c r="S172" t="s">
        <v>38</v>
      </c>
      <c r="T172">
        <v>90</v>
      </c>
      <c r="U172">
        <v>2</v>
      </c>
      <c r="V172">
        <v>25</v>
      </c>
      <c r="W172">
        <v>1</v>
      </c>
      <c r="X172" t="s">
        <v>43</v>
      </c>
      <c r="Y172">
        <v>1</v>
      </c>
      <c r="Z172">
        <v>2</v>
      </c>
      <c r="AA172">
        <v>100</v>
      </c>
      <c r="AB172">
        <v>9</v>
      </c>
      <c r="AC172">
        <v>10</v>
      </c>
      <c r="AD172">
        <v>10</v>
      </c>
      <c r="AE172">
        <v>9</v>
      </c>
      <c r="AF172">
        <v>10</v>
      </c>
      <c r="AG172">
        <v>9</v>
      </c>
    </row>
    <row r="173" spans="1:33" x14ac:dyDescent="0.2">
      <c r="A173" s="1">
        <v>260785</v>
      </c>
      <c r="B173" t="s">
        <v>249</v>
      </c>
      <c r="C173">
        <v>2010</v>
      </c>
      <c r="D173" s="2" t="s">
        <v>6410</v>
      </c>
      <c r="E173" s="1">
        <v>55256</v>
      </c>
      <c r="F173" t="s">
        <v>49</v>
      </c>
      <c r="G173" t="s">
        <v>33</v>
      </c>
      <c r="H173" t="s">
        <v>34</v>
      </c>
      <c r="I173" s="1">
        <v>1011</v>
      </c>
      <c r="J173" t="s">
        <v>35</v>
      </c>
      <c r="K173">
        <v>52.370836888866897</v>
      </c>
      <c r="L173">
        <v>4.9033411451331101</v>
      </c>
      <c r="M173" t="s">
        <v>36</v>
      </c>
      <c r="N173" t="s">
        <v>42</v>
      </c>
      <c r="O173">
        <v>2</v>
      </c>
      <c r="P173">
        <v>1</v>
      </c>
      <c r="Q173">
        <v>1</v>
      </c>
      <c r="R173">
        <v>1</v>
      </c>
      <c r="S173" t="s">
        <v>176</v>
      </c>
      <c r="T173">
        <v>70</v>
      </c>
      <c r="U173">
        <v>1</v>
      </c>
      <c r="V173">
        <v>17</v>
      </c>
      <c r="W173">
        <v>2</v>
      </c>
      <c r="X173" t="s">
        <v>43</v>
      </c>
      <c r="Y173">
        <v>1</v>
      </c>
      <c r="Z173">
        <v>30</v>
      </c>
      <c r="AA173">
        <v>95</v>
      </c>
      <c r="AB173">
        <v>9</v>
      </c>
      <c r="AC173">
        <v>9</v>
      </c>
      <c r="AD173">
        <v>10</v>
      </c>
      <c r="AE173">
        <v>10</v>
      </c>
      <c r="AF173">
        <v>10</v>
      </c>
      <c r="AG173">
        <v>9</v>
      </c>
    </row>
    <row r="174" spans="1:33" x14ac:dyDescent="0.2">
      <c r="A174" s="1">
        <v>262799</v>
      </c>
      <c r="B174" t="s">
        <v>250</v>
      </c>
      <c r="C174">
        <v>2010</v>
      </c>
      <c r="D174" s="2" t="s">
        <v>6411</v>
      </c>
      <c r="E174" s="1">
        <v>3255105</v>
      </c>
      <c r="F174" t="s">
        <v>161</v>
      </c>
      <c r="G174" t="s">
        <v>33</v>
      </c>
      <c r="H174" t="s">
        <v>34</v>
      </c>
      <c r="I174" s="1">
        <v>1087</v>
      </c>
      <c r="J174" t="s">
        <v>35</v>
      </c>
      <c r="K174">
        <v>52.354110304503102</v>
      </c>
      <c r="L174">
        <v>5.0014783225626198</v>
      </c>
      <c r="M174" t="s">
        <v>58</v>
      </c>
      <c r="N174" t="s">
        <v>37</v>
      </c>
      <c r="O174">
        <v>8</v>
      </c>
      <c r="P174">
        <v>2</v>
      </c>
      <c r="Q174">
        <v>4</v>
      </c>
      <c r="R174">
        <v>5</v>
      </c>
      <c r="S174" t="s">
        <v>38</v>
      </c>
      <c r="T174">
        <v>190</v>
      </c>
      <c r="U174">
        <v>5</v>
      </c>
      <c r="V174">
        <v>35</v>
      </c>
      <c r="W174">
        <v>4</v>
      </c>
      <c r="X174" t="s">
        <v>47</v>
      </c>
      <c r="Y174">
        <v>1</v>
      </c>
      <c r="Z174">
        <v>7</v>
      </c>
      <c r="AA174">
        <v>91</v>
      </c>
      <c r="AB174">
        <v>9</v>
      </c>
      <c r="AC174">
        <v>9</v>
      </c>
      <c r="AD174">
        <v>10</v>
      </c>
      <c r="AE174">
        <v>10</v>
      </c>
      <c r="AF174">
        <v>9</v>
      </c>
      <c r="AG174">
        <v>9</v>
      </c>
    </row>
    <row r="175" spans="1:33" x14ac:dyDescent="0.2">
      <c r="A175" s="1">
        <v>262846</v>
      </c>
      <c r="B175" t="s">
        <v>251</v>
      </c>
      <c r="C175">
        <v>2010</v>
      </c>
      <c r="D175" s="2" t="s">
        <v>6411</v>
      </c>
      <c r="E175" s="1">
        <v>55621</v>
      </c>
      <c r="F175" t="s">
        <v>60</v>
      </c>
      <c r="G175" t="s">
        <v>33</v>
      </c>
      <c r="H175" t="s">
        <v>34</v>
      </c>
      <c r="I175" s="1">
        <v>1073</v>
      </c>
      <c r="J175" t="s">
        <v>35</v>
      </c>
      <c r="K175">
        <v>52.353859146404503</v>
      </c>
      <c r="L175">
        <v>4.8977205210932899</v>
      </c>
      <c r="M175" t="s">
        <v>36</v>
      </c>
      <c r="N175" t="s">
        <v>37</v>
      </c>
      <c r="O175">
        <v>4</v>
      </c>
      <c r="P175">
        <v>1</v>
      </c>
      <c r="Q175">
        <v>2</v>
      </c>
      <c r="R175">
        <v>4</v>
      </c>
      <c r="S175" t="s">
        <v>38</v>
      </c>
      <c r="T175">
        <v>150</v>
      </c>
      <c r="U175">
        <v>1</v>
      </c>
      <c r="V175">
        <v>0</v>
      </c>
      <c r="W175">
        <v>6</v>
      </c>
      <c r="X175" t="s">
        <v>39</v>
      </c>
      <c r="Y175">
        <v>0.67</v>
      </c>
      <c r="Z175">
        <v>9</v>
      </c>
      <c r="AA175">
        <v>98</v>
      </c>
      <c r="AB175">
        <v>10</v>
      </c>
      <c r="AC175">
        <v>9</v>
      </c>
      <c r="AD175">
        <v>10</v>
      </c>
      <c r="AE175">
        <v>10</v>
      </c>
      <c r="AF175">
        <v>9</v>
      </c>
      <c r="AG175">
        <v>9</v>
      </c>
    </row>
    <row r="176" spans="1:33" x14ac:dyDescent="0.2">
      <c r="A176" s="1">
        <v>262846</v>
      </c>
      <c r="B176" t="s">
        <v>251</v>
      </c>
      <c r="C176">
        <v>2010</v>
      </c>
      <c r="D176" s="2" t="s">
        <v>6411</v>
      </c>
      <c r="E176" s="1">
        <v>1876191</v>
      </c>
      <c r="F176" t="s">
        <v>60</v>
      </c>
      <c r="G176" t="s">
        <v>33</v>
      </c>
      <c r="H176" t="s">
        <v>34</v>
      </c>
      <c r="I176" s="1">
        <v>1073</v>
      </c>
      <c r="J176" t="s">
        <v>35</v>
      </c>
      <c r="K176">
        <v>52.351198000908298</v>
      </c>
      <c r="L176">
        <v>4.8966748347554097</v>
      </c>
      <c r="M176" t="s">
        <v>36</v>
      </c>
      <c r="N176" t="s">
        <v>37</v>
      </c>
      <c r="O176">
        <v>4</v>
      </c>
      <c r="P176">
        <v>1</v>
      </c>
      <c r="Q176">
        <v>2</v>
      </c>
      <c r="R176">
        <v>4</v>
      </c>
      <c r="S176" t="s">
        <v>38</v>
      </c>
      <c r="T176">
        <v>400</v>
      </c>
      <c r="U176">
        <v>1</v>
      </c>
      <c r="V176">
        <v>0</v>
      </c>
      <c r="W176">
        <v>1</v>
      </c>
      <c r="X176" t="s">
        <v>39</v>
      </c>
      <c r="Y176">
        <v>0.67</v>
      </c>
      <c r="Z176">
        <v>0</v>
      </c>
    </row>
    <row r="177" spans="1:33" x14ac:dyDescent="0.2">
      <c r="A177" s="1">
        <v>263146</v>
      </c>
      <c r="B177" t="s">
        <v>252</v>
      </c>
      <c r="C177">
        <v>2010</v>
      </c>
      <c r="D177" s="2" t="s">
        <v>6412</v>
      </c>
      <c r="E177" s="1">
        <v>59948</v>
      </c>
      <c r="F177" t="s">
        <v>253</v>
      </c>
      <c r="G177" t="s">
        <v>33</v>
      </c>
      <c r="H177" t="s">
        <v>34</v>
      </c>
      <c r="I177" s="1">
        <v>1068</v>
      </c>
      <c r="J177" t="s">
        <v>35</v>
      </c>
      <c r="K177">
        <v>52.363165329724197</v>
      </c>
      <c r="L177">
        <v>4.8090293644278503</v>
      </c>
      <c r="M177" t="s">
        <v>36</v>
      </c>
      <c r="N177" t="s">
        <v>37</v>
      </c>
      <c r="O177">
        <v>2</v>
      </c>
      <c r="P177">
        <v>1</v>
      </c>
      <c r="Q177">
        <v>1</v>
      </c>
      <c r="R177">
        <v>1</v>
      </c>
      <c r="S177" t="s">
        <v>38</v>
      </c>
      <c r="T177">
        <v>89</v>
      </c>
      <c r="U177">
        <v>1</v>
      </c>
      <c r="V177">
        <v>0</v>
      </c>
      <c r="W177">
        <v>1</v>
      </c>
      <c r="X177" t="s">
        <v>47</v>
      </c>
      <c r="Y177">
        <v>0.9</v>
      </c>
      <c r="Z177">
        <v>47</v>
      </c>
      <c r="AA177">
        <v>95</v>
      </c>
      <c r="AB177">
        <v>9</v>
      </c>
      <c r="AC177">
        <v>9</v>
      </c>
      <c r="AD177">
        <v>10</v>
      </c>
      <c r="AE177">
        <v>10</v>
      </c>
      <c r="AF177">
        <v>9</v>
      </c>
      <c r="AG177">
        <v>9</v>
      </c>
    </row>
    <row r="178" spans="1:33" x14ac:dyDescent="0.2">
      <c r="A178" s="1">
        <v>263233</v>
      </c>
      <c r="B178" t="s">
        <v>254</v>
      </c>
      <c r="C178">
        <v>2010</v>
      </c>
      <c r="D178" s="2" t="s">
        <v>6412</v>
      </c>
      <c r="E178" s="1">
        <v>55709</v>
      </c>
      <c r="F178" t="s">
        <v>60</v>
      </c>
      <c r="G178" t="s">
        <v>33</v>
      </c>
      <c r="H178" t="s">
        <v>34</v>
      </c>
      <c r="I178" s="1" t="s">
        <v>255</v>
      </c>
      <c r="J178" t="s">
        <v>35</v>
      </c>
      <c r="K178">
        <v>52.3570037789843</v>
      </c>
      <c r="L178">
        <v>4.8988113886254601</v>
      </c>
      <c r="M178" t="s">
        <v>36</v>
      </c>
      <c r="N178" t="s">
        <v>37</v>
      </c>
      <c r="O178">
        <v>3</v>
      </c>
      <c r="P178">
        <v>1</v>
      </c>
      <c r="Q178">
        <v>1</v>
      </c>
      <c r="R178">
        <v>1</v>
      </c>
      <c r="S178" t="s">
        <v>38</v>
      </c>
      <c r="T178">
        <v>119</v>
      </c>
      <c r="U178">
        <v>2</v>
      </c>
      <c r="V178">
        <v>35</v>
      </c>
      <c r="W178">
        <v>4</v>
      </c>
      <c r="X178" t="s">
        <v>43</v>
      </c>
      <c r="Y178">
        <v>1</v>
      </c>
      <c r="Z178">
        <v>38</v>
      </c>
      <c r="AA178">
        <v>99</v>
      </c>
      <c r="AB178">
        <v>10</v>
      </c>
      <c r="AC178">
        <v>10</v>
      </c>
      <c r="AD178">
        <v>10</v>
      </c>
      <c r="AE178">
        <v>10</v>
      </c>
      <c r="AF178">
        <v>10</v>
      </c>
      <c r="AG178">
        <v>10</v>
      </c>
    </row>
    <row r="179" spans="1:33" x14ac:dyDescent="0.2">
      <c r="A179" s="1">
        <v>263844</v>
      </c>
      <c r="B179" t="s">
        <v>256</v>
      </c>
      <c r="C179">
        <v>2010</v>
      </c>
      <c r="D179" s="2" t="s">
        <v>6340</v>
      </c>
      <c r="E179" s="1">
        <v>55807</v>
      </c>
      <c r="F179" t="s">
        <v>45</v>
      </c>
      <c r="G179" t="s">
        <v>33</v>
      </c>
      <c r="H179" t="s">
        <v>34</v>
      </c>
      <c r="I179" s="1">
        <v>1057</v>
      </c>
      <c r="J179" t="s">
        <v>35</v>
      </c>
      <c r="K179">
        <v>52.369657080644302</v>
      </c>
      <c r="L179">
        <v>4.8620254265502396</v>
      </c>
      <c r="M179" t="s">
        <v>36</v>
      </c>
      <c r="N179" t="s">
        <v>42</v>
      </c>
      <c r="O179">
        <v>2</v>
      </c>
      <c r="P179">
        <v>1</v>
      </c>
      <c r="Q179">
        <v>1</v>
      </c>
      <c r="R179">
        <v>1</v>
      </c>
      <c r="S179" t="s">
        <v>38</v>
      </c>
      <c r="T179">
        <v>60</v>
      </c>
      <c r="U179">
        <v>1</v>
      </c>
      <c r="V179">
        <v>0</v>
      </c>
      <c r="W179">
        <v>2</v>
      </c>
      <c r="X179" t="s">
        <v>47</v>
      </c>
      <c r="Y179">
        <v>0.9</v>
      </c>
      <c r="Z179">
        <v>73</v>
      </c>
      <c r="AA179">
        <v>97</v>
      </c>
      <c r="AB179">
        <v>10</v>
      </c>
      <c r="AC179">
        <v>10</v>
      </c>
      <c r="AD179">
        <v>10</v>
      </c>
      <c r="AE179">
        <v>10</v>
      </c>
      <c r="AF179">
        <v>9</v>
      </c>
      <c r="AG179">
        <v>9</v>
      </c>
    </row>
    <row r="180" spans="1:33" x14ac:dyDescent="0.2">
      <c r="A180" s="1">
        <v>263888</v>
      </c>
      <c r="B180" t="s">
        <v>257</v>
      </c>
      <c r="C180">
        <v>2010</v>
      </c>
      <c r="D180" s="2" t="s">
        <v>6340</v>
      </c>
      <c r="E180" s="1">
        <v>5313835</v>
      </c>
      <c r="F180" t="s">
        <v>71</v>
      </c>
      <c r="G180" t="s">
        <v>33</v>
      </c>
      <c r="H180" t="s">
        <v>46</v>
      </c>
      <c r="I180" s="1" t="s">
        <v>258</v>
      </c>
      <c r="J180" t="s">
        <v>35</v>
      </c>
      <c r="K180">
        <v>52.376438378751502</v>
      </c>
      <c r="L180">
        <v>4.8619247036714599</v>
      </c>
      <c r="M180" t="s">
        <v>36</v>
      </c>
      <c r="N180" t="s">
        <v>37</v>
      </c>
      <c r="O180">
        <v>4</v>
      </c>
      <c r="P180">
        <v>1</v>
      </c>
      <c r="Q180">
        <v>2</v>
      </c>
      <c r="R180">
        <v>2</v>
      </c>
      <c r="S180" t="s">
        <v>38</v>
      </c>
      <c r="T180">
        <v>125</v>
      </c>
      <c r="U180">
        <v>2</v>
      </c>
      <c r="V180">
        <v>30</v>
      </c>
      <c r="W180">
        <v>2</v>
      </c>
      <c r="X180" t="s">
        <v>43</v>
      </c>
      <c r="Y180">
        <v>1</v>
      </c>
      <c r="Z180">
        <v>2</v>
      </c>
      <c r="AA180">
        <v>100</v>
      </c>
      <c r="AB180">
        <v>10</v>
      </c>
      <c r="AC180">
        <v>10</v>
      </c>
      <c r="AD180">
        <v>9</v>
      </c>
      <c r="AE180">
        <v>10</v>
      </c>
      <c r="AF180">
        <v>10</v>
      </c>
      <c r="AG180">
        <v>10</v>
      </c>
    </row>
    <row r="181" spans="1:33" x14ac:dyDescent="0.2">
      <c r="A181" s="1">
        <v>125667</v>
      </c>
      <c r="B181" t="s">
        <v>134</v>
      </c>
      <c r="C181">
        <v>2010</v>
      </c>
      <c r="D181" s="2" t="s">
        <v>6362</v>
      </c>
      <c r="E181" s="1">
        <v>1018703</v>
      </c>
      <c r="F181" t="s">
        <v>56</v>
      </c>
      <c r="G181" t="s">
        <v>33</v>
      </c>
      <c r="H181" t="s">
        <v>34</v>
      </c>
      <c r="I181" s="1" t="s">
        <v>135</v>
      </c>
      <c r="J181" t="s">
        <v>35</v>
      </c>
      <c r="K181">
        <v>52.350450201923699</v>
      </c>
      <c r="L181">
        <v>4.8861133001793</v>
      </c>
      <c r="M181" t="s">
        <v>104</v>
      </c>
      <c r="N181" t="s">
        <v>37</v>
      </c>
      <c r="O181">
        <v>2</v>
      </c>
      <c r="P181">
        <v>1</v>
      </c>
      <c r="Q181">
        <v>0</v>
      </c>
      <c r="R181">
        <v>1</v>
      </c>
      <c r="S181" t="s">
        <v>38</v>
      </c>
      <c r="T181">
        <v>100</v>
      </c>
      <c r="U181">
        <v>2</v>
      </c>
      <c r="V181">
        <v>45</v>
      </c>
      <c r="W181">
        <v>3</v>
      </c>
      <c r="X181" t="s">
        <v>43</v>
      </c>
      <c r="Y181">
        <v>1</v>
      </c>
      <c r="Z181">
        <v>46</v>
      </c>
      <c r="AA181">
        <v>92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9</v>
      </c>
    </row>
    <row r="182" spans="1:33" x14ac:dyDescent="0.2">
      <c r="A182" s="1">
        <v>126790</v>
      </c>
      <c r="B182" t="s">
        <v>136</v>
      </c>
      <c r="C182">
        <v>2010</v>
      </c>
      <c r="D182" s="2" t="s">
        <v>6363</v>
      </c>
      <c r="E182" s="1">
        <v>1088859</v>
      </c>
      <c r="F182" t="s">
        <v>45</v>
      </c>
      <c r="G182" t="s">
        <v>33</v>
      </c>
      <c r="H182" t="s">
        <v>34</v>
      </c>
      <c r="I182" s="1">
        <v>1054</v>
      </c>
      <c r="J182" t="s">
        <v>35</v>
      </c>
      <c r="K182">
        <v>52.367937782629298</v>
      </c>
      <c r="L182">
        <v>4.8764970445879596</v>
      </c>
      <c r="M182" t="s">
        <v>36</v>
      </c>
      <c r="N182" t="s">
        <v>37</v>
      </c>
      <c r="O182">
        <v>2</v>
      </c>
      <c r="P182">
        <v>1</v>
      </c>
      <c r="Q182">
        <v>1</v>
      </c>
      <c r="R182">
        <v>1</v>
      </c>
      <c r="S182" t="s">
        <v>38</v>
      </c>
      <c r="T182">
        <v>100</v>
      </c>
      <c r="U182">
        <v>1</v>
      </c>
      <c r="V182">
        <v>0</v>
      </c>
      <c r="W182">
        <v>2</v>
      </c>
      <c r="X182" t="s">
        <v>43</v>
      </c>
      <c r="Y182">
        <v>1</v>
      </c>
      <c r="Z182">
        <v>18</v>
      </c>
      <c r="AA182">
        <v>99</v>
      </c>
      <c r="AB182">
        <v>10</v>
      </c>
      <c r="AC182">
        <v>9</v>
      </c>
      <c r="AD182">
        <v>10</v>
      </c>
      <c r="AE182">
        <v>10</v>
      </c>
      <c r="AF182">
        <v>10</v>
      </c>
      <c r="AG182">
        <v>9</v>
      </c>
    </row>
    <row r="183" spans="1:33" x14ac:dyDescent="0.2">
      <c r="A183" s="1">
        <v>127233</v>
      </c>
      <c r="B183" t="s">
        <v>137</v>
      </c>
      <c r="C183">
        <v>2010</v>
      </c>
      <c r="D183" s="2" t="s">
        <v>6364</v>
      </c>
      <c r="E183" s="1">
        <v>29554</v>
      </c>
      <c r="F183" t="s">
        <v>51</v>
      </c>
      <c r="G183" t="s">
        <v>33</v>
      </c>
      <c r="H183" t="s">
        <v>53</v>
      </c>
      <c r="I183" s="1">
        <v>1013</v>
      </c>
      <c r="J183" t="s">
        <v>35</v>
      </c>
      <c r="K183">
        <v>52.380509916929498</v>
      </c>
      <c r="L183">
        <v>4.8941885977194897</v>
      </c>
      <c r="M183" t="s">
        <v>36</v>
      </c>
      <c r="N183" t="s">
        <v>37</v>
      </c>
      <c r="O183">
        <v>2</v>
      </c>
      <c r="P183">
        <v>1</v>
      </c>
      <c r="Q183">
        <v>1</v>
      </c>
      <c r="R183">
        <v>1</v>
      </c>
      <c r="S183" t="s">
        <v>38</v>
      </c>
      <c r="T183">
        <v>130</v>
      </c>
      <c r="U183">
        <v>1</v>
      </c>
      <c r="V183">
        <v>0</v>
      </c>
      <c r="W183">
        <v>4</v>
      </c>
      <c r="X183" t="s">
        <v>39</v>
      </c>
      <c r="Y183">
        <v>0.9</v>
      </c>
      <c r="Z183">
        <v>63</v>
      </c>
      <c r="AA183">
        <v>96</v>
      </c>
      <c r="AB183">
        <v>10</v>
      </c>
      <c r="AC183">
        <v>9</v>
      </c>
      <c r="AD183">
        <v>10</v>
      </c>
      <c r="AE183">
        <v>10</v>
      </c>
      <c r="AF183">
        <v>10</v>
      </c>
      <c r="AG183">
        <v>9</v>
      </c>
    </row>
    <row r="184" spans="1:33" x14ac:dyDescent="0.2">
      <c r="A184" s="1">
        <v>264178</v>
      </c>
      <c r="B184" t="s">
        <v>259</v>
      </c>
      <c r="C184">
        <v>2010</v>
      </c>
      <c r="D184" s="2" t="s">
        <v>6340</v>
      </c>
      <c r="E184" s="1">
        <v>55868</v>
      </c>
      <c r="F184" t="s">
        <v>56</v>
      </c>
      <c r="G184" t="s">
        <v>33</v>
      </c>
      <c r="H184" t="s">
        <v>34</v>
      </c>
      <c r="I184" s="1" t="s">
        <v>260</v>
      </c>
      <c r="J184" t="s">
        <v>35</v>
      </c>
      <c r="K184">
        <v>52.3566819758124</v>
      </c>
      <c r="L184">
        <v>4.8856645467382203</v>
      </c>
      <c r="M184" t="s">
        <v>36</v>
      </c>
      <c r="N184" t="s">
        <v>37</v>
      </c>
      <c r="O184">
        <v>4</v>
      </c>
      <c r="P184">
        <v>1.5</v>
      </c>
      <c r="Q184">
        <v>2</v>
      </c>
      <c r="R184">
        <v>4</v>
      </c>
      <c r="S184" t="s">
        <v>38</v>
      </c>
      <c r="T184">
        <v>99</v>
      </c>
      <c r="U184">
        <v>2</v>
      </c>
      <c r="V184">
        <v>20</v>
      </c>
      <c r="W184">
        <v>2</v>
      </c>
      <c r="X184" t="s">
        <v>43</v>
      </c>
      <c r="Y184">
        <v>1</v>
      </c>
      <c r="Z184">
        <v>57</v>
      </c>
      <c r="AA184">
        <v>97</v>
      </c>
      <c r="AB184">
        <v>10</v>
      </c>
      <c r="AC184">
        <v>10</v>
      </c>
      <c r="AD184">
        <v>10</v>
      </c>
      <c r="AE184">
        <v>10</v>
      </c>
      <c r="AF184">
        <v>10</v>
      </c>
      <c r="AG184">
        <v>10</v>
      </c>
    </row>
    <row r="185" spans="1:33" x14ac:dyDescent="0.2">
      <c r="A185" s="1">
        <v>264660</v>
      </c>
      <c r="B185" t="s">
        <v>261</v>
      </c>
      <c r="C185">
        <v>2010</v>
      </c>
      <c r="D185" s="2" t="s">
        <v>6413</v>
      </c>
      <c r="E185" s="1">
        <v>1194098</v>
      </c>
      <c r="F185" t="s">
        <v>51</v>
      </c>
      <c r="G185" t="s">
        <v>33</v>
      </c>
      <c r="H185" t="s">
        <v>34</v>
      </c>
      <c r="I185" s="1" t="s">
        <v>262</v>
      </c>
      <c r="J185" t="s">
        <v>35</v>
      </c>
      <c r="K185">
        <v>52.385282948788301</v>
      </c>
      <c r="L185">
        <v>4.8836885204000504</v>
      </c>
      <c r="M185" t="s">
        <v>36</v>
      </c>
      <c r="N185" t="s">
        <v>37</v>
      </c>
      <c r="O185">
        <v>4</v>
      </c>
      <c r="P185">
        <v>1</v>
      </c>
      <c r="Q185">
        <v>2</v>
      </c>
      <c r="R185">
        <v>3</v>
      </c>
      <c r="S185" t="s">
        <v>38</v>
      </c>
      <c r="T185">
        <v>140</v>
      </c>
      <c r="U185">
        <v>4</v>
      </c>
      <c r="V185">
        <v>35</v>
      </c>
      <c r="W185">
        <v>3</v>
      </c>
      <c r="X185" t="s">
        <v>43</v>
      </c>
      <c r="Y185">
        <v>1</v>
      </c>
      <c r="Z185">
        <v>17</v>
      </c>
      <c r="AA185">
        <v>99</v>
      </c>
      <c r="AB185">
        <v>10</v>
      </c>
      <c r="AC185">
        <v>10</v>
      </c>
      <c r="AD185">
        <v>10</v>
      </c>
      <c r="AE185">
        <v>10</v>
      </c>
      <c r="AF185">
        <v>10</v>
      </c>
      <c r="AG185">
        <v>9</v>
      </c>
    </row>
    <row r="186" spans="1:33" x14ac:dyDescent="0.2">
      <c r="A186" s="1">
        <v>264690</v>
      </c>
      <c r="B186" t="s">
        <v>263</v>
      </c>
      <c r="C186">
        <v>2010</v>
      </c>
      <c r="D186" s="2" t="s">
        <v>6413</v>
      </c>
      <c r="E186" s="1">
        <v>260476</v>
      </c>
      <c r="F186" t="s">
        <v>49</v>
      </c>
      <c r="G186" t="s">
        <v>33</v>
      </c>
      <c r="H186" t="s">
        <v>34</v>
      </c>
      <c r="I186" s="1">
        <v>1017</v>
      </c>
      <c r="J186" t="s">
        <v>35</v>
      </c>
      <c r="K186">
        <v>52.364975191341998</v>
      </c>
      <c r="L186">
        <v>4.8860802521086697</v>
      </c>
      <c r="M186" t="s">
        <v>132</v>
      </c>
      <c r="N186" t="s">
        <v>37</v>
      </c>
      <c r="O186">
        <v>3</v>
      </c>
      <c r="P186">
        <v>1</v>
      </c>
      <c r="Q186">
        <v>1</v>
      </c>
      <c r="R186">
        <v>3</v>
      </c>
      <c r="S186" t="s">
        <v>38</v>
      </c>
      <c r="T186">
        <v>120</v>
      </c>
      <c r="U186">
        <v>2</v>
      </c>
      <c r="V186">
        <v>25</v>
      </c>
      <c r="W186">
        <v>3</v>
      </c>
      <c r="X186" t="s">
        <v>47</v>
      </c>
      <c r="Y186">
        <v>1</v>
      </c>
      <c r="Z186">
        <v>12</v>
      </c>
      <c r="AA186">
        <v>96</v>
      </c>
      <c r="AB186">
        <v>9</v>
      </c>
      <c r="AC186">
        <v>9</v>
      </c>
      <c r="AD186">
        <v>9</v>
      </c>
      <c r="AE186">
        <v>9</v>
      </c>
      <c r="AF186">
        <v>10</v>
      </c>
      <c r="AG186">
        <v>9</v>
      </c>
    </row>
    <row r="187" spans="1:33" x14ac:dyDescent="0.2">
      <c r="A187" s="1">
        <v>264690</v>
      </c>
      <c r="B187" t="s">
        <v>263</v>
      </c>
      <c r="C187">
        <v>2010</v>
      </c>
      <c r="D187" s="2" t="s">
        <v>6413</v>
      </c>
      <c r="E187" s="1">
        <v>260362</v>
      </c>
      <c r="F187" t="s">
        <v>49</v>
      </c>
      <c r="G187" t="s">
        <v>33</v>
      </c>
      <c r="H187" t="s">
        <v>34</v>
      </c>
      <c r="I187" s="1">
        <v>1017</v>
      </c>
      <c r="J187" t="s">
        <v>35</v>
      </c>
      <c r="K187">
        <v>52.364549208371599</v>
      </c>
      <c r="L187">
        <v>4.8842247626289899</v>
      </c>
      <c r="M187" t="s">
        <v>36</v>
      </c>
      <c r="N187" t="s">
        <v>37</v>
      </c>
      <c r="O187">
        <v>2</v>
      </c>
      <c r="P187">
        <v>1</v>
      </c>
      <c r="Q187">
        <v>1</v>
      </c>
      <c r="R187">
        <v>1</v>
      </c>
      <c r="S187" t="s">
        <v>38</v>
      </c>
      <c r="T187">
        <v>150</v>
      </c>
      <c r="U187">
        <v>2</v>
      </c>
      <c r="V187">
        <v>0</v>
      </c>
      <c r="W187">
        <v>3</v>
      </c>
      <c r="X187" t="s">
        <v>47</v>
      </c>
      <c r="Y187">
        <v>1</v>
      </c>
      <c r="Z187">
        <v>4</v>
      </c>
      <c r="AA187">
        <v>100</v>
      </c>
      <c r="AB187">
        <v>10</v>
      </c>
      <c r="AC187">
        <v>10</v>
      </c>
      <c r="AD187">
        <v>10</v>
      </c>
      <c r="AE187">
        <v>10</v>
      </c>
      <c r="AF187">
        <v>10</v>
      </c>
      <c r="AG187">
        <v>10</v>
      </c>
    </row>
    <row r="188" spans="1:33" x14ac:dyDescent="0.2">
      <c r="A188" s="1">
        <v>264963</v>
      </c>
      <c r="B188" t="s">
        <v>264</v>
      </c>
      <c r="C188">
        <v>2010</v>
      </c>
      <c r="D188" s="2" t="s">
        <v>6413</v>
      </c>
      <c r="E188" s="1">
        <v>55985</v>
      </c>
      <c r="F188" t="s">
        <v>51</v>
      </c>
      <c r="G188" t="s">
        <v>33</v>
      </c>
      <c r="H188" t="s">
        <v>34</v>
      </c>
      <c r="I188" s="1" t="s">
        <v>265</v>
      </c>
      <c r="J188" t="s">
        <v>35</v>
      </c>
      <c r="K188">
        <v>52.369707599953699</v>
      </c>
      <c r="L188">
        <v>4.8758630518613497</v>
      </c>
      <c r="M188" t="s">
        <v>36</v>
      </c>
      <c r="N188" t="s">
        <v>37</v>
      </c>
      <c r="O188">
        <v>2</v>
      </c>
      <c r="P188">
        <v>1</v>
      </c>
      <c r="Q188">
        <v>1</v>
      </c>
      <c r="R188">
        <v>2</v>
      </c>
      <c r="S188" t="s">
        <v>38</v>
      </c>
      <c r="T188">
        <v>85</v>
      </c>
      <c r="U188">
        <v>2</v>
      </c>
      <c r="V188">
        <v>30</v>
      </c>
      <c r="W188">
        <v>3</v>
      </c>
      <c r="X188" t="s">
        <v>43</v>
      </c>
      <c r="Y188">
        <v>1</v>
      </c>
      <c r="Z188">
        <v>109</v>
      </c>
      <c r="AA188">
        <v>85</v>
      </c>
      <c r="AB188">
        <v>9</v>
      </c>
      <c r="AC188">
        <v>9</v>
      </c>
      <c r="AD188">
        <v>9</v>
      </c>
      <c r="AE188">
        <v>9</v>
      </c>
      <c r="AF188">
        <v>9</v>
      </c>
      <c r="AG188">
        <v>8</v>
      </c>
    </row>
    <row r="189" spans="1:33" x14ac:dyDescent="0.2">
      <c r="A189" s="1">
        <v>266155</v>
      </c>
      <c r="B189" t="s">
        <v>266</v>
      </c>
      <c r="C189">
        <v>2010</v>
      </c>
      <c r="D189" s="2" t="s">
        <v>6327</v>
      </c>
      <c r="E189" s="1">
        <v>1126416</v>
      </c>
      <c r="F189" t="s">
        <v>56</v>
      </c>
      <c r="G189" t="s">
        <v>33</v>
      </c>
      <c r="H189" t="s">
        <v>34</v>
      </c>
      <c r="I189" s="1">
        <v>1071</v>
      </c>
      <c r="J189" t="s">
        <v>35</v>
      </c>
      <c r="K189">
        <v>52.352863559170302</v>
      </c>
      <c r="L189">
        <v>4.8688606807569199</v>
      </c>
      <c r="M189" t="s">
        <v>36</v>
      </c>
      <c r="N189" t="s">
        <v>37</v>
      </c>
      <c r="O189">
        <v>4</v>
      </c>
      <c r="P189">
        <v>1</v>
      </c>
      <c r="Q189">
        <v>2</v>
      </c>
      <c r="R189">
        <v>2</v>
      </c>
      <c r="S189" t="s">
        <v>38</v>
      </c>
      <c r="T189">
        <v>275</v>
      </c>
      <c r="U189">
        <v>1</v>
      </c>
      <c r="V189">
        <v>0</v>
      </c>
      <c r="W189">
        <v>3</v>
      </c>
      <c r="X189" t="s">
        <v>39</v>
      </c>
      <c r="Y189">
        <v>0.8</v>
      </c>
      <c r="Z189">
        <v>6</v>
      </c>
      <c r="AA189">
        <v>100</v>
      </c>
      <c r="AB189">
        <v>9</v>
      </c>
      <c r="AC189">
        <v>10</v>
      </c>
      <c r="AD189">
        <v>10</v>
      </c>
      <c r="AE189">
        <v>10</v>
      </c>
      <c r="AF189">
        <v>10</v>
      </c>
      <c r="AG189">
        <v>10</v>
      </c>
    </row>
    <row r="190" spans="1:33" x14ac:dyDescent="0.2">
      <c r="A190" s="1">
        <v>266602</v>
      </c>
      <c r="B190" t="s">
        <v>267</v>
      </c>
      <c r="C190">
        <v>2010</v>
      </c>
      <c r="D190" s="2" t="s">
        <v>6414</v>
      </c>
      <c r="E190" s="1">
        <v>211690</v>
      </c>
      <c r="F190" t="s">
        <v>51</v>
      </c>
      <c r="G190" t="s">
        <v>33</v>
      </c>
      <c r="H190" t="s">
        <v>34</v>
      </c>
      <c r="I190" s="1">
        <v>1015</v>
      </c>
      <c r="J190" t="s">
        <v>35</v>
      </c>
      <c r="K190">
        <v>52.373708327664303</v>
      </c>
      <c r="L190">
        <v>4.8777852479689798</v>
      </c>
      <c r="M190" t="s">
        <v>36</v>
      </c>
      <c r="N190" t="s">
        <v>37</v>
      </c>
      <c r="O190">
        <v>2</v>
      </c>
      <c r="P190">
        <v>1</v>
      </c>
      <c r="Q190">
        <v>1</v>
      </c>
      <c r="R190">
        <v>1</v>
      </c>
      <c r="S190" t="s">
        <v>38</v>
      </c>
      <c r="T190">
        <v>129</v>
      </c>
      <c r="U190">
        <v>1</v>
      </c>
      <c r="V190">
        <v>0</v>
      </c>
      <c r="W190">
        <v>5</v>
      </c>
      <c r="X190" t="s">
        <v>39</v>
      </c>
      <c r="Y190">
        <v>1</v>
      </c>
      <c r="Z190">
        <v>15</v>
      </c>
      <c r="AA190">
        <v>98</v>
      </c>
      <c r="AB190">
        <v>10</v>
      </c>
      <c r="AC190">
        <v>10</v>
      </c>
      <c r="AD190">
        <v>10</v>
      </c>
      <c r="AE190">
        <v>10</v>
      </c>
      <c r="AF190">
        <v>10</v>
      </c>
      <c r="AG190">
        <v>9</v>
      </c>
    </row>
    <row r="191" spans="1:33" x14ac:dyDescent="0.2">
      <c r="A191" s="1">
        <v>267422</v>
      </c>
      <c r="B191" t="s">
        <v>268</v>
      </c>
      <c r="C191">
        <v>2010</v>
      </c>
      <c r="D191" s="2" t="s">
        <v>6341</v>
      </c>
      <c r="E191" s="1">
        <v>56442</v>
      </c>
      <c r="F191" t="s">
        <v>32</v>
      </c>
      <c r="G191" t="s">
        <v>33</v>
      </c>
      <c r="H191" t="s">
        <v>34</v>
      </c>
      <c r="I191" s="1">
        <v>1013</v>
      </c>
      <c r="J191" t="s">
        <v>35</v>
      </c>
      <c r="K191">
        <v>52.391784189060402</v>
      </c>
      <c r="L191">
        <v>4.8915761471182702</v>
      </c>
      <c r="M191" t="s">
        <v>36</v>
      </c>
      <c r="N191" t="s">
        <v>42</v>
      </c>
      <c r="O191">
        <v>1</v>
      </c>
      <c r="P191">
        <v>1</v>
      </c>
      <c r="Q191">
        <v>1</v>
      </c>
      <c r="R191">
        <v>1</v>
      </c>
      <c r="S191" t="s">
        <v>38</v>
      </c>
      <c r="T191">
        <v>125</v>
      </c>
      <c r="U191">
        <v>1</v>
      </c>
      <c r="V191">
        <v>0</v>
      </c>
      <c r="W191">
        <v>3</v>
      </c>
      <c r="X191" t="s">
        <v>62</v>
      </c>
      <c r="Y191" t="s">
        <v>62</v>
      </c>
      <c r="Z191">
        <v>0</v>
      </c>
    </row>
    <row r="192" spans="1:33" x14ac:dyDescent="0.2">
      <c r="A192" s="1">
        <v>273329</v>
      </c>
      <c r="B192" t="s">
        <v>269</v>
      </c>
      <c r="C192">
        <v>2010</v>
      </c>
      <c r="D192" s="2" t="s">
        <v>6415</v>
      </c>
      <c r="E192" s="1">
        <v>57408</v>
      </c>
      <c r="F192" t="s">
        <v>41</v>
      </c>
      <c r="G192" t="s">
        <v>33</v>
      </c>
      <c r="H192" t="s">
        <v>34</v>
      </c>
      <c r="I192" s="1">
        <v>1094</v>
      </c>
      <c r="J192" t="s">
        <v>35</v>
      </c>
      <c r="K192">
        <v>52.361590788889202</v>
      </c>
      <c r="L192">
        <v>4.9357149571991501</v>
      </c>
      <c r="M192" t="s">
        <v>36</v>
      </c>
      <c r="N192" t="s">
        <v>37</v>
      </c>
      <c r="O192">
        <v>4</v>
      </c>
      <c r="P192">
        <v>1</v>
      </c>
      <c r="Q192">
        <v>2</v>
      </c>
      <c r="R192">
        <v>2</v>
      </c>
      <c r="S192" t="s">
        <v>38</v>
      </c>
      <c r="T192">
        <v>85</v>
      </c>
      <c r="U192">
        <v>2</v>
      </c>
      <c r="V192">
        <v>10</v>
      </c>
      <c r="W192">
        <v>2</v>
      </c>
      <c r="X192" t="s">
        <v>43</v>
      </c>
      <c r="Y192">
        <v>1</v>
      </c>
      <c r="Z192">
        <v>213</v>
      </c>
      <c r="AA192">
        <v>97</v>
      </c>
      <c r="AB192">
        <v>10</v>
      </c>
      <c r="AC192">
        <v>10</v>
      </c>
      <c r="AD192">
        <v>10</v>
      </c>
      <c r="AE192">
        <v>10</v>
      </c>
      <c r="AF192">
        <v>9</v>
      </c>
      <c r="AG192">
        <v>10</v>
      </c>
    </row>
    <row r="193" spans="1:33" x14ac:dyDescent="0.2">
      <c r="A193" s="1">
        <v>275886</v>
      </c>
      <c r="B193" t="s">
        <v>270</v>
      </c>
      <c r="C193">
        <v>2010</v>
      </c>
      <c r="D193" s="2" t="s">
        <v>6342</v>
      </c>
      <c r="E193" s="1">
        <v>57811</v>
      </c>
      <c r="F193" t="s">
        <v>49</v>
      </c>
      <c r="G193" t="s">
        <v>33</v>
      </c>
      <c r="H193" t="s">
        <v>34</v>
      </c>
      <c r="I193" s="1" t="s">
        <v>271</v>
      </c>
      <c r="J193" t="s">
        <v>35</v>
      </c>
      <c r="K193">
        <v>52.371757218615102</v>
      </c>
      <c r="L193">
        <v>4.9287867982126201</v>
      </c>
      <c r="M193" t="s">
        <v>36</v>
      </c>
      <c r="N193" t="s">
        <v>37</v>
      </c>
      <c r="O193">
        <v>2</v>
      </c>
      <c r="P193">
        <v>1</v>
      </c>
      <c r="Q193">
        <v>1</v>
      </c>
      <c r="R193">
        <v>1</v>
      </c>
      <c r="S193" t="s">
        <v>38</v>
      </c>
      <c r="T193">
        <v>125</v>
      </c>
      <c r="U193">
        <v>2</v>
      </c>
      <c r="V193">
        <v>25</v>
      </c>
      <c r="W193">
        <v>1</v>
      </c>
      <c r="X193" t="s">
        <v>43</v>
      </c>
      <c r="Y193">
        <v>1</v>
      </c>
      <c r="Z193">
        <v>6</v>
      </c>
      <c r="AA193">
        <v>100</v>
      </c>
      <c r="AB193">
        <v>10</v>
      </c>
      <c r="AC193">
        <v>10</v>
      </c>
      <c r="AD193">
        <v>10</v>
      </c>
      <c r="AE193">
        <v>10</v>
      </c>
      <c r="AF193">
        <v>10</v>
      </c>
      <c r="AG193">
        <v>10</v>
      </c>
    </row>
    <row r="194" spans="1:33" x14ac:dyDescent="0.2">
      <c r="A194" s="1">
        <v>276068</v>
      </c>
      <c r="B194" t="s">
        <v>272</v>
      </c>
      <c r="C194">
        <v>2010</v>
      </c>
      <c r="D194" s="2" t="s">
        <v>6342</v>
      </c>
      <c r="E194" s="1">
        <v>57841</v>
      </c>
      <c r="F194" t="s">
        <v>51</v>
      </c>
      <c r="G194" t="s">
        <v>33</v>
      </c>
      <c r="H194" t="s">
        <v>34</v>
      </c>
      <c r="I194" s="1">
        <v>1012</v>
      </c>
      <c r="J194" t="s">
        <v>35</v>
      </c>
      <c r="K194">
        <v>52.372613698779098</v>
      </c>
      <c r="L194">
        <v>4.8999651454589896</v>
      </c>
      <c r="M194" t="s">
        <v>132</v>
      </c>
      <c r="N194" t="s">
        <v>37</v>
      </c>
      <c r="O194">
        <v>4</v>
      </c>
      <c r="P194">
        <v>1</v>
      </c>
      <c r="Q194">
        <v>1</v>
      </c>
      <c r="R194">
        <v>4</v>
      </c>
      <c r="S194" t="s">
        <v>38</v>
      </c>
      <c r="T194">
        <v>119</v>
      </c>
      <c r="U194">
        <v>2</v>
      </c>
      <c r="V194">
        <v>25</v>
      </c>
      <c r="W194">
        <v>3</v>
      </c>
      <c r="X194" t="s">
        <v>47</v>
      </c>
      <c r="Y194">
        <v>0.96</v>
      </c>
      <c r="Z194">
        <v>174</v>
      </c>
      <c r="AA194">
        <v>94</v>
      </c>
      <c r="AB194">
        <v>10</v>
      </c>
      <c r="AC194">
        <v>9</v>
      </c>
      <c r="AD194">
        <v>10</v>
      </c>
      <c r="AE194">
        <v>9</v>
      </c>
      <c r="AF194">
        <v>9</v>
      </c>
      <c r="AG194">
        <v>9</v>
      </c>
    </row>
    <row r="195" spans="1:33" x14ac:dyDescent="0.2">
      <c r="A195" s="1">
        <v>276959</v>
      </c>
      <c r="B195" t="s">
        <v>205</v>
      </c>
      <c r="C195">
        <v>2010</v>
      </c>
      <c r="D195" s="2" t="s">
        <v>6416</v>
      </c>
      <c r="E195" s="1">
        <v>404740</v>
      </c>
      <c r="F195" t="s">
        <v>45</v>
      </c>
      <c r="G195" t="s">
        <v>33</v>
      </c>
      <c r="H195" t="s">
        <v>34</v>
      </c>
      <c r="I195" s="1">
        <v>1054</v>
      </c>
      <c r="J195" t="s">
        <v>35</v>
      </c>
      <c r="K195">
        <v>52.363926078911298</v>
      </c>
      <c r="L195">
        <v>4.8769924156620696</v>
      </c>
      <c r="M195" t="s">
        <v>58</v>
      </c>
      <c r="N195" t="s">
        <v>37</v>
      </c>
      <c r="O195">
        <v>5</v>
      </c>
      <c r="P195">
        <v>1</v>
      </c>
      <c r="Q195">
        <v>3</v>
      </c>
      <c r="R195">
        <v>4</v>
      </c>
      <c r="S195" t="s">
        <v>38</v>
      </c>
      <c r="T195">
        <v>250</v>
      </c>
      <c r="U195">
        <v>1</v>
      </c>
      <c r="V195">
        <v>0</v>
      </c>
      <c r="W195">
        <v>6</v>
      </c>
      <c r="X195" t="s">
        <v>47</v>
      </c>
      <c r="Y195">
        <v>0.91</v>
      </c>
      <c r="Z195">
        <v>1</v>
      </c>
      <c r="AA195">
        <v>100</v>
      </c>
      <c r="AB195">
        <v>10</v>
      </c>
      <c r="AC195">
        <v>10</v>
      </c>
      <c r="AD195">
        <v>10</v>
      </c>
      <c r="AE195">
        <v>10</v>
      </c>
      <c r="AF195">
        <v>10</v>
      </c>
      <c r="AG195">
        <v>10</v>
      </c>
    </row>
    <row r="196" spans="1:33" x14ac:dyDescent="0.2">
      <c r="A196" s="1">
        <v>276959</v>
      </c>
      <c r="B196" t="s">
        <v>205</v>
      </c>
      <c r="C196">
        <v>2010</v>
      </c>
      <c r="D196" s="2" t="s">
        <v>6416</v>
      </c>
      <c r="E196" s="1">
        <v>57978</v>
      </c>
      <c r="F196" t="s">
        <v>56</v>
      </c>
      <c r="G196" t="s">
        <v>33</v>
      </c>
      <c r="H196" t="s">
        <v>34</v>
      </c>
      <c r="I196" s="1">
        <v>1054</v>
      </c>
      <c r="J196" t="s">
        <v>35</v>
      </c>
      <c r="K196">
        <v>52.358175567970001</v>
      </c>
      <c r="L196">
        <v>4.8741055544695202</v>
      </c>
      <c r="M196" t="s">
        <v>36</v>
      </c>
      <c r="N196" t="s">
        <v>37</v>
      </c>
      <c r="O196">
        <v>3</v>
      </c>
      <c r="P196">
        <v>1</v>
      </c>
      <c r="Q196">
        <v>1</v>
      </c>
      <c r="R196">
        <v>3</v>
      </c>
      <c r="S196" t="s">
        <v>38</v>
      </c>
      <c r="T196">
        <v>95</v>
      </c>
      <c r="U196">
        <v>2</v>
      </c>
      <c r="V196">
        <v>30</v>
      </c>
      <c r="W196">
        <v>4</v>
      </c>
      <c r="X196" t="s">
        <v>47</v>
      </c>
      <c r="Y196">
        <v>0.91</v>
      </c>
      <c r="Z196">
        <v>92</v>
      </c>
      <c r="AA196">
        <v>93</v>
      </c>
      <c r="AB196">
        <v>9</v>
      </c>
      <c r="AC196">
        <v>10</v>
      </c>
      <c r="AD196">
        <v>10</v>
      </c>
      <c r="AE196">
        <v>10</v>
      </c>
      <c r="AF196">
        <v>10</v>
      </c>
      <c r="AG196">
        <v>9</v>
      </c>
    </row>
    <row r="197" spans="1:33" x14ac:dyDescent="0.2">
      <c r="A197" s="1">
        <v>278253</v>
      </c>
      <c r="B197" t="s">
        <v>247</v>
      </c>
      <c r="C197">
        <v>2010</v>
      </c>
      <c r="D197" s="2" t="s">
        <v>6417</v>
      </c>
      <c r="E197" s="1">
        <v>58211</v>
      </c>
      <c r="F197" t="s">
        <v>51</v>
      </c>
      <c r="G197" t="s">
        <v>33</v>
      </c>
      <c r="H197" t="s">
        <v>34</v>
      </c>
      <c r="I197" s="1" t="s">
        <v>273</v>
      </c>
      <c r="J197" t="s">
        <v>35</v>
      </c>
      <c r="K197">
        <v>52.369164791656999</v>
      </c>
      <c r="L197">
        <v>4.8844453447991496</v>
      </c>
      <c r="M197" t="s">
        <v>36</v>
      </c>
      <c r="N197" t="s">
        <v>37</v>
      </c>
      <c r="O197">
        <v>4</v>
      </c>
      <c r="P197">
        <v>2</v>
      </c>
      <c r="Q197">
        <v>2</v>
      </c>
      <c r="R197">
        <v>2</v>
      </c>
      <c r="S197" t="s">
        <v>38</v>
      </c>
      <c r="T197">
        <v>195</v>
      </c>
      <c r="U197">
        <v>2</v>
      </c>
      <c r="V197">
        <v>45</v>
      </c>
      <c r="W197">
        <v>2</v>
      </c>
      <c r="X197" t="s">
        <v>43</v>
      </c>
      <c r="Y197">
        <v>1</v>
      </c>
      <c r="Z197">
        <v>17</v>
      </c>
      <c r="AA197">
        <v>95</v>
      </c>
      <c r="AB197">
        <v>10</v>
      </c>
      <c r="AC197">
        <v>9</v>
      </c>
      <c r="AD197">
        <v>10</v>
      </c>
      <c r="AE197">
        <v>10</v>
      </c>
      <c r="AF197">
        <v>10</v>
      </c>
      <c r="AG197">
        <v>10</v>
      </c>
    </row>
    <row r="198" spans="1:33" x14ac:dyDescent="0.2">
      <c r="A198" s="1">
        <v>278253</v>
      </c>
      <c r="B198" t="s">
        <v>247</v>
      </c>
      <c r="C198">
        <v>2010</v>
      </c>
      <c r="D198" s="2" t="s">
        <v>6417</v>
      </c>
      <c r="E198" s="1">
        <v>1508856</v>
      </c>
      <c r="F198" t="s">
        <v>51</v>
      </c>
      <c r="G198" t="s">
        <v>33</v>
      </c>
      <c r="H198" t="s">
        <v>34</v>
      </c>
      <c r="I198" s="1" t="s">
        <v>273</v>
      </c>
      <c r="J198" t="s">
        <v>35</v>
      </c>
      <c r="K198">
        <v>52.370885118122601</v>
      </c>
      <c r="L198">
        <v>4.8850556013454698</v>
      </c>
      <c r="M198" t="s">
        <v>36</v>
      </c>
      <c r="N198" t="s">
        <v>37</v>
      </c>
      <c r="O198">
        <v>4</v>
      </c>
      <c r="P198">
        <v>1</v>
      </c>
      <c r="Q198">
        <v>2</v>
      </c>
      <c r="R198">
        <v>3</v>
      </c>
      <c r="S198" t="s">
        <v>38</v>
      </c>
      <c r="T198">
        <v>195</v>
      </c>
      <c r="U198">
        <v>2</v>
      </c>
      <c r="V198">
        <v>45</v>
      </c>
      <c r="W198">
        <v>2</v>
      </c>
      <c r="X198" t="s">
        <v>43</v>
      </c>
      <c r="Y198">
        <v>1</v>
      </c>
      <c r="Z198">
        <v>38</v>
      </c>
      <c r="AA198">
        <v>98</v>
      </c>
      <c r="AB198">
        <v>10</v>
      </c>
      <c r="AC198">
        <v>10</v>
      </c>
      <c r="AD198">
        <v>10</v>
      </c>
      <c r="AE198">
        <v>10</v>
      </c>
      <c r="AF198">
        <v>10</v>
      </c>
      <c r="AG198">
        <v>10</v>
      </c>
    </row>
    <row r="199" spans="1:33" x14ac:dyDescent="0.2">
      <c r="A199" s="1">
        <v>280614</v>
      </c>
      <c r="B199" t="s">
        <v>274</v>
      </c>
      <c r="C199">
        <v>2010</v>
      </c>
      <c r="D199" s="2" t="s">
        <v>6418</v>
      </c>
      <c r="E199" s="1">
        <v>58600</v>
      </c>
      <c r="F199" t="s">
        <v>32</v>
      </c>
      <c r="G199" t="s">
        <v>33</v>
      </c>
      <c r="H199" t="s">
        <v>34</v>
      </c>
      <c r="I199" s="1">
        <v>1051</v>
      </c>
      <c r="J199" t="s">
        <v>35</v>
      </c>
      <c r="K199">
        <v>52.380382129457303</v>
      </c>
      <c r="L199">
        <v>4.8676895478106799</v>
      </c>
      <c r="M199" t="s">
        <v>36</v>
      </c>
      <c r="N199" t="s">
        <v>37</v>
      </c>
      <c r="O199">
        <v>8</v>
      </c>
      <c r="P199">
        <v>1</v>
      </c>
      <c r="Q199">
        <v>2</v>
      </c>
      <c r="R199">
        <v>8</v>
      </c>
      <c r="S199" t="s">
        <v>38</v>
      </c>
      <c r="T199">
        <v>120</v>
      </c>
      <c r="U199">
        <v>4</v>
      </c>
      <c r="V199">
        <v>45</v>
      </c>
      <c r="W199">
        <v>1</v>
      </c>
      <c r="X199" t="s">
        <v>39</v>
      </c>
      <c r="Y199">
        <v>0.95</v>
      </c>
      <c r="Z199">
        <v>55</v>
      </c>
      <c r="AA199">
        <v>90</v>
      </c>
      <c r="AB199">
        <v>9</v>
      </c>
      <c r="AC199">
        <v>8</v>
      </c>
      <c r="AD199">
        <v>9</v>
      </c>
      <c r="AE199">
        <v>10</v>
      </c>
      <c r="AF199">
        <v>9</v>
      </c>
      <c r="AG199">
        <v>9</v>
      </c>
    </row>
    <row r="200" spans="1:33" x14ac:dyDescent="0.2">
      <c r="A200" s="1">
        <v>284023</v>
      </c>
      <c r="B200" t="s">
        <v>214</v>
      </c>
      <c r="C200">
        <v>2010</v>
      </c>
      <c r="D200" s="2" t="s">
        <v>6419</v>
      </c>
      <c r="E200" s="1">
        <v>701898</v>
      </c>
      <c r="F200" t="s">
        <v>80</v>
      </c>
      <c r="G200" t="s">
        <v>33</v>
      </c>
      <c r="H200" t="s">
        <v>34</v>
      </c>
      <c r="I200" s="1">
        <v>1096</v>
      </c>
      <c r="J200" t="s">
        <v>35</v>
      </c>
      <c r="K200">
        <v>52.342772952008602</v>
      </c>
      <c r="L200">
        <v>4.9180968286569398</v>
      </c>
      <c r="M200" t="s">
        <v>36</v>
      </c>
      <c r="N200" t="s">
        <v>37</v>
      </c>
      <c r="O200">
        <v>4</v>
      </c>
      <c r="P200">
        <v>1</v>
      </c>
      <c r="Q200">
        <v>2</v>
      </c>
      <c r="R200">
        <v>2</v>
      </c>
      <c r="S200" t="s">
        <v>38</v>
      </c>
      <c r="T200">
        <v>99</v>
      </c>
      <c r="U200">
        <v>1</v>
      </c>
      <c r="V200">
        <v>0</v>
      </c>
      <c r="W200">
        <v>4</v>
      </c>
      <c r="X200" t="s">
        <v>39</v>
      </c>
      <c r="Y200">
        <v>1</v>
      </c>
      <c r="Z200">
        <v>5</v>
      </c>
      <c r="AA200">
        <v>100</v>
      </c>
      <c r="AB200">
        <v>10</v>
      </c>
      <c r="AC200">
        <v>10</v>
      </c>
      <c r="AD200">
        <v>10</v>
      </c>
      <c r="AE200">
        <v>10</v>
      </c>
      <c r="AF200">
        <v>10</v>
      </c>
      <c r="AG200">
        <v>10</v>
      </c>
    </row>
    <row r="201" spans="1:33" x14ac:dyDescent="0.2">
      <c r="A201" s="1">
        <v>287499</v>
      </c>
      <c r="B201" t="s">
        <v>275</v>
      </c>
      <c r="C201">
        <v>2010</v>
      </c>
      <c r="D201" s="2" t="s">
        <v>6420</v>
      </c>
      <c r="E201" s="1">
        <v>474380</v>
      </c>
      <c r="F201" t="s">
        <v>49</v>
      </c>
      <c r="G201" t="s">
        <v>33</v>
      </c>
      <c r="H201" t="s">
        <v>34</v>
      </c>
      <c r="I201" s="1">
        <v>1017</v>
      </c>
      <c r="J201" t="s">
        <v>35</v>
      </c>
      <c r="K201">
        <v>52.367401639976499</v>
      </c>
      <c r="L201">
        <v>4.8978905508326198</v>
      </c>
      <c r="M201" t="s">
        <v>36</v>
      </c>
      <c r="N201" t="s">
        <v>37</v>
      </c>
      <c r="O201">
        <v>2</v>
      </c>
      <c r="P201">
        <v>1</v>
      </c>
      <c r="Q201">
        <v>1</v>
      </c>
      <c r="R201">
        <v>1</v>
      </c>
      <c r="S201" t="s">
        <v>38</v>
      </c>
      <c r="T201">
        <v>120</v>
      </c>
      <c r="U201">
        <v>1</v>
      </c>
      <c r="V201">
        <v>0</v>
      </c>
      <c r="W201">
        <v>6</v>
      </c>
      <c r="X201" t="s">
        <v>47</v>
      </c>
      <c r="Y201">
        <v>1</v>
      </c>
      <c r="Z201">
        <v>3</v>
      </c>
      <c r="AA201">
        <v>100</v>
      </c>
      <c r="AB201">
        <v>9</v>
      </c>
      <c r="AC201">
        <v>10</v>
      </c>
      <c r="AD201">
        <v>10</v>
      </c>
      <c r="AE201">
        <v>9</v>
      </c>
      <c r="AF201">
        <v>10</v>
      </c>
      <c r="AG201">
        <v>9</v>
      </c>
    </row>
    <row r="202" spans="1:33" x14ac:dyDescent="0.2">
      <c r="A202" s="1">
        <v>288514</v>
      </c>
      <c r="B202" t="s">
        <v>276</v>
      </c>
      <c r="C202">
        <v>2010</v>
      </c>
      <c r="D202" s="2" t="s">
        <v>6421</v>
      </c>
      <c r="E202" s="1">
        <v>59963</v>
      </c>
      <c r="F202" t="s">
        <v>49</v>
      </c>
      <c r="G202" t="s">
        <v>33</v>
      </c>
      <c r="H202" t="s">
        <v>34</v>
      </c>
      <c r="I202" s="1">
        <v>1017</v>
      </c>
      <c r="J202" t="s">
        <v>35</v>
      </c>
      <c r="K202">
        <v>52.365896327955198</v>
      </c>
      <c r="L202">
        <v>4.9009322282886503</v>
      </c>
      <c r="M202" t="s">
        <v>36</v>
      </c>
      <c r="N202" t="s">
        <v>37</v>
      </c>
      <c r="O202">
        <v>4</v>
      </c>
      <c r="P202">
        <v>0</v>
      </c>
      <c r="Q202">
        <v>1</v>
      </c>
      <c r="R202">
        <v>1</v>
      </c>
      <c r="S202" t="s">
        <v>38</v>
      </c>
      <c r="T202">
        <v>125</v>
      </c>
      <c r="U202">
        <v>4</v>
      </c>
      <c r="V202">
        <v>0</v>
      </c>
      <c r="W202">
        <v>3</v>
      </c>
      <c r="X202" t="s">
        <v>43</v>
      </c>
      <c r="Y202">
        <v>1</v>
      </c>
      <c r="Z202">
        <v>33</v>
      </c>
      <c r="AA202">
        <v>91</v>
      </c>
      <c r="AB202">
        <v>9</v>
      </c>
      <c r="AC202">
        <v>9</v>
      </c>
      <c r="AD202">
        <v>10</v>
      </c>
      <c r="AE202">
        <v>10</v>
      </c>
      <c r="AF202">
        <v>10</v>
      </c>
      <c r="AG202">
        <v>9</v>
      </c>
    </row>
    <row r="203" spans="1:33" x14ac:dyDescent="0.2">
      <c r="A203" s="1">
        <v>288514</v>
      </c>
      <c r="B203" t="s">
        <v>276</v>
      </c>
      <c r="C203">
        <v>2010</v>
      </c>
      <c r="D203" s="2" t="s">
        <v>6421</v>
      </c>
      <c r="E203" s="1">
        <v>59968</v>
      </c>
      <c r="F203" t="s">
        <v>49</v>
      </c>
      <c r="G203" t="s">
        <v>33</v>
      </c>
      <c r="H203" t="s">
        <v>34</v>
      </c>
      <c r="I203" s="1">
        <v>1017</v>
      </c>
      <c r="J203" t="s">
        <v>35</v>
      </c>
      <c r="K203">
        <v>52.365483710422502</v>
      </c>
      <c r="L203">
        <v>4.8991140533356399</v>
      </c>
      <c r="M203" t="s">
        <v>36</v>
      </c>
      <c r="N203" t="s">
        <v>37</v>
      </c>
      <c r="O203">
        <v>4</v>
      </c>
      <c r="P203">
        <v>1</v>
      </c>
      <c r="Q203">
        <v>1</v>
      </c>
      <c r="R203">
        <v>2</v>
      </c>
      <c r="S203" t="s">
        <v>38</v>
      </c>
      <c r="T203">
        <v>150</v>
      </c>
      <c r="U203">
        <v>6</v>
      </c>
      <c r="V203">
        <v>0</v>
      </c>
      <c r="W203">
        <v>3</v>
      </c>
      <c r="X203" t="s">
        <v>43</v>
      </c>
      <c r="Y203">
        <v>1</v>
      </c>
      <c r="Z203">
        <v>26</v>
      </c>
      <c r="AA203">
        <v>87</v>
      </c>
      <c r="AB203">
        <v>8</v>
      </c>
      <c r="AC203">
        <v>8</v>
      </c>
      <c r="AD203">
        <v>10</v>
      </c>
      <c r="AE203">
        <v>9</v>
      </c>
      <c r="AF203">
        <v>9</v>
      </c>
      <c r="AG203">
        <v>8</v>
      </c>
    </row>
    <row r="204" spans="1:33" x14ac:dyDescent="0.2">
      <c r="A204" s="1">
        <v>288514</v>
      </c>
      <c r="B204" t="s">
        <v>276</v>
      </c>
      <c r="C204">
        <v>2010</v>
      </c>
      <c r="D204" s="2" t="s">
        <v>6421</v>
      </c>
      <c r="E204" s="1">
        <v>221060</v>
      </c>
      <c r="F204" t="s">
        <v>51</v>
      </c>
      <c r="G204" t="s">
        <v>33</v>
      </c>
      <c r="H204" t="s">
        <v>34</v>
      </c>
      <c r="I204" s="1">
        <v>1015</v>
      </c>
      <c r="J204" t="s">
        <v>35</v>
      </c>
      <c r="K204">
        <v>52.377172761983097</v>
      </c>
      <c r="L204">
        <v>4.88203666661044</v>
      </c>
      <c r="M204" t="s">
        <v>36</v>
      </c>
      <c r="N204" t="s">
        <v>37</v>
      </c>
      <c r="O204">
        <v>4</v>
      </c>
      <c r="P204">
        <v>0</v>
      </c>
      <c r="Q204">
        <v>1</v>
      </c>
      <c r="R204">
        <v>2</v>
      </c>
      <c r="S204" t="s">
        <v>38</v>
      </c>
      <c r="T204">
        <v>150</v>
      </c>
      <c r="U204">
        <v>4</v>
      </c>
      <c r="V204">
        <v>0</v>
      </c>
      <c r="W204">
        <v>3</v>
      </c>
      <c r="X204" t="s">
        <v>43</v>
      </c>
      <c r="Y204">
        <v>1</v>
      </c>
      <c r="Z204">
        <v>12</v>
      </c>
      <c r="AA204">
        <v>100</v>
      </c>
      <c r="AB204">
        <v>10</v>
      </c>
      <c r="AC204">
        <v>9</v>
      </c>
      <c r="AD204">
        <v>9</v>
      </c>
      <c r="AE204">
        <v>9</v>
      </c>
      <c r="AF204">
        <v>9</v>
      </c>
      <c r="AG204">
        <v>9</v>
      </c>
    </row>
    <row r="205" spans="1:33" x14ac:dyDescent="0.2">
      <c r="A205" s="1">
        <v>288514</v>
      </c>
      <c r="B205" t="s">
        <v>276</v>
      </c>
      <c r="C205">
        <v>2010</v>
      </c>
      <c r="D205" s="2" t="s">
        <v>6421</v>
      </c>
      <c r="E205" s="1">
        <v>299706</v>
      </c>
      <c r="F205" t="s">
        <v>51</v>
      </c>
      <c r="G205" t="s">
        <v>33</v>
      </c>
      <c r="H205" t="s">
        <v>34</v>
      </c>
      <c r="I205" s="1">
        <v>1013</v>
      </c>
      <c r="J205" t="s">
        <v>35</v>
      </c>
      <c r="K205">
        <v>52.384311353391702</v>
      </c>
      <c r="L205">
        <v>4.88533481034223</v>
      </c>
      <c r="M205" t="s">
        <v>36</v>
      </c>
      <c r="N205" t="s">
        <v>37</v>
      </c>
      <c r="O205">
        <v>4</v>
      </c>
      <c r="P205">
        <v>1</v>
      </c>
      <c r="Q205">
        <v>1</v>
      </c>
      <c r="R205">
        <v>1</v>
      </c>
      <c r="S205" t="s">
        <v>38</v>
      </c>
      <c r="T205">
        <v>100</v>
      </c>
      <c r="U205">
        <v>4</v>
      </c>
      <c r="V205">
        <v>0</v>
      </c>
      <c r="W205">
        <v>3</v>
      </c>
      <c r="X205" t="s">
        <v>43</v>
      </c>
      <c r="Y205">
        <v>1</v>
      </c>
      <c r="Z205">
        <v>3</v>
      </c>
      <c r="AA205">
        <v>100</v>
      </c>
      <c r="AB205">
        <v>9</v>
      </c>
      <c r="AC205">
        <v>10</v>
      </c>
      <c r="AD205">
        <v>10</v>
      </c>
      <c r="AE205">
        <v>10</v>
      </c>
      <c r="AF205">
        <v>9</v>
      </c>
      <c r="AG205">
        <v>8</v>
      </c>
    </row>
    <row r="206" spans="1:33" x14ac:dyDescent="0.2">
      <c r="A206" s="1">
        <v>288514</v>
      </c>
      <c r="B206" t="s">
        <v>276</v>
      </c>
      <c r="C206">
        <v>2010</v>
      </c>
      <c r="D206" s="2" t="s">
        <v>6421</v>
      </c>
      <c r="E206" s="1">
        <v>300954</v>
      </c>
      <c r="F206" t="s">
        <v>51</v>
      </c>
      <c r="G206" t="s">
        <v>33</v>
      </c>
      <c r="H206" t="s">
        <v>34</v>
      </c>
      <c r="I206" s="1">
        <v>1013</v>
      </c>
      <c r="J206" t="s">
        <v>35</v>
      </c>
      <c r="K206">
        <v>52.383575889093599</v>
      </c>
      <c r="L206">
        <v>4.8845165494425702</v>
      </c>
      <c r="M206" t="s">
        <v>36</v>
      </c>
      <c r="N206" t="s">
        <v>37</v>
      </c>
      <c r="O206">
        <v>4</v>
      </c>
      <c r="P206">
        <v>1</v>
      </c>
      <c r="Q206">
        <v>1</v>
      </c>
      <c r="R206">
        <v>1</v>
      </c>
      <c r="S206" t="s">
        <v>38</v>
      </c>
      <c r="T206">
        <v>100</v>
      </c>
      <c r="U206">
        <v>4</v>
      </c>
      <c r="V206">
        <v>0</v>
      </c>
      <c r="W206">
        <v>3</v>
      </c>
      <c r="X206" t="s">
        <v>43</v>
      </c>
      <c r="Y206">
        <v>1</v>
      </c>
      <c r="Z206">
        <v>8</v>
      </c>
      <c r="AA206">
        <v>90</v>
      </c>
      <c r="AB206">
        <v>9</v>
      </c>
      <c r="AC206">
        <v>9</v>
      </c>
      <c r="AD206">
        <v>9</v>
      </c>
      <c r="AE206">
        <v>9</v>
      </c>
      <c r="AF206">
        <v>10</v>
      </c>
      <c r="AG206">
        <v>9</v>
      </c>
    </row>
    <row r="207" spans="1:33" x14ac:dyDescent="0.2">
      <c r="A207" s="1">
        <v>288514</v>
      </c>
      <c r="B207" t="s">
        <v>276</v>
      </c>
      <c r="C207">
        <v>2010</v>
      </c>
      <c r="D207" s="2" t="s">
        <v>6421</v>
      </c>
      <c r="E207" s="1">
        <v>1384831</v>
      </c>
      <c r="F207" t="s">
        <v>71</v>
      </c>
      <c r="G207" t="s">
        <v>33</v>
      </c>
      <c r="H207" t="s">
        <v>34</v>
      </c>
      <c r="I207" s="1" t="s">
        <v>277</v>
      </c>
      <c r="J207" t="s">
        <v>35</v>
      </c>
      <c r="K207">
        <v>52.377214507061602</v>
      </c>
      <c r="L207">
        <v>4.8621478005641601</v>
      </c>
      <c r="M207" t="s">
        <v>58</v>
      </c>
      <c r="N207" t="s">
        <v>37</v>
      </c>
      <c r="O207">
        <v>2</v>
      </c>
      <c r="P207">
        <v>1</v>
      </c>
      <c r="Q207">
        <v>1</v>
      </c>
      <c r="R207">
        <v>1</v>
      </c>
      <c r="S207" t="s">
        <v>38</v>
      </c>
      <c r="T207">
        <v>135</v>
      </c>
      <c r="U207">
        <v>1</v>
      </c>
      <c r="V207">
        <v>0</v>
      </c>
      <c r="W207">
        <v>3</v>
      </c>
      <c r="X207" t="s">
        <v>43</v>
      </c>
      <c r="Y207">
        <v>1</v>
      </c>
      <c r="Z207">
        <v>3</v>
      </c>
      <c r="AA207">
        <v>100</v>
      </c>
      <c r="AB207">
        <v>10</v>
      </c>
      <c r="AC207">
        <v>10</v>
      </c>
      <c r="AD207">
        <v>10</v>
      </c>
      <c r="AE207">
        <v>10</v>
      </c>
      <c r="AF207">
        <v>9</v>
      </c>
      <c r="AG207">
        <v>9</v>
      </c>
    </row>
    <row r="208" spans="1:33" x14ac:dyDescent="0.2">
      <c r="A208" s="1">
        <v>288514</v>
      </c>
      <c r="B208" t="s">
        <v>276</v>
      </c>
      <c r="C208">
        <v>2010</v>
      </c>
      <c r="D208" s="2" t="s">
        <v>6421</v>
      </c>
      <c r="E208" s="1">
        <v>1642861</v>
      </c>
      <c r="F208" t="s">
        <v>41</v>
      </c>
      <c r="G208" t="s">
        <v>33</v>
      </c>
      <c r="H208" t="s">
        <v>34</v>
      </c>
      <c r="I208" s="1" t="s">
        <v>278</v>
      </c>
      <c r="J208" t="s">
        <v>35</v>
      </c>
      <c r="K208">
        <v>52.375556680321203</v>
      </c>
      <c r="L208">
        <v>4.9315000679738903</v>
      </c>
      <c r="M208" t="s">
        <v>36</v>
      </c>
      <c r="N208" t="s">
        <v>37</v>
      </c>
      <c r="O208">
        <v>2</v>
      </c>
      <c r="P208">
        <v>1</v>
      </c>
      <c r="Q208">
        <v>1</v>
      </c>
      <c r="R208">
        <v>1</v>
      </c>
      <c r="S208" t="s">
        <v>38</v>
      </c>
      <c r="T208">
        <v>100</v>
      </c>
      <c r="U208">
        <v>1</v>
      </c>
      <c r="V208">
        <v>0</v>
      </c>
      <c r="W208">
        <v>3</v>
      </c>
      <c r="X208" t="s">
        <v>43</v>
      </c>
      <c r="Y208">
        <v>1</v>
      </c>
      <c r="Z208">
        <v>3</v>
      </c>
      <c r="AA208">
        <v>100</v>
      </c>
      <c r="AB208">
        <v>10</v>
      </c>
      <c r="AC208">
        <v>10</v>
      </c>
      <c r="AD208">
        <v>10</v>
      </c>
      <c r="AE208">
        <v>10</v>
      </c>
      <c r="AF208">
        <v>9</v>
      </c>
      <c r="AG208">
        <v>7</v>
      </c>
    </row>
    <row r="209" spans="1:33" x14ac:dyDescent="0.2">
      <c r="A209" s="1">
        <v>288514</v>
      </c>
      <c r="B209" t="s">
        <v>276</v>
      </c>
      <c r="C209">
        <v>2010</v>
      </c>
      <c r="D209" s="2" t="s">
        <v>6421</v>
      </c>
      <c r="E209" s="1">
        <v>4410590</v>
      </c>
      <c r="F209" t="s">
        <v>32</v>
      </c>
      <c r="G209" t="s">
        <v>33</v>
      </c>
      <c r="H209" t="s">
        <v>34</v>
      </c>
      <c r="I209" s="1" t="s">
        <v>279</v>
      </c>
      <c r="J209" t="s">
        <v>35</v>
      </c>
      <c r="K209">
        <v>52.374284406327199</v>
      </c>
      <c r="L209">
        <v>4.8748025255155696</v>
      </c>
      <c r="M209" t="s">
        <v>36</v>
      </c>
      <c r="N209" t="s">
        <v>37</v>
      </c>
      <c r="O209">
        <v>2</v>
      </c>
      <c r="P209">
        <v>1</v>
      </c>
      <c r="Q209">
        <v>1</v>
      </c>
      <c r="R209">
        <v>1</v>
      </c>
      <c r="S209" t="s">
        <v>38</v>
      </c>
      <c r="T209">
        <v>100</v>
      </c>
      <c r="U209">
        <v>1</v>
      </c>
      <c r="V209">
        <v>0</v>
      </c>
      <c r="W209">
        <v>3</v>
      </c>
      <c r="X209" t="s">
        <v>43</v>
      </c>
      <c r="Y209">
        <v>1</v>
      </c>
      <c r="Z209">
        <v>0</v>
      </c>
    </row>
    <row r="210" spans="1:33" x14ac:dyDescent="0.2">
      <c r="A210" s="1">
        <v>288514</v>
      </c>
      <c r="B210" t="s">
        <v>276</v>
      </c>
      <c r="C210">
        <v>2010</v>
      </c>
      <c r="D210" s="2" t="s">
        <v>6421</v>
      </c>
      <c r="E210" s="1">
        <v>4002859</v>
      </c>
      <c r="F210" t="s">
        <v>51</v>
      </c>
      <c r="G210" t="s">
        <v>33</v>
      </c>
      <c r="H210" t="s">
        <v>34</v>
      </c>
      <c r="I210" s="1" t="s">
        <v>280</v>
      </c>
      <c r="J210" t="s">
        <v>35</v>
      </c>
      <c r="K210">
        <v>52.375283250310297</v>
      </c>
      <c r="L210">
        <v>4.8926289330486501</v>
      </c>
      <c r="M210" t="s">
        <v>36</v>
      </c>
      <c r="N210" t="s">
        <v>37</v>
      </c>
      <c r="O210">
        <v>2</v>
      </c>
      <c r="P210">
        <v>1.5</v>
      </c>
      <c r="Q210">
        <v>1</v>
      </c>
      <c r="R210">
        <v>1</v>
      </c>
      <c r="S210" t="s">
        <v>38</v>
      </c>
      <c r="T210">
        <v>110</v>
      </c>
      <c r="U210">
        <v>1</v>
      </c>
      <c r="V210">
        <v>0</v>
      </c>
      <c r="W210">
        <v>3</v>
      </c>
      <c r="X210" t="s">
        <v>43</v>
      </c>
      <c r="Y210">
        <v>1</v>
      </c>
      <c r="Z210">
        <v>8</v>
      </c>
      <c r="AA210">
        <v>90</v>
      </c>
      <c r="AB210">
        <v>10</v>
      </c>
      <c r="AC210">
        <v>10</v>
      </c>
      <c r="AD210">
        <v>10</v>
      </c>
      <c r="AE210">
        <v>10</v>
      </c>
      <c r="AF210">
        <v>10</v>
      </c>
      <c r="AG210">
        <v>9</v>
      </c>
    </row>
    <row r="211" spans="1:33" x14ac:dyDescent="0.2">
      <c r="A211" s="1">
        <v>288514</v>
      </c>
      <c r="B211" t="s">
        <v>276</v>
      </c>
      <c r="C211">
        <v>2010</v>
      </c>
      <c r="D211" s="2" t="s">
        <v>6421</v>
      </c>
      <c r="E211" s="1">
        <v>772474</v>
      </c>
      <c r="F211" t="s">
        <v>49</v>
      </c>
      <c r="G211" t="s">
        <v>33</v>
      </c>
      <c r="H211" t="s">
        <v>34</v>
      </c>
      <c r="I211" s="1">
        <v>1017</v>
      </c>
      <c r="J211" t="s">
        <v>35</v>
      </c>
      <c r="K211">
        <v>52.366351454122302</v>
      </c>
      <c r="L211">
        <v>4.9008163547261496</v>
      </c>
      <c r="M211" t="s">
        <v>36</v>
      </c>
      <c r="N211" t="s">
        <v>37</v>
      </c>
      <c r="O211">
        <v>2</v>
      </c>
      <c r="P211">
        <v>1</v>
      </c>
      <c r="Q211">
        <v>0</v>
      </c>
      <c r="R211">
        <v>1</v>
      </c>
      <c r="S211" t="s">
        <v>38</v>
      </c>
      <c r="T211">
        <v>100</v>
      </c>
      <c r="U211">
        <v>2</v>
      </c>
      <c r="V211">
        <v>0</v>
      </c>
      <c r="W211">
        <v>3</v>
      </c>
      <c r="X211" t="s">
        <v>43</v>
      </c>
      <c r="Y211">
        <v>1</v>
      </c>
      <c r="Z211">
        <v>10</v>
      </c>
      <c r="AA211">
        <v>94</v>
      </c>
      <c r="AB211">
        <v>10</v>
      </c>
      <c r="AC211">
        <v>10</v>
      </c>
      <c r="AD211">
        <v>10</v>
      </c>
      <c r="AE211">
        <v>10</v>
      </c>
      <c r="AF211">
        <v>10</v>
      </c>
      <c r="AG211">
        <v>9</v>
      </c>
    </row>
    <row r="212" spans="1:33" x14ac:dyDescent="0.2">
      <c r="A212" s="1">
        <v>295735</v>
      </c>
      <c r="B212" t="s">
        <v>281</v>
      </c>
      <c r="C212">
        <v>2010</v>
      </c>
      <c r="D212" s="2" t="s">
        <v>6422</v>
      </c>
      <c r="E212" s="1">
        <v>5665907</v>
      </c>
      <c r="F212" t="s">
        <v>45</v>
      </c>
      <c r="G212" t="s">
        <v>33</v>
      </c>
      <c r="H212" t="s">
        <v>53</v>
      </c>
      <c r="I212" s="1">
        <v>1056</v>
      </c>
      <c r="J212" t="s">
        <v>35</v>
      </c>
      <c r="K212">
        <v>52.372254284476597</v>
      </c>
      <c r="L212">
        <v>4.8641606364581902</v>
      </c>
      <c r="M212" t="s">
        <v>36</v>
      </c>
      <c r="N212" t="s">
        <v>42</v>
      </c>
      <c r="O212">
        <v>1</v>
      </c>
      <c r="P212">
        <v>1</v>
      </c>
      <c r="Q212">
        <v>1</v>
      </c>
      <c r="R212">
        <v>1</v>
      </c>
      <c r="S212" t="s">
        <v>38</v>
      </c>
      <c r="T212">
        <v>65</v>
      </c>
      <c r="U212">
        <v>1</v>
      </c>
      <c r="V212">
        <v>0</v>
      </c>
      <c r="W212">
        <v>2</v>
      </c>
      <c r="X212" t="s">
        <v>47</v>
      </c>
      <c r="Y212">
        <v>1</v>
      </c>
      <c r="Z212">
        <v>0</v>
      </c>
    </row>
    <row r="213" spans="1:33" x14ac:dyDescent="0.2">
      <c r="A213" s="1">
        <v>298655</v>
      </c>
      <c r="B213" t="s">
        <v>282</v>
      </c>
      <c r="C213">
        <v>2010</v>
      </c>
      <c r="D213" s="2" t="s">
        <v>6423</v>
      </c>
      <c r="E213" s="1">
        <v>216225</v>
      </c>
      <c r="F213" t="s">
        <v>49</v>
      </c>
      <c r="G213" t="s">
        <v>33</v>
      </c>
      <c r="H213" t="s">
        <v>34</v>
      </c>
      <c r="I213" s="1">
        <v>1017</v>
      </c>
      <c r="J213" t="s">
        <v>35</v>
      </c>
      <c r="K213">
        <v>52.3611300143561</v>
      </c>
      <c r="L213">
        <v>4.8888923251082801</v>
      </c>
      <c r="M213" t="s">
        <v>36</v>
      </c>
      <c r="N213" t="s">
        <v>42</v>
      </c>
      <c r="O213">
        <v>2</v>
      </c>
      <c r="P213">
        <v>1</v>
      </c>
      <c r="Q213">
        <v>1</v>
      </c>
      <c r="R213">
        <v>1</v>
      </c>
      <c r="S213" t="s">
        <v>38</v>
      </c>
      <c r="T213">
        <v>70</v>
      </c>
      <c r="U213">
        <v>1</v>
      </c>
      <c r="V213">
        <v>0</v>
      </c>
      <c r="W213">
        <v>2</v>
      </c>
      <c r="X213" t="s">
        <v>39</v>
      </c>
      <c r="Y213">
        <v>0.94</v>
      </c>
      <c r="Z213">
        <v>129</v>
      </c>
      <c r="AA213">
        <v>91</v>
      </c>
      <c r="AB213">
        <v>9</v>
      </c>
      <c r="AC213">
        <v>9</v>
      </c>
      <c r="AD213">
        <v>9</v>
      </c>
      <c r="AE213">
        <v>9</v>
      </c>
      <c r="AF213">
        <v>10</v>
      </c>
      <c r="AG213">
        <v>9</v>
      </c>
    </row>
    <row r="214" spans="1:33" x14ac:dyDescent="0.2">
      <c r="A214" s="1">
        <v>298957</v>
      </c>
      <c r="B214" t="s">
        <v>283</v>
      </c>
      <c r="C214">
        <v>2010</v>
      </c>
      <c r="D214" s="2" t="s">
        <v>6423</v>
      </c>
      <c r="E214" s="1">
        <v>61680</v>
      </c>
      <c r="F214" t="s">
        <v>51</v>
      </c>
      <c r="G214" t="s">
        <v>153</v>
      </c>
      <c r="H214" t="s">
        <v>34</v>
      </c>
      <c r="I214" s="1">
        <v>1015</v>
      </c>
      <c r="J214" t="s">
        <v>35</v>
      </c>
      <c r="K214">
        <v>52.380552824012497</v>
      </c>
      <c r="L214">
        <v>4.8870580189623896</v>
      </c>
      <c r="M214" t="s">
        <v>36</v>
      </c>
      <c r="N214" t="s">
        <v>37</v>
      </c>
      <c r="O214">
        <v>2</v>
      </c>
      <c r="P214">
        <v>1.5</v>
      </c>
      <c r="Q214">
        <v>1</v>
      </c>
      <c r="R214">
        <v>1</v>
      </c>
      <c r="S214" t="s">
        <v>38</v>
      </c>
      <c r="T214">
        <v>100</v>
      </c>
      <c r="U214">
        <v>2</v>
      </c>
      <c r="V214">
        <v>20</v>
      </c>
      <c r="W214">
        <v>5</v>
      </c>
      <c r="X214" t="s">
        <v>47</v>
      </c>
      <c r="Y214">
        <v>1</v>
      </c>
      <c r="Z214">
        <v>45</v>
      </c>
      <c r="AA214">
        <v>97</v>
      </c>
      <c r="AB214">
        <v>10</v>
      </c>
      <c r="AC214">
        <v>10</v>
      </c>
      <c r="AD214">
        <v>10</v>
      </c>
      <c r="AE214">
        <v>10</v>
      </c>
      <c r="AF214">
        <v>10</v>
      </c>
      <c r="AG214">
        <v>9</v>
      </c>
    </row>
    <row r="215" spans="1:33" x14ac:dyDescent="0.2">
      <c r="A215" s="1">
        <v>301340</v>
      </c>
      <c r="B215" t="s">
        <v>284</v>
      </c>
      <c r="C215">
        <v>2010</v>
      </c>
      <c r="D215" s="2" t="s">
        <v>6424</v>
      </c>
      <c r="E215" s="1">
        <v>62015</v>
      </c>
      <c r="F215" t="s">
        <v>107</v>
      </c>
      <c r="G215" t="s">
        <v>33</v>
      </c>
      <c r="H215" t="s">
        <v>34</v>
      </c>
      <c r="I215" s="1">
        <v>1094</v>
      </c>
      <c r="J215" t="s">
        <v>35</v>
      </c>
      <c r="K215">
        <v>52.364452721531002</v>
      </c>
      <c r="L215">
        <v>4.9312359305206499</v>
      </c>
      <c r="M215" t="s">
        <v>36</v>
      </c>
      <c r="N215" t="s">
        <v>37</v>
      </c>
      <c r="O215">
        <v>2</v>
      </c>
      <c r="P215">
        <v>1</v>
      </c>
      <c r="Q215">
        <v>1</v>
      </c>
      <c r="R215">
        <v>1</v>
      </c>
      <c r="S215" t="s">
        <v>38</v>
      </c>
      <c r="T215">
        <v>150</v>
      </c>
      <c r="U215">
        <v>1</v>
      </c>
      <c r="V215">
        <v>0</v>
      </c>
      <c r="W215">
        <v>2</v>
      </c>
      <c r="X215" t="s">
        <v>39</v>
      </c>
      <c r="Y215">
        <v>0.85</v>
      </c>
      <c r="Z215">
        <v>5</v>
      </c>
      <c r="AA215">
        <v>95</v>
      </c>
      <c r="AB215">
        <v>10</v>
      </c>
      <c r="AC215">
        <v>10</v>
      </c>
      <c r="AD215">
        <v>10</v>
      </c>
      <c r="AE215">
        <v>10</v>
      </c>
      <c r="AF215">
        <v>8</v>
      </c>
      <c r="AG215">
        <v>8</v>
      </c>
    </row>
    <row r="216" spans="1:33" x14ac:dyDescent="0.2">
      <c r="A216" s="1">
        <v>303781</v>
      </c>
      <c r="B216" t="s">
        <v>285</v>
      </c>
      <c r="C216">
        <v>2010</v>
      </c>
      <c r="D216" s="2" t="s">
        <v>6425</v>
      </c>
      <c r="E216" s="1">
        <v>711895</v>
      </c>
      <c r="F216" t="s">
        <v>51</v>
      </c>
      <c r="G216" t="s">
        <v>33</v>
      </c>
      <c r="H216" t="s">
        <v>34</v>
      </c>
      <c r="I216" s="1">
        <v>1015</v>
      </c>
      <c r="J216" t="s">
        <v>35</v>
      </c>
      <c r="K216">
        <v>52.373819044544703</v>
      </c>
      <c r="L216">
        <v>4.8783627635458</v>
      </c>
      <c r="M216" t="s">
        <v>36</v>
      </c>
      <c r="N216" t="s">
        <v>37</v>
      </c>
      <c r="O216">
        <v>4</v>
      </c>
      <c r="P216">
        <v>2</v>
      </c>
      <c r="Q216">
        <v>2</v>
      </c>
      <c r="R216">
        <v>4</v>
      </c>
      <c r="S216" t="s">
        <v>38</v>
      </c>
      <c r="T216">
        <v>300</v>
      </c>
      <c r="U216">
        <v>4</v>
      </c>
      <c r="V216">
        <v>40</v>
      </c>
      <c r="W216">
        <v>1</v>
      </c>
      <c r="X216" t="s">
        <v>47</v>
      </c>
      <c r="Y216">
        <v>1</v>
      </c>
      <c r="Z216">
        <v>9</v>
      </c>
      <c r="AA216">
        <v>88</v>
      </c>
      <c r="AB216">
        <v>9</v>
      </c>
      <c r="AC216">
        <v>9</v>
      </c>
      <c r="AD216">
        <v>9</v>
      </c>
      <c r="AE216">
        <v>10</v>
      </c>
      <c r="AF216">
        <v>10</v>
      </c>
      <c r="AG216">
        <v>9</v>
      </c>
    </row>
    <row r="217" spans="1:33" x14ac:dyDescent="0.2">
      <c r="A217" s="1">
        <v>303781</v>
      </c>
      <c r="B217" t="s">
        <v>285</v>
      </c>
      <c r="C217">
        <v>2010</v>
      </c>
      <c r="D217" s="2" t="s">
        <v>6425</v>
      </c>
      <c r="E217" s="1">
        <v>1730433</v>
      </c>
      <c r="F217" t="s">
        <v>51</v>
      </c>
      <c r="G217" t="s">
        <v>33</v>
      </c>
      <c r="H217" t="s">
        <v>34</v>
      </c>
      <c r="I217" s="1" t="s">
        <v>286</v>
      </c>
      <c r="J217" t="s">
        <v>35</v>
      </c>
      <c r="K217">
        <v>52.3762400636029</v>
      </c>
      <c r="L217">
        <v>4.8956801136387202</v>
      </c>
      <c r="M217" t="s">
        <v>36</v>
      </c>
      <c r="N217" t="s">
        <v>37</v>
      </c>
      <c r="O217">
        <v>4</v>
      </c>
      <c r="P217">
        <v>1.5</v>
      </c>
      <c r="Q217">
        <v>1</v>
      </c>
      <c r="R217">
        <v>3</v>
      </c>
      <c r="S217" t="s">
        <v>38</v>
      </c>
      <c r="T217">
        <v>156</v>
      </c>
      <c r="U217">
        <v>1</v>
      </c>
      <c r="V217">
        <v>0</v>
      </c>
      <c r="W217">
        <v>1</v>
      </c>
      <c r="X217" t="s">
        <v>47</v>
      </c>
      <c r="Y217">
        <v>1</v>
      </c>
      <c r="Z217">
        <v>6</v>
      </c>
      <c r="AA217">
        <v>100</v>
      </c>
      <c r="AB217">
        <v>10</v>
      </c>
      <c r="AC217">
        <v>10</v>
      </c>
      <c r="AD217">
        <v>9</v>
      </c>
      <c r="AE217">
        <v>10</v>
      </c>
      <c r="AF217">
        <v>10</v>
      </c>
      <c r="AG217">
        <v>9</v>
      </c>
    </row>
    <row r="218" spans="1:33" x14ac:dyDescent="0.2">
      <c r="A218" s="1">
        <v>303781</v>
      </c>
      <c r="B218" t="s">
        <v>285</v>
      </c>
      <c r="C218">
        <v>2010</v>
      </c>
      <c r="D218" s="2" t="s">
        <v>6425</v>
      </c>
      <c r="E218" s="1">
        <v>3055265</v>
      </c>
      <c r="F218" t="s">
        <v>49</v>
      </c>
      <c r="G218" t="s">
        <v>33</v>
      </c>
      <c r="H218" t="s">
        <v>34</v>
      </c>
      <c r="I218" s="1">
        <v>1018</v>
      </c>
      <c r="J218" t="s">
        <v>35</v>
      </c>
      <c r="K218">
        <v>52.369461559220198</v>
      </c>
      <c r="L218">
        <v>4.9154323492792598</v>
      </c>
      <c r="M218" t="s">
        <v>36</v>
      </c>
      <c r="N218" t="s">
        <v>37</v>
      </c>
      <c r="O218">
        <v>4</v>
      </c>
      <c r="P218">
        <v>1</v>
      </c>
      <c r="Q218">
        <v>1</v>
      </c>
      <c r="R218">
        <v>3</v>
      </c>
      <c r="S218" t="s">
        <v>38</v>
      </c>
      <c r="T218">
        <v>200</v>
      </c>
      <c r="U218">
        <v>2</v>
      </c>
      <c r="V218">
        <v>0</v>
      </c>
      <c r="W218">
        <v>1</v>
      </c>
      <c r="X218" t="s">
        <v>47</v>
      </c>
      <c r="Y218">
        <v>1</v>
      </c>
      <c r="Z218">
        <v>13</v>
      </c>
      <c r="AA218">
        <v>92</v>
      </c>
      <c r="AB218">
        <v>9</v>
      </c>
      <c r="AC218">
        <v>10</v>
      </c>
      <c r="AD218">
        <v>10</v>
      </c>
      <c r="AE218">
        <v>10</v>
      </c>
      <c r="AF218">
        <v>9</v>
      </c>
      <c r="AG218">
        <v>9</v>
      </c>
    </row>
    <row r="219" spans="1:33" x14ac:dyDescent="0.2">
      <c r="A219" s="1">
        <v>306192</v>
      </c>
      <c r="B219" t="s">
        <v>287</v>
      </c>
      <c r="C219">
        <v>2010</v>
      </c>
      <c r="D219" s="2" t="s">
        <v>6344</v>
      </c>
      <c r="E219" s="1">
        <v>64736</v>
      </c>
      <c r="F219" t="s">
        <v>45</v>
      </c>
      <c r="G219" t="s">
        <v>33</v>
      </c>
      <c r="H219" t="s">
        <v>34</v>
      </c>
      <c r="J219" t="s">
        <v>35</v>
      </c>
      <c r="K219">
        <v>52.363481306084502</v>
      </c>
      <c r="L219">
        <v>4.8678339776210402</v>
      </c>
      <c r="M219" t="s">
        <v>104</v>
      </c>
      <c r="N219" t="s">
        <v>37</v>
      </c>
      <c r="O219">
        <v>2</v>
      </c>
      <c r="P219">
        <v>1.5</v>
      </c>
      <c r="Q219">
        <v>1</v>
      </c>
      <c r="R219">
        <v>1</v>
      </c>
      <c r="S219" t="s">
        <v>38</v>
      </c>
      <c r="T219">
        <v>110</v>
      </c>
      <c r="U219">
        <v>1</v>
      </c>
      <c r="V219">
        <v>0</v>
      </c>
      <c r="W219">
        <v>3</v>
      </c>
      <c r="X219" t="s">
        <v>39</v>
      </c>
      <c r="Y219">
        <v>1</v>
      </c>
      <c r="Z219">
        <v>29</v>
      </c>
      <c r="AA219">
        <v>96</v>
      </c>
      <c r="AB219">
        <v>10</v>
      </c>
      <c r="AC219">
        <v>10</v>
      </c>
      <c r="AD219">
        <v>10</v>
      </c>
      <c r="AE219">
        <v>10</v>
      </c>
      <c r="AF219">
        <v>10</v>
      </c>
      <c r="AG219">
        <v>9</v>
      </c>
    </row>
    <row r="220" spans="1:33" x14ac:dyDescent="0.2">
      <c r="A220" s="1">
        <v>307265</v>
      </c>
      <c r="B220" t="s">
        <v>288</v>
      </c>
      <c r="C220">
        <v>2010</v>
      </c>
      <c r="D220" s="2" t="s">
        <v>6345</v>
      </c>
      <c r="E220" s="1">
        <v>63008</v>
      </c>
      <c r="F220" t="s">
        <v>45</v>
      </c>
      <c r="G220" t="s">
        <v>33</v>
      </c>
      <c r="H220" t="s">
        <v>34</v>
      </c>
      <c r="I220" s="1">
        <v>1054</v>
      </c>
      <c r="J220" t="s">
        <v>35</v>
      </c>
      <c r="K220">
        <v>52.358851044422401</v>
      </c>
      <c r="L220">
        <v>4.8629959549326003</v>
      </c>
      <c r="M220" t="s">
        <v>36</v>
      </c>
      <c r="N220" t="s">
        <v>37</v>
      </c>
      <c r="O220">
        <v>6</v>
      </c>
      <c r="P220">
        <v>1</v>
      </c>
      <c r="R220">
        <v>3</v>
      </c>
      <c r="S220" t="s">
        <v>38</v>
      </c>
      <c r="T220">
        <v>89</v>
      </c>
      <c r="U220">
        <v>2</v>
      </c>
      <c r="V220">
        <v>35</v>
      </c>
      <c r="W220">
        <v>3</v>
      </c>
      <c r="X220" t="s">
        <v>39</v>
      </c>
      <c r="Y220">
        <v>0.7</v>
      </c>
      <c r="Z220">
        <v>110</v>
      </c>
      <c r="AA220">
        <v>94</v>
      </c>
      <c r="AB220">
        <v>9</v>
      </c>
      <c r="AC220">
        <v>9</v>
      </c>
      <c r="AD220">
        <v>10</v>
      </c>
      <c r="AE220">
        <v>10</v>
      </c>
      <c r="AF220">
        <v>9</v>
      </c>
      <c r="AG220">
        <v>9</v>
      </c>
    </row>
    <row r="221" spans="1:33" x14ac:dyDescent="0.2">
      <c r="A221" s="1">
        <v>307370</v>
      </c>
      <c r="B221" t="s">
        <v>289</v>
      </c>
      <c r="C221">
        <v>2010</v>
      </c>
      <c r="D221" s="2" t="s">
        <v>6345</v>
      </c>
      <c r="E221" s="1">
        <v>63016</v>
      </c>
      <c r="F221" t="s">
        <v>60</v>
      </c>
      <c r="G221" t="s">
        <v>33</v>
      </c>
      <c r="H221" t="s">
        <v>34</v>
      </c>
      <c r="I221" s="1">
        <v>1078</v>
      </c>
      <c r="J221" t="s">
        <v>35</v>
      </c>
      <c r="K221">
        <v>52.346545432375599</v>
      </c>
      <c r="L221">
        <v>4.9022143384152699</v>
      </c>
      <c r="M221" t="s">
        <v>36</v>
      </c>
      <c r="N221" t="s">
        <v>37</v>
      </c>
      <c r="O221">
        <v>2</v>
      </c>
      <c r="P221">
        <v>1.5</v>
      </c>
      <c r="Q221">
        <v>1</v>
      </c>
      <c r="R221">
        <v>1</v>
      </c>
      <c r="S221" t="s">
        <v>38</v>
      </c>
      <c r="T221">
        <v>99</v>
      </c>
      <c r="U221">
        <v>1</v>
      </c>
      <c r="V221">
        <v>24</v>
      </c>
      <c r="W221">
        <v>2</v>
      </c>
      <c r="X221" t="s">
        <v>39</v>
      </c>
      <c r="Y221">
        <v>0.8</v>
      </c>
      <c r="Z221">
        <v>6</v>
      </c>
      <c r="AA221">
        <v>97</v>
      </c>
      <c r="AB221">
        <v>10</v>
      </c>
      <c r="AC221">
        <v>10</v>
      </c>
      <c r="AD221">
        <v>10</v>
      </c>
      <c r="AE221">
        <v>10</v>
      </c>
      <c r="AF221">
        <v>10</v>
      </c>
      <c r="AG221">
        <v>10</v>
      </c>
    </row>
    <row r="222" spans="1:33" x14ac:dyDescent="0.2">
      <c r="A222" s="1">
        <v>311067</v>
      </c>
      <c r="B222" t="s">
        <v>290</v>
      </c>
      <c r="C222">
        <v>2010</v>
      </c>
      <c r="D222" s="2" t="s">
        <v>6426</v>
      </c>
      <c r="E222" s="1">
        <v>2456244</v>
      </c>
      <c r="F222" t="s">
        <v>60</v>
      </c>
      <c r="G222" t="s">
        <v>33</v>
      </c>
      <c r="H222" t="s">
        <v>34</v>
      </c>
      <c r="I222" s="1">
        <v>1072</v>
      </c>
      <c r="J222" t="s">
        <v>35</v>
      </c>
      <c r="K222">
        <v>52.357281996977299</v>
      </c>
      <c r="L222">
        <v>4.8889362904572202</v>
      </c>
      <c r="M222" t="s">
        <v>36</v>
      </c>
      <c r="N222" t="s">
        <v>37</v>
      </c>
      <c r="O222">
        <v>2</v>
      </c>
      <c r="P222">
        <v>1</v>
      </c>
      <c r="Q222">
        <v>0</v>
      </c>
      <c r="R222">
        <v>1</v>
      </c>
      <c r="S222" t="s">
        <v>176</v>
      </c>
      <c r="T222">
        <v>55</v>
      </c>
      <c r="U222">
        <v>1</v>
      </c>
      <c r="V222">
        <v>0</v>
      </c>
      <c r="W222">
        <v>4</v>
      </c>
      <c r="X222" t="s">
        <v>47</v>
      </c>
      <c r="Y222">
        <v>1</v>
      </c>
      <c r="Z222">
        <v>13</v>
      </c>
      <c r="AA222">
        <v>91</v>
      </c>
      <c r="AB222">
        <v>9</v>
      </c>
      <c r="AC222">
        <v>9</v>
      </c>
      <c r="AD222">
        <v>10</v>
      </c>
      <c r="AE222">
        <v>10</v>
      </c>
      <c r="AF222">
        <v>10</v>
      </c>
      <c r="AG222">
        <v>9</v>
      </c>
    </row>
    <row r="223" spans="1:33" x14ac:dyDescent="0.2">
      <c r="A223" s="1">
        <v>312121</v>
      </c>
      <c r="B223" t="s">
        <v>291</v>
      </c>
      <c r="C223">
        <v>2010</v>
      </c>
      <c r="D223" s="2" t="s">
        <v>6427</v>
      </c>
      <c r="E223" s="1">
        <v>63872</v>
      </c>
      <c r="F223" t="s">
        <v>49</v>
      </c>
      <c r="G223" t="s">
        <v>33</v>
      </c>
      <c r="H223" t="s">
        <v>34</v>
      </c>
      <c r="J223" t="s">
        <v>35</v>
      </c>
      <c r="K223">
        <v>52.368614530044503</v>
      </c>
      <c r="L223">
        <v>4.9059879162362998</v>
      </c>
      <c r="M223" t="s">
        <v>36</v>
      </c>
      <c r="N223" t="s">
        <v>37</v>
      </c>
      <c r="O223">
        <v>3</v>
      </c>
      <c r="P223">
        <v>1</v>
      </c>
      <c r="Q223">
        <v>1</v>
      </c>
      <c r="R223">
        <v>1</v>
      </c>
      <c r="S223" t="s">
        <v>38</v>
      </c>
      <c r="T223">
        <v>127</v>
      </c>
      <c r="U223">
        <v>2</v>
      </c>
      <c r="V223">
        <v>40</v>
      </c>
      <c r="W223">
        <v>3</v>
      </c>
      <c r="X223" t="s">
        <v>39</v>
      </c>
      <c r="Y223">
        <v>0.9</v>
      </c>
      <c r="Z223">
        <v>38</v>
      </c>
      <c r="AA223">
        <v>98</v>
      </c>
      <c r="AB223">
        <v>10</v>
      </c>
      <c r="AC223">
        <v>10</v>
      </c>
      <c r="AD223">
        <v>10</v>
      </c>
      <c r="AE223">
        <v>10</v>
      </c>
      <c r="AF223">
        <v>10</v>
      </c>
      <c r="AG223">
        <v>9</v>
      </c>
    </row>
    <row r="224" spans="1:33" x14ac:dyDescent="0.2">
      <c r="A224" s="1">
        <v>312454</v>
      </c>
      <c r="B224" t="s">
        <v>292</v>
      </c>
      <c r="C224">
        <v>2010</v>
      </c>
      <c r="D224" s="2" t="s">
        <v>6427</v>
      </c>
      <c r="E224" s="1">
        <v>4587668</v>
      </c>
      <c r="F224" t="s">
        <v>49</v>
      </c>
      <c r="G224" t="s">
        <v>33</v>
      </c>
      <c r="H224" t="s">
        <v>34</v>
      </c>
      <c r="I224" s="1" t="s">
        <v>293</v>
      </c>
      <c r="J224" t="s">
        <v>35</v>
      </c>
      <c r="K224">
        <v>52.361715332922799</v>
      </c>
      <c r="L224">
        <v>4.89161517324239</v>
      </c>
      <c r="M224" t="s">
        <v>36</v>
      </c>
      <c r="N224" t="s">
        <v>37</v>
      </c>
      <c r="O224">
        <v>2</v>
      </c>
      <c r="P224">
        <v>1</v>
      </c>
      <c r="Q224">
        <v>1</v>
      </c>
      <c r="R224">
        <v>1</v>
      </c>
      <c r="S224" t="s">
        <v>38</v>
      </c>
      <c r="T224">
        <v>105</v>
      </c>
      <c r="U224">
        <v>2</v>
      </c>
      <c r="V224">
        <v>20</v>
      </c>
      <c r="W224">
        <v>2</v>
      </c>
      <c r="X224" t="s">
        <v>43</v>
      </c>
      <c r="Y224">
        <v>1</v>
      </c>
      <c r="Z224">
        <v>2</v>
      </c>
      <c r="AA224">
        <v>100</v>
      </c>
      <c r="AB224">
        <v>10</v>
      </c>
      <c r="AC224">
        <v>10</v>
      </c>
      <c r="AD224">
        <v>10</v>
      </c>
      <c r="AE224">
        <v>10</v>
      </c>
      <c r="AF224">
        <v>10</v>
      </c>
      <c r="AG224">
        <v>9</v>
      </c>
    </row>
    <row r="225" spans="1:33" x14ac:dyDescent="0.2">
      <c r="A225" s="1">
        <v>312863</v>
      </c>
      <c r="B225" t="s">
        <v>294</v>
      </c>
      <c r="C225">
        <v>2010</v>
      </c>
      <c r="D225" s="2" t="s">
        <v>6428</v>
      </c>
      <c r="E225" s="1">
        <v>64769</v>
      </c>
      <c r="F225" t="s">
        <v>49</v>
      </c>
      <c r="G225" t="s">
        <v>33</v>
      </c>
      <c r="H225" t="s">
        <v>34</v>
      </c>
      <c r="I225" s="1" t="s">
        <v>295</v>
      </c>
      <c r="J225" t="s">
        <v>35</v>
      </c>
      <c r="K225">
        <v>52.3622538412585</v>
      </c>
      <c r="L225">
        <v>4.90199934435641</v>
      </c>
      <c r="M225" t="s">
        <v>58</v>
      </c>
      <c r="N225" t="s">
        <v>37</v>
      </c>
      <c r="O225">
        <v>6</v>
      </c>
      <c r="P225">
        <v>2.5</v>
      </c>
      <c r="Q225">
        <v>3</v>
      </c>
      <c r="R225">
        <v>6</v>
      </c>
      <c r="S225" t="s">
        <v>38</v>
      </c>
      <c r="T225">
        <v>350</v>
      </c>
      <c r="U225">
        <v>4</v>
      </c>
      <c r="V225">
        <v>50</v>
      </c>
      <c r="W225">
        <v>5</v>
      </c>
      <c r="X225" t="s">
        <v>39</v>
      </c>
      <c r="Y225">
        <v>0.56000000000000005</v>
      </c>
      <c r="Z225">
        <v>18</v>
      </c>
      <c r="AA225">
        <v>97</v>
      </c>
      <c r="AB225">
        <v>10</v>
      </c>
      <c r="AC225">
        <v>10</v>
      </c>
      <c r="AD225">
        <v>10</v>
      </c>
      <c r="AE225">
        <v>9</v>
      </c>
      <c r="AF225">
        <v>10</v>
      </c>
      <c r="AG225">
        <v>9</v>
      </c>
    </row>
    <row r="226" spans="1:33" x14ac:dyDescent="0.2">
      <c r="A226" s="1">
        <v>316285</v>
      </c>
      <c r="B226" t="s">
        <v>296</v>
      </c>
      <c r="C226">
        <v>2010</v>
      </c>
      <c r="D226" s="2" t="s">
        <v>6346</v>
      </c>
      <c r="E226" s="1">
        <v>71236</v>
      </c>
      <c r="F226" t="s">
        <v>49</v>
      </c>
      <c r="G226" t="s">
        <v>33</v>
      </c>
      <c r="H226" t="s">
        <v>34</v>
      </c>
      <c r="I226" s="1" t="s">
        <v>297</v>
      </c>
      <c r="J226" t="s">
        <v>35</v>
      </c>
      <c r="K226">
        <v>52.370014319591903</v>
      </c>
      <c r="L226">
        <v>4.8987440879943902</v>
      </c>
      <c r="M226" t="s">
        <v>36</v>
      </c>
      <c r="N226" t="s">
        <v>37</v>
      </c>
      <c r="O226">
        <v>4</v>
      </c>
      <c r="P226">
        <v>1</v>
      </c>
      <c r="Q226">
        <v>1</v>
      </c>
      <c r="R226">
        <v>1</v>
      </c>
      <c r="S226" t="s">
        <v>38</v>
      </c>
      <c r="T226">
        <v>103</v>
      </c>
      <c r="U226">
        <v>2</v>
      </c>
      <c r="V226">
        <v>23</v>
      </c>
      <c r="W226">
        <v>1</v>
      </c>
      <c r="X226" t="s">
        <v>47</v>
      </c>
      <c r="Y226">
        <v>0.8</v>
      </c>
      <c r="Z226">
        <v>67</v>
      </c>
      <c r="AA226">
        <v>94</v>
      </c>
      <c r="AB226">
        <v>10</v>
      </c>
      <c r="AC226">
        <v>9</v>
      </c>
      <c r="AD226">
        <v>9</v>
      </c>
      <c r="AE226">
        <v>9</v>
      </c>
      <c r="AF226">
        <v>10</v>
      </c>
      <c r="AG226">
        <v>9</v>
      </c>
    </row>
    <row r="227" spans="1:33" x14ac:dyDescent="0.2">
      <c r="A227" s="1">
        <v>317696</v>
      </c>
      <c r="B227" t="s">
        <v>298</v>
      </c>
      <c r="C227">
        <v>2010</v>
      </c>
      <c r="D227" s="2" t="s">
        <v>6429</v>
      </c>
      <c r="E227" s="1">
        <v>347272</v>
      </c>
      <c r="F227" t="s">
        <v>51</v>
      </c>
      <c r="G227" t="s">
        <v>153</v>
      </c>
      <c r="H227" t="s">
        <v>34</v>
      </c>
      <c r="I227" s="1">
        <v>1015</v>
      </c>
      <c r="J227" t="s">
        <v>35</v>
      </c>
      <c r="K227">
        <v>52.376261666859598</v>
      </c>
      <c r="L227">
        <v>4.8781816402362104</v>
      </c>
      <c r="M227" t="s">
        <v>36</v>
      </c>
      <c r="N227" t="s">
        <v>37</v>
      </c>
      <c r="O227">
        <v>2</v>
      </c>
      <c r="P227">
        <v>1</v>
      </c>
      <c r="Q227">
        <v>1</v>
      </c>
      <c r="R227">
        <v>1</v>
      </c>
      <c r="S227" t="s">
        <v>38</v>
      </c>
      <c r="T227">
        <v>111</v>
      </c>
      <c r="U227">
        <v>1</v>
      </c>
      <c r="V227">
        <v>0</v>
      </c>
      <c r="W227">
        <v>1</v>
      </c>
      <c r="X227" t="s">
        <v>39</v>
      </c>
      <c r="Y227">
        <v>0.86</v>
      </c>
      <c r="Z227">
        <v>24</v>
      </c>
      <c r="AA227">
        <v>94</v>
      </c>
      <c r="AB227">
        <v>9</v>
      </c>
      <c r="AC227">
        <v>10</v>
      </c>
      <c r="AD227">
        <v>9</v>
      </c>
      <c r="AE227">
        <v>10</v>
      </c>
      <c r="AF227">
        <v>10</v>
      </c>
      <c r="AG227">
        <v>9</v>
      </c>
    </row>
    <row r="228" spans="1:33" x14ac:dyDescent="0.2">
      <c r="A228" s="1">
        <v>320502</v>
      </c>
      <c r="B228" t="s">
        <v>88</v>
      </c>
      <c r="C228">
        <v>2010</v>
      </c>
      <c r="D228" s="2" t="s">
        <v>6430</v>
      </c>
      <c r="E228" s="1">
        <v>225488</v>
      </c>
      <c r="F228" t="s">
        <v>51</v>
      </c>
      <c r="G228" t="s">
        <v>33</v>
      </c>
      <c r="H228" t="s">
        <v>34</v>
      </c>
      <c r="I228" s="1">
        <v>1015</v>
      </c>
      <c r="J228" t="s">
        <v>35</v>
      </c>
      <c r="K228">
        <v>52.380283025554199</v>
      </c>
      <c r="L228">
        <v>4.8812975305494497</v>
      </c>
      <c r="M228" t="s">
        <v>36</v>
      </c>
      <c r="N228" t="s">
        <v>37</v>
      </c>
      <c r="O228">
        <v>2</v>
      </c>
      <c r="P228">
        <v>1</v>
      </c>
      <c r="Q228">
        <v>1</v>
      </c>
      <c r="R228">
        <v>1</v>
      </c>
      <c r="S228" t="s">
        <v>38</v>
      </c>
      <c r="T228">
        <v>115</v>
      </c>
      <c r="U228">
        <v>1</v>
      </c>
      <c r="V228">
        <v>0</v>
      </c>
      <c r="W228">
        <v>3</v>
      </c>
      <c r="X228" t="s">
        <v>43</v>
      </c>
      <c r="Y228">
        <v>1</v>
      </c>
      <c r="Z228">
        <v>10</v>
      </c>
      <c r="AA228">
        <v>98</v>
      </c>
      <c r="AB228">
        <v>9</v>
      </c>
      <c r="AC228">
        <v>10</v>
      </c>
      <c r="AD228">
        <v>10</v>
      </c>
      <c r="AE228">
        <v>9</v>
      </c>
      <c r="AF228">
        <v>10</v>
      </c>
      <c r="AG228">
        <v>9</v>
      </c>
    </row>
    <row r="229" spans="1:33" x14ac:dyDescent="0.2">
      <c r="A229" s="1">
        <v>323183</v>
      </c>
      <c r="B229" t="s">
        <v>299</v>
      </c>
      <c r="C229">
        <v>2010</v>
      </c>
      <c r="D229" s="2" t="s">
        <v>6431</v>
      </c>
      <c r="E229" s="1">
        <v>5802709</v>
      </c>
      <c r="F229" t="s">
        <v>32</v>
      </c>
      <c r="G229" t="s">
        <v>33</v>
      </c>
      <c r="H229" t="s">
        <v>46</v>
      </c>
      <c r="I229" s="1" t="s">
        <v>300</v>
      </c>
      <c r="J229" t="s">
        <v>35</v>
      </c>
      <c r="K229">
        <v>52.382630033769502</v>
      </c>
      <c r="L229">
        <v>4.87178886662727</v>
      </c>
      <c r="M229" t="s">
        <v>36</v>
      </c>
      <c r="N229" t="s">
        <v>37</v>
      </c>
      <c r="O229">
        <v>2</v>
      </c>
      <c r="P229">
        <v>1</v>
      </c>
      <c r="Q229">
        <v>1</v>
      </c>
      <c r="R229">
        <v>1</v>
      </c>
      <c r="S229" t="s">
        <v>38</v>
      </c>
      <c r="T229">
        <v>80</v>
      </c>
      <c r="U229">
        <v>1</v>
      </c>
      <c r="V229">
        <v>0</v>
      </c>
      <c r="W229">
        <v>5</v>
      </c>
      <c r="X229" t="s">
        <v>47</v>
      </c>
      <c r="Y229">
        <v>1</v>
      </c>
      <c r="Z229">
        <v>0</v>
      </c>
    </row>
    <row r="230" spans="1:33" x14ac:dyDescent="0.2">
      <c r="A230" s="1">
        <v>329249</v>
      </c>
      <c r="B230" t="s">
        <v>301</v>
      </c>
      <c r="C230">
        <v>2010</v>
      </c>
      <c r="D230" s="2" t="s">
        <v>6432</v>
      </c>
      <c r="E230" s="1">
        <v>1234117</v>
      </c>
      <c r="F230" t="s">
        <v>51</v>
      </c>
      <c r="G230" t="s">
        <v>33</v>
      </c>
      <c r="H230" t="s">
        <v>34</v>
      </c>
      <c r="I230" s="1">
        <v>1016</v>
      </c>
      <c r="J230" t="s">
        <v>35</v>
      </c>
      <c r="K230">
        <v>52.372129557586199</v>
      </c>
      <c r="L230">
        <v>4.8840196578602697</v>
      </c>
      <c r="M230" t="s">
        <v>36</v>
      </c>
      <c r="N230" t="s">
        <v>37</v>
      </c>
      <c r="O230">
        <v>8</v>
      </c>
      <c r="P230">
        <v>1</v>
      </c>
      <c r="Q230">
        <v>1</v>
      </c>
      <c r="R230">
        <v>3</v>
      </c>
      <c r="S230" t="s">
        <v>38</v>
      </c>
      <c r="T230">
        <v>158</v>
      </c>
      <c r="U230">
        <v>2</v>
      </c>
      <c r="V230">
        <v>0</v>
      </c>
      <c r="W230">
        <v>3</v>
      </c>
      <c r="X230" t="s">
        <v>43</v>
      </c>
      <c r="Y230">
        <v>1</v>
      </c>
      <c r="Z230">
        <v>0</v>
      </c>
    </row>
    <row r="231" spans="1:33" x14ac:dyDescent="0.2">
      <c r="A231" s="1">
        <v>298957</v>
      </c>
      <c r="B231" t="s">
        <v>283</v>
      </c>
      <c r="C231">
        <v>2010</v>
      </c>
      <c r="D231" s="2" t="s">
        <v>6423</v>
      </c>
      <c r="E231" s="1">
        <v>61680</v>
      </c>
      <c r="F231" t="s">
        <v>51</v>
      </c>
      <c r="G231" t="s">
        <v>153</v>
      </c>
      <c r="H231" t="s">
        <v>34</v>
      </c>
      <c r="I231" s="1">
        <v>1015</v>
      </c>
      <c r="J231" t="s">
        <v>35</v>
      </c>
      <c r="K231">
        <v>52.380552824012497</v>
      </c>
      <c r="L231">
        <v>4.8870580189623896</v>
      </c>
      <c r="M231" t="s">
        <v>36</v>
      </c>
      <c r="N231" t="s">
        <v>37</v>
      </c>
      <c r="O231">
        <v>2</v>
      </c>
      <c r="P231">
        <v>1.5</v>
      </c>
      <c r="Q231">
        <v>1</v>
      </c>
      <c r="R231">
        <v>1</v>
      </c>
      <c r="S231" t="s">
        <v>38</v>
      </c>
      <c r="T231">
        <v>100</v>
      </c>
      <c r="U231">
        <v>2</v>
      </c>
      <c r="V231">
        <v>20</v>
      </c>
      <c r="W231">
        <v>5</v>
      </c>
      <c r="X231" t="s">
        <v>47</v>
      </c>
      <c r="Y231">
        <v>1</v>
      </c>
      <c r="Z231">
        <v>45</v>
      </c>
      <c r="AA231">
        <v>97</v>
      </c>
      <c r="AB231">
        <v>10</v>
      </c>
      <c r="AC231">
        <v>10</v>
      </c>
      <c r="AD231">
        <v>10</v>
      </c>
      <c r="AE231">
        <v>10</v>
      </c>
      <c r="AF231">
        <v>10</v>
      </c>
      <c r="AG231">
        <v>9</v>
      </c>
    </row>
    <row r="232" spans="1:33" x14ac:dyDescent="0.2">
      <c r="A232" s="1">
        <v>329249</v>
      </c>
      <c r="B232" t="s">
        <v>301</v>
      </c>
      <c r="C232">
        <v>2010</v>
      </c>
      <c r="D232" s="2" t="s">
        <v>6432</v>
      </c>
      <c r="E232" s="1">
        <v>1233994</v>
      </c>
      <c r="F232" t="s">
        <v>51</v>
      </c>
      <c r="G232" t="s">
        <v>33</v>
      </c>
      <c r="H232" t="s">
        <v>34</v>
      </c>
      <c r="I232" s="1">
        <v>1016</v>
      </c>
      <c r="J232" t="s">
        <v>35</v>
      </c>
      <c r="K232">
        <v>52.373225838667501</v>
      </c>
      <c r="L232">
        <v>4.8839969876541103</v>
      </c>
      <c r="M232" t="s">
        <v>36</v>
      </c>
      <c r="N232" t="s">
        <v>37</v>
      </c>
      <c r="O232">
        <v>8</v>
      </c>
      <c r="P232">
        <v>1</v>
      </c>
      <c r="Q232">
        <v>1</v>
      </c>
      <c r="R232">
        <v>5</v>
      </c>
      <c r="S232" t="s">
        <v>176</v>
      </c>
      <c r="T232">
        <v>210</v>
      </c>
      <c r="U232">
        <v>2</v>
      </c>
      <c r="V232">
        <v>0</v>
      </c>
      <c r="W232">
        <v>3</v>
      </c>
      <c r="X232" t="s">
        <v>43</v>
      </c>
      <c r="Y232">
        <v>1</v>
      </c>
      <c r="Z232">
        <v>0</v>
      </c>
    </row>
    <row r="233" spans="1:33" x14ac:dyDescent="0.2">
      <c r="A233" s="1">
        <v>329249</v>
      </c>
      <c r="B233" t="s">
        <v>301</v>
      </c>
      <c r="C233">
        <v>2010</v>
      </c>
      <c r="D233" s="2" t="s">
        <v>6432</v>
      </c>
      <c r="E233" s="1">
        <v>1237639</v>
      </c>
      <c r="F233" t="s">
        <v>51</v>
      </c>
      <c r="G233" t="s">
        <v>33</v>
      </c>
      <c r="H233" t="s">
        <v>34</v>
      </c>
      <c r="J233" t="s">
        <v>35</v>
      </c>
      <c r="K233">
        <v>52.372679709859</v>
      </c>
      <c r="L233">
        <v>4.9003479165525503</v>
      </c>
      <c r="M233" t="s">
        <v>36</v>
      </c>
      <c r="N233" t="s">
        <v>37</v>
      </c>
      <c r="O233">
        <v>7</v>
      </c>
      <c r="P233">
        <v>1</v>
      </c>
      <c r="Q233">
        <v>4</v>
      </c>
      <c r="R233">
        <v>6</v>
      </c>
      <c r="S233" t="s">
        <v>38</v>
      </c>
      <c r="T233">
        <v>263</v>
      </c>
      <c r="U233">
        <v>6</v>
      </c>
      <c r="V233">
        <v>0</v>
      </c>
      <c r="W233">
        <v>3</v>
      </c>
      <c r="X233" t="s">
        <v>43</v>
      </c>
      <c r="Y233">
        <v>1</v>
      </c>
      <c r="Z233">
        <v>0</v>
      </c>
    </row>
    <row r="234" spans="1:33" x14ac:dyDescent="0.2">
      <c r="A234" s="1">
        <v>329249</v>
      </c>
      <c r="B234" t="s">
        <v>301</v>
      </c>
      <c r="C234">
        <v>2010</v>
      </c>
      <c r="D234" s="2" t="s">
        <v>6432</v>
      </c>
      <c r="E234" s="1">
        <v>1233879</v>
      </c>
      <c r="F234" t="s">
        <v>51</v>
      </c>
      <c r="G234" t="s">
        <v>33</v>
      </c>
      <c r="H234" t="s">
        <v>34</v>
      </c>
      <c r="I234" s="1">
        <v>1012</v>
      </c>
      <c r="J234" t="s">
        <v>35</v>
      </c>
      <c r="K234">
        <v>52.372321154906402</v>
      </c>
      <c r="L234">
        <v>4.8987861355829603</v>
      </c>
      <c r="M234" t="s">
        <v>36</v>
      </c>
      <c r="N234" t="s">
        <v>37</v>
      </c>
      <c r="O234">
        <v>6</v>
      </c>
      <c r="P234">
        <v>1</v>
      </c>
      <c r="Q234">
        <v>3</v>
      </c>
      <c r="R234">
        <v>5</v>
      </c>
      <c r="S234" t="s">
        <v>38</v>
      </c>
      <c r="T234">
        <v>365</v>
      </c>
      <c r="U234">
        <v>1</v>
      </c>
      <c r="V234">
        <v>0</v>
      </c>
      <c r="W234">
        <v>3</v>
      </c>
      <c r="X234" t="s">
        <v>43</v>
      </c>
      <c r="Y234">
        <v>1</v>
      </c>
      <c r="Z234">
        <v>0</v>
      </c>
    </row>
    <row r="235" spans="1:33" x14ac:dyDescent="0.2">
      <c r="A235" s="1">
        <v>329249</v>
      </c>
      <c r="B235" t="s">
        <v>301</v>
      </c>
      <c r="C235">
        <v>2010</v>
      </c>
      <c r="D235" s="2" t="s">
        <v>6432</v>
      </c>
      <c r="E235" s="1">
        <v>3163199</v>
      </c>
      <c r="F235" t="s">
        <v>60</v>
      </c>
      <c r="G235" t="s">
        <v>33</v>
      </c>
      <c r="H235" t="s">
        <v>34</v>
      </c>
      <c r="I235" s="1" t="s">
        <v>302</v>
      </c>
      <c r="J235" t="s">
        <v>35</v>
      </c>
      <c r="K235">
        <v>52.356612367610502</v>
      </c>
      <c r="L235">
        <v>4.8970047669872896</v>
      </c>
      <c r="M235" t="s">
        <v>36</v>
      </c>
      <c r="N235" t="s">
        <v>37</v>
      </c>
      <c r="O235">
        <v>6</v>
      </c>
      <c r="P235">
        <v>1</v>
      </c>
      <c r="Q235">
        <v>1</v>
      </c>
      <c r="R235">
        <v>3</v>
      </c>
      <c r="S235" t="s">
        <v>38</v>
      </c>
      <c r="T235">
        <v>95</v>
      </c>
      <c r="U235">
        <v>2</v>
      </c>
      <c r="V235">
        <v>0</v>
      </c>
      <c r="W235">
        <v>3</v>
      </c>
      <c r="X235" t="s">
        <v>43</v>
      </c>
      <c r="Y235">
        <v>1</v>
      </c>
      <c r="Z235">
        <v>1</v>
      </c>
      <c r="AA235">
        <v>80</v>
      </c>
      <c r="AB235">
        <v>10</v>
      </c>
      <c r="AC235">
        <v>10</v>
      </c>
      <c r="AD235">
        <v>10</v>
      </c>
      <c r="AE235">
        <v>8</v>
      </c>
      <c r="AF235">
        <v>10</v>
      </c>
      <c r="AG235">
        <v>8</v>
      </c>
    </row>
    <row r="236" spans="1:33" x14ac:dyDescent="0.2">
      <c r="A236" s="1">
        <v>329249</v>
      </c>
      <c r="B236" t="s">
        <v>301</v>
      </c>
      <c r="C236">
        <v>2010</v>
      </c>
      <c r="D236" s="2" t="s">
        <v>6432</v>
      </c>
      <c r="E236" s="1">
        <v>642829</v>
      </c>
      <c r="F236" t="s">
        <v>161</v>
      </c>
      <c r="G236" t="s">
        <v>33</v>
      </c>
      <c r="H236" t="s">
        <v>34</v>
      </c>
      <c r="I236" s="1">
        <v>1087</v>
      </c>
      <c r="J236" t="s">
        <v>35</v>
      </c>
      <c r="K236">
        <v>52.358018935239997</v>
      </c>
      <c r="L236">
        <v>4.9962052694448102</v>
      </c>
      <c r="M236" t="s">
        <v>36</v>
      </c>
      <c r="N236" t="s">
        <v>37</v>
      </c>
      <c r="O236">
        <v>5</v>
      </c>
      <c r="P236">
        <v>2</v>
      </c>
      <c r="Q236">
        <v>3</v>
      </c>
      <c r="R236">
        <v>5</v>
      </c>
      <c r="S236" t="s">
        <v>38</v>
      </c>
      <c r="T236">
        <v>157</v>
      </c>
      <c r="U236">
        <v>3</v>
      </c>
      <c r="V236">
        <v>0</v>
      </c>
      <c r="W236">
        <v>3</v>
      </c>
      <c r="X236" t="s">
        <v>43</v>
      </c>
      <c r="Y236">
        <v>1</v>
      </c>
      <c r="Z236">
        <v>1</v>
      </c>
      <c r="AA236">
        <v>90</v>
      </c>
      <c r="AB236">
        <v>10</v>
      </c>
      <c r="AC236">
        <v>8</v>
      </c>
      <c r="AD236">
        <v>10</v>
      </c>
      <c r="AE236">
        <v>10</v>
      </c>
      <c r="AF236">
        <v>8</v>
      </c>
      <c r="AG236">
        <v>8</v>
      </c>
    </row>
    <row r="237" spans="1:33" x14ac:dyDescent="0.2">
      <c r="A237" s="1">
        <v>329249</v>
      </c>
      <c r="B237" t="s">
        <v>301</v>
      </c>
      <c r="C237">
        <v>2010</v>
      </c>
      <c r="D237" s="2" t="s">
        <v>6432</v>
      </c>
      <c r="E237" s="1">
        <v>637929</v>
      </c>
      <c r="F237" t="s">
        <v>51</v>
      </c>
      <c r="G237" t="s">
        <v>33</v>
      </c>
      <c r="H237" t="s">
        <v>34</v>
      </c>
      <c r="I237" s="1">
        <v>1011</v>
      </c>
      <c r="J237" t="s">
        <v>35</v>
      </c>
      <c r="K237">
        <v>52.369019389144299</v>
      </c>
      <c r="L237">
        <v>4.8967383136129001</v>
      </c>
      <c r="M237" t="s">
        <v>36</v>
      </c>
      <c r="N237" t="s">
        <v>37</v>
      </c>
      <c r="O237">
        <v>5</v>
      </c>
      <c r="P237">
        <v>1</v>
      </c>
      <c r="Q237">
        <v>2</v>
      </c>
      <c r="R237">
        <v>5</v>
      </c>
      <c r="S237" t="s">
        <v>38</v>
      </c>
      <c r="T237">
        <v>157</v>
      </c>
      <c r="U237">
        <v>2</v>
      </c>
      <c r="V237">
        <v>0</v>
      </c>
      <c r="W237">
        <v>3</v>
      </c>
      <c r="X237" t="s">
        <v>43</v>
      </c>
      <c r="Y237">
        <v>1</v>
      </c>
      <c r="Z237">
        <v>1</v>
      </c>
      <c r="AA237">
        <v>97</v>
      </c>
      <c r="AB237">
        <v>10</v>
      </c>
      <c r="AC237">
        <v>10</v>
      </c>
      <c r="AD237">
        <v>8</v>
      </c>
      <c r="AE237">
        <v>10</v>
      </c>
      <c r="AF237">
        <v>10</v>
      </c>
      <c r="AG237">
        <v>10</v>
      </c>
    </row>
    <row r="238" spans="1:33" x14ac:dyDescent="0.2">
      <c r="A238" s="1">
        <v>329249</v>
      </c>
      <c r="B238" t="s">
        <v>301</v>
      </c>
      <c r="C238">
        <v>2010</v>
      </c>
      <c r="D238" s="2" t="s">
        <v>6432</v>
      </c>
      <c r="E238" s="1">
        <v>1233809</v>
      </c>
      <c r="F238" t="s">
        <v>51</v>
      </c>
      <c r="G238" t="s">
        <v>33</v>
      </c>
      <c r="H238" t="s">
        <v>34</v>
      </c>
      <c r="I238" s="1">
        <v>1012</v>
      </c>
      <c r="J238" t="s">
        <v>35</v>
      </c>
      <c r="K238">
        <v>52.373560260411402</v>
      </c>
      <c r="L238">
        <v>4.8993808263573397</v>
      </c>
      <c r="M238" t="s">
        <v>36</v>
      </c>
      <c r="N238" t="s">
        <v>37</v>
      </c>
      <c r="O238">
        <v>4</v>
      </c>
      <c r="P238">
        <v>1</v>
      </c>
      <c r="Q238">
        <v>2</v>
      </c>
      <c r="R238">
        <v>3</v>
      </c>
      <c r="S238" t="s">
        <v>38</v>
      </c>
      <c r="T238">
        <v>237</v>
      </c>
      <c r="U238">
        <v>1</v>
      </c>
      <c r="V238">
        <v>0</v>
      </c>
      <c r="W238">
        <v>3</v>
      </c>
      <c r="X238" t="s">
        <v>43</v>
      </c>
      <c r="Y238">
        <v>1</v>
      </c>
      <c r="Z238">
        <v>0</v>
      </c>
    </row>
    <row r="239" spans="1:33" x14ac:dyDescent="0.2">
      <c r="A239" s="1">
        <v>329249</v>
      </c>
      <c r="B239" t="s">
        <v>301</v>
      </c>
      <c r="C239">
        <v>2010</v>
      </c>
      <c r="D239" s="2" t="s">
        <v>6432</v>
      </c>
      <c r="E239" s="1">
        <v>638319</v>
      </c>
      <c r="F239" t="s">
        <v>49</v>
      </c>
      <c r="G239" t="s">
        <v>33</v>
      </c>
      <c r="H239" t="s">
        <v>34</v>
      </c>
      <c r="I239" s="1">
        <v>1011</v>
      </c>
      <c r="J239" t="s">
        <v>35</v>
      </c>
      <c r="K239">
        <v>52.370892372129902</v>
      </c>
      <c r="L239">
        <v>4.9035895929975499</v>
      </c>
      <c r="M239" t="s">
        <v>36</v>
      </c>
      <c r="N239" t="s">
        <v>37</v>
      </c>
      <c r="O239">
        <v>4</v>
      </c>
      <c r="Q239">
        <v>2</v>
      </c>
      <c r="R239">
        <v>1</v>
      </c>
      <c r="S239" t="s">
        <v>38</v>
      </c>
      <c r="T239">
        <v>120</v>
      </c>
      <c r="U239">
        <v>1</v>
      </c>
      <c r="V239">
        <v>0</v>
      </c>
      <c r="W239">
        <v>3</v>
      </c>
      <c r="X239" t="s">
        <v>43</v>
      </c>
      <c r="Y239">
        <v>1</v>
      </c>
      <c r="Z239">
        <v>2</v>
      </c>
      <c r="AA239">
        <v>94</v>
      </c>
      <c r="AB239">
        <v>10</v>
      </c>
      <c r="AC239">
        <v>9</v>
      </c>
      <c r="AD239">
        <v>10</v>
      </c>
      <c r="AE239">
        <v>8</v>
      </c>
      <c r="AF239">
        <v>10</v>
      </c>
      <c r="AG239">
        <v>10</v>
      </c>
    </row>
    <row r="240" spans="1:33" x14ac:dyDescent="0.2">
      <c r="A240" s="1">
        <v>329249</v>
      </c>
      <c r="B240" t="s">
        <v>301</v>
      </c>
      <c r="C240">
        <v>2010</v>
      </c>
      <c r="D240" s="2" t="s">
        <v>6432</v>
      </c>
      <c r="E240" s="1">
        <v>1238420</v>
      </c>
      <c r="F240" t="s">
        <v>51</v>
      </c>
      <c r="G240" t="s">
        <v>33</v>
      </c>
      <c r="H240" t="s">
        <v>34</v>
      </c>
      <c r="J240" t="s">
        <v>35</v>
      </c>
      <c r="K240">
        <v>52.371892318512501</v>
      </c>
      <c r="L240">
        <v>4.8976663359112296</v>
      </c>
      <c r="M240" t="s">
        <v>36</v>
      </c>
      <c r="N240" t="s">
        <v>37</v>
      </c>
      <c r="O240">
        <v>4</v>
      </c>
      <c r="P240">
        <v>1</v>
      </c>
      <c r="Q240">
        <v>2</v>
      </c>
      <c r="R240">
        <v>3</v>
      </c>
      <c r="S240" t="s">
        <v>38</v>
      </c>
      <c r="T240">
        <v>320</v>
      </c>
      <c r="U240">
        <v>1</v>
      </c>
      <c r="V240">
        <v>0</v>
      </c>
      <c r="W240">
        <v>3</v>
      </c>
      <c r="X240" t="s">
        <v>43</v>
      </c>
      <c r="Y240">
        <v>1</v>
      </c>
      <c r="Z240">
        <v>0</v>
      </c>
    </row>
    <row r="241" spans="1:33" x14ac:dyDescent="0.2">
      <c r="A241" s="1">
        <v>329249</v>
      </c>
      <c r="B241" t="s">
        <v>301</v>
      </c>
      <c r="C241">
        <v>2010</v>
      </c>
      <c r="D241" s="2" t="s">
        <v>6432</v>
      </c>
      <c r="E241" s="1">
        <v>3162451</v>
      </c>
      <c r="F241" t="s">
        <v>51</v>
      </c>
      <c r="G241" t="s">
        <v>33</v>
      </c>
      <c r="H241" t="s">
        <v>34</v>
      </c>
      <c r="I241" s="1">
        <v>1015</v>
      </c>
      <c r="J241" t="s">
        <v>35</v>
      </c>
      <c r="K241">
        <v>52.378899275672197</v>
      </c>
      <c r="L241">
        <v>4.8868812784550402</v>
      </c>
      <c r="M241" t="s">
        <v>104</v>
      </c>
      <c r="N241" t="s">
        <v>37</v>
      </c>
      <c r="O241">
        <v>4</v>
      </c>
      <c r="P241">
        <v>1</v>
      </c>
      <c r="Q241">
        <v>1</v>
      </c>
      <c r="R241">
        <v>2</v>
      </c>
      <c r="S241" t="s">
        <v>38</v>
      </c>
      <c r="T241">
        <v>161</v>
      </c>
      <c r="U241">
        <v>2</v>
      </c>
      <c r="V241">
        <v>0</v>
      </c>
      <c r="W241">
        <v>3</v>
      </c>
      <c r="X241" t="s">
        <v>43</v>
      </c>
      <c r="Y241">
        <v>1</v>
      </c>
      <c r="Z241">
        <v>2</v>
      </c>
      <c r="AA241">
        <v>80</v>
      </c>
      <c r="AB241">
        <v>9</v>
      </c>
      <c r="AC241">
        <v>9</v>
      </c>
      <c r="AD241">
        <v>6</v>
      </c>
      <c r="AE241">
        <v>10</v>
      </c>
      <c r="AF241">
        <v>9</v>
      </c>
      <c r="AG241">
        <v>7</v>
      </c>
    </row>
    <row r="242" spans="1:33" x14ac:dyDescent="0.2">
      <c r="A242" s="1">
        <v>329249</v>
      </c>
      <c r="B242" t="s">
        <v>301</v>
      </c>
      <c r="C242">
        <v>2010</v>
      </c>
      <c r="D242" s="2" t="s">
        <v>6432</v>
      </c>
      <c r="E242" s="1">
        <v>636439</v>
      </c>
      <c r="F242" t="s">
        <v>49</v>
      </c>
      <c r="G242" t="s">
        <v>33</v>
      </c>
      <c r="H242" t="s">
        <v>34</v>
      </c>
      <c r="I242" s="1">
        <v>1011</v>
      </c>
      <c r="J242" t="s">
        <v>35</v>
      </c>
      <c r="K242">
        <v>52.367859836593802</v>
      </c>
      <c r="L242">
        <v>4.8977988962641597</v>
      </c>
      <c r="M242" t="s">
        <v>36</v>
      </c>
      <c r="N242" t="s">
        <v>37</v>
      </c>
      <c r="O242">
        <v>4</v>
      </c>
      <c r="P242">
        <v>1</v>
      </c>
      <c r="Q242">
        <v>1</v>
      </c>
      <c r="R242">
        <v>2</v>
      </c>
      <c r="S242" t="s">
        <v>38</v>
      </c>
      <c r="T242">
        <v>146</v>
      </c>
      <c r="U242">
        <v>2</v>
      </c>
      <c r="V242">
        <v>0</v>
      </c>
      <c r="W242">
        <v>3</v>
      </c>
      <c r="X242" t="s">
        <v>43</v>
      </c>
      <c r="Y242">
        <v>1</v>
      </c>
      <c r="Z242">
        <v>0</v>
      </c>
    </row>
    <row r="243" spans="1:33" x14ac:dyDescent="0.2">
      <c r="A243" s="1">
        <v>329249</v>
      </c>
      <c r="B243" t="s">
        <v>301</v>
      </c>
      <c r="C243">
        <v>2010</v>
      </c>
      <c r="D243" s="2" t="s">
        <v>6432</v>
      </c>
      <c r="E243" s="1">
        <v>705064</v>
      </c>
      <c r="F243" t="s">
        <v>51</v>
      </c>
      <c r="G243" t="s">
        <v>33</v>
      </c>
      <c r="H243" t="s">
        <v>34</v>
      </c>
      <c r="I243" s="1">
        <v>1013</v>
      </c>
      <c r="J243" t="s">
        <v>35</v>
      </c>
      <c r="K243">
        <v>52.379803943478599</v>
      </c>
      <c r="L243">
        <v>4.8944426216228996</v>
      </c>
      <c r="M243" t="s">
        <v>36</v>
      </c>
      <c r="N243" t="s">
        <v>37</v>
      </c>
      <c r="O243">
        <v>4</v>
      </c>
      <c r="P243">
        <v>1</v>
      </c>
      <c r="Q243">
        <v>1</v>
      </c>
      <c r="R243">
        <v>1</v>
      </c>
      <c r="S243" t="s">
        <v>38</v>
      </c>
      <c r="T243">
        <v>188</v>
      </c>
      <c r="U243">
        <v>2</v>
      </c>
      <c r="V243">
        <v>0</v>
      </c>
      <c r="W243">
        <v>3</v>
      </c>
      <c r="X243" t="s">
        <v>43</v>
      </c>
      <c r="Y243">
        <v>1</v>
      </c>
      <c r="Z243">
        <v>0</v>
      </c>
    </row>
    <row r="244" spans="1:33" x14ac:dyDescent="0.2">
      <c r="A244" s="1">
        <v>329249</v>
      </c>
      <c r="B244" t="s">
        <v>301</v>
      </c>
      <c r="C244">
        <v>2010</v>
      </c>
      <c r="D244" s="2" t="s">
        <v>6432</v>
      </c>
      <c r="E244" s="1">
        <v>1233749</v>
      </c>
      <c r="F244" t="s">
        <v>51</v>
      </c>
      <c r="G244" t="s">
        <v>33</v>
      </c>
      <c r="H244" t="s">
        <v>34</v>
      </c>
      <c r="I244" s="1">
        <v>1012</v>
      </c>
      <c r="J244" t="s">
        <v>35</v>
      </c>
      <c r="K244">
        <v>52.373814381577702</v>
      </c>
      <c r="L244">
        <v>4.8987034941257104</v>
      </c>
      <c r="M244" t="s">
        <v>36</v>
      </c>
      <c r="N244" t="s">
        <v>37</v>
      </c>
      <c r="O244">
        <v>4</v>
      </c>
      <c r="P244">
        <v>1</v>
      </c>
      <c r="Q244">
        <v>1</v>
      </c>
      <c r="R244">
        <v>3</v>
      </c>
      <c r="S244" t="s">
        <v>38</v>
      </c>
      <c r="T244">
        <v>147</v>
      </c>
      <c r="U244">
        <v>2</v>
      </c>
      <c r="V244">
        <v>0</v>
      </c>
      <c r="W244">
        <v>3</v>
      </c>
      <c r="X244" t="s">
        <v>43</v>
      </c>
      <c r="Y244">
        <v>1</v>
      </c>
      <c r="Z244">
        <v>1</v>
      </c>
      <c r="AA244">
        <v>80</v>
      </c>
      <c r="AB244">
        <v>6</v>
      </c>
      <c r="AC244">
        <v>6</v>
      </c>
      <c r="AD244">
        <v>6</v>
      </c>
      <c r="AE244">
        <v>6</v>
      </c>
      <c r="AF244">
        <v>8</v>
      </c>
      <c r="AG244">
        <v>8</v>
      </c>
    </row>
    <row r="245" spans="1:33" x14ac:dyDescent="0.2">
      <c r="A245" s="1">
        <v>329249</v>
      </c>
      <c r="B245" t="s">
        <v>301</v>
      </c>
      <c r="C245">
        <v>2010</v>
      </c>
      <c r="D245" s="2" t="s">
        <v>6432</v>
      </c>
      <c r="E245" s="1">
        <v>754563</v>
      </c>
      <c r="F245" t="s">
        <v>45</v>
      </c>
      <c r="G245" t="s">
        <v>33</v>
      </c>
      <c r="H245" t="s">
        <v>34</v>
      </c>
      <c r="J245" t="s">
        <v>35</v>
      </c>
      <c r="K245">
        <v>52.3579983378118</v>
      </c>
      <c r="L245">
        <v>4.8575372010647504</v>
      </c>
      <c r="M245" t="s">
        <v>36</v>
      </c>
      <c r="N245" t="s">
        <v>37</v>
      </c>
      <c r="O245">
        <v>4</v>
      </c>
      <c r="P245">
        <v>1</v>
      </c>
      <c r="Q245">
        <v>1</v>
      </c>
      <c r="R245">
        <v>1</v>
      </c>
      <c r="S245" t="s">
        <v>38</v>
      </c>
      <c r="T245">
        <v>132</v>
      </c>
      <c r="U245">
        <v>2</v>
      </c>
      <c r="V245">
        <v>0</v>
      </c>
      <c r="W245">
        <v>3</v>
      </c>
      <c r="X245" t="s">
        <v>43</v>
      </c>
      <c r="Y245">
        <v>1</v>
      </c>
      <c r="Z245">
        <v>1</v>
      </c>
      <c r="AA245">
        <v>100</v>
      </c>
      <c r="AB245">
        <v>10</v>
      </c>
      <c r="AC245">
        <v>10</v>
      </c>
      <c r="AD245">
        <v>10</v>
      </c>
      <c r="AE245">
        <v>10</v>
      </c>
      <c r="AF245">
        <v>10</v>
      </c>
      <c r="AG245">
        <v>10</v>
      </c>
    </row>
    <row r="246" spans="1:33" x14ac:dyDescent="0.2">
      <c r="A246" s="1">
        <v>329249</v>
      </c>
      <c r="B246" t="s">
        <v>301</v>
      </c>
      <c r="C246">
        <v>2010</v>
      </c>
      <c r="D246" s="2" t="s">
        <v>6432</v>
      </c>
      <c r="E246" s="1">
        <v>1237748</v>
      </c>
      <c r="F246" t="s">
        <v>51</v>
      </c>
      <c r="G246" t="s">
        <v>33</v>
      </c>
      <c r="H246" t="s">
        <v>34</v>
      </c>
      <c r="I246" s="1">
        <v>1015</v>
      </c>
      <c r="J246" t="s">
        <v>35</v>
      </c>
      <c r="K246">
        <v>52.379940356068801</v>
      </c>
      <c r="L246">
        <v>4.8860861480241899</v>
      </c>
      <c r="M246" t="s">
        <v>36</v>
      </c>
      <c r="N246" t="s">
        <v>37</v>
      </c>
      <c r="O246">
        <v>4</v>
      </c>
      <c r="P246">
        <v>1</v>
      </c>
      <c r="Q246">
        <v>1</v>
      </c>
      <c r="R246">
        <v>2</v>
      </c>
      <c r="S246" t="s">
        <v>176</v>
      </c>
      <c r="T246">
        <v>105</v>
      </c>
      <c r="U246">
        <v>1</v>
      </c>
      <c r="V246">
        <v>0</v>
      </c>
      <c r="W246">
        <v>3</v>
      </c>
      <c r="X246" t="s">
        <v>43</v>
      </c>
      <c r="Y246">
        <v>1</v>
      </c>
      <c r="Z246">
        <v>0</v>
      </c>
    </row>
    <row r="247" spans="1:33" x14ac:dyDescent="0.2">
      <c r="A247" s="1">
        <v>329249</v>
      </c>
      <c r="B247" t="s">
        <v>301</v>
      </c>
      <c r="C247">
        <v>2010</v>
      </c>
      <c r="D247" s="2" t="s">
        <v>6432</v>
      </c>
      <c r="E247" s="1">
        <v>3162500</v>
      </c>
      <c r="F247" t="s">
        <v>49</v>
      </c>
      <c r="G247" t="s">
        <v>33</v>
      </c>
      <c r="H247" t="s">
        <v>34</v>
      </c>
      <c r="I247" s="1" t="s">
        <v>303</v>
      </c>
      <c r="J247" t="s">
        <v>35</v>
      </c>
      <c r="K247">
        <v>52.372978554631601</v>
      </c>
      <c r="L247">
        <v>4.90116328088431</v>
      </c>
      <c r="M247" t="s">
        <v>36</v>
      </c>
      <c r="N247" t="s">
        <v>37</v>
      </c>
      <c r="O247">
        <v>4</v>
      </c>
      <c r="P247">
        <v>1</v>
      </c>
      <c r="Q247">
        <v>0</v>
      </c>
      <c r="R247">
        <v>2</v>
      </c>
      <c r="S247" t="s">
        <v>38</v>
      </c>
      <c r="T247">
        <v>136</v>
      </c>
      <c r="U247">
        <v>2</v>
      </c>
      <c r="V247">
        <v>0</v>
      </c>
      <c r="W247">
        <v>3</v>
      </c>
      <c r="X247" t="s">
        <v>43</v>
      </c>
      <c r="Y247">
        <v>1</v>
      </c>
      <c r="Z247">
        <v>0</v>
      </c>
    </row>
    <row r="248" spans="1:33" x14ac:dyDescent="0.2">
      <c r="A248" s="1">
        <v>329249</v>
      </c>
      <c r="B248" t="s">
        <v>301</v>
      </c>
      <c r="C248">
        <v>2010</v>
      </c>
      <c r="D248" s="2" t="s">
        <v>6432</v>
      </c>
      <c r="E248" s="1">
        <v>3161238</v>
      </c>
      <c r="F248" t="s">
        <v>51</v>
      </c>
      <c r="G248" t="s">
        <v>33</v>
      </c>
      <c r="H248" t="s">
        <v>34</v>
      </c>
      <c r="I248" s="1" t="s">
        <v>303</v>
      </c>
      <c r="J248" t="s">
        <v>35</v>
      </c>
      <c r="K248">
        <v>52.373019942703898</v>
      </c>
      <c r="L248">
        <v>4.89895290395941</v>
      </c>
      <c r="M248" t="s">
        <v>36</v>
      </c>
      <c r="N248" t="s">
        <v>37</v>
      </c>
      <c r="O248">
        <v>4</v>
      </c>
      <c r="P248">
        <v>1</v>
      </c>
      <c r="Q248">
        <v>0</v>
      </c>
      <c r="R248">
        <v>2</v>
      </c>
      <c r="S248" t="s">
        <v>38</v>
      </c>
      <c r="T248">
        <v>116</v>
      </c>
      <c r="U248">
        <v>2</v>
      </c>
      <c r="V248">
        <v>0</v>
      </c>
      <c r="W248">
        <v>3</v>
      </c>
      <c r="X248" t="s">
        <v>43</v>
      </c>
      <c r="Y248">
        <v>1</v>
      </c>
      <c r="Z248">
        <v>0</v>
      </c>
    </row>
    <row r="249" spans="1:33" x14ac:dyDescent="0.2">
      <c r="A249" s="1">
        <v>329249</v>
      </c>
      <c r="B249" t="s">
        <v>301</v>
      </c>
      <c r="C249">
        <v>2010</v>
      </c>
      <c r="D249" s="2" t="s">
        <v>6432</v>
      </c>
      <c r="E249" s="1">
        <v>636256</v>
      </c>
      <c r="F249" t="s">
        <v>51</v>
      </c>
      <c r="G249" t="s">
        <v>33</v>
      </c>
      <c r="H249" t="s">
        <v>34</v>
      </c>
      <c r="I249" s="1">
        <v>1011</v>
      </c>
      <c r="J249" t="s">
        <v>35</v>
      </c>
      <c r="K249">
        <v>52.368247479126097</v>
      </c>
      <c r="L249">
        <v>4.8961185982491102</v>
      </c>
      <c r="M249" t="s">
        <v>36</v>
      </c>
      <c r="N249" t="s">
        <v>37</v>
      </c>
      <c r="O249">
        <v>3</v>
      </c>
      <c r="P249">
        <v>1</v>
      </c>
      <c r="Q249">
        <v>1</v>
      </c>
      <c r="R249">
        <v>2</v>
      </c>
      <c r="S249" t="s">
        <v>38</v>
      </c>
      <c r="T249">
        <v>73</v>
      </c>
      <c r="U249">
        <v>1</v>
      </c>
      <c r="V249">
        <v>48</v>
      </c>
      <c r="W249">
        <v>3</v>
      </c>
      <c r="X249" t="s">
        <v>43</v>
      </c>
      <c r="Y249">
        <v>1</v>
      </c>
      <c r="Z249">
        <v>1</v>
      </c>
      <c r="AA249">
        <v>100</v>
      </c>
      <c r="AB249">
        <v>10</v>
      </c>
      <c r="AC249">
        <v>10</v>
      </c>
      <c r="AD249">
        <v>10</v>
      </c>
      <c r="AE249">
        <v>10</v>
      </c>
      <c r="AF249">
        <v>10</v>
      </c>
      <c r="AG249">
        <v>10</v>
      </c>
    </row>
    <row r="250" spans="1:33" x14ac:dyDescent="0.2">
      <c r="A250" s="1">
        <v>329249</v>
      </c>
      <c r="B250" t="s">
        <v>301</v>
      </c>
      <c r="C250">
        <v>2010</v>
      </c>
      <c r="D250" s="2" t="s">
        <v>6432</v>
      </c>
      <c r="E250" s="1">
        <v>756175</v>
      </c>
      <c r="F250" t="s">
        <v>45</v>
      </c>
      <c r="G250" t="s">
        <v>33</v>
      </c>
      <c r="H250" t="s">
        <v>34</v>
      </c>
      <c r="I250" s="1">
        <v>1053</v>
      </c>
      <c r="J250" t="s">
        <v>35</v>
      </c>
      <c r="K250">
        <v>52.364489600062498</v>
      </c>
      <c r="L250">
        <v>4.8619763251460997</v>
      </c>
      <c r="M250" t="s">
        <v>36</v>
      </c>
      <c r="N250" t="s">
        <v>37</v>
      </c>
      <c r="O250">
        <v>2</v>
      </c>
      <c r="P250">
        <v>1</v>
      </c>
      <c r="Q250">
        <v>1</v>
      </c>
      <c r="R250">
        <v>1</v>
      </c>
      <c r="S250" t="s">
        <v>38</v>
      </c>
      <c r="T250">
        <v>158</v>
      </c>
      <c r="U250">
        <v>2</v>
      </c>
      <c r="V250">
        <v>0</v>
      </c>
      <c r="W250">
        <v>3</v>
      </c>
      <c r="X250" t="s">
        <v>43</v>
      </c>
      <c r="Y250">
        <v>1</v>
      </c>
      <c r="Z250">
        <v>0</v>
      </c>
    </row>
    <row r="251" spans="1:33" x14ac:dyDescent="0.2">
      <c r="A251" s="1">
        <v>329249</v>
      </c>
      <c r="B251" t="s">
        <v>301</v>
      </c>
      <c r="C251">
        <v>2010</v>
      </c>
      <c r="D251" s="2" t="s">
        <v>6432</v>
      </c>
      <c r="E251" s="1">
        <v>260422</v>
      </c>
      <c r="F251" t="s">
        <v>51</v>
      </c>
      <c r="G251" t="s">
        <v>33</v>
      </c>
      <c r="H251" t="s">
        <v>34</v>
      </c>
      <c r="I251" s="1" t="s">
        <v>304</v>
      </c>
      <c r="J251" t="s">
        <v>35</v>
      </c>
      <c r="K251">
        <v>52.374482133642701</v>
      </c>
      <c r="L251">
        <v>4.9013116063280604</v>
      </c>
      <c r="M251" t="s">
        <v>36</v>
      </c>
      <c r="N251" t="s">
        <v>37</v>
      </c>
      <c r="O251">
        <v>2</v>
      </c>
      <c r="P251">
        <v>1</v>
      </c>
      <c r="Q251">
        <v>1</v>
      </c>
      <c r="R251">
        <v>1</v>
      </c>
      <c r="S251" t="s">
        <v>38</v>
      </c>
      <c r="T251">
        <v>129</v>
      </c>
      <c r="U251">
        <v>1</v>
      </c>
      <c r="V251">
        <v>0</v>
      </c>
      <c r="W251">
        <v>3</v>
      </c>
      <c r="X251" t="s">
        <v>43</v>
      </c>
      <c r="Y251">
        <v>1</v>
      </c>
      <c r="Z251">
        <v>0</v>
      </c>
    </row>
    <row r="252" spans="1:33" x14ac:dyDescent="0.2">
      <c r="A252" s="1">
        <v>329249</v>
      </c>
      <c r="B252" t="s">
        <v>301</v>
      </c>
      <c r="C252">
        <v>2010</v>
      </c>
      <c r="D252" s="2" t="s">
        <v>6432</v>
      </c>
      <c r="E252" s="1">
        <v>1234642</v>
      </c>
      <c r="F252" t="s">
        <v>51</v>
      </c>
      <c r="G252" t="s">
        <v>33</v>
      </c>
      <c r="H252" t="s">
        <v>34</v>
      </c>
      <c r="I252" s="1">
        <v>1012</v>
      </c>
      <c r="J252" t="s">
        <v>35</v>
      </c>
      <c r="K252">
        <v>52.373675835039698</v>
      </c>
      <c r="L252">
        <v>4.8938595869931598</v>
      </c>
      <c r="M252" t="s">
        <v>36</v>
      </c>
      <c r="N252" t="s">
        <v>37</v>
      </c>
      <c r="O252">
        <v>2</v>
      </c>
      <c r="P252">
        <v>1</v>
      </c>
      <c r="Q252">
        <v>1</v>
      </c>
      <c r="R252">
        <v>1</v>
      </c>
      <c r="S252" t="s">
        <v>38</v>
      </c>
      <c r="T252">
        <v>153</v>
      </c>
      <c r="U252">
        <v>1</v>
      </c>
      <c r="V252">
        <v>0</v>
      </c>
      <c r="W252">
        <v>3</v>
      </c>
      <c r="X252" t="s">
        <v>43</v>
      </c>
      <c r="Y252">
        <v>1</v>
      </c>
      <c r="Z252">
        <v>0</v>
      </c>
    </row>
    <row r="253" spans="1:33" x14ac:dyDescent="0.2">
      <c r="A253" s="1">
        <v>329628</v>
      </c>
      <c r="B253" t="s">
        <v>305</v>
      </c>
      <c r="C253">
        <v>2010</v>
      </c>
      <c r="D253" s="2" t="s">
        <v>6433</v>
      </c>
      <c r="E253" s="1">
        <v>1461839</v>
      </c>
      <c r="F253" t="s">
        <v>51</v>
      </c>
      <c r="G253" t="s">
        <v>33</v>
      </c>
      <c r="H253" t="s">
        <v>34</v>
      </c>
      <c r="I253" s="1">
        <v>1012</v>
      </c>
      <c r="J253" t="s">
        <v>35</v>
      </c>
      <c r="K253">
        <v>52.374603173084303</v>
      </c>
      <c r="L253">
        <v>4.8934748683227296</v>
      </c>
      <c r="M253" t="s">
        <v>36</v>
      </c>
      <c r="N253" t="s">
        <v>37</v>
      </c>
      <c r="O253">
        <v>2</v>
      </c>
      <c r="P253">
        <v>1</v>
      </c>
      <c r="Q253">
        <v>1</v>
      </c>
      <c r="R253">
        <v>1</v>
      </c>
      <c r="S253" t="s">
        <v>38</v>
      </c>
      <c r="T253">
        <v>150</v>
      </c>
      <c r="U253">
        <v>2</v>
      </c>
      <c r="V253">
        <v>35</v>
      </c>
      <c r="W253">
        <v>4</v>
      </c>
      <c r="X253" t="s">
        <v>39</v>
      </c>
      <c r="Y253">
        <v>0.5</v>
      </c>
      <c r="Z253">
        <v>3</v>
      </c>
      <c r="AA253">
        <v>100</v>
      </c>
      <c r="AB253">
        <v>10</v>
      </c>
      <c r="AC253">
        <v>10</v>
      </c>
      <c r="AD253">
        <v>10</v>
      </c>
      <c r="AE253">
        <v>10</v>
      </c>
      <c r="AF253">
        <v>10</v>
      </c>
      <c r="AG253">
        <v>10</v>
      </c>
    </row>
    <row r="254" spans="1:33" x14ac:dyDescent="0.2">
      <c r="A254" s="1">
        <v>331324</v>
      </c>
      <c r="B254" t="s">
        <v>306</v>
      </c>
      <c r="C254">
        <v>2010</v>
      </c>
      <c r="D254" s="2" t="s">
        <v>6434</v>
      </c>
      <c r="E254" s="1">
        <v>3291995</v>
      </c>
      <c r="F254" t="s">
        <v>60</v>
      </c>
      <c r="G254" t="s">
        <v>33</v>
      </c>
      <c r="H254" t="s">
        <v>34</v>
      </c>
      <c r="I254" s="1" t="s">
        <v>307</v>
      </c>
      <c r="J254" t="s">
        <v>35</v>
      </c>
      <c r="K254">
        <v>52.354665964863202</v>
      </c>
      <c r="L254">
        <v>4.9002616247723196</v>
      </c>
      <c r="M254" t="s">
        <v>36</v>
      </c>
      <c r="N254" t="s">
        <v>42</v>
      </c>
      <c r="O254">
        <v>2</v>
      </c>
      <c r="P254">
        <v>1</v>
      </c>
      <c r="Q254">
        <v>1</v>
      </c>
      <c r="R254">
        <v>1</v>
      </c>
      <c r="S254" t="s">
        <v>38</v>
      </c>
      <c r="T254">
        <v>45</v>
      </c>
      <c r="U254">
        <v>1</v>
      </c>
      <c r="V254">
        <v>10</v>
      </c>
      <c r="W254">
        <v>1</v>
      </c>
      <c r="X254" t="s">
        <v>47</v>
      </c>
      <c r="Y254">
        <v>0.7</v>
      </c>
      <c r="Z254">
        <v>55</v>
      </c>
      <c r="AA254">
        <v>90</v>
      </c>
      <c r="AB254">
        <v>9</v>
      </c>
      <c r="AC254">
        <v>9</v>
      </c>
      <c r="AD254">
        <v>10</v>
      </c>
      <c r="AE254">
        <v>9</v>
      </c>
      <c r="AF254">
        <v>10</v>
      </c>
      <c r="AG254">
        <v>9</v>
      </c>
    </row>
    <row r="255" spans="1:33" x14ac:dyDescent="0.2">
      <c r="A255" s="1">
        <v>335039</v>
      </c>
      <c r="B255" t="s">
        <v>308</v>
      </c>
      <c r="C255">
        <v>2011</v>
      </c>
      <c r="D255" s="2" t="s">
        <v>6330</v>
      </c>
      <c r="E255" s="1">
        <v>681455</v>
      </c>
      <c r="F255" t="s">
        <v>49</v>
      </c>
      <c r="G255" t="s">
        <v>33</v>
      </c>
      <c r="H255" t="s">
        <v>34</v>
      </c>
      <c r="I255" s="1">
        <v>1017</v>
      </c>
      <c r="J255" t="s">
        <v>35</v>
      </c>
      <c r="K255">
        <v>52.361795215067701</v>
      </c>
      <c r="L255">
        <v>4.8891023258241404</v>
      </c>
      <c r="M255" t="s">
        <v>36</v>
      </c>
      <c r="N255" t="s">
        <v>37</v>
      </c>
      <c r="O255">
        <v>4</v>
      </c>
      <c r="P255">
        <v>1</v>
      </c>
      <c r="Q255">
        <v>1</v>
      </c>
      <c r="R255">
        <v>2</v>
      </c>
      <c r="S255" t="s">
        <v>38</v>
      </c>
      <c r="T255">
        <v>95</v>
      </c>
      <c r="U255">
        <v>2</v>
      </c>
      <c r="V255">
        <v>20</v>
      </c>
      <c r="W255">
        <v>2</v>
      </c>
      <c r="X255" t="s">
        <v>43</v>
      </c>
      <c r="Y255">
        <v>1</v>
      </c>
      <c r="Z255">
        <v>61</v>
      </c>
      <c r="AA255">
        <v>91</v>
      </c>
      <c r="AB255">
        <v>9</v>
      </c>
      <c r="AC255">
        <v>9</v>
      </c>
      <c r="AD255">
        <v>10</v>
      </c>
      <c r="AE255">
        <v>10</v>
      </c>
      <c r="AF255">
        <v>10</v>
      </c>
      <c r="AG255">
        <v>9</v>
      </c>
    </row>
    <row r="256" spans="1:33" x14ac:dyDescent="0.2">
      <c r="A256" s="1">
        <v>336950</v>
      </c>
      <c r="B256" t="s">
        <v>309</v>
      </c>
      <c r="C256">
        <v>2011</v>
      </c>
      <c r="D256" s="2" t="s">
        <v>6435</v>
      </c>
      <c r="E256" s="1">
        <v>809026</v>
      </c>
      <c r="F256" t="s">
        <v>51</v>
      </c>
      <c r="G256" t="s">
        <v>33</v>
      </c>
      <c r="H256" t="s">
        <v>34</v>
      </c>
      <c r="I256" s="1" t="s">
        <v>310</v>
      </c>
      <c r="J256" t="s">
        <v>35</v>
      </c>
      <c r="K256">
        <v>52.370751332221303</v>
      </c>
      <c r="L256">
        <v>4.8968558345582496</v>
      </c>
      <c r="M256" t="s">
        <v>36</v>
      </c>
      <c r="N256" t="s">
        <v>37</v>
      </c>
      <c r="O256">
        <v>4</v>
      </c>
      <c r="P256">
        <v>1.5</v>
      </c>
      <c r="Q256">
        <v>2</v>
      </c>
      <c r="R256">
        <v>4</v>
      </c>
      <c r="S256" t="s">
        <v>38</v>
      </c>
      <c r="T256">
        <v>249</v>
      </c>
      <c r="U256">
        <v>2</v>
      </c>
      <c r="V256">
        <v>25</v>
      </c>
      <c r="W256">
        <v>3</v>
      </c>
      <c r="X256" t="s">
        <v>43</v>
      </c>
      <c r="Y256">
        <v>1</v>
      </c>
      <c r="Z256">
        <v>22</v>
      </c>
      <c r="AA256">
        <v>94</v>
      </c>
      <c r="AB256">
        <v>9</v>
      </c>
      <c r="AC256">
        <v>10</v>
      </c>
      <c r="AD256">
        <v>10</v>
      </c>
      <c r="AE256">
        <v>10</v>
      </c>
      <c r="AF256">
        <v>10</v>
      </c>
      <c r="AG256">
        <v>9</v>
      </c>
    </row>
    <row r="257" spans="1:33" x14ac:dyDescent="0.2">
      <c r="A257" s="1">
        <v>336950</v>
      </c>
      <c r="B257" t="s">
        <v>309</v>
      </c>
      <c r="C257">
        <v>2011</v>
      </c>
      <c r="D257" s="2" t="s">
        <v>6435</v>
      </c>
      <c r="E257" s="1">
        <v>68873</v>
      </c>
      <c r="F257" t="s">
        <v>51</v>
      </c>
      <c r="G257" t="s">
        <v>33</v>
      </c>
      <c r="H257" t="s">
        <v>34</v>
      </c>
      <c r="I257" s="1" t="s">
        <v>310</v>
      </c>
      <c r="J257" t="s">
        <v>35</v>
      </c>
      <c r="K257">
        <v>52.369500638336199</v>
      </c>
      <c r="L257">
        <v>4.89555970999651</v>
      </c>
      <c r="M257" t="s">
        <v>36</v>
      </c>
      <c r="N257" t="s">
        <v>42</v>
      </c>
      <c r="O257">
        <v>2</v>
      </c>
      <c r="P257">
        <v>1.5</v>
      </c>
      <c r="Q257">
        <v>1</v>
      </c>
      <c r="R257">
        <v>2</v>
      </c>
      <c r="S257" t="s">
        <v>38</v>
      </c>
      <c r="T257">
        <v>69</v>
      </c>
      <c r="U257">
        <v>1</v>
      </c>
      <c r="V257">
        <v>20</v>
      </c>
      <c r="W257">
        <v>1</v>
      </c>
      <c r="X257" t="s">
        <v>43</v>
      </c>
      <c r="Y257">
        <v>1</v>
      </c>
      <c r="Z257">
        <v>223</v>
      </c>
      <c r="AA257">
        <v>95</v>
      </c>
      <c r="AB257">
        <v>9</v>
      </c>
      <c r="AC257">
        <v>9</v>
      </c>
      <c r="AD257">
        <v>10</v>
      </c>
      <c r="AE257">
        <v>10</v>
      </c>
      <c r="AF257">
        <v>9</v>
      </c>
      <c r="AG257">
        <v>9</v>
      </c>
    </row>
    <row r="258" spans="1:33" x14ac:dyDescent="0.2">
      <c r="A258" s="1">
        <v>336950</v>
      </c>
      <c r="B258" t="s">
        <v>309</v>
      </c>
      <c r="C258">
        <v>2011</v>
      </c>
      <c r="D258" s="2" t="s">
        <v>6435</v>
      </c>
      <c r="E258" s="1">
        <v>68290</v>
      </c>
      <c r="F258" t="s">
        <v>51</v>
      </c>
      <c r="G258" t="s">
        <v>33</v>
      </c>
      <c r="H258" t="s">
        <v>53</v>
      </c>
      <c r="I258" s="1" t="s">
        <v>310</v>
      </c>
      <c r="J258" t="s">
        <v>35</v>
      </c>
      <c r="K258">
        <v>52.368870779675198</v>
      </c>
      <c r="L258">
        <v>4.8952338913153</v>
      </c>
      <c r="M258" t="s">
        <v>36</v>
      </c>
      <c r="N258" t="s">
        <v>42</v>
      </c>
      <c r="O258">
        <v>2</v>
      </c>
      <c r="P258">
        <v>1.5</v>
      </c>
      <c r="Q258">
        <v>1</v>
      </c>
      <c r="R258">
        <v>2</v>
      </c>
      <c r="S258" t="s">
        <v>38</v>
      </c>
      <c r="T258">
        <v>69</v>
      </c>
      <c r="U258">
        <v>1</v>
      </c>
      <c r="V258">
        <v>20</v>
      </c>
      <c r="W258">
        <v>1</v>
      </c>
      <c r="X258" t="s">
        <v>43</v>
      </c>
      <c r="Y258">
        <v>1</v>
      </c>
      <c r="Z258">
        <v>229</v>
      </c>
      <c r="AA258">
        <v>93</v>
      </c>
      <c r="AB258">
        <v>9</v>
      </c>
      <c r="AC258">
        <v>9</v>
      </c>
      <c r="AD258">
        <v>10</v>
      </c>
      <c r="AE258">
        <v>10</v>
      </c>
      <c r="AF258">
        <v>9</v>
      </c>
      <c r="AG258">
        <v>9</v>
      </c>
    </row>
    <row r="259" spans="1:33" x14ac:dyDescent="0.2">
      <c r="A259" s="1">
        <v>336950</v>
      </c>
      <c r="B259" t="s">
        <v>309</v>
      </c>
      <c r="C259">
        <v>2011</v>
      </c>
      <c r="D259" s="2" t="s">
        <v>6435</v>
      </c>
      <c r="E259" s="1">
        <v>821958</v>
      </c>
      <c r="F259" t="s">
        <v>49</v>
      </c>
      <c r="G259" t="s">
        <v>33</v>
      </c>
      <c r="H259" t="s">
        <v>34</v>
      </c>
      <c r="I259" s="1" t="s">
        <v>310</v>
      </c>
      <c r="J259" t="s">
        <v>35</v>
      </c>
      <c r="K259">
        <v>52.368371648805997</v>
      </c>
      <c r="L259">
        <v>4.8975179241960802</v>
      </c>
      <c r="M259" t="s">
        <v>36</v>
      </c>
      <c r="N259" t="s">
        <v>76</v>
      </c>
      <c r="O259">
        <v>1</v>
      </c>
      <c r="P259">
        <v>1.5</v>
      </c>
      <c r="Q259">
        <v>1</v>
      </c>
      <c r="R259">
        <v>1</v>
      </c>
      <c r="S259" t="s">
        <v>38</v>
      </c>
      <c r="T259">
        <v>24</v>
      </c>
      <c r="U259">
        <v>1</v>
      </c>
      <c r="V259">
        <v>0</v>
      </c>
      <c r="W259">
        <v>1</v>
      </c>
      <c r="X259" t="s">
        <v>43</v>
      </c>
      <c r="Y259">
        <v>1</v>
      </c>
      <c r="Z259">
        <v>25</v>
      </c>
      <c r="AA259">
        <v>96</v>
      </c>
      <c r="AB259">
        <v>10</v>
      </c>
      <c r="AC259">
        <v>10</v>
      </c>
      <c r="AD259">
        <v>10</v>
      </c>
      <c r="AE259">
        <v>10</v>
      </c>
      <c r="AF259">
        <v>10</v>
      </c>
      <c r="AG259">
        <v>10</v>
      </c>
    </row>
    <row r="260" spans="1:33" x14ac:dyDescent="0.2">
      <c r="A260" s="1">
        <v>344312</v>
      </c>
      <c r="B260" t="s">
        <v>311</v>
      </c>
      <c r="C260">
        <v>2011</v>
      </c>
      <c r="D260" s="2" t="s">
        <v>6436</v>
      </c>
      <c r="E260" s="1">
        <v>69042</v>
      </c>
      <c r="F260" t="s">
        <v>51</v>
      </c>
      <c r="G260" t="s">
        <v>33</v>
      </c>
      <c r="H260" t="s">
        <v>34</v>
      </c>
      <c r="I260" s="1">
        <v>1016</v>
      </c>
      <c r="J260" t="s">
        <v>35</v>
      </c>
      <c r="K260">
        <v>52.3735841992129</v>
      </c>
      <c r="L260">
        <v>4.8769569737769896</v>
      </c>
      <c r="M260" t="s">
        <v>36</v>
      </c>
      <c r="N260" t="s">
        <v>37</v>
      </c>
      <c r="O260">
        <v>3</v>
      </c>
      <c r="P260">
        <v>1</v>
      </c>
      <c r="Q260">
        <v>1</v>
      </c>
      <c r="R260">
        <v>3</v>
      </c>
      <c r="S260" t="s">
        <v>38</v>
      </c>
      <c r="T260">
        <v>129</v>
      </c>
      <c r="U260">
        <v>2</v>
      </c>
      <c r="V260">
        <v>40</v>
      </c>
      <c r="W260">
        <v>3</v>
      </c>
      <c r="X260" t="s">
        <v>47</v>
      </c>
      <c r="Y260">
        <v>1</v>
      </c>
      <c r="Z260">
        <v>30</v>
      </c>
      <c r="AA260">
        <v>94</v>
      </c>
      <c r="AB260">
        <v>9</v>
      </c>
      <c r="AC260">
        <v>9</v>
      </c>
      <c r="AD260">
        <v>10</v>
      </c>
      <c r="AE260">
        <v>10</v>
      </c>
      <c r="AF260">
        <v>10</v>
      </c>
      <c r="AG260">
        <v>9</v>
      </c>
    </row>
    <row r="261" spans="1:33" x14ac:dyDescent="0.2">
      <c r="A261" s="1">
        <v>344312</v>
      </c>
      <c r="B261" t="s">
        <v>311</v>
      </c>
      <c r="C261">
        <v>2011</v>
      </c>
      <c r="D261" s="2" t="s">
        <v>6436</v>
      </c>
      <c r="E261" s="1">
        <v>69040</v>
      </c>
      <c r="F261" t="s">
        <v>51</v>
      </c>
      <c r="G261" t="s">
        <v>33</v>
      </c>
      <c r="H261" t="s">
        <v>34</v>
      </c>
      <c r="I261" s="1">
        <v>1016</v>
      </c>
      <c r="J261" t="s">
        <v>35</v>
      </c>
      <c r="K261">
        <v>52.373358916763898</v>
      </c>
      <c r="L261">
        <v>4.8768649827407504</v>
      </c>
      <c r="M261" t="s">
        <v>36</v>
      </c>
      <c r="N261" t="s">
        <v>37</v>
      </c>
      <c r="O261">
        <v>3</v>
      </c>
      <c r="P261">
        <v>1</v>
      </c>
      <c r="Q261">
        <v>1</v>
      </c>
      <c r="R261">
        <v>3</v>
      </c>
      <c r="S261" t="s">
        <v>38</v>
      </c>
      <c r="T261">
        <v>129</v>
      </c>
      <c r="U261">
        <v>2</v>
      </c>
      <c r="V261">
        <v>40</v>
      </c>
      <c r="W261">
        <v>5</v>
      </c>
      <c r="X261" t="s">
        <v>47</v>
      </c>
      <c r="Y261">
        <v>1</v>
      </c>
      <c r="Z261">
        <v>37</v>
      </c>
      <c r="AA261">
        <v>95</v>
      </c>
      <c r="AB261">
        <v>9</v>
      </c>
      <c r="AC261">
        <v>9</v>
      </c>
      <c r="AD261">
        <v>10</v>
      </c>
      <c r="AE261">
        <v>10</v>
      </c>
      <c r="AF261">
        <v>10</v>
      </c>
      <c r="AG261">
        <v>9</v>
      </c>
    </row>
    <row r="262" spans="1:33" x14ac:dyDescent="0.2">
      <c r="A262" s="1">
        <v>356740</v>
      </c>
      <c r="B262" t="s">
        <v>312</v>
      </c>
      <c r="C262">
        <v>2011</v>
      </c>
      <c r="D262" s="2" t="s">
        <v>6437</v>
      </c>
      <c r="E262" s="1">
        <v>538723</v>
      </c>
      <c r="F262" t="s">
        <v>80</v>
      </c>
      <c r="G262" t="s">
        <v>33</v>
      </c>
      <c r="H262" t="s">
        <v>34</v>
      </c>
      <c r="I262" s="1">
        <v>1098</v>
      </c>
      <c r="J262" t="s">
        <v>35</v>
      </c>
      <c r="K262">
        <v>52.355409735018902</v>
      </c>
      <c r="L262">
        <v>4.9387567737516704</v>
      </c>
      <c r="M262" t="s">
        <v>36</v>
      </c>
      <c r="N262" t="s">
        <v>37</v>
      </c>
      <c r="O262">
        <v>4</v>
      </c>
      <c r="P262">
        <v>1</v>
      </c>
      <c r="Q262">
        <v>2</v>
      </c>
      <c r="R262">
        <v>3</v>
      </c>
      <c r="S262" t="s">
        <v>38</v>
      </c>
      <c r="T262">
        <v>125</v>
      </c>
      <c r="U262">
        <v>1</v>
      </c>
      <c r="V262">
        <v>0</v>
      </c>
      <c r="W262">
        <v>2</v>
      </c>
      <c r="X262" t="s">
        <v>47</v>
      </c>
      <c r="Y262">
        <v>0.9</v>
      </c>
      <c r="Z262">
        <v>17</v>
      </c>
      <c r="AA262">
        <v>96</v>
      </c>
      <c r="AB262">
        <v>10</v>
      </c>
      <c r="AC262">
        <v>10</v>
      </c>
      <c r="AD262">
        <v>10</v>
      </c>
      <c r="AE262">
        <v>9</v>
      </c>
      <c r="AF262">
        <v>10</v>
      </c>
      <c r="AG262">
        <v>10</v>
      </c>
    </row>
    <row r="263" spans="1:33" x14ac:dyDescent="0.2">
      <c r="A263" s="1">
        <v>362990</v>
      </c>
      <c r="B263" t="s">
        <v>313</v>
      </c>
      <c r="C263">
        <v>2011</v>
      </c>
      <c r="D263" s="2" t="s">
        <v>6438</v>
      </c>
      <c r="E263" s="1">
        <v>3205268</v>
      </c>
      <c r="F263" t="s">
        <v>49</v>
      </c>
      <c r="G263" t="s">
        <v>33</v>
      </c>
      <c r="H263" t="s">
        <v>34</v>
      </c>
      <c r="I263" s="1">
        <v>1017</v>
      </c>
      <c r="J263" t="s">
        <v>35</v>
      </c>
      <c r="K263">
        <v>52.361375671100198</v>
      </c>
      <c r="L263">
        <v>4.8937207798055802</v>
      </c>
      <c r="M263" t="s">
        <v>36</v>
      </c>
      <c r="N263" t="s">
        <v>37</v>
      </c>
      <c r="O263">
        <v>4</v>
      </c>
      <c r="P263">
        <v>1</v>
      </c>
      <c r="Q263">
        <v>2</v>
      </c>
      <c r="R263">
        <v>2</v>
      </c>
      <c r="S263" t="s">
        <v>38</v>
      </c>
      <c r="T263">
        <v>149</v>
      </c>
      <c r="U263">
        <v>1</v>
      </c>
      <c r="V263">
        <v>0</v>
      </c>
      <c r="W263">
        <v>4</v>
      </c>
      <c r="X263" t="s">
        <v>47</v>
      </c>
      <c r="Y263">
        <v>1</v>
      </c>
      <c r="Z263">
        <v>5</v>
      </c>
      <c r="AA263">
        <v>100</v>
      </c>
      <c r="AB263">
        <v>10</v>
      </c>
      <c r="AC263">
        <v>10</v>
      </c>
      <c r="AD263">
        <v>10</v>
      </c>
      <c r="AE263">
        <v>10</v>
      </c>
      <c r="AF263">
        <v>10</v>
      </c>
      <c r="AG263">
        <v>10</v>
      </c>
    </row>
    <row r="264" spans="1:33" x14ac:dyDescent="0.2">
      <c r="A264" s="1">
        <v>368969</v>
      </c>
      <c r="B264" t="s">
        <v>314</v>
      </c>
      <c r="C264">
        <v>2011</v>
      </c>
      <c r="D264" s="2" t="s">
        <v>6439</v>
      </c>
      <c r="E264" s="1">
        <v>1340216</v>
      </c>
      <c r="F264" t="s">
        <v>107</v>
      </c>
      <c r="G264" t="s">
        <v>33</v>
      </c>
      <c r="H264" t="s">
        <v>315</v>
      </c>
      <c r="I264" s="1" t="s">
        <v>316</v>
      </c>
      <c r="J264" t="s">
        <v>35</v>
      </c>
      <c r="K264">
        <v>52.363853624025801</v>
      </c>
      <c r="L264">
        <v>4.9248835708760303</v>
      </c>
      <c r="M264" t="s">
        <v>36</v>
      </c>
      <c r="N264" t="s">
        <v>37</v>
      </c>
      <c r="O264">
        <v>3</v>
      </c>
      <c r="P264">
        <v>1</v>
      </c>
      <c r="Q264">
        <v>1</v>
      </c>
      <c r="R264">
        <v>2</v>
      </c>
      <c r="S264" t="s">
        <v>38</v>
      </c>
      <c r="T264">
        <v>95</v>
      </c>
      <c r="U264">
        <v>2</v>
      </c>
      <c r="V264">
        <v>10</v>
      </c>
      <c r="W264">
        <v>3</v>
      </c>
      <c r="X264" t="s">
        <v>43</v>
      </c>
      <c r="Y264">
        <v>1</v>
      </c>
      <c r="Z264">
        <v>14</v>
      </c>
      <c r="AA264">
        <v>100</v>
      </c>
      <c r="AB264">
        <v>10</v>
      </c>
      <c r="AC264">
        <v>9</v>
      </c>
      <c r="AD264">
        <v>10</v>
      </c>
      <c r="AE264">
        <v>10</v>
      </c>
      <c r="AF264">
        <v>10</v>
      </c>
      <c r="AG264">
        <v>10</v>
      </c>
    </row>
    <row r="265" spans="1:33" x14ac:dyDescent="0.2">
      <c r="A265" s="1">
        <v>372592</v>
      </c>
      <c r="B265" t="s">
        <v>308</v>
      </c>
      <c r="C265">
        <v>2011</v>
      </c>
      <c r="D265" s="2" t="s">
        <v>6440</v>
      </c>
      <c r="E265" s="1">
        <v>4268308</v>
      </c>
      <c r="F265" t="s">
        <v>49</v>
      </c>
      <c r="G265" t="s">
        <v>33</v>
      </c>
      <c r="H265" t="s">
        <v>34</v>
      </c>
      <c r="I265" s="1" t="s">
        <v>317</v>
      </c>
      <c r="J265" t="s">
        <v>35</v>
      </c>
      <c r="K265">
        <v>52.359739545129301</v>
      </c>
      <c r="L265">
        <v>4.89644469802343</v>
      </c>
      <c r="M265" t="s">
        <v>36</v>
      </c>
      <c r="N265" t="s">
        <v>37</v>
      </c>
      <c r="O265">
        <v>2</v>
      </c>
      <c r="P265">
        <v>1</v>
      </c>
      <c r="Q265">
        <v>1</v>
      </c>
      <c r="R265">
        <v>1</v>
      </c>
      <c r="S265" t="s">
        <v>38</v>
      </c>
      <c r="T265">
        <v>145</v>
      </c>
      <c r="U265">
        <v>1</v>
      </c>
      <c r="V265">
        <v>0</v>
      </c>
      <c r="W265">
        <v>3</v>
      </c>
      <c r="X265" t="s">
        <v>47</v>
      </c>
      <c r="Y265">
        <v>1</v>
      </c>
      <c r="Z265">
        <v>7</v>
      </c>
      <c r="AA265">
        <v>97</v>
      </c>
      <c r="AB265">
        <v>10</v>
      </c>
      <c r="AC265">
        <v>10</v>
      </c>
      <c r="AD265">
        <v>10</v>
      </c>
      <c r="AE265">
        <v>10</v>
      </c>
      <c r="AF265">
        <v>10</v>
      </c>
      <c r="AG265">
        <v>10</v>
      </c>
    </row>
    <row r="266" spans="1:33" x14ac:dyDescent="0.2">
      <c r="A266" s="1">
        <v>378043</v>
      </c>
      <c r="B266" t="s">
        <v>318</v>
      </c>
      <c r="C266">
        <v>2011</v>
      </c>
      <c r="D266" s="2" t="s">
        <v>6441</v>
      </c>
      <c r="E266" s="1">
        <v>81982</v>
      </c>
      <c r="F266" t="s">
        <v>60</v>
      </c>
      <c r="G266" t="s">
        <v>33</v>
      </c>
      <c r="H266" t="s">
        <v>34</v>
      </c>
      <c r="I266" s="1">
        <v>1079</v>
      </c>
      <c r="J266" t="s">
        <v>35</v>
      </c>
      <c r="K266">
        <v>52.3432198619657</v>
      </c>
      <c r="L266">
        <v>4.9093872903473601</v>
      </c>
      <c r="M266" t="s">
        <v>36</v>
      </c>
      <c r="N266" t="s">
        <v>42</v>
      </c>
      <c r="O266">
        <v>2</v>
      </c>
      <c r="P266">
        <v>1</v>
      </c>
      <c r="Q266">
        <v>1</v>
      </c>
      <c r="R266">
        <v>1</v>
      </c>
      <c r="S266" t="s">
        <v>38</v>
      </c>
      <c r="T266">
        <v>93</v>
      </c>
      <c r="U266">
        <v>1</v>
      </c>
      <c r="V266">
        <v>0</v>
      </c>
      <c r="W266">
        <v>2</v>
      </c>
      <c r="X266" t="s">
        <v>47</v>
      </c>
      <c r="Y266">
        <v>1</v>
      </c>
      <c r="Z266">
        <v>76</v>
      </c>
      <c r="AA266">
        <v>95</v>
      </c>
      <c r="AB266">
        <v>10</v>
      </c>
      <c r="AC266">
        <v>9</v>
      </c>
      <c r="AD266">
        <v>10</v>
      </c>
      <c r="AE266">
        <v>10</v>
      </c>
      <c r="AF266">
        <v>9</v>
      </c>
      <c r="AG266">
        <v>9</v>
      </c>
    </row>
    <row r="267" spans="1:33" x14ac:dyDescent="0.2">
      <c r="A267" s="1">
        <v>381900</v>
      </c>
      <c r="B267" t="s">
        <v>319</v>
      </c>
      <c r="C267">
        <v>2011</v>
      </c>
      <c r="D267" s="2" t="s">
        <v>6352</v>
      </c>
      <c r="E267" s="1">
        <v>73208</v>
      </c>
      <c r="F267" t="s">
        <v>56</v>
      </c>
      <c r="G267" t="s">
        <v>33</v>
      </c>
      <c r="H267" t="s">
        <v>34</v>
      </c>
      <c r="I267" s="1">
        <v>1071</v>
      </c>
      <c r="J267" t="s">
        <v>35</v>
      </c>
      <c r="K267">
        <v>52.359350982914201</v>
      </c>
      <c r="L267">
        <v>4.8767215556937797</v>
      </c>
      <c r="M267" t="s">
        <v>36</v>
      </c>
      <c r="N267" t="s">
        <v>37</v>
      </c>
      <c r="O267">
        <v>4</v>
      </c>
      <c r="P267">
        <v>2.5</v>
      </c>
      <c r="Q267">
        <v>2</v>
      </c>
      <c r="R267">
        <v>3</v>
      </c>
      <c r="S267" t="s">
        <v>38</v>
      </c>
      <c r="T267">
        <v>150</v>
      </c>
      <c r="U267">
        <v>3</v>
      </c>
      <c r="V267">
        <v>30</v>
      </c>
      <c r="W267">
        <v>3</v>
      </c>
      <c r="X267" t="s">
        <v>39</v>
      </c>
      <c r="Y267">
        <v>0.89</v>
      </c>
      <c r="Z267">
        <v>33</v>
      </c>
      <c r="AA267">
        <v>98</v>
      </c>
      <c r="AB267">
        <v>10</v>
      </c>
      <c r="AC267">
        <v>10</v>
      </c>
      <c r="AD267">
        <v>10</v>
      </c>
      <c r="AE267">
        <v>10</v>
      </c>
      <c r="AF267">
        <v>10</v>
      </c>
      <c r="AG267">
        <v>10</v>
      </c>
    </row>
    <row r="268" spans="1:33" x14ac:dyDescent="0.2">
      <c r="A268" s="1">
        <v>382064</v>
      </c>
      <c r="B268" t="s">
        <v>318</v>
      </c>
      <c r="C268">
        <v>2011</v>
      </c>
      <c r="D268" s="2" t="s">
        <v>6352</v>
      </c>
      <c r="E268" s="1">
        <v>827259</v>
      </c>
      <c r="F268" t="s">
        <v>60</v>
      </c>
      <c r="G268" t="s">
        <v>33</v>
      </c>
      <c r="H268" t="s">
        <v>34</v>
      </c>
      <c r="I268" s="1">
        <v>1072</v>
      </c>
      <c r="J268" t="s">
        <v>35</v>
      </c>
      <c r="K268">
        <v>52.356572315107897</v>
      </c>
      <c r="L268">
        <v>4.8876818244874602</v>
      </c>
      <c r="M268" t="s">
        <v>36</v>
      </c>
      <c r="N268" t="s">
        <v>42</v>
      </c>
      <c r="O268">
        <v>2</v>
      </c>
      <c r="P268">
        <v>1</v>
      </c>
      <c r="Q268">
        <v>1</v>
      </c>
      <c r="R268">
        <v>1</v>
      </c>
      <c r="S268" t="s">
        <v>38</v>
      </c>
      <c r="T268">
        <v>70</v>
      </c>
      <c r="U268">
        <v>1</v>
      </c>
      <c r="V268">
        <v>0</v>
      </c>
      <c r="W268">
        <v>2</v>
      </c>
      <c r="X268" t="s">
        <v>39</v>
      </c>
      <c r="Y268">
        <v>0.77</v>
      </c>
      <c r="Z268">
        <v>118</v>
      </c>
      <c r="AA268">
        <v>92</v>
      </c>
      <c r="AB268">
        <v>9</v>
      </c>
      <c r="AC268">
        <v>9</v>
      </c>
      <c r="AD268">
        <v>10</v>
      </c>
      <c r="AE268">
        <v>10</v>
      </c>
      <c r="AF268">
        <v>10</v>
      </c>
      <c r="AG268">
        <v>9</v>
      </c>
    </row>
    <row r="269" spans="1:33" x14ac:dyDescent="0.2">
      <c r="A269" s="1">
        <v>387205</v>
      </c>
      <c r="B269" t="s">
        <v>131</v>
      </c>
      <c r="C269">
        <v>2011</v>
      </c>
      <c r="D269" s="2" t="s">
        <v>6442</v>
      </c>
      <c r="E269" s="1">
        <v>73917</v>
      </c>
      <c r="F269" t="s">
        <v>51</v>
      </c>
      <c r="G269" t="s">
        <v>33</v>
      </c>
      <c r="H269" t="s">
        <v>34</v>
      </c>
      <c r="I269" s="1">
        <v>1015</v>
      </c>
      <c r="J269" t="s">
        <v>35</v>
      </c>
      <c r="K269">
        <v>52.378942804009597</v>
      </c>
      <c r="L269">
        <v>4.8906019961928298</v>
      </c>
      <c r="M269" t="s">
        <v>104</v>
      </c>
      <c r="N269" t="s">
        <v>37</v>
      </c>
      <c r="O269">
        <v>2</v>
      </c>
      <c r="P269">
        <v>1</v>
      </c>
      <c r="Q269">
        <v>1</v>
      </c>
      <c r="R269">
        <v>2</v>
      </c>
      <c r="S269" t="s">
        <v>38</v>
      </c>
      <c r="T269">
        <v>175</v>
      </c>
      <c r="U269">
        <v>1</v>
      </c>
      <c r="V269">
        <v>0</v>
      </c>
      <c r="W269">
        <v>2</v>
      </c>
      <c r="X269" t="s">
        <v>47</v>
      </c>
      <c r="Y269">
        <v>0.93</v>
      </c>
      <c r="Z269">
        <v>11</v>
      </c>
      <c r="AA269">
        <v>98</v>
      </c>
      <c r="AB269">
        <v>10</v>
      </c>
      <c r="AC269">
        <v>10</v>
      </c>
      <c r="AD269">
        <v>10</v>
      </c>
      <c r="AE269">
        <v>10</v>
      </c>
      <c r="AF269">
        <v>10</v>
      </c>
      <c r="AG269">
        <v>9</v>
      </c>
    </row>
    <row r="270" spans="1:33" x14ac:dyDescent="0.2">
      <c r="A270" s="1">
        <v>387205</v>
      </c>
      <c r="B270" t="s">
        <v>131</v>
      </c>
      <c r="C270">
        <v>2011</v>
      </c>
      <c r="D270" s="2" t="s">
        <v>6442</v>
      </c>
      <c r="E270" s="1">
        <v>73924</v>
      </c>
      <c r="F270" t="s">
        <v>51</v>
      </c>
      <c r="G270" t="s">
        <v>33</v>
      </c>
      <c r="H270" t="s">
        <v>34</v>
      </c>
      <c r="I270" s="1">
        <v>1015</v>
      </c>
      <c r="J270" t="s">
        <v>35</v>
      </c>
      <c r="K270">
        <v>52.377338354121299</v>
      </c>
      <c r="L270">
        <v>4.8888393373522501</v>
      </c>
      <c r="M270" t="s">
        <v>36</v>
      </c>
      <c r="N270" t="s">
        <v>37</v>
      </c>
      <c r="O270">
        <v>2</v>
      </c>
      <c r="Q270">
        <v>1</v>
      </c>
      <c r="R270">
        <v>2</v>
      </c>
      <c r="S270" t="s">
        <v>38</v>
      </c>
      <c r="T270">
        <v>150</v>
      </c>
      <c r="U270">
        <v>1</v>
      </c>
      <c r="V270">
        <v>0</v>
      </c>
      <c r="W270">
        <v>1</v>
      </c>
      <c r="X270" t="s">
        <v>47</v>
      </c>
      <c r="Y270">
        <v>0.93</v>
      </c>
      <c r="Z270">
        <v>11</v>
      </c>
      <c r="AA270">
        <v>98</v>
      </c>
      <c r="AB270">
        <v>9</v>
      </c>
      <c r="AC270">
        <v>9</v>
      </c>
      <c r="AD270">
        <v>10</v>
      </c>
      <c r="AE270">
        <v>10</v>
      </c>
      <c r="AF270">
        <v>10</v>
      </c>
      <c r="AG270">
        <v>8</v>
      </c>
    </row>
    <row r="271" spans="1:33" x14ac:dyDescent="0.2">
      <c r="A271" s="1">
        <v>389554</v>
      </c>
      <c r="B271" t="s">
        <v>320</v>
      </c>
      <c r="C271">
        <v>2011</v>
      </c>
      <c r="D271" s="2" t="s">
        <v>6443</v>
      </c>
      <c r="E271" s="1">
        <v>782214</v>
      </c>
      <c r="F271" t="s">
        <v>45</v>
      </c>
      <c r="G271" t="s">
        <v>33</v>
      </c>
      <c r="H271" t="s">
        <v>34</v>
      </c>
      <c r="I271" s="1">
        <v>1053</v>
      </c>
      <c r="J271" t="s">
        <v>35</v>
      </c>
      <c r="K271">
        <v>52.370069968084401</v>
      </c>
      <c r="L271">
        <v>4.8701141349057</v>
      </c>
      <c r="M271" t="s">
        <v>36</v>
      </c>
      <c r="N271" t="s">
        <v>37</v>
      </c>
      <c r="O271">
        <v>2</v>
      </c>
      <c r="P271">
        <v>1</v>
      </c>
      <c r="Q271">
        <v>1</v>
      </c>
      <c r="R271">
        <v>1</v>
      </c>
      <c r="S271" t="s">
        <v>38</v>
      </c>
      <c r="T271">
        <v>105</v>
      </c>
      <c r="U271">
        <v>2</v>
      </c>
      <c r="V271">
        <v>0</v>
      </c>
      <c r="W271">
        <v>2</v>
      </c>
      <c r="X271" t="s">
        <v>39</v>
      </c>
      <c r="Y271">
        <v>1</v>
      </c>
      <c r="Z271">
        <v>8</v>
      </c>
      <c r="AA271">
        <v>98</v>
      </c>
      <c r="AB271">
        <v>10</v>
      </c>
      <c r="AC271">
        <v>10</v>
      </c>
      <c r="AD271">
        <v>10</v>
      </c>
      <c r="AE271">
        <v>10</v>
      </c>
      <c r="AF271">
        <v>10</v>
      </c>
      <c r="AG271">
        <v>10</v>
      </c>
    </row>
    <row r="272" spans="1:33" x14ac:dyDescent="0.2">
      <c r="A272" s="1">
        <v>389623</v>
      </c>
      <c r="B272" t="s">
        <v>321</v>
      </c>
      <c r="C272">
        <v>2011</v>
      </c>
      <c r="D272" s="2" t="s">
        <v>6443</v>
      </c>
      <c r="E272" s="1">
        <v>1799936</v>
      </c>
      <c r="F272" t="s">
        <v>45</v>
      </c>
      <c r="G272" t="s">
        <v>33</v>
      </c>
      <c r="H272" t="s">
        <v>34</v>
      </c>
      <c r="I272" s="1" t="s">
        <v>322</v>
      </c>
      <c r="J272" t="s">
        <v>35</v>
      </c>
      <c r="K272">
        <v>52.364988525635297</v>
      </c>
      <c r="L272">
        <v>4.8768621566240897</v>
      </c>
      <c r="M272" t="s">
        <v>36</v>
      </c>
      <c r="N272" t="s">
        <v>37</v>
      </c>
      <c r="O272">
        <v>6</v>
      </c>
      <c r="P272">
        <v>2</v>
      </c>
      <c r="Q272">
        <v>2</v>
      </c>
      <c r="R272">
        <v>4</v>
      </c>
      <c r="S272" t="s">
        <v>38</v>
      </c>
      <c r="T272">
        <v>299</v>
      </c>
      <c r="U272">
        <v>4</v>
      </c>
      <c r="V272">
        <v>60</v>
      </c>
      <c r="W272">
        <v>5</v>
      </c>
      <c r="X272" t="s">
        <v>43</v>
      </c>
      <c r="Y272">
        <v>0.98</v>
      </c>
      <c r="Z272">
        <v>2</v>
      </c>
      <c r="AA272">
        <v>100</v>
      </c>
      <c r="AB272">
        <v>10</v>
      </c>
      <c r="AC272">
        <v>10</v>
      </c>
      <c r="AD272">
        <v>10</v>
      </c>
      <c r="AE272">
        <v>10</v>
      </c>
      <c r="AF272">
        <v>10</v>
      </c>
      <c r="AG272">
        <v>9</v>
      </c>
    </row>
    <row r="273" spans="1:33" x14ac:dyDescent="0.2">
      <c r="A273" s="1">
        <v>389623</v>
      </c>
      <c r="B273" t="s">
        <v>321</v>
      </c>
      <c r="C273">
        <v>2011</v>
      </c>
      <c r="D273" s="2" t="s">
        <v>6443</v>
      </c>
      <c r="E273" s="1">
        <v>1460117</v>
      </c>
      <c r="F273" t="s">
        <v>45</v>
      </c>
      <c r="G273" t="s">
        <v>33</v>
      </c>
      <c r="H273" t="s">
        <v>34</v>
      </c>
      <c r="I273" s="1" t="s">
        <v>322</v>
      </c>
      <c r="J273" t="s">
        <v>35</v>
      </c>
      <c r="K273">
        <v>52.365485290768099</v>
      </c>
      <c r="L273">
        <v>4.8785353660951403</v>
      </c>
      <c r="M273" t="s">
        <v>36</v>
      </c>
      <c r="N273" t="s">
        <v>37</v>
      </c>
      <c r="O273">
        <v>4</v>
      </c>
      <c r="P273">
        <v>1</v>
      </c>
      <c r="Q273">
        <v>1</v>
      </c>
      <c r="R273">
        <v>2</v>
      </c>
      <c r="S273" t="s">
        <v>38</v>
      </c>
      <c r="T273">
        <v>125</v>
      </c>
      <c r="U273">
        <v>2</v>
      </c>
      <c r="V273">
        <v>60</v>
      </c>
      <c r="W273">
        <v>2</v>
      </c>
      <c r="X273" t="s">
        <v>43</v>
      </c>
      <c r="Y273">
        <v>0.98</v>
      </c>
      <c r="Z273">
        <v>90</v>
      </c>
      <c r="AA273">
        <v>96</v>
      </c>
      <c r="AB273">
        <v>9</v>
      </c>
      <c r="AC273">
        <v>10</v>
      </c>
      <c r="AD273">
        <v>10</v>
      </c>
      <c r="AE273">
        <v>10</v>
      </c>
      <c r="AF273">
        <v>10</v>
      </c>
      <c r="AG273">
        <v>9</v>
      </c>
    </row>
    <row r="274" spans="1:33" x14ac:dyDescent="0.2">
      <c r="A274" s="1">
        <v>391235</v>
      </c>
      <c r="B274" t="s">
        <v>323</v>
      </c>
      <c r="C274">
        <v>2011</v>
      </c>
      <c r="D274" s="2" t="s">
        <v>6444</v>
      </c>
      <c r="E274" s="1">
        <v>776730</v>
      </c>
      <c r="F274" t="s">
        <v>41</v>
      </c>
      <c r="G274" t="s">
        <v>33</v>
      </c>
      <c r="H274" t="s">
        <v>34</v>
      </c>
      <c r="I274" s="1">
        <v>1095</v>
      </c>
      <c r="J274" t="s">
        <v>35</v>
      </c>
      <c r="K274">
        <v>52.366690820205697</v>
      </c>
      <c r="L274">
        <v>4.9402581071124496</v>
      </c>
      <c r="M274" t="s">
        <v>104</v>
      </c>
      <c r="N274" t="s">
        <v>37</v>
      </c>
      <c r="O274">
        <v>5</v>
      </c>
      <c r="P274">
        <v>1</v>
      </c>
      <c r="Q274">
        <v>2</v>
      </c>
      <c r="R274">
        <v>5</v>
      </c>
      <c r="S274" t="s">
        <v>38</v>
      </c>
      <c r="T274">
        <v>180</v>
      </c>
      <c r="U274">
        <v>3</v>
      </c>
      <c r="V274">
        <v>15</v>
      </c>
      <c r="W274">
        <v>7</v>
      </c>
      <c r="X274" t="s">
        <v>47</v>
      </c>
      <c r="Y274">
        <v>1</v>
      </c>
      <c r="Z274">
        <v>3</v>
      </c>
      <c r="AA274">
        <v>99</v>
      </c>
      <c r="AB274">
        <v>10</v>
      </c>
      <c r="AC274">
        <v>10</v>
      </c>
      <c r="AD274">
        <v>9</v>
      </c>
      <c r="AE274">
        <v>10</v>
      </c>
      <c r="AF274">
        <v>10</v>
      </c>
      <c r="AG274">
        <v>10</v>
      </c>
    </row>
    <row r="275" spans="1:33" x14ac:dyDescent="0.2">
      <c r="A275" s="1">
        <v>391235</v>
      </c>
      <c r="B275" t="s">
        <v>323</v>
      </c>
      <c r="C275">
        <v>2011</v>
      </c>
      <c r="D275" s="2" t="s">
        <v>6444</v>
      </c>
      <c r="E275" s="1">
        <v>74385</v>
      </c>
      <c r="F275" t="s">
        <v>107</v>
      </c>
      <c r="G275" t="s">
        <v>33</v>
      </c>
      <c r="H275" t="s">
        <v>34</v>
      </c>
      <c r="J275" t="s">
        <v>35</v>
      </c>
      <c r="K275">
        <v>52.365538834106999</v>
      </c>
      <c r="L275">
        <v>4.9285707611375296</v>
      </c>
      <c r="M275" t="s">
        <v>36</v>
      </c>
      <c r="N275" t="s">
        <v>37</v>
      </c>
      <c r="O275">
        <v>4</v>
      </c>
      <c r="P275">
        <v>1</v>
      </c>
      <c r="Q275">
        <v>1</v>
      </c>
      <c r="R275">
        <v>2</v>
      </c>
      <c r="S275" t="s">
        <v>38</v>
      </c>
      <c r="T275">
        <v>100</v>
      </c>
      <c r="U275">
        <v>2</v>
      </c>
      <c r="V275">
        <v>25</v>
      </c>
      <c r="W275">
        <v>3</v>
      </c>
      <c r="X275" t="s">
        <v>47</v>
      </c>
      <c r="Y275">
        <v>1</v>
      </c>
      <c r="Z275">
        <v>36</v>
      </c>
      <c r="AA275">
        <v>89</v>
      </c>
      <c r="AB275">
        <v>8</v>
      </c>
      <c r="AC275">
        <v>9</v>
      </c>
      <c r="AD275">
        <v>9</v>
      </c>
      <c r="AE275">
        <v>9</v>
      </c>
      <c r="AF275">
        <v>9</v>
      </c>
      <c r="AG275">
        <v>9</v>
      </c>
    </row>
    <row r="276" spans="1:33" x14ac:dyDescent="0.2">
      <c r="A276" s="1">
        <v>392580</v>
      </c>
      <c r="B276" t="s">
        <v>324</v>
      </c>
      <c r="C276">
        <v>2011</v>
      </c>
      <c r="D276" s="2" t="s">
        <v>6445</v>
      </c>
      <c r="E276" s="1">
        <v>5273849</v>
      </c>
      <c r="F276" t="s">
        <v>51</v>
      </c>
      <c r="G276" t="s">
        <v>33</v>
      </c>
      <c r="H276" t="s">
        <v>34</v>
      </c>
      <c r="I276" s="1">
        <v>1056</v>
      </c>
      <c r="J276" t="s">
        <v>35</v>
      </c>
      <c r="K276">
        <v>52.369563026996701</v>
      </c>
      <c r="L276">
        <v>4.8948152296827603</v>
      </c>
      <c r="M276" t="s">
        <v>36</v>
      </c>
      <c r="N276" t="s">
        <v>37</v>
      </c>
      <c r="O276">
        <v>4</v>
      </c>
      <c r="P276">
        <v>1</v>
      </c>
      <c r="Q276">
        <v>1</v>
      </c>
      <c r="R276">
        <v>2</v>
      </c>
      <c r="S276" t="s">
        <v>38</v>
      </c>
      <c r="T276">
        <v>125</v>
      </c>
      <c r="U276">
        <v>2</v>
      </c>
      <c r="V276">
        <v>60</v>
      </c>
      <c r="W276">
        <v>2</v>
      </c>
      <c r="X276" t="s">
        <v>39</v>
      </c>
      <c r="Y276">
        <v>0.75</v>
      </c>
      <c r="Z276">
        <v>0</v>
      </c>
    </row>
    <row r="277" spans="1:33" x14ac:dyDescent="0.2">
      <c r="A277" s="1">
        <v>399461</v>
      </c>
      <c r="B277" t="s">
        <v>325</v>
      </c>
      <c r="C277">
        <v>2011</v>
      </c>
      <c r="D277" s="2" t="s">
        <v>6446</v>
      </c>
      <c r="E277" s="1">
        <v>1942670</v>
      </c>
      <c r="F277" t="s">
        <v>49</v>
      </c>
      <c r="G277" t="s">
        <v>33</v>
      </c>
      <c r="H277" t="s">
        <v>34</v>
      </c>
      <c r="I277" s="1" t="s">
        <v>326</v>
      </c>
      <c r="J277" t="s">
        <v>35</v>
      </c>
      <c r="K277">
        <v>52.370243035337403</v>
      </c>
      <c r="L277">
        <v>4.9069317183026797</v>
      </c>
      <c r="M277" t="s">
        <v>36</v>
      </c>
      <c r="N277" t="s">
        <v>37</v>
      </c>
      <c r="O277">
        <v>2</v>
      </c>
      <c r="P277">
        <v>1</v>
      </c>
      <c r="Q277">
        <v>0</v>
      </c>
      <c r="R277">
        <v>1</v>
      </c>
      <c r="S277" t="s">
        <v>38</v>
      </c>
      <c r="T277">
        <v>110</v>
      </c>
      <c r="U277">
        <v>1</v>
      </c>
      <c r="V277">
        <v>25</v>
      </c>
      <c r="W277">
        <v>2</v>
      </c>
      <c r="X277" t="s">
        <v>83</v>
      </c>
      <c r="Y277">
        <v>0.25</v>
      </c>
      <c r="Z277">
        <v>2</v>
      </c>
      <c r="AA277">
        <v>100</v>
      </c>
      <c r="AB277">
        <v>10</v>
      </c>
      <c r="AC277">
        <v>10</v>
      </c>
      <c r="AD277">
        <v>10</v>
      </c>
      <c r="AE277">
        <v>10</v>
      </c>
      <c r="AF277">
        <v>10</v>
      </c>
      <c r="AG277">
        <v>10</v>
      </c>
    </row>
    <row r="278" spans="1:33" x14ac:dyDescent="0.2">
      <c r="A278" s="1">
        <v>399879</v>
      </c>
      <c r="B278" t="s">
        <v>327</v>
      </c>
      <c r="C278">
        <v>2011</v>
      </c>
      <c r="D278" s="2" t="s">
        <v>6446</v>
      </c>
      <c r="E278" s="1">
        <v>75382</v>
      </c>
      <c r="F278" t="s">
        <v>107</v>
      </c>
      <c r="G278" t="s">
        <v>33</v>
      </c>
      <c r="H278" t="s">
        <v>34</v>
      </c>
      <c r="I278" s="1">
        <v>1093</v>
      </c>
      <c r="J278" t="s">
        <v>35</v>
      </c>
      <c r="K278">
        <v>52.364824885646897</v>
      </c>
      <c r="L278">
        <v>4.9276155489234297</v>
      </c>
      <c r="M278" t="s">
        <v>58</v>
      </c>
      <c r="N278" t="s">
        <v>37</v>
      </c>
      <c r="O278">
        <v>3</v>
      </c>
      <c r="P278">
        <v>1</v>
      </c>
      <c r="Q278">
        <v>0</v>
      </c>
      <c r="R278">
        <v>1</v>
      </c>
      <c r="S278" t="s">
        <v>38</v>
      </c>
      <c r="T278">
        <v>100</v>
      </c>
      <c r="U278">
        <v>2</v>
      </c>
      <c r="V278">
        <v>20</v>
      </c>
      <c r="W278">
        <v>3</v>
      </c>
      <c r="X278" t="s">
        <v>47</v>
      </c>
      <c r="Y278">
        <v>1</v>
      </c>
      <c r="Z278">
        <v>3</v>
      </c>
      <c r="AA278">
        <v>87</v>
      </c>
      <c r="AB278">
        <v>9</v>
      </c>
      <c r="AC278">
        <v>9</v>
      </c>
      <c r="AD278">
        <v>10</v>
      </c>
      <c r="AE278">
        <v>9</v>
      </c>
      <c r="AF278">
        <v>10</v>
      </c>
      <c r="AG278">
        <v>9</v>
      </c>
    </row>
    <row r="279" spans="1:33" x14ac:dyDescent="0.2">
      <c r="A279" s="1">
        <v>399879</v>
      </c>
      <c r="B279" t="s">
        <v>327</v>
      </c>
      <c r="C279">
        <v>2011</v>
      </c>
      <c r="D279" s="2" t="s">
        <v>6446</v>
      </c>
      <c r="E279" s="1">
        <v>75444</v>
      </c>
      <c r="F279" t="s">
        <v>49</v>
      </c>
      <c r="G279" t="s">
        <v>33</v>
      </c>
      <c r="H279" t="s">
        <v>34</v>
      </c>
      <c r="I279" s="1">
        <v>1093</v>
      </c>
      <c r="J279" t="s">
        <v>35</v>
      </c>
      <c r="K279">
        <v>52.367030414670403</v>
      </c>
      <c r="L279">
        <v>4.9287879765092502</v>
      </c>
      <c r="M279" t="s">
        <v>132</v>
      </c>
      <c r="N279" t="s">
        <v>42</v>
      </c>
      <c r="O279">
        <v>2</v>
      </c>
      <c r="P279">
        <v>1</v>
      </c>
      <c r="Q279">
        <v>1</v>
      </c>
      <c r="R279">
        <v>1</v>
      </c>
      <c r="S279" t="s">
        <v>38</v>
      </c>
      <c r="T279">
        <v>70</v>
      </c>
      <c r="U279">
        <v>1</v>
      </c>
      <c r="V279">
        <v>0</v>
      </c>
      <c r="W279">
        <v>3</v>
      </c>
      <c r="X279" t="s">
        <v>47</v>
      </c>
      <c r="Y279">
        <v>1</v>
      </c>
      <c r="Z279">
        <v>15</v>
      </c>
      <c r="AA279">
        <v>91</v>
      </c>
      <c r="AB279">
        <v>8</v>
      </c>
      <c r="AC279">
        <v>8</v>
      </c>
      <c r="AD279">
        <v>9</v>
      </c>
      <c r="AE279">
        <v>9</v>
      </c>
      <c r="AF279">
        <v>8</v>
      </c>
      <c r="AG279">
        <v>9</v>
      </c>
    </row>
    <row r="280" spans="1:33" x14ac:dyDescent="0.2">
      <c r="A280" s="1">
        <v>400896</v>
      </c>
      <c r="B280" t="s">
        <v>328</v>
      </c>
      <c r="C280">
        <v>2011</v>
      </c>
      <c r="D280" s="2" t="s">
        <v>6447</v>
      </c>
      <c r="E280" s="1">
        <v>75499</v>
      </c>
      <c r="F280" t="s">
        <v>45</v>
      </c>
      <c r="G280" t="s">
        <v>33</v>
      </c>
      <c r="H280" t="s">
        <v>34</v>
      </c>
      <c r="I280" s="1">
        <v>1054</v>
      </c>
      <c r="J280" t="s">
        <v>35</v>
      </c>
      <c r="K280">
        <v>52.361452935612199</v>
      </c>
      <c r="L280">
        <v>4.8769581884036004</v>
      </c>
      <c r="M280" t="s">
        <v>36</v>
      </c>
      <c r="N280" t="s">
        <v>42</v>
      </c>
      <c r="O280">
        <v>2</v>
      </c>
      <c r="P280">
        <v>1</v>
      </c>
      <c r="Q280">
        <v>1</v>
      </c>
      <c r="R280">
        <v>2</v>
      </c>
      <c r="S280" t="s">
        <v>38</v>
      </c>
      <c r="T280">
        <v>105</v>
      </c>
      <c r="U280">
        <v>1</v>
      </c>
      <c r="V280">
        <v>0</v>
      </c>
      <c r="W280">
        <v>3</v>
      </c>
      <c r="X280" t="s">
        <v>47</v>
      </c>
      <c r="Y280">
        <v>1</v>
      </c>
      <c r="Z280">
        <v>5</v>
      </c>
      <c r="AA280">
        <v>100</v>
      </c>
      <c r="AB280">
        <v>10</v>
      </c>
      <c r="AC280">
        <v>10</v>
      </c>
      <c r="AD280">
        <v>10</v>
      </c>
      <c r="AE280">
        <v>10</v>
      </c>
      <c r="AF280">
        <v>9</v>
      </c>
      <c r="AG280">
        <v>10</v>
      </c>
    </row>
    <row r="281" spans="1:33" x14ac:dyDescent="0.2">
      <c r="A281" s="1">
        <v>400896</v>
      </c>
      <c r="B281" t="s">
        <v>328</v>
      </c>
      <c r="C281">
        <v>2011</v>
      </c>
      <c r="D281" s="2" t="s">
        <v>6447</v>
      </c>
      <c r="E281" s="1">
        <v>76459</v>
      </c>
      <c r="F281" t="s">
        <v>45</v>
      </c>
      <c r="G281" t="s">
        <v>33</v>
      </c>
      <c r="H281" t="s">
        <v>34</v>
      </c>
      <c r="I281" s="1">
        <v>1054</v>
      </c>
      <c r="J281" t="s">
        <v>35</v>
      </c>
      <c r="K281">
        <v>52.3634238406352</v>
      </c>
      <c r="L281">
        <v>4.8755772707613598</v>
      </c>
      <c r="M281" t="s">
        <v>36</v>
      </c>
      <c r="N281" t="s">
        <v>42</v>
      </c>
      <c r="O281">
        <v>2</v>
      </c>
      <c r="P281">
        <v>1</v>
      </c>
      <c r="Q281">
        <v>1</v>
      </c>
      <c r="R281">
        <v>2</v>
      </c>
      <c r="S281" t="s">
        <v>38</v>
      </c>
      <c r="T281">
        <v>105</v>
      </c>
      <c r="U281">
        <v>1</v>
      </c>
      <c r="V281">
        <v>0</v>
      </c>
      <c r="W281">
        <v>3</v>
      </c>
      <c r="X281" t="s">
        <v>47</v>
      </c>
      <c r="Y281">
        <v>1</v>
      </c>
      <c r="Z281">
        <v>3</v>
      </c>
      <c r="AA281">
        <v>100</v>
      </c>
      <c r="AB281">
        <v>10</v>
      </c>
      <c r="AC281">
        <v>10</v>
      </c>
      <c r="AD281">
        <v>10</v>
      </c>
      <c r="AE281">
        <v>10</v>
      </c>
      <c r="AF281">
        <v>10</v>
      </c>
      <c r="AG281">
        <v>10</v>
      </c>
    </row>
    <row r="282" spans="1:33" x14ac:dyDescent="0.2">
      <c r="A282" s="1">
        <v>404143</v>
      </c>
      <c r="B282" t="s">
        <v>329</v>
      </c>
      <c r="C282">
        <v>2011</v>
      </c>
      <c r="D282" s="2" t="s">
        <v>6448</v>
      </c>
      <c r="E282" s="1">
        <v>75941</v>
      </c>
      <c r="F282" t="s">
        <v>51</v>
      </c>
      <c r="G282" t="s">
        <v>33</v>
      </c>
      <c r="H282" t="s">
        <v>34</v>
      </c>
      <c r="I282" s="1">
        <v>1017</v>
      </c>
      <c r="J282" t="s">
        <v>35</v>
      </c>
      <c r="K282">
        <v>52.373217663504803</v>
      </c>
      <c r="L282">
        <v>4.8892648891131403</v>
      </c>
      <c r="M282" t="s">
        <v>36</v>
      </c>
      <c r="N282" t="s">
        <v>37</v>
      </c>
      <c r="O282">
        <v>2</v>
      </c>
      <c r="P282">
        <v>1</v>
      </c>
      <c r="Q282">
        <v>1</v>
      </c>
      <c r="R282">
        <v>1</v>
      </c>
      <c r="S282" t="s">
        <v>38</v>
      </c>
      <c r="T282">
        <v>119</v>
      </c>
      <c r="U282">
        <v>2</v>
      </c>
      <c r="V282">
        <v>25</v>
      </c>
      <c r="W282">
        <v>3</v>
      </c>
      <c r="X282" t="s">
        <v>43</v>
      </c>
      <c r="Y282">
        <v>1</v>
      </c>
      <c r="Z282">
        <v>70</v>
      </c>
      <c r="AA282">
        <v>94</v>
      </c>
      <c r="AB282">
        <v>10</v>
      </c>
      <c r="AC282">
        <v>10</v>
      </c>
      <c r="AD282">
        <v>10</v>
      </c>
      <c r="AE282">
        <v>10</v>
      </c>
      <c r="AF282">
        <v>10</v>
      </c>
      <c r="AG282">
        <v>9</v>
      </c>
    </row>
    <row r="283" spans="1:33" x14ac:dyDescent="0.2">
      <c r="A283" s="1">
        <v>404169</v>
      </c>
      <c r="B283" t="s">
        <v>330</v>
      </c>
      <c r="C283">
        <v>2011</v>
      </c>
      <c r="D283" s="2" t="s">
        <v>6448</v>
      </c>
      <c r="E283" s="1">
        <v>153562</v>
      </c>
      <c r="F283" t="s">
        <v>60</v>
      </c>
      <c r="G283" t="s">
        <v>33</v>
      </c>
      <c r="H283" t="s">
        <v>34</v>
      </c>
      <c r="I283" s="1">
        <v>1073</v>
      </c>
      <c r="J283" t="s">
        <v>35</v>
      </c>
      <c r="K283">
        <v>52.347313913091298</v>
      </c>
      <c r="L283">
        <v>4.8940116732086896</v>
      </c>
      <c r="M283" t="s">
        <v>36</v>
      </c>
      <c r="N283" t="s">
        <v>37</v>
      </c>
      <c r="O283">
        <v>2</v>
      </c>
      <c r="P283">
        <v>1</v>
      </c>
      <c r="Q283">
        <v>1</v>
      </c>
      <c r="R283">
        <v>1</v>
      </c>
      <c r="S283" t="s">
        <v>38</v>
      </c>
      <c r="T283">
        <v>75</v>
      </c>
      <c r="U283">
        <v>1</v>
      </c>
      <c r="V283">
        <v>15</v>
      </c>
      <c r="W283">
        <v>3</v>
      </c>
      <c r="X283" t="s">
        <v>39</v>
      </c>
      <c r="Y283">
        <v>0.85</v>
      </c>
      <c r="Z283">
        <v>5</v>
      </c>
      <c r="AA283">
        <v>100</v>
      </c>
      <c r="AB283">
        <v>10</v>
      </c>
      <c r="AC283">
        <v>10</v>
      </c>
      <c r="AD283">
        <v>10</v>
      </c>
      <c r="AE283">
        <v>10</v>
      </c>
      <c r="AF283">
        <v>10</v>
      </c>
      <c r="AG283">
        <v>10</v>
      </c>
    </row>
    <row r="284" spans="1:33" x14ac:dyDescent="0.2">
      <c r="A284" s="1">
        <v>405625</v>
      </c>
      <c r="B284" t="s">
        <v>331</v>
      </c>
      <c r="C284">
        <v>2011</v>
      </c>
      <c r="D284" s="2" t="s">
        <v>6449</v>
      </c>
      <c r="E284" s="1">
        <v>582030</v>
      </c>
      <c r="F284" t="s">
        <v>71</v>
      </c>
      <c r="G284" t="s">
        <v>33</v>
      </c>
      <c r="H284" t="s">
        <v>34</v>
      </c>
      <c r="I284" s="1">
        <v>1055</v>
      </c>
      <c r="J284" t="s">
        <v>35</v>
      </c>
      <c r="K284">
        <v>52.378091034264401</v>
      </c>
      <c r="L284">
        <v>4.8503935590034502</v>
      </c>
      <c r="M284" t="s">
        <v>36</v>
      </c>
      <c r="N284" t="s">
        <v>37</v>
      </c>
      <c r="O284">
        <v>2</v>
      </c>
      <c r="P284">
        <v>0.5</v>
      </c>
      <c r="Q284">
        <v>1</v>
      </c>
      <c r="R284">
        <v>1</v>
      </c>
      <c r="S284" t="s">
        <v>38</v>
      </c>
      <c r="T284">
        <v>116</v>
      </c>
      <c r="U284">
        <v>1</v>
      </c>
      <c r="V284">
        <v>0</v>
      </c>
      <c r="W284">
        <v>2</v>
      </c>
      <c r="X284" t="s">
        <v>47</v>
      </c>
      <c r="Y284">
        <v>1</v>
      </c>
      <c r="Z284">
        <v>11</v>
      </c>
      <c r="AA284">
        <v>98</v>
      </c>
      <c r="AB284">
        <v>10</v>
      </c>
      <c r="AC284">
        <v>10</v>
      </c>
      <c r="AD284">
        <v>10</v>
      </c>
      <c r="AE284">
        <v>10</v>
      </c>
      <c r="AF284">
        <v>9</v>
      </c>
      <c r="AG284">
        <v>9</v>
      </c>
    </row>
    <row r="285" spans="1:33" x14ac:dyDescent="0.2">
      <c r="A285" s="1">
        <v>409345</v>
      </c>
      <c r="B285" t="s">
        <v>332</v>
      </c>
      <c r="C285">
        <v>2011</v>
      </c>
      <c r="D285" s="2" t="s">
        <v>6450</v>
      </c>
      <c r="E285" s="1">
        <v>76631</v>
      </c>
      <c r="F285" t="s">
        <v>51</v>
      </c>
      <c r="G285" t="s">
        <v>33</v>
      </c>
      <c r="H285" t="s">
        <v>34</v>
      </c>
      <c r="I285" s="1">
        <v>1016</v>
      </c>
      <c r="J285" t="s">
        <v>35</v>
      </c>
      <c r="K285">
        <v>52.373021469921603</v>
      </c>
      <c r="L285">
        <v>4.8857687395520504</v>
      </c>
      <c r="M285" t="s">
        <v>36</v>
      </c>
      <c r="N285" t="s">
        <v>37</v>
      </c>
      <c r="O285">
        <v>2</v>
      </c>
      <c r="P285">
        <v>1</v>
      </c>
      <c r="Q285">
        <v>1</v>
      </c>
      <c r="R285">
        <v>1</v>
      </c>
      <c r="S285" t="s">
        <v>38</v>
      </c>
      <c r="T285">
        <v>110</v>
      </c>
      <c r="U285">
        <v>2</v>
      </c>
      <c r="V285">
        <v>60</v>
      </c>
      <c r="W285">
        <v>3</v>
      </c>
      <c r="X285" t="s">
        <v>39</v>
      </c>
      <c r="Y285">
        <v>0.9</v>
      </c>
      <c r="Z285">
        <v>83</v>
      </c>
      <c r="AA285">
        <v>96</v>
      </c>
      <c r="AB285">
        <v>9</v>
      </c>
      <c r="AC285">
        <v>10</v>
      </c>
      <c r="AD285">
        <v>10</v>
      </c>
      <c r="AE285">
        <v>10</v>
      </c>
      <c r="AF285">
        <v>10</v>
      </c>
      <c r="AG285">
        <v>9</v>
      </c>
    </row>
    <row r="286" spans="1:33" x14ac:dyDescent="0.2">
      <c r="A286" s="1">
        <v>409579</v>
      </c>
      <c r="B286" t="s">
        <v>333</v>
      </c>
      <c r="C286">
        <v>2011</v>
      </c>
      <c r="D286" s="2" t="s">
        <v>6450</v>
      </c>
      <c r="E286" s="1">
        <v>76668</v>
      </c>
      <c r="F286" t="s">
        <v>32</v>
      </c>
      <c r="G286" t="s">
        <v>33</v>
      </c>
      <c r="H286" t="s">
        <v>34</v>
      </c>
      <c r="I286" s="1">
        <v>1013</v>
      </c>
      <c r="J286" t="s">
        <v>35</v>
      </c>
      <c r="K286">
        <v>52.388895436904797</v>
      </c>
      <c r="L286">
        <v>4.8916180838847003</v>
      </c>
      <c r="M286" t="s">
        <v>132</v>
      </c>
      <c r="N286" t="s">
        <v>42</v>
      </c>
      <c r="O286">
        <v>4</v>
      </c>
      <c r="P286">
        <v>1</v>
      </c>
      <c r="Q286">
        <v>1</v>
      </c>
      <c r="R286">
        <v>2</v>
      </c>
      <c r="S286" t="s">
        <v>38</v>
      </c>
      <c r="T286">
        <v>95</v>
      </c>
      <c r="U286">
        <v>2</v>
      </c>
      <c r="V286">
        <v>30</v>
      </c>
      <c r="W286">
        <v>2</v>
      </c>
      <c r="X286" t="s">
        <v>43</v>
      </c>
      <c r="Y286">
        <v>1</v>
      </c>
      <c r="Z286">
        <v>0</v>
      </c>
    </row>
    <row r="287" spans="1:33" x14ac:dyDescent="0.2">
      <c r="A287" s="1">
        <v>410152</v>
      </c>
      <c r="B287" t="s">
        <v>334</v>
      </c>
      <c r="C287">
        <v>2011</v>
      </c>
      <c r="D287" s="2" t="s">
        <v>6450</v>
      </c>
      <c r="E287" s="1">
        <v>5836389</v>
      </c>
      <c r="F287" t="s">
        <v>161</v>
      </c>
      <c r="G287" t="s">
        <v>33</v>
      </c>
      <c r="H287" t="s">
        <v>46</v>
      </c>
      <c r="I287" s="1">
        <v>1086</v>
      </c>
      <c r="J287" t="s">
        <v>35</v>
      </c>
      <c r="K287">
        <v>52.364241865653099</v>
      </c>
      <c r="L287">
        <v>4.9841121959917203</v>
      </c>
      <c r="M287" t="s">
        <v>58</v>
      </c>
      <c r="N287" t="s">
        <v>37</v>
      </c>
      <c r="O287">
        <v>4</v>
      </c>
      <c r="P287">
        <v>1.5</v>
      </c>
      <c r="Q287">
        <v>3</v>
      </c>
      <c r="R287">
        <v>4</v>
      </c>
      <c r="S287" t="s">
        <v>38</v>
      </c>
      <c r="T287">
        <v>350</v>
      </c>
      <c r="U287">
        <v>1</v>
      </c>
      <c r="V287">
        <v>0</v>
      </c>
      <c r="W287">
        <v>3</v>
      </c>
      <c r="X287" t="s">
        <v>62</v>
      </c>
      <c r="Y287" t="s">
        <v>62</v>
      </c>
      <c r="Z287">
        <v>0</v>
      </c>
    </row>
    <row r="288" spans="1:33" x14ac:dyDescent="0.2">
      <c r="A288" s="1">
        <v>412277</v>
      </c>
      <c r="B288" t="s">
        <v>335</v>
      </c>
      <c r="C288">
        <v>2011</v>
      </c>
      <c r="D288" s="2" t="s">
        <v>6451</v>
      </c>
      <c r="E288" s="1">
        <v>3698780</v>
      </c>
      <c r="F288" t="s">
        <v>60</v>
      </c>
      <c r="G288" t="s">
        <v>33</v>
      </c>
      <c r="H288" t="s">
        <v>34</v>
      </c>
      <c r="I288" s="1" t="s">
        <v>336</v>
      </c>
      <c r="J288" t="s">
        <v>35</v>
      </c>
      <c r="K288">
        <v>52.342283191758</v>
      </c>
      <c r="L288">
        <v>4.8985939090155197</v>
      </c>
      <c r="M288" t="s">
        <v>36</v>
      </c>
      <c r="N288" t="s">
        <v>37</v>
      </c>
      <c r="O288">
        <v>4</v>
      </c>
      <c r="P288">
        <v>1</v>
      </c>
      <c r="Q288">
        <v>3</v>
      </c>
      <c r="R288">
        <v>4</v>
      </c>
      <c r="S288" t="s">
        <v>38</v>
      </c>
      <c r="T288">
        <v>92</v>
      </c>
      <c r="U288">
        <v>1</v>
      </c>
      <c r="V288">
        <v>8</v>
      </c>
      <c r="W288">
        <v>2</v>
      </c>
      <c r="X288" t="s">
        <v>39</v>
      </c>
      <c r="Y288">
        <v>1</v>
      </c>
      <c r="Z288">
        <v>1</v>
      </c>
      <c r="AA288">
        <v>100</v>
      </c>
      <c r="AB288">
        <v>10</v>
      </c>
      <c r="AC288">
        <v>10</v>
      </c>
      <c r="AD288">
        <v>10</v>
      </c>
      <c r="AE288">
        <v>10</v>
      </c>
      <c r="AF288">
        <v>10</v>
      </c>
      <c r="AG288">
        <v>10</v>
      </c>
    </row>
    <row r="289" spans="1:33" x14ac:dyDescent="0.2">
      <c r="A289" s="1">
        <v>412591</v>
      </c>
      <c r="B289" t="s">
        <v>337</v>
      </c>
      <c r="C289">
        <v>2011</v>
      </c>
      <c r="D289" s="2" t="s">
        <v>6451</v>
      </c>
      <c r="E289" s="1">
        <v>77345</v>
      </c>
      <c r="F289" t="s">
        <v>56</v>
      </c>
      <c r="G289" t="s">
        <v>33</v>
      </c>
      <c r="H289" t="s">
        <v>34</v>
      </c>
      <c r="J289" t="s">
        <v>35</v>
      </c>
      <c r="K289">
        <v>52.349779747791203</v>
      </c>
      <c r="L289">
        <v>4.8679078516652297</v>
      </c>
      <c r="M289" t="s">
        <v>36</v>
      </c>
      <c r="N289" t="s">
        <v>42</v>
      </c>
      <c r="O289">
        <v>2</v>
      </c>
      <c r="P289">
        <v>1</v>
      </c>
      <c r="Q289">
        <v>1</v>
      </c>
      <c r="R289">
        <v>2</v>
      </c>
      <c r="S289" t="s">
        <v>38</v>
      </c>
      <c r="T289">
        <v>68</v>
      </c>
      <c r="U289">
        <v>1</v>
      </c>
      <c r="V289">
        <v>0</v>
      </c>
      <c r="W289">
        <v>3</v>
      </c>
      <c r="X289" t="s">
        <v>47</v>
      </c>
      <c r="Y289">
        <v>1</v>
      </c>
      <c r="Z289">
        <v>79</v>
      </c>
      <c r="AA289">
        <v>96</v>
      </c>
      <c r="AB289">
        <v>10</v>
      </c>
      <c r="AC289">
        <v>10</v>
      </c>
      <c r="AD289">
        <v>10</v>
      </c>
      <c r="AE289">
        <v>9</v>
      </c>
      <c r="AF289">
        <v>9</v>
      </c>
      <c r="AG289">
        <v>9</v>
      </c>
    </row>
    <row r="290" spans="1:33" x14ac:dyDescent="0.2">
      <c r="A290" s="1">
        <v>414348</v>
      </c>
      <c r="B290" t="s">
        <v>338</v>
      </c>
      <c r="C290">
        <v>2011</v>
      </c>
      <c r="D290" s="2" t="s">
        <v>6452</v>
      </c>
      <c r="E290" s="1">
        <v>4004198</v>
      </c>
      <c r="F290" t="s">
        <v>51</v>
      </c>
      <c r="G290" t="s">
        <v>33</v>
      </c>
      <c r="H290" t="s">
        <v>34</v>
      </c>
      <c r="I290" s="1" t="s">
        <v>339</v>
      </c>
      <c r="J290" t="s">
        <v>35</v>
      </c>
      <c r="K290">
        <v>52.370059157854897</v>
      </c>
      <c r="L290">
        <v>4.8969754375395098</v>
      </c>
      <c r="M290" t="s">
        <v>36</v>
      </c>
      <c r="N290" t="s">
        <v>37</v>
      </c>
      <c r="O290">
        <v>4</v>
      </c>
      <c r="P290">
        <v>2</v>
      </c>
      <c r="Q290">
        <v>3</v>
      </c>
      <c r="R290">
        <v>4</v>
      </c>
      <c r="S290" t="s">
        <v>38</v>
      </c>
      <c r="T290">
        <v>325</v>
      </c>
      <c r="U290">
        <v>1</v>
      </c>
      <c r="V290">
        <v>0</v>
      </c>
      <c r="W290">
        <v>2</v>
      </c>
      <c r="X290" t="s">
        <v>39</v>
      </c>
      <c r="Y290">
        <v>0.8</v>
      </c>
      <c r="Z290">
        <v>1</v>
      </c>
      <c r="AA290">
        <v>100</v>
      </c>
      <c r="AB290">
        <v>10</v>
      </c>
      <c r="AC290">
        <v>10</v>
      </c>
      <c r="AD290">
        <v>10</v>
      </c>
      <c r="AE290">
        <v>10</v>
      </c>
      <c r="AF290">
        <v>10</v>
      </c>
      <c r="AG290">
        <v>10</v>
      </c>
    </row>
    <row r="291" spans="1:33" x14ac:dyDescent="0.2">
      <c r="A291" s="1">
        <v>415830</v>
      </c>
      <c r="B291" t="s">
        <v>340</v>
      </c>
      <c r="C291">
        <v>2011</v>
      </c>
      <c r="D291" s="2" t="s">
        <v>6453</v>
      </c>
      <c r="E291" s="1">
        <v>78188</v>
      </c>
      <c r="F291" t="s">
        <v>179</v>
      </c>
      <c r="G291" t="s">
        <v>33</v>
      </c>
      <c r="H291" t="s">
        <v>34</v>
      </c>
      <c r="I291" s="1" t="s">
        <v>341</v>
      </c>
      <c r="J291" t="s">
        <v>35</v>
      </c>
      <c r="K291">
        <v>52.327891773217701</v>
      </c>
      <c r="L291">
        <v>4.8625278717100899</v>
      </c>
      <c r="M291" t="s">
        <v>36</v>
      </c>
      <c r="N291" t="s">
        <v>37</v>
      </c>
      <c r="O291">
        <v>2</v>
      </c>
      <c r="P291">
        <v>1</v>
      </c>
      <c r="Q291">
        <v>1</v>
      </c>
      <c r="R291">
        <v>1</v>
      </c>
      <c r="S291" t="s">
        <v>38</v>
      </c>
      <c r="T291">
        <v>70</v>
      </c>
      <c r="U291">
        <v>2</v>
      </c>
      <c r="V291">
        <v>0</v>
      </c>
      <c r="W291">
        <v>2</v>
      </c>
      <c r="X291" t="s">
        <v>47</v>
      </c>
      <c r="Y291">
        <v>1</v>
      </c>
      <c r="Z291">
        <v>44</v>
      </c>
      <c r="AA291">
        <v>96</v>
      </c>
      <c r="AB291">
        <v>10</v>
      </c>
      <c r="AC291">
        <v>10</v>
      </c>
      <c r="AD291">
        <v>10</v>
      </c>
      <c r="AE291">
        <v>10</v>
      </c>
      <c r="AF291">
        <v>9</v>
      </c>
      <c r="AG291">
        <v>9</v>
      </c>
    </row>
    <row r="292" spans="1:33" x14ac:dyDescent="0.2">
      <c r="A292" s="1">
        <v>417248</v>
      </c>
      <c r="B292" t="s">
        <v>342</v>
      </c>
      <c r="C292">
        <v>2011</v>
      </c>
      <c r="D292" s="2" t="s">
        <v>6453</v>
      </c>
      <c r="E292" s="1">
        <v>5623592</v>
      </c>
      <c r="F292" t="s">
        <v>49</v>
      </c>
      <c r="G292" t="s">
        <v>33</v>
      </c>
      <c r="H292" t="s">
        <v>46</v>
      </c>
      <c r="I292" s="1">
        <v>1018</v>
      </c>
      <c r="J292" t="s">
        <v>35</v>
      </c>
      <c r="K292">
        <v>52.372248168136402</v>
      </c>
      <c r="L292">
        <v>4.9228294084583499</v>
      </c>
      <c r="M292" t="s">
        <v>36</v>
      </c>
      <c r="N292" t="s">
        <v>37</v>
      </c>
      <c r="O292">
        <v>4</v>
      </c>
      <c r="P292">
        <v>1</v>
      </c>
      <c r="Q292">
        <v>2</v>
      </c>
      <c r="R292">
        <v>2</v>
      </c>
      <c r="S292" t="s">
        <v>38</v>
      </c>
      <c r="T292">
        <v>169</v>
      </c>
      <c r="U292">
        <v>0</v>
      </c>
      <c r="V292">
        <v>0</v>
      </c>
      <c r="W292">
        <v>4</v>
      </c>
      <c r="X292" t="s">
        <v>43</v>
      </c>
      <c r="Y292">
        <v>1</v>
      </c>
      <c r="Z292">
        <v>0</v>
      </c>
    </row>
    <row r="293" spans="1:33" x14ac:dyDescent="0.2">
      <c r="A293" s="1">
        <v>422917</v>
      </c>
      <c r="B293" t="s">
        <v>343</v>
      </c>
      <c r="C293">
        <v>2011</v>
      </c>
      <c r="D293" s="2" t="s">
        <v>6454</v>
      </c>
      <c r="E293" s="1">
        <v>3584759</v>
      </c>
      <c r="F293" t="s">
        <v>60</v>
      </c>
      <c r="G293" t="s">
        <v>33</v>
      </c>
      <c r="H293" t="s">
        <v>34</v>
      </c>
      <c r="I293" s="1">
        <v>1072</v>
      </c>
      <c r="J293" t="s">
        <v>35</v>
      </c>
      <c r="K293">
        <v>52.350929288354003</v>
      </c>
      <c r="L293">
        <v>4.8925090857715103</v>
      </c>
      <c r="M293" t="s">
        <v>36</v>
      </c>
      <c r="N293" t="s">
        <v>37</v>
      </c>
      <c r="O293">
        <v>2</v>
      </c>
      <c r="P293">
        <v>1</v>
      </c>
      <c r="Q293">
        <v>1</v>
      </c>
      <c r="R293">
        <v>1</v>
      </c>
      <c r="S293" t="s">
        <v>38</v>
      </c>
      <c r="T293">
        <v>125</v>
      </c>
      <c r="U293">
        <v>1</v>
      </c>
      <c r="V293">
        <v>0</v>
      </c>
      <c r="W293">
        <v>2</v>
      </c>
      <c r="X293" t="s">
        <v>39</v>
      </c>
      <c r="Y293">
        <v>0.76</v>
      </c>
      <c r="Z293">
        <v>2</v>
      </c>
      <c r="AA293">
        <v>100</v>
      </c>
      <c r="AB293">
        <v>10</v>
      </c>
      <c r="AC293">
        <v>10</v>
      </c>
      <c r="AD293">
        <v>10</v>
      </c>
      <c r="AE293">
        <v>10</v>
      </c>
      <c r="AF293">
        <v>8</v>
      </c>
      <c r="AG293">
        <v>8</v>
      </c>
    </row>
    <row r="294" spans="1:33" x14ac:dyDescent="0.2">
      <c r="A294" s="1">
        <v>424469</v>
      </c>
      <c r="B294" t="s">
        <v>344</v>
      </c>
      <c r="C294">
        <v>2011</v>
      </c>
      <c r="D294" s="2" t="s">
        <v>6455</v>
      </c>
      <c r="E294" s="1">
        <v>105074</v>
      </c>
      <c r="F294" t="s">
        <v>45</v>
      </c>
      <c r="G294" t="s">
        <v>33</v>
      </c>
      <c r="H294" t="s">
        <v>53</v>
      </c>
      <c r="I294" s="1">
        <v>1058</v>
      </c>
      <c r="J294" t="s">
        <v>35</v>
      </c>
      <c r="K294">
        <v>52.362131107685599</v>
      </c>
      <c r="L294">
        <v>4.8584789517497198</v>
      </c>
      <c r="M294" t="s">
        <v>36</v>
      </c>
      <c r="N294" t="s">
        <v>37</v>
      </c>
      <c r="O294">
        <v>5</v>
      </c>
      <c r="P294">
        <v>2</v>
      </c>
      <c r="Q294">
        <v>3</v>
      </c>
      <c r="R294">
        <v>5</v>
      </c>
      <c r="S294" t="s">
        <v>38</v>
      </c>
      <c r="T294">
        <v>90</v>
      </c>
      <c r="U294">
        <v>2</v>
      </c>
      <c r="V294">
        <v>35</v>
      </c>
      <c r="W294">
        <v>3</v>
      </c>
      <c r="X294" t="s">
        <v>39</v>
      </c>
      <c r="Y294">
        <v>1</v>
      </c>
      <c r="Z294">
        <v>111</v>
      </c>
      <c r="AA294">
        <v>90</v>
      </c>
      <c r="AB294">
        <v>9</v>
      </c>
      <c r="AC294">
        <v>9</v>
      </c>
      <c r="AD294">
        <v>9</v>
      </c>
      <c r="AE294">
        <v>9</v>
      </c>
      <c r="AF294">
        <v>9</v>
      </c>
      <c r="AG294">
        <v>9</v>
      </c>
    </row>
    <row r="295" spans="1:33" x14ac:dyDescent="0.2">
      <c r="A295" s="1">
        <v>425268</v>
      </c>
      <c r="B295" t="s">
        <v>345</v>
      </c>
      <c r="C295">
        <v>2011</v>
      </c>
      <c r="D295" s="2" t="s">
        <v>6456</v>
      </c>
      <c r="E295" s="1">
        <v>875333</v>
      </c>
      <c r="F295" t="s">
        <v>45</v>
      </c>
      <c r="G295" t="s">
        <v>33</v>
      </c>
      <c r="H295" t="s">
        <v>34</v>
      </c>
      <c r="I295" s="1">
        <v>1053</v>
      </c>
      <c r="J295" t="s">
        <v>35</v>
      </c>
      <c r="K295">
        <v>52.364831344854998</v>
      </c>
      <c r="L295">
        <v>4.8742718132606404</v>
      </c>
      <c r="M295" t="s">
        <v>36</v>
      </c>
      <c r="N295" t="s">
        <v>37</v>
      </c>
      <c r="O295">
        <v>2</v>
      </c>
      <c r="P295">
        <v>1</v>
      </c>
      <c r="Q295">
        <v>1</v>
      </c>
      <c r="R295">
        <v>1</v>
      </c>
      <c r="S295" t="s">
        <v>38</v>
      </c>
      <c r="T295">
        <v>89</v>
      </c>
      <c r="U295">
        <v>1</v>
      </c>
      <c r="V295">
        <v>0</v>
      </c>
      <c r="W295">
        <v>2</v>
      </c>
      <c r="X295" t="s">
        <v>39</v>
      </c>
      <c r="Y295">
        <v>0.7</v>
      </c>
      <c r="Z295">
        <v>43</v>
      </c>
      <c r="AA295">
        <v>93</v>
      </c>
      <c r="AB295">
        <v>10</v>
      </c>
      <c r="AC295">
        <v>9</v>
      </c>
      <c r="AD295">
        <v>10</v>
      </c>
      <c r="AE295">
        <v>10</v>
      </c>
      <c r="AF295">
        <v>9</v>
      </c>
      <c r="AG295">
        <v>9</v>
      </c>
    </row>
    <row r="296" spans="1:33" x14ac:dyDescent="0.2">
      <c r="A296" s="1">
        <v>427170</v>
      </c>
      <c r="B296" t="s">
        <v>346</v>
      </c>
      <c r="C296">
        <v>2011</v>
      </c>
      <c r="D296" s="2" t="s">
        <v>6457</v>
      </c>
      <c r="E296" s="1">
        <v>1911803</v>
      </c>
      <c r="F296" t="s">
        <v>49</v>
      </c>
      <c r="G296" t="s">
        <v>33</v>
      </c>
      <c r="H296" t="s">
        <v>34</v>
      </c>
      <c r="I296" s="1" t="s">
        <v>347</v>
      </c>
      <c r="J296" t="s">
        <v>35</v>
      </c>
      <c r="K296">
        <v>52.359185530704202</v>
      </c>
      <c r="L296">
        <v>4.8941535247834196</v>
      </c>
      <c r="M296" t="s">
        <v>36</v>
      </c>
      <c r="N296" t="s">
        <v>37</v>
      </c>
      <c r="O296">
        <v>4</v>
      </c>
      <c r="P296">
        <v>1</v>
      </c>
      <c r="Q296">
        <v>1</v>
      </c>
      <c r="R296">
        <v>1</v>
      </c>
      <c r="S296" t="s">
        <v>38</v>
      </c>
      <c r="T296">
        <v>115</v>
      </c>
      <c r="U296">
        <v>2</v>
      </c>
      <c r="V296">
        <v>25</v>
      </c>
      <c r="W296">
        <v>3</v>
      </c>
      <c r="X296" t="s">
        <v>43</v>
      </c>
      <c r="Y296">
        <v>1</v>
      </c>
      <c r="Z296">
        <v>14</v>
      </c>
      <c r="AA296">
        <v>98</v>
      </c>
      <c r="AB296">
        <v>10</v>
      </c>
      <c r="AC296">
        <v>10</v>
      </c>
      <c r="AD296">
        <v>10</v>
      </c>
      <c r="AE296">
        <v>10</v>
      </c>
      <c r="AF296">
        <v>10</v>
      </c>
      <c r="AG296">
        <v>9</v>
      </c>
    </row>
    <row r="297" spans="1:33" x14ac:dyDescent="0.2">
      <c r="A297" s="1">
        <v>436145</v>
      </c>
      <c r="B297" t="s">
        <v>348</v>
      </c>
      <c r="C297">
        <v>2011</v>
      </c>
      <c r="D297" s="2" t="s">
        <v>6458</v>
      </c>
      <c r="E297" s="1">
        <v>80634</v>
      </c>
      <c r="F297" t="s">
        <v>51</v>
      </c>
      <c r="G297" t="s">
        <v>33</v>
      </c>
      <c r="H297" t="s">
        <v>34</v>
      </c>
      <c r="I297" s="1" t="s">
        <v>349</v>
      </c>
      <c r="J297" t="s">
        <v>35</v>
      </c>
      <c r="K297">
        <v>52.378035322799697</v>
      </c>
      <c r="L297">
        <v>4.8934401435037502</v>
      </c>
      <c r="M297" t="s">
        <v>132</v>
      </c>
      <c r="N297" t="s">
        <v>42</v>
      </c>
      <c r="O297">
        <v>6</v>
      </c>
      <c r="P297">
        <v>1</v>
      </c>
      <c r="Q297">
        <v>1</v>
      </c>
      <c r="R297">
        <v>4</v>
      </c>
      <c r="S297" t="s">
        <v>38</v>
      </c>
      <c r="T297">
        <v>100</v>
      </c>
      <c r="U297">
        <v>1</v>
      </c>
      <c r="V297">
        <v>40</v>
      </c>
      <c r="W297">
        <v>2</v>
      </c>
      <c r="X297" t="s">
        <v>43</v>
      </c>
      <c r="Y297">
        <v>1</v>
      </c>
      <c r="Z297">
        <v>29</v>
      </c>
      <c r="AA297">
        <v>92</v>
      </c>
      <c r="AB297">
        <v>9</v>
      </c>
      <c r="AC297">
        <v>9</v>
      </c>
      <c r="AD297">
        <v>9</v>
      </c>
      <c r="AE297">
        <v>9</v>
      </c>
      <c r="AF297">
        <v>10</v>
      </c>
      <c r="AG297">
        <v>9</v>
      </c>
    </row>
    <row r="298" spans="1:33" x14ac:dyDescent="0.2">
      <c r="A298" s="1">
        <v>436145</v>
      </c>
      <c r="B298" t="s">
        <v>348</v>
      </c>
      <c r="C298">
        <v>2011</v>
      </c>
      <c r="D298" s="2" t="s">
        <v>6458</v>
      </c>
      <c r="E298" s="1">
        <v>170830</v>
      </c>
      <c r="F298" t="s">
        <v>51</v>
      </c>
      <c r="G298" t="s">
        <v>33</v>
      </c>
      <c r="H298" t="s">
        <v>34</v>
      </c>
      <c r="I298" s="1">
        <v>1013</v>
      </c>
      <c r="J298" t="s">
        <v>35</v>
      </c>
      <c r="K298">
        <v>52.3796409948038</v>
      </c>
      <c r="L298">
        <v>4.8938170954413902</v>
      </c>
      <c r="M298" t="s">
        <v>132</v>
      </c>
      <c r="N298" t="s">
        <v>42</v>
      </c>
      <c r="O298">
        <v>3</v>
      </c>
      <c r="P298">
        <v>1</v>
      </c>
      <c r="Q298">
        <v>1</v>
      </c>
      <c r="R298">
        <v>2</v>
      </c>
      <c r="S298" t="s">
        <v>38</v>
      </c>
      <c r="T298">
        <v>100</v>
      </c>
      <c r="U298">
        <v>1</v>
      </c>
      <c r="V298">
        <v>25</v>
      </c>
      <c r="W298">
        <v>3</v>
      </c>
      <c r="X298" t="s">
        <v>43</v>
      </c>
      <c r="Y298">
        <v>1</v>
      </c>
      <c r="Z298">
        <v>51</v>
      </c>
      <c r="AA298">
        <v>92</v>
      </c>
      <c r="AB298">
        <v>9</v>
      </c>
      <c r="AC298">
        <v>10</v>
      </c>
      <c r="AD298">
        <v>9</v>
      </c>
      <c r="AE298">
        <v>9</v>
      </c>
      <c r="AF298">
        <v>10</v>
      </c>
      <c r="AG298">
        <v>9</v>
      </c>
    </row>
    <row r="299" spans="1:33" x14ac:dyDescent="0.2">
      <c r="A299" s="1">
        <v>436145</v>
      </c>
      <c r="B299" t="s">
        <v>348</v>
      </c>
      <c r="C299">
        <v>2011</v>
      </c>
      <c r="D299" s="2" t="s">
        <v>6458</v>
      </c>
      <c r="E299" s="1">
        <v>2739228</v>
      </c>
      <c r="F299" t="s">
        <v>51</v>
      </c>
      <c r="G299" t="s">
        <v>33</v>
      </c>
      <c r="H299" t="s">
        <v>46</v>
      </c>
      <c r="I299" s="1">
        <v>1013</v>
      </c>
      <c r="J299" t="s">
        <v>35</v>
      </c>
      <c r="K299">
        <v>52.379690737619299</v>
      </c>
      <c r="L299">
        <v>4.8943840588175602</v>
      </c>
      <c r="M299" t="s">
        <v>132</v>
      </c>
      <c r="N299" t="s">
        <v>42</v>
      </c>
      <c r="O299">
        <v>2</v>
      </c>
      <c r="P299">
        <v>1</v>
      </c>
      <c r="Q299">
        <v>1</v>
      </c>
      <c r="R299">
        <v>1</v>
      </c>
      <c r="S299" t="s">
        <v>38</v>
      </c>
      <c r="T299">
        <v>90</v>
      </c>
      <c r="U299">
        <v>1</v>
      </c>
      <c r="V299">
        <v>20</v>
      </c>
      <c r="W299">
        <v>2</v>
      </c>
      <c r="X299" t="s">
        <v>43</v>
      </c>
      <c r="Y299">
        <v>1</v>
      </c>
      <c r="Z299">
        <v>10</v>
      </c>
      <c r="AA299">
        <v>86</v>
      </c>
      <c r="AB299">
        <v>9</v>
      </c>
      <c r="AC299">
        <v>10</v>
      </c>
      <c r="AD299">
        <v>9</v>
      </c>
      <c r="AE299">
        <v>9</v>
      </c>
      <c r="AF299">
        <v>10</v>
      </c>
      <c r="AG299">
        <v>8</v>
      </c>
    </row>
    <row r="300" spans="1:33" x14ac:dyDescent="0.2">
      <c r="A300" s="1">
        <v>436145</v>
      </c>
      <c r="B300" t="s">
        <v>348</v>
      </c>
      <c r="C300">
        <v>2011</v>
      </c>
      <c r="D300" s="2" t="s">
        <v>6458</v>
      </c>
      <c r="E300" s="1">
        <v>80635</v>
      </c>
      <c r="F300" t="s">
        <v>51</v>
      </c>
      <c r="G300" t="s">
        <v>33</v>
      </c>
      <c r="H300" t="s">
        <v>34</v>
      </c>
      <c r="I300" s="1">
        <v>1013</v>
      </c>
      <c r="J300" t="s">
        <v>35</v>
      </c>
      <c r="K300">
        <v>52.378758541660297</v>
      </c>
      <c r="L300">
        <v>4.8926359365709402</v>
      </c>
      <c r="M300" t="s">
        <v>132</v>
      </c>
      <c r="N300" t="s">
        <v>42</v>
      </c>
      <c r="O300">
        <v>2</v>
      </c>
      <c r="P300">
        <v>1</v>
      </c>
      <c r="Q300">
        <v>1</v>
      </c>
      <c r="R300">
        <v>1</v>
      </c>
      <c r="S300" t="s">
        <v>38</v>
      </c>
      <c r="T300">
        <v>95</v>
      </c>
      <c r="U300">
        <v>1</v>
      </c>
      <c r="V300">
        <v>25</v>
      </c>
      <c r="W300">
        <v>3</v>
      </c>
      <c r="X300" t="s">
        <v>43</v>
      </c>
      <c r="Y300">
        <v>1</v>
      </c>
      <c r="Z300">
        <v>98</v>
      </c>
      <c r="AA300">
        <v>95</v>
      </c>
      <c r="AB300">
        <v>9</v>
      </c>
      <c r="AC300">
        <v>10</v>
      </c>
      <c r="AD300">
        <v>10</v>
      </c>
      <c r="AE300">
        <v>9</v>
      </c>
      <c r="AF300">
        <v>10</v>
      </c>
      <c r="AG300">
        <v>9</v>
      </c>
    </row>
    <row r="301" spans="1:33" x14ac:dyDescent="0.2">
      <c r="A301" s="1">
        <v>436145</v>
      </c>
      <c r="B301" t="s">
        <v>348</v>
      </c>
      <c r="C301">
        <v>2011</v>
      </c>
      <c r="D301" s="2" t="s">
        <v>6458</v>
      </c>
      <c r="E301" s="1">
        <v>168769</v>
      </c>
      <c r="F301" t="s">
        <v>51</v>
      </c>
      <c r="G301" t="s">
        <v>33</v>
      </c>
      <c r="H301" t="s">
        <v>34</v>
      </c>
      <c r="I301" s="1">
        <v>1013</v>
      </c>
      <c r="J301" t="s">
        <v>35</v>
      </c>
      <c r="K301">
        <v>52.378005753017497</v>
      </c>
      <c r="L301">
        <v>4.8943388929603504</v>
      </c>
      <c r="M301" t="s">
        <v>132</v>
      </c>
      <c r="N301" t="s">
        <v>42</v>
      </c>
      <c r="O301">
        <v>2</v>
      </c>
      <c r="P301">
        <v>1</v>
      </c>
      <c r="Q301">
        <v>1</v>
      </c>
      <c r="R301">
        <v>1</v>
      </c>
      <c r="S301" t="s">
        <v>38</v>
      </c>
      <c r="T301">
        <v>95</v>
      </c>
      <c r="U301">
        <v>1</v>
      </c>
      <c r="V301">
        <v>20</v>
      </c>
      <c r="W301">
        <v>3</v>
      </c>
      <c r="X301" t="s">
        <v>43</v>
      </c>
      <c r="Y301">
        <v>1</v>
      </c>
      <c r="Z301">
        <v>111</v>
      </c>
      <c r="AA301">
        <v>91</v>
      </c>
      <c r="AB301">
        <v>9</v>
      </c>
      <c r="AC301">
        <v>9</v>
      </c>
      <c r="AD301">
        <v>9</v>
      </c>
      <c r="AE301">
        <v>9</v>
      </c>
      <c r="AF301">
        <v>10</v>
      </c>
      <c r="AG301">
        <v>9</v>
      </c>
    </row>
    <row r="302" spans="1:33" x14ac:dyDescent="0.2">
      <c r="A302" s="1">
        <v>436145</v>
      </c>
      <c r="B302" t="s">
        <v>348</v>
      </c>
      <c r="C302">
        <v>2011</v>
      </c>
      <c r="D302" s="2" t="s">
        <v>6458</v>
      </c>
      <c r="E302" s="1">
        <v>4043288</v>
      </c>
      <c r="F302" t="s">
        <v>51</v>
      </c>
      <c r="G302" t="s">
        <v>33</v>
      </c>
      <c r="H302" t="s">
        <v>34</v>
      </c>
      <c r="I302" s="1" t="s">
        <v>349</v>
      </c>
      <c r="J302" t="s">
        <v>35</v>
      </c>
      <c r="K302">
        <v>52.378004376686398</v>
      </c>
      <c r="L302">
        <v>4.8929934747313704</v>
      </c>
      <c r="M302" t="s">
        <v>132</v>
      </c>
      <c r="N302" t="s">
        <v>42</v>
      </c>
      <c r="O302">
        <v>2</v>
      </c>
      <c r="P302">
        <v>1</v>
      </c>
      <c r="Q302">
        <v>1</v>
      </c>
      <c r="R302">
        <v>1</v>
      </c>
      <c r="S302" t="s">
        <v>38</v>
      </c>
      <c r="T302">
        <v>95</v>
      </c>
      <c r="U302">
        <v>1</v>
      </c>
      <c r="V302">
        <v>20</v>
      </c>
      <c r="W302">
        <v>1</v>
      </c>
      <c r="X302" t="s">
        <v>43</v>
      </c>
      <c r="Y302">
        <v>1</v>
      </c>
      <c r="Z302">
        <v>5</v>
      </c>
      <c r="AA302">
        <v>90</v>
      </c>
      <c r="AB302">
        <v>9</v>
      </c>
      <c r="AC302">
        <v>10</v>
      </c>
      <c r="AD302">
        <v>10</v>
      </c>
      <c r="AE302">
        <v>10</v>
      </c>
      <c r="AF302">
        <v>10</v>
      </c>
      <c r="AG302">
        <v>8</v>
      </c>
    </row>
    <row r="303" spans="1:33" x14ac:dyDescent="0.2">
      <c r="A303" s="1">
        <v>437989</v>
      </c>
      <c r="B303" t="s">
        <v>350</v>
      </c>
      <c r="C303">
        <v>2011</v>
      </c>
      <c r="D303" s="2" t="s">
        <v>6459</v>
      </c>
      <c r="E303" s="1">
        <v>842774</v>
      </c>
      <c r="F303" t="s">
        <v>49</v>
      </c>
      <c r="G303" t="s">
        <v>33</v>
      </c>
      <c r="H303" t="s">
        <v>34</v>
      </c>
      <c r="I303" s="1">
        <v>1018</v>
      </c>
      <c r="J303" t="s">
        <v>35</v>
      </c>
      <c r="K303">
        <v>52.363306159407998</v>
      </c>
      <c r="L303">
        <v>4.9152518447300002</v>
      </c>
      <c r="M303" t="s">
        <v>36</v>
      </c>
      <c r="N303" t="s">
        <v>37</v>
      </c>
      <c r="O303">
        <v>4</v>
      </c>
      <c r="P303">
        <v>1.5</v>
      </c>
      <c r="Q303">
        <v>2</v>
      </c>
      <c r="R303">
        <v>2</v>
      </c>
      <c r="S303" t="s">
        <v>38</v>
      </c>
      <c r="T303">
        <v>220</v>
      </c>
      <c r="U303">
        <v>4</v>
      </c>
      <c r="V303">
        <v>50</v>
      </c>
      <c r="W303">
        <v>3</v>
      </c>
      <c r="X303" t="s">
        <v>62</v>
      </c>
      <c r="Y303" t="s">
        <v>62</v>
      </c>
      <c r="Z303">
        <v>4</v>
      </c>
      <c r="AA303">
        <v>94</v>
      </c>
      <c r="AB303">
        <v>9</v>
      </c>
      <c r="AC303">
        <v>9</v>
      </c>
      <c r="AD303">
        <v>9</v>
      </c>
      <c r="AE303">
        <v>10</v>
      </c>
      <c r="AF303">
        <v>8</v>
      </c>
      <c r="AG303">
        <v>10</v>
      </c>
    </row>
    <row r="304" spans="1:33" x14ac:dyDescent="0.2">
      <c r="A304" s="1">
        <v>438232</v>
      </c>
      <c r="B304" t="s">
        <v>351</v>
      </c>
      <c r="C304">
        <v>2011</v>
      </c>
      <c r="D304" s="2" t="s">
        <v>6459</v>
      </c>
      <c r="E304" s="1">
        <v>418697</v>
      </c>
      <c r="F304" t="s">
        <v>49</v>
      </c>
      <c r="G304" t="s">
        <v>33</v>
      </c>
      <c r="H304" t="s">
        <v>34</v>
      </c>
      <c r="I304" s="1">
        <v>1017</v>
      </c>
      <c r="J304" t="s">
        <v>35</v>
      </c>
      <c r="K304">
        <v>52.363130048153302</v>
      </c>
      <c r="L304">
        <v>4.8988756692365198</v>
      </c>
      <c r="M304" t="s">
        <v>36</v>
      </c>
      <c r="N304" t="s">
        <v>37</v>
      </c>
      <c r="O304">
        <v>2</v>
      </c>
      <c r="P304">
        <v>1</v>
      </c>
      <c r="Q304">
        <v>1</v>
      </c>
      <c r="R304">
        <v>1</v>
      </c>
      <c r="S304" t="s">
        <v>38</v>
      </c>
      <c r="T304">
        <v>120</v>
      </c>
      <c r="U304">
        <v>1</v>
      </c>
      <c r="V304">
        <v>0</v>
      </c>
      <c r="W304">
        <v>2</v>
      </c>
      <c r="X304" t="s">
        <v>39</v>
      </c>
      <c r="Y304">
        <v>0.87</v>
      </c>
      <c r="Z304">
        <v>3</v>
      </c>
      <c r="AA304">
        <v>100</v>
      </c>
      <c r="AB304">
        <v>10</v>
      </c>
      <c r="AC304">
        <v>10</v>
      </c>
      <c r="AD304">
        <v>10</v>
      </c>
      <c r="AE304">
        <v>10</v>
      </c>
      <c r="AF304">
        <v>10</v>
      </c>
      <c r="AG304">
        <v>10</v>
      </c>
    </row>
    <row r="305" spans="1:33" x14ac:dyDescent="0.2">
      <c r="A305" s="1">
        <v>438232</v>
      </c>
      <c r="B305" t="s">
        <v>351</v>
      </c>
      <c r="C305">
        <v>2011</v>
      </c>
      <c r="D305" s="2" t="s">
        <v>6459</v>
      </c>
      <c r="E305" s="1">
        <v>631264</v>
      </c>
      <c r="F305" t="s">
        <v>49</v>
      </c>
      <c r="G305" t="s">
        <v>33</v>
      </c>
      <c r="H305" t="s">
        <v>34</v>
      </c>
      <c r="I305" s="1">
        <v>1017</v>
      </c>
      <c r="J305" t="s">
        <v>35</v>
      </c>
      <c r="K305">
        <v>52.363074901284499</v>
      </c>
      <c r="L305">
        <v>4.8988632174448403</v>
      </c>
      <c r="M305" t="s">
        <v>58</v>
      </c>
      <c r="N305" t="s">
        <v>37</v>
      </c>
      <c r="O305">
        <v>2</v>
      </c>
      <c r="P305">
        <v>1</v>
      </c>
      <c r="Q305">
        <v>1</v>
      </c>
      <c r="R305">
        <v>1</v>
      </c>
      <c r="S305" t="s">
        <v>38</v>
      </c>
      <c r="T305">
        <v>200</v>
      </c>
      <c r="U305">
        <v>1</v>
      </c>
      <c r="V305">
        <v>0</v>
      </c>
      <c r="W305">
        <v>3</v>
      </c>
      <c r="X305" t="s">
        <v>39</v>
      </c>
      <c r="Y305">
        <v>0.87</v>
      </c>
      <c r="Z305">
        <v>1</v>
      </c>
      <c r="AA305">
        <v>100</v>
      </c>
      <c r="AB305">
        <v>10</v>
      </c>
      <c r="AC305">
        <v>10</v>
      </c>
      <c r="AD305">
        <v>10</v>
      </c>
      <c r="AE305">
        <v>10</v>
      </c>
      <c r="AF305">
        <v>10</v>
      </c>
      <c r="AG305">
        <v>10</v>
      </c>
    </row>
    <row r="306" spans="1:33" x14ac:dyDescent="0.2">
      <c r="A306" s="1">
        <v>440034</v>
      </c>
      <c r="B306" t="s">
        <v>352</v>
      </c>
      <c r="C306">
        <v>2011</v>
      </c>
      <c r="D306" s="2" t="s">
        <v>6460</v>
      </c>
      <c r="E306" s="1">
        <v>1702822</v>
      </c>
      <c r="F306" t="s">
        <v>32</v>
      </c>
      <c r="G306" t="s">
        <v>33</v>
      </c>
      <c r="H306" t="s">
        <v>34</v>
      </c>
      <c r="I306" s="1" t="s">
        <v>353</v>
      </c>
      <c r="J306" t="s">
        <v>35</v>
      </c>
      <c r="K306">
        <v>52.383404243675798</v>
      </c>
      <c r="L306">
        <v>4.8729907433928599</v>
      </c>
      <c r="M306" t="s">
        <v>36</v>
      </c>
      <c r="N306" t="s">
        <v>37</v>
      </c>
      <c r="O306">
        <v>5</v>
      </c>
      <c r="Q306">
        <v>3</v>
      </c>
      <c r="R306">
        <v>4</v>
      </c>
      <c r="S306" t="s">
        <v>38</v>
      </c>
      <c r="T306">
        <v>190</v>
      </c>
      <c r="U306">
        <v>1</v>
      </c>
      <c r="V306">
        <v>0</v>
      </c>
      <c r="W306">
        <v>4</v>
      </c>
      <c r="X306" t="s">
        <v>39</v>
      </c>
      <c r="Y306">
        <v>0.67</v>
      </c>
      <c r="Z306">
        <v>0</v>
      </c>
    </row>
    <row r="307" spans="1:33" x14ac:dyDescent="0.2">
      <c r="A307" s="1">
        <v>447638</v>
      </c>
      <c r="B307" t="s">
        <v>354</v>
      </c>
      <c r="C307">
        <v>2011</v>
      </c>
      <c r="D307" s="2" t="s">
        <v>6461</v>
      </c>
      <c r="E307" s="1">
        <v>82303</v>
      </c>
      <c r="F307" t="s">
        <v>49</v>
      </c>
      <c r="G307" t="s">
        <v>33</v>
      </c>
      <c r="H307" t="s">
        <v>34</v>
      </c>
      <c r="I307" s="1">
        <v>1017</v>
      </c>
      <c r="J307" t="s">
        <v>35</v>
      </c>
      <c r="K307">
        <v>52.362438409411098</v>
      </c>
      <c r="L307">
        <v>4.9012049578562698</v>
      </c>
      <c r="M307" t="s">
        <v>58</v>
      </c>
      <c r="N307" t="s">
        <v>37</v>
      </c>
      <c r="O307">
        <v>2</v>
      </c>
      <c r="P307">
        <v>1</v>
      </c>
      <c r="Q307">
        <v>1</v>
      </c>
      <c r="R307">
        <v>2</v>
      </c>
      <c r="S307" t="s">
        <v>38</v>
      </c>
      <c r="T307">
        <v>89</v>
      </c>
      <c r="U307">
        <v>2</v>
      </c>
      <c r="V307">
        <v>0</v>
      </c>
      <c r="W307">
        <v>3</v>
      </c>
      <c r="X307" t="s">
        <v>47</v>
      </c>
      <c r="Y307">
        <v>1</v>
      </c>
      <c r="Z307">
        <v>99</v>
      </c>
      <c r="AA307">
        <v>97</v>
      </c>
      <c r="AB307">
        <v>9</v>
      </c>
      <c r="AC307">
        <v>9</v>
      </c>
      <c r="AD307">
        <v>10</v>
      </c>
      <c r="AE307">
        <v>10</v>
      </c>
      <c r="AF307">
        <v>10</v>
      </c>
      <c r="AG307">
        <v>9</v>
      </c>
    </row>
    <row r="308" spans="1:33" x14ac:dyDescent="0.2">
      <c r="A308" s="1">
        <v>447638</v>
      </c>
      <c r="B308" t="s">
        <v>354</v>
      </c>
      <c r="C308">
        <v>2011</v>
      </c>
      <c r="D308" s="2" t="s">
        <v>6461</v>
      </c>
      <c r="E308" s="1">
        <v>124936</v>
      </c>
      <c r="F308" t="s">
        <v>49</v>
      </c>
      <c r="G308" t="s">
        <v>33</v>
      </c>
      <c r="H308" t="s">
        <v>34</v>
      </c>
      <c r="I308" s="1">
        <v>1017</v>
      </c>
      <c r="J308" t="s">
        <v>35</v>
      </c>
      <c r="K308">
        <v>52.360376624719898</v>
      </c>
      <c r="L308">
        <v>4.9015632708455499</v>
      </c>
      <c r="M308" t="s">
        <v>36</v>
      </c>
      <c r="N308" t="s">
        <v>37</v>
      </c>
      <c r="O308">
        <v>2</v>
      </c>
      <c r="P308">
        <v>1</v>
      </c>
      <c r="Q308">
        <v>1</v>
      </c>
      <c r="R308">
        <v>1</v>
      </c>
      <c r="S308" t="s">
        <v>38</v>
      </c>
      <c r="T308">
        <v>120</v>
      </c>
      <c r="U308">
        <v>2</v>
      </c>
      <c r="V308">
        <v>15</v>
      </c>
      <c r="W308">
        <v>4</v>
      </c>
      <c r="X308" t="s">
        <v>47</v>
      </c>
      <c r="Y308">
        <v>1</v>
      </c>
      <c r="Z308">
        <v>94</v>
      </c>
      <c r="AA308">
        <v>96</v>
      </c>
      <c r="AB308">
        <v>10</v>
      </c>
      <c r="AC308">
        <v>9</v>
      </c>
      <c r="AD308">
        <v>10</v>
      </c>
      <c r="AE308">
        <v>10</v>
      </c>
      <c r="AF308">
        <v>10</v>
      </c>
      <c r="AG308">
        <v>9</v>
      </c>
    </row>
    <row r="309" spans="1:33" x14ac:dyDescent="0.2">
      <c r="A309" s="1">
        <v>450453</v>
      </c>
      <c r="B309" t="s">
        <v>355</v>
      </c>
      <c r="C309">
        <v>2011</v>
      </c>
      <c r="D309" s="2" t="s">
        <v>6462</v>
      </c>
      <c r="E309" s="1">
        <v>82748</v>
      </c>
      <c r="F309" t="s">
        <v>49</v>
      </c>
      <c r="G309" t="s">
        <v>33</v>
      </c>
      <c r="H309" t="s">
        <v>34</v>
      </c>
      <c r="I309" s="1">
        <v>1011</v>
      </c>
      <c r="J309" t="s">
        <v>35</v>
      </c>
      <c r="K309">
        <v>52.367363930183501</v>
      </c>
      <c r="L309">
        <v>4.8973505752492299</v>
      </c>
      <c r="M309" t="s">
        <v>36</v>
      </c>
      <c r="N309" t="s">
        <v>37</v>
      </c>
      <c r="O309">
        <v>4</v>
      </c>
      <c r="Q309">
        <v>1</v>
      </c>
      <c r="R309">
        <v>2</v>
      </c>
      <c r="S309" t="s">
        <v>38</v>
      </c>
      <c r="T309">
        <v>139</v>
      </c>
      <c r="U309">
        <v>2</v>
      </c>
      <c r="V309">
        <v>20</v>
      </c>
      <c r="W309">
        <v>3</v>
      </c>
      <c r="X309" t="s">
        <v>47</v>
      </c>
      <c r="Y309">
        <v>1</v>
      </c>
      <c r="Z309">
        <v>78</v>
      </c>
      <c r="AA309">
        <v>97</v>
      </c>
      <c r="AB309">
        <v>10</v>
      </c>
      <c r="AC309">
        <v>9</v>
      </c>
      <c r="AD309">
        <v>10</v>
      </c>
      <c r="AE309">
        <v>10</v>
      </c>
      <c r="AF309">
        <v>10</v>
      </c>
      <c r="AG309">
        <v>10</v>
      </c>
    </row>
    <row r="310" spans="1:33" x14ac:dyDescent="0.2">
      <c r="A310" s="1">
        <v>450453</v>
      </c>
      <c r="B310" t="s">
        <v>355</v>
      </c>
      <c r="C310">
        <v>2011</v>
      </c>
      <c r="D310" s="2" t="s">
        <v>6462</v>
      </c>
      <c r="E310" s="1">
        <v>892937</v>
      </c>
      <c r="F310" t="s">
        <v>49</v>
      </c>
      <c r="G310" t="s">
        <v>33</v>
      </c>
      <c r="H310" t="s">
        <v>34</v>
      </c>
      <c r="I310" s="1" t="s">
        <v>356</v>
      </c>
      <c r="J310" t="s">
        <v>35</v>
      </c>
      <c r="K310">
        <v>52.370754541167301</v>
      </c>
      <c r="L310">
        <v>4.90378852451824</v>
      </c>
      <c r="M310" t="s">
        <v>36</v>
      </c>
      <c r="N310" t="s">
        <v>37</v>
      </c>
      <c r="O310">
        <v>4</v>
      </c>
      <c r="P310">
        <v>1.5</v>
      </c>
      <c r="Q310">
        <v>1</v>
      </c>
      <c r="R310">
        <v>1</v>
      </c>
      <c r="S310" t="s">
        <v>38</v>
      </c>
      <c r="T310">
        <v>119</v>
      </c>
      <c r="U310">
        <v>2</v>
      </c>
      <c r="V310">
        <v>20</v>
      </c>
      <c r="W310">
        <v>3</v>
      </c>
      <c r="X310" t="s">
        <v>47</v>
      </c>
      <c r="Y310">
        <v>1</v>
      </c>
      <c r="Z310">
        <v>26</v>
      </c>
      <c r="AA310">
        <v>94</v>
      </c>
      <c r="AB310">
        <v>10</v>
      </c>
      <c r="AC310">
        <v>9</v>
      </c>
      <c r="AD310">
        <v>10</v>
      </c>
      <c r="AE310">
        <v>10</v>
      </c>
      <c r="AF310">
        <v>10</v>
      </c>
      <c r="AG310">
        <v>10</v>
      </c>
    </row>
    <row r="311" spans="1:33" x14ac:dyDescent="0.2">
      <c r="A311" s="1">
        <v>453797</v>
      </c>
      <c r="B311" t="s">
        <v>357</v>
      </c>
      <c r="C311">
        <v>2011</v>
      </c>
      <c r="D311" s="2" t="s">
        <v>6463</v>
      </c>
      <c r="E311" s="1">
        <v>2866682</v>
      </c>
      <c r="F311" t="s">
        <v>45</v>
      </c>
      <c r="G311" t="s">
        <v>33</v>
      </c>
      <c r="H311" t="s">
        <v>34</v>
      </c>
      <c r="I311" s="1" t="s">
        <v>207</v>
      </c>
      <c r="J311" t="s">
        <v>35</v>
      </c>
      <c r="K311">
        <v>52.366785809158003</v>
      </c>
      <c r="L311">
        <v>4.8766464511422098</v>
      </c>
      <c r="M311" t="s">
        <v>58</v>
      </c>
      <c r="N311" t="s">
        <v>37</v>
      </c>
      <c r="O311">
        <v>4</v>
      </c>
      <c r="P311">
        <v>1</v>
      </c>
      <c r="Q311">
        <v>2</v>
      </c>
      <c r="R311">
        <v>2</v>
      </c>
      <c r="S311" t="s">
        <v>38</v>
      </c>
      <c r="T311">
        <v>259</v>
      </c>
      <c r="U311">
        <v>4</v>
      </c>
      <c r="V311">
        <v>0</v>
      </c>
      <c r="W311">
        <v>3</v>
      </c>
      <c r="X311" t="s">
        <v>47</v>
      </c>
      <c r="Y311">
        <v>1</v>
      </c>
      <c r="Z311">
        <v>4</v>
      </c>
      <c r="AA311">
        <v>90</v>
      </c>
      <c r="AB311">
        <v>9</v>
      </c>
      <c r="AC311">
        <v>9</v>
      </c>
      <c r="AD311">
        <v>9</v>
      </c>
      <c r="AE311">
        <v>9</v>
      </c>
      <c r="AF311">
        <v>10</v>
      </c>
      <c r="AG311">
        <v>10</v>
      </c>
    </row>
    <row r="312" spans="1:33" x14ac:dyDescent="0.2">
      <c r="A312" s="1">
        <v>453797</v>
      </c>
      <c r="B312" t="s">
        <v>357</v>
      </c>
      <c r="C312">
        <v>2011</v>
      </c>
      <c r="D312" s="2" t="s">
        <v>6463</v>
      </c>
      <c r="E312" s="1">
        <v>2344785</v>
      </c>
      <c r="F312" t="s">
        <v>45</v>
      </c>
      <c r="G312" t="s">
        <v>33</v>
      </c>
      <c r="H312" t="s">
        <v>34</v>
      </c>
      <c r="I312" s="1" t="s">
        <v>207</v>
      </c>
      <c r="J312" t="s">
        <v>35</v>
      </c>
      <c r="K312">
        <v>52.367363001109901</v>
      </c>
      <c r="L312">
        <v>4.8767001057282</v>
      </c>
      <c r="M312" t="s">
        <v>58</v>
      </c>
      <c r="N312" t="s">
        <v>42</v>
      </c>
      <c r="O312">
        <v>4</v>
      </c>
      <c r="P312">
        <v>1</v>
      </c>
      <c r="Q312">
        <v>1</v>
      </c>
      <c r="R312">
        <v>2</v>
      </c>
      <c r="S312" t="s">
        <v>38</v>
      </c>
      <c r="T312">
        <v>99</v>
      </c>
      <c r="U312">
        <v>2</v>
      </c>
      <c r="V312">
        <v>30</v>
      </c>
      <c r="W312">
        <v>2</v>
      </c>
      <c r="X312" t="s">
        <v>47</v>
      </c>
      <c r="Y312">
        <v>1</v>
      </c>
      <c r="Z312">
        <v>24</v>
      </c>
      <c r="AA312">
        <v>99</v>
      </c>
      <c r="AB312">
        <v>10</v>
      </c>
      <c r="AC312">
        <v>10</v>
      </c>
      <c r="AD312">
        <v>10</v>
      </c>
      <c r="AE312">
        <v>10</v>
      </c>
      <c r="AF312">
        <v>10</v>
      </c>
      <c r="AG312">
        <v>9</v>
      </c>
    </row>
    <row r="313" spans="1:33" x14ac:dyDescent="0.2">
      <c r="A313" s="1">
        <v>456249</v>
      </c>
      <c r="B313" t="s">
        <v>358</v>
      </c>
      <c r="C313">
        <v>2011</v>
      </c>
      <c r="D313" s="2" t="s">
        <v>6464</v>
      </c>
      <c r="E313" s="1">
        <v>3914428</v>
      </c>
      <c r="F313" t="s">
        <v>51</v>
      </c>
      <c r="G313" t="s">
        <v>33</v>
      </c>
      <c r="H313" t="s">
        <v>34</v>
      </c>
      <c r="I313" s="1" t="s">
        <v>359</v>
      </c>
      <c r="J313" t="s">
        <v>35</v>
      </c>
      <c r="K313">
        <v>52.383387269426997</v>
      </c>
      <c r="L313">
        <v>4.8934023932240498</v>
      </c>
      <c r="M313" t="s">
        <v>104</v>
      </c>
      <c r="N313" t="s">
        <v>37</v>
      </c>
      <c r="O313">
        <v>2</v>
      </c>
      <c r="P313">
        <v>1</v>
      </c>
      <c r="Q313">
        <v>1</v>
      </c>
      <c r="R313">
        <v>1</v>
      </c>
      <c r="S313" t="s">
        <v>38</v>
      </c>
      <c r="T313">
        <v>175</v>
      </c>
      <c r="U313">
        <v>1</v>
      </c>
      <c r="V313">
        <v>0</v>
      </c>
      <c r="W313">
        <v>1</v>
      </c>
      <c r="X313" t="s">
        <v>47</v>
      </c>
      <c r="Y313">
        <v>1</v>
      </c>
      <c r="Z313">
        <v>2</v>
      </c>
      <c r="AA313">
        <v>100</v>
      </c>
      <c r="AB313">
        <v>10</v>
      </c>
      <c r="AC313">
        <v>10</v>
      </c>
      <c r="AD313">
        <v>10</v>
      </c>
      <c r="AE313">
        <v>10</v>
      </c>
      <c r="AF313">
        <v>10</v>
      </c>
      <c r="AG313">
        <v>10</v>
      </c>
    </row>
    <row r="314" spans="1:33" x14ac:dyDescent="0.2">
      <c r="A314" s="1">
        <v>459028</v>
      </c>
      <c r="B314" t="s">
        <v>360</v>
      </c>
      <c r="C314">
        <v>2011</v>
      </c>
      <c r="D314" s="2" t="s">
        <v>6354</v>
      </c>
      <c r="E314" s="1">
        <v>3649042</v>
      </c>
      <c r="F314" t="s">
        <v>49</v>
      </c>
      <c r="G314" t="s">
        <v>33</v>
      </c>
      <c r="H314" t="s">
        <v>34</v>
      </c>
      <c r="I314" s="1" t="s">
        <v>361</v>
      </c>
      <c r="J314" t="s">
        <v>35</v>
      </c>
      <c r="K314">
        <v>52.374240035187</v>
      </c>
      <c r="L314">
        <v>4.9032994606769096</v>
      </c>
      <c r="M314" t="s">
        <v>132</v>
      </c>
      <c r="N314" t="s">
        <v>42</v>
      </c>
      <c r="O314">
        <v>4</v>
      </c>
      <c r="P314">
        <v>1</v>
      </c>
      <c r="Q314">
        <v>1</v>
      </c>
      <c r="R314">
        <v>4</v>
      </c>
      <c r="S314" t="s">
        <v>38</v>
      </c>
      <c r="T314">
        <v>120</v>
      </c>
      <c r="U314">
        <v>2</v>
      </c>
      <c r="V314">
        <v>60</v>
      </c>
      <c r="W314">
        <v>2</v>
      </c>
      <c r="X314" t="s">
        <v>47</v>
      </c>
      <c r="Y314">
        <v>1</v>
      </c>
      <c r="Z314">
        <v>8</v>
      </c>
      <c r="AA314">
        <v>88</v>
      </c>
      <c r="AB314">
        <v>8</v>
      </c>
      <c r="AC314">
        <v>10</v>
      </c>
      <c r="AD314">
        <v>10</v>
      </c>
      <c r="AE314">
        <v>10</v>
      </c>
      <c r="AF314">
        <v>10</v>
      </c>
      <c r="AG314">
        <v>9</v>
      </c>
    </row>
    <row r="315" spans="1:33" x14ac:dyDescent="0.2">
      <c r="A315" s="1">
        <v>459028</v>
      </c>
      <c r="B315" t="s">
        <v>360</v>
      </c>
      <c r="C315">
        <v>2011</v>
      </c>
      <c r="D315" s="2" t="s">
        <v>6354</v>
      </c>
      <c r="E315" s="1">
        <v>84057</v>
      </c>
      <c r="F315" t="s">
        <v>45</v>
      </c>
      <c r="G315" t="s">
        <v>33</v>
      </c>
      <c r="H315" t="s">
        <v>34</v>
      </c>
      <c r="I315" s="1">
        <v>1057</v>
      </c>
      <c r="J315" t="s">
        <v>35</v>
      </c>
      <c r="K315">
        <v>52.3641843526011</v>
      </c>
      <c r="L315">
        <v>4.8503781948225999</v>
      </c>
      <c r="M315" t="s">
        <v>132</v>
      </c>
      <c r="N315" t="s">
        <v>42</v>
      </c>
      <c r="O315">
        <v>2</v>
      </c>
      <c r="P315">
        <v>1</v>
      </c>
      <c r="Q315">
        <v>1</v>
      </c>
      <c r="R315">
        <v>1</v>
      </c>
      <c r="S315" t="s">
        <v>38</v>
      </c>
      <c r="T315">
        <v>100</v>
      </c>
      <c r="U315">
        <v>2</v>
      </c>
      <c r="V315">
        <v>0</v>
      </c>
      <c r="W315">
        <v>3</v>
      </c>
      <c r="X315" t="s">
        <v>47</v>
      </c>
      <c r="Y315">
        <v>1</v>
      </c>
      <c r="Z315">
        <v>4</v>
      </c>
      <c r="AA315">
        <v>93</v>
      </c>
      <c r="AB315">
        <v>9</v>
      </c>
      <c r="AC315">
        <v>9</v>
      </c>
      <c r="AD315">
        <v>9</v>
      </c>
      <c r="AE315">
        <v>9</v>
      </c>
      <c r="AF315">
        <v>9</v>
      </c>
      <c r="AG315">
        <v>9</v>
      </c>
    </row>
    <row r="316" spans="1:33" x14ac:dyDescent="0.2">
      <c r="A316" s="1">
        <v>459028</v>
      </c>
      <c r="B316" t="s">
        <v>360</v>
      </c>
      <c r="C316">
        <v>2011</v>
      </c>
      <c r="D316" s="2" t="s">
        <v>6354</v>
      </c>
      <c r="E316" s="1">
        <v>3545277</v>
      </c>
      <c r="F316" t="s">
        <v>49</v>
      </c>
      <c r="G316" t="s">
        <v>33</v>
      </c>
      <c r="H316" t="s">
        <v>34</v>
      </c>
      <c r="I316" s="1" t="s">
        <v>362</v>
      </c>
      <c r="J316" t="s">
        <v>35</v>
      </c>
      <c r="K316">
        <v>52.375461230175198</v>
      </c>
      <c r="L316">
        <v>4.9033550967378998</v>
      </c>
      <c r="M316" t="s">
        <v>132</v>
      </c>
      <c r="N316" t="s">
        <v>42</v>
      </c>
      <c r="O316">
        <v>2</v>
      </c>
      <c r="P316">
        <v>1</v>
      </c>
      <c r="Q316">
        <v>1</v>
      </c>
      <c r="R316">
        <v>1</v>
      </c>
      <c r="S316" t="s">
        <v>38</v>
      </c>
      <c r="T316">
        <v>140</v>
      </c>
      <c r="U316">
        <v>2</v>
      </c>
      <c r="V316">
        <v>50</v>
      </c>
      <c r="W316">
        <v>2</v>
      </c>
      <c r="X316" t="s">
        <v>47</v>
      </c>
      <c r="Y316">
        <v>1</v>
      </c>
      <c r="Z316">
        <v>4</v>
      </c>
      <c r="AA316">
        <v>75</v>
      </c>
      <c r="AB316">
        <v>8</v>
      </c>
      <c r="AC316">
        <v>9</v>
      </c>
      <c r="AD316">
        <v>9</v>
      </c>
      <c r="AE316">
        <v>9</v>
      </c>
      <c r="AF316">
        <v>9</v>
      </c>
      <c r="AG316">
        <v>7</v>
      </c>
    </row>
    <row r="317" spans="1:33" x14ac:dyDescent="0.2">
      <c r="A317" s="1">
        <v>460228</v>
      </c>
      <c r="B317" t="s">
        <v>363</v>
      </c>
      <c r="C317">
        <v>2011</v>
      </c>
      <c r="D317" s="2" t="s">
        <v>6465</v>
      </c>
      <c r="E317" s="1">
        <v>3290611</v>
      </c>
      <c r="F317" t="s">
        <v>60</v>
      </c>
      <c r="G317" t="s">
        <v>33</v>
      </c>
      <c r="H317" t="s">
        <v>34</v>
      </c>
      <c r="I317" s="1">
        <v>1074</v>
      </c>
      <c r="J317" t="s">
        <v>35</v>
      </c>
      <c r="K317">
        <v>52.353447866632401</v>
      </c>
      <c r="L317">
        <v>4.9049094001265399</v>
      </c>
      <c r="M317" t="s">
        <v>36</v>
      </c>
      <c r="N317" t="s">
        <v>37</v>
      </c>
      <c r="O317">
        <v>2</v>
      </c>
      <c r="P317">
        <v>1</v>
      </c>
      <c r="Q317">
        <v>1</v>
      </c>
      <c r="R317">
        <v>1</v>
      </c>
      <c r="S317" t="s">
        <v>38</v>
      </c>
      <c r="T317">
        <v>125</v>
      </c>
      <c r="U317">
        <v>1</v>
      </c>
      <c r="V317">
        <v>0</v>
      </c>
      <c r="W317">
        <v>3</v>
      </c>
      <c r="X317" t="s">
        <v>47</v>
      </c>
      <c r="Y317">
        <v>0.8</v>
      </c>
      <c r="Z317">
        <v>6</v>
      </c>
      <c r="AA317">
        <v>100</v>
      </c>
      <c r="AB317">
        <v>10</v>
      </c>
      <c r="AC317">
        <v>10</v>
      </c>
      <c r="AD317">
        <v>10</v>
      </c>
      <c r="AE317">
        <v>10</v>
      </c>
      <c r="AF317">
        <v>10</v>
      </c>
      <c r="AG317">
        <v>10</v>
      </c>
    </row>
    <row r="318" spans="1:33" x14ac:dyDescent="0.2">
      <c r="A318" s="1">
        <v>467814</v>
      </c>
      <c r="B318" t="s">
        <v>364</v>
      </c>
      <c r="C318">
        <v>2011</v>
      </c>
      <c r="D318" s="2" t="s">
        <v>6466</v>
      </c>
      <c r="E318" s="1">
        <v>85401</v>
      </c>
      <c r="F318" t="s">
        <v>60</v>
      </c>
      <c r="G318" t="s">
        <v>33</v>
      </c>
      <c r="H318" t="s">
        <v>34</v>
      </c>
      <c r="J318" t="s">
        <v>35</v>
      </c>
      <c r="K318">
        <v>52.356077904512901</v>
      </c>
      <c r="L318">
        <v>4.89431201963641</v>
      </c>
      <c r="M318" t="s">
        <v>36</v>
      </c>
      <c r="N318" t="s">
        <v>37</v>
      </c>
      <c r="O318">
        <v>10</v>
      </c>
      <c r="P318">
        <v>2</v>
      </c>
      <c r="Q318">
        <v>2</v>
      </c>
      <c r="R318">
        <v>5</v>
      </c>
      <c r="S318" t="s">
        <v>38</v>
      </c>
      <c r="T318">
        <v>110</v>
      </c>
      <c r="U318">
        <v>2</v>
      </c>
      <c r="V318">
        <v>30</v>
      </c>
      <c r="W318">
        <v>2</v>
      </c>
      <c r="X318" t="s">
        <v>39</v>
      </c>
      <c r="Y318">
        <v>0.95</v>
      </c>
      <c r="Z318">
        <v>168</v>
      </c>
      <c r="AA318">
        <v>81</v>
      </c>
      <c r="AB318">
        <v>8</v>
      </c>
      <c r="AC318">
        <v>7</v>
      </c>
      <c r="AD318">
        <v>9</v>
      </c>
      <c r="AE318">
        <v>9</v>
      </c>
      <c r="AF318">
        <v>9</v>
      </c>
      <c r="AG318">
        <v>8</v>
      </c>
    </row>
    <row r="319" spans="1:33" x14ac:dyDescent="0.2">
      <c r="A319" s="1">
        <v>467814</v>
      </c>
      <c r="B319" t="s">
        <v>364</v>
      </c>
      <c r="C319">
        <v>2011</v>
      </c>
      <c r="D319" s="2" t="s">
        <v>6466</v>
      </c>
      <c r="E319" s="1">
        <v>224513</v>
      </c>
      <c r="F319" t="s">
        <v>60</v>
      </c>
      <c r="G319" t="s">
        <v>33</v>
      </c>
      <c r="H319" t="s">
        <v>34</v>
      </c>
      <c r="I319" s="1">
        <v>1073</v>
      </c>
      <c r="J319" t="s">
        <v>35</v>
      </c>
      <c r="K319">
        <v>52.356712656464602</v>
      </c>
      <c r="L319">
        <v>4.8966548513722996</v>
      </c>
      <c r="M319" t="s">
        <v>36</v>
      </c>
      <c r="N319" t="s">
        <v>37</v>
      </c>
      <c r="O319">
        <v>5</v>
      </c>
      <c r="P319">
        <v>1</v>
      </c>
      <c r="Q319">
        <v>1</v>
      </c>
      <c r="R319">
        <v>3</v>
      </c>
      <c r="S319" t="s">
        <v>38</v>
      </c>
      <c r="T319">
        <v>69</v>
      </c>
      <c r="U319">
        <v>2</v>
      </c>
      <c r="V319">
        <v>30</v>
      </c>
      <c r="W319">
        <v>2</v>
      </c>
      <c r="X319" t="s">
        <v>39</v>
      </c>
      <c r="Y319">
        <v>0.95</v>
      </c>
      <c r="Z319">
        <v>119</v>
      </c>
      <c r="AA319">
        <v>86</v>
      </c>
      <c r="AB319">
        <v>8</v>
      </c>
      <c r="AC319">
        <v>8</v>
      </c>
      <c r="AD319">
        <v>9</v>
      </c>
      <c r="AE319">
        <v>9</v>
      </c>
      <c r="AF319">
        <v>9</v>
      </c>
      <c r="AG319">
        <v>8</v>
      </c>
    </row>
    <row r="320" spans="1:33" x14ac:dyDescent="0.2">
      <c r="A320" s="1">
        <v>467980</v>
      </c>
      <c r="B320" t="s">
        <v>365</v>
      </c>
      <c r="C320">
        <v>2011</v>
      </c>
      <c r="D320" s="2" t="s">
        <v>6466</v>
      </c>
      <c r="E320" s="1">
        <v>2609645</v>
      </c>
      <c r="F320" t="s">
        <v>45</v>
      </c>
      <c r="G320" t="s">
        <v>33</v>
      </c>
      <c r="H320" t="s">
        <v>34</v>
      </c>
      <c r="I320" s="1">
        <v>1053</v>
      </c>
      <c r="J320" t="s">
        <v>35</v>
      </c>
      <c r="K320">
        <v>52.365699764753401</v>
      </c>
      <c r="L320">
        <v>4.8630036317028198</v>
      </c>
      <c r="M320" t="s">
        <v>36</v>
      </c>
      <c r="N320" t="s">
        <v>42</v>
      </c>
      <c r="O320">
        <v>2</v>
      </c>
      <c r="P320">
        <v>1</v>
      </c>
      <c r="Q320">
        <v>1</v>
      </c>
      <c r="R320">
        <v>1</v>
      </c>
      <c r="S320" t="s">
        <v>38</v>
      </c>
      <c r="T320">
        <v>104</v>
      </c>
      <c r="U320">
        <v>2</v>
      </c>
      <c r="V320">
        <v>0</v>
      </c>
      <c r="W320">
        <v>2</v>
      </c>
      <c r="X320" t="s">
        <v>43</v>
      </c>
      <c r="Y320">
        <v>1</v>
      </c>
      <c r="Z320">
        <v>25</v>
      </c>
      <c r="AA320">
        <v>94</v>
      </c>
      <c r="AB320">
        <v>9</v>
      </c>
      <c r="AC320">
        <v>9</v>
      </c>
      <c r="AD320">
        <v>9</v>
      </c>
      <c r="AE320">
        <v>10</v>
      </c>
      <c r="AF320">
        <v>9</v>
      </c>
      <c r="AG320">
        <v>9</v>
      </c>
    </row>
    <row r="321" spans="1:33" x14ac:dyDescent="0.2">
      <c r="A321" s="1">
        <v>468497</v>
      </c>
      <c r="B321" t="s">
        <v>366</v>
      </c>
      <c r="C321">
        <v>2011</v>
      </c>
      <c r="D321" s="2" t="s">
        <v>6466</v>
      </c>
      <c r="E321" s="1">
        <v>115795</v>
      </c>
      <c r="F321" t="s">
        <v>60</v>
      </c>
      <c r="G321" t="s">
        <v>33</v>
      </c>
      <c r="H321" t="s">
        <v>34</v>
      </c>
      <c r="I321" s="1">
        <v>1073</v>
      </c>
      <c r="J321" t="s">
        <v>35</v>
      </c>
      <c r="K321">
        <v>52.352234256002603</v>
      </c>
      <c r="L321">
        <v>4.8965920405072803</v>
      </c>
      <c r="M321" t="s">
        <v>36</v>
      </c>
      <c r="N321" t="s">
        <v>37</v>
      </c>
      <c r="O321">
        <v>4</v>
      </c>
      <c r="P321">
        <v>1</v>
      </c>
      <c r="Q321">
        <v>2</v>
      </c>
      <c r="R321">
        <v>4</v>
      </c>
      <c r="S321" t="s">
        <v>38</v>
      </c>
      <c r="T321">
        <v>165</v>
      </c>
      <c r="U321">
        <v>4</v>
      </c>
      <c r="V321">
        <v>0</v>
      </c>
      <c r="W321">
        <v>2</v>
      </c>
      <c r="X321" t="s">
        <v>39</v>
      </c>
      <c r="Y321">
        <v>1</v>
      </c>
      <c r="Z321">
        <v>40</v>
      </c>
      <c r="AA321">
        <v>86</v>
      </c>
      <c r="AB321">
        <v>9</v>
      </c>
      <c r="AC321">
        <v>8</v>
      </c>
      <c r="AD321">
        <v>9</v>
      </c>
      <c r="AE321">
        <v>9</v>
      </c>
      <c r="AF321">
        <v>9</v>
      </c>
      <c r="AG321">
        <v>9</v>
      </c>
    </row>
    <row r="322" spans="1:33" x14ac:dyDescent="0.2">
      <c r="A322" s="1">
        <v>474340</v>
      </c>
      <c r="B322" t="s">
        <v>367</v>
      </c>
      <c r="C322">
        <v>2011</v>
      </c>
      <c r="D322" s="2" t="s">
        <v>6356</v>
      </c>
      <c r="E322" s="1">
        <v>4952085</v>
      </c>
      <c r="F322" t="s">
        <v>179</v>
      </c>
      <c r="G322" t="s">
        <v>33</v>
      </c>
      <c r="H322" t="s">
        <v>46</v>
      </c>
      <c r="I322" s="1" t="s">
        <v>368</v>
      </c>
      <c r="J322" t="s">
        <v>35</v>
      </c>
      <c r="K322">
        <v>52.326815110057701</v>
      </c>
      <c r="L322">
        <v>4.8772157912597898</v>
      </c>
      <c r="M322" t="s">
        <v>36</v>
      </c>
      <c r="N322" t="s">
        <v>37</v>
      </c>
      <c r="O322">
        <v>2</v>
      </c>
      <c r="P322">
        <v>1</v>
      </c>
      <c r="Q322">
        <v>1</v>
      </c>
      <c r="R322">
        <v>1</v>
      </c>
      <c r="S322" t="s">
        <v>38</v>
      </c>
      <c r="T322">
        <v>72</v>
      </c>
      <c r="U322">
        <v>1</v>
      </c>
      <c r="V322">
        <v>0</v>
      </c>
      <c r="W322">
        <v>1</v>
      </c>
      <c r="X322" t="s">
        <v>47</v>
      </c>
      <c r="Y322">
        <v>1</v>
      </c>
      <c r="Z322">
        <v>0</v>
      </c>
    </row>
    <row r="323" spans="1:33" x14ac:dyDescent="0.2">
      <c r="A323" s="1">
        <v>475083</v>
      </c>
      <c r="B323" t="s">
        <v>205</v>
      </c>
      <c r="C323">
        <v>2011</v>
      </c>
      <c r="D323" s="2" t="s">
        <v>6356</v>
      </c>
      <c r="E323" s="1">
        <v>86675</v>
      </c>
      <c r="F323" t="s">
        <v>107</v>
      </c>
      <c r="G323" t="s">
        <v>33</v>
      </c>
      <c r="H323" t="s">
        <v>34</v>
      </c>
      <c r="I323" s="1" t="s">
        <v>369</v>
      </c>
      <c r="J323" t="s">
        <v>35</v>
      </c>
      <c r="K323">
        <v>52.3531398833154</v>
      </c>
      <c r="L323">
        <v>4.9106101983250996</v>
      </c>
      <c r="M323" t="s">
        <v>104</v>
      </c>
      <c r="N323" t="s">
        <v>37</v>
      </c>
      <c r="O323">
        <v>4</v>
      </c>
      <c r="P323">
        <v>1</v>
      </c>
      <c r="Q323">
        <v>2</v>
      </c>
      <c r="R323">
        <v>2</v>
      </c>
      <c r="S323" t="s">
        <v>38</v>
      </c>
      <c r="T323">
        <v>210</v>
      </c>
      <c r="U323">
        <v>1</v>
      </c>
      <c r="V323">
        <v>0</v>
      </c>
      <c r="W323">
        <v>4</v>
      </c>
      <c r="X323" t="s">
        <v>47</v>
      </c>
      <c r="Y323">
        <v>1</v>
      </c>
      <c r="Z323">
        <v>9</v>
      </c>
      <c r="AA323">
        <v>98</v>
      </c>
      <c r="AB323">
        <v>10</v>
      </c>
      <c r="AC323">
        <v>10</v>
      </c>
      <c r="AD323">
        <v>10</v>
      </c>
      <c r="AE323">
        <v>10</v>
      </c>
      <c r="AF323">
        <v>10</v>
      </c>
      <c r="AG323">
        <v>10</v>
      </c>
    </row>
    <row r="324" spans="1:33" x14ac:dyDescent="0.2">
      <c r="A324" s="1">
        <v>478385</v>
      </c>
      <c r="B324" t="s">
        <v>370</v>
      </c>
      <c r="C324">
        <v>2011</v>
      </c>
      <c r="D324" s="2" t="s">
        <v>6467</v>
      </c>
      <c r="E324" s="1">
        <v>2470214</v>
      </c>
      <c r="F324" t="s">
        <v>32</v>
      </c>
      <c r="G324" t="s">
        <v>33</v>
      </c>
      <c r="H324" t="s">
        <v>34</v>
      </c>
      <c r="I324" s="1">
        <v>1051</v>
      </c>
      <c r="J324" t="s">
        <v>35</v>
      </c>
      <c r="K324">
        <v>52.383012443286297</v>
      </c>
      <c r="L324">
        <v>4.8688483026200498</v>
      </c>
      <c r="M324" t="s">
        <v>36</v>
      </c>
      <c r="N324" t="s">
        <v>37</v>
      </c>
      <c r="O324">
        <v>2</v>
      </c>
      <c r="P324">
        <v>1</v>
      </c>
      <c r="Q324">
        <v>1</v>
      </c>
      <c r="R324">
        <v>1</v>
      </c>
      <c r="S324" t="s">
        <v>38</v>
      </c>
      <c r="T324">
        <v>100</v>
      </c>
      <c r="U324">
        <v>1</v>
      </c>
      <c r="V324">
        <v>0</v>
      </c>
      <c r="W324">
        <v>3</v>
      </c>
      <c r="X324" t="s">
        <v>43</v>
      </c>
      <c r="Y324">
        <v>1</v>
      </c>
      <c r="Z324">
        <v>6</v>
      </c>
      <c r="AA324">
        <v>100</v>
      </c>
      <c r="AB324">
        <v>10</v>
      </c>
      <c r="AC324">
        <v>8</v>
      </c>
      <c r="AD324">
        <v>10</v>
      </c>
      <c r="AE324">
        <v>10</v>
      </c>
      <c r="AF324">
        <v>10</v>
      </c>
      <c r="AG324">
        <v>9</v>
      </c>
    </row>
    <row r="325" spans="1:33" x14ac:dyDescent="0.2">
      <c r="A325" s="1">
        <v>479325</v>
      </c>
      <c r="B325" t="s">
        <v>371</v>
      </c>
      <c r="C325">
        <v>2011</v>
      </c>
      <c r="D325" s="2" t="s">
        <v>6467</v>
      </c>
      <c r="E325" s="1">
        <v>87519</v>
      </c>
      <c r="F325" t="s">
        <v>51</v>
      </c>
      <c r="G325" t="s">
        <v>33</v>
      </c>
      <c r="H325" t="s">
        <v>34</v>
      </c>
      <c r="I325" s="1">
        <v>1016</v>
      </c>
      <c r="J325" t="s">
        <v>35</v>
      </c>
      <c r="K325">
        <v>52.372619390419402</v>
      </c>
      <c r="L325">
        <v>4.8821505299960597</v>
      </c>
      <c r="M325" t="s">
        <v>58</v>
      </c>
      <c r="N325" t="s">
        <v>42</v>
      </c>
      <c r="O325">
        <v>2</v>
      </c>
      <c r="P325">
        <v>1</v>
      </c>
      <c r="Q325">
        <v>1</v>
      </c>
      <c r="R325">
        <v>1</v>
      </c>
      <c r="S325" t="s">
        <v>38</v>
      </c>
      <c r="T325">
        <v>125</v>
      </c>
      <c r="U325">
        <v>1</v>
      </c>
      <c r="V325">
        <v>50</v>
      </c>
      <c r="W325">
        <v>1</v>
      </c>
      <c r="X325" t="s">
        <v>39</v>
      </c>
      <c r="Y325">
        <v>0.81</v>
      </c>
      <c r="Z325">
        <v>12</v>
      </c>
      <c r="AA325">
        <v>98</v>
      </c>
      <c r="AB325">
        <v>9</v>
      </c>
      <c r="AC325">
        <v>10</v>
      </c>
      <c r="AD325">
        <v>9</v>
      </c>
      <c r="AE325">
        <v>10</v>
      </c>
      <c r="AF325">
        <v>10</v>
      </c>
      <c r="AG325">
        <v>8</v>
      </c>
    </row>
    <row r="326" spans="1:33" x14ac:dyDescent="0.2">
      <c r="A326" s="1">
        <v>481080</v>
      </c>
      <c r="B326" t="s">
        <v>372</v>
      </c>
      <c r="C326">
        <v>2011</v>
      </c>
      <c r="D326" s="2" t="s">
        <v>6468</v>
      </c>
      <c r="E326" s="1">
        <v>2870512</v>
      </c>
      <c r="F326" t="s">
        <v>41</v>
      </c>
      <c r="G326" t="s">
        <v>33</v>
      </c>
      <c r="H326" t="s">
        <v>34</v>
      </c>
      <c r="I326" s="1" t="s">
        <v>373</v>
      </c>
      <c r="J326" t="s">
        <v>35</v>
      </c>
      <c r="K326">
        <v>52.364363287121698</v>
      </c>
      <c r="L326">
        <v>4.9324008102504902</v>
      </c>
      <c r="M326" t="s">
        <v>36</v>
      </c>
      <c r="N326" t="s">
        <v>37</v>
      </c>
      <c r="O326">
        <v>4</v>
      </c>
      <c r="P326">
        <v>1</v>
      </c>
      <c r="Q326">
        <v>2</v>
      </c>
      <c r="R326">
        <v>2</v>
      </c>
      <c r="S326" t="s">
        <v>38</v>
      </c>
      <c r="T326">
        <v>98</v>
      </c>
      <c r="U326">
        <v>2</v>
      </c>
      <c r="V326">
        <v>30</v>
      </c>
      <c r="W326">
        <v>2</v>
      </c>
      <c r="X326" t="s">
        <v>39</v>
      </c>
      <c r="Y326">
        <v>0.7</v>
      </c>
      <c r="Z326">
        <v>7</v>
      </c>
      <c r="AA326">
        <v>90</v>
      </c>
      <c r="AB326">
        <v>9</v>
      </c>
      <c r="AC326">
        <v>10</v>
      </c>
      <c r="AD326">
        <v>10</v>
      </c>
      <c r="AE326">
        <v>10</v>
      </c>
      <c r="AF326">
        <v>9</v>
      </c>
      <c r="AG326">
        <v>9</v>
      </c>
    </row>
    <row r="327" spans="1:33" x14ac:dyDescent="0.2">
      <c r="A327" s="1">
        <v>485930</v>
      </c>
      <c r="B327" t="s">
        <v>275</v>
      </c>
      <c r="C327">
        <v>2011</v>
      </c>
      <c r="D327" s="2" t="s">
        <v>6469</v>
      </c>
      <c r="E327" s="1">
        <v>97476</v>
      </c>
      <c r="F327" t="s">
        <v>56</v>
      </c>
      <c r="G327" t="s">
        <v>33</v>
      </c>
      <c r="H327" t="s">
        <v>34</v>
      </c>
      <c r="I327" s="1">
        <v>1075</v>
      </c>
      <c r="J327" t="s">
        <v>35</v>
      </c>
      <c r="K327">
        <v>52.356374668963397</v>
      </c>
      <c r="L327">
        <v>4.8657930294918801</v>
      </c>
      <c r="M327" t="s">
        <v>36</v>
      </c>
      <c r="N327" t="s">
        <v>37</v>
      </c>
      <c r="O327">
        <v>2</v>
      </c>
      <c r="P327">
        <v>1</v>
      </c>
      <c r="Q327">
        <v>1</v>
      </c>
      <c r="R327">
        <v>1</v>
      </c>
      <c r="S327" t="s">
        <v>38</v>
      </c>
      <c r="T327">
        <v>115</v>
      </c>
      <c r="U327">
        <v>1</v>
      </c>
      <c r="V327">
        <v>0</v>
      </c>
      <c r="W327">
        <v>3</v>
      </c>
      <c r="X327" t="s">
        <v>39</v>
      </c>
      <c r="Y327">
        <v>0.83</v>
      </c>
      <c r="Z327">
        <v>12</v>
      </c>
      <c r="AA327">
        <v>93</v>
      </c>
      <c r="AB327">
        <v>10</v>
      </c>
      <c r="AC327">
        <v>10</v>
      </c>
      <c r="AD327">
        <v>10</v>
      </c>
      <c r="AE327">
        <v>10</v>
      </c>
      <c r="AF327">
        <v>9</v>
      </c>
      <c r="AG327">
        <v>9</v>
      </c>
    </row>
    <row r="328" spans="1:33" x14ac:dyDescent="0.2">
      <c r="A328" s="1">
        <v>488009</v>
      </c>
      <c r="B328" t="s">
        <v>374</v>
      </c>
      <c r="C328">
        <v>2011</v>
      </c>
      <c r="D328" s="2" t="s">
        <v>6470</v>
      </c>
      <c r="E328" s="1">
        <v>906446</v>
      </c>
      <c r="F328" t="s">
        <v>179</v>
      </c>
      <c r="G328" t="s">
        <v>33</v>
      </c>
      <c r="H328" t="s">
        <v>34</v>
      </c>
      <c r="I328" s="1" t="s">
        <v>375</v>
      </c>
      <c r="J328" t="s">
        <v>35</v>
      </c>
      <c r="K328">
        <v>52.328358001464402</v>
      </c>
      <c r="L328">
        <v>4.8716365707755802</v>
      </c>
      <c r="M328" t="s">
        <v>36</v>
      </c>
      <c r="N328" t="s">
        <v>42</v>
      </c>
      <c r="O328">
        <v>2</v>
      </c>
      <c r="P328">
        <v>1</v>
      </c>
      <c r="Q328">
        <v>1</v>
      </c>
      <c r="R328">
        <v>1</v>
      </c>
      <c r="S328" t="s">
        <v>38</v>
      </c>
      <c r="T328">
        <v>59</v>
      </c>
      <c r="U328">
        <v>1</v>
      </c>
      <c r="V328">
        <v>20</v>
      </c>
      <c r="W328">
        <v>2</v>
      </c>
      <c r="X328" t="s">
        <v>43</v>
      </c>
      <c r="Y328">
        <v>1</v>
      </c>
      <c r="Z328">
        <v>66</v>
      </c>
      <c r="AA328">
        <v>87</v>
      </c>
      <c r="AB328">
        <v>9</v>
      </c>
      <c r="AC328">
        <v>9</v>
      </c>
      <c r="AD328">
        <v>9</v>
      </c>
      <c r="AE328">
        <v>9</v>
      </c>
      <c r="AF328">
        <v>9</v>
      </c>
      <c r="AG328">
        <v>9</v>
      </c>
    </row>
    <row r="329" spans="1:33" x14ac:dyDescent="0.2">
      <c r="A329" s="1">
        <v>489364</v>
      </c>
      <c r="B329" t="s">
        <v>325</v>
      </c>
      <c r="C329">
        <v>2011</v>
      </c>
      <c r="D329" s="2" t="s">
        <v>6470</v>
      </c>
      <c r="E329" s="1">
        <v>90171</v>
      </c>
      <c r="F329" t="s">
        <v>45</v>
      </c>
      <c r="G329" t="s">
        <v>33</v>
      </c>
      <c r="H329" t="s">
        <v>34</v>
      </c>
      <c r="I329" s="1">
        <v>1053</v>
      </c>
      <c r="J329" t="s">
        <v>35</v>
      </c>
      <c r="K329">
        <v>52.364539260317898</v>
      </c>
      <c r="L329">
        <v>4.8630211576935496</v>
      </c>
      <c r="M329" t="s">
        <v>36</v>
      </c>
      <c r="N329" t="s">
        <v>37</v>
      </c>
      <c r="O329">
        <v>4</v>
      </c>
      <c r="Q329">
        <v>1</v>
      </c>
      <c r="R329">
        <v>3</v>
      </c>
      <c r="S329" t="s">
        <v>38</v>
      </c>
      <c r="T329">
        <v>69</v>
      </c>
      <c r="U329">
        <v>2</v>
      </c>
      <c r="V329">
        <v>15</v>
      </c>
      <c r="W329">
        <v>1</v>
      </c>
      <c r="X329" t="s">
        <v>43</v>
      </c>
      <c r="Y329">
        <v>1</v>
      </c>
      <c r="Z329">
        <v>24</v>
      </c>
      <c r="AA329">
        <v>90</v>
      </c>
      <c r="AB329">
        <v>9</v>
      </c>
      <c r="AC329">
        <v>9</v>
      </c>
      <c r="AD329">
        <v>9</v>
      </c>
      <c r="AE329">
        <v>10</v>
      </c>
      <c r="AF329">
        <v>9</v>
      </c>
      <c r="AG329">
        <v>9</v>
      </c>
    </row>
    <row r="330" spans="1:33" x14ac:dyDescent="0.2">
      <c r="A330" s="1">
        <v>490564</v>
      </c>
      <c r="B330" t="s">
        <v>376</v>
      </c>
      <c r="C330">
        <v>2011</v>
      </c>
      <c r="D330" s="2" t="s">
        <v>6471</v>
      </c>
      <c r="E330" s="1">
        <v>3955550</v>
      </c>
      <c r="F330" t="s">
        <v>45</v>
      </c>
      <c r="G330" t="s">
        <v>33</v>
      </c>
      <c r="H330" t="s">
        <v>34</v>
      </c>
      <c r="I330" s="1" t="s">
        <v>377</v>
      </c>
      <c r="J330" t="s">
        <v>35</v>
      </c>
      <c r="K330">
        <v>52.360054517434897</v>
      </c>
      <c r="L330">
        <v>4.8670067810874196</v>
      </c>
      <c r="M330" t="s">
        <v>36</v>
      </c>
      <c r="N330" t="s">
        <v>37</v>
      </c>
      <c r="O330">
        <v>4</v>
      </c>
      <c r="P330">
        <v>1</v>
      </c>
      <c r="Q330">
        <v>2</v>
      </c>
      <c r="R330">
        <v>2</v>
      </c>
      <c r="S330" t="s">
        <v>38</v>
      </c>
      <c r="T330">
        <v>105</v>
      </c>
      <c r="U330">
        <v>2</v>
      </c>
      <c r="V330">
        <v>25</v>
      </c>
      <c r="W330">
        <v>2</v>
      </c>
      <c r="X330" t="s">
        <v>39</v>
      </c>
      <c r="Y330">
        <v>0.8</v>
      </c>
      <c r="Z330">
        <v>7</v>
      </c>
      <c r="AA330">
        <v>97</v>
      </c>
      <c r="AB330">
        <v>10</v>
      </c>
      <c r="AC330">
        <v>10</v>
      </c>
      <c r="AD330">
        <v>9</v>
      </c>
      <c r="AE330">
        <v>9</v>
      </c>
      <c r="AF330">
        <v>9</v>
      </c>
      <c r="AG330">
        <v>10</v>
      </c>
    </row>
    <row r="331" spans="1:33" x14ac:dyDescent="0.2">
      <c r="A331" s="1">
        <v>492014</v>
      </c>
      <c r="B331" t="s">
        <v>378</v>
      </c>
      <c r="C331">
        <v>2011</v>
      </c>
      <c r="D331" s="2" t="s">
        <v>6471</v>
      </c>
      <c r="E331" s="1">
        <v>727801</v>
      </c>
      <c r="F331" t="s">
        <v>107</v>
      </c>
      <c r="G331" t="s">
        <v>33</v>
      </c>
      <c r="H331" t="s">
        <v>34</v>
      </c>
      <c r="I331" s="1">
        <v>1093</v>
      </c>
      <c r="J331" t="s">
        <v>35</v>
      </c>
      <c r="K331">
        <v>52.362133909210002</v>
      </c>
      <c r="L331">
        <v>4.92532277967232</v>
      </c>
      <c r="M331" t="s">
        <v>36</v>
      </c>
      <c r="N331" t="s">
        <v>37</v>
      </c>
      <c r="O331">
        <v>2</v>
      </c>
      <c r="P331">
        <v>1</v>
      </c>
      <c r="Q331">
        <v>1</v>
      </c>
      <c r="R331">
        <v>1</v>
      </c>
      <c r="S331" t="s">
        <v>38</v>
      </c>
      <c r="T331">
        <v>120</v>
      </c>
      <c r="U331">
        <v>1</v>
      </c>
      <c r="V331">
        <v>0</v>
      </c>
      <c r="W331">
        <v>4</v>
      </c>
      <c r="X331" t="s">
        <v>39</v>
      </c>
      <c r="Y331">
        <v>0.74</v>
      </c>
      <c r="Z331">
        <v>28</v>
      </c>
      <c r="AA331">
        <v>93</v>
      </c>
      <c r="AB331">
        <v>9</v>
      </c>
      <c r="AC331">
        <v>9</v>
      </c>
      <c r="AD331">
        <v>10</v>
      </c>
      <c r="AE331">
        <v>10</v>
      </c>
      <c r="AF331">
        <v>9</v>
      </c>
      <c r="AG331">
        <v>9</v>
      </c>
    </row>
    <row r="332" spans="1:33" x14ac:dyDescent="0.2">
      <c r="A332" s="1">
        <v>495238</v>
      </c>
      <c r="B332" t="s">
        <v>379</v>
      </c>
      <c r="C332">
        <v>2011</v>
      </c>
      <c r="D332" s="2" t="s">
        <v>6472</v>
      </c>
      <c r="E332" s="1">
        <v>2929210</v>
      </c>
      <c r="F332" t="s">
        <v>56</v>
      </c>
      <c r="G332" t="s">
        <v>33</v>
      </c>
      <c r="H332" t="s">
        <v>53</v>
      </c>
      <c r="J332" t="s">
        <v>35</v>
      </c>
      <c r="K332">
        <v>52.360839037372003</v>
      </c>
      <c r="L332">
        <v>4.8817822377591504</v>
      </c>
      <c r="M332" t="s">
        <v>36</v>
      </c>
      <c r="N332" t="s">
        <v>37</v>
      </c>
      <c r="O332">
        <v>2</v>
      </c>
      <c r="P332">
        <v>1</v>
      </c>
      <c r="Q332">
        <v>1</v>
      </c>
      <c r="R332">
        <v>1</v>
      </c>
      <c r="S332" t="s">
        <v>38</v>
      </c>
      <c r="T332">
        <v>168</v>
      </c>
      <c r="U332">
        <v>1</v>
      </c>
      <c r="V332">
        <v>0</v>
      </c>
      <c r="W332">
        <v>2</v>
      </c>
      <c r="X332" t="s">
        <v>47</v>
      </c>
      <c r="Y332">
        <v>0.88</v>
      </c>
      <c r="Z332">
        <v>3</v>
      </c>
      <c r="AA332">
        <v>100</v>
      </c>
      <c r="AB332">
        <v>10</v>
      </c>
      <c r="AC332">
        <v>10</v>
      </c>
      <c r="AD332">
        <v>10</v>
      </c>
      <c r="AE332">
        <v>9</v>
      </c>
      <c r="AF332">
        <v>10</v>
      </c>
      <c r="AG332">
        <v>9</v>
      </c>
    </row>
    <row r="333" spans="1:33" x14ac:dyDescent="0.2">
      <c r="A333" s="1">
        <v>506601</v>
      </c>
      <c r="B333" t="s">
        <v>380</v>
      </c>
      <c r="C333">
        <v>2011</v>
      </c>
      <c r="D333" s="2" t="s">
        <v>6473</v>
      </c>
      <c r="E333" s="1">
        <v>1159534</v>
      </c>
      <c r="F333" t="s">
        <v>49</v>
      </c>
      <c r="G333" t="s">
        <v>33</v>
      </c>
      <c r="H333" t="s">
        <v>34</v>
      </c>
      <c r="I333" s="1" t="s">
        <v>381</v>
      </c>
      <c r="J333" t="s">
        <v>35</v>
      </c>
      <c r="K333">
        <v>52.360703410983703</v>
      </c>
      <c r="L333">
        <v>4.8898847512436996</v>
      </c>
      <c r="M333" t="s">
        <v>58</v>
      </c>
      <c r="N333" t="s">
        <v>37</v>
      </c>
      <c r="O333">
        <v>5</v>
      </c>
      <c r="P333">
        <v>2.5</v>
      </c>
      <c r="Q333">
        <v>3</v>
      </c>
      <c r="R333">
        <v>5</v>
      </c>
      <c r="S333" t="s">
        <v>38</v>
      </c>
      <c r="T333">
        <v>295</v>
      </c>
      <c r="U333">
        <v>1</v>
      </c>
      <c r="V333">
        <v>0</v>
      </c>
      <c r="W333">
        <v>5</v>
      </c>
      <c r="X333" t="s">
        <v>47</v>
      </c>
      <c r="Y333">
        <v>1</v>
      </c>
      <c r="Z333">
        <v>12</v>
      </c>
      <c r="AA333">
        <v>97</v>
      </c>
      <c r="AB333">
        <v>10</v>
      </c>
      <c r="AC333">
        <v>10</v>
      </c>
      <c r="AD333">
        <v>10</v>
      </c>
      <c r="AE333">
        <v>10</v>
      </c>
      <c r="AF333">
        <v>10</v>
      </c>
      <c r="AG333">
        <v>9</v>
      </c>
    </row>
    <row r="334" spans="1:33" x14ac:dyDescent="0.2">
      <c r="A334" s="1">
        <v>508579</v>
      </c>
      <c r="B334" t="s">
        <v>382</v>
      </c>
      <c r="C334">
        <v>2011</v>
      </c>
      <c r="D334" s="2" t="s">
        <v>6474</v>
      </c>
      <c r="E334" s="1">
        <v>95540</v>
      </c>
      <c r="F334" t="s">
        <v>45</v>
      </c>
      <c r="G334" t="s">
        <v>33</v>
      </c>
      <c r="H334" t="s">
        <v>34</v>
      </c>
      <c r="I334" s="1">
        <v>1054</v>
      </c>
      <c r="J334" t="s">
        <v>35</v>
      </c>
      <c r="K334">
        <v>52.357347001267101</v>
      </c>
      <c r="L334">
        <v>4.8585780987004901</v>
      </c>
      <c r="M334" t="s">
        <v>36</v>
      </c>
      <c r="N334" t="s">
        <v>37</v>
      </c>
      <c r="O334">
        <v>2</v>
      </c>
      <c r="P334">
        <v>1</v>
      </c>
      <c r="Q334">
        <v>1</v>
      </c>
      <c r="R334">
        <v>1</v>
      </c>
      <c r="S334" t="s">
        <v>38</v>
      </c>
      <c r="T334">
        <v>85</v>
      </c>
      <c r="U334">
        <v>1</v>
      </c>
      <c r="V334">
        <v>0</v>
      </c>
      <c r="W334">
        <v>2</v>
      </c>
      <c r="X334" t="s">
        <v>43</v>
      </c>
      <c r="Y334">
        <v>1</v>
      </c>
      <c r="Z334">
        <v>85</v>
      </c>
      <c r="AA334">
        <v>97</v>
      </c>
      <c r="AB334">
        <v>10</v>
      </c>
      <c r="AC334">
        <v>10</v>
      </c>
      <c r="AD334">
        <v>10</v>
      </c>
      <c r="AE334">
        <v>10</v>
      </c>
      <c r="AF334">
        <v>10</v>
      </c>
      <c r="AG334">
        <v>10</v>
      </c>
    </row>
    <row r="335" spans="1:33" x14ac:dyDescent="0.2">
      <c r="A335" s="1">
        <v>508579</v>
      </c>
      <c r="B335" t="s">
        <v>382</v>
      </c>
      <c r="C335">
        <v>2011</v>
      </c>
      <c r="D335" s="2" t="s">
        <v>6474</v>
      </c>
      <c r="E335" s="1">
        <v>1270575</v>
      </c>
      <c r="F335" t="s">
        <v>45</v>
      </c>
      <c r="G335" t="s">
        <v>33</v>
      </c>
      <c r="H335" t="s">
        <v>34</v>
      </c>
      <c r="I335" s="1">
        <v>1054</v>
      </c>
      <c r="J335" t="s">
        <v>35</v>
      </c>
      <c r="K335">
        <v>52.357776837976097</v>
      </c>
      <c r="L335">
        <v>4.8598773533835899</v>
      </c>
      <c r="M335" t="s">
        <v>36</v>
      </c>
      <c r="N335" t="s">
        <v>37</v>
      </c>
      <c r="O335">
        <v>2</v>
      </c>
      <c r="P335">
        <v>1</v>
      </c>
      <c r="Q335">
        <v>1</v>
      </c>
      <c r="R335">
        <v>1</v>
      </c>
      <c r="S335" t="s">
        <v>38</v>
      </c>
      <c r="T335">
        <v>80</v>
      </c>
      <c r="U335">
        <v>1</v>
      </c>
      <c r="V335">
        <v>0</v>
      </c>
      <c r="W335">
        <v>7</v>
      </c>
      <c r="X335" t="s">
        <v>43</v>
      </c>
      <c r="Y335">
        <v>1</v>
      </c>
      <c r="Z335">
        <v>24</v>
      </c>
      <c r="AA335">
        <v>94</v>
      </c>
      <c r="AB335">
        <v>10</v>
      </c>
      <c r="AC335">
        <v>9</v>
      </c>
      <c r="AD335">
        <v>10</v>
      </c>
      <c r="AE335">
        <v>10</v>
      </c>
      <c r="AF335">
        <v>10</v>
      </c>
      <c r="AG335">
        <v>10</v>
      </c>
    </row>
    <row r="336" spans="1:33" x14ac:dyDescent="0.2">
      <c r="A336" s="1">
        <v>510526</v>
      </c>
      <c r="B336" t="s">
        <v>383</v>
      </c>
      <c r="C336">
        <v>2011</v>
      </c>
      <c r="D336" s="2" t="s">
        <v>6475</v>
      </c>
      <c r="E336" s="1">
        <v>5399901</v>
      </c>
      <c r="F336" t="s">
        <v>49</v>
      </c>
      <c r="G336" t="s">
        <v>33</v>
      </c>
      <c r="H336" t="s">
        <v>46</v>
      </c>
      <c r="I336" s="1" t="s">
        <v>384</v>
      </c>
      <c r="J336" t="s">
        <v>35</v>
      </c>
      <c r="K336">
        <v>52.373098948394201</v>
      </c>
      <c r="L336">
        <v>4.9059931843314697</v>
      </c>
      <c r="M336" t="s">
        <v>36</v>
      </c>
      <c r="N336" t="s">
        <v>37</v>
      </c>
      <c r="O336">
        <v>4</v>
      </c>
      <c r="P336">
        <v>1</v>
      </c>
      <c r="Q336">
        <v>2</v>
      </c>
      <c r="R336">
        <v>2</v>
      </c>
      <c r="S336" t="s">
        <v>38</v>
      </c>
      <c r="T336">
        <v>75</v>
      </c>
      <c r="U336">
        <v>2</v>
      </c>
      <c r="V336">
        <v>25</v>
      </c>
      <c r="W336">
        <v>2</v>
      </c>
      <c r="X336" t="s">
        <v>47</v>
      </c>
      <c r="Y336">
        <v>1</v>
      </c>
      <c r="Z336">
        <v>0</v>
      </c>
    </row>
    <row r="337" spans="1:33" x14ac:dyDescent="0.2">
      <c r="A337" s="1">
        <v>510526</v>
      </c>
      <c r="B337" t="s">
        <v>383</v>
      </c>
      <c r="C337">
        <v>2011</v>
      </c>
      <c r="D337" s="2" t="s">
        <v>6475</v>
      </c>
      <c r="E337" s="1">
        <v>96048</v>
      </c>
      <c r="F337" t="s">
        <v>49</v>
      </c>
      <c r="G337" t="s">
        <v>33</v>
      </c>
      <c r="H337" t="s">
        <v>34</v>
      </c>
      <c r="I337" s="1">
        <v>1011</v>
      </c>
      <c r="J337" t="s">
        <v>35</v>
      </c>
      <c r="K337">
        <v>52.3724372322338</v>
      </c>
      <c r="L337">
        <v>4.9075894481448703</v>
      </c>
      <c r="M337" t="s">
        <v>132</v>
      </c>
      <c r="N337" t="s">
        <v>42</v>
      </c>
      <c r="O337">
        <v>2</v>
      </c>
      <c r="P337">
        <v>1</v>
      </c>
      <c r="Q337">
        <v>1</v>
      </c>
      <c r="R337">
        <v>2</v>
      </c>
      <c r="S337" t="s">
        <v>38</v>
      </c>
      <c r="T337">
        <v>75</v>
      </c>
      <c r="U337">
        <v>2</v>
      </c>
      <c r="V337">
        <v>30</v>
      </c>
      <c r="W337">
        <v>1</v>
      </c>
      <c r="X337" t="s">
        <v>47</v>
      </c>
      <c r="Y337">
        <v>1</v>
      </c>
      <c r="Z337">
        <v>1</v>
      </c>
      <c r="AA337">
        <v>100</v>
      </c>
      <c r="AB337">
        <v>10</v>
      </c>
      <c r="AC337">
        <v>10</v>
      </c>
      <c r="AD337">
        <v>10</v>
      </c>
      <c r="AE337">
        <v>10</v>
      </c>
      <c r="AF337">
        <v>10</v>
      </c>
      <c r="AG337">
        <v>10</v>
      </c>
    </row>
    <row r="338" spans="1:33" x14ac:dyDescent="0.2">
      <c r="A338" s="1">
        <v>517215</v>
      </c>
      <c r="B338" t="s">
        <v>385</v>
      </c>
      <c r="C338">
        <v>2011</v>
      </c>
      <c r="D338" s="2" t="s">
        <v>6476</v>
      </c>
      <c r="E338" s="1">
        <v>5529174</v>
      </c>
      <c r="F338" t="s">
        <v>179</v>
      </c>
      <c r="G338" t="s">
        <v>386</v>
      </c>
      <c r="H338" t="s">
        <v>46</v>
      </c>
      <c r="I338" s="1" t="s">
        <v>387</v>
      </c>
      <c r="J338" t="s">
        <v>35</v>
      </c>
      <c r="K338">
        <v>52.322547894152898</v>
      </c>
      <c r="L338">
        <v>4.8561374426578503</v>
      </c>
      <c r="M338" t="s">
        <v>36</v>
      </c>
      <c r="N338" t="s">
        <v>37</v>
      </c>
      <c r="O338">
        <v>6</v>
      </c>
      <c r="P338">
        <v>2</v>
      </c>
      <c r="Q338">
        <v>4</v>
      </c>
      <c r="R338">
        <v>4</v>
      </c>
      <c r="S338" t="s">
        <v>38</v>
      </c>
      <c r="T338">
        <v>179</v>
      </c>
      <c r="U338">
        <v>1</v>
      </c>
      <c r="V338">
        <v>0</v>
      </c>
      <c r="W338">
        <v>4</v>
      </c>
      <c r="X338" t="s">
        <v>47</v>
      </c>
      <c r="Y338">
        <v>1</v>
      </c>
      <c r="Z338">
        <v>0</v>
      </c>
    </row>
    <row r="339" spans="1:33" x14ac:dyDescent="0.2">
      <c r="A339" s="1">
        <v>517215</v>
      </c>
      <c r="B339" t="s">
        <v>385</v>
      </c>
      <c r="C339">
        <v>2011</v>
      </c>
      <c r="D339" s="2" t="s">
        <v>6476</v>
      </c>
      <c r="E339" s="1">
        <v>5211163</v>
      </c>
      <c r="F339" t="s">
        <v>51</v>
      </c>
      <c r="G339" t="s">
        <v>33</v>
      </c>
      <c r="H339" t="s">
        <v>46</v>
      </c>
      <c r="I339" s="1" t="s">
        <v>388</v>
      </c>
      <c r="J339" t="s">
        <v>35</v>
      </c>
      <c r="K339">
        <v>52.366422581506399</v>
      </c>
      <c r="L339">
        <v>4.8805710625756298</v>
      </c>
      <c r="M339" t="s">
        <v>36</v>
      </c>
      <c r="N339" t="s">
        <v>37</v>
      </c>
      <c r="O339">
        <v>4</v>
      </c>
      <c r="P339">
        <v>1</v>
      </c>
      <c r="Q339">
        <v>1</v>
      </c>
      <c r="R339">
        <v>3</v>
      </c>
      <c r="S339" t="s">
        <v>38</v>
      </c>
      <c r="T339">
        <v>135</v>
      </c>
      <c r="U339">
        <v>1</v>
      </c>
      <c r="V339">
        <v>0</v>
      </c>
      <c r="W339">
        <v>3</v>
      </c>
      <c r="X339" t="s">
        <v>43</v>
      </c>
      <c r="Y339">
        <v>1</v>
      </c>
      <c r="Z339">
        <v>3</v>
      </c>
      <c r="AA339">
        <v>90</v>
      </c>
      <c r="AB339">
        <v>9</v>
      </c>
      <c r="AC339">
        <v>7</v>
      </c>
      <c r="AD339">
        <v>10</v>
      </c>
      <c r="AE339">
        <v>10</v>
      </c>
      <c r="AF339">
        <v>10</v>
      </c>
      <c r="AG339">
        <v>9</v>
      </c>
    </row>
    <row r="340" spans="1:33" x14ac:dyDescent="0.2">
      <c r="A340" s="1">
        <v>517215</v>
      </c>
      <c r="B340" t="s">
        <v>385</v>
      </c>
      <c r="C340">
        <v>2011</v>
      </c>
      <c r="D340" s="2" t="s">
        <v>6476</v>
      </c>
      <c r="E340" s="1">
        <v>4585558</v>
      </c>
      <c r="F340" t="s">
        <v>32</v>
      </c>
      <c r="G340" t="s">
        <v>33</v>
      </c>
      <c r="H340" t="s">
        <v>34</v>
      </c>
      <c r="I340" s="1" t="s">
        <v>389</v>
      </c>
      <c r="J340" t="s">
        <v>35</v>
      </c>
      <c r="K340">
        <v>52.383245594961998</v>
      </c>
      <c r="L340">
        <v>4.8752628687388997</v>
      </c>
      <c r="M340" t="s">
        <v>36</v>
      </c>
      <c r="N340" t="s">
        <v>37</v>
      </c>
      <c r="O340">
        <v>3</v>
      </c>
      <c r="P340">
        <v>1</v>
      </c>
      <c r="Q340">
        <v>2</v>
      </c>
      <c r="R340">
        <v>2</v>
      </c>
      <c r="S340" t="s">
        <v>38</v>
      </c>
      <c r="T340">
        <v>99</v>
      </c>
      <c r="U340">
        <v>2</v>
      </c>
      <c r="V340">
        <v>25</v>
      </c>
      <c r="W340">
        <v>7</v>
      </c>
      <c r="X340" t="s">
        <v>47</v>
      </c>
      <c r="Y340">
        <v>1</v>
      </c>
      <c r="Z340">
        <v>0</v>
      </c>
    </row>
    <row r="341" spans="1:33" x14ac:dyDescent="0.2">
      <c r="A341" s="1">
        <v>517215</v>
      </c>
      <c r="B341" t="s">
        <v>385</v>
      </c>
      <c r="C341">
        <v>2011</v>
      </c>
      <c r="D341" s="2" t="s">
        <v>6476</v>
      </c>
      <c r="E341" s="1">
        <v>4713353</v>
      </c>
      <c r="F341" t="s">
        <v>49</v>
      </c>
      <c r="G341" t="s">
        <v>33</v>
      </c>
      <c r="H341" t="s">
        <v>46</v>
      </c>
      <c r="I341" s="1">
        <v>1017</v>
      </c>
      <c r="J341" t="s">
        <v>35</v>
      </c>
      <c r="K341">
        <v>52.36094918581</v>
      </c>
      <c r="L341">
        <v>4.8902625758951404</v>
      </c>
      <c r="M341" t="s">
        <v>36</v>
      </c>
      <c r="N341" t="s">
        <v>37</v>
      </c>
      <c r="O341">
        <v>2</v>
      </c>
      <c r="P341">
        <v>1</v>
      </c>
      <c r="Q341">
        <v>1</v>
      </c>
      <c r="R341">
        <v>1</v>
      </c>
      <c r="S341" t="s">
        <v>38</v>
      </c>
      <c r="T341">
        <v>129</v>
      </c>
      <c r="U341">
        <v>1</v>
      </c>
      <c r="V341">
        <v>0</v>
      </c>
      <c r="W341">
        <v>2</v>
      </c>
      <c r="X341" t="s">
        <v>47</v>
      </c>
      <c r="Y341">
        <v>1</v>
      </c>
      <c r="Z341">
        <v>9</v>
      </c>
      <c r="AA341">
        <v>98</v>
      </c>
      <c r="AB341">
        <v>10</v>
      </c>
      <c r="AC341">
        <v>10</v>
      </c>
      <c r="AD341">
        <v>9</v>
      </c>
      <c r="AE341">
        <v>10</v>
      </c>
      <c r="AF341">
        <v>10</v>
      </c>
      <c r="AG341">
        <v>10</v>
      </c>
    </row>
    <row r="342" spans="1:33" x14ac:dyDescent="0.2">
      <c r="A342" s="1">
        <v>517215</v>
      </c>
      <c r="B342" t="s">
        <v>385</v>
      </c>
      <c r="C342">
        <v>2011</v>
      </c>
      <c r="D342" s="2" t="s">
        <v>6476</v>
      </c>
      <c r="E342" s="1">
        <v>5878377</v>
      </c>
      <c r="F342" t="s">
        <v>32</v>
      </c>
      <c r="G342" t="s">
        <v>33</v>
      </c>
      <c r="H342" t="s">
        <v>46</v>
      </c>
      <c r="I342" s="1" t="s">
        <v>390</v>
      </c>
      <c r="J342" t="s">
        <v>35</v>
      </c>
      <c r="K342">
        <v>52.388431368418203</v>
      </c>
      <c r="L342">
        <v>4.8861773590546402</v>
      </c>
      <c r="M342" t="s">
        <v>36</v>
      </c>
      <c r="N342" t="s">
        <v>37</v>
      </c>
      <c r="O342">
        <v>2</v>
      </c>
      <c r="P342">
        <v>1</v>
      </c>
      <c r="Q342">
        <v>1</v>
      </c>
      <c r="R342">
        <v>1</v>
      </c>
      <c r="S342" t="s">
        <v>38</v>
      </c>
      <c r="T342">
        <v>150</v>
      </c>
      <c r="U342">
        <v>1</v>
      </c>
      <c r="V342">
        <v>0</v>
      </c>
      <c r="W342">
        <v>4</v>
      </c>
      <c r="X342" t="s">
        <v>47</v>
      </c>
      <c r="Y342">
        <v>1</v>
      </c>
      <c r="Z342">
        <v>0</v>
      </c>
    </row>
    <row r="343" spans="1:33" x14ac:dyDescent="0.2">
      <c r="A343" s="1">
        <v>517215</v>
      </c>
      <c r="B343" t="s">
        <v>385</v>
      </c>
      <c r="C343">
        <v>2011</v>
      </c>
      <c r="D343" s="2" t="s">
        <v>6476</v>
      </c>
      <c r="E343" s="1">
        <v>5819314</v>
      </c>
      <c r="F343" t="s">
        <v>51</v>
      </c>
      <c r="G343" t="s">
        <v>33</v>
      </c>
      <c r="H343" t="s">
        <v>46</v>
      </c>
      <c r="I343" s="1" t="s">
        <v>391</v>
      </c>
      <c r="J343" t="s">
        <v>35</v>
      </c>
      <c r="K343">
        <v>52.376831210447399</v>
      </c>
      <c r="L343">
        <v>4.8863671366791399</v>
      </c>
      <c r="M343" t="s">
        <v>36</v>
      </c>
      <c r="N343" t="s">
        <v>37</v>
      </c>
      <c r="O343">
        <v>2</v>
      </c>
      <c r="P343">
        <v>1</v>
      </c>
      <c r="Q343">
        <v>1</v>
      </c>
      <c r="R343">
        <v>1</v>
      </c>
      <c r="S343" t="s">
        <v>38</v>
      </c>
      <c r="T343">
        <v>140</v>
      </c>
      <c r="U343">
        <v>1</v>
      </c>
      <c r="V343">
        <v>0</v>
      </c>
      <c r="W343">
        <v>3</v>
      </c>
      <c r="X343" t="s">
        <v>43</v>
      </c>
      <c r="Y343">
        <v>1</v>
      </c>
      <c r="Z343">
        <v>0</v>
      </c>
    </row>
    <row r="344" spans="1:33" x14ac:dyDescent="0.2">
      <c r="A344" s="1">
        <v>517215</v>
      </c>
      <c r="B344" t="s">
        <v>385</v>
      </c>
      <c r="C344">
        <v>2011</v>
      </c>
      <c r="D344" s="2" t="s">
        <v>6476</v>
      </c>
      <c r="E344" s="1">
        <v>5793026</v>
      </c>
      <c r="F344" t="s">
        <v>51</v>
      </c>
      <c r="G344" t="s">
        <v>33</v>
      </c>
      <c r="H344" t="s">
        <v>46</v>
      </c>
      <c r="I344" s="1" t="s">
        <v>392</v>
      </c>
      <c r="J344" t="s">
        <v>35</v>
      </c>
      <c r="K344">
        <v>52.372378164795798</v>
      </c>
      <c r="L344">
        <v>4.8871490878507</v>
      </c>
      <c r="M344" t="s">
        <v>58</v>
      </c>
      <c r="N344" t="s">
        <v>37</v>
      </c>
      <c r="O344">
        <v>2</v>
      </c>
      <c r="P344">
        <v>1</v>
      </c>
      <c r="Q344">
        <v>1</v>
      </c>
      <c r="R344">
        <v>1</v>
      </c>
      <c r="S344" t="s">
        <v>38</v>
      </c>
      <c r="T344">
        <v>185</v>
      </c>
      <c r="U344">
        <v>1</v>
      </c>
      <c r="V344">
        <v>0</v>
      </c>
      <c r="W344">
        <v>3</v>
      </c>
      <c r="X344" t="s">
        <v>47</v>
      </c>
      <c r="Y344">
        <v>1</v>
      </c>
      <c r="Z344">
        <v>0</v>
      </c>
    </row>
    <row r="345" spans="1:33" x14ac:dyDescent="0.2">
      <c r="A345" s="1">
        <v>517215</v>
      </c>
      <c r="B345" t="s">
        <v>385</v>
      </c>
      <c r="C345">
        <v>2011</v>
      </c>
      <c r="D345" s="2" t="s">
        <v>6476</v>
      </c>
      <c r="E345" s="1">
        <v>5857700</v>
      </c>
      <c r="F345" t="s">
        <v>51</v>
      </c>
      <c r="G345" t="s">
        <v>33</v>
      </c>
      <c r="H345" t="s">
        <v>46</v>
      </c>
      <c r="I345" s="1" t="s">
        <v>393</v>
      </c>
      <c r="J345" t="s">
        <v>35</v>
      </c>
      <c r="K345">
        <v>52.375444969024599</v>
      </c>
      <c r="L345">
        <v>4.8780321447738997</v>
      </c>
      <c r="M345" t="s">
        <v>36</v>
      </c>
      <c r="N345" t="s">
        <v>37</v>
      </c>
      <c r="O345">
        <v>2</v>
      </c>
      <c r="P345">
        <v>1</v>
      </c>
      <c r="Q345">
        <v>0</v>
      </c>
      <c r="R345">
        <v>1</v>
      </c>
      <c r="S345" t="s">
        <v>38</v>
      </c>
      <c r="T345">
        <v>120</v>
      </c>
      <c r="U345">
        <v>1</v>
      </c>
      <c r="V345">
        <v>0</v>
      </c>
      <c r="W345">
        <v>3</v>
      </c>
      <c r="X345" t="s">
        <v>47</v>
      </c>
      <c r="Y345">
        <v>1</v>
      </c>
      <c r="Z345">
        <v>0</v>
      </c>
    </row>
    <row r="346" spans="1:33" x14ac:dyDescent="0.2">
      <c r="A346" s="1">
        <v>517541</v>
      </c>
      <c r="B346" t="s">
        <v>281</v>
      </c>
      <c r="C346">
        <v>2011</v>
      </c>
      <c r="D346" s="2" t="s">
        <v>6476</v>
      </c>
      <c r="E346" s="1">
        <v>1886198</v>
      </c>
      <c r="F346" t="s">
        <v>49</v>
      </c>
      <c r="G346" t="s">
        <v>33</v>
      </c>
      <c r="H346" t="s">
        <v>34</v>
      </c>
      <c r="I346" s="1" t="s">
        <v>394</v>
      </c>
      <c r="J346" t="s">
        <v>35</v>
      </c>
      <c r="K346">
        <v>52.361151641377703</v>
      </c>
      <c r="L346">
        <v>4.9074091299637104</v>
      </c>
      <c r="M346" t="s">
        <v>36</v>
      </c>
      <c r="N346" t="s">
        <v>37</v>
      </c>
      <c r="O346">
        <v>2</v>
      </c>
      <c r="P346">
        <v>1</v>
      </c>
      <c r="Q346">
        <v>1</v>
      </c>
      <c r="R346">
        <v>1</v>
      </c>
      <c r="S346" t="s">
        <v>38</v>
      </c>
      <c r="T346">
        <v>125</v>
      </c>
      <c r="U346">
        <v>1</v>
      </c>
      <c r="V346">
        <v>0</v>
      </c>
      <c r="W346">
        <v>2</v>
      </c>
      <c r="X346" t="s">
        <v>39</v>
      </c>
      <c r="Y346">
        <v>0.9</v>
      </c>
      <c r="Z346">
        <v>7</v>
      </c>
      <c r="AA346">
        <v>94</v>
      </c>
      <c r="AB346">
        <v>10</v>
      </c>
      <c r="AC346">
        <v>9</v>
      </c>
      <c r="AD346">
        <v>10</v>
      </c>
      <c r="AE346">
        <v>10</v>
      </c>
      <c r="AF346">
        <v>9</v>
      </c>
      <c r="AG346">
        <v>9</v>
      </c>
    </row>
    <row r="347" spans="1:33" x14ac:dyDescent="0.2">
      <c r="A347" s="1">
        <v>517653</v>
      </c>
      <c r="B347" t="s">
        <v>145</v>
      </c>
      <c r="C347">
        <v>2011</v>
      </c>
      <c r="D347" s="2" t="s">
        <v>6476</v>
      </c>
      <c r="E347" s="1">
        <v>97939</v>
      </c>
      <c r="F347" t="s">
        <v>45</v>
      </c>
      <c r="G347" t="s">
        <v>33</v>
      </c>
      <c r="H347" t="s">
        <v>53</v>
      </c>
      <c r="J347" t="s">
        <v>35</v>
      </c>
      <c r="K347">
        <v>52.363800653936899</v>
      </c>
      <c r="L347">
        <v>4.8735212472424401</v>
      </c>
      <c r="M347" t="s">
        <v>36</v>
      </c>
      <c r="N347" t="s">
        <v>37</v>
      </c>
      <c r="O347">
        <v>2</v>
      </c>
      <c r="P347">
        <v>1</v>
      </c>
      <c r="Q347">
        <v>1</v>
      </c>
      <c r="R347">
        <v>1</v>
      </c>
      <c r="S347" t="s">
        <v>38</v>
      </c>
      <c r="T347">
        <v>89</v>
      </c>
      <c r="U347">
        <v>1</v>
      </c>
      <c r="V347">
        <v>0</v>
      </c>
      <c r="W347">
        <v>4</v>
      </c>
      <c r="X347" t="s">
        <v>43</v>
      </c>
      <c r="Y347">
        <v>1</v>
      </c>
      <c r="Z347">
        <v>63</v>
      </c>
      <c r="AA347">
        <v>94</v>
      </c>
      <c r="AB347">
        <v>9</v>
      </c>
      <c r="AC347">
        <v>9</v>
      </c>
      <c r="AD347">
        <v>9</v>
      </c>
      <c r="AE347">
        <v>10</v>
      </c>
      <c r="AF347">
        <v>10</v>
      </c>
      <c r="AG347">
        <v>9</v>
      </c>
    </row>
    <row r="348" spans="1:33" x14ac:dyDescent="0.2">
      <c r="A348" s="1">
        <v>521204</v>
      </c>
      <c r="B348" t="s">
        <v>157</v>
      </c>
      <c r="C348">
        <v>2011</v>
      </c>
      <c r="D348" s="2" t="s">
        <v>6477</v>
      </c>
      <c r="E348" s="1">
        <v>3383617</v>
      </c>
      <c r="F348" t="s">
        <v>49</v>
      </c>
      <c r="G348" t="s">
        <v>33</v>
      </c>
      <c r="H348" t="s">
        <v>53</v>
      </c>
      <c r="I348" s="1" t="s">
        <v>395</v>
      </c>
      <c r="J348" t="s">
        <v>35</v>
      </c>
      <c r="K348">
        <v>52.371077736373202</v>
      </c>
      <c r="L348">
        <v>4.9034477533730403</v>
      </c>
      <c r="M348" t="s">
        <v>36</v>
      </c>
      <c r="N348" t="s">
        <v>37</v>
      </c>
      <c r="O348">
        <v>2</v>
      </c>
      <c r="P348">
        <v>1</v>
      </c>
      <c r="Q348">
        <v>1</v>
      </c>
      <c r="R348">
        <v>1</v>
      </c>
      <c r="S348" t="s">
        <v>38</v>
      </c>
      <c r="T348">
        <v>120</v>
      </c>
      <c r="U348">
        <v>1</v>
      </c>
      <c r="V348">
        <v>0</v>
      </c>
      <c r="W348">
        <v>2</v>
      </c>
      <c r="X348" t="s">
        <v>43</v>
      </c>
      <c r="Y348">
        <v>1</v>
      </c>
      <c r="Z348">
        <v>3</v>
      </c>
      <c r="AA348">
        <v>93</v>
      </c>
      <c r="AB348">
        <v>10</v>
      </c>
      <c r="AC348">
        <v>9</v>
      </c>
      <c r="AD348">
        <v>10</v>
      </c>
      <c r="AE348">
        <v>10</v>
      </c>
      <c r="AF348">
        <v>9</v>
      </c>
      <c r="AG348">
        <v>9</v>
      </c>
    </row>
    <row r="349" spans="1:33" x14ac:dyDescent="0.2">
      <c r="A349" s="1">
        <v>529312</v>
      </c>
      <c r="B349" t="s">
        <v>396</v>
      </c>
      <c r="C349">
        <v>2011</v>
      </c>
      <c r="D349" s="2" t="s">
        <v>6332</v>
      </c>
      <c r="E349" s="1">
        <v>5711425</v>
      </c>
      <c r="F349" t="s">
        <v>45</v>
      </c>
      <c r="G349" t="s">
        <v>33</v>
      </c>
      <c r="H349" t="s">
        <v>46</v>
      </c>
      <c r="I349" s="1">
        <v>1054</v>
      </c>
      <c r="J349" t="s">
        <v>35</v>
      </c>
      <c r="K349">
        <v>52.358088716699498</v>
      </c>
      <c r="L349">
        <v>4.85833026495499</v>
      </c>
      <c r="M349" t="s">
        <v>36</v>
      </c>
      <c r="N349" t="s">
        <v>37</v>
      </c>
      <c r="O349">
        <v>4</v>
      </c>
      <c r="P349">
        <v>1</v>
      </c>
      <c r="Q349">
        <v>1</v>
      </c>
      <c r="R349">
        <v>2</v>
      </c>
      <c r="S349" t="s">
        <v>38</v>
      </c>
      <c r="T349">
        <v>120</v>
      </c>
      <c r="U349">
        <v>2</v>
      </c>
      <c r="V349">
        <v>25</v>
      </c>
      <c r="W349">
        <v>2</v>
      </c>
      <c r="X349" t="s">
        <v>47</v>
      </c>
      <c r="Y349">
        <v>0.89</v>
      </c>
      <c r="Z349">
        <v>0</v>
      </c>
    </row>
    <row r="350" spans="1:33" x14ac:dyDescent="0.2">
      <c r="A350" s="1">
        <v>440034</v>
      </c>
      <c r="B350" t="s">
        <v>352</v>
      </c>
      <c r="C350">
        <v>2011</v>
      </c>
      <c r="D350" s="2" t="s">
        <v>6460</v>
      </c>
      <c r="E350" s="1">
        <v>1702822</v>
      </c>
      <c r="F350" t="s">
        <v>32</v>
      </c>
      <c r="G350" t="s">
        <v>33</v>
      </c>
      <c r="H350" t="s">
        <v>34</v>
      </c>
      <c r="I350" s="1" t="s">
        <v>353</v>
      </c>
      <c r="J350" t="s">
        <v>35</v>
      </c>
      <c r="K350">
        <v>52.383404243675798</v>
      </c>
      <c r="L350">
        <v>4.8729907433928599</v>
      </c>
      <c r="M350" t="s">
        <v>36</v>
      </c>
      <c r="N350" t="s">
        <v>37</v>
      </c>
      <c r="O350">
        <v>5</v>
      </c>
      <c r="Q350">
        <v>3</v>
      </c>
      <c r="R350">
        <v>4</v>
      </c>
      <c r="S350" t="s">
        <v>38</v>
      </c>
      <c r="T350">
        <v>190</v>
      </c>
      <c r="U350">
        <v>1</v>
      </c>
      <c r="V350">
        <v>0</v>
      </c>
      <c r="W350">
        <v>4</v>
      </c>
      <c r="X350" t="s">
        <v>39</v>
      </c>
      <c r="Y350">
        <v>0.67</v>
      </c>
      <c r="Z350">
        <v>0</v>
      </c>
    </row>
    <row r="351" spans="1:33" x14ac:dyDescent="0.2">
      <c r="A351" s="1">
        <v>529312</v>
      </c>
      <c r="B351" t="s">
        <v>396</v>
      </c>
      <c r="C351">
        <v>2011</v>
      </c>
      <c r="D351" s="2" t="s">
        <v>6332</v>
      </c>
      <c r="E351" s="1">
        <v>505863</v>
      </c>
      <c r="F351" t="s">
        <v>32</v>
      </c>
      <c r="G351" t="s">
        <v>33</v>
      </c>
      <c r="H351" t="s">
        <v>34</v>
      </c>
      <c r="I351" s="1">
        <v>1013</v>
      </c>
      <c r="J351" t="s">
        <v>35</v>
      </c>
      <c r="K351">
        <v>52.387442736271403</v>
      </c>
      <c r="L351">
        <v>4.8830914872687998</v>
      </c>
      <c r="M351" t="s">
        <v>36</v>
      </c>
      <c r="N351" t="s">
        <v>37</v>
      </c>
      <c r="O351">
        <v>3</v>
      </c>
      <c r="P351">
        <v>1</v>
      </c>
      <c r="Q351">
        <v>1</v>
      </c>
      <c r="R351">
        <v>2</v>
      </c>
      <c r="S351" t="s">
        <v>38</v>
      </c>
      <c r="T351">
        <v>100</v>
      </c>
      <c r="U351">
        <v>2</v>
      </c>
      <c r="V351">
        <v>20</v>
      </c>
      <c r="W351">
        <v>3</v>
      </c>
      <c r="X351" t="s">
        <v>47</v>
      </c>
      <c r="Y351">
        <v>0.89</v>
      </c>
      <c r="Z351">
        <v>7</v>
      </c>
      <c r="AA351">
        <v>85</v>
      </c>
      <c r="AB351">
        <v>8</v>
      </c>
      <c r="AC351">
        <v>7</v>
      </c>
      <c r="AD351">
        <v>8</v>
      </c>
      <c r="AE351">
        <v>10</v>
      </c>
      <c r="AF351">
        <v>8</v>
      </c>
      <c r="AG351">
        <v>8</v>
      </c>
    </row>
    <row r="352" spans="1:33" x14ac:dyDescent="0.2">
      <c r="A352" s="1">
        <v>531200</v>
      </c>
      <c r="B352" t="s">
        <v>397</v>
      </c>
      <c r="C352">
        <v>2011</v>
      </c>
      <c r="D352" s="2" t="s">
        <v>6478</v>
      </c>
      <c r="E352" s="1">
        <v>101618</v>
      </c>
      <c r="F352" t="s">
        <v>51</v>
      </c>
      <c r="G352" t="s">
        <v>33</v>
      </c>
      <c r="H352" t="s">
        <v>34</v>
      </c>
      <c r="I352" s="1">
        <v>1016</v>
      </c>
      <c r="J352" t="s">
        <v>35</v>
      </c>
      <c r="K352">
        <v>52.374001493815399</v>
      </c>
      <c r="L352">
        <v>4.87915429681932</v>
      </c>
      <c r="M352" t="s">
        <v>36</v>
      </c>
      <c r="N352" t="s">
        <v>42</v>
      </c>
      <c r="O352">
        <v>2</v>
      </c>
      <c r="P352">
        <v>1</v>
      </c>
      <c r="Q352">
        <v>1</v>
      </c>
      <c r="R352">
        <v>2</v>
      </c>
      <c r="S352" t="s">
        <v>38</v>
      </c>
      <c r="T352">
        <v>135</v>
      </c>
      <c r="U352">
        <v>1</v>
      </c>
      <c r="V352">
        <v>0</v>
      </c>
      <c r="W352">
        <v>2</v>
      </c>
      <c r="X352" t="s">
        <v>62</v>
      </c>
      <c r="Y352" t="s">
        <v>62</v>
      </c>
      <c r="Z352">
        <v>2</v>
      </c>
      <c r="AA352">
        <v>100</v>
      </c>
      <c r="AB352">
        <v>10</v>
      </c>
      <c r="AC352">
        <v>10</v>
      </c>
      <c r="AD352">
        <v>10</v>
      </c>
      <c r="AE352">
        <v>10</v>
      </c>
      <c r="AF352">
        <v>10</v>
      </c>
      <c r="AG352">
        <v>10</v>
      </c>
    </row>
    <row r="353" spans="1:33" x14ac:dyDescent="0.2">
      <c r="A353" s="1">
        <v>532520</v>
      </c>
      <c r="B353" t="s">
        <v>398</v>
      </c>
      <c r="C353">
        <v>2011</v>
      </c>
      <c r="D353" s="2" t="s">
        <v>6478</v>
      </c>
      <c r="E353" s="1">
        <v>861752</v>
      </c>
      <c r="F353" t="s">
        <v>41</v>
      </c>
      <c r="G353" t="s">
        <v>33</v>
      </c>
      <c r="H353" t="s">
        <v>34</v>
      </c>
      <c r="I353" s="1" t="s">
        <v>399</v>
      </c>
      <c r="J353" t="s">
        <v>35</v>
      </c>
      <c r="K353">
        <v>52.3715251878616</v>
      </c>
      <c r="L353">
        <v>4.9480941944063401</v>
      </c>
      <c r="M353" t="s">
        <v>36</v>
      </c>
      <c r="N353" t="s">
        <v>37</v>
      </c>
      <c r="O353">
        <v>3</v>
      </c>
      <c r="P353">
        <v>1</v>
      </c>
      <c r="Q353">
        <v>2</v>
      </c>
      <c r="R353">
        <v>2</v>
      </c>
      <c r="S353" t="s">
        <v>38</v>
      </c>
      <c r="T353">
        <v>85</v>
      </c>
      <c r="U353">
        <v>2</v>
      </c>
      <c r="V353">
        <v>30</v>
      </c>
      <c r="W353">
        <v>3</v>
      </c>
      <c r="X353" t="s">
        <v>62</v>
      </c>
      <c r="Y353" t="s">
        <v>62</v>
      </c>
      <c r="Z353">
        <v>1</v>
      </c>
      <c r="AA353">
        <v>97</v>
      </c>
      <c r="AB353">
        <v>10</v>
      </c>
      <c r="AC353">
        <v>10</v>
      </c>
      <c r="AD353">
        <v>10</v>
      </c>
      <c r="AE353">
        <v>10</v>
      </c>
      <c r="AF353">
        <v>8</v>
      </c>
      <c r="AG353">
        <v>10</v>
      </c>
    </row>
    <row r="354" spans="1:33" x14ac:dyDescent="0.2">
      <c r="A354" s="1">
        <v>534206</v>
      </c>
      <c r="B354" t="s">
        <v>400</v>
      </c>
      <c r="C354">
        <v>2011</v>
      </c>
      <c r="D354" s="2" t="s">
        <v>6479</v>
      </c>
      <c r="E354" s="1">
        <v>102107</v>
      </c>
      <c r="F354" t="s">
        <v>56</v>
      </c>
      <c r="G354" t="s">
        <v>33</v>
      </c>
      <c r="H354" t="s">
        <v>34</v>
      </c>
      <c r="I354" s="1">
        <v>1071</v>
      </c>
      <c r="J354" t="s">
        <v>35</v>
      </c>
      <c r="K354">
        <v>52.358680356223701</v>
      </c>
      <c r="L354">
        <v>4.8756144775655201</v>
      </c>
      <c r="M354" t="s">
        <v>36</v>
      </c>
      <c r="N354" t="s">
        <v>37</v>
      </c>
      <c r="O354">
        <v>3</v>
      </c>
      <c r="P354">
        <v>1</v>
      </c>
      <c r="Q354">
        <v>2</v>
      </c>
      <c r="R354">
        <v>3</v>
      </c>
      <c r="S354" t="s">
        <v>38</v>
      </c>
      <c r="T354">
        <v>190</v>
      </c>
      <c r="U354">
        <v>1</v>
      </c>
      <c r="V354">
        <v>35</v>
      </c>
      <c r="W354">
        <v>2</v>
      </c>
      <c r="X354" t="s">
        <v>47</v>
      </c>
      <c r="Y354">
        <v>1</v>
      </c>
      <c r="Z354">
        <v>23</v>
      </c>
      <c r="AA354">
        <v>99</v>
      </c>
      <c r="AB354">
        <v>10</v>
      </c>
      <c r="AC354">
        <v>10</v>
      </c>
      <c r="AD354">
        <v>10</v>
      </c>
      <c r="AE354">
        <v>10</v>
      </c>
      <c r="AF354">
        <v>10</v>
      </c>
      <c r="AG354">
        <v>9</v>
      </c>
    </row>
    <row r="355" spans="1:33" x14ac:dyDescent="0.2">
      <c r="A355" s="1">
        <v>534206</v>
      </c>
      <c r="B355" t="s">
        <v>400</v>
      </c>
      <c r="C355">
        <v>2011</v>
      </c>
      <c r="D355" s="2" t="s">
        <v>6479</v>
      </c>
      <c r="E355" s="1">
        <v>543262</v>
      </c>
      <c r="F355" t="s">
        <v>56</v>
      </c>
      <c r="G355" t="s">
        <v>33</v>
      </c>
      <c r="H355" t="s">
        <v>34</v>
      </c>
      <c r="I355" s="1">
        <v>1071</v>
      </c>
      <c r="J355" t="s">
        <v>35</v>
      </c>
      <c r="K355">
        <v>52.357772463306503</v>
      </c>
      <c r="L355">
        <v>4.8747347001485597</v>
      </c>
      <c r="M355" t="s">
        <v>36</v>
      </c>
      <c r="N355" t="s">
        <v>37</v>
      </c>
      <c r="O355">
        <v>3</v>
      </c>
      <c r="P355">
        <v>1</v>
      </c>
      <c r="Q355">
        <v>2</v>
      </c>
      <c r="R355">
        <v>3</v>
      </c>
      <c r="S355" t="s">
        <v>38</v>
      </c>
      <c r="T355">
        <v>150</v>
      </c>
      <c r="U355">
        <v>1</v>
      </c>
      <c r="V355">
        <v>35</v>
      </c>
      <c r="W355">
        <v>2</v>
      </c>
      <c r="X355" t="s">
        <v>47</v>
      </c>
      <c r="Y355">
        <v>1</v>
      </c>
      <c r="Z355">
        <v>15</v>
      </c>
      <c r="AA355">
        <v>96</v>
      </c>
      <c r="AB355">
        <v>10</v>
      </c>
      <c r="AC355">
        <v>10</v>
      </c>
      <c r="AD355">
        <v>10</v>
      </c>
      <c r="AE355">
        <v>10</v>
      </c>
      <c r="AF355">
        <v>9</v>
      </c>
      <c r="AG355">
        <v>9</v>
      </c>
    </row>
    <row r="356" spans="1:33" x14ac:dyDescent="0.2">
      <c r="A356" s="1">
        <v>534588</v>
      </c>
      <c r="B356" t="s">
        <v>401</v>
      </c>
      <c r="C356">
        <v>2011</v>
      </c>
      <c r="D356" s="2" t="s">
        <v>6479</v>
      </c>
      <c r="E356" s="1">
        <v>4314014</v>
      </c>
      <c r="F356" t="s">
        <v>60</v>
      </c>
      <c r="G356" t="s">
        <v>33</v>
      </c>
      <c r="H356" t="s">
        <v>34</v>
      </c>
      <c r="I356" s="1">
        <v>1074</v>
      </c>
      <c r="J356" t="s">
        <v>35</v>
      </c>
      <c r="K356">
        <v>52.356491829776203</v>
      </c>
      <c r="L356">
        <v>4.8984115630257703</v>
      </c>
      <c r="M356" t="s">
        <v>36</v>
      </c>
      <c r="N356" t="s">
        <v>37</v>
      </c>
      <c r="O356">
        <v>6</v>
      </c>
      <c r="P356">
        <v>1.5</v>
      </c>
      <c r="Q356">
        <v>2</v>
      </c>
      <c r="R356">
        <v>2</v>
      </c>
      <c r="S356" t="s">
        <v>38</v>
      </c>
      <c r="T356">
        <v>290</v>
      </c>
      <c r="U356">
        <v>4</v>
      </c>
      <c r="V356">
        <v>25</v>
      </c>
      <c r="W356">
        <v>3</v>
      </c>
      <c r="X356" t="s">
        <v>39</v>
      </c>
      <c r="Y356">
        <v>0.76</v>
      </c>
      <c r="Z356">
        <v>6</v>
      </c>
      <c r="AA356">
        <v>97</v>
      </c>
      <c r="AB356">
        <v>10</v>
      </c>
      <c r="AC356">
        <v>10</v>
      </c>
      <c r="AD356">
        <v>10</v>
      </c>
      <c r="AE356">
        <v>9</v>
      </c>
      <c r="AF356">
        <v>10</v>
      </c>
      <c r="AG356">
        <v>9</v>
      </c>
    </row>
    <row r="357" spans="1:33" x14ac:dyDescent="0.2">
      <c r="A357" s="1">
        <v>534652</v>
      </c>
      <c r="B357" t="s">
        <v>402</v>
      </c>
      <c r="C357">
        <v>2011</v>
      </c>
      <c r="D357" s="2" t="s">
        <v>6479</v>
      </c>
      <c r="E357" s="1">
        <v>866361</v>
      </c>
      <c r="F357" t="s">
        <v>51</v>
      </c>
      <c r="G357" t="s">
        <v>33</v>
      </c>
      <c r="H357" t="s">
        <v>34</v>
      </c>
      <c r="I357" s="1">
        <v>1016</v>
      </c>
      <c r="J357" t="s">
        <v>35</v>
      </c>
      <c r="K357">
        <v>52.367790198364602</v>
      </c>
      <c r="L357">
        <v>4.88259867622883</v>
      </c>
      <c r="M357" t="s">
        <v>36</v>
      </c>
      <c r="N357" t="s">
        <v>37</v>
      </c>
      <c r="O357">
        <v>2</v>
      </c>
      <c r="P357">
        <v>1</v>
      </c>
      <c r="Q357">
        <v>1</v>
      </c>
      <c r="R357">
        <v>1</v>
      </c>
      <c r="S357" t="s">
        <v>38</v>
      </c>
      <c r="T357">
        <v>95</v>
      </c>
      <c r="U357">
        <v>1</v>
      </c>
      <c r="V357">
        <v>15</v>
      </c>
      <c r="W357">
        <v>2</v>
      </c>
      <c r="X357" t="s">
        <v>47</v>
      </c>
      <c r="Y357">
        <v>1</v>
      </c>
      <c r="Z357">
        <v>6</v>
      </c>
      <c r="AA357">
        <v>80</v>
      </c>
      <c r="AB357">
        <v>8</v>
      </c>
      <c r="AC357">
        <v>10</v>
      </c>
      <c r="AD357">
        <v>10</v>
      </c>
      <c r="AE357">
        <v>8</v>
      </c>
      <c r="AF357">
        <v>10</v>
      </c>
      <c r="AG357">
        <v>8</v>
      </c>
    </row>
    <row r="358" spans="1:33" x14ac:dyDescent="0.2">
      <c r="A358" s="1">
        <v>538659</v>
      </c>
      <c r="B358" t="s">
        <v>403</v>
      </c>
      <c r="C358">
        <v>2011</v>
      </c>
      <c r="D358" s="2" t="s">
        <v>6480</v>
      </c>
      <c r="E358" s="1">
        <v>4063858</v>
      </c>
      <c r="F358" t="s">
        <v>51</v>
      </c>
      <c r="G358" t="s">
        <v>33</v>
      </c>
      <c r="H358" t="s">
        <v>34</v>
      </c>
      <c r="I358" s="1" t="s">
        <v>404</v>
      </c>
      <c r="J358" t="s">
        <v>35</v>
      </c>
      <c r="K358">
        <v>52.366047911303802</v>
      </c>
      <c r="L358">
        <v>4.8851844661592603</v>
      </c>
      <c r="M358" t="s">
        <v>36</v>
      </c>
      <c r="N358" t="s">
        <v>42</v>
      </c>
      <c r="O358">
        <v>2</v>
      </c>
      <c r="P358">
        <v>1</v>
      </c>
      <c r="Q358">
        <v>1</v>
      </c>
      <c r="R358">
        <v>1</v>
      </c>
      <c r="S358" t="s">
        <v>38</v>
      </c>
      <c r="T358">
        <v>90</v>
      </c>
      <c r="U358">
        <v>1</v>
      </c>
      <c r="V358">
        <v>0</v>
      </c>
      <c r="W358">
        <v>3</v>
      </c>
      <c r="X358" t="s">
        <v>47</v>
      </c>
      <c r="Y358">
        <v>1</v>
      </c>
      <c r="Z358">
        <v>27</v>
      </c>
      <c r="AA358">
        <v>92</v>
      </c>
      <c r="AB358">
        <v>9</v>
      </c>
      <c r="AC358">
        <v>9</v>
      </c>
      <c r="AD358">
        <v>10</v>
      </c>
      <c r="AE358">
        <v>10</v>
      </c>
      <c r="AF358">
        <v>10</v>
      </c>
      <c r="AG358">
        <v>9</v>
      </c>
    </row>
    <row r="359" spans="1:33" x14ac:dyDescent="0.2">
      <c r="A359" s="1">
        <v>538659</v>
      </c>
      <c r="B359" t="s">
        <v>403</v>
      </c>
      <c r="C359">
        <v>2011</v>
      </c>
      <c r="D359" s="2" t="s">
        <v>6480</v>
      </c>
      <c r="E359" s="1">
        <v>118097</v>
      </c>
      <c r="F359" t="s">
        <v>51</v>
      </c>
      <c r="G359" t="s">
        <v>33</v>
      </c>
      <c r="H359" t="s">
        <v>34</v>
      </c>
      <c r="I359" s="1">
        <v>1017</v>
      </c>
      <c r="J359" t="s">
        <v>35</v>
      </c>
      <c r="K359">
        <v>52.365705366407099</v>
      </c>
      <c r="L359">
        <v>4.88463619034267</v>
      </c>
      <c r="M359" t="s">
        <v>132</v>
      </c>
      <c r="N359" t="s">
        <v>42</v>
      </c>
      <c r="O359">
        <v>2</v>
      </c>
      <c r="P359">
        <v>1</v>
      </c>
      <c r="Q359">
        <v>1</v>
      </c>
      <c r="R359">
        <v>1</v>
      </c>
      <c r="S359" t="s">
        <v>38</v>
      </c>
      <c r="T359">
        <v>79</v>
      </c>
      <c r="U359">
        <v>1</v>
      </c>
      <c r="V359">
        <v>0</v>
      </c>
      <c r="W359">
        <v>4</v>
      </c>
      <c r="X359" t="s">
        <v>47</v>
      </c>
      <c r="Y359">
        <v>1</v>
      </c>
      <c r="Z359">
        <v>136</v>
      </c>
      <c r="AA359">
        <v>95</v>
      </c>
      <c r="AB359">
        <v>9</v>
      </c>
      <c r="AC359">
        <v>10</v>
      </c>
      <c r="AD359">
        <v>10</v>
      </c>
      <c r="AE359">
        <v>10</v>
      </c>
      <c r="AF359">
        <v>10</v>
      </c>
      <c r="AG359">
        <v>9</v>
      </c>
    </row>
    <row r="360" spans="1:33" x14ac:dyDescent="0.2">
      <c r="A360" s="1">
        <v>538659</v>
      </c>
      <c r="B360" t="s">
        <v>403</v>
      </c>
      <c r="C360">
        <v>2011</v>
      </c>
      <c r="D360" s="2" t="s">
        <v>6480</v>
      </c>
      <c r="E360" s="1">
        <v>963328</v>
      </c>
      <c r="F360" t="s">
        <v>51</v>
      </c>
      <c r="G360" t="s">
        <v>33</v>
      </c>
      <c r="H360" t="s">
        <v>46</v>
      </c>
      <c r="I360" s="1" t="s">
        <v>405</v>
      </c>
      <c r="J360" t="s">
        <v>35</v>
      </c>
      <c r="K360">
        <v>52.365668955378197</v>
      </c>
      <c r="L360">
        <v>4.8846335936186902</v>
      </c>
      <c r="M360" t="s">
        <v>132</v>
      </c>
      <c r="N360" t="s">
        <v>42</v>
      </c>
      <c r="O360">
        <v>2</v>
      </c>
      <c r="P360">
        <v>1</v>
      </c>
      <c r="Q360">
        <v>1</v>
      </c>
      <c r="R360">
        <v>1</v>
      </c>
      <c r="S360" t="s">
        <v>38</v>
      </c>
      <c r="T360">
        <v>79</v>
      </c>
      <c r="U360">
        <v>1</v>
      </c>
      <c r="V360">
        <v>0</v>
      </c>
      <c r="W360">
        <v>4</v>
      </c>
      <c r="X360" t="s">
        <v>47</v>
      </c>
      <c r="Y360">
        <v>1</v>
      </c>
      <c r="Z360">
        <v>93</v>
      </c>
      <c r="AA360">
        <v>95</v>
      </c>
      <c r="AB360">
        <v>10</v>
      </c>
      <c r="AC360">
        <v>10</v>
      </c>
      <c r="AD360">
        <v>10</v>
      </c>
      <c r="AE360">
        <v>10</v>
      </c>
      <c r="AF360">
        <v>10</v>
      </c>
      <c r="AG360">
        <v>9</v>
      </c>
    </row>
    <row r="361" spans="1:33" x14ac:dyDescent="0.2">
      <c r="A361" s="1">
        <v>538659</v>
      </c>
      <c r="B361" t="s">
        <v>403</v>
      </c>
      <c r="C361">
        <v>2011</v>
      </c>
      <c r="D361" s="2" t="s">
        <v>6480</v>
      </c>
      <c r="E361" s="1">
        <v>5237476</v>
      </c>
      <c r="F361" t="s">
        <v>51</v>
      </c>
      <c r="G361" t="s">
        <v>33</v>
      </c>
      <c r="H361" t="s">
        <v>46</v>
      </c>
      <c r="I361" s="1" t="s">
        <v>406</v>
      </c>
      <c r="J361" t="s">
        <v>35</v>
      </c>
      <c r="K361">
        <v>52.370455511426101</v>
      </c>
      <c r="L361">
        <v>4.8770565985365701</v>
      </c>
      <c r="M361" t="s">
        <v>36</v>
      </c>
      <c r="N361" t="s">
        <v>37</v>
      </c>
      <c r="O361">
        <v>2</v>
      </c>
      <c r="P361">
        <v>1</v>
      </c>
      <c r="Q361">
        <v>0</v>
      </c>
      <c r="R361">
        <v>1</v>
      </c>
      <c r="S361" t="s">
        <v>38</v>
      </c>
      <c r="T361">
        <v>125</v>
      </c>
      <c r="U361">
        <v>1</v>
      </c>
      <c r="V361">
        <v>0</v>
      </c>
      <c r="W361">
        <v>5</v>
      </c>
      <c r="X361" t="s">
        <v>47</v>
      </c>
      <c r="Y361">
        <v>1</v>
      </c>
      <c r="Z361">
        <v>2</v>
      </c>
      <c r="AA361">
        <v>80</v>
      </c>
      <c r="AB361">
        <v>10</v>
      </c>
      <c r="AC361">
        <v>7</v>
      </c>
      <c r="AD361">
        <v>9</v>
      </c>
      <c r="AE361">
        <v>10</v>
      </c>
      <c r="AF361">
        <v>10</v>
      </c>
      <c r="AG361">
        <v>8</v>
      </c>
    </row>
    <row r="362" spans="1:33" x14ac:dyDescent="0.2">
      <c r="A362" s="1">
        <v>538768</v>
      </c>
      <c r="B362" t="s">
        <v>407</v>
      </c>
      <c r="C362">
        <v>2011</v>
      </c>
      <c r="D362" s="2" t="s">
        <v>6480</v>
      </c>
      <c r="E362" s="1">
        <v>105546</v>
      </c>
      <c r="F362" t="s">
        <v>408</v>
      </c>
      <c r="G362" t="s">
        <v>33</v>
      </c>
      <c r="H362" t="s">
        <v>34</v>
      </c>
      <c r="I362" s="1" t="s">
        <v>409</v>
      </c>
      <c r="J362" t="s">
        <v>35</v>
      </c>
      <c r="K362">
        <v>52.373879056051898</v>
      </c>
      <c r="L362">
        <v>4.8332658636451296</v>
      </c>
      <c r="M362" t="s">
        <v>36</v>
      </c>
      <c r="N362" t="s">
        <v>42</v>
      </c>
      <c r="O362">
        <v>2</v>
      </c>
      <c r="P362">
        <v>1</v>
      </c>
      <c r="Q362">
        <v>1</v>
      </c>
      <c r="R362">
        <v>1</v>
      </c>
      <c r="S362" t="s">
        <v>54</v>
      </c>
      <c r="T362">
        <v>70</v>
      </c>
      <c r="U362">
        <v>1</v>
      </c>
      <c r="V362">
        <v>0</v>
      </c>
      <c r="W362">
        <v>2</v>
      </c>
      <c r="X362" t="s">
        <v>47</v>
      </c>
      <c r="Y362">
        <v>0.97</v>
      </c>
      <c r="Z362">
        <v>49</v>
      </c>
      <c r="AA362">
        <v>91</v>
      </c>
      <c r="AB362">
        <v>9</v>
      </c>
      <c r="AC362">
        <v>10</v>
      </c>
      <c r="AD362">
        <v>10</v>
      </c>
      <c r="AE362">
        <v>10</v>
      </c>
      <c r="AF362">
        <v>8</v>
      </c>
      <c r="AG362">
        <v>9</v>
      </c>
    </row>
    <row r="363" spans="1:33" x14ac:dyDescent="0.2">
      <c r="A363" s="1">
        <v>539840</v>
      </c>
      <c r="B363" t="s">
        <v>410</v>
      </c>
      <c r="C363">
        <v>2011</v>
      </c>
      <c r="D363" s="2" t="s">
        <v>6480</v>
      </c>
      <c r="E363" s="1">
        <v>200461</v>
      </c>
      <c r="F363" t="s">
        <v>45</v>
      </c>
      <c r="G363" t="s">
        <v>33</v>
      </c>
      <c r="H363" t="s">
        <v>34</v>
      </c>
      <c r="I363" s="1">
        <v>1054</v>
      </c>
      <c r="J363" t="s">
        <v>35</v>
      </c>
      <c r="K363">
        <v>52.359306749653904</v>
      </c>
      <c r="L363">
        <v>4.8611084302365297</v>
      </c>
      <c r="M363" t="s">
        <v>36</v>
      </c>
      <c r="N363" t="s">
        <v>37</v>
      </c>
      <c r="O363">
        <v>2</v>
      </c>
      <c r="P363">
        <v>1</v>
      </c>
      <c r="Q363">
        <v>1</v>
      </c>
      <c r="R363">
        <v>2</v>
      </c>
      <c r="S363" t="s">
        <v>38</v>
      </c>
      <c r="T363">
        <v>69</v>
      </c>
      <c r="U363">
        <v>1</v>
      </c>
      <c r="V363">
        <v>21</v>
      </c>
      <c r="W363">
        <v>3</v>
      </c>
      <c r="X363" t="s">
        <v>47</v>
      </c>
      <c r="Y363">
        <v>1</v>
      </c>
      <c r="Z363">
        <v>19</v>
      </c>
      <c r="AA363">
        <v>85</v>
      </c>
      <c r="AB363">
        <v>9</v>
      </c>
      <c r="AC363">
        <v>9</v>
      </c>
      <c r="AD363">
        <v>9</v>
      </c>
      <c r="AE363">
        <v>9</v>
      </c>
      <c r="AF363">
        <v>9</v>
      </c>
      <c r="AG363">
        <v>8</v>
      </c>
    </row>
    <row r="364" spans="1:33" x14ac:dyDescent="0.2">
      <c r="A364" s="1">
        <v>542540</v>
      </c>
      <c r="B364" t="s">
        <v>269</v>
      </c>
      <c r="C364">
        <v>2011</v>
      </c>
      <c r="D364" s="2" t="s">
        <v>6481</v>
      </c>
      <c r="E364" s="1">
        <v>201322</v>
      </c>
      <c r="F364" t="s">
        <v>51</v>
      </c>
      <c r="G364" t="s">
        <v>33</v>
      </c>
      <c r="H364" t="s">
        <v>34</v>
      </c>
      <c r="I364" s="1" t="s">
        <v>411</v>
      </c>
      <c r="J364" t="s">
        <v>35</v>
      </c>
      <c r="K364">
        <v>52.371840577549598</v>
      </c>
      <c r="L364">
        <v>4.8817078561107303</v>
      </c>
      <c r="M364" t="s">
        <v>36</v>
      </c>
      <c r="N364" t="s">
        <v>37</v>
      </c>
      <c r="O364">
        <v>3</v>
      </c>
      <c r="P364">
        <v>1</v>
      </c>
      <c r="Q364">
        <v>1</v>
      </c>
      <c r="R364">
        <v>1</v>
      </c>
      <c r="S364" t="s">
        <v>38</v>
      </c>
      <c r="T364">
        <v>80</v>
      </c>
      <c r="U364">
        <v>2</v>
      </c>
      <c r="V364">
        <v>20</v>
      </c>
      <c r="W364">
        <v>1</v>
      </c>
      <c r="X364" t="s">
        <v>47</v>
      </c>
      <c r="Y364">
        <v>1</v>
      </c>
      <c r="Z364">
        <v>27</v>
      </c>
      <c r="AA364">
        <v>88</v>
      </c>
      <c r="AB364">
        <v>9</v>
      </c>
      <c r="AC364">
        <v>10</v>
      </c>
      <c r="AD364">
        <v>10</v>
      </c>
      <c r="AE364">
        <v>10</v>
      </c>
      <c r="AF364">
        <v>10</v>
      </c>
      <c r="AG364">
        <v>8</v>
      </c>
    </row>
    <row r="365" spans="1:33" x14ac:dyDescent="0.2">
      <c r="A365" s="1">
        <v>546454</v>
      </c>
      <c r="B365" t="s">
        <v>412</v>
      </c>
      <c r="C365">
        <v>2011</v>
      </c>
      <c r="D365" s="2" t="s">
        <v>6482</v>
      </c>
      <c r="E365" s="1">
        <v>2076538</v>
      </c>
      <c r="F365" t="s">
        <v>45</v>
      </c>
      <c r="G365" t="s">
        <v>33</v>
      </c>
      <c r="H365" t="s">
        <v>34</v>
      </c>
      <c r="I365" s="1">
        <v>1053</v>
      </c>
      <c r="J365" t="s">
        <v>35</v>
      </c>
      <c r="K365">
        <v>52.363353079284799</v>
      </c>
      <c r="L365">
        <v>4.8618690191655602</v>
      </c>
      <c r="M365" t="s">
        <v>36</v>
      </c>
      <c r="N365" t="s">
        <v>37</v>
      </c>
      <c r="O365">
        <v>2</v>
      </c>
      <c r="P365">
        <v>1</v>
      </c>
      <c r="Q365">
        <v>1</v>
      </c>
      <c r="R365">
        <v>1</v>
      </c>
      <c r="S365" t="s">
        <v>38</v>
      </c>
      <c r="T365">
        <v>108</v>
      </c>
      <c r="U365">
        <v>1</v>
      </c>
      <c r="V365">
        <v>0</v>
      </c>
      <c r="W365">
        <v>2</v>
      </c>
      <c r="X365" t="s">
        <v>43</v>
      </c>
      <c r="Y365">
        <v>0.92</v>
      </c>
      <c r="Z365">
        <v>7</v>
      </c>
      <c r="AA365">
        <v>91</v>
      </c>
      <c r="AB365">
        <v>9</v>
      </c>
      <c r="AC365">
        <v>9</v>
      </c>
      <c r="AD365">
        <v>9</v>
      </c>
      <c r="AE365">
        <v>10</v>
      </c>
      <c r="AF365">
        <v>9</v>
      </c>
      <c r="AG365">
        <v>8</v>
      </c>
    </row>
    <row r="366" spans="1:33" x14ac:dyDescent="0.2">
      <c r="A366" s="1">
        <v>551868</v>
      </c>
      <c r="B366" t="s">
        <v>413</v>
      </c>
      <c r="C366">
        <v>2011</v>
      </c>
      <c r="D366" s="2" t="s">
        <v>6333</v>
      </c>
      <c r="E366" s="1">
        <v>106477</v>
      </c>
      <c r="F366" t="s">
        <v>51</v>
      </c>
      <c r="G366" t="s">
        <v>33</v>
      </c>
      <c r="H366" t="s">
        <v>34</v>
      </c>
      <c r="I366" s="1">
        <v>1013</v>
      </c>
      <c r="J366" t="s">
        <v>35</v>
      </c>
      <c r="K366">
        <v>52.3838362788184</v>
      </c>
      <c r="L366">
        <v>4.8848557966469102</v>
      </c>
      <c r="M366" t="s">
        <v>36</v>
      </c>
      <c r="N366" t="s">
        <v>37</v>
      </c>
      <c r="O366">
        <v>2</v>
      </c>
      <c r="P366">
        <v>1</v>
      </c>
      <c r="Q366">
        <v>1</v>
      </c>
      <c r="R366">
        <v>1</v>
      </c>
      <c r="S366" t="s">
        <v>38</v>
      </c>
      <c r="T366">
        <v>195</v>
      </c>
      <c r="U366">
        <v>2</v>
      </c>
      <c r="V366">
        <v>25</v>
      </c>
      <c r="W366">
        <v>2</v>
      </c>
      <c r="X366" t="s">
        <v>39</v>
      </c>
      <c r="Y366">
        <v>1</v>
      </c>
      <c r="Z366">
        <v>44</v>
      </c>
      <c r="AA366">
        <v>98</v>
      </c>
      <c r="AB366">
        <v>10</v>
      </c>
      <c r="AC366">
        <v>10</v>
      </c>
      <c r="AD366">
        <v>10</v>
      </c>
      <c r="AE366">
        <v>10</v>
      </c>
      <c r="AF366">
        <v>10</v>
      </c>
      <c r="AG366">
        <v>9</v>
      </c>
    </row>
    <row r="367" spans="1:33" x14ac:dyDescent="0.2">
      <c r="A367" s="1">
        <v>556149</v>
      </c>
      <c r="B367" t="s">
        <v>263</v>
      </c>
      <c r="C367">
        <v>2011</v>
      </c>
      <c r="D367" s="2" t="s">
        <v>6483</v>
      </c>
      <c r="E367" s="1">
        <v>107326</v>
      </c>
      <c r="F367" t="s">
        <v>414</v>
      </c>
      <c r="G367" t="s">
        <v>33</v>
      </c>
      <c r="H367" t="s">
        <v>34</v>
      </c>
      <c r="I367" s="1">
        <v>1066</v>
      </c>
      <c r="J367" t="s">
        <v>35</v>
      </c>
      <c r="K367">
        <v>52.350830851602097</v>
      </c>
      <c r="L367">
        <v>4.8160937986651904</v>
      </c>
      <c r="M367" t="s">
        <v>132</v>
      </c>
      <c r="N367" t="s">
        <v>37</v>
      </c>
      <c r="O367">
        <v>4</v>
      </c>
      <c r="P367">
        <v>1</v>
      </c>
      <c r="Q367">
        <v>2</v>
      </c>
      <c r="R367">
        <v>4</v>
      </c>
      <c r="S367" t="s">
        <v>38</v>
      </c>
      <c r="T367">
        <v>140</v>
      </c>
      <c r="U367">
        <v>3</v>
      </c>
      <c r="V367">
        <v>35</v>
      </c>
      <c r="W367">
        <v>3</v>
      </c>
      <c r="X367" t="s">
        <v>47</v>
      </c>
      <c r="Y367">
        <v>0.87</v>
      </c>
      <c r="Z367">
        <v>34</v>
      </c>
      <c r="AA367">
        <v>88</v>
      </c>
      <c r="AB367">
        <v>9</v>
      </c>
      <c r="AC367">
        <v>9</v>
      </c>
      <c r="AD367">
        <v>9</v>
      </c>
      <c r="AE367">
        <v>9</v>
      </c>
      <c r="AF367">
        <v>9</v>
      </c>
      <c r="AG367">
        <v>9</v>
      </c>
    </row>
    <row r="368" spans="1:33" x14ac:dyDescent="0.2">
      <c r="A368" s="1">
        <v>556392</v>
      </c>
      <c r="B368" t="s">
        <v>415</v>
      </c>
      <c r="C368">
        <v>2011</v>
      </c>
      <c r="D368" s="2" t="s">
        <v>6483</v>
      </c>
      <c r="E368" s="1">
        <v>4101283</v>
      </c>
      <c r="F368" t="s">
        <v>45</v>
      </c>
      <c r="G368" t="s">
        <v>33</v>
      </c>
      <c r="H368" t="s">
        <v>34</v>
      </c>
      <c r="I368" s="1">
        <v>1053</v>
      </c>
      <c r="J368" t="s">
        <v>35</v>
      </c>
      <c r="K368">
        <v>52.368552633453902</v>
      </c>
      <c r="L368">
        <v>4.8649316340706301</v>
      </c>
      <c r="M368" t="s">
        <v>36</v>
      </c>
      <c r="N368" t="s">
        <v>42</v>
      </c>
      <c r="O368">
        <v>1</v>
      </c>
      <c r="P368">
        <v>1</v>
      </c>
      <c r="Q368">
        <v>1</v>
      </c>
      <c r="R368">
        <v>1</v>
      </c>
      <c r="S368" t="s">
        <v>38</v>
      </c>
      <c r="T368">
        <v>65</v>
      </c>
      <c r="U368">
        <v>1</v>
      </c>
      <c r="V368">
        <v>40</v>
      </c>
      <c r="W368">
        <v>2</v>
      </c>
      <c r="X368" t="s">
        <v>43</v>
      </c>
      <c r="Y368">
        <v>0.82</v>
      </c>
      <c r="Z368">
        <v>5</v>
      </c>
      <c r="AA368">
        <v>100</v>
      </c>
      <c r="AB368">
        <v>10</v>
      </c>
      <c r="AC368">
        <v>10</v>
      </c>
      <c r="AD368">
        <v>9</v>
      </c>
      <c r="AE368">
        <v>10</v>
      </c>
      <c r="AF368">
        <v>10</v>
      </c>
      <c r="AG368">
        <v>9</v>
      </c>
    </row>
    <row r="369" spans="1:33" x14ac:dyDescent="0.2">
      <c r="A369" s="1">
        <v>556616</v>
      </c>
      <c r="B369" t="s">
        <v>416</v>
      </c>
      <c r="C369">
        <v>2011</v>
      </c>
      <c r="D369" s="2" t="s">
        <v>6483</v>
      </c>
      <c r="E369" s="1">
        <v>873146</v>
      </c>
      <c r="F369" t="s">
        <v>179</v>
      </c>
      <c r="G369" t="s">
        <v>33</v>
      </c>
      <c r="H369" t="s">
        <v>34</v>
      </c>
      <c r="I369" s="1">
        <v>1077</v>
      </c>
      <c r="J369" t="s">
        <v>35</v>
      </c>
      <c r="K369">
        <v>52.3434888981893</v>
      </c>
      <c r="L369">
        <v>4.8673479620586297</v>
      </c>
      <c r="M369" t="s">
        <v>132</v>
      </c>
      <c r="N369" t="s">
        <v>42</v>
      </c>
      <c r="O369">
        <v>2</v>
      </c>
      <c r="P369">
        <v>1.5</v>
      </c>
      <c r="Q369">
        <v>1</v>
      </c>
      <c r="R369">
        <v>1</v>
      </c>
      <c r="S369" t="s">
        <v>38</v>
      </c>
      <c r="T369">
        <v>92</v>
      </c>
      <c r="U369">
        <v>1</v>
      </c>
      <c r="V369">
        <v>0</v>
      </c>
      <c r="W369">
        <v>3</v>
      </c>
      <c r="X369" t="s">
        <v>47</v>
      </c>
      <c r="Y369">
        <v>0.75</v>
      </c>
      <c r="Z369">
        <v>0</v>
      </c>
    </row>
    <row r="370" spans="1:33" x14ac:dyDescent="0.2">
      <c r="A370" s="1">
        <v>556616</v>
      </c>
      <c r="B370" t="s">
        <v>416</v>
      </c>
      <c r="C370">
        <v>2011</v>
      </c>
      <c r="D370" s="2" t="s">
        <v>6483</v>
      </c>
      <c r="E370" s="1">
        <v>629384</v>
      </c>
      <c r="F370" t="s">
        <v>179</v>
      </c>
      <c r="G370" t="s">
        <v>33</v>
      </c>
      <c r="H370" t="s">
        <v>34</v>
      </c>
      <c r="I370" s="1">
        <v>1077</v>
      </c>
      <c r="J370" t="s">
        <v>35</v>
      </c>
      <c r="K370">
        <v>52.343783981326297</v>
      </c>
      <c r="L370">
        <v>4.8695119269103699</v>
      </c>
      <c r="M370" t="s">
        <v>132</v>
      </c>
      <c r="N370" t="s">
        <v>42</v>
      </c>
      <c r="O370">
        <v>2</v>
      </c>
      <c r="P370">
        <v>1.5</v>
      </c>
      <c r="Q370">
        <v>1</v>
      </c>
      <c r="R370">
        <v>1</v>
      </c>
      <c r="S370" t="s">
        <v>38</v>
      </c>
      <c r="T370">
        <v>92</v>
      </c>
      <c r="U370">
        <v>1</v>
      </c>
      <c r="V370">
        <v>60</v>
      </c>
      <c r="W370">
        <v>3</v>
      </c>
      <c r="X370" t="s">
        <v>47</v>
      </c>
      <c r="Y370">
        <v>0.75</v>
      </c>
      <c r="Z370">
        <v>2</v>
      </c>
      <c r="AA370">
        <v>90</v>
      </c>
      <c r="AB370">
        <v>9</v>
      </c>
      <c r="AC370">
        <v>9</v>
      </c>
      <c r="AD370">
        <v>7</v>
      </c>
      <c r="AE370">
        <v>8</v>
      </c>
      <c r="AF370">
        <v>9</v>
      </c>
      <c r="AG370">
        <v>9</v>
      </c>
    </row>
    <row r="371" spans="1:33" x14ac:dyDescent="0.2">
      <c r="A371" s="1">
        <v>558915</v>
      </c>
      <c r="B371" t="s">
        <v>289</v>
      </c>
      <c r="C371">
        <v>2011</v>
      </c>
      <c r="D371" s="2" t="s">
        <v>6484</v>
      </c>
      <c r="E371" s="1">
        <v>107966</v>
      </c>
      <c r="F371" t="s">
        <v>71</v>
      </c>
      <c r="G371" t="s">
        <v>71</v>
      </c>
      <c r="H371" t="s">
        <v>34</v>
      </c>
      <c r="J371" t="s">
        <v>35</v>
      </c>
      <c r="K371">
        <v>52.378588375723297</v>
      </c>
      <c r="L371">
        <v>4.8572162939123498</v>
      </c>
      <c r="M371" t="s">
        <v>36</v>
      </c>
      <c r="N371" t="s">
        <v>37</v>
      </c>
      <c r="O371">
        <v>3</v>
      </c>
      <c r="P371">
        <v>1</v>
      </c>
      <c r="Q371">
        <v>1</v>
      </c>
      <c r="R371">
        <v>1</v>
      </c>
      <c r="S371" t="s">
        <v>38</v>
      </c>
      <c r="T371">
        <v>110</v>
      </c>
      <c r="U371">
        <v>1</v>
      </c>
      <c r="V371">
        <v>30</v>
      </c>
      <c r="W371">
        <v>1</v>
      </c>
      <c r="X371" t="s">
        <v>39</v>
      </c>
      <c r="Y371">
        <v>0.97</v>
      </c>
      <c r="Z371">
        <v>46</v>
      </c>
      <c r="AA371">
        <v>93</v>
      </c>
      <c r="AB371">
        <v>10</v>
      </c>
      <c r="AC371">
        <v>9</v>
      </c>
      <c r="AD371">
        <v>10</v>
      </c>
      <c r="AE371">
        <v>10</v>
      </c>
      <c r="AF371">
        <v>9</v>
      </c>
      <c r="AG371">
        <v>9</v>
      </c>
    </row>
    <row r="372" spans="1:33" x14ac:dyDescent="0.2">
      <c r="A372" s="1">
        <v>558976</v>
      </c>
      <c r="B372" t="s">
        <v>417</v>
      </c>
      <c r="C372">
        <v>2011</v>
      </c>
      <c r="D372" s="2" t="s">
        <v>6484</v>
      </c>
      <c r="E372" s="1">
        <v>107972</v>
      </c>
      <c r="F372" t="s">
        <v>45</v>
      </c>
      <c r="G372" t="s">
        <v>33</v>
      </c>
      <c r="H372" t="s">
        <v>34</v>
      </c>
      <c r="I372" s="1">
        <v>1054</v>
      </c>
      <c r="J372" t="s">
        <v>35</v>
      </c>
      <c r="K372">
        <v>52.363971570386603</v>
      </c>
      <c r="L372">
        <v>4.87650942661225</v>
      </c>
      <c r="M372" t="s">
        <v>36</v>
      </c>
      <c r="N372" t="s">
        <v>37</v>
      </c>
      <c r="O372">
        <v>2</v>
      </c>
      <c r="P372">
        <v>1</v>
      </c>
      <c r="Q372">
        <v>1</v>
      </c>
      <c r="R372">
        <v>2</v>
      </c>
      <c r="S372" t="s">
        <v>38</v>
      </c>
      <c r="T372">
        <v>100</v>
      </c>
      <c r="U372">
        <v>2</v>
      </c>
      <c r="V372">
        <v>0</v>
      </c>
      <c r="W372">
        <v>3</v>
      </c>
      <c r="X372" t="s">
        <v>47</v>
      </c>
      <c r="Y372">
        <v>1</v>
      </c>
      <c r="Z372">
        <v>39</v>
      </c>
      <c r="AA372">
        <v>99</v>
      </c>
      <c r="AB372">
        <v>10</v>
      </c>
      <c r="AC372">
        <v>10</v>
      </c>
      <c r="AD372">
        <v>10</v>
      </c>
      <c r="AE372">
        <v>10</v>
      </c>
      <c r="AF372">
        <v>10</v>
      </c>
      <c r="AG372">
        <v>10</v>
      </c>
    </row>
    <row r="373" spans="1:33" x14ac:dyDescent="0.2">
      <c r="A373" s="1">
        <v>562467</v>
      </c>
      <c r="B373" t="s">
        <v>418</v>
      </c>
      <c r="C373">
        <v>2011</v>
      </c>
      <c r="D373" s="2" t="s">
        <v>6358</v>
      </c>
      <c r="E373" s="1">
        <v>1186529</v>
      </c>
      <c r="F373" t="s">
        <v>60</v>
      </c>
      <c r="G373" t="s">
        <v>33</v>
      </c>
      <c r="H373" t="s">
        <v>34</v>
      </c>
      <c r="I373" s="1">
        <v>1072</v>
      </c>
      <c r="J373" t="s">
        <v>35</v>
      </c>
      <c r="K373">
        <v>52.357401097249799</v>
      </c>
      <c r="L373">
        <v>4.88946409553221</v>
      </c>
      <c r="M373" t="s">
        <v>132</v>
      </c>
      <c r="N373" t="s">
        <v>42</v>
      </c>
      <c r="O373">
        <v>2</v>
      </c>
      <c r="P373">
        <v>1</v>
      </c>
      <c r="Q373">
        <v>1</v>
      </c>
      <c r="R373">
        <v>1</v>
      </c>
      <c r="S373" t="s">
        <v>38</v>
      </c>
      <c r="T373">
        <v>90</v>
      </c>
      <c r="U373">
        <v>1</v>
      </c>
      <c r="V373">
        <v>0</v>
      </c>
      <c r="W373">
        <v>2</v>
      </c>
      <c r="X373" t="s">
        <v>47</v>
      </c>
      <c r="Y373">
        <v>1</v>
      </c>
      <c r="Z373">
        <v>3</v>
      </c>
      <c r="AA373">
        <v>87</v>
      </c>
      <c r="AB373">
        <v>7</v>
      </c>
      <c r="AC373">
        <v>7</v>
      </c>
      <c r="AD373">
        <v>10</v>
      </c>
      <c r="AE373">
        <v>9</v>
      </c>
      <c r="AF373">
        <v>9</v>
      </c>
      <c r="AG373">
        <v>8</v>
      </c>
    </row>
    <row r="374" spans="1:33" x14ac:dyDescent="0.2">
      <c r="A374" s="1">
        <v>562467</v>
      </c>
      <c r="B374" t="s">
        <v>418</v>
      </c>
      <c r="C374">
        <v>2011</v>
      </c>
      <c r="D374" s="2" t="s">
        <v>6358</v>
      </c>
      <c r="E374" s="1">
        <v>1197949</v>
      </c>
      <c r="F374" t="s">
        <v>60</v>
      </c>
      <c r="G374" t="s">
        <v>33</v>
      </c>
      <c r="H374" t="s">
        <v>34</v>
      </c>
      <c r="I374" s="1">
        <v>1072</v>
      </c>
      <c r="J374" t="s">
        <v>35</v>
      </c>
      <c r="K374">
        <v>52.356040155330703</v>
      </c>
      <c r="L374">
        <v>4.8886729478448396</v>
      </c>
      <c r="M374" t="s">
        <v>36</v>
      </c>
      <c r="N374" t="s">
        <v>42</v>
      </c>
      <c r="O374">
        <v>2</v>
      </c>
      <c r="P374">
        <v>1</v>
      </c>
      <c r="Q374">
        <v>1</v>
      </c>
      <c r="R374">
        <v>1</v>
      </c>
      <c r="S374" t="s">
        <v>38</v>
      </c>
      <c r="T374">
        <v>90</v>
      </c>
      <c r="U374">
        <v>1</v>
      </c>
      <c r="V374">
        <v>0</v>
      </c>
      <c r="W374">
        <v>2</v>
      </c>
      <c r="X374" t="s">
        <v>47</v>
      </c>
      <c r="Y374">
        <v>1</v>
      </c>
      <c r="Z374">
        <v>0</v>
      </c>
    </row>
    <row r="375" spans="1:33" x14ac:dyDescent="0.2">
      <c r="A375" s="1">
        <v>562467</v>
      </c>
      <c r="B375" t="s">
        <v>418</v>
      </c>
      <c r="C375">
        <v>2011</v>
      </c>
      <c r="D375" s="2" t="s">
        <v>6358</v>
      </c>
      <c r="E375" s="1">
        <v>1618351</v>
      </c>
      <c r="F375" t="s">
        <v>60</v>
      </c>
      <c r="G375" t="s">
        <v>33</v>
      </c>
      <c r="H375" t="s">
        <v>34</v>
      </c>
      <c r="I375" s="1" t="s">
        <v>419</v>
      </c>
      <c r="J375" t="s">
        <v>35</v>
      </c>
      <c r="K375">
        <v>52.355810347409403</v>
      </c>
      <c r="L375">
        <v>4.8908941154849801</v>
      </c>
      <c r="M375" t="s">
        <v>132</v>
      </c>
      <c r="N375" t="s">
        <v>42</v>
      </c>
      <c r="O375">
        <v>2</v>
      </c>
      <c r="P375">
        <v>1</v>
      </c>
      <c r="Q375">
        <v>1</v>
      </c>
      <c r="R375">
        <v>1</v>
      </c>
      <c r="S375" t="s">
        <v>38</v>
      </c>
      <c r="T375">
        <v>80</v>
      </c>
      <c r="U375">
        <v>1</v>
      </c>
      <c r="V375">
        <v>0</v>
      </c>
      <c r="W375">
        <v>2</v>
      </c>
      <c r="X375" t="s">
        <v>47</v>
      </c>
      <c r="Y375">
        <v>1</v>
      </c>
      <c r="Z375">
        <v>5</v>
      </c>
      <c r="AA375">
        <v>95</v>
      </c>
      <c r="AB375">
        <v>10</v>
      </c>
      <c r="AC375">
        <v>10</v>
      </c>
      <c r="AD375">
        <v>10</v>
      </c>
      <c r="AE375">
        <v>10</v>
      </c>
      <c r="AF375">
        <v>10</v>
      </c>
      <c r="AG375">
        <v>10</v>
      </c>
    </row>
    <row r="376" spans="1:33" x14ac:dyDescent="0.2">
      <c r="A376" s="1">
        <v>562467</v>
      </c>
      <c r="B376" t="s">
        <v>418</v>
      </c>
      <c r="C376">
        <v>2011</v>
      </c>
      <c r="D376" s="2" t="s">
        <v>6358</v>
      </c>
      <c r="E376" s="1">
        <v>1618602</v>
      </c>
      <c r="F376" t="s">
        <v>60</v>
      </c>
      <c r="G376" t="s">
        <v>33</v>
      </c>
      <c r="H376" t="s">
        <v>34</v>
      </c>
      <c r="I376" s="1" t="s">
        <v>419</v>
      </c>
      <c r="J376" t="s">
        <v>35</v>
      </c>
      <c r="K376">
        <v>52.357952354703897</v>
      </c>
      <c r="L376">
        <v>4.8891897820392201</v>
      </c>
      <c r="M376" t="s">
        <v>132</v>
      </c>
      <c r="N376" t="s">
        <v>42</v>
      </c>
      <c r="O376">
        <v>2</v>
      </c>
      <c r="P376">
        <v>1</v>
      </c>
      <c r="Q376">
        <v>1</v>
      </c>
      <c r="R376">
        <v>1</v>
      </c>
      <c r="S376" t="s">
        <v>38</v>
      </c>
      <c r="T376">
        <v>85</v>
      </c>
      <c r="U376">
        <v>1</v>
      </c>
      <c r="V376">
        <v>0</v>
      </c>
      <c r="W376">
        <v>2</v>
      </c>
      <c r="X376" t="s">
        <v>47</v>
      </c>
      <c r="Y376">
        <v>1</v>
      </c>
      <c r="Z376">
        <v>2</v>
      </c>
      <c r="AA376">
        <v>100</v>
      </c>
      <c r="AB376">
        <v>10</v>
      </c>
      <c r="AC376">
        <v>10</v>
      </c>
      <c r="AD376">
        <v>10</v>
      </c>
      <c r="AE376">
        <v>10</v>
      </c>
      <c r="AF376">
        <v>10</v>
      </c>
      <c r="AG376">
        <v>10</v>
      </c>
    </row>
    <row r="377" spans="1:33" x14ac:dyDescent="0.2">
      <c r="A377" s="1">
        <v>565211</v>
      </c>
      <c r="B377" t="s">
        <v>420</v>
      </c>
      <c r="C377">
        <v>2011</v>
      </c>
      <c r="D377" s="2" t="s">
        <v>6485</v>
      </c>
      <c r="E377" s="1">
        <v>4756239</v>
      </c>
      <c r="F377" t="s">
        <v>60</v>
      </c>
      <c r="G377" t="s">
        <v>33</v>
      </c>
      <c r="H377" t="s">
        <v>46</v>
      </c>
      <c r="I377" s="1" t="s">
        <v>421</v>
      </c>
      <c r="J377" t="s">
        <v>35</v>
      </c>
      <c r="K377">
        <v>52.3515551234958</v>
      </c>
      <c r="L377">
        <v>4.8919928087443596</v>
      </c>
      <c r="M377" t="s">
        <v>36</v>
      </c>
      <c r="N377" t="s">
        <v>37</v>
      </c>
      <c r="O377">
        <v>4</v>
      </c>
      <c r="P377">
        <v>1</v>
      </c>
      <c r="Q377">
        <v>2</v>
      </c>
      <c r="R377">
        <v>3</v>
      </c>
      <c r="S377" t="s">
        <v>38</v>
      </c>
      <c r="T377">
        <v>180</v>
      </c>
      <c r="U377">
        <v>2</v>
      </c>
      <c r="V377">
        <v>15</v>
      </c>
      <c r="W377">
        <v>3</v>
      </c>
      <c r="X377" t="s">
        <v>83</v>
      </c>
      <c r="Y377">
        <v>0.3</v>
      </c>
      <c r="Z377">
        <v>1</v>
      </c>
      <c r="AA377">
        <v>100</v>
      </c>
      <c r="AB377">
        <v>10</v>
      </c>
      <c r="AC377">
        <v>10</v>
      </c>
      <c r="AD377">
        <v>10</v>
      </c>
      <c r="AE377">
        <v>10</v>
      </c>
      <c r="AF377">
        <v>8</v>
      </c>
      <c r="AG377">
        <v>8</v>
      </c>
    </row>
    <row r="378" spans="1:33" x14ac:dyDescent="0.2">
      <c r="A378" s="1">
        <v>569802</v>
      </c>
      <c r="B378" t="s">
        <v>422</v>
      </c>
      <c r="C378">
        <v>2011</v>
      </c>
      <c r="D378" s="2" t="s">
        <v>6486</v>
      </c>
      <c r="E378" s="1">
        <v>111108</v>
      </c>
      <c r="F378" t="s">
        <v>423</v>
      </c>
      <c r="G378" t="s">
        <v>424</v>
      </c>
      <c r="H378" t="s">
        <v>34</v>
      </c>
      <c r="I378" s="1" t="s">
        <v>425</v>
      </c>
      <c r="J378" t="s">
        <v>35</v>
      </c>
      <c r="K378">
        <v>52.309800831963898</v>
      </c>
      <c r="L378">
        <v>4.9802103671279303</v>
      </c>
      <c r="M378" t="s">
        <v>36</v>
      </c>
      <c r="N378" t="s">
        <v>42</v>
      </c>
      <c r="O378">
        <v>2</v>
      </c>
      <c r="P378">
        <v>1.5</v>
      </c>
      <c r="Q378">
        <v>1</v>
      </c>
      <c r="R378">
        <v>1</v>
      </c>
      <c r="S378" t="s">
        <v>38</v>
      </c>
      <c r="T378">
        <v>60</v>
      </c>
      <c r="U378">
        <v>1</v>
      </c>
      <c r="V378">
        <v>20</v>
      </c>
      <c r="W378">
        <v>1</v>
      </c>
      <c r="X378" t="s">
        <v>43</v>
      </c>
      <c r="Y378">
        <v>1</v>
      </c>
      <c r="Z378">
        <v>12</v>
      </c>
      <c r="AA378">
        <v>88</v>
      </c>
      <c r="AB378">
        <v>9</v>
      </c>
      <c r="AC378">
        <v>8</v>
      </c>
      <c r="AD378">
        <v>10</v>
      </c>
      <c r="AE378">
        <v>10</v>
      </c>
      <c r="AF378">
        <v>8</v>
      </c>
      <c r="AG378">
        <v>8</v>
      </c>
    </row>
    <row r="379" spans="1:33" x14ac:dyDescent="0.2">
      <c r="A379" s="1">
        <v>571678</v>
      </c>
      <c r="B379" t="s">
        <v>426</v>
      </c>
      <c r="C379">
        <v>2011</v>
      </c>
      <c r="D379" s="2" t="s">
        <v>6486</v>
      </c>
      <c r="E379" s="1">
        <v>4044970</v>
      </c>
      <c r="F379" t="s">
        <v>198</v>
      </c>
      <c r="G379" t="s">
        <v>33</v>
      </c>
      <c r="H379" t="s">
        <v>34</v>
      </c>
      <c r="I379" s="1" t="s">
        <v>427</v>
      </c>
      <c r="J379" t="s">
        <v>35</v>
      </c>
      <c r="K379">
        <v>52.392738876195097</v>
      </c>
      <c r="L379">
        <v>4.9085466183306403</v>
      </c>
      <c r="M379" t="s">
        <v>58</v>
      </c>
      <c r="N379" t="s">
        <v>37</v>
      </c>
      <c r="O379">
        <v>2</v>
      </c>
      <c r="P379">
        <v>1</v>
      </c>
      <c r="Q379">
        <v>1</v>
      </c>
      <c r="R379">
        <v>1</v>
      </c>
      <c r="S379" t="s">
        <v>38</v>
      </c>
      <c r="T379">
        <v>85</v>
      </c>
      <c r="U379">
        <v>1</v>
      </c>
      <c r="V379">
        <v>0</v>
      </c>
      <c r="W379">
        <v>4</v>
      </c>
      <c r="X379" t="s">
        <v>47</v>
      </c>
      <c r="Y379">
        <v>0.7</v>
      </c>
      <c r="Z379">
        <v>4</v>
      </c>
      <c r="AA379">
        <v>95</v>
      </c>
      <c r="AB379">
        <v>10</v>
      </c>
      <c r="AC379">
        <v>10</v>
      </c>
      <c r="AD379">
        <v>9</v>
      </c>
      <c r="AE379">
        <v>10</v>
      </c>
      <c r="AF379">
        <v>10</v>
      </c>
      <c r="AG379">
        <v>9</v>
      </c>
    </row>
    <row r="380" spans="1:33" x14ac:dyDescent="0.2">
      <c r="A380" s="1">
        <v>575095</v>
      </c>
      <c r="B380" t="s">
        <v>428</v>
      </c>
      <c r="C380">
        <v>2011</v>
      </c>
      <c r="D380" s="2" t="s">
        <v>6487</v>
      </c>
      <c r="E380" s="1">
        <v>112831</v>
      </c>
      <c r="F380" t="s">
        <v>32</v>
      </c>
      <c r="G380" t="s">
        <v>33</v>
      </c>
      <c r="H380" t="s">
        <v>34</v>
      </c>
      <c r="I380" s="1">
        <v>1013</v>
      </c>
      <c r="J380" t="s">
        <v>35</v>
      </c>
      <c r="K380">
        <v>52.390427545543197</v>
      </c>
      <c r="L380">
        <v>4.8752624538524003</v>
      </c>
      <c r="M380" t="s">
        <v>36</v>
      </c>
      <c r="N380" t="s">
        <v>37</v>
      </c>
      <c r="O380">
        <v>3</v>
      </c>
      <c r="P380">
        <v>1</v>
      </c>
      <c r="Q380">
        <v>2</v>
      </c>
      <c r="R380">
        <v>2</v>
      </c>
      <c r="S380" t="s">
        <v>38</v>
      </c>
      <c r="T380">
        <v>95</v>
      </c>
      <c r="U380">
        <v>2</v>
      </c>
      <c r="V380">
        <v>30</v>
      </c>
      <c r="W380">
        <v>2</v>
      </c>
      <c r="X380" t="s">
        <v>43</v>
      </c>
      <c r="Y380">
        <v>1</v>
      </c>
      <c r="Z380">
        <v>55</v>
      </c>
      <c r="AA380">
        <v>95</v>
      </c>
      <c r="AB380">
        <v>9</v>
      </c>
      <c r="AC380">
        <v>9</v>
      </c>
      <c r="AD380">
        <v>10</v>
      </c>
      <c r="AE380">
        <v>10</v>
      </c>
      <c r="AF380">
        <v>9</v>
      </c>
      <c r="AG380">
        <v>9</v>
      </c>
    </row>
    <row r="381" spans="1:33" x14ac:dyDescent="0.2">
      <c r="A381" s="1">
        <v>586915</v>
      </c>
      <c r="B381" t="s">
        <v>429</v>
      </c>
      <c r="C381">
        <v>2011</v>
      </c>
      <c r="D381" s="2" t="s">
        <v>6361</v>
      </c>
      <c r="E381" s="1">
        <v>670575</v>
      </c>
      <c r="F381" t="s">
        <v>71</v>
      </c>
      <c r="G381" t="s">
        <v>33</v>
      </c>
      <c r="H381" t="s">
        <v>33</v>
      </c>
      <c r="I381" s="1" t="s">
        <v>430</v>
      </c>
      <c r="J381" t="s">
        <v>35</v>
      </c>
      <c r="K381">
        <v>52.3780249375179</v>
      </c>
      <c r="L381">
        <v>4.85688738360468</v>
      </c>
      <c r="M381" t="s">
        <v>36</v>
      </c>
      <c r="N381" t="s">
        <v>37</v>
      </c>
      <c r="O381">
        <v>2</v>
      </c>
      <c r="P381">
        <v>1</v>
      </c>
      <c r="Q381">
        <v>1</v>
      </c>
      <c r="R381">
        <v>1</v>
      </c>
      <c r="S381" t="s">
        <v>38</v>
      </c>
      <c r="T381">
        <v>119</v>
      </c>
      <c r="U381">
        <v>1</v>
      </c>
      <c r="V381">
        <v>0</v>
      </c>
      <c r="W381">
        <v>1</v>
      </c>
      <c r="X381" t="s">
        <v>39</v>
      </c>
      <c r="Y381">
        <v>0.64</v>
      </c>
      <c r="Z381">
        <v>7</v>
      </c>
      <c r="AA381">
        <v>97</v>
      </c>
      <c r="AB381">
        <v>10</v>
      </c>
      <c r="AC381">
        <v>10</v>
      </c>
      <c r="AD381">
        <v>10</v>
      </c>
      <c r="AE381">
        <v>10</v>
      </c>
      <c r="AF381">
        <v>9</v>
      </c>
      <c r="AG381">
        <v>9</v>
      </c>
    </row>
    <row r="382" spans="1:33" x14ac:dyDescent="0.2">
      <c r="A382" s="1">
        <v>587259</v>
      </c>
      <c r="B382" t="s">
        <v>431</v>
      </c>
      <c r="C382">
        <v>2011</v>
      </c>
      <c r="D382" s="2" t="s">
        <v>6361</v>
      </c>
      <c r="E382" s="1">
        <v>199469</v>
      </c>
      <c r="F382" t="s">
        <v>51</v>
      </c>
      <c r="G382" t="s">
        <v>33</v>
      </c>
      <c r="H382" t="s">
        <v>34</v>
      </c>
      <c r="I382" s="1">
        <v>1016</v>
      </c>
      <c r="J382" t="s">
        <v>35</v>
      </c>
      <c r="K382">
        <v>52.371321443414999</v>
      </c>
      <c r="L382">
        <v>4.8845616883485796</v>
      </c>
      <c r="M382" t="s">
        <v>36</v>
      </c>
      <c r="N382" t="s">
        <v>37</v>
      </c>
      <c r="O382">
        <v>2</v>
      </c>
      <c r="P382">
        <v>1</v>
      </c>
      <c r="Q382">
        <v>1</v>
      </c>
      <c r="R382">
        <v>1</v>
      </c>
      <c r="S382" t="s">
        <v>38</v>
      </c>
      <c r="T382">
        <v>125</v>
      </c>
      <c r="U382">
        <v>1</v>
      </c>
      <c r="V382">
        <v>0</v>
      </c>
      <c r="W382">
        <v>2</v>
      </c>
      <c r="X382" t="s">
        <v>62</v>
      </c>
      <c r="Y382" t="s">
        <v>62</v>
      </c>
      <c r="Z382">
        <v>35</v>
      </c>
      <c r="AA382">
        <v>96</v>
      </c>
      <c r="AB382">
        <v>10</v>
      </c>
      <c r="AC382">
        <v>9</v>
      </c>
      <c r="AD382">
        <v>10</v>
      </c>
      <c r="AE382">
        <v>10</v>
      </c>
      <c r="AF382">
        <v>10</v>
      </c>
      <c r="AG382">
        <v>9</v>
      </c>
    </row>
    <row r="383" spans="1:33" x14ac:dyDescent="0.2">
      <c r="A383" s="1">
        <v>589344</v>
      </c>
      <c r="B383" t="s">
        <v>432</v>
      </c>
      <c r="C383">
        <v>2011</v>
      </c>
      <c r="D383" s="2" t="s">
        <v>6488</v>
      </c>
      <c r="E383" s="1">
        <v>137282</v>
      </c>
      <c r="F383" t="s">
        <v>161</v>
      </c>
      <c r="G383" t="s">
        <v>33</v>
      </c>
      <c r="H383" t="s">
        <v>34</v>
      </c>
      <c r="I383" s="1">
        <v>1087</v>
      </c>
      <c r="J383" t="s">
        <v>35</v>
      </c>
      <c r="K383">
        <v>52.361697826941501</v>
      </c>
      <c r="L383">
        <v>4.9925625996760798</v>
      </c>
      <c r="M383" t="s">
        <v>36</v>
      </c>
      <c r="N383" t="s">
        <v>37</v>
      </c>
      <c r="O383">
        <v>5</v>
      </c>
      <c r="P383">
        <v>1</v>
      </c>
      <c r="Q383">
        <v>2</v>
      </c>
      <c r="R383">
        <v>3</v>
      </c>
      <c r="S383" t="s">
        <v>38</v>
      </c>
      <c r="T383">
        <v>140</v>
      </c>
      <c r="U383">
        <v>4</v>
      </c>
      <c r="V383">
        <v>25</v>
      </c>
      <c r="W383">
        <v>3</v>
      </c>
      <c r="X383" t="s">
        <v>47</v>
      </c>
      <c r="Y383">
        <v>0.93</v>
      </c>
      <c r="Z383">
        <v>21</v>
      </c>
      <c r="AA383">
        <v>89</v>
      </c>
      <c r="AB383">
        <v>9</v>
      </c>
      <c r="AC383">
        <v>8</v>
      </c>
      <c r="AD383">
        <v>9</v>
      </c>
      <c r="AE383">
        <v>9</v>
      </c>
      <c r="AF383">
        <v>9</v>
      </c>
      <c r="AG383">
        <v>9</v>
      </c>
    </row>
    <row r="384" spans="1:33" x14ac:dyDescent="0.2">
      <c r="A384" s="1">
        <v>596513</v>
      </c>
      <c r="B384" t="s">
        <v>433</v>
      </c>
      <c r="C384">
        <v>2011</v>
      </c>
      <c r="D384" s="2" t="s">
        <v>6363</v>
      </c>
      <c r="E384" s="1">
        <v>118117</v>
      </c>
      <c r="F384" t="s">
        <v>45</v>
      </c>
      <c r="G384" t="s">
        <v>33</v>
      </c>
      <c r="H384" t="s">
        <v>34</v>
      </c>
      <c r="I384" s="1">
        <v>1053</v>
      </c>
      <c r="J384" t="s">
        <v>35</v>
      </c>
      <c r="K384">
        <v>52.368883436047597</v>
      </c>
      <c r="L384">
        <v>4.8695483308640002</v>
      </c>
      <c r="M384" t="s">
        <v>36</v>
      </c>
      <c r="N384" t="s">
        <v>37</v>
      </c>
      <c r="O384">
        <v>2</v>
      </c>
      <c r="P384">
        <v>1</v>
      </c>
      <c r="Q384">
        <v>1</v>
      </c>
      <c r="R384">
        <v>1</v>
      </c>
      <c r="S384" t="s">
        <v>38</v>
      </c>
      <c r="T384">
        <v>59</v>
      </c>
      <c r="U384">
        <v>1</v>
      </c>
      <c r="V384">
        <v>0</v>
      </c>
      <c r="W384">
        <v>2</v>
      </c>
      <c r="X384" t="s">
        <v>47</v>
      </c>
      <c r="Y384">
        <v>0.86</v>
      </c>
      <c r="Z384">
        <v>206</v>
      </c>
      <c r="AA384">
        <v>93</v>
      </c>
      <c r="AB384">
        <v>9</v>
      </c>
      <c r="AC384">
        <v>10</v>
      </c>
      <c r="AD384">
        <v>10</v>
      </c>
      <c r="AE384">
        <v>10</v>
      </c>
      <c r="AF384">
        <v>9</v>
      </c>
      <c r="AG384">
        <v>9</v>
      </c>
    </row>
    <row r="385" spans="1:33" x14ac:dyDescent="0.2">
      <c r="A385" s="1">
        <v>600788</v>
      </c>
      <c r="B385" t="s">
        <v>434</v>
      </c>
      <c r="C385">
        <v>2011</v>
      </c>
      <c r="D385" s="2" t="s">
        <v>6364</v>
      </c>
      <c r="E385" s="1">
        <v>118962</v>
      </c>
      <c r="F385" t="s">
        <v>56</v>
      </c>
      <c r="G385" t="s">
        <v>33</v>
      </c>
      <c r="H385" t="s">
        <v>34</v>
      </c>
      <c r="I385" s="1">
        <v>1077</v>
      </c>
      <c r="J385" t="s">
        <v>35</v>
      </c>
      <c r="K385">
        <v>52.348856978764502</v>
      </c>
      <c r="L385">
        <v>4.8680923822767603</v>
      </c>
      <c r="M385" t="s">
        <v>36</v>
      </c>
      <c r="N385" t="s">
        <v>37</v>
      </c>
      <c r="O385">
        <v>2</v>
      </c>
      <c r="P385">
        <v>1</v>
      </c>
      <c r="Q385">
        <v>1</v>
      </c>
      <c r="R385">
        <v>2</v>
      </c>
      <c r="S385" t="s">
        <v>38</v>
      </c>
      <c r="T385">
        <v>85</v>
      </c>
      <c r="U385">
        <v>1</v>
      </c>
      <c r="V385">
        <v>0</v>
      </c>
      <c r="W385">
        <v>3</v>
      </c>
      <c r="X385" t="s">
        <v>43</v>
      </c>
      <c r="Y385">
        <v>1</v>
      </c>
      <c r="Z385">
        <v>122</v>
      </c>
      <c r="AA385">
        <v>99</v>
      </c>
      <c r="AB385">
        <v>10</v>
      </c>
      <c r="AC385">
        <v>10</v>
      </c>
      <c r="AD385">
        <v>10</v>
      </c>
      <c r="AE385">
        <v>10</v>
      </c>
      <c r="AF385">
        <v>10</v>
      </c>
      <c r="AG385">
        <v>10</v>
      </c>
    </row>
    <row r="386" spans="1:33" x14ac:dyDescent="0.2">
      <c r="A386" s="1">
        <v>601183</v>
      </c>
      <c r="B386" t="s">
        <v>435</v>
      </c>
      <c r="C386">
        <v>2011</v>
      </c>
      <c r="D386" s="2" t="s">
        <v>6364</v>
      </c>
      <c r="E386" s="1">
        <v>119023</v>
      </c>
      <c r="F386" t="s">
        <v>32</v>
      </c>
      <c r="G386" t="s">
        <v>33</v>
      </c>
      <c r="H386" t="s">
        <v>34</v>
      </c>
      <c r="I386" s="1">
        <v>1015</v>
      </c>
      <c r="J386" t="s">
        <v>35</v>
      </c>
      <c r="K386">
        <v>52.3759049041116</v>
      </c>
      <c r="L386">
        <v>4.8764757527459297</v>
      </c>
      <c r="M386" t="s">
        <v>132</v>
      </c>
      <c r="N386" t="s">
        <v>37</v>
      </c>
      <c r="O386">
        <v>4</v>
      </c>
      <c r="P386">
        <v>1</v>
      </c>
      <c r="Q386">
        <v>1</v>
      </c>
      <c r="R386">
        <v>2</v>
      </c>
      <c r="S386" t="s">
        <v>38</v>
      </c>
      <c r="T386">
        <v>200</v>
      </c>
      <c r="U386">
        <v>2</v>
      </c>
      <c r="V386">
        <v>30</v>
      </c>
      <c r="W386">
        <v>3</v>
      </c>
      <c r="X386" t="s">
        <v>47</v>
      </c>
      <c r="Y386">
        <v>0.83</v>
      </c>
      <c r="Z386">
        <v>6</v>
      </c>
      <c r="AA386">
        <v>100</v>
      </c>
      <c r="AB386">
        <v>10</v>
      </c>
      <c r="AC386">
        <v>10</v>
      </c>
      <c r="AD386">
        <v>10</v>
      </c>
      <c r="AE386">
        <v>10</v>
      </c>
      <c r="AF386">
        <v>10</v>
      </c>
      <c r="AG386">
        <v>9</v>
      </c>
    </row>
    <row r="387" spans="1:33" x14ac:dyDescent="0.2">
      <c r="A387" s="1">
        <v>602538</v>
      </c>
      <c r="B387" t="s">
        <v>436</v>
      </c>
      <c r="C387">
        <v>2011</v>
      </c>
      <c r="D387" s="2" t="s">
        <v>6365</v>
      </c>
      <c r="E387" s="1">
        <v>119292</v>
      </c>
      <c r="F387" t="s">
        <v>41</v>
      </c>
      <c r="G387" t="s">
        <v>437</v>
      </c>
      <c r="H387" t="s">
        <v>34</v>
      </c>
      <c r="I387" s="1">
        <v>1019</v>
      </c>
      <c r="J387" t="s">
        <v>35</v>
      </c>
      <c r="K387">
        <v>52.3776889569818</v>
      </c>
      <c r="L387">
        <v>4.94246133879623</v>
      </c>
      <c r="M387" t="s">
        <v>58</v>
      </c>
      <c r="N387" t="s">
        <v>42</v>
      </c>
      <c r="O387">
        <v>2</v>
      </c>
      <c r="P387">
        <v>1</v>
      </c>
      <c r="Q387">
        <v>1</v>
      </c>
      <c r="R387">
        <v>2</v>
      </c>
      <c r="S387" t="s">
        <v>38</v>
      </c>
      <c r="T387">
        <v>50</v>
      </c>
      <c r="U387">
        <v>0</v>
      </c>
      <c r="V387">
        <v>15</v>
      </c>
      <c r="W387">
        <v>1</v>
      </c>
      <c r="X387" t="s">
        <v>62</v>
      </c>
      <c r="Y387" t="s">
        <v>62</v>
      </c>
      <c r="Z387">
        <v>0</v>
      </c>
    </row>
    <row r="388" spans="1:33" x14ac:dyDescent="0.2">
      <c r="A388" s="1">
        <v>602963</v>
      </c>
      <c r="B388" t="s">
        <v>202</v>
      </c>
      <c r="C388">
        <v>2011</v>
      </c>
      <c r="D388" s="2" t="s">
        <v>6365</v>
      </c>
      <c r="E388" s="1">
        <v>119412</v>
      </c>
      <c r="F388" t="s">
        <v>107</v>
      </c>
      <c r="G388" t="s">
        <v>33</v>
      </c>
      <c r="H388" t="s">
        <v>34</v>
      </c>
      <c r="I388" s="1">
        <v>1091</v>
      </c>
      <c r="J388" t="s">
        <v>35</v>
      </c>
      <c r="K388">
        <v>52.3584046605311</v>
      </c>
      <c r="L388">
        <v>4.9141756954226699</v>
      </c>
      <c r="M388" t="s">
        <v>36</v>
      </c>
      <c r="N388" t="s">
        <v>37</v>
      </c>
      <c r="O388">
        <v>2</v>
      </c>
      <c r="P388">
        <v>1</v>
      </c>
      <c r="Q388">
        <v>2</v>
      </c>
      <c r="R388">
        <v>2</v>
      </c>
      <c r="S388" t="s">
        <v>38</v>
      </c>
      <c r="T388">
        <v>100</v>
      </c>
      <c r="U388">
        <v>2</v>
      </c>
      <c r="V388">
        <v>0</v>
      </c>
      <c r="W388">
        <v>3</v>
      </c>
      <c r="X388" t="s">
        <v>62</v>
      </c>
      <c r="Y388" t="s">
        <v>62</v>
      </c>
      <c r="Z388">
        <v>1</v>
      </c>
      <c r="AA388">
        <v>100</v>
      </c>
      <c r="AB388">
        <v>6</v>
      </c>
      <c r="AC388">
        <v>8</v>
      </c>
      <c r="AD388">
        <v>10</v>
      </c>
      <c r="AE388">
        <v>10</v>
      </c>
      <c r="AF388">
        <v>8</v>
      </c>
      <c r="AG388">
        <v>8</v>
      </c>
    </row>
    <row r="389" spans="1:33" x14ac:dyDescent="0.2">
      <c r="A389" s="1">
        <v>607597</v>
      </c>
      <c r="B389" t="s">
        <v>145</v>
      </c>
      <c r="C389">
        <v>2011</v>
      </c>
      <c r="D389" s="2" t="s">
        <v>6489</v>
      </c>
      <c r="E389" s="1">
        <v>120872</v>
      </c>
      <c r="F389" t="s">
        <v>71</v>
      </c>
      <c r="G389" t="s">
        <v>33</v>
      </c>
      <c r="H389" t="s">
        <v>34</v>
      </c>
      <c r="I389" s="1">
        <v>1055</v>
      </c>
      <c r="J389" t="s">
        <v>35</v>
      </c>
      <c r="K389">
        <v>52.3818477153497</v>
      </c>
      <c r="L389">
        <v>4.8557303208451401</v>
      </c>
      <c r="M389" t="s">
        <v>36</v>
      </c>
      <c r="N389" t="s">
        <v>37</v>
      </c>
      <c r="O389">
        <v>2</v>
      </c>
      <c r="P389">
        <v>1</v>
      </c>
      <c r="Q389">
        <v>1</v>
      </c>
      <c r="R389">
        <v>2</v>
      </c>
      <c r="S389" t="s">
        <v>38</v>
      </c>
      <c r="T389">
        <v>89</v>
      </c>
      <c r="U389">
        <v>2</v>
      </c>
      <c r="V389">
        <v>25</v>
      </c>
      <c r="W389">
        <v>2</v>
      </c>
      <c r="X389" t="s">
        <v>43</v>
      </c>
      <c r="Y389">
        <v>1</v>
      </c>
      <c r="Z389">
        <v>37</v>
      </c>
      <c r="AA389">
        <v>90</v>
      </c>
      <c r="AB389">
        <v>9</v>
      </c>
      <c r="AC389">
        <v>8</v>
      </c>
      <c r="AD389">
        <v>9</v>
      </c>
      <c r="AE389">
        <v>9</v>
      </c>
      <c r="AF389">
        <v>8</v>
      </c>
      <c r="AG389">
        <v>8</v>
      </c>
    </row>
    <row r="390" spans="1:33" x14ac:dyDescent="0.2">
      <c r="A390" s="1">
        <v>612967</v>
      </c>
      <c r="B390" t="s">
        <v>438</v>
      </c>
      <c r="C390">
        <v>2011</v>
      </c>
      <c r="D390" s="2" t="s">
        <v>6490</v>
      </c>
      <c r="E390" s="1">
        <v>1738791</v>
      </c>
      <c r="F390" t="s">
        <v>49</v>
      </c>
      <c r="G390" t="s">
        <v>33</v>
      </c>
      <c r="H390" t="s">
        <v>34</v>
      </c>
      <c r="I390" s="1" t="s">
        <v>439</v>
      </c>
      <c r="J390" t="s">
        <v>35</v>
      </c>
      <c r="K390">
        <v>52.3631018266517</v>
      </c>
      <c r="L390">
        <v>4.9074044392487499</v>
      </c>
      <c r="M390" t="s">
        <v>36</v>
      </c>
      <c r="N390" t="s">
        <v>37</v>
      </c>
      <c r="O390">
        <v>2</v>
      </c>
      <c r="P390">
        <v>1</v>
      </c>
      <c r="Q390">
        <v>0</v>
      </c>
      <c r="R390">
        <v>1</v>
      </c>
      <c r="S390" t="s">
        <v>38</v>
      </c>
      <c r="T390">
        <v>79</v>
      </c>
      <c r="U390">
        <v>1</v>
      </c>
      <c r="V390">
        <v>0</v>
      </c>
      <c r="W390">
        <v>3</v>
      </c>
      <c r="X390" t="s">
        <v>39</v>
      </c>
      <c r="Y390">
        <v>0.9</v>
      </c>
      <c r="Z390">
        <v>17</v>
      </c>
      <c r="AA390">
        <v>92</v>
      </c>
      <c r="AB390">
        <v>9</v>
      </c>
      <c r="AC390">
        <v>10</v>
      </c>
      <c r="AD390">
        <v>9</v>
      </c>
      <c r="AE390">
        <v>9</v>
      </c>
      <c r="AF390">
        <v>9</v>
      </c>
      <c r="AG390">
        <v>9</v>
      </c>
    </row>
    <row r="391" spans="1:33" x14ac:dyDescent="0.2">
      <c r="A391" s="1">
        <v>613876</v>
      </c>
      <c r="B391" t="s">
        <v>440</v>
      </c>
      <c r="C391">
        <v>2011</v>
      </c>
      <c r="D391" s="2" t="s">
        <v>6490</v>
      </c>
      <c r="E391" s="1">
        <v>3419861</v>
      </c>
      <c r="F391" t="s">
        <v>60</v>
      </c>
      <c r="G391" t="s">
        <v>33</v>
      </c>
      <c r="H391" t="s">
        <v>34</v>
      </c>
      <c r="I391" s="1" t="s">
        <v>441</v>
      </c>
      <c r="J391" t="s">
        <v>35</v>
      </c>
      <c r="K391">
        <v>52.350986633290098</v>
      </c>
      <c r="L391">
        <v>4.8943147420268902</v>
      </c>
      <c r="M391" t="s">
        <v>36</v>
      </c>
      <c r="N391" t="s">
        <v>37</v>
      </c>
      <c r="O391">
        <v>2</v>
      </c>
      <c r="P391">
        <v>1</v>
      </c>
      <c r="Q391">
        <v>1</v>
      </c>
      <c r="R391">
        <v>1</v>
      </c>
      <c r="S391" t="s">
        <v>38</v>
      </c>
      <c r="T391">
        <v>150</v>
      </c>
      <c r="U391">
        <v>1</v>
      </c>
      <c r="V391">
        <v>0</v>
      </c>
      <c r="W391">
        <v>3</v>
      </c>
      <c r="X391" t="s">
        <v>47</v>
      </c>
      <c r="Y391">
        <v>1</v>
      </c>
      <c r="Z391">
        <v>4</v>
      </c>
      <c r="AA391">
        <v>95</v>
      </c>
      <c r="AB391">
        <v>9</v>
      </c>
      <c r="AC391">
        <v>9</v>
      </c>
      <c r="AD391">
        <v>9</v>
      </c>
      <c r="AE391">
        <v>9</v>
      </c>
      <c r="AF391">
        <v>9</v>
      </c>
      <c r="AG391">
        <v>9</v>
      </c>
    </row>
    <row r="392" spans="1:33" x14ac:dyDescent="0.2">
      <c r="A392" s="1">
        <v>615517</v>
      </c>
      <c r="B392" t="s">
        <v>442</v>
      </c>
      <c r="C392">
        <v>2011</v>
      </c>
      <c r="D392" s="2" t="s">
        <v>6491</v>
      </c>
      <c r="E392" s="1">
        <v>278823</v>
      </c>
      <c r="F392" t="s">
        <v>45</v>
      </c>
      <c r="G392" t="s">
        <v>33</v>
      </c>
      <c r="H392" t="s">
        <v>34</v>
      </c>
      <c r="I392" s="1">
        <v>1053</v>
      </c>
      <c r="J392" t="s">
        <v>35</v>
      </c>
      <c r="K392">
        <v>52.365999496463601</v>
      </c>
      <c r="L392">
        <v>4.8635304990787498</v>
      </c>
      <c r="M392" t="s">
        <v>132</v>
      </c>
      <c r="N392" t="s">
        <v>42</v>
      </c>
      <c r="O392">
        <v>1</v>
      </c>
      <c r="P392">
        <v>1</v>
      </c>
      <c r="Q392">
        <v>1</v>
      </c>
      <c r="R392">
        <v>1</v>
      </c>
      <c r="S392" t="s">
        <v>38</v>
      </c>
      <c r="T392">
        <v>55</v>
      </c>
      <c r="U392">
        <v>1</v>
      </c>
      <c r="V392">
        <v>0</v>
      </c>
      <c r="W392">
        <v>3</v>
      </c>
      <c r="X392" t="s">
        <v>47</v>
      </c>
      <c r="Y392">
        <v>1</v>
      </c>
      <c r="Z392">
        <v>49</v>
      </c>
      <c r="AA392">
        <v>98</v>
      </c>
      <c r="AB392">
        <v>10</v>
      </c>
      <c r="AC392">
        <v>10</v>
      </c>
      <c r="AD392">
        <v>10</v>
      </c>
      <c r="AE392">
        <v>10</v>
      </c>
      <c r="AF392">
        <v>9</v>
      </c>
      <c r="AG392">
        <v>10</v>
      </c>
    </row>
    <row r="393" spans="1:33" x14ac:dyDescent="0.2">
      <c r="A393" s="1">
        <v>617203</v>
      </c>
      <c r="B393" t="s">
        <v>443</v>
      </c>
      <c r="C393">
        <v>2011</v>
      </c>
      <c r="D393" s="2" t="s">
        <v>6491</v>
      </c>
      <c r="E393" s="1">
        <v>1858624</v>
      </c>
      <c r="F393" t="s">
        <v>32</v>
      </c>
      <c r="G393" t="s">
        <v>33</v>
      </c>
      <c r="H393" t="s">
        <v>34</v>
      </c>
      <c r="I393" s="1">
        <v>1013</v>
      </c>
      <c r="J393" t="s">
        <v>35</v>
      </c>
      <c r="K393">
        <v>52.386521505146597</v>
      </c>
      <c r="L393">
        <v>4.8783810336272397</v>
      </c>
      <c r="M393" t="s">
        <v>36</v>
      </c>
      <c r="N393" t="s">
        <v>42</v>
      </c>
      <c r="O393">
        <v>2</v>
      </c>
      <c r="P393">
        <v>1</v>
      </c>
      <c r="Q393">
        <v>1</v>
      </c>
      <c r="R393">
        <v>1</v>
      </c>
      <c r="S393" t="s">
        <v>38</v>
      </c>
      <c r="T393">
        <v>58</v>
      </c>
      <c r="U393">
        <v>0</v>
      </c>
      <c r="V393">
        <v>0</v>
      </c>
      <c r="W393">
        <v>3</v>
      </c>
      <c r="X393" t="s">
        <v>47</v>
      </c>
      <c r="Y393">
        <v>1</v>
      </c>
      <c r="Z393">
        <v>43</v>
      </c>
      <c r="AA393">
        <v>95</v>
      </c>
      <c r="AB393">
        <v>10</v>
      </c>
      <c r="AC393">
        <v>9</v>
      </c>
      <c r="AD393">
        <v>10</v>
      </c>
      <c r="AE393">
        <v>10</v>
      </c>
      <c r="AF393">
        <v>9</v>
      </c>
      <c r="AG393">
        <v>9</v>
      </c>
    </row>
    <row r="394" spans="1:33" x14ac:dyDescent="0.2">
      <c r="A394" s="1">
        <v>618589</v>
      </c>
      <c r="B394" t="s">
        <v>444</v>
      </c>
      <c r="C394">
        <v>2011</v>
      </c>
      <c r="D394" s="2" t="s">
        <v>6491</v>
      </c>
      <c r="E394" s="1">
        <v>553514</v>
      </c>
      <c r="F394" t="s">
        <v>32</v>
      </c>
      <c r="G394" t="s">
        <v>33</v>
      </c>
      <c r="H394" t="s">
        <v>34</v>
      </c>
      <c r="I394" s="1">
        <v>1051</v>
      </c>
      <c r="J394" t="s">
        <v>35</v>
      </c>
      <c r="K394">
        <v>52.3846384503831</v>
      </c>
      <c r="L394">
        <v>4.86983657711336</v>
      </c>
      <c r="M394" t="s">
        <v>132</v>
      </c>
      <c r="N394" t="s">
        <v>37</v>
      </c>
      <c r="O394">
        <v>4</v>
      </c>
      <c r="P394">
        <v>1</v>
      </c>
      <c r="Q394">
        <v>0</v>
      </c>
      <c r="R394">
        <v>2</v>
      </c>
      <c r="S394" t="s">
        <v>445</v>
      </c>
      <c r="T394">
        <v>85</v>
      </c>
      <c r="U394">
        <v>1</v>
      </c>
      <c r="V394">
        <v>15</v>
      </c>
      <c r="W394">
        <v>1</v>
      </c>
      <c r="X394" t="s">
        <v>43</v>
      </c>
      <c r="Y394">
        <v>1</v>
      </c>
      <c r="Z394">
        <v>73</v>
      </c>
      <c r="AA394">
        <v>87</v>
      </c>
      <c r="AB394">
        <v>9</v>
      </c>
      <c r="AC394">
        <v>9</v>
      </c>
      <c r="AD394">
        <v>10</v>
      </c>
      <c r="AE394">
        <v>10</v>
      </c>
      <c r="AF394">
        <v>9</v>
      </c>
      <c r="AG394">
        <v>9</v>
      </c>
    </row>
    <row r="395" spans="1:33" x14ac:dyDescent="0.2">
      <c r="A395" s="1">
        <v>619612</v>
      </c>
      <c r="B395" t="s">
        <v>446</v>
      </c>
      <c r="C395">
        <v>2011</v>
      </c>
      <c r="D395" s="2" t="s">
        <v>6492</v>
      </c>
      <c r="E395" s="1">
        <v>1996547</v>
      </c>
      <c r="F395" t="s">
        <v>60</v>
      </c>
      <c r="G395" t="s">
        <v>33</v>
      </c>
      <c r="H395" t="s">
        <v>34</v>
      </c>
      <c r="I395" s="1">
        <v>1078</v>
      </c>
      <c r="J395" t="s">
        <v>35</v>
      </c>
      <c r="K395">
        <v>52.348448359420601</v>
      </c>
      <c r="L395">
        <v>4.9048385624220803</v>
      </c>
      <c r="M395" t="s">
        <v>36</v>
      </c>
      <c r="N395" t="s">
        <v>42</v>
      </c>
      <c r="O395">
        <v>2</v>
      </c>
      <c r="P395">
        <v>1</v>
      </c>
      <c r="Q395">
        <v>1</v>
      </c>
      <c r="R395">
        <v>1</v>
      </c>
      <c r="S395" t="s">
        <v>38</v>
      </c>
      <c r="T395">
        <v>70</v>
      </c>
      <c r="U395">
        <v>1</v>
      </c>
      <c r="V395">
        <v>0</v>
      </c>
      <c r="W395">
        <v>1</v>
      </c>
      <c r="X395" t="s">
        <v>39</v>
      </c>
      <c r="Y395">
        <v>1</v>
      </c>
      <c r="Z395">
        <v>2</v>
      </c>
      <c r="AA395">
        <v>100</v>
      </c>
      <c r="AB395">
        <v>10</v>
      </c>
      <c r="AC395">
        <v>10</v>
      </c>
      <c r="AD395">
        <v>10</v>
      </c>
      <c r="AE395">
        <v>10</v>
      </c>
      <c r="AF395">
        <v>10</v>
      </c>
      <c r="AG395">
        <v>10</v>
      </c>
    </row>
    <row r="396" spans="1:33" x14ac:dyDescent="0.2">
      <c r="A396" s="1">
        <v>621555</v>
      </c>
      <c r="B396" t="s">
        <v>447</v>
      </c>
      <c r="C396">
        <v>2011</v>
      </c>
      <c r="D396" s="2" t="s">
        <v>6492</v>
      </c>
      <c r="E396" s="1">
        <v>124831</v>
      </c>
      <c r="F396" t="s">
        <v>107</v>
      </c>
      <c r="G396" t="s">
        <v>33</v>
      </c>
      <c r="H396" t="s">
        <v>34</v>
      </c>
      <c r="I396" s="1">
        <v>1093</v>
      </c>
      <c r="J396" t="s">
        <v>35</v>
      </c>
      <c r="K396">
        <v>52.361257793061398</v>
      </c>
      <c r="L396">
        <v>4.9267950503820996</v>
      </c>
      <c r="M396" t="s">
        <v>36</v>
      </c>
      <c r="N396" t="s">
        <v>37</v>
      </c>
      <c r="O396">
        <v>4</v>
      </c>
      <c r="P396">
        <v>1</v>
      </c>
      <c r="Q396">
        <v>1</v>
      </c>
      <c r="R396">
        <v>2</v>
      </c>
      <c r="S396" t="s">
        <v>38</v>
      </c>
      <c r="T396">
        <v>90</v>
      </c>
      <c r="U396">
        <v>2</v>
      </c>
      <c r="V396">
        <v>15</v>
      </c>
      <c r="W396">
        <v>4</v>
      </c>
      <c r="X396" t="s">
        <v>83</v>
      </c>
      <c r="Y396">
        <v>0.4</v>
      </c>
      <c r="Z396">
        <v>17</v>
      </c>
      <c r="AA396">
        <v>91</v>
      </c>
      <c r="AB396">
        <v>9</v>
      </c>
      <c r="AC396">
        <v>8</v>
      </c>
      <c r="AD396">
        <v>10</v>
      </c>
      <c r="AE396">
        <v>10</v>
      </c>
      <c r="AF396">
        <v>8</v>
      </c>
      <c r="AG396">
        <v>9</v>
      </c>
    </row>
    <row r="397" spans="1:33" x14ac:dyDescent="0.2">
      <c r="A397" s="1">
        <v>621658</v>
      </c>
      <c r="B397" t="s">
        <v>243</v>
      </c>
      <c r="C397">
        <v>2011</v>
      </c>
      <c r="D397" s="2" t="s">
        <v>6492</v>
      </c>
      <c r="E397" s="1">
        <v>5179656</v>
      </c>
      <c r="F397" t="s">
        <v>32</v>
      </c>
      <c r="G397" t="s">
        <v>33</v>
      </c>
      <c r="H397" t="s">
        <v>46</v>
      </c>
      <c r="I397" s="1">
        <v>1051</v>
      </c>
      <c r="J397" t="s">
        <v>35</v>
      </c>
      <c r="K397">
        <v>52.378801206652199</v>
      </c>
      <c r="L397">
        <v>4.87080245174712</v>
      </c>
      <c r="M397" t="s">
        <v>36</v>
      </c>
      <c r="N397" t="s">
        <v>37</v>
      </c>
      <c r="O397">
        <v>2</v>
      </c>
      <c r="P397">
        <v>1</v>
      </c>
      <c r="Q397">
        <v>1</v>
      </c>
      <c r="R397">
        <v>1</v>
      </c>
      <c r="S397" t="s">
        <v>38</v>
      </c>
      <c r="T397">
        <v>125</v>
      </c>
      <c r="U397">
        <v>2</v>
      </c>
      <c r="V397">
        <v>0</v>
      </c>
      <c r="W397">
        <v>2</v>
      </c>
      <c r="X397" t="s">
        <v>47</v>
      </c>
      <c r="Y397">
        <v>0.97</v>
      </c>
      <c r="Z397">
        <v>0</v>
      </c>
    </row>
    <row r="398" spans="1:33" x14ac:dyDescent="0.2">
      <c r="A398" s="1">
        <v>623749</v>
      </c>
      <c r="B398" t="s">
        <v>448</v>
      </c>
      <c r="C398">
        <v>2011</v>
      </c>
      <c r="D398" s="2" t="s">
        <v>6366</v>
      </c>
      <c r="E398" s="1">
        <v>125425</v>
      </c>
      <c r="F398" t="s">
        <v>107</v>
      </c>
      <c r="G398" t="s">
        <v>33</v>
      </c>
      <c r="H398" t="s">
        <v>34</v>
      </c>
      <c r="I398" s="1">
        <v>1093</v>
      </c>
      <c r="J398" t="s">
        <v>35</v>
      </c>
      <c r="K398">
        <v>52.360974573916003</v>
      </c>
      <c r="L398">
        <v>4.9276114601573999</v>
      </c>
      <c r="M398" t="s">
        <v>36</v>
      </c>
      <c r="N398" t="s">
        <v>37</v>
      </c>
      <c r="O398">
        <v>2</v>
      </c>
      <c r="P398">
        <v>1</v>
      </c>
      <c r="Q398">
        <v>1</v>
      </c>
      <c r="R398">
        <v>1</v>
      </c>
      <c r="S398" t="s">
        <v>38</v>
      </c>
      <c r="T398">
        <v>79</v>
      </c>
      <c r="U398">
        <v>2</v>
      </c>
      <c r="V398">
        <v>10</v>
      </c>
      <c r="W398">
        <v>4</v>
      </c>
      <c r="X398" t="s">
        <v>43</v>
      </c>
      <c r="Y398">
        <v>1</v>
      </c>
      <c r="Z398">
        <v>37</v>
      </c>
      <c r="AA398">
        <v>95</v>
      </c>
      <c r="AB398">
        <v>9</v>
      </c>
      <c r="AC398">
        <v>8</v>
      </c>
      <c r="AD398">
        <v>10</v>
      </c>
      <c r="AE398">
        <v>9</v>
      </c>
      <c r="AF398">
        <v>9</v>
      </c>
      <c r="AG398">
        <v>9</v>
      </c>
    </row>
    <row r="399" spans="1:33" x14ac:dyDescent="0.2">
      <c r="A399" s="1">
        <v>630282</v>
      </c>
      <c r="B399" t="s">
        <v>449</v>
      </c>
      <c r="C399">
        <v>2011</v>
      </c>
      <c r="D399" s="2" t="s">
        <v>6493</v>
      </c>
      <c r="E399" s="1">
        <v>3457288</v>
      </c>
      <c r="F399" t="s">
        <v>80</v>
      </c>
      <c r="G399" t="s">
        <v>33</v>
      </c>
      <c r="H399" t="s">
        <v>34</v>
      </c>
      <c r="I399" s="1">
        <v>1098</v>
      </c>
      <c r="J399" t="s">
        <v>35</v>
      </c>
      <c r="K399">
        <v>52.357659167623602</v>
      </c>
      <c r="L399">
        <v>4.9421289882720298</v>
      </c>
      <c r="M399" t="s">
        <v>36</v>
      </c>
      <c r="N399" t="s">
        <v>37</v>
      </c>
      <c r="O399">
        <v>5</v>
      </c>
      <c r="P399">
        <v>1.5</v>
      </c>
      <c r="Q399">
        <v>3</v>
      </c>
      <c r="R399">
        <v>4</v>
      </c>
      <c r="S399" t="s">
        <v>38</v>
      </c>
      <c r="T399">
        <v>168</v>
      </c>
      <c r="U399">
        <v>1</v>
      </c>
      <c r="V399">
        <v>0</v>
      </c>
      <c r="W399">
        <v>3</v>
      </c>
      <c r="X399" t="s">
        <v>39</v>
      </c>
      <c r="Y399">
        <v>0.8</v>
      </c>
      <c r="Z399">
        <v>1</v>
      </c>
      <c r="AA399">
        <v>80</v>
      </c>
      <c r="AB399">
        <v>10</v>
      </c>
      <c r="AC399">
        <v>10</v>
      </c>
      <c r="AD399">
        <v>10</v>
      </c>
      <c r="AE399">
        <v>8</v>
      </c>
      <c r="AF399">
        <v>8</v>
      </c>
      <c r="AG399">
        <v>8</v>
      </c>
    </row>
    <row r="400" spans="1:33" x14ac:dyDescent="0.2">
      <c r="A400" s="1">
        <v>631538</v>
      </c>
      <c r="B400" t="s">
        <v>450</v>
      </c>
      <c r="C400">
        <v>2011</v>
      </c>
      <c r="D400" s="2" t="s">
        <v>6367</v>
      </c>
      <c r="E400" s="1">
        <v>2782802</v>
      </c>
      <c r="F400" t="s">
        <v>107</v>
      </c>
      <c r="G400" t="s">
        <v>33</v>
      </c>
      <c r="H400" t="s">
        <v>34</v>
      </c>
      <c r="I400" s="1">
        <v>1091</v>
      </c>
      <c r="J400" t="s">
        <v>35</v>
      </c>
      <c r="K400">
        <v>52.3563011444285</v>
      </c>
      <c r="L400">
        <v>4.9135928579342902</v>
      </c>
      <c r="M400" t="s">
        <v>36</v>
      </c>
      <c r="N400" t="s">
        <v>37</v>
      </c>
      <c r="O400">
        <v>5</v>
      </c>
      <c r="P400">
        <v>1</v>
      </c>
      <c r="Q400">
        <v>1</v>
      </c>
      <c r="R400">
        <v>4</v>
      </c>
      <c r="S400" t="s">
        <v>38</v>
      </c>
      <c r="T400">
        <v>175</v>
      </c>
      <c r="U400">
        <v>2</v>
      </c>
      <c r="V400">
        <v>30</v>
      </c>
      <c r="W400">
        <v>2</v>
      </c>
      <c r="X400" t="s">
        <v>43</v>
      </c>
      <c r="Y400">
        <v>1</v>
      </c>
      <c r="Z400">
        <v>11</v>
      </c>
      <c r="AA400">
        <v>91</v>
      </c>
      <c r="AB400">
        <v>9</v>
      </c>
      <c r="AC400">
        <v>10</v>
      </c>
      <c r="AD400">
        <v>9</v>
      </c>
      <c r="AE400">
        <v>9</v>
      </c>
      <c r="AF400">
        <v>8</v>
      </c>
      <c r="AG400">
        <v>8</v>
      </c>
    </row>
    <row r="401" spans="1:33" x14ac:dyDescent="0.2">
      <c r="A401" s="1">
        <v>636739</v>
      </c>
      <c r="B401" t="s">
        <v>451</v>
      </c>
      <c r="C401">
        <v>2011</v>
      </c>
      <c r="D401" s="2" t="s">
        <v>6368</v>
      </c>
      <c r="E401" s="1">
        <v>128890</v>
      </c>
      <c r="F401" t="s">
        <v>107</v>
      </c>
      <c r="G401" t="s">
        <v>33</v>
      </c>
      <c r="H401" t="s">
        <v>34</v>
      </c>
      <c r="I401" s="1">
        <v>1091</v>
      </c>
      <c r="J401" t="s">
        <v>35</v>
      </c>
      <c r="K401">
        <v>52.359454664958101</v>
      </c>
      <c r="L401">
        <v>4.9123591944881104</v>
      </c>
      <c r="M401" t="s">
        <v>36</v>
      </c>
      <c r="N401" t="s">
        <v>37</v>
      </c>
      <c r="O401">
        <v>5</v>
      </c>
      <c r="P401">
        <v>1</v>
      </c>
      <c r="Q401">
        <v>2</v>
      </c>
      <c r="R401">
        <v>4</v>
      </c>
      <c r="S401" t="s">
        <v>38</v>
      </c>
      <c r="T401">
        <v>180</v>
      </c>
      <c r="U401">
        <v>4</v>
      </c>
      <c r="V401">
        <v>20</v>
      </c>
      <c r="W401">
        <v>4</v>
      </c>
      <c r="X401" t="s">
        <v>39</v>
      </c>
      <c r="Y401">
        <v>0.75</v>
      </c>
      <c r="Z401">
        <v>3</v>
      </c>
      <c r="AA401">
        <v>87</v>
      </c>
      <c r="AB401">
        <v>8</v>
      </c>
      <c r="AC401">
        <v>7</v>
      </c>
      <c r="AD401">
        <v>9</v>
      </c>
      <c r="AE401">
        <v>8</v>
      </c>
      <c r="AF401">
        <v>9</v>
      </c>
      <c r="AG401">
        <v>9</v>
      </c>
    </row>
    <row r="402" spans="1:33" x14ac:dyDescent="0.2">
      <c r="A402" s="1">
        <v>641067</v>
      </c>
      <c r="B402" t="s">
        <v>452</v>
      </c>
      <c r="C402">
        <v>2011</v>
      </c>
      <c r="D402" s="2" t="s">
        <v>6494</v>
      </c>
      <c r="E402" s="1">
        <v>130114</v>
      </c>
      <c r="F402" t="s">
        <v>45</v>
      </c>
      <c r="G402" t="s">
        <v>33</v>
      </c>
      <c r="H402" t="s">
        <v>34</v>
      </c>
      <c r="I402" s="1">
        <v>1057</v>
      </c>
      <c r="J402" t="s">
        <v>35</v>
      </c>
      <c r="K402">
        <v>52.369480352065601</v>
      </c>
      <c r="L402">
        <v>4.8596967764899404</v>
      </c>
      <c r="M402" t="s">
        <v>36</v>
      </c>
      <c r="N402" t="s">
        <v>37</v>
      </c>
      <c r="O402">
        <v>2</v>
      </c>
      <c r="P402">
        <v>1</v>
      </c>
      <c r="Q402">
        <v>1</v>
      </c>
      <c r="R402">
        <v>1</v>
      </c>
      <c r="S402" t="s">
        <v>38</v>
      </c>
      <c r="T402">
        <v>110</v>
      </c>
      <c r="U402">
        <v>2</v>
      </c>
      <c r="V402">
        <v>20</v>
      </c>
      <c r="W402">
        <v>2</v>
      </c>
      <c r="X402" t="s">
        <v>39</v>
      </c>
      <c r="Y402">
        <v>0.9</v>
      </c>
      <c r="Z402">
        <v>14</v>
      </c>
      <c r="AA402">
        <v>96</v>
      </c>
      <c r="AB402">
        <v>10</v>
      </c>
      <c r="AC402">
        <v>9</v>
      </c>
      <c r="AD402">
        <v>10</v>
      </c>
      <c r="AE402">
        <v>10</v>
      </c>
      <c r="AF402">
        <v>10</v>
      </c>
      <c r="AG402">
        <v>10</v>
      </c>
    </row>
    <row r="403" spans="1:33" x14ac:dyDescent="0.2">
      <c r="A403" s="1">
        <v>646005</v>
      </c>
      <c r="B403" t="s">
        <v>453</v>
      </c>
      <c r="C403">
        <v>2011</v>
      </c>
      <c r="D403" s="2" t="s">
        <v>6495</v>
      </c>
      <c r="E403" s="1">
        <v>131250</v>
      </c>
      <c r="F403" t="s">
        <v>60</v>
      </c>
      <c r="G403" t="s">
        <v>33</v>
      </c>
      <c r="H403" t="s">
        <v>34</v>
      </c>
      <c r="I403" s="1">
        <v>1074</v>
      </c>
      <c r="J403" t="s">
        <v>35</v>
      </c>
      <c r="K403">
        <v>52.353592884533299</v>
      </c>
      <c r="L403">
        <v>4.9027801526170904</v>
      </c>
      <c r="M403" t="s">
        <v>36</v>
      </c>
      <c r="N403" t="s">
        <v>37</v>
      </c>
      <c r="O403">
        <v>2</v>
      </c>
      <c r="P403">
        <v>1</v>
      </c>
      <c r="Q403">
        <v>1</v>
      </c>
      <c r="R403">
        <v>1</v>
      </c>
      <c r="S403" t="s">
        <v>38</v>
      </c>
      <c r="T403">
        <v>74</v>
      </c>
      <c r="U403">
        <v>1</v>
      </c>
      <c r="V403">
        <v>20</v>
      </c>
      <c r="W403">
        <v>2</v>
      </c>
      <c r="X403" t="s">
        <v>47</v>
      </c>
      <c r="Y403">
        <v>0.92</v>
      </c>
      <c r="Z403">
        <v>7</v>
      </c>
      <c r="AA403">
        <v>93</v>
      </c>
      <c r="AB403">
        <v>9</v>
      </c>
      <c r="AC403">
        <v>9</v>
      </c>
      <c r="AD403">
        <v>10</v>
      </c>
      <c r="AE403">
        <v>10</v>
      </c>
      <c r="AF403">
        <v>9</v>
      </c>
      <c r="AG403">
        <v>10</v>
      </c>
    </row>
    <row r="404" spans="1:33" x14ac:dyDescent="0.2">
      <c r="A404" s="1">
        <v>647634</v>
      </c>
      <c r="B404" t="s">
        <v>454</v>
      </c>
      <c r="C404">
        <v>2011</v>
      </c>
      <c r="D404" s="2" t="s">
        <v>6495</v>
      </c>
      <c r="E404" s="1">
        <v>188483</v>
      </c>
      <c r="F404" t="s">
        <v>45</v>
      </c>
      <c r="G404" t="s">
        <v>33</v>
      </c>
      <c r="H404" t="s">
        <v>34</v>
      </c>
      <c r="I404" s="1" t="s">
        <v>455</v>
      </c>
      <c r="J404" t="s">
        <v>35</v>
      </c>
      <c r="K404">
        <v>52.372356073831099</v>
      </c>
      <c r="L404">
        <v>4.8516507230875199</v>
      </c>
      <c r="M404" t="s">
        <v>36</v>
      </c>
      <c r="N404" t="s">
        <v>37</v>
      </c>
      <c r="O404">
        <v>3</v>
      </c>
      <c r="P404">
        <v>1</v>
      </c>
      <c r="Q404">
        <v>2</v>
      </c>
      <c r="R404">
        <v>2</v>
      </c>
      <c r="S404" t="s">
        <v>38</v>
      </c>
      <c r="T404">
        <v>120</v>
      </c>
      <c r="U404">
        <v>2</v>
      </c>
      <c r="V404">
        <v>0</v>
      </c>
      <c r="W404">
        <v>1</v>
      </c>
      <c r="X404" t="s">
        <v>39</v>
      </c>
      <c r="Y404">
        <v>0.84</v>
      </c>
      <c r="Z404">
        <v>9</v>
      </c>
      <c r="AA404">
        <v>95</v>
      </c>
      <c r="AB404">
        <v>9</v>
      </c>
      <c r="AC404">
        <v>8</v>
      </c>
      <c r="AD404">
        <v>9</v>
      </c>
      <c r="AE404">
        <v>9</v>
      </c>
      <c r="AF404">
        <v>9</v>
      </c>
      <c r="AG404">
        <v>8</v>
      </c>
    </row>
    <row r="405" spans="1:33" x14ac:dyDescent="0.2">
      <c r="A405" s="1">
        <v>647634</v>
      </c>
      <c r="B405" t="s">
        <v>454</v>
      </c>
      <c r="C405">
        <v>2011</v>
      </c>
      <c r="D405" s="2" t="s">
        <v>6495</v>
      </c>
      <c r="E405" s="1">
        <v>131660</v>
      </c>
      <c r="F405" t="s">
        <v>45</v>
      </c>
      <c r="G405" t="s">
        <v>33</v>
      </c>
      <c r="H405" t="s">
        <v>34</v>
      </c>
      <c r="I405" s="1">
        <v>1056</v>
      </c>
      <c r="J405" t="s">
        <v>35</v>
      </c>
      <c r="K405">
        <v>52.372599219371203</v>
      </c>
      <c r="L405">
        <v>4.8528383241005599</v>
      </c>
      <c r="M405" t="s">
        <v>36</v>
      </c>
      <c r="N405" t="s">
        <v>42</v>
      </c>
      <c r="O405">
        <v>1</v>
      </c>
      <c r="P405">
        <v>1</v>
      </c>
      <c r="Q405">
        <v>1</v>
      </c>
      <c r="R405">
        <v>1</v>
      </c>
      <c r="S405" t="s">
        <v>38</v>
      </c>
      <c r="T405">
        <v>44</v>
      </c>
      <c r="U405">
        <v>1</v>
      </c>
      <c r="V405">
        <v>0</v>
      </c>
      <c r="W405">
        <v>1</v>
      </c>
      <c r="X405" t="s">
        <v>39</v>
      </c>
      <c r="Y405">
        <v>0.84</v>
      </c>
      <c r="Z405">
        <v>84</v>
      </c>
      <c r="AA405">
        <v>94</v>
      </c>
      <c r="AB405">
        <v>9</v>
      </c>
      <c r="AC405">
        <v>9</v>
      </c>
      <c r="AD405">
        <v>10</v>
      </c>
      <c r="AE405">
        <v>10</v>
      </c>
      <c r="AF405">
        <v>9</v>
      </c>
      <c r="AG405">
        <v>9</v>
      </c>
    </row>
    <row r="406" spans="1:33" x14ac:dyDescent="0.2">
      <c r="A406" s="1">
        <v>652744</v>
      </c>
      <c r="B406" t="s">
        <v>456</v>
      </c>
      <c r="C406">
        <v>2011</v>
      </c>
      <c r="D406" s="2" t="s">
        <v>6496</v>
      </c>
      <c r="E406" s="1">
        <v>1002180</v>
      </c>
      <c r="F406" t="s">
        <v>107</v>
      </c>
      <c r="G406" t="s">
        <v>33</v>
      </c>
      <c r="H406" t="s">
        <v>34</v>
      </c>
      <c r="I406" s="1">
        <v>1091</v>
      </c>
      <c r="J406" t="s">
        <v>35</v>
      </c>
      <c r="K406">
        <v>52.356439294628302</v>
      </c>
      <c r="L406">
        <v>4.9110031152700504</v>
      </c>
      <c r="M406" t="s">
        <v>36</v>
      </c>
      <c r="N406" t="s">
        <v>37</v>
      </c>
      <c r="O406">
        <v>2</v>
      </c>
      <c r="P406">
        <v>1</v>
      </c>
      <c r="Q406">
        <v>1</v>
      </c>
      <c r="R406">
        <v>1</v>
      </c>
      <c r="S406" t="s">
        <v>38</v>
      </c>
      <c r="T406">
        <v>119</v>
      </c>
      <c r="U406">
        <v>2</v>
      </c>
      <c r="V406">
        <v>0</v>
      </c>
      <c r="W406">
        <v>1</v>
      </c>
      <c r="X406" t="s">
        <v>39</v>
      </c>
      <c r="Y406">
        <v>1</v>
      </c>
      <c r="Z406">
        <v>9</v>
      </c>
      <c r="AA406">
        <v>92</v>
      </c>
      <c r="AB406">
        <v>10</v>
      </c>
      <c r="AC406">
        <v>9</v>
      </c>
      <c r="AD406">
        <v>10</v>
      </c>
      <c r="AE406">
        <v>9</v>
      </c>
      <c r="AF406">
        <v>9</v>
      </c>
      <c r="AG406">
        <v>9</v>
      </c>
    </row>
    <row r="407" spans="1:33" x14ac:dyDescent="0.2">
      <c r="A407" s="1">
        <v>652806</v>
      </c>
      <c r="B407" t="s">
        <v>457</v>
      </c>
      <c r="C407">
        <v>2011</v>
      </c>
      <c r="D407" s="2" t="s">
        <v>6496</v>
      </c>
      <c r="E407" s="1">
        <v>4584373</v>
      </c>
      <c r="F407" t="s">
        <v>80</v>
      </c>
      <c r="G407" t="s">
        <v>33</v>
      </c>
      <c r="H407" t="s">
        <v>34</v>
      </c>
      <c r="I407" s="1" t="s">
        <v>458</v>
      </c>
      <c r="J407" t="s">
        <v>35</v>
      </c>
      <c r="K407">
        <v>52.355525893087801</v>
      </c>
      <c r="L407">
        <v>4.93677669971943</v>
      </c>
      <c r="M407" t="s">
        <v>58</v>
      </c>
      <c r="N407" t="s">
        <v>37</v>
      </c>
      <c r="O407">
        <v>4</v>
      </c>
      <c r="P407">
        <v>1</v>
      </c>
      <c r="Q407">
        <v>2</v>
      </c>
      <c r="R407">
        <v>4</v>
      </c>
      <c r="S407" t="s">
        <v>38</v>
      </c>
      <c r="T407">
        <v>180</v>
      </c>
      <c r="U407">
        <v>1</v>
      </c>
      <c r="V407">
        <v>0</v>
      </c>
      <c r="W407">
        <v>4</v>
      </c>
      <c r="X407" t="s">
        <v>47</v>
      </c>
      <c r="Y407">
        <v>1</v>
      </c>
      <c r="Z407">
        <v>0</v>
      </c>
    </row>
    <row r="408" spans="1:33" x14ac:dyDescent="0.2">
      <c r="A408" s="1">
        <v>652822</v>
      </c>
      <c r="B408" t="s">
        <v>459</v>
      </c>
      <c r="C408">
        <v>2011</v>
      </c>
      <c r="D408" s="2" t="s">
        <v>6496</v>
      </c>
      <c r="E408" s="1">
        <v>132950</v>
      </c>
      <c r="F408" t="s">
        <v>45</v>
      </c>
      <c r="G408" t="s">
        <v>33</v>
      </c>
      <c r="H408" t="s">
        <v>34</v>
      </c>
      <c r="I408" s="1">
        <v>1053</v>
      </c>
      <c r="J408" t="s">
        <v>35</v>
      </c>
      <c r="K408">
        <v>52.3647375194818</v>
      </c>
      <c r="L408">
        <v>4.8729001343726299</v>
      </c>
      <c r="M408" t="s">
        <v>36</v>
      </c>
      <c r="N408" t="s">
        <v>37</v>
      </c>
      <c r="O408">
        <v>2</v>
      </c>
      <c r="P408">
        <v>1</v>
      </c>
      <c r="Q408">
        <v>1</v>
      </c>
      <c r="R408">
        <v>1</v>
      </c>
      <c r="S408" t="s">
        <v>38</v>
      </c>
      <c r="T408">
        <v>100</v>
      </c>
      <c r="U408">
        <v>1</v>
      </c>
      <c r="V408">
        <v>0</v>
      </c>
      <c r="W408">
        <v>1</v>
      </c>
      <c r="X408" t="s">
        <v>39</v>
      </c>
      <c r="Y408">
        <v>0.85</v>
      </c>
      <c r="Z408">
        <v>56</v>
      </c>
      <c r="AA408">
        <v>93</v>
      </c>
      <c r="AB408">
        <v>9</v>
      </c>
      <c r="AC408">
        <v>9</v>
      </c>
      <c r="AD408">
        <v>10</v>
      </c>
      <c r="AE408">
        <v>10</v>
      </c>
      <c r="AF408">
        <v>9</v>
      </c>
      <c r="AG408">
        <v>9</v>
      </c>
    </row>
    <row r="409" spans="1:33" x14ac:dyDescent="0.2">
      <c r="A409" s="1">
        <v>659620</v>
      </c>
      <c r="B409" t="s">
        <v>460</v>
      </c>
      <c r="C409">
        <v>2011</v>
      </c>
      <c r="D409" s="2" t="s">
        <v>6497</v>
      </c>
      <c r="E409" s="1">
        <v>134400</v>
      </c>
      <c r="F409" t="s">
        <v>51</v>
      </c>
      <c r="G409" t="s">
        <v>33</v>
      </c>
      <c r="H409" t="s">
        <v>34</v>
      </c>
      <c r="I409" s="1">
        <v>1015</v>
      </c>
      <c r="J409" t="s">
        <v>35</v>
      </c>
      <c r="K409">
        <v>52.369442287609502</v>
      </c>
      <c r="L409">
        <v>4.8931163773982904</v>
      </c>
      <c r="M409" t="s">
        <v>58</v>
      </c>
      <c r="N409" t="s">
        <v>37</v>
      </c>
      <c r="O409">
        <v>4</v>
      </c>
      <c r="P409">
        <v>1.5</v>
      </c>
      <c r="Q409">
        <v>2</v>
      </c>
      <c r="R409">
        <v>2</v>
      </c>
      <c r="S409" t="s">
        <v>38</v>
      </c>
      <c r="T409">
        <v>196</v>
      </c>
      <c r="U409">
        <v>2</v>
      </c>
      <c r="V409">
        <v>29</v>
      </c>
      <c r="W409">
        <v>2</v>
      </c>
      <c r="X409" t="s">
        <v>47</v>
      </c>
      <c r="Y409">
        <v>1</v>
      </c>
      <c r="Z409">
        <v>56</v>
      </c>
      <c r="AA409">
        <v>93</v>
      </c>
      <c r="AB409">
        <v>9</v>
      </c>
      <c r="AC409">
        <v>9</v>
      </c>
      <c r="AD409">
        <v>9</v>
      </c>
      <c r="AE409">
        <v>9</v>
      </c>
      <c r="AF409">
        <v>10</v>
      </c>
      <c r="AG409">
        <v>9</v>
      </c>
    </row>
    <row r="410" spans="1:33" x14ac:dyDescent="0.2">
      <c r="A410" s="1">
        <v>662317</v>
      </c>
      <c r="B410" t="s">
        <v>461</v>
      </c>
      <c r="C410">
        <v>2011</v>
      </c>
      <c r="D410" s="2" t="s">
        <v>6498</v>
      </c>
      <c r="E410" s="1">
        <v>4763288</v>
      </c>
      <c r="F410" t="s">
        <v>80</v>
      </c>
      <c r="G410" t="s">
        <v>33</v>
      </c>
      <c r="H410" t="s">
        <v>46</v>
      </c>
      <c r="I410" s="1" t="s">
        <v>462</v>
      </c>
      <c r="J410" t="s">
        <v>35</v>
      </c>
      <c r="K410">
        <v>52.350649448386903</v>
      </c>
      <c r="L410">
        <v>4.9350101792984704</v>
      </c>
      <c r="M410" t="s">
        <v>36</v>
      </c>
      <c r="N410" t="s">
        <v>37</v>
      </c>
      <c r="O410">
        <v>9</v>
      </c>
      <c r="P410">
        <v>1</v>
      </c>
      <c r="Q410">
        <v>2</v>
      </c>
      <c r="R410">
        <v>2</v>
      </c>
      <c r="S410" t="s">
        <v>38</v>
      </c>
      <c r="T410">
        <v>250</v>
      </c>
      <c r="U410">
        <v>4</v>
      </c>
      <c r="V410">
        <v>25</v>
      </c>
      <c r="W410">
        <v>1</v>
      </c>
      <c r="X410" t="s">
        <v>83</v>
      </c>
      <c r="Y410">
        <v>0.2</v>
      </c>
      <c r="Z410">
        <v>1</v>
      </c>
      <c r="AA410">
        <v>100</v>
      </c>
      <c r="AB410">
        <v>10</v>
      </c>
      <c r="AC410">
        <v>10</v>
      </c>
      <c r="AD410">
        <v>10</v>
      </c>
      <c r="AE410">
        <v>10</v>
      </c>
      <c r="AF410">
        <v>10</v>
      </c>
      <c r="AG410">
        <v>10</v>
      </c>
    </row>
    <row r="411" spans="1:33" x14ac:dyDescent="0.2">
      <c r="A411" s="1">
        <v>665491</v>
      </c>
      <c r="B411" t="s">
        <v>463</v>
      </c>
      <c r="C411">
        <v>2011</v>
      </c>
      <c r="D411" s="2" t="s">
        <v>6499</v>
      </c>
      <c r="E411" s="1">
        <v>986245</v>
      </c>
      <c r="F411" t="s">
        <v>71</v>
      </c>
      <c r="G411" t="s">
        <v>33</v>
      </c>
      <c r="H411" t="s">
        <v>34</v>
      </c>
      <c r="I411" s="1">
        <v>1056</v>
      </c>
      <c r="J411" t="s">
        <v>35</v>
      </c>
      <c r="K411">
        <v>52.375187632496903</v>
      </c>
      <c r="L411">
        <v>4.8529544011164401</v>
      </c>
      <c r="M411" t="s">
        <v>36</v>
      </c>
      <c r="N411" t="s">
        <v>37</v>
      </c>
      <c r="O411">
        <v>4</v>
      </c>
      <c r="P411">
        <v>1</v>
      </c>
      <c r="Q411">
        <v>2</v>
      </c>
      <c r="R411">
        <v>2</v>
      </c>
      <c r="S411" t="s">
        <v>38</v>
      </c>
      <c r="T411">
        <v>119</v>
      </c>
      <c r="U411">
        <v>2</v>
      </c>
      <c r="V411">
        <v>10</v>
      </c>
      <c r="W411">
        <v>3</v>
      </c>
      <c r="X411" t="s">
        <v>62</v>
      </c>
      <c r="Y411" t="s">
        <v>62</v>
      </c>
      <c r="Z411">
        <v>13</v>
      </c>
      <c r="AA411">
        <v>98</v>
      </c>
      <c r="AB411">
        <v>10</v>
      </c>
      <c r="AC411">
        <v>10</v>
      </c>
      <c r="AD411">
        <v>10</v>
      </c>
      <c r="AE411">
        <v>10</v>
      </c>
      <c r="AF411">
        <v>9</v>
      </c>
      <c r="AG411">
        <v>10</v>
      </c>
    </row>
    <row r="412" spans="1:33" x14ac:dyDescent="0.2">
      <c r="A412" s="1">
        <v>666321</v>
      </c>
      <c r="B412" t="s">
        <v>40</v>
      </c>
      <c r="C412">
        <v>2011</v>
      </c>
      <c r="D412" s="2" t="s">
        <v>6499</v>
      </c>
      <c r="E412" s="1">
        <v>136029</v>
      </c>
      <c r="F412" t="s">
        <v>45</v>
      </c>
      <c r="G412" t="s">
        <v>33</v>
      </c>
      <c r="H412" t="s">
        <v>34</v>
      </c>
      <c r="I412" s="1">
        <v>1057</v>
      </c>
      <c r="J412" t="s">
        <v>35</v>
      </c>
      <c r="K412">
        <v>52.367050413398701</v>
      </c>
      <c r="L412">
        <v>4.8538089590836604</v>
      </c>
      <c r="M412" t="s">
        <v>36</v>
      </c>
      <c r="N412" t="s">
        <v>37</v>
      </c>
      <c r="O412">
        <v>3</v>
      </c>
      <c r="Q412">
        <v>2</v>
      </c>
      <c r="R412">
        <v>1</v>
      </c>
      <c r="S412" t="s">
        <v>38</v>
      </c>
      <c r="T412">
        <v>95</v>
      </c>
      <c r="U412">
        <v>1</v>
      </c>
      <c r="V412">
        <v>0</v>
      </c>
      <c r="W412">
        <v>2</v>
      </c>
      <c r="X412" t="s">
        <v>43</v>
      </c>
      <c r="Y412">
        <v>1</v>
      </c>
      <c r="Z412">
        <v>26</v>
      </c>
      <c r="AA412">
        <v>97</v>
      </c>
      <c r="AB412">
        <v>10</v>
      </c>
      <c r="AC412">
        <v>10</v>
      </c>
      <c r="AD412">
        <v>10</v>
      </c>
      <c r="AE412">
        <v>10</v>
      </c>
      <c r="AF412">
        <v>8</v>
      </c>
      <c r="AG412">
        <v>9</v>
      </c>
    </row>
    <row r="413" spans="1:33" x14ac:dyDescent="0.2">
      <c r="A413" s="1">
        <v>669137</v>
      </c>
      <c r="B413" t="s">
        <v>463</v>
      </c>
      <c r="C413">
        <v>2011</v>
      </c>
      <c r="D413" s="2" t="s">
        <v>6500</v>
      </c>
      <c r="E413" s="1">
        <v>3492282</v>
      </c>
      <c r="F413" t="s">
        <v>45</v>
      </c>
      <c r="G413" t="s">
        <v>33</v>
      </c>
      <c r="H413" t="s">
        <v>34</v>
      </c>
      <c r="I413" s="1" t="s">
        <v>464</v>
      </c>
      <c r="J413" t="s">
        <v>35</v>
      </c>
      <c r="K413">
        <v>52.366650885027298</v>
      </c>
      <c r="L413">
        <v>4.8736520350893597</v>
      </c>
      <c r="M413" t="s">
        <v>36</v>
      </c>
      <c r="N413" t="s">
        <v>37</v>
      </c>
      <c r="O413">
        <v>2</v>
      </c>
      <c r="P413">
        <v>1</v>
      </c>
      <c r="Q413">
        <v>1</v>
      </c>
      <c r="R413">
        <v>1</v>
      </c>
      <c r="S413" t="s">
        <v>38</v>
      </c>
      <c r="T413">
        <v>99</v>
      </c>
      <c r="U413">
        <v>1</v>
      </c>
      <c r="V413">
        <v>0</v>
      </c>
      <c r="W413">
        <v>3</v>
      </c>
      <c r="X413" t="s">
        <v>43</v>
      </c>
      <c r="Y413">
        <v>1</v>
      </c>
      <c r="Z413">
        <v>8</v>
      </c>
      <c r="AA413">
        <v>100</v>
      </c>
      <c r="AB413">
        <v>10</v>
      </c>
      <c r="AC413">
        <v>10</v>
      </c>
      <c r="AD413">
        <v>10</v>
      </c>
      <c r="AE413">
        <v>10</v>
      </c>
      <c r="AF413">
        <v>10</v>
      </c>
      <c r="AG413">
        <v>10</v>
      </c>
    </row>
    <row r="414" spans="1:33" x14ac:dyDescent="0.2">
      <c r="A414" s="1">
        <v>669178</v>
      </c>
      <c r="B414" t="s">
        <v>465</v>
      </c>
      <c r="C414">
        <v>2011</v>
      </c>
      <c r="D414" s="2" t="s">
        <v>6500</v>
      </c>
      <c r="E414" s="1">
        <v>2734238</v>
      </c>
      <c r="F414" t="s">
        <v>60</v>
      </c>
      <c r="G414" t="s">
        <v>33</v>
      </c>
      <c r="H414" t="s">
        <v>34</v>
      </c>
      <c r="I414" s="1">
        <v>1073</v>
      </c>
      <c r="J414" t="s">
        <v>35</v>
      </c>
      <c r="K414">
        <v>52.355972813043302</v>
      </c>
      <c r="L414">
        <v>4.8967412051532797</v>
      </c>
      <c r="M414" t="s">
        <v>36</v>
      </c>
      <c r="N414" t="s">
        <v>37</v>
      </c>
      <c r="O414">
        <v>6</v>
      </c>
      <c r="P414">
        <v>1.5</v>
      </c>
      <c r="Q414">
        <v>3</v>
      </c>
      <c r="R414">
        <v>6</v>
      </c>
      <c r="S414" t="s">
        <v>38</v>
      </c>
      <c r="T414">
        <v>189</v>
      </c>
      <c r="U414">
        <v>5</v>
      </c>
      <c r="V414">
        <v>30</v>
      </c>
      <c r="W414">
        <v>2</v>
      </c>
      <c r="X414" t="s">
        <v>43</v>
      </c>
      <c r="Y414">
        <v>1</v>
      </c>
      <c r="Z414">
        <v>49</v>
      </c>
      <c r="AA414">
        <v>93</v>
      </c>
      <c r="AB414">
        <v>10</v>
      </c>
      <c r="AC414">
        <v>10</v>
      </c>
      <c r="AD414">
        <v>9</v>
      </c>
      <c r="AE414">
        <v>9</v>
      </c>
      <c r="AF414">
        <v>10</v>
      </c>
      <c r="AG414">
        <v>9</v>
      </c>
    </row>
    <row r="415" spans="1:33" x14ac:dyDescent="0.2">
      <c r="A415" s="1">
        <v>669178</v>
      </c>
      <c r="B415" t="s">
        <v>465</v>
      </c>
      <c r="C415">
        <v>2011</v>
      </c>
      <c r="D415" s="2" t="s">
        <v>6500</v>
      </c>
      <c r="E415" s="1">
        <v>2100567</v>
      </c>
      <c r="F415" t="s">
        <v>51</v>
      </c>
      <c r="G415" t="s">
        <v>33</v>
      </c>
      <c r="H415" t="s">
        <v>34</v>
      </c>
      <c r="I415" s="1" t="s">
        <v>466</v>
      </c>
      <c r="J415" t="s">
        <v>35</v>
      </c>
      <c r="K415">
        <v>52.378628520704602</v>
      </c>
      <c r="L415">
        <v>4.8868101501775296</v>
      </c>
      <c r="M415" t="s">
        <v>36</v>
      </c>
      <c r="N415" t="s">
        <v>37</v>
      </c>
      <c r="O415">
        <v>6</v>
      </c>
      <c r="P415">
        <v>1</v>
      </c>
      <c r="Q415">
        <v>2</v>
      </c>
      <c r="R415">
        <v>6</v>
      </c>
      <c r="S415" t="s">
        <v>38</v>
      </c>
      <c r="T415">
        <v>249</v>
      </c>
      <c r="U415">
        <v>4</v>
      </c>
      <c r="V415">
        <v>30</v>
      </c>
      <c r="W415">
        <v>2</v>
      </c>
      <c r="X415" t="s">
        <v>43</v>
      </c>
      <c r="Y415">
        <v>1</v>
      </c>
      <c r="Z415">
        <v>27</v>
      </c>
      <c r="AA415">
        <v>93</v>
      </c>
      <c r="AB415">
        <v>9</v>
      </c>
      <c r="AC415">
        <v>9</v>
      </c>
      <c r="AD415">
        <v>9</v>
      </c>
      <c r="AE415">
        <v>9</v>
      </c>
      <c r="AF415">
        <v>10</v>
      </c>
      <c r="AG415">
        <v>9</v>
      </c>
    </row>
    <row r="416" spans="1:33" x14ac:dyDescent="0.2">
      <c r="A416" s="1">
        <v>669178</v>
      </c>
      <c r="B416" t="s">
        <v>465</v>
      </c>
      <c r="C416">
        <v>2011</v>
      </c>
      <c r="D416" s="2" t="s">
        <v>6500</v>
      </c>
      <c r="E416" s="1">
        <v>1757734</v>
      </c>
      <c r="F416" t="s">
        <v>51</v>
      </c>
      <c r="G416" t="s">
        <v>33</v>
      </c>
      <c r="H416" t="s">
        <v>34</v>
      </c>
      <c r="I416" s="1" t="s">
        <v>466</v>
      </c>
      <c r="J416" t="s">
        <v>35</v>
      </c>
      <c r="K416">
        <v>52.378688393154</v>
      </c>
      <c r="L416">
        <v>4.8867456961207099</v>
      </c>
      <c r="M416" t="s">
        <v>36</v>
      </c>
      <c r="N416" t="s">
        <v>37</v>
      </c>
      <c r="O416">
        <v>6</v>
      </c>
      <c r="P416">
        <v>1</v>
      </c>
      <c r="Q416">
        <v>2</v>
      </c>
      <c r="R416">
        <v>6</v>
      </c>
      <c r="S416" t="s">
        <v>38</v>
      </c>
      <c r="T416">
        <v>249</v>
      </c>
      <c r="U416">
        <v>4</v>
      </c>
      <c r="V416">
        <v>30</v>
      </c>
      <c r="W416">
        <v>4</v>
      </c>
      <c r="X416" t="s">
        <v>43</v>
      </c>
      <c r="Y416">
        <v>1</v>
      </c>
      <c r="Z416">
        <v>29</v>
      </c>
      <c r="AA416">
        <v>91</v>
      </c>
      <c r="AB416">
        <v>10</v>
      </c>
      <c r="AC416">
        <v>9</v>
      </c>
      <c r="AD416">
        <v>10</v>
      </c>
      <c r="AE416">
        <v>9</v>
      </c>
      <c r="AF416">
        <v>10</v>
      </c>
      <c r="AG416">
        <v>9</v>
      </c>
    </row>
    <row r="417" spans="1:33" x14ac:dyDescent="0.2">
      <c r="A417" s="1">
        <v>669178</v>
      </c>
      <c r="B417" t="s">
        <v>465</v>
      </c>
      <c r="C417">
        <v>2011</v>
      </c>
      <c r="D417" s="2" t="s">
        <v>6500</v>
      </c>
      <c r="E417" s="1">
        <v>4675584</v>
      </c>
      <c r="F417" t="s">
        <v>51</v>
      </c>
      <c r="G417" t="s">
        <v>33</v>
      </c>
      <c r="H417" t="s">
        <v>46</v>
      </c>
      <c r="I417" s="1" t="s">
        <v>467</v>
      </c>
      <c r="J417" t="s">
        <v>35</v>
      </c>
      <c r="K417">
        <v>52.366793599614702</v>
      </c>
      <c r="L417">
        <v>4.8813104278647996</v>
      </c>
      <c r="M417" t="s">
        <v>36</v>
      </c>
      <c r="N417" t="s">
        <v>37</v>
      </c>
      <c r="O417">
        <v>4</v>
      </c>
      <c r="P417">
        <v>2</v>
      </c>
      <c r="Q417">
        <v>3</v>
      </c>
      <c r="R417">
        <v>4</v>
      </c>
      <c r="S417" t="s">
        <v>38</v>
      </c>
      <c r="T417">
        <v>189</v>
      </c>
      <c r="U417">
        <v>1</v>
      </c>
      <c r="V417">
        <v>0</v>
      </c>
      <c r="W417">
        <v>2</v>
      </c>
      <c r="X417" t="s">
        <v>43</v>
      </c>
      <c r="Y417">
        <v>1</v>
      </c>
      <c r="Z417">
        <v>10</v>
      </c>
      <c r="AA417">
        <v>80</v>
      </c>
      <c r="AB417">
        <v>9</v>
      </c>
      <c r="AC417">
        <v>9</v>
      </c>
      <c r="AD417">
        <v>8</v>
      </c>
      <c r="AE417">
        <v>8</v>
      </c>
      <c r="AF417">
        <v>10</v>
      </c>
      <c r="AG417">
        <v>8</v>
      </c>
    </row>
    <row r="418" spans="1:33" x14ac:dyDescent="0.2">
      <c r="A418" s="1">
        <v>669178</v>
      </c>
      <c r="B418" t="s">
        <v>465</v>
      </c>
      <c r="C418">
        <v>2011</v>
      </c>
      <c r="D418" s="2" t="s">
        <v>6500</v>
      </c>
      <c r="E418" s="1">
        <v>2422707</v>
      </c>
      <c r="F418" t="s">
        <v>51</v>
      </c>
      <c r="G418" t="s">
        <v>33</v>
      </c>
      <c r="H418" t="s">
        <v>34</v>
      </c>
      <c r="I418" s="1" t="s">
        <v>468</v>
      </c>
      <c r="J418" t="s">
        <v>35</v>
      </c>
      <c r="K418">
        <v>52.3785500217435</v>
      </c>
      <c r="L418">
        <v>4.89090975344177</v>
      </c>
      <c r="M418" t="s">
        <v>36</v>
      </c>
      <c r="N418" t="s">
        <v>37</v>
      </c>
      <c r="O418">
        <v>4</v>
      </c>
      <c r="P418">
        <v>2</v>
      </c>
      <c r="Q418">
        <v>2</v>
      </c>
      <c r="R418">
        <v>4</v>
      </c>
      <c r="S418" t="s">
        <v>38</v>
      </c>
      <c r="T418">
        <v>224</v>
      </c>
      <c r="U418">
        <v>1</v>
      </c>
      <c r="V418">
        <v>0</v>
      </c>
      <c r="W418">
        <v>2</v>
      </c>
      <c r="X418" t="s">
        <v>43</v>
      </c>
      <c r="Y418">
        <v>1</v>
      </c>
      <c r="Z418">
        <v>28</v>
      </c>
      <c r="AA418">
        <v>89</v>
      </c>
      <c r="AB418">
        <v>9</v>
      </c>
      <c r="AC418">
        <v>9</v>
      </c>
      <c r="AD418">
        <v>9</v>
      </c>
      <c r="AE418">
        <v>9</v>
      </c>
      <c r="AF418">
        <v>10</v>
      </c>
      <c r="AG418">
        <v>9</v>
      </c>
    </row>
    <row r="419" spans="1:33" x14ac:dyDescent="0.2">
      <c r="A419" s="1">
        <v>669178</v>
      </c>
      <c r="B419" t="s">
        <v>465</v>
      </c>
      <c r="C419">
        <v>2011</v>
      </c>
      <c r="D419" s="2" t="s">
        <v>6500</v>
      </c>
      <c r="E419" s="1">
        <v>2429446</v>
      </c>
      <c r="F419" t="s">
        <v>51</v>
      </c>
      <c r="G419" t="s">
        <v>33</v>
      </c>
      <c r="H419" t="s">
        <v>34</v>
      </c>
      <c r="I419" s="1" t="s">
        <v>468</v>
      </c>
      <c r="J419" t="s">
        <v>35</v>
      </c>
      <c r="K419">
        <v>52.3793621441447</v>
      </c>
      <c r="L419">
        <v>4.8923406075360898</v>
      </c>
      <c r="M419" t="s">
        <v>36</v>
      </c>
      <c r="N419" t="s">
        <v>37</v>
      </c>
      <c r="O419">
        <v>4</v>
      </c>
      <c r="P419">
        <v>1</v>
      </c>
      <c r="Q419">
        <v>2</v>
      </c>
      <c r="R419">
        <v>4</v>
      </c>
      <c r="S419" t="s">
        <v>38</v>
      </c>
      <c r="T419">
        <v>224</v>
      </c>
      <c r="U419">
        <v>1</v>
      </c>
      <c r="V419">
        <v>0</v>
      </c>
      <c r="W419">
        <v>4</v>
      </c>
      <c r="X419" t="s">
        <v>43</v>
      </c>
      <c r="Y419">
        <v>1</v>
      </c>
      <c r="Z419">
        <v>37</v>
      </c>
      <c r="AA419">
        <v>90</v>
      </c>
      <c r="AB419">
        <v>9</v>
      </c>
      <c r="AC419">
        <v>9</v>
      </c>
      <c r="AD419">
        <v>9</v>
      </c>
      <c r="AE419">
        <v>9</v>
      </c>
      <c r="AF419">
        <v>10</v>
      </c>
      <c r="AG419">
        <v>8</v>
      </c>
    </row>
    <row r="420" spans="1:33" x14ac:dyDescent="0.2">
      <c r="A420" s="1">
        <v>669178</v>
      </c>
      <c r="B420" t="s">
        <v>465</v>
      </c>
      <c r="C420">
        <v>2011</v>
      </c>
      <c r="D420" s="2" t="s">
        <v>6500</v>
      </c>
      <c r="E420" s="1">
        <v>954958</v>
      </c>
      <c r="F420" t="s">
        <v>49</v>
      </c>
      <c r="G420" t="s">
        <v>33</v>
      </c>
      <c r="H420" t="s">
        <v>34</v>
      </c>
      <c r="I420" s="1">
        <v>1017</v>
      </c>
      <c r="J420" t="s">
        <v>35</v>
      </c>
      <c r="K420">
        <v>52.362741889631103</v>
      </c>
      <c r="L420">
        <v>4.8884135683074899</v>
      </c>
      <c r="M420" t="s">
        <v>36</v>
      </c>
      <c r="N420" t="s">
        <v>37</v>
      </c>
      <c r="O420">
        <v>4</v>
      </c>
      <c r="P420">
        <v>1</v>
      </c>
      <c r="Q420">
        <v>2</v>
      </c>
      <c r="R420">
        <v>4</v>
      </c>
      <c r="S420" t="s">
        <v>38</v>
      </c>
      <c r="T420">
        <v>189</v>
      </c>
      <c r="U420">
        <v>4</v>
      </c>
      <c r="V420">
        <v>0</v>
      </c>
      <c r="W420">
        <v>4</v>
      </c>
      <c r="X420" t="s">
        <v>43</v>
      </c>
      <c r="Y420">
        <v>1</v>
      </c>
      <c r="Z420">
        <v>17</v>
      </c>
      <c r="AA420">
        <v>84</v>
      </c>
      <c r="AB420">
        <v>8</v>
      </c>
      <c r="AC420">
        <v>9</v>
      </c>
      <c r="AD420">
        <v>9</v>
      </c>
      <c r="AE420">
        <v>9</v>
      </c>
      <c r="AF420">
        <v>10</v>
      </c>
      <c r="AG420">
        <v>8</v>
      </c>
    </row>
    <row r="421" spans="1:33" x14ac:dyDescent="0.2">
      <c r="A421" s="1">
        <v>669178</v>
      </c>
      <c r="B421" t="s">
        <v>465</v>
      </c>
      <c r="C421">
        <v>2011</v>
      </c>
      <c r="D421" s="2" t="s">
        <v>6500</v>
      </c>
      <c r="E421" s="1">
        <v>5734804</v>
      </c>
      <c r="F421" t="s">
        <v>60</v>
      </c>
      <c r="G421" t="s">
        <v>33</v>
      </c>
      <c r="H421" t="s">
        <v>46</v>
      </c>
      <c r="I421" s="1" t="s">
        <v>469</v>
      </c>
      <c r="J421" t="s">
        <v>35</v>
      </c>
      <c r="K421">
        <v>52.348317721752998</v>
      </c>
      <c r="L421">
        <v>4.9007139825443797</v>
      </c>
      <c r="M421" t="s">
        <v>36</v>
      </c>
      <c r="N421" t="s">
        <v>37</v>
      </c>
      <c r="O421">
        <v>4</v>
      </c>
      <c r="P421">
        <v>1</v>
      </c>
      <c r="Q421">
        <v>2</v>
      </c>
      <c r="R421">
        <v>2</v>
      </c>
      <c r="S421" t="s">
        <v>38</v>
      </c>
      <c r="T421">
        <v>174</v>
      </c>
      <c r="U421">
        <v>1</v>
      </c>
      <c r="V421">
        <v>0</v>
      </c>
      <c r="W421">
        <v>3</v>
      </c>
      <c r="X421" t="s">
        <v>43</v>
      </c>
      <c r="Y421">
        <v>1</v>
      </c>
      <c r="Z421">
        <v>0</v>
      </c>
    </row>
    <row r="422" spans="1:33" x14ac:dyDescent="0.2">
      <c r="A422" s="1">
        <v>669178</v>
      </c>
      <c r="B422" t="s">
        <v>465</v>
      </c>
      <c r="C422">
        <v>2011</v>
      </c>
      <c r="D422" s="2" t="s">
        <v>6500</v>
      </c>
      <c r="E422" s="1">
        <v>2422414</v>
      </c>
      <c r="F422" t="s">
        <v>51</v>
      </c>
      <c r="G422" t="s">
        <v>33</v>
      </c>
      <c r="H422" t="s">
        <v>34</v>
      </c>
      <c r="I422" s="1" t="s">
        <v>468</v>
      </c>
      <c r="J422" t="s">
        <v>35</v>
      </c>
      <c r="K422">
        <v>52.379053093849997</v>
      </c>
      <c r="L422">
        <v>4.8912274838435597</v>
      </c>
      <c r="M422" t="s">
        <v>36</v>
      </c>
      <c r="N422" t="s">
        <v>37</v>
      </c>
      <c r="O422">
        <v>4</v>
      </c>
      <c r="P422">
        <v>2</v>
      </c>
      <c r="Q422">
        <v>2</v>
      </c>
      <c r="R422">
        <v>4</v>
      </c>
      <c r="S422" t="s">
        <v>38</v>
      </c>
      <c r="T422">
        <v>224</v>
      </c>
      <c r="U422">
        <v>4</v>
      </c>
      <c r="V422">
        <v>0</v>
      </c>
      <c r="W422">
        <v>4</v>
      </c>
      <c r="X422" t="s">
        <v>43</v>
      </c>
      <c r="Y422">
        <v>1</v>
      </c>
      <c r="Z422">
        <v>25</v>
      </c>
      <c r="AA422">
        <v>93</v>
      </c>
      <c r="AB422">
        <v>9</v>
      </c>
      <c r="AC422">
        <v>10</v>
      </c>
      <c r="AD422">
        <v>9</v>
      </c>
      <c r="AE422">
        <v>9</v>
      </c>
      <c r="AF422">
        <v>10</v>
      </c>
      <c r="AG422">
        <v>9</v>
      </c>
    </row>
    <row r="423" spans="1:33" x14ac:dyDescent="0.2">
      <c r="A423" s="1">
        <v>669178</v>
      </c>
      <c r="B423" t="s">
        <v>465</v>
      </c>
      <c r="C423">
        <v>2011</v>
      </c>
      <c r="D423" s="2" t="s">
        <v>6500</v>
      </c>
      <c r="E423" s="1">
        <v>431656</v>
      </c>
      <c r="F423" t="s">
        <v>49</v>
      </c>
      <c r="G423" t="s">
        <v>33</v>
      </c>
      <c r="H423" t="s">
        <v>34</v>
      </c>
      <c r="I423" s="1">
        <v>1017</v>
      </c>
      <c r="J423" t="s">
        <v>35</v>
      </c>
      <c r="K423">
        <v>52.362975463197898</v>
      </c>
      <c r="L423">
        <v>4.8882159009014599</v>
      </c>
      <c r="M423" t="s">
        <v>36</v>
      </c>
      <c r="N423" t="s">
        <v>37</v>
      </c>
      <c r="O423">
        <v>4</v>
      </c>
      <c r="P423">
        <v>1</v>
      </c>
      <c r="Q423">
        <v>2</v>
      </c>
      <c r="R423">
        <v>4</v>
      </c>
      <c r="S423" t="s">
        <v>38</v>
      </c>
      <c r="T423">
        <v>189</v>
      </c>
      <c r="U423">
        <v>5</v>
      </c>
      <c r="V423">
        <v>0</v>
      </c>
      <c r="W423">
        <v>4</v>
      </c>
      <c r="X423" t="s">
        <v>43</v>
      </c>
      <c r="Y423">
        <v>1</v>
      </c>
      <c r="Z423">
        <v>19</v>
      </c>
      <c r="AA423">
        <v>80</v>
      </c>
      <c r="AB423">
        <v>9</v>
      </c>
      <c r="AC423">
        <v>8</v>
      </c>
      <c r="AD423">
        <v>9</v>
      </c>
      <c r="AE423">
        <v>9</v>
      </c>
      <c r="AF423">
        <v>10</v>
      </c>
      <c r="AG423">
        <v>9</v>
      </c>
    </row>
    <row r="424" spans="1:33" x14ac:dyDescent="0.2">
      <c r="A424" s="1">
        <v>669178</v>
      </c>
      <c r="B424" t="s">
        <v>465</v>
      </c>
      <c r="C424">
        <v>2011</v>
      </c>
      <c r="D424" s="2" t="s">
        <v>6500</v>
      </c>
      <c r="E424" s="1">
        <v>2429144</v>
      </c>
      <c r="F424" t="s">
        <v>51</v>
      </c>
      <c r="G424" t="s">
        <v>33</v>
      </c>
      <c r="H424" t="s">
        <v>34</v>
      </c>
      <c r="I424" s="1" t="s">
        <v>468</v>
      </c>
      <c r="J424" t="s">
        <v>35</v>
      </c>
      <c r="K424">
        <v>52.378938683114797</v>
      </c>
      <c r="L424">
        <v>4.8908317807972601</v>
      </c>
      <c r="M424" t="s">
        <v>36</v>
      </c>
      <c r="N424" t="s">
        <v>37</v>
      </c>
      <c r="O424">
        <v>4</v>
      </c>
      <c r="P424">
        <v>2</v>
      </c>
      <c r="Q424">
        <v>2</v>
      </c>
      <c r="R424">
        <v>4</v>
      </c>
      <c r="S424" t="s">
        <v>38</v>
      </c>
      <c r="T424">
        <v>224</v>
      </c>
      <c r="U424">
        <v>1</v>
      </c>
      <c r="V424">
        <v>0</v>
      </c>
      <c r="W424">
        <v>4</v>
      </c>
      <c r="X424" t="s">
        <v>43</v>
      </c>
      <c r="Y424">
        <v>1</v>
      </c>
      <c r="Z424">
        <v>23</v>
      </c>
      <c r="AA424">
        <v>83</v>
      </c>
      <c r="AB424">
        <v>9</v>
      </c>
      <c r="AC424">
        <v>9</v>
      </c>
      <c r="AD424">
        <v>8</v>
      </c>
      <c r="AE424">
        <v>8</v>
      </c>
      <c r="AF424">
        <v>10</v>
      </c>
      <c r="AG424">
        <v>8</v>
      </c>
    </row>
    <row r="425" spans="1:33" x14ac:dyDescent="0.2">
      <c r="A425" s="1">
        <v>669178</v>
      </c>
      <c r="B425" t="s">
        <v>465</v>
      </c>
      <c r="C425">
        <v>2011</v>
      </c>
      <c r="D425" s="2" t="s">
        <v>6500</v>
      </c>
      <c r="E425" s="1">
        <v>4675092</v>
      </c>
      <c r="F425" t="s">
        <v>51</v>
      </c>
      <c r="G425" t="s">
        <v>33</v>
      </c>
      <c r="H425" t="s">
        <v>46</v>
      </c>
      <c r="I425" s="1" t="s">
        <v>467</v>
      </c>
      <c r="J425" t="s">
        <v>35</v>
      </c>
      <c r="K425">
        <v>52.366964873047401</v>
      </c>
      <c r="L425">
        <v>4.8829594292910796</v>
      </c>
      <c r="M425" t="s">
        <v>36</v>
      </c>
      <c r="N425" t="s">
        <v>37</v>
      </c>
      <c r="O425">
        <v>4</v>
      </c>
      <c r="P425">
        <v>2</v>
      </c>
      <c r="Q425">
        <v>2</v>
      </c>
      <c r="R425">
        <v>2</v>
      </c>
      <c r="S425" t="s">
        <v>38</v>
      </c>
      <c r="T425">
        <v>189</v>
      </c>
      <c r="U425">
        <v>1</v>
      </c>
      <c r="V425">
        <v>0</v>
      </c>
      <c r="W425">
        <v>2</v>
      </c>
      <c r="X425" t="s">
        <v>43</v>
      </c>
      <c r="Y425">
        <v>1</v>
      </c>
      <c r="Z425">
        <v>7</v>
      </c>
      <c r="AA425">
        <v>94</v>
      </c>
      <c r="AB425">
        <v>9</v>
      </c>
      <c r="AC425">
        <v>10</v>
      </c>
      <c r="AD425">
        <v>10</v>
      </c>
      <c r="AE425">
        <v>9</v>
      </c>
      <c r="AF425">
        <v>10</v>
      </c>
      <c r="AG425">
        <v>9</v>
      </c>
    </row>
    <row r="426" spans="1:33" x14ac:dyDescent="0.2">
      <c r="A426" s="1">
        <v>669178</v>
      </c>
      <c r="B426" t="s">
        <v>465</v>
      </c>
      <c r="C426">
        <v>2011</v>
      </c>
      <c r="D426" s="2" t="s">
        <v>6500</v>
      </c>
      <c r="E426" s="1">
        <v>5379245</v>
      </c>
      <c r="F426" t="s">
        <v>49</v>
      </c>
      <c r="G426" t="s">
        <v>33</v>
      </c>
      <c r="H426" t="s">
        <v>46</v>
      </c>
      <c r="I426" s="1">
        <v>1017</v>
      </c>
      <c r="J426" t="s">
        <v>35</v>
      </c>
      <c r="K426">
        <v>52.360995913085802</v>
      </c>
      <c r="L426">
        <v>4.8911838817474198</v>
      </c>
      <c r="M426" t="s">
        <v>36</v>
      </c>
      <c r="N426" t="s">
        <v>37</v>
      </c>
      <c r="O426">
        <v>4</v>
      </c>
      <c r="P426">
        <v>1</v>
      </c>
      <c r="Q426">
        <v>1</v>
      </c>
      <c r="R426">
        <v>2</v>
      </c>
      <c r="S426" t="s">
        <v>38</v>
      </c>
      <c r="T426">
        <v>119</v>
      </c>
      <c r="U426">
        <v>1</v>
      </c>
      <c r="V426">
        <v>0</v>
      </c>
      <c r="W426">
        <v>2</v>
      </c>
      <c r="X426" t="s">
        <v>43</v>
      </c>
      <c r="Y426">
        <v>1</v>
      </c>
      <c r="Z426">
        <v>0</v>
      </c>
    </row>
    <row r="427" spans="1:33" x14ac:dyDescent="0.2">
      <c r="A427" s="1">
        <v>669178</v>
      </c>
      <c r="B427" t="s">
        <v>465</v>
      </c>
      <c r="C427">
        <v>2011</v>
      </c>
      <c r="D427" s="2" t="s">
        <v>6500</v>
      </c>
      <c r="E427" s="1">
        <v>4201710</v>
      </c>
      <c r="F427" t="s">
        <v>49</v>
      </c>
      <c r="G427" t="s">
        <v>33</v>
      </c>
      <c r="H427" t="s">
        <v>34</v>
      </c>
      <c r="I427" s="1" t="s">
        <v>470</v>
      </c>
      <c r="J427" t="s">
        <v>35</v>
      </c>
      <c r="K427">
        <v>52.361757399628203</v>
      </c>
      <c r="L427">
        <v>4.89268158114026</v>
      </c>
      <c r="M427" t="s">
        <v>36</v>
      </c>
      <c r="N427" t="s">
        <v>37</v>
      </c>
      <c r="O427">
        <v>4</v>
      </c>
      <c r="P427">
        <v>1</v>
      </c>
      <c r="Q427">
        <v>1</v>
      </c>
      <c r="R427">
        <v>2</v>
      </c>
      <c r="S427" t="s">
        <v>38</v>
      </c>
      <c r="T427">
        <v>119</v>
      </c>
      <c r="U427">
        <v>1</v>
      </c>
      <c r="V427">
        <v>0</v>
      </c>
      <c r="W427">
        <v>2</v>
      </c>
      <c r="X427" t="s">
        <v>43</v>
      </c>
      <c r="Y427">
        <v>1</v>
      </c>
      <c r="Z427">
        <v>18</v>
      </c>
      <c r="AA427">
        <v>87</v>
      </c>
      <c r="AB427">
        <v>10</v>
      </c>
      <c r="AC427">
        <v>10</v>
      </c>
      <c r="AD427">
        <v>10</v>
      </c>
      <c r="AE427">
        <v>10</v>
      </c>
      <c r="AF427">
        <v>10</v>
      </c>
      <c r="AG427">
        <v>9</v>
      </c>
    </row>
    <row r="428" spans="1:33" x14ac:dyDescent="0.2">
      <c r="A428" s="1">
        <v>669178</v>
      </c>
      <c r="B428" t="s">
        <v>465</v>
      </c>
      <c r="C428">
        <v>2011</v>
      </c>
      <c r="D428" s="2" t="s">
        <v>6500</v>
      </c>
      <c r="E428" s="1">
        <v>5779982</v>
      </c>
      <c r="F428" t="s">
        <v>60</v>
      </c>
      <c r="G428" t="s">
        <v>33</v>
      </c>
      <c r="H428" t="s">
        <v>46</v>
      </c>
      <c r="I428" s="1">
        <v>1079</v>
      </c>
      <c r="J428" t="s">
        <v>35</v>
      </c>
      <c r="K428">
        <v>52.344434201690497</v>
      </c>
      <c r="L428">
        <v>4.9065661044401496</v>
      </c>
      <c r="M428" t="s">
        <v>36</v>
      </c>
      <c r="N428" t="s">
        <v>37</v>
      </c>
      <c r="O428">
        <v>2</v>
      </c>
      <c r="P428">
        <v>1</v>
      </c>
      <c r="Q428">
        <v>1</v>
      </c>
      <c r="R428">
        <v>1</v>
      </c>
      <c r="S428" t="s">
        <v>38</v>
      </c>
      <c r="T428">
        <v>116</v>
      </c>
      <c r="U428">
        <v>1</v>
      </c>
      <c r="V428">
        <v>0</v>
      </c>
      <c r="W428">
        <v>2</v>
      </c>
      <c r="X428" t="s">
        <v>43</v>
      </c>
      <c r="Y428">
        <v>1</v>
      </c>
      <c r="Z428">
        <v>0</v>
      </c>
    </row>
    <row r="429" spans="1:33" x14ac:dyDescent="0.2">
      <c r="A429" s="1">
        <v>669178</v>
      </c>
      <c r="B429" t="s">
        <v>465</v>
      </c>
      <c r="C429">
        <v>2011</v>
      </c>
      <c r="D429" s="2" t="s">
        <v>6500</v>
      </c>
      <c r="E429" s="1">
        <v>5734977</v>
      </c>
      <c r="F429" t="s">
        <v>56</v>
      </c>
      <c r="G429" t="s">
        <v>33</v>
      </c>
      <c r="H429" t="s">
        <v>46</v>
      </c>
      <c r="J429" t="s">
        <v>35</v>
      </c>
      <c r="K429">
        <v>52.358990130722397</v>
      </c>
      <c r="L429">
        <v>4.8802041073772804</v>
      </c>
      <c r="M429" t="s">
        <v>36</v>
      </c>
      <c r="N429" t="s">
        <v>37</v>
      </c>
      <c r="O429">
        <v>2</v>
      </c>
      <c r="P429">
        <v>1</v>
      </c>
      <c r="Q429">
        <v>1</v>
      </c>
      <c r="R429">
        <v>1</v>
      </c>
      <c r="S429" t="s">
        <v>38</v>
      </c>
      <c r="T429">
        <v>116</v>
      </c>
      <c r="U429">
        <v>1</v>
      </c>
      <c r="V429">
        <v>0</v>
      </c>
      <c r="W429">
        <v>3</v>
      </c>
      <c r="X429" t="s">
        <v>43</v>
      </c>
      <c r="Y429">
        <v>1</v>
      </c>
      <c r="Z429">
        <v>0</v>
      </c>
    </row>
    <row r="430" spans="1:33" x14ac:dyDescent="0.2">
      <c r="A430" s="1">
        <v>670266</v>
      </c>
      <c r="B430" t="s">
        <v>471</v>
      </c>
      <c r="C430">
        <v>2011</v>
      </c>
      <c r="D430" s="2" t="s">
        <v>6500</v>
      </c>
      <c r="E430" s="1">
        <v>137026</v>
      </c>
      <c r="F430" t="s">
        <v>60</v>
      </c>
      <c r="G430" t="s">
        <v>33</v>
      </c>
      <c r="H430" t="s">
        <v>34</v>
      </c>
      <c r="I430" s="1">
        <v>1074</v>
      </c>
      <c r="J430" t="s">
        <v>35</v>
      </c>
      <c r="K430">
        <v>52.353609063743903</v>
      </c>
      <c r="L430">
        <v>4.9056210321831299</v>
      </c>
      <c r="M430" t="s">
        <v>58</v>
      </c>
      <c r="N430" t="s">
        <v>37</v>
      </c>
      <c r="O430">
        <v>6</v>
      </c>
      <c r="P430">
        <v>2.5</v>
      </c>
      <c r="Q430">
        <v>3</v>
      </c>
      <c r="R430">
        <v>3</v>
      </c>
      <c r="S430" t="s">
        <v>38</v>
      </c>
      <c r="T430">
        <v>230</v>
      </c>
      <c r="U430">
        <v>4</v>
      </c>
      <c r="V430">
        <v>20</v>
      </c>
      <c r="W430">
        <v>2</v>
      </c>
      <c r="X430" t="s">
        <v>39</v>
      </c>
      <c r="Y430">
        <v>0.7</v>
      </c>
      <c r="Z430">
        <v>28</v>
      </c>
      <c r="AA430">
        <v>98</v>
      </c>
      <c r="AB430">
        <v>9</v>
      </c>
      <c r="AC430">
        <v>9</v>
      </c>
      <c r="AD430">
        <v>10</v>
      </c>
      <c r="AE430">
        <v>10</v>
      </c>
      <c r="AF430">
        <v>10</v>
      </c>
      <c r="AG430">
        <v>9</v>
      </c>
    </row>
    <row r="431" spans="1:33" x14ac:dyDescent="0.2">
      <c r="A431" s="1">
        <v>671079</v>
      </c>
      <c r="B431" t="s">
        <v>281</v>
      </c>
      <c r="C431">
        <v>2011</v>
      </c>
      <c r="D431" s="2" t="s">
        <v>6500</v>
      </c>
      <c r="E431" s="1">
        <v>5286329</v>
      </c>
      <c r="F431" t="s">
        <v>49</v>
      </c>
      <c r="G431" t="s">
        <v>33</v>
      </c>
      <c r="H431" t="s">
        <v>46</v>
      </c>
      <c r="I431" s="1">
        <v>1012</v>
      </c>
      <c r="J431" t="s">
        <v>35</v>
      </c>
      <c r="K431">
        <v>52.3725362781652</v>
      </c>
      <c r="L431">
        <v>4.90545471170054</v>
      </c>
      <c r="M431" t="s">
        <v>36</v>
      </c>
      <c r="N431" t="s">
        <v>76</v>
      </c>
      <c r="O431">
        <v>1</v>
      </c>
      <c r="P431">
        <v>0.5</v>
      </c>
      <c r="Q431">
        <v>1</v>
      </c>
      <c r="R431">
        <v>1</v>
      </c>
      <c r="S431" t="s">
        <v>38</v>
      </c>
      <c r="T431">
        <v>19</v>
      </c>
      <c r="U431">
        <v>1</v>
      </c>
      <c r="V431">
        <v>9</v>
      </c>
      <c r="W431">
        <v>1</v>
      </c>
      <c r="X431" t="s">
        <v>39</v>
      </c>
      <c r="Y431">
        <v>0.5</v>
      </c>
      <c r="Z431">
        <v>1</v>
      </c>
      <c r="AA431">
        <v>80</v>
      </c>
      <c r="AB431">
        <v>10</v>
      </c>
      <c r="AC431">
        <v>2</v>
      </c>
      <c r="AD431">
        <v>10</v>
      </c>
      <c r="AE431">
        <v>6</v>
      </c>
      <c r="AF431">
        <v>6</v>
      </c>
      <c r="AG431">
        <v>8</v>
      </c>
    </row>
    <row r="432" spans="1:33" x14ac:dyDescent="0.2">
      <c r="A432" s="1">
        <v>673698</v>
      </c>
      <c r="B432" t="s">
        <v>472</v>
      </c>
      <c r="C432">
        <v>2011</v>
      </c>
      <c r="D432" s="2" t="s">
        <v>6369</v>
      </c>
      <c r="E432" s="1">
        <v>1069554</v>
      </c>
      <c r="F432" t="s">
        <v>60</v>
      </c>
      <c r="G432" t="s">
        <v>33</v>
      </c>
      <c r="H432" t="s">
        <v>34</v>
      </c>
      <c r="I432" s="1">
        <v>1091</v>
      </c>
      <c r="J432" t="s">
        <v>35</v>
      </c>
      <c r="K432">
        <v>52.347729333343203</v>
      </c>
      <c r="L432">
        <v>4.91052854731337</v>
      </c>
      <c r="M432" t="s">
        <v>36</v>
      </c>
      <c r="N432" t="s">
        <v>37</v>
      </c>
      <c r="O432">
        <v>5</v>
      </c>
      <c r="P432">
        <v>1</v>
      </c>
      <c r="Q432">
        <v>2</v>
      </c>
      <c r="R432">
        <v>2</v>
      </c>
      <c r="S432" t="s">
        <v>38</v>
      </c>
      <c r="T432">
        <v>150</v>
      </c>
      <c r="U432">
        <v>2</v>
      </c>
      <c r="V432">
        <v>15</v>
      </c>
      <c r="W432">
        <v>4</v>
      </c>
      <c r="X432" t="s">
        <v>39</v>
      </c>
      <c r="Y432">
        <v>0.8</v>
      </c>
      <c r="Z432">
        <v>11</v>
      </c>
      <c r="AA432">
        <v>96</v>
      </c>
      <c r="AB432">
        <v>10</v>
      </c>
      <c r="AC432">
        <v>10</v>
      </c>
      <c r="AD432">
        <v>10</v>
      </c>
      <c r="AE432">
        <v>10</v>
      </c>
      <c r="AF432">
        <v>9</v>
      </c>
      <c r="AG432">
        <v>10</v>
      </c>
    </row>
    <row r="433" spans="1:33" x14ac:dyDescent="0.2">
      <c r="A433" s="1">
        <v>673738</v>
      </c>
      <c r="B433" t="s">
        <v>473</v>
      </c>
      <c r="C433">
        <v>2011</v>
      </c>
      <c r="D433" s="2" t="s">
        <v>6369</v>
      </c>
      <c r="E433" s="1">
        <v>137871</v>
      </c>
      <c r="F433" t="s">
        <v>56</v>
      </c>
      <c r="G433" t="s">
        <v>33</v>
      </c>
      <c r="H433" t="s">
        <v>34</v>
      </c>
      <c r="I433" s="1">
        <v>1077</v>
      </c>
      <c r="J433" t="s">
        <v>35</v>
      </c>
      <c r="K433">
        <v>52.350409203256802</v>
      </c>
      <c r="L433">
        <v>4.8705288353435003</v>
      </c>
      <c r="M433" t="s">
        <v>36</v>
      </c>
      <c r="N433" t="s">
        <v>37</v>
      </c>
      <c r="O433">
        <v>2</v>
      </c>
      <c r="P433">
        <v>1</v>
      </c>
      <c r="Q433">
        <v>1</v>
      </c>
      <c r="R433">
        <v>2</v>
      </c>
      <c r="S433" t="s">
        <v>38</v>
      </c>
      <c r="T433">
        <v>110</v>
      </c>
      <c r="U433">
        <v>2</v>
      </c>
      <c r="V433">
        <v>10</v>
      </c>
      <c r="W433">
        <v>2</v>
      </c>
      <c r="X433" t="s">
        <v>43</v>
      </c>
      <c r="Y433">
        <v>1</v>
      </c>
      <c r="Z433">
        <v>6</v>
      </c>
      <c r="AA433">
        <v>90</v>
      </c>
      <c r="AB433">
        <v>8</v>
      </c>
      <c r="AC433">
        <v>8</v>
      </c>
      <c r="AD433">
        <v>10</v>
      </c>
      <c r="AE433">
        <v>9</v>
      </c>
      <c r="AF433">
        <v>9</v>
      </c>
      <c r="AG433">
        <v>10</v>
      </c>
    </row>
    <row r="434" spans="1:33" x14ac:dyDescent="0.2">
      <c r="A434" s="1">
        <v>673879</v>
      </c>
      <c r="B434" t="s">
        <v>428</v>
      </c>
      <c r="C434">
        <v>2011</v>
      </c>
      <c r="D434" s="2" t="s">
        <v>6369</v>
      </c>
      <c r="E434" s="1">
        <v>137901</v>
      </c>
      <c r="F434" t="s">
        <v>56</v>
      </c>
      <c r="G434" t="s">
        <v>33</v>
      </c>
      <c r="H434" t="s">
        <v>34</v>
      </c>
      <c r="I434" s="1">
        <v>1059</v>
      </c>
      <c r="J434" t="s">
        <v>35</v>
      </c>
      <c r="K434">
        <v>52.3475115356947</v>
      </c>
      <c r="L434">
        <v>4.8496329326981904</v>
      </c>
      <c r="M434" t="s">
        <v>104</v>
      </c>
      <c r="N434" t="s">
        <v>42</v>
      </c>
      <c r="O434">
        <v>2</v>
      </c>
      <c r="P434">
        <v>1</v>
      </c>
      <c r="Q434">
        <v>1</v>
      </c>
      <c r="R434">
        <v>1</v>
      </c>
      <c r="S434" t="s">
        <v>38</v>
      </c>
      <c r="T434">
        <v>49</v>
      </c>
      <c r="U434">
        <v>1</v>
      </c>
      <c r="V434">
        <v>10</v>
      </c>
      <c r="W434">
        <v>3</v>
      </c>
      <c r="X434" t="s">
        <v>83</v>
      </c>
      <c r="Y434">
        <v>0.33</v>
      </c>
      <c r="Z434">
        <v>17</v>
      </c>
      <c r="AA434">
        <v>88</v>
      </c>
      <c r="AB434">
        <v>9</v>
      </c>
      <c r="AC434">
        <v>8</v>
      </c>
      <c r="AD434">
        <v>10</v>
      </c>
      <c r="AE434">
        <v>9</v>
      </c>
      <c r="AF434">
        <v>9</v>
      </c>
      <c r="AG434">
        <v>9</v>
      </c>
    </row>
    <row r="435" spans="1:33" x14ac:dyDescent="0.2">
      <c r="A435" s="1">
        <v>679534</v>
      </c>
      <c r="B435" t="s">
        <v>474</v>
      </c>
      <c r="C435">
        <v>2011</v>
      </c>
      <c r="D435" s="2" t="s">
        <v>6501</v>
      </c>
      <c r="E435" s="1">
        <v>5682317</v>
      </c>
      <c r="F435" t="s">
        <v>198</v>
      </c>
      <c r="G435" t="s">
        <v>33</v>
      </c>
      <c r="H435" t="s">
        <v>46</v>
      </c>
      <c r="I435" s="1" t="s">
        <v>475</v>
      </c>
      <c r="J435" t="s">
        <v>35</v>
      </c>
      <c r="K435">
        <v>52.391056935994698</v>
      </c>
      <c r="L435">
        <v>4.93196431096389</v>
      </c>
      <c r="M435" t="s">
        <v>58</v>
      </c>
      <c r="N435" t="s">
        <v>37</v>
      </c>
      <c r="O435">
        <v>4</v>
      </c>
      <c r="P435">
        <v>2</v>
      </c>
      <c r="Q435">
        <v>3</v>
      </c>
      <c r="R435">
        <v>3</v>
      </c>
      <c r="S435" t="s">
        <v>38</v>
      </c>
      <c r="T435">
        <v>225</v>
      </c>
      <c r="U435">
        <v>1</v>
      </c>
      <c r="V435">
        <v>0</v>
      </c>
      <c r="W435">
        <v>7</v>
      </c>
      <c r="X435" t="s">
        <v>62</v>
      </c>
      <c r="Y435" t="s">
        <v>62</v>
      </c>
      <c r="Z435">
        <v>0</v>
      </c>
    </row>
    <row r="436" spans="1:33" x14ac:dyDescent="0.2">
      <c r="A436" s="1">
        <v>679940</v>
      </c>
      <c r="B436" t="s">
        <v>476</v>
      </c>
      <c r="C436">
        <v>2011</v>
      </c>
      <c r="D436" s="2" t="s">
        <v>6501</v>
      </c>
      <c r="E436" s="1">
        <v>139419</v>
      </c>
      <c r="F436" t="s">
        <v>49</v>
      </c>
      <c r="G436" t="s">
        <v>33</v>
      </c>
      <c r="H436" t="s">
        <v>34</v>
      </c>
      <c r="I436" s="1">
        <v>1011</v>
      </c>
      <c r="J436" t="s">
        <v>35</v>
      </c>
      <c r="K436">
        <v>52.370341445191002</v>
      </c>
      <c r="L436">
        <v>4.8984670696791603</v>
      </c>
      <c r="M436" t="s">
        <v>36</v>
      </c>
      <c r="N436" t="s">
        <v>37</v>
      </c>
      <c r="O436">
        <v>4</v>
      </c>
      <c r="P436">
        <v>1</v>
      </c>
      <c r="Q436">
        <v>1</v>
      </c>
      <c r="R436">
        <v>2</v>
      </c>
      <c r="S436" t="s">
        <v>38</v>
      </c>
      <c r="T436">
        <v>139</v>
      </c>
      <c r="U436">
        <v>2</v>
      </c>
      <c r="V436">
        <v>35</v>
      </c>
      <c r="W436">
        <v>3</v>
      </c>
      <c r="X436" t="s">
        <v>43</v>
      </c>
      <c r="Y436">
        <v>1</v>
      </c>
      <c r="Z436">
        <v>19</v>
      </c>
      <c r="AA436">
        <v>97</v>
      </c>
      <c r="AB436">
        <v>10</v>
      </c>
      <c r="AC436">
        <v>9</v>
      </c>
      <c r="AD436">
        <v>9</v>
      </c>
      <c r="AE436">
        <v>10</v>
      </c>
      <c r="AF436">
        <v>10</v>
      </c>
      <c r="AG436">
        <v>10</v>
      </c>
    </row>
    <row r="437" spans="1:33" x14ac:dyDescent="0.2">
      <c r="A437" s="1">
        <v>680070</v>
      </c>
      <c r="B437" t="s">
        <v>477</v>
      </c>
      <c r="C437">
        <v>2011</v>
      </c>
      <c r="D437" s="2" t="s">
        <v>6501</v>
      </c>
      <c r="E437" s="1">
        <v>139445</v>
      </c>
      <c r="F437" t="s">
        <v>51</v>
      </c>
      <c r="G437" t="s">
        <v>33</v>
      </c>
      <c r="H437" t="s">
        <v>34</v>
      </c>
      <c r="I437" s="1" t="s">
        <v>478</v>
      </c>
      <c r="J437" t="s">
        <v>35</v>
      </c>
      <c r="K437">
        <v>52.372172730918997</v>
      </c>
      <c r="L437">
        <v>4.8814996924474698</v>
      </c>
      <c r="M437" t="s">
        <v>58</v>
      </c>
      <c r="N437" t="s">
        <v>37</v>
      </c>
      <c r="O437">
        <v>4</v>
      </c>
      <c r="P437">
        <v>1</v>
      </c>
      <c r="Q437">
        <v>1</v>
      </c>
      <c r="R437">
        <v>3</v>
      </c>
      <c r="S437" t="s">
        <v>38</v>
      </c>
      <c r="T437">
        <v>220</v>
      </c>
      <c r="U437">
        <v>2</v>
      </c>
      <c r="V437">
        <v>50</v>
      </c>
      <c r="W437">
        <v>3</v>
      </c>
      <c r="X437" t="s">
        <v>43</v>
      </c>
      <c r="Y437">
        <v>1</v>
      </c>
      <c r="Z437">
        <v>91</v>
      </c>
      <c r="AA437">
        <v>99</v>
      </c>
      <c r="AB437">
        <v>10</v>
      </c>
      <c r="AC437">
        <v>9</v>
      </c>
      <c r="AD437">
        <v>10</v>
      </c>
      <c r="AE437">
        <v>10</v>
      </c>
      <c r="AF437">
        <v>10</v>
      </c>
      <c r="AG437">
        <v>9</v>
      </c>
    </row>
    <row r="438" spans="1:33" x14ac:dyDescent="0.2">
      <c r="A438" s="1">
        <v>682801</v>
      </c>
      <c r="B438" t="s">
        <v>479</v>
      </c>
      <c r="C438">
        <v>2011</v>
      </c>
      <c r="D438" s="2" t="s">
        <v>6502</v>
      </c>
      <c r="E438" s="1">
        <v>2469968</v>
      </c>
      <c r="F438" t="s">
        <v>32</v>
      </c>
      <c r="G438" t="s">
        <v>33</v>
      </c>
      <c r="H438" t="s">
        <v>34</v>
      </c>
      <c r="I438" s="1" t="s">
        <v>480</v>
      </c>
      <c r="J438" t="s">
        <v>35</v>
      </c>
      <c r="K438">
        <v>52.383289435822299</v>
      </c>
      <c r="L438">
        <v>4.8806488317496504</v>
      </c>
      <c r="M438" t="s">
        <v>58</v>
      </c>
      <c r="N438" t="s">
        <v>37</v>
      </c>
      <c r="O438">
        <v>4</v>
      </c>
      <c r="P438">
        <v>2</v>
      </c>
      <c r="Q438">
        <v>2</v>
      </c>
      <c r="R438">
        <v>4</v>
      </c>
      <c r="S438" t="s">
        <v>38</v>
      </c>
      <c r="T438">
        <v>375</v>
      </c>
      <c r="U438">
        <v>4</v>
      </c>
      <c r="V438">
        <v>75</v>
      </c>
      <c r="W438">
        <v>2</v>
      </c>
      <c r="X438" t="s">
        <v>47</v>
      </c>
      <c r="Y438">
        <v>1</v>
      </c>
      <c r="Z438">
        <v>12</v>
      </c>
      <c r="AA438">
        <v>100</v>
      </c>
      <c r="AB438">
        <v>10</v>
      </c>
      <c r="AC438">
        <v>10</v>
      </c>
      <c r="AD438">
        <v>10</v>
      </c>
      <c r="AE438">
        <v>10</v>
      </c>
      <c r="AF438">
        <v>10</v>
      </c>
      <c r="AG438">
        <v>10</v>
      </c>
    </row>
    <row r="439" spans="1:33" x14ac:dyDescent="0.2">
      <c r="A439" s="1">
        <v>685545</v>
      </c>
      <c r="B439" t="s">
        <v>481</v>
      </c>
      <c r="C439">
        <v>2011</v>
      </c>
      <c r="D439" s="2" t="s">
        <v>6503</v>
      </c>
      <c r="E439" s="1">
        <v>140781</v>
      </c>
      <c r="F439" t="s">
        <v>51</v>
      </c>
      <c r="G439" t="s">
        <v>33</v>
      </c>
      <c r="H439" t="s">
        <v>34</v>
      </c>
      <c r="I439" s="1">
        <v>1016</v>
      </c>
      <c r="J439" t="s">
        <v>35</v>
      </c>
      <c r="K439">
        <v>52.368340012268703</v>
      </c>
      <c r="L439">
        <v>4.8821248310815903</v>
      </c>
      <c r="M439" t="s">
        <v>36</v>
      </c>
      <c r="N439" t="s">
        <v>37</v>
      </c>
      <c r="O439">
        <v>2</v>
      </c>
      <c r="P439">
        <v>1</v>
      </c>
      <c r="Q439">
        <v>1</v>
      </c>
      <c r="R439">
        <v>1</v>
      </c>
      <c r="S439" t="s">
        <v>38</v>
      </c>
      <c r="T439">
        <v>169</v>
      </c>
      <c r="U439">
        <v>1</v>
      </c>
      <c r="V439">
        <v>0</v>
      </c>
      <c r="W439">
        <v>5</v>
      </c>
      <c r="X439" t="s">
        <v>62</v>
      </c>
      <c r="Y439" t="s">
        <v>62</v>
      </c>
      <c r="Z439">
        <v>2</v>
      </c>
      <c r="AA439">
        <v>86</v>
      </c>
      <c r="AB439">
        <v>9</v>
      </c>
      <c r="AC439">
        <v>9</v>
      </c>
      <c r="AD439">
        <v>9</v>
      </c>
      <c r="AE439">
        <v>9</v>
      </c>
      <c r="AF439">
        <v>9</v>
      </c>
      <c r="AG439">
        <v>7</v>
      </c>
    </row>
    <row r="440" spans="1:33" x14ac:dyDescent="0.2">
      <c r="A440" s="1">
        <v>692831</v>
      </c>
      <c r="B440" t="s">
        <v>482</v>
      </c>
      <c r="C440">
        <v>2011</v>
      </c>
      <c r="D440" s="2" t="s">
        <v>6504</v>
      </c>
      <c r="E440" s="1">
        <v>1495928</v>
      </c>
      <c r="F440" t="s">
        <v>41</v>
      </c>
      <c r="G440" t="s">
        <v>33</v>
      </c>
      <c r="H440" t="s">
        <v>34</v>
      </c>
      <c r="J440" t="s">
        <v>35</v>
      </c>
      <c r="K440">
        <v>52.361333130518702</v>
      </c>
      <c r="L440">
        <v>4.93711801932443</v>
      </c>
      <c r="M440" t="s">
        <v>36</v>
      </c>
      <c r="N440" t="s">
        <v>37</v>
      </c>
      <c r="O440">
        <v>4</v>
      </c>
      <c r="P440">
        <v>1</v>
      </c>
      <c r="Q440">
        <v>2</v>
      </c>
      <c r="R440">
        <v>2</v>
      </c>
      <c r="S440" t="s">
        <v>38</v>
      </c>
      <c r="T440">
        <v>100</v>
      </c>
      <c r="U440">
        <v>1</v>
      </c>
      <c r="V440">
        <v>0</v>
      </c>
      <c r="W440">
        <v>2</v>
      </c>
      <c r="X440" t="s">
        <v>39</v>
      </c>
      <c r="Y440">
        <v>0.89</v>
      </c>
      <c r="Z440">
        <v>3</v>
      </c>
      <c r="AA440">
        <v>93</v>
      </c>
      <c r="AB440">
        <v>10</v>
      </c>
      <c r="AC440">
        <v>9</v>
      </c>
      <c r="AD440">
        <v>10</v>
      </c>
      <c r="AE440">
        <v>10</v>
      </c>
      <c r="AF440">
        <v>9</v>
      </c>
      <c r="AG440">
        <v>9</v>
      </c>
    </row>
    <row r="441" spans="1:33" x14ac:dyDescent="0.2">
      <c r="A441" s="1">
        <v>692905</v>
      </c>
      <c r="B441" t="s">
        <v>483</v>
      </c>
      <c r="C441">
        <v>2011</v>
      </c>
      <c r="D441" s="2" t="s">
        <v>6504</v>
      </c>
      <c r="E441" s="1">
        <v>499390</v>
      </c>
      <c r="F441" t="s">
        <v>45</v>
      </c>
      <c r="G441" t="s">
        <v>33</v>
      </c>
      <c r="H441" t="s">
        <v>34</v>
      </c>
      <c r="I441" s="1">
        <v>1054</v>
      </c>
      <c r="J441" t="s">
        <v>35</v>
      </c>
      <c r="K441">
        <v>52.361123072420298</v>
      </c>
      <c r="L441">
        <v>4.8612673502878199</v>
      </c>
      <c r="M441" t="s">
        <v>36</v>
      </c>
      <c r="N441" t="s">
        <v>37</v>
      </c>
      <c r="O441">
        <v>4</v>
      </c>
      <c r="P441">
        <v>1</v>
      </c>
      <c r="Q441">
        <v>2</v>
      </c>
      <c r="R441">
        <v>2</v>
      </c>
      <c r="S441" t="s">
        <v>38</v>
      </c>
      <c r="T441">
        <v>60</v>
      </c>
      <c r="U441">
        <v>2</v>
      </c>
      <c r="V441">
        <v>75</v>
      </c>
      <c r="W441">
        <v>2</v>
      </c>
      <c r="X441" t="s">
        <v>47</v>
      </c>
      <c r="Y441">
        <v>0.95</v>
      </c>
      <c r="Z441">
        <v>63</v>
      </c>
      <c r="AA441">
        <v>91</v>
      </c>
      <c r="AB441">
        <v>10</v>
      </c>
      <c r="AC441">
        <v>9</v>
      </c>
      <c r="AD441">
        <v>10</v>
      </c>
      <c r="AE441">
        <v>10</v>
      </c>
      <c r="AF441">
        <v>10</v>
      </c>
      <c r="AG441">
        <v>9</v>
      </c>
    </row>
    <row r="442" spans="1:33" x14ac:dyDescent="0.2">
      <c r="A442" s="1">
        <v>693375</v>
      </c>
      <c r="B442" t="s">
        <v>484</v>
      </c>
      <c r="C442">
        <v>2011</v>
      </c>
      <c r="D442" s="2" t="s">
        <v>6504</v>
      </c>
      <c r="E442" s="1">
        <v>5819022</v>
      </c>
      <c r="F442" t="s">
        <v>41</v>
      </c>
      <c r="G442" t="s">
        <v>33</v>
      </c>
      <c r="H442" t="s">
        <v>46</v>
      </c>
      <c r="I442" s="1">
        <v>1094</v>
      </c>
      <c r="J442" t="s">
        <v>35</v>
      </c>
      <c r="K442">
        <v>52.363205079407798</v>
      </c>
      <c r="L442">
        <v>4.9343094658903501</v>
      </c>
      <c r="M442" t="s">
        <v>36</v>
      </c>
      <c r="N442" t="s">
        <v>42</v>
      </c>
      <c r="O442">
        <v>2</v>
      </c>
      <c r="P442">
        <v>1</v>
      </c>
      <c r="Q442">
        <v>1</v>
      </c>
      <c r="R442">
        <v>1</v>
      </c>
      <c r="S442" t="s">
        <v>176</v>
      </c>
      <c r="T442">
        <v>120</v>
      </c>
      <c r="U442">
        <v>1</v>
      </c>
      <c r="V442">
        <v>0</v>
      </c>
      <c r="W442">
        <v>1</v>
      </c>
      <c r="X442" t="s">
        <v>39</v>
      </c>
      <c r="Y442">
        <v>0.83</v>
      </c>
      <c r="Z442">
        <v>0</v>
      </c>
    </row>
    <row r="443" spans="1:33" x14ac:dyDescent="0.2">
      <c r="A443" s="1">
        <v>693375</v>
      </c>
      <c r="B443" t="s">
        <v>484</v>
      </c>
      <c r="C443">
        <v>2011</v>
      </c>
      <c r="D443" s="2" t="s">
        <v>6504</v>
      </c>
      <c r="E443" s="1">
        <v>4851752</v>
      </c>
      <c r="F443" t="s">
        <v>41</v>
      </c>
      <c r="G443" t="s">
        <v>33</v>
      </c>
      <c r="H443" t="s">
        <v>46</v>
      </c>
      <c r="I443" s="1" t="s">
        <v>485</v>
      </c>
      <c r="J443" t="s">
        <v>35</v>
      </c>
      <c r="K443">
        <v>52.362830546891402</v>
      </c>
      <c r="L443">
        <v>4.9336609443983503</v>
      </c>
      <c r="M443" t="s">
        <v>36</v>
      </c>
      <c r="N443" t="s">
        <v>37</v>
      </c>
      <c r="O443">
        <v>2</v>
      </c>
      <c r="P443">
        <v>1</v>
      </c>
      <c r="Q443">
        <v>1</v>
      </c>
      <c r="R443">
        <v>1</v>
      </c>
      <c r="S443" t="s">
        <v>38</v>
      </c>
      <c r="T443">
        <v>50</v>
      </c>
      <c r="U443">
        <v>1</v>
      </c>
      <c r="V443">
        <v>0</v>
      </c>
      <c r="W443">
        <v>2</v>
      </c>
      <c r="X443" t="s">
        <v>39</v>
      </c>
      <c r="Y443">
        <v>0.82</v>
      </c>
      <c r="Z443">
        <v>2</v>
      </c>
      <c r="AA443">
        <v>100</v>
      </c>
      <c r="AB443">
        <v>8</v>
      </c>
      <c r="AC443">
        <v>9</v>
      </c>
      <c r="AD443">
        <v>9</v>
      </c>
      <c r="AE443">
        <v>10</v>
      </c>
      <c r="AF443">
        <v>10</v>
      </c>
      <c r="AG443">
        <v>10</v>
      </c>
    </row>
    <row r="444" spans="1:33" x14ac:dyDescent="0.2">
      <c r="A444" s="1">
        <v>704269</v>
      </c>
      <c r="B444" t="s">
        <v>486</v>
      </c>
      <c r="C444">
        <v>2011</v>
      </c>
      <c r="D444" s="2" t="s">
        <v>6334</v>
      </c>
      <c r="E444" s="1">
        <v>145449</v>
      </c>
      <c r="F444" t="s">
        <v>60</v>
      </c>
      <c r="G444" t="s">
        <v>33</v>
      </c>
      <c r="H444" t="s">
        <v>53</v>
      </c>
      <c r="I444" s="1">
        <v>1078</v>
      </c>
      <c r="J444" t="s">
        <v>35</v>
      </c>
      <c r="K444">
        <v>52.3465508150177</v>
      </c>
      <c r="L444">
        <v>4.9013531342145003</v>
      </c>
      <c r="M444" t="s">
        <v>36</v>
      </c>
      <c r="N444" t="s">
        <v>37</v>
      </c>
      <c r="O444">
        <v>4</v>
      </c>
      <c r="P444">
        <v>1</v>
      </c>
      <c r="Q444">
        <v>2</v>
      </c>
      <c r="R444">
        <v>2</v>
      </c>
      <c r="S444" t="s">
        <v>38</v>
      </c>
      <c r="T444">
        <v>140</v>
      </c>
      <c r="U444">
        <v>4</v>
      </c>
      <c r="V444">
        <v>50</v>
      </c>
      <c r="W444">
        <v>3</v>
      </c>
      <c r="X444" t="s">
        <v>47</v>
      </c>
      <c r="Y444">
        <v>1</v>
      </c>
      <c r="Z444">
        <v>12</v>
      </c>
      <c r="AA444">
        <v>96</v>
      </c>
      <c r="AB444">
        <v>10</v>
      </c>
      <c r="AC444">
        <v>10</v>
      </c>
      <c r="AD444">
        <v>10</v>
      </c>
      <c r="AE444">
        <v>10</v>
      </c>
      <c r="AF444">
        <v>10</v>
      </c>
      <c r="AG444">
        <v>10</v>
      </c>
    </row>
    <row r="445" spans="1:33" x14ac:dyDescent="0.2">
      <c r="A445" s="1">
        <v>704550</v>
      </c>
      <c r="B445" t="s">
        <v>487</v>
      </c>
      <c r="C445">
        <v>2011</v>
      </c>
      <c r="D445" s="2" t="s">
        <v>6334</v>
      </c>
      <c r="E445" s="1">
        <v>145534</v>
      </c>
      <c r="F445" t="s">
        <v>45</v>
      </c>
      <c r="G445" t="s">
        <v>33</v>
      </c>
      <c r="H445" t="s">
        <v>34</v>
      </c>
      <c r="I445" s="1">
        <v>1054</v>
      </c>
      <c r="J445" t="s">
        <v>35</v>
      </c>
      <c r="K445">
        <v>52.363649503016198</v>
      </c>
      <c r="L445">
        <v>4.8770399335349097</v>
      </c>
      <c r="M445" t="s">
        <v>132</v>
      </c>
      <c r="N445" t="s">
        <v>42</v>
      </c>
      <c r="O445">
        <v>2</v>
      </c>
      <c r="P445">
        <v>1</v>
      </c>
      <c r="Q445">
        <v>1</v>
      </c>
      <c r="R445">
        <v>1</v>
      </c>
      <c r="S445" t="s">
        <v>38</v>
      </c>
      <c r="T445">
        <v>119</v>
      </c>
      <c r="U445">
        <v>1</v>
      </c>
      <c r="V445">
        <v>0</v>
      </c>
      <c r="W445">
        <v>3</v>
      </c>
      <c r="X445" t="s">
        <v>47</v>
      </c>
      <c r="Y445">
        <v>1</v>
      </c>
      <c r="Z445">
        <v>0</v>
      </c>
    </row>
    <row r="446" spans="1:33" x14ac:dyDescent="0.2">
      <c r="A446" s="1">
        <v>705264</v>
      </c>
      <c r="B446" t="s">
        <v>488</v>
      </c>
      <c r="C446">
        <v>2011</v>
      </c>
      <c r="D446" s="2" t="s">
        <v>6334</v>
      </c>
      <c r="E446" s="1">
        <v>3559457</v>
      </c>
      <c r="F446" t="s">
        <v>51</v>
      </c>
      <c r="G446" t="s">
        <v>33</v>
      </c>
      <c r="H446" t="s">
        <v>53</v>
      </c>
      <c r="I446" s="1">
        <v>1013</v>
      </c>
      <c r="J446" t="s">
        <v>35</v>
      </c>
      <c r="K446">
        <v>52.380408158956797</v>
      </c>
      <c r="L446">
        <v>4.8920153735430301</v>
      </c>
      <c r="M446" t="s">
        <v>36</v>
      </c>
      <c r="N446" t="s">
        <v>37</v>
      </c>
      <c r="O446">
        <v>4</v>
      </c>
      <c r="P446">
        <v>1</v>
      </c>
      <c r="Q446">
        <v>2</v>
      </c>
      <c r="R446">
        <v>4</v>
      </c>
      <c r="S446" t="s">
        <v>38</v>
      </c>
      <c r="T446">
        <v>145</v>
      </c>
      <c r="U446">
        <v>1</v>
      </c>
      <c r="V446">
        <v>0</v>
      </c>
      <c r="W446">
        <v>3</v>
      </c>
      <c r="X446" t="s">
        <v>43</v>
      </c>
      <c r="Y446">
        <v>1</v>
      </c>
      <c r="Z446">
        <v>6</v>
      </c>
      <c r="AA446">
        <v>88</v>
      </c>
      <c r="AB446">
        <v>9</v>
      </c>
      <c r="AC446">
        <v>9</v>
      </c>
      <c r="AD446">
        <v>10</v>
      </c>
      <c r="AE446">
        <v>10</v>
      </c>
      <c r="AF446">
        <v>10</v>
      </c>
      <c r="AG446">
        <v>9</v>
      </c>
    </row>
    <row r="447" spans="1:33" x14ac:dyDescent="0.2">
      <c r="A447" s="1">
        <v>705264</v>
      </c>
      <c r="B447" t="s">
        <v>488</v>
      </c>
      <c r="C447">
        <v>2011</v>
      </c>
      <c r="D447" s="2" t="s">
        <v>6334</v>
      </c>
      <c r="E447" s="1">
        <v>3557652</v>
      </c>
      <c r="F447" t="s">
        <v>51</v>
      </c>
      <c r="G447" t="s">
        <v>33</v>
      </c>
      <c r="H447" t="s">
        <v>34</v>
      </c>
      <c r="I447" s="1" t="s">
        <v>489</v>
      </c>
      <c r="J447" t="s">
        <v>35</v>
      </c>
      <c r="K447">
        <v>52.379132398146098</v>
      </c>
      <c r="L447">
        <v>4.8917826865368896</v>
      </c>
      <c r="M447" t="s">
        <v>36</v>
      </c>
      <c r="N447" t="s">
        <v>37</v>
      </c>
      <c r="O447">
        <v>4</v>
      </c>
      <c r="P447">
        <v>1</v>
      </c>
      <c r="Q447">
        <v>2</v>
      </c>
      <c r="R447">
        <v>4</v>
      </c>
      <c r="S447" t="s">
        <v>38</v>
      </c>
      <c r="T447">
        <v>145</v>
      </c>
      <c r="U447">
        <v>1</v>
      </c>
      <c r="V447">
        <v>0</v>
      </c>
      <c r="W447">
        <v>3</v>
      </c>
      <c r="X447" t="s">
        <v>43</v>
      </c>
      <c r="Y447">
        <v>1</v>
      </c>
      <c r="Z447">
        <v>3</v>
      </c>
      <c r="AA447">
        <v>100</v>
      </c>
      <c r="AB447">
        <v>9</v>
      </c>
      <c r="AC447">
        <v>9</v>
      </c>
      <c r="AD447">
        <v>10</v>
      </c>
      <c r="AE447">
        <v>10</v>
      </c>
      <c r="AF447">
        <v>10</v>
      </c>
      <c r="AG447">
        <v>9</v>
      </c>
    </row>
    <row r="448" spans="1:33" x14ac:dyDescent="0.2">
      <c r="A448" s="1">
        <v>708138</v>
      </c>
      <c r="B448" t="s">
        <v>490</v>
      </c>
      <c r="C448">
        <v>2011</v>
      </c>
      <c r="D448" s="2" t="s">
        <v>6505</v>
      </c>
      <c r="E448" s="1">
        <v>826295</v>
      </c>
      <c r="F448" t="s">
        <v>45</v>
      </c>
      <c r="G448" t="s">
        <v>33</v>
      </c>
      <c r="H448" t="s">
        <v>34</v>
      </c>
      <c r="I448" s="1">
        <v>1053</v>
      </c>
      <c r="J448" t="s">
        <v>35</v>
      </c>
      <c r="K448">
        <v>52.367533613623998</v>
      </c>
      <c r="L448">
        <v>4.8682494814095598</v>
      </c>
      <c r="M448" t="s">
        <v>36</v>
      </c>
      <c r="N448" t="s">
        <v>37</v>
      </c>
      <c r="O448">
        <v>4</v>
      </c>
      <c r="P448">
        <v>1</v>
      </c>
      <c r="Q448">
        <v>1</v>
      </c>
      <c r="R448">
        <v>2</v>
      </c>
      <c r="S448" t="s">
        <v>38</v>
      </c>
      <c r="T448">
        <v>140</v>
      </c>
      <c r="U448">
        <v>2</v>
      </c>
      <c r="V448">
        <v>15</v>
      </c>
      <c r="W448">
        <v>2</v>
      </c>
      <c r="X448" t="s">
        <v>47</v>
      </c>
      <c r="Y448">
        <v>1</v>
      </c>
      <c r="Z448">
        <v>18</v>
      </c>
      <c r="AA448">
        <v>94</v>
      </c>
      <c r="AB448">
        <v>10</v>
      </c>
      <c r="AC448">
        <v>10</v>
      </c>
      <c r="AD448">
        <v>10</v>
      </c>
      <c r="AE448">
        <v>10</v>
      </c>
      <c r="AF448">
        <v>9</v>
      </c>
      <c r="AG448">
        <v>9</v>
      </c>
    </row>
    <row r="449" spans="1:33" x14ac:dyDescent="0.2">
      <c r="A449" s="1">
        <v>711884</v>
      </c>
      <c r="B449" t="s">
        <v>491</v>
      </c>
      <c r="C449">
        <v>2011</v>
      </c>
      <c r="D449" s="2" t="s">
        <v>6506</v>
      </c>
      <c r="E449" s="1">
        <v>789630</v>
      </c>
      <c r="F449" t="s">
        <v>71</v>
      </c>
      <c r="G449" t="s">
        <v>33</v>
      </c>
      <c r="H449" t="s">
        <v>34</v>
      </c>
      <c r="I449" s="1">
        <v>1056</v>
      </c>
      <c r="J449" t="s">
        <v>35</v>
      </c>
      <c r="K449">
        <v>52.378873866616502</v>
      </c>
      <c r="L449">
        <v>4.8454443347563396</v>
      </c>
      <c r="M449" t="s">
        <v>36</v>
      </c>
      <c r="N449" t="s">
        <v>37</v>
      </c>
      <c r="O449">
        <v>4</v>
      </c>
      <c r="P449">
        <v>1</v>
      </c>
      <c r="Q449">
        <v>1</v>
      </c>
      <c r="R449">
        <v>2</v>
      </c>
      <c r="S449" t="s">
        <v>38</v>
      </c>
      <c r="T449">
        <v>130</v>
      </c>
      <c r="U449">
        <v>2</v>
      </c>
      <c r="V449">
        <v>30</v>
      </c>
      <c r="W449">
        <v>2</v>
      </c>
      <c r="X449" t="s">
        <v>43</v>
      </c>
      <c r="Y449">
        <v>1</v>
      </c>
      <c r="Z449">
        <v>11</v>
      </c>
      <c r="AA449">
        <v>96</v>
      </c>
      <c r="AB449">
        <v>9</v>
      </c>
      <c r="AC449">
        <v>9</v>
      </c>
      <c r="AD449">
        <v>10</v>
      </c>
      <c r="AE449">
        <v>10</v>
      </c>
      <c r="AF449">
        <v>9</v>
      </c>
      <c r="AG449">
        <v>8</v>
      </c>
    </row>
    <row r="450" spans="1:33" x14ac:dyDescent="0.2">
      <c r="A450" s="1">
        <v>715029</v>
      </c>
      <c r="B450" t="s">
        <v>492</v>
      </c>
      <c r="C450">
        <v>2011</v>
      </c>
      <c r="D450" s="2" t="s">
        <v>6507</v>
      </c>
      <c r="E450" s="1">
        <v>950937</v>
      </c>
      <c r="F450" t="s">
        <v>60</v>
      </c>
      <c r="G450" t="s">
        <v>33</v>
      </c>
      <c r="H450" t="s">
        <v>34</v>
      </c>
      <c r="I450" s="1">
        <v>1074</v>
      </c>
      <c r="J450" t="s">
        <v>35</v>
      </c>
      <c r="K450">
        <v>52.358505363282802</v>
      </c>
      <c r="L450">
        <v>4.9042455296995398</v>
      </c>
      <c r="M450" t="s">
        <v>36</v>
      </c>
      <c r="N450" t="s">
        <v>42</v>
      </c>
      <c r="O450">
        <v>2</v>
      </c>
      <c r="P450">
        <v>1</v>
      </c>
      <c r="Q450">
        <v>1</v>
      </c>
      <c r="R450">
        <v>1</v>
      </c>
      <c r="S450" t="s">
        <v>38</v>
      </c>
      <c r="T450">
        <v>100</v>
      </c>
      <c r="U450">
        <v>1</v>
      </c>
      <c r="V450">
        <v>0</v>
      </c>
      <c r="W450">
        <v>3</v>
      </c>
      <c r="X450" t="s">
        <v>43</v>
      </c>
      <c r="Y450">
        <v>1</v>
      </c>
      <c r="Z450">
        <v>0</v>
      </c>
    </row>
    <row r="451" spans="1:33" x14ac:dyDescent="0.2">
      <c r="A451" s="1">
        <v>715168</v>
      </c>
      <c r="B451" t="s">
        <v>493</v>
      </c>
      <c r="C451">
        <v>2011</v>
      </c>
      <c r="D451" s="2" t="s">
        <v>6507</v>
      </c>
      <c r="E451" s="1">
        <v>148029</v>
      </c>
      <c r="F451" t="s">
        <v>49</v>
      </c>
      <c r="G451" t="s">
        <v>33</v>
      </c>
      <c r="H451" t="s">
        <v>34</v>
      </c>
      <c r="I451" s="1" t="s">
        <v>494</v>
      </c>
      <c r="J451" t="s">
        <v>35</v>
      </c>
      <c r="K451">
        <v>52.362242200059498</v>
      </c>
      <c r="L451">
        <v>4.9032648629864504</v>
      </c>
      <c r="M451" t="s">
        <v>36</v>
      </c>
      <c r="N451" t="s">
        <v>42</v>
      </c>
      <c r="O451">
        <v>2</v>
      </c>
      <c r="P451">
        <v>1</v>
      </c>
      <c r="Q451">
        <v>1</v>
      </c>
      <c r="R451">
        <v>1</v>
      </c>
      <c r="S451" t="s">
        <v>38</v>
      </c>
      <c r="T451">
        <v>195</v>
      </c>
      <c r="U451">
        <v>2</v>
      </c>
      <c r="V451">
        <v>50</v>
      </c>
      <c r="W451">
        <v>1</v>
      </c>
      <c r="X451" t="s">
        <v>62</v>
      </c>
      <c r="Y451" t="s">
        <v>62</v>
      </c>
      <c r="Z451">
        <v>1</v>
      </c>
      <c r="AA451">
        <v>100</v>
      </c>
      <c r="AB451">
        <v>10</v>
      </c>
      <c r="AC451">
        <v>10</v>
      </c>
      <c r="AD451">
        <v>10</v>
      </c>
      <c r="AE451">
        <v>10</v>
      </c>
      <c r="AF451">
        <v>10</v>
      </c>
      <c r="AG451">
        <v>10</v>
      </c>
    </row>
    <row r="452" spans="1:33" x14ac:dyDescent="0.2">
      <c r="A452" s="1">
        <v>715279</v>
      </c>
      <c r="B452" t="s">
        <v>495</v>
      </c>
      <c r="C452">
        <v>2011</v>
      </c>
      <c r="D452" s="2" t="s">
        <v>6507</v>
      </c>
      <c r="E452" s="1">
        <v>3747151</v>
      </c>
      <c r="F452" t="s">
        <v>32</v>
      </c>
      <c r="G452" t="s">
        <v>33</v>
      </c>
      <c r="H452" t="s">
        <v>34</v>
      </c>
      <c r="I452" s="1" t="s">
        <v>496</v>
      </c>
      <c r="J452" t="s">
        <v>35</v>
      </c>
      <c r="K452">
        <v>52.393247986212302</v>
      </c>
      <c r="L452">
        <v>4.8761949790338202</v>
      </c>
      <c r="M452" t="s">
        <v>36</v>
      </c>
      <c r="N452" t="s">
        <v>37</v>
      </c>
      <c r="O452">
        <v>2</v>
      </c>
      <c r="P452">
        <v>1</v>
      </c>
      <c r="Q452">
        <v>1</v>
      </c>
      <c r="R452">
        <v>1</v>
      </c>
      <c r="S452" t="s">
        <v>38</v>
      </c>
      <c r="T452">
        <v>135</v>
      </c>
      <c r="U452">
        <v>1</v>
      </c>
      <c r="V452">
        <v>0</v>
      </c>
      <c r="W452">
        <v>2</v>
      </c>
      <c r="X452" t="s">
        <v>39</v>
      </c>
      <c r="Y452">
        <v>1</v>
      </c>
      <c r="Z452">
        <v>5</v>
      </c>
      <c r="AA452">
        <v>92</v>
      </c>
      <c r="AB452">
        <v>10</v>
      </c>
      <c r="AC452">
        <v>9</v>
      </c>
      <c r="AD452">
        <v>10</v>
      </c>
      <c r="AE452">
        <v>10</v>
      </c>
      <c r="AF452">
        <v>9</v>
      </c>
      <c r="AG452">
        <v>9</v>
      </c>
    </row>
    <row r="453" spans="1:33" x14ac:dyDescent="0.2">
      <c r="A453" s="1">
        <v>721345</v>
      </c>
      <c r="B453" t="s">
        <v>497</v>
      </c>
      <c r="C453">
        <v>2011</v>
      </c>
      <c r="D453" s="2" t="s">
        <v>6370</v>
      </c>
      <c r="E453" s="1">
        <v>4556180</v>
      </c>
      <c r="F453" t="s">
        <v>45</v>
      </c>
      <c r="G453" t="s">
        <v>33</v>
      </c>
      <c r="H453" t="s">
        <v>34</v>
      </c>
      <c r="I453" s="1">
        <v>1054</v>
      </c>
      <c r="J453" t="s">
        <v>35</v>
      </c>
      <c r="K453">
        <v>52.361290915145403</v>
      </c>
      <c r="L453">
        <v>4.8652787243100404</v>
      </c>
      <c r="M453" t="s">
        <v>36</v>
      </c>
      <c r="N453" t="s">
        <v>37</v>
      </c>
      <c r="O453">
        <v>4</v>
      </c>
      <c r="P453">
        <v>2.5</v>
      </c>
      <c r="Q453">
        <v>2</v>
      </c>
      <c r="R453">
        <v>5</v>
      </c>
      <c r="S453" t="s">
        <v>38</v>
      </c>
      <c r="T453">
        <v>250</v>
      </c>
      <c r="U453">
        <v>4</v>
      </c>
      <c r="V453">
        <v>40</v>
      </c>
      <c r="W453">
        <v>1</v>
      </c>
      <c r="X453" t="s">
        <v>47</v>
      </c>
      <c r="Y453">
        <v>1</v>
      </c>
      <c r="Z453">
        <v>0</v>
      </c>
    </row>
    <row r="454" spans="1:33" x14ac:dyDescent="0.2">
      <c r="A454" s="1">
        <v>666321</v>
      </c>
      <c r="B454" t="s">
        <v>40</v>
      </c>
      <c r="C454">
        <v>2011</v>
      </c>
      <c r="D454" s="2" t="s">
        <v>6499</v>
      </c>
      <c r="E454" s="1">
        <v>136029</v>
      </c>
      <c r="F454" t="s">
        <v>45</v>
      </c>
      <c r="G454" t="s">
        <v>33</v>
      </c>
      <c r="H454" t="s">
        <v>34</v>
      </c>
      <c r="I454" s="1">
        <v>1057</v>
      </c>
      <c r="J454" t="s">
        <v>35</v>
      </c>
      <c r="K454">
        <v>52.367050413398701</v>
      </c>
      <c r="L454">
        <v>4.8538089590836604</v>
      </c>
      <c r="M454" t="s">
        <v>36</v>
      </c>
      <c r="N454" t="s">
        <v>37</v>
      </c>
      <c r="O454">
        <v>3</v>
      </c>
      <c r="Q454">
        <v>2</v>
      </c>
      <c r="R454">
        <v>1</v>
      </c>
      <c r="S454" t="s">
        <v>38</v>
      </c>
      <c r="T454">
        <v>95</v>
      </c>
      <c r="U454">
        <v>1</v>
      </c>
      <c r="V454">
        <v>0</v>
      </c>
      <c r="W454">
        <v>2</v>
      </c>
      <c r="X454" t="s">
        <v>43</v>
      </c>
      <c r="Y454">
        <v>1</v>
      </c>
      <c r="Z454">
        <v>26</v>
      </c>
      <c r="AA454">
        <v>97</v>
      </c>
      <c r="AB454">
        <v>10</v>
      </c>
      <c r="AC454">
        <v>10</v>
      </c>
      <c r="AD454">
        <v>10</v>
      </c>
      <c r="AE454">
        <v>10</v>
      </c>
      <c r="AF454">
        <v>8</v>
      </c>
      <c r="AG454">
        <v>9</v>
      </c>
    </row>
    <row r="455" spans="1:33" x14ac:dyDescent="0.2">
      <c r="A455" s="1">
        <v>721345</v>
      </c>
      <c r="B455" t="s">
        <v>497</v>
      </c>
      <c r="C455">
        <v>2011</v>
      </c>
      <c r="D455" s="2" t="s">
        <v>6370</v>
      </c>
      <c r="E455" s="1">
        <v>4281373</v>
      </c>
      <c r="F455" t="s">
        <v>60</v>
      </c>
      <c r="G455" t="s">
        <v>33</v>
      </c>
      <c r="H455" t="s">
        <v>34</v>
      </c>
      <c r="I455" s="1">
        <v>1017</v>
      </c>
      <c r="J455" t="s">
        <v>35</v>
      </c>
      <c r="K455">
        <v>52.357003563973997</v>
      </c>
      <c r="L455">
        <v>4.89888802398404</v>
      </c>
      <c r="M455" t="s">
        <v>104</v>
      </c>
      <c r="N455" t="s">
        <v>37</v>
      </c>
      <c r="O455">
        <v>4</v>
      </c>
      <c r="P455">
        <v>1</v>
      </c>
      <c r="Q455">
        <v>2</v>
      </c>
      <c r="R455">
        <v>4</v>
      </c>
      <c r="S455" t="s">
        <v>38</v>
      </c>
      <c r="T455">
        <v>160</v>
      </c>
      <c r="U455">
        <v>4</v>
      </c>
      <c r="V455">
        <v>50</v>
      </c>
      <c r="W455">
        <v>1</v>
      </c>
      <c r="X455" t="s">
        <v>47</v>
      </c>
      <c r="Y455">
        <v>1</v>
      </c>
      <c r="Z455">
        <v>18</v>
      </c>
      <c r="AA455">
        <v>93</v>
      </c>
      <c r="AB455">
        <v>9</v>
      </c>
      <c r="AC455">
        <v>9</v>
      </c>
      <c r="AD455">
        <v>9</v>
      </c>
      <c r="AE455">
        <v>9</v>
      </c>
      <c r="AF455">
        <v>10</v>
      </c>
      <c r="AG455">
        <v>8</v>
      </c>
    </row>
    <row r="456" spans="1:33" x14ac:dyDescent="0.2">
      <c r="A456" s="1">
        <v>722128</v>
      </c>
      <c r="B456" t="s">
        <v>498</v>
      </c>
      <c r="C456">
        <v>2011</v>
      </c>
      <c r="D456" s="2" t="s">
        <v>6370</v>
      </c>
      <c r="E456" s="1">
        <v>149747</v>
      </c>
      <c r="F456" t="s">
        <v>51</v>
      </c>
      <c r="G456" t="s">
        <v>33</v>
      </c>
      <c r="H456" t="s">
        <v>34</v>
      </c>
      <c r="I456" s="1">
        <v>1015</v>
      </c>
      <c r="J456" t="s">
        <v>35</v>
      </c>
      <c r="K456">
        <v>52.374516943190002</v>
      </c>
      <c r="L456">
        <v>4.8873855964011099</v>
      </c>
      <c r="M456" t="s">
        <v>36</v>
      </c>
      <c r="N456" t="s">
        <v>37</v>
      </c>
      <c r="O456">
        <v>2</v>
      </c>
      <c r="P456">
        <v>1</v>
      </c>
      <c r="Q456">
        <v>2</v>
      </c>
      <c r="R456">
        <v>2</v>
      </c>
      <c r="S456" t="s">
        <v>38</v>
      </c>
      <c r="T456">
        <v>170</v>
      </c>
      <c r="U456">
        <v>1</v>
      </c>
      <c r="V456">
        <v>0</v>
      </c>
      <c r="W456">
        <v>5</v>
      </c>
      <c r="X456" t="s">
        <v>47</v>
      </c>
      <c r="Y456">
        <v>1</v>
      </c>
      <c r="Z456">
        <v>23</v>
      </c>
      <c r="AA456">
        <v>97</v>
      </c>
      <c r="AB456">
        <v>10</v>
      </c>
      <c r="AC456">
        <v>10</v>
      </c>
      <c r="AD456">
        <v>10</v>
      </c>
      <c r="AE456">
        <v>10</v>
      </c>
      <c r="AF456">
        <v>10</v>
      </c>
      <c r="AG456">
        <v>10</v>
      </c>
    </row>
    <row r="457" spans="1:33" x14ac:dyDescent="0.2">
      <c r="A457" s="1">
        <v>725727</v>
      </c>
      <c r="B457" t="s">
        <v>499</v>
      </c>
      <c r="C457">
        <v>2011</v>
      </c>
      <c r="D457" s="2" t="s">
        <v>6508</v>
      </c>
      <c r="E457" s="1">
        <v>150885</v>
      </c>
      <c r="F457" t="s">
        <v>45</v>
      </c>
      <c r="G457" t="s">
        <v>33</v>
      </c>
      <c r="H457" t="s">
        <v>34</v>
      </c>
      <c r="I457" s="1">
        <v>1053</v>
      </c>
      <c r="J457" t="s">
        <v>35</v>
      </c>
      <c r="K457">
        <v>52.368419231263701</v>
      </c>
      <c r="L457">
        <v>4.8670376128276303</v>
      </c>
      <c r="M457" t="s">
        <v>36</v>
      </c>
      <c r="N457" t="s">
        <v>37</v>
      </c>
      <c r="O457">
        <v>4</v>
      </c>
      <c r="P457">
        <v>1</v>
      </c>
      <c r="Q457">
        <v>1</v>
      </c>
      <c r="R457">
        <v>2</v>
      </c>
      <c r="S457" t="s">
        <v>38</v>
      </c>
      <c r="T457">
        <v>129</v>
      </c>
      <c r="U457">
        <v>2</v>
      </c>
      <c r="V457">
        <v>25</v>
      </c>
      <c r="W457">
        <v>2</v>
      </c>
      <c r="X457" t="s">
        <v>43</v>
      </c>
      <c r="Y457">
        <v>1</v>
      </c>
      <c r="Z457">
        <v>5</v>
      </c>
      <c r="AA457">
        <v>100</v>
      </c>
      <c r="AB457">
        <v>10</v>
      </c>
      <c r="AC457">
        <v>9</v>
      </c>
      <c r="AD457">
        <v>9</v>
      </c>
      <c r="AE457">
        <v>10</v>
      </c>
      <c r="AF457">
        <v>10</v>
      </c>
      <c r="AG457">
        <v>10</v>
      </c>
    </row>
    <row r="458" spans="1:33" x14ac:dyDescent="0.2">
      <c r="A458" s="1">
        <v>725943</v>
      </c>
      <c r="B458" t="s">
        <v>500</v>
      </c>
      <c r="C458">
        <v>2011</v>
      </c>
      <c r="D458" s="2" t="s">
        <v>6508</v>
      </c>
      <c r="E458" s="1">
        <v>150689</v>
      </c>
      <c r="F458" t="s">
        <v>408</v>
      </c>
      <c r="G458" t="s">
        <v>33</v>
      </c>
      <c r="H458" t="s">
        <v>34</v>
      </c>
      <c r="I458" s="1">
        <v>1064</v>
      </c>
      <c r="J458" t="s">
        <v>35</v>
      </c>
      <c r="K458">
        <v>52.374424501658602</v>
      </c>
      <c r="L458">
        <v>4.8085751713618397</v>
      </c>
      <c r="M458" t="s">
        <v>58</v>
      </c>
      <c r="N458" t="s">
        <v>37</v>
      </c>
      <c r="O458">
        <v>2</v>
      </c>
      <c r="P458">
        <v>1</v>
      </c>
      <c r="Q458">
        <v>2</v>
      </c>
      <c r="R458">
        <v>2</v>
      </c>
      <c r="S458" t="s">
        <v>38</v>
      </c>
      <c r="T458">
        <v>60</v>
      </c>
      <c r="U458">
        <v>1</v>
      </c>
      <c r="V458">
        <v>0</v>
      </c>
      <c r="W458">
        <v>2</v>
      </c>
      <c r="X458" t="s">
        <v>47</v>
      </c>
      <c r="Y458">
        <v>1</v>
      </c>
      <c r="Z458">
        <v>50</v>
      </c>
      <c r="AA458">
        <v>88</v>
      </c>
      <c r="AB458">
        <v>9</v>
      </c>
      <c r="AC458">
        <v>7</v>
      </c>
      <c r="AD458">
        <v>10</v>
      </c>
      <c r="AE458">
        <v>9</v>
      </c>
      <c r="AF458">
        <v>8</v>
      </c>
      <c r="AG458">
        <v>9</v>
      </c>
    </row>
    <row r="459" spans="1:33" x14ac:dyDescent="0.2">
      <c r="A459" s="1">
        <v>728160</v>
      </c>
      <c r="B459" t="s">
        <v>501</v>
      </c>
      <c r="C459">
        <v>2011</v>
      </c>
      <c r="D459" s="2" t="s">
        <v>6508</v>
      </c>
      <c r="E459" s="1">
        <v>356929</v>
      </c>
      <c r="F459" t="s">
        <v>80</v>
      </c>
      <c r="G459" t="s">
        <v>80</v>
      </c>
      <c r="H459" t="s">
        <v>34</v>
      </c>
      <c r="I459" s="1">
        <v>1098</v>
      </c>
      <c r="J459" t="s">
        <v>35</v>
      </c>
      <c r="K459">
        <v>52.356294121006698</v>
      </c>
      <c r="L459">
        <v>4.9335406854233703</v>
      </c>
      <c r="M459" t="s">
        <v>36</v>
      </c>
      <c r="N459" t="s">
        <v>37</v>
      </c>
      <c r="O459">
        <v>4</v>
      </c>
      <c r="P459">
        <v>1</v>
      </c>
      <c r="Q459">
        <v>5</v>
      </c>
      <c r="R459">
        <v>5</v>
      </c>
      <c r="S459" t="s">
        <v>38</v>
      </c>
      <c r="T459">
        <v>175</v>
      </c>
      <c r="U459">
        <v>4</v>
      </c>
      <c r="V459">
        <v>25</v>
      </c>
      <c r="W459">
        <v>2</v>
      </c>
      <c r="X459" t="s">
        <v>47</v>
      </c>
      <c r="Y459">
        <v>1</v>
      </c>
      <c r="Z459">
        <v>29</v>
      </c>
      <c r="AA459">
        <v>98</v>
      </c>
      <c r="AB459">
        <v>9</v>
      </c>
      <c r="AC459">
        <v>10</v>
      </c>
      <c r="AD459">
        <v>10</v>
      </c>
      <c r="AE459">
        <v>10</v>
      </c>
      <c r="AF459">
        <v>9</v>
      </c>
      <c r="AG459">
        <v>10</v>
      </c>
    </row>
    <row r="460" spans="1:33" x14ac:dyDescent="0.2">
      <c r="A460" s="1">
        <v>728514</v>
      </c>
      <c r="B460" t="s">
        <v>502</v>
      </c>
      <c r="C460">
        <v>2011</v>
      </c>
      <c r="D460" s="2" t="s">
        <v>6508</v>
      </c>
      <c r="E460" s="1">
        <v>151309</v>
      </c>
      <c r="F460" t="s">
        <v>51</v>
      </c>
      <c r="G460" t="s">
        <v>33</v>
      </c>
      <c r="H460" t="s">
        <v>34</v>
      </c>
      <c r="I460" s="1">
        <v>1016</v>
      </c>
      <c r="J460" t="s">
        <v>35</v>
      </c>
      <c r="K460">
        <v>52.369242680109302</v>
      </c>
      <c r="L460">
        <v>4.8856703534986101</v>
      </c>
      <c r="M460" t="s">
        <v>36</v>
      </c>
      <c r="N460" t="s">
        <v>37</v>
      </c>
      <c r="O460">
        <v>2</v>
      </c>
      <c r="P460">
        <v>1</v>
      </c>
      <c r="Q460">
        <v>1</v>
      </c>
      <c r="R460">
        <v>1</v>
      </c>
      <c r="S460" t="s">
        <v>38</v>
      </c>
      <c r="T460">
        <v>125</v>
      </c>
      <c r="U460">
        <v>1</v>
      </c>
      <c r="V460">
        <v>0</v>
      </c>
      <c r="W460">
        <v>3</v>
      </c>
      <c r="X460" t="s">
        <v>47</v>
      </c>
      <c r="Y460">
        <v>0.9</v>
      </c>
      <c r="Z460">
        <v>44</v>
      </c>
      <c r="AA460">
        <v>95</v>
      </c>
      <c r="AB460">
        <v>10</v>
      </c>
      <c r="AC460">
        <v>9</v>
      </c>
      <c r="AD460">
        <v>10</v>
      </c>
      <c r="AE460">
        <v>9</v>
      </c>
      <c r="AF460">
        <v>10</v>
      </c>
      <c r="AG460">
        <v>9</v>
      </c>
    </row>
    <row r="461" spans="1:33" x14ac:dyDescent="0.2">
      <c r="A461" s="1">
        <v>732783</v>
      </c>
      <c r="B461" t="s">
        <v>503</v>
      </c>
      <c r="C461">
        <v>2011</v>
      </c>
      <c r="D461" s="2" t="s">
        <v>6509</v>
      </c>
      <c r="E461" s="1">
        <v>2800475</v>
      </c>
      <c r="F461" t="s">
        <v>45</v>
      </c>
      <c r="G461" t="s">
        <v>33</v>
      </c>
      <c r="H461" t="s">
        <v>34</v>
      </c>
      <c r="I461" s="1" t="s">
        <v>504</v>
      </c>
      <c r="J461" t="s">
        <v>35</v>
      </c>
      <c r="K461">
        <v>52.371113198544101</v>
      </c>
      <c r="L461">
        <v>4.8746547232192396</v>
      </c>
      <c r="M461" t="s">
        <v>36</v>
      </c>
      <c r="N461" t="s">
        <v>37</v>
      </c>
      <c r="O461">
        <v>4</v>
      </c>
      <c r="P461">
        <v>1</v>
      </c>
      <c r="Q461">
        <v>2</v>
      </c>
      <c r="R461">
        <v>2</v>
      </c>
      <c r="S461" t="s">
        <v>38</v>
      </c>
      <c r="T461">
        <v>99</v>
      </c>
      <c r="U461">
        <v>3</v>
      </c>
      <c r="V461">
        <v>0</v>
      </c>
      <c r="W461">
        <v>1</v>
      </c>
      <c r="X461" t="s">
        <v>43</v>
      </c>
      <c r="Y461">
        <v>1</v>
      </c>
      <c r="Z461">
        <v>60</v>
      </c>
      <c r="AA461">
        <v>91</v>
      </c>
      <c r="AB461">
        <v>9</v>
      </c>
      <c r="AC461">
        <v>9</v>
      </c>
      <c r="AD461">
        <v>9</v>
      </c>
      <c r="AE461">
        <v>10</v>
      </c>
      <c r="AF461">
        <v>9</v>
      </c>
      <c r="AG461">
        <v>9</v>
      </c>
    </row>
    <row r="462" spans="1:33" x14ac:dyDescent="0.2">
      <c r="A462" s="1">
        <v>732783</v>
      </c>
      <c r="B462" t="s">
        <v>503</v>
      </c>
      <c r="C462">
        <v>2011</v>
      </c>
      <c r="D462" s="2" t="s">
        <v>6509</v>
      </c>
      <c r="E462" s="1">
        <v>158466</v>
      </c>
      <c r="F462" t="s">
        <v>71</v>
      </c>
      <c r="G462" t="s">
        <v>33</v>
      </c>
      <c r="H462" t="s">
        <v>34</v>
      </c>
      <c r="I462" s="1">
        <v>1055</v>
      </c>
      <c r="J462" t="s">
        <v>35</v>
      </c>
      <c r="K462">
        <v>52.377653243215001</v>
      </c>
      <c r="L462">
        <v>4.8549590605858102</v>
      </c>
      <c r="M462" t="s">
        <v>36</v>
      </c>
      <c r="N462" t="s">
        <v>37</v>
      </c>
      <c r="O462">
        <v>2</v>
      </c>
      <c r="P462">
        <v>1</v>
      </c>
      <c r="Q462">
        <v>0</v>
      </c>
      <c r="R462">
        <v>1</v>
      </c>
      <c r="S462" t="s">
        <v>38</v>
      </c>
      <c r="T462">
        <v>49</v>
      </c>
      <c r="U462">
        <v>2</v>
      </c>
      <c r="V462">
        <v>0</v>
      </c>
      <c r="W462">
        <v>1</v>
      </c>
      <c r="X462" t="s">
        <v>43</v>
      </c>
      <c r="Y462">
        <v>1</v>
      </c>
      <c r="Z462">
        <v>202</v>
      </c>
      <c r="AA462">
        <v>84</v>
      </c>
      <c r="AB462">
        <v>8</v>
      </c>
      <c r="AC462">
        <v>8</v>
      </c>
      <c r="AD462">
        <v>9</v>
      </c>
      <c r="AE462">
        <v>9</v>
      </c>
      <c r="AF462">
        <v>8</v>
      </c>
      <c r="AG462">
        <v>8</v>
      </c>
    </row>
    <row r="463" spans="1:33" x14ac:dyDescent="0.2">
      <c r="A463" s="1">
        <v>732783</v>
      </c>
      <c r="B463" t="s">
        <v>503</v>
      </c>
      <c r="C463">
        <v>2011</v>
      </c>
      <c r="D463" s="2" t="s">
        <v>6509</v>
      </c>
      <c r="E463" s="1">
        <v>152280</v>
      </c>
      <c r="F463" t="s">
        <v>71</v>
      </c>
      <c r="G463" t="s">
        <v>33</v>
      </c>
      <c r="H463" t="s">
        <v>34</v>
      </c>
      <c r="I463" s="1">
        <v>1055</v>
      </c>
      <c r="J463" t="s">
        <v>35</v>
      </c>
      <c r="K463">
        <v>52.379613717564297</v>
      </c>
      <c r="L463">
        <v>4.8544322925492702</v>
      </c>
      <c r="M463" t="s">
        <v>36</v>
      </c>
      <c r="N463" t="s">
        <v>37</v>
      </c>
      <c r="O463">
        <v>2</v>
      </c>
      <c r="P463">
        <v>1</v>
      </c>
      <c r="Q463">
        <v>0</v>
      </c>
      <c r="R463">
        <v>1</v>
      </c>
      <c r="S463" t="s">
        <v>38</v>
      </c>
      <c r="T463">
        <v>49</v>
      </c>
      <c r="U463">
        <v>2</v>
      </c>
      <c r="V463">
        <v>24</v>
      </c>
      <c r="W463">
        <v>1</v>
      </c>
      <c r="X463" t="s">
        <v>43</v>
      </c>
      <c r="Y463">
        <v>1</v>
      </c>
      <c r="Z463">
        <v>257</v>
      </c>
      <c r="AA463">
        <v>88</v>
      </c>
      <c r="AB463">
        <v>9</v>
      </c>
      <c r="AC463">
        <v>9</v>
      </c>
      <c r="AD463">
        <v>9</v>
      </c>
      <c r="AE463">
        <v>9</v>
      </c>
      <c r="AF463">
        <v>8</v>
      </c>
      <c r="AG463">
        <v>9</v>
      </c>
    </row>
    <row r="464" spans="1:33" x14ac:dyDescent="0.2">
      <c r="A464" s="1">
        <v>732852</v>
      </c>
      <c r="B464" t="s">
        <v>505</v>
      </c>
      <c r="C464">
        <v>2011</v>
      </c>
      <c r="D464" s="2" t="s">
        <v>6509</v>
      </c>
      <c r="E464" s="1">
        <v>3716585</v>
      </c>
      <c r="F464" t="s">
        <v>49</v>
      </c>
      <c r="G464" t="s">
        <v>33</v>
      </c>
      <c r="H464" t="s">
        <v>34</v>
      </c>
      <c r="I464" s="1" t="s">
        <v>506</v>
      </c>
      <c r="J464" t="s">
        <v>35</v>
      </c>
      <c r="K464">
        <v>52.3666279024823</v>
      </c>
      <c r="L464">
        <v>4.9097319115910301</v>
      </c>
      <c r="M464" t="s">
        <v>36</v>
      </c>
      <c r="N464" t="s">
        <v>37</v>
      </c>
      <c r="O464">
        <v>2</v>
      </c>
      <c r="P464">
        <v>1</v>
      </c>
      <c r="Q464">
        <v>1</v>
      </c>
      <c r="R464">
        <v>1</v>
      </c>
      <c r="S464" t="s">
        <v>38</v>
      </c>
      <c r="T464">
        <v>120</v>
      </c>
      <c r="U464">
        <v>1</v>
      </c>
      <c r="V464">
        <v>0</v>
      </c>
      <c r="W464">
        <v>3</v>
      </c>
      <c r="X464" t="s">
        <v>43</v>
      </c>
      <c r="Y464">
        <v>1</v>
      </c>
      <c r="Z464">
        <v>7</v>
      </c>
      <c r="AA464">
        <v>100</v>
      </c>
      <c r="AB464">
        <v>10</v>
      </c>
      <c r="AC464">
        <v>10</v>
      </c>
      <c r="AD464">
        <v>10</v>
      </c>
      <c r="AE464">
        <v>10</v>
      </c>
      <c r="AF464">
        <v>9</v>
      </c>
      <c r="AG464">
        <v>9</v>
      </c>
    </row>
    <row r="465" spans="1:33" x14ac:dyDescent="0.2">
      <c r="A465" s="1">
        <v>736092</v>
      </c>
      <c r="B465" t="s">
        <v>145</v>
      </c>
      <c r="C465">
        <v>2011</v>
      </c>
      <c r="D465" s="2" t="s">
        <v>6510</v>
      </c>
      <c r="E465" s="1">
        <v>153087</v>
      </c>
      <c r="F465" t="s">
        <v>49</v>
      </c>
      <c r="G465" t="s">
        <v>33</v>
      </c>
      <c r="H465" t="s">
        <v>34</v>
      </c>
      <c r="I465" s="1">
        <v>1012</v>
      </c>
      <c r="J465" t="s">
        <v>35</v>
      </c>
      <c r="K465">
        <v>52.373478741667697</v>
      </c>
      <c r="L465">
        <v>4.9018387951002804</v>
      </c>
      <c r="M465" t="s">
        <v>36</v>
      </c>
      <c r="N465" t="s">
        <v>37</v>
      </c>
      <c r="O465">
        <v>2</v>
      </c>
      <c r="P465">
        <v>1</v>
      </c>
      <c r="Q465">
        <v>1</v>
      </c>
      <c r="R465">
        <v>1</v>
      </c>
      <c r="S465" t="s">
        <v>38</v>
      </c>
      <c r="T465">
        <v>110</v>
      </c>
      <c r="U465">
        <v>2</v>
      </c>
      <c r="V465">
        <v>50</v>
      </c>
      <c r="W465">
        <v>3</v>
      </c>
      <c r="X465" t="s">
        <v>47</v>
      </c>
      <c r="Y465">
        <v>1</v>
      </c>
      <c r="Z465">
        <v>49</v>
      </c>
      <c r="AA465">
        <v>98</v>
      </c>
      <c r="AB465">
        <v>10</v>
      </c>
      <c r="AC465">
        <v>10</v>
      </c>
      <c r="AD465">
        <v>10</v>
      </c>
      <c r="AE465">
        <v>10</v>
      </c>
      <c r="AF465">
        <v>10</v>
      </c>
      <c r="AG465">
        <v>9</v>
      </c>
    </row>
    <row r="466" spans="1:33" x14ac:dyDescent="0.2">
      <c r="A466" s="1">
        <v>739084</v>
      </c>
      <c r="B466" t="s">
        <v>507</v>
      </c>
      <c r="C466">
        <v>2011</v>
      </c>
      <c r="D466" s="2" t="s">
        <v>6511</v>
      </c>
      <c r="E466" s="1">
        <v>161149</v>
      </c>
      <c r="F466" t="s">
        <v>71</v>
      </c>
      <c r="G466" t="s">
        <v>33</v>
      </c>
      <c r="H466" t="s">
        <v>34</v>
      </c>
      <c r="I466" s="1">
        <v>1056</v>
      </c>
      <c r="J466" t="s">
        <v>35</v>
      </c>
      <c r="K466">
        <v>52.373675081095698</v>
      </c>
      <c r="L466">
        <v>4.8488187299607404</v>
      </c>
      <c r="M466" t="s">
        <v>36</v>
      </c>
      <c r="N466" t="s">
        <v>37</v>
      </c>
      <c r="O466">
        <v>3</v>
      </c>
      <c r="P466">
        <v>2</v>
      </c>
      <c r="Q466">
        <v>2</v>
      </c>
      <c r="R466">
        <v>2</v>
      </c>
      <c r="S466" t="s">
        <v>38</v>
      </c>
      <c r="T466">
        <v>95</v>
      </c>
      <c r="U466">
        <v>2</v>
      </c>
      <c r="V466">
        <v>20</v>
      </c>
      <c r="W466">
        <v>5</v>
      </c>
      <c r="X466" t="s">
        <v>43</v>
      </c>
      <c r="Y466">
        <v>1</v>
      </c>
      <c r="Z466">
        <v>23</v>
      </c>
      <c r="AA466">
        <v>98</v>
      </c>
      <c r="AB466">
        <v>10</v>
      </c>
      <c r="AC466">
        <v>9</v>
      </c>
      <c r="AD466">
        <v>10</v>
      </c>
      <c r="AE466">
        <v>10</v>
      </c>
      <c r="AF466">
        <v>9</v>
      </c>
      <c r="AG466">
        <v>10</v>
      </c>
    </row>
    <row r="467" spans="1:33" x14ac:dyDescent="0.2">
      <c r="A467" s="1">
        <v>746739</v>
      </c>
      <c r="B467" t="s">
        <v>508</v>
      </c>
      <c r="C467">
        <v>2011</v>
      </c>
      <c r="D467" s="2" t="s">
        <v>6512</v>
      </c>
      <c r="E467" s="1">
        <v>540194</v>
      </c>
      <c r="F467" t="s">
        <v>51</v>
      </c>
      <c r="G467" t="s">
        <v>33</v>
      </c>
      <c r="H467" t="s">
        <v>34</v>
      </c>
      <c r="I467" s="1">
        <v>1015</v>
      </c>
      <c r="J467" t="s">
        <v>35</v>
      </c>
      <c r="K467">
        <v>52.380490722102699</v>
      </c>
      <c r="L467">
        <v>4.8874318603447398</v>
      </c>
      <c r="M467" t="s">
        <v>36</v>
      </c>
      <c r="N467" t="s">
        <v>37</v>
      </c>
      <c r="O467">
        <v>4</v>
      </c>
      <c r="P467">
        <v>1</v>
      </c>
      <c r="Q467">
        <v>2</v>
      </c>
      <c r="R467">
        <v>2</v>
      </c>
      <c r="S467" t="s">
        <v>38</v>
      </c>
      <c r="T467">
        <v>250</v>
      </c>
      <c r="U467">
        <v>1</v>
      </c>
      <c r="V467">
        <v>0</v>
      </c>
      <c r="W467">
        <v>5</v>
      </c>
      <c r="X467" t="s">
        <v>39</v>
      </c>
      <c r="Y467">
        <v>1</v>
      </c>
      <c r="Z467">
        <v>7</v>
      </c>
      <c r="AA467">
        <v>100</v>
      </c>
      <c r="AB467">
        <v>9</v>
      </c>
      <c r="AC467">
        <v>9</v>
      </c>
      <c r="AD467">
        <v>10</v>
      </c>
      <c r="AE467">
        <v>9</v>
      </c>
      <c r="AF467">
        <v>10</v>
      </c>
      <c r="AG467">
        <v>9</v>
      </c>
    </row>
    <row r="468" spans="1:33" x14ac:dyDescent="0.2">
      <c r="A468" s="1">
        <v>749611</v>
      </c>
      <c r="B468" t="s">
        <v>509</v>
      </c>
      <c r="C468">
        <v>2011</v>
      </c>
      <c r="D468" s="2" t="s">
        <v>6513</v>
      </c>
      <c r="E468" s="1">
        <v>619662</v>
      </c>
      <c r="F468" t="s">
        <v>32</v>
      </c>
      <c r="G468" t="s">
        <v>33</v>
      </c>
      <c r="H468" t="s">
        <v>34</v>
      </c>
      <c r="I468" s="1">
        <v>1051</v>
      </c>
      <c r="J468" t="s">
        <v>35</v>
      </c>
      <c r="K468">
        <v>52.383467825130801</v>
      </c>
      <c r="L468">
        <v>4.8676758875321697</v>
      </c>
      <c r="M468" t="s">
        <v>36</v>
      </c>
      <c r="N468" t="s">
        <v>37</v>
      </c>
      <c r="O468">
        <v>2</v>
      </c>
      <c r="P468">
        <v>1</v>
      </c>
      <c r="Q468">
        <v>1</v>
      </c>
      <c r="R468">
        <v>1</v>
      </c>
      <c r="S468" t="s">
        <v>38</v>
      </c>
      <c r="T468">
        <v>59</v>
      </c>
      <c r="U468">
        <v>2</v>
      </c>
      <c r="V468">
        <v>20</v>
      </c>
      <c r="W468">
        <v>1</v>
      </c>
      <c r="X468" t="s">
        <v>39</v>
      </c>
      <c r="Y468">
        <v>1</v>
      </c>
      <c r="Z468">
        <v>74</v>
      </c>
      <c r="AA468">
        <v>97</v>
      </c>
      <c r="AB468">
        <v>10</v>
      </c>
      <c r="AC468">
        <v>9</v>
      </c>
      <c r="AD468">
        <v>10</v>
      </c>
      <c r="AE468">
        <v>10</v>
      </c>
      <c r="AF468">
        <v>9</v>
      </c>
      <c r="AG468">
        <v>9</v>
      </c>
    </row>
    <row r="469" spans="1:33" x14ac:dyDescent="0.2">
      <c r="A469" s="1">
        <v>750439</v>
      </c>
      <c r="B469" t="s">
        <v>510</v>
      </c>
      <c r="C469">
        <v>2011</v>
      </c>
      <c r="D469" s="2" t="s">
        <v>6513</v>
      </c>
      <c r="E469" s="1">
        <v>308196</v>
      </c>
      <c r="F469" t="s">
        <v>60</v>
      </c>
      <c r="G469" t="s">
        <v>33</v>
      </c>
      <c r="H469" t="s">
        <v>34</v>
      </c>
      <c r="I469" s="1">
        <v>1078</v>
      </c>
      <c r="J469" t="s">
        <v>35</v>
      </c>
      <c r="K469">
        <v>52.348067783271198</v>
      </c>
      <c r="L469">
        <v>4.9011729802578499</v>
      </c>
      <c r="M469" t="s">
        <v>36</v>
      </c>
      <c r="N469" t="s">
        <v>37</v>
      </c>
      <c r="O469">
        <v>2</v>
      </c>
      <c r="Q469">
        <v>1</v>
      </c>
      <c r="R469">
        <v>1</v>
      </c>
      <c r="S469" t="s">
        <v>38</v>
      </c>
      <c r="T469">
        <v>85</v>
      </c>
      <c r="U469">
        <v>1</v>
      </c>
      <c r="V469">
        <v>0</v>
      </c>
      <c r="W469">
        <v>3</v>
      </c>
      <c r="X469" t="s">
        <v>39</v>
      </c>
      <c r="Y469">
        <v>1</v>
      </c>
      <c r="Z469">
        <v>9</v>
      </c>
      <c r="AA469">
        <v>89</v>
      </c>
      <c r="AB469">
        <v>10</v>
      </c>
      <c r="AC469">
        <v>9</v>
      </c>
      <c r="AD469">
        <v>9</v>
      </c>
      <c r="AE469">
        <v>10</v>
      </c>
      <c r="AF469">
        <v>9</v>
      </c>
      <c r="AG469">
        <v>8</v>
      </c>
    </row>
    <row r="470" spans="1:33" x14ac:dyDescent="0.2">
      <c r="A470" s="1">
        <v>753530</v>
      </c>
      <c r="B470" t="s">
        <v>511</v>
      </c>
      <c r="C470">
        <v>2011</v>
      </c>
      <c r="D470" s="2" t="s">
        <v>6514</v>
      </c>
      <c r="E470" s="1">
        <v>156815</v>
      </c>
      <c r="F470" t="s">
        <v>32</v>
      </c>
      <c r="G470" t="s">
        <v>33</v>
      </c>
      <c r="H470" t="s">
        <v>34</v>
      </c>
      <c r="I470" s="1" t="s">
        <v>512</v>
      </c>
      <c r="J470" t="s">
        <v>35</v>
      </c>
      <c r="K470">
        <v>52.392940017017501</v>
      </c>
      <c r="L470">
        <v>4.8807835247596199</v>
      </c>
      <c r="M470" t="s">
        <v>104</v>
      </c>
      <c r="N470" t="s">
        <v>37</v>
      </c>
      <c r="O470">
        <v>16</v>
      </c>
      <c r="P470">
        <v>4</v>
      </c>
      <c r="Q470">
        <v>10</v>
      </c>
      <c r="R470">
        <v>1</v>
      </c>
      <c r="S470" t="s">
        <v>38</v>
      </c>
      <c r="T470">
        <v>595</v>
      </c>
      <c r="U470">
        <v>1</v>
      </c>
      <c r="V470">
        <v>0</v>
      </c>
      <c r="W470">
        <v>1</v>
      </c>
      <c r="X470" t="s">
        <v>47</v>
      </c>
      <c r="Y470">
        <v>1</v>
      </c>
      <c r="Z470">
        <v>1</v>
      </c>
      <c r="AA470">
        <v>100</v>
      </c>
      <c r="AB470">
        <v>10</v>
      </c>
      <c r="AC470">
        <v>10</v>
      </c>
      <c r="AD470">
        <v>10</v>
      </c>
      <c r="AE470">
        <v>10</v>
      </c>
      <c r="AF470">
        <v>10</v>
      </c>
      <c r="AG470">
        <v>10</v>
      </c>
    </row>
    <row r="471" spans="1:33" x14ac:dyDescent="0.2">
      <c r="A471" s="1">
        <v>756526</v>
      </c>
      <c r="B471" t="s">
        <v>513</v>
      </c>
      <c r="C471">
        <v>2011</v>
      </c>
      <c r="D471" s="2" t="s">
        <v>6515</v>
      </c>
      <c r="E471" s="1">
        <v>157488</v>
      </c>
      <c r="F471" t="s">
        <v>56</v>
      </c>
      <c r="G471" t="s">
        <v>33</v>
      </c>
      <c r="H471" t="s">
        <v>34</v>
      </c>
      <c r="I471" s="1">
        <v>1075</v>
      </c>
      <c r="J471" t="s">
        <v>35</v>
      </c>
      <c r="K471">
        <v>52.351782746567601</v>
      </c>
      <c r="L471">
        <v>4.8530573608857699</v>
      </c>
      <c r="M471" t="s">
        <v>36</v>
      </c>
      <c r="N471" t="s">
        <v>37</v>
      </c>
      <c r="O471">
        <v>4</v>
      </c>
      <c r="P471">
        <v>1</v>
      </c>
      <c r="Q471">
        <v>1</v>
      </c>
      <c r="R471">
        <v>1</v>
      </c>
      <c r="S471" t="s">
        <v>38</v>
      </c>
      <c r="T471">
        <v>90</v>
      </c>
      <c r="U471">
        <v>2</v>
      </c>
      <c r="V471">
        <v>5</v>
      </c>
      <c r="W471">
        <v>2</v>
      </c>
      <c r="X471" t="s">
        <v>62</v>
      </c>
      <c r="Y471" t="s">
        <v>62</v>
      </c>
      <c r="Z471">
        <v>16</v>
      </c>
      <c r="AA471">
        <v>96</v>
      </c>
      <c r="AB471">
        <v>9</v>
      </c>
      <c r="AC471">
        <v>9</v>
      </c>
      <c r="AD471">
        <v>10</v>
      </c>
      <c r="AE471">
        <v>10</v>
      </c>
      <c r="AF471">
        <v>10</v>
      </c>
      <c r="AG471">
        <v>9</v>
      </c>
    </row>
    <row r="472" spans="1:33" x14ac:dyDescent="0.2">
      <c r="A472" s="1">
        <v>757998</v>
      </c>
      <c r="B472" t="s">
        <v>514</v>
      </c>
      <c r="C472">
        <v>2011</v>
      </c>
      <c r="D472" s="2" t="s">
        <v>6515</v>
      </c>
      <c r="E472" s="1">
        <v>5478946</v>
      </c>
      <c r="F472" t="s">
        <v>71</v>
      </c>
      <c r="G472" t="s">
        <v>33</v>
      </c>
      <c r="H472" t="s">
        <v>46</v>
      </c>
      <c r="I472" s="1" t="s">
        <v>515</v>
      </c>
      <c r="J472" t="s">
        <v>35</v>
      </c>
      <c r="K472">
        <v>52.375021069939002</v>
      </c>
      <c r="L472">
        <v>4.8583040346826101</v>
      </c>
      <c r="M472" t="s">
        <v>36</v>
      </c>
      <c r="N472" t="s">
        <v>37</v>
      </c>
      <c r="O472">
        <v>4</v>
      </c>
      <c r="P472">
        <v>1</v>
      </c>
      <c r="Q472">
        <v>3</v>
      </c>
      <c r="R472">
        <v>3</v>
      </c>
      <c r="S472" t="s">
        <v>38</v>
      </c>
      <c r="T472">
        <v>500</v>
      </c>
      <c r="U472">
        <v>1</v>
      </c>
      <c r="V472">
        <v>0</v>
      </c>
      <c r="W472">
        <v>5</v>
      </c>
      <c r="X472" t="s">
        <v>47</v>
      </c>
      <c r="Y472">
        <v>1</v>
      </c>
      <c r="Z472">
        <v>0</v>
      </c>
    </row>
    <row r="473" spans="1:33" x14ac:dyDescent="0.2">
      <c r="A473" s="1">
        <v>758989</v>
      </c>
      <c r="B473" t="s">
        <v>516</v>
      </c>
      <c r="C473">
        <v>2011</v>
      </c>
      <c r="D473" s="2" t="s">
        <v>6515</v>
      </c>
      <c r="E473" s="1">
        <v>158207</v>
      </c>
      <c r="F473" t="s">
        <v>71</v>
      </c>
      <c r="G473" t="s">
        <v>33</v>
      </c>
      <c r="H473" t="s">
        <v>34</v>
      </c>
      <c r="I473" s="1">
        <v>1056</v>
      </c>
      <c r="J473" t="s">
        <v>35</v>
      </c>
      <c r="K473">
        <v>52.376014623695298</v>
      </c>
      <c r="L473">
        <v>4.8607665006419003</v>
      </c>
      <c r="M473" t="s">
        <v>36</v>
      </c>
      <c r="N473" t="s">
        <v>37</v>
      </c>
      <c r="O473">
        <v>4</v>
      </c>
      <c r="P473">
        <v>0</v>
      </c>
      <c r="Q473">
        <v>2</v>
      </c>
      <c r="R473">
        <v>2</v>
      </c>
      <c r="S473" t="s">
        <v>38</v>
      </c>
      <c r="T473">
        <v>145</v>
      </c>
      <c r="U473">
        <v>4</v>
      </c>
      <c r="V473">
        <v>45</v>
      </c>
      <c r="W473">
        <v>2</v>
      </c>
      <c r="X473" t="s">
        <v>39</v>
      </c>
      <c r="Y473">
        <v>0.9</v>
      </c>
      <c r="Z473">
        <v>62</v>
      </c>
      <c r="AA473">
        <v>96</v>
      </c>
      <c r="AB473">
        <v>10</v>
      </c>
      <c r="AC473">
        <v>9</v>
      </c>
      <c r="AD473">
        <v>10</v>
      </c>
      <c r="AE473">
        <v>10</v>
      </c>
      <c r="AF473">
        <v>9</v>
      </c>
      <c r="AG473">
        <v>9</v>
      </c>
    </row>
    <row r="474" spans="1:33" x14ac:dyDescent="0.2">
      <c r="A474" s="1">
        <v>766408</v>
      </c>
      <c r="B474" t="s">
        <v>517</v>
      </c>
      <c r="C474">
        <v>2011</v>
      </c>
      <c r="D474" s="2" t="s">
        <v>6516</v>
      </c>
      <c r="E474" s="1">
        <v>1303534</v>
      </c>
      <c r="F474" t="s">
        <v>51</v>
      </c>
      <c r="G474" t="s">
        <v>33</v>
      </c>
      <c r="H474" t="s">
        <v>34</v>
      </c>
      <c r="I474" s="1">
        <v>1052</v>
      </c>
      <c r="J474" t="s">
        <v>35</v>
      </c>
      <c r="K474">
        <v>52.371839923269903</v>
      </c>
      <c r="L474">
        <v>4.8748458685792997</v>
      </c>
      <c r="M474" t="s">
        <v>36</v>
      </c>
      <c r="N474" t="s">
        <v>37</v>
      </c>
      <c r="O474">
        <v>4</v>
      </c>
      <c r="P474">
        <v>1</v>
      </c>
      <c r="Q474">
        <v>2</v>
      </c>
      <c r="R474">
        <v>2</v>
      </c>
      <c r="S474" t="s">
        <v>38</v>
      </c>
      <c r="T474">
        <v>135</v>
      </c>
      <c r="U474">
        <v>1</v>
      </c>
      <c r="V474">
        <v>0</v>
      </c>
      <c r="W474">
        <v>3</v>
      </c>
      <c r="X474" t="s">
        <v>62</v>
      </c>
      <c r="Y474" t="s">
        <v>62</v>
      </c>
      <c r="Z474">
        <v>1</v>
      </c>
      <c r="AA474">
        <v>86</v>
      </c>
      <c r="AB474">
        <v>8</v>
      </c>
      <c r="AC474">
        <v>6</v>
      </c>
      <c r="AD474">
        <v>10</v>
      </c>
      <c r="AE474">
        <v>10</v>
      </c>
      <c r="AF474">
        <v>10</v>
      </c>
      <c r="AG474">
        <v>8</v>
      </c>
    </row>
    <row r="475" spans="1:33" x14ac:dyDescent="0.2">
      <c r="A475" s="1">
        <v>768308</v>
      </c>
      <c r="B475" t="s">
        <v>491</v>
      </c>
      <c r="C475">
        <v>2011</v>
      </c>
      <c r="D475" s="2" t="s">
        <v>6517</v>
      </c>
      <c r="E475" s="1">
        <v>4118100</v>
      </c>
      <c r="F475" t="s">
        <v>60</v>
      </c>
      <c r="G475" t="s">
        <v>33</v>
      </c>
      <c r="H475" t="s">
        <v>34</v>
      </c>
      <c r="I475" s="1" t="s">
        <v>518</v>
      </c>
      <c r="J475" t="s">
        <v>35</v>
      </c>
      <c r="K475">
        <v>52.354748896821299</v>
      </c>
      <c r="L475">
        <v>4.8935966728099602</v>
      </c>
      <c r="M475" t="s">
        <v>36</v>
      </c>
      <c r="N475" t="s">
        <v>37</v>
      </c>
      <c r="O475">
        <v>3</v>
      </c>
      <c r="P475">
        <v>1</v>
      </c>
      <c r="Q475">
        <v>2</v>
      </c>
      <c r="R475">
        <v>1</v>
      </c>
      <c r="S475" t="s">
        <v>38</v>
      </c>
      <c r="T475">
        <v>119</v>
      </c>
      <c r="U475">
        <v>2</v>
      </c>
      <c r="V475">
        <v>10</v>
      </c>
      <c r="W475">
        <v>3</v>
      </c>
      <c r="X475" t="s">
        <v>39</v>
      </c>
      <c r="Y475">
        <v>0.95</v>
      </c>
      <c r="Z475">
        <v>4</v>
      </c>
      <c r="AA475">
        <v>100</v>
      </c>
      <c r="AB475">
        <v>10</v>
      </c>
      <c r="AC475">
        <v>10</v>
      </c>
      <c r="AD475">
        <v>10</v>
      </c>
      <c r="AE475">
        <v>10</v>
      </c>
      <c r="AF475">
        <v>10</v>
      </c>
      <c r="AG475">
        <v>10</v>
      </c>
    </row>
    <row r="476" spans="1:33" x14ac:dyDescent="0.2">
      <c r="A476" s="1">
        <v>775075</v>
      </c>
      <c r="B476" t="s">
        <v>519</v>
      </c>
      <c r="C476">
        <v>2011</v>
      </c>
      <c r="D476" s="2" t="s">
        <v>6518</v>
      </c>
      <c r="E476" s="1">
        <v>3016543</v>
      </c>
      <c r="F476" t="s">
        <v>60</v>
      </c>
      <c r="G476" t="s">
        <v>33</v>
      </c>
      <c r="H476" t="s">
        <v>34</v>
      </c>
      <c r="I476" s="1" t="s">
        <v>520</v>
      </c>
      <c r="J476" t="s">
        <v>35</v>
      </c>
      <c r="K476">
        <v>52.346274766735</v>
      </c>
      <c r="L476">
        <v>4.9018314941309002</v>
      </c>
      <c r="M476" t="s">
        <v>36</v>
      </c>
      <c r="N476" t="s">
        <v>37</v>
      </c>
      <c r="O476">
        <v>2</v>
      </c>
      <c r="P476">
        <v>1</v>
      </c>
      <c r="Q476">
        <v>1</v>
      </c>
      <c r="R476">
        <v>1</v>
      </c>
      <c r="S476" t="s">
        <v>38</v>
      </c>
      <c r="T476">
        <v>100</v>
      </c>
      <c r="U476">
        <v>2</v>
      </c>
      <c r="V476">
        <v>100</v>
      </c>
      <c r="W476">
        <v>1</v>
      </c>
      <c r="X476" t="s">
        <v>43</v>
      </c>
      <c r="Y476">
        <v>1</v>
      </c>
      <c r="Z476">
        <v>3</v>
      </c>
      <c r="AA476">
        <v>93</v>
      </c>
      <c r="AB476">
        <v>9</v>
      </c>
      <c r="AC476">
        <v>9</v>
      </c>
      <c r="AD476">
        <v>9</v>
      </c>
      <c r="AE476">
        <v>9</v>
      </c>
      <c r="AF476">
        <v>9</v>
      </c>
      <c r="AG476">
        <v>9</v>
      </c>
    </row>
    <row r="477" spans="1:33" x14ac:dyDescent="0.2">
      <c r="A477" s="1">
        <v>775898</v>
      </c>
      <c r="B477" t="s">
        <v>521</v>
      </c>
      <c r="C477">
        <v>2011</v>
      </c>
      <c r="D477" s="2" t="s">
        <v>6518</v>
      </c>
      <c r="E477" s="1">
        <v>162336</v>
      </c>
      <c r="F477" t="s">
        <v>60</v>
      </c>
      <c r="G477" t="s">
        <v>33</v>
      </c>
      <c r="H477" t="s">
        <v>34</v>
      </c>
      <c r="I477" s="1">
        <v>1078</v>
      </c>
      <c r="J477" t="s">
        <v>35</v>
      </c>
      <c r="K477">
        <v>52.346598349607397</v>
      </c>
      <c r="L477">
        <v>4.9049080883798899</v>
      </c>
      <c r="M477" t="s">
        <v>36</v>
      </c>
      <c r="N477" t="s">
        <v>37</v>
      </c>
      <c r="O477">
        <v>6</v>
      </c>
      <c r="P477">
        <v>1</v>
      </c>
      <c r="Q477">
        <v>2</v>
      </c>
      <c r="R477">
        <v>4</v>
      </c>
      <c r="S477" t="s">
        <v>38</v>
      </c>
      <c r="T477">
        <v>119</v>
      </c>
      <c r="U477">
        <v>2</v>
      </c>
      <c r="V477">
        <v>49</v>
      </c>
      <c r="W477">
        <v>3</v>
      </c>
      <c r="X477" t="s">
        <v>47</v>
      </c>
      <c r="Y477">
        <v>1</v>
      </c>
      <c r="Z477">
        <v>27</v>
      </c>
      <c r="AA477">
        <v>95</v>
      </c>
      <c r="AB477">
        <v>9</v>
      </c>
      <c r="AC477">
        <v>9</v>
      </c>
      <c r="AD477">
        <v>10</v>
      </c>
      <c r="AE477">
        <v>10</v>
      </c>
      <c r="AF477">
        <v>9</v>
      </c>
      <c r="AG477">
        <v>9</v>
      </c>
    </row>
    <row r="478" spans="1:33" x14ac:dyDescent="0.2">
      <c r="A478" s="1">
        <v>776296</v>
      </c>
      <c r="B478" t="s">
        <v>522</v>
      </c>
      <c r="C478">
        <v>2011</v>
      </c>
      <c r="D478" s="2" t="s">
        <v>6518</v>
      </c>
      <c r="E478" s="1">
        <v>162467</v>
      </c>
      <c r="F478" t="s">
        <v>45</v>
      </c>
      <c r="G478" t="s">
        <v>33</v>
      </c>
      <c r="H478" t="s">
        <v>34</v>
      </c>
      <c r="I478" s="1">
        <v>1058</v>
      </c>
      <c r="J478" t="s">
        <v>35</v>
      </c>
      <c r="K478">
        <v>52.363675893649301</v>
      </c>
      <c r="L478">
        <v>4.8550562968696704</v>
      </c>
      <c r="M478" t="s">
        <v>36</v>
      </c>
      <c r="N478" t="s">
        <v>37</v>
      </c>
      <c r="O478">
        <v>2</v>
      </c>
      <c r="P478">
        <v>1</v>
      </c>
      <c r="Q478">
        <v>1</v>
      </c>
      <c r="R478">
        <v>2</v>
      </c>
      <c r="S478" t="s">
        <v>38</v>
      </c>
      <c r="T478">
        <v>115</v>
      </c>
      <c r="U478">
        <v>1</v>
      </c>
      <c r="V478">
        <v>0</v>
      </c>
      <c r="W478">
        <v>4</v>
      </c>
      <c r="X478" t="s">
        <v>47</v>
      </c>
      <c r="Y478">
        <v>1</v>
      </c>
      <c r="Z478">
        <v>15</v>
      </c>
      <c r="AA478">
        <v>94</v>
      </c>
      <c r="AB478">
        <v>9</v>
      </c>
      <c r="AC478">
        <v>9</v>
      </c>
      <c r="AD478">
        <v>10</v>
      </c>
      <c r="AE478">
        <v>10</v>
      </c>
      <c r="AF478">
        <v>9</v>
      </c>
      <c r="AG478">
        <v>9</v>
      </c>
    </row>
    <row r="479" spans="1:33" x14ac:dyDescent="0.2">
      <c r="A479" s="1">
        <v>776997</v>
      </c>
      <c r="B479" t="s">
        <v>523</v>
      </c>
      <c r="C479">
        <v>2011</v>
      </c>
      <c r="D479" s="2" t="s">
        <v>6518</v>
      </c>
      <c r="E479" s="1">
        <v>162613</v>
      </c>
      <c r="F479" t="s">
        <v>45</v>
      </c>
      <c r="G479" t="s">
        <v>33</v>
      </c>
      <c r="H479" t="s">
        <v>34</v>
      </c>
      <c r="I479" s="1">
        <v>1054</v>
      </c>
      <c r="J479" t="s">
        <v>35</v>
      </c>
      <c r="K479">
        <v>52.3583449133111</v>
      </c>
      <c r="L479">
        <v>4.8593436705678998</v>
      </c>
      <c r="M479" t="s">
        <v>36</v>
      </c>
      <c r="N479" t="s">
        <v>37</v>
      </c>
      <c r="O479">
        <v>4</v>
      </c>
      <c r="P479">
        <v>1</v>
      </c>
      <c r="Q479">
        <v>1</v>
      </c>
      <c r="R479">
        <v>2</v>
      </c>
      <c r="S479" t="s">
        <v>38</v>
      </c>
      <c r="T479">
        <v>90</v>
      </c>
      <c r="U479">
        <v>2</v>
      </c>
      <c r="V479">
        <v>55</v>
      </c>
      <c r="W479">
        <v>3</v>
      </c>
      <c r="X479" t="s">
        <v>47</v>
      </c>
      <c r="Y479">
        <v>0.83</v>
      </c>
      <c r="Z479">
        <v>13</v>
      </c>
      <c r="AA479">
        <v>94</v>
      </c>
      <c r="AB479">
        <v>10</v>
      </c>
      <c r="AC479">
        <v>9</v>
      </c>
      <c r="AD479">
        <v>10</v>
      </c>
      <c r="AE479">
        <v>10</v>
      </c>
      <c r="AF479">
        <v>9</v>
      </c>
      <c r="AG479">
        <v>9</v>
      </c>
    </row>
    <row r="480" spans="1:33" x14ac:dyDescent="0.2">
      <c r="A480" s="1">
        <v>788073</v>
      </c>
      <c r="B480" t="s">
        <v>524</v>
      </c>
      <c r="C480">
        <v>2011</v>
      </c>
      <c r="D480" s="2" t="s">
        <v>6371</v>
      </c>
      <c r="E480" s="1">
        <v>260950</v>
      </c>
      <c r="F480" t="s">
        <v>107</v>
      </c>
      <c r="G480" t="s">
        <v>33</v>
      </c>
      <c r="H480" t="s">
        <v>34</v>
      </c>
      <c r="I480" s="1" t="s">
        <v>525</v>
      </c>
      <c r="J480" t="s">
        <v>35</v>
      </c>
      <c r="K480">
        <v>52.353786313992202</v>
      </c>
      <c r="L480">
        <v>4.9150870212698203</v>
      </c>
      <c r="M480" t="s">
        <v>36</v>
      </c>
      <c r="N480" t="s">
        <v>37</v>
      </c>
      <c r="O480">
        <v>4</v>
      </c>
      <c r="P480">
        <v>1</v>
      </c>
      <c r="Q480">
        <v>2</v>
      </c>
      <c r="R480">
        <v>3</v>
      </c>
      <c r="S480" t="s">
        <v>38</v>
      </c>
      <c r="T480">
        <v>60</v>
      </c>
      <c r="U480">
        <v>2</v>
      </c>
      <c r="V480">
        <v>25</v>
      </c>
      <c r="W480">
        <v>2</v>
      </c>
      <c r="X480" t="s">
        <v>47</v>
      </c>
      <c r="Y480">
        <v>0.82</v>
      </c>
      <c r="Z480">
        <v>1</v>
      </c>
    </row>
    <row r="481" spans="1:33" x14ac:dyDescent="0.2">
      <c r="A481" s="1">
        <v>788073</v>
      </c>
      <c r="B481" t="s">
        <v>524</v>
      </c>
      <c r="C481">
        <v>2011</v>
      </c>
      <c r="D481" s="2" t="s">
        <v>6371</v>
      </c>
      <c r="E481" s="1">
        <v>3196743</v>
      </c>
      <c r="F481" t="s">
        <v>49</v>
      </c>
      <c r="G481" t="s">
        <v>33</v>
      </c>
      <c r="H481" t="s">
        <v>46</v>
      </c>
      <c r="I481" s="1" t="s">
        <v>526</v>
      </c>
      <c r="J481" t="s">
        <v>35</v>
      </c>
      <c r="K481">
        <v>52.364691648505499</v>
      </c>
      <c r="L481">
        <v>4.8934572711739799</v>
      </c>
      <c r="M481" t="s">
        <v>36</v>
      </c>
      <c r="N481" t="s">
        <v>37</v>
      </c>
      <c r="O481">
        <v>4</v>
      </c>
      <c r="P481">
        <v>1</v>
      </c>
      <c r="Q481">
        <v>1</v>
      </c>
      <c r="R481">
        <v>4</v>
      </c>
      <c r="S481" t="s">
        <v>38</v>
      </c>
      <c r="T481">
        <v>85</v>
      </c>
      <c r="U481">
        <v>2</v>
      </c>
      <c r="V481">
        <v>25</v>
      </c>
      <c r="W481">
        <v>2</v>
      </c>
      <c r="X481" t="s">
        <v>47</v>
      </c>
      <c r="Y481">
        <v>0.82</v>
      </c>
      <c r="Z481">
        <v>1</v>
      </c>
      <c r="AA481">
        <v>100</v>
      </c>
      <c r="AB481">
        <v>10</v>
      </c>
      <c r="AC481">
        <v>10</v>
      </c>
      <c r="AD481">
        <v>10</v>
      </c>
      <c r="AE481">
        <v>10</v>
      </c>
      <c r="AF481">
        <v>10</v>
      </c>
      <c r="AG481">
        <v>10</v>
      </c>
    </row>
    <row r="482" spans="1:33" x14ac:dyDescent="0.2">
      <c r="A482" s="1">
        <v>788073</v>
      </c>
      <c r="B482" t="s">
        <v>524</v>
      </c>
      <c r="C482">
        <v>2011</v>
      </c>
      <c r="D482" s="2" t="s">
        <v>6371</v>
      </c>
      <c r="E482" s="1">
        <v>5843118</v>
      </c>
      <c r="F482" t="s">
        <v>49</v>
      </c>
      <c r="G482" t="s">
        <v>33</v>
      </c>
      <c r="H482" t="s">
        <v>46</v>
      </c>
      <c r="I482" s="1" t="s">
        <v>527</v>
      </c>
      <c r="J482" t="s">
        <v>35</v>
      </c>
      <c r="K482">
        <v>52.3661203602691</v>
      </c>
      <c r="L482">
        <v>4.8926612481625797</v>
      </c>
      <c r="M482" t="s">
        <v>58</v>
      </c>
      <c r="N482" t="s">
        <v>42</v>
      </c>
      <c r="O482">
        <v>4</v>
      </c>
      <c r="P482">
        <v>1</v>
      </c>
      <c r="Q482">
        <v>1</v>
      </c>
      <c r="R482">
        <v>2</v>
      </c>
      <c r="S482" t="s">
        <v>38</v>
      </c>
      <c r="T482">
        <v>90</v>
      </c>
      <c r="U482">
        <v>2</v>
      </c>
      <c r="V482">
        <v>25</v>
      </c>
      <c r="W482">
        <v>1</v>
      </c>
      <c r="X482" t="s">
        <v>47</v>
      </c>
      <c r="Y482">
        <v>0.82</v>
      </c>
      <c r="Z482">
        <v>0</v>
      </c>
    </row>
    <row r="483" spans="1:33" x14ac:dyDescent="0.2">
      <c r="A483" s="1">
        <v>790547</v>
      </c>
      <c r="B483" t="s">
        <v>269</v>
      </c>
      <c r="C483">
        <v>2011</v>
      </c>
      <c r="D483" s="2" t="s">
        <v>6371</v>
      </c>
      <c r="E483" s="1">
        <v>165833</v>
      </c>
      <c r="F483" t="s">
        <v>45</v>
      </c>
      <c r="G483" t="s">
        <v>33</v>
      </c>
      <c r="H483" t="s">
        <v>34</v>
      </c>
      <c r="I483" s="1">
        <v>1056</v>
      </c>
      <c r="J483" t="s">
        <v>35</v>
      </c>
      <c r="K483">
        <v>52.373360125619399</v>
      </c>
      <c r="L483">
        <v>4.8575373203922299</v>
      </c>
      <c r="M483" t="s">
        <v>36</v>
      </c>
      <c r="N483" t="s">
        <v>76</v>
      </c>
      <c r="O483">
        <v>4</v>
      </c>
      <c r="P483">
        <v>1</v>
      </c>
      <c r="Q483">
        <v>1</v>
      </c>
      <c r="R483">
        <v>3</v>
      </c>
      <c r="S483" t="s">
        <v>38</v>
      </c>
      <c r="T483">
        <v>64</v>
      </c>
      <c r="U483">
        <v>1</v>
      </c>
      <c r="V483">
        <v>65</v>
      </c>
      <c r="W483">
        <v>1</v>
      </c>
      <c r="X483" t="s">
        <v>43</v>
      </c>
      <c r="Y483">
        <v>1</v>
      </c>
      <c r="Z483">
        <v>1</v>
      </c>
      <c r="AA483">
        <v>100</v>
      </c>
      <c r="AB483">
        <v>10</v>
      </c>
      <c r="AC483">
        <v>10</v>
      </c>
      <c r="AD483">
        <v>10</v>
      </c>
      <c r="AE483">
        <v>10</v>
      </c>
      <c r="AF483">
        <v>10</v>
      </c>
      <c r="AG483">
        <v>10</v>
      </c>
    </row>
    <row r="484" spans="1:33" x14ac:dyDescent="0.2">
      <c r="A484" s="1">
        <v>791483</v>
      </c>
      <c r="B484" t="s">
        <v>528</v>
      </c>
      <c r="C484">
        <v>2011</v>
      </c>
      <c r="D484" s="2" t="s">
        <v>6371</v>
      </c>
      <c r="E484" s="1">
        <v>736426</v>
      </c>
      <c r="F484" t="s">
        <v>41</v>
      </c>
      <c r="G484" t="s">
        <v>33</v>
      </c>
      <c r="H484" t="s">
        <v>34</v>
      </c>
      <c r="I484" s="1" t="s">
        <v>529</v>
      </c>
      <c r="J484" t="s">
        <v>35</v>
      </c>
      <c r="K484">
        <v>52.364949776939802</v>
      </c>
      <c r="L484">
        <v>4.9403016273884397</v>
      </c>
      <c r="M484" t="s">
        <v>36</v>
      </c>
      <c r="N484" t="s">
        <v>37</v>
      </c>
      <c r="O484">
        <v>3</v>
      </c>
      <c r="P484">
        <v>1</v>
      </c>
      <c r="Q484">
        <v>1</v>
      </c>
      <c r="R484">
        <v>2</v>
      </c>
      <c r="S484" t="s">
        <v>38</v>
      </c>
      <c r="T484">
        <v>127</v>
      </c>
      <c r="U484">
        <v>1</v>
      </c>
      <c r="V484">
        <v>0</v>
      </c>
      <c r="W484">
        <v>3</v>
      </c>
      <c r="X484" t="s">
        <v>43</v>
      </c>
      <c r="Y484">
        <v>1</v>
      </c>
      <c r="Z484">
        <v>48</v>
      </c>
      <c r="AA484">
        <v>94</v>
      </c>
      <c r="AB484">
        <v>9</v>
      </c>
      <c r="AC484">
        <v>9</v>
      </c>
      <c r="AD484">
        <v>10</v>
      </c>
      <c r="AE484">
        <v>10</v>
      </c>
      <c r="AF484">
        <v>9</v>
      </c>
      <c r="AG484">
        <v>9</v>
      </c>
    </row>
    <row r="485" spans="1:33" x14ac:dyDescent="0.2">
      <c r="A485" s="1">
        <v>792839</v>
      </c>
      <c r="B485" t="s">
        <v>487</v>
      </c>
      <c r="C485">
        <v>2011</v>
      </c>
      <c r="D485" s="2" t="s">
        <v>6519</v>
      </c>
      <c r="E485" s="1">
        <v>4478831</v>
      </c>
      <c r="F485" t="s">
        <v>60</v>
      </c>
      <c r="G485" t="s">
        <v>33</v>
      </c>
      <c r="H485" t="s">
        <v>34</v>
      </c>
      <c r="I485" s="1">
        <v>1079</v>
      </c>
      <c r="J485" t="s">
        <v>35</v>
      </c>
      <c r="K485">
        <v>52.341117215995602</v>
      </c>
      <c r="L485">
        <v>4.8949146770560201</v>
      </c>
      <c r="M485" t="s">
        <v>36</v>
      </c>
      <c r="N485" t="s">
        <v>37</v>
      </c>
      <c r="O485">
        <v>2</v>
      </c>
      <c r="P485">
        <v>1</v>
      </c>
      <c r="Q485">
        <v>1</v>
      </c>
      <c r="R485">
        <v>2</v>
      </c>
      <c r="S485" t="s">
        <v>38</v>
      </c>
      <c r="T485">
        <v>70</v>
      </c>
      <c r="U485">
        <v>1</v>
      </c>
      <c r="V485">
        <v>0</v>
      </c>
      <c r="W485">
        <v>2</v>
      </c>
      <c r="X485" t="s">
        <v>62</v>
      </c>
      <c r="Y485" t="s">
        <v>62</v>
      </c>
      <c r="Z485">
        <v>3</v>
      </c>
      <c r="AA485">
        <v>87</v>
      </c>
      <c r="AB485">
        <v>10</v>
      </c>
      <c r="AC485">
        <v>10</v>
      </c>
      <c r="AD485">
        <v>10</v>
      </c>
      <c r="AE485">
        <v>9</v>
      </c>
      <c r="AF485">
        <v>9</v>
      </c>
      <c r="AG485">
        <v>9</v>
      </c>
    </row>
    <row r="486" spans="1:33" x14ac:dyDescent="0.2">
      <c r="A486" s="1">
        <v>793133</v>
      </c>
      <c r="B486" t="s">
        <v>530</v>
      </c>
      <c r="C486">
        <v>2011</v>
      </c>
      <c r="D486" s="2" t="s">
        <v>6519</v>
      </c>
      <c r="E486" s="1">
        <v>166395</v>
      </c>
      <c r="F486" t="s">
        <v>51</v>
      </c>
      <c r="G486" t="s">
        <v>153</v>
      </c>
      <c r="H486" t="s">
        <v>34</v>
      </c>
      <c r="I486" s="1">
        <v>1016</v>
      </c>
      <c r="J486" t="s">
        <v>35</v>
      </c>
      <c r="K486">
        <v>52.371575892126899</v>
      </c>
      <c r="L486">
        <v>4.8784811370140204</v>
      </c>
      <c r="M486" t="s">
        <v>36</v>
      </c>
      <c r="N486" t="s">
        <v>37</v>
      </c>
      <c r="O486">
        <v>2</v>
      </c>
      <c r="P486">
        <v>1</v>
      </c>
      <c r="Q486">
        <v>1</v>
      </c>
      <c r="R486">
        <v>1</v>
      </c>
      <c r="S486" t="s">
        <v>38</v>
      </c>
      <c r="T486">
        <v>104</v>
      </c>
      <c r="U486">
        <v>1</v>
      </c>
      <c r="V486">
        <v>0</v>
      </c>
      <c r="W486">
        <v>2</v>
      </c>
      <c r="X486" t="s">
        <v>47</v>
      </c>
      <c r="Y486">
        <v>1</v>
      </c>
      <c r="Z486">
        <v>26</v>
      </c>
      <c r="AA486">
        <v>90</v>
      </c>
      <c r="AB486">
        <v>9</v>
      </c>
      <c r="AC486">
        <v>9</v>
      </c>
      <c r="AD486">
        <v>9</v>
      </c>
      <c r="AE486">
        <v>9</v>
      </c>
      <c r="AF486">
        <v>9</v>
      </c>
      <c r="AG486">
        <v>9</v>
      </c>
    </row>
    <row r="487" spans="1:33" x14ac:dyDescent="0.2">
      <c r="A487" s="1">
        <v>796384</v>
      </c>
      <c r="B487" t="s">
        <v>314</v>
      </c>
      <c r="C487">
        <v>2011</v>
      </c>
      <c r="D487" s="2" t="s">
        <v>6520</v>
      </c>
      <c r="E487" s="1">
        <v>4118247</v>
      </c>
      <c r="F487" t="s">
        <v>32</v>
      </c>
      <c r="G487" t="s">
        <v>33</v>
      </c>
      <c r="H487" t="s">
        <v>34</v>
      </c>
      <c r="I487" s="1">
        <v>1052</v>
      </c>
      <c r="J487" t="s">
        <v>35</v>
      </c>
      <c r="K487">
        <v>52.373481300504302</v>
      </c>
      <c r="L487">
        <v>4.8717884600543302</v>
      </c>
      <c r="M487" t="s">
        <v>36</v>
      </c>
      <c r="N487" t="s">
        <v>37</v>
      </c>
      <c r="O487">
        <v>2</v>
      </c>
      <c r="P487">
        <v>1</v>
      </c>
      <c r="Q487">
        <v>1</v>
      </c>
      <c r="R487">
        <v>1</v>
      </c>
      <c r="S487" t="s">
        <v>38</v>
      </c>
      <c r="T487">
        <v>125</v>
      </c>
      <c r="U487">
        <v>1</v>
      </c>
      <c r="V487">
        <v>0</v>
      </c>
      <c r="W487">
        <v>3</v>
      </c>
      <c r="X487" t="s">
        <v>39</v>
      </c>
      <c r="Y487">
        <v>0.9</v>
      </c>
      <c r="Z487">
        <v>9</v>
      </c>
      <c r="AA487">
        <v>98</v>
      </c>
      <c r="AB487">
        <v>10</v>
      </c>
      <c r="AC487">
        <v>10</v>
      </c>
      <c r="AD487">
        <v>10</v>
      </c>
      <c r="AE487">
        <v>10</v>
      </c>
      <c r="AF487">
        <v>10</v>
      </c>
      <c r="AG487">
        <v>9</v>
      </c>
    </row>
    <row r="488" spans="1:33" x14ac:dyDescent="0.2">
      <c r="A488" s="1">
        <v>797802</v>
      </c>
      <c r="B488" t="s">
        <v>531</v>
      </c>
      <c r="C488">
        <v>2011</v>
      </c>
      <c r="D488" s="2" t="s">
        <v>6520</v>
      </c>
      <c r="E488" s="1">
        <v>847359</v>
      </c>
      <c r="F488" t="s">
        <v>49</v>
      </c>
      <c r="G488" t="s">
        <v>33</v>
      </c>
      <c r="H488" t="s">
        <v>34</v>
      </c>
      <c r="I488" s="1" t="s">
        <v>532</v>
      </c>
      <c r="J488" t="s">
        <v>35</v>
      </c>
      <c r="K488">
        <v>52.367035992988399</v>
      </c>
      <c r="L488">
        <v>4.92037133264364</v>
      </c>
      <c r="M488" t="s">
        <v>36</v>
      </c>
      <c r="N488" t="s">
        <v>37</v>
      </c>
      <c r="O488">
        <v>4</v>
      </c>
      <c r="P488">
        <v>1</v>
      </c>
      <c r="Q488">
        <v>2</v>
      </c>
      <c r="R488">
        <v>2</v>
      </c>
      <c r="S488" t="s">
        <v>38</v>
      </c>
      <c r="T488">
        <v>125</v>
      </c>
      <c r="U488">
        <v>2</v>
      </c>
      <c r="V488">
        <v>40</v>
      </c>
      <c r="W488">
        <v>3</v>
      </c>
      <c r="X488" t="s">
        <v>39</v>
      </c>
      <c r="Y488">
        <v>0.67</v>
      </c>
      <c r="Z488">
        <v>5</v>
      </c>
      <c r="AA488">
        <v>95</v>
      </c>
      <c r="AB488">
        <v>9</v>
      </c>
      <c r="AC488">
        <v>9</v>
      </c>
      <c r="AD488">
        <v>10</v>
      </c>
      <c r="AE488">
        <v>10</v>
      </c>
      <c r="AF488">
        <v>10</v>
      </c>
      <c r="AG488">
        <v>9</v>
      </c>
    </row>
    <row r="489" spans="1:33" x14ac:dyDescent="0.2">
      <c r="A489" s="1">
        <v>798559</v>
      </c>
      <c r="B489" t="s">
        <v>533</v>
      </c>
      <c r="C489">
        <v>2011</v>
      </c>
      <c r="D489" s="2" t="s">
        <v>6520</v>
      </c>
      <c r="E489" s="1">
        <v>4976444</v>
      </c>
      <c r="F489" t="s">
        <v>60</v>
      </c>
      <c r="G489" t="s">
        <v>33</v>
      </c>
      <c r="H489" t="s">
        <v>46</v>
      </c>
      <c r="I489" s="1">
        <v>1073</v>
      </c>
      <c r="J489" t="s">
        <v>35</v>
      </c>
      <c r="K489">
        <v>52.3521609962715</v>
      </c>
      <c r="L489">
        <v>4.8970972614806803</v>
      </c>
      <c r="M489" t="s">
        <v>36</v>
      </c>
      <c r="N489" t="s">
        <v>37</v>
      </c>
      <c r="O489">
        <v>2</v>
      </c>
      <c r="P489">
        <v>1.5</v>
      </c>
      <c r="Q489">
        <v>1</v>
      </c>
      <c r="R489">
        <v>1</v>
      </c>
      <c r="S489" t="s">
        <v>38</v>
      </c>
      <c r="T489">
        <v>89</v>
      </c>
      <c r="U489">
        <v>1</v>
      </c>
      <c r="V489">
        <v>0</v>
      </c>
      <c r="W489">
        <v>2</v>
      </c>
      <c r="X489" t="s">
        <v>39</v>
      </c>
      <c r="Y489">
        <v>0.83</v>
      </c>
      <c r="Z489">
        <v>2</v>
      </c>
      <c r="AA489">
        <v>100</v>
      </c>
      <c r="AB489">
        <v>10</v>
      </c>
      <c r="AC489">
        <v>10</v>
      </c>
      <c r="AD489">
        <v>10</v>
      </c>
      <c r="AE489">
        <v>10</v>
      </c>
      <c r="AF489">
        <v>10</v>
      </c>
      <c r="AG489">
        <v>9</v>
      </c>
    </row>
    <row r="490" spans="1:33" x14ac:dyDescent="0.2">
      <c r="A490" s="1">
        <v>805655</v>
      </c>
      <c r="B490" t="s">
        <v>534</v>
      </c>
      <c r="C490">
        <v>2011</v>
      </c>
      <c r="D490" s="2" t="s">
        <v>6521</v>
      </c>
      <c r="E490" s="1">
        <v>2457531</v>
      </c>
      <c r="F490" t="s">
        <v>45</v>
      </c>
      <c r="G490" t="s">
        <v>33</v>
      </c>
      <c r="H490" t="s">
        <v>34</v>
      </c>
      <c r="I490" s="1" t="s">
        <v>535</v>
      </c>
      <c r="J490" t="s">
        <v>35</v>
      </c>
      <c r="K490">
        <v>52.371910453555202</v>
      </c>
      <c r="L490">
        <v>4.8700055286329498</v>
      </c>
      <c r="M490" t="s">
        <v>58</v>
      </c>
      <c r="N490" t="s">
        <v>37</v>
      </c>
      <c r="O490">
        <v>4</v>
      </c>
      <c r="P490">
        <v>1</v>
      </c>
      <c r="Q490">
        <v>3</v>
      </c>
      <c r="R490">
        <v>6</v>
      </c>
      <c r="S490" t="s">
        <v>38</v>
      </c>
      <c r="T490">
        <v>100</v>
      </c>
      <c r="U490">
        <v>3</v>
      </c>
      <c r="V490">
        <v>50</v>
      </c>
      <c r="W490">
        <v>1</v>
      </c>
      <c r="X490" t="s">
        <v>39</v>
      </c>
      <c r="Y490">
        <v>0.89</v>
      </c>
      <c r="Z490">
        <v>8</v>
      </c>
      <c r="AA490">
        <v>93</v>
      </c>
      <c r="AB490">
        <v>9</v>
      </c>
      <c r="AC490">
        <v>9</v>
      </c>
      <c r="AD490">
        <v>10</v>
      </c>
      <c r="AE490">
        <v>9</v>
      </c>
      <c r="AF490">
        <v>8</v>
      </c>
      <c r="AG490">
        <v>9</v>
      </c>
    </row>
    <row r="491" spans="1:33" x14ac:dyDescent="0.2">
      <c r="A491" s="1">
        <v>805655</v>
      </c>
      <c r="B491" t="s">
        <v>534</v>
      </c>
      <c r="C491">
        <v>2011</v>
      </c>
      <c r="D491" s="2" t="s">
        <v>6521</v>
      </c>
      <c r="E491" s="1">
        <v>646038</v>
      </c>
      <c r="F491" t="s">
        <v>45</v>
      </c>
      <c r="G491" t="s">
        <v>33</v>
      </c>
      <c r="H491" t="s">
        <v>34</v>
      </c>
      <c r="I491" s="1">
        <v>1053</v>
      </c>
      <c r="J491" t="s">
        <v>35</v>
      </c>
      <c r="K491">
        <v>52.370152456472503</v>
      </c>
      <c r="L491">
        <v>4.8729502187365199</v>
      </c>
      <c r="M491" t="s">
        <v>132</v>
      </c>
      <c r="N491" t="s">
        <v>42</v>
      </c>
      <c r="O491">
        <v>2</v>
      </c>
      <c r="P491">
        <v>1</v>
      </c>
      <c r="Q491">
        <v>1</v>
      </c>
      <c r="R491">
        <v>2</v>
      </c>
      <c r="S491" t="s">
        <v>38</v>
      </c>
      <c r="T491">
        <v>100</v>
      </c>
      <c r="U491">
        <v>1</v>
      </c>
      <c r="V491">
        <v>15</v>
      </c>
      <c r="W491">
        <v>1</v>
      </c>
      <c r="X491" t="s">
        <v>39</v>
      </c>
      <c r="Y491">
        <v>0.89</v>
      </c>
      <c r="Z491">
        <v>5</v>
      </c>
      <c r="AA491">
        <v>100</v>
      </c>
      <c r="AB491">
        <v>10</v>
      </c>
      <c r="AC491">
        <v>10</v>
      </c>
      <c r="AD491">
        <v>10</v>
      </c>
      <c r="AE491">
        <v>10</v>
      </c>
      <c r="AF491">
        <v>10</v>
      </c>
      <c r="AG491">
        <v>9</v>
      </c>
    </row>
    <row r="492" spans="1:33" x14ac:dyDescent="0.2">
      <c r="A492" s="1">
        <v>805655</v>
      </c>
      <c r="B492" t="s">
        <v>534</v>
      </c>
      <c r="C492">
        <v>2011</v>
      </c>
      <c r="D492" s="2" t="s">
        <v>6521</v>
      </c>
      <c r="E492" s="1">
        <v>3441901</v>
      </c>
      <c r="F492" t="s">
        <v>45</v>
      </c>
      <c r="G492" t="s">
        <v>33</v>
      </c>
      <c r="H492" t="s">
        <v>34</v>
      </c>
      <c r="I492" s="1" t="s">
        <v>535</v>
      </c>
      <c r="J492" t="s">
        <v>35</v>
      </c>
      <c r="K492">
        <v>52.370584936395197</v>
      </c>
      <c r="L492">
        <v>4.8668846107627202</v>
      </c>
      <c r="M492" t="s">
        <v>58</v>
      </c>
      <c r="N492" t="s">
        <v>42</v>
      </c>
      <c r="O492">
        <v>2</v>
      </c>
      <c r="P492">
        <v>1</v>
      </c>
      <c r="Q492">
        <v>1</v>
      </c>
      <c r="R492">
        <v>2</v>
      </c>
      <c r="S492" t="s">
        <v>38</v>
      </c>
      <c r="T492">
        <v>120</v>
      </c>
      <c r="U492">
        <v>1</v>
      </c>
      <c r="V492">
        <v>30</v>
      </c>
      <c r="W492">
        <v>1</v>
      </c>
      <c r="X492" t="s">
        <v>39</v>
      </c>
      <c r="Y492">
        <v>0.89</v>
      </c>
      <c r="Z492">
        <v>3</v>
      </c>
      <c r="AA492">
        <v>100</v>
      </c>
      <c r="AB492">
        <v>9</v>
      </c>
      <c r="AC492">
        <v>10</v>
      </c>
      <c r="AD492">
        <v>9</v>
      </c>
      <c r="AE492">
        <v>10</v>
      </c>
      <c r="AF492">
        <v>9</v>
      </c>
      <c r="AG492">
        <v>10</v>
      </c>
    </row>
    <row r="493" spans="1:33" x14ac:dyDescent="0.2">
      <c r="A493" s="1">
        <v>806976</v>
      </c>
      <c r="B493" t="s">
        <v>536</v>
      </c>
      <c r="C493">
        <v>2011</v>
      </c>
      <c r="D493" s="2" t="s">
        <v>6521</v>
      </c>
      <c r="E493" s="1">
        <v>169356</v>
      </c>
      <c r="F493" t="s">
        <v>51</v>
      </c>
      <c r="G493" t="s">
        <v>33</v>
      </c>
      <c r="H493" t="s">
        <v>34</v>
      </c>
      <c r="I493" s="1">
        <v>1015</v>
      </c>
      <c r="J493" t="s">
        <v>35</v>
      </c>
      <c r="K493">
        <v>52.380249144651302</v>
      </c>
      <c r="L493">
        <v>4.8837481274859398</v>
      </c>
      <c r="M493" t="s">
        <v>36</v>
      </c>
      <c r="N493" t="s">
        <v>37</v>
      </c>
      <c r="O493">
        <v>2</v>
      </c>
      <c r="P493">
        <v>1</v>
      </c>
      <c r="Q493">
        <v>1</v>
      </c>
      <c r="R493">
        <v>1</v>
      </c>
      <c r="S493" t="s">
        <v>38</v>
      </c>
      <c r="T493">
        <v>124</v>
      </c>
      <c r="U493">
        <v>1</v>
      </c>
      <c r="V493">
        <v>25</v>
      </c>
      <c r="W493">
        <v>4</v>
      </c>
      <c r="X493" t="s">
        <v>47</v>
      </c>
      <c r="Y493">
        <v>0.8</v>
      </c>
      <c r="Z493">
        <v>7</v>
      </c>
      <c r="AA493">
        <v>100</v>
      </c>
      <c r="AB493">
        <v>10</v>
      </c>
      <c r="AC493">
        <v>10</v>
      </c>
      <c r="AD493">
        <v>10</v>
      </c>
      <c r="AE493">
        <v>10</v>
      </c>
      <c r="AF493">
        <v>10</v>
      </c>
      <c r="AG493">
        <v>10</v>
      </c>
    </row>
    <row r="494" spans="1:33" x14ac:dyDescent="0.2">
      <c r="A494" s="1">
        <v>806989</v>
      </c>
      <c r="B494" t="s">
        <v>537</v>
      </c>
      <c r="C494">
        <v>2011</v>
      </c>
      <c r="D494" s="2" t="s">
        <v>6521</v>
      </c>
      <c r="E494" s="1">
        <v>1377327</v>
      </c>
      <c r="F494" t="s">
        <v>45</v>
      </c>
      <c r="G494" t="s">
        <v>33</v>
      </c>
      <c r="H494" t="s">
        <v>34</v>
      </c>
      <c r="I494" s="1" t="s">
        <v>538</v>
      </c>
      <c r="J494" t="s">
        <v>35</v>
      </c>
      <c r="K494">
        <v>52.369659377683298</v>
      </c>
      <c r="L494">
        <v>4.86828266042785</v>
      </c>
      <c r="M494" t="s">
        <v>36</v>
      </c>
      <c r="N494" t="s">
        <v>42</v>
      </c>
      <c r="O494">
        <v>1</v>
      </c>
      <c r="P494">
        <v>1</v>
      </c>
      <c r="Q494">
        <v>1</v>
      </c>
      <c r="R494">
        <v>1</v>
      </c>
      <c r="S494" t="s">
        <v>38</v>
      </c>
      <c r="T494">
        <v>54</v>
      </c>
      <c r="U494">
        <v>1</v>
      </c>
      <c r="V494">
        <v>0</v>
      </c>
      <c r="W494">
        <v>2</v>
      </c>
      <c r="X494" t="s">
        <v>47</v>
      </c>
      <c r="Y494">
        <v>1</v>
      </c>
      <c r="Z494">
        <v>2</v>
      </c>
      <c r="AA494">
        <v>100</v>
      </c>
      <c r="AB494">
        <v>10</v>
      </c>
      <c r="AC494">
        <v>6</v>
      </c>
      <c r="AD494">
        <v>10</v>
      </c>
      <c r="AE494">
        <v>10</v>
      </c>
      <c r="AF494">
        <v>10</v>
      </c>
      <c r="AG494">
        <v>10</v>
      </c>
    </row>
    <row r="495" spans="1:33" x14ac:dyDescent="0.2">
      <c r="A495" s="1">
        <v>808128</v>
      </c>
      <c r="B495" t="s">
        <v>318</v>
      </c>
      <c r="C495">
        <v>2011</v>
      </c>
      <c r="D495" s="2" t="s">
        <v>6372</v>
      </c>
      <c r="E495" s="1">
        <v>2076460</v>
      </c>
      <c r="F495" t="s">
        <v>45</v>
      </c>
      <c r="G495" t="s">
        <v>33</v>
      </c>
      <c r="H495" t="s">
        <v>34</v>
      </c>
      <c r="I495" s="1" t="s">
        <v>539</v>
      </c>
      <c r="J495" t="s">
        <v>35</v>
      </c>
      <c r="K495">
        <v>52.363408149382899</v>
      </c>
      <c r="L495">
        <v>4.8661537854882102</v>
      </c>
      <c r="M495" t="s">
        <v>36</v>
      </c>
      <c r="N495" t="s">
        <v>37</v>
      </c>
      <c r="O495">
        <v>4</v>
      </c>
      <c r="P495">
        <v>1</v>
      </c>
      <c r="Q495">
        <v>2</v>
      </c>
      <c r="R495">
        <v>2</v>
      </c>
      <c r="S495" t="s">
        <v>38</v>
      </c>
      <c r="T495">
        <v>160</v>
      </c>
      <c r="U495">
        <v>2</v>
      </c>
      <c r="V495">
        <v>20</v>
      </c>
      <c r="W495">
        <v>4</v>
      </c>
      <c r="X495" t="s">
        <v>47</v>
      </c>
      <c r="Y495">
        <v>0.9</v>
      </c>
      <c r="Z495">
        <v>1</v>
      </c>
      <c r="AA495">
        <v>80</v>
      </c>
      <c r="AB495">
        <v>10</v>
      </c>
      <c r="AC495">
        <v>10</v>
      </c>
      <c r="AD495">
        <v>10</v>
      </c>
      <c r="AE495">
        <v>8</v>
      </c>
      <c r="AF495">
        <v>10</v>
      </c>
      <c r="AG495">
        <v>8</v>
      </c>
    </row>
    <row r="496" spans="1:33" x14ac:dyDescent="0.2">
      <c r="A496" s="1">
        <v>809767</v>
      </c>
      <c r="B496" t="s">
        <v>540</v>
      </c>
      <c r="C496">
        <v>2011</v>
      </c>
      <c r="D496" s="2" t="s">
        <v>6372</v>
      </c>
      <c r="E496" s="1">
        <v>169920</v>
      </c>
      <c r="F496" t="s">
        <v>41</v>
      </c>
      <c r="G496" t="s">
        <v>33</v>
      </c>
      <c r="H496" t="s">
        <v>34</v>
      </c>
      <c r="I496" s="1">
        <v>1094</v>
      </c>
      <c r="J496" t="s">
        <v>35</v>
      </c>
      <c r="K496">
        <v>52.368019989802001</v>
      </c>
      <c r="L496">
        <v>4.9388855979218604</v>
      </c>
      <c r="M496" t="s">
        <v>36</v>
      </c>
      <c r="N496" t="s">
        <v>37</v>
      </c>
      <c r="O496">
        <v>2</v>
      </c>
      <c r="P496">
        <v>1</v>
      </c>
      <c r="Q496">
        <v>1</v>
      </c>
      <c r="R496">
        <v>1</v>
      </c>
      <c r="S496" t="s">
        <v>38</v>
      </c>
      <c r="T496">
        <v>77</v>
      </c>
      <c r="U496">
        <v>1</v>
      </c>
      <c r="V496">
        <v>0</v>
      </c>
      <c r="W496">
        <v>1</v>
      </c>
      <c r="X496" t="s">
        <v>39</v>
      </c>
      <c r="Y496">
        <v>0.79</v>
      </c>
      <c r="Z496">
        <v>35</v>
      </c>
      <c r="AA496">
        <v>97</v>
      </c>
      <c r="AB496">
        <v>9</v>
      </c>
      <c r="AC496">
        <v>10</v>
      </c>
      <c r="AD496">
        <v>9</v>
      </c>
      <c r="AE496">
        <v>10</v>
      </c>
      <c r="AF496">
        <v>9</v>
      </c>
      <c r="AG496">
        <v>9</v>
      </c>
    </row>
    <row r="497" spans="1:33" x14ac:dyDescent="0.2">
      <c r="A497" s="1">
        <v>811403</v>
      </c>
      <c r="B497" t="s">
        <v>541</v>
      </c>
      <c r="C497">
        <v>2011</v>
      </c>
      <c r="D497" s="2" t="s">
        <v>6372</v>
      </c>
      <c r="E497" s="1">
        <v>170223</v>
      </c>
      <c r="F497" t="s">
        <v>51</v>
      </c>
      <c r="G497" t="s">
        <v>33</v>
      </c>
      <c r="H497" t="s">
        <v>34</v>
      </c>
      <c r="I497" s="1">
        <v>1016</v>
      </c>
      <c r="J497" t="s">
        <v>35</v>
      </c>
      <c r="K497">
        <v>52.369912351906997</v>
      </c>
      <c r="L497">
        <v>4.88265452040139</v>
      </c>
      <c r="M497" t="s">
        <v>36</v>
      </c>
      <c r="N497" t="s">
        <v>37</v>
      </c>
      <c r="O497">
        <v>2</v>
      </c>
      <c r="P497">
        <v>1.5</v>
      </c>
      <c r="Q497">
        <v>1</v>
      </c>
      <c r="R497">
        <v>1</v>
      </c>
      <c r="S497" t="s">
        <v>38</v>
      </c>
      <c r="T497">
        <v>125</v>
      </c>
      <c r="U497">
        <v>1</v>
      </c>
      <c r="V497">
        <v>0</v>
      </c>
      <c r="W497">
        <v>5</v>
      </c>
      <c r="X497" t="s">
        <v>39</v>
      </c>
      <c r="Y497">
        <v>1</v>
      </c>
      <c r="Z497">
        <v>8</v>
      </c>
      <c r="AA497">
        <v>98</v>
      </c>
      <c r="AB497">
        <v>10</v>
      </c>
      <c r="AC497">
        <v>10</v>
      </c>
      <c r="AD497">
        <v>10</v>
      </c>
      <c r="AE497">
        <v>10</v>
      </c>
      <c r="AF497">
        <v>10</v>
      </c>
      <c r="AG497">
        <v>10</v>
      </c>
    </row>
    <row r="498" spans="1:33" x14ac:dyDescent="0.2">
      <c r="A498" s="1">
        <v>815989</v>
      </c>
      <c r="B498" t="s">
        <v>542</v>
      </c>
      <c r="C498">
        <v>2011</v>
      </c>
      <c r="D498" s="2" t="s">
        <v>6522</v>
      </c>
      <c r="E498" s="1">
        <v>171054</v>
      </c>
      <c r="F498" t="s">
        <v>45</v>
      </c>
      <c r="G498" t="s">
        <v>33</v>
      </c>
      <c r="H498" t="s">
        <v>34</v>
      </c>
      <c r="I498" s="1">
        <v>1052</v>
      </c>
      <c r="J498" t="s">
        <v>35</v>
      </c>
      <c r="K498">
        <v>52.370761865035803</v>
      </c>
      <c r="L498">
        <v>4.86742175054097</v>
      </c>
      <c r="M498" t="s">
        <v>36</v>
      </c>
      <c r="N498" t="s">
        <v>37</v>
      </c>
      <c r="O498">
        <v>3</v>
      </c>
      <c r="Q498">
        <v>2</v>
      </c>
      <c r="R498">
        <v>3</v>
      </c>
      <c r="S498" t="s">
        <v>38</v>
      </c>
      <c r="T498">
        <v>85</v>
      </c>
      <c r="U498">
        <v>3</v>
      </c>
      <c r="V498">
        <v>20</v>
      </c>
      <c r="W498">
        <v>4</v>
      </c>
      <c r="X498" t="s">
        <v>39</v>
      </c>
      <c r="Y498">
        <v>0.5</v>
      </c>
      <c r="Z498">
        <v>54</v>
      </c>
      <c r="AA498">
        <v>95</v>
      </c>
      <c r="AB498">
        <v>10</v>
      </c>
      <c r="AC498">
        <v>10</v>
      </c>
      <c r="AD498">
        <v>10</v>
      </c>
      <c r="AE498">
        <v>10</v>
      </c>
      <c r="AF498">
        <v>10</v>
      </c>
      <c r="AG498">
        <v>9</v>
      </c>
    </row>
    <row r="499" spans="1:33" x14ac:dyDescent="0.2">
      <c r="A499" s="1">
        <v>818479</v>
      </c>
      <c r="B499" t="s">
        <v>543</v>
      </c>
      <c r="C499">
        <v>2011</v>
      </c>
      <c r="D499" s="2" t="s">
        <v>6523</v>
      </c>
      <c r="E499" s="1">
        <v>1558757</v>
      </c>
      <c r="F499" t="s">
        <v>41</v>
      </c>
      <c r="G499" t="s">
        <v>33</v>
      </c>
      <c r="H499" t="s">
        <v>34</v>
      </c>
      <c r="I499" s="1" t="s">
        <v>544</v>
      </c>
      <c r="J499" t="s">
        <v>35</v>
      </c>
      <c r="K499">
        <v>52.362393020536501</v>
      </c>
      <c r="L499">
        <v>4.9379750881345696</v>
      </c>
      <c r="M499" t="s">
        <v>36</v>
      </c>
      <c r="N499" t="s">
        <v>37</v>
      </c>
      <c r="O499">
        <v>3</v>
      </c>
      <c r="P499">
        <v>1</v>
      </c>
      <c r="Q499">
        <v>1</v>
      </c>
      <c r="R499">
        <v>1</v>
      </c>
      <c r="S499" t="s">
        <v>38</v>
      </c>
      <c r="T499">
        <v>74</v>
      </c>
      <c r="U499">
        <v>1</v>
      </c>
      <c r="V499">
        <v>7</v>
      </c>
      <c r="W499">
        <v>3</v>
      </c>
      <c r="X499" t="s">
        <v>43</v>
      </c>
      <c r="Y499">
        <v>0.9</v>
      </c>
      <c r="Z499">
        <v>7</v>
      </c>
      <c r="AA499">
        <v>77</v>
      </c>
      <c r="AB499">
        <v>8</v>
      </c>
      <c r="AC499">
        <v>8</v>
      </c>
      <c r="AD499">
        <v>9</v>
      </c>
      <c r="AE499">
        <v>10</v>
      </c>
      <c r="AF499">
        <v>8</v>
      </c>
      <c r="AG499">
        <v>8</v>
      </c>
    </row>
    <row r="500" spans="1:33" x14ac:dyDescent="0.2">
      <c r="A500" s="1">
        <v>822722</v>
      </c>
      <c r="B500" t="s">
        <v>545</v>
      </c>
      <c r="C500">
        <v>2011</v>
      </c>
      <c r="D500" s="2" t="s">
        <v>6524</v>
      </c>
      <c r="E500" s="1">
        <v>1103831</v>
      </c>
      <c r="F500" t="s">
        <v>45</v>
      </c>
      <c r="G500" t="s">
        <v>33</v>
      </c>
      <c r="H500" t="s">
        <v>34</v>
      </c>
      <c r="I500" s="1">
        <v>1056</v>
      </c>
      <c r="J500" t="s">
        <v>35</v>
      </c>
      <c r="K500">
        <v>52.372435543214799</v>
      </c>
      <c r="L500">
        <v>4.85966936577036</v>
      </c>
      <c r="M500" t="s">
        <v>36</v>
      </c>
      <c r="N500" t="s">
        <v>37</v>
      </c>
      <c r="O500">
        <v>2</v>
      </c>
      <c r="P500">
        <v>1</v>
      </c>
      <c r="Q500">
        <v>1</v>
      </c>
      <c r="R500">
        <v>1</v>
      </c>
      <c r="S500" t="s">
        <v>38</v>
      </c>
      <c r="T500">
        <v>100</v>
      </c>
      <c r="U500">
        <v>1</v>
      </c>
      <c r="V500">
        <v>25</v>
      </c>
      <c r="W500">
        <v>2</v>
      </c>
      <c r="X500" t="s">
        <v>39</v>
      </c>
      <c r="Y500">
        <v>1</v>
      </c>
      <c r="Z500">
        <v>2</v>
      </c>
      <c r="AA500">
        <v>80</v>
      </c>
      <c r="AB500">
        <v>10</v>
      </c>
      <c r="AC500">
        <v>8</v>
      </c>
      <c r="AD500">
        <v>10</v>
      </c>
      <c r="AE500">
        <v>9</v>
      </c>
      <c r="AF500">
        <v>9</v>
      </c>
      <c r="AG500">
        <v>8</v>
      </c>
    </row>
    <row r="501" spans="1:33" x14ac:dyDescent="0.2">
      <c r="A501" s="1">
        <v>825869</v>
      </c>
      <c r="B501" t="s">
        <v>546</v>
      </c>
      <c r="C501">
        <v>2011</v>
      </c>
      <c r="D501" s="2" t="s">
        <v>6525</v>
      </c>
      <c r="E501" s="1">
        <v>448831</v>
      </c>
      <c r="F501" t="s">
        <v>49</v>
      </c>
      <c r="G501" t="s">
        <v>33</v>
      </c>
      <c r="H501" t="s">
        <v>34</v>
      </c>
      <c r="I501" s="1" t="s">
        <v>547</v>
      </c>
      <c r="J501" t="s">
        <v>35</v>
      </c>
      <c r="K501">
        <v>52.360358433692099</v>
      </c>
      <c r="L501">
        <v>4.8897424061127603</v>
      </c>
      <c r="M501" t="s">
        <v>36</v>
      </c>
      <c r="N501" t="s">
        <v>37</v>
      </c>
      <c r="O501">
        <v>3</v>
      </c>
      <c r="P501">
        <v>1</v>
      </c>
      <c r="Q501">
        <v>1</v>
      </c>
      <c r="R501">
        <v>1</v>
      </c>
      <c r="S501" t="s">
        <v>38</v>
      </c>
      <c r="T501">
        <v>95</v>
      </c>
      <c r="U501">
        <v>2</v>
      </c>
      <c r="V501">
        <v>20</v>
      </c>
      <c r="W501">
        <v>2</v>
      </c>
      <c r="X501" t="s">
        <v>47</v>
      </c>
      <c r="Y501">
        <v>0.89</v>
      </c>
      <c r="Z501">
        <v>119</v>
      </c>
      <c r="AA501">
        <v>96</v>
      </c>
      <c r="AB501">
        <v>10</v>
      </c>
      <c r="AC501">
        <v>10</v>
      </c>
      <c r="AD501">
        <v>10</v>
      </c>
      <c r="AE501">
        <v>10</v>
      </c>
      <c r="AF501">
        <v>10</v>
      </c>
      <c r="AG501">
        <v>9</v>
      </c>
    </row>
    <row r="502" spans="1:33" x14ac:dyDescent="0.2">
      <c r="A502" s="1">
        <v>827351</v>
      </c>
      <c r="B502" t="s">
        <v>548</v>
      </c>
      <c r="C502">
        <v>2011</v>
      </c>
      <c r="D502" s="2" t="s">
        <v>6525</v>
      </c>
      <c r="E502" s="1">
        <v>5208488</v>
      </c>
      <c r="F502" t="s">
        <v>56</v>
      </c>
      <c r="G502" t="s">
        <v>33</v>
      </c>
      <c r="H502" t="s">
        <v>46</v>
      </c>
      <c r="I502" s="1">
        <v>1071</v>
      </c>
      <c r="J502" t="s">
        <v>35</v>
      </c>
      <c r="K502">
        <v>52.358624672601898</v>
      </c>
      <c r="L502">
        <v>4.8748445729776</v>
      </c>
      <c r="M502" t="s">
        <v>36</v>
      </c>
      <c r="N502" t="s">
        <v>37</v>
      </c>
      <c r="O502">
        <v>6</v>
      </c>
      <c r="P502">
        <v>2</v>
      </c>
      <c r="Q502">
        <v>3</v>
      </c>
      <c r="R502">
        <v>6</v>
      </c>
      <c r="S502" t="s">
        <v>38</v>
      </c>
      <c r="T502">
        <v>350</v>
      </c>
      <c r="U502">
        <v>1</v>
      </c>
      <c r="V502">
        <v>0</v>
      </c>
      <c r="W502">
        <v>5</v>
      </c>
      <c r="X502" t="s">
        <v>47</v>
      </c>
      <c r="Y502">
        <v>1</v>
      </c>
      <c r="Z502">
        <v>0</v>
      </c>
    </row>
    <row r="503" spans="1:33" x14ac:dyDescent="0.2">
      <c r="A503" s="1">
        <v>827351</v>
      </c>
      <c r="B503" t="s">
        <v>548</v>
      </c>
      <c r="C503">
        <v>2011</v>
      </c>
      <c r="D503" s="2" t="s">
        <v>6525</v>
      </c>
      <c r="E503" s="1">
        <v>5208390</v>
      </c>
      <c r="F503" t="s">
        <v>56</v>
      </c>
      <c r="G503" t="s">
        <v>33</v>
      </c>
      <c r="H503" t="s">
        <v>46</v>
      </c>
      <c r="I503" s="1" t="s">
        <v>549</v>
      </c>
      <c r="J503" t="s">
        <v>35</v>
      </c>
      <c r="K503">
        <v>52.358761039824998</v>
      </c>
      <c r="L503">
        <v>4.8750934365542404</v>
      </c>
      <c r="M503" t="s">
        <v>36</v>
      </c>
      <c r="N503" t="s">
        <v>37</v>
      </c>
      <c r="O503">
        <v>6</v>
      </c>
      <c r="P503">
        <v>1</v>
      </c>
      <c r="Q503">
        <v>3</v>
      </c>
      <c r="R503">
        <v>6</v>
      </c>
      <c r="S503" t="s">
        <v>38</v>
      </c>
      <c r="T503">
        <v>395</v>
      </c>
      <c r="U503">
        <v>1</v>
      </c>
      <c r="V503">
        <v>0</v>
      </c>
      <c r="W503">
        <v>5</v>
      </c>
      <c r="X503" t="s">
        <v>47</v>
      </c>
      <c r="Y503">
        <v>1</v>
      </c>
      <c r="Z503">
        <v>0</v>
      </c>
    </row>
    <row r="504" spans="1:33" x14ac:dyDescent="0.2">
      <c r="A504" s="1">
        <v>827351</v>
      </c>
      <c r="B504" t="s">
        <v>548</v>
      </c>
      <c r="C504">
        <v>2011</v>
      </c>
      <c r="D504" s="2" t="s">
        <v>6525</v>
      </c>
      <c r="E504" s="1">
        <v>1048370</v>
      </c>
      <c r="F504" t="s">
        <v>51</v>
      </c>
      <c r="G504" t="s">
        <v>33</v>
      </c>
      <c r="H504" t="s">
        <v>34</v>
      </c>
      <c r="I504" s="1" t="s">
        <v>120</v>
      </c>
      <c r="J504" t="s">
        <v>35</v>
      </c>
      <c r="K504">
        <v>52.376901003927003</v>
      </c>
      <c r="L504">
        <v>4.8840890792077802</v>
      </c>
      <c r="M504" t="s">
        <v>104</v>
      </c>
      <c r="N504" t="s">
        <v>37</v>
      </c>
      <c r="O504">
        <v>4</v>
      </c>
      <c r="P504">
        <v>1</v>
      </c>
      <c r="Q504">
        <v>2</v>
      </c>
      <c r="R504">
        <v>2</v>
      </c>
      <c r="S504" t="s">
        <v>38</v>
      </c>
      <c r="T504">
        <v>325</v>
      </c>
      <c r="U504">
        <v>4</v>
      </c>
      <c r="V504">
        <v>30</v>
      </c>
      <c r="W504">
        <v>4</v>
      </c>
      <c r="X504" t="s">
        <v>47</v>
      </c>
      <c r="Y504">
        <v>1</v>
      </c>
      <c r="Z504">
        <v>6</v>
      </c>
      <c r="AA504">
        <v>97</v>
      </c>
      <c r="AB504">
        <v>10</v>
      </c>
      <c r="AC504">
        <v>9</v>
      </c>
      <c r="AD504">
        <v>10</v>
      </c>
      <c r="AE504">
        <v>10</v>
      </c>
      <c r="AF504">
        <v>10</v>
      </c>
      <c r="AG504">
        <v>9</v>
      </c>
    </row>
    <row r="505" spans="1:33" x14ac:dyDescent="0.2">
      <c r="A505" s="1">
        <v>827351</v>
      </c>
      <c r="B505" t="s">
        <v>548</v>
      </c>
      <c r="C505">
        <v>2011</v>
      </c>
      <c r="D505" s="2" t="s">
        <v>6525</v>
      </c>
      <c r="E505" s="1">
        <v>1265431</v>
      </c>
      <c r="F505" t="s">
        <v>51</v>
      </c>
      <c r="G505" t="s">
        <v>33</v>
      </c>
      <c r="H505" t="s">
        <v>34</v>
      </c>
      <c r="I505" s="1">
        <v>1015</v>
      </c>
      <c r="J505" t="s">
        <v>35</v>
      </c>
      <c r="K505">
        <v>52.379090457687603</v>
      </c>
      <c r="L505">
        <v>4.88503729275146</v>
      </c>
      <c r="M505" t="s">
        <v>58</v>
      </c>
      <c r="N505" t="s">
        <v>37</v>
      </c>
      <c r="O505">
        <v>4</v>
      </c>
      <c r="P505">
        <v>1</v>
      </c>
      <c r="Q505">
        <v>2</v>
      </c>
      <c r="R505">
        <v>2</v>
      </c>
      <c r="S505" t="s">
        <v>38</v>
      </c>
      <c r="T505">
        <v>199</v>
      </c>
      <c r="U505">
        <v>2</v>
      </c>
      <c r="V505">
        <v>30</v>
      </c>
      <c r="W505">
        <v>4</v>
      </c>
      <c r="X505" t="s">
        <v>47</v>
      </c>
      <c r="Y505">
        <v>1</v>
      </c>
      <c r="Z505">
        <v>3</v>
      </c>
      <c r="AA505">
        <v>100</v>
      </c>
      <c r="AB505">
        <v>9</v>
      </c>
      <c r="AC505">
        <v>8</v>
      </c>
      <c r="AD505">
        <v>10</v>
      </c>
      <c r="AE505">
        <v>10</v>
      </c>
      <c r="AF505">
        <v>10</v>
      </c>
      <c r="AG505">
        <v>9</v>
      </c>
    </row>
    <row r="506" spans="1:33" x14ac:dyDescent="0.2">
      <c r="A506" s="1">
        <v>827351</v>
      </c>
      <c r="B506" t="s">
        <v>548</v>
      </c>
      <c r="C506">
        <v>2011</v>
      </c>
      <c r="D506" s="2" t="s">
        <v>6525</v>
      </c>
      <c r="E506" s="1">
        <v>4019264</v>
      </c>
      <c r="F506" t="s">
        <v>51</v>
      </c>
      <c r="G506" t="s">
        <v>33</v>
      </c>
      <c r="H506" t="s">
        <v>34</v>
      </c>
      <c r="I506" s="1" t="s">
        <v>550</v>
      </c>
      <c r="J506" t="s">
        <v>35</v>
      </c>
      <c r="K506">
        <v>52.380060501594897</v>
      </c>
      <c r="L506">
        <v>4.8890808524498404</v>
      </c>
      <c r="M506" t="s">
        <v>104</v>
      </c>
      <c r="N506" t="s">
        <v>37</v>
      </c>
      <c r="O506">
        <v>4</v>
      </c>
      <c r="P506">
        <v>1</v>
      </c>
      <c r="Q506">
        <v>2</v>
      </c>
      <c r="R506">
        <v>2</v>
      </c>
      <c r="S506" t="s">
        <v>38</v>
      </c>
      <c r="T506">
        <v>375</v>
      </c>
      <c r="U506">
        <v>1</v>
      </c>
      <c r="V506">
        <v>0</v>
      </c>
      <c r="W506">
        <v>3</v>
      </c>
      <c r="X506" t="s">
        <v>47</v>
      </c>
      <c r="Y506">
        <v>1</v>
      </c>
      <c r="Z506">
        <v>4</v>
      </c>
      <c r="AA506">
        <v>100</v>
      </c>
      <c r="AB506">
        <v>10</v>
      </c>
      <c r="AC506">
        <v>9</v>
      </c>
      <c r="AD506">
        <v>10</v>
      </c>
      <c r="AE506">
        <v>10</v>
      </c>
      <c r="AF506">
        <v>10</v>
      </c>
      <c r="AG506">
        <v>10</v>
      </c>
    </row>
    <row r="507" spans="1:33" x14ac:dyDescent="0.2">
      <c r="A507" s="1">
        <v>827351</v>
      </c>
      <c r="B507" t="s">
        <v>548</v>
      </c>
      <c r="C507">
        <v>2011</v>
      </c>
      <c r="D507" s="2" t="s">
        <v>6525</v>
      </c>
      <c r="E507" s="1">
        <v>762690</v>
      </c>
      <c r="F507" t="s">
        <v>51</v>
      </c>
      <c r="G507" t="s">
        <v>33</v>
      </c>
      <c r="H507" t="s">
        <v>34</v>
      </c>
      <c r="I507" s="1" t="s">
        <v>551</v>
      </c>
      <c r="J507" t="s">
        <v>35</v>
      </c>
      <c r="K507">
        <v>52.379322947499404</v>
      </c>
      <c r="L507">
        <v>4.8912217766155397</v>
      </c>
      <c r="M507" t="s">
        <v>104</v>
      </c>
      <c r="N507" t="s">
        <v>37</v>
      </c>
      <c r="O507">
        <v>4</v>
      </c>
      <c r="P507">
        <v>1</v>
      </c>
      <c r="Q507">
        <v>1</v>
      </c>
      <c r="R507">
        <v>1</v>
      </c>
      <c r="S507" t="s">
        <v>38</v>
      </c>
      <c r="T507">
        <v>179</v>
      </c>
      <c r="U507">
        <v>2</v>
      </c>
      <c r="V507">
        <v>30</v>
      </c>
      <c r="W507">
        <v>3</v>
      </c>
      <c r="X507" t="s">
        <v>47</v>
      </c>
      <c r="Y507">
        <v>1</v>
      </c>
      <c r="Z507">
        <v>5</v>
      </c>
      <c r="AA507">
        <v>96</v>
      </c>
      <c r="AB507">
        <v>10</v>
      </c>
      <c r="AC507">
        <v>10</v>
      </c>
      <c r="AD507">
        <v>10</v>
      </c>
      <c r="AE507">
        <v>10</v>
      </c>
      <c r="AF507">
        <v>10</v>
      </c>
      <c r="AG507">
        <v>9</v>
      </c>
    </row>
    <row r="508" spans="1:33" x14ac:dyDescent="0.2">
      <c r="A508" s="1">
        <v>827351</v>
      </c>
      <c r="B508" t="s">
        <v>548</v>
      </c>
      <c r="C508">
        <v>2011</v>
      </c>
      <c r="D508" s="2" t="s">
        <v>6525</v>
      </c>
      <c r="E508" s="1">
        <v>2598783</v>
      </c>
      <c r="F508" t="s">
        <v>51</v>
      </c>
      <c r="G508" t="s">
        <v>33</v>
      </c>
      <c r="H508" t="s">
        <v>53</v>
      </c>
      <c r="I508" s="1" t="s">
        <v>552</v>
      </c>
      <c r="J508" t="s">
        <v>35</v>
      </c>
      <c r="K508">
        <v>52.369622497097197</v>
      </c>
      <c r="L508">
        <v>4.8831701743486704</v>
      </c>
      <c r="M508" t="s">
        <v>58</v>
      </c>
      <c r="N508" t="s">
        <v>37</v>
      </c>
      <c r="O508">
        <v>4</v>
      </c>
      <c r="P508">
        <v>1</v>
      </c>
      <c r="Q508">
        <v>1</v>
      </c>
      <c r="R508">
        <v>2</v>
      </c>
      <c r="S508" t="s">
        <v>38</v>
      </c>
      <c r="T508">
        <v>149</v>
      </c>
      <c r="U508">
        <v>2</v>
      </c>
      <c r="V508">
        <v>30</v>
      </c>
      <c r="W508">
        <v>3</v>
      </c>
      <c r="X508" t="s">
        <v>47</v>
      </c>
      <c r="Y508">
        <v>1</v>
      </c>
      <c r="Z508">
        <v>11</v>
      </c>
      <c r="AA508">
        <v>96</v>
      </c>
      <c r="AB508">
        <v>10</v>
      </c>
      <c r="AC508">
        <v>10</v>
      </c>
      <c r="AD508">
        <v>10</v>
      </c>
      <c r="AE508">
        <v>10</v>
      </c>
      <c r="AF508">
        <v>10</v>
      </c>
      <c r="AG508">
        <v>9</v>
      </c>
    </row>
    <row r="509" spans="1:33" x14ac:dyDescent="0.2">
      <c r="A509" s="1">
        <v>827351</v>
      </c>
      <c r="B509" t="s">
        <v>548</v>
      </c>
      <c r="C509">
        <v>2011</v>
      </c>
      <c r="D509" s="2" t="s">
        <v>6525</v>
      </c>
      <c r="E509" s="1">
        <v>3025135</v>
      </c>
      <c r="F509" t="s">
        <v>51</v>
      </c>
      <c r="G509" t="s">
        <v>33</v>
      </c>
      <c r="H509" t="s">
        <v>34</v>
      </c>
      <c r="I509" s="1" t="s">
        <v>553</v>
      </c>
      <c r="J509" t="s">
        <v>35</v>
      </c>
      <c r="K509">
        <v>52.379236600658103</v>
      </c>
      <c r="L509">
        <v>4.8894879007502903</v>
      </c>
      <c r="M509" t="s">
        <v>58</v>
      </c>
      <c r="N509" t="s">
        <v>37</v>
      </c>
      <c r="O509">
        <v>4</v>
      </c>
      <c r="P509">
        <v>1</v>
      </c>
      <c r="Q509">
        <v>1</v>
      </c>
      <c r="R509">
        <v>2</v>
      </c>
      <c r="S509" t="s">
        <v>38</v>
      </c>
      <c r="T509">
        <v>249</v>
      </c>
      <c r="U509">
        <v>2</v>
      </c>
      <c r="V509">
        <v>0</v>
      </c>
      <c r="W509">
        <v>3</v>
      </c>
      <c r="X509" t="s">
        <v>47</v>
      </c>
      <c r="Y509">
        <v>1</v>
      </c>
      <c r="Z509">
        <v>4</v>
      </c>
      <c r="AA509">
        <v>100</v>
      </c>
      <c r="AB509">
        <v>10</v>
      </c>
      <c r="AC509">
        <v>10</v>
      </c>
      <c r="AD509">
        <v>10</v>
      </c>
      <c r="AE509">
        <v>10</v>
      </c>
      <c r="AF509">
        <v>10</v>
      </c>
      <c r="AG509">
        <v>10</v>
      </c>
    </row>
    <row r="510" spans="1:33" x14ac:dyDescent="0.2">
      <c r="A510" s="1">
        <v>827351</v>
      </c>
      <c r="B510" t="s">
        <v>548</v>
      </c>
      <c r="C510">
        <v>2011</v>
      </c>
      <c r="D510" s="2" t="s">
        <v>6525</v>
      </c>
      <c r="E510" s="1">
        <v>1591193</v>
      </c>
      <c r="F510" t="s">
        <v>49</v>
      </c>
      <c r="G510" t="s">
        <v>33</v>
      </c>
      <c r="H510" t="s">
        <v>34</v>
      </c>
      <c r="I510" s="1" t="s">
        <v>554</v>
      </c>
      <c r="J510" t="s">
        <v>35</v>
      </c>
      <c r="K510">
        <v>52.361598630076898</v>
      </c>
      <c r="L510">
        <v>4.8993247211470603</v>
      </c>
      <c r="M510" t="s">
        <v>36</v>
      </c>
      <c r="N510" t="s">
        <v>37</v>
      </c>
      <c r="O510">
        <v>3</v>
      </c>
      <c r="P510">
        <v>1</v>
      </c>
      <c r="Q510">
        <v>1</v>
      </c>
      <c r="R510">
        <v>1</v>
      </c>
      <c r="S510" t="s">
        <v>38</v>
      </c>
      <c r="T510">
        <v>169</v>
      </c>
      <c r="U510">
        <v>2</v>
      </c>
      <c r="V510">
        <v>30</v>
      </c>
      <c r="W510">
        <v>3</v>
      </c>
      <c r="X510" t="s">
        <v>47</v>
      </c>
      <c r="Y510">
        <v>1</v>
      </c>
      <c r="Z510">
        <v>4</v>
      </c>
      <c r="AA510">
        <v>93</v>
      </c>
      <c r="AB510">
        <v>9</v>
      </c>
      <c r="AC510">
        <v>9</v>
      </c>
      <c r="AD510">
        <v>10</v>
      </c>
      <c r="AE510">
        <v>10</v>
      </c>
      <c r="AF510">
        <v>10</v>
      </c>
      <c r="AG510">
        <v>9</v>
      </c>
    </row>
    <row r="511" spans="1:33" x14ac:dyDescent="0.2">
      <c r="A511" s="1">
        <v>827351</v>
      </c>
      <c r="B511" t="s">
        <v>548</v>
      </c>
      <c r="C511">
        <v>2011</v>
      </c>
      <c r="D511" s="2" t="s">
        <v>6525</v>
      </c>
      <c r="E511" s="1">
        <v>173347</v>
      </c>
      <c r="F511" t="s">
        <v>49</v>
      </c>
      <c r="G511" t="s">
        <v>33</v>
      </c>
      <c r="H511" t="s">
        <v>34</v>
      </c>
      <c r="I511" s="1">
        <v>1018</v>
      </c>
      <c r="J511" t="s">
        <v>35</v>
      </c>
      <c r="K511">
        <v>52.3635914164526</v>
      </c>
      <c r="L511">
        <v>4.90448873942172</v>
      </c>
      <c r="M511" t="s">
        <v>104</v>
      </c>
      <c r="N511" t="s">
        <v>37</v>
      </c>
      <c r="O511">
        <v>2</v>
      </c>
      <c r="P511">
        <v>1</v>
      </c>
      <c r="Q511">
        <v>1</v>
      </c>
      <c r="R511">
        <v>2</v>
      </c>
      <c r="S511" t="s">
        <v>38</v>
      </c>
      <c r="T511">
        <v>159</v>
      </c>
      <c r="U511">
        <v>1</v>
      </c>
      <c r="V511">
        <v>0</v>
      </c>
      <c r="W511">
        <v>3</v>
      </c>
      <c r="X511" t="s">
        <v>47</v>
      </c>
      <c r="Y511">
        <v>1</v>
      </c>
      <c r="Z511">
        <v>31</v>
      </c>
      <c r="AA511">
        <v>100</v>
      </c>
      <c r="AB511">
        <v>10</v>
      </c>
      <c r="AC511">
        <v>10</v>
      </c>
      <c r="AD511">
        <v>10</v>
      </c>
      <c r="AE511">
        <v>10</v>
      </c>
      <c r="AF511">
        <v>10</v>
      </c>
      <c r="AG511">
        <v>10</v>
      </c>
    </row>
    <row r="512" spans="1:33" x14ac:dyDescent="0.2">
      <c r="A512" s="1">
        <v>827351</v>
      </c>
      <c r="B512" t="s">
        <v>548</v>
      </c>
      <c r="C512">
        <v>2011</v>
      </c>
      <c r="D512" s="2" t="s">
        <v>6525</v>
      </c>
      <c r="E512" s="1">
        <v>5166331</v>
      </c>
      <c r="F512" t="s">
        <v>51</v>
      </c>
      <c r="G512" t="s">
        <v>33</v>
      </c>
      <c r="H512" t="s">
        <v>46</v>
      </c>
      <c r="I512" s="1" t="s">
        <v>555</v>
      </c>
      <c r="J512" t="s">
        <v>35</v>
      </c>
      <c r="K512">
        <v>52.3774115639564</v>
      </c>
      <c r="L512">
        <v>4.8851833312484896</v>
      </c>
      <c r="M512" t="s">
        <v>104</v>
      </c>
      <c r="N512" t="s">
        <v>37</v>
      </c>
      <c r="O512">
        <v>2</v>
      </c>
      <c r="P512">
        <v>1</v>
      </c>
      <c r="Q512">
        <v>0</v>
      </c>
      <c r="R512">
        <v>1</v>
      </c>
      <c r="S512" t="s">
        <v>38</v>
      </c>
      <c r="T512">
        <v>149</v>
      </c>
      <c r="U512">
        <v>1</v>
      </c>
      <c r="V512">
        <v>0</v>
      </c>
      <c r="W512">
        <v>3</v>
      </c>
      <c r="X512" t="s">
        <v>47</v>
      </c>
      <c r="Y512">
        <v>1</v>
      </c>
      <c r="Z512">
        <v>0</v>
      </c>
    </row>
    <row r="513" spans="1:33" x14ac:dyDescent="0.2">
      <c r="A513" s="1">
        <v>829303</v>
      </c>
      <c r="B513" t="s">
        <v>556</v>
      </c>
      <c r="C513">
        <v>2011</v>
      </c>
      <c r="D513" s="2" t="s">
        <v>6526</v>
      </c>
      <c r="E513" s="1">
        <v>4099563</v>
      </c>
      <c r="F513" t="s">
        <v>51</v>
      </c>
      <c r="G513" t="s">
        <v>33</v>
      </c>
      <c r="H513" t="s">
        <v>34</v>
      </c>
      <c r="I513" s="1" t="s">
        <v>557</v>
      </c>
      <c r="J513" t="s">
        <v>35</v>
      </c>
      <c r="K513">
        <v>52.377268704159697</v>
      </c>
      <c r="L513">
        <v>4.88414083809496</v>
      </c>
      <c r="M513" t="s">
        <v>36</v>
      </c>
      <c r="N513" t="s">
        <v>37</v>
      </c>
      <c r="O513">
        <v>2</v>
      </c>
      <c r="P513">
        <v>1</v>
      </c>
      <c r="Q513">
        <v>2</v>
      </c>
      <c r="R513">
        <v>2</v>
      </c>
      <c r="S513" t="s">
        <v>38</v>
      </c>
      <c r="T513">
        <v>140</v>
      </c>
      <c r="U513">
        <v>1</v>
      </c>
      <c r="V513">
        <v>0</v>
      </c>
      <c r="W513">
        <v>2</v>
      </c>
      <c r="X513" t="s">
        <v>39</v>
      </c>
      <c r="Y513">
        <v>0.91</v>
      </c>
      <c r="Z513">
        <v>14</v>
      </c>
      <c r="AA513">
        <v>97</v>
      </c>
      <c r="AB513">
        <v>10</v>
      </c>
      <c r="AC513">
        <v>10</v>
      </c>
      <c r="AD513">
        <v>10</v>
      </c>
      <c r="AE513">
        <v>10</v>
      </c>
      <c r="AF513">
        <v>10</v>
      </c>
      <c r="AG513">
        <v>9</v>
      </c>
    </row>
    <row r="514" spans="1:33" x14ac:dyDescent="0.2">
      <c r="A514" s="1">
        <v>829303</v>
      </c>
      <c r="B514" t="s">
        <v>556</v>
      </c>
      <c r="C514">
        <v>2011</v>
      </c>
      <c r="D514" s="2" t="s">
        <v>6526</v>
      </c>
      <c r="E514" s="1">
        <v>4099716</v>
      </c>
      <c r="F514" t="s">
        <v>51</v>
      </c>
      <c r="G514" t="s">
        <v>33</v>
      </c>
      <c r="H514" t="s">
        <v>34</v>
      </c>
      <c r="I514" s="1" t="s">
        <v>557</v>
      </c>
      <c r="J514" t="s">
        <v>35</v>
      </c>
      <c r="K514">
        <v>52.378497301699703</v>
      </c>
      <c r="L514">
        <v>4.88367047024866</v>
      </c>
      <c r="M514" t="s">
        <v>132</v>
      </c>
      <c r="N514" t="s">
        <v>42</v>
      </c>
      <c r="O514">
        <v>2</v>
      </c>
      <c r="P514">
        <v>1</v>
      </c>
      <c r="Q514">
        <v>1</v>
      </c>
      <c r="R514">
        <v>1</v>
      </c>
      <c r="S514" t="s">
        <v>38</v>
      </c>
      <c r="T514">
        <v>100</v>
      </c>
      <c r="U514">
        <v>1</v>
      </c>
      <c r="V514">
        <v>0</v>
      </c>
      <c r="W514">
        <v>1</v>
      </c>
      <c r="X514" t="s">
        <v>39</v>
      </c>
      <c r="Y514">
        <v>0.91</v>
      </c>
      <c r="Z514">
        <v>3</v>
      </c>
      <c r="AA514">
        <v>100</v>
      </c>
      <c r="AB514">
        <v>10</v>
      </c>
      <c r="AC514">
        <v>10</v>
      </c>
      <c r="AD514">
        <v>10</v>
      </c>
      <c r="AE514">
        <v>10</v>
      </c>
      <c r="AF514">
        <v>10</v>
      </c>
      <c r="AG514">
        <v>9</v>
      </c>
    </row>
    <row r="515" spans="1:33" x14ac:dyDescent="0.2">
      <c r="A515" s="1">
        <v>829781</v>
      </c>
      <c r="B515" t="s">
        <v>558</v>
      </c>
      <c r="C515">
        <v>2011</v>
      </c>
      <c r="D515" s="2" t="s">
        <v>6526</v>
      </c>
      <c r="E515" s="1">
        <v>1378894</v>
      </c>
      <c r="F515" t="s">
        <v>71</v>
      </c>
      <c r="G515" t="s">
        <v>33</v>
      </c>
      <c r="H515" t="s">
        <v>34</v>
      </c>
      <c r="I515" s="1">
        <v>1056</v>
      </c>
      <c r="J515" t="s">
        <v>35</v>
      </c>
      <c r="K515">
        <v>52.3774628141067</v>
      </c>
      <c r="L515">
        <v>4.8617300235458396</v>
      </c>
      <c r="M515" t="s">
        <v>36</v>
      </c>
      <c r="N515" t="s">
        <v>37</v>
      </c>
      <c r="O515">
        <v>2</v>
      </c>
      <c r="P515">
        <v>1</v>
      </c>
      <c r="Q515">
        <v>1</v>
      </c>
      <c r="R515">
        <v>1</v>
      </c>
      <c r="S515" t="s">
        <v>38</v>
      </c>
      <c r="T515">
        <v>85</v>
      </c>
      <c r="U515">
        <v>2</v>
      </c>
      <c r="V515">
        <v>20</v>
      </c>
      <c r="W515">
        <v>3</v>
      </c>
      <c r="X515" t="s">
        <v>39</v>
      </c>
      <c r="Y515">
        <v>1</v>
      </c>
      <c r="Z515">
        <v>10</v>
      </c>
      <c r="AA515">
        <v>98</v>
      </c>
      <c r="AB515">
        <v>10</v>
      </c>
      <c r="AC515">
        <v>10</v>
      </c>
      <c r="AD515">
        <v>10</v>
      </c>
      <c r="AE515">
        <v>10</v>
      </c>
      <c r="AF515">
        <v>9</v>
      </c>
      <c r="AG515">
        <v>10</v>
      </c>
    </row>
    <row r="516" spans="1:33" x14ac:dyDescent="0.2">
      <c r="A516" s="1">
        <v>834139</v>
      </c>
      <c r="B516" t="s">
        <v>40</v>
      </c>
      <c r="C516">
        <v>2011</v>
      </c>
      <c r="D516" s="2" t="s">
        <v>6373</v>
      </c>
      <c r="E516" s="1">
        <v>5044379</v>
      </c>
      <c r="F516" t="s">
        <v>41</v>
      </c>
      <c r="G516" t="s">
        <v>33</v>
      </c>
      <c r="H516" t="s">
        <v>46</v>
      </c>
      <c r="I516" s="1">
        <v>1019</v>
      </c>
      <c r="J516" t="s">
        <v>35</v>
      </c>
      <c r="K516">
        <v>52.372708763136899</v>
      </c>
      <c r="L516">
        <v>4.9459100458179099</v>
      </c>
      <c r="M516" t="s">
        <v>58</v>
      </c>
      <c r="N516" t="s">
        <v>37</v>
      </c>
      <c r="O516">
        <v>4</v>
      </c>
      <c r="P516">
        <v>2</v>
      </c>
      <c r="Q516">
        <v>3</v>
      </c>
      <c r="R516">
        <v>3</v>
      </c>
      <c r="S516" t="s">
        <v>38</v>
      </c>
      <c r="T516">
        <v>70</v>
      </c>
      <c r="U516">
        <v>2</v>
      </c>
      <c r="V516">
        <v>20</v>
      </c>
      <c r="W516">
        <v>2</v>
      </c>
      <c r="X516" t="s">
        <v>39</v>
      </c>
      <c r="Y516">
        <v>0.8</v>
      </c>
      <c r="Z516">
        <v>1</v>
      </c>
      <c r="AA516">
        <v>100</v>
      </c>
      <c r="AB516">
        <v>10</v>
      </c>
      <c r="AC516">
        <v>10</v>
      </c>
      <c r="AD516">
        <v>10</v>
      </c>
      <c r="AE516">
        <v>10</v>
      </c>
      <c r="AF516">
        <v>10</v>
      </c>
      <c r="AG516">
        <v>10</v>
      </c>
    </row>
    <row r="517" spans="1:33" x14ac:dyDescent="0.2">
      <c r="A517" s="1">
        <v>834139</v>
      </c>
      <c r="B517" t="s">
        <v>40</v>
      </c>
      <c r="C517">
        <v>2011</v>
      </c>
      <c r="D517" s="2" t="s">
        <v>6373</v>
      </c>
      <c r="E517" s="1">
        <v>174592</v>
      </c>
      <c r="F517" t="s">
        <v>49</v>
      </c>
      <c r="G517" t="s">
        <v>33</v>
      </c>
      <c r="H517" t="s">
        <v>34</v>
      </c>
      <c r="I517" s="1">
        <v>1018</v>
      </c>
      <c r="J517" t="s">
        <v>35</v>
      </c>
      <c r="K517">
        <v>52.362006041829702</v>
      </c>
      <c r="L517">
        <v>4.9101383410218196</v>
      </c>
      <c r="M517" t="s">
        <v>36</v>
      </c>
      <c r="N517" t="s">
        <v>37</v>
      </c>
      <c r="O517">
        <v>2</v>
      </c>
      <c r="P517">
        <v>1</v>
      </c>
      <c r="Q517">
        <v>1</v>
      </c>
      <c r="R517">
        <v>1</v>
      </c>
      <c r="S517" t="s">
        <v>38</v>
      </c>
      <c r="T517">
        <v>70</v>
      </c>
      <c r="U517">
        <v>2</v>
      </c>
      <c r="V517">
        <v>20</v>
      </c>
      <c r="W517">
        <v>2</v>
      </c>
      <c r="X517" t="s">
        <v>39</v>
      </c>
      <c r="Y517">
        <v>0.8</v>
      </c>
      <c r="Z517">
        <v>116</v>
      </c>
      <c r="AA517">
        <v>89</v>
      </c>
      <c r="AB517">
        <v>9</v>
      </c>
      <c r="AC517">
        <v>8</v>
      </c>
      <c r="AD517">
        <v>9</v>
      </c>
      <c r="AE517">
        <v>9</v>
      </c>
      <c r="AF517">
        <v>9</v>
      </c>
      <c r="AG517">
        <v>9</v>
      </c>
    </row>
    <row r="518" spans="1:33" x14ac:dyDescent="0.2">
      <c r="A518" s="1">
        <v>837545</v>
      </c>
      <c r="B518" t="s">
        <v>559</v>
      </c>
      <c r="C518">
        <v>2011</v>
      </c>
      <c r="D518" s="2" t="s">
        <v>6374</v>
      </c>
      <c r="E518" s="1">
        <v>4992907</v>
      </c>
      <c r="F518" t="s">
        <v>51</v>
      </c>
      <c r="G518" t="s">
        <v>33</v>
      </c>
      <c r="H518" t="s">
        <v>46</v>
      </c>
      <c r="I518" s="1" t="s">
        <v>560</v>
      </c>
      <c r="J518" t="s">
        <v>35</v>
      </c>
      <c r="K518">
        <v>52.382019226934403</v>
      </c>
      <c r="L518">
        <v>4.8874665772805796</v>
      </c>
      <c r="M518" t="s">
        <v>58</v>
      </c>
      <c r="N518" t="s">
        <v>37</v>
      </c>
      <c r="O518">
        <v>3</v>
      </c>
      <c r="P518">
        <v>2</v>
      </c>
      <c r="Q518">
        <v>2</v>
      </c>
      <c r="R518">
        <v>2</v>
      </c>
      <c r="S518" t="s">
        <v>38</v>
      </c>
      <c r="T518">
        <v>120</v>
      </c>
      <c r="U518">
        <v>1</v>
      </c>
      <c r="V518">
        <v>0</v>
      </c>
      <c r="W518">
        <v>3</v>
      </c>
      <c r="X518" t="s">
        <v>39</v>
      </c>
      <c r="Y518">
        <v>0.5</v>
      </c>
      <c r="Z518">
        <v>1</v>
      </c>
      <c r="AA518">
        <v>100</v>
      </c>
      <c r="AB518">
        <v>10</v>
      </c>
      <c r="AC518">
        <v>10</v>
      </c>
      <c r="AD518">
        <v>10</v>
      </c>
      <c r="AE518">
        <v>10</v>
      </c>
      <c r="AF518">
        <v>10</v>
      </c>
      <c r="AG518">
        <v>10</v>
      </c>
    </row>
    <row r="519" spans="1:33" x14ac:dyDescent="0.2">
      <c r="A519" s="1">
        <v>838782</v>
      </c>
      <c r="B519" t="s">
        <v>561</v>
      </c>
      <c r="C519">
        <v>2011</v>
      </c>
      <c r="D519" s="2" t="s">
        <v>6374</v>
      </c>
      <c r="E519" s="1">
        <v>1459012</v>
      </c>
      <c r="F519" t="s">
        <v>107</v>
      </c>
      <c r="G519" t="s">
        <v>33</v>
      </c>
      <c r="H519" t="s">
        <v>34</v>
      </c>
      <c r="I519" s="1" t="s">
        <v>562</v>
      </c>
      <c r="J519" t="s">
        <v>35</v>
      </c>
      <c r="K519">
        <v>52.361681853767898</v>
      </c>
      <c r="L519">
        <v>4.9316439498360403</v>
      </c>
      <c r="M519" t="s">
        <v>36</v>
      </c>
      <c r="N519" t="s">
        <v>37</v>
      </c>
      <c r="O519">
        <v>4</v>
      </c>
      <c r="P519">
        <v>1</v>
      </c>
      <c r="Q519">
        <v>2</v>
      </c>
      <c r="R519">
        <v>2</v>
      </c>
      <c r="S519" t="s">
        <v>38</v>
      </c>
      <c r="T519">
        <v>89</v>
      </c>
      <c r="U519">
        <v>2</v>
      </c>
      <c r="V519">
        <v>25</v>
      </c>
      <c r="W519">
        <v>4</v>
      </c>
      <c r="X519" t="s">
        <v>39</v>
      </c>
      <c r="Y519">
        <v>0.7</v>
      </c>
      <c r="Z519">
        <v>15</v>
      </c>
      <c r="AA519">
        <v>89</v>
      </c>
      <c r="AB519">
        <v>9</v>
      </c>
      <c r="AC519">
        <v>9</v>
      </c>
      <c r="AD519">
        <v>10</v>
      </c>
      <c r="AE519">
        <v>10</v>
      </c>
      <c r="AF519">
        <v>9</v>
      </c>
      <c r="AG519">
        <v>9</v>
      </c>
    </row>
    <row r="520" spans="1:33" x14ac:dyDescent="0.2">
      <c r="A520" s="1">
        <v>838836</v>
      </c>
      <c r="B520" t="s">
        <v>563</v>
      </c>
      <c r="C520">
        <v>2011</v>
      </c>
      <c r="D520" s="2" t="s">
        <v>6374</v>
      </c>
      <c r="E520" s="1">
        <v>175488</v>
      </c>
      <c r="F520" t="s">
        <v>51</v>
      </c>
      <c r="G520" t="s">
        <v>33</v>
      </c>
      <c r="H520" t="s">
        <v>34</v>
      </c>
      <c r="I520" s="1">
        <v>1011</v>
      </c>
      <c r="J520" t="s">
        <v>35</v>
      </c>
      <c r="K520">
        <v>52.378263186636303</v>
      </c>
      <c r="L520">
        <v>4.9043628406128903</v>
      </c>
      <c r="M520" t="s">
        <v>36</v>
      </c>
      <c r="N520" t="s">
        <v>37</v>
      </c>
      <c r="O520">
        <v>2</v>
      </c>
      <c r="P520">
        <v>1</v>
      </c>
      <c r="Q520">
        <v>1</v>
      </c>
      <c r="R520">
        <v>1</v>
      </c>
      <c r="S520" t="s">
        <v>38</v>
      </c>
      <c r="T520">
        <v>115</v>
      </c>
      <c r="U520">
        <v>2</v>
      </c>
      <c r="V520">
        <v>0</v>
      </c>
      <c r="W520">
        <v>3</v>
      </c>
      <c r="X520" t="s">
        <v>39</v>
      </c>
      <c r="Y520">
        <v>0.8</v>
      </c>
      <c r="Z520">
        <v>94</v>
      </c>
      <c r="AA520">
        <v>93</v>
      </c>
      <c r="AB520">
        <v>9</v>
      </c>
      <c r="AC520">
        <v>9</v>
      </c>
      <c r="AD520">
        <v>10</v>
      </c>
      <c r="AE520">
        <v>10</v>
      </c>
      <c r="AF520">
        <v>10</v>
      </c>
      <c r="AG520">
        <v>9</v>
      </c>
    </row>
    <row r="521" spans="1:33" x14ac:dyDescent="0.2">
      <c r="A521" s="1">
        <v>843094</v>
      </c>
      <c r="B521" t="s">
        <v>558</v>
      </c>
      <c r="C521">
        <v>2011</v>
      </c>
      <c r="D521" s="2" t="s">
        <v>6527</v>
      </c>
      <c r="E521" s="1">
        <v>1369677</v>
      </c>
      <c r="F521" t="s">
        <v>71</v>
      </c>
      <c r="G521" t="s">
        <v>33</v>
      </c>
      <c r="H521" t="s">
        <v>34</v>
      </c>
      <c r="I521" s="1" t="s">
        <v>564</v>
      </c>
      <c r="J521" t="s">
        <v>35</v>
      </c>
      <c r="K521">
        <v>52.375301344998803</v>
      </c>
      <c r="L521">
        <v>4.8597998136914802</v>
      </c>
      <c r="M521" t="s">
        <v>36</v>
      </c>
      <c r="N521" t="s">
        <v>37</v>
      </c>
      <c r="O521">
        <v>2</v>
      </c>
      <c r="P521">
        <v>1</v>
      </c>
      <c r="Q521">
        <v>1</v>
      </c>
      <c r="R521">
        <v>1</v>
      </c>
      <c r="S521" t="s">
        <v>38</v>
      </c>
      <c r="T521">
        <v>99</v>
      </c>
      <c r="U521">
        <v>2</v>
      </c>
      <c r="V521">
        <v>15</v>
      </c>
      <c r="W521">
        <v>3</v>
      </c>
      <c r="X521" t="s">
        <v>43</v>
      </c>
      <c r="Y521">
        <v>1</v>
      </c>
      <c r="Z521">
        <v>7</v>
      </c>
      <c r="AA521">
        <v>97</v>
      </c>
      <c r="AB521">
        <v>10</v>
      </c>
      <c r="AC521">
        <v>10</v>
      </c>
      <c r="AD521">
        <v>10</v>
      </c>
      <c r="AE521">
        <v>10</v>
      </c>
      <c r="AF521">
        <v>8</v>
      </c>
      <c r="AG521">
        <v>9</v>
      </c>
    </row>
    <row r="522" spans="1:33" x14ac:dyDescent="0.2">
      <c r="A522" s="1">
        <v>843138</v>
      </c>
      <c r="B522" t="s">
        <v>565</v>
      </c>
      <c r="C522">
        <v>2011</v>
      </c>
      <c r="D522" s="2" t="s">
        <v>6527</v>
      </c>
      <c r="E522" s="1">
        <v>3573844</v>
      </c>
      <c r="F522" t="s">
        <v>45</v>
      </c>
      <c r="G522" t="s">
        <v>33</v>
      </c>
      <c r="H522" t="s">
        <v>46</v>
      </c>
      <c r="I522" s="1">
        <v>1058</v>
      </c>
      <c r="J522" t="s">
        <v>35</v>
      </c>
      <c r="K522">
        <v>52.3615757594279</v>
      </c>
      <c r="L522">
        <v>4.8557645005291796</v>
      </c>
      <c r="M522" t="s">
        <v>36</v>
      </c>
      <c r="N522" t="s">
        <v>37</v>
      </c>
      <c r="O522">
        <v>4</v>
      </c>
      <c r="P522">
        <v>1</v>
      </c>
      <c r="Q522">
        <v>2</v>
      </c>
      <c r="R522">
        <v>2</v>
      </c>
      <c r="S522" t="s">
        <v>38</v>
      </c>
      <c r="T522">
        <v>129</v>
      </c>
      <c r="U522">
        <v>1</v>
      </c>
      <c r="V522">
        <v>0</v>
      </c>
      <c r="W522">
        <v>2</v>
      </c>
      <c r="X522" t="s">
        <v>43</v>
      </c>
      <c r="Y522">
        <v>1</v>
      </c>
      <c r="Z522">
        <v>10</v>
      </c>
      <c r="AA522">
        <v>96</v>
      </c>
      <c r="AB522">
        <v>10</v>
      </c>
      <c r="AC522">
        <v>9</v>
      </c>
      <c r="AD522">
        <v>10</v>
      </c>
      <c r="AE522">
        <v>10</v>
      </c>
      <c r="AF522">
        <v>9</v>
      </c>
      <c r="AG522">
        <v>9</v>
      </c>
    </row>
    <row r="523" spans="1:33" x14ac:dyDescent="0.2">
      <c r="A523" s="1">
        <v>843991</v>
      </c>
      <c r="B523" t="s">
        <v>89</v>
      </c>
      <c r="C523">
        <v>2011</v>
      </c>
      <c r="D523" s="2" t="s">
        <v>6527</v>
      </c>
      <c r="E523" s="1">
        <v>943407</v>
      </c>
      <c r="F523" t="s">
        <v>49</v>
      </c>
      <c r="G523" t="s">
        <v>33</v>
      </c>
      <c r="H523" t="s">
        <v>34</v>
      </c>
      <c r="I523" s="1" t="s">
        <v>566</v>
      </c>
      <c r="J523" t="s">
        <v>35</v>
      </c>
      <c r="K523">
        <v>52.3613297925803</v>
      </c>
      <c r="L523">
        <v>4.8938705734392496</v>
      </c>
      <c r="M523" t="s">
        <v>132</v>
      </c>
      <c r="N523" t="s">
        <v>42</v>
      </c>
      <c r="O523">
        <v>2</v>
      </c>
      <c r="Q523">
        <v>1</v>
      </c>
      <c r="S523" t="s">
        <v>38</v>
      </c>
      <c r="T523">
        <v>150</v>
      </c>
      <c r="U523">
        <v>1</v>
      </c>
      <c r="V523">
        <v>0</v>
      </c>
      <c r="W523">
        <v>1</v>
      </c>
      <c r="X523" t="s">
        <v>47</v>
      </c>
      <c r="Y523">
        <v>1</v>
      </c>
      <c r="Z523">
        <v>0</v>
      </c>
    </row>
    <row r="524" spans="1:33" x14ac:dyDescent="0.2">
      <c r="A524" s="1">
        <v>843991</v>
      </c>
      <c r="B524" t="s">
        <v>89</v>
      </c>
      <c r="C524">
        <v>2011</v>
      </c>
      <c r="D524" s="2" t="s">
        <v>6527</v>
      </c>
      <c r="E524" s="1">
        <v>176476</v>
      </c>
      <c r="F524" t="s">
        <v>49</v>
      </c>
      <c r="G524" t="s">
        <v>33</v>
      </c>
      <c r="H524" t="s">
        <v>34</v>
      </c>
      <c r="I524" s="1">
        <v>1017</v>
      </c>
      <c r="J524" t="s">
        <v>35</v>
      </c>
      <c r="K524">
        <v>52.359903525175802</v>
      </c>
      <c r="L524">
        <v>4.89414503759859</v>
      </c>
      <c r="M524" t="s">
        <v>132</v>
      </c>
      <c r="N524" t="s">
        <v>42</v>
      </c>
      <c r="O524">
        <v>2</v>
      </c>
      <c r="P524">
        <v>1</v>
      </c>
      <c r="Q524">
        <v>1</v>
      </c>
      <c r="R524">
        <v>1</v>
      </c>
      <c r="S524" t="s">
        <v>38</v>
      </c>
      <c r="T524">
        <v>130</v>
      </c>
      <c r="U524">
        <v>1</v>
      </c>
      <c r="V524">
        <v>0</v>
      </c>
      <c r="W524">
        <v>1</v>
      </c>
      <c r="X524" t="s">
        <v>47</v>
      </c>
      <c r="Y524">
        <v>1</v>
      </c>
      <c r="Z524">
        <v>0</v>
      </c>
    </row>
    <row r="525" spans="1:33" x14ac:dyDescent="0.2">
      <c r="A525" s="1">
        <v>845387</v>
      </c>
      <c r="B525" t="s">
        <v>567</v>
      </c>
      <c r="C525">
        <v>2011</v>
      </c>
      <c r="D525" s="2" t="s">
        <v>6527</v>
      </c>
      <c r="E525" s="1">
        <v>465614</v>
      </c>
      <c r="F525" t="s">
        <v>51</v>
      </c>
      <c r="G525" t="s">
        <v>33</v>
      </c>
      <c r="H525" t="s">
        <v>34</v>
      </c>
      <c r="I525" s="1">
        <v>1013</v>
      </c>
      <c r="J525" t="s">
        <v>35</v>
      </c>
      <c r="K525">
        <v>52.380633101171199</v>
      </c>
      <c r="L525">
        <v>4.8915149427753404</v>
      </c>
      <c r="M525" t="s">
        <v>132</v>
      </c>
      <c r="N525" t="s">
        <v>42</v>
      </c>
      <c r="O525">
        <v>2</v>
      </c>
      <c r="P525">
        <v>1</v>
      </c>
      <c r="Q525">
        <v>1</v>
      </c>
      <c r="R525">
        <v>1</v>
      </c>
      <c r="S525" t="s">
        <v>38</v>
      </c>
      <c r="T525">
        <v>55</v>
      </c>
      <c r="U525">
        <v>1</v>
      </c>
      <c r="V525">
        <v>15</v>
      </c>
      <c r="W525">
        <v>2</v>
      </c>
      <c r="X525" t="s">
        <v>39</v>
      </c>
      <c r="Y525">
        <v>0.84</v>
      </c>
      <c r="Z525">
        <v>112</v>
      </c>
      <c r="AA525">
        <v>86</v>
      </c>
      <c r="AB525">
        <v>8</v>
      </c>
      <c r="AC525">
        <v>8</v>
      </c>
      <c r="AD525">
        <v>9</v>
      </c>
      <c r="AE525">
        <v>9</v>
      </c>
      <c r="AF525">
        <v>10</v>
      </c>
      <c r="AG525">
        <v>9</v>
      </c>
    </row>
    <row r="526" spans="1:33" x14ac:dyDescent="0.2">
      <c r="A526" s="1">
        <v>845387</v>
      </c>
      <c r="B526" t="s">
        <v>567</v>
      </c>
      <c r="C526">
        <v>2011</v>
      </c>
      <c r="D526" s="2" t="s">
        <v>6527</v>
      </c>
      <c r="E526" s="1">
        <v>569557</v>
      </c>
      <c r="F526" t="s">
        <v>51</v>
      </c>
      <c r="G526" t="s">
        <v>33</v>
      </c>
      <c r="H526" t="s">
        <v>34</v>
      </c>
      <c r="I526" s="1" t="s">
        <v>568</v>
      </c>
      <c r="J526" t="s">
        <v>35</v>
      </c>
      <c r="K526">
        <v>52.379307499957598</v>
      </c>
      <c r="L526">
        <v>4.8921168322544704</v>
      </c>
      <c r="M526" t="s">
        <v>36</v>
      </c>
      <c r="N526" t="s">
        <v>37</v>
      </c>
      <c r="O526">
        <v>2</v>
      </c>
      <c r="P526">
        <v>1</v>
      </c>
      <c r="Q526">
        <v>1</v>
      </c>
      <c r="R526">
        <v>1</v>
      </c>
      <c r="S526" t="s">
        <v>38</v>
      </c>
      <c r="T526">
        <v>90</v>
      </c>
      <c r="U526">
        <v>1</v>
      </c>
      <c r="V526">
        <v>15</v>
      </c>
      <c r="W526">
        <v>2</v>
      </c>
      <c r="X526" t="s">
        <v>39</v>
      </c>
      <c r="Y526">
        <v>0.84</v>
      </c>
      <c r="Z526">
        <v>27</v>
      </c>
      <c r="AA526">
        <v>81</v>
      </c>
      <c r="AB526">
        <v>8</v>
      </c>
      <c r="AC526">
        <v>7</v>
      </c>
      <c r="AD526">
        <v>9</v>
      </c>
      <c r="AE526">
        <v>9</v>
      </c>
      <c r="AF526">
        <v>10</v>
      </c>
      <c r="AG526">
        <v>8</v>
      </c>
    </row>
    <row r="527" spans="1:33" x14ac:dyDescent="0.2">
      <c r="A527" s="1">
        <v>852299</v>
      </c>
      <c r="B527" t="s">
        <v>536</v>
      </c>
      <c r="C527">
        <v>2011</v>
      </c>
      <c r="D527" s="2" t="s">
        <v>6335</v>
      </c>
      <c r="E527" s="1">
        <v>4314207</v>
      </c>
      <c r="F527" t="s">
        <v>215</v>
      </c>
      <c r="G527" t="s">
        <v>33</v>
      </c>
      <c r="H527" t="s">
        <v>34</v>
      </c>
      <c r="I527" s="1" t="s">
        <v>569</v>
      </c>
      <c r="J527" t="s">
        <v>35</v>
      </c>
      <c r="K527">
        <v>52.400099682974698</v>
      </c>
      <c r="L527">
        <v>4.9359922595593604</v>
      </c>
      <c r="M527" t="s">
        <v>36</v>
      </c>
      <c r="N527" t="s">
        <v>37</v>
      </c>
      <c r="O527">
        <v>2</v>
      </c>
      <c r="P527">
        <v>1</v>
      </c>
      <c r="Q527">
        <v>1</v>
      </c>
      <c r="R527">
        <v>1</v>
      </c>
      <c r="S527" t="s">
        <v>38</v>
      </c>
      <c r="T527">
        <v>99</v>
      </c>
      <c r="U527">
        <v>1</v>
      </c>
      <c r="V527">
        <v>0</v>
      </c>
      <c r="W527">
        <v>1</v>
      </c>
      <c r="X527" t="s">
        <v>47</v>
      </c>
      <c r="Y527">
        <v>1</v>
      </c>
      <c r="Z527">
        <v>3</v>
      </c>
      <c r="AA527">
        <v>100</v>
      </c>
      <c r="AB527">
        <v>10</v>
      </c>
      <c r="AC527">
        <v>8</v>
      </c>
      <c r="AD527">
        <v>10</v>
      </c>
      <c r="AE527">
        <v>10</v>
      </c>
      <c r="AF527">
        <v>7</v>
      </c>
      <c r="AG527">
        <v>9</v>
      </c>
    </row>
    <row r="528" spans="1:33" x14ac:dyDescent="0.2">
      <c r="A528" s="1">
        <v>856522</v>
      </c>
      <c r="B528" t="s">
        <v>226</v>
      </c>
      <c r="C528">
        <v>2011</v>
      </c>
      <c r="D528" s="2" t="s">
        <v>6375</v>
      </c>
      <c r="E528" s="1">
        <v>178915</v>
      </c>
      <c r="F528" t="s">
        <v>107</v>
      </c>
      <c r="G528" t="s">
        <v>33</v>
      </c>
      <c r="H528" t="s">
        <v>34</v>
      </c>
      <c r="I528" s="1">
        <v>1092</v>
      </c>
      <c r="J528" t="s">
        <v>35</v>
      </c>
      <c r="K528">
        <v>52.3571296330095</v>
      </c>
      <c r="L528">
        <v>4.9194071485889799</v>
      </c>
      <c r="M528" t="s">
        <v>36</v>
      </c>
      <c r="N528" t="s">
        <v>37</v>
      </c>
      <c r="O528">
        <v>2</v>
      </c>
      <c r="P528">
        <v>1</v>
      </c>
      <c r="Q528">
        <v>1</v>
      </c>
      <c r="R528">
        <v>1</v>
      </c>
      <c r="S528" t="s">
        <v>38</v>
      </c>
      <c r="T528">
        <v>99</v>
      </c>
      <c r="U528">
        <v>1</v>
      </c>
      <c r="V528">
        <v>0</v>
      </c>
      <c r="W528">
        <v>6</v>
      </c>
      <c r="X528" t="s">
        <v>62</v>
      </c>
      <c r="Y528" t="s">
        <v>62</v>
      </c>
      <c r="Z528">
        <v>2</v>
      </c>
      <c r="AA528">
        <v>100</v>
      </c>
      <c r="AB528">
        <v>10</v>
      </c>
      <c r="AC528">
        <v>10</v>
      </c>
      <c r="AD528">
        <v>10</v>
      </c>
      <c r="AE528">
        <v>10</v>
      </c>
      <c r="AF528">
        <v>10</v>
      </c>
      <c r="AG528">
        <v>10</v>
      </c>
    </row>
    <row r="529" spans="1:33" x14ac:dyDescent="0.2">
      <c r="A529" s="1">
        <v>856540</v>
      </c>
      <c r="B529" t="s">
        <v>570</v>
      </c>
      <c r="C529">
        <v>2011</v>
      </c>
      <c r="D529" s="2" t="s">
        <v>6375</v>
      </c>
      <c r="E529" s="1">
        <v>179528</v>
      </c>
      <c r="F529" t="s">
        <v>60</v>
      </c>
      <c r="G529" t="s">
        <v>33</v>
      </c>
      <c r="H529" t="s">
        <v>34</v>
      </c>
      <c r="I529" s="1">
        <v>1078</v>
      </c>
      <c r="J529" t="s">
        <v>35</v>
      </c>
      <c r="K529">
        <v>52.340374579431</v>
      </c>
      <c r="L529">
        <v>4.89271797659804</v>
      </c>
      <c r="M529" t="s">
        <v>36</v>
      </c>
      <c r="N529" t="s">
        <v>37</v>
      </c>
      <c r="O529">
        <v>4</v>
      </c>
      <c r="P529">
        <v>1</v>
      </c>
      <c r="Q529">
        <v>2</v>
      </c>
      <c r="R529">
        <v>4</v>
      </c>
      <c r="S529" t="s">
        <v>38</v>
      </c>
      <c r="T529">
        <v>245</v>
      </c>
      <c r="U529">
        <v>4</v>
      </c>
      <c r="V529">
        <v>0</v>
      </c>
      <c r="W529">
        <v>7</v>
      </c>
      <c r="X529" t="s">
        <v>47</v>
      </c>
      <c r="Y529">
        <v>1</v>
      </c>
      <c r="Z529">
        <v>24</v>
      </c>
      <c r="AA529">
        <v>88</v>
      </c>
      <c r="AB529">
        <v>9</v>
      </c>
      <c r="AC529">
        <v>9</v>
      </c>
      <c r="AD529">
        <v>10</v>
      </c>
      <c r="AE529">
        <v>10</v>
      </c>
      <c r="AF529">
        <v>9</v>
      </c>
      <c r="AG529">
        <v>9</v>
      </c>
    </row>
    <row r="530" spans="1:33" x14ac:dyDescent="0.2">
      <c r="A530" s="1">
        <v>860335</v>
      </c>
      <c r="B530" t="s">
        <v>571</v>
      </c>
      <c r="C530">
        <v>2011</v>
      </c>
      <c r="D530" s="2" t="s">
        <v>6528</v>
      </c>
      <c r="E530" s="1">
        <v>3745174</v>
      </c>
      <c r="F530" t="s">
        <v>107</v>
      </c>
      <c r="G530" t="s">
        <v>33</v>
      </c>
      <c r="H530" t="s">
        <v>34</v>
      </c>
      <c r="I530" s="1" t="s">
        <v>572</v>
      </c>
      <c r="J530" t="s">
        <v>35</v>
      </c>
      <c r="K530">
        <v>52.3503699283008</v>
      </c>
      <c r="L530">
        <v>4.9123140409306698</v>
      </c>
      <c r="M530" t="s">
        <v>36</v>
      </c>
      <c r="N530" t="s">
        <v>37</v>
      </c>
      <c r="O530">
        <v>4</v>
      </c>
      <c r="P530">
        <v>1</v>
      </c>
      <c r="Q530">
        <v>2</v>
      </c>
      <c r="R530">
        <v>2</v>
      </c>
      <c r="S530" t="s">
        <v>38</v>
      </c>
      <c r="T530">
        <v>130</v>
      </c>
      <c r="U530">
        <v>2</v>
      </c>
      <c r="V530">
        <v>0</v>
      </c>
      <c r="W530">
        <v>3</v>
      </c>
      <c r="X530" t="s">
        <v>39</v>
      </c>
      <c r="Y530">
        <v>0.86</v>
      </c>
      <c r="Z530">
        <v>3</v>
      </c>
      <c r="AA530">
        <v>100</v>
      </c>
      <c r="AB530">
        <v>9</v>
      </c>
      <c r="AC530">
        <v>10</v>
      </c>
      <c r="AD530">
        <v>10</v>
      </c>
      <c r="AE530">
        <v>9</v>
      </c>
      <c r="AF530">
        <v>9</v>
      </c>
      <c r="AG530">
        <v>10</v>
      </c>
    </row>
    <row r="531" spans="1:33" x14ac:dyDescent="0.2">
      <c r="A531" s="1">
        <v>860750</v>
      </c>
      <c r="B531" t="s">
        <v>573</v>
      </c>
      <c r="C531">
        <v>2011</v>
      </c>
      <c r="D531" s="2" t="s">
        <v>6528</v>
      </c>
      <c r="E531" s="1">
        <v>463636</v>
      </c>
      <c r="F531" t="s">
        <v>32</v>
      </c>
      <c r="G531" t="s">
        <v>33</v>
      </c>
      <c r="H531" t="s">
        <v>46</v>
      </c>
      <c r="I531" s="1" t="s">
        <v>574</v>
      </c>
      <c r="J531" t="s">
        <v>35</v>
      </c>
      <c r="K531">
        <v>52.383253144149101</v>
      </c>
      <c r="L531">
        <v>4.8709177637250596</v>
      </c>
      <c r="M531" t="s">
        <v>36</v>
      </c>
      <c r="N531" t="s">
        <v>37</v>
      </c>
      <c r="O531">
        <v>4</v>
      </c>
      <c r="P531">
        <v>1</v>
      </c>
      <c r="Q531">
        <v>1</v>
      </c>
      <c r="R531">
        <v>2</v>
      </c>
      <c r="S531" t="s">
        <v>38</v>
      </c>
      <c r="T531">
        <v>59</v>
      </c>
      <c r="U531">
        <v>2</v>
      </c>
      <c r="V531">
        <v>25</v>
      </c>
      <c r="W531">
        <v>2</v>
      </c>
      <c r="X531" t="s">
        <v>43</v>
      </c>
      <c r="Y531">
        <v>1</v>
      </c>
      <c r="Z531">
        <v>112</v>
      </c>
      <c r="AA531">
        <v>94</v>
      </c>
      <c r="AB531">
        <v>9</v>
      </c>
      <c r="AC531">
        <v>9</v>
      </c>
      <c r="AD531">
        <v>10</v>
      </c>
      <c r="AE531">
        <v>10</v>
      </c>
      <c r="AF531">
        <v>9</v>
      </c>
      <c r="AG531">
        <v>9</v>
      </c>
    </row>
    <row r="532" spans="1:33" x14ac:dyDescent="0.2">
      <c r="A532" s="1">
        <v>863929</v>
      </c>
      <c r="B532" t="s">
        <v>575</v>
      </c>
      <c r="C532">
        <v>2011</v>
      </c>
      <c r="D532" s="2" t="s">
        <v>6376</v>
      </c>
      <c r="E532" s="1">
        <v>3677036</v>
      </c>
      <c r="F532" t="s">
        <v>71</v>
      </c>
      <c r="G532" t="s">
        <v>33</v>
      </c>
      <c r="H532" t="s">
        <v>34</v>
      </c>
      <c r="I532" s="1" t="s">
        <v>576</v>
      </c>
      <c r="J532" t="s">
        <v>35</v>
      </c>
      <c r="K532">
        <v>52.375255188206701</v>
      </c>
      <c r="L532">
        <v>4.8479129233546896</v>
      </c>
      <c r="M532" t="s">
        <v>36</v>
      </c>
      <c r="N532" t="s">
        <v>37</v>
      </c>
      <c r="O532">
        <v>2</v>
      </c>
      <c r="P532">
        <v>1</v>
      </c>
      <c r="Q532">
        <v>1</v>
      </c>
      <c r="R532">
        <v>1</v>
      </c>
      <c r="S532" t="s">
        <v>38</v>
      </c>
      <c r="T532">
        <v>94</v>
      </c>
      <c r="U532">
        <v>2</v>
      </c>
      <c r="V532">
        <v>30</v>
      </c>
      <c r="W532">
        <v>3</v>
      </c>
      <c r="X532" t="s">
        <v>47</v>
      </c>
      <c r="Y532">
        <v>1</v>
      </c>
      <c r="Z532">
        <v>3</v>
      </c>
      <c r="AA532">
        <v>100</v>
      </c>
      <c r="AB532">
        <v>10</v>
      </c>
      <c r="AC532">
        <v>10</v>
      </c>
      <c r="AD532">
        <v>10</v>
      </c>
      <c r="AE532">
        <v>10</v>
      </c>
      <c r="AF532">
        <v>9</v>
      </c>
      <c r="AG532">
        <v>9</v>
      </c>
    </row>
    <row r="533" spans="1:33" x14ac:dyDescent="0.2">
      <c r="A533" s="1">
        <v>864375</v>
      </c>
      <c r="B533" t="s">
        <v>263</v>
      </c>
      <c r="C533">
        <v>2011</v>
      </c>
      <c r="D533" s="2" t="s">
        <v>6376</v>
      </c>
      <c r="E533" s="1">
        <v>180421</v>
      </c>
      <c r="F533" t="s">
        <v>60</v>
      </c>
      <c r="G533" t="s">
        <v>33</v>
      </c>
      <c r="H533" t="s">
        <v>53</v>
      </c>
      <c r="I533" s="1">
        <v>1074</v>
      </c>
      <c r="J533" t="s">
        <v>35</v>
      </c>
      <c r="K533">
        <v>52.348263694285301</v>
      </c>
      <c r="L533">
        <v>4.9063879485577298</v>
      </c>
      <c r="M533" t="s">
        <v>36</v>
      </c>
      <c r="N533" t="s">
        <v>37</v>
      </c>
      <c r="O533">
        <v>2</v>
      </c>
      <c r="P533">
        <v>1</v>
      </c>
      <c r="Q533">
        <v>1</v>
      </c>
      <c r="R533">
        <v>1</v>
      </c>
      <c r="S533" t="s">
        <v>38</v>
      </c>
      <c r="T533">
        <v>150</v>
      </c>
      <c r="U533">
        <v>1</v>
      </c>
      <c r="V533">
        <v>0</v>
      </c>
      <c r="W533">
        <v>3</v>
      </c>
      <c r="X533" t="s">
        <v>62</v>
      </c>
      <c r="Y533" t="s">
        <v>62</v>
      </c>
      <c r="Z533">
        <v>9</v>
      </c>
      <c r="AA533">
        <v>94</v>
      </c>
      <c r="AB533">
        <v>9</v>
      </c>
      <c r="AC533">
        <v>10</v>
      </c>
      <c r="AD533">
        <v>10</v>
      </c>
      <c r="AE533">
        <v>10</v>
      </c>
      <c r="AF533">
        <v>9</v>
      </c>
      <c r="AG533">
        <v>9</v>
      </c>
    </row>
    <row r="534" spans="1:33" x14ac:dyDescent="0.2">
      <c r="A534" s="1">
        <v>864444</v>
      </c>
      <c r="B534" t="s">
        <v>577</v>
      </c>
      <c r="C534">
        <v>2011</v>
      </c>
      <c r="D534" s="2" t="s">
        <v>6376</v>
      </c>
      <c r="E534" s="1">
        <v>180424</v>
      </c>
      <c r="F534" t="s">
        <v>51</v>
      </c>
      <c r="G534" t="s">
        <v>33</v>
      </c>
      <c r="H534" t="s">
        <v>34</v>
      </c>
      <c r="I534" s="1">
        <v>1016</v>
      </c>
      <c r="J534" t="s">
        <v>35</v>
      </c>
      <c r="K534">
        <v>52.372290184657402</v>
      </c>
      <c r="L534">
        <v>4.8780825878197298</v>
      </c>
      <c r="M534" t="s">
        <v>58</v>
      </c>
      <c r="N534" t="s">
        <v>37</v>
      </c>
      <c r="O534">
        <v>6</v>
      </c>
      <c r="P534">
        <v>1</v>
      </c>
      <c r="Q534">
        <v>4</v>
      </c>
      <c r="R534">
        <v>4</v>
      </c>
      <c r="S534" t="s">
        <v>38</v>
      </c>
      <c r="T534">
        <v>225</v>
      </c>
      <c r="U534">
        <v>2</v>
      </c>
      <c r="V534">
        <v>40</v>
      </c>
      <c r="W534">
        <v>2</v>
      </c>
      <c r="X534" t="s">
        <v>47</v>
      </c>
      <c r="Y534">
        <v>0.93</v>
      </c>
      <c r="Z534">
        <v>67</v>
      </c>
      <c r="AA534">
        <v>92</v>
      </c>
      <c r="AB534">
        <v>9</v>
      </c>
      <c r="AC534">
        <v>9</v>
      </c>
      <c r="AD534">
        <v>10</v>
      </c>
      <c r="AE534">
        <v>9</v>
      </c>
      <c r="AF534">
        <v>10</v>
      </c>
      <c r="AG534">
        <v>9</v>
      </c>
    </row>
    <row r="535" spans="1:33" x14ac:dyDescent="0.2">
      <c r="A535" s="1">
        <v>864883</v>
      </c>
      <c r="B535" t="s">
        <v>578</v>
      </c>
      <c r="C535">
        <v>2011</v>
      </c>
      <c r="D535" s="2" t="s">
        <v>6376</v>
      </c>
      <c r="E535" s="1">
        <v>1416213</v>
      </c>
      <c r="F535" t="s">
        <v>87</v>
      </c>
      <c r="G535" t="s">
        <v>33</v>
      </c>
      <c r="H535" t="s">
        <v>34</v>
      </c>
      <c r="I535" s="1" t="s">
        <v>579</v>
      </c>
      <c r="J535" t="s">
        <v>35</v>
      </c>
      <c r="K535">
        <v>52.362560291808897</v>
      </c>
      <c r="L535">
        <v>4.8435587195543501</v>
      </c>
      <c r="M535" t="s">
        <v>36</v>
      </c>
      <c r="N535" t="s">
        <v>37</v>
      </c>
      <c r="O535">
        <v>5</v>
      </c>
      <c r="P535">
        <v>1</v>
      </c>
      <c r="Q535">
        <v>3</v>
      </c>
      <c r="R535">
        <v>1</v>
      </c>
      <c r="S535" t="s">
        <v>38</v>
      </c>
      <c r="T535">
        <v>130</v>
      </c>
      <c r="U535">
        <v>1</v>
      </c>
      <c r="V535">
        <v>0</v>
      </c>
      <c r="W535">
        <v>3</v>
      </c>
      <c r="X535" t="s">
        <v>39</v>
      </c>
      <c r="Y535">
        <v>0.6</v>
      </c>
      <c r="Z535">
        <v>5</v>
      </c>
      <c r="AA535">
        <v>90</v>
      </c>
      <c r="AB535">
        <v>9</v>
      </c>
      <c r="AC535">
        <v>9</v>
      </c>
      <c r="AD535">
        <v>10</v>
      </c>
      <c r="AE535">
        <v>9</v>
      </c>
      <c r="AF535">
        <v>8</v>
      </c>
      <c r="AG535">
        <v>9</v>
      </c>
    </row>
    <row r="536" spans="1:33" x14ac:dyDescent="0.2">
      <c r="A536" s="1">
        <v>867565</v>
      </c>
      <c r="B536" t="s">
        <v>580</v>
      </c>
      <c r="C536">
        <v>2011</v>
      </c>
      <c r="D536" s="2" t="s">
        <v>6376</v>
      </c>
      <c r="E536" s="1">
        <v>2168141</v>
      </c>
      <c r="F536" t="s">
        <v>60</v>
      </c>
      <c r="G536" t="s">
        <v>33</v>
      </c>
      <c r="H536" t="s">
        <v>34</v>
      </c>
      <c r="I536" s="1">
        <v>1072</v>
      </c>
      <c r="J536" t="s">
        <v>35</v>
      </c>
      <c r="K536">
        <v>52.349661656939702</v>
      </c>
      <c r="L536">
        <v>4.8949591817632596</v>
      </c>
      <c r="M536" t="s">
        <v>36</v>
      </c>
      <c r="N536" t="s">
        <v>37</v>
      </c>
      <c r="O536">
        <v>2</v>
      </c>
      <c r="P536">
        <v>1</v>
      </c>
      <c r="Q536">
        <v>1</v>
      </c>
      <c r="R536">
        <v>1</v>
      </c>
      <c r="S536" t="s">
        <v>38</v>
      </c>
      <c r="T536">
        <v>185</v>
      </c>
      <c r="U536">
        <v>1</v>
      </c>
      <c r="V536">
        <v>20</v>
      </c>
      <c r="W536">
        <v>3</v>
      </c>
      <c r="X536" t="s">
        <v>43</v>
      </c>
      <c r="Y536">
        <v>1</v>
      </c>
      <c r="Z536">
        <v>5</v>
      </c>
      <c r="AA536">
        <v>100</v>
      </c>
      <c r="AB536">
        <v>10</v>
      </c>
      <c r="AC536">
        <v>10</v>
      </c>
      <c r="AD536">
        <v>10</v>
      </c>
      <c r="AE536">
        <v>10</v>
      </c>
      <c r="AF536">
        <v>9</v>
      </c>
      <c r="AG536">
        <v>9</v>
      </c>
    </row>
    <row r="537" spans="1:33" x14ac:dyDescent="0.2">
      <c r="A537" s="1">
        <v>870437</v>
      </c>
      <c r="B537" t="s">
        <v>581</v>
      </c>
      <c r="C537">
        <v>2011</v>
      </c>
      <c r="D537" s="2" t="s">
        <v>6529</v>
      </c>
      <c r="E537" s="1">
        <v>3266343</v>
      </c>
      <c r="F537" t="s">
        <v>51</v>
      </c>
      <c r="G537" t="s">
        <v>33</v>
      </c>
      <c r="H537" t="s">
        <v>34</v>
      </c>
      <c r="I537" s="1" t="s">
        <v>582</v>
      </c>
      <c r="J537" t="s">
        <v>35</v>
      </c>
      <c r="K537">
        <v>52.377861267753602</v>
      </c>
      <c r="L537">
        <v>4.8917250533562102</v>
      </c>
      <c r="M537" t="s">
        <v>36</v>
      </c>
      <c r="N537" t="s">
        <v>37</v>
      </c>
      <c r="O537">
        <v>2</v>
      </c>
      <c r="P537">
        <v>1</v>
      </c>
      <c r="Q537">
        <v>1</v>
      </c>
      <c r="R537">
        <v>1</v>
      </c>
      <c r="S537" t="s">
        <v>38</v>
      </c>
      <c r="T537">
        <v>90</v>
      </c>
      <c r="U537">
        <v>1</v>
      </c>
      <c r="V537">
        <v>0</v>
      </c>
      <c r="W537">
        <v>2</v>
      </c>
      <c r="X537" t="s">
        <v>47</v>
      </c>
      <c r="Y537">
        <v>1</v>
      </c>
      <c r="Z537">
        <v>55</v>
      </c>
      <c r="AA537">
        <v>86</v>
      </c>
      <c r="AB537">
        <v>9</v>
      </c>
      <c r="AC537">
        <v>9</v>
      </c>
      <c r="AD537">
        <v>10</v>
      </c>
      <c r="AE537">
        <v>9</v>
      </c>
      <c r="AF537">
        <v>9</v>
      </c>
      <c r="AG537">
        <v>9</v>
      </c>
    </row>
    <row r="538" spans="1:33" x14ac:dyDescent="0.2">
      <c r="A538" s="1">
        <v>871427</v>
      </c>
      <c r="B538" t="s">
        <v>114</v>
      </c>
      <c r="C538">
        <v>2011</v>
      </c>
      <c r="D538" s="2" t="s">
        <v>6529</v>
      </c>
      <c r="E538" s="1">
        <v>181822</v>
      </c>
      <c r="F538" t="s">
        <v>45</v>
      </c>
      <c r="G538" t="s">
        <v>33</v>
      </c>
      <c r="H538" t="s">
        <v>34</v>
      </c>
      <c r="I538" s="1" t="s">
        <v>583</v>
      </c>
      <c r="J538" t="s">
        <v>35</v>
      </c>
      <c r="K538">
        <v>52.369410453829197</v>
      </c>
      <c r="L538">
        <v>4.8711445970680201</v>
      </c>
      <c r="M538" t="s">
        <v>36</v>
      </c>
      <c r="N538" t="s">
        <v>37</v>
      </c>
      <c r="O538">
        <v>2</v>
      </c>
      <c r="P538">
        <v>1</v>
      </c>
      <c r="Q538">
        <v>1</v>
      </c>
      <c r="R538">
        <v>1</v>
      </c>
      <c r="S538" t="s">
        <v>38</v>
      </c>
      <c r="T538">
        <v>97</v>
      </c>
      <c r="U538">
        <v>1</v>
      </c>
      <c r="V538">
        <v>0</v>
      </c>
      <c r="W538">
        <v>2</v>
      </c>
      <c r="X538" t="s">
        <v>43</v>
      </c>
      <c r="Y538">
        <v>1</v>
      </c>
      <c r="Z538">
        <v>47</v>
      </c>
      <c r="AA538">
        <v>96</v>
      </c>
      <c r="AB538">
        <v>10</v>
      </c>
      <c r="AC538">
        <v>10</v>
      </c>
      <c r="AD538">
        <v>10</v>
      </c>
      <c r="AE538">
        <v>10</v>
      </c>
      <c r="AF538">
        <v>9</v>
      </c>
      <c r="AG538">
        <v>9</v>
      </c>
    </row>
    <row r="539" spans="1:33" x14ac:dyDescent="0.2">
      <c r="A539" s="1">
        <v>874863</v>
      </c>
      <c r="B539" t="s">
        <v>584</v>
      </c>
      <c r="C539">
        <v>2011</v>
      </c>
      <c r="D539" s="2" t="s">
        <v>6529</v>
      </c>
      <c r="E539" s="1">
        <v>182488</v>
      </c>
      <c r="F539" t="s">
        <v>45</v>
      </c>
      <c r="G539" t="s">
        <v>33</v>
      </c>
      <c r="H539" t="s">
        <v>34</v>
      </c>
      <c r="I539" s="1">
        <v>1056</v>
      </c>
      <c r="J539" t="s">
        <v>35</v>
      </c>
      <c r="K539">
        <v>52.372360542822904</v>
      </c>
      <c r="L539">
        <v>4.8549002268067198</v>
      </c>
      <c r="M539" t="s">
        <v>132</v>
      </c>
      <c r="N539" t="s">
        <v>42</v>
      </c>
      <c r="O539">
        <v>2</v>
      </c>
      <c r="P539">
        <v>1</v>
      </c>
      <c r="Q539">
        <v>1</v>
      </c>
      <c r="R539">
        <v>1</v>
      </c>
      <c r="S539" t="s">
        <v>38</v>
      </c>
      <c r="T539">
        <v>60</v>
      </c>
      <c r="U539">
        <v>2</v>
      </c>
      <c r="V539">
        <v>50</v>
      </c>
      <c r="W539">
        <v>4</v>
      </c>
      <c r="X539" t="s">
        <v>43</v>
      </c>
      <c r="Y539">
        <v>1</v>
      </c>
      <c r="Z539">
        <v>70</v>
      </c>
      <c r="AA539">
        <v>87</v>
      </c>
      <c r="AB539">
        <v>9</v>
      </c>
      <c r="AC539">
        <v>9</v>
      </c>
      <c r="AD539">
        <v>9</v>
      </c>
      <c r="AE539">
        <v>9</v>
      </c>
      <c r="AF539">
        <v>8</v>
      </c>
      <c r="AG539">
        <v>8</v>
      </c>
    </row>
    <row r="540" spans="1:33" x14ac:dyDescent="0.2">
      <c r="A540" s="1">
        <v>880087</v>
      </c>
      <c r="B540" t="s">
        <v>585</v>
      </c>
      <c r="C540">
        <v>2011</v>
      </c>
      <c r="D540" s="2" t="s">
        <v>6530</v>
      </c>
      <c r="E540" s="1">
        <v>1577920</v>
      </c>
      <c r="F540" t="s">
        <v>51</v>
      </c>
      <c r="G540" t="s">
        <v>33</v>
      </c>
      <c r="H540" t="s">
        <v>34</v>
      </c>
      <c r="I540" s="1" t="s">
        <v>586</v>
      </c>
      <c r="J540" t="s">
        <v>35</v>
      </c>
      <c r="K540">
        <v>52.3699814358231</v>
      </c>
      <c r="L540">
        <v>4.8870267091808897</v>
      </c>
      <c r="M540" t="s">
        <v>36</v>
      </c>
      <c r="N540" t="s">
        <v>42</v>
      </c>
      <c r="O540">
        <v>2</v>
      </c>
      <c r="P540">
        <v>1</v>
      </c>
      <c r="Q540">
        <v>1</v>
      </c>
      <c r="R540">
        <v>2</v>
      </c>
      <c r="S540" t="s">
        <v>38</v>
      </c>
      <c r="T540">
        <v>119</v>
      </c>
      <c r="U540">
        <v>1</v>
      </c>
      <c r="V540">
        <v>0</v>
      </c>
      <c r="W540">
        <v>3</v>
      </c>
      <c r="X540" t="s">
        <v>43</v>
      </c>
      <c r="Y540">
        <v>0.96</v>
      </c>
      <c r="Z540">
        <v>31</v>
      </c>
      <c r="AA540">
        <v>94</v>
      </c>
      <c r="AB540">
        <v>10</v>
      </c>
      <c r="AC540">
        <v>10</v>
      </c>
      <c r="AD540">
        <v>10</v>
      </c>
      <c r="AE540">
        <v>10</v>
      </c>
      <c r="AF540">
        <v>10</v>
      </c>
      <c r="AG540">
        <v>9</v>
      </c>
    </row>
    <row r="541" spans="1:33" x14ac:dyDescent="0.2">
      <c r="A541" s="1">
        <v>883996</v>
      </c>
      <c r="B541" t="s">
        <v>587</v>
      </c>
      <c r="C541">
        <v>2011</v>
      </c>
      <c r="D541" s="2" t="s">
        <v>6531</v>
      </c>
      <c r="E541" s="1">
        <v>184282</v>
      </c>
      <c r="F541" t="s">
        <v>49</v>
      </c>
      <c r="G541" t="s">
        <v>33</v>
      </c>
      <c r="H541" t="s">
        <v>34</v>
      </c>
      <c r="I541" s="1">
        <v>1017</v>
      </c>
      <c r="J541" t="s">
        <v>35</v>
      </c>
      <c r="K541">
        <v>52.363213242394501</v>
      </c>
      <c r="L541">
        <v>4.8890514243342604</v>
      </c>
      <c r="M541" t="s">
        <v>36</v>
      </c>
      <c r="N541" t="s">
        <v>37</v>
      </c>
      <c r="O541">
        <v>4</v>
      </c>
      <c r="P541">
        <v>1</v>
      </c>
      <c r="Q541">
        <v>2</v>
      </c>
      <c r="R541">
        <v>4</v>
      </c>
      <c r="S541" t="s">
        <v>38</v>
      </c>
      <c r="T541">
        <v>195</v>
      </c>
      <c r="U541">
        <v>1</v>
      </c>
      <c r="V541">
        <v>0</v>
      </c>
      <c r="W541">
        <v>3</v>
      </c>
      <c r="X541" t="s">
        <v>47</v>
      </c>
      <c r="Y541">
        <v>1</v>
      </c>
      <c r="Z541">
        <v>51</v>
      </c>
      <c r="AA541">
        <v>95</v>
      </c>
      <c r="AB541">
        <v>10</v>
      </c>
      <c r="AC541">
        <v>10</v>
      </c>
      <c r="AD541">
        <v>10</v>
      </c>
      <c r="AE541">
        <v>10</v>
      </c>
      <c r="AF541">
        <v>10</v>
      </c>
      <c r="AG541">
        <v>9</v>
      </c>
    </row>
    <row r="542" spans="1:33" x14ac:dyDescent="0.2">
      <c r="A542" s="1">
        <v>887792</v>
      </c>
      <c r="B542" t="s">
        <v>565</v>
      </c>
      <c r="C542">
        <v>2011</v>
      </c>
      <c r="D542" s="2" t="s">
        <v>6377</v>
      </c>
      <c r="E542" s="1">
        <v>5557460</v>
      </c>
      <c r="F542" t="s">
        <v>45</v>
      </c>
      <c r="G542" t="s">
        <v>33</v>
      </c>
      <c r="H542" t="s">
        <v>46</v>
      </c>
      <c r="J542" t="s">
        <v>35</v>
      </c>
      <c r="K542">
        <v>52.3741291372977</v>
      </c>
      <c r="L542">
        <v>4.8565994185730403</v>
      </c>
      <c r="M542" t="s">
        <v>36</v>
      </c>
      <c r="N542" t="s">
        <v>37</v>
      </c>
      <c r="O542">
        <v>2</v>
      </c>
      <c r="P542">
        <v>1.5</v>
      </c>
      <c r="Q542">
        <v>1</v>
      </c>
      <c r="R542">
        <v>1</v>
      </c>
      <c r="S542" t="s">
        <v>38</v>
      </c>
      <c r="T542">
        <v>95</v>
      </c>
      <c r="U542">
        <v>1</v>
      </c>
      <c r="V542">
        <v>0</v>
      </c>
      <c r="W542">
        <v>2</v>
      </c>
      <c r="X542" t="s">
        <v>39</v>
      </c>
      <c r="Y542">
        <v>1</v>
      </c>
      <c r="Z542">
        <v>1</v>
      </c>
      <c r="AA542">
        <v>100</v>
      </c>
      <c r="AB542">
        <v>10</v>
      </c>
      <c r="AC542">
        <v>8</v>
      </c>
      <c r="AD542">
        <v>10</v>
      </c>
      <c r="AE542">
        <v>10</v>
      </c>
      <c r="AF542">
        <v>10</v>
      </c>
      <c r="AG542">
        <v>10</v>
      </c>
    </row>
    <row r="543" spans="1:33" x14ac:dyDescent="0.2">
      <c r="A543" s="1">
        <v>888292</v>
      </c>
      <c r="B543" t="s">
        <v>588</v>
      </c>
      <c r="C543">
        <v>2011</v>
      </c>
      <c r="D543" s="2" t="s">
        <v>6377</v>
      </c>
      <c r="E543" s="1">
        <v>218994</v>
      </c>
      <c r="F543" t="s">
        <v>56</v>
      </c>
      <c r="G543" t="s">
        <v>33</v>
      </c>
      <c r="H543" t="s">
        <v>34</v>
      </c>
      <c r="I543" s="1">
        <v>1077</v>
      </c>
      <c r="J543" t="s">
        <v>35</v>
      </c>
      <c r="K543">
        <v>52.349199494825299</v>
      </c>
      <c r="L543">
        <v>4.8790088283493098</v>
      </c>
      <c r="M543" t="s">
        <v>36</v>
      </c>
      <c r="N543" t="s">
        <v>37</v>
      </c>
      <c r="O543">
        <v>6</v>
      </c>
      <c r="P543">
        <v>1</v>
      </c>
      <c r="Q543">
        <v>4</v>
      </c>
      <c r="R543">
        <v>5</v>
      </c>
      <c r="S543" t="s">
        <v>38</v>
      </c>
      <c r="T543">
        <v>195</v>
      </c>
      <c r="U543">
        <v>6</v>
      </c>
      <c r="V543">
        <v>0</v>
      </c>
      <c r="W543">
        <v>3</v>
      </c>
      <c r="X543" t="s">
        <v>47</v>
      </c>
      <c r="Y543">
        <v>0.93</v>
      </c>
      <c r="Z543">
        <v>86</v>
      </c>
      <c r="AA543">
        <v>97</v>
      </c>
      <c r="AB543">
        <v>10</v>
      </c>
      <c r="AC543">
        <v>10</v>
      </c>
      <c r="AD543">
        <v>10</v>
      </c>
      <c r="AE543">
        <v>10</v>
      </c>
      <c r="AF543">
        <v>10</v>
      </c>
      <c r="AG543">
        <v>10</v>
      </c>
    </row>
    <row r="544" spans="1:33" x14ac:dyDescent="0.2">
      <c r="A544" s="1">
        <v>892550</v>
      </c>
      <c r="B544" t="s">
        <v>589</v>
      </c>
      <c r="C544">
        <v>2011</v>
      </c>
      <c r="D544" s="2" t="s">
        <v>6532</v>
      </c>
      <c r="E544" s="1">
        <v>2973181</v>
      </c>
      <c r="F544" t="s">
        <v>49</v>
      </c>
      <c r="G544" t="s">
        <v>33</v>
      </c>
      <c r="H544" t="s">
        <v>34</v>
      </c>
      <c r="I544" s="1" t="s">
        <v>590</v>
      </c>
      <c r="J544" t="s">
        <v>35</v>
      </c>
      <c r="K544">
        <v>52.366658999410298</v>
      </c>
      <c r="L544">
        <v>4.9224352936271298</v>
      </c>
      <c r="M544" t="s">
        <v>36</v>
      </c>
      <c r="N544" t="s">
        <v>37</v>
      </c>
      <c r="O544">
        <v>3</v>
      </c>
      <c r="P544">
        <v>1</v>
      </c>
      <c r="Q544">
        <v>2</v>
      </c>
      <c r="R544">
        <v>2</v>
      </c>
      <c r="S544" t="s">
        <v>38</v>
      </c>
      <c r="T544">
        <v>129</v>
      </c>
      <c r="U544">
        <v>1</v>
      </c>
      <c r="V544">
        <v>0</v>
      </c>
      <c r="W544">
        <v>4</v>
      </c>
      <c r="X544" t="s">
        <v>43</v>
      </c>
      <c r="Y544">
        <v>1</v>
      </c>
      <c r="Z544">
        <v>2</v>
      </c>
      <c r="AA544">
        <v>100</v>
      </c>
      <c r="AB544">
        <v>9</v>
      </c>
      <c r="AC544">
        <v>10</v>
      </c>
      <c r="AD544">
        <v>10</v>
      </c>
      <c r="AE544">
        <v>10</v>
      </c>
      <c r="AF544">
        <v>9</v>
      </c>
      <c r="AG544">
        <v>9</v>
      </c>
    </row>
    <row r="545" spans="1:33" x14ac:dyDescent="0.2">
      <c r="A545" s="1">
        <v>895838</v>
      </c>
      <c r="B545" t="s">
        <v>591</v>
      </c>
      <c r="C545">
        <v>2011</v>
      </c>
      <c r="D545" s="2" t="s">
        <v>6378</v>
      </c>
      <c r="E545" s="1">
        <v>1316763</v>
      </c>
      <c r="F545" t="s">
        <v>49</v>
      </c>
      <c r="G545" t="s">
        <v>33</v>
      </c>
      <c r="H545" t="s">
        <v>34</v>
      </c>
      <c r="I545" s="1">
        <v>1017</v>
      </c>
      <c r="J545" t="s">
        <v>35</v>
      </c>
      <c r="K545">
        <v>52.365342854908199</v>
      </c>
      <c r="L545">
        <v>4.8913957101603804</v>
      </c>
      <c r="M545" t="s">
        <v>36</v>
      </c>
      <c r="N545" t="s">
        <v>37</v>
      </c>
      <c r="O545">
        <v>2</v>
      </c>
      <c r="P545">
        <v>1</v>
      </c>
      <c r="Q545">
        <v>1</v>
      </c>
      <c r="R545">
        <v>1</v>
      </c>
      <c r="S545" t="s">
        <v>38</v>
      </c>
      <c r="T545">
        <v>130</v>
      </c>
      <c r="U545">
        <v>1</v>
      </c>
      <c r="V545">
        <v>0</v>
      </c>
      <c r="W545">
        <v>3</v>
      </c>
      <c r="X545" t="s">
        <v>47</v>
      </c>
      <c r="Y545">
        <v>0.92</v>
      </c>
      <c r="Z545">
        <v>2</v>
      </c>
      <c r="AA545">
        <v>90</v>
      </c>
      <c r="AB545">
        <v>8</v>
      </c>
      <c r="AC545">
        <v>8</v>
      </c>
      <c r="AD545">
        <v>9</v>
      </c>
      <c r="AE545">
        <v>10</v>
      </c>
      <c r="AF545">
        <v>10</v>
      </c>
      <c r="AG545">
        <v>8</v>
      </c>
    </row>
    <row r="546" spans="1:33" x14ac:dyDescent="0.2">
      <c r="A546" s="1">
        <v>897828</v>
      </c>
      <c r="B546" t="s">
        <v>592</v>
      </c>
      <c r="C546">
        <v>2011</v>
      </c>
      <c r="D546" s="2" t="s">
        <v>6378</v>
      </c>
      <c r="E546" s="1">
        <v>1573953</v>
      </c>
      <c r="F546" t="s">
        <v>49</v>
      </c>
      <c r="G546" t="s">
        <v>33</v>
      </c>
      <c r="H546" t="s">
        <v>34</v>
      </c>
      <c r="I546" s="1" t="s">
        <v>593</v>
      </c>
      <c r="J546" t="s">
        <v>35</v>
      </c>
      <c r="K546">
        <v>52.362252424305098</v>
      </c>
      <c r="L546">
        <v>4.8978564399882503</v>
      </c>
      <c r="M546" t="s">
        <v>36</v>
      </c>
      <c r="N546" t="s">
        <v>37</v>
      </c>
      <c r="O546">
        <v>2</v>
      </c>
      <c r="P546">
        <v>1</v>
      </c>
      <c r="Q546">
        <v>1</v>
      </c>
      <c r="R546">
        <v>1</v>
      </c>
      <c r="S546" t="s">
        <v>38</v>
      </c>
      <c r="T546">
        <v>175</v>
      </c>
      <c r="U546">
        <v>1</v>
      </c>
      <c r="V546">
        <v>0</v>
      </c>
      <c r="W546">
        <v>2</v>
      </c>
      <c r="X546" t="s">
        <v>39</v>
      </c>
      <c r="Y546">
        <v>0.64</v>
      </c>
      <c r="Z546">
        <v>28</v>
      </c>
      <c r="AA546">
        <v>98</v>
      </c>
      <c r="AB546">
        <v>10</v>
      </c>
      <c r="AC546">
        <v>10</v>
      </c>
      <c r="AD546">
        <v>9</v>
      </c>
      <c r="AE546">
        <v>10</v>
      </c>
      <c r="AF546">
        <v>10</v>
      </c>
      <c r="AG546">
        <v>9</v>
      </c>
    </row>
    <row r="547" spans="1:33" x14ac:dyDescent="0.2">
      <c r="A547" s="1">
        <v>898904</v>
      </c>
      <c r="B547" t="s">
        <v>594</v>
      </c>
      <c r="C547">
        <v>2011</v>
      </c>
      <c r="D547" s="2" t="s">
        <v>6378</v>
      </c>
      <c r="E547" s="1">
        <v>633585</v>
      </c>
      <c r="F547" t="s">
        <v>60</v>
      </c>
      <c r="G547" t="s">
        <v>33</v>
      </c>
      <c r="H547" t="s">
        <v>34</v>
      </c>
      <c r="I547" s="1">
        <v>1072</v>
      </c>
      <c r="J547" t="s">
        <v>35</v>
      </c>
      <c r="K547">
        <v>52.350738954526101</v>
      </c>
      <c r="L547">
        <v>4.8926418707472097</v>
      </c>
      <c r="M547" t="s">
        <v>36</v>
      </c>
      <c r="N547" t="s">
        <v>37</v>
      </c>
      <c r="O547">
        <v>2</v>
      </c>
      <c r="P547">
        <v>1</v>
      </c>
      <c r="Q547">
        <v>1</v>
      </c>
      <c r="R547">
        <v>1</v>
      </c>
      <c r="S547" t="s">
        <v>38</v>
      </c>
      <c r="T547">
        <v>95</v>
      </c>
      <c r="U547">
        <v>1</v>
      </c>
      <c r="V547">
        <v>0</v>
      </c>
      <c r="W547">
        <v>2</v>
      </c>
      <c r="X547" t="s">
        <v>43</v>
      </c>
      <c r="Y547">
        <v>1</v>
      </c>
      <c r="Z547">
        <v>19</v>
      </c>
      <c r="AA547">
        <v>96</v>
      </c>
      <c r="AB547">
        <v>9</v>
      </c>
      <c r="AC547">
        <v>9</v>
      </c>
      <c r="AD547">
        <v>10</v>
      </c>
      <c r="AE547">
        <v>10</v>
      </c>
      <c r="AF547">
        <v>10</v>
      </c>
      <c r="AG547">
        <v>9</v>
      </c>
    </row>
    <row r="548" spans="1:33" x14ac:dyDescent="0.2">
      <c r="A548" s="1">
        <v>907405</v>
      </c>
      <c r="B548" t="s">
        <v>595</v>
      </c>
      <c r="C548">
        <v>2011</v>
      </c>
      <c r="D548" s="2" t="s">
        <v>6533</v>
      </c>
      <c r="E548" s="1">
        <v>188347</v>
      </c>
      <c r="F548" t="s">
        <v>45</v>
      </c>
      <c r="G548" t="s">
        <v>33</v>
      </c>
      <c r="H548" t="s">
        <v>34</v>
      </c>
      <c r="I548" s="1">
        <v>1057</v>
      </c>
      <c r="J548" t="s">
        <v>35</v>
      </c>
      <c r="K548">
        <v>52.364451080124297</v>
      </c>
      <c r="L548">
        <v>4.8516447480393001</v>
      </c>
      <c r="M548" t="s">
        <v>36</v>
      </c>
      <c r="N548" t="s">
        <v>42</v>
      </c>
      <c r="O548">
        <v>2</v>
      </c>
      <c r="P548">
        <v>1</v>
      </c>
      <c r="Q548">
        <v>1</v>
      </c>
      <c r="R548">
        <v>1</v>
      </c>
      <c r="S548" t="s">
        <v>38</v>
      </c>
      <c r="T548">
        <v>40</v>
      </c>
      <c r="U548">
        <v>1</v>
      </c>
      <c r="V548">
        <v>20</v>
      </c>
      <c r="W548">
        <v>1</v>
      </c>
      <c r="X548" t="s">
        <v>47</v>
      </c>
      <c r="Y548">
        <v>1</v>
      </c>
      <c r="Z548">
        <v>181</v>
      </c>
      <c r="AA548">
        <v>92</v>
      </c>
      <c r="AB548">
        <v>9</v>
      </c>
      <c r="AC548">
        <v>10</v>
      </c>
      <c r="AD548">
        <v>10</v>
      </c>
      <c r="AE548">
        <v>10</v>
      </c>
      <c r="AF548">
        <v>9</v>
      </c>
      <c r="AG548">
        <v>9</v>
      </c>
    </row>
    <row r="549" spans="1:33" x14ac:dyDescent="0.2">
      <c r="A549" s="1">
        <v>909523</v>
      </c>
      <c r="B549" t="s">
        <v>363</v>
      </c>
      <c r="C549">
        <v>2011</v>
      </c>
      <c r="D549" s="2" t="s">
        <v>6533</v>
      </c>
      <c r="E549" s="1">
        <v>741560</v>
      </c>
      <c r="F549" t="s">
        <v>60</v>
      </c>
      <c r="G549" t="s">
        <v>33</v>
      </c>
      <c r="H549" t="s">
        <v>34</v>
      </c>
      <c r="I549" s="1">
        <v>1073</v>
      </c>
      <c r="J549" t="s">
        <v>35</v>
      </c>
      <c r="K549">
        <v>52.350646297139299</v>
      </c>
      <c r="L549">
        <v>4.89697517676011</v>
      </c>
      <c r="M549" t="s">
        <v>36</v>
      </c>
      <c r="N549" t="s">
        <v>37</v>
      </c>
      <c r="O549">
        <v>6</v>
      </c>
      <c r="P549">
        <v>1</v>
      </c>
      <c r="Q549">
        <v>2</v>
      </c>
      <c r="R549">
        <v>6</v>
      </c>
      <c r="S549" t="s">
        <v>38</v>
      </c>
      <c r="T549">
        <v>190</v>
      </c>
      <c r="U549">
        <v>5</v>
      </c>
      <c r="V549">
        <v>40</v>
      </c>
      <c r="W549">
        <v>1</v>
      </c>
      <c r="X549" t="s">
        <v>43</v>
      </c>
      <c r="Y549">
        <v>1</v>
      </c>
      <c r="Z549">
        <v>155</v>
      </c>
      <c r="AA549">
        <v>93</v>
      </c>
      <c r="AB549">
        <v>9</v>
      </c>
      <c r="AC549">
        <v>9</v>
      </c>
      <c r="AD549">
        <v>9</v>
      </c>
      <c r="AE549">
        <v>10</v>
      </c>
      <c r="AF549">
        <v>9</v>
      </c>
      <c r="AG549">
        <v>9</v>
      </c>
    </row>
    <row r="550" spans="1:33" x14ac:dyDescent="0.2">
      <c r="A550" s="1">
        <v>913437</v>
      </c>
      <c r="B550" t="s">
        <v>596</v>
      </c>
      <c r="C550">
        <v>2011</v>
      </c>
      <c r="D550" s="2" t="s">
        <v>6534</v>
      </c>
      <c r="E550" s="1">
        <v>490321</v>
      </c>
      <c r="F550" t="s">
        <v>51</v>
      </c>
      <c r="G550" t="s">
        <v>33</v>
      </c>
      <c r="H550" t="s">
        <v>34</v>
      </c>
      <c r="I550" s="1">
        <v>1012</v>
      </c>
      <c r="J550" t="s">
        <v>35</v>
      </c>
      <c r="K550">
        <v>52.371465105589202</v>
      </c>
      <c r="L550">
        <v>4.8977386478551797</v>
      </c>
      <c r="M550" t="s">
        <v>36</v>
      </c>
      <c r="N550" t="s">
        <v>37</v>
      </c>
      <c r="O550">
        <v>5</v>
      </c>
      <c r="P550">
        <v>1.5</v>
      </c>
      <c r="Q550">
        <v>2</v>
      </c>
      <c r="R550">
        <v>4</v>
      </c>
      <c r="S550" t="s">
        <v>38</v>
      </c>
      <c r="T550">
        <v>425</v>
      </c>
      <c r="U550">
        <v>4</v>
      </c>
      <c r="V550">
        <v>100</v>
      </c>
      <c r="W550">
        <v>3</v>
      </c>
      <c r="X550" t="s">
        <v>39</v>
      </c>
      <c r="Y550">
        <v>0.73</v>
      </c>
      <c r="Z550">
        <v>12</v>
      </c>
      <c r="AA550">
        <v>100</v>
      </c>
      <c r="AB550">
        <v>10</v>
      </c>
      <c r="AC550">
        <v>10</v>
      </c>
      <c r="AD550">
        <v>10</v>
      </c>
      <c r="AE550">
        <v>10</v>
      </c>
      <c r="AF550">
        <v>10</v>
      </c>
      <c r="AG550">
        <v>9</v>
      </c>
    </row>
    <row r="551" spans="1:33" x14ac:dyDescent="0.2">
      <c r="A551" s="1">
        <v>915591</v>
      </c>
      <c r="B551" t="s">
        <v>345</v>
      </c>
      <c r="C551">
        <v>2011</v>
      </c>
      <c r="D551" s="2" t="s">
        <v>6534</v>
      </c>
      <c r="E551" s="1">
        <v>189754</v>
      </c>
      <c r="F551" t="s">
        <v>51</v>
      </c>
      <c r="G551" t="s">
        <v>33</v>
      </c>
      <c r="H551" t="s">
        <v>34</v>
      </c>
      <c r="I551" s="1">
        <v>1012</v>
      </c>
      <c r="J551" t="s">
        <v>35</v>
      </c>
      <c r="K551">
        <v>52.374334316033</v>
      </c>
      <c r="L551">
        <v>4.8924687604925898</v>
      </c>
      <c r="M551" t="s">
        <v>132</v>
      </c>
      <c r="N551" t="s">
        <v>37</v>
      </c>
      <c r="O551">
        <v>4</v>
      </c>
      <c r="P551">
        <v>1</v>
      </c>
      <c r="Q551">
        <v>1</v>
      </c>
      <c r="R551">
        <v>4</v>
      </c>
      <c r="S551" t="s">
        <v>38</v>
      </c>
      <c r="T551">
        <v>140</v>
      </c>
      <c r="U551">
        <v>2</v>
      </c>
      <c r="V551">
        <v>25</v>
      </c>
      <c r="W551">
        <v>3</v>
      </c>
      <c r="X551" t="s">
        <v>47</v>
      </c>
      <c r="Y551">
        <v>1</v>
      </c>
      <c r="Z551">
        <v>25</v>
      </c>
      <c r="AA551">
        <v>93</v>
      </c>
      <c r="AB551">
        <v>9</v>
      </c>
      <c r="AC551">
        <v>10</v>
      </c>
      <c r="AD551">
        <v>10</v>
      </c>
      <c r="AE551">
        <v>10</v>
      </c>
      <c r="AF551">
        <v>10</v>
      </c>
      <c r="AG551">
        <v>9</v>
      </c>
    </row>
    <row r="552" spans="1:33" x14ac:dyDescent="0.2">
      <c r="A552" s="1">
        <v>920732</v>
      </c>
      <c r="B552" t="s">
        <v>597</v>
      </c>
      <c r="C552">
        <v>2011</v>
      </c>
      <c r="D552" s="2" t="s">
        <v>6380</v>
      </c>
      <c r="E552" s="1">
        <v>190585</v>
      </c>
      <c r="F552" t="s">
        <v>32</v>
      </c>
      <c r="G552" t="s">
        <v>33</v>
      </c>
      <c r="H552" t="s">
        <v>34</v>
      </c>
      <c r="I552" s="1">
        <v>1051</v>
      </c>
      <c r="J552" t="s">
        <v>35</v>
      </c>
      <c r="K552">
        <v>52.384872118192298</v>
      </c>
      <c r="L552">
        <v>4.8724813575945598</v>
      </c>
      <c r="M552" t="s">
        <v>36</v>
      </c>
      <c r="N552" t="s">
        <v>37</v>
      </c>
      <c r="O552">
        <v>3</v>
      </c>
      <c r="Q552">
        <v>1</v>
      </c>
      <c r="R552">
        <v>2</v>
      </c>
      <c r="S552" t="s">
        <v>38</v>
      </c>
      <c r="T552">
        <v>90</v>
      </c>
      <c r="U552">
        <v>2</v>
      </c>
      <c r="V552">
        <v>35</v>
      </c>
      <c r="W552">
        <v>1</v>
      </c>
      <c r="X552" t="s">
        <v>47</v>
      </c>
      <c r="Y552">
        <v>1</v>
      </c>
      <c r="Z552">
        <v>40</v>
      </c>
      <c r="AA552">
        <v>98</v>
      </c>
      <c r="AB552">
        <v>10</v>
      </c>
      <c r="AC552">
        <v>10</v>
      </c>
      <c r="AD552">
        <v>10</v>
      </c>
      <c r="AE552">
        <v>10</v>
      </c>
      <c r="AF552">
        <v>9</v>
      </c>
      <c r="AG552">
        <v>9</v>
      </c>
    </row>
    <row r="553" spans="1:33" x14ac:dyDescent="0.2">
      <c r="A553" s="1">
        <v>922621</v>
      </c>
      <c r="B553" t="s">
        <v>345</v>
      </c>
      <c r="C553">
        <v>2011</v>
      </c>
      <c r="D553" s="2" t="s">
        <v>6380</v>
      </c>
      <c r="E553" s="1">
        <v>3725272</v>
      </c>
      <c r="F553" t="s">
        <v>49</v>
      </c>
      <c r="G553" t="s">
        <v>33</v>
      </c>
      <c r="H553" t="s">
        <v>34</v>
      </c>
      <c r="I553" s="1" t="s">
        <v>598</v>
      </c>
      <c r="J553" t="s">
        <v>35</v>
      </c>
      <c r="K553">
        <v>52.371165992295197</v>
      </c>
      <c r="L553">
        <v>4.92981793398243</v>
      </c>
      <c r="M553" t="s">
        <v>36</v>
      </c>
      <c r="N553" t="s">
        <v>37</v>
      </c>
      <c r="O553">
        <v>4</v>
      </c>
      <c r="P553">
        <v>1</v>
      </c>
      <c r="Q553">
        <v>2</v>
      </c>
      <c r="R553">
        <v>2</v>
      </c>
      <c r="S553" t="s">
        <v>38</v>
      </c>
      <c r="T553">
        <v>135</v>
      </c>
      <c r="U553">
        <v>4</v>
      </c>
      <c r="V553">
        <v>25</v>
      </c>
      <c r="W553">
        <v>4</v>
      </c>
      <c r="X553" t="s">
        <v>62</v>
      </c>
      <c r="Y553" t="s">
        <v>62</v>
      </c>
      <c r="Z553">
        <v>3</v>
      </c>
      <c r="AA553">
        <v>87</v>
      </c>
      <c r="AB553">
        <v>10</v>
      </c>
      <c r="AC553">
        <v>9</v>
      </c>
      <c r="AD553">
        <v>10</v>
      </c>
      <c r="AE553">
        <v>10</v>
      </c>
      <c r="AF553">
        <v>9</v>
      </c>
      <c r="AG553">
        <v>9</v>
      </c>
    </row>
    <row r="554" spans="1:33" x14ac:dyDescent="0.2">
      <c r="A554" s="1">
        <v>922787</v>
      </c>
      <c r="B554" t="s">
        <v>599</v>
      </c>
      <c r="C554">
        <v>2011</v>
      </c>
      <c r="D554" s="2" t="s">
        <v>6380</v>
      </c>
      <c r="E554" s="1">
        <v>190943</v>
      </c>
      <c r="F554" t="s">
        <v>56</v>
      </c>
      <c r="G554" t="s">
        <v>33</v>
      </c>
      <c r="H554" t="s">
        <v>34</v>
      </c>
      <c r="I554" s="1">
        <v>1059</v>
      </c>
      <c r="J554" t="s">
        <v>35</v>
      </c>
      <c r="K554">
        <v>52.352213808609299</v>
      </c>
      <c r="L554">
        <v>4.8466123975315796</v>
      </c>
      <c r="M554" t="s">
        <v>36</v>
      </c>
      <c r="N554" t="s">
        <v>37</v>
      </c>
      <c r="O554">
        <v>3</v>
      </c>
      <c r="P554">
        <v>1</v>
      </c>
      <c r="Q554">
        <v>2</v>
      </c>
      <c r="R554">
        <v>2</v>
      </c>
      <c r="S554" t="s">
        <v>38</v>
      </c>
      <c r="T554">
        <v>100</v>
      </c>
      <c r="U554">
        <v>1</v>
      </c>
      <c r="V554">
        <v>0</v>
      </c>
      <c r="W554">
        <v>5</v>
      </c>
      <c r="X554" t="s">
        <v>39</v>
      </c>
      <c r="Y554">
        <v>0.5</v>
      </c>
      <c r="Z554">
        <v>6</v>
      </c>
      <c r="AA554">
        <v>80</v>
      </c>
      <c r="AB554">
        <v>8</v>
      </c>
      <c r="AC554">
        <v>7</v>
      </c>
      <c r="AD554">
        <v>8</v>
      </c>
      <c r="AE554">
        <v>9</v>
      </c>
      <c r="AF554">
        <v>8</v>
      </c>
      <c r="AG554">
        <v>8</v>
      </c>
    </row>
    <row r="555" spans="1:33" x14ac:dyDescent="0.2">
      <c r="A555" s="1">
        <v>923690</v>
      </c>
      <c r="B555" t="s">
        <v>600</v>
      </c>
      <c r="C555">
        <v>2011</v>
      </c>
      <c r="D555" s="2" t="s">
        <v>6380</v>
      </c>
      <c r="E555" s="1">
        <v>191045</v>
      </c>
      <c r="F555" t="s">
        <v>80</v>
      </c>
      <c r="G555" t="s">
        <v>33</v>
      </c>
      <c r="H555" t="s">
        <v>34</v>
      </c>
      <c r="I555" s="1">
        <v>1097</v>
      </c>
      <c r="J555" t="s">
        <v>35</v>
      </c>
      <c r="K555">
        <v>52.3526531943332</v>
      </c>
      <c r="L555">
        <v>4.9259990641927303</v>
      </c>
      <c r="M555" t="s">
        <v>36</v>
      </c>
      <c r="N555" t="s">
        <v>37</v>
      </c>
      <c r="O555">
        <v>2</v>
      </c>
      <c r="P555">
        <v>1.5</v>
      </c>
      <c r="Q555">
        <v>1</v>
      </c>
      <c r="R555">
        <v>1</v>
      </c>
      <c r="S555" t="s">
        <v>38</v>
      </c>
      <c r="T555">
        <v>95</v>
      </c>
      <c r="U555">
        <v>2</v>
      </c>
      <c r="V555">
        <v>40</v>
      </c>
      <c r="W555">
        <v>3</v>
      </c>
      <c r="X555" t="s">
        <v>39</v>
      </c>
      <c r="Y555">
        <v>0.71</v>
      </c>
      <c r="Z555">
        <v>19</v>
      </c>
      <c r="AA555">
        <v>94</v>
      </c>
      <c r="AB555">
        <v>10</v>
      </c>
      <c r="AC555">
        <v>9</v>
      </c>
      <c r="AD555">
        <v>10</v>
      </c>
      <c r="AE555">
        <v>10</v>
      </c>
      <c r="AF555">
        <v>10</v>
      </c>
      <c r="AG555">
        <v>9</v>
      </c>
    </row>
    <row r="556" spans="1:33" x14ac:dyDescent="0.2">
      <c r="A556" s="1">
        <v>925309</v>
      </c>
      <c r="B556" t="s">
        <v>382</v>
      </c>
      <c r="C556">
        <v>2011</v>
      </c>
      <c r="D556" s="2" t="s">
        <v>6381</v>
      </c>
      <c r="E556" s="1">
        <v>532069</v>
      </c>
      <c r="F556" t="s">
        <v>49</v>
      </c>
      <c r="G556" t="s">
        <v>33</v>
      </c>
      <c r="H556" t="s">
        <v>34</v>
      </c>
      <c r="I556" s="1">
        <v>1073</v>
      </c>
      <c r="J556" t="s">
        <v>35</v>
      </c>
      <c r="K556">
        <v>52.359263001005601</v>
      </c>
      <c r="L556">
        <v>4.8926435208252501</v>
      </c>
      <c r="M556" t="s">
        <v>36</v>
      </c>
      <c r="N556" t="s">
        <v>37</v>
      </c>
      <c r="O556">
        <v>5</v>
      </c>
      <c r="P556">
        <v>1.5</v>
      </c>
      <c r="Q556">
        <v>2</v>
      </c>
      <c r="R556">
        <v>2</v>
      </c>
      <c r="S556" t="s">
        <v>38</v>
      </c>
      <c r="T556">
        <v>150</v>
      </c>
      <c r="U556">
        <v>4</v>
      </c>
      <c r="V556">
        <v>25</v>
      </c>
      <c r="W556">
        <v>2</v>
      </c>
      <c r="X556" t="s">
        <v>47</v>
      </c>
      <c r="Y556">
        <v>1</v>
      </c>
      <c r="Z556">
        <v>137</v>
      </c>
      <c r="AA556">
        <v>93</v>
      </c>
      <c r="AB556">
        <v>10</v>
      </c>
      <c r="AC556">
        <v>10</v>
      </c>
      <c r="AD556">
        <v>10</v>
      </c>
      <c r="AE556">
        <v>10</v>
      </c>
      <c r="AF556">
        <v>10</v>
      </c>
      <c r="AG556">
        <v>9</v>
      </c>
    </row>
    <row r="557" spans="1:33" x14ac:dyDescent="0.2">
      <c r="A557" s="1">
        <v>926109</v>
      </c>
      <c r="B557" t="s">
        <v>601</v>
      </c>
      <c r="C557">
        <v>2011</v>
      </c>
      <c r="D557" s="2" t="s">
        <v>6381</v>
      </c>
      <c r="E557" s="1">
        <v>191490</v>
      </c>
      <c r="F557" t="s">
        <v>56</v>
      </c>
      <c r="G557" t="s">
        <v>33</v>
      </c>
      <c r="H557" t="s">
        <v>34</v>
      </c>
      <c r="I557" s="1">
        <v>1075</v>
      </c>
      <c r="J557" t="s">
        <v>35</v>
      </c>
      <c r="K557">
        <v>52.352135406475497</v>
      </c>
      <c r="L557">
        <v>4.86042293443289</v>
      </c>
      <c r="M557" t="s">
        <v>36</v>
      </c>
      <c r="N557" t="s">
        <v>42</v>
      </c>
      <c r="O557">
        <v>2</v>
      </c>
      <c r="P557">
        <v>1.5</v>
      </c>
      <c r="Q557">
        <v>1</v>
      </c>
      <c r="R557">
        <v>1</v>
      </c>
      <c r="S557" t="s">
        <v>38</v>
      </c>
      <c r="T557">
        <v>65</v>
      </c>
      <c r="U557">
        <v>1</v>
      </c>
      <c r="V557">
        <v>0</v>
      </c>
      <c r="W557">
        <v>4</v>
      </c>
      <c r="X557" t="s">
        <v>43</v>
      </c>
      <c r="Y557">
        <v>1</v>
      </c>
      <c r="Z557">
        <v>26</v>
      </c>
      <c r="AA557">
        <v>99</v>
      </c>
      <c r="AB557">
        <v>10</v>
      </c>
      <c r="AC557">
        <v>10</v>
      </c>
      <c r="AD557">
        <v>10</v>
      </c>
      <c r="AE557">
        <v>10</v>
      </c>
      <c r="AF557">
        <v>10</v>
      </c>
      <c r="AG557">
        <v>10</v>
      </c>
    </row>
    <row r="558" spans="1:33" x14ac:dyDescent="0.2">
      <c r="A558" s="1">
        <v>932290</v>
      </c>
      <c r="B558" t="s">
        <v>465</v>
      </c>
      <c r="C558">
        <v>2011</v>
      </c>
      <c r="D558" s="2" t="s">
        <v>6382</v>
      </c>
      <c r="E558" s="1">
        <v>1149096</v>
      </c>
      <c r="F558" t="s">
        <v>51</v>
      </c>
      <c r="G558" t="s">
        <v>33</v>
      </c>
      <c r="H558" t="s">
        <v>34</v>
      </c>
      <c r="I558" s="1" t="s">
        <v>602</v>
      </c>
      <c r="J558" t="s">
        <v>35</v>
      </c>
      <c r="K558">
        <v>52.381748692224903</v>
      </c>
      <c r="L558">
        <v>4.8854756879044698</v>
      </c>
      <c r="M558" t="s">
        <v>104</v>
      </c>
      <c r="N558" t="s">
        <v>37</v>
      </c>
      <c r="O558">
        <v>4</v>
      </c>
      <c r="P558">
        <v>1</v>
      </c>
      <c r="Q558">
        <v>2</v>
      </c>
      <c r="R558">
        <v>3</v>
      </c>
      <c r="S558" t="s">
        <v>38</v>
      </c>
      <c r="T558">
        <v>139</v>
      </c>
      <c r="U558">
        <v>2</v>
      </c>
      <c r="V558">
        <v>10</v>
      </c>
      <c r="W558">
        <v>3</v>
      </c>
      <c r="X558" t="s">
        <v>47</v>
      </c>
      <c r="Y558">
        <v>0.72</v>
      </c>
      <c r="Z558">
        <v>55</v>
      </c>
      <c r="AA558">
        <v>92</v>
      </c>
      <c r="AB558">
        <v>9</v>
      </c>
      <c r="AC558">
        <v>9</v>
      </c>
      <c r="AD558">
        <v>10</v>
      </c>
      <c r="AE558">
        <v>10</v>
      </c>
      <c r="AF558">
        <v>10</v>
      </c>
      <c r="AG558">
        <v>9</v>
      </c>
    </row>
    <row r="559" spans="1:33" x14ac:dyDescent="0.2">
      <c r="A559" s="1">
        <v>935723</v>
      </c>
      <c r="B559" t="s">
        <v>603</v>
      </c>
      <c r="C559">
        <v>2011</v>
      </c>
      <c r="D559" s="2" t="s">
        <v>6535</v>
      </c>
      <c r="E559" s="1">
        <v>446735</v>
      </c>
      <c r="F559" t="s">
        <v>45</v>
      </c>
      <c r="G559" t="s">
        <v>33</v>
      </c>
      <c r="H559" t="s">
        <v>34</v>
      </c>
      <c r="I559" s="1">
        <v>1054</v>
      </c>
      <c r="J559" t="s">
        <v>35</v>
      </c>
      <c r="K559">
        <v>52.3606642222665</v>
      </c>
      <c r="L559">
        <v>4.8565367360842799</v>
      </c>
      <c r="M559" t="s">
        <v>36</v>
      </c>
      <c r="N559" t="s">
        <v>37</v>
      </c>
      <c r="O559">
        <v>4</v>
      </c>
      <c r="P559">
        <v>2</v>
      </c>
      <c r="Q559">
        <v>2</v>
      </c>
      <c r="R559">
        <v>4</v>
      </c>
      <c r="S559" t="s">
        <v>38</v>
      </c>
      <c r="T559">
        <v>85</v>
      </c>
      <c r="U559">
        <v>2</v>
      </c>
      <c r="V559">
        <v>20</v>
      </c>
      <c r="W559">
        <v>1</v>
      </c>
      <c r="X559" t="s">
        <v>39</v>
      </c>
      <c r="Y559">
        <v>0.98</v>
      </c>
      <c r="Z559">
        <v>218</v>
      </c>
      <c r="AA559">
        <v>95</v>
      </c>
      <c r="AB559">
        <v>9</v>
      </c>
      <c r="AC559">
        <v>9</v>
      </c>
      <c r="AD559">
        <v>10</v>
      </c>
      <c r="AE559">
        <v>10</v>
      </c>
      <c r="AF559">
        <v>9</v>
      </c>
      <c r="AG559">
        <v>10</v>
      </c>
    </row>
    <row r="560" spans="1:33" x14ac:dyDescent="0.2">
      <c r="A560" s="1">
        <v>935723</v>
      </c>
      <c r="B560" t="s">
        <v>603</v>
      </c>
      <c r="C560">
        <v>2011</v>
      </c>
      <c r="D560" s="2" t="s">
        <v>6535</v>
      </c>
      <c r="E560" s="1">
        <v>237733</v>
      </c>
      <c r="F560" t="s">
        <v>45</v>
      </c>
      <c r="G560" t="s">
        <v>33</v>
      </c>
      <c r="H560" t="s">
        <v>34</v>
      </c>
      <c r="I560" s="1">
        <v>1054</v>
      </c>
      <c r="J560" t="s">
        <v>35</v>
      </c>
      <c r="K560">
        <v>52.3589883296995</v>
      </c>
      <c r="L560">
        <v>4.8583231242265903</v>
      </c>
      <c r="M560" t="s">
        <v>36</v>
      </c>
      <c r="N560" t="s">
        <v>37</v>
      </c>
      <c r="O560">
        <v>4</v>
      </c>
      <c r="P560">
        <v>1.5</v>
      </c>
      <c r="Q560">
        <v>1</v>
      </c>
      <c r="R560">
        <v>4</v>
      </c>
      <c r="S560" t="s">
        <v>38</v>
      </c>
      <c r="T560">
        <v>75</v>
      </c>
      <c r="U560">
        <v>2</v>
      </c>
      <c r="V560">
        <v>20</v>
      </c>
      <c r="W560">
        <v>1</v>
      </c>
      <c r="X560" t="s">
        <v>39</v>
      </c>
      <c r="Y560">
        <v>0.98</v>
      </c>
      <c r="Z560">
        <v>252</v>
      </c>
      <c r="AA560">
        <v>94</v>
      </c>
      <c r="AB560">
        <v>9</v>
      </c>
      <c r="AC560">
        <v>9</v>
      </c>
      <c r="AD560">
        <v>10</v>
      </c>
      <c r="AE560">
        <v>10</v>
      </c>
      <c r="AF560">
        <v>9</v>
      </c>
      <c r="AG560">
        <v>9</v>
      </c>
    </row>
    <row r="561" spans="1:33" x14ac:dyDescent="0.2">
      <c r="A561" s="1">
        <v>935723</v>
      </c>
      <c r="B561" t="s">
        <v>603</v>
      </c>
      <c r="C561">
        <v>2011</v>
      </c>
      <c r="D561" s="2" t="s">
        <v>6535</v>
      </c>
      <c r="E561" s="1">
        <v>193081</v>
      </c>
      <c r="F561" t="s">
        <v>45</v>
      </c>
      <c r="G561" t="s">
        <v>33</v>
      </c>
      <c r="H561" t="s">
        <v>34</v>
      </c>
      <c r="I561" s="1">
        <v>1054</v>
      </c>
      <c r="J561" t="s">
        <v>35</v>
      </c>
      <c r="K561">
        <v>52.360430769855498</v>
      </c>
      <c r="L561">
        <v>4.8565983518833997</v>
      </c>
      <c r="M561" t="s">
        <v>36</v>
      </c>
      <c r="N561" t="s">
        <v>37</v>
      </c>
      <c r="O561">
        <v>2</v>
      </c>
      <c r="P561">
        <v>0.5</v>
      </c>
      <c r="Q561">
        <v>1</v>
      </c>
      <c r="R561">
        <v>2</v>
      </c>
      <c r="S561" t="s">
        <v>38</v>
      </c>
      <c r="T561">
        <v>65</v>
      </c>
      <c r="U561">
        <v>2</v>
      </c>
      <c r="V561">
        <v>0</v>
      </c>
      <c r="W561">
        <v>1</v>
      </c>
      <c r="X561" t="s">
        <v>39</v>
      </c>
      <c r="Y561">
        <v>0.98</v>
      </c>
      <c r="Z561">
        <v>268</v>
      </c>
      <c r="AA561">
        <v>95</v>
      </c>
      <c r="AB561">
        <v>10</v>
      </c>
      <c r="AC561">
        <v>10</v>
      </c>
      <c r="AD561">
        <v>10</v>
      </c>
      <c r="AE561">
        <v>10</v>
      </c>
      <c r="AF561">
        <v>9</v>
      </c>
      <c r="AG561">
        <v>9</v>
      </c>
    </row>
    <row r="562" spans="1:33" x14ac:dyDescent="0.2">
      <c r="A562" s="1">
        <v>935723</v>
      </c>
      <c r="B562" t="s">
        <v>603</v>
      </c>
      <c r="C562">
        <v>2011</v>
      </c>
      <c r="D562" s="2" t="s">
        <v>6535</v>
      </c>
      <c r="E562" s="1">
        <v>1026847</v>
      </c>
      <c r="F562" t="s">
        <v>45</v>
      </c>
      <c r="G562" t="s">
        <v>33</v>
      </c>
      <c r="H562" t="s">
        <v>34</v>
      </c>
      <c r="I562" s="1">
        <v>1054</v>
      </c>
      <c r="J562" t="s">
        <v>35</v>
      </c>
      <c r="K562">
        <v>52.3593789822066</v>
      </c>
      <c r="L562">
        <v>4.8580497675206704</v>
      </c>
      <c r="M562" t="s">
        <v>36</v>
      </c>
      <c r="N562" t="s">
        <v>37</v>
      </c>
      <c r="O562">
        <v>2</v>
      </c>
      <c r="P562">
        <v>1</v>
      </c>
      <c r="Q562">
        <v>1</v>
      </c>
      <c r="R562">
        <v>2</v>
      </c>
      <c r="S562" t="s">
        <v>38</v>
      </c>
      <c r="T562">
        <v>69</v>
      </c>
      <c r="U562">
        <v>2</v>
      </c>
      <c r="V562">
        <v>30</v>
      </c>
      <c r="W562">
        <v>1</v>
      </c>
      <c r="X562" t="s">
        <v>39</v>
      </c>
      <c r="Y562">
        <v>0.98</v>
      </c>
      <c r="Z562">
        <v>157</v>
      </c>
      <c r="AA562">
        <v>93</v>
      </c>
      <c r="AB562">
        <v>10</v>
      </c>
      <c r="AC562">
        <v>9</v>
      </c>
      <c r="AD562">
        <v>9</v>
      </c>
      <c r="AE562">
        <v>10</v>
      </c>
      <c r="AF562">
        <v>9</v>
      </c>
      <c r="AG562">
        <v>9</v>
      </c>
    </row>
    <row r="563" spans="1:33" x14ac:dyDescent="0.2">
      <c r="A563" s="1">
        <v>935742</v>
      </c>
      <c r="B563" t="s">
        <v>263</v>
      </c>
      <c r="C563">
        <v>2011</v>
      </c>
      <c r="D563" s="2" t="s">
        <v>6535</v>
      </c>
      <c r="E563" s="1">
        <v>193038</v>
      </c>
      <c r="F563" t="s">
        <v>49</v>
      </c>
      <c r="G563" t="s">
        <v>33</v>
      </c>
      <c r="H563" t="s">
        <v>34</v>
      </c>
      <c r="I563" s="1">
        <v>1017</v>
      </c>
      <c r="J563" t="s">
        <v>35</v>
      </c>
      <c r="K563">
        <v>52.360871179686498</v>
      </c>
      <c r="L563">
        <v>4.8955906497433803</v>
      </c>
      <c r="M563" t="s">
        <v>36</v>
      </c>
      <c r="N563" t="s">
        <v>37</v>
      </c>
      <c r="O563">
        <v>2</v>
      </c>
      <c r="P563">
        <v>1</v>
      </c>
      <c r="Q563">
        <v>1</v>
      </c>
      <c r="R563">
        <v>1</v>
      </c>
      <c r="S563" t="s">
        <v>38</v>
      </c>
      <c r="T563">
        <v>80</v>
      </c>
      <c r="U563">
        <v>1</v>
      </c>
      <c r="V563">
        <v>0</v>
      </c>
      <c r="W563">
        <v>2</v>
      </c>
      <c r="X563" t="s">
        <v>47</v>
      </c>
      <c r="Y563">
        <v>1</v>
      </c>
      <c r="Z563">
        <v>219</v>
      </c>
      <c r="AA563">
        <v>99</v>
      </c>
      <c r="AB563">
        <v>10</v>
      </c>
      <c r="AC563">
        <v>10</v>
      </c>
      <c r="AD563">
        <v>10</v>
      </c>
      <c r="AE563">
        <v>10</v>
      </c>
      <c r="AF563">
        <v>10</v>
      </c>
      <c r="AG563">
        <v>10</v>
      </c>
    </row>
    <row r="564" spans="1:33" x14ac:dyDescent="0.2">
      <c r="A564" s="1">
        <v>938222</v>
      </c>
      <c r="B564" t="s">
        <v>604</v>
      </c>
      <c r="C564">
        <v>2011</v>
      </c>
      <c r="D564" s="2" t="s">
        <v>6383</v>
      </c>
      <c r="E564" s="1">
        <v>3823031</v>
      </c>
      <c r="F564" t="s">
        <v>32</v>
      </c>
      <c r="G564" t="s">
        <v>33</v>
      </c>
      <c r="H564" t="s">
        <v>34</v>
      </c>
      <c r="I564" s="1" t="s">
        <v>605</v>
      </c>
      <c r="J564" t="s">
        <v>35</v>
      </c>
      <c r="K564">
        <v>52.391244842760301</v>
      </c>
      <c r="L564">
        <v>4.8809952747567902</v>
      </c>
      <c r="M564" t="s">
        <v>36</v>
      </c>
      <c r="N564" t="s">
        <v>37</v>
      </c>
      <c r="O564">
        <v>4</v>
      </c>
      <c r="P564">
        <v>1</v>
      </c>
      <c r="Q564">
        <v>2</v>
      </c>
      <c r="R564">
        <v>3</v>
      </c>
      <c r="S564" t="s">
        <v>38</v>
      </c>
      <c r="T564">
        <v>120</v>
      </c>
      <c r="U564">
        <v>4</v>
      </c>
      <c r="V564">
        <v>20</v>
      </c>
      <c r="W564">
        <v>2</v>
      </c>
      <c r="X564" t="s">
        <v>47</v>
      </c>
      <c r="Y564">
        <v>1</v>
      </c>
      <c r="Z564">
        <v>16</v>
      </c>
      <c r="AA564">
        <v>89</v>
      </c>
      <c r="AB564">
        <v>9</v>
      </c>
      <c r="AC564">
        <v>9</v>
      </c>
      <c r="AD564">
        <v>9</v>
      </c>
      <c r="AE564">
        <v>10</v>
      </c>
      <c r="AF564">
        <v>9</v>
      </c>
      <c r="AG564">
        <v>9</v>
      </c>
    </row>
    <row r="565" spans="1:33" x14ac:dyDescent="0.2">
      <c r="A565" s="1">
        <v>938222</v>
      </c>
      <c r="B565" t="s">
        <v>604</v>
      </c>
      <c r="C565">
        <v>2011</v>
      </c>
      <c r="D565" s="2" t="s">
        <v>6383</v>
      </c>
      <c r="E565" s="1">
        <v>4700943</v>
      </c>
      <c r="F565" t="s">
        <v>32</v>
      </c>
      <c r="G565" t="s">
        <v>33</v>
      </c>
      <c r="H565" t="s">
        <v>46</v>
      </c>
      <c r="I565" s="1" t="s">
        <v>605</v>
      </c>
      <c r="J565" t="s">
        <v>35</v>
      </c>
      <c r="K565">
        <v>52.3899479059314</v>
      </c>
      <c r="L565">
        <v>4.8810157639969196</v>
      </c>
      <c r="M565" t="s">
        <v>36</v>
      </c>
      <c r="N565" t="s">
        <v>37</v>
      </c>
      <c r="O565">
        <v>4</v>
      </c>
      <c r="P565">
        <v>1</v>
      </c>
      <c r="Q565">
        <v>2</v>
      </c>
      <c r="R565">
        <v>3</v>
      </c>
      <c r="S565" t="s">
        <v>38</v>
      </c>
      <c r="T565">
        <v>100</v>
      </c>
      <c r="U565">
        <v>3</v>
      </c>
      <c r="V565">
        <v>20</v>
      </c>
      <c r="W565">
        <v>2</v>
      </c>
      <c r="X565" t="s">
        <v>47</v>
      </c>
      <c r="Y565">
        <v>1</v>
      </c>
      <c r="Z565">
        <v>3</v>
      </c>
      <c r="AA565">
        <v>80</v>
      </c>
      <c r="AB565">
        <v>9</v>
      </c>
      <c r="AC565">
        <v>8</v>
      </c>
      <c r="AD565">
        <v>8</v>
      </c>
      <c r="AE565">
        <v>7</v>
      </c>
      <c r="AF565">
        <v>7</v>
      </c>
      <c r="AG565">
        <v>7</v>
      </c>
    </row>
    <row r="566" spans="1:33" x14ac:dyDescent="0.2">
      <c r="A566" s="1">
        <v>939224</v>
      </c>
      <c r="B566" t="s">
        <v>606</v>
      </c>
      <c r="C566">
        <v>2011</v>
      </c>
      <c r="D566" s="2" t="s">
        <v>6383</v>
      </c>
      <c r="E566" s="1">
        <v>516975</v>
      </c>
      <c r="F566" t="s">
        <v>60</v>
      </c>
      <c r="G566" t="s">
        <v>33</v>
      </c>
      <c r="H566" t="s">
        <v>34</v>
      </c>
      <c r="I566" s="1">
        <v>1071</v>
      </c>
      <c r="J566" t="s">
        <v>35</v>
      </c>
      <c r="K566">
        <v>52.3528561768277</v>
      </c>
      <c r="L566">
        <v>4.8867921857041097</v>
      </c>
      <c r="M566" t="s">
        <v>36</v>
      </c>
      <c r="N566" t="s">
        <v>37</v>
      </c>
      <c r="O566">
        <v>2</v>
      </c>
      <c r="P566">
        <v>1</v>
      </c>
      <c r="Q566">
        <v>1</v>
      </c>
      <c r="R566">
        <v>1</v>
      </c>
      <c r="S566" t="s">
        <v>38</v>
      </c>
      <c r="T566">
        <v>110</v>
      </c>
      <c r="U566">
        <v>1</v>
      </c>
      <c r="V566">
        <v>20</v>
      </c>
      <c r="W566">
        <v>1</v>
      </c>
      <c r="X566" t="s">
        <v>47</v>
      </c>
      <c r="Y566">
        <v>1</v>
      </c>
      <c r="Z566">
        <v>18</v>
      </c>
      <c r="AA566">
        <v>91</v>
      </c>
      <c r="AB566">
        <v>9</v>
      </c>
      <c r="AC566">
        <v>9</v>
      </c>
      <c r="AD566">
        <v>10</v>
      </c>
      <c r="AE566">
        <v>10</v>
      </c>
      <c r="AF566">
        <v>10</v>
      </c>
      <c r="AG566">
        <v>9</v>
      </c>
    </row>
    <row r="567" spans="1:33" x14ac:dyDescent="0.2">
      <c r="A567" s="1">
        <v>940879</v>
      </c>
      <c r="B567" t="s">
        <v>607</v>
      </c>
      <c r="C567">
        <v>2011</v>
      </c>
      <c r="D567" s="2" t="s">
        <v>6383</v>
      </c>
      <c r="E567" s="1">
        <v>5777681</v>
      </c>
      <c r="F567" t="s">
        <v>32</v>
      </c>
      <c r="G567" t="s">
        <v>33</v>
      </c>
      <c r="H567" t="s">
        <v>53</v>
      </c>
      <c r="I567" s="1" t="s">
        <v>608</v>
      </c>
      <c r="J567" t="s">
        <v>35</v>
      </c>
      <c r="K567">
        <v>52.385359474769103</v>
      </c>
      <c r="L567">
        <v>4.87198125965977</v>
      </c>
      <c r="M567" t="s">
        <v>36</v>
      </c>
      <c r="N567" t="s">
        <v>37</v>
      </c>
      <c r="O567">
        <v>2</v>
      </c>
      <c r="P567">
        <v>1</v>
      </c>
      <c r="Q567">
        <v>1</v>
      </c>
      <c r="R567">
        <v>1</v>
      </c>
      <c r="S567" t="s">
        <v>38</v>
      </c>
      <c r="T567">
        <v>100</v>
      </c>
      <c r="U567">
        <v>1</v>
      </c>
      <c r="V567">
        <v>0</v>
      </c>
      <c r="W567">
        <v>2</v>
      </c>
      <c r="X567" t="s">
        <v>43</v>
      </c>
      <c r="Y567">
        <v>1</v>
      </c>
      <c r="Z567">
        <v>0</v>
      </c>
    </row>
    <row r="568" spans="1:33" x14ac:dyDescent="0.2">
      <c r="A568" s="1">
        <v>942301</v>
      </c>
      <c r="B568" t="s">
        <v>429</v>
      </c>
      <c r="C568">
        <v>2011</v>
      </c>
      <c r="D568" s="2" t="s">
        <v>6383</v>
      </c>
      <c r="E568" s="1">
        <v>1805233</v>
      </c>
      <c r="F568" t="s">
        <v>60</v>
      </c>
      <c r="G568" t="s">
        <v>33</v>
      </c>
      <c r="H568" t="s">
        <v>34</v>
      </c>
      <c r="I568" s="1" t="s">
        <v>609</v>
      </c>
      <c r="J568" t="s">
        <v>35</v>
      </c>
      <c r="K568">
        <v>52.349690663294503</v>
      </c>
      <c r="L568">
        <v>4.90546577978846</v>
      </c>
      <c r="M568" t="s">
        <v>36</v>
      </c>
      <c r="N568" t="s">
        <v>37</v>
      </c>
      <c r="O568">
        <v>2</v>
      </c>
      <c r="P568">
        <v>1.5</v>
      </c>
      <c r="Q568">
        <v>1</v>
      </c>
      <c r="R568">
        <v>1</v>
      </c>
      <c r="S568" t="s">
        <v>38</v>
      </c>
      <c r="T568">
        <v>150</v>
      </c>
      <c r="U568">
        <v>1</v>
      </c>
      <c r="V568">
        <v>0</v>
      </c>
      <c r="W568">
        <v>2</v>
      </c>
      <c r="X568" t="s">
        <v>47</v>
      </c>
      <c r="Y568">
        <v>1</v>
      </c>
      <c r="Z568">
        <v>2</v>
      </c>
      <c r="AA568">
        <v>100</v>
      </c>
      <c r="AB568">
        <v>10</v>
      </c>
      <c r="AC568">
        <v>10</v>
      </c>
      <c r="AD568">
        <v>10</v>
      </c>
      <c r="AE568">
        <v>10</v>
      </c>
      <c r="AF568">
        <v>8</v>
      </c>
      <c r="AG568">
        <v>8</v>
      </c>
    </row>
    <row r="569" spans="1:33" x14ac:dyDescent="0.2">
      <c r="A569" s="1">
        <v>945998</v>
      </c>
      <c r="B569" t="s">
        <v>610</v>
      </c>
      <c r="C569">
        <v>2011</v>
      </c>
      <c r="D569" s="2" t="s">
        <v>6384</v>
      </c>
      <c r="E569" s="1">
        <v>1812633</v>
      </c>
      <c r="F569" t="s">
        <v>32</v>
      </c>
      <c r="G569" t="s">
        <v>33</v>
      </c>
      <c r="H569" t="s">
        <v>34</v>
      </c>
      <c r="I569" s="1">
        <v>1051</v>
      </c>
      <c r="J569" t="s">
        <v>35</v>
      </c>
      <c r="K569">
        <v>52.383462834907697</v>
      </c>
      <c r="L569">
        <v>4.8715472362774799</v>
      </c>
      <c r="M569" t="s">
        <v>36</v>
      </c>
      <c r="N569" t="s">
        <v>37</v>
      </c>
      <c r="O569">
        <v>2</v>
      </c>
      <c r="P569">
        <v>1</v>
      </c>
      <c r="Q569">
        <v>1</v>
      </c>
      <c r="R569">
        <v>1</v>
      </c>
      <c r="S569" t="s">
        <v>38</v>
      </c>
      <c r="T569">
        <v>85</v>
      </c>
      <c r="U569">
        <v>2</v>
      </c>
      <c r="V569">
        <v>0</v>
      </c>
      <c r="W569">
        <v>2</v>
      </c>
      <c r="X569" t="s">
        <v>39</v>
      </c>
      <c r="Y569">
        <v>0.8</v>
      </c>
      <c r="Z569">
        <v>15</v>
      </c>
      <c r="AA569">
        <v>95</v>
      </c>
      <c r="AB569">
        <v>9</v>
      </c>
      <c r="AC569">
        <v>9</v>
      </c>
      <c r="AD569">
        <v>10</v>
      </c>
      <c r="AE569">
        <v>10</v>
      </c>
      <c r="AF569">
        <v>9</v>
      </c>
      <c r="AG569">
        <v>9</v>
      </c>
    </row>
    <row r="570" spans="1:33" x14ac:dyDescent="0.2">
      <c r="A570" s="1">
        <v>948918</v>
      </c>
      <c r="B570" t="s">
        <v>500</v>
      </c>
      <c r="C570">
        <v>2011</v>
      </c>
      <c r="D570" s="2" t="s">
        <v>6384</v>
      </c>
      <c r="E570" s="1">
        <v>200118</v>
      </c>
      <c r="F570" t="s">
        <v>408</v>
      </c>
      <c r="G570" t="s">
        <v>33</v>
      </c>
      <c r="H570" t="s">
        <v>34</v>
      </c>
      <c r="I570" s="1">
        <v>1064</v>
      </c>
      <c r="J570" t="s">
        <v>35</v>
      </c>
      <c r="K570">
        <v>52.375218563499097</v>
      </c>
      <c r="L570">
        <v>4.8184783579104797</v>
      </c>
      <c r="M570" t="s">
        <v>36</v>
      </c>
      <c r="N570" t="s">
        <v>42</v>
      </c>
      <c r="O570">
        <v>2</v>
      </c>
      <c r="Q570">
        <v>1</v>
      </c>
      <c r="R570">
        <v>1</v>
      </c>
      <c r="S570" t="s">
        <v>38</v>
      </c>
      <c r="T570">
        <v>59</v>
      </c>
      <c r="U570">
        <v>1</v>
      </c>
      <c r="V570">
        <v>11</v>
      </c>
      <c r="W570">
        <v>2</v>
      </c>
      <c r="X570" t="s">
        <v>47</v>
      </c>
      <c r="Y570">
        <v>1</v>
      </c>
      <c r="Z570">
        <v>48</v>
      </c>
      <c r="AA570">
        <v>93</v>
      </c>
      <c r="AB570">
        <v>9</v>
      </c>
      <c r="AC570">
        <v>10</v>
      </c>
      <c r="AD570">
        <v>9</v>
      </c>
      <c r="AE570">
        <v>10</v>
      </c>
      <c r="AF570">
        <v>9</v>
      </c>
      <c r="AG570">
        <v>9</v>
      </c>
    </row>
    <row r="571" spans="1:33" x14ac:dyDescent="0.2">
      <c r="A571" s="1">
        <v>949874</v>
      </c>
      <c r="B571" t="s">
        <v>611</v>
      </c>
      <c r="C571">
        <v>2011</v>
      </c>
      <c r="D571" s="2" t="s">
        <v>6385</v>
      </c>
      <c r="E571" s="1">
        <v>1004908</v>
      </c>
      <c r="F571" t="s">
        <v>45</v>
      </c>
      <c r="G571" t="s">
        <v>33</v>
      </c>
      <c r="H571" t="s">
        <v>34</v>
      </c>
      <c r="I571" s="1">
        <v>1016</v>
      </c>
      <c r="J571" t="s">
        <v>35</v>
      </c>
      <c r="K571">
        <v>52.365920674077103</v>
      </c>
      <c r="L571">
        <v>4.8774579605152999</v>
      </c>
      <c r="M571" t="s">
        <v>36</v>
      </c>
      <c r="N571" t="s">
        <v>37</v>
      </c>
      <c r="O571">
        <v>2</v>
      </c>
      <c r="P571">
        <v>1</v>
      </c>
      <c r="Q571">
        <v>1</v>
      </c>
      <c r="R571">
        <v>1</v>
      </c>
      <c r="S571" t="s">
        <v>38</v>
      </c>
      <c r="T571">
        <v>119</v>
      </c>
      <c r="U571">
        <v>1</v>
      </c>
      <c r="V571">
        <v>0</v>
      </c>
      <c r="W571">
        <v>2</v>
      </c>
      <c r="X571" t="s">
        <v>43</v>
      </c>
      <c r="Y571">
        <v>1</v>
      </c>
      <c r="Z571">
        <v>105</v>
      </c>
      <c r="AA571">
        <v>96</v>
      </c>
      <c r="AB571">
        <v>10</v>
      </c>
      <c r="AC571">
        <v>9</v>
      </c>
      <c r="AD571">
        <v>10</v>
      </c>
      <c r="AE571">
        <v>10</v>
      </c>
      <c r="AF571">
        <v>10</v>
      </c>
      <c r="AG571">
        <v>9</v>
      </c>
    </row>
    <row r="572" spans="1:33" x14ac:dyDescent="0.2">
      <c r="A572" s="1">
        <v>957213</v>
      </c>
      <c r="B572" t="s">
        <v>612</v>
      </c>
      <c r="C572">
        <v>2011</v>
      </c>
      <c r="D572" s="2" t="s">
        <v>6325</v>
      </c>
      <c r="E572" s="1">
        <v>5326609</v>
      </c>
      <c r="F572" t="s">
        <v>45</v>
      </c>
      <c r="G572" t="s">
        <v>33</v>
      </c>
      <c r="H572" t="s">
        <v>46</v>
      </c>
      <c r="I572" s="1" t="s">
        <v>613</v>
      </c>
      <c r="J572" t="s">
        <v>35</v>
      </c>
      <c r="K572">
        <v>52.370005853086496</v>
      </c>
      <c r="L572">
        <v>4.8561875982941798</v>
      </c>
      <c r="M572" t="s">
        <v>36</v>
      </c>
      <c r="N572" t="s">
        <v>37</v>
      </c>
      <c r="O572">
        <v>2</v>
      </c>
      <c r="P572">
        <v>1</v>
      </c>
      <c r="Q572">
        <v>1</v>
      </c>
      <c r="R572">
        <v>1</v>
      </c>
      <c r="S572" t="s">
        <v>38</v>
      </c>
      <c r="T572">
        <v>90</v>
      </c>
      <c r="U572">
        <v>2</v>
      </c>
      <c r="V572">
        <v>45</v>
      </c>
      <c r="W572">
        <v>3</v>
      </c>
      <c r="X572" t="s">
        <v>47</v>
      </c>
      <c r="Y572">
        <v>1</v>
      </c>
      <c r="Z572">
        <v>2</v>
      </c>
      <c r="AA572">
        <v>100</v>
      </c>
      <c r="AB572">
        <v>10</v>
      </c>
      <c r="AC572">
        <v>10</v>
      </c>
      <c r="AD572">
        <v>10</v>
      </c>
      <c r="AE572">
        <v>10</v>
      </c>
      <c r="AF572">
        <v>9</v>
      </c>
      <c r="AG572">
        <v>10</v>
      </c>
    </row>
    <row r="573" spans="1:33" x14ac:dyDescent="0.2">
      <c r="A573" s="1">
        <v>965667</v>
      </c>
      <c r="B573" t="s">
        <v>614</v>
      </c>
      <c r="C573">
        <v>2011</v>
      </c>
      <c r="D573" s="2" t="s">
        <v>6387</v>
      </c>
      <c r="E573" s="1">
        <v>2500547</v>
      </c>
      <c r="F573" t="s">
        <v>45</v>
      </c>
      <c r="G573" t="s">
        <v>33</v>
      </c>
      <c r="H573" t="s">
        <v>34</v>
      </c>
      <c r="I573" s="1" t="s">
        <v>615</v>
      </c>
      <c r="J573" t="s">
        <v>35</v>
      </c>
      <c r="K573">
        <v>52.365606052892801</v>
      </c>
      <c r="L573">
        <v>4.8746662372158598</v>
      </c>
      <c r="M573" t="s">
        <v>58</v>
      </c>
      <c r="N573" t="s">
        <v>37</v>
      </c>
      <c r="O573">
        <v>8</v>
      </c>
      <c r="P573">
        <v>3</v>
      </c>
      <c r="Q573">
        <v>4</v>
      </c>
      <c r="R573">
        <v>6</v>
      </c>
      <c r="S573" t="s">
        <v>38</v>
      </c>
      <c r="T573">
        <v>425</v>
      </c>
      <c r="U573">
        <v>4</v>
      </c>
      <c r="V573">
        <v>50</v>
      </c>
      <c r="W573">
        <v>7</v>
      </c>
      <c r="X573" t="s">
        <v>43</v>
      </c>
      <c r="Y573">
        <v>1</v>
      </c>
      <c r="Z573">
        <v>0</v>
      </c>
    </row>
    <row r="574" spans="1:33" x14ac:dyDescent="0.2">
      <c r="A574" s="1">
        <v>965667</v>
      </c>
      <c r="B574" t="s">
        <v>614</v>
      </c>
      <c r="C574">
        <v>2011</v>
      </c>
      <c r="D574" s="2" t="s">
        <v>6387</v>
      </c>
      <c r="E574" s="1">
        <v>731834</v>
      </c>
      <c r="F574" t="s">
        <v>45</v>
      </c>
      <c r="G574" t="s">
        <v>33</v>
      </c>
      <c r="H574" t="s">
        <v>34</v>
      </c>
      <c r="I574" s="1" t="s">
        <v>616</v>
      </c>
      <c r="J574" t="s">
        <v>35</v>
      </c>
      <c r="K574">
        <v>52.364343535543398</v>
      </c>
      <c r="L574">
        <v>4.8786058775635599</v>
      </c>
      <c r="M574" t="s">
        <v>36</v>
      </c>
      <c r="N574" t="s">
        <v>37</v>
      </c>
      <c r="O574">
        <v>6</v>
      </c>
      <c r="P574">
        <v>2</v>
      </c>
      <c r="Q574">
        <v>2</v>
      </c>
      <c r="R574">
        <v>3</v>
      </c>
      <c r="S574" t="s">
        <v>38</v>
      </c>
      <c r="T574">
        <v>240</v>
      </c>
      <c r="U574">
        <v>4</v>
      </c>
      <c r="V574">
        <v>40</v>
      </c>
      <c r="W574">
        <v>3</v>
      </c>
      <c r="X574" t="s">
        <v>43</v>
      </c>
      <c r="Y574">
        <v>1</v>
      </c>
      <c r="Z574">
        <v>89</v>
      </c>
      <c r="AA574">
        <v>97</v>
      </c>
      <c r="AB574">
        <v>10</v>
      </c>
      <c r="AC574">
        <v>9</v>
      </c>
      <c r="AD574">
        <v>10</v>
      </c>
      <c r="AE574">
        <v>10</v>
      </c>
      <c r="AF574">
        <v>10</v>
      </c>
      <c r="AG574">
        <v>9</v>
      </c>
    </row>
    <row r="575" spans="1:33" x14ac:dyDescent="0.2">
      <c r="A575" s="1">
        <v>965667</v>
      </c>
      <c r="B575" t="s">
        <v>614</v>
      </c>
      <c r="C575">
        <v>2011</v>
      </c>
      <c r="D575" s="2" t="s">
        <v>6387</v>
      </c>
      <c r="E575" s="1">
        <v>789743</v>
      </c>
      <c r="F575" t="s">
        <v>45</v>
      </c>
      <c r="G575" t="s">
        <v>33</v>
      </c>
      <c r="H575" t="s">
        <v>34</v>
      </c>
      <c r="I575" s="1" t="s">
        <v>616</v>
      </c>
      <c r="J575" t="s">
        <v>35</v>
      </c>
      <c r="K575">
        <v>52.3641443811035</v>
      </c>
      <c r="L575">
        <v>4.8767434976233801</v>
      </c>
      <c r="M575" t="s">
        <v>36</v>
      </c>
      <c r="N575" t="s">
        <v>37</v>
      </c>
      <c r="O575">
        <v>6</v>
      </c>
      <c r="P575">
        <v>2</v>
      </c>
      <c r="Q575">
        <v>2</v>
      </c>
      <c r="R575">
        <v>3</v>
      </c>
      <c r="S575" t="s">
        <v>38</v>
      </c>
      <c r="T575">
        <v>230</v>
      </c>
      <c r="U575">
        <v>4</v>
      </c>
      <c r="V575">
        <v>40</v>
      </c>
      <c r="W575">
        <v>3</v>
      </c>
      <c r="X575" t="s">
        <v>43</v>
      </c>
      <c r="Y575">
        <v>1</v>
      </c>
      <c r="Z575">
        <v>82</v>
      </c>
      <c r="AA575">
        <v>97</v>
      </c>
      <c r="AB575">
        <v>10</v>
      </c>
      <c r="AC575">
        <v>9</v>
      </c>
      <c r="AD575">
        <v>10</v>
      </c>
      <c r="AE575">
        <v>10</v>
      </c>
      <c r="AF575">
        <v>10</v>
      </c>
      <c r="AG575">
        <v>9</v>
      </c>
    </row>
    <row r="576" spans="1:33" x14ac:dyDescent="0.2">
      <c r="A576" s="1">
        <v>965667</v>
      </c>
      <c r="B576" t="s">
        <v>614</v>
      </c>
      <c r="C576">
        <v>2011</v>
      </c>
      <c r="D576" s="2" t="s">
        <v>6387</v>
      </c>
      <c r="E576" s="1">
        <v>814967</v>
      </c>
      <c r="F576" t="s">
        <v>51</v>
      </c>
      <c r="G576" t="s">
        <v>33</v>
      </c>
      <c r="H576" t="s">
        <v>34</v>
      </c>
      <c r="I576" s="1" t="s">
        <v>411</v>
      </c>
      <c r="J576" t="s">
        <v>35</v>
      </c>
      <c r="K576">
        <v>52.3729994856619</v>
      </c>
      <c r="L576">
        <v>4.8809312310985398</v>
      </c>
      <c r="M576" t="s">
        <v>36</v>
      </c>
      <c r="N576" t="s">
        <v>37</v>
      </c>
      <c r="O576">
        <v>6</v>
      </c>
      <c r="P576">
        <v>1</v>
      </c>
      <c r="Q576">
        <v>2</v>
      </c>
      <c r="R576">
        <v>3</v>
      </c>
      <c r="S576" t="s">
        <v>38</v>
      </c>
      <c r="T576">
        <v>210</v>
      </c>
      <c r="U576">
        <v>4</v>
      </c>
      <c r="V576">
        <v>40</v>
      </c>
      <c r="W576">
        <v>3</v>
      </c>
      <c r="X576" t="s">
        <v>43</v>
      </c>
      <c r="Y576">
        <v>1</v>
      </c>
      <c r="Z576">
        <v>58</v>
      </c>
      <c r="AA576">
        <v>91</v>
      </c>
      <c r="AB576">
        <v>9</v>
      </c>
      <c r="AC576">
        <v>9</v>
      </c>
      <c r="AD576">
        <v>9</v>
      </c>
      <c r="AE576">
        <v>10</v>
      </c>
      <c r="AF576">
        <v>10</v>
      </c>
      <c r="AG576">
        <v>9</v>
      </c>
    </row>
    <row r="577" spans="1:33" x14ac:dyDescent="0.2">
      <c r="A577" s="1">
        <v>965667</v>
      </c>
      <c r="B577" t="s">
        <v>614</v>
      </c>
      <c r="C577">
        <v>2011</v>
      </c>
      <c r="D577" s="2" t="s">
        <v>6387</v>
      </c>
      <c r="E577" s="1">
        <v>814939</v>
      </c>
      <c r="F577" t="s">
        <v>51</v>
      </c>
      <c r="G577" t="s">
        <v>33</v>
      </c>
      <c r="H577" t="s">
        <v>34</v>
      </c>
      <c r="I577" s="1" t="s">
        <v>411</v>
      </c>
      <c r="J577" t="s">
        <v>35</v>
      </c>
      <c r="K577">
        <v>52.372277424005503</v>
      </c>
      <c r="L577">
        <v>4.8827796304336299</v>
      </c>
      <c r="M577" t="s">
        <v>36</v>
      </c>
      <c r="N577" t="s">
        <v>37</v>
      </c>
      <c r="O577">
        <v>6</v>
      </c>
      <c r="P577">
        <v>2</v>
      </c>
      <c r="Q577">
        <v>2</v>
      </c>
      <c r="R577">
        <v>4</v>
      </c>
      <c r="S577" t="s">
        <v>38</v>
      </c>
      <c r="T577">
        <v>200</v>
      </c>
      <c r="U577">
        <v>4</v>
      </c>
      <c r="V577">
        <v>40</v>
      </c>
      <c r="W577">
        <v>3</v>
      </c>
      <c r="X577" t="s">
        <v>43</v>
      </c>
      <c r="Y577">
        <v>1</v>
      </c>
      <c r="Z577">
        <v>66</v>
      </c>
      <c r="AA577">
        <v>92</v>
      </c>
      <c r="AB577">
        <v>9</v>
      </c>
      <c r="AC577">
        <v>9</v>
      </c>
      <c r="AD577">
        <v>9</v>
      </c>
      <c r="AE577">
        <v>10</v>
      </c>
      <c r="AF577">
        <v>10</v>
      </c>
      <c r="AG577">
        <v>9</v>
      </c>
    </row>
    <row r="578" spans="1:33" x14ac:dyDescent="0.2">
      <c r="A578" s="1">
        <v>967796</v>
      </c>
      <c r="B578" t="s">
        <v>617</v>
      </c>
      <c r="C578">
        <v>2011</v>
      </c>
      <c r="D578" s="2" t="s">
        <v>6388</v>
      </c>
      <c r="E578" s="1">
        <v>198307</v>
      </c>
      <c r="F578" t="s">
        <v>51</v>
      </c>
      <c r="G578" t="s">
        <v>33</v>
      </c>
      <c r="H578" t="s">
        <v>153</v>
      </c>
      <c r="I578" s="1">
        <v>1013</v>
      </c>
      <c r="J578" t="s">
        <v>35</v>
      </c>
      <c r="K578">
        <v>52.383930309990497</v>
      </c>
      <c r="L578">
        <v>4.8923712576423499</v>
      </c>
      <c r="M578" t="s">
        <v>36</v>
      </c>
      <c r="N578" t="s">
        <v>37</v>
      </c>
      <c r="O578">
        <v>2</v>
      </c>
      <c r="P578">
        <v>1</v>
      </c>
      <c r="Q578">
        <v>1</v>
      </c>
      <c r="R578">
        <v>1</v>
      </c>
      <c r="S578" t="s">
        <v>38</v>
      </c>
      <c r="T578">
        <v>100</v>
      </c>
      <c r="U578">
        <v>1</v>
      </c>
      <c r="V578">
        <v>0</v>
      </c>
      <c r="W578">
        <v>12</v>
      </c>
      <c r="X578" t="s">
        <v>62</v>
      </c>
      <c r="Y578" t="s">
        <v>62</v>
      </c>
      <c r="Z578">
        <v>35</v>
      </c>
      <c r="AA578">
        <v>99</v>
      </c>
      <c r="AB578">
        <v>10</v>
      </c>
      <c r="AC578">
        <v>10</v>
      </c>
      <c r="AD578">
        <v>10</v>
      </c>
      <c r="AE578">
        <v>10</v>
      </c>
      <c r="AF578">
        <v>10</v>
      </c>
      <c r="AG578">
        <v>10</v>
      </c>
    </row>
    <row r="579" spans="1:33" x14ac:dyDescent="0.2">
      <c r="A579" s="1">
        <v>970402</v>
      </c>
      <c r="B579" t="s">
        <v>618</v>
      </c>
      <c r="C579">
        <v>2011</v>
      </c>
      <c r="D579" s="2" t="s">
        <v>6388</v>
      </c>
      <c r="E579" s="1">
        <v>1513251</v>
      </c>
      <c r="F579" t="s">
        <v>49</v>
      </c>
      <c r="G579" t="s">
        <v>33</v>
      </c>
      <c r="H579" t="s">
        <v>34</v>
      </c>
      <c r="I579" s="1">
        <v>1018</v>
      </c>
      <c r="J579" t="s">
        <v>35</v>
      </c>
      <c r="K579">
        <v>52.363585741039898</v>
      </c>
      <c r="L579">
        <v>4.9058946239168302</v>
      </c>
      <c r="M579" t="s">
        <v>36</v>
      </c>
      <c r="N579" t="s">
        <v>37</v>
      </c>
      <c r="O579">
        <v>2</v>
      </c>
      <c r="P579">
        <v>1</v>
      </c>
      <c r="Q579">
        <v>1</v>
      </c>
      <c r="R579">
        <v>2</v>
      </c>
      <c r="S579" t="s">
        <v>38</v>
      </c>
      <c r="T579">
        <v>95</v>
      </c>
      <c r="U579">
        <v>1</v>
      </c>
      <c r="V579">
        <v>0</v>
      </c>
      <c r="W579">
        <v>3</v>
      </c>
      <c r="X579" t="s">
        <v>62</v>
      </c>
      <c r="Y579" t="s">
        <v>62</v>
      </c>
      <c r="Z579">
        <v>43</v>
      </c>
      <c r="AA579">
        <v>94</v>
      </c>
      <c r="AB579">
        <v>9</v>
      </c>
      <c r="AC579">
        <v>8</v>
      </c>
      <c r="AD579">
        <v>10</v>
      </c>
      <c r="AE579">
        <v>10</v>
      </c>
      <c r="AF579">
        <v>9</v>
      </c>
      <c r="AG579">
        <v>9</v>
      </c>
    </row>
    <row r="580" spans="1:33" x14ac:dyDescent="0.2">
      <c r="A580" s="1">
        <v>976652</v>
      </c>
      <c r="B580" t="s">
        <v>619</v>
      </c>
      <c r="C580">
        <v>2011</v>
      </c>
      <c r="D580" s="2" t="s">
        <v>6390</v>
      </c>
      <c r="E580" s="1">
        <v>199844</v>
      </c>
      <c r="F580" t="s">
        <v>32</v>
      </c>
      <c r="G580" t="s">
        <v>33</v>
      </c>
      <c r="H580" t="s">
        <v>34</v>
      </c>
      <c r="I580" s="1">
        <v>1051</v>
      </c>
      <c r="J580" t="s">
        <v>35</v>
      </c>
      <c r="K580">
        <v>52.383512660364303</v>
      </c>
      <c r="L580">
        <v>4.8757307630667297</v>
      </c>
      <c r="M580" t="s">
        <v>36</v>
      </c>
      <c r="N580" t="s">
        <v>37</v>
      </c>
      <c r="O580">
        <v>4</v>
      </c>
      <c r="P580">
        <v>1</v>
      </c>
      <c r="Q580">
        <v>1</v>
      </c>
      <c r="R580">
        <v>2</v>
      </c>
      <c r="S580" t="s">
        <v>38</v>
      </c>
      <c r="T580">
        <v>99</v>
      </c>
      <c r="U580">
        <v>2</v>
      </c>
      <c r="V580">
        <v>39</v>
      </c>
      <c r="W580">
        <v>4</v>
      </c>
      <c r="X580" t="s">
        <v>39</v>
      </c>
      <c r="Y580">
        <v>0.91</v>
      </c>
      <c r="Z580">
        <v>23</v>
      </c>
      <c r="AA580">
        <v>94</v>
      </c>
      <c r="AB580">
        <v>10</v>
      </c>
      <c r="AC580">
        <v>10</v>
      </c>
      <c r="AD580">
        <v>10</v>
      </c>
      <c r="AE580">
        <v>10</v>
      </c>
      <c r="AF580">
        <v>9</v>
      </c>
      <c r="AG580">
        <v>8</v>
      </c>
    </row>
    <row r="581" spans="1:33" x14ac:dyDescent="0.2">
      <c r="A581" s="1">
        <v>976980</v>
      </c>
      <c r="B581" t="s">
        <v>620</v>
      </c>
      <c r="C581">
        <v>2011</v>
      </c>
      <c r="D581" s="2" t="s">
        <v>6390</v>
      </c>
      <c r="E581" s="1">
        <v>3196077</v>
      </c>
      <c r="F581" t="s">
        <v>32</v>
      </c>
      <c r="G581" t="s">
        <v>33</v>
      </c>
      <c r="H581" t="s">
        <v>34</v>
      </c>
      <c r="I581" s="1">
        <v>1051</v>
      </c>
      <c r="J581" t="s">
        <v>35</v>
      </c>
      <c r="K581">
        <v>52.386020381593603</v>
      </c>
      <c r="L581">
        <v>4.8725249323833202</v>
      </c>
      <c r="M581" t="s">
        <v>36</v>
      </c>
      <c r="N581" t="s">
        <v>37</v>
      </c>
      <c r="O581">
        <v>3</v>
      </c>
      <c r="P581">
        <v>1</v>
      </c>
      <c r="Q581">
        <v>1</v>
      </c>
      <c r="R581">
        <v>1</v>
      </c>
      <c r="S581" t="s">
        <v>38</v>
      </c>
      <c r="T581">
        <v>150</v>
      </c>
      <c r="U581">
        <v>2</v>
      </c>
      <c r="V581">
        <v>35</v>
      </c>
      <c r="W581">
        <v>2</v>
      </c>
      <c r="X581" t="s">
        <v>43</v>
      </c>
      <c r="Y581">
        <v>1</v>
      </c>
      <c r="Z581">
        <v>6</v>
      </c>
      <c r="AA581">
        <v>100</v>
      </c>
      <c r="AB581">
        <v>10</v>
      </c>
      <c r="AC581">
        <v>10</v>
      </c>
      <c r="AD581">
        <v>10</v>
      </c>
      <c r="AE581">
        <v>10</v>
      </c>
      <c r="AF581">
        <v>9</v>
      </c>
      <c r="AG581">
        <v>9</v>
      </c>
    </row>
    <row r="582" spans="1:33" x14ac:dyDescent="0.2">
      <c r="A582" s="1">
        <v>989159</v>
      </c>
      <c r="B582" t="s">
        <v>621</v>
      </c>
      <c r="C582">
        <v>2011</v>
      </c>
      <c r="D582" s="2" t="s">
        <v>6336</v>
      </c>
      <c r="E582" s="1">
        <v>3867915</v>
      </c>
      <c r="F582" t="s">
        <v>107</v>
      </c>
      <c r="G582" t="s">
        <v>33</v>
      </c>
      <c r="H582" t="s">
        <v>34</v>
      </c>
      <c r="I582" s="1">
        <v>1091</v>
      </c>
      <c r="J582" t="s">
        <v>35</v>
      </c>
      <c r="K582">
        <v>52.3571043356134</v>
      </c>
      <c r="L582">
        <v>4.9079412873030304</v>
      </c>
      <c r="M582" t="s">
        <v>36</v>
      </c>
      <c r="N582" t="s">
        <v>37</v>
      </c>
      <c r="O582">
        <v>3</v>
      </c>
      <c r="P582">
        <v>1</v>
      </c>
      <c r="Q582">
        <v>1</v>
      </c>
      <c r="R582">
        <v>2</v>
      </c>
      <c r="S582" t="s">
        <v>38</v>
      </c>
      <c r="T582">
        <v>118</v>
      </c>
      <c r="U582">
        <v>2</v>
      </c>
      <c r="V582">
        <v>20</v>
      </c>
      <c r="W582">
        <v>2</v>
      </c>
      <c r="X582" t="s">
        <v>39</v>
      </c>
      <c r="Y582">
        <v>0.9</v>
      </c>
      <c r="Z582">
        <v>8</v>
      </c>
      <c r="AA582">
        <v>95</v>
      </c>
      <c r="AB582">
        <v>10</v>
      </c>
      <c r="AC582">
        <v>10</v>
      </c>
      <c r="AD582">
        <v>10</v>
      </c>
      <c r="AE582">
        <v>10</v>
      </c>
      <c r="AF582">
        <v>10</v>
      </c>
      <c r="AG582">
        <v>10</v>
      </c>
    </row>
    <row r="583" spans="1:33" x14ac:dyDescent="0.2">
      <c r="A583" s="1">
        <v>989592</v>
      </c>
      <c r="B583" t="s">
        <v>622</v>
      </c>
      <c r="C583">
        <v>2011</v>
      </c>
      <c r="D583" s="2" t="s">
        <v>6336</v>
      </c>
      <c r="E583" s="1">
        <v>202180</v>
      </c>
      <c r="F583" t="s">
        <v>71</v>
      </c>
      <c r="G583" t="s">
        <v>33</v>
      </c>
      <c r="H583" t="s">
        <v>34</v>
      </c>
      <c r="I583" s="1">
        <v>1055</v>
      </c>
      <c r="J583" t="s">
        <v>35</v>
      </c>
      <c r="K583">
        <v>52.380921838859898</v>
      </c>
      <c r="L583">
        <v>4.8503737777612299</v>
      </c>
      <c r="M583" t="s">
        <v>36</v>
      </c>
      <c r="N583" t="s">
        <v>37</v>
      </c>
      <c r="O583">
        <v>4</v>
      </c>
      <c r="P583">
        <v>1</v>
      </c>
      <c r="Q583">
        <v>2</v>
      </c>
      <c r="R583">
        <v>2</v>
      </c>
      <c r="S583" t="s">
        <v>38</v>
      </c>
      <c r="T583">
        <v>120</v>
      </c>
      <c r="U583">
        <v>1</v>
      </c>
      <c r="V583">
        <v>15</v>
      </c>
      <c r="W583">
        <v>2</v>
      </c>
      <c r="X583" t="s">
        <v>47</v>
      </c>
      <c r="Y583">
        <v>0.82</v>
      </c>
      <c r="Z583">
        <v>39</v>
      </c>
      <c r="AA583">
        <v>94</v>
      </c>
      <c r="AB583">
        <v>9</v>
      </c>
      <c r="AC583">
        <v>9</v>
      </c>
      <c r="AD583">
        <v>10</v>
      </c>
      <c r="AE583">
        <v>10</v>
      </c>
      <c r="AF583">
        <v>8</v>
      </c>
      <c r="AG583">
        <v>9</v>
      </c>
    </row>
    <row r="584" spans="1:33" x14ac:dyDescent="0.2">
      <c r="A584" s="1">
        <v>995158</v>
      </c>
      <c r="B584" t="s">
        <v>623</v>
      </c>
      <c r="C584">
        <v>2011</v>
      </c>
      <c r="D584" s="2" t="s">
        <v>6536</v>
      </c>
      <c r="E584" s="1">
        <v>4681719</v>
      </c>
      <c r="F584" t="s">
        <v>51</v>
      </c>
      <c r="G584" t="s">
        <v>33</v>
      </c>
      <c r="H584" t="s">
        <v>46</v>
      </c>
      <c r="I584" s="1">
        <v>1012</v>
      </c>
      <c r="J584" t="s">
        <v>35</v>
      </c>
      <c r="K584">
        <v>52.377036354022898</v>
      </c>
      <c r="L584">
        <v>4.9003157557953498</v>
      </c>
      <c r="M584" t="s">
        <v>36</v>
      </c>
      <c r="N584" t="s">
        <v>37</v>
      </c>
      <c r="O584">
        <v>4</v>
      </c>
      <c r="P584">
        <v>1.5</v>
      </c>
      <c r="Q584">
        <v>2</v>
      </c>
      <c r="R584">
        <v>4</v>
      </c>
      <c r="S584" t="s">
        <v>38</v>
      </c>
      <c r="T584">
        <v>199</v>
      </c>
      <c r="U584">
        <v>2</v>
      </c>
      <c r="V584">
        <v>69</v>
      </c>
      <c r="W584">
        <v>2</v>
      </c>
      <c r="X584" t="s">
        <v>43</v>
      </c>
      <c r="Y584">
        <v>1</v>
      </c>
      <c r="Z584">
        <v>11</v>
      </c>
      <c r="AA584">
        <v>96</v>
      </c>
      <c r="AB584">
        <v>9</v>
      </c>
      <c r="AC584">
        <v>10</v>
      </c>
      <c r="AD584">
        <v>9</v>
      </c>
      <c r="AE584">
        <v>10</v>
      </c>
      <c r="AF584">
        <v>10</v>
      </c>
      <c r="AG584">
        <v>10</v>
      </c>
    </row>
    <row r="585" spans="1:33" x14ac:dyDescent="0.2">
      <c r="A585" s="1">
        <v>995697</v>
      </c>
      <c r="B585" t="s">
        <v>624</v>
      </c>
      <c r="C585">
        <v>2011</v>
      </c>
      <c r="D585" s="2" t="s">
        <v>6536</v>
      </c>
      <c r="E585" s="1">
        <v>1055764</v>
      </c>
      <c r="F585" t="s">
        <v>32</v>
      </c>
      <c r="G585" t="s">
        <v>33</v>
      </c>
      <c r="H585" t="s">
        <v>34</v>
      </c>
      <c r="I585" s="1">
        <v>1051</v>
      </c>
      <c r="J585" t="s">
        <v>35</v>
      </c>
      <c r="K585">
        <v>52.382829149658797</v>
      </c>
      <c r="L585">
        <v>4.8698507062710501</v>
      </c>
      <c r="M585" t="s">
        <v>58</v>
      </c>
      <c r="N585" t="s">
        <v>37</v>
      </c>
      <c r="O585">
        <v>4</v>
      </c>
      <c r="P585">
        <v>1</v>
      </c>
      <c r="Q585">
        <v>2</v>
      </c>
      <c r="R585">
        <v>1</v>
      </c>
      <c r="S585" t="s">
        <v>38</v>
      </c>
      <c r="T585">
        <v>240</v>
      </c>
      <c r="U585">
        <v>2</v>
      </c>
      <c r="V585">
        <v>40</v>
      </c>
      <c r="W585">
        <v>3</v>
      </c>
      <c r="X585" t="s">
        <v>43</v>
      </c>
      <c r="Y585">
        <v>0.9</v>
      </c>
      <c r="Z585">
        <v>7</v>
      </c>
      <c r="AA585">
        <v>96</v>
      </c>
      <c r="AB585">
        <v>10</v>
      </c>
      <c r="AC585">
        <v>10</v>
      </c>
      <c r="AD585">
        <v>10</v>
      </c>
      <c r="AE585">
        <v>10</v>
      </c>
      <c r="AF585">
        <v>9</v>
      </c>
      <c r="AG585">
        <v>8</v>
      </c>
    </row>
    <row r="586" spans="1:33" x14ac:dyDescent="0.2">
      <c r="A586" s="1">
        <v>999036</v>
      </c>
      <c r="B586" t="s">
        <v>625</v>
      </c>
      <c r="C586">
        <v>2011</v>
      </c>
      <c r="D586" s="2" t="s">
        <v>6537</v>
      </c>
      <c r="E586" s="1">
        <v>203658</v>
      </c>
      <c r="F586" t="s">
        <v>56</v>
      </c>
      <c r="G586" t="s">
        <v>33</v>
      </c>
      <c r="H586" t="s">
        <v>34</v>
      </c>
      <c r="I586" s="1">
        <v>1077</v>
      </c>
      <c r="J586" t="s">
        <v>35</v>
      </c>
      <c r="K586">
        <v>52.3474391622727</v>
      </c>
      <c r="L586">
        <v>4.8688606600766002</v>
      </c>
      <c r="M586" t="s">
        <v>36</v>
      </c>
      <c r="N586" t="s">
        <v>37</v>
      </c>
      <c r="O586">
        <v>6</v>
      </c>
      <c r="P586">
        <v>1.5</v>
      </c>
      <c r="Q586">
        <v>3</v>
      </c>
      <c r="R586">
        <v>6</v>
      </c>
      <c r="S586" t="s">
        <v>38</v>
      </c>
      <c r="T586">
        <v>199</v>
      </c>
      <c r="U586">
        <v>4</v>
      </c>
      <c r="V586">
        <v>65</v>
      </c>
      <c r="W586">
        <v>3</v>
      </c>
      <c r="X586" t="s">
        <v>43</v>
      </c>
      <c r="Y586">
        <v>1</v>
      </c>
      <c r="Z586">
        <v>13</v>
      </c>
      <c r="AA586">
        <v>95</v>
      </c>
      <c r="AB586">
        <v>10</v>
      </c>
      <c r="AC586">
        <v>10</v>
      </c>
      <c r="AD586">
        <v>10</v>
      </c>
      <c r="AE586">
        <v>10</v>
      </c>
      <c r="AF586">
        <v>10</v>
      </c>
      <c r="AG586">
        <v>9</v>
      </c>
    </row>
    <row r="587" spans="1:33" x14ac:dyDescent="0.2">
      <c r="A587" s="1">
        <v>999457</v>
      </c>
      <c r="B587" t="s">
        <v>626</v>
      </c>
      <c r="C587">
        <v>2011</v>
      </c>
      <c r="D587" s="2" t="s">
        <v>6537</v>
      </c>
      <c r="E587" s="1">
        <v>203728</v>
      </c>
      <c r="F587" t="s">
        <v>49</v>
      </c>
      <c r="G587" t="s">
        <v>33</v>
      </c>
      <c r="H587" t="s">
        <v>34</v>
      </c>
      <c r="I587" s="1">
        <v>1018</v>
      </c>
      <c r="J587" t="s">
        <v>35</v>
      </c>
      <c r="K587">
        <v>52.369443198563502</v>
      </c>
      <c r="L587">
        <v>4.9226372180868898</v>
      </c>
      <c r="M587" t="s">
        <v>36</v>
      </c>
      <c r="N587" t="s">
        <v>37</v>
      </c>
      <c r="O587">
        <v>4</v>
      </c>
      <c r="P587">
        <v>1</v>
      </c>
      <c r="Q587">
        <v>1</v>
      </c>
      <c r="R587">
        <v>2</v>
      </c>
      <c r="S587" t="s">
        <v>38</v>
      </c>
      <c r="T587">
        <v>98</v>
      </c>
      <c r="U587">
        <v>2</v>
      </c>
      <c r="V587">
        <v>28</v>
      </c>
      <c r="W587">
        <v>2</v>
      </c>
      <c r="X587" t="s">
        <v>43</v>
      </c>
      <c r="Y587">
        <v>1</v>
      </c>
      <c r="Z587">
        <v>54</v>
      </c>
      <c r="AA587">
        <v>96</v>
      </c>
      <c r="AB587">
        <v>9</v>
      </c>
      <c r="AC587">
        <v>9</v>
      </c>
      <c r="AD587">
        <v>10</v>
      </c>
      <c r="AE587">
        <v>10</v>
      </c>
      <c r="AF587">
        <v>9</v>
      </c>
      <c r="AG587">
        <v>9</v>
      </c>
    </row>
    <row r="588" spans="1:33" x14ac:dyDescent="0.2">
      <c r="A588" s="1">
        <v>1000518</v>
      </c>
      <c r="B588" t="s">
        <v>627</v>
      </c>
      <c r="C588">
        <v>2011</v>
      </c>
      <c r="D588" s="2" t="s">
        <v>6537</v>
      </c>
      <c r="E588" s="1">
        <v>1933393</v>
      </c>
      <c r="F588" t="s">
        <v>71</v>
      </c>
      <c r="G588" t="s">
        <v>33</v>
      </c>
      <c r="H588" t="s">
        <v>34</v>
      </c>
      <c r="I588" s="1">
        <v>1056</v>
      </c>
      <c r="J588" t="s">
        <v>35</v>
      </c>
      <c r="K588">
        <v>52.377822159561298</v>
      </c>
      <c r="L588">
        <v>4.8589617396087004</v>
      </c>
      <c r="M588" t="s">
        <v>36</v>
      </c>
      <c r="N588" t="s">
        <v>42</v>
      </c>
      <c r="O588">
        <v>2</v>
      </c>
      <c r="P588">
        <v>1</v>
      </c>
      <c r="Q588">
        <v>1</v>
      </c>
      <c r="R588">
        <v>1</v>
      </c>
      <c r="S588" t="s">
        <v>38</v>
      </c>
      <c r="T588">
        <v>85</v>
      </c>
      <c r="U588">
        <v>1</v>
      </c>
      <c r="V588">
        <v>0</v>
      </c>
      <c r="W588">
        <v>2</v>
      </c>
      <c r="X588" t="s">
        <v>47</v>
      </c>
      <c r="Y588">
        <v>1</v>
      </c>
      <c r="Z588">
        <v>20</v>
      </c>
      <c r="AA588">
        <v>96</v>
      </c>
      <c r="AB588">
        <v>10</v>
      </c>
      <c r="AC588">
        <v>10</v>
      </c>
      <c r="AD588">
        <v>10</v>
      </c>
      <c r="AE588">
        <v>10</v>
      </c>
      <c r="AF588">
        <v>9</v>
      </c>
      <c r="AG588">
        <v>9</v>
      </c>
    </row>
    <row r="589" spans="1:33" x14ac:dyDescent="0.2">
      <c r="A589" s="1">
        <v>1003796</v>
      </c>
      <c r="B589" t="s">
        <v>628</v>
      </c>
      <c r="C589">
        <v>2011</v>
      </c>
      <c r="D589" s="2" t="s">
        <v>6538</v>
      </c>
      <c r="E589" s="1">
        <v>383495</v>
      </c>
      <c r="F589" t="s">
        <v>87</v>
      </c>
      <c r="G589" t="s">
        <v>33</v>
      </c>
      <c r="H589" t="s">
        <v>34</v>
      </c>
      <c r="I589" s="1">
        <v>1057</v>
      </c>
      <c r="J589" t="s">
        <v>35</v>
      </c>
      <c r="K589">
        <v>52.367428355854102</v>
      </c>
      <c r="L589">
        <v>4.8489408929906404</v>
      </c>
      <c r="M589" t="s">
        <v>36</v>
      </c>
      <c r="N589" t="s">
        <v>42</v>
      </c>
      <c r="O589">
        <v>2</v>
      </c>
      <c r="P589">
        <v>1</v>
      </c>
      <c r="Q589">
        <v>1</v>
      </c>
      <c r="R589">
        <v>1</v>
      </c>
      <c r="S589" t="s">
        <v>38</v>
      </c>
      <c r="T589">
        <v>35</v>
      </c>
      <c r="U589">
        <v>1</v>
      </c>
      <c r="V589">
        <v>10</v>
      </c>
      <c r="W589">
        <v>1</v>
      </c>
      <c r="X589" t="s">
        <v>43</v>
      </c>
      <c r="Y589">
        <v>0.67</v>
      </c>
      <c r="Z589">
        <v>7</v>
      </c>
      <c r="AA589">
        <v>97</v>
      </c>
      <c r="AB589">
        <v>9</v>
      </c>
      <c r="AC589">
        <v>10</v>
      </c>
      <c r="AD589">
        <v>10</v>
      </c>
      <c r="AE589">
        <v>10</v>
      </c>
      <c r="AF589">
        <v>10</v>
      </c>
      <c r="AG589">
        <v>10</v>
      </c>
    </row>
    <row r="590" spans="1:33" x14ac:dyDescent="0.2">
      <c r="A590" s="1">
        <v>1003796</v>
      </c>
      <c r="B590" t="s">
        <v>628</v>
      </c>
      <c r="C590">
        <v>2011</v>
      </c>
      <c r="D590" s="2" t="s">
        <v>6538</v>
      </c>
      <c r="E590" s="1">
        <v>204381</v>
      </c>
      <c r="F590" t="s">
        <v>87</v>
      </c>
      <c r="G590" t="s">
        <v>33</v>
      </c>
      <c r="H590" t="s">
        <v>34</v>
      </c>
      <c r="I590" s="1">
        <v>1057</v>
      </c>
      <c r="J590" t="s">
        <v>35</v>
      </c>
      <c r="K590">
        <v>52.368153568073303</v>
      </c>
      <c r="L590">
        <v>4.84814296485819</v>
      </c>
      <c r="M590" t="s">
        <v>36</v>
      </c>
      <c r="N590" t="s">
        <v>42</v>
      </c>
      <c r="O590">
        <v>2</v>
      </c>
      <c r="Q590">
        <v>1</v>
      </c>
      <c r="R590">
        <v>1</v>
      </c>
      <c r="S590" t="s">
        <v>38</v>
      </c>
      <c r="T590">
        <v>35</v>
      </c>
      <c r="U590">
        <v>1</v>
      </c>
      <c r="V590">
        <v>10</v>
      </c>
      <c r="W590">
        <v>1</v>
      </c>
      <c r="X590" t="s">
        <v>43</v>
      </c>
      <c r="Y590">
        <v>0.67</v>
      </c>
      <c r="Z590">
        <v>17</v>
      </c>
      <c r="AA590">
        <v>94</v>
      </c>
      <c r="AB590">
        <v>9</v>
      </c>
      <c r="AC590">
        <v>10</v>
      </c>
      <c r="AD590">
        <v>10</v>
      </c>
      <c r="AE590">
        <v>10</v>
      </c>
      <c r="AF590">
        <v>9</v>
      </c>
      <c r="AG590">
        <v>9</v>
      </c>
    </row>
    <row r="591" spans="1:33" x14ac:dyDescent="0.2">
      <c r="A591" s="1">
        <v>1005087</v>
      </c>
      <c r="B591" t="s">
        <v>629</v>
      </c>
      <c r="C591">
        <v>2011</v>
      </c>
      <c r="D591" s="2" t="s">
        <v>6538</v>
      </c>
      <c r="E591" s="1">
        <v>418901</v>
      </c>
      <c r="F591" t="s">
        <v>51</v>
      </c>
      <c r="G591" t="s">
        <v>33</v>
      </c>
      <c r="H591" t="s">
        <v>34</v>
      </c>
      <c r="I591" s="1">
        <v>1013</v>
      </c>
      <c r="J591" t="s">
        <v>35</v>
      </c>
      <c r="K591">
        <v>52.379374836153701</v>
      </c>
      <c r="L591">
        <v>4.8936157574642198</v>
      </c>
      <c r="M591" t="s">
        <v>36</v>
      </c>
      <c r="N591" t="s">
        <v>37</v>
      </c>
      <c r="O591">
        <v>8</v>
      </c>
      <c r="P591">
        <v>1</v>
      </c>
      <c r="Q591">
        <v>3</v>
      </c>
      <c r="R591">
        <v>6</v>
      </c>
      <c r="S591" t="s">
        <v>38</v>
      </c>
      <c r="T591">
        <v>299</v>
      </c>
      <c r="U591">
        <v>5</v>
      </c>
      <c r="V591">
        <v>35</v>
      </c>
      <c r="W591">
        <v>2</v>
      </c>
      <c r="X591" t="s">
        <v>47</v>
      </c>
      <c r="Y591">
        <v>1</v>
      </c>
      <c r="Z591">
        <v>11</v>
      </c>
      <c r="AA591">
        <v>98</v>
      </c>
      <c r="AB591">
        <v>9</v>
      </c>
      <c r="AC591">
        <v>10</v>
      </c>
      <c r="AD591">
        <v>10</v>
      </c>
      <c r="AE591">
        <v>10</v>
      </c>
      <c r="AF591">
        <v>10</v>
      </c>
      <c r="AG591">
        <v>9</v>
      </c>
    </row>
    <row r="592" spans="1:33" x14ac:dyDescent="0.2">
      <c r="A592" s="1">
        <v>1005087</v>
      </c>
      <c r="B592" t="s">
        <v>629</v>
      </c>
      <c r="C592">
        <v>2011</v>
      </c>
      <c r="D592" s="2" t="s">
        <v>6538</v>
      </c>
      <c r="E592" s="1">
        <v>245927</v>
      </c>
      <c r="F592" t="s">
        <v>51</v>
      </c>
      <c r="G592" t="s">
        <v>33</v>
      </c>
      <c r="H592" t="s">
        <v>34</v>
      </c>
      <c r="I592" s="1" t="s">
        <v>630</v>
      </c>
      <c r="J592" t="s">
        <v>35</v>
      </c>
      <c r="K592">
        <v>52.367912234286599</v>
      </c>
      <c r="L592">
        <v>4.8880858190785803</v>
      </c>
      <c r="M592" t="s">
        <v>36</v>
      </c>
      <c r="N592" t="s">
        <v>37</v>
      </c>
      <c r="O592">
        <v>8</v>
      </c>
      <c r="P592">
        <v>1.5</v>
      </c>
      <c r="Q592">
        <v>3</v>
      </c>
      <c r="R592">
        <v>6</v>
      </c>
      <c r="S592" t="s">
        <v>38</v>
      </c>
      <c r="T592">
        <v>359</v>
      </c>
      <c r="U592">
        <v>6</v>
      </c>
      <c r="V592">
        <v>40</v>
      </c>
      <c r="W592">
        <v>2</v>
      </c>
      <c r="X592" t="s">
        <v>47</v>
      </c>
      <c r="Y592">
        <v>1</v>
      </c>
      <c r="Z592">
        <v>20</v>
      </c>
      <c r="AA592">
        <v>94</v>
      </c>
      <c r="AB592">
        <v>10</v>
      </c>
      <c r="AC592">
        <v>10</v>
      </c>
      <c r="AD592">
        <v>9</v>
      </c>
      <c r="AE592">
        <v>9</v>
      </c>
      <c r="AF592">
        <v>10</v>
      </c>
      <c r="AG592">
        <v>9</v>
      </c>
    </row>
    <row r="593" spans="1:33" x14ac:dyDescent="0.2">
      <c r="A593" s="1">
        <v>1005087</v>
      </c>
      <c r="B593" t="s">
        <v>629</v>
      </c>
      <c r="C593">
        <v>2011</v>
      </c>
      <c r="D593" s="2" t="s">
        <v>6538</v>
      </c>
      <c r="E593" s="1">
        <v>204648</v>
      </c>
      <c r="F593" t="s">
        <v>51</v>
      </c>
      <c r="G593" t="s">
        <v>33</v>
      </c>
      <c r="H593" t="s">
        <v>34</v>
      </c>
      <c r="I593" s="1">
        <v>1016</v>
      </c>
      <c r="J593" t="s">
        <v>35</v>
      </c>
      <c r="K593">
        <v>52.369837814860901</v>
      </c>
      <c r="L593">
        <v>4.8867112944623301</v>
      </c>
      <c r="M593" t="s">
        <v>36</v>
      </c>
      <c r="N593" t="s">
        <v>37</v>
      </c>
      <c r="O593">
        <v>6</v>
      </c>
      <c r="P593">
        <v>1</v>
      </c>
      <c r="Q593">
        <v>1</v>
      </c>
      <c r="R593">
        <v>6</v>
      </c>
      <c r="S593" t="s">
        <v>38</v>
      </c>
      <c r="T593">
        <v>229</v>
      </c>
      <c r="U593">
        <v>4</v>
      </c>
      <c r="V593">
        <v>30</v>
      </c>
      <c r="W593">
        <v>2</v>
      </c>
      <c r="X593" t="s">
        <v>47</v>
      </c>
      <c r="Y593">
        <v>1</v>
      </c>
      <c r="Z593">
        <v>10</v>
      </c>
      <c r="AA593">
        <v>90</v>
      </c>
      <c r="AB593">
        <v>9</v>
      </c>
      <c r="AC593">
        <v>10</v>
      </c>
      <c r="AD593">
        <v>10</v>
      </c>
      <c r="AE593">
        <v>10</v>
      </c>
      <c r="AF593">
        <v>10</v>
      </c>
      <c r="AG593">
        <v>9</v>
      </c>
    </row>
    <row r="594" spans="1:33" x14ac:dyDescent="0.2">
      <c r="A594" s="1">
        <v>1005415</v>
      </c>
      <c r="B594" t="s">
        <v>631</v>
      </c>
      <c r="C594">
        <v>2011</v>
      </c>
      <c r="D594" s="2" t="s">
        <v>6538</v>
      </c>
      <c r="E594" s="1">
        <v>396685</v>
      </c>
      <c r="F594" t="s">
        <v>60</v>
      </c>
      <c r="G594" t="s">
        <v>33</v>
      </c>
      <c r="H594" t="s">
        <v>34</v>
      </c>
      <c r="I594" s="1" t="s">
        <v>632</v>
      </c>
      <c r="J594" t="s">
        <v>35</v>
      </c>
      <c r="K594">
        <v>52.353710201844301</v>
      </c>
      <c r="L594">
        <v>4.8896682647215703</v>
      </c>
      <c r="M594" t="s">
        <v>36</v>
      </c>
      <c r="N594" t="s">
        <v>37</v>
      </c>
      <c r="O594">
        <v>2</v>
      </c>
      <c r="P594">
        <v>1</v>
      </c>
      <c r="Q594">
        <v>1</v>
      </c>
      <c r="R594">
        <v>1</v>
      </c>
      <c r="S594" t="s">
        <v>38</v>
      </c>
      <c r="T594">
        <v>87</v>
      </c>
      <c r="U594">
        <v>1</v>
      </c>
      <c r="V594">
        <v>0</v>
      </c>
      <c r="W594">
        <v>2</v>
      </c>
      <c r="X594" t="s">
        <v>43</v>
      </c>
      <c r="Y594">
        <v>1</v>
      </c>
      <c r="Z594">
        <v>7</v>
      </c>
      <c r="AA594">
        <v>97</v>
      </c>
      <c r="AB594">
        <v>9</v>
      </c>
      <c r="AC594">
        <v>10</v>
      </c>
      <c r="AD594">
        <v>9</v>
      </c>
      <c r="AE594">
        <v>10</v>
      </c>
      <c r="AF594">
        <v>10</v>
      </c>
      <c r="AG594">
        <v>9</v>
      </c>
    </row>
    <row r="595" spans="1:33" x14ac:dyDescent="0.2">
      <c r="A595" s="1">
        <v>1008875</v>
      </c>
      <c r="B595" t="s">
        <v>274</v>
      </c>
      <c r="C595">
        <v>2011</v>
      </c>
      <c r="D595" s="2" t="s">
        <v>6392</v>
      </c>
      <c r="E595" s="1">
        <v>3755696</v>
      </c>
      <c r="F595" t="s">
        <v>51</v>
      </c>
      <c r="G595" t="s">
        <v>33</v>
      </c>
      <c r="H595" t="s">
        <v>34</v>
      </c>
      <c r="I595" s="1" t="s">
        <v>633</v>
      </c>
      <c r="J595" t="s">
        <v>35</v>
      </c>
      <c r="K595">
        <v>52.379888895116899</v>
      </c>
      <c r="L595">
        <v>4.8820096304380503</v>
      </c>
      <c r="M595" t="s">
        <v>36</v>
      </c>
      <c r="N595" t="s">
        <v>37</v>
      </c>
      <c r="O595">
        <v>2</v>
      </c>
      <c r="P595">
        <v>1</v>
      </c>
      <c r="Q595">
        <v>1</v>
      </c>
      <c r="R595">
        <v>1</v>
      </c>
      <c r="S595" t="s">
        <v>38</v>
      </c>
      <c r="T595">
        <v>125</v>
      </c>
      <c r="U595">
        <v>1</v>
      </c>
      <c r="V595">
        <v>0</v>
      </c>
      <c r="W595">
        <v>2</v>
      </c>
      <c r="X595" t="s">
        <v>39</v>
      </c>
      <c r="Y595">
        <v>0.9</v>
      </c>
      <c r="Z595">
        <v>19</v>
      </c>
      <c r="AA595">
        <v>99</v>
      </c>
      <c r="AB595">
        <v>10</v>
      </c>
      <c r="AC595">
        <v>10</v>
      </c>
      <c r="AD595">
        <v>10</v>
      </c>
      <c r="AE595">
        <v>10</v>
      </c>
      <c r="AF595">
        <v>10</v>
      </c>
      <c r="AG595">
        <v>10</v>
      </c>
    </row>
    <row r="596" spans="1:33" x14ac:dyDescent="0.2">
      <c r="A596" s="1">
        <v>1014320</v>
      </c>
      <c r="B596" t="s">
        <v>634</v>
      </c>
      <c r="C596">
        <v>2011</v>
      </c>
      <c r="D596" s="2" t="s">
        <v>6393</v>
      </c>
      <c r="E596" s="1">
        <v>206279</v>
      </c>
      <c r="F596" t="s">
        <v>49</v>
      </c>
      <c r="G596" t="s">
        <v>33</v>
      </c>
      <c r="H596" t="s">
        <v>34</v>
      </c>
      <c r="I596" s="1">
        <v>1018</v>
      </c>
      <c r="J596" t="s">
        <v>35</v>
      </c>
      <c r="K596">
        <v>52.363161881937003</v>
      </c>
      <c r="L596">
        <v>4.90625793663785</v>
      </c>
      <c r="M596" t="s">
        <v>36</v>
      </c>
      <c r="N596" t="s">
        <v>37</v>
      </c>
      <c r="O596">
        <v>2</v>
      </c>
      <c r="P596">
        <v>1</v>
      </c>
      <c r="Q596">
        <v>1</v>
      </c>
      <c r="R596">
        <v>1</v>
      </c>
      <c r="S596" t="s">
        <v>38</v>
      </c>
      <c r="T596">
        <v>99</v>
      </c>
      <c r="U596">
        <v>1</v>
      </c>
      <c r="V596">
        <v>0</v>
      </c>
      <c r="W596">
        <v>2</v>
      </c>
      <c r="X596" t="s">
        <v>39</v>
      </c>
      <c r="Y596">
        <v>1</v>
      </c>
      <c r="Z596">
        <v>13</v>
      </c>
      <c r="AA596">
        <v>97</v>
      </c>
      <c r="AB596">
        <v>9</v>
      </c>
      <c r="AC596">
        <v>9</v>
      </c>
      <c r="AD596">
        <v>10</v>
      </c>
      <c r="AE596">
        <v>10</v>
      </c>
      <c r="AF596">
        <v>10</v>
      </c>
      <c r="AG596">
        <v>9</v>
      </c>
    </row>
    <row r="597" spans="1:33" x14ac:dyDescent="0.2">
      <c r="A597" s="1">
        <v>1015444</v>
      </c>
      <c r="B597" t="s">
        <v>442</v>
      </c>
      <c r="C597">
        <v>2011</v>
      </c>
      <c r="D597" s="2" t="s">
        <v>6393</v>
      </c>
      <c r="E597" s="1">
        <v>2674172</v>
      </c>
      <c r="F597" t="s">
        <v>56</v>
      </c>
      <c r="G597" t="s">
        <v>33</v>
      </c>
      <c r="H597" t="s">
        <v>34</v>
      </c>
      <c r="I597" s="1" t="s">
        <v>635</v>
      </c>
      <c r="J597" t="s">
        <v>35</v>
      </c>
      <c r="K597">
        <v>52.352020676259002</v>
      </c>
      <c r="L597">
        <v>4.8467339391695203</v>
      </c>
      <c r="M597" t="s">
        <v>36</v>
      </c>
      <c r="N597" t="s">
        <v>37</v>
      </c>
      <c r="O597">
        <v>3</v>
      </c>
      <c r="P597">
        <v>1</v>
      </c>
      <c r="Q597">
        <v>2</v>
      </c>
      <c r="R597">
        <v>2</v>
      </c>
      <c r="S597" t="s">
        <v>38</v>
      </c>
      <c r="T597">
        <v>75</v>
      </c>
      <c r="U597">
        <v>2</v>
      </c>
      <c r="V597">
        <v>10</v>
      </c>
      <c r="W597">
        <v>3</v>
      </c>
      <c r="X597" t="s">
        <v>39</v>
      </c>
      <c r="Y597">
        <v>0.7</v>
      </c>
      <c r="Z597">
        <v>5</v>
      </c>
      <c r="AA597">
        <v>100</v>
      </c>
      <c r="AB597">
        <v>10</v>
      </c>
      <c r="AC597">
        <v>10</v>
      </c>
      <c r="AD597">
        <v>10</v>
      </c>
      <c r="AE597">
        <v>10</v>
      </c>
      <c r="AF597">
        <v>10</v>
      </c>
      <c r="AG597">
        <v>10</v>
      </c>
    </row>
    <row r="598" spans="1:33" x14ac:dyDescent="0.2">
      <c r="A598" s="1">
        <v>1016298</v>
      </c>
      <c r="B598" t="s">
        <v>636</v>
      </c>
      <c r="C598">
        <v>2011</v>
      </c>
      <c r="D598" s="2" t="s">
        <v>6393</v>
      </c>
      <c r="E598" s="1">
        <v>4555659</v>
      </c>
      <c r="F598" t="s">
        <v>71</v>
      </c>
      <c r="G598" t="s">
        <v>33</v>
      </c>
      <c r="H598" t="s">
        <v>34</v>
      </c>
      <c r="I598" s="1" t="s">
        <v>637</v>
      </c>
      <c r="J598" t="s">
        <v>35</v>
      </c>
      <c r="K598">
        <v>52.378188727219303</v>
      </c>
      <c r="L598">
        <v>4.8508708978456401</v>
      </c>
      <c r="M598" t="s">
        <v>36</v>
      </c>
      <c r="N598" t="s">
        <v>37</v>
      </c>
      <c r="O598">
        <v>4</v>
      </c>
      <c r="P598">
        <v>1</v>
      </c>
      <c r="Q598">
        <v>2</v>
      </c>
      <c r="R598">
        <v>3</v>
      </c>
      <c r="S598" t="s">
        <v>38</v>
      </c>
      <c r="T598">
        <v>135</v>
      </c>
      <c r="U598">
        <v>1</v>
      </c>
      <c r="V598">
        <v>0</v>
      </c>
      <c r="W598">
        <v>1</v>
      </c>
      <c r="X598" t="s">
        <v>39</v>
      </c>
      <c r="Y598">
        <v>0.6</v>
      </c>
      <c r="Z598">
        <v>3</v>
      </c>
      <c r="AA598">
        <v>87</v>
      </c>
      <c r="AB598">
        <v>10</v>
      </c>
      <c r="AC598">
        <v>9</v>
      </c>
      <c r="AD598">
        <v>10</v>
      </c>
      <c r="AE598">
        <v>10</v>
      </c>
      <c r="AF598">
        <v>9</v>
      </c>
      <c r="AG598">
        <v>9</v>
      </c>
    </row>
    <row r="599" spans="1:33" x14ac:dyDescent="0.2">
      <c r="A599" s="1">
        <v>1022679</v>
      </c>
      <c r="B599" t="s">
        <v>638</v>
      </c>
      <c r="C599">
        <v>2011</v>
      </c>
      <c r="D599" s="2" t="s">
        <v>6394</v>
      </c>
      <c r="E599" s="1">
        <v>1189677</v>
      </c>
      <c r="F599" t="s">
        <v>60</v>
      </c>
      <c r="G599" t="s">
        <v>33</v>
      </c>
      <c r="H599" t="s">
        <v>34</v>
      </c>
      <c r="I599" s="1" t="s">
        <v>639</v>
      </c>
      <c r="J599" t="s">
        <v>35</v>
      </c>
      <c r="K599">
        <v>52.341106771201702</v>
      </c>
      <c r="L599">
        <v>4.9032076235275603</v>
      </c>
      <c r="M599" t="s">
        <v>36</v>
      </c>
      <c r="N599" t="s">
        <v>37</v>
      </c>
      <c r="O599">
        <v>2</v>
      </c>
      <c r="P599">
        <v>1</v>
      </c>
      <c r="Q599">
        <v>1</v>
      </c>
      <c r="R599">
        <v>1</v>
      </c>
      <c r="S599" t="s">
        <v>38</v>
      </c>
      <c r="T599">
        <v>120</v>
      </c>
      <c r="U599">
        <v>1</v>
      </c>
      <c r="V599">
        <v>0</v>
      </c>
      <c r="W599">
        <v>4</v>
      </c>
      <c r="X599" t="s">
        <v>62</v>
      </c>
      <c r="Y599" t="s">
        <v>62</v>
      </c>
      <c r="Z599">
        <v>2</v>
      </c>
      <c r="AA599">
        <v>99</v>
      </c>
      <c r="AB599">
        <v>10</v>
      </c>
      <c r="AC599">
        <v>10</v>
      </c>
      <c r="AD599">
        <v>10</v>
      </c>
      <c r="AE599">
        <v>10</v>
      </c>
      <c r="AF599">
        <v>10</v>
      </c>
      <c r="AG599">
        <v>10</v>
      </c>
    </row>
    <row r="600" spans="1:33" x14ac:dyDescent="0.2">
      <c r="A600" s="1">
        <v>1024817</v>
      </c>
      <c r="B600" t="s">
        <v>640</v>
      </c>
      <c r="C600">
        <v>2011</v>
      </c>
      <c r="D600" s="2" t="s">
        <v>6394</v>
      </c>
      <c r="E600" s="1">
        <v>5630366</v>
      </c>
      <c r="F600" t="s">
        <v>71</v>
      </c>
      <c r="G600" t="s">
        <v>33</v>
      </c>
      <c r="H600" t="s">
        <v>46</v>
      </c>
      <c r="I600" s="1" t="s">
        <v>641</v>
      </c>
      <c r="J600" t="s">
        <v>35</v>
      </c>
      <c r="K600">
        <v>52.375475119070401</v>
      </c>
      <c r="L600">
        <v>4.8613100362827897</v>
      </c>
      <c r="M600" t="s">
        <v>36</v>
      </c>
      <c r="N600" t="s">
        <v>37</v>
      </c>
      <c r="O600">
        <v>2</v>
      </c>
      <c r="P600">
        <v>1</v>
      </c>
      <c r="Q600">
        <v>1</v>
      </c>
      <c r="R600">
        <v>1</v>
      </c>
      <c r="S600" t="s">
        <v>38</v>
      </c>
      <c r="T600">
        <v>100</v>
      </c>
      <c r="U600">
        <v>1</v>
      </c>
      <c r="V600">
        <v>0</v>
      </c>
      <c r="W600">
        <v>3</v>
      </c>
      <c r="X600" t="s">
        <v>43</v>
      </c>
      <c r="Y600">
        <v>1</v>
      </c>
      <c r="Z600">
        <v>0</v>
      </c>
    </row>
    <row r="601" spans="1:33" x14ac:dyDescent="0.2">
      <c r="A601" s="1">
        <v>1029506</v>
      </c>
      <c r="B601" t="s">
        <v>642</v>
      </c>
      <c r="C601">
        <v>2011</v>
      </c>
      <c r="D601" s="2" t="s">
        <v>6395</v>
      </c>
      <c r="E601" s="1">
        <v>208976</v>
      </c>
      <c r="F601" t="s">
        <v>107</v>
      </c>
      <c r="G601" t="s">
        <v>33</v>
      </c>
      <c r="H601" t="s">
        <v>34</v>
      </c>
      <c r="I601" s="1">
        <v>1091</v>
      </c>
      <c r="J601" t="s">
        <v>35</v>
      </c>
      <c r="K601">
        <v>52.351226758370998</v>
      </c>
      <c r="L601">
        <v>4.9175230579538596</v>
      </c>
      <c r="M601" t="s">
        <v>132</v>
      </c>
      <c r="N601" t="s">
        <v>37</v>
      </c>
      <c r="O601">
        <v>4</v>
      </c>
      <c r="P601">
        <v>1</v>
      </c>
      <c r="Q601">
        <v>3</v>
      </c>
      <c r="R601">
        <v>4</v>
      </c>
      <c r="S601" t="s">
        <v>38</v>
      </c>
      <c r="T601">
        <v>135</v>
      </c>
      <c r="U601">
        <v>4</v>
      </c>
      <c r="V601">
        <v>25</v>
      </c>
      <c r="W601">
        <v>5</v>
      </c>
      <c r="X601" t="s">
        <v>47</v>
      </c>
      <c r="Y601">
        <v>0.92</v>
      </c>
      <c r="Z601">
        <v>42</v>
      </c>
      <c r="AA601">
        <v>89</v>
      </c>
      <c r="AB601">
        <v>8</v>
      </c>
      <c r="AC601">
        <v>9</v>
      </c>
      <c r="AD601">
        <v>10</v>
      </c>
      <c r="AE601">
        <v>10</v>
      </c>
      <c r="AF601">
        <v>9</v>
      </c>
      <c r="AG601">
        <v>9</v>
      </c>
    </row>
    <row r="602" spans="1:33" x14ac:dyDescent="0.2">
      <c r="A602" s="1">
        <v>1029506</v>
      </c>
      <c r="B602" t="s">
        <v>642</v>
      </c>
      <c r="C602">
        <v>2011</v>
      </c>
      <c r="D602" s="2" t="s">
        <v>6395</v>
      </c>
      <c r="E602" s="1">
        <v>349208</v>
      </c>
      <c r="F602" t="s">
        <v>107</v>
      </c>
      <c r="G602" t="s">
        <v>80</v>
      </c>
      <c r="H602" t="s">
        <v>34</v>
      </c>
      <c r="I602" s="1">
        <v>1091</v>
      </c>
      <c r="J602" t="s">
        <v>35</v>
      </c>
      <c r="K602">
        <v>52.351351900423701</v>
      </c>
      <c r="L602">
        <v>4.9177942864426898</v>
      </c>
      <c r="M602" t="s">
        <v>36</v>
      </c>
      <c r="N602" t="s">
        <v>42</v>
      </c>
      <c r="O602">
        <v>2</v>
      </c>
      <c r="P602">
        <v>1</v>
      </c>
      <c r="Q602">
        <v>1</v>
      </c>
      <c r="R602">
        <v>1</v>
      </c>
      <c r="S602" t="s">
        <v>38</v>
      </c>
      <c r="T602">
        <v>75</v>
      </c>
      <c r="U602">
        <v>4</v>
      </c>
      <c r="V602">
        <v>35</v>
      </c>
      <c r="W602">
        <v>2</v>
      </c>
      <c r="X602" t="s">
        <v>47</v>
      </c>
      <c r="Y602">
        <v>0.92</v>
      </c>
      <c r="Z602">
        <v>6</v>
      </c>
      <c r="AA602">
        <v>100</v>
      </c>
      <c r="AB602">
        <v>10</v>
      </c>
      <c r="AC602">
        <v>10</v>
      </c>
      <c r="AD602">
        <v>10</v>
      </c>
      <c r="AE602">
        <v>10</v>
      </c>
      <c r="AF602">
        <v>10</v>
      </c>
      <c r="AG602">
        <v>9</v>
      </c>
    </row>
    <row r="603" spans="1:33" x14ac:dyDescent="0.2">
      <c r="A603" s="1">
        <v>1030587</v>
      </c>
      <c r="B603" t="s">
        <v>643</v>
      </c>
      <c r="C603">
        <v>2011</v>
      </c>
      <c r="D603" s="2" t="s">
        <v>6395</v>
      </c>
      <c r="E603" s="1">
        <v>784543</v>
      </c>
      <c r="F603" t="s">
        <v>60</v>
      </c>
      <c r="G603" t="s">
        <v>33</v>
      </c>
      <c r="H603" t="s">
        <v>46</v>
      </c>
      <c r="I603" s="1" t="s">
        <v>644</v>
      </c>
      <c r="J603" t="s">
        <v>35</v>
      </c>
      <c r="K603">
        <v>52.3426879962378</v>
      </c>
      <c r="L603">
        <v>4.9062104788310501</v>
      </c>
      <c r="M603" t="s">
        <v>36</v>
      </c>
      <c r="N603" t="s">
        <v>37</v>
      </c>
      <c r="O603">
        <v>2</v>
      </c>
      <c r="P603">
        <v>1</v>
      </c>
      <c r="Q603">
        <v>1</v>
      </c>
      <c r="R603">
        <v>2</v>
      </c>
      <c r="S603" t="s">
        <v>38</v>
      </c>
      <c r="T603">
        <v>125</v>
      </c>
      <c r="U603">
        <v>2</v>
      </c>
      <c r="V603">
        <v>50</v>
      </c>
      <c r="W603">
        <v>2</v>
      </c>
      <c r="X603" t="s">
        <v>39</v>
      </c>
      <c r="Y603">
        <v>0.57999999999999996</v>
      </c>
      <c r="Z603">
        <v>12</v>
      </c>
      <c r="AA603">
        <v>85</v>
      </c>
      <c r="AB603">
        <v>9</v>
      </c>
      <c r="AC603">
        <v>9</v>
      </c>
      <c r="AD603">
        <v>9</v>
      </c>
      <c r="AE603">
        <v>9</v>
      </c>
      <c r="AF603">
        <v>8</v>
      </c>
      <c r="AG603">
        <v>8</v>
      </c>
    </row>
    <row r="604" spans="1:33" x14ac:dyDescent="0.2">
      <c r="A604" s="1">
        <v>1033438</v>
      </c>
      <c r="B604" t="s">
        <v>645</v>
      </c>
      <c r="C604">
        <v>2011</v>
      </c>
      <c r="D604" s="2" t="s">
        <v>6539</v>
      </c>
      <c r="E604" s="1">
        <v>209705</v>
      </c>
      <c r="F604" t="s">
        <v>107</v>
      </c>
      <c r="G604" t="s">
        <v>33</v>
      </c>
      <c r="H604" t="s">
        <v>34</v>
      </c>
      <c r="I604" s="1">
        <v>1073</v>
      </c>
      <c r="J604" t="s">
        <v>35</v>
      </c>
      <c r="K604">
        <v>52.356648760401001</v>
      </c>
      <c r="L604">
        <v>4.9067099400828296</v>
      </c>
      <c r="M604" t="s">
        <v>36</v>
      </c>
      <c r="N604" t="s">
        <v>37</v>
      </c>
      <c r="O604">
        <v>4</v>
      </c>
      <c r="P604">
        <v>1</v>
      </c>
      <c r="Q604">
        <v>1</v>
      </c>
      <c r="R604">
        <v>2</v>
      </c>
      <c r="S604" t="s">
        <v>38</v>
      </c>
      <c r="T604">
        <v>69</v>
      </c>
      <c r="U604">
        <v>2</v>
      </c>
      <c r="V604">
        <v>25</v>
      </c>
      <c r="W604">
        <v>3</v>
      </c>
      <c r="X604" t="s">
        <v>62</v>
      </c>
      <c r="Y604" t="s">
        <v>62</v>
      </c>
      <c r="Z604">
        <v>21</v>
      </c>
      <c r="AA604">
        <v>97</v>
      </c>
      <c r="AB604">
        <v>10</v>
      </c>
      <c r="AC604">
        <v>10</v>
      </c>
      <c r="AD604">
        <v>10</v>
      </c>
      <c r="AE604">
        <v>10</v>
      </c>
      <c r="AF604">
        <v>9</v>
      </c>
      <c r="AG604">
        <v>9</v>
      </c>
    </row>
    <row r="605" spans="1:33" x14ac:dyDescent="0.2">
      <c r="A605" s="1">
        <v>1090600</v>
      </c>
      <c r="B605" t="s">
        <v>646</v>
      </c>
      <c r="C605">
        <v>2011</v>
      </c>
      <c r="D605" s="2" t="s">
        <v>6396</v>
      </c>
      <c r="E605" s="1">
        <v>211408</v>
      </c>
      <c r="F605" t="s">
        <v>80</v>
      </c>
      <c r="G605" t="s">
        <v>33</v>
      </c>
      <c r="H605" t="s">
        <v>34</v>
      </c>
      <c r="I605" s="1">
        <v>1091</v>
      </c>
      <c r="J605" t="s">
        <v>35</v>
      </c>
      <c r="K605">
        <v>52.349606026399897</v>
      </c>
      <c r="L605">
        <v>4.9173826517174701</v>
      </c>
      <c r="M605" t="s">
        <v>132</v>
      </c>
      <c r="N605" t="s">
        <v>42</v>
      </c>
      <c r="O605">
        <v>3</v>
      </c>
      <c r="P605">
        <v>1</v>
      </c>
      <c r="Q605">
        <v>1</v>
      </c>
      <c r="R605">
        <v>3</v>
      </c>
      <c r="S605" t="s">
        <v>38</v>
      </c>
      <c r="T605">
        <v>50</v>
      </c>
      <c r="U605">
        <v>1</v>
      </c>
      <c r="V605">
        <v>25</v>
      </c>
      <c r="W605">
        <v>1</v>
      </c>
      <c r="X605" t="s">
        <v>39</v>
      </c>
      <c r="Y605">
        <v>0.92</v>
      </c>
      <c r="Z605">
        <v>67</v>
      </c>
      <c r="AA605">
        <v>88</v>
      </c>
      <c r="AB605">
        <v>8</v>
      </c>
      <c r="AC605">
        <v>8</v>
      </c>
      <c r="AD605">
        <v>9</v>
      </c>
      <c r="AE605">
        <v>9</v>
      </c>
      <c r="AF605">
        <v>8</v>
      </c>
      <c r="AG605">
        <v>9</v>
      </c>
    </row>
    <row r="606" spans="1:33" x14ac:dyDescent="0.2">
      <c r="A606" s="1">
        <v>1091971</v>
      </c>
      <c r="B606" t="s">
        <v>647</v>
      </c>
      <c r="C606">
        <v>2011</v>
      </c>
      <c r="D606" s="2" t="s">
        <v>6396</v>
      </c>
      <c r="E606" s="1">
        <v>2849011</v>
      </c>
      <c r="F606" t="s">
        <v>32</v>
      </c>
      <c r="G606" t="s">
        <v>33</v>
      </c>
      <c r="H606" t="s">
        <v>34</v>
      </c>
      <c r="I606" s="1" t="s">
        <v>648</v>
      </c>
      <c r="J606" t="s">
        <v>35</v>
      </c>
      <c r="K606">
        <v>52.382523728003498</v>
      </c>
      <c r="L606">
        <v>4.8750889496494301</v>
      </c>
      <c r="M606" t="s">
        <v>36</v>
      </c>
      <c r="N606" t="s">
        <v>37</v>
      </c>
      <c r="O606">
        <v>2</v>
      </c>
      <c r="P606">
        <v>1</v>
      </c>
      <c r="Q606">
        <v>1</v>
      </c>
      <c r="R606">
        <v>1</v>
      </c>
      <c r="S606" t="s">
        <v>38</v>
      </c>
      <c r="T606">
        <v>80</v>
      </c>
      <c r="U606">
        <v>2</v>
      </c>
      <c r="V606">
        <v>10</v>
      </c>
      <c r="W606">
        <v>1</v>
      </c>
      <c r="X606" t="s">
        <v>43</v>
      </c>
      <c r="Y606">
        <v>0.96</v>
      </c>
      <c r="Z606">
        <v>80</v>
      </c>
      <c r="AA606">
        <v>90</v>
      </c>
      <c r="AB606">
        <v>10</v>
      </c>
      <c r="AC606">
        <v>9</v>
      </c>
      <c r="AD606">
        <v>9</v>
      </c>
      <c r="AE606">
        <v>9</v>
      </c>
      <c r="AF606">
        <v>9</v>
      </c>
      <c r="AG606">
        <v>9</v>
      </c>
    </row>
    <row r="607" spans="1:33" x14ac:dyDescent="0.2">
      <c r="A607" s="1">
        <v>1092788</v>
      </c>
      <c r="B607" t="s">
        <v>649</v>
      </c>
      <c r="C607">
        <v>2011</v>
      </c>
      <c r="D607" s="2" t="s">
        <v>6396</v>
      </c>
      <c r="E607" s="1">
        <v>306316</v>
      </c>
      <c r="F607" t="s">
        <v>45</v>
      </c>
      <c r="G607" t="s">
        <v>33</v>
      </c>
      <c r="H607" t="s">
        <v>34</v>
      </c>
      <c r="I607" s="1" t="s">
        <v>650</v>
      </c>
      <c r="J607" t="s">
        <v>35</v>
      </c>
      <c r="K607">
        <v>52.367327474623302</v>
      </c>
      <c r="L607">
        <v>4.8747173326777702</v>
      </c>
      <c r="M607" t="s">
        <v>36</v>
      </c>
      <c r="N607" t="s">
        <v>37</v>
      </c>
      <c r="O607">
        <v>4</v>
      </c>
      <c r="P607">
        <v>1</v>
      </c>
      <c r="Q607">
        <v>1</v>
      </c>
      <c r="R607">
        <v>1</v>
      </c>
      <c r="S607" t="s">
        <v>38</v>
      </c>
      <c r="T607">
        <v>75</v>
      </c>
      <c r="U607">
        <v>2</v>
      </c>
      <c r="V607">
        <v>15</v>
      </c>
      <c r="W607">
        <v>1</v>
      </c>
      <c r="X607" t="s">
        <v>39</v>
      </c>
      <c r="Y607">
        <v>0.67</v>
      </c>
      <c r="Z607">
        <v>14</v>
      </c>
      <c r="AA607">
        <v>89</v>
      </c>
      <c r="AB607">
        <v>9</v>
      </c>
      <c r="AC607">
        <v>7</v>
      </c>
      <c r="AD607">
        <v>9</v>
      </c>
      <c r="AE607">
        <v>9</v>
      </c>
      <c r="AF607">
        <v>10</v>
      </c>
      <c r="AG607">
        <v>9</v>
      </c>
    </row>
    <row r="608" spans="1:33" x14ac:dyDescent="0.2">
      <c r="A608" s="1">
        <v>1107389</v>
      </c>
      <c r="B608" t="s">
        <v>651</v>
      </c>
      <c r="C608">
        <v>2011</v>
      </c>
      <c r="D608" s="2" t="s">
        <v>6540</v>
      </c>
      <c r="E608" s="1">
        <v>214531</v>
      </c>
      <c r="F608" t="s">
        <v>51</v>
      </c>
      <c r="G608" t="s">
        <v>33</v>
      </c>
      <c r="H608" t="s">
        <v>34</v>
      </c>
      <c r="I608" s="1">
        <v>1012</v>
      </c>
      <c r="J608" t="s">
        <v>35</v>
      </c>
      <c r="K608">
        <v>52.370688362374899</v>
      </c>
      <c r="L608">
        <v>4.8951571773918996</v>
      </c>
      <c r="M608" t="s">
        <v>132</v>
      </c>
      <c r="N608" t="s">
        <v>42</v>
      </c>
      <c r="O608">
        <v>2</v>
      </c>
      <c r="P608">
        <v>1</v>
      </c>
      <c r="Q608">
        <v>1</v>
      </c>
      <c r="R608">
        <v>2</v>
      </c>
      <c r="S608" t="s">
        <v>38</v>
      </c>
      <c r="T608">
        <v>79</v>
      </c>
      <c r="U608">
        <v>1</v>
      </c>
      <c r="V608">
        <v>20</v>
      </c>
      <c r="W608">
        <v>2</v>
      </c>
      <c r="X608" t="s">
        <v>47</v>
      </c>
      <c r="Y608">
        <v>0.8</v>
      </c>
      <c r="Z608">
        <v>76</v>
      </c>
      <c r="AA608">
        <v>97</v>
      </c>
      <c r="AB608">
        <v>10</v>
      </c>
      <c r="AC608">
        <v>10</v>
      </c>
      <c r="AD608">
        <v>10</v>
      </c>
      <c r="AE608">
        <v>10</v>
      </c>
      <c r="AF608">
        <v>10</v>
      </c>
      <c r="AG608">
        <v>9</v>
      </c>
    </row>
    <row r="609" spans="1:33" x14ac:dyDescent="0.2">
      <c r="A609" s="1">
        <v>1107727</v>
      </c>
      <c r="B609" t="s">
        <v>224</v>
      </c>
      <c r="C609">
        <v>2011</v>
      </c>
      <c r="D609" s="2" t="s">
        <v>6540</v>
      </c>
      <c r="E609" s="1">
        <v>2073099</v>
      </c>
      <c r="F609" t="s">
        <v>56</v>
      </c>
      <c r="G609" t="s">
        <v>33</v>
      </c>
      <c r="H609" t="s">
        <v>34</v>
      </c>
      <c r="J609" t="s">
        <v>35</v>
      </c>
      <c r="K609">
        <v>52.354924714893698</v>
      </c>
      <c r="L609">
        <v>4.8817701837419296</v>
      </c>
      <c r="M609" t="s">
        <v>36</v>
      </c>
      <c r="N609" t="s">
        <v>37</v>
      </c>
      <c r="O609">
        <v>8</v>
      </c>
      <c r="P609">
        <v>2</v>
      </c>
      <c r="Q609">
        <v>4</v>
      </c>
      <c r="R609">
        <v>8</v>
      </c>
      <c r="S609" t="s">
        <v>38</v>
      </c>
      <c r="T609">
        <v>295</v>
      </c>
      <c r="U609">
        <v>8</v>
      </c>
      <c r="V609">
        <v>30</v>
      </c>
      <c r="W609">
        <v>5</v>
      </c>
      <c r="X609" t="s">
        <v>47</v>
      </c>
      <c r="Y609">
        <v>1</v>
      </c>
      <c r="Z609">
        <v>2</v>
      </c>
      <c r="AA609">
        <v>100</v>
      </c>
      <c r="AB609">
        <v>10</v>
      </c>
      <c r="AC609">
        <v>10</v>
      </c>
      <c r="AD609">
        <v>10</v>
      </c>
      <c r="AE609">
        <v>10</v>
      </c>
      <c r="AF609">
        <v>10</v>
      </c>
      <c r="AG609">
        <v>10</v>
      </c>
    </row>
    <row r="610" spans="1:33" x14ac:dyDescent="0.2">
      <c r="A610" s="1">
        <v>1107727</v>
      </c>
      <c r="B610" t="s">
        <v>224</v>
      </c>
      <c r="C610">
        <v>2011</v>
      </c>
      <c r="D610" s="2" t="s">
        <v>6540</v>
      </c>
      <c r="E610" s="1">
        <v>214576</v>
      </c>
      <c r="F610" t="s">
        <v>56</v>
      </c>
      <c r="G610" t="s">
        <v>33</v>
      </c>
      <c r="H610" t="s">
        <v>34</v>
      </c>
      <c r="I610" s="1" t="s">
        <v>652</v>
      </c>
      <c r="J610" t="s">
        <v>35</v>
      </c>
      <c r="K610">
        <v>52.356261994022802</v>
      </c>
      <c r="L610">
        <v>4.8844148981210598</v>
      </c>
      <c r="M610" t="s">
        <v>36</v>
      </c>
      <c r="N610" t="s">
        <v>42</v>
      </c>
      <c r="O610">
        <v>3</v>
      </c>
      <c r="P610">
        <v>1</v>
      </c>
      <c r="Q610">
        <v>1</v>
      </c>
      <c r="R610">
        <v>2</v>
      </c>
      <c r="S610" t="s">
        <v>38</v>
      </c>
      <c r="T610">
        <v>78</v>
      </c>
      <c r="U610">
        <v>2</v>
      </c>
      <c r="V610">
        <v>25</v>
      </c>
      <c r="W610">
        <v>1</v>
      </c>
      <c r="X610" t="s">
        <v>47</v>
      </c>
      <c r="Y610">
        <v>1</v>
      </c>
      <c r="Z610">
        <v>182</v>
      </c>
      <c r="AA610">
        <v>98</v>
      </c>
      <c r="AB610">
        <v>10</v>
      </c>
      <c r="AC610">
        <v>10</v>
      </c>
      <c r="AD610">
        <v>10</v>
      </c>
      <c r="AE610">
        <v>10</v>
      </c>
      <c r="AF610">
        <v>10</v>
      </c>
      <c r="AG610">
        <v>10</v>
      </c>
    </row>
    <row r="611" spans="1:33" x14ac:dyDescent="0.2">
      <c r="A611" s="1">
        <v>1109692</v>
      </c>
      <c r="B611" t="s">
        <v>487</v>
      </c>
      <c r="C611">
        <v>2011</v>
      </c>
      <c r="D611" s="2" t="s">
        <v>6540</v>
      </c>
      <c r="E611" s="1">
        <v>667971</v>
      </c>
      <c r="F611" t="s">
        <v>60</v>
      </c>
      <c r="G611" t="s">
        <v>33</v>
      </c>
      <c r="H611" t="s">
        <v>34</v>
      </c>
      <c r="I611" s="1" t="s">
        <v>653</v>
      </c>
      <c r="J611" t="s">
        <v>35</v>
      </c>
      <c r="K611">
        <v>52.350236791757901</v>
      </c>
      <c r="L611">
        <v>4.8979451073073204</v>
      </c>
      <c r="M611" t="s">
        <v>36</v>
      </c>
      <c r="N611" t="s">
        <v>37</v>
      </c>
      <c r="O611">
        <v>2</v>
      </c>
      <c r="P611">
        <v>1</v>
      </c>
      <c r="Q611">
        <v>1</v>
      </c>
      <c r="R611">
        <v>1</v>
      </c>
      <c r="S611" t="s">
        <v>38</v>
      </c>
      <c r="T611">
        <v>99</v>
      </c>
      <c r="U611">
        <v>1</v>
      </c>
      <c r="V611">
        <v>0</v>
      </c>
      <c r="W611">
        <v>1</v>
      </c>
      <c r="X611" t="s">
        <v>39</v>
      </c>
      <c r="Y611">
        <v>0.67</v>
      </c>
      <c r="Z611">
        <v>5</v>
      </c>
      <c r="AA611">
        <v>95</v>
      </c>
      <c r="AB611">
        <v>10</v>
      </c>
      <c r="AC611">
        <v>10</v>
      </c>
      <c r="AD611">
        <v>10</v>
      </c>
      <c r="AE611">
        <v>10</v>
      </c>
      <c r="AF611">
        <v>10</v>
      </c>
      <c r="AG611">
        <v>10</v>
      </c>
    </row>
    <row r="612" spans="1:33" x14ac:dyDescent="0.2">
      <c r="A612" s="1">
        <v>1118440</v>
      </c>
      <c r="B612" t="s">
        <v>611</v>
      </c>
      <c r="C612">
        <v>2011</v>
      </c>
      <c r="D612" s="2" t="s">
        <v>6399</v>
      </c>
      <c r="E612" s="1">
        <v>3301229</v>
      </c>
      <c r="F612" t="s">
        <v>45</v>
      </c>
      <c r="G612" t="s">
        <v>33</v>
      </c>
      <c r="H612" t="s">
        <v>34</v>
      </c>
      <c r="I612" s="1" t="s">
        <v>654</v>
      </c>
      <c r="J612" t="s">
        <v>35</v>
      </c>
      <c r="K612">
        <v>52.3698997991089</v>
      </c>
      <c r="L612">
        <v>4.8620086016764201</v>
      </c>
      <c r="M612" t="s">
        <v>36</v>
      </c>
      <c r="N612" t="s">
        <v>42</v>
      </c>
      <c r="O612">
        <v>2</v>
      </c>
      <c r="P612">
        <v>1</v>
      </c>
      <c r="Q612">
        <v>1</v>
      </c>
      <c r="R612">
        <v>1</v>
      </c>
      <c r="S612" t="s">
        <v>38</v>
      </c>
      <c r="T612">
        <v>59</v>
      </c>
      <c r="U612">
        <v>1</v>
      </c>
      <c r="V612">
        <v>0</v>
      </c>
      <c r="W612">
        <v>2</v>
      </c>
      <c r="X612" t="s">
        <v>43</v>
      </c>
      <c r="Y612">
        <v>1</v>
      </c>
      <c r="Z612">
        <v>52</v>
      </c>
      <c r="AA612">
        <v>92</v>
      </c>
      <c r="AB612">
        <v>10</v>
      </c>
      <c r="AC612">
        <v>10</v>
      </c>
      <c r="AD612">
        <v>9</v>
      </c>
      <c r="AE612">
        <v>10</v>
      </c>
      <c r="AF612">
        <v>9</v>
      </c>
      <c r="AG612">
        <v>9</v>
      </c>
    </row>
    <row r="613" spans="1:33" x14ac:dyDescent="0.2">
      <c r="A613" s="1">
        <v>1118702</v>
      </c>
      <c r="B613" t="s">
        <v>655</v>
      </c>
      <c r="C613">
        <v>2011</v>
      </c>
      <c r="D613" s="2" t="s">
        <v>6399</v>
      </c>
      <c r="E613" s="1">
        <v>870225</v>
      </c>
      <c r="F613" t="s">
        <v>60</v>
      </c>
      <c r="G613" t="s">
        <v>33</v>
      </c>
      <c r="H613" t="s">
        <v>34</v>
      </c>
      <c r="I613" s="1">
        <v>1073</v>
      </c>
      <c r="J613" t="s">
        <v>35</v>
      </c>
      <c r="K613">
        <v>52.352604511816601</v>
      </c>
      <c r="L613">
        <v>4.9008282705413704</v>
      </c>
      <c r="M613" t="s">
        <v>36</v>
      </c>
      <c r="N613" t="s">
        <v>37</v>
      </c>
      <c r="O613">
        <v>4</v>
      </c>
      <c r="P613">
        <v>1</v>
      </c>
      <c r="Q613">
        <v>2</v>
      </c>
      <c r="R613">
        <v>2</v>
      </c>
      <c r="S613" t="s">
        <v>38</v>
      </c>
      <c r="T613">
        <v>180</v>
      </c>
      <c r="U613">
        <v>1</v>
      </c>
      <c r="V613">
        <v>0</v>
      </c>
      <c r="W613">
        <v>1</v>
      </c>
      <c r="X613" t="s">
        <v>39</v>
      </c>
      <c r="Y613">
        <v>0.89</v>
      </c>
      <c r="Z613">
        <v>25</v>
      </c>
      <c r="AA613">
        <v>93</v>
      </c>
      <c r="AB613">
        <v>9</v>
      </c>
      <c r="AC613">
        <v>9</v>
      </c>
      <c r="AD613">
        <v>10</v>
      </c>
      <c r="AE613">
        <v>10</v>
      </c>
      <c r="AF613">
        <v>10</v>
      </c>
      <c r="AG613">
        <v>9</v>
      </c>
    </row>
    <row r="614" spans="1:33" x14ac:dyDescent="0.2">
      <c r="A614" s="1">
        <v>1120868</v>
      </c>
      <c r="B614" t="s">
        <v>656</v>
      </c>
      <c r="C614">
        <v>2011</v>
      </c>
      <c r="D614" s="2" t="s">
        <v>6399</v>
      </c>
      <c r="E614" s="1">
        <v>1986408</v>
      </c>
      <c r="F614" t="s">
        <v>60</v>
      </c>
      <c r="G614" t="s">
        <v>33</v>
      </c>
      <c r="H614" t="s">
        <v>34</v>
      </c>
      <c r="I614" s="1">
        <v>1073</v>
      </c>
      <c r="J614" t="s">
        <v>35</v>
      </c>
      <c r="K614">
        <v>52.354281639760799</v>
      </c>
      <c r="L614">
        <v>4.9005437743307096</v>
      </c>
      <c r="M614" t="s">
        <v>36</v>
      </c>
      <c r="N614" t="s">
        <v>37</v>
      </c>
      <c r="O614">
        <v>3</v>
      </c>
      <c r="P614">
        <v>1</v>
      </c>
      <c r="Q614">
        <v>1</v>
      </c>
      <c r="R614">
        <v>1</v>
      </c>
      <c r="S614" t="s">
        <v>38</v>
      </c>
      <c r="T614">
        <v>85</v>
      </c>
      <c r="U614">
        <v>2</v>
      </c>
      <c r="V614">
        <v>10</v>
      </c>
      <c r="W614">
        <v>5</v>
      </c>
      <c r="X614" t="s">
        <v>43</v>
      </c>
      <c r="Y614">
        <v>1</v>
      </c>
      <c r="Z614">
        <v>3</v>
      </c>
      <c r="AA614">
        <v>100</v>
      </c>
      <c r="AB614">
        <v>10</v>
      </c>
      <c r="AC614">
        <v>10</v>
      </c>
      <c r="AD614">
        <v>9</v>
      </c>
      <c r="AE614">
        <v>10</v>
      </c>
      <c r="AF614">
        <v>9</v>
      </c>
      <c r="AG614">
        <v>8</v>
      </c>
    </row>
    <row r="615" spans="1:33" x14ac:dyDescent="0.2">
      <c r="A615" s="1">
        <v>1124563</v>
      </c>
      <c r="B615" t="s">
        <v>522</v>
      </c>
      <c r="C615">
        <v>2011</v>
      </c>
      <c r="D615" s="2" t="s">
        <v>6337</v>
      </c>
      <c r="E615" s="1">
        <v>217692</v>
      </c>
      <c r="F615" t="s">
        <v>60</v>
      </c>
      <c r="G615" t="s">
        <v>33</v>
      </c>
      <c r="H615" t="s">
        <v>34</v>
      </c>
      <c r="I615" s="1">
        <v>1079</v>
      </c>
      <c r="J615" t="s">
        <v>35</v>
      </c>
      <c r="K615">
        <v>52.337615223971603</v>
      </c>
      <c r="L615">
        <v>4.8935964871809103</v>
      </c>
      <c r="M615" t="s">
        <v>36</v>
      </c>
      <c r="N615" t="s">
        <v>37</v>
      </c>
      <c r="O615">
        <v>3</v>
      </c>
      <c r="P615">
        <v>1</v>
      </c>
      <c r="Q615">
        <v>1</v>
      </c>
      <c r="R615">
        <v>1</v>
      </c>
      <c r="S615" t="s">
        <v>38</v>
      </c>
      <c r="T615">
        <v>99</v>
      </c>
      <c r="U615">
        <v>1</v>
      </c>
      <c r="V615">
        <v>30</v>
      </c>
      <c r="W615">
        <v>6</v>
      </c>
      <c r="X615" t="s">
        <v>47</v>
      </c>
      <c r="Y615">
        <v>0.67</v>
      </c>
      <c r="Z615">
        <v>2</v>
      </c>
      <c r="AA615">
        <v>100</v>
      </c>
      <c r="AB615">
        <v>10</v>
      </c>
      <c r="AC615">
        <v>10</v>
      </c>
      <c r="AD615">
        <v>10</v>
      </c>
      <c r="AE615">
        <v>10</v>
      </c>
      <c r="AF615">
        <v>10</v>
      </c>
      <c r="AG615">
        <v>9</v>
      </c>
    </row>
    <row r="616" spans="1:33" x14ac:dyDescent="0.2">
      <c r="A616" s="1">
        <v>1125467</v>
      </c>
      <c r="B616" t="s">
        <v>355</v>
      </c>
      <c r="C616">
        <v>2011</v>
      </c>
      <c r="D616" s="2" t="s">
        <v>6337</v>
      </c>
      <c r="E616" s="1">
        <v>1605387</v>
      </c>
      <c r="F616" t="s">
        <v>41</v>
      </c>
      <c r="G616" t="s">
        <v>33</v>
      </c>
      <c r="H616" t="s">
        <v>34</v>
      </c>
      <c r="I616" s="1" t="s">
        <v>657</v>
      </c>
      <c r="J616" t="s">
        <v>35</v>
      </c>
      <c r="K616">
        <v>52.364890727849001</v>
      </c>
      <c r="L616">
        <v>4.9404569802423604</v>
      </c>
      <c r="M616" t="s">
        <v>36</v>
      </c>
      <c r="N616" t="s">
        <v>37</v>
      </c>
      <c r="O616">
        <v>2</v>
      </c>
      <c r="P616">
        <v>1</v>
      </c>
      <c r="Q616">
        <v>1</v>
      </c>
      <c r="R616">
        <v>1</v>
      </c>
      <c r="S616" t="s">
        <v>38</v>
      </c>
      <c r="T616">
        <v>99</v>
      </c>
      <c r="U616">
        <v>2</v>
      </c>
      <c r="V616">
        <v>25</v>
      </c>
      <c r="W616">
        <v>5</v>
      </c>
      <c r="X616" t="s">
        <v>43</v>
      </c>
      <c r="Y616">
        <v>0.67</v>
      </c>
      <c r="Z616">
        <v>10</v>
      </c>
      <c r="AA616">
        <v>96</v>
      </c>
      <c r="AB616">
        <v>10</v>
      </c>
      <c r="AC616">
        <v>9</v>
      </c>
      <c r="AD616">
        <v>10</v>
      </c>
      <c r="AE616">
        <v>10</v>
      </c>
      <c r="AF616">
        <v>9</v>
      </c>
      <c r="AG616">
        <v>10</v>
      </c>
    </row>
    <row r="617" spans="1:33" x14ac:dyDescent="0.2">
      <c r="A617" s="1">
        <v>1135329</v>
      </c>
      <c r="B617" t="s">
        <v>658</v>
      </c>
      <c r="C617">
        <v>2011</v>
      </c>
      <c r="D617" s="2" t="s">
        <v>6391</v>
      </c>
      <c r="E617" s="1">
        <v>305200</v>
      </c>
      <c r="F617" t="s">
        <v>51</v>
      </c>
      <c r="G617" t="s">
        <v>33</v>
      </c>
      <c r="H617" t="s">
        <v>34</v>
      </c>
      <c r="I617" s="1">
        <v>1012</v>
      </c>
      <c r="J617" t="s">
        <v>35</v>
      </c>
      <c r="K617">
        <v>52.369569405758398</v>
      </c>
      <c r="L617">
        <v>4.8883043363701502</v>
      </c>
      <c r="M617" t="s">
        <v>36</v>
      </c>
      <c r="N617" t="s">
        <v>37</v>
      </c>
      <c r="O617">
        <v>4</v>
      </c>
      <c r="P617">
        <v>1</v>
      </c>
      <c r="Q617">
        <v>2</v>
      </c>
      <c r="R617">
        <v>2</v>
      </c>
      <c r="S617" t="s">
        <v>38</v>
      </c>
      <c r="T617">
        <v>550</v>
      </c>
      <c r="U617">
        <v>4</v>
      </c>
      <c r="V617">
        <v>83</v>
      </c>
      <c r="W617">
        <v>2</v>
      </c>
      <c r="X617" t="s">
        <v>43</v>
      </c>
      <c r="Y617">
        <v>1</v>
      </c>
      <c r="Z617">
        <v>0</v>
      </c>
    </row>
    <row r="618" spans="1:33" x14ac:dyDescent="0.2">
      <c r="A618" s="1">
        <v>1135329</v>
      </c>
      <c r="B618" t="s">
        <v>658</v>
      </c>
      <c r="C618">
        <v>2011</v>
      </c>
      <c r="D618" s="2" t="s">
        <v>6391</v>
      </c>
      <c r="E618" s="1">
        <v>219276</v>
      </c>
      <c r="F618" t="s">
        <v>51</v>
      </c>
      <c r="G618" t="s">
        <v>33</v>
      </c>
      <c r="H618" t="s">
        <v>34</v>
      </c>
      <c r="I618" s="1">
        <v>1012</v>
      </c>
      <c r="J618" t="s">
        <v>35</v>
      </c>
      <c r="K618">
        <v>52.368905250409497</v>
      </c>
      <c r="L618">
        <v>4.8897045685805303</v>
      </c>
      <c r="M618" t="s">
        <v>36</v>
      </c>
      <c r="N618" t="s">
        <v>37</v>
      </c>
      <c r="O618">
        <v>2</v>
      </c>
      <c r="Q618">
        <v>1</v>
      </c>
      <c r="R618">
        <v>1</v>
      </c>
      <c r="S618" t="s">
        <v>38</v>
      </c>
      <c r="T618">
        <v>327</v>
      </c>
      <c r="U618">
        <v>2</v>
      </c>
      <c r="V618">
        <v>83</v>
      </c>
      <c r="W618">
        <v>2</v>
      </c>
      <c r="X618" t="s">
        <v>43</v>
      </c>
      <c r="Y618">
        <v>1</v>
      </c>
      <c r="Z618">
        <v>1</v>
      </c>
      <c r="AA618">
        <v>97</v>
      </c>
      <c r="AB618">
        <v>10</v>
      </c>
      <c r="AC618">
        <v>10</v>
      </c>
      <c r="AD618">
        <v>10</v>
      </c>
      <c r="AE618">
        <v>10</v>
      </c>
      <c r="AF618">
        <v>10</v>
      </c>
      <c r="AG618">
        <v>8</v>
      </c>
    </row>
    <row r="619" spans="1:33" x14ac:dyDescent="0.2">
      <c r="A619" s="1">
        <v>1135786</v>
      </c>
      <c r="B619" t="s">
        <v>659</v>
      </c>
      <c r="C619">
        <v>2011</v>
      </c>
      <c r="D619" s="2" t="s">
        <v>6391</v>
      </c>
      <c r="E619" s="1">
        <v>1159283</v>
      </c>
      <c r="F619" t="s">
        <v>71</v>
      </c>
      <c r="G619" t="s">
        <v>33</v>
      </c>
      <c r="H619" t="s">
        <v>34</v>
      </c>
      <c r="I619" s="1">
        <v>1055</v>
      </c>
      <c r="J619" t="s">
        <v>35</v>
      </c>
      <c r="K619">
        <v>52.384633570306001</v>
      </c>
      <c r="L619">
        <v>4.8475703206903198</v>
      </c>
      <c r="M619" t="s">
        <v>58</v>
      </c>
      <c r="N619" t="s">
        <v>37</v>
      </c>
      <c r="O619">
        <v>6</v>
      </c>
      <c r="P619">
        <v>1.5</v>
      </c>
      <c r="Q619">
        <v>3</v>
      </c>
      <c r="R619">
        <v>5</v>
      </c>
      <c r="S619" t="s">
        <v>38</v>
      </c>
      <c r="T619">
        <v>125</v>
      </c>
      <c r="U619">
        <v>1</v>
      </c>
      <c r="V619">
        <v>0</v>
      </c>
      <c r="W619">
        <v>2</v>
      </c>
      <c r="X619" t="s">
        <v>43</v>
      </c>
      <c r="Y619">
        <v>1</v>
      </c>
      <c r="Z619">
        <v>20</v>
      </c>
      <c r="AA619">
        <v>91</v>
      </c>
      <c r="AB619">
        <v>9</v>
      </c>
      <c r="AC619">
        <v>8</v>
      </c>
      <c r="AD619">
        <v>10</v>
      </c>
      <c r="AE619">
        <v>10</v>
      </c>
      <c r="AF619">
        <v>9</v>
      </c>
      <c r="AG619">
        <v>9</v>
      </c>
    </row>
    <row r="620" spans="1:33" x14ac:dyDescent="0.2">
      <c r="A620" s="1">
        <v>1141485</v>
      </c>
      <c r="B620" t="s">
        <v>660</v>
      </c>
      <c r="C620">
        <v>2011</v>
      </c>
      <c r="D620" s="2" t="s">
        <v>6541</v>
      </c>
      <c r="E620" s="1">
        <v>308028</v>
      </c>
      <c r="F620" t="s">
        <v>49</v>
      </c>
      <c r="G620" t="s">
        <v>33</v>
      </c>
      <c r="H620" t="s">
        <v>34</v>
      </c>
      <c r="I620" s="1">
        <v>1017</v>
      </c>
      <c r="J620" t="s">
        <v>35</v>
      </c>
      <c r="K620">
        <v>52.358531737071402</v>
      </c>
      <c r="L620">
        <v>4.8975109293473498</v>
      </c>
      <c r="M620" t="s">
        <v>132</v>
      </c>
      <c r="N620" t="s">
        <v>42</v>
      </c>
      <c r="O620">
        <v>2</v>
      </c>
      <c r="Q620">
        <v>1</v>
      </c>
      <c r="R620">
        <v>1</v>
      </c>
      <c r="S620" t="s">
        <v>38</v>
      </c>
      <c r="T620">
        <v>85</v>
      </c>
      <c r="U620">
        <v>1</v>
      </c>
      <c r="V620">
        <v>0</v>
      </c>
      <c r="W620">
        <v>3</v>
      </c>
      <c r="X620" t="s">
        <v>43</v>
      </c>
      <c r="Y620">
        <v>1</v>
      </c>
      <c r="Z620">
        <v>5</v>
      </c>
      <c r="AA620">
        <v>88</v>
      </c>
      <c r="AB620">
        <v>9</v>
      </c>
      <c r="AC620">
        <v>9</v>
      </c>
      <c r="AD620">
        <v>10</v>
      </c>
      <c r="AE620">
        <v>9</v>
      </c>
      <c r="AF620">
        <v>10</v>
      </c>
      <c r="AG620">
        <v>9</v>
      </c>
    </row>
    <row r="621" spans="1:33" x14ac:dyDescent="0.2">
      <c r="A621" s="1">
        <v>1143187</v>
      </c>
      <c r="B621" t="s">
        <v>491</v>
      </c>
      <c r="C621">
        <v>2011</v>
      </c>
      <c r="D621" s="2" t="s">
        <v>6541</v>
      </c>
      <c r="E621" s="1">
        <v>503383</v>
      </c>
      <c r="F621" t="s">
        <v>51</v>
      </c>
      <c r="G621" t="s">
        <v>33</v>
      </c>
      <c r="H621" t="s">
        <v>34</v>
      </c>
      <c r="I621" s="1">
        <v>1015</v>
      </c>
      <c r="J621" t="s">
        <v>35</v>
      </c>
      <c r="K621">
        <v>52.375058267289802</v>
      </c>
      <c r="L621">
        <v>4.8887995382959097</v>
      </c>
      <c r="M621" t="s">
        <v>58</v>
      </c>
      <c r="N621" t="s">
        <v>37</v>
      </c>
      <c r="O621">
        <v>4</v>
      </c>
      <c r="P621">
        <v>1</v>
      </c>
      <c r="Q621">
        <v>2</v>
      </c>
      <c r="R621">
        <v>2</v>
      </c>
      <c r="S621" t="s">
        <v>38</v>
      </c>
      <c r="T621">
        <v>295</v>
      </c>
      <c r="U621">
        <v>2</v>
      </c>
      <c r="V621">
        <v>20</v>
      </c>
      <c r="W621">
        <v>1</v>
      </c>
      <c r="X621" t="s">
        <v>47</v>
      </c>
      <c r="Y621">
        <v>0.75</v>
      </c>
      <c r="Z621">
        <v>50</v>
      </c>
      <c r="AA621">
        <v>97</v>
      </c>
      <c r="AB621">
        <v>10</v>
      </c>
      <c r="AC621">
        <v>10</v>
      </c>
      <c r="AD621">
        <v>10</v>
      </c>
      <c r="AE621">
        <v>10</v>
      </c>
      <c r="AF621">
        <v>10</v>
      </c>
      <c r="AG621">
        <v>9</v>
      </c>
    </row>
    <row r="622" spans="1:33" x14ac:dyDescent="0.2">
      <c r="A622" s="1">
        <v>1150862</v>
      </c>
      <c r="B622" t="s">
        <v>150</v>
      </c>
      <c r="C622">
        <v>2011</v>
      </c>
      <c r="D622" s="2" t="s">
        <v>6542</v>
      </c>
      <c r="E622" s="1">
        <v>2584870</v>
      </c>
      <c r="F622" t="s">
        <v>60</v>
      </c>
      <c r="G622" t="s">
        <v>33</v>
      </c>
      <c r="H622" t="s">
        <v>34</v>
      </c>
      <c r="I622" s="1" t="s">
        <v>661</v>
      </c>
      <c r="J622" t="s">
        <v>35</v>
      </c>
      <c r="K622">
        <v>52.3538747597526</v>
      </c>
      <c r="L622">
        <v>4.89825963014066</v>
      </c>
      <c r="M622" t="s">
        <v>36</v>
      </c>
      <c r="N622" t="s">
        <v>37</v>
      </c>
      <c r="O622">
        <v>2</v>
      </c>
      <c r="P622">
        <v>1</v>
      </c>
      <c r="Q622">
        <v>1</v>
      </c>
      <c r="R622">
        <v>1</v>
      </c>
      <c r="S622" t="s">
        <v>38</v>
      </c>
      <c r="T622">
        <v>98</v>
      </c>
      <c r="U622">
        <v>1</v>
      </c>
      <c r="V622">
        <v>0</v>
      </c>
      <c r="W622">
        <v>2</v>
      </c>
      <c r="X622" t="s">
        <v>47</v>
      </c>
      <c r="Y622">
        <v>1</v>
      </c>
      <c r="Z622">
        <v>0</v>
      </c>
    </row>
    <row r="623" spans="1:33" x14ac:dyDescent="0.2">
      <c r="A623" s="1">
        <v>1150890</v>
      </c>
      <c r="B623" t="s">
        <v>145</v>
      </c>
      <c r="C623">
        <v>2011</v>
      </c>
      <c r="D623" s="2" t="s">
        <v>6542</v>
      </c>
      <c r="E623" s="1">
        <v>3021913</v>
      </c>
      <c r="F623" t="s">
        <v>60</v>
      </c>
      <c r="G623" t="s">
        <v>33</v>
      </c>
      <c r="H623" t="s">
        <v>34</v>
      </c>
      <c r="I623" s="1" t="s">
        <v>662</v>
      </c>
      <c r="J623" t="s">
        <v>35</v>
      </c>
      <c r="K623">
        <v>52.353867007236097</v>
      </c>
      <c r="L623">
        <v>4.9067747927184699</v>
      </c>
      <c r="M623" t="s">
        <v>36</v>
      </c>
      <c r="N623" t="s">
        <v>37</v>
      </c>
      <c r="O623">
        <v>2</v>
      </c>
      <c r="P623">
        <v>1</v>
      </c>
      <c r="Q623">
        <v>0</v>
      </c>
      <c r="R623">
        <v>1</v>
      </c>
      <c r="S623" t="s">
        <v>38</v>
      </c>
      <c r="T623">
        <v>90</v>
      </c>
      <c r="U623">
        <v>1</v>
      </c>
      <c r="V623">
        <v>0</v>
      </c>
      <c r="W623">
        <v>4</v>
      </c>
      <c r="X623" t="s">
        <v>62</v>
      </c>
      <c r="Y623" t="s">
        <v>62</v>
      </c>
      <c r="Z623">
        <v>3</v>
      </c>
      <c r="AA623">
        <v>80</v>
      </c>
      <c r="AB623">
        <v>9</v>
      </c>
      <c r="AC623">
        <v>8</v>
      </c>
      <c r="AD623">
        <v>10</v>
      </c>
      <c r="AE623">
        <v>9</v>
      </c>
      <c r="AF623">
        <v>9</v>
      </c>
      <c r="AG623">
        <v>10</v>
      </c>
    </row>
    <row r="624" spans="1:33" x14ac:dyDescent="0.2">
      <c r="A624" s="1">
        <v>1151074</v>
      </c>
      <c r="B624" t="s">
        <v>221</v>
      </c>
      <c r="C624">
        <v>2011</v>
      </c>
      <c r="D624" s="2" t="s">
        <v>6542</v>
      </c>
      <c r="E624" s="1">
        <v>2205060</v>
      </c>
      <c r="F624" t="s">
        <v>107</v>
      </c>
      <c r="G624" t="s">
        <v>33</v>
      </c>
      <c r="H624" t="s">
        <v>34</v>
      </c>
      <c r="I624" s="1" t="s">
        <v>663</v>
      </c>
      <c r="J624" t="s">
        <v>35</v>
      </c>
      <c r="K624">
        <v>52.361893800193499</v>
      </c>
      <c r="L624">
        <v>4.9277950437125702</v>
      </c>
      <c r="M624" t="s">
        <v>36</v>
      </c>
      <c r="N624" t="s">
        <v>37</v>
      </c>
      <c r="O624">
        <v>2</v>
      </c>
      <c r="P624">
        <v>1</v>
      </c>
      <c r="Q624">
        <v>1</v>
      </c>
      <c r="R624">
        <v>1</v>
      </c>
      <c r="S624" t="s">
        <v>38</v>
      </c>
      <c r="T624">
        <v>78</v>
      </c>
      <c r="U624">
        <v>1</v>
      </c>
      <c r="V624">
        <v>0</v>
      </c>
      <c r="W624">
        <v>2</v>
      </c>
      <c r="X624" t="s">
        <v>47</v>
      </c>
      <c r="Y624">
        <v>1</v>
      </c>
      <c r="Z624">
        <v>2</v>
      </c>
      <c r="AA624">
        <v>96</v>
      </c>
      <c r="AB624">
        <v>10</v>
      </c>
      <c r="AC624">
        <v>10</v>
      </c>
      <c r="AD624">
        <v>10</v>
      </c>
      <c r="AE624">
        <v>10</v>
      </c>
      <c r="AF624">
        <v>9</v>
      </c>
      <c r="AG624">
        <v>9</v>
      </c>
    </row>
    <row r="625" spans="1:33" x14ac:dyDescent="0.2">
      <c r="A625" s="1">
        <v>1151745</v>
      </c>
      <c r="B625" t="s">
        <v>664</v>
      </c>
      <c r="C625">
        <v>2011</v>
      </c>
      <c r="D625" s="2" t="s">
        <v>6542</v>
      </c>
      <c r="E625" s="1">
        <v>221943</v>
      </c>
      <c r="F625" t="s">
        <v>45</v>
      </c>
      <c r="G625" t="s">
        <v>33</v>
      </c>
      <c r="H625" t="s">
        <v>34</v>
      </c>
      <c r="I625" s="1">
        <v>1054</v>
      </c>
      <c r="J625" t="s">
        <v>35</v>
      </c>
      <c r="K625">
        <v>52.365637142089398</v>
      </c>
      <c r="L625">
        <v>4.8763983869968301</v>
      </c>
      <c r="M625" t="s">
        <v>104</v>
      </c>
      <c r="N625" t="s">
        <v>37</v>
      </c>
      <c r="O625">
        <v>4</v>
      </c>
      <c r="P625">
        <v>1</v>
      </c>
      <c r="Q625">
        <v>2</v>
      </c>
      <c r="R625">
        <v>3</v>
      </c>
      <c r="S625" t="s">
        <v>38</v>
      </c>
      <c r="T625">
        <v>150</v>
      </c>
      <c r="U625">
        <v>2</v>
      </c>
      <c r="V625">
        <v>25</v>
      </c>
      <c r="W625">
        <v>3</v>
      </c>
      <c r="X625" t="s">
        <v>43</v>
      </c>
      <c r="Y625">
        <v>1</v>
      </c>
      <c r="Z625">
        <v>104</v>
      </c>
      <c r="AA625">
        <v>93</v>
      </c>
      <c r="AB625">
        <v>10</v>
      </c>
      <c r="AC625">
        <v>9</v>
      </c>
      <c r="AD625">
        <v>10</v>
      </c>
      <c r="AE625">
        <v>10</v>
      </c>
      <c r="AF625">
        <v>10</v>
      </c>
      <c r="AG625">
        <v>9</v>
      </c>
    </row>
    <row r="626" spans="1:33" x14ac:dyDescent="0.2">
      <c r="A626" s="1">
        <v>1155595</v>
      </c>
      <c r="B626" t="s">
        <v>89</v>
      </c>
      <c r="C626">
        <v>2011</v>
      </c>
      <c r="D626" s="2" t="s">
        <v>6543</v>
      </c>
      <c r="E626" s="1">
        <v>222516</v>
      </c>
      <c r="F626" t="s">
        <v>45</v>
      </c>
      <c r="G626" t="s">
        <v>33</v>
      </c>
      <c r="H626" t="s">
        <v>34</v>
      </c>
      <c r="I626" s="1">
        <v>1058</v>
      </c>
      <c r="J626" t="s">
        <v>35</v>
      </c>
      <c r="K626">
        <v>52.361098230898698</v>
      </c>
      <c r="L626">
        <v>4.8589351531039702</v>
      </c>
      <c r="M626" t="s">
        <v>36</v>
      </c>
      <c r="N626" t="s">
        <v>37</v>
      </c>
      <c r="O626">
        <v>4</v>
      </c>
      <c r="P626">
        <v>1</v>
      </c>
      <c r="Q626">
        <v>2</v>
      </c>
      <c r="R626">
        <v>3</v>
      </c>
      <c r="S626" t="s">
        <v>38</v>
      </c>
      <c r="T626">
        <v>125</v>
      </c>
      <c r="U626">
        <v>2</v>
      </c>
      <c r="V626">
        <v>15</v>
      </c>
      <c r="W626">
        <v>2</v>
      </c>
      <c r="X626" t="s">
        <v>43</v>
      </c>
      <c r="Y626">
        <v>1</v>
      </c>
      <c r="Z626">
        <v>39</v>
      </c>
      <c r="AA626">
        <v>90</v>
      </c>
      <c r="AB626">
        <v>9</v>
      </c>
      <c r="AC626">
        <v>9</v>
      </c>
      <c r="AD626">
        <v>9</v>
      </c>
      <c r="AE626">
        <v>9</v>
      </c>
      <c r="AF626">
        <v>9</v>
      </c>
      <c r="AG626">
        <v>9</v>
      </c>
    </row>
    <row r="627" spans="1:33" x14ac:dyDescent="0.2">
      <c r="A627" s="1">
        <v>1155851</v>
      </c>
      <c r="B627" t="s">
        <v>665</v>
      </c>
      <c r="C627">
        <v>2011</v>
      </c>
      <c r="D627" s="2" t="s">
        <v>6543</v>
      </c>
      <c r="E627" s="1">
        <v>364728</v>
      </c>
      <c r="F627" t="s">
        <v>49</v>
      </c>
      <c r="G627" t="s">
        <v>33</v>
      </c>
      <c r="H627" t="s">
        <v>34</v>
      </c>
      <c r="I627" s="1">
        <v>1018</v>
      </c>
      <c r="J627" t="s">
        <v>35</v>
      </c>
      <c r="K627">
        <v>52.3710158790485</v>
      </c>
      <c r="L627">
        <v>4.9306169862504499</v>
      </c>
      <c r="M627" t="s">
        <v>36</v>
      </c>
      <c r="N627" t="s">
        <v>37</v>
      </c>
      <c r="O627">
        <v>4</v>
      </c>
      <c r="P627">
        <v>1</v>
      </c>
      <c r="Q627">
        <v>2</v>
      </c>
      <c r="R627">
        <v>4</v>
      </c>
      <c r="S627" t="s">
        <v>38</v>
      </c>
      <c r="T627">
        <v>110</v>
      </c>
      <c r="U627">
        <v>2</v>
      </c>
      <c r="V627">
        <v>45</v>
      </c>
      <c r="W627">
        <v>2</v>
      </c>
      <c r="X627" t="s">
        <v>47</v>
      </c>
      <c r="Y627">
        <v>1</v>
      </c>
      <c r="Z627">
        <v>30</v>
      </c>
      <c r="AA627">
        <v>96</v>
      </c>
      <c r="AB627">
        <v>10</v>
      </c>
      <c r="AC627">
        <v>10</v>
      </c>
      <c r="AD627">
        <v>10</v>
      </c>
      <c r="AE627">
        <v>10</v>
      </c>
      <c r="AF627">
        <v>9</v>
      </c>
      <c r="AG627">
        <v>9</v>
      </c>
    </row>
    <row r="628" spans="1:33" x14ac:dyDescent="0.2">
      <c r="A628" s="1">
        <v>1158389</v>
      </c>
      <c r="B628" t="s">
        <v>666</v>
      </c>
      <c r="C628">
        <v>2011</v>
      </c>
      <c r="D628" s="2" t="s">
        <v>6543</v>
      </c>
      <c r="E628" s="1">
        <v>237017</v>
      </c>
      <c r="F628" t="s">
        <v>45</v>
      </c>
      <c r="G628" t="s">
        <v>33</v>
      </c>
      <c r="H628" t="s">
        <v>34</v>
      </c>
      <c r="I628" s="1" t="s">
        <v>667</v>
      </c>
      <c r="J628" t="s">
        <v>35</v>
      </c>
      <c r="K628">
        <v>52.371493360255897</v>
      </c>
      <c r="L628">
        <v>4.8627640286232996</v>
      </c>
      <c r="M628" t="s">
        <v>36</v>
      </c>
      <c r="N628" t="s">
        <v>37</v>
      </c>
      <c r="O628">
        <v>2</v>
      </c>
      <c r="P628">
        <v>1</v>
      </c>
      <c r="Q628">
        <v>1</v>
      </c>
      <c r="R628">
        <v>1</v>
      </c>
      <c r="S628" t="s">
        <v>38</v>
      </c>
      <c r="T628">
        <v>90</v>
      </c>
      <c r="U628">
        <v>1</v>
      </c>
      <c r="V628">
        <v>0</v>
      </c>
      <c r="W628">
        <v>4</v>
      </c>
      <c r="X628" t="s">
        <v>62</v>
      </c>
      <c r="Y628" t="s">
        <v>62</v>
      </c>
      <c r="Z628">
        <v>12</v>
      </c>
      <c r="AA628">
        <v>98</v>
      </c>
      <c r="AB628">
        <v>10</v>
      </c>
      <c r="AC628">
        <v>10</v>
      </c>
      <c r="AD628">
        <v>10</v>
      </c>
      <c r="AE628">
        <v>10</v>
      </c>
      <c r="AF628">
        <v>10</v>
      </c>
      <c r="AG628">
        <v>9</v>
      </c>
    </row>
    <row r="629" spans="1:33" x14ac:dyDescent="0.2">
      <c r="A629" s="1">
        <v>1162814</v>
      </c>
      <c r="B629" t="s">
        <v>668</v>
      </c>
      <c r="C629">
        <v>2011</v>
      </c>
      <c r="D629" s="2" t="s">
        <v>6544</v>
      </c>
      <c r="E629" s="1">
        <v>223669</v>
      </c>
      <c r="F629" t="s">
        <v>80</v>
      </c>
      <c r="G629" t="s">
        <v>33</v>
      </c>
      <c r="H629" t="s">
        <v>34</v>
      </c>
      <c r="I629" s="1">
        <v>1097</v>
      </c>
      <c r="J629" t="s">
        <v>35</v>
      </c>
      <c r="K629">
        <v>52.353472547106698</v>
      </c>
      <c r="L629">
        <v>4.9278328491110797</v>
      </c>
      <c r="M629" t="s">
        <v>36</v>
      </c>
      <c r="N629" t="s">
        <v>37</v>
      </c>
      <c r="O629">
        <v>2</v>
      </c>
      <c r="P629">
        <v>1</v>
      </c>
      <c r="Q629">
        <v>1</v>
      </c>
      <c r="R629">
        <v>1</v>
      </c>
      <c r="S629" t="s">
        <v>38</v>
      </c>
      <c r="T629">
        <v>110</v>
      </c>
      <c r="U629">
        <v>1</v>
      </c>
      <c r="V629">
        <v>0</v>
      </c>
      <c r="W629">
        <v>2</v>
      </c>
      <c r="X629" t="s">
        <v>62</v>
      </c>
      <c r="Y629" t="s">
        <v>62</v>
      </c>
      <c r="Z629">
        <v>6</v>
      </c>
      <c r="AA629">
        <v>98</v>
      </c>
      <c r="AB629">
        <v>10</v>
      </c>
      <c r="AC629">
        <v>10</v>
      </c>
      <c r="AD629">
        <v>10</v>
      </c>
      <c r="AE629">
        <v>10</v>
      </c>
      <c r="AF629">
        <v>10</v>
      </c>
      <c r="AG629">
        <v>9</v>
      </c>
    </row>
    <row r="630" spans="1:33" x14ac:dyDescent="0.2">
      <c r="A630" s="1">
        <v>1164310</v>
      </c>
      <c r="B630" t="s">
        <v>197</v>
      </c>
      <c r="C630">
        <v>2011</v>
      </c>
      <c r="D630" s="2" t="s">
        <v>6544</v>
      </c>
      <c r="E630" s="1">
        <v>502685</v>
      </c>
      <c r="F630" t="s">
        <v>51</v>
      </c>
      <c r="G630" t="s">
        <v>33</v>
      </c>
      <c r="H630" t="s">
        <v>34</v>
      </c>
      <c r="I630" s="1">
        <v>1013</v>
      </c>
      <c r="J630" t="s">
        <v>35</v>
      </c>
      <c r="K630">
        <v>52.380547984362302</v>
      </c>
      <c r="L630">
        <v>4.8902010121349999</v>
      </c>
      <c r="M630" t="s">
        <v>36</v>
      </c>
      <c r="N630" t="s">
        <v>37</v>
      </c>
      <c r="O630">
        <v>4</v>
      </c>
      <c r="P630">
        <v>1.5</v>
      </c>
      <c r="Q630">
        <v>1</v>
      </c>
      <c r="R630">
        <v>2</v>
      </c>
      <c r="S630" t="s">
        <v>38</v>
      </c>
      <c r="T630">
        <v>95</v>
      </c>
      <c r="U630">
        <v>2</v>
      </c>
      <c r="V630">
        <v>20</v>
      </c>
      <c r="W630">
        <v>2</v>
      </c>
      <c r="X630" t="s">
        <v>47</v>
      </c>
      <c r="Y630">
        <v>0.8</v>
      </c>
      <c r="Z630">
        <v>55</v>
      </c>
      <c r="AA630">
        <v>95</v>
      </c>
      <c r="AB630">
        <v>9</v>
      </c>
      <c r="AC630">
        <v>10</v>
      </c>
      <c r="AD630">
        <v>10</v>
      </c>
      <c r="AE630">
        <v>10</v>
      </c>
      <c r="AF630">
        <v>10</v>
      </c>
      <c r="AG630">
        <v>9</v>
      </c>
    </row>
    <row r="631" spans="1:33" x14ac:dyDescent="0.2">
      <c r="A631" s="1">
        <v>1170890</v>
      </c>
      <c r="B631" t="s">
        <v>669</v>
      </c>
      <c r="C631">
        <v>2011</v>
      </c>
      <c r="D631" s="2" t="s">
        <v>6403</v>
      </c>
      <c r="E631" s="1">
        <v>5125883</v>
      </c>
      <c r="F631" t="s">
        <v>87</v>
      </c>
      <c r="G631" t="s">
        <v>33</v>
      </c>
      <c r="H631" t="s">
        <v>53</v>
      </c>
      <c r="I631" s="1" t="s">
        <v>670</v>
      </c>
      <c r="J631" t="s">
        <v>35</v>
      </c>
      <c r="K631">
        <v>52.361359085929301</v>
      </c>
      <c r="L631">
        <v>4.8420732030550004</v>
      </c>
      <c r="M631" t="s">
        <v>36</v>
      </c>
      <c r="N631" t="s">
        <v>42</v>
      </c>
      <c r="O631">
        <v>2</v>
      </c>
      <c r="P631">
        <v>1</v>
      </c>
      <c r="Q631">
        <v>1</v>
      </c>
      <c r="R631">
        <v>1</v>
      </c>
      <c r="S631" t="s">
        <v>38</v>
      </c>
      <c r="T631">
        <v>70</v>
      </c>
      <c r="U631">
        <v>1</v>
      </c>
      <c r="V631">
        <v>0</v>
      </c>
      <c r="W631">
        <v>1</v>
      </c>
      <c r="X631" t="s">
        <v>39</v>
      </c>
      <c r="Y631">
        <v>0.74</v>
      </c>
      <c r="Z631">
        <v>0</v>
      </c>
    </row>
    <row r="632" spans="1:33" x14ac:dyDescent="0.2">
      <c r="A632" s="1">
        <v>1170898</v>
      </c>
      <c r="B632" t="s">
        <v>671</v>
      </c>
      <c r="C632">
        <v>2011</v>
      </c>
      <c r="D632" s="2" t="s">
        <v>6403</v>
      </c>
      <c r="E632" s="1">
        <v>1133526</v>
      </c>
      <c r="F632" t="s">
        <v>80</v>
      </c>
      <c r="G632" t="s">
        <v>33</v>
      </c>
      <c r="H632" t="s">
        <v>34</v>
      </c>
      <c r="I632" s="1" t="s">
        <v>672</v>
      </c>
      <c r="J632" t="s">
        <v>35</v>
      </c>
      <c r="K632">
        <v>52.356317812739803</v>
      </c>
      <c r="L632">
        <v>4.9375543244178202</v>
      </c>
      <c r="M632" t="s">
        <v>58</v>
      </c>
      <c r="N632" t="s">
        <v>37</v>
      </c>
      <c r="O632">
        <v>4</v>
      </c>
      <c r="P632">
        <v>1</v>
      </c>
      <c r="Q632">
        <v>2</v>
      </c>
      <c r="R632">
        <v>2</v>
      </c>
      <c r="S632" t="s">
        <v>38</v>
      </c>
      <c r="T632">
        <v>250</v>
      </c>
      <c r="U632">
        <v>4</v>
      </c>
      <c r="V632">
        <v>10</v>
      </c>
      <c r="W632">
        <v>2</v>
      </c>
      <c r="X632" t="s">
        <v>62</v>
      </c>
      <c r="Y632" t="s">
        <v>62</v>
      </c>
      <c r="Z632">
        <v>1</v>
      </c>
      <c r="AA632">
        <v>100</v>
      </c>
      <c r="AB632">
        <v>10</v>
      </c>
      <c r="AC632">
        <v>10</v>
      </c>
      <c r="AD632">
        <v>10</v>
      </c>
      <c r="AE632">
        <v>10</v>
      </c>
      <c r="AF632">
        <v>10</v>
      </c>
      <c r="AG632">
        <v>10</v>
      </c>
    </row>
    <row r="633" spans="1:33" x14ac:dyDescent="0.2">
      <c r="A633" s="1">
        <v>1171209</v>
      </c>
      <c r="B633" t="s">
        <v>465</v>
      </c>
      <c r="C633">
        <v>2011</v>
      </c>
      <c r="D633" s="2" t="s">
        <v>6403</v>
      </c>
      <c r="E633" s="1">
        <v>224950</v>
      </c>
      <c r="F633" t="s">
        <v>673</v>
      </c>
      <c r="G633" t="s">
        <v>33</v>
      </c>
      <c r="H633" t="s">
        <v>34</v>
      </c>
      <c r="I633" s="1">
        <v>1033</v>
      </c>
      <c r="J633" t="s">
        <v>35</v>
      </c>
      <c r="K633">
        <v>52.406365726932002</v>
      </c>
      <c r="L633">
        <v>4.8977346472664802</v>
      </c>
      <c r="M633" t="s">
        <v>36</v>
      </c>
      <c r="N633" t="s">
        <v>37</v>
      </c>
      <c r="O633">
        <v>6</v>
      </c>
      <c r="P633">
        <v>1</v>
      </c>
      <c r="Q633">
        <v>2</v>
      </c>
      <c r="R633">
        <v>3</v>
      </c>
      <c r="S633" t="s">
        <v>38</v>
      </c>
      <c r="T633">
        <v>160</v>
      </c>
      <c r="U633">
        <v>4</v>
      </c>
      <c r="V633">
        <v>35</v>
      </c>
      <c r="W633">
        <v>2</v>
      </c>
      <c r="X633" t="s">
        <v>47</v>
      </c>
      <c r="Y633">
        <v>1</v>
      </c>
      <c r="Z633">
        <v>63</v>
      </c>
      <c r="AA633">
        <v>94</v>
      </c>
      <c r="AB633">
        <v>9</v>
      </c>
      <c r="AC633">
        <v>9</v>
      </c>
      <c r="AD633">
        <v>10</v>
      </c>
      <c r="AE633">
        <v>10</v>
      </c>
      <c r="AF633">
        <v>8</v>
      </c>
      <c r="AG633">
        <v>9</v>
      </c>
    </row>
    <row r="634" spans="1:33" x14ac:dyDescent="0.2">
      <c r="A634" s="1">
        <v>1174266</v>
      </c>
      <c r="B634" t="s">
        <v>674</v>
      </c>
      <c r="C634">
        <v>2011</v>
      </c>
      <c r="D634" s="2" t="s">
        <v>6545</v>
      </c>
      <c r="E634" s="1">
        <v>228174</v>
      </c>
      <c r="F634" t="s">
        <v>49</v>
      </c>
      <c r="G634" t="s">
        <v>33</v>
      </c>
      <c r="H634" t="s">
        <v>34</v>
      </c>
      <c r="I634" s="1" t="s">
        <v>675</v>
      </c>
      <c r="J634" t="s">
        <v>35</v>
      </c>
      <c r="K634">
        <v>52.373396404923099</v>
      </c>
      <c r="L634">
        <v>4.9059767875578499</v>
      </c>
      <c r="M634" t="s">
        <v>36</v>
      </c>
      <c r="N634" t="s">
        <v>37</v>
      </c>
      <c r="O634">
        <v>2</v>
      </c>
      <c r="P634">
        <v>1</v>
      </c>
      <c r="Q634">
        <v>1</v>
      </c>
      <c r="R634">
        <v>1</v>
      </c>
      <c r="S634" t="s">
        <v>38</v>
      </c>
      <c r="T634">
        <v>149</v>
      </c>
      <c r="U634">
        <v>1</v>
      </c>
      <c r="V634">
        <v>0</v>
      </c>
      <c r="W634">
        <v>3</v>
      </c>
      <c r="X634" t="s">
        <v>47</v>
      </c>
      <c r="Y634">
        <v>1</v>
      </c>
      <c r="Z634">
        <v>9</v>
      </c>
      <c r="AA634">
        <v>93</v>
      </c>
      <c r="AB634">
        <v>10</v>
      </c>
      <c r="AC634">
        <v>9</v>
      </c>
      <c r="AD634">
        <v>10</v>
      </c>
      <c r="AE634">
        <v>10</v>
      </c>
      <c r="AF634">
        <v>10</v>
      </c>
      <c r="AG634">
        <v>9</v>
      </c>
    </row>
    <row r="635" spans="1:33" x14ac:dyDescent="0.2">
      <c r="A635" s="1">
        <v>1175330</v>
      </c>
      <c r="B635" t="s">
        <v>676</v>
      </c>
      <c r="C635">
        <v>2011</v>
      </c>
      <c r="D635" s="2" t="s">
        <v>6545</v>
      </c>
      <c r="E635" s="1">
        <v>1250424</v>
      </c>
      <c r="F635" t="s">
        <v>414</v>
      </c>
      <c r="G635" t="s">
        <v>33</v>
      </c>
      <c r="H635" t="s">
        <v>34</v>
      </c>
      <c r="I635" s="1" t="s">
        <v>677</v>
      </c>
      <c r="J635" t="s">
        <v>35</v>
      </c>
      <c r="K635">
        <v>52.344523954059497</v>
      </c>
      <c r="L635">
        <v>4.79010759958497</v>
      </c>
      <c r="M635" t="s">
        <v>36</v>
      </c>
      <c r="N635" t="s">
        <v>37</v>
      </c>
      <c r="O635">
        <v>4</v>
      </c>
      <c r="P635">
        <v>1</v>
      </c>
      <c r="Q635">
        <v>3</v>
      </c>
      <c r="R635">
        <v>3</v>
      </c>
      <c r="S635" t="s">
        <v>38</v>
      </c>
      <c r="T635">
        <v>109</v>
      </c>
      <c r="U635">
        <v>2</v>
      </c>
      <c r="V635">
        <v>0</v>
      </c>
      <c r="W635">
        <v>7</v>
      </c>
      <c r="X635" t="s">
        <v>39</v>
      </c>
      <c r="Y635">
        <v>0.5</v>
      </c>
      <c r="Z635">
        <v>0</v>
      </c>
    </row>
    <row r="636" spans="1:33" x14ac:dyDescent="0.2">
      <c r="A636" s="1">
        <v>1175330</v>
      </c>
      <c r="B636" t="s">
        <v>676</v>
      </c>
      <c r="C636">
        <v>2011</v>
      </c>
      <c r="D636" s="2" t="s">
        <v>6545</v>
      </c>
      <c r="E636" s="1">
        <v>286960</v>
      </c>
      <c r="F636" t="s">
        <v>414</v>
      </c>
      <c r="G636" t="s">
        <v>33</v>
      </c>
      <c r="H636" t="s">
        <v>34</v>
      </c>
      <c r="I636" s="1">
        <v>1060</v>
      </c>
      <c r="J636" t="s">
        <v>35</v>
      </c>
      <c r="K636">
        <v>52.344383382159201</v>
      </c>
      <c r="L636">
        <v>4.7888651021985398</v>
      </c>
      <c r="M636" t="s">
        <v>36</v>
      </c>
      <c r="N636" t="s">
        <v>42</v>
      </c>
      <c r="O636">
        <v>4</v>
      </c>
      <c r="P636">
        <v>1</v>
      </c>
      <c r="Q636">
        <v>1</v>
      </c>
      <c r="R636">
        <v>3</v>
      </c>
      <c r="S636" t="s">
        <v>38</v>
      </c>
      <c r="T636">
        <v>89</v>
      </c>
      <c r="U636">
        <v>2</v>
      </c>
      <c r="V636">
        <v>28</v>
      </c>
      <c r="W636">
        <v>1</v>
      </c>
      <c r="X636" t="s">
        <v>39</v>
      </c>
      <c r="Y636">
        <v>0.5</v>
      </c>
      <c r="Z636">
        <v>2</v>
      </c>
      <c r="AA636">
        <v>100</v>
      </c>
      <c r="AB636">
        <v>9</v>
      </c>
      <c r="AC636">
        <v>9</v>
      </c>
      <c r="AD636">
        <v>10</v>
      </c>
      <c r="AE636">
        <v>10</v>
      </c>
      <c r="AF636">
        <v>8</v>
      </c>
      <c r="AG636">
        <v>8</v>
      </c>
    </row>
    <row r="637" spans="1:33" x14ac:dyDescent="0.2">
      <c r="A637" s="1">
        <v>1176129</v>
      </c>
      <c r="B637" t="s">
        <v>442</v>
      </c>
      <c r="C637">
        <v>2011</v>
      </c>
      <c r="D637" s="2" t="s">
        <v>6545</v>
      </c>
      <c r="E637" s="1">
        <v>2667541</v>
      </c>
      <c r="F637" t="s">
        <v>198</v>
      </c>
      <c r="G637" t="s">
        <v>33</v>
      </c>
      <c r="H637" t="s">
        <v>34</v>
      </c>
      <c r="I637" s="1" t="s">
        <v>678</v>
      </c>
      <c r="J637" t="s">
        <v>35</v>
      </c>
      <c r="K637">
        <v>52.389434476277302</v>
      </c>
      <c r="L637">
        <v>4.9368036339265</v>
      </c>
      <c r="M637" t="s">
        <v>58</v>
      </c>
      <c r="N637" t="s">
        <v>37</v>
      </c>
      <c r="O637">
        <v>3</v>
      </c>
      <c r="P637">
        <v>1.5</v>
      </c>
      <c r="Q637">
        <v>2</v>
      </c>
      <c r="R637">
        <v>2</v>
      </c>
      <c r="S637" t="s">
        <v>38</v>
      </c>
      <c r="T637">
        <v>135</v>
      </c>
      <c r="U637">
        <v>2</v>
      </c>
      <c r="V637">
        <v>20</v>
      </c>
      <c r="W637">
        <v>5</v>
      </c>
      <c r="X637" t="s">
        <v>43</v>
      </c>
      <c r="Y637">
        <v>0.9</v>
      </c>
      <c r="Z637">
        <v>3</v>
      </c>
      <c r="AA637">
        <v>100</v>
      </c>
      <c r="AB637">
        <v>10</v>
      </c>
      <c r="AC637">
        <v>10</v>
      </c>
      <c r="AD637">
        <v>9</v>
      </c>
      <c r="AE637">
        <v>9</v>
      </c>
      <c r="AF637">
        <v>10</v>
      </c>
      <c r="AG637">
        <v>9</v>
      </c>
    </row>
    <row r="638" spans="1:33" x14ac:dyDescent="0.2">
      <c r="A638" s="1">
        <v>1176934</v>
      </c>
      <c r="B638" t="s">
        <v>679</v>
      </c>
      <c r="C638">
        <v>2011</v>
      </c>
      <c r="D638" s="2" t="s">
        <v>6545</v>
      </c>
      <c r="E638" s="1">
        <v>927119</v>
      </c>
      <c r="F638" t="s">
        <v>56</v>
      </c>
      <c r="G638" t="s">
        <v>33</v>
      </c>
      <c r="H638" t="s">
        <v>34</v>
      </c>
      <c r="I638" s="1">
        <v>1075</v>
      </c>
      <c r="J638" t="s">
        <v>35</v>
      </c>
      <c r="K638">
        <v>52.350304332253501</v>
      </c>
      <c r="L638">
        <v>4.8562847155790196</v>
      </c>
      <c r="M638" t="s">
        <v>36</v>
      </c>
      <c r="N638" t="s">
        <v>37</v>
      </c>
      <c r="O638">
        <v>4</v>
      </c>
      <c r="P638">
        <v>1</v>
      </c>
      <c r="Q638">
        <v>2</v>
      </c>
      <c r="R638">
        <v>2</v>
      </c>
      <c r="S638" t="s">
        <v>38</v>
      </c>
      <c r="T638">
        <v>125</v>
      </c>
      <c r="U638">
        <v>1</v>
      </c>
      <c r="V638">
        <v>0</v>
      </c>
      <c r="W638">
        <v>2</v>
      </c>
      <c r="X638" t="s">
        <v>62</v>
      </c>
      <c r="Y638" t="s">
        <v>62</v>
      </c>
      <c r="Z638">
        <v>5</v>
      </c>
      <c r="AA638">
        <v>96</v>
      </c>
      <c r="AB638">
        <v>10</v>
      </c>
      <c r="AC638">
        <v>10</v>
      </c>
      <c r="AD638">
        <v>10</v>
      </c>
      <c r="AE638">
        <v>10</v>
      </c>
      <c r="AF638">
        <v>9</v>
      </c>
      <c r="AG638">
        <v>10</v>
      </c>
    </row>
    <row r="639" spans="1:33" x14ac:dyDescent="0.2">
      <c r="A639" s="1">
        <v>1178877</v>
      </c>
      <c r="B639" t="s">
        <v>680</v>
      </c>
      <c r="C639">
        <v>2011</v>
      </c>
      <c r="D639" s="2" t="s">
        <v>6546</v>
      </c>
      <c r="E639" s="1">
        <v>226121</v>
      </c>
      <c r="F639" t="s">
        <v>45</v>
      </c>
      <c r="G639" t="s">
        <v>33</v>
      </c>
      <c r="H639" t="s">
        <v>34</v>
      </c>
      <c r="I639" s="1">
        <v>1054</v>
      </c>
      <c r="J639" t="s">
        <v>35</v>
      </c>
      <c r="K639">
        <v>52.360527011185098</v>
      </c>
      <c r="L639">
        <v>4.8666155909422102</v>
      </c>
      <c r="M639" t="s">
        <v>36</v>
      </c>
      <c r="N639" t="s">
        <v>37</v>
      </c>
      <c r="O639">
        <v>4</v>
      </c>
      <c r="P639">
        <v>1</v>
      </c>
      <c r="Q639">
        <v>1</v>
      </c>
      <c r="R639">
        <v>3</v>
      </c>
      <c r="S639" t="s">
        <v>38</v>
      </c>
      <c r="T639">
        <v>135</v>
      </c>
      <c r="U639">
        <v>4</v>
      </c>
      <c r="V639">
        <v>20</v>
      </c>
      <c r="W639">
        <v>3</v>
      </c>
      <c r="X639" t="s">
        <v>39</v>
      </c>
      <c r="Y639">
        <v>1</v>
      </c>
      <c r="Z639">
        <v>23</v>
      </c>
      <c r="AA639">
        <v>97</v>
      </c>
      <c r="AB639">
        <v>10</v>
      </c>
      <c r="AC639">
        <v>10</v>
      </c>
      <c r="AD639">
        <v>10</v>
      </c>
      <c r="AE639">
        <v>10</v>
      </c>
      <c r="AF639">
        <v>10</v>
      </c>
      <c r="AG639">
        <v>10</v>
      </c>
    </row>
    <row r="640" spans="1:33" x14ac:dyDescent="0.2">
      <c r="A640" s="1">
        <v>1179621</v>
      </c>
      <c r="B640" t="s">
        <v>681</v>
      </c>
      <c r="C640">
        <v>2011</v>
      </c>
      <c r="D640" s="2" t="s">
        <v>6546</v>
      </c>
      <c r="E640" s="1">
        <v>5663785</v>
      </c>
      <c r="F640" t="s">
        <v>45</v>
      </c>
      <c r="G640" t="s">
        <v>33</v>
      </c>
      <c r="H640" t="s">
        <v>46</v>
      </c>
      <c r="I640" s="1">
        <v>1057</v>
      </c>
      <c r="J640" t="s">
        <v>35</v>
      </c>
      <c r="K640">
        <v>52.369198339748998</v>
      </c>
      <c r="L640">
        <v>4.8587619380661602</v>
      </c>
      <c r="M640" t="s">
        <v>58</v>
      </c>
      <c r="N640" t="s">
        <v>37</v>
      </c>
      <c r="O640">
        <v>8</v>
      </c>
      <c r="P640">
        <v>2</v>
      </c>
      <c r="Q640">
        <v>4</v>
      </c>
      <c r="R640">
        <v>4</v>
      </c>
      <c r="S640" t="s">
        <v>38</v>
      </c>
      <c r="T640">
        <v>399</v>
      </c>
      <c r="U640">
        <v>1</v>
      </c>
      <c r="V640">
        <v>0</v>
      </c>
      <c r="W640">
        <v>2</v>
      </c>
      <c r="X640" t="s">
        <v>43</v>
      </c>
      <c r="Y640">
        <v>1</v>
      </c>
      <c r="Z640">
        <v>0</v>
      </c>
    </row>
    <row r="641" spans="1:33" x14ac:dyDescent="0.2">
      <c r="A641" s="1">
        <v>1189015</v>
      </c>
      <c r="B641" t="s">
        <v>682</v>
      </c>
      <c r="C641">
        <v>2011</v>
      </c>
      <c r="D641" s="2" t="s">
        <v>6547</v>
      </c>
      <c r="E641" s="1">
        <v>4859337</v>
      </c>
      <c r="F641" t="s">
        <v>71</v>
      </c>
      <c r="G641" t="s">
        <v>33</v>
      </c>
      <c r="H641" t="s">
        <v>46</v>
      </c>
      <c r="I641" s="1" t="s">
        <v>683</v>
      </c>
      <c r="J641" t="s">
        <v>35</v>
      </c>
      <c r="K641">
        <v>52.380406082915499</v>
      </c>
      <c r="L641">
        <v>4.8607874330010503</v>
      </c>
      <c r="M641" t="s">
        <v>36</v>
      </c>
      <c r="N641" t="s">
        <v>37</v>
      </c>
      <c r="O641">
        <v>4</v>
      </c>
      <c r="P641">
        <v>1</v>
      </c>
      <c r="Q641">
        <v>1</v>
      </c>
      <c r="R641">
        <v>1</v>
      </c>
      <c r="S641" t="s">
        <v>38</v>
      </c>
      <c r="T641">
        <v>100</v>
      </c>
      <c r="U641">
        <v>2</v>
      </c>
      <c r="V641">
        <v>35</v>
      </c>
      <c r="W641">
        <v>1</v>
      </c>
      <c r="X641" t="s">
        <v>39</v>
      </c>
      <c r="Y641">
        <v>0.73</v>
      </c>
      <c r="Z641">
        <v>3</v>
      </c>
      <c r="AA641">
        <v>93</v>
      </c>
      <c r="AB641">
        <v>9</v>
      </c>
      <c r="AC641">
        <v>8</v>
      </c>
      <c r="AD641">
        <v>10</v>
      </c>
      <c r="AE641">
        <v>9</v>
      </c>
      <c r="AF641">
        <v>9</v>
      </c>
      <c r="AG641">
        <v>9</v>
      </c>
    </row>
    <row r="642" spans="1:33" x14ac:dyDescent="0.2">
      <c r="A642" s="1">
        <v>1193515</v>
      </c>
      <c r="B642" t="s">
        <v>684</v>
      </c>
      <c r="C642">
        <v>2011</v>
      </c>
      <c r="D642" s="2" t="s">
        <v>6548</v>
      </c>
      <c r="E642" s="1">
        <v>2121863</v>
      </c>
      <c r="F642" t="s">
        <v>45</v>
      </c>
      <c r="G642" t="s">
        <v>33</v>
      </c>
      <c r="H642" t="s">
        <v>34</v>
      </c>
      <c r="I642" s="1">
        <v>1056</v>
      </c>
      <c r="J642" t="s">
        <v>35</v>
      </c>
      <c r="K642">
        <v>52.371358908092901</v>
      </c>
      <c r="L642">
        <v>4.8546085269894901</v>
      </c>
      <c r="M642" t="s">
        <v>36</v>
      </c>
      <c r="N642" t="s">
        <v>37</v>
      </c>
      <c r="O642">
        <v>3</v>
      </c>
      <c r="P642">
        <v>1</v>
      </c>
      <c r="Q642">
        <v>2</v>
      </c>
      <c r="R642">
        <v>2</v>
      </c>
      <c r="S642" t="s">
        <v>38</v>
      </c>
      <c r="T642">
        <v>87</v>
      </c>
      <c r="U642">
        <v>2</v>
      </c>
      <c r="V642">
        <v>11</v>
      </c>
      <c r="W642">
        <v>1</v>
      </c>
      <c r="X642" t="s">
        <v>39</v>
      </c>
      <c r="Y642">
        <v>0.94</v>
      </c>
      <c r="Z642">
        <v>5</v>
      </c>
      <c r="AA642">
        <v>80</v>
      </c>
      <c r="AB642">
        <v>9</v>
      </c>
      <c r="AC642">
        <v>7</v>
      </c>
      <c r="AD642">
        <v>9</v>
      </c>
      <c r="AE642">
        <v>10</v>
      </c>
      <c r="AF642">
        <v>8</v>
      </c>
      <c r="AG642">
        <v>8</v>
      </c>
    </row>
    <row r="643" spans="1:33" x14ac:dyDescent="0.2">
      <c r="A643" s="1">
        <v>1199796</v>
      </c>
      <c r="B643" t="s">
        <v>685</v>
      </c>
      <c r="C643">
        <v>2011</v>
      </c>
      <c r="D643" s="2" t="s">
        <v>6405</v>
      </c>
      <c r="E643" s="1">
        <v>229727</v>
      </c>
      <c r="F643" t="s">
        <v>45</v>
      </c>
      <c r="G643" t="s">
        <v>33</v>
      </c>
      <c r="H643" t="s">
        <v>34</v>
      </c>
      <c r="I643" s="1">
        <v>1057</v>
      </c>
      <c r="J643" t="s">
        <v>35</v>
      </c>
      <c r="K643">
        <v>52.369739313419302</v>
      </c>
      <c r="L643">
        <v>4.8558141490994702</v>
      </c>
      <c r="M643" t="s">
        <v>36</v>
      </c>
      <c r="N643" t="s">
        <v>37</v>
      </c>
      <c r="O643">
        <v>1</v>
      </c>
      <c r="P643">
        <v>1</v>
      </c>
      <c r="Q643">
        <v>1</v>
      </c>
      <c r="R643">
        <v>2</v>
      </c>
      <c r="S643" t="s">
        <v>38</v>
      </c>
      <c r="T643">
        <v>99</v>
      </c>
      <c r="U643">
        <v>2</v>
      </c>
      <c r="V643">
        <v>10</v>
      </c>
      <c r="W643">
        <v>2</v>
      </c>
      <c r="X643" t="s">
        <v>47</v>
      </c>
      <c r="Y643">
        <v>0.91</v>
      </c>
      <c r="Z643">
        <v>2</v>
      </c>
      <c r="AA643">
        <v>100</v>
      </c>
      <c r="AB643">
        <v>10</v>
      </c>
      <c r="AC643">
        <v>10</v>
      </c>
      <c r="AD643">
        <v>10</v>
      </c>
      <c r="AE643">
        <v>10</v>
      </c>
      <c r="AF643">
        <v>7</v>
      </c>
      <c r="AG643">
        <v>9</v>
      </c>
    </row>
    <row r="644" spans="1:33" x14ac:dyDescent="0.2">
      <c r="A644" s="1">
        <v>1200117</v>
      </c>
      <c r="B644" t="s">
        <v>686</v>
      </c>
      <c r="C644">
        <v>2011</v>
      </c>
      <c r="D644" s="2" t="s">
        <v>6405</v>
      </c>
      <c r="E644" s="1">
        <v>3290183</v>
      </c>
      <c r="F644" t="s">
        <v>51</v>
      </c>
      <c r="G644" t="s">
        <v>33</v>
      </c>
      <c r="H644" t="s">
        <v>34</v>
      </c>
      <c r="I644" s="1" t="s">
        <v>687</v>
      </c>
      <c r="J644" t="s">
        <v>35</v>
      </c>
      <c r="K644">
        <v>52.372104769820403</v>
      </c>
      <c r="L644">
        <v>4.8952737970098497</v>
      </c>
      <c r="M644" t="s">
        <v>36</v>
      </c>
      <c r="N644" t="s">
        <v>37</v>
      </c>
      <c r="O644">
        <v>2</v>
      </c>
      <c r="P644">
        <v>1</v>
      </c>
      <c r="Q644">
        <v>2</v>
      </c>
      <c r="R644">
        <v>2</v>
      </c>
      <c r="S644" t="s">
        <v>38</v>
      </c>
      <c r="T644">
        <v>119</v>
      </c>
      <c r="U644">
        <v>2</v>
      </c>
      <c r="V644">
        <v>0</v>
      </c>
      <c r="W644">
        <v>1</v>
      </c>
      <c r="X644" t="s">
        <v>43</v>
      </c>
      <c r="Y644">
        <v>1</v>
      </c>
      <c r="Z644">
        <v>89</v>
      </c>
      <c r="AA644">
        <v>94</v>
      </c>
      <c r="AB644">
        <v>10</v>
      </c>
      <c r="AC644">
        <v>10</v>
      </c>
      <c r="AD644">
        <v>10</v>
      </c>
      <c r="AE644">
        <v>10</v>
      </c>
      <c r="AF644">
        <v>10</v>
      </c>
      <c r="AG644">
        <v>9</v>
      </c>
    </row>
    <row r="645" spans="1:33" x14ac:dyDescent="0.2">
      <c r="A645" s="1">
        <v>1201101</v>
      </c>
      <c r="B645" t="s">
        <v>688</v>
      </c>
      <c r="C645">
        <v>2011</v>
      </c>
      <c r="D645" s="2" t="s">
        <v>6405</v>
      </c>
      <c r="E645" s="1">
        <v>1875331</v>
      </c>
      <c r="F645" t="s">
        <v>56</v>
      </c>
      <c r="G645" t="s">
        <v>33</v>
      </c>
      <c r="H645" t="s">
        <v>34</v>
      </c>
      <c r="I645" s="1" t="s">
        <v>689</v>
      </c>
      <c r="J645" t="s">
        <v>35</v>
      </c>
      <c r="K645">
        <v>52.35168667037</v>
      </c>
      <c r="L645">
        <v>4.8472651770664399</v>
      </c>
      <c r="M645" t="s">
        <v>36</v>
      </c>
      <c r="N645" t="s">
        <v>37</v>
      </c>
      <c r="O645">
        <v>2</v>
      </c>
      <c r="P645">
        <v>1</v>
      </c>
      <c r="Q645">
        <v>1</v>
      </c>
      <c r="R645">
        <v>1</v>
      </c>
      <c r="S645" t="s">
        <v>38</v>
      </c>
      <c r="T645">
        <v>90</v>
      </c>
      <c r="U645">
        <v>1</v>
      </c>
      <c r="V645">
        <v>0</v>
      </c>
      <c r="W645">
        <v>3</v>
      </c>
      <c r="X645" t="s">
        <v>43</v>
      </c>
      <c r="Y645">
        <v>1</v>
      </c>
      <c r="Z645">
        <v>3</v>
      </c>
      <c r="AA645">
        <v>100</v>
      </c>
      <c r="AB645">
        <v>10</v>
      </c>
      <c r="AC645">
        <v>9</v>
      </c>
      <c r="AD645">
        <v>10</v>
      </c>
      <c r="AE645">
        <v>10</v>
      </c>
      <c r="AF645">
        <v>10</v>
      </c>
      <c r="AG645">
        <v>9</v>
      </c>
    </row>
    <row r="646" spans="1:33" x14ac:dyDescent="0.2">
      <c r="A646" s="1">
        <v>1202899</v>
      </c>
      <c r="B646" t="s">
        <v>690</v>
      </c>
      <c r="C646">
        <v>2011</v>
      </c>
      <c r="D646" s="2" t="s">
        <v>6326</v>
      </c>
      <c r="E646" s="1">
        <v>3957927</v>
      </c>
      <c r="F646" t="s">
        <v>161</v>
      </c>
      <c r="G646" t="s">
        <v>33</v>
      </c>
      <c r="H646" t="s">
        <v>34</v>
      </c>
      <c r="I646" s="1" t="s">
        <v>691</v>
      </c>
      <c r="J646" t="s">
        <v>35</v>
      </c>
      <c r="K646">
        <v>52.358502308100199</v>
      </c>
      <c r="L646">
        <v>4.9880575207457598</v>
      </c>
      <c r="M646" t="s">
        <v>36</v>
      </c>
      <c r="N646" t="s">
        <v>37</v>
      </c>
      <c r="O646">
        <v>2</v>
      </c>
      <c r="P646">
        <v>1</v>
      </c>
      <c r="Q646">
        <v>0</v>
      </c>
      <c r="R646">
        <v>1</v>
      </c>
      <c r="S646" t="s">
        <v>38</v>
      </c>
      <c r="T646">
        <v>109</v>
      </c>
      <c r="U646">
        <v>1</v>
      </c>
      <c r="V646">
        <v>0</v>
      </c>
      <c r="W646">
        <v>1</v>
      </c>
      <c r="X646" t="s">
        <v>39</v>
      </c>
      <c r="Y646">
        <v>1</v>
      </c>
      <c r="Z646">
        <v>0</v>
      </c>
    </row>
    <row r="647" spans="1:33" x14ac:dyDescent="0.2">
      <c r="A647" s="1">
        <v>1210580</v>
      </c>
      <c r="B647" t="s">
        <v>268</v>
      </c>
      <c r="C647">
        <v>2011</v>
      </c>
      <c r="D647" s="2" t="s">
        <v>6549</v>
      </c>
      <c r="E647" s="1">
        <v>231532</v>
      </c>
      <c r="F647" t="s">
        <v>45</v>
      </c>
      <c r="G647" t="s">
        <v>33</v>
      </c>
      <c r="H647" t="s">
        <v>34</v>
      </c>
      <c r="I647" s="1">
        <v>1053</v>
      </c>
      <c r="J647" t="s">
        <v>35</v>
      </c>
      <c r="K647">
        <v>52.3675906467722</v>
      </c>
      <c r="L647">
        <v>4.8720127995556703</v>
      </c>
      <c r="M647" t="s">
        <v>36</v>
      </c>
      <c r="N647" t="s">
        <v>42</v>
      </c>
      <c r="O647">
        <v>3</v>
      </c>
      <c r="P647">
        <v>1</v>
      </c>
      <c r="Q647">
        <v>1</v>
      </c>
      <c r="R647">
        <v>2</v>
      </c>
      <c r="S647" t="s">
        <v>38</v>
      </c>
      <c r="T647">
        <v>65</v>
      </c>
      <c r="U647">
        <v>2</v>
      </c>
      <c r="V647">
        <v>20</v>
      </c>
      <c r="W647">
        <v>2</v>
      </c>
      <c r="X647" t="s">
        <v>47</v>
      </c>
      <c r="Y647">
        <v>1</v>
      </c>
      <c r="Z647">
        <v>58</v>
      </c>
      <c r="AA647">
        <v>77</v>
      </c>
      <c r="AB647">
        <v>9</v>
      </c>
      <c r="AC647">
        <v>7</v>
      </c>
      <c r="AD647">
        <v>8</v>
      </c>
      <c r="AE647">
        <v>8</v>
      </c>
      <c r="AF647">
        <v>9</v>
      </c>
      <c r="AG647">
        <v>8</v>
      </c>
    </row>
    <row r="648" spans="1:33" x14ac:dyDescent="0.2">
      <c r="A648" s="1">
        <v>1210580</v>
      </c>
      <c r="B648" t="s">
        <v>268</v>
      </c>
      <c r="C648">
        <v>2011</v>
      </c>
      <c r="D648" s="2" t="s">
        <v>6549</v>
      </c>
      <c r="E648" s="1">
        <v>445289</v>
      </c>
      <c r="F648" t="s">
        <v>45</v>
      </c>
      <c r="G648" t="s">
        <v>33</v>
      </c>
      <c r="H648" t="s">
        <v>34</v>
      </c>
      <c r="I648" s="1">
        <v>1053</v>
      </c>
      <c r="J648" t="s">
        <v>35</v>
      </c>
      <c r="K648">
        <v>52.365880396399902</v>
      </c>
      <c r="L648">
        <v>4.8732282892593703</v>
      </c>
      <c r="M648" t="s">
        <v>36</v>
      </c>
      <c r="N648" t="s">
        <v>42</v>
      </c>
      <c r="O648">
        <v>2</v>
      </c>
      <c r="P648">
        <v>1</v>
      </c>
      <c r="Q648">
        <v>1</v>
      </c>
      <c r="R648">
        <v>1</v>
      </c>
      <c r="S648" t="s">
        <v>38</v>
      </c>
      <c r="T648">
        <v>80</v>
      </c>
      <c r="U648">
        <v>2</v>
      </c>
      <c r="V648">
        <v>25</v>
      </c>
      <c r="W648">
        <v>2</v>
      </c>
      <c r="X648" t="s">
        <v>47</v>
      </c>
      <c r="Y648">
        <v>1</v>
      </c>
      <c r="Z648">
        <v>45</v>
      </c>
      <c r="AA648">
        <v>85</v>
      </c>
      <c r="AB648">
        <v>9</v>
      </c>
      <c r="AC648">
        <v>7</v>
      </c>
      <c r="AD648">
        <v>9</v>
      </c>
      <c r="AE648">
        <v>9</v>
      </c>
      <c r="AF648">
        <v>9</v>
      </c>
      <c r="AG648">
        <v>9</v>
      </c>
    </row>
    <row r="649" spans="1:33" x14ac:dyDescent="0.2">
      <c r="A649" s="1">
        <v>1210580</v>
      </c>
      <c r="B649" t="s">
        <v>268</v>
      </c>
      <c r="C649">
        <v>2011</v>
      </c>
      <c r="D649" s="2" t="s">
        <v>6549</v>
      </c>
      <c r="E649" s="1">
        <v>445308</v>
      </c>
      <c r="F649" t="s">
        <v>45</v>
      </c>
      <c r="G649" t="s">
        <v>33</v>
      </c>
      <c r="H649" t="s">
        <v>34</v>
      </c>
      <c r="I649" s="1">
        <v>1053</v>
      </c>
      <c r="J649" t="s">
        <v>35</v>
      </c>
      <c r="K649">
        <v>52.367825453731399</v>
      </c>
      <c r="L649">
        <v>4.8730629942572499</v>
      </c>
      <c r="M649" t="s">
        <v>36</v>
      </c>
      <c r="N649" t="s">
        <v>42</v>
      </c>
      <c r="O649">
        <v>2</v>
      </c>
      <c r="P649">
        <v>1</v>
      </c>
      <c r="Q649">
        <v>1</v>
      </c>
      <c r="R649">
        <v>2</v>
      </c>
      <c r="S649" t="s">
        <v>38</v>
      </c>
      <c r="T649">
        <v>55</v>
      </c>
      <c r="U649">
        <v>1</v>
      </c>
      <c r="V649">
        <v>10</v>
      </c>
      <c r="W649">
        <v>2</v>
      </c>
      <c r="X649" t="s">
        <v>47</v>
      </c>
      <c r="Y649">
        <v>1</v>
      </c>
      <c r="Z649">
        <v>88</v>
      </c>
      <c r="AA649">
        <v>79</v>
      </c>
      <c r="AB649">
        <v>8</v>
      </c>
      <c r="AC649">
        <v>7</v>
      </c>
      <c r="AD649">
        <v>8</v>
      </c>
      <c r="AE649">
        <v>9</v>
      </c>
      <c r="AF649">
        <v>9</v>
      </c>
      <c r="AG649">
        <v>8</v>
      </c>
    </row>
    <row r="650" spans="1:33" x14ac:dyDescent="0.2">
      <c r="A650" s="1">
        <v>1211966</v>
      </c>
      <c r="B650" t="s">
        <v>289</v>
      </c>
      <c r="C650">
        <v>2011</v>
      </c>
      <c r="D650" s="2" t="s">
        <v>6549</v>
      </c>
      <c r="E650" s="1">
        <v>231786</v>
      </c>
      <c r="F650" t="s">
        <v>60</v>
      </c>
      <c r="G650" t="s">
        <v>33</v>
      </c>
      <c r="H650" t="s">
        <v>34</v>
      </c>
      <c r="I650" s="1">
        <v>1072</v>
      </c>
      <c r="J650" t="s">
        <v>35</v>
      </c>
      <c r="K650">
        <v>52.351245587387503</v>
      </c>
      <c r="L650">
        <v>4.8897047540212197</v>
      </c>
      <c r="M650" t="s">
        <v>36</v>
      </c>
      <c r="N650" t="s">
        <v>37</v>
      </c>
      <c r="O650">
        <v>2</v>
      </c>
      <c r="P650">
        <v>1</v>
      </c>
      <c r="Q650">
        <v>1</v>
      </c>
      <c r="R650">
        <v>1</v>
      </c>
      <c r="S650" t="s">
        <v>38</v>
      </c>
      <c r="T650">
        <v>100</v>
      </c>
      <c r="U650">
        <v>2</v>
      </c>
      <c r="V650">
        <v>0</v>
      </c>
      <c r="W650">
        <v>4</v>
      </c>
      <c r="X650" t="s">
        <v>62</v>
      </c>
      <c r="Y650" t="s">
        <v>62</v>
      </c>
      <c r="Z650">
        <v>5</v>
      </c>
      <c r="AA650">
        <v>100</v>
      </c>
      <c r="AB650">
        <v>9</v>
      </c>
      <c r="AC650">
        <v>9</v>
      </c>
      <c r="AD650">
        <v>10</v>
      </c>
      <c r="AE650">
        <v>10</v>
      </c>
      <c r="AF650">
        <v>9</v>
      </c>
      <c r="AG650">
        <v>9</v>
      </c>
    </row>
    <row r="651" spans="1:33" x14ac:dyDescent="0.2">
      <c r="A651" s="1">
        <v>1217378</v>
      </c>
      <c r="B651" t="s">
        <v>692</v>
      </c>
      <c r="C651">
        <v>2011</v>
      </c>
      <c r="D651" s="2" t="s">
        <v>6406</v>
      </c>
      <c r="E651" s="1">
        <v>1275230</v>
      </c>
      <c r="F651" t="s">
        <v>56</v>
      </c>
      <c r="G651" t="s">
        <v>33</v>
      </c>
      <c r="H651" t="s">
        <v>34</v>
      </c>
      <c r="I651" s="1" t="s">
        <v>693</v>
      </c>
      <c r="J651" t="s">
        <v>35</v>
      </c>
      <c r="K651">
        <v>52.350343948005197</v>
      </c>
      <c r="L651">
        <v>4.85778008502239</v>
      </c>
      <c r="M651" t="s">
        <v>36</v>
      </c>
      <c r="N651" t="s">
        <v>37</v>
      </c>
      <c r="O651">
        <v>2</v>
      </c>
      <c r="P651">
        <v>1</v>
      </c>
      <c r="Q651">
        <v>1</v>
      </c>
      <c r="R651">
        <v>1</v>
      </c>
      <c r="S651" t="s">
        <v>38</v>
      </c>
      <c r="T651">
        <v>60</v>
      </c>
      <c r="U651">
        <v>1</v>
      </c>
      <c r="V651">
        <v>0</v>
      </c>
      <c r="W651">
        <v>3</v>
      </c>
      <c r="X651" t="s">
        <v>43</v>
      </c>
      <c r="Y651">
        <v>1</v>
      </c>
      <c r="Z651">
        <v>2</v>
      </c>
      <c r="AA651">
        <v>100</v>
      </c>
      <c r="AB651">
        <v>10</v>
      </c>
      <c r="AC651">
        <v>10</v>
      </c>
      <c r="AD651">
        <v>10</v>
      </c>
      <c r="AE651">
        <v>10</v>
      </c>
      <c r="AF651">
        <v>10</v>
      </c>
      <c r="AG651">
        <v>10</v>
      </c>
    </row>
    <row r="652" spans="1:33" x14ac:dyDescent="0.2">
      <c r="A652" s="1">
        <v>1218273</v>
      </c>
      <c r="B652" t="s">
        <v>270</v>
      </c>
      <c r="C652">
        <v>2011</v>
      </c>
      <c r="D652" s="2" t="s">
        <v>6406</v>
      </c>
      <c r="E652" s="1">
        <v>250514</v>
      </c>
      <c r="F652" t="s">
        <v>32</v>
      </c>
      <c r="G652" t="s">
        <v>33</v>
      </c>
      <c r="H652" t="s">
        <v>34</v>
      </c>
      <c r="I652" s="1">
        <v>1013</v>
      </c>
      <c r="J652" t="s">
        <v>35</v>
      </c>
      <c r="K652">
        <v>52.391193760824002</v>
      </c>
      <c r="L652">
        <v>4.8903570111960102</v>
      </c>
      <c r="M652" t="s">
        <v>36</v>
      </c>
      <c r="N652" t="s">
        <v>37</v>
      </c>
      <c r="O652">
        <v>4</v>
      </c>
      <c r="P652">
        <v>0</v>
      </c>
      <c r="Q652">
        <v>2</v>
      </c>
      <c r="R652">
        <v>4</v>
      </c>
      <c r="S652" t="s">
        <v>38</v>
      </c>
      <c r="T652">
        <v>150</v>
      </c>
      <c r="U652">
        <v>2</v>
      </c>
      <c r="V652">
        <v>70</v>
      </c>
      <c r="W652">
        <v>3</v>
      </c>
      <c r="X652" t="s">
        <v>47</v>
      </c>
      <c r="Y652">
        <v>0.84</v>
      </c>
      <c r="Z652">
        <v>1</v>
      </c>
      <c r="AA652">
        <v>100</v>
      </c>
      <c r="AB652">
        <v>10</v>
      </c>
      <c r="AC652">
        <v>10</v>
      </c>
      <c r="AD652">
        <v>10</v>
      </c>
      <c r="AE652">
        <v>10</v>
      </c>
      <c r="AF652">
        <v>8</v>
      </c>
      <c r="AG652">
        <v>8</v>
      </c>
    </row>
    <row r="653" spans="1:33" x14ac:dyDescent="0.2">
      <c r="A653" s="1">
        <v>1218273</v>
      </c>
      <c r="B653" t="s">
        <v>270</v>
      </c>
      <c r="C653">
        <v>2011</v>
      </c>
      <c r="D653" s="2" t="s">
        <v>6406</v>
      </c>
      <c r="E653" s="1">
        <v>603245</v>
      </c>
      <c r="F653" t="s">
        <v>32</v>
      </c>
      <c r="G653" t="s">
        <v>33</v>
      </c>
      <c r="H653" t="s">
        <v>34</v>
      </c>
      <c r="I653" s="1">
        <v>1013</v>
      </c>
      <c r="J653" t="s">
        <v>35</v>
      </c>
      <c r="K653">
        <v>52.391626765546299</v>
      </c>
      <c r="L653">
        <v>4.8913967716174298</v>
      </c>
      <c r="M653" t="s">
        <v>36</v>
      </c>
      <c r="N653" t="s">
        <v>37</v>
      </c>
      <c r="O653">
        <v>4</v>
      </c>
      <c r="P653">
        <v>1</v>
      </c>
      <c r="Q653">
        <v>2</v>
      </c>
      <c r="R653">
        <v>4</v>
      </c>
      <c r="S653" t="s">
        <v>38</v>
      </c>
      <c r="T653">
        <v>150</v>
      </c>
      <c r="U653">
        <v>2</v>
      </c>
      <c r="V653">
        <v>75</v>
      </c>
      <c r="W653">
        <v>3</v>
      </c>
      <c r="X653" t="s">
        <v>47</v>
      </c>
      <c r="Y653">
        <v>0.84</v>
      </c>
      <c r="Z653">
        <v>3</v>
      </c>
      <c r="AA653">
        <v>100</v>
      </c>
      <c r="AB653">
        <v>9</v>
      </c>
      <c r="AC653">
        <v>8</v>
      </c>
      <c r="AD653">
        <v>10</v>
      </c>
      <c r="AE653">
        <v>10</v>
      </c>
      <c r="AF653">
        <v>9</v>
      </c>
      <c r="AG653">
        <v>7</v>
      </c>
    </row>
    <row r="654" spans="1:33" x14ac:dyDescent="0.2">
      <c r="A654" s="1">
        <v>1221263</v>
      </c>
      <c r="B654" t="s">
        <v>694</v>
      </c>
      <c r="C654">
        <v>2011</v>
      </c>
      <c r="D654" s="2" t="s">
        <v>6407</v>
      </c>
      <c r="E654" s="1">
        <v>2652378</v>
      </c>
      <c r="F654" t="s">
        <v>56</v>
      </c>
      <c r="G654" t="s">
        <v>33</v>
      </c>
      <c r="H654" t="s">
        <v>34</v>
      </c>
      <c r="I654" s="1">
        <v>1077</v>
      </c>
      <c r="J654" t="s">
        <v>35</v>
      </c>
      <c r="K654">
        <v>52.350483769729102</v>
      </c>
      <c r="L654">
        <v>4.8779478173533999</v>
      </c>
      <c r="M654" t="s">
        <v>36</v>
      </c>
      <c r="N654" t="s">
        <v>37</v>
      </c>
      <c r="O654">
        <v>2</v>
      </c>
      <c r="P654">
        <v>1</v>
      </c>
      <c r="Q654">
        <v>1</v>
      </c>
      <c r="R654">
        <v>1</v>
      </c>
      <c r="S654" t="s">
        <v>38</v>
      </c>
      <c r="T654">
        <v>109</v>
      </c>
      <c r="U654">
        <v>1</v>
      </c>
      <c r="V654">
        <v>0</v>
      </c>
      <c r="W654">
        <v>3</v>
      </c>
      <c r="X654" t="s">
        <v>43</v>
      </c>
      <c r="Y654">
        <v>1</v>
      </c>
      <c r="Z654">
        <v>3</v>
      </c>
      <c r="AA654">
        <v>100</v>
      </c>
      <c r="AB654">
        <v>10</v>
      </c>
      <c r="AC654">
        <v>10</v>
      </c>
      <c r="AD654">
        <v>9</v>
      </c>
      <c r="AE654">
        <v>10</v>
      </c>
      <c r="AF654">
        <v>9</v>
      </c>
      <c r="AG654">
        <v>9</v>
      </c>
    </row>
    <row r="655" spans="1:33" x14ac:dyDescent="0.2">
      <c r="A655" s="1">
        <v>1221398</v>
      </c>
      <c r="B655" t="s">
        <v>695</v>
      </c>
      <c r="C655">
        <v>2011</v>
      </c>
      <c r="D655" s="2" t="s">
        <v>6407</v>
      </c>
      <c r="E655" s="1">
        <v>4539029</v>
      </c>
      <c r="F655" t="s">
        <v>179</v>
      </c>
      <c r="G655" t="s">
        <v>33</v>
      </c>
      <c r="H655" t="s">
        <v>34</v>
      </c>
      <c r="I655" s="1" t="s">
        <v>696</v>
      </c>
      <c r="J655" t="s">
        <v>35</v>
      </c>
      <c r="K655">
        <v>52.327840947097499</v>
      </c>
      <c r="L655">
        <v>4.8792855437356799</v>
      </c>
      <c r="M655" t="s">
        <v>36</v>
      </c>
      <c r="N655" t="s">
        <v>42</v>
      </c>
      <c r="O655">
        <v>2</v>
      </c>
      <c r="P655">
        <v>1.5</v>
      </c>
      <c r="Q655">
        <v>1</v>
      </c>
      <c r="R655">
        <v>1</v>
      </c>
      <c r="S655" t="s">
        <v>38</v>
      </c>
      <c r="T655">
        <v>38</v>
      </c>
      <c r="U655">
        <v>1</v>
      </c>
      <c r="V655">
        <v>10</v>
      </c>
      <c r="W655">
        <v>1</v>
      </c>
      <c r="X655" t="s">
        <v>39</v>
      </c>
      <c r="Y655">
        <v>0.9</v>
      </c>
      <c r="Z655">
        <v>9</v>
      </c>
      <c r="AA655">
        <v>89</v>
      </c>
      <c r="AB655">
        <v>9</v>
      </c>
      <c r="AC655">
        <v>9</v>
      </c>
      <c r="AD655">
        <v>9</v>
      </c>
      <c r="AE655">
        <v>8</v>
      </c>
      <c r="AF655">
        <v>8</v>
      </c>
      <c r="AG655">
        <v>9</v>
      </c>
    </row>
    <row r="656" spans="1:33" x14ac:dyDescent="0.2">
      <c r="A656" s="1">
        <v>1222312</v>
      </c>
      <c r="B656" t="s">
        <v>697</v>
      </c>
      <c r="C656">
        <v>2011</v>
      </c>
      <c r="D656" s="2" t="s">
        <v>6407</v>
      </c>
      <c r="E656" s="1">
        <v>233497</v>
      </c>
      <c r="F656" t="s">
        <v>51</v>
      </c>
      <c r="G656" t="s">
        <v>33</v>
      </c>
      <c r="H656" t="s">
        <v>34</v>
      </c>
      <c r="I656" s="1">
        <v>1015</v>
      </c>
      <c r="J656" t="s">
        <v>35</v>
      </c>
      <c r="K656">
        <v>52.376417123839303</v>
      </c>
      <c r="L656">
        <v>4.88519513671657</v>
      </c>
      <c r="M656" t="s">
        <v>36</v>
      </c>
      <c r="N656" t="s">
        <v>37</v>
      </c>
      <c r="O656">
        <v>2</v>
      </c>
      <c r="P656">
        <v>1</v>
      </c>
      <c r="Q656">
        <v>1</v>
      </c>
      <c r="R656">
        <v>1</v>
      </c>
      <c r="S656" t="s">
        <v>38</v>
      </c>
      <c r="T656">
        <v>135</v>
      </c>
      <c r="U656">
        <v>2</v>
      </c>
      <c r="V656">
        <v>50</v>
      </c>
      <c r="W656">
        <v>4</v>
      </c>
      <c r="X656" t="s">
        <v>39</v>
      </c>
      <c r="Y656">
        <v>0.9</v>
      </c>
      <c r="Z656">
        <v>10</v>
      </c>
      <c r="AA656">
        <v>94</v>
      </c>
      <c r="AB656">
        <v>10</v>
      </c>
      <c r="AC656">
        <v>9</v>
      </c>
      <c r="AD656">
        <v>10</v>
      </c>
      <c r="AE656">
        <v>10</v>
      </c>
      <c r="AF656">
        <v>10</v>
      </c>
      <c r="AG656">
        <v>9</v>
      </c>
    </row>
    <row r="657" spans="1:33" x14ac:dyDescent="0.2">
      <c r="A657" s="1">
        <v>1223927</v>
      </c>
      <c r="B657" t="s">
        <v>357</v>
      </c>
      <c r="C657">
        <v>2011</v>
      </c>
      <c r="D657" s="2" t="s">
        <v>6338</v>
      </c>
      <c r="E657" s="1">
        <v>1323754</v>
      </c>
      <c r="F657" t="s">
        <v>107</v>
      </c>
      <c r="G657" t="s">
        <v>33</v>
      </c>
      <c r="H657" t="s">
        <v>34</v>
      </c>
      <c r="I657" s="1">
        <v>1091</v>
      </c>
      <c r="J657" t="s">
        <v>35</v>
      </c>
      <c r="K657">
        <v>52.351268760849301</v>
      </c>
      <c r="L657">
        <v>4.9124500016871497</v>
      </c>
      <c r="M657" t="s">
        <v>36</v>
      </c>
      <c r="N657" t="s">
        <v>37</v>
      </c>
      <c r="O657">
        <v>2</v>
      </c>
      <c r="P657">
        <v>1</v>
      </c>
      <c r="Q657">
        <v>1</v>
      </c>
      <c r="R657">
        <v>1</v>
      </c>
      <c r="S657" t="s">
        <v>38</v>
      </c>
      <c r="T657">
        <v>85</v>
      </c>
      <c r="U657">
        <v>0</v>
      </c>
      <c r="V657">
        <v>0</v>
      </c>
      <c r="W657">
        <v>2</v>
      </c>
      <c r="X657" t="s">
        <v>47</v>
      </c>
      <c r="Y657">
        <v>1</v>
      </c>
      <c r="Z657">
        <v>6</v>
      </c>
      <c r="AA657">
        <v>99</v>
      </c>
      <c r="AB657">
        <v>10</v>
      </c>
      <c r="AC657">
        <v>10</v>
      </c>
      <c r="AD657">
        <v>10</v>
      </c>
      <c r="AE657">
        <v>10</v>
      </c>
      <c r="AF657">
        <v>9</v>
      </c>
      <c r="AG657">
        <v>10</v>
      </c>
    </row>
    <row r="658" spans="1:33" x14ac:dyDescent="0.2">
      <c r="A658" s="1">
        <v>1228646</v>
      </c>
      <c r="B658" t="s">
        <v>698</v>
      </c>
      <c r="C658">
        <v>2011</v>
      </c>
      <c r="D658" s="2" t="s">
        <v>6408</v>
      </c>
      <c r="E658" s="1">
        <v>2565381</v>
      </c>
      <c r="F658" t="s">
        <v>80</v>
      </c>
      <c r="G658" t="s">
        <v>33</v>
      </c>
      <c r="H658" t="s">
        <v>34</v>
      </c>
      <c r="I658" s="1">
        <v>1098</v>
      </c>
      <c r="J658" t="s">
        <v>35</v>
      </c>
      <c r="K658">
        <v>52.346975564520498</v>
      </c>
      <c r="L658">
        <v>4.9373577492556802</v>
      </c>
      <c r="M658" t="s">
        <v>36</v>
      </c>
      <c r="N658" t="s">
        <v>37</v>
      </c>
      <c r="O658">
        <v>2</v>
      </c>
      <c r="P658">
        <v>1</v>
      </c>
      <c r="Q658">
        <v>2</v>
      </c>
      <c r="R658">
        <v>2</v>
      </c>
      <c r="S658" t="s">
        <v>38</v>
      </c>
      <c r="T658">
        <v>85</v>
      </c>
      <c r="U658">
        <v>2</v>
      </c>
      <c r="V658">
        <v>0</v>
      </c>
      <c r="W658">
        <v>3</v>
      </c>
      <c r="X658" t="s">
        <v>39</v>
      </c>
      <c r="Y658">
        <v>0.6</v>
      </c>
      <c r="Z658">
        <v>2</v>
      </c>
      <c r="AA658">
        <v>80</v>
      </c>
      <c r="AB658">
        <v>9</v>
      </c>
      <c r="AC658">
        <v>10</v>
      </c>
      <c r="AD658">
        <v>10</v>
      </c>
      <c r="AE658">
        <v>10</v>
      </c>
      <c r="AF658">
        <v>8</v>
      </c>
      <c r="AG658">
        <v>8</v>
      </c>
    </row>
    <row r="659" spans="1:33" x14ac:dyDescent="0.2">
      <c r="A659" s="1">
        <v>1230422</v>
      </c>
      <c r="B659" t="s">
        <v>699</v>
      </c>
      <c r="C659">
        <v>2011</v>
      </c>
      <c r="D659" s="2" t="s">
        <v>6408</v>
      </c>
      <c r="E659" s="1">
        <v>4806394</v>
      </c>
      <c r="F659" t="s">
        <v>51</v>
      </c>
      <c r="G659" t="s">
        <v>33</v>
      </c>
      <c r="H659" t="s">
        <v>46</v>
      </c>
      <c r="I659" s="1" t="s">
        <v>700</v>
      </c>
      <c r="J659" t="s">
        <v>35</v>
      </c>
      <c r="K659">
        <v>52.374114647833899</v>
      </c>
      <c r="L659">
        <v>4.8834192061059003</v>
      </c>
      <c r="M659" t="s">
        <v>58</v>
      </c>
      <c r="N659" t="s">
        <v>37</v>
      </c>
      <c r="O659">
        <v>4</v>
      </c>
      <c r="P659">
        <v>1</v>
      </c>
      <c r="Q659">
        <v>2</v>
      </c>
      <c r="R659">
        <v>2</v>
      </c>
      <c r="S659" t="s">
        <v>38</v>
      </c>
      <c r="T659">
        <v>220</v>
      </c>
      <c r="U659">
        <v>4</v>
      </c>
      <c r="V659">
        <v>0</v>
      </c>
      <c r="W659">
        <v>1</v>
      </c>
      <c r="X659" t="s">
        <v>43</v>
      </c>
      <c r="Y659">
        <v>1</v>
      </c>
      <c r="Z659">
        <v>9</v>
      </c>
      <c r="AA659">
        <v>93</v>
      </c>
      <c r="AB659">
        <v>10</v>
      </c>
      <c r="AC659">
        <v>10</v>
      </c>
      <c r="AD659">
        <v>10</v>
      </c>
      <c r="AE659">
        <v>10</v>
      </c>
      <c r="AF659">
        <v>10</v>
      </c>
      <c r="AG659">
        <v>9</v>
      </c>
    </row>
    <row r="660" spans="1:33" x14ac:dyDescent="0.2">
      <c r="A660" s="1">
        <v>1230422</v>
      </c>
      <c r="B660" t="s">
        <v>699</v>
      </c>
      <c r="C660">
        <v>2011</v>
      </c>
      <c r="D660" s="2" t="s">
        <v>6408</v>
      </c>
      <c r="E660" s="1">
        <v>3002246</v>
      </c>
      <c r="F660" t="s">
        <v>51</v>
      </c>
      <c r="G660" t="s">
        <v>33</v>
      </c>
      <c r="H660" t="s">
        <v>46</v>
      </c>
      <c r="I660" s="1" t="s">
        <v>701</v>
      </c>
      <c r="J660" t="s">
        <v>35</v>
      </c>
      <c r="K660">
        <v>52.376051624265401</v>
      </c>
      <c r="L660">
        <v>4.8841788051792498</v>
      </c>
      <c r="M660" t="s">
        <v>58</v>
      </c>
      <c r="N660" t="s">
        <v>42</v>
      </c>
      <c r="O660">
        <v>2</v>
      </c>
      <c r="P660">
        <v>1</v>
      </c>
      <c r="Q660">
        <v>1</v>
      </c>
      <c r="R660">
        <v>1</v>
      </c>
      <c r="S660" t="s">
        <v>38</v>
      </c>
      <c r="T660">
        <v>120</v>
      </c>
      <c r="U660">
        <v>1</v>
      </c>
      <c r="V660">
        <v>0</v>
      </c>
      <c r="W660">
        <v>1</v>
      </c>
      <c r="X660" t="s">
        <v>43</v>
      </c>
      <c r="Y660">
        <v>1</v>
      </c>
      <c r="Z660">
        <v>0</v>
      </c>
    </row>
    <row r="661" spans="1:33" x14ac:dyDescent="0.2">
      <c r="A661" s="1">
        <v>1232538</v>
      </c>
      <c r="B661" t="s">
        <v>702</v>
      </c>
      <c r="C661">
        <v>2011</v>
      </c>
      <c r="D661" s="2" t="s">
        <v>6339</v>
      </c>
      <c r="E661" s="1">
        <v>869768</v>
      </c>
      <c r="F661" t="s">
        <v>32</v>
      </c>
      <c r="G661" t="s">
        <v>33</v>
      </c>
      <c r="H661" t="s">
        <v>34</v>
      </c>
      <c r="I661" s="1">
        <v>1013</v>
      </c>
      <c r="J661" t="s">
        <v>35</v>
      </c>
      <c r="K661">
        <v>52.3896685420927</v>
      </c>
      <c r="L661">
        <v>4.88089889869019</v>
      </c>
      <c r="M661" t="s">
        <v>36</v>
      </c>
      <c r="N661" t="s">
        <v>37</v>
      </c>
      <c r="O661">
        <v>4</v>
      </c>
      <c r="P661">
        <v>1</v>
      </c>
      <c r="Q661">
        <v>1</v>
      </c>
      <c r="R661">
        <v>2</v>
      </c>
      <c r="S661" t="s">
        <v>38</v>
      </c>
      <c r="T661">
        <v>89</v>
      </c>
      <c r="U661">
        <v>1</v>
      </c>
      <c r="V661">
        <v>15</v>
      </c>
      <c r="W661">
        <v>6</v>
      </c>
      <c r="X661" t="s">
        <v>39</v>
      </c>
      <c r="Y661">
        <v>1</v>
      </c>
      <c r="Z661">
        <v>8</v>
      </c>
      <c r="AA661">
        <v>88</v>
      </c>
      <c r="AB661">
        <v>10</v>
      </c>
      <c r="AC661">
        <v>9</v>
      </c>
      <c r="AD661">
        <v>9</v>
      </c>
      <c r="AE661">
        <v>10</v>
      </c>
      <c r="AF661">
        <v>9</v>
      </c>
      <c r="AG661">
        <v>9</v>
      </c>
    </row>
    <row r="662" spans="1:33" x14ac:dyDescent="0.2">
      <c r="A662" s="1">
        <v>1232843</v>
      </c>
      <c r="B662" t="s">
        <v>703</v>
      </c>
      <c r="C662">
        <v>2011</v>
      </c>
      <c r="D662" s="2" t="s">
        <v>6339</v>
      </c>
      <c r="E662" s="1">
        <v>239647</v>
      </c>
      <c r="F662" t="s">
        <v>45</v>
      </c>
      <c r="G662" t="s">
        <v>33</v>
      </c>
      <c r="H662" t="s">
        <v>34</v>
      </c>
      <c r="I662" s="1">
        <v>1054</v>
      </c>
      <c r="J662" t="s">
        <v>35</v>
      </c>
      <c r="K662">
        <v>52.364516655500502</v>
      </c>
      <c r="L662">
        <v>4.8758729968103101</v>
      </c>
      <c r="M662" t="s">
        <v>36</v>
      </c>
      <c r="N662" t="s">
        <v>37</v>
      </c>
      <c r="O662">
        <v>2</v>
      </c>
      <c r="P662">
        <v>0.5</v>
      </c>
      <c r="Q662">
        <v>1</v>
      </c>
      <c r="R662">
        <v>1</v>
      </c>
      <c r="S662" t="s">
        <v>38</v>
      </c>
      <c r="T662">
        <v>79</v>
      </c>
      <c r="U662">
        <v>2</v>
      </c>
      <c r="V662">
        <v>15</v>
      </c>
      <c r="W662">
        <v>2</v>
      </c>
      <c r="X662" t="s">
        <v>43</v>
      </c>
      <c r="Y662">
        <v>0.96</v>
      </c>
      <c r="Z662">
        <v>246</v>
      </c>
      <c r="AA662">
        <v>95</v>
      </c>
      <c r="AB662">
        <v>10</v>
      </c>
      <c r="AC662">
        <v>9</v>
      </c>
      <c r="AD662">
        <v>10</v>
      </c>
      <c r="AE662">
        <v>10</v>
      </c>
      <c r="AF662">
        <v>10</v>
      </c>
      <c r="AG662">
        <v>10</v>
      </c>
    </row>
    <row r="663" spans="1:33" x14ac:dyDescent="0.2">
      <c r="A663" s="1">
        <v>1232843</v>
      </c>
      <c r="B663" t="s">
        <v>703</v>
      </c>
      <c r="C663">
        <v>2011</v>
      </c>
      <c r="D663" s="2" t="s">
        <v>6339</v>
      </c>
      <c r="E663" s="1">
        <v>758836</v>
      </c>
      <c r="F663" t="s">
        <v>45</v>
      </c>
      <c r="G663" t="s">
        <v>33</v>
      </c>
      <c r="H663" t="s">
        <v>34</v>
      </c>
      <c r="I663" s="1">
        <v>1054</v>
      </c>
      <c r="J663" t="s">
        <v>35</v>
      </c>
      <c r="K663">
        <v>52.366203804061499</v>
      </c>
      <c r="L663">
        <v>4.8770515506755903</v>
      </c>
      <c r="M663" t="s">
        <v>36</v>
      </c>
      <c r="N663" t="s">
        <v>42</v>
      </c>
      <c r="O663">
        <v>2</v>
      </c>
      <c r="P663">
        <v>1</v>
      </c>
      <c r="Q663">
        <v>1</v>
      </c>
      <c r="R663">
        <v>1</v>
      </c>
      <c r="S663" t="s">
        <v>176</v>
      </c>
      <c r="T663">
        <v>79</v>
      </c>
      <c r="U663">
        <v>2</v>
      </c>
      <c r="V663">
        <v>0</v>
      </c>
      <c r="W663">
        <v>2</v>
      </c>
      <c r="X663" t="s">
        <v>43</v>
      </c>
      <c r="Y663">
        <v>0.96</v>
      </c>
      <c r="Z663">
        <v>160</v>
      </c>
      <c r="AA663">
        <v>93</v>
      </c>
      <c r="AB663">
        <v>9</v>
      </c>
      <c r="AC663">
        <v>9</v>
      </c>
      <c r="AD663">
        <v>10</v>
      </c>
      <c r="AE663">
        <v>10</v>
      </c>
      <c r="AF663">
        <v>10</v>
      </c>
      <c r="AG663">
        <v>9</v>
      </c>
    </row>
    <row r="664" spans="1:33" x14ac:dyDescent="0.2">
      <c r="A664" s="1">
        <v>1233441</v>
      </c>
      <c r="B664" t="s">
        <v>704</v>
      </c>
      <c r="C664">
        <v>2011</v>
      </c>
      <c r="D664" s="2" t="s">
        <v>6339</v>
      </c>
      <c r="E664" s="1">
        <v>235795</v>
      </c>
      <c r="F664" t="s">
        <v>41</v>
      </c>
      <c r="G664" t="s">
        <v>33</v>
      </c>
      <c r="H664" t="s">
        <v>34</v>
      </c>
      <c r="I664" s="1">
        <v>1094</v>
      </c>
      <c r="J664" t="s">
        <v>35</v>
      </c>
      <c r="K664">
        <v>52.365404608729101</v>
      </c>
      <c r="L664">
        <v>4.9374627488153502</v>
      </c>
      <c r="M664" t="s">
        <v>36</v>
      </c>
      <c r="N664" t="s">
        <v>37</v>
      </c>
      <c r="O664">
        <v>3</v>
      </c>
      <c r="P664">
        <v>1</v>
      </c>
      <c r="Q664">
        <v>2</v>
      </c>
      <c r="R664">
        <v>2</v>
      </c>
      <c r="S664" t="s">
        <v>38</v>
      </c>
      <c r="T664">
        <v>100</v>
      </c>
      <c r="U664">
        <v>2</v>
      </c>
      <c r="V664">
        <v>30</v>
      </c>
      <c r="W664">
        <v>2</v>
      </c>
      <c r="X664" t="s">
        <v>39</v>
      </c>
      <c r="Y664">
        <v>0.91</v>
      </c>
      <c r="Z664">
        <v>10</v>
      </c>
      <c r="AA664">
        <v>96</v>
      </c>
      <c r="AB664">
        <v>10</v>
      </c>
      <c r="AC664">
        <v>10</v>
      </c>
      <c r="AD664">
        <v>10</v>
      </c>
      <c r="AE664">
        <v>10</v>
      </c>
      <c r="AF664">
        <v>9</v>
      </c>
      <c r="AG664">
        <v>9</v>
      </c>
    </row>
    <row r="665" spans="1:33" x14ac:dyDescent="0.2">
      <c r="A665" s="1">
        <v>1233441</v>
      </c>
      <c r="B665" t="s">
        <v>704</v>
      </c>
      <c r="C665">
        <v>2011</v>
      </c>
      <c r="D665" s="2" t="s">
        <v>6339</v>
      </c>
      <c r="E665" s="1">
        <v>264100</v>
      </c>
      <c r="F665" t="s">
        <v>41</v>
      </c>
      <c r="G665" t="s">
        <v>33</v>
      </c>
      <c r="H665" t="s">
        <v>34</v>
      </c>
      <c r="I665" s="1">
        <v>1094</v>
      </c>
      <c r="J665" t="s">
        <v>35</v>
      </c>
      <c r="K665">
        <v>52.367342192105198</v>
      </c>
      <c r="L665">
        <v>4.9361480778022004</v>
      </c>
      <c r="M665" t="s">
        <v>36</v>
      </c>
      <c r="N665" t="s">
        <v>42</v>
      </c>
      <c r="O665">
        <v>1</v>
      </c>
      <c r="P665">
        <v>1</v>
      </c>
      <c r="Q665">
        <v>1</v>
      </c>
      <c r="R665">
        <v>1</v>
      </c>
      <c r="S665" t="s">
        <v>38</v>
      </c>
      <c r="T665">
        <v>40</v>
      </c>
      <c r="U665">
        <v>1</v>
      </c>
      <c r="V665">
        <v>0</v>
      </c>
      <c r="W665">
        <v>2</v>
      </c>
      <c r="X665" t="s">
        <v>39</v>
      </c>
      <c r="Y665">
        <v>0.91</v>
      </c>
      <c r="Z665">
        <v>66</v>
      </c>
      <c r="AA665">
        <v>97</v>
      </c>
      <c r="AB665">
        <v>10</v>
      </c>
      <c r="AC665">
        <v>10</v>
      </c>
      <c r="AD665">
        <v>10</v>
      </c>
      <c r="AE665">
        <v>10</v>
      </c>
      <c r="AF665">
        <v>9</v>
      </c>
      <c r="AG665">
        <v>10</v>
      </c>
    </row>
    <row r="666" spans="1:33" x14ac:dyDescent="0.2">
      <c r="A666" s="1">
        <v>1238074</v>
      </c>
      <c r="B666" t="s">
        <v>705</v>
      </c>
      <c r="C666">
        <v>2011</v>
      </c>
      <c r="D666" s="2" t="s">
        <v>6550</v>
      </c>
      <c r="E666" s="1">
        <v>236180</v>
      </c>
      <c r="F666" t="s">
        <v>51</v>
      </c>
      <c r="G666" t="s">
        <v>33</v>
      </c>
      <c r="H666" t="s">
        <v>34</v>
      </c>
      <c r="I666" s="1">
        <v>1016</v>
      </c>
      <c r="J666" t="s">
        <v>35</v>
      </c>
      <c r="K666">
        <v>52.365736470109603</v>
      </c>
      <c r="L666">
        <v>4.8802090220914396</v>
      </c>
      <c r="M666" t="s">
        <v>36</v>
      </c>
      <c r="N666" t="s">
        <v>37</v>
      </c>
      <c r="O666">
        <v>2</v>
      </c>
      <c r="P666">
        <v>1.5</v>
      </c>
      <c r="Q666">
        <v>1</v>
      </c>
      <c r="R666">
        <v>1</v>
      </c>
      <c r="S666" t="s">
        <v>38</v>
      </c>
      <c r="T666">
        <v>175</v>
      </c>
      <c r="U666">
        <v>2</v>
      </c>
      <c r="V666">
        <v>0</v>
      </c>
      <c r="W666">
        <v>2</v>
      </c>
      <c r="X666" t="s">
        <v>39</v>
      </c>
      <c r="Y666">
        <v>1</v>
      </c>
      <c r="Z666">
        <v>1</v>
      </c>
    </row>
    <row r="667" spans="1:33" x14ac:dyDescent="0.2">
      <c r="A667" s="1">
        <v>1240786</v>
      </c>
      <c r="B667" t="s">
        <v>706</v>
      </c>
      <c r="C667">
        <v>2011</v>
      </c>
      <c r="D667" s="2" t="s">
        <v>6551</v>
      </c>
      <c r="E667" s="1">
        <v>5157514</v>
      </c>
      <c r="F667" t="s">
        <v>45</v>
      </c>
      <c r="G667" t="s">
        <v>33</v>
      </c>
      <c r="H667" t="s">
        <v>46</v>
      </c>
      <c r="I667" s="1" t="s">
        <v>707</v>
      </c>
      <c r="J667" t="s">
        <v>35</v>
      </c>
      <c r="K667">
        <v>52.371859035362398</v>
      </c>
      <c r="L667">
        <v>4.8706949796166397</v>
      </c>
      <c r="M667" t="s">
        <v>36</v>
      </c>
      <c r="N667" t="s">
        <v>42</v>
      </c>
      <c r="O667">
        <v>2</v>
      </c>
      <c r="P667">
        <v>1</v>
      </c>
      <c r="Q667">
        <v>1</v>
      </c>
      <c r="R667">
        <v>1</v>
      </c>
      <c r="S667" t="s">
        <v>38</v>
      </c>
      <c r="T667">
        <v>70</v>
      </c>
      <c r="U667">
        <v>1</v>
      </c>
      <c r="V667">
        <v>0</v>
      </c>
      <c r="W667">
        <v>3</v>
      </c>
      <c r="X667" t="s">
        <v>47</v>
      </c>
      <c r="Y667">
        <v>1</v>
      </c>
      <c r="Z667">
        <v>3</v>
      </c>
      <c r="AA667">
        <v>100</v>
      </c>
      <c r="AB667">
        <v>10</v>
      </c>
      <c r="AC667">
        <v>9</v>
      </c>
      <c r="AD667">
        <v>10</v>
      </c>
      <c r="AE667">
        <v>10</v>
      </c>
      <c r="AF667">
        <v>9</v>
      </c>
      <c r="AG667">
        <v>10</v>
      </c>
    </row>
    <row r="668" spans="1:33" x14ac:dyDescent="0.2">
      <c r="A668" s="1">
        <v>1242960</v>
      </c>
      <c r="B668" t="s">
        <v>708</v>
      </c>
      <c r="C668">
        <v>2011</v>
      </c>
      <c r="D668" s="2" t="s">
        <v>6551</v>
      </c>
      <c r="E668" s="1">
        <v>2304806</v>
      </c>
      <c r="F668" t="s">
        <v>51</v>
      </c>
      <c r="G668" t="s">
        <v>33</v>
      </c>
      <c r="H668" t="s">
        <v>34</v>
      </c>
      <c r="I668" s="1" t="s">
        <v>709</v>
      </c>
      <c r="J668" t="s">
        <v>35</v>
      </c>
      <c r="K668">
        <v>52.3676565305271</v>
      </c>
      <c r="L668">
        <v>4.8952181871168001</v>
      </c>
      <c r="M668" t="s">
        <v>36</v>
      </c>
      <c r="N668" t="s">
        <v>37</v>
      </c>
      <c r="O668">
        <v>4</v>
      </c>
      <c r="P668">
        <v>1</v>
      </c>
      <c r="Q668">
        <v>2</v>
      </c>
      <c r="R668">
        <v>4</v>
      </c>
      <c r="S668" t="s">
        <v>38</v>
      </c>
      <c r="T668">
        <v>300</v>
      </c>
      <c r="U668">
        <v>5</v>
      </c>
      <c r="V668">
        <v>50</v>
      </c>
      <c r="W668">
        <v>2</v>
      </c>
      <c r="X668" t="s">
        <v>47</v>
      </c>
      <c r="Y668">
        <v>0.94</v>
      </c>
      <c r="Z668">
        <v>1</v>
      </c>
    </row>
    <row r="669" spans="1:33" x14ac:dyDescent="0.2">
      <c r="A669" s="1">
        <v>1242960</v>
      </c>
      <c r="B669" t="s">
        <v>708</v>
      </c>
      <c r="C669">
        <v>2011</v>
      </c>
      <c r="D669" s="2" t="s">
        <v>6551</v>
      </c>
      <c r="E669" s="1">
        <v>2304726</v>
      </c>
      <c r="F669" t="s">
        <v>49</v>
      </c>
      <c r="G669" t="s">
        <v>33</v>
      </c>
      <c r="H669" t="s">
        <v>34</v>
      </c>
      <c r="I669" s="1" t="s">
        <v>709</v>
      </c>
      <c r="J669" t="s">
        <v>35</v>
      </c>
      <c r="K669">
        <v>52.365961598975098</v>
      </c>
      <c r="L669">
        <v>4.8936282542148302</v>
      </c>
      <c r="M669" t="s">
        <v>36</v>
      </c>
      <c r="N669" t="s">
        <v>37</v>
      </c>
      <c r="O669">
        <v>4</v>
      </c>
      <c r="P669">
        <v>1</v>
      </c>
      <c r="Q669">
        <v>2</v>
      </c>
      <c r="R669">
        <v>2</v>
      </c>
      <c r="S669" t="s">
        <v>38</v>
      </c>
      <c r="T669">
        <v>220</v>
      </c>
      <c r="U669">
        <v>4</v>
      </c>
      <c r="V669">
        <v>0</v>
      </c>
      <c r="W669">
        <v>2</v>
      </c>
      <c r="X669" t="s">
        <v>47</v>
      </c>
      <c r="Y669">
        <v>0.94</v>
      </c>
      <c r="Z669">
        <v>8</v>
      </c>
      <c r="AA669">
        <v>86</v>
      </c>
      <c r="AB669">
        <v>8</v>
      </c>
      <c r="AC669">
        <v>9</v>
      </c>
      <c r="AD669">
        <v>8</v>
      </c>
      <c r="AE669">
        <v>7</v>
      </c>
      <c r="AF669">
        <v>10</v>
      </c>
      <c r="AG669">
        <v>8</v>
      </c>
    </row>
    <row r="670" spans="1:33" x14ac:dyDescent="0.2">
      <c r="A670" s="1">
        <v>1242960</v>
      </c>
      <c r="B670" t="s">
        <v>708</v>
      </c>
      <c r="C670">
        <v>2011</v>
      </c>
      <c r="D670" s="2" t="s">
        <v>6551</v>
      </c>
      <c r="E670" s="1">
        <v>3276341</v>
      </c>
      <c r="F670" t="s">
        <v>51</v>
      </c>
      <c r="G670" t="s">
        <v>33</v>
      </c>
      <c r="H670" t="s">
        <v>34</v>
      </c>
      <c r="I670" s="1" t="s">
        <v>709</v>
      </c>
      <c r="J670" t="s">
        <v>35</v>
      </c>
      <c r="K670">
        <v>52.3675468483708</v>
      </c>
      <c r="L670">
        <v>4.8936559872153103</v>
      </c>
      <c r="M670" t="s">
        <v>36</v>
      </c>
      <c r="N670" t="s">
        <v>37</v>
      </c>
      <c r="O670">
        <v>4</v>
      </c>
      <c r="P670">
        <v>1</v>
      </c>
      <c r="Q670">
        <v>2</v>
      </c>
      <c r="R670">
        <v>2</v>
      </c>
      <c r="S670" t="s">
        <v>38</v>
      </c>
      <c r="T670">
        <v>220</v>
      </c>
      <c r="U670">
        <v>4</v>
      </c>
      <c r="V670">
        <v>40</v>
      </c>
      <c r="W670">
        <v>1</v>
      </c>
      <c r="X670" t="s">
        <v>47</v>
      </c>
      <c r="Y670">
        <v>0.94</v>
      </c>
      <c r="Z670">
        <v>5</v>
      </c>
      <c r="AA670">
        <v>87</v>
      </c>
      <c r="AB670">
        <v>9</v>
      </c>
      <c r="AC670">
        <v>8</v>
      </c>
      <c r="AD670">
        <v>9</v>
      </c>
      <c r="AE670">
        <v>9</v>
      </c>
      <c r="AF670">
        <v>9</v>
      </c>
      <c r="AG670">
        <v>8</v>
      </c>
    </row>
    <row r="671" spans="1:33" x14ac:dyDescent="0.2">
      <c r="A671" s="1">
        <v>1242960</v>
      </c>
      <c r="B671" t="s">
        <v>708</v>
      </c>
      <c r="C671">
        <v>2011</v>
      </c>
      <c r="D671" s="2" t="s">
        <v>6551</v>
      </c>
      <c r="E671" s="1">
        <v>250161</v>
      </c>
      <c r="F671" t="s">
        <v>51</v>
      </c>
      <c r="G671" t="s">
        <v>33</v>
      </c>
      <c r="H671" t="s">
        <v>34</v>
      </c>
      <c r="I671" s="1">
        <v>1017</v>
      </c>
      <c r="J671" t="s">
        <v>35</v>
      </c>
      <c r="K671">
        <v>52.368079348654</v>
      </c>
      <c r="L671">
        <v>4.8934100550682897</v>
      </c>
      <c r="M671" t="s">
        <v>36</v>
      </c>
      <c r="N671" t="s">
        <v>42</v>
      </c>
      <c r="O671">
        <v>4</v>
      </c>
      <c r="P671">
        <v>1</v>
      </c>
      <c r="Q671">
        <v>1</v>
      </c>
      <c r="R671">
        <v>2</v>
      </c>
      <c r="S671" t="s">
        <v>38</v>
      </c>
      <c r="T671">
        <v>200</v>
      </c>
      <c r="U671">
        <v>4</v>
      </c>
      <c r="V671">
        <v>0</v>
      </c>
      <c r="W671">
        <v>2</v>
      </c>
      <c r="X671" t="s">
        <v>47</v>
      </c>
      <c r="Y671">
        <v>0.93</v>
      </c>
      <c r="Z671">
        <v>1</v>
      </c>
      <c r="AA671">
        <v>80</v>
      </c>
      <c r="AB671">
        <v>6</v>
      </c>
      <c r="AC671">
        <v>10</v>
      </c>
      <c r="AD671">
        <v>10</v>
      </c>
      <c r="AE671">
        <v>8</v>
      </c>
      <c r="AF671">
        <v>10</v>
      </c>
      <c r="AG671">
        <v>8</v>
      </c>
    </row>
    <row r="672" spans="1:33" x14ac:dyDescent="0.2">
      <c r="A672" s="1">
        <v>1242960</v>
      </c>
      <c r="B672" t="s">
        <v>708</v>
      </c>
      <c r="C672">
        <v>2011</v>
      </c>
      <c r="D672" s="2" t="s">
        <v>6551</v>
      </c>
      <c r="E672" s="1">
        <v>2304760</v>
      </c>
      <c r="F672" t="s">
        <v>51</v>
      </c>
      <c r="G672" t="s">
        <v>33</v>
      </c>
      <c r="H672" t="s">
        <v>34</v>
      </c>
      <c r="I672" s="1" t="s">
        <v>709</v>
      </c>
      <c r="J672" t="s">
        <v>35</v>
      </c>
      <c r="K672">
        <v>52.366217517771403</v>
      </c>
      <c r="L672">
        <v>4.8939809357558799</v>
      </c>
      <c r="M672" t="s">
        <v>132</v>
      </c>
      <c r="N672" t="s">
        <v>42</v>
      </c>
      <c r="O672">
        <v>4</v>
      </c>
      <c r="P672">
        <v>1</v>
      </c>
      <c r="Q672">
        <v>1</v>
      </c>
      <c r="R672">
        <v>2</v>
      </c>
      <c r="S672" t="s">
        <v>38</v>
      </c>
      <c r="T672">
        <v>220</v>
      </c>
      <c r="U672">
        <v>4</v>
      </c>
      <c r="V672">
        <v>0</v>
      </c>
      <c r="W672">
        <v>2</v>
      </c>
      <c r="X672" t="s">
        <v>47</v>
      </c>
      <c r="Y672">
        <v>0.94</v>
      </c>
      <c r="Z672">
        <v>2</v>
      </c>
      <c r="AA672">
        <v>70</v>
      </c>
      <c r="AB672">
        <v>8</v>
      </c>
      <c r="AC672">
        <v>4</v>
      </c>
      <c r="AD672">
        <v>4</v>
      </c>
      <c r="AE672">
        <v>6</v>
      </c>
      <c r="AF672">
        <v>10</v>
      </c>
      <c r="AG672">
        <v>6</v>
      </c>
    </row>
    <row r="673" spans="1:33" x14ac:dyDescent="0.2">
      <c r="A673" s="1">
        <v>1242960</v>
      </c>
      <c r="B673" t="s">
        <v>708</v>
      </c>
      <c r="C673">
        <v>2011</v>
      </c>
      <c r="D673" s="2" t="s">
        <v>6551</v>
      </c>
      <c r="E673" s="1">
        <v>237041</v>
      </c>
      <c r="F673" t="s">
        <v>51</v>
      </c>
      <c r="G673" t="s">
        <v>33</v>
      </c>
      <c r="H673" t="s">
        <v>34</v>
      </c>
      <c r="I673" s="1">
        <v>1017</v>
      </c>
      <c r="J673" t="s">
        <v>35</v>
      </c>
      <c r="K673">
        <v>52.365800440161898</v>
      </c>
      <c r="L673">
        <v>4.8952783512010196</v>
      </c>
      <c r="M673" t="s">
        <v>36</v>
      </c>
      <c r="N673" t="s">
        <v>42</v>
      </c>
      <c r="O673">
        <v>4</v>
      </c>
      <c r="P673">
        <v>1</v>
      </c>
      <c r="Q673">
        <v>1</v>
      </c>
      <c r="R673">
        <v>2</v>
      </c>
      <c r="S673" t="s">
        <v>38</v>
      </c>
      <c r="T673">
        <v>220</v>
      </c>
      <c r="U673">
        <v>2</v>
      </c>
      <c r="V673">
        <v>0</v>
      </c>
      <c r="W673">
        <v>3</v>
      </c>
      <c r="X673" t="s">
        <v>47</v>
      </c>
      <c r="Y673">
        <v>0.94</v>
      </c>
      <c r="Z673">
        <v>6</v>
      </c>
      <c r="AA673">
        <v>95</v>
      </c>
      <c r="AB673">
        <v>10</v>
      </c>
      <c r="AC673">
        <v>10</v>
      </c>
      <c r="AD673">
        <v>10</v>
      </c>
      <c r="AE673">
        <v>10</v>
      </c>
      <c r="AF673">
        <v>10</v>
      </c>
      <c r="AG673">
        <v>10</v>
      </c>
    </row>
    <row r="674" spans="1:33" x14ac:dyDescent="0.2">
      <c r="A674" s="1">
        <v>1249776</v>
      </c>
      <c r="B674" t="s">
        <v>710</v>
      </c>
      <c r="C674">
        <v>2011</v>
      </c>
      <c r="D674" s="2" t="s">
        <v>6552</v>
      </c>
      <c r="E674" s="1">
        <v>238312</v>
      </c>
      <c r="F674" t="s">
        <v>49</v>
      </c>
      <c r="G674" t="s">
        <v>33</v>
      </c>
      <c r="H674" t="s">
        <v>34</v>
      </c>
      <c r="I674" s="1">
        <v>1018</v>
      </c>
      <c r="J674" t="s">
        <v>35</v>
      </c>
      <c r="K674">
        <v>52.362964150178598</v>
      </c>
      <c r="L674">
        <v>4.9131012661289004</v>
      </c>
      <c r="M674" t="s">
        <v>36</v>
      </c>
      <c r="N674" t="s">
        <v>37</v>
      </c>
      <c r="O674">
        <v>2</v>
      </c>
      <c r="P674">
        <v>1</v>
      </c>
      <c r="Q674">
        <v>1</v>
      </c>
      <c r="R674">
        <v>1</v>
      </c>
      <c r="S674" t="s">
        <v>38</v>
      </c>
      <c r="T674">
        <v>122</v>
      </c>
      <c r="U674">
        <v>2</v>
      </c>
      <c r="V674">
        <v>50</v>
      </c>
      <c r="W674">
        <v>4</v>
      </c>
      <c r="X674" t="s">
        <v>62</v>
      </c>
      <c r="Y674" t="s">
        <v>62</v>
      </c>
      <c r="Z674">
        <v>4</v>
      </c>
      <c r="AA674">
        <v>90</v>
      </c>
      <c r="AB674">
        <v>10</v>
      </c>
      <c r="AC674">
        <v>9</v>
      </c>
      <c r="AD674">
        <v>10</v>
      </c>
      <c r="AE674">
        <v>10</v>
      </c>
      <c r="AF674">
        <v>9</v>
      </c>
      <c r="AG674">
        <v>9</v>
      </c>
    </row>
    <row r="675" spans="1:33" x14ac:dyDescent="0.2">
      <c r="A675" s="1">
        <v>1252546</v>
      </c>
      <c r="B675" t="s">
        <v>711</v>
      </c>
      <c r="C675">
        <v>2011</v>
      </c>
      <c r="D675" s="2" t="s">
        <v>6552</v>
      </c>
      <c r="E675" s="1">
        <v>1272792</v>
      </c>
      <c r="F675" t="s">
        <v>45</v>
      </c>
      <c r="G675" t="s">
        <v>33</v>
      </c>
      <c r="H675" t="s">
        <v>34</v>
      </c>
      <c r="I675" s="1">
        <v>1057</v>
      </c>
      <c r="J675" t="s">
        <v>35</v>
      </c>
      <c r="K675">
        <v>52.368541392600399</v>
      </c>
      <c r="L675">
        <v>4.8677694159803702</v>
      </c>
      <c r="M675" t="s">
        <v>36</v>
      </c>
      <c r="N675" t="s">
        <v>37</v>
      </c>
      <c r="O675">
        <v>3</v>
      </c>
      <c r="P675">
        <v>1</v>
      </c>
      <c r="Q675">
        <v>2</v>
      </c>
      <c r="R675">
        <v>3</v>
      </c>
      <c r="S675" t="s">
        <v>38</v>
      </c>
      <c r="T675">
        <v>95</v>
      </c>
      <c r="U675">
        <v>2</v>
      </c>
      <c r="V675">
        <v>25</v>
      </c>
      <c r="W675">
        <v>2</v>
      </c>
      <c r="X675" t="s">
        <v>47</v>
      </c>
      <c r="Y675">
        <v>1</v>
      </c>
      <c r="Z675">
        <v>21</v>
      </c>
      <c r="AA675">
        <v>97</v>
      </c>
      <c r="AB675">
        <v>10</v>
      </c>
      <c r="AC675">
        <v>10</v>
      </c>
      <c r="AD675">
        <v>10</v>
      </c>
      <c r="AE675">
        <v>10</v>
      </c>
      <c r="AF675">
        <v>9</v>
      </c>
      <c r="AG675">
        <v>10</v>
      </c>
    </row>
    <row r="676" spans="1:33" x14ac:dyDescent="0.2">
      <c r="A676" s="1">
        <v>1254543</v>
      </c>
      <c r="B676" t="s">
        <v>712</v>
      </c>
      <c r="C676">
        <v>2011</v>
      </c>
      <c r="D676" s="2" t="s">
        <v>6553</v>
      </c>
      <c r="E676" s="1">
        <v>249359</v>
      </c>
      <c r="F676" t="s">
        <v>45</v>
      </c>
      <c r="G676" t="s">
        <v>33</v>
      </c>
      <c r="H676" t="s">
        <v>34</v>
      </c>
      <c r="I676" s="1" t="s">
        <v>713</v>
      </c>
      <c r="J676" t="s">
        <v>35</v>
      </c>
      <c r="K676">
        <v>52.360112312651502</v>
      </c>
      <c r="L676">
        <v>4.8663335043523501</v>
      </c>
      <c r="M676" t="s">
        <v>36</v>
      </c>
      <c r="N676" t="s">
        <v>37</v>
      </c>
      <c r="O676">
        <v>2</v>
      </c>
      <c r="P676">
        <v>1</v>
      </c>
      <c r="Q676">
        <v>1</v>
      </c>
      <c r="R676">
        <v>2</v>
      </c>
      <c r="S676" t="s">
        <v>38</v>
      </c>
      <c r="T676">
        <v>140</v>
      </c>
      <c r="U676">
        <v>1</v>
      </c>
      <c r="V676">
        <v>0</v>
      </c>
      <c r="W676">
        <v>7</v>
      </c>
      <c r="X676" t="s">
        <v>47</v>
      </c>
      <c r="Y676">
        <v>1</v>
      </c>
      <c r="Z676">
        <v>8</v>
      </c>
      <c r="AA676">
        <v>97</v>
      </c>
      <c r="AB676">
        <v>9</v>
      </c>
      <c r="AC676">
        <v>9</v>
      </c>
      <c r="AD676">
        <v>10</v>
      </c>
      <c r="AE676">
        <v>10</v>
      </c>
      <c r="AF676">
        <v>10</v>
      </c>
      <c r="AG676">
        <v>9</v>
      </c>
    </row>
    <row r="677" spans="1:33" x14ac:dyDescent="0.2">
      <c r="A677" s="1">
        <v>1256454</v>
      </c>
      <c r="B677" t="s">
        <v>714</v>
      </c>
      <c r="C677">
        <v>2011</v>
      </c>
      <c r="D677" s="2" t="s">
        <v>6553</v>
      </c>
      <c r="E677" s="1">
        <v>2896045</v>
      </c>
      <c r="F677" t="s">
        <v>60</v>
      </c>
      <c r="G677" t="s">
        <v>33</v>
      </c>
      <c r="H677" t="s">
        <v>34</v>
      </c>
      <c r="I677" s="1" t="s">
        <v>715</v>
      </c>
      <c r="J677" t="s">
        <v>35</v>
      </c>
      <c r="K677">
        <v>52.351063982439797</v>
      </c>
      <c r="L677">
        <v>4.9044619789356902</v>
      </c>
      <c r="M677" t="s">
        <v>58</v>
      </c>
      <c r="N677" t="s">
        <v>37</v>
      </c>
      <c r="O677">
        <v>3</v>
      </c>
      <c r="P677">
        <v>1</v>
      </c>
      <c r="Q677">
        <v>2</v>
      </c>
      <c r="R677">
        <v>2</v>
      </c>
      <c r="S677" t="s">
        <v>38</v>
      </c>
      <c r="T677">
        <v>120</v>
      </c>
      <c r="U677">
        <v>1</v>
      </c>
      <c r="V677">
        <v>0</v>
      </c>
      <c r="W677">
        <v>4</v>
      </c>
      <c r="X677" t="s">
        <v>47</v>
      </c>
      <c r="Y677">
        <v>1</v>
      </c>
      <c r="Z677">
        <v>2</v>
      </c>
      <c r="AA677">
        <v>97</v>
      </c>
      <c r="AB677">
        <v>10</v>
      </c>
      <c r="AC677">
        <v>9</v>
      </c>
      <c r="AD677">
        <v>10</v>
      </c>
      <c r="AE677">
        <v>10</v>
      </c>
      <c r="AF677">
        <v>10</v>
      </c>
      <c r="AG677">
        <v>9</v>
      </c>
    </row>
    <row r="678" spans="1:33" x14ac:dyDescent="0.2">
      <c r="A678" s="1">
        <v>1263745</v>
      </c>
      <c r="B678" t="s">
        <v>716</v>
      </c>
      <c r="C678">
        <v>2011</v>
      </c>
      <c r="D678" s="2" t="s">
        <v>6554</v>
      </c>
      <c r="E678" s="1">
        <v>241394</v>
      </c>
      <c r="F678" t="s">
        <v>56</v>
      </c>
      <c r="G678" t="s">
        <v>33</v>
      </c>
      <c r="H678" t="s">
        <v>34</v>
      </c>
      <c r="I678" s="1">
        <v>1071</v>
      </c>
      <c r="J678" t="s">
        <v>35</v>
      </c>
      <c r="K678">
        <v>52.356978559063499</v>
      </c>
      <c r="L678">
        <v>4.8771899206375204</v>
      </c>
      <c r="M678" t="s">
        <v>36</v>
      </c>
      <c r="N678" t="s">
        <v>37</v>
      </c>
      <c r="O678">
        <v>2</v>
      </c>
      <c r="P678">
        <v>1.5</v>
      </c>
      <c r="Q678">
        <v>1</v>
      </c>
      <c r="R678">
        <v>2</v>
      </c>
      <c r="S678" t="s">
        <v>38</v>
      </c>
      <c r="T678">
        <v>190</v>
      </c>
      <c r="U678">
        <v>2</v>
      </c>
      <c r="V678">
        <v>0</v>
      </c>
      <c r="W678">
        <v>4</v>
      </c>
      <c r="X678" t="s">
        <v>47</v>
      </c>
      <c r="Y678">
        <v>1</v>
      </c>
      <c r="Z678">
        <v>0</v>
      </c>
    </row>
    <row r="679" spans="1:33" x14ac:dyDescent="0.2">
      <c r="A679" s="1">
        <v>1263745</v>
      </c>
      <c r="B679" t="s">
        <v>716</v>
      </c>
      <c r="C679">
        <v>2011</v>
      </c>
      <c r="D679" s="2" t="s">
        <v>6554</v>
      </c>
      <c r="E679" s="1">
        <v>241422</v>
      </c>
      <c r="F679" t="s">
        <v>56</v>
      </c>
      <c r="G679" t="s">
        <v>33</v>
      </c>
      <c r="H679" t="s">
        <v>34</v>
      </c>
      <c r="I679" s="1">
        <v>1071</v>
      </c>
      <c r="J679" t="s">
        <v>35</v>
      </c>
      <c r="K679">
        <v>52.355045814720803</v>
      </c>
      <c r="L679">
        <v>4.8788774468405096</v>
      </c>
      <c r="M679" t="s">
        <v>36</v>
      </c>
      <c r="N679" t="s">
        <v>37</v>
      </c>
      <c r="O679">
        <v>2</v>
      </c>
      <c r="P679">
        <v>1.5</v>
      </c>
      <c r="Q679">
        <v>1</v>
      </c>
      <c r="R679">
        <v>2</v>
      </c>
      <c r="S679" t="s">
        <v>38</v>
      </c>
      <c r="T679">
        <v>190</v>
      </c>
      <c r="U679">
        <v>2</v>
      </c>
      <c r="V679">
        <v>0</v>
      </c>
      <c r="W679">
        <v>4</v>
      </c>
      <c r="X679" t="s">
        <v>47</v>
      </c>
      <c r="Y679">
        <v>1</v>
      </c>
      <c r="Z679">
        <v>0</v>
      </c>
    </row>
    <row r="680" spans="1:33" x14ac:dyDescent="0.2">
      <c r="A680" s="1">
        <v>1263745</v>
      </c>
      <c r="B680" t="s">
        <v>716</v>
      </c>
      <c r="C680">
        <v>2011</v>
      </c>
      <c r="D680" s="2" t="s">
        <v>6554</v>
      </c>
      <c r="E680" s="1">
        <v>241483</v>
      </c>
      <c r="F680" t="s">
        <v>56</v>
      </c>
      <c r="G680" t="s">
        <v>33</v>
      </c>
      <c r="H680" t="s">
        <v>34</v>
      </c>
      <c r="I680" s="1">
        <v>1071</v>
      </c>
      <c r="J680" t="s">
        <v>35</v>
      </c>
      <c r="K680">
        <v>52.354652340544099</v>
      </c>
      <c r="L680">
        <v>4.8781832818497399</v>
      </c>
      <c r="M680" t="s">
        <v>36</v>
      </c>
      <c r="N680" t="s">
        <v>37</v>
      </c>
      <c r="O680">
        <v>2</v>
      </c>
      <c r="P680">
        <v>1.5</v>
      </c>
      <c r="Q680">
        <v>1</v>
      </c>
      <c r="R680">
        <v>2</v>
      </c>
      <c r="S680" t="s">
        <v>38</v>
      </c>
      <c r="T680">
        <v>190</v>
      </c>
      <c r="U680">
        <v>2</v>
      </c>
      <c r="V680">
        <v>0</v>
      </c>
      <c r="W680">
        <v>4</v>
      </c>
      <c r="X680" t="s">
        <v>47</v>
      </c>
      <c r="Y680">
        <v>1</v>
      </c>
      <c r="Z680">
        <v>1</v>
      </c>
      <c r="AA680">
        <v>100</v>
      </c>
      <c r="AB680">
        <v>10</v>
      </c>
      <c r="AC680">
        <v>10</v>
      </c>
      <c r="AD680">
        <v>10</v>
      </c>
      <c r="AE680">
        <v>10</v>
      </c>
      <c r="AF680">
        <v>10</v>
      </c>
      <c r="AG680">
        <v>10</v>
      </c>
    </row>
    <row r="681" spans="1:33" x14ac:dyDescent="0.2">
      <c r="A681" s="1">
        <v>1263745</v>
      </c>
      <c r="B681" t="s">
        <v>716</v>
      </c>
      <c r="C681">
        <v>2011</v>
      </c>
      <c r="D681" s="2" t="s">
        <v>6554</v>
      </c>
      <c r="E681" s="1">
        <v>240885</v>
      </c>
      <c r="F681" t="s">
        <v>56</v>
      </c>
      <c r="G681" t="s">
        <v>33</v>
      </c>
      <c r="H681" t="s">
        <v>34</v>
      </c>
      <c r="I681" s="1">
        <v>1071</v>
      </c>
      <c r="J681" t="s">
        <v>35</v>
      </c>
      <c r="K681">
        <v>52.3563919333684</v>
      </c>
      <c r="L681">
        <v>4.8774957730624804</v>
      </c>
      <c r="M681" t="s">
        <v>36</v>
      </c>
      <c r="N681" t="s">
        <v>37</v>
      </c>
      <c r="O681">
        <v>2</v>
      </c>
      <c r="P681">
        <v>1.5</v>
      </c>
      <c r="Q681">
        <v>1</v>
      </c>
      <c r="R681">
        <v>1</v>
      </c>
      <c r="S681" t="s">
        <v>38</v>
      </c>
      <c r="T681">
        <v>210</v>
      </c>
      <c r="U681">
        <v>2</v>
      </c>
      <c r="V681">
        <v>0</v>
      </c>
      <c r="W681">
        <v>4</v>
      </c>
      <c r="X681" t="s">
        <v>47</v>
      </c>
      <c r="Y681">
        <v>1</v>
      </c>
      <c r="Z681">
        <v>1</v>
      </c>
    </row>
    <row r="682" spans="1:33" x14ac:dyDescent="0.2">
      <c r="A682" s="1">
        <v>1263981</v>
      </c>
      <c r="B682" t="s">
        <v>717</v>
      </c>
      <c r="C682">
        <v>2011</v>
      </c>
      <c r="D682" s="2" t="s">
        <v>6554</v>
      </c>
      <c r="E682" s="1">
        <v>240932</v>
      </c>
      <c r="F682" t="s">
        <v>45</v>
      </c>
      <c r="G682" t="s">
        <v>33</v>
      </c>
      <c r="H682" t="s">
        <v>34</v>
      </c>
      <c r="I682" s="1">
        <v>1053</v>
      </c>
      <c r="J682" t="s">
        <v>35</v>
      </c>
      <c r="K682">
        <v>52.3682582981249</v>
      </c>
      <c r="L682">
        <v>4.8752978983814801</v>
      </c>
      <c r="M682" t="s">
        <v>36</v>
      </c>
      <c r="N682" t="s">
        <v>37</v>
      </c>
      <c r="O682">
        <v>4</v>
      </c>
      <c r="P682">
        <v>1</v>
      </c>
      <c r="Q682">
        <v>1</v>
      </c>
      <c r="R682">
        <v>2</v>
      </c>
      <c r="S682" t="s">
        <v>38</v>
      </c>
      <c r="T682">
        <v>90</v>
      </c>
      <c r="U682">
        <v>2</v>
      </c>
      <c r="V682">
        <v>40</v>
      </c>
      <c r="W682">
        <v>3</v>
      </c>
      <c r="X682" t="s">
        <v>43</v>
      </c>
      <c r="Y682">
        <v>1</v>
      </c>
      <c r="Z682">
        <v>48</v>
      </c>
      <c r="AA682">
        <v>95</v>
      </c>
      <c r="AB682">
        <v>10</v>
      </c>
      <c r="AC682">
        <v>9</v>
      </c>
      <c r="AD682">
        <v>10</v>
      </c>
      <c r="AE682">
        <v>10</v>
      </c>
      <c r="AF682">
        <v>10</v>
      </c>
      <c r="AG682">
        <v>9</v>
      </c>
    </row>
    <row r="683" spans="1:33" x14ac:dyDescent="0.2">
      <c r="A683" s="1">
        <v>1266717</v>
      </c>
      <c r="B683" t="s">
        <v>718</v>
      </c>
      <c r="C683">
        <v>2011</v>
      </c>
      <c r="D683" s="2" t="s">
        <v>6555</v>
      </c>
      <c r="E683" s="1">
        <v>4734321</v>
      </c>
      <c r="F683" t="s">
        <v>198</v>
      </c>
      <c r="G683" t="s">
        <v>33</v>
      </c>
      <c r="H683" t="s">
        <v>46</v>
      </c>
      <c r="I683" s="1" t="s">
        <v>719</v>
      </c>
      <c r="J683" t="s">
        <v>35</v>
      </c>
      <c r="K683">
        <v>52.400680310131698</v>
      </c>
      <c r="L683">
        <v>4.89104523374397</v>
      </c>
      <c r="M683" t="s">
        <v>104</v>
      </c>
      <c r="N683" t="s">
        <v>37</v>
      </c>
      <c r="O683">
        <v>16</v>
      </c>
      <c r="P683">
        <v>3</v>
      </c>
      <c r="Q683">
        <v>7</v>
      </c>
      <c r="R683">
        <v>16</v>
      </c>
      <c r="S683" t="s">
        <v>38</v>
      </c>
      <c r="T683">
        <v>35</v>
      </c>
      <c r="U683">
        <v>1</v>
      </c>
      <c r="V683">
        <v>35</v>
      </c>
      <c r="W683">
        <v>1</v>
      </c>
      <c r="X683" t="s">
        <v>47</v>
      </c>
      <c r="Y683">
        <v>0.96</v>
      </c>
      <c r="Z683">
        <v>0</v>
      </c>
    </row>
    <row r="684" spans="1:33" x14ac:dyDescent="0.2">
      <c r="A684" s="1">
        <v>1266717</v>
      </c>
      <c r="B684" t="s">
        <v>718</v>
      </c>
      <c r="C684">
        <v>2011</v>
      </c>
      <c r="D684" s="2" t="s">
        <v>6555</v>
      </c>
      <c r="E684" s="1">
        <v>2448511</v>
      </c>
      <c r="F684" t="s">
        <v>51</v>
      </c>
      <c r="G684" t="s">
        <v>33</v>
      </c>
      <c r="H684" t="s">
        <v>34</v>
      </c>
      <c r="I684" s="1">
        <v>1052</v>
      </c>
      <c r="J684" t="s">
        <v>35</v>
      </c>
      <c r="K684">
        <v>52.3725336943779</v>
      </c>
      <c r="L684">
        <v>4.87472558050841</v>
      </c>
      <c r="M684" t="s">
        <v>58</v>
      </c>
      <c r="N684" t="s">
        <v>37</v>
      </c>
      <c r="O684">
        <v>5</v>
      </c>
      <c r="P684">
        <v>1.5</v>
      </c>
      <c r="Q684">
        <v>2</v>
      </c>
      <c r="R684">
        <v>6</v>
      </c>
      <c r="S684" t="s">
        <v>38</v>
      </c>
      <c r="T684">
        <v>129</v>
      </c>
      <c r="U684">
        <v>2</v>
      </c>
      <c r="V684">
        <v>35</v>
      </c>
      <c r="W684">
        <v>2</v>
      </c>
      <c r="X684" t="s">
        <v>47</v>
      </c>
      <c r="Y684">
        <v>0.96</v>
      </c>
      <c r="Z684">
        <v>26</v>
      </c>
      <c r="AA684">
        <v>86</v>
      </c>
      <c r="AB684">
        <v>9</v>
      </c>
      <c r="AC684">
        <v>8</v>
      </c>
      <c r="AD684">
        <v>9</v>
      </c>
      <c r="AE684">
        <v>9</v>
      </c>
      <c r="AF684">
        <v>9</v>
      </c>
      <c r="AG684">
        <v>8</v>
      </c>
    </row>
    <row r="685" spans="1:33" x14ac:dyDescent="0.2">
      <c r="A685" s="1">
        <v>1266717</v>
      </c>
      <c r="B685" t="s">
        <v>718</v>
      </c>
      <c r="C685">
        <v>2011</v>
      </c>
      <c r="D685" s="2" t="s">
        <v>6555</v>
      </c>
      <c r="E685" s="1">
        <v>5846563</v>
      </c>
      <c r="F685" t="s">
        <v>49</v>
      </c>
      <c r="G685" t="s">
        <v>33</v>
      </c>
      <c r="H685" t="s">
        <v>46</v>
      </c>
      <c r="I685" s="1" t="s">
        <v>720</v>
      </c>
      <c r="J685" t="s">
        <v>35</v>
      </c>
      <c r="K685">
        <v>52.3703273263231</v>
      </c>
      <c r="L685">
        <v>4.9015484695763796</v>
      </c>
      <c r="M685" t="s">
        <v>36</v>
      </c>
      <c r="N685" t="s">
        <v>37</v>
      </c>
      <c r="O685">
        <v>4</v>
      </c>
      <c r="P685">
        <v>2</v>
      </c>
      <c r="Q685">
        <v>3</v>
      </c>
      <c r="R685">
        <v>3</v>
      </c>
      <c r="S685" t="s">
        <v>38</v>
      </c>
      <c r="T685">
        <v>325</v>
      </c>
      <c r="U685">
        <v>3</v>
      </c>
      <c r="V685">
        <v>55</v>
      </c>
      <c r="W685">
        <v>1</v>
      </c>
      <c r="X685" t="s">
        <v>47</v>
      </c>
      <c r="Y685">
        <v>0.96</v>
      </c>
      <c r="Z685">
        <v>0</v>
      </c>
    </row>
    <row r="686" spans="1:33" x14ac:dyDescent="0.2">
      <c r="A686" s="1">
        <v>1266717</v>
      </c>
      <c r="B686" t="s">
        <v>718</v>
      </c>
      <c r="C686">
        <v>2011</v>
      </c>
      <c r="D686" s="2" t="s">
        <v>6555</v>
      </c>
      <c r="E686" s="1">
        <v>4070530</v>
      </c>
      <c r="F686" t="s">
        <v>32</v>
      </c>
      <c r="G686" t="s">
        <v>33</v>
      </c>
      <c r="H686" t="s">
        <v>34</v>
      </c>
      <c r="J686" t="s">
        <v>35</v>
      </c>
      <c r="K686">
        <v>52.392570892158801</v>
      </c>
      <c r="L686">
        <v>4.8771580387685303</v>
      </c>
      <c r="M686" t="s">
        <v>36</v>
      </c>
      <c r="N686" t="s">
        <v>37</v>
      </c>
      <c r="O686">
        <v>4</v>
      </c>
      <c r="P686">
        <v>1</v>
      </c>
      <c r="Q686">
        <v>2</v>
      </c>
      <c r="R686">
        <v>4</v>
      </c>
      <c r="S686" t="s">
        <v>38</v>
      </c>
      <c r="T686">
        <v>89</v>
      </c>
      <c r="U686">
        <v>2</v>
      </c>
      <c r="V686">
        <v>30</v>
      </c>
      <c r="W686">
        <v>2</v>
      </c>
      <c r="X686" t="s">
        <v>47</v>
      </c>
      <c r="Y686">
        <v>0.96</v>
      </c>
      <c r="Z686">
        <v>4</v>
      </c>
      <c r="AA686">
        <v>90</v>
      </c>
      <c r="AB686">
        <v>9</v>
      </c>
      <c r="AC686">
        <v>10</v>
      </c>
      <c r="AD686">
        <v>10</v>
      </c>
      <c r="AE686">
        <v>10</v>
      </c>
      <c r="AF686">
        <v>8</v>
      </c>
      <c r="AG686">
        <v>8</v>
      </c>
    </row>
    <row r="687" spans="1:33" x14ac:dyDescent="0.2">
      <c r="A687" s="1">
        <v>1266717</v>
      </c>
      <c r="B687" t="s">
        <v>718</v>
      </c>
      <c r="C687">
        <v>2011</v>
      </c>
      <c r="D687" s="2" t="s">
        <v>6555</v>
      </c>
      <c r="E687" s="1">
        <v>4571972</v>
      </c>
      <c r="F687" t="s">
        <v>49</v>
      </c>
      <c r="G687" t="s">
        <v>33</v>
      </c>
      <c r="H687" t="s">
        <v>34</v>
      </c>
      <c r="I687" s="1" t="s">
        <v>721</v>
      </c>
      <c r="J687" t="s">
        <v>35</v>
      </c>
      <c r="K687">
        <v>52.375162932268402</v>
      </c>
      <c r="L687">
        <v>4.9236919629597704</v>
      </c>
      <c r="M687" t="s">
        <v>36</v>
      </c>
      <c r="N687" t="s">
        <v>37</v>
      </c>
      <c r="O687">
        <v>4</v>
      </c>
      <c r="P687">
        <v>1</v>
      </c>
      <c r="Q687">
        <v>2</v>
      </c>
      <c r="R687">
        <v>3</v>
      </c>
      <c r="S687" t="s">
        <v>38</v>
      </c>
      <c r="T687">
        <v>99</v>
      </c>
      <c r="U687">
        <v>2</v>
      </c>
      <c r="V687">
        <v>30</v>
      </c>
      <c r="W687">
        <v>2</v>
      </c>
      <c r="X687" t="s">
        <v>47</v>
      </c>
      <c r="Y687">
        <v>0.96</v>
      </c>
      <c r="Z687">
        <v>14</v>
      </c>
      <c r="AA687">
        <v>97</v>
      </c>
      <c r="AB687">
        <v>10</v>
      </c>
      <c r="AC687">
        <v>10</v>
      </c>
      <c r="AD687">
        <v>9</v>
      </c>
      <c r="AE687">
        <v>10</v>
      </c>
      <c r="AF687">
        <v>9</v>
      </c>
      <c r="AG687">
        <v>10</v>
      </c>
    </row>
    <row r="688" spans="1:33" x14ac:dyDescent="0.2">
      <c r="A688" s="1">
        <v>1266717</v>
      </c>
      <c r="B688" t="s">
        <v>718</v>
      </c>
      <c r="C688">
        <v>2011</v>
      </c>
      <c r="D688" s="2" t="s">
        <v>6555</v>
      </c>
      <c r="E688" s="1">
        <v>4267433</v>
      </c>
      <c r="F688" t="s">
        <v>56</v>
      </c>
      <c r="G688" t="s">
        <v>33</v>
      </c>
      <c r="H688" t="s">
        <v>34</v>
      </c>
      <c r="I688" s="1" t="s">
        <v>722</v>
      </c>
      <c r="J688" t="s">
        <v>35</v>
      </c>
      <c r="K688">
        <v>52.353104990309703</v>
      </c>
      <c r="L688">
        <v>4.8683332671663404</v>
      </c>
      <c r="M688" t="s">
        <v>36</v>
      </c>
      <c r="N688" t="s">
        <v>37</v>
      </c>
      <c r="O688">
        <v>4</v>
      </c>
      <c r="P688">
        <v>1.5</v>
      </c>
      <c r="Q688">
        <v>2</v>
      </c>
      <c r="R688">
        <v>4</v>
      </c>
      <c r="S688" t="s">
        <v>38</v>
      </c>
      <c r="T688">
        <v>209</v>
      </c>
      <c r="U688">
        <v>2</v>
      </c>
      <c r="V688">
        <v>40</v>
      </c>
      <c r="W688">
        <v>2</v>
      </c>
      <c r="X688" t="s">
        <v>47</v>
      </c>
      <c r="Y688">
        <v>0.96</v>
      </c>
      <c r="Z688">
        <v>3</v>
      </c>
      <c r="AA688">
        <v>93</v>
      </c>
      <c r="AB688">
        <v>9</v>
      </c>
      <c r="AC688">
        <v>8</v>
      </c>
      <c r="AD688">
        <v>9</v>
      </c>
      <c r="AE688">
        <v>9</v>
      </c>
      <c r="AF688">
        <v>9</v>
      </c>
      <c r="AG688">
        <v>7</v>
      </c>
    </row>
    <row r="689" spans="1:33" x14ac:dyDescent="0.2">
      <c r="A689" s="1">
        <v>1266717</v>
      </c>
      <c r="B689" t="s">
        <v>718</v>
      </c>
      <c r="C689">
        <v>2011</v>
      </c>
      <c r="D689" s="2" t="s">
        <v>6555</v>
      </c>
      <c r="E689" s="1">
        <v>4889293</v>
      </c>
      <c r="F689" t="s">
        <v>45</v>
      </c>
      <c r="G689" t="s">
        <v>33</v>
      </c>
      <c r="H689" t="s">
        <v>46</v>
      </c>
      <c r="I689" s="1" t="s">
        <v>723</v>
      </c>
      <c r="J689" t="s">
        <v>35</v>
      </c>
      <c r="K689">
        <v>52.370385232542397</v>
      </c>
      <c r="L689">
        <v>4.87295896790949</v>
      </c>
      <c r="M689" t="s">
        <v>104</v>
      </c>
      <c r="N689" t="s">
        <v>37</v>
      </c>
      <c r="O689">
        <v>4</v>
      </c>
      <c r="P689">
        <v>1</v>
      </c>
      <c r="Q689">
        <v>2</v>
      </c>
      <c r="R689">
        <v>2</v>
      </c>
      <c r="S689" t="s">
        <v>38</v>
      </c>
      <c r="T689">
        <v>159</v>
      </c>
      <c r="U689">
        <v>2</v>
      </c>
      <c r="V689">
        <v>35</v>
      </c>
      <c r="W689">
        <v>3</v>
      </c>
      <c r="X689" t="s">
        <v>47</v>
      </c>
      <c r="Y689">
        <v>0.96</v>
      </c>
      <c r="Z689">
        <v>7</v>
      </c>
      <c r="AA689">
        <v>100</v>
      </c>
      <c r="AB689">
        <v>10</v>
      </c>
      <c r="AC689">
        <v>9</v>
      </c>
      <c r="AD689">
        <v>10</v>
      </c>
      <c r="AE689">
        <v>10</v>
      </c>
      <c r="AF689">
        <v>10</v>
      </c>
      <c r="AG689">
        <v>9</v>
      </c>
    </row>
    <row r="690" spans="1:33" x14ac:dyDescent="0.2">
      <c r="A690" s="1">
        <v>1266717</v>
      </c>
      <c r="B690" t="s">
        <v>718</v>
      </c>
      <c r="C690">
        <v>2011</v>
      </c>
      <c r="D690" s="2" t="s">
        <v>6555</v>
      </c>
      <c r="E690" s="1">
        <v>1302145</v>
      </c>
      <c r="F690" t="s">
        <v>45</v>
      </c>
      <c r="G690" t="s">
        <v>33</v>
      </c>
      <c r="H690" t="s">
        <v>46</v>
      </c>
      <c r="I690" s="1" t="s">
        <v>724</v>
      </c>
      <c r="J690" t="s">
        <v>35</v>
      </c>
      <c r="K690">
        <v>52.363748495242199</v>
      </c>
      <c r="L690">
        <v>4.8552806219699498</v>
      </c>
      <c r="M690" t="s">
        <v>36</v>
      </c>
      <c r="N690" t="s">
        <v>37</v>
      </c>
      <c r="O690">
        <v>4</v>
      </c>
      <c r="P690">
        <v>1</v>
      </c>
      <c r="Q690">
        <v>2</v>
      </c>
      <c r="R690">
        <v>4</v>
      </c>
      <c r="S690" t="s">
        <v>38</v>
      </c>
      <c r="T690">
        <v>79</v>
      </c>
      <c r="U690">
        <v>2</v>
      </c>
      <c r="V690">
        <v>30</v>
      </c>
      <c r="W690">
        <v>3</v>
      </c>
      <c r="X690" t="s">
        <v>47</v>
      </c>
      <c r="Y690">
        <v>0.96</v>
      </c>
      <c r="Z690">
        <v>35</v>
      </c>
      <c r="AA690">
        <v>91</v>
      </c>
      <c r="AB690">
        <v>9</v>
      </c>
      <c r="AC690">
        <v>10</v>
      </c>
      <c r="AD690">
        <v>10</v>
      </c>
      <c r="AE690">
        <v>10</v>
      </c>
      <c r="AF690">
        <v>9</v>
      </c>
      <c r="AG690">
        <v>9</v>
      </c>
    </row>
    <row r="691" spans="1:33" x14ac:dyDescent="0.2">
      <c r="A691" s="1">
        <v>1266717</v>
      </c>
      <c r="B691" t="s">
        <v>718</v>
      </c>
      <c r="C691">
        <v>2011</v>
      </c>
      <c r="D691" s="2" t="s">
        <v>6555</v>
      </c>
      <c r="E691" s="1">
        <v>4656021</v>
      </c>
      <c r="F691" t="s">
        <v>49</v>
      </c>
      <c r="G691" t="s">
        <v>33</v>
      </c>
      <c r="H691" t="s">
        <v>46</v>
      </c>
      <c r="I691" s="1" t="s">
        <v>725</v>
      </c>
      <c r="J691" t="s">
        <v>35</v>
      </c>
      <c r="K691">
        <v>52.3663693705847</v>
      </c>
      <c r="L691">
        <v>4.9253658051517899</v>
      </c>
      <c r="M691" t="s">
        <v>36</v>
      </c>
      <c r="N691" t="s">
        <v>37</v>
      </c>
      <c r="O691">
        <v>4</v>
      </c>
      <c r="P691">
        <v>1</v>
      </c>
      <c r="Q691">
        <v>2</v>
      </c>
      <c r="R691">
        <v>3</v>
      </c>
      <c r="S691" t="s">
        <v>38</v>
      </c>
      <c r="T691">
        <v>67</v>
      </c>
      <c r="U691">
        <v>2</v>
      </c>
      <c r="V691">
        <v>20</v>
      </c>
      <c r="W691">
        <v>2</v>
      </c>
      <c r="X691" t="s">
        <v>47</v>
      </c>
      <c r="Y691">
        <v>0.96</v>
      </c>
      <c r="Z691">
        <v>8</v>
      </c>
      <c r="AA691">
        <v>83</v>
      </c>
      <c r="AB691">
        <v>9</v>
      </c>
      <c r="AC691">
        <v>10</v>
      </c>
      <c r="AD691">
        <v>9</v>
      </c>
      <c r="AE691">
        <v>9</v>
      </c>
      <c r="AF691">
        <v>8</v>
      </c>
      <c r="AG691">
        <v>8</v>
      </c>
    </row>
    <row r="692" spans="1:33" x14ac:dyDescent="0.2">
      <c r="A692" s="1">
        <v>1266717</v>
      </c>
      <c r="B692" t="s">
        <v>718</v>
      </c>
      <c r="C692">
        <v>2011</v>
      </c>
      <c r="D692" s="2" t="s">
        <v>6555</v>
      </c>
      <c r="E692" s="1">
        <v>5177734</v>
      </c>
      <c r="F692" t="s">
        <v>51</v>
      </c>
      <c r="G692" t="s">
        <v>33</v>
      </c>
      <c r="H692" t="s">
        <v>46</v>
      </c>
      <c r="I692" s="1" t="s">
        <v>726</v>
      </c>
      <c r="J692" t="s">
        <v>35</v>
      </c>
      <c r="K692">
        <v>52.381468926943</v>
      </c>
      <c r="L692">
        <v>4.8817469000558198</v>
      </c>
      <c r="M692" t="s">
        <v>36</v>
      </c>
      <c r="N692" t="s">
        <v>37</v>
      </c>
      <c r="O692">
        <v>4</v>
      </c>
      <c r="P692">
        <v>1</v>
      </c>
      <c r="Q692">
        <v>2</v>
      </c>
      <c r="R692">
        <v>2</v>
      </c>
      <c r="S692" t="s">
        <v>38</v>
      </c>
      <c r="T692">
        <v>260</v>
      </c>
      <c r="U692">
        <v>2</v>
      </c>
      <c r="V692">
        <v>40</v>
      </c>
      <c r="W692">
        <v>3</v>
      </c>
      <c r="X692" t="s">
        <v>47</v>
      </c>
      <c r="Y692">
        <v>0.96</v>
      </c>
      <c r="Z692">
        <v>1</v>
      </c>
      <c r="AA692">
        <v>100</v>
      </c>
      <c r="AB692">
        <v>10</v>
      </c>
      <c r="AC692">
        <v>10</v>
      </c>
      <c r="AD692">
        <v>10</v>
      </c>
      <c r="AE692">
        <v>10</v>
      </c>
      <c r="AF692">
        <v>10</v>
      </c>
      <c r="AG692">
        <v>10</v>
      </c>
    </row>
    <row r="693" spans="1:33" x14ac:dyDescent="0.2">
      <c r="A693" s="1">
        <v>1266717</v>
      </c>
      <c r="B693" t="s">
        <v>718</v>
      </c>
      <c r="C693">
        <v>2011</v>
      </c>
      <c r="D693" s="2" t="s">
        <v>6555</v>
      </c>
      <c r="E693" s="1">
        <v>5531752</v>
      </c>
      <c r="F693" t="s">
        <v>107</v>
      </c>
      <c r="G693" t="s">
        <v>33</v>
      </c>
      <c r="H693" t="s">
        <v>46</v>
      </c>
      <c r="I693" s="1" t="s">
        <v>727</v>
      </c>
      <c r="J693" t="s">
        <v>35</v>
      </c>
      <c r="K693">
        <v>52.350774260502</v>
      </c>
      <c r="L693">
        <v>4.9118528476943997</v>
      </c>
      <c r="M693" t="s">
        <v>36</v>
      </c>
      <c r="N693" t="s">
        <v>37</v>
      </c>
      <c r="O693">
        <v>4</v>
      </c>
      <c r="P693">
        <v>1</v>
      </c>
      <c r="Q693">
        <v>2</v>
      </c>
      <c r="R693">
        <v>2</v>
      </c>
      <c r="S693" t="s">
        <v>38</v>
      </c>
      <c r="T693">
        <v>119</v>
      </c>
      <c r="U693">
        <v>2</v>
      </c>
      <c r="V693">
        <v>30</v>
      </c>
      <c r="W693">
        <v>2</v>
      </c>
      <c r="X693" t="s">
        <v>47</v>
      </c>
      <c r="Y693">
        <v>0.96</v>
      </c>
      <c r="Z693">
        <v>0</v>
      </c>
    </row>
    <row r="694" spans="1:33" x14ac:dyDescent="0.2">
      <c r="A694" s="1">
        <v>1266717</v>
      </c>
      <c r="B694" t="s">
        <v>718</v>
      </c>
      <c r="C694">
        <v>2011</v>
      </c>
      <c r="D694" s="2" t="s">
        <v>6555</v>
      </c>
      <c r="E694" s="1">
        <v>4991258</v>
      </c>
      <c r="F694" t="s">
        <v>45</v>
      </c>
      <c r="G694" t="s">
        <v>33</v>
      </c>
      <c r="H694" t="s">
        <v>46</v>
      </c>
      <c r="I694" s="1" t="s">
        <v>728</v>
      </c>
      <c r="J694" t="s">
        <v>35</v>
      </c>
      <c r="K694">
        <v>52.3642870757268</v>
      </c>
      <c r="L694">
        <v>4.86954592519806</v>
      </c>
      <c r="M694" t="s">
        <v>36</v>
      </c>
      <c r="N694" t="s">
        <v>37</v>
      </c>
      <c r="O694">
        <v>4</v>
      </c>
      <c r="P694">
        <v>1</v>
      </c>
      <c r="Q694">
        <v>2</v>
      </c>
      <c r="R694">
        <v>3</v>
      </c>
      <c r="S694" t="s">
        <v>38</v>
      </c>
      <c r="T694">
        <v>149</v>
      </c>
      <c r="U694">
        <v>2</v>
      </c>
      <c r="V694">
        <v>29</v>
      </c>
      <c r="W694">
        <v>2</v>
      </c>
      <c r="X694" t="s">
        <v>47</v>
      </c>
      <c r="Y694">
        <v>0.96</v>
      </c>
      <c r="Z694">
        <v>0</v>
      </c>
    </row>
    <row r="695" spans="1:33" x14ac:dyDescent="0.2">
      <c r="A695" s="1">
        <v>1266717</v>
      </c>
      <c r="B695" t="s">
        <v>718</v>
      </c>
      <c r="C695">
        <v>2011</v>
      </c>
      <c r="D695" s="2" t="s">
        <v>6555</v>
      </c>
      <c r="E695" s="1">
        <v>5391068</v>
      </c>
      <c r="F695" t="s">
        <v>71</v>
      </c>
      <c r="G695" t="s">
        <v>33</v>
      </c>
      <c r="H695" t="s">
        <v>46</v>
      </c>
      <c r="I695" s="1" t="s">
        <v>729</v>
      </c>
      <c r="J695" t="s">
        <v>35</v>
      </c>
      <c r="K695">
        <v>52.380817133891902</v>
      </c>
      <c r="L695">
        <v>4.8558968760250201</v>
      </c>
      <c r="M695" t="s">
        <v>36</v>
      </c>
      <c r="N695" t="s">
        <v>37</v>
      </c>
      <c r="O695">
        <v>4</v>
      </c>
      <c r="P695">
        <v>1</v>
      </c>
      <c r="Q695">
        <v>2</v>
      </c>
      <c r="R695">
        <v>3</v>
      </c>
      <c r="S695" t="s">
        <v>38</v>
      </c>
      <c r="T695">
        <v>99</v>
      </c>
      <c r="U695">
        <v>2</v>
      </c>
      <c r="V695">
        <v>15</v>
      </c>
      <c r="W695">
        <v>7</v>
      </c>
      <c r="X695" t="s">
        <v>47</v>
      </c>
      <c r="Y695">
        <v>0.96</v>
      </c>
      <c r="Z695">
        <v>0</v>
      </c>
    </row>
    <row r="696" spans="1:33" x14ac:dyDescent="0.2">
      <c r="A696" s="1">
        <v>1266717</v>
      </c>
      <c r="B696" t="s">
        <v>718</v>
      </c>
      <c r="C696">
        <v>2011</v>
      </c>
      <c r="D696" s="2" t="s">
        <v>6555</v>
      </c>
      <c r="E696" s="1">
        <v>4806282</v>
      </c>
      <c r="F696" t="s">
        <v>51</v>
      </c>
      <c r="G696" t="s">
        <v>33</v>
      </c>
      <c r="H696" t="s">
        <v>46</v>
      </c>
      <c r="I696" s="1" t="s">
        <v>730</v>
      </c>
      <c r="J696" t="s">
        <v>35</v>
      </c>
      <c r="K696">
        <v>52.372596861978998</v>
      </c>
      <c r="L696">
        <v>4.8854421477346497</v>
      </c>
      <c r="M696" t="s">
        <v>36</v>
      </c>
      <c r="N696" t="s">
        <v>37</v>
      </c>
      <c r="O696">
        <v>4</v>
      </c>
      <c r="P696">
        <v>1</v>
      </c>
      <c r="Q696">
        <v>1</v>
      </c>
      <c r="R696">
        <v>2</v>
      </c>
      <c r="S696" t="s">
        <v>38</v>
      </c>
      <c r="T696">
        <v>89</v>
      </c>
      <c r="U696">
        <v>2</v>
      </c>
      <c r="V696">
        <v>29</v>
      </c>
      <c r="W696">
        <v>2</v>
      </c>
      <c r="X696" t="s">
        <v>47</v>
      </c>
      <c r="Y696">
        <v>0.96</v>
      </c>
      <c r="Z696">
        <v>3</v>
      </c>
      <c r="AA696">
        <v>87</v>
      </c>
      <c r="AB696">
        <v>9</v>
      </c>
      <c r="AC696">
        <v>9</v>
      </c>
      <c r="AD696">
        <v>10</v>
      </c>
      <c r="AE696">
        <v>9</v>
      </c>
      <c r="AF696">
        <v>10</v>
      </c>
      <c r="AG696">
        <v>9</v>
      </c>
    </row>
    <row r="697" spans="1:33" x14ac:dyDescent="0.2">
      <c r="A697" s="1">
        <v>1266717</v>
      </c>
      <c r="B697" t="s">
        <v>718</v>
      </c>
      <c r="C697">
        <v>2011</v>
      </c>
      <c r="D697" s="2" t="s">
        <v>6555</v>
      </c>
      <c r="E697" s="1">
        <v>5710479</v>
      </c>
      <c r="F697" t="s">
        <v>107</v>
      </c>
      <c r="G697" t="s">
        <v>33</v>
      </c>
      <c r="H697" t="s">
        <v>46</v>
      </c>
      <c r="I697" s="1" t="s">
        <v>731</v>
      </c>
      <c r="J697" t="s">
        <v>35</v>
      </c>
      <c r="K697">
        <v>52.356998977140499</v>
      </c>
      <c r="L697">
        <v>4.9071429710353698</v>
      </c>
      <c r="M697" t="s">
        <v>36</v>
      </c>
      <c r="N697" t="s">
        <v>37</v>
      </c>
      <c r="O697">
        <v>4</v>
      </c>
      <c r="P697">
        <v>1</v>
      </c>
      <c r="Q697">
        <v>1</v>
      </c>
      <c r="R697">
        <v>2</v>
      </c>
      <c r="S697" t="s">
        <v>38</v>
      </c>
      <c r="T697">
        <v>129</v>
      </c>
      <c r="U697">
        <v>2</v>
      </c>
      <c r="V697">
        <v>35</v>
      </c>
      <c r="W697">
        <v>3</v>
      </c>
      <c r="X697" t="s">
        <v>47</v>
      </c>
      <c r="Y697">
        <v>0.96</v>
      </c>
      <c r="Z697">
        <v>0</v>
      </c>
    </row>
    <row r="698" spans="1:33" x14ac:dyDescent="0.2">
      <c r="A698" s="1">
        <v>1266717</v>
      </c>
      <c r="B698" t="s">
        <v>718</v>
      </c>
      <c r="C698">
        <v>2011</v>
      </c>
      <c r="D698" s="2" t="s">
        <v>6555</v>
      </c>
      <c r="E698" s="1">
        <v>2100546</v>
      </c>
      <c r="F698" t="s">
        <v>45</v>
      </c>
      <c r="G698" t="s">
        <v>33</v>
      </c>
      <c r="H698" t="s">
        <v>34</v>
      </c>
      <c r="I698" s="1" t="s">
        <v>732</v>
      </c>
      <c r="J698" t="s">
        <v>35</v>
      </c>
      <c r="K698">
        <v>52.363323201487397</v>
      </c>
      <c r="L698">
        <v>4.8633364780092601</v>
      </c>
      <c r="M698" t="s">
        <v>36</v>
      </c>
      <c r="N698" t="s">
        <v>37</v>
      </c>
      <c r="O698">
        <v>3</v>
      </c>
      <c r="P698">
        <v>1</v>
      </c>
      <c r="Q698">
        <v>1</v>
      </c>
      <c r="R698">
        <v>2</v>
      </c>
      <c r="S698" t="s">
        <v>38</v>
      </c>
      <c r="T698">
        <v>79</v>
      </c>
      <c r="U698">
        <v>2</v>
      </c>
      <c r="V698">
        <v>25</v>
      </c>
      <c r="W698">
        <v>2</v>
      </c>
      <c r="X698" t="s">
        <v>47</v>
      </c>
      <c r="Y698">
        <v>0.96</v>
      </c>
      <c r="Z698">
        <v>7</v>
      </c>
      <c r="AA698">
        <v>89</v>
      </c>
      <c r="AB698">
        <v>9</v>
      </c>
      <c r="AC698">
        <v>9</v>
      </c>
      <c r="AD698">
        <v>9</v>
      </c>
      <c r="AE698">
        <v>10</v>
      </c>
      <c r="AF698">
        <v>9</v>
      </c>
      <c r="AG698">
        <v>9</v>
      </c>
    </row>
    <row r="699" spans="1:33" x14ac:dyDescent="0.2">
      <c r="A699" s="1">
        <v>1266717</v>
      </c>
      <c r="B699" t="s">
        <v>718</v>
      </c>
      <c r="C699">
        <v>2011</v>
      </c>
      <c r="D699" s="2" t="s">
        <v>6555</v>
      </c>
      <c r="E699" s="1">
        <v>1328596</v>
      </c>
      <c r="F699" t="s">
        <v>49</v>
      </c>
      <c r="G699" t="s">
        <v>33</v>
      </c>
      <c r="H699" t="s">
        <v>34</v>
      </c>
      <c r="I699" s="1">
        <v>1017</v>
      </c>
      <c r="J699" t="s">
        <v>35</v>
      </c>
      <c r="K699">
        <v>52.360486417291703</v>
      </c>
      <c r="L699">
        <v>4.8947441508681102</v>
      </c>
      <c r="M699" t="s">
        <v>36</v>
      </c>
      <c r="N699" t="s">
        <v>37</v>
      </c>
      <c r="O699">
        <v>3</v>
      </c>
      <c r="P699">
        <v>1</v>
      </c>
      <c r="Q699">
        <v>1</v>
      </c>
      <c r="R699">
        <v>2</v>
      </c>
      <c r="S699" t="s">
        <v>38</v>
      </c>
      <c r="T699">
        <v>99</v>
      </c>
      <c r="U699">
        <v>2</v>
      </c>
      <c r="V699">
        <v>40</v>
      </c>
      <c r="W699">
        <v>2</v>
      </c>
      <c r="X699" t="s">
        <v>47</v>
      </c>
      <c r="Y699">
        <v>0.96</v>
      </c>
      <c r="Z699">
        <v>27</v>
      </c>
      <c r="AA699">
        <v>87</v>
      </c>
      <c r="AB699">
        <v>9</v>
      </c>
      <c r="AC699">
        <v>8</v>
      </c>
      <c r="AD699">
        <v>9</v>
      </c>
      <c r="AE699">
        <v>9</v>
      </c>
      <c r="AF699">
        <v>10</v>
      </c>
      <c r="AG699">
        <v>9</v>
      </c>
    </row>
    <row r="700" spans="1:33" x14ac:dyDescent="0.2">
      <c r="A700" s="1">
        <v>1266717</v>
      </c>
      <c r="B700" t="s">
        <v>718</v>
      </c>
      <c r="C700">
        <v>2011</v>
      </c>
      <c r="D700" s="2" t="s">
        <v>6555</v>
      </c>
      <c r="E700" s="1">
        <v>4852733</v>
      </c>
      <c r="F700" t="s">
        <v>49</v>
      </c>
      <c r="G700" t="s">
        <v>33</v>
      </c>
      <c r="H700" t="s">
        <v>46</v>
      </c>
      <c r="I700" s="1" t="s">
        <v>293</v>
      </c>
      <c r="J700" t="s">
        <v>35</v>
      </c>
      <c r="K700">
        <v>52.361833168534403</v>
      </c>
      <c r="L700">
        <v>4.8923010299765597</v>
      </c>
      <c r="M700" t="s">
        <v>36</v>
      </c>
      <c r="N700" t="s">
        <v>37</v>
      </c>
      <c r="O700">
        <v>3</v>
      </c>
      <c r="P700">
        <v>1</v>
      </c>
      <c r="Q700">
        <v>1</v>
      </c>
      <c r="R700">
        <v>2</v>
      </c>
      <c r="S700" t="s">
        <v>38</v>
      </c>
      <c r="T700">
        <v>119</v>
      </c>
      <c r="U700">
        <v>2</v>
      </c>
      <c r="V700">
        <v>45</v>
      </c>
      <c r="W700">
        <v>2</v>
      </c>
      <c r="X700" t="s">
        <v>47</v>
      </c>
      <c r="Y700">
        <v>0.96</v>
      </c>
      <c r="Z700">
        <v>6</v>
      </c>
      <c r="AA700">
        <v>97</v>
      </c>
      <c r="AB700">
        <v>10</v>
      </c>
      <c r="AC700">
        <v>10</v>
      </c>
      <c r="AD700">
        <v>9</v>
      </c>
      <c r="AE700">
        <v>10</v>
      </c>
      <c r="AF700">
        <v>10</v>
      </c>
      <c r="AG700">
        <v>10</v>
      </c>
    </row>
    <row r="701" spans="1:33" x14ac:dyDescent="0.2">
      <c r="A701" s="1">
        <v>1266717</v>
      </c>
      <c r="B701" t="s">
        <v>718</v>
      </c>
      <c r="C701">
        <v>2011</v>
      </c>
      <c r="D701" s="2" t="s">
        <v>6555</v>
      </c>
      <c r="E701" s="1">
        <v>4788140</v>
      </c>
      <c r="F701" t="s">
        <v>60</v>
      </c>
      <c r="G701" t="s">
        <v>33</v>
      </c>
      <c r="H701" t="s">
        <v>46</v>
      </c>
      <c r="I701" s="1" t="s">
        <v>733</v>
      </c>
      <c r="J701" t="s">
        <v>35</v>
      </c>
      <c r="K701">
        <v>52.350766775343502</v>
      </c>
      <c r="L701">
        <v>4.8878089517717198</v>
      </c>
      <c r="M701" t="s">
        <v>36</v>
      </c>
      <c r="N701" t="s">
        <v>37</v>
      </c>
      <c r="O701">
        <v>3</v>
      </c>
      <c r="P701">
        <v>1</v>
      </c>
      <c r="Q701">
        <v>1</v>
      </c>
      <c r="R701">
        <v>2</v>
      </c>
      <c r="S701" t="s">
        <v>38</v>
      </c>
      <c r="T701">
        <v>109</v>
      </c>
      <c r="U701">
        <v>2</v>
      </c>
      <c r="V701">
        <v>35</v>
      </c>
      <c r="W701">
        <v>4</v>
      </c>
      <c r="X701" t="s">
        <v>47</v>
      </c>
      <c r="Y701">
        <v>0.96</v>
      </c>
      <c r="Z701">
        <v>1</v>
      </c>
    </row>
    <row r="702" spans="1:33" x14ac:dyDescent="0.2">
      <c r="A702" s="1">
        <v>1266717</v>
      </c>
      <c r="B702" t="s">
        <v>718</v>
      </c>
      <c r="C702">
        <v>2011</v>
      </c>
      <c r="D702" s="2" t="s">
        <v>6555</v>
      </c>
      <c r="E702" s="1">
        <v>4808223</v>
      </c>
      <c r="F702" t="s">
        <v>49</v>
      </c>
      <c r="G702" t="s">
        <v>33</v>
      </c>
      <c r="H702" t="s">
        <v>46</v>
      </c>
      <c r="I702" s="1" t="s">
        <v>734</v>
      </c>
      <c r="J702" t="s">
        <v>35</v>
      </c>
      <c r="K702">
        <v>52.365621958631699</v>
      </c>
      <c r="L702">
        <v>4.90691922645426</v>
      </c>
      <c r="M702" t="s">
        <v>104</v>
      </c>
      <c r="N702" t="s">
        <v>37</v>
      </c>
      <c r="O702">
        <v>3</v>
      </c>
      <c r="P702">
        <v>1</v>
      </c>
      <c r="Q702">
        <v>1</v>
      </c>
      <c r="R702">
        <v>2</v>
      </c>
      <c r="S702" t="s">
        <v>38</v>
      </c>
      <c r="T702">
        <v>104</v>
      </c>
      <c r="U702">
        <v>2</v>
      </c>
      <c r="V702">
        <v>45</v>
      </c>
      <c r="W702">
        <v>3</v>
      </c>
      <c r="X702" t="s">
        <v>47</v>
      </c>
      <c r="Y702">
        <v>0.96</v>
      </c>
      <c r="Z702">
        <v>2</v>
      </c>
      <c r="AA702">
        <v>100</v>
      </c>
      <c r="AB702">
        <v>10</v>
      </c>
      <c r="AC702">
        <v>10</v>
      </c>
      <c r="AD702">
        <v>10</v>
      </c>
      <c r="AE702">
        <v>10</v>
      </c>
      <c r="AF702">
        <v>10</v>
      </c>
      <c r="AG702">
        <v>10</v>
      </c>
    </row>
    <row r="703" spans="1:33" x14ac:dyDescent="0.2">
      <c r="A703" s="1">
        <v>1266717</v>
      </c>
      <c r="B703" t="s">
        <v>718</v>
      </c>
      <c r="C703">
        <v>2011</v>
      </c>
      <c r="D703" s="2" t="s">
        <v>6555</v>
      </c>
      <c r="E703" s="1">
        <v>5868838</v>
      </c>
      <c r="F703" t="s">
        <v>71</v>
      </c>
      <c r="G703" t="s">
        <v>33</v>
      </c>
      <c r="H703" t="s">
        <v>46</v>
      </c>
      <c r="I703" s="1" t="s">
        <v>735</v>
      </c>
      <c r="J703" t="s">
        <v>35</v>
      </c>
      <c r="K703">
        <v>52.3859973861057</v>
      </c>
      <c r="L703">
        <v>4.8590105029619801</v>
      </c>
      <c r="M703" t="s">
        <v>36</v>
      </c>
      <c r="N703" t="s">
        <v>37</v>
      </c>
      <c r="O703">
        <v>3</v>
      </c>
      <c r="P703">
        <v>1</v>
      </c>
      <c r="Q703">
        <v>1</v>
      </c>
      <c r="R703">
        <v>2</v>
      </c>
      <c r="S703" t="s">
        <v>38</v>
      </c>
      <c r="T703">
        <v>94</v>
      </c>
      <c r="U703">
        <v>2</v>
      </c>
      <c r="V703">
        <v>35</v>
      </c>
      <c r="W703">
        <v>1</v>
      </c>
      <c r="X703" t="s">
        <v>47</v>
      </c>
      <c r="Y703">
        <v>0.96</v>
      </c>
      <c r="Z703">
        <v>0</v>
      </c>
    </row>
    <row r="704" spans="1:33" x14ac:dyDescent="0.2">
      <c r="A704" s="1">
        <v>1266717</v>
      </c>
      <c r="B704" t="s">
        <v>718</v>
      </c>
      <c r="C704">
        <v>2011</v>
      </c>
      <c r="D704" s="2" t="s">
        <v>6555</v>
      </c>
      <c r="E704" s="1">
        <v>1410563</v>
      </c>
      <c r="F704" t="s">
        <v>49</v>
      </c>
      <c r="G704" t="s">
        <v>33</v>
      </c>
      <c r="H704" t="s">
        <v>46</v>
      </c>
      <c r="I704" s="1" t="s">
        <v>736</v>
      </c>
      <c r="J704" t="s">
        <v>35</v>
      </c>
      <c r="K704">
        <v>52.364966876308401</v>
      </c>
      <c r="L704">
        <v>4.9011356787894496</v>
      </c>
      <c r="M704" t="s">
        <v>36</v>
      </c>
      <c r="N704" t="s">
        <v>37</v>
      </c>
      <c r="O704">
        <v>2</v>
      </c>
      <c r="P704">
        <v>1</v>
      </c>
      <c r="Q704">
        <v>1</v>
      </c>
      <c r="R704">
        <v>1</v>
      </c>
      <c r="S704" t="s">
        <v>38</v>
      </c>
      <c r="T704">
        <v>110</v>
      </c>
      <c r="U704">
        <v>2</v>
      </c>
      <c r="V704">
        <v>0</v>
      </c>
      <c r="W704">
        <v>4</v>
      </c>
      <c r="X704" t="s">
        <v>47</v>
      </c>
      <c r="Y704">
        <v>0.96</v>
      </c>
      <c r="Z704">
        <v>15</v>
      </c>
      <c r="AA704">
        <v>94</v>
      </c>
      <c r="AB704">
        <v>10</v>
      </c>
      <c r="AC704">
        <v>9</v>
      </c>
      <c r="AD704">
        <v>9</v>
      </c>
      <c r="AE704">
        <v>10</v>
      </c>
      <c r="AF704">
        <v>10</v>
      </c>
      <c r="AG704">
        <v>10</v>
      </c>
    </row>
    <row r="705" spans="1:33" x14ac:dyDescent="0.2">
      <c r="A705" s="1">
        <v>1266717</v>
      </c>
      <c r="B705" t="s">
        <v>718</v>
      </c>
      <c r="C705">
        <v>2011</v>
      </c>
      <c r="D705" s="2" t="s">
        <v>6555</v>
      </c>
      <c r="E705" s="1">
        <v>5165641</v>
      </c>
      <c r="F705" t="s">
        <v>49</v>
      </c>
      <c r="G705" t="s">
        <v>33</v>
      </c>
      <c r="H705" t="s">
        <v>46</v>
      </c>
      <c r="I705" s="1" t="s">
        <v>598</v>
      </c>
      <c r="J705" t="s">
        <v>35</v>
      </c>
      <c r="K705">
        <v>52.371338228102402</v>
      </c>
      <c r="L705">
        <v>4.9299210892885004</v>
      </c>
      <c r="M705" t="s">
        <v>36</v>
      </c>
      <c r="N705" t="s">
        <v>37</v>
      </c>
      <c r="O705">
        <v>2</v>
      </c>
      <c r="P705">
        <v>1</v>
      </c>
      <c r="Q705">
        <v>1</v>
      </c>
      <c r="R705">
        <v>1</v>
      </c>
      <c r="S705" t="s">
        <v>38</v>
      </c>
      <c r="T705">
        <v>99</v>
      </c>
      <c r="U705">
        <v>1</v>
      </c>
      <c r="V705">
        <v>0</v>
      </c>
      <c r="W705">
        <v>2</v>
      </c>
      <c r="X705" t="s">
        <v>47</v>
      </c>
      <c r="Y705">
        <v>0.96</v>
      </c>
      <c r="Z705">
        <v>1</v>
      </c>
      <c r="AA705">
        <v>80</v>
      </c>
      <c r="AB705">
        <v>6</v>
      </c>
      <c r="AC705">
        <v>8</v>
      </c>
      <c r="AD705">
        <v>10</v>
      </c>
      <c r="AE705">
        <v>8</v>
      </c>
      <c r="AF705">
        <v>6</v>
      </c>
      <c r="AG705">
        <v>8</v>
      </c>
    </row>
    <row r="706" spans="1:33" x14ac:dyDescent="0.2">
      <c r="A706" s="1">
        <v>1266717</v>
      </c>
      <c r="B706" t="s">
        <v>718</v>
      </c>
      <c r="C706">
        <v>2011</v>
      </c>
      <c r="D706" s="2" t="s">
        <v>6555</v>
      </c>
      <c r="E706" s="1">
        <v>3938260</v>
      </c>
      <c r="F706" t="s">
        <v>60</v>
      </c>
      <c r="G706" t="s">
        <v>33</v>
      </c>
      <c r="H706" t="s">
        <v>34</v>
      </c>
      <c r="I706" s="1" t="s">
        <v>737</v>
      </c>
      <c r="J706" t="s">
        <v>35</v>
      </c>
      <c r="K706">
        <v>52.352606227573702</v>
      </c>
      <c r="L706">
        <v>4.8962434905052303</v>
      </c>
      <c r="M706" t="s">
        <v>36</v>
      </c>
      <c r="N706" t="s">
        <v>37</v>
      </c>
      <c r="O706">
        <v>2</v>
      </c>
      <c r="P706">
        <v>1</v>
      </c>
      <c r="Q706">
        <v>1</v>
      </c>
      <c r="R706">
        <v>1</v>
      </c>
      <c r="S706" t="s">
        <v>38</v>
      </c>
      <c r="T706">
        <v>109</v>
      </c>
      <c r="U706">
        <v>2</v>
      </c>
      <c r="V706">
        <v>0</v>
      </c>
      <c r="W706">
        <v>3</v>
      </c>
      <c r="X706" t="s">
        <v>47</v>
      </c>
      <c r="Y706">
        <v>0.96</v>
      </c>
      <c r="Z706">
        <v>13</v>
      </c>
      <c r="AA706">
        <v>83</v>
      </c>
      <c r="AB706">
        <v>9</v>
      </c>
      <c r="AC706">
        <v>9</v>
      </c>
      <c r="AD706">
        <v>9</v>
      </c>
      <c r="AE706">
        <v>10</v>
      </c>
      <c r="AF706">
        <v>10</v>
      </c>
      <c r="AG706">
        <v>9</v>
      </c>
    </row>
    <row r="707" spans="1:33" x14ac:dyDescent="0.2">
      <c r="A707" s="1">
        <v>1266717</v>
      </c>
      <c r="B707" t="s">
        <v>718</v>
      </c>
      <c r="C707">
        <v>2011</v>
      </c>
      <c r="D707" s="2" t="s">
        <v>6555</v>
      </c>
      <c r="E707" s="1">
        <v>1246002</v>
      </c>
      <c r="F707" t="s">
        <v>51</v>
      </c>
      <c r="G707" t="s">
        <v>33</v>
      </c>
      <c r="H707" t="s">
        <v>34</v>
      </c>
      <c r="I707" s="1">
        <v>1054</v>
      </c>
      <c r="J707" t="s">
        <v>35</v>
      </c>
      <c r="K707">
        <v>52.365927532075503</v>
      </c>
      <c r="L707">
        <v>4.8787829562780898</v>
      </c>
      <c r="M707" t="s">
        <v>36</v>
      </c>
      <c r="N707" t="s">
        <v>37</v>
      </c>
      <c r="O707">
        <v>2</v>
      </c>
      <c r="P707">
        <v>1</v>
      </c>
      <c r="Q707">
        <v>1</v>
      </c>
      <c r="R707">
        <v>1</v>
      </c>
      <c r="S707" t="s">
        <v>38</v>
      </c>
      <c r="T707">
        <v>119</v>
      </c>
      <c r="U707">
        <v>2</v>
      </c>
      <c r="V707">
        <v>0</v>
      </c>
      <c r="W707">
        <v>3</v>
      </c>
      <c r="X707" t="s">
        <v>47</v>
      </c>
      <c r="Y707">
        <v>0.96</v>
      </c>
      <c r="Z707">
        <v>31</v>
      </c>
      <c r="AA707">
        <v>97</v>
      </c>
      <c r="AB707">
        <v>10</v>
      </c>
      <c r="AC707">
        <v>10</v>
      </c>
      <c r="AD707">
        <v>10</v>
      </c>
      <c r="AE707">
        <v>10</v>
      </c>
      <c r="AF707">
        <v>10</v>
      </c>
      <c r="AG707">
        <v>9</v>
      </c>
    </row>
    <row r="708" spans="1:33" x14ac:dyDescent="0.2">
      <c r="A708" s="1">
        <v>1266717</v>
      </c>
      <c r="B708" t="s">
        <v>718</v>
      </c>
      <c r="C708">
        <v>2011</v>
      </c>
      <c r="D708" s="2" t="s">
        <v>6555</v>
      </c>
      <c r="E708" s="1">
        <v>4508854</v>
      </c>
      <c r="F708" t="s">
        <v>49</v>
      </c>
      <c r="G708" t="s">
        <v>33</v>
      </c>
      <c r="H708" t="s">
        <v>34</v>
      </c>
      <c r="I708" s="1" t="s">
        <v>738</v>
      </c>
      <c r="J708" t="s">
        <v>35</v>
      </c>
      <c r="K708">
        <v>52.361564016102299</v>
      </c>
      <c r="L708">
        <v>4.9061838578370001</v>
      </c>
      <c r="M708" t="s">
        <v>36</v>
      </c>
      <c r="N708" t="s">
        <v>37</v>
      </c>
      <c r="O708">
        <v>2</v>
      </c>
      <c r="P708">
        <v>1</v>
      </c>
      <c r="Q708">
        <v>1</v>
      </c>
      <c r="R708">
        <v>1</v>
      </c>
      <c r="S708" t="s">
        <v>38</v>
      </c>
      <c r="T708">
        <v>139</v>
      </c>
      <c r="U708">
        <v>2</v>
      </c>
      <c r="V708">
        <v>0</v>
      </c>
      <c r="W708">
        <v>2</v>
      </c>
      <c r="X708" t="s">
        <v>47</v>
      </c>
      <c r="Y708">
        <v>0.96</v>
      </c>
      <c r="Z708">
        <v>1</v>
      </c>
      <c r="AA708">
        <v>100</v>
      </c>
      <c r="AB708">
        <v>10</v>
      </c>
      <c r="AC708">
        <v>10</v>
      </c>
      <c r="AD708">
        <v>10</v>
      </c>
      <c r="AE708">
        <v>10</v>
      </c>
      <c r="AF708">
        <v>10</v>
      </c>
      <c r="AG708">
        <v>10</v>
      </c>
    </row>
    <row r="709" spans="1:33" x14ac:dyDescent="0.2">
      <c r="A709" s="1">
        <v>1266717</v>
      </c>
      <c r="B709" t="s">
        <v>718</v>
      </c>
      <c r="C709">
        <v>2011</v>
      </c>
      <c r="D709" s="2" t="s">
        <v>6555</v>
      </c>
      <c r="E709" s="1">
        <v>4508656</v>
      </c>
      <c r="F709" t="s">
        <v>56</v>
      </c>
      <c r="G709" t="s">
        <v>33</v>
      </c>
      <c r="H709" t="s">
        <v>34</v>
      </c>
      <c r="I709" s="1" t="s">
        <v>739</v>
      </c>
      <c r="J709" t="s">
        <v>35</v>
      </c>
      <c r="K709">
        <v>52.345702873721997</v>
      </c>
      <c r="L709">
        <v>4.8672434349898097</v>
      </c>
      <c r="M709" t="s">
        <v>36</v>
      </c>
      <c r="N709" t="s">
        <v>37</v>
      </c>
      <c r="O709">
        <v>2</v>
      </c>
      <c r="P709">
        <v>1.5</v>
      </c>
      <c r="Q709">
        <v>1</v>
      </c>
      <c r="R709">
        <v>1</v>
      </c>
      <c r="S709" t="s">
        <v>38</v>
      </c>
      <c r="T709">
        <v>99</v>
      </c>
      <c r="U709">
        <v>1</v>
      </c>
      <c r="V709">
        <v>0</v>
      </c>
      <c r="W709">
        <v>2</v>
      </c>
      <c r="X709" t="s">
        <v>47</v>
      </c>
      <c r="Y709">
        <v>0.96</v>
      </c>
      <c r="Z709">
        <v>1</v>
      </c>
      <c r="AA709">
        <v>100</v>
      </c>
      <c r="AB709">
        <v>10</v>
      </c>
      <c r="AC709">
        <v>10</v>
      </c>
      <c r="AD709">
        <v>10</v>
      </c>
      <c r="AE709">
        <v>10</v>
      </c>
      <c r="AF709">
        <v>10</v>
      </c>
      <c r="AG709">
        <v>10</v>
      </c>
    </row>
    <row r="710" spans="1:33" x14ac:dyDescent="0.2">
      <c r="A710" s="1">
        <v>1266717</v>
      </c>
      <c r="B710" t="s">
        <v>718</v>
      </c>
      <c r="C710">
        <v>2011</v>
      </c>
      <c r="D710" s="2" t="s">
        <v>6555</v>
      </c>
      <c r="E710" s="1">
        <v>3871124</v>
      </c>
      <c r="F710" t="s">
        <v>60</v>
      </c>
      <c r="G710" t="s">
        <v>33</v>
      </c>
      <c r="H710" t="s">
        <v>34</v>
      </c>
      <c r="I710" s="1">
        <v>1079</v>
      </c>
      <c r="J710" t="s">
        <v>35</v>
      </c>
      <c r="K710">
        <v>52.341756396095597</v>
      </c>
      <c r="L710">
        <v>4.9016589661890704</v>
      </c>
      <c r="M710" t="s">
        <v>36</v>
      </c>
      <c r="N710" t="s">
        <v>37</v>
      </c>
      <c r="O710">
        <v>2</v>
      </c>
      <c r="P710">
        <v>1</v>
      </c>
      <c r="Q710">
        <v>1</v>
      </c>
      <c r="R710">
        <v>1</v>
      </c>
      <c r="S710" t="s">
        <v>38</v>
      </c>
      <c r="T710">
        <v>129</v>
      </c>
      <c r="U710">
        <v>2</v>
      </c>
      <c r="V710">
        <v>0</v>
      </c>
      <c r="W710">
        <v>3</v>
      </c>
      <c r="X710" t="s">
        <v>47</v>
      </c>
      <c r="Y710">
        <v>0.96</v>
      </c>
      <c r="Z710">
        <v>3</v>
      </c>
      <c r="AA710">
        <v>100</v>
      </c>
      <c r="AB710">
        <v>10</v>
      </c>
      <c r="AC710">
        <v>9</v>
      </c>
      <c r="AD710">
        <v>10</v>
      </c>
      <c r="AE710">
        <v>10</v>
      </c>
      <c r="AF710">
        <v>9</v>
      </c>
      <c r="AG710">
        <v>9</v>
      </c>
    </row>
    <row r="711" spans="1:33" x14ac:dyDescent="0.2">
      <c r="A711" s="1">
        <v>1266717</v>
      </c>
      <c r="B711" t="s">
        <v>718</v>
      </c>
      <c r="C711">
        <v>2011</v>
      </c>
      <c r="D711" s="2" t="s">
        <v>6555</v>
      </c>
      <c r="E711" s="1">
        <v>5828933</v>
      </c>
      <c r="F711" t="s">
        <v>51</v>
      </c>
      <c r="G711" t="s">
        <v>33</v>
      </c>
      <c r="H711" t="s">
        <v>46</v>
      </c>
      <c r="I711" s="1" t="s">
        <v>740</v>
      </c>
      <c r="J711" t="s">
        <v>35</v>
      </c>
      <c r="K711">
        <v>52.368335754690797</v>
      </c>
      <c r="L711">
        <v>4.8845240855372198</v>
      </c>
      <c r="M711" t="s">
        <v>36</v>
      </c>
      <c r="N711" t="s">
        <v>37</v>
      </c>
      <c r="O711">
        <v>2</v>
      </c>
      <c r="P711">
        <v>1</v>
      </c>
      <c r="Q711">
        <v>1</v>
      </c>
      <c r="R711">
        <v>1</v>
      </c>
      <c r="S711" t="s">
        <v>38</v>
      </c>
      <c r="T711">
        <v>144</v>
      </c>
      <c r="U711">
        <v>1</v>
      </c>
      <c r="V711">
        <v>0</v>
      </c>
      <c r="W711">
        <v>3</v>
      </c>
      <c r="X711" t="s">
        <v>47</v>
      </c>
      <c r="Y711">
        <v>0.96</v>
      </c>
      <c r="Z711">
        <v>0</v>
      </c>
    </row>
    <row r="712" spans="1:33" x14ac:dyDescent="0.2">
      <c r="A712" s="1">
        <v>1266717</v>
      </c>
      <c r="B712" t="s">
        <v>718</v>
      </c>
      <c r="C712">
        <v>2011</v>
      </c>
      <c r="D712" s="2" t="s">
        <v>6555</v>
      </c>
      <c r="E712" s="1">
        <v>4858920</v>
      </c>
      <c r="F712" t="s">
        <v>45</v>
      </c>
      <c r="G712" t="s">
        <v>33</v>
      </c>
      <c r="H712" t="s">
        <v>46</v>
      </c>
      <c r="I712" s="1" t="s">
        <v>741</v>
      </c>
      <c r="J712" t="s">
        <v>35</v>
      </c>
      <c r="K712">
        <v>52.3725645989703</v>
      </c>
      <c r="L712">
        <v>4.8647977363229602</v>
      </c>
      <c r="M712" t="s">
        <v>36</v>
      </c>
      <c r="N712" t="s">
        <v>37</v>
      </c>
      <c r="O712">
        <v>2</v>
      </c>
      <c r="P712">
        <v>1</v>
      </c>
      <c r="Q712">
        <v>1</v>
      </c>
      <c r="R712">
        <v>1</v>
      </c>
      <c r="S712" t="s">
        <v>38</v>
      </c>
      <c r="T712">
        <v>99</v>
      </c>
      <c r="U712">
        <v>1</v>
      </c>
      <c r="V712">
        <v>0</v>
      </c>
      <c r="W712">
        <v>2</v>
      </c>
      <c r="X712" t="s">
        <v>47</v>
      </c>
      <c r="Y712">
        <v>0.96</v>
      </c>
      <c r="Z712">
        <v>2</v>
      </c>
      <c r="AA712">
        <v>90</v>
      </c>
      <c r="AB712">
        <v>10</v>
      </c>
      <c r="AC712">
        <v>10</v>
      </c>
      <c r="AD712">
        <v>10</v>
      </c>
      <c r="AE712">
        <v>10</v>
      </c>
      <c r="AF712">
        <v>8</v>
      </c>
      <c r="AG712">
        <v>8</v>
      </c>
    </row>
    <row r="713" spans="1:33" x14ac:dyDescent="0.2">
      <c r="A713" s="1">
        <v>1266717</v>
      </c>
      <c r="B713" t="s">
        <v>718</v>
      </c>
      <c r="C713">
        <v>2011</v>
      </c>
      <c r="D713" s="2" t="s">
        <v>6555</v>
      </c>
      <c r="E713" s="1">
        <v>4792706</v>
      </c>
      <c r="F713" t="s">
        <v>45</v>
      </c>
      <c r="G713" t="s">
        <v>33</v>
      </c>
      <c r="H713" t="s">
        <v>46</v>
      </c>
      <c r="J713" t="s">
        <v>35</v>
      </c>
      <c r="K713">
        <v>52.364149019185597</v>
      </c>
      <c r="L713">
        <v>4.86393592459285</v>
      </c>
      <c r="M713" t="s">
        <v>36</v>
      </c>
      <c r="N713" t="s">
        <v>37</v>
      </c>
      <c r="O713">
        <v>2</v>
      </c>
      <c r="P713">
        <v>1</v>
      </c>
      <c r="Q713">
        <v>1</v>
      </c>
      <c r="R713">
        <v>1</v>
      </c>
      <c r="S713" t="s">
        <v>38</v>
      </c>
      <c r="T713">
        <v>70</v>
      </c>
      <c r="U713">
        <v>1</v>
      </c>
      <c r="V713">
        <v>0</v>
      </c>
      <c r="W713">
        <v>3</v>
      </c>
      <c r="X713" t="s">
        <v>47</v>
      </c>
      <c r="Y713">
        <v>0.96</v>
      </c>
      <c r="Z713">
        <v>3</v>
      </c>
      <c r="AA713">
        <v>100</v>
      </c>
      <c r="AB713">
        <v>9</v>
      </c>
      <c r="AC713">
        <v>10</v>
      </c>
      <c r="AD713">
        <v>9</v>
      </c>
      <c r="AE713">
        <v>9</v>
      </c>
      <c r="AF713">
        <v>9</v>
      </c>
      <c r="AG713">
        <v>9</v>
      </c>
    </row>
    <row r="714" spans="1:33" x14ac:dyDescent="0.2">
      <c r="A714" s="1">
        <v>1266717</v>
      </c>
      <c r="B714" t="s">
        <v>718</v>
      </c>
      <c r="C714">
        <v>2011</v>
      </c>
      <c r="D714" s="2" t="s">
        <v>6555</v>
      </c>
      <c r="E714" s="1">
        <v>5723681</v>
      </c>
      <c r="F714" t="s">
        <v>51</v>
      </c>
      <c r="G714" t="s">
        <v>33</v>
      </c>
      <c r="H714" t="s">
        <v>46</v>
      </c>
      <c r="I714" s="1" t="s">
        <v>742</v>
      </c>
      <c r="J714" t="s">
        <v>35</v>
      </c>
      <c r="K714">
        <v>52.382254878457701</v>
      </c>
      <c r="L714">
        <v>4.8845063804776503</v>
      </c>
      <c r="M714" t="s">
        <v>36</v>
      </c>
      <c r="N714" t="s">
        <v>37</v>
      </c>
      <c r="O714">
        <v>2</v>
      </c>
      <c r="P714">
        <v>1</v>
      </c>
      <c r="Q714">
        <v>1</v>
      </c>
      <c r="R714">
        <v>1</v>
      </c>
      <c r="S714" t="s">
        <v>38</v>
      </c>
      <c r="T714">
        <v>94</v>
      </c>
      <c r="U714">
        <v>1</v>
      </c>
      <c r="V714">
        <v>0</v>
      </c>
      <c r="W714">
        <v>3</v>
      </c>
      <c r="X714" t="s">
        <v>47</v>
      </c>
      <c r="Y714">
        <v>0.96</v>
      </c>
      <c r="Z714">
        <v>0</v>
      </c>
    </row>
    <row r="715" spans="1:33" x14ac:dyDescent="0.2">
      <c r="A715" s="1">
        <v>1266717</v>
      </c>
      <c r="B715" t="s">
        <v>718</v>
      </c>
      <c r="C715">
        <v>2011</v>
      </c>
      <c r="D715" s="2" t="s">
        <v>6555</v>
      </c>
      <c r="E715" s="1">
        <v>4835603</v>
      </c>
      <c r="F715" t="s">
        <v>32</v>
      </c>
      <c r="G715" t="s">
        <v>33</v>
      </c>
      <c r="H715" t="s">
        <v>46</v>
      </c>
      <c r="I715" s="1" t="s">
        <v>743</v>
      </c>
      <c r="J715" t="s">
        <v>35</v>
      </c>
      <c r="K715">
        <v>52.377388979572402</v>
      </c>
      <c r="L715">
        <v>4.8774649700528503</v>
      </c>
      <c r="M715" t="s">
        <v>36</v>
      </c>
      <c r="N715" t="s">
        <v>37</v>
      </c>
      <c r="O715">
        <v>2</v>
      </c>
      <c r="P715">
        <v>1</v>
      </c>
      <c r="Q715">
        <v>0</v>
      </c>
      <c r="R715">
        <v>1</v>
      </c>
      <c r="S715" t="s">
        <v>38</v>
      </c>
      <c r="T715">
        <v>99</v>
      </c>
      <c r="U715">
        <v>1</v>
      </c>
      <c r="V715">
        <v>0</v>
      </c>
      <c r="W715">
        <v>2</v>
      </c>
      <c r="X715" t="s">
        <v>47</v>
      </c>
      <c r="Y715">
        <v>0.96</v>
      </c>
      <c r="Z715">
        <v>3</v>
      </c>
      <c r="AA715">
        <v>87</v>
      </c>
      <c r="AB715">
        <v>9</v>
      </c>
      <c r="AC715">
        <v>9</v>
      </c>
      <c r="AD715">
        <v>9</v>
      </c>
      <c r="AE715">
        <v>10</v>
      </c>
      <c r="AF715">
        <v>10</v>
      </c>
      <c r="AG715">
        <v>10</v>
      </c>
    </row>
    <row r="716" spans="1:33" x14ac:dyDescent="0.2">
      <c r="A716" s="1">
        <v>1266717</v>
      </c>
      <c r="B716" t="s">
        <v>718</v>
      </c>
      <c r="C716">
        <v>2011</v>
      </c>
      <c r="D716" s="2" t="s">
        <v>6555</v>
      </c>
      <c r="E716" s="1">
        <v>4028384</v>
      </c>
      <c r="F716" t="s">
        <v>45</v>
      </c>
      <c r="G716" t="s">
        <v>33</v>
      </c>
      <c r="H716" t="s">
        <v>34</v>
      </c>
      <c r="I716" s="1" t="s">
        <v>744</v>
      </c>
      <c r="J716" t="s">
        <v>35</v>
      </c>
      <c r="K716">
        <v>52.366518881153603</v>
      </c>
      <c r="L716">
        <v>4.8761831358421599</v>
      </c>
      <c r="M716" t="s">
        <v>36</v>
      </c>
      <c r="N716" t="s">
        <v>37</v>
      </c>
      <c r="O716">
        <v>2</v>
      </c>
      <c r="P716">
        <v>1</v>
      </c>
      <c r="Q716">
        <v>0</v>
      </c>
      <c r="R716">
        <v>2</v>
      </c>
      <c r="S716" t="s">
        <v>38</v>
      </c>
      <c r="T716">
        <v>79</v>
      </c>
      <c r="U716">
        <v>1</v>
      </c>
      <c r="V716">
        <v>0</v>
      </c>
      <c r="W716">
        <v>2</v>
      </c>
      <c r="X716" t="s">
        <v>47</v>
      </c>
      <c r="Y716">
        <v>0.96</v>
      </c>
      <c r="Z716">
        <v>13</v>
      </c>
      <c r="AA716">
        <v>100</v>
      </c>
      <c r="AB716">
        <v>10</v>
      </c>
      <c r="AC716">
        <v>9</v>
      </c>
      <c r="AD716">
        <v>10</v>
      </c>
      <c r="AE716">
        <v>10</v>
      </c>
      <c r="AF716">
        <v>10</v>
      </c>
      <c r="AG716">
        <v>9</v>
      </c>
    </row>
    <row r="717" spans="1:33" x14ac:dyDescent="0.2">
      <c r="A717" s="1">
        <v>1268116</v>
      </c>
      <c r="B717" t="s">
        <v>745</v>
      </c>
      <c r="C717">
        <v>2011</v>
      </c>
      <c r="D717" s="2" t="s">
        <v>6555</v>
      </c>
      <c r="E717" s="1">
        <v>3229172</v>
      </c>
      <c r="F717" t="s">
        <v>71</v>
      </c>
      <c r="G717" t="s">
        <v>33</v>
      </c>
      <c r="H717" t="s">
        <v>34</v>
      </c>
      <c r="I717" s="1">
        <v>1055</v>
      </c>
      <c r="J717" t="s">
        <v>35</v>
      </c>
      <c r="K717">
        <v>52.379107051950101</v>
      </c>
      <c r="L717">
        <v>4.8522738593027697</v>
      </c>
      <c r="M717" t="s">
        <v>36</v>
      </c>
      <c r="N717" t="s">
        <v>37</v>
      </c>
      <c r="O717">
        <v>3</v>
      </c>
      <c r="P717">
        <v>1</v>
      </c>
      <c r="Q717">
        <v>2</v>
      </c>
      <c r="R717">
        <v>2</v>
      </c>
      <c r="S717" t="s">
        <v>38</v>
      </c>
      <c r="T717">
        <v>79</v>
      </c>
      <c r="U717">
        <v>2</v>
      </c>
      <c r="V717">
        <v>0</v>
      </c>
      <c r="W717">
        <v>2</v>
      </c>
      <c r="X717" t="s">
        <v>47</v>
      </c>
      <c r="Y717">
        <v>1</v>
      </c>
      <c r="Z717">
        <v>39</v>
      </c>
      <c r="AA717">
        <v>96</v>
      </c>
      <c r="AB717">
        <v>10</v>
      </c>
      <c r="AC717">
        <v>10</v>
      </c>
      <c r="AD717">
        <v>10</v>
      </c>
      <c r="AE717">
        <v>10</v>
      </c>
      <c r="AF717">
        <v>9</v>
      </c>
      <c r="AG717">
        <v>10</v>
      </c>
    </row>
    <row r="718" spans="1:33" x14ac:dyDescent="0.2">
      <c r="A718" s="1">
        <v>1271678</v>
      </c>
      <c r="B718" t="s">
        <v>746</v>
      </c>
      <c r="C718">
        <v>2011</v>
      </c>
      <c r="D718" s="2" t="s">
        <v>6556</v>
      </c>
      <c r="E718" s="1">
        <v>2942229</v>
      </c>
      <c r="F718" t="s">
        <v>747</v>
      </c>
      <c r="G718" t="s">
        <v>424</v>
      </c>
      <c r="H718" t="s">
        <v>34</v>
      </c>
      <c r="I718" s="1" t="s">
        <v>748</v>
      </c>
      <c r="J718" t="s">
        <v>35</v>
      </c>
      <c r="K718">
        <v>52.3245481423995</v>
      </c>
      <c r="L718">
        <v>4.97596840253909</v>
      </c>
      <c r="M718" t="s">
        <v>36</v>
      </c>
      <c r="N718" t="s">
        <v>42</v>
      </c>
      <c r="O718">
        <v>2</v>
      </c>
      <c r="P718">
        <v>1</v>
      </c>
      <c r="Q718">
        <v>1</v>
      </c>
      <c r="R718">
        <v>2</v>
      </c>
      <c r="S718" t="s">
        <v>38</v>
      </c>
      <c r="T718">
        <v>44</v>
      </c>
      <c r="U718">
        <v>1</v>
      </c>
      <c r="V718">
        <v>0</v>
      </c>
      <c r="W718">
        <v>2</v>
      </c>
      <c r="X718" t="s">
        <v>43</v>
      </c>
      <c r="Y718">
        <v>1</v>
      </c>
      <c r="Z718">
        <v>54</v>
      </c>
      <c r="AA718">
        <v>94</v>
      </c>
      <c r="AB718">
        <v>10</v>
      </c>
      <c r="AC718">
        <v>10</v>
      </c>
      <c r="AD718">
        <v>10</v>
      </c>
      <c r="AE718">
        <v>10</v>
      </c>
      <c r="AF718">
        <v>8</v>
      </c>
      <c r="AG718">
        <v>9</v>
      </c>
    </row>
    <row r="719" spans="1:33" x14ac:dyDescent="0.2">
      <c r="A719" s="1">
        <v>1273246</v>
      </c>
      <c r="B719" t="s">
        <v>379</v>
      </c>
      <c r="C719">
        <v>2011</v>
      </c>
      <c r="D719" s="2" t="s">
        <v>6556</v>
      </c>
      <c r="E719" s="1">
        <v>274504</v>
      </c>
      <c r="F719" t="s">
        <v>32</v>
      </c>
      <c r="G719" t="s">
        <v>33</v>
      </c>
      <c r="H719" t="s">
        <v>34</v>
      </c>
      <c r="I719" s="1">
        <v>1051</v>
      </c>
      <c r="J719" t="s">
        <v>35</v>
      </c>
      <c r="K719">
        <v>52.382803464688799</v>
      </c>
      <c r="L719">
        <v>4.8746444486078504</v>
      </c>
      <c r="M719" t="s">
        <v>36</v>
      </c>
      <c r="N719" t="s">
        <v>37</v>
      </c>
      <c r="O719">
        <v>2</v>
      </c>
      <c r="P719">
        <v>1</v>
      </c>
      <c r="Q719">
        <v>2</v>
      </c>
      <c r="R719">
        <v>1</v>
      </c>
      <c r="S719" t="s">
        <v>38</v>
      </c>
      <c r="T719">
        <v>139</v>
      </c>
      <c r="U719">
        <v>0</v>
      </c>
      <c r="V719">
        <v>0</v>
      </c>
      <c r="W719">
        <v>5</v>
      </c>
      <c r="X719" t="s">
        <v>39</v>
      </c>
      <c r="Y719">
        <v>0.67</v>
      </c>
      <c r="Z719">
        <v>11</v>
      </c>
      <c r="AA719">
        <v>98</v>
      </c>
      <c r="AB719">
        <v>10</v>
      </c>
      <c r="AC719">
        <v>10</v>
      </c>
      <c r="AD719">
        <v>10</v>
      </c>
      <c r="AE719">
        <v>10</v>
      </c>
      <c r="AF719">
        <v>9</v>
      </c>
      <c r="AG719">
        <v>10</v>
      </c>
    </row>
    <row r="720" spans="1:33" x14ac:dyDescent="0.2">
      <c r="A720" s="1">
        <v>1273501</v>
      </c>
      <c r="B720" t="s">
        <v>749</v>
      </c>
      <c r="C720">
        <v>2011</v>
      </c>
      <c r="D720" s="2" t="s">
        <v>6556</v>
      </c>
      <c r="E720" s="1">
        <v>2482820</v>
      </c>
      <c r="F720" t="s">
        <v>80</v>
      </c>
      <c r="G720" t="s">
        <v>33</v>
      </c>
      <c r="H720" t="s">
        <v>53</v>
      </c>
      <c r="I720" s="1" t="s">
        <v>750</v>
      </c>
      <c r="J720" t="s">
        <v>35</v>
      </c>
      <c r="K720">
        <v>52.340605240984097</v>
      </c>
      <c r="L720">
        <v>4.9160500274518899</v>
      </c>
      <c r="M720" t="s">
        <v>36</v>
      </c>
      <c r="N720" t="s">
        <v>37</v>
      </c>
      <c r="O720">
        <v>2</v>
      </c>
      <c r="P720">
        <v>1</v>
      </c>
      <c r="Q720">
        <v>1</v>
      </c>
      <c r="R720">
        <v>1</v>
      </c>
      <c r="S720" t="s">
        <v>38</v>
      </c>
      <c r="T720">
        <v>115</v>
      </c>
      <c r="U720">
        <v>1</v>
      </c>
      <c r="V720">
        <v>0</v>
      </c>
      <c r="W720">
        <v>2</v>
      </c>
      <c r="X720" t="s">
        <v>39</v>
      </c>
      <c r="Y720">
        <v>1</v>
      </c>
      <c r="Z720">
        <v>5</v>
      </c>
      <c r="AA720">
        <v>92</v>
      </c>
      <c r="AB720">
        <v>10</v>
      </c>
      <c r="AC720">
        <v>10</v>
      </c>
      <c r="AD720">
        <v>10</v>
      </c>
      <c r="AE720">
        <v>10</v>
      </c>
      <c r="AF720">
        <v>8</v>
      </c>
      <c r="AG720">
        <v>9</v>
      </c>
    </row>
    <row r="721" spans="1:33" x14ac:dyDescent="0.2">
      <c r="A721" s="1">
        <v>1276440</v>
      </c>
      <c r="B721" t="s">
        <v>751</v>
      </c>
      <c r="C721">
        <v>2011</v>
      </c>
      <c r="D721" s="2" t="s">
        <v>6557</v>
      </c>
      <c r="E721" s="1">
        <v>459663</v>
      </c>
      <c r="F721" t="s">
        <v>56</v>
      </c>
      <c r="G721" t="s">
        <v>33</v>
      </c>
      <c r="H721" t="s">
        <v>34</v>
      </c>
      <c r="I721" s="1">
        <v>1072</v>
      </c>
      <c r="J721" t="s">
        <v>35</v>
      </c>
      <c r="K721">
        <v>52.356190247682498</v>
      </c>
      <c r="L721">
        <v>4.8862465602664198</v>
      </c>
      <c r="M721" t="s">
        <v>36</v>
      </c>
      <c r="N721" t="s">
        <v>37</v>
      </c>
      <c r="O721">
        <v>4</v>
      </c>
      <c r="P721">
        <v>1</v>
      </c>
      <c r="Q721">
        <v>2</v>
      </c>
      <c r="R721">
        <v>2</v>
      </c>
      <c r="S721" t="s">
        <v>38</v>
      </c>
      <c r="T721">
        <v>150</v>
      </c>
      <c r="U721">
        <v>2</v>
      </c>
      <c r="V721">
        <v>25</v>
      </c>
      <c r="W721">
        <v>3</v>
      </c>
      <c r="X721" t="s">
        <v>47</v>
      </c>
      <c r="Y721">
        <v>1</v>
      </c>
      <c r="Z721">
        <v>31</v>
      </c>
      <c r="AA721">
        <v>96</v>
      </c>
      <c r="AB721">
        <v>10</v>
      </c>
      <c r="AC721">
        <v>9</v>
      </c>
      <c r="AD721">
        <v>10</v>
      </c>
      <c r="AE721">
        <v>10</v>
      </c>
      <c r="AF721">
        <v>10</v>
      </c>
      <c r="AG721">
        <v>9</v>
      </c>
    </row>
    <row r="722" spans="1:33" x14ac:dyDescent="0.2">
      <c r="A722" s="1">
        <v>1280289</v>
      </c>
      <c r="B722" t="s">
        <v>752</v>
      </c>
      <c r="C722">
        <v>2011</v>
      </c>
      <c r="D722" s="2" t="s">
        <v>6409</v>
      </c>
      <c r="E722" s="1">
        <v>5317101</v>
      </c>
      <c r="F722" t="s">
        <v>41</v>
      </c>
      <c r="G722" t="s">
        <v>33</v>
      </c>
      <c r="H722" t="s">
        <v>46</v>
      </c>
      <c r="I722" s="1" t="s">
        <v>753</v>
      </c>
      <c r="J722" t="s">
        <v>35</v>
      </c>
      <c r="K722">
        <v>52.365657039795998</v>
      </c>
      <c r="L722">
        <v>4.9479558824708096</v>
      </c>
      <c r="M722" t="s">
        <v>36</v>
      </c>
      <c r="N722" t="s">
        <v>37</v>
      </c>
      <c r="O722">
        <v>2</v>
      </c>
      <c r="P722">
        <v>1</v>
      </c>
      <c r="Q722">
        <v>1</v>
      </c>
      <c r="R722">
        <v>1</v>
      </c>
      <c r="S722" t="s">
        <v>38</v>
      </c>
      <c r="T722">
        <v>100</v>
      </c>
      <c r="U722">
        <v>1</v>
      </c>
      <c r="V722">
        <v>0</v>
      </c>
      <c r="W722">
        <v>2</v>
      </c>
      <c r="X722" t="s">
        <v>47</v>
      </c>
      <c r="Y722">
        <v>1</v>
      </c>
      <c r="Z722">
        <v>0</v>
      </c>
    </row>
    <row r="723" spans="1:33" x14ac:dyDescent="0.2">
      <c r="A723" s="1">
        <v>1285188</v>
      </c>
      <c r="B723" t="s">
        <v>487</v>
      </c>
      <c r="C723">
        <v>2011</v>
      </c>
      <c r="D723" s="2" t="s">
        <v>6410</v>
      </c>
      <c r="E723" s="1">
        <v>1713321</v>
      </c>
      <c r="F723" t="s">
        <v>60</v>
      </c>
      <c r="G723" t="s">
        <v>33</v>
      </c>
      <c r="H723" t="s">
        <v>34</v>
      </c>
      <c r="I723" s="1">
        <v>1073</v>
      </c>
      <c r="J723" t="s">
        <v>35</v>
      </c>
      <c r="K723">
        <v>52.349053531047097</v>
      </c>
      <c r="L723">
        <v>4.9016649305310098</v>
      </c>
      <c r="M723" t="s">
        <v>36</v>
      </c>
      <c r="N723" t="s">
        <v>37</v>
      </c>
      <c r="O723">
        <v>2</v>
      </c>
      <c r="P723">
        <v>1</v>
      </c>
      <c r="Q723">
        <v>1</v>
      </c>
      <c r="R723">
        <v>1</v>
      </c>
      <c r="S723" t="s">
        <v>38</v>
      </c>
      <c r="T723">
        <v>75</v>
      </c>
      <c r="U723">
        <v>1</v>
      </c>
      <c r="V723">
        <v>0</v>
      </c>
      <c r="W723">
        <v>3</v>
      </c>
      <c r="X723" t="s">
        <v>83</v>
      </c>
      <c r="Y723">
        <v>0.4</v>
      </c>
      <c r="Z723">
        <v>6</v>
      </c>
      <c r="AA723">
        <v>97</v>
      </c>
      <c r="AB723">
        <v>10</v>
      </c>
      <c r="AC723">
        <v>9</v>
      </c>
      <c r="AD723">
        <v>10</v>
      </c>
      <c r="AE723">
        <v>10</v>
      </c>
      <c r="AF723">
        <v>9</v>
      </c>
      <c r="AG723">
        <v>10</v>
      </c>
    </row>
    <row r="724" spans="1:33" x14ac:dyDescent="0.2">
      <c r="A724" s="1">
        <v>1287601</v>
      </c>
      <c r="B724" t="s">
        <v>460</v>
      </c>
      <c r="C724">
        <v>2011</v>
      </c>
      <c r="D724" s="2" t="s">
        <v>6410</v>
      </c>
      <c r="E724" s="1">
        <v>257032</v>
      </c>
      <c r="F724" t="s">
        <v>60</v>
      </c>
      <c r="G724" t="s">
        <v>33</v>
      </c>
      <c r="H724" t="s">
        <v>34</v>
      </c>
      <c r="I724" s="1">
        <v>1072</v>
      </c>
      <c r="J724" t="s">
        <v>35</v>
      </c>
      <c r="K724">
        <v>52.356505622389498</v>
      </c>
      <c r="L724">
        <v>4.8867358719240599</v>
      </c>
      <c r="M724" t="s">
        <v>36</v>
      </c>
      <c r="N724" t="s">
        <v>37</v>
      </c>
      <c r="O724">
        <v>3</v>
      </c>
      <c r="P724">
        <v>1</v>
      </c>
      <c r="Q724">
        <v>1</v>
      </c>
      <c r="R724">
        <v>1</v>
      </c>
      <c r="S724" t="s">
        <v>38</v>
      </c>
      <c r="T724">
        <v>90</v>
      </c>
      <c r="U724">
        <v>2</v>
      </c>
      <c r="V724">
        <v>10</v>
      </c>
      <c r="W724">
        <v>3</v>
      </c>
      <c r="X724" t="s">
        <v>39</v>
      </c>
      <c r="Y724">
        <v>0.56999999999999995</v>
      </c>
      <c r="Z724">
        <v>4</v>
      </c>
      <c r="AA724">
        <v>90</v>
      </c>
      <c r="AB724">
        <v>10</v>
      </c>
      <c r="AC724">
        <v>9</v>
      </c>
      <c r="AD724">
        <v>9</v>
      </c>
      <c r="AE724">
        <v>10</v>
      </c>
      <c r="AF724">
        <v>9</v>
      </c>
      <c r="AG724">
        <v>10</v>
      </c>
    </row>
    <row r="725" spans="1:33" x14ac:dyDescent="0.2">
      <c r="A725" s="1">
        <v>1292888</v>
      </c>
      <c r="B725" t="s">
        <v>754</v>
      </c>
      <c r="C725">
        <v>2011</v>
      </c>
      <c r="D725" s="2" t="s">
        <v>6411</v>
      </c>
      <c r="E725" s="1">
        <v>4420718</v>
      </c>
      <c r="F725" t="s">
        <v>45</v>
      </c>
      <c r="G725" t="s">
        <v>33</v>
      </c>
      <c r="H725" t="s">
        <v>34</v>
      </c>
      <c r="I725" s="1" t="s">
        <v>755</v>
      </c>
      <c r="J725" t="s">
        <v>35</v>
      </c>
      <c r="K725">
        <v>52.360857006667302</v>
      </c>
      <c r="L725">
        <v>4.8541158883404796</v>
      </c>
      <c r="M725" t="s">
        <v>36</v>
      </c>
      <c r="N725" t="s">
        <v>37</v>
      </c>
      <c r="O725">
        <v>3</v>
      </c>
      <c r="P725">
        <v>1</v>
      </c>
      <c r="Q725">
        <v>2</v>
      </c>
      <c r="R725">
        <v>1</v>
      </c>
      <c r="S725" t="s">
        <v>38</v>
      </c>
      <c r="T725">
        <v>200</v>
      </c>
      <c r="U725">
        <v>1</v>
      </c>
      <c r="V725">
        <v>0</v>
      </c>
      <c r="W725">
        <v>2</v>
      </c>
      <c r="X725" t="s">
        <v>62</v>
      </c>
      <c r="Y725" t="s">
        <v>62</v>
      </c>
      <c r="Z725">
        <v>0</v>
      </c>
    </row>
    <row r="726" spans="1:33" x14ac:dyDescent="0.2">
      <c r="A726" s="1">
        <v>1294098</v>
      </c>
      <c r="B726" t="s">
        <v>756</v>
      </c>
      <c r="C726">
        <v>2011</v>
      </c>
      <c r="D726" s="2" t="s">
        <v>6411</v>
      </c>
      <c r="E726" s="1">
        <v>311507</v>
      </c>
      <c r="F726" t="s">
        <v>51</v>
      </c>
      <c r="G726" t="s">
        <v>33</v>
      </c>
      <c r="H726" t="s">
        <v>34</v>
      </c>
      <c r="I726" s="1">
        <v>1016</v>
      </c>
      <c r="J726" t="s">
        <v>35</v>
      </c>
      <c r="K726">
        <v>52.369291728822603</v>
      </c>
      <c r="L726">
        <v>4.88781437725667</v>
      </c>
      <c r="M726" t="s">
        <v>58</v>
      </c>
      <c r="N726" t="s">
        <v>37</v>
      </c>
      <c r="O726">
        <v>4</v>
      </c>
      <c r="P726">
        <v>2</v>
      </c>
      <c r="Q726">
        <v>2</v>
      </c>
      <c r="R726">
        <v>4</v>
      </c>
      <c r="S726" t="s">
        <v>38</v>
      </c>
      <c r="T726">
        <v>230</v>
      </c>
      <c r="U726">
        <v>6</v>
      </c>
      <c r="V726">
        <v>0</v>
      </c>
      <c r="W726">
        <v>7</v>
      </c>
      <c r="X726" t="s">
        <v>47</v>
      </c>
      <c r="Y726">
        <v>0.91</v>
      </c>
      <c r="Z726">
        <v>53</v>
      </c>
      <c r="AA726">
        <v>99</v>
      </c>
      <c r="AB726">
        <v>9</v>
      </c>
      <c r="AC726">
        <v>10</v>
      </c>
      <c r="AD726">
        <v>10</v>
      </c>
      <c r="AE726">
        <v>10</v>
      </c>
      <c r="AF726">
        <v>10</v>
      </c>
      <c r="AG726">
        <v>10</v>
      </c>
    </row>
    <row r="727" spans="1:33" x14ac:dyDescent="0.2">
      <c r="A727" s="1">
        <v>1294098</v>
      </c>
      <c r="B727" t="s">
        <v>756</v>
      </c>
      <c r="C727">
        <v>2011</v>
      </c>
      <c r="D727" s="2" t="s">
        <v>6411</v>
      </c>
      <c r="E727" s="1">
        <v>370695</v>
      </c>
      <c r="F727" t="s">
        <v>51</v>
      </c>
      <c r="G727" t="s">
        <v>33</v>
      </c>
      <c r="H727" t="s">
        <v>34</v>
      </c>
      <c r="I727" s="1">
        <v>1016</v>
      </c>
      <c r="J727" t="s">
        <v>35</v>
      </c>
      <c r="K727">
        <v>52.370006922285299</v>
      </c>
      <c r="L727">
        <v>4.8878736006932</v>
      </c>
      <c r="M727" t="s">
        <v>36</v>
      </c>
      <c r="N727" t="s">
        <v>37</v>
      </c>
      <c r="O727">
        <v>4</v>
      </c>
      <c r="P727">
        <v>1</v>
      </c>
      <c r="Q727">
        <v>2</v>
      </c>
      <c r="R727">
        <v>4</v>
      </c>
      <c r="S727" t="s">
        <v>38</v>
      </c>
      <c r="T727">
        <v>204</v>
      </c>
      <c r="U727">
        <v>4</v>
      </c>
      <c r="V727">
        <v>0</v>
      </c>
      <c r="W727">
        <v>7</v>
      </c>
      <c r="X727" t="s">
        <v>47</v>
      </c>
      <c r="Y727">
        <v>0.93</v>
      </c>
      <c r="Z727">
        <v>19</v>
      </c>
      <c r="AA727">
        <v>92</v>
      </c>
      <c r="AB727">
        <v>9</v>
      </c>
      <c r="AC727">
        <v>9</v>
      </c>
      <c r="AD727">
        <v>10</v>
      </c>
      <c r="AE727">
        <v>10</v>
      </c>
      <c r="AF727">
        <v>10</v>
      </c>
      <c r="AG727">
        <v>9</v>
      </c>
    </row>
    <row r="728" spans="1:33" x14ac:dyDescent="0.2">
      <c r="A728" s="1">
        <v>1294098</v>
      </c>
      <c r="B728" t="s">
        <v>756</v>
      </c>
      <c r="C728">
        <v>2011</v>
      </c>
      <c r="D728" s="2" t="s">
        <v>6411</v>
      </c>
      <c r="E728" s="1">
        <v>288179</v>
      </c>
      <c r="F728" t="s">
        <v>51</v>
      </c>
      <c r="G728" t="s">
        <v>33</v>
      </c>
      <c r="H728" t="s">
        <v>34</v>
      </c>
      <c r="I728" s="1">
        <v>1016</v>
      </c>
      <c r="J728" t="s">
        <v>35</v>
      </c>
      <c r="K728">
        <v>52.374796701594597</v>
      </c>
      <c r="L728">
        <v>4.8876325531493201</v>
      </c>
      <c r="M728" t="s">
        <v>36</v>
      </c>
      <c r="N728" t="s">
        <v>37</v>
      </c>
      <c r="O728">
        <v>4</v>
      </c>
      <c r="P728">
        <v>1</v>
      </c>
      <c r="Q728">
        <v>1</v>
      </c>
      <c r="R728">
        <v>2</v>
      </c>
      <c r="S728" t="s">
        <v>38</v>
      </c>
      <c r="T728">
        <v>144</v>
      </c>
      <c r="U728">
        <v>2</v>
      </c>
      <c r="V728">
        <v>17</v>
      </c>
      <c r="W728">
        <v>5</v>
      </c>
      <c r="X728" t="s">
        <v>47</v>
      </c>
      <c r="Y728">
        <v>0.93</v>
      </c>
      <c r="Z728">
        <v>20</v>
      </c>
      <c r="AA728">
        <v>94</v>
      </c>
      <c r="AB728">
        <v>9</v>
      </c>
      <c r="AC728">
        <v>9</v>
      </c>
      <c r="AD728">
        <v>9</v>
      </c>
      <c r="AE728">
        <v>10</v>
      </c>
      <c r="AF728">
        <v>10</v>
      </c>
      <c r="AG728">
        <v>9</v>
      </c>
    </row>
    <row r="729" spans="1:33" x14ac:dyDescent="0.2">
      <c r="A729" s="1">
        <v>1298735</v>
      </c>
      <c r="B729" t="s">
        <v>612</v>
      </c>
      <c r="C729">
        <v>2011</v>
      </c>
      <c r="D729" s="2" t="s">
        <v>6412</v>
      </c>
      <c r="E729" s="1">
        <v>247805</v>
      </c>
      <c r="F729" t="s">
        <v>45</v>
      </c>
      <c r="G729" t="s">
        <v>33</v>
      </c>
      <c r="H729" t="s">
        <v>34</v>
      </c>
      <c r="I729" s="1" t="s">
        <v>757</v>
      </c>
      <c r="J729" t="s">
        <v>35</v>
      </c>
      <c r="K729">
        <v>52.365884240525602</v>
      </c>
      <c r="L729">
        <v>4.8726138223391802</v>
      </c>
      <c r="M729" t="s">
        <v>36</v>
      </c>
      <c r="N729" t="s">
        <v>37</v>
      </c>
      <c r="O729">
        <v>2</v>
      </c>
      <c r="P729">
        <v>1</v>
      </c>
      <c r="Q729">
        <v>1</v>
      </c>
      <c r="R729">
        <v>1</v>
      </c>
      <c r="S729" t="s">
        <v>38</v>
      </c>
      <c r="T729">
        <v>99</v>
      </c>
      <c r="U729">
        <v>2</v>
      </c>
      <c r="V729">
        <v>30</v>
      </c>
      <c r="W729">
        <v>2</v>
      </c>
      <c r="X729" t="s">
        <v>47</v>
      </c>
      <c r="Y729">
        <v>1</v>
      </c>
      <c r="Z729">
        <v>80</v>
      </c>
      <c r="AA729">
        <v>97</v>
      </c>
      <c r="AB729">
        <v>10</v>
      </c>
      <c r="AC729">
        <v>10</v>
      </c>
      <c r="AD729">
        <v>10</v>
      </c>
      <c r="AE729">
        <v>10</v>
      </c>
      <c r="AF729">
        <v>10</v>
      </c>
      <c r="AG729">
        <v>10</v>
      </c>
    </row>
    <row r="730" spans="1:33" x14ac:dyDescent="0.2">
      <c r="A730" s="1">
        <v>1301956</v>
      </c>
      <c r="B730" t="s">
        <v>758</v>
      </c>
      <c r="C730">
        <v>2011</v>
      </c>
      <c r="D730" s="2" t="s">
        <v>6340</v>
      </c>
      <c r="E730" s="1">
        <v>5530273</v>
      </c>
      <c r="F730" t="s">
        <v>56</v>
      </c>
      <c r="G730" t="s">
        <v>33</v>
      </c>
      <c r="H730" t="s">
        <v>46</v>
      </c>
      <c r="I730" s="1">
        <v>1075</v>
      </c>
      <c r="J730" t="s">
        <v>35</v>
      </c>
      <c r="K730">
        <v>52.352687318956399</v>
      </c>
      <c r="L730">
        <v>4.8658594612800696</v>
      </c>
      <c r="M730" t="s">
        <v>132</v>
      </c>
      <c r="N730" t="s">
        <v>42</v>
      </c>
      <c r="O730">
        <v>3</v>
      </c>
      <c r="P730">
        <v>1</v>
      </c>
      <c r="Q730">
        <v>1</v>
      </c>
      <c r="R730">
        <v>3</v>
      </c>
      <c r="S730" t="s">
        <v>38</v>
      </c>
      <c r="T730">
        <v>48</v>
      </c>
      <c r="U730">
        <v>1</v>
      </c>
      <c r="V730">
        <v>20</v>
      </c>
      <c r="W730">
        <v>2</v>
      </c>
      <c r="X730" t="s">
        <v>47</v>
      </c>
      <c r="Y730">
        <v>1</v>
      </c>
      <c r="Z730">
        <v>0</v>
      </c>
    </row>
    <row r="731" spans="1:33" x14ac:dyDescent="0.2">
      <c r="A731" s="1">
        <v>1301956</v>
      </c>
      <c r="B731" t="s">
        <v>758</v>
      </c>
      <c r="C731">
        <v>2011</v>
      </c>
      <c r="D731" s="2" t="s">
        <v>6340</v>
      </c>
      <c r="E731" s="1">
        <v>5411434</v>
      </c>
      <c r="F731" t="s">
        <v>56</v>
      </c>
      <c r="G731" t="s">
        <v>33</v>
      </c>
      <c r="H731" t="s">
        <v>46</v>
      </c>
      <c r="I731" s="1">
        <v>1075</v>
      </c>
      <c r="J731" t="s">
        <v>35</v>
      </c>
      <c r="K731">
        <v>52.352754388208503</v>
      </c>
      <c r="L731">
        <v>4.8654069956264401</v>
      </c>
      <c r="M731" t="s">
        <v>132</v>
      </c>
      <c r="N731" t="s">
        <v>42</v>
      </c>
      <c r="O731">
        <v>2</v>
      </c>
      <c r="P731">
        <v>1</v>
      </c>
      <c r="Q731">
        <v>1</v>
      </c>
      <c r="R731">
        <v>1</v>
      </c>
      <c r="S731" t="s">
        <v>38</v>
      </c>
      <c r="T731">
        <v>48</v>
      </c>
      <c r="U731">
        <v>1</v>
      </c>
      <c r="V731">
        <v>20</v>
      </c>
      <c r="W731">
        <v>2</v>
      </c>
      <c r="X731" t="s">
        <v>47</v>
      </c>
      <c r="Y731">
        <v>1</v>
      </c>
      <c r="Z731">
        <v>0</v>
      </c>
    </row>
    <row r="732" spans="1:33" x14ac:dyDescent="0.2">
      <c r="A732" s="1">
        <v>1303153</v>
      </c>
      <c r="B732" t="s">
        <v>442</v>
      </c>
      <c r="C732">
        <v>2011</v>
      </c>
      <c r="D732" s="2" t="s">
        <v>6340</v>
      </c>
      <c r="E732" s="1">
        <v>3371621</v>
      </c>
      <c r="F732" t="s">
        <v>198</v>
      </c>
      <c r="G732" t="s">
        <v>33</v>
      </c>
      <c r="H732" t="s">
        <v>34</v>
      </c>
      <c r="I732" s="1" t="s">
        <v>759</v>
      </c>
      <c r="J732" t="s">
        <v>35</v>
      </c>
      <c r="K732">
        <v>52.392175398755597</v>
      </c>
      <c r="L732">
        <v>4.9300920257310299</v>
      </c>
      <c r="M732" t="s">
        <v>58</v>
      </c>
      <c r="N732" t="s">
        <v>37</v>
      </c>
      <c r="O732">
        <v>6</v>
      </c>
      <c r="P732">
        <v>1.5</v>
      </c>
      <c r="Q732">
        <v>4</v>
      </c>
      <c r="R732">
        <v>6</v>
      </c>
      <c r="S732" t="s">
        <v>38</v>
      </c>
      <c r="T732">
        <v>225</v>
      </c>
      <c r="U732">
        <v>4</v>
      </c>
      <c r="V732">
        <v>40</v>
      </c>
      <c r="W732">
        <v>3</v>
      </c>
      <c r="X732" t="s">
        <v>39</v>
      </c>
      <c r="Y732">
        <v>1</v>
      </c>
      <c r="Z732">
        <v>1</v>
      </c>
      <c r="AA732">
        <v>100</v>
      </c>
      <c r="AB732">
        <v>10</v>
      </c>
      <c r="AC732">
        <v>8</v>
      </c>
      <c r="AD732">
        <v>10</v>
      </c>
      <c r="AE732">
        <v>10</v>
      </c>
      <c r="AF732">
        <v>8</v>
      </c>
      <c r="AG732">
        <v>8</v>
      </c>
    </row>
    <row r="733" spans="1:33" x14ac:dyDescent="0.2">
      <c r="A733" s="1">
        <v>1305208</v>
      </c>
      <c r="B733" t="s">
        <v>760</v>
      </c>
      <c r="C733">
        <v>2011</v>
      </c>
      <c r="D733" s="2" t="s">
        <v>6413</v>
      </c>
      <c r="E733" s="1">
        <v>539579</v>
      </c>
      <c r="F733" t="s">
        <v>45</v>
      </c>
      <c r="G733" t="s">
        <v>33</v>
      </c>
      <c r="H733" t="s">
        <v>34</v>
      </c>
      <c r="I733" s="1">
        <v>1057</v>
      </c>
      <c r="J733" t="s">
        <v>35</v>
      </c>
      <c r="K733">
        <v>52.369292572131599</v>
      </c>
      <c r="L733">
        <v>4.8587907102273</v>
      </c>
      <c r="M733" t="s">
        <v>75</v>
      </c>
      <c r="N733" t="s">
        <v>42</v>
      </c>
      <c r="O733">
        <v>2</v>
      </c>
      <c r="P733">
        <v>0.5</v>
      </c>
      <c r="Q733">
        <v>1</v>
      </c>
      <c r="R733">
        <v>1</v>
      </c>
      <c r="S733" t="s">
        <v>38</v>
      </c>
      <c r="T733">
        <v>55</v>
      </c>
      <c r="U733">
        <v>1</v>
      </c>
      <c r="V733">
        <v>10</v>
      </c>
      <c r="W733">
        <v>2</v>
      </c>
      <c r="X733" t="s">
        <v>39</v>
      </c>
      <c r="Y733">
        <v>0.71</v>
      </c>
      <c r="Z733">
        <v>47</v>
      </c>
      <c r="AA733">
        <v>91</v>
      </c>
      <c r="AB733">
        <v>9</v>
      </c>
      <c r="AC733">
        <v>9</v>
      </c>
      <c r="AD733">
        <v>10</v>
      </c>
      <c r="AE733">
        <v>10</v>
      </c>
      <c r="AF733">
        <v>9</v>
      </c>
      <c r="AG733">
        <v>9</v>
      </c>
    </row>
    <row r="734" spans="1:33" x14ac:dyDescent="0.2">
      <c r="A734" s="1">
        <v>1305559</v>
      </c>
      <c r="B734" t="s">
        <v>761</v>
      </c>
      <c r="C734">
        <v>2011</v>
      </c>
      <c r="D734" s="2" t="s">
        <v>6413</v>
      </c>
      <c r="E734" s="1">
        <v>386194</v>
      </c>
      <c r="F734" t="s">
        <v>51</v>
      </c>
      <c r="G734" t="s">
        <v>33</v>
      </c>
      <c r="H734" t="s">
        <v>34</v>
      </c>
      <c r="I734" s="1">
        <v>1015</v>
      </c>
      <c r="J734" t="s">
        <v>35</v>
      </c>
      <c r="K734">
        <v>52.376359779545702</v>
      </c>
      <c r="L734">
        <v>4.8882441440668298</v>
      </c>
      <c r="M734" t="s">
        <v>36</v>
      </c>
      <c r="N734" t="s">
        <v>42</v>
      </c>
      <c r="O734">
        <v>4</v>
      </c>
      <c r="P734">
        <v>1</v>
      </c>
      <c r="Q734">
        <v>1</v>
      </c>
      <c r="R734">
        <v>2</v>
      </c>
      <c r="S734" t="s">
        <v>38</v>
      </c>
      <c r="T734">
        <v>65</v>
      </c>
      <c r="U734">
        <v>1</v>
      </c>
      <c r="V734">
        <v>45</v>
      </c>
      <c r="W734">
        <v>3</v>
      </c>
      <c r="X734" t="s">
        <v>39</v>
      </c>
      <c r="Y734">
        <v>0.57999999999999996</v>
      </c>
      <c r="Z734">
        <v>14</v>
      </c>
      <c r="AA734">
        <v>86</v>
      </c>
      <c r="AB734">
        <v>9</v>
      </c>
      <c r="AC734">
        <v>7</v>
      </c>
      <c r="AD734">
        <v>10</v>
      </c>
      <c r="AE734">
        <v>10</v>
      </c>
      <c r="AF734">
        <v>10</v>
      </c>
      <c r="AG734">
        <v>8</v>
      </c>
    </row>
    <row r="735" spans="1:33" x14ac:dyDescent="0.2">
      <c r="A735" s="1">
        <v>1305559</v>
      </c>
      <c r="B735" t="s">
        <v>761</v>
      </c>
      <c r="C735">
        <v>2011</v>
      </c>
      <c r="D735" s="2" t="s">
        <v>6413</v>
      </c>
      <c r="E735" s="1">
        <v>249182</v>
      </c>
      <c r="F735" t="s">
        <v>51</v>
      </c>
      <c r="G735" t="s">
        <v>33</v>
      </c>
      <c r="H735" t="s">
        <v>34</v>
      </c>
      <c r="I735" s="1">
        <v>1015</v>
      </c>
      <c r="J735" t="s">
        <v>35</v>
      </c>
      <c r="K735">
        <v>52.375188413016701</v>
      </c>
      <c r="L735">
        <v>4.8900157954797798</v>
      </c>
      <c r="M735" t="s">
        <v>132</v>
      </c>
      <c r="N735" t="s">
        <v>42</v>
      </c>
      <c r="O735">
        <v>2</v>
      </c>
      <c r="P735">
        <v>1</v>
      </c>
      <c r="Q735">
        <v>1</v>
      </c>
      <c r="R735">
        <v>2</v>
      </c>
      <c r="S735" t="s">
        <v>38</v>
      </c>
      <c r="T735">
        <v>50</v>
      </c>
      <c r="U735">
        <v>1</v>
      </c>
      <c r="V735">
        <v>35</v>
      </c>
      <c r="W735">
        <v>1</v>
      </c>
      <c r="X735" t="s">
        <v>39</v>
      </c>
      <c r="Y735">
        <v>0.56999999999999995</v>
      </c>
      <c r="Z735">
        <v>112</v>
      </c>
      <c r="AA735">
        <v>87</v>
      </c>
      <c r="AB735">
        <v>9</v>
      </c>
      <c r="AC735">
        <v>8</v>
      </c>
      <c r="AD735">
        <v>9</v>
      </c>
      <c r="AE735">
        <v>9</v>
      </c>
      <c r="AF735">
        <v>10</v>
      </c>
      <c r="AG735">
        <v>9</v>
      </c>
    </row>
    <row r="736" spans="1:33" x14ac:dyDescent="0.2">
      <c r="A736" s="1">
        <v>1305699</v>
      </c>
      <c r="B736" t="s">
        <v>762</v>
      </c>
      <c r="C736">
        <v>2011</v>
      </c>
      <c r="D736" s="2" t="s">
        <v>6413</v>
      </c>
      <c r="E736" s="1">
        <v>1000126</v>
      </c>
      <c r="F736" t="s">
        <v>32</v>
      </c>
      <c r="G736" t="s">
        <v>33</v>
      </c>
      <c r="H736" t="s">
        <v>34</v>
      </c>
      <c r="I736" s="1" t="s">
        <v>763</v>
      </c>
      <c r="J736" t="s">
        <v>35</v>
      </c>
      <c r="K736">
        <v>52.3859150760522</v>
      </c>
      <c r="L736">
        <v>4.8720236105633701</v>
      </c>
      <c r="M736" t="s">
        <v>36</v>
      </c>
      <c r="N736" t="s">
        <v>37</v>
      </c>
      <c r="O736">
        <v>2</v>
      </c>
      <c r="P736">
        <v>1</v>
      </c>
      <c r="Q736">
        <v>1</v>
      </c>
      <c r="R736">
        <v>1</v>
      </c>
      <c r="S736" t="s">
        <v>38</v>
      </c>
      <c r="T736">
        <v>92</v>
      </c>
      <c r="U736">
        <v>2</v>
      </c>
      <c r="V736">
        <v>20</v>
      </c>
      <c r="W736">
        <v>4</v>
      </c>
      <c r="X736" t="s">
        <v>62</v>
      </c>
      <c r="Y736" t="s">
        <v>62</v>
      </c>
      <c r="Z736">
        <v>20</v>
      </c>
      <c r="AA736">
        <v>95</v>
      </c>
      <c r="AB736">
        <v>10</v>
      </c>
      <c r="AC736">
        <v>9</v>
      </c>
      <c r="AD736">
        <v>10</v>
      </c>
      <c r="AE736">
        <v>10</v>
      </c>
      <c r="AF736">
        <v>9</v>
      </c>
      <c r="AG736">
        <v>9</v>
      </c>
    </row>
    <row r="737" spans="1:33" x14ac:dyDescent="0.2">
      <c r="A737" s="1">
        <v>1311217</v>
      </c>
      <c r="B737" t="s">
        <v>352</v>
      </c>
      <c r="C737">
        <v>2011</v>
      </c>
      <c r="D737" s="2" t="s">
        <v>6327</v>
      </c>
      <c r="E737" s="1">
        <v>713793</v>
      </c>
      <c r="F737" t="s">
        <v>60</v>
      </c>
      <c r="G737" t="s">
        <v>33</v>
      </c>
      <c r="H737" t="s">
        <v>34</v>
      </c>
      <c r="I737" s="1">
        <v>1073</v>
      </c>
      <c r="J737" t="s">
        <v>35</v>
      </c>
      <c r="K737">
        <v>52.352246332419099</v>
      </c>
      <c r="L737">
        <v>4.8929854027841797</v>
      </c>
      <c r="M737" t="s">
        <v>36</v>
      </c>
      <c r="N737" t="s">
        <v>42</v>
      </c>
      <c r="O737">
        <v>2</v>
      </c>
      <c r="P737">
        <v>1</v>
      </c>
      <c r="Q737">
        <v>1</v>
      </c>
      <c r="R737">
        <v>1</v>
      </c>
      <c r="S737" t="s">
        <v>38</v>
      </c>
      <c r="T737">
        <v>49</v>
      </c>
      <c r="U737">
        <v>1</v>
      </c>
      <c r="V737">
        <v>0</v>
      </c>
      <c r="W737">
        <v>1</v>
      </c>
      <c r="X737" t="s">
        <v>47</v>
      </c>
      <c r="Y737">
        <v>1</v>
      </c>
      <c r="Z737">
        <v>150</v>
      </c>
      <c r="AA737">
        <v>95</v>
      </c>
      <c r="AB737">
        <v>9</v>
      </c>
      <c r="AC737">
        <v>10</v>
      </c>
      <c r="AD737">
        <v>10</v>
      </c>
      <c r="AE737">
        <v>10</v>
      </c>
      <c r="AF737">
        <v>10</v>
      </c>
      <c r="AG737">
        <v>9</v>
      </c>
    </row>
    <row r="738" spans="1:33" x14ac:dyDescent="0.2">
      <c r="A738" s="1">
        <v>1313610</v>
      </c>
      <c r="B738" t="s">
        <v>764</v>
      </c>
      <c r="C738">
        <v>2011</v>
      </c>
      <c r="D738" s="2" t="s">
        <v>6327</v>
      </c>
      <c r="E738" s="1">
        <v>5366508</v>
      </c>
      <c r="F738" t="s">
        <v>45</v>
      </c>
      <c r="G738" t="s">
        <v>33</v>
      </c>
      <c r="H738" t="s">
        <v>46</v>
      </c>
      <c r="I738" s="1" t="s">
        <v>765</v>
      </c>
      <c r="J738" t="s">
        <v>35</v>
      </c>
      <c r="K738">
        <v>52.361377860064401</v>
      </c>
      <c r="L738">
        <v>4.8606905504277904</v>
      </c>
      <c r="M738" t="s">
        <v>36</v>
      </c>
      <c r="N738" t="s">
        <v>42</v>
      </c>
      <c r="O738">
        <v>2</v>
      </c>
      <c r="P738">
        <v>1.5</v>
      </c>
      <c r="Q738">
        <v>1</v>
      </c>
      <c r="R738">
        <v>1</v>
      </c>
      <c r="S738" t="s">
        <v>38</v>
      </c>
      <c r="T738">
        <v>84</v>
      </c>
      <c r="U738">
        <v>1</v>
      </c>
      <c r="V738">
        <v>5</v>
      </c>
      <c r="W738">
        <v>2</v>
      </c>
      <c r="X738" t="s">
        <v>43</v>
      </c>
      <c r="Y738">
        <v>1</v>
      </c>
      <c r="Z738">
        <v>0</v>
      </c>
    </row>
    <row r="739" spans="1:33" x14ac:dyDescent="0.2">
      <c r="A739" s="1">
        <v>1313610</v>
      </c>
      <c r="B739" t="s">
        <v>764</v>
      </c>
      <c r="C739">
        <v>2011</v>
      </c>
      <c r="D739" s="2" t="s">
        <v>6327</v>
      </c>
      <c r="E739" s="1">
        <v>4431054</v>
      </c>
      <c r="F739" t="s">
        <v>45</v>
      </c>
      <c r="G739" t="s">
        <v>33</v>
      </c>
      <c r="H739" t="s">
        <v>46</v>
      </c>
      <c r="J739" t="s">
        <v>35</v>
      </c>
      <c r="K739">
        <v>52.363764893488401</v>
      </c>
      <c r="L739">
        <v>4.8591405883037799</v>
      </c>
      <c r="M739" t="s">
        <v>36</v>
      </c>
      <c r="N739" t="s">
        <v>42</v>
      </c>
      <c r="O739">
        <v>2</v>
      </c>
      <c r="P739">
        <v>1.5</v>
      </c>
      <c r="Q739">
        <v>1</v>
      </c>
      <c r="R739">
        <v>1</v>
      </c>
      <c r="S739" t="s">
        <v>38</v>
      </c>
      <c r="T739">
        <v>78</v>
      </c>
      <c r="U739">
        <v>1</v>
      </c>
      <c r="V739">
        <v>5</v>
      </c>
      <c r="W739">
        <v>2</v>
      </c>
      <c r="X739" t="s">
        <v>43</v>
      </c>
      <c r="Y739">
        <v>1</v>
      </c>
      <c r="Z739">
        <v>3</v>
      </c>
      <c r="AA739">
        <v>93</v>
      </c>
      <c r="AB739">
        <v>9</v>
      </c>
      <c r="AC739">
        <v>9</v>
      </c>
      <c r="AD739">
        <v>10</v>
      </c>
      <c r="AE739">
        <v>10</v>
      </c>
      <c r="AF739">
        <v>9</v>
      </c>
      <c r="AG739">
        <v>9</v>
      </c>
    </row>
    <row r="740" spans="1:33" x14ac:dyDescent="0.2">
      <c r="A740" s="1">
        <v>1314459</v>
      </c>
      <c r="B740" t="s">
        <v>766</v>
      </c>
      <c r="C740">
        <v>2011</v>
      </c>
      <c r="D740" s="2" t="s">
        <v>6414</v>
      </c>
      <c r="E740" s="1">
        <v>250702</v>
      </c>
      <c r="F740" t="s">
        <v>60</v>
      </c>
      <c r="G740" t="s">
        <v>33</v>
      </c>
      <c r="H740" t="s">
        <v>34</v>
      </c>
      <c r="I740" s="1">
        <v>1078</v>
      </c>
      <c r="J740" t="s">
        <v>35</v>
      </c>
      <c r="K740">
        <v>52.346035277702399</v>
      </c>
      <c r="L740">
        <v>4.8970936610684097</v>
      </c>
      <c r="M740" t="s">
        <v>36</v>
      </c>
      <c r="N740" t="s">
        <v>37</v>
      </c>
      <c r="O740">
        <v>4</v>
      </c>
      <c r="Q740">
        <v>2</v>
      </c>
      <c r="R740">
        <v>4</v>
      </c>
      <c r="S740" t="s">
        <v>38</v>
      </c>
      <c r="T740">
        <v>100</v>
      </c>
      <c r="U740">
        <v>2</v>
      </c>
      <c r="V740">
        <v>15</v>
      </c>
      <c r="W740">
        <v>3</v>
      </c>
      <c r="X740" t="s">
        <v>47</v>
      </c>
      <c r="Y740">
        <v>0.9</v>
      </c>
      <c r="Z740">
        <v>21</v>
      </c>
      <c r="AA740">
        <v>99</v>
      </c>
      <c r="AB740">
        <v>10</v>
      </c>
      <c r="AC740">
        <v>10</v>
      </c>
      <c r="AD740">
        <v>10</v>
      </c>
      <c r="AE740">
        <v>10</v>
      </c>
      <c r="AF740">
        <v>9</v>
      </c>
      <c r="AG740">
        <v>9</v>
      </c>
    </row>
    <row r="741" spans="1:33" x14ac:dyDescent="0.2">
      <c r="A741" s="1">
        <v>1314658</v>
      </c>
      <c r="B741" t="s">
        <v>438</v>
      </c>
      <c r="C741">
        <v>2011</v>
      </c>
      <c r="D741" s="2" t="s">
        <v>6414</v>
      </c>
      <c r="E741" s="1">
        <v>250751</v>
      </c>
      <c r="F741" t="s">
        <v>41</v>
      </c>
      <c r="G741" t="s">
        <v>33</v>
      </c>
      <c r="H741" t="s">
        <v>34</v>
      </c>
      <c r="I741" s="1">
        <v>1094</v>
      </c>
      <c r="J741" t="s">
        <v>35</v>
      </c>
      <c r="K741">
        <v>52.366099022694598</v>
      </c>
      <c r="L741">
        <v>4.9329871290965404</v>
      </c>
      <c r="M741" t="s">
        <v>36</v>
      </c>
      <c r="N741" t="s">
        <v>37</v>
      </c>
      <c r="O741">
        <v>2</v>
      </c>
      <c r="P741">
        <v>1</v>
      </c>
      <c r="Q741">
        <v>1</v>
      </c>
      <c r="R741">
        <v>1</v>
      </c>
      <c r="S741" t="s">
        <v>38</v>
      </c>
      <c r="T741">
        <v>70</v>
      </c>
      <c r="U741">
        <v>2</v>
      </c>
      <c r="V741">
        <v>0</v>
      </c>
      <c r="W741">
        <v>2</v>
      </c>
      <c r="X741" t="s">
        <v>39</v>
      </c>
      <c r="Y741">
        <v>0.74</v>
      </c>
      <c r="Z741">
        <v>70</v>
      </c>
      <c r="AA741">
        <v>88</v>
      </c>
      <c r="AB741">
        <v>9</v>
      </c>
      <c r="AC741">
        <v>9</v>
      </c>
      <c r="AD741">
        <v>9</v>
      </c>
      <c r="AE741">
        <v>10</v>
      </c>
      <c r="AF741">
        <v>9</v>
      </c>
      <c r="AG741">
        <v>9</v>
      </c>
    </row>
    <row r="742" spans="1:33" x14ac:dyDescent="0.2">
      <c r="A742" s="1">
        <v>1316932</v>
      </c>
      <c r="B742" t="s">
        <v>767</v>
      </c>
      <c r="C742">
        <v>2011</v>
      </c>
      <c r="D742" s="2" t="s">
        <v>6414</v>
      </c>
      <c r="E742" s="1">
        <v>4222891</v>
      </c>
      <c r="F742" t="s">
        <v>51</v>
      </c>
      <c r="G742" t="s">
        <v>33</v>
      </c>
      <c r="H742" t="s">
        <v>34</v>
      </c>
      <c r="I742" s="1">
        <v>1015</v>
      </c>
      <c r="J742" t="s">
        <v>35</v>
      </c>
      <c r="K742">
        <v>52.378687396427097</v>
      </c>
      <c r="L742">
        <v>4.8864060972399299</v>
      </c>
      <c r="M742" t="s">
        <v>36</v>
      </c>
      <c r="N742" t="s">
        <v>37</v>
      </c>
      <c r="O742">
        <v>2</v>
      </c>
      <c r="P742">
        <v>1</v>
      </c>
      <c r="Q742">
        <v>1</v>
      </c>
      <c r="R742">
        <v>1</v>
      </c>
      <c r="S742" t="s">
        <v>38</v>
      </c>
      <c r="T742">
        <v>185</v>
      </c>
      <c r="U742">
        <v>1</v>
      </c>
      <c r="V742">
        <v>0</v>
      </c>
      <c r="W742">
        <v>5</v>
      </c>
      <c r="X742" t="s">
        <v>62</v>
      </c>
      <c r="Y742" t="s">
        <v>62</v>
      </c>
      <c r="Z742">
        <v>0</v>
      </c>
    </row>
    <row r="743" spans="1:33" x14ac:dyDescent="0.2">
      <c r="A743" s="1">
        <v>1317004</v>
      </c>
      <c r="B743" t="s">
        <v>565</v>
      </c>
      <c r="C743">
        <v>2011</v>
      </c>
      <c r="D743" s="2" t="s">
        <v>6414</v>
      </c>
      <c r="E743" s="1">
        <v>1000331</v>
      </c>
      <c r="F743" t="s">
        <v>45</v>
      </c>
      <c r="G743" t="s">
        <v>33</v>
      </c>
      <c r="H743" t="s">
        <v>34</v>
      </c>
      <c r="I743" s="1" t="s">
        <v>768</v>
      </c>
      <c r="J743" t="s">
        <v>35</v>
      </c>
      <c r="K743">
        <v>52.366275160605099</v>
      </c>
      <c r="L743">
        <v>4.8589051184324497</v>
      </c>
      <c r="M743" t="s">
        <v>36</v>
      </c>
      <c r="N743" t="s">
        <v>37</v>
      </c>
      <c r="O743">
        <v>2</v>
      </c>
      <c r="P743">
        <v>1</v>
      </c>
      <c r="Q743">
        <v>1</v>
      </c>
      <c r="R743">
        <v>1</v>
      </c>
      <c r="S743" t="s">
        <v>38</v>
      </c>
      <c r="T743">
        <v>85</v>
      </c>
      <c r="U743">
        <v>0</v>
      </c>
      <c r="V743">
        <v>0</v>
      </c>
      <c r="W743">
        <v>1</v>
      </c>
      <c r="X743" t="s">
        <v>62</v>
      </c>
      <c r="Y743" t="s">
        <v>62</v>
      </c>
      <c r="Z743">
        <v>0</v>
      </c>
    </row>
    <row r="744" spans="1:33" x14ac:dyDescent="0.2">
      <c r="A744" s="1">
        <v>1319932</v>
      </c>
      <c r="B744" t="s">
        <v>769</v>
      </c>
      <c r="C744">
        <v>2011</v>
      </c>
      <c r="D744" s="2" t="s">
        <v>6341</v>
      </c>
      <c r="E744" s="1">
        <v>2032353</v>
      </c>
      <c r="F744" t="s">
        <v>198</v>
      </c>
      <c r="G744" t="s">
        <v>33</v>
      </c>
      <c r="H744" t="s">
        <v>34</v>
      </c>
      <c r="I744" s="1">
        <v>1022</v>
      </c>
      <c r="J744" t="s">
        <v>35</v>
      </c>
      <c r="K744">
        <v>52.383155535265203</v>
      </c>
      <c r="L744">
        <v>4.9280639711763703</v>
      </c>
      <c r="M744" t="s">
        <v>36</v>
      </c>
      <c r="N744" t="s">
        <v>37</v>
      </c>
      <c r="O744">
        <v>8</v>
      </c>
      <c r="P744">
        <v>1</v>
      </c>
      <c r="Q744">
        <v>2</v>
      </c>
      <c r="R744">
        <v>5</v>
      </c>
      <c r="S744" t="s">
        <v>38</v>
      </c>
      <c r="T744">
        <v>275</v>
      </c>
      <c r="U744">
        <v>6</v>
      </c>
      <c r="V744">
        <v>25</v>
      </c>
      <c r="W744">
        <v>2</v>
      </c>
      <c r="X744" t="s">
        <v>39</v>
      </c>
      <c r="Y744">
        <v>0.73</v>
      </c>
      <c r="Z744">
        <v>11</v>
      </c>
      <c r="AA744">
        <v>98</v>
      </c>
      <c r="AB744">
        <v>10</v>
      </c>
      <c r="AC744">
        <v>9</v>
      </c>
      <c r="AD744">
        <v>10</v>
      </c>
      <c r="AE744">
        <v>10</v>
      </c>
      <c r="AF744">
        <v>9</v>
      </c>
      <c r="AG744">
        <v>9</v>
      </c>
    </row>
    <row r="745" spans="1:33" x14ac:dyDescent="0.2">
      <c r="A745" s="1">
        <v>1322517</v>
      </c>
      <c r="B745" t="s">
        <v>770</v>
      </c>
      <c r="C745">
        <v>2011</v>
      </c>
      <c r="D745" s="2" t="s">
        <v>6558</v>
      </c>
      <c r="E745" s="1">
        <v>252080</v>
      </c>
      <c r="F745" t="s">
        <v>49</v>
      </c>
      <c r="G745" t="s">
        <v>33</v>
      </c>
      <c r="H745" t="s">
        <v>34</v>
      </c>
      <c r="I745" s="1" t="s">
        <v>771</v>
      </c>
      <c r="J745" t="s">
        <v>35</v>
      </c>
      <c r="K745">
        <v>52.369608552090703</v>
      </c>
      <c r="L745">
        <v>4.9098208378420098</v>
      </c>
      <c r="M745" t="s">
        <v>36</v>
      </c>
      <c r="N745" t="s">
        <v>37</v>
      </c>
      <c r="O745">
        <v>4</v>
      </c>
      <c r="P745">
        <v>1</v>
      </c>
      <c r="Q745">
        <v>2</v>
      </c>
      <c r="R745">
        <v>2</v>
      </c>
      <c r="S745" t="s">
        <v>38</v>
      </c>
      <c r="T745">
        <v>125</v>
      </c>
      <c r="U745">
        <v>2</v>
      </c>
      <c r="V745">
        <v>50</v>
      </c>
      <c r="W745">
        <v>2</v>
      </c>
      <c r="X745" t="s">
        <v>62</v>
      </c>
      <c r="Y745" t="s">
        <v>62</v>
      </c>
      <c r="Z745">
        <v>8</v>
      </c>
      <c r="AA745">
        <v>98</v>
      </c>
      <c r="AB745">
        <v>10</v>
      </c>
      <c r="AC745">
        <v>10</v>
      </c>
      <c r="AD745">
        <v>9</v>
      </c>
      <c r="AE745">
        <v>10</v>
      </c>
      <c r="AF745">
        <v>10</v>
      </c>
      <c r="AG745">
        <v>10</v>
      </c>
    </row>
    <row r="746" spans="1:33" x14ac:dyDescent="0.2">
      <c r="A746" s="1">
        <v>1324659</v>
      </c>
      <c r="B746" t="s">
        <v>772</v>
      </c>
      <c r="C746">
        <v>2011</v>
      </c>
      <c r="D746" s="2" t="s">
        <v>6559</v>
      </c>
      <c r="E746" s="1">
        <v>252405</v>
      </c>
      <c r="F746" t="s">
        <v>60</v>
      </c>
      <c r="G746" t="s">
        <v>33</v>
      </c>
      <c r="H746" t="s">
        <v>34</v>
      </c>
      <c r="J746" t="s">
        <v>35</v>
      </c>
      <c r="K746">
        <v>52.355403562796702</v>
      </c>
      <c r="L746">
        <v>4.9019438844911898</v>
      </c>
      <c r="M746" t="s">
        <v>36</v>
      </c>
      <c r="N746" t="s">
        <v>37</v>
      </c>
      <c r="O746">
        <v>4</v>
      </c>
      <c r="P746">
        <v>1</v>
      </c>
      <c r="Q746">
        <v>2</v>
      </c>
      <c r="R746">
        <v>2</v>
      </c>
      <c r="S746" t="s">
        <v>38</v>
      </c>
      <c r="T746">
        <v>100</v>
      </c>
      <c r="U746">
        <v>2</v>
      </c>
      <c r="V746">
        <v>20</v>
      </c>
      <c r="W746">
        <v>1</v>
      </c>
      <c r="X746" t="s">
        <v>47</v>
      </c>
      <c r="Y746">
        <v>1</v>
      </c>
      <c r="Z746">
        <v>48</v>
      </c>
      <c r="AA746">
        <v>97</v>
      </c>
      <c r="AB746">
        <v>10</v>
      </c>
      <c r="AC746">
        <v>9</v>
      </c>
      <c r="AD746">
        <v>10</v>
      </c>
      <c r="AE746">
        <v>10</v>
      </c>
      <c r="AF746">
        <v>10</v>
      </c>
      <c r="AG746">
        <v>10</v>
      </c>
    </row>
    <row r="747" spans="1:33" x14ac:dyDescent="0.2">
      <c r="A747" s="1">
        <v>1325019</v>
      </c>
      <c r="B747" t="s">
        <v>773</v>
      </c>
      <c r="C747">
        <v>2011</v>
      </c>
      <c r="D747" s="2" t="s">
        <v>6559</v>
      </c>
      <c r="E747" s="1">
        <v>1696412</v>
      </c>
      <c r="F747" t="s">
        <v>179</v>
      </c>
      <c r="G747" t="s">
        <v>33</v>
      </c>
      <c r="H747" t="s">
        <v>34</v>
      </c>
      <c r="I747" s="1" t="s">
        <v>774</v>
      </c>
      <c r="J747" t="s">
        <v>35</v>
      </c>
      <c r="K747">
        <v>52.334199189775703</v>
      </c>
      <c r="L747">
        <v>4.8754638045184304</v>
      </c>
      <c r="M747" t="s">
        <v>36</v>
      </c>
      <c r="N747" t="s">
        <v>37</v>
      </c>
      <c r="O747">
        <v>3</v>
      </c>
      <c r="P747">
        <v>1</v>
      </c>
      <c r="Q747">
        <v>1</v>
      </c>
      <c r="R747">
        <v>1</v>
      </c>
      <c r="S747" t="s">
        <v>38</v>
      </c>
      <c r="T747">
        <v>90</v>
      </c>
      <c r="U747">
        <v>2</v>
      </c>
      <c r="V747">
        <v>25</v>
      </c>
      <c r="W747">
        <v>1</v>
      </c>
      <c r="X747" t="s">
        <v>62</v>
      </c>
      <c r="Y747" t="s">
        <v>62</v>
      </c>
      <c r="Z747">
        <v>2</v>
      </c>
      <c r="AA747">
        <v>80</v>
      </c>
      <c r="AB747">
        <v>9</v>
      </c>
      <c r="AC747">
        <v>9</v>
      </c>
      <c r="AD747">
        <v>9</v>
      </c>
      <c r="AE747">
        <v>9</v>
      </c>
      <c r="AF747">
        <v>8</v>
      </c>
      <c r="AG747">
        <v>7</v>
      </c>
    </row>
    <row r="748" spans="1:33" x14ac:dyDescent="0.2">
      <c r="A748" s="1">
        <v>1325697</v>
      </c>
      <c r="B748" t="s">
        <v>775</v>
      </c>
      <c r="C748">
        <v>2011</v>
      </c>
      <c r="D748" s="2" t="s">
        <v>6559</v>
      </c>
      <c r="E748" s="1">
        <v>1812581</v>
      </c>
      <c r="F748" t="s">
        <v>45</v>
      </c>
      <c r="G748" t="s">
        <v>33</v>
      </c>
      <c r="H748" t="s">
        <v>34</v>
      </c>
      <c r="I748" s="1">
        <v>1057</v>
      </c>
      <c r="J748" t="s">
        <v>35</v>
      </c>
      <c r="K748">
        <v>52.365245961190197</v>
      </c>
      <c r="L748">
        <v>4.8596455227214701</v>
      </c>
      <c r="M748" t="s">
        <v>36</v>
      </c>
      <c r="N748" t="s">
        <v>37</v>
      </c>
      <c r="O748">
        <v>4</v>
      </c>
      <c r="P748">
        <v>2.5</v>
      </c>
      <c r="Q748">
        <v>2</v>
      </c>
      <c r="R748">
        <v>2</v>
      </c>
      <c r="S748" t="s">
        <v>38</v>
      </c>
      <c r="T748">
        <v>250</v>
      </c>
      <c r="U748">
        <v>4</v>
      </c>
      <c r="V748">
        <v>40</v>
      </c>
      <c r="W748">
        <v>2</v>
      </c>
      <c r="X748" t="s">
        <v>47</v>
      </c>
      <c r="Y748">
        <v>1</v>
      </c>
      <c r="Z748">
        <v>11</v>
      </c>
      <c r="AA748">
        <v>96</v>
      </c>
      <c r="AB748">
        <v>9</v>
      </c>
      <c r="AC748">
        <v>10</v>
      </c>
      <c r="AD748">
        <v>10</v>
      </c>
      <c r="AE748">
        <v>10</v>
      </c>
      <c r="AF748">
        <v>8</v>
      </c>
      <c r="AG748">
        <v>9</v>
      </c>
    </row>
    <row r="749" spans="1:33" x14ac:dyDescent="0.2">
      <c r="A749" s="1">
        <v>1326878</v>
      </c>
      <c r="B749" t="s">
        <v>776</v>
      </c>
      <c r="C749">
        <v>2011</v>
      </c>
      <c r="D749" s="2" t="s">
        <v>6559</v>
      </c>
      <c r="E749" s="1">
        <v>252725</v>
      </c>
      <c r="F749" t="s">
        <v>45</v>
      </c>
      <c r="G749" t="s">
        <v>33</v>
      </c>
      <c r="H749" t="s">
        <v>34</v>
      </c>
      <c r="I749" s="1">
        <v>1053</v>
      </c>
      <c r="J749" t="s">
        <v>35</v>
      </c>
      <c r="K749">
        <v>52.367284863812898</v>
      </c>
      <c r="L749">
        <v>4.8671595894914104</v>
      </c>
      <c r="M749" t="s">
        <v>36</v>
      </c>
      <c r="N749" t="s">
        <v>37</v>
      </c>
      <c r="O749">
        <v>2</v>
      </c>
      <c r="P749">
        <v>1</v>
      </c>
      <c r="Q749">
        <v>1</v>
      </c>
      <c r="R749">
        <v>1</v>
      </c>
      <c r="S749" t="s">
        <v>38</v>
      </c>
      <c r="T749">
        <v>80</v>
      </c>
      <c r="U749">
        <v>1</v>
      </c>
      <c r="V749">
        <v>5</v>
      </c>
      <c r="W749">
        <v>7</v>
      </c>
      <c r="X749" t="s">
        <v>47</v>
      </c>
      <c r="Y749">
        <v>1</v>
      </c>
      <c r="Z749">
        <v>28</v>
      </c>
      <c r="AA749">
        <v>97</v>
      </c>
      <c r="AB749">
        <v>10</v>
      </c>
      <c r="AC749">
        <v>10</v>
      </c>
      <c r="AD749">
        <v>10</v>
      </c>
      <c r="AE749">
        <v>10</v>
      </c>
      <c r="AF749">
        <v>10</v>
      </c>
      <c r="AG749">
        <v>10</v>
      </c>
    </row>
    <row r="750" spans="1:33" x14ac:dyDescent="0.2">
      <c r="A750" s="1">
        <v>1329090</v>
      </c>
      <c r="B750" t="s">
        <v>777</v>
      </c>
      <c r="C750">
        <v>2011</v>
      </c>
      <c r="D750" s="2" t="s">
        <v>6560</v>
      </c>
      <c r="E750" s="1">
        <v>253147</v>
      </c>
      <c r="F750" t="s">
        <v>51</v>
      </c>
      <c r="G750" t="s">
        <v>33</v>
      </c>
      <c r="H750" t="s">
        <v>34</v>
      </c>
      <c r="I750" s="1">
        <v>1015</v>
      </c>
      <c r="J750" t="s">
        <v>35</v>
      </c>
      <c r="K750">
        <v>52.377978877392401</v>
      </c>
      <c r="L750">
        <v>4.8874255513287403</v>
      </c>
      <c r="M750" t="s">
        <v>58</v>
      </c>
      <c r="N750" t="s">
        <v>37</v>
      </c>
      <c r="O750">
        <v>2</v>
      </c>
      <c r="P750">
        <v>1</v>
      </c>
      <c r="Q750">
        <v>1</v>
      </c>
      <c r="R750">
        <v>1</v>
      </c>
      <c r="S750" t="s">
        <v>38</v>
      </c>
      <c r="T750">
        <v>240</v>
      </c>
      <c r="U750">
        <v>1</v>
      </c>
      <c r="V750">
        <v>0</v>
      </c>
      <c r="W750">
        <v>1</v>
      </c>
      <c r="X750" t="s">
        <v>47</v>
      </c>
      <c r="Y750">
        <v>0.96</v>
      </c>
      <c r="Z750">
        <v>47</v>
      </c>
      <c r="AA750">
        <v>97</v>
      </c>
      <c r="AB750">
        <v>9</v>
      </c>
      <c r="AC750">
        <v>10</v>
      </c>
      <c r="AD750">
        <v>10</v>
      </c>
      <c r="AE750">
        <v>10</v>
      </c>
      <c r="AF750">
        <v>10</v>
      </c>
      <c r="AG750">
        <v>9</v>
      </c>
    </row>
    <row r="751" spans="1:33" x14ac:dyDescent="0.2">
      <c r="A751" s="1">
        <v>1329090</v>
      </c>
      <c r="B751" t="s">
        <v>777</v>
      </c>
      <c r="C751">
        <v>2011</v>
      </c>
      <c r="D751" s="2" t="s">
        <v>6560</v>
      </c>
      <c r="E751" s="1">
        <v>4290741</v>
      </c>
      <c r="F751" t="s">
        <v>51</v>
      </c>
      <c r="G751" t="s">
        <v>33</v>
      </c>
      <c r="H751" t="s">
        <v>34</v>
      </c>
      <c r="I751" s="1" t="s">
        <v>778</v>
      </c>
      <c r="J751" t="s">
        <v>35</v>
      </c>
      <c r="K751">
        <v>52.378654140803697</v>
      </c>
      <c r="L751">
        <v>4.8876549794955597</v>
      </c>
      <c r="M751" t="s">
        <v>36</v>
      </c>
      <c r="N751" t="s">
        <v>37</v>
      </c>
      <c r="O751">
        <v>2</v>
      </c>
      <c r="P751">
        <v>1</v>
      </c>
      <c r="Q751">
        <v>1</v>
      </c>
      <c r="R751">
        <v>1</v>
      </c>
      <c r="S751" t="s">
        <v>38</v>
      </c>
      <c r="T751">
        <v>145</v>
      </c>
      <c r="U751">
        <v>1</v>
      </c>
      <c r="V751">
        <v>0</v>
      </c>
      <c r="W751">
        <v>2</v>
      </c>
      <c r="X751" t="s">
        <v>47</v>
      </c>
      <c r="Y751">
        <v>0.96</v>
      </c>
      <c r="Z751">
        <v>4</v>
      </c>
      <c r="AA751">
        <v>100</v>
      </c>
      <c r="AB751">
        <v>10</v>
      </c>
      <c r="AC751">
        <v>10</v>
      </c>
      <c r="AD751">
        <v>10</v>
      </c>
      <c r="AE751">
        <v>10</v>
      </c>
      <c r="AF751">
        <v>10</v>
      </c>
      <c r="AG751">
        <v>10</v>
      </c>
    </row>
    <row r="752" spans="1:33" x14ac:dyDescent="0.2">
      <c r="A752" s="1">
        <v>1334704</v>
      </c>
      <c r="B752" t="s">
        <v>779</v>
      </c>
      <c r="C752">
        <v>2011</v>
      </c>
      <c r="D752" s="2" t="s">
        <v>6561</v>
      </c>
      <c r="E752" s="1">
        <v>254104</v>
      </c>
      <c r="F752" t="s">
        <v>49</v>
      </c>
      <c r="G752" t="s">
        <v>33</v>
      </c>
      <c r="H752" t="s">
        <v>34</v>
      </c>
      <c r="I752" s="1">
        <v>1018</v>
      </c>
      <c r="J752" t="s">
        <v>35</v>
      </c>
      <c r="K752">
        <v>52.365132466671596</v>
      </c>
      <c r="L752">
        <v>4.9083717992884601</v>
      </c>
      <c r="M752" t="s">
        <v>132</v>
      </c>
      <c r="N752" t="s">
        <v>42</v>
      </c>
      <c r="O752">
        <v>2</v>
      </c>
      <c r="P752">
        <v>1</v>
      </c>
      <c r="Q752">
        <v>1</v>
      </c>
      <c r="R752">
        <v>1</v>
      </c>
      <c r="S752" t="s">
        <v>38</v>
      </c>
      <c r="T752">
        <v>145</v>
      </c>
      <c r="U752">
        <v>1</v>
      </c>
      <c r="V752">
        <v>0</v>
      </c>
      <c r="W752">
        <v>2</v>
      </c>
      <c r="X752" t="s">
        <v>47</v>
      </c>
      <c r="Y752">
        <v>1</v>
      </c>
      <c r="Z752">
        <v>0</v>
      </c>
    </row>
    <row r="753" spans="1:33" x14ac:dyDescent="0.2">
      <c r="A753" s="1">
        <v>1336633</v>
      </c>
      <c r="B753" t="s">
        <v>780</v>
      </c>
      <c r="C753">
        <v>2011</v>
      </c>
      <c r="D753" s="2" t="s">
        <v>6562</v>
      </c>
      <c r="E753" s="1">
        <v>415619</v>
      </c>
      <c r="F753" t="s">
        <v>41</v>
      </c>
      <c r="G753" t="s">
        <v>437</v>
      </c>
      <c r="H753" t="s">
        <v>34</v>
      </c>
      <c r="I753" s="1">
        <v>1019</v>
      </c>
      <c r="J753" t="s">
        <v>35</v>
      </c>
      <c r="K753">
        <v>52.3695817143686</v>
      </c>
      <c r="L753">
        <v>4.9351609785668202</v>
      </c>
      <c r="M753" t="s">
        <v>36</v>
      </c>
      <c r="N753" t="s">
        <v>37</v>
      </c>
      <c r="O753">
        <v>3</v>
      </c>
      <c r="P753">
        <v>1</v>
      </c>
      <c r="Q753">
        <v>1</v>
      </c>
      <c r="R753">
        <v>1</v>
      </c>
      <c r="S753" t="s">
        <v>54</v>
      </c>
      <c r="T753">
        <v>110</v>
      </c>
      <c r="U753">
        <v>2</v>
      </c>
      <c r="V753">
        <v>15</v>
      </c>
      <c r="W753">
        <v>2</v>
      </c>
      <c r="X753" t="s">
        <v>47</v>
      </c>
      <c r="Y753">
        <v>1</v>
      </c>
      <c r="Z753">
        <v>27</v>
      </c>
      <c r="AA753">
        <v>99</v>
      </c>
      <c r="AB753">
        <v>10</v>
      </c>
      <c r="AC753">
        <v>10</v>
      </c>
      <c r="AD753">
        <v>10</v>
      </c>
      <c r="AE753">
        <v>10</v>
      </c>
      <c r="AF753">
        <v>10</v>
      </c>
      <c r="AG753">
        <v>10</v>
      </c>
    </row>
    <row r="754" spans="1:33" x14ac:dyDescent="0.2">
      <c r="A754" s="1">
        <v>1337537</v>
      </c>
      <c r="B754" t="s">
        <v>781</v>
      </c>
      <c r="C754">
        <v>2011</v>
      </c>
      <c r="D754" s="2" t="s">
        <v>6562</v>
      </c>
      <c r="E754" s="1">
        <v>254800</v>
      </c>
      <c r="F754" t="s">
        <v>51</v>
      </c>
      <c r="G754" t="s">
        <v>33</v>
      </c>
      <c r="H754" t="s">
        <v>34</v>
      </c>
      <c r="I754" s="1">
        <v>1016</v>
      </c>
      <c r="J754" t="s">
        <v>35</v>
      </c>
      <c r="K754">
        <v>52.371308697430003</v>
      </c>
      <c r="L754">
        <v>4.8820634220332204</v>
      </c>
      <c r="M754" t="s">
        <v>36</v>
      </c>
      <c r="N754" t="s">
        <v>37</v>
      </c>
      <c r="O754">
        <v>2</v>
      </c>
      <c r="P754">
        <v>1</v>
      </c>
      <c r="Q754">
        <v>1</v>
      </c>
      <c r="R754">
        <v>1</v>
      </c>
      <c r="S754" t="s">
        <v>38</v>
      </c>
      <c r="T754">
        <v>130</v>
      </c>
      <c r="U754">
        <v>1</v>
      </c>
      <c r="V754">
        <v>0</v>
      </c>
      <c r="W754">
        <v>2</v>
      </c>
      <c r="X754" t="s">
        <v>47</v>
      </c>
      <c r="Y754">
        <v>0.9</v>
      </c>
      <c r="Z754">
        <v>19</v>
      </c>
      <c r="AA754">
        <v>96</v>
      </c>
      <c r="AB754">
        <v>10</v>
      </c>
      <c r="AC754">
        <v>10</v>
      </c>
      <c r="AD754">
        <v>10</v>
      </c>
      <c r="AE754">
        <v>10</v>
      </c>
      <c r="AF754">
        <v>10</v>
      </c>
      <c r="AG754">
        <v>9</v>
      </c>
    </row>
    <row r="755" spans="1:33" x14ac:dyDescent="0.2">
      <c r="A755" s="1">
        <v>1339574</v>
      </c>
      <c r="B755" t="s">
        <v>782</v>
      </c>
      <c r="C755">
        <v>2011</v>
      </c>
      <c r="D755" s="2" t="s">
        <v>6562</v>
      </c>
      <c r="E755" s="1">
        <v>5113454</v>
      </c>
      <c r="F755" t="s">
        <v>51</v>
      </c>
      <c r="G755" t="s">
        <v>33</v>
      </c>
      <c r="H755" t="s">
        <v>46</v>
      </c>
      <c r="I755" s="1">
        <v>1015</v>
      </c>
      <c r="J755" t="s">
        <v>35</v>
      </c>
      <c r="K755">
        <v>52.3803995484285</v>
      </c>
      <c r="L755">
        <v>4.8803489566558804</v>
      </c>
      <c r="M755" t="s">
        <v>75</v>
      </c>
      <c r="N755" t="s">
        <v>42</v>
      </c>
      <c r="O755">
        <v>4</v>
      </c>
      <c r="P755">
        <v>1</v>
      </c>
      <c r="Q755">
        <v>1</v>
      </c>
      <c r="R755">
        <v>3</v>
      </c>
      <c r="S755" t="s">
        <v>38</v>
      </c>
      <c r="T755">
        <v>100</v>
      </c>
      <c r="U755">
        <v>2</v>
      </c>
      <c r="V755">
        <v>50</v>
      </c>
      <c r="W755">
        <v>3</v>
      </c>
      <c r="X755" t="s">
        <v>47</v>
      </c>
      <c r="Y755">
        <v>1</v>
      </c>
      <c r="Z755">
        <v>0</v>
      </c>
    </row>
    <row r="756" spans="1:33" x14ac:dyDescent="0.2">
      <c r="A756" s="1">
        <v>1340998</v>
      </c>
      <c r="B756" t="s">
        <v>783</v>
      </c>
      <c r="C756">
        <v>2011</v>
      </c>
      <c r="D756" s="2" t="s">
        <v>6563</v>
      </c>
      <c r="E756" s="1">
        <v>255202</v>
      </c>
      <c r="F756" t="s">
        <v>51</v>
      </c>
      <c r="G756" t="s">
        <v>33</v>
      </c>
      <c r="H756" t="s">
        <v>34</v>
      </c>
      <c r="I756" s="1">
        <v>1013</v>
      </c>
      <c r="J756" t="s">
        <v>35</v>
      </c>
      <c r="K756">
        <v>52.3797190403344</v>
      </c>
      <c r="L756">
        <v>4.8937788668453903</v>
      </c>
      <c r="M756" t="s">
        <v>132</v>
      </c>
      <c r="N756" t="s">
        <v>42</v>
      </c>
      <c r="O756">
        <v>4</v>
      </c>
      <c r="P756">
        <v>3.5</v>
      </c>
      <c r="Q756">
        <v>1</v>
      </c>
      <c r="R756">
        <v>1</v>
      </c>
      <c r="S756" t="s">
        <v>38</v>
      </c>
      <c r="T756">
        <v>128</v>
      </c>
      <c r="U756">
        <v>2</v>
      </c>
      <c r="V756">
        <v>28</v>
      </c>
      <c r="W756">
        <v>4</v>
      </c>
      <c r="X756" t="s">
        <v>47</v>
      </c>
      <c r="Y756">
        <v>0.9</v>
      </c>
      <c r="Z756">
        <v>2</v>
      </c>
      <c r="AA756">
        <v>100</v>
      </c>
      <c r="AB756">
        <v>10</v>
      </c>
      <c r="AC756">
        <v>10</v>
      </c>
      <c r="AD756">
        <v>10</v>
      </c>
      <c r="AE756">
        <v>10</v>
      </c>
      <c r="AF756">
        <v>10</v>
      </c>
      <c r="AG756">
        <v>10</v>
      </c>
    </row>
    <row r="757" spans="1:33" x14ac:dyDescent="0.2">
      <c r="A757" s="1">
        <v>1340998</v>
      </c>
      <c r="B757" t="s">
        <v>783</v>
      </c>
      <c r="C757">
        <v>2011</v>
      </c>
      <c r="D757" s="2" t="s">
        <v>6563</v>
      </c>
      <c r="E757" s="1">
        <v>255210</v>
      </c>
      <c r="F757" t="s">
        <v>51</v>
      </c>
      <c r="G757" t="s">
        <v>33</v>
      </c>
      <c r="H757" t="s">
        <v>46</v>
      </c>
      <c r="J757" t="s">
        <v>35</v>
      </c>
      <c r="K757">
        <v>52.380980181829202</v>
      </c>
      <c r="L757">
        <v>4.8947732172164802</v>
      </c>
      <c r="M757" t="s">
        <v>36</v>
      </c>
      <c r="N757" t="s">
        <v>42</v>
      </c>
      <c r="O757">
        <v>4</v>
      </c>
      <c r="P757">
        <v>1</v>
      </c>
      <c r="Q757">
        <v>1</v>
      </c>
      <c r="R757">
        <v>1</v>
      </c>
      <c r="S757" t="s">
        <v>38</v>
      </c>
      <c r="T757">
        <v>148</v>
      </c>
      <c r="U757">
        <v>2</v>
      </c>
      <c r="V757">
        <v>25</v>
      </c>
      <c r="W757">
        <v>2</v>
      </c>
      <c r="X757" t="s">
        <v>47</v>
      </c>
      <c r="Y757">
        <v>0.9</v>
      </c>
      <c r="Z757">
        <v>2</v>
      </c>
      <c r="AA757">
        <v>100</v>
      </c>
      <c r="AB757">
        <v>8</v>
      </c>
      <c r="AC757">
        <v>8</v>
      </c>
      <c r="AD757">
        <v>10</v>
      </c>
      <c r="AE757">
        <v>10</v>
      </c>
      <c r="AF757">
        <v>9</v>
      </c>
      <c r="AG757">
        <v>8</v>
      </c>
    </row>
    <row r="758" spans="1:33" x14ac:dyDescent="0.2">
      <c r="A758" s="1">
        <v>1343018</v>
      </c>
      <c r="B758" t="s">
        <v>784</v>
      </c>
      <c r="C758">
        <v>2011</v>
      </c>
      <c r="D758" s="2" t="s">
        <v>6563</v>
      </c>
      <c r="E758" s="1">
        <v>3119291</v>
      </c>
      <c r="F758" t="s">
        <v>198</v>
      </c>
      <c r="G758" t="s">
        <v>33</v>
      </c>
      <c r="H758" t="s">
        <v>34</v>
      </c>
      <c r="I758" s="1">
        <v>1021</v>
      </c>
      <c r="J758" t="s">
        <v>35</v>
      </c>
      <c r="K758">
        <v>52.385963943288402</v>
      </c>
      <c r="L758">
        <v>4.9126013179192398</v>
      </c>
      <c r="M758" t="s">
        <v>58</v>
      </c>
      <c r="N758" t="s">
        <v>42</v>
      </c>
      <c r="O758">
        <v>2</v>
      </c>
      <c r="P758">
        <v>1</v>
      </c>
      <c r="Q758">
        <v>1</v>
      </c>
      <c r="R758">
        <v>1</v>
      </c>
      <c r="S758" t="s">
        <v>176</v>
      </c>
      <c r="T758">
        <v>80</v>
      </c>
      <c r="U758">
        <v>1</v>
      </c>
      <c r="V758">
        <v>0</v>
      </c>
      <c r="W758">
        <v>2</v>
      </c>
      <c r="X758" t="s">
        <v>62</v>
      </c>
      <c r="Y758" t="s">
        <v>62</v>
      </c>
      <c r="Z758">
        <v>0</v>
      </c>
    </row>
    <row r="759" spans="1:33" x14ac:dyDescent="0.2">
      <c r="A759" s="1">
        <v>1344474</v>
      </c>
      <c r="B759" t="s">
        <v>59</v>
      </c>
      <c r="C759">
        <v>2011</v>
      </c>
      <c r="D759" s="2" t="s">
        <v>6415</v>
      </c>
      <c r="E759" s="1">
        <v>306263</v>
      </c>
      <c r="F759" t="s">
        <v>71</v>
      </c>
      <c r="G759" t="s">
        <v>33</v>
      </c>
      <c r="H759" t="s">
        <v>34</v>
      </c>
      <c r="I759" s="1">
        <v>1056</v>
      </c>
      <c r="J759" t="s">
        <v>35</v>
      </c>
      <c r="K759">
        <v>52.3778972991649</v>
      </c>
      <c r="L759">
        <v>4.8601185357042596</v>
      </c>
      <c r="M759" t="s">
        <v>36</v>
      </c>
      <c r="N759" t="s">
        <v>42</v>
      </c>
      <c r="O759">
        <v>3</v>
      </c>
      <c r="P759">
        <v>1</v>
      </c>
      <c r="Q759">
        <v>1</v>
      </c>
      <c r="R759">
        <v>2</v>
      </c>
      <c r="S759" t="s">
        <v>38</v>
      </c>
      <c r="T759">
        <v>60</v>
      </c>
      <c r="U759">
        <v>2</v>
      </c>
      <c r="V759">
        <v>25</v>
      </c>
      <c r="W759">
        <v>2</v>
      </c>
      <c r="X759" t="s">
        <v>39</v>
      </c>
      <c r="Y759">
        <v>0.8</v>
      </c>
      <c r="Z759">
        <v>15</v>
      </c>
      <c r="AA759">
        <v>94</v>
      </c>
      <c r="AB759">
        <v>9</v>
      </c>
      <c r="AC759">
        <v>8</v>
      </c>
      <c r="AD759">
        <v>9</v>
      </c>
      <c r="AE759">
        <v>9</v>
      </c>
      <c r="AF759">
        <v>9</v>
      </c>
      <c r="AG759">
        <v>8</v>
      </c>
    </row>
    <row r="760" spans="1:33" x14ac:dyDescent="0.2">
      <c r="A760" s="1">
        <v>1344474</v>
      </c>
      <c r="B760" t="s">
        <v>59</v>
      </c>
      <c r="C760">
        <v>2011</v>
      </c>
      <c r="D760" s="2" t="s">
        <v>6415</v>
      </c>
      <c r="E760" s="1">
        <v>724296</v>
      </c>
      <c r="F760" t="s">
        <v>71</v>
      </c>
      <c r="G760" t="s">
        <v>33</v>
      </c>
      <c r="H760" t="s">
        <v>34</v>
      </c>
      <c r="I760" s="1">
        <v>1056</v>
      </c>
      <c r="J760" t="s">
        <v>35</v>
      </c>
      <c r="K760">
        <v>52.375938670532904</v>
      </c>
      <c r="L760">
        <v>4.8616191734126302</v>
      </c>
      <c r="M760" t="s">
        <v>36</v>
      </c>
      <c r="N760" t="s">
        <v>42</v>
      </c>
      <c r="O760">
        <v>2</v>
      </c>
      <c r="P760">
        <v>1</v>
      </c>
      <c r="Q760">
        <v>1</v>
      </c>
      <c r="R760">
        <v>1</v>
      </c>
      <c r="S760" t="s">
        <v>38</v>
      </c>
      <c r="T760">
        <v>40</v>
      </c>
      <c r="U760">
        <v>1</v>
      </c>
      <c r="V760">
        <v>20</v>
      </c>
      <c r="W760">
        <v>2</v>
      </c>
      <c r="X760" t="s">
        <v>39</v>
      </c>
      <c r="Y760">
        <v>0.8</v>
      </c>
      <c r="Z760">
        <v>8</v>
      </c>
      <c r="AA760">
        <v>78</v>
      </c>
      <c r="AB760">
        <v>9</v>
      </c>
      <c r="AC760">
        <v>8</v>
      </c>
      <c r="AD760">
        <v>10</v>
      </c>
      <c r="AE760">
        <v>9</v>
      </c>
      <c r="AF760">
        <v>9</v>
      </c>
      <c r="AG760">
        <v>8</v>
      </c>
    </row>
    <row r="761" spans="1:33" x14ac:dyDescent="0.2">
      <c r="A761" s="1">
        <v>1344947</v>
      </c>
      <c r="B761" t="s">
        <v>481</v>
      </c>
      <c r="C761">
        <v>2011</v>
      </c>
      <c r="D761" s="2" t="s">
        <v>6415</v>
      </c>
      <c r="E761" s="1">
        <v>255809</v>
      </c>
      <c r="F761" t="s">
        <v>60</v>
      </c>
      <c r="G761" t="s">
        <v>33</v>
      </c>
      <c r="H761" t="s">
        <v>34</v>
      </c>
      <c r="I761" s="1">
        <v>1078</v>
      </c>
      <c r="J761" t="s">
        <v>35</v>
      </c>
      <c r="K761">
        <v>52.343923413039903</v>
      </c>
      <c r="L761">
        <v>4.8857502933077601</v>
      </c>
      <c r="M761" t="s">
        <v>132</v>
      </c>
      <c r="N761" t="s">
        <v>42</v>
      </c>
      <c r="O761">
        <v>2</v>
      </c>
      <c r="P761">
        <v>1</v>
      </c>
      <c r="Q761">
        <v>1</v>
      </c>
      <c r="R761">
        <v>1</v>
      </c>
      <c r="S761" t="s">
        <v>38</v>
      </c>
      <c r="T761">
        <v>116</v>
      </c>
      <c r="U761">
        <v>1</v>
      </c>
      <c r="V761">
        <v>0</v>
      </c>
      <c r="W761">
        <v>2</v>
      </c>
      <c r="X761" t="s">
        <v>62</v>
      </c>
      <c r="Y761" t="s">
        <v>62</v>
      </c>
      <c r="Z761">
        <v>8</v>
      </c>
      <c r="AA761">
        <v>95</v>
      </c>
      <c r="AB761">
        <v>10</v>
      </c>
      <c r="AC761">
        <v>10</v>
      </c>
      <c r="AD761">
        <v>10</v>
      </c>
      <c r="AE761">
        <v>10</v>
      </c>
      <c r="AF761">
        <v>9</v>
      </c>
      <c r="AG761">
        <v>9</v>
      </c>
    </row>
    <row r="762" spans="1:33" x14ac:dyDescent="0.2">
      <c r="A762" s="1">
        <v>1345370</v>
      </c>
      <c r="B762" t="s">
        <v>785</v>
      </c>
      <c r="C762">
        <v>2011</v>
      </c>
      <c r="D762" s="2" t="s">
        <v>6415</v>
      </c>
      <c r="E762" s="1">
        <v>759746</v>
      </c>
      <c r="F762" t="s">
        <v>51</v>
      </c>
      <c r="G762" t="s">
        <v>33</v>
      </c>
      <c r="H762" t="s">
        <v>34</v>
      </c>
      <c r="I762" s="1">
        <v>1016</v>
      </c>
      <c r="J762" t="s">
        <v>35</v>
      </c>
      <c r="K762">
        <v>52.370283672666403</v>
      </c>
      <c r="L762">
        <v>4.8768718994481199</v>
      </c>
      <c r="M762" t="s">
        <v>75</v>
      </c>
      <c r="N762" t="s">
        <v>37</v>
      </c>
      <c r="O762">
        <v>4</v>
      </c>
      <c r="P762">
        <v>1</v>
      </c>
      <c r="Q762">
        <v>2</v>
      </c>
      <c r="R762">
        <v>2</v>
      </c>
      <c r="S762" t="s">
        <v>38</v>
      </c>
      <c r="T762">
        <v>145</v>
      </c>
      <c r="U762">
        <v>2</v>
      </c>
      <c r="V762">
        <v>20</v>
      </c>
      <c r="W762">
        <v>2</v>
      </c>
      <c r="X762" t="s">
        <v>43</v>
      </c>
      <c r="Y762">
        <v>1</v>
      </c>
      <c r="Z762">
        <v>28</v>
      </c>
      <c r="AA762">
        <v>95</v>
      </c>
      <c r="AB762">
        <v>10</v>
      </c>
      <c r="AC762">
        <v>10</v>
      </c>
      <c r="AD762">
        <v>10</v>
      </c>
      <c r="AE762">
        <v>10</v>
      </c>
      <c r="AF762">
        <v>10</v>
      </c>
      <c r="AG762">
        <v>10</v>
      </c>
    </row>
    <row r="763" spans="1:33" x14ac:dyDescent="0.2">
      <c r="A763" s="1">
        <v>1345370</v>
      </c>
      <c r="B763" t="s">
        <v>785</v>
      </c>
      <c r="C763">
        <v>2011</v>
      </c>
      <c r="D763" s="2" t="s">
        <v>6415</v>
      </c>
      <c r="E763" s="1">
        <v>2245251</v>
      </c>
      <c r="F763" t="s">
        <v>51</v>
      </c>
      <c r="G763" t="s">
        <v>33</v>
      </c>
      <c r="H763" t="s">
        <v>34</v>
      </c>
      <c r="I763" s="1" t="s">
        <v>786</v>
      </c>
      <c r="J763" t="s">
        <v>35</v>
      </c>
      <c r="K763">
        <v>52.3688664201321</v>
      </c>
      <c r="L763">
        <v>4.87844432937574</v>
      </c>
      <c r="M763" t="s">
        <v>36</v>
      </c>
      <c r="N763" t="s">
        <v>37</v>
      </c>
      <c r="O763">
        <v>2</v>
      </c>
      <c r="P763">
        <v>1</v>
      </c>
      <c r="Q763">
        <v>2</v>
      </c>
      <c r="R763">
        <v>2</v>
      </c>
      <c r="S763" t="s">
        <v>38</v>
      </c>
      <c r="T763">
        <v>100</v>
      </c>
      <c r="U763">
        <v>1</v>
      </c>
      <c r="V763">
        <v>0</v>
      </c>
      <c r="W763">
        <v>21</v>
      </c>
      <c r="X763" t="s">
        <v>43</v>
      </c>
      <c r="Y763">
        <v>1</v>
      </c>
      <c r="Z763">
        <v>0</v>
      </c>
    </row>
    <row r="764" spans="1:33" x14ac:dyDescent="0.2">
      <c r="A764" s="1">
        <v>1345370</v>
      </c>
      <c r="B764" t="s">
        <v>785</v>
      </c>
      <c r="C764">
        <v>2011</v>
      </c>
      <c r="D764" s="2" t="s">
        <v>6415</v>
      </c>
      <c r="E764" s="1">
        <v>255894</v>
      </c>
      <c r="F764" t="s">
        <v>51</v>
      </c>
      <c r="G764" t="s">
        <v>153</v>
      </c>
      <c r="H764" t="s">
        <v>34</v>
      </c>
      <c r="I764" s="1">
        <v>1016</v>
      </c>
      <c r="J764" t="s">
        <v>35</v>
      </c>
      <c r="K764">
        <v>52.370299085193302</v>
      </c>
      <c r="L764">
        <v>4.8772458656118296</v>
      </c>
      <c r="M764" t="s">
        <v>132</v>
      </c>
      <c r="N764" t="s">
        <v>42</v>
      </c>
      <c r="O764">
        <v>2</v>
      </c>
      <c r="P764">
        <v>1</v>
      </c>
      <c r="Q764">
        <v>1</v>
      </c>
      <c r="R764">
        <v>2</v>
      </c>
      <c r="S764" t="s">
        <v>38</v>
      </c>
      <c r="T764">
        <v>85</v>
      </c>
      <c r="U764">
        <v>2</v>
      </c>
      <c r="V764">
        <v>0</v>
      </c>
      <c r="W764">
        <v>2</v>
      </c>
      <c r="X764" t="s">
        <v>43</v>
      </c>
      <c r="Y764">
        <v>1</v>
      </c>
      <c r="Z764">
        <v>20</v>
      </c>
      <c r="AA764">
        <v>97</v>
      </c>
      <c r="AB764">
        <v>10</v>
      </c>
      <c r="AC764">
        <v>10</v>
      </c>
      <c r="AD764">
        <v>10</v>
      </c>
      <c r="AE764">
        <v>10</v>
      </c>
      <c r="AF764">
        <v>10</v>
      </c>
      <c r="AG764">
        <v>10</v>
      </c>
    </row>
    <row r="765" spans="1:33" x14ac:dyDescent="0.2">
      <c r="A765" s="1">
        <v>1345947</v>
      </c>
      <c r="B765" t="s">
        <v>643</v>
      </c>
      <c r="C765">
        <v>2011</v>
      </c>
      <c r="D765" s="2" t="s">
        <v>6415</v>
      </c>
      <c r="E765" s="1">
        <v>256036</v>
      </c>
      <c r="F765" t="s">
        <v>51</v>
      </c>
      <c r="G765" t="s">
        <v>33</v>
      </c>
      <c r="H765" t="s">
        <v>34</v>
      </c>
      <c r="I765" s="1" t="s">
        <v>787</v>
      </c>
      <c r="J765" t="s">
        <v>35</v>
      </c>
      <c r="K765">
        <v>52.3767172428634</v>
      </c>
      <c r="L765">
        <v>4.8857957130166101</v>
      </c>
      <c r="M765" t="s">
        <v>36</v>
      </c>
      <c r="N765" t="s">
        <v>37</v>
      </c>
      <c r="O765">
        <v>3</v>
      </c>
      <c r="P765">
        <v>1</v>
      </c>
      <c r="Q765">
        <v>2</v>
      </c>
      <c r="R765">
        <v>2</v>
      </c>
      <c r="S765" t="s">
        <v>38</v>
      </c>
      <c r="T765">
        <v>189</v>
      </c>
      <c r="U765">
        <v>2</v>
      </c>
      <c r="V765">
        <v>50</v>
      </c>
      <c r="W765">
        <v>2</v>
      </c>
      <c r="X765" t="s">
        <v>47</v>
      </c>
      <c r="Y765">
        <v>0.92</v>
      </c>
      <c r="Z765">
        <v>78</v>
      </c>
      <c r="AA765">
        <v>97</v>
      </c>
      <c r="AB765">
        <v>10</v>
      </c>
      <c r="AC765">
        <v>10</v>
      </c>
      <c r="AD765">
        <v>10</v>
      </c>
      <c r="AE765">
        <v>10</v>
      </c>
      <c r="AF765">
        <v>10</v>
      </c>
      <c r="AG765">
        <v>10</v>
      </c>
    </row>
    <row r="766" spans="1:33" x14ac:dyDescent="0.2">
      <c r="A766" s="1">
        <v>1347048</v>
      </c>
      <c r="B766" t="s">
        <v>788</v>
      </c>
      <c r="C766">
        <v>2011</v>
      </c>
      <c r="D766" s="2" t="s">
        <v>6415</v>
      </c>
      <c r="E766" s="1">
        <v>854328</v>
      </c>
      <c r="F766" t="s">
        <v>32</v>
      </c>
      <c r="G766" t="s">
        <v>33</v>
      </c>
      <c r="H766" t="s">
        <v>34</v>
      </c>
      <c r="I766" s="1">
        <v>1052</v>
      </c>
      <c r="J766" t="s">
        <v>35</v>
      </c>
      <c r="K766">
        <v>52.373949564662801</v>
      </c>
      <c r="L766">
        <v>4.87193366505974</v>
      </c>
      <c r="M766" t="s">
        <v>36</v>
      </c>
      <c r="N766" t="s">
        <v>37</v>
      </c>
      <c r="O766">
        <v>5</v>
      </c>
      <c r="P766">
        <v>2.5</v>
      </c>
      <c r="Q766">
        <v>3</v>
      </c>
      <c r="R766">
        <v>4</v>
      </c>
      <c r="S766" t="s">
        <v>38</v>
      </c>
      <c r="T766">
        <v>210</v>
      </c>
      <c r="U766">
        <v>4</v>
      </c>
      <c r="V766">
        <v>35</v>
      </c>
      <c r="W766">
        <v>3</v>
      </c>
      <c r="X766" t="s">
        <v>47</v>
      </c>
      <c r="Y766">
        <v>1</v>
      </c>
      <c r="Z766">
        <v>75</v>
      </c>
      <c r="AA766">
        <v>95</v>
      </c>
      <c r="AB766">
        <v>9</v>
      </c>
      <c r="AC766">
        <v>9</v>
      </c>
      <c r="AD766">
        <v>10</v>
      </c>
      <c r="AE766">
        <v>10</v>
      </c>
      <c r="AF766">
        <v>9</v>
      </c>
      <c r="AG766">
        <v>9</v>
      </c>
    </row>
    <row r="767" spans="1:33" x14ac:dyDescent="0.2">
      <c r="A767" s="1">
        <v>1347783</v>
      </c>
      <c r="B767" t="s">
        <v>789</v>
      </c>
      <c r="C767">
        <v>2011</v>
      </c>
      <c r="D767" s="2" t="s">
        <v>6564</v>
      </c>
      <c r="E767" s="1">
        <v>4641088</v>
      </c>
      <c r="F767" t="s">
        <v>49</v>
      </c>
      <c r="G767" t="s">
        <v>33</v>
      </c>
      <c r="H767" t="s">
        <v>46</v>
      </c>
      <c r="I767" s="1" t="s">
        <v>790</v>
      </c>
      <c r="J767" t="s">
        <v>35</v>
      </c>
      <c r="K767">
        <v>52.369117990916102</v>
      </c>
      <c r="L767">
        <v>4.8972239789843401</v>
      </c>
      <c r="M767" t="s">
        <v>58</v>
      </c>
      <c r="N767" t="s">
        <v>37</v>
      </c>
      <c r="O767">
        <v>4</v>
      </c>
      <c r="P767">
        <v>1.5</v>
      </c>
      <c r="Q767">
        <v>2</v>
      </c>
      <c r="R767">
        <v>3</v>
      </c>
      <c r="S767" t="s">
        <v>38</v>
      </c>
      <c r="T767">
        <v>220</v>
      </c>
      <c r="U767">
        <v>4</v>
      </c>
      <c r="V767">
        <v>55</v>
      </c>
      <c r="W767">
        <v>3</v>
      </c>
      <c r="X767" t="s">
        <v>62</v>
      </c>
      <c r="Y767" t="s">
        <v>62</v>
      </c>
      <c r="Z767">
        <v>3</v>
      </c>
      <c r="AA767">
        <v>100</v>
      </c>
      <c r="AB767">
        <v>10</v>
      </c>
      <c r="AC767">
        <v>10</v>
      </c>
      <c r="AD767">
        <v>10</v>
      </c>
      <c r="AE767">
        <v>10</v>
      </c>
      <c r="AF767">
        <v>10</v>
      </c>
      <c r="AG767">
        <v>9</v>
      </c>
    </row>
    <row r="768" spans="1:33" x14ac:dyDescent="0.2">
      <c r="A768" s="1">
        <v>1348274</v>
      </c>
      <c r="B768" t="s">
        <v>791</v>
      </c>
      <c r="C768">
        <v>2011</v>
      </c>
      <c r="D768" s="2" t="s">
        <v>6564</v>
      </c>
      <c r="E768" s="1">
        <v>256340</v>
      </c>
      <c r="F768" t="s">
        <v>49</v>
      </c>
      <c r="G768" t="s">
        <v>33</v>
      </c>
      <c r="H768" t="s">
        <v>34</v>
      </c>
      <c r="I768" s="1" t="s">
        <v>792</v>
      </c>
      <c r="J768" t="s">
        <v>35</v>
      </c>
      <c r="K768">
        <v>52.3683510149216</v>
      </c>
      <c r="L768">
        <v>4.9240693900702697</v>
      </c>
      <c r="M768" t="s">
        <v>36</v>
      </c>
      <c r="N768" t="s">
        <v>37</v>
      </c>
      <c r="O768">
        <v>2</v>
      </c>
      <c r="P768">
        <v>1</v>
      </c>
      <c r="Q768">
        <v>1</v>
      </c>
      <c r="R768">
        <v>1</v>
      </c>
      <c r="S768" t="s">
        <v>38</v>
      </c>
      <c r="T768">
        <v>68</v>
      </c>
      <c r="U768">
        <v>1</v>
      </c>
      <c r="V768">
        <v>0</v>
      </c>
      <c r="W768">
        <v>7</v>
      </c>
      <c r="X768" t="s">
        <v>47</v>
      </c>
      <c r="Y768">
        <v>1</v>
      </c>
      <c r="Z768">
        <v>2</v>
      </c>
      <c r="AA768">
        <v>100</v>
      </c>
      <c r="AB768">
        <v>10</v>
      </c>
      <c r="AC768">
        <v>10</v>
      </c>
      <c r="AD768">
        <v>10</v>
      </c>
      <c r="AE768">
        <v>10</v>
      </c>
      <c r="AF768">
        <v>10</v>
      </c>
      <c r="AG768">
        <v>10</v>
      </c>
    </row>
    <row r="769" spans="1:33" x14ac:dyDescent="0.2">
      <c r="A769" s="1">
        <v>1351450</v>
      </c>
      <c r="B769" t="s">
        <v>611</v>
      </c>
      <c r="C769">
        <v>2011</v>
      </c>
      <c r="D769" s="2" t="s">
        <v>6565</v>
      </c>
      <c r="E769" s="1">
        <v>840689</v>
      </c>
      <c r="F769" t="s">
        <v>60</v>
      </c>
      <c r="G769" t="s">
        <v>33</v>
      </c>
      <c r="H769" t="s">
        <v>34</v>
      </c>
      <c r="I769" s="1">
        <v>1078</v>
      </c>
      <c r="J769" t="s">
        <v>35</v>
      </c>
      <c r="K769">
        <v>52.344671460744301</v>
      </c>
      <c r="L769">
        <v>4.8929366841097499</v>
      </c>
      <c r="M769" t="s">
        <v>36</v>
      </c>
      <c r="N769" t="s">
        <v>37</v>
      </c>
      <c r="O769">
        <v>2</v>
      </c>
      <c r="P769">
        <v>1</v>
      </c>
      <c r="Q769">
        <v>1</v>
      </c>
      <c r="R769">
        <v>1</v>
      </c>
      <c r="S769" t="s">
        <v>38</v>
      </c>
      <c r="T769">
        <v>55</v>
      </c>
      <c r="U769">
        <v>2</v>
      </c>
      <c r="V769">
        <v>0</v>
      </c>
      <c r="W769">
        <v>1</v>
      </c>
      <c r="X769" t="s">
        <v>43</v>
      </c>
      <c r="Y769">
        <v>1</v>
      </c>
      <c r="Z769">
        <v>42</v>
      </c>
      <c r="AA769">
        <v>92</v>
      </c>
      <c r="AB769">
        <v>9</v>
      </c>
      <c r="AC769">
        <v>9</v>
      </c>
      <c r="AD769">
        <v>10</v>
      </c>
      <c r="AE769">
        <v>10</v>
      </c>
      <c r="AF769">
        <v>9</v>
      </c>
      <c r="AG769">
        <v>9</v>
      </c>
    </row>
    <row r="770" spans="1:33" x14ac:dyDescent="0.2">
      <c r="A770" s="1">
        <v>1351578</v>
      </c>
      <c r="B770" t="s">
        <v>793</v>
      </c>
      <c r="C770">
        <v>2011</v>
      </c>
      <c r="D770" s="2" t="s">
        <v>6565</v>
      </c>
      <c r="E770" s="1">
        <v>4584120</v>
      </c>
      <c r="F770" t="s">
        <v>49</v>
      </c>
      <c r="G770" t="s">
        <v>33</v>
      </c>
      <c r="H770" t="s">
        <v>34</v>
      </c>
      <c r="I770" s="1" t="s">
        <v>794</v>
      </c>
      <c r="J770" t="s">
        <v>35</v>
      </c>
      <c r="K770">
        <v>52.362984641411302</v>
      </c>
      <c r="L770">
        <v>4.8963441067989297</v>
      </c>
      <c r="M770" t="s">
        <v>36</v>
      </c>
      <c r="N770" t="s">
        <v>37</v>
      </c>
      <c r="O770">
        <v>2</v>
      </c>
      <c r="P770">
        <v>1.5</v>
      </c>
      <c r="Q770">
        <v>1</v>
      </c>
      <c r="R770">
        <v>1</v>
      </c>
      <c r="S770" t="s">
        <v>38</v>
      </c>
      <c r="T770">
        <v>399</v>
      </c>
      <c r="U770">
        <v>2</v>
      </c>
      <c r="V770">
        <v>0</v>
      </c>
      <c r="W770">
        <v>2</v>
      </c>
      <c r="X770" t="s">
        <v>39</v>
      </c>
      <c r="Y770">
        <v>1</v>
      </c>
      <c r="Z770">
        <v>1</v>
      </c>
      <c r="AA770">
        <v>80</v>
      </c>
      <c r="AB770">
        <v>10</v>
      </c>
      <c r="AC770">
        <v>8</v>
      </c>
      <c r="AD770">
        <v>10</v>
      </c>
      <c r="AE770">
        <v>10</v>
      </c>
      <c r="AF770">
        <v>8</v>
      </c>
      <c r="AG770">
        <v>8</v>
      </c>
    </row>
    <row r="771" spans="1:33" x14ac:dyDescent="0.2">
      <c r="A771" s="1">
        <v>1352571</v>
      </c>
      <c r="B771" t="s">
        <v>795</v>
      </c>
      <c r="C771">
        <v>2011</v>
      </c>
      <c r="D771" s="2" t="s">
        <v>6565</v>
      </c>
      <c r="E771" s="1">
        <v>839418</v>
      </c>
      <c r="F771" t="s">
        <v>32</v>
      </c>
      <c r="G771" t="s">
        <v>33</v>
      </c>
      <c r="H771" t="s">
        <v>34</v>
      </c>
      <c r="I771" s="1">
        <v>1051</v>
      </c>
      <c r="J771" t="s">
        <v>35</v>
      </c>
      <c r="K771">
        <v>52.3815293890665</v>
      </c>
      <c r="L771">
        <v>4.8725820018665003</v>
      </c>
      <c r="M771" t="s">
        <v>36</v>
      </c>
      <c r="N771" t="s">
        <v>37</v>
      </c>
      <c r="O771">
        <v>2</v>
      </c>
      <c r="P771">
        <v>1</v>
      </c>
      <c r="Q771">
        <v>1</v>
      </c>
      <c r="R771">
        <v>1</v>
      </c>
      <c r="S771" t="s">
        <v>38</v>
      </c>
      <c r="T771">
        <v>69</v>
      </c>
      <c r="U771">
        <v>1</v>
      </c>
      <c r="V771">
        <v>15</v>
      </c>
      <c r="W771">
        <v>3</v>
      </c>
      <c r="X771" t="s">
        <v>43</v>
      </c>
      <c r="Y771">
        <v>1</v>
      </c>
      <c r="Z771">
        <v>41</v>
      </c>
      <c r="AA771">
        <v>94</v>
      </c>
      <c r="AB771">
        <v>9</v>
      </c>
      <c r="AC771">
        <v>9</v>
      </c>
      <c r="AD771">
        <v>9</v>
      </c>
      <c r="AE771">
        <v>10</v>
      </c>
      <c r="AF771">
        <v>10</v>
      </c>
      <c r="AG771">
        <v>9</v>
      </c>
    </row>
    <row r="772" spans="1:33" x14ac:dyDescent="0.2">
      <c r="A772" s="1">
        <v>1357419</v>
      </c>
      <c r="B772" t="s">
        <v>796</v>
      </c>
      <c r="C772">
        <v>2011</v>
      </c>
      <c r="D772" s="2" t="s">
        <v>6342</v>
      </c>
      <c r="E772" s="1">
        <v>1022865</v>
      </c>
      <c r="F772" t="s">
        <v>107</v>
      </c>
      <c r="G772" t="s">
        <v>33</v>
      </c>
      <c r="H772" t="s">
        <v>34</v>
      </c>
      <c r="I772" s="1" t="s">
        <v>797</v>
      </c>
      <c r="J772" t="s">
        <v>35</v>
      </c>
      <c r="K772">
        <v>52.357773724372898</v>
      </c>
      <c r="L772">
        <v>4.9238516072499499</v>
      </c>
      <c r="M772" t="s">
        <v>36</v>
      </c>
      <c r="N772" t="s">
        <v>37</v>
      </c>
      <c r="O772">
        <v>8</v>
      </c>
      <c r="P772">
        <v>1</v>
      </c>
      <c r="Q772">
        <v>1</v>
      </c>
      <c r="R772">
        <v>8</v>
      </c>
      <c r="S772" t="s">
        <v>38</v>
      </c>
      <c r="T772">
        <v>280</v>
      </c>
      <c r="U772">
        <v>3</v>
      </c>
      <c r="V772">
        <v>55</v>
      </c>
      <c r="W772">
        <v>1</v>
      </c>
      <c r="X772" t="s">
        <v>47</v>
      </c>
      <c r="Y772">
        <v>0.9</v>
      </c>
      <c r="Z772">
        <v>17</v>
      </c>
      <c r="AA772">
        <v>97</v>
      </c>
      <c r="AB772">
        <v>10</v>
      </c>
      <c r="AC772">
        <v>9</v>
      </c>
      <c r="AD772">
        <v>10</v>
      </c>
      <c r="AE772">
        <v>10</v>
      </c>
      <c r="AF772">
        <v>9</v>
      </c>
      <c r="AG772">
        <v>9</v>
      </c>
    </row>
    <row r="773" spans="1:33" x14ac:dyDescent="0.2">
      <c r="A773" s="1">
        <v>1358222</v>
      </c>
      <c r="B773" t="s">
        <v>798</v>
      </c>
      <c r="C773">
        <v>2011</v>
      </c>
      <c r="D773" s="2" t="s">
        <v>6342</v>
      </c>
      <c r="E773" s="1">
        <v>312654</v>
      </c>
      <c r="F773" t="s">
        <v>41</v>
      </c>
      <c r="G773" t="s">
        <v>33</v>
      </c>
      <c r="H773" t="s">
        <v>34</v>
      </c>
      <c r="I773" s="1">
        <v>1095</v>
      </c>
      <c r="J773" t="s">
        <v>35</v>
      </c>
      <c r="K773">
        <v>52.364509620349601</v>
      </c>
      <c r="L773">
        <v>4.9417424419205798</v>
      </c>
      <c r="M773" t="s">
        <v>36</v>
      </c>
      <c r="N773" t="s">
        <v>37</v>
      </c>
      <c r="O773">
        <v>2</v>
      </c>
      <c r="P773">
        <v>1.5</v>
      </c>
      <c r="Q773">
        <v>1</v>
      </c>
      <c r="R773">
        <v>1</v>
      </c>
      <c r="S773" t="s">
        <v>38</v>
      </c>
      <c r="T773">
        <v>90</v>
      </c>
      <c r="U773">
        <v>1</v>
      </c>
      <c r="V773">
        <v>35</v>
      </c>
      <c r="W773">
        <v>2</v>
      </c>
      <c r="X773" t="s">
        <v>83</v>
      </c>
      <c r="Y773">
        <v>0.25</v>
      </c>
      <c r="Z773">
        <v>5</v>
      </c>
      <c r="AA773">
        <v>100</v>
      </c>
      <c r="AB773">
        <v>10</v>
      </c>
      <c r="AC773">
        <v>10</v>
      </c>
      <c r="AD773">
        <v>10</v>
      </c>
      <c r="AE773">
        <v>10</v>
      </c>
      <c r="AF773">
        <v>10</v>
      </c>
      <c r="AG773">
        <v>10</v>
      </c>
    </row>
    <row r="774" spans="1:33" x14ac:dyDescent="0.2">
      <c r="A774" s="1">
        <v>1359728</v>
      </c>
      <c r="B774" t="s">
        <v>799</v>
      </c>
      <c r="C774">
        <v>2011</v>
      </c>
      <c r="D774" s="2" t="s">
        <v>6342</v>
      </c>
      <c r="E774" s="1">
        <v>539521</v>
      </c>
      <c r="F774" t="s">
        <v>45</v>
      </c>
      <c r="G774" t="s">
        <v>33</v>
      </c>
      <c r="H774" t="s">
        <v>34</v>
      </c>
      <c r="I774" s="1">
        <v>1057</v>
      </c>
      <c r="J774" t="s">
        <v>35</v>
      </c>
      <c r="K774">
        <v>52.372417733967097</v>
      </c>
      <c r="L774">
        <v>4.8609681090597201</v>
      </c>
      <c r="M774" t="s">
        <v>36</v>
      </c>
      <c r="N774" t="s">
        <v>37</v>
      </c>
      <c r="O774">
        <v>2</v>
      </c>
      <c r="P774">
        <v>1</v>
      </c>
      <c r="Q774">
        <v>1</v>
      </c>
      <c r="R774">
        <v>1</v>
      </c>
      <c r="S774" t="s">
        <v>38</v>
      </c>
      <c r="T774">
        <v>99</v>
      </c>
      <c r="U774">
        <v>1</v>
      </c>
      <c r="V774">
        <v>0</v>
      </c>
      <c r="W774">
        <v>3</v>
      </c>
      <c r="X774" t="s">
        <v>47</v>
      </c>
      <c r="Y774">
        <v>0.8</v>
      </c>
      <c r="Z774">
        <v>10</v>
      </c>
      <c r="AA774">
        <v>96</v>
      </c>
      <c r="AB774">
        <v>10</v>
      </c>
      <c r="AC774">
        <v>10</v>
      </c>
      <c r="AD774">
        <v>10</v>
      </c>
      <c r="AE774">
        <v>10</v>
      </c>
      <c r="AF774">
        <v>9</v>
      </c>
      <c r="AG774">
        <v>9</v>
      </c>
    </row>
    <row r="775" spans="1:33" x14ac:dyDescent="0.2">
      <c r="A775" s="1">
        <v>1362934</v>
      </c>
      <c r="B775" t="s">
        <v>800</v>
      </c>
      <c r="C775">
        <v>2011</v>
      </c>
      <c r="D775" s="2" t="s">
        <v>6416</v>
      </c>
      <c r="E775" s="1">
        <v>3164821</v>
      </c>
      <c r="F775" t="s">
        <v>56</v>
      </c>
      <c r="G775" t="s">
        <v>33</v>
      </c>
      <c r="H775" t="s">
        <v>34</v>
      </c>
      <c r="I775" s="1" t="s">
        <v>801</v>
      </c>
      <c r="J775" t="s">
        <v>35</v>
      </c>
      <c r="K775">
        <v>52.355463443548203</v>
      </c>
      <c r="L775">
        <v>4.87061176063205</v>
      </c>
      <c r="M775" t="s">
        <v>36</v>
      </c>
      <c r="N775" t="s">
        <v>37</v>
      </c>
      <c r="O775">
        <v>4</v>
      </c>
      <c r="P775">
        <v>1</v>
      </c>
      <c r="Q775">
        <v>2</v>
      </c>
      <c r="R775">
        <v>4</v>
      </c>
      <c r="S775" t="s">
        <v>38</v>
      </c>
      <c r="T775">
        <v>275</v>
      </c>
      <c r="U775">
        <v>1</v>
      </c>
      <c r="V775">
        <v>0</v>
      </c>
      <c r="W775">
        <v>6</v>
      </c>
      <c r="X775" t="s">
        <v>62</v>
      </c>
      <c r="Y775" t="s">
        <v>62</v>
      </c>
      <c r="Z775">
        <v>0</v>
      </c>
    </row>
    <row r="776" spans="1:33" x14ac:dyDescent="0.2">
      <c r="A776" s="1">
        <v>1365416</v>
      </c>
      <c r="B776" t="s">
        <v>802</v>
      </c>
      <c r="C776">
        <v>2011</v>
      </c>
      <c r="D776" s="2" t="s">
        <v>6566</v>
      </c>
      <c r="E776" s="1">
        <v>260187</v>
      </c>
      <c r="F776" t="s">
        <v>107</v>
      </c>
      <c r="G776" t="s">
        <v>33</v>
      </c>
      <c r="H776" t="s">
        <v>34</v>
      </c>
      <c r="I776" s="1" t="s">
        <v>803</v>
      </c>
      <c r="J776" t="s">
        <v>35</v>
      </c>
      <c r="K776">
        <v>52.358091906427298</v>
      </c>
      <c r="L776">
        <v>4.93560622970171</v>
      </c>
      <c r="M776" t="s">
        <v>36</v>
      </c>
      <c r="N776" t="s">
        <v>37</v>
      </c>
      <c r="O776">
        <v>2</v>
      </c>
      <c r="P776">
        <v>1</v>
      </c>
      <c r="Q776">
        <v>1</v>
      </c>
      <c r="R776">
        <v>1</v>
      </c>
      <c r="S776" t="s">
        <v>38</v>
      </c>
      <c r="T776">
        <v>92</v>
      </c>
      <c r="U776">
        <v>2</v>
      </c>
      <c r="V776">
        <v>0</v>
      </c>
      <c r="W776">
        <v>3</v>
      </c>
      <c r="X776" t="s">
        <v>47</v>
      </c>
      <c r="Y776">
        <v>0.95</v>
      </c>
      <c r="Z776">
        <v>15</v>
      </c>
      <c r="AA776">
        <v>95</v>
      </c>
      <c r="AB776">
        <v>10</v>
      </c>
      <c r="AC776">
        <v>9</v>
      </c>
      <c r="AD776">
        <v>10</v>
      </c>
      <c r="AE776">
        <v>10</v>
      </c>
      <c r="AF776">
        <v>9</v>
      </c>
      <c r="AG776">
        <v>9</v>
      </c>
    </row>
    <row r="777" spans="1:33" x14ac:dyDescent="0.2">
      <c r="A777" s="1">
        <v>1365869</v>
      </c>
      <c r="B777" t="s">
        <v>804</v>
      </c>
      <c r="C777">
        <v>2011</v>
      </c>
      <c r="D777" s="2" t="s">
        <v>6566</v>
      </c>
      <c r="E777" s="1">
        <v>260302</v>
      </c>
      <c r="F777" t="s">
        <v>107</v>
      </c>
      <c r="G777" t="s">
        <v>33</v>
      </c>
      <c r="H777" t="s">
        <v>34</v>
      </c>
      <c r="I777" s="1">
        <v>1091</v>
      </c>
      <c r="J777" t="s">
        <v>35</v>
      </c>
      <c r="K777">
        <v>52.352198084935097</v>
      </c>
      <c r="L777">
        <v>4.9100400327232796</v>
      </c>
      <c r="M777" t="s">
        <v>104</v>
      </c>
      <c r="N777" t="s">
        <v>37</v>
      </c>
      <c r="O777">
        <v>4</v>
      </c>
      <c r="P777">
        <v>1</v>
      </c>
      <c r="Q777">
        <v>2</v>
      </c>
      <c r="R777">
        <v>2</v>
      </c>
      <c r="S777" t="s">
        <v>38</v>
      </c>
      <c r="T777">
        <v>195</v>
      </c>
      <c r="U777">
        <v>2</v>
      </c>
      <c r="V777">
        <v>175</v>
      </c>
      <c r="W777">
        <v>2</v>
      </c>
      <c r="X777" t="s">
        <v>47</v>
      </c>
      <c r="Y777">
        <v>1</v>
      </c>
      <c r="Z777">
        <v>13</v>
      </c>
      <c r="AA777">
        <v>98</v>
      </c>
      <c r="AB777">
        <v>10</v>
      </c>
      <c r="AC777">
        <v>10</v>
      </c>
      <c r="AD777">
        <v>10</v>
      </c>
      <c r="AE777">
        <v>10</v>
      </c>
      <c r="AF777">
        <v>10</v>
      </c>
      <c r="AG777">
        <v>9</v>
      </c>
    </row>
    <row r="778" spans="1:33" x14ac:dyDescent="0.2">
      <c r="A778" s="1">
        <v>1372632</v>
      </c>
      <c r="B778" t="s">
        <v>805</v>
      </c>
      <c r="C778">
        <v>2011</v>
      </c>
      <c r="D778" s="2" t="s">
        <v>6567</v>
      </c>
      <c r="E778" s="1">
        <v>261642</v>
      </c>
      <c r="F778" t="s">
        <v>41</v>
      </c>
      <c r="G778" t="s">
        <v>33</v>
      </c>
      <c r="H778" t="s">
        <v>34</v>
      </c>
      <c r="I778" s="1">
        <v>1094</v>
      </c>
      <c r="J778" t="s">
        <v>35</v>
      </c>
      <c r="K778">
        <v>52.363299528702903</v>
      </c>
      <c r="L778">
        <v>4.9332305233943998</v>
      </c>
      <c r="M778" t="s">
        <v>36</v>
      </c>
      <c r="N778" t="s">
        <v>37</v>
      </c>
      <c r="O778">
        <v>4</v>
      </c>
      <c r="P778">
        <v>1</v>
      </c>
      <c r="Q778">
        <v>1</v>
      </c>
      <c r="R778">
        <v>1</v>
      </c>
      <c r="S778" t="s">
        <v>38</v>
      </c>
      <c r="T778">
        <v>120</v>
      </c>
      <c r="U778">
        <v>2</v>
      </c>
      <c r="V778">
        <v>40</v>
      </c>
      <c r="W778">
        <v>2</v>
      </c>
      <c r="X778" t="s">
        <v>43</v>
      </c>
      <c r="Y778">
        <v>1</v>
      </c>
      <c r="Z778">
        <v>26</v>
      </c>
      <c r="AA778">
        <v>98</v>
      </c>
      <c r="AB778">
        <v>10</v>
      </c>
      <c r="AC778">
        <v>10</v>
      </c>
      <c r="AD778">
        <v>10</v>
      </c>
      <c r="AE778">
        <v>10</v>
      </c>
      <c r="AF778">
        <v>9</v>
      </c>
      <c r="AG778">
        <v>9</v>
      </c>
    </row>
    <row r="779" spans="1:33" x14ac:dyDescent="0.2">
      <c r="A779" s="1">
        <v>1376607</v>
      </c>
      <c r="B779" t="s">
        <v>318</v>
      </c>
      <c r="C779">
        <v>2011</v>
      </c>
      <c r="D779" s="2" t="s">
        <v>6568</v>
      </c>
      <c r="E779" s="1">
        <v>262394</v>
      </c>
      <c r="F779" t="s">
        <v>56</v>
      </c>
      <c r="G779" t="s">
        <v>33</v>
      </c>
      <c r="H779" t="s">
        <v>34</v>
      </c>
      <c r="I779" s="1">
        <v>1058</v>
      </c>
      <c r="J779" t="s">
        <v>35</v>
      </c>
      <c r="K779">
        <v>52.355191279200902</v>
      </c>
      <c r="L779">
        <v>4.85116769922268</v>
      </c>
      <c r="M779" t="s">
        <v>36</v>
      </c>
      <c r="N779" t="s">
        <v>37</v>
      </c>
      <c r="O779">
        <v>2</v>
      </c>
      <c r="P779">
        <v>1</v>
      </c>
      <c r="Q779">
        <v>1</v>
      </c>
      <c r="R779">
        <v>1</v>
      </c>
      <c r="S779" t="s">
        <v>38</v>
      </c>
      <c r="T779">
        <v>79</v>
      </c>
      <c r="U779">
        <v>2</v>
      </c>
      <c r="V779">
        <v>0</v>
      </c>
      <c r="W779">
        <v>3</v>
      </c>
      <c r="X779" t="s">
        <v>43</v>
      </c>
      <c r="Y779">
        <v>1</v>
      </c>
      <c r="Z779">
        <v>44</v>
      </c>
      <c r="AA779">
        <v>93</v>
      </c>
      <c r="AB779">
        <v>10</v>
      </c>
      <c r="AC779">
        <v>10</v>
      </c>
      <c r="AD779">
        <v>10</v>
      </c>
      <c r="AE779">
        <v>10</v>
      </c>
      <c r="AF779">
        <v>9</v>
      </c>
      <c r="AG779">
        <v>9</v>
      </c>
    </row>
    <row r="780" spans="1:33" x14ac:dyDescent="0.2">
      <c r="A780" s="1">
        <v>1376907</v>
      </c>
      <c r="B780" t="s">
        <v>806</v>
      </c>
      <c r="C780">
        <v>2011</v>
      </c>
      <c r="D780" s="2" t="s">
        <v>6568</v>
      </c>
      <c r="E780" s="1">
        <v>3708105</v>
      </c>
      <c r="F780" t="s">
        <v>45</v>
      </c>
      <c r="G780" t="s">
        <v>33</v>
      </c>
      <c r="H780" t="s">
        <v>46</v>
      </c>
      <c r="I780" s="1" t="s">
        <v>807</v>
      </c>
      <c r="J780" t="s">
        <v>35</v>
      </c>
      <c r="K780">
        <v>52.370128282712301</v>
      </c>
      <c r="L780">
        <v>4.8740274964483703</v>
      </c>
      <c r="M780" t="s">
        <v>36</v>
      </c>
      <c r="N780" t="s">
        <v>37</v>
      </c>
      <c r="O780">
        <v>6</v>
      </c>
      <c r="P780">
        <v>1</v>
      </c>
      <c r="Q780">
        <v>2</v>
      </c>
      <c r="R780">
        <v>4</v>
      </c>
      <c r="S780" t="s">
        <v>38</v>
      </c>
      <c r="T780">
        <v>109</v>
      </c>
      <c r="U780">
        <v>2</v>
      </c>
      <c r="V780">
        <v>30</v>
      </c>
      <c r="W780">
        <v>5</v>
      </c>
      <c r="X780" t="s">
        <v>47</v>
      </c>
      <c r="Y780">
        <v>1</v>
      </c>
      <c r="Z780">
        <v>18</v>
      </c>
      <c r="AA780">
        <v>94</v>
      </c>
      <c r="AB780">
        <v>9</v>
      </c>
      <c r="AC780">
        <v>9</v>
      </c>
      <c r="AD780">
        <v>10</v>
      </c>
      <c r="AE780">
        <v>10</v>
      </c>
      <c r="AF780">
        <v>9</v>
      </c>
      <c r="AG780">
        <v>9</v>
      </c>
    </row>
    <row r="781" spans="1:33" x14ac:dyDescent="0.2">
      <c r="A781" s="1">
        <v>1382273</v>
      </c>
      <c r="B781" t="s">
        <v>808</v>
      </c>
      <c r="C781">
        <v>2011</v>
      </c>
      <c r="D781" s="2" t="s">
        <v>6418</v>
      </c>
      <c r="E781" s="1">
        <v>481664</v>
      </c>
      <c r="F781" t="s">
        <v>32</v>
      </c>
      <c r="G781" t="s">
        <v>33</v>
      </c>
      <c r="H781" t="s">
        <v>34</v>
      </c>
      <c r="I781" s="1">
        <v>1013</v>
      </c>
      <c r="J781" t="s">
        <v>35</v>
      </c>
      <c r="K781">
        <v>52.391861239734503</v>
      </c>
      <c r="L781">
        <v>4.8911760707451597</v>
      </c>
      <c r="M781" t="s">
        <v>104</v>
      </c>
      <c r="N781" t="s">
        <v>42</v>
      </c>
      <c r="O781">
        <v>2</v>
      </c>
      <c r="P781">
        <v>1</v>
      </c>
      <c r="Q781">
        <v>1</v>
      </c>
      <c r="R781">
        <v>1</v>
      </c>
      <c r="S781" t="s">
        <v>38</v>
      </c>
      <c r="T781">
        <v>105</v>
      </c>
      <c r="U781">
        <v>1</v>
      </c>
      <c r="V781">
        <v>0</v>
      </c>
      <c r="W781">
        <v>2</v>
      </c>
      <c r="X781" t="s">
        <v>43</v>
      </c>
      <c r="Y781">
        <v>0.88</v>
      </c>
      <c r="Z781">
        <v>74</v>
      </c>
      <c r="AA781">
        <v>91</v>
      </c>
      <c r="AB781">
        <v>9</v>
      </c>
      <c r="AC781">
        <v>9</v>
      </c>
      <c r="AD781">
        <v>10</v>
      </c>
      <c r="AE781">
        <v>9</v>
      </c>
      <c r="AF781">
        <v>9</v>
      </c>
      <c r="AG781">
        <v>9</v>
      </c>
    </row>
    <row r="782" spans="1:33" x14ac:dyDescent="0.2">
      <c r="A782" s="1">
        <v>1383927</v>
      </c>
      <c r="B782" t="s">
        <v>809</v>
      </c>
      <c r="C782">
        <v>2011</v>
      </c>
      <c r="D782" s="2" t="s">
        <v>6569</v>
      </c>
      <c r="E782" s="1">
        <v>1021278</v>
      </c>
      <c r="F782" t="s">
        <v>80</v>
      </c>
      <c r="G782" t="s">
        <v>33</v>
      </c>
      <c r="H782" t="s">
        <v>34</v>
      </c>
      <c r="I782" s="1">
        <v>1098</v>
      </c>
      <c r="J782" t="s">
        <v>35</v>
      </c>
      <c r="K782">
        <v>52.354938331501302</v>
      </c>
      <c r="L782">
        <v>4.9388136652152399</v>
      </c>
      <c r="M782" t="s">
        <v>36</v>
      </c>
      <c r="N782" t="s">
        <v>37</v>
      </c>
      <c r="O782">
        <v>5</v>
      </c>
      <c r="P782">
        <v>1</v>
      </c>
      <c r="Q782">
        <v>3</v>
      </c>
      <c r="R782">
        <v>4</v>
      </c>
      <c r="S782" t="s">
        <v>38</v>
      </c>
      <c r="T782">
        <v>225</v>
      </c>
      <c r="U782">
        <v>4</v>
      </c>
      <c r="V782">
        <v>20</v>
      </c>
      <c r="W782">
        <v>3</v>
      </c>
      <c r="X782" t="s">
        <v>47</v>
      </c>
      <c r="Y782">
        <v>1</v>
      </c>
      <c r="Z782">
        <v>2</v>
      </c>
      <c r="AA782">
        <v>90</v>
      </c>
      <c r="AB782">
        <v>8</v>
      </c>
      <c r="AC782">
        <v>9</v>
      </c>
      <c r="AD782">
        <v>9</v>
      </c>
      <c r="AE782">
        <v>10</v>
      </c>
      <c r="AF782">
        <v>8</v>
      </c>
      <c r="AG782">
        <v>8</v>
      </c>
    </row>
    <row r="783" spans="1:33" x14ac:dyDescent="0.2">
      <c r="A783" s="1">
        <v>1384796</v>
      </c>
      <c r="B783" t="s">
        <v>226</v>
      </c>
      <c r="C783">
        <v>2011</v>
      </c>
      <c r="D783" s="2" t="s">
        <v>6569</v>
      </c>
      <c r="E783" s="1">
        <v>4626169</v>
      </c>
      <c r="F783" t="s">
        <v>71</v>
      </c>
      <c r="G783" t="s">
        <v>33</v>
      </c>
      <c r="H783" t="s">
        <v>46</v>
      </c>
      <c r="I783" s="1">
        <v>1055</v>
      </c>
      <c r="J783" t="s">
        <v>35</v>
      </c>
      <c r="K783">
        <v>52.381866185440401</v>
      </c>
      <c r="L783">
        <v>4.8536558161385299</v>
      </c>
      <c r="M783" t="s">
        <v>36</v>
      </c>
      <c r="N783" t="s">
        <v>37</v>
      </c>
      <c r="O783">
        <v>2</v>
      </c>
      <c r="P783">
        <v>1</v>
      </c>
      <c r="Q783">
        <v>1</v>
      </c>
      <c r="R783">
        <v>2</v>
      </c>
      <c r="S783" t="s">
        <v>38</v>
      </c>
      <c r="T783">
        <v>125</v>
      </c>
      <c r="U783">
        <v>1</v>
      </c>
      <c r="V783">
        <v>0</v>
      </c>
      <c r="W783">
        <v>2</v>
      </c>
      <c r="X783" t="s">
        <v>39</v>
      </c>
      <c r="Y783">
        <v>0.71</v>
      </c>
      <c r="Z783">
        <v>1</v>
      </c>
    </row>
    <row r="784" spans="1:33" x14ac:dyDescent="0.2">
      <c r="A784" s="1">
        <v>1385784</v>
      </c>
      <c r="B784" t="s">
        <v>810</v>
      </c>
      <c r="C784">
        <v>2011</v>
      </c>
      <c r="D784" s="2" t="s">
        <v>6569</v>
      </c>
      <c r="E784" s="1">
        <v>4825659</v>
      </c>
      <c r="F784" t="s">
        <v>45</v>
      </c>
      <c r="G784" t="s">
        <v>33</v>
      </c>
      <c r="H784" t="s">
        <v>46</v>
      </c>
      <c r="I784" s="1">
        <v>1054</v>
      </c>
      <c r="J784" t="s">
        <v>35</v>
      </c>
      <c r="K784">
        <v>52.3606742557403</v>
      </c>
      <c r="L784">
        <v>4.8654454643477401</v>
      </c>
      <c r="M784" t="s">
        <v>36</v>
      </c>
      <c r="N784" t="s">
        <v>37</v>
      </c>
      <c r="O784">
        <v>4</v>
      </c>
      <c r="P784">
        <v>1</v>
      </c>
      <c r="Q784">
        <v>2</v>
      </c>
      <c r="R784">
        <v>2</v>
      </c>
      <c r="S784" t="s">
        <v>38</v>
      </c>
      <c r="T784">
        <v>280</v>
      </c>
      <c r="U784">
        <v>1</v>
      </c>
      <c r="V784">
        <v>0</v>
      </c>
      <c r="W784">
        <v>3</v>
      </c>
      <c r="X784" t="s">
        <v>39</v>
      </c>
      <c r="Y784">
        <v>0.69</v>
      </c>
      <c r="Z784">
        <v>0</v>
      </c>
    </row>
    <row r="785" spans="1:33" x14ac:dyDescent="0.2">
      <c r="A785" s="1">
        <v>1387938</v>
      </c>
      <c r="B785" t="s">
        <v>811</v>
      </c>
      <c r="C785">
        <v>2011</v>
      </c>
      <c r="D785" s="2" t="s">
        <v>6570</v>
      </c>
      <c r="E785" s="1">
        <v>5706371</v>
      </c>
      <c r="F785" t="s">
        <v>45</v>
      </c>
      <c r="G785" t="s">
        <v>33</v>
      </c>
      <c r="H785" t="s">
        <v>46</v>
      </c>
      <c r="I785" s="1" t="s">
        <v>812</v>
      </c>
      <c r="J785" t="s">
        <v>35</v>
      </c>
      <c r="K785">
        <v>52.366663263392297</v>
      </c>
      <c r="L785">
        <v>4.8722262719816003</v>
      </c>
      <c r="M785" t="s">
        <v>36</v>
      </c>
      <c r="N785" t="s">
        <v>37</v>
      </c>
      <c r="O785">
        <v>4</v>
      </c>
      <c r="P785">
        <v>1</v>
      </c>
      <c r="Q785">
        <v>1</v>
      </c>
      <c r="R785">
        <v>1</v>
      </c>
      <c r="S785" t="s">
        <v>38</v>
      </c>
      <c r="T785">
        <v>69</v>
      </c>
      <c r="U785">
        <v>2</v>
      </c>
      <c r="V785">
        <v>19</v>
      </c>
      <c r="W785">
        <v>2</v>
      </c>
      <c r="X785" t="s">
        <v>47</v>
      </c>
      <c r="Y785">
        <v>1</v>
      </c>
      <c r="Z785">
        <v>0</v>
      </c>
    </row>
    <row r="786" spans="1:33" x14ac:dyDescent="0.2">
      <c r="A786" s="1">
        <v>1387938</v>
      </c>
      <c r="B786" t="s">
        <v>811</v>
      </c>
      <c r="C786">
        <v>2011</v>
      </c>
      <c r="D786" s="2" t="s">
        <v>6570</v>
      </c>
      <c r="E786" s="1">
        <v>758475</v>
      </c>
      <c r="F786" t="s">
        <v>45</v>
      </c>
      <c r="G786" t="s">
        <v>33</v>
      </c>
      <c r="H786" t="s">
        <v>34</v>
      </c>
      <c r="J786" t="s">
        <v>35</v>
      </c>
      <c r="K786">
        <v>52.3667955714401</v>
      </c>
      <c r="L786">
        <v>4.8712615735264704</v>
      </c>
      <c r="M786" t="s">
        <v>36</v>
      </c>
      <c r="N786" t="s">
        <v>37</v>
      </c>
      <c r="O786">
        <v>4</v>
      </c>
      <c r="P786">
        <v>1</v>
      </c>
      <c r="Q786">
        <v>0</v>
      </c>
      <c r="R786">
        <v>2</v>
      </c>
      <c r="S786" t="s">
        <v>38</v>
      </c>
      <c r="T786">
        <v>98</v>
      </c>
      <c r="U786">
        <v>2</v>
      </c>
      <c r="V786">
        <v>19</v>
      </c>
      <c r="W786">
        <v>2</v>
      </c>
      <c r="X786" t="s">
        <v>47</v>
      </c>
      <c r="Y786">
        <v>1</v>
      </c>
      <c r="Z786">
        <v>24</v>
      </c>
      <c r="AA786">
        <v>96</v>
      </c>
      <c r="AB786">
        <v>9</v>
      </c>
      <c r="AC786">
        <v>9</v>
      </c>
      <c r="AD786">
        <v>10</v>
      </c>
      <c r="AE786">
        <v>10</v>
      </c>
      <c r="AF786">
        <v>10</v>
      </c>
      <c r="AG786">
        <v>9</v>
      </c>
    </row>
    <row r="787" spans="1:33" x14ac:dyDescent="0.2">
      <c r="A787" s="1">
        <v>1400952</v>
      </c>
      <c r="B787" t="s">
        <v>813</v>
      </c>
      <c r="C787">
        <v>2011</v>
      </c>
      <c r="D787" s="2" t="s">
        <v>6571</v>
      </c>
      <c r="E787" s="1">
        <v>3500433</v>
      </c>
      <c r="F787" t="s">
        <v>45</v>
      </c>
      <c r="G787" t="s">
        <v>33</v>
      </c>
      <c r="H787" t="s">
        <v>53</v>
      </c>
      <c r="I787" s="1" t="s">
        <v>814</v>
      </c>
      <c r="J787" t="s">
        <v>35</v>
      </c>
      <c r="K787">
        <v>52.365709558688302</v>
      </c>
      <c r="L787">
        <v>4.86711701749313</v>
      </c>
      <c r="M787" t="s">
        <v>36</v>
      </c>
      <c r="N787" t="s">
        <v>37</v>
      </c>
      <c r="O787">
        <v>2</v>
      </c>
      <c r="P787">
        <v>1</v>
      </c>
      <c r="Q787">
        <v>1</v>
      </c>
      <c r="R787">
        <v>1</v>
      </c>
      <c r="S787" t="s">
        <v>38</v>
      </c>
      <c r="T787">
        <v>175</v>
      </c>
      <c r="U787">
        <v>1</v>
      </c>
      <c r="V787">
        <v>50</v>
      </c>
      <c r="W787">
        <v>1</v>
      </c>
      <c r="X787" t="s">
        <v>43</v>
      </c>
      <c r="Y787">
        <v>1</v>
      </c>
      <c r="Z787">
        <v>4</v>
      </c>
      <c r="AA787">
        <v>100</v>
      </c>
      <c r="AB787">
        <v>10</v>
      </c>
      <c r="AC787">
        <v>10</v>
      </c>
      <c r="AD787">
        <v>10</v>
      </c>
      <c r="AE787">
        <v>10</v>
      </c>
      <c r="AF787">
        <v>9</v>
      </c>
      <c r="AG787">
        <v>10</v>
      </c>
    </row>
    <row r="788" spans="1:33" x14ac:dyDescent="0.2">
      <c r="A788" s="1">
        <v>1401348</v>
      </c>
      <c r="B788" t="s">
        <v>815</v>
      </c>
      <c r="C788">
        <v>2011</v>
      </c>
      <c r="D788" s="2" t="s">
        <v>6571</v>
      </c>
      <c r="E788" s="1">
        <v>304644</v>
      </c>
      <c r="F788" t="s">
        <v>60</v>
      </c>
      <c r="G788" t="s">
        <v>33</v>
      </c>
      <c r="H788" t="s">
        <v>34</v>
      </c>
      <c r="I788" s="1">
        <v>1079</v>
      </c>
      <c r="J788" t="s">
        <v>35</v>
      </c>
      <c r="K788">
        <v>52.340097602017501</v>
      </c>
      <c r="L788">
        <v>4.91058218369957</v>
      </c>
      <c r="M788" t="s">
        <v>36</v>
      </c>
      <c r="N788" t="s">
        <v>42</v>
      </c>
      <c r="O788">
        <v>2</v>
      </c>
      <c r="P788">
        <v>0.5</v>
      </c>
      <c r="Q788">
        <v>1</v>
      </c>
      <c r="R788">
        <v>2</v>
      </c>
      <c r="S788" t="s">
        <v>38</v>
      </c>
      <c r="T788">
        <v>46</v>
      </c>
      <c r="U788">
        <v>1</v>
      </c>
      <c r="V788">
        <v>15</v>
      </c>
      <c r="W788">
        <v>1</v>
      </c>
      <c r="X788" t="s">
        <v>47</v>
      </c>
      <c r="Y788">
        <v>1</v>
      </c>
      <c r="Z788">
        <v>71</v>
      </c>
      <c r="AA788">
        <v>92</v>
      </c>
      <c r="AB788">
        <v>9</v>
      </c>
      <c r="AC788">
        <v>9</v>
      </c>
      <c r="AD788">
        <v>10</v>
      </c>
      <c r="AE788">
        <v>10</v>
      </c>
      <c r="AF788">
        <v>9</v>
      </c>
      <c r="AG788">
        <v>9</v>
      </c>
    </row>
    <row r="789" spans="1:33" x14ac:dyDescent="0.2">
      <c r="A789" s="1">
        <v>1406783</v>
      </c>
      <c r="B789" t="s">
        <v>816</v>
      </c>
      <c r="C789">
        <v>2011</v>
      </c>
      <c r="D789" s="2" t="s">
        <v>6572</v>
      </c>
      <c r="E789" s="1">
        <v>664697</v>
      </c>
      <c r="F789" t="s">
        <v>198</v>
      </c>
      <c r="G789" t="s">
        <v>33</v>
      </c>
      <c r="H789" t="s">
        <v>34</v>
      </c>
      <c r="I789" s="1">
        <v>1031</v>
      </c>
      <c r="J789" t="s">
        <v>35</v>
      </c>
      <c r="K789">
        <v>52.386217757321802</v>
      </c>
      <c r="L789">
        <v>4.90163442586715</v>
      </c>
      <c r="M789" t="s">
        <v>36</v>
      </c>
      <c r="N789" t="s">
        <v>37</v>
      </c>
      <c r="O789">
        <v>2</v>
      </c>
      <c r="P789">
        <v>1.5</v>
      </c>
      <c r="Q789">
        <v>1</v>
      </c>
      <c r="R789">
        <v>1</v>
      </c>
      <c r="S789" t="s">
        <v>38</v>
      </c>
      <c r="T789">
        <v>87</v>
      </c>
      <c r="U789">
        <v>1</v>
      </c>
      <c r="V789">
        <v>0</v>
      </c>
      <c r="W789">
        <v>3</v>
      </c>
      <c r="X789" t="s">
        <v>47</v>
      </c>
      <c r="Y789">
        <v>0.9</v>
      </c>
      <c r="Z789">
        <v>35</v>
      </c>
      <c r="AA789">
        <v>91</v>
      </c>
      <c r="AB789">
        <v>9</v>
      </c>
      <c r="AC789">
        <v>9</v>
      </c>
      <c r="AD789">
        <v>10</v>
      </c>
      <c r="AE789">
        <v>10</v>
      </c>
      <c r="AF789">
        <v>9</v>
      </c>
      <c r="AG789">
        <v>9</v>
      </c>
    </row>
    <row r="790" spans="1:33" x14ac:dyDescent="0.2">
      <c r="A790" s="1">
        <v>1408706</v>
      </c>
      <c r="B790" t="s">
        <v>226</v>
      </c>
      <c r="C790">
        <v>2011</v>
      </c>
      <c r="D790" s="2" t="s">
        <v>6420</v>
      </c>
      <c r="E790" s="1">
        <v>268855</v>
      </c>
      <c r="F790" t="s">
        <v>56</v>
      </c>
      <c r="G790" t="s">
        <v>33</v>
      </c>
      <c r="H790" t="s">
        <v>46</v>
      </c>
      <c r="I790" s="1">
        <v>1071</v>
      </c>
      <c r="J790" t="s">
        <v>35</v>
      </c>
      <c r="K790">
        <v>52.354341840269797</v>
      </c>
      <c r="L790">
        <v>4.8842313353288898</v>
      </c>
      <c r="M790" t="s">
        <v>36</v>
      </c>
      <c r="N790" t="s">
        <v>42</v>
      </c>
      <c r="O790">
        <v>2</v>
      </c>
      <c r="P790">
        <v>1.5</v>
      </c>
      <c r="Q790">
        <v>1</v>
      </c>
      <c r="R790">
        <v>1</v>
      </c>
      <c r="S790" t="s">
        <v>38</v>
      </c>
      <c r="T790">
        <v>99</v>
      </c>
      <c r="U790">
        <v>2</v>
      </c>
      <c r="V790">
        <v>54</v>
      </c>
      <c r="W790">
        <v>2</v>
      </c>
      <c r="X790" t="s">
        <v>43</v>
      </c>
      <c r="Y790">
        <v>1</v>
      </c>
      <c r="Z790">
        <v>11</v>
      </c>
      <c r="AA790">
        <v>99</v>
      </c>
      <c r="AB790">
        <v>10</v>
      </c>
      <c r="AC790">
        <v>10</v>
      </c>
      <c r="AD790">
        <v>10</v>
      </c>
      <c r="AE790">
        <v>10</v>
      </c>
      <c r="AF790">
        <v>10</v>
      </c>
      <c r="AG790">
        <v>10</v>
      </c>
    </row>
    <row r="791" spans="1:33" x14ac:dyDescent="0.2">
      <c r="A791" s="1">
        <v>1411711</v>
      </c>
      <c r="B791" t="s">
        <v>817</v>
      </c>
      <c r="C791">
        <v>2011</v>
      </c>
      <c r="D791" s="2" t="s">
        <v>6421</v>
      </c>
      <c r="E791" s="1">
        <v>5108996</v>
      </c>
      <c r="F791" t="s">
        <v>45</v>
      </c>
      <c r="G791" t="s">
        <v>33</v>
      </c>
      <c r="H791" t="s">
        <v>46</v>
      </c>
      <c r="I791" s="1">
        <v>1053</v>
      </c>
      <c r="J791" t="s">
        <v>35</v>
      </c>
      <c r="K791">
        <v>52.367926932495401</v>
      </c>
      <c r="L791">
        <v>4.8635407160926398</v>
      </c>
      <c r="M791" t="s">
        <v>36</v>
      </c>
      <c r="N791" t="s">
        <v>37</v>
      </c>
      <c r="O791">
        <v>2</v>
      </c>
      <c r="P791">
        <v>1</v>
      </c>
      <c r="Q791">
        <v>1</v>
      </c>
      <c r="R791">
        <v>1</v>
      </c>
      <c r="S791" t="s">
        <v>38</v>
      </c>
      <c r="T791">
        <v>50</v>
      </c>
      <c r="U791">
        <v>1</v>
      </c>
      <c r="V791">
        <v>0</v>
      </c>
      <c r="W791">
        <v>3</v>
      </c>
      <c r="X791" t="s">
        <v>43</v>
      </c>
      <c r="Y791">
        <v>1</v>
      </c>
      <c r="Z791">
        <v>3</v>
      </c>
      <c r="AA791">
        <v>93</v>
      </c>
      <c r="AB791">
        <v>9</v>
      </c>
      <c r="AC791">
        <v>10</v>
      </c>
      <c r="AD791">
        <v>10</v>
      </c>
      <c r="AE791">
        <v>9</v>
      </c>
      <c r="AF791">
        <v>10</v>
      </c>
      <c r="AG791">
        <v>9</v>
      </c>
    </row>
    <row r="792" spans="1:33" x14ac:dyDescent="0.2">
      <c r="A792" s="1">
        <v>1415976</v>
      </c>
      <c r="B792" t="s">
        <v>48</v>
      </c>
      <c r="C792">
        <v>2011</v>
      </c>
      <c r="D792" s="2" t="s">
        <v>6573</v>
      </c>
      <c r="E792" s="1">
        <v>270432</v>
      </c>
      <c r="F792" t="s">
        <v>49</v>
      </c>
      <c r="G792" t="s">
        <v>33</v>
      </c>
      <c r="H792" t="s">
        <v>34</v>
      </c>
      <c r="I792" s="1">
        <v>1018</v>
      </c>
      <c r="J792" t="s">
        <v>35</v>
      </c>
      <c r="K792">
        <v>52.368372521667297</v>
      </c>
      <c r="L792">
        <v>4.9187388330467501</v>
      </c>
      <c r="M792" t="s">
        <v>58</v>
      </c>
      <c r="N792" t="s">
        <v>37</v>
      </c>
      <c r="O792">
        <v>2</v>
      </c>
      <c r="P792">
        <v>1</v>
      </c>
      <c r="Q792">
        <v>1</v>
      </c>
      <c r="R792">
        <v>1</v>
      </c>
      <c r="S792" t="s">
        <v>38</v>
      </c>
      <c r="T792">
        <v>120</v>
      </c>
      <c r="U792">
        <v>1</v>
      </c>
      <c r="V792">
        <v>0</v>
      </c>
      <c r="W792">
        <v>2</v>
      </c>
      <c r="X792" t="s">
        <v>43</v>
      </c>
      <c r="Y792">
        <v>1</v>
      </c>
      <c r="Z792">
        <v>5</v>
      </c>
      <c r="AA792">
        <v>84</v>
      </c>
      <c r="AB792">
        <v>8</v>
      </c>
      <c r="AC792">
        <v>8</v>
      </c>
      <c r="AD792">
        <v>9</v>
      </c>
      <c r="AE792">
        <v>10</v>
      </c>
      <c r="AF792">
        <v>9</v>
      </c>
      <c r="AG792">
        <v>8</v>
      </c>
    </row>
    <row r="793" spans="1:33" x14ac:dyDescent="0.2">
      <c r="A793" s="1">
        <v>1416034</v>
      </c>
      <c r="B793" t="s">
        <v>818</v>
      </c>
      <c r="C793">
        <v>2011</v>
      </c>
      <c r="D793" s="2" t="s">
        <v>6573</v>
      </c>
      <c r="E793" s="1">
        <v>270439</v>
      </c>
      <c r="F793" t="s">
        <v>41</v>
      </c>
      <c r="G793" t="s">
        <v>437</v>
      </c>
      <c r="H793" t="s">
        <v>34</v>
      </c>
      <c r="I793" s="1">
        <v>1019</v>
      </c>
      <c r="J793" t="s">
        <v>35</v>
      </c>
      <c r="K793">
        <v>52.376706102870102</v>
      </c>
      <c r="L793">
        <v>4.9264112149710204</v>
      </c>
      <c r="M793" t="s">
        <v>104</v>
      </c>
      <c r="N793" t="s">
        <v>42</v>
      </c>
      <c r="O793">
        <v>2</v>
      </c>
      <c r="P793">
        <v>8</v>
      </c>
      <c r="Q793">
        <v>1</v>
      </c>
      <c r="R793">
        <v>2</v>
      </c>
      <c r="S793" t="s">
        <v>38</v>
      </c>
      <c r="T793">
        <v>110</v>
      </c>
      <c r="U793">
        <v>1</v>
      </c>
      <c r="V793">
        <v>0</v>
      </c>
      <c r="W793">
        <v>1</v>
      </c>
      <c r="X793" t="s">
        <v>43</v>
      </c>
      <c r="Y793">
        <v>1</v>
      </c>
      <c r="Z793">
        <v>0</v>
      </c>
    </row>
    <row r="794" spans="1:33" x14ac:dyDescent="0.2">
      <c r="A794" s="1">
        <v>1416507</v>
      </c>
      <c r="B794" t="s">
        <v>819</v>
      </c>
      <c r="C794">
        <v>2011</v>
      </c>
      <c r="D794" s="2" t="s">
        <v>6573</v>
      </c>
      <c r="E794" s="1">
        <v>2656851</v>
      </c>
      <c r="F794" t="s">
        <v>107</v>
      </c>
      <c r="G794" t="s">
        <v>33</v>
      </c>
      <c r="H794" t="s">
        <v>34</v>
      </c>
      <c r="I794" s="1" t="s">
        <v>820</v>
      </c>
      <c r="J794" t="s">
        <v>35</v>
      </c>
      <c r="K794">
        <v>52.3573554555485</v>
      </c>
      <c r="L794">
        <v>4.9212503846194497</v>
      </c>
      <c r="M794" t="s">
        <v>75</v>
      </c>
      <c r="N794" t="s">
        <v>37</v>
      </c>
      <c r="O794">
        <v>2</v>
      </c>
      <c r="P794">
        <v>1</v>
      </c>
      <c r="Q794">
        <v>0</v>
      </c>
      <c r="R794">
        <v>1</v>
      </c>
      <c r="S794" t="s">
        <v>54</v>
      </c>
      <c r="T794">
        <v>60</v>
      </c>
      <c r="U794">
        <v>1</v>
      </c>
      <c r="V794">
        <v>15</v>
      </c>
      <c r="W794">
        <v>2</v>
      </c>
      <c r="X794" t="s">
        <v>47</v>
      </c>
      <c r="Y794">
        <v>0.7</v>
      </c>
      <c r="Z794">
        <v>20</v>
      </c>
      <c r="AA794">
        <v>95</v>
      </c>
      <c r="AB794">
        <v>9</v>
      </c>
      <c r="AC794">
        <v>10</v>
      </c>
      <c r="AD794">
        <v>9</v>
      </c>
      <c r="AE794">
        <v>10</v>
      </c>
      <c r="AF794">
        <v>9</v>
      </c>
      <c r="AG794">
        <v>9</v>
      </c>
    </row>
    <row r="795" spans="1:33" x14ac:dyDescent="0.2">
      <c r="A795" s="1">
        <v>1416536</v>
      </c>
      <c r="B795" t="s">
        <v>821</v>
      </c>
      <c r="C795">
        <v>2011</v>
      </c>
      <c r="D795" s="2" t="s">
        <v>6573</v>
      </c>
      <c r="E795" s="1">
        <v>2388970</v>
      </c>
      <c r="F795" t="s">
        <v>32</v>
      </c>
      <c r="G795" t="s">
        <v>33</v>
      </c>
      <c r="H795" t="s">
        <v>34</v>
      </c>
      <c r="I795" s="1">
        <v>1013</v>
      </c>
      <c r="J795" t="s">
        <v>35</v>
      </c>
      <c r="K795">
        <v>52.394141896935601</v>
      </c>
      <c r="L795">
        <v>4.8826071750871103</v>
      </c>
      <c r="M795" t="s">
        <v>58</v>
      </c>
      <c r="N795" t="s">
        <v>37</v>
      </c>
      <c r="O795">
        <v>16</v>
      </c>
      <c r="P795">
        <v>7.5</v>
      </c>
      <c r="Q795">
        <v>9</v>
      </c>
      <c r="R795">
        <v>16</v>
      </c>
      <c r="S795" t="s">
        <v>38</v>
      </c>
      <c r="T795">
        <v>700</v>
      </c>
      <c r="U795">
        <v>16</v>
      </c>
      <c r="V795">
        <v>25</v>
      </c>
      <c r="W795">
        <v>2</v>
      </c>
      <c r="X795" t="s">
        <v>39</v>
      </c>
      <c r="Y795">
        <v>1</v>
      </c>
      <c r="Z795">
        <v>3</v>
      </c>
      <c r="AA795">
        <v>90</v>
      </c>
      <c r="AB795">
        <v>10</v>
      </c>
      <c r="AC795">
        <v>9</v>
      </c>
      <c r="AD795">
        <v>9</v>
      </c>
      <c r="AE795">
        <v>10</v>
      </c>
      <c r="AF795">
        <v>8</v>
      </c>
      <c r="AG795">
        <v>7</v>
      </c>
    </row>
    <row r="796" spans="1:33" x14ac:dyDescent="0.2">
      <c r="A796" s="1">
        <v>1417625</v>
      </c>
      <c r="B796" t="s">
        <v>822</v>
      </c>
      <c r="C796">
        <v>2011</v>
      </c>
      <c r="D796" s="2" t="s">
        <v>6573</v>
      </c>
      <c r="E796" s="1">
        <v>404950</v>
      </c>
      <c r="F796" t="s">
        <v>71</v>
      </c>
      <c r="G796" t="s">
        <v>71</v>
      </c>
      <c r="H796" t="s">
        <v>34</v>
      </c>
      <c r="I796" s="1">
        <v>1055</v>
      </c>
      <c r="J796" t="s">
        <v>35</v>
      </c>
      <c r="K796">
        <v>52.376602255490901</v>
      </c>
      <c r="L796">
        <v>4.8616940590950097</v>
      </c>
      <c r="M796" t="s">
        <v>36</v>
      </c>
      <c r="N796" t="s">
        <v>37</v>
      </c>
      <c r="O796">
        <v>3</v>
      </c>
      <c r="P796">
        <v>1</v>
      </c>
      <c r="Q796">
        <v>1</v>
      </c>
      <c r="R796">
        <v>1</v>
      </c>
      <c r="S796" t="s">
        <v>38</v>
      </c>
      <c r="T796">
        <v>90</v>
      </c>
      <c r="U796">
        <v>2</v>
      </c>
      <c r="V796">
        <v>15</v>
      </c>
      <c r="W796">
        <v>2</v>
      </c>
      <c r="X796" t="s">
        <v>43</v>
      </c>
      <c r="Y796">
        <v>1</v>
      </c>
      <c r="Z796">
        <v>10</v>
      </c>
      <c r="AA796">
        <v>93</v>
      </c>
      <c r="AB796">
        <v>10</v>
      </c>
      <c r="AC796">
        <v>10</v>
      </c>
      <c r="AD796">
        <v>9</v>
      </c>
      <c r="AE796">
        <v>10</v>
      </c>
      <c r="AF796">
        <v>9</v>
      </c>
      <c r="AG796">
        <v>9</v>
      </c>
    </row>
    <row r="797" spans="1:33" x14ac:dyDescent="0.2">
      <c r="A797" s="1">
        <v>1417625</v>
      </c>
      <c r="B797" t="s">
        <v>822</v>
      </c>
      <c r="C797">
        <v>2011</v>
      </c>
      <c r="D797" s="2" t="s">
        <v>6573</v>
      </c>
      <c r="E797" s="1">
        <v>270839</v>
      </c>
      <c r="F797" t="s">
        <v>71</v>
      </c>
      <c r="G797" t="s">
        <v>33</v>
      </c>
      <c r="H797" t="s">
        <v>34</v>
      </c>
      <c r="I797" s="1">
        <v>1055</v>
      </c>
      <c r="J797" t="s">
        <v>35</v>
      </c>
      <c r="K797">
        <v>52.376953054876502</v>
      </c>
      <c r="L797">
        <v>4.8597297044445398</v>
      </c>
      <c r="M797" t="s">
        <v>132</v>
      </c>
      <c r="N797" t="s">
        <v>42</v>
      </c>
      <c r="O797">
        <v>2</v>
      </c>
      <c r="P797">
        <v>1</v>
      </c>
      <c r="Q797">
        <v>1</v>
      </c>
      <c r="R797">
        <v>1</v>
      </c>
      <c r="S797" t="s">
        <v>38</v>
      </c>
      <c r="T797">
        <v>65</v>
      </c>
      <c r="U797">
        <v>1</v>
      </c>
      <c r="V797">
        <v>15</v>
      </c>
      <c r="W797">
        <v>2</v>
      </c>
      <c r="X797" t="s">
        <v>43</v>
      </c>
      <c r="Y797">
        <v>1</v>
      </c>
      <c r="Z797">
        <v>18</v>
      </c>
      <c r="AA797">
        <v>98</v>
      </c>
      <c r="AB797">
        <v>10</v>
      </c>
      <c r="AC797">
        <v>10</v>
      </c>
      <c r="AD797">
        <v>10</v>
      </c>
      <c r="AE797">
        <v>10</v>
      </c>
      <c r="AF797">
        <v>9</v>
      </c>
      <c r="AG797">
        <v>10</v>
      </c>
    </row>
    <row r="798" spans="1:33" x14ac:dyDescent="0.2">
      <c r="A798" s="1">
        <v>1421327</v>
      </c>
      <c r="B798" t="s">
        <v>823</v>
      </c>
      <c r="C798">
        <v>2011</v>
      </c>
      <c r="D798" s="2" t="s">
        <v>6574</v>
      </c>
      <c r="E798" s="1">
        <v>271599</v>
      </c>
      <c r="F798" t="s">
        <v>56</v>
      </c>
      <c r="G798" t="s">
        <v>33</v>
      </c>
      <c r="H798" t="s">
        <v>34</v>
      </c>
      <c r="I798" s="1" t="s">
        <v>824</v>
      </c>
      <c r="J798" t="s">
        <v>35</v>
      </c>
      <c r="K798">
        <v>52.352710740059997</v>
      </c>
      <c r="L798">
        <v>4.8577156614935699</v>
      </c>
      <c r="M798" t="s">
        <v>58</v>
      </c>
      <c r="N798" t="s">
        <v>42</v>
      </c>
      <c r="O798">
        <v>2</v>
      </c>
      <c r="P798">
        <v>1</v>
      </c>
      <c r="Q798">
        <v>1</v>
      </c>
      <c r="R798">
        <v>1</v>
      </c>
      <c r="S798" t="s">
        <v>38</v>
      </c>
      <c r="T798">
        <v>60</v>
      </c>
      <c r="U798">
        <v>2</v>
      </c>
      <c r="V798">
        <v>0</v>
      </c>
      <c r="W798">
        <v>2</v>
      </c>
      <c r="X798" t="s">
        <v>43</v>
      </c>
      <c r="Y798">
        <v>0.98</v>
      </c>
      <c r="Z798">
        <v>78</v>
      </c>
      <c r="AA798">
        <v>95</v>
      </c>
      <c r="AB798">
        <v>10</v>
      </c>
      <c r="AC798">
        <v>9</v>
      </c>
      <c r="AD798">
        <v>10</v>
      </c>
      <c r="AE798">
        <v>10</v>
      </c>
      <c r="AF798">
        <v>9</v>
      </c>
      <c r="AG798">
        <v>9</v>
      </c>
    </row>
    <row r="799" spans="1:33" x14ac:dyDescent="0.2">
      <c r="A799" s="1">
        <v>1421327</v>
      </c>
      <c r="B799" t="s">
        <v>823</v>
      </c>
      <c r="C799">
        <v>2011</v>
      </c>
      <c r="D799" s="2" t="s">
        <v>6574</v>
      </c>
      <c r="E799" s="1">
        <v>294226</v>
      </c>
      <c r="F799" t="s">
        <v>56</v>
      </c>
      <c r="G799" t="s">
        <v>33</v>
      </c>
      <c r="H799" t="s">
        <v>34</v>
      </c>
      <c r="I799" s="1" t="s">
        <v>824</v>
      </c>
      <c r="J799" t="s">
        <v>35</v>
      </c>
      <c r="K799">
        <v>52.355888609675397</v>
      </c>
      <c r="L799">
        <v>4.8570730821843799</v>
      </c>
      <c r="M799" t="s">
        <v>58</v>
      </c>
      <c r="N799" t="s">
        <v>42</v>
      </c>
      <c r="O799">
        <v>2</v>
      </c>
      <c r="Q799">
        <v>1</v>
      </c>
      <c r="R799">
        <v>1</v>
      </c>
      <c r="S799" t="s">
        <v>38</v>
      </c>
      <c r="T799">
        <v>60</v>
      </c>
      <c r="U799">
        <v>2</v>
      </c>
      <c r="V799">
        <v>0</v>
      </c>
      <c r="W799">
        <v>2</v>
      </c>
      <c r="X799" t="s">
        <v>43</v>
      </c>
      <c r="Y799">
        <v>0.98</v>
      </c>
      <c r="Z799">
        <v>65</v>
      </c>
      <c r="AA799">
        <v>93</v>
      </c>
      <c r="AB799">
        <v>10</v>
      </c>
      <c r="AC799">
        <v>10</v>
      </c>
      <c r="AD799">
        <v>10</v>
      </c>
      <c r="AE799">
        <v>10</v>
      </c>
      <c r="AF799">
        <v>9</v>
      </c>
      <c r="AG799">
        <v>9</v>
      </c>
    </row>
    <row r="800" spans="1:33" x14ac:dyDescent="0.2">
      <c r="A800" s="1">
        <v>1422043</v>
      </c>
      <c r="B800" t="s">
        <v>825</v>
      </c>
      <c r="C800">
        <v>2011</v>
      </c>
      <c r="D800" s="2" t="s">
        <v>6575</v>
      </c>
      <c r="E800" s="1">
        <v>933737</v>
      </c>
      <c r="F800" t="s">
        <v>107</v>
      </c>
      <c r="G800" t="s">
        <v>33</v>
      </c>
      <c r="H800" t="s">
        <v>34</v>
      </c>
      <c r="I800" s="1" t="s">
        <v>826</v>
      </c>
      <c r="J800" t="s">
        <v>35</v>
      </c>
      <c r="K800">
        <v>52.3558425066106</v>
      </c>
      <c r="L800">
        <v>4.9252699215758202</v>
      </c>
      <c r="M800" t="s">
        <v>36</v>
      </c>
      <c r="N800" t="s">
        <v>37</v>
      </c>
      <c r="O800">
        <v>5</v>
      </c>
      <c r="P800">
        <v>1</v>
      </c>
      <c r="Q800">
        <v>2</v>
      </c>
      <c r="R800">
        <v>2</v>
      </c>
      <c r="S800" t="s">
        <v>38</v>
      </c>
      <c r="T800">
        <v>135</v>
      </c>
      <c r="U800">
        <v>4</v>
      </c>
      <c r="V800">
        <v>30</v>
      </c>
      <c r="W800">
        <v>4</v>
      </c>
      <c r="X800" t="s">
        <v>62</v>
      </c>
      <c r="Y800" t="s">
        <v>62</v>
      </c>
      <c r="Z800">
        <v>7</v>
      </c>
      <c r="AA800">
        <v>97</v>
      </c>
      <c r="AB800">
        <v>9</v>
      </c>
      <c r="AC800">
        <v>10</v>
      </c>
      <c r="AD800">
        <v>10</v>
      </c>
      <c r="AE800">
        <v>10</v>
      </c>
      <c r="AF800">
        <v>9</v>
      </c>
      <c r="AG800">
        <v>10</v>
      </c>
    </row>
    <row r="801" spans="1:33" x14ac:dyDescent="0.2">
      <c r="A801" s="1">
        <v>1428095</v>
      </c>
      <c r="B801" t="s">
        <v>827</v>
      </c>
      <c r="C801">
        <v>2011</v>
      </c>
      <c r="D801" s="2" t="s">
        <v>6576</v>
      </c>
      <c r="E801" s="1">
        <v>5688623</v>
      </c>
      <c r="F801" t="s">
        <v>49</v>
      </c>
      <c r="G801" t="s">
        <v>33</v>
      </c>
      <c r="H801" t="s">
        <v>46</v>
      </c>
      <c r="I801" s="1">
        <v>1018</v>
      </c>
      <c r="J801" t="s">
        <v>35</v>
      </c>
      <c r="K801">
        <v>52.369129579861799</v>
      </c>
      <c r="L801">
        <v>4.9157909878928496</v>
      </c>
      <c r="M801" t="s">
        <v>36</v>
      </c>
      <c r="N801" t="s">
        <v>37</v>
      </c>
      <c r="O801">
        <v>2</v>
      </c>
      <c r="P801">
        <v>1</v>
      </c>
      <c r="Q801">
        <v>0</v>
      </c>
      <c r="R801">
        <v>1</v>
      </c>
      <c r="S801" t="s">
        <v>176</v>
      </c>
      <c r="T801">
        <v>100</v>
      </c>
      <c r="U801">
        <v>1</v>
      </c>
      <c r="V801">
        <v>0</v>
      </c>
      <c r="W801">
        <v>2</v>
      </c>
      <c r="X801" t="s">
        <v>43</v>
      </c>
      <c r="Y801">
        <v>1</v>
      </c>
      <c r="Z801">
        <v>0</v>
      </c>
    </row>
    <row r="802" spans="1:33" x14ac:dyDescent="0.2">
      <c r="A802" s="1">
        <v>1428376</v>
      </c>
      <c r="B802" t="s">
        <v>828</v>
      </c>
      <c r="C802">
        <v>2011</v>
      </c>
      <c r="D802" s="2" t="s">
        <v>6576</v>
      </c>
      <c r="E802" s="1">
        <v>272959</v>
      </c>
      <c r="F802" t="s">
        <v>51</v>
      </c>
      <c r="G802" t="s">
        <v>33</v>
      </c>
      <c r="H802" t="s">
        <v>46</v>
      </c>
      <c r="I802" s="1" t="s">
        <v>829</v>
      </c>
      <c r="J802" t="s">
        <v>35</v>
      </c>
      <c r="K802">
        <v>52.376973285278403</v>
      </c>
      <c r="L802">
        <v>4.8933514233478004</v>
      </c>
      <c r="M802" t="s">
        <v>36</v>
      </c>
      <c r="N802" t="s">
        <v>37</v>
      </c>
      <c r="O802">
        <v>4</v>
      </c>
      <c r="P802">
        <v>0.5</v>
      </c>
      <c r="Q802">
        <v>1</v>
      </c>
      <c r="R802">
        <v>1</v>
      </c>
      <c r="S802" t="s">
        <v>38</v>
      </c>
      <c r="T802">
        <v>120</v>
      </c>
      <c r="U802">
        <v>1</v>
      </c>
      <c r="V802">
        <v>20</v>
      </c>
      <c r="W802">
        <v>2</v>
      </c>
      <c r="X802" t="s">
        <v>39</v>
      </c>
      <c r="Y802">
        <v>0.61</v>
      </c>
      <c r="Z802">
        <v>55</v>
      </c>
      <c r="AA802">
        <v>95</v>
      </c>
      <c r="AB802">
        <v>9</v>
      </c>
      <c r="AC802">
        <v>9</v>
      </c>
      <c r="AD802">
        <v>10</v>
      </c>
      <c r="AE802">
        <v>10</v>
      </c>
      <c r="AF802">
        <v>10</v>
      </c>
      <c r="AG802">
        <v>9</v>
      </c>
    </row>
    <row r="803" spans="1:33" x14ac:dyDescent="0.2">
      <c r="A803" s="1">
        <v>1435514</v>
      </c>
      <c r="B803" t="s">
        <v>666</v>
      </c>
      <c r="C803">
        <v>2011</v>
      </c>
      <c r="D803" s="2" t="s">
        <v>6577</v>
      </c>
      <c r="E803" s="1">
        <v>274503</v>
      </c>
      <c r="F803" t="s">
        <v>51</v>
      </c>
      <c r="G803" t="s">
        <v>33</v>
      </c>
      <c r="H803" t="s">
        <v>34</v>
      </c>
      <c r="I803" s="1">
        <v>1015</v>
      </c>
      <c r="J803" t="s">
        <v>35</v>
      </c>
      <c r="K803">
        <v>52.377140219296002</v>
      </c>
      <c r="L803">
        <v>4.8806526731086404</v>
      </c>
      <c r="M803" t="s">
        <v>36</v>
      </c>
      <c r="N803" t="s">
        <v>37</v>
      </c>
      <c r="O803">
        <v>3</v>
      </c>
      <c r="P803">
        <v>1</v>
      </c>
      <c r="Q803">
        <v>2</v>
      </c>
      <c r="R803">
        <v>2</v>
      </c>
      <c r="S803" t="s">
        <v>38</v>
      </c>
      <c r="T803">
        <v>200</v>
      </c>
      <c r="U803">
        <v>3</v>
      </c>
      <c r="V803">
        <v>40</v>
      </c>
      <c r="W803">
        <v>7</v>
      </c>
      <c r="X803" t="s">
        <v>43</v>
      </c>
      <c r="Y803">
        <v>1</v>
      </c>
      <c r="Z803">
        <v>0</v>
      </c>
    </row>
    <row r="804" spans="1:33" x14ac:dyDescent="0.2">
      <c r="A804" s="1">
        <v>1435990</v>
      </c>
      <c r="B804" t="s">
        <v>830</v>
      </c>
      <c r="C804">
        <v>2011</v>
      </c>
      <c r="D804" s="2" t="s">
        <v>6577</v>
      </c>
      <c r="E804" s="1">
        <v>274688</v>
      </c>
      <c r="F804" t="s">
        <v>71</v>
      </c>
      <c r="G804" t="s">
        <v>33</v>
      </c>
      <c r="H804" t="s">
        <v>34</v>
      </c>
      <c r="I804" s="1">
        <v>1055</v>
      </c>
      <c r="J804" t="s">
        <v>35</v>
      </c>
      <c r="K804">
        <v>52.378429803881303</v>
      </c>
      <c r="L804">
        <v>4.8548370927075899</v>
      </c>
      <c r="M804" t="s">
        <v>36</v>
      </c>
      <c r="N804" t="s">
        <v>37</v>
      </c>
      <c r="O804">
        <v>2</v>
      </c>
      <c r="P804">
        <v>1</v>
      </c>
      <c r="Q804">
        <v>1</v>
      </c>
      <c r="R804">
        <v>1</v>
      </c>
      <c r="S804" t="s">
        <v>38</v>
      </c>
      <c r="T804">
        <v>79</v>
      </c>
      <c r="U804">
        <v>2</v>
      </c>
      <c r="V804">
        <v>20</v>
      </c>
      <c r="W804">
        <v>3</v>
      </c>
      <c r="X804" t="s">
        <v>62</v>
      </c>
      <c r="Y804" t="s">
        <v>62</v>
      </c>
      <c r="Z804">
        <v>21</v>
      </c>
      <c r="AA804">
        <v>97</v>
      </c>
      <c r="AB804">
        <v>10</v>
      </c>
      <c r="AC804">
        <v>10</v>
      </c>
      <c r="AD804">
        <v>10</v>
      </c>
      <c r="AE804">
        <v>10</v>
      </c>
      <c r="AF804">
        <v>8</v>
      </c>
      <c r="AG804">
        <v>9</v>
      </c>
    </row>
    <row r="805" spans="1:33" x14ac:dyDescent="0.2">
      <c r="A805" s="1">
        <v>1436134</v>
      </c>
      <c r="B805" t="s">
        <v>831</v>
      </c>
      <c r="C805">
        <v>2011</v>
      </c>
      <c r="D805" s="2" t="s">
        <v>6577</v>
      </c>
      <c r="E805" s="1">
        <v>274706</v>
      </c>
      <c r="F805" t="s">
        <v>49</v>
      </c>
      <c r="G805" t="s">
        <v>33</v>
      </c>
      <c r="H805" t="s">
        <v>34</v>
      </c>
      <c r="I805" s="1">
        <v>1017</v>
      </c>
      <c r="J805" t="s">
        <v>35</v>
      </c>
      <c r="K805">
        <v>52.364270450257699</v>
      </c>
      <c r="L805">
        <v>4.8852338896715501</v>
      </c>
      <c r="M805" t="s">
        <v>36</v>
      </c>
      <c r="N805" t="s">
        <v>37</v>
      </c>
      <c r="O805">
        <v>4</v>
      </c>
      <c r="P805">
        <v>1</v>
      </c>
      <c r="Q805">
        <v>2</v>
      </c>
      <c r="R805">
        <v>2</v>
      </c>
      <c r="S805" t="s">
        <v>38</v>
      </c>
      <c r="T805">
        <v>150</v>
      </c>
      <c r="U805">
        <v>2</v>
      </c>
      <c r="V805">
        <v>40</v>
      </c>
      <c r="W805">
        <v>2</v>
      </c>
      <c r="X805" t="s">
        <v>47</v>
      </c>
      <c r="Y805">
        <v>1</v>
      </c>
      <c r="Z805">
        <v>10</v>
      </c>
      <c r="AA805">
        <v>98</v>
      </c>
      <c r="AB805">
        <v>9</v>
      </c>
      <c r="AC805">
        <v>10</v>
      </c>
      <c r="AD805">
        <v>9</v>
      </c>
      <c r="AE805">
        <v>10</v>
      </c>
      <c r="AF805">
        <v>10</v>
      </c>
      <c r="AG805">
        <v>9</v>
      </c>
    </row>
    <row r="806" spans="1:33" x14ac:dyDescent="0.2">
      <c r="A806" s="1">
        <v>1436773</v>
      </c>
      <c r="B806" t="s">
        <v>600</v>
      </c>
      <c r="C806">
        <v>2011</v>
      </c>
      <c r="D806" s="2" t="s">
        <v>6577</v>
      </c>
      <c r="E806" s="1">
        <v>1058082</v>
      </c>
      <c r="F806" t="s">
        <v>45</v>
      </c>
      <c r="G806" t="s">
        <v>33</v>
      </c>
      <c r="H806" t="s">
        <v>34</v>
      </c>
      <c r="I806" s="1">
        <v>1054</v>
      </c>
      <c r="J806" t="s">
        <v>35</v>
      </c>
      <c r="K806">
        <v>52.363321860696601</v>
      </c>
      <c r="L806">
        <v>4.8663926614205701</v>
      </c>
      <c r="M806" t="s">
        <v>36</v>
      </c>
      <c r="N806" t="s">
        <v>37</v>
      </c>
      <c r="O806">
        <v>2</v>
      </c>
      <c r="P806">
        <v>1</v>
      </c>
      <c r="Q806">
        <v>1</v>
      </c>
      <c r="R806">
        <v>1</v>
      </c>
      <c r="S806" t="s">
        <v>38</v>
      </c>
      <c r="T806">
        <v>153</v>
      </c>
      <c r="U806">
        <v>2</v>
      </c>
      <c r="V806">
        <v>49</v>
      </c>
      <c r="W806">
        <v>3</v>
      </c>
      <c r="X806" t="s">
        <v>39</v>
      </c>
      <c r="Y806">
        <v>0.7</v>
      </c>
      <c r="Z806">
        <v>6</v>
      </c>
      <c r="AA806">
        <v>97</v>
      </c>
      <c r="AB806">
        <v>10</v>
      </c>
      <c r="AC806">
        <v>9</v>
      </c>
      <c r="AD806">
        <v>10</v>
      </c>
      <c r="AE806">
        <v>10</v>
      </c>
      <c r="AF806">
        <v>9</v>
      </c>
      <c r="AG806">
        <v>9</v>
      </c>
    </row>
    <row r="807" spans="1:33" x14ac:dyDescent="0.2">
      <c r="A807" s="1">
        <v>1438959</v>
      </c>
      <c r="B807" t="s">
        <v>197</v>
      </c>
      <c r="C807">
        <v>2011</v>
      </c>
      <c r="D807" s="2" t="s">
        <v>6578</v>
      </c>
      <c r="E807" s="1">
        <v>275294</v>
      </c>
      <c r="F807" t="s">
        <v>60</v>
      </c>
      <c r="G807" t="s">
        <v>33</v>
      </c>
      <c r="H807" t="s">
        <v>34</v>
      </c>
      <c r="I807" s="1">
        <v>1072</v>
      </c>
      <c r="J807" t="s">
        <v>35</v>
      </c>
      <c r="K807">
        <v>52.354427821029397</v>
      </c>
      <c r="L807">
        <v>4.8906321251044096</v>
      </c>
      <c r="M807" t="s">
        <v>36</v>
      </c>
      <c r="N807" t="s">
        <v>37</v>
      </c>
      <c r="O807">
        <v>2</v>
      </c>
      <c r="Q807">
        <v>1</v>
      </c>
      <c r="S807" t="s">
        <v>38</v>
      </c>
      <c r="T807">
        <v>100</v>
      </c>
      <c r="U807">
        <v>1</v>
      </c>
      <c r="V807">
        <v>0</v>
      </c>
      <c r="W807">
        <v>1</v>
      </c>
      <c r="X807" t="s">
        <v>39</v>
      </c>
      <c r="Y807">
        <v>0.96</v>
      </c>
      <c r="Z807">
        <v>12</v>
      </c>
      <c r="AA807">
        <v>97</v>
      </c>
      <c r="AB807">
        <v>10</v>
      </c>
      <c r="AC807">
        <v>10</v>
      </c>
      <c r="AD807">
        <v>10</v>
      </c>
      <c r="AE807">
        <v>10</v>
      </c>
      <c r="AF807">
        <v>10</v>
      </c>
      <c r="AG807">
        <v>9</v>
      </c>
    </row>
    <row r="808" spans="1:33" x14ac:dyDescent="0.2">
      <c r="A808" s="1">
        <v>1439356</v>
      </c>
      <c r="B808" t="s">
        <v>832</v>
      </c>
      <c r="C808">
        <v>2011</v>
      </c>
      <c r="D808" s="2" t="s">
        <v>6578</v>
      </c>
      <c r="E808" s="1">
        <v>275351</v>
      </c>
      <c r="F808" t="s">
        <v>56</v>
      </c>
      <c r="G808" t="s">
        <v>33</v>
      </c>
      <c r="H808" t="s">
        <v>34</v>
      </c>
      <c r="I808" s="1" t="s">
        <v>833</v>
      </c>
      <c r="J808" t="s">
        <v>35</v>
      </c>
      <c r="K808">
        <v>52.353641155068303</v>
      </c>
      <c r="L808">
        <v>4.8540040853943296</v>
      </c>
      <c r="M808" t="s">
        <v>36</v>
      </c>
      <c r="N808" t="s">
        <v>37</v>
      </c>
      <c r="O808">
        <v>3</v>
      </c>
      <c r="P808">
        <v>1</v>
      </c>
      <c r="Q808">
        <v>1</v>
      </c>
      <c r="R808">
        <v>2</v>
      </c>
      <c r="S808" t="s">
        <v>38</v>
      </c>
      <c r="T808">
        <v>85</v>
      </c>
      <c r="U808">
        <v>2</v>
      </c>
      <c r="V808">
        <v>25</v>
      </c>
      <c r="W808">
        <v>3</v>
      </c>
      <c r="X808" t="s">
        <v>43</v>
      </c>
      <c r="Y808">
        <v>1</v>
      </c>
      <c r="Z808">
        <v>58</v>
      </c>
      <c r="AA808">
        <v>99</v>
      </c>
      <c r="AB808">
        <v>10</v>
      </c>
      <c r="AC808">
        <v>10</v>
      </c>
      <c r="AD808">
        <v>10</v>
      </c>
      <c r="AE808">
        <v>10</v>
      </c>
      <c r="AF808">
        <v>9</v>
      </c>
      <c r="AG808">
        <v>10</v>
      </c>
    </row>
    <row r="809" spans="1:33" x14ac:dyDescent="0.2">
      <c r="A809" s="1">
        <v>1439356</v>
      </c>
      <c r="B809" t="s">
        <v>832</v>
      </c>
      <c r="C809">
        <v>2011</v>
      </c>
      <c r="D809" s="2" t="s">
        <v>6578</v>
      </c>
      <c r="E809" s="1">
        <v>5245154</v>
      </c>
      <c r="F809" t="s">
        <v>56</v>
      </c>
      <c r="G809" t="s">
        <v>33</v>
      </c>
      <c r="H809" t="s">
        <v>34</v>
      </c>
      <c r="I809" s="1" t="s">
        <v>834</v>
      </c>
      <c r="J809" t="s">
        <v>35</v>
      </c>
      <c r="K809">
        <v>52.351324269644202</v>
      </c>
      <c r="L809">
        <v>4.8554711793597596</v>
      </c>
      <c r="M809" t="s">
        <v>36</v>
      </c>
      <c r="N809" t="s">
        <v>37</v>
      </c>
      <c r="O809">
        <v>2</v>
      </c>
      <c r="P809">
        <v>1</v>
      </c>
      <c r="Q809">
        <v>1</v>
      </c>
      <c r="R809">
        <v>2</v>
      </c>
      <c r="S809" t="s">
        <v>38</v>
      </c>
      <c r="T809">
        <v>80</v>
      </c>
      <c r="U809">
        <v>1</v>
      </c>
      <c r="V809">
        <v>0</v>
      </c>
      <c r="W809">
        <v>3</v>
      </c>
      <c r="X809" t="s">
        <v>43</v>
      </c>
      <c r="Y809">
        <v>1</v>
      </c>
      <c r="Z809">
        <v>3</v>
      </c>
      <c r="AA809">
        <v>100</v>
      </c>
      <c r="AB809">
        <v>10</v>
      </c>
      <c r="AC809">
        <v>10</v>
      </c>
      <c r="AD809">
        <v>10</v>
      </c>
      <c r="AE809">
        <v>10</v>
      </c>
      <c r="AF809">
        <v>10</v>
      </c>
      <c r="AG809">
        <v>10</v>
      </c>
    </row>
    <row r="810" spans="1:33" x14ac:dyDescent="0.2">
      <c r="A810" s="1">
        <v>1439626</v>
      </c>
      <c r="B810" t="s">
        <v>835</v>
      </c>
      <c r="C810">
        <v>2011</v>
      </c>
      <c r="D810" s="2" t="s">
        <v>6578</v>
      </c>
      <c r="E810" s="1">
        <v>2365019</v>
      </c>
      <c r="F810" t="s">
        <v>32</v>
      </c>
      <c r="G810" t="s">
        <v>33</v>
      </c>
      <c r="H810" t="s">
        <v>34</v>
      </c>
      <c r="I810" s="1" t="s">
        <v>836</v>
      </c>
      <c r="J810" t="s">
        <v>35</v>
      </c>
      <c r="K810">
        <v>52.385746238589597</v>
      </c>
      <c r="L810">
        <v>4.8768696905926596</v>
      </c>
      <c r="M810" t="s">
        <v>36</v>
      </c>
      <c r="N810" t="s">
        <v>37</v>
      </c>
      <c r="O810">
        <v>2</v>
      </c>
      <c r="P810">
        <v>1</v>
      </c>
      <c r="Q810">
        <v>1</v>
      </c>
      <c r="R810">
        <v>1</v>
      </c>
      <c r="S810" t="s">
        <v>38</v>
      </c>
      <c r="T810">
        <v>125</v>
      </c>
      <c r="U810">
        <v>2</v>
      </c>
      <c r="V810">
        <v>50</v>
      </c>
      <c r="W810">
        <v>3</v>
      </c>
      <c r="X810" t="s">
        <v>39</v>
      </c>
      <c r="Y810">
        <v>0.85</v>
      </c>
      <c r="Z810">
        <v>2</v>
      </c>
      <c r="AA810">
        <v>99</v>
      </c>
      <c r="AB810">
        <v>10</v>
      </c>
      <c r="AC810">
        <v>10</v>
      </c>
      <c r="AD810">
        <v>10</v>
      </c>
      <c r="AE810">
        <v>10</v>
      </c>
      <c r="AF810">
        <v>10</v>
      </c>
      <c r="AG810">
        <v>9</v>
      </c>
    </row>
    <row r="811" spans="1:33" x14ac:dyDescent="0.2">
      <c r="A811" s="1">
        <v>1441239</v>
      </c>
      <c r="B811" t="s">
        <v>837</v>
      </c>
      <c r="C811">
        <v>2011</v>
      </c>
      <c r="D811" s="2" t="s">
        <v>6423</v>
      </c>
      <c r="E811" s="1">
        <v>5844678</v>
      </c>
      <c r="F811" t="s">
        <v>49</v>
      </c>
      <c r="G811" t="s">
        <v>33</v>
      </c>
      <c r="H811" t="s">
        <v>53</v>
      </c>
      <c r="I811" s="1" t="s">
        <v>838</v>
      </c>
      <c r="J811" t="s">
        <v>35</v>
      </c>
      <c r="K811">
        <v>52.361615137664202</v>
      </c>
      <c r="L811">
        <v>4.8984226974493499</v>
      </c>
      <c r="M811" t="s">
        <v>36</v>
      </c>
      <c r="N811" t="s">
        <v>37</v>
      </c>
      <c r="O811">
        <v>4</v>
      </c>
      <c r="P811">
        <v>2</v>
      </c>
      <c r="Q811">
        <v>2</v>
      </c>
      <c r="R811">
        <v>3</v>
      </c>
      <c r="S811" t="s">
        <v>38</v>
      </c>
      <c r="T811">
        <v>210</v>
      </c>
      <c r="U811">
        <v>1</v>
      </c>
      <c r="V811">
        <v>50</v>
      </c>
      <c r="W811">
        <v>1</v>
      </c>
      <c r="X811" t="s">
        <v>47</v>
      </c>
      <c r="Y811">
        <v>1</v>
      </c>
      <c r="Z811">
        <v>0</v>
      </c>
    </row>
    <row r="812" spans="1:33" x14ac:dyDescent="0.2">
      <c r="A812" s="1">
        <v>1441239</v>
      </c>
      <c r="B812" t="s">
        <v>837</v>
      </c>
      <c r="C812">
        <v>2011</v>
      </c>
      <c r="D812" s="2" t="s">
        <v>6423</v>
      </c>
      <c r="E812" s="1">
        <v>275740</v>
      </c>
      <c r="F812" t="s">
        <v>51</v>
      </c>
      <c r="G812" t="s">
        <v>33</v>
      </c>
      <c r="H812" t="s">
        <v>34</v>
      </c>
      <c r="I812" s="1">
        <v>1015</v>
      </c>
      <c r="J812" t="s">
        <v>35</v>
      </c>
      <c r="K812">
        <v>52.380738056685999</v>
      </c>
      <c r="L812">
        <v>4.8888500218594997</v>
      </c>
      <c r="M812" t="s">
        <v>36</v>
      </c>
      <c r="N812" t="s">
        <v>37</v>
      </c>
      <c r="O812">
        <v>3</v>
      </c>
      <c r="P812">
        <v>2</v>
      </c>
      <c r="Q812">
        <v>2</v>
      </c>
      <c r="R812">
        <v>2</v>
      </c>
      <c r="S812" t="s">
        <v>38</v>
      </c>
      <c r="T812">
        <v>210</v>
      </c>
      <c r="U812">
        <v>2</v>
      </c>
      <c r="V812">
        <v>45</v>
      </c>
      <c r="W812">
        <v>3</v>
      </c>
      <c r="X812" t="s">
        <v>47</v>
      </c>
      <c r="Y812">
        <v>1</v>
      </c>
      <c r="Z812">
        <v>75</v>
      </c>
      <c r="AA812">
        <v>98</v>
      </c>
      <c r="AB812">
        <v>10</v>
      </c>
      <c r="AC812">
        <v>10</v>
      </c>
      <c r="AD812">
        <v>10</v>
      </c>
      <c r="AE812">
        <v>10</v>
      </c>
      <c r="AF812">
        <v>10</v>
      </c>
      <c r="AG812">
        <v>10</v>
      </c>
    </row>
    <row r="813" spans="1:33" x14ac:dyDescent="0.2">
      <c r="A813" s="1">
        <v>1442073</v>
      </c>
      <c r="B813" t="s">
        <v>839</v>
      </c>
      <c r="C813">
        <v>2011</v>
      </c>
      <c r="D813" s="2" t="s">
        <v>6423</v>
      </c>
      <c r="E813" s="1">
        <v>3236871</v>
      </c>
      <c r="F813" t="s">
        <v>41</v>
      </c>
      <c r="G813" t="s">
        <v>33</v>
      </c>
      <c r="H813" t="s">
        <v>34</v>
      </c>
      <c r="I813" s="1" t="s">
        <v>840</v>
      </c>
      <c r="J813" t="s">
        <v>35</v>
      </c>
      <c r="K813">
        <v>52.360866333854403</v>
      </c>
      <c r="L813">
        <v>4.9392527233827499</v>
      </c>
      <c r="M813" t="s">
        <v>36</v>
      </c>
      <c r="N813" t="s">
        <v>37</v>
      </c>
      <c r="O813">
        <v>4</v>
      </c>
      <c r="P813">
        <v>1</v>
      </c>
      <c r="Q813">
        <v>2</v>
      </c>
      <c r="R813">
        <v>3</v>
      </c>
      <c r="S813" t="s">
        <v>38</v>
      </c>
      <c r="T813">
        <v>102</v>
      </c>
      <c r="U813">
        <v>2</v>
      </c>
      <c r="V813">
        <v>20</v>
      </c>
      <c r="W813">
        <v>3</v>
      </c>
      <c r="X813" t="s">
        <v>47</v>
      </c>
      <c r="Y813">
        <v>1</v>
      </c>
      <c r="Z813">
        <v>4</v>
      </c>
      <c r="AA813">
        <v>100</v>
      </c>
      <c r="AB813">
        <v>10</v>
      </c>
      <c r="AC813">
        <v>10</v>
      </c>
      <c r="AD813">
        <v>10</v>
      </c>
      <c r="AE813">
        <v>10</v>
      </c>
      <c r="AF813">
        <v>10</v>
      </c>
      <c r="AG813">
        <v>10</v>
      </c>
    </row>
    <row r="814" spans="1:33" x14ac:dyDescent="0.2">
      <c r="A814" s="1">
        <v>1443609</v>
      </c>
      <c r="B814" t="s">
        <v>157</v>
      </c>
      <c r="C814">
        <v>2011</v>
      </c>
      <c r="D814" s="2" t="s">
        <v>6579</v>
      </c>
      <c r="E814" s="1">
        <v>276273</v>
      </c>
      <c r="F814" t="s">
        <v>71</v>
      </c>
      <c r="G814" t="s">
        <v>33</v>
      </c>
      <c r="H814" t="s">
        <v>34</v>
      </c>
      <c r="I814" s="1" t="s">
        <v>841</v>
      </c>
      <c r="J814" t="s">
        <v>35</v>
      </c>
      <c r="K814">
        <v>52.378216495597499</v>
      </c>
      <c r="L814">
        <v>4.8505798253670402</v>
      </c>
      <c r="M814" t="s">
        <v>36</v>
      </c>
      <c r="N814" t="s">
        <v>37</v>
      </c>
      <c r="O814">
        <v>2</v>
      </c>
      <c r="P814">
        <v>1</v>
      </c>
      <c r="Q814">
        <v>1</v>
      </c>
      <c r="R814">
        <v>1</v>
      </c>
      <c r="S814" t="s">
        <v>38</v>
      </c>
      <c r="T814">
        <v>85</v>
      </c>
      <c r="U814">
        <v>1</v>
      </c>
      <c r="V814">
        <v>0</v>
      </c>
      <c r="W814">
        <v>2</v>
      </c>
      <c r="X814" t="s">
        <v>47</v>
      </c>
      <c r="Y814">
        <v>0.92</v>
      </c>
      <c r="Z814">
        <v>2</v>
      </c>
      <c r="AA814">
        <v>100</v>
      </c>
      <c r="AB814">
        <v>10</v>
      </c>
      <c r="AC814">
        <v>10</v>
      </c>
      <c r="AD814">
        <v>10</v>
      </c>
      <c r="AE814">
        <v>10</v>
      </c>
      <c r="AF814">
        <v>8</v>
      </c>
      <c r="AG814">
        <v>8</v>
      </c>
    </row>
    <row r="815" spans="1:33" x14ac:dyDescent="0.2">
      <c r="A815" s="1">
        <v>1443641</v>
      </c>
      <c r="B815" t="s">
        <v>842</v>
      </c>
      <c r="C815">
        <v>2011</v>
      </c>
      <c r="D815" s="2" t="s">
        <v>6579</v>
      </c>
      <c r="E815" s="1">
        <v>276275</v>
      </c>
      <c r="F815" t="s">
        <v>60</v>
      </c>
      <c r="G815" t="s">
        <v>33</v>
      </c>
      <c r="H815" t="s">
        <v>34</v>
      </c>
      <c r="I815" s="1">
        <v>1079</v>
      </c>
      <c r="J815" t="s">
        <v>35</v>
      </c>
      <c r="K815">
        <v>52.33921273616</v>
      </c>
      <c r="L815">
        <v>4.8937594617644002</v>
      </c>
      <c r="M815" t="s">
        <v>36</v>
      </c>
      <c r="N815" t="s">
        <v>37</v>
      </c>
      <c r="O815">
        <v>2</v>
      </c>
      <c r="P815">
        <v>1</v>
      </c>
      <c r="Q815">
        <v>1</v>
      </c>
      <c r="R815">
        <v>1</v>
      </c>
      <c r="S815" t="s">
        <v>38</v>
      </c>
      <c r="T815">
        <v>159</v>
      </c>
      <c r="U815">
        <v>2</v>
      </c>
      <c r="V815">
        <v>50</v>
      </c>
      <c r="W815">
        <v>3</v>
      </c>
      <c r="X815" t="s">
        <v>39</v>
      </c>
      <c r="Y815">
        <v>0.67</v>
      </c>
      <c r="Z815">
        <v>11</v>
      </c>
      <c r="AA815">
        <v>98</v>
      </c>
      <c r="AB815">
        <v>10</v>
      </c>
      <c r="AC815">
        <v>9</v>
      </c>
      <c r="AD815">
        <v>9</v>
      </c>
      <c r="AE815">
        <v>9</v>
      </c>
      <c r="AF815">
        <v>9</v>
      </c>
      <c r="AG815">
        <v>9</v>
      </c>
    </row>
    <row r="816" spans="1:33" x14ac:dyDescent="0.2">
      <c r="A816" s="1">
        <v>1446675</v>
      </c>
      <c r="B816" t="s">
        <v>843</v>
      </c>
      <c r="C816">
        <v>2011</v>
      </c>
      <c r="D816" s="2" t="s">
        <v>6424</v>
      </c>
      <c r="E816" s="1">
        <v>302712</v>
      </c>
      <c r="F816" t="s">
        <v>45</v>
      </c>
      <c r="G816" t="s">
        <v>33</v>
      </c>
      <c r="H816" t="s">
        <v>34</v>
      </c>
      <c r="I816" s="1">
        <v>1054</v>
      </c>
      <c r="J816" t="s">
        <v>35</v>
      </c>
      <c r="K816">
        <v>52.363256882179797</v>
      </c>
      <c r="L816">
        <v>4.8655861091441501</v>
      </c>
      <c r="M816" t="s">
        <v>36</v>
      </c>
      <c r="N816" t="s">
        <v>37</v>
      </c>
      <c r="O816">
        <v>2</v>
      </c>
      <c r="P816">
        <v>1</v>
      </c>
      <c r="Q816">
        <v>1</v>
      </c>
      <c r="R816">
        <v>1</v>
      </c>
      <c r="S816" t="s">
        <v>38</v>
      </c>
      <c r="T816">
        <v>95</v>
      </c>
      <c r="U816">
        <v>1</v>
      </c>
      <c r="V816">
        <v>0</v>
      </c>
      <c r="W816">
        <v>2</v>
      </c>
      <c r="X816" t="s">
        <v>39</v>
      </c>
      <c r="Y816">
        <v>0.96</v>
      </c>
      <c r="Z816">
        <v>12</v>
      </c>
      <c r="AA816">
        <v>96</v>
      </c>
      <c r="AB816">
        <v>10</v>
      </c>
      <c r="AC816">
        <v>10</v>
      </c>
      <c r="AD816">
        <v>10</v>
      </c>
      <c r="AE816">
        <v>10</v>
      </c>
      <c r="AF816">
        <v>9</v>
      </c>
      <c r="AG816">
        <v>9</v>
      </c>
    </row>
    <row r="817" spans="1:33" x14ac:dyDescent="0.2">
      <c r="A817" s="1">
        <v>1446698</v>
      </c>
      <c r="B817" t="s">
        <v>844</v>
      </c>
      <c r="C817">
        <v>2011</v>
      </c>
      <c r="D817" s="2" t="s">
        <v>6424</v>
      </c>
      <c r="E817" s="1">
        <v>277011</v>
      </c>
      <c r="F817" t="s">
        <v>45</v>
      </c>
      <c r="G817" t="s">
        <v>33</v>
      </c>
      <c r="H817" t="s">
        <v>34</v>
      </c>
      <c r="I817" s="1">
        <v>1054</v>
      </c>
      <c r="J817" t="s">
        <v>35</v>
      </c>
      <c r="K817">
        <v>52.358295084395301</v>
      </c>
      <c r="L817">
        <v>4.8590919477265899</v>
      </c>
      <c r="M817" t="s">
        <v>36</v>
      </c>
      <c r="N817" t="s">
        <v>37</v>
      </c>
      <c r="O817">
        <v>3</v>
      </c>
      <c r="P817">
        <v>1</v>
      </c>
      <c r="Q817">
        <v>1</v>
      </c>
      <c r="R817">
        <v>1</v>
      </c>
      <c r="S817" t="s">
        <v>38</v>
      </c>
      <c r="T817">
        <v>70</v>
      </c>
      <c r="U817">
        <v>2</v>
      </c>
      <c r="V817">
        <v>15</v>
      </c>
      <c r="W817">
        <v>1</v>
      </c>
      <c r="X817" t="s">
        <v>62</v>
      </c>
      <c r="Y817" t="s">
        <v>62</v>
      </c>
      <c r="Z817">
        <v>6</v>
      </c>
      <c r="AA817">
        <v>95</v>
      </c>
      <c r="AB817">
        <v>10</v>
      </c>
      <c r="AC817">
        <v>9</v>
      </c>
      <c r="AD817">
        <v>10</v>
      </c>
      <c r="AE817">
        <v>9</v>
      </c>
      <c r="AF817">
        <v>10</v>
      </c>
      <c r="AG817">
        <v>10</v>
      </c>
    </row>
    <row r="818" spans="1:33" x14ac:dyDescent="0.2">
      <c r="A818" s="1">
        <v>1448980</v>
      </c>
      <c r="B818" t="s">
        <v>845</v>
      </c>
      <c r="C818">
        <v>2011</v>
      </c>
      <c r="D818" s="2" t="s">
        <v>6580</v>
      </c>
      <c r="E818" s="1">
        <v>2985952</v>
      </c>
      <c r="F818" t="s">
        <v>107</v>
      </c>
      <c r="G818" t="s">
        <v>33</v>
      </c>
      <c r="H818" t="s">
        <v>34</v>
      </c>
      <c r="I818" s="1" t="s">
        <v>846</v>
      </c>
      <c r="J818" t="s">
        <v>35</v>
      </c>
      <c r="K818">
        <v>52.353254597574001</v>
      </c>
      <c r="L818">
        <v>4.91146828097959</v>
      </c>
      <c r="M818" t="s">
        <v>36</v>
      </c>
      <c r="N818" t="s">
        <v>37</v>
      </c>
      <c r="O818">
        <v>2</v>
      </c>
      <c r="P818">
        <v>1</v>
      </c>
      <c r="Q818">
        <v>1</v>
      </c>
      <c r="R818">
        <v>1</v>
      </c>
      <c r="S818" t="s">
        <v>38</v>
      </c>
      <c r="T818">
        <v>89</v>
      </c>
      <c r="U818">
        <v>1</v>
      </c>
      <c r="V818">
        <v>0</v>
      </c>
      <c r="W818">
        <v>2</v>
      </c>
      <c r="X818" t="s">
        <v>47</v>
      </c>
      <c r="Y818">
        <v>0.89</v>
      </c>
      <c r="Z818">
        <v>8</v>
      </c>
      <c r="AA818">
        <v>94</v>
      </c>
      <c r="AB818">
        <v>9</v>
      </c>
      <c r="AC818">
        <v>10</v>
      </c>
      <c r="AD818">
        <v>10</v>
      </c>
      <c r="AE818">
        <v>10</v>
      </c>
      <c r="AF818">
        <v>9</v>
      </c>
      <c r="AG818">
        <v>9</v>
      </c>
    </row>
    <row r="819" spans="1:33" x14ac:dyDescent="0.2">
      <c r="A819" s="1">
        <v>1450069</v>
      </c>
      <c r="B819" t="s">
        <v>490</v>
      </c>
      <c r="C819">
        <v>2011</v>
      </c>
      <c r="D819" s="2" t="s">
        <v>6580</v>
      </c>
      <c r="E819" s="1">
        <v>1852341</v>
      </c>
      <c r="F819" t="s">
        <v>51</v>
      </c>
      <c r="G819" t="s">
        <v>33</v>
      </c>
      <c r="H819" t="s">
        <v>34</v>
      </c>
      <c r="I819" s="1" t="s">
        <v>847</v>
      </c>
      <c r="J819" t="s">
        <v>35</v>
      </c>
      <c r="K819">
        <v>52.377747581041497</v>
      </c>
      <c r="L819">
        <v>4.8891494702619704</v>
      </c>
      <c r="M819" t="s">
        <v>36</v>
      </c>
      <c r="N819" t="s">
        <v>42</v>
      </c>
      <c r="O819">
        <v>2</v>
      </c>
      <c r="P819">
        <v>1</v>
      </c>
      <c r="Q819">
        <v>1</v>
      </c>
      <c r="R819">
        <v>1</v>
      </c>
      <c r="S819" t="s">
        <v>38</v>
      </c>
      <c r="T819">
        <v>125</v>
      </c>
      <c r="U819">
        <v>2</v>
      </c>
      <c r="V819">
        <v>0</v>
      </c>
      <c r="W819">
        <v>2</v>
      </c>
      <c r="X819" t="s">
        <v>39</v>
      </c>
      <c r="Y819">
        <v>0.87</v>
      </c>
      <c r="Z819">
        <v>24</v>
      </c>
      <c r="AA819">
        <v>96</v>
      </c>
      <c r="AB819">
        <v>10</v>
      </c>
      <c r="AC819">
        <v>10</v>
      </c>
      <c r="AD819">
        <v>10</v>
      </c>
      <c r="AE819">
        <v>9</v>
      </c>
      <c r="AF819">
        <v>10</v>
      </c>
      <c r="AG819">
        <v>9</v>
      </c>
    </row>
    <row r="820" spans="1:33" x14ac:dyDescent="0.2">
      <c r="A820" s="1">
        <v>1451657</v>
      </c>
      <c r="B820" t="s">
        <v>77</v>
      </c>
      <c r="C820">
        <v>2011</v>
      </c>
      <c r="D820" s="2" t="s">
        <v>6580</v>
      </c>
      <c r="E820" s="1">
        <v>283170</v>
      </c>
      <c r="F820" t="s">
        <v>56</v>
      </c>
      <c r="G820" t="s">
        <v>33</v>
      </c>
      <c r="H820" t="s">
        <v>34</v>
      </c>
      <c r="I820" s="1">
        <v>1071</v>
      </c>
      <c r="J820" t="s">
        <v>35</v>
      </c>
      <c r="K820">
        <v>52.3535319080381</v>
      </c>
      <c r="L820">
        <v>4.8751395704884297</v>
      </c>
      <c r="M820" t="s">
        <v>36</v>
      </c>
      <c r="N820" t="s">
        <v>37</v>
      </c>
      <c r="O820">
        <v>16</v>
      </c>
      <c r="P820">
        <v>1.5</v>
      </c>
      <c r="Q820">
        <v>5</v>
      </c>
      <c r="R820">
        <v>14</v>
      </c>
      <c r="S820" t="s">
        <v>38</v>
      </c>
      <c r="T820">
        <v>250</v>
      </c>
      <c r="U820">
        <v>8</v>
      </c>
      <c r="V820">
        <v>30</v>
      </c>
      <c r="W820">
        <v>2</v>
      </c>
      <c r="X820" t="s">
        <v>43</v>
      </c>
      <c r="Y820">
        <v>1</v>
      </c>
      <c r="Z820">
        <v>45</v>
      </c>
      <c r="AA820">
        <v>92</v>
      </c>
      <c r="AB820">
        <v>9</v>
      </c>
      <c r="AC820">
        <v>9</v>
      </c>
      <c r="AD820">
        <v>9</v>
      </c>
      <c r="AE820">
        <v>10</v>
      </c>
      <c r="AF820">
        <v>9</v>
      </c>
      <c r="AG820">
        <v>9</v>
      </c>
    </row>
    <row r="821" spans="1:33" x14ac:dyDescent="0.2">
      <c r="A821" s="1">
        <v>1454274</v>
      </c>
      <c r="B821" t="s">
        <v>848</v>
      </c>
      <c r="C821">
        <v>2011</v>
      </c>
      <c r="D821" s="2" t="s">
        <v>6425</v>
      </c>
      <c r="E821" s="1">
        <v>278763</v>
      </c>
      <c r="F821" t="s">
        <v>60</v>
      </c>
      <c r="G821" t="s">
        <v>33</v>
      </c>
      <c r="H821" t="s">
        <v>34</v>
      </c>
      <c r="I821" s="1">
        <v>1073</v>
      </c>
      <c r="J821" t="s">
        <v>35</v>
      </c>
      <c r="K821">
        <v>52.351935433961401</v>
      </c>
      <c r="L821">
        <v>4.8971403020023097</v>
      </c>
      <c r="M821" t="s">
        <v>36</v>
      </c>
      <c r="N821" t="s">
        <v>37</v>
      </c>
      <c r="O821">
        <v>2</v>
      </c>
      <c r="P821">
        <v>1</v>
      </c>
      <c r="Q821">
        <v>1</v>
      </c>
      <c r="R821">
        <v>1</v>
      </c>
      <c r="S821" t="s">
        <v>38</v>
      </c>
      <c r="T821">
        <v>85</v>
      </c>
      <c r="U821">
        <v>2</v>
      </c>
      <c r="V821">
        <v>30</v>
      </c>
      <c r="W821">
        <v>2</v>
      </c>
      <c r="X821" t="s">
        <v>62</v>
      </c>
      <c r="Y821" t="s">
        <v>62</v>
      </c>
      <c r="Z821">
        <v>33</v>
      </c>
      <c r="AA821">
        <v>97</v>
      </c>
      <c r="AB821">
        <v>10</v>
      </c>
      <c r="AC821">
        <v>10</v>
      </c>
      <c r="AD821">
        <v>10</v>
      </c>
      <c r="AE821">
        <v>10</v>
      </c>
      <c r="AF821">
        <v>10</v>
      </c>
      <c r="AG821">
        <v>10</v>
      </c>
    </row>
    <row r="822" spans="1:33" x14ac:dyDescent="0.2">
      <c r="A822" s="1">
        <v>1455158</v>
      </c>
      <c r="B822" t="s">
        <v>849</v>
      </c>
      <c r="C822">
        <v>2011</v>
      </c>
      <c r="D822" s="2" t="s">
        <v>6425</v>
      </c>
      <c r="E822" s="1">
        <v>4601695</v>
      </c>
      <c r="F822" t="s">
        <v>41</v>
      </c>
      <c r="G822" t="s">
        <v>33</v>
      </c>
      <c r="H822" t="s">
        <v>34</v>
      </c>
      <c r="I822" s="1" t="s">
        <v>850</v>
      </c>
      <c r="J822" t="s">
        <v>35</v>
      </c>
      <c r="K822">
        <v>52.369436945129401</v>
      </c>
      <c r="L822">
        <v>4.9407947221979001</v>
      </c>
      <c r="M822" t="s">
        <v>36</v>
      </c>
      <c r="N822" t="s">
        <v>37</v>
      </c>
      <c r="O822">
        <v>2</v>
      </c>
      <c r="P822">
        <v>1</v>
      </c>
      <c r="Q822">
        <v>1</v>
      </c>
      <c r="R822">
        <v>1</v>
      </c>
      <c r="S822" t="s">
        <v>38</v>
      </c>
      <c r="T822">
        <v>120</v>
      </c>
      <c r="U822">
        <v>1</v>
      </c>
      <c r="V822">
        <v>0</v>
      </c>
      <c r="W822">
        <v>2</v>
      </c>
      <c r="X822" t="s">
        <v>47</v>
      </c>
      <c r="Y822">
        <v>1</v>
      </c>
      <c r="Z822">
        <v>0</v>
      </c>
    </row>
    <row r="823" spans="1:33" x14ac:dyDescent="0.2">
      <c r="A823" s="1">
        <v>1456611</v>
      </c>
      <c r="B823" t="s">
        <v>851</v>
      </c>
      <c r="C823">
        <v>2011</v>
      </c>
      <c r="D823" s="2" t="s">
        <v>6328</v>
      </c>
      <c r="E823" s="1">
        <v>1253478</v>
      </c>
      <c r="F823" t="s">
        <v>32</v>
      </c>
      <c r="G823" t="s">
        <v>33</v>
      </c>
      <c r="H823" t="s">
        <v>34</v>
      </c>
      <c r="I823" s="1" t="s">
        <v>852</v>
      </c>
      <c r="J823" t="s">
        <v>35</v>
      </c>
      <c r="K823">
        <v>52.3777064431818</v>
      </c>
      <c r="L823">
        <v>4.87401660428662</v>
      </c>
      <c r="M823" t="s">
        <v>36</v>
      </c>
      <c r="N823" t="s">
        <v>42</v>
      </c>
      <c r="O823">
        <v>2</v>
      </c>
      <c r="P823">
        <v>1</v>
      </c>
      <c r="Q823">
        <v>1</v>
      </c>
      <c r="R823">
        <v>1</v>
      </c>
      <c r="S823" t="s">
        <v>38</v>
      </c>
      <c r="T823">
        <v>73</v>
      </c>
      <c r="U823">
        <v>1</v>
      </c>
      <c r="V823">
        <v>0</v>
      </c>
      <c r="W823">
        <v>2</v>
      </c>
      <c r="X823" t="s">
        <v>47</v>
      </c>
      <c r="Y823">
        <v>1</v>
      </c>
      <c r="Z823">
        <v>50</v>
      </c>
      <c r="AA823">
        <v>97</v>
      </c>
      <c r="AB823">
        <v>10</v>
      </c>
      <c r="AC823">
        <v>10</v>
      </c>
      <c r="AD823">
        <v>10</v>
      </c>
      <c r="AE823">
        <v>10</v>
      </c>
      <c r="AF823">
        <v>9</v>
      </c>
      <c r="AG823">
        <v>9</v>
      </c>
    </row>
    <row r="824" spans="1:33" x14ac:dyDescent="0.2">
      <c r="A824" s="1">
        <v>1457642</v>
      </c>
      <c r="B824" t="s">
        <v>853</v>
      </c>
      <c r="C824">
        <v>2011</v>
      </c>
      <c r="D824" s="2" t="s">
        <v>6328</v>
      </c>
      <c r="E824" s="1">
        <v>556212</v>
      </c>
      <c r="F824" t="s">
        <v>45</v>
      </c>
      <c r="G824" t="s">
        <v>33</v>
      </c>
      <c r="H824" t="s">
        <v>34</v>
      </c>
      <c r="I824" s="1">
        <v>1053</v>
      </c>
      <c r="J824" t="s">
        <v>35</v>
      </c>
      <c r="K824">
        <v>52.3688648752087</v>
      </c>
      <c r="L824">
        <v>4.8676043976896999</v>
      </c>
      <c r="M824" t="s">
        <v>36</v>
      </c>
      <c r="N824" t="s">
        <v>37</v>
      </c>
      <c r="O824">
        <v>5</v>
      </c>
      <c r="P824">
        <v>1</v>
      </c>
      <c r="Q824">
        <v>1</v>
      </c>
      <c r="R824">
        <v>4</v>
      </c>
      <c r="S824" t="s">
        <v>38</v>
      </c>
      <c r="T824">
        <v>195</v>
      </c>
      <c r="U824">
        <v>2</v>
      </c>
      <c r="V824">
        <v>0</v>
      </c>
      <c r="W824">
        <v>1</v>
      </c>
      <c r="X824" t="s">
        <v>39</v>
      </c>
      <c r="Y824">
        <v>0.8</v>
      </c>
      <c r="Z824">
        <v>64</v>
      </c>
      <c r="AA824">
        <v>86</v>
      </c>
      <c r="AB824">
        <v>8</v>
      </c>
      <c r="AC824">
        <v>8</v>
      </c>
      <c r="AD824">
        <v>9</v>
      </c>
      <c r="AE824">
        <v>9</v>
      </c>
      <c r="AF824">
        <v>9</v>
      </c>
      <c r="AG824">
        <v>8</v>
      </c>
    </row>
    <row r="825" spans="1:33" x14ac:dyDescent="0.2">
      <c r="A825" s="1">
        <v>1457642</v>
      </c>
      <c r="B825" t="s">
        <v>853</v>
      </c>
      <c r="C825">
        <v>2011</v>
      </c>
      <c r="D825" s="2" t="s">
        <v>6328</v>
      </c>
      <c r="E825" s="1">
        <v>2733613</v>
      </c>
      <c r="F825" t="s">
        <v>51</v>
      </c>
      <c r="G825" t="s">
        <v>33</v>
      </c>
      <c r="H825" t="s">
        <v>34</v>
      </c>
      <c r="I825" s="1" t="s">
        <v>854</v>
      </c>
      <c r="J825" t="s">
        <v>35</v>
      </c>
      <c r="K825">
        <v>52.3785757588698</v>
      </c>
      <c r="L825">
        <v>4.8954913546453103</v>
      </c>
      <c r="M825" t="s">
        <v>36</v>
      </c>
      <c r="N825" t="s">
        <v>37</v>
      </c>
      <c r="O825">
        <v>4</v>
      </c>
      <c r="P825">
        <v>1</v>
      </c>
      <c r="Q825">
        <v>1</v>
      </c>
      <c r="R825">
        <v>2</v>
      </c>
      <c r="S825" t="s">
        <v>38</v>
      </c>
      <c r="T825">
        <v>190</v>
      </c>
      <c r="U825">
        <v>0</v>
      </c>
      <c r="V825">
        <v>0</v>
      </c>
      <c r="W825">
        <v>1</v>
      </c>
      <c r="X825" t="s">
        <v>39</v>
      </c>
      <c r="Y825">
        <v>0.8</v>
      </c>
      <c r="Z825">
        <v>23</v>
      </c>
      <c r="AA825">
        <v>89</v>
      </c>
      <c r="AB825">
        <v>8</v>
      </c>
      <c r="AC825">
        <v>8</v>
      </c>
      <c r="AD825">
        <v>9</v>
      </c>
      <c r="AE825">
        <v>9</v>
      </c>
      <c r="AF825">
        <v>9</v>
      </c>
      <c r="AG825">
        <v>8</v>
      </c>
    </row>
    <row r="826" spans="1:33" x14ac:dyDescent="0.2">
      <c r="A826" s="1">
        <v>1458620</v>
      </c>
      <c r="B826" t="s">
        <v>855</v>
      </c>
      <c r="C826">
        <v>2011</v>
      </c>
      <c r="D826" s="2" t="s">
        <v>6328</v>
      </c>
      <c r="E826" s="1">
        <v>5404496</v>
      </c>
      <c r="F826" t="s">
        <v>56</v>
      </c>
      <c r="G826" t="s">
        <v>33</v>
      </c>
      <c r="H826" t="s">
        <v>53</v>
      </c>
      <c r="I826" s="1" t="s">
        <v>856</v>
      </c>
      <c r="J826" t="s">
        <v>35</v>
      </c>
      <c r="K826">
        <v>52.356074016255299</v>
      </c>
      <c r="L826">
        <v>4.8806967558737897</v>
      </c>
      <c r="M826" t="s">
        <v>36</v>
      </c>
      <c r="N826" t="s">
        <v>37</v>
      </c>
      <c r="O826">
        <v>4</v>
      </c>
      <c r="P826">
        <v>1</v>
      </c>
      <c r="Q826">
        <v>2</v>
      </c>
      <c r="R826">
        <v>2</v>
      </c>
      <c r="S826" t="s">
        <v>38</v>
      </c>
      <c r="T826">
        <v>249</v>
      </c>
      <c r="U826">
        <v>1</v>
      </c>
      <c r="V826">
        <v>0</v>
      </c>
      <c r="W826">
        <v>1</v>
      </c>
      <c r="X826" t="s">
        <v>47</v>
      </c>
      <c r="Y826">
        <v>0.9</v>
      </c>
      <c r="Z826">
        <v>0</v>
      </c>
    </row>
    <row r="827" spans="1:33" x14ac:dyDescent="0.2">
      <c r="A827" s="1">
        <v>1458717</v>
      </c>
      <c r="B827" t="s">
        <v>857</v>
      </c>
      <c r="C827">
        <v>2011</v>
      </c>
      <c r="D827" s="2" t="s">
        <v>6328</v>
      </c>
      <c r="E827" s="1">
        <v>279764</v>
      </c>
      <c r="F827" t="s">
        <v>41</v>
      </c>
      <c r="G827" t="s">
        <v>33</v>
      </c>
      <c r="H827" t="s">
        <v>34</v>
      </c>
      <c r="J827" t="s">
        <v>35</v>
      </c>
      <c r="K827">
        <v>52.3625464601473</v>
      </c>
      <c r="L827">
        <v>4.9354423084982697</v>
      </c>
      <c r="M827" t="s">
        <v>36</v>
      </c>
      <c r="N827" t="s">
        <v>37</v>
      </c>
      <c r="O827">
        <v>3</v>
      </c>
      <c r="P827">
        <v>1</v>
      </c>
      <c r="Q827">
        <v>1</v>
      </c>
      <c r="R827">
        <v>2</v>
      </c>
      <c r="S827" t="s">
        <v>38</v>
      </c>
      <c r="T827">
        <v>87</v>
      </c>
      <c r="U827">
        <v>3</v>
      </c>
      <c r="V827">
        <v>10</v>
      </c>
      <c r="W827">
        <v>2</v>
      </c>
      <c r="X827" t="s">
        <v>39</v>
      </c>
      <c r="Y827">
        <v>0.8</v>
      </c>
      <c r="Z827">
        <v>12</v>
      </c>
      <c r="AA827">
        <v>98</v>
      </c>
      <c r="AB827">
        <v>10</v>
      </c>
      <c r="AC827">
        <v>9</v>
      </c>
      <c r="AD827">
        <v>10</v>
      </c>
      <c r="AE827">
        <v>10</v>
      </c>
      <c r="AF827">
        <v>9</v>
      </c>
      <c r="AG827">
        <v>9</v>
      </c>
    </row>
    <row r="828" spans="1:33" x14ac:dyDescent="0.2">
      <c r="A828" s="1">
        <v>1460429</v>
      </c>
      <c r="B828" t="s">
        <v>154</v>
      </c>
      <c r="C828">
        <v>2011</v>
      </c>
      <c r="D828" s="2" t="s">
        <v>6344</v>
      </c>
      <c r="E828" s="1">
        <v>1698772</v>
      </c>
      <c r="F828" t="s">
        <v>45</v>
      </c>
      <c r="G828" t="s">
        <v>33</v>
      </c>
      <c r="H828" t="s">
        <v>34</v>
      </c>
      <c r="I828" s="1">
        <v>1053</v>
      </c>
      <c r="J828" t="s">
        <v>35</v>
      </c>
      <c r="K828">
        <v>52.366998817531702</v>
      </c>
      <c r="L828">
        <v>4.8665971457615802</v>
      </c>
      <c r="M828" t="s">
        <v>36</v>
      </c>
      <c r="N828" t="s">
        <v>37</v>
      </c>
      <c r="O828">
        <v>2</v>
      </c>
      <c r="P828">
        <v>1</v>
      </c>
      <c r="Q828">
        <v>1</v>
      </c>
      <c r="R828">
        <v>1</v>
      </c>
      <c r="S828" t="s">
        <v>38</v>
      </c>
      <c r="T828">
        <v>99</v>
      </c>
      <c r="U828">
        <v>2</v>
      </c>
      <c r="V828">
        <v>50</v>
      </c>
      <c r="W828">
        <v>2</v>
      </c>
      <c r="X828" t="s">
        <v>39</v>
      </c>
      <c r="Y828">
        <v>1</v>
      </c>
      <c r="Z828">
        <v>20</v>
      </c>
      <c r="AA828">
        <v>92</v>
      </c>
      <c r="AB828">
        <v>9</v>
      </c>
      <c r="AC828">
        <v>8</v>
      </c>
      <c r="AD828">
        <v>10</v>
      </c>
      <c r="AE828">
        <v>10</v>
      </c>
      <c r="AF828">
        <v>9</v>
      </c>
      <c r="AG828">
        <v>9</v>
      </c>
    </row>
    <row r="829" spans="1:33" x14ac:dyDescent="0.2">
      <c r="A829" s="1">
        <v>1461836</v>
      </c>
      <c r="B829" t="s">
        <v>858</v>
      </c>
      <c r="C829">
        <v>2011</v>
      </c>
      <c r="D829" s="2" t="s">
        <v>6344</v>
      </c>
      <c r="E829" s="1">
        <v>2260096</v>
      </c>
      <c r="F829" t="s">
        <v>71</v>
      </c>
      <c r="G829" t="s">
        <v>33</v>
      </c>
      <c r="H829" t="s">
        <v>34</v>
      </c>
      <c r="I829" s="1" t="s">
        <v>859</v>
      </c>
      <c r="J829" t="s">
        <v>35</v>
      </c>
      <c r="K829">
        <v>52.382005781631698</v>
      </c>
      <c r="L829">
        <v>4.8614023372014801</v>
      </c>
      <c r="M829" t="s">
        <v>36</v>
      </c>
      <c r="N829" t="s">
        <v>37</v>
      </c>
      <c r="O829">
        <v>2</v>
      </c>
      <c r="P829">
        <v>1</v>
      </c>
      <c r="Q829">
        <v>1</v>
      </c>
      <c r="R829">
        <v>1</v>
      </c>
      <c r="S829" t="s">
        <v>38</v>
      </c>
      <c r="T829">
        <v>80</v>
      </c>
      <c r="U829">
        <v>1</v>
      </c>
      <c r="V829">
        <v>0</v>
      </c>
      <c r="W829">
        <v>4</v>
      </c>
      <c r="X829" t="s">
        <v>39</v>
      </c>
      <c r="Y829">
        <v>0.8</v>
      </c>
      <c r="Z829">
        <v>11</v>
      </c>
      <c r="AA829">
        <v>97</v>
      </c>
      <c r="AB829">
        <v>10</v>
      </c>
      <c r="AC829">
        <v>10</v>
      </c>
      <c r="AD829">
        <v>10</v>
      </c>
      <c r="AE829">
        <v>10</v>
      </c>
      <c r="AF829">
        <v>9</v>
      </c>
      <c r="AG829">
        <v>9</v>
      </c>
    </row>
    <row r="830" spans="1:33" x14ac:dyDescent="0.2">
      <c r="A830" s="1">
        <v>1464510</v>
      </c>
      <c r="B830" t="s">
        <v>860</v>
      </c>
      <c r="C830">
        <v>2011</v>
      </c>
      <c r="D830" s="2" t="s">
        <v>6345</v>
      </c>
      <c r="E830" s="1">
        <v>5767419</v>
      </c>
      <c r="F830" t="s">
        <v>60</v>
      </c>
      <c r="G830" t="s">
        <v>33</v>
      </c>
      <c r="H830" t="s">
        <v>46</v>
      </c>
      <c r="I830" s="1" t="s">
        <v>861</v>
      </c>
      <c r="J830" t="s">
        <v>35</v>
      </c>
      <c r="K830">
        <v>52.349627508399998</v>
      </c>
      <c r="L830">
        <v>4.9108620632437603</v>
      </c>
      <c r="M830" t="s">
        <v>36</v>
      </c>
      <c r="N830" t="s">
        <v>37</v>
      </c>
      <c r="O830">
        <v>4</v>
      </c>
      <c r="P830">
        <v>1</v>
      </c>
      <c r="Q830">
        <v>3</v>
      </c>
      <c r="R830">
        <v>2</v>
      </c>
      <c r="S830" t="s">
        <v>38</v>
      </c>
      <c r="T830">
        <v>169</v>
      </c>
      <c r="U830">
        <v>2</v>
      </c>
      <c r="V830">
        <v>15</v>
      </c>
      <c r="W830">
        <v>2</v>
      </c>
      <c r="X830" t="s">
        <v>43</v>
      </c>
      <c r="Y830">
        <v>0.97</v>
      </c>
      <c r="Z830">
        <v>0</v>
      </c>
    </row>
    <row r="831" spans="1:33" x14ac:dyDescent="0.2">
      <c r="A831" s="1">
        <v>1464510</v>
      </c>
      <c r="B831" t="s">
        <v>860</v>
      </c>
      <c r="C831">
        <v>2011</v>
      </c>
      <c r="D831" s="2" t="s">
        <v>6345</v>
      </c>
      <c r="E831" s="1">
        <v>5140476</v>
      </c>
      <c r="F831" t="s">
        <v>51</v>
      </c>
      <c r="G831" t="s">
        <v>33</v>
      </c>
      <c r="H831" t="s">
        <v>46</v>
      </c>
      <c r="I831" s="1">
        <v>1015</v>
      </c>
      <c r="J831" t="s">
        <v>35</v>
      </c>
      <c r="K831">
        <v>52.380520340491898</v>
      </c>
      <c r="L831">
        <v>4.8900791022711703</v>
      </c>
      <c r="M831" t="s">
        <v>36</v>
      </c>
      <c r="N831" t="s">
        <v>37</v>
      </c>
      <c r="O831">
        <v>4</v>
      </c>
      <c r="P831">
        <v>1</v>
      </c>
      <c r="Q831">
        <v>3</v>
      </c>
      <c r="R831">
        <v>3</v>
      </c>
      <c r="S831" t="s">
        <v>38</v>
      </c>
      <c r="T831">
        <v>199</v>
      </c>
      <c r="U831">
        <v>2</v>
      </c>
      <c r="V831">
        <v>20</v>
      </c>
      <c r="W831">
        <v>2</v>
      </c>
      <c r="X831" t="s">
        <v>43</v>
      </c>
      <c r="Y831">
        <v>0.97</v>
      </c>
      <c r="Z831">
        <v>5</v>
      </c>
      <c r="AA831">
        <v>96</v>
      </c>
      <c r="AB831">
        <v>9</v>
      </c>
      <c r="AC831">
        <v>10</v>
      </c>
      <c r="AD831">
        <v>10</v>
      </c>
      <c r="AE831">
        <v>10</v>
      </c>
      <c r="AF831">
        <v>9</v>
      </c>
      <c r="AG831">
        <v>8</v>
      </c>
    </row>
    <row r="832" spans="1:33" x14ac:dyDescent="0.2">
      <c r="A832" s="1">
        <v>1464510</v>
      </c>
      <c r="B832" t="s">
        <v>860</v>
      </c>
      <c r="C832">
        <v>2011</v>
      </c>
      <c r="D832" s="2" t="s">
        <v>6345</v>
      </c>
      <c r="E832" s="1">
        <v>5178970</v>
      </c>
      <c r="F832" t="s">
        <v>60</v>
      </c>
      <c r="G832" t="s">
        <v>33</v>
      </c>
      <c r="H832" t="s">
        <v>46</v>
      </c>
      <c r="I832" s="1">
        <v>1078</v>
      </c>
      <c r="J832" t="s">
        <v>35</v>
      </c>
      <c r="K832">
        <v>52.3495663133289</v>
      </c>
      <c r="L832">
        <v>4.9057979966690803</v>
      </c>
      <c r="M832" t="s">
        <v>36</v>
      </c>
      <c r="N832" t="s">
        <v>37</v>
      </c>
      <c r="O832">
        <v>4</v>
      </c>
      <c r="P832">
        <v>1</v>
      </c>
      <c r="Q832">
        <v>2</v>
      </c>
      <c r="R832">
        <v>2</v>
      </c>
      <c r="S832" t="s">
        <v>38</v>
      </c>
      <c r="T832">
        <v>139</v>
      </c>
      <c r="U832">
        <v>1</v>
      </c>
      <c r="V832">
        <v>10</v>
      </c>
      <c r="W832">
        <v>2</v>
      </c>
      <c r="X832" t="s">
        <v>43</v>
      </c>
      <c r="Y832">
        <v>0.97</v>
      </c>
      <c r="Z832">
        <v>1</v>
      </c>
      <c r="AA832">
        <v>100</v>
      </c>
      <c r="AB832">
        <v>10</v>
      </c>
      <c r="AC832">
        <v>10</v>
      </c>
      <c r="AD832">
        <v>8</v>
      </c>
      <c r="AE832">
        <v>8</v>
      </c>
      <c r="AF832">
        <v>10</v>
      </c>
      <c r="AG832">
        <v>10</v>
      </c>
    </row>
    <row r="833" spans="1:33" x14ac:dyDescent="0.2">
      <c r="A833" s="1">
        <v>1464510</v>
      </c>
      <c r="B833" t="s">
        <v>860</v>
      </c>
      <c r="C833">
        <v>2011</v>
      </c>
      <c r="D833" s="2" t="s">
        <v>6345</v>
      </c>
      <c r="E833" s="1">
        <v>4918562</v>
      </c>
      <c r="F833" t="s">
        <v>51</v>
      </c>
      <c r="G833" t="s">
        <v>33</v>
      </c>
      <c r="H833" t="s">
        <v>46</v>
      </c>
      <c r="I833" s="1" t="s">
        <v>862</v>
      </c>
      <c r="J833" t="s">
        <v>35</v>
      </c>
      <c r="K833">
        <v>52.368046292093297</v>
      </c>
      <c r="L833">
        <v>4.8864423991861097</v>
      </c>
      <c r="M833" t="s">
        <v>36</v>
      </c>
      <c r="N833" t="s">
        <v>37</v>
      </c>
      <c r="O833">
        <v>4</v>
      </c>
      <c r="P833">
        <v>2</v>
      </c>
      <c r="Q833">
        <v>2</v>
      </c>
      <c r="R833">
        <v>2</v>
      </c>
      <c r="S833" t="s">
        <v>38</v>
      </c>
      <c r="T833">
        <v>129</v>
      </c>
      <c r="U833">
        <v>2</v>
      </c>
      <c r="V833">
        <v>10</v>
      </c>
      <c r="W833">
        <v>2</v>
      </c>
      <c r="X833" t="s">
        <v>43</v>
      </c>
      <c r="Y833">
        <v>0.97</v>
      </c>
      <c r="Z833">
        <v>2</v>
      </c>
      <c r="AA833">
        <v>100</v>
      </c>
      <c r="AB833">
        <v>10</v>
      </c>
      <c r="AC833">
        <v>10</v>
      </c>
      <c r="AD833">
        <v>10</v>
      </c>
      <c r="AE833">
        <v>10</v>
      </c>
      <c r="AF833">
        <v>10</v>
      </c>
      <c r="AG833">
        <v>9</v>
      </c>
    </row>
    <row r="834" spans="1:33" x14ac:dyDescent="0.2">
      <c r="A834" s="1">
        <v>1464510</v>
      </c>
      <c r="B834" t="s">
        <v>860</v>
      </c>
      <c r="C834">
        <v>2011</v>
      </c>
      <c r="D834" s="2" t="s">
        <v>6345</v>
      </c>
      <c r="E834" s="1">
        <v>5596761</v>
      </c>
      <c r="F834" t="s">
        <v>56</v>
      </c>
      <c r="G834" t="s">
        <v>33</v>
      </c>
      <c r="H834" t="s">
        <v>46</v>
      </c>
      <c r="I834" s="1">
        <v>1076</v>
      </c>
      <c r="J834" t="s">
        <v>35</v>
      </c>
      <c r="K834">
        <v>52.3473950528183</v>
      </c>
      <c r="L834">
        <v>4.8612839123565603</v>
      </c>
      <c r="M834" t="s">
        <v>58</v>
      </c>
      <c r="N834" t="s">
        <v>37</v>
      </c>
      <c r="O834">
        <v>4</v>
      </c>
      <c r="P834">
        <v>1</v>
      </c>
      <c r="Q834">
        <v>2</v>
      </c>
      <c r="R834">
        <v>2</v>
      </c>
      <c r="S834" t="s">
        <v>38</v>
      </c>
      <c r="T834">
        <v>99</v>
      </c>
      <c r="U834">
        <v>2</v>
      </c>
      <c r="V834">
        <v>15</v>
      </c>
      <c r="W834">
        <v>2</v>
      </c>
      <c r="X834" t="s">
        <v>43</v>
      </c>
      <c r="Y834">
        <v>0.97</v>
      </c>
      <c r="Z834">
        <v>0</v>
      </c>
    </row>
    <row r="835" spans="1:33" x14ac:dyDescent="0.2">
      <c r="A835" s="1">
        <v>1464510</v>
      </c>
      <c r="B835" t="s">
        <v>860</v>
      </c>
      <c r="C835">
        <v>2011</v>
      </c>
      <c r="D835" s="2" t="s">
        <v>6345</v>
      </c>
      <c r="E835" s="1">
        <v>5645123</v>
      </c>
      <c r="F835" t="s">
        <v>32</v>
      </c>
      <c r="G835" t="s">
        <v>33</v>
      </c>
      <c r="H835" t="s">
        <v>46</v>
      </c>
      <c r="I835" s="1">
        <v>1051</v>
      </c>
      <c r="J835" t="s">
        <v>35</v>
      </c>
      <c r="K835">
        <v>52.379040422045001</v>
      </c>
      <c r="L835">
        <v>4.8716954167080004</v>
      </c>
      <c r="M835" t="s">
        <v>36</v>
      </c>
      <c r="N835" t="s">
        <v>37</v>
      </c>
      <c r="O835">
        <v>4</v>
      </c>
      <c r="P835">
        <v>1</v>
      </c>
      <c r="Q835">
        <v>2</v>
      </c>
      <c r="R835">
        <v>2</v>
      </c>
      <c r="S835" t="s">
        <v>38</v>
      </c>
      <c r="T835">
        <v>149</v>
      </c>
      <c r="U835">
        <v>2</v>
      </c>
      <c r="V835">
        <v>10</v>
      </c>
      <c r="W835">
        <v>2</v>
      </c>
      <c r="X835" t="s">
        <v>43</v>
      </c>
      <c r="Y835">
        <v>0.97</v>
      </c>
      <c r="Z835">
        <v>0</v>
      </c>
    </row>
    <row r="836" spans="1:33" x14ac:dyDescent="0.2">
      <c r="A836" s="1">
        <v>1464510</v>
      </c>
      <c r="B836" t="s">
        <v>860</v>
      </c>
      <c r="C836">
        <v>2011</v>
      </c>
      <c r="D836" s="2" t="s">
        <v>6345</v>
      </c>
      <c r="E836" s="1">
        <v>5275425</v>
      </c>
      <c r="F836" t="s">
        <v>49</v>
      </c>
      <c r="G836" t="s">
        <v>33</v>
      </c>
      <c r="H836" t="s">
        <v>46</v>
      </c>
      <c r="I836" s="1" t="s">
        <v>863</v>
      </c>
      <c r="J836" t="s">
        <v>35</v>
      </c>
      <c r="K836">
        <v>52.368732901159802</v>
      </c>
      <c r="L836">
        <v>4.92830059396106</v>
      </c>
      <c r="M836" t="s">
        <v>36</v>
      </c>
      <c r="N836" t="s">
        <v>37</v>
      </c>
      <c r="O836">
        <v>4</v>
      </c>
      <c r="P836">
        <v>1</v>
      </c>
      <c r="Q836">
        <v>2</v>
      </c>
      <c r="R836">
        <v>2</v>
      </c>
      <c r="S836" t="s">
        <v>38</v>
      </c>
      <c r="T836">
        <v>99</v>
      </c>
      <c r="U836">
        <v>2</v>
      </c>
      <c r="V836">
        <v>10</v>
      </c>
      <c r="W836">
        <v>2</v>
      </c>
      <c r="X836" t="s">
        <v>43</v>
      </c>
      <c r="Y836">
        <v>0.97</v>
      </c>
      <c r="Z836">
        <v>3</v>
      </c>
      <c r="AA836">
        <v>100</v>
      </c>
      <c r="AB836">
        <v>10</v>
      </c>
      <c r="AC836">
        <v>9</v>
      </c>
      <c r="AD836">
        <v>10</v>
      </c>
      <c r="AE836">
        <v>9</v>
      </c>
      <c r="AF836">
        <v>9</v>
      </c>
      <c r="AG836">
        <v>9</v>
      </c>
    </row>
    <row r="837" spans="1:33" x14ac:dyDescent="0.2">
      <c r="A837" s="1">
        <v>1464510</v>
      </c>
      <c r="B837" t="s">
        <v>860</v>
      </c>
      <c r="C837">
        <v>2011</v>
      </c>
      <c r="D837" s="2" t="s">
        <v>6345</v>
      </c>
      <c r="E837" s="1">
        <v>5624472</v>
      </c>
      <c r="F837" t="s">
        <v>41</v>
      </c>
      <c r="G837" t="s">
        <v>33</v>
      </c>
      <c r="H837" t="s">
        <v>34</v>
      </c>
      <c r="I837" s="1">
        <v>1095</v>
      </c>
      <c r="J837" t="s">
        <v>35</v>
      </c>
      <c r="K837">
        <v>52.363594090452601</v>
      </c>
      <c r="L837">
        <v>4.9381300806833597</v>
      </c>
      <c r="M837" t="s">
        <v>36</v>
      </c>
      <c r="N837" t="s">
        <v>37</v>
      </c>
      <c r="O837">
        <v>4</v>
      </c>
      <c r="P837">
        <v>1</v>
      </c>
      <c r="Q837">
        <v>2</v>
      </c>
      <c r="R837">
        <v>2</v>
      </c>
      <c r="S837" t="s">
        <v>38</v>
      </c>
      <c r="T837">
        <v>85</v>
      </c>
      <c r="U837">
        <v>2</v>
      </c>
      <c r="V837">
        <v>15</v>
      </c>
      <c r="W837">
        <v>2</v>
      </c>
      <c r="X837" t="s">
        <v>43</v>
      </c>
      <c r="Y837">
        <v>0.97</v>
      </c>
      <c r="Z837">
        <v>0</v>
      </c>
    </row>
    <row r="838" spans="1:33" x14ac:dyDescent="0.2">
      <c r="A838" s="1">
        <v>1464510</v>
      </c>
      <c r="B838" t="s">
        <v>860</v>
      </c>
      <c r="C838">
        <v>2011</v>
      </c>
      <c r="D838" s="2" t="s">
        <v>6345</v>
      </c>
      <c r="E838" s="1">
        <v>5764616</v>
      </c>
      <c r="F838" t="s">
        <v>51</v>
      </c>
      <c r="G838" t="s">
        <v>33</v>
      </c>
      <c r="H838" t="s">
        <v>46</v>
      </c>
      <c r="I838" s="1" t="s">
        <v>864</v>
      </c>
      <c r="J838" t="s">
        <v>35</v>
      </c>
      <c r="K838">
        <v>52.378426237280301</v>
      </c>
      <c r="L838">
        <v>4.8845176158630101</v>
      </c>
      <c r="M838" t="s">
        <v>58</v>
      </c>
      <c r="N838" t="s">
        <v>37</v>
      </c>
      <c r="O838">
        <v>4</v>
      </c>
      <c r="P838">
        <v>1</v>
      </c>
      <c r="Q838">
        <v>2</v>
      </c>
      <c r="R838">
        <v>2</v>
      </c>
      <c r="S838" t="s">
        <v>38</v>
      </c>
      <c r="T838">
        <v>199</v>
      </c>
      <c r="U838">
        <v>2</v>
      </c>
      <c r="V838">
        <v>15</v>
      </c>
      <c r="W838">
        <v>2</v>
      </c>
      <c r="X838" t="s">
        <v>43</v>
      </c>
      <c r="Y838">
        <v>0.97</v>
      </c>
      <c r="Z838">
        <v>0</v>
      </c>
    </row>
    <row r="839" spans="1:33" x14ac:dyDescent="0.2">
      <c r="A839" s="1">
        <v>1464510</v>
      </c>
      <c r="B839" t="s">
        <v>860</v>
      </c>
      <c r="C839">
        <v>2011</v>
      </c>
      <c r="D839" s="2" t="s">
        <v>6345</v>
      </c>
      <c r="E839" s="1">
        <v>5701418</v>
      </c>
      <c r="F839" t="s">
        <v>71</v>
      </c>
      <c r="G839" t="s">
        <v>33</v>
      </c>
      <c r="H839" t="s">
        <v>46</v>
      </c>
      <c r="I839" s="1">
        <v>1055</v>
      </c>
      <c r="J839" t="s">
        <v>35</v>
      </c>
      <c r="K839">
        <v>52.383407341653701</v>
      </c>
      <c r="L839">
        <v>4.8511365610094499</v>
      </c>
      <c r="M839" t="s">
        <v>36</v>
      </c>
      <c r="N839" t="s">
        <v>37</v>
      </c>
      <c r="O839">
        <v>4</v>
      </c>
      <c r="P839">
        <v>1</v>
      </c>
      <c r="Q839">
        <v>2</v>
      </c>
      <c r="R839">
        <v>2</v>
      </c>
      <c r="S839" t="s">
        <v>38</v>
      </c>
      <c r="T839">
        <v>129</v>
      </c>
      <c r="U839">
        <v>2</v>
      </c>
      <c r="V839">
        <v>10</v>
      </c>
      <c r="W839">
        <v>2</v>
      </c>
      <c r="X839" t="s">
        <v>43</v>
      </c>
      <c r="Y839">
        <v>0.97</v>
      </c>
      <c r="Z839">
        <v>0</v>
      </c>
    </row>
    <row r="840" spans="1:33" x14ac:dyDescent="0.2">
      <c r="A840" s="1">
        <v>1464510</v>
      </c>
      <c r="B840" t="s">
        <v>860</v>
      </c>
      <c r="C840">
        <v>2011</v>
      </c>
      <c r="D840" s="2" t="s">
        <v>6345</v>
      </c>
      <c r="E840" s="1">
        <v>4897751</v>
      </c>
      <c r="F840" t="s">
        <v>41</v>
      </c>
      <c r="G840" t="s">
        <v>33</v>
      </c>
      <c r="H840" t="s">
        <v>46</v>
      </c>
      <c r="I840" s="1">
        <v>1094</v>
      </c>
      <c r="J840" t="s">
        <v>35</v>
      </c>
      <c r="K840">
        <v>52.364715880460899</v>
      </c>
      <c r="L840">
        <v>4.9328435022448902</v>
      </c>
      <c r="M840" t="s">
        <v>36</v>
      </c>
      <c r="N840" t="s">
        <v>37</v>
      </c>
      <c r="O840">
        <v>4</v>
      </c>
      <c r="P840">
        <v>1</v>
      </c>
      <c r="Q840">
        <v>2</v>
      </c>
      <c r="R840">
        <v>3</v>
      </c>
      <c r="S840" t="s">
        <v>38</v>
      </c>
      <c r="T840">
        <v>99</v>
      </c>
      <c r="U840">
        <v>2</v>
      </c>
      <c r="V840">
        <v>10</v>
      </c>
      <c r="W840">
        <v>2</v>
      </c>
      <c r="X840" t="s">
        <v>43</v>
      </c>
      <c r="Y840">
        <v>0.97</v>
      </c>
      <c r="Z840">
        <v>11</v>
      </c>
      <c r="AA840">
        <v>93</v>
      </c>
      <c r="AB840">
        <v>9</v>
      </c>
      <c r="AC840">
        <v>9</v>
      </c>
      <c r="AD840">
        <v>9</v>
      </c>
      <c r="AE840">
        <v>10</v>
      </c>
      <c r="AF840">
        <v>9</v>
      </c>
      <c r="AG840">
        <v>9</v>
      </c>
    </row>
    <row r="841" spans="1:33" x14ac:dyDescent="0.2">
      <c r="A841" s="1">
        <v>1464510</v>
      </c>
      <c r="B841" t="s">
        <v>860</v>
      </c>
      <c r="C841">
        <v>2011</v>
      </c>
      <c r="D841" s="2" t="s">
        <v>6345</v>
      </c>
      <c r="E841" s="1">
        <v>4999373</v>
      </c>
      <c r="F841" t="s">
        <v>45</v>
      </c>
      <c r="G841" t="s">
        <v>33</v>
      </c>
      <c r="H841" t="s">
        <v>46</v>
      </c>
      <c r="I841" s="1">
        <v>1053</v>
      </c>
      <c r="J841" t="s">
        <v>35</v>
      </c>
      <c r="K841">
        <v>52.365716402080899</v>
      </c>
      <c r="L841">
        <v>4.8667336633182297</v>
      </c>
      <c r="M841" t="s">
        <v>36</v>
      </c>
      <c r="N841" t="s">
        <v>37</v>
      </c>
      <c r="O841">
        <v>4</v>
      </c>
      <c r="P841">
        <v>1</v>
      </c>
      <c r="Q841">
        <v>1</v>
      </c>
      <c r="R841">
        <v>2</v>
      </c>
      <c r="S841" t="s">
        <v>38</v>
      </c>
      <c r="T841">
        <v>99</v>
      </c>
      <c r="U841">
        <v>2</v>
      </c>
      <c r="V841">
        <v>15</v>
      </c>
      <c r="W841">
        <v>2</v>
      </c>
      <c r="X841" t="s">
        <v>43</v>
      </c>
      <c r="Y841">
        <v>0.97</v>
      </c>
      <c r="Z841">
        <v>13</v>
      </c>
      <c r="AA841">
        <v>86</v>
      </c>
      <c r="AB841">
        <v>9</v>
      </c>
      <c r="AC841">
        <v>9</v>
      </c>
      <c r="AD841">
        <v>9</v>
      </c>
      <c r="AE841">
        <v>10</v>
      </c>
      <c r="AF841">
        <v>10</v>
      </c>
      <c r="AG841">
        <v>9</v>
      </c>
    </row>
    <row r="842" spans="1:33" x14ac:dyDescent="0.2">
      <c r="A842" s="1">
        <v>1464510</v>
      </c>
      <c r="B842" t="s">
        <v>860</v>
      </c>
      <c r="C842">
        <v>2011</v>
      </c>
      <c r="D842" s="2" t="s">
        <v>6345</v>
      </c>
      <c r="E842" s="1">
        <v>5637076</v>
      </c>
      <c r="F842" t="s">
        <v>107</v>
      </c>
      <c r="G842" t="s">
        <v>33</v>
      </c>
      <c r="H842" t="s">
        <v>46</v>
      </c>
      <c r="I842" s="1">
        <v>1091</v>
      </c>
      <c r="J842" t="s">
        <v>35</v>
      </c>
      <c r="K842">
        <v>52.3599638556108</v>
      </c>
      <c r="L842">
        <v>4.9118677735317799</v>
      </c>
      <c r="M842" t="s">
        <v>36</v>
      </c>
      <c r="N842" t="s">
        <v>37</v>
      </c>
      <c r="O842">
        <v>4</v>
      </c>
      <c r="P842">
        <v>1</v>
      </c>
      <c r="Q842">
        <v>1</v>
      </c>
      <c r="R842">
        <v>1</v>
      </c>
      <c r="S842" t="s">
        <v>38</v>
      </c>
      <c r="T842">
        <v>109</v>
      </c>
      <c r="U842">
        <v>2</v>
      </c>
      <c r="V842">
        <v>10</v>
      </c>
      <c r="W842">
        <v>2</v>
      </c>
      <c r="X842" t="s">
        <v>43</v>
      </c>
      <c r="Y842">
        <v>0.97</v>
      </c>
      <c r="Z842">
        <v>0</v>
      </c>
    </row>
    <row r="843" spans="1:33" x14ac:dyDescent="0.2">
      <c r="A843" s="1">
        <v>1464510</v>
      </c>
      <c r="B843" t="s">
        <v>860</v>
      </c>
      <c r="C843">
        <v>2011</v>
      </c>
      <c r="D843" s="2" t="s">
        <v>6345</v>
      </c>
      <c r="E843" s="1">
        <v>5324888</v>
      </c>
      <c r="F843" t="s">
        <v>45</v>
      </c>
      <c r="G843" t="s">
        <v>33</v>
      </c>
      <c r="H843" t="s">
        <v>46</v>
      </c>
      <c r="I843" s="1">
        <v>1056</v>
      </c>
      <c r="J843" t="s">
        <v>35</v>
      </c>
      <c r="K843">
        <v>52.371004912074397</v>
      </c>
      <c r="L843">
        <v>4.85046054596683</v>
      </c>
      <c r="M843" t="s">
        <v>36</v>
      </c>
      <c r="N843" t="s">
        <v>37</v>
      </c>
      <c r="O843">
        <v>4</v>
      </c>
      <c r="P843">
        <v>1</v>
      </c>
      <c r="Q843">
        <v>1</v>
      </c>
      <c r="R843">
        <v>2</v>
      </c>
      <c r="S843" t="s">
        <v>38</v>
      </c>
      <c r="T843">
        <v>89</v>
      </c>
      <c r="U843">
        <v>2</v>
      </c>
      <c r="V843">
        <v>10</v>
      </c>
      <c r="W843">
        <v>2</v>
      </c>
      <c r="X843" t="s">
        <v>43</v>
      </c>
      <c r="Y843">
        <v>0.97</v>
      </c>
      <c r="Z843">
        <v>4</v>
      </c>
      <c r="AA843">
        <v>95</v>
      </c>
      <c r="AB843">
        <v>10</v>
      </c>
      <c r="AC843">
        <v>10</v>
      </c>
      <c r="AD843">
        <v>10</v>
      </c>
      <c r="AE843">
        <v>10</v>
      </c>
      <c r="AF843">
        <v>9</v>
      </c>
      <c r="AG843">
        <v>10</v>
      </c>
    </row>
    <row r="844" spans="1:33" x14ac:dyDescent="0.2">
      <c r="A844" s="1">
        <v>1464510</v>
      </c>
      <c r="B844" t="s">
        <v>860</v>
      </c>
      <c r="C844">
        <v>2011</v>
      </c>
      <c r="D844" s="2" t="s">
        <v>6345</v>
      </c>
      <c r="E844" s="1">
        <v>5539970</v>
      </c>
      <c r="F844" t="s">
        <v>45</v>
      </c>
      <c r="G844" t="s">
        <v>33</v>
      </c>
      <c r="H844" t="s">
        <v>46</v>
      </c>
      <c r="I844" s="1">
        <v>1054</v>
      </c>
      <c r="J844" t="s">
        <v>35</v>
      </c>
      <c r="K844">
        <v>52.362352137432097</v>
      </c>
      <c r="L844">
        <v>4.8620012328197602</v>
      </c>
      <c r="M844" t="s">
        <v>36</v>
      </c>
      <c r="N844" t="s">
        <v>37</v>
      </c>
      <c r="O844">
        <v>4</v>
      </c>
      <c r="P844">
        <v>1</v>
      </c>
      <c r="Q844">
        <v>1</v>
      </c>
      <c r="R844">
        <v>1</v>
      </c>
      <c r="S844" t="s">
        <v>38</v>
      </c>
      <c r="T844">
        <v>119</v>
      </c>
      <c r="U844">
        <v>2</v>
      </c>
      <c r="V844">
        <v>10</v>
      </c>
      <c r="W844">
        <v>2</v>
      </c>
      <c r="X844" t="s">
        <v>43</v>
      </c>
      <c r="Y844">
        <v>0.97</v>
      </c>
      <c r="Z844">
        <v>0</v>
      </c>
    </row>
    <row r="845" spans="1:33" x14ac:dyDescent="0.2">
      <c r="A845" s="1">
        <v>1464510</v>
      </c>
      <c r="B845" t="s">
        <v>860</v>
      </c>
      <c r="C845">
        <v>2011</v>
      </c>
      <c r="D845" s="2" t="s">
        <v>6345</v>
      </c>
      <c r="E845" s="1">
        <v>5517548</v>
      </c>
      <c r="F845" t="s">
        <v>32</v>
      </c>
      <c r="G845" t="s">
        <v>33</v>
      </c>
      <c r="H845" t="s">
        <v>46</v>
      </c>
      <c r="I845" s="1">
        <v>1052</v>
      </c>
      <c r="J845" t="s">
        <v>35</v>
      </c>
      <c r="K845">
        <v>52.373785198278597</v>
      </c>
      <c r="L845">
        <v>4.8740500087463099</v>
      </c>
      <c r="M845" t="s">
        <v>36</v>
      </c>
      <c r="N845" t="s">
        <v>37</v>
      </c>
      <c r="O845">
        <v>4</v>
      </c>
      <c r="P845">
        <v>1</v>
      </c>
      <c r="Q845">
        <v>1</v>
      </c>
      <c r="R845">
        <v>2</v>
      </c>
      <c r="S845" t="s">
        <v>38</v>
      </c>
      <c r="T845">
        <v>119</v>
      </c>
      <c r="U845">
        <v>2</v>
      </c>
      <c r="V845">
        <v>15</v>
      </c>
      <c r="W845">
        <v>2</v>
      </c>
      <c r="X845" t="s">
        <v>43</v>
      </c>
      <c r="Y845">
        <v>0.97</v>
      </c>
      <c r="Z845">
        <v>5</v>
      </c>
      <c r="AA845">
        <v>88</v>
      </c>
      <c r="AB845">
        <v>8</v>
      </c>
      <c r="AC845">
        <v>9</v>
      </c>
      <c r="AD845">
        <v>9</v>
      </c>
      <c r="AE845">
        <v>10</v>
      </c>
      <c r="AF845">
        <v>10</v>
      </c>
      <c r="AG845">
        <v>8</v>
      </c>
    </row>
    <row r="846" spans="1:33" x14ac:dyDescent="0.2">
      <c r="A846" s="1">
        <v>1464510</v>
      </c>
      <c r="B846" t="s">
        <v>860</v>
      </c>
      <c r="C846">
        <v>2011</v>
      </c>
      <c r="D846" s="2" t="s">
        <v>6345</v>
      </c>
      <c r="E846" s="1">
        <v>4944614</v>
      </c>
      <c r="F846" t="s">
        <v>51</v>
      </c>
      <c r="G846" t="s">
        <v>33</v>
      </c>
      <c r="H846" t="s">
        <v>46</v>
      </c>
      <c r="I846" s="1" t="s">
        <v>865</v>
      </c>
      <c r="J846" t="s">
        <v>35</v>
      </c>
      <c r="K846">
        <v>52.369210450797297</v>
      </c>
      <c r="L846">
        <v>4.88185564321632</v>
      </c>
      <c r="M846" t="s">
        <v>36</v>
      </c>
      <c r="N846" t="s">
        <v>37</v>
      </c>
      <c r="O846">
        <v>4</v>
      </c>
      <c r="P846">
        <v>1</v>
      </c>
      <c r="Q846">
        <v>1</v>
      </c>
      <c r="R846">
        <v>2</v>
      </c>
      <c r="S846" t="s">
        <v>38</v>
      </c>
      <c r="T846">
        <v>119</v>
      </c>
      <c r="U846">
        <v>2</v>
      </c>
      <c r="V846">
        <v>15</v>
      </c>
      <c r="W846">
        <v>2</v>
      </c>
      <c r="X846" t="s">
        <v>43</v>
      </c>
      <c r="Y846">
        <v>0.97</v>
      </c>
      <c r="Z846">
        <v>9</v>
      </c>
      <c r="AA846">
        <v>91</v>
      </c>
      <c r="AB846">
        <v>9</v>
      </c>
      <c r="AC846">
        <v>8</v>
      </c>
      <c r="AD846">
        <v>10</v>
      </c>
      <c r="AE846">
        <v>10</v>
      </c>
      <c r="AF846">
        <v>10</v>
      </c>
      <c r="AG846">
        <v>8</v>
      </c>
    </row>
    <row r="847" spans="1:33" x14ac:dyDescent="0.2">
      <c r="A847" s="1">
        <v>1464510</v>
      </c>
      <c r="B847" t="s">
        <v>860</v>
      </c>
      <c r="C847">
        <v>2011</v>
      </c>
      <c r="D847" s="2" t="s">
        <v>6345</v>
      </c>
      <c r="E847" s="1">
        <v>4826065</v>
      </c>
      <c r="F847" t="s">
        <v>51</v>
      </c>
      <c r="G847" t="s">
        <v>33</v>
      </c>
      <c r="H847" t="s">
        <v>46</v>
      </c>
      <c r="I847" s="1">
        <v>1015</v>
      </c>
      <c r="J847" t="s">
        <v>35</v>
      </c>
      <c r="K847">
        <v>52.3785031630389</v>
      </c>
      <c r="L847">
        <v>4.8831942148297598</v>
      </c>
      <c r="M847" t="s">
        <v>36</v>
      </c>
      <c r="N847" t="s">
        <v>37</v>
      </c>
      <c r="O847">
        <v>4</v>
      </c>
      <c r="P847">
        <v>1</v>
      </c>
      <c r="Q847">
        <v>1</v>
      </c>
      <c r="R847">
        <v>2</v>
      </c>
      <c r="S847" t="s">
        <v>38</v>
      </c>
      <c r="T847">
        <v>129</v>
      </c>
      <c r="U847">
        <v>2</v>
      </c>
      <c r="V847">
        <v>15</v>
      </c>
      <c r="W847">
        <v>2</v>
      </c>
      <c r="X847" t="s">
        <v>43</v>
      </c>
      <c r="Y847">
        <v>0.97</v>
      </c>
      <c r="Z847">
        <v>5</v>
      </c>
      <c r="AA847">
        <v>92</v>
      </c>
      <c r="AB847">
        <v>9</v>
      </c>
      <c r="AC847">
        <v>9</v>
      </c>
      <c r="AD847">
        <v>10</v>
      </c>
      <c r="AE847">
        <v>10</v>
      </c>
      <c r="AF847">
        <v>10</v>
      </c>
      <c r="AG847">
        <v>9</v>
      </c>
    </row>
    <row r="848" spans="1:33" x14ac:dyDescent="0.2">
      <c r="A848" s="1">
        <v>1464510</v>
      </c>
      <c r="B848" t="s">
        <v>860</v>
      </c>
      <c r="C848">
        <v>2011</v>
      </c>
      <c r="D848" s="2" t="s">
        <v>6345</v>
      </c>
      <c r="E848" s="1">
        <v>5567332</v>
      </c>
      <c r="F848" t="s">
        <v>60</v>
      </c>
      <c r="G848" t="s">
        <v>33</v>
      </c>
      <c r="H848" t="s">
        <v>46</v>
      </c>
      <c r="I848" s="1" t="s">
        <v>866</v>
      </c>
      <c r="J848" t="s">
        <v>35</v>
      </c>
      <c r="K848">
        <v>52.355548061832899</v>
      </c>
      <c r="L848">
        <v>4.8900787016837004</v>
      </c>
      <c r="M848" t="s">
        <v>36</v>
      </c>
      <c r="N848" t="s">
        <v>37</v>
      </c>
      <c r="O848">
        <v>4</v>
      </c>
      <c r="P848">
        <v>1</v>
      </c>
      <c r="Q848">
        <v>1</v>
      </c>
      <c r="R848">
        <v>2</v>
      </c>
      <c r="S848" t="s">
        <v>38</v>
      </c>
      <c r="T848">
        <v>119</v>
      </c>
      <c r="U848">
        <v>2</v>
      </c>
      <c r="V848">
        <v>15</v>
      </c>
      <c r="W848">
        <v>2</v>
      </c>
      <c r="X848" t="s">
        <v>43</v>
      </c>
      <c r="Y848">
        <v>0.97</v>
      </c>
      <c r="Z848">
        <v>2</v>
      </c>
      <c r="AA848">
        <v>100</v>
      </c>
      <c r="AB848">
        <v>10</v>
      </c>
      <c r="AC848">
        <v>9</v>
      </c>
      <c r="AD848">
        <v>10</v>
      </c>
      <c r="AE848">
        <v>10</v>
      </c>
      <c r="AF848">
        <v>10</v>
      </c>
      <c r="AG848">
        <v>9</v>
      </c>
    </row>
    <row r="849" spans="1:33" x14ac:dyDescent="0.2">
      <c r="A849" s="1">
        <v>1464510</v>
      </c>
      <c r="B849" t="s">
        <v>860</v>
      </c>
      <c r="C849">
        <v>2011</v>
      </c>
      <c r="D849" s="2" t="s">
        <v>6345</v>
      </c>
      <c r="E849" s="1">
        <v>5722194</v>
      </c>
      <c r="F849" t="s">
        <v>60</v>
      </c>
      <c r="G849" t="s">
        <v>33</v>
      </c>
      <c r="H849" t="s">
        <v>46</v>
      </c>
      <c r="I849" s="1">
        <v>1071</v>
      </c>
      <c r="J849" t="s">
        <v>35</v>
      </c>
      <c r="K849">
        <v>52.353156861466601</v>
      </c>
      <c r="L849">
        <v>4.8968742982275497</v>
      </c>
      <c r="M849" t="s">
        <v>36</v>
      </c>
      <c r="N849" t="s">
        <v>37</v>
      </c>
      <c r="O849">
        <v>3</v>
      </c>
      <c r="P849">
        <v>1</v>
      </c>
      <c r="Q849">
        <v>2</v>
      </c>
      <c r="R849">
        <v>1</v>
      </c>
      <c r="S849" t="s">
        <v>38</v>
      </c>
      <c r="T849">
        <v>129</v>
      </c>
      <c r="U849">
        <v>2</v>
      </c>
      <c r="V849">
        <v>15</v>
      </c>
      <c r="W849">
        <v>2</v>
      </c>
      <c r="X849" t="s">
        <v>43</v>
      </c>
      <c r="Y849">
        <v>0.97</v>
      </c>
      <c r="Z849">
        <v>0</v>
      </c>
    </row>
    <row r="850" spans="1:33" x14ac:dyDescent="0.2">
      <c r="A850" s="1">
        <v>1464510</v>
      </c>
      <c r="B850" t="s">
        <v>860</v>
      </c>
      <c r="C850">
        <v>2011</v>
      </c>
      <c r="D850" s="2" t="s">
        <v>6345</v>
      </c>
      <c r="E850" s="1">
        <v>5557589</v>
      </c>
      <c r="F850" t="s">
        <v>32</v>
      </c>
      <c r="G850" t="s">
        <v>33</v>
      </c>
      <c r="H850" t="s">
        <v>46</v>
      </c>
      <c r="I850" s="1">
        <v>1013</v>
      </c>
      <c r="J850" t="s">
        <v>35</v>
      </c>
      <c r="K850">
        <v>52.389507727303197</v>
      </c>
      <c r="L850">
        <v>4.8768271043950397</v>
      </c>
      <c r="M850" t="s">
        <v>36</v>
      </c>
      <c r="N850" t="s">
        <v>37</v>
      </c>
      <c r="O850">
        <v>3</v>
      </c>
      <c r="P850">
        <v>1</v>
      </c>
      <c r="Q850">
        <v>1</v>
      </c>
      <c r="R850">
        <v>2</v>
      </c>
      <c r="S850" t="s">
        <v>38</v>
      </c>
      <c r="T850">
        <v>99</v>
      </c>
      <c r="U850">
        <v>2</v>
      </c>
      <c r="V850">
        <v>15</v>
      </c>
      <c r="W850">
        <v>1</v>
      </c>
      <c r="X850" t="s">
        <v>43</v>
      </c>
      <c r="Y850">
        <v>0.97</v>
      </c>
      <c r="Z850">
        <v>0</v>
      </c>
    </row>
    <row r="851" spans="1:33" x14ac:dyDescent="0.2">
      <c r="A851" s="1">
        <v>1464510</v>
      </c>
      <c r="B851" t="s">
        <v>860</v>
      </c>
      <c r="C851">
        <v>2011</v>
      </c>
      <c r="D851" s="2" t="s">
        <v>6345</v>
      </c>
      <c r="E851" s="1">
        <v>5257504</v>
      </c>
      <c r="F851" t="s">
        <v>32</v>
      </c>
      <c r="G851" t="s">
        <v>33</v>
      </c>
      <c r="H851" t="s">
        <v>46</v>
      </c>
      <c r="I851" s="1">
        <v>1052</v>
      </c>
      <c r="J851" t="s">
        <v>35</v>
      </c>
      <c r="K851">
        <v>52.374497734164997</v>
      </c>
      <c r="L851">
        <v>4.8755361831411497</v>
      </c>
      <c r="M851" t="s">
        <v>36</v>
      </c>
      <c r="N851" t="s">
        <v>37</v>
      </c>
      <c r="O851">
        <v>2</v>
      </c>
      <c r="P851">
        <v>1</v>
      </c>
      <c r="Q851">
        <v>1</v>
      </c>
      <c r="R851">
        <v>1</v>
      </c>
      <c r="S851" t="s">
        <v>38</v>
      </c>
      <c r="T851">
        <v>109</v>
      </c>
      <c r="U851">
        <v>2</v>
      </c>
      <c r="V851">
        <v>10</v>
      </c>
      <c r="W851">
        <v>2</v>
      </c>
      <c r="X851" t="s">
        <v>43</v>
      </c>
      <c r="Y851">
        <v>0.97</v>
      </c>
      <c r="Z851">
        <v>2</v>
      </c>
      <c r="AA851">
        <v>100</v>
      </c>
      <c r="AB851">
        <v>10</v>
      </c>
      <c r="AC851">
        <v>10</v>
      </c>
      <c r="AD851">
        <v>10</v>
      </c>
      <c r="AE851">
        <v>10</v>
      </c>
      <c r="AF851">
        <v>10</v>
      </c>
      <c r="AG851">
        <v>10</v>
      </c>
    </row>
    <row r="852" spans="1:33" x14ac:dyDescent="0.2">
      <c r="A852" s="1">
        <v>1464510</v>
      </c>
      <c r="B852" t="s">
        <v>860</v>
      </c>
      <c r="C852">
        <v>2011</v>
      </c>
      <c r="D852" s="2" t="s">
        <v>6345</v>
      </c>
      <c r="E852" s="1">
        <v>5453249</v>
      </c>
      <c r="F852" t="s">
        <v>32</v>
      </c>
      <c r="G852" t="s">
        <v>33</v>
      </c>
      <c r="H852" t="s">
        <v>46</v>
      </c>
      <c r="I852" s="1" t="s">
        <v>867</v>
      </c>
      <c r="J852" t="s">
        <v>35</v>
      </c>
      <c r="K852">
        <v>52.3892524012713</v>
      </c>
      <c r="L852">
        <v>4.8892769273817001</v>
      </c>
      <c r="M852" t="s">
        <v>36</v>
      </c>
      <c r="N852" t="s">
        <v>37</v>
      </c>
      <c r="O852">
        <v>2</v>
      </c>
      <c r="P852">
        <v>1</v>
      </c>
      <c r="Q852">
        <v>1</v>
      </c>
      <c r="R852">
        <v>1</v>
      </c>
      <c r="S852" t="s">
        <v>38</v>
      </c>
      <c r="T852">
        <v>109</v>
      </c>
      <c r="U852">
        <v>1</v>
      </c>
      <c r="V852">
        <v>0</v>
      </c>
      <c r="W852">
        <v>2</v>
      </c>
      <c r="X852" t="s">
        <v>43</v>
      </c>
      <c r="Y852">
        <v>0.97</v>
      </c>
      <c r="Z852">
        <v>1</v>
      </c>
      <c r="AA852">
        <v>100</v>
      </c>
      <c r="AB852">
        <v>10</v>
      </c>
      <c r="AC852">
        <v>8</v>
      </c>
      <c r="AD852">
        <v>8</v>
      </c>
      <c r="AE852">
        <v>8</v>
      </c>
      <c r="AF852">
        <v>10</v>
      </c>
      <c r="AG852">
        <v>8</v>
      </c>
    </row>
    <row r="853" spans="1:33" x14ac:dyDescent="0.2">
      <c r="A853" s="1">
        <v>1464510</v>
      </c>
      <c r="B853" t="s">
        <v>860</v>
      </c>
      <c r="C853">
        <v>2011</v>
      </c>
      <c r="D853" s="2" t="s">
        <v>6345</v>
      </c>
      <c r="E853" s="1">
        <v>5688731</v>
      </c>
      <c r="F853" t="s">
        <v>49</v>
      </c>
      <c r="G853" t="s">
        <v>33</v>
      </c>
      <c r="H853" t="s">
        <v>46</v>
      </c>
      <c r="I853" s="1">
        <v>1011</v>
      </c>
      <c r="J853" t="s">
        <v>35</v>
      </c>
      <c r="K853">
        <v>52.3705752330265</v>
      </c>
      <c r="L853">
        <v>4.9024681802331296</v>
      </c>
      <c r="M853" t="s">
        <v>36</v>
      </c>
      <c r="N853" t="s">
        <v>37</v>
      </c>
      <c r="O853">
        <v>2</v>
      </c>
      <c r="P853">
        <v>1</v>
      </c>
      <c r="Q853">
        <v>1</v>
      </c>
      <c r="R853">
        <v>1</v>
      </c>
      <c r="S853" t="s">
        <v>38</v>
      </c>
      <c r="T853">
        <v>119</v>
      </c>
      <c r="U853">
        <v>2</v>
      </c>
      <c r="V853">
        <v>10</v>
      </c>
      <c r="W853">
        <v>2</v>
      </c>
      <c r="X853" t="s">
        <v>43</v>
      </c>
      <c r="Y853">
        <v>0.97</v>
      </c>
      <c r="Z853">
        <v>0</v>
      </c>
    </row>
    <row r="854" spans="1:33" x14ac:dyDescent="0.2">
      <c r="A854" s="1">
        <v>1464510</v>
      </c>
      <c r="B854" t="s">
        <v>860</v>
      </c>
      <c r="C854">
        <v>2011</v>
      </c>
      <c r="D854" s="2" t="s">
        <v>6345</v>
      </c>
      <c r="E854" s="1">
        <v>5857038</v>
      </c>
      <c r="F854" t="s">
        <v>51</v>
      </c>
      <c r="G854" t="s">
        <v>33</v>
      </c>
      <c r="H854" t="s">
        <v>46</v>
      </c>
      <c r="I854" s="1">
        <v>1016</v>
      </c>
      <c r="J854" t="s">
        <v>35</v>
      </c>
      <c r="K854">
        <v>52.371834787470597</v>
      </c>
      <c r="L854">
        <v>4.8810160355226104</v>
      </c>
      <c r="M854" t="s">
        <v>36</v>
      </c>
      <c r="N854" t="s">
        <v>37</v>
      </c>
      <c r="O854">
        <v>2</v>
      </c>
      <c r="P854">
        <v>1.5</v>
      </c>
      <c r="Q854">
        <v>1</v>
      </c>
      <c r="R854">
        <v>1</v>
      </c>
      <c r="S854" t="s">
        <v>38</v>
      </c>
      <c r="T854">
        <v>129</v>
      </c>
      <c r="U854">
        <v>1</v>
      </c>
      <c r="V854">
        <v>0</v>
      </c>
      <c r="W854">
        <v>2</v>
      </c>
      <c r="X854" t="s">
        <v>43</v>
      </c>
      <c r="Y854">
        <v>0.97</v>
      </c>
      <c r="Z854">
        <v>0</v>
      </c>
    </row>
    <row r="855" spans="1:33" x14ac:dyDescent="0.2">
      <c r="A855" s="1">
        <v>1464510</v>
      </c>
      <c r="B855" t="s">
        <v>860</v>
      </c>
      <c r="C855">
        <v>2011</v>
      </c>
      <c r="D855" s="2" t="s">
        <v>6345</v>
      </c>
      <c r="E855" s="1">
        <v>5764294</v>
      </c>
      <c r="F855" t="s">
        <v>51</v>
      </c>
      <c r="G855" t="s">
        <v>33</v>
      </c>
      <c r="H855" t="s">
        <v>46</v>
      </c>
      <c r="I855" s="1" t="s">
        <v>868</v>
      </c>
      <c r="J855" t="s">
        <v>35</v>
      </c>
      <c r="K855">
        <v>52.381456228477099</v>
      </c>
      <c r="L855">
        <v>4.8878589919685096</v>
      </c>
      <c r="M855" t="s">
        <v>36</v>
      </c>
      <c r="N855" t="s">
        <v>37</v>
      </c>
      <c r="O855">
        <v>2</v>
      </c>
      <c r="P855">
        <v>1</v>
      </c>
      <c r="Q855">
        <v>1</v>
      </c>
      <c r="R855">
        <v>1</v>
      </c>
      <c r="S855" t="s">
        <v>38</v>
      </c>
      <c r="T855">
        <v>149</v>
      </c>
      <c r="U855">
        <v>2</v>
      </c>
      <c r="V855">
        <v>10</v>
      </c>
      <c r="W855">
        <v>2</v>
      </c>
      <c r="X855" t="s">
        <v>43</v>
      </c>
      <c r="Y855">
        <v>0.97</v>
      </c>
      <c r="Z855">
        <v>0</v>
      </c>
    </row>
    <row r="856" spans="1:33" x14ac:dyDescent="0.2">
      <c r="A856" s="1">
        <v>1464969</v>
      </c>
      <c r="B856" t="s">
        <v>869</v>
      </c>
      <c r="C856">
        <v>2011</v>
      </c>
      <c r="D856" s="2" t="s">
        <v>6345</v>
      </c>
      <c r="E856" s="1">
        <v>4538341</v>
      </c>
      <c r="F856" t="s">
        <v>107</v>
      </c>
      <c r="G856" t="s">
        <v>33</v>
      </c>
      <c r="H856" t="s">
        <v>34</v>
      </c>
      <c r="I856" s="1" t="s">
        <v>870</v>
      </c>
      <c r="J856" t="s">
        <v>35</v>
      </c>
      <c r="K856">
        <v>52.361232106075498</v>
      </c>
      <c r="L856">
        <v>4.9255125555447101</v>
      </c>
      <c r="M856" t="s">
        <v>36</v>
      </c>
      <c r="N856" t="s">
        <v>42</v>
      </c>
      <c r="O856">
        <v>2</v>
      </c>
      <c r="P856">
        <v>1</v>
      </c>
      <c r="Q856">
        <v>1</v>
      </c>
      <c r="R856">
        <v>1</v>
      </c>
      <c r="S856" t="s">
        <v>38</v>
      </c>
      <c r="T856">
        <v>80</v>
      </c>
      <c r="U856">
        <v>1</v>
      </c>
      <c r="V856">
        <v>0</v>
      </c>
      <c r="W856">
        <v>1</v>
      </c>
      <c r="X856" t="s">
        <v>43</v>
      </c>
      <c r="Y856">
        <v>1</v>
      </c>
      <c r="Z856">
        <v>5</v>
      </c>
      <c r="AA856">
        <v>96</v>
      </c>
      <c r="AB856">
        <v>10</v>
      </c>
      <c r="AC856">
        <v>9</v>
      </c>
      <c r="AD856">
        <v>9</v>
      </c>
      <c r="AE856">
        <v>9</v>
      </c>
      <c r="AF856">
        <v>9</v>
      </c>
      <c r="AG856">
        <v>9</v>
      </c>
    </row>
    <row r="857" spans="1:33" x14ac:dyDescent="0.2">
      <c r="A857" s="1">
        <v>1467056</v>
      </c>
      <c r="B857" t="s">
        <v>871</v>
      </c>
      <c r="C857">
        <v>2011</v>
      </c>
      <c r="D857" s="2" t="s">
        <v>6581</v>
      </c>
      <c r="E857" s="1">
        <v>4266835</v>
      </c>
      <c r="F857" t="s">
        <v>32</v>
      </c>
      <c r="G857" t="s">
        <v>33</v>
      </c>
      <c r="H857" t="s">
        <v>34</v>
      </c>
      <c r="I857" s="1" t="s">
        <v>242</v>
      </c>
      <c r="J857" t="s">
        <v>35</v>
      </c>
      <c r="K857">
        <v>52.3895300573013</v>
      </c>
      <c r="L857">
        <v>4.8854844282783896</v>
      </c>
      <c r="M857" t="s">
        <v>36</v>
      </c>
      <c r="N857" t="s">
        <v>37</v>
      </c>
      <c r="O857">
        <v>5</v>
      </c>
      <c r="P857">
        <v>1</v>
      </c>
      <c r="Q857">
        <v>2</v>
      </c>
      <c r="R857">
        <v>2</v>
      </c>
      <c r="S857" t="s">
        <v>38</v>
      </c>
      <c r="T857">
        <v>249</v>
      </c>
      <c r="U857">
        <v>1</v>
      </c>
      <c r="V857">
        <v>0</v>
      </c>
      <c r="W857">
        <v>1</v>
      </c>
      <c r="X857" t="s">
        <v>39</v>
      </c>
      <c r="Y857">
        <v>0.63</v>
      </c>
      <c r="Z857">
        <v>4</v>
      </c>
      <c r="AA857">
        <v>87</v>
      </c>
      <c r="AB857">
        <v>9</v>
      </c>
      <c r="AC857">
        <v>7</v>
      </c>
      <c r="AD857">
        <v>9</v>
      </c>
      <c r="AE857">
        <v>10</v>
      </c>
      <c r="AF857">
        <v>9</v>
      </c>
      <c r="AG857">
        <v>7</v>
      </c>
    </row>
    <row r="858" spans="1:33" x14ac:dyDescent="0.2">
      <c r="A858" s="1">
        <v>1477075</v>
      </c>
      <c r="B858" t="s">
        <v>872</v>
      </c>
      <c r="C858">
        <v>2011</v>
      </c>
      <c r="D858" s="2" t="s">
        <v>6426</v>
      </c>
      <c r="E858" s="1">
        <v>283584</v>
      </c>
      <c r="F858" t="s">
        <v>51</v>
      </c>
      <c r="G858" t="s">
        <v>33</v>
      </c>
      <c r="H858" t="s">
        <v>34</v>
      </c>
      <c r="I858" s="1">
        <v>1015</v>
      </c>
      <c r="J858" t="s">
        <v>35</v>
      </c>
      <c r="K858">
        <v>52.378044939234599</v>
      </c>
      <c r="L858">
        <v>4.8905793530174302</v>
      </c>
      <c r="M858" t="s">
        <v>58</v>
      </c>
      <c r="N858" t="s">
        <v>37</v>
      </c>
      <c r="O858">
        <v>8</v>
      </c>
      <c r="P858">
        <v>2</v>
      </c>
      <c r="Q858">
        <v>2</v>
      </c>
      <c r="R858">
        <v>6</v>
      </c>
      <c r="S858" t="s">
        <v>38</v>
      </c>
      <c r="T858">
        <v>250</v>
      </c>
      <c r="U858">
        <v>4</v>
      </c>
      <c r="V858">
        <v>50</v>
      </c>
      <c r="W858">
        <v>3</v>
      </c>
      <c r="X858" t="s">
        <v>39</v>
      </c>
      <c r="Y858">
        <v>0.91</v>
      </c>
      <c r="Z858">
        <v>31</v>
      </c>
      <c r="AA858">
        <v>94</v>
      </c>
      <c r="AB858">
        <v>9</v>
      </c>
      <c r="AC858">
        <v>9</v>
      </c>
      <c r="AD858">
        <v>10</v>
      </c>
      <c r="AE858">
        <v>9</v>
      </c>
      <c r="AF858">
        <v>10</v>
      </c>
      <c r="AG858">
        <v>9</v>
      </c>
    </row>
    <row r="859" spans="1:33" x14ac:dyDescent="0.2">
      <c r="A859" s="1">
        <v>1477248</v>
      </c>
      <c r="B859" t="s">
        <v>781</v>
      </c>
      <c r="C859">
        <v>2011</v>
      </c>
      <c r="D859" s="2" t="s">
        <v>6426</v>
      </c>
      <c r="E859" s="1">
        <v>1481919</v>
      </c>
      <c r="F859" t="s">
        <v>51</v>
      </c>
      <c r="G859" t="s">
        <v>33</v>
      </c>
      <c r="H859" t="s">
        <v>34</v>
      </c>
      <c r="I859" s="1">
        <v>1016</v>
      </c>
      <c r="J859" t="s">
        <v>35</v>
      </c>
      <c r="K859">
        <v>52.370943394970602</v>
      </c>
      <c r="L859">
        <v>4.8862167403481198</v>
      </c>
      <c r="M859" t="s">
        <v>36</v>
      </c>
      <c r="N859" t="s">
        <v>37</v>
      </c>
      <c r="O859">
        <v>5</v>
      </c>
      <c r="P859">
        <v>1</v>
      </c>
      <c r="Q859">
        <v>2</v>
      </c>
      <c r="R859">
        <v>4</v>
      </c>
      <c r="S859" t="s">
        <v>38</v>
      </c>
      <c r="T859">
        <v>200</v>
      </c>
      <c r="U859">
        <v>2</v>
      </c>
      <c r="V859">
        <v>0</v>
      </c>
      <c r="W859">
        <v>7</v>
      </c>
      <c r="X859" t="s">
        <v>47</v>
      </c>
      <c r="Y859">
        <v>1</v>
      </c>
      <c r="Z859">
        <v>1</v>
      </c>
      <c r="AA859">
        <v>100</v>
      </c>
      <c r="AB859">
        <v>8</v>
      </c>
      <c r="AC859">
        <v>10</v>
      </c>
      <c r="AD859">
        <v>10</v>
      </c>
      <c r="AE859">
        <v>10</v>
      </c>
      <c r="AF859">
        <v>10</v>
      </c>
      <c r="AG859">
        <v>10</v>
      </c>
    </row>
    <row r="860" spans="1:33" x14ac:dyDescent="0.2">
      <c r="A860" s="1">
        <v>1477248</v>
      </c>
      <c r="B860" t="s">
        <v>781</v>
      </c>
      <c r="C860">
        <v>2011</v>
      </c>
      <c r="D860" s="2" t="s">
        <v>6426</v>
      </c>
      <c r="E860" s="1">
        <v>357334</v>
      </c>
      <c r="F860" t="s">
        <v>49</v>
      </c>
      <c r="G860" t="s">
        <v>33</v>
      </c>
      <c r="H860" t="s">
        <v>34</v>
      </c>
      <c r="I860" s="1">
        <v>1017</v>
      </c>
      <c r="J860" t="s">
        <v>35</v>
      </c>
      <c r="K860">
        <v>52.364962342017002</v>
      </c>
      <c r="L860">
        <v>4.8943821816322304</v>
      </c>
      <c r="M860" t="s">
        <v>36</v>
      </c>
      <c r="N860" t="s">
        <v>37</v>
      </c>
      <c r="O860">
        <v>4</v>
      </c>
      <c r="P860">
        <v>1</v>
      </c>
      <c r="Q860">
        <v>2</v>
      </c>
      <c r="R860">
        <v>4</v>
      </c>
      <c r="S860" t="s">
        <v>38</v>
      </c>
      <c r="T860">
        <v>200</v>
      </c>
      <c r="U860">
        <v>2</v>
      </c>
      <c r="V860">
        <v>0</v>
      </c>
      <c r="W860">
        <v>7</v>
      </c>
      <c r="X860" t="s">
        <v>47</v>
      </c>
      <c r="Y860">
        <v>1</v>
      </c>
      <c r="Z860">
        <v>6</v>
      </c>
      <c r="AA860">
        <v>96</v>
      </c>
      <c r="AB860">
        <v>9</v>
      </c>
      <c r="AC860">
        <v>9</v>
      </c>
      <c r="AD860">
        <v>10</v>
      </c>
      <c r="AE860">
        <v>10</v>
      </c>
      <c r="AF860">
        <v>10</v>
      </c>
      <c r="AG860">
        <v>9</v>
      </c>
    </row>
    <row r="861" spans="1:33" x14ac:dyDescent="0.2">
      <c r="A861" s="1">
        <v>1477248</v>
      </c>
      <c r="B861" t="s">
        <v>781</v>
      </c>
      <c r="C861">
        <v>2011</v>
      </c>
      <c r="D861" s="2" t="s">
        <v>6426</v>
      </c>
      <c r="E861" s="1">
        <v>1436918</v>
      </c>
      <c r="F861" t="s">
        <v>49</v>
      </c>
      <c r="G861" t="s">
        <v>33</v>
      </c>
      <c r="H861" t="s">
        <v>34</v>
      </c>
      <c r="I861" s="1" t="s">
        <v>873</v>
      </c>
      <c r="J861" t="s">
        <v>35</v>
      </c>
      <c r="K861">
        <v>52.365162637361102</v>
      </c>
      <c r="L861">
        <v>4.8941417494615402</v>
      </c>
      <c r="M861" t="s">
        <v>36</v>
      </c>
      <c r="N861" t="s">
        <v>37</v>
      </c>
      <c r="O861">
        <v>4</v>
      </c>
      <c r="P861">
        <v>1</v>
      </c>
      <c r="Q861">
        <v>2</v>
      </c>
      <c r="R861">
        <v>4</v>
      </c>
      <c r="S861" t="s">
        <v>38</v>
      </c>
      <c r="T861">
        <v>210</v>
      </c>
      <c r="U861">
        <v>2</v>
      </c>
      <c r="V861">
        <v>0</v>
      </c>
      <c r="W861">
        <v>7</v>
      </c>
      <c r="X861" t="s">
        <v>47</v>
      </c>
      <c r="Y861">
        <v>1</v>
      </c>
      <c r="Z861">
        <v>0</v>
      </c>
    </row>
    <row r="862" spans="1:33" x14ac:dyDescent="0.2">
      <c r="A862" s="1">
        <v>1477248</v>
      </c>
      <c r="B862" t="s">
        <v>781</v>
      </c>
      <c r="C862">
        <v>2011</v>
      </c>
      <c r="D862" s="2" t="s">
        <v>6426</v>
      </c>
      <c r="E862" s="1">
        <v>994145</v>
      </c>
      <c r="F862" t="s">
        <v>51</v>
      </c>
      <c r="G862" t="s">
        <v>33</v>
      </c>
      <c r="H862" t="s">
        <v>34</v>
      </c>
      <c r="I862" s="1">
        <v>1016</v>
      </c>
      <c r="J862" t="s">
        <v>35</v>
      </c>
      <c r="K862">
        <v>52.3691702417267</v>
      </c>
      <c r="L862">
        <v>4.8847311214889197</v>
      </c>
      <c r="M862" t="s">
        <v>36</v>
      </c>
      <c r="N862" t="s">
        <v>37</v>
      </c>
      <c r="O862">
        <v>4</v>
      </c>
      <c r="P862">
        <v>1</v>
      </c>
      <c r="Q862">
        <v>2</v>
      </c>
      <c r="R862">
        <v>1</v>
      </c>
      <c r="S862" t="s">
        <v>38</v>
      </c>
      <c r="T862">
        <v>200</v>
      </c>
      <c r="U862">
        <v>2</v>
      </c>
      <c r="V862">
        <v>0</v>
      </c>
      <c r="W862">
        <v>7</v>
      </c>
      <c r="X862" t="s">
        <v>47</v>
      </c>
      <c r="Y862">
        <v>1</v>
      </c>
      <c r="Z862">
        <v>2</v>
      </c>
      <c r="AA862">
        <v>100</v>
      </c>
      <c r="AB862">
        <v>10</v>
      </c>
      <c r="AC862">
        <v>10</v>
      </c>
      <c r="AD862">
        <v>10</v>
      </c>
      <c r="AE862">
        <v>10</v>
      </c>
      <c r="AF862">
        <v>10</v>
      </c>
      <c r="AG862">
        <v>10</v>
      </c>
    </row>
    <row r="863" spans="1:33" x14ac:dyDescent="0.2">
      <c r="A863" s="1">
        <v>1477248</v>
      </c>
      <c r="B863" t="s">
        <v>781</v>
      </c>
      <c r="C863">
        <v>2011</v>
      </c>
      <c r="D863" s="2" t="s">
        <v>6426</v>
      </c>
      <c r="E863" s="1">
        <v>956611</v>
      </c>
      <c r="F863" t="s">
        <v>51</v>
      </c>
      <c r="G863" t="s">
        <v>33</v>
      </c>
      <c r="H863" t="s">
        <v>34</v>
      </c>
      <c r="I863" s="1">
        <v>1015</v>
      </c>
      <c r="J863" t="s">
        <v>35</v>
      </c>
      <c r="K863">
        <v>52.376202136445997</v>
      </c>
      <c r="L863">
        <v>4.8896179903956902</v>
      </c>
      <c r="M863" t="s">
        <v>36</v>
      </c>
      <c r="N863" t="s">
        <v>37</v>
      </c>
      <c r="O863">
        <v>4</v>
      </c>
      <c r="P863">
        <v>1</v>
      </c>
      <c r="Q863">
        <v>2</v>
      </c>
      <c r="R863">
        <v>4</v>
      </c>
      <c r="S863" t="s">
        <v>38</v>
      </c>
      <c r="T863">
        <v>180</v>
      </c>
      <c r="U863">
        <v>2</v>
      </c>
      <c r="V863">
        <v>0</v>
      </c>
      <c r="W863">
        <v>7</v>
      </c>
      <c r="X863" t="s">
        <v>47</v>
      </c>
      <c r="Y863">
        <v>1</v>
      </c>
      <c r="Z863">
        <v>6</v>
      </c>
      <c r="AA863">
        <v>97</v>
      </c>
      <c r="AB863">
        <v>9</v>
      </c>
      <c r="AC863">
        <v>10</v>
      </c>
      <c r="AD863">
        <v>10</v>
      </c>
      <c r="AE863">
        <v>10</v>
      </c>
      <c r="AF863">
        <v>10</v>
      </c>
      <c r="AG863">
        <v>9</v>
      </c>
    </row>
    <row r="864" spans="1:33" x14ac:dyDescent="0.2">
      <c r="A864" s="1">
        <v>1477248</v>
      </c>
      <c r="B864" t="s">
        <v>781</v>
      </c>
      <c r="C864">
        <v>2011</v>
      </c>
      <c r="D864" s="2" t="s">
        <v>6426</v>
      </c>
      <c r="E864" s="1">
        <v>1358509</v>
      </c>
      <c r="F864" t="s">
        <v>51</v>
      </c>
      <c r="G864" t="s">
        <v>33</v>
      </c>
      <c r="H864" t="s">
        <v>34</v>
      </c>
      <c r="I864" s="1">
        <v>1015</v>
      </c>
      <c r="J864" t="s">
        <v>35</v>
      </c>
      <c r="K864">
        <v>52.374852323911</v>
      </c>
      <c r="L864">
        <v>4.8844865974275304</v>
      </c>
      <c r="M864" t="s">
        <v>36</v>
      </c>
      <c r="N864" t="s">
        <v>37</v>
      </c>
      <c r="O864">
        <v>4</v>
      </c>
      <c r="P864">
        <v>2</v>
      </c>
      <c r="Q864">
        <v>2</v>
      </c>
      <c r="R864">
        <v>2</v>
      </c>
      <c r="S864" t="s">
        <v>38</v>
      </c>
      <c r="T864">
        <v>210</v>
      </c>
      <c r="U864">
        <v>2</v>
      </c>
      <c r="V864">
        <v>0</v>
      </c>
      <c r="W864">
        <v>7</v>
      </c>
      <c r="X864" t="s">
        <v>47</v>
      </c>
      <c r="Y864">
        <v>1</v>
      </c>
      <c r="Z864">
        <v>0</v>
      </c>
    </row>
    <row r="865" spans="1:33" x14ac:dyDescent="0.2">
      <c r="A865" s="1">
        <v>1477248</v>
      </c>
      <c r="B865" t="s">
        <v>781</v>
      </c>
      <c r="C865">
        <v>2011</v>
      </c>
      <c r="D865" s="2" t="s">
        <v>6426</v>
      </c>
      <c r="E865" s="1">
        <v>4712693</v>
      </c>
      <c r="F865" t="s">
        <v>51</v>
      </c>
      <c r="G865" t="s">
        <v>33</v>
      </c>
      <c r="H865" t="s">
        <v>46</v>
      </c>
      <c r="I865" s="1">
        <v>1015</v>
      </c>
      <c r="J865" t="s">
        <v>35</v>
      </c>
      <c r="K865">
        <v>52.377529248613897</v>
      </c>
      <c r="L865">
        <v>4.88968158999511</v>
      </c>
      <c r="M865" t="s">
        <v>36</v>
      </c>
      <c r="N865" t="s">
        <v>37</v>
      </c>
      <c r="O865">
        <v>4</v>
      </c>
      <c r="P865">
        <v>1</v>
      </c>
      <c r="Q865">
        <v>2</v>
      </c>
      <c r="R865">
        <v>4</v>
      </c>
      <c r="S865" t="s">
        <v>38</v>
      </c>
      <c r="T865">
        <v>130</v>
      </c>
      <c r="U865">
        <v>1</v>
      </c>
      <c r="V865">
        <v>0</v>
      </c>
      <c r="W865">
        <v>14</v>
      </c>
      <c r="X865" t="s">
        <v>47</v>
      </c>
      <c r="Y865">
        <v>1</v>
      </c>
      <c r="Z865">
        <v>0</v>
      </c>
    </row>
    <row r="866" spans="1:33" x14ac:dyDescent="0.2">
      <c r="A866" s="1">
        <v>1477248</v>
      </c>
      <c r="B866" t="s">
        <v>781</v>
      </c>
      <c r="C866">
        <v>2011</v>
      </c>
      <c r="D866" s="2" t="s">
        <v>6426</v>
      </c>
      <c r="E866" s="1">
        <v>283621</v>
      </c>
      <c r="F866" t="s">
        <v>51</v>
      </c>
      <c r="G866" t="s">
        <v>153</v>
      </c>
      <c r="H866" t="s">
        <v>34</v>
      </c>
      <c r="I866" s="1">
        <v>1015</v>
      </c>
      <c r="J866" t="s">
        <v>35</v>
      </c>
      <c r="K866">
        <v>52.380566599730003</v>
      </c>
      <c r="L866">
        <v>4.88566483394575</v>
      </c>
      <c r="M866" t="s">
        <v>36</v>
      </c>
      <c r="N866" t="s">
        <v>37</v>
      </c>
      <c r="O866">
        <v>4</v>
      </c>
      <c r="P866">
        <v>1</v>
      </c>
      <c r="Q866">
        <v>2</v>
      </c>
      <c r="R866">
        <v>2</v>
      </c>
      <c r="S866" t="s">
        <v>38</v>
      </c>
      <c r="T866">
        <v>160</v>
      </c>
      <c r="U866">
        <v>2</v>
      </c>
      <c r="V866">
        <v>0</v>
      </c>
      <c r="W866">
        <v>7</v>
      </c>
      <c r="X866" t="s">
        <v>47</v>
      </c>
      <c r="Y866">
        <v>1</v>
      </c>
      <c r="Z866">
        <v>18</v>
      </c>
      <c r="AA866">
        <v>95</v>
      </c>
      <c r="AB866">
        <v>9</v>
      </c>
      <c r="AC866">
        <v>10</v>
      </c>
      <c r="AD866">
        <v>10</v>
      </c>
      <c r="AE866">
        <v>10</v>
      </c>
      <c r="AF866">
        <v>10</v>
      </c>
      <c r="AG866">
        <v>9</v>
      </c>
    </row>
    <row r="867" spans="1:33" x14ac:dyDescent="0.2">
      <c r="A867" s="1">
        <v>1477248</v>
      </c>
      <c r="B867" t="s">
        <v>781</v>
      </c>
      <c r="C867">
        <v>2011</v>
      </c>
      <c r="D867" s="2" t="s">
        <v>6426</v>
      </c>
      <c r="E867" s="1">
        <v>2941157</v>
      </c>
      <c r="F867" t="s">
        <v>51</v>
      </c>
      <c r="G867" t="s">
        <v>33</v>
      </c>
      <c r="H867" t="s">
        <v>34</v>
      </c>
      <c r="I867" s="1" t="s">
        <v>874</v>
      </c>
      <c r="J867" t="s">
        <v>35</v>
      </c>
      <c r="K867">
        <v>52.379300795303202</v>
      </c>
      <c r="L867">
        <v>4.8845933900318501</v>
      </c>
      <c r="M867" t="s">
        <v>36</v>
      </c>
      <c r="N867" t="s">
        <v>37</v>
      </c>
      <c r="O867">
        <v>4</v>
      </c>
      <c r="P867">
        <v>1</v>
      </c>
      <c r="Q867">
        <v>2</v>
      </c>
      <c r="R867">
        <v>4</v>
      </c>
      <c r="S867" t="s">
        <v>38</v>
      </c>
      <c r="T867">
        <v>200</v>
      </c>
      <c r="U867">
        <v>2</v>
      </c>
      <c r="V867">
        <v>0</v>
      </c>
      <c r="W867">
        <v>7</v>
      </c>
      <c r="X867" t="s">
        <v>47</v>
      </c>
      <c r="Y867">
        <v>1</v>
      </c>
      <c r="Z867">
        <v>0</v>
      </c>
    </row>
    <row r="868" spans="1:33" x14ac:dyDescent="0.2">
      <c r="A868" s="1">
        <v>1477248</v>
      </c>
      <c r="B868" t="s">
        <v>781</v>
      </c>
      <c r="C868">
        <v>2011</v>
      </c>
      <c r="D868" s="2" t="s">
        <v>6426</v>
      </c>
      <c r="E868" s="1">
        <v>2036944</v>
      </c>
      <c r="F868" t="s">
        <v>51</v>
      </c>
      <c r="G868" t="s">
        <v>33</v>
      </c>
      <c r="H868" t="s">
        <v>34</v>
      </c>
      <c r="I868" s="1" t="s">
        <v>875</v>
      </c>
      <c r="J868" t="s">
        <v>35</v>
      </c>
      <c r="K868">
        <v>52.377799516767503</v>
      </c>
      <c r="L868">
        <v>4.8859371406789798</v>
      </c>
      <c r="M868" t="s">
        <v>36</v>
      </c>
      <c r="N868" t="s">
        <v>37</v>
      </c>
      <c r="O868">
        <v>4</v>
      </c>
      <c r="P868">
        <v>2</v>
      </c>
      <c r="Q868">
        <v>2</v>
      </c>
      <c r="R868">
        <v>3</v>
      </c>
      <c r="S868" t="s">
        <v>38</v>
      </c>
      <c r="T868">
        <v>180</v>
      </c>
      <c r="U868">
        <v>4</v>
      </c>
      <c r="V868">
        <v>0</v>
      </c>
      <c r="W868">
        <v>7</v>
      </c>
      <c r="X868" t="s">
        <v>47</v>
      </c>
      <c r="Y868">
        <v>1</v>
      </c>
      <c r="Z868">
        <v>1</v>
      </c>
    </row>
    <row r="869" spans="1:33" x14ac:dyDescent="0.2">
      <c r="A869" s="1">
        <v>1477248</v>
      </c>
      <c r="B869" t="s">
        <v>781</v>
      </c>
      <c r="C869">
        <v>2011</v>
      </c>
      <c r="D869" s="2" t="s">
        <v>6426</v>
      </c>
      <c r="E869" s="1">
        <v>825814</v>
      </c>
      <c r="F869" t="s">
        <v>51</v>
      </c>
      <c r="G869" t="s">
        <v>33</v>
      </c>
      <c r="H869" t="s">
        <v>34</v>
      </c>
      <c r="I869" s="1">
        <v>1015</v>
      </c>
      <c r="J869" t="s">
        <v>35</v>
      </c>
      <c r="K869">
        <v>52.379803004978598</v>
      </c>
      <c r="L869">
        <v>4.8860187701627904</v>
      </c>
      <c r="M869" t="s">
        <v>36</v>
      </c>
      <c r="N869" t="s">
        <v>37</v>
      </c>
      <c r="O869">
        <v>2</v>
      </c>
      <c r="P869">
        <v>1</v>
      </c>
      <c r="Q869">
        <v>1</v>
      </c>
      <c r="R869">
        <v>1</v>
      </c>
      <c r="S869" t="s">
        <v>38</v>
      </c>
      <c r="T869">
        <v>100</v>
      </c>
      <c r="U869">
        <v>1</v>
      </c>
      <c r="V869">
        <v>0</v>
      </c>
      <c r="W869">
        <v>7</v>
      </c>
      <c r="X869" t="s">
        <v>47</v>
      </c>
      <c r="Y869">
        <v>1</v>
      </c>
      <c r="Z869">
        <v>2</v>
      </c>
      <c r="AA869">
        <v>91</v>
      </c>
      <c r="AB869">
        <v>10</v>
      </c>
      <c r="AC869">
        <v>10</v>
      </c>
      <c r="AD869">
        <v>8</v>
      </c>
      <c r="AE869">
        <v>8</v>
      </c>
      <c r="AF869">
        <v>10</v>
      </c>
      <c r="AG869">
        <v>9</v>
      </c>
    </row>
    <row r="870" spans="1:33" x14ac:dyDescent="0.2">
      <c r="A870" s="1">
        <v>1480817</v>
      </c>
      <c r="B870" t="s">
        <v>876</v>
      </c>
      <c r="C870">
        <v>2011</v>
      </c>
      <c r="D870" s="2" t="s">
        <v>6427</v>
      </c>
      <c r="E870" s="1">
        <v>311694</v>
      </c>
      <c r="F870" t="s">
        <v>49</v>
      </c>
      <c r="G870" t="s">
        <v>33</v>
      </c>
      <c r="H870" t="s">
        <v>34</v>
      </c>
      <c r="I870" s="1">
        <v>1017</v>
      </c>
      <c r="J870" t="s">
        <v>35</v>
      </c>
      <c r="K870">
        <v>52.361762071894503</v>
      </c>
      <c r="L870">
        <v>4.8932145010451702</v>
      </c>
      <c r="M870" t="s">
        <v>132</v>
      </c>
      <c r="N870" t="s">
        <v>42</v>
      </c>
      <c r="O870">
        <v>2</v>
      </c>
      <c r="P870">
        <v>1</v>
      </c>
      <c r="Q870">
        <v>1</v>
      </c>
      <c r="R870">
        <v>1</v>
      </c>
      <c r="S870" t="s">
        <v>38</v>
      </c>
      <c r="T870">
        <v>109</v>
      </c>
      <c r="U870">
        <v>1</v>
      </c>
      <c r="V870">
        <v>45</v>
      </c>
      <c r="W870">
        <v>2</v>
      </c>
      <c r="X870" t="s">
        <v>43</v>
      </c>
      <c r="Y870">
        <v>1</v>
      </c>
      <c r="Z870">
        <v>0</v>
      </c>
    </row>
    <row r="871" spans="1:33" x14ac:dyDescent="0.2">
      <c r="A871" s="1">
        <v>1480817</v>
      </c>
      <c r="B871" t="s">
        <v>876</v>
      </c>
      <c r="C871">
        <v>2011</v>
      </c>
      <c r="D871" s="2" t="s">
        <v>6427</v>
      </c>
      <c r="E871" s="1">
        <v>284319</v>
      </c>
      <c r="F871" t="s">
        <v>49</v>
      </c>
      <c r="G871" t="s">
        <v>33</v>
      </c>
      <c r="H871" t="s">
        <v>34</v>
      </c>
      <c r="I871" s="1">
        <v>1017</v>
      </c>
      <c r="J871" t="s">
        <v>35</v>
      </c>
      <c r="K871">
        <v>52.360092579387</v>
      </c>
      <c r="L871">
        <v>4.8946118131071703</v>
      </c>
      <c r="M871" t="s">
        <v>132</v>
      </c>
      <c r="N871" t="s">
        <v>42</v>
      </c>
      <c r="O871">
        <v>2</v>
      </c>
      <c r="P871">
        <v>1</v>
      </c>
      <c r="Q871">
        <v>1</v>
      </c>
      <c r="R871">
        <v>1</v>
      </c>
      <c r="S871" t="s">
        <v>38</v>
      </c>
      <c r="T871">
        <v>109</v>
      </c>
      <c r="U871">
        <v>2</v>
      </c>
      <c r="V871">
        <v>45</v>
      </c>
      <c r="W871">
        <v>2</v>
      </c>
      <c r="X871" t="s">
        <v>43</v>
      </c>
      <c r="Y871">
        <v>1</v>
      </c>
      <c r="Z871">
        <v>7</v>
      </c>
      <c r="AA871">
        <v>100</v>
      </c>
      <c r="AB871">
        <v>9</v>
      </c>
      <c r="AC871">
        <v>10</v>
      </c>
      <c r="AD871">
        <v>10</v>
      </c>
      <c r="AE871">
        <v>9</v>
      </c>
      <c r="AF871">
        <v>10</v>
      </c>
      <c r="AG871">
        <v>10</v>
      </c>
    </row>
    <row r="872" spans="1:33" x14ac:dyDescent="0.2">
      <c r="A872" s="1">
        <v>1485821</v>
      </c>
      <c r="B872" t="s">
        <v>877</v>
      </c>
      <c r="C872">
        <v>2011</v>
      </c>
      <c r="D872" s="2" t="s">
        <v>6428</v>
      </c>
      <c r="E872" s="1">
        <v>796836</v>
      </c>
      <c r="F872" t="s">
        <v>51</v>
      </c>
      <c r="G872" t="s">
        <v>33</v>
      </c>
      <c r="H872" t="s">
        <v>34</v>
      </c>
      <c r="I872" s="1" t="s">
        <v>847</v>
      </c>
      <c r="J872" t="s">
        <v>35</v>
      </c>
      <c r="K872">
        <v>52.376612112534403</v>
      </c>
      <c r="L872">
        <v>4.8887990260633201</v>
      </c>
      <c r="M872" t="s">
        <v>36</v>
      </c>
      <c r="N872" t="s">
        <v>37</v>
      </c>
      <c r="O872">
        <v>2</v>
      </c>
      <c r="P872">
        <v>1</v>
      </c>
      <c r="Q872">
        <v>1</v>
      </c>
      <c r="R872">
        <v>1</v>
      </c>
      <c r="S872" t="s">
        <v>38</v>
      </c>
      <c r="T872">
        <v>200</v>
      </c>
      <c r="U872">
        <v>2</v>
      </c>
      <c r="V872">
        <v>45</v>
      </c>
      <c r="W872">
        <v>2</v>
      </c>
      <c r="X872" t="s">
        <v>83</v>
      </c>
      <c r="Y872">
        <v>0.35</v>
      </c>
      <c r="Z872">
        <v>28</v>
      </c>
      <c r="AA872">
        <v>100</v>
      </c>
      <c r="AB872">
        <v>10</v>
      </c>
      <c r="AC872">
        <v>10</v>
      </c>
      <c r="AD872">
        <v>10</v>
      </c>
      <c r="AE872">
        <v>10</v>
      </c>
      <c r="AF872">
        <v>10</v>
      </c>
      <c r="AG872">
        <v>9</v>
      </c>
    </row>
    <row r="873" spans="1:33" x14ac:dyDescent="0.2">
      <c r="A873" s="1">
        <v>1486411</v>
      </c>
      <c r="B873" t="s">
        <v>878</v>
      </c>
      <c r="C873">
        <v>2011</v>
      </c>
      <c r="D873" s="2" t="s">
        <v>6428</v>
      </c>
      <c r="E873" s="1">
        <v>5622079</v>
      </c>
      <c r="F873" t="s">
        <v>45</v>
      </c>
      <c r="G873" t="s">
        <v>33</v>
      </c>
      <c r="H873" t="s">
        <v>46</v>
      </c>
      <c r="I873" s="1" t="s">
        <v>879</v>
      </c>
      <c r="J873" t="s">
        <v>35</v>
      </c>
      <c r="K873">
        <v>52.3635871950884</v>
      </c>
      <c r="L873">
        <v>4.8775145025161502</v>
      </c>
      <c r="M873" t="s">
        <v>36</v>
      </c>
      <c r="N873" t="s">
        <v>37</v>
      </c>
      <c r="O873">
        <v>4</v>
      </c>
      <c r="P873">
        <v>2</v>
      </c>
      <c r="Q873">
        <v>2</v>
      </c>
      <c r="R873">
        <v>2</v>
      </c>
      <c r="S873" t="s">
        <v>38</v>
      </c>
      <c r="T873">
        <v>250</v>
      </c>
      <c r="U873">
        <v>2</v>
      </c>
      <c r="V873">
        <v>20</v>
      </c>
      <c r="W873">
        <v>4</v>
      </c>
      <c r="X873" t="s">
        <v>47</v>
      </c>
      <c r="Y873">
        <v>0.93</v>
      </c>
      <c r="Z873">
        <v>0</v>
      </c>
    </row>
    <row r="874" spans="1:33" x14ac:dyDescent="0.2">
      <c r="A874" s="1">
        <v>1486411</v>
      </c>
      <c r="B874" t="s">
        <v>878</v>
      </c>
      <c r="C874">
        <v>2011</v>
      </c>
      <c r="D874" s="2" t="s">
        <v>6428</v>
      </c>
      <c r="E874" s="1">
        <v>3556632</v>
      </c>
      <c r="F874" t="s">
        <v>107</v>
      </c>
      <c r="G874" t="s">
        <v>33</v>
      </c>
      <c r="H874" t="s">
        <v>46</v>
      </c>
      <c r="I874" s="1">
        <v>1091</v>
      </c>
      <c r="J874" t="s">
        <v>35</v>
      </c>
      <c r="K874">
        <v>52.355140448641002</v>
      </c>
      <c r="L874">
        <v>4.90831671738969</v>
      </c>
      <c r="M874" t="s">
        <v>36</v>
      </c>
      <c r="N874" t="s">
        <v>37</v>
      </c>
      <c r="O874">
        <v>4</v>
      </c>
      <c r="P874">
        <v>1</v>
      </c>
      <c r="Q874">
        <v>2</v>
      </c>
      <c r="R874">
        <v>2</v>
      </c>
      <c r="S874" t="s">
        <v>38</v>
      </c>
      <c r="T874">
        <v>100</v>
      </c>
      <c r="U874">
        <v>2</v>
      </c>
      <c r="V874">
        <v>25</v>
      </c>
      <c r="W874">
        <v>2</v>
      </c>
      <c r="X874" t="s">
        <v>47</v>
      </c>
      <c r="Y874">
        <v>0.94</v>
      </c>
      <c r="Z874">
        <v>8</v>
      </c>
      <c r="AA874">
        <v>95</v>
      </c>
      <c r="AB874">
        <v>10</v>
      </c>
      <c r="AC874">
        <v>10</v>
      </c>
      <c r="AD874">
        <v>10</v>
      </c>
      <c r="AE874">
        <v>10</v>
      </c>
      <c r="AF874">
        <v>9</v>
      </c>
      <c r="AG874">
        <v>9</v>
      </c>
    </row>
    <row r="875" spans="1:33" x14ac:dyDescent="0.2">
      <c r="A875" s="1">
        <v>1486411</v>
      </c>
      <c r="B875" t="s">
        <v>878</v>
      </c>
      <c r="C875">
        <v>2011</v>
      </c>
      <c r="D875" s="2" t="s">
        <v>6428</v>
      </c>
      <c r="E875" s="1">
        <v>3998053</v>
      </c>
      <c r="F875" t="s">
        <v>60</v>
      </c>
      <c r="G875" t="s">
        <v>33</v>
      </c>
      <c r="H875" t="s">
        <v>34</v>
      </c>
      <c r="I875" s="1" t="s">
        <v>880</v>
      </c>
      <c r="J875" t="s">
        <v>35</v>
      </c>
      <c r="K875">
        <v>52.353229789703903</v>
      </c>
      <c r="L875">
        <v>4.9025825923335997</v>
      </c>
      <c r="M875" t="s">
        <v>36</v>
      </c>
      <c r="N875" t="s">
        <v>37</v>
      </c>
      <c r="O875">
        <v>4</v>
      </c>
      <c r="P875">
        <v>1</v>
      </c>
      <c r="Q875">
        <v>2</v>
      </c>
      <c r="R875">
        <v>2</v>
      </c>
      <c r="S875" t="s">
        <v>38</v>
      </c>
      <c r="T875">
        <v>90</v>
      </c>
      <c r="U875">
        <v>2</v>
      </c>
      <c r="V875">
        <v>25</v>
      </c>
      <c r="W875">
        <v>4</v>
      </c>
      <c r="X875" t="s">
        <v>47</v>
      </c>
      <c r="Y875">
        <v>0.94</v>
      </c>
      <c r="Z875">
        <v>3</v>
      </c>
      <c r="AA875">
        <v>93</v>
      </c>
      <c r="AB875">
        <v>9</v>
      </c>
      <c r="AC875">
        <v>10</v>
      </c>
      <c r="AD875">
        <v>9</v>
      </c>
      <c r="AE875">
        <v>10</v>
      </c>
      <c r="AF875">
        <v>10</v>
      </c>
      <c r="AG875">
        <v>10</v>
      </c>
    </row>
    <row r="876" spans="1:33" x14ac:dyDescent="0.2">
      <c r="A876" s="1">
        <v>1486411</v>
      </c>
      <c r="B876" t="s">
        <v>878</v>
      </c>
      <c r="C876">
        <v>2011</v>
      </c>
      <c r="D876" s="2" t="s">
        <v>6428</v>
      </c>
      <c r="E876" s="1">
        <v>5065556</v>
      </c>
      <c r="F876" t="s">
        <v>71</v>
      </c>
      <c r="G876" t="s">
        <v>33</v>
      </c>
      <c r="H876" t="s">
        <v>46</v>
      </c>
      <c r="I876" s="1" t="s">
        <v>881</v>
      </c>
      <c r="J876" t="s">
        <v>35</v>
      </c>
      <c r="K876">
        <v>52.378396674592103</v>
      </c>
      <c r="L876">
        <v>4.8597409774916898</v>
      </c>
      <c r="M876" t="s">
        <v>36</v>
      </c>
      <c r="N876" t="s">
        <v>37</v>
      </c>
      <c r="O876">
        <v>4</v>
      </c>
      <c r="P876">
        <v>1</v>
      </c>
      <c r="Q876">
        <v>2</v>
      </c>
      <c r="R876">
        <v>2</v>
      </c>
      <c r="S876" t="s">
        <v>38</v>
      </c>
      <c r="T876">
        <v>80</v>
      </c>
      <c r="U876">
        <v>2</v>
      </c>
      <c r="V876">
        <v>15</v>
      </c>
      <c r="W876">
        <v>3</v>
      </c>
      <c r="X876" t="s">
        <v>47</v>
      </c>
      <c r="Y876">
        <v>0.94</v>
      </c>
      <c r="Z876">
        <v>3</v>
      </c>
      <c r="AA876">
        <v>93</v>
      </c>
      <c r="AB876">
        <v>9</v>
      </c>
      <c r="AC876">
        <v>9</v>
      </c>
      <c r="AD876">
        <v>10</v>
      </c>
      <c r="AE876">
        <v>10</v>
      </c>
      <c r="AF876">
        <v>9</v>
      </c>
      <c r="AG876">
        <v>9</v>
      </c>
    </row>
    <row r="877" spans="1:33" x14ac:dyDescent="0.2">
      <c r="A877" s="1">
        <v>1486411</v>
      </c>
      <c r="B877" t="s">
        <v>878</v>
      </c>
      <c r="C877">
        <v>2011</v>
      </c>
      <c r="D877" s="2" t="s">
        <v>6428</v>
      </c>
      <c r="E877" s="1">
        <v>2382710</v>
      </c>
      <c r="F877" t="s">
        <v>32</v>
      </c>
      <c r="G877" t="s">
        <v>33</v>
      </c>
      <c r="H877" t="s">
        <v>34</v>
      </c>
      <c r="I877" s="1" t="s">
        <v>882</v>
      </c>
      <c r="J877" t="s">
        <v>35</v>
      </c>
      <c r="K877">
        <v>52.3848915644529</v>
      </c>
      <c r="L877">
        <v>4.8787031588603096</v>
      </c>
      <c r="M877" t="s">
        <v>36</v>
      </c>
      <c r="N877" t="s">
        <v>37</v>
      </c>
      <c r="O877">
        <v>4</v>
      </c>
      <c r="P877">
        <v>1</v>
      </c>
      <c r="Q877">
        <v>1</v>
      </c>
      <c r="R877">
        <v>2</v>
      </c>
      <c r="S877" t="s">
        <v>38</v>
      </c>
      <c r="T877">
        <v>85</v>
      </c>
      <c r="U877">
        <v>2</v>
      </c>
      <c r="V877">
        <v>20</v>
      </c>
      <c r="W877">
        <v>5</v>
      </c>
      <c r="X877" t="s">
        <v>47</v>
      </c>
      <c r="Y877">
        <v>0.93</v>
      </c>
      <c r="Z877">
        <v>5</v>
      </c>
      <c r="AA877">
        <v>92</v>
      </c>
      <c r="AB877">
        <v>8</v>
      </c>
      <c r="AC877">
        <v>8</v>
      </c>
      <c r="AD877">
        <v>10</v>
      </c>
      <c r="AE877">
        <v>10</v>
      </c>
      <c r="AF877">
        <v>10</v>
      </c>
      <c r="AG877">
        <v>8</v>
      </c>
    </row>
    <row r="878" spans="1:33" x14ac:dyDescent="0.2">
      <c r="A878" s="1">
        <v>1486411</v>
      </c>
      <c r="B878" t="s">
        <v>878</v>
      </c>
      <c r="C878">
        <v>2011</v>
      </c>
      <c r="D878" s="2" t="s">
        <v>6428</v>
      </c>
      <c r="E878" s="1">
        <v>2394698</v>
      </c>
      <c r="F878" t="s">
        <v>51</v>
      </c>
      <c r="G878" t="s">
        <v>33</v>
      </c>
      <c r="H878" t="s">
        <v>34</v>
      </c>
      <c r="I878" s="1" t="s">
        <v>883</v>
      </c>
      <c r="J878" t="s">
        <v>35</v>
      </c>
      <c r="K878">
        <v>52.379611745050603</v>
      </c>
      <c r="L878">
        <v>4.8871387830800597</v>
      </c>
      <c r="M878" t="s">
        <v>104</v>
      </c>
      <c r="N878" t="s">
        <v>37</v>
      </c>
      <c r="O878">
        <v>3</v>
      </c>
      <c r="P878">
        <v>1</v>
      </c>
      <c r="Q878">
        <v>1</v>
      </c>
      <c r="R878">
        <v>1</v>
      </c>
      <c r="S878" t="s">
        <v>38</v>
      </c>
      <c r="T878">
        <v>170</v>
      </c>
      <c r="U878">
        <v>2</v>
      </c>
      <c r="V878">
        <v>25</v>
      </c>
      <c r="W878">
        <v>2</v>
      </c>
      <c r="X878" t="s">
        <v>47</v>
      </c>
      <c r="Y878">
        <v>0.94</v>
      </c>
      <c r="Z878">
        <v>3</v>
      </c>
      <c r="AA878">
        <v>100</v>
      </c>
      <c r="AB878">
        <v>9</v>
      </c>
      <c r="AC878">
        <v>10</v>
      </c>
      <c r="AD878">
        <v>9</v>
      </c>
      <c r="AE878">
        <v>10</v>
      </c>
      <c r="AF878">
        <v>10</v>
      </c>
      <c r="AG878">
        <v>9</v>
      </c>
    </row>
    <row r="879" spans="1:33" x14ac:dyDescent="0.2">
      <c r="A879" s="1">
        <v>1486411</v>
      </c>
      <c r="B879" t="s">
        <v>878</v>
      </c>
      <c r="C879">
        <v>2011</v>
      </c>
      <c r="D879" s="2" t="s">
        <v>6428</v>
      </c>
      <c r="E879" s="1">
        <v>5289513</v>
      </c>
      <c r="F879" t="s">
        <v>71</v>
      </c>
      <c r="G879" t="s">
        <v>33</v>
      </c>
      <c r="H879" t="s">
        <v>46</v>
      </c>
      <c r="I879" s="1">
        <v>1055</v>
      </c>
      <c r="J879" t="s">
        <v>35</v>
      </c>
      <c r="K879">
        <v>52.377804880131798</v>
      </c>
      <c r="L879">
        <v>4.8524544653634596</v>
      </c>
      <c r="M879" t="s">
        <v>36</v>
      </c>
      <c r="N879" t="s">
        <v>37</v>
      </c>
      <c r="O879">
        <v>2</v>
      </c>
      <c r="P879">
        <v>1</v>
      </c>
      <c r="Q879">
        <v>1</v>
      </c>
      <c r="R879">
        <v>2</v>
      </c>
      <c r="S879" t="s">
        <v>38</v>
      </c>
      <c r="T879">
        <v>90</v>
      </c>
      <c r="U879">
        <v>1</v>
      </c>
      <c r="V879">
        <v>0</v>
      </c>
      <c r="W879">
        <v>3</v>
      </c>
      <c r="X879" t="s">
        <v>47</v>
      </c>
      <c r="Y879">
        <v>0.93</v>
      </c>
      <c r="Z879">
        <v>0</v>
      </c>
    </row>
    <row r="880" spans="1:33" x14ac:dyDescent="0.2">
      <c r="A880" s="1">
        <v>1491222</v>
      </c>
      <c r="B880" t="s">
        <v>884</v>
      </c>
      <c r="C880">
        <v>2011</v>
      </c>
      <c r="D880" s="2" t="s">
        <v>6582</v>
      </c>
      <c r="E880" s="1">
        <v>286610</v>
      </c>
      <c r="F880" t="s">
        <v>45</v>
      </c>
      <c r="G880" t="s">
        <v>33</v>
      </c>
      <c r="H880" t="s">
        <v>34</v>
      </c>
      <c r="I880" s="1">
        <v>1056</v>
      </c>
      <c r="J880" t="s">
        <v>35</v>
      </c>
      <c r="K880">
        <v>52.372979028964103</v>
      </c>
      <c r="L880">
        <v>4.8613021067632003</v>
      </c>
      <c r="M880" t="s">
        <v>885</v>
      </c>
      <c r="N880" t="s">
        <v>37</v>
      </c>
      <c r="O880">
        <v>4</v>
      </c>
      <c r="P880">
        <v>0.5</v>
      </c>
      <c r="Q880">
        <v>1</v>
      </c>
      <c r="R880">
        <v>4</v>
      </c>
      <c r="S880" t="s">
        <v>176</v>
      </c>
      <c r="T880">
        <v>75</v>
      </c>
      <c r="U880">
        <v>16</v>
      </c>
      <c r="V880">
        <v>0</v>
      </c>
      <c r="W880">
        <v>7</v>
      </c>
      <c r="X880" t="s">
        <v>39</v>
      </c>
      <c r="Y880">
        <v>0.6</v>
      </c>
      <c r="Z880">
        <v>0</v>
      </c>
    </row>
    <row r="881" spans="1:33" x14ac:dyDescent="0.2">
      <c r="A881" s="1">
        <v>1491426</v>
      </c>
      <c r="B881" t="s">
        <v>886</v>
      </c>
      <c r="C881">
        <v>2011</v>
      </c>
      <c r="D881" s="2" t="s">
        <v>6582</v>
      </c>
      <c r="E881" s="1">
        <v>2787645</v>
      </c>
      <c r="F881" t="s">
        <v>80</v>
      </c>
      <c r="G881" t="s">
        <v>33</v>
      </c>
      <c r="H881" t="s">
        <v>34</v>
      </c>
      <c r="I881" s="1" t="s">
        <v>116</v>
      </c>
      <c r="J881" t="s">
        <v>35</v>
      </c>
      <c r="K881">
        <v>52.342493604267403</v>
      </c>
      <c r="L881">
        <v>4.9150403014740398</v>
      </c>
      <c r="M881" t="s">
        <v>104</v>
      </c>
      <c r="N881" t="s">
        <v>37</v>
      </c>
      <c r="O881">
        <v>5</v>
      </c>
      <c r="P881">
        <v>1</v>
      </c>
      <c r="Q881">
        <v>3</v>
      </c>
      <c r="R881">
        <v>3</v>
      </c>
      <c r="S881" t="s">
        <v>38</v>
      </c>
      <c r="T881">
        <v>165</v>
      </c>
      <c r="U881">
        <v>2</v>
      </c>
      <c r="V881">
        <v>30</v>
      </c>
      <c r="W881">
        <v>2</v>
      </c>
      <c r="X881" t="s">
        <v>39</v>
      </c>
      <c r="Y881">
        <v>0.71</v>
      </c>
      <c r="Z881">
        <v>12</v>
      </c>
      <c r="AA881">
        <v>95</v>
      </c>
      <c r="AB881">
        <v>9</v>
      </c>
      <c r="AC881">
        <v>8</v>
      </c>
      <c r="AD881">
        <v>10</v>
      </c>
      <c r="AE881">
        <v>10</v>
      </c>
      <c r="AF881">
        <v>9</v>
      </c>
      <c r="AG881">
        <v>9</v>
      </c>
    </row>
    <row r="882" spans="1:33" x14ac:dyDescent="0.2">
      <c r="A882" s="1">
        <v>1491565</v>
      </c>
      <c r="B882" t="s">
        <v>766</v>
      </c>
      <c r="C882">
        <v>2011</v>
      </c>
      <c r="D882" s="2" t="s">
        <v>6582</v>
      </c>
      <c r="E882" s="1">
        <v>286500</v>
      </c>
      <c r="F882" t="s">
        <v>51</v>
      </c>
      <c r="G882" t="s">
        <v>33</v>
      </c>
      <c r="H882" t="s">
        <v>34</v>
      </c>
      <c r="I882" s="1">
        <v>1012</v>
      </c>
      <c r="J882" t="s">
        <v>35</v>
      </c>
      <c r="K882">
        <v>52.374969607052002</v>
      </c>
      <c r="L882">
        <v>4.8988444269983296</v>
      </c>
      <c r="M882" t="s">
        <v>132</v>
      </c>
      <c r="N882" t="s">
        <v>42</v>
      </c>
      <c r="O882">
        <v>2</v>
      </c>
      <c r="P882">
        <v>1</v>
      </c>
      <c r="Q882">
        <v>1</v>
      </c>
      <c r="R882">
        <v>1</v>
      </c>
      <c r="S882" t="s">
        <v>38</v>
      </c>
      <c r="T882">
        <v>108</v>
      </c>
      <c r="U882">
        <v>1</v>
      </c>
      <c r="V882">
        <v>0</v>
      </c>
      <c r="W882">
        <v>3</v>
      </c>
      <c r="X882" t="s">
        <v>43</v>
      </c>
      <c r="Y882">
        <v>1</v>
      </c>
      <c r="Z882">
        <v>57</v>
      </c>
      <c r="AA882">
        <v>97</v>
      </c>
      <c r="AB882">
        <v>10</v>
      </c>
      <c r="AC882">
        <v>10</v>
      </c>
      <c r="AD882">
        <v>10</v>
      </c>
      <c r="AE882">
        <v>10</v>
      </c>
      <c r="AF882">
        <v>10</v>
      </c>
      <c r="AG882">
        <v>9</v>
      </c>
    </row>
    <row r="883" spans="1:33" x14ac:dyDescent="0.2">
      <c r="A883" s="1">
        <v>1491565</v>
      </c>
      <c r="B883" t="s">
        <v>766</v>
      </c>
      <c r="C883">
        <v>2011</v>
      </c>
      <c r="D883" s="2" t="s">
        <v>6582</v>
      </c>
      <c r="E883" s="1">
        <v>290701</v>
      </c>
      <c r="F883" t="s">
        <v>51</v>
      </c>
      <c r="G883" t="s">
        <v>33</v>
      </c>
      <c r="H883" t="s">
        <v>34</v>
      </c>
      <c r="I883" s="1">
        <v>1012</v>
      </c>
      <c r="J883" t="s">
        <v>35</v>
      </c>
      <c r="K883">
        <v>52.376144181170098</v>
      </c>
      <c r="L883">
        <v>4.89893668521752</v>
      </c>
      <c r="M883" t="s">
        <v>132</v>
      </c>
      <c r="N883" t="s">
        <v>42</v>
      </c>
      <c r="O883">
        <v>2</v>
      </c>
      <c r="P883">
        <v>1</v>
      </c>
      <c r="Q883">
        <v>1</v>
      </c>
      <c r="R883">
        <v>1</v>
      </c>
      <c r="S883" t="s">
        <v>38</v>
      </c>
      <c r="T883">
        <v>108</v>
      </c>
      <c r="U883">
        <v>0</v>
      </c>
      <c r="V883">
        <v>0</v>
      </c>
      <c r="W883">
        <v>3</v>
      </c>
      <c r="X883" t="s">
        <v>43</v>
      </c>
      <c r="Y883">
        <v>1</v>
      </c>
      <c r="Z883">
        <v>88</v>
      </c>
      <c r="AA883">
        <v>98</v>
      </c>
      <c r="AB883">
        <v>10</v>
      </c>
      <c r="AC883">
        <v>10</v>
      </c>
      <c r="AD883">
        <v>10</v>
      </c>
      <c r="AE883">
        <v>10</v>
      </c>
      <c r="AF883">
        <v>10</v>
      </c>
      <c r="AG883">
        <v>10</v>
      </c>
    </row>
    <row r="884" spans="1:33" x14ac:dyDescent="0.2">
      <c r="A884" s="1">
        <v>1493604</v>
      </c>
      <c r="B884" t="s">
        <v>887</v>
      </c>
      <c r="C884">
        <v>2011</v>
      </c>
      <c r="D884" s="2" t="s">
        <v>6346</v>
      </c>
      <c r="E884" s="1">
        <v>3810273</v>
      </c>
      <c r="F884" t="s">
        <v>87</v>
      </c>
      <c r="G884" t="s">
        <v>33</v>
      </c>
      <c r="H884" t="s">
        <v>34</v>
      </c>
      <c r="I884" s="1">
        <v>1062</v>
      </c>
      <c r="J884" t="s">
        <v>35</v>
      </c>
      <c r="K884">
        <v>52.350078411824299</v>
      </c>
      <c r="L884">
        <v>4.8397941516446696</v>
      </c>
      <c r="M884" t="s">
        <v>36</v>
      </c>
      <c r="N884" t="s">
        <v>42</v>
      </c>
      <c r="O884">
        <v>3</v>
      </c>
      <c r="P884">
        <v>1</v>
      </c>
      <c r="Q884">
        <v>1</v>
      </c>
      <c r="R884">
        <v>1</v>
      </c>
      <c r="S884" t="s">
        <v>38</v>
      </c>
      <c r="T884">
        <v>75</v>
      </c>
      <c r="U884">
        <v>2</v>
      </c>
      <c r="V884">
        <v>20</v>
      </c>
      <c r="W884">
        <v>2</v>
      </c>
      <c r="X884" t="s">
        <v>62</v>
      </c>
      <c r="Y884" t="s">
        <v>62</v>
      </c>
      <c r="Z884">
        <v>1</v>
      </c>
      <c r="AA884">
        <v>100</v>
      </c>
      <c r="AB884">
        <v>10</v>
      </c>
      <c r="AC884">
        <v>10</v>
      </c>
      <c r="AD884">
        <v>10</v>
      </c>
      <c r="AE884">
        <v>10</v>
      </c>
      <c r="AF884">
        <v>10</v>
      </c>
      <c r="AG884">
        <v>10</v>
      </c>
    </row>
    <row r="885" spans="1:33" x14ac:dyDescent="0.2">
      <c r="A885" s="1">
        <v>1495967</v>
      </c>
      <c r="B885" t="s">
        <v>888</v>
      </c>
      <c r="C885">
        <v>2011</v>
      </c>
      <c r="D885" s="2" t="s">
        <v>6583</v>
      </c>
      <c r="E885" s="1">
        <v>1718950</v>
      </c>
      <c r="F885" t="s">
        <v>32</v>
      </c>
      <c r="G885" t="s">
        <v>33</v>
      </c>
      <c r="H885" t="s">
        <v>34</v>
      </c>
      <c r="I885" s="1">
        <v>1052</v>
      </c>
      <c r="J885" t="s">
        <v>35</v>
      </c>
      <c r="K885">
        <v>52.384547383118097</v>
      </c>
      <c r="L885">
        <v>4.8784207156759898</v>
      </c>
      <c r="M885" t="s">
        <v>36</v>
      </c>
      <c r="N885" t="s">
        <v>37</v>
      </c>
      <c r="O885">
        <v>2</v>
      </c>
      <c r="P885">
        <v>1</v>
      </c>
      <c r="Q885">
        <v>1</v>
      </c>
      <c r="R885">
        <v>1</v>
      </c>
      <c r="S885" t="s">
        <v>38</v>
      </c>
      <c r="T885">
        <v>85</v>
      </c>
      <c r="U885">
        <v>2</v>
      </c>
      <c r="V885">
        <v>15</v>
      </c>
      <c r="W885">
        <v>2</v>
      </c>
      <c r="X885" t="s">
        <v>39</v>
      </c>
      <c r="Y885">
        <v>1</v>
      </c>
      <c r="Z885">
        <v>0</v>
      </c>
    </row>
    <row r="886" spans="1:33" x14ac:dyDescent="0.2">
      <c r="A886" s="1">
        <v>1499996</v>
      </c>
      <c r="B886" t="s">
        <v>889</v>
      </c>
      <c r="C886">
        <v>2011</v>
      </c>
      <c r="D886" s="2" t="s">
        <v>6429</v>
      </c>
      <c r="E886" s="1">
        <v>564740</v>
      </c>
      <c r="F886" t="s">
        <v>60</v>
      </c>
      <c r="G886" t="s">
        <v>33</v>
      </c>
      <c r="H886" t="s">
        <v>34</v>
      </c>
      <c r="I886" s="1">
        <v>1073</v>
      </c>
      <c r="J886" t="s">
        <v>35</v>
      </c>
      <c r="K886">
        <v>52.355933715846703</v>
      </c>
      <c r="L886">
        <v>4.89933270716626</v>
      </c>
      <c r="M886" t="s">
        <v>36</v>
      </c>
      <c r="N886" t="s">
        <v>37</v>
      </c>
      <c r="O886">
        <v>2</v>
      </c>
      <c r="P886">
        <v>1</v>
      </c>
      <c r="Q886">
        <v>1</v>
      </c>
      <c r="R886">
        <v>1</v>
      </c>
      <c r="S886" t="s">
        <v>38</v>
      </c>
      <c r="T886">
        <v>115</v>
      </c>
      <c r="U886">
        <v>1</v>
      </c>
      <c r="V886">
        <v>0</v>
      </c>
      <c r="W886">
        <v>3</v>
      </c>
      <c r="X886" t="s">
        <v>39</v>
      </c>
      <c r="Y886">
        <v>0.86</v>
      </c>
      <c r="Z886">
        <v>28</v>
      </c>
      <c r="AA886">
        <v>96</v>
      </c>
      <c r="AB886">
        <v>9</v>
      </c>
      <c r="AC886">
        <v>10</v>
      </c>
      <c r="AD886">
        <v>9</v>
      </c>
      <c r="AE886">
        <v>10</v>
      </c>
      <c r="AF886">
        <v>9</v>
      </c>
      <c r="AG886">
        <v>9</v>
      </c>
    </row>
    <row r="887" spans="1:33" x14ac:dyDescent="0.2">
      <c r="A887" s="1">
        <v>1500608</v>
      </c>
      <c r="B887" t="s">
        <v>890</v>
      </c>
      <c r="C887">
        <v>2011</v>
      </c>
      <c r="D887" s="2" t="s">
        <v>6429</v>
      </c>
      <c r="E887" s="1">
        <v>288780</v>
      </c>
      <c r="F887" t="s">
        <v>45</v>
      </c>
      <c r="G887" t="s">
        <v>33</v>
      </c>
      <c r="H887" t="s">
        <v>34</v>
      </c>
      <c r="I887" s="1">
        <v>1054</v>
      </c>
      <c r="J887" t="s">
        <v>35</v>
      </c>
      <c r="K887">
        <v>52.360590005575702</v>
      </c>
      <c r="L887">
        <v>4.8609802898910601</v>
      </c>
      <c r="M887" t="s">
        <v>36</v>
      </c>
      <c r="N887" t="s">
        <v>42</v>
      </c>
      <c r="O887">
        <v>2</v>
      </c>
      <c r="P887">
        <v>1</v>
      </c>
      <c r="Q887">
        <v>1</v>
      </c>
      <c r="R887">
        <v>1</v>
      </c>
      <c r="S887" t="s">
        <v>38</v>
      </c>
      <c r="T887">
        <v>50</v>
      </c>
      <c r="U887">
        <v>1</v>
      </c>
      <c r="V887">
        <v>20</v>
      </c>
      <c r="W887">
        <v>3</v>
      </c>
      <c r="X887" t="s">
        <v>43</v>
      </c>
      <c r="Y887">
        <v>1</v>
      </c>
      <c r="Z887">
        <v>29</v>
      </c>
      <c r="AA887">
        <v>97</v>
      </c>
      <c r="AB887">
        <v>9</v>
      </c>
      <c r="AC887">
        <v>9</v>
      </c>
      <c r="AD887">
        <v>9</v>
      </c>
      <c r="AE887">
        <v>10</v>
      </c>
      <c r="AF887">
        <v>9</v>
      </c>
      <c r="AG887">
        <v>9</v>
      </c>
    </row>
    <row r="888" spans="1:33" x14ac:dyDescent="0.2">
      <c r="A888" s="1">
        <v>1500608</v>
      </c>
      <c r="B888" t="s">
        <v>890</v>
      </c>
      <c r="C888">
        <v>2011</v>
      </c>
      <c r="D888" s="2" t="s">
        <v>6429</v>
      </c>
      <c r="E888" s="1">
        <v>589517</v>
      </c>
      <c r="F888" t="s">
        <v>45</v>
      </c>
      <c r="G888" t="s">
        <v>33</v>
      </c>
      <c r="H888" t="s">
        <v>34</v>
      </c>
      <c r="I888" s="1">
        <v>1054</v>
      </c>
      <c r="J888" t="s">
        <v>35</v>
      </c>
      <c r="K888">
        <v>52.360796711584698</v>
      </c>
      <c r="L888">
        <v>4.8608235313679096</v>
      </c>
      <c r="M888" t="s">
        <v>36</v>
      </c>
      <c r="N888" t="s">
        <v>42</v>
      </c>
      <c r="O888">
        <v>2</v>
      </c>
      <c r="P888">
        <v>1</v>
      </c>
      <c r="Q888">
        <v>1</v>
      </c>
      <c r="R888">
        <v>1</v>
      </c>
      <c r="S888" t="s">
        <v>38</v>
      </c>
      <c r="T888">
        <v>40</v>
      </c>
      <c r="U888">
        <v>1</v>
      </c>
      <c r="V888">
        <v>25</v>
      </c>
      <c r="W888">
        <v>3</v>
      </c>
      <c r="X888" t="s">
        <v>43</v>
      </c>
      <c r="Y888">
        <v>1</v>
      </c>
      <c r="Z888">
        <v>4</v>
      </c>
      <c r="AA888">
        <v>93</v>
      </c>
      <c r="AB888">
        <v>10</v>
      </c>
      <c r="AC888">
        <v>9</v>
      </c>
      <c r="AD888">
        <v>9</v>
      </c>
      <c r="AE888">
        <v>10</v>
      </c>
      <c r="AF888">
        <v>10</v>
      </c>
      <c r="AG888">
        <v>9</v>
      </c>
    </row>
    <row r="889" spans="1:33" x14ac:dyDescent="0.2">
      <c r="A889" s="1">
        <v>1501059</v>
      </c>
      <c r="B889" t="s">
        <v>891</v>
      </c>
      <c r="C889">
        <v>2011</v>
      </c>
      <c r="D889" s="2" t="s">
        <v>6429</v>
      </c>
      <c r="E889" s="1">
        <v>588059</v>
      </c>
      <c r="F889" t="s">
        <v>49</v>
      </c>
      <c r="G889" t="s">
        <v>33</v>
      </c>
      <c r="H889" t="s">
        <v>34</v>
      </c>
      <c r="I889" s="1" t="s">
        <v>892</v>
      </c>
      <c r="J889" t="s">
        <v>35</v>
      </c>
      <c r="K889">
        <v>52.359799435441303</v>
      </c>
      <c r="L889">
        <v>4.8991590609349496</v>
      </c>
      <c r="M889" t="s">
        <v>36</v>
      </c>
      <c r="N889" t="s">
        <v>37</v>
      </c>
      <c r="O889">
        <v>4</v>
      </c>
      <c r="P889">
        <v>1</v>
      </c>
      <c r="Q889">
        <v>2</v>
      </c>
      <c r="R889">
        <v>2</v>
      </c>
      <c r="S889" t="s">
        <v>38</v>
      </c>
      <c r="T889">
        <v>110</v>
      </c>
      <c r="U889">
        <v>2</v>
      </c>
      <c r="V889">
        <v>50</v>
      </c>
      <c r="W889">
        <v>7</v>
      </c>
      <c r="X889" t="s">
        <v>47</v>
      </c>
      <c r="Y889">
        <v>1</v>
      </c>
      <c r="Z889">
        <v>28</v>
      </c>
      <c r="AA889">
        <v>97</v>
      </c>
      <c r="AB889">
        <v>10</v>
      </c>
      <c r="AC889">
        <v>10</v>
      </c>
      <c r="AD889">
        <v>10</v>
      </c>
      <c r="AE889">
        <v>10</v>
      </c>
      <c r="AF889">
        <v>10</v>
      </c>
      <c r="AG889">
        <v>10</v>
      </c>
    </row>
    <row r="890" spans="1:33" x14ac:dyDescent="0.2">
      <c r="A890" s="1">
        <v>1501422</v>
      </c>
      <c r="B890" t="s">
        <v>702</v>
      </c>
      <c r="C890">
        <v>2011</v>
      </c>
      <c r="D890" s="2" t="s">
        <v>6429</v>
      </c>
      <c r="E890" s="1">
        <v>288967</v>
      </c>
      <c r="F890" t="s">
        <v>45</v>
      </c>
      <c r="G890" t="s">
        <v>33</v>
      </c>
      <c r="H890" t="s">
        <v>34</v>
      </c>
      <c r="I890" s="1">
        <v>1058</v>
      </c>
      <c r="J890" t="s">
        <v>35</v>
      </c>
      <c r="K890">
        <v>52.361917846575402</v>
      </c>
      <c r="L890">
        <v>4.8555067296171597</v>
      </c>
      <c r="M890" t="s">
        <v>132</v>
      </c>
      <c r="N890" t="s">
        <v>42</v>
      </c>
      <c r="O890">
        <v>3</v>
      </c>
      <c r="P890">
        <v>1</v>
      </c>
      <c r="Q890">
        <v>1</v>
      </c>
      <c r="R890">
        <v>3</v>
      </c>
      <c r="S890" t="s">
        <v>38</v>
      </c>
      <c r="T890">
        <v>30</v>
      </c>
      <c r="U890">
        <v>1</v>
      </c>
      <c r="V890">
        <v>30</v>
      </c>
      <c r="W890">
        <v>2</v>
      </c>
      <c r="X890" t="s">
        <v>47</v>
      </c>
      <c r="Y890">
        <v>1</v>
      </c>
      <c r="Z890">
        <v>112</v>
      </c>
      <c r="AA890">
        <v>95</v>
      </c>
      <c r="AB890">
        <v>10</v>
      </c>
      <c r="AC890">
        <v>10</v>
      </c>
      <c r="AD890">
        <v>10</v>
      </c>
      <c r="AE890">
        <v>10</v>
      </c>
      <c r="AF890">
        <v>9</v>
      </c>
      <c r="AG890">
        <v>10</v>
      </c>
    </row>
    <row r="891" spans="1:33" x14ac:dyDescent="0.2">
      <c r="A891" s="1">
        <v>1501819</v>
      </c>
      <c r="B891" t="s">
        <v>893</v>
      </c>
      <c r="C891">
        <v>2011</v>
      </c>
      <c r="D891" s="2" t="s">
        <v>6429</v>
      </c>
      <c r="E891" s="1">
        <v>289071</v>
      </c>
      <c r="F891" t="s">
        <v>51</v>
      </c>
      <c r="G891" t="s">
        <v>33</v>
      </c>
      <c r="H891" t="s">
        <v>34</v>
      </c>
      <c r="I891" s="1">
        <v>1015</v>
      </c>
      <c r="J891" t="s">
        <v>35</v>
      </c>
      <c r="K891">
        <v>52.380373322653597</v>
      </c>
      <c r="L891">
        <v>4.8802065993150796</v>
      </c>
      <c r="M891" t="s">
        <v>104</v>
      </c>
      <c r="N891" t="s">
        <v>37</v>
      </c>
      <c r="O891">
        <v>2</v>
      </c>
      <c r="P891">
        <v>1</v>
      </c>
      <c r="Q891">
        <v>1</v>
      </c>
      <c r="R891">
        <v>1</v>
      </c>
      <c r="S891" t="s">
        <v>176</v>
      </c>
      <c r="T891">
        <v>90</v>
      </c>
      <c r="U891">
        <v>0</v>
      </c>
      <c r="V891">
        <v>0</v>
      </c>
      <c r="W891">
        <v>3</v>
      </c>
      <c r="X891" t="s">
        <v>43</v>
      </c>
      <c r="Y891">
        <v>1</v>
      </c>
      <c r="Z891">
        <v>53</v>
      </c>
      <c r="AA891">
        <v>93</v>
      </c>
      <c r="AB891">
        <v>9</v>
      </c>
      <c r="AC891">
        <v>9</v>
      </c>
      <c r="AD891">
        <v>10</v>
      </c>
      <c r="AE891">
        <v>10</v>
      </c>
      <c r="AF891">
        <v>10</v>
      </c>
      <c r="AG891">
        <v>9</v>
      </c>
    </row>
    <row r="892" spans="1:33" x14ac:dyDescent="0.2">
      <c r="A892" s="1">
        <v>1503351</v>
      </c>
      <c r="B892" t="s">
        <v>894</v>
      </c>
      <c r="C892">
        <v>2011</v>
      </c>
      <c r="D892" s="2" t="s">
        <v>6584</v>
      </c>
      <c r="E892" s="1">
        <v>4947982</v>
      </c>
      <c r="F892" t="s">
        <v>51</v>
      </c>
      <c r="G892" t="s">
        <v>33</v>
      </c>
      <c r="H892" t="s">
        <v>46</v>
      </c>
      <c r="I892" s="1" t="s">
        <v>895</v>
      </c>
      <c r="J892" t="s">
        <v>35</v>
      </c>
      <c r="K892">
        <v>52.373816481313199</v>
      </c>
      <c r="L892">
        <v>4.8965264133194699</v>
      </c>
      <c r="M892" t="s">
        <v>36</v>
      </c>
      <c r="N892" t="s">
        <v>42</v>
      </c>
      <c r="O892">
        <v>2</v>
      </c>
      <c r="P892">
        <v>1</v>
      </c>
      <c r="Q892">
        <v>1</v>
      </c>
      <c r="R892">
        <v>1</v>
      </c>
      <c r="S892" t="s">
        <v>38</v>
      </c>
      <c r="T892">
        <v>150</v>
      </c>
      <c r="U892">
        <v>1</v>
      </c>
      <c r="V892">
        <v>25</v>
      </c>
      <c r="W892">
        <v>1</v>
      </c>
      <c r="X892" t="s">
        <v>43</v>
      </c>
      <c r="Y892">
        <v>1</v>
      </c>
      <c r="Z892">
        <v>2</v>
      </c>
      <c r="AB892">
        <v>10</v>
      </c>
      <c r="AC892">
        <v>10</v>
      </c>
      <c r="AD892">
        <v>10</v>
      </c>
      <c r="AE892">
        <v>10</v>
      </c>
      <c r="AF892">
        <v>10</v>
      </c>
      <c r="AG892">
        <v>10</v>
      </c>
    </row>
    <row r="893" spans="1:33" x14ac:dyDescent="0.2">
      <c r="A893" s="1">
        <v>1503659</v>
      </c>
      <c r="B893" t="s">
        <v>896</v>
      </c>
      <c r="C893">
        <v>2011</v>
      </c>
      <c r="D893" s="2" t="s">
        <v>6584</v>
      </c>
      <c r="E893" s="1">
        <v>2880088</v>
      </c>
      <c r="F893" t="s">
        <v>60</v>
      </c>
      <c r="G893" t="s">
        <v>33</v>
      </c>
      <c r="H893" t="s">
        <v>34</v>
      </c>
      <c r="I893" s="1" t="s">
        <v>897</v>
      </c>
      <c r="J893" t="s">
        <v>35</v>
      </c>
      <c r="K893">
        <v>52.347701234250501</v>
      </c>
      <c r="L893">
        <v>4.9068019976662001</v>
      </c>
      <c r="M893" t="s">
        <v>36</v>
      </c>
      <c r="N893" t="s">
        <v>37</v>
      </c>
      <c r="O893">
        <v>4</v>
      </c>
      <c r="P893">
        <v>1</v>
      </c>
      <c r="Q893">
        <v>1</v>
      </c>
      <c r="R893">
        <v>2</v>
      </c>
      <c r="S893" t="s">
        <v>38</v>
      </c>
      <c r="T893">
        <v>70</v>
      </c>
      <c r="U893">
        <v>1</v>
      </c>
      <c r="V893">
        <v>50</v>
      </c>
      <c r="W893">
        <v>2</v>
      </c>
      <c r="X893" t="s">
        <v>47</v>
      </c>
      <c r="Y893">
        <v>0.86</v>
      </c>
      <c r="Z893">
        <v>13</v>
      </c>
      <c r="AA893">
        <v>90</v>
      </c>
      <c r="AB893">
        <v>9</v>
      </c>
      <c r="AC893">
        <v>10</v>
      </c>
      <c r="AD893">
        <v>10</v>
      </c>
      <c r="AE893">
        <v>10</v>
      </c>
      <c r="AF893">
        <v>10</v>
      </c>
      <c r="AG893">
        <v>9</v>
      </c>
    </row>
    <row r="894" spans="1:33" x14ac:dyDescent="0.2">
      <c r="A894" s="1">
        <v>1504247</v>
      </c>
      <c r="B894" t="s">
        <v>898</v>
      </c>
      <c r="C894">
        <v>2011</v>
      </c>
      <c r="D894" s="2" t="s">
        <v>6584</v>
      </c>
      <c r="E894" s="1">
        <v>1179276</v>
      </c>
      <c r="F894" t="s">
        <v>45</v>
      </c>
      <c r="G894" t="s">
        <v>33</v>
      </c>
      <c r="H894" t="s">
        <v>34</v>
      </c>
      <c r="I894" s="1" t="s">
        <v>899</v>
      </c>
      <c r="J894" t="s">
        <v>35</v>
      </c>
      <c r="K894">
        <v>52.363201983097397</v>
      </c>
      <c r="L894">
        <v>4.8645854187745998</v>
      </c>
      <c r="M894" t="s">
        <v>36</v>
      </c>
      <c r="N894" t="s">
        <v>37</v>
      </c>
      <c r="O894">
        <v>4</v>
      </c>
      <c r="P894">
        <v>1</v>
      </c>
      <c r="Q894">
        <v>2</v>
      </c>
      <c r="R894">
        <v>2</v>
      </c>
      <c r="S894" t="s">
        <v>38</v>
      </c>
      <c r="T894">
        <v>79</v>
      </c>
      <c r="U894">
        <v>2</v>
      </c>
      <c r="V894">
        <v>30</v>
      </c>
      <c r="W894">
        <v>3</v>
      </c>
      <c r="X894" t="s">
        <v>47</v>
      </c>
      <c r="Y894">
        <v>0.8</v>
      </c>
      <c r="Z894">
        <v>11</v>
      </c>
      <c r="AA894">
        <v>91</v>
      </c>
      <c r="AB894">
        <v>9</v>
      </c>
      <c r="AC894">
        <v>9</v>
      </c>
      <c r="AD894">
        <v>9</v>
      </c>
      <c r="AE894">
        <v>9</v>
      </c>
      <c r="AF894">
        <v>9</v>
      </c>
      <c r="AG894">
        <v>9</v>
      </c>
    </row>
    <row r="895" spans="1:33" x14ac:dyDescent="0.2">
      <c r="A895" s="1">
        <v>1504489</v>
      </c>
      <c r="B895" t="s">
        <v>900</v>
      </c>
      <c r="C895">
        <v>2011</v>
      </c>
      <c r="D895" s="2" t="s">
        <v>6584</v>
      </c>
      <c r="E895" s="1">
        <v>289857</v>
      </c>
      <c r="F895" t="s">
        <v>41</v>
      </c>
      <c r="G895" t="s">
        <v>33</v>
      </c>
      <c r="H895" t="s">
        <v>34</v>
      </c>
      <c r="I895" s="1">
        <v>1018</v>
      </c>
      <c r="J895" t="s">
        <v>35</v>
      </c>
      <c r="K895">
        <v>52.369347541222098</v>
      </c>
      <c r="L895">
        <v>4.9329571281765396</v>
      </c>
      <c r="M895" t="s">
        <v>36</v>
      </c>
      <c r="N895" t="s">
        <v>42</v>
      </c>
      <c r="O895">
        <v>3</v>
      </c>
      <c r="P895">
        <v>0.5</v>
      </c>
      <c r="Q895">
        <v>1</v>
      </c>
      <c r="R895">
        <v>2</v>
      </c>
      <c r="S895" t="s">
        <v>38</v>
      </c>
      <c r="T895">
        <v>59</v>
      </c>
      <c r="U895">
        <v>2</v>
      </c>
      <c r="V895">
        <v>10</v>
      </c>
      <c r="W895">
        <v>1</v>
      </c>
      <c r="X895" t="s">
        <v>62</v>
      </c>
      <c r="Y895" t="s">
        <v>62</v>
      </c>
      <c r="Z895">
        <v>32</v>
      </c>
      <c r="AA895">
        <v>100</v>
      </c>
      <c r="AB895">
        <v>10</v>
      </c>
      <c r="AC895">
        <v>10</v>
      </c>
      <c r="AD895">
        <v>10</v>
      </c>
      <c r="AE895">
        <v>10</v>
      </c>
      <c r="AF895">
        <v>10</v>
      </c>
      <c r="AG895">
        <v>10</v>
      </c>
    </row>
    <row r="896" spans="1:33" x14ac:dyDescent="0.2">
      <c r="A896" s="1">
        <v>1510035</v>
      </c>
      <c r="B896" t="s">
        <v>131</v>
      </c>
      <c r="C896">
        <v>2011</v>
      </c>
      <c r="D896" s="2" t="s">
        <v>6430</v>
      </c>
      <c r="E896" s="1">
        <v>1909595</v>
      </c>
      <c r="F896" t="s">
        <v>32</v>
      </c>
      <c r="G896" t="s">
        <v>33</v>
      </c>
      <c r="H896" t="s">
        <v>34</v>
      </c>
      <c r="I896" s="1">
        <v>1013</v>
      </c>
      <c r="J896" t="s">
        <v>35</v>
      </c>
      <c r="K896">
        <v>52.390217925490703</v>
      </c>
      <c r="L896">
        <v>4.8877482740457499</v>
      </c>
      <c r="M896" t="s">
        <v>36</v>
      </c>
      <c r="N896" t="s">
        <v>37</v>
      </c>
      <c r="O896">
        <v>2</v>
      </c>
      <c r="P896">
        <v>1</v>
      </c>
      <c r="Q896">
        <v>0</v>
      </c>
      <c r="R896">
        <v>1</v>
      </c>
      <c r="S896" t="s">
        <v>38</v>
      </c>
      <c r="T896">
        <v>120</v>
      </c>
      <c r="U896">
        <v>1</v>
      </c>
      <c r="V896">
        <v>0</v>
      </c>
      <c r="W896">
        <v>3</v>
      </c>
      <c r="X896" t="s">
        <v>47</v>
      </c>
      <c r="Y896">
        <v>1</v>
      </c>
      <c r="Z896">
        <v>13</v>
      </c>
      <c r="AA896">
        <v>95</v>
      </c>
      <c r="AB896">
        <v>9</v>
      </c>
      <c r="AC896">
        <v>9</v>
      </c>
      <c r="AD896">
        <v>10</v>
      </c>
      <c r="AE896">
        <v>9</v>
      </c>
      <c r="AF896">
        <v>9</v>
      </c>
      <c r="AG896">
        <v>9</v>
      </c>
    </row>
    <row r="897" spans="1:33" x14ac:dyDescent="0.2">
      <c r="A897" s="1">
        <v>1511330</v>
      </c>
      <c r="B897" t="s">
        <v>901</v>
      </c>
      <c r="C897">
        <v>2011</v>
      </c>
      <c r="D897" s="2" t="s">
        <v>6430</v>
      </c>
      <c r="E897" s="1">
        <v>291752</v>
      </c>
      <c r="F897" t="s">
        <v>107</v>
      </c>
      <c r="G897" t="s">
        <v>33</v>
      </c>
      <c r="H897" t="s">
        <v>34</v>
      </c>
      <c r="I897" s="1">
        <v>1091</v>
      </c>
      <c r="J897" t="s">
        <v>35</v>
      </c>
      <c r="K897">
        <v>52.352786473399497</v>
      </c>
      <c r="L897">
        <v>4.9125638813796204</v>
      </c>
      <c r="M897" t="s">
        <v>36</v>
      </c>
      <c r="N897" t="s">
        <v>42</v>
      </c>
      <c r="O897">
        <v>2</v>
      </c>
      <c r="Q897">
        <v>1</v>
      </c>
      <c r="R897">
        <v>1</v>
      </c>
      <c r="S897" t="s">
        <v>38</v>
      </c>
      <c r="T897">
        <v>70</v>
      </c>
      <c r="U897">
        <v>2</v>
      </c>
      <c r="V897">
        <v>25</v>
      </c>
      <c r="W897">
        <v>2</v>
      </c>
      <c r="X897" t="s">
        <v>47</v>
      </c>
      <c r="Y897">
        <v>1</v>
      </c>
      <c r="Z897">
        <v>72</v>
      </c>
      <c r="AA897">
        <v>97</v>
      </c>
      <c r="AB897">
        <v>10</v>
      </c>
      <c r="AC897">
        <v>10</v>
      </c>
      <c r="AD897">
        <v>10</v>
      </c>
      <c r="AE897">
        <v>10</v>
      </c>
      <c r="AF897">
        <v>9</v>
      </c>
      <c r="AG897">
        <v>9</v>
      </c>
    </row>
    <row r="898" spans="1:33" x14ac:dyDescent="0.2">
      <c r="A898" s="1">
        <v>1521088</v>
      </c>
      <c r="B898" t="s">
        <v>902</v>
      </c>
      <c r="C898">
        <v>2011</v>
      </c>
      <c r="D898" s="2" t="s">
        <v>6431</v>
      </c>
      <c r="E898" s="1">
        <v>294231</v>
      </c>
      <c r="F898" t="s">
        <v>32</v>
      </c>
      <c r="G898" t="s">
        <v>33</v>
      </c>
      <c r="H898" t="s">
        <v>34</v>
      </c>
      <c r="I898" s="1">
        <v>1051</v>
      </c>
      <c r="J898" t="s">
        <v>35</v>
      </c>
      <c r="K898">
        <v>52.375591029042297</v>
      </c>
      <c r="L898">
        <v>4.8675571333792602</v>
      </c>
      <c r="M898" t="s">
        <v>36</v>
      </c>
      <c r="N898" t="s">
        <v>42</v>
      </c>
      <c r="O898">
        <v>2</v>
      </c>
      <c r="P898">
        <v>1</v>
      </c>
      <c r="Q898">
        <v>1</v>
      </c>
      <c r="R898">
        <v>1</v>
      </c>
      <c r="S898" t="s">
        <v>38</v>
      </c>
      <c r="T898">
        <v>55</v>
      </c>
      <c r="U898">
        <v>2</v>
      </c>
      <c r="V898">
        <v>0</v>
      </c>
      <c r="W898">
        <v>4</v>
      </c>
      <c r="X898" t="s">
        <v>39</v>
      </c>
      <c r="Y898">
        <v>1</v>
      </c>
      <c r="Z898">
        <v>100</v>
      </c>
      <c r="AA898">
        <v>97</v>
      </c>
      <c r="AB898">
        <v>10</v>
      </c>
      <c r="AC898">
        <v>9</v>
      </c>
      <c r="AD898">
        <v>10</v>
      </c>
      <c r="AE898">
        <v>10</v>
      </c>
      <c r="AF898">
        <v>9</v>
      </c>
      <c r="AG898">
        <v>9</v>
      </c>
    </row>
    <row r="899" spans="1:33" x14ac:dyDescent="0.2">
      <c r="A899" s="1">
        <v>1526936</v>
      </c>
      <c r="B899" t="s">
        <v>487</v>
      </c>
      <c r="C899">
        <v>2011</v>
      </c>
      <c r="D899" s="2" t="s">
        <v>6347</v>
      </c>
      <c r="E899" s="1">
        <v>2074047</v>
      </c>
      <c r="F899" t="s">
        <v>45</v>
      </c>
      <c r="G899" t="s">
        <v>33</v>
      </c>
      <c r="H899" t="s">
        <v>34</v>
      </c>
      <c r="I899" s="1">
        <v>1052</v>
      </c>
      <c r="J899" t="s">
        <v>35</v>
      </c>
      <c r="K899">
        <v>52.372524984569701</v>
      </c>
      <c r="L899">
        <v>4.8723970687962499</v>
      </c>
      <c r="M899" t="s">
        <v>36</v>
      </c>
      <c r="N899" t="s">
        <v>37</v>
      </c>
      <c r="O899">
        <v>4</v>
      </c>
      <c r="P899">
        <v>1</v>
      </c>
      <c r="Q899">
        <v>1</v>
      </c>
      <c r="R899">
        <v>1</v>
      </c>
      <c r="S899" t="s">
        <v>38</v>
      </c>
      <c r="T899">
        <v>100</v>
      </c>
      <c r="U899">
        <v>2</v>
      </c>
      <c r="V899">
        <v>30</v>
      </c>
      <c r="W899">
        <v>2</v>
      </c>
      <c r="X899" t="s">
        <v>43</v>
      </c>
      <c r="Y899">
        <v>1</v>
      </c>
      <c r="Z899">
        <v>20</v>
      </c>
      <c r="AA899">
        <v>99</v>
      </c>
      <c r="AB899">
        <v>10</v>
      </c>
      <c r="AC899">
        <v>10</v>
      </c>
      <c r="AD899">
        <v>10</v>
      </c>
      <c r="AE899">
        <v>10</v>
      </c>
      <c r="AF899">
        <v>10</v>
      </c>
      <c r="AG899">
        <v>10</v>
      </c>
    </row>
    <row r="900" spans="1:33" x14ac:dyDescent="0.2">
      <c r="A900" s="1">
        <v>1527931</v>
      </c>
      <c r="B900" t="s">
        <v>903</v>
      </c>
      <c r="C900">
        <v>2011</v>
      </c>
      <c r="D900" s="2" t="s">
        <v>6347</v>
      </c>
      <c r="E900" s="1">
        <v>1604158</v>
      </c>
      <c r="F900" t="s">
        <v>45</v>
      </c>
      <c r="G900" t="s">
        <v>33</v>
      </c>
      <c r="H900" t="s">
        <v>34</v>
      </c>
      <c r="I900" s="1">
        <v>1056</v>
      </c>
      <c r="J900" t="s">
        <v>35</v>
      </c>
      <c r="K900">
        <v>52.3732154751306</v>
      </c>
      <c r="L900">
        <v>4.8542934463370102</v>
      </c>
      <c r="M900" t="s">
        <v>36</v>
      </c>
      <c r="N900" t="s">
        <v>37</v>
      </c>
      <c r="O900">
        <v>12</v>
      </c>
      <c r="P900">
        <v>1</v>
      </c>
      <c r="Q900">
        <v>2</v>
      </c>
      <c r="R900">
        <v>2</v>
      </c>
      <c r="S900" t="s">
        <v>38</v>
      </c>
      <c r="T900">
        <v>325</v>
      </c>
      <c r="U900">
        <v>7</v>
      </c>
      <c r="V900">
        <v>32</v>
      </c>
      <c r="W900">
        <v>2</v>
      </c>
      <c r="X900" t="s">
        <v>39</v>
      </c>
      <c r="Y900">
        <v>0.7</v>
      </c>
      <c r="Z900">
        <v>12</v>
      </c>
      <c r="AA900">
        <v>85</v>
      </c>
      <c r="AB900">
        <v>9</v>
      </c>
      <c r="AC900">
        <v>9</v>
      </c>
      <c r="AD900">
        <v>9</v>
      </c>
      <c r="AE900">
        <v>10</v>
      </c>
      <c r="AF900">
        <v>9</v>
      </c>
      <c r="AG900">
        <v>9</v>
      </c>
    </row>
    <row r="901" spans="1:33" x14ac:dyDescent="0.2">
      <c r="A901" s="1">
        <v>1527931</v>
      </c>
      <c r="B901" t="s">
        <v>903</v>
      </c>
      <c r="C901">
        <v>2011</v>
      </c>
      <c r="D901" s="2" t="s">
        <v>6347</v>
      </c>
      <c r="E901" s="1">
        <v>1452303</v>
      </c>
      <c r="F901" t="s">
        <v>45</v>
      </c>
      <c r="G901" t="s">
        <v>33</v>
      </c>
      <c r="H901" t="s">
        <v>34</v>
      </c>
      <c r="I901" s="1">
        <v>1056</v>
      </c>
      <c r="J901" t="s">
        <v>35</v>
      </c>
      <c r="K901">
        <v>52.373593795828498</v>
      </c>
      <c r="L901">
        <v>4.8543139947767298</v>
      </c>
      <c r="M901" t="s">
        <v>36</v>
      </c>
      <c r="N901" t="s">
        <v>42</v>
      </c>
      <c r="O901">
        <v>6</v>
      </c>
      <c r="P901">
        <v>1</v>
      </c>
      <c r="Q901">
        <v>1</v>
      </c>
      <c r="R901">
        <v>1</v>
      </c>
      <c r="S901" t="s">
        <v>38</v>
      </c>
      <c r="T901">
        <v>72</v>
      </c>
      <c r="U901">
        <v>2</v>
      </c>
      <c r="V901">
        <v>30</v>
      </c>
      <c r="W901">
        <v>1</v>
      </c>
      <c r="X901" t="s">
        <v>39</v>
      </c>
      <c r="Y901">
        <v>0.7</v>
      </c>
      <c r="Z901">
        <v>33</v>
      </c>
      <c r="AA901">
        <v>88</v>
      </c>
      <c r="AB901">
        <v>9</v>
      </c>
      <c r="AC901">
        <v>9</v>
      </c>
      <c r="AD901">
        <v>9</v>
      </c>
      <c r="AE901">
        <v>9</v>
      </c>
      <c r="AF901">
        <v>8</v>
      </c>
      <c r="AG901">
        <v>8</v>
      </c>
    </row>
    <row r="902" spans="1:33" x14ac:dyDescent="0.2">
      <c r="A902" s="1">
        <v>1528413</v>
      </c>
      <c r="B902" t="s">
        <v>904</v>
      </c>
      <c r="C902">
        <v>2011</v>
      </c>
      <c r="D902" s="2" t="s">
        <v>6347</v>
      </c>
      <c r="E902" s="1">
        <v>4443023</v>
      </c>
      <c r="F902" t="s">
        <v>45</v>
      </c>
      <c r="G902" t="s">
        <v>33</v>
      </c>
      <c r="H902" t="s">
        <v>34</v>
      </c>
      <c r="I902" s="1">
        <v>1058</v>
      </c>
      <c r="J902" t="s">
        <v>35</v>
      </c>
      <c r="K902">
        <v>52.359799618030401</v>
      </c>
      <c r="L902">
        <v>4.8552089541930696</v>
      </c>
      <c r="M902" t="s">
        <v>36</v>
      </c>
      <c r="N902" t="s">
        <v>37</v>
      </c>
      <c r="O902">
        <v>6</v>
      </c>
      <c r="P902">
        <v>1</v>
      </c>
      <c r="Q902">
        <v>2</v>
      </c>
      <c r="R902">
        <v>2</v>
      </c>
      <c r="S902" t="s">
        <v>38</v>
      </c>
      <c r="T902">
        <v>100</v>
      </c>
      <c r="U902">
        <v>2</v>
      </c>
      <c r="V902">
        <v>10</v>
      </c>
      <c r="W902">
        <v>5</v>
      </c>
      <c r="X902" t="s">
        <v>43</v>
      </c>
      <c r="Y902">
        <v>0.8</v>
      </c>
      <c r="Z902">
        <v>2</v>
      </c>
      <c r="AA902">
        <v>90</v>
      </c>
      <c r="AB902">
        <v>9</v>
      </c>
      <c r="AC902">
        <v>8</v>
      </c>
      <c r="AD902">
        <v>10</v>
      </c>
      <c r="AE902">
        <v>10</v>
      </c>
      <c r="AF902">
        <v>9</v>
      </c>
      <c r="AG902">
        <v>9</v>
      </c>
    </row>
    <row r="903" spans="1:33" x14ac:dyDescent="0.2">
      <c r="A903" s="1">
        <v>1532319</v>
      </c>
      <c r="B903" t="s">
        <v>905</v>
      </c>
      <c r="C903">
        <v>2011</v>
      </c>
      <c r="D903" s="2" t="s">
        <v>6585</v>
      </c>
      <c r="E903" s="1">
        <v>297220</v>
      </c>
      <c r="F903" t="s">
        <v>49</v>
      </c>
      <c r="G903" t="s">
        <v>33</v>
      </c>
      <c r="H903" t="s">
        <v>34</v>
      </c>
      <c r="J903" t="s">
        <v>35</v>
      </c>
      <c r="K903">
        <v>52.360762280922899</v>
      </c>
      <c r="L903">
        <v>4.8967079879065896</v>
      </c>
      <c r="M903" t="s">
        <v>36</v>
      </c>
      <c r="N903" t="s">
        <v>37</v>
      </c>
      <c r="O903">
        <v>2</v>
      </c>
      <c r="P903">
        <v>1</v>
      </c>
      <c r="Q903">
        <v>1</v>
      </c>
      <c r="R903">
        <v>1</v>
      </c>
      <c r="S903" t="s">
        <v>38</v>
      </c>
      <c r="T903">
        <v>123</v>
      </c>
      <c r="U903">
        <v>2</v>
      </c>
      <c r="V903">
        <v>0</v>
      </c>
      <c r="W903">
        <v>19</v>
      </c>
      <c r="X903" t="s">
        <v>43</v>
      </c>
      <c r="Y903">
        <v>1</v>
      </c>
      <c r="Z903">
        <v>50</v>
      </c>
      <c r="AA903">
        <v>97</v>
      </c>
      <c r="AB903">
        <v>10</v>
      </c>
      <c r="AC903">
        <v>10</v>
      </c>
      <c r="AD903">
        <v>10</v>
      </c>
      <c r="AE903">
        <v>10</v>
      </c>
      <c r="AF903">
        <v>10</v>
      </c>
      <c r="AG903">
        <v>9</v>
      </c>
    </row>
    <row r="904" spans="1:33" x14ac:dyDescent="0.2">
      <c r="A904" s="1">
        <v>1534108</v>
      </c>
      <c r="B904" t="s">
        <v>705</v>
      </c>
      <c r="C904">
        <v>2011</v>
      </c>
      <c r="D904" s="2" t="s">
        <v>6586</v>
      </c>
      <c r="E904" s="1">
        <v>4006952</v>
      </c>
      <c r="F904" t="s">
        <v>45</v>
      </c>
      <c r="G904" t="s">
        <v>33</v>
      </c>
      <c r="H904" t="s">
        <v>34</v>
      </c>
      <c r="I904" s="1" t="s">
        <v>906</v>
      </c>
      <c r="J904" t="s">
        <v>35</v>
      </c>
      <c r="K904">
        <v>52.370195084610799</v>
      </c>
      <c r="L904">
        <v>4.8565351751694203</v>
      </c>
      <c r="M904" t="s">
        <v>36</v>
      </c>
      <c r="N904" t="s">
        <v>37</v>
      </c>
      <c r="O904">
        <v>2</v>
      </c>
      <c r="P904">
        <v>1</v>
      </c>
      <c r="Q904">
        <v>1</v>
      </c>
      <c r="R904">
        <v>2</v>
      </c>
      <c r="S904" t="s">
        <v>38</v>
      </c>
      <c r="T904">
        <v>170</v>
      </c>
      <c r="U904">
        <v>2</v>
      </c>
      <c r="V904">
        <v>0</v>
      </c>
      <c r="W904">
        <v>2</v>
      </c>
      <c r="X904" t="s">
        <v>47</v>
      </c>
      <c r="Y904">
        <v>1</v>
      </c>
      <c r="Z904">
        <v>4</v>
      </c>
      <c r="AA904">
        <v>85</v>
      </c>
      <c r="AB904">
        <v>9</v>
      </c>
      <c r="AC904">
        <v>9</v>
      </c>
      <c r="AD904">
        <v>10</v>
      </c>
      <c r="AE904">
        <v>10</v>
      </c>
      <c r="AF904">
        <v>9</v>
      </c>
      <c r="AG904">
        <v>9</v>
      </c>
    </row>
    <row r="905" spans="1:33" x14ac:dyDescent="0.2">
      <c r="A905" s="1">
        <v>1535536</v>
      </c>
      <c r="B905" t="s">
        <v>907</v>
      </c>
      <c r="C905">
        <v>2011</v>
      </c>
      <c r="D905" s="2" t="s">
        <v>6587</v>
      </c>
      <c r="E905" s="1">
        <v>617359</v>
      </c>
      <c r="F905" t="s">
        <v>51</v>
      </c>
      <c r="G905" t="s">
        <v>33</v>
      </c>
      <c r="H905" t="s">
        <v>34</v>
      </c>
      <c r="I905" s="1">
        <v>1017</v>
      </c>
      <c r="J905" t="s">
        <v>35</v>
      </c>
      <c r="K905">
        <v>52.366325559124398</v>
      </c>
      <c r="L905">
        <v>4.8836345453710699</v>
      </c>
      <c r="M905" t="s">
        <v>36</v>
      </c>
      <c r="N905" t="s">
        <v>37</v>
      </c>
      <c r="O905">
        <v>3</v>
      </c>
      <c r="P905">
        <v>1</v>
      </c>
      <c r="Q905">
        <v>1</v>
      </c>
      <c r="R905">
        <v>1</v>
      </c>
      <c r="S905" t="s">
        <v>38</v>
      </c>
      <c r="T905">
        <v>120</v>
      </c>
      <c r="U905">
        <v>2</v>
      </c>
      <c r="V905">
        <v>0</v>
      </c>
      <c r="W905">
        <v>2</v>
      </c>
      <c r="X905" t="s">
        <v>39</v>
      </c>
      <c r="Y905">
        <v>0.9</v>
      </c>
      <c r="Z905">
        <v>39</v>
      </c>
      <c r="AA905">
        <v>95</v>
      </c>
      <c r="AB905">
        <v>9</v>
      </c>
      <c r="AC905">
        <v>9</v>
      </c>
      <c r="AD905">
        <v>9</v>
      </c>
      <c r="AE905">
        <v>9</v>
      </c>
      <c r="AF905">
        <v>9</v>
      </c>
      <c r="AG905">
        <v>9</v>
      </c>
    </row>
    <row r="906" spans="1:33" x14ac:dyDescent="0.2">
      <c r="A906" s="1">
        <v>1535536</v>
      </c>
      <c r="B906" t="s">
        <v>907</v>
      </c>
      <c r="C906">
        <v>2011</v>
      </c>
      <c r="D906" s="2" t="s">
        <v>6587</v>
      </c>
      <c r="E906" s="1">
        <v>298524</v>
      </c>
      <c r="F906" t="s">
        <v>51</v>
      </c>
      <c r="G906" t="s">
        <v>33</v>
      </c>
      <c r="H906" t="s">
        <v>34</v>
      </c>
      <c r="I906" s="1">
        <v>1017</v>
      </c>
      <c r="J906" t="s">
        <v>35</v>
      </c>
      <c r="K906">
        <v>52.365958364840502</v>
      </c>
      <c r="L906">
        <v>4.8833012948092103</v>
      </c>
      <c r="M906" t="s">
        <v>36</v>
      </c>
      <c r="N906" t="s">
        <v>37</v>
      </c>
      <c r="O906">
        <v>3</v>
      </c>
      <c r="P906">
        <v>1</v>
      </c>
      <c r="Q906">
        <v>1</v>
      </c>
      <c r="R906">
        <v>1</v>
      </c>
      <c r="S906" t="s">
        <v>38</v>
      </c>
      <c r="T906">
        <v>120</v>
      </c>
      <c r="U906">
        <v>2</v>
      </c>
      <c r="V906">
        <v>0</v>
      </c>
      <c r="W906">
        <v>2</v>
      </c>
      <c r="X906" t="s">
        <v>39</v>
      </c>
      <c r="Y906">
        <v>0.9</v>
      </c>
      <c r="Z906">
        <v>32</v>
      </c>
      <c r="AA906">
        <v>96</v>
      </c>
      <c r="AB906">
        <v>9</v>
      </c>
      <c r="AC906">
        <v>9</v>
      </c>
      <c r="AD906">
        <v>10</v>
      </c>
      <c r="AE906">
        <v>9</v>
      </c>
      <c r="AF906">
        <v>10</v>
      </c>
      <c r="AG906">
        <v>9</v>
      </c>
    </row>
    <row r="907" spans="1:33" x14ac:dyDescent="0.2">
      <c r="A907" s="1">
        <v>1535537</v>
      </c>
      <c r="B907" t="s">
        <v>908</v>
      </c>
      <c r="C907">
        <v>2011</v>
      </c>
      <c r="D907" s="2" t="s">
        <v>6587</v>
      </c>
      <c r="E907" s="1">
        <v>1816293</v>
      </c>
      <c r="F907" t="s">
        <v>107</v>
      </c>
      <c r="G907" t="s">
        <v>33</v>
      </c>
      <c r="H907" t="s">
        <v>34</v>
      </c>
      <c r="I907" s="1" t="s">
        <v>909</v>
      </c>
      <c r="J907" t="s">
        <v>35</v>
      </c>
      <c r="K907">
        <v>52.356667603851001</v>
      </c>
      <c r="L907">
        <v>4.9090472122339701</v>
      </c>
      <c r="M907" t="s">
        <v>36</v>
      </c>
      <c r="N907" t="s">
        <v>37</v>
      </c>
      <c r="O907">
        <v>2</v>
      </c>
      <c r="P907">
        <v>1</v>
      </c>
      <c r="Q907">
        <v>1</v>
      </c>
      <c r="R907">
        <v>2</v>
      </c>
      <c r="S907" t="s">
        <v>38</v>
      </c>
      <c r="T907">
        <v>90</v>
      </c>
      <c r="U907">
        <v>1</v>
      </c>
      <c r="V907">
        <v>0</v>
      </c>
      <c r="W907">
        <v>2</v>
      </c>
      <c r="X907" t="s">
        <v>43</v>
      </c>
      <c r="Y907">
        <v>1</v>
      </c>
      <c r="Z907">
        <v>17</v>
      </c>
      <c r="AA907">
        <v>92</v>
      </c>
      <c r="AB907">
        <v>9</v>
      </c>
      <c r="AC907">
        <v>8</v>
      </c>
      <c r="AD907">
        <v>10</v>
      </c>
      <c r="AE907">
        <v>10</v>
      </c>
      <c r="AF907">
        <v>9</v>
      </c>
      <c r="AG907">
        <v>9</v>
      </c>
    </row>
    <row r="908" spans="1:33" x14ac:dyDescent="0.2">
      <c r="A908" s="1">
        <v>1541652</v>
      </c>
      <c r="B908" t="s">
        <v>910</v>
      </c>
      <c r="C908">
        <v>2011</v>
      </c>
      <c r="D908" s="2" t="s">
        <v>6432</v>
      </c>
      <c r="E908" s="1">
        <v>1350984</v>
      </c>
      <c r="F908" t="s">
        <v>32</v>
      </c>
      <c r="G908" t="s">
        <v>33</v>
      </c>
      <c r="H908" t="s">
        <v>34</v>
      </c>
      <c r="I908" s="1" t="s">
        <v>911</v>
      </c>
      <c r="J908" t="s">
        <v>35</v>
      </c>
      <c r="K908">
        <v>52.377983915402297</v>
      </c>
      <c r="L908">
        <v>4.8732153367783901</v>
      </c>
      <c r="M908" t="s">
        <v>36</v>
      </c>
      <c r="N908" t="s">
        <v>42</v>
      </c>
      <c r="O908">
        <v>2</v>
      </c>
      <c r="Q908">
        <v>1</v>
      </c>
      <c r="R908">
        <v>1</v>
      </c>
      <c r="S908" t="s">
        <v>38</v>
      </c>
      <c r="T908">
        <v>85</v>
      </c>
      <c r="U908">
        <v>1</v>
      </c>
      <c r="V908">
        <v>0</v>
      </c>
      <c r="W908">
        <v>1</v>
      </c>
      <c r="X908" t="s">
        <v>39</v>
      </c>
      <c r="Y908">
        <v>0.84</v>
      </c>
      <c r="Z908">
        <v>0</v>
      </c>
    </row>
    <row r="909" spans="1:33" x14ac:dyDescent="0.2">
      <c r="A909" s="1">
        <v>1541652</v>
      </c>
      <c r="B909" t="s">
        <v>910</v>
      </c>
      <c r="C909">
        <v>2011</v>
      </c>
      <c r="D909" s="2" t="s">
        <v>6432</v>
      </c>
      <c r="E909" s="1">
        <v>299103</v>
      </c>
      <c r="F909" t="s">
        <v>32</v>
      </c>
      <c r="G909" t="s">
        <v>33</v>
      </c>
      <c r="H909" t="s">
        <v>34</v>
      </c>
      <c r="I909" s="1">
        <v>1052</v>
      </c>
      <c r="J909" t="s">
        <v>35</v>
      </c>
      <c r="K909">
        <v>52.378537674807099</v>
      </c>
      <c r="L909">
        <v>4.87260037268448</v>
      </c>
      <c r="M909" t="s">
        <v>36</v>
      </c>
      <c r="N909" t="s">
        <v>37</v>
      </c>
      <c r="O909">
        <v>2</v>
      </c>
      <c r="P909">
        <v>1</v>
      </c>
      <c r="Q909">
        <v>1</v>
      </c>
      <c r="R909">
        <v>1</v>
      </c>
      <c r="S909" t="s">
        <v>38</v>
      </c>
      <c r="T909">
        <v>100</v>
      </c>
      <c r="U909">
        <v>1</v>
      </c>
      <c r="V909">
        <v>0</v>
      </c>
      <c r="W909">
        <v>2</v>
      </c>
      <c r="X909" t="s">
        <v>39</v>
      </c>
      <c r="Y909">
        <v>0.84</v>
      </c>
      <c r="Z909">
        <v>6</v>
      </c>
      <c r="AA909">
        <v>84</v>
      </c>
      <c r="AB909">
        <v>9</v>
      </c>
      <c r="AC909">
        <v>8</v>
      </c>
      <c r="AD909">
        <v>9</v>
      </c>
      <c r="AE909">
        <v>10</v>
      </c>
      <c r="AF909">
        <v>9</v>
      </c>
      <c r="AG909">
        <v>9</v>
      </c>
    </row>
    <row r="910" spans="1:33" x14ac:dyDescent="0.2">
      <c r="A910" s="1">
        <v>1542832</v>
      </c>
      <c r="B910" t="s">
        <v>912</v>
      </c>
      <c r="C910">
        <v>2011</v>
      </c>
      <c r="D910" s="2" t="s">
        <v>6432</v>
      </c>
      <c r="E910" s="1">
        <v>445345</v>
      </c>
      <c r="F910" t="s">
        <v>45</v>
      </c>
      <c r="G910" t="s">
        <v>33</v>
      </c>
      <c r="H910" t="s">
        <v>34</v>
      </c>
      <c r="I910" s="1">
        <v>1057</v>
      </c>
      <c r="J910" t="s">
        <v>35</v>
      </c>
      <c r="K910">
        <v>52.369160138511198</v>
      </c>
      <c r="L910">
        <v>4.8558885146329098</v>
      </c>
      <c r="M910" t="s">
        <v>36</v>
      </c>
      <c r="N910" t="s">
        <v>37</v>
      </c>
      <c r="O910">
        <v>3</v>
      </c>
      <c r="P910">
        <v>1</v>
      </c>
      <c r="Q910">
        <v>1</v>
      </c>
      <c r="R910">
        <v>2</v>
      </c>
      <c r="S910" t="s">
        <v>38</v>
      </c>
      <c r="T910">
        <v>67</v>
      </c>
      <c r="U910">
        <v>2</v>
      </c>
      <c r="V910">
        <v>20</v>
      </c>
      <c r="W910">
        <v>3</v>
      </c>
      <c r="X910" t="s">
        <v>47</v>
      </c>
      <c r="Y910">
        <v>1</v>
      </c>
      <c r="Z910">
        <v>31</v>
      </c>
      <c r="AA910">
        <v>95</v>
      </c>
      <c r="AB910">
        <v>10</v>
      </c>
      <c r="AC910">
        <v>9</v>
      </c>
      <c r="AD910">
        <v>10</v>
      </c>
      <c r="AE910">
        <v>10</v>
      </c>
      <c r="AF910">
        <v>9</v>
      </c>
      <c r="AG910">
        <v>10</v>
      </c>
    </row>
    <row r="911" spans="1:33" x14ac:dyDescent="0.2">
      <c r="A911" s="1">
        <v>1544456</v>
      </c>
      <c r="B911" t="s">
        <v>913</v>
      </c>
      <c r="C911">
        <v>2011</v>
      </c>
      <c r="D911" s="2" t="s">
        <v>6432</v>
      </c>
      <c r="E911" s="1">
        <v>581342</v>
      </c>
      <c r="F911" t="s">
        <v>60</v>
      </c>
      <c r="G911" t="s">
        <v>33</v>
      </c>
      <c r="H911" t="s">
        <v>34</v>
      </c>
      <c r="I911" s="1">
        <v>1073</v>
      </c>
      <c r="J911" t="s">
        <v>35</v>
      </c>
      <c r="K911">
        <v>52.354031649815603</v>
      </c>
      <c r="L911">
        <v>4.89983134783966</v>
      </c>
      <c r="M911" t="s">
        <v>58</v>
      </c>
      <c r="N911" t="s">
        <v>37</v>
      </c>
      <c r="O911">
        <v>5</v>
      </c>
      <c r="P911">
        <v>1</v>
      </c>
      <c r="Q911">
        <v>2</v>
      </c>
      <c r="R911">
        <v>5</v>
      </c>
      <c r="S911" t="s">
        <v>38</v>
      </c>
      <c r="T911">
        <v>250</v>
      </c>
      <c r="U911">
        <v>4</v>
      </c>
      <c r="V911">
        <v>0</v>
      </c>
      <c r="W911">
        <v>2</v>
      </c>
      <c r="X911" t="s">
        <v>47</v>
      </c>
      <c r="Y911">
        <v>1</v>
      </c>
      <c r="Z911">
        <v>32</v>
      </c>
      <c r="AA911">
        <v>95</v>
      </c>
      <c r="AB911">
        <v>9</v>
      </c>
      <c r="AC911">
        <v>9</v>
      </c>
      <c r="AD911">
        <v>10</v>
      </c>
      <c r="AE911">
        <v>10</v>
      </c>
      <c r="AF911">
        <v>10</v>
      </c>
      <c r="AG911">
        <v>9</v>
      </c>
    </row>
    <row r="912" spans="1:33" x14ac:dyDescent="0.2">
      <c r="A912" s="1">
        <v>1545992</v>
      </c>
      <c r="B912" t="s">
        <v>914</v>
      </c>
      <c r="C912">
        <v>2011</v>
      </c>
      <c r="D912" s="2" t="s">
        <v>6433</v>
      </c>
      <c r="E912" s="1">
        <v>335328</v>
      </c>
      <c r="F912" t="s">
        <v>107</v>
      </c>
      <c r="G912" t="s">
        <v>33</v>
      </c>
      <c r="H912" t="s">
        <v>34</v>
      </c>
      <c r="I912" s="1">
        <v>1091</v>
      </c>
      <c r="J912" t="s">
        <v>35</v>
      </c>
      <c r="K912">
        <v>52.355144546041203</v>
      </c>
      <c r="L912">
        <v>4.9156238803605099</v>
      </c>
      <c r="M912" t="s">
        <v>36</v>
      </c>
      <c r="N912" t="s">
        <v>42</v>
      </c>
      <c r="O912">
        <v>1</v>
      </c>
      <c r="P912">
        <v>0</v>
      </c>
      <c r="Q912">
        <v>1</v>
      </c>
      <c r="R912">
        <v>1</v>
      </c>
      <c r="S912" t="s">
        <v>38</v>
      </c>
      <c r="T912">
        <v>35</v>
      </c>
      <c r="U912">
        <v>1</v>
      </c>
      <c r="V912">
        <v>15</v>
      </c>
      <c r="W912">
        <v>14</v>
      </c>
      <c r="X912" t="s">
        <v>39</v>
      </c>
      <c r="Y912">
        <v>0.75</v>
      </c>
      <c r="Z912">
        <v>7</v>
      </c>
      <c r="AA912">
        <v>84</v>
      </c>
      <c r="AB912">
        <v>9</v>
      </c>
      <c r="AC912">
        <v>6</v>
      </c>
      <c r="AD912">
        <v>8</v>
      </c>
      <c r="AE912">
        <v>8</v>
      </c>
      <c r="AF912">
        <v>8</v>
      </c>
      <c r="AG912">
        <v>7</v>
      </c>
    </row>
    <row r="913" spans="1:33" x14ac:dyDescent="0.2">
      <c r="A913" s="1">
        <v>1545992</v>
      </c>
      <c r="B913" t="s">
        <v>914</v>
      </c>
      <c r="C913">
        <v>2011</v>
      </c>
      <c r="D913" s="2" t="s">
        <v>6433</v>
      </c>
      <c r="E913" s="1">
        <v>583512</v>
      </c>
      <c r="F913" t="s">
        <v>107</v>
      </c>
      <c r="G913" t="s">
        <v>33</v>
      </c>
      <c r="H913" t="s">
        <v>34</v>
      </c>
      <c r="J913" t="s">
        <v>35</v>
      </c>
      <c r="K913">
        <v>52.3545051216472</v>
      </c>
      <c r="L913">
        <v>4.9164368950526498</v>
      </c>
      <c r="M913" t="s">
        <v>36</v>
      </c>
      <c r="N913" t="s">
        <v>42</v>
      </c>
      <c r="O913">
        <v>1</v>
      </c>
      <c r="Q913">
        <v>1</v>
      </c>
      <c r="R913">
        <v>1</v>
      </c>
      <c r="S913" t="s">
        <v>38</v>
      </c>
      <c r="T913">
        <v>45</v>
      </c>
      <c r="U913">
        <v>1</v>
      </c>
      <c r="V913">
        <v>15</v>
      </c>
      <c r="W913">
        <v>14</v>
      </c>
      <c r="X913" t="s">
        <v>39</v>
      </c>
      <c r="Y913">
        <v>0.75</v>
      </c>
      <c r="Z913">
        <v>4</v>
      </c>
      <c r="AA913">
        <v>93</v>
      </c>
      <c r="AB913">
        <v>9</v>
      </c>
      <c r="AC913">
        <v>9</v>
      </c>
      <c r="AD913">
        <v>10</v>
      </c>
      <c r="AE913">
        <v>9</v>
      </c>
      <c r="AF913">
        <v>9</v>
      </c>
      <c r="AG913">
        <v>9</v>
      </c>
    </row>
    <row r="914" spans="1:33" x14ac:dyDescent="0.2">
      <c r="A914" s="1">
        <v>1550321</v>
      </c>
      <c r="B914" t="s">
        <v>915</v>
      </c>
      <c r="C914">
        <v>2011</v>
      </c>
      <c r="D914" s="2" t="s">
        <v>6588</v>
      </c>
      <c r="E914" s="1">
        <v>301220</v>
      </c>
      <c r="F914" t="s">
        <v>51</v>
      </c>
      <c r="G914" t="s">
        <v>33</v>
      </c>
      <c r="H914" t="s">
        <v>34</v>
      </c>
      <c r="I914" s="1">
        <v>1016</v>
      </c>
      <c r="J914" t="s">
        <v>35</v>
      </c>
      <c r="K914">
        <v>52.371543686982399</v>
      </c>
      <c r="L914">
        <v>4.8759645286109503</v>
      </c>
      <c r="M914" t="s">
        <v>36</v>
      </c>
      <c r="N914" t="s">
        <v>37</v>
      </c>
      <c r="O914">
        <v>4</v>
      </c>
      <c r="P914">
        <v>1</v>
      </c>
      <c r="Q914">
        <v>1</v>
      </c>
      <c r="R914">
        <v>2</v>
      </c>
      <c r="S914" t="s">
        <v>38</v>
      </c>
      <c r="T914">
        <v>125</v>
      </c>
      <c r="U914">
        <v>2</v>
      </c>
      <c r="V914">
        <v>0</v>
      </c>
      <c r="W914">
        <v>4</v>
      </c>
      <c r="X914" t="s">
        <v>62</v>
      </c>
      <c r="Y914" t="s">
        <v>62</v>
      </c>
      <c r="Z914">
        <v>75</v>
      </c>
      <c r="AA914">
        <v>96</v>
      </c>
      <c r="AB914">
        <v>9</v>
      </c>
      <c r="AC914">
        <v>9</v>
      </c>
      <c r="AD914">
        <v>10</v>
      </c>
      <c r="AE914">
        <v>10</v>
      </c>
      <c r="AF914">
        <v>10</v>
      </c>
      <c r="AG914">
        <v>9</v>
      </c>
    </row>
    <row r="915" spans="1:33" x14ac:dyDescent="0.2">
      <c r="A915" s="1">
        <v>1552059</v>
      </c>
      <c r="B915" t="s">
        <v>916</v>
      </c>
      <c r="C915">
        <v>2011</v>
      </c>
      <c r="D915" s="2" t="s">
        <v>6434</v>
      </c>
      <c r="E915" s="1">
        <v>1229823</v>
      </c>
      <c r="F915" t="s">
        <v>41</v>
      </c>
      <c r="G915" t="s">
        <v>33</v>
      </c>
      <c r="H915" t="s">
        <v>34</v>
      </c>
      <c r="I915" s="1" t="s">
        <v>917</v>
      </c>
      <c r="J915" t="s">
        <v>35</v>
      </c>
      <c r="K915">
        <v>52.374923125696299</v>
      </c>
      <c r="L915">
        <v>4.9435399495548698</v>
      </c>
      <c r="M915" t="s">
        <v>58</v>
      </c>
      <c r="N915" t="s">
        <v>37</v>
      </c>
      <c r="O915">
        <v>5</v>
      </c>
      <c r="P915">
        <v>1</v>
      </c>
      <c r="Q915">
        <v>2</v>
      </c>
      <c r="R915">
        <v>4</v>
      </c>
      <c r="S915" t="s">
        <v>38</v>
      </c>
      <c r="T915">
        <v>115</v>
      </c>
      <c r="U915">
        <v>1</v>
      </c>
      <c r="V915">
        <v>0</v>
      </c>
      <c r="W915">
        <v>2</v>
      </c>
      <c r="X915" t="s">
        <v>43</v>
      </c>
      <c r="Y915">
        <v>1</v>
      </c>
      <c r="Z915">
        <v>5</v>
      </c>
      <c r="AA915">
        <v>100</v>
      </c>
      <c r="AB915">
        <v>10</v>
      </c>
      <c r="AC915">
        <v>10</v>
      </c>
      <c r="AD915">
        <v>10</v>
      </c>
      <c r="AE915">
        <v>10</v>
      </c>
      <c r="AF915">
        <v>10</v>
      </c>
      <c r="AG915">
        <v>10</v>
      </c>
    </row>
    <row r="916" spans="1:33" x14ac:dyDescent="0.2">
      <c r="A916" s="1">
        <v>1552059</v>
      </c>
      <c r="B916" t="s">
        <v>916</v>
      </c>
      <c r="C916">
        <v>2011</v>
      </c>
      <c r="D916" s="2" t="s">
        <v>6434</v>
      </c>
      <c r="E916" s="1">
        <v>4153760</v>
      </c>
      <c r="F916" t="s">
        <v>41</v>
      </c>
      <c r="G916" t="s">
        <v>33</v>
      </c>
      <c r="H916" t="s">
        <v>53</v>
      </c>
      <c r="I916" s="1">
        <v>1019</v>
      </c>
      <c r="J916" t="s">
        <v>35</v>
      </c>
      <c r="K916">
        <v>52.374983276155902</v>
      </c>
      <c r="L916">
        <v>4.9420759991628698</v>
      </c>
      <c r="M916" t="s">
        <v>36</v>
      </c>
      <c r="N916" t="s">
        <v>37</v>
      </c>
      <c r="O916">
        <v>2</v>
      </c>
      <c r="P916">
        <v>1</v>
      </c>
      <c r="Q916">
        <v>1</v>
      </c>
      <c r="R916">
        <v>1</v>
      </c>
      <c r="S916" t="s">
        <v>38</v>
      </c>
      <c r="T916">
        <v>45</v>
      </c>
      <c r="U916">
        <v>2</v>
      </c>
      <c r="V916">
        <v>25</v>
      </c>
      <c r="W916">
        <v>1</v>
      </c>
      <c r="X916" t="s">
        <v>43</v>
      </c>
      <c r="Y916">
        <v>1</v>
      </c>
      <c r="Z916">
        <v>22</v>
      </c>
      <c r="AA916">
        <v>90</v>
      </c>
      <c r="AB916">
        <v>10</v>
      </c>
      <c r="AC916">
        <v>10</v>
      </c>
      <c r="AD916">
        <v>10</v>
      </c>
      <c r="AE916">
        <v>10</v>
      </c>
      <c r="AF916">
        <v>9</v>
      </c>
      <c r="AG916">
        <v>9</v>
      </c>
    </row>
    <row r="917" spans="1:33" x14ac:dyDescent="0.2">
      <c r="A917" s="1">
        <v>1553942</v>
      </c>
      <c r="B917" t="s">
        <v>918</v>
      </c>
      <c r="C917">
        <v>2012</v>
      </c>
      <c r="D917" s="2" t="s">
        <v>6589</v>
      </c>
      <c r="E917" s="1">
        <v>301615</v>
      </c>
      <c r="F917" t="s">
        <v>49</v>
      </c>
      <c r="G917" t="s">
        <v>33</v>
      </c>
      <c r="H917" t="s">
        <v>34</v>
      </c>
      <c r="I917" s="1">
        <v>1017</v>
      </c>
      <c r="J917" t="s">
        <v>35</v>
      </c>
      <c r="K917">
        <v>52.362777081235002</v>
      </c>
      <c r="L917">
        <v>4.8942681314499197</v>
      </c>
      <c r="M917" t="s">
        <v>58</v>
      </c>
      <c r="N917" t="s">
        <v>37</v>
      </c>
      <c r="O917">
        <v>6</v>
      </c>
      <c r="P917">
        <v>1</v>
      </c>
      <c r="Q917">
        <v>2</v>
      </c>
      <c r="R917">
        <v>3</v>
      </c>
      <c r="S917" t="s">
        <v>38</v>
      </c>
      <c r="T917">
        <v>299</v>
      </c>
      <c r="U917">
        <v>4</v>
      </c>
      <c r="V917">
        <v>69</v>
      </c>
      <c r="W917">
        <v>2</v>
      </c>
      <c r="X917" t="s">
        <v>43</v>
      </c>
      <c r="Y917">
        <v>1</v>
      </c>
      <c r="Z917">
        <v>3</v>
      </c>
      <c r="AA917">
        <v>100</v>
      </c>
      <c r="AB917">
        <v>10</v>
      </c>
      <c r="AC917">
        <v>8</v>
      </c>
      <c r="AD917">
        <v>10</v>
      </c>
      <c r="AE917">
        <v>10</v>
      </c>
      <c r="AF917">
        <v>10</v>
      </c>
      <c r="AG917">
        <v>9</v>
      </c>
    </row>
    <row r="918" spans="1:33" x14ac:dyDescent="0.2">
      <c r="A918" s="1">
        <v>1557835</v>
      </c>
      <c r="B918" t="s">
        <v>919</v>
      </c>
      <c r="C918">
        <v>2012</v>
      </c>
      <c r="D918" s="2" t="s">
        <v>6590</v>
      </c>
      <c r="E918" s="1">
        <v>5747756</v>
      </c>
      <c r="F918" t="s">
        <v>49</v>
      </c>
      <c r="G918" t="s">
        <v>33</v>
      </c>
      <c r="H918" t="s">
        <v>46</v>
      </c>
      <c r="I918" s="1" t="s">
        <v>920</v>
      </c>
      <c r="J918" t="s">
        <v>35</v>
      </c>
      <c r="K918">
        <v>52.367069022917804</v>
      </c>
      <c r="L918">
        <v>4.8978215542712498</v>
      </c>
      <c r="M918" t="s">
        <v>75</v>
      </c>
      <c r="N918" t="s">
        <v>37</v>
      </c>
      <c r="O918">
        <v>2</v>
      </c>
      <c r="P918">
        <v>1</v>
      </c>
      <c r="Q918">
        <v>1</v>
      </c>
      <c r="R918">
        <v>1</v>
      </c>
      <c r="S918" t="s">
        <v>38</v>
      </c>
      <c r="T918">
        <v>160</v>
      </c>
      <c r="U918">
        <v>1</v>
      </c>
      <c r="V918">
        <v>0</v>
      </c>
      <c r="W918">
        <v>2</v>
      </c>
      <c r="X918" t="s">
        <v>43</v>
      </c>
      <c r="Y918">
        <v>1</v>
      </c>
      <c r="Z918">
        <v>0</v>
      </c>
    </row>
    <row r="919" spans="1:33" x14ac:dyDescent="0.2">
      <c r="A919" s="1">
        <v>1557835</v>
      </c>
      <c r="B919" t="s">
        <v>919</v>
      </c>
      <c r="C919">
        <v>2012</v>
      </c>
      <c r="D919" s="2" t="s">
        <v>6590</v>
      </c>
      <c r="E919" s="1">
        <v>302529</v>
      </c>
      <c r="F919" t="s">
        <v>49</v>
      </c>
      <c r="G919" t="s">
        <v>33</v>
      </c>
      <c r="H919" t="s">
        <v>34</v>
      </c>
      <c r="I919" s="1">
        <v>1011</v>
      </c>
      <c r="J919" t="s">
        <v>35</v>
      </c>
      <c r="K919">
        <v>52.367706226638497</v>
      </c>
      <c r="L919">
        <v>4.8977796852199402</v>
      </c>
      <c r="M919" t="s">
        <v>36</v>
      </c>
      <c r="N919" t="s">
        <v>37</v>
      </c>
      <c r="O919">
        <v>2</v>
      </c>
      <c r="P919">
        <v>1</v>
      </c>
      <c r="Q919">
        <v>1</v>
      </c>
      <c r="R919">
        <v>1</v>
      </c>
      <c r="S919" t="s">
        <v>38</v>
      </c>
      <c r="T919">
        <v>150</v>
      </c>
      <c r="U919">
        <v>1</v>
      </c>
      <c r="V919">
        <v>0</v>
      </c>
      <c r="W919">
        <v>2</v>
      </c>
      <c r="X919" t="s">
        <v>43</v>
      </c>
      <c r="Y919">
        <v>1</v>
      </c>
      <c r="Z919">
        <v>110</v>
      </c>
      <c r="AA919">
        <v>90</v>
      </c>
      <c r="AB919">
        <v>9</v>
      </c>
      <c r="AC919">
        <v>9</v>
      </c>
      <c r="AD919">
        <v>9</v>
      </c>
      <c r="AE919">
        <v>9</v>
      </c>
      <c r="AF919">
        <v>10</v>
      </c>
      <c r="AG919">
        <v>9</v>
      </c>
    </row>
    <row r="920" spans="1:33" x14ac:dyDescent="0.2">
      <c r="A920" s="1">
        <v>1558220</v>
      </c>
      <c r="B920" t="s">
        <v>921</v>
      </c>
      <c r="C920">
        <v>2012</v>
      </c>
      <c r="D920" s="2" t="s">
        <v>6590</v>
      </c>
      <c r="E920" s="1">
        <v>792514</v>
      </c>
      <c r="F920" t="s">
        <v>56</v>
      </c>
      <c r="G920" t="s">
        <v>33</v>
      </c>
      <c r="H920" t="s">
        <v>34</v>
      </c>
      <c r="I920" s="1">
        <v>1058</v>
      </c>
      <c r="J920" t="s">
        <v>35</v>
      </c>
      <c r="K920">
        <v>52.352355843924201</v>
      </c>
      <c r="L920">
        <v>4.8450891932123898</v>
      </c>
      <c r="M920" t="s">
        <v>36</v>
      </c>
      <c r="N920" t="s">
        <v>37</v>
      </c>
      <c r="O920">
        <v>2</v>
      </c>
      <c r="P920">
        <v>1</v>
      </c>
      <c r="Q920">
        <v>1</v>
      </c>
      <c r="R920">
        <v>1</v>
      </c>
      <c r="S920" t="s">
        <v>38</v>
      </c>
      <c r="T920">
        <v>90</v>
      </c>
      <c r="U920">
        <v>2</v>
      </c>
      <c r="V920">
        <v>25</v>
      </c>
      <c r="W920">
        <v>2</v>
      </c>
      <c r="X920" t="s">
        <v>39</v>
      </c>
      <c r="Y920">
        <v>0.9</v>
      </c>
      <c r="Z920">
        <v>19</v>
      </c>
      <c r="AA920">
        <v>98</v>
      </c>
      <c r="AB920">
        <v>10</v>
      </c>
      <c r="AC920">
        <v>9</v>
      </c>
      <c r="AD920">
        <v>10</v>
      </c>
      <c r="AE920">
        <v>10</v>
      </c>
      <c r="AF920">
        <v>9</v>
      </c>
      <c r="AG920">
        <v>9</v>
      </c>
    </row>
    <row r="921" spans="1:33" x14ac:dyDescent="0.2">
      <c r="A921" s="1">
        <v>1565512</v>
      </c>
      <c r="B921" t="s">
        <v>922</v>
      </c>
      <c r="C921">
        <v>2012</v>
      </c>
      <c r="D921" s="2" t="s">
        <v>6330</v>
      </c>
      <c r="E921" s="1">
        <v>304189</v>
      </c>
      <c r="F921" t="s">
        <v>51</v>
      </c>
      <c r="G921" t="s">
        <v>33</v>
      </c>
      <c r="H921" t="s">
        <v>34</v>
      </c>
      <c r="I921" s="1">
        <v>1016</v>
      </c>
      <c r="J921" t="s">
        <v>35</v>
      </c>
      <c r="K921">
        <v>52.370938776639001</v>
      </c>
      <c r="L921">
        <v>4.8765350741049698</v>
      </c>
      <c r="M921" t="s">
        <v>36</v>
      </c>
      <c r="N921" t="s">
        <v>37</v>
      </c>
      <c r="O921">
        <v>4</v>
      </c>
      <c r="P921">
        <v>1</v>
      </c>
      <c r="Q921">
        <v>1</v>
      </c>
      <c r="R921">
        <v>1</v>
      </c>
      <c r="S921" t="s">
        <v>38</v>
      </c>
      <c r="T921">
        <v>200</v>
      </c>
      <c r="U921">
        <v>1</v>
      </c>
      <c r="V921">
        <v>0</v>
      </c>
      <c r="W921">
        <v>5</v>
      </c>
      <c r="X921" t="s">
        <v>47</v>
      </c>
      <c r="Y921">
        <v>1</v>
      </c>
      <c r="Z921">
        <v>36</v>
      </c>
      <c r="AA921">
        <v>95</v>
      </c>
      <c r="AB921">
        <v>9</v>
      </c>
      <c r="AC921">
        <v>9</v>
      </c>
      <c r="AD921">
        <v>10</v>
      </c>
      <c r="AE921">
        <v>9</v>
      </c>
      <c r="AF921">
        <v>10</v>
      </c>
      <c r="AG921">
        <v>9</v>
      </c>
    </row>
    <row r="922" spans="1:33" x14ac:dyDescent="0.2">
      <c r="A922" s="1">
        <v>1570754</v>
      </c>
      <c r="B922" t="s">
        <v>923</v>
      </c>
      <c r="C922">
        <v>2012</v>
      </c>
      <c r="D922" s="2" t="s">
        <v>6591</v>
      </c>
      <c r="E922" s="1">
        <v>309436</v>
      </c>
      <c r="F922" t="s">
        <v>198</v>
      </c>
      <c r="G922" t="s">
        <v>33</v>
      </c>
      <c r="H922" t="s">
        <v>34</v>
      </c>
      <c r="I922" s="1" t="s">
        <v>924</v>
      </c>
      <c r="J922" t="s">
        <v>35</v>
      </c>
      <c r="K922">
        <v>52.399922837596598</v>
      </c>
      <c r="L922">
        <v>4.9200001479871602</v>
      </c>
      <c r="M922" t="s">
        <v>925</v>
      </c>
      <c r="N922" t="s">
        <v>42</v>
      </c>
      <c r="O922">
        <v>2</v>
      </c>
      <c r="P922">
        <v>1.5</v>
      </c>
      <c r="Q922">
        <v>1</v>
      </c>
      <c r="R922">
        <v>2</v>
      </c>
      <c r="S922" t="s">
        <v>38</v>
      </c>
      <c r="T922">
        <v>85</v>
      </c>
      <c r="U922">
        <v>1</v>
      </c>
      <c r="V922">
        <v>0</v>
      </c>
      <c r="W922">
        <v>2</v>
      </c>
      <c r="X922" t="s">
        <v>47</v>
      </c>
      <c r="Y922">
        <v>1</v>
      </c>
      <c r="Z922">
        <v>22</v>
      </c>
      <c r="AA922">
        <v>94</v>
      </c>
      <c r="AB922">
        <v>9</v>
      </c>
      <c r="AC922">
        <v>10</v>
      </c>
      <c r="AD922">
        <v>10</v>
      </c>
      <c r="AE922">
        <v>10</v>
      </c>
      <c r="AF922">
        <v>9</v>
      </c>
      <c r="AG922">
        <v>9</v>
      </c>
    </row>
    <row r="923" spans="1:33" x14ac:dyDescent="0.2">
      <c r="A923" s="1">
        <v>1573009</v>
      </c>
      <c r="B923" t="s">
        <v>926</v>
      </c>
      <c r="C923">
        <v>2012</v>
      </c>
      <c r="D923" s="2" t="s">
        <v>6435</v>
      </c>
      <c r="E923" s="1">
        <v>305809</v>
      </c>
      <c r="F923" t="s">
        <v>32</v>
      </c>
      <c r="G923" t="s">
        <v>33</v>
      </c>
      <c r="H923" t="s">
        <v>34</v>
      </c>
      <c r="I923" s="1">
        <v>1051</v>
      </c>
      <c r="J923" t="s">
        <v>35</v>
      </c>
      <c r="K923">
        <v>52.3858357157781</v>
      </c>
      <c r="L923">
        <v>4.8709994084292196</v>
      </c>
      <c r="M923" t="s">
        <v>36</v>
      </c>
      <c r="N923" t="s">
        <v>37</v>
      </c>
      <c r="O923">
        <v>4</v>
      </c>
      <c r="P923">
        <v>1</v>
      </c>
      <c r="Q923">
        <v>1</v>
      </c>
      <c r="R923">
        <v>4</v>
      </c>
      <c r="S923" t="s">
        <v>38</v>
      </c>
      <c r="T923">
        <v>139</v>
      </c>
      <c r="U923">
        <v>2</v>
      </c>
      <c r="V923">
        <v>40</v>
      </c>
      <c r="W923">
        <v>1</v>
      </c>
      <c r="X923" t="s">
        <v>43</v>
      </c>
      <c r="Y923">
        <v>1</v>
      </c>
      <c r="Z923">
        <v>57</v>
      </c>
      <c r="AA923">
        <v>98</v>
      </c>
      <c r="AB923">
        <v>10</v>
      </c>
      <c r="AC923">
        <v>10</v>
      </c>
      <c r="AD923">
        <v>10</v>
      </c>
      <c r="AE923">
        <v>10</v>
      </c>
      <c r="AF923">
        <v>9</v>
      </c>
      <c r="AG923">
        <v>9</v>
      </c>
    </row>
    <row r="924" spans="1:33" x14ac:dyDescent="0.2">
      <c r="A924" s="1">
        <v>1573012</v>
      </c>
      <c r="B924" t="s">
        <v>927</v>
      </c>
      <c r="C924">
        <v>2012</v>
      </c>
      <c r="D924" s="2" t="s">
        <v>6435</v>
      </c>
      <c r="E924" s="1">
        <v>5586553</v>
      </c>
      <c r="F924" t="s">
        <v>51</v>
      </c>
      <c r="G924" t="s">
        <v>33</v>
      </c>
      <c r="H924" t="s">
        <v>46</v>
      </c>
      <c r="I924" s="1" t="s">
        <v>787</v>
      </c>
      <c r="J924" t="s">
        <v>35</v>
      </c>
      <c r="K924">
        <v>52.3774710833599</v>
      </c>
      <c r="L924">
        <v>4.8881157131070001</v>
      </c>
      <c r="M924" t="s">
        <v>36</v>
      </c>
      <c r="N924" t="s">
        <v>37</v>
      </c>
      <c r="O924">
        <v>2</v>
      </c>
      <c r="P924">
        <v>1</v>
      </c>
      <c r="Q924">
        <v>1</v>
      </c>
      <c r="R924">
        <v>1</v>
      </c>
      <c r="S924" t="s">
        <v>38</v>
      </c>
      <c r="T924">
        <v>180</v>
      </c>
      <c r="U924">
        <v>1</v>
      </c>
      <c r="V924">
        <v>0</v>
      </c>
      <c r="W924">
        <v>3</v>
      </c>
      <c r="X924" t="s">
        <v>47</v>
      </c>
      <c r="Y924">
        <v>1</v>
      </c>
      <c r="Z924">
        <v>0</v>
      </c>
    </row>
    <row r="925" spans="1:33" x14ac:dyDescent="0.2">
      <c r="A925" s="1">
        <v>1573311</v>
      </c>
      <c r="B925" t="s">
        <v>490</v>
      </c>
      <c r="C925">
        <v>2012</v>
      </c>
      <c r="D925" s="2" t="s">
        <v>6435</v>
      </c>
      <c r="E925" s="1">
        <v>798879</v>
      </c>
      <c r="F925" t="s">
        <v>45</v>
      </c>
      <c r="G925" t="s">
        <v>33</v>
      </c>
      <c r="H925" t="s">
        <v>34</v>
      </c>
      <c r="I925" s="1" t="s">
        <v>928</v>
      </c>
      <c r="J925" t="s">
        <v>35</v>
      </c>
      <c r="K925">
        <v>52.358466616611999</v>
      </c>
      <c r="L925">
        <v>4.8490266293022701</v>
      </c>
      <c r="M925" t="s">
        <v>36</v>
      </c>
      <c r="N925" t="s">
        <v>37</v>
      </c>
      <c r="O925">
        <v>4</v>
      </c>
      <c r="P925">
        <v>1</v>
      </c>
      <c r="Q925">
        <v>2</v>
      </c>
      <c r="R925">
        <v>1</v>
      </c>
      <c r="S925" t="s">
        <v>38</v>
      </c>
      <c r="T925">
        <v>200</v>
      </c>
      <c r="U925">
        <v>2</v>
      </c>
      <c r="V925">
        <v>15</v>
      </c>
      <c r="W925">
        <v>2</v>
      </c>
      <c r="X925" t="s">
        <v>47</v>
      </c>
      <c r="Y925">
        <v>1</v>
      </c>
      <c r="Z925">
        <v>2</v>
      </c>
      <c r="AA925">
        <v>97</v>
      </c>
      <c r="AB925">
        <v>10</v>
      </c>
      <c r="AC925">
        <v>10</v>
      </c>
      <c r="AD925">
        <v>10</v>
      </c>
      <c r="AE925">
        <v>10</v>
      </c>
      <c r="AF925">
        <v>9</v>
      </c>
      <c r="AG925">
        <v>9</v>
      </c>
    </row>
    <row r="926" spans="1:33" x14ac:dyDescent="0.2">
      <c r="A926" s="1">
        <v>1579240</v>
      </c>
      <c r="B926" t="s">
        <v>929</v>
      </c>
      <c r="C926">
        <v>2012</v>
      </c>
      <c r="D926" s="2" t="s">
        <v>6592</v>
      </c>
      <c r="E926" s="1">
        <v>840467</v>
      </c>
      <c r="F926" t="s">
        <v>51</v>
      </c>
      <c r="G926" t="s">
        <v>33</v>
      </c>
      <c r="H926" t="s">
        <v>34</v>
      </c>
      <c r="I926" s="1">
        <v>1015</v>
      </c>
      <c r="J926" t="s">
        <v>35</v>
      </c>
      <c r="K926">
        <v>52.377164433170499</v>
      </c>
      <c r="L926">
        <v>4.8921077961253001</v>
      </c>
      <c r="M926" t="s">
        <v>36</v>
      </c>
      <c r="N926" t="s">
        <v>37</v>
      </c>
      <c r="O926">
        <v>5</v>
      </c>
      <c r="P926">
        <v>1</v>
      </c>
      <c r="Q926">
        <v>1</v>
      </c>
      <c r="R926">
        <v>1</v>
      </c>
      <c r="S926" t="s">
        <v>38</v>
      </c>
      <c r="T926">
        <v>175</v>
      </c>
      <c r="U926">
        <v>3</v>
      </c>
      <c r="V926">
        <v>15</v>
      </c>
      <c r="W926">
        <v>2</v>
      </c>
      <c r="X926" t="s">
        <v>39</v>
      </c>
      <c r="Y926">
        <v>0.91</v>
      </c>
      <c r="Z926">
        <v>27</v>
      </c>
      <c r="AA926">
        <v>93</v>
      </c>
      <c r="AB926">
        <v>9</v>
      </c>
      <c r="AC926">
        <v>9</v>
      </c>
      <c r="AD926">
        <v>10</v>
      </c>
      <c r="AE926">
        <v>10</v>
      </c>
      <c r="AF926">
        <v>10</v>
      </c>
      <c r="AG926">
        <v>9</v>
      </c>
    </row>
    <row r="927" spans="1:33" x14ac:dyDescent="0.2">
      <c r="A927" s="1">
        <v>1582009</v>
      </c>
      <c r="B927" t="s">
        <v>860</v>
      </c>
      <c r="C927">
        <v>2012</v>
      </c>
      <c r="D927" s="2" t="s">
        <v>6593</v>
      </c>
      <c r="E927" s="1">
        <v>307470</v>
      </c>
      <c r="F927" t="s">
        <v>49</v>
      </c>
      <c r="G927" t="s">
        <v>33</v>
      </c>
      <c r="H927" t="s">
        <v>34</v>
      </c>
      <c r="I927" s="1" t="s">
        <v>930</v>
      </c>
      <c r="J927" t="s">
        <v>35</v>
      </c>
      <c r="K927">
        <v>52.373118317652498</v>
      </c>
      <c r="L927">
        <v>4.9065281458072096</v>
      </c>
      <c r="M927" t="s">
        <v>36</v>
      </c>
      <c r="N927" t="s">
        <v>37</v>
      </c>
      <c r="O927">
        <v>3</v>
      </c>
      <c r="P927">
        <v>1.5</v>
      </c>
      <c r="Q927">
        <v>2</v>
      </c>
      <c r="R927">
        <v>2</v>
      </c>
      <c r="S927" t="s">
        <v>38</v>
      </c>
      <c r="T927">
        <v>140</v>
      </c>
      <c r="U927">
        <v>2</v>
      </c>
      <c r="V927">
        <v>60</v>
      </c>
      <c r="W927">
        <v>7</v>
      </c>
      <c r="X927" t="s">
        <v>39</v>
      </c>
      <c r="Y927">
        <v>1</v>
      </c>
      <c r="Z927">
        <v>5</v>
      </c>
      <c r="AA927">
        <v>100</v>
      </c>
      <c r="AB927">
        <v>10</v>
      </c>
      <c r="AC927">
        <v>10</v>
      </c>
      <c r="AD927">
        <v>10</v>
      </c>
      <c r="AE927">
        <v>10</v>
      </c>
      <c r="AF927">
        <v>10</v>
      </c>
      <c r="AG927">
        <v>10</v>
      </c>
    </row>
    <row r="928" spans="1:33" x14ac:dyDescent="0.2">
      <c r="A928" s="1">
        <v>1582128</v>
      </c>
      <c r="B928" t="s">
        <v>931</v>
      </c>
      <c r="C928">
        <v>2012</v>
      </c>
      <c r="D928" s="2" t="s">
        <v>6593</v>
      </c>
      <c r="E928" s="1">
        <v>742160</v>
      </c>
      <c r="F928" t="s">
        <v>49</v>
      </c>
      <c r="G928" t="s">
        <v>33</v>
      </c>
      <c r="H928" t="s">
        <v>34</v>
      </c>
      <c r="I928" s="1">
        <v>1018</v>
      </c>
      <c r="J928" t="s">
        <v>35</v>
      </c>
      <c r="K928">
        <v>52.368624862649497</v>
      </c>
      <c r="L928">
        <v>4.9187279930161996</v>
      </c>
      <c r="M928" t="s">
        <v>104</v>
      </c>
      <c r="N928" t="s">
        <v>37</v>
      </c>
      <c r="O928">
        <v>16</v>
      </c>
      <c r="P928">
        <v>2</v>
      </c>
      <c r="Q928">
        <v>10</v>
      </c>
      <c r="R928">
        <v>16</v>
      </c>
      <c r="S928" t="s">
        <v>38</v>
      </c>
      <c r="T928">
        <v>300</v>
      </c>
      <c r="U928">
        <v>13</v>
      </c>
      <c r="V928">
        <v>30</v>
      </c>
      <c r="W928">
        <v>2</v>
      </c>
      <c r="X928" t="s">
        <v>47</v>
      </c>
      <c r="Y928">
        <v>0.9</v>
      </c>
      <c r="Z928">
        <v>20</v>
      </c>
      <c r="AA928">
        <v>91</v>
      </c>
      <c r="AB928">
        <v>9</v>
      </c>
      <c r="AC928">
        <v>9</v>
      </c>
      <c r="AD928">
        <v>10</v>
      </c>
      <c r="AE928">
        <v>10</v>
      </c>
      <c r="AF928">
        <v>8</v>
      </c>
      <c r="AG928">
        <v>9</v>
      </c>
    </row>
    <row r="929" spans="1:33" x14ac:dyDescent="0.2">
      <c r="A929" s="1">
        <v>1582128</v>
      </c>
      <c r="B929" t="s">
        <v>931</v>
      </c>
      <c r="C929">
        <v>2012</v>
      </c>
      <c r="D929" s="2" t="s">
        <v>6593</v>
      </c>
      <c r="E929" s="1">
        <v>307497</v>
      </c>
      <c r="F929" t="s">
        <v>32</v>
      </c>
      <c r="G929" t="s">
        <v>33</v>
      </c>
      <c r="H929" t="s">
        <v>34</v>
      </c>
      <c r="I929" s="1" t="s">
        <v>932</v>
      </c>
      <c r="J929" t="s">
        <v>35</v>
      </c>
      <c r="K929">
        <v>52.393451600829401</v>
      </c>
      <c r="L929">
        <v>4.88306678198997</v>
      </c>
      <c r="M929" t="s">
        <v>104</v>
      </c>
      <c r="N929" t="s">
        <v>37</v>
      </c>
      <c r="O929">
        <v>16</v>
      </c>
      <c r="P929">
        <v>2</v>
      </c>
      <c r="Q929">
        <v>10</v>
      </c>
      <c r="R929">
        <v>16</v>
      </c>
      <c r="S929" t="s">
        <v>38</v>
      </c>
      <c r="T929">
        <v>400</v>
      </c>
      <c r="U929">
        <v>8</v>
      </c>
      <c r="V929">
        <v>30</v>
      </c>
      <c r="W929">
        <v>2</v>
      </c>
      <c r="X929" t="s">
        <v>47</v>
      </c>
      <c r="Y929">
        <v>0.9</v>
      </c>
      <c r="Z929">
        <v>29</v>
      </c>
      <c r="AA929">
        <v>97</v>
      </c>
      <c r="AB929">
        <v>10</v>
      </c>
      <c r="AC929">
        <v>9</v>
      </c>
      <c r="AD929">
        <v>10</v>
      </c>
      <c r="AE929">
        <v>10</v>
      </c>
      <c r="AF929">
        <v>9</v>
      </c>
      <c r="AG929">
        <v>10</v>
      </c>
    </row>
    <row r="930" spans="1:33" x14ac:dyDescent="0.2">
      <c r="A930" s="1">
        <v>1582527</v>
      </c>
      <c r="B930" t="s">
        <v>933</v>
      </c>
      <c r="C930">
        <v>2012</v>
      </c>
      <c r="D930" s="2" t="s">
        <v>6593</v>
      </c>
      <c r="E930" s="1">
        <v>329508</v>
      </c>
      <c r="F930" t="s">
        <v>107</v>
      </c>
      <c r="G930" t="s">
        <v>33</v>
      </c>
      <c r="H930" t="s">
        <v>34</v>
      </c>
      <c r="I930" s="1">
        <v>1093</v>
      </c>
      <c r="J930" t="s">
        <v>35</v>
      </c>
      <c r="K930">
        <v>52.359452666103799</v>
      </c>
      <c r="L930">
        <v>4.9255857195565298</v>
      </c>
      <c r="M930" t="s">
        <v>36</v>
      </c>
      <c r="N930" t="s">
        <v>37</v>
      </c>
      <c r="O930">
        <v>2</v>
      </c>
      <c r="P930">
        <v>1</v>
      </c>
      <c r="Q930">
        <v>1</v>
      </c>
      <c r="R930">
        <v>1</v>
      </c>
      <c r="S930" t="s">
        <v>38</v>
      </c>
      <c r="T930">
        <v>90</v>
      </c>
      <c r="U930">
        <v>1</v>
      </c>
      <c r="V930">
        <v>0</v>
      </c>
      <c r="W930">
        <v>2</v>
      </c>
      <c r="X930" t="s">
        <v>39</v>
      </c>
      <c r="Y930">
        <v>0.8</v>
      </c>
      <c r="Z930">
        <v>0</v>
      </c>
    </row>
    <row r="931" spans="1:33" x14ac:dyDescent="0.2">
      <c r="A931" s="1">
        <v>1584803</v>
      </c>
      <c r="B931" t="s">
        <v>934</v>
      </c>
      <c r="C931">
        <v>2012</v>
      </c>
      <c r="D931" s="2" t="s">
        <v>6594</v>
      </c>
      <c r="E931" s="1">
        <v>308009</v>
      </c>
      <c r="F931" t="s">
        <v>51</v>
      </c>
      <c r="G931" t="s">
        <v>33</v>
      </c>
      <c r="H931" t="s">
        <v>34</v>
      </c>
      <c r="I931" s="1" t="s">
        <v>935</v>
      </c>
      <c r="J931" t="s">
        <v>35</v>
      </c>
      <c r="K931">
        <v>52.373307762753598</v>
      </c>
      <c r="L931">
        <v>4.8802769155191701</v>
      </c>
      <c r="M931" t="s">
        <v>36</v>
      </c>
      <c r="N931" t="s">
        <v>37</v>
      </c>
      <c r="O931">
        <v>4</v>
      </c>
      <c r="P931">
        <v>2</v>
      </c>
      <c r="Q931">
        <v>2</v>
      </c>
      <c r="R931">
        <v>3</v>
      </c>
      <c r="S931" t="s">
        <v>38</v>
      </c>
      <c r="T931">
        <v>180</v>
      </c>
      <c r="U931">
        <v>1</v>
      </c>
      <c r="V931">
        <v>0</v>
      </c>
      <c r="W931">
        <v>14</v>
      </c>
      <c r="X931" t="s">
        <v>39</v>
      </c>
      <c r="Y931">
        <v>1</v>
      </c>
      <c r="Z931">
        <v>3</v>
      </c>
      <c r="AA931">
        <v>100</v>
      </c>
      <c r="AB931">
        <v>10</v>
      </c>
      <c r="AC931">
        <v>10</v>
      </c>
      <c r="AD931">
        <v>10</v>
      </c>
      <c r="AE931">
        <v>10</v>
      </c>
      <c r="AF931">
        <v>10</v>
      </c>
      <c r="AG931">
        <v>10</v>
      </c>
    </row>
    <row r="932" spans="1:33" x14ac:dyDescent="0.2">
      <c r="A932" s="1">
        <v>1585659</v>
      </c>
      <c r="B932" t="s">
        <v>936</v>
      </c>
      <c r="C932">
        <v>2012</v>
      </c>
      <c r="D932" s="2" t="s">
        <v>6594</v>
      </c>
      <c r="E932" s="1">
        <v>3151241</v>
      </c>
      <c r="F932" t="s">
        <v>49</v>
      </c>
      <c r="G932" t="s">
        <v>33</v>
      </c>
      <c r="H932" t="s">
        <v>34</v>
      </c>
      <c r="I932" s="1" t="s">
        <v>937</v>
      </c>
      <c r="J932" t="s">
        <v>35</v>
      </c>
      <c r="K932">
        <v>52.362694476134799</v>
      </c>
      <c r="L932">
        <v>4.8868176860050303</v>
      </c>
      <c r="M932" t="s">
        <v>36</v>
      </c>
      <c r="N932" t="s">
        <v>37</v>
      </c>
      <c r="O932">
        <v>5</v>
      </c>
      <c r="P932">
        <v>2</v>
      </c>
      <c r="Q932">
        <v>2</v>
      </c>
      <c r="R932">
        <v>2</v>
      </c>
      <c r="S932" t="s">
        <v>38</v>
      </c>
      <c r="T932">
        <v>182</v>
      </c>
      <c r="U932">
        <v>4</v>
      </c>
      <c r="V932">
        <v>35</v>
      </c>
      <c r="W932">
        <v>1</v>
      </c>
      <c r="X932" t="s">
        <v>39</v>
      </c>
      <c r="Y932">
        <v>0.9</v>
      </c>
      <c r="Z932">
        <v>16</v>
      </c>
      <c r="AA932">
        <v>91</v>
      </c>
      <c r="AB932">
        <v>9</v>
      </c>
      <c r="AC932">
        <v>9</v>
      </c>
      <c r="AD932">
        <v>10</v>
      </c>
      <c r="AE932">
        <v>9</v>
      </c>
      <c r="AF932">
        <v>10</v>
      </c>
      <c r="AG932">
        <v>9</v>
      </c>
    </row>
    <row r="933" spans="1:33" x14ac:dyDescent="0.2">
      <c r="A933" s="1">
        <v>1585659</v>
      </c>
      <c r="B933" t="s">
        <v>936</v>
      </c>
      <c r="C933">
        <v>2012</v>
      </c>
      <c r="D933" s="2" t="s">
        <v>6594</v>
      </c>
      <c r="E933" s="1">
        <v>2862325</v>
      </c>
      <c r="F933" t="s">
        <v>49</v>
      </c>
      <c r="G933" t="s">
        <v>33</v>
      </c>
      <c r="H933" t="s">
        <v>34</v>
      </c>
      <c r="I933" s="1" t="s">
        <v>937</v>
      </c>
      <c r="J933" t="s">
        <v>35</v>
      </c>
      <c r="K933">
        <v>52.3629789993659</v>
      </c>
      <c r="L933">
        <v>4.88366014857972</v>
      </c>
      <c r="M933" t="s">
        <v>36</v>
      </c>
      <c r="N933" t="s">
        <v>42</v>
      </c>
      <c r="O933">
        <v>2</v>
      </c>
      <c r="P933">
        <v>1</v>
      </c>
      <c r="Q933">
        <v>1</v>
      </c>
      <c r="R933">
        <v>1</v>
      </c>
      <c r="S933" t="s">
        <v>38</v>
      </c>
      <c r="T933">
        <v>75</v>
      </c>
      <c r="U933">
        <v>2</v>
      </c>
      <c r="V933">
        <v>25</v>
      </c>
      <c r="W933">
        <v>1</v>
      </c>
      <c r="X933" t="s">
        <v>39</v>
      </c>
      <c r="Y933">
        <v>0.9</v>
      </c>
      <c r="Z933">
        <v>2</v>
      </c>
      <c r="AA933">
        <v>100</v>
      </c>
      <c r="AB933">
        <v>10</v>
      </c>
      <c r="AC933">
        <v>10</v>
      </c>
      <c r="AD933">
        <v>10</v>
      </c>
      <c r="AE933">
        <v>10</v>
      </c>
      <c r="AF933">
        <v>10</v>
      </c>
      <c r="AG933">
        <v>10</v>
      </c>
    </row>
    <row r="934" spans="1:33" x14ac:dyDescent="0.2">
      <c r="A934" s="1">
        <v>1589656</v>
      </c>
      <c r="B934" t="s">
        <v>938</v>
      </c>
      <c r="C934">
        <v>2012</v>
      </c>
      <c r="D934" s="2" t="s">
        <v>6595</v>
      </c>
      <c r="E934" s="1">
        <v>309201</v>
      </c>
      <c r="F934" t="s">
        <v>49</v>
      </c>
      <c r="G934" t="s">
        <v>33</v>
      </c>
      <c r="H934" t="s">
        <v>34</v>
      </c>
      <c r="I934" s="1">
        <v>1011</v>
      </c>
      <c r="J934" t="s">
        <v>35</v>
      </c>
      <c r="K934">
        <v>52.373427834241703</v>
      </c>
      <c r="L934">
        <v>4.9065312765312399</v>
      </c>
      <c r="M934" t="s">
        <v>36</v>
      </c>
      <c r="N934" t="s">
        <v>37</v>
      </c>
      <c r="O934">
        <v>6</v>
      </c>
      <c r="P934">
        <v>1</v>
      </c>
      <c r="Q934">
        <v>2</v>
      </c>
      <c r="R934">
        <v>4</v>
      </c>
      <c r="S934" t="s">
        <v>38</v>
      </c>
      <c r="T934">
        <v>300</v>
      </c>
      <c r="U934">
        <v>5</v>
      </c>
      <c r="V934">
        <v>50</v>
      </c>
      <c r="W934">
        <v>3</v>
      </c>
      <c r="X934" t="s">
        <v>39</v>
      </c>
      <c r="Y934">
        <v>0.9</v>
      </c>
      <c r="Z934">
        <v>0</v>
      </c>
    </row>
    <row r="935" spans="1:33" x14ac:dyDescent="0.2">
      <c r="A935" s="1">
        <v>1589656</v>
      </c>
      <c r="B935" t="s">
        <v>938</v>
      </c>
      <c r="C935">
        <v>2012</v>
      </c>
      <c r="D935" s="2" t="s">
        <v>6595</v>
      </c>
      <c r="E935" s="1">
        <v>756183</v>
      </c>
      <c r="F935" t="s">
        <v>49</v>
      </c>
      <c r="G935" t="s">
        <v>33</v>
      </c>
      <c r="H935" t="s">
        <v>34</v>
      </c>
      <c r="J935" t="s">
        <v>35</v>
      </c>
      <c r="K935">
        <v>52.375577044251003</v>
      </c>
      <c r="L935">
        <v>4.9045187635777898</v>
      </c>
      <c r="M935" t="s">
        <v>36</v>
      </c>
      <c r="N935" t="s">
        <v>37</v>
      </c>
      <c r="O935">
        <v>5</v>
      </c>
      <c r="Q935">
        <v>2</v>
      </c>
      <c r="R935">
        <v>1</v>
      </c>
      <c r="S935" t="s">
        <v>38</v>
      </c>
      <c r="T935">
        <v>250</v>
      </c>
      <c r="U935">
        <v>1</v>
      </c>
      <c r="V935">
        <v>0</v>
      </c>
      <c r="W935">
        <v>3</v>
      </c>
      <c r="X935" t="s">
        <v>39</v>
      </c>
      <c r="Y935">
        <v>0.9</v>
      </c>
      <c r="Z935">
        <v>10</v>
      </c>
      <c r="AA935">
        <v>86</v>
      </c>
      <c r="AB935">
        <v>9</v>
      </c>
      <c r="AC935">
        <v>9</v>
      </c>
      <c r="AD935">
        <v>9</v>
      </c>
      <c r="AE935">
        <v>9</v>
      </c>
      <c r="AF935">
        <v>9</v>
      </c>
      <c r="AG935">
        <v>8</v>
      </c>
    </row>
    <row r="936" spans="1:33" x14ac:dyDescent="0.2">
      <c r="A936" s="1">
        <v>1589656</v>
      </c>
      <c r="B936" t="s">
        <v>938</v>
      </c>
      <c r="C936">
        <v>2012</v>
      </c>
      <c r="D936" s="2" t="s">
        <v>6595</v>
      </c>
      <c r="E936" s="1">
        <v>2589600</v>
      </c>
      <c r="F936" t="s">
        <v>45</v>
      </c>
      <c r="G936" t="s">
        <v>33</v>
      </c>
      <c r="H936" t="s">
        <v>34</v>
      </c>
      <c r="I936" s="1" t="s">
        <v>939</v>
      </c>
      <c r="J936" t="s">
        <v>35</v>
      </c>
      <c r="K936">
        <v>52.3718614818196</v>
      </c>
      <c r="L936">
        <v>4.87030655054759</v>
      </c>
      <c r="M936" t="s">
        <v>36</v>
      </c>
      <c r="N936" t="s">
        <v>37</v>
      </c>
      <c r="O936">
        <v>2</v>
      </c>
      <c r="P936">
        <v>1</v>
      </c>
      <c r="Q936">
        <v>1</v>
      </c>
      <c r="R936">
        <v>1</v>
      </c>
      <c r="S936" t="s">
        <v>38</v>
      </c>
      <c r="T936">
        <v>120</v>
      </c>
      <c r="U936">
        <v>2</v>
      </c>
      <c r="V936">
        <v>20</v>
      </c>
      <c r="W936">
        <v>3</v>
      </c>
      <c r="X936" t="s">
        <v>39</v>
      </c>
      <c r="Y936">
        <v>0.9</v>
      </c>
      <c r="Z936">
        <v>0</v>
      </c>
    </row>
    <row r="937" spans="1:33" x14ac:dyDescent="0.2">
      <c r="A937" s="1">
        <v>1594307</v>
      </c>
      <c r="B937" t="s">
        <v>940</v>
      </c>
      <c r="C937">
        <v>2012</v>
      </c>
      <c r="D937" s="2" t="s">
        <v>6348</v>
      </c>
      <c r="E937" s="1">
        <v>335024</v>
      </c>
      <c r="F937" t="s">
        <v>32</v>
      </c>
      <c r="G937" t="s">
        <v>33</v>
      </c>
      <c r="H937" t="s">
        <v>34</v>
      </c>
      <c r="I937" s="1" t="s">
        <v>941</v>
      </c>
      <c r="J937" t="s">
        <v>35</v>
      </c>
      <c r="K937">
        <v>52.377185816289298</v>
      </c>
      <c r="L937">
        <v>4.8710922614629704</v>
      </c>
      <c r="M937" t="s">
        <v>36</v>
      </c>
      <c r="N937" t="s">
        <v>37</v>
      </c>
      <c r="O937">
        <v>4</v>
      </c>
      <c r="P937">
        <v>1</v>
      </c>
      <c r="Q937">
        <v>1</v>
      </c>
      <c r="R937">
        <v>4</v>
      </c>
      <c r="S937" t="s">
        <v>38</v>
      </c>
      <c r="T937">
        <v>125</v>
      </c>
      <c r="U937">
        <v>2</v>
      </c>
      <c r="V937">
        <v>15</v>
      </c>
      <c r="W937">
        <v>3</v>
      </c>
      <c r="X937" t="s">
        <v>43</v>
      </c>
      <c r="Y937">
        <v>1</v>
      </c>
      <c r="Z937">
        <v>57</v>
      </c>
      <c r="AA937">
        <v>97</v>
      </c>
      <c r="AB937">
        <v>10</v>
      </c>
      <c r="AC937">
        <v>10</v>
      </c>
      <c r="AD937">
        <v>10</v>
      </c>
      <c r="AE937">
        <v>10</v>
      </c>
      <c r="AF937">
        <v>9</v>
      </c>
      <c r="AG937">
        <v>9</v>
      </c>
    </row>
    <row r="938" spans="1:33" x14ac:dyDescent="0.2">
      <c r="A938" s="1">
        <v>1598282</v>
      </c>
      <c r="B938" t="s">
        <v>942</v>
      </c>
      <c r="C938">
        <v>2012</v>
      </c>
      <c r="D938" s="2" t="s">
        <v>6436</v>
      </c>
      <c r="E938" s="1">
        <v>703641</v>
      </c>
      <c r="F938" t="s">
        <v>60</v>
      </c>
      <c r="G938" t="s">
        <v>33</v>
      </c>
      <c r="H938" t="s">
        <v>34</v>
      </c>
      <c r="J938" t="s">
        <v>35</v>
      </c>
      <c r="K938">
        <v>52.342319223703299</v>
      </c>
      <c r="L938">
        <v>4.9079307082898103</v>
      </c>
      <c r="M938" t="s">
        <v>36</v>
      </c>
      <c r="N938" t="s">
        <v>37</v>
      </c>
      <c r="O938">
        <v>2</v>
      </c>
      <c r="P938">
        <v>1</v>
      </c>
      <c r="Q938">
        <v>1</v>
      </c>
      <c r="R938">
        <v>1</v>
      </c>
      <c r="S938" t="s">
        <v>38</v>
      </c>
      <c r="T938">
        <v>80</v>
      </c>
      <c r="U938">
        <v>1</v>
      </c>
      <c r="V938">
        <v>20</v>
      </c>
      <c r="W938">
        <v>3</v>
      </c>
      <c r="X938" t="s">
        <v>47</v>
      </c>
      <c r="Y938">
        <v>0.96</v>
      </c>
      <c r="Z938">
        <v>1</v>
      </c>
      <c r="AA938">
        <v>100</v>
      </c>
      <c r="AB938">
        <v>10</v>
      </c>
      <c r="AC938">
        <v>10</v>
      </c>
      <c r="AD938">
        <v>8</v>
      </c>
      <c r="AE938">
        <v>8</v>
      </c>
      <c r="AF938">
        <v>10</v>
      </c>
      <c r="AG938">
        <v>10</v>
      </c>
    </row>
    <row r="939" spans="1:33" x14ac:dyDescent="0.2">
      <c r="A939" s="1">
        <v>1602200</v>
      </c>
      <c r="B939" t="s">
        <v>943</v>
      </c>
      <c r="C939">
        <v>2012</v>
      </c>
      <c r="D939" s="2" t="s">
        <v>6596</v>
      </c>
      <c r="E939" s="1">
        <v>654147</v>
      </c>
      <c r="F939" t="s">
        <v>32</v>
      </c>
      <c r="G939" t="s">
        <v>33</v>
      </c>
      <c r="H939" t="s">
        <v>34</v>
      </c>
      <c r="I939" s="1">
        <v>1052</v>
      </c>
      <c r="J939" t="s">
        <v>35</v>
      </c>
      <c r="K939">
        <v>52.372935205573903</v>
      </c>
      <c r="L939">
        <v>4.8719493526639104</v>
      </c>
      <c r="M939" t="s">
        <v>36</v>
      </c>
      <c r="N939" t="s">
        <v>37</v>
      </c>
      <c r="O939">
        <v>2</v>
      </c>
      <c r="P939">
        <v>1</v>
      </c>
      <c r="Q939">
        <v>1</v>
      </c>
      <c r="R939">
        <v>1</v>
      </c>
      <c r="S939" t="s">
        <v>38</v>
      </c>
      <c r="T939">
        <v>109</v>
      </c>
      <c r="U939">
        <v>2</v>
      </c>
      <c r="V939">
        <v>100</v>
      </c>
      <c r="W939">
        <v>4</v>
      </c>
      <c r="X939" t="s">
        <v>43</v>
      </c>
      <c r="Y939">
        <v>1</v>
      </c>
      <c r="Z939">
        <v>12</v>
      </c>
      <c r="AA939">
        <v>98</v>
      </c>
      <c r="AB939">
        <v>9</v>
      </c>
      <c r="AC939">
        <v>8</v>
      </c>
      <c r="AD939">
        <v>10</v>
      </c>
      <c r="AE939">
        <v>10</v>
      </c>
      <c r="AF939">
        <v>9</v>
      </c>
      <c r="AG939">
        <v>9</v>
      </c>
    </row>
    <row r="940" spans="1:33" x14ac:dyDescent="0.2">
      <c r="A940" s="1">
        <v>1602995</v>
      </c>
      <c r="B940" t="s">
        <v>145</v>
      </c>
      <c r="C940">
        <v>2012</v>
      </c>
      <c r="D940" s="2" t="s">
        <v>6596</v>
      </c>
      <c r="E940" s="1">
        <v>3387882</v>
      </c>
      <c r="F940" t="s">
        <v>45</v>
      </c>
      <c r="G940" t="s">
        <v>33</v>
      </c>
      <c r="H940" t="s">
        <v>34</v>
      </c>
      <c r="I940" s="1" t="s">
        <v>944</v>
      </c>
      <c r="J940" t="s">
        <v>35</v>
      </c>
      <c r="K940">
        <v>52.369917443370099</v>
      </c>
      <c r="L940">
        <v>4.8751538474162501</v>
      </c>
      <c r="M940" t="s">
        <v>36</v>
      </c>
      <c r="N940" t="s">
        <v>37</v>
      </c>
      <c r="O940">
        <v>2</v>
      </c>
      <c r="P940">
        <v>1</v>
      </c>
      <c r="Q940">
        <v>1</v>
      </c>
      <c r="R940">
        <v>1</v>
      </c>
      <c r="S940" t="s">
        <v>38</v>
      </c>
      <c r="T940">
        <v>140</v>
      </c>
      <c r="U940">
        <v>1</v>
      </c>
      <c r="V940">
        <v>0</v>
      </c>
      <c r="W940">
        <v>5</v>
      </c>
      <c r="X940" t="s">
        <v>47</v>
      </c>
      <c r="Y940">
        <v>1</v>
      </c>
      <c r="Z940">
        <v>19</v>
      </c>
      <c r="AA940">
        <v>97</v>
      </c>
      <c r="AB940">
        <v>10</v>
      </c>
      <c r="AC940">
        <v>10</v>
      </c>
      <c r="AD940">
        <v>10</v>
      </c>
      <c r="AE940">
        <v>10</v>
      </c>
      <c r="AF940">
        <v>9</v>
      </c>
      <c r="AG940">
        <v>9</v>
      </c>
    </row>
    <row r="941" spans="1:33" x14ac:dyDescent="0.2">
      <c r="A941" s="1">
        <v>1606566</v>
      </c>
      <c r="B941" t="s">
        <v>351</v>
      </c>
      <c r="C941">
        <v>2012</v>
      </c>
      <c r="D941" s="2" t="s">
        <v>6597</v>
      </c>
      <c r="E941" s="1">
        <v>3109476</v>
      </c>
      <c r="F941" t="s">
        <v>71</v>
      </c>
      <c r="G941" t="s">
        <v>33</v>
      </c>
      <c r="H941" t="s">
        <v>34</v>
      </c>
      <c r="I941" s="1" t="s">
        <v>945</v>
      </c>
      <c r="J941" t="s">
        <v>35</v>
      </c>
      <c r="K941">
        <v>52.378393017460702</v>
      </c>
      <c r="L941">
        <v>4.8415423211231996</v>
      </c>
      <c r="M941" t="s">
        <v>36</v>
      </c>
      <c r="N941" t="s">
        <v>37</v>
      </c>
      <c r="O941">
        <v>2</v>
      </c>
      <c r="P941">
        <v>1</v>
      </c>
      <c r="Q941">
        <v>1</v>
      </c>
      <c r="R941">
        <v>2</v>
      </c>
      <c r="S941" t="s">
        <v>38</v>
      </c>
      <c r="T941">
        <v>69</v>
      </c>
      <c r="U941">
        <v>2</v>
      </c>
      <c r="V941">
        <v>0</v>
      </c>
      <c r="W941">
        <v>3</v>
      </c>
      <c r="X941" t="s">
        <v>43</v>
      </c>
      <c r="Y941">
        <v>1</v>
      </c>
      <c r="Z941">
        <v>9</v>
      </c>
      <c r="AA941">
        <v>93</v>
      </c>
      <c r="AB941">
        <v>10</v>
      </c>
      <c r="AC941">
        <v>9</v>
      </c>
      <c r="AD941">
        <v>10</v>
      </c>
      <c r="AE941">
        <v>10</v>
      </c>
      <c r="AF941">
        <v>8</v>
      </c>
      <c r="AG941">
        <v>9</v>
      </c>
    </row>
    <row r="942" spans="1:33" x14ac:dyDescent="0.2">
      <c r="A942" s="1">
        <v>1609969</v>
      </c>
      <c r="B942" t="s">
        <v>946</v>
      </c>
      <c r="C942">
        <v>2012</v>
      </c>
      <c r="D942" s="2" t="s">
        <v>6598</v>
      </c>
      <c r="E942" s="1">
        <v>670828</v>
      </c>
      <c r="F942" t="s">
        <v>45</v>
      </c>
      <c r="G942" t="s">
        <v>33</v>
      </c>
      <c r="H942" t="s">
        <v>34</v>
      </c>
      <c r="I942" s="1">
        <v>1016</v>
      </c>
      <c r="J942" t="s">
        <v>35</v>
      </c>
      <c r="K942">
        <v>52.370935812253997</v>
      </c>
      <c r="L942">
        <v>4.87476848877861</v>
      </c>
      <c r="M942" t="s">
        <v>36</v>
      </c>
      <c r="N942" t="s">
        <v>37</v>
      </c>
      <c r="O942">
        <v>2</v>
      </c>
      <c r="P942">
        <v>1</v>
      </c>
      <c r="Q942">
        <v>1</v>
      </c>
      <c r="R942">
        <v>1</v>
      </c>
      <c r="S942" t="s">
        <v>38</v>
      </c>
      <c r="T942">
        <v>180</v>
      </c>
      <c r="U942">
        <v>2</v>
      </c>
      <c r="V942">
        <v>0</v>
      </c>
      <c r="W942">
        <v>2</v>
      </c>
      <c r="X942" t="s">
        <v>62</v>
      </c>
      <c r="Y942" t="s">
        <v>62</v>
      </c>
      <c r="Z942">
        <v>9</v>
      </c>
      <c r="AA942">
        <v>100</v>
      </c>
      <c r="AB942">
        <v>10</v>
      </c>
      <c r="AC942">
        <v>10</v>
      </c>
      <c r="AD942">
        <v>10</v>
      </c>
      <c r="AE942">
        <v>10</v>
      </c>
      <c r="AF942">
        <v>10</v>
      </c>
      <c r="AG942">
        <v>10</v>
      </c>
    </row>
    <row r="943" spans="1:33" x14ac:dyDescent="0.2">
      <c r="A943" s="1">
        <v>1610324</v>
      </c>
      <c r="B943" t="s">
        <v>947</v>
      </c>
      <c r="C943">
        <v>2012</v>
      </c>
      <c r="D943" s="2" t="s">
        <v>6598</v>
      </c>
      <c r="E943" s="1">
        <v>1429701</v>
      </c>
      <c r="F943" t="s">
        <v>51</v>
      </c>
      <c r="G943" t="s">
        <v>33</v>
      </c>
      <c r="H943" t="s">
        <v>34</v>
      </c>
      <c r="I943" s="1" t="s">
        <v>948</v>
      </c>
      <c r="J943" t="s">
        <v>35</v>
      </c>
      <c r="K943">
        <v>52.382734816853201</v>
      </c>
      <c r="L943">
        <v>4.8889461642775904</v>
      </c>
      <c r="M943" t="s">
        <v>104</v>
      </c>
      <c r="N943" t="s">
        <v>37</v>
      </c>
      <c r="O943">
        <v>2</v>
      </c>
      <c r="P943">
        <v>1</v>
      </c>
      <c r="Q943">
        <v>1</v>
      </c>
      <c r="R943">
        <v>1</v>
      </c>
      <c r="S943" t="s">
        <v>38</v>
      </c>
      <c r="T943">
        <v>125</v>
      </c>
      <c r="U943">
        <v>2</v>
      </c>
      <c r="V943">
        <v>0</v>
      </c>
      <c r="W943">
        <v>2</v>
      </c>
      <c r="X943" t="s">
        <v>43</v>
      </c>
      <c r="Y943">
        <v>1</v>
      </c>
      <c r="Z943">
        <v>34</v>
      </c>
      <c r="AA943">
        <v>98</v>
      </c>
      <c r="AB943">
        <v>10</v>
      </c>
      <c r="AC943">
        <v>10</v>
      </c>
      <c r="AD943">
        <v>10</v>
      </c>
      <c r="AE943">
        <v>10</v>
      </c>
      <c r="AF943">
        <v>10</v>
      </c>
      <c r="AG943">
        <v>9</v>
      </c>
    </row>
    <row r="944" spans="1:33" x14ac:dyDescent="0.2">
      <c r="A944" s="1">
        <v>1612893</v>
      </c>
      <c r="B944" t="s">
        <v>433</v>
      </c>
      <c r="C944">
        <v>2012</v>
      </c>
      <c r="D944" s="2" t="s">
        <v>6349</v>
      </c>
      <c r="E944" s="1">
        <v>313778</v>
      </c>
      <c r="F944" t="s">
        <v>41</v>
      </c>
      <c r="G944" t="s">
        <v>33</v>
      </c>
      <c r="H944" t="s">
        <v>34</v>
      </c>
      <c r="I944" s="1">
        <v>1094</v>
      </c>
      <c r="J944" t="s">
        <v>35</v>
      </c>
      <c r="K944">
        <v>52.364392791706599</v>
      </c>
      <c r="L944">
        <v>4.9394392592731498</v>
      </c>
      <c r="M944" t="s">
        <v>36</v>
      </c>
      <c r="N944" t="s">
        <v>37</v>
      </c>
      <c r="O944">
        <v>4</v>
      </c>
      <c r="P944">
        <v>1</v>
      </c>
      <c r="Q944">
        <v>1</v>
      </c>
      <c r="R944">
        <v>1</v>
      </c>
      <c r="S944" t="s">
        <v>38</v>
      </c>
      <c r="T944">
        <v>65</v>
      </c>
      <c r="U944">
        <v>1</v>
      </c>
      <c r="V944">
        <v>20</v>
      </c>
      <c r="W944">
        <v>1</v>
      </c>
      <c r="X944" t="s">
        <v>39</v>
      </c>
      <c r="Y944">
        <v>0.63</v>
      </c>
      <c r="Z944">
        <v>22</v>
      </c>
      <c r="AA944">
        <v>87</v>
      </c>
      <c r="AB944">
        <v>9</v>
      </c>
      <c r="AC944">
        <v>9</v>
      </c>
      <c r="AD944">
        <v>9</v>
      </c>
      <c r="AE944">
        <v>9</v>
      </c>
      <c r="AF944">
        <v>9</v>
      </c>
      <c r="AG944">
        <v>9</v>
      </c>
    </row>
    <row r="945" spans="1:33" x14ac:dyDescent="0.2">
      <c r="A945" s="1">
        <v>1613017</v>
      </c>
      <c r="B945" t="s">
        <v>382</v>
      </c>
      <c r="C945">
        <v>2012</v>
      </c>
      <c r="D945" s="2" t="s">
        <v>6349</v>
      </c>
      <c r="E945" s="1">
        <v>314235</v>
      </c>
      <c r="F945" t="s">
        <v>49</v>
      </c>
      <c r="G945" t="s">
        <v>64</v>
      </c>
      <c r="H945" t="s">
        <v>34</v>
      </c>
      <c r="I945" s="1">
        <v>1073</v>
      </c>
      <c r="J945" t="s">
        <v>35</v>
      </c>
      <c r="K945">
        <v>52.3584493125324</v>
      </c>
      <c r="L945">
        <v>4.8956484534297999</v>
      </c>
      <c r="M945" t="s">
        <v>36</v>
      </c>
      <c r="N945" t="s">
        <v>37</v>
      </c>
      <c r="O945">
        <v>3</v>
      </c>
      <c r="P945">
        <v>1</v>
      </c>
      <c r="Q945">
        <v>1</v>
      </c>
      <c r="R945">
        <v>1</v>
      </c>
      <c r="S945" t="s">
        <v>38</v>
      </c>
      <c r="T945">
        <v>140</v>
      </c>
      <c r="U945">
        <v>2</v>
      </c>
      <c r="V945">
        <v>30</v>
      </c>
      <c r="W945">
        <v>4</v>
      </c>
      <c r="X945" t="s">
        <v>39</v>
      </c>
      <c r="Y945">
        <v>0.91</v>
      </c>
      <c r="Z945">
        <v>7</v>
      </c>
      <c r="AA945">
        <v>97</v>
      </c>
      <c r="AB945">
        <v>10</v>
      </c>
      <c r="AC945">
        <v>9</v>
      </c>
      <c r="AD945">
        <v>10</v>
      </c>
      <c r="AE945">
        <v>10</v>
      </c>
      <c r="AF945">
        <v>10</v>
      </c>
      <c r="AG945">
        <v>9</v>
      </c>
    </row>
    <row r="946" spans="1:33" x14ac:dyDescent="0.2">
      <c r="A946" s="1">
        <v>1613517</v>
      </c>
      <c r="B946" t="s">
        <v>949</v>
      </c>
      <c r="C946">
        <v>2012</v>
      </c>
      <c r="D946" s="2" t="s">
        <v>6349</v>
      </c>
      <c r="E946" s="1">
        <v>4134188</v>
      </c>
      <c r="F946" t="s">
        <v>45</v>
      </c>
      <c r="G946" t="s">
        <v>33</v>
      </c>
      <c r="H946" t="s">
        <v>34</v>
      </c>
      <c r="I946" s="1">
        <v>1054</v>
      </c>
      <c r="J946" t="s">
        <v>35</v>
      </c>
      <c r="K946">
        <v>52.362024663909601</v>
      </c>
      <c r="L946">
        <v>4.8663848187796299</v>
      </c>
      <c r="M946" t="s">
        <v>58</v>
      </c>
      <c r="N946" t="s">
        <v>37</v>
      </c>
      <c r="O946">
        <v>4</v>
      </c>
      <c r="P946">
        <v>2</v>
      </c>
      <c r="Q946">
        <v>3</v>
      </c>
      <c r="R946">
        <v>4</v>
      </c>
      <c r="S946" t="s">
        <v>38</v>
      </c>
      <c r="T946">
        <v>300</v>
      </c>
      <c r="U946">
        <v>1</v>
      </c>
      <c r="V946">
        <v>0</v>
      </c>
      <c r="W946">
        <v>2</v>
      </c>
      <c r="X946" t="s">
        <v>47</v>
      </c>
      <c r="Y946">
        <v>1</v>
      </c>
      <c r="Z946">
        <v>5</v>
      </c>
      <c r="AA946">
        <v>96</v>
      </c>
      <c r="AB946">
        <v>10</v>
      </c>
      <c r="AC946">
        <v>10</v>
      </c>
      <c r="AD946">
        <v>10</v>
      </c>
      <c r="AE946">
        <v>9</v>
      </c>
      <c r="AF946">
        <v>10</v>
      </c>
      <c r="AG946">
        <v>9</v>
      </c>
    </row>
    <row r="947" spans="1:33" x14ac:dyDescent="0.2">
      <c r="A947" s="1">
        <v>1613938</v>
      </c>
      <c r="B947" t="s">
        <v>345</v>
      </c>
      <c r="C947">
        <v>2012</v>
      </c>
      <c r="D947" s="2" t="s">
        <v>6349</v>
      </c>
      <c r="E947" s="1">
        <v>5694293</v>
      </c>
      <c r="F947" t="s">
        <v>71</v>
      </c>
      <c r="G947" t="s">
        <v>33</v>
      </c>
      <c r="H947" t="s">
        <v>46</v>
      </c>
      <c r="I947" s="1" t="s">
        <v>950</v>
      </c>
      <c r="J947" t="s">
        <v>35</v>
      </c>
      <c r="K947">
        <v>52.375886224754701</v>
      </c>
      <c r="L947">
        <v>4.8380583571208904</v>
      </c>
      <c r="M947" t="s">
        <v>36</v>
      </c>
      <c r="N947" t="s">
        <v>37</v>
      </c>
      <c r="O947">
        <v>3</v>
      </c>
      <c r="P947">
        <v>1</v>
      </c>
      <c r="Q947">
        <v>2</v>
      </c>
      <c r="R947">
        <v>2</v>
      </c>
      <c r="S947" t="s">
        <v>38</v>
      </c>
      <c r="T947">
        <v>90</v>
      </c>
      <c r="U947">
        <v>2</v>
      </c>
      <c r="V947">
        <v>5</v>
      </c>
      <c r="W947">
        <v>4</v>
      </c>
      <c r="X947" t="s">
        <v>47</v>
      </c>
      <c r="Y947">
        <v>1</v>
      </c>
      <c r="Z947">
        <v>0</v>
      </c>
    </row>
    <row r="948" spans="1:33" x14ac:dyDescent="0.2">
      <c r="A948" s="1">
        <v>1617692</v>
      </c>
      <c r="B948" t="s">
        <v>951</v>
      </c>
      <c r="C948">
        <v>2012</v>
      </c>
      <c r="D948" s="2" t="s">
        <v>6599</v>
      </c>
      <c r="E948" s="1">
        <v>709056</v>
      </c>
      <c r="F948" t="s">
        <v>71</v>
      </c>
      <c r="G948" t="s">
        <v>33</v>
      </c>
      <c r="H948" t="s">
        <v>34</v>
      </c>
      <c r="I948" s="1">
        <v>1055</v>
      </c>
      <c r="J948" t="s">
        <v>35</v>
      </c>
      <c r="K948">
        <v>52.378441191327703</v>
      </c>
      <c r="L948">
        <v>4.8606403009910197</v>
      </c>
      <c r="M948" t="s">
        <v>36</v>
      </c>
      <c r="N948" t="s">
        <v>37</v>
      </c>
      <c r="O948">
        <v>2</v>
      </c>
      <c r="P948">
        <v>1</v>
      </c>
      <c r="Q948">
        <v>1</v>
      </c>
      <c r="R948">
        <v>1</v>
      </c>
      <c r="S948" t="s">
        <v>38</v>
      </c>
      <c r="T948">
        <v>89</v>
      </c>
      <c r="U948">
        <v>1</v>
      </c>
      <c r="V948">
        <v>0</v>
      </c>
      <c r="W948">
        <v>3</v>
      </c>
      <c r="X948" t="s">
        <v>47</v>
      </c>
      <c r="Y948">
        <v>0.97</v>
      </c>
      <c r="Z948">
        <v>5</v>
      </c>
      <c r="AA948">
        <v>88</v>
      </c>
      <c r="AB948">
        <v>10</v>
      </c>
      <c r="AC948">
        <v>10</v>
      </c>
      <c r="AD948">
        <v>10</v>
      </c>
      <c r="AE948">
        <v>10</v>
      </c>
      <c r="AF948">
        <v>8</v>
      </c>
      <c r="AG948">
        <v>9</v>
      </c>
    </row>
    <row r="949" spans="1:33" x14ac:dyDescent="0.2">
      <c r="A949" s="1">
        <v>1618520</v>
      </c>
      <c r="B949" t="s">
        <v>952</v>
      </c>
      <c r="C949">
        <v>2012</v>
      </c>
      <c r="D949" s="2" t="s">
        <v>6599</v>
      </c>
      <c r="E949" s="1">
        <v>315160</v>
      </c>
      <c r="F949" t="s">
        <v>56</v>
      </c>
      <c r="G949" t="s">
        <v>33</v>
      </c>
      <c r="H949" t="s">
        <v>34</v>
      </c>
      <c r="I949" s="1">
        <v>1077</v>
      </c>
      <c r="J949" t="s">
        <v>35</v>
      </c>
      <c r="K949">
        <v>52.347677199024503</v>
      </c>
      <c r="L949">
        <v>4.8797181619164496</v>
      </c>
      <c r="M949" t="s">
        <v>36</v>
      </c>
      <c r="N949" t="s">
        <v>37</v>
      </c>
      <c r="O949">
        <v>4</v>
      </c>
      <c r="P949">
        <v>1</v>
      </c>
      <c r="Q949">
        <v>2</v>
      </c>
      <c r="R949">
        <v>4</v>
      </c>
      <c r="S949" t="s">
        <v>38</v>
      </c>
      <c r="T949">
        <v>140</v>
      </c>
      <c r="U949">
        <v>1</v>
      </c>
      <c r="V949">
        <v>40</v>
      </c>
      <c r="W949">
        <v>6</v>
      </c>
      <c r="X949" t="s">
        <v>47</v>
      </c>
      <c r="Y949">
        <v>1</v>
      </c>
      <c r="Z949">
        <v>0</v>
      </c>
    </row>
    <row r="950" spans="1:33" x14ac:dyDescent="0.2">
      <c r="A950" s="1">
        <v>1623003</v>
      </c>
      <c r="B950" t="s">
        <v>587</v>
      </c>
      <c r="C950">
        <v>2012</v>
      </c>
      <c r="D950" s="2" t="s">
        <v>6600</v>
      </c>
      <c r="E950" s="1">
        <v>316066</v>
      </c>
      <c r="F950" t="s">
        <v>49</v>
      </c>
      <c r="G950" t="s">
        <v>33</v>
      </c>
      <c r="H950" t="s">
        <v>34</v>
      </c>
      <c r="I950" s="1">
        <v>1017</v>
      </c>
      <c r="J950" t="s">
        <v>35</v>
      </c>
      <c r="K950">
        <v>52.359687647658497</v>
      </c>
      <c r="L950">
        <v>4.89152396448711</v>
      </c>
      <c r="M950" t="s">
        <v>36</v>
      </c>
      <c r="N950" t="s">
        <v>37</v>
      </c>
      <c r="O950">
        <v>3</v>
      </c>
      <c r="P950">
        <v>1</v>
      </c>
      <c r="Q950">
        <v>1</v>
      </c>
      <c r="R950">
        <v>2</v>
      </c>
      <c r="S950" t="s">
        <v>38</v>
      </c>
      <c r="T950">
        <v>95</v>
      </c>
      <c r="U950">
        <v>2</v>
      </c>
      <c r="V950">
        <v>35</v>
      </c>
      <c r="W950">
        <v>2</v>
      </c>
      <c r="X950" t="s">
        <v>43</v>
      </c>
      <c r="Y950">
        <v>1</v>
      </c>
      <c r="Z950">
        <v>85</v>
      </c>
      <c r="AA950">
        <v>93</v>
      </c>
      <c r="AB950">
        <v>9</v>
      </c>
      <c r="AC950">
        <v>9</v>
      </c>
      <c r="AD950">
        <v>10</v>
      </c>
      <c r="AE950">
        <v>10</v>
      </c>
      <c r="AF950">
        <v>10</v>
      </c>
      <c r="AG950">
        <v>9</v>
      </c>
    </row>
    <row r="951" spans="1:33" x14ac:dyDescent="0.2">
      <c r="A951" s="1">
        <v>1626196</v>
      </c>
      <c r="B951" t="s">
        <v>636</v>
      </c>
      <c r="C951">
        <v>2012</v>
      </c>
      <c r="D951" s="2" t="s">
        <v>6601</v>
      </c>
      <c r="E951" s="1">
        <v>316757</v>
      </c>
      <c r="F951" t="s">
        <v>51</v>
      </c>
      <c r="G951" t="s">
        <v>33</v>
      </c>
      <c r="H951" t="s">
        <v>34</v>
      </c>
      <c r="I951" s="1">
        <v>1016</v>
      </c>
      <c r="J951" t="s">
        <v>35</v>
      </c>
      <c r="K951">
        <v>52.374311621326598</v>
      </c>
      <c r="L951">
        <v>4.8869387465510403</v>
      </c>
      <c r="M951" t="s">
        <v>36</v>
      </c>
      <c r="N951" t="s">
        <v>37</v>
      </c>
      <c r="O951">
        <v>2</v>
      </c>
      <c r="P951">
        <v>1</v>
      </c>
      <c r="Q951">
        <v>1</v>
      </c>
      <c r="R951">
        <v>1</v>
      </c>
      <c r="S951" t="s">
        <v>38</v>
      </c>
      <c r="T951">
        <v>145</v>
      </c>
      <c r="U951">
        <v>2</v>
      </c>
      <c r="V951">
        <v>0</v>
      </c>
      <c r="W951">
        <v>2</v>
      </c>
      <c r="X951" t="s">
        <v>47</v>
      </c>
      <c r="Y951">
        <v>1</v>
      </c>
      <c r="Z951">
        <v>127</v>
      </c>
      <c r="AA951">
        <v>97</v>
      </c>
      <c r="AB951">
        <v>10</v>
      </c>
      <c r="AC951">
        <v>9</v>
      </c>
      <c r="AD951">
        <v>10</v>
      </c>
      <c r="AE951">
        <v>10</v>
      </c>
      <c r="AF951">
        <v>10</v>
      </c>
      <c r="AG951">
        <v>9</v>
      </c>
    </row>
    <row r="952" spans="1:33" x14ac:dyDescent="0.2">
      <c r="A952" s="1">
        <v>1627385</v>
      </c>
      <c r="B952" t="s">
        <v>953</v>
      </c>
      <c r="C952">
        <v>2012</v>
      </c>
      <c r="D952" s="2" t="s">
        <v>6601</v>
      </c>
      <c r="E952" s="1">
        <v>317027</v>
      </c>
      <c r="F952" t="s">
        <v>198</v>
      </c>
      <c r="G952" t="s">
        <v>33</v>
      </c>
      <c r="H952" t="s">
        <v>34</v>
      </c>
      <c r="I952" s="1">
        <v>1021</v>
      </c>
      <c r="J952" t="s">
        <v>35</v>
      </c>
      <c r="K952">
        <v>52.382244866249103</v>
      </c>
      <c r="L952">
        <v>4.91230797754727</v>
      </c>
      <c r="M952" t="s">
        <v>36</v>
      </c>
      <c r="N952" t="s">
        <v>42</v>
      </c>
      <c r="O952">
        <v>2</v>
      </c>
      <c r="P952">
        <v>1</v>
      </c>
      <c r="Q952">
        <v>1</v>
      </c>
      <c r="R952">
        <v>1</v>
      </c>
      <c r="S952" t="s">
        <v>38</v>
      </c>
      <c r="T952">
        <v>55</v>
      </c>
      <c r="U952">
        <v>1</v>
      </c>
      <c r="V952">
        <v>0</v>
      </c>
      <c r="W952">
        <v>3</v>
      </c>
      <c r="X952" t="s">
        <v>43</v>
      </c>
      <c r="Y952">
        <v>0.95</v>
      </c>
      <c r="Z952">
        <v>62</v>
      </c>
      <c r="AA952">
        <v>91</v>
      </c>
      <c r="AB952">
        <v>9</v>
      </c>
      <c r="AC952">
        <v>9</v>
      </c>
      <c r="AD952">
        <v>10</v>
      </c>
      <c r="AE952">
        <v>9</v>
      </c>
      <c r="AF952">
        <v>9</v>
      </c>
      <c r="AG952">
        <v>9</v>
      </c>
    </row>
    <row r="953" spans="1:33" x14ac:dyDescent="0.2">
      <c r="A953" s="1">
        <v>1627385</v>
      </c>
      <c r="B953" t="s">
        <v>953</v>
      </c>
      <c r="C953">
        <v>2012</v>
      </c>
      <c r="D953" s="2" t="s">
        <v>6601</v>
      </c>
      <c r="E953" s="1">
        <v>320729</v>
      </c>
      <c r="F953" t="s">
        <v>198</v>
      </c>
      <c r="G953" t="s">
        <v>33</v>
      </c>
      <c r="H953" t="s">
        <v>34</v>
      </c>
      <c r="I953" s="1">
        <v>1021</v>
      </c>
      <c r="J953" t="s">
        <v>35</v>
      </c>
      <c r="K953">
        <v>52.382552309112697</v>
      </c>
      <c r="L953">
        <v>4.9120806953299203</v>
      </c>
      <c r="M953" t="s">
        <v>36</v>
      </c>
      <c r="N953" t="s">
        <v>42</v>
      </c>
      <c r="O953">
        <v>2</v>
      </c>
      <c r="P953">
        <v>1</v>
      </c>
      <c r="Q953">
        <v>1</v>
      </c>
      <c r="R953">
        <v>1</v>
      </c>
      <c r="S953" t="s">
        <v>38</v>
      </c>
      <c r="T953">
        <v>55</v>
      </c>
      <c r="U953">
        <v>2</v>
      </c>
      <c r="V953">
        <v>0</v>
      </c>
      <c r="W953">
        <v>3</v>
      </c>
      <c r="X953" t="s">
        <v>43</v>
      </c>
      <c r="Y953">
        <v>0.95</v>
      </c>
      <c r="Z953">
        <v>47</v>
      </c>
      <c r="AA953">
        <v>90</v>
      </c>
      <c r="AB953">
        <v>9</v>
      </c>
      <c r="AC953">
        <v>9</v>
      </c>
      <c r="AD953">
        <v>9</v>
      </c>
      <c r="AE953">
        <v>9</v>
      </c>
      <c r="AF953">
        <v>9</v>
      </c>
      <c r="AG953">
        <v>8</v>
      </c>
    </row>
    <row r="954" spans="1:33" x14ac:dyDescent="0.2">
      <c r="A954" s="1">
        <v>1631884</v>
      </c>
      <c r="B954" t="s">
        <v>954</v>
      </c>
      <c r="C954">
        <v>2012</v>
      </c>
      <c r="D954" s="2" t="s">
        <v>6602</v>
      </c>
      <c r="E954" s="1">
        <v>317959</v>
      </c>
      <c r="F954" t="s">
        <v>49</v>
      </c>
      <c r="G954" t="s">
        <v>33</v>
      </c>
      <c r="H954" t="s">
        <v>34</v>
      </c>
      <c r="I954" s="1">
        <v>1018</v>
      </c>
      <c r="J954" t="s">
        <v>35</v>
      </c>
      <c r="K954">
        <v>52.363532888988097</v>
      </c>
      <c r="L954">
        <v>4.9089730580641797</v>
      </c>
      <c r="M954" t="s">
        <v>36</v>
      </c>
      <c r="N954" t="s">
        <v>37</v>
      </c>
      <c r="O954">
        <v>3</v>
      </c>
      <c r="P954">
        <v>1</v>
      </c>
      <c r="Q954">
        <v>1</v>
      </c>
      <c r="R954">
        <v>2</v>
      </c>
      <c r="S954" t="s">
        <v>38</v>
      </c>
      <c r="T954">
        <v>146</v>
      </c>
      <c r="U954">
        <v>2</v>
      </c>
      <c r="V954">
        <v>50</v>
      </c>
      <c r="W954">
        <v>2</v>
      </c>
      <c r="X954" t="s">
        <v>43</v>
      </c>
      <c r="Y954">
        <v>1</v>
      </c>
      <c r="Z954">
        <v>30</v>
      </c>
      <c r="AA954">
        <v>95</v>
      </c>
      <c r="AB954">
        <v>9</v>
      </c>
      <c r="AC954">
        <v>9</v>
      </c>
      <c r="AD954">
        <v>10</v>
      </c>
      <c r="AE954">
        <v>9</v>
      </c>
      <c r="AF954">
        <v>9</v>
      </c>
      <c r="AG954">
        <v>9</v>
      </c>
    </row>
    <row r="955" spans="1:33" x14ac:dyDescent="0.2">
      <c r="A955" s="1">
        <v>1636433</v>
      </c>
      <c r="B955" t="s">
        <v>955</v>
      </c>
      <c r="C955">
        <v>2012</v>
      </c>
      <c r="D955" s="2" t="s">
        <v>6603</v>
      </c>
      <c r="E955" s="1">
        <v>318845</v>
      </c>
      <c r="F955" t="s">
        <v>215</v>
      </c>
      <c r="G955" t="s">
        <v>33</v>
      </c>
      <c r="H955" t="s">
        <v>34</v>
      </c>
      <c r="I955" s="1">
        <v>1024</v>
      </c>
      <c r="J955" t="s">
        <v>35</v>
      </c>
      <c r="K955">
        <v>52.397600685849497</v>
      </c>
      <c r="L955">
        <v>4.9496187514193002</v>
      </c>
      <c r="M955" t="s">
        <v>36</v>
      </c>
      <c r="N955" t="s">
        <v>37</v>
      </c>
      <c r="O955">
        <v>2</v>
      </c>
      <c r="P955">
        <v>1</v>
      </c>
      <c r="Q955">
        <v>1</v>
      </c>
      <c r="R955">
        <v>1</v>
      </c>
      <c r="S955" t="s">
        <v>38</v>
      </c>
      <c r="T955">
        <v>50</v>
      </c>
      <c r="U955">
        <v>2</v>
      </c>
      <c r="V955">
        <v>25</v>
      </c>
      <c r="W955">
        <v>1</v>
      </c>
      <c r="X955" t="s">
        <v>47</v>
      </c>
      <c r="Y955">
        <v>1</v>
      </c>
      <c r="Z955">
        <v>69</v>
      </c>
      <c r="AA955">
        <v>87</v>
      </c>
      <c r="AB955">
        <v>9</v>
      </c>
      <c r="AC955">
        <v>9</v>
      </c>
      <c r="AD955">
        <v>10</v>
      </c>
      <c r="AE955">
        <v>10</v>
      </c>
      <c r="AF955">
        <v>8</v>
      </c>
      <c r="AG955">
        <v>9</v>
      </c>
    </row>
    <row r="956" spans="1:33" x14ac:dyDescent="0.2">
      <c r="A956" s="1">
        <v>1636651</v>
      </c>
      <c r="B956" t="s">
        <v>956</v>
      </c>
      <c r="C956">
        <v>2012</v>
      </c>
      <c r="D956" s="2" t="s">
        <v>6603</v>
      </c>
      <c r="E956" s="1">
        <v>1734815</v>
      </c>
      <c r="F956" t="s">
        <v>51</v>
      </c>
      <c r="G956" t="s">
        <v>33</v>
      </c>
      <c r="H956" t="s">
        <v>34</v>
      </c>
      <c r="I956" s="1">
        <v>1015</v>
      </c>
      <c r="J956" t="s">
        <v>35</v>
      </c>
      <c r="K956">
        <v>52.378266041704897</v>
      </c>
      <c r="L956">
        <v>4.8823595328747702</v>
      </c>
      <c r="M956" t="s">
        <v>36</v>
      </c>
      <c r="N956" t="s">
        <v>37</v>
      </c>
      <c r="O956">
        <v>2</v>
      </c>
      <c r="P956">
        <v>1</v>
      </c>
      <c r="Q956">
        <v>1</v>
      </c>
      <c r="R956">
        <v>1</v>
      </c>
      <c r="S956" t="s">
        <v>38</v>
      </c>
      <c r="T956">
        <v>180</v>
      </c>
      <c r="U956">
        <v>1</v>
      </c>
      <c r="V956">
        <v>0</v>
      </c>
      <c r="W956">
        <v>2</v>
      </c>
      <c r="X956" t="s">
        <v>47</v>
      </c>
      <c r="Y956">
        <v>0.89</v>
      </c>
      <c r="Z956">
        <v>5</v>
      </c>
      <c r="AA956">
        <v>95</v>
      </c>
      <c r="AB956">
        <v>9</v>
      </c>
      <c r="AC956">
        <v>10</v>
      </c>
      <c r="AD956">
        <v>10</v>
      </c>
      <c r="AE956">
        <v>10</v>
      </c>
      <c r="AF956">
        <v>10</v>
      </c>
      <c r="AG956">
        <v>9</v>
      </c>
    </row>
    <row r="957" spans="1:33" x14ac:dyDescent="0.2">
      <c r="A957" s="1">
        <v>1641710</v>
      </c>
      <c r="B957" t="s">
        <v>957</v>
      </c>
      <c r="C957">
        <v>2012</v>
      </c>
      <c r="D957" s="2" t="s">
        <v>6604</v>
      </c>
      <c r="E957" s="1">
        <v>414260</v>
      </c>
      <c r="F957" t="s">
        <v>107</v>
      </c>
      <c r="G957" t="s">
        <v>80</v>
      </c>
      <c r="H957" t="s">
        <v>34</v>
      </c>
      <c r="I957" s="1">
        <v>1091</v>
      </c>
      <c r="J957" t="s">
        <v>35</v>
      </c>
      <c r="K957">
        <v>52.356415406613898</v>
      </c>
      <c r="L957">
        <v>4.91246693937949</v>
      </c>
      <c r="M957" t="s">
        <v>36</v>
      </c>
      <c r="N957" t="s">
        <v>42</v>
      </c>
      <c r="O957">
        <v>2</v>
      </c>
      <c r="P957">
        <v>1</v>
      </c>
      <c r="Q957">
        <v>1</v>
      </c>
      <c r="R957">
        <v>1</v>
      </c>
      <c r="S957" t="s">
        <v>38</v>
      </c>
      <c r="T957">
        <v>60</v>
      </c>
      <c r="U957">
        <v>1</v>
      </c>
      <c r="V957">
        <v>25</v>
      </c>
      <c r="W957">
        <v>4</v>
      </c>
      <c r="X957" t="s">
        <v>43</v>
      </c>
      <c r="Y957">
        <v>1</v>
      </c>
      <c r="Z957">
        <v>13</v>
      </c>
      <c r="AA957">
        <v>97</v>
      </c>
      <c r="AB957">
        <v>9</v>
      </c>
      <c r="AC957">
        <v>9</v>
      </c>
      <c r="AD957">
        <v>10</v>
      </c>
      <c r="AE957">
        <v>10</v>
      </c>
      <c r="AF957">
        <v>9</v>
      </c>
      <c r="AG957">
        <v>9</v>
      </c>
    </row>
    <row r="958" spans="1:33" x14ac:dyDescent="0.2">
      <c r="A958" s="1">
        <v>1642815</v>
      </c>
      <c r="B958" t="s">
        <v>958</v>
      </c>
      <c r="C958">
        <v>2012</v>
      </c>
      <c r="D958" s="2" t="s">
        <v>6604</v>
      </c>
      <c r="E958" s="1">
        <v>320689</v>
      </c>
      <c r="F958" t="s">
        <v>56</v>
      </c>
      <c r="G958" t="s">
        <v>33</v>
      </c>
      <c r="H958" t="s">
        <v>34</v>
      </c>
      <c r="I958" s="1">
        <v>1075</v>
      </c>
      <c r="J958" t="s">
        <v>35</v>
      </c>
      <c r="K958">
        <v>52.349189976100902</v>
      </c>
      <c r="L958">
        <v>4.8588911473282801</v>
      </c>
      <c r="M958" t="s">
        <v>36</v>
      </c>
      <c r="N958" t="s">
        <v>37</v>
      </c>
      <c r="O958">
        <v>4</v>
      </c>
      <c r="P958">
        <v>1</v>
      </c>
      <c r="Q958">
        <v>2</v>
      </c>
      <c r="R958">
        <v>2</v>
      </c>
      <c r="S958" t="s">
        <v>38</v>
      </c>
      <c r="T958">
        <v>88</v>
      </c>
      <c r="U958">
        <v>2</v>
      </c>
      <c r="V958">
        <v>20</v>
      </c>
      <c r="W958">
        <v>1</v>
      </c>
      <c r="X958" t="s">
        <v>39</v>
      </c>
      <c r="Y958">
        <v>0.89</v>
      </c>
      <c r="Z958">
        <v>26</v>
      </c>
      <c r="AA958">
        <v>97</v>
      </c>
      <c r="AB958">
        <v>10</v>
      </c>
      <c r="AC958">
        <v>9</v>
      </c>
      <c r="AD958">
        <v>10</v>
      </c>
      <c r="AE958">
        <v>10</v>
      </c>
      <c r="AF958">
        <v>9</v>
      </c>
      <c r="AG958">
        <v>9</v>
      </c>
    </row>
    <row r="959" spans="1:33" x14ac:dyDescent="0.2">
      <c r="A959" s="1">
        <v>1642884</v>
      </c>
      <c r="B959" t="s">
        <v>959</v>
      </c>
      <c r="C959">
        <v>2012</v>
      </c>
      <c r="D959" s="2" t="s">
        <v>6604</v>
      </c>
      <c r="E959" s="1">
        <v>1166926</v>
      </c>
      <c r="F959" t="s">
        <v>51</v>
      </c>
      <c r="G959" t="s">
        <v>33</v>
      </c>
      <c r="H959" t="s">
        <v>34</v>
      </c>
      <c r="I959" s="1" t="s">
        <v>960</v>
      </c>
      <c r="J959" t="s">
        <v>35</v>
      </c>
      <c r="K959">
        <v>52.377223734608599</v>
      </c>
      <c r="L959">
        <v>4.8803962414717796</v>
      </c>
      <c r="M959" t="s">
        <v>36</v>
      </c>
      <c r="N959" t="s">
        <v>37</v>
      </c>
      <c r="O959">
        <v>2</v>
      </c>
      <c r="P959">
        <v>1</v>
      </c>
      <c r="Q959">
        <v>1</v>
      </c>
      <c r="R959">
        <v>1</v>
      </c>
      <c r="S959" t="s">
        <v>38</v>
      </c>
      <c r="T959">
        <v>119</v>
      </c>
      <c r="U959">
        <v>1</v>
      </c>
      <c r="V959">
        <v>0</v>
      </c>
      <c r="W959">
        <v>2</v>
      </c>
      <c r="X959" t="s">
        <v>39</v>
      </c>
      <c r="Y959">
        <v>0.79</v>
      </c>
      <c r="Z959">
        <v>12</v>
      </c>
      <c r="AA959">
        <v>85</v>
      </c>
      <c r="AB959">
        <v>9</v>
      </c>
      <c r="AC959">
        <v>8</v>
      </c>
      <c r="AD959">
        <v>9</v>
      </c>
      <c r="AE959">
        <v>9</v>
      </c>
      <c r="AF959">
        <v>9</v>
      </c>
      <c r="AG959">
        <v>8</v>
      </c>
    </row>
    <row r="960" spans="1:33" x14ac:dyDescent="0.2">
      <c r="A960" s="1">
        <v>1643502</v>
      </c>
      <c r="B960" t="s">
        <v>70</v>
      </c>
      <c r="C960">
        <v>2012</v>
      </c>
      <c r="D960" s="2" t="s">
        <v>6604</v>
      </c>
      <c r="E960" s="1">
        <v>4516324</v>
      </c>
      <c r="F960" t="s">
        <v>32</v>
      </c>
      <c r="G960" t="s">
        <v>33</v>
      </c>
      <c r="H960" t="s">
        <v>34</v>
      </c>
      <c r="I960" s="1" t="s">
        <v>961</v>
      </c>
      <c r="J960" t="s">
        <v>35</v>
      </c>
      <c r="K960">
        <v>52.374620262327298</v>
      </c>
      <c r="L960">
        <v>4.8686746002384798</v>
      </c>
      <c r="M960" t="s">
        <v>36</v>
      </c>
      <c r="N960" t="s">
        <v>37</v>
      </c>
      <c r="O960">
        <v>4</v>
      </c>
      <c r="P960">
        <v>1</v>
      </c>
      <c r="Q960">
        <v>3</v>
      </c>
      <c r="R960">
        <v>4</v>
      </c>
      <c r="S960" t="s">
        <v>38</v>
      </c>
      <c r="T960">
        <v>140</v>
      </c>
      <c r="U960">
        <v>1</v>
      </c>
      <c r="V960">
        <v>40</v>
      </c>
      <c r="W960">
        <v>1</v>
      </c>
      <c r="X960" t="s">
        <v>43</v>
      </c>
      <c r="Y960">
        <v>0.7</v>
      </c>
      <c r="Z960">
        <v>4</v>
      </c>
      <c r="AA960">
        <v>93</v>
      </c>
      <c r="AB960">
        <v>9</v>
      </c>
      <c r="AC960">
        <v>9</v>
      </c>
      <c r="AD960">
        <v>9</v>
      </c>
      <c r="AE960">
        <v>10</v>
      </c>
      <c r="AF960">
        <v>9</v>
      </c>
      <c r="AG960">
        <v>9</v>
      </c>
    </row>
    <row r="961" spans="1:33" x14ac:dyDescent="0.2">
      <c r="A961" s="1">
        <v>1645998</v>
      </c>
      <c r="B961" t="s">
        <v>962</v>
      </c>
      <c r="C961">
        <v>2012</v>
      </c>
      <c r="D961" s="2" t="s">
        <v>6605</v>
      </c>
      <c r="E961" s="1">
        <v>505012</v>
      </c>
      <c r="F961" t="s">
        <v>49</v>
      </c>
      <c r="G961" t="s">
        <v>33</v>
      </c>
      <c r="H961" t="s">
        <v>34</v>
      </c>
      <c r="I961" s="1">
        <v>1017</v>
      </c>
      <c r="J961" t="s">
        <v>35</v>
      </c>
      <c r="K961">
        <v>52.364015705669203</v>
      </c>
      <c r="L961">
        <v>4.8875789378159196</v>
      </c>
      <c r="M961" t="s">
        <v>36</v>
      </c>
      <c r="N961" t="s">
        <v>37</v>
      </c>
      <c r="O961">
        <v>5</v>
      </c>
      <c r="P961">
        <v>1</v>
      </c>
      <c r="Q961">
        <v>3</v>
      </c>
      <c r="R961">
        <v>5</v>
      </c>
      <c r="S961" t="s">
        <v>38</v>
      </c>
      <c r="T961">
        <v>275</v>
      </c>
      <c r="U961">
        <v>5</v>
      </c>
      <c r="V961">
        <v>0</v>
      </c>
      <c r="W961">
        <v>3</v>
      </c>
      <c r="X961" t="s">
        <v>43</v>
      </c>
      <c r="Y961">
        <v>1</v>
      </c>
      <c r="Z961">
        <v>25</v>
      </c>
      <c r="AA961">
        <v>98</v>
      </c>
      <c r="AB961">
        <v>10</v>
      </c>
      <c r="AC961">
        <v>10</v>
      </c>
      <c r="AD961">
        <v>10</v>
      </c>
      <c r="AE961">
        <v>10</v>
      </c>
      <c r="AF961">
        <v>10</v>
      </c>
      <c r="AG961">
        <v>9</v>
      </c>
    </row>
    <row r="962" spans="1:33" x14ac:dyDescent="0.2">
      <c r="A962" s="1">
        <v>1646176</v>
      </c>
      <c r="B962" t="s">
        <v>963</v>
      </c>
      <c r="C962">
        <v>2012</v>
      </c>
      <c r="D962" s="2" t="s">
        <v>6605</v>
      </c>
      <c r="E962" s="1">
        <v>321425</v>
      </c>
      <c r="F962" t="s">
        <v>51</v>
      </c>
      <c r="G962" t="s">
        <v>33</v>
      </c>
      <c r="H962" t="s">
        <v>34</v>
      </c>
      <c r="I962" s="1">
        <v>1015</v>
      </c>
      <c r="J962" t="s">
        <v>35</v>
      </c>
      <c r="K962">
        <v>52.3777766444775</v>
      </c>
      <c r="L962">
        <v>4.8871184091642697</v>
      </c>
      <c r="M962" t="s">
        <v>104</v>
      </c>
      <c r="N962" t="s">
        <v>37</v>
      </c>
      <c r="O962">
        <v>3</v>
      </c>
      <c r="Q962">
        <v>2</v>
      </c>
      <c r="R962">
        <v>1</v>
      </c>
      <c r="S962" t="s">
        <v>38</v>
      </c>
      <c r="T962">
        <v>170</v>
      </c>
      <c r="U962">
        <v>2</v>
      </c>
      <c r="V962">
        <v>20</v>
      </c>
      <c r="W962">
        <v>3</v>
      </c>
      <c r="X962" t="s">
        <v>43</v>
      </c>
      <c r="Y962">
        <v>0.9</v>
      </c>
      <c r="Z962">
        <v>56</v>
      </c>
      <c r="AA962">
        <v>98</v>
      </c>
      <c r="AB962">
        <v>10</v>
      </c>
      <c r="AC962">
        <v>10</v>
      </c>
      <c r="AD962">
        <v>10</v>
      </c>
      <c r="AE962">
        <v>10</v>
      </c>
      <c r="AF962">
        <v>10</v>
      </c>
      <c r="AG962">
        <v>9</v>
      </c>
    </row>
    <row r="963" spans="1:33" x14ac:dyDescent="0.2">
      <c r="A963" s="1">
        <v>1651933</v>
      </c>
      <c r="B963" t="s">
        <v>964</v>
      </c>
      <c r="C963">
        <v>2012</v>
      </c>
      <c r="D963" s="2" t="s">
        <v>6606</v>
      </c>
      <c r="E963" s="1">
        <v>322657</v>
      </c>
      <c r="F963" t="s">
        <v>51</v>
      </c>
      <c r="G963" t="s">
        <v>33</v>
      </c>
      <c r="H963" t="s">
        <v>34</v>
      </c>
      <c r="I963" s="1">
        <v>1015</v>
      </c>
      <c r="J963" t="s">
        <v>35</v>
      </c>
      <c r="K963">
        <v>52.378248896806603</v>
      </c>
      <c r="L963">
        <v>4.88249165170149</v>
      </c>
      <c r="M963" t="s">
        <v>36</v>
      </c>
      <c r="N963" t="s">
        <v>37</v>
      </c>
      <c r="O963">
        <v>2</v>
      </c>
      <c r="P963">
        <v>1</v>
      </c>
      <c r="Q963">
        <v>1</v>
      </c>
      <c r="R963">
        <v>1</v>
      </c>
      <c r="S963" t="s">
        <v>38</v>
      </c>
      <c r="T963">
        <v>119</v>
      </c>
      <c r="U963">
        <v>2</v>
      </c>
      <c r="V963">
        <v>35</v>
      </c>
      <c r="W963">
        <v>3</v>
      </c>
      <c r="X963" t="s">
        <v>47</v>
      </c>
      <c r="Y963">
        <v>1</v>
      </c>
      <c r="Z963">
        <v>3</v>
      </c>
      <c r="AA963">
        <v>87</v>
      </c>
      <c r="AB963">
        <v>9</v>
      </c>
      <c r="AC963">
        <v>8</v>
      </c>
      <c r="AD963">
        <v>10</v>
      </c>
      <c r="AE963">
        <v>10</v>
      </c>
      <c r="AF963">
        <v>10</v>
      </c>
      <c r="AG963">
        <v>9</v>
      </c>
    </row>
    <row r="964" spans="1:33" x14ac:dyDescent="0.2">
      <c r="A964" s="1">
        <v>1655957</v>
      </c>
      <c r="B964" t="s">
        <v>965</v>
      </c>
      <c r="C964">
        <v>2012</v>
      </c>
      <c r="D964" s="2" t="s">
        <v>6438</v>
      </c>
      <c r="E964" s="1">
        <v>561446</v>
      </c>
      <c r="F964" t="s">
        <v>51</v>
      </c>
      <c r="G964" t="s">
        <v>33</v>
      </c>
      <c r="H964" t="s">
        <v>34</v>
      </c>
      <c r="I964" s="1">
        <v>1012</v>
      </c>
      <c r="J964" t="s">
        <v>35</v>
      </c>
      <c r="K964">
        <v>52.374190050854097</v>
      </c>
      <c r="L964">
        <v>4.89827135753566</v>
      </c>
      <c r="M964" t="s">
        <v>36</v>
      </c>
      <c r="N964" t="s">
        <v>37</v>
      </c>
      <c r="O964">
        <v>2</v>
      </c>
      <c r="P964">
        <v>1</v>
      </c>
      <c r="Q964">
        <v>1</v>
      </c>
      <c r="R964">
        <v>1</v>
      </c>
      <c r="S964" t="s">
        <v>38</v>
      </c>
      <c r="T964">
        <v>110</v>
      </c>
      <c r="U964">
        <v>1</v>
      </c>
      <c r="V964">
        <v>0</v>
      </c>
      <c r="W964">
        <v>3</v>
      </c>
      <c r="X964" t="s">
        <v>43</v>
      </c>
      <c r="Y964">
        <v>1</v>
      </c>
      <c r="Z964">
        <v>32</v>
      </c>
      <c r="AA964">
        <v>97</v>
      </c>
      <c r="AB964">
        <v>10</v>
      </c>
      <c r="AC964">
        <v>10</v>
      </c>
      <c r="AD964">
        <v>10</v>
      </c>
      <c r="AE964">
        <v>10</v>
      </c>
      <c r="AF964">
        <v>10</v>
      </c>
      <c r="AG964">
        <v>9</v>
      </c>
    </row>
    <row r="965" spans="1:33" x14ac:dyDescent="0.2">
      <c r="A965" s="1">
        <v>1657095</v>
      </c>
      <c r="B965" t="s">
        <v>966</v>
      </c>
      <c r="C965">
        <v>2012</v>
      </c>
      <c r="D965" s="2" t="s">
        <v>6438</v>
      </c>
      <c r="E965" s="1">
        <v>323765</v>
      </c>
      <c r="F965" t="s">
        <v>49</v>
      </c>
      <c r="G965" t="s">
        <v>33</v>
      </c>
      <c r="H965" t="s">
        <v>34</v>
      </c>
      <c r="I965" s="1" t="s">
        <v>967</v>
      </c>
      <c r="J965" t="s">
        <v>35</v>
      </c>
      <c r="K965">
        <v>52.362649068097603</v>
      </c>
      <c r="L965">
        <v>4.8852470602961802</v>
      </c>
      <c r="M965" t="s">
        <v>925</v>
      </c>
      <c r="N965" t="s">
        <v>37</v>
      </c>
      <c r="O965">
        <v>2</v>
      </c>
      <c r="P965">
        <v>1</v>
      </c>
      <c r="Q965">
        <v>1</v>
      </c>
      <c r="R965">
        <v>1</v>
      </c>
      <c r="S965" t="s">
        <v>38</v>
      </c>
      <c r="T965">
        <v>99</v>
      </c>
      <c r="U965">
        <v>2</v>
      </c>
      <c r="V965">
        <v>0</v>
      </c>
      <c r="W965">
        <v>2</v>
      </c>
      <c r="X965" t="s">
        <v>39</v>
      </c>
      <c r="Y965">
        <v>1</v>
      </c>
      <c r="Z965">
        <v>32</v>
      </c>
      <c r="AA965">
        <v>95</v>
      </c>
      <c r="AB965">
        <v>9</v>
      </c>
      <c r="AC965">
        <v>9</v>
      </c>
      <c r="AD965">
        <v>10</v>
      </c>
      <c r="AE965">
        <v>10</v>
      </c>
      <c r="AF965">
        <v>10</v>
      </c>
      <c r="AG965">
        <v>9</v>
      </c>
    </row>
    <row r="966" spans="1:33" x14ac:dyDescent="0.2">
      <c r="A966" s="1">
        <v>1657165</v>
      </c>
      <c r="B966" t="s">
        <v>968</v>
      </c>
      <c r="C966">
        <v>2012</v>
      </c>
      <c r="D966" s="2" t="s">
        <v>6438</v>
      </c>
      <c r="E966" s="1">
        <v>328723</v>
      </c>
      <c r="F966" t="s">
        <v>49</v>
      </c>
      <c r="G966" t="s">
        <v>33</v>
      </c>
      <c r="H966" t="s">
        <v>34</v>
      </c>
      <c r="I966" s="1">
        <v>1011</v>
      </c>
      <c r="J966" t="s">
        <v>35</v>
      </c>
      <c r="K966">
        <v>52.369016124549503</v>
      </c>
      <c r="L966">
        <v>4.9019423389403798</v>
      </c>
      <c r="M966" t="s">
        <v>36</v>
      </c>
      <c r="N966" t="s">
        <v>37</v>
      </c>
      <c r="O966">
        <v>4</v>
      </c>
      <c r="P966">
        <v>1</v>
      </c>
      <c r="Q966">
        <v>2</v>
      </c>
      <c r="R966">
        <v>3</v>
      </c>
      <c r="S966" t="s">
        <v>38</v>
      </c>
      <c r="T966">
        <v>230</v>
      </c>
      <c r="U966">
        <v>1</v>
      </c>
      <c r="V966">
        <v>0</v>
      </c>
      <c r="W966">
        <v>5</v>
      </c>
      <c r="X966" t="s">
        <v>47</v>
      </c>
      <c r="Y966">
        <v>1</v>
      </c>
      <c r="Z966">
        <v>8</v>
      </c>
      <c r="AA966">
        <v>100</v>
      </c>
      <c r="AB966">
        <v>10</v>
      </c>
      <c r="AC966">
        <v>10</v>
      </c>
      <c r="AD966">
        <v>10</v>
      </c>
      <c r="AE966">
        <v>10</v>
      </c>
      <c r="AF966">
        <v>10</v>
      </c>
      <c r="AG966">
        <v>10</v>
      </c>
    </row>
    <row r="967" spans="1:33" x14ac:dyDescent="0.2">
      <c r="A967" s="1">
        <v>1657181</v>
      </c>
      <c r="B967" t="s">
        <v>969</v>
      </c>
      <c r="C967">
        <v>2012</v>
      </c>
      <c r="D967" s="2" t="s">
        <v>6438</v>
      </c>
      <c r="E967" s="1">
        <v>801544</v>
      </c>
      <c r="F967" t="s">
        <v>60</v>
      </c>
      <c r="G967" t="s">
        <v>33</v>
      </c>
      <c r="H967" t="s">
        <v>34</v>
      </c>
      <c r="I967" s="1">
        <v>1073</v>
      </c>
      <c r="J967" t="s">
        <v>35</v>
      </c>
      <c r="K967">
        <v>52.352927624956799</v>
      </c>
      <c r="L967">
        <v>4.9028944828633803</v>
      </c>
      <c r="M967" t="s">
        <v>36</v>
      </c>
      <c r="N967" t="s">
        <v>37</v>
      </c>
      <c r="O967">
        <v>4</v>
      </c>
      <c r="P967">
        <v>1</v>
      </c>
      <c r="Q967">
        <v>1</v>
      </c>
      <c r="R967">
        <v>1</v>
      </c>
      <c r="S967" t="s">
        <v>38</v>
      </c>
      <c r="T967">
        <v>130</v>
      </c>
      <c r="U967">
        <v>1</v>
      </c>
      <c r="V967">
        <v>0</v>
      </c>
      <c r="W967">
        <v>2</v>
      </c>
      <c r="X967" t="s">
        <v>39</v>
      </c>
      <c r="Y967">
        <v>0.72</v>
      </c>
      <c r="Z967">
        <v>22</v>
      </c>
      <c r="AA967">
        <v>87</v>
      </c>
      <c r="AB967">
        <v>10</v>
      </c>
      <c r="AC967">
        <v>8</v>
      </c>
      <c r="AD967">
        <v>9</v>
      </c>
      <c r="AE967">
        <v>9</v>
      </c>
      <c r="AF967">
        <v>10</v>
      </c>
      <c r="AG967">
        <v>9</v>
      </c>
    </row>
    <row r="968" spans="1:33" x14ac:dyDescent="0.2">
      <c r="A968" s="1">
        <v>1657577</v>
      </c>
      <c r="B968" t="s">
        <v>970</v>
      </c>
      <c r="C968">
        <v>2012</v>
      </c>
      <c r="D968" s="2" t="s">
        <v>6438</v>
      </c>
      <c r="E968" s="1">
        <v>1448920</v>
      </c>
      <c r="F968" t="s">
        <v>32</v>
      </c>
      <c r="G968" t="s">
        <v>33</v>
      </c>
      <c r="H968" t="s">
        <v>34</v>
      </c>
      <c r="I968" s="1">
        <v>1051</v>
      </c>
      <c r="J968" t="s">
        <v>35</v>
      </c>
      <c r="K968">
        <v>52.382720084224701</v>
      </c>
      <c r="L968">
        <v>4.8744116278412504</v>
      </c>
      <c r="M968" t="s">
        <v>36</v>
      </c>
      <c r="N968" t="s">
        <v>37</v>
      </c>
      <c r="O968">
        <v>2</v>
      </c>
      <c r="P968">
        <v>1</v>
      </c>
      <c r="Q968">
        <v>1</v>
      </c>
      <c r="R968">
        <v>1</v>
      </c>
      <c r="S968" t="s">
        <v>38</v>
      </c>
      <c r="T968">
        <v>119</v>
      </c>
      <c r="U968">
        <v>1</v>
      </c>
      <c r="V968">
        <v>0</v>
      </c>
      <c r="W968">
        <v>3</v>
      </c>
      <c r="X968" t="s">
        <v>39</v>
      </c>
      <c r="Y968">
        <v>1</v>
      </c>
      <c r="Z968">
        <v>4</v>
      </c>
      <c r="AA968">
        <v>100</v>
      </c>
      <c r="AB968">
        <v>10</v>
      </c>
      <c r="AC968">
        <v>10</v>
      </c>
      <c r="AD968">
        <v>10</v>
      </c>
      <c r="AE968">
        <v>10</v>
      </c>
      <c r="AF968">
        <v>10</v>
      </c>
      <c r="AG968">
        <v>10</v>
      </c>
    </row>
    <row r="969" spans="1:33" x14ac:dyDescent="0.2">
      <c r="A969" s="1">
        <v>1657769</v>
      </c>
      <c r="B969" t="s">
        <v>971</v>
      </c>
      <c r="C969">
        <v>2012</v>
      </c>
      <c r="D969" s="2" t="s">
        <v>6438</v>
      </c>
      <c r="E969" s="1">
        <v>323875</v>
      </c>
      <c r="F969" t="s">
        <v>179</v>
      </c>
      <c r="G969" t="s">
        <v>33</v>
      </c>
      <c r="H969" t="s">
        <v>34</v>
      </c>
      <c r="I969" s="1">
        <v>1082</v>
      </c>
      <c r="J969" t="s">
        <v>35</v>
      </c>
      <c r="K969">
        <v>52.335595053912797</v>
      </c>
      <c r="L969">
        <v>4.8747722825312199</v>
      </c>
      <c r="M969" t="s">
        <v>36</v>
      </c>
      <c r="N969" t="s">
        <v>37</v>
      </c>
      <c r="O969">
        <v>2</v>
      </c>
      <c r="P969">
        <v>1</v>
      </c>
      <c r="Q969">
        <v>1</v>
      </c>
      <c r="R969">
        <v>1</v>
      </c>
      <c r="S969" t="s">
        <v>38</v>
      </c>
      <c r="T969">
        <v>90</v>
      </c>
      <c r="U969">
        <v>2</v>
      </c>
      <c r="V969">
        <v>0</v>
      </c>
      <c r="W969">
        <v>2</v>
      </c>
      <c r="X969" t="s">
        <v>43</v>
      </c>
      <c r="Y969">
        <v>1</v>
      </c>
      <c r="Z969">
        <v>22</v>
      </c>
      <c r="AA969">
        <v>98</v>
      </c>
      <c r="AB969">
        <v>10</v>
      </c>
      <c r="AC969">
        <v>10</v>
      </c>
      <c r="AD969">
        <v>10</v>
      </c>
      <c r="AE969">
        <v>10</v>
      </c>
      <c r="AF969">
        <v>9</v>
      </c>
      <c r="AG969">
        <v>10</v>
      </c>
    </row>
    <row r="970" spans="1:33" x14ac:dyDescent="0.2">
      <c r="A970" s="1">
        <v>1663384</v>
      </c>
      <c r="B970" t="s">
        <v>972</v>
      </c>
      <c r="C970">
        <v>2012</v>
      </c>
      <c r="D970" s="2" t="s">
        <v>6607</v>
      </c>
      <c r="E970" s="1">
        <v>325109</v>
      </c>
      <c r="F970" t="s">
        <v>51</v>
      </c>
      <c r="G970" t="s">
        <v>33</v>
      </c>
      <c r="H970" t="s">
        <v>34</v>
      </c>
      <c r="I970" s="1">
        <v>1013</v>
      </c>
      <c r="J970" t="s">
        <v>35</v>
      </c>
      <c r="K970">
        <v>52.381378851910299</v>
      </c>
      <c r="L970">
        <v>4.8878937406582796</v>
      </c>
      <c r="M970" t="s">
        <v>104</v>
      </c>
      <c r="N970" t="s">
        <v>37</v>
      </c>
      <c r="O970">
        <v>4</v>
      </c>
      <c r="P970">
        <v>1</v>
      </c>
      <c r="Q970">
        <v>2</v>
      </c>
      <c r="R970">
        <v>2</v>
      </c>
      <c r="S970" t="s">
        <v>38</v>
      </c>
      <c r="T970">
        <v>245</v>
      </c>
      <c r="U970">
        <v>4</v>
      </c>
      <c r="V970">
        <v>50</v>
      </c>
      <c r="W970">
        <v>2</v>
      </c>
      <c r="X970" t="s">
        <v>62</v>
      </c>
      <c r="Y970" t="s">
        <v>62</v>
      </c>
      <c r="Z970">
        <v>63</v>
      </c>
      <c r="AA970">
        <v>100</v>
      </c>
      <c r="AB970">
        <v>10</v>
      </c>
      <c r="AC970">
        <v>10</v>
      </c>
      <c r="AD970">
        <v>10</v>
      </c>
      <c r="AE970">
        <v>10</v>
      </c>
      <c r="AF970">
        <v>10</v>
      </c>
      <c r="AG970">
        <v>10</v>
      </c>
    </row>
    <row r="971" spans="1:33" x14ac:dyDescent="0.2">
      <c r="A971" s="1">
        <v>1664548</v>
      </c>
      <c r="B971" t="s">
        <v>973</v>
      </c>
      <c r="C971">
        <v>2012</v>
      </c>
      <c r="D971" s="2" t="s">
        <v>6607</v>
      </c>
      <c r="E971" s="1">
        <v>2024069</v>
      </c>
      <c r="F971" t="s">
        <v>49</v>
      </c>
      <c r="G971" t="s">
        <v>33</v>
      </c>
      <c r="H971" t="s">
        <v>34</v>
      </c>
      <c r="I971" s="1">
        <v>1018</v>
      </c>
      <c r="J971" t="s">
        <v>35</v>
      </c>
      <c r="K971">
        <v>52.361987795070696</v>
      </c>
      <c r="L971">
        <v>4.9053731706267403</v>
      </c>
      <c r="M971" t="s">
        <v>36</v>
      </c>
      <c r="N971" t="s">
        <v>37</v>
      </c>
      <c r="O971">
        <v>4</v>
      </c>
      <c r="P971">
        <v>1</v>
      </c>
      <c r="Q971">
        <v>2</v>
      </c>
      <c r="R971">
        <v>2</v>
      </c>
      <c r="S971" t="s">
        <v>38</v>
      </c>
      <c r="T971">
        <v>125</v>
      </c>
      <c r="U971">
        <v>1</v>
      </c>
      <c r="V971">
        <v>0</v>
      </c>
      <c r="W971">
        <v>2</v>
      </c>
      <c r="X971" t="s">
        <v>39</v>
      </c>
      <c r="Y971">
        <v>0.82</v>
      </c>
      <c r="Z971">
        <v>9</v>
      </c>
      <c r="AA971">
        <v>97</v>
      </c>
      <c r="AB971">
        <v>10</v>
      </c>
      <c r="AC971">
        <v>9</v>
      </c>
      <c r="AD971">
        <v>10</v>
      </c>
      <c r="AE971">
        <v>10</v>
      </c>
      <c r="AF971">
        <v>10</v>
      </c>
      <c r="AG971">
        <v>10</v>
      </c>
    </row>
    <row r="972" spans="1:33" x14ac:dyDescent="0.2">
      <c r="A972" s="1">
        <v>1664548</v>
      </c>
      <c r="B972" t="s">
        <v>973</v>
      </c>
      <c r="C972">
        <v>2012</v>
      </c>
      <c r="D972" s="2" t="s">
        <v>6607</v>
      </c>
      <c r="E972" s="1">
        <v>2021675</v>
      </c>
      <c r="F972" t="s">
        <v>49</v>
      </c>
      <c r="G972" t="s">
        <v>33</v>
      </c>
      <c r="H972" t="s">
        <v>34</v>
      </c>
      <c r="I972" s="1">
        <v>1018</v>
      </c>
      <c r="J972" t="s">
        <v>35</v>
      </c>
      <c r="K972">
        <v>52.362930656365897</v>
      </c>
      <c r="L972">
        <v>4.90737908760096</v>
      </c>
      <c r="M972" t="s">
        <v>36</v>
      </c>
      <c r="N972" t="s">
        <v>42</v>
      </c>
      <c r="O972">
        <v>2</v>
      </c>
      <c r="P972">
        <v>1</v>
      </c>
      <c r="Q972">
        <v>1</v>
      </c>
      <c r="R972">
        <v>1</v>
      </c>
      <c r="S972" t="s">
        <v>38</v>
      </c>
      <c r="T972">
        <v>70</v>
      </c>
      <c r="U972">
        <v>1</v>
      </c>
      <c r="V972">
        <v>0</v>
      </c>
      <c r="W972">
        <v>2</v>
      </c>
      <c r="X972" t="s">
        <v>39</v>
      </c>
      <c r="Y972">
        <v>0.82</v>
      </c>
      <c r="Z972">
        <v>87</v>
      </c>
      <c r="AA972">
        <v>94</v>
      </c>
      <c r="AB972">
        <v>10</v>
      </c>
      <c r="AC972">
        <v>10</v>
      </c>
      <c r="AD972">
        <v>10</v>
      </c>
      <c r="AE972">
        <v>9</v>
      </c>
      <c r="AF972">
        <v>10</v>
      </c>
      <c r="AG972">
        <v>9</v>
      </c>
    </row>
    <row r="973" spans="1:33" x14ac:dyDescent="0.2">
      <c r="A973" s="1">
        <v>1664743</v>
      </c>
      <c r="B973" t="s">
        <v>974</v>
      </c>
      <c r="C973">
        <v>2012</v>
      </c>
      <c r="D973" s="2" t="s">
        <v>6607</v>
      </c>
      <c r="E973" s="1">
        <v>325416</v>
      </c>
      <c r="F973" t="s">
        <v>51</v>
      </c>
      <c r="G973" t="s">
        <v>33</v>
      </c>
      <c r="H973" t="s">
        <v>34</v>
      </c>
      <c r="I973" s="1">
        <v>1016</v>
      </c>
      <c r="J973" t="s">
        <v>35</v>
      </c>
      <c r="K973">
        <v>52.368411605401903</v>
      </c>
      <c r="L973">
        <v>4.8820982608488697</v>
      </c>
      <c r="M973" t="s">
        <v>36</v>
      </c>
      <c r="N973" t="s">
        <v>42</v>
      </c>
      <c r="O973">
        <v>2</v>
      </c>
      <c r="Q973">
        <v>1</v>
      </c>
      <c r="R973">
        <v>1</v>
      </c>
      <c r="S973" t="s">
        <v>38</v>
      </c>
      <c r="T973">
        <v>70</v>
      </c>
      <c r="U973">
        <v>1</v>
      </c>
      <c r="V973">
        <v>10</v>
      </c>
      <c r="W973">
        <v>6</v>
      </c>
      <c r="X973" t="s">
        <v>39</v>
      </c>
      <c r="Y973">
        <v>0.9</v>
      </c>
      <c r="Z973">
        <v>6</v>
      </c>
      <c r="AA973">
        <v>85</v>
      </c>
      <c r="AB973">
        <v>8</v>
      </c>
      <c r="AC973">
        <v>7</v>
      </c>
      <c r="AD973">
        <v>10</v>
      </c>
      <c r="AE973">
        <v>9</v>
      </c>
      <c r="AF973">
        <v>10</v>
      </c>
      <c r="AG973">
        <v>8</v>
      </c>
    </row>
    <row r="974" spans="1:33" x14ac:dyDescent="0.2">
      <c r="A974" s="1">
        <v>1668421</v>
      </c>
      <c r="B974" t="s">
        <v>975</v>
      </c>
      <c r="C974">
        <v>2012</v>
      </c>
      <c r="D974" s="2" t="s">
        <v>6608</v>
      </c>
      <c r="E974" s="1">
        <v>2043806</v>
      </c>
      <c r="F974" t="s">
        <v>107</v>
      </c>
      <c r="G974" t="s">
        <v>33</v>
      </c>
      <c r="H974" t="s">
        <v>34</v>
      </c>
      <c r="I974" s="1" t="s">
        <v>976</v>
      </c>
      <c r="J974" t="s">
        <v>35</v>
      </c>
      <c r="K974">
        <v>52.356303018562102</v>
      </c>
      <c r="L974">
        <v>4.9229198606128097</v>
      </c>
      <c r="M974" t="s">
        <v>36</v>
      </c>
      <c r="N974" t="s">
        <v>42</v>
      </c>
      <c r="O974">
        <v>2</v>
      </c>
      <c r="P974">
        <v>1</v>
      </c>
      <c r="Q974">
        <v>1</v>
      </c>
      <c r="R974">
        <v>1</v>
      </c>
      <c r="S974" t="s">
        <v>38</v>
      </c>
      <c r="T974">
        <v>75</v>
      </c>
      <c r="U974">
        <v>2</v>
      </c>
      <c r="V974">
        <v>10</v>
      </c>
      <c r="W974">
        <v>1</v>
      </c>
      <c r="X974" t="s">
        <v>39</v>
      </c>
      <c r="Y974">
        <v>0.79</v>
      </c>
      <c r="Z974">
        <v>3</v>
      </c>
      <c r="AA974">
        <v>89</v>
      </c>
      <c r="AB974">
        <v>9</v>
      </c>
      <c r="AC974">
        <v>7</v>
      </c>
      <c r="AD974">
        <v>10</v>
      </c>
      <c r="AE974">
        <v>10</v>
      </c>
      <c r="AF974">
        <v>9</v>
      </c>
      <c r="AG974">
        <v>8</v>
      </c>
    </row>
    <row r="975" spans="1:33" x14ac:dyDescent="0.2">
      <c r="A975" s="1">
        <v>1669173</v>
      </c>
      <c r="B975" t="s">
        <v>977</v>
      </c>
      <c r="C975">
        <v>2012</v>
      </c>
      <c r="D975" s="2" t="s">
        <v>6608</v>
      </c>
      <c r="E975" s="1">
        <v>3463160</v>
      </c>
      <c r="F975" t="s">
        <v>107</v>
      </c>
      <c r="G975" t="s">
        <v>33</v>
      </c>
      <c r="H975" t="s">
        <v>34</v>
      </c>
      <c r="I975" s="1" t="s">
        <v>978</v>
      </c>
      <c r="J975" t="s">
        <v>35</v>
      </c>
      <c r="K975">
        <v>52.3571193500782</v>
      </c>
      <c r="L975">
        <v>4.9252193042560899</v>
      </c>
      <c r="M975" t="s">
        <v>36</v>
      </c>
      <c r="N975" t="s">
        <v>37</v>
      </c>
      <c r="O975">
        <v>2</v>
      </c>
      <c r="P975">
        <v>1</v>
      </c>
      <c r="Q975">
        <v>1</v>
      </c>
      <c r="R975">
        <v>1</v>
      </c>
      <c r="S975" t="s">
        <v>38</v>
      </c>
      <c r="T975">
        <v>95</v>
      </c>
      <c r="U975">
        <v>1</v>
      </c>
      <c r="V975">
        <v>0</v>
      </c>
      <c r="W975">
        <v>2</v>
      </c>
      <c r="X975" t="s">
        <v>39</v>
      </c>
      <c r="Y975">
        <v>1</v>
      </c>
      <c r="Z975">
        <v>4</v>
      </c>
      <c r="AA975">
        <v>90</v>
      </c>
      <c r="AB975">
        <v>10</v>
      </c>
      <c r="AC975">
        <v>9</v>
      </c>
      <c r="AD975">
        <v>10</v>
      </c>
      <c r="AE975">
        <v>10</v>
      </c>
      <c r="AF975">
        <v>8</v>
      </c>
      <c r="AG975">
        <v>9</v>
      </c>
    </row>
    <row r="976" spans="1:33" x14ac:dyDescent="0.2">
      <c r="A976" s="1">
        <v>1669600</v>
      </c>
      <c r="B976" t="s">
        <v>979</v>
      </c>
      <c r="C976">
        <v>2012</v>
      </c>
      <c r="D976" s="2" t="s">
        <v>6608</v>
      </c>
      <c r="E976" s="1">
        <v>327110</v>
      </c>
      <c r="F976" t="s">
        <v>41</v>
      </c>
      <c r="G976" t="s">
        <v>33</v>
      </c>
      <c r="H976" t="s">
        <v>34</v>
      </c>
      <c r="I976" s="1">
        <v>1094</v>
      </c>
      <c r="J976" t="s">
        <v>35</v>
      </c>
      <c r="K976">
        <v>52.364401883192102</v>
      </c>
      <c r="L976">
        <v>4.9376281892489899</v>
      </c>
      <c r="M976" t="s">
        <v>36</v>
      </c>
      <c r="N976" t="s">
        <v>37</v>
      </c>
      <c r="O976">
        <v>4</v>
      </c>
      <c r="P976">
        <v>1</v>
      </c>
      <c r="Q976">
        <v>2</v>
      </c>
      <c r="R976">
        <v>2</v>
      </c>
      <c r="S976" t="s">
        <v>38</v>
      </c>
      <c r="T976">
        <v>95</v>
      </c>
      <c r="U976">
        <v>2</v>
      </c>
      <c r="V976">
        <v>20</v>
      </c>
      <c r="W976">
        <v>2</v>
      </c>
      <c r="X976" t="s">
        <v>39</v>
      </c>
      <c r="Y976">
        <v>0.94</v>
      </c>
      <c r="Z976">
        <v>44</v>
      </c>
      <c r="AA976">
        <v>91</v>
      </c>
      <c r="AB976">
        <v>9</v>
      </c>
      <c r="AC976">
        <v>10</v>
      </c>
      <c r="AD976">
        <v>9</v>
      </c>
      <c r="AE976">
        <v>9</v>
      </c>
      <c r="AF976">
        <v>9</v>
      </c>
      <c r="AG976">
        <v>9</v>
      </c>
    </row>
    <row r="977" spans="1:33" x14ac:dyDescent="0.2">
      <c r="A977" s="1">
        <v>1672475</v>
      </c>
      <c r="B977" t="s">
        <v>980</v>
      </c>
      <c r="C977">
        <v>2012</v>
      </c>
      <c r="D977" s="2" t="s">
        <v>6439</v>
      </c>
      <c r="E977" s="1">
        <v>327089</v>
      </c>
      <c r="F977" t="s">
        <v>56</v>
      </c>
      <c r="G977" t="s">
        <v>33</v>
      </c>
      <c r="H977" t="s">
        <v>34</v>
      </c>
      <c r="I977" s="1">
        <v>1077</v>
      </c>
      <c r="J977" t="s">
        <v>35</v>
      </c>
      <c r="K977">
        <v>52.3464075845271</v>
      </c>
      <c r="L977">
        <v>4.87468696772551</v>
      </c>
      <c r="M977" t="s">
        <v>58</v>
      </c>
      <c r="N977" t="s">
        <v>42</v>
      </c>
      <c r="O977">
        <v>2</v>
      </c>
      <c r="P977">
        <v>1</v>
      </c>
      <c r="Q977">
        <v>1</v>
      </c>
      <c r="R977">
        <v>2</v>
      </c>
      <c r="S977" t="s">
        <v>38</v>
      </c>
      <c r="T977">
        <v>95</v>
      </c>
      <c r="U977">
        <v>1</v>
      </c>
      <c r="V977">
        <v>0</v>
      </c>
      <c r="W977">
        <v>2</v>
      </c>
      <c r="X977" t="s">
        <v>39</v>
      </c>
      <c r="Y977">
        <v>1</v>
      </c>
      <c r="Z977">
        <v>20</v>
      </c>
      <c r="AA977">
        <v>95</v>
      </c>
      <c r="AB977">
        <v>9</v>
      </c>
      <c r="AC977">
        <v>10</v>
      </c>
      <c r="AD977">
        <v>10</v>
      </c>
      <c r="AE977">
        <v>10</v>
      </c>
      <c r="AF977">
        <v>10</v>
      </c>
      <c r="AG977">
        <v>9</v>
      </c>
    </row>
    <row r="978" spans="1:33" x14ac:dyDescent="0.2">
      <c r="A978" s="1">
        <v>1672823</v>
      </c>
      <c r="B978" t="s">
        <v>981</v>
      </c>
      <c r="C978">
        <v>2012</v>
      </c>
      <c r="D978" s="2" t="s">
        <v>6439</v>
      </c>
      <c r="E978" s="1">
        <v>1924485</v>
      </c>
      <c r="F978" t="s">
        <v>60</v>
      </c>
      <c r="G978" t="s">
        <v>33</v>
      </c>
      <c r="H978" t="s">
        <v>34</v>
      </c>
      <c r="I978" s="1" t="s">
        <v>982</v>
      </c>
      <c r="J978" t="s">
        <v>35</v>
      </c>
      <c r="K978">
        <v>52.354622944439903</v>
      </c>
      <c r="L978">
        <v>4.89243493451393</v>
      </c>
      <c r="M978" t="s">
        <v>36</v>
      </c>
      <c r="N978" t="s">
        <v>37</v>
      </c>
      <c r="O978">
        <v>4</v>
      </c>
      <c r="P978">
        <v>1</v>
      </c>
      <c r="Q978">
        <v>2</v>
      </c>
      <c r="R978">
        <v>6</v>
      </c>
      <c r="S978" t="s">
        <v>38</v>
      </c>
      <c r="T978">
        <v>150</v>
      </c>
      <c r="U978">
        <v>2</v>
      </c>
      <c r="V978">
        <v>25</v>
      </c>
      <c r="W978">
        <v>2</v>
      </c>
      <c r="X978" t="s">
        <v>43</v>
      </c>
      <c r="Y978">
        <v>1</v>
      </c>
      <c r="Z978">
        <v>92</v>
      </c>
      <c r="AA978">
        <v>98</v>
      </c>
      <c r="AB978">
        <v>10</v>
      </c>
      <c r="AC978">
        <v>10</v>
      </c>
      <c r="AD978">
        <v>10</v>
      </c>
      <c r="AE978">
        <v>10</v>
      </c>
      <c r="AF978">
        <v>10</v>
      </c>
      <c r="AG978">
        <v>10</v>
      </c>
    </row>
    <row r="979" spans="1:33" x14ac:dyDescent="0.2">
      <c r="A979" s="1">
        <v>1672823</v>
      </c>
      <c r="B979" t="s">
        <v>981</v>
      </c>
      <c r="C979">
        <v>2012</v>
      </c>
      <c r="D979" s="2" t="s">
        <v>6439</v>
      </c>
      <c r="E979" s="1">
        <v>327285</v>
      </c>
      <c r="F979" t="s">
        <v>60</v>
      </c>
      <c r="G979" t="s">
        <v>33</v>
      </c>
      <c r="H979" t="s">
        <v>34</v>
      </c>
      <c r="I979" s="1">
        <v>1072</v>
      </c>
      <c r="J979" t="s">
        <v>35</v>
      </c>
      <c r="K979">
        <v>52.356159760812297</v>
      </c>
      <c r="L979">
        <v>4.8909012971432198</v>
      </c>
      <c r="M979" t="s">
        <v>36</v>
      </c>
      <c r="N979" t="s">
        <v>37</v>
      </c>
      <c r="O979">
        <v>4</v>
      </c>
      <c r="P979">
        <v>2</v>
      </c>
      <c r="Q979">
        <v>1</v>
      </c>
      <c r="R979">
        <v>4</v>
      </c>
      <c r="S979" t="s">
        <v>38</v>
      </c>
      <c r="T979">
        <v>141</v>
      </c>
      <c r="U979">
        <v>2</v>
      </c>
      <c r="V979">
        <v>28</v>
      </c>
      <c r="W979">
        <v>2</v>
      </c>
      <c r="X979" t="s">
        <v>43</v>
      </c>
      <c r="Y979">
        <v>1</v>
      </c>
      <c r="Z979">
        <v>229</v>
      </c>
      <c r="AA979">
        <v>99</v>
      </c>
      <c r="AB979">
        <v>10</v>
      </c>
      <c r="AC979">
        <v>10</v>
      </c>
      <c r="AD979">
        <v>10</v>
      </c>
      <c r="AE979">
        <v>10</v>
      </c>
      <c r="AF979">
        <v>10</v>
      </c>
      <c r="AG979">
        <v>10</v>
      </c>
    </row>
    <row r="980" spans="1:33" x14ac:dyDescent="0.2">
      <c r="A980" s="1">
        <v>1678490</v>
      </c>
      <c r="B980" t="s">
        <v>491</v>
      </c>
      <c r="C980">
        <v>2012</v>
      </c>
      <c r="D980" s="2" t="s">
        <v>6609</v>
      </c>
      <c r="E980" s="1">
        <v>1553681</v>
      </c>
      <c r="F980" t="s">
        <v>49</v>
      </c>
      <c r="G980" t="s">
        <v>33</v>
      </c>
      <c r="H980" t="s">
        <v>34</v>
      </c>
      <c r="I980" s="1">
        <v>1073</v>
      </c>
      <c r="J980" t="s">
        <v>35</v>
      </c>
      <c r="K980">
        <v>52.361835281365998</v>
      </c>
      <c r="L980">
        <v>4.8970346854456803</v>
      </c>
      <c r="M980" t="s">
        <v>36</v>
      </c>
      <c r="N980" t="s">
        <v>37</v>
      </c>
      <c r="O980">
        <v>2</v>
      </c>
      <c r="P980">
        <v>1</v>
      </c>
      <c r="Q980">
        <v>1</v>
      </c>
      <c r="R980">
        <v>1</v>
      </c>
      <c r="S980" t="s">
        <v>38</v>
      </c>
      <c r="T980">
        <v>99</v>
      </c>
      <c r="U980">
        <v>1</v>
      </c>
      <c r="V980">
        <v>0</v>
      </c>
      <c r="W980">
        <v>3</v>
      </c>
      <c r="X980" t="s">
        <v>83</v>
      </c>
      <c r="Y980">
        <v>0.46</v>
      </c>
      <c r="Z980">
        <v>2</v>
      </c>
      <c r="AA980">
        <v>80</v>
      </c>
    </row>
    <row r="981" spans="1:33" x14ac:dyDescent="0.2">
      <c r="A981" s="1">
        <v>1682737</v>
      </c>
      <c r="B981" t="s">
        <v>983</v>
      </c>
      <c r="C981">
        <v>2012</v>
      </c>
      <c r="D981" s="2" t="s">
        <v>6440</v>
      </c>
      <c r="E981" s="1">
        <v>329577</v>
      </c>
      <c r="F981" t="s">
        <v>56</v>
      </c>
      <c r="G981" t="s">
        <v>33</v>
      </c>
      <c r="H981" t="s">
        <v>34</v>
      </c>
      <c r="I981" s="1">
        <v>1059</v>
      </c>
      <c r="J981" t="s">
        <v>35</v>
      </c>
      <c r="K981">
        <v>52.351570069403898</v>
      </c>
      <c r="L981">
        <v>4.84930241020695</v>
      </c>
      <c r="M981" t="s">
        <v>36</v>
      </c>
      <c r="N981" t="s">
        <v>37</v>
      </c>
      <c r="O981">
        <v>2</v>
      </c>
      <c r="P981">
        <v>1.5</v>
      </c>
      <c r="Q981">
        <v>1</v>
      </c>
      <c r="R981">
        <v>1</v>
      </c>
      <c r="S981" t="s">
        <v>38</v>
      </c>
      <c r="T981">
        <v>49</v>
      </c>
      <c r="U981">
        <v>2</v>
      </c>
      <c r="V981">
        <v>0</v>
      </c>
      <c r="W981">
        <v>2</v>
      </c>
      <c r="X981" t="s">
        <v>47</v>
      </c>
      <c r="Y981">
        <v>1</v>
      </c>
      <c r="Z981">
        <v>13</v>
      </c>
      <c r="AA981">
        <v>100</v>
      </c>
      <c r="AB981">
        <v>10</v>
      </c>
      <c r="AC981">
        <v>10</v>
      </c>
      <c r="AD981">
        <v>10</v>
      </c>
      <c r="AE981">
        <v>10</v>
      </c>
      <c r="AF981">
        <v>9</v>
      </c>
      <c r="AG981">
        <v>10</v>
      </c>
    </row>
    <row r="982" spans="1:33" x14ac:dyDescent="0.2">
      <c r="A982" s="1">
        <v>1683449</v>
      </c>
      <c r="B982" t="s">
        <v>984</v>
      </c>
      <c r="C982">
        <v>2012</v>
      </c>
      <c r="D982" s="2" t="s">
        <v>6440</v>
      </c>
      <c r="E982" s="1">
        <v>2128742</v>
      </c>
      <c r="F982" t="s">
        <v>71</v>
      </c>
      <c r="G982" t="s">
        <v>33</v>
      </c>
      <c r="H982" t="s">
        <v>34</v>
      </c>
      <c r="I982" s="1">
        <v>1061</v>
      </c>
      <c r="J982" t="s">
        <v>35</v>
      </c>
      <c r="K982">
        <v>52.3766112490596</v>
      </c>
      <c r="L982">
        <v>4.8391682735659396</v>
      </c>
      <c r="M982" t="s">
        <v>36</v>
      </c>
      <c r="N982" t="s">
        <v>37</v>
      </c>
      <c r="O982">
        <v>4</v>
      </c>
      <c r="P982">
        <v>1.5</v>
      </c>
      <c r="Q982">
        <v>3</v>
      </c>
      <c r="R982">
        <v>4</v>
      </c>
      <c r="S982" t="s">
        <v>38</v>
      </c>
      <c r="T982">
        <v>125</v>
      </c>
      <c r="U982">
        <v>0</v>
      </c>
      <c r="V982">
        <v>0</v>
      </c>
      <c r="W982">
        <v>2</v>
      </c>
      <c r="X982" t="s">
        <v>39</v>
      </c>
      <c r="Y982">
        <v>0.85</v>
      </c>
      <c r="Z982">
        <v>2</v>
      </c>
      <c r="AA982">
        <v>100</v>
      </c>
      <c r="AB982">
        <v>10</v>
      </c>
      <c r="AC982">
        <v>10</v>
      </c>
      <c r="AD982">
        <v>10</v>
      </c>
      <c r="AE982">
        <v>10</v>
      </c>
      <c r="AF982">
        <v>8</v>
      </c>
      <c r="AG982">
        <v>8</v>
      </c>
    </row>
    <row r="983" spans="1:33" x14ac:dyDescent="0.2">
      <c r="A983" s="1">
        <v>1685408</v>
      </c>
      <c r="B983" t="s">
        <v>451</v>
      </c>
      <c r="C983">
        <v>2012</v>
      </c>
      <c r="D983" s="2" t="s">
        <v>6440</v>
      </c>
      <c r="E983" s="1">
        <v>1217263</v>
      </c>
      <c r="F983" t="s">
        <v>49</v>
      </c>
      <c r="G983" t="s">
        <v>33</v>
      </c>
      <c r="H983" t="s">
        <v>34</v>
      </c>
      <c r="I983" s="1">
        <v>1018</v>
      </c>
      <c r="J983" t="s">
        <v>35</v>
      </c>
      <c r="K983">
        <v>52.365214325828802</v>
      </c>
      <c r="L983">
        <v>4.9042109924197703</v>
      </c>
      <c r="M983" t="s">
        <v>36</v>
      </c>
      <c r="N983" t="s">
        <v>37</v>
      </c>
      <c r="O983">
        <v>2</v>
      </c>
      <c r="P983">
        <v>1</v>
      </c>
      <c r="Q983">
        <v>1</v>
      </c>
      <c r="R983">
        <v>1</v>
      </c>
      <c r="S983" t="s">
        <v>38</v>
      </c>
      <c r="T983">
        <v>160</v>
      </c>
      <c r="U983">
        <v>1</v>
      </c>
      <c r="V983">
        <v>0</v>
      </c>
      <c r="W983">
        <v>2</v>
      </c>
      <c r="X983" t="s">
        <v>39</v>
      </c>
      <c r="Y983">
        <v>0.74</v>
      </c>
      <c r="Z983">
        <v>1</v>
      </c>
      <c r="AA983">
        <v>100</v>
      </c>
      <c r="AB983">
        <v>10</v>
      </c>
      <c r="AC983">
        <v>10</v>
      </c>
      <c r="AD983">
        <v>10</v>
      </c>
      <c r="AE983">
        <v>10</v>
      </c>
      <c r="AF983">
        <v>10</v>
      </c>
      <c r="AG983">
        <v>10</v>
      </c>
    </row>
    <row r="984" spans="1:33" x14ac:dyDescent="0.2">
      <c r="A984" s="1">
        <v>1687684</v>
      </c>
      <c r="B984" t="s">
        <v>985</v>
      </c>
      <c r="C984">
        <v>2012</v>
      </c>
      <c r="D984" s="2" t="s">
        <v>6610</v>
      </c>
      <c r="E984" s="1">
        <v>2079786</v>
      </c>
      <c r="F984" t="s">
        <v>60</v>
      </c>
      <c r="G984" t="s">
        <v>33</v>
      </c>
      <c r="H984" t="s">
        <v>34</v>
      </c>
      <c r="I984" s="1" t="s">
        <v>986</v>
      </c>
      <c r="J984" t="s">
        <v>35</v>
      </c>
      <c r="K984">
        <v>52.352860932139201</v>
      </c>
      <c r="L984">
        <v>4.8898939474251799</v>
      </c>
      <c r="M984" t="s">
        <v>36</v>
      </c>
      <c r="N984" t="s">
        <v>37</v>
      </c>
      <c r="O984">
        <v>4</v>
      </c>
      <c r="P984">
        <v>1</v>
      </c>
      <c r="Q984">
        <v>1</v>
      </c>
      <c r="R984">
        <v>2</v>
      </c>
      <c r="S984" t="s">
        <v>38</v>
      </c>
      <c r="T984">
        <v>130</v>
      </c>
      <c r="U984">
        <v>3</v>
      </c>
      <c r="V984">
        <v>20</v>
      </c>
      <c r="W984">
        <v>6</v>
      </c>
      <c r="X984" t="s">
        <v>39</v>
      </c>
      <c r="Y984">
        <v>0.85</v>
      </c>
      <c r="Z984">
        <v>13</v>
      </c>
      <c r="AA984">
        <v>98</v>
      </c>
      <c r="AB984">
        <v>9</v>
      </c>
      <c r="AC984">
        <v>10</v>
      </c>
      <c r="AD984">
        <v>10</v>
      </c>
      <c r="AE984">
        <v>10</v>
      </c>
      <c r="AF984">
        <v>10</v>
      </c>
      <c r="AG984">
        <v>10</v>
      </c>
    </row>
    <row r="985" spans="1:33" x14ac:dyDescent="0.2">
      <c r="A985" s="1">
        <v>1687719</v>
      </c>
      <c r="B985" t="s">
        <v>987</v>
      </c>
      <c r="C985">
        <v>2012</v>
      </c>
      <c r="D985" s="2" t="s">
        <v>6610</v>
      </c>
      <c r="E985" s="1">
        <v>959595</v>
      </c>
      <c r="F985" t="s">
        <v>45</v>
      </c>
      <c r="G985" t="s">
        <v>33</v>
      </c>
      <c r="H985" t="s">
        <v>34</v>
      </c>
      <c r="I985" s="1">
        <v>1057</v>
      </c>
      <c r="J985" t="s">
        <v>35</v>
      </c>
      <c r="K985">
        <v>52.361271597874797</v>
      </c>
      <c r="L985">
        <v>4.8614960287752398</v>
      </c>
      <c r="M985" t="s">
        <v>36</v>
      </c>
      <c r="N985" t="s">
        <v>37</v>
      </c>
      <c r="O985">
        <v>4</v>
      </c>
      <c r="P985">
        <v>1</v>
      </c>
      <c r="Q985">
        <v>2</v>
      </c>
      <c r="R985">
        <v>2</v>
      </c>
      <c r="S985" t="s">
        <v>38</v>
      </c>
      <c r="T985">
        <v>120</v>
      </c>
      <c r="U985">
        <v>2</v>
      </c>
      <c r="V985">
        <v>25</v>
      </c>
      <c r="W985">
        <v>2</v>
      </c>
      <c r="X985" t="s">
        <v>39</v>
      </c>
      <c r="Y985">
        <v>1</v>
      </c>
      <c r="Z985">
        <v>11</v>
      </c>
      <c r="AA985">
        <v>95</v>
      </c>
      <c r="AB985">
        <v>9</v>
      </c>
      <c r="AC985">
        <v>9</v>
      </c>
      <c r="AD985">
        <v>10</v>
      </c>
      <c r="AE985">
        <v>10</v>
      </c>
      <c r="AF985">
        <v>10</v>
      </c>
      <c r="AG985">
        <v>9</v>
      </c>
    </row>
    <row r="986" spans="1:33" x14ac:dyDescent="0.2">
      <c r="A986" s="1">
        <v>1696020</v>
      </c>
      <c r="B986" t="s">
        <v>331</v>
      </c>
      <c r="C986">
        <v>2012</v>
      </c>
      <c r="D986" s="2" t="s">
        <v>6611</v>
      </c>
      <c r="E986" s="1">
        <v>2697328</v>
      </c>
      <c r="F986" t="s">
        <v>45</v>
      </c>
      <c r="G986" t="s">
        <v>33</v>
      </c>
      <c r="H986" t="s">
        <v>34</v>
      </c>
      <c r="I986" s="1" t="s">
        <v>988</v>
      </c>
      <c r="J986" t="s">
        <v>35</v>
      </c>
      <c r="K986">
        <v>52.359740429944502</v>
      </c>
      <c r="L986">
        <v>4.8586524828260496</v>
      </c>
      <c r="M986" t="s">
        <v>58</v>
      </c>
      <c r="N986" t="s">
        <v>37</v>
      </c>
      <c r="O986">
        <v>2</v>
      </c>
      <c r="P986">
        <v>1</v>
      </c>
      <c r="Q986">
        <v>1</v>
      </c>
      <c r="R986">
        <v>1</v>
      </c>
      <c r="S986" t="s">
        <v>38</v>
      </c>
      <c r="T986">
        <v>130</v>
      </c>
      <c r="U986">
        <v>1</v>
      </c>
      <c r="V986">
        <v>0</v>
      </c>
      <c r="W986">
        <v>2</v>
      </c>
      <c r="X986" t="s">
        <v>39</v>
      </c>
      <c r="Y986">
        <v>0.75</v>
      </c>
      <c r="Z986">
        <v>1</v>
      </c>
      <c r="AA986">
        <v>97</v>
      </c>
      <c r="AB986">
        <v>10</v>
      </c>
      <c r="AC986">
        <v>10</v>
      </c>
      <c r="AD986">
        <v>10</v>
      </c>
      <c r="AE986">
        <v>10</v>
      </c>
      <c r="AF986">
        <v>10</v>
      </c>
      <c r="AG986">
        <v>8</v>
      </c>
    </row>
    <row r="987" spans="1:33" x14ac:dyDescent="0.2">
      <c r="A987" s="1">
        <v>1704036</v>
      </c>
      <c r="B987" t="s">
        <v>989</v>
      </c>
      <c r="C987">
        <v>2012</v>
      </c>
      <c r="D987" s="2" t="s">
        <v>6441</v>
      </c>
      <c r="E987" s="1">
        <v>334599</v>
      </c>
      <c r="F987" t="s">
        <v>51</v>
      </c>
      <c r="G987" t="s">
        <v>33</v>
      </c>
      <c r="H987" t="s">
        <v>34</v>
      </c>
      <c r="I987" s="1">
        <v>1013</v>
      </c>
      <c r="J987" t="s">
        <v>35</v>
      </c>
      <c r="K987">
        <v>52.384508826244698</v>
      </c>
      <c r="L987">
        <v>4.8821920662821698</v>
      </c>
      <c r="M987" t="s">
        <v>36</v>
      </c>
      <c r="N987" t="s">
        <v>37</v>
      </c>
      <c r="O987">
        <v>4</v>
      </c>
      <c r="P987">
        <v>1</v>
      </c>
      <c r="Q987">
        <v>1</v>
      </c>
      <c r="R987">
        <v>2</v>
      </c>
      <c r="S987" t="s">
        <v>38</v>
      </c>
      <c r="T987">
        <v>79</v>
      </c>
      <c r="U987">
        <v>2</v>
      </c>
      <c r="V987">
        <v>20</v>
      </c>
      <c r="W987">
        <v>2</v>
      </c>
      <c r="X987" t="s">
        <v>47</v>
      </c>
      <c r="Y987">
        <v>0.97</v>
      </c>
      <c r="Z987">
        <v>140</v>
      </c>
      <c r="AA987">
        <v>98</v>
      </c>
      <c r="AB987">
        <v>10</v>
      </c>
      <c r="AC987">
        <v>10</v>
      </c>
      <c r="AD987">
        <v>10</v>
      </c>
      <c r="AE987">
        <v>10</v>
      </c>
      <c r="AF987">
        <v>9</v>
      </c>
      <c r="AG987">
        <v>10</v>
      </c>
    </row>
    <row r="988" spans="1:33" x14ac:dyDescent="0.2">
      <c r="A988" s="1">
        <v>1706915</v>
      </c>
      <c r="B988" t="s">
        <v>990</v>
      </c>
      <c r="C988">
        <v>2012</v>
      </c>
      <c r="D988" s="2" t="s">
        <v>6612</v>
      </c>
      <c r="E988" s="1">
        <v>335197</v>
      </c>
      <c r="F988" t="s">
        <v>51</v>
      </c>
      <c r="G988" t="s">
        <v>33</v>
      </c>
      <c r="H988" t="s">
        <v>34</v>
      </c>
      <c r="I988" s="1">
        <v>1012</v>
      </c>
      <c r="J988" t="s">
        <v>35</v>
      </c>
      <c r="K988">
        <v>52.369636586002201</v>
      </c>
      <c r="L988">
        <v>4.8877478775565404</v>
      </c>
      <c r="M988" t="s">
        <v>36</v>
      </c>
      <c r="N988" t="s">
        <v>37</v>
      </c>
      <c r="O988">
        <v>4</v>
      </c>
      <c r="P988">
        <v>1</v>
      </c>
      <c r="Q988">
        <v>2</v>
      </c>
      <c r="R988">
        <v>2</v>
      </c>
      <c r="S988" t="s">
        <v>38</v>
      </c>
      <c r="T988">
        <v>150</v>
      </c>
      <c r="U988">
        <v>2</v>
      </c>
      <c r="V988">
        <v>50</v>
      </c>
      <c r="W988">
        <v>3</v>
      </c>
      <c r="X988" t="s">
        <v>47</v>
      </c>
      <c r="Y988">
        <v>1</v>
      </c>
      <c r="Z988">
        <v>74</v>
      </c>
      <c r="AA988">
        <v>98</v>
      </c>
      <c r="AB988">
        <v>10</v>
      </c>
      <c r="AC988">
        <v>10</v>
      </c>
      <c r="AD988">
        <v>10</v>
      </c>
      <c r="AE988">
        <v>10</v>
      </c>
      <c r="AF988">
        <v>10</v>
      </c>
      <c r="AG988">
        <v>9</v>
      </c>
    </row>
    <row r="989" spans="1:33" x14ac:dyDescent="0.2">
      <c r="A989" s="1">
        <v>1713722</v>
      </c>
      <c r="B989" t="s">
        <v>991</v>
      </c>
      <c r="C989">
        <v>2012</v>
      </c>
      <c r="D989" s="2" t="s">
        <v>6613</v>
      </c>
      <c r="E989" s="1">
        <v>1513027</v>
      </c>
      <c r="F989" t="s">
        <v>45</v>
      </c>
      <c r="G989" t="s">
        <v>33</v>
      </c>
      <c r="H989" t="s">
        <v>34</v>
      </c>
      <c r="I989" s="1" t="s">
        <v>992</v>
      </c>
      <c r="J989" t="s">
        <v>35</v>
      </c>
      <c r="K989">
        <v>52.369088969126103</v>
      </c>
      <c r="L989">
        <v>4.8668143121194198</v>
      </c>
      <c r="M989" t="s">
        <v>36</v>
      </c>
      <c r="N989" t="s">
        <v>37</v>
      </c>
      <c r="O989">
        <v>3</v>
      </c>
      <c r="P989">
        <v>1</v>
      </c>
      <c r="Q989">
        <v>2</v>
      </c>
      <c r="R989">
        <v>2</v>
      </c>
      <c r="S989" t="s">
        <v>38</v>
      </c>
      <c r="T989">
        <v>110</v>
      </c>
      <c r="U989">
        <v>1</v>
      </c>
      <c r="V989">
        <v>0</v>
      </c>
      <c r="W989">
        <v>3</v>
      </c>
      <c r="X989" t="s">
        <v>62</v>
      </c>
      <c r="Y989" t="s">
        <v>62</v>
      </c>
      <c r="Z989">
        <v>4</v>
      </c>
      <c r="AA989">
        <v>91</v>
      </c>
      <c r="AB989">
        <v>10</v>
      </c>
      <c r="AC989">
        <v>10</v>
      </c>
      <c r="AD989">
        <v>9</v>
      </c>
      <c r="AE989">
        <v>10</v>
      </c>
      <c r="AF989">
        <v>9</v>
      </c>
      <c r="AG989">
        <v>8</v>
      </c>
    </row>
    <row r="990" spans="1:33" x14ac:dyDescent="0.2">
      <c r="A990" s="1">
        <v>1719589</v>
      </c>
      <c r="B990" t="s">
        <v>922</v>
      </c>
      <c r="C990">
        <v>2012</v>
      </c>
      <c r="D990" s="2" t="s">
        <v>6352</v>
      </c>
      <c r="E990" s="1">
        <v>4051737</v>
      </c>
      <c r="F990" t="s">
        <v>107</v>
      </c>
      <c r="G990" t="s">
        <v>33</v>
      </c>
      <c r="H990" t="s">
        <v>34</v>
      </c>
      <c r="I990" s="1" t="s">
        <v>993</v>
      </c>
      <c r="J990" t="s">
        <v>35</v>
      </c>
      <c r="K990">
        <v>52.365152251023297</v>
      </c>
      <c r="L990">
        <v>4.9248933928694001</v>
      </c>
      <c r="M990" t="s">
        <v>104</v>
      </c>
      <c r="N990" t="s">
        <v>37</v>
      </c>
      <c r="O990">
        <v>10</v>
      </c>
      <c r="P990">
        <v>1</v>
      </c>
      <c r="Q990">
        <v>1</v>
      </c>
      <c r="R990">
        <v>1</v>
      </c>
      <c r="S990" t="s">
        <v>204</v>
      </c>
      <c r="T990">
        <v>40</v>
      </c>
      <c r="U990">
        <v>1</v>
      </c>
      <c r="V990">
        <v>0</v>
      </c>
      <c r="W990">
        <v>1</v>
      </c>
      <c r="X990" t="s">
        <v>47</v>
      </c>
      <c r="Y990">
        <v>0.98</v>
      </c>
      <c r="Z990">
        <v>11</v>
      </c>
      <c r="AA990">
        <v>100</v>
      </c>
      <c r="AB990">
        <v>10</v>
      </c>
      <c r="AC990">
        <v>10</v>
      </c>
      <c r="AD990">
        <v>10</v>
      </c>
      <c r="AE990">
        <v>10</v>
      </c>
      <c r="AF990">
        <v>10</v>
      </c>
      <c r="AG990">
        <v>10</v>
      </c>
    </row>
    <row r="991" spans="1:33" x14ac:dyDescent="0.2">
      <c r="A991" s="1">
        <v>1719589</v>
      </c>
      <c r="B991" t="s">
        <v>922</v>
      </c>
      <c r="C991">
        <v>2012</v>
      </c>
      <c r="D991" s="2" t="s">
        <v>6352</v>
      </c>
      <c r="E991" s="1">
        <v>3670144</v>
      </c>
      <c r="F991" t="s">
        <v>107</v>
      </c>
      <c r="G991" t="s">
        <v>33</v>
      </c>
      <c r="H991" t="s">
        <v>34</v>
      </c>
      <c r="I991" s="1" t="s">
        <v>994</v>
      </c>
      <c r="J991" t="s">
        <v>35</v>
      </c>
      <c r="K991">
        <v>52.361369150094497</v>
      </c>
      <c r="L991">
        <v>4.9244664090731103</v>
      </c>
      <c r="M991" t="s">
        <v>36</v>
      </c>
      <c r="N991" t="s">
        <v>37</v>
      </c>
      <c r="O991">
        <v>3</v>
      </c>
      <c r="P991">
        <v>1</v>
      </c>
      <c r="Q991">
        <v>1</v>
      </c>
      <c r="R991">
        <v>1</v>
      </c>
      <c r="S991" t="s">
        <v>38</v>
      </c>
      <c r="T991">
        <v>90</v>
      </c>
      <c r="U991">
        <v>2</v>
      </c>
      <c r="V991">
        <v>10</v>
      </c>
      <c r="W991">
        <v>2</v>
      </c>
      <c r="X991" t="s">
        <v>47</v>
      </c>
      <c r="Y991">
        <v>0.98</v>
      </c>
      <c r="Z991">
        <v>6</v>
      </c>
      <c r="AA991">
        <v>97</v>
      </c>
      <c r="AB991">
        <v>10</v>
      </c>
      <c r="AC991">
        <v>10</v>
      </c>
      <c r="AD991">
        <v>9</v>
      </c>
      <c r="AE991">
        <v>10</v>
      </c>
      <c r="AF991">
        <v>9</v>
      </c>
      <c r="AG991">
        <v>9</v>
      </c>
    </row>
    <row r="992" spans="1:33" x14ac:dyDescent="0.2">
      <c r="A992" s="1">
        <v>1720569</v>
      </c>
      <c r="B992" t="s">
        <v>450</v>
      </c>
      <c r="C992">
        <v>2012</v>
      </c>
      <c r="D992" s="2" t="s">
        <v>6352</v>
      </c>
      <c r="E992" s="1">
        <v>1669354</v>
      </c>
      <c r="F992" t="s">
        <v>56</v>
      </c>
      <c r="G992" t="s">
        <v>33</v>
      </c>
      <c r="H992" t="s">
        <v>53</v>
      </c>
      <c r="I992" s="1">
        <v>1071</v>
      </c>
      <c r="J992" t="s">
        <v>35</v>
      </c>
      <c r="K992">
        <v>52.350627346364703</v>
      </c>
      <c r="L992">
        <v>4.8800910881461297</v>
      </c>
      <c r="M992" t="s">
        <v>36</v>
      </c>
      <c r="N992" t="s">
        <v>37</v>
      </c>
      <c r="O992">
        <v>3</v>
      </c>
      <c r="P992">
        <v>1</v>
      </c>
      <c r="Q992">
        <v>2</v>
      </c>
      <c r="R992">
        <v>2</v>
      </c>
      <c r="S992" t="s">
        <v>38</v>
      </c>
      <c r="T992">
        <v>199</v>
      </c>
      <c r="U992">
        <v>1</v>
      </c>
      <c r="V992">
        <v>0</v>
      </c>
      <c r="W992">
        <v>1</v>
      </c>
      <c r="X992" t="s">
        <v>39</v>
      </c>
      <c r="Y992">
        <v>1</v>
      </c>
      <c r="Z992">
        <v>2</v>
      </c>
      <c r="AA992">
        <v>100</v>
      </c>
      <c r="AB992">
        <v>9</v>
      </c>
      <c r="AC992">
        <v>10</v>
      </c>
      <c r="AD992">
        <v>10</v>
      </c>
      <c r="AE992">
        <v>10</v>
      </c>
      <c r="AF992">
        <v>9</v>
      </c>
      <c r="AG992">
        <v>9</v>
      </c>
    </row>
    <row r="993" spans="1:33" x14ac:dyDescent="0.2">
      <c r="A993" s="1">
        <v>1720569</v>
      </c>
      <c r="B993" t="s">
        <v>450</v>
      </c>
      <c r="C993">
        <v>2012</v>
      </c>
      <c r="D993" s="2" t="s">
        <v>6352</v>
      </c>
      <c r="E993" s="1">
        <v>5028132</v>
      </c>
      <c r="F993" t="s">
        <v>56</v>
      </c>
      <c r="G993" t="s">
        <v>33</v>
      </c>
      <c r="H993" t="s">
        <v>46</v>
      </c>
      <c r="I993" s="1" t="s">
        <v>995</v>
      </c>
      <c r="J993" t="s">
        <v>35</v>
      </c>
      <c r="K993">
        <v>52.351611611750698</v>
      </c>
      <c r="L993">
        <v>4.8777961485411598</v>
      </c>
      <c r="M993" t="s">
        <v>36</v>
      </c>
      <c r="N993" t="s">
        <v>37</v>
      </c>
      <c r="O993">
        <v>2</v>
      </c>
      <c r="P993">
        <v>1</v>
      </c>
      <c r="Q993">
        <v>1</v>
      </c>
      <c r="R993">
        <v>1</v>
      </c>
      <c r="S993" t="s">
        <v>38</v>
      </c>
      <c r="T993">
        <v>150</v>
      </c>
      <c r="U993">
        <v>1</v>
      </c>
      <c r="V993">
        <v>0</v>
      </c>
      <c r="W993">
        <v>1</v>
      </c>
      <c r="X993" t="s">
        <v>39</v>
      </c>
      <c r="Y993">
        <v>1</v>
      </c>
      <c r="Z993">
        <v>0</v>
      </c>
    </row>
    <row r="994" spans="1:33" x14ac:dyDescent="0.2">
      <c r="A994" s="1">
        <v>1721870</v>
      </c>
      <c r="B994" t="s">
        <v>996</v>
      </c>
      <c r="C994">
        <v>2012</v>
      </c>
      <c r="D994" s="2" t="s">
        <v>6352</v>
      </c>
      <c r="E994" s="1">
        <v>3721106</v>
      </c>
      <c r="F994" t="s">
        <v>60</v>
      </c>
      <c r="G994" t="s">
        <v>33</v>
      </c>
      <c r="H994" t="s">
        <v>34</v>
      </c>
      <c r="I994" s="1" t="s">
        <v>997</v>
      </c>
      <c r="J994" t="s">
        <v>35</v>
      </c>
      <c r="K994">
        <v>52.351863901629798</v>
      </c>
      <c r="L994">
        <v>4.8984232059120103</v>
      </c>
      <c r="M994" t="s">
        <v>36</v>
      </c>
      <c r="N994" t="s">
        <v>37</v>
      </c>
      <c r="O994">
        <v>2</v>
      </c>
      <c r="P994">
        <v>1</v>
      </c>
      <c r="Q994">
        <v>1</v>
      </c>
      <c r="R994">
        <v>1</v>
      </c>
      <c r="S994" t="s">
        <v>38</v>
      </c>
      <c r="T994">
        <v>125</v>
      </c>
      <c r="U994">
        <v>1</v>
      </c>
      <c r="V994">
        <v>0</v>
      </c>
      <c r="W994">
        <v>5</v>
      </c>
      <c r="X994" t="s">
        <v>62</v>
      </c>
      <c r="Y994" t="s">
        <v>62</v>
      </c>
      <c r="Z994">
        <v>0</v>
      </c>
    </row>
    <row r="995" spans="1:33" x14ac:dyDescent="0.2">
      <c r="A995" s="1">
        <v>1721961</v>
      </c>
      <c r="B995" t="s">
        <v>998</v>
      </c>
      <c r="C995">
        <v>2012</v>
      </c>
      <c r="D995" s="2" t="s">
        <v>6352</v>
      </c>
      <c r="E995" s="1">
        <v>1513512</v>
      </c>
      <c r="F995" t="s">
        <v>71</v>
      </c>
      <c r="G995" t="s">
        <v>33</v>
      </c>
      <c r="H995" t="s">
        <v>34</v>
      </c>
      <c r="I995" s="1">
        <v>1056</v>
      </c>
      <c r="J995" t="s">
        <v>35</v>
      </c>
      <c r="K995">
        <v>52.375144052154901</v>
      </c>
      <c r="L995">
        <v>4.8474163570916904</v>
      </c>
      <c r="M995" t="s">
        <v>36</v>
      </c>
      <c r="N995" t="s">
        <v>37</v>
      </c>
      <c r="O995">
        <v>5</v>
      </c>
      <c r="P995">
        <v>1</v>
      </c>
      <c r="Q995">
        <v>2</v>
      </c>
      <c r="R995">
        <v>2</v>
      </c>
      <c r="S995" t="s">
        <v>38</v>
      </c>
      <c r="T995">
        <v>79</v>
      </c>
      <c r="U995">
        <v>2</v>
      </c>
      <c r="V995">
        <v>19</v>
      </c>
      <c r="W995">
        <v>3</v>
      </c>
      <c r="X995" t="s">
        <v>62</v>
      </c>
      <c r="Y995" t="s">
        <v>62</v>
      </c>
      <c r="Z995">
        <v>3</v>
      </c>
      <c r="AA995">
        <v>100</v>
      </c>
      <c r="AB995">
        <v>8</v>
      </c>
      <c r="AC995">
        <v>8</v>
      </c>
      <c r="AD995">
        <v>9</v>
      </c>
      <c r="AE995">
        <v>9</v>
      </c>
      <c r="AF995">
        <v>7</v>
      </c>
      <c r="AG995">
        <v>9</v>
      </c>
    </row>
    <row r="996" spans="1:33" x14ac:dyDescent="0.2">
      <c r="A996" s="1">
        <v>1725335</v>
      </c>
      <c r="B996" t="s">
        <v>999</v>
      </c>
      <c r="C996">
        <v>2012</v>
      </c>
      <c r="D996" s="2" t="s">
        <v>6614</v>
      </c>
      <c r="E996" s="1">
        <v>547708</v>
      </c>
      <c r="F996" t="s">
        <v>408</v>
      </c>
      <c r="G996" t="s">
        <v>33</v>
      </c>
      <c r="H996" t="s">
        <v>34</v>
      </c>
      <c r="I996" s="1">
        <v>1064</v>
      </c>
      <c r="J996" t="s">
        <v>35</v>
      </c>
      <c r="K996">
        <v>52.373108558361203</v>
      </c>
      <c r="L996">
        <v>4.8331479651906699</v>
      </c>
      <c r="M996" t="s">
        <v>132</v>
      </c>
      <c r="N996" t="s">
        <v>42</v>
      </c>
      <c r="O996">
        <v>2</v>
      </c>
      <c r="P996">
        <v>1</v>
      </c>
      <c r="Q996">
        <v>1</v>
      </c>
      <c r="R996">
        <v>1</v>
      </c>
      <c r="S996" t="s">
        <v>38</v>
      </c>
      <c r="T996">
        <v>79</v>
      </c>
      <c r="U996">
        <v>2</v>
      </c>
      <c r="V996">
        <v>0</v>
      </c>
      <c r="W996">
        <v>1</v>
      </c>
      <c r="X996" t="s">
        <v>47</v>
      </c>
      <c r="Y996">
        <v>1</v>
      </c>
      <c r="Z996">
        <v>0</v>
      </c>
    </row>
    <row r="997" spans="1:33" x14ac:dyDescent="0.2">
      <c r="A997" s="1">
        <v>1725335</v>
      </c>
      <c r="B997" t="s">
        <v>999</v>
      </c>
      <c r="C997">
        <v>2012</v>
      </c>
      <c r="D997" s="2" t="s">
        <v>6614</v>
      </c>
      <c r="E997" s="1">
        <v>547578</v>
      </c>
      <c r="F997" t="s">
        <v>408</v>
      </c>
      <c r="G997" t="s">
        <v>33</v>
      </c>
      <c r="H997" t="s">
        <v>34</v>
      </c>
      <c r="I997" s="1">
        <v>1064</v>
      </c>
      <c r="J997" t="s">
        <v>35</v>
      </c>
      <c r="K997">
        <v>52.3730603501389</v>
      </c>
      <c r="L997">
        <v>4.8347930186213404</v>
      </c>
      <c r="M997" t="s">
        <v>132</v>
      </c>
      <c r="N997" t="s">
        <v>42</v>
      </c>
      <c r="O997">
        <v>2</v>
      </c>
      <c r="P997">
        <v>1</v>
      </c>
      <c r="Q997">
        <v>1</v>
      </c>
      <c r="R997">
        <v>1</v>
      </c>
      <c r="S997" t="s">
        <v>38</v>
      </c>
      <c r="T997">
        <v>79</v>
      </c>
      <c r="U997">
        <v>2</v>
      </c>
      <c r="V997">
        <v>0</v>
      </c>
      <c r="W997">
        <v>1</v>
      </c>
      <c r="X997" t="s">
        <v>47</v>
      </c>
      <c r="Y997">
        <v>1</v>
      </c>
      <c r="Z997">
        <v>7</v>
      </c>
      <c r="AA997">
        <v>100</v>
      </c>
      <c r="AB997">
        <v>10</v>
      </c>
      <c r="AC997">
        <v>10</v>
      </c>
      <c r="AD997">
        <v>10</v>
      </c>
      <c r="AE997">
        <v>10</v>
      </c>
      <c r="AF997">
        <v>8</v>
      </c>
      <c r="AG997">
        <v>9</v>
      </c>
    </row>
    <row r="998" spans="1:33" x14ac:dyDescent="0.2">
      <c r="A998" s="1">
        <v>1725378</v>
      </c>
      <c r="B998" t="s">
        <v>1000</v>
      </c>
      <c r="C998">
        <v>2012</v>
      </c>
      <c r="D998" s="2" t="s">
        <v>6614</v>
      </c>
      <c r="E998" s="1">
        <v>339930</v>
      </c>
      <c r="F998" t="s">
        <v>45</v>
      </c>
      <c r="G998" t="s">
        <v>33</v>
      </c>
      <c r="H998" t="s">
        <v>34</v>
      </c>
      <c r="I998" s="1">
        <v>1053</v>
      </c>
      <c r="J998" t="s">
        <v>35</v>
      </c>
      <c r="K998">
        <v>52.3698941391049</v>
      </c>
      <c r="L998">
        <v>4.8676028479492803</v>
      </c>
      <c r="M998" t="s">
        <v>36</v>
      </c>
      <c r="N998" t="s">
        <v>37</v>
      </c>
      <c r="O998">
        <v>3</v>
      </c>
      <c r="P998">
        <v>1</v>
      </c>
      <c r="Q998">
        <v>1</v>
      </c>
      <c r="R998">
        <v>1</v>
      </c>
      <c r="S998" t="s">
        <v>38</v>
      </c>
      <c r="T998">
        <v>80</v>
      </c>
      <c r="U998">
        <v>2</v>
      </c>
      <c r="V998">
        <v>10</v>
      </c>
      <c r="W998">
        <v>3</v>
      </c>
      <c r="X998" t="s">
        <v>43</v>
      </c>
      <c r="Y998">
        <v>0.98</v>
      </c>
      <c r="Z998">
        <v>103</v>
      </c>
      <c r="AA998">
        <v>98</v>
      </c>
      <c r="AB998">
        <v>10</v>
      </c>
      <c r="AC998">
        <v>10</v>
      </c>
      <c r="AD998">
        <v>10</v>
      </c>
      <c r="AE998">
        <v>10</v>
      </c>
      <c r="AF998">
        <v>9</v>
      </c>
      <c r="AG998">
        <v>10</v>
      </c>
    </row>
    <row r="999" spans="1:33" x14ac:dyDescent="0.2">
      <c r="A999" s="1">
        <v>1730202</v>
      </c>
      <c r="B999" t="s">
        <v>1001</v>
      </c>
      <c r="C999">
        <v>2012</v>
      </c>
      <c r="D999" s="2" t="s">
        <v>6615</v>
      </c>
      <c r="E999" s="1">
        <v>340994</v>
      </c>
      <c r="F999" t="s">
        <v>49</v>
      </c>
      <c r="G999" t="s">
        <v>33</v>
      </c>
      <c r="H999" t="s">
        <v>34</v>
      </c>
      <c r="I999" s="1">
        <v>1011</v>
      </c>
      <c r="J999" t="s">
        <v>35</v>
      </c>
      <c r="K999">
        <v>52.368844390130903</v>
      </c>
      <c r="L999">
        <v>4.9064788680200104</v>
      </c>
      <c r="M999" t="s">
        <v>36</v>
      </c>
      <c r="N999" t="s">
        <v>37</v>
      </c>
      <c r="O999">
        <v>2</v>
      </c>
      <c r="P999">
        <v>1</v>
      </c>
      <c r="Q999">
        <v>1</v>
      </c>
      <c r="R999">
        <v>1</v>
      </c>
      <c r="S999" t="s">
        <v>38</v>
      </c>
      <c r="T999">
        <v>125</v>
      </c>
      <c r="U999">
        <v>2</v>
      </c>
      <c r="V999">
        <v>0</v>
      </c>
      <c r="W999">
        <v>4</v>
      </c>
      <c r="X999" t="s">
        <v>47</v>
      </c>
      <c r="Y999">
        <v>1</v>
      </c>
      <c r="Z999">
        <v>15</v>
      </c>
      <c r="AA999">
        <v>96</v>
      </c>
      <c r="AB999">
        <v>10</v>
      </c>
      <c r="AC999">
        <v>9</v>
      </c>
      <c r="AD999">
        <v>10</v>
      </c>
      <c r="AE999">
        <v>10</v>
      </c>
      <c r="AF999">
        <v>9</v>
      </c>
      <c r="AG999">
        <v>10</v>
      </c>
    </row>
    <row r="1000" spans="1:33" x14ac:dyDescent="0.2">
      <c r="A1000" s="1">
        <v>1735267</v>
      </c>
      <c r="B1000" t="s">
        <v>1002</v>
      </c>
      <c r="C1000">
        <v>2012</v>
      </c>
      <c r="D1000" s="2" t="s">
        <v>6442</v>
      </c>
      <c r="E1000" s="1">
        <v>2488348</v>
      </c>
      <c r="F1000" t="s">
        <v>49</v>
      </c>
      <c r="G1000" t="s">
        <v>33</v>
      </c>
      <c r="H1000" t="s">
        <v>34</v>
      </c>
      <c r="I1000" s="1" t="s">
        <v>1003</v>
      </c>
      <c r="J1000" t="s">
        <v>35</v>
      </c>
      <c r="K1000">
        <v>52.371757656180499</v>
      </c>
      <c r="L1000">
        <v>4.9069703595257002</v>
      </c>
      <c r="M1000" t="s">
        <v>36</v>
      </c>
      <c r="N1000" t="s">
        <v>37</v>
      </c>
      <c r="O1000">
        <v>4</v>
      </c>
      <c r="P1000">
        <v>1</v>
      </c>
      <c r="Q1000">
        <v>1</v>
      </c>
      <c r="R1000">
        <v>2</v>
      </c>
      <c r="S1000" t="s">
        <v>38</v>
      </c>
      <c r="T1000">
        <v>100</v>
      </c>
      <c r="U1000">
        <v>2</v>
      </c>
      <c r="V1000">
        <v>30</v>
      </c>
      <c r="W1000">
        <v>2</v>
      </c>
      <c r="X1000" t="s">
        <v>47</v>
      </c>
      <c r="Y1000">
        <v>0.93</v>
      </c>
      <c r="Z1000">
        <v>82</v>
      </c>
      <c r="AA1000">
        <v>97</v>
      </c>
      <c r="AB1000">
        <v>10</v>
      </c>
      <c r="AC1000">
        <v>10</v>
      </c>
      <c r="AD1000">
        <v>10</v>
      </c>
      <c r="AE1000">
        <v>10</v>
      </c>
      <c r="AF1000">
        <v>10</v>
      </c>
      <c r="AG1000">
        <v>9</v>
      </c>
    </row>
    <row r="1001" spans="1:33" x14ac:dyDescent="0.2">
      <c r="A1001" s="1">
        <v>1738291</v>
      </c>
      <c r="B1001" t="s">
        <v>1004</v>
      </c>
      <c r="C1001">
        <v>2012</v>
      </c>
      <c r="D1001" s="2" t="s">
        <v>6616</v>
      </c>
      <c r="E1001" s="1">
        <v>415646</v>
      </c>
      <c r="F1001" t="s">
        <v>80</v>
      </c>
      <c r="G1001" t="s">
        <v>80</v>
      </c>
      <c r="H1001" t="s">
        <v>34</v>
      </c>
      <c r="I1001" s="1">
        <v>1098</v>
      </c>
      <c r="J1001" t="s">
        <v>35</v>
      </c>
      <c r="K1001">
        <v>52.354098036974598</v>
      </c>
      <c r="L1001">
        <v>4.9326941840365901</v>
      </c>
      <c r="M1001" t="s">
        <v>58</v>
      </c>
      <c r="N1001" t="s">
        <v>37</v>
      </c>
      <c r="O1001">
        <v>6</v>
      </c>
      <c r="P1001">
        <v>2</v>
      </c>
      <c r="Q1001">
        <v>3</v>
      </c>
      <c r="R1001">
        <v>6</v>
      </c>
      <c r="S1001" t="s">
        <v>38</v>
      </c>
      <c r="T1001">
        <v>200</v>
      </c>
      <c r="U1001">
        <v>1</v>
      </c>
      <c r="V1001">
        <v>0</v>
      </c>
      <c r="W1001">
        <v>3</v>
      </c>
      <c r="X1001" t="s">
        <v>47</v>
      </c>
      <c r="Y1001">
        <v>0.98</v>
      </c>
      <c r="Z1001">
        <v>1</v>
      </c>
      <c r="AA1001">
        <v>80</v>
      </c>
      <c r="AD1001">
        <v>8</v>
      </c>
      <c r="AE1001">
        <v>8</v>
      </c>
      <c r="AF1001">
        <v>8</v>
      </c>
      <c r="AG1001">
        <v>8</v>
      </c>
    </row>
    <row r="1002" spans="1:33" x14ac:dyDescent="0.2">
      <c r="A1002" s="1">
        <v>1738291</v>
      </c>
      <c r="B1002" t="s">
        <v>1004</v>
      </c>
      <c r="C1002">
        <v>2012</v>
      </c>
      <c r="D1002" s="2" t="s">
        <v>6616</v>
      </c>
      <c r="E1002" s="1">
        <v>740332</v>
      </c>
      <c r="F1002" t="s">
        <v>80</v>
      </c>
      <c r="G1002" t="s">
        <v>33</v>
      </c>
      <c r="H1002" t="s">
        <v>34</v>
      </c>
      <c r="I1002" s="1">
        <v>1098</v>
      </c>
      <c r="J1002" t="s">
        <v>35</v>
      </c>
      <c r="K1002">
        <v>52.355056164086001</v>
      </c>
      <c r="L1002">
        <v>4.9320776840412099</v>
      </c>
      <c r="M1002" t="s">
        <v>58</v>
      </c>
      <c r="N1002" t="s">
        <v>42</v>
      </c>
      <c r="O1002">
        <v>2</v>
      </c>
      <c r="P1002">
        <v>1</v>
      </c>
      <c r="Q1002">
        <v>1</v>
      </c>
      <c r="R1002">
        <v>1</v>
      </c>
      <c r="S1002" t="s">
        <v>38</v>
      </c>
      <c r="T1002">
        <v>45</v>
      </c>
      <c r="U1002">
        <v>1</v>
      </c>
      <c r="V1002">
        <v>30</v>
      </c>
      <c r="W1002">
        <v>2</v>
      </c>
      <c r="X1002" t="s">
        <v>47</v>
      </c>
      <c r="Y1002">
        <v>0.98</v>
      </c>
      <c r="Z1002">
        <v>94</v>
      </c>
      <c r="AA1002">
        <v>91</v>
      </c>
      <c r="AB1002">
        <v>9</v>
      </c>
      <c r="AC1002">
        <v>9</v>
      </c>
      <c r="AD1002">
        <v>10</v>
      </c>
      <c r="AE1002">
        <v>9</v>
      </c>
      <c r="AF1002">
        <v>9</v>
      </c>
      <c r="AG1002">
        <v>9</v>
      </c>
    </row>
    <row r="1003" spans="1:33" x14ac:dyDescent="0.2">
      <c r="A1003" s="1">
        <v>1738291</v>
      </c>
      <c r="B1003" t="s">
        <v>1004</v>
      </c>
      <c r="C1003">
        <v>2012</v>
      </c>
      <c r="D1003" s="2" t="s">
        <v>6616</v>
      </c>
      <c r="E1003" s="1">
        <v>342540</v>
      </c>
      <c r="F1003" t="s">
        <v>80</v>
      </c>
      <c r="G1003" t="s">
        <v>80</v>
      </c>
      <c r="H1003" t="s">
        <v>34</v>
      </c>
      <c r="I1003" s="1">
        <v>1098</v>
      </c>
      <c r="J1003" t="s">
        <v>35</v>
      </c>
      <c r="K1003">
        <v>52.356655925934703</v>
      </c>
      <c r="L1003">
        <v>4.9336551505981197</v>
      </c>
      <c r="M1003" t="s">
        <v>132</v>
      </c>
      <c r="N1003" t="s">
        <v>42</v>
      </c>
      <c r="O1003">
        <v>2</v>
      </c>
      <c r="P1003">
        <v>1</v>
      </c>
      <c r="Q1003">
        <v>1</v>
      </c>
      <c r="R1003">
        <v>2</v>
      </c>
      <c r="S1003" t="s">
        <v>38</v>
      </c>
      <c r="T1003">
        <v>60</v>
      </c>
      <c r="U1003">
        <v>1</v>
      </c>
      <c r="V1003">
        <v>30</v>
      </c>
      <c r="W1003">
        <v>1</v>
      </c>
      <c r="X1003" t="s">
        <v>47</v>
      </c>
      <c r="Y1003">
        <v>0.98</v>
      </c>
      <c r="Z1003">
        <v>71</v>
      </c>
      <c r="AA1003">
        <v>91</v>
      </c>
      <c r="AB1003">
        <v>10</v>
      </c>
      <c r="AC1003">
        <v>9</v>
      </c>
      <c r="AD1003">
        <v>9</v>
      </c>
      <c r="AE1003">
        <v>9</v>
      </c>
      <c r="AF1003">
        <v>9</v>
      </c>
      <c r="AG1003">
        <v>9</v>
      </c>
    </row>
    <row r="1004" spans="1:33" x14ac:dyDescent="0.2">
      <c r="A1004" s="1">
        <v>1738804</v>
      </c>
      <c r="B1004" t="s">
        <v>1005</v>
      </c>
      <c r="C1004">
        <v>2012</v>
      </c>
      <c r="D1004" s="2" t="s">
        <v>6616</v>
      </c>
      <c r="E1004" s="1">
        <v>1239854</v>
      </c>
      <c r="F1004" t="s">
        <v>51</v>
      </c>
      <c r="G1004" t="s">
        <v>33</v>
      </c>
      <c r="H1004" t="s">
        <v>34</v>
      </c>
      <c r="I1004" s="1">
        <v>1013</v>
      </c>
      <c r="J1004" t="s">
        <v>35</v>
      </c>
      <c r="K1004">
        <v>52.383729762691303</v>
      </c>
      <c r="L1004">
        <v>4.88468399466581</v>
      </c>
      <c r="M1004" t="s">
        <v>36</v>
      </c>
      <c r="N1004" t="s">
        <v>37</v>
      </c>
      <c r="O1004">
        <v>4</v>
      </c>
      <c r="P1004">
        <v>1</v>
      </c>
      <c r="Q1004">
        <v>2</v>
      </c>
      <c r="R1004">
        <v>2</v>
      </c>
      <c r="S1004" t="s">
        <v>54</v>
      </c>
      <c r="T1004">
        <v>149</v>
      </c>
      <c r="U1004">
        <v>3</v>
      </c>
      <c r="V1004">
        <v>30</v>
      </c>
      <c r="W1004">
        <v>2</v>
      </c>
      <c r="X1004" t="s">
        <v>62</v>
      </c>
      <c r="Y1004" t="s">
        <v>62</v>
      </c>
      <c r="Z1004">
        <v>10</v>
      </c>
      <c r="AA1004">
        <v>96</v>
      </c>
      <c r="AB1004">
        <v>9</v>
      </c>
      <c r="AC1004">
        <v>10</v>
      </c>
      <c r="AD1004">
        <v>10</v>
      </c>
      <c r="AE1004">
        <v>9</v>
      </c>
      <c r="AF1004">
        <v>10</v>
      </c>
      <c r="AG1004">
        <v>10</v>
      </c>
    </row>
    <row r="1005" spans="1:33" x14ac:dyDescent="0.2">
      <c r="A1005" s="1">
        <v>1739359</v>
      </c>
      <c r="B1005" t="s">
        <v>1006</v>
      </c>
      <c r="C1005">
        <v>2012</v>
      </c>
      <c r="D1005" s="2" t="s">
        <v>6616</v>
      </c>
      <c r="E1005" s="1">
        <v>451408</v>
      </c>
      <c r="F1005" t="s">
        <v>60</v>
      </c>
      <c r="G1005" t="s">
        <v>33</v>
      </c>
      <c r="H1005" t="s">
        <v>34</v>
      </c>
      <c r="I1005" s="1" t="s">
        <v>1007</v>
      </c>
      <c r="J1005" t="s">
        <v>35</v>
      </c>
      <c r="K1005">
        <v>52.350755844475401</v>
      </c>
      <c r="L1005">
        <v>4.8901559374693999</v>
      </c>
      <c r="M1005" t="s">
        <v>36</v>
      </c>
      <c r="N1005" t="s">
        <v>37</v>
      </c>
      <c r="O1005">
        <v>5</v>
      </c>
      <c r="P1005">
        <v>1.5</v>
      </c>
      <c r="Q1005">
        <v>3</v>
      </c>
      <c r="R1005">
        <v>3</v>
      </c>
      <c r="S1005" t="s">
        <v>38</v>
      </c>
      <c r="T1005">
        <v>175</v>
      </c>
      <c r="U1005">
        <v>3</v>
      </c>
      <c r="V1005">
        <v>40</v>
      </c>
      <c r="W1005">
        <v>2</v>
      </c>
      <c r="X1005" t="s">
        <v>47</v>
      </c>
      <c r="Y1005">
        <v>1</v>
      </c>
      <c r="Z1005">
        <v>12</v>
      </c>
      <c r="AA1005">
        <v>98</v>
      </c>
      <c r="AB1005">
        <v>10</v>
      </c>
      <c r="AC1005">
        <v>10</v>
      </c>
      <c r="AD1005">
        <v>10</v>
      </c>
      <c r="AE1005">
        <v>10</v>
      </c>
      <c r="AF1005">
        <v>9</v>
      </c>
      <c r="AG1005">
        <v>9</v>
      </c>
    </row>
    <row r="1006" spans="1:33" x14ac:dyDescent="0.2">
      <c r="A1006" s="1">
        <v>1740785</v>
      </c>
      <c r="B1006" t="s">
        <v>1008</v>
      </c>
      <c r="C1006">
        <v>2012</v>
      </c>
      <c r="D1006" s="2" t="s">
        <v>6616</v>
      </c>
      <c r="E1006" s="1">
        <v>343094</v>
      </c>
      <c r="F1006" t="s">
        <v>107</v>
      </c>
      <c r="G1006" t="s">
        <v>80</v>
      </c>
      <c r="H1006" t="s">
        <v>34</v>
      </c>
      <c r="I1006" s="1">
        <v>1091</v>
      </c>
      <c r="J1006" t="s">
        <v>35</v>
      </c>
      <c r="K1006">
        <v>52.355490145206502</v>
      </c>
      <c r="L1006">
        <v>4.9085239968759602</v>
      </c>
      <c r="M1006" t="s">
        <v>58</v>
      </c>
      <c r="N1006" t="s">
        <v>42</v>
      </c>
      <c r="O1006">
        <v>2</v>
      </c>
      <c r="P1006">
        <v>1</v>
      </c>
      <c r="Q1006">
        <v>1</v>
      </c>
      <c r="R1006">
        <v>1</v>
      </c>
      <c r="S1006" t="s">
        <v>38</v>
      </c>
      <c r="T1006">
        <v>79</v>
      </c>
      <c r="U1006">
        <v>2</v>
      </c>
      <c r="V1006">
        <v>10</v>
      </c>
      <c r="W1006">
        <v>2</v>
      </c>
      <c r="X1006" t="s">
        <v>43</v>
      </c>
      <c r="Y1006">
        <v>0.92</v>
      </c>
      <c r="Z1006">
        <v>59</v>
      </c>
      <c r="AA1006">
        <v>97</v>
      </c>
      <c r="AB1006">
        <v>10</v>
      </c>
      <c r="AC1006">
        <v>10</v>
      </c>
      <c r="AD1006">
        <v>10</v>
      </c>
      <c r="AE1006">
        <v>10</v>
      </c>
      <c r="AF1006">
        <v>10</v>
      </c>
      <c r="AG1006">
        <v>10</v>
      </c>
    </row>
    <row r="1007" spans="1:33" x14ac:dyDescent="0.2">
      <c r="A1007" s="1">
        <v>1743575</v>
      </c>
      <c r="B1007" t="s">
        <v>281</v>
      </c>
      <c r="C1007">
        <v>2012</v>
      </c>
      <c r="D1007" s="2" t="s">
        <v>6443</v>
      </c>
      <c r="E1007" s="1">
        <v>315820</v>
      </c>
      <c r="F1007" t="s">
        <v>107</v>
      </c>
      <c r="G1007" t="s">
        <v>33</v>
      </c>
      <c r="H1007" t="s">
        <v>34</v>
      </c>
      <c r="I1007" s="1" t="s">
        <v>1009</v>
      </c>
      <c r="J1007" t="s">
        <v>35</v>
      </c>
      <c r="K1007">
        <v>52.3556220557793</v>
      </c>
      <c r="L1007">
        <v>4.9153616694844704</v>
      </c>
      <c r="M1007" t="s">
        <v>36</v>
      </c>
      <c r="N1007" t="s">
        <v>37</v>
      </c>
      <c r="O1007">
        <v>4</v>
      </c>
      <c r="P1007">
        <v>1.5</v>
      </c>
      <c r="Q1007">
        <v>2</v>
      </c>
      <c r="R1007">
        <v>2</v>
      </c>
      <c r="S1007" t="s">
        <v>38</v>
      </c>
      <c r="T1007">
        <v>107</v>
      </c>
      <c r="U1007">
        <v>2</v>
      </c>
      <c r="V1007">
        <v>30</v>
      </c>
      <c r="W1007">
        <v>2</v>
      </c>
      <c r="X1007" t="s">
        <v>43</v>
      </c>
      <c r="Y1007">
        <v>0.75</v>
      </c>
      <c r="Z1007">
        <v>19</v>
      </c>
      <c r="AA1007">
        <v>98</v>
      </c>
      <c r="AB1007">
        <v>10</v>
      </c>
      <c r="AC1007">
        <v>10</v>
      </c>
      <c r="AD1007">
        <v>10</v>
      </c>
      <c r="AE1007">
        <v>10</v>
      </c>
      <c r="AF1007">
        <v>9</v>
      </c>
      <c r="AG1007">
        <v>10</v>
      </c>
    </row>
    <row r="1008" spans="1:33" x14ac:dyDescent="0.2">
      <c r="A1008" s="1">
        <v>1751751</v>
      </c>
      <c r="B1008" t="s">
        <v>1010</v>
      </c>
      <c r="C1008">
        <v>2012</v>
      </c>
      <c r="D1008" s="2" t="s">
        <v>6444</v>
      </c>
      <c r="E1008" s="1">
        <v>345397</v>
      </c>
      <c r="F1008" t="s">
        <v>60</v>
      </c>
      <c r="G1008" t="s">
        <v>64</v>
      </c>
      <c r="H1008" t="s">
        <v>34</v>
      </c>
      <c r="I1008" s="1">
        <v>1074</v>
      </c>
      <c r="J1008" t="s">
        <v>35</v>
      </c>
      <c r="K1008">
        <v>52.3571108803078</v>
      </c>
      <c r="L1008">
        <v>4.9039139512544097</v>
      </c>
      <c r="M1008" t="s">
        <v>36</v>
      </c>
      <c r="N1008" t="s">
        <v>37</v>
      </c>
      <c r="O1008">
        <v>4</v>
      </c>
      <c r="P1008">
        <v>1</v>
      </c>
      <c r="Q1008">
        <v>2</v>
      </c>
      <c r="R1008">
        <v>2</v>
      </c>
      <c r="S1008" t="s">
        <v>38</v>
      </c>
      <c r="T1008">
        <v>130</v>
      </c>
      <c r="U1008">
        <v>1</v>
      </c>
      <c r="V1008">
        <v>0</v>
      </c>
      <c r="W1008">
        <v>4</v>
      </c>
      <c r="X1008" t="s">
        <v>62</v>
      </c>
      <c r="Y1008" t="s">
        <v>62</v>
      </c>
      <c r="Z1008">
        <v>19</v>
      </c>
      <c r="AA1008">
        <v>95</v>
      </c>
      <c r="AB1008">
        <v>10</v>
      </c>
      <c r="AC1008">
        <v>9</v>
      </c>
      <c r="AD1008">
        <v>9</v>
      </c>
      <c r="AE1008">
        <v>10</v>
      </c>
      <c r="AF1008">
        <v>9</v>
      </c>
      <c r="AG1008">
        <v>9</v>
      </c>
    </row>
    <row r="1009" spans="1:33" x14ac:dyDescent="0.2">
      <c r="A1009" s="1">
        <v>1754623</v>
      </c>
      <c r="B1009" t="s">
        <v>202</v>
      </c>
      <c r="C1009">
        <v>2012</v>
      </c>
      <c r="D1009" s="2" t="s">
        <v>6445</v>
      </c>
      <c r="E1009" s="1">
        <v>1946342</v>
      </c>
      <c r="F1009" t="s">
        <v>32</v>
      </c>
      <c r="G1009" t="s">
        <v>33</v>
      </c>
      <c r="H1009" t="s">
        <v>34</v>
      </c>
      <c r="I1009" s="1" t="s">
        <v>1011</v>
      </c>
      <c r="J1009" t="s">
        <v>35</v>
      </c>
      <c r="K1009">
        <v>52.383994773082698</v>
      </c>
      <c r="L1009">
        <v>4.8712589830581896</v>
      </c>
      <c r="M1009" t="s">
        <v>36</v>
      </c>
      <c r="N1009" t="s">
        <v>37</v>
      </c>
      <c r="O1009">
        <v>2</v>
      </c>
      <c r="P1009">
        <v>1</v>
      </c>
      <c r="Q1009">
        <v>1</v>
      </c>
      <c r="R1009">
        <v>1</v>
      </c>
      <c r="S1009" t="s">
        <v>38</v>
      </c>
      <c r="T1009">
        <v>100</v>
      </c>
      <c r="U1009">
        <v>1</v>
      </c>
      <c r="V1009">
        <v>0</v>
      </c>
      <c r="W1009">
        <v>2</v>
      </c>
      <c r="X1009" t="s">
        <v>43</v>
      </c>
      <c r="Y1009">
        <v>1</v>
      </c>
      <c r="Z1009">
        <v>15</v>
      </c>
      <c r="AA1009">
        <v>99</v>
      </c>
      <c r="AB1009">
        <v>10</v>
      </c>
      <c r="AC1009">
        <v>10</v>
      </c>
      <c r="AD1009">
        <v>10</v>
      </c>
      <c r="AE1009">
        <v>10</v>
      </c>
      <c r="AF1009">
        <v>10</v>
      </c>
      <c r="AG1009">
        <v>10</v>
      </c>
    </row>
    <row r="1010" spans="1:33" x14ac:dyDescent="0.2">
      <c r="A1010" s="1">
        <v>1755733</v>
      </c>
      <c r="B1010" t="s">
        <v>1012</v>
      </c>
      <c r="C1010">
        <v>2012</v>
      </c>
      <c r="D1010" s="2" t="s">
        <v>6445</v>
      </c>
      <c r="E1010" s="1">
        <v>346488</v>
      </c>
      <c r="F1010" t="s">
        <v>45</v>
      </c>
      <c r="G1010" t="s">
        <v>33</v>
      </c>
      <c r="H1010" t="s">
        <v>34</v>
      </c>
      <c r="I1010" s="1">
        <v>1053</v>
      </c>
      <c r="J1010" t="s">
        <v>35</v>
      </c>
      <c r="K1010">
        <v>52.365222154778401</v>
      </c>
      <c r="L1010">
        <v>4.87366265877536</v>
      </c>
      <c r="M1010" t="s">
        <v>36</v>
      </c>
      <c r="N1010" t="s">
        <v>37</v>
      </c>
      <c r="O1010">
        <v>2</v>
      </c>
      <c r="P1010">
        <v>1</v>
      </c>
      <c r="Q1010">
        <v>1</v>
      </c>
      <c r="R1010">
        <v>2</v>
      </c>
      <c r="S1010" t="s">
        <v>38</v>
      </c>
      <c r="T1010">
        <v>85</v>
      </c>
      <c r="U1010">
        <v>2</v>
      </c>
      <c r="V1010">
        <v>35</v>
      </c>
      <c r="W1010">
        <v>3</v>
      </c>
      <c r="X1010" t="s">
        <v>43</v>
      </c>
      <c r="Y1010">
        <v>1</v>
      </c>
      <c r="Z1010">
        <v>56</v>
      </c>
      <c r="AA1010">
        <v>99</v>
      </c>
      <c r="AB1010">
        <v>10</v>
      </c>
      <c r="AC1010">
        <v>10</v>
      </c>
      <c r="AD1010">
        <v>10</v>
      </c>
      <c r="AE1010">
        <v>10</v>
      </c>
      <c r="AF1010">
        <v>10</v>
      </c>
      <c r="AG1010">
        <v>10</v>
      </c>
    </row>
    <row r="1011" spans="1:33" x14ac:dyDescent="0.2">
      <c r="A1011" s="1">
        <v>1759884</v>
      </c>
      <c r="B1011" t="s">
        <v>1012</v>
      </c>
      <c r="C1011">
        <v>2012</v>
      </c>
      <c r="D1011" s="2" t="s">
        <v>6617</v>
      </c>
      <c r="E1011" s="1">
        <v>588020</v>
      </c>
      <c r="F1011" t="s">
        <v>49</v>
      </c>
      <c r="G1011" t="s">
        <v>33</v>
      </c>
      <c r="H1011" t="s">
        <v>34</v>
      </c>
      <c r="I1011" s="1">
        <v>1018</v>
      </c>
      <c r="J1011" t="s">
        <v>35</v>
      </c>
      <c r="K1011">
        <v>52.3708957983917</v>
      </c>
      <c r="L1011">
        <v>4.9130834660064</v>
      </c>
      <c r="M1011" t="s">
        <v>36</v>
      </c>
      <c r="N1011" t="s">
        <v>42</v>
      </c>
      <c r="O1011">
        <v>6</v>
      </c>
      <c r="P1011">
        <v>1</v>
      </c>
      <c r="Q1011">
        <v>1</v>
      </c>
      <c r="R1011">
        <v>6</v>
      </c>
      <c r="S1011" t="s">
        <v>38</v>
      </c>
      <c r="T1011">
        <v>250</v>
      </c>
      <c r="U1011">
        <v>1</v>
      </c>
      <c r="V1011">
        <v>0</v>
      </c>
      <c r="W1011">
        <v>3</v>
      </c>
      <c r="X1011" t="s">
        <v>47</v>
      </c>
      <c r="Y1011">
        <v>0.9</v>
      </c>
      <c r="Z1011">
        <v>2</v>
      </c>
      <c r="AA1011">
        <v>80</v>
      </c>
      <c r="AB1011">
        <v>8</v>
      </c>
      <c r="AC1011">
        <v>8</v>
      </c>
      <c r="AD1011">
        <v>8</v>
      </c>
      <c r="AE1011">
        <v>10</v>
      </c>
      <c r="AF1011">
        <v>8</v>
      </c>
      <c r="AG1011">
        <v>8</v>
      </c>
    </row>
    <row r="1012" spans="1:33" x14ac:dyDescent="0.2">
      <c r="A1012" s="1">
        <v>1759884</v>
      </c>
      <c r="B1012" t="s">
        <v>1012</v>
      </c>
      <c r="C1012">
        <v>2012</v>
      </c>
      <c r="D1012" s="2" t="s">
        <v>6617</v>
      </c>
      <c r="E1012" s="1">
        <v>347183</v>
      </c>
      <c r="F1012" t="s">
        <v>51</v>
      </c>
      <c r="G1012" t="s">
        <v>33</v>
      </c>
      <c r="H1012" t="s">
        <v>34</v>
      </c>
      <c r="I1012" s="1">
        <v>1015</v>
      </c>
      <c r="J1012" t="s">
        <v>35</v>
      </c>
      <c r="K1012">
        <v>52.377460475249798</v>
      </c>
      <c r="L1012">
        <v>4.8795428911060696</v>
      </c>
      <c r="M1012" t="s">
        <v>104</v>
      </c>
      <c r="N1012" t="s">
        <v>37</v>
      </c>
      <c r="O1012">
        <v>5</v>
      </c>
      <c r="Q1012">
        <v>2</v>
      </c>
      <c r="R1012">
        <v>4</v>
      </c>
      <c r="S1012" t="s">
        <v>38</v>
      </c>
      <c r="T1012">
        <v>210</v>
      </c>
      <c r="U1012">
        <v>4</v>
      </c>
      <c r="V1012">
        <v>35</v>
      </c>
      <c r="W1012">
        <v>3</v>
      </c>
      <c r="X1012" t="s">
        <v>47</v>
      </c>
      <c r="Y1012">
        <v>0.9</v>
      </c>
      <c r="Z1012">
        <v>38</v>
      </c>
      <c r="AA1012">
        <v>84</v>
      </c>
      <c r="AB1012">
        <v>8</v>
      </c>
      <c r="AC1012">
        <v>9</v>
      </c>
      <c r="AD1012">
        <v>9</v>
      </c>
      <c r="AE1012">
        <v>8</v>
      </c>
      <c r="AF1012">
        <v>9</v>
      </c>
      <c r="AG1012">
        <v>8</v>
      </c>
    </row>
    <row r="1013" spans="1:33" x14ac:dyDescent="0.2">
      <c r="A1013" s="1">
        <v>1759884</v>
      </c>
      <c r="B1013" t="s">
        <v>1012</v>
      </c>
      <c r="C1013">
        <v>2012</v>
      </c>
      <c r="D1013" s="2" t="s">
        <v>6617</v>
      </c>
      <c r="E1013" s="1">
        <v>588288</v>
      </c>
      <c r="F1013" t="s">
        <v>51</v>
      </c>
      <c r="G1013" t="s">
        <v>33</v>
      </c>
      <c r="H1013" t="s">
        <v>34</v>
      </c>
      <c r="I1013" s="1">
        <v>1013</v>
      </c>
      <c r="J1013" t="s">
        <v>35</v>
      </c>
      <c r="K1013">
        <v>52.380194221217202</v>
      </c>
      <c r="L1013">
        <v>4.8945172887849999</v>
      </c>
      <c r="M1013" t="s">
        <v>36</v>
      </c>
      <c r="N1013" t="s">
        <v>37</v>
      </c>
      <c r="O1013">
        <v>4</v>
      </c>
      <c r="P1013">
        <v>1</v>
      </c>
      <c r="Q1013">
        <v>2</v>
      </c>
      <c r="R1013">
        <v>1</v>
      </c>
      <c r="S1013" t="s">
        <v>38</v>
      </c>
      <c r="T1013">
        <v>250</v>
      </c>
      <c r="U1013">
        <v>5</v>
      </c>
      <c r="V1013">
        <v>0</v>
      </c>
      <c r="W1013">
        <v>4</v>
      </c>
      <c r="X1013" t="s">
        <v>47</v>
      </c>
      <c r="Y1013">
        <v>0.9</v>
      </c>
      <c r="Z1013">
        <v>1</v>
      </c>
      <c r="AA1013">
        <v>94</v>
      </c>
      <c r="AB1013">
        <v>10</v>
      </c>
      <c r="AC1013">
        <v>6</v>
      </c>
      <c r="AD1013">
        <v>10</v>
      </c>
      <c r="AE1013">
        <v>10</v>
      </c>
      <c r="AF1013">
        <v>10</v>
      </c>
      <c r="AG1013">
        <v>10</v>
      </c>
    </row>
    <row r="1014" spans="1:33" x14ac:dyDescent="0.2">
      <c r="A1014" s="1">
        <v>1759884</v>
      </c>
      <c r="B1014" t="s">
        <v>1012</v>
      </c>
      <c r="C1014">
        <v>2012</v>
      </c>
      <c r="D1014" s="2" t="s">
        <v>6617</v>
      </c>
      <c r="E1014" s="1">
        <v>3235970</v>
      </c>
      <c r="F1014" t="s">
        <v>49</v>
      </c>
      <c r="G1014" t="s">
        <v>33</v>
      </c>
      <c r="H1014" t="s">
        <v>34</v>
      </c>
      <c r="I1014" s="1">
        <v>1018</v>
      </c>
      <c r="J1014" t="s">
        <v>35</v>
      </c>
      <c r="K1014">
        <v>52.369416794935702</v>
      </c>
      <c r="L1014">
        <v>4.9133722008067098</v>
      </c>
      <c r="M1014" t="s">
        <v>36</v>
      </c>
      <c r="N1014" t="s">
        <v>42</v>
      </c>
      <c r="O1014">
        <v>4</v>
      </c>
      <c r="P1014">
        <v>1</v>
      </c>
      <c r="Q1014">
        <v>1</v>
      </c>
      <c r="R1014">
        <v>4</v>
      </c>
      <c r="S1014" t="s">
        <v>38</v>
      </c>
      <c r="T1014">
        <v>180</v>
      </c>
      <c r="U1014">
        <v>1</v>
      </c>
      <c r="V1014">
        <v>0</v>
      </c>
      <c r="W1014">
        <v>3</v>
      </c>
      <c r="X1014" t="s">
        <v>47</v>
      </c>
      <c r="Y1014">
        <v>0.9</v>
      </c>
      <c r="Z1014">
        <v>1</v>
      </c>
    </row>
    <row r="1015" spans="1:33" x14ac:dyDescent="0.2">
      <c r="A1015" s="1">
        <v>1759884</v>
      </c>
      <c r="B1015" t="s">
        <v>1012</v>
      </c>
      <c r="C1015">
        <v>2012</v>
      </c>
      <c r="D1015" s="2" t="s">
        <v>6617</v>
      </c>
      <c r="E1015" s="1">
        <v>357948</v>
      </c>
      <c r="F1015" t="s">
        <v>161</v>
      </c>
      <c r="G1015" t="s">
        <v>33</v>
      </c>
      <c r="H1015" t="s">
        <v>34</v>
      </c>
      <c r="J1015" t="s">
        <v>35</v>
      </c>
      <c r="K1015">
        <v>52.360762856695899</v>
      </c>
      <c r="L1015">
        <v>4.9829164717692001</v>
      </c>
      <c r="M1015" t="s">
        <v>36</v>
      </c>
      <c r="N1015" t="s">
        <v>37</v>
      </c>
      <c r="O1015">
        <v>2</v>
      </c>
      <c r="P1015">
        <v>1</v>
      </c>
      <c r="Q1015">
        <v>1</v>
      </c>
      <c r="R1015">
        <v>1</v>
      </c>
      <c r="S1015" t="s">
        <v>38</v>
      </c>
      <c r="T1015">
        <v>75</v>
      </c>
      <c r="U1015">
        <v>1</v>
      </c>
      <c r="V1015">
        <v>0</v>
      </c>
      <c r="W1015">
        <v>7</v>
      </c>
      <c r="X1015" t="s">
        <v>47</v>
      </c>
      <c r="Y1015">
        <v>0.9</v>
      </c>
      <c r="Z1015">
        <v>7</v>
      </c>
      <c r="AA1015">
        <v>100</v>
      </c>
      <c r="AB1015">
        <v>10</v>
      </c>
      <c r="AC1015">
        <v>8</v>
      </c>
      <c r="AD1015">
        <v>9</v>
      </c>
      <c r="AE1015">
        <v>9</v>
      </c>
      <c r="AF1015">
        <v>9</v>
      </c>
      <c r="AG1015">
        <v>9</v>
      </c>
    </row>
    <row r="1016" spans="1:33" x14ac:dyDescent="0.2">
      <c r="A1016" s="1">
        <v>1759884</v>
      </c>
      <c r="B1016" t="s">
        <v>1012</v>
      </c>
      <c r="C1016">
        <v>2012</v>
      </c>
      <c r="D1016" s="2" t="s">
        <v>6617</v>
      </c>
      <c r="E1016" s="1">
        <v>5625228</v>
      </c>
      <c r="F1016" t="s">
        <v>49</v>
      </c>
      <c r="G1016" t="s">
        <v>33</v>
      </c>
      <c r="H1016" t="s">
        <v>46</v>
      </c>
      <c r="I1016" s="1" t="s">
        <v>1013</v>
      </c>
      <c r="J1016" t="s">
        <v>35</v>
      </c>
      <c r="K1016">
        <v>52.369859626954998</v>
      </c>
      <c r="L1016">
        <v>4.9132802365877399</v>
      </c>
      <c r="M1016" t="s">
        <v>36</v>
      </c>
      <c r="N1016" t="s">
        <v>37</v>
      </c>
      <c r="O1016">
        <v>2</v>
      </c>
      <c r="P1016">
        <v>1</v>
      </c>
      <c r="Q1016">
        <v>0</v>
      </c>
      <c r="R1016">
        <v>1</v>
      </c>
      <c r="S1016" t="s">
        <v>38</v>
      </c>
      <c r="T1016">
        <v>129</v>
      </c>
      <c r="U1016">
        <v>1</v>
      </c>
      <c r="V1016">
        <v>0</v>
      </c>
      <c r="W1016">
        <v>3</v>
      </c>
      <c r="X1016" t="s">
        <v>47</v>
      </c>
      <c r="Y1016">
        <v>0.9</v>
      </c>
      <c r="Z1016">
        <v>0</v>
      </c>
    </row>
    <row r="1017" spans="1:33" x14ac:dyDescent="0.2">
      <c r="A1017" s="1">
        <v>1764099</v>
      </c>
      <c r="B1017" t="s">
        <v>1014</v>
      </c>
      <c r="C1017">
        <v>2012</v>
      </c>
      <c r="D1017" s="2" t="s">
        <v>6353</v>
      </c>
      <c r="E1017" s="1">
        <v>5725685</v>
      </c>
      <c r="F1017" t="s">
        <v>107</v>
      </c>
      <c r="G1017" t="s">
        <v>33</v>
      </c>
      <c r="H1017" t="s">
        <v>34</v>
      </c>
      <c r="I1017" s="1">
        <v>1091</v>
      </c>
      <c r="J1017" t="s">
        <v>35</v>
      </c>
      <c r="K1017">
        <v>52.351209728998498</v>
      </c>
      <c r="L1017">
        <v>4.9133301907314397</v>
      </c>
      <c r="M1017" t="s">
        <v>36</v>
      </c>
      <c r="N1017" t="s">
        <v>37</v>
      </c>
      <c r="O1017">
        <v>2</v>
      </c>
      <c r="P1017">
        <v>1</v>
      </c>
      <c r="Q1017">
        <v>1</v>
      </c>
      <c r="S1017" t="s">
        <v>38</v>
      </c>
      <c r="T1017">
        <v>95</v>
      </c>
      <c r="U1017">
        <v>2</v>
      </c>
      <c r="V1017">
        <v>20</v>
      </c>
      <c r="W1017">
        <v>2</v>
      </c>
      <c r="X1017" t="s">
        <v>43</v>
      </c>
      <c r="Y1017">
        <v>1</v>
      </c>
      <c r="Z1017">
        <v>0</v>
      </c>
    </row>
    <row r="1018" spans="1:33" x14ac:dyDescent="0.2">
      <c r="A1018" s="1">
        <v>1769083</v>
      </c>
      <c r="B1018" t="s">
        <v>1015</v>
      </c>
      <c r="C1018">
        <v>2012</v>
      </c>
      <c r="D1018" s="2" t="s">
        <v>6618</v>
      </c>
      <c r="E1018" s="1">
        <v>4053195</v>
      </c>
      <c r="F1018" t="s">
        <v>45</v>
      </c>
      <c r="G1018" t="s">
        <v>33</v>
      </c>
      <c r="H1018" t="s">
        <v>34</v>
      </c>
      <c r="I1018" s="1" t="s">
        <v>1016</v>
      </c>
      <c r="J1018" t="s">
        <v>35</v>
      </c>
      <c r="K1018">
        <v>52.3677019324574</v>
      </c>
      <c r="L1018">
        <v>4.8721765996998903</v>
      </c>
      <c r="M1018" t="s">
        <v>36</v>
      </c>
      <c r="N1018" t="s">
        <v>37</v>
      </c>
      <c r="O1018">
        <v>2</v>
      </c>
      <c r="P1018">
        <v>1</v>
      </c>
      <c r="Q1018">
        <v>1</v>
      </c>
      <c r="R1018">
        <v>1</v>
      </c>
      <c r="S1018" t="s">
        <v>38</v>
      </c>
      <c r="T1018">
        <v>130</v>
      </c>
      <c r="U1018">
        <v>0</v>
      </c>
      <c r="V1018">
        <v>0</v>
      </c>
      <c r="W1018">
        <v>2</v>
      </c>
      <c r="X1018" t="s">
        <v>39</v>
      </c>
      <c r="Y1018">
        <v>0.9</v>
      </c>
      <c r="Z1018">
        <v>5</v>
      </c>
      <c r="AA1018">
        <v>100</v>
      </c>
      <c r="AB1018">
        <v>10</v>
      </c>
      <c r="AC1018">
        <v>10</v>
      </c>
      <c r="AD1018">
        <v>10</v>
      </c>
      <c r="AE1018">
        <v>10</v>
      </c>
      <c r="AF1018">
        <v>10</v>
      </c>
      <c r="AG1018">
        <v>10</v>
      </c>
    </row>
    <row r="1019" spans="1:33" x14ac:dyDescent="0.2">
      <c r="A1019" s="1">
        <v>1778815</v>
      </c>
      <c r="B1019" t="s">
        <v>1017</v>
      </c>
      <c r="C1019">
        <v>2012</v>
      </c>
      <c r="D1019" s="2" t="s">
        <v>6447</v>
      </c>
      <c r="E1019" s="1">
        <v>2247902</v>
      </c>
      <c r="F1019" t="s">
        <v>45</v>
      </c>
      <c r="G1019" t="s">
        <v>33</v>
      </c>
      <c r="H1019" t="s">
        <v>34</v>
      </c>
      <c r="I1019" s="1" t="s">
        <v>1018</v>
      </c>
      <c r="J1019" t="s">
        <v>35</v>
      </c>
      <c r="K1019">
        <v>52.365268410490501</v>
      </c>
      <c r="L1019">
        <v>4.8610578831737401</v>
      </c>
      <c r="M1019" t="s">
        <v>36</v>
      </c>
      <c r="N1019" t="s">
        <v>37</v>
      </c>
      <c r="O1019">
        <v>2</v>
      </c>
      <c r="P1019">
        <v>1</v>
      </c>
      <c r="Q1019">
        <v>2</v>
      </c>
      <c r="R1019">
        <v>1</v>
      </c>
      <c r="S1019" t="s">
        <v>38</v>
      </c>
      <c r="T1019">
        <v>100</v>
      </c>
      <c r="U1019">
        <v>2</v>
      </c>
      <c r="V1019">
        <v>0</v>
      </c>
      <c r="W1019">
        <v>2</v>
      </c>
      <c r="X1019" t="s">
        <v>43</v>
      </c>
      <c r="Y1019">
        <v>1</v>
      </c>
      <c r="Z1019">
        <v>12</v>
      </c>
      <c r="AA1019">
        <v>96</v>
      </c>
      <c r="AB1019">
        <v>10</v>
      </c>
      <c r="AC1019">
        <v>10</v>
      </c>
      <c r="AD1019">
        <v>10</v>
      </c>
      <c r="AE1019">
        <v>10</v>
      </c>
      <c r="AF1019">
        <v>9</v>
      </c>
      <c r="AG1019">
        <v>9</v>
      </c>
    </row>
    <row r="1020" spans="1:33" x14ac:dyDescent="0.2">
      <c r="A1020" s="1">
        <v>1780142</v>
      </c>
      <c r="B1020" t="s">
        <v>1019</v>
      </c>
      <c r="C1020">
        <v>2012</v>
      </c>
      <c r="D1020" s="2" t="s">
        <v>6447</v>
      </c>
      <c r="E1020" s="1">
        <v>1038153</v>
      </c>
      <c r="F1020" t="s">
        <v>56</v>
      </c>
      <c r="G1020" t="s">
        <v>33</v>
      </c>
      <c r="H1020" t="s">
        <v>34</v>
      </c>
      <c r="I1020" s="1">
        <v>1059</v>
      </c>
      <c r="J1020" t="s">
        <v>35</v>
      </c>
      <c r="K1020">
        <v>52.347096770673197</v>
      </c>
      <c r="L1020">
        <v>4.8515466166535601</v>
      </c>
      <c r="M1020" t="s">
        <v>36</v>
      </c>
      <c r="N1020" t="s">
        <v>37</v>
      </c>
      <c r="O1020">
        <v>4</v>
      </c>
      <c r="P1020">
        <v>1</v>
      </c>
      <c r="Q1020">
        <v>2</v>
      </c>
      <c r="R1020">
        <v>3</v>
      </c>
      <c r="S1020" t="s">
        <v>38</v>
      </c>
      <c r="T1020">
        <v>120</v>
      </c>
      <c r="U1020">
        <v>3</v>
      </c>
      <c r="V1020">
        <v>40</v>
      </c>
      <c r="W1020">
        <v>2</v>
      </c>
      <c r="X1020" t="s">
        <v>47</v>
      </c>
      <c r="Y1020">
        <v>1</v>
      </c>
      <c r="Z1020">
        <v>32</v>
      </c>
      <c r="AA1020">
        <v>97</v>
      </c>
      <c r="AB1020">
        <v>10</v>
      </c>
      <c r="AC1020">
        <v>10</v>
      </c>
      <c r="AD1020">
        <v>10</v>
      </c>
      <c r="AE1020">
        <v>10</v>
      </c>
      <c r="AF1020">
        <v>9</v>
      </c>
      <c r="AG1020">
        <v>10</v>
      </c>
    </row>
    <row r="1021" spans="1:33" x14ac:dyDescent="0.2">
      <c r="A1021" s="1">
        <v>1784454</v>
      </c>
      <c r="B1021" t="s">
        <v>1020</v>
      </c>
      <c r="C1021">
        <v>2012</v>
      </c>
      <c r="D1021" s="2" t="s">
        <v>6619</v>
      </c>
      <c r="E1021" s="1">
        <v>1780600</v>
      </c>
      <c r="F1021" t="s">
        <v>32</v>
      </c>
      <c r="G1021" t="s">
        <v>33</v>
      </c>
      <c r="H1021" t="s">
        <v>34</v>
      </c>
      <c r="I1021" s="1" t="s">
        <v>1021</v>
      </c>
      <c r="J1021" t="s">
        <v>35</v>
      </c>
      <c r="K1021">
        <v>52.3812941032769</v>
      </c>
      <c r="L1021">
        <v>4.8723960325385098</v>
      </c>
      <c r="M1021" t="s">
        <v>36</v>
      </c>
      <c r="N1021" t="s">
        <v>37</v>
      </c>
      <c r="O1021">
        <v>3</v>
      </c>
      <c r="P1021">
        <v>1</v>
      </c>
      <c r="Q1021">
        <v>1</v>
      </c>
      <c r="R1021">
        <v>1</v>
      </c>
      <c r="S1021" t="s">
        <v>38</v>
      </c>
      <c r="T1021">
        <v>69</v>
      </c>
      <c r="U1021">
        <v>2</v>
      </c>
      <c r="V1021">
        <v>25</v>
      </c>
      <c r="W1021">
        <v>1</v>
      </c>
      <c r="X1021" t="s">
        <v>47</v>
      </c>
      <c r="Y1021">
        <v>0.78</v>
      </c>
      <c r="Z1021">
        <v>6</v>
      </c>
      <c r="AA1021">
        <v>87</v>
      </c>
      <c r="AB1021">
        <v>9</v>
      </c>
      <c r="AC1021">
        <v>8</v>
      </c>
      <c r="AD1021">
        <v>9</v>
      </c>
      <c r="AE1021">
        <v>10</v>
      </c>
      <c r="AF1021">
        <v>8</v>
      </c>
      <c r="AG1021">
        <v>8</v>
      </c>
    </row>
    <row r="1022" spans="1:33" x14ac:dyDescent="0.2">
      <c r="A1022" s="1">
        <v>1784828</v>
      </c>
      <c r="B1022" t="s">
        <v>600</v>
      </c>
      <c r="C1022">
        <v>2012</v>
      </c>
      <c r="D1022" s="2" t="s">
        <v>6619</v>
      </c>
      <c r="E1022" s="1">
        <v>366067</v>
      </c>
      <c r="F1022" t="s">
        <v>60</v>
      </c>
      <c r="G1022" t="s">
        <v>33</v>
      </c>
      <c r="H1022" t="s">
        <v>34</v>
      </c>
      <c r="I1022" s="1">
        <v>1079</v>
      </c>
      <c r="J1022" t="s">
        <v>35</v>
      </c>
      <c r="K1022">
        <v>52.346464670195203</v>
      </c>
      <c r="L1022">
        <v>4.9085600484893099</v>
      </c>
      <c r="M1022" t="s">
        <v>36</v>
      </c>
      <c r="N1022" t="s">
        <v>37</v>
      </c>
      <c r="O1022">
        <v>4</v>
      </c>
      <c r="P1022">
        <v>1</v>
      </c>
      <c r="Q1022">
        <v>1</v>
      </c>
      <c r="R1022">
        <v>2</v>
      </c>
      <c r="S1022" t="s">
        <v>38</v>
      </c>
      <c r="T1022">
        <v>70</v>
      </c>
      <c r="U1022">
        <v>2</v>
      </c>
      <c r="V1022">
        <v>30</v>
      </c>
      <c r="W1022">
        <v>2</v>
      </c>
      <c r="X1022" t="s">
        <v>47</v>
      </c>
      <c r="Y1022">
        <v>0.95</v>
      </c>
      <c r="Z1022">
        <v>19</v>
      </c>
      <c r="AA1022">
        <v>95</v>
      </c>
      <c r="AB1022">
        <v>10</v>
      </c>
      <c r="AC1022">
        <v>10</v>
      </c>
      <c r="AD1022">
        <v>10</v>
      </c>
      <c r="AE1022">
        <v>10</v>
      </c>
      <c r="AF1022">
        <v>9</v>
      </c>
      <c r="AG1022">
        <v>9</v>
      </c>
    </row>
    <row r="1023" spans="1:33" x14ac:dyDescent="0.2">
      <c r="A1023" s="1">
        <v>1793657</v>
      </c>
      <c r="B1023" t="s">
        <v>150</v>
      </c>
      <c r="C1023">
        <v>2012</v>
      </c>
      <c r="D1023" s="2" t="s">
        <v>6448</v>
      </c>
      <c r="E1023" s="1">
        <v>3565477</v>
      </c>
      <c r="F1023" t="s">
        <v>32</v>
      </c>
      <c r="G1023" t="s">
        <v>33</v>
      </c>
      <c r="H1023" t="s">
        <v>34</v>
      </c>
      <c r="I1023" s="1" t="s">
        <v>1022</v>
      </c>
      <c r="J1023" t="s">
        <v>35</v>
      </c>
      <c r="K1023">
        <v>52.390944196146798</v>
      </c>
      <c r="L1023">
        <v>4.8767626735024097</v>
      </c>
      <c r="M1023" t="s">
        <v>36</v>
      </c>
      <c r="N1023" t="s">
        <v>37</v>
      </c>
      <c r="O1023">
        <v>3</v>
      </c>
      <c r="P1023">
        <v>1</v>
      </c>
      <c r="Q1023">
        <v>2</v>
      </c>
      <c r="R1023">
        <v>2</v>
      </c>
      <c r="S1023" t="s">
        <v>38</v>
      </c>
      <c r="T1023">
        <v>95</v>
      </c>
      <c r="U1023">
        <v>2</v>
      </c>
      <c r="V1023">
        <v>10</v>
      </c>
      <c r="W1023">
        <v>3</v>
      </c>
      <c r="X1023" t="s">
        <v>47</v>
      </c>
      <c r="Y1023">
        <v>0.93</v>
      </c>
      <c r="Z1023">
        <v>4</v>
      </c>
      <c r="AA1023">
        <v>100</v>
      </c>
      <c r="AB1023">
        <v>10</v>
      </c>
      <c r="AC1023">
        <v>10</v>
      </c>
      <c r="AD1023">
        <v>10</v>
      </c>
      <c r="AE1023">
        <v>10</v>
      </c>
      <c r="AF1023">
        <v>10</v>
      </c>
      <c r="AG1023">
        <v>10</v>
      </c>
    </row>
    <row r="1024" spans="1:33" x14ac:dyDescent="0.2">
      <c r="A1024" s="1">
        <v>1793657</v>
      </c>
      <c r="B1024" t="s">
        <v>150</v>
      </c>
      <c r="C1024">
        <v>2012</v>
      </c>
      <c r="D1024" s="2" t="s">
        <v>6448</v>
      </c>
      <c r="E1024" s="1">
        <v>3606996</v>
      </c>
      <c r="F1024" t="s">
        <v>32</v>
      </c>
      <c r="G1024" t="s">
        <v>33</v>
      </c>
      <c r="H1024" t="s">
        <v>34</v>
      </c>
      <c r="I1024" s="1" t="s">
        <v>1022</v>
      </c>
      <c r="J1024" t="s">
        <v>35</v>
      </c>
      <c r="K1024">
        <v>52.392482854505602</v>
      </c>
      <c r="L1024">
        <v>4.87623387771698</v>
      </c>
      <c r="M1024" t="s">
        <v>36</v>
      </c>
      <c r="N1024" t="s">
        <v>42</v>
      </c>
      <c r="O1024">
        <v>2</v>
      </c>
      <c r="P1024">
        <v>1</v>
      </c>
      <c r="Q1024">
        <v>1</v>
      </c>
      <c r="R1024">
        <v>1</v>
      </c>
      <c r="S1024" t="s">
        <v>38</v>
      </c>
      <c r="T1024">
        <v>55</v>
      </c>
      <c r="U1024">
        <v>1</v>
      </c>
      <c r="V1024">
        <v>25</v>
      </c>
      <c r="W1024">
        <v>2</v>
      </c>
      <c r="X1024" t="s">
        <v>47</v>
      </c>
      <c r="Y1024">
        <v>0.93</v>
      </c>
      <c r="Z1024">
        <v>3</v>
      </c>
      <c r="AA1024">
        <v>100</v>
      </c>
      <c r="AB1024">
        <v>10</v>
      </c>
      <c r="AC1024">
        <v>10</v>
      </c>
      <c r="AD1024">
        <v>9</v>
      </c>
      <c r="AE1024">
        <v>10</v>
      </c>
      <c r="AF1024">
        <v>9</v>
      </c>
      <c r="AG1024">
        <v>9</v>
      </c>
    </row>
    <row r="1025" spans="1:33" x14ac:dyDescent="0.2">
      <c r="A1025" s="1">
        <v>1799450</v>
      </c>
      <c r="B1025" t="s">
        <v>1023</v>
      </c>
      <c r="C1025">
        <v>2012</v>
      </c>
      <c r="D1025" s="2" t="s">
        <v>6449</v>
      </c>
      <c r="E1025" s="1">
        <v>4169622</v>
      </c>
      <c r="F1025" t="s">
        <v>49</v>
      </c>
      <c r="G1025" t="s">
        <v>33</v>
      </c>
      <c r="H1025" t="s">
        <v>34</v>
      </c>
      <c r="I1025" s="1" t="s">
        <v>1024</v>
      </c>
      <c r="J1025" t="s">
        <v>35</v>
      </c>
      <c r="K1025">
        <v>52.368426636387298</v>
      </c>
      <c r="L1025">
        <v>4.9314633755319903</v>
      </c>
      <c r="M1025" t="s">
        <v>36</v>
      </c>
      <c r="N1025" t="s">
        <v>37</v>
      </c>
      <c r="O1025">
        <v>4</v>
      </c>
      <c r="P1025">
        <v>1</v>
      </c>
      <c r="Q1025">
        <v>2</v>
      </c>
      <c r="R1025">
        <v>3</v>
      </c>
      <c r="S1025" t="s">
        <v>38</v>
      </c>
      <c r="T1025">
        <v>180</v>
      </c>
      <c r="U1025">
        <v>1</v>
      </c>
      <c r="V1025">
        <v>0</v>
      </c>
      <c r="W1025">
        <v>14</v>
      </c>
      <c r="X1025" t="s">
        <v>43</v>
      </c>
      <c r="Y1025">
        <v>1</v>
      </c>
      <c r="Z1025">
        <v>0</v>
      </c>
    </row>
    <row r="1026" spans="1:33" x14ac:dyDescent="0.2">
      <c r="A1026" s="1">
        <v>1801815</v>
      </c>
      <c r="B1026" t="s">
        <v>712</v>
      </c>
      <c r="C1026">
        <v>2012</v>
      </c>
      <c r="D1026" s="2" t="s">
        <v>6620</v>
      </c>
      <c r="E1026" s="1">
        <v>356220</v>
      </c>
      <c r="F1026" t="s">
        <v>49</v>
      </c>
      <c r="G1026" t="s">
        <v>33</v>
      </c>
      <c r="H1026" t="s">
        <v>34</v>
      </c>
      <c r="I1026" s="1">
        <v>1017</v>
      </c>
      <c r="J1026" t="s">
        <v>35</v>
      </c>
      <c r="K1026">
        <v>52.359892039549798</v>
      </c>
      <c r="L1026">
        <v>4.8939661530967697</v>
      </c>
      <c r="M1026" t="s">
        <v>36</v>
      </c>
      <c r="N1026" t="s">
        <v>42</v>
      </c>
      <c r="O1026">
        <v>2</v>
      </c>
      <c r="P1026">
        <v>1.5</v>
      </c>
      <c r="Q1026">
        <v>1</v>
      </c>
      <c r="R1026">
        <v>2</v>
      </c>
      <c r="S1026" t="s">
        <v>38</v>
      </c>
      <c r="T1026">
        <v>110</v>
      </c>
      <c r="U1026">
        <v>1</v>
      </c>
      <c r="V1026">
        <v>0</v>
      </c>
      <c r="W1026">
        <v>1</v>
      </c>
      <c r="X1026" t="s">
        <v>43</v>
      </c>
      <c r="Y1026">
        <v>1</v>
      </c>
      <c r="Z1026">
        <v>68</v>
      </c>
      <c r="AA1026">
        <v>99</v>
      </c>
      <c r="AB1026">
        <v>10</v>
      </c>
      <c r="AC1026">
        <v>10</v>
      </c>
      <c r="AD1026">
        <v>10</v>
      </c>
      <c r="AE1026">
        <v>10</v>
      </c>
      <c r="AF1026">
        <v>10</v>
      </c>
      <c r="AG1026">
        <v>9</v>
      </c>
    </row>
    <row r="1027" spans="1:33" x14ac:dyDescent="0.2">
      <c r="A1027" s="1">
        <v>1804272</v>
      </c>
      <c r="B1027" t="s">
        <v>249</v>
      </c>
      <c r="C1027">
        <v>2012</v>
      </c>
      <c r="D1027" s="2" t="s">
        <v>6620</v>
      </c>
      <c r="E1027" s="1">
        <v>1754306</v>
      </c>
      <c r="F1027" t="s">
        <v>60</v>
      </c>
      <c r="G1027" t="s">
        <v>33</v>
      </c>
      <c r="H1027" t="s">
        <v>34</v>
      </c>
      <c r="I1027" s="1">
        <v>1078</v>
      </c>
      <c r="J1027" t="s">
        <v>35</v>
      </c>
      <c r="K1027">
        <v>52.347092912881301</v>
      </c>
      <c r="L1027">
        <v>4.9048331148329698</v>
      </c>
      <c r="M1027" t="s">
        <v>36</v>
      </c>
      <c r="N1027" t="s">
        <v>37</v>
      </c>
      <c r="O1027">
        <v>2</v>
      </c>
      <c r="P1027">
        <v>1</v>
      </c>
      <c r="Q1027">
        <v>2</v>
      </c>
      <c r="R1027">
        <v>1</v>
      </c>
      <c r="S1027" t="s">
        <v>38</v>
      </c>
      <c r="T1027">
        <v>85</v>
      </c>
      <c r="U1027">
        <v>2</v>
      </c>
      <c r="V1027">
        <v>20</v>
      </c>
      <c r="W1027">
        <v>4</v>
      </c>
      <c r="X1027" t="s">
        <v>47</v>
      </c>
      <c r="Y1027">
        <v>1</v>
      </c>
      <c r="Z1027">
        <v>1</v>
      </c>
      <c r="AA1027">
        <v>100</v>
      </c>
      <c r="AB1027">
        <v>10</v>
      </c>
      <c r="AC1027">
        <v>10</v>
      </c>
      <c r="AD1027">
        <v>10</v>
      </c>
      <c r="AE1027">
        <v>10</v>
      </c>
      <c r="AF1027">
        <v>10</v>
      </c>
      <c r="AG1027">
        <v>10</v>
      </c>
    </row>
    <row r="1028" spans="1:33" x14ac:dyDescent="0.2">
      <c r="A1028" s="1">
        <v>1811745</v>
      </c>
      <c r="B1028" t="s">
        <v>1025</v>
      </c>
      <c r="C1028">
        <v>2012</v>
      </c>
      <c r="D1028" s="2" t="s">
        <v>6621</v>
      </c>
      <c r="E1028" s="1">
        <v>357980</v>
      </c>
      <c r="F1028" t="s">
        <v>45</v>
      </c>
      <c r="G1028" t="s">
        <v>33</v>
      </c>
      <c r="H1028" t="s">
        <v>34</v>
      </c>
      <c r="I1028" s="1" t="s">
        <v>1026</v>
      </c>
      <c r="J1028" t="s">
        <v>35</v>
      </c>
      <c r="K1028">
        <v>52.365451615757401</v>
      </c>
      <c r="L1028">
        <v>4.8752963849684798</v>
      </c>
      <c r="M1028" t="s">
        <v>58</v>
      </c>
      <c r="N1028" t="s">
        <v>37</v>
      </c>
      <c r="O1028">
        <v>6</v>
      </c>
      <c r="P1028">
        <v>1.5</v>
      </c>
      <c r="Q1028">
        <v>3</v>
      </c>
      <c r="R1028">
        <v>4</v>
      </c>
      <c r="S1028" t="s">
        <v>38</v>
      </c>
      <c r="T1028">
        <v>200</v>
      </c>
      <c r="U1028">
        <v>3</v>
      </c>
      <c r="V1028">
        <v>20</v>
      </c>
      <c r="W1028">
        <v>2</v>
      </c>
      <c r="X1028" t="s">
        <v>47</v>
      </c>
      <c r="Y1028">
        <v>0.9</v>
      </c>
      <c r="Z1028">
        <v>30</v>
      </c>
      <c r="AA1028">
        <v>96</v>
      </c>
      <c r="AB1028">
        <v>9</v>
      </c>
      <c r="AC1028">
        <v>9</v>
      </c>
      <c r="AD1028">
        <v>10</v>
      </c>
      <c r="AE1028">
        <v>10</v>
      </c>
      <c r="AF1028">
        <v>10</v>
      </c>
      <c r="AG1028">
        <v>9</v>
      </c>
    </row>
    <row r="1029" spans="1:33" x14ac:dyDescent="0.2">
      <c r="A1029" s="1">
        <v>1811745</v>
      </c>
      <c r="B1029" t="s">
        <v>1025</v>
      </c>
      <c r="C1029">
        <v>2012</v>
      </c>
      <c r="D1029" s="2" t="s">
        <v>6621</v>
      </c>
      <c r="E1029" s="1">
        <v>2394147</v>
      </c>
      <c r="F1029" t="s">
        <v>51</v>
      </c>
      <c r="G1029" t="s">
        <v>33</v>
      </c>
      <c r="H1029" t="s">
        <v>34</v>
      </c>
      <c r="I1029" s="1" t="s">
        <v>787</v>
      </c>
      <c r="J1029" t="s">
        <v>35</v>
      </c>
      <c r="K1029">
        <v>52.378816543721399</v>
      </c>
      <c r="L1029">
        <v>4.8887077743492897</v>
      </c>
      <c r="M1029" t="s">
        <v>36</v>
      </c>
      <c r="N1029" t="s">
        <v>37</v>
      </c>
      <c r="O1029">
        <v>2</v>
      </c>
      <c r="P1029">
        <v>1</v>
      </c>
      <c r="Q1029">
        <v>1</v>
      </c>
      <c r="R1029">
        <v>1</v>
      </c>
      <c r="S1029" t="s">
        <v>38</v>
      </c>
      <c r="T1029">
        <v>135</v>
      </c>
      <c r="U1029">
        <v>2</v>
      </c>
      <c r="V1029">
        <v>0</v>
      </c>
      <c r="W1029">
        <v>2</v>
      </c>
      <c r="X1029" t="s">
        <v>47</v>
      </c>
      <c r="Y1029">
        <v>0.9</v>
      </c>
      <c r="Z1029">
        <v>15</v>
      </c>
      <c r="AA1029">
        <v>99</v>
      </c>
      <c r="AB1029">
        <v>10</v>
      </c>
      <c r="AC1029">
        <v>10</v>
      </c>
      <c r="AD1029">
        <v>10</v>
      </c>
      <c r="AE1029">
        <v>10</v>
      </c>
      <c r="AF1029">
        <v>10</v>
      </c>
      <c r="AG1029">
        <v>10</v>
      </c>
    </row>
    <row r="1030" spans="1:33" x14ac:dyDescent="0.2">
      <c r="A1030" s="1">
        <v>1812619</v>
      </c>
      <c r="B1030" t="s">
        <v>1027</v>
      </c>
      <c r="C1030">
        <v>2012</v>
      </c>
      <c r="D1030" s="2" t="s">
        <v>6621</v>
      </c>
      <c r="E1030" s="1">
        <v>358155</v>
      </c>
      <c r="F1030" t="s">
        <v>49</v>
      </c>
      <c r="G1030" t="s">
        <v>33</v>
      </c>
      <c r="H1030" t="s">
        <v>34</v>
      </c>
      <c r="I1030" s="1">
        <v>1017</v>
      </c>
      <c r="J1030" t="s">
        <v>35</v>
      </c>
      <c r="K1030">
        <v>52.363111737178301</v>
      </c>
      <c r="L1030">
        <v>4.8978701752564904</v>
      </c>
      <c r="M1030" t="s">
        <v>36</v>
      </c>
      <c r="N1030" t="s">
        <v>37</v>
      </c>
      <c r="O1030">
        <v>6</v>
      </c>
      <c r="P1030">
        <v>1</v>
      </c>
      <c r="Q1030">
        <v>2</v>
      </c>
      <c r="R1030">
        <v>2</v>
      </c>
      <c r="S1030" t="s">
        <v>38</v>
      </c>
      <c r="T1030">
        <v>119</v>
      </c>
      <c r="U1030">
        <v>2</v>
      </c>
      <c r="V1030">
        <v>50</v>
      </c>
      <c r="W1030">
        <v>1</v>
      </c>
      <c r="X1030" t="s">
        <v>47</v>
      </c>
      <c r="Y1030">
        <v>1</v>
      </c>
      <c r="Z1030">
        <v>92</v>
      </c>
      <c r="AA1030">
        <v>93</v>
      </c>
      <c r="AB1030">
        <v>9</v>
      </c>
      <c r="AC1030">
        <v>9</v>
      </c>
      <c r="AD1030">
        <v>10</v>
      </c>
      <c r="AE1030">
        <v>10</v>
      </c>
      <c r="AF1030">
        <v>10</v>
      </c>
      <c r="AG1030">
        <v>9</v>
      </c>
    </row>
    <row r="1031" spans="1:33" x14ac:dyDescent="0.2">
      <c r="A1031" s="1">
        <v>1813748</v>
      </c>
      <c r="B1031" t="s">
        <v>1028</v>
      </c>
      <c r="C1031">
        <v>2012</v>
      </c>
      <c r="D1031" s="2" t="s">
        <v>6621</v>
      </c>
      <c r="E1031" s="1">
        <v>555382</v>
      </c>
      <c r="F1031" t="s">
        <v>60</v>
      </c>
      <c r="G1031" t="s">
        <v>33</v>
      </c>
      <c r="H1031" t="s">
        <v>34</v>
      </c>
      <c r="I1031" s="1">
        <v>1073</v>
      </c>
      <c r="J1031" t="s">
        <v>35</v>
      </c>
      <c r="K1031">
        <v>52.356072783663997</v>
      </c>
      <c r="L1031">
        <v>4.8934187908573801</v>
      </c>
      <c r="M1031" t="s">
        <v>36</v>
      </c>
      <c r="N1031" t="s">
        <v>37</v>
      </c>
      <c r="O1031">
        <v>2</v>
      </c>
      <c r="P1031">
        <v>1</v>
      </c>
      <c r="Q1031">
        <v>1</v>
      </c>
      <c r="R1031">
        <v>1</v>
      </c>
      <c r="S1031" t="s">
        <v>38</v>
      </c>
      <c r="T1031">
        <v>75</v>
      </c>
      <c r="U1031">
        <v>1</v>
      </c>
      <c r="V1031">
        <v>0</v>
      </c>
      <c r="W1031">
        <v>5</v>
      </c>
      <c r="X1031" t="s">
        <v>62</v>
      </c>
      <c r="Y1031" t="s">
        <v>62</v>
      </c>
      <c r="Z1031">
        <v>6</v>
      </c>
      <c r="AA1031">
        <v>97</v>
      </c>
      <c r="AB1031">
        <v>10</v>
      </c>
      <c r="AC1031">
        <v>10</v>
      </c>
      <c r="AD1031">
        <v>10</v>
      </c>
      <c r="AE1031">
        <v>10</v>
      </c>
      <c r="AF1031">
        <v>10</v>
      </c>
      <c r="AG1031">
        <v>10</v>
      </c>
    </row>
    <row r="1032" spans="1:33" x14ac:dyDescent="0.2">
      <c r="A1032" s="1">
        <v>1814038</v>
      </c>
      <c r="B1032" t="s">
        <v>1029</v>
      </c>
      <c r="C1032">
        <v>2012</v>
      </c>
      <c r="D1032" s="2" t="s">
        <v>6621</v>
      </c>
      <c r="E1032" s="1">
        <v>447138</v>
      </c>
      <c r="F1032" t="s">
        <v>45</v>
      </c>
      <c r="G1032" t="s">
        <v>33</v>
      </c>
      <c r="H1032" t="s">
        <v>34</v>
      </c>
      <c r="I1032" s="1">
        <v>1054</v>
      </c>
      <c r="J1032" t="s">
        <v>35</v>
      </c>
      <c r="K1032">
        <v>52.362983097894201</v>
      </c>
      <c r="L1032">
        <v>4.8629502185428004</v>
      </c>
      <c r="M1032" t="s">
        <v>36</v>
      </c>
      <c r="N1032" t="s">
        <v>37</v>
      </c>
      <c r="O1032">
        <v>4</v>
      </c>
      <c r="P1032">
        <v>1.5</v>
      </c>
      <c r="Q1032">
        <v>2</v>
      </c>
      <c r="R1032">
        <v>2</v>
      </c>
      <c r="S1032" t="s">
        <v>38</v>
      </c>
      <c r="T1032">
        <v>150</v>
      </c>
      <c r="U1032">
        <v>1</v>
      </c>
      <c r="V1032">
        <v>0</v>
      </c>
      <c r="W1032">
        <v>5</v>
      </c>
      <c r="X1032" t="s">
        <v>47</v>
      </c>
      <c r="Y1032">
        <v>1</v>
      </c>
      <c r="Z1032">
        <v>9</v>
      </c>
      <c r="AA1032">
        <v>97</v>
      </c>
      <c r="AB1032">
        <v>9</v>
      </c>
      <c r="AC1032">
        <v>9</v>
      </c>
      <c r="AD1032">
        <v>10</v>
      </c>
      <c r="AE1032">
        <v>10</v>
      </c>
      <c r="AF1032">
        <v>10</v>
      </c>
      <c r="AG1032">
        <v>9</v>
      </c>
    </row>
    <row r="1033" spans="1:33" x14ac:dyDescent="0.2">
      <c r="A1033" s="1">
        <v>1814252</v>
      </c>
      <c r="B1033" t="s">
        <v>1030</v>
      </c>
      <c r="C1033">
        <v>2012</v>
      </c>
      <c r="D1033" s="2" t="s">
        <v>6621</v>
      </c>
      <c r="E1033" s="1">
        <v>682461</v>
      </c>
      <c r="F1033" t="s">
        <v>107</v>
      </c>
      <c r="G1033" t="s">
        <v>33</v>
      </c>
      <c r="H1033" t="s">
        <v>34</v>
      </c>
      <c r="J1033" t="s">
        <v>35</v>
      </c>
      <c r="K1033">
        <v>52.3570745396296</v>
      </c>
      <c r="L1033">
        <v>4.9062572497499604</v>
      </c>
      <c r="M1033" t="s">
        <v>36</v>
      </c>
      <c r="N1033" t="s">
        <v>37</v>
      </c>
      <c r="O1033">
        <v>2</v>
      </c>
      <c r="P1033">
        <v>1</v>
      </c>
      <c r="Q1033">
        <v>2</v>
      </c>
      <c r="R1033">
        <v>3</v>
      </c>
      <c r="S1033" t="s">
        <v>38</v>
      </c>
      <c r="T1033">
        <v>120</v>
      </c>
      <c r="U1033">
        <v>4</v>
      </c>
      <c r="V1033">
        <v>0</v>
      </c>
      <c r="W1033">
        <v>3</v>
      </c>
      <c r="X1033" t="s">
        <v>47</v>
      </c>
      <c r="Y1033">
        <v>1</v>
      </c>
      <c r="Z1033">
        <v>21</v>
      </c>
      <c r="AA1033">
        <v>99</v>
      </c>
      <c r="AB1033">
        <v>10</v>
      </c>
      <c r="AC1033">
        <v>10</v>
      </c>
      <c r="AD1033">
        <v>10</v>
      </c>
      <c r="AE1033">
        <v>10</v>
      </c>
      <c r="AF1033">
        <v>10</v>
      </c>
      <c r="AG1033">
        <v>9</v>
      </c>
    </row>
    <row r="1034" spans="1:33" x14ac:dyDescent="0.2">
      <c r="A1034" s="1">
        <v>1817606</v>
      </c>
      <c r="B1034" t="s">
        <v>59</v>
      </c>
      <c r="C1034">
        <v>2012</v>
      </c>
      <c r="D1034" s="2" t="s">
        <v>6451</v>
      </c>
      <c r="E1034" s="1">
        <v>352886</v>
      </c>
      <c r="F1034" t="s">
        <v>32</v>
      </c>
      <c r="G1034" t="s">
        <v>33</v>
      </c>
      <c r="H1034" t="s">
        <v>34</v>
      </c>
      <c r="J1034" t="s">
        <v>35</v>
      </c>
      <c r="K1034">
        <v>52.375513445313203</v>
      </c>
      <c r="L1034">
        <v>4.8746855204809698</v>
      </c>
      <c r="M1034" t="s">
        <v>36</v>
      </c>
      <c r="N1034" t="s">
        <v>37</v>
      </c>
      <c r="O1034">
        <v>4</v>
      </c>
      <c r="P1034">
        <v>1</v>
      </c>
      <c r="Q1034">
        <v>2</v>
      </c>
      <c r="R1034">
        <v>2</v>
      </c>
      <c r="S1034" t="s">
        <v>38</v>
      </c>
      <c r="T1034">
        <v>140</v>
      </c>
      <c r="U1034">
        <v>2</v>
      </c>
      <c r="V1034">
        <v>35</v>
      </c>
      <c r="W1034">
        <v>3</v>
      </c>
      <c r="X1034" t="s">
        <v>47</v>
      </c>
      <c r="Y1034">
        <v>1</v>
      </c>
      <c r="Z1034">
        <v>6</v>
      </c>
      <c r="AA1034">
        <v>100</v>
      </c>
      <c r="AB1034">
        <v>9</v>
      </c>
      <c r="AC1034">
        <v>10</v>
      </c>
      <c r="AD1034">
        <v>10</v>
      </c>
      <c r="AE1034">
        <v>10</v>
      </c>
      <c r="AF1034">
        <v>9</v>
      </c>
      <c r="AG1034">
        <v>10</v>
      </c>
    </row>
    <row r="1035" spans="1:33" x14ac:dyDescent="0.2">
      <c r="A1035" s="1">
        <v>1817922</v>
      </c>
      <c r="B1035" t="s">
        <v>1031</v>
      </c>
      <c r="C1035">
        <v>2012</v>
      </c>
      <c r="D1035" s="2" t="s">
        <v>6451</v>
      </c>
      <c r="E1035" s="1">
        <v>359298</v>
      </c>
      <c r="F1035" t="s">
        <v>49</v>
      </c>
      <c r="G1035" t="s">
        <v>33</v>
      </c>
      <c r="H1035" t="s">
        <v>34</v>
      </c>
      <c r="I1035" s="1" t="s">
        <v>1032</v>
      </c>
      <c r="J1035" t="s">
        <v>35</v>
      </c>
      <c r="K1035">
        <v>52.362873802035601</v>
      </c>
      <c r="L1035">
        <v>4.9101519849131403</v>
      </c>
      <c r="M1035" t="s">
        <v>36</v>
      </c>
      <c r="N1035" t="s">
        <v>37</v>
      </c>
      <c r="O1035">
        <v>3</v>
      </c>
      <c r="P1035">
        <v>1</v>
      </c>
      <c r="Q1035">
        <v>2</v>
      </c>
      <c r="R1035">
        <v>2</v>
      </c>
      <c r="S1035" t="s">
        <v>38</v>
      </c>
      <c r="T1035">
        <v>80</v>
      </c>
      <c r="U1035">
        <v>2</v>
      </c>
      <c r="V1035">
        <v>40</v>
      </c>
      <c r="W1035">
        <v>2</v>
      </c>
      <c r="X1035" t="s">
        <v>43</v>
      </c>
      <c r="Y1035">
        <v>1</v>
      </c>
      <c r="Z1035">
        <v>76</v>
      </c>
      <c r="AA1035">
        <v>90</v>
      </c>
      <c r="AB1035">
        <v>9</v>
      </c>
      <c r="AC1035">
        <v>8</v>
      </c>
      <c r="AD1035">
        <v>9</v>
      </c>
      <c r="AE1035">
        <v>9</v>
      </c>
      <c r="AF1035">
        <v>9</v>
      </c>
      <c r="AG1035">
        <v>9</v>
      </c>
    </row>
    <row r="1036" spans="1:33" x14ac:dyDescent="0.2">
      <c r="A1036" s="1">
        <v>1817958</v>
      </c>
      <c r="B1036" t="s">
        <v>1033</v>
      </c>
      <c r="C1036">
        <v>2012</v>
      </c>
      <c r="D1036" s="2" t="s">
        <v>6451</v>
      </c>
      <c r="E1036" s="1">
        <v>1189966</v>
      </c>
      <c r="F1036" t="s">
        <v>41</v>
      </c>
      <c r="G1036" t="s">
        <v>33</v>
      </c>
      <c r="H1036" t="s">
        <v>34</v>
      </c>
      <c r="I1036" s="1" t="s">
        <v>1034</v>
      </c>
      <c r="J1036" t="s">
        <v>35</v>
      </c>
      <c r="K1036">
        <v>52.362004520696303</v>
      </c>
      <c r="L1036">
        <v>4.9345781675278104</v>
      </c>
      <c r="M1036" t="s">
        <v>36</v>
      </c>
      <c r="N1036" t="s">
        <v>37</v>
      </c>
      <c r="O1036">
        <v>4</v>
      </c>
      <c r="P1036">
        <v>1</v>
      </c>
      <c r="Q1036">
        <v>2</v>
      </c>
      <c r="R1036">
        <v>2</v>
      </c>
      <c r="S1036" t="s">
        <v>38</v>
      </c>
      <c r="T1036">
        <v>65</v>
      </c>
      <c r="U1036">
        <v>2</v>
      </c>
      <c r="V1036">
        <v>20</v>
      </c>
      <c r="W1036">
        <v>3</v>
      </c>
      <c r="X1036" t="s">
        <v>47</v>
      </c>
      <c r="Y1036">
        <v>1</v>
      </c>
      <c r="Z1036">
        <v>1</v>
      </c>
      <c r="AA1036">
        <v>100</v>
      </c>
      <c r="AB1036">
        <v>10</v>
      </c>
      <c r="AC1036">
        <v>8</v>
      </c>
      <c r="AD1036">
        <v>10</v>
      </c>
      <c r="AE1036">
        <v>10</v>
      </c>
      <c r="AF1036">
        <v>10</v>
      </c>
      <c r="AG1036">
        <v>8</v>
      </c>
    </row>
    <row r="1037" spans="1:33" x14ac:dyDescent="0.2">
      <c r="A1037" s="1">
        <v>1818342</v>
      </c>
      <c r="B1037" t="s">
        <v>400</v>
      </c>
      <c r="C1037">
        <v>2012</v>
      </c>
      <c r="D1037" s="2" t="s">
        <v>6451</v>
      </c>
      <c r="E1037" s="1">
        <v>359408</v>
      </c>
      <c r="F1037" t="s">
        <v>51</v>
      </c>
      <c r="G1037" t="s">
        <v>33</v>
      </c>
      <c r="H1037" t="s">
        <v>34</v>
      </c>
      <c r="I1037" s="1">
        <v>1016</v>
      </c>
      <c r="J1037" t="s">
        <v>35</v>
      </c>
      <c r="K1037">
        <v>52.3663006202557</v>
      </c>
      <c r="L1037">
        <v>4.88036268904695</v>
      </c>
      <c r="M1037" t="s">
        <v>36</v>
      </c>
      <c r="N1037" t="s">
        <v>37</v>
      </c>
      <c r="O1037">
        <v>2</v>
      </c>
      <c r="P1037">
        <v>1</v>
      </c>
      <c r="Q1037">
        <v>1</v>
      </c>
      <c r="R1037">
        <v>1</v>
      </c>
      <c r="S1037" t="s">
        <v>38</v>
      </c>
      <c r="T1037">
        <v>109</v>
      </c>
      <c r="U1037">
        <v>1</v>
      </c>
      <c r="V1037">
        <v>0</v>
      </c>
      <c r="W1037">
        <v>3</v>
      </c>
      <c r="X1037" t="s">
        <v>43</v>
      </c>
      <c r="Y1037">
        <v>1</v>
      </c>
      <c r="Z1037">
        <v>39</v>
      </c>
      <c r="AA1037">
        <v>94</v>
      </c>
      <c r="AB1037">
        <v>9</v>
      </c>
      <c r="AC1037">
        <v>9</v>
      </c>
      <c r="AD1037">
        <v>10</v>
      </c>
      <c r="AE1037">
        <v>10</v>
      </c>
      <c r="AF1037">
        <v>9</v>
      </c>
      <c r="AG1037">
        <v>9</v>
      </c>
    </row>
    <row r="1038" spans="1:33" x14ac:dyDescent="0.2">
      <c r="A1038" s="1">
        <v>1824421</v>
      </c>
      <c r="B1038" t="s">
        <v>1035</v>
      </c>
      <c r="C1038">
        <v>2012</v>
      </c>
      <c r="D1038" s="2" t="s">
        <v>6452</v>
      </c>
      <c r="E1038" s="1">
        <v>4716064</v>
      </c>
      <c r="F1038" t="s">
        <v>107</v>
      </c>
      <c r="G1038" t="s">
        <v>33</v>
      </c>
      <c r="H1038" t="s">
        <v>46</v>
      </c>
      <c r="I1038" s="1">
        <v>1092</v>
      </c>
      <c r="J1038" t="s">
        <v>35</v>
      </c>
      <c r="K1038">
        <v>52.356414330718302</v>
      </c>
      <c r="L1038">
        <v>4.9265163466856796</v>
      </c>
      <c r="M1038" t="s">
        <v>36</v>
      </c>
      <c r="N1038" t="s">
        <v>37</v>
      </c>
      <c r="O1038">
        <v>3</v>
      </c>
      <c r="P1038">
        <v>1</v>
      </c>
      <c r="Q1038">
        <v>1</v>
      </c>
      <c r="R1038">
        <v>2</v>
      </c>
      <c r="S1038" t="s">
        <v>38</v>
      </c>
      <c r="T1038">
        <v>115</v>
      </c>
      <c r="U1038">
        <v>2</v>
      </c>
      <c r="V1038">
        <v>30</v>
      </c>
      <c r="W1038">
        <v>2</v>
      </c>
      <c r="X1038" t="s">
        <v>47</v>
      </c>
      <c r="Y1038">
        <v>0.92</v>
      </c>
      <c r="Z1038">
        <v>4</v>
      </c>
      <c r="AA1038">
        <v>80</v>
      </c>
      <c r="AB1038">
        <v>9</v>
      </c>
      <c r="AC1038">
        <v>10</v>
      </c>
      <c r="AD1038">
        <v>10</v>
      </c>
      <c r="AE1038">
        <v>8</v>
      </c>
      <c r="AF1038">
        <v>10</v>
      </c>
      <c r="AG1038">
        <v>9</v>
      </c>
    </row>
    <row r="1039" spans="1:33" x14ac:dyDescent="0.2">
      <c r="A1039" s="1">
        <v>1826139</v>
      </c>
      <c r="B1039" t="s">
        <v>1036</v>
      </c>
      <c r="C1039">
        <v>2012</v>
      </c>
      <c r="D1039" s="2" t="s">
        <v>6452</v>
      </c>
      <c r="E1039" s="1">
        <v>510836</v>
      </c>
      <c r="F1039" t="s">
        <v>51</v>
      </c>
      <c r="G1039" t="s">
        <v>33</v>
      </c>
      <c r="H1039" t="s">
        <v>34</v>
      </c>
      <c r="I1039" s="1">
        <v>1013</v>
      </c>
      <c r="J1039" t="s">
        <v>35</v>
      </c>
      <c r="K1039">
        <v>52.380978596722201</v>
      </c>
      <c r="L1039">
        <v>4.8924135801255497</v>
      </c>
      <c r="M1039" t="s">
        <v>36</v>
      </c>
      <c r="N1039" t="s">
        <v>37</v>
      </c>
      <c r="O1039">
        <v>15</v>
      </c>
      <c r="P1039">
        <v>3.5</v>
      </c>
      <c r="Q1039">
        <v>5</v>
      </c>
      <c r="R1039">
        <v>10</v>
      </c>
      <c r="S1039" t="s">
        <v>38</v>
      </c>
      <c r="T1039">
        <v>500</v>
      </c>
      <c r="U1039">
        <v>8</v>
      </c>
      <c r="V1039">
        <v>40</v>
      </c>
      <c r="W1039">
        <v>2</v>
      </c>
      <c r="X1039" t="s">
        <v>43</v>
      </c>
      <c r="Y1039">
        <v>1</v>
      </c>
      <c r="Z1039">
        <v>54</v>
      </c>
      <c r="AA1039">
        <v>97</v>
      </c>
      <c r="AB1039">
        <v>10</v>
      </c>
      <c r="AC1039">
        <v>10</v>
      </c>
      <c r="AD1039">
        <v>9</v>
      </c>
      <c r="AE1039">
        <v>10</v>
      </c>
      <c r="AF1039">
        <v>10</v>
      </c>
      <c r="AG1039">
        <v>9</v>
      </c>
    </row>
    <row r="1040" spans="1:33" x14ac:dyDescent="0.2">
      <c r="A1040" s="1">
        <v>1826139</v>
      </c>
      <c r="B1040" t="s">
        <v>1036</v>
      </c>
      <c r="C1040">
        <v>2012</v>
      </c>
      <c r="D1040" s="2" t="s">
        <v>6452</v>
      </c>
      <c r="E1040" s="1">
        <v>422044</v>
      </c>
      <c r="F1040" t="s">
        <v>51</v>
      </c>
      <c r="G1040" t="s">
        <v>33</v>
      </c>
      <c r="H1040" t="s">
        <v>34</v>
      </c>
      <c r="I1040" s="1">
        <v>1013</v>
      </c>
      <c r="J1040" t="s">
        <v>35</v>
      </c>
      <c r="K1040">
        <v>52.378421697670298</v>
      </c>
      <c r="L1040">
        <v>4.8953615604105298</v>
      </c>
      <c r="M1040" t="s">
        <v>36</v>
      </c>
      <c r="N1040" t="s">
        <v>37</v>
      </c>
      <c r="O1040">
        <v>8</v>
      </c>
      <c r="P1040">
        <v>2</v>
      </c>
      <c r="Q1040">
        <v>3</v>
      </c>
      <c r="R1040">
        <v>6</v>
      </c>
      <c r="S1040" t="s">
        <v>38</v>
      </c>
      <c r="T1040">
        <v>275</v>
      </c>
      <c r="U1040">
        <v>4</v>
      </c>
      <c r="V1040">
        <v>40</v>
      </c>
      <c r="W1040">
        <v>2</v>
      </c>
      <c r="X1040" t="s">
        <v>43</v>
      </c>
      <c r="Y1040">
        <v>1</v>
      </c>
      <c r="Z1040">
        <v>76</v>
      </c>
      <c r="AA1040">
        <v>97</v>
      </c>
      <c r="AB1040">
        <v>10</v>
      </c>
      <c r="AC1040">
        <v>10</v>
      </c>
      <c r="AD1040">
        <v>10</v>
      </c>
      <c r="AE1040">
        <v>10</v>
      </c>
      <c r="AF1040">
        <v>10</v>
      </c>
      <c r="AG1040">
        <v>9</v>
      </c>
    </row>
    <row r="1041" spans="1:33" x14ac:dyDescent="0.2">
      <c r="A1041" s="1">
        <v>1826139</v>
      </c>
      <c r="B1041" t="s">
        <v>1036</v>
      </c>
      <c r="C1041">
        <v>2012</v>
      </c>
      <c r="D1041" s="2" t="s">
        <v>6452</v>
      </c>
      <c r="E1041" s="1">
        <v>361342</v>
      </c>
      <c r="F1041" t="s">
        <v>51</v>
      </c>
      <c r="G1041" t="s">
        <v>33</v>
      </c>
      <c r="H1041" t="s">
        <v>34</v>
      </c>
      <c r="I1041" s="1">
        <v>1013</v>
      </c>
      <c r="J1041" t="s">
        <v>35</v>
      </c>
      <c r="K1041">
        <v>52.380073757785297</v>
      </c>
      <c r="L1041">
        <v>4.8931281695749398</v>
      </c>
      <c r="M1041" t="s">
        <v>36</v>
      </c>
      <c r="N1041" t="s">
        <v>37</v>
      </c>
      <c r="O1041">
        <v>6</v>
      </c>
      <c r="P1041">
        <v>1.5</v>
      </c>
      <c r="Q1041">
        <v>2</v>
      </c>
      <c r="R1041">
        <v>4</v>
      </c>
      <c r="S1041" t="s">
        <v>38</v>
      </c>
      <c r="T1041">
        <v>225</v>
      </c>
      <c r="U1041">
        <v>4</v>
      </c>
      <c r="V1041">
        <v>35</v>
      </c>
      <c r="W1041">
        <v>2</v>
      </c>
      <c r="X1041" t="s">
        <v>43</v>
      </c>
      <c r="Y1041">
        <v>1</v>
      </c>
      <c r="Z1041">
        <v>46</v>
      </c>
      <c r="AA1041">
        <v>99</v>
      </c>
      <c r="AB1041">
        <v>10</v>
      </c>
      <c r="AC1041">
        <v>10</v>
      </c>
      <c r="AD1041">
        <v>10</v>
      </c>
      <c r="AE1041">
        <v>10</v>
      </c>
      <c r="AF1041">
        <v>10</v>
      </c>
      <c r="AG1041">
        <v>9</v>
      </c>
    </row>
    <row r="1042" spans="1:33" x14ac:dyDescent="0.2">
      <c r="A1042" s="1">
        <v>1827408</v>
      </c>
      <c r="B1042" t="s">
        <v>934</v>
      </c>
      <c r="C1042">
        <v>2012</v>
      </c>
      <c r="D1042" s="2" t="s">
        <v>6452</v>
      </c>
      <c r="E1042" s="1">
        <v>1325394</v>
      </c>
      <c r="F1042" t="s">
        <v>87</v>
      </c>
      <c r="G1042" t="s">
        <v>33</v>
      </c>
      <c r="H1042" t="s">
        <v>34</v>
      </c>
      <c r="I1042" s="1" t="s">
        <v>1037</v>
      </c>
      <c r="J1042" t="s">
        <v>35</v>
      </c>
      <c r="K1042">
        <v>52.354690810110199</v>
      </c>
      <c r="L1042">
        <v>4.8433138269020697</v>
      </c>
      <c r="M1042" t="s">
        <v>58</v>
      </c>
      <c r="N1042" t="s">
        <v>37</v>
      </c>
      <c r="O1042">
        <v>3</v>
      </c>
      <c r="P1042">
        <v>1.5</v>
      </c>
      <c r="Q1042">
        <v>1</v>
      </c>
      <c r="R1042">
        <v>2</v>
      </c>
      <c r="S1042" t="s">
        <v>38</v>
      </c>
      <c r="T1042">
        <v>95</v>
      </c>
      <c r="U1042">
        <v>2</v>
      </c>
      <c r="V1042">
        <v>25</v>
      </c>
      <c r="W1042">
        <v>5</v>
      </c>
      <c r="X1042" t="s">
        <v>62</v>
      </c>
      <c r="Y1042" t="s">
        <v>62</v>
      </c>
      <c r="Z1042">
        <v>18</v>
      </c>
      <c r="AA1042">
        <v>96</v>
      </c>
      <c r="AB1042">
        <v>10</v>
      </c>
      <c r="AC1042">
        <v>10</v>
      </c>
      <c r="AD1042">
        <v>10</v>
      </c>
      <c r="AE1042">
        <v>10</v>
      </c>
      <c r="AF1042">
        <v>9</v>
      </c>
      <c r="AG1042">
        <v>10</v>
      </c>
    </row>
    <row r="1043" spans="1:33" x14ac:dyDescent="0.2">
      <c r="A1043" s="1">
        <v>1827408</v>
      </c>
      <c r="B1043" t="s">
        <v>934</v>
      </c>
      <c r="C1043">
        <v>2012</v>
      </c>
      <c r="D1043" s="2" t="s">
        <v>6452</v>
      </c>
      <c r="E1043" s="1">
        <v>4215376</v>
      </c>
      <c r="F1043" t="s">
        <v>87</v>
      </c>
      <c r="G1043" t="s">
        <v>33</v>
      </c>
      <c r="H1043" t="s">
        <v>34</v>
      </c>
      <c r="I1043" s="1" t="s">
        <v>1037</v>
      </c>
      <c r="J1043" t="s">
        <v>35</v>
      </c>
      <c r="K1043">
        <v>52.354204600512503</v>
      </c>
      <c r="L1043">
        <v>4.8430120162570898</v>
      </c>
      <c r="M1043" t="s">
        <v>58</v>
      </c>
      <c r="N1043" t="s">
        <v>42</v>
      </c>
      <c r="O1043">
        <v>2</v>
      </c>
      <c r="P1043">
        <v>1.5</v>
      </c>
      <c r="Q1043">
        <v>1</v>
      </c>
      <c r="R1043">
        <v>1</v>
      </c>
      <c r="S1043" t="s">
        <v>38</v>
      </c>
      <c r="T1043">
        <v>50</v>
      </c>
      <c r="U1043">
        <v>1</v>
      </c>
      <c r="V1043">
        <v>20</v>
      </c>
      <c r="W1043">
        <v>5</v>
      </c>
      <c r="X1043" t="s">
        <v>39</v>
      </c>
      <c r="Y1043">
        <v>1</v>
      </c>
      <c r="Z1043">
        <v>1</v>
      </c>
      <c r="AA1043">
        <v>100</v>
      </c>
      <c r="AB1043">
        <v>10</v>
      </c>
      <c r="AC1043">
        <v>10</v>
      </c>
      <c r="AD1043">
        <v>10</v>
      </c>
      <c r="AE1043">
        <v>10</v>
      </c>
      <c r="AF1043">
        <v>10</v>
      </c>
      <c r="AG1043">
        <v>10</v>
      </c>
    </row>
    <row r="1044" spans="1:33" x14ac:dyDescent="0.2">
      <c r="A1044" s="1">
        <v>1829492</v>
      </c>
      <c r="B1044" t="s">
        <v>1038</v>
      </c>
      <c r="C1044">
        <v>2012</v>
      </c>
      <c r="D1044" s="2" t="s">
        <v>6622</v>
      </c>
      <c r="E1044" s="1">
        <v>1034129</v>
      </c>
      <c r="F1044" t="s">
        <v>60</v>
      </c>
      <c r="G1044" t="s">
        <v>33</v>
      </c>
      <c r="H1044" t="s">
        <v>34</v>
      </c>
      <c r="I1044" s="1" t="s">
        <v>1039</v>
      </c>
      <c r="J1044" t="s">
        <v>35</v>
      </c>
      <c r="K1044">
        <v>52.352622768723698</v>
      </c>
      <c r="L1044">
        <v>4.88656697884465</v>
      </c>
      <c r="M1044" t="s">
        <v>36</v>
      </c>
      <c r="N1044" t="s">
        <v>37</v>
      </c>
      <c r="O1044">
        <v>6</v>
      </c>
      <c r="P1044">
        <v>1</v>
      </c>
      <c r="Q1044">
        <v>2</v>
      </c>
      <c r="R1044">
        <v>4</v>
      </c>
      <c r="S1044" t="s">
        <v>38</v>
      </c>
      <c r="T1044">
        <v>240</v>
      </c>
      <c r="U1044">
        <v>4</v>
      </c>
      <c r="V1044">
        <v>40</v>
      </c>
      <c r="W1044">
        <v>3</v>
      </c>
      <c r="X1044" t="s">
        <v>47</v>
      </c>
      <c r="Y1044">
        <v>0.96</v>
      </c>
      <c r="Z1044">
        <v>13</v>
      </c>
      <c r="AA1044">
        <v>91</v>
      </c>
      <c r="AB1044">
        <v>8</v>
      </c>
      <c r="AC1044">
        <v>9</v>
      </c>
      <c r="AD1044">
        <v>10</v>
      </c>
      <c r="AE1044">
        <v>9</v>
      </c>
      <c r="AF1044">
        <v>9</v>
      </c>
      <c r="AG1044">
        <v>9</v>
      </c>
    </row>
    <row r="1045" spans="1:33" x14ac:dyDescent="0.2">
      <c r="A1045" s="1">
        <v>1829492</v>
      </c>
      <c r="B1045" t="s">
        <v>1038</v>
      </c>
      <c r="C1045">
        <v>2012</v>
      </c>
      <c r="D1045" s="2" t="s">
        <v>6622</v>
      </c>
      <c r="E1045" s="1">
        <v>5387855</v>
      </c>
      <c r="F1045" t="s">
        <v>45</v>
      </c>
      <c r="G1045" t="s">
        <v>33</v>
      </c>
      <c r="H1045" t="s">
        <v>46</v>
      </c>
      <c r="I1045" s="1" t="s">
        <v>1040</v>
      </c>
      <c r="J1045" t="s">
        <v>35</v>
      </c>
      <c r="K1045">
        <v>52.366310042989603</v>
      </c>
      <c r="L1045">
        <v>4.8736785012906099</v>
      </c>
      <c r="M1045" t="s">
        <v>58</v>
      </c>
      <c r="N1045" t="s">
        <v>37</v>
      </c>
      <c r="O1045">
        <v>5</v>
      </c>
      <c r="P1045">
        <v>2.5</v>
      </c>
      <c r="Q1045">
        <v>3</v>
      </c>
      <c r="R1045">
        <v>3</v>
      </c>
      <c r="S1045" t="s">
        <v>38</v>
      </c>
      <c r="T1045">
        <v>220</v>
      </c>
      <c r="U1045">
        <v>2</v>
      </c>
      <c r="V1045">
        <v>50</v>
      </c>
      <c r="W1045">
        <v>5</v>
      </c>
      <c r="X1045" t="s">
        <v>47</v>
      </c>
      <c r="Y1045">
        <v>0.96</v>
      </c>
      <c r="Z1045">
        <v>0</v>
      </c>
    </row>
    <row r="1046" spans="1:33" x14ac:dyDescent="0.2">
      <c r="A1046" s="1">
        <v>1829492</v>
      </c>
      <c r="B1046" t="s">
        <v>1038</v>
      </c>
      <c r="C1046">
        <v>2012</v>
      </c>
      <c r="D1046" s="2" t="s">
        <v>6622</v>
      </c>
      <c r="E1046" s="1">
        <v>5755553</v>
      </c>
      <c r="F1046" t="s">
        <v>56</v>
      </c>
      <c r="G1046" t="s">
        <v>33</v>
      </c>
      <c r="H1046" t="s">
        <v>46</v>
      </c>
      <c r="I1046" s="1">
        <v>1071</v>
      </c>
      <c r="J1046" t="s">
        <v>35</v>
      </c>
      <c r="K1046">
        <v>52.352321624375499</v>
      </c>
      <c r="L1046">
        <v>4.87816879487678</v>
      </c>
      <c r="M1046" t="s">
        <v>58</v>
      </c>
      <c r="N1046" t="s">
        <v>37</v>
      </c>
      <c r="O1046">
        <v>4</v>
      </c>
      <c r="P1046">
        <v>1</v>
      </c>
      <c r="Q1046">
        <v>2</v>
      </c>
      <c r="R1046">
        <v>2</v>
      </c>
      <c r="S1046" t="s">
        <v>38</v>
      </c>
      <c r="T1046">
        <v>280</v>
      </c>
      <c r="U1046">
        <v>1</v>
      </c>
      <c r="V1046">
        <v>0</v>
      </c>
      <c r="W1046">
        <v>4</v>
      </c>
      <c r="X1046" t="s">
        <v>47</v>
      </c>
      <c r="Y1046">
        <v>0.96</v>
      </c>
      <c r="Z1046">
        <v>0</v>
      </c>
    </row>
    <row r="1047" spans="1:33" x14ac:dyDescent="0.2">
      <c r="A1047" s="1">
        <v>1829492</v>
      </c>
      <c r="B1047" t="s">
        <v>1038</v>
      </c>
      <c r="C1047">
        <v>2012</v>
      </c>
      <c r="D1047" s="2" t="s">
        <v>6622</v>
      </c>
      <c r="E1047" s="1">
        <v>439082</v>
      </c>
      <c r="F1047" t="s">
        <v>60</v>
      </c>
      <c r="G1047" t="s">
        <v>33</v>
      </c>
      <c r="H1047" t="s">
        <v>34</v>
      </c>
      <c r="I1047" s="1">
        <v>1072</v>
      </c>
      <c r="J1047" t="s">
        <v>35</v>
      </c>
      <c r="K1047">
        <v>52.356435968296601</v>
      </c>
      <c r="L1047">
        <v>4.8872035754410303</v>
      </c>
      <c r="M1047" t="s">
        <v>36</v>
      </c>
      <c r="N1047" t="s">
        <v>37</v>
      </c>
      <c r="O1047">
        <v>4</v>
      </c>
      <c r="P1047">
        <v>1</v>
      </c>
      <c r="Q1047">
        <v>2</v>
      </c>
      <c r="R1047">
        <v>2</v>
      </c>
      <c r="S1047" t="s">
        <v>38</v>
      </c>
      <c r="T1047">
        <v>165</v>
      </c>
      <c r="U1047">
        <v>2</v>
      </c>
      <c r="V1047">
        <v>45</v>
      </c>
      <c r="W1047">
        <v>4</v>
      </c>
      <c r="X1047" t="s">
        <v>47</v>
      </c>
      <c r="Y1047">
        <v>0.96</v>
      </c>
      <c r="Z1047">
        <v>63</v>
      </c>
      <c r="AA1047">
        <v>99</v>
      </c>
      <c r="AB1047">
        <v>10</v>
      </c>
      <c r="AC1047">
        <v>10</v>
      </c>
      <c r="AD1047">
        <v>10</v>
      </c>
      <c r="AE1047">
        <v>10</v>
      </c>
      <c r="AF1047">
        <v>10</v>
      </c>
      <c r="AG1047">
        <v>10</v>
      </c>
    </row>
    <row r="1048" spans="1:33" x14ac:dyDescent="0.2">
      <c r="A1048" s="1">
        <v>1829492</v>
      </c>
      <c r="B1048" t="s">
        <v>1038</v>
      </c>
      <c r="C1048">
        <v>2012</v>
      </c>
      <c r="D1048" s="2" t="s">
        <v>6622</v>
      </c>
      <c r="E1048" s="1">
        <v>1341241</v>
      </c>
      <c r="F1048" t="s">
        <v>56</v>
      </c>
      <c r="G1048" t="s">
        <v>33</v>
      </c>
      <c r="H1048" t="s">
        <v>34</v>
      </c>
      <c r="I1048" s="1" t="s">
        <v>1041</v>
      </c>
      <c r="J1048" t="s">
        <v>35</v>
      </c>
      <c r="K1048">
        <v>52.3441162342531</v>
      </c>
      <c r="L1048">
        <v>4.8578563785812996</v>
      </c>
      <c r="M1048" t="s">
        <v>36</v>
      </c>
      <c r="N1048" t="s">
        <v>37</v>
      </c>
      <c r="O1048">
        <v>4</v>
      </c>
      <c r="P1048">
        <v>1</v>
      </c>
      <c r="Q1048">
        <v>2</v>
      </c>
      <c r="R1048">
        <v>2</v>
      </c>
      <c r="S1048" t="s">
        <v>38</v>
      </c>
      <c r="T1048">
        <v>145</v>
      </c>
      <c r="U1048">
        <v>2</v>
      </c>
      <c r="V1048">
        <v>50</v>
      </c>
      <c r="W1048">
        <v>3</v>
      </c>
      <c r="X1048" t="s">
        <v>47</v>
      </c>
      <c r="Y1048">
        <v>0.96</v>
      </c>
      <c r="Z1048">
        <v>2</v>
      </c>
      <c r="AA1048">
        <v>91</v>
      </c>
      <c r="AB1048">
        <v>8</v>
      </c>
      <c r="AC1048">
        <v>10</v>
      </c>
      <c r="AD1048">
        <v>9</v>
      </c>
      <c r="AE1048">
        <v>9</v>
      </c>
      <c r="AF1048">
        <v>10</v>
      </c>
      <c r="AG1048">
        <v>9</v>
      </c>
    </row>
    <row r="1049" spans="1:33" x14ac:dyDescent="0.2">
      <c r="A1049" s="1">
        <v>1829492</v>
      </c>
      <c r="B1049" t="s">
        <v>1038</v>
      </c>
      <c r="C1049">
        <v>2012</v>
      </c>
      <c r="D1049" s="2" t="s">
        <v>6622</v>
      </c>
      <c r="E1049" s="1">
        <v>1703361</v>
      </c>
      <c r="F1049" t="s">
        <v>51</v>
      </c>
      <c r="G1049" t="s">
        <v>33</v>
      </c>
      <c r="H1049" t="s">
        <v>34</v>
      </c>
      <c r="I1049" s="1" t="s">
        <v>1042</v>
      </c>
      <c r="J1049" t="s">
        <v>35</v>
      </c>
      <c r="K1049">
        <v>52.365708164085</v>
      </c>
      <c r="L1049">
        <v>4.8835602841441599</v>
      </c>
      <c r="M1049" t="s">
        <v>36</v>
      </c>
      <c r="N1049" t="s">
        <v>37</v>
      </c>
      <c r="O1049">
        <v>4</v>
      </c>
      <c r="P1049">
        <v>1</v>
      </c>
      <c r="Q1049">
        <v>2</v>
      </c>
      <c r="R1049">
        <v>2</v>
      </c>
      <c r="S1049" t="s">
        <v>38</v>
      </c>
      <c r="T1049">
        <v>165</v>
      </c>
      <c r="U1049">
        <v>2</v>
      </c>
      <c r="V1049">
        <v>40</v>
      </c>
      <c r="W1049">
        <v>3</v>
      </c>
      <c r="X1049" t="s">
        <v>47</v>
      </c>
      <c r="Y1049">
        <v>0.96</v>
      </c>
      <c r="Z1049">
        <v>12</v>
      </c>
      <c r="AA1049">
        <v>90</v>
      </c>
      <c r="AB1049">
        <v>9</v>
      </c>
      <c r="AC1049">
        <v>9</v>
      </c>
      <c r="AD1049">
        <v>9</v>
      </c>
      <c r="AE1049">
        <v>10</v>
      </c>
      <c r="AF1049">
        <v>10</v>
      </c>
      <c r="AG1049">
        <v>8</v>
      </c>
    </row>
    <row r="1050" spans="1:33" x14ac:dyDescent="0.2">
      <c r="A1050" s="1">
        <v>1829492</v>
      </c>
      <c r="B1050" t="s">
        <v>1038</v>
      </c>
      <c r="C1050">
        <v>2012</v>
      </c>
      <c r="D1050" s="2" t="s">
        <v>6622</v>
      </c>
      <c r="E1050" s="1">
        <v>616730</v>
      </c>
      <c r="F1050" t="s">
        <v>60</v>
      </c>
      <c r="G1050" t="s">
        <v>33</v>
      </c>
      <c r="H1050" t="s">
        <v>34</v>
      </c>
      <c r="I1050" s="1">
        <v>1072</v>
      </c>
      <c r="J1050" t="s">
        <v>35</v>
      </c>
      <c r="K1050">
        <v>52.356122440655298</v>
      </c>
      <c r="L1050">
        <v>4.8874781010843202</v>
      </c>
      <c r="M1050" t="s">
        <v>36</v>
      </c>
      <c r="N1050" t="s">
        <v>37</v>
      </c>
      <c r="O1050">
        <v>4</v>
      </c>
      <c r="P1050">
        <v>1</v>
      </c>
      <c r="Q1050">
        <v>2</v>
      </c>
      <c r="R1050">
        <v>2</v>
      </c>
      <c r="S1050" t="s">
        <v>38</v>
      </c>
      <c r="T1050">
        <v>150</v>
      </c>
      <c r="U1050">
        <v>2</v>
      </c>
      <c r="V1050">
        <v>40</v>
      </c>
      <c r="W1050">
        <v>5</v>
      </c>
      <c r="X1050" t="s">
        <v>47</v>
      </c>
      <c r="Y1050">
        <v>0.96</v>
      </c>
      <c r="Z1050">
        <v>14</v>
      </c>
      <c r="AA1050">
        <v>91</v>
      </c>
      <c r="AB1050">
        <v>10</v>
      </c>
      <c r="AC1050">
        <v>9</v>
      </c>
      <c r="AD1050">
        <v>9</v>
      </c>
      <c r="AE1050">
        <v>10</v>
      </c>
      <c r="AF1050">
        <v>10</v>
      </c>
      <c r="AG1050">
        <v>9</v>
      </c>
    </row>
    <row r="1051" spans="1:33" x14ac:dyDescent="0.2">
      <c r="A1051" s="1">
        <v>1829492</v>
      </c>
      <c r="B1051" t="s">
        <v>1038</v>
      </c>
      <c r="C1051">
        <v>2012</v>
      </c>
      <c r="D1051" s="2" t="s">
        <v>6622</v>
      </c>
      <c r="E1051" s="1">
        <v>834588</v>
      </c>
      <c r="F1051" t="s">
        <v>45</v>
      </c>
      <c r="G1051" t="s">
        <v>33</v>
      </c>
      <c r="H1051" t="s">
        <v>34</v>
      </c>
      <c r="I1051" s="1">
        <v>1054</v>
      </c>
      <c r="J1051" t="s">
        <v>35</v>
      </c>
      <c r="K1051">
        <v>52.359469771338098</v>
      </c>
      <c r="L1051">
        <v>4.8602739883314197</v>
      </c>
      <c r="M1051" t="s">
        <v>36</v>
      </c>
      <c r="N1051" t="s">
        <v>37</v>
      </c>
      <c r="O1051">
        <v>4</v>
      </c>
      <c r="Q1051">
        <v>1</v>
      </c>
      <c r="R1051">
        <v>1</v>
      </c>
      <c r="S1051" t="s">
        <v>38</v>
      </c>
      <c r="T1051">
        <v>180</v>
      </c>
      <c r="U1051">
        <v>2</v>
      </c>
      <c r="V1051">
        <v>35</v>
      </c>
      <c r="W1051">
        <v>10</v>
      </c>
      <c r="X1051" t="s">
        <v>47</v>
      </c>
      <c r="Y1051">
        <v>0.96</v>
      </c>
      <c r="Z1051">
        <v>26</v>
      </c>
      <c r="AA1051">
        <v>95</v>
      </c>
      <c r="AB1051">
        <v>10</v>
      </c>
      <c r="AC1051">
        <v>9</v>
      </c>
      <c r="AD1051">
        <v>9</v>
      </c>
      <c r="AE1051">
        <v>10</v>
      </c>
      <c r="AF1051">
        <v>9</v>
      </c>
      <c r="AG1051">
        <v>9</v>
      </c>
    </row>
    <row r="1052" spans="1:33" x14ac:dyDescent="0.2">
      <c r="A1052" s="1">
        <v>1829492</v>
      </c>
      <c r="B1052" t="s">
        <v>1038</v>
      </c>
      <c r="C1052">
        <v>2012</v>
      </c>
      <c r="D1052" s="2" t="s">
        <v>6622</v>
      </c>
      <c r="E1052" s="1">
        <v>3699518</v>
      </c>
      <c r="F1052" t="s">
        <v>49</v>
      </c>
      <c r="G1052" t="s">
        <v>33</v>
      </c>
      <c r="H1052" t="s">
        <v>34</v>
      </c>
      <c r="I1052" s="1" t="s">
        <v>1043</v>
      </c>
      <c r="J1052" t="s">
        <v>35</v>
      </c>
      <c r="K1052">
        <v>52.372072984471203</v>
      </c>
      <c r="L1052">
        <v>4.9081608847032996</v>
      </c>
      <c r="M1052" t="s">
        <v>36</v>
      </c>
      <c r="N1052" t="s">
        <v>37</v>
      </c>
      <c r="O1052">
        <v>3</v>
      </c>
      <c r="P1052">
        <v>1.5</v>
      </c>
      <c r="Q1052">
        <v>2</v>
      </c>
      <c r="R1052">
        <v>2</v>
      </c>
      <c r="S1052" t="s">
        <v>38</v>
      </c>
      <c r="T1052">
        <v>130</v>
      </c>
      <c r="U1052">
        <v>2</v>
      </c>
      <c r="V1052">
        <v>35</v>
      </c>
      <c r="W1052">
        <v>5</v>
      </c>
      <c r="X1052" t="s">
        <v>47</v>
      </c>
      <c r="Y1052">
        <v>0.96</v>
      </c>
      <c r="Z1052">
        <v>1</v>
      </c>
      <c r="AA1052">
        <v>100</v>
      </c>
      <c r="AB1052">
        <v>10</v>
      </c>
      <c r="AC1052">
        <v>10</v>
      </c>
      <c r="AD1052">
        <v>10</v>
      </c>
      <c r="AE1052">
        <v>10</v>
      </c>
      <c r="AF1052">
        <v>10</v>
      </c>
      <c r="AG1052">
        <v>10</v>
      </c>
    </row>
    <row r="1053" spans="1:33" x14ac:dyDescent="0.2">
      <c r="A1053" s="1">
        <v>1829492</v>
      </c>
      <c r="B1053" t="s">
        <v>1038</v>
      </c>
      <c r="C1053">
        <v>2012</v>
      </c>
      <c r="D1053" s="2" t="s">
        <v>6622</v>
      </c>
      <c r="E1053" s="1">
        <v>2449350</v>
      </c>
      <c r="F1053" t="s">
        <v>49</v>
      </c>
      <c r="G1053" t="s">
        <v>33</v>
      </c>
      <c r="H1053" t="s">
        <v>34</v>
      </c>
      <c r="J1053" t="s">
        <v>35</v>
      </c>
      <c r="K1053">
        <v>52.362380384183098</v>
      </c>
      <c r="L1053">
        <v>4.9150818631239597</v>
      </c>
      <c r="M1053" t="s">
        <v>36</v>
      </c>
      <c r="N1053" t="s">
        <v>37</v>
      </c>
      <c r="O1053">
        <v>3</v>
      </c>
      <c r="P1053">
        <v>1.5</v>
      </c>
      <c r="Q1053">
        <v>2</v>
      </c>
      <c r="R1053">
        <v>2</v>
      </c>
      <c r="S1053" t="s">
        <v>38</v>
      </c>
      <c r="T1053">
        <v>150</v>
      </c>
      <c r="U1053">
        <v>2</v>
      </c>
      <c r="V1053">
        <v>50</v>
      </c>
      <c r="W1053">
        <v>4</v>
      </c>
      <c r="X1053" t="s">
        <v>47</v>
      </c>
      <c r="Y1053">
        <v>0.96</v>
      </c>
      <c r="Z1053">
        <v>9</v>
      </c>
      <c r="AA1053">
        <v>91</v>
      </c>
      <c r="AB1053">
        <v>8</v>
      </c>
      <c r="AC1053">
        <v>8</v>
      </c>
      <c r="AD1053">
        <v>8</v>
      </c>
      <c r="AE1053">
        <v>9</v>
      </c>
      <c r="AF1053">
        <v>10</v>
      </c>
      <c r="AG1053">
        <v>8</v>
      </c>
    </row>
    <row r="1054" spans="1:33" x14ac:dyDescent="0.2">
      <c r="A1054" s="1">
        <v>1829492</v>
      </c>
      <c r="B1054" t="s">
        <v>1038</v>
      </c>
      <c r="C1054">
        <v>2012</v>
      </c>
      <c r="D1054" s="2" t="s">
        <v>6622</v>
      </c>
      <c r="E1054" s="1">
        <v>1635071</v>
      </c>
      <c r="F1054" t="s">
        <v>60</v>
      </c>
      <c r="G1054" t="s">
        <v>33</v>
      </c>
      <c r="H1054" t="s">
        <v>34</v>
      </c>
      <c r="I1054" s="1" t="s">
        <v>1044</v>
      </c>
      <c r="J1054" t="s">
        <v>35</v>
      </c>
      <c r="K1054">
        <v>52.357593464761599</v>
      </c>
      <c r="L1054">
        <v>4.8884429720094396</v>
      </c>
      <c r="M1054" t="s">
        <v>36</v>
      </c>
      <c r="N1054" t="s">
        <v>37</v>
      </c>
      <c r="O1054">
        <v>3</v>
      </c>
      <c r="P1054">
        <v>1</v>
      </c>
      <c r="Q1054">
        <v>1</v>
      </c>
      <c r="R1054">
        <v>2</v>
      </c>
      <c r="S1054" t="s">
        <v>38</v>
      </c>
      <c r="T1054">
        <v>135</v>
      </c>
      <c r="U1054">
        <v>2</v>
      </c>
      <c r="V1054">
        <v>45</v>
      </c>
      <c r="W1054">
        <v>6</v>
      </c>
      <c r="X1054" t="s">
        <v>47</v>
      </c>
      <c r="Y1054">
        <v>0.96</v>
      </c>
      <c r="Z1054">
        <v>6</v>
      </c>
      <c r="AA1054">
        <v>96</v>
      </c>
      <c r="AB1054">
        <v>10</v>
      </c>
      <c r="AC1054">
        <v>10</v>
      </c>
      <c r="AD1054">
        <v>10</v>
      </c>
      <c r="AE1054">
        <v>10</v>
      </c>
      <c r="AF1054">
        <v>10</v>
      </c>
      <c r="AG1054">
        <v>9</v>
      </c>
    </row>
    <row r="1055" spans="1:33" x14ac:dyDescent="0.2">
      <c r="A1055" s="1">
        <v>1829492</v>
      </c>
      <c r="B1055" t="s">
        <v>1038</v>
      </c>
      <c r="C1055">
        <v>2012</v>
      </c>
      <c r="D1055" s="2" t="s">
        <v>6622</v>
      </c>
      <c r="E1055" s="1">
        <v>2049891</v>
      </c>
      <c r="F1055" t="s">
        <v>49</v>
      </c>
      <c r="G1055" t="s">
        <v>33</v>
      </c>
      <c r="H1055" t="s">
        <v>34</v>
      </c>
      <c r="I1055" s="1">
        <v>1011</v>
      </c>
      <c r="J1055" t="s">
        <v>35</v>
      </c>
      <c r="K1055">
        <v>52.371450458437302</v>
      </c>
      <c r="L1055">
        <v>4.9084153610808103</v>
      </c>
      <c r="M1055" t="s">
        <v>36</v>
      </c>
      <c r="N1055" t="s">
        <v>37</v>
      </c>
      <c r="O1055">
        <v>3</v>
      </c>
      <c r="P1055">
        <v>1</v>
      </c>
      <c r="Q1055">
        <v>1</v>
      </c>
      <c r="R1055">
        <v>1</v>
      </c>
      <c r="S1055" t="s">
        <v>38</v>
      </c>
      <c r="T1055">
        <v>140</v>
      </c>
      <c r="U1055">
        <v>2</v>
      </c>
      <c r="V1055">
        <v>35</v>
      </c>
      <c r="W1055">
        <v>5</v>
      </c>
      <c r="X1055" t="s">
        <v>47</v>
      </c>
      <c r="Y1055">
        <v>0.96</v>
      </c>
      <c r="Z1055">
        <v>3</v>
      </c>
      <c r="AA1055">
        <v>99</v>
      </c>
      <c r="AB1055">
        <v>9</v>
      </c>
      <c r="AC1055">
        <v>10</v>
      </c>
      <c r="AD1055">
        <v>10</v>
      </c>
      <c r="AE1055">
        <v>10</v>
      </c>
      <c r="AF1055">
        <v>10</v>
      </c>
      <c r="AG1055">
        <v>10</v>
      </c>
    </row>
    <row r="1056" spans="1:33" x14ac:dyDescent="0.2">
      <c r="A1056" s="1">
        <v>1829492</v>
      </c>
      <c r="B1056" t="s">
        <v>1038</v>
      </c>
      <c r="C1056">
        <v>2012</v>
      </c>
      <c r="D1056" s="2" t="s">
        <v>6622</v>
      </c>
      <c r="E1056" s="1">
        <v>1957586</v>
      </c>
      <c r="F1056" t="s">
        <v>60</v>
      </c>
      <c r="G1056" t="s">
        <v>33</v>
      </c>
      <c r="H1056" t="s">
        <v>34</v>
      </c>
      <c r="I1056" s="1">
        <v>1073</v>
      </c>
      <c r="J1056" t="s">
        <v>35</v>
      </c>
      <c r="K1056">
        <v>52.354530471900198</v>
      </c>
      <c r="L1056">
        <v>4.90064613533184</v>
      </c>
      <c r="M1056" t="s">
        <v>36</v>
      </c>
      <c r="N1056" t="s">
        <v>37</v>
      </c>
      <c r="O1056">
        <v>3</v>
      </c>
      <c r="P1056">
        <v>1.5</v>
      </c>
      <c r="Q1056">
        <v>1</v>
      </c>
      <c r="R1056">
        <v>2</v>
      </c>
      <c r="S1056" t="s">
        <v>38</v>
      </c>
      <c r="T1056">
        <v>130</v>
      </c>
      <c r="U1056">
        <v>2</v>
      </c>
      <c r="V1056">
        <v>40</v>
      </c>
      <c r="W1056">
        <v>3</v>
      </c>
      <c r="X1056" t="s">
        <v>47</v>
      </c>
      <c r="Y1056">
        <v>0.96</v>
      </c>
      <c r="Z1056">
        <v>9</v>
      </c>
      <c r="AA1056">
        <v>89</v>
      </c>
      <c r="AB1056">
        <v>9</v>
      </c>
      <c r="AC1056">
        <v>9</v>
      </c>
      <c r="AD1056">
        <v>8</v>
      </c>
      <c r="AE1056">
        <v>9</v>
      </c>
      <c r="AF1056">
        <v>9</v>
      </c>
      <c r="AG1056">
        <v>8</v>
      </c>
    </row>
    <row r="1057" spans="1:33" x14ac:dyDescent="0.2">
      <c r="A1057" s="1">
        <v>1829492</v>
      </c>
      <c r="B1057" t="s">
        <v>1038</v>
      </c>
      <c r="C1057">
        <v>2012</v>
      </c>
      <c r="D1057" s="2" t="s">
        <v>6622</v>
      </c>
      <c r="E1057" s="1">
        <v>2937149</v>
      </c>
      <c r="F1057" t="s">
        <v>51</v>
      </c>
      <c r="G1057" t="s">
        <v>33</v>
      </c>
      <c r="H1057" t="s">
        <v>34</v>
      </c>
      <c r="I1057" s="1" t="s">
        <v>1045</v>
      </c>
      <c r="J1057" t="s">
        <v>35</v>
      </c>
      <c r="K1057">
        <v>52.373335308440303</v>
      </c>
      <c r="L1057">
        <v>4.8872079184289197</v>
      </c>
      <c r="M1057" t="s">
        <v>36</v>
      </c>
      <c r="N1057" t="s">
        <v>37</v>
      </c>
      <c r="O1057">
        <v>3</v>
      </c>
      <c r="P1057">
        <v>1.5</v>
      </c>
      <c r="Q1057">
        <v>1</v>
      </c>
      <c r="R1057">
        <v>4</v>
      </c>
      <c r="S1057" t="s">
        <v>38</v>
      </c>
      <c r="T1057">
        <v>155</v>
      </c>
      <c r="U1057">
        <v>2</v>
      </c>
      <c r="V1057">
        <v>40</v>
      </c>
      <c r="W1057">
        <v>4</v>
      </c>
      <c r="X1057" t="s">
        <v>47</v>
      </c>
      <c r="Y1057">
        <v>0.96</v>
      </c>
      <c r="Z1057">
        <v>11</v>
      </c>
      <c r="AA1057">
        <v>80</v>
      </c>
      <c r="AB1057">
        <v>9</v>
      </c>
      <c r="AC1057">
        <v>9</v>
      </c>
      <c r="AD1057">
        <v>10</v>
      </c>
      <c r="AE1057">
        <v>10</v>
      </c>
      <c r="AF1057">
        <v>10</v>
      </c>
      <c r="AG1057">
        <v>8</v>
      </c>
    </row>
    <row r="1058" spans="1:33" x14ac:dyDescent="0.2">
      <c r="A1058" s="1">
        <v>1829492</v>
      </c>
      <c r="B1058" t="s">
        <v>1038</v>
      </c>
      <c r="C1058">
        <v>2012</v>
      </c>
      <c r="D1058" s="2" t="s">
        <v>6622</v>
      </c>
      <c r="E1058" s="1">
        <v>3221616</v>
      </c>
      <c r="F1058" t="s">
        <v>45</v>
      </c>
      <c r="G1058" t="s">
        <v>33</v>
      </c>
      <c r="H1058" t="s">
        <v>34</v>
      </c>
      <c r="I1058" s="1">
        <v>1054</v>
      </c>
      <c r="J1058" t="s">
        <v>35</v>
      </c>
      <c r="K1058">
        <v>52.362006137099698</v>
      </c>
      <c r="L1058">
        <v>4.8658182220861601</v>
      </c>
      <c r="M1058" t="s">
        <v>36</v>
      </c>
      <c r="N1058" t="s">
        <v>37</v>
      </c>
      <c r="O1058">
        <v>2</v>
      </c>
      <c r="P1058">
        <v>1</v>
      </c>
      <c r="Q1058">
        <v>1</v>
      </c>
      <c r="R1058">
        <v>1</v>
      </c>
      <c r="S1058" t="s">
        <v>38</v>
      </c>
      <c r="T1058">
        <v>110</v>
      </c>
      <c r="U1058">
        <v>1</v>
      </c>
      <c r="V1058">
        <v>0</v>
      </c>
      <c r="W1058">
        <v>4</v>
      </c>
      <c r="X1058" t="s">
        <v>47</v>
      </c>
      <c r="Y1058">
        <v>0.96</v>
      </c>
      <c r="Z1058">
        <v>0</v>
      </c>
    </row>
    <row r="1059" spans="1:33" x14ac:dyDescent="0.2">
      <c r="A1059" s="1">
        <v>1829492</v>
      </c>
      <c r="B1059" t="s">
        <v>1038</v>
      </c>
      <c r="C1059">
        <v>2012</v>
      </c>
      <c r="D1059" s="2" t="s">
        <v>6622</v>
      </c>
      <c r="E1059" s="1">
        <v>1889461</v>
      </c>
      <c r="F1059" t="s">
        <v>49</v>
      </c>
      <c r="G1059" t="s">
        <v>33</v>
      </c>
      <c r="H1059" t="s">
        <v>34</v>
      </c>
      <c r="I1059" s="1">
        <v>1017</v>
      </c>
      <c r="J1059" t="s">
        <v>35</v>
      </c>
      <c r="K1059">
        <v>52.363735502972602</v>
      </c>
      <c r="L1059">
        <v>4.9021687655862598</v>
      </c>
      <c r="M1059" t="s">
        <v>36</v>
      </c>
      <c r="N1059" t="s">
        <v>37</v>
      </c>
      <c r="O1059">
        <v>2</v>
      </c>
      <c r="P1059">
        <v>1</v>
      </c>
      <c r="Q1059">
        <v>1</v>
      </c>
      <c r="R1059">
        <v>1</v>
      </c>
      <c r="S1059" t="s">
        <v>38</v>
      </c>
      <c r="T1059">
        <v>155</v>
      </c>
      <c r="U1059">
        <v>1</v>
      </c>
      <c r="V1059">
        <v>0</v>
      </c>
      <c r="W1059">
        <v>4</v>
      </c>
      <c r="X1059" t="s">
        <v>47</v>
      </c>
      <c r="Y1059">
        <v>0.96</v>
      </c>
      <c r="Z1059">
        <v>1</v>
      </c>
      <c r="AA1059">
        <v>100</v>
      </c>
      <c r="AB1059">
        <v>8</v>
      </c>
      <c r="AC1059">
        <v>10</v>
      </c>
      <c r="AD1059">
        <v>10</v>
      </c>
      <c r="AE1059">
        <v>10</v>
      </c>
      <c r="AF1059">
        <v>10</v>
      </c>
      <c r="AG1059">
        <v>10</v>
      </c>
    </row>
    <row r="1060" spans="1:33" x14ac:dyDescent="0.2">
      <c r="A1060" s="1">
        <v>1829492</v>
      </c>
      <c r="B1060" t="s">
        <v>1038</v>
      </c>
      <c r="C1060">
        <v>2012</v>
      </c>
      <c r="D1060" s="2" t="s">
        <v>6622</v>
      </c>
      <c r="E1060" s="1">
        <v>1779762</v>
      </c>
      <c r="F1060" t="s">
        <v>32</v>
      </c>
      <c r="G1060" t="s">
        <v>33</v>
      </c>
      <c r="H1060" t="s">
        <v>34</v>
      </c>
      <c r="I1060" s="1" t="s">
        <v>1046</v>
      </c>
      <c r="J1060" t="s">
        <v>35</v>
      </c>
      <c r="K1060">
        <v>52.377018139974503</v>
      </c>
      <c r="L1060">
        <v>4.8770373728320804</v>
      </c>
      <c r="M1060" t="s">
        <v>36</v>
      </c>
      <c r="N1060" t="s">
        <v>37</v>
      </c>
      <c r="O1060">
        <v>2</v>
      </c>
      <c r="P1060">
        <v>1</v>
      </c>
      <c r="Q1060">
        <v>1</v>
      </c>
      <c r="R1060">
        <v>1</v>
      </c>
      <c r="S1060" t="s">
        <v>38</v>
      </c>
      <c r="T1060">
        <v>155</v>
      </c>
      <c r="U1060">
        <v>1</v>
      </c>
      <c r="V1060">
        <v>0</v>
      </c>
      <c r="W1060">
        <v>4</v>
      </c>
      <c r="X1060" t="s">
        <v>47</v>
      </c>
      <c r="Y1060">
        <v>0.96</v>
      </c>
      <c r="Z1060">
        <v>5</v>
      </c>
      <c r="AA1060">
        <v>100</v>
      </c>
      <c r="AB1060">
        <v>10</v>
      </c>
      <c r="AC1060">
        <v>10</v>
      </c>
      <c r="AD1060">
        <v>10</v>
      </c>
      <c r="AE1060">
        <v>10</v>
      </c>
      <c r="AF1060">
        <v>10</v>
      </c>
      <c r="AG1060">
        <v>9</v>
      </c>
    </row>
    <row r="1061" spans="1:33" x14ac:dyDescent="0.2">
      <c r="A1061" s="1">
        <v>1829492</v>
      </c>
      <c r="B1061" t="s">
        <v>1038</v>
      </c>
      <c r="C1061">
        <v>2012</v>
      </c>
      <c r="D1061" s="2" t="s">
        <v>6622</v>
      </c>
      <c r="E1061" s="1">
        <v>4972390</v>
      </c>
      <c r="F1061" t="s">
        <v>32</v>
      </c>
      <c r="G1061" t="s">
        <v>33</v>
      </c>
      <c r="H1061" t="s">
        <v>46</v>
      </c>
      <c r="I1061" s="1" t="s">
        <v>1047</v>
      </c>
      <c r="J1061" t="s">
        <v>35</v>
      </c>
      <c r="K1061">
        <v>52.375866703353601</v>
      </c>
      <c r="L1061">
        <v>4.8766112631623999</v>
      </c>
      <c r="M1061" t="s">
        <v>36</v>
      </c>
      <c r="N1061" t="s">
        <v>37</v>
      </c>
      <c r="O1061">
        <v>2</v>
      </c>
      <c r="P1061">
        <v>1</v>
      </c>
      <c r="Q1061">
        <v>1</v>
      </c>
      <c r="R1061">
        <v>1</v>
      </c>
      <c r="S1061" t="s">
        <v>38</v>
      </c>
      <c r="T1061">
        <v>155</v>
      </c>
      <c r="U1061">
        <v>1</v>
      </c>
      <c r="V1061">
        <v>0</v>
      </c>
      <c r="W1061">
        <v>4</v>
      </c>
      <c r="X1061" t="s">
        <v>47</v>
      </c>
      <c r="Y1061">
        <v>0.96</v>
      </c>
      <c r="Z1061">
        <v>0</v>
      </c>
    </row>
    <row r="1062" spans="1:33" x14ac:dyDescent="0.2">
      <c r="A1062" s="1">
        <v>1829492</v>
      </c>
      <c r="B1062" t="s">
        <v>1038</v>
      </c>
      <c r="C1062">
        <v>2012</v>
      </c>
      <c r="D1062" s="2" t="s">
        <v>6622</v>
      </c>
      <c r="E1062" s="1">
        <v>2636735</v>
      </c>
      <c r="F1062" t="s">
        <v>45</v>
      </c>
      <c r="G1062" t="s">
        <v>33</v>
      </c>
      <c r="H1062" t="s">
        <v>34</v>
      </c>
      <c r="I1062" s="1" t="s">
        <v>1048</v>
      </c>
      <c r="J1062" t="s">
        <v>35</v>
      </c>
      <c r="K1062">
        <v>52.3623587885482</v>
      </c>
      <c r="L1062">
        <v>4.8651547915381803</v>
      </c>
      <c r="M1062" t="s">
        <v>36</v>
      </c>
      <c r="N1062" t="s">
        <v>37</v>
      </c>
      <c r="O1062">
        <v>2</v>
      </c>
      <c r="P1062">
        <v>1</v>
      </c>
      <c r="Q1062">
        <v>1</v>
      </c>
      <c r="R1062">
        <v>1</v>
      </c>
      <c r="S1062" t="s">
        <v>38</v>
      </c>
      <c r="T1062">
        <v>130</v>
      </c>
      <c r="U1062">
        <v>2</v>
      </c>
      <c r="V1062">
        <v>40</v>
      </c>
      <c r="W1062">
        <v>6</v>
      </c>
      <c r="X1062" t="s">
        <v>47</v>
      </c>
      <c r="Y1062">
        <v>0.96</v>
      </c>
      <c r="Z1062">
        <v>0</v>
      </c>
    </row>
    <row r="1063" spans="1:33" x14ac:dyDescent="0.2">
      <c r="A1063" s="1">
        <v>1829492</v>
      </c>
      <c r="B1063" t="s">
        <v>1038</v>
      </c>
      <c r="C1063">
        <v>2012</v>
      </c>
      <c r="D1063" s="2" t="s">
        <v>6622</v>
      </c>
      <c r="E1063" s="1">
        <v>3990282</v>
      </c>
      <c r="F1063" t="s">
        <v>49</v>
      </c>
      <c r="G1063" t="s">
        <v>33</v>
      </c>
      <c r="H1063" t="s">
        <v>34</v>
      </c>
      <c r="I1063" s="1" t="s">
        <v>1049</v>
      </c>
      <c r="J1063" t="s">
        <v>35</v>
      </c>
      <c r="K1063">
        <v>52.372798506136199</v>
      </c>
      <c r="L1063">
        <v>4.9063565776331401</v>
      </c>
      <c r="M1063" t="s">
        <v>36</v>
      </c>
      <c r="N1063" t="s">
        <v>37</v>
      </c>
      <c r="O1063">
        <v>2</v>
      </c>
      <c r="P1063">
        <v>1</v>
      </c>
      <c r="Q1063">
        <v>1</v>
      </c>
      <c r="R1063">
        <v>2</v>
      </c>
      <c r="S1063" t="s">
        <v>38</v>
      </c>
      <c r="T1063">
        <v>145</v>
      </c>
      <c r="U1063">
        <v>1</v>
      </c>
      <c r="V1063">
        <v>0</v>
      </c>
      <c r="W1063">
        <v>4</v>
      </c>
      <c r="X1063" t="s">
        <v>47</v>
      </c>
      <c r="Y1063">
        <v>0.96</v>
      </c>
      <c r="Z1063">
        <v>0</v>
      </c>
    </row>
    <row r="1064" spans="1:33" x14ac:dyDescent="0.2">
      <c r="A1064" s="1">
        <v>1829492</v>
      </c>
      <c r="B1064" t="s">
        <v>1038</v>
      </c>
      <c r="C1064">
        <v>2012</v>
      </c>
      <c r="D1064" s="2" t="s">
        <v>6622</v>
      </c>
      <c r="E1064" s="1">
        <v>3000232</v>
      </c>
      <c r="F1064" t="s">
        <v>107</v>
      </c>
      <c r="G1064" t="s">
        <v>33</v>
      </c>
      <c r="H1064" t="s">
        <v>34</v>
      </c>
      <c r="I1064" s="1" t="s">
        <v>1050</v>
      </c>
      <c r="J1064" t="s">
        <v>35</v>
      </c>
      <c r="K1064">
        <v>52.360026108456999</v>
      </c>
      <c r="L1064">
        <v>4.9082423610712498</v>
      </c>
      <c r="M1064" t="s">
        <v>36</v>
      </c>
      <c r="N1064" t="s">
        <v>37</v>
      </c>
      <c r="O1064">
        <v>2</v>
      </c>
      <c r="P1064">
        <v>1</v>
      </c>
      <c r="Q1064">
        <v>1</v>
      </c>
      <c r="R1064">
        <v>1</v>
      </c>
      <c r="S1064" t="s">
        <v>38</v>
      </c>
      <c r="T1064">
        <v>130</v>
      </c>
      <c r="U1064">
        <v>2</v>
      </c>
      <c r="V1064">
        <v>0</v>
      </c>
      <c r="W1064">
        <v>4</v>
      </c>
      <c r="X1064" t="s">
        <v>47</v>
      </c>
      <c r="Y1064">
        <v>0.96</v>
      </c>
      <c r="Z1064">
        <v>1</v>
      </c>
      <c r="AA1064">
        <v>80</v>
      </c>
      <c r="AB1064">
        <v>10</v>
      </c>
      <c r="AC1064">
        <v>10</v>
      </c>
      <c r="AD1064">
        <v>6</v>
      </c>
      <c r="AE1064">
        <v>6</v>
      </c>
      <c r="AF1064">
        <v>10</v>
      </c>
      <c r="AG1064">
        <v>6</v>
      </c>
    </row>
    <row r="1065" spans="1:33" x14ac:dyDescent="0.2">
      <c r="A1065" s="1">
        <v>1829492</v>
      </c>
      <c r="B1065" t="s">
        <v>1038</v>
      </c>
      <c r="C1065">
        <v>2012</v>
      </c>
      <c r="D1065" s="2" t="s">
        <v>6622</v>
      </c>
      <c r="E1065" s="1">
        <v>4599675</v>
      </c>
      <c r="F1065" t="s">
        <v>56</v>
      </c>
      <c r="G1065" t="s">
        <v>33</v>
      </c>
      <c r="H1065" t="s">
        <v>34</v>
      </c>
      <c r="I1065" s="1" t="s">
        <v>1051</v>
      </c>
      <c r="J1065" t="s">
        <v>35</v>
      </c>
      <c r="K1065">
        <v>52.350671203873702</v>
      </c>
      <c r="L1065">
        <v>4.8615410821419296</v>
      </c>
      <c r="M1065" t="s">
        <v>36</v>
      </c>
      <c r="N1065" t="s">
        <v>37</v>
      </c>
      <c r="O1065">
        <v>2</v>
      </c>
      <c r="P1065">
        <v>1.5</v>
      </c>
      <c r="Q1065">
        <v>1</v>
      </c>
      <c r="R1065">
        <v>1</v>
      </c>
      <c r="S1065" t="s">
        <v>38</v>
      </c>
      <c r="T1065">
        <v>165</v>
      </c>
      <c r="U1065">
        <v>1</v>
      </c>
      <c r="V1065">
        <v>0</v>
      </c>
      <c r="W1065">
        <v>4</v>
      </c>
      <c r="X1065" t="s">
        <v>47</v>
      </c>
      <c r="Y1065">
        <v>0.96</v>
      </c>
      <c r="Z1065">
        <v>0</v>
      </c>
    </row>
    <row r="1066" spans="1:33" x14ac:dyDescent="0.2">
      <c r="A1066" s="1">
        <v>1829492</v>
      </c>
      <c r="B1066" t="s">
        <v>1038</v>
      </c>
      <c r="C1066">
        <v>2012</v>
      </c>
      <c r="D1066" s="2" t="s">
        <v>6622</v>
      </c>
      <c r="E1066" s="1">
        <v>2538401</v>
      </c>
      <c r="F1066" t="s">
        <v>60</v>
      </c>
      <c r="G1066" t="s">
        <v>33</v>
      </c>
      <c r="H1066" t="s">
        <v>34</v>
      </c>
      <c r="I1066" s="1">
        <v>1072</v>
      </c>
      <c r="J1066" t="s">
        <v>35</v>
      </c>
      <c r="K1066">
        <v>52.3577049616012</v>
      </c>
      <c r="L1066">
        <v>4.8924543173478297</v>
      </c>
      <c r="M1066" t="s">
        <v>36</v>
      </c>
      <c r="N1066" t="s">
        <v>37</v>
      </c>
      <c r="O1066">
        <v>2</v>
      </c>
      <c r="P1066">
        <v>1.5</v>
      </c>
      <c r="Q1066">
        <v>1</v>
      </c>
      <c r="R1066">
        <v>2</v>
      </c>
      <c r="S1066" t="s">
        <v>38</v>
      </c>
      <c r="T1066">
        <v>160</v>
      </c>
      <c r="U1066">
        <v>1</v>
      </c>
      <c r="V1066">
        <v>0</v>
      </c>
      <c r="W1066">
        <v>3</v>
      </c>
      <c r="X1066" t="s">
        <v>47</v>
      </c>
      <c r="Y1066">
        <v>0.96</v>
      </c>
      <c r="Z1066">
        <v>15</v>
      </c>
      <c r="AA1066">
        <v>99</v>
      </c>
      <c r="AB1066">
        <v>10</v>
      </c>
      <c r="AC1066">
        <v>10</v>
      </c>
      <c r="AD1066">
        <v>10</v>
      </c>
      <c r="AE1066">
        <v>10</v>
      </c>
      <c r="AF1066">
        <v>10</v>
      </c>
      <c r="AG1066">
        <v>10</v>
      </c>
    </row>
    <row r="1067" spans="1:33" x14ac:dyDescent="0.2">
      <c r="A1067" s="1">
        <v>1829492</v>
      </c>
      <c r="B1067" t="s">
        <v>1038</v>
      </c>
      <c r="C1067">
        <v>2012</v>
      </c>
      <c r="D1067" s="2" t="s">
        <v>6622</v>
      </c>
      <c r="E1067" s="1">
        <v>827526</v>
      </c>
      <c r="F1067" t="s">
        <v>51</v>
      </c>
      <c r="G1067" t="s">
        <v>33</v>
      </c>
      <c r="H1067" t="s">
        <v>34</v>
      </c>
      <c r="I1067" s="1">
        <v>1012</v>
      </c>
      <c r="J1067" t="s">
        <v>35</v>
      </c>
      <c r="K1067">
        <v>52.369302868274602</v>
      </c>
      <c r="L1067">
        <v>4.8929757929080404</v>
      </c>
      <c r="M1067" t="s">
        <v>36</v>
      </c>
      <c r="N1067" t="s">
        <v>37</v>
      </c>
      <c r="O1067">
        <v>2</v>
      </c>
      <c r="Q1067">
        <v>1</v>
      </c>
      <c r="R1067">
        <v>1</v>
      </c>
      <c r="S1067" t="s">
        <v>38</v>
      </c>
      <c r="T1067">
        <v>155</v>
      </c>
      <c r="U1067">
        <v>2</v>
      </c>
      <c r="V1067">
        <v>0</v>
      </c>
      <c r="W1067">
        <v>5</v>
      </c>
      <c r="X1067" t="s">
        <v>47</v>
      </c>
      <c r="Y1067">
        <v>0.96</v>
      </c>
      <c r="Z1067">
        <v>11</v>
      </c>
      <c r="AA1067">
        <v>89</v>
      </c>
      <c r="AB1067">
        <v>9</v>
      </c>
      <c r="AC1067">
        <v>8</v>
      </c>
      <c r="AD1067">
        <v>9</v>
      </c>
      <c r="AE1067">
        <v>9</v>
      </c>
      <c r="AF1067">
        <v>10</v>
      </c>
      <c r="AG1067">
        <v>9</v>
      </c>
    </row>
    <row r="1068" spans="1:33" x14ac:dyDescent="0.2">
      <c r="A1068" s="1">
        <v>1829761</v>
      </c>
      <c r="B1068" t="s">
        <v>268</v>
      </c>
      <c r="C1068">
        <v>2012</v>
      </c>
      <c r="D1068" s="2" t="s">
        <v>6622</v>
      </c>
      <c r="E1068" s="1">
        <v>656200</v>
      </c>
      <c r="F1068" t="s">
        <v>80</v>
      </c>
      <c r="G1068" t="s">
        <v>33</v>
      </c>
      <c r="H1068" t="s">
        <v>34</v>
      </c>
      <c r="I1068" s="1">
        <v>1098</v>
      </c>
      <c r="J1068" t="s">
        <v>35</v>
      </c>
      <c r="K1068">
        <v>52.353393613934898</v>
      </c>
      <c r="L1068">
        <v>4.9379002571125499</v>
      </c>
      <c r="M1068" t="s">
        <v>36</v>
      </c>
      <c r="N1068" t="s">
        <v>37</v>
      </c>
      <c r="O1068">
        <v>4</v>
      </c>
      <c r="P1068">
        <v>1</v>
      </c>
      <c r="Q1068">
        <v>2</v>
      </c>
      <c r="R1068">
        <v>3</v>
      </c>
      <c r="S1068" t="s">
        <v>38</v>
      </c>
      <c r="T1068">
        <v>120</v>
      </c>
      <c r="U1068">
        <v>2</v>
      </c>
      <c r="V1068">
        <v>25</v>
      </c>
      <c r="W1068">
        <v>3</v>
      </c>
      <c r="X1068" t="s">
        <v>62</v>
      </c>
      <c r="Y1068" t="s">
        <v>62</v>
      </c>
      <c r="Z1068">
        <v>2</v>
      </c>
    </row>
    <row r="1069" spans="1:33" x14ac:dyDescent="0.2">
      <c r="A1069" s="1">
        <v>1830475</v>
      </c>
      <c r="B1069" t="s">
        <v>1052</v>
      </c>
      <c r="C1069">
        <v>2012</v>
      </c>
      <c r="D1069" s="2" t="s">
        <v>6622</v>
      </c>
      <c r="E1069" s="1">
        <v>362193</v>
      </c>
      <c r="F1069" t="s">
        <v>49</v>
      </c>
      <c r="G1069" t="s">
        <v>33</v>
      </c>
      <c r="H1069" t="s">
        <v>34</v>
      </c>
      <c r="I1069" s="1">
        <v>1017</v>
      </c>
      <c r="J1069" t="s">
        <v>35</v>
      </c>
      <c r="K1069">
        <v>52.364631086703703</v>
      </c>
      <c r="L1069">
        <v>4.8856393018708699</v>
      </c>
      <c r="M1069" t="s">
        <v>36</v>
      </c>
      <c r="N1069" t="s">
        <v>37</v>
      </c>
      <c r="O1069">
        <v>7</v>
      </c>
      <c r="P1069">
        <v>1.5</v>
      </c>
      <c r="Q1069">
        <v>2</v>
      </c>
      <c r="R1069">
        <v>2</v>
      </c>
      <c r="S1069" t="s">
        <v>38</v>
      </c>
      <c r="T1069">
        <v>199</v>
      </c>
      <c r="U1069">
        <v>4</v>
      </c>
      <c r="V1069">
        <v>40</v>
      </c>
      <c r="W1069">
        <v>2</v>
      </c>
      <c r="X1069" t="s">
        <v>62</v>
      </c>
      <c r="Y1069" t="s">
        <v>62</v>
      </c>
      <c r="Z1069">
        <v>8</v>
      </c>
      <c r="AA1069">
        <v>73</v>
      </c>
      <c r="AB1069">
        <v>8</v>
      </c>
      <c r="AC1069">
        <v>5</v>
      </c>
      <c r="AD1069">
        <v>9</v>
      </c>
      <c r="AE1069">
        <v>10</v>
      </c>
      <c r="AF1069">
        <v>9</v>
      </c>
      <c r="AG1069">
        <v>8</v>
      </c>
    </row>
    <row r="1070" spans="1:33" x14ac:dyDescent="0.2">
      <c r="A1070" s="1">
        <v>1831568</v>
      </c>
      <c r="B1070" t="s">
        <v>1053</v>
      </c>
      <c r="C1070">
        <v>2012</v>
      </c>
      <c r="D1070" s="2" t="s">
        <v>6622</v>
      </c>
      <c r="E1070" s="1">
        <v>362458</v>
      </c>
      <c r="F1070" t="s">
        <v>49</v>
      </c>
      <c r="G1070" t="s">
        <v>33</v>
      </c>
      <c r="H1070" t="s">
        <v>34</v>
      </c>
      <c r="I1070" s="1">
        <v>1018</v>
      </c>
      <c r="J1070" t="s">
        <v>35</v>
      </c>
      <c r="K1070">
        <v>52.370210684283002</v>
      </c>
      <c r="L1070">
        <v>4.9300748727625301</v>
      </c>
      <c r="M1070" t="s">
        <v>36</v>
      </c>
      <c r="N1070" t="s">
        <v>42</v>
      </c>
      <c r="O1070">
        <v>2</v>
      </c>
      <c r="P1070">
        <v>1</v>
      </c>
      <c r="Q1070">
        <v>1</v>
      </c>
      <c r="R1070">
        <v>1</v>
      </c>
      <c r="S1070" t="s">
        <v>38</v>
      </c>
      <c r="T1070">
        <v>50</v>
      </c>
      <c r="U1070">
        <v>1</v>
      </c>
      <c r="V1070">
        <v>25</v>
      </c>
      <c r="W1070">
        <v>2</v>
      </c>
      <c r="X1070" t="s">
        <v>39</v>
      </c>
      <c r="Y1070">
        <v>0.87</v>
      </c>
      <c r="Z1070">
        <v>6</v>
      </c>
      <c r="AA1070">
        <v>96</v>
      </c>
      <c r="AB1070">
        <v>10</v>
      </c>
      <c r="AC1070">
        <v>10</v>
      </c>
      <c r="AD1070">
        <v>10</v>
      </c>
      <c r="AE1070">
        <v>9</v>
      </c>
      <c r="AF1070">
        <v>9</v>
      </c>
      <c r="AG1070">
        <v>9</v>
      </c>
    </row>
    <row r="1071" spans="1:33" x14ac:dyDescent="0.2">
      <c r="A1071" s="1">
        <v>1835494</v>
      </c>
      <c r="B1071" t="s">
        <v>1054</v>
      </c>
      <c r="C1071">
        <v>2012</v>
      </c>
      <c r="D1071" s="2" t="s">
        <v>6453</v>
      </c>
      <c r="E1071" s="1">
        <v>363166</v>
      </c>
      <c r="F1071" t="s">
        <v>51</v>
      </c>
      <c r="G1071" t="s">
        <v>33</v>
      </c>
      <c r="H1071" t="s">
        <v>34</v>
      </c>
      <c r="I1071" s="1">
        <v>1012</v>
      </c>
      <c r="J1071" t="s">
        <v>35</v>
      </c>
      <c r="K1071">
        <v>52.371625981601603</v>
      </c>
      <c r="L1071">
        <v>4.8893496115138202</v>
      </c>
      <c r="M1071" t="s">
        <v>36</v>
      </c>
      <c r="N1071" t="s">
        <v>37</v>
      </c>
      <c r="O1071">
        <v>2</v>
      </c>
      <c r="P1071">
        <v>1</v>
      </c>
      <c r="Q1071">
        <v>1</v>
      </c>
      <c r="R1071">
        <v>1</v>
      </c>
      <c r="S1071" t="s">
        <v>38</v>
      </c>
      <c r="T1071">
        <v>100</v>
      </c>
      <c r="U1071">
        <v>2</v>
      </c>
      <c r="V1071">
        <v>0</v>
      </c>
      <c r="W1071">
        <v>7</v>
      </c>
      <c r="X1071" t="s">
        <v>39</v>
      </c>
      <c r="Y1071">
        <v>1</v>
      </c>
      <c r="Z1071">
        <v>21</v>
      </c>
      <c r="AA1071">
        <v>96</v>
      </c>
      <c r="AB1071">
        <v>10</v>
      </c>
      <c r="AC1071">
        <v>9</v>
      </c>
      <c r="AD1071">
        <v>10</v>
      </c>
      <c r="AE1071">
        <v>9</v>
      </c>
      <c r="AF1071">
        <v>10</v>
      </c>
      <c r="AG1071">
        <v>10</v>
      </c>
    </row>
    <row r="1072" spans="1:33" x14ac:dyDescent="0.2">
      <c r="A1072" s="1">
        <v>1848809</v>
      </c>
      <c r="B1072" t="s">
        <v>1055</v>
      </c>
      <c r="C1072">
        <v>2012</v>
      </c>
      <c r="D1072" s="2" t="s">
        <v>6623</v>
      </c>
      <c r="E1072" s="1">
        <v>477280</v>
      </c>
      <c r="F1072" t="s">
        <v>60</v>
      </c>
      <c r="G1072" t="s">
        <v>33</v>
      </c>
      <c r="H1072" t="s">
        <v>34</v>
      </c>
      <c r="I1072" s="1">
        <v>1074</v>
      </c>
      <c r="J1072" t="s">
        <v>35</v>
      </c>
      <c r="K1072">
        <v>52.355938747010804</v>
      </c>
      <c r="L1072">
        <v>4.9025067353890899</v>
      </c>
      <c r="M1072" t="s">
        <v>36</v>
      </c>
      <c r="N1072" t="s">
        <v>37</v>
      </c>
      <c r="O1072">
        <v>4</v>
      </c>
      <c r="P1072">
        <v>1</v>
      </c>
      <c r="Q1072">
        <v>2</v>
      </c>
      <c r="R1072">
        <v>2</v>
      </c>
      <c r="S1072" t="s">
        <v>38</v>
      </c>
      <c r="T1072">
        <v>110</v>
      </c>
      <c r="U1072">
        <v>2</v>
      </c>
      <c r="V1072">
        <v>40</v>
      </c>
      <c r="W1072">
        <v>3</v>
      </c>
      <c r="X1072" t="s">
        <v>43</v>
      </c>
      <c r="Y1072">
        <v>1</v>
      </c>
      <c r="Z1072">
        <v>22</v>
      </c>
      <c r="AA1072">
        <v>94</v>
      </c>
      <c r="AB1072">
        <v>10</v>
      </c>
      <c r="AC1072">
        <v>9</v>
      </c>
      <c r="AD1072">
        <v>10</v>
      </c>
      <c r="AE1072">
        <v>10</v>
      </c>
      <c r="AF1072">
        <v>10</v>
      </c>
      <c r="AG1072">
        <v>9</v>
      </c>
    </row>
    <row r="1073" spans="1:33" x14ac:dyDescent="0.2">
      <c r="A1073" s="1">
        <v>1849726</v>
      </c>
      <c r="B1073" t="s">
        <v>1056</v>
      </c>
      <c r="C1073">
        <v>2012</v>
      </c>
      <c r="D1073" s="2" t="s">
        <v>6623</v>
      </c>
      <c r="E1073" s="1">
        <v>2700366</v>
      </c>
      <c r="F1073" t="s">
        <v>41</v>
      </c>
      <c r="G1073" t="s">
        <v>33</v>
      </c>
      <c r="H1073" t="s">
        <v>34</v>
      </c>
      <c r="I1073" s="1">
        <v>1094</v>
      </c>
      <c r="J1073" t="s">
        <v>35</v>
      </c>
      <c r="K1073">
        <v>52.363650899279101</v>
      </c>
      <c r="L1073">
        <v>4.9377568255070399</v>
      </c>
      <c r="M1073" t="s">
        <v>36</v>
      </c>
      <c r="N1073" t="s">
        <v>37</v>
      </c>
      <c r="O1073">
        <v>2</v>
      </c>
      <c r="P1073">
        <v>1</v>
      </c>
      <c r="Q1073">
        <v>1</v>
      </c>
      <c r="R1073">
        <v>1</v>
      </c>
      <c r="S1073" t="s">
        <v>38</v>
      </c>
      <c r="T1073">
        <v>75</v>
      </c>
      <c r="U1073">
        <v>1</v>
      </c>
      <c r="V1073">
        <v>0</v>
      </c>
      <c r="W1073">
        <v>3</v>
      </c>
      <c r="X1073" t="s">
        <v>39</v>
      </c>
      <c r="Y1073">
        <v>0.9</v>
      </c>
      <c r="Z1073">
        <v>10</v>
      </c>
      <c r="AA1073">
        <v>98</v>
      </c>
      <c r="AB1073">
        <v>10</v>
      </c>
      <c r="AC1073">
        <v>9</v>
      </c>
      <c r="AD1073">
        <v>9</v>
      </c>
      <c r="AE1073">
        <v>10</v>
      </c>
      <c r="AF1073">
        <v>9</v>
      </c>
      <c r="AG1073">
        <v>10</v>
      </c>
    </row>
    <row r="1074" spans="1:33" x14ac:dyDescent="0.2">
      <c r="A1074" s="1">
        <v>1849988</v>
      </c>
      <c r="B1074" t="s">
        <v>1057</v>
      </c>
      <c r="C1074">
        <v>2012</v>
      </c>
      <c r="D1074" s="2" t="s">
        <v>6623</v>
      </c>
      <c r="E1074" s="1">
        <v>366438</v>
      </c>
      <c r="F1074" t="s">
        <v>49</v>
      </c>
      <c r="G1074" t="s">
        <v>33</v>
      </c>
      <c r="H1074" t="s">
        <v>34</v>
      </c>
      <c r="I1074" s="1">
        <v>1011</v>
      </c>
      <c r="J1074" t="s">
        <v>35</v>
      </c>
      <c r="K1074">
        <v>52.369550506194201</v>
      </c>
      <c r="L1074">
        <v>4.8984098501567201</v>
      </c>
      <c r="M1074" t="s">
        <v>36</v>
      </c>
      <c r="N1074" t="s">
        <v>37</v>
      </c>
      <c r="O1074">
        <v>4</v>
      </c>
      <c r="P1074">
        <v>1</v>
      </c>
      <c r="Q1074">
        <v>1</v>
      </c>
      <c r="R1074">
        <v>2</v>
      </c>
      <c r="S1074" t="s">
        <v>38</v>
      </c>
      <c r="T1074">
        <v>100</v>
      </c>
      <c r="U1074">
        <v>2</v>
      </c>
      <c r="V1074">
        <v>30</v>
      </c>
      <c r="W1074">
        <v>2</v>
      </c>
      <c r="X1074" t="s">
        <v>47</v>
      </c>
      <c r="Y1074">
        <v>1</v>
      </c>
      <c r="Z1074">
        <v>208</v>
      </c>
      <c r="AA1074">
        <v>95</v>
      </c>
      <c r="AB1074">
        <v>10</v>
      </c>
      <c r="AC1074">
        <v>10</v>
      </c>
      <c r="AD1074">
        <v>10</v>
      </c>
      <c r="AE1074">
        <v>10</v>
      </c>
      <c r="AF1074">
        <v>10</v>
      </c>
      <c r="AG1074">
        <v>9</v>
      </c>
    </row>
    <row r="1075" spans="1:33" x14ac:dyDescent="0.2">
      <c r="A1075" s="1">
        <v>1855417</v>
      </c>
      <c r="B1075" t="s">
        <v>1058</v>
      </c>
      <c r="C1075">
        <v>2012</v>
      </c>
      <c r="D1075" s="2" t="s">
        <v>6454</v>
      </c>
      <c r="E1075" s="1">
        <v>367491</v>
      </c>
      <c r="F1075" t="s">
        <v>51</v>
      </c>
      <c r="G1075" t="s">
        <v>33</v>
      </c>
      <c r="H1075" t="s">
        <v>34</v>
      </c>
      <c r="I1075" s="1">
        <v>1054</v>
      </c>
      <c r="J1075" t="s">
        <v>35</v>
      </c>
      <c r="K1075">
        <v>52.3706249299562</v>
      </c>
      <c r="L1075">
        <v>4.8802841449570797</v>
      </c>
      <c r="M1075" t="s">
        <v>36</v>
      </c>
      <c r="N1075" t="s">
        <v>37</v>
      </c>
      <c r="O1075">
        <v>3</v>
      </c>
      <c r="P1075">
        <v>1</v>
      </c>
      <c r="Q1075">
        <v>1</v>
      </c>
      <c r="R1075">
        <v>1</v>
      </c>
      <c r="S1075" t="s">
        <v>38</v>
      </c>
      <c r="T1075">
        <v>149</v>
      </c>
      <c r="U1075">
        <v>2</v>
      </c>
      <c r="V1075">
        <v>0</v>
      </c>
      <c r="W1075">
        <v>3</v>
      </c>
      <c r="X1075" t="s">
        <v>47</v>
      </c>
      <c r="Y1075">
        <v>1</v>
      </c>
      <c r="Z1075">
        <v>23</v>
      </c>
      <c r="AA1075">
        <v>97</v>
      </c>
      <c r="AB1075">
        <v>10</v>
      </c>
      <c r="AC1075">
        <v>10</v>
      </c>
      <c r="AD1075">
        <v>10</v>
      </c>
      <c r="AE1075">
        <v>10</v>
      </c>
      <c r="AF1075">
        <v>10</v>
      </c>
      <c r="AG1075">
        <v>9</v>
      </c>
    </row>
    <row r="1076" spans="1:33" x14ac:dyDescent="0.2">
      <c r="A1076" s="1">
        <v>1856920</v>
      </c>
      <c r="B1076" t="s">
        <v>1059</v>
      </c>
      <c r="C1076">
        <v>2012</v>
      </c>
      <c r="D1076" s="2" t="s">
        <v>6454</v>
      </c>
      <c r="E1076" s="1">
        <v>1458877</v>
      </c>
      <c r="F1076" t="s">
        <v>51</v>
      </c>
      <c r="G1076" t="s">
        <v>33</v>
      </c>
      <c r="H1076" t="s">
        <v>34</v>
      </c>
      <c r="I1076" s="1">
        <v>1015</v>
      </c>
      <c r="J1076" t="s">
        <v>35</v>
      </c>
      <c r="K1076">
        <v>52.373981656818003</v>
      </c>
      <c r="L1076">
        <v>4.8765170066297001</v>
      </c>
      <c r="M1076" t="s">
        <v>36</v>
      </c>
      <c r="N1076" t="s">
        <v>37</v>
      </c>
      <c r="O1076">
        <v>2</v>
      </c>
      <c r="P1076">
        <v>1</v>
      </c>
      <c r="Q1076">
        <v>0</v>
      </c>
      <c r="R1076">
        <v>1</v>
      </c>
      <c r="S1076" t="s">
        <v>176</v>
      </c>
      <c r="T1076">
        <v>120</v>
      </c>
      <c r="U1076">
        <v>1</v>
      </c>
      <c r="V1076">
        <v>0</v>
      </c>
      <c r="W1076">
        <v>3</v>
      </c>
      <c r="X1076" t="s">
        <v>47</v>
      </c>
      <c r="Y1076">
        <v>1</v>
      </c>
      <c r="Z1076">
        <v>0</v>
      </c>
    </row>
    <row r="1077" spans="1:33" x14ac:dyDescent="0.2">
      <c r="A1077" s="1">
        <v>1865809</v>
      </c>
      <c r="B1077" t="s">
        <v>1060</v>
      </c>
      <c r="C1077">
        <v>2012</v>
      </c>
      <c r="D1077" s="2" t="s">
        <v>6455</v>
      </c>
      <c r="E1077" s="1">
        <v>370181</v>
      </c>
      <c r="F1077" t="s">
        <v>60</v>
      </c>
      <c r="G1077" t="s">
        <v>33</v>
      </c>
      <c r="H1077" t="s">
        <v>34</v>
      </c>
      <c r="I1077" s="1">
        <v>1073</v>
      </c>
      <c r="J1077" t="s">
        <v>35</v>
      </c>
      <c r="K1077">
        <v>52.351006117561901</v>
      </c>
      <c r="L1077">
        <v>4.8959584322448704</v>
      </c>
      <c r="M1077" t="s">
        <v>36</v>
      </c>
      <c r="N1077" t="s">
        <v>37</v>
      </c>
      <c r="O1077">
        <v>2</v>
      </c>
      <c r="P1077">
        <v>1</v>
      </c>
      <c r="Q1077">
        <v>1</v>
      </c>
      <c r="R1077">
        <v>1</v>
      </c>
      <c r="S1077" t="s">
        <v>38</v>
      </c>
      <c r="T1077">
        <v>149</v>
      </c>
      <c r="U1077">
        <v>2</v>
      </c>
      <c r="V1077">
        <v>0</v>
      </c>
      <c r="W1077">
        <v>4</v>
      </c>
      <c r="X1077" t="s">
        <v>39</v>
      </c>
      <c r="Y1077">
        <v>1</v>
      </c>
      <c r="Z1077">
        <v>6</v>
      </c>
      <c r="AA1077">
        <v>100</v>
      </c>
      <c r="AB1077">
        <v>10</v>
      </c>
      <c r="AC1077">
        <v>10</v>
      </c>
      <c r="AD1077">
        <v>10</v>
      </c>
      <c r="AE1077">
        <v>10</v>
      </c>
      <c r="AF1077">
        <v>10</v>
      </c>
      <c r="AG1077">
        <v>10</v>
      </c>
    </row>
    <row r="1078" spans="1:33" x14ac:dyDescent="0.2">
      <c r="A1078" s="1">
        <v>1869083</v>
      </c>
      <c r="B1078" t="s">
        <v>239</v>
      </c>
      <c r="C1078">
        <v>2012</v>
      </c>
      <c r="D1078" s="2" t="s">
        <v>6456</v>
      </c>
      <c r="E1078" s="1">
        <v>5202774</v>
      </c>
      <c r="F1078" t="s">
        <v>51</v>
      </c>
      <c r="G1078" t="s">
        <v>33</v>
      </c>
      <c r="H1078" t="s">
        <v>46</v>
      </c>
      <c r="I1078" s="1" t="s">
        <v>1061</v>
      </c>
      <c r="J1078" t="s">
        <v>35</v>
      </c>
      <c r="K1078">
        <v>52.371069682700302</v>
      </c>
      <c r="L1078">
        <v>4.8934482651440403</v>
      </c>
      <c r="M1078" t="s">
        <v>36</v>
      </c>
      <c r="N1078" t="s">
        <v>37</v>
      </c>
      <c r="O1078">
        <v>2</v>
      </c>
      <c r="P1078">
        <v>1</v>
      </c>
      <c r="Q1078">
        <v>1</v>
      </c>
      <c r="R1078">
        <v>1</v>
      </c>
      <c r="S1078" t="s">
        <v>38</v>
      </c>
      <c r="T1078">
        <v>135</v>
      </c>
      <c r="U1078">
        <v>1</v>
      </c>
      <c r="V1078">
        <v>0</v>
      </c>
      <c r="W1078">
        <v>3</v>
      </c>
      <c r="X1078" t="s">
        <v>43</v>
      </c>
      <c r="Y1078">
        <v>1</v>
      </c>
      <c r="Z1078">
        <v>2</v>
      </c>
      <c r="AA1078">
        <v>100</v>
      </c>
      <c r="AB1078">
        <v>10</v>
      </c>
      <c r="AC1078">
        <v>10</v>
      </c>
      <c r="AD1078">
        <v>10</v>
      </c>
      <c r="AE1078">
        <v>10</v>
      </c>
      <c r="AF1078">
        <v>10</v>
      </c>
      <c r="AG1078">
        <v>10</v>
      </c>
    </row>
    <row r="1079" spans="1:33" x14ac:dyDescent="0.2">
      <c r="A1079" s="1">
        <v>1869958</v>
      </c>
      <c r="B1079" t="s">
        <v>48</v>
      </c>
      <c r="C1079">
        <v>2012</v>
      </c>
      <c r="D1079" s="2" t="s">
        <v>6456</v>
      </c>
      <c r="E1079" s="1">
        <v>371208</v>
      </c>
      <c r="F1079" t="s">
        <v>51</v>
      </c>
      <c r="G1079" t="s">
        <v>33</v>
      </c>
      <c r="H1079" t="s">
        <v>34</v>
      </c>
      <c r="I1079" s="1">
        <v>1012</v>
      </c>
      <c r="J1079" t="s">
        <v>35</v>
      </c>
      <c r="K1079">
        <v>52.3728429630942</v>
      </c>
      <c r="L1079">
        <v>4.8943453929868097</v>
      </c>
      <c r="M1079" t="s">
        <v>36</v>
      </c>
      <c r="N1079" t="s">
        <v>37</v>
      </c>
      <c r="O1079">
        <v>2</v>
      </c>
      <c r="P1079">
        <v>0</v>
      </c>
      <c r="Q1079">
        <v>1</v>
      </c>
      <c r="R1079">
        <v>1</v>
      </c>
      <c r="S1079" t="s">
        <v>38</v>
      </c>
      <c r="T1079">
        <v>110</v>
      </c>
      <c r="U1079">
        <v>2</v>
      </c>
      <c r="V1079">
        <v>15</v>
      </c>
      <c r="W1079">
        <v>3</v>
      </c>
      <c r="X1079" t="s">
        <v>43</v>
      </c>
      <c r="Y1079">
        <v>1</v>
      </c>
      <c r="Z1079">
        <v>14</v>
      </c>
      <c r="AA1079">
        <v>96</v>
      </c>
      <c r="AB1079">
        <v>10</v>
      </c>
      <c r="AC1079">
        <v>10</v>
      </c>
      <c r="AD1079">
        <v>9</v>
      </c>
      <c r="AE1079">
        <v>9</v>
      </c>
      <c r="AF1079">
        <v>10</v>
      </c>
      <c r="AG1079">
        <v>9</v>
      </c>
    </row>
    <row r="1080" spans="1:33" x14ac:dyDescent="0.2">
      <c r="A1080" s="1">
        <v>1881746</v>
      </c>
      <c r="B1080" t="s">
        <v>243</v>
      </c>
      <c r="C1080">
        <v>2012</v>
      </c>
      <c r="D1080" s="2" t="s">
        <v>6624</v>
      </c>
      <c r="E1080" s="1">
        <v>574760</v>
      </c>
      <c r="F1080" t="s">
        <v>45</v>
      </c>
      <c r="G1080" t="s">
        <v>33</v>
      </c>
      <c r="H1080" t="s">
        <v>34</v>
      </c>
      <c r="I1080" s="1">
        <v>1056</v>
      </c>
      <c r="J1080" t="s">
        <v>35</v>
      </c>
      <c r="K1080">
        <v>52.371071448818199</v>
      </c>
      <c r="L1080">
        <v>4.8618389309975498</v>
      </c>
      <c r="M1080" t="s">
        <v>36</v>
      </c>
      <c r="N1080" t="s">
        <v>37</v>
      </c>
      <c r="O1080">
        <v>2</v>
      </c>
      <c r="P1080">
        <v>1</v>
      </c>
      <c r="Q1080">
        <v>1</v>
      </c>
      <c r="R1080">
        <v>1</v>
      </c>
      <c r="S1080" t="s">
        <v>38</v>
      </c>
      <c r="T1080">
        <v>69</v>
      </c>
      <c r="U1080">
        <v>1</v>
      </c>
      <c r="V1080">
        <v>10</v>
      </c>
      <c r="W1080">
        <v>2</v>
      </c>
      <c r="X1080" t="s">
        <v>39</v>
      </c>
      <c r="Y1080">
        <v>0.7</v>
      </c>
      <c r="Z1080">
        <v>161</v>
      </c>
      <c r="AA1080">
        <v>98</v>
      </c>
      <c r="AB1080">
        <v>10</v>
      </c>
      <c r="AC1080">
        <v>10</v>
      </c>
      <c r="AD1080">
        <v>10</v>
      </c>
      <c r="AE1080">
        <v>10</v>
      </c>
      <c r="AF1080">
        <v>10</v>
      </c>
      <c r="AG1080">
        <v>9</v>
      </c>
    </row>
    <row r="1081" spans="1:33" x14ac:dyDescent="0.2">
      <c r="A1081" s="1">
        <v>1882069</v>
      </c>
      <c r="B1081" t="s">
        <v>1062</v>
      </c>
      <c r="C1081">
        <v>2012</v>
      </c>
      <c r="D1081" s="2" t="s">
        <v>6624</v>
      </c>
      <c r="E1081" s="1">
        <v>4054356</v>
      </c>
      <c r="F1081" t="s">
        <v>45</v>
      </c>
      <c r="G1081" t="s">
        <v>33</v>
      </c>
      <c r="H1081" t="s">
        <v>34</v>
      </c>
      <c r="I1081" s="1">
        <v>1054</v>
      </c>
      <c r="J1081" t="s">
        <v>35</v>
      </c>
      <c r="K1081">
        <v>52.3615489717522</v>
      </c>
      <c r="L1081">
        <v>4.8642846140805602</v>
      </c>
      <c r="M1081" t="s">
        <v>36</v>
      </c>
      <c r="N1081" t="s">
        <v>76</v>
      </c>
      <c r="O1081">
        <v>1</v>
      </c>
      <c r="P1081">
        <v>1</v>
      </c>
      <c r="Q1081">
        <v>1</v>
      </c>
      <c r="R1081">
        <v>1</v>
      </c>
      <c r="S1081" t="s">
        <v>445</v>
      </c>
      <c r="T1081">
        <v>39</v>
      </c>
      <c r="U1081">
        <v>1</v>
      </c>
      <c r="V1081">
        <v>0</v>
      </c>
      <c r="W1081">
        <v>1</v>
      </c>
      <c r="X1081" t="s">
        <v>47</v>
      </c>
      <c r="Y1081">
        <v>0.8</v>
      </c>
      <c r="Z1081">
        <v>12</v>
      </c>
      <c r="AA1081">
        <v>90</v>
      </c>
      <c r="AB1081">
        <v>9</v>
      </c>
      <c r="AC1081">
        <v>10</v>
      </c>
      <c r="AD1081">
        <v>9</v>
      </c>
      <c r="AE1081">
        <v>9</v>
      </c>
      <c r="AF1081">
        <v>10</v>
      </c>
      <c r="AG1081">
        <v>9</v>
      </c>
    </row>
    <row r="1082" spans="1:33" x14ac:dyDescent="0.2">
      <c r="A1082" s="1">
        <v>1884436</v>
      </c>
      <c r="B1082" t="s">
        <v>366</v>
      </c>
      <c r="C1082">
        <v>2012</v>
      </c>
      <c r="D1082" s="2" t="s">
        <v>6624</v>
      </c>
      <c r="E1082" s="1">
        <v>725867</v>
      </c>
      <c r="F1082" t="s">
        <v>56</v>
      </c>
      <c r="G1082" t="s">
        <v>33</v>
      </c>
      <c r="H1082" t="s">
        <v>34</v>
      </c>
      <c r="I1082" s="1">
        <v>1072</v>
      </c>
      <c r="J1082" t="s">
        <v>35</v>
      </c>
      <c r="K1082">
        <v>52.356367252081903</v>
      </c>
      <c r="L1082">
        <v>4.8849620929187996</v>
      </c>
      <c r="M1082" t="s">
        <v>36</v>
      </c>
      <c r="N1082" t="s">
        <v>37</v>
      </c>
      <c r="O1082">
        <v>3</v>
      </c>
      <c r="P1082">
        <v>1</v>
      </c>
      <c r="Q1082">
        <v>1</v>
      </c>
      <c r="R1082">
        <v>2</v>
      </c>
      <c r="S1082" t="s">
        <v>38</v>
      </c>
      <c r="T1082">
        <v>125</v>
      </c>
      <c r="U1082">
        <v>2</v>
      </c>
      <c r="V1082">
        <v>35</v>
      </c>
      <c r="W1082">
        <v>2</v>
      </c>
      <c r="X1082" t="s">
        <v>83</v>
      </c>
      <c r="Y1082">
        <v>0.42</v>
      </c>
      <c r="Z1082">
        <v>39</v>
      </c>
      <c r="AA1082">
        <v>95</v>
      </c>
      <c r="AB1082">
        <v>10</v>
      </c>
      <c r="AC1082">
        <v>9</v>
      </c>
      <c r="AD1082">
        <v>9</v>
      </c>
      <c r="AE1082">
        <v>9</v>
      </c>
      <c r="AF1082">
        <v>9</v>
      </c>
      <c r="AG1082">
        <v>9</v>
      </c>
    </row>
    <row r="1083" spans="1:33" x14ac:dyDescent="0.2">
      <c r="A1083" s="1">
        <v>1885247</v>
      </c>
      <c r="B1083" t="s">
        <v>382</v>
      </c>
      <c r="C1083">
        <v>2012</v>
      </c>
      <c r="D1083" s="2" t="s">
        <v>6624</v>
      </c>
      <c r="E1083" s="1">
        <v>3192584</v>
      </c>
      <c r="F1083" t="s">
        <v>161</v>
      </c>
      <c r="G1083" t="s">
        <v>33</v>
      </c>
      <c r="H1083" t="s">
        <v>34</v>
      </c>
      <c r="I1083" s="1" t="s">
        <v>1063</v>
      </c>
      <c r="J1083" t="s">
        <v>35</v>
      </c>
      <c r="K1083">
        <v>52.364418068656803</v>
      </c>
      <c r="L1083">
        <v>4.9829331833025696</v>
      </c>
      <c r="M1083" t="s">
        <v>58</v>
      </c>
      <c r="N1083" t="s">
        <v>37</v>
      </c>
      <c r="O1083">
        <v>5</v>
      </c>
      <c r="P1083">
        <v>1.5</v>
      </c>
      <c r="Q1083">
        <v>2</v>
      </c>
      <c r="R1083">
        <v>4</v>
      </c>
      <c r="S1083" t="s">
        <v>38</v>
      </c>
      <c r="T1083">
        <v>199</v>
      </c>
      <c r="U1083">
        <v>4</v>
      </c>
      <c r="V1083">
        <v>20</v>
      </c>
      <c r="W1083">
        <v>3</v>
      </c>
      <c r="X1083" t="s">
        <v>43</v>
      </c>
      <c r="Y1083">
        <v>1</v>
      </c>
      <c r="Z1083">
        <v>11</v>
      </c>
      <c r="AA1083">
        <v>96</v>
      </c>
      <c r="AB1083">
        <v>9</v>
      </c>
      <c r="AC1083">
        <v>10</v>
      </c>
      <c r="AD1083">
        <v>10</v>
      </c>
      <c r="AE1083">
        <v>10</v>
      </c>
      <c r="AF1083">
        <v>9</v>
      </c>
      <c r="AG1083">
        <v>9</v>
      </c>
    </row>
    <row r="1084" spans="1:33" x14ac:dyDescent="0.2">
      <c r="A1084" s="1">
        <v>1885360</v>
      </c>
      <c r="B1084" t="s">
        <v>1064</v>
      </c>
      <c r="C1084">
        <v>2012</v>
      </c>
      <c r="D1084" s="2" t="s">
        <v>6624</v>
      </c>
      <c r="E1084" s="1">
        <v>637131</v>
      </c>
      <c r="F1084" t="s">
        <v>51</v>
      </c>
      <c r="G1084" t="s">
        <v>33</v>
      </c>
      <c r="H1084" t="s">
        <v>34</v>
      </c>
      <c r="I1084" s="1">
        <v>1016</v>
      </c>
      <c r="J1084" t="s">
        <v>35</v>
      </c>
      <c r="K1084">
        <v>52.374546935766503</v>
      </c>
      <c r="L1084">
        <v>4.8779885065273803</v>
      </c>
      <c r="M1084" t="s">
        <v>36</v>
      </c>
      <c r="N1084" t="s">
        <v>37</v>
      </c>
      <c r="O1084">
        <v>2</v>
      </c>
      <c r="P1084">
        <v>1</v>
      </c>
      <c r="Q1084">
        <v>1</v>
      </c>
      <c r="R1084">
        <v>1</v>
      </c>
      <c r="S1084" t="s">
        <v>38</v>
      </c>
      <c r="T1084">
        <v>100</v>
      </c>
      <c r="U1084">
        <v>1</v>
      </c>
      <c r="V1084">
        <v>0</v>
      </c>
      <c r="W1084">
        <v>2</v>
      </c>
      <c r="X1084" t="s">
        <v>62</v>
      </c>
      <c r="Y1084" t="s">
        <v>62</v>
      </c>
      <c r="Z1084">
        <v>1</v>
      </c>
      <c r="AA1084">
        <v>80</v>
      </c>
      <c r="AB1084">
        <v>10</v>
      </c>
      <c r="AC1084">
        <v>10</v>
      </c>
      <c r="AD1084">
        <v>10</v>
      </c>
      <c r="AE1084">
        <v>10</v>
      </c>
      <c r="AF1084">
        <v>10</v>
      </c>
      <c r="AG1084">
        <v>8</v>
      </c>
    </row>
    <row r="1085" spans="1:33" x14ac:dyDescent="0.2">
      <c r="A1085" s="1">
        <v>1888971</v>
      </c>
      <c r="B1085" t="s">
        <v>1065</v>
      </c>
      <c r="C1085">
        <v>2012</v>
      </c>
      <c r="D1085" s="2" t="s">
        <v>6331</v>
      </c>
      <c r="E1085" s="1">
        <v>1501651</v>
      </c>
      <c r="F1085" t="s">
        <v>71</v>
      </c>
      <c r="G1085" t="s">
        <v>33</v>
      </c>
      <c r="H1085" t="s">
        <v>34</v>
      </c>
      <c r="I1085" s="1">
        <v>1055</v>
      </c>
      <c r="J1085" t="s">
        <v>35</v>
      </c>
      <c r="K1085">
        <v>52.376293525520197</v>
      </c>
      <c r="L1085">
        <v>4.8509311973440497</v>
      </c>
      <c r="M1085" t="s">
        <v>36</v>
      </c>
      <c r="N1085" t="s">
        <v>37</v>
      </c>
      <c r="O1085">
        <v>2</v>
      </c>
      <c r="P1085">
        <v>1</v>
      </c>
      <c r="Q1085">
        <v>1</v>
      </c>
      <c r="R1085">
        <v>1</v>
      </c>
      <c r="S1085" t="s">
        <v>38</v>
      </c>
      <c r="T1085">
        <v>80</v>
      </c>
      <c r="U1085">
        <v>1</v>
      </c>
      <c r="V1085">
        <v>0</v>
      </c>
      <c r="W1085">
        <v>1</v>
      </c>
      <c r="X1085" t="s">
        <v>43</v>
      </c>
      <c r="Y1085">
        <v>1</v>
      </c>
      <c r="Z1085">
        <v>6</v>
      </c>
      <c r="AA1085">
        <v>88</v>
      </c>
      <c r="AB1085">
        <v>8</v>
      </c>
      <c r="AC1085">
        <v>8</v>
      </c>
      <c r="AD1085">
        <v>9</v>
      </c>
      <c r="AE1085">
        <v>9</v>
      </c>
      <c r="AF1085">
        <v>8</v>
      </c>
      <c r="AG1085">
        <v>9</v>
      </c>
    </row>
    <row r="1086" spans="1:33" x14ac:dyDescent="0.2">
      <c r="A1086" s="1">
        <v>1891300</v>
      </c>
      <c r="B1086" t="s">
        <v>1066</v>
      </c>
      <c r="C1086">
        <v>2012</v>
      </c>
      <c r="D1086" s="2" t="s">
        <v>6331</v>
      </c>
      <c r="E1086" s="1">
        <v>5433160</v>
      </c>
      <c r="F1086" t="s">
        <v>49</v>
      </c>
      <c r="G1086" t="s">
        <v>33</v>
      </c>
      <c r="H1086" t="s">
        <v>46</v>
      </c>
      <c r="I1086" s="1" t="s">
        <v>1067</v>
      </c>
      <c r="J1086" t="s">
        <v>35</v>
      </c>
      <c r="K1086">
        <v>52.3753176956739</v>
      </c>
      <c r="L1086">
        <v>4.9050247743974804</v>
      </c>
      <c r="M1086" t="s">
        <v>36</v>
      </c>
      <c r="N1086" t="s">
        <v>42</v>
      </c>
      <c r="O1086">
        <v>2</v>
      </c>
      <c r="P1086">
        <v>1</v>
      </c>
      <c r="Q1086">
        <v>1</v>
      </c>
      <c r="R1086">
        <v>1</v>
      </c>
      <c r="S1086" t="s">
        <v>38</v>
      </c>
      <c r="T1086">
        <v>80</v>
      </c>
      <c r="U1086">
        <v>1</v>
      </c>
      <c r="V1086">
        <v>0</v>
      </c>
      <c r="W1086">
        <v>2</v>
      </c>
      <c r="X1086" t="s">
        <v>47</v>
      </c>
      <c r="Y1086">
        <v>0.86</v>
      </c>
      <c r="Z1086">
        <v>3</v>
      </c>
      <c r="AA1086">
        <v>100</v>
      </c>
      <c r="AB1086">
        <v>8</v>
      </c>
      <c r="AC1086">
        <v>8</v>
      </c>
      <c r="AD1086">
        <v>10</v>
      </c>
      <c r="AE1086">
        <v>9</v>
      </c>
      <c r="AF1086">
        <v>10</v>
      </c>
      <c r="AG1086">
        <v>9</v>
      </c>
    </row>
    <row r="1087" spans="1:33" x14ac:dyDescent="0.2">
      <c r="A1087" s="1">
        <v>1894067</v>
      </c>
      <c r="B1087" t="s">
        <v>1068</v>
      </c>
      <c r="C1087">
        <v>2012</v>
      </c>
      <c r="D1087" s="2" t="s">
        <v>6625</v>
      </c>
      <c r="E1087" s="1">
        <v>376765</v>
      </c>
      <c r="F1087" t="s">
        <v>45</v>
      </c>
      <c r="G1087" t="s">
        <v>33</v>
      </c>
      <c r="H1087" t="s">
        <v>46</v>
      </c>
      <c r="I1087" s="1" t="s">
        <v>1069</v>
      </c>
      <c r="J1087" t="s">
        <v>35</v>
      </c>
      <c r="K1087">
        <v>52.365265593627001</v>
      </c>
      <c r="L1087">
        <v>4.8679804018211499</v>
      </c>
      <c r="M1087" t="s">
        <v>132</v>
      </c>
      <c r="N1087" t="s">
        <v>42</v>
      </c>
      <c r="O1087">
        <v>2</v>
      </c>
      <c r="P1087">
        <v>2</v>
      </c>
      <c r="Q1087">
        <v>1</v>
      </c>
      <c r="R1087">
        <v>1</v>
      </c>
      <c r="S1087" t="s">
        <v>38</v>
      </c>
      <c r="T1087">
        <v>40</v>
      </c>
      <c r="U1087">
        <v>1</v>
      </c>
      <c r="V1087">
        <v>20</v>
      </c>
      <c r="W1087">
        <v>2</v>
      </c>
      <c r="X1087" t="s">
        <v>43</v>
      </c>
      <c r="Y1087">
        <v>1</v>
      </c>
      <c r="Z1087">
        <v>157</v>
      </c>
      <c r="AA1087">
        <v>90</v>
      </c>
      <c r="AB1087">
        <v>9</v>
      </c>
      <c r="AC1087">
        <v>9</v>
      </c>
      <c r="AD1087">
        <v>10</v>
      </c>
      <c r="AE1087">
        <v>9</v>
      </c>
      <c r="AF1087">
        <v>9</v>
      </c>
      <c r="AG1087">
        <v>9</v>
      </c>
    </row>
    <row r="1088" spans="1:33" x14ac:dyDescent="0.2">
      <c r="A1088" s="1">
        <v>1895643</v>
      </c>
      <c r="B1088" t="s">
        <v>1070</v>
      </c>
      <c r="C1088">
        <v>2012</v>
      </c>
      <c r="D1088" s="2" t="s">
        <v>6625</v>
      </c>
      <c r="E1088" s="1">
        <v>924151</v>
      </c>
      <c r="F1088" t="s">
        <v>45</v>
      </c>
      <c r="G1088" t="s">
        <v>33</v>
      </c>
      <c r="H1088" t="s">
        <v>34</v>
      </c>
      <c r="I1088" s="1">
        <v>1053</v>
      </c>
      <c r="J1088" t="s">
        <v>35</v>
      </c>
      <c r="K1088">
        <v>52.364114818281301</v>
      </c>
      <c r="L1088">
        <v>4.8628296815479599</v>
      </c>
      <c r="M1088" t="s">
        <v>36</v>
      </c>
      <c r="N1088" t="s">
        <v>37</v>
      </c>
      <c r="O1088">
        <v>2</v>
      </c>
      <c r="Q1088">
        <v>1</v>
      </c>
      <c r="R1088">
        <v>1</v>
      </c>
      <c r="S1088" t="s">
        <v>38</v>
      </c>
      <c r="T1088">
        <v>100</v>
      </c>
      <c r="U1088">
        <v>2</v>
      </c>
      <c r="V1088">
        <v>35</v>
      </c>
      <c r="W1088">
        <v>1</v>
      </c>
      <c r="X1088" t="s">
        <v>39</v>
      </c>
      <c r="Y1088">
        <v>0.77</v>
      </c>
      <c r="Z1088">
        <v>8</v>
      </c>
      <c r="AA1088">
        <v>97</v>
      </c>
      <c r="AB1088">
        <v>10</v>
      </c>
      <c r="AC1088">
        <v>9</v>
      </c>
      <c r="AD1088">
        <v>9</v>
      </c>
      <c r="AE1088">
        <v>9</v>
      </c>
      <c r="AF1088">
        <v>9</v>
      </c>
      <c r="AG1088">
        <v>9</v>
      </c>
    </row>
    <row r="1089" spans="1:33" x14ac:dyDescent="0.2">
      <c r="A1089" s="1">
        <v>1899420</v>
      </c>
      <c r="B1089" t="s">
        <v>1071</v>
      </c>
      <c r="C1089">
        <v>2012</v>
      </c>
      <c r="D1089" s="2" t="s">
        <v>6458</v>
      </c>
      <c r="E1089" s="1">
        <v>1057494</v>
      </c>
      <c r="F1089" t="s">
        <v>56</v>
      </c>
      <c r="G1089" t="s">
        <v>33</v>
      </c>
      <c r="H1089" t="s">
        <v>34</v>
      </c>
      <c r="I1089" s="1">
        <v>1077</v>
      </c>
      <c r="J1089" t="s">
        <v>35</v>
      </c>
      <c r="K1089">
        <v>52.348612607637797</v>
      </c>
      <c r="L1089">
        <v>4.8751453976504298</v>
      </c>
      <c r="M1089" t="s">
        <v>36</v>
      </c>
      <c r="N1089" t="s">
        <v>42</v>
      </c>
      <c r="O1089">
        <v>2</v>
      </c>
      <c r="P1089">
        <v>1</v>
      </c>
      <c r="Q1089">
        <v>1</v>
      </c>
      <c r="R1089">
        <v>1</v>
      </c>
      <c r="S1089" t="s">
        <v>38</v>
      </c>
      <c r="T1089">
        <v>65</v>
      </c>
      <c r="U1089">
        <v>1</v>
      </c>
      <c r="V1089">
        <v>20</v>
      </c>
      <c r="W1089">
        <v>1</v>
      </c>
      <c r="X1089" t="s">
        <v>43</v>
      </c>
      <c r="Y1089">
        <v>1</v>
      </c>
      <c r="Z1089">
        <v>128</v>
      </c>
      <c r="AA1089">
        <v>90</v>
      </c>
      <c r="AB1089">
        <v>9</v>
      </c>
      <c r="AC1089">
        <v>9</v>
      </c>
      <c r="AD1089">
        <v>9</v>
      </c>
      <c r="AE1089">
        <v>9</v>
      </c>
      <c r="AF1089">
        <v>9</v>
      </c>
      <c r="AG1089">
        <v>9</v>
      </c>
    </row>
    <row r="1090" spans="1:33" x14ac:dyDescent="0.2">
      <c r="A1090" s="1">
        <v>1899420</v>
      </c>
      <c r="B1090" t="s">
        <v>1071</v>
      </c>
      <c r="C1090">
        <v>2012</v>
      </c>
      <c r="D1090" s="2" t="s">
        <v>6458</v>
      </c>
      <c r="E1090" s="1">
        <v>1630603</v>
      </c>
      <c r="F1090" t="s">
        <v>56</v>
      </c>
      <c r="G1090" t="s">
        <v>33</v>
      </c>
      <c r="H1090" t="s">
        <v>34</v>
      </c>
      <c r="I1090" s="1" t="s">
        <v>1072</v>
      </c>
      <c r="J1090" t="s">
        <v>35</v>
      </c>
      <c r="K1090">
        <v>52.346424194117198</v>
      </c>
      <c r="L1090">
        <v>4.87595743725762</v>
      </c>
      <c r="M1090" t="s">
        <v>36</v>
      </c>
      <c r="N1090" t="s">
        <v>42</v>
      </c>
      <c r="O1090">
        <v>1</v>
      </c>
      <c r="P1090">
        <v>1</v>
      </c>
      <c r="Q1090">
        <v>1</v>
      </c>
      <c r="R1090">
        <v>1</v>
      </c>
      <c r="S1090" t="s">
        <v>38</v>
      </c>
      <c r="T1090">
        <v>59</v>
      </c>
      <c r="U1090">
        <v>1</v>
      </c>
      <c r="V1090">
        <v>0</v>
      </c>
      <c r="W1090">
        <v>1</v>
      </c>
      <c r="X1090" t="s">
        <v>43</v>
      </c>
      <c r="Y1090">
        <v>1</v>
      </c>
      <c r="Z1090">
        <v>68</v>
      </c>
      <c r="AA1090">
        <v>92</v>
      </c>
      <c r="AB1090">
        <v>9</v>
      </c>
      <c r="AC1090">
        <v>10</v>
      </c>
      <c r="AD1090">
        <v>9</v>
      </c>
      <c r="AE1090">
        <v>10</v>
      </c>
      <c r="AF1090">
        <v>9</v>
      </c>
      <c r="AG1090">
        <v>9</v>
      </c>
    </row>
    <row r="1091" spans="1:33" x14ac:dyDescent="0.2">
      <c r="A1091" s="1">
        <v>1899873</v>
      </c>
      <c r="B1091" t="s">
        <v>1073</v>
      </c>
      <c r="C1091">
        <v>2012</v>
      </c>
      <c r="D1091" s="2" t="s">
        <v>6458</v>
      </c>
      <c r="E1091" s="1">
        <v>378110</v>
      </c>
      <c r="F1091" t="s">
        <v>45</v>
      </c>
      <c r="G1091" t="s">
        <v>33</v>
      </c>
      <c r="H1091" t="s">
        <v>34</v>
      </c>
      <c r="J1091" t="s">
        <v>35</v>
      </c>
      <c r="K1091">
        <v>52.369662009947298</v>
      </c>
      <c r="L1091">
        <v>4.87524495847632</v>
      </c>
      <c r="M1091" t="s">
        <v>104</v>
      </c>
      <c r="N1091" t="s">
        <v>37</v>
      </c>
      <c r="O1091">
        <v>2</v>
      </c>
      <c r="P1091">
        <v>1</v>
      </c>
      <c r="Q1091">
        <v>1</v>
      </c>
      <c r="R1091">
        <v>2</v>
      </c>
      <c r="S1091" t="s">
        <v>38</v>
      </c>
      <c r="T1091">
        <v>119</v>
      </c>
      <c r="U1091">
        <v>2</v>
      </c>
      <c r="V1091">
        <v>30</v>
      </c>
      <c r="W1091">
        <v>3</v>
      </c>
      <c r="X1091" t="s">
        <v>47</v>
      </c>
      <c r="Y1091">
        <v>0.9</v>
      </c>
      <c r="Z1091">
        <v>107</v>
      </c>
      <c r="AA1091">
        <v>98</v>
      </c>
      <c r="AB1091">
        <v>10</v>
      </c>
      <c r="AC1091">
        <v>10</v>
      </c>
      <c r="AD1091">
        <v>10</v>
      </c>
      <c r="AE1091">
        <v>10</v>
      </c>
      <c r="AF1091">
        <v>10</v>
      </c>
      <c r="AG1091">
        <v>10</v>
      </c>
    </row>
    <row r="1092" spans="1:33" x14ac:dyDescent="0.2">
      <c r="A1092" s="1">
        <v>1899894</v>
      </c>
      <c r="B1092" t="s">
        <v>281</v>
      </c>
      <c r="C1092">
        <v>2012</v>
      </c>
      <c r="D1092" s="2" t="s">
        <v>6458</v>
      </c>
      <c r="E1092" s="1">
        <v>1037696</v>
      </c>
      <c r="F1092" t="s">
        <v>60</v>
      </c>
      <c r="G1092" t="s">
        <v>33</v>
      </c>
      <c r="H1092" t="s">
        <v>34</v>
      </c>
      <c r="I1092" s="1">
        <v>1078</v>
      </c>
      <c r="J1092" t="s">
        <v>35</v>
      </c>
      <c r="K1092">
        <v>52.344552086578602</v>
      </c>
      <c r="L1092">
        <v>4.8950851945993001</v>
      </c>
      <c r="M1092" t="s">
        <v>36</v>
      </c>
      <c r="N1092" t="s">
        <v>42</v>
      </c>
      <c r="O1092">
        <v>2</v>
      </c>
      <c r="P1092">
        <v>1</v>
      </c>
      <c r="Q1092">
        <v>1</v>
      </c>
      <c r="R1092">
        <v>1</v>
      </c>
      <c r="S1092" t="s">
        <v>38</v>
      </c>
      <c r="T1092">
        <v>45</v>
      </c>
      <c r="U1092">
        <v>1</v>
      </c>
      <c r="V1092">
        <v>10</v>
      </c>
      <c r="W1092">
        <v>2</v>
      </c>
      <c r="X1092" t="s">
        <v>47</v>
      </c>
      <c r="Y1092">
        <v>1</v>
      </c>
      <c r="Z1092">
        <v>12</v>
      </c>
      <c r="AA1092">
        <v>84</v>
      </c>
      <c r="AB1092">
        <v>9</v>
      </c>
      <c r="AC1092">
        <v>8</v>
      </c>
      <c r="AD1092">
        <v>8</v>
      </c>
      <c r="AE1092">
        <v>9</v>
      </c>
      <c r="AF1092">
        <v>9</v>
      </c>
      <c r="AG1092">
        <v>9</v>
      </c>
    </row>
    <row r="1093" spans="1:33" x14ac:dyDescent="0.2">
      <c r="A1093" s="1">
        <v>1901477</v>
      </c>
      <c r="B1093" t="s">
        <v>927</v>
      </c>
      <c r="C1093">
        <v>2012</v>
      </c>
      <c r="D1093" s="2" t="s">
        <v>6458</v>
      </c>
      <c r="E1093" s="1">
        <v>378523</v>
      </c>
      <c r="F1093" t="s">
        <v>49</v>
      </c>
      <c r="G1093" t="s">
        <v>33</v>
      </c>
      <c r="H1093" t="s">
        <v>34</v>
      </c>
      <c r="I1093" s="1">
        <v>1011</v>
      </c>
      <c r="J1093" t="s">
        <v>35</v>
      </c>
      <c r="K1093">
        <v>52.372130969991602</v>
      </c>
      <c r="L1093">
        <v>4.9037882171024201</v>
      </c>
      <c r="M1093" t="s">
        <v>104</v>
      </c>
      <c r="N1093" t="s">
        <v>37</v>
      </c>
      <c r="O1093">
        <v>2</v>
      </c>
      <c r="P1093">
        <v>1.5</v>
      </c>
      <c r="Q1093">
        <v>1</v>
      </c>
      <c r="R1093">
        <v>1</v>
      </c>
      <c r="S1093" t="s">
        <v>38</v>
      </c>
      <c r="T1093">
        <v>210</v>
      </c>
      <c r="U1093">
        <v>1</v>
      </c>
      <c r="V1093">
        <v>0</v>
      </c>
      <c r="W1093">
        <v>1</v>
      </c>
      <c r="X1093" t="s">
        <v>47</v>
      </c>
      <c r="Y1093">
        <v>1</v>
      </c>
      <c r="Z1093">
        <v>30</v>
      </c>
      <c r="AA1093">
        <v>99</v>
      </c>
      <c r="AB1093">
        <v>10</v>
      </c>
      <c r="AC1093">
        <v>10</v>
      </c>
      <c r="AD1093">
        <v>10</v>
      </c>
      <c r="AE1093">
        <v>10</v>
      </c>
      <c r="AF1093">
        <v>10</v>
      </c>
      <c r="AG1093">
        <v>9</v>
      </c>
    </row>
    <row r="1094" spans="1:33" x14ac:dyDescent="0.2">
      <c r="A1094" s="1">
        <v>1902079</v>
      </c>
      <c r="B1094" t="s">
        <v>145</v>
      </c>
      <c r="C1094">
        <v>2012</v>
      </c>
      <c r="D1094" s="2" t="s">
        <v>6458</v>
      </c>
      <c r="E1094" s="1">
        <v>728145</v>
      </c>
      <c r="F1094" t="s">
        <v>60</v>
      </c>
      <c r="G1094" t="s">
        <v>33</v>
      </c>
      <c r="H1094" t="s">
        <v>34</v>
      </c>
      <c r="I1094" s="1">
        <v>1072</v>
      </c>
      <c r="J1094" t="s">
        <v>35</v>
      </c>
      <c r="K1094">
        <v>52.351581417345102</v>
      </c>
      <c r="L1094">
        <v>4.8954858398311698</v>
      </c>
      <c r="M1094" t="s">
        <v>36</v>
      </c>
      <c r="N1094" t="s">
        <v>37</v>
      </c>
      <c r="O1094">
        <v>2</v>
      </c>
      <c r="P1094">
        <v>1</v>
      </c>
      <c r="Q1094">
        <v>1</v>
      </c>
      <c r="R1094">
        <v>1</v>
      </c>
      <c r="S1094" t="s">
        <v>38</v>
      </c>
      <c r="T1094">
        <v>150</v>
      </c>
      <c r="U1094">
        <v>2</v>
      </c>
      <c r="V1094">
        <v>50</v>
      </c>
      <c r="W1094">
        <v>1</v>
      </c>
      <c r="X1094" t="s">
        <v>47</v>
      </c>
      <c r="Y1094">
        <v>1</v>
      </c>
      <c r="Z1094">
        <v>21</v>
      </c>
      <c r="AA1094">
        <v>100</v>
      </c>
      <c r="AB1094">
        <v>10</v>
      </c>
      <c r="AC1094">
        <v>10</v>
      </c>
      <c r="AD1094">
        <v>10</v>
      </c>
      <c r="AE1094">
        <v>10</v>
      </c>
      <c r="AF1094">
        <v>10</v>
      </c>
      <c r="AG1094">
        <v>9</v>
      </c>
    </row>
    <row r="1095" spans="1:33" x14ac:dyDescent="0.2">
      <c r="A1095" s="1">
        <v>1903103</v>
      </c>
      <c r="B1095" t="s">
        <v>952</v>
      </c>
      <c r="C1095">
        <v>2012</v>
      </c>
      <c r="D1095" s="2" t="s">
        <v>6458</v>
      </c>
      <c r="E1095" s="1">
        <v>907742</v>
      </c>
      <c r="F1095" t="s">
        <v>45</v>
      </c>
      <c r="G1095" t="s">
        <v>33</v>
      </c>
      <c r="H1095" t="s">
        <v>34</v>
      </c>
      <c r="I1095" s="1" t="s">
        <v>732</v>
      </c>
      <c r="J1095" t="s">
        <v>35</v>
      </c>
      <c r="K1095">
        <v>52.364069336732797</v>
      </c>
      <c r="L1095">
        <v>4.8634251775678701</v>
      </c>
      <c r="M1095" t="s">
        <v>36</v>
      </c>
      <c r="N1095" t="s">
        <v>42</v>
      </c>
      <c r="O1095">
        <v>2</v>
      </c>
      <c r="P1095">
        <v>1</v>
      </c>
      <c r="Q1095">
        <v>1</v>
      </c>
      <c r="R1095">
        <v>1</v>
      </c>
      <c r="S1095" t="s">
        <v>38</v>
      </c>
      <c r="T1095">
        <v>90</v>
      </c>
      <c r="U1095">
        <v>1</v>
      </c>
      <c r="V1095">
        <v>0</v>
      </c>
      <c r="W1095">
        <v>2</v>
      </c>
      <c r="X1095" t="s">
        <v>47</v>
      </c>
      <c r="Y1095">
        <v>1</v>
      </c>
      <c r="Z1095">
        <v>16</v>
      </c>
      <c r="AA1095">
        <v>96</v>
      </c>
      <c r="AB1095">
        <v>10</v>
      </c>
      <c r="AC1095">
        <v>10</v>
      </c>
      <c r="AD1095">
        <v>10</v>
      </c>
      <c r="AE1095">
        <v>10</v>
      </c>
      <c r="AF1095">
        <v>9</v>
      </c>
      <c r="AG1095">
        <v>9</v>
      </c>
    </row>
    <row r="1096" spans="1:33" x14ac:dyDescent="0.2">
      <c r="A1096" s="1">
        <v>1909580</v>
      </c>
      <c r="B1096" t="s">
        <v>1074</v>
      </c>
      <c r="C1096">
        <v>2012</v>
      </c>
      <c r="D1096" s="2" t="s">
        <v>6459</v>
      </c>
      <c r="E1096" s="1">
        <v>647264</v>
      </c>
      <c r="F1096" t="s">
        <v>49</v>
      </c>
      <c r="G1096" t="s">
        <v>33</v>
      </c>
      <c r="H1096" t="s">
        <v>34</v>
      </c>
      <c r="I1096" s="1" t="s">
        <v>1075</v>
      </c>
      <c r="J1096" t="s">
        <v>35</v>
      </c>
      <c r="K1096">
        <v>52.359130993589503</v>
      </c>
      <c r="L1096">
        <v>4.8929192902086802</v>
      </c>
      <c r="M1096" t="s">
        <v>36</v>
      </c>
      <c r="N1096" t="s">
        <v>37</v>
      </c>
      <c r="O1096">
        <v>3</v>
      </c>
      <c r="P1096">
        <v>1</v>
      </c>
      <c r="Q1096">
        <v>1</v>
      </c>
      <c r="R1096">
        <v>1</v>
      </c>
      <c r="S1096" t="s">
        <v>38</v>
      </c>
      <c r="T1096">
        <v>109</v>
      </c>
      <c r="U1096">
        <v>2</v>
      </c>
      <c r="V1096">
        <v>35</v>
      </c>
      <c r="W1096">
        <v>2</v>
      </c>
      <c r="X1096" t="s">
        <v>47</v>
      </c>
      <c r="Y1096">
        <v>0.97</v>
      </c>
      <c r="Z1096">
        <v>52</v>
      </c>
      <c r="AA1096">
        <v>99</v>
      </c>
      <c r="AB1096">
        <v>10</v>
      </c>
      <c r="AC1096">
        <v>10</v>
      </c>
      <c r="AD1096">
        <v>10</v>
      </c>
      <c r="AE1096">
        <v>10</v>
      </c>
      <c r="AF1096">
        <v>10</v>
      </c>
      <c r="AG1096">
        <v>9</v>
      </c>
    </row>
    <row r="1097" spans="1:33" x14ac:dyDescent="0.2">
      <c r="A1097" s="1">
        <v>1917728</v>
      </c>
      <c r="B1097" t="s">
        <v>1076</v>
      </c>
      <c r="C1097">
        <v>2012</v>
      </c>
      <c r="D1097" s="2" t="s">
        <v>6460</v>
      </c>
      <c r="E1097" s="1">
        <v>923517</v>
      </c>
      <c r="F1097" t="s">
        <v>51</v>
      </c>
      <c r="G1097" t="s">
        <v>33</v>
      </c>
      <c r="H1097" t="s">
        <v>34</v>
      </c>
      <c r="I1097" s="1">
        <v>1016</v>
      </c>
      <c r="J1097" t="s">
        <v>35</v>
      </c>
      <c r="K1097">
        <v>52.369946309844003</v>
      </c>
      <c r="L1097">
        <v>4.8862913689025902</v>
      </c>
      <c r="M1097" t="s">
        <v>36</v>
      </c>
      <c r="N1097" t="s">
        <v>37</v>
      </c>
      <c r="O1097">
        <v>3</v>
      </c>
      <c r="P1097">
        <v>1</v>
      </c>
      <c r="Q1097">
        <v>1</v>
      </c>
      <c r="R1097">
        <v>2</v>
      </c>
      <c r="S1097" t="s">
        <v>38</v>
      </c>
      <c r="T1097">
        <v>150</v>
      </c>
      <c r="U1097">
        <v>2</v>
      </c>
      <c r="V1097">
        <v>25</v>
      </c>
      <c r="W1097">
        <v>3</v>
      </c>
      <c r="X1097" t="s">
        <v>47</v>
      </c>
      <c r="Y1097">
        <v>1</v>
      </c>
      <c r="Z1097">
        <v>26</v>
      </c>
      <c r="AA1097">
        <v>91</v>
      </c>
      <c r="AB1097">
        <v>9</v>
      </c>
      <c r="AC1097">
        <v>9</v>
      </c>
      <c r="AD1097">
        <v>9</v>
      </c>
      <c r="AE1097">
        <v>10</v>
      </c>
      <c r="AF1097">
        <v>10</v>
      </c>
      <c r="AG1097">
        <v>9</v>
      </c>
    </row>
    <row r="1098" spans="1:33" x14ac:dyDescent="0.2">
      <c r="A1098" s="1">
        <v>1920154</v>
      </c>
      <c r="B1098" t="s">
        <v>1077</v>
      </c>
      <c r="C1098">
        <v>2012</v>
      </c>
      <c r="D1098" s="2" t="s">
        <v>6626</v>
      </c>
      <c r="E1098" s="1">
        <v>748908</v>
      </c>
      <c r="F1098" t="s">
        <v>253</v>
      </c>
      <c r="G1098" t="s">
        <v>33</v>
      </c>
      <c r="H1098" t="s">
        <v>34</v>
      </c>
      <c r="I1098" s="1" t="s">
        <v>1078</v>
      </c>
      <c r="J1098" t="s">
        <v>35</v>
      </c>
      <c r="K1098">
        <v>52.350227044205702</v>
      </c>
      <c r="L1098">
        <v>4.7977786361118602</v>
      </c>
      <c r="M1098" t="s">
        <v>36</v>
      </c>
      <c r="N1098" t="s">
        <v>37</v>
      </c>
      <c r="O1098">
        <v>6</v>
      </c>
      <c r="P1098">
        <v>1.5</v>
      </c>
      <c r="Q1098">
        <v>2</v>
      </c>
      <c r="R1098">
        <v>6</v>
      </c>
      <c r="S1098" t="s">
        <v>38</v>
      </c>
      <c r="T1098">
        <v>160</v>
      </c>
      <c r="U1098">
        <v>4</v>
      </c>
      <c r="V1098">
        <v>20</v>
      </c>
      <c r="W1098">
        <v>3</v>
      </c>
      <c r="X1098" t="s">
        <v>39</v>
      </c>
      <c r="Y1098">
        <v>1</v>
      </c>
      <c r="Z1098">
        <v>25</v>
      </c>
      <c r="AA1098">
        <v>100</v>
      </c>
      <c r="AB1098">
        <v>10</v>
      </c>
      <c r="AC1098">
        <v>10</v>
      </c>
      <c r="AD1098">
        <v>10</v>
      </c>
      <c r="AE1098">
        <v>10</v>
      </c>
      <c r="AF1098">
        <v>10</v>
      </c>
      <c r="AG1098">
        <v>10</v>
      </c>
    </row>
    <row r="1099" spans="1:33" x14ac:dyDescent="0.2">
      <c r="A1099" s="1">
        <v>1920154</v>
      </c>
      <c r="B1099" t="s">
        <v>1077</v>
      </c>
      <c r="C1099">
        <v>2012</v>
      </c>
      <c r="D1099" s="2" t="s">
        <v>6626</v>
      </c>
      <c r="E1099" s="1">
        <v>383182</v>
      </c>
      <c r="F1099" t="s">
        <v>49</v>
      </c>
      <c r="G1099" t="s">
        <v>33</v>
      </c>
      <c r="H1099" t="s">
        <v>34</v>
      </c>
      <c r="I1099" s="1" t="s">
        <v>1079</v>
      </c>
      <c r="J1099" t="s">
        <v>35</v>
      </c>
      <c r="K1099">
        <v>52.364695120319901</v>
      </c>
      <c r="L1099">
        <v>4.9076002121099398</v>
      </c>
      <c r="M1099" t="s">
        <v>104</v>
      </c>
      <c r="N1099" t="s">
        <v>37</v>
      </c>
      <c r="O1099">
        <v>6</v>
      </c>
      <c r="P1099">
        <v>1</v>
      </c>
      <c r="Q1099">
        <v>2</v>
      </c>
      <c r="R1099">
        <v>6</v>
      </c>
      <c r="S1099" t="s">
        <v>38</v>
      </c>
      <c r="T1099">
        <v>178</v>
      </c>
      <c r="U1099">
        <v>4</v>
      </c>
      <c r="V1099">
        <v>30</v>
      </c>
      <c r="W1099">
        <v>3</v>
      </c>
      <c r="X1099" t="s">
        <v>39</v>
      </c>
      <c r="Y1099">
        <v>1</v>
      </c>
      <c r="Z1099">
        <v>33</v>
      </c>
      <c r="AA1099">
        <v>99</v>
      </c>
      <c r="AB1099">
        <v>10</v>
      </c>
      <c r="AC1099">
        <v>10</v>
      </c>
      <c r="AD1099">
        <v>10</v>
      </c>
      <c r="AE1099">
        <v>10</v>
      </c>
      <c r="AF1099">
        <v>10</v>
      </c>
      <c r="AG1099">
        <v>9</v>
      </c>
    </row>
    <row r="1100" spans="1:33" x14ac:dyDescent="0.2">
      <c r="A1100" s="1">
        <v>1921827</v>
      </c>
      <c r="B1100" t="s">
        <v>1080</v>
      </c>
      <c r="C1100">
        <v>2012</v>
      </c>
      <c r="D1100" s="2" t="s">
        <v>6626</v>
      </c>
      <c r="E1100" s="1">
        <v>5800244</v>
      </c>
      <c r="F1100" t="s">
        <v>32</v>
      </c>
      <c r="G1100" t="s">
        <v>33</v>
      </c>
      <c r="H1100" t="s">
        <v>53</v>
      </c>
      <c r="I1100" s="1">
        <v>1052</v>
      </c>
      <c r="J1100" t="s">
        <v>35</v>
      </c>
      <c r="K1100">
        <v>52.380626514626996</v>
      </c>
      <c r="L1100">
        <v>4.8770425013082397</v>
      </c>
      <c r="M1100" t="s">
        <v>36</v>
      </c>
      <c r="N1100" t="s">
        <v>37</v>
      </c>
      <c r="O1100">
        <v>2</v>
      </c>
      <c r="P1100">
        <v>1</v>
      </c>
      <c r="Q1100">
        <v>1</v>
      </c>
      <c r="R1100">
        <v>2</v>
      </c>
      <c r="S1100" t="s">
        <v>38</v>
      </c>
      <c r="T1100">
        <v>105</v>
      </c>
      <c r="U1100">
        <v>1</v>
      </c>
      <c r="V1100">
        <v>0</v>
      </c>
      <c r="W1100">
        <v>1</v>
      </c>
      <c r="X1100" t="s">
        <v>83</v>
      </c>
      <c r="Y1100">
        <v>0.33</v>
      </c>
      <c r="Z1100">
        <v>0</v>
      </c>
    </row>
    <row r="1101" spans="1:33" x14ac:dyDescent="0.2">
      <c r="A1101" s="1">
        <v>1924013</v>
      </c>
      <c r="B1101" t="s">
        <v>487</v>
      </c>
      <c r="C1101">
        <v>2012</v>
      </c>
      <c r="D1101" s="2" t="s">
        <v>6626</v>
      </c>
      <c r="E1101" s="1">
        <v>1410245</v>
      </c>
      <c r="F1101" t="s">
        <v>45</v>
      </c>
      <c r="G1101" t="s">
        <v>33</v>
      </c>
      <c r="H1101" t="s">
        <v>34</v>
      </c>
      <c r="I1101" s="1">
        <v>1053</v>
      </c>
      <c r="J1101" t="s">
        <v>35</v>
      </c>
      <c r="K1101">
        <v>52.365243188954302</v>
      </c>
      <c r="L1101">
        <v>4.8669712150799898</v>
      </c>
      <c r="M1101" t="s">
        <v>36</v>
      </c>
      <c r="N1101" t="s">
        <v>42</v>
      </c>
      <c r="O1101">
        <v>2</v>
      </c>
      <c r="P1101">
        <v>1</v>
      </c>
      <c r="Q1101">
        <v>1</v>
      </c>
      <c r="R1101">
        <v>1</v>
      </c>
      <c r="S1101" t="s">
        <v>38</v>
      </c>
      <c r="T1101">
        <v>85</v>
      </c>
      <c r="U1101">
        <v>0</v>
      </c>
      <c r="V1101">
        <v>0</v>
      </c>
      <c r="W1101">
        <v>3</v>
      </c>
      <c r="X1101" t="s">
        <v>47</v>
      </c>
      <c r="Y1101">
        <v>0.93</v>
      </c>
      <c r="Z1101">
        <v>55</v>
      </c>
      <c r="AA1101">
        <v>94</v>
      </c>
      <c r="AB1101">
        <v>9</v>
      </c>
      <c r="AC1101">
        <v>10</v>
      </c>
      <c r="AD1101">
        <v>10</v>
      </c>
      <c r="AE1101">
        <v>10</v>
      </c>
      <c r="AF1101">
        <v>9</v>
      </c>
      <c r="AG1101">
        <v>9</v>
      </c>
    </row>
    <row r="1102" spans="1:33" x14ac:dyDescent="0.2">
      <c r="A1102" s="1">
        <v>1929929</v>
      </c>
      <c r="B1102" t="s">
        <v>1081</v>
      </c>
      <c r="C1102">
        <v>2012</v>
      </c>
      <c r="D1102" s="2" t="s">
        <v>6627</v>
      </c>
      <c r="E1102" s="1">
        <v>827203</v>
      </c>
      <c r="F1102" t="s">
        <v>49</v>
      </c>
      <c r="G1102" t="s">
        <v>33</v>
      </c>
      <c r="H1102" t="s">
        <v>34</v>
      </c>
      <c r="I1102" s="1">
        <v>1017</v>
      </c>
      <c r="J1102" t="s">
        <v>35</v>
      </c>
      <c r="K1102">
        <v>52.3643278768524</v>
      </c>
      <c r="L1102">
        <v>4.8895826691305304</v>
      </c>
      <c r="M1102" t="s">
        <v>36</v>
      </c>
      <c r="N1102" t="s">
        <v>42</v>
      </c>
      <c r="O1102">
        <v>6</v>
      </c>
      <c r="P1102">
        <v>1.5</v>
      </c>
      <c r="Q1102">
        <v>1</v>
      </c>
      <c r="R1102">
        <v>6</v>
      </c>
      <c r="S1102" t="s">
        <v>38</v>
      </c>
      <c r="T1102">
        <v>210</v>
      </c>
      <c r="U1102">
        <v>4</v>
      </c>
      <c r="V1102">
        <v>0</v>
      </c>
      <c r="W1102">
        <v>3</v>
      </c>
      <c r="X1102" t="s">
        <v>43</v>
      </c>
      <c r="Y1102">
        <v>0.97</v>
      </c>
      <c r="Z1102">
        <v>12</v>
      </c>
      <c r="AA1102">
        <v>95</v>
      </c>
      <c r="AB1102">
        <v>9</v>
      </c>
      <c r="AC1102">
        <v>10</v>
      </c>
      <c r="AD1102">
        <v>9</v>
      </c>
      <c r="AE1102">
        <v>10</v>
      </c>
      <c r="AF1102">
        <v>10</v>
      </c>
      <c r="AG1102">
        <v>9</v>
      </c>
    </row>
    <row r="1103" spans="1:33" x14ac:dyDescent="0.2">
      <c r="A1103" s="1">
        <v>1929929</v>
      </c>
      <c r="B1103" t="s">
        <v>1081</v>
      </c>
      <c r="C1103">
        <v>2012</v>
      </c>
      <c r="D1103" s="2" t="s">
        <v>6627</v>
      </c>
      <c r="E1103" s="1">
        <v>2544004</v>
      </c>
      <c r="F1103" t="s">
        <v>49</v>
      </c>
      <c r="G1103" t="s">
        <v>33</v>
      </c>
      <c r="H1103" t="s">
        <v>34</v>
      </c>
      <c r="I1103" s="1" t="s">
        <v>1082</v>
      </c>
      <c r="J1103" t="s">
        <v>35</v>
      </c>
      <c r="K1103">
        <v>52.365784282826901</v>
      </c>
      <c r="L1103">
        <v>4.8906419060276898</v>
      </c>
      <c r="M1103" t="s">
        <v>36</v>
      </c>
      <c r="N1103" t="s">
        <v>42</v>
      </c>
      <c r="O1103">
        <v>5</v>
      </c>
      <c r="P1103">
        <v>2</v>
      </c>
      <c r="Q1103">
        <v>1</v>
      </c>
      <c r="R1103">
        <v>4</v>
      </c>
      <c r="S1103" t="s">
        <v>38</v>
      </c>
      <c r="T1103">
        <v>199</v>
      </c>
      <c r="U1103">
        <v>1</v>
      </c>
      <c r="V1103">
        <v>0</v>
      </c>
      <c r="W1103">
        <v>3</v>
      </c>
      <c r="X1103" t="s">
        <v>43</v>
      </c>
      <c r="Y1103">
        <v>0.97</v>
      </c>
      <c r="Z1103">
        <v>4</v>
      </c>
      <c r="AA1103">
        <v>93</v>
      </c>
      <c r="AB1103">
        <v>9</v>
      </c>
      <c r="AC1103">
        <v>10</v>
      </c>
      <c r="AD1103">
        <v>10</v>
      </c>
      <c r="AE1103">
        <v>9</v>
      </c>
      <c r="AF1103">
        <v>9</v>
      </c>
      <c r="AG1103">
        <v>9</v>
      </c>
    </row>
    <row r="1104" spans="1:33" x14ac:dyDescent="0.2">
      <c r="A1104" s="1">
        <v>1929929</v>
      </c>
      <c r="B1104" t="s">
        <v>1081</v>
      </c>
      <c r="C1104">
        <v>2012</v>
      </c>
      <c r="D1104" s="2" t="s">
        <v>6627</v>
      </c>
      <c r="E1104" s="1">
        <v>5604807</v>
      </c>
      <c r="F1104" t="s">
        <v>49</v>
      </c>
      <c r="G1104" t="s">
        <v>33</v>
      </c>
      <c r="H1104" t="s">
        <v>46</v>
      </c>
      <c r="I1104" s="1">
        <v>1017</v>
      </c>
      <c r="J1104" t="s">
        <v>35</v>
      </c>
      <c r="K1104">
        <v>52.362892621693597</v>
      </c>
      <c r="L1104">
        <v>4.8855181672518597</v>
      </c>
      <c r="M1104" t="s">
        <v>36</v>
      </c>
      <c r="N1104" t="s">
        <v>42</v>
      </c>
      <c r="O1104">
        <v>4</v>
      </c>
      <c r="P1104">
        <v>1.5</v>
      </c>
      <c r="Q1104">
        <v>1</v>
      </c>
      <c r="R1104">
        <v>2</v>
      </c>
      <c r="S1104" t="s">
        <v>38</v>
      </c>
      <c r="T1104">
        <v>220</v>
      </c>
      <c r="U1104">
        <v>1</v>
      </c>
      <c r="V1104">
        <v>0</v>
      </c>
      <c r="W1104">
        <v>3</v>
      </c>
      <c r="X1104" t="s">
        <v>43</v>
      </c>
      <c r="Y1104">
        <v>0.97</v>
      </c>
      <c r="Z1104">
        <v>0</v>
      </c>
    </row>
    <row r="1105" spans="1:33" x14ac:dyDescent="0.2">
      <c r="A1105" s="1">
        <v>1929929</v>
      </c>
      <c r="B1105" t="s">
        <v>1081</v>
      </c>
      <c r="C1105">
        <v>2012</v>
      </c>
      <c r="D1105" s="2" t="s">
        <v>6627</v>
      </c>
      <c r="E1105" s="1">
        <v>725699</v>
      </c>
      <c r="F1105" t="s">
        <v>51</v>
      </c>
      <c r="G1105" t="s">
        <v>33</v>
      </c>
      <c r="H1105" t="s">
        <v>34</v>
      </c>
      <c r="I1105" s="1">
        <v>1017</v>
      </c>
      <c r="J1105" t="s">
        <v>35</v>
      </c>
      <c r="K1105">
        <v>52.367587929245602</v>
      </c>
      <c r="L1105">
        <v>4.8897294153349398</v>
      </c>
      <c r="M1105" t="s">
        <v>36</v>
      </c>
      <c r="N1105" t="s">
        <v>42</v>
      </c>
      <c r="O1105">
        <v>4</v>
      </c>
      <c r="P1105">
        <v>1.5</v>
      </c>
      <c r="Q1105">
        <v>1</v>
      </c>
      <c r="R1105">
        <v>4</v>
      </c>
      <c r="S1105" t="s">
        <v>38</v>
      </c>
      <c r="T1105">
        <v>188</v>
      </c>
      <c r="U1105">
        <v>4</v>
      </c>
      <c r="V1105">
        <v>0</v>
      </c>
      <c r="W1105">
        <v>3</v>
      </c>
      <c r="X1105" t="s">
        <v>43</v>
      </c>
      <c r="Y1105">
        <v>0.97</v>
      </c>
      <c r="Z1105">
        <v>39</v>
      </c>
      <c r="AA1105">
        <v>90</v>
      </c>
      <c r="AB1105">
        <v>9</v>
      </c>
      <c r="AC1105">
        <v>10</v>
      </c>
      <c r="AD1105">
        <v>10</v>
      </c>
      <c r="AE1105">
        <v>9</v>
      </c>
      <c r="AF1105">
        <v>9</v>
      </c>
      <c r="AG1105">
        <v>9</v>
      </c>
    </row>
    <row r="1106" spans="1:33" x14ac:dyDescent="0.2">
      <c r="A1106" s="1">
        <v>1929929</v>
      </c>
      <c r="B1106" t="s">
        <v>1081</v>
      </c>
      <c r="C1106">
        <v>2012</v>
      </c>
      <c r="D1106" s="2" t="s">
        <v>6627</v>
      </c>
      <c r="E1106" s="1">
        <v>553015</v>
      </c>
      <c r="F1106" t="s">
        <v>51</v>
      </c>
      <c r="G1106" t="s">
        <v>33</v>
      </c>
      <c r="H1106" t="s">
        <v>34</v>
      </c>
      <c r="I1106" s="1" t="s">
        <v>1082</v>
      </c>
      <c r="J1106" t="s">
        <v>35</v>
      </c>
      <c r="K1106">
        <v>52.3669008787815</v>
      </c>
      <c r="L1106">
        <v>4.8919925097735497</v>
      </c>
      <c r="M1106" t="s">
        <v>36</v>
      </c>
      <c r="N1106" t="s">
        <v>42</v>
      </c>
      <c r="O1106">
        <v>3</v>
      </c>
      <c r="P1106">
        <v>1</v>
      </c>
      <c r="Q1106">
        <v>1</v>
      </c>
      <c r="R1106">
        <v>2</v>
      </c>
      <c r="S1106" t="s">
        <v>38</v>
      </c>
      <c r="T1106">
        <v>110</v>
      </c>
      <c r="U1106">
        <v>2</v>
      </c>
      <c r="V1106">
        <v>25</v>
      </c>
      <c r="W1106">
        <v>3</v>
      </c>
      <c r="X1106" t="s">
        <v>43</v>
      </c>
      <c r="Y1106">
        <v>0.97</v>
      </c>
      <c r="Z1106">
        <v>34</v>
      </c>
      <c r="AA1106">
        <v>93</v>
      </c>
      <c r="AB1106">
        <v>9</v>
      </c>
      <c r="AC1106">
        <v>9</v>
      </c>
      <c r="AD1106">
        <v>10</v>
      </c>
      <c r="AE1106">
        <v>10</v>
      </c>
      <c r="AF1106">
        <v>9</v>
      </c>
      <c r="AG1106">
        <v>9</v>
      </c>
    </row>
    <row r="1107" spans="1:33" x14ac:dyDescent="0.2">
      <c r="A1107" s="1">
        <v>1929929</v>
      </c>
      <c r="B1107" t="s">
        <v>1081</v>
      </c>
      <c r="C1107">
        <v>2012</v>
      </c>
      <c r="D1107" s="2" t="s">
        <v>6627</v>
      </c>
      <c r="E1107" s="1">
        <v>552997</v>
      </c>
      <c r="F1107" t="s">
        <v>51</v>
      </c>
      <c r="G1107" t="s">
        <v>33</v>
      </c>
      <c r="H1107" t="s">
        <v>34</v>
      </c>
      <c r="I1107" s="1" t="s">
        <v>1082</v>
      </c>
      <c r="J1107" t="s">
        <v>35</v>
      </c>
      <c r="K1107">
        <v>52.367313242303702</v>
      </c>
      <c r="L1107">
        <v>4.8914062096669699</v>
      </c>
      <c r="M1107" t="s">
        <v>132</v>
      </c>
      <c r="N1107" t="s">
        <v>42</v>
      </c>
      <c r="O1107">
        <v>2</v>
      </c>
      <c r="P1107">
        <v>1</v>
      </c>
      <c r="Q1107">
        <v>1</v>
      </c>
      <c r="R1107">
        <v>1</v>
      </c>
      <c r="S1107" t="s">
        <v>38</v>
      </c>
      <c r="T1107">
        <v>110</v>
      </c>
      <c r="U1107">
        <v>1</v>
      </c>
      <c r="V1107">
        <v>0</v>
      </c>
      <c r="W1107">
        <v>3</v>
      </c>
      <c r="X1107" t="s">
        <v>43</v>
      </c>
      <c r="Y1107">
        <v>0.97</v>
      </c>
      <c r="Z1107">
        <v>24</v>
      </c>
      <c r="AA1107">
        <v>92</v>
      </c>
      <c r="AB1107">
        <v>9</v>
      </c>
      <c r="AC1107">
        <v>9</v>
      </c>
      <c r="AD1107">
        <v>10</v>
      </c>
      <c r="AE1107">
        <v>10</v>
      </c>
      <c r="AF1107">
        <v>10</v>
      </c>
      <c r="AG1107">
        <v>9</v>
      </c>
    </row>
    <row r="1108" spans="1:33" x14ac:dyDescent="0.2">
      <c r="A1108" s="1">
        <v>1933418</v>
      </c>
      <c r="B1108" t="s">
        <v>1083</v>
      </c>
      <c r="C1108">
        <v>2012</v>
      </c>
      <c r="D1108" s="2" t="s">
        <v>6628</v>
      </c>
      <c r="E1108" s="1">
        <v>4883906</v>
      </c>
      <c r="F1108" t="s">
        <v>60</v>
      </c>
      <c r="G1108" t="s">
        <v>33</v>
      </c>
      <c r="H1108" t="s">
        <v>46</v>
      </c>
      <c r="I1108" s="1" t="s">
        <v>1084</v>
      </c>
      <c r="J1108" t="s">
        <v>35</v>
      </c>
      <c r="K1108">
        <v>52.342453863465799</v>
      </c>
      <c r="L1108">
        <v>4.8946485553946104</v>
      </c>
      <c r="M1108" t="s">
        <v>36</v>
      </c>
      <c r="N1108" t="s">
        <v>37</v>
      </c>
      <c r="O1108">
        <v>3</v>
      </c>
      <c r="P1108">
        <v>1</v>
      </c>
      <c r="Q1108">
        <v>1</v>
      </c>
      <c r="R1108">
        <v>2</v>
      </c>
      <c r="S1108" t="s">
        <v>38</v>
      </c>
      <c r="T1108">
        <v>75</v>
      </c>
      <c r="U1108">
        <v>2</v>
      </c>
      <c r="V1108">
        <v>25</v>
      </c>
      <c r="W1108">
        <v>2</v>
      </c>
      <c r="X1108" t="s">
        <v>47</v>
      </c>
      <c r="Y1108">
        <v>0.92</v>
      </c>
      <c r="Z1108">
        <v>5</v>
      </c>
      <c r="AA1108">
        <v>80</v>
      </c>
      <c r="AB1108">
        <v>8</v>
      </c>
      <c r="AC1108">
        <v>9</v>
      </c>
      <c r="AD1108">
        <v>8</v>
      </c>
      <c r="AE1108">
        <v>8</v>
      </c>
      <c r="AF1108">
        <v>7</v>
      </c>
      <c r="AG1108">
        <v>9</v>
      </c>
    </row>
    <row r="1109" spans="1:33" x14ac:dyDescent="0.2">
      <c r="A1109" s="1">
        <v>1934192</v>
      </c>
      <c r="B1109" t="s">
        <v>1085</v>
      </c>
      <c r="C1109">
        <v>2012</v>
      </c>
      <c r="D1109" s="2" t="s">
        <v>6628</v>
      </c>
      <c r="E1109" s="1">
        <v>2506021</v>
      </c>
      <c r="F1109" t="s">
        <v>45</v>
      </c>
      <c r="G1109" t="s">
        <v>33</v>
      </c>
      <c r="H1109" t="s">
        <v>34</v>
      </c>
      <c r="I1109" s="1">
        <v>1016</v>
      </c>
      <c r="J1109" t="s">
        <v>35</v>
      </c>
      <c r="K1109">
        <v>52.373206388086899</v>
      </c>
      <c r="L1109">
        <v>4.8751799404963299</v>
      </c>
      <c r="M1109" t="s">
        <v>36</v>
      </c>
      <c r="N1109" t="s">
        <v>37</v>
      </c>
      <c r="O1109">
        <v>4</v>
      </c>
      <c r="P1109">
        <v>1</v>
      </c>
      <c r="Q1109">
        <v>2</v>
      </c>
      <c r="R1109">
        <v>3</v>
      </c>
      <c r="S1109" t="s">
        <v>38</v>
      </c>
      <c r="T1109">
        <v>160</v>
      </c>
      <c r="U1109">
        <v>1</v>
      </c>
      <c r="V1109">
        <v>0</v>
      </c>
      <c r="W1109">
        <v>1</v>
      </c>
      <c r="X1109" t="s">
        <v>47</v>
      </c>
      <c r="Y1109">
        <v>0.98</v>
      </c>
      <c r="Z1109">
        <v>2</v>
      </c>
      <c r="AA1109">
        <v>60</v>
      </c>
      <c r="AB1109">
        <v>6</v>
      </c>
      <c r="AC1109">
        <v>6</v>
      </c>
      <c r="AD1109">
        <v>6</v>
      </c>
      <c r="AE1109">
        <v>6</v>
      </c>
      <c r="AF1109">
        <v>6</v>
      </c>
      <c r="AG1109">
        <v>6</v>
      </c>
    </row>
    <row r="1110" spans="1:33" x14ac:dyDescent="0.2">
      <c r="A1110" s="1">
        <v>1934192</v>
      </c>
      <c r="B1110" t="s">
        <v>1085</v>
      </c>
      <c r="C1110">
        <v>2012</v>
      </c>
      <c r="D1110" s="2" t="s">
        <v>6628</v>
      </c>
      <c r="E1110" s="1">
        <v>386479</v>
      </c>
      <c r="F1110" t="s">
        <v>32</v>
      </c>
      <c r="G1110" t="s">
        <v>153</v>
      </c>
      <c r="H1110" t="s">
        <v>34</v>
      </c>
      <c r="J1110" t="s">
        <v>35</v>
      </c>
      <c r="K1110">
        <v>52.373963268473297</v>
      </c>
      <c r="L1110">
        <v>4.8751667509635004</v>
      </c>
      <c r="M1110" t="s">
        <v>132</v>
      </c>
      <c r="N1110" t="s">
        <v>42</v>
      </c>
      <c r="O1110">
        <v>3</v>
      </c>
      <c r="P1110">
        <v>1</v>
      </c>
      <c r="Q1110">
        <v>1</v>
      </c>
      <c r="R1110">
        <v>2</v>
      </c>
      <c r="S1110" t="s">
        <v>38</v>
      </c>
      <c r="T1110">
        <v>90</v>
      </c>
      <c r="U1110">
        <v>2</v>
      </c>
      <c r="V1110">
        <v>25</v>
      </c>
      <c r="W1110">
        <v>1</v>
      </c>
      <c r="X1110" t="s">
        <v>47</v>
      </c>
      <c r="Y1110">
        <v>0.98</v>
      </c>
      <c r="Z1110">
        <v>19</v>
      </c>
      <c r="AA1110">
        <v>64</v>
      </c>
      <c r="AB1110">
        <v>7</v>
      </c>
      <c r="AC1110">
        <v>7</v>
      </c>
      <c r="AD1110">
        <v>8</v>
      </c>
      <c r="AE1110">
        <v>8</v>
      </c>
      <c r="AF1110">
        <v>9</v>
      </c>
      <c r="AG1110">
        <v>6</v>
      </c>
    </row>
    <row r="1111" spans="1:33" x14ac:dyDescent="0.2">
      <c r="A1111" s="1">
        <v>1934192</v>
      </c>
      <c r="B1111" t="s">
        <v>1085</v>
      </c>
      <c r="C1111">
        <v>2012</v>
      </c>
      <c r="D1111" s="2" t="s">
        <v>6628</v>
      </c>
      <c r="E1111" s="1">
        <v>392003</v>
      </c>
      <c r="F1111" t="s">
        <v>45</v>
      </c>
      <c r="G1111" t="s">
        <v>153</v>
      </c>
      <c r="H1111" t="s">
        <v>34</v>
      </c>
      <c r="J1111" t="s">
        <v>35</v>
      </c>
      <c r="K1111">
        <v>52.373331383788603</v>
      </c>
      <c r="L1111">
        <v>4.8751087800498798</v>
      </c>
      <c r="M1111" t="s">
        <v>132</v>
      </c>
      <c r="N1111" t="s">
        <v>42</v>
      </c>
      <c r="O1111">
        <v>2</v>
      </c>
      <c r="P1111">
        <v>1</v>
      </c>
      <c r="Q1111">
        <v>1</v>
      </c>
      <c r="R1111">
        <v>1</v>
      </c>
      <c r="S1111" t="s">
        <v>38</v>
      </c>
      <c r="T1111">
        <v>50</v>
      </c>
      <c r="U1111">
        <v>1</v>
      </c>
      <c r="V1111">
        <v>20</v>
      </c>
      <c r="W1111">
        <v>1</v>
      </c>
      <c r="X1111" t="s">
        <v>47</v>
      </c>
      <c r="Y1111">
        <v>0.98</v>
      </c>
      <c r="Z1111">
        <v>26</v>
      </c>
      <c r="AA1111">
        <v>57</v>
      </c>
      <c r="AB1111">
        <v>6</v>
      </c>
      <c r="AC1111">
        <v>6</v>
      </c>
      <c r="AD1111">
        <v>7</v>
      </c>
      <c r="AE1111">
        <v>8</v>
      </c>
      <c r="AF1111">
        <v>8</v>
      </c>
      <c r="AG1111">
        <v>5</v>
      </c>
    </row>
    <row r="1112" spans="1:33" x14ac:dyDescent="0.2">
      <c r="A1112" s="1">
        <v>1935349</v>
      </c>
      <c r="B1112" t="s">
        <v>197</v>
      </c>
      <c r="C1112">
        <v>2012</v>
      </c>
      <c r="D1112" s="2" t="s">
        <v>6628</v>
      </c>
      <c r="E1112" s="1">
        <v>3750149</v>
      </c>
      <c r="F1112" t="s">
        <v>87</v>
      </c>
      <c r="G1112" t="s">
        <v>33</v>
      </c>
      <c r="H1112" t="s">
        <v>34</v>
      </c>
      <c r="I1112" s="1" t="s">
        <v>1086</v>
      </c>
      <c r="J1112" t="s">
        <v>35</v>
      </c>
      <c r="K1112">
        <v>52.369173876094401</v>
      </c>
      <c r="L1112">
        <v>4.8485412473889999</v>
      </c>
      <c r="M1112" t="s">
        <v>36</v>
      </c>
      <c r="N1112" t="s">
        <v>42</v>
      </c>
      <c r="O1112">
        <v>2</v>
      </c>
      <c r="P1112">
        <v>1</v>
      </c>
      <c r="Q1112">
        <v>1</v>
      </c>
      <c r="R1112">
        <v>1</v>
      </c>
      <c r="S1112" t="s">
        <v>38</v>
      </c>
      <c r="T1112">
        <v>50</v>
      </c>
      <c r="U1112">
        <v>1</v>
      </c>
      <c r="V1112">
        <v>20</v>
      </c>
      <c r="W1112">
        <v>2</v>
      </c>
      <c r="X1112" t="s">
        <v>47</v>
      </c>
      <c r="Y1112">
        <v>1</v>
      </c>
      <c r="Z1112">
        <v>5</v>
      </c>
      <c r="AA1112">
        <v>100</v>
      </c>
      <c r="AB1112">
        <v>10</v>
      </c>
      <c r="AC1112">
        <v>10</v>
      </c>
      <c r="AD1112">
        <v>10</v>
      </c>
      <c r="AE1112">
        <v>10</v>
      </c>
      <c r="AF1112">
        <v>9</v>
      </c>
      <c r="AG1112">
        <v>10</v>
      </c>
    </row>
    <row r="1113" spans="1:33" x14ac:dyDescent="0.2">
      <c r="A1113" s="1">
        <v>1942203</v>
      </c>
      <c r="B1113" t="s">
        <v>1087</v>
      </c>
      <c r="C1113">
        <v>2012</v>
      </c>
      <c r="D1113" s="2" t="s">
        <v>6461</v>
      </c>
      <c r="E1113" s="1">
        <v>5200843</v>
      </c>
      <c r="F1113" t="s">
        <v>51</v>
      </c>
      <c r="G1113" t="s">
        <v>33</v>
      </c>
      <c r="H1113" t="s">
        <v>46</v>
      </c>
      <c r="I1113" s="1" t="s">
        <v>1088</v>
      </c>
      <c r="J1113" t="s">
        <v>35</v>
      </c>
      <c r="K1113">
        <v>52.366653503657901</v>
      </c>
      <c r="L1113">
        <v>4.8805416919479896</v>
      </c>
      <c r="M1113" t="s">
        <v>36</v>
      </c>
      <c r="N1113" t="s">
        <v>37</v>
      </c>
      <c r="O1113">
        <v>2</v>
      </c>
      <c r="P1113">
        <v>1</v>
      </c>
      <c r="Q1113">
        <v>1</v>
      </c>
      <c r="R1113">
        <v>1</v>
      </c>
      <c r="S1113" t="s">
        <v>38</v>
      </c>
      <c r="T1113">
        <v>60</v>
      </c>
      <c r="U1113">
        <v>1</v>
      </c>
      <c r="V1113">
        <v>10</v>
      </c>
      <c r="W1113">
        <v>2</v>
      </c>
      <c r="X1113" t="s">
        <v>39</v>
      </c>
      <c r="Y1113">
        <v>0.9</v>
      </c>
      <c r="Z1113">
        <v>2</v>
      </c>
      <c r="AA1113">
        <v>90</v>
      </c>
      <c r="AB1113">
        <v>10</v>
      </c>
      <c r="AC1113">
        <v>10</v>
      </c>
      <c r="AD1113">
        <v>10</v>
      </c>
      <c r="AE1113">
        <v>10</v>
      </c>
      <c r="AF1113">
        <v>10</v>
      </c>
      <c r="AG1113">
        <v>9</v>
      </c>
    </row>
    <row r="1114" spans="1:33" x14ac:dyDescent="0.2">
      <c r="A1114" s="1">
        <v>1953328</v>
      </c>
      <c r="B1114" t="s">
        <v>1089</v>
      </c>
      <c r="C1114">
        <v>2012</v>
      </c>
      <c r="D1114" s="2" t="s">
        <v>6629</v>
      </c>
      <c r="E1114" s="1">
        <v>2011882</v>
      </c>
      <c r="F1114" t="s">
        <v>56</v>
      </c>
      <c r="G1114" t="s">
        <v>33</v>
      </c>
      <c r="H1114" t="s">
        <v>34</v>
      </c>
      <c r="I1114" s="1" t="s">
        <v>1090</v>
      </c>
      <c r="J1114" t="s">
        <v>35</v>
      </c>
      <c r="K1114">
        <v>52.347008636909301</v>
      </c>
      <c r="L1114">
        <v>4.8820995994202097</v>
      </c>
      <c r="M1114" t="s">
        <v>36</v>
      </c>
      <c r="N1114" t="s">
        <v>37</v>
      </c>
      <c r="O1114">
        <v>5</v>
      </c>
      <c r="P1114">
        <v>1.5</v>
      </c>
      <c r="Q1114">
        <v>2</v>
      </c>
      <c r="R1114">
        <v>5</v>
      </c>
      <c r="S1114" t="s">
        <v>38</v>
      </c>
      <c r="T1114">
        <v>200</v>
      </c>
      <c r="U1114">
        <v>3</v>
      </c>
      <c r="V1114">
        <v>50</v>
      </c>
      <c r="W1114">
        <v>2</v>
      </c>
      <c r="X1114" t="s">
        <v>62</v>
      </c>
      <c r="Y1114" t="s">
        <v>62</v>
      </c>
      <c r="Z1114">
        <v>0</v>
      </c>
    </row>
    <row r="1115" spans="1:33" x14ac:dyDescent="0.2">
      <c r="A1115" s="1">
        <v>1953328</v>
      </c>
      <c r="B1115" t="s">
        <v>1089</v>
      </c>
      <c r="C1115">
        <v>2012</v>
      </c>
      <c r="D1115" s="2" t="s">
        <v>6629</v>
      </c>
      <c r="E1115" s="1">
        <v>2120150</v>
      </c>
      <c r="F1115" t="s">
        <v>56</v>
      </c>
      <c r="G1115" t="s">
        <v>33</v>
      </c>
      <c r="H1115" t="s">
        <v>34</v>
      </c>
      <c r="I1115" s="1" t="s">
        <v>1090</v>
      </c>
      <c r="J1115" t="s">
        <v>35</v>
      </c>
      <c r="K1115">
        <v>52.348134192452498</v>
      </c>
      <c r="L1115">
        <v>4.8808096770314302</v>
      </c>
      <c r="M1115" t="s">
        <v>132</v>
      </c>
      <c r="N1115" t="s">
        <v>42</v>
      </c>
      <c r="O1115">
        <v>3</v>
      </c>
      <c r="P1115">
        <v>1</v>
      </c>
      <c r="Q1115">
        <v>1</v>
      </c>
      <c r="R1115">
        <v>2</v>
      </c>
      <c r="S1115" t="s">
        <v>38</v>
      </c>
      <c r="T1115">
        <v>120</v>
      </c>
      <c r="U1115">
        <v>2</v>
      </c>
      <c r="V1115">
        <v>30</v>
      </c>
      <c r="W1115">
        <v>2</v>
      </c>
      <c r="X1115" t="s">
        <v>62</v>
      </c>
      <c r="Y1115" t="s">
        <v>62</v>
      </c>
      <c r="Z1115">
        <v>0</v>
      </c>
    </row>
    <row r="1116" spans="1:33" x14ac:dyDescent="0.2">
      <c r="A1116" s="1">
        <v>1953328</v>
      </c>
      <c r="B1116" t="s">
        <v>1089</v>
      </c>
      <c r="C1116">
        <v>2012</v>
      </c>
      <c r="D1116" s="2" t="s">
        <v>6629</v>
      </c>
      <c r="E1116" s="1">
        <v>2120071</v>
      </c>
      <c r="F1116" t="s">
        <v>56</v>
      </c>
      <c r="G1116" t="s">
        <v>33</v>
      </c>
      <c r="H1116" t="s">
        <v>34</v>
      </c>
      <c r="I1116" s="1" t="s">
        <v>1090</v>
      </c>
      <c r="J1116" t="s">
        <v>35</v>
      </c>
      <c r="K1116">
        <v>52.346798767358202</v>
      </c>
      <c r="L1116">
        <v>4.8800493141204999</v>
      </c>
      <c r="M1116" t="s">
        <v>132</v>
      </c>
      <c r="N1116" t="s">
        <v>42</v>
      </c>
      <c r="O1116">
        <v>2</v>
      </c>
      <c r="P1116">
        <v>1</v>
      </c>
      <c r="Q1116">
        <v>1</v>
      </c>
      <c r="R1116">
        <v>2</v>
      </c>
      <c r="S1116" t="s">
        <v>38</v>
      </c>
      <c r="T1116">
        <v>110</v>
      </c>
      <c r="U1116">
        <v>1</v>
      </c>
      <c r="V1116">
        <v>0</v>
      </c>
      <c r="W1116">
        <v>2</v>
      </c>
      <c r="X1116" t="s">
        <v>62</v>
      </c>
      <c r="Y1116" t="s">
        <v>62</v>
      </c>
      <c r="Z1116">
        <v>0</v>
      </c>
    </row>
    <row r="1117" spans="1:33" x14ac:dyDescent="0.2">
      <c r="A1117" s="1">
        <v>1953328</v>
      </c>
      <c r="B1117" t="s">
        <v>1089</v>
      </c>
      <c r="C1117">
        <v>2012</v>
      </c>
      <c r="D1117" s="2" t="s">
        <v>6629</v>
      </c>
      <c r="E1117" s="1">
        <v>2120197</v>
      </c>
      <c r="F1117" t="s">
        <v>56</v>
      </c>
      <c r="G1117" t="s">
        <v>33</v>
      </c>
      <c r="H1117" t="s">
        <v>34</v>
      </c>
      <c r="I1117" s="1" t="s">
        <v>1090</v>
      </c>
      <c r="J1117" t="s">
        <v>35</v>
      </c>
      <c r="K1117">
        <v>52.347991903789001</v>
      </c>
      <c r="L1117">
        <v>4.88215469506956</v>
      </c>
      <c r="M1117" t="s">
        <v>132</v>
      </c>
      <c r="N1117" t="s">
        <v>37</v>
      </c>
      <c r="O1117">
        <v>2</v>
      </c>
      <c r="P1117">
        <v>1.5</v>
      </c>
      <c r="Q1117">
        <v>1</v>
      </c>
      <c r="R1117">
        <v>2</v>
      </c>
      <c r="S1117" t="s">
        <v>38</v>
      </c>
      <c r="T1117">
        <v>125</v>
      </c>
      <c r="U1117">
        <v>1</v>
      </c>
      <c r="V1117">
        <v>0</v>
      </c>
      <c r="W1117">
        <v>2</v>
      </c>
      <c r="X1117" t="s">
        <v>62</v>
      </c>
      <c r="Y1117" t="s">
        <v>62</v>
      </c>
      <c r="Z1117">
        <v>0</v>
      </c>
    </row>
    <row r="1118" spans="1:33" x14ac:dyDescent="0.2">
      <c r="A1118" s="1">
        <v>1953328</v>
      </c>
      <c r="B1118" t="s">
        <v>1089</v>
      </c>
      <c r="C1118">
        <v>2012</v>
      </c>
      <c r="D1118" s="2" t="s">
        <v>6629</v>
      </c>
      <c r="E1118" s="1">
        <v>4010927</v>
      </c>
      <c r="F1118" t="s">
        <v>56</v>
      </c>
      <c r="G1118" t="s">
        <v>33</v>
      </c>
      <c r="H1118" t="s">
        <v>34</v>
      </c>
      <c r="I1118" s="1" t="s">
        <v>1090</v>
      </c>
      <c r="J1118" t="s">
        <v>35</v>
      </c>
      <c r="K1118">
        <v>52.346844822785897</v>
      </c>
      <c r="L1118">
        <v>4.8803824506270397</v>
      </c>
      <c r="M1118" t="s">
        <v>132</v>
      </c>
      <c r="N1118" t="s">
        <v>42</v>
      </c>
      <c r="O1118">
        <v>2</v>
      </c>
      <c r="P1118">
        <v>1</v>
      </c>
      <c r="Q1118">
        <v>1</v>
      </c>
      <c r="R1118">
        <v>2</v>
      </c>
      <c r="S1118" t="s">
        <v>38</v>
      </c>
      <c r="T1118">
        <v>120</v>
      </c>
      <c r="U1118">
        <v>1</v>
      </c>
      <c r="V1118">
        <v>0</v>
      </c>
      <c r="W1118">
        <v>2</v>
      </c>
      <c r="X1118" t="s">
        <v>62</v>
      </c>
      <c r="Y1118" t="s">
        <v>62</v>
      </c>
      <c r="Z1118">
        <v>0</v>
      </c>
    </row>
    <row r="1119" spans="1:33" x14ac:dyDescent="0.2">
      <c r="A1119" s="1">
        <v>1954555</v>
      </c>
      <c r="B1119" t="s">
        <v>1091</v>
      </c>
      <c r="C1119">
        <v>2012</v>
      </c>
      <c r="D1119" s="2" t="s">
        <v>6629</v>
      </c>
      <c r="E1119" s="1">
        <v>390894</v>
      </c>
      <c r="F1119" t="s">
        <v>51</v>
      </c>
      <c r="G1119" t="s">
        <v>153</v>
      </c>
      <c r="H1119" t="s">
        <v>34</v>
      </c>
      <c r="I1119" s="1">
        <v>1016</v>
      </c>
      <c r="J1119" t="s">
        <v>35</v>
      </c>
      <c r="K1119">
        <v>52.371702390028602</v>
      </c>
      <c r="L1119">
        <v>4.87728849513024</v>
      </c>
      <c r="M1119" t="s">
        <v>36</v>
      </c>
      <c r="N1119" t="s">
        <v>37</v>
      </c>
      <c r="O1119">
        <v>3</v>
      </c>
      <c r="P1119">
        <v>1</v>
      </c>
      <c r="Q1119">
        <v>1</v>
      </c>
      <c r="R1119">
        <v>2</v>
      </c>
      <c r="S1119" t="s">
        <v>38</v>
      </c>
      <c r="T1119">
        <v>250</v>
      </c>
      <c r="U1119">
        <v>2</v>
      </c>
      <c r="V1119">
        <v>75</v>
      </c>
      <c r="W1119">
        <v>1</v>
      </c>
      <c r="X1119" t="s">
        <v>39</v>
      </c>
      <c r="Y1119">
        <v>0.55000000000000004</v>
      </c>
      <c r="Z1119">
        <v>17</v>
      </c>
      <c r="AA1119">
        <v>100</v>
      </c>
      <c r="AB1119">
        <v>10</v>
      </c>
      <c r="AC1119">
        <v>9</v>
      </c>
      <c r="AD1119">
        <v>10</v>
      </c>
      <c r="AE1119">
        <v>9</v>
      </c>
      <c r="AF1119">
        <v>10</v>
      </c>
      <c r="AG1119">
        <v>10</v>
      </c>
    </row>
    <row r="1120" spans="1:33" x14ac:dyDescent="0.2">
      <c r="A1120" s="1">
        <v>1958098</v>
      </c>
      <c r="B1120" t="s">
        <v>451</v>
      </c>
      <c r="C1120">
        <v>2012</v>
      </c>
      <c r="D1120" s="2" t="s">
        <v>6629</v>
      </c>
      <c r="E1120" s="1">
        <v>662638</v>
      </c>
      <c r="F1120" t="s">
        <v>107</v>
      </c>
      <c r="G1120" t="s">
        <v>33</v>
      </c>
      <c r="H1120" t="s">
        <v>34</v>
      </c>
      <c r="I1120" s="1">
        <v>1093</v>
      </c>
      <c r="J1120" t="s">
        <v>35</v>
      </c>
      <c r="K1120">
        <v>52.3658425780595</v>
      </c>
      <c r="L1120">
        <v>4.9282415244021403</v>
      </c>
      <c r="M1120" t="s">
        <v>36</v>
      </c>
      <c r="N1120" t="s">
        <v>37</v>
      </c>
      <c r="O1120">
        <v>4</v>
      </c>
      <c r="P1120">
        <v>1</v>
      </c>
      <c r="Q1120">
        <v>1</v>
      </c>
      <c r="R1120">
        <v>1</v>
      </c>
      <c r="S1120" t="s">
        <v>38</v>
      </c>
      <c r="T1120">
        <v>86</v>
      </c>
      <c r="U1120">
        <v>2</v>
      </c>
      <c r="V1120">
        <v>40</v>
      </c>
      <c r="W1120">
        <v>1</v>
      </c>
      <c r="X1120" t="s">
        <v>47</v>
      </c>
      <c r="Y1120">
        <v>1</v>
      </c>
      <c r="Z1120">
        <v>20</v>
      </c>
      <c r="AA1120">
        <v>95</v>
      </c>
      <c r="AB1120">
        <v>9</v>
      </c>
      <c r="AC1120">
        <v>10</v>
      </c>
      <c r="AD1120">
        <v>10</v>
      </c>
      <c r="AE1120">
        <v>10</v>
      </c>
      <c r="AF1120">
        <v>9</v>
      </c>
      <c r="AG1120">
        <v>9</v>
      </c>
    </row>
    <row r="1121" spans="1:33" x14ac:dyDescent="0.2">
      <c r="A1121" s="1">
        <v>1962966</v>
      </c>
      <c r="B1121" t="s">
        <v>1092</v>
      </c>
      <c r="C1121">
        <v>2012</v>
      </c>
      <c r="D1121" s="2" t="s">
        <v>6629</v>
      </c>
      <c r="E1121" s="1">
        <v>392608</v>
      </c>
      <c r="F1121" t="s">
        <v>51</v>
      </c>
      <c r="G1121" t="s">
        <v>153</v>
      </c>
      <c r="H1121" t="s">
        <v>34</v>
      </c>
      <c r="I1121" s="1">
        <v>1015</v>
      </c>
      <c r="J1121" t="s">
        <v>35</v>
      </c>
      <c r="K1121">
        <v>52.380595148377203</v>
      </c>
      <c r="L1121">
        <v>4.8843404825964303</v>
      </c>
      <c r="M1121" t="s">
        <v>58</v>
      </c>
      <c r="N1121" t="s">
        <v>37</v>
      </c>
      <c r="O1121">
        <v>4</v>
      </c>
      <c r="P1121">
        <v>1</v>
      </c>
      <c r="Q1121">
        <v>1</v>
      </c>
      <c r="R1121">
        <v>1</v>
      </c>
      <c r="S1121" t="s">
        <v>38</v>
      </c>
      <c r="T1121">
        <v>170</v>
      </c>
      <c r="U1121">
        <v>2</v>
      </c>
      <c r="V1121">
        <v>30</v>
      </c>
      <c r="W1121">
        <v>4</v>
      </c>
      <c r="X1121" t="s">
        <v>39</v>
      </c>
      <c r="Y1121">
        <v>0.7</v>
      </c>
      <c r="Z1121">
        <v>9</v>
      </c>
      <c r="AA1121">
        <v>100</v>
      </c>
      <c r="AB1121">
        <v>10</v>
      </c>
      <c r="AC1121">
        <v>10</v>
      </c>
      <c r="AD1121">
        <v>10</v>
      </c>
      <c r="AE1121">
        <v>10</v>
      </c>
      <c r="AF1121">
        <v>10</v>
      </c>
      <c r="AG1121">
        <v>10</v>
      </c>
    </row>
    <row r="1122" spans="1:33" x14ac:dyDescent="0.2">
      <c r="A1122" s="1">
        <v>1967545</v>
      </c>
      <c r="B1122" t="s">
        <v>1093</v>
      </c>
      <c r="C1122">
        <v>2012</v>
      </c>
      <c r="D1122" s="2" t="s">
        <v>6462</v>
      </c>
      <c r="E1122" s="1">
        <v>393400</v>
      </c>
      <c r="F1122" t="s">
        <v>51</v>
      </c>
      <c r="G1122" t="s">
        <v>33</v>
      </c>
      <c r="H1122" t="s">
        <v>34</v>
      </c>
      <c r="I1122" s="1">
        <v>1015</v>
      </c>
      <c r="J1122" t="s">
        <v>35</v>
      </c>
      <c r="K1122">
        <v>52.374657400526097</v>
      </c>
      <c r="L1122">
        <v>4.8798609245563798</v>
      </c>
      <c r="M1122" t="s">
        <v>36</v>
      </c>
      <c r="N1122" t="s">
        <v>37</v>
      </c>
      <c r="O1122">
        <v>4</v>
      </c>
      <c r="P1122">
        <v>2</v>
      </c>
      <c r="Q1122">
        <v>2</v>
      </c>
      <c r="R1122">
        <v>2</v>
      </c>
      <c r="S1122" t="s">
        <v>38</v>
      </c>
      <c r="T1122">
        <v>195</v>
      </c>
      <c r="U1122">
        <v>2</v>
      </c>
      <c r="V1122">
        <v>35</v>
      </c>
      <c r="W1122">
        <v>1</v>
      </c>
      <c r="X1122" t="s">
        <v>39</v>
      </c>
      <c r="Y1122">
        <v>1</v>
      </c>
      <c r="Z1122">
        <v>35</v>
      </c>
      <c r="AA1122">
        <v>99</v>
      </c>
      <c r="AB1122">
        <v>10</v>
      </c>
      <c r="AC1122">
        <v>9</v>
      </c>
      <c r="AD1122">
        <v>10</v>
      </c>
      <c r="AE1122">
        <v>10</v>
      </c>
      <c r="AF1122">
        <v>10</v>
      </c>
      <c r="AG1122">
        <v>9</v>
      </c>
    </row>
    <row r="1123" spans="1:33" x14ac:dyDescent="0.2">
      <c r="A1123" s="1">
        <v>1967779</v>
      </c>
      <c r="B1123" t="s">
        <v>1094</v>
      </c>
      <c r="C1123">
        <v>2012</v>
      </c>
      <c r="D1123" s="2" t="s">
        <v>6462</v>
      </c>
      <c r="E1123" s="1">
        <v>2640539</v>
      </c>
      <c r="F1123" t="s">
        <v>51</v>
      </c>
      <c r="G1123" t="s">
        <v>33</v>
      </c>
      <c r="H1123" t="s">
        <v>34</v>
      </c>
      <c r="I1123" s="1" t="s">
        <v>1095</v>
      </c>
      <c r="J1123" t="s">
        <v>35</v>
      </c>
      <c r="K1123">
        <v>52.382178787363401</v>
      </c>
      <c r="L1123">
        <v>4.8849084022819103</v>
      </c>
      <c r="M1123" t="s">
        <v>36</v>
      </c>
      <c r="N1123" t="s">
        <v>37</v>
      </c>
      <c r="O1123">
        <v>2</v>
      </c>
      <c r="P1123">
        <v>1</v>
      </c>
      <c r="Q1123">
        <v>1</v>
      </c>
      <c r="R1123">
        <v>1</v>
      </c>
      <c r="S1123" t="s">
        <v>38</v>
      </c>
      <c r="T1123">
        <v>199</v>
      </c>
      <c r="U1123">
        <v>1</v>
      </c>
      <c r="V1123">
        <v>0</v>
      </c>
      <c r="W1123">
        <v>3</v>
      </c>
      <c r="X1123" t="s">
        <v>39</v>
      </c>
      <c r="Y1123">
        <v>0.92</v>
      </c>
      <c r="Z1123">
        <v>2</v>
      </c>
      <c r="AA1123">
        <v>100</v>
      </c>
      <c r="AB1123">
        <v>10</v>
      </c>
      <c r="AC1123">
        <v>10</v>
      </c>
      <c r="AD1123">
        <v>10</v>
      </c>
      <c r="AE1123">
        <v>10</v>
      </c>
      <c r="AF1123">
        <v>10</v>
      </c>
      <c r="AG1123">
        <v>10</v>
      </c>
    </row>
    <row r="1124" spans="1:33" x14ac:dyDescent="0.2">
      <c r="A1124" s="1">
        <v>1968394</v>
      </c>
      <c r="B1124" t="s">
        <v>1096</v>
      </c>
      <c r="C1124">
        <v>2012</v>
      </c>
      <c r="D1124" s="2" t="s">
        <v>6462</v>
      </c>
      <c r="E1124" s="1">
        <v>1414524</v>
      </c>
      <c r="F1124" t="s">
        <v>71</v>
      </c>
      <c r="G1124" t="s">
        <v>33</v>
      </c>
      <c r="H1124" t="s">
        <v>34</v>
      </c>
      <c r="I1124" s="1">
        <v>1055</v>
      </c>
      <c r="J1124" t="s">
        <v>35</v>
      </c>
      <c r="K1124">
        <v>52.3805080247012</v>
      </c>
      <c r="L1124">
        <v>4.8546844316074296</v>
      </c>
      <c r="M1124" t="s">
        <v>36</v>
      </c>
      <c r="N1124" t="s">
        <v>37</v>
      </c>
      <c r="O1124">
        <v>4</v>
      </c>
      <c r="P1124">
        <v>1</v>
      </c>
      <c r="Q1124">
        <v>2</v>
      </c>
      <c r="R1124">
        <v>3</v>
      </c>
      <c r="S1124" t="s">
        <v>38</v>
      </c>
      <c r="T1124">
        <v>142</v>
      </c>
      <c r="U1124">
        <v>4</v>
      </c>
      <c r="V1124">
        <v>20</v>
      </c>
      <c r="W1124">
        <v>2</v>
      </c>
      <c r="X1124" t="s">
        <v>39</v>
      </c>
      <c r="Y1124">
        <v>0.83</v>
      </c>
      <c r="Z1124">
        <v>9</v>
      </c>
      <c r="AA1124">
        <v>84</v>
      </c>
      <c r="AB1124">
        <v>9</v>
      </c>
      <c r="AC1124">
        <v>9</v>
      </c>
      <c r="AD1124">
        <v>9</v>
      </c>
      <c r="AE1124">
        <v>9</v>
      </c>
      <c r="AF1124">
        <v>9</v>
      </c>
      <c r="AG1124">
        <v>8</v>
      </c>
    </row>
    <row r="1125" spans="1:33" x14ac:dyDescent="0.2">
      <c r="A1125" s="1">
        <v>1968394</v>
      </c>
      <c r="B1125" t="s">
        <v>1096</v>
      </c>
      <c r="C1125">
        <v>2012</v>
      </c>
      <c r="D1125" s="2" t="s">
        <v>6462</v>
      </c>
      <c r="E1125" s="1">
        <v>961483</v>
      </c>
      <c r="F1125" t="s">
        <v>71</v>
      </c>
      <c r="G1125" t="s">
        <v>33</v>
      </c>
      <c r="H1125" t="s">
        <v>34</v>
      </c>
      <c r="I1125" s="1">
        <v>1055</v>
      </c>
      <c r="J1125" t="s">
        <v>35</v>
      </c>
      <c r="K1125">
        <v>52.380464730430901</v>
      </c>
      <c r="L1125">
        <v>4.8551323548300598</v>
      </c>
      <c r="M1125" t="s">
        <v>36</v>
      </c>
      <c r="N1125" t="s">
        <v>42</v>
      </c>
      <c r="O1125">
        <v>3</v>
      </c>
      <c r="P1125">
        <v>1</v>
      </c>
      <c r="Q1125">
        <v>1</v>
      </c>
      <c r="R1125">
        <v>2</v>
      </c>
      <c r="S1125" t="s">
        <v>54</v>
      </c>
      <c r="T1125">
        <v>75</v>
      </c>
      <c r="U1125">
        <v>2</v>
      </c>
      <c r="V1125">
        <v>20</v>
      </c>
      <c r="W1125">
        <v>2</v>
      </c>
      <c r="X1125" t="s">
        <v>39</v>
      </c>
      <c r="Y1125">
        <v>0.83</v>
      </c>
      <c r="Z1125">
        <v>52</v>
      </c>
      <c r="AA1125">
        <v>89</v>
      </c>
      <c r="AB1125">
        <v>9</v>
      </c>
      <c r="AC1125">
        <v>9</v>
      </c>
      <c r="AD1125">
        <v>9</v>
      </c>
      <c r="AE1125">
        <v>9</v>
      </c>
      <c r="AF1125">
        <v>9</v>
      </c>
      <c r="AG1125">
        <v>9</v>
      </c>
    </row>
    <row r="1126" spans="1:33" x14ac:dyDescent="0.2">
      <c r="A1126" s="1">
        <v>1970442</v>
      </c>
      <c r="B1126" t="s">
        <v>296</v>
      </c>
      <c r="C1126">
        <v>2012</v>
      </c>
      <c r="D1126" s="2" t="s">
        <v>6462</v>
      </c>
      <c r="E1126" s="1">
        <v>394170</v>
      </c>
      <c r="F1126" t="s">
        <v>107</v>
      </c>
      <c r="G1126" t="s">
        <v>80</v>
      </c>
      <c r="H1126" t="s">
        <v>34</v>
      </c>
      <c r="I1126" s="1">
        <v>1091</v>
      </c>
      <c r="J1126" t="s">
        <v>35</v>
      </c>
      <c r="K1126">
        <v>52.3507122408421</v>
      </c>
      <c r="L1126">
        <v>4.9117409636801899</v>
      </c>
      <c r="M1126" t="s">
        <v>104</v>
      </c>
      <c r="N1126" t="s">
        <v>37</v>
      </c>
      <c r="O1126">
        <v>2</v>
      </c>
      <c r="P1126">
        <v>1</v>
      </c>
      <c r="Q1126">
        <v>1</v>
      </c>
      <c r="R1126">
        <v>1</v>
      </c>
      <c r="S1126" t="s">
        <v>38</v>
      </c>
      <c r="T1126">
        <v>190</v>
      </c>
      <c r="U1126">
        <v>1</v>
      </c>
      <c r="V1126">
        <v>0</v>
      </c>
      <c r="W1126">
        <v>2</v>
      </c>
      <c r="X1126" t="s">
        <v>43</v>
      </c>
      <c r="Y1126">
        <v>1</v>
      </c>
      <c r="Z1126">
        <v>10</v>
      </c>
      <c r="AA1126">
        <v>93</v>
      </c>
      <c r="AB1126">
        <v>9</v>
      </c>
      <c r="AC1126">
        <v>9</v>
      </c>
      <c r="AD1126">
        <v>10</v>
      </c>
      <c r="AE1126">
        <v>10</v>
      </c>
      <c r="AF1126">
        <v>9</v>
      </c>
      <c r="AG1126">
        <v>9</v>
      </c>
    </row>
    <row r="1127" spans="1:33" x14ac:dyDescent="0.2">
      <c r="A1127" s="1">
        <v>1970442</v>
      </c>
      <c r="B1127" t="s">
        <v>296</v>
      </c>
      <c r="C1127">
        <v>2012</v>
      </c>
      <c r="D1127" s="2" t="s">
        <v>6462</v>
      </c>
      <c r="E1127" s="1">
        <v>394171</v>
      </c>
      <c r="F1127" t="s">
        <v>107</v>
      </c>
      <c r="G1127" t="s">
        <v>80</v>
      </c>
      <c r="H1127" t="s">
        <v>34</v>
      </c>
      <c r="I1127" s="1">
        <v>1091</v>
      </c>
      <c r="J1127" t="s">
        <v>35</v>
      </c>
      <c r="K1127">
        <v>52.351573977133199</v>
      </c>
      <c r="L1127">
        <v>4.9106290734934896</v>
      </c>
      <c r="M1127" t="s">
        <v>104</v>
      </c>
      <c r="N1127" t="s">
        <v>37</v>
      </c>
      <c r="O1127">
        <v>2</v>
      </c>
      <c r="P1127">
        <v>1</v>
      </c>
      <c r="Q1127">
        <v>1</v>
      </c>
      <c r="R1127">
        <v>1</v>
      </c>
      <c r="S1127" t="s">
        <v>38</v>
      </c>
      <c r="T1127">
        <v>190</v>
      </c>
      <c r="U1127">
        <v>1</v>
      </c>
      <c r="V1127">
        <v>0</v>
      </c>
      <c r="W1127">
        <v>2</v>
      </c>
      <c r="X1127" t="s">
        <v>43</v>
      </c>
      <c r="Y1127">
        <v>1</v>
      </c>
      <c r="Z1127">
        <v>8</v>
      </c>
      <c r="AA1127">
        <v>95</v>
      </c>
      <c r="AB1127">
        <v>10</v>
      </c>
      <c r="AC1127">
        <v>9</v>
      </c>
      <c r="AD1127">
        <v>10</v>
      </c>
      <c r="AE1127">
        <v>10</v>
      </c>
      <c r="AF1127">
        <v>10</v>
      </c>
      <c r="AG1127">
        <v>10</v>
      </c>
    </row>
    <row r="1128" spans="1:33" x14ac:dyDescent="0.2">
      <c r="A1128" s="1">
        <v>1970878</v>
      </c>
      <c r="B1128" t="s">
        <v>1097</v>
      </c>
      <c r="C1128">
        <v>2012</v>
      </c>
      <c r="D1128" s="2" t="s">
        <v>6462</v>
      </c>
      <c r="E1128" s="1">
        <v>2996619</v>
      </c>
      <c r="F1128" t="s">
        <v>45</v>
      </c>
      <c r="G1128" t="s">
        <v>33</v>
      </c>
      <c r="H1128" t="s">
        <v>34</v>
      </c>
      <c r="I1128" s="1">
        <v>1054</v>
      </c>
      <c r="J1128" t="s">
        <v>35</v>
      </c>
      <c r="K1128">
        <v>52.365268408321</v>
      </c>
      <c r="L1128">
        <v>4.8773854150098499</v>
      </c>
      <c r="M1128" t="s">
        <v>36</v>
      </c>
      <c r="N1128" t="s">
        <v>37</v>
      </c>
      <c r="O1128">
        <v>2</v>
      </c>
      <c r="P1128">
        <v>1</v>
      </c>
      <c r="Q1128">
        <v>1</v>
      </c>
      <c r="R1128">
        <v>1</v>
      </c>
      <c r="S1128" t="s">
        <v>38</v>
      </c>
      <c r="T1128">
        <v>85</v>
      </c>
      <c r="U1128">
        <v>1</v>
      </c>
      <c r="V1128">
        <v>0</v>
      </c>
      <c r="W1128">
        <v>2</v>
      </c>
      <c r="X1128" t="s">
        <v>39</v>
      </c>
      <c r="Y1128">
        <v>0.8</v>
      </c>
      <c r="Z1128">
        <v>2</v>
      </c>
      <c r="AA1128">
        <v>90</v>
      </c>
      <c r="AB1128">
        <v>9</v>
      </c>
      <c r="AC1128">
        <v>7</v>
      </c>
      <c r="AD1128">
        <v>8</v>
      </c>
      <c r="AE1128">
        <v>8</v>
      </c>
      <c r="AF1128">
        <v>10</v>
      </c>
      <c r="AG1128">
        <v>8</v>
      </c>
    </row>
    <row r="1129" spans="1:33" x14ac:dyDescent="0.2">
      <c r="A1129" s="1">
        <v>1974359</v>
      </c>
      <c r="B1129" t="s">
        <v>364</v>
      </c>
      <c r="C1129">
        <v>2012</v>
      </c>
      <c r="D1129" s="2" t="s">
        <v>6630</v>
      </c>
      <c r="E1129" s="1">
        <v>1821472</v>
      </c>
      <c r="F1129" t="s">
        <v>49</v>
      </c>
      <c r="G1129" t="s">
        <v>33</v>
      </c>
      <c r="H1129" t="s">
        <v>34</v>
      </c>
      <c r="I1129" s="1" t="s">
        <v>1098</v>
      </c>
      <c r="J1129" t="s">
        <v>35</v>
      </c>
      <c r="K1129">
        <v>52.359836034925102</v>
      </c>
      <c r="L1129">
        <v>4.8906202141859501</v>
      </c>
      <c r="M1129" t="s">
        <v>36</v>
      </c>
      <c r="N1129" t="s">
        <v>37</v>
      </c>
      <c r="O1129">
        <v>2</v>
      </c>
      <c r="P1129">
        <v>1</v>
      </c>
      <c r="Q1129">
        <v>1</v>
      </c>
      <c r="R1129">
        <v>1</v>
      </c>
      <c r="S1129" t="s">
        <v>38</v>
      </c>
      <c r="T1129">
        <v>85</v>
      </c>
      <c r="U1129">
        <v>1</v>
      </c>
      <c r="V1129">
        <v>0</v>
      </c>
      <c r="W1129">
        <v>2</v>
      </c>
      <c r="X1129" t="s">
        <v>43</v>
      </c>
      <c r="Y1129">
        <v>0.91</v>
      </c>
      <c r="Z1129">
        <v>71</v>
      </c>
      <c r="AA1129">
        <v>92</v>
      </c>
      <c r="AB1129">
        <v>9</v>
      </c>
      <c r="AC1129">
        <v>9</v>
      </c>
      <c r="AD1129">
        <v>9</v>
      </c>
      <c r="AE1129">
        <v>9</v>
      </c>
      <c r="AF1129">
        <v>10</v>
      </c>
      <c r="AG1129">
        <v>9</v>
      </c>
    </row>
    <row r="1130" spans="1:33" x14ac:dyDescent="0.2">
      <c r="A1130" s="1">
        <v>1975019</v>
      </c>
      <c r="B1130" t="s">
        <v>234</v>
      </c>
      <c r="C1130">
        <v>2012</v>
      </c>
      <c r="D1130" s="2" t="s">
        <v>6630</v>
      </c>
      <c r="E1130" s="1">
        <v>395401</v>
      </c>
      <c r="F1130" t="s">
        <v>45</v>
      </c>
      <c r="G1130" t="s">
        <v>33</v>
      </c>
      <c r="H1130" t="s">
        <v>34</v>
      </c>
      <c r="I1130" s="1">
        <v>1053</v>
      </c>
      <c r="J1130" t="s">
        <v>35</v>
      </c>
      <c r="K1130">
        <v>52.365067609737402</v>
      </c>
      <c r="L1130">
        <v>4.8667618024041799</v>
      </c>
      <c r="M1130" t="s">
        <v>36</v>
      </c>
      <c r="N1130" t="s">
        <v>37</v>
      </c>
      <c r="O1130">
        <v>2</v>
      </c>
      <c r="P1130">
        <v>1</v>
      </c>
      <c r="Q1130">
        <v>1</v>
      </c>
      <c r="R1130">
        <v>1</v>
      </c>
      <c r="S1130" t="s">
        <v>38</v>
      </c>
      <c r="T1130">
        <v>83</v>
      </c>
      <c r="U1130">
        <v>2</v>
      </c>
      <c r="V1130">
        <v>0</v>
      </c>
      <c r="W1130">
        <v>4</v>
      </c>
      <c r="X1130" t="s">
        <v>47</v>
      </c>
      <c r="Y1130">
        <v>0.97</v>
      </c>
      <c r="Z1130">
        <v>54</v>
      </c>
      <c r="AA1130">
        <v>93</v>
      </c>
      <c r="AB1130">
        <v>9</v>
      </c>
      <c r="AC1130">
        <v>9</v>
      </c>
      <c r="AD1130">
        <v>10</v>
      </c>
      <c r="AE1130">
        <v>10</v>
      </c>
      <c r="AF1130">
        <v>9</v>
      </c>
      <c r="AG1130">
        <v>9</v>
      </c>
    </row>
    <row r="1131" spans="1:33" x14ac:dyDescent="0.2">
      <c r="A1131" s="1">
        <v>1979865</v>
      </c>
      <c r="B1131" t="s">
        <v>1099</v>
      </c>
      <c r="C1131">
        <v>2012</v>
      </c>
      <c r="D1131" s="2" t="s">
        <v>6463</v>
      </c>
      <c r="E1131" s="1">
        <v>396125</v>
      </c>
      <c r="F1131" t="s">
        <v>51</v>
      </c>
      <c r="G1131" t="s">
        <v>153</v>
      </c>
      <c r="H1131" t="s">
        <v>34</v>
      </c>
      <c r="I1131" s="1">
        <v>1015</v>
      </c>
      <c r="J1131" t="s">
        <v>35</v>
      </c>
      <c r="K1131">
        <v>52.37914263423</v>
      </c>
      <c r="L1131">
        <v>4.88493046625387</v>
      </c>
      <c r="M1131" t="s">
        <v>36</v>
      </c>
      <c r="N1131" t="s">
        <v>42</v>
      </c>
      <c r="O1131">
        <v>2</v>
      </c>
      <c r="P1131">
        <v>1.5</v>
      </c>
      <c r="Q1131">
        <v>1</v>
      </c>
      <c r="R1131">
        <v>1</v>
      </c>
      <c r="S1131" t="s">
        <v>38</v>
      </c>
      <c r="T1131">
        <v>50</v>
      </c>
      <c r="U1131">
        <v>1</v>
      </c>
      <c r="V1131">
        <v>15</v>
      </c>
      <c r="W1131">
        <v>2</v>
      </c>
      <c r="X1131" t="s">
        <v>43</v>
      </c>
      <c r="Y1131">
        <v>1</v>
      </c>
      <c r="Z1131">
        <v>242</v>
      </c>
      <c r="AA1131">
        <v>96</v>
      </c>
      <c r="AB1131">
        <v>9</v>
      </c>
      <c r="AC1131">
        <v>10</v>
      </c>
      <c r="AD1131">
        <v>10</v>
      </c>
      <c r="AE1131">
        <v>10</v>
      </c>
      <c r="AF1131">
        <v>10</v>
      </c>
      <c r="AG1131">
        <v>9</v>
      </c>
    </row>
    <row r="1132" spans="1:33" x14ac:dyDescent="0.2">
      <c r="A1132" s="1">
        <v>1980888</v>
      </c>
      <c r="B1132" t="s">
        <v>287</v>
      </c>
      <c r="C1132">
        <v>2012</v>
      </c>
      <c r="D1132" s="2" t="s">
        <v>6463</v>
      </c>
      <c r="E1132" s="1">
        <v>396404</v>
      </c>
      <c r="F1132" t="s">
        <v>49</v>
      </c>
      <c r="G1132" t="s">
        <v>33</v>
      </c>
      <c r="H1132" t="s">
        <v>46</v>
      </c>
      <c r="I1132" s="1">
        <v>1011</v>
      </c>
      <c r="J1132" t="s">
        <v>35</v>
      </c>
      <c r="K1132">
        <v>52.367314343639201</v>
      </c>
      <c r="L1132">
        <v>4.9024104106781703</v>
      </c>
      <c r="M1132" t="s">
        <v>36</v>
      </c>
      <c r="N1132" t="s">
        <v>37</v>
      </c>
      <c r="O1132">
        <v>4</v>
      </c>
      <c r="P1132">
        <v>2</v>
      </c>
      <c r="Q1132">
        <v>2</v>
      </c>
      <c r="R1132">
        <v>2</v>
      </c>
      <c r="S1132" t="s">
        <v>38</v>
      </c>
      <c r="T1132">
        <v>225</v>
      </c>
      <c r="U1132">
        <v>1</v>
      </c>
      <c r="V1132">
        <v>0</v>
      </c>
      <c r="W1132">
        <v>2</v>
      </c>
      <c r="X1132" t="s">
        <v>43</v>
      </c>
      <c r="Y1132">
        <v>1</v>
      </c>
      <c r="Z1132">
        <v>85</v>
      </c>
      <c r="AA1132">
        <v>95</v>
      </c>
      <c r="AB1132">
        <v>10</v>
      </c>
      <c r="AC1132">
        <v>9</v>
      </c>
      <c r="AD1132">
        <v>9</v>
      </c>
      <c r="AE1132">
        <v>9</v>
      </c>
      <c r="AF1132">
        <v>10</v>
      </c>
      <c r="AG1132">
        <v>9</v>
      </c>
    </row>
    <row r="1133" spans="1:33" x14ac:dyDescent="0.2">
      <c r="A1133" s="1">
        <v>1980888</v>
      </c>
      <c r="B1133" t="s">
        <v>287</v>
      </c>
      <c r="C1133">
        <v>2012</v>
      </c>
      <c r="D1133" s="2" t="s">
        <v>6463</v>
      </c>
      <c r="E1133" s="1">
        <v>1220643</v>
      </c>
      <c r="F1133" t="s">
        <v>49</v>
      </c>
      <c r="G1133" t="s">
        <v>33</v>
      </c>
      <c r="H1133" t="s">
        <v>46</v>
      </c>
      <c r="I1133" s="1" t="s">
        <v>1100</v>
      </c>
      <c r="J1133" t="s">
        <v>35</v>
      </c>
      <c r="K1133">
        <v>52.367474917709401</v>
      </c>
      <c r="L1133">
        <v>4.8986127180746797</v>
      </c>
      <c r="M1133" t="s">
        <v>104</v>
      </c>
      <c r="N1133" t="s">
        <v>37</v>
      </c>
      <c r="O1133">
        <v>4</v>
      </c>
      <c r="P1133">
        <v>1</v>
      </c>
      <c r="Q1133">
        <v>1</v>
      </c>
      <c r="R1133">
        <v>2</v>
      </c>
      <c r="S1133" t="s">
        <v>38</v>
      </c>
      <c r="T1133">
        <v>125</v>
      </c>
      <c r="U1133">
        <v>2</v>
      </c>
      <c r="V1133">
        <v>25</v>
      </c>
      <c r="W1133">
        <v>2</v>
      </c>
      <c r="X1133" t="s">
        <v>43</v>
      </c>
      <c r="Y1133">
        <v>1</v>
      </c>
      <c r="Z1133">
        <v>15</v>
      </c>
      <c r="AA1133">
        <v>79</v>
      </c>
      <c r="AB1133">
        <v>8</v>
      </c>
      <c r="AC1133">
        <v>8</v>
      </c>
      <c r="AD1133">
        <v>8</v>
      </c>
      <c r="AE1133">
        <v>8</v>
      </c>
      <c r="AF1133">
        <v>9</v>
      </c>
      <c r="AG1133">
        <v>7</v>
      </c>
    </row>
    <row r="1134" spans="1:33" x14ac:dyDescent="0.2">
      <c r="A1134" s="1">
        <v>1980888</v>
      </c>
      <c r="B1134" t="s">
        <v>287</v>
      </c>
      <c r="C1134">
        <v>2012</v>
      </c>
      <c r="D1134" s="2" t="s">
        <v>6463</v>
      </c>
      <c r="E1134" s="1">
        <v>398237</v>
      </c>
      <c r="F1134" t="s">
        <v>49</v>
      </c>
      <c r="G1134" t="s">
        <v>33</v>
      </c>
      <c r="H1134" t="s">
        <v>34</v>
      </c>
      <c r="I1134" s="1">
        <v>1011</v>
      </c>
      <c r="J1134" t="s">
        <v>35</v>
      </c>
      <c r="K1134">
        <v>52.367741475956201</v>
      </c>
      <c r="L1134">
        <v>4.90244110437144</v>
      </c>
      <c r="M1134" t="s">
        <v>36</v>
      </c>
      <c r="N1134" t="s">
        <v>37</v>
      </c>
      <c r="O1134">
        <v>2</v>
      </c>
      <c r="P1134">
        <v>1</v>
      </c>
      <c r="Q1134">
        <v>1</v>
      </c>
      <c r="R1134">
        <v>1</v>
      </c>
      <c r="S1134" t="s">
        <v>38</v>
      </c>
      <c r="T1134">
        <v>115</v>
      </c>
      <c r="U1134">
        <v>2</v>
      </c>
      <c r="V1134">
        <v>0</v>
      </c>
      <c r="W1134">
        <v>5</v>
      </c>
      <c r="X1134" t="s">
        <v>43</v>
      </c>
      <c r="Y1134">
        <v>1</v>
      </c>
      <c r="Z1134">
        <v>40</v>
      </c>
      <c r="AA1134">
        <v>98</v>
      </c>
      <c r="AB1134">
        <v>9</v>
      </c>
      <c r="AC1134">
        <v>9</v>
      </c>
      <c r="AD1134">
        <v>9</v>
      </c>
      <c r="AE1134">
        <v>9</v>
      </c>
      <c r="AF1134">
        <v>10</v>
      </c>
      <c r="AG1134">
        <v>9</v>
      </c>
    </row>
    <row r="1135" spans="1:33" x14ac:dyDescent="0.2">
      <c r="A1135" s="1">
        <v>1980888</v>
      </c>
      <c r="B1135" t="s">
        <v>287</v>
      </c>
      <c r="C1135">
        <v>2012</v>
      </c>
      <c r="D1135" s="2" t="s">
        <v>6463</v>
      </c>
      <c r="E1135" s="1">
        <v>398236</v>
      </c>
      <c r="F1135" t="s">
        <v>49</v>
      </c>
      <c r="G1135" t="s">
        <v>33</v>
      </c>
      <c r="H1135" t="s">
        <v>46</v>
      </c>
      <c r="I1135" s="1">
        <v>1011</v>
      </c>
      <c r="J1135" t="s">
        <v>35</v>
      </c>
      <c r="K1135">
        <v>52.366869147520802</v>
      </c>
      <c r="L1135">
        <v>4.9037267327845804</v>
      </c>
      <c r="M1135" t="s">
        <v>58</v>
      </c>
      <c r="N1135" t="s">
        <v>37</v>
      </c>
      <c r="O1135">
        <v>2</v>
      </c>
      <c r="P1135">
        <v>1</v>
      </c>
      <c r="Q1135">
        <v>1</v>
      </c>
      <c r="R1135">
        <v>1</v>
      </c>
      <c r="S1135" t="s">
        <v>38</v>
      </c>
      <c r="T1135">
        <v>100</v>
      </c>
      <c r="U1135">
        <v>1</v>
      </c>
      <c r="V1135">
        <v>0</v>
      </c>
      <c r="W1135">
        <v>2</v>
      </c>
      <c r="X1135" t="s">
        <v>43</v>
      </c>
      <c r="Y1135">
        <v>1</v>
      </c>
      <c r="Z1135">
        <v>69</v>
      </c>
      <c r="AA1135">
        <v>93</v>
      </c>
      <c r="AB1135">
        <v>9</v>
      </c>
      <c r="AC1135">
        <v>9</v>
      </c>
      <c r="AD1135">
        <v>9</v>
      </c>
      <c r="AE1135">
        <v>9</v>
      </c>
      <c r="AF1135">
        <v>10</v>
      </c>
      <c r="AG1135">
        <v>9</v>
      </c>
    </row>
    <row r="1136" spans="1:33" x14ac:dyDescent="0.2">
      <c r="A1136" s="1">
        <v>1980968</v>
      </c>
      <c r="B1136" t="s">
        <v>1101</v>
      </c>
      <c r="C1136">
        <v>2012</v>
      </c>
      <c r="D1136" s="2" t="s">
        <v>6463</v>
      </c>
      <c r="E1136" s="1">
        <v>3230388</v>
      </c>
      <c r="F1136" t="s">
        <v>45</v>
      </c>
      <c r="G1136" t="s">
        <v>33</v>
      </c>
      <c r="H1136" t="s">
        <v>34</v>
      </c>
      <c r="I1136" s="1">
        <v>1057</v>
      </c>
      <c r="J1136" t="s">
        <v>35</v>
      </c>
      <c r="K1136">
        <v>52.370566304152597</v>
      </c>
      <c r="L1136">
        <v>4.85877320744539</v>
      </c>
      <c r="M1136" t="s">
        <v>58</v>
      </c>
      <c r="N1136" t="s">
        <v>42</v>
      </c>
      <c r="O1136">
        <v>2</v>
      </c>
      <c r="P1136">
        <v>1</v>
      </c>
      <c r="Q1136">
        <v>1</v>
      </c>
      <c r="R1136">
        <v>1</v>
      </c>
      <c r="S1136" t="s">
        <v>38</v>
      </c>
      <c r="T1136">
        <v>65</v>
      </c>
      <c r="U1136">
        <v>1</v>
      </c>
      <c r="V1136">
        <v>0</v>
      </c>
      <c r="W1136">
        <v>2</v>
      </c>
      <c r="X1136" t="s">
        <v>47</v>
      </c>
      <c r="Y1136">
        <v>0.9</v>
      </c>
      <c r="Z1136">
        <v>15</v>
      </c>
      <c r="AA1136">
        <v>97</v>
      </c>
      <c r="AB1136">
        <v>10</v>
      </c>
      <c r="AC1136">
        <v>9</v>
      </c>
      <c r="AD1136">
        <v>9</v>
      </c>
      <c r="AE1136">
        <v>10</v>
      </c>
      <c r="AF1136">
        <v>9</v>
      </c>
      <c r="AG1136">
        <v>9</v>
      </c>
    </row>
    <row r="1137" spans="1:33" x14ac:dyDescent="0.2">
      <c r="A1137" s="1">
        <v>1987117</v>
      </c>
      <c r="B1137" t="s">
        <v>269</v>
      </c>
      <c r="C1137">
        <v>2012</v>
      </c>
      <c r="D1137" s="2" t="s">
        <v>6464</v>
      </c>
      <c r="E1137" s="1">
        <v>2623265</v>
      </c>
      <c r="F1137" t="s">
        <v>41</v>
      </c>
      <c r="G1137" t="s">
        <v>33</v>
      </c>
      <c r="H1137" t="s">
        <v>34</v>
      </c>
      <c r="I1137" s="1" t="s">
        <v>1102</v>
      </c>
      <c r="J1137" t="s">
        <v>35</v>
      </c>
      <c r="K1137">
        <v>52.361581496145398</v>
      </c>
      <c r="L1137">
        <v>4.9361849043868604</v>
      </c>
      <c r="M1137" t="s">
        <v>36</v>
      </c>
      <c r="N1137" t="s">
        <v>42</v>
      </c>
      <c r="O1137">
        <v>2</v>
      </c>
      <c r="P1137">
        <v>1.5</v>
      </c>
      <c r="Q1137">
        <v>1</v>
      </c>
      <c r="R1137">
        <v>1</v>
      </c>
      <c r="S1137" t="s">
        <v>38</v>
      </c>
      <c r="T1137">
        <v>120</v>
      </c>
      <c r="U1137">
        <v>2</v>
      </c>
      <c r="V1137">
        <v>0</v>
      </c>
      <c r="W1137">
        <v>1</v>
      </c>
      <c r="X1137" t="s">
        <v>47</v>
      </c>
      <c r="Y1137">
        <v>0.75</v>
      </c>
      <c r="Z1137">
        <v>5</v>
      </c>
      <c r="AA1137">
        <v>100</v>
      </c>
      <c r="AB1137">
        <v>10</v>
      </c>
      <c r="AC1137">
        <v>10</v>
      </c>
      <c r="AD1137">
        <v>10</v>
      </c>
      <c r="AE1137">
        <v>10</v>
      </c>
      <c r="AF1137">
        <v>9</v>
      </c>
      <c r="AG1137">
        <v>9</v>
      </c>
    </row>
    <row r="1138" spans="1:33" x14ac:dyDescent="0.2">
      <c r="A1138" s="1">
        <v>1988463</v>
      </c>
      <c r="B1138" t="s">
        <v>860</v>
      </c>
      <c r="C1138">
        <v>2012</v>
      </c>
      <c r="D1138" s="2" t="s">
        <v>6464</v>
      </c>
      <c r="E1138" s="1">
        <v>2967803</v>
      </c>
      <c r="F1138" t="s">
        <v>49</v>
      </c>
      <c r="G1138" t="s">
        <v>33</v>
      </c>
      <c r="H1138" t="s">
        <v>34</v>
      </c>
      <c r="I1138" s="1" t="s">
        <v>1103</v>
      </c>
      <c r="J1138" t="s">
        <v>35</v>
      </c>
      <c r="K1138">
        <v>52.362199435255299</v>
      </c>
      <c r="L1138">
        <v>4.8962823558395199</v>
      </c>
      <c r="M1138" t="s">
        <v>36</v>
      </c>
      <c r="N1138" t="s">
        <v>37</v>
      </c>
      <c r="O1138">
        <v>4</v>
      </c>
      <c r="P1138">
        <v>1.5</v>
      </c>
      <c r="Q1138">
        <v>2</v>
      </c>
      <c r="R1138">
        <v>2</v>
      </c>
      <c r="S1138" t="s">
        <v>38</v>
      </c>
      <c r="T1138">
        <v>298</v>
      </c>
      <c r="U1138">
        <v>4</v>
      </c>
      <c r="V1138">
        <v>50</v>
      </c>
      <c r="W1138">
        <v>3</v>
      </c>
      <c r="X1138" t="s">
        <v>62</v>
      </c>
      <c r="Y1138" t="s">
        <v>62</v>
      </c>
      <c r="Z1138">
        <v>11</v>
      </c>
      <c r="AA1138">
        <v>91</v>
      </c>
      <c r="AB1138">
        <v>10</v>
      </c>
      <c r="AC1138">
        <v>8</v>
      </c>
      <c r="AD1138">
        <v>9</v>
      </c>
      <c r="AE1138">
        <v>10</v>
      </c>
      <c r="AF1138">
        <v>10</v>
      </c>
      <c r="AG1138">
        <v>9</v>
      </c>
    </row>
    <row r="1139" spans="1:33" x14ac:dyDescent="0.2">
      <c r="A1139" s="1">
        <v>1988463</v>
      </c>
      <c r="B1139" t="s">
        <v>860</v>
      </c>
      <c r="C1139">
        <v>2012</v>
      </c>
      <c r="D1139" s="2" t="s">
        <v>6464</v>
      </c>
      <c r="E1139" s="1">
        <v>2765163</v>
      </c>
      <c r="F1139" t="s">
        <v>49</v>
      </c>
      <c r="G1139" t="s">
        <v>33</v>
      </c>
      <c r="H1139" t="s">
        <v>34</v>
      </c>
      <c r="I1139" s="1" t="s">
        <v>1103</v>
      </c>
      <c r="J1139" t="s">
        <v>35</v>
      </c>
      <c r="K1139">
        <v>52.362622128730401</v>
      </c>
      <c r="L1139">
        <v>4.8970837357271604</v>
      </c>
      <c r="M1139" t="s">
        <v>36</v>
      </c>
      <c r="N1139" t="s">
        <v>42</v>
      </c>
      <c r="O1139">
        <v>2</v>
      </c>
      <c r="P1139">
        <v>1</v>
      </c>
      <c r="Q1139">
        <v>1</v>
      </c>
      <c r="R1139">
        <v>2</v>
      </c>
      <c r="S1139" t="s">
        <v>38</v>
      </c>
      <c r="T1139">
        <v>138</v>
      </c>
      <c r="U1139">
        <v>2</v>
      </c>
      <c r="V1139">
        <v>50</v>
      </c>
      <c r="W1139">
        <v>3</v>
      </c>
      <c r="X1139" t="s">
        <v>62</v>
      </c>
      <c r="Y1139" t="s">
        <v>62</v>
      </c>
      <c r="Z1139">
        <v>2</v>
      </c>
      <c r="AA1139">
        <v>97</v>
      </c>
      <c r="AB1139">
        <v>10</v>
      </c>
      <c r="AC1139">
        <v>10</v>
      </c>
      <c r="AD1139">
        <v>10</v>
      </c>
      <c r="AE1139">
        <v>10</v>
      </c>
      <c r="AF1139">
        <v>10</v>
      </c>
      <c r="AG1139">
        <v>8</v>
      </c>
    </row>
    <row r="1140" spans="1:33" x14ac:dyDescent="0.2">
      <c r="A1140" s="1">
        <v>1990477</v>
      </c>
      <c r="B1140" t="s">
        <v>1104</v>
      </c>
      <c r="C1140">
        <v>2012</v>
      </c>
      <c r="D1140" s="2" t="s">
        <v>6464</v>
      </c>
      <c r="E1140" s="1">
        <v>398547</v>
      </c>
      <c r="F1140" t="s">
        <v>45</v>
      </c>
      <c r="G1140" t="s">
        <v>33</v>
      </c>
      <c r="H1140" t="s">
        <v>34</v>
      </c>
      <c r="I1140" s="1">
        <v>1058</v>
      </c>
      <c r="J1140" t="s">
        <v>35</v>
      </c>
      <c r="K1140">
        <v>52.363739524413504</v>
      </c>
      <c r="L1140">
        <v>4.8559300000266701</v>
      </c>
      <c r="M1140" t="s">
        <v>36</v>
      </c>
      <c r="N1140" t="s">
        <v>37</v>
      </c>
      <c r="O1140">
        <v>2</v>
      </c>
      <c r="P1140">
        <v>1</v>
      </c>
      <c r="Q1140">
        <v>1</v>
      </c>
      <c r="R1140">
        <v>1</v>
      </c>
      <c r="S1140" t="s">
        <v>38</v>
      </c>
      <c r="T1140">
        <v>85</v>
      </c>
      <c r="U1140">
        <v>2</v>
      </c>
      <c r="V1140">
        <v>25</v>
      </c>
      <c r="W1140">
        <v>10</v>
      </c>
      <c r="X1140" t="s">
        <v>62</v>
      </c>
      <c r="Y1140" t="s">
        <v>62</v>
      </c>
      <c r="Z1140">
        <v>5</v>
      </c>
      <c r="AA1140">
        <v>95</v>
      </c>
      <c r="AB1140">
        <v>10</v>
      </c>
      <c r="AC1140">
        <v>10</v>
      </c>
      <c r="AD1140">
        <v>10</v>
      </c>
      <c r="AE1140">
        <v>10</v>
      </c>
      <c r="AF1140">
        <v>8</v>
      </c>
      <c r="AG1140">
        <v>9</v>
      </c>
    </row>
    <row r="1141" spans="1:33" x14ac:dyDescent="0.2">
      <c r="A1141" s="1">
        <v>1995200</v>
      </c>
      <c r="B1141" t="s">
        <v>1105</v>
      </c>
      <c r="C1141">
        <v>2012</v>
      </c>
      <c r="D1141" s="2" t="s">
        <v>6354</v>
      </c>
      <c r="E1141" s="1">
        <v>4027004</v>
      </c>
      <c r="F1141" t="s">
        <v>45</v>
      </c>
      <c r="G1141" t="s">
        <v>33</v>
      </c>
      <c r="H1141" t="s">
        <v>34</v>
      </c>
      <c r="I1141" s="1" t="s">
        <v>1106</v>
      </c>
      <c r="J1141" t="s">
        <v>35</v>
      </c>
      <c r="K1141">
        <v>52.3608851410713</v>
      </c>
      <c r="L1141">
        <v>4.8496219123084696</v>
      </c>
      <c r="M1141" t="s">
        <v>36</v>
      </c>
      <c r="N1141" t="s">
        <v>37</v>
      </c>
      <c r="O1141">
        <v>2</v>
      </c>
      <c r="P1141">
        <v>1</v>
      </c>
      <c r="Q1141">
        <v>1</v>
      </c>
      <c r="R1141">
        <v>1</v>
      </c>
      <c r="S1141" t="s">
        <v>38</v>
      </c>
      <c r="T1141">
        <v>110</v>
      </c>
      <c r="U1141">
        <v>0</v>
      </c>
      <c r="V1141">
        <v>0</v>
      </c>
      <c r="W1141">
        <v>2</v>
      </c>
      <c r="X1141" t="s">
        <v>47</v>
      </c>
      <c r="Y1141">
        <v>0.73</v>
      </c>
      <c r="Z1141">
        <v>8</v>
      </c>
      <c r="AA1141">
        <v>100</v>
      </c>
      <c r="AB1141">
        <v>10</v>
      </c>
      <c r="AC1141">
        <v>10</v>
      </c>
      <c r="AD1141">
        <v>10</v>
      </c>
      <c r="AE1141">
        <v>10</v>
      </c>
      <c r="AF1141">
        <v>9</v>
      </c>
      <c r="AG1141">
        <v>9</v>
      </c>
    </row>
    <row r="1142" spans="1:33" x14ac:dyDescent="0.2">
      <c r="A1142" s="1">
        <v>1997447</v>
      </c>
      <c r="B1142" t="s">
        <v>1107</v>
      </c>
      <c r="C1142">
        <v>2012</v>
      </c>
      <c r="D1142" s="2" t="s">
        <v>6465</v>
      </c>
      <c r="E1142" s="1">
        <v>460469</v>
      </c>
      <c r="F1142" t="s">
        <v>107</v>
      </c>
      <c r="G1142" t="s">
        <v>33</v>
      </c>
      <c r="H1142" t="s">
        <v>34</v>
      </c>
      <c r="I1142" s="1">
        <v>1093</v>
      </c>
      <c r="J1142" t="s">
        <v>35</v>
      </c>
      <c r="K1142">
        <v>52.360480049733098</v>
      </c>
      <c r="L1142">
        <v>4.9268495725503696</v>
      </c>
      <c r="M1142" t="s">
        <v>36</v>
      </c>
      <c r="N1142" t="s">
        <v>37</v>
      </c>
      <c r="O1142">
        <v>4</v>
      </c>
      <c r="P1142">
        <v>1</v>
      </c>
      <c r="Q1142">
        <v>1</v>
      </c>
      <c r="R1142">
        <v>2</v>
      </c>
      <c r="S1142" t="s">
        <v>38</v>
      </c>
      <c r="T1142">
        <v>99</v>
      </c>
      <c r="U1142">
        <v>2</v>
      </c>
      <c r="V1142">
        <v>35</v>
      </c>
      <c r="W1142">
        <v>2</v>
      </c>
      <c r="X1142" t="s">
        <v>39</v>
      </c>
      <c r="Y1142">
        <v>0.83</v>
      </c>
      <c r="Z1142">
        <v>15</v>
      </c>
      <c r="AA1142">
        <v>90</v>
      </c>
      <c r="AB1142">
        <v>9</v>
      </c>
      <c r="AC1142">
        <v>9</v>
      </c>
      <c r="AD1142">
        <v>9</v>
      </c>
      <c r="AE1142">
        <v>9</v>
      </c>
      <c r="AF1142">
        <v>9</v>
      </c>
      <c r="AG1142">
        <v>9</v>
      </c>
    </row>
    <row r="1143" spans="1:33" x14ac:dyDescent="0.2">
      <c r="A1143" s="1">
        <v>1998272</v>
      </c>
      <c r="B1143" t="s">
        <v>1108</v>
      </c>
      <c r="C1143">
        <v>2012</v>
      </c>
      <c r="D1143" s="2" t="s">
        <v>6465</v>
      </c>
      <c r="E1143" s="1">
        <v>4724691</v>
      </c>
      <c r="F1143" t="s">
        <v>56</v>
      </c>
      <c r="G1143" t="s">
        <v>33</v>
      </c>
      <c r="H1143" t="s">
        <v>46</v>
      </c>
      <c r="I1143" s="1" t="s">
        <v>1109</v>
      </c>
      <c r="J1143" t="s">
        <v>35</v>
      </c>
      <c r="K1143">
        <v>52.3472471289368</v>
      </c>
      <c r="L1143">
        <v>4.8741039695472397</v>
      </c>
      <c r="M1143" t="s">
        <v>36</v>
      </c>
      <c r="N1143" t="s">
        <v>37</v>
      </c>
      <c r="O1143">
        <v>3</v>
      </c>
      <c r="P1143">
        <v>1</v>
      </c>
      <c r="Q1143">
        <v>1</v>
      </c>
      <c r="R1143">
        <v>2</v>
      </c>
      <c r="S1143" t="s">
        <v>38</v>
      </c>
      <c r="T1143">
        <v>94</v>
      </c>
      <c r="U1143">
        <v>1</v>
      </c>
      <c r="V1143">
        <v>35</v>
      </c>
      <c r="W1143">
        <v>2</v>
      </c>
      <c r="X1143" t="s">
        <v>39</v>
      </c>
      <c r="Y1143">
        <v>0.9</v>
      </c>
      <c r="Z1143">
        <v>0</v>
      </c>
    </row>
    <row r="1144" spans="1:33" x14ac:dyDescent="0.2">
      <c r="A1144" s="1">
        <v>2002999</v>
      </c>
      <c r="B1144" t="s">
        <v>1110</v>
      </c>
      <c r="C1144">
        <v>2012</v>
      </c>
      <c r="D1144" s="2" t="s">
        <v>6355</v>
      </c>
      <c r="E1144" s="1">
        <v>5369919</v>
      </c>
      <c r="F1144" t="s">
        <v>45</v>
      </c>
      <c r="G1144" t="s">
        <v>33</v>
      </c>
      <c r="H1144" t="s">
        <v>46</v>
      </c>
      <c r="I1144" s="1">
        <v>1056</v>
      </c>
      <c r="J1144" t="s">
        <v>35</v>
      </c>
      <c r="K1144">
        <v>52.371775422116698</v>
      </c>
      <c r="L1144">
        <v>4.8624134322399799</v>
      </c>
      <c r="M1144" t="s">
        <v>36</v>
      </c>
      <c r="N1144" t="s">
        <v>37</v>
      </c>
      <c r="O1144">
        <v>5</v>
      </c>
      <c r="P1144">
        <v>1</v>
      </c>
      <c r="Q1144">
        <v>2</v>
      </c>
      <c r="R1144">
        <v>5</v>
      </c>
      <c r="S1144" t="s">
        <v>38</v>
      </c>
      <c r="T1144">
        <v>160</v>
      </c>
      <c r="U1144">
        <v>2</v>
      </c>
      <c r="V1144">
        <v>20</v>
      </c>
      <c r="W1144">
        <v>2</v>
      </c>
      <c r="X1144" t="s">
        <v>47</v>
      </c>
      <c r="Y1144">
        <v>0.87</v>
      </c>
      <c r="Z1144">
        <v>0</v>
      </c>
    </row>
    <row r="1145" spans="1:33" x14ac:dyDescent="0.2">
      <c r="A1145" s="1">
        <v>2004112</v>
      </c>
      <c r="B1145" t="s">
        <v>1111</v>
      </c>
      <c r="C1145">
        <v>2012</v>
      </c>
      <c r="D1145" s="2" t="s">
        <v>6355</v>
      </c>
      <c r="E1145" s="1">
        <v>401499</v>
      </c>
      <c r="F1145" t="s">
        <v>45</v>
      </c>
      <c r="G1145" t="s">
        <v>33</v>
      </c>
      <c r="H1145" t="s">
        <v>34</v>
      </c>
      <c r="I1145" s="1">
        <v>1053</v>
      </c>
      <c r="J1145" t="s">
        <v>35</v>
      </c>
      <c r="K1145">
        <v>52.370694950437098</v>
      </c>
      <c r="L1145">
        <v>4.8667135797907601</v>
      </c>
      <c r="M1145" t="s">
        <v>36</v>
      </c>
      <c r="N1145" t="s">
        <v>37</v>
      </c>
      <c r="O1145">
        <v>2</v>
      </c>
      <c r="P1145">
        <v>1</v>
      </c>
      <c r="Q1145">
        <v>1</v>
      </c>
      <c r="R1145">
        <v>1</v>
      </c>
      <c r="S1145" t="s">
        <v>38</v>
      </c>
      <c r="T1145">
        <v>82</v>
      </c>
      <c r="U1145">
        <v>1</v>
      </c>
      <c r="V1145">
        <v>0</v>
      </c>
      <c r="W1145">
        <v>2</v>
      </c>
      <c r="X1145" t="s">
        <v>47</v>
      </c>
      <c r="Y1145">
        <v>1</v>
      </c>
      <c r="Z1145">
        <v>13</v>
      </c>
      <c r="AA1145">
        <v>98</v>
      </c>
      <c r="AB1145">
        <v>10</v>
      </c>
      <c r="AC1145">
        <v>10</v>
      </c>
      <c r="AD1145">
        <v>10</v>
      </c>
      <c r="AE1145">
        <v>10</v>
      </c>
      <c r="AF1145">
        <v>10</v>
      </c>
      <c r="AG1145">
        <v>10</v>
      </c>
    </row>
    <row r="1146" spans="1:33" x14ac:dyDescent="0.2">
      <c r="A1146" s="1">
        <v>2004258</v>
      </c>
      <c r="B1146" t="s">
        <v>1052</v>
      </c>
      <c r="C1146">
        <v>2012</v>
      </c>
      <c r="D1146" s="2" t="s">
        <v>6355</v>
      </c>
      <c r="E1146" s="1">
        <v>401708</v>
      </c>
      <c r="F1146" t="s">
        <v>45</v>
      </c>
      <c r="G1146" t="s">
        <v>33</v>
      </c>
      <c r="H1146" t="s">
        <v>34</v>
      </c>
      <c r="I1146" s="1">
        <v>1053</v>
      </c>
      <c r="J1146" t="s">
        <v>35</v>
      </c>
      <c r="K1146">
        <v>52.367769174326902</v>
      </c>
      <c r="L1146">
        <v>4.8763384267544998</v>
      </c>
      <c r="M1146" t="s">
        <v>36</v>
      </c>
      <c r="N1146" t="s">
        <v>37</v>
      </c>
      <c r="O1146">
        <v>2</v>
      </c>
      <c r="P1146">
        <v>1</v>
      </c>
      <c r="Q1146">
        <v>1</v>
      </c>
      <c r="R1146">
        <v>1</v>
      </c>
      <c r="S1146" t="s">
        <v>38</v>
      </c>
      <c r="T1146">
        <v>75</v>
      </c>
      <c r="U1146">
        <v>1</v>
      </c>
      <c r="V1146">
        <v>10</v>
      </c>
      <c r="W1146">
        <v>2</v>
      </c>
      <c r="X1146" t="s">
        <v>39</v>
      </c>
      <c r="Y1146">
        <v>0.95</v>
      </c>
      <c r="Z1146">
        <v>167</v>
      </c>
      <c r="AA1146">
        <v>90</v>
      </c>
      <c r="AB1146">
        <v>9</v>
      </c>
      <c r="AC1146">
        <v>8</v>
      </c>
      <c r="AD1146">
        <v>9</v>
      </c>
      <c r="AE1146">
        <v>9</v>
      </c>
      <c r="AF1146">
        <v>9</v>
      </c>
      <c r="AG1146">
        <v>9</v>
      </c>
    </row>
    <row r="1147" spans="1:33" x14ac:dyDescent="0.2">
      <c r="A1147" s="1">
        <v>2008330</v>
      </c>
      <c r="B1147" t="s">
        <v>1112</v>
      </c>
      <c r="C1147">
        <v>2012</v>
      </c>
      <c r="D1147" s="2" t="s">
        <v>6631</v>
      </c>
      <c r="E1147" s="1">
        <v>402353</v>
      </c>
      <c r="F1147" t="s">
        <v>80</v>
      </c>
      <c r="G1147" t="s">
        <v>80</v>
      </c>
      <c r="H1147" t="s">
        <v>34</v>
      </c>
      <c r="I1147" s="1">
        <v>1098</v>
      </c>
      <c r="J1147" t="s">
        <v>35</v>
      </c>
      <c r="K1147">
        <v>52.3539995044911</v>
      </c>
      <c r="L1147">
        <v>4.9343824622923096</v>
      </c>
      <c r="M1147" t="s">
        <v>36</v>
      </c>
      <c r="N1147" t="s">
        <v>37</v>
      </c>
      <c r="O1147">
        <v>2</v>
      </c>
      <c r="P1147">
        <v>1</v>
      </c>
      <c r="Q1147">
        <v>1</v>
      </c>
      <c r="R1147">
        <v>1</v>
      </c>
      <c r="S1147" t="s">
        <v>38</v>
      </c>
      <c r="T1147">
        <v>105</v>
      </c>
      <c r="U1147">
        <v>2</v>
      </c>
      <c r="V1147">
        <v>30</v>
      </c>
      <c r="W1147">
        <v>2</v>
      </c>
      <c r="X1147" t="s">
        <v>43</v>
      </c>
      <c r="Y1147">
        <v>1</v>
      </c>
      <c r="Z1147">
        <v>8</v>
      </c>
      <c r="AA1147">
        <v>98</v>
      </c>
      <c r="AB1147">
        <v>10</v>
      </c>
      <c r="AC1147">
        <v>10</v>
      </c>
      <c r="AD1147">
        <v>10</v>
      </c>
      <c r="AE1147">
        <v>10</v>
      </c>
      <c r="AF1147">
        <v>9</v>
      </c>
      <c r="AG1147">
        <v>9</v>
      </c>
    </row>
    <row r="1148" spans="1:33" x14ac:dyDescent="0.2">
      <c r="A1148" s="1">
        <v>2009258</v>
      </c>
      <c r="B1148" t="s">
        <v>1113</v>
      </c>
      <c r="C1148">
        <v>2012</v>
      </c>
      <c r="D1148" s="2" t="s">
        <v>6631</v>
      </c>
      <c r="E1148" s="1">
        <v>5677015</v>
      </c>
      <c r="F1148" t="s">
        <v>107</v>
      </c>
      <c r="G1148" t="s">
        <v>33</v>
      </c>
      <c r="H1148" t="s">
        <v>46</v>
      </c>
      <c r="I1148" s="1" t="s">
        <v>1114</v>
      </c>
      <c r="J1148" t="s">
        <v>35</v>
      </c>
      <c r="K1148">
        <v>52.352673837564701</v>
      </c>
      <c r="L1148">
        <v>4.9210132317478497</v>
      </c>
      <c r="M1148" t="s">
        <v>36</v>
      </c>
      <c r="N1148" t="s">
        <v>37</v>
      </c>
      <c r="O1148">
        <v>2</v>
      </c>
      <c r="P1148">
        <v>1.5</v>
      </c>
      <c r="Q1148">
        <v>1</v>
      </c>
      <c r="R1148">
        <v>1</v>
      </c>
      <c r="S1148" t="s">
        <v>38</v>
      </c>
      <c r="T1148">
        <v>119</v>
      </c>
      <c r="U1148">
        <v>1</v>
      </c>
      <c r="V1148">
        <v>0</v>
      </c>
      <c r="W1148">
        <v>5</v>
      </c>
      <c r="X1148" t="s">
        <v>62</v>
      </c>
      <c r="Y1148" t="s">
        <v>62</v>
      </c>
      <c r="Z1148">
        <v>0</v>
      </c>
    </row>
    <row r="1149" spans="1:33" x14ac:dyDescent="0.2">
      <c r="A1149" s="1">
        <v>2023616</v>
      </c>
      <c r="B1149" t="s">
        <v>1115</v>
      </c>
      <c r="C1149">
        <v>2012</v>
      </c>
      <c r="D1149" s="2" t="s">
        <v>6466</v>
      </c>
      <c r="E1149" s="1">
        <v>406016</v>
      </c>
      <c r="F1149" t="s">
        <v>45</v>
      </c>
      <c r="G1149" t="s">
        <v>33</v>
      </c>
      <c r="H1149" t="s">
        <v>34</v>
      </c>
      <c r="I1149" s="1">
        <v>1054</v>
      </c>
      <c r="J1149" t="s">
        <v>35</v>
      </c>
      <c r="K1149">
        <v>52.362311673338397</v>
      </c>
      <c r="L1149">
        <v>4.86162704601933</v>
      </c>
      <c r="M1149" t="s">
        <v>36</v>
      </c>
      <c r="N1149" t="s">
        <v>37</v>
      </c>
      <c r="O1149">
        <v>2</v>
      </c>
      <c r="P1149">
        <v>1</v>
      </c>
      <c r="Q1149">
        <v>1</v>
      </c>
      <c r="R1149">
        <v>1</v>
      </c>
      <c r="S1149" t="s">
        <v>38</v>
      </c>
      <c r="T1149">
        <v>140</v>
      </c>
      <c r="U1149">
        <v>1</v>
      </c>
      <c r="V1149">
        <v>0</v>
      </c>
      <c r="W1149">
        <v>2</v>
      </c>
      <c r="X1149" t="s">
        <v>47</v>
      </c>
      <c r="Y1149">
        <v>1</v>
      </c>
      <c r="Z1149">
        <v>2</v>
      </c>
      <c r="AA1149">
        <v>80</v>
      </c>
      <c r="AB1149">
        <v>10</v>
      </c>
      <c r="AC1149">
        <v>10</v>
      </c>
      <c r="AD1149">
        <v>10</v>
      </c>
      <c r="AE1149">
        <v>9</v>
      </c>
      <c r="AF1149">
        <v>10</v>
      </c>
      <c r="AG1149">
        <v>10</v>
      </c>
    </row>
    <row r="1150" spans="1:33" x14ac:dyDescent="0.2">
      <c r="A1150" s="1">
        <v>2024114</v>
      </c>
      <c r="B1150" t="s">
        <v>1116</v>
      </c>
      <c r="C1150">
        <v>2012</v>
      </c>
      <c r="D1150" s="2" t="s">
        <v>6466</v>
      </c>
      <c r="E1150" s="1">
        <v>420631</v>
      </c>
      <c r="F1150" t="s">
        <v>51</v>
      </c>
      <c r="G1150" t="s">
        <v>33</v>
      </c>
      <c r="H1150" t="s">
        <v>34</v>
      </c>
      <c r="I1150" s="1">
        <v>1015</v>
      </c>
      <c r="J1150" t="s">
        <v>35</v>
      </c>
      <c r="K1150">
        <v>52.378474095703503</v>
      </c>
      <c r="L1150">
        <v>4.8844003077587601</v>
      </c>
      <c r="M1150" t="s">
        <v>36</v>
      </c>
      <c r="N1150" t="s">
        <v>37</v>
      </c>
      <c r="O1150">
        <v>2</v>
      </c>
      <c r="P1150">
        <v>1</v>
      </c>
      <c r="Q1150">
        <v>1</v>
      </c>
      <c r="R1150">
        <v>1</v>
      </c>
      <c r="S1150" t="s">
        <v>38</v>
      </c>
      <c r="T1150">
        <v>125</v>
      </c>
      <c r="U1150">
        <v>2</v>
      </c>
      <c r="V1150">
        <v>0</v>
      </c>
      <c r="W1150">
        <v>2</v>
      </c>
      <c r="X1150" t="s">
        <v>47</v>
      </c>
      <c r="Y1150">
        <v>1</v>
      </c>
      <c r="Z1150">
        <v>73</v>
      </c>
      <c r="AA1150">
        <v>98</v>
      </c>
      <c r="AB1150">
        <v>10</v>
      </c>
      <c r="AC1150">
        <v>10</v>
      </c>
      <c r="AD1150">
        <v>10</v>
      </c>
      <c r="AE1150">
        <v>10</v>
      </c>
      <c r="AF1150">
        <v>10</v>
      </c>
      <c r="AG1150">
        <v>10</v>
      </c>
    </row>
    <row r="1151" spans="1:33" x14ac:dyDescent="0.2">
      <c r="A1151" s="1">
        <v>2028878</v>
      </c>
      <c r="B1151" t="s">
        <v>1117</v>
      </c>
      <c r="C1151">
        <v>2012</v>
      </c>
      <c r="D1151" s="2" t="s">
        <v>6632</v>
      </c>
      <c r="E1151" s="1">
        <v>5857153</v>
      </c>
      <c r="F1151" t="s">
        <v>51</v>
      </c>
      <c r="G1151" t="s">
        <v>33</v>
      </c>
      <c r="H1151" t="s">
        <v>46</v>
      </c>
      <c r="I1151" s="1" t="s">
        <v>1118</v>
      </c>
      <c r="J1151" t="s">
        <v>35</v>
      </c>
      <c r="K1151">
        <v>52.368688697981</v>
      </c>
      <c r="L1151">
        <v>4.8812021660294196</v>
      </c>
      <c r="M1151" t="s">
        <v>58</v>
      </c>
      <c r="N1151" t="s">
        <v>37</v>
      </c>
      <c r="O1151">
        <v>9</v>
      </c>
      <c r="P1151">
        <v>1.5</v>
      </c>
      <c r="Q1151">
        <v>4</v>
      </c>
      <c r="R1151">
        <v>6</v>
      </c>
      <c r="S1151" t="s">
        <v>38</v>
      </c>
      <c r="T1151">
        <v>200</v>
      </c>
      <c r="U1151">
        <v>4</v>
      </c>
      <c r="V1151">
        <v>75</v>
      </c>
      <c r="W1151">
        <v>4</v>
      </c>
      <c r="X1151" t="s">
        <v>39</v>
      </c>
      <c r="Y1151">
        <v>0.9</v>
      </c>
      <c r="Z1151">
        <v>0</v>
      </c>
    </row>
    <row r="1152" spans="1:33" x14ac:dyDescent="0.2">
      <c r="A1152" s="1">
        <v>2028878</v>
      </c>
      <c r="B1152" t="s">
        <v>1117</v>
      </c>
      <c r="C1152">
        <v>2012</v>
      </c>
      <c r="D1152" s="2" t="s">
        <v>6632</v>
      </c>
      <c r="E1152" s="1">
        <v>2598107</v>
      </c>
      <c r="F1152" t="s">
        <v>51</v>
      </c>
      <c r="G1152" t="s">
        <v>33</v>
      </c>
      <c r="H1152" t="s">
        <v>34</v>
      </c>
      <c r="I1152" s="1">
        <v>1015</v>
      </c>
      <c r="J1152" t="s">
        <v>35</v>
      </c>
      <c r="K1152">
        <v>52.380443691112198</v>
      </c>
      <c r="L1152">
        <v>4.8803946714544297</v>
      </c>
      <c r="M1152" t="s">
        <v>58</v>
      </c>
      <c r="N1152" t="s">
        <v>37</v>
      </c>
      <c r="O1152">
        <v>6</v>
      </c>
      <c r="P1152">
        <v>2</v>
      </c>
      <c r="Q1152">
        <v>3</v>
      </c>
      <c r="R1152">
        <v>3</v>
      </c>
      <c r="S1152" t="s">
        <v>38</v>
      </c>
      <c r="T1152">
        <v>180</v>
      </c>
      <c r="U1152">
        <v>1</v>
      </c>
      <c r="V1152">
        <v>0</v>
      </c>
      <c r="W1152">
        <v>3</v>
      </c>
      <c r="X1152" t="s">
        <v>47</v>
      </c>
      <c r="Y1152">
        <v>0.9</v>
      </c>
      <c r="Z1152">
        <v>9</v>
      </c>
      <c r="AA1152">
        <v>91</v>
      </c>
      <c r="AB1152">
        <v>9</v>
      </c>
      <c r="AC1152">
        <v>9</v>
      </c>
      <c r="AD1152">
        <v>9</v>
      </c>
      <c r="AE1152">
        <v>10</v>
      </c>
      <c r="AF1152">
        <v>9</v>
      </c>
      <c r="AG1152">
        <v>8</v>
      </c>
    </row>
    <row r="1153" spans="1:33" x14ac:dyDescent="0.2">
      <c r="A1153" s="1">
        <v>2028878</v>
      </c>
      <c r="B1153" t="s">
        <v>1117</v>
      </c>
      <c r="C1153">
        <v>2012</v>
      </c>
      <c r="D1153" s="2" t="s">
        <v>6632</v>
      </c>
      <c r="E1153" s="1">
        <v>732509</v>
      </c>
      <c r="F1153" t="s">
        <v>51</v>
      </c>
      <c r="G1153" t="s">
        <v>33</v>
      </c>
      <c r="H1153" t="s">
        <v>34</v>
      </c>
      <c r="I1153" s="1">
        <v>1016</v>
      </c>
      <c r="J1153" t="s">
        <v>35</v>
      </c>
      <c r="K1153">
        <v>52.367896845297899</v>
      </c>
      <c r="L1153">
        <v>4.87961531280295</v>
      </c>
      <c r="M1153" t="s">
        <v>36</v>
      </c>
      <c r="N1153" t="s">
        <v>37</v>
      </c>
      <c r="O1153">
        <v>6</v>
      </c>
      <c r="P1153">
        <v>1</v>
      </c>
      <c r="Q1153">
        <v>2</v>
      </c>
      <c r="R1153">
        <v>2</v>
      </c>
      <c r="S1153" t="s">
        <v>54</v>
      </c>
      <c r="T1153">
        <v>180</v>
      </c>
      <c r="U1153">
        <v>4</v>
      </c>
      <c r="V1153">
        <v>0</v>
      </c>
      <c r="W1153">
        <v>4</v>
      </c>
      <c r="X1153" t="s">
        <v>47</v>
      </c>
      <c r="Y1153">
        <v>0.9</v>
      </c>
      <c r="Z1153">
        <v>2</v>
      </c>
      <c r="AA1153">
        <v>94</v>
      </c>
      <c r="AB1153">
        <v>9</v>
      </c>
      <c r="AC1153">
        <v>9</v>
      </c>
      <c r="AD1153">
        <v>8</v>
      </c>
      <c r="AE1153">
        <v>10</v>
      </c>
      <c r="AF1153">
        <v>10</v>
      </c>
      <c r="AG1153">
        <v>10</v>
      </c>
    </row>
    <row r="1154" spans="1:33" x14ac:dyDescent="0.2">
      <c r="A1154" s="1">
        <v>2028878</v>
      </c>
      <c r="B1154" t="s">
        <v>1117</v>
      </c>
      <c r="C1154">
        <v>2012</v>
      </c>
      <c r="D1154" s="2" t="s">
        <v>6632</v>
      </c>
      <c r="E1154" s="1">
        <v>5191187</v>
      </c>
      <c r="F1154" t="s">
        <v>51</v>
      </c>
      <c r="G1154" t="s">
        <v>33</v>
      </c>
      <c r="H1154" t="s">
        <v>46</v>
      </c>
      <c r="I1154" s="1">
        <v>1015</v>
      </c>
      <c r="J1154" t="s">
        <v>35</v>
      </c>
      <c r="K1154">
        <v>52.378638552695399</v>
      </c>
      <c r="L1154">
        <v>4.8870245000239301</v>
      </c>
      <c r="M1154" t="s">
        <v>36</v>
      </c>
      <c r="N1154" t="s">
        <v>37</v>
      </c>
      <c r="O1154">
        <v>4</v>
      </c>
      <c r="P1154">
        <v>1.5</v>
      </c>
      <c r="Q1154">
        <v>2</v>
      </c>
      <c r="R1154">
        <v>2</v>
      </c>
      <c r="S1154" t="s">
        <v>38</v>
      </c>
      <c r="T1154">
        <v>300</v>
      </c>
      <c r="U1154">
        <v>2</v>
      </c>
      <c r="V1154">
        <v>20</v>
      </c>
      <c r="W1154">
        <v>3</v>
      </c>
      <c r="X1154" t="s">
        <v>39</v>
      </c>
      <c r="Y1154">
        <v>0.9</v>
      </c>
      <c r="Z1154">
        <v>1</v>
      </c>
      <c r="AA1154">
        <v>80</v>
      </c>
      <c r="AB1154">
        <v>10</v>
      </c>
      <c r="AC1154">
        <v>10</v>
      </c>
      <c r="AD1154">
        <v>10</v>
      </c>
      <c r="AE1154">
        <v>10</v>
      </c>
      <c r="AF1154">
        <v>10</v>
      </c>
      <c r="AG1154">
        <v>10</v>
      </c>
    </row>
    <row r="1155" spans="1:33" x14ac:dyDescent="0.2">
      <c r="A1155" s="1">
        <v>2028878</v>
      </c>
      <c r="B1155" t="s">
        <v>1117</v>
      </c>
      <c r="C1155">
        <v>2012</v>
      </c>
      <c r="D1155" s="2" t="s">
        <v>6632</v>
      </c>
      <c r="E1155" s="1">
        <v>940889</v>
      </c>
      <c r="F1155" t="s">
        <v>51</v>
      </c>
      <c r="G1155" t="s">
        <v>33</v>
      </c>
      <c r="H1155" t="s">
        <v>34</v>
      </c>
      <c r="I1155" s="1" t="s">
        <v>1119</v>
      </c>
      <c r="J1155" t="s">
        <v>35</v>
      </c>
      <c r="K1155">
        <v>52.381350417443201</v>
      </c>
      <c r="L1155">
        <v>4.8876087856597499</v>
      </c>
      <c r="M1155" t="s">
        <v>104</v>
      </c>
      <c r="N1155" t="s">
        <v>37</v>
      </c>
      <c r="O1155">
        <v>4</v>
      </c>
      <c r="P1155">
        <v>2</v>
      </c>
      <c r="Q1155">
        <v>2</v>
      </c>
      <c r="R1155">
        <v>2</v>
      </c>
      <c r="S1155" t="s">
        <v>38</v>
      </c>
      <c r="T1155">
        <v>160</v>
      </c>
      <c r="U1155">
        <v>1</v>
      </c>
      <c r="V1155">
        <v>0</v>
      </c>
      <c r="W1155">
        <v>3</v>
      </c>
      <c r="X1155" t="s">
        <v>47</v>
      </c>
      <c r="Y1155">
        <v>0.9</v>
      </c>
      <c r="Z1155">
        <v>8</v>
      </c>
      <c r="AA1155">
        <v>95</v>
      </c>
      <c r="AB1155">
        <v>9</v>
      </c>
      <c r="AC1155">
        <v>9</v>
      </c>
      <c r="AD1155">
        <v>10</v>
      </c>
      <c r="AE1155">
        <v>10</v>
      </c>
      <c r="AF1155">
        <v>10</v>
      </c>
      <c r="AG1155">
        <v>9</v>
      </c>
    </row>
    <row r="1156" spans="1:33" x14ac:dyDescent="0.2">
      <c r="A1156" s="1">
        <v>2028878</v>
      </c>
      <c r="B1156" t="s">
        <v>1117</v>
      </c>
      <c r="C1156">
        <v>2012</v>
      </c>
      <c r="D1156" s="2" t="s">
        <v>6632</v>
      </c>
      <c r="E1156" s="1">
        <v>2016430</v>
      </c>
      <c r="F1156" t="s">
        <v>60</v>
      </c>
      <c r="G1156" t="s">
        <v>33</v>
      </c>
      <c r="H1156" t="s">
        <v>34</v>
      </c>
      <c r="I1156" s="1" t="s">
        <v>112</v>
      </c>
      <c r="J1156" t="s">
        <v>35</v>
      </c>
      <c r="K1156">
        <v>52.355063154087397</v>
      </c>
      <c r="L1156">
        <v>4.8903121938390104</v>
      </c>
      <c r="M1156" t="s">
        <v>36</v>
      </c>
      <c r="N1156" t="s">
        <v>37</v>
      </c>
      <c r="O1156">
        <v>4</v>
      </c>
      <c r="P1156">
        <v>1</v>
      </c>
      <c r="Q1156">
        <v>2</v>
      </c>
      <c r="R1156">
        <v>2</v>
      </c>
      <c r="S1156" t="s">
        <v>38</v>
      </c>
      <c r="T1156">
        <v>110</v>
      </c>
      <c r="U1156">
        <v>2</v>
      </c>
      <c r="V1156">
        <v>0</v>
      </c>
      <c r="W1156">
        <v>3</v>
      </c>
      <c r="X1156" t="s">
        <v>39</v>
      </c>
      <c r="Y1156">
        <v>0.9</v>
      </c>
      <c r="Z1156">
        <v>6</v>
      </c>
      <c r="AA1156">
        <v>87</v>
      </c>
      <c r="AB1156">
        <v>9</v>
      </c>
      <c r="AC1156">
        <v>9</v>
      </c>
      <c r="AD1156">
        <v>9</v>
      </c>
      <c r="AE1156">
        <v>9</v>
      </c>
      <c r="AF1156">
        <v>9</v>
      </c>
      <c r="AG1156">
        <v>8</v>
      </c>
    </row>
    <row r="1157" spans="1:33" x14ac:dyDescent="0.2">
      <c r="A1157" s="1">
        <v>2028878</v>
      </c>
      <c r="B1157" t="s">
        <v>1117</v>
      </c>
      <c r="C1157">
        <v>2012</v>
      </c>
      <c r="D1157" s="2" t="s">
        <v>6632</v>
      </c>
      <c r="E1157" s="1">
        <v>2566971</v>
      </c>
      <c r="F1157" t="s">
        <v>51</v>
      </c>
      <c r="G1157" t="s">
        <v>33</v>
      </c>
      <c r="H1157" t="s">
        <v>34</v>
      </c>
      <c r="I1157" s="1" t="s">
        <v>1120</v>
      </c>
      <c r="J1157" t="s">
        <v>35</v>
      </c>
      <c r="K1157">
        <v>52.3717883201519</v>
      </c>
      <c r="L1157">
        <v>4.8791773244197403</v>
      </c>
      <c r="M1157" t="s">
        <v>36</v>
      </c>
      <c r="N1157" t="s">
        <v>37</v>
      </c>
      <c r="O1157">
        <v>4</v>
      </c>
      <c r="P1157">
        <v>1.5</v>
      </c>
      <c r="Q1157">
        <v>2</v>
      </c>
      <c r="R1157">
        <v>3</v>
      </c>
      <c r="S1157" t="s">
        <v>38</v>
      </c>
      <c r="T1157">
        <v>160</v>
      </c>
      <c r="U1157">
        <v>2</v>
      </c>
      <c r="V1157">
        <v>0</v>
      </c>
      <c r="W1157">
        <v>3</v>
      </c>
      <c r="X1157" t="s">
        <v>39</v>
      </c>
      <c r="Y1157">
        <v>0.9</v>
      </c>
      <c r="Z1157">
        <v>1</v>
      </c>
      <c r="AA1157">
        <v>100</v>
      </c>
      <c r="AB1157">
        <v>10</v>
      </c>
      <c r="AC1157">
        <v>10</v>
      </c>
      <c r="AD1157">
        <v>10</v>
      </c>
      <c r="AE1157">
        <v>10</v>
      </c>
      <c r="AF1157">
        <v>10</v>
      </c>
      <c r="AG1157">
        <v>10</v>
      </c>
    </row>
    <row r="1158" spans="1:33" x14ac:dyDescent="0.2">
      <c r="A1158" s="1">
        <v>2028878</v>
      </c>
      <c r="B1158" t="s">
        <v>1117</v>
      </c>
      <c r="C1158">
        <v>2012</v>
      </c>
      <c r="D1158" s="2" t="s">
        <v>6632</v>
      </c>
      <c r="E1158" s="1">
        <v>1112224</v>
      </c>
      <c r="F1158" t="s">
        <v>51</v>
      </c>
      <c r="G1158" t="s">
        <v>33</v>
      </c>
      <c r="H1158" t="s">
        <v>34</v>
      </c>
      <c r="I1158" s="1" t="s">
        <v>1121</v>
      </c>
      <c r="J1158" t="s">
        <v>35</v>
      </c>
      <c r="K1158">
        <v>52.368263813539798</v>
      </c>
      <c r="L1158">
        <v>4.8811830314101501</v>
      </c>
      <c r="M1158" t="s">
        <v>36</v>
      </c>
      <c r="N1158" t="s">
        <v>37</v>
      </c>
      <c r="O1158">
        <v>4</v>
      </c>
      <c r="P1158">
        <v>1</v>
      </c>
      <c r="Q1158">
        <v>1</v>
      </c>
      <c r="R1158">
        <v>1</v>
      </c>
      <c r="S1158" t="s">
        <v>38</v>
      </c>
      <c r="T1158">
        <v>155</v>
      </c>
      <c r="U1158">
        <v>1</v>
      </c>
      <c r="V1158">
        <v>0</v>
      </c>
      <c r="W1158">
        <v>3</v>
      </c>
      <c r="X1158" t="s">
        <v>47</v>
      </c>
      <c r="Y1158">
        <v>0.9</v>
      </c>
      <c r="Z1158">
        <v>4</v>
      </c>
      <c r="AA1158">
        <v>91</v>
      </c>
      <c r="AB1158">
        <v>9</v>
      </c>
      <c r="AC1158">
        <v>9</v>
      </c>
      <c r="AD1158">
        <v>10</v>
      </c>
      <c r="AE1158">
        <v>10</v>
      </c>
      <c r="AF1158">
        <v>10</v>
      </c>
      <c r="AG1158">
        <v>8</v>
      </c>
    </row>
    <row r="1159" spans="1:33" x14ac:dyDescent="0.2">
      <c r="A1159" s="1">
        <v>2028878</v>
      </c>
      <c r="B1159" t="s">
        <v>1117</v>
      </c>
      <c r="C1159">
        <v>2012</v>
      </c>
      <c r="D1159" s="2" t="s">
        <v>6632</v>
      </c>
      <c r="E1159" s="1">
        <v>2016324</v>
      </c>
      <c r="F1159" t="s">
        <v>56</v>
      </c>
      <c r="G1159" t="s">
        <v>33</v>
      </c>
      <c r="H1159" t="s">
        <v>34</v>
      </c>
      <c r="I1159" s="1" t="s">
        <v>1122</v>
      </c>
      <c r="J1159" t="s">
        <v>35</v>
      </c>
      <c r="K1159">
        <v>52.354086360269001</v>
      </c>
      <c r="L1159">
        <v>4.8672082047299696</v>
      </c>
      <c r="M1159" t="s">
        <v>36</v>
      </c>
      <c r="N1159" t="s">
        <v>37</v>
      </c>
      <c r="O1159">
        <v>3</v>
      </c>
      <c r="P1159">
        <v>1</v>
      </c>
      <c r="Q1159">
        <v>0</v>
      </c>
      <c r="R1159">
        <v>2</v>
      </c>
      <c r="S1159" t="s">
        <v>38</v>
      </c>
      <c r="T1159">
        <v>90</v>
      </c>
      <c r="U1159">
        <v>2</v>
      </c>
      <c r="V1159">
        <v>10</v>
      </c>
      <c r="W1159">
        <v>3</v>
      </c>
      <c r="X1159" t="s">
        <v>39</v>
      </c>
      <c r="Y1159">
        <v>0.9</v>
      </c>
      <c r="Z1159">
        <v>0</v>
      </c>
    </row>
    <row r="1160" spans="1:33" x14ac:dyDescent="0.2">
      <c r="A1160" s="1">
        <v>2028878</v>
      </c>
      <c r="B1160" t="s">
        <v>1117</v>
      </c>
      <c r="C1160">
        <v>2012</v>
      </c>
      <c r="D1160" s="2" t="s">
        <v>6632</v>
      </c>
      <c r="E1160" s="1">
        <v>2497182</v>
      </c>
      <c r="F1160" t="s">
        <v>51</v>
      </c>
      <c r="G1160" t="s">
        <v>33</v>
      </c>
      <c r="H1160" t="s">
        <v>34</v>
      </c>
      <c r="J1160" t="s">
        <v>35</v>
      </c>
      <c r="K1160">
        <v>52.377212286425802</v>
      </c>
      <c r="L1160">
        <v>4.8856802484139799</v>
      </c>
      <c r="M1160" t="s">
        <v>36</v>
      </c>
      <c r="N1160" t="s">
        <v>37</v>
      </c>
      <c r="O1160">
        <v>2</v>
      </c>
      <c r="P1160">
        <v>1</v>
      </c>
      <c r="Q1160">
        <v>1</v>
      </c>
      <c r="R1160">
        <v>1</v>
      </c>
      <c r="S1160" t="s">
        <v>38</v>
      </c>
      <c r="T1160">
        <v>110</v>
      </c>
      <c r="U1160">
        <v>1</v>
      </c>
      <c r="V1160">
        <v>0</v>
      </c>
      <c r="W1160">
        <v>3</v>
      </c>
      <c r="X1160" t="s">
        <v>47</v>
      </c>
      <c r="Y1160">
        <v>0.9</v>
      </c>
      <c r="Z1160">
        <v>0</v>
      </c>
    </row>
    <row r="1161" spans="1:33" x14ac:dyDescent="0.2">
      <c r="A1161" s="1">
        <v>2028878</v>
      </c>
      <c r="B1161" t="s">
        <v>1117</v>
      </c>
      <c r="C1161">
        <v>2012</v>
      </c>
      <c r="D1161" s="2" t="s">
        <v>6632</v>
      </c>
      <c r="E1161" s="1">
        <v>722313</v>
      </c>
      <c r="F1161" t="s">
        <v>51</v>
      </c>
      <c r="G1161" t="s">
        <v>33</v>
      </c>
      <c r="H1161" t="s">
        <v>34</v>
      </c>
      <c r="I1161" s="1">
        <v>1016</v>
      </c>
      <c r="J1161" t="s">
        <v>35</v>
      </c>
      <c r="K1161">
        <v>52.369164738549202</v>
      </c>
      <c r="L1161">
        <v>4.8808764832570297</v>
      </c>
      <c r="M1161" t="s">
        <v>36</v>
      </c>
      <c r="N1161" t="s">
        <v>37</v>
      </c>
      <c r="O1161">
        <v>2</v>
      </c>
      <c r="P1161">
        <v>1</v>
      </c>
      <c r="Q1161">
        <v>1</v>
      </c>
      <c r="R1161">
        <v>1</v>
      </c>
      <c r="S1161" t="s">
        <v>38</v>
      </c>
      <c r="T1161">
        <v>80</v>
      </c>
      <c r="U1161">
        <v>1</v>
      </c>
      <c r="V1161">
        <v>0</v>
      </c>
      <c r="W1161">
        <v>3</v>
      </c>
      <c r="X1161" t="s">
        <v>39</v>
      </c>
      <c r="Y1161">
        <v>0.9</v>
      </c>
      <c r="Z1161">
        <v>6</v>
      </c>
      <c r="AA1161">
        <v>87</v>
      </c>
      <c r="AB1161">
        <v>10</v>
      </c>
      <c r="AC1161">
        <v>10</v>
      </c>
      <c r="AD1161">
        <v>10</v>
      </c>
      <c r="AE1161">
        <v>9</v>
      </c>
      <c r="AF1161">
        <v>10</v>
      </c>
      <c r="AG1161">
        <v>10</v>
      </c>
    </row>
    <row r="1162" spans="1:33" x14ac:dyDescent="0.2">
      <c r="A1162" s="1">
        <v>2028878</v>
      </c>
      <c r="B1162" t="s">
        <v>1117</v>
      </c>
      <c r="C1162">
        <v>2012</v>
      </c>
      <c r="D1162" s="2" t="s">
        <v>6632</v>
      </c>
      <c r="E1162" s="1">
        <v>2009551</v>
      </c>
      <c r="F1162" t="s">
        <v>51</v>
      </c>
      <c r="G1162" t="s">
        <v>33</v>
      </c>
      <c r="H1162" t="s">
        <v>34</v>
      </c>
      <c r="J1162" t="s">
        <v>35</v>
      </c>
      <c r="K1162">
        <v>52.3712332321929</v>
      </c>
      <c r="L1162">
        <v>4.8772739042903099</v>
      </c>
      <c r="M1162" t="s">
        <v>36</v>
      </c>
      <c r="N1162" t="s">
        <v>37</v>
      </c>
      <c r="O1162">
        <v>2</v>
      </c>
      <c r="P1162">
        <v>1</v>
      </c>
      <c r="Q1162">
        <v>1</v>
      </c>
      <c r="R1162">
        <v>2</v>
      </c>
      <c r="S1162" t="s">
        <v>38</v>
      </c>
      <c r="T1162">
        <v>130</v>
      </c>
      <c r="U1162">
        <v>1</v>
      </c>
      <c r="V1162">
        <v>0</v>
      </c>
      <c r="W1162">
        <v>3</v>
      </c>
      <c r="X1162" t="s">
        <v>47</v>
      </c>
      <c r="Y1162">
        <v>0.9</v>
      </c>
      <c r="Z1162">
        <v>9</v>
      </c>
      <c r="AA1162">
        <v>91</v>
      </c>
      <c r="AB1162">
        <v>10</v>
      </c>
      <c r="AC1162">
        <v>9</v>
      </c>
      <c r="AD1162">
        <v>9</v>
      </c>
      <c r="AE1162">
        <v>8</v>
      </c>
      <c r="AF1162">
        <v>10</v>
      </c>
      <c r="AG1162">
        <v>9</v>
      </c>
    </row>
    <row r="1163" spans="1:33" x14ac:dyDescent="0.2">
      <c r="A1163" s="1">
        <v>2028878</v>
      </c>
      <c r="B1163" t="s">
        <v>1117</v>
      </c>
      <c r="C1163">
        <v>2012</v>
      </c>
      <c r="D1163" s="2" t="s">
        <v>6632</v>
      </c>
      <c r="E1163" s="1">
        <v>2517585</v>
      </c>
      <c r="F1163" t="s">
        <v>51</v>
      </c>
      <c r="G1163" t="s">
        <v>33</v>
      </c>
      <c r="H1163" t="s">
        <v>34</v>
      </c>
      <c r="I1163" s="1">
        <v>1015</v>
      </c>
      <c r="J1163" t="s">
        <v>35</v>
      </c>
      <c r="K1163">
        <v>52.3786351048361</v>
      </c>
      <c r="L1163">
        <v>4.8867410952111001</v>
      </c>
      <c r="M1163" t="s">
        <v>36</v>
      </c>
      <c r="N1163" t="s">
        <v>37</v>
      </c>
      <c r="O1163">
        <v>2</v>
      </c>
      <c r="P1163">
        <v>1</v>
      </c>
      <c r="Q1163">
        <v>0</v>
      </c>
      <c r="R1163">
        <v>1</v>
      </c>
      <c r="S1163" t="s">
        <v>38</v>
      </c>
      <c r="T1163">
        <v>80</v>
      </c>
      <c r="U1163">
        <v>1</v>
      </c>
      <c r="V1163">
        <v>0</v>
      </c>
      <c r="W1163">
        <v>3</v>
      </c>
      <c r="X1163" t="s">
        <v>47</v>
      </c>
      <c r="Y1163">
        <v>0.9</v>
      </c>
      <c r="Z1163">
        <v>23</v>
      </c>
      <c r="AA1163">
        <v>81</v>
      </c>
      <c r="AB1163">
        <v>8</v>
      </c>
      <c r="AC1163">
        <v>9</v>
      </c>
      <c r="AD1163">
        <v>8</v>
      </c>
      <c r="AE1163">
        <v>9</v>
      </c>
      <c r="AF1163">
        <v>10</v>
      </c>
      <c r="AG1163">
        <v>8</v>
      </c>
    </row>
    <row r="1164" spans="1:33" x14ac:dyDescent="0.2">
      <c r="A1164" s="1">
        <v>2035506</v>
      </c>
      <c r="B1164" t="s">
        <v>1123</v>
      </c>
      <c r="C1164">
        <v>2012</v>
      </c>
      <c r="D1164" s="2" t="s">
        <v>6633</v>
      </c>
      <c r="E1164" s="1">
        <v>408794</v>
      </c>
      <c r="F1164" t="s">
        <v>45</v>
      </c>
      <c r="G1164" t="s">
        <v>33</v>
      </c>
      <c r="H1164" t="s">
        <v>34</v>
      </c>
      <c r="I1164" s="1">
        <v>1054</v>
      </c>
      <c r="J1164" t="s">
        <v>35</v>
      </c>
      <c r="K1164">
        <v>52.359709756787403</v>
      </c>
      <c r="L1164">
        <v>4.8617742025153898</v>
      </c>
      <c r="M1164" t="s">
        <v>36</v>
      </c>
      <c r="N1164" t="s">
        <v>37</v>
      </c>
      <c r="O1164">
        <v>6</v>
      </c>
      <c r="P1164">
        <v>1</v>
      </c>
      <c r="R1164">
        <v>2</v>
      </c>
      <c r="S1164" t="s">
        <v>38</v>
      </c>
      <c r="T1164">
        <v>129</v>
      </c>
      <c r="U1164">
        <v>2</v>
      </c>
      <c r="V1164">
        <v>35</v>
      </c>
      <c r="W1164">
        <v>3</v>
      </c>
      <c r="X1164" t="s">
        <v>47</v>
      </c>
      <c r="Y1164">
        <v>0.96</v>
      </c>
      <c r="Z1164">
        <v>3</v>
      </c>
      <c r="AA1164">
        <v>90</v>
      </c>
      <c r="AB1164">
        <v>10</v>
      </c>
      <c r="AC1164">
        <v>10</v>
      </c>
      <c r="AD1164">
        <v>10</v>
      </c>
      <c r="AE1164">
        <v>10</v>
      </c>
      <c r="AF1164">
        <v>9</v>
      </c>
      <c r="AG1164">
        <v>9</v>
      </c>
    </row>
    <row r="1165" spans="1:33" x14ac:dyDescent="0.2">
      <c r="A1165" s="1">
        <v>2036690</v>
      </c>
      <c r="B1165" t="s">
        <v>1124</v>
      </c>
      <c r="C1165">
        <v>2012</v>
      </c>
      <c r="D1165" s="2" t="s">
        <v>6633</v>
      </c>
      <c r="E1165" s="1">
        <v>409088</v>
      </c>
      <c r="F1165" t="s">
        <v>107</v>
      </c>
      <c r="G1165" t="s">
        <v>33</v>
      </c>
      <c r="H1165" t="s">
        <v>34</v>
      </c>
      <c r="I1165" s="1">
        <v>1091</v>
      </c>
      <c r="J1165" t="s">
        <v>35</v>
      </c>
      <c r="K1165">
        <v>52.3566650985099</v>
      </c>
      <c r="L1165">
        <v>4.9129293878388403</v>
      </c>
      <c r="M1165" t="s">
        <v>36</v>
      </c>
      <c r="N1165" t="s">
        <v>37</v>
      </c>
      <c r="O1165">
        <v>4</v>
      </c>
      <c r="P1165">
        <v>1</v>
      </c>
      <c r="Q1165">
        <v>1</v>
      </c>
      <c r="R1165">
        <v>2</v>
      </c>
      <c r="S1165" t="s">
        <v>38</v>
      </c>
      <c r="T1165">
        <v>100</v>
      </c>
      <c r="U1165">
        <v>2</v>
      </c>
      <c r="V1165">
        <v>20</v>
      </c>
      <c r="W1165">
        <v>1</v>
      </c>
      <c r="X1165" t="s">
        <v>39</v>
      </c>
      <c r="Y1165">
        <v>0.6</v>
      </c>
      <c r="Z1165">
        <v>7</v>
      </c>
      <c r="AA1165">
        <v>91</v>
      </c>
      <c r="AB1165">
        <v>9</v>
      </c>
      <c r="AC1165">
        <v>9</v>
      </c>
      <c r="AD1165">
        <v>9</v>
      </c>
      <c r="AE1165">
        <v>10</v>
      </c>
      <c r="AF1165">
        <v>9</v>
      </c>
      <c r="AG1165">
        <v>9</v>
      </c>
    </row>
    <row r="1166" spans="1:33" x14ac:dyDescent="0.2">
      <c r="A1166" s="1">
        <v>2040542</v>
      </c>
      <c r="B1166" t="s">
        <v>298</v>
      </c>
      <c r="C1166">
        <v>2012</v>
      </c>
      <c r="D1166" s="2" t="s">
        <v>6356</v>
      </c>
      <c r="E1166" s="1">
        <v>565735</v>
      </c>
      <c r="F1166" t="s">
        <v>49</v>
      </c>
      <c r="G1166" t="s">
        <v>33</v>
      </c>
      <c r="H1166" t="s">
        <v>34</v>
      </c>
      <c r="I1166" s="1" t="s">
        <v>1125</v>
      </c>
      <c r="J1166" t="s">
        <v>35</v>
      </c>
      <c r="K1166">
        <v>52.363677725879803</v>
      </c>
      <c r="L1166">
        <v>4.8938031190268498</v>
      </c>
      <c r="M1166" t="s">
        <v>36</v>
      </c>
      <c r="N1166" t="s">
        <v>37</v>
      </c>
      <c r="O1166">
        <v>4</v>
      </c>
      <c r="Q1166">
        <v>2</v>
      </c>
      <c r="R1166">
        <v>1</v>
      </c>
      <c r="S1166" t="s">
        <v>38</v>
      </c>
      <c r="T1166">
        <v>150</v>
      </c>
      <c r="U1166">
        <v>4</v>
      </c>
      <c r="V1166">
        <v>0</v>
      </c>
      <c r="W1166">
        <v>3</v>
      </c>
      <c r="X1166" t="s">
        <v>43</v>
      </c>
      <c r="Y1166">
        <v>1</v>
      </c>
      <c r="Z1166">
        <v>47</v>
      </c>
      <c r="AA1166">
        <v>93</v>
      </c>
      <c r="AB1166">
        <v>9</v>
      </c>
      <c r="AC1166">
        <v>10</v>
      </c>
      <c r="AD1166">
        <v>10</v>
      </c>
      <c r="AE1166">
        <v>10</v>
      </c>
      <c r="AF1166">
        <v>10</v>
      </c>
      <c r="AG1166">
        <v>9</v>
      </c>
    </row>
    <row r="1167" spans="1:33" x14ac:dyDescent="0.2">
      <c r="A1167" s="1">
        <v>2040542</v>
      </c>
      <c r="B1167" t="s">
        <v>298</v>
      </c>
      <c r="C1167">
        <v>2012</v>
      </c>
      <c r="D1167" s="2" t="s">
        <v>6356</v>
      </c>
      <c r="E1167" s="1">
        <v>409893</v>
      </c>
      <c r="F1167" t="s">
        <v>49</v>
      </c>
      <c r="G1167" t="s">
        <v>33</v>
      </c>
      <c r="H1167" t="s">
        <v>34</v>
      </c>
      <c r="I1167" s="1" t="s">
        <v>1125</v>
      </c>
      <c r="J1167" t="s">
        <v>35</v>
      </c>
      <c r="K1167">
        <v>52.363865735041799</v>
      </c>
      <c r="L1167">
        <v>4.8953790996935798</v>
      </c>
      <c r="M1167" t="s">
        <v>36</v>
      </c>
      <c r="N1167" t="s">
        <v>37</v>
      </c>
      <c r="O1167">
        <v>4</v>
      </c>
      <c r="P1167">
        <v>1</v>
      </c>
      <c r="Q1167">
        <v>1</v>
      </c>
      <c r="R1167">
        <v>2</v>
      </c>
      <c r="S1167" t="s">
        <v>38</v>
      </c>
      <c r="T1167">
        <v>135</v>
      </c>
      <c r="U1167">
        <v>2</v>
      </c>
      <c r="V1167">
        <v>25</v>
      </c>
      <c r="W1167">
        <v>3</v>
      </c>
      <c r="X1167" t="s">
        <v>43</v>
      </c>
      <c r="Y1167">
        <v>1</v>
      </c>
      <c r="Z1167">
        <v>51</v>
      </c>
      <c r="AA1167">
        <v>95</v>
      </c>
      <c r="AB1167">
        <v>10</v>
      </c>
      <c r="AC1167">
        <v>9</v>
      </c>
      <c r="AD1167">
        <v>10</v>
      </c>
      <c r="AE1167">
        <v>10</v>
      </c>
      <c r="AF1167">
        <v>10</v>
      </c>
      <c r="AG1167">
        <v>9</v>
      </c>
    </row>
    <row r="1168" spans="1:33" x14ac:dyDescent="0.2">
      <c r="A1168" s="1">
        <v>2040542</v>
      </c>
      <c r="B1168" t="s">
        <v>298</v>
      </c>
      <c r="C1168">
        <v>2012</v>
      </c>
      <c r="D1168" s="2" t="s">
        <v>6356</v>
      </c>
      <c r="E1168" s="1">
        <v>425575</v>
      </c>
      <c r="F1168" t="s">
        <v>49</v>
      </c>
      <c r="G1168" t="s">
        <v>33</v>
      </c>
      <c r="H1168" t="s">
        <v>34</v>
      </c>
      <c r="I1168" s="1" t="s">
        <v>1125</v>
      </c>
      <c r="J1168" t="s">
        <v>35</v>
      </c>
      <c r="K1168">
        <v>52.3621605651729</v>
      </c>
      <c r="L1168">
        <v>4.8950378283143898</v>
      </c>
      <c r="M1168" t="s">
        <v>36</v>
      </c>
      <c r="N1168" t="s">
        <v>37</v>
      </c>
      <c r="O1168">
        <v>4</v>
      </c>
      <c r="P1168">
        <v>1</v>
      </c>
      <c r="Q1168">
        <v>0</v>
      </c>
      <c r="R1168">
        <v>4</v>
      </c>
      <c r="S1168" t="s">
        <v>38</v>
      </c>
      <c r="T1168">
        <v>125</v>
      </c>
      <c r="U1168">
        <v>2</v>
      </c>
      <c r="V1168">
        <v>25</v>
      </c>
      <c r="W1168">
        <v>3</v>
      </c>
      <c r="X1168" t="s">
        <v>43</v>
      </c>
      <c r="Y1168">
        <v>1</v>
      </c>
      <c r="Z1168">
        <v>33</v>
      </c>
      <c r="AA1168">
        <v>98</v>
      </c>
      <c r="AB1168">
        <v>10</v>
      </c>
      <c r="AC1168">
        <v>10</v>
      </c>
      <c r="AD1168">
        <v>10</v>
      </c>
      <c r="AE1168">
        <v>10</v>
      </c>
      <c r="AF1168">
        <v>10</v>
      </c>
      <c r="AG1168">
        <v>10</v>
      </c>
    </row>
    <row r="1169" spans="1:33" x14ac:dyDescent="0.2">
      <c r="A1169" s="1">
        <v>2046710</v>
      </c>
      <c r="B1169" t="s">
        <v>1126</v>
      </c>
      <c r="C1169">
        <v>2012</v>
      </c>
      <c r="D1169" s="2" t="s">
        <v>6634</v>
      </c>
      <c r="E1169" s="1">
        <v>586781</v>
      </c>
      <c r="F1169" t="s">
        <v>215</v>
      </c>
      <c r="G1169" t="s">
        <v>33</v>
      </c>
      <c r="H1169" t="s">
        <v>34</v>
      </c>
      <c r="I1169" s="1">
        <v>1025</v>
      </c>
      <c r="J1169" t="s">
        <v>35</v>
      </c>
      <c r="K1169">
        <v>52.398970316213401</v>
      </c>
      <c r="L1169">
        <v>4.9305491175429301</v>
      </c>
      <c r="M1169" t="s">
        <v>36</v>
      </c>
      <c r="N1169" t="s">
        <v>42</v>
      </c>
      <c r="O1169">
        <v>3</v>
      </c>
      <c r="P1169">
        <v>1</v>
      </c>
      <c r="Q1169">
        <v>1</v>
      </c>
      <c r="R1169">
        <v>3</v>
      </c>
      <c r="S1169" t="s">
        <v>38</v>
      </c>
      <c r="T1169">
        <v>50</v>
      </c>
      <c r="U1169">
        <v>2</v>
      </c>
      <c r="V1169">
        <v>20</v>
      </c>
      <c r="W1169">
        <v>1</v>
      </c>
      <c r="X1169" t="s">
        <v>39</v>
      </c>
      <c r="Y1169">
        <v>1</v>
      </c>
      <c r="Z1169">
        <v>52</v>
      </c>
      <c r="AA1169">
        <v>86</v>
      </c>
      <c r="AB1169">
        <v>9</v>
      </c>
      <c r="AC1169">
        <v>8</v>
      </c>
      <c r="AD1169">
        <v>9</v>
      </c>
      <c r="AE1169">
        <v>9</v>
      </c>
      <c r="AF1169">
        <v>8</v>
      </c>
      <c r="AG1169">
        <v>8</v>
      </c>
    </row>
    <row r="1170" spans="1:33" x14ac:dyDescent="0.2">
      <c r="A1170" s="1">
        <v>2048100</v>
      </c>
      <c r="B1170" t="s">
        <v>1127</v>
      </c>
      <c r="C1170">
        <v>2012</v>
      </c>
      <c r="D1170" s="2" t="s">
        <v>6634</v>
      </c>
      <c r="E1170" s="1">
        <v>411401</v>
      </c>
      <c r="F1170" t="s">
        <v>87</v>
      </c>
      <c r="G1170" t="s">
        <v>33</v>
      </c>
      <c r="H1170" t="s">
        <v>34</v>
      </c>
      <c r="I1170" s="1">
        <v>1066</v>
      </c>
      <c r="J1170" t="s">
        <v>35</v>
      </c>
      <c r="K1170">
        <v>52.349491937404203</v>
      </c>
      <c r="L1170">
        <v>4.8320092589546704</v>
      </c>
      <c r="M1170" t="s">
        <v>36</v>
      </c>
      <c r="N1170" t="s">
        <v>37</v>
      </c>
      <c r="O1170">
        <v>4</v>
      </c>
      <c r="P1170">
        <v>1</v>
      </c>
      <c r="Q1170">
        <v>2</v>
      </c>
      <c r="R1170">
        <v>2</v>
      </c>
      <c r="S1170" t="s">
        <v>38</v>
      </c>
      <c r="T1170">
        <v>120</v>
      </c>
      <c r="U1170">
        <v>2</v>
      </c>
      <c r="V1170">
        <v>20</v>
      </c>
      <c r="W1170">
        <v>3</v>
      </c>
      <c r="X1170" t="s">
        <v>43</v>
      </c>
      <c r="Y1170">
        <v>0.96</v>
      </c>
      <c r="Z1170">
        <v>4</v>
      </c>
      <c r="AA1170">
        <v>93</v>
      </c>
      <c r="AB1170">
        <v>10</v>
      </c>
      <c r="AC1170">
        <v>10</v>
      </c>
      <c r="AD1170">
        <v>10</v>
      </c>
      <c r="AE1170">
        <v>10</v>
      </c>
      <c r="AF1170">
        <v>10</v>
      </c>
      <c r="AG1170">
        <v>10</v>
      </c>
    </row>
    <row r="1171" spans="1:33" x14ac:dyDescent="0.2">
      <c r="A1171" s="1">
        <v>2048100</v>
      </c>
      <c r="B1171" t="s">
        <v>1127</v>
      </c>
      <c r="C1171">
        <v>2012</v>
      </c>
      <c r="D1171" s="2" t="s">
        <v>6634</v>
      </c>
      <c r="E1171" s="1">
        <v>421171</v>
      </c>
      <c r="F1171" t="s">
        <v>87</v>
      </c>
      <c r="G1171" t="s">
        <v>33</v>
      </c>
      <c r="H1171" t="s">
        <v>34</v>
      </c>
      <c r="I1171" s="1">
        <v>1066</v>
      </c>
      <c r="J1171" t="s">
        <v>35</v>
      </c>
      <c r="K1171">
        <v>52.348788446032302</v>
      </c>
      <c r="L1171">
        <v>4.8321315360637698</v>
      </c>
      <c r="M1171" t="s">
        <v>58</v>
      </c>
      <c r="N1171" t="s">
        <v>42</v>
      </c>
      <c r="O1171">
        <v>2</v>
      </c>
      <c r="P1171">
        <v>1</v>
      </c>
      <c r="Q1171">
        <v>1</v>
      </c>
      <c r="R1171">
        <v>1</v>
      </c>
      <c r="S1171" t="s">
        <v>38</v>
      </c>
      <c r="T1171">
        <v>60</v>
      </c>
      <c r="U1171">
        <v>1</v>
      </c>
      <c r="V1171">
        <v>0</v>
      </c>
      <c r="W1171">
        <v>2</v>
      </c>
      <c r="X1171" t="s">
        <v>43</v>
      </c>
      <c r="Y1171">
        <v>0.96</v>
      </c>
      <c r="Z1171">
        <v>72</v>
      </c>
      <c r="AA1171">
        <v>94</v>
      </c>
      <c r="AB1171">
        <v>9</v>
      </c>
      <c r="AC1171">
        <v>10</v>
      </c>
      <c r="AD1171">
        <v>10</v>
      </c>
      <c r="AE1171">
        <v>10</v>
      </c>
      <c r="AF1171">
        <v>9</v>
      </c>
      <c r="AG1171">
        <v>9</v>
      </c>
    </row>
    <row r="1172" spans="1:33" x14ac:dyDescent="0.2">
      <c r="A1172" s="1">
        <v>2049167</v>
      </c>
      <c r="B1172" t="s">
        <v>1023</v>
      </c>
      <c r="C1172">
        <v>2012</v>
      </c>
      <c r="D1172" s="2" t="s">
        <v>6634</v>
      </c>
      <c r="E1172" s="1">
        <v>961082</v>
      </c>
      <c r="F1172" t="s">
        <v>107</v>
      </c>
      <c r="G1172" t="s">
        <v>33</v>
      </c>
      <c r="H1172" t="s">
        <v>34</v>
      </c>
      <c r="I1172" s="1" t="s">
        <v>1128</v>
      </c>
      <c r="J1172" t="s">
        <v>35</v>
      </c>
      <c r="K1172">
        <v>52.356589063798197</v>
      </c>
      <c r="L1172">
        <v>4.9078924274851801</v>
      </c>
      <c r="M1172" t="s">
        <v>58</v>
      </c>
      <c r="N1172" t="s">
        <v>37</v>
      </c>
      <c r="O1172">
        <v>5</v>
      </c>
      <c r="P1172">
        <v>2</v>
      </c>
      <c r="Q1172">
        <v>3</v>
      </c>
      <c r="R1172">
        <v>2</v>
      </c>
      <c r="S1172" t="s">
        <v>38</v>
      </c>
      <c r="T1172">
        <v>120</v>
      </c>
      <c r="U1172">
        <v>2</v>
      </c>
      <c r="V1172">
        <v>40</v>
      </c>
      <c r="W1172">
        <v>2</v>
      </c>
      <c r="X1172" t="s">
        <v>39</v>
      </c>
      <c r="Y1172">
        <v>0.87</v>
      </c>
      <c r="Z1172">
        <v>0</v>
      </c>
    </row>
    <row r="1173" spans="1:33" x14ac:dyDescent="0.2">
      <c r="A1173" s="1">
        <v>2049843</v>
      </c>
      <c r="B1173" t="s">
        <v>1129</v>
      </c>
      <c r="C1173">
        <v>2012</v>
      </c>
      <c r="D1173" s="2" t="s">
        <v>6634</v>
      </c>
      <c r="E1173" s="1">
        <v>3317378</v>
      </c>
      <c r="F1173" t="s">
        <v>41</v>
      </c>
      <c r="G1173" t="s">
        <v>33</v>
      </c>
      <c r="H1173" t="s">
        <v>34</v>
      </c>
      <c r="I1173" s="1">
        <v>1019</v>
      </c>
      <c r="J1173" t="s">
        <v>35</v>
      </c>
      <c r="K1173">
        <v>52.378045798055297</v>
      </c>
      <c r="L1173">
        <v>4.9359451616188901</v>
      </c>
      <c r="M1173" t="s">
        <v>36</v>
      </c>
      <c r="N1173" t="s">
        <v>42</v>
      </c>
      <c r="O1173">
        <v>3</v>
      </c>
      <c r="P1173">
        <v>1.5</v>
      </c>
      <c r="Q1173">
        <v>1</v>
      </c>
      <c r="R1173">
        <v>2</v>
      </c>
      <c r="S1173" t="s">
        <v>38</v>
      </c>
      <c r="T1173">
        <v>120</v>
      </c>
      <c r="U1173">
        <v>2</v>
      </c>
      <c r="V1173">
        <v>25</v>
      </c>
      <c r="W1173">
        <v>1</v>
      </c>
      <c r="X1173" t="s">
        <v>47</v>
      </c>
      <c r="Y1173">
        <v>0.96</v>
      </c>
      <c r="Z1173">
        <v>13</v>
      </c>
      <c r="AA1173">
        <v>87</v>
      </c>
      <c r="AB1173">
        <v>9</v>
      </c>
      <c r="AC1173">
        <v>9</v>
      </c>
      <c r="AD1173">
        <v>9</v>
      </c>
      <c r="AE1173">
        <v>9</v>
      </c>
      <c r="AF1173">
        <v>9</v>
      </c>
      <c r="AG1173">
        <v>9</v>
      </c>
    </row>
    <row r="1174" spans="1:33" x14ac:dyDescent="0.2">
      <c r="A1174" s="1">
        <v>2050190</v>
      </c>
      <c r="B1174" t="s">
        <v>1130</v>
      </c>
      <c r="C1174">
        <v>2012</v>
      </c>
      <c r="D1174" s="2" t="s">
        <v>6634</v>
      </c>
      <c r="E1174" s="1">
        <v>411897</v>
      </c>
      <c r="F1174" t="s">
        <v>71</v>
      </c>
      <c r="G1174" t="s">
        <v>33</v>
      </c>
      <c r="H1174" t="s">
        <v>34</v>
      </c>
      <c r="I1174" s="1" t="s">
        <v>1131</v>
      </c>
      <c r="J1174" t="s">
        <v>35</v>
      </c>
      <c r="K1174">
        <v>52.376332849909801</v>
      </c>
      <c r="L1174">
        <v>4.8507635532473996</v>
      </c>
      <c r="M1174" t="s">
        <v>36</v>
      </c>
      <c r="N1174" t="s">
        <v>37</v>
      </c>
      <c r="O1174">
        <v>2</v>
      </c>
      <c r="P1174">
        <v>1</v>
      </c>
      <c r="Q1174">
        <v>1</v>
      </c>
      <c r="R1174">
        <v>2</v>
      </c>
      <c r="S1174" t="s">
        <v>38</v>
      </c>
      <c r="T1174">
        <v>65</v>
      </c>
      <c r="U1174">
        <v>1</v>
      </c>
      <c r="V1174">
        <v>0</v>
      </c>
      <c r="W1174">
        <v>3</v>
      </c>
      <c r="X1174" t="s">
        <v>47</v>
      </c>
      <c r="Y1174">
        <v>1</v>
      </c>
      <c r="Z1174">
        <v>10</v>
      </c>
      <c r="AA1174">
        <v>87</v>
      </c>
      <c r="AB1174">
        <v>8</v>
      </c>
      <c r="AC1174">
        <v>9</v>
      </c>
      <c r="AD1174">
        <v>9</v>
      </c>
      <c r="AE1174">
        <v>10</v>
      </c>
      <c r="AF1174">
        <v>8</v>
      </c>
      <c r="AG1174">
        <v>8</v>
      </c>
    </row>
    <row r="1175" spans="1:33" x14ac:dyDescent="0.2">
      <c r="A1175" s="1">
        <v>2053830</v>
      </c>
      <c r="B1175" t="s">
        <v>1132</v>
      </c>
      <c r="C1175">
        <v>2012</v>
      </c>
      <c r="D1175" s="2" t="s">
        <v>6467</v>
      </c>
      <c r="E1175" s="1">
        <v>412709</v>
      </c>
      <c r="F1175" t="s">
        <v>107</v>
      </c>
      <c r="G1175" t="s">
        <v>33</v>
      </c>
      <c r="H1175" t="s">
        <v>53</v>
      </c>
      <c r="I1175" s="1" t="s">
        <v>1133</v>
      </c>
      <c r="J1175" t="s">
        <v>35</v>
      </c>
      <c r="K1175">
        <v>52.353866839771499</v>
      </c>
      <c r="L1175">
        <v>4.9200990416606398</v>
      </c>
      <c r="M1175" t="s">
        <v>36</v>
      </c>
      <c r="N1175" t="s">
        <v>37</v>
      </c>
      <c r="O1175">
        <v>4</v>
      </c>
      <c r="P1175">
        <v>1</v>
      </c>
      <c r="Q1175">
        <v>2</v>
      </c>
      <c r="R1175">
        <v>4</v>
      </c>
      <c r="S1175" t="s">
        <v>38</v>
      </c>
      <c r="T1175">
        <v>69</v>
      </c>
      <c r="U1175">
        <v>2</v>
      </c>
      <c r="V1175">
        <v>25</v>
      </c>
      <c r="W1175">
        <v>3</v>
      </c>
      <c r="X1175" t="s">
        <v>39</v>
      </c>
      <c r="Y1175">
        <v>0.8</v>
      </c>
      <c r="Z1175">
        <v>66</v>
      </c>
      <c r="AA1175">
        <v>93</v>
      </c>
      <c r="AB1175">
        <v>9</v>
      </c>
      <c r="AC1175">
        <v>9</v>
      </c>
      <c r="AD1175">
        <v>9</v>
      </c>
      <c r="AE1175">
        <v>10</v>
      </c>
      <c r="AF1175">
        <v>8</v>
      </c>
      <c r="AG1175">
        <v>9</v>
      </c>
    </row>
    <row r="1176" spans="1:33" x14ac:dyDescent="0.2">
      <c r="A1176" s="1">
        <v>2055657</v>
      </c>
      <c r="B1176" t="s">
        <v>1134</v>
      </c>
      <c r="C1176">
        <v>2012</v>
      </c>
      <c r="D1176" s="2" t="s">
        <v>6467</v>
      </c>
      <c r="E1176" s="1">
        <v>1443788</v>
      </c>
      <c r="F1176" t="s">
        <v>80</v>
      </c>
      <c r="G1176" t="s">
        <v>33</v>
      </c>
      <c r="H1176" t="s">
        <v>34</v>
      </c>
      <c r="I1176" s="1" t="s">
        <v>1135</v>
      </c>
      <c r="J1176" t="s">
        <v>35</v>
      </c>
      <c r="K1176">
        <v>52.332077573868702</v>
      </c>
      <c r="L1176">
        <v>4.9030786177361003</v>
      </c>
      <c r="M1176" t="s">
        <v>1136</v>
      </c>
      <c r="N1176" t="s">
        <v>37</v>
      </c>
      <c r="O1176">
        <v>4</v>
      </c>
      <c r="P1176">
        <v>1</v>
      </c>
      <c r="Q1176">
        <v>0</v>
      </c>
      <c r="R1176">
        <v>2</v>
      </c>
      <c r="S1176" t="s">
        <v>38</v>
      </c>
      <c r="T1176">
        <v>65</v>
      </c>
      <c r="U1176">
        <v>2</v>
      </c>
      <c r="V1176">
        <v>25</v>
      </c>
      <c r="W1176">
        <v>4</v>
      </c>
      <c r="X1176" t="s">
        <v>43</v>
      </c>
      <c r="Y1176">
        <v>1</v>
      </c>
      <c r="Z1176">
        <v>36</v>
      </c>
      <c r="AA1176">
        <v>88</v>
      </c>
      <c r="AB1176">
        <v>9</v>
      </c>
      <c r="AC1176">
        <v>8</v>
      </c>
      <c r="AD1176">
        <v>9</v>
      </c>
      <c r="AE1176">
        <v>9</v>
      </c>
      <c r="AF1176">
        <v>8</v>
      </c>
      <c r="AG1176">
        <v>8</v>
      </c>
    </row>
    <row r="1177" spans="1:33" x14ac:dyDescent="0.2">
      <c r="A1177" s="1">
        <v>2055949</v>
      </c>
      <c r="B1177" t="s">
        <v>1137</v>
      </c>
      <c r="C1177">
        <v>2012</v>
      </c>
      <c r="D1177" s="2" t="s">
        <v>6467</v>
      </c>
      <c r="E1177" s="1">
        <v>422689</v>
      </c>
      <c r="F1177" t="s">
        <v>51</v>
      </c>
      <c r="G1177" t="s">
        <v>33</v>
      </c>
      <c r="H1177" t="s">
        <v>34</v>
      </c>
      <c r="I1177" s="1">
        <v>1015</v>
      </c>
      <c r="J1177" t="s">
        <v>35</v>
      </c>
      <c r="K1177">
        <v>52.379247285434701</v>
      </c>
      <c r="L1177">
        <v>4.88839876386385</v>
      </c>
      <c r="M1177" t="s">
        <v>36</v>
      </c>
      <c r="N1177" t="s">
        <v>37</v>
      </c>
      <c r="O1177">
        <v>4</v>
      </c>
      <c r="P1177">
        <v>1</v>
      </c>
      <c r="Q1177">
        <v>2</v>
      </c>
      <c r="R1177">
        <v>2</v>
      </c>
      <c r="S1177" t="s">
        <v>38</v>
      </c>
      <c r="T1177">
        <v>200</v>
      </c>
      <c r="U1177">
        <v>2</v>
      </c>
      <c r="V1177">
        <v>25</v>
      </c>
      <c r="W1177">
        <v>2</v>
      </c>
      <c r="X1177" t="s">
        <v>43</v>
      </c>
      <c r="Y1177">
        <v>1</v>
      </c>
      <c r="Z1177">
        <v>27</v>
      </c>
      <c r="AA1177">
        <v>97</v>
      </c>
      <c r="AB1177">
        <v>10</v>
      </c>
      <c r="AC1177">
        <v>10</v>
      </c>
      <c r="AD1177">
        <v>10</v>
      </c>
      <c r="AE1177">
        <v>10</v>
      </c>
      <c r="AF1177">
        <v>10</v>
      </c>
      <c r="AG1177">
        <v>10</v>
      </c>
    </row>
    <row r="1178" spans="1:33" x14ac:dyDescent="0.2">
      <c r="A1178" s="1">
        <v>2058247</v>
      </c>
      <c r="B1178" t="s">
        <v>1138</v>
      </c>
      <c r="C1178">
        <v>2012</v>
      </c>
      <c r="D1178" s="2" t="s">
        <v>6467</v>
      </c>
      <c r="E1178" s="1">
        <v>725148</v>
      </c>
      <c r="F1178" t="s">
        <v>49</v>
      </c>
      <c r="G1178" t="s">
        <v>33</v>
      </c>
      <c r="H1178" t="s">
        <v>34</v>
      </c>
      <c r="I1178" s="1" t="s">
        <v>1139</v>
      </c>
      <c r="J1178" t="s">
        <v>35</v>
      </c>
      <c r="K1178">
        <v>52.360182156671797</v>
      </c>
      <c r="L1178">
        <v>4.8944792486711401</v>
      </c>
      <c r="M1178" t="s">
        <v>36</v>
      </c>
      <c r="N1178" t="s">
        <v>42</v>
      </c>
      <c r="O1178">
        <v>2</v>
      </c>
      <c r="P1178">
        <v>1.5</v>
      </c>
      <c r="Q1178">
        <v>1</v>
      </c>
      <c r="R1178">
        <v>1</v>
      </c>
      <c r="S1178" t="s">
        <v>38</v>
      </c>
      <c r="T1178">
        <v>75</v>
      </c>
      <c r="U1178">
        <v>1</v>
      </c>
      <c r="V1178">
        <v>0</v>
      </c>
      <c r="W1178">
        <v>2</v>
      </c>
      <c r="X1178" t="s">
        <v>39</v>
      </c>
      <c r="Y1178">
        <v>0.95</v>
      </c>
      <c r="Z1178">
        <v>78</v>
      </c>
      <c r="AA1178">
        <v>93</v>
      </c>
      <c r="AB1178">
        <v>9</v>
      </c>
      <c r="AC1178">
        <v>9</v>
      </c>
      <c r="AD1178">
        <v>10</v>
      </c>
      <c r="AE1178">
        <v>9</v>
      </c>
      <c r="AF1178">
        <v>10</v>
      </c>
      <c r="AG1178">
        <v>9</v>
      </c>
    </row>
    <row r="1179" spans="1:33" x14ac:dyDescent="0.2">
      <c r="A1179" s="1">
        <v>2059655</v>
      </c>
      <c r="B1179" t="s">
        <v>298</v>
      </c>
      <c r="C1179">
        <v>2012</v>
      </c>
      <c r="D1179" s="2" t="s">
        <v>6468</v>
      </c>
      <c r="E1179" s="1">
        <v>5505800</v>
      </c>
      <c r="F1179" t="s">
        <v>45</v>
      </c>
      <c r="G1179" t="s">
        <v>33</v>
      </c>
      <c r="H1179" t="s">
        <v>46</v>
      </c>
      <c r="I1179" s="1">
        <v>1054</v>
      </c>
      <c r="J1179" t="s">
        <v>35</v>
      </c>
      <c r="K1179">
        <v>52.361070887895799</v>
      </c>
      <c r="L1179">
        <v>4.8631622245876498</v>
      </c>
      <c r="M1179" t="s">
        <v>36</v>
      </c>
      <c r="N1179" t="s">
        <v>37</v>
      </c>
      <c r="O1179">
        <v>4</v>
      </c>
      <c r="P1179">
        <v>1</v>
      </c>
      <c r="Q1179">
        <v>2</v>
      </c>
      <c r="R1179">
        <v>2</v>
      </c>
      <c r="S1179" t="s">
        <v>38</v>
      </c>
      <c r="T1179">
        <v>325</v>
      </c>
      <c r="U1179">
        <v>1</v>
      </c>
      <c r="V1179">
        <v>0</v>
      </c>
      <c r="W1179">
        <v>2</v>
      </c>
      <c r="X1179" t="s">
        <v>43</v>
      </c>
      <c r="Y1179">
        <v>0.98</v>
      </c>
      <c r="Z1179">
        <v>0</v>
      </c>
    </row>
    <row r="1180" spans="1:33" x14ac:dyDescent="0.2">
      <c r="A1180" s="1">
        <v>2060364</v>
      </c>
      <c r="B1180" t="s">
        <v>1140</v>
      </c>
      <c r="C1180">
        <v>2012</v>
      </c>
      <c r="D1180" s="2" t="s">
        <v>6468</v>
      </c>
      <c r="E1180" s="1">
        <v>5837565</v>
      </c>
      <c r="F1180" t="s">
        <v>49</v>
      </c>
      <c r="G1180" t="s">
        <v>33</v>
      </c>
      <c r="H1180" t="s">
        <v>46</v>
      </c>
      <c r="I1180" s="1" t="s">
        <v>1141</v>
      </c>
      <c r="J1180" t="s">
        <v>35</v>
      </c>
      <c r="K1180">
        <v>52.363353086584702</v>
      </c>
      <c r="L1180">
        <v>4.9188518928207401</v>
      </c>
      <c r="M1180" t="s">
        <v>36</v>
      </c>
      <c r="N1180" t="s">
        <v>37</v>
      </c>
      <c r="O1180">
        <v>4</v>
      </c>
      <c r="P1180">
        <v>1</v>
      </c>
      <c r="Q1180">
        <v>3</v>
      </c>
      <c r="R1180">
        <v>3</v>
      </c>
      <c r="S1180" t="s">
        <v>38</v>
      </c>
      <c r="T1180">
        <v>120</v>
      </c>
      <c r="U1180">
        <v>2</v>
      </c>
      <c r="V1180">
        <v>25</v>
      </c>
      <c r="W1180">
        <v>3</v>
      </c>
      <c r="X1180" t="s">
        <v>43</v>
      </c>
      <c r="Y1180">
        <v>1</v>
      </c>
      <c r="Z1180">
        <v>0</v>
      </c>
    </row>
    <row r="1181" spans="1:33" x14ac:dyDescent="0.2">
      <c r="A1181" s="1">
        <v>2063261</v>
      </c>
      <c r="B1181" t="s">
        <v>1142</v>
      </c>
      <c r="C1181">
        <v>2012</v>
      </c>
      <c r="D1181" s="2" t="s">
        <v>6468</v>
      </c>
      <c r="E1181" s="1">
        <v>414865</v>
      </c>
      <c r="F1181" t="s">
        <v>56</v>
      </c>
      <c r="G1181" t="s">
        <v>33</v>
      </c>
      <c r="H1181" t="s">
        <v>34</v>
      </c>
      <c r="I1181" s="1">
        <v>1059</v>
      </c>
      <c r="J1181" t="s">
        <v>35</v>
      </c>
      <c r="K1181">
        <v>52.350988134635998</v>
      </c>
      <c r="L1181">
        <v>4.8466462824298402</v>
      </c>
      <c r="M1181" t="s">
        <v>58</v>
      </c>
      <c r="N1181" t="s">
        <v>37</v>
      </c>
      <c r="O1181">
        <v>2</v>
      </c>
      <c r="P1181">
        <v>1</v>
      </c>
      <c r="Q1181">
        <v>1</v>
      </c>
      <c r="R1181">
        <v>1</v>
      </c>
      <c r="S1181" t="s">
        <v>38</v>
      </c>
      <c r="T1181">
        <v>115</v>
      </c>
      <c r="U1181">
        <v>1</v>
      </c>
      <c r="V1181">
        <v>0</v>
      </c>
      <c r="W1181">
        <v>4</v>
      </c>
      <c r="X1181" t="s">
        <v>39</v>
      </c>
      <c r="Y1181">
        <v>0.5</v>
      </c>
      <c r="Z1181">
        <v>0</v>
      </c>
    </row>
    <row r="1182" spans="1:33" x14ac:dyDescent="0.2">
      <c r="A1182" s="1">
        <v>2063612</v>
      </c>
      <c r="B1182" t="s">
        <v>88</v>
      </c>
      <c r="C1182">
        <v>2012</v>
      </c>
      <c r="D1182" s="2" t="s">
        <v>6468</v>
      </c>
      <c r="E1182" s="1">
        <v>414917</v>
      </c>
      <c r="F1182" t="s">
        <v>49</v>
      </c>
      <c r="G1182" t="s">
        <v>33</v>
      </c>
      <c r="H1182" t="s">
        <v>34</v>
      </c>
      <c r="I1182" s="1" t="s">
        <v>1143</v>
      </c>
      <c r="J1182" t="s">
        <v>35</v>
      </c>
      <c r="K1182">
        <v>52.362998941555503</v>
      </c>
      <c r="L1182">
        <v>4.8991716917310102</v>
      </c>
      <c r="M1182" t="s">
        <v>36</v>
      </c>
      <c r="N1182" t="s">
        <v>37</v>
      </c>
      <c r="O1182">
        <v>4</v>
      </c>
      <c r="P1182">
        <v>2</v>
      </c>
      <c r="Q1182">
        <v>2</v>
      </c>
      <c r="R1182">
        <v>3</v>
      </c>
      <c r="S1182" t="s">
        <v>38</v>
      </c>
      <c r="T1182">
        <v>299</v>
      </c>
      <c r="U1182">
        <v>1</v>
      </c>
      <c r="V1182">
        <v>0</v>
      </c>
      <c r="W1182">
        <v>3</v>
      </c>
      <c r="X1182" t="s">
        <v>43</v>
      </c>
      <c r="Y1182">
        <v>1</v>
      </c>
      <c r="Z1182">
        <v>64</v>
      </c>
      <c r="AA1182">
        <v>98</v>
      </c>
      <c r="AB1182">
        <v>9</v>
      </c>
      <c r="AC1182">
        <v>10</v>
      </c>
      <c r="AD1182">
        <v>10</v>
      </c>
      <c r="AE1182">
        <v>10</v>
      </c>
      <c r="AF1182">
        <v>10</v>
      </c>
      <c r="AG1182">
        <v>9</v>
      </c>
    </row>
    <row r="1183" spans="1:33" x14ac:dyDescent="0.2">
      <c r="A1183" s="1">
        <v>2064137</v>
      </c>
      <c r="B1183" t="s">
        <v>289</v>
      </c>
      <c r="C1183">
        <v>2012</v>
      </c>
      <c r="D1183" s="2" t="s">
        <v>6468</v>
      </c>
      <c r="E1183" s="1">
        <v>4480676</v>
      </c>
      <c r="F1183" t="s">
        <v>60</v>
      </c>
      <c r="G1183" t="s">
        <v>33</v>
      </c>
      <c r="H1183" t="s">
        <v>34</v>
      </c>
      <c r="I1183" s="1" t="s">
        <v>1144</v>
      </c>
      <c r="J1183" t="s">
        <v>35</v>
      </c>
      <c r="K1183">
        <v>52.343287702584</v>
      </c>
      <c r="L1183">
        <v>4.9044064727348298</v>
      </c>
      <c r="M1183" t="s">
        <v>36</v>
      </c>
      <c r="N1183" t="s">
        <v>37</v>
      </c>
      <c r="O1183">
        <v>3</v>
      </c>
      <c r="P1183">
        <v>1</v>
      </c>
      <c r="Q1183">
        <v>1</v>
      </c>
      <c r="R1183">
        <v>2</v>
      </c>
      <c r="S1183" t="s">
        <v>38</v>
      </c>
      <c r="T1183">
        <v>99</v>
      </c>
      <c r="U1183">
        <v>1</v>
      </c>
      <c r="V1183">
        <v>0</v>
      </c>
      <c r="W1183">
        <v>2</v>
      </c>
      <c r="X1183" t="s">
        <v>39</v>
      </c>
      <c r="Y1183">
        <v>1</v>
      </c>
      <c r="Z1183">
        <v>0</v>
      </c>
    </row>
    <row r="1184" spans="1:33" x14ac:dyDescent="0.2">
      <c r="A1184" s="1">
        <v>2064560</v>
      </c>
      <c r="B1184" t="s">
        <v>1145</v>
      </c>
      <c r="C1184">
        <v>2012</v>
      </c>
      <c r="D1184" s="2" t="s">
        <v>6468</v>
      </c>
      <c r="E1184" s="1">
        <v>448334</v>
      </c>
      <c r="F1184" t="s">
        <v>45</v>
      </c>
      <c r="G1184" t="s">
        <v>33</v>
      </c>
      <c r="H1184" t="s">
        <v>34</v>
      </c>
      <c r="I1184" s="1">
        <v>1054</v>
      </c>
      <c r="J1184" t="s">
        <v>35</v>
      </c>
      <c r="K1184">
        <v>52.360070283429799</v>
      </c>
      <c r="L1184">
        <v>4.86651119308618</v>
      </c>
      <c r="M1184" t="s">
        <v>36</v>
      </c>
      <c r="N1184" t="s">
        <v>37</v>
      </c>
      <c r="O1184">
        <v>4</v>
      </c>
      <c r="Q1184">
        <v>2</v>
      </c>
      <c r="R1184">
        <v>1</v>
      </c>
      <c r="S1184" t="s">
        <v>38</v>
      </c>
      <c r="T1184">
        <v>179</v>
      </c>
      <c r="U1184">
        <v>1</v>
      </c>
      <c r="V1184">
        <v>0</v>
      </c>
      <c r="W1184">
        <v>2</v>
      </c>
      <c r="X1184" t="s">
        <v>39</v>
      </c>
      <c r="Y1184">
        <v>0.87</v>
      </c>
      <c r="Z1184">
        <v>1</v>
      </c>
      <c r="AA1184">
        <v>100</v>
      </c>
    </row>
    <row r="1185" spans="1:33" x14ac:dyDescent="0.2">
      <c r="A1185" s="1">
        <v>2064560</v>
      </c>
      <c r="B1185" t="s">
        <v>1145</v>
      </c>
      <c r="C1185">
        <v>2012</v>
      </c>
      <c r="D1185" s="2" t="s">
        <v>6468</v>
      </c>
      <c r="E1185" s="1">
        <v>2741902</v>
      </c>
      <c r="F1185" t="s">
        <v>45</v>
      </c>
      <c r="G1185" t="s">
        <v>33</v>
      </c>
      <c r="H1185" t="s">
        <v>34</v>
      </c>
      <c r="I1185" s="1" t="s">
        <v>1146</v>
      </c>
      <c r="J1185" t="s">
        <v>35</v>
      </c>
      <c r="K1185">
        <v>52.360809836031102</v>
      </c>
      <c r="L1185">
        <v>4.8645363544208902</v>
      </c>
      <c r="M1185" t="s">
        <v>58</v>
      </c>
      <c r="N1185" t="s">
        <v>42</v>
      </c>
      <c r="O1185">
        <v>2</v>
      </c>
      <c r="P1185">
        <v>1</v>
      </c>
      <c r="Q1185">
        <v>1</v>
      </c>
      <c r="R1185">
        <v>1</v>
      </c>
      <c r="S1185" t="s">
        <v>38</v>
      </c>
      <c r="T1185">
        <v>79</v>
      </c>
      <c r="U1185">
        <v>1</v>
      </c>
      <c r="V1185">
        <v>0</v>
      </c>
      <c r="W1185">
        <v>2</v>
      </c>
      <c r="X1185" t="s">
        <v>39</v>
      </c>
      <c r="Y1185">
        <v>0.87</v>
      </c>
      <c r="Z1185">
        <v>54</v>
      </c>
      <c r="AA1185">
        <v>94</v>
      </c>
      <c r="AB1185">
        <v>10</v>
      </c>
      <c r="AC1185">
        <v>9</v>
      </c>
      <c r="AD1185">
        <v>10</v>
      </c>
      <c r="AE1185">
        <v>10</v>
      </c>
      <c r="AF1185">
        <v>10</v>
      </c>
      <c r="AG1185">
        <v>9</v>
      </c>
    </row>
    <row r="1186" spans="1:33" x14ac:dyDescent="0.2">
      <c r="A1186" s="1">
        <v>2064560</v>
      </c>
      <c r="B1186" t="s">
        <v>1145</v>
      </c>
      <c r="C1186">
        <v>2012</v>
      </c>
      <c r="D1186" s="2" t="s">
        <v>6468</v>
      </c>
      <c r="E1186" s="1">
        <v>446999</v>
      </c>
      <c r="F1186" t="s">
        <v>45</v>
      </c>
      <c r="G1186" t="s">
        <v>33</v>
      </c>
      <c r="H1186" t="s">
        <v>34</v>
      </c>
      <c r="I1186" s="1">
        <v>1054</v>
      </c>
      <c r="J1186" t="s">
        <v>35</v>
      </c>
      <c r="K1186">
        <v>52.361048160108801</v>
      </c>
      <c r="L1186">
        <v>4.8669967238102201</v>
      </c>
      <c r="M1186" t="s">
        <v>132</v>
      </c>
      <c r="N1186" t="s">
        <v>42</v>
      </c>
      <c r="O1186">
        <v>2</v>
      </c>
      <c r="Q1186">
        <v>1</v>
      </c>
      <c r="R1186">
        <v>1</v>
      </c>
      <c r="S1186" t="s">
        <v>38</v>
      </c>
      <c r="T1186">
        <v>89</v>
      </c>
      <c r="U1186">
        <v>1</v>
      </c>
      <c r="V1186">
        <v>0</v>
      </c>
      <c r="W1186">
        <v>2</v>
      </c>
      <c r="X1186" t="s">
        <v>39</v>
      </c>
      <c r="Y1186">
        <v>0.87</v>
      </c>
      <c r="Z1186">
        <v>43</v>
      </c>
      <c r="AA1186">
        <v>95</v>
      </c>
      <c r="AB1186">
        <v>9</v>
      </c>
      <c r="AC1186">
        <v>9</v>
      </c>
      <c r="AD1186">
        <v>10</v>
      </c>
      <c r="AE1186">
        <v>10</v>
      </c>
      <c r="AF1186">
        <v>10</v>
      </c>
      <c r="AG1186">
        <v>10</v>
      </c>
    </row>
    <row r="1187" spans="1:33" x14ac:dyDescent="0.2">
      <c r="A1187" s="1">
        <v>2064560</v>
      </c>
      <c r="B1187" t="s">
        <v>1145</v>
      </c>
      <c r="C1187">
        <v>2012</v>
      </c>
      <c r="D1187" s="2" t="s">
        <v>6468</v>
      </c>
      <c r="E1187" s="1">
        <v>438089</v>
      </c>
      <c r="F1187" t="s">
        <v>45</v>
      </c>
      <c r="G1187" t="s">
        <v>33</v>
      </c>
      <c r="H1187" t="s">
        <v>34</v>
      </c>
      <c r="I1187" s="1">
        <v>1054</v>
      </c>
      <c r="J1187" t="s">
        <v>35</v>
      </c>
      <c r="K1187">
        <v>52.361498908775502</v>
      </c>
      <c r="L1187">
        <v>4.8678084509563204</v>
      </c>
      <c r="M1187" t="s">
        <v>36</v>
      </c>
      <c r="N1187" t="s">
        <v>42</v>
      </c>
      <c r="O1187">
        <v>2</v>
      </c>
      <c r="P1187">
        <v>1</v>
      </c>
      <c r="Q1187">
        <v>1</v>
      </c>
      <c r="R1187">
        <v>1</v>
      </c>
      <c r="S1187" t="s">
        <v>38</v>
      </c>
      <c r="T1187">
        <v>99</v>
      </c>
      <c r="U1187">
        <v>2</v>
      </c>
      <c r="V1187">
        <v>24</v>
      </c>
      <c r="W1187">
        <v>2</v>
      </c>
      <c r="X1187" t="s">
        <v>39</v>
      </c>
      <c r="Y1187">
        <v>0.87</v>
      </c>
      <c r="Z1187">
        <v>12</v>
      </c>
      <c r="AA1187">
        <v>96</v>
      </c>
      <c r="AB1187">
        <v>9</v>
      </c>
      <c r="AC1187">
        <v>9</v>
      </c>
      <c r="AD1187">
        <v>10</v>
      </c>
      <c r="AE1187">
        <v>9</v>
      </c>
      <c r="AF1187">
        <v>9</v>
      </c>
      <c r="AG1187">
        <v>9</v>
      </c>
    </row>
    <row r="1188" spans="1:33" x14ac:dyDescent="0.2">
      <c r="A1188" s="1">
        <v>2074125</v>
      </c>
      <c r="B1188" t="s">
        <v>1147</v>
      </c>
      <c r="C1188">
        <v>2012</v>
      </c>
      <c r="D1188" s="2" t="s">
        <v>6469</v>
      </c>
      <c r="E1188" s="1">
        <v>740458</v>
      </c>
      <c r="F1188" t="s">
        <v>51</v>
      </c>
      <c r="G1188" t="s">
        <v>33</v>
      </c>
      <c r="H1188" t="s">
        <v>34</v>
      </c>
      <c r="I1188" s="1">
        <v>1015</v>
      </c>
      <c r="J1188" t="s">
        <v>35</v>
      </c>
      <c r="K1188">
        <v>52.376234674157502</v>
      </c>
      <c r="L1188">
        <v>4.8828025820740697</v>
      </c>
      <c r="M1188" t="s">
        <v>36</v>
      </c>
      <c r="N1188" t="s">
        <v>37</v>
      </c>
      <c r="O1188">
        <v>2</v>
      </c>
      <c r="P1188">
        <v>1</v>
      </c>
      <c r="Q1188">
        <v>1</v>
      </c>
      <c r="R1188">
        <v>1</v>
      </c>
      <c r="S1188" t="s">
        <v>38</v>
      </c>
      <c r="T1188">
        <v>110</v>
      </c>
      <c r="U1188">
        <v>1</v>
      </c>
      <c r="V1188">
        <v>0</v>
      </c>
      <c r="W1188">
        <v>2</v>
      </c>
      <c r="X1188" t="s">
        <v>39</v>
      </c>
      <c r="Y1188">
        <v>0.5</v>
      </c>
      <c r="Z1188">
        <v>32</v>
      </c>
      <c r="AA1188">
        <v>92</v>
      </c>
      <c r="AB1188">
        <v>9</v>
      </c>
      <c r="AC1188">
        <v>9</v>
      </c>
      <c r="AD1188">
        <v>9</v>
      </c>
      <c r="AE1188">
        <v>9</v>
      </c>
      <c r="AF1188">
        <v>10</v>
      </c>
      <c r="AG1188">
        <v>9</v>
      </c>
    </row>
    <row r="1189" spans="1:33" x14ac:dyDescent="0.2">
      <c r="A1189" s="1">
        <v>2075099</v>
      </c>
      <c r="B1189" t="s">
        <v>1148</v>
      </c>
      <c r="C1189">
        <v>2012</v>
      </c>
      <c r="D1189" s="2" t="s">
        <v>6469</v>
      </c>
      <c r="E1189" s="1">
        <v>5752782</v>
      </c>
      <c r="F1189" t="s">
        <v>60</v>
      </c>
      <c r="G1189" t="s">
        <v>33</v>
      </c>
      <c r="H1189" t="s">
        <v>46</v>
      </c>
      <c r="I1189" s="1" t="s">
        <v>1149</v>
      </c>
      <c r="J1189" t="s">
        <v>35</v>
      </c>
      <c r="K1189">
        <v>52.350912751733901</v>
      </c>
      <c r="L1189">
        <v>4.8887170408035097</v>
      </c>
      <c r="M1189" t="s">
        <v>36</v>
      </c>
      <c r="N1189" t="s">
        <v>37</v>
      </c>
      <c r="O1189">
        <v>2</v>
      </c>
      <c r="P1189">
        <v>1</v>
      </c>
      <c r="Q1189">
        <v>1</v>
      </c>
      <c r="R1189">
        <v>1</v>
      </c>
      <c r="S1189" t="s">
        <v>38</v>
      </c>
      <c r="T1189">
        <v>145</v>
      </c>
      <c r="U1189">
        <v>1</v>
      </c>
      <c r="V1189">
        <v>0</v>
      </c>
      <c r="W1189">
        <v>2</v>
      </c>
      <c r="X1189" t="s">
        <v>39</v>
      </c>
      <c r="Y1189">
        <v>1</v>
      </c>
      <c r="Z1189">
        <v>0</v>
      </c>
    </row>
    <row r="1190" spans="1:33" x14ac:dyDescent="0.2">
      <c r="A1190" s="1">
        <v>2075754</v>
      </c>
      <c r="B1190" t="s">
        <v>1150</v>
      </c>
      <c r="C1190">
        <v>2012</v>
      </c>
      <c r="D1190" s="2" t="s">
        <v>6469</v>
      </c>
      <c r="E1190" s="1">
        <v>417507</v>
      </c>
      <c r="F1190" t="s">
        <v>51</v>
      </c>
      <c r="G1190" t="s">
        <v>33</v>
      </c>
      <c r="H1190" t="s">
        <v>34</v>
      </c>
      <c r="I1190" s="1">
        <v>1015</v>
      </c>
      <c r="J1190" t="s">
        <v>35</v>
      </c>
      <c r="K1190">
        <v>52.379266908197899</v>
      </c>
      <c r="L1190">
        <v>4.8821028507798001</v>
      </c>
      <c r="M1190" t="s">
        <v>36</v>
      </c>
      <c r="N1190" t="s">
        <v>37</v>
      </c>
      <c r="O1190">
        <v>2</v>
      </c>
      <c r="P1190">
        <v>1</v>
      </c>
      <c r="Q1190">
        <v>1</v>
      </c>
      <c r="R1190">
        <v>1</v>
      </c>
      <c r="S1190" t="s">
        <v>38</v>
      </c>
      <c r="T1190">
        <v>169</v>
      </c>
      <c r="U1190">
        <v>2</v>
      </c>
      <c r="V1190">
        <v>47</v>
      </c>
      <c r="W1190">
        <v>2</v>
      </c>
      <c r="X1190" t="s">
        <v>39</v>
      </c>
      <c r="Y1190">
        <v>0.73</v>
      </c>
      <c r="Z1190">
        <v>8</v>
      </c>
      <c r="AA1190">
        <v>97</v>
      </c>
      <c r="AB1190">
        <v>9</v>
      </c>
      <c r="AC1190">
        <v>10</v>
      </c>
      <c r="AD1190">
        <v>10</v>
      </c>
      <c r="AE1190">
        <v>10</v>
      </c>
      <c r="AF1190">
        <v>10</v>
      </c>
      <c r="AG1190">
        <v>10</v>
      </c>
    </row>
    <row r="1191" spans="1:33" x14ac:dyDescent="0.2">
      <c r="A1191" s="1">
        <v>2076713</v>
      </c>
      <c r="B1191" t="s">
        <v>1151</v>
      </c>
      <c r="C1191">
        <v>2012</v>
      </c>
      <c r="D1191" s="2" t="s">
        <v>6469</v>
      </c>
      <c r="E1191" s="1">
        <v>5542901</v>
      </c>
      <c r="F1191" t="s">
        <v>408</v>
      </c>
      <c r="G1191" t="s">
        <v>33</v>
      </c>
      <c r="H1191" t="s">
        <v>46</v>
      </c>
      <c r="I1191" s="1">
        <v>1064</v>
      </c>
      <c r="J1191" t="s">
        <v>35</v>
      </c>
      <c r="K1191">
        <v>52.373852007231001</v>
      </c>
      <c r="L1191">
        <v>4.8290235573620404</v>
      </c>
      <c r="M1191" t="s">
        <v>36</v>
      </c>
      <c r="N1191" t="s">
        <v>42</v>
      </c>
      <c r="O1191">
        <v>2</v>
      </c>
      <c r="P1191">
        <v>1</v>
      </c>
      <c r="Q1191">
        <v>1</v>
      </c>
      <c r="R1191">
        <v>1</v>
      </c>
      <c r="S1191" t="s">
        <v>38</v>
      </c>
      <c r="T1191">
        <v>70</v>
      </c>
      <c r="U1191">
        <v>1</v>
      </c>
      <c r="V1191">
        <v>0</v>
      </c>
      <c r="W1191">
        <v>2</v>
      </c>
      <c r="X1191" t="s">
        <v>47</v>
      </c>
      <c r="Y1191">
        <v>1</v>
      </c>
      <c r="Z1191">
        <v>0</v>
      </c>
    </row>
    <row r="1192" spans="1:33" x14ac:dyDescent="0.2">
      <c r="A1192" s="1">
        <v>2076850</v>
      </c>
      <c r="B1192" t="s">
        <v>1152</v>
      </c>
      <c r="C1192">
        <v>2012</v>
      </c>
      <c r="D1192" s="2" t="s">
        <v>6469</v>
      </c>
      <c r="E1192" s="1">
        <v>2432332</v>
      </c>
      <c r="F1192" t="s">
        <v>32</v>
      </c>
      <c r="G1192" t="s">
        <v>33</v>
      </c>
      <c r="H1192" t="s">
        <v>34</v>
      </c>
      <c r="I1192" s="1" t="s">
        <v>1153</v>
      </c>
      <c r="J1192" t="s">
        <v>35</v>
      </c>
      <c r="K1192">
        <v>52.384940732072202</v>
      </c>
      <c r="L1192">
        <v>4.8814478404900896</v>
      </c>
      <c r="M1192" t="s">
        <v>75</v>
      </c>
      <c r="N1192" t="s">
        <v>37</v>
      </c>
      <c r="O1192">
        <v>2</v>
      </c>
      <c r="P1192">
        <v>1</v>
      </c>
      <c r="Q1192">
        <v>1</v>
      </c>
      <c r="R1192">
        <v>1</v>
      </c>
      <c r="S1192" t="s">
        <v>38</v>
      </c>
      <c r="T1192">
        <v>99</v>
      </c>
      <c r="U1192">
        <v>0</v>
      </c>
      <c r="V1192">
        <v>0</v>
      </c>
      <c r="W1192">
        <v>2</v>
      </c>
      <c r="X1192" t="s">
        <v>47</v>
      </c>
      <c r="Y1192">
        <v>0.91</v>
      </c>
      <c r="Z1192">
        <v>15</v>
      </c>
      <c r="AA1192">
        <v>96</v>
      </c>
      <c r="AB1192">
        <v>9</v>
      </c>
      <c r="AC1192">
        <v>9</v>
      </c>
      <c r="AD1192">
        <v>10</v>
      </c>
      <c r="AE1192">
        <v>10</v>
      </c>
      <c r="AF1192">
        <v>10</v>
      </c>
      <c r="AG1192">
        <v>10</v>
      </c>
    </row>
    <row r="1193" spans="1:33" x14ac:dyDescent="0.2">
      <c r="A1193" s="1">
        <v>2087317</v>
      </c>
      <c r="B1193" t="s">
        <v>1154</v>
      </c>
      <c r="C1193">
        <v>2012</v>
      </c>
      <c r="D1193" s="2" t="s">
        <v>6471</v>
      </c>
      <c r="E1193" s="1">
        <v>419725</v>
      </c>
      <c r="F1193" t="s">
        <v>49</v>
      </c>
      <c r="G1193" t="s">
        <v>33</v>
      </c>
      <c r="H1193" t="s">
        <v>34</v>
      </c>
      <c r="I1193" s="1">
        <v>1018</v>
      </c>
      <c r="J1193" t="s">
        <v>35</v>
      </c>
      <c r="K1193">
        <v>52.3667740623737</v>
      </c>
      <c r="L1193">
        <v>4.9037358049640902</v>
      </c>
      <c r="M1193" t="s">
        <v>104</v>
      </c>
      <c r="N1193" t="s">
        <v>37</v>
      </c>
      <c r="O1193">
        <v>4</v>
      </c>
      <c r="P1193">
        <v>1</v>
      </c>
      <c r="Q1193">
        <v>3</v>
      </c>
      <c r="R1193">
        <v>3</v>
      </c>
      <c r="S1193" t="s">
        <v>38</v>
      </c>
      <c r="T1193">
        <v>180</v>
      </c>
      <c r="U1193">
        <v>3</v>
      </c>
      <c r="V1193">
        <v>30</v>
      </c>
      <c r="W1193">
        <v>3</v>
      </c>
      <c r="X1193" t="s">
        <v>47</v>
      </c>
      <c r="Y1193">
        <v>1</v>
      </c>
      <c r="Z1193">
        <v>17</v>
      </c>
      <c r="AA1193">
        <v>98</v>
      </c>
      <c r="AB1193">
        <v>9</v>
      </c>
      <c r="AC1193">
        <v>10</v>
      </c>
      <c r="AD1193">
        <v>10</v>
      </c>
      <c r="AE1193">
        <v>10</v>
      </c>
      <c r="AF1193">
        <v>10</v>
      </c>
      <c r="AG1193">
        <v>9</v>
      </c>
    </row>
    <row r="1194" spans="1:33" x14ac:dyDescent="0.2">
      <c r="A1194" s="1">
        <v>2087317</v>
      </c>
      <c r="B1194" t="s">
        <v>1154</v>
      </c>
      <c r="C1194">
        <v>2012</v>
      </c>
      <c r="D1194" s="2" t="s">
        <v>6471</v>
      </c>
      <c r="E1194" s="1">
        <v>5035499</v>
      </c>
      <c r="F1194" t="s">
        <v>49</v>
      </c>
      <c r="G1194" t="s">
        <v>33</v>
      </c>
      <c r="H1194" t="s">
        <v>46</v>
      </c>
      <c r="I1194" s="1">
        <v>1018</v>
      </c>
      <c r="J1194" t="s">
        <v>35</v>
      </c>
      <c r="K1194">
        <v>52.367302091293098</v>
      </c>
      <c r="L1194">
        <v>4.8982274166676696</v>
      </c>
      <c r="M1194" t="s">
        <v>104</v>
      </c>
      <c r="N1194" t="s">
        <v>42</v>
      </c>
      <c r="O1194">
        <v>1</v>
      </c>
      <c r="P1194">
        <v>1</v>
      </c>
      <c r="Q1194">
        <v>1</v>
      </c>
      <c r="R1194">
        <v>1</v>
      </c>
      <c r="S1194" t="s">
        <v>38</v>
      </c>
      <c r="T1194">
        <v>60</v>
      </c>
      <c r="U1194">
        <v>1</v>
      </c>
      <c r="V1194">
        <v>0</v>
      </c>
      <c r="W1194">
        <v>2</v>
      </c>
      <c r="X1194" t="s">
        <v>47</v>
      </c>
      <c r="Y1194">
        <v>1</v>
      </c>
      <c r="Z1194">
        <v>10</v>
      </c>
      <c r="AA1194">
        <v>98</v>
      </c>
      <c r="AB1194">
        <v>10</v>
      </c>
      <c r="AC1194">
        <v>10</v>
      </c>
      <c r="AD1194">
        <v>10</v>
      </c>
      <c r="AE1194">
        <v>10</v>
      </c>
      <c r="AF1194">
        <v>10</v>
      </c>
      <c r="AG1194">
        <v>10</v>
      </c>
    </row>
    <row r="1195" spans="1:33" x14ac:dyDescent="0.2">
      <c r="A1195" s="1">
        <v>2089762</v>
      </c>
      <c r="B1195" t="s">
        <v>1155</v>
      </c>
      <c r="C1195">
        <v>2012</v>
      </c>
      <c r="D1195" s="2" t="s">
        <v>6471</v>
      </c>
      <c r="E1195" s="1">
        <v>528074</v>
      </c>
      <c r="F1195" t="s">
        <v>71</v>
      </c>
      <c r="G1195" t="s">
        <v>33</v>
      </c>
      <c r="H1195" t="s">
        <v>34</v>
      </c>
      <c r="I1195" s="1">
        <v>1055</v>
      </c>
      <c r="J1195" t="s">
        <v>35</v>
      </c>
      <c r="K1195">
        <v>52.380258009402802</v>
      </c>
      <c r="L1195">
        <v>4.8501212293196199</v>
      </c>
      <c r="M1195" t="s">
        <v>36</v>
      </c>
      <c r="N1195" t="s">
        <v>42</v>
      </c>
      <c r="O1195">
        <v>2</v>
      </c>
      <c r="P1195">
        <v>1</v>
      </c>
      <c r="Q1195">
        <v>1</v>
      </c>
      <c r="R1195">
        <v>1</v>
      </c>
      <c r="S1195" t="s">
        <v>38</v>
      </c>
      <c r="T1195">
        <v>60</v>
      </c>
      <c r="U1195">
        <v>1</v>
      </c>
      <c r="V1195">
        <v>20</v>
      </c>
      <c r="W1195">
        <v>1</v>
      </c>
      <c r="X1195" t="s">
        <v>39</v>
      </c>
      <c r="Y1195">
        <v>0.67</v>
      </c>
      <c r="Z1195">
        <v>3</v>
      </c>
      <c r="AA1195">
        <v>93</v>
      </c>
      <c r="AB1195">
        <v>9</v>
      </c>
      <c r="AC1195">
        <v>9</v>
      </c>
      <c r="AD1195">
        <v>9</v>
      </c>
      <c r="AE1195">
        <v>9</v>
      </c>
      <c r="AF1195">
        <v>9</v>
      </c>
      <c r="AG1195">
        <v>9</v>
      </c>
    </row>
    <row r="1196" spans="1:33" x14ac:dyDescent="0.2">
      <c r="A1196" s="1">
        <v>2097993</v>
      </c>
      <c r="B1196" t="s">
        <v>1156</v>
      </c>
      <c r="C1196">
        <v>2012</v>
      </c>
      <c r="D1196" s="2" t="s">
        <v>6472</v>
      </c>
      <c r="E1196" s="1">
        <v>447361</v>
      </c>
      <c r="F1196" t="s">
        <v>107</v>
      </c>
      <c r="G1196" t="s">
        <v>33</v>
      </c>
      <c r="H1196" t="s">
        <v>34</v>
      </c>
      <c r="I1196" s="1" t="s">
        <v>1157</v>
      </c>
      <c r="J1196" t="s">
        <v>35</v>
      </c>
      <c r="K1196">
        <v>52.355849216849698</v>
      </c>
      <c r="L1196">
        <v>4.9164075912378502</v>
      </c>
      <c r="M1196" t="s">
        <v>36</v>
      </c>
      <c r="N1196" t="s">
        <v>37</v>
      </c>
      <c r="O1196">
        <v>4</v>
      </c>
      <c r="P1196">
        <v>1</v>
      </c>
      <c r="Q1196">
        <v>2</v>
      </c>
      <c r="R1196">
        <v>2</v>
      </c>
      <c r="S1196" t="s">
        <v>38</v>
      </c>
      <c r="T1196">
        <v>101</v>
      </c>
      <c r="U1196">
        <v>2</v>
      </c>
      <c r="V1196">
        <v>25</v>
      </c>
      <c r="W1196">
        <v>3</v>
      </c>
      <c r="X1196" t="s">
        <v>39</v>
      </c>
      <c r="Y1196">
        <v>0.8</v>
      </c>
      <c r="Z1196">
        <v>29</v>
      </c>
      <c r="AA1196">
        <v>95</v>
      </c>
      <c r="AB1196">
        <v>9</v>
      </c>
      <c r="AC1196">
        <v>9</v>
      </c>
      <c r="AD1196">
        <v>10</v>
      </c>
      <c r="AE1196">
        <v>10</v>
      </c>
      <c r="AF1196">
        <v>9</v>
      </c>
      <c r="AG1196">
        <v>9</v>
      </c>
    </row>
    <row r="1197" spans="1:33" x14ac:dyDescent="0.2">
      <c r="A1197" s="1">
        <v>2102511</v>
      </c>
      <c r="B1197" t="s">
        <v>1158</v>
      </c>
      <c r="C1197">
        <v>2012</v>
      </c>
      <c r="D1197" s="2" t="s">
        <v>6472</v>
      </c>
      <c r="E1197" s="1">
        <v>488971</v>
      </c>
      <c r="F1197" t="s">
        <v>51</v>
      </c>
      <c r="G1197" t="s">
        <v>33</v>
      </c>
      <c r="H1197" t="s">
        <v>34</v>
      </c>
      <c r="I1197" s="1">
        <v>1013</v>
      </c>
      <c r="J1197" t="s">
        <v>35</v>
      </c>
      <c r="K1197">
        <v>52.385637525224297</v>
      </c>
      <c r="L1197">
        <v>4.8904340448701697</v>
      </c>
      <c r="M1197" t="s">
        <v>36</v>
      </c>
      <c r="N1197" t="s">
        <v>37</v>
      </c>
      <c r="O1197">
        <v>4</v>
      </c>
      <c r="P1197">
        <v>1.5</v>
      </c>
      <c r="Q1197">
        <v>2</v>
      </c>
      <c r="R1197">
        <v>2</v>
      </c>
      <c r="S1197" t="s">
        <v>38</v>
      </c>
      <c r="T1197">
        <v>137</v>
      </c>
      <c r="U1197">
        <v>2</v>
      </c>
      <c r="V1197">
        <v>25</v>
      </c>
      <c r="W1197">
        <v>4</v>
      </c>
      <c r="X1197" t="s">
        <v>39</v>
      </c>
      <c r="Y1197">
        <v>0.8</v>
      </c>
      <c r="Z1197">
        <v>5</v>
      </c>
      <c r="AA1197">
        <v>100</v>
      </c>
      <c r="AB1197">
        <v>9</v>
      </c>
      <c r="AC1197">
        <v>10</v>
      </c>
      <c r="AD1197">
        <v>10</v>
      </c>
      <c r="AE1197">
        <v>10</v>
      </c>
      <c r="AF1197">
        <v>10</v>
      </c>
      <c r="AG1197">
        <v>10</v>
      </c>
    </row>
    <row r="1198" spans="1:33" x14ac:dyDescent="0.2">
      <c r="A1198" s="1">
        <v>2106672</v>
      </c>
      <c r="B1198" t="s">
        <v>1159</v>
      </c>
      <c r="C1198">
        <v>2012</v>
      </c>
      <c r="D1198" s="2" t="s">
        <v>6357</v>
      </c>
      <c r="E1198" s="1">
        <v>1790869</v>
      </c>
      <c r="F1198" t="s">
        <v>107</v>
      </c>
      <c r="G1198" t="s">
        <v>33</v>
      </c>
      <c r="H1198" t="s">
        <v>34</v>
      </c>
      <c r="I1198" s="1" t="s">
        <v>1160</v>
      </c>
      <c r="J1198" t="s">
        <v>35</v>
      </c>
      <c r="K1198">
        <v>52.353900600084899</v>
      </c>
      <c r="L1198">
        <v>4.9195188163053398</v>
      </c>
      <c r="M1198" t="s">
        <v>36</v>
      </c>
      <c r="N1198" t="s">
        <v>37</v>
      </c>
      <c r="O1198">
        <v>3</v>
      </c>
      <c r="P1198">
        <v>1</v>
      </c>
      <c r="Q1198">
        <v>2</v>
      </c>
      <c r="R1198">
        <v>2</v>
      </c>
      <c r="S1198" t="s">
        <v>38</v>
      </c>
      <c r="T1198">
        <v>79</v>
      </c>
      <c r="U1198">
        <v>2</v>
      </c>
      <c r="V1198">
        <v>0</v>
      </c>
      <c r="W1198">
        <v>2</v>
      </c>
      <c r="X1198" t="s">
        <v>47</v>
      </c>
      <c r="Y1198">
        <v>1</v>
      </c>
      <c r="Z1198">
        <v>3</v>
      </c>
      <c r="AA1198">
        <v>73</v>
      </c>
      <c r="AB1198">
        <v>9</v>
      </c>
      <c r="AC1198">
        <v>7</v>
      </c>
      <c r="AD1198">
        <v>9</v>
      </c>
      <c r="AE1198">
        <v>6</v>
      </c>
      <c r="AF1198">
        <v>7</v>
      </c>
      <c r="AG1198">
        <v>6</v>
      </c>
    </row>
    <row r="1199" spans="1:33" x14ac:dyDescent="0.2">
      <c r="A1199" s="1">
        <v>2107610</v>
      </c>
      <c r="B1199" t="s">
        <v>456</v>
      </c>
      <c r="C1199">
        <v>2012</v>
      </c>
      <c r="D1199" s="2" t="s">
        <v>6357</v>
      </c>
      <c r="E1199" s="1">
        <v>5438416</v>
      </c>
      <c r="F1199" t="s">
        <v>51</v>
      </c>
      <c r="G1199" t="s">
        <v>33</v>
      </c>
      <c r="H1199" t="s">
        <v>46</v>
      </c>
      <c r="I1199" s="1" t="s">
        <v>1161</v>
      </c>
      <c r="J1199" t="s">
        <v>35</v>
      </c>
      <c r="K1199">
        <v>52.379364367934997</v>
      </c>
      <c r="L1199">
        <v>4.8900749954669598</v>
      </c>
      <c r="M1199" t="s">
        <v>36</v>
      </c>
      <c r="N1199" t="s">
        <v>37</v>
      </c>
      <c r="O1199">
        <v>5</v>
      </c>
      <c r="P1199">
        <v>1</v>
      </c>
      <c r="Q1199">
        <v>2</v>
      </c>
      <c r="R1199">
        <v>3</v>
      </c>
      <c r="S1199" t="s">
        <v>38</v>
      </c>
      <c r="T1199">
        <v>228</v>
      </c>
      <c r="U1199">
        <v>4</v>
      </c>
      <c r="V1199">
        <v>30</v>
      </c>
      <c r="W1199">
        <v>1</v>
      </c>
      <c r="X1199" t="s">
        <v>47</v>
      </c>
      <c r="Y1199">
        <v>1</v>
      </c>
      <c r="Z1199">
        <v>0</v>
      </c>
    </row>
    <row r="1200" spans="1:33" x14ac:dyDescent="0.2">
      <c r="A1200" s="1">
        <v>2109872</v>
      </c>
      <c r="B1200" t="s">
        <v>140</v>
      </c>
      <c r="C1200">
        <v>2012</v>
      </c>
      <c r="D1200" s="2" t="s">
        <v>6357</v>
      </c>
      <c r="E1200" s="1">
        <v>5296515</v>
      </c>
      <c r="F1200" t="s">
        <v>32</v>
      </c>
      <c r="G1200" t="s">
        <v>33</v>
      </c>
      <c r="H1200" t="s">
        <v>34</v>
      </c>
      <c r="I1200" s="1" t="s">
        <v>1162</v>
      </c>
      <c r="J1200" t="s">
        <v>35</v>
      </c>
      <c r="K1200">
        <v>52.3830572319333</v>
      </c>
      <c r="L1200">
        <v>4.8741687160424503</v>
      </c>
      <c r="M1200" t="s">
        <v>36</v>
      </c>
      <c r="N1200" t="s">
        <v>37</v>
      </c>
      <c r="O1200">
        <v>2</v>
      </c>
      <c r="P1200">
        <v>1</v>
      </c>
      <c r="Q1200">
        <v>1</v>
      </c>
      <c r="R1200">
        <v>1</v>
      </c>
      <c r="S1200" t="s">
        <v>38</v>
      </c>
      <c r="T1200">
        <v>90</v>
      </c>
      <c r="U1200">
        <v>1</v>
      </c>
      <c r="V1200">
        <v>0</v>
      </c>
      <c r="W1200">
        <v>3</v>
      </c>
      <c r="X1200" t="s">
        <v>39</v>
      </c>
      <c r="Y1200">
        <v>0.9</v>
      </c>
      <c r="Z1200">
        <v>0</v>
      </c>
    </row>
    <row r="1201" spans="1:33" x14ac:dyDescent="0.2">
      <c r="A1201" s="1">
        <v>2114605</v>
      </c>
      <c r="B1201" t="s">
        <v>1163</v>
      </c>
      <c r="C1201">
        <v>2012</v>
      </c>
      <c r="D1201" s="2" t="s">
        <v>6635</v>
      </c>
      <c r="E1201" s="1">
        <v>425277</v>
      </c>
      <c r="F1201" t="s">
        <v>198</v>
      </c>
      <c r="G1201" t="s">
        <v>33</v>
      </c>
      <c r="H1201" t="s">
        <v>34</v>
      </c>
      <c r="I1201" s="1" t="s">
        <v>1164</v>
      </c>
      <c r="J1201" t="s">
        <v>35</v>
      </c>
      <c r="K1201">
        <v>52.3947855850965</v>
      </c>
      <c r="L1201">
        <v>4.9172222399870202</v>
      </c>
      <c r="M1201" t="s">
        <v>36</v>
      </c>
      <c r="N1201" t="s">
        <v>37</v>
      </c>
      <c r="O1201">
        <v>5</v>
      </c>
      <c r="P1201">
        <v>1</v>
      </c>
      <c r="Q1201">
        <v>2</v>
      </c>
      <c r="R1201">
        <v>2</v>
      </c>
      <c r="S1201" t="s">
        <v>38</v>
      </c>
      <c r="T1201">
        <v>135</v>
      </c>
      <c r="U1201">
        <v>2</v>
      </c>
      <c r="V1201">
        <v>65</v>
      </c>
      <c r="W1201">
        <v>2</v>
      </c>
      <c r="X1201" t="s">
        <v>43</v>
      </c>
      <c r="Y1201">
        <v>1</v>
      </c>
      <c r="Z1201">
        <v>15</v>
      </c>
      <c r="AA1201">
        <v>83</v>
      </c>
      <c r="AB1201">
        <v>7</v>
      </c>
      <c r="AC1201">
        <v>8</v>
      </c>
      <c r="AD1201">
        <v>9</v>
      </c>
      <c r="AE1201">
        <v>9</v>
      </c>
      <c r="AF1201">
        <v>8</v>
      </c>
      <c r="AG1201">
        <v>8</v>
      </c>
    </row>
    <row r="1202" spans="1:33" x14ac:dyDescent="0.2">
      <c r="A1202" s="1">
        <v>2115409</v>
      </c>
      <c r="B1202" t="s">
        <v>1165</v>
      </c>
      <c r="C1202">
        <v>2012</v>
      </c>
      <c r="D1202" s="2" t="s">
        <v>6635</v>
      </c>
      <c r="E1202" s="1">
        <v>2850851</v>
      </c>
      <c r="F1202" t="s">
        <v>80</v>
      </c>
      <c r="G1202" t="s">
        <v>33</v>
      </c>
      <c r="H1202" t="s">
        <v>53</v>
      </c>
      <c r="I1202" s="1">
        <v>1098</v>
      </c>
      <c r="J1202" t="s">
        <v>35</v>
      </c>
      <c r="K1202">
        <v>52.350833973910099</v>
      </c>
      <c r="L1202">
        <v>4.9400402002636197</v>
      </c>
      <c r="M1202" t="s">
        <v>58</v>
      </c>
      <c r="N1202" t="s">
        <v>37</v>
      </c>
      <c r="O1202">
        <v>4</v>
      </c>
      <c r="P1202">
        <v>1.5</v>
      </c>
      <c r="Q1202">
        <v>2</v>
      </c>
      <c r="R1202">
        <v>2</v>
      </c>
      <c r="S1202" t="s">
        <v>38</v>
      </c>
      <c r="T1202">
        <v>120</v>
      </c>
      <c r="U1202">
        <v>2</v>
      </c>
      <c r="V1202">
        <v>25</v>
      </c>
      <c r="W1202">
        <v>4</v>
      </c>
      <c r="X1202" t="s">
        <v>47</v>
      </c>
      <c r="Y1202">
        <v>0.83</v>
      </c>
      <c r="Z1202">
        <v>8</v>
      </c>
      <c r="AA1202">
        <v>97</v>
      </c>
      <c r="AB1202">
        <v>10</v>
      </c>
      <c r="AC1202">
        <v>9</v>
      </c>
      <c r="AD1202">
        <v>10</v>
      </c>
      <c r="AE1202">
        <v>9</v>
      </c>
      <c r="AF1202">
        <v>9</v>
      </c>
      <c r="AG1202">
        <v>9</v>
      </c>
    </row>
    <row r="1203" spans="1:33" x14ac:dyDescent="0.2">
      <c r="A1203" s="1">
        <v>2115409</v>
      </c>
      <c r="B1203" t="s">
        <v>1165</v>
      </c>
      <c r="C1203">
        <v>2012</v>
      </c>
      <c r="D1203" s="2" t="s">
        <v>6635</v>
      </c>
      <c r="E1203" s="1">
        <v>4536522</v>
      </c>
      <c r="F1203" t="s">
        <v>80</v>
      </c>
      <c r="G1203" t="s">
        <v>33</v>
      </c>
      <c r="H1203" t="s">
        <v>53</v>
      </c>
      <c r="I1203" s="1">
        <v>1098</v>
      </c>
      <c r="J1203" t="s">
        <v>35</v>
      </c>
      <c r="K1203">
        <v>52.350922015154701</v>
      </c>
      <c r="L1203">
        <v>4.9391682031350603</v>
      </c>
      <c r="M1203" t="s">
        <v>36</v>
      </c>
      <c r="N1203" t="s">
        <v>42</v>
      </c>
      <c r="O1203">
        <v>2</v>
      </c>
      <c r="P1203">
        <v>1.5</v>
      </c>
      <c r="Q1203">
        <v>1</v>
      </c>
      <c r="R1203">
        <v>1</v>
      </c>
      <c r="S1203" t="s">
        <v>204</v>
      </c>
      <c r="T1203">
        <v>50</v>
      </c>
      <c r="U1203">
        <v>1</v>
      </c>
      <c r="V1203">
        <v>15</v>
      </c>
      <c r="W1203">
        <v>2</v>
      </c>
      <c r="X1203" t="s">
        <v>47</v>
      </c>
      <c r="Y1203">
        <v>0.84</v>
      </c>
      <c r="Z1203">
        <v>13</v>
      </c>
      <c r="AA1203">
        <v>94</v>
      </c>
      <c r="AB1203">
        <v>10</v>
      </c>
      <c r="AC1203">
        <v>9</v>
      </c>
      <c r="AD1203">
        <v>9</v>
      </c>
      <c r="AE1203">
        <v>9</v>
      </c>
      <c r="AF1203">
        <v>9</v>
      </c>
      <c r="AG1203">
        <v>9</v>
      </c>
    </row>
    <row r="1204" spans="1:33" x14ac:dyDescent="0.2">
      <c r="A1204" s="1">
        <v>2123659</v>
      </c>
      <c r="B1204" t="s">
        <v>1166</v>
      </c>
      <c r="C1204">
        <v>2012</v>
      </c>
      <c r="D1204" s="2" t="s">
        <v>6636</v>
      </c>
      <c r="E1204" s="1">
        <v>427226</v>
      </c>
      <c r="F1204" t="s">
        <v>56</v>
      </c>
      <c r="G1204" t="s">
        <v>33</v>
      </c>
      <c r="H1204" t="s">
        <v>34</v>
      </c>
      <c r="J1204" t="s">
        <v>35</v>
      </c>
      <c r="K1204">
        <v>52.354477001143898</v>
      </c>
      <c r="L1204">
        <v>4.8738573233579903</v>
      </c>
      <c r="M1204" t="s">
        <v>36</v>
      </c>
      <c r="N1204" t="s">
        <v>37</v>
      </c>
      <c r="O1204">
        <v>4</v>
      </c>
      <c r="P1204">
        <v>1.5</v>
      </c>
      <c r="Q1204">
        <v>1</v>
      </c>
      <c r="R1204">
        <v>2</v>
      </c>
      <c r="S1204" t="s">
        <v>38</v>
      </c>
      <c r="T1204">
        <v>111</v>
      </c>
      <c r="U1204">
        <v>1</v>
      </c>
      <c r="V1204">
        <v>0</v>
      </c>
      <c r="W1204">
        <v>2</v>
      </c>
      <c r="X1204" t="s">
        <v>47</v>
      </c>
      <c r="Y1204">
        <v>0.96</v>
      </c>
      <c r="Z1204">
        <v>65</v>
      </c>
      <c r="AA1204">
        <v>96</v>
      </c>
      <c r="AB1204">
        <v>9</v>
      </c>
      <c r="AC1204">
        <v>9</v>
      </c>
      <c r="AD1204">
        <v>10</v>
      </c>
      <c r="AE1204">
        <v>10</v>
      </c>
      <c r="AF1204">
        <v>10</v>
      </c>
      <c r="AG1204">
        <v>9</v>
      </c>
    </row>
    <row r="1205" spans="1:33" x14ac:dyDescent="0.2">
      <c r="A1205" s="1">
        <v>2124892</v>
      </c>
      <c r="B1205" t="s">
        <v>202</v>
      </c>
      <c r="C1205">
        <v>2012</v>
      </c>
      <c r="D1205" s="2" t="s">
        <v>6636</v>
      </c>
      <c r="E1205" s="1">
        <v>3452543</v>
      </c>
      <c r="F1205" t="s">
        <v>56</v>
      </c>
      <c r="G1205" t="s">
        <v>33</v>
      </c>
      <c r="H1205" t="s">
        <v>34</v>
      </c>
      <c r="I1205" s="1" t="s">
        <v>1167</v>
      </c>
      <c r="J1205" t="s">
        <v>35</v>
      </c>
      <c r="K1205">
        <v>52.348067101027397</v>
      </c>
      <c r="L1205">
        <v>4.8612215007468702</v>
      </c>
      <c r="M1205" t="s">
        <v>36</v>
      </c>
      <c r="N1205" t="s">
        <v>37</v>
      </c>
      <c r="O1205">
        <v>2</v>
      </c>
      <c r="P1205">
        <v>1</v>
      </c>
      <c r="Q1205">
        <v>1</v>
      </c>
      <c r="R1205">
        <v>1</v>
      </c>
      <c r="S1205" t="s">
        <v>38</v>
      </c>
      <c r="T1205">
        <v>93</v>
      </c>
      <c r="U1205">
        <v>1</v>
      </c>
      <c r="V1205">
        <v>0</v>
      </c>
      <c r="W1205">
        <v>3</v>
      </c>
      <c r="X1205" t="s">
        <v>39</v>
      </c>
      <c r="Y1205">
        <v>1</v>
      </c>
      <c r="Z1205">
        <v>0</v>
      </c>
    </row>
    <row r="1206" spans="1:33" x14ac:dyDescent="0.2">
      <c r="A1206" s="1">
        <v>2126410</v>
      </c>
      <c r="B1206" t="s">
        <v>1168</v>
      </c>
      <c r="C1206">
        <v>2012</v>
      </c>
      <c r="D1206" s="2" t="s">
        <v>6636</v>
      </c>
      <c r="E1206" s="1">
        <v>4623511</v>
      </c>
      <c r="F1206" t="s">
        <v>179</v>
      </c>
      <c r="G1206" t="s">
        <v>33</v>
      </c>
      <c r="H1206" t="s">
        <v>34</v>
      </c>
      <c r="I1206" s="1" t="s">
        <v>1169</v>
      </c>
      <c r="J1206" t="s">
        <v>35</v>
      </c>
      <c r="K1206">
        <v>52.326546320757402</v>
      </c>
      <c r="L1206">
        <v>4.8769274209257096</v>
      </c>
      <c r="M1206" t="s">
        <v>36</v>
      </c>
      <c r="N1206" t="s">
        <v>42</v>
      </c>
      <c r="O1206">
        <v>2</v>
      </c>
      <c r="P1206">
        <v>1</v>
      </c>
      <c r="Q1206">
        <v>1</v>
      </c>
      <c r="R1206">
        <v>2</v>
      </c>
      <c r="S1206" t="s">
        <v>38</v>
      </c>
      <c r="T1206">
        <v>55</v>
      </c>
      <c r="U1206">
        <v>1</v>
      </c>
      <c r="V1206">
        <v>0</v>
      </c>
      <c r="W1206">
        <v>1</v>
      </c>
      <c r="X1206" t="s">
        <v>62</v>
      </c>
      <c r="Y1206" t="s">
        <v>62</v>
      </c>
      <c r="Z1206">
        <v>2</v>
      </c>
      <c r="AA1206">
        <v>90</v>
      </c>
      <c r="AB1206">
        <v>9</v>
      </c>
      <c r="AC1206">
        <v>7</v>
      </c>
      <c r="AD1206">
        <v>9</v>
      </c>
      <c r="AE1206">
        <v>8</v>
      </c>
      <c r="AF1206">
        <v>9</v>
      </c>
      <c r="AG1206">
        <v>8</v>
      </c>
    </row>
    <row r="1207" spans="1:33" x14ac:dyDescent="0.2">
      <c r="A1207" s="1">
        <v>2129723</v>
      </c>
      <c r="B1207" t="s">
        <v>1170</v>
      </c>
      <c r="C1207">
        <v>2012</v>
      </c>
      <c r="D1207" s="2" t="s">
        <v>6473</v>
      </c>
      <c r="E1207" s="1">
        <v>4187302</v>
      </c>
      <c r="F1207" t="s">
        <v>45</v>
      </c>
      <c r="G1207" t="s">
        <v>33</v>
      </c>
      <c r="H1207" t="s">
        <v>46</v>
      </c>
      <c r="I1207" s="1">
        <v>1053</v>
      </c>
      <c r="J1207" t="s">
        <v>35</v>
      </c>
      <c r="K1207">
        <v>52.365768363394302</v>
      </c>
      <c r="L1207">
        <v>4.86735290388099</v>
      </c>
      <c r="M1207" t="s">
        <v>36</v>
      </c>
      <c r="N1207" t="s">
        <v>42</v>
      </c>
      <c r="O1207">
        <v>2</v>
      </c>
      <c r="P1207">
        <v>1</v>
      </c>
      <c r="Q1207">
        <v>1</v>
      </c>
      <c r="R1207">
        <v>1</v>
      </c>
      <c r="S1207" t="s">
        <v>38</v>
      </c>
      <c r="T1207">
        <v>70</v>
      </c>
      <c r="U1207">
        <v>1</v>
      </c>
      <c r="V1207">
        <v>0</v>
      </c>
      <c r="W1207">
        <v>2</v>
      </c>
      <c r="X1207" t="s">
        <v>39</v>
      </c>
      <c r="Y1207">
        <v>0.5</v>
      </c>
      <c r="Z1207">
        <v>1</v>
      </c>
      <c r="AA1207">
        <v>80</v>
      </c>
      <c r="AB1207">
        <v>10</v>
      </c>
      <c r="AC1207">
        <v>10</v>
      </c>
      <c r="AD1207">
        <v>10</v>
      </c>
      <c r="AE1207">
        <v>10</v>
      </c>
      <c r="AF1207">
        <v>10</v>
      </c>
      <c r="AG1207">
        <v>10</v>
      </c>
    </row>
    <row r="1208" spans="1:33" x14ac:dyDescent="0.2">
      <c r="A1208" s="1">
        <v>2132460</v>
      </c>
      <c r="B1208" t="s">
        <v>860</v>
      </c>
      <c r="C1208">
        <v>2012</v>
      </c>
      <c r="D1208" s="2" t="s">
        <v>6473</v>
      </c>
      <c r="E1208" s="1">
        <v>1690441</v>
      </c>
      <c r="F1208" t="s">
        <v>51</v>
      </c>
      <c r="G1208" t="s">
        <v>33</v>
      </c>
      <c r="H1208" t="s">
        <v>34</v>
      </c>
      <c r="I1208" s="1" t="s">
        <v>1171</v>
      </c>
      <c r="J1208" t="s">
        <v>35</v>
      </c>
      <c r="K1208">
        <v>52.3661689465373</v>
      </c>
      <c r="L1208">
        <v>4.8941349797188201</v>
      </c>
      <c r="M1208" t="s">
        <v>36</v>
      </c>
      <c r="N1208" t="s">
        <v>37</v>
      </c>
      <c r="O1208">
        <v>4</v>
      </c>
      <c r="P1208">
        <v>1.5</v>
      </c>
      <c r="Q1208">
        <v>2</v>
      </c>
      <c r="R1208">
        <v>2</v>
      </c>
      <c r="S1208" t="s">
        <v>38</v>
      </c>
      <c r="T1208">
        <v>250</v>
      </c>
      <c r="U1208">
        <v>2</v>
      </c>
      <c r="V1208">
        <v>25</v>
      </c>
      <c r="W1208">
        <v>2</v>
      </c>
      <c r="X1208" t="s">
        <v>39</v>
      </c>
      <c r="Y1208">
        <v>0.95</v>
      </c>
      <c r="Z1208">
        <v>14</v>
      </c>
      <c r="AA1208">
        <v>97</v>
      </c>
      <c r="AB1208">
        <v>10</v>
      </c>
      <c r="AC1208">
        <v>9</v>
      </c>
      <c r="AD1208">
        <v>10</v>
      </c>
      <c r="AE1208">
        <v>10</v>
      </c>
      <c r="AF1208">
        <v>10</v>
      </c>
      <c r="AG1208">
        <v>9</v>
      </c>
    </row>
    <row r="1209" spans="1:33" x14ac:dyDescent="0.2">
      <c r="A1209" s="1">
        <v>2132460</v>
      </c>
      <c r="B1209" t="s">
        <v>860</v>
      </c>
      <c r="C1209">
        <v>2012</v>
      </c>
      <c r="D1209" s="2" t="s">
        <v>6473</v>
      </c>
      <c r="E1209" s="1">
        <v>1457569</v>
      </c>
      <c r="F1209" t="s">
        <v>49</v>
      </c>
      <c r="G1209" t="s">
        <v>33</v>
      </c>
      <c r="H1209" t="s">
        <v>34</v>
      </c>
      <c r="I1209" s="1">
        <v>1017</v>
      </c>
      <c r="J1209" t="s">
        <v>35</v>
      </c>
      <c r="K1209">
        <v>52.3653480323823</v>
      </c>
      <c r="L1209">
        <v>4.89213616485881</v>
      </c>
      <c r="M1209" t="s">
        <v>36</v>
      </c>
      <c r="N1209" t="s">
        <v>42</v>
      </c>
      <c r="O1209">
        <v>2</v>
      </c>
      <c r="P1209">
        <v>1</v>
      </c>
      <c r="Q1209">
        <v>1</v>
      </c>
      <c r="R1209">
        <v>1</v>
      </c>
      <c r="S1209" t="s">
        <v>38</v>
      </c>
      <c r="T1209">
        <v>80</v>
      </c>
      <c r="U1209">
        <v>1</v>
      </c>
      <c r="V1209">
        <v>15</v>
      </c>
      <c r="W1209">
        <v>1</v>
      </c>
      <c r="X1209" t="s">
        <v>39</v>
      </c>
      <c r="Y1209">
        <v>0.95</v>
      </c>
      <c r="Z1209">
        <v>37</v>
      </c>
      <c r="AA1209">
        <v>97</v>
      </c>
      <c r="AB1209">
        <v>10</v>
      </c>
      <c r="AC1209">
        <v>10</v>
      </c>
      <c r="AD1209">
        <v>10</v>
      </c>
      <c r="AE1209">
        <v>10</v>
      </c>
      <c r="AF1209">
        <v>10</v>
      </c>
      <c r="AG1209">
        <v>9</v>
      </c>
    </row>
    <row r="1210" spans="1:33" x14ac:dyDescent="0.2">
      <c r="A1210" s="1">
        <v>2133459</v>
      </c>
      <c r="B1210" t="s">
        <v>507</v>
      </c>
      <c r="C1210">
        <v>2012</v>
      </c>
      <c r="D1210" s="2" t="s">
        <v>6473</v>
      </c>
      <c r="E1210" s="1">
        <v>3174322</v>
      </c>
      <c r="F1210" t="s">
        <v>51</v>
      </c>
      <c r="G1210" t="s">
        <v>33</v>
      </c>
      <c r="H1210" t="s">
        <v>34</v>
      </c>
      <c r="I1210" s="1">
        <v>1015</v>
      </c>
      <c r="J1210" t="s">
        <v>35</v>
      </c>
      <c r="K1210">
        <v>52.379997015674597</v>
      </c>
      <c r="L1210">
        <v>4.8874644200627699</v>
      </c>
      <c r="M1210" t="s">
        <v>58</v>
      </c>
      <c r="N1210" t="s">
        <v>37</v>
      </c>
      <c r="O1210">
        <v>4</v>
      </c>
      <c r="P1210">
        <v>1</v>
      </c>
      <c r="Q1210">
        <v>2</v>
      </c>
      <c r="R1210">
        <v>3</v>
      </c>
      <c r="S1210" t="s">
        <v>38</v>
      </c>
      <c r="T1210">
        <v>250</v>
      </c>
      <c r="U1210">
        <v>1</v>
      </c>
      <c r="V1210">
        <v>0</v>
      </c>
      <c r="W1210">
        <v>5</v>
      </c>
      <c r="X1210" t="s">
        <v>39</v>
      </c>
      <c r="Y1210">
        <v>1</v>
      </c>
      <c r="Z1210">
        <v>1</v>
      </c>
      <c r="AA1210">
        <v>100</v>
      </c>
      <c r="AB1210">
        <v>10</v>
      </c>
      <c r="AC1210">
        <v>10</v>
      </c>
      <c r="AD1210">
        <v>10</v>
      </c>
      <c r="AE1210">
        <v>10</v>
      </c>
      <c r="AF1210">
        <v>10</v>
      </c>
      <c r="AG1210">
        <v>8</v>
      </c>
    </row>
    <row r="1211" spans="1:33" x14ac:dyDescent="0.2">
      <c r="A1211" s="1">
        <v>2137463</v>
      </c>
      <c r="B1211" t="s">
        <v>1172</v>
      </c>
      <c r="C1211">
        <v>2012</v>
      </c>
      <c r="D1211" s="2" t="s">
        <v>6474</v>
      </c>
      <c r="E1211" s="1">
        <v>492796</v>
      </c>
      <c r="F1211" t="s">
        <v>60</v>
      </c>
      <c r="G1211" t="s">
        <v>33</v>
      </c>
      <c r="H1211" t="s">
        <v>34</v>
      </c>
      <c r="I1211" s="1">
        <v>1072</v>
      </c>
      <c r="J1211" t="s">
        <v>35</v>
      </c>
      <c r="K1211">
        <v>52.350481640475003</v>
      </c>
      <c r="L1211">
        <v>4.8903150208859802</v>
      </c>
      <c r="M1211" t="s">
        <v>36</v>
      </c>
      <c r="N1211" t="s">
        <v>37</v>
      </c>
      <c r="O1211">
        <v>2</v>
      </c>
      <c r="P1211">
        <v>1</v>
      </c>
      <c r="Q1211">
        <v>1</v>
      </c>
      <c r="R1211">
        <v>1</v>
      </c>
      <c r="S1211" t="s">
        <v>38</v>
      </c>
      <c r="T1211">
        <v>80</v>
      </c>
      <c r="U1211">
        <v>1</v>
      </c>
      <c r="V1211">
        <v>0</v>
      </c>
      <c r="W1211">
        <v>2</v>
      </c>
      <c r="X1211" t="s">
        <v>43</v>
      </c>
      <c r="Y1211">
        <v>0.9</v>
      </c>
      <c r="Z1211">
        <v>142</v>
      </c>
      <c r="AA1211">
        <v>94</v>
      </c>
      <c r="AB1211">
        <v>9</v>
      </c>
      <c r="AC1211">
        <v>10</v>
      </c>
      <c r="AD1211">
        <v>10</v>
      </c>
      <c r="AE1211">
        <v>10</v>
      </c>
      <c r="AF1211">
        <v>10</v>
      </c>
      <c r="AG1211">
        <v>9</v>
      </c>
    </row>
    <row r="1212" spans="1:33" x14ac:dyDescent="0.2">
      <c r="A1212" s="1">
        <v>2138840</v>
      </c>
      <c r="B1212" t="s">
        <v>1173</v>
      </c>
      <c r="C1212">
        <v>2012</v>
      </c>
      <c r="D1212" s="2" t="s">
        <v>6474</v>
      </c>
      <c r="E1212" s="1">
        <v>811651</v>
      </c>
      <c r="F1212" t="s">
        <v>51</v>
      </c>
      <c r="G1212" t="s">
        <v>33</v>
      </c>
      <c r="H1212" t="s">
        <v>34</v>
      </c>
      <c r="I1212" s="1" t="s">
        <v>1174</v>
      </c>
      <c r="J1212" t="s">
        <v>35</v>
      </c>
      <c r="K1212">
        <v>52.372494388731099</v>
      </c>
      <c r="L1212">
        <v>4.8789211752542698</v>
      </c>
      <c r="M1212" t="s">
        <v>36</v>
      </c>
      <c r="N1212" t="s">
        <v>37</v>
      </c>
      <c r="O1212">
        <v>1</v>
      </c>
      <c r="P1212">
        <v>0.5</v>
      </c>
      <c r="Q1212">
        <v>1</v>
      </c>
      <c r="R1212">
        <v>1</v>
      </c>
      <c r="S1212" t="s">
        <v>38</v>
      </c>
      <c r="T1212">
        <v>89</v>
      </c>
      <c r="U1212">
        <v>1</v>
      </c>
      <c r="V1212">
        <v>0</v>
      </c>
      <c r="W1212">
        <v>14</v>
      </c>
      <c r="X1212" t="s">
        <v>39</v>
      </c>
      <c r="Y1212">
        <v>0.86</v>
      </c>
      <c r="Z1212">
        <v>3</v>
      </c>
      <c r="AA1212">
        <v>80</v>
      </c>
      <c r="AB1212">
        <v>8</v>
      </c>
      <c r="AC1212">
        <v>8</v>
      </c>
      <c r="AD1212">
        <v>9</v>
      </c>
      <c r="AE1212">
        <v>10</v>
      </c>
      <c r="AF1212">
        <v>10</v>
      </c>
      <c r="AG1212">
        <v>7</v>
      </c>
    </row>
    <row r="1213" spans="1:33" x14ac:dyDescent="0.2">
      <c r="A1213" s="1">
        <v>2138840</v>
      </c>
      <c r="B1213" t="s">
        <v>1173</v>
      </c>
      <c r="C1213">
        <v>2012</v>
      </c>
      <c r="D1213" s="2" t="s">
        <v>6474</v>
      </c>
      <c r="E1213" s="1">
        <v>4561898</v>
      </c>
      <c r="F1213" t="s">
        <v>49</v>
      </c>
      <c r="G1213" t="s">
        <v>33</v>
      </c>
      <c r="H1213" t="s">
        <v>34</v>
      </c>
      <c r="I1213" s="1">
        <v>1017</v>
      </c>
      <c r="J1213" t="s">
        <v>35</v>
      </c>
      <c r="K1213">
        <v>52.3609527163756</v>
      </c>
      <c r="L1213">
        <v>4.8868609957775204</v>
      </c>
      <c r="M1213" t="s">
        <v>36</v>
      </c>
      <c r="N1213" t="s">
        <v>37</v>
      </c>
      <c r="O1213">
        <v>1</v>
      </c>
      <c r="P1213">
        <v>1</v>
      </c>
      <c r="Q1213">
        <v>0</v>
      </c>
      <c r="R1213">
        <v>1</v>
      </c>
      <c r="S1213" t="s">
        <v>38</v>
      </c>
      <c r="T1213">
        <v>79</v>
      </c>
      <c r="U1213">
        <v>1</v>
      </c>
      <c r="V1213">
        <v>0</v>
      </c>
      <c r="W1213">
        <v>7</v>
      </c>
      <c r="X1213" t="s">
        <v>39</v>
      </c>
      <c r="Y1213">
        <v>0.86</v>
      </c>
      <c r="Z1213">
        <v>3</v>
      </c>
      <c r="AA1213">
        <v>93</v>
      </c>
      <c r="AB1213">
        <v>10</v>
      </c>
      <c r="AC1213">
        <v>9</v>
      </c>
      <c r="AD1213">
        <v>10</v>
      </c>
      <c r="AE1213">
        <v>10</v>
      </c>
      <c r="AF1213">
        <v>10</v>
      </c>
      <c r="AG1213">
        <v>8</v>
      </c>
    </row>
    <row r="1214" spans="1:33" x14ac:dyDescent="0.2">
      <c r="A1214" s="1">
        <v>2142811</v>
      </c>
      <c r="B1214" t="s">
        <v>1175</v>
      </c>
      <c r="C1214">
        <v>2012</v>
      </c>
      <c r="D1214" s="2" t="s">
        <v>6475</v>
      </c>
      <c r="E1214" s="1">
        <v>2633218</v>
      </c>
      <c r="F1214" t="s">
        <v>32</v>
      </c>
      <c r="G1214" t="s">
        <v>33</v>
      </c>
      <c r="H1214" t="s">
        <v>34</v>
      </c>
      <c r="I1214" s="1" t="s">
        <v>1176</v>
      </c>
      <c r="J1214" t="s">
        <v>35</v>
      </c>
      <c r="K1214">
        <v>52.374969225057498</v>
      </c>
      <c r="L1214">
        <v>4.8736148881362098</v>
      </c>
      <c r="M1214" t="s">
        <v>36</v>
      </c>
      <c r="N1214" t="s">
        <v>42</v>
      </c>
      <c r="O1214">
        <v>2</v>
      </c>
      <c r="P1214">
        <v>1</v>
      </c>
      <c r="Q1214">
        <v>1</v>
      </c>
      <c r="R1214">
        <v>1</v>
      </c>
      <c r="S1214" t="s">
        <v>38</v>
      </c>
      <c r="T1214">
        <v>85</v>
      </c>
      <c r="U1214">
        <v>1</v>
      </c>
      <c r="V1214">
        <v>0</v>
      </c>
      <c r="W1214">
        <v>2</v>
      </c>
      <c r="X1214" t="s">
        <v>39</v>
      </c>
      <c r="Y1214">
        <v>0.69</v>
      </c>
      <c r="Z1214">
        <v>7</v>
      </c>
      <c r="AA1214">
        <v>92</v>
      </c>
      <c r="AB1214">
        <v>9</v>
      </c>
      <c r="AC1214">
        <v>8</v>
      </c>
      <c r="AD1214">
        <v>10</v>
      </c>
      <c r="AE1214">
        <v>10</v>
      </c>
      <c r="AF1214">
        <v>9</v>
      </c>
      <c r="AG1214">
        <v>9</v>
      </c>
    </row>
    <row r="1215" spans="1:33" x14ac:dyDescent="0.2">
      <c r="A1215" s="1">
        <v>2143683</v>
      </c>
      <c r="B1215" t="s">
        <v>249</v>
      </c>
      <c r="C1215">
        <v>2012</v>
      </c>
      <c r="D1215" s="2" t="s">
        <v>6475</v>
      </c>
      <c r="E1215" s="1">
        <v>431206</v>
      </c>
      <c r="F1215" t="s">
        <v>56</v>
      </c>
      <c r="G1215" t="s">
        <v>33</v>
      </c>
      <c r="H1215" t="s">
        <v>34</v>
      </c>
      <c r="I1215" s="1">
        <v>1071</v>
      </c>
      <c r="J1215" t="s">
        <v>35</v>
      </c>
      <c r="K1215">
        <v>52.3545334484823</v>
      </c>
      <c r="L1215">
        <v>4.8752212558292296</v>
      </c>
      <c r="M1215" t="s">
        <v>58</v>
      </c>
      <c r="N1215" t="s">
        <v>37</v>
      </c>
      <c r="O1215">
        <v>5</v>
      </c>
      <c r="P1215">
        <v>1.5</v>
      </c>
      <c r="Q1215">
        <v>3</v>
      </c>
      <c r="R1215">
        <v>3</v>
      </c>
      <c r="S1215" t="s">
        <v>38</v>
      </c>
      <c r="T1215">
        <v>295</v>
      </c>
      <c r="U1215">
        <v>4</v>
      </c>
      <c r="V1215">
        <v>25</v>
      </c>
      <c r="W1215">
        <v>5</v>
      </c>
      <c r="X1215" t="s">
        <v>47</v>
      </c>
      <c r="Y1215">
        <v>0.91</v>
      </c>
      <c r="Z1215">
        <v>12</v>
      </c>
      <c r="AA1215">
        <v>96</v>
      </c>
      <c r="AB1215">
        <v>9</v>
      </c>
      <c r="AC1215">
        <v>10</v>
      </c>
      <c r="AD1215">
        <v>10</v>
      </c>
      <c r="AE1215">
        <v>10</v>
      </c>
      <c r="AF1215">
        <v>10</v>
      </c>
      <c r="AG1215">
        <v>9</v>
      </c>
    </row>
    <row r="1216" spans="1:33" x14ac:dyDescent="0.2">
      <c r="A1216" s="1">
        <v>2144360</v>
      </c>
      <c r="B1216" t="s">
        <v>1177</v>
      </c>
      <c r="C1216">
        <v>2012</v>
      </c>
      <c r="D1216" s="2" t="s">
        <v>6475</v>
      </c>
      <c r="E1216" s="1">
        <v>432233</v>
      </c>
      <c r="F1216" t="s">
        <v>49</v>
      </c>
      <c r="G1216" t="s">
        <v>33</v>
      </c>
      <c r="H1216" t="s">
        <v>34</v>
      </c>
      <c r="I1216" s="1">
        <v>1017</v>
      </c>
      <c r="J1216" t="s">
        <v>35</v>
      </c>
      <c r="K1216">
        <v>52.362514040183598</v>
      </c>
      <c r="L1216">
        <v>4.8872442049799396</v>
      </c>
      <c r="M1216" t="s">
        <v>36</v>
      </c>
      <c r="N1216" t="s">
        <v>37</v>
      </c>
      <c r="O1216">
        <v>4</v>
      </c>
      <c r="P1216">
        <v>1</v>
      </c>
      <c r="Q1216">
        <v>1</v>
      </c>
      <c r="R1216">
        <v>2</v>
      </c>
      <c r="S1216" t="s">
        <v>38</v>
      </c>
      <c r="T1216">
        <v>225</v>
      </c>
      <c r="U1216">
        <v>2</v>
      </c>
      <c r="V1216">
        <v>0</v>
      </c>
      <c r="W1216">
        <v>2</v>
      </c>
      <c r="X1216" t="s">
        <v>39</v>
      </c>
      <c r="Y1216">
        <v>0.81</v>
      </c>
      <c r="Z1216">
        <v>13</v>
      </c>
      <c r="AA1216">
        <v>97</v>
      </c>
      <c r="AB1216">
        <v>9</v>
      </c>
      <c r="AC1216">
        <v>9</v>
      </c>
      <c r="AD1216">
        <v>9</v>
      </c>
      <c r="AE1216">
        <v>10</v>
      </c>
      <c r="AF1216">
        <v>10</v>
      </c>
      <c r="AG1216">
        <v>9</v>
      </c>
    </row>
    <row r="1217" spans="1:33" x14ac:dyDescent="0.2">
      <c r="A1217" s="1">
        <v>2157711</v>
      </c>
      <c r="B1217" t="s">
        <v>1178</v>
      </c>
      <c r="C1217">
        <v>2012</v>
      </c>
      <c r="D1217" s="2" t="s">
        <v>6637</v>
      </c>
      <c r="E1217" s="1">
        <v>434097</v>
      </c>
      <c r="F1217" t="s">
        <v>107</v>
      </c>
      <c r="G1217" t="s">
        <v>33</v>
      </c>
      <c r="H1217" t="s">
        <v>34</v>
      </c>
      <c r="I1217" s="1">
        <v>1018</v>
      </c>
      <c r="J1217" t="s">
        <v>35</v>
      </c>
      <c r="K1217">
        <v>52.362846999725498</v>
      </c>
      <c r="L1217">
        <v>4.92130240650717</v>
      </c>
      <c r="M1217" t="s">
        <v>36</v>
      </c>
      <c r="N1217" t="s">
        <v>37</v>
      </c>
      <c r="O1217">
        <v>4</v>
      </c>
      <c r="P1217">
        <v>1</v>
      </c>
      <c r="Q1217">
        <v>1</v>
      </c>
      <c r="R1217">
        <v>2</v>
      </c>
      <c r="S1217" t="s">
        <v>38</v>
      </c>
      <c r="T1217">
        <v>120</v>
      </c>
      <c r="U1217">
        <v>2</v>
      </c>
      <c r="V1217">
        <v>35</v>
      </c>
      <c r="W1217">
        <v>2</v>
      </c>
      <c r="X1217" t="s">
        <v>39</v>
      </c>
      <c r="Y1217">
        <v>0.5</v>
      </c>
      <c r="Z1217">
        <v>68</v>
      </c>
      <c r="AA1217">
        <v>91</v>
      </c>
      <c r="AB1217">
        <v>9</v>
      </c>
      <c r="AC1217">
        <v>9</v>
      </c>
      <c r="AD1217">
        <v>10</v>
      </c>
      <c r="AE1217">
        <v>9</v>
      </c>
      <c r="AF1217">
        <v>9</v>
      </c>
      <c r="AG1217">
        <v>9</v>
      </c>
    </row>
    <row r="1218" spans="1:33" x14ac:dyDescent="0.2">
      <c r="A1218" s="1">
        <v>2158305</v>
      </c>
      <c r="B1218" t="s">
        <v>1179</v>
      </c>
      <c r="C1218">
        <v>2012</v>
      </c>
      <c r="D1218" s="2" t="s">
        <v>6637</v>
      </c>
      <c r="E1218" s="1">
        <v>434238</v>
      </c>
      <c r="F1218" t="s">
        <v>80</v>
      </c>
      <c r="G1218" t="s">
        <v>33</v>
      </c>
      <c r="H1218" t="s">
        <v>34</v>
      </c>
      <c r="I1218" s="1">
        <v>1098</v>
      </c>
      <c r="J1218" t="s">
        <v>35</v>
      </c>
      <c r="K1218">
        <v>52.356781464395397</v>
      </c>
      <c r="L1218">
        <v>4.9484926772071498</v>
      </c>
      <c r="M1218" t="s">
        <v>36</v>
      </c>
      <c r="N1218" t="s">
        <v>37</v>
      </c>
      <c r="O1218">
        <v>2</v>
      </c>
      <c r="P1218">
        <v>1</v>
      </c>
      <c r="Q1218">
        <v>1</v>
      </c>
      <c r="R1218">
        <v>1</v>
      </c>
      <c r="S1218" t="s">
        <v>38</v>
      </c>
      <c r="T1218">
        <v>89</v>
      </c>
      <c r="U1218">
        <v>2</v>
      </c>
      <c r="V1218">
        <v>15</v>
      </c>
      <c r="W1218">
        <v>2</v>
      </c>
      <c r="X1218" t="s">
        <v>39</v>
      </c>
      <c r="Y1218">
        <v>1</v>
      </c>
      <c r="Z1218">
        <v>25</v>
      </c>
      <c r="AA1218">
        <v>97</v>
      </c>
      <c r="AB1218">
        <v>10</v>
      </c>
      <c r="AC1218">
        <v>9</v>
      </c>
      <c r="AD1218">
        <v>9</v>
      </c>
      <c r="AE1218">
        <v>9</v>
      </c>
      <c r="AF1218">
        <v>9</v>
      </c>
      <c r="AG1218">
        <v>9</v>
      </c>
    </row>
    <row r="1219" spans="1:33" x14ac:dyDescent="0.2">
      <c r="A1219" s="1">
        <v>2158545</v>
      </c>
      <c r="B1219" t="s">
        <v>502</v>
      </c>
      <c r="C1219">
        <v>2012</v>
      </c>
      <c r="D1219" s="2" t="s">
        <v>6637</v>
      </c>
      <c r="E1219" s="1">
        <v>434339</v>
      </c>
      <c r="F1219" t="s">
        <v>45</v>
      </c>
      <c r="G1219" t="s">
        <v>33</v>
      </c>
      <c r="H1219" t="s">
        <v>34</v>
      </c>
      <c r="J1219" t="s">
        <v>35</v>
      </c>
      <c r="K1219">
        <v>52.368269200595599</v>
      </c>
      <c r="L1219">
        <v>4.8726565498550203</v>
      </c>
      <c r="M1219" t="s">
        <v>36</v>
      </c>
      <c r="N1219" t="s">
        <v>37</v>
      </c>
      <c r="O1219">
        <v>2</v>
      </c>
      <c r="P1219">
        <v>1</v>
      </c>
      <c r="Q1219">
        <v>1</v>
      </c>
      <c r="R1219">
        <v>1</v>
      </c>
      <c r="S1219" t="s">
        <v>38</v>
      </c>
      <c r="T1219">
        <v>75</v>
      </c>
      <c r="U1219">
        <v>1</v>
      </c>
      <c r="V1219">
        <v>0</v>
      </c>
      <c r="W1219">
        <v>10</v>
      </c>
      <c r="X1219" t="s">
        <v>39</v>
      </c>
      <c r="Y1219">
        <v>1</v>
      </c>
      <c r="Z1219">
        <v>2</v>
      </c>
      <c r="AA1219">
        <v>90</v>
      </c>
      <c r="AB1219">
        <v>9</v>
      </c>
      <c r="AC1219">
        <v>8</v>
      </c>
      <c r="AD1219">
        <v>10</v>
      </c>
      <c r="AE1219">
        <v>9</v>
      </c>
      <c r="AF1219">
        <v>8</v>
      </c>
      <c r="AG1219">
        <v>9</v>
      </c>
    </row>
    <row r="1220" spans="1:33" x14ac:dyDescent="0.2">
      <c r="A1220" s="1">
        <v>2158817</v>
      </c>
      <c r="B1220" t="s">
        <v>631</v>
      </c>
      <c r="C1220">
        <v>2012</v>
      </c>
      <c r="D1220" s="2" t="s">
        <v>6637</v>
      </c>
      <c r="E1220" s="1">
        <v>547678</v>
      </c>
      <c r="F1220" t="s">
        <v>32</v>
      </c>
      <c r="G1220" t="s">
        <v>33</v>
      </c>
      <c r="H1220" t="s">
        <v>34</v>
      </c>
      <c r="I1220" s="1" t="s">
        <v>1180</v>
      </c>
      <c r="J1220" t="s">
        <v>35</v>
      </c>
      <c r="K1220">
        <v>52.374427156741199</v>
      </c>
      <c r="L1220">
        <v>4.8751891602536501</v>
      </c>
      <c r="M1220" t="s">
        <v>36</v>
      </c>
      <c r="N1220" t="s">
        <v>37</v>
      </c>
      <c r="O1220">
        <v>2</v>
      </c>
      <c r="P1220">
        <v>1</v>
      </c>
      <c r="Q1220">
        <v>1</v>
      </c>
      <c r="R1220">
        <v>1</v>
      </c>
      <c r="S1220" t="s">
        <v>38</v>
      </c>
      <c r="T1220">
        <v>140</v>
      </c>
      <c r="U1220">
        <v>1</v>
      </c>
      <c r="V1220">
        <v>0</v>
      </c>
      <c r="W1220">
        <v>3</v>
      </c>
      <c r="X1220" t="s">
        <v>47</v>
      </c>
      <c r="Y1220">
        <v>1</v>
      </c>
      <c r="Z1220">
        <v>39</v>
      </c>
      <c r="AA1220">
        <v>99</v>
      </c>
      <c r="AB1220">
        <v>10</v>
      </c>
      <c r="AC1220">
        <v>10</v>
      </c>
      <c r="AD1220">
        <v>10</v>
      </c>
      <c r="AE1220">
        <v>10</v>
      </c>
      <c r="AF1220">
        <v>10</v>
      </c>
      <c r="AG1220">
        <v>9</v>
      </c>
    </row>
    <row r="1221" spans="1:33" x14ac:dyDescent="0.2">
      <c r="A1221" s="1">
        <v>2166121</v>
      </c>
      <c r="B1221" t="s">
        <v>558</v>
      </c>
      <c r="C1221">
        <v>2012</v>
      </c>
      <c r="D1221" s="2" t="s">
        <v>6476</v>
      </c>
      <c r="E1221" s="1">
        <v>441048</v>
      </c>
      <c r="F1221" t="s">
        <v>56</v>
      </c>
      <c r="G1221" t="s">
        <v>33</v>
      </c>
      <c r="H1221" t="s">
        <v>34</v>
      </c>
      <c r="I1221" s="1" t="s">
        <v>1181</v>
      </c>
      <c r="J1221" t="s">
        <v>35</v>
      </c>
      <c r="K1221">
        <v>52.3531748757012</v>
      </c>
      <c r="L1221">
        <v>4.8860678537316398</v>
      </c>
      <c r="M1221" t="s">
        <v>36</v>
      </c>
      <c r="N1221" t="s">
        <v>37</v>
      </c>
      <c r="O1221">
        <v>4</v>
      </c>
      <c r="P1221">
        <v>1</v>
      </c>
      <c r="Q1221">
        <v>2</v>
      </c>
      <c r="R1221">
        <v>4</v>
      </c>
      <c r="S1221" t="s">
        <v>38</v>
      </c>
      <c r="T1221">
        <v>295</v>
      </c>
      <c r="U1221">
        <v>2</v>
      </c>
      <c r="V1221">
        <v>30</v>
      </c>
      <c r="W1221">
        <v>2</v>
      </c>
      <c r="X1221" t="s">
        <v>47</v>
      </c>
      <c r="Y1221">
        <v>0.93</v>
      </c>
      <c r="Z1221">
        <v>9</v>
      </c>
      <c r="AA1221">
        <v>100</v>
      </c>
      <c r="AB1221">
        <v>10</v>
      </c>
      <c r="AC1221">
        <v>10</v>
      </c>
      <c r="AD1221">
        <v>10</v>
      </c>
      <c r="AE1221">
        <v>10</v>
      </c>
      <c r="AF1221">
        <v>10</v>
      </c>
      <c r="AG1221">
        <v>9</v>
      </c>
    </row>
    <row r="1222" spans="1:33" x14ac:dyDescent="0.2">
      <c r="A1222" s="1">
        <v>2167381</v>
      </c>
      <c r="B1222" t="s">
        <v>1182</v>
      </c>
      <c r="C1222">
        <v>2012</v>
      </c>
      <c r="D1222" s="2" t="s">
        <v>6476</v>
      </c>
      <c r="E1222" s="1">
        <v>4080826</v>
      </c>
      <c r="F1222" t="s">
        <v>45</v>
      </c>
      <c r="G1222" t="s">
        <v>33</v>
      </c>
      <c r="H1222" t="s">
        <v>34</v>
      </c>
      <c r="I1222" s="1" t="s">
        <v>1183</v>
      </c>
      <c r="J1222" t="s">
        <v>35</v>
      </c>
      <c r="K1222">
        <v>52.366994962409301</v>
      </c>
      <c r="L1222">
        <v>4.8654609327065996</v>
      </c>
      <c r="M1222" t="s">
        <v>36</v>
      </c>
      <c r="N1222" t="s">
        <v>37</v>
      </c>
      <c r="O1222">
        <v>2</v>
      </c>
      <c r="P1222">
        <v>1</v>
      </c>
      <c r="Q1222">
        <v>1</v>
      </c>
      <c r="R1222">
        <v>1</v>
      </c>
      <c r="S1222" t="s">
        <v>38</v>
      </c>
      <c r="T1222">
        <v>90</v>
      </c>
      <c r="U1222">
        <v>1</v>
      </c>
      <c r="V1222">
        <v>0</v>
      </c>
      <c r="W1222">
        <v>2</v>
      </c>
      <c r="X1222" t="s">
        <v>47</v>
      </c>
      <c r="Y1222">
        <v>0.94</v>
      </c>
      <c r="Z1222">
        <v>16</v>
      </c>
      <c r="AA1222">
        <v>96</v>
      </c>
      <c r="AB1222">
        <v>10</v>
      </c>
      <c r="AC1222">
        <v>10</v>
      </c>
      <c r="AD1222">
        <v>9</v>
      </c>
      <c r="AE1222">
        <v>10</v>
      </c>
      <c r="AF1222">
        <v>9</v>
      </c>
      <c r="AG1222">
        <v>9</v>
      </c>
    </row>
    <row r="1223" spans="1:33" x14ac:dyDescent="0.2">
      <c r="A1223" s="1">
        <v>2167559</v>
      </c>
      <c r="B1223" t="s">
        <v>1184</v>
      </c>
      <c r="C1223">
        <v>2012</v>
      </c>
      <c r="D1223" s="2" t="s">
        <v>6476</v>
      </c>
      <c r="E1223" s="1">
        <v>3436828</v>
      </c>
      <c r="F1223" t="s">
        <v>71</v>
      </c>
      <c r="G1223" t="s">
        <v>33</v>
      </c>
      <c r="H1223" t="s">
        <v>34</v>
      </c>
      <c r="I1223" s="1" t="s">
        <v>1185</v>
      </c>
      <c r="J1223" t="s">
        <v>35</v>
      </c>
      <c r="K1223">
        <v>52.374915688237003</v>
      </c>
      <c r="L1223">
        <v>4.8465160744428699</v>
      </c>
      <c r="M1223" t="s">
        <v>58</v>
      </c>
      <c r="N1223" t="s">
        <v>37</v>
      </c>
      <c r="O1223">
        <v>2</v>
      </c>
      <c r="P1223">
        <v>1</v>
      </c>
      <c r="Q1223">
        <v>1</v>
      </c>
      <c r="R1223">
        <v>1</v>
      </c>
      <c r="S1223" t="s">
        <v>38</v>
      </c>
      <c r="T1223">
        <v>89</v>
      </c>
      <c r="U1223">
        <v>1</v>
      </c>
      <c r="V1223">
        <v>0</v>
      </c>
      <c r="W1223">
        <v>1</v>
      </c>
      <c r="X1223" t="s">
        <v>62</v>
      </c>
      <c r="Y1223" t="s">
        <v>62</v>
      </c>
      <c r="Z1223">
        <v>0</v>
      </c>
    </row>
    <row r="1224" spans="1:33" x14ac:dyDescent="0.2">
      <c r="A1224" s="1">
        <v>2167902</v>
      </c>
      <c r="B1224" t="s">
        <v>364</v>
      </c>
      <c r="C1224">
        <v>2012</v>
      </c>
      <c r="D1224" s="2" t="s">
        <v>6476</v>
      </c>
      <c r="E1224" s="1">
        <v>4159749</v>
      </c>
      <c r="F1224" t="s">
        <v>45</v>
      </c>
      <c r="G1224" t="s">
        <v>33</v>
      </c>
      <c r="H1224" t="s">
        <v>34</v>
      </c>
      <c r="I1224" s="1" t="s">
        <v>1186</v>
      </c>
      <c r="J1224" t="s">
        <v>35</v>
      </c>
      <c r="K1224">
        <v>52.3669299932453</v>
      </c>
      <c r="L1224">
        <v>4.86591154054548</v>
      </c>
      <c r="M1224" t="s">
        <v>36</v>
      </c>
      <c r="N1224" t="s">
        <v>42</v>
      </c>
      <c r="O1224">
        <v>2</v>
      </c>
      <c r="P1224">
        <v>1</v>
      </c>
      <c r="Q1224">
        <v>1</v>
      </c>
      <c r="R1224">
        <v>1</v>
      </c>
      <c r="S1224" t="s">
        <v>38</v>
      </c>
      <c r="T1224">
        <v>70</v>
      </c>
      <c r="U1224">
        <v>1</v>
      </c>
      <c r="V1224">
        <v>0</v>
      </c>
      <c r="W1224">
        <v>1</v>
      </c>
      <c r="X1224" t="s">
        <v>39</v>
      </c>
      <c r="Y1224">
        <v>0.77</v>
      </c>
      <c r="Z1224">
        <v>3</v>
      </c>
      <c r="AA1224">
        <v>87</v>
      </c>
      <c r="AB1224">
        <v>9</v>
      </c>
      <c r="AC1224">
        <v>8</v>
      </c>
      <c r="AD1224">
        <v>10</v>
      </c>
      <c r="AE1224">
        <v>10</v>
      </c>
      <c r="AF1224">
        <v>9</v>
      </c>
      <c r="AG1224">
        <v>9</v>
      </c>
    </row>
    <row r="1225" spans="1:33" x14ac:dyDescent="0.2">
      <c r="A1225" s="1">
        <v>2167902</v>
      </c>
      <c r="B1225" t="s">
        <v>364</v>
      </c>
      <c r="C1225">
        <v>2012</v>
      </c>
      <c r="D1225" s="2" t="s">
        <v>6476</v>
      </c>
      <c r="E1225" s="1">
        <v>4039210</v>
      </c>
      <c r="F1225" t="s">
        <v>45</v>
      </c>
      <c r="G1225" t="s">
        <v>33</v>
      </c>
      <c r="H1225" t="s">
        <v>34</v>
      </c>
      <c r="I1225" s="1" t="s">
        <v>1186</v>
      </c>
      <c r="J1225" t="s">
        <v>35</v>
      </c>
      <c r="K1225">
        <v>52.3686209428</v>
      </c>
      <c r="L1225">
        <v>4.8651694451345699</v>
      </c>
      <c r="M1225" t="s">
        <v>36</v>
      </c>
      <c r="N1225" t="s">
        <v>42</v>
      </c>
      <c r="O1225">
        <v>2</v>
      </c>
      <c r="P1225">
        <v>1</v>
      </c>
      <c r="Q1225">
        <v>1</v>
      </c>
      <c r="R1225">
        <v>1</v>
      </c>
      <c r="S1225" t="s">
        <v>38</v>
      </c>
      <c r="T1225">
        <v>70</v>
      </c>
      <c r="U1225">
        <v>1</v>
      </c>
      <c r="V1225">
        <v>0</v>
      </c>
      <c r="W1225">
        <v>1</v>
      </c>
      <c r="X1225" t="s">
        <v>39</v>
      </c>
      <c r="Y1225">
        <v>0.76</v>
      </c>
      <c r="Z1225">
        <v>4</v>
      </c>
      <c r="AA1225">
        <v>90</v>
      </c>
      <c r="AB1225">
        <v>10</v>
      </c>
      <c r="AC1225">
        <v>10</v>
      </c>
      <c r="AD1225">
        <v>9</v>
      </c>
      <c r="AE1225">
        <v>10</v>
      </c>
      <c r="AF1225">
        <v>9</v>
      </c>
      <c r="AG1225">
        <v>9</v>
      </c>
    </row>
    <row r="1226" spans="1:33" x14ac:dyDescent="0.2">
      <c r="A1226" s="1">
        <v>2168901</v>
      </c>
      <c r="B1226" t="s">
        <v>1187</v>
      </c>
      <c r="C1226">
        <v>2012</v>
      </c>
      <c r="D1226" s="2" t="s">
        <v>6476</v>
      </c>
      <c r="E1226" s="1">
        <v>436784</v>
      </c>
      <c r="F1226" t="s">
        <v>45</v>
      </c>
      <c r="G1226" t="s">
        <v>33</v>
      </c>
      <c r="H1226" t="s">
        <v>34</v>
      </c>
      <c r="I1226" s="1">
        <v>1054</v>
      </c>
      <c r="J1226" t="s">
        <v>35</v>
      </c>
      <c r="K1226">
        <v>52.360749070469701</v>
      </c>
      <c r="L1226">
        <v>4.8611349440923401</v>
      </c>
      <c r="M1226" t="s">
        <v>36</v>
      </c>
      <c r="N1226" t="s">
        <v>37</v>
      </c>
      <c r="O1226">
        <v>2</v>
      </c>
      <c r="P1226">
        <v>1</v>
      </c>
      <c r="Q1226">
        <v>1</v>
      </c>
      <c r="R1226">
        <v>1</v>
      </c>
      <c r="S1226" t="s">
        <v>38</v>
      </c>
      <c r="T1226">
        <v>100</v>
      </c>
      <c r="U1226">
        <v>2</v>
      </c>
      <c r="V1226">
        <v>20</v>
      </c>
      <c r="W1226">
        <v>3</v>
      </c>
      <c r="X1226" t="s">
        <v>62</v>
      </c>
      <c r="Y1226" t="s">
        <v>62</v>
      </c>
      <c r="Z1226">
        <v>6</v>
      </c>
      <c r="AA1226">
        <v>99</v>
      </c>
      <c r="AB1226">
        <v>10</v>
      </c>
      <c r="AC1226">
        <v>10</v>
      </c>
      <c r="AD1226">
        <v>10</v>
      </c>
      <c r="AE1226">
        <v>10</v>
      </c>
      <c r="AF1226">
        <v>10</v>
      </c>
      <c r="AG1226">
        <v>10</v>
      </c>
    </row>
    <row r="1227" spans="1:33" x14ac:dyDescent="0.2">
      <c r="A1227" s="1">
        <v>2170741</v>
      </c>
      <c r="B1227" t="s">
        <v>1188</v>
      </c>
      <c r="C1227">
        <v>2012</v>
      </c>
      <c r="D1227" s="2" t="s">
        <v>6476</v>
      </c>
      <c r="E1227" s="1">
        <v>4580448</v>
      </c>
      <c r="F1227" t="s">
        <v>51</v>
      </c>
      <c r="G1227" t="s">
        <v>33</v>
      </c>
      <c r="H1227" t="s">
        <v>34</v>
      </c>
      <c r="I1227" s="1" t="s">
        <v>1189</v>
      </c>
      <c r="J1227" t="s">
        <v>35</v>
      </c>
      <c r="K1227">
        <v>52.376615350672097</v>
      </c>
      <c r="L1227">
        <v>4.88813143667136</v>
      </c>
      <c r="M1227" t="s">
        <v>36</v>
      </c>
      <c r="N1227" t="s">
        <v>42</v>
      </c>
      <c r="O1227">
        <v>2</v>
      </c>
      <c r="P1227">
        <v>1</v>
      </c>
      <c r="Q1227">
        <v>1</v>
      </c>
      <c r="R1227">
        <v>1</v>
      </c>
      <c r="S1227" t="s">
        <v>38</v>
      </c>
      <c r="T1227">
        <v>50</v>
      </c>
      <c r="U1227">
        <v>1</v>
      </c>
      <c r="V1227">
        <v>35</v>
      </c>
      <c r="W1227">
        <v>2</v>
      </c>
      <c r="X1227" t="s">
        <v>43</v>
      </c>
      <c r="Y1227">
        <v>0.93</v>
      </c>
      <c r="Z1227">
        <v>13</v>
      </c>
      <c r="AA1227">
        <v>93</v>
      </c>
      <c r="AB1227">
        <v>9</v>
      </c>
      <c r="AC1227">
        <v>9</v>
      </c>
      <c r="AD1227">
        <v>10</v>
      </c>
      <c r="AE1227">
        <v>10</v>
      </c>
      <c r="AF1227">
        <v>10</v>
      </c>
      <c r="AG1227">
        <v>9</v>
      </c>
    </row>
    <row r="1228" spans="1:33" x14ac:dyDescent="0.2">
      <c r="A1228" s="1">
        <v>2171452</v>
      </c>
      <c r="B1228" t="s">
        <v>1190</v>
      </c>
      <c r="C1228">
        <v>2012</v>
      </c>
      <c r="D1228" s="2" t="s">
        <v>6476</v>
      </c>
      <c r="E1228" s="1">
        <v>437182</v>
      </c>
      <c r="F1228" t="s">
        <v>51</v>
      </c>
      <c r="G1228" t="s">
        <v>33</v>
      </c>
      <c r="H1228" t="s">
        <v>34</v>
      </c>
      <c r="I1228" s="1">
        <v>1016</v>
      </c>
      <c r="J1228" t="s">
        <v>35</v>
      </c>
      <c r="K1228">
        <v>52.3737939338369</v>
      </c>
      <c r="L1228">
        <v>4.8783157991455299</v>
      </c>
      <c r="M1228" t="s">
        <v>36</v>
      </c>
      <c r="N1228" t="s">
        <v>37</v>
      </c>
      <c r="O1228">
        <v>2</v>
      </c>
      <c r="P1228">
        <v>1</v>
      </c>
      <c r="Q1228">
        <v>1</v>
      </c>
      <c r="R1228">
        <v>1</v>
      </c>
      <c r="S1228" t="s">
        <v>38</v>
      </c>
      <c r="T1228">
        <v>165</v>
      </c>
      <c r="U1228">
        <v>1</v>
      </c>
      <c r="V1228">
        <v>0</v>
      </c>
      <c r="W1228">
        <v>2</v>
      </c>
      <c r="X1228" t="s">
        <v>43</v>
      </c>
      <c r="Y1228">
        <v>1</v>
      </c>
      <c r="Z1228">
        <v>119</v>
      </c>
      <c r="AA1228">
        <v>98</v>
      </c>
      <c r="AB1228">
        <v>10</v>
      </c>
      <c r="AC1228">
        <v>10</v>
      </c>
      <c r="AD1228">
        <v>10</v>
      </c>
      <c r="AE1228">
        <v>10</v>
      </c>
      <c r="AF1228">
        <v>10</v>
      </c>
      <c r="AG1228">
        <v>9</v>
      </c>
    </row>
    <row r="1229" spans="1:33" x14ac:dyDescent="0.2">
      <c r="A1229" s="1">
        <v>2174719</v>
      </c>
      <c r="B1229" t="s">
        <v>1191</v>
      </c>
      <c r="C1229">
        <v>2012</v>
      </c>
      <c r="D1229" s="2" t="s">
        <v>6477</v>
      </c>
      <c r="E1229" s="1">
        <v>437757</v>
      </c>
      <c r="F1229" t="s">
        <v>60</v>
      </c>
      <c r="G1229" t="s">
        <v>33</v>
      </c>
      <c r="H1229" t="s">
        <v>34</v>
      </c>
      <c r="I1229" s="1">
        <v>1074</v>
      </c>
      <c r="J1229" t="s">
        <v>35</v>
      </c>
      <c r="K1229">
        <v>52.352980432988197</v>
      </c>
      <c r="L1229">
        <v>4.9051204461631803</v>
      </c>
      <c r="M1229" t="s">
        <v>36</v>
      </c>
      <c r="N1229" t="s">
        <v>37</v>
      </c>
      <c r="O1229">
        <v>2</v>
      </c>
      <c r="P1229">
        <v>1</v>
      </c>
      <c r="Q1229">
        <v>1</v>
      </c>
      <c r="R1229">
        <v>1</v>
      </c>
      <c r="S1229" t="s">
        <v>38</v>
      </c>
      <c r="T1229">
        <v>89</v>
      </c>
      <c r="U1229">
        <v>1</v>
      </c>
      <c r="V1229">
        <v>0</v>
      </c>
      <c r="W1229">
        <v>3</v>
      </c>
      <c r="X1229" t="s">
        <v>43</v>
      </c>
      <c r="Y1229">
        <v>1</v>
      </c>
      <c r="Z1229">
        <v>63</v>
      </c>
      <c r="AA1229">
        <v>94</v>
      </c>
      <c r="AB1229">
        <v>9</v>
      </c>
      <c r="AC1229">
        <v>9</v>
      </c>
      <c r="AD1229">
        <v>10</v>
      </c>
      <c r="AE1229">
        <v>10</v>
      </c>
      <c r="AF1229">
        <v>9</v>
      </c>
      <c r="AG1229">
        <v>9</v>
      </c>
    </row>
    <row r="1230" spans="1:33" x14ac:dyDescent="0.2">
      <c r="A1230" s="1">
        <v>2175726</v>
      </c>
      <c r="B1230" t="s">
        <v>270</v>
      </c>
      <c r="C1230">
        <v>2012</v>
      </c>
      <c r="D1230" s="2" t="s">
        <v>6477</v>
      </c>
      <c r="E1230" s="1">
        <v>1392659</v>
      </c>
      <c r="F1230" t="s">
        <v>49</v>
      </c>
      <c r="G1230" t="s">
        <v>33</v>
      </c>
      <c r="H1230" t="s">
        <v>46</v>
      </c>
      <c r="I1230" s="1" t="s">
        <v>1192</v>
      </c>
      <c r="J1230" t="s">
        <v>35</v>
      </c>
      <c r="K1230">
        <v>52.369570654531799</v>
      </c>
      <c r="L1230">
        <v>4.9292041449383497</v>
      </c>
      <c r="M1230" t="s">
        <v>36</v>
      </c>
      <c r="N1230" t="s">
        <v>37</v>
      </c>
      <c r="O1230">
        <v>2</v>
      </c>
      <c r="P1230">
        <v>1</v>
      </c>
      <c r="Q1230">
        <v>1</v>
      </c>
      <c r="R1230">
        <v>1</v>
      </c>
      <c r="S1230" t="s">
        <v>38</v>
      </c>
      <c r="T1230">
        <v>75</v>
      </c>
      <c r="U1230">
        <v>1</v>
      </c>
      <c r="V1230">
        <v>0</v>
      </c>
      <c r="W1230">
        <v>2</v>
      </c>
      <c r="X1230" t="s">
        <v>43</v>
      </c>
      <c r="Y1230">
        <v>0.97</v>
      </c>
      <c r="Z1230">
        <v>0</v>
      </c>
    </row>
    <row r="1231" spans="1:33" x14ac:dyDescent="0.2">
      <c r="A1231" s="1">
        <v>2178991</v>
      </c>
      <c r="B1231" t="s">
        <v>1193</v>
      </c>
      <c r="C1231">
        <v>2012</v>
      </c>
      <c r="D1231" s="2" t="s">
        <v>6477</v>
      </c>
      <c r="E1231" s="1">
        <v>438688</v>
      </c>
      <c r="F1231" t="s">
        <v>179</v>
      </c>
      <c r="G1231" t="s">
        <v>33</v>
      </c>
      <c r="H1231" t="s">
        <v>34</v>
      </c>
      <c r="I1231" s="1">
        <v>1081</v>
      </c>
      <c r="J1231" t="s">
        <v>35</v>
      </c>
      <c r="K1231">
        <v>52.324530807464797</v>
      </c>
      <c r="L1231">
        <v>4.8646962692829101</v>
      </c>
      <c r="M1231" t="s">
        <v>58</v>
      </c>
      <c r="N1231" t="s">
        <v>37</v>
      </c>
      <c r="O1231">
        <v>7</v>
      </c>
      <c r="P1231">
        <v>1</v>
      </c>
      <c r="Q1231">
        <v>4</v>
      </c>
      <c r="R1231">
        <v>5</v>
      </c>
      <c r="S1231" t="s">
        <v>38</v>
      </c>
      <c r="T1231">
        <v>200</v>
      </c>
      <c r="U1231">
        <v>5</v>
      </c>
      <c r="V1231">
        <v>0</v>
      </c>
      <c r="W1231">
        <v>3</v>
      </c>
      <c r="X1231" t="s">
        <v>39</v>
      </c>
      <c r="Y1231">
        <v>0.73</v>
      </c>
      <c r="Z1231">
        <v>2</v>
      </c>
      <c r="AA1231">
        <v>100</v>
      </c>
      <c r="AB1231">
        <v>10</v>
      </c>
      <c r="AC1231">
        <v>10</v>
      </c>
      <c r="AD1231">
        <v>10</v>
      </c>
      <c r="AE1231">
        <v>10</v>
      </c>
      <c r="AF1231">
        <v>8</v>
      </c>
      <c r="AG1231">
        <v>10</v>
      </c>
    </row>
    <row r="1232" spans="1:33" x14ac:dyDescent="0.2">
      <c r="A1232" s="1">
        <v>2178991</v>
      </c>
      <c r="B1232" t="s">
        <v>1193</v>
      </c>
      <c r="C1232">
        <v>2012</v>
      </c>
      <c r="D1232" s="2" t="s">
        <v>6477</v>
      </c>
      <c r="E1232" s="1">
        <v>3952115</v>
      </c>
      <c r="F1232" t="s">
        <v>179</v>
      </c>
      <c r="G1232" t="s">
        <v>33</v>
      </c>
      <c r="H1232" t="s">
        <v>34</v>
      </c>
      <c r="I1232" s="1" t="s">
        <v>1194</v>
      </c>
      <c r="J1232" t="s">
        <v>35</v>
      </c>
      <c r="K1232">
        <v>52.3239335730741</v>
      </c>
      <c r="L1232">
        <v>4.8631047891874903</v>
      </c>
      <c r="M1232" t="s">
        <v>58</v>
      </c>
      <c r="N1232" t="s">
        <v>42</v>
      </c>
      <c r="O1232">
        <v>2</v>
      </c>
      <c r="P1232">
        <v>1</v>
      </c>
      <c r="Q1232">
        <v>1</v>
      </c>
      <c r="R1232">
        <v>1</v>
      </c>
      <c r="S1232" t="s">
        <v>38</v>
      </c>
      <c r="T1232">
        <v>50</v>
      </c>
      <c r="U1232">
        <v>0</v>
      </c>
      <c r="V1232">
        <v>0</v>
      </c>
      <c r="W1232">
        <v>2</v>
      </c>
      <c r="X1232" t="s">
        <v>39</v>
      </c>
      <c r="Y1232">
        <v>0.75</v>
      </c>
      <c r="Z1232">
        <v>7</v>
      </c>
      <c r="AA1232">
        <v>91</v>
      </c>
      <c r="AB1232">
        <v>9</v>
      </c>
      <c r="AC1232">
        <v>9</v>
      </c>
      <c r="AD1232">
        <v>10</v>
      </c>
      <c r="AE1232">
        <v>9</v>
      </c>
      <c r="AF1232">
        <v>9</v>
      </c>
      <c r="AG1232">
        <v>9</v>
      </c>
    </row>
    <row r="1233" spans="1:33" x14ac:dyDescent="0.2">
      <c r="A1233" s="1">
        <v>2181530</v>
      </c>
      <c r="B1233" t="s">
        <v>1195</v>
      </c>
      <c r="C1233">
        <v>2012</v>
      </c>
      <c r="D1233" s="2" t="s">
        <v>6638</v>
      </c>
      <c r="E1233" s="1">
        <v>439097</v>
      </c>
      <c r="F1233" t="s">
        <v>45</v>
      </c>
      <c r="G1233" t="s">
        <v>33</v>
      </c>
      <c r="H1233" t="s">
        <v>34</v>
      </c>
      <c r="J1233" t="s">
        <v>35</v>
      </c>
      <c r="K1233">
        <v>52.3699375698693</v>
      </c>
      <c r="L1233">
        <v>4.8670740862434698</v>
      </c>
      <c r="M1233" t="s">
        <v>36</v>
      </c>
      <c r="N1233" t="s">
        <v>37</v>
      </c>
      <c r="O1233">
        <v>3</v>
      </c>
      <c r="P1233">
        <v>1</v>
      </c>
      <c r="Q1233">
        <v>1</v>
      </c>
      <c r="R1233">
        <v>1</v>
      </c>
      <c r="S1233" t="s">
        <v>38</v>
      </c>
      <c r="T1233">
        <v>79</v>
      </c>
      <c r="U1233">
        <v>2</v>
      </c>
      <c r="V1233">
        <v>25</v>
      </c>
      <c r="W1233">
        <v>2</v>
      </c>
      <c r="X1233" t="s">
        <v>39</v>
      </c>
      <c r="Y1233">
        <v>0.76</v>
      </c>
      <c r="Z1233">
        <v>24</v>
      </c>
      <c r="AA1233">
        <v>97</v>
      </c>
      <c r="AB1233">
        <v>10</v>
      </c>
      <c r="AC1233">
        <v>10</v>
      </c>
      <c r="AD1233">
        <v>10</v>
      </c>
      <c r="AE1233">
        <v>10</v>
      </c>
      <c r="AF1233">
        <v>10</v>
      </c>
      <c r="AG1233">
        <v>10</v>
      </c>
    </row>
    <row r="1234" spans="1:33" x14ac:dyDescent="0.2">
      <c r="A1234" s="1">
        <v>2182078</v>
      </c>
      <c r="B1234" t="s">
        <v>1196</v>
      </c>
      <c r="C1234">
        <v>2012</v>
      </c>
      <c r="D1234" s="2" t="s">
        <v>6638</v>
      </c>
      <c r="E1234" s="1">
        <v>439240</v>
      </c>
      <c r="F1234" t="s">
        <v>41</v>
      </c>
      <c r="G1234" t="s">
        <v>33</v>
      </c>
      <c r="H1234" t="s">
        <v>34</v>
      </c>
      <c r="I1234" s="1">
        <v>1098</v>
      </c>
      <c r="J1234" t="s">
        <v>35</v>
      </c>
      <c r="K1234">
        <v>52.358429527607399</v>
      </c>
      <c r="L1234">
        <v>4.9431324148167501</v>
      </c>
      <c r="M1234" t="s">
        <v>36</v>
      </c>
      <c r="N1234" t="s">
        <v>37</v>
      </c>
      <c r="O1234">
        <v>4</v>
      </c>
      <c r="P1234">
        <v>1</v>
      </c>
      <c r="Q1234">
        <v>2</v>
      </c>
      <c r="R1234">
        <v>2</v>
      </c>
      <c r="S1234" t="s">
        <v>38</v>
      </c>
      <c r="T1234">
        <v>94</v>
      </c>
      <c r="U1234">
        <v>2</v>
      </c>
      <c r="V1234">
        <v>25</v>
      </c>
      <c r="W1234">
        <v>2</v>
      </c>
      <c r="X1234" t="s">
        <v>83</v>
      </c>
      <c r="Y1234">
        <v>0.25</v>
      </c>
      <c r="Z1234">
        <v>9</v>
      </c>
      <c r="AA1234">
        <v>97</v>
      </c>
      <c r="AB1234">
        <v>10</v>
      </c>
      <c r="AC1234">
        <v>9</v>
      </c>
      <c r="AD1234">
        <v>9</v>
      </c>
      <c r="AE1234">
        <v>10</v>
      </c>
      <c r="AF1234">
        <v>8</v>
      </c>
      <c r="AG1234">
        <v>8</v>
      </c>
    </row>
    <row r="1235" spans="1:33" x14ac:dyDescent="0.2">
      <c r="A1235" s="1">
        <v>2182947</v>
      </c>
      <c r="B1235" t="s">
        <v>1197</v>
      </c>
      <c r="C1235">
        <v>2012</v>
      </c>
      <c r="D1235" s="2" t="s">
        <v>6638</v>
      </c>
      <c r="E1235" s="1">
        <v>442350</v>
      </c>
      <c r="F1235" t="s">
        <v>71</v>
      </c>
      <c r="G1235" t="s">
        <v>33</v>
      </c>
      <c r="H1235" t="s">
        <v>34</v>
      </c>
      <c r="I1235" s="1">
        <v>1055</v>
      </c>
      <c r="J1235" t="s">
        <v>35</v>
      </c>
      <c r="K1235">
        <v>52.376187143399399</v>
      </c>
      <c r="L1235">
        <v>4.8472968015489704</v>
      </c>
      <c r="M1235" t="s">
        <v>132</v>
      </c>
      <c r="N1235" t="s">
        <v>42</v>
      </c>
      <c r="O1235">
        <v>3</v>
      </c>
      <c r="P1235">
        <v>1</v>
      </c>
      <c r="Q1235">
        <v>1</v>
      </c>
      <c r="R1235">
        <v>1</v>
      </c>
      <c r="S1235" t="s">
        <v>38</v>
      </c>
      <c r="T1235">
        <v>45</v>
      </c>
      <c r="U1235">
        <v>1</v>
      </c>
      <c r="V1235">
        <v>25</v>
      </c>
      <c r="W1235">
        <v>1</v>
      </c>
      <c r="X1235" t="s">
        <v>43</v>
      </c>
      <c r="Y1235">
        <v>1</v>
      </c>
      <c r="Z1235">
        <v>270</v>
      </c>
      <c r="AA1235">
        <v>95</v>
      </c>
      <c r="AB1235">
        <v>10</v>
      </c>
      <c r="AC1235">
        <v>10</v>
      </c>
      <c r="AD1235">
        <v>10</v>
      </c>
      <c r="AE1235">
        <v>10</v>
      </c>
      <c r="AF1235">
        <v>9</v>
      </c>
      <c r="AG1235">
        <v>9</v>
      </c>
    </row>
    <row r="1236" spans="1:33" x14ac:dyDescent="0.2">
      <c r="A1236" s="1">
        <v>2185533</v>
      </c>
      <c r="B1236" t="s">
        <v>1198</v>
      </c>
      <c r="C1236">
        <v>2012</v>
      </c>
      <c r="D1236" s="2" t="s">
        <v>6638</v>
      </c>
      <c r="E1236" s="1">
        <v>506934</v>
      </c>
      <c r="F1236" t="s">
        <v>51</v>
      </c>
      <c r="G1236" t="s">
        <v>33</v>
      </c>
      <c r="H1236" t="s">
        <v>34</v>
      </c>
      <c r="I1236" s="1">
        <v>1015</v>
      </c>
      <c r="J1236" t="s">
        <v>35</v>
      </c>
      <c r="K1236">
        <v>52.3760249593672</v>
      </c>
      <c r="L1236">
        <v>4.8804431533894403</v>
      </c>
      <c r="M1236" t="s">
        <v>36</v>
      </c>
      <c r="N1236" t="s">
        <v>37</v>
      </c>
      <c r="O1236">
        <v>4</v>
      </c>
      <c r="P1236">
        <v>1.5</v>
      </c>
      <c r="Q1236">
        <v>2</v>
      </c>
      <c r="R1236">
        <v>4</v>
      </c>
      <c r="S1236" t="s">
        <v>38</v>
      </c>
      <c r="T1236">
        <v>150</v>
      </c>
      <c r="U1236">
        <v>2</v>
      </c>
      <c r="V1236">
        <v>35</v>
      </c>
      <c r="W1236">
        <v>2</v>
      </c>
      <c r="X1236" t="s">
        <v>39</v>
      </c>
      <c r="Y1236">
        <v>0.89</v>
      </c>
      <c r="Z1236">
        <v>1</v>
      </c>
      <c r="AA1236">
        <v>100</v>
      </c>
      <c r="AB1236">
        <v>10</v>
      </c>
      <c r="AC1236">
        <v>10</v>
      </c>
      <c r="AD1236">
        <v>10</v>
      </c>
      <c r="AE1236">
        <v>10</v>
      </c>
      <c r="AF1236">
        <v>10</v>
      </c>
      <c r="AG1236">
        <v>10</v>
      </c>
    </row>
    <row r="1237" spans="1:33" x14ac:dyDescent="0.2">
      <c r="A1237" s="1">
        <v>2189488</v>
      </c>
      <c r="B1237" t="s">
        <v>1199</v>
      </c>
      <c r="C1237">
        <v>2012</v>
      </c>
      <c r="D1237" s="2" t="s">
        <v>6639</v>
      </c>
      <c r="E1237" s="1">
        <v>4290670</v>
      </c>
      <c r="F1237" t="s">
        <v>45</v>
      </c>
      <c r="G1237" t="s">
        <v>33</v>
      </c>
      <c r="H1237" t="s">
        <v>34</v>
      </c>
      <c r="I1237" s="1">
        <v>1053</v>
      </c>
      <c r="J1237" t="s">
        <v>35</v>
      </c>
      <c r="K1237">
        <v>52.367745026794402</v>
      </c>
      <c r="L1237">
        <v>4.8771426079914599</v>
      </c>
      <c r="M1237" t="s">
        <v>36</v>
      </c>
      <c r="N1237" t="s">
        <v>37</v>
      </c>
      <c r="O1237">
        <v>2</v>
      </c>
      <c r="P1237">
        <v>1</v>
      </c>
      <c r="Q1237">
        <v>1</v>
      </c>
      <c r="R1237">
        <v>2</v>
      </c>
      <c r="S1237" t="s">
        <v>38</v>
      </c>
      <c r="T1237">
        <v>75</v>
      </c>
      <c r="U1237">
        <v>1</v>
      </c>
      <c r="V1237">
        <v>0</v>
      </c>
      <c r="W1237">
        <v>2</v>
      </c>
      <c r="X1237" t="s">
        <v>62</v>
      </c>
      <c r="Y1237" t="s">
        <v>62</v>
      </c>
      <c r="Z1237">
        <v>0</v>
      </c>
    </row>
    <row r="1238" spans="1:33" x14ac:dyDescent="0.2">
      <c r="A1238" s="1">
        <v>2189937</v>
      </c>
      <c r="B1238" t="s">
        <v>1200</v>
      </c>
      <c r="C1238">
        <v>2012</v>
      </c>
      <c r="D1238" s="2" t="s">
        <v>6639</v>
      </c>
      <c r="E1238" s="1">
        <v>1843240</v>
      </c>
      <c r="F1238" t="s">
        <v>60</v>
      </c>
      <c r="G1238" t="s">
        <v>33</v>
      </c>
      <c r="H1238" t="s">
        <v>34</v>
      </c>
      <c r="I1238" s="1">
        <v>1073</v>
      </c>
      <c r="J1238" t="s">
        <v>35</v>
      </c>
      <c r="K1238">
        <v>52.357178452517601</v>
      </c>
      <c r="L1238">
        <v>4.8945759610847297</v>
      </c>
      <c r="M1238" t="s">
        <v>36</v>
      </c>
      <c r="N1238" t="s">
        <v>37</v>
      </c>
      <c r="O1238">
        <v>4</v>
      </c>
      <c r="P1238">
        <v>1</v>
      </c>
      <c r="Q1238">
        <v>1</v>
      </c>
      <c r="R1238">
        <v>2</v>
      </c>
      <c r="S1238" t="s">
        <v>38</v>
      </c>
      <c r="T1238">
        <v>49</v>
      </c>
      <c r="U1238">
        <v>2</v>
      </c>
      <c r="V1238">
        <v>25</v>
      </c>
      <c r="W1238">
        <v>2</v>
      </c>
      <c r="X1238" t="s">
        <v>47</v>
      </c>
      <c r="Y1238">
        <v>0.8</v>
      </c>
      <c r="Z1238">
        <v>27</v>
      </c>
      <c r="AA1238">
        <v>91</v>
      </c>
      <c r="AB1238">
        <v>9</v>
      </c>
      <c r="AC1238">
        <v>8</v>
      </c>
      <c r="AD1238">
        <v>9</v>
      </c>
      <c r="AE1238">
        <v>10</v>
      </c>
      <c r="AF1238">
        <v>9</v>
      </c>
      <c r="AG1238">
        <v>9</v>
      </c>
    </row>
    <row r="1239" spans="1:33" x14ac:dyDescent="0.2">
      <c r="A1239" s="1">
        <v>2191037</v>
      </c>
      <c r="B1239" t="s">
        <v>1201</v>
      </c>
      <c r="C1239">
        <v>2012</v>
      </c>
      <c r="D1239" s="2" t="s">
        <v>6639</v>
      </c>
      <c r="E1239" s="1">
        <v>4891002</v>
      </c>
      <c r="F1239" t="s">
        <v>253</v>
      </c>
      <c r="G1239" t="s">
        <v>33</v>
      </c>
      <c r="H1239" t="s">
        <v>46</v>
      </c>
      <c r="I1239" s="1" t="s">
        <v>1202</v>
      </c>
      <c r="J1239" t="s">
        <v>35</v>
      </c>
      <c r="K1239">
        <v>52.365445906237902</v>
      </c>
      <c r="L1239">
        <v>4.8048425353428001</v>
      </c>
      <c r="M1239" t="s">
        <v>36</v>
      </c>
      <c r="N1239" t="s">
        <v>42</v>
      </c>
      <c r="O1239">
        <v>2</v>
      </c>
      <c r="P1239">
        <v>1</v>
      </c>
      <c r="Q1239">
        <v>1</v>
      </c>
      <c r="R1239">
        <v>1</v>
      </c>
      <c r="S1239" t="s">
        <v>38</v>
      </c>
      <c r="T1239">
        <v>49</v>
      </c>
      <c r="U1239">
        <v>1</v>
      </c>
      <c r="V1239">
        <v>0</v>
      </c>
      <c r="W1239">
        <v>1</v>
      </c>
      <c r="X1239" t="s">
        <v>62</v>
      </c>
      <c r="Y1239" t="s">
        <v>62</v>
      </c>
      <c r="Z1239">
        <v>0</v>
      </c>
    </row>
    <row r="1240" spans="1:33" x14ac:dyDescent="0.2">
      <c r="A1240" s="1">
        <v>2191136</v>
      </c>
      <c r="B1240" t="s">
        <v>88</v>
      </c>
      <c r="C1240">
        <v>2012</v>
      </c>
      <c r="D1240" s="2" t="s">
        <v>6639</v>
      </c>
      <c r="E1240" s="1">
        <v>440992</v>
      </c>
      <c r="F1240" t="s">
        <v>56</v>
      </c>
      <c r="G1240" t="s">
        <v>33</v>
      </c>
      <c r="H1240" t="s">
        <v>34</v>
      </c>
      <c r="I1240" s="1" t="s">
        <v>1203</v>
      </c>
      <c r="J1240" t="s">
        <v>35</v>
      </c>
      <c r="K1240">
        <v>52.342785994129201</v>
      </c>
      <c r="L1240">
        <v>4.8498486512549901</v>
      </c>
      <c r="M1240" t="s">
        <v>58</v>
      </c>
      <c r="N1240" t="s">
        <v>37</v>
      </c>
      <c r="O1240">
        <v>4</v>
      </c>
      <c r="P1240">
        <v>1</v>
      </c>
      <c r="Q1240">
        <v>2</v>
      </c>
      <c r="R1240">
        <v>2</v>
      </c>
      <c r="S1240" t="s">
        <v>38</v>
      </c>
      <c r="T1240">
        <v>135</v>
      </c>
      <c r="U1240">
        <v>4</v>
      </c>
      <c r="V1240">
        <v>0</v>
      </c>
      <c r="W1240">
        <v>3</v>
      </c>
      <c r="X1240" t="s">
        <v>47</v>
      </c>
      <c r="Y1240">
        <v>1</v>
      </c>
      <c r="Z1240">
        <v>27</v>
      </c>
      <c r="AA1240">
        <v>96</v>
      </c>
      <c r="AB1240">
        <v>10</v>
      </c>
      <c r="AC1240">
        <v>10</v>
      </c>
      <c r="AD1240">
        <v>10</v>
      </c>
      <c r="AE1240">
        <v>10</v>
      </c>
      <c r="AF1240">
        <v>9</v>
      </c>
      <c r="AG1240">
        <v>9</v>
      </c>
    </row>
    <row r="1241" spans="1:33" x14ac:dyDescent="0.2">
      <c r="A1241" s="1">
        <v>2193379</v>
      </c>
      <c r="B1241" t="s">
        <v>1204</v>
      </c>
      <c r="C1241">
        <v>2012</v>
      </c>
      <c r="D1241" s="2" t="s">
        <v>6640</v>
      </c>
      <c r="E1241" s="1">
        <v>2567754</v>
      </c>
      <c r="F1241" t="s">
        <v>60</v>
      </c>
      <c r="G1241" t="s">
        <v>33</v>
      </c>
      <c r="H1241" t="s">
        <v>34</v>
      </c>
      <c r="I1241" s="1" t="s">
        <v>1205</v>
      </c>
      <c r="J1241" t="s">
        <v>35</v>
      </c>
      <c r="K1241">
        <v>52.355189987995502</v>
      </c>
      <c r="L1241">
        <v>4.8989389489361397</v>
      </c>
      <c r="M1241" t="s">
        <v>36</v>
      </c>
      <c r="N1241" t="s">
        <v>37</v>
      </c>
      <c r="O1241">
        <v>2</v>
      </c>
      <c r="P1241">
        <v>1</v>
      </c>
      <c r="Q1241">
        <v>1</v>
      </c>
      <c r="R1241">
        <v>1</v>
      </c>
      <c r="S1241" t="s">
        <v>38</v>
      </c>
      <c r="T1241">
        <v>73</v>
      </c>
      <c r="U1241">
        <v>1</v>
      </c>
      <c r="V1241">
        <v>0</v>
      </c>
      <c r="W1241">
        <v>1</v>
      </c>
      <c r="X1241" t="s">
        <v>43</v>
      </c>
      <c r="Y1241">
        <v>1</v>
      </c>
      <c r="Z1241">
        <v>24</v>
      </c>
      <c r="AA1241">
        <v>97</v>
      </c>
      <c r="AB1241">
        <v>10</v>
      </c>
      <c r="AC1241">
        <v>9</v>
      </c>
      <c r="AD1241">
        <v>10</v>
      </c>
      <c r="AE1241">
        <v>10</v>
      </c>
      <c r="AF1241">
        <v>9</v>
      </c>
      <c r="AG1241">
        <v>10</v>
      </c>
    </row>
    <row r="1242" spans="1:33" x14ac:dyDescent="0.2">
      <c r="A1242" s="1">
        <v>2193528</v>
      </c>
      <c r="B1242" t="s">
        <v>1206</v>
      </c>
      <c r="C1242">
        <v>2012</v>
      </c>
      <c r="D1242" s="2" t="s">
        <v>6640</v>
      </c>
      <c r="E1242" s="1">
        <v>484179</v>
      </c>
      <c r="F1242" t="s">
        <v>60</v>
      </c>
      <c r="G1242" t="s">
        <v>33</v>
      </c>
      <c r="H1242" t="s">
        <v>34</v>
      </c>
      <c r="I1242" s="1">
        <v>1073</v>
      </c>
      <c r="J1242" t="s">
        <v>35</v>
      </c>
      <c r="K1242">
        <v>52.357183081145799</v>
      </c>
      <c r="L1242">
        <v>4.8956775308545</v>
      </c>
      <c r="M1242" t="s">
        <v>36</v>
      </c>
      <c r="N1242" t="s">
        <v>37</v>
      </c>
      <c r="O1242">
        <v>2</v>
      </c>
      <c r="P1242">
        <v>1</v>
      </c>
      <c r="Q1242">
        <v>1</v>
      </c>
      <c r="R1242">
        <v>1</v>
      </c>
      <c r="S1242" t="s">
        <v>38</v>
      </c>
      <c r="T1242">
        <v>85</v>
      </c>
      <c r="U1242">
        <v>2</v>
      </c>
      <c r="V1242">
        <v>50</v>
      </c>
      <c r="W1242">
        <v>5</v>
      </c>
      <c r="X1242" t="s">
        <v>43</v>
      </c>
      <c r="Y1242">
        <v>0.95</v>
      </c>
      <c r="Z1242">
        <v>20</v>
      </c>
      <c r="AA1242">
        <v>94</v>
      </c>
      <c r="AB1242">
        <v>9</v>
      </c>
      <c r="AC1242">
        <v>8</v>
      </c>
      <c r="AD1242">
        <v>10</v>
      </c>
      <c r="AE1242">
        <v>10</v>
      </c>
      <c r="AF1242">
        <v>10</v>
      </c>
      <c r="AG1242">
        <v>9</v>
      </c>
    </row>
    <row r="1243" spans="1:33" x14ac:dyDescent="0.2">
      <c r="A1243" s="1">
        <v>2193861</v>
      </c>
      <c r="B1243" t="s">
        <v>77</v>
      </c>
      <c r="C1243">
        <v>2012</v>
      </c>
      <c r="D1243" s="2" t="s">
        <v>6640</v>
      </c>
      <c r="E1243" s="1">
        <v>441424</v>
      </c>
      <c r="F1243" t="s">
        <v>41</v>
      </c>
      <c r="G1243" t="s">
        <v>33</v>
      </c>
      <c r="H1243" t="s">
        <v>34</v>
      </c>
      <c r="I1243" s="1">
        <v>1019</v>
      </c>
      <c r="J1243" t="s">
        <v>35</v>
      </c>
      <c r="K1243">
        <v>52.373786853846298</v>
      </c>
      <c r="L1243">
        <v>4.94488212249846</v>
      </c>
      <c r="M1243" t="s">
        <v>58</v>
      </c>
      <c r="N1243" t="s">
        <v>37</v>
      </c>
      <c r="O1243">
        <v>6</v>
      </c>
      <c r="P1243">
        <v>1</v>
      </c>
      <c r="Q1243">
        <v>3</v>
      </c>
      <c r="R1243">
        <v>4</v>
      </c>
      <c r="S1243" t="s">
        <v>38</v>
      </c>
      <c r="T1243">
        <v>165</v>
      </c>
      <c r="U1243">
        <v>4</v>
      </c>
      <c r="V1243">
        <v>20</v>
      </c>
      <c r="W1243">
        <v>3</v>
      </c>
      <c r="X1243" t="s">
        <v>47</v>
      </c>
      <c r="Y1243">
        <v>0.9</v>
      </c>
      <c r="Z1243">
        <v>7</v>
      </c>
      <c r="AA1243">
        <v>93</v>
      </c>
      <c r="AB1243">
        <v>9</v>
      </c>
      <c r="AC1243">
        <v>8</v>
      </c>
      <c r="AD1243">
        <v>9</v>
      </c>
      <c r="AE1243">
        <v>9</v>
      </c>
      <c r="AF1243">
        <v>9</v>
      </c>
      <c r="AG1243">
        <v>9</v>
      </c>
    </row>
    <row r="1244" spans="1:33" x14ac:dyDescent="0.2">
      <c r="A1244" s="1">
        <v>2194347</v>
      </c>
      <c r="B1244" t="s">
        <v>585</v>
      </c>
      <c r="C1244">
        <v>2012</v>
      </c>
      <c r="D1244" s="2" t="s">
        <v>6640</v>
      </c>
      <c r="E1244" s="1">
        <v>5741450</v>
      </c>
      <c r="F1244" t="s">
        <v>51</v>
      </c>
      <c r="G1244" t="s">
        <v>33</v>
      </c>
      <c r="H1244" t="s">
        <v>46</v>
      </c>
      <c r="I1244" s="1" t="s">
        <v>1207</v>
      </c>
      <c r="J1244" t="s">
        <v>35</v>
      </c>
      <c r="K1244">
        <v>52.377246070612102</v>
      </c>
      <c r="L1244">
        <v>4.8841490899442999</v>
      </c>
      <c r="M1244" t="s">
        <v>58</v>
      </c>
      <c r="N1244" t="s">
        <v>37</v>
      </c>
      <c r="O1244">
        <v>2</v>
      </c>
      <c r="P1244">
        <v>1</v>
      </c>
      <c r="Q1244">
        <v>1</v>
      </c>
      <c r="R1244">
        <v>1</v>
      </c>
      <c r="S1244" t="s">
        <v>38</v>
      </c>
      <c r="T1244">
        <v>150</v>
      </c>
      <c r="U1244">
        <v>1</v>
      </c>
      <c r="V1244">
        <v>25</v>
      </c>
      <c r="W1244">
        <v>3</v>
      </c>
      <c r="X1244" t="s">
        <v>47</v>
      </c>
      <c r="Y1244">
        <v>0.89</v>
      </c>
      <c r="Z1244">
        <v>0</v>
      </c>
    </row>
    <row r="1245" spans="1:33" x14ac:dyDescent="0.2">
      <c r="A1245" s="1">
        <v>2196820</v>
      </c>
      <c r="B1245" t="s">
        <v>1208</v>
      </c>
      <c r="C1245">
        <v>2012</v>
      </c>
      <c r="D1245" s="2" t="s">
        <v>6640</v>
      </c>
      <c r="E1245" s="1">
        <v>442105</v>
      </c>
      <c r="F1245" t="s">
        <v>45</v>
      </c>
      <c r="G1245" t="s">
        <v>33</v>
      </c>
      <c r="H1245" t="s">
        <v>34</v>
      </c>
      <c r="I1245" s="1">
        <v>1053</v>
      </c>
      <c r="J1245" t="s">
        <v>35</v>
      </c>
      <c r="K1245">
        <v>52.3720225110862</v>
      </c>
      <c r="L1245">
        <v>4.87093115047771</v>
      </c>
      <c r="M1245" t="s">
        <v>36</v>
      </c>
      <c r="N1245" t="s">
        <v>37</v>
      </c>
      <c r="O1245">
        <v>4</v>
      </c>
      <c r="P1245">
        <v>1</v>
      </c>
      <c r="Q1245">
        <v>2</v>
      </c>
      <c r="R1245">
        <v>2</v>
      </c>
      <c r="S1245" t="s">
        <v>38</v>
      </c>
      <c r="T1245">
        <v>200</v>
      </c>
      <c r="U1245">
        <v>2</v>
      </c>
      <c r="V1245">
        <v>25</v>
      </c>
      <c r="W1245">
        <v>3</v>
      </c>
      <c r="X1245" t="s">
        <v>43</v>
      </c>
      <c r="Y1245">
        <v>1</v>
      </c>
      <c r="Z1245">
        <v>41</v>
      </c>
      <c r="AA1245">
        <v>99</v>
      </c>
      <c r="AB1245">
        <v>10</v>
      </c>
      <c r="AC1245">
        <v>10</v>
      </c>
      <c r="AD1245">
        <v>10</v>
      </c>
      <c r="AE1245">
        <v>10</v>
      </c>
      <c r="AF1245">
        <v>10</v>
      </c>
      <c r="AG1245">
        <v>10</v>
      </c>
    </row>
    <row r="1246" spans="1:33" x14ac:dyDescent="0.2">
      <c r="A1246" s="1">
        <v>2197261</v>
      </c>
      <c r="B1246" t="s">
        <v>1096</v>
      </c>
      <c r="C1246">
        <v>2012</v>
      </c>
      <c r="D1246" s="2" t="s">
        <v>6640</v>
      </c>
      <c r="E1246" s="1">
        <v>2859718</v>
      </c>
      <c r="F1246" t="s">
        <v>32</v>
      </c>
      <c r="G1246" t="s">
        <v>33</v>
      </c>
      <c r="H1246" t="s">
        <v>34</v>
      </c>
      <c r="I1246" s="1" t="s">
        <v>1209</v>
      </c>
      <c r="J1246" t="s">
        <v>35</v>
      </c>
      <c r="K1246">
        <v>52.380449667276402</v>
      </c>
      <c r="L1246">
        <v>4.86926293458722</v>
      </c>
      <c r="M1246" t="s">
        <v>36</v>
      </c>
      <c r="N1246" t="s">
        <v>37</v>
      </c>
      <c r="O1246">
        <v>3</v>
      </c>
      <c r="P1246">
        <v>2</v>
      </c>
      <c r="Q1246">
        <v>1</v>
      </c>
      <c r="R1246">
        <v>1</v>
      </c>
      <c r="S1246" t="s">
        <v>38</v>
      </c>
      <c r="T1246">
        <v>135</v>
      </c>
      <c r="U1246">
        <v>1</v>
      </c>
      <c r="V1246">
        <v>0</v>
      </c>
      <c r="W1246">
        <v>1</v>
      </c>
      <c r="X1246" t="s">
        <v>62</v>
      </c>
      <c r="Y1246" t="s">
        <v>62</v>
      </c>
      <c r="Z1246">
        <v>0</v>
      </c>
    </row>
    <row r="1247" spans="1:33" x14ac:dyDescent="0.2">
      <c r="A1247" s="1">
        <v>2201484</v>
      </c>
      <c r="B1247" t="s">
        <v>1210</v>
      </c>
      <c r="C1247">
        <v>2012</v>
      </c>
      <c r="D1247" s="2" t="s">
        <v>6332</v>
      </c>
      <c r="E1247" s="1">
        <v>443064</v>
      </c>
      <c r="F1247" t="s">
        <v>32</v>
      </c>
      <c r="G1247" t="s">
        <v>33</v>
      </c>
      <c r="H1247" t="s">
        <v>34</v>
      </c>
      <c r="I1247" s="1">
        <v>1013</v>
      </c>
      <c r="J1247" t="s">
        <v>35</v>
      </c>
      <c r="K1247">
        <v>52.388443430594201</v>
      </c>
      <c r="L1247">
        <v>4.8861292349498502</v>
      </c>
      <c r="M1247" t="s">
        <v>36</v>
      </c>
      <c r="N1247" t="s">
        <v>37</v>
      </c>
      <c r="O1247">
        <v>2</v>
      </c>
      <c r="P1247">
        <v>1</v>
      </c>
      <c r="Q1247">
        <v>1</v>
      </c>
      <c r="R1247">
        <v>1</v>
      </c>
      <c r="S1247" t="s">
        <v>38</v>
      </c>
      <c r="T1247">
        <v>65</v>
      </c>
      <c r="U1247">
        <v>2</v>
      </c>
      <c r="V1247">
        <v>30</v>
      </c>
      <c r="W1247">
        <v>7</v>
      </c>
      <c r="X1247" t="s">
        <v>39</v>
      </c>
      <c r="Y1247">
        <v>0.89</v>
      </c>
      <c r="Z1247">
        <v>4</v>
      </c>
      <c r="AA1247">
        <v>100</v>
      </c>
      <c r="AB1247">
        <v>9</v>
      </c>
      <c r="AC1247">
        <v>9</v>
      </c>
      <c r="AD1247">
        <v>10</v>
      </c>
      <c r="AE1247">
        <v>10</v>
      </c>
      <c r="AF1247">
        <v>9</v>
      </c>
      <c r="AG1247">
        <v>8</v>
      </c>
    </row>
    <row r="1248" spans="1:33" x14ac:dyDescent="0.2">
      <c r="A1248" s="1">
        <v>2201488</v>
      </c>
      <c r="B1248" t="s">
        <v>1211</v>
      </c>
      <c r="C1248">
        <v>2012</v>
      </c>
      <c r="D1248" s="2" t="s">
        <v>6332</v>
      </c>
      <c r="E1248" s="1">
        <v>445458</v>
      </c>
      <c r="F1248" t="s">
        <v>45</v>
      </c>
      <c r="G1248" t="s">
        <v>33</v>
      </c>
      <c r="H1248" t="s">
        <v>34</v>
      </c>
      <c r="I1248" s="1">
        <v>1054</v>
      </c>
      <c r="J1248" t="s">
        <v>35</v>
      </c>
      <c r="K1248">
        <v>52.3621391205767</v>
      </c>
      <c r="L1248">
        <v>4.8755684574052998</v>
      </c>
      <c r="M1248" t="s">
        <v>132</v>
      </c>
      <c r="N1248" t="s">
        <v>42</v>
      </c>
      <c r="O1248">
        <v>2</v>
      </c>
      <c r="Q1248">
        <v>1</v>
      </c>
      <c r="R1248">
        <v>1</v>
      </c>
      <c r="S1248" t="s">
        <v>38</v>
      </c>
      <c r="T1248">
        <v>59</v>
      </c>
      <c r="U1248">
        <v>1</v>
      </c>
      <c r="V1248">
        <v>39</v>
      </c>
      <c r="W1248">
        <v>3</v>
      </c>
      <c r="X1248" t="s">
        <v>39</v>
      </c>
      <c r="Y1248">
        <v>0.89</v>
      </c>
      <c r="Z1248">
        <v>70</v>
      </c>
      <c r="AA1248">
        <v>95</v>
      </c>
      <c r="AB1248">
        <v>9</v>
      </c>
      <c r="AC1248">
        <v>9</v>
      </c>
      <c r="AD1248">
        <v>10</v>
      </c>
      <c r="AE1248">
        <v>10</v>
      </c>
      <c r="AF1248">
        <v>9</v>
      </c>
      <c r="AG1248">
        <v>9</v>
      </c>
    </row>
    <row r="1249" spans="1:33" x14ac:dyDescent="0.2">
      <c r="A1249" s="1">
        <v>2202315</v>
      </c>
      <c r="B1249" t="s">
        <v>1212</v>
      </c>
      <c r="C1249">
        <v>2012</v>
      </c>
      <c r="D1249" s="2" t="s">
        <v>6332</v>
      </c>
      <c r="E1249" s="1">
        <v>443250</v>
      </c>
      <c r="F1249" t="s">
        <v>51</v>
      </c>
      <c r="G1249" t="s">
        <v>33</v>
      </c>
      <c r="H1249" t="s">
        <v>34</v>
      </c>
      <c r="I1249" s="1">
        <v>1015</v>
      </c>
      <c r="J1249" t="s">
        <v>35</v>
      </c>
      <c r="K1249">
        <v>52.378990294490499</v>
      </c>
      <c r="L1249">
        <v>4.88681918449213</v>
      </c>
      <c r="M1249" t="s">
        <v>36</v>
      </c>
      <c r="N1249" t="s">
        <v>37</v>
      </c>
      <c r="O1249">
        <v>2</v>
      </c>
      <c r="P1249">
        <v>1</v>
      </c>
      <c r="Q1249">
        <v>1</v>
      </c>
      <c r="R1249">
        <v>3</v>
      </c>
      <c r="S1249" t="s">
        <v>38</v>
      </c>
      <c r="T1249">
        <v>105</v>
      </c>
      <c r="U1249">
        <v>2</v>
      </c>
      <c r="V1249">
        <v>33</v>
      </c>
      <c r="W1249">
        <v>2</v>
      </c>
      <c r="X1249" t="s">
        <v>47</v>
      </c>
      <c r="Y1249">
        <v>1</v>
      </c>
      <c r="Z1249">
        <v>37</v>
      </c>
      <c r="AA1249">
        <v>97</v>
      </c>
      <c r="AB1249">
        <v>10</v>
      </c>
      <c r="AC1249">
        <v>9</v>
      </c>
      <c r="AD1249">
        <v>10</v>
      </c>
      <c r="AE1249">
        <v>10</v>
      </c>
      <c r="AF1249">
        <v>10</v>
      </c>
      <c r="AG1249">
        <v>9</v>
      </c>
    </row>
    <row r="1250" spans="1:33" x14ac:dyDescent="0.2">
      <c r="A1250" s="1">
        <v>2202945</v>
      </c>
      <c r="B1250" t="s">
        <v>1213</v>
      </c>
      <c r="C1250">
        <v>2012</v>
      </c>
      <c r="D1250" s="2" t="s">
        <v>6332</v>
      </c>
      <c r="E1250" s="1">
        <v>599803</v>
      </c>
      <c r="F1250" t="s">
        <v>45</v>
      </c>
      <c r="G1250" t="s">
        <v>33</v>
      </c>
      <c r="H1250" t="s">
        <v>34</v>
      </c>
      <c r="I1250" s="1">
        <v>1057</v>
      </c>
      <c r="J1250" t="s">
        <v>35</v>
      </c>
      <c r="K1250">
        <v>52.365518750365702</v>
      </c>
      <c r="L1250">
        <v>4.8644928301825496</v>
      </c>
      <c r="M1250" t="s">
        <v>132</v>
      </c>
      <c r="N1250" t="s">
        <v>37</v>
      </c>
      <c r="O1250">
        <v>4</v>
      </c>
      <c r="P1250">
        <v>1</v>
      </c>
      <c r="Q1250">
        <v>2</v>
      </c>
      <c r="R1250">
        <v>4</v>
      </c>
      <c r="S1250" t="s">
        <v>38</v>
      </c>
      <c r="T1250">
        <v>85</v>
      </c>
      <c r="U1250">
        <v>1</v>
      </c>
      <c r="V1250">
        <v>30</v>
      </c>
      <c r="W1250">
        <v>3</v>
      </c>
      <c r="X1250" t="s">
        <v>43</v>
      </c>
      <c r="Y1250">
        <v>1</v>
      </c>
      <c r="Z1250">
        <v>69</v>
      </c>
      <c r="AA1250">
        <v>94</v>
      </c>
      <c r="AB1250">
        <v>9</v>
      </c>
      <c r="AC1250">
        <v>9</v>
      </c>
      <c r="AD1250">
        <v>10</v>
      </c>
      <c r="AE1250">
        <v>10</v>
      </c>
      <c r="AF1250">
        <v>9</v>
      </c>
      <c r="AG1250">
        <v>9</v>
      </c>
    </row>
    <row r="1251" spans="1:33" x14ac:dyDescent="0.2">
      <c r="A1251" s="1">
        <v>2202945</v>
      </c>
      <c r="B1251" t="s">
        <v>1213</v>
      </c>
      <c r="C1251">
        <v>2012</v>
      </c>
      <c r="D1251" s="2" t="s">
        <v>6332</v>
      </c>
      <c r="E1251" s="1">
        <v>445660</v>
      </c>
      <c r="F1251" t="s">
        <v>45</v>
      </c>
      <c r="G1251" t="s">
        <v>33</v>
      </c>
      <c r="H1251" t="s">
        <v>34</v>
      </c>
      <c r="I1251" s="1">
        <v>1057</v>
      </c>
      <c r="J1251" t="s">
        <v>35</v>
      </c>
      <c r="K1251">
        <v>52.3690327251404</v>
      </c>
      <c r="L1251">
        <v>4.8560300582568301</v>
      </c>
      <c r="M1251" t="s">
        <v>132</v>
      </c>
      <c r="N1251" t="s">
        <v>42</v>
      </c>
      <c r="O1251">
        <v>2</v>
      </c>
      <c r="P1251">
        <v>1</v>
      </c>
      <c r="Q1251">
        <v>1</v>
      </c>
      <c r="R1251">
        <v>2</v>
      </c>
      <c r="S1251" t="s">
        <v>38</v>
      </c>
      <c r="T1251">
        <v>65</v>
      </c>
      <c r="U1251">
        <v>1</v>
      </c>
      <c r="V1251">
        <v>25</v>
      </c>
      <c r="W1251">
        <v>2</v>
      </c>
      <c r="X1251" t="s">
        <v>43</v>
      </c>
      <c r="Y1251">
        <v>1</v>
      </c>
      <c r="Z1251">
        <v>91</v>
      </c>
      <c r="AA1251">
        <v>96</v>
      </c>
      <c r="AB1251">
        <v>10</v>
      </c>
      <c r="AC1251">
        <v>10</v>
      </c>
      <c r="AD1251">
        <v>10</v>
      </c>
      <c r="AE1251">
        <v>10</v>
      </c>
      <c r="AF1251">
        <v>9</v>
      </c>
      <c r="AG1251">
        <v>9</v>
      </c>
    </row>
    <row r="1252" spans="1:33" x14ac:dyDescent="0.2">
      <c r="A1252" s="1">
        <v>2204967</v>
      </c>
      <c r="B1252" t="s">
        <v>171</v>
      </c>
      <c r="C1252">
        <v>2012</v>
      </c>
      <c r="D1252" s="2" t="s">
        <v>6332</v>
      </c>
      <c r="E1252" s="1">
        <v>2760802</v>
      </c>
      <c r="F1252" t="s">
        <v>49</v>
      </c>
      <c r="G1252" t="s">
        <v>33</v>
      </c>
      <c r="H1252" t="s">
        <v>46</v>
      </c>
      <c r="I1252" s="1" t="s">
        <v>1214</v>
      </c>
      <c r="J1252" t="s">
        <v>35</v>
      </c>
      <c r="K1252">
        <v>52.360628209117202</v>
      </c>
      <c r="L1252">
        <v>4.8874349671087201</v>
      </c>
      <c r="M1252" t="s">
        <v>36</v>
      </c>
      <c r="N1252" t="s">
        <v>37</v>
      </c>
      <c r="O1252">
        <v>2</v>
      </c>
      <c r="P1252">
        <v>1</v>
      </c>
      <c r="Q1252">
        <v>0</v>
      </c>
      <c r="R1252">
        <v>1</v>
      </c>
      <c r="S1252" t="s">
        <v>38</v>
      </c>
      <c r="T1252">
        <v>110</v>
      </c>
      <c r="U1252">
        <v>1</v>
      </c>
      <c r="V1252">
        <v>0</v>
      </c>
      <c r="W1252">
        <v>2</v>
      </c>
      <c r="X1252" t="s">
        <v>47</v>
      </c>
      <c r="Y1252">
        <v>1</v>
      </c>
      <c r="Z1252">
        <v>6</v>
      </c>
      <c r="AA1252">
        <v>96</v>
      </c>
      <c r="AB1252">
        <v>10</v>
      </c>
      <c r="AC1252">
        <v>10</v>
      </c>
      <c r="AD1252">
        <v>10</v>
      </c>
      <c r="AE1252">
        <v>10</v>
      </c>
      <c r="AF1252">
        <v>9</v>
      </c>
      <c r="AG1252">
        <v>10</v>
      </c>
    </row>
    <row r="1253" spans="1:33" x14ac:dyDescent="0.2">
      <c r="A1253" s="1">
        <v>2205770</v>
      </c>
      <c r="B1253" t="s">
        <v>1215</v>
      </c>
      <c r="C1253">
        <v>2012</v>
      </c>
      <c r="D1253" s="2" t="s">
        <v>6332</v>
      </c>
      <c r="E1253" s="1">
        <v>1771760</v>
      </c>
      <c r="F1253" t="s">
        <v>71</v>
      </c>
      <c r="G1253" t="s">
        <v>33</v>
      </c>
      <c r="H1253" t="s">
        <v>34</v>
      </c>
      <c r="I1253" s="1" t="s">
        <v>1216</v>
      </c>
      <c r="J1253" t="s">
        <v>35</v>
      </c>
      <c r="K1253">
        <v>52.382454155686901</v>
      </c>
      <c r="L1253">
        <v>4.8531884897389999</v>
      </c>
      <c r="M1253" t="s">
        <v>132</v>
      </c>
      <c r="N1253" t="s">
        <v>42</v>
      </c>
      <c r="O1253">
        <v>3</v>
      </c>
      <c r="P1253">
        <v>1</v>
      </c>
      <c r="Q1253">
        <v>1</v>
      </c>
      <c r="R1253">
        <v>1</v>
      </c>
      <c r="S1253" t="s">
        <v>38</v>
      </c>
      <c r="T1253">
        <v>60</v>
      </c>
      <c r="U1253">
        <v>2</v>
      </c>
      <c r="V1253">
        <v>10</v>
      </c>
      <c r="W1253">
        <v>3</v>
      </c>
      <c r="X1253" t="s">
        <v>43</v>
      </c>
      <c r="Y1253">
        <v>0.96</v>
      </c>
      <c r="Z1253">
        <v>60</v>
      </c>
      <c r="AA1253">
        <v>91</v>
      </c>
      <c r="AB1253">
        <v>9</v>
      </c>
      <c r="AC1253">
        <v>9</v>
      </c>
      <c r="AD1253">
        <v>10</v>
      </c>
      <c r="AE1253">
        <v>10</v>
      </c>
      <c r="AF1253">
        <v>9</v>
      </c>
      <c r="AG1253">
        <v>9</v>
      </c>
    </row>
    <row r="1254" spans="1:33" x14ac:dyDescent="0.2">
      <c r="A1254" s="1">
        <v>2209324</v>
      </c>
      <c r="B1254" t="s">
        <v>1217</v>
      </c>
      <c r="C1254">
        <v>2012</v>
      </c>
      <c r="D1254" s="2" t="s">
        <v>6478</v>
      </c>
      <c r="E1254" s="1">
        <v>4498117</v>
      </c>
      <c r="F1254" t="s">
        <v>198</v>
      </c>
      <c r="G1254" t="s">
        <v>33</v>
      </c>
      <c r="H1254" t="s">
        <v>34</v>
      </c>
      <c r="I1254" s="1" t="s">
        <v>1218</v>
      </c>
      <c r="J1254" t="s">
        <v>35</v>
      </c>
      <c r="K1254">
        <v>52.3873785281464</v>
      </c>
      <c r="L1254">
        <v>4.9249976733615997</v>
      </c>
      <c r="M1254" t="s">
        <v>58</v>
      </c>
      <c r="N1254" t="s">
        <v>37</v>
      </c>
      <c r="O1254">
        <v>2</v>
      </c>
      <c r="P1254">
        <v>1</v>
      </c>
      <c r="Q1254">
        <v>2</v>
      </c>
      <c r="R1254">
        <v>1</v>
      </c>
      <c r="S1254" t="s">
        <v>38</v>
      </c>
      <c r="T1254">
        <v>75</v>
      </c>
      <c r="U1254">
        <v>2</v>
      </c>
      <c r="V1254">
        <v>0</v>
      </c>
      <c r="W1254">
        <v>6</v>
      </c>
      <c r="X1254" t="s">
        <v>62</v>
      </c>
      <c r="Y1254" t="s">
        <v>62</v>
      </c>
      <c r="Z1254">
        <v>0</v>
      </c>
    </row>
    <row r="1255" spans="1:33" x14ac:dyDescent="0.2">
      <c r="A1255" s="1">
        <v>2209555</v>
      </c>
      <c r="B1255" t="s">
        <v>1219</v>
      </c>
      <c r="C1255">
        <v>2012</v>
      </c>
      <c r="D1255" s="2" t="s">
        <v>6478</v>
      </c>
      <c r="E1255" s="1">
        <v>444672</v>
      </c>
      <c r="F1255" t="s">
        <v>80</v>
      </c>
      <c r="G1255" t="s">
        <v>33</v>
      </c>
      <c r="H1255" t="s">
        <v>34</v>
      </c>
      <c r="I1255" s="1">
        <v>1098</v>
      </c>
      <c r="J1255" t="s">
        <v>35</v>
      </c>
      <c r="K1255">
        <v>52.348806209254697</v>
      </c>
      <c r="L1255">
        <v>4.9400228120911498</v>
      </c>
      <c r="M1255" t="s">
        <v>36</v>
      </c>
      <c r="N1255" t="s">
        <v>37</v>
      </c>
      <c r="O1255">
        <v>5</v>
      </c>
      <c r="P1255">
        <v>1</v>
      </c>
      <c r="Q1255">
        <v>3</v>
      </c>
      <c r="R1255">
        <v>3</v>
      </c>
      <c r="S1255" t="s">
        <v>38</v>
      </c>
      <c r="T1255">
        <v>160</v>
      </c>
      <c r="U1255">
        <v>4</v>
      </c>
      <c r="V1255">
        <v>40</v>
      </c>
      <c r="W1255">
        <v>3</v>
      </c>
      <c r="X1255" t="s">
        <v>47</v>
      </c>
      <c r="Y1255">
        <v>1</v>
      </c>
      <c r="Z1255">
        <v>5</v>
      </c>
      <c r="AA1255">
        <v>100</v>
      </c>
      <c r="AB1255">
        <v>9</v>
      </c>
      <c r="AC1255">
        <v>10</v>
      </c>
      <c r="AD1255">
        <v>10</v>
      </c>
      <c r="AE1255">
        <v>10</v>
      </c>
      <c r="AF1255">
        <v>9</v>
      </c>
      <c r="AG1255">
        <v>8</v>
      </c>
    </row>
    <row r="1256" spans="1:33" x14ac:dyDescent="0.2">
      <c r="A1256" s="1">
        <v>2218063</v>
      </c>
      <c r="B1256" t="s">
        <v>331</v>
      </c>
      <c r="C1256">
        <v>2012</v>
      </c>
      <c r="D1256" s="2" t="s">
        <v>6479</v>
      </c>
      <c r="E1256" s="1">
        <v>1038403</v>
      </c>
      <c r="F1256" t="s">
        <v>41</v>
      </c>
      <c r="G1256" t="s">
        <v>33</v>
      </c>
      <c r="H1256" t="s">
        <v>34</v>
      </c>
      <c r="J1256" t="s">
        <v>35</v>
      </c>
      <c r="K1256">
        <v>52.360277079447798</v>
      </c>
      <c r="L1256">
        <v>4.9420092739092301</v>
      </c>
      <c r="M1256" t="s">
        <v>36</v>
      </c>
      <c r="N1256" t="s">
        <v>37</v>
      </c>
      <c r="O1256">
        <v>2</v>
      </c>
      <c r="P1256">
        <v>1</v>
      </c>
      <c r="Q1256">
        <v>2</v>
      </c>
      <c r="R1256">
        <v>1</v>
      </c>
      <c r="S1256" t="s">
        <v>38</v>
      </c>
      <c r="T1256">
        <v>99</v>
      </c>
      <c r="U1256">
        <v>1</v>
      </c>
      <c r="V1256">
        <v>15</v>
      </c>
      <c r="W1256">
        <v>4</v>
      </c>
      <c r="X1256" t="s">
        <v>47</v>
      </c>
      <c r="Y1256">
        <v>0.91</v>
      </c>
      <c r="Z1256">
        <v>2</v>
      </c>
    </row>
    <row r="1257" spans="1:33" x14ac:dyDescent="0.2">
      <c r="A1257" s="1">
        <v>2218390</v>
      </c>
      <c r="B1257" t="s">
        <v>1220</v>
      </c>
      <c r="C1257">
        <v>2012</v>
      </c>
      <c r="D1257" s="2" t="s">
        <v>6479</v>
      </c>
      <c r="E1257" s="1">
        <v>446765</v>
      </c>
      <c r="F1257" t="s">
        <v>45</v>
      </c>
      <c r="G1257" t="s">
        <v>33</v>
      </c>
      <c r="H1257" t="s">
        <v>34</v>
      </c>
      <c r="I1257" s="1" t="s">
        <v>1221</v>
      </c>
      <c r="J1257" t="s">
        <v>35</v>
      </c>
      <c r="K1257">
        <v>52.366174798481403</v>
      </c>
      <c r="L1257">
        <v>4.8759066480743902</v>
      </c>
      <c r="M1257" t="s">
        <v>36</v>
      </c>
      <c r="N1257" t="s">
        <v>37</v>
      </c>
      <c r="O1257">
        <v>2</v>
      </c>
      <c r="P1257">
        <v>1</v>
      </c>
      <c r="Q1257">
        <v>1</v>
      </c>
      <c r="R1257">
        <v>1</v>
      </c>
      <c r="S1257" t="s">
        <v>38</v>
      </c>
      <c r="T1257">
        <v>110</v>
      </c>
      <c r="U1257">
        <v>1</v>
      </c>
      <c r="V1257">
        <v>0</v>
      </c>
      <c r="W1257">
        <v>5</v>
      </c>
      <c r="X1257" t="s">
        <v>62</v>
      </c>
      <c r="Y1257" t="s">
        <v>62</v>
      </c>
      <c r="Z1257">
        <v>3</v>
      </c>
      <c r="AA1257">
        <v>100</v>
      </c>
      <c r="AB1257">
        <v>10</v>
      </c>
      <c r="AC1257">
        <v>9</v>
      </c>
      <c r="AD1257">
        <v>9</v>
      </c>
      <c r="AE1257">
        <v>10</v>
      </c>
      <c r="AF1257">
        <v>10</v>
      </c>
      <c r="AG1257">
        <v>10</v>
      </c>
    </row>
    <row r="1258" spans="1:33" x14ac:dyDescent="0.2">
      <c r="A1258" s="1">
        <v>2219350</v>
      </c>
      <c r="B1258" t="s">
        <v>1222</v>
      </c>
      <c r="C1258">
        <v>2012</v>
      </c>
      <c r="D1258" s="2" t="s">
        <v>6479</v>
      </c>
      <c r="E1258" s="1">
        <v>446896</v>
      </c>
      <c r="F1258" t="s">
        <v>45</v>
      </c>
      <c r="G1258" t="s">
        <v>33</v>
      </c>
      <c r="H1258" t="s">
        <v>34</v>
      </c>
      <c r="I1258" s="1">
        <v>1054</v>
      </c>
      <c r="J1258" t="s">
        <v>35</v>
      </c>
      <c r="K1258">
        <v>52.364104553255601</v>
      </c>
      <c r="L1258">
        <v>4.8679614612158799</v>
      </c>
      <c r="M1258" t="s">
        <v>36</v>
      </c>
      <c r="N1258" t="s">
        <v>37</v>
      </c>
      <c r="O1258">
        <v>6</v>
      </c>
      <c r="P1258">
        <v>1</v>
      </c>
      <c r="Q1258">
        <v>3</v>
      </c>
      <c r="R1258">
        <v>3</v>
      </c>
      <c r="S1258" t="s">
        <v>38</v>
      </c>
      <c r="T1258">
        <v>200</v>
      </c>
      <c r="U1258">
        <v>4</v>
      </c>
      <c r="V1258">
        <v>35</v>
      </c>
      <c r="W1258">
        <v>2</v>
      </c>
      <c r="X1258" t="s">
        <v>43</v>
      </c>
      <c r="Y1258">
        <v>1</v>
      </c>
      <c r="Z1258">
        <v>25</v>
      </c>
      <c r="AA1258">
        <v>96</v>
      </c>
      <c r="AB1258">
        <v>10</v>
      </c>
      <c r="AC1258">
        <v>10</v>
      </c>
      <c r="AD1258">
        <v>10</v>
      </c>
      <c r="AE1258">
        <v>10</v>
      </c>
      <c r="AF1258">
        <v>9</v>
      </c>
      <c r="AG1258">
        <v>9</v>
      </c>
    </row>
    <row r="1259" spans="1:33" x14ac:dyDescent="0.2">
      <c r="A1259" s="1">
        <v>2220214</v>
      </c>
      <c r="B1259" t="s">
        <v>1223</v>
      </c>
      <c r="C1259">
        <v>2012</v>
      </c>
      <c r="D1259" s="2" t="s">
        <v>6479</v>
      </c>
      <c r="E1259" s="1">
        <v>5865680</v>
      </c>
      <c r="F1259" t="s">
        <v>215</v>
      </c>
      <c r="G1259" t="s">
        <v>33</v>
      </c>
      <c r="H1259" t="s">
        <v>46</v>
      </c>
      <c r="I1259" s="1" t="s">
        <v>1224</v>
      </c>
      <c r="J1259" t="s">
        <v>35</v>
      </c>
      <c r="K1259">
        <v>52.398858578280397</v>
      </c>
      <c r="L1259">
        <v>4.9308642737820696</v>
      </c>
      <c r="M1259" t="s">
        <v>36</v>
      </c>
      <c r="N1259" t="s">
        <v>37</v>
      </c>
      <c r="O1259">
        <v>5</v>
      </c>
      <c r="P1259">
        <v>1.5</v>
      </c>
      <c r="Q1259">
        <v>2</v>
      </c>
      <c r="R1259">
        <v>3</v>
      </c>
      <c r="S1259" t="s">
        <v>38</v>
      </c>
      <c r="T1259">
        <v>200</v>
      </c>
      <c r="U1259">
        <v>1</v>
      </c>
      <c r="V1259">
        <v>15</v>
      </c>
      <c r="W1259">
        <v>2</v>
      </c>
      <c r="X1259" t="s">
        <v>39</v>
      </c>
      <c r="Y1259">
        <v>0.8</v>
      </c>
      <c r="Z1259">
        <v>0</v>
      </c>
    </row>
    <row r="1260" spans="1:33" x14ac:dyDescent="0.2">
      <c r="A1260" s="1">
        <v>2220214</v>
      </c>
      <c r="B1260" t="s">
        <v>1223</v>
      </c>
      <c r="C1260">
        <v>2012</v>
      </c>
      <c r="D1260" s="2" t="s">
        <v>6479</v>
      </c>
      <c r="E1260" s="1">
        <v>5505171</v>
      </c>
      <c r="F1260" t="s">
        <v>215</v>
      </c>
      <c r="G1260" t="s">
        <v>33</v>
      </c>
      <c r="H1260" t="s">
        <v>46</v>
      </c>
      <c r="I1260" s="1" t="s">
        <v>1224</v>
      </c>
      <c r="J1260" t="s">
        <v>35</v>
      </c>
      <c r="K1260">
        <v>52.399519679414801</v>
      </c>
      <c r="L1260">
        <v>4.93250919746181</v>
      </c>
      <c r="M1260" t="s">
        <v>36</v>
      </c>
      <c r="N1260" t="s">
        <v>42</v>
      </c>
      <c r="O1260">
        <v>2</v>
      </c>
      <c r="P1260">
        <v>1</v>
      </c>
      <c r="Q1260">
        <v>1</v>
      </c>
      <c r="R1260">
        <v>1</v>
      </c>
      <c r="S1260" t="s">
        <v>38</v>
      </c>
      <c r="T1260">
        <v>80</v>
      </c>
      <c r="U1260">
        <v>1</v>
      </c>
      <c r="V1260">
        <v>15</v>
      </c>
      <c r="W1260">
        <v>1</v>
      </c>
      <c r="X1260" t="s">
        <v>39</v>
      </c>
      <c r="Y1260">
        <v>0.8</v>
      </c>
      <c r="Z1260">
        <v>0</v>
      </c>
    </row>
    <row r="1261" spans="1:33" x14ac:dyDescent="0.2">
      <c r="A1261" s="1">
        <v>2227566</v>
      </c>
      <c r="B1261" t="s">
        <v>1225</v>
      </c>
      <c r="C1261">
        <v>2012</v>
      </c>
      <c r="D1261" s="2" t="s">
        <v>6641</v>
      </c>
      <c r="E1261" s="1">
        <v>448577</v>
      </c>
      <c r="F1261" t="s">
        <v>60</v>
      </c>
      <c r="G1261" t="s">
        <v>33</v>
      </c>
      <c r="H1261" t="s">
        <v>34</v>
      </c>
      <c r="I1261" s="1">
        <v>1078</v>
      </c>
      <c r="J1261" t="s">
        <v>35</v>
      </c>
      <c r="K1261">
        <v>52.3492964224696</v>
      </c>
      <c r="L1261">
        <v>4.9036819712148301</v>
      </c>
      <c r="M1261" t="s">
        <v>36</v>
      </c>
      <c r="N1261" t="s">
        <v>42</v>
      </c>
      <c r="O1261">
        <v>2</v>
      </c>
      <c r="P1261">
        <v>1</v>
      </c>
      <c r="Q1261">
        <v>1</v>
      </c>
      <c r="R1261">
        <v>1</v>
      </c>
      <c r="S1261" t="s">
        <v>38</v>
      </c>
      <c r="T1261">
        <v>75</v>
      </c>
      <c r="U1261">
        <v>2</v>
      </c>
      <c r="V1261">
        <v>0</v>
      </c>
      <c r="W1261">
        <v>1</v>
      </c>
      <c r="X1261" t="s">
        <v>83</v>
      </c>
      <c r="Y1261">
        <v>0.46</v>
      </c>
      <c r="Z1261">
        <v>11</v>
      </c>
      <c r="AA1261">
        <v>98</v>
      </c>
      <c r="AB1261">
        <v>9</v>
      </c>
      <c r="AC1261">
        <v>10</v>
      </c>
      <c r="AD1261">
        <v>10</v>
      </c>
      <c r="AE1261">
        <v>9</v>
      </c>
      <c r="AF1261">
        <v>10</v>
      </c>
      <c r="AG1261">
        <v>9</v>
      </c>
    </row>
    <row r="1262" spans="1:33" x14ac:dyDescent="0.2">
      <c r="A1262" s="1">
        <v>2227566</v>
      </c>
      <c r="B1262" t="s">
        <v>1225</v>
      </c>
      <c r="C1262">
        <v>2012</v>
      </c>
      <c r="D1262" s="2" t="s">
        <v>6641</v>
      </c>
      <c r="E1262" s="1">
        <v>619794</v>
      </c>
      <c r="F1262" t="s">
        <v>60</v>
      </c>
      <c r="G1262" t="s">
        <v>33</v>
      </c>
      <c r="H1262" t="s">
        <v>34</v>
      </c>
      <c r="I1262" s="1">
        <v>1078</v>
      </c>
      <c r="J1262" t="s">
        <v>35</v>
      </c>
      <c r="K1262">
        <v>52.348401150652201</v>
      </c>
      <c r="L1262">
        <v>4.9026636166181499</v>
      </c>
      <c r="M1262" t="s">
        <v>36</v>
      </c>
      <c r="N1262" t="s">
        <v>42</v>
      </c>
      <c r="O1262">
        <v>2</v>
      </c>
      <c r="P1262">
        <v>1</v>
      </c>
      <c r="Q1262">
        <v>1</v>
      </c>
      <c r="R1262">
        <v>2</v>
      </c>
      <c r="S1262" t="s">
        <v>38</v>
      </c>
      <c r="T1262">
        <v>100</v>
      </c>
      <c r="U1262">
        <v>2</v>
      </c>
      <c r="V1262">
        <v>0</v>
      </c>
      <c r="W1262">
        <v>1</v>
      </c>
      <c r="X1262" t="s">
        <v>83</v>
      </c>
      <c r="Y1262">
        <v>0.46</v>
      </c>
      <c r="Z1262">
        <v>2</v>
      </c>
      <c r="AA1262">
        <v>90</v>
      </c>
      <c r="AB1262">
        <v>8</v>
      </c>
      <c r="AC1262">
        <v>8</v>
      </c>
      <c r="AD1262">
        <v>10</v>
      </c>
      <c r="AE1262">
        <v>10</v>
      </c>
      <c r="AF1262">
        <v>8</v>
      </c>
      <c r="AG1262">
        <v>8</v>
      </c>
    </row>
    <row r="1263" spans="1:33" x14ac:dyDescent="0.2">
      <c r="A1263" s="1">
        <v>2228518</v>
      </c>
      <c r="B1263" t="s">
        <v>266</v>
      </c>
      <c r="C1263">
        <v>2012</v>
      </c>
      <c r="D1263" s="2" t="s">
        <v>6641</v>
      </c>
      <c r="E1263" s="1">
        <v>2053284</v>
      </c>
      <c r="F1263" t="s">
        <v>32</v>
      </c>
      <c r="G1263" t="s">
        <v>33</v>
      </c>
      <c r="H1263" t="s">
        <v>34</v>
      </c>
      <c r="I1263" s="1">
        <v>1013</v>
      </c>
      <c r="J1263" t="s">
        <v>35</v>
      </c>
      <c r="K1263">
        <v>52.391117976722803</v>
      </c>
      <c r="L1263">
        <v>4.8781773335874696</v>
      </c>
      <c r="M1263" t="s">
        <v>36</v>
      </c>
      <c r="N1263" t="s">
        <v>37</v>
      </c>
      <c r="O1263">
        <v>2</v>
      </c>
      <c r="P1263">
        <v>1</v>
      </c>
      <c r="Q1263">
        <v>1</v>
      </c>
      <c r="R1263">
        <v>1</v>
      </c>
      <c r="S1263" t="s">
        <v>38</v>
      </c>
      <c r="T1263">
        <v>115</v>
      </c>
      <c r="U1263">
        <v>1</v>
      </c>
      <c r="V1263">
        <v>0</v>
      </c>
      <c r="W1263">
        <v>3</v>
      </c>
      <c r="X1263" t="s">
        <v>39</v>
      </c>
      <c r="Y1263">
        <v>0.5</v>
      </c>
      <c r="Z1263">
        <v>22</v>
      </c>
      <c r="AA1263">
        <v>99</v>
      </c>
      <c r="AB1263">
        <v>10</v>
      </c>
      <c r="AC1263">
        <v>10</v>
      </c>
      <c r="AD1263">
        <v>10</v>
      </c>
      <c r="AE1263">
        <v>10</v>
      </c>
      <c r="AF1263">
        <v>9</v>
      </c>
      <c r="AG1263">
        <v>9</v>
      </c>
    </row>
    <row r="1264" spans="1:33" x14ac:dyDescent="0.2">
      <c r="A1264" s="1">
        <v>2230954</v>
      </c>
      <c r="B1264" t="s">
        <v>931</v>
      </c>
      <c r="C1264">
        <v>2012</v>
      </c>
      <c r="D1264" s="2" t="s">
        <v>6641</v>
      </c>
      <c r="E1264" s="1">
        <v>1228754</v>
      </c>
      <c r="F1264" t="s">
        <v>87</v>
      </c>
      <c r="G1264" t="s">
        <v>33</v>
      </c>
      <c r="H1264" t="s">
        <v>34</v>
      </c>
      <c r="I1264" s="1">
        <v>1065</v>
      </c>
      <c r="J1264" t="s">
        <v>35</v>
      </c>
      <c r="K1264">
        <v>52.359938710131601</v>
      </c>
      <c r="L1264">
        <v>4.8263363106720103</v>
      </c>
      <c r="M1264" t="s">
        <v>36</v>
      </c>
      <c r="N1264" t="s">
        <v>37</v>
      </c>
      <c r="O1264">
        <v>2</v>
      </c>
      <c r="P1264">
        <v>1</v>
      </c>
      <c r="Q1264">
        <v>1</v>
      </c>
      <c r="R1264">
        <v>1</v>
      </c>
      <c r="S1264" t="s">
        <v>38</v>
      </c>
      <c r="T1264">
        <v>59</v>
      </c>
      <c r="U1264">
        <v>2</v>
      </c>
      <c r="V1264">
        <v>0</v>
      </c>
      <c r="W1264">
        <v>1</v>
      </c>
      <c r="X1264" t="s">
        <v>43</v>
      </c>
      <c r="Y1264">
        <v>1</v>
      </c>
      <c r="Z1264">
        <v>91</v>
      </c>
      <c r="AA1264">
        <v>90</v>
      </c>
      <c r="AB1264">
        <v>10</v>
      </c>
      <c r="AC1264">
        <v>9</v>
      </c>
      <c r="AD1264">
        <v>10</v>
      </c>
      <c r="AE1264">
        <v>9</v>
      </c>
      <c r="AF1264">
        <v>8</v>
      </c>
      <c r="AG1264">
        <v>9</v>
      </c>
    </row>
    <row r="1265" spans="1:33" x14ac:dyDescent="0.2">
      <c r="A1265" s="1">
        <v>2231286</v>
      </c>
      <c r="B1265" t="s">
        <v>325</v>
      </c>
      <c r="C1265">
        <v>2012</v>
      </c>
      <c r="D1265" s="2" t="s">
        <v>6641</v>
      </c>
      <c r="E1265" s="1">
        <v>1949239</v>
      </c>
      <c r="F1265" t="s">
        <v>56</v>
      </c>
      <c r="G1265" t="s">
        <v>33</v>
      </c>
      <c r="H1265" t="s">
        <v>34</v>
      </c>
      <c r="I1265" s="1">
        <v>1076</v>
      </c>
      <c r="J1265" t="s">
        <v>35</v>
      </c>
      <c r="K1265">
        <v>52.346222402552897</v>
      </c>
      <c r="L1265">
        <v>4.8648427284812499</v>
      </c>
      <c r="M1265" t="s">
        <v>36</v>
      </c>
      <c r="N1265" t="s">
        <v>37</v>
      </c>
      <c r="O1265">
        <v>2</v>
      </c>
      <c r="P1265">
        <v>1</v>
      </c>
      <c r="Q1265">
        <v>1</v>
      </c>
      <c r="R1265">
        <v>1</v>
      </c>
      <c r="S1265" t="s">
        <v>38</v>
      </c>
      <c r="T1265">
        <v>85</v>
      </c>
      <c r="U1265">
        <v>2</v>
      </c>
      <c r="V1265">
        <v>0</v>
      </c>
      <c r="W1265">
        <v>5</v>
      </c>
      <c r="X1265" t="s">
        <v>39</v>
      </c>
      <c r="Y1265">
        <v>1</v>
      </c>
      <c r="Z1265">
        <v>1</v>
      </c>
      <c r="AA1265">
        <v>100</v>
      </c>
      <c r="AB1265">
        <v>8</v>
      </c>
      <c r="AC1265">
        <v>10</v>
      </c>
      <c r="AD1265">
        <v>10</v>
      </c>
      <c r="AE1265">
        <v>10</v>
      </c>
      <c r="AF1265">
        <v>10</v>
      </c>
      <c r="AG1265">
        <v>8</v>
      </c>
    </row>
    <row r="1266" spans="1:33" x14ac:dyDescent="0.2">
      <c r="A1266" s="1">
        <v>976980</v>
      </c>
      <c r="B1266" t="s">
        <v>620</v>
      </c>
      <c r="C1266">
        <v>2011</v>
      </c>
      <c r="D1266" s="2" t="s">
        <v>6390</v>
      </c>
      <c r="E1266" s="1">
        <v>3196077</v>
      </c>
      <c r="F1266" t="s">
        <v>32</v>
      </c>
      <c r="G1266" t="s">
        <v>33</v>
      </c>
      <c r="H1266" t="s">
        <v>34</v>
      </c>
      <c r="I1266" s="1">
        <v>1051</v>
      </c>
      <c r="J1266" t="s">
        <v>35</v>
      </c>
      <c r="K1266">
        <v>52.386020381593603</v>
      </c>
      <c r="L1266">
        <v>4.8725249323833202</v>
      </c>
      <c r="M1266" t="s">
        <v>36</v>
      </c>
      <c r="N1266" t="s">
        <v>37</v>
      </c>
      <c r="O1266">
        <v>3</v>
      </c>
      <c r="P1266">
        <v>1</v>
      </c>
      <c r="Q1266">
        <v>1</v>
      </c>
      <c r="R1266">
        <v>1</v>
      </c>
      <c r="S1266" t="s">
        <v>38</v>
      </c>
      <c r="T1266">
        <v>150</v>
      </c>
      <c r="U1266">
        <v>2</v>
      </c>
      <c r="V1266">
        <v>35</v>
      </c>
      <c r="W1266">
        <v>2</v>
      </c>
      <c r="X1266" t="s">
        <v>43</v>
      </c>
      <c r="Y1266">
        <v>1</v>
      </c>
      <c r="Z1266">
        <v>6</v>
      </c>
      <c r="AA1266">
        <v>100</v>
      </c>
      <c r="AB1266">
        <v>10</v>
      </c>
      <c r="AC1266">
        <v>10</v>
      </c>
      <c r="AD1266">
        <v>10</v>
      </c>
      <c r="AE1266">
        <v>10</v>
      </c>
      <c r="AF1266">
        <v>9</v>
      </c>
      <c r="AG1266">
        <v>9</v>
      </c>
    </row>
    <row r="1267" spans="1:33" x14ac:dyDescent="0.2">
      <c r="A1267" s="1">
        <v>989159</v>
      </c>
      <c r="B1267" t="s">
        <v>621</v>
      </c>
      <c r="C1267">
        <v>2011</v>
      </c>
      <c r="D1267" s="2" t="s">
        <v>6336</v>
      </c>
      <c r="E1267" s="1">
        <v>3867915</v>
      </c>
      <c r="F1267" t="s">
        <v>107</v>
      </c>
      <c r="G1267" t="s">
        <v>33</v>
      </c>
      <c r="H1267" t="s">
        <v>34</v>
      </c>
      <c r="I1267" s="1">
        <v>1091</v>
      </c>
      <c r="J1267" t="s">
        <v>35</v>
      </c>
      <c r="K1267">
        <v>52.3571043356134</v>
      </c>
      <c r="L1267">
        <v>4.9079412873030304</v>
      </c>
      <c r="M1267" t="s">
        <v>36</v>
      </c>
      <c r="N1267" t="s">
        <v>37</v>
      </c>
      <c r="O1267">
        <v>3</v>
      </c>
      <c r="P1267">
        <v>1</v>
      </c>
      <c r="Q1267">
        <v>1</v>
      </c>
      <c r="R1267">
        <v>2</v>
      </c>
      <c r="S1267" t="s">
        <v>38</v>
      </c>
      <c r="T1267">
        <v>118</v>
      </c>
      <c r="U1267">
        <v>2</v>
      </c>
      <c r="V1267">
        <v>20</v>
      </c>
      <c r="W1267">
        <v>2</v>
      </c>
      <c r="X1267" t="s">
        <v>39</v>
      </c>
      <c r="Y1267">
        <v>0.9</v>
      </c>
      <c r="Z1267">
        <v>8</v>
      </c>
      <c r="AA1267">
        <v>95</v>
      </c>
      <c r="AB1267">
        <v>10</v>
      </c>
      <c r="AC1267">
        <v>10</v>
      </c>
      <c r="AD1267">
        <v>10</v>
      </c>
      <c r="AE1267">
        <v>10</v>
      </c>
      <c r="AF1267">
        <v>10</v>
      </c>
      <c r="AG1267">
        <v>10</v>
      </c>
    </row>
    <row r="1268" spans="1:33" x14ac:dyDescent="0.2">
      <c r="A1268" s="1">
        <v>2234051</v>
      </c>
      <c r="B1268" t="s">
        <v>1068</v>
      </c>
      <c r="C1268">
        <v>2012</v>
      </c>
      <c r="D1268" s="2" t="s">
        <v>6480</v>
      </c>
      <c r="E1268" s="1">
        <v>449775</v>
      </c>
      <c r="F1268" t="s">
        <v>32</v>
      </c>
      <c r="G1268" t="s">
        <v>33</v>
      </c>
      <c r="H1268" t="s">
        <v>34</v>
      </c>
      <c r="I1268" s="1" t="s">
        <v>1226</v>
      </c>
      <c r="J1268" t="s">
        <v>35</v>
      </c>
      <c r="K1268">
        <v>52.378865742887498</v>
      </c>
      <c r="L1268">
        <v>4.8638098084496102</v>
      </c>
      <c r="M1268" t="s">
        <v>104</v>
      </c>
      <c r="N1268" t="s">
        <v>37</v>
      </c>
      <c r="O1268">
        <v>5</v>
      </c>
      <c r="P1268">
        <v>1</v>
      </c>
      <c r="Q1268">
        <v>2</v>
      </c>
      <c r="R1268">
        <v>3</v>
      </c>
      <c r="S1268" t="s">
        <v>38</v>
      </c>
      <c r="T1268">
        <v>165</v>
      </c>
      <c r="U1268">
        <v>2</v>
      </c>
      <c r="V1268">
        <v>25</v>
      </c>
      <c r="W1268">
        <v>2</v>
      </c>
      <c r="X1268" t="s">
        <v>43</v>
      </c>
      <c r="Y1268">
        <v>1</v>
      </c>
      <c r="Z1268">
        <v>141</v>
      </c>
      <c r="AA1268">
        <v>96</v>
      </c>
      <c r="AB1268">
        <v>10</v>
      </c>
      <c r="AC1268">
        <v>9</v>
      </c>
      <c r="AD1268">
        <v>10</v>
      </c>
      <c r="AE1268">
        <v>10</v>
      </c>
      <c r="AF1268">
        <v>9</v>
      </c>
      <c r="AG1268">
        <v>9</v>
      </c>
    </row>
    <row r="1269" spans="1:33" x14ac:dyDescent="0.2">
      <c r="A1269" s="1">
        <v>2235529</v>
      </c>
      <c r="B1269" t="s">
        <v>1227</v>
      </c>
      <c r="C1269">
        <v>2012</v>
      </c>
      <c r="D1269" s="2" t="s">
        <v>6480</v>
      </c>
      <c r="E1269" s="1">
        <v>450811</v>
      </c>
      <c r="F1269" t="s">
        <v>49</v>
      </c>
      <c r="G1269" t="s">
        <v>33</v>
      </c>
      <c r="H1269" t="s">
        <v>34</v>
      </c>
      <c r="I1269" s="1">
        <v>1017</v>
      </c>
      <c r="J1269" t="s">
        <v>35</v>
      </c>
      <c r="K1269">
        <v>52.367218806245802</v>
      </c>
      <c r="L1269">
        <v>4.8986414364712703</v>
      </c>
      <c r="M1269" t="s">
        <v>36</v>
      </c>
      <c r="N1269" t="s">
        <v>37</v>
      </c>
      <c r="O1269">
        <v>2</v>
      </c>
      <c r="P1269">
        <v>1.5</v>
      </c>
      <c r="Q1269">
        <v>1</v>
      </c>
      <c r="R1269">
        <v>1</v>
      </c>
      <c r="S1269" t="s">
        <v>38</v>
      </c>
      <c r="T1269">
        <v>70</v>
      </c>
      <c r="U1269">
        <v>2</v>
      </c>
      <c r="V1269">
        <v>0</v>
      </c>
      <c r="W1269">
        <v>2</v>
      </c>
      <c r="X1269" t="s">
        <v>62</v>
      </c>
      <c r="Y1269" t="s">
        <v>62</v>
      </c>
      <c r="Z1269">
        <v>4</v>
      </c>
      <c r="AA1269">
        <v>100</v>
      </c>
      <c r="AB1269">
        <v>10</v>
      </c>
      <c r="AC1269">
        <v>10</v>
      </c>
      <c r="AD1269">
        <v>10</v>
      </c>
      <c r="AE1269">
        <v>10</v>
      </c>
      <c r="AF1269">
        <v>10</v>
      </c>
      <c r="AG1269">
        <v>10</v>
      </c>
    </row>
    <row r="1270" spans="1:33" x14ac:dyDescent="0.2">
      <c r="A1270" s="1">
        <v>2235818</v>
      </c>
      <c r="B1270" t="s">
        <v>243</v>
      </c>
      <c r="C1270">
        <v>2012</v>
      </c>
      <c r="D1270" s="2" t="s">
        <v>6480</v>
      </c>
      <c r="E1270" s="1">
        <v>1092843</v>
      </c>
      <c r="F1270" t="s">
        <v>60</v>
      </c>
      <c r="G1270" t="s">
        <v>33</v>
      </c>
      <c r="H1270" t="s">
        <v>34</v>
      </c>
      <c r="I1270" s="1">
        <v>1072</v>
      </c>
      <c r="J1270" t="s">
        <v>35</v>
      </c>
      <c r="K1270">
        <v>52.350810455249402</v>
      </c>
      <c r="L1270">
        <v>4.88780930451078</v>
      </c>
      <c r="M1270" t="s">
        <v>36</v>
      </c>
      <c r="N1270" t="s">
        <v>37</v>
      </c>
      <c r="O1270">
        <v>3</v>
      </c>
      <c r="P1270">
        <v>1</v>
      </c>
      <c r="Q1270">
        <v>1</v>
      </c>
      <c r="R1270">
        <v>1</v>
      </c>
      <c r="S1270" t="s">
        <v>38</v>
      </c>
      <c r="T1270">
        <v>85</v>
      </c>
      <c r="U1270">
        <v>2</v>
      </c>
      <c r="V1270">
        <v>25</v>
      </c>
      <c r="W1270">
        <v>3</v>
      </c>
      <c r="X1270" t="s">
        <v>47</v>
      </c>
      <c r="Y1270">
        <v>0.94</v>
      </c>
      <c r="Z1270">
        <v>11</v>
      </c>
      <c r="AA1270">
        <v>95</v>
      </c>
      <c r="AB1270">
        <v>10</v>
      </c>
      <c r="AC1270">
        <v>9</v>
      </c>
      <c r="AD1270">
        <v>10</v>
      </c>
      <c r="AE1270">
        <v>10</v>
      </c>
      <c r="AF1270">
        <v>10</v>
      </c>
      <c r="AG1270">
        <v>9</v>
      </c>
    </row>
    <row r="1271" spans="1:33" x14ac:dyDescent="0.2">
      <c r="A1271" s="1">
        <v>2238440</v>
      </c>
      <c r="B1271" t="s">
        <v>1228</v>
      </c>
      <c r="C1271">
        <v>2012</v>
      </c>
      <c r="D1271" s="2" t="s">
        <v>6480</v>
      </c>
      <c r="E1271" s="1">
        <v>450767</v>
      </c>
      <c r="F1271" t="s">
        <v>49</v>
      </c>
      <c r="G1271" t="s">
        <v>33</v>
      </c>
      <c r="H1271" t="s">
        <v>34</v>
      </c>
      <c r="I1271" s="1">
        <v>1011</v>
      </c>
      <c r="J1271" t="s">
        <v>35</v>
      </c>
      <c r="K1271">
        <v>52.370073738065699</v>
      </c>
      <c r="L1271">
        <v>4.9016958761125604</v>
      </c>
      <c r="M1271" t="s">
        <v>132</v>
      </c>
      <c r="N1271" t="s">
        <v>37</v>
      </c>
      <c r="O1271">
        <v>4</v>
      </c>
      <c r="P1271">
        <v>1</v>
      </c>
      <c r="Q1271">
        <v>2</v>
      </c>
      <c r="R1271">
        <v>3</v>
      </c>
      <c r="S1271" t="s">
        <v>38</v>
      </c>
      <c r="T1271">
        <v>230</v>
      </c>
      <c r="U1271">
        <v>4</v>
      </c>
      <c r="V1271">
        <v>50</v>
      </c>
      <c r="W1271">
        <v>2</v>
      </c>
      <c r="X1271" t="s">
        <v>39</v>
      </c>
      <c r="Y1271">
        <v>0.6</v>
      </c>
      <c r="Z1271">
        <v>6</v>
      </c>
      <c r="AA1271">
        <v>96</v>
      </c>
      <c r="AB1271">
        <v>10</v>
      </c>
      <c r="AC1271">
        <v>10</v>
      </c>
      <c r="AD1271">
        <v>10</v>
      </c>
      <c r="AE1271">
        <v>10</v>
      </c>
      <c r="AF1271">
        <v>10</v>
      </c>
      <c r="AG1271">
        <v>9</v>
      </c>
    </row>
    <row r="1272" spans="1:33" x14ac:dyDescent="0.2">
      <c r="A1272" s="1">
        <v>2241149</v>
      </c>
      <c r="B1272" t="s">
        <v>1229</v>
      </c>
      <c r="C1272">
        <v>2012</v>
      </c>
      <c r="D1272" s="2" t="s">
        <v>6481</v>
      </c>
      <c r="E1272" s="1">
        <v>451201</v>
      </c>
      <c r="F1272" t="s">
        <v>60</v>
      </c>
      <c r="G1272" t="s">
        <v>33</v>
      </c>
      <c r="H1272" t="s">
        <v>34</v>
      </c>
      <c r="J1272" t="s">
        <v>35</v>
      </c>
      <c r="K1272">
        <v>52.350488644010603</v>
      </c>
      <c r="L1272">
        <v>4.8943558213024501</v>
      </c>
      <c r="M1272" t="s">
        <v>36</v>
      </c>
      <c r="N1272" t="s">
        <v>37</v>
      </c>
      <c r="O1272">
        <v>4</v>
      </c>
      <c r="P1272">
        <v>1</v>
      </c>
      <c r="Q1272">
        <v>2</v>
      </c>
      <c r="R1272">
        <v>4</v>
      </c>
      <c r="S1272" t="s">
        <v>38</v>
      </c>
      <c r="T1272">
        <v>120</v>
      </c>
      <c r="U1272">
        <v>2</v>
      </c>
      <c r="V1272">
        <v>20</v>
      </c>
      <c r="W1272">
        <v>3</v>
      </c>
      <c r="X1272" t="s">
        <v>47</v>
      </c>
      <c r="Y1272">
        <v>0.9</v>
      </c>
      <c r="Z1272">
        <v>3</v>
      </c>
      <c r="AA1272">
        <v>93</v>
      </c>
      <c r="AB1272">
        <v>9</v>
      </c>
      <c r="AC1272">
        <v>9</v>
      </c>
      <c r="AD1272">
        <v>8</v>
      </c>
      <c r="AE1272">
        <v>9</v>
      </c>
      <c r="AF1272">
        <v>9</v>
      </c>
      <c r="AG1272">
        <v>9</v>
      </c>
    </row>
    <row r="1273" spans="1:33" x14ac:dyDescent="0.2">
      <c r="A1273" s="1">
        <v>2243396</v>
      </c>
      <c r="B1273" t="s">
        <v>1230</v>
      </c>
      <c r="C1273">
        <v>2012</v>
      </c>
      <c r="D1273" s="2" t="s">
        <v>6481</v>
      </c>
      <c r="E1273" s="1">
        <v>5690158</v>
      </c>
      <c r="F1273" t="s">
        <v>45</v>
      </c>
      <c r="G1273" t="s">
        <v>33</v>
      </c>
      <c r="H1273" t="s">
        <v>46</v>
      </c>
      <c r="I1273" s="1">
        <v>1057</v>
      </c>
      <c r="J1273" t="s">
        <v>35</v>
      </c>
      <c r="K1273">
        <v>52.365881986892902</v>
      </c>
      <c r="L1273">
        <v>4.8598960779795197</v>
      </c>
      <c r="M1273" t="s">
        <v>36</v>
      </c>
      <c r="N1273" t="s">
        <v>42</v>
      </c>
      <c r="O1273">
        <v>2</v>
      </c>
      <c r="P1273">
        <v>1</v>
      </c>
      <c r="Q1273">
        <v>1</v>
      </c>
      <c r="R1273">
        <v>1</v>
      </c>
      <c r="S1273" t="s">
        <v>38</v>
      </c>
      <c r="T1273">
        <v>90</v>
      </c>
      <c r="U1273">
        <v>1</v>
      </c>
      <c r="V1273">
        <v>0</v>
      </c>
      <c r="W1273">
        <v>1</v>
      </c>
      <c r="X1273" t="s">
        <v>62</v>
      </c>
      <c r="Y1273" t="s">
        <v>62</v>
      </c>
      <c r="Z1273">
        <v>0</v>
      </c>
    </row>
    <row r="1274" spans="1:33" x14ac:dyDescent="0.2">
      <c r="A1274" s="1">
        <v>2243649</v>
      </c>
      <c r="B1274" t="s">
        <v>1231</v>
      </c>
      <c r="C1274">
        <v>2012</v>
      </c>
      <c r="D1274" s="2" t="s">
        <v>6481</v>
      </c>
      <c r="E1274" s="1">
        <v>451719</v>
      </c>
      <c r="F1274" t="s">
        <v>51</v>
      </c>
      <c r="G1274" t="s">
        <v>33</v>
      </c>
      <c r="H1274" t="s">
        <v>34</v>
      </c>
      <c r="I1274" s="1">
        <v>1016</v>
      </c>
      <c r="J1274" t="s">
        <v>35</v>
      </c>
      <c r="K1274">
        <v>52.371155314957399</v>
      </c>
      <c r="L1274">
        <v>4.8789597606567101</v>
      </c>
      <c r="M1274" t="s">
        <v>36</v>
      </c>
      <c r="N1274" t="s">
        <v>37</v>
      </c>
      <c r="O1274">
        <v>4</v>
      </c>
      <c r="P1274">
        <v>1.5</v>
      </c>
      <c r="Q1274">
        <v>1</v>
      </c>
      <c r="R1274">
        <v>3</v>
      </c>
      <c r="S1274" t="s">
        <v>38</v>
      </c>
      <c r="T1274">
        <v>150</v>
      </c>
      <c r="U1274">
        <v>2</v>
      </c>
      <c r="V1274">
        <v>35</v>
      </c>
      <c r="W1274">
        <v>3</v>
      </c>
      <c r="X1274" t="s">
        <v>43</v>
      </c>
      <c r="Y1274">
        <v>1</v>
      </c>
      <c r="Z1274">
        <v>12</v>
      </c>
      <c r="AA1274">
        <v>93</v>
      </c>
      <c r="AB1274">
        <v>9</v>
      </c>
      <c r="AC1274">
        <v>10</v>
      </c>
      <c r="AD1274">
        <v>10</v>
      </c>
      <c r="AE1274">
        <v>10</v>
      </c>
      <c r="AF1274">
        <v>9</v>
      </c>
      <c r="AG1274">
        <v>9</v>
      </c>
    </row>
    <row r="1275" spans="1:33" x14ac:dyDescent="0.2">
      <c r="A1275" s="1">
        <v>2243649</v>
      </c>
      <c r="B1275" t="s">
        <v>1231</v>
      </c>
      <c r="C1275">
        <v>2012</v>
      </c>
      <c r="D1275" s="2" t="s">
        <v>6481</v>
      </c>
      <c r="E1275" s="1">
        <v>630636</v>
      </c>
      <c r="F1275" t="s">
        <v>51</v>
      </c>
      <c r="G1275" t="s">
        <v>33</v>
      </c>
      <c r="H1275" t="s">
        <v>34</v>
      </c>
      <c r="I1275" s="1">
        <v>1015</v>
      </c>
      <c r="J1275" t="s">
        <v>35</v>
      </c>
      <c r="K1275">
        <v>52.376420966804403</v>
      </c>
      <c r="L1275">
        <v>4.8865717576557701</v>
      </c>
      <c r="M1275" t="s">
        <v>58</v>
      </c>
      <c r="N1275" t="s">
        <v>42</v>
      </c>
      <c r="O1275">
        <v>2</v>
      </c>
      <c r="P1275">
        <v>1</v>
      </c>
      <c r="Q1275">
        <v>1</v>
      </c>
      <c r="R1275">
        <v>1</v>
      </c>
      <c r="S1275" t="s">
        <v>38</v>
      </c>
      <c r="T1275">
        <v>115</v>
      </c>
      <c r="U1275">
        <v>1</v>
      </c>
      <c r="V1275">
        <v>0</v>
      </c>
      <c r="W1275">
        <v>3</v>
      </c>
      <c r="X1275" t="s">
        <v>43</v>
      </c>
      <c r="Y1275">
        <v>1</v>
      </c>
      <c r="Z1275">
        <v>10</v>
      </c>
      <c r="AA1275">
        <v>98</v>
      </c>
      <c r="AB1275">
        <v>9</v>
      </c>
      <c r="AC1275">
        <v>10</v>
      </c>
      <c r="AD1275">
        <v>10</v>
      </c>
      <c r="AE1275">
        <v>10</v>
      </c>
      <c r="AF1275">
        <v>10</v>
      </c>
      <c r="AG1275">
        <v>10</v>
      </c>
    </row>
    <row r="1276" spans="1:33" x14ac:dyDescent="0.2">
      <c r="A1276" s="1">
        <v>2246661</v>
      </c>
      <c r="B1276" t="s">
        <v>1232</v>
      </c>
      <c r="C1276">
        <v>2012</v>
      </c>
      <c r="D1276" s="2" t="s">
        <v>6642</v>
      </c>
      <c r="E1276" s="1">
        <v>867184</v>
      </c>
      <c r="F1276" t="s">
        <v>45</v>
      </c>
      <c r="G1276" t="s">
        <v>33</v>
      </c>
      <c r="H1276" t="s">
        <v>34</v>
      </c>
      <c r="I1276" s="1">
        <v>1054</v>
      </c>
      <c r="J1276" t="s">
        <v>35</v>
      </c>
      <c r="K1276">
        <v>52.362249263161701</v>
      </c>
      <c r="L1276">
        <v>4.86312786722951</v>
      </c>
      <c r="M1276" t="s">
        <v>36</v>
      </c>
      <c r="N1276" t="s">
        <v>37</v>
      </c>
      <c r="O1276">
        <v>4</v>
      </c>
      <c r="P1276">
        <v>1</v>
      </c>
      <c r="Q1276">
        <v>2</v>
      </c>
      <c r="R1276">
        <v>2</v>
      </c>
      <c r="S1276" t="s">
        <v>38</v>
      </c>
      <c r="T1276">
        <v>150</v>
      </c>
      <c r="U1276">
        <v>2</v>
      </c>
      <c r="V1276">
        <v>0</v>
      </c>
      <c r="W1276">
        <v>2</v>
      </c>
      <c r="X1276" t="s">
        <v>47</v>
      </c>
      <c r="Y1276">
        <v>1</v>
      </c>
      <c r="Z1276">
        <v>120</v>
      </c>
      <c r="AA1276">
        <v>98</v>
      </c>
      <c r="AB1276">
        <v>10</v>
      </c>
      <c r="AC1276">
        <v>10</v>
      </c>
      <c r="AD1276">
        <v>10</v>
      </c>
      <c r="AE1276">
        <v>10</v>
      </c>
      <c r="AF1276">
        <v>10</v>
      </c>
      <c r="AG1276">
        <v>10</v>
      </c>
    </row>
    <row r="1277" spans="1:33" x14ac:dyDescent="0.2">
      <c r="A1277" s="1">
        <v>2246967</v>
      </c>
      <c r="B1277" t="s">
        <v>1233</v>
      </c>
      <c r="C1277">
        <v>2012</v>
      </c>
      <c r="D1277" s="2" t="s">
        <v>6642</v>
      </c>
      <c r="E1277" s="1">
        <v>2273433</v>
      </c>
      <c r="F1277" t="s">
        <v>51</v>
      </c>
      <c r="G1277" t="s">
        <v>33</v>
      </c>
      <c r="H1277" t="s">
        <v>34</v>
      </c>
      <c r="I1277" s="1" t="s">
        <v>1234</v>
      </c>
      <c r="J1277" t="s">
        <v>35</v>
      </c>
      <c r="K1277">
        <v>52.3828936658646</v>
      </c>
      <c r="L1277">
        <v>4.8814756922069602</v>
      </c>
      <c r="M1277" t="s">
        <v>36</v>
      </c>
      <c r="N1277" t="s">
        <v>37</v>
      </c>
      <c r="O1277">
        <v>2</v>
      </c>
      <c r="P1277">
        <v>1</v>
      </c>
      <c r="Q1277">
        <v>1</v>
      </c>
      <c r="R1277">
        <v>2</v>
      </c>
      <c r="S1277" t="s">
        <v>38</v>
      </c>
      <c r="T1277">
        <v>95</v>
      </c>
      <c r="U1277">
        <v>1</v>
      </c>
      <c r="V1277">
        <v>0</v>
      </c>
      <c r="W1277">
        <v>7</v>
      </c>
      <c r="X1277" t="s">
        <v>39</v>
      </c>
      <c r="Y1277">
        <v>0.6</v>
      </c>
      <c r="Z1277">
        <v>0</v>
      </c>
    </row>
    <row r="1278" spans="1:33" x14ac:dyDescent="0.2">
      <c r="A1278" s="1">
        <v>2250933</v>
      </c>
      <c r="B1278" t="s">
        <v>1235</v>
      </c>
      <c r="C1278">
        <v>2012</v>
      </c>
      <c r="D1278" s="2" t="s">
        <v>6642</v>
      </c>
      <c r="E1278" s="1">
        <v>3202794</v>
      </c>
      <c r="F1278" t="s">
        <v>56</v>
      </c>
      <c r="G1278" t="s">
        <v>33</v>
      </c>
      <c r="H1278" t="s">
        <v>34</v>
      </c>
      <c r="I1278" s="1" t="s">
        <v>1236</v>
      </c>
      <c r="J1278" t="s">
        <v>35</v>
      </c>
      <c r="K1278">
        <v>52.347775070459001</v>
      </c>
      <c r="L1278">
        <v>4.8513693100743396</v>
      </c>
      <c r="M1278" t="s">
        <v>36</v>
      </c>
      <c r="N1278" t="s">
        <v>37</v>
      </c>
      <c r="O1278">
        <v>5</v>
      </c>
      <c r="P1278">
        <v>1</v>
      </c>
      <c r="Q1278">
        <v>4</v>
      </c>
      <c r="R1278">
        <v>4</v>
      </c>
      <c r="S1278" t="s">
        <v>38</v>
      </c>
      <c r="T1278">
        <v>140</v>
      </c>
      <c r="U1278">
        <v>1</v>
      </c>
      <c r="V1278">
        <v>0</v>
      </c>
      <c r="W1278">
        <v>5</v>
      </c>
      <c r="X1278" t="s">
        <v>39</v>
      </c>
      <c r="Y1278">
        <v>1</v>
      </c>
      <c r="Z1278">
        <v>1</v>
      </c>
      <c r="AA1278">
        <v>100</v>
      </c>
      <c r="AB1278">
        <v>10</v>
      </c>
      <c r="AC1278">
        <v>10</v>
      </c>
      <c r="AD1278">
        <v>10</v>
      </c>
      <c r="AE1278">
        <v>10</v>
      </c>
      <c r="AF1278">
        <v>10</v>
      </c>
      <c r="AG1278">
        <v>10</v>
      </c>
    </row>
    <row r="1279" spans="1:33" x14ac:dyDescent="0.2">
      <c r="A1279" s="1">
        <v>2251567</v>
      </c>
      <c r="B1279" t="s">
        <v>442</v>
      </c>
      <c r="C1279">
        <v>2012</v>
      </c>
      <c r="D1279" s="2" t="s">
        <v>6642</v>
      </c>
      <c r="E1279" s="1">
        <v>3305204</v>
      </c>
      <c r="F1279" t="s">
        <v>51</v>
      </c>
      <c r="G1279" t="s">
        <v>33</v>
      </c>
      <c r="H1279" t="s">
        <v>34</v>
      </c>
      <c r="I1279" s="1" t="s">
        <v>1237</v>
      </c>
      <c r="J1279" t="s">
        <v>35</v>
      </c>
      <c r="K1279">
        <v>52.380007428115498</v>
      </c>
      <c r="L1279">
        <v>4.8821261366793101</v>
      </c>
      <c r="M1279" t="s">
        <v>36</v>
      </c>
      <c r="N1279" t="s">
        <v>37</v>
      </c>
      <c r="O1279">
        <v>2</v>
      </c>
      <c r="P1279">
        <v>1</v>
      </c>
      <c r="Q1279">
        <v>1</v>
      </c>
      <c r="R1279">
        <v>1</v>
      </c>
      <c r="S1279" t="s">
        <v>38</v>
      </c>
      <c r="T1279">
        <v>99</v>
      </c>
      <c r="U1279">
        <v>0</v>
      </c>
      <c r="V1279">
        <v>0</v>
      </c>
      <c r="W1279">
        <v>2</v>
      </c>
      <c r="X1279" t="s">
        <v>39</v>
      </c>
      <c r="Y1279">
        <v>1</v>
      </c>
      <c r="Z1279">
        <v>10</v>
      </c>
      <c r="AA1279">
        <v>98</v>
      </c>
      <c r="AB1279">
        <v>9</v>
      </c>
      <c r="AC1279">
        <v>10</v>
      </c>
      <c r="AD1279">
        <v>10</v>
      </c>
      <c r="AE1279">
        <v>10</v>
      </c>
      <c r="AF1279">
        <v>10</v>
      </c>
      <c r="AG1279">
        <v>9</v>
      </c>
    </row>
    <row r="1280" spans="1:33" x14ac:dyDescent="0.2">
      <c r="A1280" s="1">
        <v>2255820</v>
      </c>
      <c r="B1280" t="s">
        <v>1238</v>
      </c>
      <c r="C1280">
        <v>2012</v>
      </c>
      <c r="D1280" s="2" t="s">
        <v>6482</v>
      </c>
      <c r="E1280" s="1">
        <v>454056</v>
      </c>
      <c r="F1280" t="s">
        <v>41</v>
      </c>
      <c r="G1280" t="s">
        <v>33</v>
      </c>
      <c r="H1280" t="s">
        <v>34</v>
      </c>
      <c r="I1280" s="1">
        <v>1019</v>
      </c>
      <c r="J1280" t="s">
        <v>35</v>
      </c>
      <c r="K1280">
        <v>52.371758206097198</v>
      </c>
      <c r="L1280">
        <v>4.9502917532958204</v>
      </c>
      <c r="M1280" t="s">
        <v>58</v>
      </c>
      <c r="N1280" t="s">
        <v>37</v>
      </c>
      <c r="O1280">
        <v>4</v>
      </c>
      <c r="P1280">
        <v>1</v>
      </c>
      <c r="Q1280">
        <v>2</v>
      </c>
      <c r="R1280">
        <v>2</v>
      </c>
      <c r="S1280" t="s">
        <v>38</v>
      </c>
      <c r="T1280">
        <v>135</v>
      </c>
      <c r="U1280">
        <v>1</v>
      </c>
      <c r="V1280">
        <v>0</v>
      </c>
      <c r="W1280">
        <v>3</v>
      </c>
      <c r="X1280" t="s">
        <v>62</v>
      </c>
      <c r="Y1280" t="s">
        <v>62</v>
      </c>
      <c r="Z1280">
        <v>12</v>
      </c>
      <c r="AA1280">
        <v>100</v>
      </c>
      <c r="AB1280">
        <v>10</v>
      </c>
      <c r="AC1280">
        <v>10</v>
      </c>
      <c r="AD1280">
        <v>10</v>
      </c>
      <c r="AE1280">
        <v>10</v>
      </c>
      <c r="AF1280">
        <v>10</v>
      </c>
      <c r="AG1280">
        <v>9</v>
      </c>
    </row>
    <row r="1281" spans="1:33" x14ac:dyDescent="0.2">
      <c r="A1281" s="1">
        <v>2272095</v>
      </c>
      <c r="B1281" t="s">
        <v>1239</v>
      </c>
      <c r="C1281">
        <v>2012</v>
      </c>
      <c r="D1281" s="2" t="s">
        <v>6333</v>
      </c>
      <c r="E1281" s="1">
        <v>689623</v>
      </c>
      <c r="F1281" t="s">
        <v>49</v>
      </c>
      <c r="G1281" t="s">
        <v>33</v>
      </c>
      <c r="H1281" t="s">
        <v>34</v>
      </c>
      <c r="I1281" s="1" t="s">
        <v>1240</v>
      </c>
      <c r="J1281" t="s">
        <v>35</v>
      </c>
      <c r="K1281">
        <v>52.373210655435898</v>
      </c>
      <c r="L1281">
        <v>4.92402352574556</v>
      </c>
      <c r="M1281" t="s">
        <v>36</v>
      </c>
      <c r="N1281" t="s">
        <v>37</v>
      </c>
      <c r="O1281">
        <v>2</v>
      </c>
      <c r="P1281">
        <v>1</v>
      </c>
      <c r="Q1281">
        <v>1</v>
      </c>
      <c r="R1281">
        <v>1</v>
      </c>
      <c r="S1281" t="s">
        <v>38</v>
      </c>
      <c r="T1281">
        <v>120</v>
      </c>
      <c r="U1281">
        <v>2</v>
      </c>
      <c r="V1281">
        <v>0</v>
      </c>
      <c r="W1281">
        <v>3</v>
      </c>
      <c r="X1281" t="s">
        <v>47</v>
      </c>
      <c r="Y1281">
        <v>0.8</v>
      </c>
      <c r="Z1281">
        <v>26</v>
      </c>
      <c r="AA1281">
        <v>95</v>
      </c>
      <c r="AB1281">
        <v>9</v>
      </c>
      <c r="AC1281">
        <v>9</v>
      </c>
      <c r="AD1281">
        <v>9</v>
      </c>
      <c r="AE1281">
        <v>10</v>
      </c>
      <c r="AF1281">
        <v>9</v>
      </c>
      <c r="AG1281">
        <v>9</v>
      </c>
    </row>
    <row r="1282" spans="1:33" x14ac:dyDescent="0.2">
      <c r="A1282" s="1">
        <v>2273227</v>
      </c>
      <c r="B1282" t="s">
        <v>325</v>
      </c>
      <c r="C1282">
        <v>2012</v>
      </c>
      <c r="D1282" s="2" t="s">
        <v>6333</v>
      </c>
      <c r="E1282" s="1">
        <v>4735280</v>
      </c>
      <c r="F1282" t="s">
        <v>51</v>
      </c>
      <c r="G1282" t="s">
        <v>33</v>
      </c>
      <c r="H1282" t="s">
        <v>46</v>
      </c>
      <c r="I1282" s="1" t="s">
        <v>1241</v>
      </c>
      <c r="J1282" t="s">
        <v>35</v>
      </c>
      <c r="K1282">
        <v>52.372542620975501</v>
      </c>
      <c r="L1282">
        <v>4.8757600998787396</v>
      </c>
      <c r="M1282" t="s">
        <v>36</v>
      </c>
      <c r="N1282" t="s">
        <v>37</v>
      </c>
      <c r="O1282">
        <v>2</v>
      </c>
      <c r="P1282">
        <v>1</v>
      </c>
      <c r="Q1282">
        <v>1</v>
      </c>
      <c r="R1282">
        <v>1</v>
      </c>
      <c r="S1282" t="s">
        <v>38</v>
      </c>
      <c r="T1282">
        <v>150</v>
      </c>
      <c r="U1282">
        <v>1</v>
      </c>
      <c r="V1282">
        <v>0</v>
      </c>
      <c r="W1282">
        <v>2</v>
      </c>
      <c r="X1282" t="s">
        <v>43</v>
      </c>
      <c r="Y1282">
        <v>1</v>
      </c>
      <c r="Z1282">
        <v>0</v>
      </c>
    </row>
    <row r="1283" spans="1:33" x14ac:dyDescent="0.2">
      <c r="A1283" s="1">
        <v>2275084</v>
      </c>
      <c r="B1283" t="s">
        <v>1242</v>
      </c>
      <c r="C1283">
        <v>2012</v>
      </c>
      <c r="D1283" s="2" t="s">
        <v>6333</v>
      </c>
      <c r="E1283" s="1">
        <v>457715</v>
      </c>
      <c r="F1283" t="s">
        <v>51</v>
      </c>
      <c r="G1283" t="s">
        <v>33</v>
      </c>
      <c r="H1283" t="s">
        <v>34</v>
      </c>
      <c r="I1283" s="1">
        <v>1015</v>
      </c>
      <c r="J1283" t="s">
        <v>35</v>
      </c>
      <c r="K1283">
        <v>52.376833144446202</v>
      </c>
      <c r="L1283">
        <v>4.8818948896984802</v>
      </c>
      <c r="M1283" t="s">
        <v>36</v>
      </c>
      <c r="N1283" t="s">
        <v>37</v>
      </c>
      <c r="O1283">
        <v>2</v>
      </c>
      <c r="P1283">
        <v>1</v>
      </c>
      <c r="Q1283">
        <v>1</v>
      </c>
      <c r="R1283">
        <v>1</v>
      </c>
      <c r="S1283" t="s">
        <v>38</v>
      </c>
      <c r="T1283">
        <v>140</v>
      </c>
      <c r="U1283">
        <v>1</v>
      </c>
      <c r="V1283">
        <v>0</v>
      </c>
      <c r="W1283">
        <v>3</v>
      </c>
      <c r="X1283" t="s">
        <v>39</v>
      </c>
      <c r="Y1283">
        <v>0.8</v>
      </c>
      <c r="Z1283">
        <v>12</v>
      </c>
      <c r="AA1283">
        <v>98</v>
      </c>
      <c r="AB1283">
        <v>10</v>
      </c>
      <c r="AC1283">
        <v>10</v>
      </c>
      <c r="AD1283">
        <v>10</v>
      </c>
      <c r="AE1283">
        <v>9</v>
      </c>
      <c r="AF1283">
        <v>10</v>
      </c>
      <c r="AG1283">
        <v>10</v>
      </c>
    </row>
    <row r="1284" spans="1:33" x14ac:dyDescent="0.2">
      <c r="A1284" s="1">
        <v>2276324</v>
      </c>
      <c r="B1284" t="s">
        <v>1243</v>
      </c>
      <c r="C1284">
        <v>2012</v>
      </c>
      <c r="D1284" s="2" t="s">
        <v>6333</v>
      </c>
      <c r="E1284" s="1">
        <v>532727</v>
      </c>
      <c r="F1284" t="s">
        <v>56</v>
      </c>
      <c r="G1284" t="s">
        <v>33</v>
      </c>
      <c r="H1284" t="s">
        <v>34</v>
      </c>
      <c r="I1284" s="1">
        <v>1058</v>
      </c>
      <c r="J1284" t="s">
        <v>35</v>
      </c>
      <c r="K1284">
        <v>52.353978558175001</v>
      </c>
      <c r="L1284">
        <v>4.8487560271724996</v>
      </c>
      <c r="M1284" t="s">
        <v>36</v>
      </c>
      <c r="N1284" t="s">
        <v>37</v>
      </c>
      <c r="O1284">
        <v>4</v>
      </c>
      <c r="P1284">
        <v>1</v>
      </c>
      <c r="Q1284">
        <v>2</v>
      </c>
      <c r="R1284">
        <v>4</v>
      </c>
      <c r="S1284" t="s">
        <v>38</v>
      </c>
      <c r="T1284">
        <v>89</v>
      </c>
      <c r="U1284">
        <v>2</v>
      </c>
      <c r="V1284">
        <v>30</v>
      </c>
      <c r="W1284">
        <v>1</v>
      </c>
      <c r="X1284" t="s">
        <v>47</v>
      </c>
      <c r="Y1284">
        <v>0.9</v>
      </c>
      <c r="Z1284">
        <v>11</v>
      </c>
      <c r="AA1284">
        <v>98</v>
      </c>
      <c r="AB1284">
        <v>9</v>
      </c>
      <c r="AC1284">
        <v>10</v>
      </c>
      <c r="AD1284">
        <v>10</v>
      </c>
      <c r="AE1284">
        <v>10</v>
      </c>
      <c r="AF1284">
        <v>9</v>
      </c>
      <c r="AG1284">
        <v>9</v>
      </c>
    </row>
    <row r="1285" spans="1:33" x14ac:dyDescent="0.2">
      <c r="A1285" s="1">
        <v>2288414</v>
      </c>
      <c r="B1285" t="s">
        <v>1244</v>
      </c>
      <c r="C1285">
        <v>2012</v>
      </c>
      <c r="D1285" s="2" t="s">
        <v>6483</v>
      </c>
      <c r="E1285" s="1">
        <v>4518443</v>
      </c>
      <c r="F1285" t="s">
        <v>87</v>
      </c>
      <c r="G1285" t="s">
        <v>33</v>
      </c>
      <c r="H1285" t="s">
        <v>34</v>
      </c>
      <c r="I1285" s="1">
        <v>1062</v>
      </c>
      <c r="J1285" t="s">
        <v>35</v>
      </c>
      <c r="K1285">
        <v>52.354412174483301</v>
      </c>
      <c r="L1285">
        <v>4.84029245113065</v>
      </c>
      <c r="M1285" t="s">
        <v>36</v>
      </c>
      <c r="N1285" t="s">
        <v>42</v>
      </c>
      <c r="O1285">
        <v>2</v>
      </c>
      <c r="P1285">
        <v>1</v>
      </c>
      <c r="Q1285">
        <v>1</v>
      </c>
      <c r="R1285">
        <v>1</v>
      </c>
      <c r="S1285" t="s">
        <v>38</v>
      </c>
      <c r="T1285">
        <v>49</v>
      </c>
      <c r="U1285">
        <v>1</v>
      </c>
      <c r="V1285">
        <v>29</v>
      </c>
      <c r="W1285">
        <v>1</v>
      </c>
      <c r="X1285" t="s">
        <v>47</v>
      </c>
      <c r="Y1285">
        <v>0.89</v>
      </c>
      <c r="Z1285">
        <v>5</v>
      </c>
      <c r="AA1285">
        <v>100</v>
      </c>
      <c r="AB1285">
        <v>10</v>
      </c>
      <c r="AC1285">
        <v>10</v>
      </c>
      <c r="AD1285">
        <v>10</v>
      </c>
      <c r="AE1285">
        <v>10</v>
      </c>
      <c r="AF1285">
        <v>10</v>
      </c>
      <c r="AG1285">
        <v>10</v>
      </c>
    </row>
    <row r="1286" spans="1:33" x14ac:dyDescent="0.2">
      <c r="A1286" s="1">
        <v>2289683</v>
      </c>
      <c r="B1286" t="s">
        <v>1245</v>
      </c>
      <c r="C1286">
        <v>2012</v>
      </c>
      <c r="D1286" s="2" t="s">
        <v>6483</v>
      </c>
      <c r="E1286" s="1">
        <v>4110588</v>
      </c>
      <c r="F1286" t="s">
        <v>45</v>
      </c>
      <c r="G1286" t="s">
        <v>33</v>
      </c>
      <c r="H1286" t="s">
        <v>34</v>
      </c>
      <c r="I1286" s="1">
        <v>1054</v>
      </c>
      <c r="J1286" t="s">
        <v>35</v>
      </c>
      <c r="K1286">
        <v>52.360416641971199</v>
      </c>
      <c r="L1286">
        <v>4.8595077908106399</v>
      </c>
      <c r="M1286" t="s">
        <v>36</v>
      </c>
      <c r="N1286" t="s">
        <v>37</v>
      </c>
      <c r="O1286">
        <v>3</v>
      </c>
      <c r="P1286">
        <v>1</v>
      </c>
      <c r="Q1286">
        <v>2</v>
      </c>
      <c r="R1286">
        <v>2</v>
      </c>
      <c r="S1286" t="s">
        <v>38</v>
      </c>
      <c r="T1286">
        <v>119</v>
      </c>
      <c r="U1286">
        <v>1</v>
      </c>
      <c r="V1286">
        <v>0</v>
      </c>
      <c r="W1286">
        <v>6</v>
      </c>
      <c r="X1286" t="s">
        <v>39</v>
      </c>
      <c r="Y1286">
        <v>0.6</v>
      </c>
      <c r="Z1286">
        <v>1</v>
      </c>
      <c r="AA1286">
        <v>100</v>
      </c>
      <c r="AB1286">
        <v>10</v>
      </c>
      <c r="AC1286">
        <v>8</v>
      </c>
      <c r="AD1286">
        <v>10</v>
      </c>
      <c r="AE1286">
        <v>10</v>
      </c>
      <c r="AF1286">
        <v>10</v>
      </c>
      <c r="AG1286">
        <v>6</v>
      </c>
    </row>
    <row r="1287" spans="1:33" x14ac:dyDescent="0.2">
      <c r="A1287" s="1">
        <v>2295375</v>
      </c>
      <c r="B1287" t="s">
        <v>65</v>
      </c>
      <c r="C1287">
        <v>2012</v>
      </c>
      <c r="D1287" s="2" t="s">
        <v>6484</v>
      </c>
      <c r="E1287" s="1">
        <v>4631113</v>
      </c>
      <c r="F1287" t="s">
        <v>51</v>
      </c>
      <c r="G1287" t="s">
        <v>33</v>
      </c>
      <c r="H1287" t="s">
        <v>46</v>
      </c>
      <c r="I1287" s="1">
        <v>1015</v>
      </c>
      <c r="J1287" t="s">
        <v>35</v>
      </c>
      <c r="K1287">
        <v>52.3811509775229</v>
      </c>
      <c r="L1287">
        <v>4.8806446396798604</v>
      </c>
      <c r="M1287" t="s">
        <v>58</v>
      </c>
      <c r="N1287" t="s">
        <v>37</v>
      </c>
      <c r="O1287">
        <v>4</v>
      </c>
      <c r="P1287">
        <v>1</v>
      </c>
      <c r="Q1287">
        <v>2</v>
      </c>
      <c r="R1287">
        <v>2</v>
      </c>
      <c r="S1287" t="s">
        <v>38</v>
      </c>
      <c r="T1287">
        <v>199</v>
      </c>
      <c r="U1287">
        <v>1</v>
      </c>
      <c r="V1287">
        <v>0</v>
      </c>
      <c r="W1287">
        <v>3</v>
      </c>
      <c r="X1287" t="s">
        <v>47</v>
      </c>
      <c r="Y1287">
        <v>0.9</v>
      </c>
      <c r="Z1287">
        <v>3</v>
      </c>
      <c r="AA1287">
        <v>100</v>
      </c>
      <c r="AB1287">
        <v>10</v>
      </c>
      <c r="AC1287">
        <v>10</v>
      </c>
      <c r="AD1287">
        <v>10</v>
      </c>
      <c r="AE1287">
        <v>8</v>
      </c>
      <c r="AF1287">
        <v>10</v>
      </c>
      <c r="AG1287">
        <v>9</v>
      </c>
    </row>
    <row r="1288" spans="1:33" x14ac:dyDescent="0.2">
      <c r="A1288" s="1">
        <v>2295375</v>
      </c>
      <c r="B1288" t="s">
        <v>65</v>
      </c>
      <c r="C1288">
        <v>2012</v>
      </c>
      <c r="D1288" s="2" t="s">
        <v>6484</v>
      </c>
      <c r="E1288" s="1">
        <v>785465</v>
      </c>
      <c r="F1288" t="s">
        <v>51</v>
      </c>
      <c r="G1288" t="s">
        <v>33</v>
      </c>
      <c r="H1288" t="s">
        <v>34</v>
      </c>
      <c r="I1288" s="1">
        <v>1015</v>
      </c>
      <c r="J1288" t="s">
        <v>35</v>
      </c>
      <c r="K1288">
        <v>52.380170077171101</v>
      </c>
      <c r="L1288">
        <v>4.8802440113599896</v>
      </c>
      <c r="M1288" t="s">
        <v>36</v>
      </c>
      <c r="N1288" t="s">
        <v>37</v>
      </c>
      <c r="O1288">
        <v>4</v>
      </c>
      <c r="P1288">
        <v>2</v>
      </c>
      <c r="Q1288">
        <v>2</v>
      </c>
      <c r="R1288">
        <v>4</v>
      </c>
      <c r="S1288" t="s">
        <v>38</v>
      </c>
      <c r="T1288">
        <v>199</v>
      </c>
      <c r="U1288">
        <v>1</v>
      </c>
      <c r="V1288">
        <v>0</v>
      </c>
      <c r="W1288">
        <v>2</v>
      </c>
      <c r="X1288" t="s">
        <v>47</v>
      </c>
      <c r="Y1288">
        <v>0.9</v>
      </c>
      <c r="Z1288">
        <v>35</v>
      </c>
      <c r="AA1288">
        <v>89</v>
      </c>
      <c r="AB1288">
        <v>9</v>
      </c>
      <c r="AC1288">
        <v>9</v>
      </c>
      <c r="AD1288">
        <v>9</v>
      </c>
      <c r="AE1288">
        <v>9</v>
      </c>
      <c r="AF1288">
        <v>10</v>
      </c>
      <c r="AG1288">
        <v>9</v>
      </c>
    </row>
    <row r="1289" spans="1:33" x14ac:dyDescent="0.2">
      <c r="A1289" s="1">
        <v>2295375</v>
      </c>
      <c r="B1289" t="s">
        <v>65</v>
      </c>
      <c r="C1289">
        <v>2012</v>
      </c>
      <c r="D1289" s="2" t="s">
        <v>6484</v>
      </c>
      <c r="E1289" s="1">
        <v>3671495</v>
      </c>
      <c r="F1289" t="s">
        <v>51</v>
      </c>
      <c r="G1289" t="s">
        <v>33</v>
      </c>
      <c r="H1289" t="s">
        <v>34</v>
      </c>
      <c r="I1289" s="1" t="s">
        <v>1246</v>
      </c>
      <c r="J1289" t="s">
        <v>35</v>
      </c>
      <c r="K1289">
        <v>52.379541806752201</v>
      </c>
      <c r="L1289">
        <v>4.8802730448214202</v>
      </c>
      <c r="M1289" t="s">
        <v>36</v>
      </c>
      <c r="N1289" t="s">
        <v>37</v>
      </c>
      <c r="O1289">
        <v>4</v>
      </c>
      <c r="P1289">
        <v>1</v>
      </c>
      <c r="Q1289">
        <v>1</v>
      </c>
      <c r="R1289">
        <v>2</v>
      </c>
      <c r="S1289" t="s">
        <v>38</v>
      </c>
      <c r="T1289">
        <v>119</v>
      </c>
      <c r="U1289">
        <v>1</v>
      </c>
      <c r="V1289">
        <v>0</v>
      </c>
      <c r="W1289">
        <v>2</v>
      </c>
      <c r="X1289" t="s">
        <v>47</v>
      </c>
      <c r="Y1289">
        <v>0.9</v>
      </c>
      <c r="Z1289">
        <v>16</v>
      </c>
      <c r="AA1289">
        <v>90</v>
      </c>
      <c r="AB1289">
        <v>10</v>
      </c>
      <c r="AC1289">
        <v>9</v>
      </c>
      <c r="AD1289">
        <v>9</v>
      </c>
      <c r="AE1289">
        <v>9</v>
      </c>
      <c r="AF1289">
        <v>10</v>
      </c>
      <c r="AG1289">
        <v>9</v>
      </c>
    </row>
    <row r="1290" spans="1:33" x14ac:dyDescent="0.2">
      <c r="A1290" s="1">
        <v>2295375</v>
      </c>
      <c r="B1290" t="s">
        <v>65</v>
      </c>
      <c r="C1290">
        <v>2012</v>
      </c>
      <c r="D1290" s="2" t="s">
        <v>6484</v>
      </c>
      <c r="E1290" s="1">
        <v>1319207</v>
      </c>
      <c r="F1290" t="s">
        <v>51</v>
      </c>
      <c r="G1290" t="s">
        <v>33</v>
      </c>
      <c r="H1290" t="s">
        <v>34</v>
      </c>
      <c r="I1290" s="1" t="s">
        <v>1246</v>
      </c>
      <c r="J1290" t="s">
        <v>35</v>
      </c>
      <c r="K1290">
        <v>52.377957568151203</v>
      </c>
      <c r="L1290">
        <v>4.8811580533053398</v>
      </c>
      <c r="M1290" t="s">
        <v>36</v>
      </c>
      <c r="N1290" t="s">
        <v>37</v>
      </c>
      <c r="O1290">
        <v>2</v>
      </c>
      <c r="P1290">
        <v>1</v>
      </c>
      <c r="Q1290">
        <v>1</v>
      </c>
      <c r="R1290">
        <v>1</v>
      </c>
      <c r="S1290" t="s">
        <v>38</v>
      </c>
      <c r="T1290">
        <v>99</v>
      </c>
      <c r="U1290">
        <v>1</v>
      </c>
      <c r="V1290">
        <v>0</v>
      </c>
      <c r="W1290">
        <v>2</v>
      </c>
      <c r="X1290" t="s">
        <v>47</v>
      </c>
      <c r="Y1290">
        <v>0.9</v>
      </c>
      <c r="Z1290">
        <v>47</v>
      </c>
      <c r="AA1290">
        <v>86</v>
      </c>
      <c r="AB1290">
        <v>9</v>
      </c>
      <c r="AC1290">
        <v>9</v>
      </c>
      <c r="AD1290">
        <v>8</v>
      </c>
      <c r="AE1290">
        <v>9</v>
      </c>
      <c r="AF1290">
        <v>9</v>
      </c>
      <c r="AG1290">
        <v>9</v>
      </c>
    </row>
    <row r="1291" spans="1:33" x14ac:dyDescent="0.2">
      <c r="A1291" s="1">
        <v>2295375</v>
      </c>
      <c r="B1291" t="s">
        <v>65</v>
      </c>
      <c r="C1291">
        <v>2012</v>
      </c>
      <c r="D1291" s="2" t="s">
        <v>6484</v>
      </c>
      <c r="E1291" s="1">
        <v>5521414</v>
      </c>
      <c r="F1291" t="s">
        <v>51</v>
      </c>
      <c r="G1291" t="s">
        <v>33</v>
      </c>
      <c r="H1291" t="s">
        <v>46</v>
      </c>
      <c r="I1291" s="1" t="s">
        <v>120</v>
      </c>
      <c r="J1291" t="s">
        <v>35</v>
      </c>
      <c r="K1291">
        <v>52.378253943856002</v>
      </c>
      <c r="L1291">
        <v>4.8850453989456897</v>
      </c>
      <c r="M1291" t="s">
        <v>36</v>
      </c>
      <c r="N1291" t="s">
        <v>37</v>
      </c>
      <c r="O1291">
        <v>2</v>
      </c>
      <c r="P1291">
        <v>1</v>
      </c>
      <c r="Q1291">
        <v>1</v>
      </c>
      <c r="R1291">
        <v>1</v>
      </c>
      <c r="S1291" t="s">
        <v>38</v>
      </c>
      <c r="T1291">
        <v>169</v>
      </c>
      <c r="U1291">
        <v>1</v>
      </c>
      <c r="V1291">
        <v>0</v>
      </c>
      <c r="W1291">
        <v>2</v>
      </c>
      <c r="X1291" t="s">
        <v>47</v>
      </c>
      <c r="Y1291">
        <v>0.9</v>
      </c>
      <c r="Z1291">
        <v>0</v>
      </c>
    </row>
    <row r="1292" spans="1:33" x14ac:dyDescent="0.2">
      <c r="A1292" s="1">
        <v>2296088</v>
      </c>
      <c r="B1292" t="s">
        <v>1247</v>
      </c>
      <c r="C1292">
        <v>2012</v>
      </c>
      <c r="D1292" s="2" t="s">
        <v>6484</v>
      </c>
      <c r="E1292" s="1">
        <v>3850974</v>
      </c>
      <c r="F1292" t="s">
        <v>60</v>
      </c>
      <c r="G1292" t="s">
        <v>33</v>
      </c>
      <c r="H1292" t="s">
        <v>34</v>
      </c>
      <c r="I1292" s="1" t="s">
        <v>1248</v>
      </c>
      <c r="J1292" t="s">
        <v>35</v>
      </c>
      <c r="K1292">
        <v>52.354747992873101</v>
      </c>
      <c r="L1292">
        <v>4.8965078112509399</v>
      </c>
      <c r="M1292" t="s">
        <v>36</v>
      </c>
      <c r="N1292" t="s">
        <v>37</v>
      </c>
      <c r="O1292">
        <v>4</v>
      </c>
      <c r="P1292">
        <v>2</v>
      </c>
      <c r="Q1292">
        <v>2</v>
      </c>
      <c r="R1292">
        <v>2</v>
      </c>
      <c r="S1292" t="s">
        <v>38</v>
      </c>
      <c r="T1292">
        <v>190</v>
      </c>
      <c r="U1292">
        <v>1</v>
      </c>
      <c r="V1292">
        <v>0</v>
      </c>
      <c r="W1292">
        <v>3</v>
      </c>
      <c r="X1292" t="s">
        <v>47</v>
      </c>
      <c r="Y1292">
        <v>1</v>
      </c>
      <c r="Z1292">
        <v>4</v>
      </c>
      <c r="AA1292">
        <v>95</v>
      </c>
      <c r="AB1292">
        <v>10</v>
      </c>
      <c r="AC1292">
        <v>9</v>
      </c>
      <c r="AD1292">
        <v>10</v>
      </c>
      <c r="AE1292">
        <v>10</v>
      </c>
      <c r="AF1292">
        <v>10</v>
      </c>
      <c r="AG1292">
        <v>9</v>
      </c>
    </row>
    <row r="1293" spans="1:33" x14ac:dyDescent="0.2">
      <c r="A1293" s="1">
        <v>2296442</v>
      </c>
      <c r="B1293" t="s">
        <v>1249</v>
      </c>
      <c r="C1293">
        <v>2012</v>
      </c>
      <c r="D1293" s="2" t="s">
        <v>6484</v>
      </c>
      <c r="E1293" s="1">
        <v>4910940</v>
      </c>
      <c r="F1293" t="s">
        <v>49</v>
      </c>
      <c r="G1293" t="s">
        <v>33</v>
      </c>
      <c r="H1293" t="s">
        <v>46</v>
      </c>
      <c r="I1293" s="1">
        <v>1018</v>
      </c>
      <c r="J1293" t="s">
        <v>35</v>
      </c>
      <c r="K1293">
        <v>52.369032618670403</v>
      </c>
      <c r="L1293">
        <v>4.9297253860888297</v>
      </c>
      <c r="M1293" t="s">
        <v>36</v>
      </c>
      <c r="N1293" t="s">
        <v>37</v>
      </c>
      <c r="O1293">
        <v>3</v>
      </c>
      <c r="P1293">
        <v>1</v>
      </c>
      <c r="Q1293">
        <v>0</v>
      </c>
      <c r="R1293">
        <v>2</v>
      </c>
      <c r="S1293" t="s">
        <v>38</v>
      </c>
      <c r="T1293">
        <v>101</v>
      </c>
      <c r="U1293">
        <v>1</v>
      </c>
      <c r="V1293">
        <v>0</v>
      </c>
      <c r="W1293">
        <v>1</v>
      </c>
      <c r="X1293" t="s">
        <v>43</v>
      </c>
      <c r="Y1293">
        <v>1</v>
      </c>
      <c r="Z1293">
        <v>14</v>
      </c>
      <c r="AA1293">
        <v>96</v>
      </c>
      <c r="AB1293">
        <v>9</v>
      </c>
      <c r="AC1293">
        <v>10</v>
      </c>
      <c r="AD1293">
        <v>9</v>
      </c>
      <c r="AE1293">
        <v>10</v>
      </c>
      <c r="AF1293">
        <v>9</v>
      </c>
      <c r="AG1293">
        <v>9</v>
      </c>
    </row>
    <row r="1294" spans="1:33" x14ac:dyDescent="0.2">
      <c r="A1294" s="1">
        <v>2297280</v>
      </c>
      <c r="B1294" t="s">
        <v>1250</v>
      </c>
      <c r="C1294">
        <v>2012</v>
      </c>
      <c r="D1294" s="2" t="s">
        <v>6484</v>
      </c>
      <c r="E1294" s="1">
        <v>1525367</v>
      </c>
      <c r="F1294" t="s">
        <v>45</v>
      </c>
      <c r="G1294" t="s">
        <v>33</v>
      </c>
      <c r="H1294" t="s">
        <v>34</v>
      </c>
      <c r="I1294" s="1" t="s">
        <v>1251</v>
      </c>
      <c r="J1294" t="s">
        <v>35</v>
      </c>
      <c r="K1294">
        <v>52.370938648946101</v>
      </c>
      <c r="L1294">
        <v>4.86914736098531</v>
      </c>
      <c r="M1294" t="s">
        <v>36</v>
      </c>
      <c r="N1294" t="s">
        <v>37</v>
      </c>
      <c r="O1294">
        <v>2</v>
      </c>
      <c r="P1294">
        <v>1</v>
      </c>
      <c r="Q1294">
        <v>1</v>
      </c>
      <c r="R1294">
        <v>1</v>
      </c>
      <c r="S1294" t="s">
        <v>38</v>
      </c>
      <c r="T1294">
        <v>94</v>
      </c>
      <c r="U1294">
        <v>2</v>
      </c>
      <c r="V1294">
        <v>30</v>
      </c>
      <c r="W1294">
        <v>4</v>
      </c>
      <c r="X1294" t="s">
        <v>39</v>
      </c>
      <c r="Y1294">
        <v>0.8</v>
      </c>
      <c r="Z1294">
        <v>16</v>
      </c>
      <c r="AA1294">
        <v>100</v>
      </c>
      <c r="AB1294">
        <v>10</v>
      </c>
      <c r="AC1294">
        <v>10</v>
      </c>
      <c r="AD1294">
        <v>10</v>
      </c>
      <c r="AE1294">
        <v>10</v>
      </c>
      <c r="AF1294">
        <v>10</v>
      </c>
      <c r="AG1294">
        <v>9</v>
      </c>
    </row>
    <row r="1295" spans="1:33" x14ac:dyDescent="0.2">
      <c r="A1295" s="1">
        <v>2298556</v>
      </c>
      <c r="B1295" t="s">
        <v>1116</v>
      </c>
      <c r="C1295">
        <v>2012</v>
      </c>
      <c r="D1295" s="2" t="s">
        <v>6484</v>
      </c>
      <c r="E1295" s="1">
        <v>5749585</v>
      </c>
      <c r="F1295" t="s">
        <v>45</v>
      </c>
      <c r="G1295" t="s">
        <v>33</v>
      </c>
      <c r="H1295" t="s">
        <v>46</v>
      </c>
      <c r="I1295" s="1" t="s">
        <v>1252</v>
      </c>
      <c r="J1295" t="s">
        <v>35</v>
      </c>
      <c r="K1295">
        <v>52.366368491775503</v>
      </c>
      <c r="L1295">
        <v>4.87363036209873</v>
      </c>
      <c r="M1295" t="s">
        <v>36</v>
      </c>
      <c r="N1295" t="s">
        <v>37</v>
      </c>
      <c r="O1295">
        <v>4</v>
      </c>
      <c r="P1295">
        <v>1</v>
      </c>
      <c r="Q1295">
        <v>1</v>
      </c>
      <c r="R1295">
        <v>2</v>
      </c>
      <c r="S1295" t="s">
        <v>38</v>
      </c>
      <c r="T1295">
        <v>125</v>
      </c>
      <c r="U1295">
        <v>1</v>
      </c>
      <c r="V1295">
        <v>50</v>
      </c>
      <c r="W1295">
        <v>1</v>
      </c>
      <c r="X1295" t="s">
        <v>47</v>
      </c>
      <c r="Y1295">
        <v>1</v>
      </c>
      <c r="Z1295">
        <v>0</v>
      </c>
    </row>
    <row r="1296" spans="1:33" x14ac:dyDescent="0.2">
      <c r="A1296" s="1">
        <v>2299713</v>
      </c>
      <c r="B1296" t="s">
        <v>1253</v>
      </c>
      <c r="C1296">
        <v>2012</v>
      </c>
      <c r="D1296" s="2" t="s">
        <v>6484</v>
      </c>
      <c r="E1296" s="1">
        <v>2975005</v>
      </c>
      <c r="F1296" t="s">
        <v>41</v>
      </c>
      <c r="G1296" t="s">
        <v>33</v>
      </c>
      <c r="H1296" t="s">
        <v>34</v>
      </c>
      <c r="I1296" s="1" t="s">
        <v>917</v>
      </c>
      <c r="J1296" t="s">
        <v>35</v>
      </c>
      <c r="K1296">
        <v>52.373875870543401</v>
      </c>
      <c r="L1296">
        <v>4.9438703483794999</v>
      </c>
      <c r="M1296" t="s">
        <v>58</v>
      </c>
      <c r="N1296" t="s">
        <v>37</v>
      </c>
      <c r="O1296">
        <v>4</v>
      </c>
      <c r="P1296">
        <v>1</v>
      </c>
      <c r="Q1296">
        <v>2</v>
      </c>
      <c r="R1296">
        <v>2</v>
      </c>
      <c r="S1296" t="s">
        <v>38</v>
      </c>
      <c r="T1296">
        <v>150</v>
      </c>
      <c r="U1296">
        <v>2</v>
      </c>
      <c r="V1296">
        <v>0</v>
      </c>
      <c r="W1296">
        <v>5</v>
      </c>
      <c r="X1296" t="s">
        <v>43</v>
      </c>
      <c r="Y1296">
        <v>1</v>
      </c>
      <c r="Z1296">
        <v>0</v>
      </c>
    </row>
    <row r="1297" spans="1:33" x14ac:dyDescent="0.2">
      <c r="A1297" s="1">
        <v>2299713</v>
      </c>
      <c r="B1297" t="s">
        <v>1253</v>
      </c>
      <c r="C1297">
        <v>2012</v>
      </c>
      <c r="D1297" s="2" t="s">
        <v>6484</v>
      </c>
      <c r="E1297" s="1">
        <v>462809</v>
      </c>
      <c r="F1297" t="s">
        <v>41</v>
      </c>
      <c r="G1297" t="s">
        <v>33</v>
      </c>
      <c r="H1297" t="s">
        <v>34</v>
      </c>
      <c r="I1297" s="1" t="s">
        <v>917</v>
      </c>
      <c r="J1297" t="s">
        <v>35</v>
      </c>
      <c r="K1297">
        <v>52.374589341306901</v>
      </c>
      <c r="L1297">
        <v>4.9437335128964497</v>
      </c>
      <c r="M1297" t="s">
        <v>132</v>
      </c>
      <c r="N1297" t="s">
        <v>37</v>
      </c>
      <c r="O1297">
        <v>2</v>
      </c>
      <c r="P1297">
        <v>1</v>
      </c>
      <c r="Q1297">
        <v>1</v>
      </c>
      <c r="R1297">
        <v>2</v>
      </c>
      <c r="S1297" t="s">
        <v>38</v>
      </c>
      <c r="T1297">
        <v>65</v>
      </c>
      <c r="U1297">
        <v>1</v>
      </c>
      <c r="V1297">
        <v>0</v>
      </c>
      <c r="W1297">
        <v>2</v>
      </c>
      <c r="X1297" t="s">
        <v>43</v>
      </c>
      <c r="Y1297">
        <v>1</v>
      </c>
      <c r="Z1297">
        <v>29</v>
      </c>
      <c r="AA1297">
        <v>90</v>
      </c>
      <c r="AB1297">
        <v>9</v>
      </c>
      <c r="AC1297">
        <v>9</v>
      </c>
      <c r="AD1297">
        <v>10</v>
      </c>
      <c r="AE1297">
        <v>10</v>
      </c>
      <c r="AF1297">
        <v>9</v>
      </c>
      <c r="AG1297">
        <v>9</v>
      </c>
    </row>
    <row r="1298" spans="1:33" x14ac:dyDescent="0.2">
      <c r="A1298" s="1">
        <v>2302044</v>
      </c>
      <c r="B1298" t="s">
        <v>1254</v>
      </c>
      <c r="C1298">
        <v>2012</v>
      </c>
      <c r="D1298" s="2" t="s">
        <v>6358</v>
      </c>
      <c r="E1298" s="1">
        <v>474533</v>
      </c>
      <c r="F1298" t="s">
        <v>51</v>
      </c>
      <c r="G1298" t="s">
        <v>33</v>
      </c>
      <c r="H1298" t="s">
        <v>34</v>
      </c>
      <c r="I1298" s="1">
        <v>1015</v>
      </c>
      <c r="J1298" t="s">
        <v>35</v>
      </c>
      <c r="K1298">
        <v>52.377502260486501</v>
      </c>
      <c r="L1298">
        <v>4.8828925764335898</v>
      </c>
      <c r="M1298" t="s">
        <v>36</v>
      </c>
      <c r="N1298" t="s">
        <v>37</v>
      </c>
      <c r="O1298">
        <v>5</v>
      </c>
      <c r="P1298">
        <v>2</v>
      </c>
      <c r="Q1298">
        <v>2</v>
      </c>
      <c r="R1298">
        <v>2</v>
      </c>
      <c r="S1298" t="s">
        <v>38</v>
      </c>
      <c r="T1298">
        <v>150</v>
      </c>
      <c r="U1298">
        <v>2</v>
      </c>
      <c r="V1298">
        <v>15</v>
      </c>
      <c r="W1298">
        <v>3</v>
      </c>
      <c r="X1298" t="s">
        <v>47</v>
      </c>
      <c r="Y1298">
        <v>0.79</v>
      </c>
      <c r="Z1298">
        <v>103</v>
      </c>
      <c r="AA1298">
        <v>95</v>
      </c>
      <c r="AB1298">
        <v>9</v>
      </c>
      <c r="AC1298">
        <v>9</v>
      </c>
      <c r="AD1298">
        <v>10</v>
      </c>
      <c r="AE1298">
        <v>10</v>
      </c>
      <c r="AF1298">
        <v>10</v>
      </c>
      <c r="AG1298">
        <v>9</v>
      </c>
    </row>
    <row r="1299" spans="1:33" x14ac:dyDescent="0.2">
      <c r="A1299" s="1">
        <v>2302196</v>
      </c>
      <c r="B1299" t="s">
        <v>580</v>
      </c>
      <c r="C1299">
        <v>2012</v>
      </c>
      <c r="D1299" s="2" t="s">
        <v>6358</v>
      </c>
      <c r="E1299" s="1">
        <v>3739133</v>
      </c>
      <c r="F1299" t="s">
        <v>107</v>
      </c>
      <c r="G1299" t="s">
        <v>33</v>
      </c>
      <c r="H1299" t="s">
        <v>34</v>
      </c>
      <c r="I1299" s="1" t="s">
        <v>1255</v>
      </c>
      <c r="J1299" t="s">
        <v>35</v>
      </c>
      <c r="K1299">
        <v>52.351260817418797</v>
      </c>
      <c r="L1299">
        <v>4.9181779567919301</v>
      </c>
      <c r="M1299" t="s">
        <v>36</v>
      </c>
      <c r="N1299" t="s">
        <v>37</v>
      </c>
      <c r="O1299">
        <v>2</v>
      </c>
      <c r="P1299">
        <v>1</v>
      </c>
      <c r="Q1299">
        <v>1</v>
      </c>
      <c r="R1299">
        <v>1</v>
      </c>
      <c r="S1299" t="s">
        <v>38</v>
      </c>
      <c r="T1299">
        <v>150</v>
      </c>
      <c r="U1299">
        <v>1</v>
      </c>
      <c r="V1299">
        <v>0</v>
      </c>
      <c r="W1299">
        <v>3</v>
      </c>
      <c r="X1299" t="s">
        <v>62</v>
      </c>
      <c r="Y1299" t="s">
        <v>62</v>
      </c>
      <c r="Z1299">
        <v>0</v>
      </c>
    </row>
    <row r="1300" spans="1:33" x14ac:dyDescent="0.2">
      <c r="A1300" s="1">
        <v>2302855</v>
      </c>
      <c r="B1300" t="s">
        <v>1256</v>
      </c>
      <c r="C1300">
        <v>2012</v>
      </c>
      <c r="D1300" s="2" t="s">
        <v>6358</v>
      </c>
      <c r="E1300" s="1">
        <v>698672</v>
      </c>
      <c r="F1300" t="s">
        <v>45</v>
      </c>
      <c r="G1300" t="s">
        <v>33</v>
      </c>
      <c r="H1300" t="s">
        <v>34</v>
      </c>
      <c r="I1300" s="1">
        <v>1053</v>
      </c>
      <c r="J1300" t="s">
        <v>35</v>
      </c>
      <c r="K1300">
        <v>52.367723788504797</v>
      </c>
      <c r="L1300">
        <v>4.8650270646056404</v>
      </c>
      <c r="M1300" t="s">
        <v>36</v>
      </c>
      <c r="N1300" t="s">
        <v>37</v>
      </c>
      <c r="O1300">
        <v>2</v>
      </c>
      <c r="P1300">
        <v>1</v>
      </c>
      <c r="Q1300">
        <v>1</v>
      </c>
      <c r="R1300">
        <v>1</v>
      </c>
      <c r="S1300" t="s">
        <v>38</v>
      </c>
      <c r="T1300">
        <v>75</v>
      </c>
      <c r="U1300">
        <v>2</v>
      </c>
      <c r="V1300">
        <v>20</v>
      </c>
      <c r="W1300">
        <v>2</v>
      </c>
      <c r="X1300" t="s">
        <v>47</v>
      </c>
      <c r="Y1300">
        <v>1</v>
      </c>
      <c r="Z1300">
        <v>12</v>
      </c>
      <c r="AA1300">
        <v>98</v>
      </c>
      <c r="AB1300">
        <v>10</v>
      </c>
      <c r="AC1300">
        <v>10</v>
      </c>
      <c r="AD1300">
        <v>10</v>
      </c>
      <c r="AE1300">
        <v>10</v>
      </c>
      <c r="AF1300">
        <v>9</v>
      </c>
      <c r="AG1300">
        <v>10</v>
      </c>
    </row>
    <row r="1301" spans="1:33" x14ac:dyDescent="0.2">
      <c r="A1301" s="1">
        <v>2303229</v>
      </c>
      <c r="B1301" t="s">
        <v>225</v>
      </c>
      <c r="C1301">
        <v>2012</v>
      </c>
      <c r="D1301" s="2" t="s">
        <v>6358</v>
      </c>
      <c r="E1301" s="1">
        <v>543932</v>
      </c>
      <c r="F1301" t="s">
        <v>32</v>
      </c>
      <c r="G1301" t="s">
        <v>33</v>
      </c>
      <c r="H1301" t="s">
        <v>34</v>
      </c>
      <c r="I1301" s="1">
        <v>1052</v>
      </c>
      <c r="J1301" t="s">
        <v>35</v>
      </c>
      <c r="K1301">
        <v>52.374718046641298</v>
      </c>
      <c r="L1301">
        <v>4.8723299380828404</v>
      </c>
      <c r="M1301" t="s">
        <v>75</v>
      </c>
      <c r="N1301" t="s">
        <v>37</v>
      </c>
      <c r="O1301">
        <v>2</v>
      </c>
      <c r="P1301">
        <v>1</v>
      </c>
      <c r="Q1301">
        <v>1</v>
      </c>
      <c r="R1301">
        <v>1</v>
      </c>
      <c r="S1301" t="s">
        <v>38</v>
      </c>
      <c r="T1301">
        <v>110</v>
      </c>
      <c r="U1301">
        <v>1</v>
      </c>
      <c r="V1301">
        <v>0</v>
      </c>
      <c r="W1301">
        <v>5</v>
      </c>
      <c r="X1301" t="s">
        <v>47</v>
      </c>
      <c r="Y1301">
        <v>1</v>
      </c>
      <c r="Z1301">
        <v>61</v>
      </c>
      <c r="AA1301">
        <v>92</v>
      </c>
      <c r="AB1301">
        <v>10</v>
      </c>
      <c r="AC1301">
        <v>9</v>
      </c>
      <c r="AD1301">
        <v>10</v>
      </c>
      <c r="AE1301">
        <v>10</v>
      </c>
      <c r="AF1301">
        <v>9</v>
      </c>
      <c r="AG1301">
        <v>9</v>
      </c>
    </row>
    <row r="1302" spans="1:33" x14ac:dyDescent="0.2">
      <c r="A1302" s="1">
        <v>2304235</v>
      </c>
      <c r="B1302" t="s">
        <v>1257</v>
      </c>
      <c r="C1302">
        <v>2012</v>
      </c>
      <c r="D1302" s="2" t="s">
        <v>6358</v>
      </c>
      <c r="E1302" s="1">
        <v>463694</v>
      </c>
      <c r="F1302" t="s">
        <v>32</v>
      </c>
      <c r="G1302" t="s">
        <v>33</v>
      </c>
      <c r="H1302" t="s">
        <v>34</v>
      </c>
      <c r="I1302" s="1">
        <v>1051</v>
      </c>
      <c r="J1302" t="s">
        <v>35</v>
      </c>
      <c r="K1302">
        <v>52.380432003466801</v>
      </c>
      <c r="L1302">
        <v>4.8702841295079802</v>
      </c>
      <c r="M1302" t="s">
        <v>36</v>
      </c>
      <c r="N1302" t="s">
        <v>37</v>
      </c>
      <c r="O1302">
        <v>2</v>
      </c>
      <c r="P1302">
        <v>1</v>
      </c>
      <c r="Q1302">
        <v>1</v>
      </c>
      <c r="R1302">
        <v>1</v>
      </c>
      <c r="S1302" t="s">
        <v>38</v>
      </c>
      <c r="T1302">
        <v>85</v>
      </c>
      <c r="U1302">
        <v>1</v>
      </c>
      <c r="V1302">
        <v>0</v>
      </c>
      <c r="W1302">
        <v>2</v>
      </c>
      <c r="X1302" t="s">
        <v>47</v>
      </c>
      <c r="Y1302">
        <v>1</v>
      </c>
      <c r="Z1302">
        <v>14</v>
      </c>
      <c r="AA1302">
        <v>97</v>
      </c>
      <c r="AB1302">
        <v>10</v>
      </c>
      <c r="AC1302">
        <v>10</v>
      </c>
      <c r="AD1302">
        <v>10</v>
      </c>
      <c r="AE1302">
        <v>10</v>
      </c>
      <c r="AF1302">
        <v>10</v>
      </c>
      <c r="AG1302">
        <v>10</v>
      </c>
    </row>
    <row r="1303" spans="1:33" x14ac:dyDescent="0.2">
      <c r="A1303" s="1">
        <v>2305945</v>
      </c>
      <c r="B1303" t="s">
        <v>380</v>
      </c>
      <c r="C1303">
        <v>2012</v>
      </c>
      <c r="D1303" s="2" t="s">
        <v>6358</v>
      </c>
      <c r="E1303" s="1">
        <v>1976872</v>
      </c>
      <c r="F1303" t="s">
        <v>60</v>
      </c>
      <c r="G1303" t="s">
        <v>33</v>
      </c>
      <c r="H1303" t="s">
        <v>34</v>
      </c>
      <c r="I1303" s="1" t="s">
        <v>233</v>
      </c>
      <c r="J1303" t="s">
        <v>35</v>
      </c>
      <c r="K1303">
        <v>52.354330877417098</v>
      </c>
      <c r="L1303">
        <v>4.8868205254963399</v>
      </c>
      <c r="M1303" t="s">
        <v>36</v>
      </c>
      <c r="N1303" t="s">
        <v>37</v>
      </c>
      <c r="O1303">
        <v>6</v>
      </c>
      <c r="P1303">
        <v>1</v>
      </c>
      <c r="Q1303">
        <v>3</v>
      </c>
      <c r="R1303">
        <v>6</v>
      </c>
      <c r="S1303" t="s">
        <v>38</v>
      </c>
      <c r="T1303">
        <v>200</v>
      </c>
      <c r="U1303">
        <v>4</v>
      </c>
      <c r="V1303">
        <v>50</v>
      </c>
      <c r="W1303">
        <v>2</v>
      </c>
      <c r="X1303" t="s">
        <v>43</v>
      </c>
      <c r="Y1303">
        <v>0.93</v>
      </c>
      <c r="Z1303">
        <v>59</v>
      </c>
      <c r="AA1303">
        <v>88</v>
      </c>
      <c r="AB1303">
        <v>8</v>
      </c>
      <c r="AC1303">
        <v>8</v>
      </c>
      <c r="AD1303">
        <v>9</v>
      </c>
      <c r="AE1303">
        <v>10</v>
      </c>
      <c r="AF1303">
        <v>10</v>
      </c>
      <c r="AG1303">
        <v>9</v>
      </c>
    </row>
    <row r="1304" spans="1:33" x14ac:dyDescent="0.2">
      <c r="A1304" s="1">
        <v>2305945</v>
      </c>
      <c r="B1304" t="s">
        <v>380</v>
      </c>
      <c r="C1304">
        <v>2012</v>
      </c>
      <c r="D1304" s="2" t="s">
        <v>6358</v>
      </c>
      <c r="E1304" s="1">
        <v>464046</v>
      </c>
      <c r="F1304" t="s">
        <v>60</v>
      </c>
      <c r="G1304" t="s">
        <v>33</v>
      </c>
      <c r="H1304" t="s">
        <v>53</v>
      </c>
      <c r="I1304" s="1" t="s">
        <v>1258</v>
      </c>
      <c r="J1304" t="s">
        <v>35</v>
      </c>
      <c r="K1304">
        <v>52.349582449911203</v>
      </c>
      <c r="L1304">
        <v>4.8910729367077996</v>
      </c>
      <c r="M1304" t="s">
        <v>36</v>
      </c>
      <c r="N1304" t="s">
        <v>37</v>
      </c>
      <c r="O1304">
        <v>5</v>
      </c>
      <c r="P1304">
        <v>1</v>
      </c>
      <c r="Q1304">
        <v>3</v>
      </c>
      <c r="R1304">
        <v>5</v>
      </c>
      <c r="S1304" t="s">
        <v>38</v>
      </c>
      <c r="T1304">
        <v>300</v>
      </c>
      <c r="U1304">
        <v>5</v>
      </c>
      <c r="V1304">
        <v>0</v>
      </c>
      <c r="W1304">
        <v>4</v>
      </c>
      <c r="X1304" t="s">
        <v>43</v>
      </c>
      <c r="Y1304">
        <v>0.93</v>
      </c>
      <c r="Z1304">
        <v>19</v>
      </c>
      <c r="AA1304">
        <v>95</v>
      </c>
      <c r="AB1304">
        <v>10</v>
      </c>
      <c r="AC1304">
        <v>9</v>
      </c>
      <c r="AD1304">
        <v>10</v>
      </c>
      <c r="AE1304">
        <v>10</v>
      </c>
      <c r="AF1304">
        <v>9</v>
      </c>
      <c r="AG1304">
        <v>9</v>
      </c>
    </row>
    <row r="1305" spans="1:33" x14ac:dyDescent="0.2">
      <c r="A1305" s="1">
        <v>2306756</v>
      </c>
      <c r="B1305" t="s">
        <v>934</v>
      </c>
      <c r="C1305">
        <v>2012</v>
      </c>
      <c r="D1305" s="2" t="s">
        <v>6358</v>
      </c>
      <c r="E1305" s="1">
        <v>3825380</v>
      </c>
      <c r="F1305" t="s">
        <v>71</v>
      </c>
      <c r="G1305" t="s">
        <v>33</v>
      </c>
      <c r="H1305" t="s">
        <v>34</v>
      </c>
      <c r="I1305" s="1" t="s">
        <v>1259</v>
      </c>
      <c r="J1305" t="s">
        <v>35</v>
      </c>
      <c r="K1305">
        <v>52.383661304394202</v>
      </c>
      <c r="L1305">
        <v>4.8561595633092898</v>
      </c>
      <c r="M1305" t="s">
        <v>36</v>
      </c>
      <c r="N1305" t="s">
        <v>37</v>
      </c>
      <c r="O1305">
        <v>2</v>
      </c>
      <c r="P1305">
        <v>1</v>
      </c>
      <c r="Q1305">
        <v>1</v>
      </c>
      <c r="R1305">
        <v>1</v>
      </c>
      <c r="S1305" t="s">
        <v>38</v>
      </c>
      <c r="T1305">
        <v>83</v>
      </c>
      <c r="U1305">
        <v>1</v>
      </c>
      <c r="V1305">
        <v>0</v>
      </c>
      <c r="W1305">
        <v>3</v>
      </c>
      <c r="X1305" t="s">
        <v>47</v>
      </c>
      <c r="Y1305">
        <v>1</v>
      </c>
      <c r="Z1305">
        <v>24</v>
      </c>
      <c r="AA1305">
        <v>97</v>
      </c>
      <c r="AB1305">
        <v>10</v>
      </c>
      <c r="AC1305">
        <v>10</v>
      </c>
      <c r="AD1305">
        <v>10</v>
      </c>
      <c r="AE1305">
        <v>10</v>
      </c>
      <c r="AF1305">
        <v>9</v>
      </c>
      <c r="AG1305">
        <v>10</v>
      </c>
    </row>
    <row r="1306" spans="1:33" x14ac:dyDescent="0.2">
      <c r="A1306" s="1">
        <v>2306959</v>
      </c>
      <c r="B1306" t="s">
        <v>1260</v>
      </c>
      <c r="C1306">
        <v>2012</v>
      </c>
      <c r="D1306" s="2" t="s">
        <v>6358</v>
      </c>
      <c r="E1306" s="1">
        <v>1761318</v>
      </c>
      <c r="F1306" t="s">
        <v>107</v>
      </c>
      <c r="G1306" t="s">
        <v>33</v>
      </c>
      <c r="H1306" t="s">
        <v>34</v>
      </c>
      <c r="I1306" s="1">
        <v>1091</v>
      </c>
      <c r="J1306" t="s">
        <v>35</v>
      </c>
      <c r="K1306">
        <v>52.358773748276001</v>
      </c>
      <c r="L1306">
        <v>4.9152036769216298</v>
      </c>
      <c r="M1306" t="s">
        <v>36</v>
      </c>
      <c r="N1306" t="s">
        <v>37</v>
      </c>
      <c r="O1306">
        <v>5</v>
      </c>
      <c r="P1306">
        <v>1</v>
      </c>
      <c r="Q1306">
        <v>3</v>
      </c>
      <c r="R1306">
        <v>4</v>
      </c>
      <c r="S1306" t="s">
        <v>38</v>
      </c>
      <c r="T1306">
        <v>99</v>
      </c>
      <c r="U1306">
        <v>2</v>
      </c>
      <c r="V1306">
        <v>10</v>
      </c>
      <c r="W1306">
        <v>3</v>
      </c>
      <c r="X1306" t="s">
        <v>62</v>
      </c>
      <c r="Y1306" t="s">
        <v>62</v>
      </c>
      <c r="Z1306">
        <v>25</v>
      </c>
      <c r="AA1306">
        <v>93</v>
      </c>
      <c r="AB1306">
        <v>9</v>
      </c>
      <c r="AC1306">
        <v>10</v>
      </c>
      <c r="AD1306">
        <v>9</v>
      </c>
      <c r="AE1306">
        <v>10</v>
      </c>
      <c r="AF1306">
        <v>9</v>
      </c>
      <c r="AG1306">
        <v>9</v>
      </c>
    </row>
    <row r="1307" spans="1:33" x14ac:dyDescent="0.2">
      <c r="A1307" s="1">
        <v>2309485</v>
      </c>
      <c r="B1307" t="s">
        <v>1261</v>
      </c>
      <c r="C1307">
        <v>2012</v>
      </c>
      <c r="D1307" s="2" t="s">
        <v>6485</v>
      </c>
      <c r="E1307" s="1">
        <v>683431</v>
      </c>
      <c r="F1307" t="s">
        <v>60</v>
      </c>
      <c r="G1307" t="s">
        <v>33</v>
      </c>
      <c r="H1307" t="s">
        <v>34</v>
      </c>
      <c r="I1307" s="1">
        <v>1078</v>
      </c>
      <c r="J1307" t="s">
        <v>35</v>
      </c>
      <c r="K1307">
        <v>52.346197341047798</v>
      </c>
      <c r="L1307">
        <v>4.8956642813345397</v>
      </c>
      <c r="M1307" t="s">
        <v>36</v>
      </c>
      <c r="N1307" t="s">
        <v>37</v>
      </c>
      <c r="O1307">
        <v>2</v>
      </c>
      <c r="P1307">
        <v>1</v>
      </c>
      <c r="Q1307">
        <v>1</v>
      </c>
      <c r="R1307">
        <v>1</v>
      </c>
      <c r="S1307" t="s">
        <v>54</v>
      </c>
      <c r="T1307">
        <v>45</v>
      </c>
      <c r="U1307">
        <v>1</v>
      </c>
      <c r="V1307">
        <v>5</v>
      </c>
      <c r="W1307">
        <v>2</v>
      </c>
      <c r="X1307" t="s">
        <v>43</v>
      </c>
      <c r="Y1307">
        <v>1</v>
      </c>
      <c r="Z1307">
        <v>29</v>
      </c>
      <c r="AA1307">
        <v>87</v>
      </c>
      <c r="AB1307">
        <v>9</v>
      </c>
      <c r="AC1307">
        <v>8</v>
      </c>
      <c r="AD1307">
        <v>10</v>
      </c>
      <c r="AE1307">
        <v>10</v>
      </c>
      <c r="AF1307">
        <v>9</v>
      </c>
      <c r="AG1307">
        <v>9</v>
      </c>
    </row>
    <row r="1308" spans="1:33" x14ac:dyDescent="0.2">
      <c r="A1308" s="1">
        <v>2311047</v>
      </c>
      <c r="B1308" t="s">
        <v>818</v>
      </c>
      <c r="C1308">
        <v>2012</v>
      </c>
      <c r="D1308" s="2" t="s">
        <v>6485</v>
      </c>
      <c r="E1308" s="1">
        <v>3235937</v>
      </c>
      <c r="F1308" t="s">
        <v>49</v>
      </c>
      <c r="G1308" t="s">
        <v>33</v>
      </c>
      <c r="H1308" t="s">
        <v>34</v>
      </c>
      <c r="I1308" s="1" t="s">
        <v>1262</v>
      </c>
      <c r="J1308" t="s">
        <v>35</v>
      </c>
      <c r="K1308">
        <v>52.364594780352697</v>
      </c>
      <c r="L1308">
        <v>4.9022005108831603</v>
      </c>
      <c r="M1308" t="s">
        <v>36</v>
      </c>
      <c r="N1308" t="s">
        <v>37</v>
      </c>
      <c r="O1308">
        <v>4</v>
      </c>
      <c r="P1308">
        <v>1</v>
      </c>
      <c r="Q1308">
        <v>2</v>
      </c>
      <c r="R1308">
        <v>2</v>
      </c>
      <c r="S1308" t="s">
        <v>38</v>
      </c>
      <c r="T1308">
        <v>175</v>
      </c>
      <c r="U1308">
        <v>4</v>
      </c>
      <c r="V1308">
        <v>45</v>
      </c>
      <c r="W1308">
        <v>3</v>
      </c>
      <c r="X1308" t="s">
        <v>62</v>
      </c>
      <c r="Y1308" t="s">
        <v>62</v>
      </c>
      <c r="Z1308">
        <v>8</v>
      </c>
      <c r="AA1308">
        <v>90</v>
      </c>
      <c r="AB1308">
        <v>9</v>
      </c>
      <c r="AC1308">
        <v>9</v>
      </c>
      <c r="AD1308">
        <v>10</v>
      </c>
      <c r="AE1308">
        <v>10</v>
      </c>
      <c r="AF1308">
        <v>10</v>
      </c>
      <c r="AG1308">
        <v>9</v>
      </c>
    </row>
    <row r="1309" spans="1:33" x14ac:dyDescent="0.2">
      <c r="A1309" s="1">
        <v>2312173</v>
      </c>
      <c r="B1309" t="s">
        <v>1263</v>
      </c>
      <c r="C1309">
        <v>2012</v>
      </c>
      <c r="D1309" s="2" t="s">
        <v>6485</v>
      </c>
      <c r="E1309" s="1">
        <v>465453</v>
      </c>
      <c r="F1309" t="s">
        <v>60</v>
      </c>
      <c r="G1309" t="s">
        <v>33</v>
      </c>
      <c r="H1309" t="s">
        <v>34</v>
      </c>
      <c r="I1309" s="1">
        <v>1073</v>
      </c>
      <c r="J1309" t="s">
        <v>35</v>
      </c>
      <c r="K1309">
        <v>52.354190789543402</v>
      </c>
      <c r="L1309">
        <v>4.8999921028987403</v>
      </c>
      <c r="M1309" t="s">
        <v>36</v>
      </c>
      <c r="N1309" t="s">
        <v>37</v>
      </c>
      <c r="O1309">
        <v>2</v>
      </c>
      <c r="P1309">
        <v>1</v>
      </c>
      <c r="Q1309">
        <v>1</v>
      </c>
      <c r="R1309">
        <v>1</v>
      </c>
      <c r="S1309" t="s">
        <v>38</v>
      </c>
      <c r="T1309">
        <v>100</v>
      </c>
      <c r="U1309">
        <v>1</v>
      </c>
      <c r="V1309">
        <v>0</v>
      </c>
      <c r="W1309">
        <v>6</v>
      </c>
      <c r="X1309" t="s">
        <v>47</v>
      </c>
      <c r="Y1309">
        <v>1</v>
      </c>
      <c r="Z1309">
        <v>2</v>
      </c>
      <c r="AA1309">
        <v>100</v>
      </c>
      <c r="AB1309">
        <v>10</v>
      </c>
      <c r="AC1309">
        <v>10</v>
      </c>
      <c r="AD1309">
        <v>10</v>
      </c>
      <c r="AE1309">
        <v>10</v>
      </c>
      <c r="AF1309">
        <v>10</v>
      </c>
      <c r="AG1309">
        <v>10</v>
      </c>
    </row>
    <row r="1310" spans="1:33" x14ac:dyDescent="0.2">
      <c r="A1310" s="1">
        <v>2312930</v>
      </c>
      <c r="B1310" t="s">
        <v>1264</v>
      </c>
      <c r="C1310">
        <v>2012</v>
      </c>
      <c r="D1310" s="2" t="s">
        <v>6485</v>
      </c>
      <c r="E1310" s="1">
        <v>465646</v>
      </c>
      <c r="F1310" t="s">
        <v>49</v>
      </c>
      <c r="G1310" t="s">
        <v>33</v>
      </c>
      <c r="H1310" t="s">
        <v>34</v>
      </c>
      <c r="I1310" s="1">
        <v>1018</v>
      </c>
      <c r="J1310" t="s">
        <v>35</v>
      </c>
      <c r="K1310">
        <v>52.367925021435099</v>
      </c>
      <c r="L1310">
        <v>4.92497697710761</v>
      </c>
      <c r="M1310" t="s">
        <v>36</v>
      </c>
      <c r="N1310" t="s">
        <v>42</v>
      </c>
      <c r="O1310">
        <v>2</v>
      </c>
      <c r="P1310">
        <v>1</v>
      </c>
      <c r="Q1310">
        <v>1</v>
      </c>
      <c r="R1310">
        <v>1</v>
      </c>
      <c r="S1310" t="s">
        <v>38</v>
      </c>
      <c r="T1310">
        <v>110</v>
      </c>
      <c r="U1310">
        <v>1</v>
      </c>
      <c r="V1310">
        <v>0</v>
      </c>
      <c r="W1310">
        <v>1</v>
      </c>
      <c r="X1310" t="s">
        <v>43</v>
      </c>
      <c r="Y1310">
        <v>1</v>
      </c>
      <c r="Z1310">
        <v>0</v>
      </c>
    </row>
    <row r="1311" spans="1:33" x14ac:dyDescent="0.2">
      <c r="A1311" s="1">
        <v>2313061</v>
      </c>
      <c r="B1311" t="s">
        <v>247</v>
      </c>
      <c r="C1311">
        <v>2012</v>
      </c>
      <c r="D1311" s="2" t="s">
        <v>6485</v>
      </c>
      <c r="E1311" s="1">
        <v>465642</v>
      </c>
      <c r="F1311" t="s">
        <v>51</v>
      </c>
      <c r="G1311" t="s">
        <v>33</v>
      </c>
      <c r="H1311" t="s">
        <v>46</v>
      </c>
      <c r="I1311" s="1">
        <v>1016</v>
      </c>
      <c r="J1311" t="s">
        <v>35</v>
      </c>
      <c r="K1311">
        <v>52.373644148251003</v>
      </c>
      <c r="L1311">
        <v>4.8874158864624402</v>
      </c>
      <c r="M1311" t="s">
        <v>58</v>
      </c>
      <c r="N1311" t="s">
        <v>37</v>
      </c>
      <c r="O1311">
        <v>4</v>
      </c>
      <c r="P1311">
        <v>2</v>
      </c>
      <c r="Q1311">
        <v>2</v>
      </c>
      <c r="R1311">
        <v>4</v>
      </c>
      <c r="S1311" t="s">
        <v>38</v>
      </c>
      <c r="T1311">
        <v>225</v>
      </c>
      <c r="U1311">
        <v>4</v>
      </c>
      <c r="V1311">
        <v>0</v>
      </c>
      <c r="W1311">
        <v>3</v>
      </c>
      <c r="X1311" t="s">
        <v>39</v>
      </c>
      <c r="Y1311">
        <v>0.6</v>
      </c>
      <c r="Z1311">
        <v>55</v>
      </c>
      <c r="AA1311">
        <v>97</v>
      </c>
      <c r="AB1311">
        <v>10</v>
      </c>
      <c r="AC1311">
        <v>10</v>
      </c>
      <c r="AD1311">
        <v>10</v>
      </c>
      <c r="AE1311">
        <v>10</v>
      </c>
      <c r="AF1311">
        <v>10</v>
      </c>
      <c r="AG1311">
        <v>10</v>
      </c>
    </row>
    <row r="1312" spans="1:33" x14ac:dyDescent="0.2">
      <c r="A1312" s="1">
        <v>2313061</v>
      </c>
      <c r="B1312" t="s">
        <v>247</v>
      </c>
      <c r="C1312">
        <v>2012</v>
      </c>
      <c r="D1312" s="2" t="s">
        <v>6485</v>
      </c>
      <c r="E1312" s="1">
        <v>771343</v>
      </c>
      <c r="F1312" t="s">
        <v>51</v>
      </c>
      <c r="G1312" t="s">
        <v>33</v>
      </c>
      <c r="H1312" t="s">
        <v>46</v>
      </c>
      <c r="I1312" s="1" t="s">
        <v>1265</v>
      </c>
      <c r="J1312" t="s">
        <v>35</v>
      </c>
      <c r="K1312">
        <v>52.375121952022702</v>
      </c>
      <c r="L1312">
        <v>4.88282080876888</v>
      </c>
      <c r="M1312" t="s">
        <v>132</v>
      </c>
      <c r="N1312" t="s">
        <v>42</v>
      </c>
      <c r="O1312">
        <v>2</v>
      </c>
      <c r="P1312">
        <v>2</v>
      </c>
      <c r="Q1312">
        <v>1</v>
      </c>
      <c r="R1312">
        <v>1</v>
      </c>
      <c r="S1312" t="s">
        <v>38</v>
      </c>
      <c r="T1312">
        <v>85</v>
      </c>
      <c r="U1312">
        <v>2</v>
      </c>
      <c r="V1312">
        <v>0</v>
      </c>
      <c r="W1312">
        <v>2</v>
      </c>
      <c r="X1312" t="s">
        <v>39</v>
      </c>
      <c r="Y1312">
        <v>0.6</v>
      </c>
      <c r="Z1312">
        <v>7</v>
      </c>
      <c r="AA1312">
        <v>100</v>
      </c>
      <c r="AB1312">
        <v>10</v>
      </c>
      <c r="AC1312">
        <v>9</v>
      </c>
      <c r="AD1312">
        <v>10</v>
      </c>
      <c r="AE1312">
        <v>10</v>
      </c>
      <c r="AF1312">
        <v>10</v>
      </c>
      <c r="AG1312">
        <v>10</v>
      </c>
    </row>
    <row r="1313" spans="1:33" x14ac:dyDescent="0.2">
      <c r="A1313" s="1">
        <v>2313061</v>
      </c>
      <c r="B1313" t="s">
        <v>247</v>
      </c>
      <c r="C1313">
        <v>2012</v>
      </c>
      <c r="D1313" s="2" t="s">
        <v>6485</v>
      </c>
      <c r="E1313" s="1">
        <v>4721743</v>
      </c>
      <c r="F1313" t="s">
        <v>51</v>
      </c>
      <c r="G1313" t="s">
        <v>33</v>
      </c>
      <c r="H1313" t="s">
        <v>46</v>
      </c>
      <c r="I1313" s="1" t="s">
        <v>1265</v>
      </c>
      <c r="J1313" t="s">
        <v>35</v>
      </c>
      <c r="K1313">
        <v>52.374914893688299</v>
      </c>
      <c r="L1313">
        <v>4.8838997251419798</v>
      </c>
      <c r="M1313" t="s">
        <v>132</v>
      </c>
      <c r="N1313" t="s">
        <v>42</v>
      </c>
      <c r="O1313">
        <v>2</v>
      </c>
      <c r="P1313">
        <v>2</v>
      </c>
      <c r="Q1313">
        <v>1</v>
      </c>
      <c r="R1313">
        <v>1</v>
      </c>
      <c r="S1313" t="s">
        <v>38</v>
      </c>
      <c r="T1313">
        <v>75</v>
      </c>
      <c r="U1313">
        <v>1</v>
      </c>
      <c r="V1313">
        <v>0</v>
      </c>
      <c r="W1313">
        <v>3</v>
      </c>
      <c r="X1313" t="s">
        <v>39</v>
      </c>
      <c r="Y1313">
        <v>0.6</v>
      </c>
      <c r="Z1313">
        <v>0</v>
      </c>
    </row>
    <row r="1314" spans="1:33" x14ac:dyDescent="0.2">
      <c r="A1314" s="1">
        <v>2314737</v>
      </c>
      <c r="B1314" t="s">
        <v>226</v>
      </c>
      <c r="C1314">
        <v>2012</v>
      </c>
      <c r="D1314" s="2" t="s">
        <v>6485</v>
      </c>
      <c r="E1314" s="1">
        <v>466030</v>
      </c>
      <c r="F1314" t="s">
        <v>51</v>
      </c>
      <c r="G1314" t="s">
        <v>33</v>
      </c>
      <c r="H1314" t="s">
        <v>34</v>
      </c>
      <c r="I1314" s="1">
        <v>1016</v>
      </c>
      <c r="J1314" t="s">
        <v>35</v>
      </c>
      <c r="K1314">
        <v>52.367720320412602</v>
      </c>
      <c r="L1314">
        <v>4.8845598546762101</v>
      </c>
      <c r="M1314" t="s">
        <v>58</v>
      </c>
      <c r="N1314" t="s">
        <v>37</v>
      </c>
      <c r="O1314">
        <v>4</v>
      </c>
      <c r="P1314">
        <v>1</v>
      </c>
      <c r="Q1314">
        <v>2</v>
      </c>
      <c r="R1314">
        <v>4</v>
      </c>
      <c r="S1314" t="s">
        <v>38</v>
      </c>
      <c r="T1314">
        <v>180</v>
      </c>
      <c r="U1314">
        <v>2</v>
      </c>
      <c r="V1314">
        <v>30</v>
      </c>
      <c r="W1314">
        <v>7</v>
      </c>
      <c r="X1314" t="s">
        <v>39</v>
      </c>
      <c r="Y1314">
        <v>0.79</v>
      </c>
      <c r="Z1314">
        <v>180</v>
      </c>
      <c r="AA1314">
        <v>97</v>
      </c>
      <c r="AB1314">
        <v>10</v>
      </c>
      <c r="AC1314">
        <v>10</v>
      </c>
      <c r="AD1314">
        <v>10</v>
      </c>
      <c r="AE1314">
        <v>10</v>
      </c>
      <c r="AF1314">
        <v>10</v>
      </c>
      <c r="AG1314">
        <v>9</v>
      </c>
    </row>
    <row r="1315" spans="1:33" x14ac:dyDescent="0.2">
      <c r="A1315" s="1">
        <v>2316820</v>
      </c>
      <c r="B1315" t="s">
        <v>487</v>
      </c>
      <c r="C1315">
        <v>2012</v>
      </c>
      <c r="D1315" s="2" t="s">
        <v>6485</v>
      </c>
      <c r="E1315" s="1">
        <v>1513322</v>
      </c>
      <c r="F1315" t="s">
        <v>45</v>
      </c>
      <c r="G1315" t="s">
        <v>33</v>
      </c>
      <c r="H1315" t="s">
        <v>34</v>
      </c>
      <c r="I1315" s="1" t="s">
        <v>1266</v>
      </c>
      <c r="J1315" t="s">
        <v>35</v>
      </c>
      <c r="K1315">
        <v>52.367721064678499</v>
      </c>
      <c r="L1315">
        <v>4.8659241796311203</v>
      </c>
      <c r="M1315" t="s">
        <v>36</v>
      </c>
      <c r="N1315" t="s">
        <v>37</v>
      </c>
      <c r="O1315">
        <v>4</v>
      </c>
      <c r="P1315">
        <v>1</v>
      </c>
      <c r="Q1315">
        <v>1</v>
      </c>
      <c r="R1315">
        <v>2</v>
      </c>
      <c r="S1315" t="s">
        <v>38</v>
      </c>
      <c r="T1315">
        <v>98</v>
      </c>
      <c r="U1315">
        <v>2</v>
      </c>
      <c r="V1315">
        <v>25</v>
      </c>
      <c r="W1315">
        <v>4</v>
      </c>
      <c r="X1315" t="s">
        <v>43</v>
      </c>
      <c r="Y1315">
        <v>1</v>
      </c>
      <c r="Z1315">
        <v>22</v>
      </c>
      <c r="AA1315">
        <v>95</v>
      </c>
      <c r="AB1315">
        <v>10</v>
      </c>
      <c r="AC1315">
        <v>10</v>
      </c>
      <c r="AD1315">
        <v>10</v>
      </c>
      <c r="AE1315">
        <v>10</v>
      </c>
      <c r="AF1315">
        <v>9</v>
      </c>
      <c r="AG1315">
        <v>9</v>
      </c>
    </row>
    <row r="1316" spans="1:33" x14ac:dyDescent="0.2">
      <c r="A1316" s="1">
        <v>2321097</v>
      </c>
      <c r="B1316" t="s">
        <v>1267</v>
      </c>
      <c r="C1316">
        <v>2012</v>
      </c>
      <c r="D1316" s="2" t="s">
        <v>6643</v>
      </c>
      <c r="E1316" s="1">
        <v>1041013</v>
      </c>
      <c r="F1316" t="s">
        <v>51</v>
      </c>
      <c r="G1316" t="s">
        <v>33</v>
      </c>
      <c r="H1316" t="s">
        <v>34</v>
      </c>
      <c r="I1316" s="1">
        <v>1016</v>
      </c>
      <c r="J1316" t="s">
        <v>35</v>
      </c>
      <c r="K1316">
        <v>52.370887818178097</v>
      </c>
      <c r="L1316">
        <v>4.88724400520627</v>
      </c>
      <c r="M1316" t="s">
        <v>36</v>
      </c>
      <c r="N1316" t="s">
        <v>37</v>
      </c>
      <c r="O1316">
        <v>6</v>
      </c>
      <c r="P1316">
        <v>2</v>
      </c>
      <c r="Q1316">
        <v>2</v>
      </c>
      <c r="R1316">
        <v>4</v>
      </c>
      <c r="S1316" t="s">
        <v>38</v>
      </c>
      <c r="T1316">
        <v>357</v>
      </c>
      <c r="U1316">
        <v>4</v>
      </c>
      <c r="V1316">
        <v>35</v>
      </c>
      <c r="W1316">
        <v>3</v>
      </c>
      <c r="X1316" t="s">
        <v>47</v>
      </c>
      <c r="Y1316">
        <v>0.93</v>
      </c>
      <c r="Z1316">
        <v>18</v>
      </c>
      <c r="AA1316">
        <v>91</v>
      </c>
      <c r="AB1316">
        <v>10</v>
      </c>
      <c r="AC1316">
        <v>9</v>
      </c>
      <c r="AD1316">
        <v>9</v>
      </c>
      <c r="AE1316">
        <v>10</v>
      </c>
      <c r="AF1316">
        <v>10</v>
      </c>
      <c r="AG1316">
        <v>9</v>
      </c>
    </row>
    <row r="1317" spans="1:33" x14ac:dyDescent="0.2">
      <c r="A1317" s="1">
        <v>2321097</v>
      </c>
      <c r="B1317" t="s">
        <v>1267</v>
      </c>
      <c r="C1317">
        <v>2012</v>
      </c>
      <c r="D1317" s="2" t="s">
        <v>6643</v>
      </c>
      <c r="E1317" s="1">
        <v>467581</v>
      </c>
      <c r="F1317" t="s">
        <v>51</v>
      </c>
      <c r="G1317" t="s">
        <v>33</v>
      </c>
      <c r="H1317" t="s">
        <v>34</v>
      </c>
      <c r="J1317" t="s">
        <v>35</v>
      </c>
      <c r="K1317">
        <v>52.376186609026597</v>
      </c>
      <c r="L1317">
        <v>4.8861815006397604</v>
      </c>
      <c r="M1317" t="s">
        <v>36</v>
      </c>
      <c r="N1317" t="s">
        <v>37</v>
      </c>
      <c r="O1317">
        <v>6</v>
      </c>
      <c r="P1317">
        <v>1</v>
      </c>
      <c r="Q1317">
        <v>2</v>
      </c>
      <c r="R1317">
        <v>3</v>
      </c>
      <c r="S1317" t="s">
        <v>38</v>
      </c>
      <c r="T1317">
        <v>242</v>
      </c>
      <c r="U1317">
        <v>4</v>
      </c>
      <c r="V1317">
        <v>35</v>
      </c>
      <c r="W1317">
        <v>3</v>
      </c>
      <c r="X1317" t="s">
        <v>47</v>
      </c>
      <c r="Y1317">
        <v>0.93</v>
      </c>
      <c r="Z1317">
        <v>47</v>
      </c>
      <c r="AA1317">
        <v>93</v>
      </c>
      <c r="AB1317">
        <v>9</v>
      </c>
      <c r="AC1317">
        <v>9</v>
      </c>
      <c r="AD1317">
        <v>9</v>
      </c>
      <c r="AE1317">
        <v>9</v>
      </c>
      <c r="AF1317">
        <v>10</v>
      </c>
      <c r="AG1317">
        <v>9</v>
      </c>
    </row>
    <row r="1318" spans="1:33" x14ac:dyDescent="0.2">
      <c r="A1318" s="1">
        <v>2321097</v>
      </c>
      <c r="B1318" t="s">
        <v>1267</v>
      </c>
      <c r="C1318">
        <v>2012</v>
      </c>
      <c r="D1318" s="2" t="s">
        <v>6643</v>
      </c>
      <c r="E1318" s="1">
        <v>4751101</v>
      </c>
      <c r="F1318" t="s">
        <v>49</v>
      </c>
      <c r="G1318" t="s">
        <v>33</v>
      </c>
      <c r="H1318" t="s">
        <v>46</v>
      </c>
      <c r="I1318" s="1" t="s">
        <v>1268</v>
      </c>
      <c r="J1318" t="s">
        <v>35</v>
      </c>
      <c r="K1318">
        <v>52.363837494222302</v>
      </c>
      <c r="L1318">
        <v>4.8871638252781597</v>
      </c>
      <c r="M1318" t="s">
        <v>36</v>
      </c>
      <c r="N1318" t="s">
        <v>37</v>
      </c>
      <c r="O1318">
        <v>5</v>
      </c>
      <c r="P1318">
        <v>1</v>
      </c>
      <c r="Q1318">
        <v>3</v>
      </c>
      <c r="R1318">
        <v>3</v>
      </c>
      <c r="S1318" t="s">
        <v>38</v>
      </c>
      <c r="T1318">
        <v>260</v>
      </c>
      <c r="U1318">
        <v>4</v>
      </c>
      <c r="V1318">
        <v>45</v>
      </c>
      <c r="W1318">
        <v>3</v>
      </c>
      <c r="X1318" t="s">
        <v>47</v>
      </c>
      <c r="Y1318">
        <v>0.93</v>
      </c>
      <c r="Z1318">
        <v>1</v>
      </c>
      <c r="AA1318">
        <v>100</v>
      </c>
      <c r="AB1318">
        <v>10</v>
      </c>
      <c r="AC1318">
        <v>10</v>
      </c>
      <c r="AD1318">
        <v>10</v>
      </c>
      <c r="AE1318">
        <v>10</v>
      </c>
      <c r="AF1318">
        <v>10</v>
      </c>
      <c r="AG1318">
        <v>6</v>
      </c>
    </row>
    <row r="1319" spans="1:33" x14ac:dyDescent="0.2">
      <c r="A1319" s="1">
        <v>2321097</v>
      </c>
      <c r="B1319" t="s">
        <v>1267</v>
      </c>
      <c r="C1319">
        <v>2012</v>
      </c>
      <c r="D1319" s="2" t="s">
        <v>6643</v>
      </c>
      <c r="E1319" s="1">
        <v>5659338</v>
      </c>
      <c r="F1319" t="s">
        <v>51</v>
      </c>
      <c r="G1319" t="s">
        <v>33</v>
      </c>
      <c r="H1319" t="s">
        <v>46</v>
      </c>
      <c r="I1319" s="1">
        <v>1015</v>
      </c>
      <c r="J1319" t="s">
        <v>35</v>
      </c>
      <c r="K1319">
        <v>52.3760644333504</v>
      </c>
      <c r="L1319">
        <v>4.8858060697081402</v>
      </c>
      <c r="M1319" t="s">
        <v>36</v>
      </c>
      <c r="N1319" t="s">
        <v>37</v>
      </c>
      <c r="O1319">
        <v>4</v>
      </c>
      <c r="P1319">
        <v>1</v>
      </c>
      <c r="Q1319">
        <v>2</v>
      </c>
      <c r="R1319">
        <v>2</v>
      </c>
      <c r="S1319" t="s">
        <v>38</v>
      </c>
      <c r="T1319">
        <v>200</v>
      </c>
      <c r="U1319">
        <v>1</v>
      </c>
      <c r="V1319">
        <v>0</v>
      </c>
      <c r="W1319">
        <v>3</v>
      </c>
      <c r="X1319" t="s">
        <v>47</v>
      </c>
      <c r="Y1319">
        <v>0.93</v>
      </c>
      <c r="Z1319">
        <v>0</v>
      </c>
    </row>
    <row r="1320" spans="1:33" x14ac:dyDescent="0.2">
      <c r="A1320" s="1">
        <v>2321097</v>
      </c>
      <c r="B1320" t="s">
        <v>1267</v>
      </c>
      <c r="C1320">
        <v>2012</v>
      </c>
      <c r="D1320" s="2" t="s">
        <v>6643</v>
      </c>
      <c r="E1320" s="1">
        <v>3159660</v>
      </c>
      <c r="F1320" t="s">
        <v>49</v>
      </c>
      <c r="G1320" t="s">
        <v>33</v>
      </c>
      <c r="H1320" t="s">
        <v>34</v>
      </c>
      <c r="I1320" s="1">
        <v>1017</v>
      </c>
      <c r="J1320" t="s">
        <v>35</v>
      </c>
      <c r="K1320">
        <v>52.361948281724601</v>
      </c>
      <c r="L1320">
        <v>4.8907906698105803</v>
      </c>
      <c r="M1320" t="s">
        <v>36</v>
      </c>
      <c r="N1320" t="s">
        <v>37</v>
      </c>
      <c r="O1320">
        <v>4</v>
      </c>
      <c r="P1320">
        <v>1</v>
      </c>
      <c r="Q1320">
        <v>2</v>
      </c>
      <c r="R1320">
        <v>2</v>
      </c>
      <c r="S1320" t="s">
        <v>38</v>
      </c>
      <c r="T1320">
        <v>237</v>
      </c>
      <c r="U1320">
        <v>2</v>
      </c>
      <c r="V1320">
        <v>0</v>
      </c>
      <c r="W1320">
        <v>3</v>
      </c>
      <c r="X1320" t="s">
        <v>47</v>
      </c>
      <c r="Y1320">
        <v>0.93</v>
      </c>
      <c r="Z1320">
        <v>8</v>
      </c>
      <c r="AA1320">
        <v>95</v>
      </c>
      <c r="AB1320">
        <v>10</v>
      </c>
      <c r="AC1320">
        <v>10</v>
      </c>
      <c r="AD1320">
        <v>10</v>
      </c>
      <c r="AE1320">
        <v>10</v>
      </c>
      <c r="AF1320">
        <v>10</v>
      </c>
      <c r="AG1320">
        <v>9</v>
      </c>
    </row>
    <row r="1321" spans="1:33" x14ac:dyDescent="0.2">
      <c r="A1321" s="1">
        <v>2321097</v>
      </c>
      <c r="B1321" t="s">
        <v>1267</v>
      </c>
      <c r="C1321">
        <v>2012</v>
      </c>
      <c r="D1321" s="2" t="s">
        <v>6643</v>
      </c>
      <c r="E1321" s="1">
        <v>1043553</v>
      </c>
      <c r="F1321" t="s">
        <v>51</v>
      </c>
      <c r="G1321" t="s">
        <v>33</v>
      </c>
      <c r="H1321" t="s">
        <v>34</v>
      </c>
      <c r="I1321" s="1">
        <v>1016</v>
      </c>
      <c r="J1321" t="s">
        <v>35</v>
      </c>
      <c r="K1321">
        <v>52.371606049346603</v>
      </c>
      <c r="L1321">
        <v>4.8858924313124996</v>
      </c>
      <c r="M1321" t="s">
        <v>36</v>
      </c>
      <c r="N1321" t="s">
        <v>37</v>
      </c>
      <c r="O1321">
        <v>4</v>
      </c>
      <c r="P1321">
        <v>1</v>
      </c>
      <c r="Q1321">
        <v>2</v>
      </c>
      <c r="R1321">
        <v>3</v>
      </c>
      <c r="S1321" t="s">
        <v>38</v>
      </c>
      <c r="T1321">
        <v>242</v>
      </c>
      <c r="U1321">
        <v>4</v>
      </c>
      <c r="V1321">
        <v>0</v>
      </c>
      <c r="W1321">
        <v>3</v>
      </c>
      <c r="X1321" t="s">
        <v>47</v>
      </c>
      <c r="Y1321">
        <v>0.93</v>
      </c>
      <c r="Z1321">
        <v>3</v>
      </c>
      <c r="AA1321">
        <v>80</v>
      </c>
      <c r="AB1321">
        <v>7</v>
      </c>
      <c r="AC1321">
        <v>9</v>
      </c>
      <c r="AD1321">
        <v>8</v>
      </c>
      <c r="AE1321">
        <v>9</v>
      </c>
      <c r="AF1321">
        <v>10</v>
      </c>
      <c r="AG1321">
        <v>9</v>
      </c>
    </row>
    <row r="1322" spans="1:33" x14ac:dyDescent="0.2">
      <c r="A1322" s="1">
        <v>2321097</v>
      </c>
      <c r="B1322" t="s">
        <v>1267</v>
      </c>
      <c r="C1322">
        <v>2012</v>
      </c>
      <c r="D1322" s="2" t="s">
        <v>6643</v>
      </c>
      <c r="E1322" s="1">
        <v>5659167</v>
      </c>
      <c r="F1322" t="s">
        <v>51</v>
      </c>
      <c r="G1322" t="s">
        <v>33</v>
      </c>
      <c r="H1322" t="s">
        <v>46</v>
      </c>
      <c r="I1322" s="1">
        <v>1015</v>
      </c>
      <c r="J1322" t="s">
        <v>35</v>
      </c>
      <c r="K1322">
        <v>52.375973827250199</v>
      </c>
      <c r="L1322">
        <v>4.8866372089482999</v>
      </c>
      <c r="M1322" t="s">
        <v>36</v>
      </c>
      <c r="N1322" t="s">
        <v>37</v>
      </c>
      <c r="O1322">
        <v>4</v>
      </c>
      <c r="P1322">
        <v>1</v>
      </c>
      <c r="Q1322">
        <v>1</v>
      </c>
      <c r="R1322">
        <v>2</v>
      </c>
      <c r="S1322" t="s">
        <v>38</v>
      </c>
      <c r="T1322">
        <v>230</v>
      </c>
      <c r="U1322">
        <v>1</v>
      </c>
      <c r="V1322">
        <v>0</v>
      </c>
      <c r="W1322">
        <v>3</v>
      </c>
      <c r="X1322" t="s">
        <v>47</v>
      </c>
      <c r="Y1322">
        <v>0.93</v>
      </c>
      <c r="Z1322">
        <v>0</v>
      </c>
    </row>
    <row r="1323" spans="1:33" x14ac:dyDescent="0.2">
      <c r="A1323" s="1">
        <v>2321097</v>
      </c>
      <c r="B1323" t="s">
        <v>1267</v>
      </c>
      <c r="C1323">
        <v>2012</v>
      </c>
      <c r="D1323" s="2" t="s">
        <v>6643</v>
      </c>
      <c r="E1323" s="1">
        <v>5656466</v>
      </c>
      <c r="F1323" t="s">
        <v>51</v>
      </c>
      <c r="G1323" t="s">
        <v>33</v>
      </c>
      <c r="H1323" t="s">
        <v>46</v>
      </c>
      <c r="I1323" s="1" t="s">
        <v>1269</v>
      </c>
      <c r="J1323" t="s">
        <v>35</v>
      </c>
      <c r="K1323">
        <v>52.375933804733599</v>
      </c>
      <c r="L1323">
        <v>4.8852806746186204</v>
      </c>
      <c r="M1323" t="s">
        <v>36</v>
      </c>
      <c r="N1323" t="s">
        <v>37</v>
      </c>
      <c r="O1323">
        <v>2</v>
      </c>
      <c r="P1323">
        <v>1</v>
      </c>
      <c r="Q1323">
        <v>1</v>
      </c>
      <c r="R1323">
        <v>1</v>
      </c>
      <c r="S1323" t="s">
        <v>38</v>
      </c>
      <c r="T1323">
        <v>220</v>
      </c>
      <c r="U1323">
        <v>1</v>
      </c>
      <c r="V1323">
        <v>0</v>
      </c>
      <c r="W1323">
        <v>3</v>
      </c>
      <c r="X1323" t="s">
        <v>47</v>
      </c>
      <c r="Y1323">
        <v>0.93</v>
      </c>
      <c r="Z1323">
        <v>0</v>
      </c>
    </row>
    <row r="1324" spans="1:33" x14ac:dyDescent="0.2">
      <c r="A1324" s="1">
        <v>2321097</v>
      </c>
      <c r="B1324" t="s">
        <v>1267</v>
      </c>
      <c r="C1324">
        <v>2012</v>
      </c>
      <c r="D1324" s="2" t="s">
        <v>6643</v>
      </c>
      <c r="E1324" s="1">
        <v>1043622</v>
      </c>
      <c r="F1324" t="s">
        <v>51</v>
      </c>
      <c r="G1324" t="s">
        <v>33</v>
      </c>
      <c r="H1324" t="s">
        <v>34</v>
      </c>
      <c r="I1324" s="1">
        <v>1016</v>
      </c>
      <c r="J1324" t="s">
        <v>35</v>
      </c>
      <c r="K1324">
        <v>52.370714873807103</v>
      </c>
      <c r="L1324">
        <v>4.8856758569974197</v>
      </c>
      <c r="M1324" t="s">
        <v>36</v>
      </c>
      <c r="N1324" t="s">
        <v>42</v>
      </c>
      <c r="O1324">
        <v>2</v>
      </c>
      <c r="P1324">
        <v>1</v>
      </c>
      <c r="Q1324">
        <v>1</v>
      </c>
      <c r="R1324">
        <v>1</v>
      </c>
      <c r="S1324" t="s">
        <v>38</v>
      </c>
      <c r="T1324">
        <v>132</v>
      </c>
      <c r="U1324">
        <v>1</v>
      </c>
      <c r="V1324">
        <v>0</v>
      </c>
      <c r="W1324">
        <v>3</v>
      </c>
      <c r="X1324" t="s">
        <v>47</v>
      </c>
      <c r="Y1324">
        <v>0.93</v>
      </c>
      <c r="Z1324">
        <v>1</v>
      </c>
      <c r="AA1324">
        <v>93</v>
      </c>
      <c r="AB1324">
        <v>10</v>
      </c>
      <c r="AC1324">
        <v>10</v>
      </c>
      <c r="AD1324">
        <v>10</v>
      </c>
      <c r="AE1324">
        <v>10</v>
      </c>
      <c r="AG1324">
        <v>8</v>
      </c>
    </row>
    <row r="1325" spans="1:33" x14ac:dyDescent="0.2">
      <c r="A1325" s="1">
        <v>2327980</v>
      </c>
      <c r="B1325" t="s">
        <v>1270</v>
      </c>
      <c r="C1325">
        <v>2012</v>
      </c>
      <c r="D1325" s="2" t="s">
        <v>6486</v>
      </c>
      <c r="E1325" s="1">
        <v>468945</v>
      </c>
      <c r="F1325" t="s">
        <v>71</v>
      </c>
      <c r="G1325" t="s">
        <v>33</v>
      </c>
      <c r="H1325" t="s">
        <v>34</v>
      </c>
      <c r="I1325" s="1">
        <v>1055</v>
      </c>
      <c r="J1325" t="s">
        <v>35</v>
      </c>
      <c r="K1325">
        <v>52.381357988067201</v>
      </c>
      <c r="L1325">
        <v>4.8561464238373899</v>
      </c>
      <c r="M1325" t="s">
        <v>36</v>
      </c>
      <c r="N1325" t="s">
        <v>37</v>
      </c>
      <c r="O1325">
        <v>2</v>
      </c>
      <c r="P1325">
        <v>1</v>
      </c>
      <c r="Q1325">
        <v>1</v>
      </c>
      <c r="R1325">
        <v>1</v>
      </c>
      <c r="S1325" t="s">
        <v>38</v>
      </c>
      <c r="T1325">
        <v>80</v>
      </c>
      <c r="U1325">
        <v>2</v>
      </c>
      <c r="V1325">
        <v>0</v>
      </c>
      <c r="W1325">
        <v>2</v>
      </c>
      <c r="X1325" t="s">
        <v>39</v>
      </c>
      <c r="Y1325">
        <v>0.6</v>
      </c>
      <c r="Z1325">
        <v>37</v>
      </c>
      <c r="AA1325">
        <v>97</v>
      </c>
      <c r="AB1325">
        <v>10</v>
      </c>
      <c r="AC1325">
        <v>9</v>
      </c>
      <c r="AD1325">
        <v>10</v>
      </c>
      <c r="AE1325">
        <v>10</v>
      </c>
      <c r="AF1325">
        <v>9</v>
      </c>
      <c r="AG1325">
        <v>9</v>
      </c>
    </row>
    <row r="1326" spans="1:33" x14ac:dyDescent="0.2">
      <c r="A1326" s="1">
        <v>2329292</v>
      </c>
      <c r="B1326" t="s">
        <v>1271</v>
      </c>
      <c r="C1326">
        <v>2012</v>
      </c>
      <c r="D1326" s="2" t="s">
        <v>6486</v>
      </c>
      <c r="E1326" s="1">
        <v>689893</v>
      </c>
      <c r="F1326" t="s">
        <v>49</v>
      </c>
      <c r="G1326" t="s">
        <v>33</v>
      </c>
      <c r="H1326" t="s">
        <v>34</v>
      </c>
      <c r="I1326" s="1">
        <v>1017</v>
      </c>
      <c r="J1326" t="s">
        <v>35</v>
      </c>
      <c r="K1326">
        <v>52.361954755522497</v>
      </c>
      <c r="L1326">
        <v>4.8965129555823399</v>
      </c>
      <c r="M1326" t="s">
        <v>36</v>
      </c>
      <c r="N1326" t="s">
        <v>37</v>
      </c>
      <c r="O1326">
        <v>4</v>
      </c>
      <c r="P1326">
        <v>1</v>
      </c>
      <c r="Q1326">
        <v>1</v>
      </c>
      <c r="R1326">
        <v>1</v>
      </c>
      <c r="S1326" t="s">
        <v>38</v>
      </c>
      <c r="T1326">
        <v>125</v>
      </c>
      <c r="U1326">
        <v>2</v>
      </c>
      <c r="V1326">
        <v>25</v>
      </c>
      <c r="W1326">
        <v>2</v>
      </c>
      <c r="X1326" t="s">
        <v>39</v>
      </c>
      <c r="Y1326">
        <v>0.94</v>
      </c>
      <c r="Z1326">
        <v>63</v>
      </c>
      <c r="AA1326">
        <v>88</v>
      </c>
      <c r="AB1326">
        <v>9</v>
      </c>
      <c r="AC1326">
        <v>7</v>
      </c>
      <c r="AD1326">
        <v>10</v>
      </c>
      <c r="AE1326">
        <v>10</v>
      </c>
      <c r="AF1326">
        <v>10</v>
      </c>
      <c r="AG1326">
        <v>9</v>
      </c>
    </row>
    <row r="1327" spans="1:33" x14ac:dyDescent="0.2">
      <c r="A1327" s="1">
        <v>2329292</v>
      </c>
      <c r="B1327" t="s">
        <v>1271</v>
      </c>
      <c r="C1327">
        <v>2012</v>
      </c>
      <c r="D1327" s="2" t="s">
        <v>6486</v>
      </c>
      <c r="E1327" s="1">
        <v>5045408</v>
      </c>
      <c r="F1327" t="s">
        <v>51</v>
      </c>
      <c r="G1327" t="s">
        <v>33</v>
      </c>
      <c r="H1327" t="s">
        <v>46</v>
      </c>
      <c r="I1327" s="1">
        <v>1017</v>
      </c>
      <c r="J1327" t="s">
        <v>35</v>
      </c>
      <c r="K1327">
        <v>52.366102414573596</v>
      </c>
      <c r="L1327">
        <v>4.8847772021423497</v>
      </c>
      <c r="M1327" t="s">
        <v>36</v>
      </c>
      <c r="N1327" t="s">
        <v>37</v>
      </c>
      <c r="O1327">
        <v>2</v>
      </c>
      <c r="P1327">
        <v>1</v>
      </c>
      <c r="Q1327">
        <v>1</v>
      </c>
      <c r="R1327">
        <v>1</v>
      </c>
      <c r="S1327" t="s">
        <v>38</v>
      </c>
      <c r="T1327">
        <v>119</v>
      </c>
      <c r="U1327">
        <v>1</v>
      </c>
      <c r="V1327">
        <v>0</v>
      </c>
      <c r="W1327">
        <v>7</v>
      </c>
      <c r="X1327" t="s">
        <v>39</v>
      </c>
      <c r="Y1327">
        <v>0.94</v>
      </c>
      <c r="Z1327">
        <v>0</v>
      </c>
    </row>
    <row r="1328" spans="1:33" x14ac:dyDescent="0.2">
      <c r="A1328" s="1">
        <v>2329383</v>
      </c>
      <c r="B1328" t="s">
        <v>1272</v>
      </c>
      <c r="C1328">
        <v>2012</v>
      </c>
      <c r="D1328" s="2" t="s">
        <v>6486</v>
      </c>
      <c r="E1328" s="1">
        <v>469350</v>
      </c>
      <c r="F1328" t="s">
        <v>51</v>
      </c>
      <c r="G1328" t="s">
        <v>33</v>
      </c>
      <c r="H1328" t="s">
        <v>34</v>
      </c>
      <c r="I1328" s="1">
        <v>1013</v>
      </c>
      <c r="J1328" t="s">
        <v>35</v>
      </c>
      <c r="K1328">
        <v>52.385433367578997</v>
      </c>
      <c r="L1328">
        <v>4.8869848547968298</v>
      </c>
      <c r="M1328" t="s">
        <v>36</v>
      </c>
      <c r="N1328" t="s">
        <v>37</v>
      </c>
      <c r="O1328">
        <v>6</v>
      </c>
      <c r="P1328">
        <v>1</v>
      </c>
      <c r="Q1328">
        <v>1</v>
      </c>
      <c r="R1328">
        <v>6</v>
      </c>
      <c r="S1328" t="s">
        <v>38</v>
      </c>
      <c r="T1328">
        <v>130</v>
      </c>
      <c r="U1328">
        <v>2</v>
      </c>
      <c r="V1328">
        <v>28</v>
      </c>
      <c r="W1328">
        <v>3</v>
      </c>
      <c r="X1328" t="s">
        <v>43</v>
      </c>
      <c r="Y1328">
        <v>1</v>
      </c>
      <c r="Z1328">
        <v>12</v>
      </c>
      <c r="AA1328">
        <v>93</v>
      </c>
      <c r="AB1328">
        <v>9</v>
      </c>
      <c r="AC1328">
        <v>10</v>
      </c>
      <c r="AD1328">
        <v>10</v>
      </c>
      <c r="AE1328">
        <v>9</v>
      </c>
      <c r="AF1328">
        <v>10</v>
      </c>
      <c r="AG1328">
        <v>9</v>
      </c>
    </row>
    <row r="1329" spans="1:33" x14ac:dyDescent="0.2">
      <c r="A1329" s="1">
        <v>2329383</v>
      </c>
      <c r="B1329" t="s">
        <v>1272</v>
      </c>
      <c r="C1329">
        <v>2012</v>
      </c>
      <c r="D1329" s="2" t="s">
        <v>6486</v>
      </c>
      <c r="E1329" s="1">
        <v>538141</v>
      </c>
      <c r="F1329" t="s">
        <v>51</v>
      </c>
      <c r="G1329" t="s">
        <v>33</v>
      </c>
      <c r="H1329" t="s">
        <v>34</v>
      </c>
      <c r="I1329" s="1">
        <v>1013</v>
      </c>
      <c r="J1329" t="s">
        <v>35</v>
      </c>
      <c r="K1329">
        <v>52.387690977645299</v>
      </c>
      <c r="L1329">
        <v>4.88791952585487</v>
      </c>
      <c r="M1329" t="s">
        <v>36</v>
      </c>
      <c r="N1329" t="s">
        <v>37</v>
      </c>
      <c r="O1329">
        <v>4</v>
      </c>
      <c r="P1329">
        <v>1</v>
      </c>
      <c r="Q1329">
        <v>1</v>
      </c>
      <c r="R1329">
        <v>4</v>
      </c>
      <c r="S1329" t="s">
        <v>38</v>
      </c>
      <c r="T1329">
        <v>100</v>
      </c>
      <c r="U1329">
        <v>2</v>
      </c>
      <c r="V1329">
        <v>22</v>
      </c>
      <c r="W1329">
        <v>3</v>
      </c>
      <c r="X1329" t="s">
        <v>43</v>
      </c>
      <c r="Y1329">
        <v>1</v>
      </c>
      <c r="Z1329">
        <v>8</v>
      </c>
      <c r="AA1329">
        <v>91</v>
      </c>
      <c r="AB1329">
        <v>9</v>
      </c>
      <c r="AC1329">
        <v>9</v>
      </c>
      <c r="AD1329">
        <v>9</v>
      </c>
      <c r="AE1329">
        <v>9</v>
      </c>
      <c r="AF1329">
        <v>9</v>
      </c>
      <c r="AG1329">
        <v>9</v>
      </c>
    </row>
    <row r="1330" spans="1:33" x14ac:dyDescent="0.2">
      <c r="A1330" s="1">
        <v>2330788</v>
      </c>
      <c r="B1330" t="s">
        <v>766</v>
      </c>
      <c r="C1330">
        <v>2012</v>
      </c>
      <c r="D1330" s="2" t="s">
        <v>6486</v>
      </c>
      <c r="E1330" s="1">
        <v>1109194</v>
      </c>
      <c r="F1330" t="s">
        <v>45</v>
      </c>
      <c r="G1330" t="s">
        <v>33</v>
      </c>
      <c r="H1330" t="s">
        <v>34</v>
      </c>
      <c r="I1330" s="1" t="s">
        <v>992</v>
      </c>
      <c r="J1330" t="s">
        <v>35</v>
      </c>
      <c r="K1330">
        <v>52.3674109034731</v>
      </c>
      <c r="L1330">
        <v>4.8683839368723101</v>
      </c>
      <c r="M1330" t="s">
        <v>36</v>
      </c>
      <c r="N1330" t="s">
        <v>37</v>
      </c>
      <c r="O1330">
        <v>2</v>
      </c>
      <c r="P1330">
        <v>1</v>
      </c>
      <c r="Q1330">
        <v>1</v>
      </c>
      <c r="R1330">
        <v>1</v>
      </c>
      <c r="S1330" t="s">
        <v>38</v>
      </c>
      <c r="T1330">
        <v>90</v>
      </c>
      <c r="U1330">
        <v>1</v>
      </c>
      <c r="V1330">
        <v>0</v>
      </c>
      <c r="W1330">
        <v>7</v>
      </c>
      <c r="X1330" t="s">
        <v>47</v>
      </c>
      <c r="Y1330">
        <v>1</v>
      </c>
      <c r="Z1330">
        <v>0</v>
      </c>
    </row>
    <row r="1331" spans="1:33" x14ac:dyDescent="0.2">
      <c r="A1331" s="1">
        <v>2331953</v>
      </c>
      <c r="B1331" t="s">
        <v>1273</v>
      </c>
      <c r="C1331">
        <v>2012</v>
      </c>
      <c r="D1331" s="2" t="s">
        <v>6486</v>
      </c>
      <c r="E1331" s="1">
        <v>181905</v>
      </c>
      <c r="F1331" t="s">
        <v>45</v>
      </c>
      <c r="G1331" t="s">
        <v>33</v>
      </c>
      <c r="H1331" t="s">
        <v>34</v>
      </c>
      <c r="I1331" s="1">
        <v>1054</v>
      </c>
      <c r="J1331" t="s">
        <v>35</v>
      </c>
      <c r="K1331">
        <v>52.366048965492702</v>
      </c>
      <c r="L1331">
        <v>4.8779023789337597</v>
      </c>
      <c r="M1331" t="s">
        <v>36</v>
      </c>
      <c r="N1331" t="s">
        <v>37</v>
      </c>
      <c r="O1331">
        <v>3</v>
      </c>
      <c r="P1331">
        <v>1</v>
      </c>
      <c r="Q1331">
        <v>1</v>
      </c>
      <c r="R1331">
        <v>2</v>
      </c>
      <c r="S1331" t="s">
        <v>38</v>
      </c>
      <c r="T1331">
        <v>90</v>
      </c>
      <c r="U1331">
        <v>2</v>
      </c>
      <c r="V1331">
        <v>20</v>
      </c>
      <c r="W1331">
        <v>2</v>
      </c>
      <c r="X1331" t="s">
        <v>43</v>
      </c>
      <c r="Y1331">
        <v>1</v>
      </c>
      <c r="Z1331">
        <v>197</v>
      </c>
      <c r="AA1331">
        <v>95</v>
      </c>
      <c r="AB1331">
        <v>10</v>
      </c>
      <c r="AC1331">
        <v>9</v>
      </c>
      <c r="AD1331">
        <v>10</v>
      </c>
      <c r="AE1331">
        <v>10</v>
      </c>
      <c r="AF1331">
        <v>10</v>
      </c>
      <c r="AG1331">
        <v>9</v>
      </c>
    </row>
    <row r="1332" spans="1:33" x14ac:dyDescent="0.2">
      <c r="A1332" s="1">
        <v>2336909</v>
      </c>
      <c r="B1332" t="s">
        <v>1274</v>
      </c>
      <c r="C1332">
        <v>2012</v>
      </c>
      <c r="D1332" s="2" t="s">
        <v>6487</v>
      </c>
      <c r="E1332" s="1">
        <v>938390</v>
      </c>
      <c r="F1332" t="s">
        <v>87</v>
      </c>
      <c r="G1332" t="s">
        <v>33</v>
      </c>
      <c r="H1332" t="s">
        <v>34</v>
      </c>
      <c r="I1332" s="1" t="s">
        <v>189</v>
      </c>
      <c r="J1332" t="s">
        <v>35</v>
      </c>
      <c r="K1332">
        <v>52.350366902729903</v>
      </c>
      <c r="L1332">
        <v>4.8384330780743001</v>
      </c>
      <c r="M1332" t="s">
        <v>36</v>
      </c>
      <c r="N1332" t="s">
        <v>42</v>
      </c>
      <c r="O1332">
        <v>1</v>
      </c>
      <c r="P1332">
        <v>1</v>
      </c>
      <c r="Q1332">
        <v>1</v>
      </c>
      <c r="R1332">
        <v>1</v>
      </c>
      <c r="S1332" t="s">
        <v>38</v>
      </c>
      <c r="T1332">
        <v>78</v>
      </c>
      <c r="U1332">
        <v>1</v>
      </c>
      <c r="V1332">
        <v>0</v>
      </c>
      <c r="W1332">
        <v>1</v>
      </c>
      <c r="X1332" t="s">
        <v>43</v>
      </c>
      <c r="Y1332">
        <v>1</v>
      </c>
      <c r="Z1332">
        <v>5</v>
      </c>
      <c r="AA1332">
        <v>88</v>
      </c>
      <c r="AB1332">
        <v>10</v>
      </c>
      <c r="AC1332">
        <v>8</v>
      </c>
      <c r="AD1332">
        <v>10</v>
      </c>
      <c r="AE1332">
        <v>9</v>
      </c>
      <c r="AF1332">
        <v>8</v>
      </c>
      <c r="AG1332">
        <v>8</v>
      </c>
    </row>
    <row r="1333" spans="1:33" x14ac:dyDescent="0.2">
      <c r="A1333" s="1">
        <v>2342043</v>
      </c>
      <c r="B1333" t="s">
        <v>1275</v>
      </c>
      <c r="C1333">
        <v>2012</v>
      </c>
      <c r="D1333" s="2" t="s">
        <v>6487</v>
      </c>
      <c r="E1333" s="1">
        <v>3516020</v>
      </c>
      <c r="F1333" t="s">
        <v>51</v>
      </c>
      <c r="G1333" t="s">
        <v>33</v>
      </c>
      <c r="H1333" t="s">
        <v>34</v>
      </c>
      <c r="I1333" s="1" t="s">
        <v>286</v>
      </c>
      <c r="J1333" t="s">
        <v>35</v>
      </c>
      <c r="K1333">
        <v>52.3747662329272</v>
      </c>
      <c r="L1333">
        <v>4.8951326242636704</v>
      </c>
      <c r="M1333" t="s">
        <v>36</v>
      </c>
      <c r="N1333" t="s">
        <v>42</v>
      </c>
      <c r="O1333">
        <v>4</v>
      </c>
      <c r="P1333">
        <v>1</v>
      </c>
      <c r="Q1333">
        <v>1</v>
      </c>
      <c r="R1333">
        <v>2</v>
      </c>
      <c r="S1333" t="s">
        <v>38</v>
      </c>
      <c r="T1333">
        <v>80</v>
      </c>
      <c r="U1333">
        <v>1</v>
      </c>
      <c r="V1333">
        <v>30</v>
      </c>
      <c r="W1333">
        <v>1</v>
      </c>
      <c r="X1333" t="s">
        <v>39</v>
      </c>
      <c r="Y1333">
        <v>0.9</v>
      </c>
      <c r="Z1333">
        <v>6</v>
      </c>
      <c r="AA1333">
        <v>70</v>
      </c>
      <c r="AB1333">
        <v>7</v>
      </c>
      <c r="AC1333">
        <v>6</v>
      </c>
      <c r="AD1333">
        <v>9</v>
      </c>
      <c r="AE1333">
        <v>8</v>
      </c>
      <c r="AF1333">
        <v>10</v>
      </c>
      <c r="AG1333">
        <v>7</v>
      </c>
    </row>
    <row r="1334" spans="1:33" x14ac:dyDescent="0.2">
      <c r="A1334" s="1">
        <v>2345144</v>
      </c>
      <c r="B1334" t="s">
        <v>1276</v>
      </c>
      <c r="C1334">
        <v>2012</v>
      </c>
      <c r="D1334" s="2" t="s">
        <v>6644</v>
      </c>
      <c r="E1334" s="1">
        <v>472871</v>
      </c>
      <c r="F1334" t="s">
        <v>51</v>
      </c>
      <c r="G1334" t="s">
        <v>33</v>
      </c>
      <c r="H1334" t="s">
        <v>34</v>
      </c>
      <c r="I1334" s="1">
        <v>1012</v>
      </c>
      <c r="J1334" t="s">
        <v>35</v>
      </c>
      <c r="K1334">
        <v>52.376208078357003</v>
      </c>
      <c r="L1334">
        <v>4.9020119098772801</v>
      </c>
      <c r="M1334" t="s">
        <v>36</v>
      </c>
      <c r="N1334" t="s">
        <v>37</v>
      </c>
      <c r="O1334">
        <v>4</v>
      </c>
      <c r="P1334">
        <v>1</v>
      </c>
      <c r="Q1334">
        <v>1</v>
      </c>
      <c r="R1334">
        <v>1</v>
      </c>
      <c r="S1334" t="s">
        <v>38</v>
      </c>
      <c r="T1334">
        <v>110</v>
      </c>
      <c r="U1334">
        <v>2</v>
      </c>
      <c r="V1334">
        <v>25</v>
      </c>
      <c r="W1334">
        <v>15</v>
      </c>
      <c r="X1334" t="s">
        <v>47</v>
      </c>
      <c r="Y1334">
        <v>0.9</v>
      </c>
      <c r="Z1334">
        <v>48</v>
      </c>
      <c r="AA1334">
        <v>98</v>
      </c>
      <c r="AB1334">
        <v>10</v>
      </c>
      <c r="AC1334">
        <v>10</v>
      </c>
      <c r="AD1334">
        <v>10</v>
      </c>
      <c r="AE1334">
        <v>10</v>
      </c>
      <c r="AF1334">
        <v>10</v>
      </c>
      <c r="AG1334">
        <v>9</v>
      </c>
    </row>
    <row r="1335" spans="1:33" x14ac:dyDescent="0.2">
      <c r="A1335" s="1">
        <v>2351409</v>
      </c>
      <c r="B1335" t="s">
        <v>484</v>
      </c>
      <c r="C1335">
        <v>2012</v>
      </c>
      <c r="D1335" s="2" t="s">
        <v>6359</v>
      </c>
      <c r="E1335" s="1">
        <v>474252</v>
      </c>
      <c r="F1335" t="s">
        <v>71</v>
      </c>
      <c r="G1335" t="s">
        <v>33</v>
      </c>
      <c r="H1335" t="s">
        <v>34</v>
      </c>
      <c r="I1335" s="1">
        <v>1053</v>
      </c>
      <c r="J1335" t="s">
        <v>35</v>
      </c>
      <c r="K1335">
        <v>52.377415133564199</v>
      </c>
      <c r="L1335">
        <v>4.8567178045844299</v>
      </c>
      <c r="M1335" t="s">
        <v>36</v>
      </c>
      <c r="N1335" t="s">
        <v>76</v>
      </c>
      <c r="O1335">
        <v>2</v>
      </c>
      <c r="P1335">
        <v>1</v>
      </c>
      <c r="Q1335">
        <v>1</v>
      </c>
      <c r="R1335">
        <v>2</v>
      </c>
      <c r="S1335" t="s">
        <v>445</v>
      </c>
      <c r="T1335">
        <v>35</v>
      </c>
      <c r="U1335">
        <v>1</v>
      </c>
      <c r="V1335">
        <v>15</v>
      </c>
      <c r="W1335">
        <v>2</v>
      </c>
      <c r="X1335" t="s">
        <v>43</v>
      </c>
      <c r="Y1335">
        <v>1</v>
      </c>
      <c r="Z1335">
        <v>35</v>
      </c>
      <c r="AA1335">
        <v>88</v>
      </c>
      <c r="AB1335">
        <v>9</v>
      </c>
      <c r="AC1335">
        <v>8</v>
      </c>
      <c r="AD1335">
        <v>10</v>
      </c>
      <c r="AE1335">
        <v>10</v>
      </c>
      <c r="AF1335">
        <v>9</v>
      </c>
      <c r="AG1335">
        <v>9</v>
      </c>
    </row>
    <row r="1336" spans="1:33" x14ac:dyDescent="0.2">
      <c r="A1336" s="1">
        <v>2352274</v>
      </c>
      <c r="B1336" t="s">
        <v>232</v>
      </c>
      <c r="C1336">
        <v>2012</v>
      </c>
      <c r="D1336" s="2" t="s">
        <v>6359</v>
      </c>
      <c r="E1336" s="1">
        <v>474452</v>
      </c>
      <c r="F1336" t="s">
        <v>45</v>
      </c>
      <c r="G1336" t="s">
        <v>33</v>
      </c>
      <c r="H1336" t="s">
        <v>34</v>
      </c>
      <c r="I1336" s="1">
        <v>1057</v>
      </c>
      <c r="J1336" t="s">
        <v>35</v>
      </c>
      <c r="K1336">
        <v>52.369745426732798</v>
      </c>
      <c r="L1336">
        <v>4.8602647863703199</v>
      </c>
      <c r="M1336" t="s">
        <v>36</v>
      </c>
      <c r="N1336" t="s">
        <v>37</v>
      </c>
      <c r="O1336">
        <v>2</v>
      </c>
      <c r="P1336">
        <v>1</v>
      </c>
      <c r="Q1336">
        <v>2</v>
      </c>
      <c r="R1336">
        <v>1</v>
      </c>
      <c r="S1336" t="s">
        <v>38</v>
      </c>
      <c r="T1336">
        <v>95</v>
      </c>
      <c r="U1336">
        <v>2</v>
      </c>
      <c r="V1336">
        <v>0</v>
      </c>
      <c r="W1336">
        <v>5</v>
      </c>
      <c r="X1336" t="s">
        <v>47</v>
      </c>
      <c r="Y1336">
        <v>1</v>
      </c>
      <c r="Z1336">
        <v>11</v>
      </c>
      <c r="AA1336">
        <v>93</v>
      </c>
      <c r="AB1336">
        <v>9</v>
      </c>
      <c r="AC1336">
        <v>9</v>
      </c>
      <c r="AD1336">
        <v>9</v>
      </c>
      <c r="AE1336">
        <v>9</v>
      </c>
      <c r="AF1336">
        <v>9</v>
      </c>
      <c r="AG1336">
        <v>9</v>
      </c>
    </row>
    <row r="1337" spans="1:33" x14ac:dyDescent="0.2">
      <c r="A1337" s="1">
        <v>2353917</v>
      </c>
      <c r="B1337" t="s">
        <v>766</v>
      </c>
      <c r="C1337">
        <v>2012</v>
      </c>
      <c r="D1337" s="2" t="s">
        <v>6359</v>
      </c>
      <c r="E1337" s="1">
        <v>1734427</v>
      </c>
      <c r="F1337" t="s">
        <v>41</v>
      </c>
      <c r="G1337" t="s">
        <v>33</v>
      </c>
      <c r="H1337" t="s">
        <v>34</v>
      </c>
      <c r="I1337" s="1" t="s">
        <v>1277</v>
      </c>
      <c r="J1337" t="s">
        <v>35</v>
      </c>
      <c r="K1337">
        <v>52.360504763804698</v>
      </c>
      <c r="L1337">
        <v>4.9417382035474704</v>
      </c>
      <c r="M1337" t="s">
        <v>36</v>
      </c>
      <c r="N1337" t="s">
        <v>42</v>
      </c>
      <c r="O1337">
        <v>2</v>
      </c>
      <c r="P1337">
        <v>0.5</v>
      </c>
      <c r="Q1337">
        <v>1</v>
      </c>
      <c r="R1337">
        <v>1</v>
      </c>
      <c r="S1337" t="s">
        <v>38</v>
      </c>
      <c r="T1337">
        <v>45</v>
      </c>
      <c r="U1337">
        <v>1</v>
      </c>
      <c r="V1337">
        <v>10</v>
      </c>
      <c r="W1337">
        <v>2</v>
      </c>
      <c r="X1337" t="s">
        <v>43</v>
      </c>
      <c r="Y1337">
        <v>0.93</v>
      </c>
      <c r="Z1337">
        <v>26</v>
      </c>
      <c r="AA1337">
        <v>88</v>
      </c>
      <c r="AB1337">
        <v>9</v>
      </c>
      <c r="AC1337">
        <v>9</v>
      </c>
      <c r="AD1337">
        <v>10</v>
      </c>
      <c r="AE1337">
        <v>10</v>
      </c>
      <c r="AF1337">
        <v>8</v>
      </c>
      <c r="AG1337">
        <v>8</v>
      </c>
    </row>
    <row r="1338" spans="1:33" x14ac:dyDescent="0.2">
      <c r="A1338" s="1">
        <v>2355409</v>
      </c>
      <c r="B1338" t="s">
        <v>1278</v>
      </c>
      <c r="C1338">
        <v>2012</v>
      </c>
      <c r="D1338" s="2" t="s">
        <v>6359</v>
      </c>
      <c r="E1338" s="1">
        <v>475251</v>
      </c>
      <c r="F1338" t="s">
        <v>45</v>
      </c>
      <c r="G1338" t="s">
        <v>33</v>
      </c>
      <c r="H1338" t="s">
        <v>34</v>
      </c>
      <c r="I1338" s="1">
        <v>1054</v>
      </c>
      <c r="J1338" t="s">
        <v>35</v>
      </c>
      <c r="K1338">
        <v>52.363385139061698</v>
      </c>
      <c r="L1338">
        <v>4.8661013716249997</v>
      </c>
      <c r="M1338" t="s">
        <v>36</v>
      </c>
      <c r="N1338" t="s">
        <v>37</v>
      </c>
      <c r="O1338">
        <v>4</v>
      </c>
      <c r="P1338">
        <v>1.5</v>
      </c>
      <c r="Q1338">
        <v>2</v>
      </c>
      <c r="R1338">
        <v>1</v>
      </c>
      <c r="S1338" t="s">
        <v>38</v>
      </c>
      <c r="T1338">
        <v>150</v>
      </c>
      <c r="U1338">
        <v>2</v>
      </c>
      <c r="V1338">
        <v>50</v>
      </c>
      <c r="W1338">
        <v>3</v>
      </c>
      <c r="X1338" t="s">
        <v>39</v>
      </c>
      <c r="Y1338">
        <v>0.83</v>
      </c>
      <c r="Z1338">
        <v>13</v>
      </c>
      <c r="AA1338">
        <v>95</v>
      </c>
      <c r="AB1338">
        <v>10</v>
      </c>
      <c r="AC1338">
        <v>9</v>
      </c>
      <c r="AD1338">
        <v>10</v>
      </c>
      <c r="AE1338">
        <v>10</v>
      </c>
      <c r="AF1338">
        <v>10</v>
      </c>
      <c r="AG1338">
        <v>10</v>
      </c>
    </row>
    <row r="1339" spans="1:33" x14ac:dyDescent="0.2">
      <c r="A1339" s="1">
        <v>2358181</v>
      </c>
      <c r="B1339" t="s">
        <v>1279</v>
      </c>
      <c r="C1339">
        <v>2012</v>
      </c>
      <c r="D1339" s="2" t="s">
        <v>6360</v>
      </c>
      <c r="E1339" s="1">
        <v>559535</v>
      </c>
      <c r="F1339" t="s">
        <v>56</v>
      </c>
      <c r="G1339" t="s">
        <v>33</v>
      </c>
      <c r="H1339" t="s">
        <v>53</v>
      </c>
      <c r="I1339" s="1" t="s">
        <v>1280</v>
      </c>
      <c r="J1339" t="s">
        <v>35</v>
      </c>
      <c r="K1339">
        <v>52.343453057777801</v>
      </c>
      <c r="L1339">
        <v>4.8627876942265198</v>
      </c>
      <c r="M1339" t="s">
        <v>36</v>
      </c>
      <c r="N1339" t="s">
        <v>37</v>
      </c>
      <c r="O1339">
        <v>4</v>
      </c>
      <c r="P1339">
        <v>1</v>
      </c>
      <c r="Q1339">
        <v>1</v>
      </c>
      <c r="R1339">
        <v>1</v>
      </c>
      <c r="S1339" t="s">
        <v>38</v>
      </c>
      <c r="T1339">
        <v>80</v>
      </c>
      <c r="U1339">
        <v>2</v>
      </c>
      <c r="V1339">
        <v>40</v>
      </c>
      <c r="W1339">
        <v>3</v>
      </c>
      <c r="X1339" t="s">
        <v>43</v>
      </c>
      <c r="Y1339">
        <v>1</v>
      </c>
      <c r="Z1339">
        <v>24</v>
      </c>
      <c r="AA1339">
        <v>93</v>
      </c>
      <c r="AB1339">
        <v>9</v>
      </c>
      <c r="AC1339">
        <v>10</v>
      </c>
      <c r="AD1339">
        <v>9</v>
      </c>
      <c r="AE1339">
        <v>10</v>
      </c>
      <c r="AF1339">
        <v>9</v>
      </c>
      <c r="AG1339">
        <v>9</v>
      </c>
    </row>
    <row r="1340" spans="1:33" x14ac:dyDescent="0.2">
      <c r="A1340" s="1">
        <v>2358181</v>
      </c>
      <c r="B1340" t="s">
        <v>1279</v>
      </c>
      <c r="C1340">
        <v>2012</v>
      </c>
      <c r="D1340" s="2" t="s">
        <v>6360</v>
      </c>
      <c r="E1340" s="1">
        <v>4663969</v>
      </c>
      <c r="F1340" t="s">
        <v>179</v>
      </c>
      <c r="G1340" t="s">
        <v>33</v>
      </c>
      <c r="H1340" t="s">
        <v>46</v>
      </c>
      <c r="I1340" s="1">
        <v>1076</v>
      </c>
      <c r="J1340" t="s">
        <v>35</v>
      </c>
      <c r="K1340">
        <v>52.342571344275598</v>
      </c>
      <c r="L1340">
        <v>4.8635505672310799</v>
      </c>
      <c r="M1340" t="s">
        <v>36</v>
      </c>
      <c r="N1340" t="s">
        <v>37</v>
      </c>
      <c r="O1340">
        <v>2</v>
      </c>
      <c r="P1340">
        <v>1</v>
      </c>
      <c r="Q1340">
        <v>0</v>
      </c>
      <c r="R1340">
        <v>1</v>
      </c>
      <c r="S1340" t="s">
        <v>38</v>
      </c>
      <c r="T1340">
        <v>65</v>
      </c>
      <c r="U1340">
        <v>1</v>
      </c>
      <c r="V1340">
        <v>0</v>
      </c>
      <c r="W1340">
        <v>3</v>
      </c>
      <c r="X1340" t="s">
        <v>43</v>
      </c>
      <c r="Y1340">
        <v>1</v>
      </c>
      <c r="Z1340">
        <v>2</v>
      </c>
      <c r="AA1340">
        <v>90</v>
      </c>
      <c r="AB1340">
        <v>10</v>
      </c>
      <c r="AC1340">
        <v>9</v>
      </c>
      <c r="AD1340">
        <v>10</v>
      </c>
      <c r="AE1340">
        <v>10</v>
      </c>
      <c r="AF1340">
        <v>9</v>
      </c>
      <c r="AG1340">
        <v>9</v>
      </c>
    </row>
    <row r="1341" spans="1:33" x14ac:dyDescent="0.2">
      <c r="A1341" s="1">
        <v>2358708</v>
      </c>
      <c r="B1341" t="s">
        <v>573</v>
      </c>
      <c r="C1341">
        <v>2012</v>
      </c>
      <c r="D1341" s="2" t="s">
        <v>6360</v>
      </c>
      <c r="E1341" s="1">
        <v>475755</v>
      </c>
      <c r="F1341" t="s">
        <v>32</v>
      </c>
      <c r="G1341" t="s">
        <v>33</v>
      </c>
      <c r="H1341" t="s">
        <v>34</v>
      </c>
      <c r="I1341" s="1">
        <v>1051</v>
      </c>
      <c r="J1341" t="s">
        <v>35</v>
      </c>
      <c r="K1341">
        <v>52.385894728678799</v>
      </c>
      <c r="L1341">
        <v>4.8697308543576199</v>
      </c>
      <c r="M1341" t="s">
        <v>36</v>
      </c>
      <c r="N1341" t="s">
        <v>37</v>
      </c>
      <c r="O1341">
        <v>2</v>
      </c>
      <c r="P1341">
        <v>1</v>
      </c>
      <c r="Q1341">
        <v>1</v>
      </c>
      <c r="R1341">
        <v>1</v>
      </c>
      <c r="S1341" t="s">
        <v>38</v>
      </c>
      <c r="T1341">
        <v>65</v>
      </c>
      <c r="U1341">
        <v>1</v>
      </c>
      <c r="V1341">
        <v>30</v>
      </c>
      <c r="W1341">
        <v>1</v>
      </c>
      <c r="X1341" t="s">
        <v>43</v>
      </c>
      <c r="Y1341">
        <v>1</v>
      </c>
      <c r="Z1341">
        <v>61</v>
      </c>
      <c r="AA1341">
        <v>87</v>
      </c>
      <c r="AB1341">
        <v>9</v>
      </c>
      <c r="AC1341">
        <v>7</v>
      </c>
      <c r="AD1341">
        <v>9</v>
      </c>
      <c r="AE1341">
        <v>9</v>
      </c>
      <c r="AF1341">
        <v>9</v>
      </c>
      <c r="AG1341">
        <v>9</v>
      </c>
    </row>
    <row r="1342" spans="1:33" x14ac:dyDescent="0.2">
      <c r="A1342" s="1">
        <v>2360659</v>
      </c>
      <c r="B1342" t="s">
        <v>1281</v>
      </c>
      <c r="C1342">
        <v>2012</v>
      </c>
      <c r="D1342" s="2" t="s">
        <v>6360</v>
      </c>
      <c r="E1342" s="1">
        <v>3835784</v>
      </c>
      <c r="F1342" t="s">
        <v>71</v>
      </c>
      <c r="G1342" t="s">
        <v>33</v>
      </c>
      <c r="H1342" t="s">
        <v>34</v>
      </c>
      <c r="I1342" s="1" t="s">
        <v>1282</v>
      </c>
      <c r="J1342" t="s">
        <v>35</v>
      </c>
      <c r="K1342">
        <v>52.377109745789298</v>
      </c>
      <c r="L1342">
        <v>4.8465411355561896</v>
      </c>
      <c r="M1342" t="s">
        <v>36</v>
      </c>
      <c r="N1342" t="s">
        <v>37</v>
      </c>
      <c r="O1342">
        <v>3</v>
      </c>
      <c r="P1342">
        <v>1</v>
      </c>
      <c r="Q1342">
        <v>0</v>
      </c>
      <c r="R1342">
        <v>2</v>
      </c>
      <c r="S1342" t="s">
        <v>38</v>
      </c>
      <c r="T1342">
        <v>100</v>
      </c>
      <c r="U1342">
        <v>1</v>
      </c>
      <c r="V1342">
        <v>0</v>
      </c>
      <c r="W1342">
        <v>1</v>
      </c>
      <c r="X1342" t="s">
        <v>62</v>
      </c>
      <c r="Y1342" t="s">
        <v>62</v>
      </c>
      <c r="Z1342">
        <v>1</v>
      </c>
      <c r="AA1342">
        <v>100</v>
      </c>
      <c r="AB1342">
        <v>10</v>
      </c>
      <c r="AC1342">
        <v>8</v>
      </c>
      <c r="AD1342">
        <v>10</v>
      </c>
      <c r="AE1342">
        <v>10</v>
      </c>
      <c r="AF1342">
        <v>10</v>
      </c>
      <c r="AG1342">
        <v>10</v>
      </c>
    </row>
    <row r="1343" spans="1:33" x14ac:dyDescent="0.2">
      <c r="A1343" s="1">
        <v>2360930</v>
      </c>
      <c r="B1343" t="s">
        <v>1283</v>
      </c>
      <c r="C1343">
        <v>2012</v>
      </c>
      <c r="D1343" s="2" t="s">
        <v>6360</v>
      </c>
      <c r="E1343" s="1">
        <v>476321</v>
      </c>
      <c r="F1343" t="s">
        <v>32</v>
      </c>
      <c r="G1343" t="s">
        <v>33</v>
      </c>
      <c r="H1343" t="s">
        <v>34</v>
      </c>
      <c r="I1343" s="1">
        <v>1052</v>
      </c>
      <c r="J1343" t="s">
        <v>35</v>
      </c>
      <c r="K1343">
        <v>52.374750647063003</v>
      </c>
      <c r="L1343">
        <v>4.8749149365739104</v>
      </c>
      <c r="M1343" t="s">
        <v>36</v>
      </c>
      <c r="N1343" t="s">
        <v>37</v>
      </c>
      <c r="O1343">
        <v>4</v>
      </c>
      <c r="P1343">
        <v>2</v>
      </c>
      <c r="Q1343">
        <v>2</v>
      </c>
      <c r="R1343">
        <v>2</v>
      </c>
      <c r="S1343" t="s">
        <v>38</v>
      </c>
      <c r="T1343">
        <v>300</v>
      </c>
      <c r="U1343">
        <v>2</v>
      </c>
      <c r="V1343">
        <v>25</v>
      </c>
      <c r="W1343">
        <v>3</v>
      </c>
      <c r="X1343" t="s">
        <v>39</v>
      </c>
      <c r="Y1343">
        <v>0.87</v>
      </c>
      <c r="Z1343">
        <v>15</v>
      </c>
      <c r="AA1343">
        <v>96</v>
      </c>
      <c r="AB1343">
        <v>10</v>
      </c>
      <c r="AC1343">
        <v>10</v>
      </c>
      <c r="AD1343">
        <v>10</v>
      </c>
      <c r="AE1343">
        <v>10</v>
      </c>
      <c r="AF1343">
        <v>10</v>
      </c>
      <c r="AG1343">
        <v>9</v>
      </c>
    </row>
    <row r="1344" spans="1:33" x14ac:dyDescent="0.2">
      <c r="A1344" s="1">
        <v>2361545</v>
      </c>
      <c r="B1344" t="s">
        <v>274</v>
      </c>
      <c r="C1344">
        <v>2012</v>
      </c>
      <c r="D1344" s="2" t="s">
        <v>6360</v>
      </c>
      <c r="E1344" s="1">
        <v>4707711</v>
      </c>
      <c r="F1344" t="s">
        <v>45</v>
      </c>
      <c r="G1344" t="s">
        <v>33</v>
      </c>
      <c r="H1344" t="s">
        <v>46</v>
      </c>
      <c r="I1344" s="1" t="s">
        <v>1284</v>
      </c>
      <c r="J1344" t="s">
        <v>35</v>
      </c>
      <c r="K1344">
        <v>52.3575711971285</v>
      </c>
      <c r="L1344">
        <v>4.85491392279115</v>
      </c>
      <c r="M1344" t="s">
        <v>36</v>
      </c>
      <c r="N1344" t="s">
        <v>37</v>
      </c>
      <c r="O1344">
        <v>3</v>
      </c>
      <c r="P1344">
        <v>1</v>
      </c>
      <c r="Q1344">
        <v>1</v>
      </c>
      <c r="R1344">
        <v>1</v>
      </c>
      <c r="S1344" t="s">
        <v>38</v>
      </c>
      <c r="T1344">
        <v>69</v>
      </c>
      <c r="U1344">
        <v>1</v>
      </c>
      <c r="V1344">
        <v>20</v>
      </c>
      <c r="W1344">
        <v>3</v>
      </c>
      <c r="X1344" t="s">
        <v>43</v>
      </c>
      <c r="Y1344">
        <v>1</v>
      </c>
      <c r="Z1344">
        <v>3</v>
      </c>
      <c r="AA1344">
        <v>100</v>
      </c>
      <c r="AB1344">
        <v>10</v>
      </c>
      <c r="AC1344">
        <v>10</v>
      </c>
      <c r="AD1344">
        <v>10</v>
      </c>
      <c r="AE1344">
        <v>10</v>
      </c>
      <c r="AF1344">
        <v>10</v>
      </c>
      <c r="AG1344">
        <v>10</v>
      </c>
    </row>
    <row r="1345" spans="1:33" x14ac:dyDescent="0.2">
      <c r="A1345" s="1">
        <v>2361679</v>
      </c>
      <c r="B1345" t="s">
        <v>1285</v>
      </c>
      <c r="C1345">
        <v>2012</v>
      </c>
      <c r="D1345" s="2" t="s">
        <v>6360</v>
      </c>
      <c r="E1345" s="1">
        <v>4475255</v>
      </c>
      <c r="F1345" t="s">
        <v>49</v>
      </c>
      <c r="G1345" t="s">
        <v>33</v>
      </c>
      <c r="H1345" t="s">
        <v>34</v>
      </c>
      <c r="I1345" s="1">
        <v>1011</v>
      </c>
      <c r="J1345" t="s">
        <v>35</v>
      </c>
      <c r="K1345">
        <v>52.372328043653397</v>
      </c>
      <c r="L1345">
        <v>4.9043264748972302</v>
      </c>
      <c r="M1345" t="s">
        <v>36</v>
      </c>
      <c r="N1345" t="s">
        <v>37</v>
      </c>
      <c r="O1345">
        <v>2</v>
      </c>
      <c r="P1345">
        <v>1</v>
      </c>
      <c r="Q1345">
        <v>1</v>
      </c>
      <c r="R1345">
        <v>1</v>
      </c>
      <c r="S1345" t="s">
        <v>38</v>
      </c>
      <c r="T1345">
        <v>99</v>
      </c>
      <c r="U1345">
        <v>1</v>
      </c>
      <c r="V1345">
        <v>0</v>
      </c>
      <c r="W1345">
        <v>3</v>
      </c>
      <c r="X1345" t="s">
        <v>43</v>
      </c>
      <c r="Y1345">
        <v>1</v>
      </c>
      <c r="Z1345">
        <v>6</v>
      </c>
      <c r="AA1345">
        <v>90</v>
      </c>
      <c r="AB1345">
        <v>9</v>
      </c>
      <c r="AC1345">
        <v>8</v>
      </c>
      <c r="AD1345">
        <v>10</v>
      </c>
      <c r="AE1345">
        <v>10</v>
      </c>
      <c r="AF1345">
        <v>10</v>
      </c>
      <c r="AG1345">
        <v>9</v>
      </c>
    </row>
    <row r="1346" spans="1:33" x14ac:dyDescent="0.2">
      <c r="A1346" s="1">
        <v>2362878</v>
      </c>
      <c r="B1346" t="s">
        <v>1286</v>
      </c>
      <c r="C1346">
        <v>2012</v>
      </c>
      <c r="D1346" s="2" t="s">
        <v>6360</v>
      </c>
      <c r="E1346" s="1">
        <v>2097981</v>
      </c>
      <c r="F1346" t="s">
        <v>41</v>
      </c>
      <c r="G1346" t="s">
        <v>33</v>
      </c>
      <c r="H1346" t="s">
        <v>34</v>
      </c>
      <c r="I1346" s="1" t="s">
        <v>1287</v>
      </c>
      <c r="J1346" t="s">
        <v>35</v>
      </c>
      <c r="K1346">
        <v>52.376099233082897</v>
      </c>
      <c r="L1346">
        <v>4.9439860415110797</v>
      </c>
      <c r="M1346" t="s">
        <v>36</v>
      </c>
      <c r="N1346" t="s">
        <v>37</v>
      </c>
      <c r="O1346">
        <v>2</v>
      </c>
      <c r="P1346">
        <v>1</v>
      </c>
      <c r="Q1346">
        <v>1</v>
      </c>
      <c r="R1346">
        <v>1</v>
      </c>
      <c r="S1346" t="s">
        <v>38</v>
      </c>
      <c r="T1346">
        <v>60</v>
      </c>
      <c r="U1346">
        <v>2</v>
      </c>
      <c r="V1346">
        <v>20</v>
      </c>
      <c r="W1346">
        <v>2</v>
      </c>
      <c r="X1346" t="s">
        <v>47</v>
      </c>
      <c r="Y1346">
        <v>1</v>
      </c>
      <c r="Z1346">
        <v>9</v>
      </c>
      <c r="AA1346">
        <v>96</v>
      </c>
      <c r="AB1346">
        <v>10</v>
      </c>
      <c r="AC1346">
        <v>9</v>
      </c>
      <c r="AD1346">
        <v>10</v>
      </c>
      <c r="AE1346">
        <v>10</v>
      </c>
      <c r="AF1346">
        <v>10</v>
      </c>
      <c r="AG1346">
        <v>10</v>
      </c>
    </row>
    <row r="1347" spans="1:33" x14ac:dyDescent="0.2">
      <c r="A1347" s="1">
        <v>2363190</v>
      </c>
      <c r="B1347" t="s">
        <v>781</v>
      </c>
      <c r="C1347">
        <v>2012</v>
      </c>
      <c r="D1347" s="2" t="s">
        <v>6360</v>
      </c>
      <c r="E1347" s="1">
        <v>476822</v>
      </c>
      <c r="F1347" t="s">
        <v>60</v>
      </c>
      <c r="G1347" t="s">
        <v>33</v>
      </c>
      <c r="H1347" t="s">
        <v>34</v>
      </c>
      <c r="I1347" s="1">
        <v>1091</v>
      </c>
      <c r="J1347" t="s">
        <v>35</v>
      </c>
      <c r="K1347">
        <v>52.352863443104901</v>
      </c>
      <c r="L1347">
        <v>4.9071447368695598</v>
      </c>
      <c r="M1347" t="s">
        <v>36</v>
      </c>
      <c r="N1347" t="s">
        <v>37</v>
      </c>
      <c r="O1347">
        <v>2</v>
      </c>
      <c r="P1347">
        <v>1</v>
      </c>
      <c r="Q1347">
        <v>1</v>
      </c>
      <c r="R1347">
        <v>1</v>
      </c>
      <c r="S1347" t="s">
        <v>38</v>
      </c>
      <c r="T1347">
        <v>90</v>
      </c>
      <c r="U1347">
        <v>2</v>
      </c>
      <c r="V1347">
        <v>0</v>
      </c>
      <c r="W1347">
        <v>3</v>
      </c>
      <c r="X1347" t="s">
        <v>39</v>
      </c>
      <c r="Y1347">
        <v>1</v>
      </c>
      <c r="Z1347">
        <v>41</v>
      </c>
      <c r="AA1347">
        <v>94</v>
      </c>
      <c r="AB1347">
        <v>10</v>
      </c>
      <c r="AC1347">
        <v>9</v>
      </c>
      <c r="AD1347">
        <v>10</v>
      </c>
      <c r="AE1347">
        <v>9</v>
      </c>
      <c r="AF1347">
        <v>9</v>
      </c>
      <c r="AG1347">
        <v>9</v>
      </c>
    </row>
    <row r="1348" spans="1:33" x14ac:dyDescent="0.2">
      <c r="A1348" s="1">
        <v>2366067</v>
      </c>
      <c r="B1348" t="s">
        <v>1288</v>
      </c>
      <c r="C1348">
        <v>2012</v>
      </c>
      <c r="D1348" s="2" t="s">
        <v>6361</v>
      </c>
      <c r="E1348" s="1">
        <v>486564</v>
      </c>
      <c r="F1348" t="s">
        <v>32</v>
      </c>
      <c r="G1348" t="s">
        <v>33</v>
      </c>
      <c r="H1348" t="s">
        <v>34</v>
      </c>
      <c r="I1348" s="1">
        <v>1051</v>
      </c>
      <c r="J1348" t="s">
        <v>35</v>
      </c>
      <c r="K1348">
        <v>52.385334858250999</v>
      </c>
      <c r="L1348">
        <v>4.8706433183464704</v>
      </c>
      <c r="M1348" t="s">
        <v>36</v>
      </c>
      <c r="N1348" t="s">
        <v>37</v>
      </c>
      <c r="O1348">
        <v>2</v>
      </c>
      <c r="P1348">
        <v>1</v>
      </c>
      <c r="Q1348">
        <v>1</v>
      </c>
      <c r="R1348">
        <v>1</v>
      </c>
      <c r="S1348" t="s">
        <v>38</v>
      </c>
      <c r="T1348">
        <v>74</v>
      </c>
      <c r="U1348">
        <v>2</v>
      </c>
      <c r="V1348">
        <v>0</v>
      </c>
      <c r="W1348">
        <v>3</v>
      </c>
      <c r="X1348" t="s">
        <v>39</v>
      </c>
      <c r="Y1348">
        <v>0.9</v>
      </c>
      <c r="Z1348">
        <v>39</v>
      </c>
      <c r="AA1348">
        <v>97</v>
      </c>
      <c r="AB1348">
        <v>9</v>
      </c>
      <c r="AC1348">
        <v>10</v>
      </c>
      <c r="AD1348">
        <v>10</v>
      </c>
      <c r="AE1348">
        <v>10</v>
      </c>
      <c r="AF1348">
        <v>9</v>
      </c>
      <c r="AG1348">
        <v>10</v>
      </c>
    </row>
    <row r="1349" spans="1:33" x14ac:dyDescent="0.2">
      <c r="A1349" s="1">
        <v>2367665</v>
      </c>
      <c r="B1349" t="s">
        <v>1289</v>
      </c>
      <c r="C1349">
        <v>2012</v>
      </c>
      <c r="D1349" s="2" t="s">
        <v>6361</v>
      </c>
      <c r="E1349" s="1">
        <v>2796590</v>
      </c>
      <c r="F1349" t="s">
        <v>32</v>
      </c>
      <c r="G1349" t="s">
        <v>33</v>
      </c>
      <c r="H1349" t="s">
        <v>34</v>
      </c>
      <c r="I1349" s="1" t="s">
        <v>1290</v>
      </c>
      <c r="J1349" t="s">
        <v>35</v>
      </c>
      <c r="K1349">
        <v>52.373432924877598</v>
      </c>
      <c r="L1349">
        <v>4.87378309775423</v>
      </c>
      <c r="M1349" t="s">
        <v>36</v>
      </c>
      <c r="N1349" t="s">
        <v>37</v>
      </c>
      <c r="O1349">
        <v>3</v>
      </c>
      <c r="P1349">
        <v>1</v>
      </c>
      <c r="Q1349">
        <v>2</v>
      </c>
      <c r="R1349">
        <v>2</v>
      </c>
      <c r="S1349" t="s">
        <v>38</v>
      </c>
      <c r="T1349">
        <v>109</v>
      </c>
      <c r="U1349">
        <v>1</v>
      </c>
      <c r="V1349">
        <v>0</v>
      </c>
      <c r="W1349">
        <v>4</v>
      </c>
      <c r="X1349" t="s">
        <v>43</v>
      </c>
      <c r="Y1349">
        <v>1</v>
      </c>
      <c r="Z1349">
        <v>2</v>
      </c>
      <c r="AA1349">
        <v>90</v>
      </c>
      <c r="AB1349">
        <v>10</v>
      </c>
      <c r="AC1349">
        <v>10</v>
      </c>
      <c r="AD1349">
        <v>10</v>
      </c>
      <c r="AE1349">
        <v>10</v>
      </c>
      <c r="AF1349">
        <v>10</v>
      </c>
      <c r="AG1349">
        <v>10</v>
      </c>
    </row>
    <row r="1350" spans="1:33" x14ac:dyDescent="0.2">
      <c r="A1350" s="1">
        <v>2370388</v>
      </c>
      <c r="B1350" t="s">
        <v>1291</v>
      </c>
      <c r="C1350">
        <v>2012</v>
      </c>
      <c r="D1350" s="2" t="s">
        <v>6361</v>
      </c>
      <c r="E1350" s="1">
        <v>556407</v>
      </c>
      <c r="F1350" t="s">
        <v>32</v>
      </c>
      <c r="G1350" t="s">
        <v>33</v>
      </c>
      <c r="H1350" t="s">
        <v>34</v>
      </c>
      <c r="I1350" s="1">
        <v>1051</v>
      </c>
      <c r="J1350" t="s">
        <v>35</v>
      </c>
      <c r="K1350">
        <v>52.379213099648503</v>
      </c>
      <c r="L1350">
        <v>4.8689723639950797</v>
      </c>
      <c r="M1350" t="s">
        <v>36</v>
      </c>
      <c r="N1350" t="s">
        <v>37</v>
      </c>
      <c r="O1350">
        <v>5</v>
      </c>
      <c r="P1350">
        <v>1</v>
      </c>
      <c r="Q1350">
        <v>1</v>
      </c>
      <c r="R1350">
        <v>3</v>
      </c>
      <c r="S1350" t="s">
        <v>38</v>
      </c>
      <c r="T1350">
        <v>89</v>
      </c>
      <c r="U1350">
        <v>2</v>
      </c>
      <c r="V1350">
        <v>20</v>
      </c>
      <c r="W1350">
        <v>1</v>
      </c>
      <c r="X1350" t="s">
        <v>39</v>
      </c>
      <c r="Y1350">
        <v>1</v>
      </c>
      <c r="Z1350">
        <v>9</v>
      </c>
      <c r="AA1350">
        <v>96</v>
      </c>
      <c r="AB1350">
        <v>10</v>
      </c>
      <c r="AC1350">
        <v>9</v>
      </c>
      <c r="AD1350">
        <v>10</v>
      </c>
      <c r="AE1350">
        <v>10</v>
      </c>
      <c r="AF1350">
        <v>9</v>
      </c>
      <c r="AG1350">
        <v>10</v>
      </c>
    </row>
    <row r="1351" spans="1:33" x14ac:dyDescent="0.2">
      <c r="A1351" s="1">
        <v>2370841</v>
      </c>
      <c r="B1351" t="s">
        <v>1292</v>
      </c>
      <c r="C1351">
        <v>2012</v>
      </c>
      <c r="D1351" s="2" t="s">
        <v>6361</v>
      </c>
      <c r="E1351" s="1">
        <v>478660</v>
      </c>
      <c r="F1351" t="s">
        <v>51</v>
      </c>
      <c r="G1351" t="s">
        <v>33</v>
      </c>
      <c r="H1351" t="s">
        <v>34</v>
      </c>
      <c r="I1351" s="1">
        <v>1013</v>
      </c>
      <c r="J1351" t="s">
        <v>35</v>
      </c>
      <c r="K1351">
        <v>52.388253890746697</v>
      </c>
      <c r="L1351">
        <v>4.8919123126453004</v>
      </c>
      <c r="M1351" t="s">
        <v>36</v>
      </c>
      <c r="N1351" t="s">
        <v>37</v>
      </c>
      <c r="O1351">
        <v>6</v>
      </c>
      <c r="P1351">
        <v>1</v>
      </c>
      <c r="Q1351">
        <v>3</v>
      </c>
      <c r="R1351">
        <v>6</v>
      </c>
      <c r="S1351" t="s">
        <v>38</v>
      </c>
      <c r="T1351">
        <v>300</v>
      </c>
      <c r="U1351">
        <v>4</v>
      </c>
      <c r="V1351">
        <v>25</v>
      </c>
      <c r="W1351">
        <v>2</v>
      </c>
      <c r="X1351" t="s">
        <v>47</v>
      </c>
      <c r="Y1351">
        <v>1</v>
      </c>
      <c r="Z1351">
        <v>45</v>
      </c>
      <c r="AA1351">
        <v>99</v>
      </c>
      <c r="AB1351">
        <v>10</v>
      </c>
      <c r="AC1351">
        <v>9</v>
      </c>
      <c r="AD1351">
        <v>10</v>
      </c>
      <c r="AE1351">
        <v>10</v>
      </c>
      <c r="AF1351">
        <v>9</v>
      </c>
      <c r="AG1351">
        <v>9</v>
      </c>
    </row>
    <row r="1352" spans="1:33" x14ac:dyDescent="0.2">
      <c r="A1352" s="1">
        <v>2377186</v>
      </c>
      <c r="B1352" t="s">
        <v>1293</v>
      </c>
      <c r="C1352">
        <v>2012</v>
      </c>
      <c r="D1352" s="2" t="s">
        <v>6488</v>
      </c>
      <c r="E1352" s="1">
        <v>4872566</v>
      </c>
      <c r="F1352" t="s">
        <v>71</v>
      </c>
      <c r="G1352" t="s">
        <v>33</v>
      </c>
      <c r="H1352" t="s">
        <v>46</v>
      </c>
      <c r="I1352" s="1">
        <v>1055</v>
      </c>
      <c r="J1352" t="s">
        <v>35</v>
      </c>
      <c r="K1352">
        <v>52.376956019622803</v>
      </c>
      <c r="L1352">
        <v>4.8471382869367803</v>
      </c>
      <c r="M1352" t="s">
        <v>36</v>
      </c>
      <c r="N1352" t="s">
        <v>42</v>
      </c>
      <c r="O1352">
        <v>2</v>
      </c>
      <c r="P1352">
        <v>1.5</v>
      </c>
      <c r="Q1352">
        <v>1</v>
      </c>
      <c r="R1352">
        <v>1</v>
      </c>
      <c r="S1352" t="s">
        <v>38</v>
      </c>
      <c r="T1352">
        <v>70</v>
      </c>
      <c r="U1352">
        <v>3</v>
      </c>
      <c r="V1352">
        <v>0</v>
      </c>
      <c r="W1352">
        <v>2</v>
      </c>
      <c r="X1352" t="s">
        <v>62</v>
      </c>
      <c r="Y1352" t="s">
        <v>62</v>
      </c>
      <c r="Z1352">
        <v>1</v>
      </c>
      <c r="AA1352">
        <v>80</v>
      </c>
      <c r="AB1352">
        <v>8</v>
      </c>
      <c r="AC1352">
        <v>8</v>
      </c>
      <c r="AD1352">
        <v>8</v>
      </c>
      <c r="AE1352">
        <v>8</v>
      </c>
      <c r="AF1352">
        <v>8</v>
      </c>
      <c r="AG1352">
        <v>8</v>
      </c>
    </row>
    <row r="1353" spans="1:33" x14ac:dyDescent="0.2">
      <c r="A1353" s="1">
        <v>2379776</v>
      </c>
      <c r="B1353" t="s">
        <v>1294</v>
      </c>
      <c r="C1353">
        <v>2012</v>
      </c>
      <c r="D1353" s="2" t="s">
        <v>6488</v>
      </c>
      <c r="E1353" s="1">
        <v>585104</v>
      </c>
      <c r="F1353" t="s">
        <v>80</v>
      </c>
      <c r="G1353" t="s">
        <v>33</v>
      </c>
      <c r="H1353" t="s">
        <v>34</v>
      </c>
      <c r="I1353" s="1">
        <v>1098</v>
      </c>
      <c r="J1353" t="s">
        <v>35</v>
      </c>
      <c r="K1353">
        <v>52.3530633103844</v>
      </c>
      <c r="L1353">
        <v>4.9432206900112803</v>
      </c>
      <c r="M1353" t="s">
        <v>36</v>
      </c>
      <c r="N1353" t="s">
        <v>37</v>
      </c>
      <c r="O1353">
        <v>3</v>
      </c>
      <c r="P1353">
        <v>1</v>
      </c>
      <c r="Q1353">
        <v>2</v>
      </c>
      <c r="R1353">
        <v>2</v>
      </c>
      <c r="S1353" t="s">
        <v>38</v>
      </c>
      <c r="T1353">
        <v>100</v>
      </c>
      <c r="U1353">
        <v>2</v>
      </c>
      <c r="V1353">
        <v>0</v>
      </c>
      <c r="W1353">
        <v>2</v>
      </c>
      <c r="X1353" t="s">
        <v>39</v>
      </c>
      <c r="Y1353">
        <v>0.81</v>
      </c>
      <c r="Z1353">
        <v>4</v>
      </c>
      <c r="AA1353">
        <v>100</v>
      </c>
      <c r="AB1353">
        <v>10</v>
      </c>
      <c r="AC1353">
        <v>10</v>
      </c>
      <c r="AD1353">
        <v>10</v>
      </c>
      <c r="AE1353">
        <v>10</v>
      </c>
      <c r="AF1353">
        <v>10</v>
      </c>
      <c r="AG1353">
        <v>10</v>
      </c>
    </row>
    <row r="1354" spans="1:33" x14ac:dyDescent="0.2">
      <c r="A1354" s="1">
        <v>2382303</v>
      </c>
      <c r="B1354" t="s">
        <v>1295</v>
      </c>
      <c r="C1354">
        <v>2012</v>
      </c>
      <c r="D1354" s="2" t="s">
        <v>6488</v>
      </c>
      <c r="E1354" s="1">
        <v>3275910</v>
      </c>
      <c r="F1354" t="s">
        <v>51</v>
      </c>
      <c r="G1354" t="s">
        <v>33</v>
      </c>
      <c r="H1354" t="s">
        <v>34</v>
      </c>
      <c r="I1354" s="1" t="s">
        <v>1296</v>
      </c>
      <c r="J1354" t="s">
        <v>35</v>
      </c>
      <c r="K1354">
        <v>52.369287537322698</v>
      </c>
      <c r="L1354">
        <v>4.8785943150788</v>
      </c>
      <c r="M1354" t="s">
        <v>36</v>
      </c>
      <c r="N1354" t="s">
        <v>42</v>
      </c>
      <c r="O1354">
        <v>2</v>
      </c>
      <c r="P1354">
        <v>1</v>
      </c>
      <c r="Q1354">
        <v>1</v>
      </c>
      <c r="R1354">
        <v>1</v>
      </c>
      <c r="S1354" t="s">
        <v>38</v>
      </c>
      <c r="T1354">
        <v>70</v>
      </c>
      <c r="U1354">
        <v>0</v>
      </c>
      <c r="V1354">
        <v>0</v>
      </c>
      <c r="W1354">
        <v>2</v>
      </c>
      <c r="X1354" t="s">
        <v>43</v>
      </c>
      <c r="Y1354">
        <v>1</v>
      </c>
      <c r="Z1354">
        <v>4</v>
      </c>
      <c r="AA1354">
        <v>85</v>
      </c>
      <c r="AB1354">
        <v>10</v>
      </c>
      <c r="AC1354">
        <v>9</v>
      </c>
      <c r="AD1354">
        <v>9</v>
      </c>
      <c r="AE1354">
        <v>10</v>
      </c>
      <c r="AF1354">
        <v>9</v>
      </c>
      <c r="AG1354">
        <v>8</v>
      </c>
    </row>
    <row r="1355" spans="1:33" x14ac:dyDescent="0.2">
      <c r="A1355" s="1">
        <v>2382303</v>
      </c>
      <c r="B1355" t="s">
        <v>1295</v>
      </c>
      <c r="C1355">
        <v>2012</v>
      </c>
      <c r="D1355" s="2" t="s">
        <v>6488</v>
      </c>
      <c r="E1355" s="1">
        <v>3290028</v>
      </c>
      <c r="F1355" t="s">
        <v>51</v>
      </c>
      <c r="G1355" t="s">
        <v>33</v>
      </c>
      <c r="H1355" t="s">
        <v>34</v>
      </c>
      <c r="I1355" s="1" t="s">
        <v>1296</v>
      </c>
      <c r="J1355" t="s">
        <v>35</v>
      </c>
      <c r="K1355">
        <v>52.366629438547903</v>
      </c>
      <c r="L1355">
        <v>4.8779173317198596</v>
      </c>
      <c r="M1355" t="s">
        <v>36</v>
      </c>
      <c r="N1355" t="s">
        <v>42</v>
      </c>
      <c r="O1355">
        <v>2</v>
      </c>
      <c r="P1355">
        <v>1</v>
      </c>
      <c r="Q1355">
        <v>1</v>
      </c>
      <c r="R1355">
        <v>1</v>
      </c>
      <c r="S1355" t="s">
        <v>38</v>
      </c>
      <c r="T1355">
        <v>75</v>
      </c>
      <c r="U1355">
        <v>0</v>
      </c>
      <c r="V1355">
        <v>0</v>
      </c>
      <c r="W1355">
        <v>3</v>
      </c>
      <c r="X1355" t="s">
        <v>43</v>
      </c>
      <c r="Y1355">
        <v>1</v>
      </c>
      <c r="Z1355">
        <v>2</v>
      </c>
      <c r="AA1355">
        <v>90</v>
      </c>
      <c r="AB1355">
        <v>10</v>
      </c>
      <c r="AC1355">
        <v>8</v>
      </c>
      <c r="AD1355">
        <v>10</v>
      </c>
      <c r="AE1355">
        <v>10</v>
      </c>
      <c r="AF1355">
        <v>9</v>
      </c>
      <c r="AG1355">
        <v>10</v>
      </c>
    </row>
    <row r="1356" spans="1:33" x14ac:dyDescent="0.2">
      <c r="A1356" s="1">
        <v>2390163</v>
      </c>
      <c r="B1356" t="s">
        <v>775</v>
      </c>
      <c r="C1356">
        <v>2012</v>
      </c>
      <c r="D1356" s="2" t="s">
        <v>6362</v>
      </c>
      <c r="E1356" s="1">
        <v>482869</v>
      </c>
      <c r="F1356" t="s">
        <v>45</v>
      </c>
      <c r="G1356" t="s">
        <v>33</v>
      </c>
      <c r="H1356" t="s">
        <v>34</v>
      </c>
      <c r="I1356" s="1">
        <v>1054</v>
      </c>
      <c r="J1356" t="s">
        <v>35</v>
      </c>
      <c r="K1356">
        <v>52.3639137903617</v>
      </c>
      <c r="L1356">
        <v>4.8642288624703998</v>
      </c>
      <c r="M1356" t="s">
        <v>36</v>
      </c>
      <c r="N1356" t="s">
        <v>37</v>
      </c>
      <c r="O1356">
        <v>4</v>
      </c>
      <c r="P1356">
        <v>1</v>
      </c>
      <c r="Q1356">
        <v>1</v>
      </c>
      <c r="R1356">
        <v>3</v>
      </c>
      <c r="S1356" t="s">
        <v>38</v>
      </c>
      <c r="T1356">
        <v>120</v>
      </c>
      <c r="U1356">
        <v>2</v>
      </c>
      <c r="V1356">
        <v>40</v>
      </c>
      <c r="W1356">
        <v>2</v>
      </c>
      <c r="X1356" t="s">
        <v>47</v>
      </c>
      <c r="Y1356">
        <v>1</v>
      </c>
      <c r="Z1356">
        <v>29</v>
      </c>
      <c r="AA1356">
        <v>90</v>
      </c>
      <c r="AB1356">
        <v>9</v>
      </c>
      <c r="AC1356">
        <v>9</v>
      </c>
      <c r="AD1356">
        <v>10</v>
      </c>
      <c r="AE1356">
        <v>10</v>
      </c>
      <c r="AF1356">
        <v>9</v>
      </c>
      <c r="AG1356">
        <v>9</v>
      </c>
    </row>
    <row r="1357" spans="1:33" x14ac:dyDescent="0.2">
      <c r="A1357" s="1">
        <v>2391712</v>
      </c>
      <c r="B1357" t="s">
        <v>952</v>
      </c>
      <c r="C1357">
        <v>2012</v>
      </c>
      <c r="D1357" s="2" t="s">
        <v>6362</v>
      </c>
      <c r="E1357" s="1">
        <v>2845562</v>
      </c>
      <c r="F1357" t="s">
        <v>49</v>
      </c>
      <c r="G1357" t="s">
        <v>33</v>
      </c>
      <c r="H1357" t="s">
        <v>34</v>
      </c>
      <c r="I1357" s="1" t="s">
        <v>1297</v>
      </c>
      <c r="J1357" t="s">
        <v>35</v>
      </c>
      <c r="K1357">
        <v>52.362759420470098</v>
      </c>
      <c r="L1357">
        <v>4.9114895905894098</v>
      </c>
      <c r="M1357" t="s">
        <v>58</v>
      </c>
      <c r="N1357" t="s">
        <v>37</v>
      </c>
      <c r="O1357">
        <v>6</v>
      </c>
      <c r="P1357">
        <v>2</v>
      </c>
      <c r="Q1357">
        <v>4</v>
      </c>
      <c r="R1357">
        <v>7</v>
      </c>
      <c r="S1357" t="s">
        <v>38</v>
      </c>
      <c r="T1357">
        <v>375</v>
      </c>
      <c r="U1357">
        <v>5</v>
      </c>
      <c r="V1357">
        <v>50</v>
      </c>
      <c r="W1357">
        <v>3</v>
      </c>
      <c r="X1357" t="s">
        <v>47</v>
      </c>
      <c r="Y1357">
        <v>1</v>
      </c>
      <c r="Z1357">
        <v>5</v>
      </c>
      <c r="AA1357">
        <v>100</v>
      </c>
      <c r="AB1357">
        <v>10</v>
      </c>
      <c r="AC1357">
        <v>10</v>
      </c>
      <c r="AD1357">
        <v>10</v>
      </c>
      <c r="AE1357">
        <v>10</v>
      </c>
      <c r="AF1357">
        <v>10</v>
      </c>
      <c r="AG1357">
        <v>10</v>
      </c>
    </row>
    <row r="1358" spans="1:33" x14ac:dyDescent="0.2">
      <c r="A1358" s="1">
        <v>2395124</v>
      </c>
      <c r="B1358" t="s">
        <v>751</v>
      </c>
      <c r="C1358">
        <v>2012</v>
      </c>
      <c r="D1358" s="2" t="s">
        <v>6363</v>
      </c>
      <c r="E1358" s="1">
        <v>2174515</v>
      </c>
      <c r="F1358" t="s">
        <v>51</v>
      </c>
      <c r="G1358" t="s">
        <v>33</v>
      </c>
      <c r="H1358" t="s">
        <v>34</v>
      </c>
      <c r="I1358" s="1">
        <v>1015</v>
      </c>
      <c r="J1358" t="s">
        <v>35</v>
      </c>
      <c r="K1358">
        <v>52.378213757065701</v>
      </c>
      <c r="L1358">
        <v>4.8844329848263799</v>
      </c>
      <c r="M1358" t="s">
        <v>104</v>
      </c>
      <c r="N1358" t="s">
        <v>37</v>
      </c>
      <c r="O1358">
        <v>4</v>
      </c>
      <c r="P1358">
        <v>1</v>
      </c>
      <c r="Q1358">
        <v>1</v>
      </c>
      <c r="R1358">
        <v>4</v>
      </c>
      <c r="S1358" t="s">
        <v>38</v>
      </c>
      <c r="T1358">
        <v>180</v>
      </c>
      <c r="U1358">
        <v>2</v>
      </c>
      <c r="V1358">
        <v>30</v>
      </c>
      <c r="W1358">
        <v>3</v>
      </c>
      <c r="X1358" t="s">
        <v>47</v>
      </c>
      <c r="Y1358">
        <v>1</v>
      </c>
      <c r="Z1358">
        <v>9</v>
      </c>
      <c r="AA1358">
        <v>100</v>
      </c>
      <c r="AB1358">
        <v>10</v>
      </c>
      <c r="AC1358">
        <v>9</v>
      </c>
      <c r="AD1358">
        <v>10</v>
      </c>
      <c r="AE1358">
        <v>10</v>
      </c>
      <c r="AF1358">
        <v>10</v>
      </c>
      <c r="AG1358">
        <v>10</v>
      </c>
    </row>
    <row r="1359" spans="1:33" x14ac:dyDescent="0.2">
      <c r="A1359" s="1">
        <v>2395124</v>
      </c>
      <c r="B1359" t="s">
        <v>751</v>
      </c>
      <c r="C1359">
        <v>2012</v>
      </c>
      <c r="D1359" s="2" t="s">
        <v>6363</v>
      </c>
      <c r="E1359" s="1">
        <v>1937894</v>
      </c>
      <c r="F1359" t="s">
        <v>51</v>
      </c>
      <c r="G1359" t="s">
        <v>33</v>
      </c>
      <c r="H1359" t="s">
        <v>34</v>
      </c>
      <c r="I1359" s="1" t="s">
        <v>1298</v>
      </c>
      <c r="J1359" t="s">
        <v>35</v>
      </c>
      <c r="K1359">
        <v>52.378831347911401</v>
      </c>
      <c r="L1359">
        <v>4.8837410025575601</v>
      </c>
      <c r="M1359" t="s">
        <v>104</v>
      </c>
      <c r="N1359" t="s">
        <v>37</v>
      </c>
      <c r="O1359">
        <v>4</v>
      </c>
      <c r="P1359">
        <v>1</v>
      </c>
      <c r="Q1359">
        <v>1</v>
      </c>
      <c r="R1359">
        <v>4</v>
      </c>
      <c r="S1359" t="s">
        <v>38</v>
      </c>
      <c r="T1359">
        <v>175</v>
      </c>
      <c r="U1359">
        <v>2</v>
      </c>
      <c r="V1359">
        <v>30</v>
      </c>
      <c r="W1359">
        <v>3</v>
      </c>
      <c r="X1359" t="s">
        <v>47</v>
      </c>
      <c r="Y1359">
        <v>1</v>
      </c>
      <c r="Z1359">
        <v>4</v>
      </c>
      <c r="AA1359">
        <v>87</v>
      </c>
      <c r="AB1359">
        <v>9</v>
      </c>
      <c r="AC1359">
        <v>9</v>
      </c>
      <c r="AD1359">
        <v>9</v>
      </c>
      <c r="AE1359">
        <v>7</v>
      </c>
      <c r="AF1359">
        <v>10</v>
      </c>
      <c r="AG1359">
        <v>7</v>
      </c>
    </row>
    <row r="1360" spans="1:33" x14ac:dyDescent="0.2">
      <c r="A1360" s="1">
        <v>2396890</v>
      </c>
      <c r="B1360" t="s">
        <v>1299</v>
      </c>
      <c r="C1360">
        <v>2012</v>
      </c>
      <c r="D1360" s="2" t="s">
        <v>6363</v>
      </c>
      <c r="E1360" s="1">
        <v>484836</v>
      </c>
      <c r="F1360" t="s">
        <v>45</v>
      </c>
      <c r="G1360" t="s">
        <v>33</v>
      </c>
      <c r="H1360" t="s">
        <v>34</v>
      </c>
      <c r="I1360" s="1">
        <v>1057</v>
      </c>
      <c r="J1360" t="s">
        <v>35</v>
      </c>
      <c r="K1360">
        <v>52.370659805670599</v>
      </c>
      <c r="L1360">
        <v>4.8602548587307304</v>
      </c>
      <c r="M1360" t="s">
        <v>36</v>
      </c>
      <c r="N1360" t="s">
        <v>37</v>
      </c>
      <c r="O1360">
        <v>3</v>
      </c>
      <c r="P1360">
        <v>1</v>
      </c>
      <c r="Q1360">
        <v>1</v>
      </c>
      <c r="R1360">
        <v>1</v>
      </c>
      <c r="S1360" t="s">
        <v>38</v>
      </c>
      <c r="T1360">
        <v>100</v>
      </c>
      <c r="U1360">
        <v>2</v>
      </c>
      <c r="V1360">
        <v>25</v>
      </c>
      <c r="W1360">
        <v>2</v>
      </c>
      <c r="X1360" t="s">
        <v>47</v>
      </c>
      <c r="Y1360">
        <v>1</v>
      </c>
      <c r="Z1360">
        <v>36</v>
      </c>
      <c r="AA1360">
        <v>98</v>
      </c>
      <c r="AB1360">
        <v>10</v>
      </c>
      <c r="AC1360">
        <v>10</v>
      </c>
      <c r="AD1360">
        <v>10</v>
      </c>
      <c r="AE1360">
        <v>10</v>
      </c>
      <c r="AF1360">
        <v>9</v>
      </c>
      <c r="AG1360">
        <v>10</v>
      </c>
    </row>
    <row r="1361" spans="1:33" x14ac:dyDescent="0.2">
      <c r="A1361" s="1">
        <v>2397045</v>
      </c>
      <c r="B1361" t="s">
        <v>536</v>
      </c>
      <c r="C1361">
        <v>2012</v>
      </c>
      <c r="D1361" s="2" t="s">
        <v>6363</v>
      </c>
      <c r="E1361" s="1">
        <v>490374</v>
      </c>
      <c r="F1361" t="s">
        <v>87</v>
      </c>
      <c r="G1361" t="s">
        <v>33</v>
      </c>
      <c r="H1361" t="s">
        <v>34</v>
      </c>
      <c r="I1361" s="1">
        <v>1058</v>
      </c>
      <c r="J1361" t="s">
        <v>35</v>
      </c>
      <c r="K1361">
        <v>52.352604637655901</v>
      </c>
      <c r="L1361">
        <v>4.8446827773061703</v>
      </c>
      <c r="M1361" t="s">
        <v>36</v>
      </c>
      <c r="N1361" t="s">
        <v>76</v>
      </c>
      <c r="O1361">
        <v>2</v>
      </c>
      <c r="P1361">
        <v>1.5</v>
      </c>
      <c r="Q1361">
        <v>1</v>
      </c>
      <c r="R1361">
        <v>1</v>
      </c>
      <c r="S1361" t="s">
        <v>38</v>
      </c>
      <c r="T1361">
        <v>99</v>
      </c>
      <c r="U1361">
        <v>1</v>
      </c>
      <c r="V1361">
        <v>0</v>
      </c>
      <c r="W1361">
        <v>2</v>
      </c>
      <c r="X1361" t="s">
        <v>43</v>
      </c>
      <c r="Y1361">
        <v>1</v>
      </c>
      <c r="Z1361">
        <v>9</v>
      </c>
      <c r="AA1361">
        <v>85</v>
      </c>
      <c r="AB1361">
        <v>8</v>
      </c>
      <c r="AC1361">
        <v>8</v>
      </c>
      <c r="AD1361">
        <v>9</v>
      </c>
      <c r="AE1361">
        <v>10</v>
      </c>
      <c r="AF1361">
        <v>9</v>
      </c>
      <c r="AG1361">
        <v>8</v>
      </c>
    </row>
    <row r="1362" spans="1:33" x14ac:dyDescent="0.2">
      <c r="A1362" s="1">
        <v>2397126</v>
      </c>
      <c r="B1362" t="s">
        <v>1300</v>
      </c>
      <c r="C1362">
        <v>2012</v>
      </c>
      <c r="D1362" s="2" t="s">
        <v>6363</v>
      </c>
      <c r="E1362" s="1">
        <v>484226</v>
      </c>
      <c r="F1362" t="s">
        <v>71</v>
      </c>
      <c r="G1362" t="s">
        <v>33</v>
      </c>
      <c r="H1362" t="s">
        <v>34</v>
      </c>
      <c r="I1362" s="1" t="s">
        <v>430</v>
      </c>
      <c r="J1362" t="s">
        <v>35</v>
      </c>
      <c r="K1362">
        <v>52.376571380948199</v>
      </c>
      <c r="L1362">
        <v>4.8570045578776</v>
      </c>
      <c r="M1362" t="s">
        <v>36</v>
      </c>
      <c r="N1362" t="s">
        <v>37</v>
      </c>
      <c r="O1362">
        <v>4</v>
      </c>
      <c r="P1362">
        <v>1</v>
      </c>
      <c r="Q1362">
        <v>2</v>
      </c>
      <c r="R1362">
        <v>2</v>
      </c>
      <c r="S1362" t="s">
        <v>38</v>
      </c>
      <c r="T1362">
        <v>90</v>
      </c>
      <c r="U1362">
        <v>2</v>
      </c>
      <c r="V1362">
        <v>20</v>
      </c>
      <c r="W1362">
        <v>2</v>
      </c>
      <c r="X1362" t="s">
        <v>47</v>
      </c>
      <c r="Y1362">
        <v>1</v>
      </c>
      <c r="Z1362">
        <v>17</v>
      </c>
      <c r="AA1362">
        <v>99</v>
      </c>
      <c r="AB1362">
        <v>10</v>
      </c>
      <c r="AC1362">
        <v>9</v>
      </c>
      <c r="AD1362">
        <v>10</v>
      </c>
      <c r="AE1362">
        <v>10</v>
      </c>
      <c r="AF1362">
        <v>9</v>
      </c>
      <c r="AG1362">
        <v>9</v>
      </c>
    </row>
    <row r="1363" spans="1:33" x14ac:dyDescent="0.2">
      <c r="A1363" s="1">
        <v>2402296</v>
      </c>
      <c r="B1363" t="s">
        <v>1301</v>
      </c>
      <c r="C1363">
        <v>2012</v>
      </c>
      <c r="D1363" s="2" t="s">
        <v>6363</v>
      </c>
      <c r="E1363" s="1">
        <v>485237</v>
      </c>
      <c r="F1363" t="s">
        <v>87</v>
      </c>
      <c r="G1363" t="s">
        <v>33</v>
      </c>
      <c r="H1363" t="s">
        <v>34</v>
      </c>
      <c r="I1363" s="1">
        <v>1064</v>
      </c>
      <c r="J1363" t="s">
        <v>35</v>
      </c>
      <c r="K1363">
        <v>52.364021018353398</v>
      </c>
      <c r="L1363">
        <v>4.8303386450817998</v>
      </c>
      <c r="M1363" t="s">
        <v>36</v>
      </c>
      <c r="N1363" t="s">
        <v>37</v>
      </c>
      <c r="O1363">
        <v>4</v>
      </c>
      <c r="P1363">
        <v>1</v>
      </c>
      <c r="Q1363">
        <v>2</v>
      </c>
      <c r="R1363">
        <v>2</v>
      </c>
      <c r="S1363" t="s">
        <v>38</v>
      </c>
      <c r="T1363">
        <v>105</v>
      </c>
      <c r="U1363">
        <v>4</v>
      </c>
      <c r="V1363">
        <v>25</v>
      </c>
      <c r="W1363">
        <v>2</v>
      </c>
      <c r="X1363" t="s">
        <v>47</v>
      </c>
      <c r="Y1363">
        <v>1</v>
      </c>
      <c r="Z1363">
        <v>5</v>
      </c>
      <c r="AA1363">
        <v>95</v>
      </c>
      <c r="AB1363">
        <v>9</v>
      </c>
      <c r="AC1363">
        <v>9</v>
      </c>
      <c r="AD1363">
        <v>10</v>
      </c>
      <c r="AE1363">
        <v>9</v>
      </c>
      <c r="AF1363">
        <v>8</v>
      </c>
      <c r="AG1363">
        <v>9</v>
      </c>
    </row>
    <row r="1364" spans="1:33" x14ac:dyDescent="0.2">
      <c r="A1364" s="1">
        <v>2404248</v>
      </c>
      <c r="B1364" t="s">
        <v>1302</v>
      </c>
      <c r="C1364">
        <v>2012</v>
      </c>
      <c r="D1364" s="2" t="s">
        <v>6364</v>
      </c>
      <c r="E1364" s="1">
        <v>485636</v>
      </c>
      <c r="F1364" t="s">
        <v>45</v>
      </c>
      <c r="G1364" t="s">
        <v>33</v>
      </c>
      <c r="H1364" t="s">
        <v>34</v>
      </c>
      <c r="I1364" s="1">
        <v>1053</v>
      </c>
      <c r="J1364" t="s">
        <v>35</v>
      </c>
      <c r="K1364">
        <v>52.363726472700101</v>
      </c>
      <c r="L1364">
        <v>4.8749303744955297</v>
      </c>
      <c r="M1364" t="s">
        <v>36</v>
      </c>
      <c r="N1364" t="s">
        <v>37</v>
      </c>
      <c r="O1364">
        <v>2</v>
      </c>
      <c r="P1364">
        <v>1</v>
      </c>
      <c r="Q1364">
        <v>1</v>
      </c>
      <c r="R1364">
        <v>1</v>
      </c>
      <c r="S1364" t="s">
        <v>38</v>
      </c>
      <c r="T1364">
        <v>78</v>
      </c>
      <c r="U1364">
        <v>1</v>
      </c>
      <c r="V1364">
        <v>0</v>
      </c>
      <c r="W1364">
        <v>4</v>
      </c>
      <c r="X1364" t="s">
        <v>43</v>
      </c>
      <c r="Y1364">
        <v>1</v>
      </c>
      <c r="Z1364">
        <v>49</v>
      </c>
      <c r="AA1364">
        <v>94</v>
      </c>
      <c r="AB1364">
        <v>10</v>
      </c>
      <c r="AC1364">
        <v>10</v>
      </c>
      <c r="AD1364">
        <v>10</v>
      </c>
      <c r="AE1364">
        <v>10</v>
      </c>
      <c r="AF1364">
        <v>10</v>
      </c>
      <c r="AG1364">
        <v>9</v>
      </c>
    </row>
    <row r="1365" spans="1:33" x14ac:dyDescent="0.2">
      <c r="A1365" s="1">
        <v>2405326</v>
      </c>
      <c r="B1365" t="s">
        <v>559</v>
      </c>
      <c r="C1365">
        <v>2012</v>
      </c>
      <c r="D1365" s="2" t="s">
        <v>6364</v>
      </c>
      <c r="E1365" s="1">
        <v>3159928</v>
      </c>
      <c r="F1365" t="s">
        <v>71</v>
      </c>
      <c r="G1365" t="s">
        <v>33</v>
      </c>
      <c r="H1365" t="s">
        <v>34</v>
      </c>
      <c r="I1365" s="1" t="s">
        <v>1303</v>
      </c>
      <c r="J1365" t="s">
        <v>35</v>
      </c>
      <c r="K1365">
        <v>52.379524732013998</v>
      </c>
      <c r="L1365">
        <v>4.8499270707969604</v>
      </c>
      <c r="M1365" t="s">
        <v>36</v>
      </c>
      <c r="N1365" t="s">
        <v>37</v>
      </c>
      <c r="O1365">
        <v>2</v>
      </c>
      <c r="P1365">
        <v>1</v>
      </c>
      <c r="Q1365">
        <v>1</v>
      </c>
      <c r="R1365">
        <v>1</v>
      </c>
      <c r="S1365" t="s">
        <v>38</v>
      </c>
      <c r="T1365">
        <v>95</v>
      </c>
      <c r="U1365">
        <v>2</v>
      </c>
      <c r="V1365">
        <v>25</v>
      </c>
      <c r="W1365">
        <v>2</v>
      </c>
      <c r="X1365" t="s">
        <v>39</v>
      </c>
      <c r="Y1365">
        <v>0.75</v>
      </c>
      <c r="Z1365">
        <v>5</v>
      </c>
      <c r="AA1365">
        <v>92</v>
      </c>
      <c r="AB1365">
        <v>10</v>
      </c>
      <c r="AC1365">
        <v>10</v>
      </c>
      <c r="AD1365">
        <v>9</v>
      </c>
      <c r="AE1365">
        <v>9</v>
      </c>
      <c r="AF1365">
        <v>9</v>
      </c>
      <c r="AG1365">
        <v>9</v>
      </c>
    </row>
    <row r="1366" spans="1:33" x14ac:dyDescent="0.2">
      <c r="A1366" s="1">
        <v>2408429</v>
      </c>
      <c r="B1366" t="s">
        <v>1304</v>
      </c>
      <c r="C1366">
        <v>2012</v>
      </c>
      <c r="D1366" s="2" t="s">
        <v>6364</v>
      </c>
      <c r="E1366" s="1">
        <v>3029737</v>
      </c>
      <c r="F1366" t="s">
        <v>49</v>
      </c>
      <c r="G1366" t="s">
        <v>33</v>
      </c>
      <c r="H1366" t="s">
        <v>34</v>
      </c>
      <c r="I1366" s="1" t="s">
        <v>1305</v>
      </c>
      <c r="J1366" t="s">
        <v>35</v>
      </c>
      <c r="K1366">
        <v>52.363644494573897</v>
      </c>
      <c r="L1366">
        <v>4.9113070212707601</v>
      </c>
      <c r="M1366" t="s">
        <v>36</v>
      </c>
      <c r="N1366" t="s">
        <v>37</v>
      </c>
      <c r="O1366">
        <v>6</v>
      </c>
      <c r="P1366">
        <v>1.5</v>
      </c>
      <c r="Q1366">
        <v>2</v>
      </c>
      <c r="R1366">
        <v>3</v>
      </c>
      <c r="S1366" t="s">
        <v>38</v>
      </c>
      <c r="T1366">
        <v>125</v>
      </c>
      <c r="U1366">
        <v>4</v>
      </c>
      <c r="V1366">
        <v>20</v>
      </c>
      <c r="W1366">
        <v>1</v>
      </c>
      <c r="X1366" t="s">
        <v>43</v>
      </c>
      <c r="Y1366">
        <v>1</v>
      </c>
      <c r="Z1366">
        <v>9</v>
      </c>
      <c r="AA1366">
        <v>70</v>
      </c>
      <c r="AB1366">
        <v>7</v>
      </c>
      <c r="AC1366">
        <v>6</v>
      </c>
      <c r="AD1366">
        <v>9</v>
      </c>
      <c r="AE1366">
        <v>8</v>
      </c>
      <c r="AF1366">
        <v>6</v>
      </c>
      <c r="AG1366">
        <v>6</v>
      </c>
    </row>
    <row r="1367" spans="1:33" x14ac:dyDescent="0.2">
      <c r="A1367" s="1">
        <v>2408429</v>
      </c>
      <c r="B1367" t="s">
        <v>1304</v>
      </c>
      <c r="C1367">
        <v>2012</v>
      </c>
      <c r="D1367" s="2" t="s">
        <v>6364</v>
      </c>
      <c r="E1367" s="1">
        <v>593101</v>
      </c>
      <c r="F1367" t="s">
        <v>49</v>
      </c>
      <c r="G1367" t="s">
        <v>33</v>
      </c>
      <c r="H1367" t="s">
        <v>34</v>
      </c>
      <c r="I1367" s="1">
        <v>1018</v>
      </c>
      <c r="J1367" t="s">
        <v>35</v>
      </c>
      <c r="K1367">
        <v>52.372752267952002</v>
      </c>
      <c r="L1367">
        <v>4.9199682703643397</v>
      </c>
      <c r="M1367" t="s">
        <v>36</v>
      </c>
      <c r="N1367" t="s">
        <v>42</v>
      </c>
      <c r="O1367">
        <v>2</v>
      </c>
      <c r="P1367">
        <v>1</v>
      </c>
      <c r="Q1367">
        <v>1</v>
      </c>
      <c r="R1367">
        <v>1</v>
      </c>
      <c r="S1367" t="s">
        <v>38</v>
      </c>
      <c r="T1367">
        <v>65</v>
      </c>
      <c r="U1367">
        <v>1</v>
      </c>
      <c r="V1367">
        <v>25</v>
      </c>
      <c r="W1367">
        <v>2</v>
      </c>
      <c r="X1367" t="s">
        <v>43</v>
      </c>
      <c r="Y1367">
        <v>1</v>
      </c>
      <c r="Z1367">
        <v>40</v>
      </c>
      <c r="AA1367">
        <v>97</v>
      </c>
      <c r="AB1367">
        <v>9</v>
      </c>
      <c r="AC1367">
        <v>10</v>
      </c>
      <c r="AD1367">
        <v>10</v>
      </c>
      <c r="AE1367">
        <v>10</v>
      </c>
      <c r="AF1367">
        <v>9</v>
      </c>
      <c r="AG1367">
        <v>10</v>
      </c>
    </row>
    <row r="1368" spans="1:33" x14ac:dyDescent="0.2">
      <c r="A1368" s="1">
        <v>2410944</v>
      </c>
      <c r="B1368" t="s">
        <v>487</v>
      </c>
      <c r="C1368">
        <v>2012</v>
      </c>
      <c r="D1368" s="2" t="s">
        <v>6365</v>
      </c>
      <c r="E1368" s="1">
        <v>487103</v>
      </c>
      <c r="F1368" t="s">
        <v>45</v>
      </c>
      <c r="G1368" t="s">
        <v>33</v>
      </c>
      <c r="H1368" t="s">
        <v>34</v>
      </c>
      <c r="I1368" s="1">
        <v>1058</v>
      </c>
      <c r="J1368" t="s">
        <v>35</v>
      </c>
      <c r="K1368">
        <v>52.359452817289501</v>
      </c>
      <c r="L1368">
        <v>4.8529432620699602</v>
      </c>
      <c r="M1368" t="s">
        <v>36</v>
      </c>
      <c r="N1368" t="s">
        <v>37</v>
      </c>
      <c r="O1368">
        <v>4</v>
      </c>
      <c r="P1368">
        <v>1</v>
      </c>
      <c r="Q1368">
        <v>1</v>
      </c>
      <c r="R1368">
        <v>1</v>
      </c>
      <c r="S1368" t="s">
        <v>38</v>
      </c>
      <c r="T1368">
        <v>100</v>
      </c>
      <c r="U1368">
        <v>2</v>
      </c>
      <c r="V1368">
        <v>20</v>
      </c>
      <c r="W1368">
        <v>4</v>
      </c>
      <c r="X1368" t="s">
        <v>62</v>
      </c>
      <c r="Y1368" t="s">
        <v>62</v>
      </c>
      <c r="Z1368">
        <v>8</v>
      </c>
      <c r="AA1368">
        <v>100</v>
      </c>
      <c r="AB1368">
        <v>10</v>
      </c>
      <c r="AC1368">
        <v>10</v>
      </c>
      <c r="AD1368">
        <v>10</v>
      </c>
      <c r="AE1368">
        <v>10</v>
      </c>
      <c r="AF1368">
        <v>10</v>
      </c>
      <c r="AG1368">
        <v>10</v>
      </c>
    </row>
    <row r="1369" spans="1:33" x14ac:dyDescent="0.2">
      <c r="A1369" s="1">
        <v>2411128</v>
      </c>
      <c r="B1369" t="s">
        <v>1096</v>
      </c>
      <c r="C1369">
        <v>2012</v>
      </c>
      <c r="D1369" s="2" t="s">
        <v>6365</v>
      </c>
      <c r="E1369" s="1">
        <v>953041</v>
      </c>
      <c r="F1369" t="s">
        <v>51</v>
      </c>
      <c r="G1369" t="s">
        <v>33</v>
      </c>
      <c r="H1369" t="s">
        <v>34</v>
      </c>
      <c r="I1369" s="1" t="s">
        <v>120</v>
      </c>
      <c r="J1369" t="s">
        <v>35</v>
      </c>
      <c r="K1369">
        <v>52.376130778298098</v>
      </c>
      <c r="L1369">
        <v>4.8866155107877196</v>
      </c>
      <c r="M1369" t="s">
        <v>104</v>
      </c>
      <c r="N1369" t="s">
        <v>37</v>
      </c>
      <c r="O1369">
        <v>2</v>
      </c>
      <c r="P1369">
        <v>1</v>
      </c>
      <c r="Q1369">
        <v>1</v>
      </c>
      <c r="R1369">
        <v>1</v>
      </c>
      <c r="S1369" t="s">
        <v>38</v>
      </c>
      <c r="T1369">
        <v>295</v>
      </c>
      <c r="U1369">
        <v>1</v>
      </c>
      <c r="V1369">
        <v>0</v>
      </c>
      <c r="W1369">
        <v>1</v>
      </c>
      <c r="X1369" t="s">
        <v>43</v>
      </c>
      <c r="Y1369">
        <v>0.9</v>
      </c>
      <c r="Z1369">
        <v>42</v>
      </c>
      <c r="AA1369">
        <v>95</v>
      </c>
      <c r="AB1369">
        <v>10</v>
      </c>
      <c r="AC1369">
        <v>9</v>
      </c>
      <c r="AD1369">
        <v>10</v>
      </c>
      <c r="AE1369">
        <v>10</v>
      </c>
      <c r="AF1369">
        <v>10</v>
      </c>
      <c r="AG1369">
        <v>9</v>
      </c>
    </row>
    <row r="1370" spans="1:33" x14ac:dyDescent="0.2">
      <c r="A1370" s="1">
        <v>2411384</v>
      </c>
      <c r="B1370" t="s">
        <v>491</v>
      </c>
      <c r="C1370">
        <v>2012</v>
      </c>
      <c r="D1370" s="2" t="s">
        <v>6365</v>
      </c>
      <c r="E1370" s="1">
        <v>715799</v>
      </c>
      <c r="F1370" t="s">
        <v>56</v>
      </c>
      <c r="G1370" t="s">
        <v>33</v>
      </c>
      <c r="H1370" t="s">
        <v>34</v>
      </c>
      <c r="I1370" s="1">
        <v>1017</v>
      </c>
      <c r="J1370" t="s">
        <v>35</v>
      </c>
      <c r="K1370">
        <v>52.361016111039099</v>
      </c>
      <c r="L1370">
        <v>4.8847881909061304</v>
      </c>
      <c r="M1370" t="s">
        <v>36</v>
      </c>
      <c r="N1370" t="s">
        <v>37</v>
      </c>
      <c r="O1370">
        <v>2</v>
      </c>
      <c r="P1370">
        <v>1</v>
      </c>
      <c r="Q1370">
        <v>1</v>
      </c>
      <c r="R1370">
        <v>1</v>
      </c>
      <c r="S1370" t="s">
        <v>38</v>
      </c>
      <c r="T1370">
        <v>175</v>
      </c>
      <c r="U1370">
        <v>2</v>
      </c>
      <c r="V1370">
        <v>75</v>
      </c>
      <c r="W1370">
        <v>2</v>
      </c>
      <c r="X1370" t="s">
        <v>39</v>
      </c>
      <c r="Y1370">
        <v>0.86</v>
      </c>
      <c r="Z1370">
        <v>4</v>
      </c>
      <c r="AA1370">
        <v>100</v>
      </c>
      <c r="AB1370">
        <v>10</v>
      </c>
      <c r="AC1370">
        <v>10</v>
      </c>
      <c r="AD1370">
        <v>10</v>
      </c>
      <c r="AE1370">
        <v>10</v>
      </c>
      <c r="AF1370">
        <v>10</v>
      </c>
      <c r="AG1370">
        <v>10</v>
      </c>
    </row>
    <row r="1371" spans="1:33" x14ac:dyDescent="0.2">
      <c r="A1371" s="1">
        <v>2411547</v>
      </c>
      <c r="B1371" t="s">
        <v>1306</v>
      </c>
      <c r="C1371">
        <v>2012</v>
      </c>
      <c r="D1371" s="2" t="s">
        <v>6365</v>
      </c>
      <c r="E1371" s="1">
        <v>3089360</v>
      </c>
      <c r="F1371" t="s">
        <v>45</v>
      </c>
      <c r="G1371" t="s">
        <v>33</v>
      </c>
      <c r="H1371" t="s">
        <v>34</v>
      </c>
      <c r="I1371" s="1">
        <v>1056</v>
      </c>
      <c r="J1371" t="s">
        <v>35</v>
      </c>
      <c r="K1371">
        <v>52.368946374944102</v>
      </c>
      <c r="L1371">
        <v>4.8496711579348402</v>
      </c>
      <c r="M1371" t="s">
        <v>36</v>
      </c>
      <c r="N1371" t="s">
        <v>37</v>
      </c>
      <c r="O1371">
        <v>2</v>
      </c>
      <c r="P1371">
        <v>1</v>
      </c>
      <c r="Q1371">
        <v>1</v>
      </c>
      <c r="R1371">
        <v>1</v>
      </c>
      <c r="S1371" t="s">
        <v>38</v>
      </c>
      <c r="T1371">
        <v>100</v>
      </c>
      <c r="U1371">
        <v>1</v>
      </c>
      <c r="V1371">
        <v>0</v>
      </c>
      <c r="W1371">
        <v>2</v>
      </c>
      <c r="X1371" t="s">
        <v>47</v>
      </c>
      <c r="Y1371">
        <v>1</v>
      </c>
      <c r="Z1371">
        <v>14</v>
      </c>
      <c r="AA1371">
        <v>83</v>
      </c>
      <c r="AB1371">
        <v>8</v>
      </c>
      <c r="AC1371">
        <v>9</v>
      </c>
      <c r="AD1371">
        <v>9</v>
      </c>
      <c r="AE1371">
        <v>9</v>
      </c>
      <c r="AF1371">
        <v>9</v>
      </c>
      <c r="AG1371">
        <v>8</v>
      </c>
    </row>
    <row r="1372" spans="1:33" x14ac:dyDescent="0.2">
      <c r="A1372" s="1">
        <v>2411729</v>
      </c>
      <c r="B1372" t="s">
        <v>523</v>
      </c>
      <c r="C1372">
        <v>2012</v>
      </c>
      <c r="D1372" s="2" t="s">
        <v>6365</v>
      </c>
      <c r="E1372" s="1">
        <v>487325</v>
      </c>
      <c r="F1372" t="s">
        <v>51</v>
      </c>
      <c r="G1372" t="s">
        <v>33</v>
      </c>
      <c r="H1372" t="s">
        <v>34</v>
      </c>
      <c r="I1372" s="1">
        <v>1016</v>
      </c>
      <c r="J1372" t="s">
        <v>35</v>
      </c>
      <c r="K1372">
        <v>52.373180714240199</v>
      </c>
      <c r="L1372">
        <v>4.8756624642539599</v>
      </c>
      <c r="M1372" t="s">
        <v>36</v>
      </c>
      <c r="N1372" t="s">
        <v>37</v>
      </c>
      <c r="O1372">
        <v>4</v>
      </c>
      <c r="P1372">
        <v>1</v>
      </c>
      <c r="Q1372">
        <v>2</v>
      </c>
      <c r="R1372">
        <v>2</v>
      </c>
      <c r="S1372" t="s">
        <v>38</v>
      </c>
      <c r="T1372">
        <v>140</v>
      </c>
      <c r="U1372">
        <v>2</v>
      </c>
      <c r="V1372">
        <v>35</v>
      </c>
      <c r="W1372">
        <v>1</v>
      </c>
      <c r="X1372" t="s">
        <v>47</v>
      </c>
      <c r="Y1372">
        <v>0.96</v>
      </c>
      <c r="Z1372">
        <v>15</v>
      </c>
      <c r="AA1372">
        <v>98</v>
      </c>
      <c r="AB1372">
        <v>10</v>
      </c>
      <c r="AC1372">
        <v>10</v>
      </c>
      <c r="AD1372">
        <v>10</v>
      </c>
      <c r="AE1372">
        <v>10</v>
      </c>
      <c r="AF1372">
        <v>10</v>
      </c>
      <c r="AG1372">
        <v>9</v>
      </c>
    </row>
    <row r="1373" spans="1:33" x14ac:dyDescent="0.2">
      <c r="A1373" s="1">
        <v>2418579</v>
      </c>
      <c r="B1373" t="s">
        <v>364</v>
      </c>
      <c r="C1373">
        <v>2012</v>
      </c>
      <c r="D1373" s="2" t="s">
        <v>6489</v>
      </c>
      <c r="E1373" s="1">
        <v>489418</v>
      </c>
      <c r="F1373" t="s">
        <v>71</v>
      </c>
      <c r="G1373" t="s">
        <v>33</v>
      </c>
      <c r="H1373" t="s">
        <v>34</v>
      </c>
      <c r="I1373" s="1">
        <v>1056</v>
      </c>
      <c r="J1373" t="s">
        <v>35</v>
      </c>
      <c r="K1373">
        <v>52.375935381773601</v>
      </c>
      <c r="L1373">
        <v>4.8501020389262797</v>
      </c>
      <c r="M1373" t="s">
        <v>36</v>
      </c>
      <c r="N1373" t="s">
        <v>37</v>
      </c>
      <c r="O1373">
        <v>5</v>
      </c>
      <c r="P1373">
        <v>1</v>
      </c>
      <c r="Q1373">
        <v>2</v>
      </c>
      <c r="R1373">
        <v>4</v>
      </c>
      <c r="S1373" t="s">
        <v>38</v>
      </c>
      <c r="T1373">
        <v>79</v>
      </c>
      <c r="U1373">
        <v>2</v>
      </c>
      <c r="V1373">
        <v>20</v>
      </c>
      <c r="W1373">
        <v>2</v>
      </c>
      <c r="X1373" t="s">
        <v>62</v>
      </c>
      <c r="Y1373" t="s">
        <v>62</v>
      </c>
      <c r="Z1373">
        <v>96</v>
      </c>
      <c r="AA1373">
        <v>88</v>
      </c>
      <c r="AB1373">
        <v>8</v>
      </c>
      <c r="AC1373">
        <v>8</v>
      </c>
      <c r="AD1373">
        <v>9</v>
      </c>
      <c r="AE1373">
        <v>10</v>
      </c>
      <c r="AF1373">
        <v>9</v>
      </c>
      <c r="AG1373">
        <v>9</v>
      </c>
    </row>
    <row r="1374" spans="1:33" x14ac:dyDescent="0.2">
      <c r="A1374" s="1">
        <v>2421854</v>
      </c>
      <c r="B1374" t="s">
        <v>1307</v>
      </c>
      <c r="C1374">
        <v>2012</v>
      </c>
      <c r="D1374" s="2" t="s">
        <v>6489</v>
      </c>
      <c r="E1374" s="1">
        <v>3027232</v>
      </c>
      <c r="F1374" t="s">
        <v>45</v>
      </c>
      <c r="G1374" t="s">
        <v>33</v>
      </c>
      <c r="H1374" t="s">
        <v>34</v>
      </c>
      <c r="I1374" s="1" t="s">
        <v>1308</v>
      </c>
      <c r="J1374" t="s">
        <v>35</v>
      </c>
      <c r="K1374">
        <v>52.363262565510603</v>
      </c>
      <c r="L1374">
        <v>4.8656803362250001</v>
      </c>
      <c r="M1374" t="s">
        <v>132</v>
      </c>
      <c r="N1374" t="s">
        <v>42</v>
      </c>
      <c r="O1374">
        <v>2</v>
      </c>
      <c r="P1374">
        <v>1</v>
      </c>
      <c r="Q1374">
        <v>1</v>
      </c>
      <c r="R1374">
        <v>1</v>
      </c>
      <c r="S1374" t="s">
        <v>38</v>
      </c>
      <c r="T1374">
        <v>75</v>
      </c>
      <c r="U1374">
        <v>1</v>
      </c>
      <c r="V1374">
        <v>25</v>
      </c>
      <c r="W1374">
        <v>1</v>
      </c>
      <c r="X1374" t="s">
        <v>39</v>
      </c>
      <c r="Y1374">
        <v>1</v>
      </c>
      <c r="Z1374">
        <v>0</v>
      </c>
    </row>
    <row r="1375" spans="1:33" x14ac:dyDescent="0.2">
      <c r="A1375" s="1">
        <v>2421854</v>
      </c>
      <c r="B1375" t="s">
        <v>1307</v>
      </c>
      <c r="C1375">
        <v>2012</v>
      </c>
      <c r="D1375" s="2" t="s">
        <v>6489</v>
      </c>
      <c r="E1375" s="1">
        <v>489832</v>
      </c>
      <c r="F1375" t="s">
        <v>45</v>
      </c>
      <c r="G1375" t="s">
        <v>33</v>
      </c>
      <c r="H1375" t="s">
        <v>34</v>
      </c>
      <c r="I1375" s="1">
        <v>1054</v>
      </c>
      <c r="J1375" t="s">
        <v>35</v>
      </c>
      <c r="K1375">
        <v>52.363617463236899</v>
      </c>
      <c r="L1375">
        <v>4.86761694879847</v>
      </c>
      <c r="M1375" t="s">
        <v>36</v>
      </c>
      <c r="N1375" t="s">
        <v>37</v>
      </c>
      <c r="O1375">
        <v>2</v>
      </c>
      <c r="P1375">
        <v>1</v>
      </c>
      <c r="Q1375">
        <v>1</v>
      </c>
      <c r="R1375">
        <v>1</v>
      </c>
      <c r="S1375" t="s">
        <v>38</v>
      </c>
      <c r="T1375">
        <v>100</v>
      </c>
      <c r="U1375">
        <v>1</v>
      </c>
      <c r="V1375">
        <v>25</v>
      </c>
      <c r="W1375">
        <v>3</v>
      </c>
      <c r="X1375" t="s">
        <v>39</v>
      </c>
      <c r="Y1375">
        <v>1</v>
      </c>
      <c r="Z1375">
        <v>4</v>
      </c>
      <c r="AA1375">
        <v>100</v>
      </c>
      <c r="AB1375">
        <v>10</v>
      </c>
      <c r="AC1375">
        <v>10</v>
      </c>
      <c r="AD1375">
        <v>10</v>
      </c>
      <c r="AE1375">
        <v>10</v>
      </c>
      <c r="AF1375">
        <v>9</v>
      </c>
      <c r="AG1375">
        <v>9</v>
      </c>
    </row>
    <row r="1376" spans="1:33" x14ac:dyDescent="0.2">
      <c r="A1376" s="1">
        <v>2426121</v>
      </c>
      <c r="B1376" t="s">
        <v>1309</v>
      </c>
      <c r="C1376">
        <v>2012</v>
      </c>
      <c r="D1376" s="2" t="s">
        <v>6645</v>
      </c>
      <c r="E1376" s="1">
        <v>1107043</v>
      </c>
      <c r="F1376" t="s">
        <v>32</v>
      </c>
      <c r="G1376" t="s">
        <v>33</v>
      </c>
      <c r="H1376" t="s">
        <v>34</v>
      </c>
      <c r="I1376" s="1" t="s">
        <v>1310</v>
      </c>
      <c r="J1376" t="s">
        <v>35</v>
      </c>
      <c r="K1376">
        <v>52.392336920956602</v>
      </c>
      <c r="L1376">
        <v>4.8920218978787497</v>
      </c>
      <c r="M1376" t="s">
        <v>36</v>
      </c>
      <c r="N1376" t="s">
        <v>37</v>
      </c>
      <c r="O1376">
        <v>4</v>
      </c>
      <c r="P1376">
        <v>1</v>
      </c>
      <c r="Q1376">
        <v>2</v>
      </c>
      <c r="R1376">
        <v>2</v>
      </c>
      <c r="S1376" t="s">
        <v>38</v>
      </c>
      <c r="T1376">
        <v>95</v>
      </c>
      <c r="U1376">
        <v>4</v>
      </c>
      <c r="V1376">
        <v>50</v>
      </c>
      <c r="W1376">
        <v>2</v>
      </c>
      <c r="X1376" t="s">
        <v>39</v>
      </c>
      <c r="Y1376">
        <v>0.77</v>
      </c>
      <c r="Z1376">
        <v>27</v>
      </c>
      <c r="AA1376">
        <v>92</v>
      </c>
      <c r="AB1376">
        <v>10</v>
      </c>
      <c r="AC1376">
        <v>10</v>
      </c>
      <c r="AD1376">
        <v>10</v>
      </c>
      <c r="AE1376">
        <v>10</v>
      </c>
      <c r="AF1376">
        <v>9</v>
      </c>
      <c r="AG1376">
        <v>9</v>
      </c>
    </row>
    <row r="1377" spans="1:33" x14ac:dyDescent="0.2">
      <c r="A1377" s="1">
        <v>2427338</v>
      </c>
      <c r="B1377" t="s">
        <v>1311</v>
      </c>
      <c r="C1377">
        <v>2012</v>
      </c>
      <c r="D1377" s="2" t="s">
        <v>6645</v>
      </c>
      <c r="E1377" s="1">
        <v>4656557</v>
      </c>
      <c r="F1377" t="s">
        <v>198</v>
      </c>
      <c r="G1377" t="s">
        <v>33</v>
      </c>
      <c r="H1377" t="s">
        <v>46</v>
      </c>
      <c r="I1377" s="1" t="s">
        <v>1312</v>
      </c>
      <c r="J1377" t="s">
        <v>35</v>
      </c>
      <c r="K1377">
        <v>52.390149541171802</v>
      </c>
      <c r="L1377">
        <v>4.92308525102729</v>
      </c>
      <c r="M1377" t="s">
        <v>1136</v>
      </c>
      <c r="N1377" t="s">
        <v>37</v>
      </c>
      <c r="O1377">
        <v>2</v>
      </c>
      <c r="P1377">
        <v>1</v>
      </c>
      <c r="Q1377">
        <v>0</v>
      </c>
      <c r="R1377">
        <v>1</v>
      </c>
      <c r="S1377" t="s">
        <v>38</v>
      </c>
      <c r="T1377">
        <v>65</v>
      </c>
      <c r="U1377">
        <v>1</v>
      </c>
      <c r="V1377">
        <v>0</v>
      </c>
      <c r="W1377">
        <v>2</v>
      </c>
      <c r="X1377" t="s">
        <v>43</v>
      </c>
      <c r="Y1377">
        <v>1</v>
      </c>
      <c r="Z1377">
        <v>1</v>
      </c>
      <c r="AA1377">
        <v>80</v>
      </c>
      <c r="AB1377">
        <v>10</v>
      </c>
      <c r="AC1377">
        <v>10</v>
      </c>
      <c r="AD1377">
        <v>10</v>
      </c>
      <c r="AE1377">
        <v>10</v>
      </c>
      <c r="AF1377">
        <v>10</v>
      </c>
      <c r="AG1377">
        <v>8</v>
      </c>
    </row>
    <row r="1378" spans="1:33" x14ac:dyDescent="0.2">
      <c r="A1378" s="1">
        <v>2430441</v>
      </c>
      <c r="B1378" t="s">
        <v>1313</v>
      </c>
      <c r="C1378">
        <v>2012</v>
      </c>
      <c r="D1378" s="2" t="s">
        <v>6645</v>
      </c>
      <c r="E1378" s="1">
        <v>5856125</v>
      </c>
      <c r="F1378" t="s">
        <v>51</v>
      </c>
      <c r="G1378" t="s">
        <v>33</v>
      </c>
      <c r="H1378" t="s">
        <v>46</v>
      </c>
      <c r="I1378" s="1" t="s">
        <v>1314</v>
      </c>
      <c r="J1378" t="s">
        <v>35</v>
      </c>
      <c r="K1378">
        <v>52.367392078427102</v>
      </c>
      <c r="L1378">
        <v>4.8833825132087298</v>
      </c>
      <c r="M1378" t="s">
        <v>36</v>
      </c>
      <c r="N1378" t="s">
        <v>37</v>
      </c>
      <c r="O1378">
        <v>2</v>
      </c>
      <c r="P1378">
        <v>1</v>
      </c>
      <c r="Q1378">
        <v>1</v>
      </c>
      <c r="R1378">
        <v>1</v>
      </c>
      <c r="S1378" t="s">
        <v>38</v>
      </c>
      <c r="T1378">
        <v>150</v>
      </c>
      <c r="U1378">
        <v>1</v>
      </c>
      <c r="V1378">
        <v>0</v>
      </c>
      <c r="W1378">
        <v>1</v>
      </c>
      <c r="X1378" t="s">
        <v>43</v>
      </c>
      <c r="Y1378">
        <v>1</v>
      </c>
      <c r="Z1378">
        <v>0</v>
      </c>
    </row>
    <row r="1379" spans="1:33" x14ac:dyDescent="0.2">
      <c r="A1379" s="1">
        <v>2435454</v>
      </c>
      <c r="B1379" t="s">
        <v>1315</v>
      </c>
      <c r="C1379">
        <v>2012</v>
      </c>
      <c r="D1379" s="2" t="s">
        <v>6490</v>
      </c>
      <c r="E1379" s="1">
        <v>492795</v>
      </c>
      <c r="F1379" t="s">
        <v>56</v>
      </c>
      <c r="G1379" t="s">
        <v>33</v>
      </c>
      <c r="H1379" t="s">
        <v>46</v>
      </c>
      <c r="I1379" s="1">
        <v>1072</v>
      </c>
      <c r="J1379" t="s">
        <v>35</v>
      </c>
      <c r="K1379">
        <v>52.359410704061801</v>
      </c>
      <c r="L1379">
        <v>4.8859313726521298</v>
      </c>
      <c r="M1379" t="s">
        <v>36</v>
      </c>
      <c r="N1379" t="s">
        <v>37</v>
      </c>
      <c r="O1379">
        <v>2</v>
      </c>
      <c r="P1379">
        <v>1</v>
      </c>
      <c r="Q1379">
        <v>1</v>
      </c>
      <c r="R1379">
        <v>4</v>
      </c>
      <c r="S1379" t="s">
        <v>38</v>
      </c>
      <c r="T1379">
        <v>120</v>
      </c>
      <c r="U1379">
        <v>2</v>
      </c>
      <c r="V1379">
        <v>37</v>
      </c>
      <c r="W1379">
        <v>2</v>
      </c>
      <c r="X1379" t="s">
        <v>39</v>
      </c>
      <c r="Y1379">
        <v>1</v>
      </c>
      <c r="Z1379">
        <v>3</v>
      </c>
      <c r="AA1379">
        <v>100</v>
      </c>
      <c r="AB1379">
        <v>10</v>
      </c>
      <c r="AC1379">
        <v>9</v>
      </c>
      <c r="AD1379">
        <v>10</v>
      </c>
      <c r="AE1379">
        <v>10</v>
      </c>
      <c r="AF1379">
        <v>10</v>
      </c>
      <c r="AG1379">
        <v>9</v>
      </c>
    </row>
    <row r="1380" spans="1:33" x14ac:dyDescent="0.2">
      <c r="A1380" s="1">
        <v>2437130</v>
      </c>
      <c r="B1380" t="s">
        <v>1316</v>
      </c>
      <c r="C1380">
        <v>2012</v>
      </c>
      <c r="D1380" s="2" t="s">
        <v>6490</v>
      </c>
      <c r="E1380" s="1">
        <v>496497</v>
      </c>
      <c r="F1380" t="s">
        <v>49</v>
      </c>
      <c r="G1380" t="s">
        <v>33</v>
      </c>
      <c r="H1380" t="s">
        <v>34</v>
      </c>
      <c r="I1380" s="1" t="s">
        <v>362</v>
      </c>
      <c r="J1380" t="s">
        <v>35</v>
      </c>
      <c r="K1380">
        <v>52.376827432104299</v>
      </c>
      <c r="L1380">
        <v>4.90362371302081</v>
      </c>
      <c r="M1380" t="s">
        <v>104</v>
      </c>
      <c r="N1380" t="s">
        <v>42</v>
      </c>
      <c r="O1380">
        <v>2</v>
      </c>
      <c r="P1380">
        <v>1</v>
      </c>
      <c r="Q1380">
        <v>1</v>
      </c>
      <c r="R1380">
        <v>1</v>
      </c>
      <c r="S1380" t="s">
        <v>38</v>
      </c>
      <c r="T1380">
        <v>167</v>
      </c>
      <c r="U1380">
        <v>2</v>
      </c>
      <c r="V1380">
        <v>0</v>
      </c>
      <c r="W1380">
        <v>3</v>
      </c>
      <c r="X1380" t="s">
        <v>39</v>
      </c>
      <c r="Y1380">
        <v>1</v>
      </c>
      <c r="Z1380">
        <v>26</v>
      </c>
      <c r="AA1380">
        <v>96</v>
      </c>
      <c r="AB1380">
        <v>10</v>
      </c>
      <c r="AC1380">
        <v>9</v>
      </c>
      <c r="AD1380">
        <v>10</v>
      </c>
      <c r="AE1380">
        <v>10</v>
      </c>
      <c r="AF1380">
        <v>10</v>
      </c>
      <c r="AG1380">
        <v>9</v>
      </c>
    </row>
    <row r="1381" spans="1:33" x14ac:dyDescent="0.2">
      <c r="A1381" s="1">
        <v>2439446</v>
      </c>
      <c r="B1381" t="s">
        <v>611</v>
      </c>
      <c r="C1381">
        <v>2012</v>
      </c>
      <c r="D1381" s="2" t="s">
        <v>6490</v>
      </c>
      <c r="E1381" s="1">
        <v>1036251</v>
      </c>
      <c r="F1381" t="s">
        <v>60</v>
      </c>
      <c r="G1381" t="s">
        <v>33</v>
      </c>
      <c r="H1381" t="s">
        <v>34</v>
      </c>
      <c r="I1381" s="1">
        <v>1078</v>
      </c>
      <c r="J1381" t="s">
        <v>35</v>
      </c>
      <c r="K1381">
        <v>52.347697928855403</v>
      </c>
      <c r="L1381">
        <v>4.9091068781069396</v>
      </c>
      <c r="M1381" t="s">
        <v>36</v>
      </c>
      <c r="N1381" t="s">
        <v>42</v>
      </c>
      <c r="O1381">
        <v>2</v>
      </c>
      <c r="P1381">
        <v>1</v>
      </c>
      <c r="Q1381">
        <v>1</v>
      </c>
      <c r="R1381">
        <v>1</v>
      </c>
      <c r="S1381" t="s">
        <v>38</v>
      </c>
      <c r="T1381">
        <v>59</v>
      </c>
      <c r="U1381">
        <v>1</v>
      </c>
      <c r="V1381">
        <v>10</v>
      </c>
      <c r="W1381">
        <v>3</v>
      </c>
      <c r="X1381" t="s">
        <v>39</v>
      </c>
      <c r="Y1381">
        <v>0.78</v>
      </c>
      <c r="Z1381">
        <v>2</v>
      </c>
      <c r="AA1381">
        <v>90</v>
      </c>
      <c r="AB1381">
        <v>9</v>
      </c>
      <c r="AC1381">
        <v>10</v>
      </c>
      <c r="AD1381">
        <v>9</v>
      </c>
      <c r="AE1381">
        <v>10</v>
      </c>
      <c r="AF1381">
        <v>7</v>
      </c>
      <c r="AG1381">
        <v>9</v>
      </c>
    </row>
    <row r="1382" spans="1:33" x14ac:dyDescent="0.2">
      <c r="A1382" s="1">
        <v>2439449</v>
      </c>
      <c r="B1382" t="s">
        <v>1317</v>
      </c>
      <c r="C1382">
        <v>2012</v>
      </c>
      <c r="D1382" s="2" t="s">
        <v>6490</v>
      </c>
      <c r="E1382" s="1">
        <v>570753</v>
      </c>
      <c r="F1382" t="s">
        <v>56</v>
      </c>
      <c r="G1382" t="s">
        <v>33</v>
      </c>
      <c r="H1382" t="s">
        <v>34</v>
      </c>
      <c r="I1382" s="1">
        <v>1075</v>
      </c>
      <c r="J1382" t="s">
        <v>35</v>
      </c>
      <c r="K1382">
        <v>52.349339315509702</v>
      </c>
      <c r="L1382">
        <v>4.8691316217585499</v>
      </c>
      <c r="M1382" t="s">
        <v>132</v>
      </c>
      <c r="N1382" t="s">
        <v>42</v>
      </c>
      <c r="O1382">
        <v>3</v>
      </c>
      <c r="P1382">
        <v>1</v>
      </c>
      <c r="Q1382">
        <v>1</v>
      </c>
      <c r="R1382">
        <v>2</v>
      </c>
      <c r="S1382" t="s">
        <v>38</v>
      </c>
      <c r="T1382">
        <v>55</v>
      </c>
      <c r="U1382">
        <v>1</v>
      </c>
      <c r="V1382">
        <v>10</v>
      </c>
      <c r="W1382">
        <v>3</v>
      </c>
      <c r="X1382" t="s">
        <v>43</v>
      </c>
      <c r="Y1382">
        <v>1</v>
      </c>
      <c r="Z1382">
        <v>121</v>
      </c>
      <c r="AA1382">
        <v>97</v>
      </c>
      <c r="AB1382">
        <v>10</v>
      </c>
      <c r="AC1382">
        <v>10</v>
      </c>
      <c r="AD1382">
        <v>10</v>
      </c>
      <c r="AE1382">
        <v>10</v>
      </c>
      <c r="AF1382">
        <v>10</v>
      </c>
      <c r="AG1382">
        <v>10</v>
      </c>
    </row>
    <row r="1383" spans="1:33" x14ac:dyDescent="0.2">
      <c r="A1383" s="1">
        <v>2444422</v>
      </c>
      <c r="B1383" t="s">
        <v>1318</v>
      </c>
      <c r="C1383">
        <v>2012</v>
      </c>
      <c r="D1383" s="2" t="s">
        <v>6491</v>
      </c>
      <c r="E1383" s="1">
        <v>3521367</v>
      </c>
      <c r="F1383" t="s">
        <v>60</v>
      </c>
      <c r="G1383" t="s">
        <v>33</v>
      </c>
      <c r="H1383" t="s">
        <v>46</v>
      </c>
      <c r="I1383" s="1" t="s">
        <v>1319</v>
      </c>
      <c r="J1383" t="s">
        <v>35</v>
      </c>
      <c r="K1383">
        <v>52.355685719540197</v>
      </c>
      <c r="L1383">
        <v>4.8893349693235004</v>
      </c>
      <c r="M1383" t="s">
        <v>36</v>
      </c>
      <c r="N1383" t="s">
        <v>37</v>
      </c>
      <c r="O1383">
        <v>5</v>
      </c>
      <c r="P1383">
        <v>1.5</v>
      </c>
      <c r="Q1383">
        <v>2</v>
      </c>
      <c r="R1383">
        <v>3</v>
      </c>
      <c r="S1383" t="s">
        <v>38</v>
      </c>
      <c r="T1383">
        <v>200</v>
      </c>
      <c r="U1383">
        <v>4</v>
      </c>
      <c r="V1383">
        <v>20</v>
      </c>
      <c r="W1383">
        <v>3</v>
      </c>
      <c r="X1383" t="s">
        <v>43</v>
      </c>
      <c r="Y1383">
        <v>1</v>
      </c>
      <c r="Z1383">
        <v>5</v>
      </c>
      <c r="AA1383">
        <v>92</v>
      </c>
      <c r="AB1383">
        <v>10</v>
      </c>
      <c r="AC1383">
        <v>9</v>
      </c>
      <c r="AD1383">
        <v>10</v>
      </c>
      <c r="AE1383">
        <v>10</v>
      </c>
      <c r="AF1383">
        <v>9</v>
      </c>
      <c r="AG1383">
        <v>9</v>
      </c>
    </row>
    <row r="1384" spans="1:33" x14ac:dyDescent="0.2">
      <c r="A1384" s="1">
        <v>2444422</v>
      </c>
      <c r="B1384" t="s">
        <v>1318</v>
      </c>
      <c r="C1384">
        <v>2012</v>
      </c>
      <c r="D1384" s="2" t="s">
        <v>6491</v>
      </c>
      <c r="E1384" s="1">
        <v>2693508</v>
      </c>
      <c r="F1384" t="s">
        <v>60</v>
      </c>
      <c r="G1384" t="s">
        <v>33</v>
      </c>
      <c r="H1384" t="s">
        <v>46</v>
      </c>
      <c r="I1384" s="1">
        <v>1072</v>
      </c>
      <c r="J1384" t="s">
        <v>35</v>
      </c>
      <c r="K1384">
        <v>52.356351075609801</v>
      </c>
      <c r="L1384">
        <v>4.8905028172721297</v>
      </c>
      <c r="M1384" t="s">
        <v>36</v>
      </c>
      <c r="N1384" t="s">
        <v>37</v>
      </c>
      <c r="O1384">
        <v>4</v>
      </c>
      <c r="P1384">
        <v>1</v>
      </c>
      <c r="Q1384">
        <v>1</v>
      </c>
      <c r="R1384">
        <v>2</v>
      </c>
      <c r="S1384" t="s">
        <v>38</v>
      </c>
      <c r="T1384">
        <v>145</v>
      </c>
      <c r="U1384">
        <v>2</v>
      </c>
      <c r="V1384">
        <v>25</v>
      </c>
      <c r="W1384">
        <v>2</v>
      </c>
      <c r="X1384" t="s">
        <v>43</v>
      </c>
      <c r="Y1384">
        <v>1</v>
      </c>
      <c r="Z1384">
        <v>25</v>
      </c>
      <c r="AA1384">
        <v>91</v>
      </c>
      <c r="AB1384">
        <v>9</v>
      </c>
      <c r="AC1384">
        <v>9</v>
      </c>
      <c r="AD1384">
        <v>10</v>
      </c>
      <c r="AE1384">
        <v>10</v>
      </c>
      <c r="AF1384">
        <v>10</v>
      </c>
      <c r="AG1384">
        <v>8</v>
      </c>
    </row>
    <row r="1385" spans="1:33" x14ac:dyDescent="0.2">
      <c r="A1385" s="1">
        <v>2444422</v>
      </c>
      <c r="B1385" t="s">
        <v>1318</v>
      </c>
      <c r="C1385">
        <v>2012</v>
      </c>
      <c r="D1385" s="2" t="s">
        <v>6491</v>
      </c>
      <c r="E1385" s="1">
        <v>2816644</v>
      </c>
      <c r="F1385" t="s">
        <v>60</v>
      </c>
      <c r="G1385" t="s">
        <v>33</v>
      </c>
      <c r="H1385" t="s">
        <v>46</v>
      </c>
      <c r="I1385" s="1" t="s">
        <v>419</v>
      </c>
      <c r="J1385" t="s">
        <v>35</v>
      </c>
      <c r="K1385">
        <v>52.357038728498097</v>
      </c>
      <c r="L1385">
        <v>4.8912275088320198</v>
      </c>
      <c r="M1385" t="s">
        <v>36</v>
      </c>
      <c r="N1385" t="s">
        <v>37</v>
      </c>
      <c r="O1385">
        <v>4</v>
      </c>
      <c r="P1385">
        <v>1</v>
      </c>
      <c r="Q1385">
        <v>1</v>
      </c>
      <c r="R1385">
        <v>3</v>
      </c>
      <c r="S1385" t="s">
        <v>38</v>
      </c>
      <c r="T1385">
        <v>145</v>
      </c>
      <c r="U1385">
        <v>3</v>
      </c>
      <c r="V1385">
        <v>25</v>
      </c>
      <c r="W1385">
        <v>4</v>
      </c>
      <c r="X1385" t="s">
        <v>43</v>
      </c>
      <c r="Y1385">
        <v>1</v>
      </c>
      <c r="Z1385">
        <v>9</v>
      </c>
      <c r="AA1385">
        <v>91</v>
      </c>
      <c r="AB1385">
        <v>9</v>
      </c>
      <c r="AC1385">
        <v>10</v>
      </c>
      <c r="AD1385">
        <v>9</v>
      </c>
      <c r="AE1385">
        <v>9</v>
      </c>
      <c r="AF1385">
        <v>10</v>
      </c>
      <c r="AG1385">
        <v>8</v>
      </c>
    </row>
    <row r="1386" spans="1:33" x14ac:dyDescent="0.2">
      <c r="A1386" s="1">
        <v>2446524</v>
      </c>
      <c r="B1386" t="s">
        <v>519</v>
      </c>
      <c r="C1386">
        <v>2012</v>
      </c>
      <c r="D1386" s="2" t="s">
        <v>6491</v>
      </c>
      <c r="E1386" s="1">
        <v>592804</v>
      </c>
      <c r="F1386" t="s">
        <v>49</v>
      </c>
      <c r="G1386" t="s">
        <v>33</v>
      </c>
      <c r="H1386" t="s">
        <v>34</v>
      </c>
      <c r="I1386" s="1">
        <v>1017</v>
      </c>
      <c r="J1386" t="s">
        <v>35</v>
      </c>
      <c r="K1386">
        <v>52.360663114933701</v>
      </c>
      <c r="L1386">
        <v>4.9019104615571898</v>
      </c>
      <c r="M1386" t="s">
        <v>36</v>
      </c>
      <c r="N1386" t="s">
        <v>37</v>
      </c>
      <c r="O1386">
        <v>7</v>
      </c>
      <c r="P1386">
        <v>2</v>
      </c>
      <c r="Q1386">
        <v>4</v>
      </c>
      <c r="R1386">
        <v>4</v>
      </c>
      <c r="S1386" t="s">
        <v>38</v>
      </c>
      <c r="T1386">
        <v>250</v>
      </c>
      <c r="U1386">
        <v>4</v>
      </c>
      <c r="V1386">
        <v>50</v>
      </c>
      <c r="W1386">
        <v>3</v>
      </c>
      <c r="X1386" t="s">
        <v>39</v>
      </c>
      <c r="Y1386">
        <v>1</v>
      </c>
      <c r="Z1386">
        <v>29</v>
      </c>
      <c r="AA1386">
        <v>97</v>
      </c>
      <c r="AB1386">
        <v>10</v>
      </c>
      <c r="AC1386">
        <v>10</v>
      </c>
      <c r="AD1386">
        <v>10</v>
      </c>
      <c r="AE1386">
        <v>10</v>
      </c>
      <c r="AF1386">
        <v>10</v>
      </c>
      <c r="AG1386">
        <v>9</v>
      </c>
    </row>
    <row r="1387" spans="1:33" x14ac:dyDescent="0.2">
      <c r="A1387" s="1">
        <v>2447572</v>
      </c>
      <c r="B1387" t="s">
        <v>690</v>
      </c>
      <c r="C1387">
        <v>2012</v>
      </c>
      <c r="D1387" s="2" t="s">
        <v>6491</v>
      </c>
      <c r="E1387" s="1">
        <v>542429</v>
      </c>
      <c r="F1387" t="s">
        <v>32</v>
      </c>
      <c r="G1387" t="s">
        <v>33</v>
      </c>
      <c r="H1387" t="s">
        <v>34</v>
      </c>
      <c r="I1387" s="1">
        <v>1013</v>
      </c>
      <c r="J1387" t="s">
        <v>35</v>
      </c>
      <c r="K1387">
        <v>52.389261353258298</v>
      </c>
      <c r="L1387">
        <v>4.8764971814886398</v>
      </c>
      <c r="M1387" t="s">
        <v>36</v>
      </c>
      <c r="N1387" t="s">
        <v>37</v>
      </c>
      <c r="O1387">
        <v>3</v>
      </c>
      <c r="P1387">
        <v>1</v>
      </c>
      <c r="Q1387">
        <v>2</v>
      </c>
      <c r="R1387">
        <v>2</v>
      </c>
      <c r="S1387" t="s">
        <v>38</v>
      </c>
      <c r="T1387">
        <v>100</v>
      </c>
      <c r="U1387">
        <v>3</v>
      </c>
      <c r="V1387">
        <v>20</v>
      </c>
      <c r="W1387">
        <v>2</v>
      </c>
      <c r="X1387" t="s">
        <v>47</v>
      </c>
      <c r="Y1387">
        <v>0.89</v>
      </c>
      <c r="Z1387">
        <v>0</v>
      </c>
    </row>
    <row r="1388" spans="1:33" x14ac:dyDescent="0.2">
      <c r="A1388" s="1">
        <v>2449055</v>
      </c>
      <c r="B1388" t="s">
        <v>243</v>
      </c>
      <c r="C1388">
        <v>2012</v>
      </c>
      <c r="D1388" s="2" t="s">
        <v>6491</v>
      </c>
      <c r="E1388" s="1">
        <v>495862</v>
      </c>
      <c r="F1388" t="s">
        <v>56</v>
      </c>
      <c r="G1388" t="s">
        <v>33</v>
      </c>
      <c r="H1388" t="s">
        <v>34</v>
      </c>
      <c r="I1388" s="1">
        <v>1054</v>
      </c>
      <c r="J1388" t="s">
        <v>35</v>
      </c>
      <c r="K1388">
        <v>52.360618847514303</v>
      </c>
      <c r="L1388">
        <v>4.87305300591483</v>
      </c>
      <c r="M1388" t="s">
        <v>36</v>
      </c>
      <c r="N1388" t="s">
        <v>37</v>
      </c>
      <c r="O1388">
        <v>4</v>
      </c>
      <c r="P1388">
        <v>1</v>
      </c>
      <c r="Q1388">
        <v>2</v>
      </c>
      <c r="R1388">
        <v>4</v>
      </c>
      <c r="S1388" t="s">
        <v>38</v>
      </c>
      <c r="T1388">
        <v>200</v>
      </c>
      <c r="U1388">
        <v>4</v>
      </c>
      <c r="V1388">
        <v>0</v>
      </c>
      <c r="W1388">
        <v>4</v>
      </c>
      <c r="X1388" t="s">
        <v>47</v>
      </c>
      <c r="Y1388">
        <v>0.86</v>
      </c>
      <c r="Z1388">
        <v>4</v>
      </c>
      <c r="AA1388">
        <v>100</v>
      </c>
      <c r="AB1388">
        <v>10</v>
      </c>
      <c r="AC1388">
        <v>9</v>
      </c>
      <c r="AD1388">
        <v>10</v>
      </c>
      <c r="AE1388">
        <v>10</v>
      </c>
      <c r="AF1388">
        <v>10</v>
      </c>
      <c r="AG1388">
        <v>10</v>
      </c>
    </row>
    <row r="1389" spans="1:33" x14ac:dyDescent="0.2">
      <c r="A1389" s="1">
        <v>2452766</v>
      </c>
      <c r="B1389" t="s">
        <v>1320</v>
      </c>
      <c r="C1389">
        <v>2012</v>
      </c>
      <c r="D1389" s="2" t="s">
        <v>6492</v>
      </c>
      <c r="E1389" s="1">
        <v>4960963</v>
      </c>
      <c r="F1389" t="s">
        <v>41</v>
      </c>
      <c r="G1389" t="s">
        <v>33</v>
      </c>
      <c r="H1389" t="s">
        <v>46</v>
      </c>
      <c r="I1389" s="1" t="s">
        <v>1321</v>
      </c>
      <c r="J1389" t="s">
        <v>35</v>
      </c>
      <c r="K1389">
        <v>52.363653047091397</v>
      </c>
      <c r="L1389">
        <v>4.9327620561094596</v>
      </c>
      <c r="M1389" t="s">
        <v>36</v>
      </c>
      <c r="N1389" t="s">
        <v>37</v>
      </c>
      <c r="O1389">
        <v>2</v>
      </c>
      <c r="P1389">
        <v>1</v>
      </c>
      <c r="Q1389">
        <v>1</v>
      </c>
      <c r="R1389">
        <v>2</v>
      </c>
      <c r="S1389" t="s">
        <v>38</v>
      </c>
      <c r="T1389">
        <v>49</v>
      </c>
      <c r="U1389">
        <v>1</v>
      </c>
      <c r="V1389">
        <v>0</v>
      </c>
      <c r="W1389">
        <v>1</v>
      </c>
      <c r="X1389" t="s">
        <v>39</v>
      </c>
      <c r="Y1389">
        <v>0.7</v>
      </c>
      <c r="Z1389">
        <v>5</v>
      </c>
      <c r="AA1389">
        <v>92</v>
      </c>
      <c r="AB1389">
        <v>10</v>
      </c>
      <c r="AC1389">
        <v>10</v>
      </c>
      <c r="AD1389">
        <v>9</v>
      </c>
      <c r="AE1389">
        <v>9</v>
      </c>
      <c r="AF1389">
        <v>9</v>
      </c>
      <c r="AG1389">
        <v>10</v>
      </c>
    </row>
    <row r="1390" spans="1:33" x14ac:dyDescent="0.2">
      <c r="A1390" s="1">
        <v>2453971</v>
      </c>
      <c r="B1390" t="s">
        <v>491</v>
      </c>
      <c r="C1390">
        <v>2012</v>
      </c>
      <c r="D1390" s="2" t="s">
        <v>6492</v>
      </c>
      <c r="E1390" s="1">
        <v>496953</v>
      </c>
      <c r="F1390" t="s">
        <v>45</v>
      </c>
      <c r="G1390" t="s">
        <v>33</v>
      </c>
      <c r="H1390" t="s">
        <v>34</v>
      </c>
      <c r="I1390" s="1">
        <v>1053</v>
      </c>
      <c r="J1390" t="s">
        <v>35</v>
      </c>
      <c r="K1390">
        <v>52.361589666638501</v>
      </c>
      <c r="L1390">
        <v>4.8766295206410204</v>
      </c>
      <c r="M1390" t="s">
        <v>36</v>
      </c>
      <c r="N1390" t="s">
        <v>37</v>
      </c>
      <c r="O1390">
        <v>2</v>
      </c>
      <c r="P1390">
        <v>1</v>
      </c>
      <c r="Q1390">
        <v>2</v>
      </c>
      <c r="R1390">
        <v>1</v>
      </c>
      <c r="S1390" t="s">
        <v>38</v>
      </c>
      <c r="T1390">
        <v>300</v>
      </c>
      <c r="U1390">
        <v>2</v>
      </c>
      <c r="V1390">
        <v>25</v>
      </c>
      <c r="W1390">
        <v>1</v>
      </c>
      <c r="X1390" t="s">
        <v>62</v>
      </c>
      <c r="Y1390" t="s">
        <v>62</v>
      </c>
      <c r="Z1390">
        <v>18</v>
      </c>
      <c r="AA1390">
        <v>97</v>
      </c>
      <c r="AB1390">
        <v>10</v>
      </c>
      <c r="AC1390">
        <v>10</v>
      </c>
      <c r="AD1390">
        <v>10</v>
      </c>
      <c r="AE1390">
        <v>10</v>
      </c>
      <c r="AF1390">
        <v>10</v>
      </c>
      <c r="AG1390">
        <v>10</v>
      </c>
    </row>
    <row r="1391" spans="1:33" x14ac:dyDescent="0.2">
      <c r="A1391" s="1">
        <v>2455357</v>
      </c>
      <c r="B1391" t="s">
        <v>1322</v>
      </c>
      <c r="C1391">
        <v>2012</v>
      </c>
      <c r="D1391" s="2" t="s">
        <v>6492</v>
      </c>
      <c r="E1391" s="1">
        <v>497591</v>
      </c>
      <c r="F1391" t="s">
        <v>107</v>
      </c>
      <c r="G1391" t="s">
        <v>33</v>
      </c>
      <c r="H1391" t="s">
        <v>34</v>
      </c>
      <c r="I1391" s="1">
        <v>1092</v>
      </c>
      <c r="J1391" t="s">
        <v>35</v>
      </c>
      <c r="K1391">
        <v>52.360804426608503</v>
      </c>
      <c r="L1391">
        <v>4.9239152171633398</v>
      </c>
      <c r="M1391" t="s">
        <v>132</v>
      </c>
      <c r="N1391" t="s">
        <v>42</v>
      </c>
      <c r="O1391">
        <v>2</v>
      </c>
      <c r="P1391">
        <v>1</v>
      </c>
      <c r="Q1391">
        <v>1</v>
      </c>
      <c r="R1391">
        <v>1</v>
      </c>
      <c r="S1391" t="s">
        <v>38</v>
      </c>
      <c r="T1391">
        <v>425</v>
      </c>
      <c r="U1391">
        <v>1</v>
      </c>
      <c r="V1391">
        <v>0</v>
      </c>
      <c r="W1391">
        <v>1</v>
      </c>
      <c r="X1391" t="s">
        <v>62</v>
      </c>
      <c r="Y1391" t="s">
        <v>62</v>
      </c>
      <c r="Z1391">
        <v>0</v>
      </c>
    </row>
    <row r="1392" spans="1:33" x14ac:dyDescent="0.2">
      <c r="A1392" s="1">
        <v>2455357</v>
      </c>
      <c r="B1392" t="s">
        <v>1322</v>
      </c>
      <c r="C1392">
        <v>2012</v>
      </c>
      <c r="D1392" s="2" t="s">
        <v>6492</v>
      </c>
      <c r="E1392" s="1">
        <v>497458</v>
      </c>
      <c r="F1392" t="s">
        <v>107</v>
      </c>
      <c r="G1392" t="s">
        <v>33</v>
      </c>
      <c r="H1392" t="s">
        <v>34</v>
      </c>
      <c r="I1392" s="1">
        <v>1092</v>
      </c>
      <c r="J1392" t="s">
        <v>35</v>
      </c>
      <c r="K1392">
        <v>52.360151804537502</v>
      </c>
      <c r="L1392">
        <v>4.9241415389985201</v>
      </c>
      <c r="M1392" t="s">
        <v>36</v>
      </c>
      <c r="N1392" t="s">
        <v>42</v>
      </c>
      <c r="O1392">
        <v>2</v>
      </c>
      <c r="P1392">
        <v>1</v>
      </c>
      <c r="Q1392">
        <v>1</v>
      </c>
      <c r="R1392">
        <v>1</v>
      </c>
      <c r="S1392" t="s">
        <v>38</v>
      </c>
      <c r="T1392">
        <v>425</v>
      </c>
      <c r="U1392">
        <v>2</v>
      </c>
      <c r="V1392">
        <v>0</v>
      </c>
      <c r="W1392">
        <v>1</v>
      </c>
      <c r="X1392" t="s">
        <v>62</v>
      </c>
      <c r="Y1392" t="s">
        <v>62</v>
      </c>
      <c r="Z1392">
        <v>0</v>
      </c>
    </row>
    <row r="1393" spans="1:33" x14ac:dyDescent="0.2">
      <c r="A1393" s="1">
        <v>2456657</v>
      </c>
      <c r="B1393" t="s">
        <v>1323</v>
      </c>
      <c r="C1393">
        <v>2012</v>
      </c>
      <c r="D1393" s="2" t="s">
        <v>6492</v>
      </c>
      <c r="E1393" s="1">
        <v>530611</v>
      </c>
      <c r="F1393" t="s">
        <v>51</v>
      </c>
      <c r="G1393" t="s">
        <v>33</v>
      </c>
      <c r="H1393" t="s">
        <v>34</v>
      </c>
      <c r="I1393" s="1">
        <v>1016</v>
      </c>
      <c r="J1393" t="s">
        <v>35</v>
      </c>
      <c r="K1393">
        <v>52.3751843223341</v>
      </c>
      <c r="L1393">
        <v>4.8842711108284496</v>
      </c>
      <c r="M1393" t="s">
        <v>36</v>
      </c>
      <c r="N1393" t="s">
        <v>37</v>
      </c>
      <c r="O1393">
        <v>2</v>
      </c>
      <c r="P1393">
        <v>1</v>
      </c>
      <c r="Q1393">
        <v>1</v>
      </c>
      <c r="R1393">
        <v>1</v>
      </c>
      <c r="S1393" t="s">
        <v>38</v>
      </c>
      <c r="T1393">
        <v>119</v>
      </c>
      <c r="U1393">
        <v>2</v>
      </c>
      <c r="V1393">
        <v>0</v>
      </c>
      <c r="W1393">
        <v>4</v>
      </c>
      <c r="X1393" t="s">
        <v>62</v>
      </c>
      <c r="Y1393" t="s">
        <v>62</v>
      </c>
      <c r="Z1393">
        <v>14</v>
      </c>
      <c r="AA1393">
        <v>98</v>
      </c>
      <c r="AB1393">
        <v>9</v>
      </c>
      <c r="AC1393">
        <v>10</v>
      </c>
      <c r="AD1393">
        <v>10</v>
      </c>
      <c r="AE1393">
        <v>10</v>
      </c>
      <c r="AF1393">
        <v>10</v>
      </c>
      <c r="AG1393">
        <v>9</v>
      </c>
    </row>
    <row r="1394" spans="1:33" x14ac:dyDescent="0.2">
      <c r="A1394" s="1">
        <v>2460631</v>
      </c>
      <c r="B1394" t="s">
        <v>1324</v>
      </c>
      <c r="C1394">
        <v>2012</v>
      </c>
      <c r="D1394" s="2" t="s">
        <v>6366</v>
      </c>
      <c r="E1394" s="1">
        <v>552145</v>
      </c>
      <c r="F1394" t="s">
        <v>45</v>
      </c>
      <c r="G1394" t="s">
        <v>33</v>
      </c>
      <c r="H1394" t="s">
        <v>34</v>
      </c>
      <c r="I1394" s="1">
        <v>1057</v>
      </c>
      <c r="J1394" t="s">
        <v>35</v>
      </c>
      <c r="K1394">
        <v>52.366940335874197</v>
      </c>
      <c r="L1394">
        <v>4.8503330766703296</v>
      </c>
      <c r="M1394" t="s">
        <v>36</v>
      </c>
      <c r="N1394" t="s">
        <v>37</v>
      </c>
      <c r="O1394">
        <v>2</v>
      </c>
      <c r="P1394">
        <v>1</v>
      </c>
      <c r="Q1394">
        <v>1</v>
      </c>
      <c r="R1394">
        <v>1</v>
      </c>
      <c r="S1394" t="s">
        <v>38</v>
      </c>
      <c r="T1394">
        <v>69</v>
      </c>
      <c r="U1394">
        <v>2</v>
      </c>
      <c r="V1394">
        <v>30</v>
      </c>
      <c r="W1394">
        <v>5</v>
      </c>
      <c r="X1394" t="s">
        <v>62</v>
      </c>
      <c r="Y1394" t="s">
        <v>62</v>
      </c>
      <c r="Z1394">
        <v>15</v>
      </c>
      <c r="AA1394">
        <v>98</v>
      </c>
      <c r="AB1394">
        <v>10</v>
      </c>
      <c r="AC1394">
        <v>10</v>
      </c>
      <c r="AD1394">
        <v>9</v>
      </c>
      <c r="AE1394">
        <v>10</v>
      </c>
      <c r="AF1394">
        <v>9</v>
      </c>
      <c r="AG1394">
        <v>9</v>
      </c>
    </row>
    <row r="1395" spans="1:33" x14ac:dyDescent="0.2">
      <c r="A1395" s="1">
        <v>2460925</v>
      </c>
      <c r="B1395" t="s">
        <v>1325</v>
      </c>
      <c r="C1395">
        <v>2012</v>
      </c>
      <c r="D1395" s="2" t="s">
        <v>6366</v>
      </c>
      <c r="E1395" s="1">
        <v>498514</v>
      </c>
      <c r="F1395" t="s">
        <v>60</v>
      </c>
      <c r="G1395" t="s">
        <v>33</v>
      </c>
      <c r="H1395" t="s">
        <v>34</v>
      </c>
      <c r="I1395" s="1">
        <v>1079</v>
      </c>
      <c r="J1395" t="s">
        <v>35</v>
      </c>
      <c r="K1395">
        <v>52.340716050689402</v>
      </c>
      <c r="L1395">
        <v>4.9099987541510899</v>
      </c>
      <c r="M1395" t="s">
        <v>36</v>
      </c>
      <c r="N1395" t="s">
        <v>37</v>
      </c>
      <c r="O1395">
        <v>4</v>
      </c>
      <c r="P1395">
        <v>1</v>
      </c>
      <c r="Q1395">
        <v>2</v>
      </c>
      <c r="R1395">
        <v>2</v>
      </c>
      <c r="S1395" t="s">
        <v>38</v>
      </c>
      <c r="T1395">
        <v>100</v>
      </c>
      <c r="U1395">
        <v>2</v>
      </c>
      <c r="V1395">
        <v>30</v>
      </c>
      <c r="W1395">
        <v>3</v>
      </c>
      <c r="X1395" t="s">
        <v>47</v>
      </c>
      <c r="Y1395">
        <v>1</v>
      </c>
      <c r="Z1395">
        <v>5</v>
      </c>
      <c r="AA1395">
        <v>100</v>
      </c>
      <c r="AB1395">
        <v>10</v>
      </c>
      <c r="AC1395">
        <v>10</v>
      </c>
      <c r="AD1395">
        <v>10</v>
      </c>
      <c r="AE1395">
        <v>10</v>
      </c>
      <c r="AF1395">
        <v>9</v>
      </c>
      <c r="AG1395">
        <v>10</v>
      </c>
    </row>
    <row r="1396" spans="1:33" x14ac:dyDescent="0.2">
      <c r="A1396" s="1">
        <v>2460974</v>
      </c>
      <c r="B1396" t="s">
        <v>1326</v>
      </c>
      <c r="C1396">
        <v>2012</v>
      </c>
      <c r="D1396" s="2" t="s">
        <v>6366</v>
      </c>
      <c r="E1396" s="1">
        <v>730965</v>
      </c>
      <c r="F1396" t="s">
        <v>41</v>
      </c>
      <c r="G1396" t="s">
        <v>33</v>
      </c>
      <c r="H1396" t="s">
        <v>34</v>
      </c>
      <c r="I1396" s="1">
        <v>1094</v>
      </c>
      <c r="J1396" t="s">
        <v>35</v>
      </c>
      <c r="K1396">
        <v>52.364167810779797</v>
      </c>
      <c r="L1396">
        <v>4.9319854048846903</v>
      </c>
      <c r="M1396" t="s">
        <v>36</v>
      </c>
      <c r="N1396" t="s">
        <v>37</v>
      </c>
      <c r="O1396">
        <v>2</v>
      </c>
      <c r="P1396">
        <v>1</v>
      </c>
      <c r="Q1396">
        <v>1</v>
      </c>
      <c r="R1396">
        <v>1</v>
      </c>
      <c r="S1396" t="s">
        <v>38</v>
      </c>
      <c r="T1396">
        <v>90</v>
      </c>
      <c r="U1396">
        <v>2</v>
      </c>
      <c r="V1396">
        <v>0</v>
      </c>
      <c r="W1396">
        <v>2</v>
      </c>
      <c r="X1396" t="s">
        <v>39</v>
      </c>
      <c r="Y1396">
        <v>0.5</v>
      </c>
      <c r="Z1396">
        <v>25</v>
      </c>
      <c r="AA1396">
        <v>91</v>
      </c>
      <c r="AB1396">
        <v>9</v>
      </c>
      <c r="AC1396">
        <v>10</v>
      </c>
      <c r="AD1396">
        <v>10</v>
      </c>
      <c r="AE1396">
        <v>10</v>
      </c>
      <c r="AF1396">
        <v>9</v>
      </c>
      <c r="AG1396">
        <v>9</v>
      </c>
    </row>
    <row r="1397" spans="1:33" x14ac:dyDescent="0.2">
      <c r="A1397" s="1">
        <v>2461841</v>
      </c>
      <c r="B1397" t="s">
        <v>1222</v>
      </c>
      <c r="C1397">
        <v>2012</v>
      </c>
      <c r="D1397" s="2" t="s">
        <v>6366</v>
      </c>
      <c r="E1397" s="1">
        <v>498759</v>
      </c>
      <c r="F1397" t="s">
        <v>32</v>
      </c>
      <c r="G1397" t="s">
        <v>33</v>
      </c>
      <c r="H1397" t="s">
        <v>34</v>
      </c>
      <c r="I1397" s="1" t="s">
        <v>1327</v>
      </c>
      <c r="J1397" t="s">
        <v>35</v>
      </c>
      <c r="K1397">
        <v>52.376995361290298</v>
      </c>
      <c r="L1397">
        <v>4.8747155681522498</v>
      </c>
      <c r="M1397" t="s">
        <v>36</v>
      </c>
      <c r="N1397" t="s">
        <v>42</v>
      </c>
      <c r="O1397">
        <v>2</v>
      </c>
      <c r="P1397">
        <v>1</v>
      </c>
      <c r="Q1397">
        <v>1</v>
      </c>
      <c r="R1397">
        <v>1</v>
      </c>
      <c r="S1397" t="s">
        <v>38</v>
      </c>
      <c r="T1397">
        <v>56</v>
      </c>
      <c r="U1397">
        <v>1</v>
      </c>
      <c r="V1397">
        <v>30</v>
      </c>
      <c r="W1397">
        <v>4</v>
      </c>
      <c r="X1397" t="s">
        <v>39</v>
      </c>
      <c r="Y1397">
        <v>0.85</v>
      </c>
      <c r="Z1397">
        <v>58</v>
      </c>
      <c r="AA1397">
        <v>89</v>
      </c>
      <c r="AB1397">
        <v>9</v>
      </c>
      <c r="AC1397">
        <v>9</v>
      </c>
      <c r="AD1397">
        <v>10</v>
      </c>
      <c r="AE1397">
        <v>10</v>
      </c>
      <c r="AF1397">
        <v>9</v>
      </c>
      <c r="AG1397">
        <v>9</v>
      </c>
    </row>
    <row r="1398" spans="1:33" x14ac:dyDescent="0.2">
      <c r="A1398" s="1">
        <v>2463913</v>
      </c>
      <c r="B1398" t="s">
        <v>1328</v>
      </c>
      <c r="C1398">
        <v>2012</v>
      </c>
      <c r="D1398" s="2" t="s">
        <v>6366</v>
      </c>
      <c r="E1398" s="1">
        <v>1478860</v>
      </c>
      <c r="F1398" t="s">
        <v>51</v>
      </c>
      <c r="G1398" t="s">
        <v>33</v>
      </c>
      <c r="H1398" t="s">
        <v>34</v>
      </c>
      <c r="I1398" s="1" t="s">
        <v>1329</v>
      </c>
      <c r="J1398" t="s">
        <v>35</v>
      </c>
      <c r="K1398">
        <v>52.373621553310201</v>
      </c>
      <c r="L1398">
        <v>4.8919296297694697</v>
      </c>
      <c r="M1398" t="s">
        <v>36</v>
      </c>
      <c r="N1398" t="s">
        <v>37</v>
      </c>
      <c r="O1398">
        <v>2</v>
      </c>
      <c r="P1398">
        <v>1</v>
      </c>
      <c r="Q1398">
        <v>1</v>
      </c>
      <c r="R1398">
        <v>1</v>
      </c>
      <c r="S1398" t="s">
        <v>38</v>
      </c>
      <c r="T1398">
        <v>130</v>
      </c>
      <c r="U1398">
        <v>1</v>
      </c>
      <c r="V1398">
        <v>0</v>
      </c>
      <c r="W1398">
        <v>4</v>
      </c>
      <c r="X1398" t="s">
        <v>62</v>
      </c>
      <c r="Y1398" t="s">
        <v>62</v>
      </c>
      <c r="Z1398">
        <v>10</v>
      </c>
      <c r="AA1398">
        <v>98</v>
      </c>
      <c r="AB1398">
        <v>10</v>
      </c>
      <c r="AC1398">
        <v>9</v>
      </c>
      <c r="AD1398">
        <v>10</v>
      </c>
      <c r="AE1398">
        <v>9</v>
      </c>
      <c r="AF1398">
        <v>10</v>
      </c>
      <c r="AG1398">
        <v>9</v>
      </c>
    </row>
    <row r="1399" spans="1:33" x14ac:dyDescent="0.2">
      <c r="A1399" s="1">
        <v>2466907</v>
      </c>
      <c r="B1399" t="s">
        <v>269</v>
      </c>
      <c r="C1399">
        <v>2012</v>
      </c>
      <c r="D1399" s="2" t="s">
        <v>6493</v>
      </c>
      <c r="E1399" s="1">
        <v>667868</v>
      </c>
      <c r="F1399" t="s">
        <v>56</v>
      </c>
      <c r="G1399" t="s">
        <v>33</v>
      </c>
      <c r="H1399" t="s">
        <v>34</v>
      </c>
      <c r="I1399" s="1">
        <v>1075</v>
      </c>
      <c r="J1399" t="s">
        <v>35</v>
      </c>
      <c r="K1399">
        <v>52.3534807547193</v>
      </c>
      <c r="L1399">
        <v>4.8544066436319797</v>
      </c>
      <c r="M1399" t="s">
        <v>36</v>
      </c>
      <c r="N1399" t="s">
        <v>37</v>
      </c>
      <c r="O1399">
        <v>3</v>
      </c>
      <c r="P1399">
        <v>1</v>
      </c>
      <c r="Q1399">
        <v>1</v>
      </c>
      <c r="R1399">
        <v>1</v>
      </c>
      <c r="S1399" t="s">
        <v>38</v>
      </c>
      <c r="T1399">
        <v>189</v>
      </c>
      <c r="U1399">
        <v>1</v>
      </c>
      <c r="V1399">
        <v>0</v>
      </c>
      <c r="W1399">
        <v>2</v>
      </c>
      <c r="X1399" t="s">
        <v>43</v>
      </c>
      <c r="Y1399">
        <v>1</v>
      </c>
      <c r="Z1399">
        <v>2</v>
      </c>
      <c r="AA1399">
        <v>97</v>
      </c>
      <c r="AB1399">
        <v>10</v>
      </c>
      <c r="AC1399">
        <v>9</v>
      </c>
      <c r="AD1399">
        <v>10</v>
      </c>
      <c r="AE1399">
        <v>10</v>
      </c>
      <c r="AF1399">
        <v>9</v>
      </c>
      <c r="AG1399">
        <v>10</v>
      </c>
    </row>
    <row r="1400" spans="1:33" x14ac:dyDescent="0.2">
      <c r="A1400" s="1">
        <v>2467597</v>
      </c>
      <c r="B1400" t="s">
        <v>1330</v>
      </c>
      <c r="C1400">
        <v>2012</v>
      </c>
      <c r="D1400" s="2" t="s">
        <v>6493</v>
      </c>
      <c r="E1400" s="1">
        <v>667928</v>
      </c>
      <c r="F1400" t="s">
        <v>51</v>
      </c>
      <c r="G1400" t="s">
        <v>33</v>
      </c>
      <c r="H1400" t="s">
        <v>34</v>
      </c>
      <c r="I1400" s="1">
        <v>1015</v>
      </c>
      <c r="J1400" t="s">
        <v>35</v>
      </c>
      <c r="K1400">
        <v>52.380932269156403</v>
      </c>
      <c r="L1400">
        <v>4.8865314210181197</v>
      </c>
      <c r="M1400" t="s">
        <v>36</v>
      </c>
      <c r="N1400" t="s">
        <v>37</v>
      </c>
      <c r="O1400">
        <v>2</v>
      </c>
      <c r="P1400">
        <v>1</v>
      </c>
      <c r="Q1400">
        <v>1</v>
      </c>
      <c r="R1400">
        <v>1</v>
      </c>
      <c r="S1400" t="s">
        <v>38</v>
      </c>
      <c r="T1400">
        <v>110</v>
      </c>
      <c r="U1400">
        <v>1</v>
      </c>
      <c r="V1400">
        <v>0</v>
      </c>
      <c r="W1400">
        <v>2</v>
      </c>
      <c r="X1400" t="s">
        <v>83</v>
      </c>
      <c r="Y1400">
        <v>0.25</v>
      </c>
      <c r="Z1400">
        <v>13</v>
      </c>
      <c r="AA1400">
        <v>97</v>
      </c>
      <c r="AB1400">
        <v>10</v>
      </c>
      <c r="AC1400">
        <v>10</v>
      </c>
      <c r="AD1400">
        <v>10</v>
      </c>
      <c r="AE1400">
        <v>10</v>
      </c>
      <c r="AF1400">
        <v>10</v>
      </c>
      <c r="AG1400">
        <v>9</v>
      </c>
    </row>
    <row r="1401" spans="1:33" x14ac:dyDescent="0.2">
      <c r="A1401" s="1">
        <v>2469696</v>
      </c>
      <c r="B1401" t="s">
        <v>1331</v>
      </c>
      <c r="C1401">
        <v>2012</v>
      </c>
      <c r="D1401" s="2" t="s">
        <v>6493</v>
      </c>
      <c r="E1401" s="1">
        <v>500516</v>
      </c>
      <c r="F1401" t="s">
        <v>49</v>
      </c>
      <c r="G1401" t="s">
        <v>33</v>
      </c>
      <c r="H1401" t="s">
        <v>34</v>
      </c>
      <c r="I1401" s="1">
        <v>1017</v>
      </c>
      <c r="J1401" t="s">
        <v>35</v>
      </c>
      <c r="K1401">
        <v>52.365514976477101</v>
      </c>
      <c r="L1401">
        <v>4.88597795632323</v>
      </c>
      <c r="M1401" t="s">
        <v>36</v>
      </c>
      <c r="N1401" t="s">
        <v>37</v>
      </c>
      <c r="O1401">
        <v>2</v>
      </c>
      <c r="P1401">
        <v>1</v>
      </c>
      <c r="Q1401">
        <v>1</v>
      </c>
      <c r="R1401">
        <v>4</v>
      </c>
      <c r="S1401" t="s">
        <v>38</v>
      </c>
      <c r="T1401">
        <v>129</v>
      </c>
      <c r="U1401">
        <v>2</v>
      </c>
      <c r="V1401">
        <v>25</v>
      </c>
      <c r="W1401">
        <v>1</v>
      </c>
      <c r="X1401" t="s">
        <v>39</v>
      </c>
      <c r="Y1401">
        <v>0.8</v>
      </c>
      <c r="Z1401">
        <v>14</v>
      </c>
      <c r="AA1401">
        <v>96</v>
      </c>
      <c r="AB1401">
        <v>10</v>
      </c>
      <c r="AC1401">
        <v>10</v>
      </c>
      <c r="AD1401">
        <v>10</v>
      </c>
      <c r="AE1401">
        <v>9</v>
      </c>
      <c r="AF1401">
        <v>10</v>
      </c>
      <c r="AG1401">
        <v>10</v>
      </c>
    </row>
    <row r="1402" spans="1:33" x14ac:dyDescent="0.2">
      <c r="A1402" s="1">
        <v>2473044</v>
      </c>
      <c r="B1402" t="s">
        <v>612</v>
      </c>
      <c r="C1402">
        <v>2012</v>
      </c>
      <c r="D1402" s="2" t="s">
        <v>6367</v>
      </c>
      <c r="E1402" s="1">
        <v>550441</v>
      </c>
      <c r="F1402" t="s">
        <v>56</v>
      </c>
      <c r="G1402" t="s">
        <v>33</v>
      </c>
      <c r="H1402" t="s">
        <v>34</v>
      </c>
      <c r="I1402" s="1">
        <v>1075</v>
      </c>
      <c r="J1402" t="s">
        <v>35</v>
      </c>
      <c r="K1402">
        <v>52.356248833932099</v>
      </c>
      <c r="L1402">
        <v>4.8548605894933399</v>
      </c>
      <c r="M1402" t="s">
        <v>36</v>
      </c>
      <c r="N1402" t="s">
        <v>37</v>
      </c>
      <c r="O1402">
        <v>3</v>
      </c>
      <c r="P1402">
        <v>1</v>
      </c>
      <c r="Q1402">
        <v>2</v>
      </c>
      <c r="R1402">
        <v>2</v>
      </c>
      <c r="S1402" t="s">
        <v>38</v>
      </c>
      <c r="T1402">
        <v>90</v>
      </c>
      <c r="U1402">
        <v>1</v>
      </c>
      <c r="V1402">
        <v>20</v>
      </c>
      <c r="W1402">
        <v>2</v>
      </c>
      <c r="X1402" t="s">
        <v>47</v>
      </c>
      <c r="Y1402">
        <v>1</v>
      </c>
      <c r="Z1402">
        <v>19</v>
      </c>
      <c r="AA1402">
        <v>99</v>
      </c>
      <c r="AB1402">
        <v>10</v>
      </c>
      <c r="AC1402">
        <v>9</v>
      </c>
      <c r="AD1402">
        <v>10</v>
      </c>
      <c r="AE1402">
        <v>10</v>
      </c>
      <c r="AF1402">
        <v>10</v>
      </c>
      <c r="AG1402">
        <v>9</v>
      </c>
    </row>
    <row r="1403" spans="1:33" x14ac:dyDescent="0.2">
      <c r="A1403" s="1">
        <v>2473696</v>
      </c>
      <c r="B1403" t="s">
        <v>269</v>
      </c>
      <c r="C1403">
        <v>2012</v>
      </c>
      <c r="D1403" s="2" t="s">
        <v>6367</v>
      </c>
      <c r="E1403" s="1">
        <v>557672</v>
      </c>
      <c r="F1403" t="s">
        <v>51</v>
      </c>
      <c r="G1403" t="s">
        <v>33</v>
      </c>
      <c r="H1403" t="s">
        <v>34</v>
      </c>
      <c r="I1403" s="1">
        <v>1016</v>
      </c>
      <c r="J1403" t="s">
        <v>35</v>
      </c>
      <c r="K1403">
        <v>52.370459240065401</v>
      </c>
      <c r="L1403">
        <v>4.8838440240242704</v>
      </c>
      <c r="M1403" t="s">
        <v>58</v>
      </c>
      <c r="N1403" t="s">
        <v>37</v>
      </c>
      <c r="O1403">
        <v>4</v>
      </c>
      <c r="P1403">
        <v>2</v>
      </c>
      <c r="Q1403">
        <v>2</v>
      </c>
      <c r="R1403">
        <v>2</v>
      </c>
      <c r="S1403" t="s">
        <v>38</v>
      </c>
      <c r="T1403">
        <v>250</v>
      </c>
      <c r="U1403">
        <v>1</v>
      </c>
      <c r="V1403">
        <v>0</v>
      </c>
      <c r="W1403">
        <v>3</v>
      </c>
      <c r="X1403" t="s">
        <v>47</v>
      </c>
      <c r="Y1403">
        <v>0.83</v>
      </c>
      <c r="Z1403">
        <v>1</v>
      </c>
      <c r="AA1403">
        <v>100</v>
      </c>
      <c r="AB1403">
        <v>10</v>
      </c>
      <c r="AC1403">
        <v>10</v>
      </c>
      <c r="AD1403">
        <v>10</v>
      </c>
      <c r="AE1403">
        <v>10</v>
      </c>
      <c r="AF1403">
        <v>10</v>
      </c>
      <c r="AG1403">
        <v>10</v>
      </c>
    </row>
    <row r="1404" spans="1:33" x14ac:dyDescent="0.2">
      <c r="A1404" s="1">
        <v>2475901</v>
      </c>
      <c r="B1404" t="s">
        <v>217</v>
      </c>
      <c r="C1404">
        <v>2012</v>
      </c>
      <c r="D1404" s="2" t="s">
        <v>6367</v>
      </c>
      <c r="E1404" s="1">
        <v>501404</v>
      </c>
      <c r="F1404" t="s">
        <v>107</v>
      </c>
      <c r="G1404" t="s">
        <v>33</v>
      </c>
      <c r="H1404" t="s">
        <v>34</v>
      </c>
      <c r="I1404" s="1">
        <v>1092</v>
      </c>
      <c r="J1404" t="s">
        <v>35</v>
      </c>
      <c r="K1404">
        <v>52.358017732447102</v>
      </c>
      <c r="L1404">
        <v>4.9228256844340903</v>
      </c>
      <c r="M1404" t="s">
        <v>36</v>
      </c>
      <c r="N1404" t="s">
        <v>37</v>
      </c>
      <c r="O1404">
        <v>3</v>
      </c>
      <c r="P1404">
        <v>1</v>
      </c>
      <c r="Q1404">
        <v>2</v>
      </c>
      <c r="R1404">
        <v>2</v>
      </c>
      <c r="S1404" t="s">
        <v>38</v>
      </c>
      <c r="T1404">
        <v>75</v>
      </c>
      <c r="U1404">
        <v>2</v>
      </c>
      <c r="V1404">
        <v>15</v>
      </c>
      <c r="W1404">
        <v>5</v>
      </c>
      <c r="X1404" t="s">
        <v>62</v>
      </c>
      <c r="Y1404" t="s">
        <v>62</v>
      </c>
      <c r="Z1404">
        <v>8</v>
      </c>
      <c r="AA1404">
        <v>99</v>
      </c>
      <c r="AB1404">
        <v>10</v>
      </c>
      <c r="AC1404">
        <v>10</v>
      </c>
      <c r="AD1404">
        <v>10</v>
      </c>
      <c r="AE1404">
        <v>10</v>
      </c>
      <c r="AF1404">
        <v>9</v>
      </c>
      <c r="AG1404">
        <v>10</v>
      </c>
    </row>
    <row r="1405" spans="1:33" x14ac:dyDescent="0.2">
      <c r="A1405" s="1">
        <v>2478028</v>
      </c>
      <c r="B1405" t="s">
        <v>1332</v>
      </c>
      <c r="C1405">
        <v>2012</v>
      </c>
      <c r="D1405" s="2" t="s">
        <v>6367</v>
      </c>
      <c r="E1405" s="1">
        <v>3831385</v>
      </c>
      <c r="F1405" t="s">
        <v>51</v>
      </c>
      <c r="G1405" t="s">
        <v>33</v>
      </c>
      <c r="H1405" t="s">
        <v>34</v>
      </c>
      <c r="I1405" s="1">
        <v>1012</v>
      </c>
      <c r="J1405" t="s">
        <v>35</v>
      </c>
      <c r="K1405">
        <v>52.375224392770299</v>
      </c>
      <c r="L1405">
        <v>4.90071327490584</v>
      </c>
      <c r="M1405" t="s">
        <v>36</v>
      </c>
      <c r="N1405" t="s">
        <v>37</v>
      </c>
      <c r="O1405">
        <v>4</v>
      </c>
      <c r="P1405">
        <v>1</v>
      </c>
      <c r="Q1405">
        <v>1</v>
      </c>
      <c r="R1405">
        <v>2</v>
      </c>
      <c r="S1405" t="s">
        <v>38</v>
      </c>
      <c r="T1405">
        <v>96</v>
      </c>
      <c r="U1405">
        <v>2</v>
      </c>
      <c r="V1405">
        <v>20</v>
      </c>
      <c r="W1405">
        <v>3</v>
      </c>
      <c r="X1405" t="s">
        <v>47</v>
      </c>
      <c r="Y1405">
        <v>0.9</v>
      </c>
      <c r="Z1405">
        <v>13</v>
      </c>
      <c r="AA1405">
        <v>85</v>
      </c>
      <c r="AB1405">
        <v>9</v>
      </c>
      <c r="AC1405">
        <v>8</v>
      </c>
      <c r="AD1405">
        <v>9</v>
      </c>
      <c r="AE1405">
        <v>10</v>
      </c>
      <c r="AF1405">
        <v>10</v>
      </c>
      <c r="AG1405">
        <v>8</v>
      </c>
    </row>
    <row r="1406" spans="1:33" x14ac:dyDescent="0.2">
      <c r="A1406" s="1">
        <v>2478096</v>
      </c>
      <c r="B1406" t="s">
        <v>270</v>
      </c>
      <c r="C1406">
        <v>2012</v>
      </c>
      <c r="D1406" s="2" t="s">
        <v>6367</v>
      </c>
      <c r="E1406" s="1">
        <v>3322732</v>
      </c>
      <c r="F1406" t="s">
        <v>51</v>
      </c>
      <c r="G1406" t="s">
        <v>33</v>
      </c>
      <c r="H1406" t="s">
        <v>34</v>
      </c>
      <c r="I1406" s="1" t="s">
        <v>390</v>
      </c>
      <c r="J1406" t="s">
        <v>35</v>
      </c>
      <c r="K1406">
        <v>52.386639568957797</v>
      </c>
      <c r="L1406">
        <v>4.8875817412980798</v>
      </c>
      <c r="M1406" t="s">
        <v>36</v>
      </c>
      <c r="N1406" t="s">
        <v>37</v>
      </c>
      <c r="O1406">
        <v>4</v>
      </c>
      <c r="P1406">
        <v>1</v>
      </c>
      <c r="Q1406">
        <v>2</v>
      </c>
      <c r="R1406">
        <v>2</v>
      </c>
      <c r="S1406" t="s">
        <v>38</v>
      </c>
      <c r="T1406">
        <v>135</v>
      </c>
      <c r="U1406">
        <v>1</v>
      </c>
      <c r="V1406">
        <v>0</v>
      </c>
      <c r="W1406">
        <v>4</v>
      </c>
      <c r="X1406" t="s">
        <v>47</v>
      </c>
      <c r="Y1406">
        <v>1</v>
      </c>
      <c r="Z1406">
        <v>1</v>
      </c>
      <c r="AA1406">
        <v>100</v>
      </c>
      <c r="AB1406">
        <v>10</v>
      </c>
      <c r="AC1406">
        <v>10</v>
      </c>
      <c r="AD1406">
        <v>10</v>
      </c>
      <c r="AE1406">
        <v>10</v>
      </c>
      <c r="AF1406">
        <v>10</v>
      </c>
      <c r="AG1406">
        <v>10</v>
      </c>
    </row>
    <row r="1407" spans="1:33" x14ac:dyDescent="0.2">
      <c r="A1407" s="1">
        <v>2480643</v>
      </c>
      <c r="B1407" t="s">
        <v>751</v>
      </c>
      <c r="C1407">
        <v>2012</v>
      </c>
      <c r="D1407" s="2" t="s">
        <v>6368</v>
      </c>
      <c r="E1407" s="1">
        <v>1149289</v>
      </c>
      <c r="F1407" t="s">
        <v>49</v>
      </c>
      <c r="G1407" t="s">
        <v>33</v>
      </c>
      <c r="H1407" t="s">
        <v>34</v>
      </c>
      <c r="I1407" s="1" t="s">
        <v>1333</v>
      </c>
      <c r="J1407" t="s">
        <v>35</v>
      </c>
      <c r="K1407">
        <v>52.369378782236097</v>
      </c>
      <c r="L1407">
        <v>4.9198283567356302</v>
      </c>
      <c r="M1407" t="s">
        <v>36</v>
      </c>
      <c r="N1407" t="s">
        <v>37</v>
      </c>
      <c r="O1407">
        <v>3</v>
      </c>
      <c r="P1407">
        <v>1.5</v>
      </c>
      <c r="Q1407">
        <v>2</v>
      </c>
      <c r="R1407">
        <v>2</v>
      </c>
      <c r="S1407" t="s">
        <v>38</v>
      </c>
      <c r="T1407">
        <v>95</v>
      </c>
      <c r="U1407">
        <v>1</v>
      </c>
      <c r="V1407">
        <v>20</v>
      </c>
      <c r="W1407">
        <v>1</v>
      </c>
      <c r="X1407" t="s">
        <v>43</v>
      </c>
      <c r="Y1407">
        <v>1</v>
      </c>
      <c r="Z1407">
        <v>26</v>
      </c>
      <c r="AA1407">
        <v>94</v>
      </c>
      <c r="AB1407">
        <v>10</v>
      </c>
      <c r="AC1407">
        <v>9</v>
      </c>
      <c r="AD1407">
        <v>10</v>
      </c>
      <c r="AE1407">
        <v>10</v>
      </c>
      <c r="AF1407">
        <v>9</v>
      </c>
      <c r="AG1407">
        <v>9</v>
      </c>
    </row>
    <row r="1408" spans="1:33" x14ac:dyDescent="0.2">
      <c r="A1408" s="1">
        <v>2483843</v>
      </c>
      <c r="B1408" t="s">
        <v>1334</v>
      </c>
      <c r="C1408">
        <v>2012</v>
      </c>
      <c r="D1408" s="2" t="s">
        <v>6368</v>
      </c>
      <c r="E1408" s="1">
        <v>503629</v>
      </c>
      <c r="F1408" t="s">
        <v>56</v>
      </c>
      <c r="G1408" t="s">
        <v>33</v>
      </c>
      <c r="H1408" t="s">
        <v>34</v>
      </c>
      <c r="I1408" s="1">
        <v>1071</v>
      </c>
      <c r="J1408" t="s">
        <v>35</v>
      </c>
      <c r="K1408">
        <v>52.353642388047199</v>
      </c>
      <c r="L1408">
        <v>4.8782406464230101</v>
      </c>
      <c r="M1408" t="s">
        <v>36</v>
      </c>
      <c r="N1408" t="s">
        <v>37</v>
      </c>
      <c r="O1408">
        <v>3</v>
      </c>
      <c r="P1408">
        <v>1</v>
      </c>
      <c r="Q1408">
        <v>2</v>
      </c>
      <c r="R1408">
        <v>2</v>
      </c>
      <c r="S1408" t="s">
        <v>38</v>
      </c>
      <c r="T1408">
        <v>115</v>
      </c>
      <c r="U1408">
        <v>2</v>
      </c>
      <c r="V1408">
        <v>20</v>
      </c>
      <c r="W1408">
        <v>2</v>
      </c>
      <c r="X1408" t="s">
        <v>39</v>
      </c>
      <c r="Y1408">
        <v>0.7</v>
      </c>
      <c r="Z1408">
        <v>4</v>
      </c>
      <c r="AA1408">
        <v>95</v>
      </c>
      <c r="AB1408">
        <v>10</v>
      </c>
      <c r="AC1408">
        <v>10</v>
      </c>
      <c r="AD1408">
        <v>10</v>
      </c>
      <c r="AE1408">
        <v>10</v>
      </c>
      <c r="AF1408">
        <v>10</v>
      </c>
      <c r="AG1408">
        <v>10</v>
      </c>
    </row>
    <row r="1409" spans="1:33" x14ac:dyDescent="0.2">
      <c r="A1409" s="1">
        <v>2485229</v>
      </c>
      <c r="B1409" t="s">
        <v>1335</v>
      </c>
      <c r="C1409">
        <v>2012</v>
      </c>
      <c r="D1409" s="2" t="s">
        <v>6368</v>
      </c>
      <c r="E1409" s="1">
        <v>609250</v>
      </c>
      <c r="F1409" t="s">
        <v>51</v>
      </c>
      <c r="G1409" t="s">
        <v>33</v>
      </c>
      <c r="H1409" t="s">
        <v>34</v>
      </c>
      <c r="I1409" s="1">
        <v>1054</v>
      </c>
      <c r="J1409" t="s">
        <v>35</v>
      </c>
      <c r="K1409">
        <v>52.369200146894102</v>
      </c>
      <c r="L1409">
        <v>4.8763636969294604</v>
      </c>
      <c r="M1409" t="s">
        <v>36</v>
      </c>
      <c r="N1409" t="s">
        <v>37</v>
      </c>
      <c r="O1409">
        <v>4</v>
      </c>
      <c r="P1409">
        <v>1</v>
      </c>
      <c r="Q1409">
        <v>2</v>
      </c>
      <c r="R1409">
        <v>2</v>
      </c>
      <c r="S1409" t="s">
        <v>38</v>
      </c>
      <c r="T1409">
        <v>205</v>
      </c>
      <c r="U1409">
        <v>1</v>
      </c>
      <c r="V1409">
        <v>20</v>
      </c>
      <c r="W1409">
        <v>2</v>
      </c>
      <c r="X1409" t="s">
        <v>43</v>
      </c>
      <c r="Y1409">
        <v>1</v>
      </c>
      <c r="Z1409">
        <v>17</v>
      </c>
      <c r="AA1409">
        <v>100</v>
      </c>
      <c r="AB1409">
        <v>10</v>
      </c>
      <c r="AC1409">
        <v>10</v>
      </c>
      <c r="AD1409">
        <v>10</v>
      </c>
      <c r="AE1409">
        <v>10</v>
      </c>
      <c r="AF1409">
        <v>10</v>
      </c>
      <c r="AG1409">
        <v>10</v>
      </c>
    </row>
    <row r="1410" spans="1:33" x14ac:dyDescent="0.2">
      <c r="A1410" s="1">
        <v>2491847</v>
      </c>
      <c r="B1410" t="s">
        <v>1336</v>
      </c>
      <c r="C1410">
        <v>2012</v>
      </c>
      <c r="D1410" s="2" t="s">
        <v>6646</v>
      </c>
      <c r="E1410" s="1">
        <v>1136047</v>
      </c>
      <c r="F1410" t="s">
        <v>60</v>
      </c>
      <c r="G1410" t="s">
        <v>33</v>
      </c>
      <c r="H1410" t="s">
        <v>34</v>
      </c>
      <c r="I1410" s="1">
        <v>1078</v>
      </c>
      <c r="J1410" t="s">
        <v>35</v>
      </c>
      <c r="K1410">
        <v>52.347549149227</v>
      </c>
      <c r="L1410">
        <v>4.8967064350816196</v>
      </c>
      <c r="M1410" t="s">
        <v>36</v>
      </c>
      <c r="N1410" t="s">
        <v>37</v>
      </c>
      <c r="O1410">
        <v>4</v>
      </c>
      <c r="P1410">
        <v>1</v>
      </c>
      <c r="Q1410">
        <v>2</v>
      </c>
      <c r="R1410">
        <v>2</v>
      </c>
      <c r="S1410" t="s">
        <v>38</v>
      </c>
      <c r="T1410">
        <v>150</v>
      </c>
      <c r="U1410">
        <v>2</v>
      </c>
      <c r="V1410">
        <v>0</v>
      </c>
      <c r="W1410">
        <v>3</v>
      </c>
      <c r="X1410" t="s">
        <v>43</v>
      </c>
      <c r="Y1410">
        <v>1</v>
      </c>
      <c r="Z1410">
        <v>15</v>
      </c>
      <c r="AA1410">
        <v>91</v>
      </c>
      <c r="AB1410">
        <v>10</v>
      </c>
      <c r="AC1410">
        <v>10</v>
      </c>
      <c r="AD1410">
        <v>10</v>
      </c>
      <c r="AE1410">
        <v>10</v>
      </c>
      <c r="AF1410">
        <v>9</v>
      </c>
      <c r="AG1410">
        <v>9</v>
      </c>
    </row>
    <row r="1411" spans="1:33" x14ac:dyDescent="0.2">
      <c r="A1411" s="1">
        <v>2491847</v>
      </c>
      <c r="B1411" t="s">
        <v>1336</v>
      </c>
      <c r="C1411">
        <v>2012</v>
      </c>
      <c r="D1411" s="2" t="s">
        <v>6646</v>
      </c>
      <c r="E1411" s="1">
        <v>2369798</v>
      </c>
      <c r="F1411" t="s">
        <v>60</v>
      </c>
      <c r="G1411" t="s">
        <v>33</v>
      </c>
      <c r="H1411" t="s">
        <v>34</v>
      </c>
      <c r="I1411" s="1">
        <v>1078</v>
      </c>
      <c r="J1411" t="s">
        <v>35</v>
      </c>
      <c r="K1411">
        <v>52.345004344729098</v>
      </c>
      <c r="L1411">
        <v>4.8977279140253103</v>
      </c>
      <c r="M1411" t="s">
        <v>36</v>
      </c>
      <c r="N1411" t="s">
        <v>42</v>
      </c>
      <c r="O1411">
        <v>2</v>
      </c>
      <c r="P1411">
        <v>1</v>
      </c>
      <c r="Q1411">
        <v>1</v>
      </c>
      <c r="R1411">
        <v>1</v>
      </c>
      <c r="S1411" t="s">
        <v>38</v>
      </c>
      <c r="T1411">
        <v>90</v>
      </c>
      <c r="U1411">
        <v>1</v>
      </c>
      <c r="V1411">
        <v>0</v>
      </c>
      <c r="W1411">
        <v>3</v>
      </c>
      <c r="X1411" t="s">
        <v>43</v>
      </c>
      <c r="Y1411">
        <v>1</v>
      </c>
      <c r="Z1411">
        <v>0</v>
      </c>
    </row>
    <row r="1412" spans="1:33" x14ac:dyDescent="0.2">
      <c r="A1412" s="1">
        <v>2492723</v>
      </c>
      <c r="B1412" t="s">
        <v>1337</v>
      </c>
      <c r="C1412">
        <v>2012</v>
      </c>
      <c r="D1412" s="2" t="s">
        <v>6646</v>
      </c>
      <c r="E1412" s="1">
        <v>505650</v>
      </c>
      <c r="F1412" t="s">
        <v>56</v>
      </c>
      <c r="G1412" t="s">
        <v>33</v>
      </c>
      <c r="H1412" t="s">
        <v>34</v>
      </c>
      <c r="I1412" s="1">
        <v>1071</v>
      </c>
      <c r="J1412" t="s">
        <v>35</v>
      </c>
      <c r="K1412">
        <v>52.354995178072201</v>
      </c>
      <c r="L1412">
        <v>4.8761056884052998</v>
      </c>
      <c r="M1412" t="s">
        <v>36</v>
      </c>
      <c r="N1412" t="s">
        <v>37</v>
      </c>
      <c r="O1412">
        <v>2</v>
      </c>
      <c r="P1412">
        <v>1</v>
      </c>
      <c r="Q1412">
        <v>1</v>
      </c>
      <c r="R1412">
        <v>1</v>
      </c>
      <c r="S1412" t="s">
        <v>38</v>
      </c>
      <c r="T1412">
        <v>105</v>
      </c>
      <c r="U1412">
        <v>2</v>
      </c>
      <c r="V1412">
        <v>40</v>
      </c>
      <c r="W1412">
        <v>3</v>
      </c>
      <c r="X1412" t="s">
        <v>47</v>
      </c>
      <c r="Y1412">
        <v>1</v>
      </c>
      <c r="Z1412">
        <v>13</v>
      </c>
      <c r="AA1412">
        <v>98</v>
      </c>
      <c r="AB1412">
        <v>9</v>
      </c>
      <c r="AC1412">
        <v>10</v>
      </c>
      <c r="AD1412">
        <v>10</v>
      </c>
      <c r="AE1412">
        <v>10</v>
      </c>
      <c r="AF1412">
        <v>10</v>
      </c>
      <c r="AG1412">
        <v>10</v>
      </c>
    </row>
    <row r="1413" spans="1:33" x14ac:dyDescent="0.2">
      <c r="A1413" s="1">
        <v>2493425</v>
      </c>
      <c r="B1413" t="s">
        <v>1338</v>
      </c>
      <c r="C1413">
        <v>2012</v>
      </c>
      <c r="D1413" s="2" t="s">
        <v>6646</v>
      </c>
      <c r="E1413" s="1">
        <v>505804</v>
      </c>
      <c r="F1413" t="s">
        <v>32</v>
      </c>
      <c r="G1413" t="s">
        <v>33</v>
      </c>
      <c r="H1413" t="s">
        <v>34</v>
      </c>
      <c r="I1413" s="1" t="s">
        <v>1339</v>
      </c>
      <c r="J1413" t="s">
        <v>35</v>
      </c>
      <c r="K1413">
        <v>52.3847973358383</v>
      </c>
      <c r="L1413">
        <v>4.8772570480693904</v>
      </c>
      <c r="M1413" t="s">
        <v>36</v>
      </c>
      <c r="N1413" t="s">
        <v>37</v>
      </c>
      <c r="O1413">
        <v>4</v>
      </c>
      <c r="P1413">
        <v>1</v>
      </c>
      <c r="Q1413">
        <v>1</v>
      </c>
      <c r="R1413">
        <v>3</v>
      </c>
      <c r="S1413" t="s">
        <v>38</v>
      </c>
      <c r="T1413">
        <v>65</v>
      </c>
      <c r="U1413">
        <v>2</v>
      </c>
      <c r="V1413">
        <v>15</v>
      </c>
      <c r="W1413">
        <v>3</v>
      </c>
      <c r="X1413" t="s">
        <v>39</v>
      </c>
      <c r="Y1413">
        <v>0.7</v>
      </c>
      <c r="Z1413">
        <v>39</v>
      </c>
      <c r="AA1413">
        <v>96</v>
      </c>
      <c r="AB1413">
        <v>10</v>
      </c>
      <c r="AC1413">
        <v>9</v>
      </c>
      <c r="AD1413">
        <v>10</v>
      </c>
      <c r="AE1413">
        <v>10</v>
      </c>
      <c r="AF1413">
        <v>9</v>
      </c>
      <c r="AG1413">
        <v>9</v>
      </c>
    </row>
    <row r="1414" spans="1:33" x14ac:dyDescent="0.2">
      <c r="A1414" s="1">
        <v>2498713</v>
      </c>
      <c r="B1414" t="s">
        <v>710</v>
      </c>
      <c r="C1414">
        <v>2012</v>
      </c>
      <c r="D1414" s="2" t="s">
        <v>6494</v>
      </c>
      <c r="E1414" s="1">
        <v>5276455</v>
      </c>
      <c r="F1414" t="s">
        <v>198</v>
      </c>
      <c r="G1414" t="s">
        <v>33</v>
      </c>
      <c r="H1414" t="s">
        <v>46</v>
      </c>
      <c r="I1414" s="1" t="s">
        <v>1340</v>
      </c>
      <c r="J1414" t="s">
        <v>35</v>
      </c>
      <c r="K1414">
        <v>52.3882694033734</v>
      </c>
      <c r="L1414">
        <v>4.9213086385651099</v>
      </c>
      <c r="M1414" t="s">
        <v>36</v>
      </c>
      <c r="N1414" t="s">
        <v>42</v>
      </c>
      <c r="O1414">
        <v>2</v>
      </c>
      <c r="P1414">
        <v>1</v>
      </c>
      <c r="Q1414">
        <v>1</v>
      </c>
      <c r="R1414">
        <v>1</v>
      </c>
      <c r="S1414" t="s">
        <v>38</v>
      </c>
      <c r="T1414">
        <v>105</v>
      </c>
      <c r="U1414">
        <v>1</v>
      </c>
      <c r="V1414">
        <v>0</v>
      </c>
      <c r="W1414">
        <v>1</v>
      </c>
      <c r="X1414" t="s">
        <v>39</v>
      </c>
      <c r="Y1414">
        <v>0.56000000000000005</v>
      </c>
      <c r="Z1414">
        <v>0</v>
      </c>
    </row>
    <row r="1415" spans="1:33" x14ac:dyDescent="0.2">
      <c r="A1415" s="1">
        <v>2499050</v>
      </c>
      <c r="B1415" t="s">
        <v>1341</v>
      </c>
      <c r="C1415">
        <v>2012</v>
      </c>
      <c r="D1415" s="2" t="s">
        <v>6494</v>
      </c>
      <c r="E1415" s="1">
        <v>506885</v>
      </c>
      <c r="F1415" t="s">
        <v>49</v>
      </c>
      <c r="G1415" t="s">
        <v>33</v>
      </c>
      <c r="H1415" t="s">
        <v>34</v>
      </c>
      <c r="I1415" s="1">
        <v>1074</v>
      </c>
      <c r="J1415" t="s">
        <v>35</v>
      </c>
      <c r="K1415">
        <v>52.362102700892898</v>
      </c>
      <c r="L1415">
        <v>4.8972352917393298</v>
      </c>
      <c r="M1415" t="s">
        <v>36</v>
      </c>
      <c r="N1415" t="s">
        <v>42</v>
      </c>
      <c r="O1415">
        <v>4</v>
      </c>
      <c r="P1415">
        <v>1</v>
      </c>
      <c r="Q1415">
        <v>1</v>
      </c>
      <c r="R1415">
        <v>2</v>
      </c>
      <c r="S1415" t="s">
        <v>38</v>
      </c>
      <c r="T1415">
        <v>150</v>
      </c>
      <c r="U1415">
        <v>2</v>
      </c>
      <c r="V1415">
        <v>75</v>
      </c>
      <c r="W1415">
        <v>1</v>
      </c>
      <c r="X1415" t="s">
        <v>39</v>
      </c>
      <c r="Y1415">
        <v>0.64</v>
      </c>
      <c r="Z1415">
        <v>26</v>
      </c>
      <c r="AA1415">
        <v>88</v>
      </c>
      <c r="AB1415">
        <v>8</v>
      </c>
      <c r="AC1415">
        <v>7</v>
      </c>
      <c r="AD1415">
        <v>9</v>
      </c>
      <c r="AE1415">
        <v>9</v>
      </c>
      <c r="AF1415">
        <v>9</v>
      </c>
      <c r="AG1415">
        <v>8</v>
      </c>
    </row>
    <row r="1416" spans="1:33" x14ac:dyDescent="0.2">
      <c r="A1416" s="1">
        <v>2501656</v>
      </c>
      <c r="B1416" t="s">
        <v>305</v>
      </c>
      <c r="C1416">
        <v>2012</v>
      </c>
      <c r="D1416" s="2" t="s">
        <v>6494</v>
      </c>
      <c r="E1416" s="1">
        <v>507598</v>
      </c>
      <c r="F1416" t="s">
        <v>51</v>
      </c>
      <c r="G1416" t="s">
        <v>33</v>
      </c>
      <c r="H1416" t="s">
        <v>34</v>
      </c>
      <c r="I1416" s="1">
        <v>1016</v>
      </c>
      <c r="J1416" t="s">
        <v>35</v>
      </c>
      <c r="K1416">
        <v>52.378624642642002</v>
      </c>
      <c r="L1416">
        <v>4.87944496473561</v>
      </c>
      <c r="M1416" t="s">
        <v>36</v>
      </c>
      <c r="N1416" t="s">
        <v>37</v>
      </c>
      <c r="O1416">
        <v>5</v>
      </c>
      <c r="P1416">
        <v>1</v>
      </c>
      <c r="Q1416">
        <v>2</v>
      </c>
      <c r="R1416">
        <v>3</v>
      </c>
      <c r="S1416" t="s">
        <v>38</v>
      </c>
      <c r="T1416">
        <v>350</v>
      </c>
      <c r="U1416">
        <v>4</v>
      </c>
      <c r="V1416">
        <v>50</v>
      </c>
      <c r="W1416">
        <v>4</v>
      </c>
      <c r="X1416" t="s">
        <v>43</v>
      </c>
      <c r="Y1416">
        <v>1</v>
      </c>
      <c r="Z1416">
        <v>37</v>
      </c>
      <c r="AA1416">
        <v>95</v>
      </c>
      <c r="AB1416">
        <v>10</v>
      </c>
      <c r="AC1416">
        <v>9</v>
      </c>
      <c r="AD1416">
        <v>10</v>
      </c>
      <c r="AE1416">
        <v>10</v>
      </c>
      <c r="AF1416">
        <v>10</v>
      </c>
      <c r="AG1416">
        <v>9</v>
      </c>
    </row>
    <row r="1417" spans="1:33" x14ac:dyDescent="0.2">
      <c r="A1417" s="1">
        <v>2501797</v>
      </c>
      <c r="B1417" t="s">
        <v>244</v>
      </c>
      <c r="C1417">
        <v>2012</v>
      </c>
      <c r="D1417" s="2" t="s">
        <v>6494</v>
      </c>
      <c r="E1417" s="1">
        <v>5087969</v>
      </c>
      <c r="F1417" t="s">
        <v>60</v>
      </c>
      <c r="G1417" t="s">
        <v>33</v>
      </c>
      <c r="H1417" t="s">
        <v>46</v>
      </c>
      <c r="I1417" s="1" t="s">
        <v>1342</v>
      </c>
      <c r="J1417" t="s">
        <v>35</v>
      </c>
      <c r="K1417">
        <v>52.350000932245798</v>
      </c>
      <c r="L1417">
        <v>4.8957627151575398</v>
      </c>
      <c r="M1417" t="s">
        <v>36</v>
      </c>
      <c r="N1417" t="s">
        <v>37</v>
      </c>
      <c r="O1417">
        <v>2</v>
      </c>
      <c r="P1417">
        <v>1</v>
      </c>
      <c r="Q1417">
        <v>1</v>
      </c>
      <c r="R1417">
        <v>1</v>
      </c>
      <c r="S1417" t="s">
        <v>38</v>
      </c>
      <c r="T1417">
        <v>90</v>
      </c>
      <c r="U1417">
        <v>2</v>
      </c>
      <c r="V1417">
        <v>0</v>
      </c>
      <c r="W1417">
        <v>2</v>
      </c>
      <c r="X1417" t="s">
        <v>47</v>
      </c>
      <c r="Y1417">
        <v>0.9</v>
      </c>
      <c r="Z1417">
        <v>1</v>
      </c>
    </row>
    <row r="1418" spans="1:33" x14ac:dyDescent="0.2">
      <c r="A1418" s="1">
        <v>2503918</v>
      </c>
      <c r="B1418" t="s">
        <v>413</v>
      </c>
      <c r="C1418">
        <v>2012</v>
      </c>
      <c r="D1418" s="2" t="s">
        <v>6494</v>
      </c>
      <c r="E1418" s="1">
        <v>508033</v>
      </c>
      <c r="F1418" t="s">
        <v>80</v>
      </c>
      <c r="G1418" t="s">
        <v>33</v>
      </c>
      <c r="H1418" t="s">
        <v>34</v>
      </c>
      <c r="I1418" s="1">
        <v>1098</v>
      </c>
      <c r="J1418" t="s">
        <v>35</v>
      </c>
      <c r="K1418">
        <v>52.3529506373416</v>
      </c>
      <c r="L1418">
        <v>4.9340389520601597</v>
      </c>
      <c r="M1418" t="s">
        <v>58</v>
      </c>
      <c r="N1418" t="s">
        <v>42</v>
      </c>
      <c r="O1418">
        <v>2</v>
      </c>
      <c r="P1418">
        <v>0.5</v>
      </c>
      <c r="Q1418">
        <v>1</v>
      </c>
      <c r="R1418">
        <v>1</v>
      </c>
      <c r="S1418" t="s">
        <v>38</v>
      </c>
      <c r="T1418">
        <v>55</v>
      </c>
      <c r="U1418">
        <v>1</v>
      </c>
      <c r="V1418">
        <v>0</v>
      </c>
      <c r="W1418">
        <v>3</v>
      </c>
      <c r="X1418" t="s">
        <v>43</v>
      </c>
      <c r="Y1418">
        <v>1</v>
      </c>
      <c r="Z1418">
        <v>72</v>
      </c>
      <c r="AA1418">
        <v>93</v>
      </c>
      <c r="AB1418">
        <v>9</v>
      </c>
      <c r="AC1418">
        <v>9</v>
      </c>
      <c r="AD1418">
        <v>10</v>
      </c>
      <c r="AE1418">
        <v>10</v>
      </c>
      <c r="AF1418">
        <v>9</v>
      </c>
      <c r="AG1418">
        <v>9</v>
      </c>
    </row>
    <row r="1419" spans="1:33" x14ac:dyDescent="0.2">
      <c r="A1419" s="1">
        <v>2504228</v>
      </c>
      <c r="B1419" t="s">
        <v>1343</v>
      </c>
      <c r="C1419">
        <v>2012</v>
      </c>
      <c r="D1419" s="2" t="s">
        <v>6494</v>
      </c>
      <c r="E1419" s="1">
        <v>4213099</v>
      </c>
      <c r="F1419" t="s">
        <v>56</v>
      </c>
      <c r="G1419" t="s">
        <v>33</v>
      </c>
      <c r="H1419" t="s">
        <v>46</v>
      </c>
      <c r="I1419" s="1" t="s">
        <v>1344</v>
      </c>
      <c r="J1419" t="s">
        <v>35</v>
      </c>
      <c r="K1419">
        <v>52.352101694951898</v>
      </c>
      <c r="L1419">
        <v>4.8508924604390904</v>
      </c>
      <c r="M1419" t="s">
        <v>36</v>
      </c>
      <c r="N1419" t="s">
        <v>37</v>
      </c>
      <c r="O1419">
        <v>2</v>
      </c>
      <c r="P1419">
        <v>1</v>
      </c>
      <c r="Q1419">
        <v>1</v>
      </c>
      <c r="R1419">
        <v>1</v>
      </c>
      <c r="S1419" t="s">
        <v>38</v>
      </c>
      <c r="T1419">
        <v>100</v>
      </c>
      <c r="U1419">
        <v>1</v>
      </c>
      <c r="V1419">
        <v>0</v>
      </c>
      <c r="W1419">
        <v>2</v>
      </c>
      <c r="X1419" t="s">
        <v>39</v>
      </c>
      <c r="Y1419">
        <v>0.78</v>
      </c>
      <c r="Z1419">
        <v>2</v>
      </c>
      <c r="AA1419">
        <v>100</v>
      </c>
      <c r="AB1419">
        <v>10</v>
      </c>
      <c r="AC1419">
        <v>10</v>
      </c>
      <c r="AD1419">
        <v>10</v>
      </c>
      <c r="AE1419">
        <v>10</v>
      </c>
      <c r="AF1419">
        <v>10</v>
      </c>
      <c r="AG1419">
        <v>10</v>
      </c>
    </row>
    <row r="1420" spans="1:33" x14ac:dyDescent="0.2">
      <c r="A1420" s="1">
        <v>2504583</v>
      </c>
      <c r="B1420" t="s">
        <v>131</v>
      </c>
      <c r="C1420">
        <v>2012</v>
      </c>
      <c r="D1420" s="2" t="s">
        <v>6494</v>
      </c>
      <c r="E1420" s="1">
        <v>4910572</v>
      </c>
      <c r="F1420" t="s">
        <v>32</v>
      </c>
      <c r="G1420" t="s">
        <v>33</v>
      </c>
      <c r="H1420" t="s">
        <v>46</v>
      </c>
      <c r="I1420" s="1">
        <v>1013</v>
      </c>
      <c r="J1420" t="s">
        <v>35</v>
      </c>
      <c r="K1420">
        <v>52.390794645374001</v>
      </c>
      <c r="L1420">
        <v>4.8784789089907203</v>
      </c>
      <c r="M1420" t="s">
        <v>36</v>
      </c>
      <c r="N1420" t="s">
        <v>37</v>
      </c>
      <c r="O1420">
        <v>2</v>
      </c>
      <c r="P1420">
        <v>1</v>
      </c>
      <c r="Q1420">
        <v>1</v>
      </c>
      <c r="R1420">
        <v>1</v>
      </c>
      <c r="S1420" t="s">
        <v>38</v>
      </c>
      <c r="T1420">
        <v>105</v>
      </c>
      <c r="U1420">
        <v>2</v>
      </c>
      <c r="V1420">
        <v>50</v>
      </c>
      <c r="W1420">
        <v>2</v>
      </c>
      <c r="X1420" t="s">
        <v>43</v>
      </c>
      <c r="Y1420">
        <v>1</v>
      </c>
      <c r="Z1420">
        <v>0</v>
      </c>
    </row>
    <row r="1421" spans="1:33" x14ac:dyDescent="0.2">
      <c r="A1421" s="1">
        <v>2504685</v>
      </c>
      <c r="B1421" t="s">
        <v>1345</v>
      </c>
      <c r="C1421">
        <v>2012</v>
      </c>
      <c r="D1421" s="2" t="s">
        <v>6494</v>
      </c>
      <c r="E1421" s="1">
        <v>627628</v>
      </c>
      <c r="F1421" t="s">
        <v>107</v>
      </c>
      <c r="G1421" t="s">
        <v>33</v>
      </c>
      <c r="H1421" t="s">
        <v>34</v>
      </c>
      <c r="I1421" s="1">
        <v>1092</v>
      </c>
      <c r="J1421" t="s">
        <v>35</v>
      </c>
      <c r="K1421">
        <v>52.357493281558497</v>
      </c>
      <c r="L1421">
        <v>4.9236615538614004</v>
      </c>
      <c r="M1421" t="s">
        <v>36</v>
      </c>
      <c r="N1421" t="s">
        <v>37</v>
      </c>
      <c r="O1421">
        <v>2</v>
      </c>
      <c r="P1421">
        <v>1</v>
      </c>
      <c r="Q1421">
        <v>2</v>
      </c>
      <c r="R1421">
        <v>1</v>
      </c>
      <c r="S1421" t="s">
        <v>38</v>
      </c>
      <c r="T1421">
        <v>110</v>
      </c>
      <c r="U1421">
        <v>2</v>
      </c>
      <c r="V1421">
        <v>20</v>
      </c>
      <c r="W1421">
        <v>1</v>
      </c>
      <c r="X1421" t="s">
        <v>83</v>
      </c>
      <c r="Y1421">
        <v>0.11</v>
      </c>
      <c r="Z1421">
        <v>5</v>
      </c>
      <c r="AA1421">
        <v>93</v>
      </c>
      <c r="AB1421">
        <v>9</v>
      </c>
      <c r="AC1421">
        <v>10</v>
      </c>
      <c r="AD1421">
        <v>10</v>
      </c>
      <c r="AE1421">
        <v>10</v>
      </c>
      <c r="AF1421">
        <v>10</v>
      </c>
      <c r="AG1421">
        <v>10</v>
      </c>
    </row>
    <row r="1422" spans="1:33" x14ac:dyDescent="0.2">
      <c r="A1422" s="1">
        <v>2512826</v>
      </c>
      <c r="B1422" t="s">
        <v>1346</v>
      </c>
      <c r="C1422">
        <v>2012</v>
      </c>
      <c r="D1422" s="2" t="s">
        <v>6495</v>
      </c>
      <c r="E1422" s="1">
        <v>2150287</v>
      </c>
      <c r="F1422" t="s">
        <v>45</v>
      </c>
      <c r="G1422" t="s">
        <v>33</v>
      </c>
      <c r="H1422" t="s">
        <v>46</v>
      </c>
      <c r="I1422" s="1" t="s">
        <v>1347</v>
      </c>
      <c r="J1422" t="s">
        <v>35</v>
      </c>
      <c r="K1422">
        <v>52.370113764070702</v>
      </c>
      <c r="L1422">
        <v>4.8499757810673101</v>
      </c>
      <c r="M1422" t="s">
        <v>36</v>
      </c>
      <c r="N1422" t="s">
        <v>37</v>
      </c>
      <c r="O1422">
        <v>2</v>
      </c>
      <c r="P1422">
        <v>1</v>
      </c>
      <c r="Q1422">
        <v>1</v>
      </c>
      <c r="R1422">
        <v>1</v>
      </c>
      <c r="S1422" t="s">
        <v>38</v>
      </c>
      <c r="T1422">
        <v>75</v>
      </c>
      <c r="U1422">
        <v>1</v>
      </c>
      <c r="V1422">
        <v>0</v>
      </c>
      <c r="W1422">
        <v>1</v>
      </c>
      <c r="X1422" t="s">
        <v>39</v>
      </c>
      <c r="Y1422">
        <v>1</v>
      </c>
      <c r="Z1422">
        <v>0</v>
      </c>
    </row>
    <row r="1423" spans="1:33" x14ac:dyDescent="0.2">
      <c r="A1423" s="1">
        <v>2517148</v>
      </c>
      <c r="B1423" t="s">
        <v>281</v>
      </c>
      <c r="C1423">
        <v>2012</v>
      </c>
      <c r="D1423" s="2" t="s">
        <v>6496</v>
      </c>
      <c r="E1423" s="1">
        <v>510912</v>
      </c>
      <c r="F1423" t="s">
        <v>51</v>
      </c>
      <c r="G1423" t="s">
        <v>33</v>
      </c>
      <c r="H1423" t="s">
        <v>46</v>
      </c>
      <c r="I1423" s="1" t="s">
        <v>1348</v>
      </c>
      <c r="J1423" t="s">
        <v>35</v>
      </c>
      <c r="K1423">
        <v>52.373173646993202</v>
      </c>
      <c r="L1423">
        <v>4.87992807067676</v>
      </c>
      <c r="M1423" t="s">
        <v>36</v>
      </c>
      <c r="N1423" t="s">
        <v>37</v>
      </c>
      <c r="O1423">
        <v>2</v>
      </c>
      <c r="P1423">
        <v>1</v>
      </c>
      <c r="Q1423">
        <v>1</v>
      </c>
      <c r="R1423">
        <v>1</v>
      </c>
      <c r="S1423" t="s">
        <v>38</v>
      </c>
      <c r="T1423">
        <v>99</v>
      </c>
      <c r="U1423">
        <v>1</v>
      </c>
      <c r="V1423">
        <v>0</v>
      </c>
      <c r="W1423">
        <v>3</v>
      </c>
      <c r="X1423" t="s">
        <v>39</v>
      </c>
      <c r="Y1423">
        <v>0.77</v>
      </c>
      <c r="Z1423">
        <v>62</v>
      </c>
      <c r="AA1423">
        <v>90</v>
      </c>
      <c r="AB1423">
        <v>9</v>
      </c>
      <c r="AC1423">
        <v>9</v>
      </c>
      <c r="AD1423">
        <v>9</v>
      </c>
      <c r="AE1423">
        <v>9</v>
      </c>
      <c r="AF1423">
        <v>10</v>
      </c>
      <c r="AG1423">
        <v>9</v>
      </c>
    </row>
    <row r="1424" spans="1:33" x14ac:dyDescent="0.2">
      <c r="A1424" s="1">
        <v>2517962</v>
      </c>
      <c r="B1424" t="s">
        <v>1349</v>
      </c>
      <c r="C1424">
        <v>2012</v>
      </c>
      <c r="D1424" s="2" t="s">
        <v>6496</v>
      </c>
      <c r="E1424" s="1">
        <v>4627173</v>
      </c>
      <c r="F1424" t="s">
        <v>45</v>
      </c>
      <c r="G1424" t="s">
        <v>33</v>
      </c>
      <c r="H1424" t="s">
        <v>46</v>
      </c>
      <c r="I1424" s="1">
        <v>1053</v>
      </c>
      <c r="J1424" t="s">
        <v>35</v>
      </c>
      <c r="K1424">
        <v>52.363350929882102</v>
      </c>
      <c r="L1424">
        <v>4.8630944415830903</v>
      </c>
      <c r="M1424" t="s">
        <v>132</v>
      </c>
      <c r="N1424" t="s">
        <v>42</v>
      </c>
      <c r="O1424">
        <v>2</v>
      </c>
      <c r="P1424">
        <v>0.5</v>
      </c>
      <c r="Q1424">
        <v>1</v>
      </c>
      <c r="R1424">
        <v>1</v>
      </c>
      <c r="S1424" t="s">
        <v>38</v>
      </c>
      <c r="T1424">
        <v>75</v>
      </c>
      <c r="U1424">
        <v>1</v>
      </c>
      <c r="V1424">
        <v>0</v>
      </c>
      <c r="W1424">
        <v>3</v>
      </c>
      <c r="X1424" t="s">
        <v>47</v>
      </c>
      <c r="Y1424">
        <v>0.9</v>
      </c>
      <c r="Z1424">
        <v>0</v>
      </c>
    </row>
    <row r="1425" spans="1:33" x14ac:dyDescent="0.2">
      <c r="A1425" s="1">
        <v>2525459</v>
      </c>
      <c r="B1425" t="s">
        <v>1350</v>
      </c>
      <c r="C1425">
        <v>2012</v>
      </c>
      <c r="D1425" s="2" t="s">
        <v>6647</v>
      </c>
      <c r="E1425" s="1">
        <v>523954</v>
      </c>
      <c r="F1425" t="s">
        <v>80</v>
      </c>
      <c r="G1425" t="s">
        <v>33</v>
      </c>
      <c r="H1425" t="s">
        <v>34</v>
      </c>
      <c r="I1425" s="1">
        <v>1097</v>
      </c>
      <c r="J1425" t="s">
        <v>35</v>
      </c>
      <c r="K1425">
        <v>52.345893901492602</v>
      </c>
      <c r="L1425">
        <v>4.9226905516584099</v>
      </c>
      <c r="M1425" t="s">
        <v>36</v>
      </c>
      <c r="N1425" t="s">
        <v>42</v>
      </c>
      <c r="O1425">
        <v>2</v>
      </c>
      <c r="P1425">
        <v>1.5</v>
      </c>
      <c r="Q1425">
        <v>1</v>
      </c>
      <c r="R1425">
        <v>1</v>
      </c>
      <c r="S1425" t="s">
        <v>38</v>
      </c>
      <c r="T1425">
        <v>75</v>
      </c>
      <c r="U1425">
        <v>1</v>
      </c>
      <c r="V1425">
        <v>0</v>
      </c>
      <c r="W1425">
        <v>2</v>
      </c>
      <c r="X1425" t="s">
        <v>62</v>
      </c>
      <c r="Y1425" t="s">
        <v>62</v>
      </c>
      <c r="Z1425">
        <v>0</v>
      </c>
    </row>
    <row r="1426" spans="1:33" x14ac:dyDescent="0.2">
      <c r="A1426" s="1">
        <v>2525863</v>
      </c>
      <c r="B1426" t="s">
        <v>680</v>
      </c>
      <c r="C1426">
        <v>2012</v>
      </c>
      <c r="D1426" s="2" t="s">
        <v>6647</v>
      </c>
      <c r="E1426" s="1">
        <v>543561</v>
      </c>
      <c r="F1426" t="s">
        <v>49</v>
      </c>
      <c r="G1426" t="s">
        <v>33</v>
      </c>
      <c r="H1426" t="s">
        <v>34</v>
      </c>
      <c r="I1426" s="1" t="s">
        <v>1351</v>
      </c>
      <c r="J1426" t="s">
        <v>35</v>
      </c>
      <c r="K1426">
        <v>52.371307411254399</v>
      </c>
      <c r="L1426">
        <v>4.9221148187078096</v>
      </c>
      <c r="M1426" t="s">
        <v>36</v>
      </c>
      <c r="N1426" t="s">
        <v>37</v>
      </c>
      <c r="O1426">
        <v>2</v>
      </c>
      <c r="P1426">
        <v>1</v>
      </c>
      <c r="Q1426">
        <v>0</v>
      </c>
      <c r="R1426">
        <v>1</v>
      </c>
      <c r="S1426" t="s">
        <v>38</v>
      </c>
      <c r="T1426">
        <v>79</v>
      </c>
      <c r="U1426">
        <v>1</v>
      </c>
      <c r="V1426">
        <v>0</v>
      </c>
      <c r="W1426">
        <v>2</v>
      </c>
      <c r="X1426" t="s">
        <v>39</v>
      </c>
      <c r="Y1426">
        <v>0.8</v>
      </c>
      <c r="Z1426">
        <v>6</v>
      </c>
      <c r="AA1426">
        <v>100</v>
      </c>
      <c r="AB1426">
        <v>9</v>
      </c>
      <c r="AC1426">
        <v>10</v>
      </c>
      <c r="AD1426">
        <v>10</v>
      </c>
      <c r="AE1426">
        <v>10</v>
      </c>
      <c r="AF1426">
        <v>8</v>
      </c>
      <c r="AG1426">
        <v>8</v>
      </c>
    </row>
    <row r="1427" spans="1:33" x14ac:dyDescent="0.2">
      <c r="A1427" s="1">
        <v>2531171</v>
      </c>
      <c r="B1427" t="s">
        <v>1352</v>
      </c>
      <c r="C1427">
        <v>2012</v>
      </c>
      <c r="D1427" s="2" t="s">
        <v>6497</v>
      </c>
      <c r="E1427" s="1">
        <v>513743</v>
      </c>
      <c r="F1427" t="s">
        <v>41</v>
      </c>
      <c r="G1427" t="s">
        <v>33</v>
      </c>
      <c r="H1427" t="s">
        <v>34</v>
      </c>
      <c r="I1427" s="1">
        <v>1019</v>
      </c>
      <c r="J1427" t="s">
        <v>35</v>
      </c>
      <c r="K1427">
        <v>52.375933224536901</v>
      </c>
      <c r="L1427">
        <v>4.9398041601012004</v>
      </c>
      <c r="M1427" t="s">
        <v>104</v>
      </c>
      <c r="N1427" t="s">
        <v>37</v>
      </c>
      <c r="O1427">
        <v>9</v>
      </c>
      <c r="P1427">
        <v>2.5</v>
      </c>
      <c r="Q1427">
        <v>5</v>
      </c>
      <c r="R1427">
        <v>9</v>
      </c>
      <c r="S1427" t="s">
        <v>38</v>
      </c>
      <c r="T1427">
        <v>350</v>
      </c>
      <c r="U1427">
        <v>6</v>
      </c>
      <c r="V1427">
        <v>25</v>
      </c>
      <c r="W1427">
        <v>7</v>
      </c>
      <c r="X1427" t="s">
        <v>39</v>
      </c>
      <c r="Y1427">
        <v>1</v>
      </c>
      <c r="Z1427">
        <v>12</v>
      </c>
      <c r="AA1427">
        <v>96</v>
      </c>
      <c r="AB1427">
        <v>10</v>
      </c>
      <c r="AC1427">
        <v>9</v>
      </c>
      <c r="AD1427">
        <v>10</v>
      </c>
      <c r="AE1427">
        <v>10</v>
      </c>
      <c r="AF1427">
        <v>9</v>
      </c>
      <c r="AG1427">
        <v>9</v>
      </c>
    </row>
    <row r="1428" spans="1:33" x14ac:dyDescent="0.2">
      <c r="A1428" s="1">
        <v>2531171</v>
      </c>
      <c r="B1428" t="s">
        <v>1352</v>
      </c>
      <c r="C1428">
        <v>2012</v>
      </c>
      <c r="D1428" s="2" t="s">
        <v>6497</v>
      </c>
      <c r="E1428" s="1">
        <v>578386</v>
      </c>
      <c r="F1428" t="s">
        <v>41</v>
      </c>
      <c r="G1428" t="s">
        <v>33</v>
      </c>
      <c r="H1428" t="s">
        <v>34</v>
      </c>
      <c r="I1428" s="1">
        <v>1019</v>
      </c>
      <c r="J1428" t="s">
        <v>35</v>
      </c>
      <c r="K1428">
        <v>52.3765559633596</v>
      </c>
      <c r="L1428">
        <v>4.9409349809809298</v>
      </c>
      <c r="M1428" t="s">
        <v>104</v>
      </c>
      <c r="N1428" t="s">
        <v>37</v>
      </c>
      <c r="O1428">
        <v>7</v>
      </c>
      <c r="P1428">
        <v>2</v>
      </c>
      <c r="Q1428">
        <v>3</v>
      </c>
      <c r="R1428">
        <v>5</v>
      </c>
      <c r="S1428" t="s">
        <v>38</v>
      </c>
      <c r="T1428">
        <v>200</v>
      </c>
      <c r="U1428">
        <v>4</v>
      </c>
      <c r="V1428">
        <v>15</v>
      </c>
      <c r="W1428">
        <v>7</v>
      </c>
      <c r="X1428" t="s">
        <v>47</v>
      </c>
      <c r="Y1428">
        <v>1</v>
      </c>
      <c r="Z1428">
        <v>12</v>
      </c>
      <c r="AA1428">
        <v>98</v>
      </c>
      <c r="AB1428">
        <v>10</v>
      </c>
      <c r="AC1428">
        <v>10</v>
      </c>
      <c r="AD1428">
        <v>10</v>
      </c>
      <c r="AE1428">
        <v>10</v>
      </c>
      <c r="AF1428">
        <v>9</v>
      </c>
      <c r="AG1428">
        <v>9</v>
      </c>
    </row>
    <row r="1429" spans="1:33" x14ac:dyDescent="0.2">
      <c r="A1429" s="1">
        <v>2531171</v>
      </c>
      <c r="B1429" t="s">
        <v>1352</v>
      </c>
      <c r="C1429">
        <v>2012</v>
      </c>
      <c r="D1429" s="2" t="s">
        <v>6497</v>
      </c>
      <c r="E1429" s="1">
        <v>638555</v>
      </c>
      <c r="F1429" t="s">
        <v>41</v>
      </c>
      <c r="G1429" t="s">
        <v>33</v>
      </c>
      <c r="H1429" t="s">
        <v>34</v>
      </c>
      <c r="I1429" s="1" t="s">
        <v>1353</v>
      </c>
      <c r="J1429" t="s">
        <v>35</v>
      </c>
      <c r="K1429">
        <v>52.376973077313302</v>
      </c>
      <c r="L1429">
        <v>4.9414924072026301</v>
      </c>
      <c r="M1429" t="s">
        <v>104</v>
      </c>
      <c r="N1429" t="s">
        <v>37</v>
      </c>
      <c r="O1429">
        <v>7</v>
      </c>
      <c r="P1429">
        <v>1.5</v>
      </c>
      <c r="Q1429">
        <v>3</v>
      </c>
      <c r="R1429">
        <v>6</v>
      </c>
      <c r="S1429" t="s">
        <v>38</v>
      </c>
      <c r="T1429">
        <v>250</v>
      </c>
      <c r="U1429">
        <v>4</v>
      </c>
      <c r="V1429">
        <v>15</v>
      </c>
      <c r="W1429">
        <v>7</v>
      </c>
      <c r="X1429" t="s">
        <v>39</v>
      </c>
      <c r="Y1429">
        <v>1</v>
      </c>
      <c r="Z1429">
        <v>3</v>
      </c>
      <c r="AA1429">
        <v>98</v>
      </c>
      <c r="AB1429">
        <v>9</v>
      </c>
      <c r="AC1429">
        <v>10</v>
      </c>
      <c r="AD1429">
        <v>10</v>
      </c>
      <c r="AE1429">
        <v>10</v>
      </c>
      <c r="AF1429">
        <v>9</v>
      </c>
      <c r="AG1429">
        <v>10</v>
      </c>
    </row>
    <row r="1430" spans="1:33" x14ac:dyDescent="0.2">
      <c r="A1430" s="1">
        <v>2531171</v>
      </c>
      <c r="B1430" t="s">
        <v>1352</v>
      </c>
      <c r="C1430">
        <v>2012</v>
      </c>
      <c r="D1430" s="2" t="s">
        <v>6497</v>
      </c>
      <c r="E1430" s="1">
        <v>1905423</v>
      </c>
      <c r="F1430" t="s">
        <v>60</v>
      </c>
      <c r="G1430" t="s">
        <v>33</v>
      </c>
      <c r="H1430" t="s">
        <v>34</v>
      </c>
      <c r="I1430" s="1" t="s">
        <v>117</v>
      </c>
      <c r="J1430" t="s">
        <v>35</v>
      </c>
      <c r="K1430">
        <v>52.352759663666298</v>
      </c>
      <c r="L1430">
        <v>4.9086230963198396</v>
      </c>
      <c r="M1430" t="s">
        <v>104</v>
      </c>
      <c r="N1430" t="s">
        <v>37</v>
      </c>
      <c r="O1430">
        <v>6</v>
      </c>
      <c r="P1430">
        <v>3</v>
      </c>
      <c r="Q1430">
        <v>3</v>
      </c>
      <c r="R1430">
        <v>4</v>
      </c>
      <c r="S1430" t="s">
        <v>38</v>
      </c>
      <c r="T1430">
        <v>210</v>
      </c>
      <c r="U1430">
        <v>4</v>
      </c>
      <c r="V1430">
        <v>20</v>
      </c>
      <c r="W1430">
        <v>6</v>
      </c>
      <c r="X1430" t="s">
        <v>47</v>
      </c>
      <c r="Y1430">
        <v>1</v>
      </c>
      <c r="Z1430">
        <v>13</v>
      </c>
      <c r="AA1430">
        <v>94</v>
      </c>
      <c r="AB1430">
        <v>10</v>
      </c>
      <c r="AC1430">
        <v>9</v>
      </c>
      <c r="AD1430">
        <v>10</v>
      </c>
      <c r="AE1430">
        <v>10</v>
      </c>
      <c r="AF1430">
        <v>9</v>
      </c>
      <c r="AG1430">
        <v>9</v>
      </c>
    </row>
    <row r="1431" spans="1:33" x14ac:dyDescent="0.2">
      <c r="A1431" s="1">
        <v>2531171</v>
      </c>
      <c r="B1431" t="s">
        <v>1352</v>
      </c>
      <c r="C1431">
        <v>2012</v>
      </c>
      <c r="D1431" s="2" t="s">
        <v>6497</v>
      </c>
      <c r="E1431" s="1">
        <v>578355</v>
      </c>
      <c r="F1431" t="s">
        <v>41</v>
      </c>
      <c r="G1431" t="s">
        <v>33</v>
      </c>
      <c r="H1431" t="s">
        <v>34</v>
      </c>
      <c r="I1431" s="1" t="s">
        <v>1354</v>
      </c>
      <c r="J1431" t="s">
        <v>35</v>
      </c>
      <c r="K1431">
        <v>52.375744454853297</v>
      </c>
      <c r="L1431">
        <v>4.9415694314665997</v>
      </c>
      <c r="M1431" t="s">
        <v>104</v>
      </c>
      <c r="N1431" t="s">
        <v>37</v>
      </c>
      <c r="O1431">
        <v>4</v>
      </c>
      <c r="P1431">
        <v>1</v>
      </c>
      <c r="Q1431">
        <v>2</v>
      </c>
      <c r="R1431">
        <v>1</v>
      </c>
      <c r="S1431" t="s">
        <v>38</v>
      </c>
      <c r="T1431">
        <v>100</v>
      </c>
      <c r="U1431">
        <v>2</v>
      </c>
      <c r="V1431">
        <v>18</v>
      </c>
      <c r="W1431">
        <v>7</v>
      </c>
      <c r="X1431" t="s">
        <v>47</v>
      </c>
      <c r="Y1431">
        <v>1</v>
      </c>
      <c r="Z1431">
        <v>2</v>
      </c>
      <c r="AA1431">
        <v>100</v>
      </c>
      <c r="AB1431">
        <v>10</v>
      </c>
      <c r="AC1431">
        <v>9</v>
      </c>
      <c r="AD1431">
        <v>10</v>
      </c>
      <c r="AE1431">
        <v>10</v>
      </c>
      <c r="AF1431">
        <v>10</v>
      </c>
      <c r="AG1431">
        <v>10</v>
      </c>
    </row>
    <row r="1432" spans="1:33" x14ac:dyDescent="0.2">
      <c r="A1432" s="1">
        <v>2531171</v>
      </c>
      <c r="B1432" t="s">
        <v>1352</v>
      </c>
      <c r="C1432">
        <v>2012</v>
      </c>
      <c r="D1432" s="2" t="s">
        <v>6497</v>
      </c>
      <c r="E1432" s="1">
        <v>1350408</v>
      </c>
      <c r="F1432" t="s">
        <v>41</v>
      </c>
      <c r="G1432" t="s">
        <v>33</v>
      </c>
      <c r="H1432" t="s">
        <v>34</v>
      </c>
      <c r="I1432" s="1" t="s">
        <v>1353</v>
      </c>
      <c r="J1432" t="s">
        <v>35</v>
      </c>
      <c r="K1432">
        <v>52.375294278533303</v>
      </c>
      <c r="L1432">
        <v>4.9390575197693698</v>
      </c>
      <c r="M1432" t="s">
        <v>104</v>
      </c>
      <c r="N1432" t="s">
        <v>37</v>
      </c>
      <c r="O1432">
        <v>3</v>
      </c>
      <c r="P1432">
        <v>1</v>
      </c>
      <c r="Q1432">
        <v>2</v>
      </c>
      <c r="R1432">
        <v>2</v>
      </c>
      <c r="S1432" t="s">
        <v>38</v>
      </c>
      <c r="T1432">
        <v>70</v>
      </c>
      <c r="U1432">
        <v>2</v>
      </c>
      <c r="V1432">
        <v>12</v>
      </c>
      <c r="W1432">
        <v>7</v>
      </c>
      <c r="X1432" t="s">
        <v>39</v>
      </c>
      <c r="Y1432">
        <v>1</v>
      </c>
      <c r="Z1432">
        <v>6</v>
      </c>
      <c r="AA1432">
        <v>87</v>
      </c>
      <c r="AB1432">
        <v>9</v>
      </c>
      <c r="AC1432">
        <v>9</v>
      </c>
      <c r="AD1432">
        <v>10</v>
      </c>
      <c r="AE1432">
        <v>10</v>
      </c>
      <c r="AF1432">
        <v>8</v>
      </c>
      <c r="AG1432">
        <v>9</v>
      </c>
    </row>
    <row r="1433" spans="1:33" x14ac:dyDescent="0.2">
      <c r="A1433" s="1">
        <v>2531171</v>
      </c>
      <c r="B1433" t="s">
        <v>1352</v>
      </c>
      <c r="C1433">
        <v>2012</v>
      </c>
      <c r="D1433" s="2" t="s">
        <v>6497</v>
      </c>
      <c r="E1433" s="1">
        <v>555301</v>
      </c>
      <c r="F1433" t="s">
        <v>41</v>
      </c>
      <c r="G1433" t="s">
        <v>33</v>
      </c>
      <c r="H1433" t="s">
        <v>34</v>
      </c>
      <c r="I1433" s="1">
        <v>1019</v>
      </c>
      <c r="J1433" t="s">
        <v>35</v>
      </c>
      <c r="K1433">
        <v>52.376833673433801</v>
      </c>
      <c r="L1433">
        <v>4.9420070423384299</v>
      </c>
      <c r="M1433" t="s">
        <v>104</v>
      </c>
      <c r="N1433" t="s">
        <v>37</v>
      </c>
      <c r="O1433">
        <v>3</v>
      </c>
      <c r="P1433">
        <v>1</v>
      </c>
      <c r="Q1433">
        <v>1</v>
      </c>
      <c r="R1433">
        <v>2</v>
      </c>
      <c r="S1433" t="s">
        <v>38</v>
      </c>
      <c r="T1433">
        <v>110</v>
      </c>
      <c r="U1433">
        <v>2</v>
      </c>
      <c r="V1433">
        <v>15</v>
      </c>
      <c r="W1433">
        <v>7</v>
      </c>
      <c r="X1433" t="s">
        <v>39</v>
      </c>
      <c r="Y1433">
        <v>1</v>
      </c>
      <c r="Z1433">
        <v>1</v>
      </c>
      <c r="AA1433">
        <v>80</v>
      </c>
      <c r="AB1433">
        <v>10</v>
      </c>
      <c r="AC1433">
        <v>6</v>
      </c>
      <c r="AD1433">
        <v>10</v>
      </c>
      <c r="AE1433">
        <v>10</v>
      </c>
      <c r="AF1433">
        <v>6</v>
      </c>
      <c r="AG1433">
        <v>8</v>
      </c>
    </row>
    <row r="1434" spans="1:33" x14ac:dyDescent="0.2">
      <c r="A1434" s="1">
        <v>2532041</v>
      </c>
      <c r="B1434" t="s">
        <v>296</v>
      </c>
      <c r="C1434">
        <v>2012</v>
      </c>
      <c r="D1434" s="2" t="s">
        <v>6497</v>
      </c>
      <c r="E1434" s="1">
        <v>5327855</v>
      </c>
      <c r="F1434" t="s">
        <v>107</v>
      </c>
      <c r="G1434" t="s">
        <v>33</v>
      </c>
      <c r="H1434" t="s">
        <v>46</v>
      </c>
      <c r="I1434" s="1" t="s">
        <v>1355</v>
      </c>
      <c r="J1434" t="s">
        <v>35</v>
      </c>
      <c r="K1434">
        <v>52.353440331097602</v>
      </c>
      <c r="L1434">
        <v>4.9207208344781002</v>
      </c>
      <c r="M1434" t="s">
        <v>36</v>
      </c>
      <c r="N1434" t="s">
        <v>37</v>
      </c>
      <c r="O1434">
        <v>4</v>
      </c>
      <c r="P1434">
        <v>1</v>
      </c>
      <c r="Q1434">
        <v>2</v>
      </c>
      <c r="R1434">
        <v>2</v>
      </c>
      <c r="S1434" t="s">
        <v>38</v>
      </c>
      <c r="T1434">
        <v>129</v>
      </c>
      <c r="U1434">
        <v>1</v>
      </c>
      <c r="V1434">
        <v>0</v>
      </c>
      <c r="W1434">
        <v>1</v>
      </c>
      <c r="X1434" t="s">
        <v>39</v>
      </c>
      <c r="Y1434">
        <v>0.5</v>
      </c>
      <c r="Z1434">
        <v>0</v>
      </c>
    </row>
    <row r="1435" spans="1:33" x14ac:dyDescent="0.2">
      <c r="A1435" s="1">
        <v>2532286</v>
      </c>
      <c r="B1435" t="s">
        <v>1356</v>
      </c>
      <c r="C1435">
        <v>2012</v>
      </c>
      <c r="D1435" s="2" t="s">
        <v>6497</v>
      </c>
      <c r="E1435" s="1">
        <v>5687572</v>
      </c>
      <c r="F1435" t="s">
        <v>45</v>
      </c>
      <c r="G1435" t="s">
        <v>33</v>
      </c>
      <c r="H1435" t="s">
        <v>46</v>
      </c>
      <c r="I1435" s="1" t="s">
        <v>1357</v>
      </c>
      <c r="J1435" t="s">
        <v>35</v>
      </c>
      <c r="K1435">
        <v>52.3720015193215</v>
      </c>
      <c r="L1435">
        <v>4.8600401760206404</v>
      </c>
      <c r="M1435" t="s">
        <v>36</v>
      </c>
      <c r="N1435" t="s">
        <v>37</v>
      </c>
      <c r="O1435">
        <v>6</v>
      </c>
      <c r="P1435">
        <v>1.5</v>
      </c>
      <c r="Q1435">
        <v>3</v>
      </c>
      <c r="R1435">
        <v>3</v>
      </c>
      <c r="S1435" t="s">
        <v>38</v>
      </c>
      <c r="T1435">
        <v>200</v>
      </c>
      <c r="U1435">
        <v>1</v>
      </c>
      <c r="V1435">
        <v>0</v>
      </c>
      <c r="W1435">
        <v>7</v>
      </c>
      <c r="X1435" t="s">
        <v>62</v>
      </c>
      <c r="Y1435" t="s">
        <v>62</v>
      </c>
      <c r="Z1435">
        <v>0</v>
      </c>
    </row>
    <row r="1436" spans="1:33" x14ac:dyDescent="0.2">
      <c r="A1436" s="1">
        <v>2532413</v>
      </c>
      <c r="B1436" t="s">
        <v>1358</v>
      </c>
      <c r="C1436">
        <v>2012</v>
      </c>
      <c r="D1436" s="2" t="s">
        <v>6497</v>
      </c>
      <c r="E1436" s="1">
        <v>514199</v>
      </c>
      <c r="F1436" t="s">
        <v>51</v>
      </c>
      <c r="G1436" t="s">
        <v>33</v>
      </c>
      <c r="H1436" t="s">
        <v>34</v>
      </c>
      <c r="I1436" s="1">
        <v>1015</v>
      </c>
      <c r="J1436" t="s">
        <v>35</v>
      </c>
      <c r="K1436">
        <v>52.378711189460802</v>
      </c>
      <c r="L1436">
        <v>4.8834068857498902</v>
      </c>
      <c r="M1436" t="s">
        <v>36</v>
      </c>
      <c r="N1436" t="s">
        <v>37</v>
      </c>
      <c r="O1436">
        <v>4</v>
      </c>
      <c r="P1436">
        <v>1</v>
      </c>
      <c r="Q1436">
        <v>1</v>
      </c>
      <c r="R1436">
        <v>2</v>
      </c>
      <c r="S1436" t="s">
        <v>38</v>
      </c>
      <c r="T1436">
        <v>110</v>
      </c>
      <c r="U1436">
        <v>2</v>
      </c>
      <c r="V1436">
        <v>30</v>
      </c>
      <c r="W1436">
        <v>2</v>
      </c>
      <c r="X1436" t="s">
        <v>43</v>
      </c>
      <c r="Y1436">
        <v>1</v>
      </c>
      <c r="Z1436">
        <v>113</v>
      </c>
      <c r="AA1436">
        <v>94</v>
      </c>
      <c r="AB1436">
        <v>10</v>
      </c>
      <c r="AC1436">
        <v>10</v>
      </c>
      <c r="AD1436">
        <v>10</v>
      </c>
      <c r="AE1436">
        <v>10</v>
      </c>
      <c r="AF1436">
        <v>10</v>
      </c>
      <c r="AG1436">
        <v>9</v>
      </c>
    </row>
    <row r="1437" spans="1:33" x14ac:dyDescent="0.2">
      <c r="A1437" s="1">
        <v>2536745</v>
      </c>
      <c r="B1437" t="s">
        <v>1288</v>
      </c>
      <c r="C1437">
        <v>2012</v>
      </c>
      <c r="D1437" s="2" t="s">
        <v>6497</v>
      </c>
      <c r="E1437" s="1">
        <v>515060</v>
      </c>
      <c r="F1437" t="s">
        <v>51</v>
      </c>
      <c r="G1437" t="s">
        <v>33</v>
      </c>
      <c r="H1437" t="s">
        <v>34</v>
      </c>
      <c r="I1437" s="1">
        <v>1016</v>
      </c>
      <c r="J1437" t="s">
        <v>35</v>
      </c>
      <c r="K1437">
        <v>52.371411519700303</v>
      </c>
      <c r="L1437">
        <v>4.8899082390145896</v>
      </c>
      <c r="M1437" t="s">
        <v>36</v>
      </c>
      <c r="N1437" t="s">
        <v>37</v>
      </c>
      <c r="O1437">
        <v>3</v>
      </c>
      <c r="P1437">
        <v>1</v>
      </c>
      <c r="Q1437">
        <v>2</v>
      </c>
      <c r="R1437">
        <v>2</v>
      </c>
      <c r="S1437" t="s">
        <v>38</v>
      </c>
      <c r="T1437">
        <v>220</v>
      </c>
      <c r="U1437">
        <v>2</v>
      </c>
      <c r="V1437">
        <v>30</v>
      </c>
      <c r="W1437">
        <v>4</v>
      </c>
      <c r="X1437" t="s">
        <v>47</v>
      </c>
      <c r="Y1437">
        <v>1</v>
      </c>
      <c r="Z1437">
        <v>22</v>
      </c>
      <c r="AA1437">
        <v>96</v>
      </c>
      <c r="AB1437">
        <v>10</v>
      </c>
      <c r="AC1437">
        <v>10</v>
      </c>
      <c r="AD1437">
        <v>10</v>
      </c>
      <c r="AE1437">
        <v>10</v>
      </c>
      <c r="AF1437">
        <v>10</v>
      </c>
      <c r="AG1437">
        <v>10</v>
      </c>
    </row>
    <row r="1438" spans="1:33" x14ac:dyDescent="0.2">
      <c r="A1438" s="1">
        <v>2539835</v>
      </c>
      <c r="B1438" t="s">
        <v>1199</v>
      </c>
      <c r="C1438">
        <v>2012</v>
      </c>
      <c r="D1438" s="2" t="s">
        <v>6498</v>
      </c>
      <c r="E1438" s="1">
        <v>1408035</v>
      </c>
      <c r="F1438" t="s">
        <v>414</v>
      </c>
      <c r="G1438" t="s">
        <v>33</v>
      </c>
      <c r="H1438" t="s">
        <v>34</v>
      </c>
      <c r="I1438" s="1" t="s">
        <v>1359</v>
      </c>
      <c r="J1438" t="s">
        <v>35</v>
      </c>
      <c r="K1438">
        <v>52.344030164609102</v>
      </c>
      <c r="L1438">
        <v>4.8041857680051097</v>
      </c>
      <c r="M1438" t="s">
        <v>58</v>
      </c>
      <c r="N1438" t="s">
        <v>37</v>
      </c>
      <c r="O1438">
        <v>5</v>
      </c>
      <c r="P1438">
        <v>1.5</v>
      </c>
      <c r="Q1438">
        <v>2</v>
      </c>
      <c r="R1438">
        <v>5</v>
      </c>
      <c r="S1438" t="s">
        <v>38</v>
      </c>
      <c r="T1438">
        <v>100</v>
      </c>
      <c r="U1438">
        <v>4</v>
      </c>
      <c r="V1438">
        <v>25</v>
      </c>
      <c r="W1438">
        <v>5</v>
      </c>
      <c r="X1438" t="s">
        <v>47</v>
      </c>
      <c r="Y1438">
        <v>1</v>
      </c>
      <c r="Z1438">
        <v>9</v>
      </c>
      <c r="AA1438">
        <v>96</v>
      </c>
      <c r="AB1438">
        <v>10</v>
      </c>
      <c r="AC1438">
        <v>10</v>
      </c>
      <c r="AD1438">
        <v>10</v>
      </c>
      <c r="AE1438">
        <v>9</v>
      </c>
      <c r="AF1438">
        <v>8</v>
      </c>
      <c r="AG1438">
        <v>9</v>
      </c>
    </row>
    <row r="1439" spans="1:33" x14ac:dyDescent="0.2">
      <c r="A1439" s="1">
        <v>2540315</v>
      </c>
      <c r="B1439" t="s">
        <v>772</v>
      </c>
      <c r="C1439">
        <v>2012</v>
      </c>
      <c r="D1439" s="2" t="s">
        <v>6498</v>
      </c>
      <c r="E1439" s="1">
        <v>1648314</v>
      </c>
      <c r="F1439" t="s">
        <v>32</v>
      </c>
      <c r="G1439" t="s">
        <v>33</v>
      </c>
      <c r="H1439" t="s">
        <v>34</v>
      </c>
      <c r="I1439" s="1" t="s">
        <v>1360</v>
      </c>
      <c r="J1439" t="s">
        <v>35</v>
      </c>
      <c r="K1439">
        <v>52.381583420553298</v>
      </c>
      <c r="L1439">
        <v>4.8788020586664702</v>
      </c>
      <c r="M1439" t="s">
        <v>36</v>
      </c>
      <c r="N1439" t="s">
        <v>37</v>
      </c>
      <c r="O1439">
        <v>2</v>
      </c>
      <c r="P1439">
        <v>1</v>
      </c>
      <c r="Q1439">
        <v>1</v>
      </c>
      <c r="R1439">
        <v>1</v>
      </c>
      <c r="S1439" t="s">
        <v>38</v>
      </c>
      <c r="T1439">
        <v>135</v>
      </c>
      <c r="U1439">
        <v>1</v>
      </c>
      <c r="V1439">
        <v>0</v>
      </c>
      <c r="W1439">
        <v>1</v>
      </c>
      <c r="X1439" t="s">
        <v>39</v>
      </c>
      <c r="Y1439">
        <v>0.64</v>
      </c>
      <c r="Z1439">
        <v>1</v>
      </c>
      <c r="AA1439">
        <v>100</v>
      </c>
      <c r="AB1439">
        <v>10</v>
      </c>
      <c r="AC1439">
        <v>10</v>
      </c>
      <c r="AD1439">
        <v>10</v>
      </c>
      <c r="AE1439">
        <v>10</v>
      </c>
      <c r="AF1439">
        <v>10</v>
      </c>
      <c r="AG1439">
        <v>10</v>
      </c>
    </row>
    <row r="1440" spans="1:33" x14ac:dyDescent="0.2">
      <c r="A1440" s="1">
        <v>2540480</v>
      </c>
      <c r="B1440" t="s">
        <v>334</v>
      </c>
      <c r="C1440">
        <v>2012</v>
      </c>
      <c r="D1440" s="2" t="s">
        <v>6498</v>
      </c>
      <c r="E1440" s="1">
        <v>515749</v>
      </c>
      <c r="F1440" t="s">
        <v>49</v>
      </c>
      <c r="G1440" t="s">
        <v>33</v>
      </c>
      <c r="H1440" t="s">
        <v>34</v>
      </c>
      <c r="I1440" s="1">
        <v>1017</v>
      </c>
      <c r="J1440" t="s">
        <v>35</v>
      </c>
      <c r="K1440">
        <v>52.360572730751898</v>
      </c>
      <c r="L1440">
        <v>4.8963169224273102</v>
      </c>
      <c r="M1440" t="s">
        <v>104</v>
      </c>
      <c r="N1440" t="s">
        <v>37</v>
      </c>
      <c r="O1440">
        <v>3</v>
      </c>
      <c r="P1440">
        <v>1</v>
      </c>
      <c r="Q1440">
        <v>1</v>
      </c>
      <c r="R1440">
        <v>1</v>
      </c>
      <c r="S1440" t="s">
        <v>38</v>
      </c>
      <c r="T1440">
        <v>125</v>
      </c>
      <c r="U1440">
        <v>2</v>
      </c>
      <c r="V1440">
        <v>30</v>
      </c>
      <c r="W1440">
        <v>2</v>
      </c>
      <c r="X1440" t="s">
        <v>43</v>
      </c>
      <c r="Y1440">
        <v>1</v>
      </c>
      <c r="Z1440">
        <v>127</v>
      </c>
      <c r="AA1440">
        <v>97</v>
      </c>
      <c r="AB1440">
        <v>10</v>
      </c>
      <c r="AC1440">
        <v>9</v>
      </c>
      <c r="AD1440">
        <v>10</v>
      </c>
      <c r="AE1440">
        <v>10</v>
      </c>
      <c r="AF1440">
        <v>10</v>
      </c>
      <c r="AG1440">
        <v>10</v>
      </c>
    </row>
    <row r="1441" spans="1:33" x14ac:dyDescent="0.2">
      <c r="A1441" s="1">
        <v>2541099</v>
      </c>
      <c r="B1441" t="s">
        <v>447</v>
      </c>
      <c r="C1441">
        <v>2012</v>
      </c>
      <c r="D1441" s="2" t="s">
        <v>6498</v>
      </c>
      <c r="E1441" s="1">
        <v>515921</v>
      </c>
      <c r="F1441" t="s">
        <v>56</v>
      </c>
      <c r="G1441" t="s">
        <v>33</v>
      </c>
      <c r="H1441" t="s">
        <v>34</v>
      </c>
      <c r="I1441" s="1" t="s">
        <v>1361</v>
      </c>
      <c r="J1441" t="s">
        <v>35</v>
      </c>
      <c r="K1441">
        <v>52.350885157865399</v>
      </c>
      <c r="L1441">
        <v>4.8535173025935698</v>
      </c>
      <c r="M1441" t="s">
        <v>36</v>
      </c>
      <c r="N1441" t="s">
        <v>37</v>
      </c>
      <c r="O1441">
        <v>2</v>
      </c>
      <c r="P1441">
        <v>1</v>
      </c>
      <c r="Q1441">
        <v>1</v>
      </c>
      <c r="R1441">
        <v>1</v>
      </c>
      <c r="S1441" t="s">
        <v>38</v>
      </c>
      <c r="T1441">
        <v>105</v>
      </c>
      <c r="U1441">
        <v>2</v>
      </c>
      <c r="V1441">
        <v>25</v>
      </c>
      <c r="W1441">
        <v>2</v>
      </c>
      <c r="X1441" t="s">
        <v>39</v>
      </c>
      <c r="Y1441">
        <v>0.69</v>
      </c>
      <c r="Z1441">
        <v>32</v>
      </c>
      <c r="AA1441">
        <v>87</v>
      </c>
      <c r="AB1441">
        <v>9</v>
      </c>
      <c r="AC1441">
        <v>8</v>
      </c>
      <c r="AD1441">
        <v>9</v>
      </c>
      <c r="AE1441">
        <v>9</v>
      </c>
      <c r="AF1441">
        <v>9</v>
      </c>
      <c r="AG1441">
        <v>8</v>
      </c>
    </row>
    <row r="1442" spans="1:33" x14ac:dyDescent="0.2">
      <c r="A1442" s="1">
        <v>2541713</v>
      </c>
      <c r="B1442" t="s">
        <v>1362</v>
      </c>
      <c r="C1442">
        <v>2012</v>
      </c>
      <c r="D1442" s="2" t="s">
        <v>6498</v>
      </c>
      <c r="E1442" s="1">
        <v>5148662</v>
      </c>
      <c r="F1442" t="s">
        <v>45</v>
      </c>
      <c r="G1442" t="s">
        <v>33</v>
      </c>
      <c r="H1442" t="s">
        <v>46</v>
      </c>
      <c r="I1442" s="1" t="s">
        <v>1363</v>
      </c>
      <c r="J1442" t="s">
        <v>35</v>
      </c>
      <c r="K1442">
        <v>52.366584096989897</v>
      </c>
      <c r="L1442">
        <v>4.8732767176873901</v>
      </c>
      <c r="M1442" t="s">
        <v>36</v>
      </c>
      <c r="N1442" t="s">
        <v>37</v>
      </c>
      <c r="O1442">
        <v>4</v>
      </c>
      <c r="P1442">
        <v>1</v>
      </c>
      <c r="Q1442">
        <v>1</v>
      </c>
      <c r="R1442">
        <v>2</v>
      </c>
      <c r="S1442" t="s">
        <v>38</v>
      </c>
      <c r="T1442">
        <v>150</v>
      </c>
      <c r="U1442">
        <v>1</v>
      </c>
      <c r="V1442">
        <v>0</v>
      </c>
      <c r="W1442">
        <v>2</v>
      </c>
      <c r="X1442" t="s">
        <v>47</v>
      </c>
      <c r="Y1442">
        <v>1</v>
      </c>
      <c r="Z1442">
        <v>3</v>
      </c>
      <c r="AA1442">
        <v>100</v>
      </c>
      <c r="AB1442">
        <v>10</v>
      </c>
      <c r="AC1442">
        <v>10</v>
      </c>
      <c r="AD1442">
        <v>10</v>
      </c>
      <c r="AE1442">
        <v>10</v>
      </c>
      <c r="AF1442">
        <v>10</v>
      </c>
      <c r="AG1442">
        <v>10</v>
      </c>
    </row>
    <row r="1443" spans="1:33" x14ac:dyDescent="0.2">
      <c r="A1443" s="1">
        <v>2541765</v>
      </c>
      <c r="B1443" t="s">
        <v>1154</v>
      </c>
      <c r="C1443">
        <v>2012</v>
      </c>
      <c r="D1443" s="2" t="s">
        <v>6498</v>
      </c>
      <c r="E1443" s="1">
        <v>516104</v>
      </c>
      <c r="F1443" t="s">
        <v>51</v>
      </c>
      <c r="G1443" t="s">
        <v>33</v>
      </c>
      <c r="H1443" t="s">
        <v>34</v>
      </c>
      <c r="I1443" s="1">
        <v>1013</v>
      </c>
      <c r="J1443" t="s">
        <v>35</v>
      </c>
      <c r="K1443">
        <v>52.384686204478001</v>
      </c>
      <c r="L1443">
        <v>4.8878609595334996</v>
      </c>
      <c r="M1443" t="s">
        <v>36</v>
      </c>
      <c r="N1443" t="s">
        <v>37</v>
      </c>
      <c r="O1443">
        <v>4</v>
      </c>
      <c r="Q1443">
        <v>2</v>
      </c>
      <c r="S1443" t="s">
        <v>38</v>
      </c>
      <c r="T1443">
        <v>80</v>
      </c>
      <c r="U1443">
        <v>2</v>
      </c>
      <c r="V1443">
        <v>10</v>
      </c>
      <c r="W1443">
        <v>5</v>
      </c>
      <c r="X1443" t="s">
        <v>83</v>
      </c>
      <c r="Y1443">
        <v>0.4</v>
      </c>
      <c r="Z1443">
        <v>5</v>
      </c>
      <c r="AA1443">
        <v>84</v>
      </c>
      <c r="AB1443">
        <v>10</v>
      </c>
      <c r="AC1443">
        <v>7</v>
      </c>
      <c r="AD1443">
        <v>8</v>
      </c>
      <c r="AE1443">
        <v>9</v>
      </c>
      <c r="AF1443">
        <v>9</v>
      </c>
      <c r="AG1443">
        <v>8</v>
      </c>
    </row>
    <row r="1444" spans="1:33" x14ac:dyDescent="0.2">
      <c r="A1444" s="1">
        <v>2542800</v>
      </c>
      <c r="B1444" t="s">
        <v>1364</v>
      </c>
      <c r="C1444">
        <v>2012</v>
      </c>
      <c r="D1444" s="2" t="s">
        <v>6498</v>
      </c>
      <c r="E1444" s="1">
        <v>516482</v>
      </c>
      <c r="F1444" t="s">
        <v>32</v>
      </c>
      <c r="G1444" t="s">
        <v>33</v>
      </c>
      <c r="H1444" t="s">
        <v>34</v>
      </c>
      <c r="I1444" s="1">
        <v>1013</v>
      </c>
      <c r="J1444" t="s">
        <v>35</v>
      </c>
      <c r="K1444">
        <v>52.388737845291999</v>
      </c>
      <c r="L1444">
        <v>4.8843724265838597</v>
      </c>
      <c r="M1444" t="s">
        <v>36</v>
      </c>
      <c r="N1444" t="s">
        <v>37</v>
      </c>
      <c r="O1444">
        <v>3</v>
      </c>
      <c r="P1444">
        <v>1</v>
      </c>
      <c r="Q1444">
        <v>1</v>
      </c>
      <c r="R1444">
        <v>2</v>
      </c>
      <c r="S1444" t="s">
        <v>38</v>
      </c>
      <c r="T1444">
        <v>75</v>
      </c>
      <c r="U1444">
        <v>2</v>
      </c>
      <c r="V1444">
        <v>25</v>
      </c>
      <c r="W1444">
        <v>7</v>
      </c>
      <c r="X1444" t="s">
        <v>39</v>
      </c>
      <c r="Y1444">
        <v>0.7</v>
      </c>
      <c r="Z1444">
        <v>9</v>
      </c>
      <c r="AA1444">
        <v>90</v>
      </c>
      <c r="AB1444">
        <v>9</v>
      </c>
      <c r="AC1444">
        <v>7</v>
      </c>
      <c r="AD1444">
        <v>10</v>
      </c>
      <c r="AE1444">
        <v>9</v>
      </c>
      <c r="AF1444">
        <v>10</v>
      </c>
      <c r="AG1444">
        <v>8</v>
      </c>
    </row>
    <row r="1445" spans="1:33" x14ac:dyDescent="0.2">
      <c r="A1445" s="1">
        <v>2546349</v>
      </c>
      <c r="B1445" t="s">
        <v>1365</v>
      </c>
      <c r="C1445">
        <v>2012</v>
      </c>
      <c r="D1445" s="2" t="s">
        <v>6498</v>
      </c>
      <c r="E1445" s="1">
        <v>2050371</v>
      </c>
      <c r="F1445" t="s">
        <v>49</v>
      </c>
      <c r="G1445" t="s">
        <v>33</v>
      </c>
      <c r="H1445" t="s">
        <v>34</v>
      </c>
      <c r="I1445" s="1" t="s">
        <v>278</v>
      </c>
      <c r="J1445" t="s">
        <v>35</v>
      </c>
      <c r="K1445">
        <v>52.3730591854099</v>
      </c>
      <c r="L1445">
        <v>4.9303627592393999</v>
      </c>
      <c r="M1445" t="s">
        <v>36</v>
      </c>
      <c r="N1445" t="s">
        <v>37</v>
      </c>
      <c r="O1445">
        <v>4</v>
      </c>
      <c r="P1445">
        <v>1</v>
      </c>
      <c r="Q1445">
        <v>2</v>
      </c>
      <c r="R1445">
        <v>4</v>
      </c>
      <c r="S1445" t="s">
        <v>38</v>
      </c>
      <c r="T1445">
        <v>130</v>
      </c>
      <c r="U1445">
        <v>1</v>
      </c>
      <c r="V1445">
        <v>0</v>
      </c>
      <c r="W1445">
        <v>2</v>
      </c>
      <c r="X1445" t="s">
        <v>39</v>
      </c>
      <c r="Y1445">
        <v>0.5</v>
      </c>
      <c r="Z1445">
        <v>7</v>
      </c>
      <c r="AA1445">
        <v>94</v>
      </c>
      <c r="AB1445">
        <v>9</v>
      </c>
      <c r="AC1445">
        <v>9</v>
      </c>
      <c r="AD1445">
        <v>9</v>
      </c>
      <c r="AE1445">
        <v>10</v>
      </c>
      <c r="AF1445">
        <v>10</v>
      </c>
      <c r="AG1445">
        <v>9</v>
      </c>
    </row>
    <row r="1446" spans="1:33" x14ac:dyDescent="0.2">
      <c r="A1446" s="1">
        <v>2547237</v>
      </c>
      <c r="B1446" t="s">
        <v>1366</v>
      </c>
      <c r="C1446">
        <v>2012</v>
      </c>
      <c r="D1446" s="2" t="s">
        <v>6498</v>
      </c>
      <c r="E1446" s="1">
        <v>2896769</v>
      </c>
      <c r="F1446" t="s">
        <v>32</v>
      </c>
      <c r="G1446" t="s">
        <v>33</v>
      </c>
      <c r="H1446" t="s">
        <v>34</v>
      </c>
      <c r="I1446" s="1" t="s">
        <v>1367</v>
      </c>
      <c r="J1446" t="s">
        <v>35</v>
      </c>
      <c r="K1446">
        <v>52.375169396228699</v>
      </c>
      <c r="L1446">
        <v>4.8749460668518099</v>
      </c>
      <c r="M1446" t="s">
        <v>36</v>
      </c>
      <c r="N1446" t="s">
        <v>37</v>
      </c>
      <c r="O1446">
        <v>6</v>
      </c>
      <c r="P1446">
        <v>1.5</v>
      </c>
      <c r="Q1446">
        <v>2</v>
      </c>
      <c r="R1446">
        <v>3</v>
      </c>
      <c r="S1446" t="s">
        <v>38</v>
      </c>
      <c r="T1446">
        <v>250</v>
      </c>
      <c r="U1446">
        <v>4</v>
      </c>
      <c r="V1446">
        <v>50</v>
      </c>
      <c r="W1446">
        <v>1</v>
      </c>
      <c r="X1446" t="s">
        <v>47</v>
      </c>
      <c r="Y1446">
        <v>0.91</v>
      </c>
      <c r="Z1446">
        <v>9</v>
      </c>
      <c r="AA1446">
        <v>100</v>
      </c>
      <c r="AB1446">
        <v>10</v>
      </c>
      <c r="AC1446">
        <v>10</v>
      </c>
      <c r="AD1446">
        <v>10</v>
      </c>
      <c r="AE1446">
        <v>10</v>
      </c>
      <c r="AF1446">
        <v>10</v>
      </c>
      <c r="AG1446">
        <v>9</v>
      </c>
    </row>
    <row r="1447" spans="1:33" x14ac:dyDescent="0.2">
      <c r="A1447" s="1">
        <v>2550339</v>
      </c>
      <c r="B1447" t="s">
        <v>1368</v>
      </c>
      <c r="C1447">
        <v>2012</v>
      </c>
      <c r="D1447" s="2" t="s">
        <v>6499</v>
      </c>
      <c r="E1447" s="1">
        <v>517996</v>
      </c>
      <c r="F1447" t="s">
        <v>51</v>
      </c>
      <c r="G1447" t="s">
        <v>33</v>
      </c>
      <c r="H1447" t="s">
        <v>34</v>
      </c>
      <c r="I1447" s="1">
        <v>1015</v>
      </c>
      <c r="J1447" t="s">
        <v>35</v>
      </c>
      <c r="K1447">
        <v>52.3781296006864</v>
      </c>
      <c r="L1447">
        <v>4.88593676428005</v>
      </c>
      <c r="M1447" t="s">
        <v>36</v>
      </c>
      <c r="N1447" t="s">
        <v>37</v>
      </c>
      <c r="O1447">
        <v>2</v>
      </c>
      <c r="P1447">
        <v>1</v>
      </c>
      <c r="Q1447">
        <v>1</v>
      </c>
      <c r="R1447">
        <v>1</v>
      </c>
      <c r="S1447" t="s">
        <v>38</v>
      </c>
      <c r="T1447">
        <v>220</v>
      </c>
      <c r="U1447">
        <v>1</v>
      </c>
      <c r="V1447">
        <v>0</v>
      </c>
      <c r="W1447">
        <v>2</v>
      </c>
      <c r="X1447" t="s">
        <v>39</v>
      </c>
      <c r="Y1447">
        <v>0.53</v>
      </c>
      <c r="Z1447">
        <v>10</v>
      </c>
      <c r="AA1447">
        <v>94</v>
      </c>
      <c r="AB1447">
        <v>10</v>
      </c>
      <c r="AC1447">
        <v>9</v>
      </c>
      <c r="AD1447">
        <v>9</v>
      </c>
      <c r="AE1447">
        <v>9</v>
      </c>
      <c r="AF1447">
        <v>10</v>
      </c>
      <c r="AG1447">
        <v>9</v>
      </c>
    </row>
    <row r="1448" spans="1:33" x14ac:dyDescent="0.2">
      <c r="A1448" s="1">
        <v>2550542</v>
      </c>
      <c r="B1448" t="s">
        <v>1369</v>
      </c>
      <c r="C1448">
        <v>2012</v>
      </c>
      <c r="D1448" s="2" t="s">
        <v>6499</v>
      </c>
      <c r="E1448" s="1">
        <v>518038</v>
      </c>
      <c r="F1448" t="s">
        <v>49</v>
      </c>
      <c r="G1448" t="s">
        <v>33</v>
      </c>
      <c r="H1448" t="s">
        <v>34</v>
      </c>
      <c r="I1448" s="1">
        <v>1017</v>
      </c>
      <c r="J1448" t="s">
        <v>35</v>
      </c>
      <c r="K1448">
        <v>52.363290620268799</v>
      </c>
      <c r="L1448">
        <v>4.8876170213689996</v>
      </c>
      <c r="M1448" t="s">
        <v>36</v>
      </c>
      <c r="N1448" t="s">
        <v>37</v>
      </c>
      <c r="O1448">
        <v>2</v>
      </c>
      <c r="P1448">
        <v>1</v>
      </c>
      <c r="Q1448">
        <v>1</v>
      </c>
      <c r="R1448">
        <v>1</v>
      </c>
      <c r="S1448" t="s">
        <v>38</v>
      </c>
      <c r="T1448">
        <v>170</v>
      </c>
      <c r="U1448">
        <v>1</v>
      </c>
      <c r="V1448">
        <v>0</v>
      </c>
      <c r="W1448">
        <v>3</v>
      </c>
      <c r="X1448" t="s">
        <v>47</v>
      </c>
      <c r="Y1448">
        <v>1</v>
      </c>
      <c r="Z1448">
        <v>16</v>
      </c>
      <c r="AA1448">
        <v>97</v>
      </c>
      <c r="AB1448">
        <v>10</v>
      </c>
      <c r="AC1448">
        <v>10</v>
      </c>
      <c r="AD1448">
        <v>10</v>
      </c>
      <c r="AE1448">
        <v>10</v>
      </c>
      <c r="AF1448">
        <v>10</v>
      </c>
      <c r="AG1448">
        <v>10</v>
      </c>
    </row>
    <row r="1449" spans="1:33" x14ac:dyDescent="0.2">
      <c r="A1449" s="1">
        <v>2551509</v>
      </c>
      <c r="B1449" t="s">
        <v>1370</v>
      </c>
      <c r="C1449">
        <v>2012</v>
      </c>
      <c r="D1449" s="2" t="s">
        <v>6499</v>
      </c>
      <c r="E1449" s="1">
        <v>591348</v>
      </c>
      <c r="F1449" t="s">
        <v>45</v>
      </c>
      <c r="G1449" t="s">
        <v>33</v>
      </c>
      <c r="H1449" t="s">
        <v>34</v>
      </c>
      <c r="I1449" s="1">
        <v>1054</v>
      </c>
      <c r="J1449" t="s">
        <v>35</v>
      </c>
      <c r="K1449">
        <v>52.3621605530941</v>
      </c>
      <c r="L1449">
        <v>4.8747422602930603</v>
      </c>
      <c r="M1449" t="s">
        <v>36</v>
      </c>
      <c r="N1449" t="s">
        <v>42</v>
      </c>
      <c r="O1449">
        <v>2</v>
      </c>
      <c r="P1449">
        <v>1.5</v>
      </c>
      <c r="Q1449">
        <v>1</v>
      </c>
      <c r="R1449">
        <v>1</v>
      </c>
      <c r="S1449" t="s">
        <v>38</v>
      </c>
      <c r="T1449">
        <v>54</v>
      </c>
      <c r="U1449">
        <v>1</v>
      </c>
      <c r="V1449">
        <v>0</v>
      </c>
      <c r="W1449">
        <v>1</v>
      </c>
      <c r="X1449" t="s">
        <v>39</v>
      </c>
      <c r="Y1449">
        <v>0.83</v>
      </c>
      <c r="Z1449">
        <v>177</v>
      </c>
      <c r="AA1449">
        <v>96</v>
      </c>
      <c r="AB1449">
        <v>10</v>
      </c>
      <c r="AC1449">
        <v>10</v>
      </c>
      <c r="AD1449">
        <v>10</v>
      </c>
      <c r="AE1449">
        <v>10</v>
      </c>
      <c r="AF1449">
        <v>10</v>
      </c>
      <c r="AG1449">
        <v>9</v>
      </c>
    </row>
    <row r="1450" spans="1:33" x14ac:dyDescent="0.2">
      <c r="A1450" s="1">
        <v>2551509</v>
      </c>
      <c r="B1450" t="s">
        <v>1370</v>
      </c>
      <c r="C1450">
        <v>2012</v>
      </c>
      <c r="D1450" s="2" t="s">
        <v>6499</v>
      </c>
      <c r="E1450" s="1">
        <v>518309</v>
      </c>
      <c r="F1450" t="s">
        <v>45</v>
      </c>
      <c r="G1450" t="s">
        <v>33</v>
      </c>
      <c r="H1450" t="s">
        <v>34</v>
      </c>
      <c r="I1450" s="1">
        <v>1054</v>
      </c>
      <c r="J1450" t="s">
        <v>35</v>
      </c>
      <c r="K1450">
        <v>52.362471487908898</v>
      </c>
      <c r="L1450">
        <v>4.8733855960200296</v>
      </c>
      <c r="M1450" t="s">
        <v>36</v>
      </c>
      <c r="N1450" t="s">
        <v>42</v>
      </c>
      <c r="O1450">
        <v>2</v>
      </c>
      <c r="P1450">
        <v>1.5</v>
      </c>
      <c r="Q1450">
        <v>1</v>
      </c>
      <c r="R1450">
        <v>1</v>
      </c>
      <c r="S1450" t="s">
        <v>38</v>
      </c>
      <c r="T1450">
        <v>54</v>
      </c>
      <c r="U1450">
        <v>1</v>
      </c>
      <c r="V1450">
        <v>0</v>
      </c>
      <c r="W1450">
        <v>1</v>
      </c>
      <c r="X1450" t="s">
        <v>39</v>
      </c>
      <c r="Y1450">
        <v>0.82</v>
      </c>
      <c r="Z1450">
        <v>222</v>
      </c>
      <c r="AA1450">
        <v>96</v>
      </c>
      <c r="AB1450">
        <v>10</v>
      </c>
      <c r="AC1450">
        <v>10</v>
      </c>
      <c r="AD1450">
        <v>10</v>
      </c>
      <c r="AE1450">
        <v>10</v>
      </c>
      <c r="AF1450">
        <v>10</v>
      </c>
      <c r="AG1450">
        <v>9</v>
      </c>
    </row>
    <row r="1451" spans="1:33" x14ac:dyDescent="0.2">
      <c r="A1451" s="1">
        <v>2554245</v>
      </c>
      <c r="B1451" t="s">
        <v>1371</v>
      </c>
      <c r="C1451">
        <v>2012</v>
      </c>
      <c r="D1451" s="2" t="s">
        <v>6499</v>
      </c>
      <c r="E1451" s="1">
        <v>524426</v>
      </c>
      <c r="F1451" t="s">
        <v>198</v>
      </c>
      <c r="G1451" t="s">
        <v>33</v>
      </c>
      <c r="H1451" t="s">
        <v>34</v>
      </c>
      <c r="I1451" s="1">
        <v>1023</v>
      </c>
      <c r="J1451" t="s">
        <v>35</v>
      </c>
      <c r="K1451">
        <v>52.387987453067197</v>
      </c>
      <c r="L1451">
        <v>4.9434563506078799</v>
      </c>
      <c r="M1451" t="s">
        <v>36</v>
      </c>
      <c r="N1451" t="s">
        <v>37</v>
      </c>
      <c r="O1451">
        <v>4</v>
      </c>
      <c r="P1451">
        <v>1</v>
      </c>
      <c r="Q1451">
        <v>1</v>
      </c>
      <c r="R1451">
        <v>2</v>
      </c>
      <c r="S1451" t="s">
        <v>38</v>
      </c>
      <c r="T1451">
        <v>115</v>
      </c>
      <c r="U1451">
        <v>2</v>
      </c>
      <c r="V1451">
        <v>10</v>
      </c>
      <c r="W1451">
        <v>2</v>
      </c>
      <c r="X1451" t="s">
        <v>43</v>
      </c>
      <c r="Y1451">
        <v>1</v>
      </c>
      <c r="Z1451">
        <v>34</v>
      </c>
      <c r="AA1451">
        <v>94</v>
      </c>
      <c r="AB1451">
        <v>10</v>
      </c>
      <c r="AC1451">
        <v>10</v>
      </c>
      <c r="AD1451">
        <v>10</v>
      </c>
      <c r="AE1451">
        <v>10</v>
      </c>
      <c r="AF1451">
        <v>9</v>
      </c>
      <c r="AG1451">
        <v>9</v>
      </c>
    </row>
    <row r="1452" spans="1:33" x14ac:dyDescent="0.2">
      <c r="A1452" s="1">
        <v>2559901</v>
      </c>
      <c r="B1452" t="s">
        <v>1372</v>
      </c>
      <c r="C1452">
        <v>2012</v>
      </c>
      <c r="D1452" s="2" t="s">
        <v>6500</v>
      </c>
      <c r="E1452" s="1">
        <v>4633688</v>
      </c>
      <c r="F1452" t="s">
        <v>51</v>
      </c>
      <c r="G1452" t="s">
        <v>33</v>
      </c>
      <c r="H1452" t="s">
        <v>46</v>
      </c>
      <c r="I1452" s="1" t="s">
        <v>1373</v>
      </c>
      <c r="J1452" t="s">
        <v>35</v>
      </c>
      <c r="K1452">
        <v>52.386741197609197</v>
      </c>
      <c r="L1452">
        <v>4.8877551163124497</v>
      </c>
      <c r="M1452" t="s">
        <v>36</v>
      </c>
      <c r="N1452" t="s">
        <v>37</v>
      </c>
      <c r="O1452">
        <v>4</v>
      </c>
      <c r="P1452">
        <v>1</v>
      </c>
      <c r="Q1452">
        <v>2</v>
      </c>
      <c r="R1452">
        <v>2</v>
      </c>
      <c r="S1452" t="s">
        <v>38</v>
      </c>
      <c r="T1452">
        <v>285</v>
      </c>
      <c r="U1452">
        <v>2</v>
      </c>
      <c r="V1452">
        <v>90</v>
      </c>
      <c r="W1452">
        <v>2</v>
      </c>
      <c r="X1452" t="s">
        <v>47</v>
      </c>
      <c r="Y1452">
        <v>1</v>
      </c>
      <c r="Z1452">
        <v>1</v>
      </c>
      <c r="AA1452">
        <v>100</v>
      </c>
      <c r="AB1452">
        <v>10</v>
      </c>
      <c r="AC1452">
        <v>10</v>
      </c>
      <c r="AD1452">
        <v>10</v>
      </c>
      <c r="AE1452">
        <v>10</v>
      </c>
      <c r="AF1452">
        <v>10</v>
      </c>
      <c r="AG1452">
        <v>10</v>
      </c>
    </row>
    <row r="1453" spans="1:33" x14ac:dyDescent="0.2">
      <c r="A1453" s="1">
        <v>2560884</v>
      </c>
      <c r="B1453" t="s">
        <v>1374</v>
      </c>
      <c r="C1453">
        <v>2012</v>
      </c>
      <c r="D1453" s="2" t="s">
        <v>6500</v>
      </c>
      <c r="E1453" s="1">
        <v>546089</v>
      </c>
      <c r="F1453" t="s">
        <v>60</v>
      </c>
      <c r="G1453" t="s">
        <v>33</v>
      </c>
      <c r="H1453" t="s">
        <v>34</v>
      </c>
      <c r="I1453" s="1">
        <v>1079</v>
      </c>
      <c r="J1453" t="s">
        <v>35</v>
      </c>
      <c r="K1453">
        <v>52.343097579789401</v>
      </c>
      <c r="L1453">
        <v>4.9122272739663</v>
      </c>
      <c r="M1453" t="s">
        <v>36</v>
      </c>
      <c r="N1453" t="s">
        <v>37</v>
      </c>
      <c r="O1453">
        <v>4</v>
      </c>
      <c r="P1453">
        <v>1</v>
      </c>
      <c r="Q1453">
        <v>2</v>
      </c>
      <c r="R1453">
        <v>4</v>
      </c>
      <c r="S1453" t="s">
        <v>38</v>
      </c>
      <c r="T1453">
        <v>98</v>
      </c>
      <c r="U1453">
        <v>2</v>
      </c>
      <c r="V1453">
        <v>15</v>
      </c>
      <c r="W1453">
        <v>3</v>
      </c>
      <c r="X1453" t="s">
        <v>39</v>
      </c>
      <c r="Y1453">
        <v>0.8</v>
      </c>
      <c r="Z1453">
        <v>98</v>
      </c>
      <c r="AA1453">
        <v>94</v>
      </c>
      <c r="AB1453">
        <v>9</v>
      </c>
      <c r="AC1453">
        <v>9</v>
      </c>
      <c r="AD1453">
        <v>10</v>
      </c>
      <c r="AE1453">
        <v>10</v>
      </c>
      <c r="AF1453">
        <v>9</v>
      </c>
      <c r="AG1453">
        <v>9</v>
      </c>
    </row>
    <row r="1454" spans="1:33" x14ac:dyDescent="0.2">
      <c r="A1454" s="1">
        <v>2564752</v>
      </c>
      <c r="B1454" t="s">
        <v>1375</v>
      </c>
      <c r="C1454">
        <v>2012</v>
      </c>
      <c r="D1454" s="2" t="s">
        <v>6500</v>
      </c>
      <c r="E1454" s="1">
        <v>597731</v>
      </c>
      <c r="F1454" t="s">
        <v>71</v>
      </c>
      <c r="G1454" t="s">
        <v>33</v>
      </c>
      <c r="H1454" t="s">
        <v>34</v>
      </c>
      <c r="I1454" s="1">
        <v>1055</v>
      </c>
      <c r="J1454" t="s">
        <v>35</v>
      </c>
      <c r="K1454">
        <v>52.379692330235997</v>
      </c>
      <c r="L1454">
        <v>4.8545499893346999</v>
      </c>
      <c r="M1454" t="s">
        <v>36</v>
      </c>
      <c r="N1454" t="s">
        <v>37</v>
      </c>
      <c r="O1454">
        <v>4</v>
      </c>
      <c r="P1454">
        <v>2</v>
      </c>
      <c r="Q1454">
        <v>3</v>
      </c>
      <c r="R1454">
        <v>2</v>
      </c>
      <c r="S1454" t="s">
        <v>38</v>
      </c>
      <c r="T1454">
        <v>99</v>
      </c>
      <c r="U1454">
        <v>2</v>
      </c>
      <c r="V1454">
        <v>30</v>
      </c>
      <c r="W1454">
        <v>6</v>
      </c>
      <c r="X1454" t="s">
        <v>39</v>
      </c>
      <c r="Y1454">
        <v>1</v>
      </c>
      <c r="Z1454">
        <v>6</v>
      </c>
      <c r="AA1454">
        <v>98</v>
      </c>
      <c r="AB1454">
        <v>9</v>
      </c>
      <c r="AC1454">
        <v>10</v>
      </c>
      <c r="AD1454">
        <v>10</v>
      </c>
      <c r="AE1454">
        <v>10</v>
      </c>
      <c r="AF1454">
        <v>10</v>
      </c>
      <c r="AG1454">
        <v>10</v>
      </c>
    </row>
    <row r="1455" spans="1:33" x14ac:dyDescent="0.2">
      <c r="A1455" s="1">
        <v>2565587</v>
      </c>
      <c r="B1455" t="s">
        <v>1159</v>
      </c>
      <c r="C1455">
        <v>2012</v>
      </c>
      <c r="D1455" s="2" t="s">
        <v>6500</v>
      </c>
      <c r="E1455" s="1">
        <v>1707999</v>
      </c>
      <c r="F1455" t="s">
        <v>32</v>
      </c>
      <c r="G1455" t="s">
        <v>33</v>
      </c>
      <c r="H1455" t="s">
        <v>34</v>
      </c>
      <c r="I1455" s="1" t="s">
        <v>1376</v>
      </c>
      <c r="J1455" t="s">
        <v>35</v>
      </c>
      <c r="K1455">
        <v>52.3844437434634</v>
      </c>
      <c r="L1455">
        <v>4.8733104383872199</v>
      </c>
      <c r="M1455" t="s">
        <v>36</v>
      </c>
      <c r="N1455" t="s">
        <v>37</v>
      </c>
      <c r="O1455">
        <v>4</v>
      </c>
      <c r="P1455">
        <v>1</v>
      </c>
      <c r="Q1455">
        <v>2</v>
      </c>
      <c r="R1455">
        <v>4</v>
      </c>
      <c r="S1455" t="s">
        <v>38</v>
      </c>
      <c r="T1455">
        <v>200</v>
      </c>
      <c r="U1455">
        <v>0</v>
      </c>
      <c r="V1455">
        <v>0</v>
      </c>
      <c r="W1455">
        <v>3</v>
      </c>
      <c r="X1455" t="s">
        <v>47</v>
      </c>
      <c r="Y1455">
        <v>0.9</v>
      </c>
      <c r="Z1455">
        <v>4</v>
      </c>
      <c r="AA1455">
        <v>90</v>
      </c>
      <c r="AB1455">
        <v>10</v>
      </c>
      <c r="AC1455">
        <v>10</v>
      </c>
      <c r="AD1455">
        <v>10</v>
      </c>
      <c r="AE1455">
        <v>10</v>
      </c>
      <c r="AF1455">
        <v>9</v>
      </c>
      <c r="AG1455">
        <v>9</v>
      </c>
    </row>
    <row r="1456" spans="1:33" x14ac:dyDescent="0.2">
      <c r="A1456" s="1">
        <v>2565587</v>
      </c>
      <c r="B1456" t="s">
        <v>1159</v>
      </c>
      <c r="C1456">
        <v>2012</v>
      </c>
      <c r="D1456" s="2" t="s">
        <v>6500</v>
      </c>
      <c r="E1456" s="1">
        <v>1957759</v>
      </c>
      <c r="F1456" t="s">
        <v>32</v>
      </c>
      <c r="G1456" t="s">
        <v>33</v>
      </c>
      <c r="H1456" t="s">
        <v>34</v>
      </c>
      <c r="I1456" s="1" t="s">
        <v>1376</v>
      </c>
      <c r="J1456" t="s">
        <v>35</v>
      </c>
      <c r="K1456">
        <v>52.384902160106698</v>
      </c>
      <c r="L1456">
        <v>4.8740567087497597</v>
      </c>
      <c r="M1456" t="s">
        <v>36</v>
      </c>
      <c r="N1456" t="s">
        <v>42</v>
      </c>
      <c r="O1456">
        <v>2</v>
      </c>
      <c r="P1456">
        <v>1</v>
      </c>
      <c r="Q1456">
        <v>1</v>
      </c>
      <c r="R1456">
        <v>2</v>
      </c>
      <c r="S1456" t="s">
        <v>38</v>
      </c>
      <c r="T1456">
        <v>60</v>
      </c>
      <c r="U1456">
        <v>0</v>
      </c>
      <c r="V1456">
        <v>15</v>
      </c>
      <c r="W1456">
        <v>2</v>
      </c>
      <c r="X1456" t="s">
        <v>47</v>
      </c>
      <c r="Y1456">
        <v>0.9</v>
      </c>
      <c r="Z1456">
        <v>15</v>
      </c>
      <c r="AA1456">
        <v>93</v>
      </c>
      <c r="AB1456">
        <v>9</v>
      </c>
      <c r="AC1456">
        <v>10</v>
      </c>
      <c r="AD1456">
        <v>10</v>
      </c>
      <c r="AE1456">
        <v>10</v>
      </c>
      <c r="AF1456">
        <v>9</v>
      </c>
      <c r="AG1456">
        <v>9</v>
      </c>
    </row>
    <row r="1457" spans="1:33" x14ac:dyDescent="0.2">
      <c r="A1457" s="1">
        <v>2567074</v>
      </c>
      <c r="B1457" t="s">
        <v>429</v>
      </c>
      <c r="C1457">
        <v>2012</v>
      </c>
      <c r="D1457" s="2" t="s">
        <v>6500</v>
      </c>
      <c r="E1457" s="1">
        <v>615488</v>
      </c>
      <c r="F1457" t="s">
        <v>60</v>
      </c>
      <c r="G1457" t="s">
        <v>33</v>
      </c>
      <c r="H1457" t="s">
        <v>34</v>
      </c>
      <c r="I1457" s="1">
        <v>1072</v>
      </c>
      <c r="J1457" t="s">
        <v>35</v>
      </c>
      <c r="K1457">
        <v>52.348687180132302</v>
      </c>
      <c r="L1457">
        <v>4.8950148693943696</v>
      </c>
      <c r="M1457" t="s">
        <v>36</v>
      </c>
      <c r="N1457" t="s">
        <v>37</v>
      </c>
      <c r="O1457">
        <v>4</v>
      </c>
      <c r="P1457">
        <v>1</v>
      </c>
      <c r="Q1457">
        <v>2</v>
      </c>
      <c r="R1457">
        <v>2</v>
      </c>
      <c r="S1457" t="s">
        <v>38</v>
      </c>
      <c r="T1457">
        <v>160</v>
      </c>
      <c r="U1457">
        <v>2</v>
      </c>
      <c r="V1457">
        <v>40</v>
      </c>
      <c r="W1457">
        <v>2</v>
      </c>
      <c r="X1457" t="s">
        <v>39</v>
      </c>
      <c r="Y1457">
        <v>0.64</v>
      </c>
      <c r="Z1457">
        <v>11</v>
      </c>
      <c r="AA1457">
        <v>98</v>
      </c>
      <c r="AB1457">
        <v>10</v>
      </c>
      <c r="AC1457">
        <v>10</v>
      </c>
      <c r="AD1457">
        <v>10</v>
      </c>
      <c r="AE1457">
        <v>10</v>
      </c>
      <c r="AF1457">
        <v>10</v>
      </c>
      <c r="AG1457">
        <v>10</v>
      </c>
    </row>
    <row r="1458" spans="1:33" x14ac:dyDescent="0.2">
      <c r="A1458" s="1">
        <v>2569901</v>
      </c>
      <c r="B1458" t="s">
        <v>285</v>
      </c>
      <c r="C1458">
        <v>2012</v>
      </c>
      <c r="D1458" s="2" t="s">
        <v>6369</v>
      </c>
      <c r="E1458" s="1">
        <v>572105</v>
      </c>
      <c r="F1458" t="s">
        <v>45</v>
      </c>
      <c r="G1458" t="s">
        <v>33</v>
      </c>
      <c r="H1458" t="s">
        <v>34</v>
      </c>
      <c r="I1458" s="1">
        <v>1057</v>
      </c>
      <c r="J1458" t="s">
        <v>35</v>
      </c>
      <c r="K1458">
        <v>52.367823028108901</v>
      </c>
      <c r="L1458">
        <v>4.8576780166697198</v>
      </c>
      <c r="M1458" t="s">
        <v>36</v>
      </c>
      <c r="N1458" t="s">
        <v>37</v>
      </c>
      <c r="O1458">
        <v>4</v>
      </c>
      <c r="P1458">
        <v>1</v>
      </c>
      <c r="Q1458">
        <v>1</v>
      </c>
      <c r="R1458">
        <v>1</v>
      </c>
      <c r="S1458" t="s">
        <v>38</v>
      </c>
      <c r="T1458">
        <v>100</v>
      </c>
      <c r="U1458">
        <v>2</v>
      </c>
      <c r="V1458">
        <v>25</v>
      </c>
      <c r="W1458">
        <v>2</v>
      </c>
      <c r="X1458" t="s">
        <v>47</v>
      </c>
      <c r="Y1458">
        <v>1</v>
      </c>
      <c r="Z1458">
        <v>17</v>
      </c>
      <c r="AA1458">
        <v>99</v>
      </c>
      <c r="AB1458">
        <v>10</v>
      </c>
      <c r="AC1458">
        <v>9</v>
      </c>
      <c r="AD1458">
        <v>10</v>
      </c>
      <c r="AE1458">
        <v>10</v>
      </c>
      <c r="AF1458">
        <v>9</v>
      </c>
      <c r="AG1458">
        <v>9</v>
      </c>
    </row>
    <row r="1459" spans="1:33" x14ac:dyDescent="0.2">
      <c r="A1459" s="1">
        <v>2569931</v>
      </c>
      <c r="B1459" t="s">
        <v>1377</v>
      </c>
      <c r="C1459">
        <v>2012</v>
      </c>
      <c r="D1459" s="2" t="s">
        <v>6369</v>
      </c>
      <c r="E1459" s="1">
        <v>522471</v>
      </c>
      <c r="F1459" t="s">
        <v>71</v>
      </c>
      <c r="G1459" t="s">
        <v>33</v>
      </c>
      <c r="H1459" t="s">
        <v>34</v>
      </c>
      <c r="I1459" s="1">
        <v>1055</v>
      </c>
      <c r="J1459" t="s">
        <v>35</v>
      </c>
      <c r="K1459">
        <v>52.377615498462397</v>
      </c>
      <c r="L1459">
        <v>4.8528513449270196</v>
      </c>
      <c r="M1459" t="s">
        <v>36</v>
      </c>
      <c r="N1459" t="s">
        <v>37</v>
      </c>
      <c r="O1459">
        <v>5</v>
      </c>
      <c r="P1459">
        <v>1</v>
      </c>
      <c r="Q1459">
        <v>3</v>
      </c>
      <c r="R1459">
        <v>2</v>
      </c>
      <c r="S1459" t="s">
        <v>38</v>
      </c>
      <c r="T1459">
        <v>135</v>
      </c>
      <c r="U1459">
        <v>1</v>
      </c>
      <c r="V1459">
        <v>0</v>
      </c>
      <c r="W1459">
        <v>6</v>
      </c>
      <c r="X1459" t="s">
        <v>62</v>
      </c>
      <c r="Y1459" t="s">
        <v>62</v>
      </c>
      <c r="Z1459">
        <v>8</v>
      </c>
      <c r="AA1459">
        <v>99</v>
      </c>
      <c r="AB1459">
        <v>10</v>
      </c>
      <c r="AC1459">
        <v>10</v>
      </c>
      <c r="AD1459">
        <v>10</v>
      </c>
      <c r="AE1459">
        <v>10</v>
      </c>
      <c r="AF1459">
        <v>10</v>
      </c>
      <c r="AG1459">
        <v>10</v>
      </c>
    </row>
    <row r="1460" spans="1:33" x14ac:dyDescent="0.2">
      <c r="A1460" s="1">
        <v>2570850</v>
      </c>
      <c r="B1460" t="s">
        <v>1378</v>
      </c>
      <c r="C1460">
        <v>2012</v>
      </c>
      <c r="D1460" s="2" t="s">
        <v>6369</v>
      </c>
      <c r="E1460" s="1">
        <v>929281</v>
      </c>
      <c r="F1460" t="s">
        <v>45</v>
      </c>
      <c r="G1460" t="s">
        <v>33</v>
      </c>
      <c r="H1460" t="s">
        <v>34</v>
      </c>
      <c r="I1460" s="1">
        <v>1057</v>
      </c>
      <c r="J1460" t="s">
        <v>35</v>
      </c>
      <c r="K1460">
        <v>52.366289389069998</v>
      </c>
      <c r="L1460">
        <v>4.8578917661536796</v>
      </c>
      <c r="M1460" t="s">
        <v>36</v>
      </c>
      <c r="N1460" t="s">
        <v>37</v>
      </c>
      <c r="O1460">
        <v>2</v>
      </c>
      <c r="P1460">
        <v>1</v>
      </c>
      <c r="Q1460">
        <v>1</v>
      </c>
      <c r="R1460">
        <v>1</v>
      </c>
      <c r="S1460" t="s">
        <v>38</v>
      </c>
      <c r="T1460">
        <v>74</v>
      </c>
      <c r="U1460">
        <v>1</v>
      </c>
      <c r="V1460">
        <v>10</v>
      </c>
      <c r="W1460">
        <v>2</v>
      </c>
      <c r="X1460" t="s">
        <v>43</v>
      </c>
      <c r="Y1460">
        <v>1</v>
      </c>
      <c r="Z1460">
        <v>16</v>
      </c>
      <c r="AA1460">
        <v>92</v>
      </c>
      <c r="AB1460">
        <v>9</v>
      </c>
      <c r="AC1460">
        <v>10</v>
      </c>
      <c r="AD1460">
        <v>10</v>
      </c>
      <c r="AE1460">
        <v>10</v>
      </c>
      <c r="AF1460">
        <v>9</v>
      </c>
      <c r="AG1460">
        <v>9</v>
      </c>
    </row>
    <row r="1461" spans="1:33" x14ac:dyDescent="0.2">
      <c r="A1461" s="1">
        <v>2571080</v>
      </c>
      <c r="B1461" t="s">
        <v>1379</v>
      </c>
      <c r="C1461">
        <v>2012</v>
      </c>
      <c r="D1461" s="2" t="s">
        <v>6369</v>
      </c>
      <c r="E1461" s="1">
        <v>1153117</v>
      </c>
      <c r="F1461" t="s">
        <v>45</v>
      </c>
      <c r="G1461" t="s">
        <v>33</v>
      </c>
      <c r="H1461" t="s">
        <v>34</v>
      </c>
      <c r="I1461" s="1" t="s">
        <v>1380</v>
      </c>
      <c r="J1461" t="s">
        <v>35</v>
      </c>
      <c r="K1461">
        <v>52.372727915060302</v>
      </c>
      <c r="L1461">
        <v>4.8741468698490698</v>
      </c>
      <c r="M1461" t="s">
        <v>36</v>
      </c>
      <c r="N1461" t="s">
        <v>37</v>
      </c>
      <c r="O1461">
        <v>2</v>
      </c>
      <c r="P1461">
        <v>1</v>
      </c>
      <c r="Q1461">
        <v>1</v>
      </c>
      <c r="R1461">
        <v>1</v>
      </c>
      <c r="S1461" t="s">
        <v>38</v>
      </c>
      <c r="T1461">
        <v>93</v>
      </c>
      <c r="U1461">
        <v>1</v>
      </c>
      <c r="V1461">
        <v>0</v>
      </c>
      <c r="W1461">
        <v>2</v>
      </c>
      <c r="X1461" t="s">
        <v>43</v>
      </c>
      <c r="Y1461">
        <v>1</v>
      </c>
      <c r="Z1461">
        <v>114</v>
      </c>
      <c r="AA1461">
        <v>91</v>
      </c>
      <c r="AB1461">
        <v>9</v>
      </c>
      <c r="AC1461">
        <v>9</v>
      </c>
      <c r="AD1461">
        <v>10</v>
      </c>
      <c r="AE1461">
        <v>10</v>
      </c>
      <c r="AF1461">
        <v>10</v>
      </c>
      <c r="AG1461">
        <v>9</v>
      </c>
    </row>
    <row r="1462" spans="1:33" x14ac:dyDescent="0.2">
      <c r="A1462" s="1">
        <v>2573038</v>
      </c>
      <c r="B1462" t="s">
        <v>627</v>
      </c>
      <c r="C1462">
        <v>2012</v>
      </c>
      <c r="D1462" s="2" t="s">
        <v>6369</v>
      </c>
      <c r="E1462" s="1">
        <v>1327047</v>
      </c>
      <c r="F1462" t="s">
        <v>41</v>
      </c>
      <c r="G1462" t="s">
        <v>33</v>
      </c>
      <c r="H1462" t="s">
        <v>34</v>
      </c>
      <c r="I1462" s="1" t="s">
        <v>1381</v>
      </c>
      <c r="J1462" t="s">
        <v>35</v>
      </c>
      <c r="K1462">
        <v>52.363388611711798</v>
      </c>
      <c r="L1462">
        <v>4.9345230688619299</v>
      </c>
      <c r="M1462" t="s">
        <v>36</v>
      </c>
      <c r="N1462" t="s">
        <v>37</v>
      </c>
      <c r="O1462">
        <v>4</v>
      </c>
      <c r="P1462">
        <v>1.5</v>
      </c>
      <c r="Q1462">
        <v>2</v>
      </c>
      <c r="R1462">
        <v>2</v>
      </c>
      <c r="S1462" t="s">
        <v>38</v>
      </c>
      <c r="T1462">
        <v>120</v>
      </c>
      <c r="U1462">
        <v>0</v>
      </c>
      <c r="V1462">
        <v>0</v>
      </c>
      <c r="W1462">
        <v>3</v>
      </c>
      <c r="X1462" t="s">
        <v>47</v>
      </c>
      <c r="Y1462">
        <v>0.75</v>
      </c>
      <c r="Z1462">
        <v>4</v>
      </c>
      <c r="AA1462">
        <v>90</v>
      </c>
      <c r="AB1462">
        <v>9</v>
      </c>
      <c r="AC1462">
        <v>9</v>
      </c>
      <c r="AD1462">
        <v>10</v>
      </c>
      <c r="AE1462">
        <v>9</v>
      </c>
      <c r="AF1462">
        <v>8</v>
      </c>
      <c r="AG1462">
        <v>7</v>
      </c>
    </row>
    <row r="1463" spans="1:33" x14ac:dyDescent="0.2">
      <c r="A1463" s="1">
        <v>2576183</v>
      </c>
      <c r="B1463" t="s">
        <v>1382</v>
      </c>
      <c r="C1463">
        <v>2012</v>
      </c>
      <c r="D1463" s="2" t="s">
        <v>6369</v>
      </c>
      <c r="E1463" s="1">
        <v>524052</v>
      </c>
      <c r="F1463" t="s">
        <v>45</v>
      </c>
      <c r="G1463" t="s">
        <v>33</v>
      </c>
      <c r="H1463" t="s">
        <v>34</v>
      </c>
      <c r="I1463" s="1">
        <v>1054</v>
      </c>
      <c r="J1463" t="s">
        <v>35</v>
      </c>
      <c r="K1463">
        <v>52.362201224046501</v>
      </c>
      <c r="L1463">
        <v>4.8632201402366997</v>
      </c>
      <c r="M1463" t="s">
        <v>36</v>
      </c>
      <c r="N1463" t="s">
        <v>37</v>
      </c>
      <c r="O1463">
        <v>3</v>
      </c>
      <c r="P1463">
        <v>1.5</v>
      </c>
      <c r="Q1463">
        <v>1</v>
      </c>
      <c r="R1463">
        <v>2</v>
      </c>
      <c r="S1463" t="s">
        <v>38</v>
      </c>
      <c r="T1463">
        <v>110</v>
      </c>
      <c r="U1463">
        <v>3</v>
      </c>
      <c r="V1463">
        <v>30</v>
      </c>
      <c r="W1463">
        <v>2</v>
      </c>
      <c r="X1463" t="s">
        <v>39</v>
      </c>
      <c r="Y1463">
        <v>0.95</v>
      </c>
      <c r="Z1463">
        <v>4</v>
      </c>
      <c r="AA1463">
        <v>100</v>
      </c>
      <c r="AB1463">
        <v>10</v>
      </c>
      <c r="AC1463">
        <v>10</v>
      </c>
      <c r="AD1463">
        <v>10</v>
      </c>
      <c r="AE1463">
        <v>10</v>
      </c>
      <c r="AF1463">
        <v>10</v>
      </c>
      <c r="AG1463">
        <v>10</v>
      </c>
    </row>
    <row r="1464" spans="1:33" x14ac:dyDescent="0.2">
      <c r="A1464" s="1">
        <v>2579930</v>
      </c>
      <c r="B1464" t="s">
        <v>831</v>
      </c>
      <c r="C1464">
        <v>2012</v>
      </c>
      <c r="D1464" s="2" t="s">
        <v>6501</v>
      </c>
      <c r="E1464" s="1">
        <v>1864895</v>
      </c>
      <c r="F1464" t="s">
        <v>60</v>
      </c>
      <c r="G1464" t="s">
        <v>33</v>
      </c>
      <c r="H1464" t="s">
        <v>46</v>
      </c>
      <c r="I1464" s="1" t="s">
        <v>1383</v>
      </c>
      <c r="J1464" t="s">
        <v>35</v>
      </c>
      <c r="K1464">
        <v>52.355623513611199</v>
      </c>
      <c r="L1464">
        <v>4.8903251208900897</v>
      </c>
      <c r="M1464" t="s">
        <v>36</v>
      </c>
      <c r="N1464" t="s">
        <v>37</v>
      </c>
      <c r="O1464">
        <v>4</v>
      </c>
      <c r="P1464">
        <v>1</v>
      </c>
      <c r="Q1464">
        <v>1</v>
      </c>
      <c r="R1464">
        <v>2</v>
      </c>
      <c r="S1464" t="s">
        <v>38</v>
      </c>
      <c r="T1464">
        <v>95</v>
      </c>
      <c r="U1464">
        <v>2</v>
      </c>
      <c r="V1464">
        <v>10</v>
      </c>
      <c r="W1464">
        <v>2</v>
      </c>
      <c r="X1464" t="s">
        <v>43</v>
      </c>
      <c r="Y1464">
        <v>1</v>
      </c>
      <c r="Z1464">
        <v>76</v>
      </c>
      <c r="AA1464">
        <v>97</v>
      </c>
      <c r="AB1464">
        <v>9</v>
      </c>
      <c r="AC1464">
        <v>10</v>
      </c>
      <c r="AD1464">
        <v>10</v>
      </c>
      <c r="AE1464">
        <v>10</v>
      </c>
      <c r="AF1464">
        <v>10</v>
      </c>
      <c r="AG1464">
        <v>9</v>
      </c>
    </row>
    <row r="1465" spans="1:33" x14ac:dyDescent="0.2">
      <c r="A1465" s="1">
        <v>2579930</v>
      </c>
      <c r="B1465" t="s">
        <v>831</v>
      </c>
      <c r="C1465">
        <v>2012</v>
      </c>
      <c r="D1465" s="2" t="s">
        <v>6501</v>
      </c>
      <c r="E1465" s="1">
        <v>4203581</v>
      </c>
      <c r="F1465" t="s">
        <v>49</v>
      </c>
      <c r="G1465" t="s">
        <v>33</v>
      </c>
      <c r="H1465" t="s">
        <v>46</v>
      </c>
      <c r="I1465" s="1" t="s">
        <v>1384</v>
      </c>
      <c r="J1465" t="s">
        <v>35</v>
      </c>
      <c r="K1465">
        <v>52.363016227040902</v>
      </c>
      <c r="L1465">
        <v>4.8945908147247899</v>
      </c>
      <c r="M1465" t="s">
        <v>36</v>
      </c>
      <c r="N1465" t="s">
        <v>37</v>
      </c>
      <c r="O1465">
        <v>4</v>
      </c>
      <c r="P1465">
        <v>1</v>
      </c>
      <c r="Q1465">
        <v>1</v>
      </c>
      <c r="R1465">
        <v>2</v>
      </c>
      <c r="S1465" t="s">
        <v>38</v>
      </c>
      <c r="T1465">
        <v>130</v>
      </c>
      <c r="U1465">
        <v>2</v>
      </c>
      <c r="V1465">
        <v>20</v>
      </c>
      <c r="W1465">
        <v>2</v>
      </c>
      <c r="X1465" t="s">
        <v>43</v>
      </c>
      <c r="Y1465">
        <v>1</v>
      </c>
      <c r="Z1465">
        <v>18</v>
      </c>
      <c r="AA1465">
        <v>96</v>
      </c>
      <c r="AB1465">
        <v>9</v>
      </c>
      <c r="AC1465">
        <v>10</v>
      </c>
      <c r="AD1465">
        <v>9</v>
      </c>
      <c r="AE1465">
        <v>10</v>
      </c>
      <c r="AF1465">
        <v>10</v>
      </c>
      <c r="AG1465">
        <v>9</v>
      </c>
    </row>
    <row r="1466" spans="1:33" x14ac:dyDescent="0.2">
      <c r="A1466" s="1">
        <v>2580835</v>
      </c>
      <c r="B1466" t="s">
        <v>627</v>
      </c>
      <c r="C1466">
        <v>2012</v>
      </c>
      <c r="D1466" s="2" t="s">
        <v>6501</v>
      </c>
      <c r="E1466" s="1">
        <v>5233877</v>
      </c>
      <c r="F1466" t="s">
        <v>60</v>
      </c>
      <c r="G1466" t="s">
        <v>33</v>
      </c>
      <c r="H1466" t="s">
        <v>46</v>
      </c>
      <c r="J1466" t="s">
        <v>35</v>
      </c>
      <c r="K1466">
        <v>52.357548328169599</v>
      </c>
      <c r="L1466">
        <v>4.8980493010822403</v>
      </c>
      <c r="M1466" t="s">
        <v>132</v>
      </c>
      <c r="N1466" t="s">
        <v>37</v>
      </c>
      <c r="O1466">
        <v>2</v>
      </c>
      <c r="P1466">
        <v>1</v>
      </c>
      <c r="Q1466">
        <v>1</v>
      </c>
      <c r="R1466">
        <v>2</v>
      </c>
      <c r="S1466" t="s">
        <v>38</v>
      </c>
      <c r="T1466">
        <v>95</v>
      </c>
      <c r="U1466">
        <v>1</v>
      </c>
      <c r="V1466">
        <v>0</v>
      </c>
      <c r="W1466">
        <v>2</v>
      </c>
      <c r="X1466" t="s">
        <v>43</v>
      </c>
      <c r="Y1466">
        <v>1</v>
      </c>
      <c r="Z1466">
        <v>0</v>
      </c>
    </row>
    <row r="1467" spans="1:33" x14ac:dyDescent="0.2">
      <c r="A1467" s="1">
        <v>2586026</v>
      </c>
      <c r="B1467" t="s">
        <v>226</v>
      </c>
      <c r="C1467">
        <v>2012</v>
      </c>
      <c r="D1467" s="2" t="s">
        <v>6502</v>
      </c>
      <c r="E1467" s="1">
        <v>785432</v>
      </c>
      <c r="F1467" t="s">
        <v>49</v>
      </c>
      <c r="G1467" t="s">
        <v>33</v>
      </c>
      <c r="H1467" t="s">
        <v>34</v>
      </c>
      <c r="I1467" s="1" t="s">
        <v>1385</v>
      </c>
      <c r="J1467" t="s">
        <v>35</v>
      </c>
      <c r="K1467">
        <v>52.368416301354202</v>
      </c>
      <c r="L1467">
        <v>4.8990075037227196</v>
      </c>
      <c r="M1467" t="s">
        <v>36</v>
      </c>
      <c r="N1467" t="s">
        <v>37</v>
      </c>
      <c r="O1467">
        <v>6</v>
      </c>
      <c r="P1467">
        <v>1</v>
      </c>
      <c r="Q1467">
        <v>2</v>
      </c>
      <c r="R1467">
        <v>3</v>
      </c>
      <c r="S1467" t="s">
        <v>38</v>
      </c>
      <c r="T1467">
        <v>165</v>
      </c>
      <c r="U1467">
        <v>2</v>
      </c>
      <c r="V1467">
        <v>20</v>
      </c>
      <c r="W1467">
        <v>1</v>
      </c>
      <c r="X1467" t="s">
        <v>47</v>
      </c>
      <c r="Y1467">
        <v>0.89</v>
      </c>
      <c r="Z1467">
        <v>189</v>
      </c>
      <c r="AA1467">
        <v>93</v>
      </c>
      <c r="AB1467">
        <v>9</v>
      </c>
      <c r="AC1467">
        <v>9</v>
      </c>
      <c r="AD1467">
        <v>10</v>
      </c>
      <c r="AE1467">
        <v>10</v>
      </c>
      <c r="AF1467">
        <v>10</v>
      </c>
      <c r="AG1467">
        <v>9</v>
      </c>
    </row>
    <row r="1468" spans="1:33" x14ac:dyDescent="0.2">
      <c r="A1468" s="1">
        <v>2586026</v>
      </c>
      <c r="B1468" t="s">
        <v>226</v>
      </c>
      <c r="C1468">
        <v>2012</v>
      </c>
      <c r="D1468" s="2" t="s">
        <v>6502</v>
      </c>
      <c r="E1468" s="1">
        <v>531668</v>
      </c>
      <c r="F1468" t="s">
        <v>49</v>
      </c>
      <c r="G1468" t="s">
        <v>33</v>
      </c>
      <c r="H1468" t="s">
        <v>34</v>
      </c>
      <c r="I1468" s="1">
        <v>1011</v>
      </c>
      <c r="J1468" t="s">
        <v>35</v>
      </c>
      <c r="K1468">
        <v>52.3669217426771</v>
      </c>
      <c r="L1468">
        <v>4.9006556256946796</v>
      </c>
      <c r="M1468" t="s">
        <v>104</v>
      </c>
      <c r="N1468" t="s">
        <v>37</v>
      </c>
      <c r="O1468">
        <v>5</v>
      </c>
      <c r="P1468">
        <v>1</v>
      </c>
      <c r="Q1468">
        <v>2</v>
      </c>
      <c r="R1468">
        <v>2</v>
      </c>
      <c r="S1468" t="s">
        <v>38</v>
      </c>
      <c r="T1468">
        <v>110</v>
      </c>
      <c r="U1468">
        <v>2</v>
      </c>
      <c r="V1468">
        <v>25</v>
      </c>
      <c r="W1468">
        <v>1</v>
      </c>
      <c r="X1468" t="s">
        <v>47</v>
      </c>
      <c r="Y1468">
        <v>0.89</v>
      </c>
      <c r="Z1468">
        <v>119</v>
      </c>
      <c r="AA1468">
        <v>90</v>
      </c>
      <c r="AB1468">
        <v>9</v>
      </c>
      <c r="AC1468">
        <v>9</v>
      </c>
      <c r="AD1468">
        <v>10</v>
      </c>
      <c r="AE1468">
        <v>10</v>
      </c>
      <c r="AF1468">
        <v>10</v>
      </c>
      <c r="AG1468">
        <v>9</v>
      </c>
    </row>
    <row r="1469" spans="1:33" x14ac:dyDescent="0.2">
      <c r="A1469" s="1">
        <v>2586451</v>
      </c>
      <c r="B1469" t="s">
        <v>250</v>
      </c>
      <c r="C1469">
        <v>2012</v>
      </c>
      <c r="D1469" s="2" t="s">
        <v>6502</v>
      </c>
      <c r="E1469" s="1">
        <v>526142</v>
      </c>
      <c r="F1469" t="s">
        <v>107</v>
      </c>
      <c r="G1469" t="s">
        <v>33</v>
      </c>
      <c r="H1469" t="s">
        <v>34</v>
      </c>
      <c r="I1469" s="1">
        <v>1091</v>
      </c>
      <c r="J1469" t="s">
        <v>35</v>
      </c>
      <c r="K1469">
        <v>52.353486613686698</v>
      </c>
      <c r="L1469">
        <v>4.9230930639723498</v>
      </c>
      <c r="M1469" t="s">
        <v>36</v>
      </c>
      <c r="N1469" t="s">
        <v>37</v>
      </c>
      <c r="O1469">
        <v>2</v>
      </c>
      <c r="P1469">
        <v>1</v>
      </c>
      <c r="Q1469">
        <v>1</v>
      </c>
      <c r="R1469">
        <v>1</v>
      </c>
      <c r="S1469" t="s">
        <v>38</v>
      </c>
      <c r="T1469">
        <v>85</v>
      </c>
      <c r="U1469">
        <v>2</v>
      </c>
      <c r="V1469">
        <v>35</v>
      </c>
      <c r="W1469">
        <v>1</v>
      </c>
      <c r="X1469" t="s">
        <v>39</v>
      </c>
      <c r="Y1469">
        <v>0.83</v>
      </c>
      <c r="Z1469">
        <v>65</v>
      </c>
      <c r="AA1469">
        <v>94</v>
      </c>
      <c r="AB1469">
        <v>10</v>
      </c>
      <c r="AC1469">
        <v>9</v>
      </c>
      <c r="AD1469">
        <v>10</v>
      </c>
      <c r="AE1469">
        <v>10</v>
      </c>
      <c r="AF1469">
        <v>9</v>
      </c>
      <c r="AG1469">
        <v>9</v>
      </c>
    </row>
    <row r="1470" spans="1:33" x14ac:dyDescent="0.2">
      <c r="A1470" s="1">
        <v>2586468</v>
      </c>
      <c r="B1470" t="s">
        <v>1386</v>
      </c>
      <c r="C1470">
        <v>2012</v>
      </c>
      <c r="D1470" s="2" t="s">
        <v>6502</v>
      </c>
      <c r="E1470" s="1">
        <v>526183</v>
      </c>
      <c r="F1470" t="s">
        <v>107</v>
      </c>
      <c r="G1470" t="s">
        <v>33</v>
      </c>
      <c r="H1470" t="s">
        <v>46</v>
      </c>
      <c r="I1470" s="1" t="s">
        <v>1387</v>
      </c>
      <c r="J1470" t="s">
        <v>35</v>
      </c>
      <c r="K1470">
        <v>52.351153240830797</v>
      </c>
      <c r="L1470">
        <v>4.9118858863900696</v>
      </c>
      <c r="M1470" t="s">
        <v>36</v>
      </c>
      <c r="N1470" t="s">
        <v>37</v>
      </c>
      <c r="O1470">
        <v>4</v>
      </c>
      <c r="P1470">
        <v>1</v>
      </c>
      <c r="Q1470">
        <v>1</v>
      </c>
      <c r="R1470">
        <v>3</v>
      </c>
      <c r="S1470" t="s">
        <v>38</v>
      </c>
      <c r="T1470">
        <v>150</v>
      </c>
      <c r="U1470">
        <v>2</v>
      </c>
      <c r="V1470">
        <v>40</v>
      </c>
      <c r="W1470">
        <v>2</v>
      </c>
      <c r="X1470" t="s">
        <v>43</v>
      </c>
      <c r="Y1470">
        <v>0.79</v>
      </c>
      <c r="Z1470">
        <v>4</v>
      </c>
      <c r="AA1470">
        <v>90</v>
      </c>
      <c r="AB1470">
        <v>9</v>
      </c>
      <c r="AC1470">
        <v>8</v>
      </c>
      <c r="AD1470">
        <v>10</v>
      </c>
      <c r="AE1470">
        <v>10</v>
      </c>
      <c r="AF1470">
        <v>10</v>
      </c>
      <c r="AG1470">
        <v>9</v>
      </c>
    </row>
    <row r="1471" spans="1:33" x14ac:dyDescent="0.2">
      <c r="A1471" s="1">
        <v>2586468</v>
      </c>
      <c r="B1471" t="s">
        <v>1386</v>
      </c>
      <c r="C1471">
        <v>2012</v>
      </c>
      <c r="D1471" s="2" t="s">
        <v>6502</v>
      </c>
      <c r="E1471" s="1">
        <v>526212</v>
      </c>
      <c r="F1471" t="s">
        <v>107</v>
      </c>
      <c r="G1471" t="s">
        <v>33</v>
      </c>
      <c r="H1471" t="s">
        <v>46</v>
      </c>
      <c r="I1471" s="1">
        <v>1091</v>
      </c>
      <c r="J1471" t="s">
        <v>35</v>
      </c>
      <c r="K1471">
        <v>52.351152825016698</v>
      </c>
      <c r="L1471">
        <v>4.9108128649853198</v>
      </c>
      <c r="M1471" t="s">
        <v>36</v>
      </c>
      <c r="N1471" t="s">
        <v>37</v>
      </c>
      <c r="O1471">
        <v>3</v>
      </c>
      <c r="P1471">
        <v>1</v>
      </c>
      <c r="Q1471">
        <v>1</v>
      </c>
      <c r="R1471">
        <v>2</v>
      </c>
      <c r="S1471" t="s">
        <v>38</v>
      </c>
      <c r="T1471">
        <v>150</v>
      </c>
      <c r="U1471">
        <v>2</v>
      </c>
      <c r="V1471">
        <v>50</v>
      </c>
      <c r="W1471">
        <v>2</v>
      </c>
      <c r="X1471" t="s">
        <v>43</v>
      </c>
      <c r="Y1471">
        <v>0.79</v>
      </c>
      <c r="Z1471">
        <v>5</v>
      </c>
      <c r="AA1471">
        <v>80</v>
      </c>
      <c r="AB1471">
        <v>7</v>
      </c>
      <c r="AC1471">
        <v>7</v>
      </c>
      <c r="AD1471">
        <v>9</v>
      </c>
      <c r="AE1471">
        <v>9</v>
      </c>
      <c r="AF1471">
        <v>9</v>
      </c>
      <c r="AG1471">
        <v>9</v>
      </c>
    </row>
    <row r="1472" spans="1:33" x14ac:dyDescent="0.2">
      <c r="A1472" s="1">
        <v>2588157</v>
      </c>
      <c r="B1472" t="s">
        <v>1388</v>
      </c>
      <c r="C1472">
        <v>2012</v>
      </c>
      <c r="D1472" s="2" t="s">
        <v>6502</v>
      </c>
      <c r="E1472" s="1">
        <v>4667215</v>
      </c>
      <c r="F1472" t="s">
        <v>51</v>
      </c>
      <c r="G1472" t="s">
        <v>33</v>
      </c>
      <c r="H1472" t="s">
        <v>46</v>
      </c>
      <c r="I1472" s="1" t="s">
        <v>1389</v>
      </c>
      <c r="J1472" t="s">
        <v>35</v>
      </c>
      <c r="K1472">
        <v>52.370818178206598</v>
      </c>
      <c r="L1472">
        <v>4.8816850492894597</v>
      </c>
      <c r="M1472" t="s">
        <v>36</v>
      </c>
      <c r="N1472" t="s">
        <v>37</v>
      </c>
      <c r="O1472">
        <v>4</v>
      </c>
      <c r="P1472">
        <v>2</v>
      </c>
      <c r="Q1472">
        <v>2</v>
      </c>
      <c r="R1472">
        <v>2</v>
      </c>
      <c r="S1472" t="s">
        <v>38</v>
      </c>
      <c r="T1472">
        <v>150</v>
      </c>
      <c r="U1472">
        <v>2</v>
      </c>
      <c r="V1472">
        <v>20</v>
      </c>
      <c r="W1472">
        <v>3</v>
      </c>
      <c r="X1472" t="s">
        <v>47</v>
      </c>
      <c r="Y1472">
        <v>1</v>
      </c>
      <c r="Z1472">
        <v>7</v>
      </c>
      <c r="AA1472">
        <v>93</v>
      </c>
      <c r="AB1472">
        <v>9</v>
      </c>
      <c r="AC1472">
        <v>9</v>
      </c>
      <c r="AD1472">
        <v>10</v>
      </c>
      <c r="AE1472">
        <v>9</v>
      </c>
      <c r="AF1472">
        <v>10</v>
      </c>
      <c r="AG1472">
        <v>9</v>
      </c>
    </row>
    <row r="1473" spans="1:33" x14ac:dyDescent="0.2">
      <c r="A1473" s="1">
        <v>2589433</v>
      </c>
      <c r="B1473" t="s">
        <v>587</v>
      </c>
      <c r="C1473">
        <v>2012</v>
      </c>
      <c r="D1473" s="2" t="s">
        <v>6502</v>
      </c>
      <c r="E1473" s="1">
        <v>526900</v>
      </c>
      <c r="F1473" t="s">
        <v>45</v>
      </c>
      <c r="G1473" t="s">
        <v>33</v>
      </c>
      <c r="H1473" t="s">
        <v>34</v>
      </c>
      <c r="I1473" s="1">
        <v>1054</v>
      </c>
      <c r="J1473" t="s">
        <v>35</v>
      </c>
      <c r="K1473">
        <v>52.364628954674203</v>
      </c>
      <c r="L1473">
        <v>4.8742369251002096</v>
      </c>
      <c r="M1473" t="s">
        <v>36</v>
      </c>
      <c r="N1473" t="s">
        <v>37</v>
      </c>
      <c r="O1473">
        <v>2</v>
      </c>
      <c r="P1473">
        <v>1</v>
      </c>
      <c r="Q1473">
        <v>1</v>
      </c>
      <c r="R1473">
        <v>1</v>
      </c>
      <c r="S1473" t="s">
        <v>38</v>
      </c>
      <c r="T1473">
        <v>115</v>
      </c>
      <c r="U1473">
        <v>1</v>
      </c>
      <c r="V1473">
        <v>15</v>
      </c>
      <c r="W1473">
        <v>5</v>
      </c>
      <c r="X1473" t="s">
        <v>43</v>
      </c>
      <c r="Y1473">
        <v>1</v>
      </c>
      <c r="Z1473">
        <v>16</v>
      </c>
      <c r="AA1473">
        <v>96</v>
      </c>
      <c r="AB1473">
        <v>10</v>
      </c>
      <c r="AC1473">
        <v>10</v>
      </c>
      <c r="AD1473">
        <v>10</v>
      </c>
      <c r="AE1473">
        <v>9</v>
      </c>
      <c r="AF1473">
        <v>10</v>
      </c>
      <c r="AG1473">
        <v>9</v>
      </c>
    </row>
    <row r="1474" spans="1:33" x14ac:dyDescent="0.2">
      <c r="A1474" s="1">
        <v>2589479</v>
      </c>
      <c r="B1474" t="s">
        <v>1390</v>
      </c>
      <c r="C1474">
        <v>2012</v>
      </c>
      <c r="D1474" s="2" t="s">
        <v>6502</v>
      </c>
      <c r="E1474" s="1">
        <v>925239</v>
      </c>
      <c r="F1474" t="s">
        <v>60</v>
      </c>
      <c r="G1474" t="s">
        <v>33</v>
      </c>
      <c r="H1474" t="s">
        <v>34</v>
      </c>
      <c r="I1474" s="1" t="s">
        <v>1391</v>
      </c>
      <c r="J1474" t="s">
        <v>35</v>
      </c>
      <c r="K1474">
        <v>52.357969325943998</v>
      </c>
      <c r="L1474">
        <v>4.90231746588303</v>
      </c>
      <c r="M1474" t="s">
        <v>36</v>
      </c>
      <c r="N1474" t="s">
        <v>37</v>
      </c>
      <c r="O1474">
        <v>3</v>
      </c>
      <c r="P1474">
        <v>1</v>
      </c>
      <c r="Q1474">
        <v>2</v>
      </c>
      <c r="R1474">
        <v>2</v>
      </c>
      <c r="S1474" t="s">
        <v>38</v>
      </c>
      <c r="T1474">
        <v>170</v>
      </c>
      <c r="U1474">
        <v>2</v>
      </c>
      <c r="V1474">
        <v>30</v>
      </c>
      <c r="W1474">
        <v>1</v>
      </c>
      <c r="X1474" t="s">
        <v>47</v>
      </c>
      <c r="Y1474">
        <v>0.97</v>
      </c>
      <c r="Z1474">
        <v>10</v>
      </c>
      <c r="AA1474">
        <v>98</v>
      </c>
      <c r="AB1474">
        <v>10</v>
      </c>
      <c r="AC1474">
        <v>10</v>
      </c>
      <c r="AD1474">
        <v>10</v>
      </c>
      <c r="AE1474">
        <v>10</v>
      </c>
      <c r="AF1474">
        <v>10</v>
      </c>
      <c r="AG1474">
        <v>9</v>
      </c>
    </row>
    <row r="1475" spans="1:33" x14ac:dyDescent="0.2">
      <c r="A1475" s="1">
        <v>2589479</v>
      </c>
      <c r="B1475" t="s">
        <v>1390</v>
      </c>
      <c r="C1475">
        <v>2012</v>
      </c>
      <c r="D1475" s="2" t="s">
        <v>6502</v>
      </c>
      <c r="E1475" s="1">
        <v>765966</v>
      </c>
      <c r="F1475" t="s">
        <v>60</v>
      </c>
      <c r="G1475" t="s">
        <v>33</v>
      </c>
      <c r="H1475" t="s">
        <v>34</v>
      </c>
      <c r="I1475" s="1" t="s">
        <v>1391</v>
      </c>
      <c r="J1475" t="s">
        <v>35</v>
      </c>
      <c r="K1475">
        <v>52.3560979605585</v>
      </c>
      <c r="L1475">
        <v>4.9041835595654604</v>
      </c>
      <c r="M1475" t="s">
        <v>36</v>
      </c>
      <c r="N1475" t="s">
        <v>42</v>
      </c>
      <c r="O1475">
        <v>2</v>
      </c>
      <c r="P1475">
        <v>1</v>
      </c>
      <c r="Q1475">
        <v>1</v>
      </c>
      <c r="R1475">
        <v>1</v>
      </c>
      <c r="S1475" t="s">
        <v>38</v>
      </c>
      <c r="T1475">
        <v>85</v>
      </c>
      <c r="U1475">
        <v>1</v>
      </c>
      <c r="V1475">
        <v>0</v>
      </c>
      <c r="W1475">
        <v>2</v>
      </c>
      <c r="X1475" t="s">
        <v>47</v>
      </c>
      <c r="Y1475">
        <v>0.97</v>
      </c>
      <c r="Z1475">
        <v>28</v>
      </c>
      <c r="AA1475">
        <v>96</v>
      </c>
      <c r="AB1475">
        <v>10</v>
      </c>
      <c r="AC1475">
        <v>10</v>
      </c>
      <c r="AD1475">
        <v>10</v>
      </c>
      <c r="AE1475">
        <v>10</v>
      </c>
      <c r="AF1475">
        <v>10</v>
      </c>
      <c r="AG1475">
        <v>9</v>
      </c>
    </row>
    <row r="1476" spans="1:33" x14ac:dyDescent="0.2">
      <c r="A1476" s="1">
        <v>2597146</v>
      </c>
      <c r="B1476" t="s">
        <v>1392</v>
      </c>
      <c r="C1476">
        <v>2012</v>
      </c>
      <c r="D1476" s="2" t="s">
        <v>6503</v>
      </c>
      <c r="E1476" s="1">
        <v>2109761</v>
      </c>
      <c r="F1476" t="s">
        <v>87</v>
      </c>
      <c r="G1476" t="s">
        <v>33</v>
      </c>
      <c r="H1476" t="s">
        <v>34</v>
      </c>
      <c r="I1476" s="1" t="s">
        <v>1393</v>
      </c>
      <c r="J1476" t="s">
        <v>35</v>
      </c>
      <c r="K1476">
        <v>52.358281757192799</v>
      </c>
      <c r="L1476">
        <v>4.8248651909598399</v>
      </c>
      <c r="M1476" t="s">
        <v>58</v>
      </c>
      <c r="N1476" t="s">
        <v>42</v>
      </c>
      <c r="O1476">
        <v>2</v>
      </c>
      <c r="P1476">
        <v>1</v>
      </c>
      <c r="Q1476">
        <v>1</v>
      </c>
      <c r="R1476">
        <v>1</v>
      </c>
      <c r="S1476" t="s">
        <v>38</v>
      </c>
      <c r="T1476">
        <v>55</v>
      </c>
      <c r="U1476">
        <v>2</v>
      </c>
      <c r="V1476">
        <v>0</v>
      </c>
      <c r="W1476">
        <v>2</v>
      </c>
      <c r="X1476" t="s">
        <v>43</v>
      </c>
      <c r="Y1476">
        <v>1</v>
      </c>
      <c r="Z1476">
        <v>45</v>
      </c>
      <c r="AA1476">
        <v>91</v>
      </c>
      <c r="AB1476">
        <v>10</v>
      </c>
      <c r="AC1476">
        <v>9</v>
      </c>
      <c r="AD1476">
        <v>10</v>
      </c>
      <c r="AE1476">
        <v>10</v>
      </c>
      <c r="AF1476">
        <v>8</v>
      </c>
      <c r="AG1476">
        <v>9</v>
      </c>
    </row>
    <row r="1477" spans="1:33" x14ac:dyDescent="0.2">
      <c r="A1477" s="1">
        <v>2597146</v>
      </c>
      <c r="B1477" t="s">
        <v>1392</v>
      </c>
      <c r="C1477">
        <v>2012</v>
      </c>
      <c r="D1477" s="2" t="s">
        <v>6503</v>
      </c>
      <c r="E1477" s="1">
        <v>528594</v>
      </c>
      <c r="F1477" t="s">
        <v>87</v>
      </c>
      <c r="G1477" t="s">
        <v>33</v>
      </c>
      <c r="H1477" t="s">
        <v>34</v>
      </c>
      <c r="I1477" s="1" t="s">
        <v>1393</v>
      </c>
      <c r="J1477" t="s">
        <v>35</v>
      </c>
      <c r="K1477">
        <v>52.358674129509197</v>
      </c>
      <c r="L1477">
        <v>4.8247599352060604</v>
      </c>
      <c r="M1477" t="s">
        <v>132</v>
      </c>
      <c r="N1477" t="s">
        <v>37</v>
      </c>
      <c r="O1477">
        <v>2</v>
      </c>
      <c r="P1477">
        <v>1</v>
      </c>
      <c r="Q1477">
        <v>1</v>
      </c>
      <c r="R1477">
        <v>1</v>
      </c>
      <c r="S1477" t="s">
        <v>38</v>
      </c>
      <c r="T1477">
        <v>85</v>
      </c>
      <c r="U1477">
        <v>2</v>
      </c>
      <c r="V1477">
        <v>20</v>
      </c>
      <c r="W1477">
        <v>2</v>
      </c>
      <c r="X1477" t="s">
        <v>43</v>
      </c>
      <c r="Y1477">
        <v>1</v>
      </c>
      <c r="Z1477">
        <v>38</v>
      </c>
      <c r="AA1477">
        <v>96</v>
      </c>
      <c r="AB1477">
        <v>10</v>
      </c>
      <c r="AC1477">
        <v>10</v>
      </c>
      <c r="AD1477">
        <v>10</v>
      </c>
      <c r="AE1477">
        <v>10</v>
      </c>
      <c r="AF1477">
        <v>9</v>
      </c>
      <c r="AG1477">
        <v>10</v>
      </c>
    </row>
    <row r="1478" spans="1:33" x14ac:dyDescent="0.2">
      <c r="A1478" s="1">
        <v>2602167</v>
      </c>
      <c r="B1478" t="s">
        <v>1394</v>
      </c>
      <c r="C1478">
        <v>2012</v>
      </c>
      <c r="D1478" s="2" t="s">
        <v>6648</v>
      </c>
      <c r="E1478" s="1">
        <v>529588</v>
      </c>
      <c r="F1478" t="s">
        <v>51</v>
      </c>
      <c r="G1478" t="s">
        <v>33</v>
      </c>
      <c r="H1478" t="s">
        <v>34</v>
      </c>
      <c r="I1478" s="1">
        <v>1015</v>
      </c>
      <c r="J1478" t="s">
        <v>35</v>
      </c>
      <c r="K1478">
        <v>52.3735729227134</v>
      </c>
      <c r="L1478">
        <v>4.8880989749912596</v>
      </c>
      <c r="M1478" t="s">
        <v>58</v>
      </c>
      <c r="N1478" t="s">
        <v>37</v>
      </c>
      <c r="O1478">
        <v>4</v>
      </c>
      <c r="P1478">
        <v>1</v>
      </c>
      <c r="Q1478">
        <v>1</v>
      </c>
      <c r="R1478">
        <v>2</v>
      </c>
      <c r="S1478" t="s">
        <v>38</v>
      </c>
      <c r="T1478">
        <v>379</v>
      </c>
      <c r="U1478">
        <v>0</v>
      </c>
      <c r="V1478">
        <v>0</v>
      </c>
      <c r="W1478">
        <v>2</v>
      </c>
      <c r="X1478" t="s">
        <v>43</v>
      </c>
      <c r="Y1478">
        <v>0.78</v>
      </c>
      <c r="Z1478">
        <v>7</v>
      </c>
      <c r="AA1478">
        <v>94</v>
      </c>
      <c r="AB1478">
        <v>9</v>
      </c>
      <c r="AC1478">
        <v>10</v>
      </c>
      <c r="AD1478">
        <v>10</v>
      </c>
      <c r="AE1478">
        <v>9</v>
      </c>
      <c r="AF1478">
        <v>10</v>
      </c>
      <c r="AG1478">
        <v>8</v>
      </c>
    </row>
    <row r="1479" spans="1:33" x14ac:dyDescent="0.2">
      <c r="A1479" s="1">
        <v>2604093</v>
      </c>
      <c r="B1479" t="s">
        <v>614</v>
      </c>
      <c r="C1479">
        <v>2012</v>
      </c>
      <c r="D1479" s="2" t="s">
        <v>6648</v>
      </c>
      <c r="E1479" s="1">
        <v>530136</v>
      </c>
      <c r="F1479" t="s">
        <v>60</v>
      </c>
      <c r="G1479" t="s">
        <v>33</v>
      </c>
      <c r="H1479" t="s">
        <v>46</v>
      </c>
      <c r="I1479" s="1">
        <v>1074</v>
      </c>
      <c r="J1479" t="s">
        <v>35</v>
      </c>
      <c r="K1479">
        <v>52.357625500344099</v>
      </c>
      <c r="L1479">
        <v>4.9009180062175401</v>
      </c>
      <c r="M1479" t="s">
        <v>58</v>
      </c>
      <c r="N1479" t="s">
        <v>42</v>
      </c>
      <c r="O1479">
        <v>1</v>
      </c>
      <c r="P1479">
        <v>1.5</v>
      </c>
      <c r="Q1479">
        <v>1</v>
      </c>
      <c r="R1479">
        <v>1</v>
      </c>
      <c r="S1479" t="s">
        <v>38</v>
      </c>
      <c r="T1479">
        <v>55</v>
      </c>
      <c r="U1479">
        <v>1</v>
      </c>
      <c r="V1479">
        <v>0</v>
      </c>
      <c r="W1479">
        <v>2</v>
      </c>
      <c r="X1479" t="s">
        <v>43</v>
      </c>
      <c r="Y1479">
        <v>1</v>
      </c>
      <c r="Z1479">
        <v>124</v>
      </c>
      <c r="AA1479">
        <v>92</v>
      </c>
      <c r="AB1479">
        <v>9</v>
      </c>
      <c r="AC1479">
        <v>10</v>
      </c>
      <c r="AD1479">
        <v>10</v>
      </c>
      <c r="AE1479">
        <v>10</v>
      </c>
      <c r="AF1479">
        <v>10</v>
      </c>
      <c r="AG1479">
        <v>9</v>
      </c>
    </row>
    <row r="1480" spans="1:33" x14ac:dyDescent="0.2">
      <c r="A1480" s="1">
        <v>2608105</v>
      </c>
      <c r="B1480" t="s">
        <v>860</v>
      </c>
      <c r="C1480">
        <v>2012</v>
      </c>
      <c r="D1480" s="2" t="s">
        <v>6648</v>
      </c>
      <c r="E1480" s="1">
        <v>5235666</v>
      </c>
      <c r="F1480" t="s">
        <v>45</v>
      </c>
      <c r="G1480" t="s">
        <v>33</v>
      </c>
      <c r="H1480" t="s">
        <v>46</v>
      </c>
      <c r="I1480" s="1" t="s">
        <v>1395</v>
      </c>
      <c r="J1480" t="s">
        <v>35</v>
      </c>
      <c r="K1480">
        <v>52.361141159530597</v>
      </c>
      <c r="L1480">
        <v>4.8584069970977</v>
      </c>
      <c r="M1480" t="s">
        <v>36</v>
      </c>
      <c r="N1480" t="s">
        <v>42</v>
      </c>
      <c r="O1480">
        <v>2</v>
      </c>
      <c r="P1480">
        <v>1</v>
      </c>
      <c r="Q1480">
        <v>1</v>
      </c>
      <c r="R1480">
        <v>1</v>
      </c>
      <c r="S1480" t="s">
        <v>38</v>
      </c>
      <c r="T1480">
        <v>50</v>
      </c>
      <c r="U1480">
        <v>1</v>
      </c>
      <c r="V1480">
        <v>0</v>
      </c>
      <c r="W1480">
        <v>2</v>
      </c>
      <c r="X1480" t="s">
        <v>39</v>
      </c>
      <c r="Y1480">
        <v>0.97</v>
      </c>
      <c r="Z1480">
        <v>2</v>
      </c>
      <c r="AA1480">
        <v>80</v>
      </c>
      <c r="AB1480">
        <v>10</v>
      </c>
      <c r="AC1480">
        <v>9</v>
      </c>
      <c r="AD1480">
        <v>10</v>
      </c>
      <c r="AE1480">
        <v>10</v>
      </c>
      <c r="AF1480">
        <v>8</v>
      </c>
      <c r="AG1480">
        <v>8</v>
      </c>
    </row>
    <row r="1481" spans="1:33" x14ac:dyDescent="0.2">
      <c r="A1481" s="1">
        <v>2608109</v>
      </c>
      <c r="B1481" t="s">
        <v>1064</v>
      </c>
      <c r="C1481">
        <v>2012</v>
      </c>
      <c r="D1481" s="2" t="s">
        <v>6648</v>
      </c>
      <c r="E1481" s="1">
        <v>533220</v>
      </c>
      <c r="F1481" t="s">
        <v>41</v>
      </c>
      <c r="G1481" t="s">
        <v>33</v>
      </c>
      <c r="H1481" t="s">
        <v>34</v>
      </c>
      <c r="I1481" s="1">
        <v>1094</v>
      </c>
      <c r="J1481" t="s">
        <v>35</v>
      </c>
      <c r="K1481">
        <v>52.361798951561703</v>
      </c>
      <c r="L1481">
        <v>4.9362060761958197</v>
      </c>
      <c r="M1481" t="s">
        <v>132</v>
      </c>
      <c r="N1481" t="s">
        <v>42</v>
      </c>
      <c r="O1481">
        <v>1</v>
      </c>
      <c r="P1481">
        <v>1</v>
      </c>
      <c r="Q1481">
        <v>1</v>
      </c>
      <c r="R1481">
        <v>1</v>
      </c>
      <c r="S1481" t="s">
        <v>38</v>
      </c>
      <c r="T1481">
        <v>49</v>
      </c>
      <c r="U1481">
        <v>0</v>
      </c>
      <c r="V1481">
        <v>0</v>
      </c>
      <c r="W1481">
        <v>1</v>
      </c>
      <c r="X1481" t="s">
        <v>43</v>
      </c>
      <c r="Y1481">
        <v>1</v>
      </c>
      <c r="Z1481">
        <v>38</v>
      </c>
      <c r="AA1481">
        <v>96</v>
      </c>
      <c r="AB1481">
        <v>10</v>
      </c>
      <c r="AC1481">
        <v>10</v>
      </c>
      <c r="AD1481">
        <v>10</v>
      </c>
      <c r="AE1481">
        <v>10</v>
      </c>
      <c r="AF1481">
        <v>9</v>
      </c>
      <c r="AG1481">
        <v>10</v>
      </c>
    </row>
    <row r="1482" spans="1:33" x14ac:dyDescent="0.2">
      <c r="A1482" s="1">
        <v>2609552</v>
      </c>
      <c r="B1482" t="s">
        <v>1099</v>
      </c>
      <c r="C1482">
        <v>2012</v>
      </c>
      <c r="D1482" s="2" t="s">
        <v>6648</v>
      </c>
      <c r="E1482" s="1">
        <v>1720644</v>
      </c>
      <c r="F1482" t="s">
        <v>51</v>
      </c>
      <c r="G1482" t="s">
        <v>33</v>
      </c>
      <c r="H1482" t="s">
        <v>34</v>
      </c>
      <c r="I1482" s="1">
        <v>1016</v>
      </c>
      <c r="J1482" t="s">
        <v>35</v>
      </c>
      <c r="K1482">
        <v>52.372945053938402</v>
      </c>
      <c r="L1482">
        <v>4.8806596443089898</v>
      </c>
      <c r="M1482" t="s">
        <v>36</v>
      </c>
      <c r="N1482" t="s">
        <v>37</v>
      </c>
      <c r="O1482">
        <v>2</v>
      </c>
      <c r="P1482">
        <v>1</v>
      </c>
      <c r="Q1482">
        <v>1</v>
      </c>
      <c r="R1482">
        <v>1</v>
      </c>
      <c r="S1482" t="s">
        <v>38</v>
      </c>
      <c r="T1482">
        <v>165</v>
      </c>
      <c r="U1482">
        <v>2</v>
      </c>
      <c r="V1482">
        <v>30</v>
      </c>
      <c r="W1482">
        <v>3</v>
      </c>
      <c r="X1482" t="s">
        <v>39</v>
      </c>
      <c r="Y1482">
        <v>0.9</v>
      </c>
      <c r="Z1482">
        <v>4</v>
      </c>
      <c r="AA1482">
        <v>95</v>
      </c>
      <c r="AB1482">
        <v>10</v>
      </c>
      <c r="AC1482">
        <v>9</v>
      </c>
      <c r="AD1482">
        <v>10</v>
      </c>
      <c r="AE1482">
        <v>10</v>
      </c>
      <c r="AF1482">
        <v>10</v>
      </c>
      <c r="AG1482">
        <v>9</v>
      </c>
    </row>
    <row r="1483" spans="1:33" x14ac:dyDescent="0.2">
      <c r="A1483" s="1">
        <v>2613141</v>
      </c>
      <c r="B1483" t="s">
        <v>516</v>
      </c>
      <c r="C1483">
        <v>2012</v>
      </c>
      <c r="D1483" s="2" t="s">
        <v>6504</v>
      </c>
      <c r="E1483" s="1">
        <v>4634361</v>
      </c>
      <c r="F1483" t="s">
        <v>49</v>
      </c>
      <c r="G1483" t="s">
        <v>33</v>
      </c>
      <c r="H1483" t="s">
        <v>46</v>
      </c>
      <c r="I1483" s="1" t="s">
        <v>1396</v>
      </c>
      <c r="J1483" t="s">
        <v>35</v>
      </c>
      <c r="K1483">
        <v>52.361593709075699</v>
      </c>
      <c r="L1483">
        <v>4.9101832043204503</v>
      </c>
      <c r="M1483" t="s">
        <v>36</v>
      </c>
      <c r="N1483" t="s">
        <v>37</v>
      </c>
      <c r="O1483">
        <v>2</v>
      </c>
      <c r="P1483">
        <v>1</v>
      </c>
      <c r="Q1483">
        <v>0</v>
      </c>
      <c r="R1483">
        <v>1</v>
      </c>
      <c r="S1483" t="s">
        <v>38</v>
      </c>
      <c r="T1483">
        <v>65</v>
      </c>
      <c r="U1483">
        <v>1</v>
      </c>
      <c r="V1483">
        <v>0</v>
      </c>
      <c r="W1483">
        <v>1</v>
      </c>
      <c r="X1483" t="s">
        <v>39</v>
      </c>
      <c r="Y1483">
        <v>1</v>
      </c>
      <c r="Z1483">
        <v>17</v>
      </c>
      <c r="AA1483">
        <v>79</v>
      </c>
      <c r="AB1483">
        <v>9</v>
      </c>
      <c r="AC1483">
        <v>8</v>
      </c>
      <c r="AD1483">
        <v>9</v>
      </c>
      <c r="AE1483">
        <v>10</v>
      </c>
      <c r="AF1483">
        <v>9</v>
      </c>
      <c r="AG1483">
        <v>8</v>
      </c>
    </row>
    <row r="1484" spans="1:33" x14ac:dyDescent="0.2">
      <c r="A1484" s="1">
        <v>2616332</v>
      </c>
      <c r="B1484" t="s">
        <v>1397</v>
      </c>
      <c r="C1484">
        <v>2012</v>
      </c>
      <c r="D1484" s="2" t="s">
        <v>6504</v>
      </c>
      <c r="E1484" s="1">
        <v>4427253</v>
      </c>
      <c r="F1484" t="s">
        <v>45</v>
      </c>
      <c r="G1484" t="s">
        <v>33</v>
      </c>
      <c r="H1484" t="s">
        <v>34</v>
      </c>
      <c r="I1484" s="1">
        <v>1058</v>
      </c>
      <c r="J1484" t="s">
        <v>35</v>
      </c>
      <c r="K1484">
        <v>52.362302350976101</v>
      </c>
      <c r="L1484">
        <v>4.8519038175462601</v>
      </c>
      <c r="M1484" t="s">
        <v>36</v>
      </c>
      <c r="N1484" t="s">
        <v>42</v>
      </c>
      <c r="O1484">
        <v>2</v>
      </c>
      <c r="P1484">
        <v>1</v>
      </c>
      <c r="Q1484">
        <v>1</v>
      </c>
      <c r="R1484">
        <v>1</v>
      </c>
      <c r="S1484" t="s">
        <v>38</v>
      </c>
      <c r="T1484">
        <v>72</v>
      </c>
      <c r="U1484">
        <v>0</v>
      </c>
      <c r="V1484">
        <v>0</v>
      </c>
      <c r="W1484">
        <v>2</v>
      </c>
      <c r="X1484" t="s">
        <v>39</v>
      </c>
      <c r="Y1484">
        <v>0.7</v>
      </c>
      <c r="Z1484">
        <v>2</v>
      </c>
      <c r="AA1484">
        <v>100</v>
      </c>
      <c r="AB1484">
        <v>10</v>
      </c>
      <c r="AC1484">
        <v>10</v>
      </c>
      <c r="AD1484">
        <v>10</v>
      </c>
      <c r="AE1484">
        <v>10</v>
      </c>
      <c r="AF1484">
        <v>10</v>
      </c>
      <c r="AG1484">
        <v>10</v>
      </c>
    </row>
    <row r="1485" spans="1:33" x14ac:dyDescent="0.2">
      <c r="A1485" s="1">
        <v>2618733</v>
      </c>
      <c r="B1485" t="s">
        <v>1159</v>
      </c>
      <c r="C1485">
        <v>2012</v>
      </c>
      <c r="D1485" s="2" t="s">
        <v>6504</v>
      </c>
      <c r="E1485" s="1">
        <v>5846246</v>
      </c>
      <c r="F1485" t="s">
        <v>71</v>
      </c>
      <c r="G1485" t="s">
        <v>33</v>
      </c>
      <c r="H1485" t="s">
        <v>46</v>
      </c>
      <c r="I1485" s="1">
        <v>1061</v>
      </c>
      <c r="J1485" t="s">
        <v>35</v>
      </c>
      <c r="K1485">
        <v>52.378968224890599</v>
      </c>
      <c r="L1485">
        <v>4.8400426206429001</v>
      </c>
      <c r="M1485" t="s">
        <v>36</v>
      </c>
      <c r="N1485" t="s">
        <v>37</v>
      </c>
      <c r="O1485">
        <v>6</v>
      </c>
      <c r="P1485">
        <v>1.5</v>
      </c>
      <c r="Q1485">
        <v>4</v>
      </c>
      <c r="R1485">
        <v>4</v>
      </c>
      <c r="S1485" t="s">
        <v>38</v>
      </c>
      <c r="T1485">
        <v>150</v>
      </c>
      <c r="U1485">
        <v>1</v>
      </c>
      <c r="V1485">
        <v>0</v>
      </c>
      <c r="W1485">
        <v>1</v>
      </c>
      <c r="X1485" t="s">
        <v>43</v>
      </c>
      <c r="Y1485">
        <v>1</v>
      </c>
      <c r="Z1485">
        <v>0</v>
      </c>
    </row>
    <row r="1486" spans="1:33" x14ac:dyDescent="0.2">
      <c r="A1486" s="1">
        <v>2619571</v>
      </c>
      <c r="B1486" t="s">
        <v>772</v>
      </c>
      <c r="C1486">
        <v>2012</v>
      </c>
      <c r="D1486" s="2" t="s">
        <v>6504</v>
      </c>
      <c r="E1486" s="1">
        <v>533211</v>
      </c>
      <c r="F1486" t="s">
        <v>60</v>
      </c>
      <c r="G1486" t="s">
        <v>33</v>
      </c>
      <c r="H1486" t="s">
        <v>34</v>
      </c>
      <c r="I1486" s="1">
        <v>1078</v>
      </c>
      <c r="J1486" t="s">
        <v>35</v>
      </c>
      <c r="K1486">
        <v>52.346339585857002</v>
      </c>
      <c r="L1486">
        <v>4.8969217466351296</v>
      </c>
      <c r="M1486" t="s">
        <v>36</v>
      </c>
      <c r="N1486" t="s">
        <v>37</v>
      </c>
      <c r="O1486">
        <v>3</v>
      </c>
      <c r="P1486">
        <v>1</v>
      </c>
      <c r="Q1486">
        <v>2</v>
      </c>
      <c r="R1486">
        <v>2</v>
      </c>
      <c r="S1486" t="s">
        <v>38</v>
      </c>
      <c r="T1486">
        <v>155</v>
      </c>
      <c r="U1486">
        <v>2</v>
      </c>
      <c r="V1486">
        <v>90</v>
      </c>
      <c r="W1486">
        <v>4</v>
      </c>
      <c r="X1486" t="s">
        <v>43</v>
      </c>
      <c r="Y1486">
        <v>1</v>
      </c>
      <c r="Z1486">
        <v>3</v>
      </c>
      <c r="AA1486">
        <v>100</v>
      </c>
      <c r="AB1486">
        <v>10</v>
      </c>
      <c r="AC1486">
        <v>10</v>
      </c>
      <c r="AD1486">
        <v>10</v>
      </c>
      <c r="AE1486">
        <v>10</v>
      </c>
      <c r="AF1486">
        <v>10</v>
      </c>
      <c r="AG1486">
        <v>9</v>
      </c>
    </row>
    <row r="1487" spans="1:33" x14ac:dyDescent="0.2">
      <c r="A1487" s="1">
        <v>2620354</v>
      </c>
      <c r="B1487" t="s">
        <v>1101</v>
      </c>
      <c r="C1487">
        <v>2012</v>
      </c>
      <c r="D1487" s="2" t="s">
        <v>6504</v>
      </c>
      <c r="E1487" s="1">
        <v>533209</v>
      </c>
      <c r="F1487" t="s">
        <v>45</v>
      </c>
      <c r="G1487" t="s">
        <v>33</v>
      </c>
      <c r="H1487" t="s">
        <v>34</v>
      </c>
      <c r="I1487" s="1">
        <v>1057</v>
      </c>
      <c r="J1487" t="s">
        <v>35</v>
      </c>
      <c r="K1487">
        <v>52.367763021187599</v>
      </c>
      <c r="L1487">
        <v>4.8590284275474698</v>
      </c>
      <c r="M1487" t="s">
        <v>36</v>
      </c>
      <c r="N1487" t="s">
        <v>37</v>
      </c>
      <c r="O1487">
        <v>4</v>
      </c>
      <c r="P1487">
        <v>1</v>
      </c>
      <c r="Q1487">
        <v>2</v>
      </c>
      <c r="R1487">
        <v>2</v>
      </c>
      <c r="S1487" t="s">
        <v>38</v>
      </c>
      <c r="T1487">
        <v>110</v>
      </c>
      <c r="U1487">
        <v>2</v>
      </c>
      <c r="V1487">
        <v>25</v>
      </c>
      <c r="W1487">
        <v>3</v>
      </c>
      <c r="X1487" t="s">
        <v>39</v>
      </c>
      <c r="Y1487">
        <v>0.77</v>
      </c>
      <c r="Z1487">
        <v>5</v>
      </c>
      <c r="AA1487">
        <v>93</v>
      </c>
      <c r="AB1487">
        <v>10</v>
      </c>
      <c r="AC1487">
        <v>9</v>
      </c>
      <c r="AD1487">
        <v>9</v>
      </c>
      <c r="AE1487">
        <v>10</v>
      </c>
      <c r="AF1487">
        <v>9</v>
      </c>
      <c r="AG1487">
        <v>10</v>
      </c>
    </row>
    <row r="1488" spans="1:33" x14ac:dyDescent="0.2">
      <c r="A1488" s="1">
        <v>2620478</v>
      </c>
      <c r="B1488" t="s">
        <v>250</v>
      </c>
      <c r="C1488">
        <v>2012</v>
      </c>
      <c r="D1488" s="2" t="s">
        <v>6504</v>
      </c>
      <c r="E1488" s="1">
        <v>863877</v>
      </c>
      <c r="F1488" t="s">
        <v>49</v>
      </c>
      <c r="G1488" t="s">
        <v>33</v>
      </c>
      <c r="H1488" t="s">
        <v>34</v>
      </c>
      <c r="I1488" s="1" t="s">
        <v>1398</v>
      </c>
      <c r="J1488" t="s">
        <v>35</v>
      </c>
      <c r="K1488">
        <v>52.365134110522</v>
      </c>
      <c r="L1488">
        <v>4.8871924442374501</v>
      </c>
      <c r="M1488" t="s">
        <v>36</v>
      </c>
      <c r="N1488" t="s">
        <v>37</v>
      </c>
      <c r="O1488">
        <v>4</v>
      </c>
      <c r="P1488">
        <v>1</v>
      </c>
      <c r="Q1488">
        <v>2</v>
      </c>
      <c r="R1488">
        <v>2</v>
      </c>
      <c r="S1488" t="s">
        <v>38</v>
      </c>
      <c r="T1488">
        <v>350</v>
      </c>
      <c r="U1488">
        <v>1</v>
      </c>
      <c r="V1488">
        <v>0</v>
      </c>
      <c r="W1488">
        <v>2</v>
      </c>
      <c r="X1488" t="s">
        <v>47</v>
      </c>
      <c r="Y1488">
        <v>0.79</v>
      </c>
      <c r="Z1488">
        <v>7</v>
      </c>
      <c r="AA1488">
        <v>95</v>
      </c>
      <c r="AB1488">
        <v>10</v>
      </c>
      <c r="AC1488">
        <v>10</v>
      </c>
      <c r="AD1488">
        <v>10</v>
      </c>
      <c r="AE1488">
        <v>10</v>
      </c>
      <c r="AF1488">
        <v>10</v>
      </c>
      <c r="AG1488">
        <v>10</v>
      </c>
    </row>
    <row r="1489" spans="1:33" x14ac:dyDescent="0.2">
      <c r="A1489" s="1">
        <v>2620833</v>
      </c>
      <c r="B1489" t="s">
        <v>1399</v>
      </c>
      <c r="C1489">
        <v>2012</v>
      </c>
      <c r="D1489" s="2" t="s">
        <v>6504</v>
      </c>
      <c r="E1489" s="1">
        <v>558721</v>
      </c>
      <c r="F1489" t="s">
        <v>60</v>
      </c>
      <c r="G1489" t="s">
        <v>33</v>
      </c>
      <c r="H1489" t="s">
        <v>34</v>
      </c>
      <c r="J1489" t="s">
        <v>35</v>
      </c>
      <c r="K1489">
        <v>52.357832088126202</v>
      </c>
      <c r="L1489">
        <v>4.8907276837165803</v>
      </c>
      <c r="M1489" t="s">
        <v>36</v>
      </c>
      <c r="N1489" t="s">
        <v>42</v>
      </c>
      <c r="O1489">
        <v>1</v>
      </c>
      <c r="P1489">
        <v>1</v>
      </c>
      <c r="Q1489">
        <v>1</v>
      </c>
      <c r="R1489">
        <v>1</v>
      </c>
      <c r="S1489" t="s">
        <v>38</v>
      </c>
      <c r="T1489">
        <v>55</v>
      </c>
      <c r="U1489">
        <v>1</v>
      </c>
      <c r="V1489">
        <v>25</v>
      </c>
      <c r="W1489">
        <v>2</v>
      </c>
      <c r="X1489" t="s">
        <v>47</v>
      </c>
      <c r="Y1489">
        <v>1</v>
      </c>
      <c r="Z1489">
        <v>132</v>
      </c>
      <c r="AA1489">
        <v>94</v>
      </c>
      <c r="AB1489">
        <v>9</v>
      </c>
      <c r="AC1489">
        <v>9</v>
      </c>
      <c r="AD1489">
        <v>10</v>
      </c>
      <c r="AE1489">
        <v>10</v>
      </c>
      <c r="AF1489">
        <v>10</v>
      </c>
      <c r="AG1489">
        <v>9</v>
      </c>
    </row>
    <row r="1490" spans="1:33" x14ac:dyDescent="0.2">
      <c r="A1490" s="1">
        <v>2621130</v>
      </c>
      <c r="B1490" t="s">
        <v>444</v>
      </c>
      <c r="C1490">
        <v>2012</v>
      </c>
      <c r="D1490" s="2" t="s">
        <v>6504</v>
      </c>
      <c r="E1490" s="1">
        <v>1054611</v>
      </c>
      <c r="F1490" t="s">
        <v>41</v>
      </c>
      <c r="G1490" t="s">
        <v>33</v>
      </c>
      <c r="H1490" t="s">
        <v>34</v>
      </c>
      <c r="I1490" s="1" t="s">
        <v>1400</v>
      </c>
      <c r="J1490" t="s">
        <v>35</v>
      </c>
      <c r="K1490">
        <v>52.377806677472897</v>
      </c>
      <c r="L1490">
        <v>4.9351243255925601</v>
      </c>
      <c r="M1490" t="s">
        <v>36</v>
      </c>
      <c r="N1490" t="s">
        <v>37</v>
      </c>
      <c r="O1490">
        <v>2</v>
      </c>
      <c r="P1490">
        <v>1</v>
      </c>
      <c r="Q1490">
        <v>1</v>
      </c>
      <c r="R1490">
        <v>1</v>
      </c>
      <c r="S1490" t="s">
        <v>38</v>
      </c>
      <c r="T1490">
        <v>80</v>
      </c>
      <c r="U1490">
        <v>2</v>
      </c>
      <c r="V1490">
        <v>0</v>
      </c>
      <c r="W1490">
        <v>2</v>
      </c>
      <c r="X1490" t="s">
        <v>47</v>
      </c>
      <c r="Y1490">
        <v>1</v>
      </c>
      <c r="Z1490">
        <v>4</v>
      </c>
      <c r="AA1490">
        <v>95</v>
      </c>
      <c r="AB1490">
        <v>10</v>
      </c>
      <c r="AC1490">
        <v>10</v>
      </c>
      <c r="AD1490">
        <v>10</v>
      </c>
      <c r="AE1490">
        <v>10</v>
      </c>
      <c r="AF1490">
        <v>10</v>
      </c>
      <c r="AG1490">
        <v>10</v>
      </c>
    </row>
    <row r="1491" spans="1:33" x14ac:dyDescent="0.2">
      <c r="A1491" s="1">
        <v>2625070</v>
      </c>
      <c r="B1491" t="s">
        <v>1401</v>
      </c>
      <c r="C1491">
        <v>2012</v>
      </c>
      <c r="D1491" s="2" t="s">
        <v>6649</v>
      </c>
      <c r="E1491" s="1">
        <v>543437</v>
      </c>
      <c r="F1491" t="s">
        <v>45</v>
      </c>
      <c r="G1491" t="s">
        <v>33</v>
      </c>
      <c r="H1491" t="s">
        <v>34</v>
      </c>
      <c r="I1491" s="1">
        <v>1015</v>
      </c>
      <c r="J1491" t="s">
        <v>35</v>
      </c>
      <c r="K1491">
        <v>52.366427477391198</v>
      </c>
      <c r="L1491">
        <v>4.8701592938376201</v>
      </c>
      <c r="M1491" t="s">
        <v>36</v>
      </c>
      <c r="N1491" t="s">
        <v>37</v>
      </c>
      <c r="O1491">
        <v>1</v>
      </c>
      <c r="P1491">
        <v>1</v>
      </c>
      <c r="Q1491">
        <v>0</v>
      </c>
      <c r="R1491">
        <v>1</v>
      </c>
      <c r="S1491" t="s">
        <v>38</v>
      </c>
      <c r="T1491">
        <v>95</v>
      </c>
      <c r="U1491">
        <v>1</v>
      </c>
      <c r="V1491">
        <v>15</v>
      </c>
      <c r="W1491">
        <v>6</v>
      </c>
      <c r="X1491" t="s">
        <v>43</v>
      </c>
      <c r="Y1491">
        <v>1</v>
      </c>
      <c r="Z1491">
        <v>11</v>
      </c>
      <c r="AA1491">
        <v>87</v>
      </c>
      <c r="AB1491">
        <v>9</v>
      </c>
      <c r="AC1491">
        <v>9</v>
      </c>
      <c r="AD1491">
        <v>9</v>
      </c>
      <c r="AE1491">
        <v>9</v>
      </c>
      <c r="AF1491">
        <v>9</v>
      </c>
      <c r="AG1491">
        <v>9</v>
      </c>
    </row>
    <row r="1492" spans="1:33" x14ac:dyDescent="0.2">
      <c r="A1492" s="1">
        <v>2625656</v>
      </c>
      <c r="B1492" t="s">
        <v>1402</v>
      </c>
      <c r="C1492">
        <v>2012</v>
      </c>
      <c r="D1492" s="2" t="s">
        <v>6649</v>
      </c>
      <c r="E1492" s="1">
        <v>947055</v>
      </c>
      <c r="F1492" t="s">
        <v>49</v>
      </c>
      <c r="G1492" t="s">
        <v>33</v>
      </c>
      <c r="H1492" t="s">
        <v>46</v>
      </c>
      <c r="I1492" s="1">
        <v>1018</v>
      </c>
      <c r="J1492" t="s">
        <v>35</v>
      </c>
      <c r="K1492">
        <v>52.367775321804601</v>
      </c>
      <c r="L1492">
        <v>4.9237576126990099</v>
      </c>
      <c r="M1492" t="s">
        <v>58</v>
      </c>
      <c r="N1492" t="s">
        <v>42</v>
      </c>
      <c r="O1492">
        <v>2</v>
      </c>
      <c r="P1492">
        <v>1</v>
      </c>
      <c r="Q1492">
        <v>1</v>
      </c>
      <c r="R1492">
        <v>2</v>
      </c>
      <c r="S1492" t="s">
        <v>38</v>
      </c>
      <c r="T1492">
        <v>65</v>
      </c>
      <c r="U1492">
        <v>2</v>
      </c>
      <c r="V1492">
        <v>20</v>
      </c>
      <c r="W1492">
        <v>2</v>
      </c>
      <c r="X1492" t="s">
        <v>47</v>
      </c>
      <c r="Y1492">
        <v>1</v>
      </c>
      <c r="Z1492">
        <v>54</v>
      </c>
      <c r="AA1492">
        <v>94</v>
      </c>
      <c r="AB1492">
        <v>10</v>
      </c>
      <c r="AC1492">
        <v>10</v>
      </c>
      <c r="AD1492">
        <v>10</v>
      </c>
      <c r="AE1492">
        <v>10</v>
      </c>
      <c r="AF1492">
        <v>9</v>
      </c>
      <c r="AG1492">
        <v>9</v>
      </c>
    </row>
    <row r="1493" spans="1:33" x14ac:dyDescent="0.2">
      <c r="A1493" s="1">
        <v>2625656</v>
      </c>
      <c r="B1493" t="s">
        <v>1402</v>
      </c>
      <c r="C1493">
        <v>2012</v>
      </c>
      <c r="D1493" s="2" t="s">
        <v>6649</v>
      </c>
      <c r="E1493" s="1">
        <v>5207095</v>
      </c>
      <c r="F1493" t="s">
        <v>49</v>
      </c>
      <c r="G1493" t="s">
        <v>33</v>
      </c>
      <c r="H1493" t="s">
        <v>46</v>
      </c>
      <c r="J1493" t="s">
        <v>35</v>
      </c>
      <c r="K1493">
        <v>52.365423599298502</v>
      </c>
      <c r="L1493">
        <v>4.9242299450253402</v>
      </c>
      <c r="M1493" t="s">
        <v>36</v>
      </c>
      <c r="N1493" t="s">
        <v>42</v>
      </c>
      <c r="O1493">
        <v>1</v>
      </c>
      <c r="P1493">
        <v>1</v>
      </c>
      <c r="Q1493">
        <v>1</v>
      </c>
      <c r="R1493">
        <v>1</v>
      </c>
      <c r="S1493" t="s">
        <v>38</v>
      </c>
      <c r="T1493">
        <v>45</v>
      </c>
      <c r="U1493">
        <v>1</v>
      </c>
      <c r="V1493">
        <v>0</v>
      </c>
      <c r="W1493">
        <v>1</v>
      </c>
      <c r="X1493" t="s">
        <v>47</v>
      </c>
      <c r="Y1493">
        <v>1</v>
      </c>
      <c r="Z1493">
        <v>2</v>
      </c>
      <c r="AA1493">
        <v>80</v>
      </c>
      <c r="AB1493">
        <v>10</v>
      </c>
      <c r="AC1493">
        <v>10</v>
      </c>
      <c r="AD1493">
        <v>10</v>
      </c>
      <c r="AE1493">
        <v>10</v>
      </c>
      <c r="AF1493">
        <v>10</v>
      </c>
      <c r="AG1493">
        <v>9</v>
      </c>
    </row>
    <row r="1494" spans="1:33" x14ac:dyDescent="0.2">
      <c r="A1494" s="1">
        <v>2629044</v>
      </c>
      <c r="B1494" t="s">
        <v>1403</v>
      </c>
      <c r="C1494">
        <v>2012</v>
      </c>
      <c r="D1494" s="2" t="s">
        <v>6649</v>
      </c>
      <c r="E1494" s="1">
        <v>2355651</v>
      </c>
      <c r="F1494" t="s">
        <v>107</v>
      </c>
      <c r="G1494" t="s">
        <v>33</v>
      </c>
      <c r="H1494" t="s">
        <v>34</v>
      </c>
      <c r="I1494" s="1">
        <v>1094</v>
      </c>
      <c r="J1494" t="s">
        <v>35</v>
      </c>
      <c r="K1494">
        <v>52.364551108082402</v>
      </c>
      <c r="L1494">
        <v>4.9308743307637997</v>
      </c>
      <c r="M1494" t="s">
        <v>36</v>
      </c>
      <c r="N1494" t="s">
        <v>37</v>
      </c>
      <c r="O1494">
        <v>2</v>
      </c>
      <c r="P1494">
        <v>1</v>
      </c>
      <c r="Q1494">
        <v>1</v>
      </c>
      <c r="R1494">
        <v>1</v>
      </c>
      <c r="S1494" t="s">
        <v>38</v>
      </c>
      <c r="T1494">
        <v>74</v>
      </c>
      <c r="U1494">
        <v>2</v>
      </c>
      <c r="V1494">
        <v>0</v>
      </c>
      <c r="W1494">
        <v>1</v>
      </c>
      <c r="X1494" t="s">
        <v>47</v>
      </c>
      <c r="Y1494">
        <v>1</v>
      </c>
      <c r="Z1494">
        <v>10</v>
      </c>
      <c r="AA1494">
        <v>94</v>
      </c>
      <c r="AB1494">
        <v>9</v>
      </c>
      <c r="AC1494">
        <v>10</v>
      </c>
      <c r="AD1494">
        <v>10</v>
      </c>
      <c r="AE1494">
        <v>10</v>
      </c>
      <c r="AF1494">
        <v>9</v>
      </c>
      <c r="AG1494">
        <v>9</v>
      </c>
    </row>
    <row r="1495" spans="1:33" x14ac:dyDescent="0.2">
      <c r="A1495" s="1">
        <v>2639789</v>
      </c>
      <c r="B1495" t="s">
        <v>1404</v>
      </c>
      <c r="C1495">
        <v>2012</v>
      </c>
      <c r="D1495" s="2" t="s">
        <v>6650</v>
      </c>
      <c r="E1495" s="1">
        <v>537444</v>
      </c>
      <c r="F1495" t="s">
        <v>107</v>
      </c>
      <c r="G1495" t="s">
        <v>33</v>
      </c>
      <c r="H1495" t="s">
        <v>34</v>
      </c>
      <c r="I1495" s="1">
        <v>1092</v>
      </c>
      <c r="J1495" t="s">
        <v>35</v>
      </c>
      <c r="K1495">
        <v>52.353538915172898</v>
      </c>
      <c r="L1495">
        <v>4.9237455697642298</v>
      </c>
      <c r="M1495" t="s">
        <v>36</v>
      </c>
      <c r="N1495" t="s">
        <v>37</v>
      </c>
      <c r="O1495">
        <v>6</v>
      </c>
      <c r="P1495">
        <v>1</v>
      </c>
      <c r="Q1495">
        <v>4</v>
      </c>
      <c r="R1495">
        <v>6</v>
      </c>
      <c r="S1495" t="s">
        <v>38</v>
      </c>
      <c r="T1495">
        <v>125</v>
      </c>
      <c r="U1495">
        <v>4</v>
      </c>
      <c r="V1495">
        <v>25</v>
      </c>
      <c r="W1495">
        <v>3</v>
      </c>
      <c r="X1495" t="s">
        <v>47</v>
      </c>
      <c r="Y1495">
        <v>0.75</v>
      </c>
      <c r="Z1495">
        <v>16</v>
      </c>
      <c r="AA1495">
        <v>93</v>
      </c>
      <c r="AB1495">
        <v>9</v>
      </c>
      <c r="AC1495">
        <v>9</v>
      </c>
      <c r="AD1495">
        <v>9</v>
      </c>
      <c r="AE1495">
        <v>9</v>
      </c>
      <c r="AF1495">
        <v>8</v>
      </c>
      <c r="AG1495">
        <v>9</v>
      </c>
    </row>
    <row r="1496" spans="1:33" x14ac:dyDescent="0.2">
      <c r="A1496" s="1">
        <v>2639811</v>
      </c>
      <c r="B1496" t="s">
        <v>1200</v>
      </c>
      <c r="C1496">
        <v>2012</v>
      </c>
      <c r="D1496" s="2" t="s">
        <v>6650</v>
      </c>
      <c r="E1496" s="1">
        <v>537387</v>
      </c>
      <c r="F1496" t="s">
        <v>49</v>
      </c>
      <c r="G1496" t="s">
        <v>33</v>
      </c>
      <c r="H1496" t="s">
        <v>34</v>
      </c>
      <c r="I1496" s="1">
        <v>1018</v>
      </c>
      <c r="J1496" t="s">
        <v>35</v>
      </c>
      <c r="K1496">
        <v>52.3612197333048</v>
      </c>
      <c r="L1496">
        <v>4.9110687942021301</v>
      </c>
      <c r="M1496" t="s">
        <v>36</v>
      </c>
      <c r="N1496" t="s">
        <v>37</v>
      </c>
      <c r="O1496">
        <v>2</v>
      </c>
      <c r="P1496">
        <v>1</v>
      </c>
      <c r="Q1496">
        <v>1</v>
      </c>
      <c r="R1496">
        <v>1</v>
      </c>
      <c r="S1496" t="s">
        <v>38</v>
      </c>
      <c r="T1496">
        <v>125</v>
      </c>
      <c r="U1496">
        <v>2</v>
      </c>
      <c r="V1496">
        <v>0</v>
      </c>
      <c r="W1496">
        <v>5</v>
      </c>
      <c r="X1496" t="s">
        <v>39</v>
      </c>
      <c r="Y1496">
        <v>0.86</v>
      </c>
      <c r="Z1496">
        <v>27</v>
      </c>
      <c r="AA1496">
        <v>99</v>
      </c>
      <c r="AB1496">
        <v>10</v>
      </c>
      <c r="AC1496">
        <v>10</v>
      </c>
      <c r="AD1496">
        <v>10</v>
      </c>
      <c r="AE1496">
        <v>10</v>
      </c>
      <c r="AF1496">
        <v>10</v>
      </c>
      <c r="AG1496">
        <v>10</v>
      </c>
    </row>
    <row r="1497" spans="1:33" x14ac:dyDescent="0.2">
      <c r="A1497" s="1">
        <v>2646706</v>
      </c>
      <c r="B1497" t="s">
        <v>88</v>
      </c>
      <c r="C1497">
        <v>2012</v>
      </c>
      <c r="D1497" s="2" t="s">
        <v>6334</v>
      </c>
      <c r="E1497" s="1">
        <v>4282929</v>
      </c>
      <c r="F1497" t="s">
        <v>49</v>
      </c>
      <c r="G1497" t="s">
        <v>33</v>
      </c>
      <c r="H1497" t="s">
        <v>34</v>
      </c>
      <c r="I1497" s="1" t="s">
        <v>1405</v>
      </c>
      <c r="J1497" t="s">
        <v>35</v>
      </c>
      <c r="K1497">
        <v>52.3614165252609</v>
      </c>
      <c r="L1497">
        <v>4.8875169423310796</v>
      </c>
      <c r="M1497" t="s">
        <v>36</v>
      </c>
      <c r="N1497" t="s">
        <v>37</v>
      </c>
      <c r="O1497">
        <v>4</v>
      </c>
      <c r="P1497">
        <v>1</v>
      </c>
      <c r="Q1497">
        <v>2</v>
      </c>
      <c r="R1497">
        <v>4</v>
      </c>
      <c r="S1497" t="s">
        <v>38</v>
      </c>
      <c r="T1497">
        <v>125</v>
      </c>
      <c r="U1497">
        <v>1</v>
      </c>
      <c r="V1497">
        <v>0</v>
      </c>
      <c r="W1497">
        <v>2</v>
      </c>
      <c r="X1497" t="s">
        <v>47</v>
      </c>
      <c r="Y1497">
        <v>0.95</v>
      </c>
      <c r="Z1497">
        <v>16</v>
      </c>
      <c r="AA1497">
        <v>91</v>
      </c>
      <c r="AB1497">
        <v>9</v>
      </c>
      <c r="AC1497">
        <v>9</v>
      </c>
      <c r="AD1497">
        <v>10</v>
      </c>
      <c r="AE1497">
        <v>10</v>
      </c>
      <c r="AF1497">
        <v>10</v>
      </c>
      <c r="AG1497">
        <v>9</v>
      </c>
    </row>
    <row r="1498" spans="1:33" x14ac:dyDescent="0.2">
      <c r="A1498" s="1">
        <v>2646706</v>
      </c>
      <c r="B1498" t="s">
        <v>88</v>
      </c>
      <c r="C1498">
        <v>2012</v>
      </c>
      <c r="D1498" s="2" t="s">
        <v>6334</v>
      </c>
      <c r="E1498" s="1">
        <v>538878</v>
      </c>
      <c r="F1498" t="s">
        <v>45</v>
      </c>
      <c r="G1498" t="s">
        <v>33</v>
      </c>
      <c r="H1498" t="s">
        <v>34</v>
      </c>
      <c r="I1498" s="1">
        <v>1054</v>
      </c>
      <c r="J1498" t="s">
        <v>35</v>
      </c>
      <c r="K1498">
        <v>52.3609306989243</v>
      </c>
      <c r="L1498">
        <v>4.8775914319137899</v>
      </c>
      <c r="M1498" t="s">
        <v>132</v>
      </c>
      <c r="N1498" t="s">
        <v>42</v>
      </c>
      <c r="O1498">
        <v>4</v>
      </c>
      <c r="P1498">
        <v>2</v>
      </c>
      <c r="Q1498">
        <v>1</v>
      </c>
      <c r="R1498">
        <v>2</v>
      </c>
      <c r="S1498" t="s">
        <v>38</v>
      </c>
      <c r="T1498">
        <v>150</v>
      </c>
      <c r="U1498">
        <v>1</v>
      </c>
      <c r="V1498">
        <v>0</v>
      </c>
      <c r="W1498">
        <v>1</v>
      </c>
      <c r="X1498" t="s">
        <v>47</v>
      </c>
      <c r="Y1498">
        <v>0.95</v>
      </c>
      <c r="Z1498">
        <v>20</v>
      </c>
      <c r="AA1498">
        <v>86</v>
      </c>
      <c r="AB1498">
        <v>8</v>
      </c>
      <c r="AC1498">
        <v>8</v>
      </c>
      <c r="AD1498">
        <v>10</v>
      </c>
      <c r="AE1498">
        <v>10</v>
      </c>
      <c r="AF1498">
        <v>10</v>
      </c>
      <c r="AG1498">
        <v>8</v>
      </c>
    </row>
    <row r="1499" spans="1:33" x14ac:dyDescent="0.2">
      <c r="A1499" s="1">
        <v>2646706</v>
      </c>
      <c r="B1499" t="s">
        <v>88</v>
      </c>
      <c r="C1499">
        <v>2012</v>
      </c>
      <c r="D1499" s="2" t="s">
        <v>6334</v>
      </c>
      <c r="E1499" s="1">
        <v>737954</v>
      </c>
      <c r="F1499" t="s">
        <v>45</v>
      </c>
      <c r="G1499" t="s">
        <v>33</v>
      </c>
      <c r="H1499" t="s">
        <v>34</v>
      </c>
      <c r="I1499" s="1">
        <v>1054</v>
      </c>
      <c r="J1499" t="s">
        <v>35</v>
      </c>
      <c r="K1499">
        <v>52.362241404541898</v>
      </c>
      <c r="L1499">
        <v>4.8773102816275697</v>
      </c>
      <c r="M1499" t="s">
        <v>132</v>
      </c>
      <c r="N1499" t="s">
        <v>42</v>
      </c>
      <c r="O1499">
        <v>2</v>
      </c>
      <c r="P1499">
        <v>2</v>
      </c>
      <c r="Q1499">
        <v>1</v>
      </c>
      <c r="R1499">
        <v>1</v>
      </c>
      <c r="S1499" t="s">
        <v>38</v>
      </c>
      <c r="T1499">
        <v>70</v>
      </c>
      <c r="U1499">
        <v>1</v>
      </c>
      <c r="V1499">
        <v>0</v>
      </c>
      <c r="W1499">
        <v>1</v>
      </c>
      <c r="X1499" t="s">
        <v>47</v>
      </c>
      <c r="Y1499">
        <v>0.95</v>
      </c>
      <c r="Z1499">
        <v>38</v>
      </c>
      <c r="AA1499">
        <v>81</v>
      </c>
      <c r="AB1499">
        <v>8</v>
      </c>
      <c r="AC1499">
        <v>8</v>
      </c>
      <c r="AD1499">
        <v>9</v>
      </c>
      <c r="AE1499">
        <v>9</v>
      </c>
      <c r="AF1499">
        <v>10</v>
      </c>
      <c r="AG1499">
        <v>8</v>
      </c>
    </row>
    <row r="1500" spans="1:33" x14ac:dyDescent="0.2">
      <c r="A1500" s="1">
        <v>2646706</v>
      </c>
      <c r="B1500" t="s">
        <v>88</v>
      </c>
      <c r="C1500">
        <v>2012</v>
      </c>
      <c r="D1500" s="2" t="s">
        <v>6334</v>
      </c>
      <c r="E1500" s="1">
        <v>538844</v>
      </c>
      <c r="F1500" t="s">
        <v>45</v>
      </c>
      <c r="G1500" t="s">
        <v>33</v>
      </c>
      <c r="H1500" t="s">
        <v>34</v>
      </c>
      <c r="I1500" s="1">
        <v>1054</v>
      </c>
      <c r="J1500" t="s">
        <v>35</v>
      </c>
      <c r="K1500">
        <v>52.361854012845498</v>
      </c>
      <c r="L1500">
        <v>4.8771579700514298</v>
      </c>
      <c r="M1500" t="s">
        <v>132</v>
      </c>
      <c r="N1500" t="s">
        <v>42</v>
      </c>
      <c r="O1500">
        <v>2</v>
      </c>
      <c r="P1500">
        <v>2</v>
      </c>
      <c r="Q1500">
        <v>1</v>
      </c>
      <c r="R1500">
        <v>1</v>
      </c>
      <c r="S1500" t="s">
        <v>38</v>
      </c>
      <c r="T1500">
        <v>70</v>
      </c>
      <c r="U1500">
        <v>1</v>
      </c>
      <c r="V1500">
        <v>0</v>
      </c>
      <c r="W1500">
        <v>1</v>
      </c>
      <c r="X1500" t="s">
        <v>47</v>
      </c>
      <c r="Y1500">
        <v>0.95</v>
      </c>
      <c r="Z1500">
        <v>72</v>
      </c>
      <c r="AA1500">
        <v>83</v>
      </c>
      <c r="AB1500">
        <v>8</v>
      </c>
      <c r="AC1500">
        <v>8</v>
      </c>
      <c r="AD1500">
        <v>9</v>
      </c>
      <c r="AE1500">
        <v>10</v>
      </c>
      <c r="AF1500">
        <v>10</v>
      </c>
      <c r="AG1500">
        <v>8</v>
      </c>
    </row>
    <row r="1501" spans="1:33" x14ac:dyDescent="0.2">
      <c r="A1501" s="1">
        <v>2650611</v>
      </c>
      <c r="B1501" t="s">
        <v>612</v>
      </c>
      <c r="C1501">
        <v>2012</v>
      </c>
      <c r="D1501" s="2" t="s">
        <v>6505</v>
      </c>
      <c r="E1501" s="1">
        <v>536586</v>
      </c>
      <c r="F1501" t="s">
        <v>60</v>
      </c>
      <c r="G1501" t="s">
        <v>33</v>
      </c>
      <c r="H1501" t="s">
        <v>34</v>
      </c>
      <c r="J1501" t="s">
        <v>35</v>
      </c>
      <c r="K1501">
        <v>52.351111983452597</v>
      </c>
      <c r="L1501">
        <v>4.8953504431462402</v>
      </c>
      <c r="M1501" t="s">
        <v>36</v>
      </c>
      <c r="N1501" t="s">
        <v>37</v>
      </c>
      <c r="O1501">
        <v>4</v>
      </c>
      <c r="P1501">
        <v>1</v>
      </c>
      <c r="Q1501">
        <v>3</v>
      </c>
      <c r="R1501">
        <v>2</v>
      </c>
      <c r="S1501" t="s">
        <v>38</v>
      </c>
      <c r="T1501">
        <v>150</v>
      </c>
      <c r="U1501">
        <v>2</v>
      </c>
      <c r="V1501">
        <v>35</v>
      </c>
      <c r="W1501">
        <v>1</v>
      </c>
      <c r="X1501" t="s">
        <v>47</v>
      </c>
      <c r="Y1501">
        <v>1</v>
      </c>
      <c r="Z1501">
        <v>12</v>
      </c>
      <c r="AA1501">
        <v>95</v>
      </c>
      <c r="AB1501">
        <v>10</v>
      </c>
      <c r="AC1501">
        <v>10</v>
      </c>
      <c r="AD1501">
        <v>10</v>
      </c>
      <c r="AE1501">
        <v>10</v>
      </c>
      <c r="AF1501">
        <v>10</v>
      </c>
      <c r="AG1501">
        <v>10</v>
      </c>
    </row>
    <row r="1502" spans="1:33" x14ac:dyDescent="0.2">
      <c r="A1502" s="1">
        <v>2651625</v>
      </c>
      <c r="B1502" t="s">
        <v>1406</v>
      </c>
      <c r="C1502">
        <v>2012</v>
      </c>
      <c r="D1502" s="2" t="s">
        <v>6505</v>
      </c>
      <c r="E1502" s="1">
        <v>539650</v>
      </c>
      <c r="F1502" t="s">
        <v>49</v>
      </c>
      <c r="G1502" t="s">
        <v>33</v>
      </c>
      <c r="H1502" t="s">
        <v>34</v>
      </c>
      <c r="I1502" s="1">
        <v>1018</v>
      </c>
      <c r="J1502" t="s">
        <v>35</v>
      </c>
      <c r="K1502">
        <v>52.373094647813403</v>
      </c>
      <c r="L1502">
        <v>4.9220449860665596</v>
      </c>
      <c r="M1502" t="s">
        <v>36</v>
      </c>
      <c r="N1502" t="s">
        <v>37</v>
      </c>
      <c r="O1502">
        <v>3</v>
      </c>
      <c r="P1502">
        <v>1</v>
      </c>
      <c r="Q1502">
        <v>1</v>
      </c>
      <c r="R1502">
        <v>1</v>
      </c>
      <c r="S1502" t="s">
        <v>38</v>
      </c>
      <c r="T1502">
        <v>90</v>
      </c>
      <c r="U1502">
        <v>2</v>
      </c>
      <c r="V1502">
        <v>30</v>
      </c>
      <c r="W1502">
        <v>2</v>
      </c>
      <c r="X1502" t="s">
        <v>39</v>
      </c>
      <c r="Y1502">
        <v>0.82</v>
      </c>
      <c r="Z1502">
        <v>30</v>
      </c>
      <c r="AA1502">
        <v>93</v>
      </c>
      <c r="AB1502">
        <v>10</v>
      </c>
      <c r="AC1502">
        <v>9</v>
      </c>
      <c r="AD1502">
        <v>10</v>
      </c>
      <c r="AE1502">
        <v>10</v>
      </c>
      <c r="AF1502">
        <v>9</v>
      </c>
      <c r="AG1502">
        <v>9</v>
      </c>
    </row>
    <row r="1503" spans="1:33" x14ac:dyDescent="0.2">
      <c r="A1503" s="1">
        <v>2651853</v>
      </c>
      <c r="B1503" t="s">
        <v>197</v>
      </c>
      <c r="C1503">
        <v>2012</v>
      </c>
      <c r="D1503" s="2" t="s">
        <v>6505</v>
      </c>
      <c r="E1503" s="1">
        <v>539700</v>
      </c>
      <c r="F1503" t="s">
        <v>45</v>
      </c>
      <c r="G1503" t="s">
        <v>33</v>
      </c>
      <c r="H1503" t="s">
        <v>34</v>
      </c>
      <c r="I1503" s="1">
        <v>1057</v>
      </c>
      <c r="J1503" t="s">
        <v>35</v>
      </c>
      <c r="K1503">
        <v>52.369397219514902</v>
      </c>
      <c r="L1503">
        <v>4.8593745769862098</v>
      </c>
      <c r="M1503" t="s">
        <v>36</v>
      </c>
      <c r="N1503" t="s">
        <v>37</v>
      </c>
      <c r="O1503">
        <v>2</v>
      </c>
      <c r="P1503">
        <v>1</v>
      </c>
      <c r="Q1503">
        <v>1</v>
      </c>
      <c r="R1503">
        <v>1</v>
      </c>
      <c r="S1503" t="s">
        <v>38</v>
      </c>
      <c r="T1503">
        <v>65</v>
      </c>
      <c r="U1503">
        <v>2</v>
      </c>
      <c r="V1503">
        <v>15</v>
      </c>
      <c r="W1503">
        <v>2</v>
      </c>
      <c r="X1503" t="s">
        <v>47</v>
      </c>
      <c r="Y1503">
        <v>1</v>
      </c>
      <c r="Z1503">
        <v>16</v>
      </c>
      <c r="AA1503">
        <v>94</v>
      </c>
      <c r="AB1503">
        <v>10</v>
      </c>
      <c r="AC1503">
        <v>9</v>
      </c>
      <c r="AD1503">
        <v>10</v>
      </c>
      <c r="AE1503">
        <v>10</v>
      </c>
      <c r="AF1503">
        <v>9</v>
      </c>
      <c r="AG1503">
        <v>9</v>
      </c>
    </row>
    <row r="1504" spans="1:33" x14ac:dyDescent="0.2">
      <c r="A1504" s="1">
        <v>2663909</v>
      </c>
      <c r="B1504" t="s">
        <v>1407</v>
      </c>
      <c r="C1504">
        <v>2012</v>
      </c>
      <c r="D1504" s="2" t="s">
        <v>6506</v>
      </c>
      <c r="E1504" s="1">
        <v>541808</v>
      </c>
      <c r="F1504" t="s">
        <v>71</v>
      </c>
      <c r="G1504" t="s">
        <v>33</v>
      </c>
      <c r="H1504" t="s">
        <v>34</v>
      </c>
      <c r="I1504" s="1">
        <v>1056</v>
      </c>
      <c r="J1504" t="s">
        <v>35</v>
      </c>
      <c r="K1504">
        <v>52.375638889195599</v>
      </c>
      <c r="L1504">
        <v>4.8584641995650397</v>
      </c>
      <c r="M1504" t="s">
        <v>36</v>
      </c>
      <c r="N1504" t="s">
        <v>42</v>
      </c>
      <c r="O1504">
        <v>1</v>
      </c>
      <c r="P1504">
        <v>1</v>
      </c>
      <c r="Q1504">
        <v>1</v>
      </c>
      <c r="R1504">
        <v>1</v>
      </c>
      <c r="S1504" t="s">
        <v>38</v>
      </c>
      <c r="T1504">
        <v>50</v>
      </c>
      <c r="U1504">
        <v>1</v>
      </c>
      <c r="V1504">
        <v>0</v>
      </c>
      <c r="W1504">
        <v>1</v>
      </c>
      <c r="X1504" t="s">
        <v>39</v>
      </c>
      <c r="Y1504">
        <v>0.84</v>
      </c>
      <c r="Z1504">
        <v>17</v>
      </c>
      <c r="AA1504">
        <v>97</v>
      </c>
      <c r="AB1504">
        <v>9</v>
      </c>
      <c r="AC1504">
        <v>10</v>
      </c>
      <c r="AD1504">
        <v>9</v>
      </c>
      <c r="AE1504">
        <v>10</v>
      </c>
      <c r="AF1504">
        <v>9</v>
      </c>
      <c r="AG1504">
        <v>9</v>
      </c>
    </row>
    <row r="1505" spans="1:33" x14ac:dyDescent="0.2">
      <c r="A1505" s="1">
        <v>2664169</v>
      </c>
      <c r="B1505" t="s">
        <v>59</v>
      </c>
      <c r="C1505">
        <v>2012</v>
      </c>
      <c r="D1505" s="2" t="s">
        <v>6506</v>
      </c>
      <c r="E1505" s="1">
        <v>3137587</v>
      </c>
      <c r="F1505" t="s">
        <v>80</v>
      </c>
      <c r="G1505" t="s">
        <v>33</v>
      </c>
      <c r="H1505" t="s">
        <v>34</v>
      </c>
      <c r="I1505" s="1" t="s">
        <v>1408</v>
      </c>
      <c r="J1505" t="s">
        <v>35</v>
      </c>
      <c r="K1505">
        <v>52.355520208991301</v>
      </c>
      <c r="L1505">
        <v>4.92903243918356</v>
      </c>
      <c r="M1505" t="s">
        <v>36</v>
      </c>
      <c r="N1505" t="s">
        <v>37</v>
      </c>
      <c r="O1505">
        <v>2</v>
      </c>
      <c r="P1505">
        <v>1</v>
      </c>
      <c r="Q1505">
        <v>1</v>
      </c>
      <c r="R1505">
        <v>1</v>
      </c>
      <c r="S1505" t="s">
        <v>38</v>
      </c>
      <c r="T1505">
        <v>100</v>
      </c>
      <c r="U1505">
        <v>1</v>
      </c>
      <c r="V1505">
        <v>0</v>
      </c>
      <c r="W1505">
        <v>2</v>
      </c>
      <c r="X1505" t="s">
        <v>62</v>
      </c>
      <c r="Y1505" t="s">
        <v>62</v>
      </c>
      <c r="Z1505">
        <v>1</v>
      </c>
      <c r="AA1505">
        <v>80</v>
      </c>
      <c r="AB1505">
        <v>10</v>
      </c>
      <c r="AC1505">
        <v>8</v>
      </c>
      <c r="AD1505">
        <v>8</v>
      </c>
      <c r="AE1505">
        <v>10</v>
      </c>
      <c r="AF1505">
        <v>8</v>
      </c>
      <c r="AG1505">
        <v>8</v>
      </c>
    </row>
    <row r="1506" spans="1:33" x14ac:dyDescent="0.2">
      <c r="A1506" s="1">
        <v>2665475</v>
      </c>
      <c r="B1506" t="s">
        <v>1409</v>
      </c>
      <c r="C1506">
        <v>2012</v>
      </c>
      <c r="D1506" s="2" t="s">
        <v>6506</v>
      </c>
      <c r="E1506" s="1">
        <v>631551</v>
      </c>
      <c r="F1506" t="s">
        <v>60</v>
      </c>
      <c r="G1506" t="s">
        <v>33</v>
      </c>
      <c r="H1506" t="s">
        <v>34</v>
      </c>
      <c r="I1506" s="1">
        <v>1072</v>
      </c>
      <c r="J1506" t="s">
        <v>35</v>
      </c>
      <c r="K1506">
        <v>52.3489749788355</v>
      </c>
      <c r="L1506">
        <v>4.8962298660647603</v>
      </c>
      <c r="M1506" t="s">
        <v>36</v>
      </c>
      <c r="N1506" t="s">
        <v>37</v>
      </c>
      <c r="O1506">
        <v>3</v>
      </c>
      <c r="P1506">
        <v>1</v>
      </c>
      <c r="Q1506">
        <v>2</v>
      </c>
      <c r="R1506">
        <v>2</v>
      </c>
      <c r="S1506" t="s">
        <v>38</v>
      </c>
      <c r="T1506">
        <v>140</v>
      </c>
      <c r="U1506">
        <v>2</v>
      </c>
      <c r="V1506">
        <v>0</v>
      </c>
      <c r="W1506">
        <v>2</v>
      </c>
      <c r="X1506" t="s">
        <v>47</v>
      </c>
      <c r="Y1506">
        <v>1</v>
      </c>
      <c r="Z1506">
        <v>29</v>
      </c>
      <c r="AA1506">
        <v>93</v>
      </c>
      <c r="AB1506">
        <v>9</v>
      </c>
      <c r="AC1506">
        <v>9</v>
      </c>
      <c r="AD1506">
        <v>9</v>
      </c>
      <c r="AE1506">
        <v>10</v>
      </c>
      <c r="AF1506">
        <v>9</v>
      </c>
      <c r="AG1506">
        <v>9</v>
      </c>
    </row>
    <row r="1507" spans="1:33" x14ac:dyDescent="0.2">
      <c r="A1507" s="1">
        <v>2667619</v>
      </c>
      <c r="B1507" t="s">
        <v>1410</v>
      </c>
      <c r="C1507">
        <v>2012</v>
      </c>
      <c r="D1507" s="2" t="s">
        <v>6507</v>
      </c>
      <c r="E1507" s="1">
        <v>1495790</v>
      </c>
      <c r="F1507" t="s">
        <v>179</v>
      </c>
      <c r="G1507" t="s">
        <v>33</v>
      </c>
      <c r="H1507" t="s">
        <v>34</v>
      </c>
      <c r="I1507" s="1">
        <v>1076</v>
      </c>
      <c r="J1507" t="s">
        <v>35</v>
      </c>
      <c r="K1507">
        <v>52.342815058265302</v>
      </c>
      <c r="L1507">
        <v>4.8663295818624004</v>
      </c>
      <c r="M1507" t="s">
        <v>36</v>
      </c>
      <c r="N1507" t="s">
        <v>37</v>
      </c>
      <c r="O1507">
        <v>2</v>
      </c>
      <c r="P1507">
        <v>1</v>
      </c>
      <c r="Q1507">
        <v>1</v>
      </c>
      <c r="R1507">
        <v>1</v>
      </c>
      <c r="S1507" t="s">
        <v>38</v>
      </c>
      <c r="T1507">
        <v>90</v>
      </c>
      <c r="U1507">
        <v>1</v>
      </c>
      <c r="V1507">
        <v>0</v>
      </c>
      <c r="W1507">
        <v>4</v>
      </c>
      <c r="X1507" t="s">
        <v>39</v>
      </c>
      <c r="Y1507">
        <v>1</v>
      </c>
      <c r="Z1507">
        <v>14</v>
      </c>
      <c r="AA1507">
        <v>97</v>
      </c>
      <c r="AB1507">
        <v>10</v>
      </c>
      <c r="AC1507">
        <v>10</v>
      </c>
      <c r="AD1507">
        <v>10</v>
      </c>
      <c r="AE1507">
        <v>10</v>
      </c>
      <c r="AF1507">
        <v>9</v>
      </c>
      <c r="AG1507">
        <v>9</v>
      </c>
    </row>
    <row r="1508" spans="1:33" x14ac:dyDescent="0.2">
      <c r="A1508" s="1">
        <v>2667862</v>
      </c>
      <c r="B1508" t="s">
        <v>65</v>
      </c>
      <c r="C1508">
        <v>2012</v>
      </c>
      <c r="D1508" s="2" t="s">
        <v>6507</v>
      </c>
      <c r="E1508" s="1">
        <v>3280105</v>
      </c>
      <c r="F1508" t="s">
        <v>60</v>
      </c>
      <c r="G1508" t="s">
        <v>33</v>
      </c>
      <c r="H1508" t="s">
        <v>34</v>
      </c>
      <c r="I1508" s="1">
        <v>1073</v>
      </c>
      <c r="J1508" t="s">
        <v>35</v>
      </c>
      <c r="K1508">
        <v>52.351596838158798</v>
      </c>
      <c r="L1508">
        <v>4.89951389185926</v>
      </c>
      <c r="M1508" t="s">
        <v>36</v>
      </c>
      <c r="N1508" t="s">
        <v>37</v>
      </c>
      <c r="O1508">
        <v>4</v>
      </c>
      <c r="P1508">
        <v>1.5</v>
      </c>
      <c r="Q1508">
        <v>2</v>
      </c>
      <c r="R1508">
        <v>2</v>
      </c>
      <c r="S1508" t="s">
        <v>38</v>
      </c>
      <c r="T1508">
        <v>130</v>
      </c>
      <c r="U1508">
        <v>2</v>
      </c>
      <c r="V1508">
        <v>10</v>
      </c>
      <c r="W1508">
        <v>2</v>
      </c>
      <c r="X1508" t="s">
        <v>39</v>
      </c>
      <c r="Y1508">
        <v>1</v>
      </c>
      <c r="Z1508">
        <v>1</v>
      </c>
      <c r="AA1508">
        <v>100</v>
      </c>
      <c r="AB1508">
        <v>8</v>
      </c>
      <c r="AC1508">
        <v>10</v>
      </c>
      <c r="AD1508">
        <v>10</v>
      </c>
      <c r="AE1508">
        <v>10</v>
      </c>
      <c r="AF1508">
        <v>10</v>
      </c>
      <c r="AG1508">
        <v>10</v>
      </c>
    </row>
    <row r="1509" spans="1:33" x14ac:dyDescent="0.2">
      <c r="A1509" s="1">
        <v>2669440</v>
      </c>
      <c r="B1509" t="s">
        <v>451</v>
      </c>
      <c r="C1509">
        <v>2012</v>
      </c>
      <c r="D1509" s="2" t="s">
        <v>6507</v>
      </c>
      <c r="E1509" s="1">
        <v>2381627</v>
      </c>
      <c r="F1509" t="s">
        <v>32</v>
      </c>
      <c r="G1509" t="s">
        <v>33</v>
      </c>
      <c r="H1509" t="s">
        <v>34</v>
      </c>
      <c r="I1509" s="1">
        <v>1052</v>
      </c>
      <c r="J1509" t="s">
        <v>35</v>
      </c>
      <c r="K1509">
        <v>52.379150073168802</v>
      </c>
      <c r="L1509">
        <v>4.8762230543431597</v>
      </c>
      <c r="M1509" t="s">
        <v>36</v>
      </c>
      <c r="N1509" t="s">
        <v>37</v>
      </c>
      <c r="O1509">
        <v>2</v>
      </c>
      <c r="P1509">
        <v>1</v>
      </c>
      <c r="Q1509">
        <v>1</v>
      </c>
      <c r="R1509">
        <v>1</v>
      </c>
      <c r="S1509" t="s">
        <v>38</v>
      </c>
      <c r="T1509">
        <v>69</v>
      </c>
      <c r="U1509">
        <v>1</v>
      </c>
      <c r="V1509">
        <v>0</v>
      </c>
      <c r="W1509">
        <v>3</v>
      </c>
      <c r="X1509" t="s">
        <v>39</v>
      </c>
      <c r="Y1509">
        <v>1</v>
      </c>
      <c r="Z1509">
        <v>13</v>
      </c>
      <c r="AA1509">
        <v>91</v>
      </c>
      <c r="AB1509">
        <v>8</v>
      </c>
      <c r="AC1509">
        <v>9</v>
      </c>
      <c r="AD1509">
        <v>8</v>
      </c>
      <c r="AE1509">
        <v>9</v>
      </c>
      <c r="AF1509">
        <v>9</v>
      </c>
      <c r="AG1509">
        <v>8</v>
      </c>
    </row>
    <row r="1510" spans="1:33" x14ac:dyDescent="0.2">
      <c r="A1510" s="1">
        <v>2673361</v>
      </c>
      <c r="B1510" t="s">
        <v>1411</v>
      </c>
      <c r="C1510">
        <v>2012</v>
      </c>
      <c r="D1510" s="2" t="s">
        <v>6507</v>
      </c>
      <c r="E1510" s="1">
        <v>1035709</v>
      </c>
      <c r="F1510" t="s">
        <v>60</v>
      </c>
      <c r="G1510" t="s">
        <v>33</v>
      </c>
      <c r="H1510" t="s">
        <v>34</v>
      </c>
      <c r="I1510" s="1" t="s">
        <v>1412</v>
      </c>
      <c r="J1510" t="s">
        <v>35</v>
      </c>
      <c r="K1510">
        <v>52.345416700538301</v>
      </c>
      <c r="L1510">
        <v>4.8961384781928503</v>
      </c>
      <c r="M1510" t="s">
        <v>36</v>
      </c>
      <c r="N1510" t="s">
        <v>37</v>
      </c>
      <c r="O1510">
        <v>3</v>
      </c>
      <c r="P1510">
        <v>1</v>
      </c>
      <c r="Q1510">
        <v>2</v>
      </c>
      <c r="R1510">
        <v>1</v>
      </c>
      <c r="S1510" t="s">
        <v>38</v>
      </c>
      <c r="T1510">
        <v>95</v>
      </c>
      <c r="U1510">
        <v>2</v>
      </c>
      <c r="V1510">
        <v>50</v>
      </c>
      <c r="W1510">
        <v>3</v>
      </c>
      <c r="X1510" t="s">
        <v>43</v>
      </c>
      <c r="Y1510">
        <v>1</v>
      </c>
      <c r="Z1510">
        <v>1</v>
      </c>
      <c r="AA1510">
        <v>100</v>
      </c>
      <c r="AB1510">
        <v>10</v>
      </c>
      <c r="AC1510">
        <v>10</v>
      </c>
      <c r="AD1510">
        <v>10</v>
      </c>
      <c r="AE1510">
        <v>10</v>
      </c>
      <c r="AF1510">
        <v>10</v>
      </c>
      <c r="AG1510">
        <v>10</v>
      </c>
    </row>
    <row r="1511" spans="1:33" x14ac:dyDescent="0.2">
      <c r="A1511" s="1">
        <v>2673467</v>
      </c>
      <c r="B1511" t="s">
        <v>1413</v>
      </c>
      <c r="C1511">
        <v>2012</v>
      </c>
      <c r="D1511" s="2" t="s">
        <v>6507</v>
      </c>
      <c r="E1511" s="1">
        <v>543790</v>
      </c>
      <c r="F1511" t="s">
        <v>49</v>
      </c>
      <c r="G1511" t="s">
        <v>33</v>
      </c>
      <c r="H1511" t="s">
        <v>34</v>
      </c>
      <c r="I1511" s="1">
        <v>1011</v>
      </c>
      <c r="J1511" t="s">
        <v>35</v>
      </c>
      <c r="K1511">
        <v>52.367783535122904</v>
      </c>
      <c r="L1511">
        <v>4.9002441578057798</v>
      </c>
      <c r="M1511" t="s">
        <v>104</v>
      </c>
      <c r="N1511" t="s">
        <v>37</v>
      </c>
      <c r="O1511">
        <v>4</v>
      </c>
      <c r="P1511">
        <v>1</v>
      </c>
      <c r="Q1511">
        <v>2</v>
      </c>
      <c r="R1511">
        <v>4</v>
      </c>
      <c r="S1511" t="s">
        <v>38</v>
      </c>
      <c r="T1511">
        <v>199</v>
      </c>
      <c r="U1511">
        <v>2</v>
      </c>
      <c r="V1511">
        <v>32</v>
      </c>
      <c r="W1511">
        <v>2</v>
      </c>
      <c r="X1511" t="s">
        <v>39</v>
      </c>
      <c r="Y1511">
        <v>0.97</v>
      </c>
      <c r="Z1511">
        <v>46</v>
      </c>
      <c r="AA1511">
        <v>97</v>
      </c>
      <c r="AB1511">
        <v>10</v>
      </c>
      <c r="AC1511">
        <v>10</v>
      </c>
      <c r="AD1511">
        <v>10</v>
      </c>
      <c r="AE1511">
        <v>10</v>
      </c>
      <c r="AF1511">
        <v>10</v>
      </c>
      <c r="AG1511">
        <v>9</v>
      </c>
    </row>
    <row r="1512" spans="1:33" x14ac:dyDescent="0.2">
      <c r="A1512" s="1">
        <v>2673467</v>
      </c>
      <c r="B1512" t="s">
        <v>1413</v>
      </c>
      <c r="C1512">
        <v>2012</v>
      </c>
      <c r="D1512" s="2" t="s">
        <v>6507</v>
      </c>
      <c r="E1512" s="1">
        <v>546221</v>
      </c>
      <c r="F1512" t="s">
        <v>49</v>
      </c>
      <c r="G1512" t="s">
        <v>33</v>
      </c>
      <c r="H1512" t="s">
        <v>46</v>
      </c>
      <c r="I1512" s="1">
        <v>1011</v>
      </c>
      <c r="J1512" t="s">
        <v>35</v>
      </c>
      <c r="K1512">
        <v>52.366052187128297</v>
      </c>
      <c r="L1512">
        <v>4.8996442549237997</v>
      </c>
      <c r="M1512" t="s">
        <v>104</v>
      </c>
      <c r="N1512" t="s">
        <v>37</v>
      </c>
      <c r="O1512">
        <v>4</v>
      </c>
      <c r="P1512">
        <v>1</v>
      </c>
      <c r="Q1512">
        <v>2</v>
      </c>
      <c r="R1512">
        <v>4</v>
      </c>
      <c r="S1512" t="s">
        <v>38</v>
      </c>
      <c r="T1512">
        <v>180</v>
      </c>
      <c r="U1512">
        <v>2</v>
      </c>
      <c r="V1512">
        <v>32</v>
      </c>
      <c r="W1512">
        <v>2</v>
      </c>
      <c r="X1512" t="s">
        <v>39</v>
      </c>
      <c r="Y1512">
        <v>0.97</v>
      </c>
      <c r="Z1512">
        <v>77</v>
      </c>
      <c r="AA1512">
        <v>97</v>
      </c>
      <c r="AB1512">
        <v>10</v>
      </c>
      <c r="AC1512">
        <v>10</v>
      </c>
      <c r="AD1512">
        <v>10</v>
      </c>
      <c r="AE1512">
        <v>10</v>
      </c>
      <c r="AF1512">
        <v>10</v>
      </c>
      <c r="AG1512">
        <v>9</v>
      </c>
    </row>
    <row r="1513" spans="1:33" x14ac:dyDescent="0.2">
      <c r="A1513" s="1">
        <v>2674028</v>
      </c>
      <c r="B1513" t="s">
        <v>1414</v>
      </c>
      <c r="C1513">
        <v>2012</v>
      </c>
      <c r="D1513" s="2" t="s">
        <v>6507</v>
      </c>
      <c r="E1513" s="1">
        <v>2705165</v>
      </c>
      <c r="F1513" t="s">
        <v>198</v>
      </c>
      <c r="G1513" t="s">
        <v>33</v>
      </c>
      <c r="H1513" t="s">
        <v>34</v>
      </c>
      <c r="I1513" s="1" t="s">
        <v>1415</v>
      </c>
      <c r="J1513" t="s">
        <v>35</v>
      </c>
      <c r="K1513">
        <v>52.393807217223703</v>
      </c>
      <c r="L1513">
        <v>4.9086704078699199</v>
      </c>
      <c r="M1513" t="s">
        <v>1416</v>
      </c>
      <c r="N1513" t="s">
        <v>37</v>
      </c>
      <c r="O1513">
        <v>12</v>
      </c>
      <c r="P1513">
        <v>1</v>
      </c>
      <c r="Q1513">
        <v>2</v>
      </c>
      <c r="R1513">
        <v>6</v>
      </c>
      <c r="S1513" t="s">
        <v>38</v>
      </c>
      <c r="T1513">
        <v>180</v>
      </c>
      <c r="U1513">
        <v>4</v>
      </c>
      <c r="V1513">
        <v>45</v>
      </c>
      <c r="W1513">
        <v>2</v>
      </c>
      <c r="X1513" t="s">
        <v>43</v>
      </c>
      <c r="Y1513">
        <v>1</v>
      </c>
      <c r="Z1513">
        <v>36</v>
      </c>
      <c r="AA1513">
        <v>97</v>
      </c>
      <c r="AB1513">
        <v>10</v>
      </c>
      <c r="AC1513">
        <v>9</v>
      </c>
      <c r="AD1513">
        <v>10</v>
      </c>
      <c r="AE1513">
        <v>10</v>
      </c>
      <c r="AF1513">
        <v>8</v>
      </c>
      <c r="AG1513">
        <v>9</v>
      </c>
    </row>
    <row r="1514" spans="1:33" x14ac:dyDescent="0.2">
      <c r="A1514" s="1">
        <v>2674028</v>
      </c>
      <c r="B1514" t="s">
        <v>1414</v>
      </c>
      <c r="C1514">
        <v>2012</v>
      </c>
      <c r="D1514" s="2" t="s">
        <v>6507</v>
      </c>
      <c r="E1514" s="1">
        <v>543914</v>
      </c>
      <c r="F1514" t="s">
        <v>198</v>
      </c>
      <c r="G1514" t="s">
        <v>33</v>
      </c>
      <c r="H1514" t="s">
        <v>34</v>
      </c>
      <c r="I1514" s="1" t="s">
        <v>1417</v>
      </c>
      <c r="J1514" t="s">
        <v>35</v>
      </c>
      <c r="K1514">
        <v>52.3914955986031</v>
      </c>
      <c r="L1514">
        <v>4.9405671871366001</v>
      </c>
      <c r="M1514" t="s">
        <v>104</v>
      </c>
      <c r="N1514" t="s">
        <v>37</v>
      </c>
      <c r="O1514">
        <v>7</v>
      </c>
      <c r="P1514">
        <v>1</v>
      </c>
      <c r="Q1514">
        <v>3</v>
      </c>
      <c r="R1514">
        <v>4</v>
      </c>
      <c r="S1514" t="s">
        <v>38</v>
      </c>
      <c r="T1514">
        <v>90</v>
      </c>
      <c r="U1514">
        <v>2</v>
      </c>
      <c r="V1514">
        <v>40</v>
      </c>
      <c r="W1514">
        <v>2</v>
      </c>
      <c r="X1514" t="s">
        <v>43</v>
      </c>
      <c r="Y1514">
        <v>1</v>
      </c>
      <c r="Z1514">
        <v>70</v>
      </c>
      <c r="AA1514">
        <v>90</v>
      </c>
      <c r="AB1514">
        <v>9</v>
      </c>
      <c r="AC1514">
        <v>8</v>
      </c>
      <c r="AD1514">
        <v>9</v>
      </c>
      <c r="AE1514">
        <v>9</v>
      </c>
      <c r="AF1514">
        <v>8</v>
      </c>
      <c r="AG1514">
        <v>9</v>
      </c>
    </row>
    <row r="1515" spans="1:33" x14ac:dyDescent="0.2">
      <c r="A1515" s="1">
        <v>2674028</v>
      </c>
      <c r="B1515" t="s">
        <v>1414</v>
      </c>
      <c r="C1515">
        <v>2012</v>
      </c>
      <c r="D1515" s="2" t="s">
        <v>6507</v>
      </c>
      <c r="E1515" s="1">
        <v>1109798</v>
      </c>
      <c r="F1515" t="s">
        <v>51</v>
      </c>
      <c r="G1515" t="s">
        <v>33</v>
      </c>
      <c r="H1515" t="s">
        <v>34</v>
      </c>
      <c r="I1515" s="1" t="s">
        <v>1418</v>
      </c>
      <c r="J1515" t="s">
        <v>35</v>
      </c>
      <c r="K1515">
        <v>52.386389182031998</v>
      </c>
      <c r="L1515">
        <v>4.89067386879002</v>
      </c>
      <c r="M1515" t="s">
        <v>104</v>
      </c>
      <c r="N1515" t="s">
        <v>37</v>
      </c>
      <c r="O1515">
        <v>6</v>
      </c>
      <c r="P1515">
        <v>1</v>
      </c>
      <c r="Q1515">
        <v>2</v>
      </c>
      <c r="R1515">
        <v>3</v>
      </c>
      <c r="S1515" t="s">
        <v>38</v>
      </c>
      <c r="T1515">
        <v>125</v>
      </c>
      <c r="U1515">
        <v>2</v>
      </c>
      <c r="V1515">
        <v>45</v>
      </c>
      <c r="W1515">
        <v>2</v>
      </c>
      <c r="X1515" t="s">
        <v>43</v>
      </c>
      <c r="Y1515">
        <v>1</v>
      </c>
      <c r="Z1515">
        <v>95</v>
      </c>
      <c r="AA1515">
        <v>91</v>
      </c>
      <c r="AB1515">
        <v>9</v>
      </c>
      <c r="AC1515">
        <v>9</v>
      </c>
      <c r="AD1515">
        <v>9</v>
      </c>
      <c r="AE1515">
        <v>9</v>
      </c>
      <c r="AF1515">
        <v>9</v>
      </c>
      <c r="AG1515">
        <v>9</v>
      </c>
    </row>
    <row r="1516" spans="1:33" x14ac:dyDescent="0.2">
      <c r="A1516" s="1">
        <v>2677807</v>
      </c>
      <c r="B1516" t="s">
        <v>1419</v>
      </c>
      <c r="C1516">
        <v>2012</v>
      </c>
      <c r="D1516" s="2" t="s">
        <v>6651</v>
      </c>
      <c r="E1516" s="1">
        <v>544506</v>
      </c>
      <c r="F1516" t="s">
        <v>71</v>
      </c>
      <c r="G1516" t="s">
        <v>33</v>
      </c>
      <c r="H1516" t="s">
        <v>34</v>
      </c>
      <c r="I1516" s="1" t="s">
        <v>1420</v>
      </c>
      <c r="J1516" t="s">
        <v>35</v>
      </c>
      <c r="K1516">
        <v>52.375084843277001</v>
      </c>
      <c r="L1516">
        <v>4.8575338814584104</v>
      </c>
      <c r="M1516" t="s">
        <v>36</v>
      </c>
      <c r="N1516" t="s">
        <v>37</v>
      </c>
      <c r="O1516">
        <v>4</v>
      </c>
      <c r="P1516">
        <v>1</v>
      </c>
      <c r="Q1516">
        <v>1</v>
      </c>
      <c r="R1516">
        <v>4</v>
      </c>
      <c r="S1516" t="s">
        <v>38</v>
      </c>
      <c r="T1516">
        <v>140</v>
      </c>
      <c r="U1516">
        <v>1</v>
      </c>
      <c r="V1516">
        <v>0</v>
      </c>
      <c r="W1516">
        <v>5</v>
      </c>
      <c r="X1516" t="s">
        <v>39</v>
      </c>
      <c r="Y1516">
        <v>0.9</v>
      </c>
      <c r="Z1516">
        <v>14</v>
      </c>
      <c r="AA1516">
        <v>97</v>
      </c>
      <c r="AB1516">
        <v>9</v>
      </c>
      <c r="AC1516">
        <v>10</v>
      </c>
      <c r="AD1516">
        <v>10</v>
      </c>
      <c r="AE1516">
        <v>10</v>
      </c>
      <c r="AF1516">
        <v>9</v>
      </c>
      <c r="AG1516">
        <v>9</v>
      </c>
    </row>
    <row r="1517" spans="1:33" x14ac:dyDescent="0.2">
      <c r="A1517" s="1">
        <v>2678071</v>
      </c>
      <c r="B1517" t="s">
        <v>1421</v>
      </c>
      <c r="C1517">
        <v>2012</v>
      </c>
      <c r="D1517" s="2" t="s">
        <v>6651</v>
      </c>
      <c r="E1517" s="1">
        <v>3119151</v>
      </c>
      <c r="F1517" t="s">
        <v>71</v>
      </c>
      <c r="G1517" t="s">
        <v>33</v>
      </c>
      <c r="H1517" t="s">
        <v>34</v>
      </c>
      <c r="I1517" s="1" t="s">
        <v>1422</v>
      </c>
      <c r="J1517" t="s">
        <v>35</v>
      </c>
      <c r="K1517">
        <v>52.3799194967416</v>
      </c>
      <c r="L1517">
        <v>4.8551497353381601</v>
      </c>
      <c r="M1517" t="s">
        <v>36</v>
      </c>
      <c r="N1517" t="s">
        <v>37</v>
      </c>
      <c r="O1517">
        <v>2</v>
      </c>
      <c r="P1517">
        <v>1</v>
      </c>
      <c r="Q1517">
        <v>1</v>
      </c>
      <c r="R1517">
        <v>2</v>
      </c>
      <c r="S1517" t="s">
        <v>38</v>
      </c>
      <c r="T1517">
        <v>100</v>
      </c>
      <c r="U1517">
        <v>1</v>
      </c>
      <c r="V1517">
        <v>0</v>
      </c>
      <c r="W1517">
        <v>2</v>
      </c>
      <c r="X1517" t="s">
        <v>47</v>
      </c>
      <c r="Y1517">
        <v>1</v>
      </c>
      <c r="Z1517">
        <v>3</v>
      </c>
      <c r="AA1517">
        <v>100</v>
      </c>
      <c r="AB1517">
        <v>10</v>
      </c>
      <c r="AC1517">
        <v>10</v>
      </c>
      <c r="AD1517">
        <v>10</v>
      </c>
      <c r="AE1517">
        <v>10</v>
      </c>
      <c r="AF1517">
        <v>10</v>
      </c>
      <c r="AG1517">
        <v>9</v>
      </c>
    </row>
    <row r="1518" spans="1:33" x14ac:dyDescent="0.2">
      <c r="A1518" s="1">
        <v>2678369</v>
      </c>
      <c r="B1518" t="s">
        <v>1423</v>
      </c>
      <c r="C1518">
        <v>2012</v>
      </c>
      <c r="D1518" s="2" t="s">
        <v>6651</v>
      </c>
      <c r="E1518" s="1">
        <v>544625</v>
      </c>
      <c r="F1518" t="s">
        <v>51</v>
      </c>
      <c r="G1518" t="s">
        <v>33</v>
      </c>
      <c r="H1518" t="s">
        <v>34</v>
      </c>
      <c r="I1518" s="1">
        <v>1016</v>
      </c>
      <c r="J1518" t="s">
        <v>35</v>
      </c>
      <c r="K1518">
        <v>52.372985026027997</v>
      </c>
      <c r="L1518">
        <v>4.8860725226614203</v>
      </c>
      <c r="M1518" t="s">
        <v>36</v>
      </c>
      <c r="N1518" t="s">
        <v>37</v>
      </c>
      <c r="O1518">
        <v>4</v>
      </c>
      <c r="P1518">
        <v>2</v>
      </c>
      <c r="Q1518">
        <v>3</v>
      </c>
      <c r="R1518">
        <v>6</v>
      </c>
      <c r="S1518" t="s">
        <v>38</v>
      </c>
      <c r="T1518">
        <v>375</v>
      </c>
      <c r="U1518">
        <v>1</v>
      </c>
      <c r="V1518">
        <v>0</v>
      </c>
      <c r="W1518">
        <v>7</v>
      </c>
      <c r="X1518" t="s">
        <v>39</v>
      </c>
      <c r="Y1518">
        <v>1</v>
      </c>
      <c r="Z1518">
        <v>13</v>
      </c>
      <c r="AA1518">
        <v>97</v>
      </c>
      <c r="AB1518">
        <v>10</v>
      </c>
      <c r="AC1518">
        <v>10</v>
      </c>
      <c r="AD1518">
        <v>10</v>
      </c>
      <c r="AE1518">
        <v>10</v>
      </c>
      <c r="AF1518">
        <v>10</v>
      </c>
      <c r="AG1518">
        <v>10</v>
      </c>
    </row>
    <row r="1519" spans="1:33" x14ac:dyDescent="0.2">
      <c r="A1519" s="1">
        <v>2679971</v>
      </c>
      <c r="B1519" t="s">
        <v>1424</v>
      </c>
      <c r="C1519">
        <v>2012</v>
      </c>
      <c r="D1519" s="2" t="s">
        <v>6651</v>
      </c>
      <c r="E1519" s="1">
        <v>2765249</v>
      </c>
      <c r="F1519" t="s">
        <v>51</v>
      </c>
      <c r="G1519" t="s">
        <v>33</v>
      </c>
      <c r="H1519" t="s">
        <v>34</v>
      </c>
      <c r="I1519" s="1">
        <v>1012</v>
      </c>
      <c r="J1519" t="s">
        <v>35</v>
      </c>
      <c r="K1519">
        <v>52.3787383049645</v>
      </c>
      <c r="L1519">
        <v>4.8913861564463703</v>
      </c>
      <c r="M1519" t="s">
        <v>36</v>
      </c>
      <c r="N1519" t="s">
        <v>37</v>
      </c>
      <c r="O1519">
        <v>3</v>
      </c>
      <c r="P1519">
        <v>1</v>
      </c>
      <c r="Q1519">
        <v>1</v>
      </c>
      <c r="R1519">
        <v>2</v>
      </c>
      <c r="S1519" t="s">
        <v>38</v>
      </c>
      <c r="T1519">
        <v>145</v>
      </c>
      <c r="U1519">
        <v>2</v>
      </c>
      <c r="V1519">
        <v>50</v>
      </c>
      <c r="W1519">
        <v>2</v>
      </c>
      <c r="X1519" t="s">
        <v>47</v>
      </c>
      <c r="Y1519">
        <v>0.97</v>
      </c>
      <c r="Z1519">
        <v>14</v>
      </c>
      <c r="AA1519">
        <v>98</v>
      </c>
      <c r="AB1519">
        <v>10</v>
      </c>
      <c r="AC1519">
        <v>10</v>
      </c>
      <c r="AD1519">
        <v>9</v>
      </c>
      <c r="AE1519">
        <v>10</v>
      </c>
      <c r="AF1519">
        <v>10</v>
      </c>
      <c r="AG1519">
        <v>9</v>
      </c>
    </row>
    <row r="1520" spans="1:33" x14ac:dyDescent="0.2">
      <c r="A1520" s="1">
        <v>2682391</v>
      </c>
      <c r="B1520" t="s">
        <v>1425</v>
      </c>
      <c r="C1520">
        <v>2012</v>
      </c>
      <c r="D1520" s="2" t="s">
        <v>6651</v>
      </c>
      <c r="E1520" s="1">
        <v>545762</v>
      </c>
      <c r="F1520" t="s">
        <v>51</v>
      </c>
      <c r="G1520" t="s">
        <v>33</v>
      </c>
      <c r="H1520" t="s">
        <v>34</v>
      </c>
      <c r="I1520" s="1">
        <v>1016</v>
      </c>
      <c r="J1520" t="s">
        <v>35</v>
      </c>
      <c r="K1520">
        <v>52.378512239229799</v>
      </c>
      <c r="L1520">
        <v>4.8852200120319598</v>
      </c>
      <c r="M1520" t="s">
        <v>36</v>
      </c>
      <c r="N1520" t="s">
        <v>37</v>
      </c>
      <c r="O1520">
        <v>2</v>
      </c>
      <c r="P1520">
        <v>1</v>
      </c>
      <c r="Q1520">
        <v>1</v>
      </c>
      <c r="R1520">
        <v>1</v>
      </c>
      <c r="S1520" t="s">
        <v>38</v>
      </c>
      <c r="T1520">
        <v>89</v>
      </c>
      <c r="U1520">
        <v>1</v>
      </c>
      <c r="V1520">
        <v>0</v>
      </c>
      <c r="W1520">
        <v>2</v>
      </c>
      <c r="X1520" t="s">
        <v>47</v>
      </c>
      <c r="Y1520">
        <v>1</v>
      </c>
      <c r="Z1520">
        <v>142</v>
      </c>
      <c r="AA1520">
        <v>91</v>
      </c>
      <c r="AB1520">
        <v>9</v>
      </c>
      <c r="AC1520">
        <v>9</v>
      </c>
      <c r="AD1520">
        <v>9</v>
      </c>
      <c r="AE1520">
        <v>9</v>
      </c>
      <c r="AF1520">
        <v>10</v>
      </c>
      <c r="AG1520">
        <v>9</v>
      </c>
    </row>
    <row r="1521" spans="1:33" x14ac:dyDescent="0.2">
      <c r="A1521" s="1">
        <v>2685618</v>
      </c>
      <c r="B1521" t="s">
        <v>1426</v>
      </c>
      <c r="C1521">
        <v>2012</v>
      </c>
      <c r="D1521" s="2" t="s">
        <v>6651</v>
      </c>
      <c r="E1521" s="1">
        <v>4506935</v>
      </c>
      <c r="F1521" t="s">
        <v>32</v>
      </c>
      <c r="G1521" t="s">
        <v>33</v>
      </c>
      <c r="H1521" t="s">
        <v>34</v>
      </c>
      <c r="I1521" s="1" t="s">
        <v>1427</v>
      </c>
      <c r="J1521" t="s">
        <v>35</v>
      </c>
      <c r="K1521">
        <v>52.390194089027197</v>
      </c>
      <c r="L1521">
        <v>4.8749410181784896</v>
      </c>
      <c r="M1521" t="s">
        <v>36</v>
      </c>
      <c r="N1521" t="s">
        <v>37</v>
      </c>
      <c r="O1521">
        <v>3</v>
      </c>
      <c r="P1521">
        <v>1</v>
      </c>
      <c r="Q1521">
        <v>1</v>
      </c>
      <c r="R1521">
        <v>3</v>
      </c>
      <c r="S1521" t="s">
        <v>38</v>
      </c>
      <c r="T1521">
        <v>100</v>
      </c>
      <c r="U1521">
        <v>1</v>
      </c>
      <c r="V1521">
        <v>0</v>
      </c>
      <c r="W1521">
        <v>2</v>
      </c>
      <c r="X1521" t="s">
        <v>83</v>
      </c>
      <c r="Y1521">
        <v>0.31</v>
      </c>
      <c r="Z1521">
        <v>5</v>
      </c>
      <c r="AA1521">
        <v>95</v>
      </c>
      <c r="AB1521">
        <v>10</v>
      </c>
      <c r="AC1521">
        <v>9</v>
      </c>
      <c r="AD1521">
        <v>10</v>
      </c>
      <c r="AE1521">
        <v>10</v>
      </c>
      <c r="AF1521">
        <v>10</v>
      </c>
      <c r="AG1521">
        <v>9</v>
      </c>
    </row>
    <row r="1522" spans="1:33" x14ac:dyDescent="0.2">
      <c r="A1522" s="1">
        <v>2687994</v>
      </c>
      <c r="B1522" t="s">
        <v>607</v>
      </c>
      <c r="C1522">
        <v>2012</v>
      </c>
      <c r="D1522" s="2" t="s">
        <v>6370</v>
      </c>
      <c r="E1522" s="1">
        <v>1187004</v>
      </c>
      <c r="F1522" t="s">
        <v>56</v>
      </c>
      <c r="G1522" t="s">
        <v>33</v>
      </c>
      <c r="H1522" t="s">
        <v>34</v>
      </c>
      <c r="I1522" s="1" t="s">
        <v>1428</v>
      </c>
      <c r="J1522" t="s">
        <v>35</v>
      </c>
      <c r="K1522">
        <v>52.3513499237785</v>
      </c>
      <c r="L1522">
        <v>4.8517371958724604</v>
      </c>
      <c r="M1522" t="s">
        <v>36</v>
      </c>
      <c r="N1522" t="s">
        <v>37</v>
      </c>
      <c r="O1522">
        <v>4</v>
      </c>
      <c r="P1522">
        <v>1</v>
      </c>
      <c r="Q1522">
        <v>1</v>
      </c>
      <c r="R1522">
        <v>4</v>
      </c>
      <c r="S1522" t="s">
        <v>38</v>
      </c>
      <c r="T1522">
        <v>109</v>
      </c>
      <c r="U1522">
        <v>2</v>
      </c>
      <c r="V1522">
        <v>30</v>
      </c>
      <c r="W1522">
        <v>2</v>
      </c>
      <c r="X1522" t="s">
        <v>43</v>
      </c>
      <c r="Y1522">
        <v>1</v>
      </c>
      <c r="Z1522">
        <v>19</v>
      </c>
      <c r="AA1522">
        <v>92</v>
      </c>
      <c r="AB1522">
        <v>9</v>
      </c>
      <c r="AC1522">
        <v>9</v>
      </c>
      <c r="AD1522">
        <v>9</v>
      </c>
      <c r="AE1522">
        <v>9</v>
      </c>
      <c r="AF1522">
        <v>9</v>
      </c>
      <c r="AG1522">
        <v>8</v>
      </c>
    </row>
    <row r="1523" spans="1:33" x14ac:dyDescent="0.2">
      <c r="A1523" s="1">
        <v>2691450</v>
      </c>
      <c r="B1523" t="s">
        <v>169</v>
      </c>
      <c r="C1523">
        <v>2012</v>
      </c>
      <c r="D1523" s="2" t="s">
        <v>6370</v>
      </c>
      <c r="E1523" s="1">
        <v>547470</v>
      </c>
      <c r="F1523" t="s">
        <v>56</v>
      </c>
      <c r="G1523" t="s">
        <v>33</v>
      </c>
      <c r="H1523" t="s">
        <v>34</v>
      </c>
      <c r="I1523" s="1">
        <v>1075</v>
      </c>
      <c r="J1523" t="s">
        <v>35</v>
      </c>
      <c r="K1523">
        <v>52.353113331490803</v>
      </c>
      <c r="L1523">
        <v>4.8535983167378998</v>
      </c>
      <c r="M1523" t="s">
        <v>36</v>
      </c>
      <c r="N1523" t="s">
        <v>37</v>
      </c>
      <c r="O1523">
        <v>2</v>
      </c>
      <c r="P1523">
        <v>1</v>
      </c>
      <c r="Q1523">
        <v>1</v>
      </c>
      <c r="R1523">
        <v>1</v>
      </c>
      <c r="S1523" t="s">
        <v>38</v>
      </c>
      <c r="T1523">
        <v>85</v>
      </c>
      <c r="U1523">
        <v>2</v>
      </c>
      <c r="V1523">
        <v>0</v>
      </c>
      <c r="W1523">
        <v>1</v>
      </c>
      <c r="X1523" t="s">
        <v>39</v>
      </c>
      <c r="Y1523">
        <v>0.5</v>
      </c>
      <c r="Z1523">
        <v>1</v>
      </c>
      <c r="AB1523">
        <v>10</v>
      </c>
      <c r="AC1523">
        <v>10</v>
      </c>
      <c r="AD1523">
        <v>10</v>
      </c>
      <c r="AE1523">
        <v>10</v>
      </c>
      <c r="AF1523">
        <v>10</v>
      </c>
      <c r="AG1523">
        <v>8</v>
      </c>
    </row>
    <row r="1524" spans="1:33" x14ac:dyDescent="0.2">
      <c r="A1524" s="1">
        <v>2694708</v>
      </c>
      <c r="B1524" t="s">
        <v>1429</v>
      </c>
      <c r="C1524">
        <v>2012</v>
      </c>
      <c r="D1524" s="2" t="s">
        <v>6370</v>
      </c>
      <c r="E1524" s="1">
        <v>551518</v>
      </c>
      <c r="F1524" t="s">
        <v>32</v>
      </c>
      <c r="G1524" t="s">
        <v>33</v>
      </c>
      <c r="H1524" t="s">
        <v>34</v>
      </c>
      <c r="I1524" s="1" t="s">
        <v>1430</v>
      </c>
      <c r="J1524" t="s">
        <v>35</v>
      </c>
      <c r="K1524">
        <v>52.384111760162298</v>
      </c>
      <c r="L1524">
        <v>4.8726968996939704</v>
      </c>
      <c r="M1524" t="s">
        <v>36</v>
      </c>
      <c r="N1524" t="s">
        <v>37</v>
      </c>
      <c r="O1524">
        <v>4</v>
      </c>
      <c r="P1524">
        <v>1.5</v>
      </c>
      <c r="Q1524">
        <v>2</v>
      </c>
      <c r="R1524">
        <v>2</v>
      </c>
      <c r="S1524" t="s">
        <v>38</v>
      </c>
      <c r="T1524">
        <v>110</v>
      </c>
      <c r="U1524">
        <v>2</v>
      </c>
      <c r="V1524">
        <v>20</v>
      </c>
      <c r="W1524">
        <v>3</v>
      </c>
      <c r="X1524" t="s">
        <v>43</v>
      </c>
      <c r="Y1524">
        <v>0.92</v>
      </c>
      <c r="Z1524">
        <v>87</v>
      </c>
      <c r="AA1524">
        <v>94</v>
      </c>
      <c r="AB1524">
        <v>10</v>
      </c>
      <c r="AC1524">
        <v>10</v>
      </c>
      <c r="AD1524">
        <v>9</v>
      </c>
      <c r="AE1524">
        <v>10</v>
      </c>
      <c r="AF1524">
        <v>9</v>
      </c>
      <c r="AG1524">
        <v>9</v>
      </c>
    </row>
    <row r="1525" spans="1:33" x14ac:dyDescent="0.2">
      <c r="A1525" s="1">
        <v>2694850</v>
      </c>
      <c r="B1525" t="s">
        <v>1431</v>
      </c>
      <c r="C1525">
        <v>2012</v>
      </c>
      <c r="D1525" s="2" t="s">
        <v>6370</v>
      </c>
      <c r="E1525" s="1">
        <v>548290</v>
      </c>
      <c r="F1525" t="s">
        <v>51</v>
      </c>
      <c r="G1525" t="s">
        <v>33</v>
      </c>
      <c r="H1525" t="s">
        <v>34</v>
      </c>
      <c r="I1525" s="1">
        <v>1013</v>
      </c>
      <c r="J1525" t="s">
        <v>35</v>
      </c>
      <c r="K1525">
        <v>52.385515268892298</v>
      </c>
      <c r="L1525">
        <v>4.8922064116896804</v>
      </c>
      <c r="M1525" t="s">
        <v>104</v>
      </c>
      <c r="N1525" t="s">
        <v>37</v>
      </c>
      <c r="O1525">
        <v>4</v>
      </c>
      <c r="P1525">
        <v>1</v>
      </c>
      <c r="Q1525">
        <v>3</v>
      </c>
      <c r="R1525">
        <v>4</v>
      </c>
      <c r="S1525" t="s">
        <v>38</v>
      </c>
      <c r="T1525">
        <v>175</v>
      </c>
      <c r="U1525">
        <v>2</v>
      </c>
      <c r="V1525">
        <v>30</v>
      </c>
      <c r="W1525">
        <v>3</v>
      </c>
      <c r="X1525" t="s">
        <v>47</v>
      </c>
      <c r="Y1525">
        <v>1</v>
      </c>
      <c r="Z1525">
        <v>2</v>
      </c>
      <c r="AA1525">
        <v>99</v>
      </c>
      <c r="AB1525">
        <v>10</v>
      </c>
      <c r="AC1525">
        <v>10</v>
      </c>
      <c r="AD1525">
        <v>10</v>
      </c>
      <c r="AE1525">
        <v>10</v>
      </c>
      <c r="AF1525">
        <v>10</v>
      </c>
      <c r="AG1525">
        <v>9</v>
      </c>
    </row>
    <row r="1526" spans="1:33" x14ac:dyDescent="0.2">
      <c r="A1526" s="1">
        <v>2695123</v>
      </c>
      <c r="B1526" t="s">
        <v>1432</v>
      </c>
      <c r="C1526">
        <v>2012</v>
      </c>
      <c r="D1526" s="2" t="s">
        <v>6370</v>
      </c>
      <c r="E1526" s="1">
        <v>623123</v>
      </c>
      <c r="F1526" t="s">
        <v>45</v>
      </c>
      <c r="G1526" t="s">
        <v>33</v>
      </c>
      <c r="H1526" t="s">
        <v>34</v>
      </c>
      <c r="I1526" s="1">
        <v>1054</v>
      </c>
      <c r="J1526" t="s">
        <v>35</v>
      </c>
      <c r="K1526">
        <v>52.360680017834603</v>
      </c>
      <c r="L1526">
        <v>4.8654333808529699</v>
      </c>
      <c r="M1526" t="s">
        <v>36</v>
      </c>
      <c r="N1526" t="s">
        <v>37</v>
      </c>
      <c r="O1526">
        <v>2</v>
      </c>
      <c r="P1526">
        <v>1</v>
      </c>
      <c r="Q1526">
        <v>1</v>
      </c>
      <c r="R1526">
        <v>1</v>
      </c>
      <c r="S1526" t="s">
        <v>38</v>
      </c>
      <c r="T1526">
        <v>110</v>
      </c>
      <c r="U1526">
        <v>1</v>
      </c>
      <c r="V1526">
        <v>0</v>
      </c>
      <c r="W1526">
        <v>2</v>
      </c>
      <c r="X1526" t="s">
        <v>47</v>
      </c>
      <c r="Y1526">
        <v>1</v>
      </c>
      <c r="Z1526">
        <v>4</v>
      </c>
      <c r="AA1526">
        <v>100</v>
      </c>
      <c r="AB1526">
        <v>10</v>
      </c>
      <c r="AC1526">
        <v>10</v>
      </c>
      <c r="AD1526">
        <v>10</v>
      </c>
      <c r="AE1526">
        <v>10</v>
      </c>
      <c r="AF1526">
        <v>10</v>
      </c>
      <c r="AG1526">
        <v>10</v>
      </c>
    </row>
    <row r="1527" spans="1:33" x14ac:dyDescent="0.2">
      <c r="A1527" s="1">
        <v>2695462</v>
      </c>
      <c r="B1527" t="s">
        <v>1433</v>
      </c>
      <c r="C1527">
        <v>2012</v>
      </c>
      <c r="D1527" s="2" t="s">
        <v>6370</v>
      </c>
      <c r="E1527" s="1">
        <v>3470189</v>
      </c>
      <c r="F1527" t="s">
        <v>107</v>
      </c>
      <c r="G1527" t="s">
        <v>33</v>
      </c>
      <c r="H1527" t="s">
        <v>34</v>
      </c>
      <c r="I1527" s="1" t="s">
        <v>1434</v>
      </c>
      <c r="J1527" t="s">
        <v>35</v>
      </c>
      <c r="K1527">
        <v>52.355422946059598</v>
      </c>
      <c r="L1527">
        <v>4.9195212151455001</v>
      </c>
      <c r="M1527" t="s">
        <v>36</v>
      </c>
      <c r="N1527" t="s">
        <v>37</v>
      </c>
      <c r="O1527">
        <v>3</v>
      </c>
      <c r="P1527">
        <v>1</v>
      </c>
      <c r="Q1527">
        <v>2</v>
      </c>
      <c r="R1527">
        <v>2</v>
      </c>
      <c r="S1527" t="s">
        <v>38</v>
      </c>
      <c r="T1527">
        <v>105</v>
      </c>
      <c r="U1527">
        <v>2</v>
      </c>
      <c r="V1527">
        <v>35</v>
      </c>
      <c r="W1527">
        <v>3</v>
      </c>
      <c r="X1527" t="s">
        <v>39</v>
      </c>
      <c r="Y1527">
        <v>0.86</v>
      </c>
      <c r="Z1527">
        <v>4</v>
      </c>
      <c r="AA1527">
        <v>75</v>
      </c>
      <c r="AB1527">
        <v>8</v>
      </c>
      <c r="AC1527">
        <v>8</v>
      </c>
      <c r="AD1527">
        <v>8</v>
      </c>
      <c r="AE1527">
        <v>10</v>
      </c>
      <c r="AF1527">
        <v>8</v>
      </c>
      <c r="AG1527">
        <v>7</v>
      </c>
    </row>
    <row r="1528" spans="1:33" x14ac:dyDescent="0.2">
      <c r="A1528" s="1">
        <v>2700299</v>
      </c>
      <c r="B1528" t="s">
        <v>374</v>
      </c>
      <c r="C1528">
        <v>2012</v>
      </c>
      <c r="D1528" s="2" t="s">
        <v>6508</v>
      </c>
      <c r="E1528" s="1">
        <v>1645459</v>
      </c>
      <c r="F1528" t="s">
        <v>60</v>
      </c>
      <c r="G1528" t="s">
        <v>33</v>
      </c>
      <c r="H1528" t="s">
        <v>34</v>
      </c>
      <c r="I1528" s="1" t="s">
        <v>632</v>
      </c>
      <c r="J1528" t="s">
        <v>35</v>
      </c>
      <c r="K1528">
        <v>52.352272352115399</v>
      </c>
      <c r="L1528">
        <v>4.8902313561659403</v>
      </c>
      <c r="M1528" t="s">
        <v>36</v>
      </c>
      <c r="N1528" t="s">
        <v>76</v>
      </c>
      <c r="O1528">
        <v>2</v>
      </c>
      <c r="P1528">
        <v>1</v>
      </c>
      <c r="Q1528">
        <v>1</v>
      </c>
      <c r="R1528">
        <v>1</v>
      </c>
      <c r="S1528" t="s">
        <v>38</v>
      </c>
      <c r="T1528">
        <v>50</v>
      </c>
      <c r="U1528">
        <v>1</v>
      </c>
      <c r="V1528">
        <v>40</v>
      </c>
      <c r="W1528">
        <v>1</v>
      </c>
      <c r="X1528" t="s">
        <v>47</v>
      </c>
      <c r="Y1528">
        <v>0.98</v>
      </c>
      <c r="Z1528">
        <v>20</v>
      </c>
      <c r="AA1528">
        <v>79</v>
      </c>
      <c r="AB1528">
        <v>8</v>
      </c>
      <c r="AC1528">
        <v>8</v>
      </c>
      <c r="AD1528">
        <v>9</v>
      </c>
      <c r="AE1528">
        <v>9</v>
      </c>
      <c r="AF1528">
        <v>10</v>
      </c>
      <c r="AG1528">
        <v>8</v>
      </c>
    </row>
    <row r="1529" spans="1:33" x14ac:dyDescent="0.2">
      <c r="A1529" s="1">
        <v>2702093</v>
      </c>
      <c r="B1529" t="s">
        <v>1435</v>
      </c>
      <c r="C1529">
        <v>2012</v>
      </c>
      <c r="D1529" s="2" t="s">
        <v>6508</v>
      </c>
      <c r="E1529" s="1">
        <v>1498475</v>
      </c>
      <c r="F1529" t="s">
        <v>45</v>
      </c>
      <c r="G1529" t="s">
        <v>33</v>
      </c>
      <c r="H1529" t="s">
        <v>34</v>
      </c>
      <c r="I1529" s="1" t="s">
        <v>1436</v>
      </c>
      <c r="J1529" t="s">
        <v>35</v>
      </c>
      <c r="K1529">
        <v>52.362265568085299</v>
      </c>
      <c r="L1529">
        <v>4.8721524729226999</v>
      </c>
      <c r="M1529" t="s">
        <v>36</v>
      </c>
      <c r="N1529" t="s">
        <v>37</v>
      </c>
      <c r="O1529">
        <v>3</v>
      </c>
      <c r="P1529">
        <v>1</v>
      </c>
      <c r="Q1529">
        <v>2</v>
      </c>
      <c r="R1529">
        <v>2</v>
      </c>
      <c r="S1529" t="s">
        <v>38</v>
      </c>
      <c r="T1529">
        <v>99</v>
      </c>
      <c r="U1529">
        <v>3</v>
      </c>
      <c r="V1529">
        <v>40</v>
      </c>
      <c r="W1529">
        <v>6</v>
      </c>
      <c r="X1529" t="s">
        <v>39</v>
      </c>
      <c r="Y1529">
        <v>0.93</v>
      </c>
      <c r="Z1529">
        <v>1</v>
      </c>
    </row>
    <row r="1530" spans="1:33" x14ac:dyDescent="0.2">
      <c r="A1530" s="1">
        <v>2702769</v>
      </c>
      <c r="B1530" t="s">
        <v>1437</v>
      </c>
      <c r="C1530">
        <v>2012</v>
      </c>
      <c r="D1530" s="2" t="s">
        <v>6508</v>
      </c>
      <c r="E1530" s="1">
        <v>2799111</v>
      </c>
      <c r="F1530" t="s">
        <v>60</v>
      </c>
      <c r="G1530" t="s">
        <v>33</v>
      </c>
      <c r="H1530" t="s">
        <v>34</v>
      </c>
      <c r="I1530" s="1" t="s">
        <v>1438</v>
      </c>
      <c r="J1530" t="s">
        <v>35</v>
      </c>
      <c r="K1530">
        <v>52.3504703866029</v>
      </c>
      <c r="L1530">
        <v>4.9034468965848204</v>
      </c>
      <c r="M1530" t="s">
        <v>36</v>
      </c>
      <c r="N1530" t="s">
        <v>37</v>
      </c>
      <c r="O1530">
        <v>2</v>
      </c>
      <c r="P1530">
        <v>1</v>
      </c>
      <c r="Q1530">
        <v>1</v>
      </c>
      <c r="R1530">
        <v>1</v>
      </c>
      <c r="S1530" t="s">
        <v>38</v>
      </c>
      <c r="T1530">
        <v>130</v>
      </c>
      <c r="U1530">
        <v>1</v>
      </c>
      <c r="V1530">
        <v>0</v>
      </c>
      <c r="W1530">
        <v>16</v>
      </c>
      <c r="X1530" t="s">
        <v>47</v>
      </c>
      <c r="Y1530">
        <v>1</v>
      </c>
      <c r="Z1530">
        <v>4</v>
      </c>
      <c r="AA1530">
        <v>97</v>
      </c>
      <c r="AB1530">
        <v>10</v>
      </c>
      <c r="AC1530">
        <v>10</v>
      </c>
      <c r="AD1530">
        <v>10</v>
      </c>
      <c r="AE1530">
        <v>10</v>
      </c>
      <c r="AF1530">
        <v>9</v>
      </c>
      <c r="AG1530">
        <v>9</v>
      </c>
    </row>
    <row r="1531" spans="1:33" x14ac:dyDescent="0.2">
      <c r="A1531" s="1">
        <v>2704889</v>
      </c>
      <c r="B1531" t="s">
        <v>65</v>
      </c>
      <c r="C1531">
        <v>2012</v>
      </c>
      <c r="D1531" s="2" t="s">
        <v>6508</v>
      </c>
      <c r="E1531" s="1">
        <v>550323</v>
      </c>
      <c r="F1531" t="s">
        <v>107</v>
      </c>
      <c r="G1531" t="s">
        <v>33</v>
      </c>
      <c r="H1531" t="s">
        <v>34</v>
      </c>
      <c r="I1531" s="1">
        <v>1093</v>
      </c>
      <c r="J1531" t="s">
        <v>35</v>
      </c>
      <c r="K1531">
        <v>52.362899918548301</v>
      </c>
      <c r="L1531">
        <v>4.9240504242978202</v>
      </c>
      <c r="M1531" t="s">
        <v>36</v>
      </c>
      <c r="N1531" t="s">
        <v>37</v>
      </c>
      <c r="O1531">
        <v>3</v>
      </c>
      <c r="P1531">
        <v>1</v>
      </c>
      <c r="Q1531">
        <v>1</v>
      </c>
      <c r="R1531">
        <v>1</v>
      </c>
      <c r="S1531" t="s">
        <v>38</v>
      </c>
      <c r="T1531">
        <v>139</v>
      </c>
      <c r="U1531">
        <v>2</v>
      </c>
      <c r="V1531">
        <v>24</v>
      </c>
      <c r="W1531">
        <v>2</v>
      </c>
      <c r="X1531" t="s">
        <v>47</v>
      </c>
      <c r="Y1531">
        <v>0.94</v>
      </c>
      <c r="Z1531">
        <v>31</v>
      </c>
      <c r="AA1531">
        <v>98</v>
      </c>
      <c r="AB1531">
        <v>10</v>
      </c>
      <c r="AC1531">
        <v>9</v>
      </c>
      <c r="AD1531">
        <v>10</v>
      </c>
      <c r="AE1531">
        <v>10</v>
      </c>
      <c r="AF1531">
        <v>9</v>
      </c>
      <c r="AG1531">
        <v>9</v>
      </c>
    </row>
    <row r="1532" spans="1:33" x14ac:dyDescent="0.2">
      <c r="A1532" s="1">
        <v>2705202</v>
      </c>
      <c r="B1532" t="s">
        <v>1439</v>
      </c>
      <c r="C1532">
        <v>2012</v>
      </c>
      <c r="D1532" s="2" t="s">
        <v>6508</v>
      </c>
      <c r="E1532" s="1">
        <v>782255</v>
      </c>
      <c r="F1532" t="s">
        <v>49</v>
      </c>
      <c r="G1532" t="s">
        <v>33</v>
      </c>
      <c r="H1532" t="s">
        <v>34</v>
      </c>
      <c r="I1532" s="1">
        <v>1018</v>
      </c>
      <c r="J1532" t="s">
        <v>35</v>
      </c>
      <c r="K1532">
        <v>52.363834813588198</v>
      </c>
      <c r="L1532">
        <v>4.9059220136696897</v>
      </c>
      <c r="M1532" t="s">
        <v>36</v>
      </c>
      <c r="N1532" t="s">
        <v>37</v>
      </c>
      <c r="O1532">
        <v>2</v>
      </c>
      <c r="P1532">
        <v>1</v>
      </c>
      <c r="Q1532">
        <v>1</v>
      </c>
      <c r="R1532">
        <v>1</v>
      </c>
      <c r="S1532" t="s">
        <v>38</v>
      </c>
      <c r="T1532">
        <v>115</v>
      </c>
      <c r="U1532">
        <v>1</v>
      </c>
      <c r="V1532">
        <v>0</v>
      </c>
      <c r="W1532">
        <v>2</v>
      </c>
      <c r="X1532" t="s">
        <v>43</v>
      </c>
      <c r="Y1532">
        <v>0.9</v>
      </c>
      <c r="Z1532">
        <v>16</v>
      </c>
      <c r="AA1532">
        <v>90</v>
      </c>
      <c r="AB1532">
        <v>9</v>
      </c>
      <c r="AC1532">
        <v>9</v>
      </c>
      <c r="AD1532">
        <v>10</v>
      </c>
      <c r="AE1532">
        <v>9</v>
      </c>
      <c r="AF1532">
        <v>10</v>
      </c>
      <c r="AG1532">
        <v>9</v>
      </c>
    </row>
    <row r="1533" spans="1:33" x14ac:dyDescent="0.2">
      <c r="A1533" s="1">
        <v>2709101</v>
      </c>
      <c r="B1533" t="s">
        <v>813</v>
      </c>
      <c r="C1533">
        <v>2012</v>
      </c>
      <c r="D1533" s="2" t="s">
        <v>6509</v>
      </c>
      <c r="E1533" s="1">
        <v>2625365</v>
      </c>
      <c r="F1533" t="s">
        <v>51</v>
      </c>
      <c r="G1533" t="s">
        <v>33</v>
      </c>
      <c r="H1533" t="s">
        <v>34</v>
      </c>
      <c r="I1533" s="1" t="s">
        <v>1440</v>
      </c>
      <c r="J1533" t="s">
        <v>35</v>
      </c>
      <c r="K1533">
        <v>52.378522182775498</v>
      </c>
      <c r="L1533">
        <v>4.8881113133027103</v>
      </c>
      <c r="M1533" t="s">
        <v>36</v>
      </c>
      <c r="N1533" t="s">
        <v>37</v>
      </c>
      <c r="O1533">
        <v>3</v>
      </c>
      <c r="P1533">
        <v>1.5</v>
      </c>
      <c r="Q1533">
        <v>1</v>
      </c>
      <c r="R1533">
        <v>1</v>
      </c>
      <c r="S1533" t="s">
        <v>38</v>
      </c>
      <c r="T1533">
        <v>190</v>
      </c>
      <c r="U1533">
        <v>1</v>
      </c>
      <c r="V1533">
        <v>30</v>
      </c>
      <c r="W1533">
        <v>1</v>
      </c>
      <c r="X1533" t="s">
        <v>39</v>
      </c>
      <c r="Y1533">
        <v>0.88</v>
      </c>
      <c r="Z1533">
        <v>12</v>
      </c>
      <c r="AA1533">
        <v>96</v>
      </c>
      <c r="AB1533">
        <v>9</v>
      </c>
      <c r="AC1533">
        <v>10</v>
      </c>
      <c r="AD1533">
        <v>10</v>
      </c>
      <c r="AE1533">
        <v>10</v>
      </c>
      <c r="AF1533">
        <v>10</v>
      </c>
      <c r="AG1533">
        <v>8</v>
      </c>
    </row>
    <row r="1534" spans="1:33" x14ac:dyDescent="0.2">
      <c r="A1534" s="1">
        <v>2710951</v>
      </c>
      <c r="B1534" t="s">
        <v>281</v>
      </c>
      <c r="C1534">
        <v>2012</v>
      </c>
      <c r="D1534" s="2" t="s">
        <v>6509</v>
      </c>
      <c r="E1534" s="1">
        <v>551606</v>
      </c>
      <c r="F1534" t="s">
        <v>41</v>
      </c>
      <c r="G1534" t="s">
        <v>33</v>
      </c>
      <c r="H1534" t="s">
        <v>34</v>
      </c>
      <c r="I1534" s="1">
        <v>1019</v>
      </c>
      <c r="J1534" t="s">
        <v>35</v>
      </c>
      <c r="K1534">
        <v>52.370544931888098</v>
      </c>
      <c r="L1534">
        <v>4.9501533863832199</v>
      </c>
      <c r="M1534" t="s">
        <v>58</v>
      </c>
      <c r="N1534" t="s">
        <v>37</v>
      </c>
      <c r="O1534">
        <v>8</v>
      </c>
      <c r="P1534">
        <v>2</v>
      </c>
      <c r="Q1534">
        <v>4</v>
      </c>
      <c r="R1534">
        <v>8</v>
      </c>
      <c r="S1534" t="s">
        <v>38</v>
      </c>
      <c r="T1534">
        <v>349</v>
      </c>
      <c r="U1534">
        <v>1</v>
      </c>
      <c r="V1534">
        <v>0</v>
      </c>
      <c r="W1534">
        <v>2</v>
      </c>
      <c r="X1534" t="s">
        <v>39</v>
      </c>
      <c r="Y1534">
        <v>0.81</v>
      </c>
      <c r="Z1534">
        <v>14</v>
      </c>
      <c r="AA1534">
        <v>96</v>
      </c>
      <c r="AB1534">
        <v>9</v>
      </c>
      <c r="AC1534">
        <v>9</v>
      </c>
      <c r="AD1534">
        <v>10</v>
      </c>
      <c r="AE1534">
        <v>10</v>
      </c>
      <c r="AF1534">
        <v>10</v>
      </c>
      <c r="AG1534">
        <v>9</v>
      </c>
    </row>
    <row r="1535" spans="1:33" x14ac:dyDescent="0.2">
      <c r="A1535" s="1">
        <v>2712401</v>
      </c>
      <c r="B1535" t="s">
        <v>692</v>
      </c>
      <c r="C1535">
        <v>2012</v>
      </c>
      <c r="D1535" s="2" t="s">
        <v>6509</v>
      </c>
      <c r="E1535" s="1">
        <v>841541</v>
      </c>
      <c r="F1535" t="s">
        <v>71</v>
      </c>
      <c r="G1535" t="s">
        <v>33</v>
      </c>
      <c r="H1535" t="s">
        <v>34</v>
      </c>
      <c r="I1535" s="1">
        <v>1055</v>
      </c>
      <c r="J1535" t="s">
        <v>35</v>
      </c>
      <c r="K1535">
        <v>52.379434800106303</v>
      </c>
      <c r="L1535">
        <v>4.8482648929912298</v>
      </c>
      <c r="M1535" t="s">
        <v>36</v>
      </c>
      <c r="N1535" t="s">
        <v>37</v>
      </c>
      <c r="O1535">
        <v>2</v>
      </c>
      <c r="P1535">
        <v>1</v>
      </c>
      <c r="Q1535">
        <v>1</v>
      </c>
      <c r="R1535">
        <v>1</v>
      </c>
      <c r="S1535" t="s">
        <v>38</v>
      </c>
      <c r="T1535">
        <v>75</v>
      </c>
      <c r="U1535">
        <v>1</v>
      </c>
      <c r="V1535">
        <v>0</v>
      </c>
      <c r="W1535">
        <v>2</v>
      </c>
      <c r="X1535" t="s">
        <v>39</v>
      </c>
      <c r="Y1535">
        <v>1</v>
      </c>
      <c r="Z1535">
        <v>8</v>
      </c>
      <c r="AA1535">
        <v>98</v>
      </c>
      <c r="AB1535">
        <v>10</v>
      </c>
      <c r="AC1535">
        <v>10</v>
      </c>
      <c r="AD1535">
        <v>10</v>
      </c>
      <c r="AE1535">
        <v>10</v>
      </c>
      <c r="AF1535">
        <v>9</v>
      </c>
      <c r="AG1535">
        <v>9</v>
      </c>
    </row>
    <row r="1536" spans="1:33" x14ac:dyDescent="0.2">
      <c r="A1536" s="1">
        <v>2712718</v>
      </c>
      <c r="B1536" t="s">
        <v>1441</v>
      </c>
      <c r="C1536">
        <v>2012</v>
      </c>
      <c r="D1536" s="2" t="s">
        <v>6509</v>
      </c>
      <c r="E1536" s="1">
        <v>1055703</v>
      </c>
      <c r="F1536" t="s">
        <v>45</v>
      </c>
      <c r="G1536" t="s">
        <v>33</v>
      </c>
      <c r="H1536" t="s">
        <v>34</v>
      </c>
      <c r="I1536" s="1">
        <v>1054</v>
      </c>
      <c r="J1536" t="s">
        <v>35</v>
      </c>
      <c r="K1536">
        <v>52.360704922946901</v>
      </c>
      <c r="L1536">
        <v>4.8642517233446698</v>
      </c>
      <c r="M1536" t="s">
        <v>58</v>
      </c>
      <c r="N1536" t="s">
        <v>37</v>
      </c>
      <c r="O1536">
        <v>7</v>
      </c>
      <c r="P1536">
        <v>1</v>
      </c>
      <c r="Q1536">
        <v>3</v>
      </c>
      <c r="R1536">
        <v>4</v>
      </c>
      <c r="S1536" t="s">
        <v>38</v>
      </c>
      <c r="T1536">
        <v>200</v>
      </c>
      <c r="U1536">
        <v>4</v>
      </c>
      <c r="V1536">
        <v>27</v>
      </c>
      <c r="W1536">
        <v>2</v>
      </c>
      <c r="X1536" t="s">
        <v>47</v>
      </c>
      <c r="Y1536">
        <v>1</v>
      </c>
      <c r="Z1536">
        <v>39</v>
      </c>
      <c r="AA1536">
        <v>99</v>
      </c>
      <c r="AB1536">
        <v>10</v>
      </c>
      <c r="AC1536">
        <v>10</v>
      </c>
      <c r="AD1536">
        <v>10</v>
      </c>
      <c r="AE1536">
        <v>10</v>
      </c>
      <c r="AF1536">
        <v>10</v>
      </c>
      <c r="AG1536">
        <v>10</v>
      </c>
    </row>
    <row r="1537" spans="1:33" x14ac:dyDescent="0.2">
      <c r="A1537" s="1">
        <v>2712718</v>
      </c>
      <c r="B1537" t="s">
        <v>1441</v>
      </c>
      <c r="C1537">
        <v>2012</v>
      </c>
      <c r="D1537" s="2" t="s">
        <v>6509</v>
      </c>
      <c r="E1537" s="1">
        <v>4623133</v>
      </c>
      <c r="F1537" t="s">
        <v>45</v>
      </c>
      <c r="G1537" t="s">
        <v>33</v>
      </c>
      <c r="H1537" t="s">
        <v>34</v>
      </c>
      <c r="I1537" s="1" t="s">
        <v>1442</v>
      </c>
      <c r="J1537" t="s">
        <v>35</v>
      </c>
      <c r="K1537">
        <v>52.360485607316299</v>
      </c>
      <c r="L1537">
        <v>4.8646435566133599</v>
      </c>
      <c r="M1537" t="s">
        <v>36</v>
      </c>
      <c r="N1537" t="s">
        <v>37</v>
      </c>
      <c r="O1537">
        <v>4</v>
      </c>
      <c r="P1537">
        <v>1</v>
      </c>
      <c r="Q1537">
        <v>1</v>
      </c>
      <c r="R1537">
        <v>2</v>
      </c>
      <c r="S1537" t="s">
        <v>38</v>
      </c>
      <c r="T1537">
        <v>110</v>
      </c>
      <c r="U1537">
        <v>2</v>
      </c>
      <c r="V1537">
        <v>20</v>
      </c>
      <c r="W1537">
        <v>2</v>
      </c>
      <c r="X1537" t="s">
        <v>47</v>
      </c>
      <c r="Y1537">
        <v>1</v>
      </c>
      <c r="Z1537">
        <v>2</v>
      </c>
      <c r="AA1537">
        <v>90</v>
      </c>
      <c r="AB1537">
        <v>8</v>
      </c>
      <c r="AC1537">
        <v>10</v>
      </c>
      <c r="AD1537">
        <v>10</v>
      </c>
      <c r="AE1537">
        <v>10</v>
      </c>
      <c r="AF1537">
        <v>10</v>
      </c>
      <c r="AG1537">
        <v>9</v>
      </c>
    </row>
    <row r="1538" spans="1:33" x14ac:dyDescent="0.2">
      <c r="A1538" s="1">
        <v>2713572</v>
      </c>
      <c r="B1538" t="s">
        <v>1443</v>
      </c>
      <c r="C1538">
        <v>2012</v>
      </c>
      <c r="D1538" s="2" t="s">
        <v>6509</v>
      </c>
      <c r="E1538" s="1">
        <v>3039147</v>
      </c>
      <c r="F1538" t="s">
        <v>60</v>
      </c>
      <c r="G1538" t="s">
        <v>33</v>
      </c>
      <c r="H1538" t="s">
        <v>34</v>
      </c>
      <c r="I1538" s="1" t="s">
        <v>1444</v>
      </c>
      <c r="J1538" t="s">
        <v>35</v>
      </c>
      <c r="K1538">
        <v>52.351979734462603</v>
      </c>
      <c r="L1538">
        <v>4.9021221501410199</v>
      </c>
      <c r="M1538" t="s">
        <v>36</v>
      </c>
      <c r="N1538" t="s">
        <v>37</v>
      </c>
      <c r="O1538">
        <v>4</v>
      </c>
      <c r="P1538">
        <v>1</v>
      </c>
      <c r="Q1538">
        <v>2</v>
      </c>
      <c r="R1538">
        <v>2</v>
      </c>
      <c r="S1538" t="s">
        <v>38</v>
      </c>
      <c r="T1538">
        <v>160</v>
      </c>
      <c r="U1538">
        <v>2</v>
      </c>
      <c r="V1538">
        <v>20</v>
      </c>
      <c r="W1538">
        <v>2</v>
      </c>
      <c r="X1538" t="s">
        <v>39</v>
      </c>
      <c r="Y1538">
        <v>0.6</v>
      </c>
      <c r="Z1538">
        <v>5</v>
      </c>
      <c r="AA1538">
        <v>100</v>
      </c>
      <c r="AB1538">
        <v>10</v>
      </c>
      <c r="AC1538">
        <v>10</v>
      </c>
      <c r="AD1538">
        <v>10</v>
      </c>
      <c r="AE1538">
        <v>10</v>
      </c>
      <c r="AF1538">
        <v>10</v>
      </c>
      <c r="AG1538">
        <v>10</v>
      </c>
    </row>
    <row r="1539" spans="1:33" x14ac:dyDescent="0.2">
      <c r="A1539" s="1">
        <v>2714856</v>
      </c>
      <c r="B1539" t="s">
        <v>1445</v>
      </c>
      <c r="C1539">
        <v>2012</v>
      </c>
      <c r="D1539" s="2" t="s">
        <v>6509</v>
      </c>
      <c r="E1539" s="1">
        <v>1279735</v>
      </c>
      <c r="F1539" t="s">
        <v>60</v>
      </c>
      <c r="G1539" t="s">
        <v>33</v>
      </c>
      <c r="H1539" t="s">
        <v>34</v>
      </c>
      <c r="I1539" s="1">
        <v>1017</v>
      </c>
      <c r="J1539" t="s">
        <v>35</v>
      </c>
      <c r="K1539">
        <v>52.357620228635497</v>
      </c>
      <c r="L1539">
        <v>4.8972751195585698</v>
      </c>
      <c r="M1539" t="s">
        <v>75</v>
      </c>
      <c r="N1539" t="s">
        <v>37</v>
      </c>
      <c r="O1539">
        <v>3</v>
      </c>
      <c r="P1539">
        <v>1</v>
      </c>
      <c r="Q1539">
        <v>1</v>
      </c>
      <c r="R1539">
        <v>2</v>
      </c>
      <c r="S1539" t="s">
        <v>38</v>
      </c>
      <c r="T1539">
        <v>150</v>
      </c>
      <c r="U1539">
        <v>1</v>
      </c>
      <c r="V1539">
        <v>0</v>
      </c>
      <c r="W1539">
        <v>4</v>
      </c>
      <c r="X1539" t="s">
        <v>43</v>
      </c>
      <c r="Y1539">
        <v>1</v>
      </c>
      <c r="Z1539">
        <v>5</v>
      </c>
      <c r="AA1539">
        <v>100</v>
      </c>
      <c r="AB1539">
        <v>10</v>
      </c>
      <c r="AC1539">
        <v>10</v>
      </c>
      <c r="AD1539">
        <v>10</v>
      </c>
      <c r="AE1539">
        <v>10</v>
      </c>
      <c r="AF1539">
        <v>10</v>
      </c>
      <c r="AG1539">
        <v>9</v>
      </c>
    </row>
    <row r="1540" spans="1:33" x14ac:dyDescent="0.2">
      <c r="A1540" s="1">
        <v>2717283</v>
      </c>
      <c r="B1540" t="s">
        <v>1446</v>
      </c>
      <c r="C1540">
        <v>2012</v>
      </c>
      <c r="D1540" s="2" t="s">
        <v>6510</v>
      </c>
      <c r="E1540" s="1">
        <v>1002602</v>
      </c>
      <c r="F1540" t="s">
        <v>51</v>
      </c>
      <c r="G1540" t="s">
        <v>33</v>
      </c>
      <c r="H1540" t="s">
        <v>34</v>
      </c>
      <c r="I1540" s="1">
        <v>1016</v>
      </c>
      <c r="J1540" t="s">
        <v>35</v>
      </c>
      <c r="K1540">
        <v>52.373267046577901</v>
      </c>
      <c r="L1540">
        <v>4.8795656649984398</v>
      </c>
      <c r="M1540" t="s">
        <v>36</v>
      </c>
      <c r="N1540" t="s">
        <v>37</v>
      </c>
      <c r="O1540">
        <v>2</v>
      </c>
      <c r="P1540">
        <v>1</v>
      </c>
      <c r="Q1540">
        <v>1</v>
      </c>
      <c r="R1540">
        <v>1</v>
      </c>
      <c r="S1540" t="s">
        <v>38</v>
      </c>
      <c r="T1540">
        <v>105</v>
      </c>
      <c r="U1540">
        <v>1</v>
      </c>
      <c r="V1540">
        <v>0</v>
      </c>
      <c r="W1540">
        <v>2</v>
      </c>
      <c r="X1540" t="s">
        <v>39</v>
      </c>
      <c r="Y1540">
        <v>0.9</v>
      </c>
      <c r="Z1540">
        <v>5</v>
      </c>
      <c r="AA1540">
        <v>100</v>
      </c>
      <c r="AB1540">
        <v>10</v>
      </c>
      <c r="AC1540">
        <v>10</v>
      </c>
      <c r="AD1540">
        <v>10</v>
      </c>
      <c r="AE1540">
        <v>10</v>
      </c>
      <c r="AF1540">
        <v>10</v>
      </c>
      <c r="AG1540">
        <v>10</v>
      </c>
    </row>
    <row r="1541" spans="1:33" x14ac:dyDescent="0.2">
      <c r="A1541" s="1">
        <v>2718002</v>
      </c>
      <c r="B1541" t="s">
        <v>221</v>
      </c>
      <c r="C1541">
        <v>2012</v>
      </c>
      <c r="D1541" s="2" t="s">
        <v>6510</v>
      </c>
      <c r="E1541" s="1">
        <v>1100497</v>
      </c>
      <c r="F1541" t="s">
        <v>45</v>
      </c>
      <c r="G1541" t="s">
        <v>33</v>
      </c>
      <c r="H1541" t="s">
        <v>34</v>
      </c>
      <c r="I1541" s="1">
        <v>1054</v>
      </c>
      <c r="J1541" t="s">
        <v>35</v>
      </c>
      <c r="K1541">
        <v>52.359116944036799</v>
      </c>
      <c r="L1541">
        <v>4.8602669394736298</v>
      </c>
      <c r="M1541" t="s">
        <v>75</v>
      </c>
      <c r="N1541" t="s">
        <v>37</v>
      </c>
      <c r="O1541">
        <v>2</v>
      </c>
      <c r="P1541">
        <v>1</v>
      </c>
      <c r="Q1541">
        <v>1</v>
      </c>
      <c r="R1541">
        <v>1</v>
      </c>
      <c r="S1541" t="s">
        <v>38</v>
      </c>
      <c r="T1541">
        <v>95</v>
      </c>
      <c r="U1541">
        <v>1</v>
      </c>
      <c r="V1541">
        <v>0</v>
      </c>
      <c r="W1541">
        <v>3</v>
      </c>
      <c r="X1541" t="s">
        <v>43</v>
      </c>
      <c r="Y1541">
        <v>0.92</v>
      </c>
      <c r="Z1541">
        <v>31</v>
      </c>
      <c r="AA1541">
        <v>93</v>
      </c>
      <c r="AB1541">
        <v>9</v>
      </c>
      <c r="AC1541">
        <v>9</v>
      </c>
      <c r="AD1541">
        <v>10</v>
      </c>
      <c r="AE1541">
        <v>10</v>
      </c>
      <c r="AF1541">
        <v>10</v>
      </c>
      <c r="AG1541">
        <v>9</v>
      </c>
    </row>
    <row r="1542" spans="1:33" x14ac:dyDescent="0.2">
      <c r="A1542" s="1">
        <v>2718002</v>
      </c>
      <c r="B1542" t="s">
        <v>221</v>
      </c>
      <c r="C1542">
        <v>2012</v>
      </c>
      <c r="D1542" s="2" t="s">
        <v>6510</v>
      </c>
      <c r="E1542" s="1">
        <v>553079</v>
      </c>
      <c r="F1542" t="s">
        <v>45</v>
      </c>
      <c r="G1542" t="s">
        <v>33</v>
      </c>
      <c r="H1542" t="s">
        <v>34</v>
      </c>
      <c r="I1542" s="1">
        <v>1054</v>
      </c>
      <c r="J1542" t="s">
        <v>35</v>
      </c>
      <c r="K1542">
        <v>52.3607006690861</v>
      </c>
      <c r="L1542">
        <v>4.8603665402162504</v>
      </c>
      <c r="M1542" t="s">
        <v>36</v>
      </c>
      <c r="N1542" t="s">
        <v>37</v>
      </c>
      <c r="O1542">
        <v>2</v>
      </c>
      <c r="P1542">
        <v>1</v>
      </c>
      <c r="Q1542">
        <v>0</v>
      </c>
      <c r="R1542">
        <v>1</v>
      </c>
      <c r="S1542" t="s">
        <v>38</v>
      </c>
      <c r="T1542">
        <v>130</v>
      </c>
      <c r="U1542">
        <v>2</v>
      </c>
      <c r="V1542">
        <v>20</v>
      </c>
      <c r="W1542">
        <v>3</v>
      </c>
      <c r="X1542" t="s">
        <v>43</v>
      </c>
      <c r="Y1542">
        <v>0.9</v>
      </c>
      <c r="Z1542">
        <v>15</v>
      </c>
      <c r="AA1542">
        <v>92</v>
      </c>
      <c r="AB1542">
        <v>9</v>
      </c>
      <c r="AC1542">
        <v>9</v>
      </c>
      <c r="AD1542">
        <v>10</v>
      </c>
      <c r="AE1542">
        <v>9</v>
      </c>
      <c r="AF1542">
        <v>9</v>
      </c>
      <c r="AG1542">
        <v>8</v>
      </c>
    </row>
    <row r="1543" spans="1:33" x14ac:dyDescent="0.2">
      <c r="A1543" s="1">
        <v>2724950</v>
      </c>
      <c r="B1543" t="s">
        <v>169</v>
      </c>
      <c r="C1543">
        <v>2012</v>
      </c>
      <c r="D1543" s="2" t="s">
        <v>6511</v>
      </c>
      <c r="E1543" s="1">
        <v>5290246</v>
      </c>
      <c r="F1543" t="s">
        <v>60</v>
      </c>
      <c r="G1543" t="s">
        <v>33</v>
      </c>
      <c r="H1543" t="s">
        <v>46</v>
      </c>
      <c r="I1543" s="1">
        <v>1078</v>
      </c>
      <c r="J1543" t="s">
        <v>35</v>
      </c>
      <c r="K1543">
        <v>52.3461732857402</v>
      </c>
      <c r="L1543">
        <v>4.8963016474518097</v>
      </c>
      <c r="M1543" t="s">
        <v>36</v>
      </c>
      <c r="N1543" t="s">
        <v>37</v>
      </c>
      <c r="O1543">
        <v>4</v>
      </c>
      <c r="P1543">
        <v>1</v>
      </c>
      <c r="Q1543">
        <v>2</v>
      </c>
      <c r="R1543">
        <v>2</v>
      </c>
      <c r="S1543" t="s">
        <v>38</v>
      </c>
      <c r="T1543">
        <v>120</v>
      </c>
      <c r="U1543">
        <v>1</v>
      </c>
      <c r="V1543">
        <v>0</v>
      </c>
      <c r="W1543">
        <v>6</v>
      </c>
      <c r="X1543" t="s">
        <v>39</v>
      </c>
      <c r="Y1543">
        <v>0.72</v>
      </c>
      <c r="Z1543">
        <v>0</v>
      </c>
    </row>
    <row r="1544" spans="1:33" x14ac:dyDescent="0.2">
      <c r="A1544" s="1">
        <v>2725707</v>
      </c>
      <c r="B1544" t="s">
        <v>214</v>
      </c>
      <c r="C1544">
        <v>2012</v>
      </c>
      <c r="D1544" s="2" t="s">
        <v>6511</v>
      </c>
      <c r="E1544" s="1">
        <v>3574994</v>
      </c>
      <c r="F1544" t="s">
        <v>107</v>
      </c>
      <c r="G1544" t="s">
        <v>33</v>
      </c>
      <c r="H1544" t="s">
        <v>34</v>
      </c>
      <c r="I1544" s="1" t="s">
        <v>1447</v>
      </c>
      <c r="J1544" t="s">
        <v>35</v>
      </c>
      <c r="K1544">
        <v>52.361634405196597</v>
      </c>
      <c r="L1544">
        <v>4.9272400426714897</v>
      </c>
      <c r="M1544" t="s">
        <v>36</v>
      </c>
      <c r="N1544" t="s">
        <v>42</v>
      </c>
      <c r="O1544">
        <v>1</v>
      </c>
      <c r="P1544">
        <v>1</v>
      </c>
      <c r="Q1544">
        <v>1</v>
      </c>
      <c r="R1544">
        <v>1</v>
      </c>
      <c r="S1544" t="s">
        <v>38</v>
      </c>
      <c r="T1544">
        <v>60</v>
      </c>
      <c r="U1544">
        <v>0</v>
      </c>
      <c r="V1544">
        <v>0</v>
      </c>
      <c r="W1544">
        <v>2</v>
      </c>
      <c r="X1544" t="s">
        <v>39</v>
      </c>
      <c r="Y1544">
        <v>1</v>
      </c>
      <c r="Z1544">
        <v>3</v>
      </c>
      <c r="AA1544">
        <v>93</v>
      </c>
      <c r="AB1544">
        <v>9</v>
      </c>
      <c r="AC1544">
        <v>9</v>
      </c>
      <c r="AD1544">
        <v>9</v>
      </c>
      <c r="AE1544">
        <v>10</v>
      </c>
      <c r="AF1544">
        <v>9</v>
      </c>
      <c r="AG1544">
        <v>9</v>
      </c>
    </row>
    <row r="1545" spans="1:33" x14ac:dyDescent="0.2">
      <c r="A1545" s="1">
        <v>2728925</v>
      </c>
      <c r="B1545" t="s">
        <v>400</v>
      </c>
      <c r="C1545">
        <v>2012</v>
      </c>
      <c r="D1545" s="2" t="s">
        <v>6511</v>
      </c>
      <c r="E1545" s="1">
        <v>555597</v>
      </c>
      <c r="F1545" t="s">
        <v>60</v>
      </c>
      <c r="G1545" t="s">
        <v>33</v>
      </c>
      <c r="H1545" t="s">
        <v>34</v>
      </c>
      <c r="I1545" s="1">
        <v>1079</v>
      </c>
      <c r="J1545" t="s">
        <v>35</v>
      </c>
      <c r="K1545">
        <v>52.342442951350598</v>
      </c>
      <c r="L1545">
        <v>4.9046129967151302</v>
      </c>
      <c r="M1545" t="s">
        <v>36</v>
      </c>
      <c r="N1545" t="s">
        <v>37</v>
      </c>
      <c r="O1545">
        <v>4</v>
      </c>
      <c r="P1545">
        <v>1</v>
      </c>
      <c r="Q1545">
        <v>2</v>
      </c>
      <c r="R1545">
        <v>3</v>
      </c>
      <c r="S1545" t="s">
        <v>38</v>
      </c>
      <c r="T1545">
        <v>95</v>
      </c>
      <c r="U1545">
        <v>2</v>
      </c>
      <c r="V1545">
        <v>50</v>
      </c>
      <c r="W1545">
        <v>6</v>
      </c>
      <c r="X1545" t="s">
        <v>39</v>
      </c>
      <c r="Y1545">
        <v>0.5</v>
      </c>
      <c r="Z1545">
        <v>9</v>
      </c>
      <c r="AA1545">
        <v>98</v>
      </c>
      <c r="AB1545">
        <v>9</v>
      </c>
      <c r="AC1545">
        <v>9</v>
      </c>
      <c r="AD1545">
        <v>10</v>
      </c>
      <c r="AE1545">
        <v>10</v>
      </c>
      <c r="AF1545">
        <v>9</v>
      </c>
      <c r="AG1545">
        <v>10</v>
      </c>
    </row>
    <row r="1546" spans="1:33" x14ac:dyDescent="0.2">
      <c r="A1546" s="1">
        <v>2735360</v>
      </c>
      <c r="B1546" t="s">
        <v>1448</v>
      </c>
      <c r="C1546">
        <v>2012</v>
      </c>
      <c r="D1546" s="2" t="s">
        <v>6652</v>
      </c>
      <c r="E1546" s="1">
        <v>556228</v>
      </c>
      <c r="F1546" t="s">
        <v>51</v>
      </c>
      <c r="G1546" t="s">
        <v>33</v>
      </c>
      <c r="H1546" t="s">
        <v>34</v>
      </c>
      <c r="I1546" s="1">
        <v>1012</v>
      </c>
      <c r="J1546" t="s">
        <v>35</v>
      </c>
      <c r="K1546">
        <v>52.374540063977697</v>
      </c>
      <c r="L1546">
        <v>4.8931642245932103</v>
      </c>
      <c r="M1546" t="s">
        <v>36</v>
      </c>
      <c r="N1546" t="s">
        <v>37</v>
      </c>
      <c r="O1546">
        <v>2</v>
      </c>
      <c r="P1546">
        <v>1</v>
      </c>
      <c r="Q1546">
        <v>1</v>
      </c>
      <c r="R1546">
        <v>1</v>
      </c>
      <c r="S1546" t="s">
        <v>38</v>
      </c>
      <c r="T1546">
        <v>145</v>
      </c>
      <c r="U1546">
        <v>1</v>
      </c>
      <c r="V1546">
        <v>0</v>
      </c>
      <c r="W1546">
        <v>3</v>
      </c>
      <c r="X1546" t="s">
        <v>43</v>
      </c>
      <c r="Y1546">
        <v>1</v>
      </c>
      <c r="Z1546">
        <v>3</v>
      </c>
      <c r="AA1546">
        <v>90</v>
      </c>
      <c r="AB1546">
        <v>10</v>
      </c>
      <c r="AC1546">
        <v>9</v>
      </c>
      <c r="AD1546">
        <v>7</v>
      </c>
      <c r="AE1546">
        <v>9</v>
      </c>
      <c r="AF1546">
        <v>10</v>
      </c>
      <c r="AG1546">
        <v>7</v>
      </c>
    </row>
    <row r="1547" spans="1:33" x14ac:dyDescent="0.2">
      <c r="A1547" s="1">
        <v>2737834</v>
      </c>
      <c r="B1547" t="s">
        <v>1449</v>
      </c>
      <c r="C1547">
        <v>2012</v>
      </c>
      <c r="D1547" s="2" t="s">
        <v>6652</v>
      </c>
      <c r="E1547" s="1">
        <v>556829</v>
      </c>
      <c r="F1547" t="s">
        <v>179</v>
      </c>
      <c r="G1547" t="s">
        <v>33</v>
      </c>
      <c r="H1547" t="s">
        <v>34</v>
      </c>
      <c r="I1547" s="1">
        <v>1082</v>
      </c>
      <c r="J1547" t="s">
        <v>35</v>
      </c>
      <c r="K1547">
        <v>52.335802694136902</v>
      </c>
      <c r="L1547">
        <v>4.8670640266008798</v>
      </c>
      <c r="M1547" t="s">
        <v>36</v>
      </c>
      <c r="N1547" t="s">
        <v>37</v>
      </c>
      <c r="O1547">
        <v>2</v>
      </c>
      <c r="P1547">
        <v>1</v>
      </c>
      <c r="Q1547">
        <v>1</v>
      </c>
      <c r="R1547">
        <v>1</v>
      </c>
      <c r="S1547" t="s">
        <v>38</v>
      </c>
      <c r="T1547">
        <v>109</v>
      </c>
      <c r="U1547">
        <v>1</v>
      </c>
      <c r="V1547">
        <v>0</v>
      </c>
      <c r="W1547">
        <v>3</v>
      </c>
      <c r="X1547" t="s">
        <v>47</v>
      </c>
      <c r="Y1547">
        <v>0.71</v>
      </c>
      <c r="Z1547">
        <v>7</v>
      </c>
      <c r="AA1547">
        <v>96</v>
      </c>
      <c r="AB1547">
        <v>9</v>
      </c>
      <c r="AC1547">
        <v>9</v>
      </c>
      <c r="AD1547">
        <v>10</v>
      </c>
      <c r="AE1547">
        <v>10</v>
      </c>
      <c r="AF1547">
        <v>8</v>
      </c>
      <c r="AG1547">
        <v>9</v>
      </c>
    </row>
    <row r="1548" spans="1:33" x14ac:dyDescent="0.2">
      <c r="A1548" s="1">
        <v>2741837</v>
      </c>
      <c r="B1548" t="s">
        <v>1450</v>
      </c>
      <c r="C1548">
        <v>2012</v>
      </c>
      <c r="D1548" s="2" t="s">
        <v>6652</v>
      </c>
      <c r="E1548" s="1">
        <v>1106076</v>
      </c>
      <c r="F1548" t="s">
        <v>71</v>
      </c>
      <c r="G1548" t="s">
        <v>33</v>
      </c>
      <c r="H1548" t="s">
        <v>34</v>
      </c>
      <c r="I1548" s="1">
        <v>1056</v>
      </c>
      <c r="J1548" t="s">
        <v>35</v>
      </c>
      <c r="K1548">
        <v>52.374819151041002</v>
      </c>
      <c r="L1548">
        <v>4.8493199467204899</v>
      </c>
      <c r="M1548" t="s">
        <v>36</v>
      </c>
      <c r="N1548" t="s">
        <v>37</v>
      </c>
      <c r="O1548">
        <v>2</v>
      </c>
      <c r="P1548">
        <v>1</v>
      </c>
      <c r="Q1548">
        <v>1</v>
      </c>
      <c r="R1548">
        <v>1</v>
      </c>
      <c r="S1548" t="s">
        <v>38</v>
      </c>
      <c r="T1548">
        <v>80</v>
      </c>
      <c r="U1548">
        <v>2</v>
      </c>
      <c r="V1548">
        <v>25</v>
      </c>
      <c r="W1548">
        <v>1</v>
      </c>
      <c r="X1548" t="s">
        <v>43</v>
      </c>
      <c r="Y1548">
        <v>0.94</v>
      </c>
      <c r="Z1548">
        <v>8</v>
      </c>
      <c r="AA1548">
        <v>97</v>
      </c>
      <c r="AB1548">
        <v>10</v>
      </c>
      <c r="AC1548">
        <v>10</v>
      </c>
      <c r="AD1548">
        <v>10</v>
      </c>
      <c r="AE1548">
        <v>10</v>
      </c>
      <c r="AF1548">
        <v>9</v>
      </c>
      <c r="AG1548">
        <v>9</v>
      </c>
    </row>
    <row r="1549" spans="1:33" x14ac:dyDescent="0.2">
      <c r="A1549" s="1">
        <v>2748963</v>
      </c>
      <c r="B1549" t="s">
        <v>1451</v>
      </c>
      <c r="C1549">
        <v>2012</v>
      </c>
      <c r="D1549" s="2" t="s">
        <v>6512</v>
      </c>
      <c r="E1549" s="1">
        <v>559180</v>
      </c>
      <c r="F1549" t="s">
        <v>56</v>
      </c>
      <c r="G1549" t="s">
        <v>33</v>
      </c>
      <c r="H1549" t="s">
        <v>34</v>
      </c>
      <c r="I1549" s="1">
        <v>1076</v>
      </c>
      <c r="J1549" t="s">
        <v>35</v>
      </c>
      <c r="K1549">
        <v>52.345730393028497</v>
      </c>
      <c r="L1549">
        <v>4.8644837318595897</v>
      </c>
      <c r="M1549" t="s">
        <v>36</v>
      </c>
      <c r="N1549" t="s">
        <v>37</v>
      </c>
      <c r="O1549">
        <v>4</v>
      </c>
      <c r="P1549">
        <v>1</v>
      </c>
      <c r="Q1549">
        <v>1</v>
      </c>
      <c r="R1549">
        <v>1</v>
      </c>
      <c r="S1549" t="s">
        <v>38</v>
      </c>
      <c r="T1549">
        <v>130</v>
      </c>
      <c r="U1549">
        <v>2</v>
      </c>
      <c r="V1549">
        <v>59</v>
      </c>
      <c r="W1549">
        <v>3</v>
      </c>
      <c r="X1549" t="s">
        <v>62</v>
      </c>
      <c r="Y1549" t="s">
        <v>62</v>
      </c>
      <c r="Z1549">
        <v>3</v>
      </c>
      <c r="AA1549">
        <v>100</v>
      </c>
      <c r="AB1549">
        <v>10</v>
      </c>
      <c r="AC1549">
        <v>9</v>
      </c>
      <c r="AD1549">
        <v>9</v>
      </c>
      <c r="AE1549">
        <v>10</v>
      </c>
      <c r="AF1549">
        <v>9</v>
      </c>
      <c r="AG1549">
        <v>9</v>
      </c>
    </row>
    <row r="1550" spans="1:33" x14ac:dyDescent="0.2">
      <c r="A1550" s="1">
        <v>2749675</v>
      </c>
      <c r="B1550" t="s">
        <v>1159</v>
      </c>
      <c r="C1550">
        <v>2012</v>
      </c>
      <c r="D1550" s="2" t="s">
        <v>6512</v>
      </c>
      <c r="E1550" s="1">
        <v>560523</v>
      </c>
      <c r="F1550" t="s">
        <v>56</v>
      </c>
      <c r="G1550" t="s">
        <v>33</v>
      </c>
      <c r="H1550" t="s">
        <v>34</v>
      </c>
      <c r="I1550" s="1">
        <v>1058</v>
      </c>
      <c r="J1550" t="s">
        <v>35</v>
      </c>
      <c r="K1550">
        <v>52.349284091850102</v>
      </c>
      <c r="L1550">
        <v>4.85478238463417</v>
      </c>
      <c r="M1550" t="s">
        <v>36</v>
      </c>
      <c r="N1550" t="s">
        <v>37</v>
      </c>
      <c r="O1550">
        <v>2</v>
      </c>
      <c r="P1550">
        <v>1</v>
      </c>
      <c r="Q1550">
        <v>2</v>
      </c>
      <c r="R1550">
        <v>1</v>
      </c>
      <c r="S1550" t="s">
        <v>38</v>
      </c>
      <c r="T1550">
        <v>89</v>
      </c>
      <c r="U1550">
        <v>2</v>
      </c>
      <c r="V1550">
        <v>0</v>
      </c>
      <c r="W1550">
        <v>4</v>
      </c>
      <c r="X1550" t="s">
        <v>39</v>
      </c>
      <c r="Y1550">
        <v>0.86</v>
      </c>
      <c r="Z1550">
        <v>3</v>
      </c>
      <c r="AA1550">
        <v>90</v>
      </c>
      <c r="AB1550">
        <v>9</v>
      </c>
      <c r="AC1550">
        <v>10</v>
      </c>
      <c r="AD1550">
        <v>9</v>
      </c>
      <c r="AE1550">
        <v>10</v>
      </c>
      <c r="AF1550">
        <v>9</v>
      </c>
      <c r="AG1550">
        <v>8</v>
      </c>
    </row>
    <row r="1551" spans="1:33" x14ac:dyDescent="0.2">
      <c r="A1551" s="1">
        <v>2757272</v>
      </c>
      <c r="B1551" t="s">
        <v>751</v>
      </c>
      <c r="C1551">
        <v>2012</v>
      </c>
      <c r="D1551" s="2" t="s">
        <v>6513</v>
      </c>
      <c r="E1551" s="1">
        <v>4644229</v>
      </c>
      <c r="F1551" t="s">
        <v>56</v>
      </c>
      <c r="G1551" t="s">
        <v>33</v>
      </c>
      <c r="H1551" t="s">
        <v>46</v>
      </c>
      <c r="I1551" s="1">
        <v>1075</v>
      </c>
      <c r="J1551" t="s">
        <v>35</v>
      </c>
      <c r="K1551">
        <v>52.353719509144497</v>
      </c>
      <c r="L1551">
        <v>4.8562726209622404</v>
      </c>
      <c r="M1551" t="s">
        <v>36</v>
      </c>
      <c r="N1551" t="s">
        <v>37</v>
      </c>
      <c r="O1551">
        <v>2</v>
      </c>
      <c r="P1551">
        <v>1</v>
      </c>
      <c r="Q1551">
        <v>1</v>
      </c>
      <c r="R1551">
        <v>1</v>
      </c>
      <c r="S1551" t="s">
        <v>38</v>
      </c>
      <c r="T1551">
        <v>80</v>
      </c>
      <c r="U1551">
        <v>1</v>
      </c>
      <c r="V1551">
        <v>0</v>
      </c>
      <c r="W1551">
        <v>3</v>
      </c>
      <c r="X1551" t="s">
        <v>39</v>
      </c>
      <c r="Y1551">
        <v>1</v>
      </c>
      <c r="Z1551">
        <v>1</v>
      </c>
      <c r="AA1551">
        <v>100</v>
      </c>
      <c r="AB1551">
        <v>10</v>
      </c>
      <c r="AC1551">
        <v>10</v>
      </c>
      <c r="AD1551">
        <v>10</v>
      </c>
      <c r="AE1551">
        <v>10</v>
      </c>
      <c r="AF1551">
        <v>8</v>
      </c>
      <c r="AG1551">
        <v>10</v>
      </c>
    </row>
    <row r="1552" spans="1:33" x14ac:dyDescent="0.2">
      <c r="A1552" s="1">
        <v>2759242</v>
      </c>
      <c r="B1552" t="s">
        <v>1452</v>
      </c>
      <c r="C1552">
        <v>2012</v>
      </c>
      <c r="D1552" s="2" t="s">
        <v>6513</v>
      </c>
      <c r="E1552" s="1">
        <v>3828753</v>
      </c>
      <c r="F1552" t="s">
        <v>51</v>
      </c>
      <c r="G1552" t="s">
        <v>33</v>
      </c>
      <c r="H1552" t="s">
        <v>34</v>
      </c>
      <c r="I1552" s="1">
        <v>1012</v>
      </c>
      <c r="J1552" t="s">
        <v>35</v>
      </c>
      <c r="K1552">
        <v>52.371960638908099</v>
      </c>
      <c r="L1552">
        <v>4.8961182410172697</v>
      </c>
      <c r="M1552" t="s">
        <v>36</v>
      </c>
      <c r="N1552" t="s">
        <v>37</v>
      </c>
      <c r="O1552">
        <v>7</v>
      </c>
      <c r="P1552">
        <v>1</v>
      </c>
      <c r="Q1552">
        <v>2</v>
      </c>
      <c r="R1552">
        <v>4</v>
      </c>
      <c r="S1552" t="s">
        <v>38</v>
      </c>
      <c r="T1552">
        <v>490</v>
      </c>
      <c r="U1552">
        <v>6</v>
      </c>
      <c r="V1552">
        <v>0</v>
      </c>
      <c r="W1552">
        <v>7</v>
      </c>
      <c r="X1552" t="s">
        <v>47</v>
      </c>
      <c r="Y1552">
        <v>1</v>
      </c>
      <c r="Z1552">
        <v>12</v>
      </c>
      <c r="AA1552">
        <v>93</v>
      </c>
      <c r="AB1552">
        <v>9</v>
      </c>
      <c r="AC1552">
        <v>9</v>
      </c>
      <c r="AD1552">
        <v>10</v>
      </c>
      <c r="AE1552">
        <v>10</v>
      </c>
      <c r="AF1552">
        <v>10</v>
      </c>
      <c r="AG1552">
        <v>9</v>
      </c>
    </row>
    <row r="1553" spans="1:33" x14ac:dyDescent="0.2">
      <c r="A1553" s="1">
        <v>2762857</v>
      </c>
      <c r="B1553" t="s">
        <v>1453</v>
      </c>
      <c r="C1553">
        <v>2012</v>
      </c>
      <c r="D1553" s="2" t="s">
        <v>6513</v>
      </c>
      <c r="E1553" s="1">
        <v>562019</v>
      </c>
      <c r="F1553" t="s">
        <v>198</v>
      </c>
      <c r="G1553" t="s">
        <v>33</v>
      </c>
      <c r="H1553" t="s">
        <v>34</v>
      </c>
      <c r="I1553" s="1">
        <v>1032</v>
      </c>
      <c r="J1553" t="s">
        <v>35</v>
      </c>
      <c r="K1553">
        <v>52.395233880244398</v>
      </c>
      <c r="L1553">
        <v>4.9161548969532403</v>
      </c>
      <c r="M1553" t="s">
        <v>36</v>
      </c>
      <c r="N1553" t="s">
        <v>37</v>
      </c>
      <c r="O1553">
        <v>5</v>
      </c>
      <c r="P1553">
        <v>1</v>
      </c>
      <c r="Q1553">
        <v>3</v>
      </c>
      <c r="R1553">
        <v>3</v>
      </c>
      <c r="S1553" t="s">
        <v>38</v>
      </c>
      <c r="T1553">
        <v>125</v>
      </c>
      <c r="U1553">
        <v>4</v>
      </c>
      <c r="V1553">
        <v>30</v>
      </c>
      <c r="W1553">
        <v>4</v>
      </c>
      <c r="X1553" t="s">
        <v>47</v>
      </c>
      <c r="Y1553">
        <v>1</v>
      </c>
      <c r="Z1553">
        <v>17</v>
      </c>
      <c r="AA1553">
        <v>100</v>
      </c>
      <c r="AB1553">
        <v>10</v>
      </c>
      <c r="AC1553">
        <v>10</v>
      </c>
      <c r="AD1553">
        <v>10</v>
      </c>
      <c r="AE1553">
        <v>10</v>
      </c>
      <c r="AF1553">
        <v>9</v>
      </c>
      <c r="AG1553">
        <v>10</v>
      </c>
    </row>
    <row r="1554" spans="1:33" x14ac:dyDescent="0.2">
      <c r="A1554" s="1">
        <v>2764651</v>
      </c>
      <c r="B1554" t="s">
        <v>1454</v>
      </c>
      <c r="C1554">
        <v>2012</v>
      </c>
      <c r="D1554" s="2" t="s">
        <v>6513</v>
      </c>
      <c r="E1554" s="1">
        <v>2535685</v>
      </c>
      <c r="F1554" t="s">
        <v>45</v>
      </c>
      <c r="G1554" t="s">
        <v>33</v>
      </c>
      <c r="H1554" t="s">
        <v>34</v>
      </c>
      <c r="I1554" s="1">
        <v>1017</v>
      </c>
      <c r="J1554" t="s">
        <v>35</v>
      </c>
      <c r="K1554">
        <v>52.364522468989499</v>
      </c>
      <c r="L1554">
        <v>4.8792374456869396</v>
      </c>
      <c r="M1554" t="s">
        <v>132</v>
      </c>
      <c r="N1554" t="s">
        <v>42</v>
      </c>
      <c r="O1554">
        <v>2</v>
      </c>
      <c r="P1554">
        <v>1</v>
      </c>
      <c r="Q1554">
        <v>1</v>
      </c>
      <c r="R1554">
        <v>1</v>
      </c>
      <c r="S1554" t="s">
        <v>38</v>
      </c>
      <c r="T1554">
        <v>95</v>
      </c>
      <c r="U1554">
        <v>1</v>
      </c>
      <c r="V1554">
        <v>0</v>
      </c>
      <c r="W1554">
        <v>2</v>
      </c>
      <c r="X1554" t="s">
        <v>39</v>
      </c>
      <c r="Y1554">
        <v>0.91</v>
      </c>
      <c r="Z1554">
        <v>28</v>
      </c>
      <c r="AA1554">
        <v>96</v>
      </c>
      <c r="AB1554">
        <v>10</v>
      </c>
      <c r="AC1554">
        <v>10</v>
      </c>
      <c r="AD1554">
        <v>10</v>
      </c>
      <c r="AE1554">
        <v>10</v>
      </c>
      <c r="AF1554">
        <v>10</v>
      </c>
      <c r="AG1554">
        <v>9</v>
      </c>
    </row>
    <row r="1555" spans="1:33" x14ac:dyDescent="0.2">
      <c r="A1555" s="1">
        <v>2767662</v>
      </c>
      <c r="B1555" t="s">
        <v>1455</v>
      </c>
      <c r="C1555">
        <v>2012</v>
      </c>
      <c r="D1555" s="2" t="s">
        <v>6514</v>
      </c>
      <c r="E1555" s="1">
        <v>5123104</v>
      </c>
      <c r="F1555" t="s">
        <v>56</v>
      </c>
      <c r="G1555" t="s">
        <v>33</v>
      </c>
      <c r="H1555" t="s">
        <v>46</v>
      </c>
      <c r="I1555" s="1" t="s">
        <v>1456</v>
      </c>
      <c r="J1555" t="s">
        <v>35</v>
      </c>
      <c r="K1555">
        <v>52.349356645093799</v>
      </c>
      <c r="L1555">
        <v>4.8507604617451596</v>
      </c>
      <c r="M1555" t="s">
        <v>36</v>
      </c>
      <c r="N1555" t="s">
        <v>37</v>
      </c>
      <c r="O1555">
        <v>2</v>
      </c>
      <c r="P1555">
        <v>1</v>
      </c>
      <c r="Q1555">
        <v>1</v>
      </c>
      <c r="R1555">
        <v>1</v>
      </c>
      <c r="S1555" t="s">
        <v>38</v>
      </c>
      <c r="T1555">
        <v>159</v>
      </c>
      <c r="U1555">
        <v>1</v>
      </c>
      <c r="V1555">
        <v>30</v>
      </c>
      <c r="W1555">
        <v>2</v>
      </c>
      <c r="X1555" t="s">
        <v>43</v>
      </c>
      <c r="Y1555">
        <v>1</v>
      </c>
      <c r="Z1555">
        <v>0</v>
      </c>
    </row>
    <row r="1556" spans="1:33" x14ac:dyDescent="0.2">
      <c r="A1556" s="1">
        <v>2773540</v>
      </c>
      <c r="B1556" t="s">
        <v>1457</v>
      </c>
      <c r="C1556">
        <v>2012</v>
      </c>
      <c r="D1556" s="2" t="s">
        <v>6514</v>
      </c>
      <c r="E1556" s="1">
        <v>4736274</v>
      </c>
      <c r="F1556" t="s">
        <v>49</v>
      </c>
      <c r="G1556" t="s">
        <v>33</v>
      </c>
      <c r="H1556" t="s">
        <v>46</v>
      </c>
      <c r="I1556" s="1" t="s">
        <v>1458</v>
      </c>
      <c r="J1556" t="s">
        <v>35</v>
      </c>
      <c r="K1556">
        <v>52.366945799678298</v>
      </c>
      <c r="L1556">
        <v>4.9198126151389703</v>
      </c>
      <c r="M1556" t="s">
        <v>36</v>
      </c>
      <c r="N1556" t="s">
        <v>37</v>
      </c>
      <c r="O1556">
        <v>4</v>
      </c>
      <c r="P1556">
        <v>1</v>
      </c>
      <c r="Q1556">
        <v>2</v>
      </c>
      <c r="R1556">
        <v>2</v>
      </c>
      <c r="S1556" t="s">
        <v>38</v>
      </c>
      <c r="T1556">
        <v>250</v>
      </c>
      <c r="U1556">
        <v>1</v>
      </c>
      <c r="V1556">
        <v>0</v>
      </c>
      <c r="W1556">
        <v>4</v>
      </c>
      <c r="X1556" t="s">
        <v>39</v>
      </c>
      <c r="Y1556">
        <v>0.88</v>
      </c>
      <c r="Z1556">
        <v>1</v>
      </c>
      <c r="AA1556">
        <v>100</v>
      </c>
      <c r="AB1556">
        <v>10</v>
      </c>
      <c r="AC1556">
        <v>6</v>
      </c>
      <c r="AD1556">
        <v>10</v>
      </c>
      <c r="AE1556">
        <v>10</v>
      </c>
      <c r="AF1556">
        <v>8</v>
      </c>
      <c r="AG1556">
        <v>8</v>
      </c>
    </row>
    <row r="1557" spans="1:33" x14ac:dyDescent="0.2">
      <c r="A1557" s="1">
        <v>2774751</v>
      </c>
      <c r="B1557" t="s">
        <v>766</v>
      </c>
      <c r="C1557">
        <v>2012</v>
      </c>
      <c r="D1557" s="2" t="s">
        <v>6514</v>
      </c>
      <c r="E1557" s="1">
        <v>3396523</v>
      </c>
      <c r="F1557" t="s">
        <v>51</v>
      </c>
      <c r="G1557" t="s">
        <v>33</v>
      </c>
      <c r="H1557" t="s">
        <v>34</v>
      </c>
      <c r="I1557" s="1" t="s">
        <v>1459</v>
      </c>
      <c r="J1557" t="s">
        <v>35</v>
      </c>
      <c r="K1557">
        <v>52.3730389914952</v>
      </c>
      <c r="L1557">
        <v>4.8785929007852404</v>
      </c>
      <c r="M1557" t="s">
        <v>36</v>
      </c>
      <c r="N1557" t="s">
        <v>37</v>
      </c>
      <c r="O1557">
        <v>2</v>
      </c>
      <c r="P1557">
        <v>1</v>
      </c>
      <c r="Q1557">
        <v>1</v>
      </c>
      <c r="R1557">
        <v>1</v>
      </c>
      <c r="S1557" t="s">
        <v>38</v>
      </c>
      <c r="T1557">
        <v>115</v>
      </c>
      <c r="U1557">
        <v>1</v>
      </c>
      <c r="V1557">
        <v>0</v>
      </c>
      <c r="W1557">
        <v>3</v>
      </c>
      <c r="X1557" t="s">
        <v>62</v>
      </c>
      <c r="Y1557" t="s">
        <v>62</v>
      </c>
      <c r="Z1557">
        <v>4</v>
      </c>
      <c r="AA1557">
        <v>95</v>
      </c>
      <c r="AB1557">
        <v>9</v>
      </c>
      <c r="AC1557">
        <v>7</v>
      </c>
      <c r="AD1557">
        <v>9</v>
      </c>
      <c r="AE1557">
        <v>8</v>
      </c>
      <c r="AF1557">
        <v>9</v>
      </c>
      <c r="AG1557">
        <v>7</v>
      </c>
    </row>
    <row r="1558" spans="1:33" x14ac:dyDescent="0.2">
      <c r="A1558" s="1">
        <v>2778131</v>
      </c>
      <c r="B1558" t="s">
        <v>429</v>
      </c>
      <c r="C1558">
        <v>2012</v>
      </c>
      <c r="D1558" s="2" t="s">
        <v>6515</v>
      </c>
      <c r="E1558" s="1">
        <v>564826</v>
      </c>
      <c r="F1558" t="s">
        <v>60</v>
      </c>
      <c r="G1558" t="s">
        <v>33</v>
      </c>
      <c r="H1558" t="s">
        <v>34</v>
      </c>
      <c r="I1558" s="1">
        <v>1073</v>
      </c>
      <c r="J1558" t="s">
        <v>35</v>
      </c>
      <c r="K1558">
        <v>52.3555457008679</v>
      </c>
      <c r="L1558">
        <v>4.9014566163503899</v>
      </c>
      <c r="M1558" t="s">
        <v>36</v>
      </c>
      <c r="N1558" t="s">
        <v>37</v>
      </c>
      <c r="O1558">
        <v>3</v>
      </c>
      <c r="P1558">
        <v>1</v>
      </c>
      <c r="Q1558">
        <v>2</v>
      </c>
      <c r="R1558">
        <v>2</v>
      </c>
      <c r="S1558" t="s">
        <v>38</v>
      </c>
      <c r="T1558">
        <v>115</v>
      </c>
      <c r="U1558">
        <v>1</v>
      </c>
      <c r="V1558">
        <v>0</v>
      </c>
      <c r="W1558">
        <v>2</v>
      </c>
      <c r="X1558" t="s">
        <v>62</v>
      </c>
      <c r="Y1558" t="s">
        <v>62</v>
      </c>
      <c r="Z1558">
        <v>8</v>
      </c>
      <c r="AA1558">
        <v>100</v>
      </c>
      <c r="AB1558">
        <v>10</v>
      </c>
      <c r="AC1558">
        <v>10</v>
      </c>
      <c r="AD1558">
        <v>10</v>
      </c>
      <c r="AE1558">
        <v>10</v>
      </c>
      <c r="AF1558">
        <v>10</v>
      </c>
      <c r="AG1558">
        <v>10</v>
      </c>
    </row>
    <row r="1559" spans="1:33" x14ac:dyDescent="0.2">
      <c r="A1559" s="1">
        <v>2778958</v>
      </c>
      <c r="B1559" t="s">
        <v>1460</v>
      </c>
      <c r="C1559">
        <v>2012</v>
      </c>
      <c r="D1559" s="2" t="s">
        <v>6515</v>
      </c>
      <c r="E1559" s="1">
        <v>1091528</v>
      </c>
      <c r="F1559" t="s">
        <v>41</v>
      </c>
      <c r="G1559" t="s">
        <v>33</v>
      </c>
      <c r="H1559" t="s">
        <v>34</v>
      </c>
      <c r="I1559" s="1" t="s">
        <v>1461</v>
      </c>
      <c r="J1559" t="s">
        <v>35</v>
      </c>
      <c r="K1559">
        <v>52.366056682732399</v>
      </c>
      <c r="L1559">
        <v>4.9416066944106198</v>
      </c>
      <c r="M1559" t="s">
        <v>36</v>
      </c>
      <c r="N1559" t="s">
        <v>37</v>
      </c>
      <c r="O1559">
        <v>3</v>
      </c>
      <c r="P1559">
        <v>1</v>
      </c>
      <c r="Q1559">
        <v>1</v>
      </c>
      <c r="R1559">
        <v>2</v>
      </c>
      <c r="S1559" t="s">
        <v>38</v>
      </c>
      <c r="T1559">
        <v>100</v>
      </c>
      <c r="U1559">
        <v>2</v>
      </c>
      <c r="V1559">
        <v>25</v>
      </c>
      <c r="W1559">
        <v>2</v>
      </c>
      <c r="X1559" t="s">
        <v>39</v>
      </c>
      <c r="Y1559">
        <v>0.7</v>
      </c>
      <c r="Z1559">
        <v>13</v>
      </c>
      <c r="AA1559">
        <v>92</v>
      </c>
      <c r="AB1559">
        <v>10</v>
      </c>
      <c r="AC1559">
        <v>9</v>
      </c>
      <c r="AD1559">
        <v>10</v>
      </c>
      <c r="AE1559">
        <v>10</v>
      </c>
      <c r="AF1559">
        <v>9</v>
      </c>
      <c r="AG1559">
        <v>9</v>
      </c>
    </row>
    <row r="1560" spans="1:33" x14ac:dyDescent="0.2">
      <c r="A1560" s="1">
        <v>2780980</v>
      </c>
      <c r="B1560" t="s">
        <v>1370</v>
      </c>
      <c r="C1560">
        <v>2012</v>
      </c>
      <c r="D1560" s="2" t="s">
        <v>6515</v>
      </c>
      <c r="E1560" s="1">
        <v>565561</v>
      </c>
      <c r="F1560" t="s">
        <v>32</v>
      </c>
      <c r="G1560" t="s">
        <v>33</v>
      </c>
      <c r="H1560" t="s">
        <v>34</v>
      </c>
      <c r="I1560" s="1">
        <v>1051</v>
      </c>
      <c r="J1560" t="s">
        <v>35</v>
      </c>
      <c r="K1560">
        <v>52.3835416343966</v>
      </c>
      <c r="L1560">
        <v>4.8713211523967104</v>
      </c>
      <c r="M1560" t="s">
        <v>36</v>
      </c>
      <c r="N1560" t="s">
        <v>37</v>
      </c>
      <c r="O1560">
        <v>4</v>
      </c>
      <c r="P1560">
        <v>1.5</v>
      </c>
      <c r="Q1560">
        <v>2</v>
      </c>
      <c r="R1560">
        <v>2</v>
      </c>
      <c r="S1560" t="s">
        <v>38</v>
      </c>
      <c r="T1560">
        <v>85</v>
      </c>
      <c r="U1560">
        <v>2</v>
      </c>
      <c r="V1560">
        <v>15</v>
      </c>
      <c r="W1560">
        <v>1</v>
      </c>
      <c r="X1560" t="s">
        <v>83</v>
      </c>
      <c r="Y1560">
        <v>0.47</v>
      </c>
      <c r="Z1560">
        <v>7</v>
      </c>
      <c r="AA1560">
        <v>97</v>
      </c>
      <c r="AB1560">
        <v>9</v>
      </c>
      <c r="AC1560">
        <v>10</v>
      </c>
      <c r="AD1560">
        <v>10</v>
      </c>
      <c r="AE1560">
        <v>10</v>
      </c>
      <c r="AF1560">
        <v>9</v>
      </c>
      <c r="AG1560">
        <v>9</v>
      </c>
    </row>
    <row r="1561" spans="1:33" x14ac:dyDescent="0.2">
      <c r="A1561" s="1">
        <v>2782084</v>
      </c>
      <c r="B1561" t="s">
        <v>243</v>
      </c>
      <c r="C1561">
        <v>2012</v>
      </c>
      <c r="D1561" s="2" t="s">
        <v>6515</v>
      </c>
      <c r="E1561" s="1">
        <v>620056</v>
      </c>
      <c r="F1561" t="s">
        <v>32</v>
      </c>
      <c r="G1561" t="s">
        <v>33</v>
      </c>
      <c r="H1561" t="s">
        <v>34</v>
      </c>
      <c r="I1561" s="1">
        <v>1013</v>
      </c>
      <c r="J1561" t="s">
        <v>35</v>
      </c>
      <c r="K1561">
        <v>52.388917147849</v>
      </c>
      <c r="L1561">
        <v>4.8697274587103196</v>
      </c>
      <c r="M1561" t="s">
        <v>36</v>
      </c>
      <c r="N1561" t="s">
        <v>37</v>
      </c>
      <c r="O1561">
        <v>2</v>
      </c>
      <c r="P1561">
        <v>1</v>
      </c>
      <c r="Q1561">
        <v>1</v>
      </c>
      <c r="R1561">
        <v>1</v>
      </c>
      <c r="S1561" t="s">
        <v>38</v>
      </c>
      <c r="T1561">
        <v>110</v>
      </c>
      <c r="U1561">
        <v>2</v>
      </c>
      <c r="V1561">
        <v>50</v>
      </c>
      <c r="W1561">
        <v>2</v>
      </c>
      <c r="X1561" t="s">
        <v>47</v>
      </c>
      <c r="Y1561">
        <v>1</v>
      </c>
      <c r="Z1561">
        <v>11</v>
      </c>
      <c r="AA1561">
        <v>100</v>
      </c>
      <c r="AB1561">
        <v>9</v>
      </c>
      <c r="AC1561">
        <v>10</v>
      </c>
      <c r="AD1561">
        <v>10</v>
      </c>
      <c r="AE1561">
        <v>10</v>
      </c>
      <c r="AF1561">
        <v>9</v>
      </c>
      <c r="AG1561">
        <v>10</v>
      </c>
    </row>
    <row r="1562" spans="1:33" x14ac:dyDescent="0.2">
      <c r="A1562" s="1">
        <v>2785362</v>
      </c>
      <c r="B1562" t="s">
        <v>1462</v>
      </c>
      <c r="C1562">
        <v>2012</v>
      </c>
      <c r="D1562" s="2" t="s">
        <v>6653</v>
      </c>
      <c r="E1562" s="1">
        <v>2261399</v>
      </c>
      <c r="F1562" t="s">
        <v>179</v>
      </c>
      <c r="G1562" t="s">
        <v>33</v>
      </c>
      <c r="H1562" t="s">
        <v>34</v>
      </c>
      <c r="I1562" s="1" t="s">
        <v>1463</v>
      </c>
      <c r="J1562" t="s">
        <v>35</v>
      </c>
      <c r="K1562">
        <v>52.332505113789402</v>
      </c>
      <c r="L1562">
        <v>4.8811556571689403</v>
      </c>
      <c r="M1562" t="s">
        <v>36</v>
      </c>
      <c r="N1562" t="s">
        <v>37</v>
      </c>
      <c r="O1562">
        <v>2</v>
      </c>
      <c r="P1562">
        <v>1</v>
      </c>
      <c r="Q1562">
        <v>1</v>
      </c>
      <c r="R1562">
        <v>1</v>
      </c>
      <c r="S1562" t="s">
        <v>38</v>
      </c>
      <c r="T1562">
        <v>100</v>
      </c>
      <c r="U1562">
        <v>1</v>
      </c>
      <c r="V1562">
        <v>0</v>
      </c>
      <c r="W1562">
        <v>2</v>
      </c>
      <c r="X1562" t="s">
        <v>83</v>
      </c>
      <c r="Y1562">
        <v>0.33</v>
      </c>
      <c r="Z1562">
        <v>1</v>
      </c>
      <c r="AA1562">
        <v>100</v>
      </c>
      <c r="AB1562">
        <v>10</v>
      </c>
      <c r="AC1562">
        <v>10</v>
      </c>
      <c r="AD1562">
        <v>10</v>
      </c>
      <c r="AE1562">
        <v>10</v>
      </c>
      <c r="AF1562">
        <v>10</v>
      </c>
      <c r="AG1562">
        <v>10</v>
      </c>
    </row>
    <row r="1563" spans="1:33" x14ac:dyDescent="0.2">
      <c r="A1563" s="1">
        <v>2793293</v>
      </c>
      <c r="B1563" t="s">
        <v>1464</v>
      </c>
      <c r="C1563">
        <v>2012</v>
      </c>
      <c r="D1563" s="2" t="s">
        <v>6516</v>
      </c>
      <c r="E1563" s="1">
        <v>567696</v>
      </c>
      <c r="F1563" t="s">
        <v>45</v>
      </c>
      <c r="G1563" t="s">
        <v>33</v>
      </c>
      <c r="H1563" t="s">
        <v>34</v>
      </c>
      <c r="I1563" s="1">
        <v>1057</v>
      </c>
      <c r="J1563" t="s">
        <v>35</v>
      </c>
      <c r="K1563">
        <v>52.370370273279597</v>
      </c>
      <c r="L1563">
        <v>4.85809189825732</v>
      </c>
      <c r="M1563" t="s">
        <v>36</v>
      </c>
      <c r="N1563" t="s">
        <v>37</v>
      </c>
      <c r="O1563">
        <v>4</v>
      </c>
      <c r="P1563">
        <v>1</v>
      </c>
      <c r="Q1563">
        <v>2</v>
      </c>
      <c r="R1563">
        <v>2</v>
      </c>
      <c r="S1563" t="s">
        <v>38</v>
      </c>
      <c r="T1563">
        <v>95</v>
      </c>
      <c r="U1563">
        <v>2</v>
      </c>
      <c r="V1563">
        <v>20</v>
      </c>
      <c r="W1563">
        <v>7</v>
      </c>
      <c r="X1563" t="s">
        <v>43</v>
      </c>
      <c r="Y1563">
        <v>1</v>
      </c>
      <c r="Z1563">
        <v>0</v>
      </c>
    </row>
    <row r="1564" spans="1:33" x14ac:dyDescent="0.2">
      <c r="A1564" s="1">
        <v>2793352</v>
      </c>
      <c r="B1564" t="s">
        <v>1465</v>
      </c>
      <c r="C1564">
        <v>2012</v>
      </c>
      <c r="D1564" s="2" t="s">
        <v>6516</v>
      </c>
      <c r="E1564" s="1">
        <v>567721</v>
      </c>
      <c r="F1564" t="s">
        <v>51</v>
      </c>
      <c r="G1564" t="s">
        <v>33</v>
      </c>
      <c r="H1564" t="s">
        <v>46</v>
      </c>
      <c r="I1564" s="1" t="s">
        <v>349</v>
      </c>
      <c r="J1564" t="s">
        <v>35</v>
      </c>
      <c r="K1564">
        <v>52.378171360820097</v>
      </c>
      <c r="L1564">
        <v>4.8949459868982297</v>
      </c>
      <c r="M1564" t="s">
        <v>36</v>
      </c>
      <c r="N1564" t="s">
        <v>37</v>
      </c>
      <c r="O1564">
        <v>3</v>
      </c>
      <c r="P1564">
        <v>1</v>
      </c>
      <c r="Q1564">
        <v>1</v>
      </c>
      <c r="R1564">
        <v>1</v>
      </c>
      <c r="S1564" t="s">
        <v>38</v>
      </c>
      <c r="T1564">
        <v>110</v>
      </c>
      <c r="U1564">
        <v>1</v>
      </c>
      <c r="V1564">
        <v>20</v>
      </c>
      <c r="W1564">
        <v>2</v>
      </c>
      <c r="X1564" t="s">
        <v>43</v>
      </c>
      <c r="Y1564">
        <v>1</v>
      </c>
      <c r="Z1564">
        <v>79</v>
      </c>
      <c r="AA1564">
        <v>99</v>
      </c>
      <c r="AB1564">
        <v>10</v>
      </c>
      <c r="AC1564">
        <v>10</v>
      </c>
      <c r="AD1564">
        <v>10</v>
      </c>
      <c r="AE1564">
        <v>10</v>
      </c>
      <c r="AF1564">
        <v>10</v>
      </c>
      <c r="AG1564">
        <v>10</v>
      </c>
    </row>
    <row r="1565" spans="1:33" x14ac:dyDescent="0.2">
      <c r="A1565" s="1">
        <v>2794849</v>
      </c>
      <c r="B1565" t="s">
        <v>1466</v>
      </c>
      <c r="C1565">
        <v>2012</v>
      </c>
      <c r="D1565" s="2" t="s">
        <v>6516</v>
      </c>
      <c r="E1565" s="1">
        <v>568005</v>
      </c>
      <c r="F1565" t="s">
        <v>56</v>
      </c>
      <c r="G1565" t="s">
        <v>33</v>
      </c>
      <c r="H1565" t="s">
        <v>34</v>
      </c>
      <c r="I1565" s="1">
        <v>1071</v>
      </c>
      <c r="J1565" t="s">
        <v>35</v>
      </c>
      <c r="K1565">
        <v>52.352172591847101</v>
      </c>
      <c r="L1565">
        <v>4.8804239363652302</v>
      </c>
      <c r="M1565" t="s">
        <v>36</v>
      </c>
      <c r="N1565" t="s">
        <v>42</v>
      </c>
      <c r="O1565">
        <v>2</v>
      </c>
      <c r="P1565">
        <v>1</v>
      </c>
      <c r="Q1565">
        <v>1</v>
      </c>
      <c r="R1565">
        <v>1</v>
      </c>
      <c r="S1565" t="s">
        <v>38</v>
      </c>
      <c r="T1565">
        <v>90</v>
      </c>
      <c r="U1565">
        <v>2</v>
      </c>
      <c r="V1565">
        <v>15</v>
      </c>
      <c r="W1565">
        <v>3</v>
      </c>
      <c r="X1565" t="s">
        <v>47</v>
      </c>
      <c r="Y1565">
        <v>0.91</v>
      </c>
      <c r="Z1565">
        <v>36</v>
      </c>
      <c r="AA1565">
        <v>99</v>
      </c>
      <c r="AB1565">
        <v>10</v>
      </c>
      <c r="AC1565">
        <v>10</v>
      </c>
      <c r="AD1565">
        <v>10</v>
      </c>
      <c r="AE1565">
        <v>10</v>
      </c>
      <c r="AF1565">
        <v>10</v>
      </c>
      <c r="AG1565">
        <v>10</v>
      </c>
    </row>
    <row r="1566" spans="1:33" x14ac:dyDescent="0.2">
      <c r="A1566" s="1">
        <v>2794984</v>
      </c>
      <c r="B1566" t="s">
        <v>972</v>
      </c>
      <c r="C1566">
        <v>2012</v>
      </c>
      <c r="D1566" s="2" t="s">
        <v>6516</v>
      </c>
      <c r="E1566" s="1">
        <v>568028</v>
      </c>
      <c r="F1566" t="s">
        <v>51</v>
      </c>
      <c r="G1566" t="s">
        <v>33</v>
      </c>
      <c r="H1566" t="s">
        <v>34</v>
      </c>
      <c r="I1566" s="1">
        <v>1017</v>
      </c>
      <c r="J1566" t="s">
        <v>35</v>
      </c>
      <c r="K1566">
        <v>52.368927789062397</v>
      </c>
      <c r="L1566">
        <v>4.8889235914952298</v>
      </c>
      <c r="M1566" t="s">
        <v>36</v>
      </c>
      <c r="N1566" t="s">
        <v>37</v>
      </c>
      <c r="O1566">
        <v>4</v>
      </c>
      <c r="P1566">
        <v>1</v>
      </c>
      <c r="Q1566">
        <v>1</v>
      </c>
      <c r="R1566">
        <v>2</v>
      </c>
      <c r="S1566" t="s">
        <v>38</v>
      </c>
      <c r="T1566">
        <v>164</v>
      </c>
      <c r="U1566">
        <v>2</v>
      </c>
      <c r="V1566">
        <v>50</v>
      </c>
      <c r="W1566">
        <v>2</v>
      </c>
      <c r="X1566" t="s">
        <v>47</v>
      </c>
      <c r="Y1566">
        <v>1</v>
      </c>
      <c r="Z1566">
        <v>82</v>
      </c>
      <c r="AA1566">
        <v>94</v>
      </c>
      <c r="AB1566">
        <v>10</v>
      </c>
      <c r="AC1566">
        <v>9</v>
      </c>
      <c r="AD1566">
        <v>10</v>
      </c>
      <c r="AE1566">
        <v>10</v>
      </c>
      <c r="AF1566">
        <v>10</v>
      </c>
      <c r="AG1566">
        <v>9</v>
      </c>
    </row>
    <row r="1567" spans="1:33" x14ac:dyDescent="0.2">
      <c r="A1567" s="1">
        <v>2243396</v>
      </c>
      <c r="B1567" t="s">
        <v>1230</v>
      </c>
      <c r="C1567">
        <v>2012</v>
      </c>
      <c r="D1567" s="2" t="s">
        <v>6481</v>
      </c>
      <c r="E1567" s="1">
        <v>5690158</v>
      </c>
      <c r="F1567" t="s">
        <v>45</v>
      </c>
      <c r="G1567" t="s">
        <v>33</v>
      </c>
      <c r="H1567" t="s">
        <v>46</v>
      </c>
      <c r="I1567" s="1">
        <v>1057</v>
      </c>
      <c r="J1567" t="s">
        <v>35</v>
      </c>
      <c r="K1567">
        <v>52.365881986892902</v>
      </c>
      <c r="L1567">
        <v>4.8598960779795197</v>
      </c>
      <c r="M1567" t="s">
        <v>36</v>
      </c>
      <c r="N1567" t="s">
        <v>42</v>
      </c>
      <c r="O1567">
        <v>2</v>
      </c>
      <c r="P1567">
        <v>1</v>
      </c>
      <c r="Q1567">
        <v>1</v>
      </c>
      <c r="R1567">
        <v>1</v>
      </c>
      <c r="S1567" t="s">
        <v>38</v>
      </c>
      <c r="T1567">
        <v>90</v>
      </c>
      <c r="U1567">
        <v>1</v>
      </c>
      <c r="V1567">
        <v>0</v>
      </c>
      <c r="W1567">
        <v>1</v>
      </c>
      <c r="X1567" t="s">
        <v>62</v>
      </c>
      <c r="Y1567" t="s">
        <v>62</v>
      </c>
      <c r="Z1567">
        <v>0</v>
      </c>
    </row>
    <row r="1568" spans="1:33" x14ac:dyDescent="0.2">
      <c r="A1568" s="1">
        <v>2243649</v>
      </c>
      <c r="B1568" t="s">
        <v>1231</v>
      </c>
      <c r="C1568">
        <v>2012</v>
      </c>
      <c r="D1568" s="2" t="s">
        <v>6481</v>
      </c>
      <c r="E1568" s="1">
        <v>451719</v>
      </c>
      <c r="F1568" t="s">
        <v>51</v>
      </c>
      <c r="G1568" t="s">
        <v>33</v>
      </c>
      <c r="H1568" t="s">
        <v>34</v>
      </c>
      <c r="I1568" s="1">
        <v>1016</v>
      </c>
      <c r="J1568" t="s">
        <v>35</v>
      </c>
      <c r="K1568">
        <v>52.371155314957399</v>
      </c>
      <c r="L1568">
        <v>4.8789597606567101</v>
      </c>
      <c r="M1568" t="s">
        <v>36</v>
      </c>
      <c r="N1568" t="s">
        <v>37</v>
      </c>
      <c r="O1568">
        <v>4</v>
      </c>
      <c r="P1568">
        <v>1.5</v>
      </c>
      <c r="Q1568">
        <v>1</v>
      </c>
      <c r="R1568">
        <v>3</v>
      </c>
      <c r="S1568" t="s">
        <v>38</v>
      </c>
      <c r="T1568">
        <v>150</v>
      </c>
      <c r="U1568">
        <v>2</v>
      </c>
      <c r="V1568">
        <v>35</v>
      </c>
      <c r="W1568">
        <v>3</v>
      </c>
      <c r="X1568" t="s">
        <v>43</v>
      </c>
      <c r="Y1568">
        <v>1</v>
      </c>
      <c r="Z1568">
        <v>12</v>
      </c>
      <c r="AA1568">
        <v>93</v>
      </c>
      <c r="AB1568">
        <v>9</v>
      </c>
      <c r="AC1568">
        <v>10</v>
      </c>
      <c r="AD1568">
        <v>10</v>
      </c>
      <c r="AE1568">
        <v>10</v>
      </c>
      <c r="AF1568">
        <v>9</v>
      </c>
      <c r="AG1568">
        <v>9</v>
      </c>
    </row>
    <row r="1569" spans="1:33" x14ac:dyDescent="0.2">
      <c r="A1569" s="1">
        <v>2797260</v>
      </c>
      <c r="B1569" t="s">
        <v>1467</v>
      </c>
      <c r="C1569">
        <v>2012</v>
      </c>
      <c r="D1569" s="2" t="s">
        <v>6516</v>
      </c>
      <c r="E1569" s="1">
        <v>568446</v>
      </c>
      <c r="F1569" t="s">
        <v>49</v>
      </c>
      <c r="G1569" t="s">
        <v>33</v>
      </c>
      <c r="H1569" t="s">
        <v>34</v>
      </c>
      <c r="I1569" s="1" t="s">
        <v>1468</v>
      </c>
      <c r="J1569" t="s">
        <v>35</v>
      </c>
      <c r="K1569">
        <v>52.372255269122597</v>
      </c>
      <c r="L1569">
        <v>4.90190957545932</v>
      </c>
      <c r="M1569" t="s">
        <v>36</v>
      </c>
      <c r="N1569" t="s">
        <v>37</v>
      </c>
      <c r="O1569">
        <v>4</v>
      </c>
      <c r="P1569">
        <v>1</v>
      </c>
      <c r="Q1569">
        <v>1</v>
      </c>
      <c r="R1569">
        <v>1</v>
      </c>
      <c r="S1569" t="s">
        <v>38</v>
      </c>
      <c r="T1569">
        <v>120</v>
      </c>
      <c r="U1569">
        <v>2</v>
      </c>
      <c r="V1569">
        <v>30</v>
      </c>
      <c r="W1569">
        <v>3</v>
      </c>
      <c r="X1569" t="s">
        <v>47</v>
      </c>
      <c r="Y1569">
        <v>1</v>
      </c>
      <c r="Z1569">
        <v>46</v>
      </c>
      <c r="AA1569">
        <v>96</v>
      </c>
      <c r="AB1569">
        <v>9</v>
      </c>
      <c r="AC1569">
        <v>9</v>
      </c>
      <c r="AD1569">
        <v>10</v>
      </c>
      <c r="AE1569">
        <v>10</v>
      </c>
      <c r="AF1569">
        <v>10</v>
      </c>
      <c r="AG1569">
        <v>9</v>
      </c>
    </row>
    <row r="1570" spans="1:33" x14ac:dyDescent="0.2">
      <c r="A1570" s="1">
        <v>2798173</v>
      </c>
      <c r="B1570" t="s">
        <v>931</v>
      </c>
      <c r="C1570">
        <v>2012</v>
      </c>
      <c r="D1570" s="2" t="s">
        <v>6516</v>
      </c>
      <c r="E1570" s="1">
        <v>568613</v>
      </c>
      <c r="F1570" t="s">
        <v>45</v>
      </c>
      <c r="G1570" t="s">
        <v>33</v>
      </c>
      <c r="H1570" t="s">
        <v>34</v>
      </c>
      <c r="I1570" s="1">
        <v>1053</v>
      </c>
      <c r="J1570" t="s">
        <v>35</v>
      </c>
      <c r="K1570">
        <v>52.365472940339998</v>
      </c>
      <c r="L1570">
        <v>4.8650824914228004</v>
      </c>
      <c r="M1570" t="s">
        <v>36</v>
      </c>
      <c r="N1570" t="s">
        <v>37</v>
      </c>
      <c r="O1570">
        <v>2</v>
      </c>
      <c r="P1570">
        <v>1</v>
      </c>
      <c r="Q1570">
        <v>1</v>
      </c>
      <c r="R1570">
        <v>2</v>
      </c>
      <c r="S1570" t="s">
        <v>38</v>
      </c>
      <c r="T1570">
        <v>80</v>
      </c>
      <c r="U1570">
        <v>2</v>
      </c>
      <c r="V1570">
        <v>0</v>
      </c>
      <c r="W1570">
        <v>5</v>
      </c>
      <c r="X1570" t="s">
        <v>47</v>
      </c>
      <c r="Y1570">
        <v>1</v>
      </c>
      <c r="Z1570">
        <v>7</v>
      </c>
      <c r="AA1570">
        <v>97</v>
      </c>
      <c r="AB1570">
        <v>10</v>
      </c>
      <c r="AC1570">
        <v>9</v>
      </c>
      <c r="AD1570">
        <v>10</v>
      </c>
      <c r="AE1570">
        <v>10</v>
      </c>
      <c r="AF1570">
        <v>10</v>
      </c>
      <c r="AG1570">
        <v>9</v>
      </c>
    </row>
    <row r="1571" spans="1:33" x14ac:dyDescent="0.2">
      <c r="A1571" s="1">
        <v>2805068</v>
      </c>
      <c r="B1571" t="s">
        <v>1469</v>
      </c>
      <c r="C1571">
        <v>2012</v>
      </c>
      <c r="D1571" s="2" t="s">
        <v>6517</v>
      </c>
      <c r="E1571" s="1">
        <v>3035224</v>
      </c>
      <c r="F1571" t="s">
        <v>51</v>
      </c>
      <c r="G1571" t="s">
        <v>33</v>
      </c>
      <c r="H1571" t="s">
        <v>46</v>
      </c>
      <c r="I1571" s="1">
        <v>1016</v>
      </c>
      <c r="J1571" t="s">
        <v>35</v>
      </c>
      <c r="K1571">
        <v>52.372918376109098</v>
      </c>
      <c r="L1571">
        <v>4.8797451607809004</v>
      </c>
      <c r="M1571" t="s">
        <v>58</v>
      </c>
      <c r="N1571" t="s">
        <v>42</v>
      </c>
      <c r="O1571">
        <v>2</v>
      </c>
      <c r="P1571">
        <v>1</v>
      </c>
      <c r="Q1571">
        <v>1</v>
      </c>
      <c r="R1571">
        <v>1</v>
      </c>
      <c r="S1571" t="s">
        <v>38</v>
      </c>
      <c r="T1571">
        <v>99</v>
      </c>
      <c r="U1571">
        <v>1</v>
      </c>
      <c r="V1571">
        <v>0</v>
      </c>
      <c r="W1571">
        <v>2</v>
      </c>
      <c r="X1571" t="s">
        <v>43</v>
      </c>
      <c r="Y1571">
        <v>0.95</v>
      </c>
      <c r="Z1571">
        <v>0</v>
      </c>
    </row>
    <row r="1572" spans="1:33" x14ac:dyDescent="0.2">
      <c r="A1572" s="1">
        <v>2806790</v>
      </c>
      <c r="B1572" t="s">
        <v>1470</v>
      </c>
      <c r="C1572">
        <v>2012</v>
      </c>
      <c r="D1572" s="2" t="s">
        <v>6517</v>
      </c>
      <c r="E1572" s="1">
        <v>570478</v>
      </c>
      <c r="F1572" t="s">
        <v>32</v>
      </c>
      <c r="G1572" t="s">
        <v>33</v>
      </c>
      <c r="H1572" t="s">
        <v>34</v>
      </c>
      <c r="I1572" s="1" t="s">
        <v>1471</v>
      </c>
      <c r="J1572" t="s">
        <v>35</v>
      </c>
      <c r="K1572">
        <v>52.3840289768834</v>
      </c>
      <c r="L1572">
        <v>4.8799587800200603</v>
      </c>
      <c r="M1572" t="s">
        <v>1416</v>
      </c>
      <c r="N1572" t="s">
        <v>42</v>
      </c>
      <c r="O1572">
        <v>2</v>
      </c>
      <c r="P1572">
        <v>1</v>
      </c>
      <c r="Q1572">
        <v>1</v>
      </c>
      <c r="R1572">
        <v>1</v>
      </c>
      <c r="S1572" t="s">
        <v>38</v>
      </c>
      <c r="T1572">
        <v>66</v>
      </c>
      <c r="U1572">
        <v>1</v>
      </c>
      <c r="V1572">
        <v>24</v>
      </c>
      <c r="W1572">
        <v>2</v>
      </c>
      <c r="X1572" t="s">
        <v>47</v>
      </c>
      <c r="Y1572">
        <v>0.94</v>
      </c>
      <c r="Z1572">
        <v>49</v>
      </c>
      <c r="AA1572">
        <v>93</v>
      </c>
      <c r="AB1572">
        <v>9</v>
      </c>
      <c r="AC1572">
        <v>9</v>
      </c>
      <c r="AD1572">
        <v>10</v>
      </c>
      <c r="AE1572">
        <v>10</v>
      </c>
      <c r="AF1572">
        <v>9</v>
      </c>
      <c r="AG1572">
        <v>9</v>
      </c>
    </row>
    <row r="1573" spans="1:33" x14ac:dyDescent="0.2">
      <c r="A1573" s="1">
        <v>2807996</v>
      </c>
      <c r="B1573" t="s">
        <v>1472</v>
      </c>
      <c r="C1573">
        <v>2012</v>
      </c>
      <c r="D1573" s="2" t="s">
        <v>6517</v>
      </c>
      <c r="E1573" s="1">
        <v>570641</v>
      </c>
      <c r="F1573" t="s">
        <v>45</v>
      </c>
      <c r="G1573" t="s">
        <v>33</v>
      </c>
      <c r="H1573" t="s">
        <v>34</v>
      </c>
      <c r="I1573" s="1">
        <v>1056</v>
      </c>
      <c r="J1573" t="s">
        <v>35</v>
      </c>
      <c r="K1573">
        <v>52.369684283306803</v>
      </c>
      <c r="L1573">
        <v>4.8483685368794598</v>
      </c>
      <c r="M1573" t="s">
        <v>36</v>
      </c>
      <c r="N1573" t="s">
        <v>37</v>
      </c>
      <c r="O1573">
        <v>4</v>
      </c>
      <c r="P1573">
        <v>1</v>
      </c>
      <c r="Q1573">
        <v>2</v>
      </c>
      <c r="R1573">
        <v>1</v>
      </c>
      <c r="S1573" t="s">
        <v>38</v>
      </c>
      <c r="T1573">
        <v>90</v>
      </c>
      <c r="U1573">
        <v>2</v>
      </c>
      <c r="V1573">
        <v>25</v>
      </c>
      <c r="W1573">
        <v>4</v>
      </c>
      <c r="X1573" t="s">
        <v>62</v>
      </c>
      <c r="Y1573" t="s">
        <v>62</v>
      </c>
      <c r="Z1573">
        <v>0</v>
      </c>
    </row>
    <row r="1574" spans="1:33" x14ac:dyDescent="0.2">
      <c r="A1574" s="1">
        <v>2815079</v>
      </c>
      <c r="B1574" t="s">
        <v>1473</v>
      </c>
      <c r="C1574">
        <v>2012</v>
      </c>
      <c r="D1574" s="2" t="s">
        <v>6654</v>
      </c>
      <c r="E1574" s="1">
        <v>678067</v>
      </c>
      <c r="F1574" t="s">
        <v>45</v>
      </c>
      <c r="G1574" t="s">
        <v>33</v>
      </c>
      <c r="H1574" t="s">
        <v>34</v>
      </c>
      <c r="I1574" s="1">
        <v>1053</v>
      </c>
      <c r="J1574" t="s">
        <v>35</v>
      </c>
      <c r="K1574">
        <v>52.370801450834598</v>
      </c>
      <c r="L1574">
        <v>4.8588947950140797</v>
      </c>
      <c r="M1574" t="s">
        <v>36</v>
      </c>
      <c r="N1574" t="s">
        <v>37</v>
      </c>
      <c r="O1574">
        <v>4</v>
      </c>
      <c r="P1574">
        <v>1</v>
      </c>
      <c r="Q1574">
        <v>1</v>
      </c>
      <c r="R1574">
        <v>2</v>
      </c>
      <c r="S1574" t="s">
        <v>38</v>
      </c>
      <c r="T1574">
        <v>149</v>
      </c>
      <c r="U1574">
        <v>4</v>
      </c>
      <c r="V1574">
        <v>0</v>
      </c>
      <c r="W1574">
        <v>5</v>
      </c>
      <c r="X1574" t="s">
        <v>43</v>
      </c>
      <c r="Y1574">
        <v>1</v>
      </c>
      <c r="Z1574">
        <v>25</v>
      </c>
      <c r="AA1574">
        <v>88</v>
      </c>
      <c r="AB1574">
        <v>9</v>
      </c>
      <c r="AC1574">
        <v>9</v>
      </c>
      <c r="AD1574">
        <v>10</v>
      </c>
      <c r="AE1574">
        <v>9</v>
      </c>
      <c r="AF1574">
        <v>8</v>
      </c>
      <c r="AG1574">
        <v>9</v>
      </c>
    </row>
    <row r="1575" spans="1:33" x14ac:dyDescent="0.2">
      <c r="A1575" s="1">
        <v>2815910</v>
      </c>
      <c r="B1575" t="s">
        <v>1474</v>
      </c>
      <c r="C1575">
        <v>2012</v>
      </c>
      <c r="D1575" s="2" t="s">
        <v>6654</v>
      </c>
      <c r="E1575" s="1">
        <v>572208</v>
      </c>
      <c r="F1575" t="s">
        <v>45</v>
      </c>
      <c r="G1575" t="s">
        <v>33</v>
      </c>
      <c r="H1575" t="s">
        <v>34</v>
      </c>
      <c r="I1575" s="1">
        <v>1053</v>
      </c>
      <c r="J1575" t="s">
        <v>35</v>
      </c>
      <c r="K1575">
        <v>52.366709085712699</v>
      </c>
      <c r="L1575">
        <v>4.8727462645685398</v>
      </c>
      <c r="M1575" t="s">
        <v>58</v>
      </c>
      <c r="N1575" t="s">
        <v>37</v>
      </c>
      <c r="O1575">
        <v>5</v>
      </c>
      <c r="P1575">
        <v>1.5</v>
      </c>
      <c r="Q1575">
        <v>2</v>
      </c>
      <c r="R1575">
        <v>5</v>
      </c>
      <c r="S1575" t="s">
        <v>38</v>
      </c>
      <c r="T1575">
        <v>300</v>
      </c>
      <c r="U1575">
        <v>3</v>
      </c>
      <c r="V1575">
        <v>150</v>
      </c>
      <c r="W1575">
        <v>8</v>
      </c>
      <c r="X1575" t="s">
        <v>62</v>
      </c>
      <c r="Y1575" t="s">
        <v>62</v>
      </c>
      <c r="Z1575">
        <v>1</v>
      </c>
      <c r="AA1575">
        <v>100</v>
      </c>
      <c r="AB1575">
        <v>10</v>
      </c>
      <c r="AC1575">
        <v>10</v>
      </c>
      <c r="AD1575">
        <v>10</v>
      </c>
      <c r="AE1575">
        <v>10</v>
      </c>
      <c r="AF1575">
        <v>10</v>
      </c>
      <c r="AG1575">
        <v>10</v>
      </c>
    </row>
    <row r="1576" spans="1:33" x14ac:dyDescent="0.2">
      <c r="A1576" s="1">
        <v>2816647</v>
      </c>
      <c r="B1576" t="s">
        <v>65</v>
      </c>
      <c r="C1576">
        <v>2012</v>
      </c>
      <c r="D1576" s="2" t="s">
        <v>6654</v>
      </c>
      <c r="E1576" s="1">
        <v>1085099</v>
      </c>
      <c r="F1576" t="s">
        <v>71</v>
      </c>
      <c r="G1576" t="s">
        <v>33</v>
      </c>
      <c r="H1576" t="s">
        <v>34</v>
      </c>
      <c r="I1576" s="1">
        <v>1055</v>
      </c>
      <c r="J1576" t="s">
        <v>35</v>
      </c>
      <c r="K1576">
        <v>52.378793862823102</v>
      </c>
      <c r="L1576">
        <v>4.8505603677874003</v>
      </c>
      <c r="M1576" t="s">
        <v>36</v>
      </c>
      <c r="N1576" t="s">
        <v>37</v>
      </c>
      <c r="O1576">
        <v>2</v>
      </c>
      <c r="P1576">
        <v>1</v>
      </c>
      <c r="Q1576">
        <v>1</v>
      </c>
      <c r="R1576">
        <v>1</v>
      </c>
      <c r="S1576" t="s">
        <v>38</v>
      </c>
      <c r="T1576">
        <v>72</v>
      </c>
      <c r="U1576">
        <v>2</v>
      </c>
      <c r="V1576">
        <v>30</v>
      </c>
      <c r="W1576">
        <v>1</v>
      </c>
      <c r="X1576" t="s">
        <v>39</v>
      </c>
      <c r="Y1576">
        <v>0.8</v>
      </c>
      <c r="Z1576">
        <v>11</v>
      </c>
      <c r="AA1576">
        <v>93</v>
      </c>
      <c r="AB1576">
        <v>9</v>
      </c>
      <c r="AC1576">
        <v>8</v>
      </c>
      <c r="AD1576">
        <v>10</v>
      </c>
      <c r="AE1576">
        <v>10</v>
      </c>
      <c r="AF1576">
        <v>8</v>
      </c>
      <c r="AG1576">
        <v>9</v>
      </c>
    </row>
    <row r="1577" spans="1:33" x14ac:dyDescent="0.2">
      <c r="A1577" s="1">
        <v>2825829</v>
      </c>
      <c r="B1577" t="s">
        <v>1064</v>
      </c>
      <c r="C1577">
        <v>2012</v>
      </c>
      <c r="D1577" s="2" t="s">
        <v>6518</v>
      </c>
      <c r="E1577" s="1">
        <v>574792</v>
      </c>
      <c r="F1577" t="s">
        <v>51</v>
      </c>
      <c r="G1577" t="s">
        <v>33</v>
      </c>
      <c r="H1577" t="s">
        <v>34</v>
      </c>
      <c r="I1577" s="1">
        <v>1015</v>
      </c>
      <c r="J1577" t="s">
        <v>35</v>
      </c>
      <c r="K1577">
        <v>52.381054160305197</v>
      </c>
      <c r="L1577">
        <v>4.8822038060211197</v>
      </c>
      <c r="M1577" t="s">
        <v>36</v>
      </c>
      <c r="N1577" t="s">
        <v>37</v>
      </c>
      <c r="O1577">
        <v>2</v>
      </c>
      <c r="P1577">
        <v>1</v>
      </c>
      <c r="Q1577">
        <v>1</v>
      </c>
      <c r="R1577">
        <v>1</v>
      </c>
      <c r="S1577" t="s">
        <v>38</v>
      </c>
      <c r="T1577">
        <v>135</v>
      </c>
      <c r="U1577">
        <v>1</v>
      </c>
      <c r="V1577">
        <v>45</v>
      </c>
      <c r="W1577">
        <v>3</v>
      </c>
      <c r="X1577" t="s">
        <v>39</v>
      </c>
      <c r="Y1577">
        <v>1</v>
      </c>
      <c r="Z1577">
        <v>7</v>
      </c>
      <c r="AA1577">
        <v>91</v>
      </c>
      <c r="AB1577">
        <v>9</v>
      </c>
      <c r="AC1577">
        <v>9</v>
      </c>
      <c r="AD1577">
        <v>9</v>
      </c>
      <c r="AE1577">
        <v>9</v>
      </c>
      <c r="AF1577">
        <v>10</v>
      </c>
      <c r="AG1577">
        <v>9</v>
      </c>
    </row>
    <row r="1578" spans="1:33" x14ac:dyDescent="0.2">
      <c r="A1578" s="1">
        <v>2826060</v>
      </c>
      <c r="B1578" t="s">
        <v>442</v>
      </c>
      <c r="C1578">
        <v>2012</v>
      </c>
      <c r="D1578" s="2" t="s">
        <v>6518</v>
      </c>
      <c r="E1578" s="1">
        <v>1271700</v>
      </c>
      <c r="F1578" t="s">
        <v>45</v>
      </c>
      <c r="G1578" t="s">
        <v>33</v>
      </c>
      <c r="H1578" t="s">
        <v>34</v>
      </c>
      <c r="I1578" s="1">
        <v>1054</v>
      </c>
      <c r="J1578" t="s">
        <v>35</v>
      </c>
      <c r="K1578">
        <v>52.3613169223418</v>
      </c>
      <c r="L1578">
        <v>4.8709571384483796</v>
      </c>
      <c r="M1578" t="s">
        <v>58</v>
      </c>
      <c r="N1578" t="s">
        <v>37</v>
      </c>
      <c r="O1578">
        <v>5</v>
      </c>
      <c r="P1578">
        <v>1</v>
      </c>
      <c r="Q1578">
        <v>3</v>
      </c>
      <c r="R1578">
        <v>5</v>
      </c>
      <c r="S1578" t="s">
        <v>38</v>
      </c>
      <c r="T1578">
        <v>180</v>
      </c>
      <c r="U1578">
        <v>4</v>
      </c>
      <c r="V1578">
        <v>35</v>
      </c>
      <c r="W1578">
        <v>3</v>
      </c>
      <c r="X1578" t="s">
        <v>39</v>
      </c>
      <c r="Y1578">
        <v>1</v>
      </c>
      <c r="Z1578">
        <v>8</v>
      </c>
      <c r="AA1578">
        <v>98</v>
      </c>
      <c r="AB1578">
        <v>10</v>
      </c>
      <c r="AC1578">
        <v>10</v>
      </c>
      <c r="AD1578">
        <v>10</v>
      </c>
      <c r="AE1578">
        <v>10</v>
      </c>
      <c r="AF1578">
        <v>10</v>
      </c>
      <c r="AG1578">
        <v>10</v>
      </c>
    </row>
    <row r="1579" spans="1:33" x14ac:dyDescent="0.2">
      <c r="A1579" s="1">
        <v>2826599</v>
      </c>
      <c r="B1579" t="s">
        <v>1475</v>
      </c>
      <c r="C1579">
        <v>2012</v>
      </c>
      <c r="D1579" s="2" t="s">
        <v>6518</v>
      </c>
      <c r="E1579" s="1">
        <v>3445095</v>
      </c>
      <c r="F1579" t="s">
        <v>45</v>
      </c>
      <c r="G1579" t="s">
        <v>33</v>
      </c>
      <c r="H1579" t="s">
        <v>34</v>
      </c>
      <c r="I1579" s="1" t="s">
        <v>1476</v>
      </c>
      <c r="J1579" t="s">
        <v>35</v>
      </c>
      <c r="K1579">
        <v>52.363668378327397</v>
      </c>
      <c r="L1579">
        <v>4.8498358823469703</v>
      </c>
      <c r="M1579" t="s">
        <v>36</v>
      </c>
      <c r="N1579" t="s">
        <v>37</v>
      </c>
      <c r="O1579">
        <v>2</v>
      </c>
      <c r="P1579">
        <v>1</v>
      </c>
      <c r="Q1579">
        <v>2</v>
      </c>
      <c r="R1579">
        <v>1</v>
      </c>
      <c r="S1579" t="s">
        <v>38</v>
      </c>
      <c r="T1579">
        <v>79</v>
      </c>
      <c r="U1579">
        <v>1</v>
      </c>
      <c r="V1579">
        <v>0</v>
      </c>
      <c r="W1579">
        <v>2</v>
      </c>
      <c r="X1579" t="s">
        <v>47</v>
      </c>
      <c r="Y1579">
        <v>1</v>
      </c>
      <c r="Z1579">
        <v>2</v>
      </c>
      <c r="AA1579">
        <v>100</v>
      </c>
      <c r="AB1579">
        <v>10</v>
      </c>
      <c r="AC1579">
        <v>10</v>
      </c>
      <c r="AD1579">
        <v>10</v>
      </c>
      <c r="AE1579">
        <v>10</v>
      </c>
      <c r="AF1579">
        <v>9</v>
      </c>
      <c r="AG1579">
        <v>10</v>
      </c>
    </row>
    <row r="1580" spans="1:33" x14ac:dyDescent="0.2">
      <c r="A1580" s="1">
        <v>2826715</v>
      </c>
      <c r="B1580" t="s">
        <v>1477</v>
      </c>
      <c r="C1580">
        <v>2012</v>
      </c>
      <c r="D1580" s="2" t="s">
        <v>6518</v>
      </c>
      <c r="E1580" s="1">
        <v>3676091</v>
      </c>
      <c r="F1580" t="s">
        <v>51</v>
      </c>
      <c r="G1580" t="s">
        <v>33</v>
      </c>
      <c r="H1580" t="s">
        <v>34</v>
      </c>
      <c r="I1580" s="1" t="s">
        <v>1478</v>
      </c>
      <c r="J1580" t="s">
        <v>35</v>
      </c>
      <c r="K1580">
        <v>52.375748969221299</v>
      </c>
      <c r="L1580">
        <v>4.8919916374849102</v>
      </c>
      <c r="M1580" t="s">
        <v>58</v>
      </c>
      <c r="N1580" t="s">
        <v>37</v>
      </c>
      <c r="O1580">
        <v>3</v>
      </c>
      <c r="P1580">
        <v>1</v>
      </c>
      <c r="Q1580">
        <v>1</v>
      </c>
      <c r="R1580">
        <v>1</v>
      </c>
      <c r="S1580" t="s">
        <v>38</v>
      </c>
      <c r="T1580">
        <v>110</v>
      </c>
      <c r="U1580">
        <v>2</v>
      </c>
      <c r="V1580">
        <v>30</v>
      </c>
      <c r="W1580">
        <v>4</v>
      </c>
      <c r="X1580" t="s">
        <v>39</v>
      </c>
      <c r="Y1580">
        <v>0.7</v>
      </c>
      <c r="Z1580">
        <v>7</v>
      </c>
      <c r="AA1580">
        <v>89</v>
      </c>
      <c r="AB1580">
        <v>9</v>
      </c>
      <c r="AC1580">
        <v>9</v>
      </c>
      <c r="AD1580">
        <v>10</v>
      </c>
      <c r="AE1580">
        <v>10</v>
      </c>
      <c r="AF1580">
        <v>10</v>
      </c>
      <c r="AG1580">
        <v>9</v>
      </c>
    </row>
    <row r="1581" spans="1:33" x14ac:dyDescent="0.2">
      <c r="A1581" s="1">
        <v>2828630</v>
      </c>
      <c r="B1581" t="s">
        <v>1479</v>
      </c>
      <c r="C1581">
        <v>2012</v>
      </c>
      <c r="D1581" s="2" t="s">
        <v>6518</v>
      </c>
      <c r="E1581" s="1">
        <v>825039</v>
      </c>
      <c r="F1581" t="s">
        <v>60</v>
      </c>
      <c r="G1581" t="s">
        <v>33</v>
      </c>
      <c r="H1581" t="s">
        <v>34</v>
      </c>
      <c r="I1581" s="1" t="s">
        <v>1480</v>
      </c>
      <c r="J1581" t="s">
        <v>35</v>
      </c>
      <c r="K1581">
        <v>52.356715199997701</v>
      </c>
      <c r="L1581">
        <v>4.8936373061137202</v>
      </c>
      <c r="M1581" t="s">
        <v>36</v>
      </c>
      <c r="N1581" t="s">
        <v>42</v>
      </c>
      <c r="O1581">
        <v>2</v>
      </c>
      <c r="P1581">
        <v>1.5</v>
      </c>
      <c r="Q1581">
        <v>1</v>
      </c>
      <c r="R1581">
        <v>1</v>
      </c>
      <c r="S1581" t="s">
        <v>38</v>
      </c>
      <c r="T1581">
        <v>90</v>
      </c>
      <c r="U1581">
        <v>1</v>
      </c>
      <c r="V1581">
        <v>35</v>
      </c>
      <c r="W1581">
        <v>2</v>
      </c>
      <c r="X1581" t="s">
        <v>39</v>
      </c>
      <c r="Y1581">
        <v>0.83</v>
      </c>
      <c r="Z1581">
        <v>10</v>
      </c>
      <c r="AA1581">
        <v>96</v>
      </c>
      <c r="AB1581">
        <v>10</v>
      </c>
      <c r="AC1581">
        <v>10</v>
      </c>
      <c r="AD1581">
        <v>10</v>
      </c>
      <c r="AE1581">
        <v>10</v>
      </c>
      <c r="AF1581">
        <v>10</v>
      </c>
      <c r="AG1581">
        <v>10</v>
      </c>
    </row>
    <row r="1582" spans="1:33" x14ac:dyDescent="0.2">
      <c r="A1582" s="1">
        <v>2831228</v>
      </c>
      <c r="B1582" t="s">
        <v>1481</v>
      </c>
      <c r="C1582">
        <v>2012</v>
      </c>
      <c r="D1582" s="2" t="s">
        <v>6518</v>
      </c>
      <c r="E1582" s="1">
        <v>575615</v>
      </c>
      <c r="F1582" t="s">
        <v>49</v>
      </c>
      <c r="G1582" t="s">
        <v>33</v>
      </c>
      <c r="H1582" t="s">
        <v>34</v>
      </c>
      <c r="I1582" s="1">
        <v>1011</v>
      </c>
      <c r="J1582" t="s">
        <v>35</v>
      </c>
      <c r="K1582">
        <v>52.370759439856897</v>
      </c>
      <c r="L1582">
        <v>4.9029471503248496</v>
      </c>
      <c r="M1582" t="s">
        <v>36</v>
      </c>
      <c r="N1582" t="s">
        <v>37</v>
      </c>
      <c r="O1582">
        <v>5</v>
      </c>
      <c r="P1582">
        <v>1</v>
      </c>
      <c r="Q1582">
        <v>3</v>
      </c>
      <c r="R1582">
        <v>4</v>
      </c>
      <c r="S1582" t="s">
        <v>38</v>
      </c>
      <c r="T1582">
        <v>200</v>
      </c>
      <c r="U1582">
        <v>1</v>
      </c>
      <c r="V1582">
        <v>0</v>
      </c>
      <c r="W1582">
        <v>2</v>
      </c>
      <c r="X1582" t="s">
        <v>47</v>
      </c>
      <c r="Y1582">
        <v>1</v>
      </c>
      <c r="Z1582">
        <v>12</v>
      </c>
      <c r="AA1582">
        <v>93</v>
      </c>
      <c r="AB1582">
        <v>9</v>
      </c>
      <c r="AC1582">
        <v>9</v>
      </c>
      <c r="AD1582">
        <v>10</v>
      </c>
      <c r="AE1582">
        <v>9</v>
      </c>
      <c r="AF1582">
        <v>10</v>
      </c>
      <c r="AG1582">
        <v>9</v>
      </c>
    </row>
    <row r="1583" spans="1:33" x14ac:dyDescent="0.2">
      <c r="A1583" s="1">
        <v>2838081</v>
      </c>
      <c r="B1583" t="s">
        <v>1482</v>
      </c>
      <c r="C1583">
        <v>2012</v>
      </c>
      <c r="D1583" s="2" t="s">
        <v>6655</v>
      </c>
      <c r="E1583" s="1">
        <v>973162</v>
      </c>
      <c r="F1583" t="s">
        <v>60</v>
      </c>
      <c r="G1583" t="s">
        <v>33</v>
      </c>
      <c r="H1583" t="s">
        <v>34</v>
      </c>
      <c r="I1583" s="1">
        <v>1079</v>
      </c>
      <c r="J1583" t="s">
        <v>35</v>
      </c>
      <c r="K1583">
        <v>52.344710066233702</v>
      </c>
      <c r="L1583">
        <v>4.9091529086710901</v>
      </c>
      <c r="M1583" t="s">
        <v>36</v>
      </c>
      <c r="N1583" t="s">
        <v>42</v>
      </c>
      <c r="O1583">
        <v>2</v>
      </c>
      <c r="P1583">
        <v>1</v>
      </c>
      <c r="Q1583">
        <v>1</v>
      </c>
      <c r="R1583">
        <v>1</v>
      </c>
      <c r="S1583" t="s">
        <v>38</v>
      </c>
      <c r="T1583">
        <v>65</v>
      </c>
      <c r="U1583">
        <v>0</v>
      </c>
      <c r="V1583">
        <v>0</v>
      </c>
      <c r="W1583">
        <v>3</v>
      </c>
      <c r="X1583" t="s">
        <v>39</v>
      </c>
      <c r="Y1583">
        <v>0.8</v>
      </c>
      <c r="Z1583">
        <v>17</v>
      </c>
      <c r="AA1583">
        <v>95</v>
      </c>
      <c r="AB1583">
        <v>10</v>
      </c>
      <c r="AC1583">
        <v>10</v>
      </c>
      <c r="AD1583">
        <v>10</v>
      </c>
      <c r="AE1583">
        <v>10</v>
      </c>
      <c r="AF1583">
        <v>9</v>
      </c>
      <c r="AG1583">
        <v>9</v>
      </c>
    </row>
    <row r="1584" spans="1:33" x14ac:dyDescent="0.2">
      <c r="A1584" s="1">
        <v>2841990</v>
      </c>
      <c r="B1584" t="s">
        <v>1483</v>
      </c>
      <c r="C1584">
        <v>2012</v>
      </c>
      <c r="D1584" s="2" t="s">
        <v>6655</v>
      </c>
      <c r="E1584" s="1">
        <v>650232</v>
      </c>
      <c r="F1584" t="s">
        <v>60</v>
      </c>
      <c r="G1584" t="s">
        <v>33</v>
      </c>
      <c r="H1584" t="s">
        <v>34</v>
      </c>
      <c r="I1584" s="1">
        <v>1073</v>
      </c>
      <c r="J1584" t="s">
        <v>35</v>
      </c>
      <c r="K1584">
        <v>52.3561320231153</v>
      </c>
      <c r="L1584">
        <v>4.8977101684670501</v>
      </c>
      <c r="M1584" t="s">
        <v>36</v>
      </c>
      <c r="N1584" t="s">
        <v>37</v>
      </c>
      <c r="O1584">
        <v>2</v>
      </c>
      <c r="P1584">
        <v>1</v>
      </c>
      <c r="Q1584">
        <v>1</v>
      </c>
      <c r="R1584">
        <v>1</v>
      </c>
      <c r="S1584" t="s">
        <v>38</v>
      </c>
      <c r="T1584">
        <v>130</v>
      </c>
      <c r="U1584">
        <v>1</v>
      </c>
      <c r="V1584">
        <v>0</v>
      </c>
      <c r="W1584">
        <v>2</v>
      </c>
      <c r="X1584" t="s">
        <v>43</v>
      </c>
      <c r="Y1584">
        <v>0.97</v>
      </c>
      <c r="Z1584">
        <v>14</v>
      </c>
      <c r="AA1584">
        <v>87</v>
      </c>
      <c r="AB1584">
        <v>9</v>
      </c>
      <c r="AC1584">
        <v>9</v>
      </c>
      <c r="AD1584">
        <v>10</v>
      </c>
      <c r="AE1584">
        <v>9</v>
      </c>
      <c r="AF1584">
        <v>10</v>
      </c>
      <c r="AG1584">
        <v>9</v>
      </c>
    </row>
    <row r="1585" spans="1:33" x14ac:dyDescent="0.2">
      <c r="A1585" s="1">
        <v>2849366</v>
      </c>
      <c r="B1585" t="s">
        <v>1484</v>
      </c>
      <c r="C1585">
        <v>2012</v>
      </c>
      <c r="D1585" s="2" t="s">
        <v>6656</v>
      </c>
      <c r="E1585" s="1">
        <v>2570168</v>
      </c>
      <c r="F1585" t="s">
        <v>45</v>
      </c>
      <c r="G1585" t="s">
        <v>33</v>
      </c>
      <c r="H1585" t="s">
        <v>34</v>
      </c>
      <c r="I1585" s="1" t="s">
        <v>1485</v>
      </c>
      <c r="J1585" t="s">
        <v>35</v>
      </c>
      <c r="K1585">
        <v>52.372053186554098</v>
      </c>
      <c r="L1585">
        <v>4.8608505859799598</v>
      </c>
      <c r="M1585" t="s">
        <v>36</v>
      </c>
      <c r="N1585" t="s">
        <v>42</v>
      </c>
      <c r="O1585">
        <v>1</v>
      </c>
      <c r="P1585">
        <v>1.5</v>
      </c>
      <c r="Q1585">
        <v>1</v>
      </c>
      <c r="R1585">
        <v>1</v>
      </c>
      <c r="S1585" t="s">
        <v>176</v>
      </c>
      <c r="T1585">
        <v>35</v>
      </c>
      <c r="U1585">
        <v>1</v>
      </c>
      <c r="V1585">
        <v>0</v>
      </c>
      <c r="W1585">
        <v>3</v>
      </c>
      <c r="X1585" t="s">
        <v>47</v>
      </c>
      <c r="Y1585">
        <v>1</v>
      </c>
      <c r="Z1585">
        <v>3</v>
      </c>
      <c r="AA1585">
        <v>100</v>
      </c>
      <c r="AB1585">
        <v>10</v>
      </c>
      <c r="AC1585">
        <v>10</v>
      </c>
      <c r="AD1585">
        <v>10</v>
      </c>
      <c r="AE1585">
        <v>10</v>
      </c>
      <c r="AF1585">
        <v>9</v>
      </c>
      <c r="AG1585">
        <v>10</v>
      </c>
    </row>
    <row r="1586" spans="1:33" x14ac:dyDescent="0.2">
      <c r="A1586" s="1">
        <v>2851886</v>
      </c>
      <c r="B1586" t="s">
        <v>1486</v>
      </c>
      <c r="C1586">
        <v>2012</v>
      </c>
      <c r="D1586" s="2" t="s">
        <v>6656</v>
      </c>
      <c r="E1586" s="1">
        <v>579851</v>
      </c>
      <c r="F1586" t="s">
        <v>32</v>
      </c>
      <c r="G1586" t="s">
        <v>33</v>
      </c>
      <c r="H1586" t="s">
        <v>34</v>
      </c>
      <c r="I1586" s="1">
        <v>1013</v>
      </c>
      <c r="J1586" t="s">
        <v>35</v>
      </c>
      <c r="K1586">
        <v>52.391032128448302</v>
      </c>
      <c r="L1586">
        <v>4.8840558205398104</v>
      </c>
      <c r="M1586" t="s">
        <v>104</v>
      </c>
      <c r="N1586" t="s">
        <v>37</v>
      </c>
      <c r="O1586">
        <v>2</v>
      </c>
      <c r="P1586">
        <v>1</v>
      </c>
      <c r="Q1586">
        <v>1</v>
      </c>
      <c r="R1586">
        <v>1</v>
      </c>
      <c r="S1586" t="s">
        <v>38</v>
      </c>
      <c r="T1586">
        <v>129</v>
      </c>
      <c r="U1586">
        <v>2</v>
      </c>
      <c r="V1586">
        <v>35</v>
      </c>
      <c r="W1586">
        <v>2</v>
      </c>
      <c r="X1586" t="s">
        <v>43</v>
      </c>
      <c r="Y1586">
        <v>1</v>
      </c>
      <c r="Z1586">
        <v>120</v>
      </c>
      <c r="AA1586">
        <v>99</v>
      </c>
      <c r="AB1586">
        <v>10</v>
      </c>
      <c r="AC1586">
        <v>10</v>
      </c>
      <c r="AD1586">
        <v>10</v>
      </c>
      <c r="AE1586">
        <v>10</v>
      </c>
      <c r="AF1586">
        <v>9</v>
      </c>
      <c r="AG1586">
        <v>10</v>
      </c>
    </row>
    <row r="1587" spans="1:33" x14ac:dyDescent="0.2">
      <c r="A1587" s="1">
        <v>2855561</v>
      </c>
      <c r="B1587" t="s">
        <v>1094</v>
      </c>
      <c r="C1587">
        <v>2012</v>
      </c>
      <c r="D1587" s="2" t="s">
        <v>6371</v>
      </c>
      <c r="E1587" s="1">
        <v>5471891</v>
      </c>
      <c r="F1587" t="s">
        <v>45</v>
      </c>
      <c r="G1587" t="s">
        <v>33</v>
      </c>
      <c r="H1587" t="s">
        <v>46</v>
      </c>
      <c r="I1587" s="1" t="s">
        <v>1487</v>
      </c>
      <c r="J1587" t="s">
        <v>35</v>
      </c>
      <c r="K1587">
        <v>52.366019245238903</v>
      </c>
      <c r="L1587">
        <v>4.8711119261237901</v>
      </c>
      <c r="M1587" t="s">
        <v>36</v>
      </c>
      <c r="N1587" t="s">
        <v>37</v>
      </c>
      <c r="O1587">
        <v>4</v>
      </c>
      <c r="P1587">
        <v>1.5</v>
      </c>
      <c r="Q1587">
        <v>2</v>
      </c>
      <c r="R1587">
        <v>3</v>
      </c>
      <c r="S1587" t="s">
        <v>38</v>
      </c>
      <c r="T1587">
        <v>175</v>
      </c>
      <c r="U1587">
        <v>1</v>
      </c>
      <c r="V1587">
        <v>0</v>
      </c>
      <c r="W1587">
        <v>2</v>
      </c>
      <c r="X1587" t="s">
        <v>47</v>
      </c>
      <c r="Y1587">
        <v>0.7</v>
      </c>
      <c r="Z1587">
        <v>1</v>
      </c>
      <c r="AA1587">
        <v>100</v>
      </c>
      <c r="AB1587">
        <v>8</v>
      </c>
      <c r="AC1587">
        <v>10</v>
      </c>
      <c r="AD1587">
        <v>10</v>
      </c>
      <c r="AE1587">
        <v>10</v>
      </c>
      <c r="AF1587">
        <v>8</v>
      </c>
      <c r="AG1587">
        <v>10</v>
      </c>
    </row>
    <row r="1588" spans="1:33" x14ac:dyDescent="0.2">
      <c r="A1588" s="1">
        <v>2857733</v>
      </c>
      <c r="B1588" t="s">
        <v>1488</v>
      </c>
      <c r="C1588">
        <v>2012</v>
      </c>
      <c r="D1588" s="2" t="s">
        <v>6371</v>
      </c>
      <c r="E1588" s="1">
        <v>5756859</v>
      </c>
      <c r="F1588" t="s">
        <v>49</v>
      </c>
      <c r="G1588" t="s">
        <v>33</v>
      </c>
      <c r="H1588" t="s">
        <v>46</v>
      </c>
      <c r="I1588" s="1" t="s">
        <v>1489</v>
      </c>
      <c r="J1588" t="s">
        <v>35</v>
      </c>
      <c r="K1588">
        <v>52.364266057734397</v>
      </c>
      <c r="L1588">
        <v>4.9166072712230697</v>
      </c>
      <c r="M1588" t="s">
        <v>36</v>
      </c>
      <c r="N1588" t="s">
        <v>42</v>
      </c>
      <c r="O1588">
        <v>2</v>
      </c>
      <c r="P1588">
        <v>1.5</v>
      </c>
      <c r="Q1588">
        <v>1</v>
      </c>
      <c r="R1588">
        <v>1</v>
      </c>
      <c r="S1588" t="s">
        <v>38</v>
      </c>
      <c r="T1588">
        <v>68</v>
      </c>
      <c r="U1588">
        <v>1</v>
      </c>
      <c r="V1588">
        <v>0</v>
      </c>
      <c r="W1588">
        <v>2</v>
      </c>
      <c r="X1588" t="s">
        <v>43</v>
      </c>
      <c r="Y1588">
        <v>1</v>
      </c>
      <c r="Z1588">
        <v>0</v>
      </c>
    </row>
    <row r="1589" spans="1:33" x14ac:dyDescent="0.2">
      <c r="A1589" s="1">
        <v>2858577</v>
      </c>
      <c r="B1589" t="s">
        <v>1490</v>
      </c>
      <c r="C1589">
        <v>2012</v>
      </c>
      <c r="D1589" s="2" t="s">
        <v>6371</v>
      </c>
      <c r="E1589" s="1">
        <v>3687939</v>
      </c>
      <c r="F1589" t="s">
        <v>80</v>
      </c>
      <c r="G1589" t="s">
        <v>33</v>
      </c>
      <c r="H1589" t="s">
        <v>34</v>
      </c>
      <c r="I1589" s="1" t="s">
        <v>1491</v>
      </c>
      <c r="J1589" t="s">
        <v>35</v>
      </c>
      <c r="K1589">
        <v>52.338642219584003</v>
      </c>
      <c r="L1589">
        <v>4.9260825132177697</v>
      </c>
      <c r="M1589" t="s">
        <v>36</v>
      </c>
      <c r="N1589" t="s">
        <v>37</v>
      </c>
      <c r="O1589">
        <v>2</v>
      </c>
      <c r="P1589">
        <v>1</v>
      </c>
      <c r="Q1589">
        <v>0</v>
      </c>
      <c r="R1589">
        <v>1</v>
      </c>
      <c r="S1589" t="s">
        <v>38</v>
      </c>
      <c r="T1589">
        <v>55</v>
      </c>
      <c r="U1589">
        <v>1</v>
      </c>
      <c r="V1589">
        <v>0</v>
      </c>
      <c r="W1589">
        <v>2</v>
      </c>
      <c r="X1589" t="s">
        <v>47</v>
      </c>
      <c r="Y1589">
        <v>0.9</v>
      </c>
      <c r="Z1589">
        <v>8</v>
      </c>
      <c r="AA1589">
        <v>85</v>
      </c>
      <c r="AB1589">
        <v>9</v>
      </c>
      <c r="AC1589">
        <v>8</v>
      </c>
      <c r="AD1589">
        <v>10</v>
      </c>
      <c r="AE1589">
        <v>9</v>
      </c>
      <c r="AF1589">
        <v>8</v>
      </c>
      <c r="AG1589">
        <v>8</v>
      </c>
    </row>
    <row r="1590" spans="1:33" x14ac:dyDescent="0.2">
      <c r="A1590" s="1">
        <v>2864940</v>
      </c>
      <c r="B1590" t="s">
        <v>1492</v>
      </c>
      <c r="C1590">
        <v>2012</v>
      </c>
      <c r="D1590" s="2" t="s">
        <v>6519</v>
      </c>
      <c r="E1590" s="1">
        <v>4374335</v>
      </c>
      <c r="F1590" t="s">
        <v>32</v>
      </c>
      <c r="G1590" t="s">
        <v>33</v>
      </c>
      <c r="H1590" t="s">
        <v>34</v>
      </c>
      <c r="I1590" s="1">
        <v>1013</v>
      </c>
      <c r="J1590" t="s">
        <v>35</v>
      </c>
      <c r="K1590">
        <v>52.391430223750497</v>
      </c>
      <c r="L1590">
        <v>4.8778327725892101</v>
      </c>
      <c r="M1590" t="s">
        <v>36</v>
      </c>
      <c r="N1590" t="s">
        <v>37</v>
      </c>
      <c r="O1590">
        <v>2</v>
      </c>
      <c r="P1590">
        <v>1.5</v>
      </c>
      <c r="Q1590">
        <v>1</v>
      </c>
      <c r="R1590">
        <v>1</v>
      </c>
      <c r="S1590" t="s">
        <v>38</v>
      </c>
      <c r="T1590">
        <v>110</v>
      </c>
      <c r="U1590">
        <v>2</v>
      </c>
      <c r="V1590">
        <v>15</v>
      </c>
      <c r="W1590">
        <v>2</v>
      </c>
      <c r="X1590" t="s">
        <v>47</v>
      </c>
      <c r="Y1590">
        <v>0.79</v>
      </c>
      <c r="Z1590">
        <v>3</v>
      </c>
      <c r="AA1590">
        <v>100</v>
      </c>
      <c r="AB1590">
        <v>10</v>
      </c>
      <c r="AC1590">
        <v>10</v>
      </c>
      <c r="AD1590">
        <v>10</v>
      </c>
      <c r="AE1590">
        <v>10</v>
      </c>
      <c r="AF1590">
        <v>10</v>
      </c>
      <c r="AG1590">
        <v>10</v>
      </c>
    </row>
    <row r="1591" spans="1:33" x14ac:dyDescent="0.2">
      <c r="A1591" s="1">
        <v>2865695</v>
      </c>
      <c r="B1591" t="s">
        <v>250</v>
      </c>
      <c r="C1591">
        <v>2012</v>
      </c>
      <c r="D1591" s="2" t="s">
        <v>6519</v>
      </c>
      <c r="E1591" s="1">
        <v>1215355</v>
      </c>
      <c r="F1591" t="s">
        <v>51</v>
      </c>
      <c r="G1591" t="s">
        <v>33</v>
      </c>
      <c r="H1591" t="s">
        <v>34</v>
      </c>
      <c r="I1591" s="1">
        <v>1016</v>
      </c>
      <c r="J1591" t="s">
        <v>35</v>
      </c>
      <c r="K1591">
        <v>52.373678249777299</v>
      </c>
      <c r="L1591">
        <v>4.8779871806136796</v>
      </c>
      <c r="M1591" t="s">
        <v>36</v>
      </c>
      <c r="N1591" t="s">
        <v>37</v>
      </c>
      <c r="O1591">
        <v>3</v>
      </c>
      <c r="P1591">
        <v>1</v>
      </c>
      <c r="Q1591">
        <v>1</v>
      </c>
      <c r="R1591">
        <v>2</v>
      </c>
      <c r="S1591" t="s">
        <v>38</v>
      </c>
      <c r="T1591">
        <v>85</v>
      </c>
      <c r="U1591">
        <v>1</v>
      </c>
      <c r="V1591">
        <v>20</v>
      </c>
      <c r="W1591">
        <v>3</v>
      </c>
      <c r="X1591" t="s">
        <v>39</v>
      </c>
      <c r="Y1591">
        <v>1</v>
      </c>
      <c r="Z1591">
        <v>16</v>
      </c>
      <c r="AA1591">
        <v>91</v>
      </c>
      <c r="AB1591">
        <v>9</v>
      </c>
      <c r="AC1591">
        <v>9</v>
      </c>
      <c r="AD1591">
        <v>10</v>
      </c>
      <c r="AE1591">
        <v>10</v>
      </c>
      <c r="AF1591">
        <v>10</v>
      </c>
      <c r="AG1591">
        <v>9</v>
      </c>
    </row>
    <row r="1592" spans="1:33" x14ac:dyDescent="0.2">
      <c r="A1592" s="1">
        <v>2865717</v>
      </c>
      <c r="B1592" t="s">
        <v>1493</v>
      </c>
      <c r="C1592">
        <v>2012</v>
      </c>
      <c r="D1592" s="2" t="s">
        <v>6519</v>
      </c>
      <c r="E1592" s="1">
        <v>581996</v>
      </c>
      <c r="F1592" t="s">
        <v>51</v>
      </c>
      <c r="G1592" t="s">
        <v>33</v>
      </c>
      <c r="H1592" t="s">
        <v>34</v>
      </c>
      <c r="I1592" s="1">
        <v>1015</v>
      </c>
      <c r="J1592" t="s">
        <v>35</v>
      </c>
      <c r="K1592">
        <v>52.380422156544803</v>
      </c>
      <c r="L1592">
        <v>4.8842642558831999</v>
      </c>
      <c r="M1592" t="s">
        <v>58</v>
      </c>
      <c r="N1592" t="s">
        <v>42</v>
      </c>
      <c r="O1592">
        <v>2</v>
      </c>
      <c r="P1592">
        <v>1</v>
      </c>
      <c r="Q1592">
        <v>1</v>
      </c>
      <c r="R1592">
        <v>1</v>
      </c>
      <c r="S1592" t="s">
        <v>38</v>
      </c>
      <c r="T1592">
        <v>80</v>
      </c>
      <c r="U1592">
        <v>1</v>
      </c>
      <c r="V1592">
        <v>20</v>
      </c>
      <c r="W1592">
        <v>2</v>
      </c>
      <c r="X1592" t="s">
        <v>47</v>
      </c>
      <c r="Y1592">
        <v>1</v>
      </c>
      <c r="Z1592">
        <v>75</v>
      </c>
      <c r="AA1592">
        <v>97</v>
      </c>
      <c r="AB1592">
        <v>10</v>
      </c>
      <c r="AC1592">
        <v>10</v>
      </c>
      <c r="AD1592">
        <v>10</v>
      </c>
      <c r="AE1592">
        <v>10</v>
      </c>
      <c r="AF1592">
        <v>10</v>
      </c>
      <c r="AG1592">
        <v>10</v>
      </c>
    </row>
    <row r="1593" spans="1:33" x14ac:dyDescent="0.2">
      <c r="A1593" s="1">
        <v>2865851</v>
      </c>
      <c r="B1593" t="s">
        <v>1494</v>
      </c>
      <c r="C1593">
        <v>2012</v>
      </c>
      <c r="D1593" s="2" t="s">
        <v>6519</v>
      </c>
      <c r="E1593" s="1">
        <v>582028</v>
      </c>
      <c r="F1593" t="s">
        <v>87</v>
      </c>
      <c r="G1593" t="s">
        <v>33</v>
      </c>
      <c r="H1593" t="s">
        <v>34</v>
      </c>
      <c r="J1593" t="s">
        <v>35</v>
      </c>
      <c r="K1593">
        <v>52.3593333099044</v>
      </c>
      <c r="L1593">
        <v>4.8415137247577498</v>
      </c>
      <c r="M1593" t="s">
        <v>36</v>
      </c>
      <c r="N1593" t="s">
        <v>42</v>
      </c>
      <c r="O1593">
        <v>2</v>
      </c>
      <c r="P1593">
        <v>1</v>
      </c>
      <c r="Q1593">
        <v>1</v>
      </c>
      <c r="R1593">
        <v>1</v>
      </c>
      <c r="S1593" t="s">
        <v>38</v>
      </c>
      <c r="T1593">
        <v>75</v>
      </c>
      <c r="U1593">
        <v>2</v>
      </c>
      <c r="V1593">
        <v>29</v>
      </c>
      <c r="W1593">
        <v>4</v>
      </c>
      <c r="X1593" t="s">
        <v>47</v>
      </c>
      <c r="Y1593">
        <v>0.86</v>
      </c>
      <c r="Z1593">
        <v>4</v>
      </c>
      <c r="AA1593">
        <v>95</v>
      </c>
      <c r="AB1593">
        <v>10</v>
      </c>
      <c r="AC1593">
        <v>10</v>
      </c>
      <c r="AD1593">
        <v>9</v>
      </c>
      <c r="AE1593">
        <v>10</v>
      </c>
      <c r="AF1593">
        <v>9</v>
      </c>
      <c r="AG1593">
        <v>9</v>
      </c>
    </row>
    <row r="1594" spans="1:33" x14ac:dyDescent="0.2">
      <c r="A1594" s="1">
        <v>2867041</v>
      </c>
      <c r="B1594" t="s">
        <v>77</v>
      </c>
      <c r="C1594">
        <v>2012</v>
      </c>
      <c r="D1594" s="2" t="s">
        <v>6519</v>
      </c>
      <c r="E1594" s="1">
        <v>664904</v>
      </c>
      <c r="F1594" t="s">
        <v>49</v>
      </c>
      <c r="G1594" t="s">
        <v>33</v>
      </c>
      <c r="H1594" t="s">
        <v>34</v>
      </c>
      <c r="I1594" s="1">
        <v>1017</v>
      </c>
      <c r="J1594" t="s">
        <v>35</v>
      </c>
      <c r="K1594">
        <v>52.361526576612398</v>
      </c>
      <c r="L1594">
        <v>4.8949389180469298</v>
      </c>
      <c r="M1594" t="s">
        <v>36</v>
      </c>
      <c r="N1594" t="s">
        <v>37</v>
      </c>
      <c r="O1594">
        <v>2</v>
      </c>
      <c r="P1594">
        <v>1</v>
      </c>
      <c r="Q1594">
        <v>1</v>
      </c>
      <c r="R1594">
        <v>1</v>
      </c>
      <c r="S1594" t="s">
        <v>38</v>
      </c>
      <c r="T1594">
        <v>120</v>
      </c>
      <c r="U1594">
        <v>2</v>
      </c>
      <c r="V1594">
        <v>55</v>
      </c>
      <c r="W1594">
        <v>4</v>
      </c>
      <c r="X1594" t="s">
        <v>39</v>
      </c>
      <c r="Y1594">
        <v>1</v>
      </c>
      <c r="Z1594">
        <v>32</v>
      </c>
      <c r="AA1594">
        <v>94</v>
      </c>
      <c r="AB1594">
        <v>10</v>
      </c>
      <c r="AC1594">
        <v>9</v>
      </c>
      <c r="AD1594">
        <v>10</v>
      </c>
      <c r="AE1594">
        <v>10</v>
      </c>
      <c r="AF1594">
        <v>10</v>
      </c>
      <c r="AG1594">
        <v>9</v>
      </c>
    </row>
    <row r="1595" spans="1:33" x14ac:dyDescent="0.2">
      <c r="A1595" s="1">
        <v>2867494</v>
      </c>
      <c r="B1595" t="s">
        <v>1495</v>
      </c>
      <c r="C1595">
        <v>2012</v>
      </c>
      <c r="D1595" s="2" t="s">
        <v>6519</v>
      </c>
      <c r="E1595" s="1">
        <v>582280</v>
      </c>
      <c r="F1595" t="s">
        <v>408</v>
      </c>
      <c r="G1595" t="s">
        <v>33</v>
      </c>
      <c r="H1595" t="s">
        <v>34</v>
      </c>
      <c r="I1595" s="1">
        <v>1064</v>
      </c>
      <c r="J1595" t="s">
        <v>35</v>
      </c>
      <c r="K1595">
        <v>52.376964975664301</v>
      </c>
      <c r="L1595">
        <v>4.8127675882738803</v>
      </c>
      <c r="M1595" t="s">
        <v>36</v>
      </c>
      <c r="N1595" t="s">
        <v>42</v>
      </c>
      <c r="O1595">
        <v>5</v>
      </c>
      <c r="P1595">
        <v>1</v>
      </c>
      <c r="Q1595">
        <v>1</v>
      </c>
      <c r="R1595">
        <v>3</v>
      </c>
      <c r="S1595" t="s">
        <v>38</v>
      </c>
      <c r="T1595">
        <v>29</v>
      </c>
      <c r="U1595">
        <v>1</v>
      </c>
      <c r="V1595">
        <v>25</v>
      </c>
      <c r="W1595">
        <v>1</v>
      </c>
      <c r="X1595" t="s">
        <v>39</v>
      </c>
      <c r="Y1595">
        <v>0.94</v>
      </c>
      <c r="Z1595">
        <v>56</v>
      </c>
      <c r="AA1595">
        <v>83</v>
      </c>
      <c r="AB1595">
        <v>8</v>
      </c>
      <c r="AC1595">
        <v>7</v>
      </c>
      <c r="AD1595">
        <v>9</v>
      </c>
      <c r="AE1595">
        <v>9</v>
      </c>
      <c r="AF1595">
        <v>8</v>
      </c>
      <c r="AG1595">
        <v>8</v>
      </c>
    </row>
    <row r="1596" spans="1:33" x14ac:dyDescent="0.2">
      <c r="A1596" s="1">
        <v>2867494</v>
      </c>
      <c r="B1596" t="s">
        <v>1495</v>
      </c>
      <c r="C1596">
        <v>2012</v>
      </c>
      <c r="D1596" s="2" t="s">
        <v>6519</v>
      </c>
      <c r="E1596" s="1">
        <v>901417</v>
      </c>
      <c r="F1596" t="s">
        <v>32</v>
      </c>
      <c r="G1596" t="s">
        <v>33</v>
      </c>
      <c r="H1596" t="s">
        <v>34</v>
      </c>
      <c r="I1596" s="1">
        <v>1052</v>
      </c>
      <c r="J1596" t="s">
        <v>35</v>
      </c>
      <c r="K1596">
        <v>52.374793864653498</v>
      </c>
      <c r="L1596">
        <v>4.8699704283366696</v>
      </c>
      <c r="M1596" t="s">
        <v>36</v>
      </c>
      <c r="N1596" t="s">
        <v>37</v>
      </c>
      <c r="O1596">
        <v>3</v>
      </c>
      <c r="P1596">
        <v>1</v>
      </c>
      <c r="Q1596">
        <v>1</v>
      </c>
      <c r="R1596">
        <v>2</v>
      </c>
      <c r="S1596" t="s">
        <v>38</v>
      </c>
      <c r="T1596">
        <v>80</v>
      </c>
      <c r="U1596">
        <v>2</v>
      </c>
      <c r="V1596">
        <v>30</v>
      </c>
      <c r="W1596">
        <v>1</v>
      </c>
      <c r="X1596" t="s">
        <v>39</v>
      </c>
      <c r="Y1596">
        <v>0.96</v>
      </c>
      <c r="Z1596">
        <v>11</v>
      </c>
      <c r="AA1596">
        <v>78</v>
      </c>
      <c r="AB1596">
        <v>8</v>
      </c>
      <c r="AC1596">
        <v>6</v>
      </c>
      <c r="AD1596">
        <v>9</v>
      </c>
      <c r="AE1596">
        <v>10</v>
      </c>
      <c r="AF1596">
        <v>9</v>
      </c>
      <c r="AG1596">
        <v>8</v>
      </c>
    </row>
    <row r="1597" spans="1:33" x14ac:dyDescent="0.2">
      <c r="A1597" s="1">
        <v>2869595</v>
      </c>
      <c r="B1597" t="s">
        <v>1496</v>
      </c>
      <c r="C1597">
        <v>2012</v>
      </c>
      <c r="D1597" s="2" t="s">
        <v>6519</v>
      </c>
      <c r="E1597" s="1">
        <v>582666</v>
      </c>
      <c r="F1597" t="s">
        <v>87</v>
      </c>
      <c r="G1597" t="s">
        <v>33</v>
      </c>
      <c r="H1597" t="s">
        <v>34</v>
      </c>
      <c r="I1597" s="1">
        <v>1058</v>
      </c>
      <c r="J1597" t="s">
        <v>35</v>
      </c>
      <c r="K1597">
        <v>52.356412648169801</v>
      </c>
      <c r="L1597">
        <v>4.8486363406178103</v>
      </c>
      <c r="M1597" t="s">
        <v>36</v>
      </c>
      <c r="N1597" t="s">
        <v>37</v>
      </c>
      <c r="O1597">
        <v>2</v>
      </c>
      <c r="P1597">
        <v>1</v>
      </c>
      <c r="Q1597">
        <v>1</v>
      </c>
      <c r="R1597">
        <v>1</v>
      </c>
      <c r="S1597" t="s">
        <v>38</v>
      </c>
      <c r="T1597">
        <v>85</v>
      </c>
      <c r="U1597">
        <v>1</v>
      </c>
      <c r="V1597">
        <v>0</v>
      </c>
      <c r="W1597">
        <v>1</v>
      </c>
      <c r="X1597" t="s">
        <v>47</v>
      </c>
      <c r="Y1597">
        <v>0.8</v>
      </c>
      <c r="Z1597">
        <v>13</v>
      </c>
      <c r="AA1597">
        <v>94</v>
      </c>
      <c r="AB1597">
        <v>10</v>
      </c>
      <c r="AC1597">
        <v>10</v>
      </c>
      <c r="AD1597">
        <v>10</v>
      </c>
      <c r="AE1597">
        <v>10</v>
      </c>
      <c r="AF1597">
        <v>10</v>
      </c>
      <c r="AG1597">
        <v>9</v>
      </c>
    </row>
    <row r="1598" spans="1:33" x14ac:dyDescent="0.2">
      <c r="A1598" s="1">
        <v>2870230</v>
      </c>
      <c r="B1598" t="s">
        <v>1497</v>
      </c>
      <c r="C1598">
        <v>2012</v>
      </c>
      <c r="D1598" s="2" t="s">
        <v>6519</v>
      </c>
      <c r="E1598" s="1">
        <v>4761339</v>
      </c>
      <c r="F1598" t="s">
        <v>49</v>
      </c>
      <c r="G1598" t="s">
        <v>33</v>
      </c>
      <c r="H1598" t="s">
        <v>46</v>
      </c>
      <c r="I1598" s="1">
        <v>1017</v>
      </c>
      <c r="J1598" t="s">
        <v>35</v>
      </c>
      <c r="K1598">
        <v>52.363677089462897</v>
      </c>
      <c r="L1598">
        <v>4.8856772297158102</v>
      </c>
      <c r="M1598" t="s">
        <v>36</v>
      </c>
      <c r="N1598" t="s">
        <v>37</v>
      </c>
      <c r="O1598">
        <v>2</v>
      </c>
      <c r="P1598">
        <v>1</v>
      </c>
      <c r="Q1598">
        <v>1</v>
      </c>
      <c r="R1598">
        <v>1</v>
      </c>
      <c r="S1598" t="s">
        <v>38</v>
      </c>
      <c r="T1598">
        <v>299</v>
      </c>
      <c r="U1598">
        <v>2</v>
      </c>
      <c r="V1598">
        <v>0</v>
      </c>
      <c r="W1598">
        <v>3</v>
      </c>
      <c r="X1598" t="s">
        <v>43</v>
      </c>
      <c r="Y1598">
        <v>1</v>
      </c>
      <c r="Z1598">
        <v>2</v>
      </c>
      <c r="AA1598">
        <v>100</v>
      </c>
      <c r="AB1598">
        <v>10</v>
      </c>
      <c r="AC1598">
        <v>10</v>
      </c>
      <c r="AD1598">
        <v>10</v>
      </c>
      <c r="AE1598">
        <v>10</v>
      </c>
      <c r="AF1598">
        <v>10</v>
      </c>
      <c r="AG1598">
        <v>9</v>
      </c>
    </row>
    <row r="1599" spans="1:33" x14ac:dyDescent="0.2">
      <c r="A1599" s="1">
        <v>2871004</v>
      </c>
      <c r="B1599" t="s">
        <v>59</v>
      </c>
      <c r="C1599">
        <v>2012</v>
      </c>
      <c r="D1599" s="2" t="s">
        <v>6519</v>
      </c>
      <c r="E1599" s="1">
        <v>594474</v>
      </c>
      <c r="F1599" t="s">
        <v>56</v>
      </c>
      <c r="G1599" t="s">
        <v>33</v>
      </c>
      <c r="H1599" t="s">
        <v>34</v>
      </c>
      <c r="I1599" s="1">
        <v>1071</v>
      </c>
      <c r="J1599" t="s">
        <v>35</v>
      </c>
      <c r="K1599">
        <v>52.353894586314603</v>
      </c>
      <c r="L1599">
        <v>4.8820601716179297</v>
      </c>
      <c r="M1599" t="s">
        <v>36</v>
      </c>
      <c r="N1599" t="s">
        <v>37</v>
      </c>
      <c r="O1599">
        <v>2</v>
      </c>
      <c r="P1599">
        <v>1</v>
      </c>
      <c r="Q1599">
        <v>1</v>
      </c>
      <c r="R1599">
        <v>1</v>
      </c>
      <c r="S1599" t="s">
        <v>38</v>
      </c>
      <c r="T1599">
        <v>200</v>
      </c>
      <c r="U1599">
        <v>1</v>
      </c>
      <c r="V1599">
        <v>0</v>
      </c>
      <c r="W1599">
        <v>2</v>
      </c>
      <c r="X1599" t="s">
        <v>47</v>
      </c>
      <c r="Y1599">
        <v>1</v>
      </c>
      <c r="Z1599">
        <v>22</v>
      </c>
      <c r="AA1599">
        <v>97</v>
      </c>
      <c r="AB1599">
        <v>10</v>
      </c>
      <c r="AC1599">
        <v>10</v>
      </c>
      <c r="AD1599">
        <v>10</v>
      </c>
      <c r="AE1599">
        <v>10</v>
      </c>
      <c r="AF1599">
        <v>10</v>
      </c>
      <c r="AG1599">
        <v>9</v>
      </c>
    </row>
    <row r="1600" spans="1:33" x14ac:dyDescent="0.2">
      <c r="A1600" s="1">
        <v>2871930</v>
      </c>
      <c r="B1600" t="s">
        <v>428</v>
      </c>
      <c r="C1600">
        <v>2012</v>
      </c>
      <c r="D1600" s="2" t="s">
        <v>6519</v>
      </c>
      <c r="E1600" s="1">
        <v>2987644</v>
      </c>
      <c r="F1600" t="s">
        <v>49</v>
      </c>
      <c r="G1600" t="s">
        <v>33</v>
      </c>
      <c r="H1600" t="s">
        <v>34</v>
      </c>
      <c r="I1600" s="1" t="s">
        <v>1458</v>
      </c>
      <c r="J1600" t="s">
        <v>35</v>
      </c>
      <c r="K1600">
        <v>52.3686693602587</v>
      </c>
      <c r="L1600">
        <v>4.9122235788135598</v>
      </c>
      <c r="M1600" t="s">
        <v>36</v>
      </c>
      <c r="N1600" t="s">
        <v>37</v>
      </c>
      <c r="O1600">
        <v>2</v>
      </c>
      <c r="P1600">
        <v>1</v>
      </c>
      <c r="Q1600">
        <v>1</v>
      </c>
      <c r="R1600">
        <v>1</v>
      </c>
      <c r="S1600" t="s">
        <v>38</v>
      </c>
      <c r="T1600">
        <v>100</v>
      </c>
      <c r="U1600">
        <v>1</v>
      </c>
      <c r="V1600">
        <v>0</v>
      </c>
      <c r="W1600">
        <v>3</v>
      </c>
      <c r="X1600" t="s">
        <v>43</v>
      </c>
      <c r="Y1600">
        <v>1</v>
      </c>
      <c r="Z1600">
        <v>10</v>
      </c>
      <c r="AA1600">
        <v>100</v>
      </c>
      <c r="AB1600">
        <v>10</v>
      </c>
      <c r="AC1600">
        <v>9</v>
      </c>
      <c r="AD1600">
        <v>10</v>
      </c>
      <c r="AE1600">
        <v>10</v>
      </c>
      <c r="AF1600">
        <v>10</v>
      </c>
      <c r="AG1600">
        <v>10</v>
      </c>
    </row>
    <row r="1601" spans="1:33" x14ac:dyDescent="0.2">
      <c r="A1601" s="1">
        <v>2872873</v>
      </c>
      <c r="B1601" t="s">
        <v>1498</v>
      </c>
      <c r="C1601">
        <v>2012</v>
      </c>
      <c r="D1601" s="2" t="s">
        <v>6519</v>
      </c>
      <c r="E1601" s="1">
        <v>5859388</v>
      </c>
      <c r="F1601" t="s">
        <v>49</v>
      </c>
      <c r="G1601" t="s">
        <v>33</v>
      </c>
      <c r="H1601" t="s">
        <v>46</v>
      </c>
      <c r="I1601" s="1" t="s">
        <v>1499</v>
      </c>
      <c r="J1601" t="s">
        <v>35</v>
      </c>
      <c r="K1601">
        <v>52.368676843266101</v>
      </c>
      <c r="L1601">
        <v>4.90905268911294</v>
      </c>
      <c r="M1601" t="s">
        <v>36</v>
      </c>
      <c r="N1601" t="s">
        <v>37</v>
      </c>
      <c r="O1601">
        <v>5</v>
      </c>
      <c r="P1601">
        <v>2.5</v>
      </c>
      <c r="Q1601">
        <v>3</v>
      </c>
      <c r="R1601">
        <v>3</v>
      </c>
      <c r="S1601" t="s">
        <v>38</v>
      </c>
      <c r="T1601">
        <v>250</v>
      </c>
      <c r="U1601">
        <v>1</v>
      </c>
      <c r="V1601">
        <v>0</v>
      </c>
      <c r="W1601">
        <v>14</v>
      </c>
      <c r="X1601" t="s">
        <v>39</v>
      </c>
      <c r="Y1601">
        <v>1</v>
      </c>
      <c r="Z1601">
        <v>0</v>
      </c>
    </row>
    <row r="1602" spans="1:33" x14ac:dyDescent="0.2">
      <c r="A1602" s="1">
        <v>2879697</v>
      </c>
      <c r="B1602" t="s">
        <v>1500</v>
      </c>
      <c r="C1602">
        <v>2012</v>
      </c>
      <c r="D1602" s="2" t="s">
        <v>6520</v>
      </c>
      <c r="E1602" s="1">
        <v>5285298</v>
      </c>
      <c r="F1602" t="s">
        <v>49</v>
      </c>
      <c r="G1602" t="s">
        <v>33</v>
      </c>
      <c r="H1602" t="s">
        <v>46</v>
      </c>
      <c r="I1602" s="1">
        <v>1011</v>
      </c>
      <c r="J1602" t="s">
        <v>35</v>
      </c>
      <c r="K1602">
        <v>52.376619362437097</v>
      </c>
      <c r="L1602">
        <v>4.9080277464187301</v>
      </c>
      <c r="M1602" t="s">
        <v>36</v>
      </c>
      <c r="N1602" t="s">
        <v>37</v>
      </c>
      <c r="O1602">
        <v>2</v>
      </c>
      <c r="P1602">
        <v>1</v>
      </c>
      <c r="Q1602">
        <v>1</v>
      </c>
      <c r="R1602">
        <v>1</v>
      </c>
      <c r="S1602" t="s">
        <v>38</v>
      </c>
      <c r="T1602">
        <v>200</v>
      </c>
      <c r="U1602">
        <v>1</v>
      </c>
      <c r="V1602">
        <v>0</v>
      </c>
      <c r="W1602">
        <v>1</v>
      </c>
      <c r="X1602" t="s">
        <v>47</v>
      </c>
      <c r="Y1602">
        <v>0.82</v>
      </c>
      <c r="Z1602">
        <v>2</v>
      </c>
      <c r="AA1602">
        <v>100</v>
      </c>
      <c r="AB1602">
        <v>10</v>
      </c>
      <c r="AC1602">
        <v>10</v>
      </c>
      <c r="AD1602">
        <v>10</v>
      </c>
      <c r="AE1602">
        <v>10</v>
      </c>
      <c r="AF1602">
        <v>10</v>
      </c>
      <c r="AG1602">
        <v>10</v>
      </c>
    </row>
    <row r="1603" spans="1:33" x14ac:dyDescent="0.2">
      <c r="A1603" s="1">
        <v>2887458</v>
      </c>
      <c r="B1603" t="s">
        <v>1501</v>
      </c>
      <c r="C1603">
        <v>2012</v>
      </c>
      <c r="D1603" s="2" t="s">
        <v>6657</v>
      </c>
      <c r="E1603" s="1">
        <v>3724325</v>
      </c>
      <c r="F1603" t="s">
        <v>51</v>
      </c>
      <c r="G1603" t="s">
        <v>33</v>
      </c>
      <c r="H1603" t="s">
        <v>34</v>
      </c>
      <c r="I1603" s="1" t="s">
        <v>1502</v>
      </c>
      <c r="J1603" t="s">
        <v>35</v>
      </c>
      <c r="K1603">
        <v>52.376809174425901</v>
      </c>
      <c r="L1603">
        <v>4.8793583422985298</v>
      </c>
      <c r="M1603" t="s">
        <v>36</v>
      </c>
      <c r="N1603" t="s">
        <v>37</v>
      </c>
      <c r="O1603">
        <v>4</v>
      </c>
      <c r="P1603">
        <v>1</v>
      </c>
      <c r="Q1603">
        <v>2</v>
      </c>
      <c r="R1603">
        <v>2</v>
      </c>
      <c r="S1603" t="s">
        <v>38</v>
      </c>
      <c r="T1603">
        <v>275</v>
      </c>
      <c r="U1603">
        <v>1</v>
      </c>
      <c r="V1603">
        <v>0</v>
      </c>
      <c r="W1603">
        <v>1</v>
      </c>
      <c r="X1603" t="s">
        <v>39</v>
      </c>
      <c r="Y1603">
        <v>0.5</v>
      </c>
      <c r="Z1603">
        <v>2</v>
      </c>
      <c r="AA1603">
        <v>90</v>
      </c>
      <c r="AB1603">
        <v>9</v>
      </c>
      <c r="AC1603">
        <v>9</v>
      </c>
      <c r="AD1603">
        <v>10</v>
      </c>
      <c r="AE1603">
        <v>10</v>
      </c>
      <c r="AF1603">
        <v>10</v>
      </c>
      <c r="AG1603">
        <v>8</v>
      </c>
    </row>
    <row r="1604" spans="1:33" x14ac:dyDescent="0.2">
      <c r="A1604" s="1">
        <v>2888051</v>
      </c>
      <c r="B1604" t="s">
        <v>1503</v>
      </c>
      <c r="C1604">
        <v>2012</v>
      </c>
      <c r="D1604" s="2" t="s">
        <v>6657</v>
      </c>
      <c r="E1604" s="1">
        <v>4757058</v>
      </c>
      <c r="F1604" t="s">
        <v>45</v>
      </c>
      <c r="G1604" t="s">
        <v>33</v>
      </c>
      <c r="H1604" t="s">
        <v>46</v>
      </c>
      <c r="I1604" s="1">
        <v>1056</v>
      </c>
      <c r="J1604" t="s">
        <v>35</v>
      </c>
      <c r="K1604">
        <v>52.371086122815399</v>
      </c>
      <c r="L1604">
        <v>4.8510152929643997</v>
      </c>
      <c r="M1604" t="s">
        <v>36</v>
      </c>
      <c r="N1604" t="s">
        <v>37</v>
      </c>
      <c r="O1604">
        <v>2</v>
      </c>
      <c r="P1604">
        <v>1</v>
      </c>
      <c r="Q1604">
        <v>1</v>
      </c>
      <c r="R1604">
        <v>1</v>
      </c>
      <c r="S1604" t="s">
        <v>38</v>
      </c>
      <c r="T1604">
        <v>50</v>
      </c>
      <c r="U1604">
        <v>1</v>
      </c>
      <c r="V1604">
        <v>0</v>
      </c>
      <c r="W1604">
        <v>2</v>
      </c>
      <c r="X1604" t="s">
        <v>47</v>
      </c>
      <c r="Y1604">
        <v>0.9</v>
      </c>
      <c r="Z1604">
        <v>2</v>
      </c>
      <c r="AA1604">
        <v>100</v>
      </c>
      <c r="AB1604">
        <v>10</v>
      </c>
      <c r="AC1604">
        <v>10</v>
      </c>
      <c r="AD1604">
        <v>10</v>
      </c>
      <c r="AE1604">
        <v>10</v>
      </c>
      <c r="AF1604">
        <v>10</v>
      </c>
      <c r="AG1604">
        <v>10</v>
      </c>
    </row>
    <row r="1605" spans="1:33" x14ac:dyDescent="0.2">
      <c r="A1605" s="1">
        <v>2888590</v>
      </c>
      <c r="B1605" t="s">
        <v>1419</v>
      </c>
      <c r="C1605">
        <v>2012</v>
      </c>
      <c r="D1605" s="2" t="s">
        <v>6657</v>
      </c>
      <c r="E1605" s="1">
        <v>3155756</v>
      </c>
      <c r="F1605" t="s">
        <v>107</v>
      </c>
      <c r="G1605" t="s">
        <v>33</v>
      </c>
      <c r="H1605" t="s">
        <v>34</v>
      </c>
      <c r="I1605" s="1" t="s">
        <v>1504</v>
      </c>
      <c r="J1605" t="s">
        <v>35</v>
      </c>
      <c r="K1605">
        <v>52.349867355032899</v>
      </c>
      <c r="L1605">
        <v>4.9155501001489101</v>
      </c>
      <c r="M1605" t="s">
        <v>36</v>
      </c>
      <c r="N1605" t="s">
        <v>37</v>
      </c>
      <c r="O1605">
        <v>2</v>
      </c>
      <c r="P1605">
        <v>1</v>
      </c>
      <c r="Q1605">
        <v>1</v>
      </c>
      <c r="R1605">
        <v>1</v>
      </c>
      <c r="S1605" t="s">
        <v>38</v>
      </c>
      <c r="T1605">
        <v>175</v>
      </c>
      <c r="U1605">
        <v>1</v>
      </c>
      <c r="V1605">
        <v>0</v>
      </c>
      <c r="W1605">
        <v>4</v>
      </c>
      <c r="X1605" t="s">
        <v>47</v>
      </c>
      <c r="Y1605">
        <v>1</v>
      </c>
      <c r="Z1605">
        <v>7</v>
      </c>
      <c r="AA1605">
        <v>97</v>
      </c>
      <c r="AB1605">
        <v>10</v>
      </c>
      <c r="AC1605">
        <v>9</v>
      </c>
      <c r="AD1605">
        <v>10</v>
      </c>
      <c r="AE1605">
        <v>10</v>
      </c>
      <c r="AF1605">
        <v>10</v>
      </c>
      <c r="AG1605">
        <v>8</v>
      </c>
    </row>
    <row r="1606" spans="1:33" x14ac:dyDescent="0.2">
      <c r="A1606" s="1">
        <v>2890097</v>
      </c>
      <c r="B1606" t="s">
        <v>67</v>
      </c>
      <c r="C1606">
        <v>2012</v>
      </c>
      <c r="D1606" s="2" t="s">
        <v>6657</v>
      </c>
      <c r="E1606" s="1">
        <v>1387051</v>
      </c>
      <c r="F1606" t="s">
        <v>60</v>
      </c>
      <c r="G1606" t="s">
        <v>33</v>
      </c>
      <c r="H1606" t="s">
        <v>34</v>
      </c>
      <c r="I1606" s="1" t="s">
        <v>1505</v>
      </c>
      <c r="J1606" t="s">
        <v>35</v>
      </c>
      <c r="K1606">
        <v>52.356803006531798</v>
      </c>
      <c r="L1606">
        <v>4.8889409302325602</v>
      </c>
      <c r="M1606" t="s">
        <v>36</v>
      </c>
      <c r="N1606" t="s">
        <v>37</v>
      </c>
      <c r="O1606">
        <v>6</v>
      </c>
      <c r="P1606">
        <v>1.5</v>
      </c>
      <c r="Q1606">
        <v>2</v>
      </c>
      <c r="R1606">
        <v>4</v>
      </c>
      <c r="S1606" t="s">
        <v>38</v>
      </c>
      <c r="T1606">
        <v>280</v>
      </c>
      <c r="U1606">
        <v>4</v>
      </c>
      <c r="V1606">
        <v>30</v>
      </c>
      <c r="W1606">
        <v>3</v>
      </c>
      <c r="X1606" t="s">
        <v>47</v>
      </c>
      <c r="Y1606">
        <v>0.96</v>
      </c>
      <c r="Z1606">
        <v>21</v>
      </c>
      <c r="AA1606">
        <v>91</v>
      </c>
      <c r="AB1606">
        <v>9</v>
      </c>
      <c r="AC1606">
        <v>8</v>
      </c>
      <c r="AD1606">
        <v>10</v>
      </c>
      <c r="AE1606">
        <v>10</v>
      </c>
      <c r="AF1606">
        <v>10</v>
      </c>
      <c r="AG1606">
        <v>9</v>
      </c>
    </row>
    <row r="1607" spans="1:33" x14ac:dyDescent="0.2">
      <c r="A1607" s="1">
        <v>2890904</v>
      </c>
      <c r="B1607" t="s">
        <v>1299</v>
      </c>
      <c r="C1607">
        <v>2012</v>
      </c>
      <c r="D1607" s="2" t="s">
        <v>6657</v>
      </c>
      <c r="E1607" s="1">
        <v>966348</v>
      </c>
      <c r="F1607" t="s">
        <v>215</v>
      </c>
      <c r="G1607" t="s">
        <v>33</v>
      </c>
      <c r="H1607" t="s">
        <v>34</v>
      </c>
      <c r="I1607" s="1" t="s">
        <v>1506</v>
      </c>
      <c r="J1607" t="s">
        <v>35</v>
      </c>
      <c r="K1607">
        <v>52.397357069512999</v>
      </c>
      <c r="L1607">
        <v>4.9414928982447801</v>
      </c>
      <c r="M1607" t="s">
        <v>36</v>
      </c>
      <c r="N1607" t="s">
        <v>37</v>
      </c>
      <c r="O1607">
        <v>4</v>
      </c>
      <c r="P1607">
        <v>1</v>
      </c>
      <c r="Q1607">
        <v>1</v>
      </c>
      <c r="R1607">
        <v>2</v>
      </c>
      <c r="S1607" t="s">
        <v>54</v>
      </c>
      <c r="T1607">
        <v>100</v>
      </c>
      <c r="U1607">
        <v>1</v>
      </c>
      <c r="V1607">
        <v>0</v>
      </c>
      <c r="W1607">
        <v>2</v>
      </c>
      <c r="X1607" t="s">
        <v>47</v>
      </c>
      <c r="Y1607">
        <v>0.67</v>
      </c>
      <c r="Z1607">
        <v>2</v>
      </c>
      <c r="AA1607">
        <v>100</v>
      </c>
      <c r="AB1607">
        <v>10</v>
      </c>
      <c r="AC1607">
        <v>10</v>
      </c>
      <c r="AD1607">
        <v>9</v>
      </c>
      <c r="AE1607">
        <v>10</v>
      </c>
      <c r="AF1607">
        <v>8</v>
      </c>
      <c r="AG1607">
        <v>10</v>
      </c>
    </row>
    <row r="1608" spans="1:33" x14ac:dyDescent="0.2">
      <c r="A1608" s="1">
        <v>2894009</v>
      </c>
      <c r="B1608" t="s">
        <v>1507</v>
      </c>
      <c r="C1608">
        <v>2012</v>
      </c>
      <c r="D1608" s="2" t="s">
        <v>6657</v>
      </c>
      <c r="E1608" s="1">
        <v>1182550</v>
      </c>
      <c r="F1608" t="s">
        <v>45</v>
      </c>
      <c r="G1608" t="s">
        <v>33</v>
      </c>
      <c r="H1608" t="s">
        <v>34</v>
      </c>
      <c r="I1608" s="1">
        <v>1054</v>
      </c>
      <c r="J1608" t="s">
        <v>35</v>
      </c>
      <c r="K1608">
        <v>52.365148111536101</v>
      </c>
      <c r="L1608">
        <v>4.8653254056895596</v>
      </c>
      <c r="M1608" t="s">
        <v>36</v>
      </c>
      <c r="N1608" t="s">
        <v>37</v>
      </c>
      <c r="O1608">
        <v>4</v>
      </c>
      <c r="P1608">
        <v>1</v>
      </c>
      <c r="Q1608">
        <v>3</v>
      </c>
      <c r="R1608">
        <v>5</v>
      </c>
      <c r="S1608" t="s">
        <v>38</v>
      </c>
      <c r="T1608">
        <v>220</v>
      </c>
      <c r="U1608">
        <v>2</v>
      </c>
      <c r="V1608">
        <v>15</v>
      </c>
      <c r="W1608">
        <v>2</v>
      </c>
      <c r="X1608" t="s">
        <v>47</v>
      </c>
      <c r="Y1608">
        <v>0.95</v>
      </c>
      <c r="Z1608">
        <v>22</v>
      </c>
      <c r="AA1608">
        <v>95</v>
      </c>
      <c r="AB1608">
        <v>10</v>
      </c>
      <c r="AC1608">
        <v>10</v>
      </c>
      <c r="AD1608">
        <v>10</v>
      </c>
      <c r="AE1608">
        <v>10</v>
      </c>
      <c r="AF1608">
        <v>9</v>
      </c>
      <c r="AG1608">
        <v>9</v>
      </c>
    </row>
    <row r="1609" spans="1:33" x14ac:dyDescent="0.2">
      <c r="A1609" s="1">
        <v>2894145</v>
      </c>
      <c r="B1609" t="s">
        <v>1508</v>
      </c>
      <c r="C1609">
        <v>2012</v>
      </c>
      <c r="D1609" s="2" t="s">
        <v>6657</v>
      </c>
      <c r="E1609" s="1">
        <v>1635683</v>
      </c>
      <c r="F1609" t="s">
        <v>49</v>
      </c>
      <c r="G1609" t="s">
        <v>33</v>
      </c>
      <c r="H1609" t="s">
        <v>34</v>
      </c>
      <c r="I1609" s="1">
        <v>1017</v>
      </c>
      <c r="J1609" t="s">
        <v>35</v>
      </c>
      <c r="K1609">
        <v>52.360286044712502</v>
      </c>
      <c r="L1609">
        <v>4.8942141303816999</v>
      </c>
      <c r="M1609" t="s">
        <v>36</v>
      </c>
      <c r="N1609" t="s">
        <v>37</v>
      </c>
      <c r="O1609">
        <v>3</v>
      </c>
      <c r="P1609">
        <v>1</v>
      </c>
      <c r="Q1609">
        <v>1</v>
      </c>
      <c r="R1609">
        <v>1</v>
      </c>
      <c r="S1609" t="s">
        <v>38</v>
      </c>
      <c r="T1609">
        <v>125</v>
      </c>
      <c r="U1609">
        <v>2</v>
      </c>
      <c r="V1609">
        <v>50</v>
      </c>
      <c r="W1609">
        <v>2</v>
      </c>
      <c r="X1609" t="s">
        <v>43</v>
      </c>
      <c r="Y1609">
        <v>1</v>
      </c>
      <c r="Z1609">
        <v>23</v>
      </c>
      <c r="AA1609">
        <v>97</v>
      </c>
      <c r="AB1609">
        <v>10</v>
      </c>
      <c r="AC1609">
        <v>9</v>
      </c>
      <c r="AD1609">
        <v>10</v>
      </c>
      <c r="AE1609">
        <v>10</v>
      </c>
      <c r="AF1609">
        <v>10</v>
      </c>
      <c r="AG1609">
        <v>9</v>
      </c>
    </row>
    <row r="1610" spans="1:33" x14ac:dyDescent="0.2">
      <c r="A1610" s="1">
        <v>2895345</v>
      </c>
      <c r="B1610" t="s">
        <v>1509</v>
      </c>
      <c r="C1610">
        <v>2012</v>
      </c>
      <c r="D1610" s="2" t="s">
        <v>6657</v>
      </c>
      <c r="E1610" s="1">
        <v>4329532</v>
      </c>
      <c r="F1610" t="s">
        <v>60</v>
      </c>
      <c r="G1610" t="s">
        <v>33</v>
      </c>
      <c r="H1610" t="s">
        <v>34</v>
      </c>
      <c r="I1610" s="1" t="s">
        <v>1510</v>
      </c>
      <c r="J1610" t="s">
        <v>35</v>
      </c>
      <c r="K1610">
        <v>52.342321963654598</v>
      </c>
      <c r="L1610">
        <v>4.9014804031681498</v>
      </c>
      <c r="M1610" t="s">
        <v>36</v>
      </c>
      <c r="N1610" t="s">
        <v>37</v>
      </c>
      <c r="O1610">
        <v>2</v>
      </c>
      <c r="P1610">
        <v>1</v>
      </c>
      <c r="Q1610">
        <v>1</v>
      </c>
      <c r="R1610">
        <v>1</v>
      </c>
      <c r="S1610" t="s">
        <v>38</v>
      </c>
      <c r="T1610">
        <v>117</v>
      </c>
      <c r="U1610">
        <v>1</v>
      </c>
      <c r="V1610">
        <v>0</v>
      </c>
      <c r="W1610">
        <v>7</v>
      </c>
      <c r="X1610" t="s">
        <v>47</v>
      </c>
      <c r="Y1610">
        <v>0.9</v>
      </c>
      <c r="Z1610">
        <v>2</v>
      </c>
      <c r="AA1610">
        <v>100</v>
      </c>
      <c r="AB1610">
        <v>10</v>
      </c>
      <c r="AC1610">
        <v>10</v>
      </c>
      <c r="AD1610">
        <v>10</v>
      </c>
      <c r="AE1610">
        <v>10</v>
      </c>
      <c r="AF1610">
        <v>10</v>
      </c>
      <c r="AG1610">
        <v>10</v>
      </c>
    </row>
    <row r="1611" spans="1:33" x14ac:dyDescent="0.2">
      <c r="A1611" s="1">
        <v>2901110</v>
      </c>
      <c r="B1611" t="s">
        <v>1511</v>
      </c>
      <c r="C1611">
        <v>2012</v>
      </c>
      <c r="D1611" s="2" t="s">
        <v>6521</v>
      </c>
      <c r="E1611" s="1">
        <v>588116</v>
      </c>
      <c r="F1611" t="s">
        <v>107</v>
      </c>
      <c r="G1611" t="s">
        <v>33</v>
      </c>
      <c r="H1611" t="s">
        <v>34</v>
      </c>
      <c r="I1611" s="1">
        <v>1091</v>
      </c>
      <c r="J1611" t="s">
        <v>35</v>
      </c>
      <c r="K1611">
        <v>52.350452353198897</v>
      </c>
      <c r="L1611">
        <v>4.9161401487219498</v>
      </c>
      <c r="M1611" t="s">
        <v>36</v>
      </c>
      <c r="N1611" t="s">
        <v>37</v>
      </c>
      <c r="O1611">
        <v>2</v>
      </c>
      <c r="P1611">
        <v>1</v>
      </c>
      <c r="Q1611">
        <v>1</v>
      </c>
      <c r="R1611">
        <v>1</v>
      </c>
      <c r="S1611" t="s">
        <v>38</v>
      </c>
      <c r="T1611">
        <v>80</v>
      </c>
      <c r="U1611">
        <v>2</v>
      </c>
      <c r="V1611">
        <v>10</v>
      </c>
      <c r="W1611">
        <v>2</v>
      </c>
      <c r="X1611" t="s">
        <v>39</v>
      </c>
      <c r="Y1611">
        <v>0.7</v>
      </c>
      <c r="Z1611">
        <v>9</v>
      </c>
      <c r="AA1611">
        <v>93</v>
      </c>
      <c r="AB1611">
        <v>10</v>
      </c>
      <c r="AC1611">
        <v>10</v>
      </c>
      <c r="AD1611">
        <v>10</v>
      </c>
      <c r="AE1611">
        <v>10</v>
      </c>
      <c r="AF1611">
        <v>9</v>
      </c>
      <c r="AG1611">
        <v>10</v>
      </c>
    </row>
    <row r="1612" spans="1:33" x14ac:dyDescent="0.2">
      <c r="A1612" s="1">
        <v>2902429</v>
      </c>
      <c r="B1612" t="s">
        <v>970</v>
      </c>
      <c r="C1612">
        <v>2012</v>
      </c>
      <c r="D1612" s="2" t="s">
        <v>6521</v>
      </c>
      <c r="E1612" s="1">
        <v>588477</v>
      </c>
      <c r="F1612" t="s">
        <v>49</v>
      </c>
      <c r="G1612" t="s">
        <v>33</v>
      </c>
      <c r="H1612" t="s">
        <v>34</v>
      </c>
      <c r="I1612" s="1">
        <v>1011</v>
      </c>
      <c r="J1612" t="s">
        <v>35</v>
      </c>
      <c r="K1612">
        <v>52.367202036070303</v>
      </c>
      <c r="L1612">
        <v>4.9029460931843696</v>
      </c>
      <c r="M1612" t="s">
        <v>58</v>
      </c>
      <c r="N1612" t="s">
        <v>37</v>
      </c>
      <c r="O1612">
        <v>6</v>
      </c>
      <c r="P1612">
        <v>2</v>
      </c>
      <c r="Q1612">
        <v>3</v>
      </c>
      <c r="R1612">
        <v>3</v>
      </c>
      <c r="S1612" t="s">
        <v>38</v>
      </c>
      <c r="T1612">
        <v>375</v>
      </c>
      <c r="U1612">
        <v>4</v>
      </c>
      <c r="V1612">
        <v>25</v>
      </c>
      <c r="W1612">
        <v>2</v>
      </c>
      <c r="X1612" t="s">
        <v>47</v>
      </c>
      <c r="Y1612">
        <v>0.98</v>
      </c>
      <c r="Z1612">
        <v>23</v>
      </c>
      <c r="AA1612">
        <v>96</v>
      </c>
      <c r="AB1612">
        <v>9</v>
      </c>
      <c r="AC1612">
        <v>9</v>
      </c>
      <c r="AD1612">
        <v>10</v>
      </c>
      <c r="AE1612">
        <v>10</v>
      </c>
      <c r="AF1612">
        <v>10</v>
      </c>
      <c r="AG1612">
        <v>9</v>
      </c>
    </row>
    <row r="1613" spans="1:33" x14ac:dyDescent="0.2">
      <c r="A1613" s="1">
        <v>2903004</v>
      </c>
      <c r="B1613" t="s">
        <v>145</v>
      </c>
      <c r="C1613">
        <v>2012</v>
      </c>
      <c r="D1613" s="2" t="s">
        <v>6521</v>
      </c>
      <c r="E1613" s="1">
        <v>799123</v>
      </c>
      <c r="F1613" t="s">
        <v>45</v>
      </c>
      <c r="G1613" t="s">
        <v>33</v>
      </c>
      <c r="H1613" t="s">
        <v>34</v>
      </c>
      <c r="I1613" s="1">
        <v>1054</v>
      </c>
      <c r="J1613" t="s">
        <v>35</v>
      </c>
      <c r="K1613">
        <v>52.360761169843499</v>
      </c>
      <c r="L1613">
        <v>4.8573225181220598</v>
      </c>
      <c r="M1613" t="s">
        <v>36</v>
      </c>
      <c r="N1613" t="s">
        <v>37</v>
      </c>
      <c r="O1613">
        <v>3</v>
      </c>
      <c r="P1613">
        <v>1</v>
      </c>
      <c r="Q1613">
        <v>2</v>
      </c>
      <c r="R1613">
        <v>2</v>
      </c>
      <c r="S1613" t="s">
        <v>38</v>
      </c>
      <c r="T1613">
        <v>89</v>
      </c>
      <c r="U1613">
        <v>2</v>
      </c>
      <c r="V1613">
        <v>50</v>
      </c>
      <c r="W1613">
        <v>3</v>
      </c>
      <c r="X1613" t="s">
        <v>62</v>
      </c>
      <c r="Y1613" t="s">
        <v>62</v>
      </c>
      <c r="Z1613">
        <v>3</v>
      </c>
      <c r="AA1613">
        <v>87</v>
      </c>
      <c r="AB1613">
        <v>10</v>
      </c>
      <c r="AC1613">
        <v>9</v>
      </c>
      <c r="AD1613">
        <v>10</v>
      </c>
      <c r="AE1613">
        <v>10</v>
      </c>
      <c r="AF1613">
        <v>9</v>
      </c>
      <c r="AG1613">
        <v>10</v>
      </c>
    </row>
    <row r="1614" spans="1:33" x14ac:dyDescent="0.2">
      <c r="A1614" s="1">
        <v>2905004</v>
      </c>
      <c r="B1614" t="s">
        <v>952</v>
      </c>
      <c r="C1614">
        <v>2012</v>
      </c>
      <c r="D1614" s="2" t="s">
        <v>6521</v>
      </c>
      <c r="E1614" s="1">
        <v>588964</v>
      </c>
      <c r="F1614" t="s">
        <v>32</v>
      </c>
      <c r="G1614" t="s">
        <v>33</v>
      </c>
      <c r="H1614" t="s">
        <v>34</v>
      </c>
      <c r="I1614" s="1">
        <v>1051</v>
      </c>
      <c r="J1614" t="s">
        <v>35</v>
      </c>
      <c r="K1614">
        <v>52.3839090762377</v>
      </c>
      <c r="L1614">
        <v>4.8742272768060397</v>
      </c>
      <c r="M1614" t="s">
        <v>36</v>
      </c>
      <c r="N1614" t="s">
        <v>37</v>
      </c>
      <c r="O1614">
        <v>2</v>
      </c>
      <c r="P1614">
        <v>1</v>
      </c>
      <c r="Q1614">
        <v>1</v>
      </c>
      <c r="R1614">
        <v>1</v>
      </c>
      <c r="S1614" t="s">
        <v>38</v>
      </c>
      <c r="T1614">
        <v>92</v>
      </c>
      <c r="U1614">
        <v>2</v>
      </c>
      <c r="V1614">
        <v>25</v>
      </c>
      <c r="W1614">
        <v>2</v>
      </c>
      <c r="X1614" t="s">
        <v>43</v>
      </c>
      <c r="Y1614">
        <v>0.96</v>
      </c>
      <c r="Z1614">
        <v>118</v>
      </c>
      <c r="AA1614">
        <v>95</v>
      </c>
      <c r="AB1614">
        <v>9</v>
      </c>
      <c r="AC1614">
        <v>10</v>
      </c>
      <c r="AD1614">
        <v>9</v>
      </c>
      <c r="AE1614">
        <v>10</v>
      </c>
      <c r="AF1614">
        <v>9</v>
      </c>
      <c r="AG1614">
        <v>9</v>
      </c>
    </row>
    <row r="1615" spans="1:33" x14ac:dyDescent="0.2">
      <c r="A1615" s="1">
        <v>2905004</v>
      </c>
      <c r="B1615" t="s">
        <v>952</v>
      </c>
      <c r="C1615">
        <v>2012</v>
      </c>
      <c r="D1615" s="2" t="s">
        <v>6521</v>
      </c>
      <c r="E1615" s="1">
        <v>2317746</v>
      </c>
      <c r="F1615" t="s">
        <v>45</v>
      </c>
      <c r="G1615" t="s">
        <v>33</v>
      </c>
      <c r="H1615" t="s">
        <v>34</v>
      </c>
      <c r="I1615" s="1">
        <v>1054</v>
      </c>
      <c r="J1615" t="s">
        <v>35</v>
      </c>
      <c r="K1615">
        <v>52.364434645557701</v>
      </c>
      <c r="L1615">
        <v>4.8631271985660502</v>
      </c>
      <c r="M1615" t="s">
        <v>36</v>
      </c>
      <c r="N1615" t="s">
        <v>37</v>
      </c>
      <c r="O1615">
        <v>2</v>
      </c>
      <c r="P1615">
        <v>1</v>
      </c>
      <c r="Q1615">
        <v>1</v>
      </c>
      <c r="R1615">
        <v>1</v>
      </c>
      <c r="S1615" t="s">
        <v>38</v>
      </c>
      <c r="T1615">
        <v>112</v>
      </c>
      <c r="U1615">
        <v>1</v>
      </c>
      <c r="V1615">
        <v>25</v>
      </c>
      <c r="W1615">
        <v>1</v>
      </c>
      <c r="X1615" t="s">
        <v>43</v>
      </c>
      <c r="Y1615">
        <v>0.96</v>
      </c>
      <c r="Z1615">
        <v>26</v>
      </c>
      <c r="AA1615">
        <v>97</v>
      </c>
      <c r="AB1615">
        <v>10</v>
      </c>
      <c r="AC1615">
        <v>10</v>
      </c>
      <c r="AD1615">
        <v>10</v>
      </c>
      <c r="AE1615">
        <v>9</v>
      </c>
      <c r="AF1615">
        <v>9</v>
      </c>
      <c r="AG1615">
        <v>9</v>
      </c>
    </row>
    <row r="1616" spans="1:33" x14ac:dyDescent="0.2">
      <c r="A1616" s="1">
        <v>2906532</v>
      </c>
      <c r="B1616" t="s">
        <v>1512</v>
      </c>
      <c r="C1616">
        <v>2012</v>
      </c>
      <c r="D1616" s="2" t="s">
        <v>6521</v>
      </c>
      <c r="E1616" s="1">
        <v>589237</v>
      </c>
      <c r="F1616" t="s">
        <v>56</v>
      </c>
      <c r="G1616" t="s">
        <v>33</v>
      </c>
      <c r="H1616" t="s">
        <v>34</v>
      </c>
      <c r="I1616" s="1" t="s">
        <v>1513</v>
      </c>
      <c r="J1616" t="s">
        <v>35</v>
      </c>
      <c r="K1616">
        <v>52.352887368423502</v>
      </c>
      <c r="L1616">
        <v>4.8521256751662998</v>
      </c>
      <c r="M1616" t="s">
        <v>36</v>
      </c>
      <c r="N1616" t="s">
        <v>37</v>
      </c>
      <c r="O1616">
        <v>4</v>
      </c>
      <c r="P1616">
        <v>1</v>
      </c>
      <c r="Q1616">
        <v>2</v>
      </c>
      <c r="R1616">
        <v>2</v>
      </c>
      <c r="S1616" t="s">
        <v>38</v>
      </c>
      <c r="T1616">
        <v>75</v>
      </c>
      <c r="U1616">
        <v>2</v>
      </c>
      <c r="V1616">
        <v>15</v>
      </c>
      <c r="W1616">
        <v>2</v>
      </c>
      <c r="X1616" t="s">
        <v>39</v>
      </c>
      <c r="Y1616">
        <v>1</v>
      </c>
      <c r="Z1616">
        <v>7</v>
      </c>
      <c r="AA1616">
        <v>97</v>
      </c>
      <c r="AB1616">
        <v>9</v>
      </c>
      <c r="AC1616">
        <v>9</v>
      </c>
      <c r="AD1616">
        <v>10</v>
      </c>
      <c r="AE1616">
        <v>10</v>
      </c>
      <c r="AF1616">
        <v>10</v>
      </c>
      <c r="AG1616">
        <v>9</v>
      </c>
    </row>
    <row r="1617" spans="1:33" x14ac:dyDescent="0.2">
      <c r="A1617" s="1">
        <v>2908485</v>
      </c>
      <c r="B1617" t="s">
        <v>1514</v>
      </c>
      <c r="C1617">
        <v>2012</v>
      </c>
      <c r="D1617" s="2" t="s">
        <v>6521</v>
      </c>
      <c r="E1617" s="1">
        <v>1636010</v>
      </c>
      <c r="F1617" t="s">
        <v>56</v>
      </c>
      <c r="G1617" t="s">
        <v>33</v>
      </c>
      <c r="H1617" t="s">
        <v>34</v>
      </c>
      <c r="I1617" s="1">
        <v>1077</v>
      </c>
      <c r="J1617" t="s">
        <v>35</v>
      </c>
      <c r="K1617">
        <v>52.3466474366843</v>
      </c>
      <c r="L1617">
        <v>4.86881461484528</v>
      </c>
      <c r="M1617" t="s">
        <v>36</v>
      </c>
      <c r="N1617" t="s">
        <v>37</v>
      </c>
      <c r="O1617">
        <v>2</v>
      </c>
      <c r="P1617">
        <v>1.5</v>
      </c>
      <c r="Q1617">
        <v>1</v>
      </c>
      <c r="R1617">
        <v>2</v>
      </c>
      <c r="S1617" t="s">
        <v>38</v>
      </c>
      <c r="T1617">
        <v>120</v>
      </c>
      <c r="U1617">
        <v>1</v>
      </c>
      <c r="V1617">
        <v>0</v>
      </c>
      <c r="W1617">
        <v>4</v>
      </c>
      <c r="X1617" t="s">
        <v>43</v>
      </c>
      <c r="Y1617">
        <v>1</v>
      </c>
      <c r="Z1617">
        <v>3</v>
      </c>
      <c r="AA1617">
        <v>93</v>
      </c>
      <c r="AB1617">
        <v>9</v>
      </c>
      <c r="AC1617">
        <v>9</v>
      </c>
      <c r="AD1617">
        <v>9</v>
      </c>
      <c r="AE1617">
        <v>10</v>
      </c>
      <c r="AF1617">
        <v>9</v>
      </c>
      <c r="AG1617">
        <v>9</v>
      </c>
    </row>
    <row r="1618" spans="1:33" x14ac:dyDescent="0.2">
      <c r="A1618" s="1">
        <v>2911119</v>
      </c>
      <c r="B1618" t="s">
        <v>1515</v>
      </c>
      <c r="C1618">
        <v>2012</v>
      </c>
      <c r="D1618" s="2" t="s">
        <v>6372</v>
      </c>
      <c r="E1618" s="1">
        <v>595898</v>
      </c>
      <c r="F1618" t="s">
        <v>215</v>
      </c>
      <c r="G1618" t="s">
        <v>33</v>
      </c>
      <c r="H1618" t="s">
        <v>46</v>
      </c>
      <c r="I1618" s="1">
        <v>1026</v>
      </c>
      <c r="J1618" t="s">
        <v>35</v>
      </c>
      <c r="K1618">
        <v>52.378771617539599</v>
      </c>
      <c r="L1618">
        <v>4.9711364446232897</v>
      </c>
      <c r="M1618" t="s">
        <v>104</v>
      </c>
      <c r="N1618" t="s">
        <v>37</v>
      </c>
      <c r="O1618">
        <v>3</v>
      </c>
      <c r="P1618">
        <v>1</v>
      </c>
      <c r="Q1618">
        <v>1</v>
      </c>
      <c r="R1618">
        <v>1</v>
      </c>
      <c r="S1618" t="s">
        <v>38</v>
      </c>
      <c r="T1618">
        <v>90</v>
      </c>
      <c r="U1618">
        <v>2</v>
      </c>
      <c r="V1618">
        <v>20</v>
      </c>
      <c r="W1618">
        <v>2</v>
      </c>
      <c r="X1618" t="s">
        <v>43</v>
      </c>
      <c r="Y1618">
        <v>1</v>
      </c>
      <c r="Z1618">
        <v>9</v>
      </c>
      <c r="AA1618">
        <v>96</v>
      </c>
      <c r="AB1618">
        <v>10</v>
      </c>
      <c r="AC1618">
        <v>9</v>
      </c>
      <c r="AD1618">
        <v>10</v>
      </c>
      <c r="AE1618">
        <v>10</v>
      </c>
      <c r="AF1618">
        <v>9</v>
      </c>
      <c r="AG1618">
        <v>9</v>
      </c>
    </row>
    <row r="1619" spans="1:33" x14ac:dyDescent="0.2">
      <c r="A1619" s="1">
        <v>2913467</v>
      </c>
      <c r="B1619" t="s">
        <v>1516</v>
      </c>
      <c r="C1619">
        <v>2012</v>
      </c>
      <c r="D1619" s="2" t="s">
        <v>6372</v>
      </c>
      <c r="E1619" s="1">
        <v>590386</v>
      </c>
      <c r="F1619" t="s">
        <v>80</v>
      </c>
      <c r="G1619" t="s">
        <v>33</v>
      </c>
      <c r="H1619" t="s">
        <v>34</v>
      </c>
      <c r="I1619" s="1">
        <v>1098</v>
      </c>
      <c r="J1619" t="s">
        <v>35</v>
      </c>
      <c r="K1619">
        <v>52.356389386282302</v>
      </c>
      <c r="L1619">
        <v>4.9314900385690796</v>
      </c>
      <c r="M1619" t="s">
        <v>36</v>
      </c>
      <c r="N1619" t="s">
        <v>37</v>
      </c>
      <c r="O1619">
        <v>5</v>
      </c>
      <c r="P1619">
        <v>1.5</v>
      </c>
      <c r="Q1619">
        <v>4</v>
      </c>
      <c r="R1619">
        <v>4</v>
      </c>
      <c r="S1619" t="s">
        <v>38</v>
      </c>
      <c r="T1619">
        <v>250</v>
      </c>
      <c r="U1619">
        <v>1</v>
      </c>
      <c r="V1619">
        <v>0</v>
      </c>
      <c r="W1619">
        <v>1</v>
      </c>
      <c r="X1619" t="s">
        <v>39</v>
      </c>
      <c r="Y1619">
        <v>0.89</v>
      </c>
      <c r="Z1619">
        <v>4</v>
      </c>
      <c r="AA1619">
        <v>93</v>
      </c>
      <c r="AB1619">
        <v>9</v>
      </c>
      <c r="AC1619">
        <v>10</v>
      </c>
      <c r="AD1619">
        <v>10</v>
      </c>
      <c r="AE1619">
        <v>10</v>
      </c>
      <c r="AF1619">
        <v>10</v>
      </c>
      <c r="AG1619">
        <v>10</v>
      </c>
    </row>
    <row r="1620" spans="1:33" x14ac:dyDescent="0.2">
      <c r="A1620" s="1">
        <v>2918329</v>
      </c>
      <c r="B1620" t="s">
        <v>484</v>
      </c>
      <c r="C1620">
        <v>2012</v>
      </c>
      <c r="D1620" s="2" t="s">
        <v>6372</v>
      </c>
      <c r="E1620" s="1">
        <v>591352</v>
      </c>
      <c r="F1620" t="s">
        <v>32</v>
      </c>
      <c r="G1620" t="s">
        <v>33</v>
      </c>
      <c r="H1620" t="s">
        <v>34</v>
      </c>
      <c r="I1620" s="1">
        <v>1051</v>
      </c>
      <c r="J1620" t="s">
        <v>35</v>
      </c>
      <c r="K1620">
        <v>52.383025530239003</v>
      </c>
      <c r="L1620">
        <v>4.8724342729809296</v>
      </c>
      <c r="M1620" t="s">
        <v>36</v>
      </c>
      <c r="N1620" t="s">
        <v>37</v>
      </c>
      <c r="O1620">
        <v>2</v>
      </c>
      <c r="P1620">
        <v>1</v>
      </c>
      <c r="Q1620">
        <v>1</v>
      </c>
      <c r="R1620">
        <v>1</v>
      </c>
      <c r="S1620" t="s">
        <v>38</v>
      </c>
      <c r="T1620">
        <v>80</v>
      </c>
      <c r="U1620">
        <v>1</v>
      </c>
      <c r="V1620">
        <v>0</v>
      </c>
      <c r="W1620">
        <v>2</v>
      </c>
      <c r="X1620" t="s">
        <v>39</v>
      </c>
      <c r="Y1620">
        <v>0.5</v>
      </c>
      <c r="Z1620">
        <v>11</v>
      </c>
      <c r="AA1620">
        <v>100</v>
      </c>
      <c r="AB1620">
        <v>10</v>
      </c>
      <c r="AC1620">
        <v>10</v>
      </c>
      <c r="AD1620">
        <v>10</v>
      </c>
      <c r="AE1620">
        <v>10</v>
      </c>
      <c r="AF1620">
        <v>10</v>
      </c>
      <c r="AG1620">
        <v>10</v>
      </c>
    </row>
    <row r="1621" spans="1:33" x14ac:dyDescent="0.2">
      <c r="A1621" s="1">
        <v>2923115</v>
      </c>
      <c r="B1621" t="s">
        <v>344</v>
      </c>
      <c r="C1621">
        <v>2012</v>
      </c>
      <c r="D1621" s="2" t="s">
        <v>6522</v>
      </c>
      <c r="E1621" s="1">
        <v>592122</v>
      </c>
      <c r="F1621" t="s">
        <v>414</v>
      </c>
      <c r="G1621" t="s">
        <v>33</v>
      </c>
      <c r="H1621" t="s">
        <v>34</v>
      </c>
      <c r="I1621" s="1">
        <v>1060</v>
      </c>
      <c r="J1621" t="s">
        <v>35</v>
      </c>
      <c r="K1621">
        <v>52.345999206976003</v>
      </c>
      <c r="L1621">
        <v>4.7888755471742996</v>
      </c>
      <c r="M1621" t="s">
        <v>36</v>
      </c>
      <c r="N1621" t="s">
        <v>42</v>
      </c>
      <c r="O1621">
        <v>4</v>
      </c>
      <c r="P1621">
        <v>1</v>
      </c>
      <c r="Q1621">
        <v>1</v>
      </c>
      <c r="R1621">
        <v>4</v>
      </c>
      <c r="S1621" t="s">
        <v>38</v>
      </c>
      <c r="T1621">
        <v>99</v>
      </c>
      <c r="U1621">
        <v>2</v>
      </c>
      <c r="V1621">
        <v>20</v>
      </c>
      <c r="W1621">
        <v>2</v>
      </c>
      <c r="X1621" t="s">
        <v>47</v>
      </c>
      <c r="Y1621">
        <v>0.83</v>
      </c>
      <c r="Z1621">
        <v>0</v>
      </c>
    </row>
    <row r="1622" spans="1:33" x14ac:dyDescent="0.2">
      <c r="A1622" s="1">
        <v>2923773</v>
      </c>
      <c r="B1622" t="s">
        <v>1517</v>
      </c>
      <c r="C1622">
        <v>2012</v>
      </c>
      <c r="D1622" s="2" t="s">
        <v>6522</v>
      </c>
      <c r="E1622" s="1">
        <v>593483</v>
      </c>
      <c r="F1622" t="s">
        <v>45</v>
      </c>
      <c r="G1622" t="s">
        <v>33</v>
      </c>
      <c r="H1622" t="s">
        <v>34</v>
      </c>
      <c r="I1622" s="1">
        <v>1053</v>
      </c>
      <c r="J1622" t="s">
        <v>35</v>
      </c>
      <c r="K1622">
        <v>52.366160606326297</v>
      </c>
      <c r="L1622">
        <v>4.8664676269105804</v>
      </c>
      <c r="M1622" t="s">
        <v>36</v>
      </c>
      <c r="N1622" t="s">
        <v>37</v>
      </c>
      <c r="O1622">
        <v>4</v>
      </c>
      <c r="P1622">
        <v>1</v>
      </c>
      <c r="Q1622">
        <v>1</v>
      </c>
      <c r="R1622">
        <v>2</v>
      </c>
      <c r="S1622" t="s">
        <v>38</v>
      </c>
      <c r="T1622">
        <v>105</v>
      </c>
      <c r="U1622">
        <v>3</v>
      </c>
      <c r="V1622">
        <v>20</v>
      </c>
      <c r="W1622">
        <v>1</v>
      </c>
      <c r="X1622" t="s">
        <v>47</v>
      </c>
      <c r="Y1622">
        <v>1</v>
      </c>
      <c r="Z1622">
        <v>84</v>
      </c>
      <c r="AA1622">
        <v>90</v>
      </c>
      <c r="AB1622">
        <v>9</v>
      </c>
      <c r="AC1622">
        <v>9</v>
      </c>
      <c r="AD1622">
        <v>9</v>
      </c>
      <c r="AE1622">
        <v>9</v>
      </c>
      <c r="AF1622">
        <v>9</v>
      </c>
      <c r="AG1622">
        <v>9</v>
      </c>
    </row>
    <row r="1623" spans="1:33" x14ac:dyDescent="0.2">
      <c r="A1623" s="1">
        <v>2924208</v>
      </c>
      <c r="B1623" t="s">
        <v>1518</v>
      </c>
      <c r="C1623">
        <v>2012</v>
      </c>
      <c r="D1623" s="2" t="s">
        <v>6522</v>
      </c>
      <c r="E1623" s="1">
        <v>4375947</v>
      </c>
      <c r="F1623" t="s">
        <v>71</v>
      </c>
      <c r="G1623" t="s">
        <v>33</v>
      </c>
      <c r="H1623" t="s">
        <v>34</v>
      </c>
      <c r="I1623" s="1" t="s">
        <v>1519</v>
      </c>
      <c r="J1623" t="s">
        <v>35</v>
      </c>
      <c r="K1623">
        <v>52.3791896390914</v>
      </c>
      <c r="L1623">
        <v>4.8424792524499596</v>
      </c>
      <c r="M1623" t="s">
        <v>36</v>
      </c>
      <c r="N1623" t="s">
        <v>37</v>
      </c>
      <c r="O1623">
        <v>2</v>
      </c>
      <c r="P1623">
        <v>1</v>
      </c>
      <c r="Q1623">
        <v>2</v>
      </c>
      <c r="R1623">
        <v>1</v>
      </c>
      <c r="S1623" t="s">
        <v>38</v>
      </c>
      <c r="T1623">
        <v>75</v>
      </c>
      <c r="U1623">
        <v>1</v>
      </c>
      <c r="V1623">
        <v>0</v>
      </c>
      <c r="W1623">
        <v>7</v>
      </c>
      <c r="X1623" t="s">
        <v>62</v>
      </c>
      <c r="Y1623" t="s">
        <v>62</v>
      </c>
      <c r="Z1623">
        <v>0</v>
      </c>
    </row>
    <row r="1624" spans="1:33" x14ac:dyDescent="0.2">
      <c r="A1624" s="1">
        <v>2925797</v>
      </c>
      <c r="B1624" t="s">
        <v>223</v>
      </c>
      <c r="C1624">
        <v>2012</v>
      </c>
      <c r="D1624" s="2" t="s">
        <v>6522</v>
      </c>
      <c r="E1624" s="1">
        <v>592715</v>
      </c>
      <c r="F1624" t="s">
        <v>45</v>
      </c>
      <c r="G1624" t="s">
        <v>33</v>
      </c>
      <c r="H1624" t="s">
        <v>34</v>
      </c>
      <c r="I1624" s="1" t="s">
        <v>1520</v>
      </c>
      <c r="J1624" t="s">
        <v>35</v>
      </c>
      <c r="K1624">
        <v>52.371891620463899</v>
      </c>
      <c r="L1624">
        <v>4.85317458368751</v>
      </c>
      <c r="M1624" t="s">
        <v>36</v>
      </c>
      <c r="N1624" t="s">
        <v>42</v>
      </c>
      <c r="O1624">
        <v>1</v>
      </c>
      <c r="P1624">
        <v>1</v>
      </c>
      <c r="Q1624">
        <v>1</v>
      </c>
      <c r="R1624">
        <v>1</v>
      </c>
      <c r="S1624" t="s">
        <v>38</v>
      </c>
      <c r="T1624">
        <v>44</v>
      </c>
      <c r="U1624">
        <v>1</v>
      </c>
      <c r="V1624">
        <v>0</v>
      </c>
      <c r="W1624">
        <v>9</v>
      </c>
      <c r="X1624" t="s">
        <v>39</v>
      </c>
      <c r="Y1624">
        <v>1</v>
      </c>
      <c r="Z1624">
        <v>10</v>
      </c>
      <c r="AA1624">
        <v>93</v>
      </c>
      <c r="AB1624">
        <v>10</v>
      </c>
      <c r="AC1624">
        <v>9</v>
      </c>
      <c r="AD1624">
        <v>9</v>
      </c>
      <c r="AE1624">
        <v>9</v>
      </c>
      <c r="AF1624">
        <v>8</v>
      </c>
      <c r="AG1624">
        <v>9</v>
      </c>
    </row>
    <row r="1625" spans="1:33" x14ac:dyDescent="0.2">
      <c r="A1625" s="1">
        <v>2929082</v>
      </c>
      <c r="B1625" t="s">
        <v>431</v>
      </c>
      <c r="C1625">
        <v>2012</v>
      </c>
      <c r="D1625" s="2" t="s">
        <v>6522</v>
      </c>
      <c r="E1625" s="1">
        <v>593223</v>
      </c>
      <c r="F1625" t="s">
        <v>80</v>
      </c>
      <c r="G1625" t="s">
        <v>33</v>
      </c>
      <c r="H1625" t="s">
        <v>34</v>
      </c>
      <c r="I1625" s="1">
        <v>1098</v>
      </c>
      <c r="J1625" t="s">
        <v>35</v>
      </c>
      <c r="K1625">
        <v>52.353932920933403</v>
      </c>
      <c r="L1625">
        <v>4.9435606612750496</v>
      </c>
      <c r="M1625" t="s">
        <v>36</v>
      </c>
      <c r="N1625" t="s">
        <v>37</v>
      </c>
      <c r="O1625">
        <v>2</v>
      </c>
      <c r="P1625">
        <v>1</v>
      </c>
      <c r="Q1625">
        <v>2</v>
      </c>
      <c r="R1625">
        <v>1</v>
      </c>
      <c r="S1625" t="s">
        <v>38</v>
      </c>
      <c r="T1625">
        <v>85</v>
      </c>
      <c r="U1625">
        <v>2</v>
      </c>
      <c r="V1625">
        <v>10</v>
      </c>
      <c r="W1625">
        <v>1</v>
      </c>
      <c r="X1625" t="s">
        <v>39</v>
      </c>
      <c r="Y1625">
        <v>0.7</v>
      </c>
      <c r="Z1625">
        <v>12</v>
      </c>
      <c r="AA1625">
        <v>76</v>
      </c>
      <c r="AB1625">
        <v>8</v>
      </c>
      <c r="AC1625">
        <v>8</v>
      </c>
      <c r="AD1625">
        <v>9</v>
      </c>
      <c r="AE1625">
        <v>9</v>
      </c>
      <c r="AF1625">
        <v>8</v>
      </c>
      <c r="AG1625">
        <v>7</v>
      </c>
    </row>
    <row r="1626" spans="1:33" x14ac:dyDescent="0.2">
      <c r="A1626" s="1">
        <v>2932103</v>
      </c>
      <c r="B1626" t="s">
        <v>1521</v>
      </c>
      <c r="C1626">
        <v>2012</v>
      </c>
      <c r="D1626" s="2" t="s">
        <v>6523</v>
      </c>
      <c r="E1626" s="1">
        <v>1638558</v>
      </c>
      <c r="F1626" t="s">
        <v>49</v>
      </c>
      <c r="G1626" t="s">
        <v>33</v>
      </c>
      <c r="H1626" t="s">
        <v>34</v>
      </c>
      <c r="I1626" s="1" t="s">
        <v>1522</v>
      </c>
      <c r="J1626" t="s">
        <v>35</v>
      </c>
      <c r="K1626">
        <v>52.362802502707602</v>
      </c>
      <c r="L1626">
        <v>4.8928855173079997</v>
      </c>
      <c r="M1626" t="s">
        <v>36</v>
      </c>
      <c r="N1626" t="s">
        <v>42</v>
      </c>
      <c r="O1626">
        <v>2</v>
      </c>
      <c r="P1626">
        <v>1.5</v>
      </c>
      <c r="Q1626">
        <v>1</v>
      </c>
      <c r="R1626">
        <v>1</v>
      </c>
      <c r="S1626" t="s">
        <v>38</v>
      </c>
      <c r="T1626">
        <v>65</v>
      </c>
      <c r="U1626">
        <v>1</v>
      </c>
      <c r="V1626">
        <v>15</v>
      </c>
      <c r="W1626">
        <v>2</v>
      </c>
      <c r="X1626" t="s">
        <v>43</v>
      </c>
      <c r="Y1626">
        <v>1</v>
      </c>
      <c r="Z1626">
        <v>63</v>
      </c>
      <c r="AA1626">
        <v>97</v>
      </c>
      <c r="AB1626">
        <v>10</v>
      </c>
      <c r="AC1626">
        <v>10</v>
      </c>
      <c r="AD1626">
        <v>10</v>
      </c>
      <c r="AE1626">
        <v>10</v>
      </c>
      <c r="AF1626">
        <v>10</v>
      </c>
      <c r="AG1626">
        <v>10</v>
      </c>
    </row>
    <row r="1627" spans="1:33" x14ac:dyDescent="0.2">
      <c r="A1627" s="1">
        <v>2932713</v>
      </c>
      <c r="B1627" t="s">
        <v>575</v>
      </c>
      <c r="C1627">
        <v>2012</v>
      </c>
      <c r="D1627" s="2" t="s">
        <v>6523</v>
      </c>
      <c r="E1627" s="1">
        <v>1917170</v>
      </c>
      <c r="F1627" t="s">
        <v>45</v>
      </c>
      <c r="G1627" t="s">
        <v>33</v>
      </c>
      <c r="H1627" t="s">
        <v>34</v>
      </c>
      <c r="I1627" s="1" t="s">
        <v>1183</v>
      </c>
      <c r="J1627" t="s">
        <v>35</v>
      </c>
      <c r="K1627">
        <v>52.368884108740197</v>
      </c>
      <c r="L1627">
        <v>4.8621211447578796</v>
      </c>
      <c r="M1627" t="s">
        <v>36</v>
      </c>
      <c r="N1627" t="s">
        <v>37</v>
      </c>
      <c r="O1627">
        <v>2</v>
      </c>
      <c r="P1627">
        <v>1</v>
      </c>
      <c r="Q1627">
        <v>1</v>
      </c>
      <c r="R1627">
        <v>2</v>
      </c>
      <c r="S1627" t="s">
        <v>38</v>
      </c>
      <c r="T1627">
        <v>90</v>
      </c>
      <c r="U1627">
        <v>1</v>
      </c>
      <c r="V1627">
        <v>0</v>
      </c>
      <c r="W1627">
        <v>1</v>
      </c>
      <c r="X1627" t="s">
        <v>39</v>
      </c>
      <c r="Y1627">
        <v>0.91</v>
      </c>
      <c r="Z1627">
        <v>8</v>
      </c>
      <c r="AA1627">
        <v>97</v>
      </c>
      <c r="AB1627">
        <v>10</v>
      </c>
      <c r="AC1627">
        <v>9</v>
      </c>
      <c r="AD1627">
        <v>10</v>
      </c>
      <c r="AE1627">
        <v>10</v>
      </c>
      <c r="AF1627">
        <v>9</v>
      </c>
      <c r="AG1627">
        <v>9</v>
      </c>
    </row>
    <row r="1628" spans="1:33" x14ac:dyDescent="0.2">
      <c r="A1628" s="1">
        <v>2938089</v>
      </c>
      <c r="B1628" t="s">
        <v>289</v>
      </c>
      <c r="C1628">
        <v>2012</v>
      </c>
      <c r="D1628" s="2" t="s">
        <v>6523</v>
      </c>
      <c r="E1628" s="1">
        <v>5523169</v>
      </c>
      <c r="F1628" t="s">
        <v>32</v>
      </c>
      <c r="G1628" t="s">
        <v>33</v>
      </c>
      <c r="H1628" t="s">
        <v>46</v>
      </c>
      <c r="I1628" s="1">
        <v>1052</v>
      </c>
      <c r="J1628" t="s">
        <v>35</v>
      </c>
      <c r="K1628">
        <v>52.376679500173303</v>
      </c>
      <c r="L1628">
        <v>4.8753293271144802</v>
      </c>
      <c r="M1628" t="s">
        <v>36</v>
      </c>
      <c r="N1628" t="s">
        <v>37</v>
      </c>
      <c r="O1628">
        <v>2</v>
      </c>
      <c r="P1628">
        <v>1</v>
      </c>
      <c r="Q1628">
        <v>1</v>
      </c>
      <c r="R1628">
        <v>1</v>
      </c>
      <c r="S1628" t="s">
        <v>38</v>
      </c>
      <c r="T1628">
        <v>115</v>
      </c>
      <c r="U1628">
        <v>1</v>
      </c>
      <c r="V1628">
        <v>0</v>
      </c>
      <c r="W1628">
        <v>1</v>
      </c>
      <c r="X1628" t="s">
        <v>47</v>
      </c>
      <c r="Y1628">
        <v>0.93</v>
      </c>
      <c r="Z1628">
        <v>0</v>
      </c>
    </row>
    <row r="1629" spans="1:33" x14ac:dyDescent="0.2">
      <c r="A1629" s="1">
        <v>2939531</v>
      </c>
      <c r="B1629" t="s">
        <v>59</v>
      </c>
      <c r="C1629">
        <v>2012</v>
      </c>
      <c r="D1629" s="2" t="s">
        <v>6524</v>
      </c>
      <c r="E1629" s="1">
        <v>4486758</v>
      </c>
      <c r="F1629" t="s">
        <v>60</v>
      </c>
      <c r="G1629" t="s">
        <v>33</v>
      </c>
      <c r="H1629" t="s">
        <v>34</v>
      </c>
      <c r="I1629" s="1" t="s">
        <v>1523</v>
      </c>
      <c r="J1629" t="s">
        <v>35</v>
      </c>
      <c r="K1629">
        <v>52.342757416578699</v>
      </c>
      <c r="L1629">
        <v>4.9089101261964903</v>
      </c>
      <c r="M1629" t="s">
        <v>36</v>
      </c>
      <c r="N1629" t="s">
        <v>37</v>
      </c>
      <c r="O1629">
        <v>4</v>
      </c>
      <c r="P1629">
        <v>1</v>
      </c>
      <c r="Q1629">
        <v>2</v>
      </c>
      <c r="R1629">
        <v>2</v>
      </c>
      <c r="S1629" t="s">
        <v>38</v>
      </c>
      <c r="T1629">
        <v>65</v>
      </c>
      <c r="U1629">
        <v>1</v>
      </c>
      <c r="V1629">
        <v>0</v>
      </c>
      <c r="W1629">
        <v>5</v>
      </c>
      <c r="X1629" t="s">
        <v>39</v>
      </c>
      <c r="Y1629">
        <v>0.55000000000000004</v>
      </c>
      <c r="Z1629">
        <v>2</v>
      </c>
      <c r="AA1629">
        <v>90</v>
      </c>
      <c r="AB1629">
        <v>9</v>
      </c>
      <c r="AC1629">
        <v>10</v>
      </c>
      <c r="AD1629">
        <v>10</v>
      </c>
      <c r="AE1629">
        <v>10</v>
      </c>
      <c r="AF1629">
        <v>8</v>
      </c>
      <c r="AG1629">
        <v>8</v>
      </c>
    </row>
    <row r="1630" spans="1:33" x14ac:dyDescent="0.2">
      <c r="A1630" s="1">
        <v>2941133</v>
      </c>
      <c r="B1630" t="s">
        <v>1524</v>
      </c>
      <c r="C1630">
        <v>2012</v>
      </c>
      <c r="D1630" s="2" t="s">
        <v>6524</v>
      </c>
      <c r="E1630" s="1">
        <v>3819222</v>
      </c>
      <c r="F1630" t="s">
        <v>45</v>
      </c>
      <c r="G1630" t="s">
        <v>33</v>
      </c>
      <c r="H1630" t="s">
        <v>34</v>
      </c>
      <c r="I1630" s="1">
        <v>1053</v>
      </c>
      <c r="J1630" t="s">
        <v>35</v>
      </c>
      <c r="K1630">
        <v>52.3654651024777</v>
      </c>
      <c r="L1630">
        <v>4.87383691639742</v>
      </c>
      <c r="M1630" t="s">
        <v>36</v>
      </c>
      <c r="N1630" t="s">
        <v>37</v>
      </c>
      <c r="O1630">
        <v>2</v>
      </c>
      <c r="P1630">
        <v>1</v>
      </c>
      <c r="Q1630">
        <v>1</v>
      </c>
      <c r="R1630">
        <v>1</v>
      </c>
      <c r="S1630" t="s">
        <v>38</v>
      </c>
      <c r="T1630">
        <v>90</v>
      </c>
      <c r="U1630">
        <v>0</v>
      </c>
      <c r="V1630">
        <v>0</v>
      </c>
      <c r="W1630">
        <v>3</v>
      </c>
      <c r="X1630" t="s">
        <v>43</v>
      </c>
      <c r="Y1630">
        <v>1</v>
      </c>
      <c r="Z1630">
        <v>15</v>
      </c>
      <c r="AA1630">
        <v>93</v>
      </c>
      <c r="AB1630">
        <v>9</v>
      </c>
      <c r="AC1630">
        <v>10</v>
      </c>
      <c r="AD1630">
        <v>9</v>
      </c>
      <c r="AE1630">
        <v>9</v>
      </c>
      <c r="AF1630">
        <v>10</v>
      </c>
      <c r="AG1630">
        <v>9</v>
      </c>
    </row>
    <row r="1631" spans="1:33" x14ac:dyDescent="0.2">
      <c r="A1631" s="1">
        <v>2943655</v>
      </c>
      <c r="B1631" t="s">
        <v>1152</v>
      </c>
      <c r="C1631">
        <v>2012</v>
      </c>
      <c r="D1631" s="2" t="s">
        <v>6524</v>
      </c>
      <c r="E1631" s="1">
        <v>3519182</v>
      </c>
      <c r="F1631" t="s">
        <v>60</v>
      </c>
      <c r="G1631" t="s">
        <v>33</v>
      </c>
      <c r="H1631" t="s">
        <v>34</v>
      </c>
      <c r="I1631" s="1" t="s">
        <v>1525</v>
      </c>
      <c r="J1631" t="s">
        <v>35</v>
      </c>
      <c r="K1631">
        <v>52.352808257670702</v>
      </c>
      <c r="L1631">
        <v>4.9001086166289802</v>
      </c>
      <c r="M1631" t="s">
        <v>36</v>
      </c>
      <c r="N1631" t="s">
        <v>37</v>
      </c>
      <c r="O1631">
        <v>2</v>
      </c>
      <c r="P1631">
        <v>2</v>
      </c>
      <c r="Q1631">
        <v>1</v>
      </c>
      <c r="R1631">
        <v>1</v>
      </c>
      <c r="S1631" t="s">
        <v>38</v>
      </c>
      <c r="T1631">
        <v>190</v>
      </c>
      <c r="U1631">
        <v>1</v>
      </c>
      <c r="V1631">
        <v>0</v>
      </c>
      <c r="W1631">
        <v>4</v>
      </c>
      <c r="X1631" t="s">
        <v>62</v>
      </c>
      <c r="Y1631" t="s">
        <v>62</v>
      </c>
      <c r="Z1631">
        <v>0</v>
      </c>
    </row>
    <row r="1632" spans="1:33" x14ac:dyDescent="0.2">
      <c r="A1632" s="1">
        <v>2944771</v>
      </c>
      <c r="B1632" t="s">
        <v>1526</v>
      </c>
      <c r="C1632">
        <v>2012</v>
      </c>
      <c r="D1632" s="2" t="s">
        <v>6524</v>
      </c>
      <c r="E1632" s="1">
        <v>3580146</v>
      </c>
      <c r="F1632" t="s">
        <v>56</v>
      </c>
      <c r="G1632" t="s">
        <v>33</v>
      </c>
      <c r="H1632" t="s">
        <v>34</v>
      </c>
      <c r="I1632" s="1" t="s">
        <v>1527</v>
      </c>
      <c r="J1632" t="s">
        <v>35</v>
      </c>
      <c r="K1632">
        <v>52.354536254181497</v>
      </c>
      <c r="L1632">
        <v>4.8736219074287703</v>
      </c>
      <c r="M1632" t="s">
        <v>36</v>
      </c>
      <c r="N1632" t="s">
        <v>42</v>
      </c>
      <c r="O1632">
        <v>2</v>
      </c>
      <c r="P1632">
        <v>1</v>
      </c>
      <c r="Q1632">
        <v>1</v>
      </c>
      <c r="R1632">
        <v>1</v>
      </c>
      <c r="S1632" t="s">
        <v>38</v>
      </c>
      <c r="T1632">
        <v>125</v>
      </c>
      <c r="U1632">
        <v>1</v>
      </c>
      <c r="V1632">
        <v>0</v>
      </c>
      <c r="W1632">
        <v>2</v>
      </c>
      <c r="X1632" t="s">
        <v>47</v>
      </c>
      <c r="Y1632">
        <v>1</v>
      </c>
      <c r="Z1632">
        <v>2</v>
      </c>
      <c r="AA1632">
        <v>100</v>
      </c>
      <c r="AB1632">
        <v>10</v>
      </c>
      <c r="AC1632">
        <v>10</v>
      </c>
      <c r="AD1632">
        <v>10</v>
      </c>
      <c r="AE1632">
        <v>10</v>
      </c>
      <c r="AF1632">
        <v>10</v>
      </c>
      <c r="AG1632">
        <v>10</v>
      </c>
    </row>
    <row r="1633" spans="1:33" x14ac:dyDescent="0.2">
      <c r="A1633" s="1">
        <v>2946725</v>
      </c>
      <c r="B1633" t="s">
        <v>1528</v>
      </c>
      <c r="C1633">
        <v>2012</v>
      </c>
      <c r="D1633" s="2" t="s">
        <v>6524</v>
      </c>
      <c r="E1633" s="1">
        <v>596149</v>
      </c>
      <c r="F1633" t="s">
        <v>51</v>
      </c>
      <c r="G1633" t="s">
        <v>33</v>
      </c>
      <c r="H1633" t="s">
        <v>34</v>
      </c>
      <c r="I1633" s="1" t="s">
        <v>1529</v>
      </c>
      <c r="J1633" t="s">
        <v>35</v>
      </c>
      <c r="K1633">
        <v>52.367121318221599</v>
      </c>
      <c r="L1633">
        <v>4.8849680725733498</v>
      </c>
      <c r="M1633" t="s">
        <v>36</v>
      </c>
      <c r="N1633" t="s">
        <v>37</v>
      </c>
      <c r="O1633">
        <v>2</v>
      </c>
      <c r="P1633">
        <v>1</v>
      </c>
      <c r="Q1633">
        <v>1</v>
      </c>
      <c r="R1633">
        <v>2</v>
      </c>
      <c r="S1633" t="s">
        <v>38</v>
      </c>
      <c r="T1633">
        <v>220</v>
      </c>
      <c r="U1633">
        <v>2</v>
      </c>
      <c r="V1633">
        <v>50</v>
      </c>
      <c r="W1633">
        <v>5</v>
      </c>
      <c r="X1633" t="s">
        <v>47</v>
      </c>
      <c r="Y1633">
        <v>1</v>
      </c>
      <c r="Z1633">
        <v>21</v>
      </c>
      <c r="AA1633">
        <v>99</v>
      </c>
      <c r="AB1633">
        <v>10</v>
      </c>
      <c r="AC1633">
        <v>10</v>
      </c>
      <c r="AD1633">
        <v>10</v>
      </c>
      <c r="AE1633">
        <v>10</v>
      </c>
      <c r="AF1633">
        <v>10</v>
      </c>
      <c r="AG1633">
        <v>10</v>
      </c>
    </row>
    <row r="1634" spans="1:33" x14ac:dyDescent="0.2">
      <c r="A1634" s="1">
        <v>2949791</v>
      </c>
      <c r="B1634" t="s">
        <v>1530</v>
      </c>
      <c r="C1634">
        <v>2012</v>
      </c>
      <c r="D1634" s="2" t="s">
        <v>6525</v>
      </c>
      <c r="E1634" s="1">
        <v>5867515</v>
      </c>
      <c r="F1634" t="s">
        <v>45</v>
      </c>
      <c r="G1634" t="s">
        <v>33</v>
      </c>
      <c r="H1634" t="s">
        <v>46</v>
      </c>
      <c r="I1634" s="1" t="s">
        <v>1531</v>
      </c>
      <c r="J1634" t="s">
        <v>35</v>
      </c>
      <c r="K1634">
        <v>52.365025298710002</v>
      </c>
      <c r="L1634">
        <v>4.8635510182969899</v>
      </c>
      <c r="M1634" t="s">
        <v>36</v>
      </c>
      <c r="N1634" t="s">
        <v>37</v>
      </c>
      <c r="O1634">
        <v>2</v>
      </c>
      <c r="P1634">
        <v>1</v>
      </c>
      <c r="Q1634">
        <v>1</v>
      </c>
      <c r="R1634">
        <v>1</v>
      </c>
      <c r="S1634" t="s">
        <v>38</v>
      </c>
      <c r="T1634">
        <v>100</v>
      </c>
      <c r="U1634">
        <v>1</v>
      </c>
      <c r="V1634">
        <v>0</v>
      </c>
      <c r="W1634">
        <v>2</v>
      </c>
      <c r="X1634" t="s">
        <v>43</v>
      </c>
      <c r="Y1634">
        <v>1</v>
      </c>
      <c r="Z1634">
        <v>0</v>
      </c>
    </row>
    <row r="1635" spans="1:33" x14ac:dyDescent="0.2">
      <c r="A1635" s="1">
        <v>2953285</v>
      </c>
      <c r="B1635" t="s">
        <v>1356</v>
      </c>
      <c r="C1635">
        <v>2012</v>
      </c>
      <c r="D1635" s="2" t="s">
        <v>6525</v>
      </c>
      <c r="E1635" s="1">
        <v>2195805</v>
      </c>
      <c r="F1635" t="s">
        <v>49</v>
      </c>
      <c r="G1635" t="s">
        <v>33</v>
      </c>
      <c r="H1635" t="s">
        <v>34</v>
      </c>
      <c r="I1635" s="1" t="s">
        <v>326</v>
      </c>
      <c r="J1635" t="s">
        <v>35</v>
      </c>
      <c r="K1635">
        <v>52.370630700691798</v>
      </c>
      <c r="L1635">
        <v>4.9068289331614201</v>
      </c>
      <c r="M1635" t="s">
        <v>36</v>
      </c>
      <c r="N1635" t="s">
        <v>37</v>
      </c>
      <c r="O1635">
        <v>3</v>
      </c>
      <c r="P1635">
        <v>1</v>
      </c>
      <c r="Q1635">
        <v>2</v>
      </c>
      <c r="R1635">
        <v>3</v>
      </c>
      <c r="S1635" t="s">
        <v>38</v>
      </c>
      <c r="T1635">
        <v>185</v>
      </c>
      <c r="U1635">
        <v>2</v>
      </c>
      <c r="V1635">
        <v>45</v>
      </c>
      <c r="W1635">
        <v>2</v>
      </c>
      <c r="X1635" t="s">
        <v>47</v>
      </c>
      <c r="Y1635">
        <v>1</v>
      </c>
      <c r="Z1635">
        <v>12</v>
      </c>
      <c r="AA1635">
        <v>92</v>
      </c>
      <c r="AB1635">
        <v>9</v>
      </c>
      <c r="AC1635">
        <v>9</v>
      </c>
      <c r="AD1635">
        <v>10</v>
      </c>
      <c r="AE1635">
        <v>10</v>
      </c>
      <c r="AF1635">
        <v>10</v>
      </c>
      <c r="AG1635">
        <v>9</v>
      </c>
    </row>
    <row r="1636" spans="1:33" x14ac:dyDescent="0.2">
      <c r="A1636" s="1">
        <v>2963123</v>
      </c>
      <c r="B1636" t="s">
        <v>1532</v>
      </c>
      <c r="C1636">
        <v>2012</v>
      </c>
      <c r="D1636" s="2" t="s">
        <v>6526</v>
      </c>
      <c r="E1636" s="1">
        <v>598909</v>
      </c>
      <c r="F1636" t="s">
        <v>45</v>
      </c>
      <c r="G1636" t="s">
        <v>33</v>
      </c>
      <c r="H1636" t="s">
        <v>34</v>
      </c>
      <c r="I1636" s="1">
        <v>1053</v>
      </c>
      <c r="J1636" t="s">
        <v>35</v>
      </c>
      <c r="K1636">
        <v>52.3694500016299</v>
      </c>
      <c r="L1636">
        <v>4.8709249050100896</v>
      </c>
      <c r="M1636" t="s">
        <v>104</v>
      </c>
      <c r="N1636" t="s">
        <v>37</v>
      </c>
      <c r="O1636">
        <v>4</v>
      </c>
      <c r="P1636">
        <v>1</v>
      </c>
      <c r="Q1636">
        <v>2</v>
      </c>
      <c r="R1636">
        <v>4</v>
      </c>
      <c r="S1636" t="s">
        <v>38</v>
      </c>
      <c r="T1636">
        <v>275</v>
      </c>
      <c r="U1636">
        <v>4</v>
      </c>
      <c r="V1636">
        <v>40</v>
      </c>
      <c r="W1636">
        <v>3</v>
      </c>
      <c r="X1636" t="s">
        <v>43</v>
      </c>
      <c r="Y1636">
        <v>0.8</v>
      </c>
      <c r="Z1636">
        <v>22</v>
      </c>
      <c r="AA1636">
        <v>98</v>
      </c>
      <c r="AB1636">
        <v>10</v>
      </c>
      <c r="AC1636">
        <v>10</v>
      </c>
      <c r="AD1636">
        <v>10</v>
      </c>
      <c r="AE1636">
        <v>10</v>
      </c>
      <c r="AF1636">
        <v>10</v>
      </c>
      <c r="AG1636">
        <v>10</v>
      </c>
    </row>
    <row r="1637" spans="1:33" x14ac:dyDescent="0.2">
      <c r="A1637" s="1">
        <v>2963123</v>
      </c>
      <c r="B1637" t="s">
        <v>1532</v>
      </c>
      <c r="C1637">
        <v>2012</v>
      </c>
      <c r="D1637" s="2" t="s">
        <v>6526</v>
      </c>
      <c r="E1637" s="1">
        <v>3683224</v>
      </c>
      <c r="F1637" t="s">
        <v>45</v>
      </c>
      <c r="G1637" t="s">
        <v>33</v>
      </c>
      <c r="H1637" t="s">
        <v>34</v>
      </c>
      <c r="I1637" s="1" t="s">
        <v>111</v>
      </c>
      <c r="J1637" t="s">
        <v>35</v>
      </c>
      <c r="K1637">
        <v>52.372051027038196</v>
      </c>
      <c r="L1637">
        <v>4.8730041713987902</v>
      </c>
      <c r="M1637" t="s">
        <v>104</v>
      </c>
      <c r="N1637" t="s">
        <v>37</v>
      </c>
      <c r="O1637">
        <v>4</v>
      </c>
      <c r="P1637">
        <v>1</v>
      </c>
      <c r="Q1637">
        <v>2</v>
      </c>
      <c r="R1637">
        <v>4</v>
      </c>
      <c r="S1637" t="s">
        <v>38</v>
      </c>
      <c r="T1637">
        <v>175</v>
      </c>
      <c r="U1637">
        <v>4</v>
      </c>
      <c r="V1637">
        <v>0</v>
      </c>
      <c r="W1637">
        <v>3</v>
      </c>
      <c r="X1637" t="s">
        <v>43</v>
      </c>
      <c r="Y1637">
        <v>0.8</v>
      </c>
      <c r="Z1637">
        <v>10</v>
      </c>
      <c r="AA1637">
        <v>98</v>
      </c>
      <c r="AB1637">
        <v>10</v>
      </c>
      <c r="AC1637">
        <v>10</v>
      </c>
      <c r="AD1637">
        <v>10</v>
      </c>
      <c r="AE1637">
        <v>10</v>
      </c>
      <c r="AF1637">
        <v>10</v>
      </c>
      <c r="AG1637">
        <v>9</v>
      </c>
    </row>
    <row r="1638" spans="1:33" x14ac:dyDescent="0.2">
      <c r="A1638" s="1">
        <v>2963457</v>
      </c>
      <c r="B1638" t="s">
        <v>927</v>
      </c>
      <c r="C1638">
        <v>2012</v>
      </c>
      <c r="D1638" s="2" t="s">
        <v>6526</v>
      </c>
      <c r="E1638" s="1">
        <v>2159537</v>
      </c>
      <c r="F1638" t="s">
        <v>45</v>
      </c>
      <c r="G1638" t="s">
        <v>33</v>
      </c>
      <c r="H1638" t="s">
        <v>34</v>
      </c>
      <c r="I1638" s="1">
        <v>1052</v>
      </c>
      <c r="J1638" t="s">
        <v>35</v>
      </c>
      <c r="K1638">
        <v>52.371064641293799</v>
      </c>
      <c r="L1638">
        <v>4.86726868013639</v>
      </c>
      <c r="M1638" t="s">
        <v>36</v>
      </c>
      <c r="N1638" t="s">
        <v>37</v>
      </c>
      <c r="O1638">
        <v>4</v>
      </c>
      <c r="P1638">
        <v>1.5</v>
      </c>
      <c r="Q1638">
        <v>2</v>
      </c>
      <c r="R1638">
        <v>2</v>
      </c>
      <c r="S1638" t="s">
        <v>38</v>
      </c>
      <c r="T1638">
        <v>118</v>
      </c>
      <c r="U1638">
        <v>2</v>
      </c>
      <c r="V1638">
        <v>20</v>
      </c>
      <c r="W1638">
        <v>1</v>
      </c>
      <c r="X1638" t="s">
        <v>39</v>
      </c>
      <c r="Y1638">
        <v>0.92</v>
      </c>
      <c r="Z1638">
        <v>0</v>
      </c>
    </row>
    <row r="1639" spans="1:33" x14ac:dyDescent="0.2">
      <c r="A1639" s="1">
        <v>2965376</v>
      </c>
      <c r="B1639" t="s">
        <v>1533</v>
      </c>
      <c r="C1639">
        <v>2012</v>
      </c>
      <c r="D1639" s="2" t="s">
        <v>6526</v>
      </c>
      <c r="E1639" s="1">
        <v>4591959</v>
      </c>
      <c r="F1639" t="s">
        <v>45</v>
      </c>
      <c r="G1639" t="s">
        <v>33</v>
      </c>
      <c r="H1639" t="s">
        <v>34</v>
      </c>
      <c r="I1639" s="1" t="s">
        <v>1534</v>
      </c>
      <c r="J1639" t="s">
        <v>35</v>
      </c>
      <c r="K1639">
        <v>52.3660285498527</v>
      </c>
      <c r="L1639">
        <v>4.86967189229075</v>
      </c>
      <c r="M1639" t="s">
        <v>36</v>
      </c>
      <c r="N1639" t="s">
        <v>42</v>
      </c>
      <c r="O1639">
        <v>2</v>
      </c>
      <c r="P1639">
        <v>1</v>
      </c>
      <c r="Q1639">
        <v>1</v>
      </c>
      <c r="R1639">
        <v>1</v>
      </c>
      <c r="S1639" t="s">
        <v>38</v>
      </c>
      <c r="T1639">
        <v>80</v>
      </c>
      <c r="U1639">
        <v>1</v>
      </c>
      <c r="V1639">
        <v>0</v>
      </c>
      <c r="W1639">
        <v>2</v>
      </c>
      <c r="X1639" t="s">
        <v>39</v>
      </c>
      <c r="Y1639">
        <v>0.71</v>
      </c>
      <c r="Z1639">
        <v>0</v>
      </c>
    </row>
    <row r="1640" spans="1:33" x14ac:dyDescent="0.2">
      <c r="A1640" s="1">
        <v>2966215</v>
      </c>
      <c r="B1640" t="s">
        <v>1535</v>
      </c>
      <c r="C1640">
        <v>2012</v>
      </c>
      <c r="D1640" s="2" t="s">
        <v>6526</v>
      </c>
      <c r="E1640" s="1">
        <v>599669</v>
      </c>
      <c r="F1640" t="s">
        <v>60</v>
      </c>
      <c r="G1640" t="s">
        <v>33</v>
      </c>
      <c r="H1640" t="s">
        <v>46</v>
      </c>
      <c r="I1640" s="1" t="s">
        <v>1536</v>
      </c>
      <c r="J1640" t="s">
        <v>35</v>
      </c>
      <c r="K1640">
        <v>52.356664912610597</v>
      </c>
      <c r="L1640">
        <v>4.8924149160900896</v>
      </c>
      <c r="M1640" t="s">
        <v>36</v>
      </c>
      <c r="N1640" t="s">
        <v>37</v>
      </c>
      <c r="O1640">
        <v>4</v>
      </c>
      <c r="P1640">
        <v>1</v>
      </c>
      <c r="Q1640">
        <v>1</v>
      </c>
      <c r="R1640">
        <v>1</v>
      </c>
      <c r="S1640" t="s">
        <v>38</v>
      </c>
      <c r="T1640">
        <v>200</v>
      </c>
      <c r="U1640">
        <v>2</v>
      </c>
      <c r="V1640">
        <v>0</v>
      </c>
      <c r="W1640">
        <v>2</v>
      </c>
      <c r="X1640" t="s">
        <v>43</v>
      </c>
      <c r="Y1640">
        <v>1</v>
      </c>
      <c r="Z1640">
        <v>56</v>
      </c>
      <c r="AA1640">
        <v>97</v>
      </c>
      <c r="AB1640">
        <v>10</v>
      </c>
      <c r="AC1640">
        <v>10</v>
      </c>
      <c r="AD1640">
        <v>10</v>
      </c>
      <c r="AE1640">
        <v>10</v>
      </c>
      <c r="AF1640">
        <v>10</v>
      </c>
      <c r="AG1640">
        <v>9</v>
      </c>
    </row>
    <row r="1641" spans="1:33" x14ac:dyDescent="0.2">
      <c r="A1641" s="1">
        <v>2966507</v>
      </c>
      <c r="B1641" t="s">
        <v>1537</v>
      </c>
      <c r="C1641">
        <v>2012</v>
      </c>
      <c r="D1641" s="2" t="s">
        <v>6526</v>
      </c>
      <c r="E1641" s="1">
        <v>599744</v>
      </c>
      <c r="F1641" t="s">
        <v>71</v>
      </c>
      <c r="G1641" t="s">
        <v>33</v>
      </c>
      <c r="H1641" t="s">
        <v>34</v>
      </c>
      <c r="I1641" s="1">
        <v>1055</v>
      </c>
      <c r="J1641" t="s">
        <v>35</v>
      </c>
      <c r="K1641">
        <v>52.3845608628747</v>
      </c>
      <c r="L1641">
        <v>4.8469767307630001</v>
      </c>
      <c r="M1641" t="s">
        <v>36</v>
      </c>
      <c r="N1641" t="s">
        <v>42</v>
      </c>
      <c r="O1641">
        <v>2</v>
      </c>
      <c r="P1641">
        <v>1</v>
      </c>
      <c r="Q1641">
        <v>1</v>
      </c>
      <c r="R1641">
        <v>1</v>
      </c>
      <c r="S1641" t="s">
        <v>38</v>
      </c>
      <c r="T1641">
        <v>75</v>
      </c>
      <c r="U1641">
        <v>1</v>
      </c>
      <c r="V1641">
        <v>0</v>
      </c>
      <c r="W1641">
        <v>1</v>
      </c>
      <c r="X1641" t="s">
        <v>39</v>
      </c>
      <c r="Y1641">
        <v>0.63</v>
      </c>
      <c r="Z1641">
        <v>0</v>
      </c>
    </row>
    <row r="1642" spans="1:33" x14ac:dyDescent="0.2">
      <c r="A1642" s="1">
        <v>2968982</v>
      </c>
      <c r="B1642" t="s">
        <v>876</v>
      </c>
      <c r="C1642">
        <v>2012</v>
      </c>
      <c r="D1642" s="2" t="s">
        <v>6526</v>
      </c>
      <c r="E1642" s="1">
        <v>600294</v>
      </c>
      <c r="F1642" t="s">
        <v>45</v>
      </c>
      <c r="G1642" t="s">
        <v>33</v>
      </c>
      <c r="H1642" t="s">
        <v>34</v>
      </c>
      <c r="I1642" s="1">
        <v>1057</v>
      </c>
      <c r="J1642" t="s">
        <v>35</v>
      </c>
      <c r="K1642">
        <v>52.369520797700901</v>
      </c>
      <c r="L1642">
        <v>4.8636531962648499</v>
      </c>
      <c r="M1642" t="s">
        <v>36</v>
      </c>
      <c r="N1642" t="s">
        <v>37</v>
      </c>
      <c r="O1642">
        <v>4</v>
      </c>
      <c r="P1642">
        <v>1</v>
      </c>
      <c r="Q1642">
        <v>2</v>
      </c>
      <c r="R1642">
        <v>3</v>
      </c>
      <c r="S1642" t="s">
        <v>38</v>
      </c>
      <c r="T1642">
        <v>129</v>
      </c>
      <c r="U1642">
        <v>2</v>
      </c>
      <c r="V1642">
        <v>15</v>
      </c>
      <c r="W1642">
        <v>3</v>
      </c>
      <c r="X1642" t="s">
        <v>47</v>
      </c>
      <c r="Y1642">
        <v>0.9</v>
      </c>
      <c r="Z1642">
        <v>24</v>
      </c>
      <c r="AA1642">
        <v>98</v>
      </c>
      <c r="AB1642">
        <v>10</v>
      </c>
      <c r="AC1642">
        <v>10</v>
      </c>
      <c r="AD1642">
        <v>10</v>
      </c>
      <c r="AE1642">
        <v>10</v>
      </c>
      <c r="AF1642">
        <v>10</v>
      </c>
      <c r="AG1642">
        <v>10</v>
      </c>
    </row>
    <row r="1643" spans="1:33" x14ac:dyDescent="0.2">
      <c r="A1643" s="1">
        <v>2974208</v>
      </c>
      <c r="B1643" t="s">
        <v>972</v>
      </c>
      <c r="C1643">
        <v>2012</v>
      </c>
      <c r="D1643" s="2" t="s">
        <v>6373</v>
      </c>
      <c r="E1643" s="1">
        <v>600983</v>
      </c>
      <c r="F1643" t="s">
        <v>107</v>
      </c>
      <c r="G1643" t="s">
        <v>33</v>
      </c>
      <c r="H1643" t="s">
        <v>34</v>
      </c>
      <c r="I1643" s="1">
        <v>1018</v>
      </c>
      <c r="J1643" t="s">
        <v>35</v>
      </c>
      <c r="K1643">
        <v>52.3657045482461</v>
      </c>
      <c r="L1643">
        <v>4.9287605044590803</v>
      </c>
      <c r="M1643" t="s">
        <v>132</v>
      </c>
      <c r="N1643" t="s">
        <v>42</v>
      </c>
      <c r="O1643">
        <v>2</v>
      </c>
      <c r="P1643">
        <v>1</v>
      </c>
      <c r="Q1643">
        <v>1</v>
      </c>
      <c r="R1643">
        <v>1</v>
      </c>
      <c r="S1643" t="s">
        <v>38</v>
      </c>
      <c r="T1643">
        <v>85</v>
      </c>
      <c r="U1643">
        <v>1</v>
      </c>
      <c r="V1643">
        <v>0</v>
      </c>
      <c r="W1643">
        <v>2</v>
      </c>
      <c r="X1643" t="s">
        <v>47</v>
      </c>
      <c r="Y1643">
        <v>0.9</v>
      </c>
      <c r="Z1643">
        <v>10</v>
      </c>
      <c r="AA1643">
        <v>94</v>
      </c>
      <c r="AB1643">
        <v>10</v>
      </c>
      <c r="AC1643">
        <v>10</v>
      </c>
      <c r="AD1643">
        <v>10</v>
      </c>
      <c r="AE1643">
        <v>9</v>
      </c>
      <c r="AF1643">
        <v>9</v>
      </c>
      <c r="AG1643">
        <v>10</v>
      </c>
    </row>
    <row r="1644" spans="1:33" x14ac:dyDescent="0.2">
      <c r="A1644" s="1">
        <v>2975301</v>
      </c>
      <c r="B1644" t="s">
        <v>382</v>
      </c>
      <c r="C1644">
        <v>2012</v>
      </c>
      <c r="D1644" s="2" t="s">
        <v>6373</v>
      </c>
      <c r="E1644" s="1">
        <v>601182</v>
      </c>
      <c r="F1644" t="s">
        <v>32</v>
      </c>
      <c r="G1644" t="s">
        <v>33</v>
      </c>
      <c r="H1644" t="s">
        <v>34</v>
      </c>
      <c r="I1644" s="1">
        <v>1013</v>
      </c>
      <c r="J1644" t="s">
        <v>35</v>
      </c>
      <c r="K1644">
        <v>52.390863316237102</v>
      </c>
      <c r="L1644">
        <v>4.8837387335253499</v>
      </c>
      <c r="M1644" t="s">
        <v>36</v>
      </c>
      <c r="N1644" t="s">
        <v>37</v>
      </c>
      <c r="O1644">
        <v>4</v>
      </c>
      <c r="P1644">
        <v>1</v>
      </c>
      <c r="Q1644">
        <v>1</v>
      </c>
      <c r="R1644">
        <v>3</v>
      </c>
      <c r="S1644" t="s">
        <v>38</v>
      </c>
      <c r="T1644">
        <v>115</v>
      </c>
      <c r="U1644">
        <v>2</v>
      </c>
      <c r="V1644">
        <v>25</v>
      </c>
      <c r="W1644">
        <v>1</v>
      </c>
      <c r="X1644" t="s">
        <v>43</v>
      </c>
      <c r="Y1644">
        <v>1</v>
      </c>
      <c r="Z1644">
        <v>19</v>
      </c>
      <c r="AA1644">
        <v>90</v>
      </c>
      <c r="AB1644">
        <v>8</v>
      </c>
      <c r="AC1644">
        <v>9</v>
      </c>
      <c r="AD1644">
        <v>10</v>
      </c>
      <c r="AE1644">
        <v>10</v>
      </c>
      <c r="AF1644">
        <v>8</v>
      </c>
      <c r="AG1644">
        <v>8</v>
      </c>
    </row>
    <row r="1645" spans="1:33" x14ac:dyDescent="0.2">
      <c r="A1645" s="1">
        <v>2976877</v>
      </c>
      <c r="B1645" t="s">
        <v>1538</v>
      </c>
      <c r="C1645">
        <v>2012</v>
      </c>
      <c r="D1645" s="2" t="s">
        <v>6373</v>
      </c>
      <c r="E1645" s="1">
        <v>1047746</v>
      </c>
      <c r="F1645" t="s">
        <v>107</v>
      </c>
      <c r="G1645" t="s">
        <v>33</v>
      </c>
      <c r="H1645" t="s">
        <v>34</v>
      </c>
      <c r="I1645" s="1" t="s">
        <v>1539</v>
      </c>
      <c r="J1645" t="s">
        <v>35</v>
      </c>
      <c r="K1645">
        <v>52.3639642600644</v>
      </c>
      <c r="L1645">
        <v>4.9273598514067203</v>
      </c>
      <c r="M1645" t="s">
        <v>58</v>
      </c>
      <c r="N1645" t="s">
        <v>37</v>
      </c>
      <c r="O1645">
        <v>5</v>
      </c>
      <c r="P1645">
        <v>2</v>
      </c>
      <c r="Q1645">
        <v>4</v>
      </c>
      <c r="R1645">
        <v>4</v>
      </c>
      <c r="S1645" t="s">
        <v>38</v>
      </c>
      <c r="T1645">
        <v>150</v>
      </c>
      <c r="U1645">
        <v>4</v>
      </c>
      <c r="V1645">
        <v>25</v>
      </c>
      <c r="W1645">
        <v>4</v>
      </c>
      <c r="X1645" t="s">
        <v>47</v>
      </c>
      <c r="Y1645">
        <v>1</v>
      </c>
      <c r="Z1645">
        <v>6</v>
      </c>
      <c r="AA1645">
        <v>97</v>
      </c>
      <c r="AB1645">
        <v>9</v>
      </c>
      <c r="AC1645">
        <v>10</v>
      </c>
      <c r="AD1645">
        <v>10</v>
      </c>
      <c r="AE1645">
        <v>10</v>
      </c>
      <c r="AF1645">
        <v>8</v>
      </c>
      <c r="AG1645">
        <v>9</v>
      </c>
    </row>
    <row r="1646" spans="1:33" x14ac:dyDescent="0.2">
      <c r="A1646" s="1">
        <v>2977834</v>
      </c>
      <c r="B1646" t="s">
        <v>1528</v>
      </c>
      <c r="C1646">
        <v>2012</v>
      </c>
      <c r="D1646" s="2" t="s">
        <v>6373</v>
      </c>
      <c r="E1646" s="1">
        <v>601882</v>
      </c>
      <c r="F1646" t="s">
        <v>51</v>
      </c>
      <c r="G1646" t="s">
        <v>33</v>
      </c>
      <c r="H1646" t="s">
        <v>34</v>
      </c>
      <c r="I1646" s="1">
        <v>1015</v>
      </c>
      <c r="J1646" t="s">
        <v>35</v>
      </c>
      <c r="K1646">
        <v>52.374796616320701</v>
      </c>
      <c r="L1646">
        <v>4.8773868860937197</v>
      </c>
      <c r="M1646" t="s">
        <v>36</v>
      </c>
      <c r="N1646" t="s">
        <v>37</v>
      </c>
      <c r="O1646">
        <v>2</v>
      </c>
      <c r="P1646">
        <v>1</v>
      </c>
      <c r="Q1646">
        <v>2</v>
      </c>
      <c r="R1646">
        <v>3</v>
      </c>
      <c r="S1646" t="s">
        <v>38</v>
      </c>
      <c r="T1646">
        <v>160</v>
      </c>
      <c r="U1646">
        <v>2</v>
      </c>
      <c r="V1646">
        <v>20</v>
      </c>
      <c r="W1646">
        <v>1</v>
      </c>
      <c r="X1646" t="s">
        <v>39</v>
      </c>
      <c r="Y1646">
        <v>0.92</v>
      </c>
      <c r="Z1646">
        <v>12</v>
      </c>
      <c r="AA1646">
        <v>98</v>
      </c>
      <c r="AB1646">
        <v>10</v>
      </c>
      <c r="AC1646">
        <v>9</v>
      </c>
      <c r="AD1646">
        <v>10</v>
      </c>
      <c r="AE1646">
        <v>10</v>
      </c>
      <c r="AF1646">
        <v>9</v>
      </c>
      <c r="AG1646">
        <v>9</v>
      </c>
    </row>
    <row r="1647" spans="1:33" x14ac:dyDescent="0.2">
      <c r="A1647" s="1">
        <v>2978366</v>
      </c>
      <c r="B1647" t="s">
        <v>1540</v>
      </c>
      <c r="C1647">
        <v>2012</v>
      </c>
      <c r="D1647" s="2" t="s">
        <v>6373</v>
      </c>
      <c r="E1647" s="1">
        <v>602209</v>
      </c>
      <c r="F1647" t="s">
        <v>49</v>
      </c>
      <c r="G1647" t="s">
        <v>33</v>
      </c>
      <c r="H1647" t="s">
        <v>34</v>
      </c>
      <c r="I1647" s="1">
        <v>1018</v>
      </c>
      <c r="J1647" t="s">
        <v>35</v>
      </c>
      <c r="K1647">
        <v>52.368989542758499</v>
      </c>
      <c r="L1647">
        <v>4.92326087846536</v>
      </c>
      <c r="M1647" t="s">
        <v>36</v>
      </c>
      <c r="N1647" t="s">
        <v>37</v>
      </c>
      <c r="O1647">
        <v>6</v>
      </c>
      <c r="P1647">
        <v>1.5</v>
      </c>
      <c r="Q1647">
        <v>2</v>
      </c>
      <c r="R1647">
        <v>2</v>
      </c>
      <c r="S1647" t="s">
        <v>38</v>
      </c>
      <c r="T1647">
        <v>225</v>
      </c>
      <c r="U1647">
        <v>4</v>
      </c>
      <c r="V1647">
        <v>29</v>
      </c>
      <c r="W1647">
        <v>5</v>
      </c>
      <c r="X1647" t="s">
        <v>47</v>
      </c>
      <c r="Y1647">
        <v>1</v>
      </c>
      <c r="Z1647">
        <v>11</v>
      </c>
      <c r="AA1647">
        <v>98</v>
      </c>
      <c r="AB1647">
        <v>10</v>
      </c>
      <c r="AC1647">
        <v>10</v>
      </c>
      <c r="AD1647">
        <v>10</v>
      </c>
      <c r="AE1647">
        <v>10</v>
      </c>
      <c r="AF1647">
        <v>10</v>
      </c>
      <c r="AG1647">
        <v>10</v>
      </c>
    </row>
    <row r="1648" spans="1:33" x14ac:dyDescent="0.2">
      <c r="A1648" s="1">
        <v>2980639</v>
      </c>
      <c r="B1648" t="s">
        <v>1541</v>
      </c>
      <c r="C1648">
        <v>2012</v>
      </c>
      <c r="D1648" s="2" t="s">
        <v>6373</v>
      </c>
      <c r="E1648" s="1">
        <v>623652</v>
      </c>
      <c r="F1648" t="s">
        <v>107</v>
      </c>
      <c r="G1648" t="s">
        <v>33</v>
      </c>
      <c r="H1648" t="s">
        <v>34</v>
      </c>
      <c r="I1648" s="1">
        <v>1091</v>
      </c>
      <c r="J1648" t="s">
        <v>35</v>
      </c>
      <c r="K1648">
        <v>52.352705078966999</v>
      </c>
      <c r="L1648">
        <v>4.9097802144652896</v>
      </c>
      <c r="M1648" t="s">
        <v>58</v>
      </c>
      <c r="N1648" t="s">
        <v>37</v>
      </c>
      <c r="O1648">
        <v>7</v>
      </c>
      <c r="P1648">
        <v>1</v>
      </c>
      <c r="Q1648">
        <v>3</v>
      </c>
      <c r="R1648">
        <v>5</v>
      </c>
      <c r="S1648" t="s">
        <v>38</v>
      </c>
      <c r="T1648">
        <v>200</v>
      </c>
      <c r="U1648">
        <v>4</v>
      </c>
      <c r="V1648">
        <v>50</v>
      </c>
      <c r="W1648">
        <v>2</v>
      </c>
      <c r="X1648" t="s">
        <v>39</v>
      </c>
      <c r="Y1648">
        <v>0.81</v>
      </c>
      <c r="Z1648">
        <v>7</v>
      </c>
      <c r="AA1648">
        <v>97</v>
      </c>
      <c r="AB1648">
        <v>10</v>
      </c>
      <c r="AC1648">
        <v>10</v>
      </c>
      <c r="AD1648">
        <v>9</v>
      </c>
      <c r="AE1648">
        <v>9</v>
      </c>
      <c r="AF1648">
        <v>9</v>
      </c>
      <c r="AG1648">
        <v>9</v>
      </c>
    </row>
    <row r="1649" spans="1:33" x14ac:dyDescent="0.2">
      <c r="A1649" s="1">
        <v>2985908</v>
      </c>
      <c r="B1649" t="s">
        <v>1542</v>
      </c>
      <c r="C1649">
        <v>2012</v>
      </c>
      <c r="D1649" s="2" t="s">
        <v>6374</v>
      </c>
      <c r="E1649" s="1">
        <v>4594804</v>
      </c>
      <c r="F1649" t="s">
        <v>56</v>
      </c>
      <c r="G1649" t="s">
        <v>33</v>
      </c>
      <c r="H1649" t="s">
        <v>34</v>
      </c>
      <c r="I1649" s="1" t="s">
        <v>1543</v>
      </c>
      <c r="J1649" t="s">
        <v>35</v>
      </c>
      <c r="K1649">
        <v>52.350203682637201</v>
      </c>
      <c r="L1649">
        <v>4.8538153304743297</v>
      </c>
      <c r="M1649" t="s">
        <v>36</v>
      </c>
      <c r="N1649" t="s">
        <v>37</v>
      </c>
      <c r="O1649">
        <v>2</v>
      </c>
      <c r="P1649">
        <v>1</v>
      </c>
      <c r="Q1649">
        <v>1</v>
      </c>
      <c r="R1649">
        <v>1</v>
      </c>
      <c r="S1649" t="s">
        <v>38</v>
      </c>
      <c r="T1649">
        <v>150</v>
      </c>
      <c r="U1649">
        <v>1</v>
      </c>
      <c r="V1649">
        <v>0</v>
      </c>
      <c r="W1649">
        <v>1</v>
      </c>
      <c r="X1649" t="s">
        <v>62</v>
      </c>
      <c r="Y1649" t="s">
        <v>62</v>
      </c>
      <c r="Z1649">
        <v>1</v>
      </c>
      <c r="AA1649">
        <v>100</v>
      </c>
      <c r="AB1649">
        <v>10</v>
      </c>
      <c r="AC1649">
        <v>10</v>
      </c>
      <c r="AD1649">
        <v>10</v>
      </c>
      <c r="AE1649">
        <v>10</v>
      </c>
      <c r="AF1649">
        <v>8</v>
      </c>
      <c r="AG1649">
        <v>10</v>
      </c>
    </row>
    <row r="1650" spans="1:33" x14ac:dyDescent="0.2">
      <c r="A1650" s="1">
        <v>2986780</v>
      </c>
      <c r="B1650" t="s">
        <v>1544</v>
      </c>
      <c r="C1650">
        <v>2012</v>
      </c>
      <c r="D1650" s="2" t="s">
        <v>6374</v>
      </c>
      <c r="E1650" s="1">
        <v>2353779</v>
      </c>
      <c r="F1650" t="s">
        <v>51</v>
      </c>
      <c r="G1650" t="s">
        <v>33</v>
      </c>
      <c r="H1650" t="s">
        <v>34</v>
      </c>
      <c r="I1650" s="1">
        <v>1013</v>
      </c>
      <c r="J1650" t="s">
        <v>35</v>
      </c>
      <c r="K1650">
        <v>52.385939948659399</v>
      </c>
      <c r="L1650">
        <v>4.8847091754734198</v>
      </c>
      <c r="M1650" t="s">
        <v>36</v>
      </c>
      <c r="N1650" t="s">
        <v>37</v>
      </c>
      <c r="O1650">
        <v>3</v>
      </c>
      <c r="P1650">
        <v>1</v>
      </c>
      <c r="Q1650">
        <v>0</v>
      </c>
      <c r="R1650">
        <v>1</v>
      </c>
      <c r="S1650" t="s">
        <v>176</v>
      </c>
      <c r="T1650">
        <v>75</v>
      </c>
      <c r="U1650">
        <v>1</v>
      </c>
      <c r="V1650">
        <v>25</v>
      </c>
      <c r="W1650">
        <v>2</v>
      </c>
      <c r="X1650" t="s">
        <v>39</v>
      </c>
      <c r="Y1650">
        <v>0.77</v>
      </c>
      <c r="Z1650">
        <v>30</v>
      </c>
      <c r="AA1650">
        <v>90</v>
      </c>
      <c r="AB1650">
        <v>9</v>
      </c>
      <c r="AC1650">
        <v>9</v>
      </c>
      <c r="AD1650">
        <v>10</v>
      </c>
      <c r="AE1650">
        <v>10</v>
      </c>
      <c r="AF1650">
        <v>10</v>
      </c>
      <c r="AG1650">
        <v>8</v>
      </c>
    </row>
    <row r="1651" spans="1:33" x14ac:dyDescent="0.2">
      <c r="A1651" s="1">
        <v>2989021</v>
      </c>
      <c r="B1651" t="s">
        <v>1299</v>
      </c>
      <c r="C1651">
        <v>2012</v>
      </c>
      <c r="D1651" s="2" t="s">
        <v>6374</v>
      </c>
      <c r="E1651" s="1">
        <v>1165396</v>
      </c>
      <c r="F1651" t="s">
        <v>60</v>
      </c>
      <c r="G1651" t="s">
        <v>33</v>
      </c>
      <c r="H1651" t="s">
        <v>34</v>
      </c>
      <c r="J1651" t="s">
        <v>35</v>
      </c>
      <c r="K1651">
        <v>52.348324244630597</v>
      </c>
      <c r="L1651">
        <v>4.89467312717069</v>
      </c>
      <c r="M1651" t="s">
        <v>36</v>
      </c>
      <c r="N1651" t="s">
        <v>37</v>
      </c>
      <c r="O1651">
        <v>2</v>
      </c>
      <c r="P1651">
        <v>1</v>
      </c>
      <c r="Q1651">
        <v>2</v>
      </c>
      <c r="R1651">
        <v>1</v>
      </c>
      <c r="S1651" t="s">
        <v>38</v>
      </c>
      <c r="T1651">
        <v>85</v>
      </c>
      <c r="U1651">
        <v>1</v>
      </c>
      <c r="V1651">
        <v>0</v>
      </c>
      <c r="W1651">
        <v>2</v>
      </c>
      <c r="X1651" t="s">
        <v>47</v>
      </c>
      <c r="Y1651">
        <v>1</v>
      </c>
      <c r="Z1651">
        <v>2</v>
      </c>
      <c r="AA1651">
        <v>100</v>
      </c>
      <c r="AB1651">
        <v>10</v>
      </c>
      <c r="AC1651">
        <v>10</v>
      </c>
      <c r="AD1651">
        <v>10</v>
      </c>
      <c r="AE1651">
        <v>10</v>
      </c>
      <c r="AF1651">
        <v>10</v>
      </c>
      <c r="AG1651">
        <v>10</v>
      </c>
    </row>
    <row r="1652" spans="1:33" x14ac:dyDescent="0.2">
      <c r="A1652" s="1">
        <v>2989100</v>
      </c>
      <c r="B1652" t="s">
        <v>1350</v>
      </c>
      <c r="C1652">
        <v>2012</v>
      </c>
      <c r="D1652" s="2" t="s">
        <v>6374</v>
      </c>
      <c r="E1652" s="1">
        <v>1614046</v>
      </c>
      <c r="F1652" t="s">
        <v>51</v>
      </c>
      <c r="G1652" t="s">
        <v>33</v>
      </c>
      <c r="H1652" t="s">
        <v>34</v>
      </c>
      <c r="I1652" s="1" t="s">
        <v>1545</v>
      </c>
      <c r="J1652" t="s">
        <v>35</v>
      </c>
      <c r="K1652">
        <v>52.377553338883899</v>
      </c>
      <c r="L1652">
        <v>4.8784174835282803</v>
      </c>
      <c r="M1652" t="s">
        <v>36</v>
      </c>
      <c r="N1652" t="s">
        <v>37</v>
      </c>
      <c r="O1652">
        <v>4</v>
      </c>
      <c r="P1652">
        <v>1</v>
      </c>
      <c r="Q1652">
        <v>1</v>
      </c>
      <c r="R1652">
        <v>2</v>
      </c>
      <c r="S1652" t="s">
        <v>38</v>
      </c>
      <c r="T1652">
        <v>99</v>
      </c>
      <c r="U1652">
        <v>2</v>
      </c>
      <c r="V1652">
        <v>20</v>
      </c>
      <c r="W1652">
        <v>1</v>
      </c>
      <c r="X1652" t="s">
        <v>39</v>
      </c>
      <c r="Y1652">
        <v>0.89</v>
      </c>
      <c r="Z1652">
        <v>74</v>
      </c>
      <c r="AA1652">
        <v>85</v>
      </c>
      <c r="AB1652">
        <v>9</v>
      </c>
      <c r="AC1652">
        <v>9</v>
      </c>
      <c r="AD1652">
        <v>9</v>
      </c>
      <c r="AE1652">
        <v>9</v>
      </c>
      <c r="AF1652">
        <v>9</v>
      </c>
      <c r="AG1652">
        <v>8</v>
      </c>
    </row>
    <row r="1653" spans="1:33" x14ac:dyDescent="0.2">
      <c r="A1653" s="1">
        <v>2992095</v>
      </c>
      <c r="B1653" t="s">
        <v>581</v>
      </c>
      <c r="C1653">
        <v>2012</v>
      </c>
      <c r="D1653" s="2" t="s">
        <v>6374</v>
      </c>
      <c r="E1653" s="1">
        <v>4560848</v>
      </c>
      <c r="F1653" t="s">
        <v>51</v>
      </c>
      <c r="G1653" t="s">
        <v>33</v>
      </c>
      <c r="H1653" t="s">
        <v>34</v>
      </c>
      <c r="I1653" s="1" t="s">
        <v>1546</v>
      </c>
      <c r="J1653" t="s">
        <v>35</v>
      </c>
      <c r="K1653">
        <v>52.367815444607601</v>
      </c>
      <c r="L1653">
        <v>4.8881581103609602</v>
      </c>
      <c r="M1653" t="s">
        <v>36</v>
      </c>
      <c r="N1653" t="s">
        <v>42</v>
      </c>
      <c r="O1653">
        <v>2</v>
      </c>
      <c r="P1653">
        <v>1</v>
      </c>
      <c r="Q1653">
        <v>1</v>
      </c>
      <c r="R1653">
        <v>1</v>
      </c>
      <c r="S1653" t="s">
        <v>38</v>
      </c>
      <c r="T1653">
        <v>120</v>
      </c>
      <c r="U1653">
        <v>1</v>
      </c>
      <c r="V1653">
        <v>0</v>
      </c>
      <c r="W1653">
        <v>1</v>
      </c>
      <c r="X1653" t="s">
        <v>62</v>
      </c>
      <c r="Y1653" t="s">
        <v>62</v>
      </c>
      <c r="Z1653">
        <v>0</v>
      </c>
    </row>
    <row r="1654" spans="1:33" x14ac:dyDescent="0.2">
      <c r="A1654" s="1">
        <v>2997135</v>
      </c>
      <c r="B1654" t="s">
        <v>490</v>
      </c>
      <c r="C1654">
        <v>2012</v>
      </c>
      <c r="D1654" s="2" t="s">
        <v>6527</v>
      </c>
      <c r="E1654" s="1">
        <v>605137</v>
      </c>
      <c r="F1654" t="s">
        <v>32</v>
      </c>
      <c r="G1654" t="s">
        <v>33</v>
      </c>
      <c r="H1654" t="s">
        <v>34</v>
      </c>
      <c r="I1654" s="1">
        <v>1052</v>
      </c>
      <c r="J1654" t="s">
        <v>35</v>
      </c>
      <c r="K1654">
        <v>52.377600779226398</v>
      </c>
      <c r="L1654">
        <v>4.8742554713828499</v>
      </c>
      <c r="M1654" t="s">
        <v>36</v>
      </c>
      <c r="N1654" t="s">
        <v>37</v>
      </c>
      <c r="O1654">
        <v>3</v>
      </c>
      <c r="P1654">
        <v>1</v>
      </c>
      <c r="Q1654">
        <v>1</v>
      </c>
      <c r="R1654">
        <v>2</v>
      </c>
      <c r="S1654" t="s">
        <v>38</v>
      </c>
      <c r="T1654">
        <v>90</v>
      </c>
      <c r="U1654">
        <v>2</v>
      </c>
      <c r="V1654">
        <v>0</v>
      </c>
      <c r="W1654">
        <v>3</v>
      </c>
      <c r="X1654" t="s">
        <v>39</v>
      </c>
      <c r="Y1654">
        <v>0.5</v>
      </c>
      <c r="Z1654">
        <v>2</v>
      </c>
      <c r="AA1654">
        <v>90</v>
      </c>
      <c r="AB1654">
        <v>9</v>
      </c>
      <c r="AC1654">
        <v>9</v>
      </c>
      <c r="AD1654">
        <v>10</v>
      </c>
      <c r="AE1654">
        <v>10</v>
      </c>
      <c r="AF1654">
        <v>9</v>
      </c>
      <c r="AG1654">
        <v>9</v>
      </c>
    </row>
    <row r="1655" spans="1:33" x14ac:dyDescent="0.2">
      <c r="A1655" s="1">
        <v>3000074</v>
      </c>
      <c r="B1655" t="s">
        <v>1547</v>
      </c>
      <c r="C1655">
        <v>2012</v>
      </c>
      <c r="D1655" s="2" t="s">
        <v>6527</v>
      </c>
      <c r="E1655" s="1">
        <v>3781081</v>
      </c>
      <c r="F1655" t="s">
        <v>41</v>
      </c>
      <c r="G1655" t="s">
        <v>33</v>
      </c>
      <c r="H1655" t="s">
        <v>34</v>
      </c>
      <c r="I1655" s="1">
        <v>1095</v>
      </c>
      <c r="J1655" t="s">
        <v>35</v>
      </c>
      <c r="K1655">
        <v>52.3641671901742</v>
      </c>
      <c r="L1655">
        <v>4.9432841625666901</v>
      </c>
      <c r="M1655" t="s">
        <v>36</v>
      </c>
      <c r="N1655" t="s">
        <v>37</v>
      </c>
      <c r="O1655">
        <v>4</v>
      </c>
      <c r="P1655">
        <v>1</v>
      </c>
      <c r="Q1655">
        <v>3</v>
      </c>
      <c r="R1655">
        <v>2</v>
      </c>
      <c r="S1655" t="s">
        <v>38</v>
      </c>
      <c r="T1655">
        <v>140</v>
      </c>
      <c r="U1655">
        <v>1</v>
      </c>
      <c r="V1655">
        <v>0</v>
      </c>
      <c r="W1655">
        <v>5</v>
      </c>
      <c r="X1655" t="s">
        <v>62</v>
      </c>
      <c r="Y1655" t="s">
        <v>62</v>
      </c>
      <c r="Z1655">
        <v>0</v>
      </c>
    </row>
    <row r="1656" spans="1:33" x14ac:dyDescent="0.2">
      <c r="A1656" s="1">
        <v>3001178</v>
      </c>
      <c r="B1656" t="s">
        <v>263</v>
      </c>
      <c r="C1656">
        <v>2012</v>
      </c>
      <c r="D1656" s="2" t="s">
        <v>6527</v>
      </c>
      <c r="E1656" s="1">
        <v>3015665</v>
      </c>
      <c r="F1656" t="s">
        <v>51</v>
      </c>
      <c r="G1656" t="s">
        <v>33</v>
      </c>
      <c r="H1656" t="s">
        <v>34</v>
      </c>
      <c r="I1656" s="1">
        <v>1011</v>
      </c>
      <c r="J1656" t="s">
        <v>35</v>
      </c>
      <c r="K1656">
        <v>52.375988753035799</v>
      </c>
      <c r="L1656">
        <v>4.9017278436718303</v>
      </c>
      <c r="M1656" t="s">
        <v>36</v>
      </c>
      <c r="N1656" t="s">
        <v>37</v>
      </c>
      <c r="O1656">
        <v>2</v>
      </c>
      <c r="P1656">
        <v>1.5</v>
      </c>
      <c r="Q1656">
        <v>1</v>
      </c>
      <c r="R1656">
        <v>1</v>
      </c>
      <c r="S1656" t="s">
        <v>38</v>
      </c>
      <c r="T1656">
        <v>120</v>
      </c>
      <c r="U1656">
        <v>1</v>
      </c>
      <c r="V1656">
        <v>0</v>
      </c>
      <c r="W1656">
        <v>3</v>
      </c>
      <c r="X1656" t="s">
        <v>39</v>
      </c>
      <c r="Y1656">
        <v>0.86</v>
      </c>
      <c r="Z1656">
        <v>8</v>
      </c>
      <c r="AA1656">
        <v>90</v>
      </c>
      <c r="AB1656">
        <v>10</v>
      </c>
      <c r="AC1656">
        <v>9</v>
      </c>
      <c r="AD1656">
        <v>10</v>
      </c>
      <c r="AE1656">
        <v>10</v>
      </c>
      <c r="AF1656">
        <v>9</v>
      </c>
      <c r="AG1656">
        <v>9</v>
      </c>
    </row>
    <row r="1657" spans="1:33" x14ac:dyDescent="0.2">
      <c r="A1657" s="1">
        <v>3001888</v>
      </c>
      <c r="B1657" t="s">
        <v>559</v>
      </c>
      <c r="C1657">
        <v>2012</v>
      </c>
      <c r="D1657" s="2" t="s">
        <v>6527</v>
      </c>
      <c r="E1657" s="1">
        <v>4793686</v>
      </c>
      <c r="F1657" t="s">
        <v>49</v>
      </c>
      <c r="G1657" t="s">
        <v>33</v>
      </c>
      <c r="H1657" t="s">
        <v>46</v>
      </c>
      <c r="I1657" s="1" t="s">
        <v>1262</v>
      </c>
      <c r="J1657" t="s">
        <v>35</v>
      </c>
      <c r="K1657">
        <v>52.363395205901199</v>
      </c>
      <c r="L1657">
        <v>4.9029655435755597</v>
      </c>
      <c r="M1657" t="s">
        <v>36</v>
      </c>
      <c r="N1657" t="s">
        <v>37</v>
      </c>
      <c r="O1657">
        <v>4</v>
      </c>
      <c r="P1657">
        <v>1</v>
      </c>
      <c r="Q1657">
        <v>2</v>
      </c>
      <c r="R1657">
        <v>2</v>
      </c>
      <c r="S1657" t="s">
        <v>38</v>
      </c>
      <c r="T1657">
        <v>145</v>
      </c>
      <c r="U1657">
        <v>2</v>
      </c>
      <c r="V1657">
        <v>15</v>
      </c>
      <c r="W1657">
        <v>2</v>
      </c>
      <c r="X1657" t="s">
        <v>39</v>
      </c>
      <c r="Y1657">
        <v>0.9</v>
      </c>
      <c r="Z1657">
        <v>2</v>
      </c>
      <c r="AA1657">
        <v>100</v>
      </c>
      <c r="AB1657">
        <v>10</v>
      </c>
      <c r="AC1657">
        <v>10</v>
      </c>
      <c r="AD1657">
        <v>10</v>
      </c>
      <c r="AE1657">
        <v>10</v>
      </c>
      <c r="AF1657">
        <v>10</v>
      </c>
      <c r="AG1657">
        <v>10</v>
      </c>
    </row>
    <row r="1658" spans="1:33" x14ac:dyDescent="0.2">
      <c r="A1658" s="1">
        <v>3006640</v>
      </c>
      <c r="B1658" t="s">
        <v>1548</v>
      </c>
      <c r="C1658">
        <v>2012</v>
      </c>
      <c r="D1658" s="2" t="s">
        <v>6658</v>
      </c>
      <c r="E1658" s="1">
        <v>654202</v>
      </c>
      <c r="F1658" t="s">
        <v>215</v>
      </c>
      <c r="G1658" t="s">
        <v>33</v>
      </c>
      <c r="H1658" t="s">
        <v>34</v>
      </c>
      <c r="I1658" s="1" t="s">
        <v>1549</v>
      </c>
      <c r="J1658" t="s">
        <v>35</v>
      </c>
      <c r="K1658">
        <v>52.389760777351199</v>
      </c>
      <c r="L1658">
        <v>4.9606028825099999</v>
      </c>
      <c r="M1658" t="s">
        <v>36</v>
      </c>
      <c r="N1658" t="s">
        <v>42</v>
      </c>
      <c r="O1658">
        <v>2</v>
      </c>
      <c r="P1658">
        <v>1</v>
      </c>
      <c r="Q1658">
        <v>1</v>
      </c>
      <c r="R1658">
        <v>1</v>
      </c>
      <c r="S1658" t="s">
        <v>38</v>
      </c>
      <c r="T1658">
        <v>45</v>
      </c>
      <c r="U1658">
        <v>1</v>
      </c>
      <c r="V1658">
        <v>0</v>
      </c>
      <c r="W1658">
        <v>1</v>
      </c>
      <c r="X1658" t="s">
        <v>47</v>
      </c>
      <c r="Y1658">
        <v>0.97</v>
      </c>
      <c r="Z1658">
        <v>40</v>
      </c>
      <c r="AA1658">
        <v>88</v>
      </c>
      <c r="AB1658">
        <v>9</v>
      </c>
      <c r="AC1658">
        <v>9</v>
      </c>
      <c r="AD1658">
        <v>9</v>
      </c>
      <c r="AE1658">
        <v>9</v>
      </c>
      <c r="AF1658">
        <v>8</v>
      </c>
      <c r="AG1658">
        <v>8</v>
      </c>
    </row>
    <row r="1659" spans="1:33" x14ac:dyDescent="0.2">
      <c r="A1659" s="1">
        <v>3006640</v>
      </c>
      <c r="B1659" t="s">
        <v>1548</v>
      </c>
      <c r="C1659">
        <v>2012</v>
      </c>
      <c r="D1659" s="2" t="s">
        <v>6658</v>
      </c>
      <c r="E1659" s="1">
        <v>654108</v>
      </c>
      <c r="F1659" t="s">
        <v>215</v>
      </c>
      <c r="G1659" t="s">
        <v>33</v>
      </c>
      <c r="H1659" t="s">
        <v>34</v>
      </c>
      <c r="I1659" s="1" t="s">
        <v>1549</v>
      </c>
      <c r="J1659" t="s">
        <v>35</v>
      </c>
      <c r="K1659">
        <v>52.393367293295498</v>
      </c>
      <c r="L1659">
        <v>4.9575028685067002</v>
      </c>
      <c r="M1659" t="s">
        <v>36</v>
      </c>
      <c r="N1659" t="s">
        <v>42</v>
      </c>
      <c r="O1659">
        <v>2</v>
      </c>
      <c r="P1659">
        <v>1</v>
      </c>
      <c r="Q1659">
        <v>1</v>
      </c>
      <c r="R1659">
        <v>1</v>
      </c>
      <c r="S1659" t="s">
        <v>38</v>
      </c>
      <c r="T1659">
        <v>49</v>
      </c>
      <c r="U1659">
        <v>1</v>
      </c>
      <c r="V1659">
        <v>0</v>
      </c>
      <c r="W1659">
        <v>1</v>
      </c>
      <c r="X1659" t="s">
        <v>47</v>
      </c>
      <c r="Y1659">
        <v>0.97</v>
      </c>
      <c r="Z1659">
        <v>24</v>
      </c>
      <c r="AA1659">
        <v>90</v>
      </c>
      <c r="AB1659">
        <v>9</v>
      </c>
      <c r="AC1659">
        <v>10</v>
      </c>
      <c r="AD1659">
        <v>9</v>
      </c>
      <c r="AE1659">
        <v>9</v>
      </c>
      <c r="AF1659">
        <v>8</v>
      </c>
      <c r="AG1659">
        <v>9</v>
      </c>
    </row>
    <row r="1660" spans="1:33" x14ac:dyDescent="0.2">
      <c r="A1660" s="1">
        <v>3007402</v>
      </c>
      <c r="B1660" t="s">
        <v>1550</v>
      </c>
      <c r="C1660">
        <v>2012</v>
      </c>
      <c r="D1660" s="2" t="s">
        <v>6658</v>
      </c>
      <c r="E1660" s="1">
        <v>606871</v>
      </c>
      <c r="F1660" t="s">
        <v>32</v>
      </c>
      <c r="G1660" t="s">
        <v>33</v>
      </c>
      <c r="H1660" t="s">
        <v>34</v>
      </c>
      <c r="I1660" s="1">
        <v>1051</v>
      </c>
      <c r="J1660" t="s">
        <v>35</v>
      </c>
      <c r="K1660">
        <v>52.375720276922102</v>
      </c>
      <c r="L1660">
        <v>4.8701265442618196</v>
      </c>
      <c r="M1660" t="s">
        <v>132</v>
      </c>
      <c r="N1660" t="s">
        <v>42</v>
      </c>
      <c r="O1660">
        <v>2</v>
      </c>
      <c r="P1660">
        <v>1</v>
      </c>
      <c r="Q1660">
        <v>1</v>
      </c>
      <c r="R1660">
        <v>2</v>
      </c>
      <c r="S1660" t="s">
        <v>38</v>
      </c>
      <c r="T1660">
        <v>100</v>
      </c>
      <c r="U1660">
        <v>1</v>
      </c>
      <c r="V1660">
        <v>0</v>
      </c>
      <c r="W1660">
        <v>2</v>
      </c>
      <c r="X1660" t="s">
        <v>43</v>
      </c>
      <c r="Y1660">
        <v>1</v>
      </c>
      <c r="Z1660">
        <v>40</v>
      </c>
      <c r="AA1660">
        <v>92</v>
      </c>
      <c r="AB1660">
        <v>10</v>
      </c>
      <c r="AC1660">
        <v>10</v>
      </c>
      <c r="AD1660">
        <v>10</v>
      </c>
      <c r="AE1660">
        <v>10</v>
      </c>
      <c r="AF1660">
        <v>9</v>
      </c>
      <c r="AG1660">
        <v>9</v>
      </c>
    </row>
    <row r="1661" spans="1:33" x14ac:dyDescent="0.2">
      <c r="A1661" s="1">
        <v>3009012</v>
      </c>
      <c r="B1661" t="s">
        <v>1551</v>
      </c>
      <c r="C1661">
        <v>2012</v>
      </c>
      <c r="D1661" s="2" t="s">
        <v>6658</v>
      </c>
      <c r="E1661" s="1">
        <v>1352944</v>
      </c>
      <c r="F1661" t="s">
        <v>49</v>
      </c>
      <c r="G1661" t="s">
        <v>33</v>
      </c>
      <c r="H1661" t="s">
        <v>34</v>
      </c>
      <c r="I1661" s="1" t="s">
        <v>1552</v>
      </c>
      <c r="J1661" t="s">
        <v>35</v>
      </c>
      <c r="K1661">
        <v>52.3708604486906</v>
      </c>
      <c r="L1661">
        <v>4.9048322214779301</v>
      </c>
      <c r="M1661" t="s">
        <v>36</v>
      </c>
      <c r="N1661" t="s">
        <v>37</v>
      </c>
      <c r="O1661">
        <v>2</v>
      </c>
      <c r="P1661">
        <v>1</v>
      </c>
      <c r="Q1661">
        <v>1</v>
      </c>
      <c r="R1661">
        <v>1</v>
      </c>
      <c r="S1661" t="s">
        <v>38</v>
      </c>
      <c r="T1661">
        <v>100</v>
      </c>
      <c r="U1661">
        <v>1</v>
      </c>
      <c r="V1661">
        <v>0</v>
      </c>
      <c r="W1661">
        <v>1</v>
      </c>
      <c r="X1661" t="s">
        <v>39</v>
      </c>
      <c r="Y1661">
        <v>1</v>
      </c>
      <c r="Z1661">
        <v>22</v>
      </c>
      <c r="AA1661">
        <v>97</v>
      </c>
      <c r="AB1661">
        <v>10</v>
      </c>
      <c r="AC1661">
        <v>9</v>
      </c>
      <c r="AD1661">
        <v>10</v>
      </c>
      <c r="AE1661">
        <v>10</v>
      </c>
      <c r="AF1661">
        <v>10</v>
      </c>
      <c r="AG1661">
        <v>9</v>
      </c>
    </row>
    <row r="1662" spans="1:33" x14ac:dyDescent="0.2">
      <c r="A1662" s="1">
        <v>3010224</v>
      </c>
      <c r="B1662" t="s">
        <v>934</v>
      </c>
      <c r="C1662">
        <v>2012</v>
      </c>
      <c r="D1662" s="2" t="s">
        <v>6658</v>
      </c>
      <c r="E1662" s="1">
        <v>607644</v>
      </c>
      <c r="F1662" t="s">
        <v>51</v>
      </c>
      <c r="G1662" t="s">
        <v>33</v>
      </c>
      <c r="H1662" t="s">
        <v>34</v>
      </c>
      <c r="I1662" s="1">
        <v>1012</v>
      </c>
      <c r="J1662" t="s">
        <v>35</v>
      </c>
      <c r="K1662">
        <v>52.378199738304701</v>
      </c>
      <c r="L1662">
        <v>4.8941150166144398</v>
      </c>
      <c r="M1662" t="s">
        <v>36</v>
      </c>
      <c r="N1662" t="s">
        <v>37</v>
      </c>
      <c r="O1662">
        <v>4</v>
      </c>
      <c r="P1662">
        <v>1</v>
      </c>
      <c r="Q1662">
        <v>1</v>
      </c>
      <c r="R1662">
        <v>2</v>
      </c>
      <c r="S1662" t="s">
        <v>38</v>
      </c>
      <c r="T1662">
        <v>99</v>
      </c>
      <c r="U1662">
        <v>2</v>
      </c>
      <c r="V1662">
        <v>20</v>
      </c>
      <c r="W1662">
        <v>1</v>
      </c>
      <c r="X1662" t="s">
        <v>43</v>
      </c>
      <c r="Y1662">
        <v>1</v>
      </c>
      <c r="Z1662">
        <v>210</v>
      </c>
      <c r="AA1662">
        <v>96</v>
      </c>
      <c r="AB1662">
        <v>10</v>
      </c>
      <c r="AC1662">
        <v>10</v>
      </c>
      <c r="AD1662">
        <v>10</v>
      </c>
      <c r="AE1662">
        <v>10</v>
      </c>
      <c r="AF1662">
        <v>9</v>
      </c>
      <c r="AG1662">
        <v>9</v>
      </c>
    </row>
    <row r="1663" spans="1:33" x14ac:dyDescent="0.2">
      <c r="A1663" s="1">
        <v>3010690</v>
      </c>
      <c r="B1663" t="s">
        <v>1553</v>
      </c>
      <c r="C1663">
        <v>2012</v>
      </c>
      <c r="D1663" s="2" t="s">
        <v>6658</v>
      </c>
      <c r="E1663" s="1">
        <v>3978113</v>
      </c>
      <c r="F1663" t="s">
        <v>56</v>
      </c>
      <c r="G1663" t="s">
        <v>33</v>
      </c>
      <c r="H1663" t="s">
        <v>34</v>
      </c>
      <c r="I1663" s="1" t="s">
        <v>1554</v>
      </c>
      <c r="J1663" t="s">
        <v>35</v>
      </c>
      <c r="K1663">
        <v>52.356214435882698</v>
      </c>
      <c r="L1663">
        <v>4.8536379947839601</v>
      </c>
      <c r="M1663" t="s">
        <v>36</v>
      </c>
      <c r="N1663" t="s">
        <v>37</v>
      </c>
      <c r="O1663">
        <v>3</v>
      </c>
      <c r="P1663">
        <v>1</v>
      </c>
      <c r="Q1663">
        <v>1</v>
      </c>
      <c r="R1663">
        <v>3</v>
      </c>
      <c r="S1663" t="s">
        <v>38</v>
      </c>
      <c r="T1663">
        <v>100</v>
      </c>
      <c r="U1663">
        <v>2</v>
      </c>
      <c r="V1663">
        <v>60</v>
      </c>
      <c r="W1663">
        <v>3</v>
      </c>
      <c r="X1663" t="s">
        <v>39</v>
      </c>
      <c r="Y1663">
        <v>1</v>
      </c>
      <c r="Z1663">
        <v>2</v>
      </c>
      <c r="AA1663">
        <v>90</v>
      </c>
      <c r="AB1663">
        <v>10</v>
      </c>
      <c r="AC1663">
        <v>9</v>
      </c>
      <c r="AD1663">
        <v>10</v>
      </c>
      <c r="AE1663">
        <v>10</v>
      </c>
      <c r="AF1663">
        <v>9</v>
      </c>
      <c r="AG1663">
        <v>9</v>
      </c>
    </row>
    <row r="1664" spans="1:33" x14ac:dyDescent="0.2">
      <c r="A1664" s="1">
        <v>3015785</v>
      </c>
      <c r="B1664" t="s">
        <v>1555</v>
      </c>
      <c r="C1664">
        <v>2012</v>
      </c>
      <c r="D1664" s="2" t="s">
        <v>6335</v>
      </c>
      <c r="E1664" s="1">
        <v>608432</v>
      </c>
      <c r="F1664" t="s">
        <v>51</v>
      </c>
      <c r="G1664" t="s">
        <v>33</v>
      </c>
      <c r="H1664" t="s">
        <v>34</v>
      </c>
      <c r="I1664" s="1">
        <v>1013</v>
      </c>
      <c r="J1664" t="s">
        <v>35</v>
      </c>
      <c r="K1664">
        <v>52.381503318993303</v>
      </c>
      <c r="L1664">
        <v>4.8891968673588302</v>
      </c>
      <c r="M1664" t="s">
        <v>132</v>
      </c>
      <c r="N1664" t="s">
        <v>42</v>
      </c>
      <c r="O1664">
        <v>2</v>
      </c>
      <c r="P1664">
        <v>1</v>
      </c>
      <c r="Q1664">
        <v>1</v>
      </c>
      <c r="R1664">
        <v>1</v>
      </c>
      <c r="S1664" t="s">
        <v>38</v>
      </c>
      <c r="T1664">
        <v>55</v>
      </c>
      <c r="U1664">
        <v>1</v>
      </c>
      <c r="V1664">
        <v>0</v>
      </c>
      <c r="W1664">
        <v>2</v>
      </c>
      <c r="X1664" t="s">
        <v>47</v>
      </c>
      <c r="Y1664">
        <v>1</v>
      </c>
      <c r="Z1664">
        <v>139</v>
      </c>
      <c r="AA1664">
        <v>92</v>
      </c>
      <c r="AB1664">
        <v>9</v>
      </c>
      <c r="AC1664">
        <v>9</v>
      </c>
      <c r="AD1664">
        <v>10</v>
      </c>
      <c r="AE1664">
        <v>10</v>
      </c>
      <c r="AF1664">
        <v>10</v>
      </c>
      <c r="AG1664">
        <v>9</v>
      </c>
    </row>
    <row r="1665" spans="1:33" x14ac:dyDescent="0.2">
      <c r="A1665" s="1">
        <v>3015785</v>
      </c>
      <c r="B1665" t="s">
        <v>1555</v>
      </c>
      <c r="C1665">
        <v>2012</v>
      </c>
      <c r="D1665" s="2" t="s">
        <v>6335</v>
      </c>
      <c r="E1665" s="1">
        <v>627188</v>
      </c>
      <c r="F1665" t="s">
        <v>51</v>
      </c>
      <c r="G1665" t="s">
        <v>33</v>
      </c>
      <c r="H1665" t="s">
        <v>34</v>
      </c>
      <c r="I1665" s="1">
        <v>1013</v>
      </c>
      <c r="J1665" t="s">
        <v>35</v>
      </c>
      <c r="K1665">
        <v>52.381125847761801</v>
      </c>
      <c r="L1665">
        <v>4.8875704943791396</v>
      </c>
      <c r="M1665" t="s">
        <v>132</v>
      </c>
      <c r="N1665" t="s">
        <v>42</v>
      </c>
      <c r="O1665">
        <v>2</v>
      </c>
      <c r="Q1665">
        <v>1</v>
      </c>
      <c r="R1665">
        <v>1</v>
      </c>
      <c r="S1665" t="s">
        <v>38</v>
      </c>
      <c r="T1665">
        <v>65</v>
      </c>
      <c r="U1665">
        <v>1</v>
      </c>
      <c r="V1665">
        <v>0</v>
      </c>
      <c r="W1665">
        <v>2</v>
      </c>
      <c r="X1665" t="s">
        <v>47</v>
      </c>
      <c r="Y1665">
        <v>1</v>
      </c>
      <c r="Z1665">
        <v>22</v>
      </c>
      <c r="AA1665">
        <v>98</v>
      </c>
      <c r="AB1665">
        <v>10</v>
      </c>
      <c r="AC1665">
        <v>10</v>
      </c>
      <c r="AD1665">
        <v>10</v>
      </c>
      <c r="AE1665">
        <v>10</v>
      </c>
      <c r="AF1665">
        <v>10</v>
      </c>
      <c r="AG1665">
        <v>10</v>
      </c>
    </row>
    <row r="1666" spans="1:33" x14ac:dyDescent="0.2">
      <c r="A1666" s="1">
        <v>3015900</v>
      </c>
      <c r="B1666" t="s">
        <v>1556</v>
      </c>
      <c r="C1666">
        <v>2012</v>
      </c>
      <c r="D1666" s="2" t="s">
        <v>6335</v>
      </c>
      <c r="E1666" s="1">
        <v>1603953</v>
      </c>
      <c r="F1666" t="s">
        <v>71</v>
      </c>
      <c r="G1666" t="s">
        <v>1557</v>
      </c>
      <c r="H1666" t="s">
        <v>34</v>
      </c>
      <c r="I1666" s="1" t="s">
        <v>1558</v>
      </c>
      <c r="J1666" t="s">
        <v>35</v>
      </c>
      <c r="K1666">
        <v>52.378223765560698</v>
      </c>
      <c r="L1666">
        <v>4.8528144322592901</v>
      </c>
      <c r="M1666" t="s">
        <v>36</v>
      </c>
      <c r="N1666" t="s">
        <v>37</v>
      </c>
      <c r="O1666">
        <v>2</v>
      </c>
      <c r="P1666">
        <v>1</v>
      </c>
      <c r="Q1666">
        <v>1</v>
      </c>
      <c r="R1666">
        <v>1</v>
      </c>
      <c r="S1666" t="s">
        <v>38</v>
      </c>
      <c r="T1666">
        <v>95</v>
      </c>
      <c r="U1666">
        <v>1</v>
      </c>
      <c r="V1666">
        <v>0</v>
      </c>
      <c r="W1666">
        <v>1</v>
      </c>
      <c r="X1666" t="s">
        <v>39</v>
      </c>
      <c r="Y1666">
        <v>0.5</v>
      </c>
      <c r="Z1666">
        <v>1</v>
      </c>
      <c r="AA1666">
        <v>100</v>
      </c>
      <c r="AB1666">
        <v>10</v>
      </c>
      <c r="AC1666">
        <v>10</v>
      </c>
      <c r="AD1666">
        <v>10</v>
      </c>
      <c r="AE1666">
        <v>10</v>
      </c>
      <c r="AF1666">
        <v>10</v>
      </c>
      <c r="AG1666">
        <v>10</v>
      </c>
    </row>
    <row r="1667" spans="1:33" x14ac:dyDescent="0.2">
      <c r="A1667" s="1">
        <v>3016801</v>
      </c>
      <c r="B1667" t="s">
        <v>1101</v>
      </c>
      <c r="C1667">
        <v>2012</v>
      </c>
      <c r="D1667" s="2" t="s">
        <v>6335</v>
      </c>
      <c r="E1667" s="1">
        <v>608638</v>
      </c>
      <c r="F1667" t="s">
        <v>32</v>
      </c>
      <c r="G1667" t="s">
        <v>33</v>
      </c>
      <c r="H1667" t="s">
        <v>34</v>
      </c>
      <c r="I1667" s="1">
        <v>1052</v>
      </c>
      <c r="J1667" t="s">
        <v>35</v>
      </c>
      <c r="K1667">
        <v>52.373579793657697</v>
      </c>
      <c r="L1667">
        <v>4.8747753448843003</v>
      </c>
      <c r="M1667" t="s">
        <v>36</v>
      </c>
      <c r="N1667" t="s">
        <v>37</v>
      </c>
      <c r="O1667">
        <v>2</v>
      </c>
      <c r="P1667">
        <v>1</v>
      </c>
      <c r="Q1667">
        <v>1</v>
      </c>
      <c r="R1667">
        <v>1</v>
      </c>
      <c r="S1667" t="s">
        <v>38</v>
      </c>
      <c r="T1667">
        <v>99</v>
      </c>
      <c r="U1667">
        <v>1</v>
      </c>
      <c r="V1667">
        <v>0</v>
      </c>
      <c r="W1667">
        <v>1</v>
      </c>
      <c r="X1667" t="s">
        <v>47</v>
      </c>
      <c r="Y1667">
        <v>0.9</v>
      </c>
      <c r="Z1667">
        <v>21</v>
      </c>
      <c r="AA1667">
        <v>91</v>
      </c>
      <c r="AB1667">
        <v>9</v>
      </c>
      <c r="AC1667">
        <v>8</v>
      </c>
      <c r="AD1667">
        <v>10</v>
      </c>
      <c r="AE1667">
        <v>10</v>
      </c>
      <c r="AF1667">
        <v>9</v>
      </c>
      <c r="AG1667">
        <v>9</v>
      </c>
    </row>
    <row r="1668" spans="1:33" x14ac:dyDescent="0.2">
      <c r="A1668" s="1">
        <v>3018316</v>
      </c>
      <c r="B1668" t="s">
        <v>1559</v>
      </c>
      <c r="C1668">
        <v>2012</v>
      </c>
      <c r="D1668" s="2" t="s">
        <v>6335</v>
      </c>
      <c r="E1668" s="1">
        <v>2639773</v>
      </c>
      <c r="F1668" t="s">
        <v>51</v>
      </c>
      <c r="G1668" t="s">
        <v>33</v>
      </c>
      <c r="H1668" t="s">
        <v>34</v>
      </c>
      <c r="I1668" s="1">
        <v>1016</v>
      </c>
      <c r="J1668" t="s">
        <v>35</v>
      </c>
      <c r="K1668">
        <v>52.370615159207503</v>
      </c>
      <c r="L1668">
        <v>4.8810809384243399</v>
      </c>
      <c r="M1668" t="s">
        <v>925</v>
      </c>
      <c r="N1668" t="s">
        <v>42</v>
      </c>
      <c r="O1668">
        <v>2</v>
      </c>
      <c r="P1668">
        <v>1</v>
      </c>
      <c r="Q1668">
        <v>1</v>
      </c>
      <c r="R1668">
        <v>2</v>
      </c>
      <c r="S1668" t="s">
        <v>38</v>
      </c>
      <c r="T1668">
        <v>115</v>
      </c>
      <c r="U1668">
        <v>1</v>
      </c>
      <c r="V1668">
        <v>0</v>
      </c>
      <c r="W1668">
        <v>3</v>
      </c>
      <c r="X1668" t="s">
        <v>47</v>
      </c>
      <c r="Y1668">
        <v>1</v>
      </c>
      <c r="Z1668">
        <v>15</v>
      </c>
      <c r="AA1668">
        <v>86</v>
      </c>
      <c r="AB1668">
        <v>8</v>
      </c>
      <c r="AC1668">
        <v>9</v>
      </c>
      <c r="AD1668">
        <v>10</v>
      </c>
      <c r="AE1668">
        <v>9</v>
      </c>
      <c r="AF1668">
        <v>10</v>
      </c>
      <c r="AG1668">
        <v>8</v>
      </c>
    </row>
    <row r="1669" spans="1:33" x14ac:dyDescent="0.2">
      <c r="A1669" s="1">
        <v>3020043</v>
      </c>
      <c r="B1669" t="s">
        <v>1560</v>
      </c>
      <c r="C1669">
        <v>2012</v>
      </c>
      <c r="D1669" s="2" t="s">
        <v>6335</v>
      </c>
      <c r="E1669" s="1">
        <v>4872974</v>
      </c>
      <c r="F1669" t="s">
        <v>45</v>
      </c>
      <c r="G1669" t="s">
        <v>33</v>
      </c>
      <c r="H1669" t="s">
        <v>46</v>
      </c>
      <c r="I1669" s="1" t="s">
        <v>1561</v>
      </c>
      <c r="J1669" t="s">
        <v>35</v>
      </c>
      <c r="K1669">
        <v>52.361767830637099</v>
      </c>
      <c r="L1669">
        <v>4.8637206551565999</v>
      </c>
      <c r="M1669" t="s">
        <v>1562</v>
      </c>
      <c r="N1669" t="s">
        <v>42</v>
      </c>
      <c r="O1669">
        <v>2</v>
      </c>
      <c r="P1669">
        <v>1</v>
      </c>
      <c r="Q1669">
        <v>1</v>
      </c>
      <c r="R1669">
        <v>1</v>
      </c>
      <c r="S1669" t="s">
        <v>38</v>
      </c>
      <c r="T1669">
        <v>85</v>
      </c>
      <c r="U1669">
        <v>1</v>
      </c>
      <c r="V1669">
        <v>0</v>
      </c>
      <c r="W1669">
        <v>1</v>
      </c>
      <c r="X1669" t="s">
        <v>47</v>
      </c>
      <c r="Y1669">
        <v>0.97</v>
      </c>
      <c r="Z1669">
        <v>2</v>
      </c>
      <c r="AA1669">
        <v>100</v>
      </c>
      <c r="AB1669">
        <v>10</v>
      </c>
      <c r="AC1669">
        <v>9</v>
      </c>
      <c r="AD1669">
        <v>10</v>
      </c>
      <c r="AE1669">
        <v>10</v>
      </c>
      <c r="AF1669">
        <v>10</v>
      </c>
      <c r="AG1669">
        <v>10</v>
      </c>
    </row>
    <row r="1670" spans="1:33" x14ac:dyDescent="0.2">
      <c r="A1670" s="1">
        <v>3024996</v>
      </c>
      <c r="B1670" t="s">
        <v>934</v>
      </c>
      <c r="C1670">
        <v>2012</v>
      </c>
      <c r="D1670" s="2" t="s">
        <v>6375</v>
      </c>
      <c r="E1670" s="1">
        <v>610006</v>
      </c>
      <c r="F1670" t="s">
        <v>56</v>
      </c>
      <c r="G1670" t="s">
        <v>33</v>
      </c>
      <c r="H1670" t="s">
        <v>34</v>
      </c>
      <c r="I1670" s="1">
        <v>1059</v>
      </c>
      <c r="J1670" t="s">
        <v>35</v>
      </c>
      <c r="K1670">
        <v>52.3480845752131</v>
      </c>
      <c r="L1670">
        <v>4.8493482284179201</v>
      </c>
      <c r="M1670" t="s">
        <v>36</v>
      </c>
      <c r="N1670" t="s">
        <v>37</v>
      </c>
      <c r="O1670">
        <v>2</v>
      </c>
      <c r="P1670">
        <v>1</v>
      </c>
      <c r="Q1670">
        <v>1</v>
      </c>
      <c r="R1670">
        <v>1</v>
      </c>
      <c r="S1670" t="s">
        <v>38</v>
      </c>
      <c r="T1670">
        <v>90</v>
      </c>
      <c r="U1670">
        <v>2</v>
      </c>
      <c r="V1670">
        <v>25</v>
      </c>
      <c r="W1670">
        <v>2</v>
      </c>
      <c r="X1670" t="s">
        <v>62</v>
      </c>
      <c r="Y1670" t="s">
        <v>62</v>
      </c>
      <c r="Z1670">
        <v>72</v>
      </c>
      <c r="AA1670">
        <v>98</v>
      </c>
      <c r="AB1670">
        <v>10</v>
      </c>
      <c r="AC1670">
        <v>10</v>
      </c>
      <c r="AD1670">
        <v>10</v>
      </c>
      <c r="AE1670">
        <v>10</v>
      </c>
      <c r="AF1670">
        <v>9</v>
      </c>
      <c r="AG1670">
        <v>10</v>
      </c>
    </row>
    <row r="1671" spans="1:33" x14ac:dyDescent="0.2">
      <c r="A1671" s="1">
        <v>3027162</v>
      </c>
      <c r="B1671" t="s">
        <v>1563</v>
      </c>
      <c r="C1671">
        <v>2012</v>
      </c>
      <c r="D1671" s="2" t="s">
        <v>6375</v>
      </c>
      <c r="E1671" s="1">
        <v>2082852</v>
      </c>
      <c r="F1671" t="s">
        <v>60</v>
      </c>
      <c r="G1671" t="s">
        <v>33</v>
      </c>
      <c r="H1671" t="s">
        <v>34</v>
      </c>
      <c r="I1671" s="1">
        <v>1072</v>
      </c>
      <c r="J1671" t="s">
        <v>35</v>
      </c>
      <c r="K1671">
        <v>52.350290227729701</v>
      </c>
      <c r="L1671">
        <v>4.8898918691720299</v>
      </c>
      <c r="M1671" t="s">
        <v>36</v>
      </c>
      <c r="N1671" t="s">
        <v>37</v>
      </c>
      <c r="O1671">
        <v>4</v>
      </c>
      <c r="P1671">
        <v>1</v>
      </c>
      <c r="Q1671">
        <v>1</v>
      </c>
      <c r="R1671">
        <v>3</v>
      </c>
      <c r="S1671" t="s">
        <v>38</v>
      </c>
      <c r="T1671">
        <v>83</v>
      </c>
      <c r="U1671">
        <v>1</v>
      </c>
      <c r="V1671">
        <v>30</v>
      </c>
      <c r="W1671">
        <v>2</v>
      </c>
      <c r="X1671" t="s">
        <v>47</v>
      </c>
      <c r="Y1671">
        <v>0.93</v>
      </c>
      <c r="Z1671">
        <v>11</v>
      </c>
      <c r="AA1671">
        <v>95</v>
      </c>
      <c r="AB1671">
        <v>9</v>
      </c>
      <c r="AC1671">
        <v>9</v>
      </c>
      <c r="AD1671">
        <v>9</v>
      </c>
      <c r="AE1671">
        <v>9</v>
      </c>
      <c r="AF1671">
        <v>9</v>
      </c>
      <c r="AG1671">
        <v>9</v>
      </c>
    </row>
    <row r="1672" spans="1:33" x14ac:dyDescent="0.2">
      <c r="A1672" s="1">
        <v>3027162</v>
      </c>
      <c r="B1672" t="s">
        <v>1563</v>
      </c>
      <c r="C1672">
        <v>2012</v>
      </c>
      <c r="D1672" s="2" t="s">
        <v>6375</v>
      </c>
      <c r="E1672" s="1">
        <v>610537</v>
      </c>
      <c r="F1672" t="s">
        <v>32</v>
      </c>
      <c r="G1672" t="s">
        <v>33</v>
      </c>
      <c r="H1672" t="s">
        <v>34</v>
      </c>
      <c r="I1672" s="1" t="s">
        <v>1564</v>
      </c>
      <c r="J1672" t="s">
        <v>35</v>
      </c>
      <c r="K1672">
        <v>52.390801111550701</v>
      </c>
      <c r="L1672">
        <v>4.8852126013597097</v>
      </c>
      <c r="M1672" t="s">
        <v>36</v>
      </c>
      <c r="N1672" t="s">
        <v>37</v>
      </c>
      <c r="O1672">
        <v>3</v>
      </c>
      <c r="P1672">
        <v>1</v>
      </c>
      <c r="Q1672">
        <v>1</v>
      </c>
      <c r="R1672">
        <v>2</v>
      </c>
      <c r="S1672" t="s">
        <v>38</v>
      </c>
      <c r="T1672">
        <v>69</v>
      </c>
      <c r="U1672">
        <v>1</v>
      </c>
      <c r="V1672">
        <v>20</v>
      </c>
      <c r="W1672">
        <v>3</v>
      </c>
      <c r="X1672" t="s">
        <v>47</v>
      </c>
      <c r="Y1672">
        <v>0.93</v>
      </c>
      <c r="Z1672">
        <v>13</v>
      </c>
      <c r="AA1672">
        <v>85</v>
      </c>
      <c r="AB1672">
        <v>8</v>
      </c>
      <c r="AC1672">
        <v>7</v>
      </c>
      <c r="AD1672">
        <v>10</v>
      </c>
      <c r="AE1672">
        <v>10</v>
      </c>
      <c r="AF1672">
        <v>9</v>
      </c>
      <c r="AG1672">
        <v>9</v>
      </c>
    </row>
    <row r="1673" spans="1:33" x14ac:dyDescent="0.2">
      <c r="A1673" s="1">
        <v>3038108</v>
      </c>
      <c r="B1673" t="s">
        <v>1565</v>
      </c>
      <c r="C1673">
        <v>2012</v>
      </c>
      <c r="D1673" s="2" t="s">
        <v>6528</v>
      </c>
      <c r="E1673" s="1">
        <v>644246</v>
      </c>
      <c r="F1673" t="s">
        <v>45</v>
      </c>
      <c r="G1673" t="s">
        <v>33</v>
      </c>
      <c r="H1673" t="s">
        <v>34</v>
      </c>
      <c r="I1673" s="1">
        <v>1016</v>
      </c>
      <c r="J1673" t="s">
        <v>35</v>
      </c>
      <c r="K1673">
        <v>52.367973987395303</v>
      </c>
      <c r="L1673">
        <v>4.8757129104490096</v>
      </c>
      <c r="M1673" t="s">
        <v>36</v>
      </c>
      <c r="N1673" t="s">
        <v>37</v>
      </c>
      <c r="O1673">
        <v>3</v>
      </c>
      <c r="P1673">
        <v>1</v>
      </c>
      <c r="Q1673">
        <v>2</v>
      </c>
      <c r="R1673">
        <v>2</v>
      </c>
      <c r="S1673" t="s">
        <v>38</v>
      </c>
      <c r="T1673">
        <v>139</v>
      </c>
      <c r="U1673">
        <v>2</v>
      </c>
      <c r="V1673">
        <v>20</v>
      </c>
      <c r="W1673">
        <v>3</v>
      </c>
      <c r="X1673" t="s">
        <v>47</v>
      </c>
      <c r="Y1673">
        <v>1</v>
      </c>
      <c r="Z1673">
        <v>13</v>
      </c>
      <c r="AA1673">
        <v>100</v>
      </c>
      <c r="AB1673">
        <v>10</v>
      </c>
      <c r="AC1673">
        <v>10</v>
      </c>
      <c r="AD1673">
        <v>10</v>
      </c>
      <c r="AE1673">
        <v>10</v>
      </c>
      <c r="AF1673">
        <v>10</v>
      </c>
      <c r="AG1673">
        <v>9</v>
      </c>
    </row>
    <row r="1674" spans="1:33" x14ac:dyDescent="0.2">
      <c r="A1674" s="1">
        <v>3038174</v>
      </c>
      <c r="B1674" t="s">
        <v>1560</v>
      </c>
      <c r="C1674">
        <v>2012</v>
      </c>
      <c r="D1674" s="2" t="s">
        <v>6528</v>
      </c>
      <c r="E1674" s="1">
        <v>2726399</v>
      </c>
      <c r="F1674" t="s">
        <v>49</v>
      </c>
      <c r="G1674" t="s">
        <v>33</v>
      </c>
      <c r="H1674" t="s">
        <v>34</v>
      </c>
      <c r="I1674" s="1" t="s">
        <v>1566</v>
      </c>
      <c r="J1674" t="s">
        <v>35</v>
      </c>
      <c r="K1674">
        <v>52.369726107781403</v>
      </c>
      <c r="L1674">
        <v>4.90564389221315</v>
      </c>
      <c r="M1674" t="s">
        <v>36</v>
      </c>
      <c r="N1674" t="s">
        <v>37</v>
      </c>
      <c r="O1674">
        <v>5</v>
      </c>
      <c r="P1674">
        <v>1</v>
      </c>
      <c r="Q1674">
        <v>2</v>
      </c>
      <c r="R1674">
        <v>3</v>
      </c>
      <c r="S1674" t="s">
        <v>38</v>
      </c>
      <c r="T1674">
        <v>150</v>
      </c>
      <c r="U1674">
        <v>1</v>
      </c>
      <c r="V1674">
        <v>25</v>
      </c>
      <c r="W1674">
        <v>5</v>
      </c>
      <c r="X1674" t="s">
        <v>62</v>
      </c>
      <c r="Y1674" t="s">
        <v>62</v>
      </c>
      <c r="Z1674">
        <v>3</v>
      </c>
      <c r="AA1674">
        <v>87</v>
      </c>
      <c r="AB1674">
        <v>9</v>
      </c>
      <c r="AC1674">
        <v>7</v>
      </c>
      <c r="AD1674">
        <v>9</v>
      </c>
      <c r="AE1674">
        <v>9</v>
      </c>
      <c r="AF1674">
        <v>9</v>
      </c>
      <c r="AG1674">
        <v>8</v>
      </c>
    </row>
    <row r="1675" spans="1:33" x14ac:dyDescent="0.2">
      <c r="A1675" s="1">
        <v>3040748</v>
      </c>
      <c r="B1675" t="s">
        <v>585</v>
      </c>
      <c r="C1675">
        <v>2012</v>
      </c>
      <c r="D1675" s="2" t="s">
        <v>6528</v>
      </c>
      <c r="E1675" s="1">
        <v>5897261</v>
      </c>
      <c r="F1675" t="s">
        <v>215</v>
      </c>
      <c r="G1675" t="s">
        <v>1567</v>
      </c>
      <c r="H1675" t="s">
        <v>46</v>
      </c>
      <c r="I1675" s="1">
        <v>1027</v>
      </c>
      <c r="J1675" t="s">
        <v>35</v>
      </c>
      <c r="K1675">
        <v>52.411213729914003</v>
      </c>
      <c r="L1675">
        <v>4.9473213919562298</v>
      </c>
      <c r="M1675" t="s">
        <v>58</v>
      </c>
      <c r="N1675" t="s">
        <v>37</v>
      </c>
      <c r="O1675">
        <v>4</v>
      </c>
      <c r="P1675">
        <v>1</v>
      </c>
      <c r="Q1675">
        <v>1</v>
      </c>
      <c r="R1675">
        <v>4</v>
      </c>
      <c r="S1675" t="s">
        <v>38</v>
      </c>
      <c r="T1675">
        <v>70</v>
      </c>
      <c r="U1675">
        <v>2</v>
      </c>
      <c r="V1675">
        <v>10</v>
      </c>
      <c r="W1675">
        <v>2</v>
      </c>
      <c r="X1675" t="s">
        <v>47</v>
      </c>
      <c r="Y1675">
        <v>0.96</v>
      </c>
      <c r="Z1675">
        <v>0</v>
      </c>
    </row>
    <row r="1676" spans="1:33" x14ac:dyDescent="0.2">
      <c r="A1676" s="1">
        <v>3040855</v>
      </c>
      <c r="B1676" t="s">
        <v>607</v>
      </c>
      <c r="C1676">
        <v>2012</v>
      </c>
      <c r="D1676" s="2" t="s">
        <v>6528</v>
      </c>
      <c r="E1676" s="1">
        <v>613110</v>
      </c>
      <c r="F1676" t="s">
        <v>161</v>
      </c>
      <c r="G1676" t="s">
        <v>33</v>
      </c>
      <c r="H1676" t="s">
        <v>34</v>
      </c>
      <c r="I1676" s="1">
        <v>1086</v>
      </c>
      <c r="J1676" t="s">
        <v>35</v>
      </c>
      <c r="K1676">
        <v>52.3625914498623</v>
      </c>
      <c r="L1676">
        <v>4.97807047715109</v>
      </c>
      <c r="M1676" t="s">
        <v>58</v>
      </c>
      <c r="N1676" t="s">
        <v>42</v>
      </c>
      <c r="O1676">
        <v>4</v>
      </c>
      <c r="P1676">
        <v>1</v>
      </c>
      <c r="Q1676">
        <v>1</v>
      </c>
      <c r="R1676">
        <v>4</v>
      </c>
      <c r="S1676" t="s">
        <v>38</v>
      </c>
      <c r="T1676">
        <v>50</v>
      </c>
      <c r="U1676">
        <v>1</v>
      </c>
      <c r="V1676">
        <v>20</v>
      </c>
      <c r="W1676">
        <v>1</v>
      </c>
      <c r="X1676" t="s">
        <v>43</v>
      </c>
      <c r="Y1676">
        <v>0.99</v>
      </c>
      <c r="Z1676">
        <v>57</v>
      </c>
      <c r="AA1676">
        <v>89</v>
      </c>
      <c r="AB1676">
        <v>8</v>
      </c>
      <c r="AC1676">
        <v>9</v>
      </c>
      <c r="AD1676">
        <v>9</v>
      </c>
      <c r="AE1676">
        <v>9</v>
      </c>
      <c r="AF1676">
        <v>9</v>
      </c>
      <c r="AG1676">
        <v>9</v>
      </c>
    </row>
    <row r="1677" spans="1:33" x14ac:dyDescent="0.2">
      <c r="A1677" s="1">
        <v>3040855</v>
      </c>
      <c r="B1677" t="s">
        <v>607</v>
      </c>
      <c r="C1677">
        <v>2012</v>
      </c>
      <c r="D1677" s="2" t="s">
        <v>6528</v>
      </c>
      <c r="E1677" s="1">
        <v>666704</v>
      </c>
      <c r="F1677" t="s">
        <v>161</v>
      </c>
      <c r="G1677" t="s">
        <v>33</v>
      </c>
      <c r="H1677" t="s">
        <v>34</v>
      </c>
      <c r="I1677" s="1">
        <v>1086</v>
      </c>
      <c r="J1677" t="s">
        <v>35</v>
      </c>
      <c r="K1677">
        <v>52.362379211414897</v>
      </c>
      <c r="L1677">
        <v>4.9752701683521501</v>
      </c>
      <c r="M1677" t="s">
        <v>58</v>
      </c>
      <c r="N1677" t="s">
        <v>42</v>
      </c>
      <c r="O1677">
        <v>4</v>
      </c>
      <c r="P1677">
        <v>1</v>
      </c>
      <c r="Q1677">
        <v>1</v>
      </c>
      <c r="R1677">
        <v>4</v>
      </c>
      <c r="S1677" t="s">
        <v>38</v>
      </c>
      <c r="T1677">
        <v>45</v>
      </c>
      <c r="U1677">
        <v>1</v>
      </c>
      <c r="V1677">
        <v>20</v>
      </c>
      <c r="W1677">
        <v>1</v>
      </c>
      <c r="X1677" t="s">
        <v>43</v>
      </c>
      <c r="Y1677">
        <v>0.99</v>
      </c>
      <c r="Z1677">
        <v>74</v>
      </c>
      <c r="AA1677">
        <v>86</v>
      </c>
      <c r="AB1677">
        <v>8</v>
      </c>
      <c r="AC1677">
        <v>9</v>
      </c>
      <c r="AD1677">
        <v>9</v>
      </c>
      <c r="AE1677">
        <v>9</v>
      </c>
      <c r="AF1677">
        <v>8</v>
      </c>
      <c r="AG1677">
        <v>8</v>
      </c>
    </row>
    <row r="1678" spans="1:33" x14ac:dyDescent="0.2">
      <c r="A1678" s="1">
        <v>3040855</v>
      </c>
      <c r="B1678" t="s">
        <v>607</v>
      </c>
      <c r="C1678">
        <v>2012</v>
      </c>
      <c r="D1678" s="2" t="s">
        <v>6528</v>
      </c>
      <c r="E1678" s="1">
        <v>668584</v>
      </c>
      <c r="F1678" t="s">
        <v>161</v>
      </c>
      <c r="G1678" t="s">
        <v>33</v>
      </c>
      <c r="H1678" t="s">
        <v>34</v>
      </c>
      <c r="I1678" s="1">
        <v>1086</v>
      </c>
      <c r="J1678" t="s">
        <v>35</v>
      </c>
      <c r="K1678">
        <v>52.363964463413403</v>
      </c>
      <c r="L1678">
        <v>4.9783118519869802</v>
      </c>
      <c r="M1678" t="s">
        <v>58</v>
      </c>
      <c r="N1678" t="s">
        <v>42</v>
      </c>
      <c r="O1678">
        <v>4</v>
      </c>
      <c r="P1678">
        <v>1</v>
      </c>
      <c r="Q1678">
        <v>1</v>
      </c>
      <c r="R1678">
        <v>4</v>
      </c>
      <c r="S1678" t="s">
        <v>38</v>
      </c>
      <c r="T1678">
        <v>50</v>
      </c>
      <c r="U1678">
        <v>2</v>
      </c>
      <c r="V1678">
        <v>15</v>
      </c>
      <c r="W1678">
        <v>1</v>
      </c>
      <c r="X1678" t="s">
        <v>43</v>
      </c>
      <c r="Y1678">
        <v>0.99</v>
      </c>
      <c r="Z1678">
        <v>58</v>
      </c>
      <c r="AA1678">
        <v>87</v>
      </c>
      <c r="AB1678">
        <v>8</v>
      </c>
      <c r="AC1678">
        <v>9</v>
      </c>
      <c r="AD1678">
        <v>9</v>
      </c>
      <c r="AE1678">
        <v>10</v>
      </c>
      <c r="AF1678">
        <v>9</v>
      </c>
      <c r="AG1678">
        <v>8</v>
      </c>
    </row>
    <row r="1679" spans="1:33" x14ac:dyDescent="0.2">
      <c r="A1679" s="1">
        <v>3044403</v>
      </c>
      <c r="B1679" t="s">
        <v>1568</v>
      </c>
      <c r="C1679">
        <v>2012</v>
      </c>
      <c r="D1679" s="2" t="s">
        <v>6528</v>
      </c>
      <c r="E1679" s="1">
        <v>628621</v>
      </c>
      <c r="F1679" t="s">
        <v>49</v>
      </c>
      <c r="G1679" t="s">
        <v>33</v>
      </c>
      <c r="H1679" t="s">
        <v>34</v>
      </c>
      <c r="I1679" s="1" t="s">
        <v>1569</v>
      </c>
      <c r="J1679" t="s">
        <v>35</v>
      </c>
      <c r="K1679">
        <v>52.372710898915699</v>
      </c>
      <c r="L1679">
        <v>4.9219048097451497</v>
      </c>
      <c r="M1679" t="s">
        <v>36</v>
      </c>
      <c r="N1679" t="s">
        <v>37</v>
      </c>
      <c r="O1679">
        <v>3</v>
      </c>
      <c r="P1679">
        <v>1</v>
      </c>
      <c r="Q1679">
        <v>1</v>
      </c>
      <c r="R1679">
        <v>2</v>
      </c>
      <c r="S1679" t="s">
        <v>38</v>
      </c>
      <c r="T1679">
        <v>100</v>
      </c>
      <c r="U1679">
        <v>1</v>
      </c>
      <c r="V1679">
        <v>0</v>
      </c>
      <c r="W1679">
        <v>3</v>
      </c>
      <c r="X1679" t="s">
        <v>47</v>
      </c>
      <c r="Y1679">
        <v>0.9</v>
      </c>
      <c r="Z1679">
        <v>12</v>
      </c>
      <c r="AA1679">
        <v>77</v>
      </c>
      <c r="AB1679">
        <v>7</v>
      </c>
      <c r="AC1679">
        <v>7</v>
      </c>
      <c r="AD1679">
        <v>9</v>
      </c>
      <c r="AE1679">
        <v>10</v>
      </c>
      <c r="AF1679">
        <v>8</v>
      </c>
      <c r="AG1679">
        <v>7</v>
      </c>
    </row>
    <row r="1680" spans="1:33" x14ac:dyDescent="0.2">
      <c r="A1680" s="1">
        <v>3048838</v>
      </c>
      <c r="B1680" t="s">
        <v>1116</v>
      </c>
      <c r="C1680">
        <v>2012</v>
      </c>
      <c r="D1680" s="2" t="s">
        <v>6376</v>
      </c>
      <c r="E1680" s="1">
        <v>3568083</v>
      </c>
      <c r="F1680" t="s">
        <v>32</v>
      </c>
      <c r="G1680" t="s">
        <v>33</v>
      </c>
      <c r="H1680" t="s">
        <v>34</v>
      </c>
      <c r="I1680" s="1" t="s">
        <v>1570</v>
      </c>
      <c r="J1680" t="s">
        <v>35</v>
      </c>
      <c r="K1680">
        <v>52.3808178289677</v>
      </c>
      <c r="L1680">
        <v>4.8700524886084997</v>
      </c>
      <c r="M1680" t="s">
        <v>36</v>
      </c>
      <c r="N1680" t="s">
        <v>37</v>
      </c>
      <c r="O1680">
        <v>2</v>
      </c>
      <c r="P1680">
        <v>1</v>
      </c>
      <c r="Q1680">
        <v>1</v>
      </c>
      <c r="R1680">
        <v>1</v>
      </c>
      <c r="S1680" t="s">
        <v>38</v>
      </c>
      <c r="T1680">
        <v>95</v>
      </c>
      <c r="U1680">
        <v>1</v>
      </c>
      <c r="V1680">
        <v>0</v>
      </c>
      <c r="W1680">
        <v>2</v>
      </c>
      <c r="X1680" t="s">
        <v>62</v>
      </c>
      <c r="Y1680" t="s">
        <v>62</v>
      </c>
      <c r="Z1680">
        <v>0</v>
      </c>
    </row>
    <row r="1681" spans="1:33" x14ac:dyDescent="0.2">
      <c r="A1681" s="1">
        <v>3050099</v>
      </c>
      <c r="B1681" t="s">
        <v>88</v>
      </c>
      <c r="C1681">
        <v>2012</v>
      </c>
      <c r="D1681" s="2" t="s">
        <v>6376</v>
      </c>
      <c r="E1681" s="1">
        <v>615174</v>
      </c>
      <c r="F1681" t="s">
        <v>51</v>
      </c>
      <c r="G1681" t="s">
        <v>33</v>
      </c>
      <c r="H1681" t="s">
        <v>34</v>
      </c>
      <c r="I1681" s="1">
        <v>1012</v>
      </c>
      <c r="J1681" t="s">
        <v>35</v>
      </c>
      <c r="K1681">
        <v>52.3733312360471</v>
      </c>
      <c r="L1681">
        <v>4.8921011876427603</v>
      </c>
      <c r="M1681" t="s">
        <v>36</v>
      </c>
      <c r="N1681" t="s">
        <v>37</v>
      </c>
      <c r="O1681">
        <v>4</v>
      </c>
      <c r="P1681">
        <v>1</v>
      </c>
      <c r="Q1681">
        <v>1</v>
      </c>
      <c r="R1681">
        <v>1</v>
      </c>
      <c r="S1681" t="s">
        <v>38</v>
      </c>
      <c r="T1681">
        <v>85</v>
      </c>
      <c r="U1681">
        <v>2</v>
      </c>
      <c r="V1681">
        <v>35</v>
      </c>
      <c r="W1681">
        <v>2</v>
      </c>
      <c r="X1681" t="s">
        <v>39</v>
      </c>
      <c r="Y1681">
        <v>0.56000000000000005</v>
      </c>
      <c r="Z1681">
        <v>64</v>
      </c>
      <c r="AA1681">
        <v>82</v>
      </c>
      <c r="AB1681">
        <v>9</v>
      </c>
      <c r="AC1681">
        <v>8</v>
      </c>
      <c r="AD1681">
        <v>8</v>
      </c>
      <c r="AE1681">
        <v>8</v>
      </c>
      <c r="AF1681">
        <v>10</v>
      </c>
      <c r="AG1681">
        <v>8</v>
      </c>
    </row>
    <row r="1682" spans="1:33" x14ac:dyDescent="0.2">
      <c r="A1682" s="1">
        <v>3051822</v>
      </c>
      <c r="B1682" t="s">
        <v>1571</v>
      </c>
      <c r="C1682">
        <v>2012</v>
      </c>
      <c r="D1682" s="2" t="s">
        <v>6376</v>
      </c>
      <c r="E1682" s="1">
        <v>1523283</v>
      </c>
      <c r="F1682" t="s">
        <v>49</v>
      </c>
      <c r="G1682" t="s">
        <v>33</v>
      </c>
      <c r="H1682" t="s">
        <v>34</v>
      </c>
      <c r="I1682" s="1" t="s">
        <v>1572</v>
      </c>
      <c r="J1682" t="s">
        <v>35</v>
      </c>
      <c r="K1682">
        <v>52.367721554585202</v>
      </c>
      <c r="L1682">
        <v>4.9027814394345102</v>
      </c>
      <c r="M1682" t="s">
        <v>36</v>
      </c>
      <c r="N1682" t="s">
        <v>37</v>
      </c>
      <c r="O1682">
        <v>2</v>
      </c>
      <c r="P1682">
        <v>1</v>
      </c>
      <c r="Q1682">
        <v>1</v>
      </c>
      <c r="R1682">
        <v>1</v>
      </c>
      <c r="S1682" t="s">
        <v>38</v>
      </c>
      <c r="T1682">
        <v>109</v>
      </c>
      <c r="U1682">
        <v>1</v>
      </c>
      <c r="V1682">
        <v>0</v>
      </c>
      <c r="W1682">
        <v>2</v>
      </c>
      <c r="X1682" t="s">
        <v>39</v>
      </c>
      <c r="Y1682">
        <v>0.71</v>
      </c>
      <c r="Z1682">
        <v>20</v>
      </c>
      <c r="AA1682">
        <v>95</v>
      </c>
      <c r="AB1682">
        <v>10</v>
      </c>
      <c r="AC1682">
        <v>9</v>
      </c>
      <c r="AD1682">
        <v>10</v>
      </c>
      <c r="AE1682">
        <v>10</v>
      </c>
      <c r="AF1682">
        <v>10</v>
      </c>
      <c r="AG1682">
        <v>9</v>
      </c>
    </row>
    <row r="1683" spans="1:33" x14ac:dyDescent="0.2">
      <c r="A1683" s="1">
        <v>3054367</v>
      </c>
      <c r="B1683" t="s">
        <v>493</v>
      </c>
      <c r="C1683">
        <v>2012</v>
      </c>
      <c r="D1683" s="2" t="s">
        <v>6376</v>
      </c>
      <c r="E1683" s="1">
        <v>835627</v>
      </c>
      <c r="F1683" t="s">
        <v>49</v>
      </c>
      <c r="G1683" t="s">
        <v>33</v>
      </c>
      <c r="H1683" t="s">
        <v>34</v>
      </c>
      <c r="I1683" s="1" t="s">
        <v>1573</v>
      </c>
      <c r="J1683" t="s">
        <v>35</v>
      </c>
      <c r="K1683">
        <v>52.366762430422902</v>
      </c>
      <c r="L1683">
        <v>4.9150367565761002</v>
      </c>
      <c r="M1683" t="s">
        <v>36</v>
      </c>
      <c r="N1683" t="s">
        <v>37</v>
      </c>
      <c r="O1683">
        <v>6</v>
      </c>
      <c r="P1683">
        <v>1</v>
      </c>
      <c r="Q1683">
        <v>3</v>
      </c>
      <c r="R1683">
        <v>6</v>
      </c>
      <c r="S1683" t="s">
        <v>38</v>
      </c>
      <c r="T1683">
        <v>200</v>
      </c>
      <c r="U1683">
        <v>5</v>
      </c>
      <c r="V1683">
        <v>0</v>
      </c>
      <c r="W1683">
        <v>4</v>
      </c>
      <c r="X1683" t="s">
        <v>47</v>
      </c>
      <c r="Y1683">
        <v>0.96</v>
      </c>
      <c r="Z1683">
        <v>5</v>
      </c>
      <c r="AA1683">
        <v>100</v>
      </c>
      <c r="AB1683">
        <v>10</v>
      </c>
      <c r="AC1683">
        <v>9</v>
      </c>
      <c r="AD1683">
        <v>10</v>
      </c>
      <c r="AE1683">
        <v>10</v>
      </c>
      <c r="AF1683">
        <v>10</v>
      </c>
      <c r="AG1683">
        <v>10</v>
      </c>
    </row>
    <row r="1684" spans="1:33" x14ac:dyDescent="0.2">
      <c r="A1684" s="1">
        <v>3054367</v>
      </c>
      <c r="B1684" t="s">
        <v>493</v>
      </c>
      <c r="C1684">
        <v>2012</v>
      </c>
      <c r="D1684" s="2" t="s">
        <v>6376</v>
      </c>
      <c r="E1684" s="1">
        <v>620760</v>
      </c>
      <c r="F1684" t="s">
        <v>49</v>
      </c>
      <c r="G1684" t="s">
        <v>33</v>
      </c>
      <c r="H1684" t="s">
        <v>34</v>
      </c>
      <c r="I1684" s="1">
        <v>1018</v>
      </c>
      <c r="J1684" t="s">
        <v>35</v>
      </c>
      <c r="K1684">
        <v>52.368217418644001</v>
      </c>
      <c r="L1684">
        <v>4.9123946549559303</v>
      </c>
      <c r="M1684" t="s">
        <v>36</v>
      </c>
      <c r="N1684" t="s">
        <v>37</v>
      </c>
      <c r="O1684">
        <v>6</v>
      </c>
      <c r="P1684">
        <v>1</v>
      </c>
      <c r="Q1684">
        <v>2</v>
      </c>
      <c r="R1684">
        <v>3</v>
      </c>
      <c r="S1684" t="s">
        <v>38</v>
      </c>
      <c r="T1684">
        <v>90</v>
      </c>
      <c r="U1684">
        <v>2</v>
      </c>
      <c r="V1684">
        <v>25</v>
      </c>
      <c r="W1684">
        <v>1</v>
      </c>
      <c r="X1684" t="s">
        <v>47</v>
      </c>
      <c r="Y1684">
        <v>0.96</v>
      </c>
      <c r="Z1684">
        <v>194</v>
      </c>
      <c r="AA1684">
        <v>93</v>
      </c>
      <c r="AB1684">
        <v>9</v>
      </c>
      <c r="AC1684">
        <v>9</v>
      </c>
      <c r="AD1684">
        <v>9</v>
      </c>
      <c r="AE1684">
        <v>9</v>
      </c>
      <c r="AF1684">
        <v>10</v>
      </c>
      <c r="AG1684">
        <v>9</v>
      </c>
    </row>
    <row r="1685" spans="1:33" x14ac:dyDescent="0.2">
      <c r="A1685" s="1">
        <v>3055437</v>
      </c>
      <c r="B1685" t="s">
        <v>429</v>
      </c>
      <c r="C1685">
        <v>2012</v>
      </c>
      <c r="D1685" s="2" t="s">
        <v>6376</v>
      </c>
      <c r="E1685" s="1">
        <v>1222520</v>
      </c>
      <c r="F1685" t="s">
        <v>45</v>
      </c>
      <c r="G1685" t="s">
        <v>33</v>
      </c>
      <c r="H1685" t="s">
        <v>1574</v>
      </c>
      <c r="I1685" s="1" t="s">
        <v>1575</v>
      </c>
      <c r="J1685" t="s">
        <v>35</v>
      </c>
      <c r="K1685">
        <v>52.362086437834598</v>
      </c>
      <c r="L1685">
        <v>4.8628033611169101</v>
      </c>
      <c r="M1685" t="s">
        <v>36</v>
      </c>
      <c r="N1685" t="s">
        <v>37</v>
      </c>
      <c r="O1685">
        <v>2</v>
      </c>
      <c r="P1685">
        <v>1</v>
      </c>
      <c r="Q1685">
        <v>1</v>
      </c>
      <c r="R1685">
        <v>1</v>
      </c>
      <c r="S1685" t="s">
        <v>38</v>
      </c>
      <c r="T1685">
        <v>70</v>
      </c>
      <c r="U1685">
        <v>1</v>
      </c>
      <c r="V1685">
        <v>10</v>
      </c>
      <c r="W1685">
        <v>2</v>
      </c>
      <c r="X1685" t="s">
        <v>83</v>
      </c>
      <c r="Y1685">
        <v>0.43</v>
      </c>
      <c r="Z1685">
        <v>24</v>
      </c>
      <c r="AA1685">
        <v>93</v>
      </c>
      <c r="AB1685">
        <v>10</v>
      </c>
      <c r="AC1685">
        <v>10</v>
      </c>
      <c r="AD1685">
        <v>10</v>
      </c>
      <c r="AE1685">
        <v>9</v>
      </c>
      <c r="AF1685">
        <v>9</v>
      </c>
      <c r="AG1685">
        <v>9</v>
      </c>
    </row>
    <row r="1686" spans="1:33" x14ac:dyDescent="0.2">
      <c r="A1686" s="1">
        <v>3057201</v>
      </c>
      <c r="B1686" t="s">
        <v>1576</v>
      </c>
      <c r="C1686">
        <v>2012</v>
      </c>
      <c r="D1686" s="2" t="s">
        <v>6376</v>
      </c>
      <c r="E1686" s="1">
        <v>2369684</v>
      </c>
      <c r="F1686" t="s">
        <v>32</v>
      </c>
      <c r="G1686" t="s">
        <v>33</v>
      </c>
      <c r="H1686" t="s">
        <v>34</v>
      </c>
      <c r="I1686" s="1">
        <v>1052</v>
      </c>
      <c r="J1686" t="s">
        <v>35</v>
      </c>
      <c r="K1686">
        <v>52.375361653719303</v>
      </c>
      <c r="L1686">
        <v>4.8758193831532699</v>
      </c>
      <c r="M1686" t="s">
        <v>36</v>
      </c>
      <c r="N1686" t="s">
        <v>37</v>
      </c>
      <c r="O1686">
        <v>2</v>
      </c>
      <c r="P1686">
        <v>2</v>
      </c>
      <c r="Q1686">
        <v>1</v>
      </c>
      <c r="R1686">
        <v>1</v>
      </c>
      <c r="S1686" t="s">
        <v>38</v>
      </c>
      <c r="T1686">
        <v>250</v>
      </c>
      <c r="U1686">
        <v>1</v>
      </c>
      <c r="V1686">
        <v>0</v>
      </c>
      <c r="W1686">
        <v>1</v>
      </c>
      <c r="X1686" t="s">
        <v>62</v>
      </c>
      <c r="Y1686" t="s">
        <v>62</v>
      </c>
      <c r="Z1686">
        <v>0</v>
      </c>
    </row>
    <row r="1687" spans="1:33" x14ac:dyDescent="0.2">
      <c r="A1687" s="1">
        <v>3061043</v>
      </c>
      <c r="B1687" t="s">
        <v>1577</v>
      </c>
      <c r="C1687">
        <v>2012</v>
      </c>
      <c r="D1687" s="2" t="s">
        <v>6529</v>
      </c>
      <c r="E1687" s="1">
        <v>738219</v>
      </c>
      <c r="F1687" t="s">
        <v>45</v>
      </c>
      <c r="G1687" t="s">
        <v>33</v>
      </c>
      <c r="H1687" t="s">
        <v>34</v>
      </c>
      <c r="I1687" s="1">
        <v>1058</v>
      </c>
      <c r="J1687" t="s">
        <v>35</v>
      </c>
      <c r="K1687">
        <v>52.374482424821601</v>
      </c>
      <c r="L1687">
        <v>4.8646839302367102</v>
      </c>
      <c r="M1687" t="s">
        <v>36</v>
      </c>
      <c r="N1687" t="s">
        <v>37</v>
      </c>
      <c r="O1687">
        <v>2</v>
      </c>
      <c r="P1687">
        <v>1</v>
      </c>
      <c r="Q1687">
        <v>1</v>
      </c>
      <c r="R1687">
        <v>1</v>
      </c>
      <c r="S1687" t="s">
        <v>38</v>
      </c>
      <c r="T1687">
        <v>80</v>
      </c>
      <c r="U1687">
        <v>0</v>
      </c>
      <c r="V1687">
        <v>0</v>
      </c>
      <c r="W1687">
        <v>4</v>
      </c>
      <c r="X1687" t="s">
        <v>47</v>
      </c>
      <c r="Y1687">
        <v>1</v>
      </c>
      <c r="Z1687">
        <v>8</v>
      </c>
      <c r="AA1687">
        <v>97</v>
      </c>
      <c r="AB1687">
        <v>10</v>
      </c>
      <c r="AC1687">
        <v>10</v>
      </c>
      <c r="AD1687">
        <v>10</v>
      </c>
      <c r="AE1687">
        <v>10</v>
      </c>
      <c r="AF1687">
        <v>9</v>
      </c>
      <c r="AG1687">
        <v>9</v>
      </c>
    </row>
    <row r="1688" spans="1:33" x14ac:dyDescent="0.2">
      <c r="A1688" s="1">
        <v>3062492</v>
      </c>
      <c r="B1688" t="s">
        <v>1578</v>
      </c>
      <c r="C1688">
        <v>2012</v>
      </c>
      <c r="D1688" s="2" t="s">
        <v>6529</v>
      </c>
      <c r="E1688" s="1">
        <v>619694</v>
      </c>
      <c r="F1688" t="s">
        <v>41</v>
      </c>
      <c r="G1688" t="s">
        <v>33</v>
      </c>
      <c r="H1688" t="s">
        <v>34</v>
      </c>
      <c r="I1688" s="1">
        <v>1094</v>
      </c>
      <c r="J1688" t="s">
        <v>35</v>
      </c>
      <c r="K1688">
        <v>52.364304155636098</v>
      </c>
      <c r="L1688">
        <v>4.9389599349724502</v>
      </c>
      <c r="M1688" t="s">
        <v>36</v>
      </c>
      <c r="N1688" t="s">
        <v>37</v>
      </c>
      <c r="O1688">
        <v>3</v>
      </c>
      <c r="P1688">
        <v>1</v>
      </c>
      <c r="Q1688">
        <v>1</v>
      </c>
      <c r="R1688">
        <v>1</v>
      </c>
      <c r="S1688" t="s">
        <v>38</v>
      </c>
      <c r="T1688">
        <v>100</v>
      </c>
      <c r="U1688">
        <v>2</v>
      </c>
      <c r="V1688">
        <v>40</v>
      </c>
      <c r="W1688">
        <v>1</v>
      </c>
      <c r="X1688" t="s">
        <v>43</v>
      </c>
      <c r="Y1688">
        <v>1</v>
      </c>
      <c r="Z1688">
        <v>11</v>
      </c>
      <c r="AA1688">
        <v>96</v>
      </c>
      <c r="AB1688">
        <v>9</v>
      </c>
      <c r="AC1688">
        <v>10</v>
      </c>
      <c r="AD1688">
        <v>9</v>
      </c>
      <c r="AE1688">
        <v>10</v>
      </c>
      <c r="AF1688">
        <v>9</v>
      </c>
      <c r="AG1688">
        <v>9</v>
      </c>
    </row>
    <row r="1689" spans="1:33" x14ac:dyDescent="0.2">
      <c r="A1689" s="1">
        <v>3070822</v>
      </c>
      <c r="B1689" t="s">
        <v>1579</v>
      </c>
      <c r="C1689">
        <v>2012</v>
      </c>
      <c r="D1689" s="2" t="s">
        <v>6530</v>
      </c>
      <c r="E1689" s="1">
        <v>1987128</v>
      </c>
      <c r="F1689" t="s">
        <v>56</v>
      </c>
      <c r="G1689" t="s">
        <v>33</v>
      </c>
      <c r="H1689" t="s">
        <v>34</v>
      </c>
      <c r="I1689" s="1" t="s">
        <v>1580</v>
      </c>
      <c r="J1689" t="s">
        <v>35</v>
      </c>
      <c r="K1689">
        <v>52.347279536752303</v>
      </c>
      <c r="L1689">
        <v>4.8598370331836902</v>
      </c>
      <c r="M1689" t="s">
        <v>36</v>
      </c>
      <c r="N1689" t="s">
        <v>37</v>
      </c>
      <c r="O1689">
        <v>2</v>
      </c>
      <c r="P1689">
        <v>1</v>
      </c>
      <c r="Q1689">
        <v>1</v>
      </c>
      <c r="R1689">
        <v>1</v>
      </c>
      <c r="S1689" t="s">
        <v>38</v>
      </c>
      <c r="T1689">
        <v>150</v>
      </c>
      <c r="U1689">
        <v>2</v>
      </c>
      <c r="V1689">
        <v>80</v>
      </c>
      <c r="W1689">
        <v>3</v>
      </c>
      <c r="X1689" t="s">
        <v>47</v>
      </c>
      <c r="Y1689">
        <v>1</v>
      </c>
      <c r="Z1689">
        <v>1</v>
      </c>
      <c r="AA1689">
        <v>100</v>
      </c>
      <c r="AB1689">
        <v>10</v>
      </c>
      <c r="AC1689">
        <v>10</v>
      </c>
      <c r="AD1689">
        <v>10</v>
      </c>
      <c r="AE1689">
        <v>10</v>
      </c>
      <c r="AF1689">
        <v>10</v>
      </c>
      <c r="AG1689">
        <v>10</v>
      </c>
    </row>
    <row r="1690" spans="1:33" x14ac:dyDescent="0.2">
      <c r="A1690" s="1">
        <v>3071046</v>
      </c>
      <c r="B1690" t="s">
        <v>1581</v>
      </c>
      <c r="C1690">
        <v>2012</v>
      </c>
      <c r="D1690" s="2" t="s">
        <v>6530</v>
      </c>
      <c r="E1690" s="1">
        <v>2518607</v>
      </c>
      <c r="F1690" t="s">
        <v>60</v>
      </c>
      <c r="G1690" t="s">
        <v>33</v>
      </c>
      <c r="H1690" t="s">
        <v>34</v>
      </c>
      <c r="I1690" s="1">
        <v>1079</v>
      </c>
      <c r="J1690" t="s">
        <v>35</v>
      </c>
      <c r="K1690">
        <v>52.3401579497055</v>
      </c>
      <c r="L1690">
        <v>4.9035228130550896</v>
      </c>
      <c r="M1690" t="s">
        <v>36</v>
      </c>
      <c r="N1690" t="s">
        <v>37</v>
      </c>
      <c r="O1690">
        <v>5</v>
      </c>
      <c r="P1690">
        <v>2</v>
      </c>
      <c r="Q1690">
        <v>1</v>
      </c>
      <c r="R1690">
        <v>3</v>
      </c>
      <c r="S1690" t="s">
        <v>38</v>
      </c>
      <c r="T1690">
        <v>95</v>
      </c>
      <c r="U1690">
        <v>2</v>
      </c>
      <c r="V1690">
        <v>30</v>
      </c>
      <c r="W1690">
        <v>2</v>
      </c>
      <c r="X1690" t="s">
        <v>47</v>
      </c>
      <c r="Y1690">
        <v>0.86</v>
      </c>
      <c r="Z1690">
        <v>14</v>
      </c>
      <c r="AA1690">
        <v>93</v>
      </c>
      <c r="AB1690">
        <v>9</v>
      </c>
      <c r="AC1690">
        <v>9</v>
      </c>
      <c r="AD1690">
        <v>10</v>
      </c>
      <c r="AE1690">
        <v>10</v>
      </c>
      <c r="AF1690">
        <v>9</v>
      </c>
      <c r="AG1690">
        <v>9</v>
      </c>
    </row>
    <row r="1691" spans="1:33" x14ac:dyDescent="0.2">
      <c r="A1691" s="1">
        <v>3071330</v>
      </c>
      <c r="B1691" t="s">
        <v>1582</v>
      </c>
      <c r="C1691">
        <v>2012</v>
      </c>
      <c r="D1691" s="2" t="s">
        <v>6530</v>
      </c>
      <c r="E1691" s="1">
        <v>2550571</v>
      </c>
      <c r="F1691" t="s">
        <v>32</v>
      </c>
      <c r="G1691" t="s">
        <v>33</v>
      </c>
      <c r="H1691" t="s">
        <v>34</v>
      </c>
      <c r="I1691" s="1" t="s">
        <v>1583</v>
      </c>
      <c r="J1691" t="s">
        <v>35</v>
      </c>
      <c r="K1691">
        <v>52.379698081089998</v>
      </c>
      <c r="L1691">
        <v>4.8780077259040802</v>
      </c>
      <c r="M1691" t="s">
        <v>36</v>
      </c>
      <c r="N1691" t="s">
        <v>37</v>
      </c>
      <c r="O1691">
        <v>2</v>
      </c>
      <c r="P1691">
        <v>1</v>
      </c>
      <c r="Q1691">
        <v>1</v>
      </c>
      <c r="R1691">
        <v>1</v>
      </c>
      <c r="S1691" t="s">
        <v>38</v>
      </c>
      <c r="T1691">
        <v>110</v>
      </c>
      <c r="U1691">
        <v>2</v>
      </c>
      <c r="V1691">
        <v>45</v>
      </c>
      <c r="W1691">
        <v>4</v>
      </c>
      <c r="X1691" t="s">
        <v>47</v>
      </c>
      <c r="Y1691">
        <v>0.89</v>
      </c>
      <c r="Z1691">
        <v>29</v>
      </c>
      <c r="AA1691">
        <v>96</v>
      </c>
      <c r="AB1691">
        <v>10</v>
      </c>
      <c r="AC1691">
        <v>10</v>
      </c>
      <c r="AD1691">
        <v>10</v>
      </c>
      <c r="AE1691">
        <v>9</v>
      </c>
      <c r="AF1691">
        <v>9</v>
      </c>
      <c r="AG1691">
        <v>9</v>
      </c>
    </row>
    <row r="1692" spans="1:33" x14ac:dyDescent="0.2">
      <c r="A1692" s="1">
        <v>3071827</v>
      </c>
      <c r="B1692" t="s">
        <v>1584</v>
      </c>
      <c r="C1692">
        <v>2012</v>
      </c>
      <c r="D1692" s="2" t="s">
        <v>6530</v>
      </c>
      <c r="E1692" s="1">
        <v>907975</v>
      </c>
      <c r="F1692" t="s">
        <v>107</v>
      </c>
      <c r="G1692" t="s">
        <v>33</v>
      </c>
      <c r="H1692" t="s">
        <v>34</v>
      </c>
      <c r="I1692" s="1" t="s">
        <v>1585</v>
      </c>
      <c r="J1692" t="s">
        <v>35</v>
      </c>
      <c r="K1692">
        <v>52.357641722376997</v>
      </c>
      <c r="L1692">
        <v>4.9203581674618198</v>
      </c>
      <c r="M1692" t="s">
        <v>36</v>
      </c>
      <c r="N1692" t="s">
        <v>37</v>
      </c>
      <c r="O1692">
        <v>2</v>
      </c>
      <c r="P1692">
        <v>1</v>
      </c>
      <c r="Q1692">
        <v>1</v>
      </c>
      <c r="R1692">
        <v>1</v>
      </c>
      <c r="S1692" t="s">
        <v>38</v>
      </c>
      <c r="T1692">
        <v>85</v>
      </c>
      <c r="U1692">
        <v>1</v>
      </c>
      <c r="V1692">
        <v>0</v>
      </c>
      <c r="W1692">
        <v>4</v>
      </c>
      <c r="X1692" t="s">
        <v>47</v>
      </c>
      <c r="Y1692">
        <v>1</v>
      </c>
      <c r="Z1692">
        <v>5</v>
      </c>
      <c r="AA1692">
        <v>100</v>
      </c>
      <c r="AB1692">
        <v>10</v>
      </c>
      <c r="AC1692">
        <v>10</v>
      </c>
      <c r="AD1692">
        <v>10</v>
      </c>
      <c r="AE1692">
        <v>10</v>
      </c>
      <c r="AF1692">
        <v>10</v>
      </c>
      <c r="AG1692">
        <v>9</v>
      </c>
    </row>
    <row r="1693" spans="1:33" x14ac:dyDescent="0.2">
      <c r="A1693" s="1">
        <v>3077377</v>
      </c>
      <c r="B1693" t="s">
        <v>1586</v>
      </c>
      <c r="C1693">
        <v>2012</v>
      </c>
      <c r="D1693" s="2" t="s">
        <v>6530</v>
      </c>
      <c r="E1693" s="1">
        <v>690723</v>
      </c>
      <c r="F1693" t="s">
        <v>60</v>
      </c>
      <c r="G1693" t="s">
        <v>33</v>
      </c>
      <c r="H1693" t="s">
        <v>34</v>
      </c>
      <c r="I1693" s="1">
        <v>1072</v>
      </c>
      <c r="J1693" t="s">
        <v>35</v>
      </c>
      <c r="K1693">
        <v>52.353535792855098</v>
      </c>
      <c r="L1693">
        <v>4.8905411106106396</v>
      </c>
      <c r="M1693" t="s">
        <v>36</v>
      </c>
      <c r="N1693" t="s">
        <v>37</v>
      </c>
      <c r="O1693">
        <v>3</v>
      </c>
      <c r="P1693">
        <v>1</v>
      </c>
      <c r="Q1693">
        <v>2</v>
      </c>
      <c r="R1693">
        <v>2</v>
      </c>
      <c r="S1693" t="s">
        <v>38</v>
      </c>
      <c r="T1693">
        <v>110</v>
      </c>
      <c r="U1693">
        <v>2</v>
      </c>
      <c r="V1693">
        <v>30</v>
      </c>
      <c r="W1693">
        <v>2</v>
      </c>
      <c r="X1693" t="s">
        <v>47</v>
      </c>
      <c r="Y1693">
        <v>0.9</v>
      </c>
      <c r="Z1693">
        <v>75</v>
      </c>
      <c r="AA1693">
        <v>97</v>
      </c>
      <c r="AB1693">
        <v>10</v>
      </c>
      <c r="AC1693">
        <v>10</v>
      </c>
      <c r="AD1693">
        <v>10</v>
      </c>
      <c r="AE1693">
        <v>10</v>
      </c>
      <c r="AF1693">
        <v>10</v>
      </c>
      <c r="AG1693">
        <v>9</v>
      </c>
    </row>
    <row r="1694" spans="1:33" x14ac:dyDescent="0.2">
      <c r="A1694" s="1">
        <v>3077437</v>
      </c>
      <c r="B1694" t="s">
        <v>1199</v>
      </c>
      <c r="C1694">
        <v>2012</v>
      </c>
      <c r="D1694" s="2" t="s">
        <v>6530</v>
      </c>
      <c r="E1694" s="1">
        <v>5357454</v>
      </c>
      <c r="F1694" t="s">
        <v>51</v>
      </c>
      <c r="G1694" t="s">
        <v>33</v>
      </c>
      <c r="H1694" t="s">
        <v>46</v>
      </c>
      <c r="I1694" s="1" t="s">
        <v>1587</v>
      </c>
      <c r="J1694" t="s">
        <v>35</v>
      </c>
      <c r="K1694">
        <v>52.380363022238598</v>
      </c>
      <c r="L1694">
        <v>4.8839190812715998</v>
      </c>
      <c r="M1694" t="s">
        <v>36</v>
      </c>
      <c r="N1694" t="s">
        <v>37</v>
      </c>
      <c r="O1694">
        <v>2</v>
      </c>
      <c r="P1694">
        <v>1</v>
      </c>
      <c r="Q1694">
        <v>0</v>
      </c>
      <c r="R1694">
        <v>1</v>
      </c>
      <c r="S1694" t="s">
        <v>38</v>
      </c>
      <c r="T1694">
        <v>80</v>
      </c>
      <c r="U1694">
        <v>1</v>
      </c>
      <c r="V1694">
        <v>0</v>
      </c>
      <c r="W1694">
        <v>5</v>
      </c>
      <c r="X1694" t="s">
        <v>83</v>
      </c>
      <c r="Y1694">
        <v>0.33</v>
      </c>
      <c r="Z1694">
        <v>0</v>
      </c>
    </row>
    <row r="1695" spans="1:33" x14ac:dyDescent="0.2">
      <c r="A1695" s="1">
        <v>3077461</v>
      </c>
      <c r="B1695" t="s">
        <v>1514</v>
      </c>
      <c r="C1695">
        <v>2012</v>
      </c>
      <c r="D1695" s="2" t="s">
        <v>6530</v>
      </c>
      <c r="E1695" s="1">
        <v>4057422</v>
      </c>
      <c r="F1695" t="s">
        <v>49</v>
      </c>
      <c r="G1695" t="s">
        <v>33</v>
      </c>
      <c r="H1695" t="s">
        <v>34</v>
      </c>
      <c r="I1695" s="1" t="s">
        <v>1588</v>
      </c>
      <c r="J1695" t="s">
        <v>35</v>
      </c>
      <c r="K1695">
        <v>52.362781959802597</v>
      </c>
      <c r="L1695">
        <v>4.8920692688244998</v>
      </c>
      <c r="M1695" t="s">
        <v>36</v>
      </c>
      <c r="N1695" t="s">
        <v>37</v>
      </c>
      <c r="O1695">
        <v>2</v>
      </c>
      <c r="P1695">
        <v>2</v>
      </c>
      <c r="Q1695">
        <v>1</v>
      </c>
      <c r="R1695">
        <v>1</v>
      </c>
      <c r="S1695" t="s">
        <v>38</v>
      </c>
      <c r="T1695">
        <v>230</v>
      </c>
      <c r="U1695">
        <v>1</v>
      </c>
      <c r="V1695">
        <v>0</v>
      </c>
      <c r="W1695">
        <v>1</v>
      </c>
      <c r="X1695" t="s">
        <v>43</v>
      </c>
      <c r="Y1695">
        <v>0.99</v>
      </c>
      <c r="Z1695">
        <v>2</v>
      </c>
    </row>
    <row r="1696" spans="1:33" x14ac:dyDescent="0.2">
      <c r="A1696" s="1">
        <v>3077461</v>
      </c>
      <c r="B1696" t="s">
        <v>1514</v>
      </c>
      <c r="C1696">
        <v>2012</v>
      </c>
      <c r="D1696" s="2" t="s">
        <v>6530</v>
      </c>
      <c r="E1696" s="1">
        <v>1357997</v>
      </c>
      <c r="F1696" t="s">
        <v>49</v>
      </c>
      <c r="G1696" t="s">
        <v>33</v>
      </c>
      <c r="H1696" t="s">
        <v>34</v>
      </c>
      <c r="I1696" s="1">
        <v>1017</v>
      </c>
      <c r="J1696" t="s">
        <v>35</v>
      </c>
      <c r="K1696">
        <v>52.3655311137246</v>
      </c>
      <c r="L1696">
        <v>4.9001105456704401</v>
      </c>
      <c r="M1696" t="s">
        <v>36</v>
      </c>
      <c r="N1696" t="s">
        <v>37</v>
      </c>
      <c r="O1696">
        <v>2</v>
      </c>
      <c r="P1696">
        <v>1.5</v>
      </c>
      <c r="Q1696">
        <v>1</v>
      </c>
      <c r="R1696">
        <v>1</v>
      </c>
      <c r="S1696" t="s">
        <v>38</v>
      </c>
      <c r="T1696">
        <v>150</v>
      </c>
      <c r="U1696">
        <v>1</v>
      </c>
      <c r="V1696">
        <v>0</v>
      </c>
      <c r="W1696">
        <v>7</v>
      </c>
      <c r="X1696" t="s">
        <v>43</v>
      </c>
      <c r="Y1696">
        <v>0.99</v>
      </c>
      <c r="Z1696">
        <v>2</v>
      </c>
      <c r="AA1696">
        <v>100</v>
      </c>
      <c r="AB1696">
        <v>10</v>
      </c>
      <c r="AC1696">
        <v>9</v>
      </c>
      <c r="AD1696">
        <v>9</v>
      </c>
      <c r="AE1696">
        <v>10</v>
      </c>
      <c r="AF1696">
        <v>10</v>
      </c>
      <c r="AG1696">
        <v>10</v>
      </c>
    </row>
    <row r="1697" spans="1:33" x14ac:dyDescent="0.2">
      <c r="A1697" s="1">
        <v>3078096</v>
      </c>
      <c r="B1697" t="s">
        <v>1589</v>
      </c>
      <c r="C1697">
        <v>2012</v>
      </c>
      <c r="D1697" s="2" t="s">
        <v>6530</v>
      </c>
      <c r="E1697" s="1">
        <v>621108</v>
      </c>
      <c r="F1697" t="s">
        <v>51</v>
      </c>
      <c r="G1697" t="s">
        <v>33</v>
      </c>
      <c r="H1697" t="s">
        <v>34</v>
      </c>
      <c r="I1697" s="1" t="s">
        <v>1590</v>
      </c>
      <c r="J1697" t="s">
        <v>35</v>
      </c>
      <c r="K1697">
        <v>52.372371999708101</v>
      </c>
      <c r="L1697">
        <v>4.8818679572630801</v>
      </c>
      <c r="M1697" t="s">
        <v>36</v>
      </c>
      <c r="N1697" t="s">
        <v>37</v>
      </c>
      <c r="O1697">
        <v>2</v>
      </c>
      <c r="P1697">
        <v>1.5</v>
      </c>
      <c r="Q1697">
        <v>2</v>
      </c>
      <c r="R1697">
        <v>1</v>
      </c>
      <c r="S1697" t="s">
        <v>38</v>
      </c>
      <c r="T1697">
        <v>100</v>
      </c>
      <c r="U1697">
        <v>1</v>
      </c>
      <c r="V1697">
        <v>0</v>
      </c>
      <c r="W1697">
        <v>4</v>
      </c>
      <c r="X1697" t="s">
        <v>39</v>
      </c>
      <c r="Y1697">
        <v>0.75</v>
      </c>
      <c r="Z1697">
        <v>6</v>
      </c>
      <c r="AA1697">
        <v>90</v>
      </c>
      <c r="AB1697">
        <v>9</v>
      </c>
      <c r="AC1697">
        <v>9</v>
      </c>
      <c r="AD1697">
        <v>10</v>
      </c>
      <c r="AE1697">
        <v>10</v>
      </c>
      <c r="AF1697">
        <v>10</v>
      </c>
      <c r="AG1697">
        <v>9</v>
      </c>
    </row>
    <row r="1698" spans="1:33" x14ac:dyDescent="0.2">
      <c r="A1698" s="1">
        <v>3078488</v>
      </c>
      <c r="B1698" t="s">
        <v>1591</v>
      </c>
      <c r="C1698">
        <v>2012</v>
      </c>
      <c r="D1698" s="2" t="s">
        <v>6530</v>
      </c>
      <c r="E1698" s="1">
        <v>634170</v>
      </c>
      <c r="F1698" t="s">
        <v>32</v>
      </c>
      <c r="G1698" t="s">
        <v>33</v>
      </c>
      <c r="H1698" t="s">
        <v>34</v>
      </c>
      <c r="I1698" s="1">
        <v>1051</v>
      </c>
      <c r="J1698" t="s">
        <v>35</v>
      </c>
      <c r="K1698">
        <v>52.384300606652701</v>
      </c>
      <c r="L1698">
        <v>4.8676783200949796</v>
      </c>
      <c r="M1698" t="s">
        <v>36</v>
      </c>
      <c r="N1698" t="s">
        <v>37</v>
      </c>
      <c r="O1698">
        <v>4</v>
      </c>
      <c r="P1698">
        <v>1</v>
      </c>
      <c r="Q1698">
        <v>1</v>
      </c>
      <c r="R1698">
        <v>4</v>
      </c>
      <c r="S1698" t="s">
        <v>38</v>
      </c>
      <c r="T1698">
        <v>99</v>
      </c>
      <c r="U1698">
        <v>2</v>
      </c>
      <c r="V1698">
        <v>20</v>
      </c>
      <c r="W1698">
        <v>2</v>
      </c>
      <c r="X1698" t="s">
        <v>47</v>
      </c>
      <c r="Y1698">
        <v>0.93</v>
      </c>
      <c r="Z1698">
        <v>39</v>
      </c>
      <c r="AA1698">
        <v>98</v>
      </c>
      <c r="AB1698">
        <v>9</v>
      </c>
      <c r="AC1698">
        <v>10</v>
      </c>
      <c r="AD1698">
        <v>10</v>
      </c>
      <c r="AE1698">
        <v>10</v>
      </c>
      <c r="AF1698">
        <v>9</v>
      </c>
      <c r="AG1698">
        <v>10</v>
      </c>
    </row>
    <row r="1699" spans="1:33" x14ac:dyDescent="0.2">
      <c r="A1699" s="1">
        <v>3079884</v>
      </c>
      <c r="B1699" t="s">
        <v>1592</v>
      </c>
      <c r="C1699">
        <v>2012</v>
      </c>
      <c r="D1699" s="2" t="s">
        <v>6531</v>
      </c>
      <c r="E1699" s="1">
        <v>1252179</v>
      </c>
      <c r="F1699" t="s">
        <v>41</v>
      </c>
      <c r="G1699" t="s">
        <v>33</v>
      </c>
      <c r="H1699" t="s">
        <v>34</v>
      </c>
      <c r="I1699" s="1">
        <v>1094</v>
      </c>
      <c r="J1699" t="s">
        <v>35</v>
      </c>
      <c r="K1699">
        <v>52.363647201145902</v>
      </c>
      <c r="L1699">
        <v>4.9359168656318104</v>
      </c>
      <c r="M1699" t="s">
        <v>36</v>
      </c>
      <c r="N1699" t="s">
        <v>37</v>
      </c>
      <c r="O1699">
        <v>2</v>
      </c>
      <c r="P1699">
        <v>1.5</v>
      </c>
      <c r="Q1699">
        <v>1</v>
      </c>
      <c r="R1699">
        <v>1</v>
      </c>
      <c r="S1699" t="s">
        <v>38</v>
      </c>
      <c r="T1699">
        <v>95</v>
      </c>
      <c r="U1699">
        <v>0</v>
      </c>
      <c r="V1699">
        <v>0</v>
      </c>
      <c r="W1699">
        <v>2</v>
      </c>
      <c r="X1699" t="s">
        <v>39</v>
      </c>
      <c r="Y1699">
        <v>1</v>
      </c>
      <c r="Z1699">
        <v>2</v>
      </c>
      <c r="AA1699">
        <v>100</v>
      </c>
      <c r="AB1699">
        <v>10</v>
      </c>
      <c r="AC1699">
        <v>9</v>
      </c>
      <c r="AD1699">
        <v>10</v>
      </c>
      <c r="AE1699">
        <v>10</v>
      </c>
      <c r="AF1699">
        <v>9</v>
      </c>
      <c r="AG1699">
        <v>8</v>
      </c>
    </row>
    <row r="1700" spans="1:33" x14ac:dyDescent="0.2">
      <c r="A1700" s="1">
        <v>3079889</v>
      </c>
      <c r="B1700" t="s">
        <v>1593</v>
      </c>
      <c r="C1700">
        <v>2012</v>
      </c>
      <c r="D1700" s="2" t="s">
        <v>6531</v>
      </c>
      <c r="E1700" s="1">
        <v>5239668</v>
      </c>
      <c r="F1700" t="s">
        <v>60</v>
      </c>
      <c r="G1700" t="s">
        <v>33</v>
      </c>
      <c r="H1700" t="s">
        <v>46</v>
      </c>
      <c r="I1700" s="1" t="s">
        <v>1594</v>
      </c>
      <c r="J1700" t="s">
        <v>35</v>
      </c>
      <c r="K1700">
        <v>52.342355209731402</v>
      </c>
      <c r="L1700">
        <v>4.8948045401810703</v>
      </c>
      <c r="M1700" t="s">
        <v>36</v>
      </c>
      <c r="N1700" t="s">
        <v>37</v>
      </c>
      <c r="O1700">
        <v>4</v>
      </c>
      <c r="P1700">
        <v>1</v>
      </c>
      <c r="Q1700">
        <v>1</v>
      </c>
      <c r="R1700">
        <v>2</v>
      </c>
      <c r="S1700" t="s">
        <v>38</v>
      </c>
      <c r="T1700">
        <v>150</v>
      </c>
      <c r="U1700">
        <v>2</v>
      </c>
      <c r="V1700">
        <v>20</v>
      </c>
      <c r="W1700">
        <v>5</v>
      </c>
      <c r="X1700" t="s">
        <v>43</v>
      </c>
      <c r="Y1700">
        <v>1</v>
      </c>
      <c r="Z1700">
        <v>0</v>
      </c>
    </row>
    <row r="1701" spans="1:33" x14ac:dyDescent="0.2">
      <c r="A1701" s="1">
        <v>3080576</v>
      </c>
      <c r="B1701" t="s">
        <v>1595</v>
      </c>
      <c r="C1701">
        <v>2012</v>
      </c>
      <c r="D1701" s="2" t="s">
        <v>6531</v>
      </c>
      <c r="E1701" s="1">
        <v>4034978</v>
      </c>
      <c r="F1701" t="s">
        <v>45</v>
      </c>
      <c r="G1701" t="s">
        <v>33</v>
      </c>
      <c r="H1701" t="s">
        <v>34</v>
      </c>
      <c r="I1701" s="1">
        <v>1054</v>
      </c>
      <c r="J1701" t="s">
        <v>35</v>
      </c>
      <c r="K1701">
        <v>52.361757526589699</v>
      </c>
      <c r="L1701">
        <v>4.8753016175194803</v>
      </c>
      <c r="M1701" t="s">
        <v>36</v>
      </c>
      <c r="N1701" t="s">
        <v>37</v>
      </c>
      <c r="O1701">
        <v>4</v>
      </c>
      <c r="P1701">
        <v>1</v>
      </c>
      <c r="Q1701">
        <v>2</v>
      </c>
      <c r="R1701">
        <v>2</v>
      </c>
      <c r="S1701" t="s">
        <v>38</v>
      </c>
      <c r="T1701">
        <v>99</v>
      </c>
      <c r="U1701">
        <v>2</v>
      </c>
      <c r="V1701">
        <v>30</v>
      </c>
      <c r="W1701">
        <v>3</v>
      </c>
      <c r="X1701" t="s">
        <v>43</v>
      </c>
      <c r="Y1701">
        <v>1</v>
      </c>
      <c r="Z1701">
        <v>4</v>
      </c>
      <c r="AA1701">
        <v>100</v>
      </c>
      <c r="AB1701">
        <v>9</v>
      </c>
      <c r="AC1701">
        <v>8</v>
      </c>
      <c r="AD1701">
        <v>10</v>
      </c>
      <c r="AE1701">
        <v>9</v>
      </c>
      <c r="AF1701">
        <v>10</v>
      </c>
      <c r="AG1701">
        <v>10</v>
      </c>
    </row>
    <row r="1702" spans="1:33" x14ac:dyDescent="0.2">
      <c r="A1702" s="1">
        <v>3080576</v>
      </c>
      <c r="B1702" t="s">
        <v>1595</v>
      </c>
      <c r="C1702">
        <v>2012</v>
      </c>
      <c r="D1702" s="2" t="s">
        <v>6531</v>
      </c>
      <c r="E1702" s="1">
        <v>1903880</v>
      </c>
      <c r="F1702" t="s">
        <v>107</v>
      </c>
      <c r="G1702" t="s">
        <v>33</v>
      </c>
      <c r="H1702" t="s">
        <v>34</v>
      </c>
      <c r="I1702" s="1">
        <v>1093</v>
      </c>
      <c r="J1702" t="s">
        <v>35</v>
      </c>
      <c r="K1702">
        <v>52.364132407212097</v>
      </c>
      <c r="L1702">
        <v>4.9255646848552699</v>
      </c>
      <c r="M1702" t="s">
        <v>36</v>
      </c>
      <c r="N1702" t="s">
        <v>37</v>
      </c>
      <c r="O1702">
        <v>3</v>
      </c>
      <c r="P1702">
        <v>1</v>
      </c>
      <c r="Q1702">
        <v>1</v>
      </c>
      <c r="R1702">
        <v>1</v>
      </c>
      <c r="S1702" t="s">
        <v>38</v>
      </c>
      <c r="T1702">
        <v>79</v>
      </c>
      <c r="U1702">
        <v>2</v>
      </c>
      <c r="V1702">
        <v>30</v>
      </c>
      <c r="W1702">
        <v>2</v>
      </c>
      <c r="X1702" t="s">
        <v>43</v>
      </c>
      <c r="Y1702">
        <v>1</v>
      </c>
      <c r="Z1702">
        <v>11</v>
      </c>
      <c r="AA1702">
        <v>89</v>
      </c>
      <c r="AB1702">
        <v>9</v>
      </c>
      <c r="AC1702">
        <v>8</v>
      </c>
      <c r="AD1702">
        <v>10</v>
      </c>
      <c r="AE1702">
        <v>10</v>
      </c>
      <c r="AF1702">
        <v>9</v>
      </c>
      <c r="AG1702">
        <v>9</v>
      </c>
    </row>
    <row r="1703" spans="1:33" x14ac:dyDescent="0.2">
      <c r="A1703" s="1">
        <v>3084447</v>
      </c>
      <c r="B1703" t="s">
        <v>1596</v>
      </c>
      <c r="C1703">
        <v>2012</v>
      </c>
      <c r="D1703" s="2" t="s">
        <v>6531</v>
      </c>
      <c r="E1703" s="1">
        <v>1137462</v>
      </c>
      <c r="F1703" t="s">
        <v>56</v>
      </c>
      <c r="G1703" t="s">
        <v>33</v>
      </c>
      <c r="H1703" t="s">
        <v>34</v>
      </c>
      <c r="I1703" s="1">
        <v>1075</v>
      </c>
      <c r="J1703" t="s">
        <v>35</v>
      </c>
      <c r="K1703">
        <v>52.357374233527203</v>
      </c>
      <c r="L1703">
        <v>4.8510139996172903</v>
      </c>
      <c r="M1703" t="s">
        <v>36</v>
      </c>
      <c r="N1703" t="s">
        <v>37</v>
      </c>
      <c r="O1703">
        <v>4</v>
      </c>
      <c r="P1703">
        <v>1</v>
      </c>
      <c r="Q1703">
        <v>2</v>
      </c>
      <c r="R1703">
        <v>2</v>
      </c>
      <c r="S1703" t="s">
        <v>38</v>
      </c>
      <c r="T1703">
        <v>159</v>
      </c>
      <c r="U1703">
        <v>2</v>
      </c>
      <c r="V1703">
        <v>35</v>
      </c>
      <c r="W1703">
        <v>4</v>
      </c>
      <c r="X1703" t="s">
        <v>39</v>
      </c>
      <c r="Y1703">
        <v>0.93</v>
      </c>
      <c r="Z1703">
        <v>19</v>
      </c>
      <c r="AA1703">
        <v>99</v>
      </c>
      <c r="AB1703">
        <v>10</v>
      </c>
      <c r="AC1703">
        <v>10</v>
      </c>
      <c r="AD1703">
        <v>10</v>
      </c>
      <c r="AE1703">
        <v>10</v>
      </c>
      <c r="AF1703">
        <v>10</v>
      </c>
      <c r="AG1703">
        <v>9</v>
      </c>
    </row>
    <row r="1704" spans="1:33" x14ac:dyDescent="0.2">
      <c r="A1704" s="1">
        <v>3088207</v>
      </c>
      <c r="B1704" t="s">
        <v>1597</v>
      </c>
      <c r="C1704">
        <v>2012</v>
      </c>
      <c r="D1704" s="2" t="s">
        <v>6377</v>
      </c>
      <c r="E1704" s="1">
        <v>623133</v>
      </c>
      <c r="F1704" t="s">
        <v>45</v>
      </c>
      <c r="G1704" t="s">
        <v>33</v>
      </c>
      <c r="H1704" t="s">
        <v>34</v>
      </c>
      <c r="I1704" s="1">
        <v>1057</v>
      </c>
      <c r="J1704" t="s">
        <v>35</v>
      </c>
      <c r="K1704">
        <v>52.365139522098197</v>
      </c>
      <c r="L1704">
        <v>4.8618717603284001</v>
      </c>
      <c r="M1704" t="s">
        <v>36</v>
      </c>
      <c r="N1704" t="s">
        <v>37</v>
      </c>
      <c r="O1704">
        <v>4</v>
      </c>
      <c r="P1704">
        <v>1.5</v>
      </c>
      <c r="Q1704">
        <v>2</v>
      </c>
      <c r="R1704">
        <v>4</v>
      </c>
      <c r="S1704" t="s">
        <v>38</v>
      </c>
      <c r="T1704">
        <v>99</v>
      </c>
      <c r="U1704">
        <v>2</v>
      </c>
      <c r="V1704">
        <v>20</v>
      </c>
      <c r="W1704">
        <v>2</v>
      </c>
      <c r="X1704" t="s">
        <v>62</v>
      </c>
      <c r="Y1704" t="s">
        <v>62</v>
      </c>
      <c r="Z1704">
        <v>6</v>
      </c>
      <c r="AA1704">
        <v>100</v>
      </c>
      <c r="AB1704">
        <v>10</v>
      </c>
      <c r="AC1704">
        <v>10</v>
      </c>
      <c r="AD1704">
        <v>10</v>
      </c>
      <c r="AE1704">
        <v>10</v>
      </c>
      <c r="AF1704">
        <v>10</v>
      </c>
      <c r="AG1704">
        <v>10</v>
      </c>
    </row>
    <row r="1705" spans="1:33" x14ac:dyDescent="0.2">
      <c r="A1705" s="1">
        <v>3088829</v>
      </c>
      <c r="B1705" t="s">
        <v>88</v>
      </c>
      <c r="C1705">
        <v>2012</v>
      </c>
      <c r="D1705" s="2" t="s">
        <v>6377</v>
      </c>
      <c r="E1705" s="1">
        <v>622994</v>
      </c>
      <c r="F1705" t="s">
        <v>32</v>
      </c>
      <c r="G1705" t="s">
        <v>33</v>
      </c>
      <c r="H1705" t="s">
        <v>34</v>
      </c>
      <c r="I1705" s="1" t="s">
        <v>1598</v>
      </c>
      <c r="J1705" t="s">
        <v>35</v>
      </c>
      <c r="K1705">
        <v>52.379968204047799</v>
      </c>
      <c r="L1705">
        <v>4.8688608603400096</v>
      </c>
      <c r="M1705" t="s">
        <v>36</v>
      </c>
      <c r="N1705" t="s">
        <v>42</v>
      </c>
      <c r="O1705">
        <v>2</v>
      </c>
      <c r="P1705">
        <v>1</v>
      </c>
      <c r="Q1705">
        <v>1</v>
      </c>
      <c r="R1705">
        <v>2</v>
      </c>
      <c r="S1705" t="s">
        <v>38</v>
      </c>
      <c r="T1705">
        <v>84</v>
      </c>
      <c r="U1705">
        <v>2</v>
      </c>
      <c r="V1705">
        <v>0</v>
      </c>
      <c r="W1705">
        <v>2</v>
      </c>
      <c r="X1705" t="s">
        <v>43</v>
      </c>
      <c r="Y1705">
        <v>1</v>
      </c>
      <c r="Z1705">
        <v>59</v>
      </c>
      <c r="AA1705">
        <v>94</v>
      </c>
      <c r="AB1705">
        <v>9</v>
      </c>
      <c r="AC1705">
        <v>10</v>
      </c>
      <c r="AD1705">
        <v>10</v>
      </c>
      <c r="AE1705">
        <v>10</v>
      </c>
      <c r="AF1705">
        <v>9</v>
      </c>
      <c r="AG1705">
        <v>9</v>
      </c>
    </row>
    <row r="1706" spans="1:33" x14ac:dyDescent="0.2">
      <c r="A1706" s="1">
        <v>3093854</v>
      </c>
      <c r="B1706" t="s">
        <v>70</v>
      </c>
      <c r="C1706">
        <v>2012</v>
      </c>
      <c r="D1706" s="2" t="s">
        <v>6377</v>
      </c>
      <c r="E1706" s="1">
        <v>625383</v>
      </c>
      <c r="F1706" t="s">
        <v>51</v>
      </c>
      <c r="G1706" t="s">
        <v>33</v>
      </c>
      <c r="H1706" t="s">
        <v>34</v>
      </c>
      <c r="I1706" s="1">
        <v>1012</v>
      </c>
      <c r="J1706" t="s">
        <v>35</v>
      </c>
      <c r="K1706">
        <v>52.372335701691803</v>
      </c>
      <c r="L1706">
        <v>4.8922663790842398</v>
      </c>
      <c r="M1706" t="s">
        <v>36</v>
      </c>
      <c r="N1706" t="s">
        <v>37</v>
      </c>
      <c r="O1706">
        <v>2</v>
      </c>
      <c r="P1706">
        <v>1</v>
      </c>
      <c r="Q1706">
        <v>1</v>
      </c>
      <c r="R1706">
        <v>1</v>
      </c>
      <c r="S1706" t="s">
        <v>38</v>
      </c>
      <c r="T1706">
        <v>125</v>
      </c>
      <c r="U1706">
        <v>1</v>
      </c>
      <c r="V1706">
        <v>0</v>
      </c>
      <c r="W1706">
        <v>2</v>
      </c>
      <c r="X1706" t="s">
        <v>43</v>
      </c>
      <c r="Y1706">
        <v>1</v>
      </c>
      <c r="Z1706">
        <v>74</v>
      </c>
      <c r="AA1706">
        <v>92</v>
      </c>
      <c r="AB1706">
        <v>9</v>
      </c>
      <c r="AC1706">
        <v>9</v>
      </c>
      <c r="AD1706">
        <v>10</v>
      </c>
      <c r="AE1706">
        <v>10</v>
      </c>
      <c r="AF1706">
        <v>9</v>
      </c>
      <c r="AG1706">
        <v>9</v>
      </c>
    </row>
    <row r="1707" spans="1:33" x14ac:dyDescent="0.2">
      <c r="A1707" s="1">
        <v>3097480</v>
      </c>
      <c r="B1707" t="s">
        <v>1152</v>
      </c>
      <c r="C1707">
        <v>2012</v>
      </c>
      <c r="D1707" s="2" t="s">
        <v>6532</v>
      </c>
      <c r="E1707" s="1">
        <v>4425728</v>
      </c>
      <c r="F1707" t="s">
        <v>45</v>
      </c>
      <c r="G1707" t="s">
        <v>33</v>
      </c>
      <c r="H1707" t="s">
        <v>34</v>
      </c>
      <c r="I1707" s="1">
        <v>1054</v>
      </c>
      <c r="J1707" t="s">
        <v>35</v>
      </c>
      <c r="K1707">
        <v>52.362214566798698</v>
      </c>
      <c r="L1707">
        <v>4.8623282761143303</v>
      </c>
      <c r="M1707" t="s">
        <v>36</v>
      </c>
      <c r="N1707" t="s">
        <v>37</v>
      </c>
      <c r="O1707">
        <v>2</v>
      </c>
      <c r="P1707">
        <v>1</v>
      </c>
      <c r="Q1707">
        <v>1</v>
      </c>
      <c r="R1707">
        <v>1</v>
      </c>
      <c r="S1707" t="s">
        <v>38</v>
      </c>
      <c r="T1707">
        <v>99</v>
      </c>
      <c r="U1707">
        <v>1</v>
      </c>
      <c r="V1707">
        <v>0</v>
      </c>
      <c r="W1707">
        <v>2</v>
      </c>
      <c r="X1707" t="s">
        <v>62</v>
      </c>
      <c r="Y1707" t="s">
        <v>62</v>
      </c>
      <c r="Z1707">
        <v>0</v>
      </c>
    </row>
    <row r="1708" spans="1:33" x14ac:dyDescent="0.2">
      <c r="A1708" s="1">
        <v>3097949</v>
      </c>
      <c r="B1708" t="s">
        <v>876</v>
      </c>
      <c r="C1708">
        <v>2012</v>
      </c>
      <c r="D1708" s="2" t="s">
        <v>6532</v>
      </c>
      <c r="E1708" s="1">
        <v>674276</v>
      </c>
      <c r="F1708" t="s">
        <v>49</v>
      </c>
      <c r="G1708" t="s">
        <v>33</v>
      </c>
      <c r="H1708" t="s">
        <v>34</v>
      </c>
      <c r="I1708" s="1">
        <v>1018</v>
      </c>
      <c r="J1708" t="s">
        <v>35</v>
      </c>
      <c r="K1708">
        <v>52.365702801411203</v>
      </c>
      <c r="L1708">
        <v>4.9125401496216101</v>
      </c>
      <c r="M1708" t="s">
        <v>75</v>
      </c>
      <c r="N1708" t="s">
        <v>42</v>
      </c>
      <c r="O1708">
        <v>2</v>
      </c>
      <c r="P1708">
        <v>1</v>
      </c>
      <c r="Q1708">
        <v>1</v>
      </c>
      <c r="R1708">
        <v>2</v>
      </c>
      <c r="S1708" t="s">
        <v>38</v>
      </c>
      <c r="T1708">
        <v>58</v>
      </c>
      <c r="U1708">
        <v>1</v>
      </c>
      <c r="V1708">
        <v>0</v>
      </c>
      <c r="W1708">
        <v>3</v>
      </c>
      <c r="X1708" t="s">
        <v>39</v>
      </c>
      <c r="Y1708">
        <v>0.84</v>
      </c>
      <c r="Z1708">
        <v>123</v>
      </c>
      <c r="AA1708">
        <v>95</v>
      </c>
      <c r="AB1708">
        <v>10</v>
      </c>
      <c r="AC1708">
        <v>10</v>
      </c>
      <c r="AD1708">
        <v>10</v>
      </c>
      <c r="AE1708">
        <v>10</v>
      </c>
      <c r="AF1708">
        <v>10</v>
      </c>
      <c r="AG1708">
        <v>9</v>
      </c>
    </row>
    <row r="1709" spans="1:33" x14ac:dyDescent="0.2">
      <c r="A1709" s="1">
        <v>3098348</v>
      </c>
      <c r="B1709" t="s">
        <v>580</v>
      </c>
      <c r="C1709">
        <v>2012</v>
      </c>
      <c r="D1709" s="2" t="s">
        <v>6532</v>
      </c>
      <c r="E1709" s="1">
        <v>624485</v>
      </c>
      <c r="F1709" t="s">
        <v>32</v>
      </c>
      <c r="G1709" t="s">
        <v>33</v>
      </c>
      <c r="H1709" t="s">
        <v>34</v>
      </c>
      <c r="I1709" s="1">
        <v>1013</v>
      </c>
      <c r="J1709" t="s">
        <v>35</v>
      </c>
      <c r="K1709">
        <v>52.3869414568791</v>
      </c>
      <c r="L1709">
        <v>4.8788754253671396</v>
      </c>
      <c r="M1709" t="s">
        <v>36</v>
      </c>
      <c r="N1709" t="s">
        <v>37</v>
      </c>
      <c r="O1709">
        <v>2</v>
      </c>
      <c r="P1709">
        <v>1</v>
      </c>
      <c r="Q1709">
        <v>1</v>
      </c>
      <c r="R1709">
        <v>1</v>
      </c>
      <c r="S1709" t="s">
        <v>38</v>
      </c>
      <c r="T1709">
        <v>65</v>
      </c>
      <c r="U1709">
        <v>1</v>
      </c>
      <c r="V1709">
        <v>0</v>
      </c>
      <c r="W1709">
        <v>5</v>
      </c>
      <c r="X1709" t="s">
        <v>43</v>
      </c>
      <c r="Y1709">
        <v>1</v>
      </c>
      <c r="Z1709">
        <v>30</v>
      </c>
      <c r="AA1709">
        <v>92</v>
      </c>
      <c r="AB1709">
        <v>9</v>
      </c>
      <c r="AC1709">
        <v>8</v>
      </c>
      <c r="AD1709">
        <v>10</v>
      </c>
      <c r="AE1709">
        <v>10</v>
      </c>
      <c r="AF1709">
        <v>9</v>
      </c>
      <c r="AG1709">
        <v>9</v>
      </c>
    </row>
    <row r="1710" spans="1:33" x14ac:dyDescent="0.2">
      <c r="A1710" s="1">
        <v>3098651</v>
      </c>
      <c r="B1710" t="s">
        <v>1599</v>
      </c>
      <c r="C1710">
        <v>2012</v>
      </c>
      <c r="D1710" s="2" t="s">
        <v>6532</v>
      </c>
      <c r="E1710" s="1">
        <v>837972</v>
      </c>
      <c r="F1710" t="s">
        <v>56</v>
      </c>
      <c r="G1710" t="s">
        <v>33</v>
      </c>
      <c r="H1710" t="s">
        <v>34</v>
      </c>
      <c r="I1710" s="1">
        <v>1077</v>
      </c>
      <c r="J1710" t="s">
        <v>35</v>
      </c>
      <c r="K1710">
        <v>52.348627644827197</v>
      </c>
      <c r="L1710">
        <v>4.8703265572065302</v>
      </c>
      <c r="M1710" t="s">
        <v>75</v>
      </c>
      <c r="N1710" t="s">
        <v>42</v>
      </c>
      <c r="O1710">
        <v>2</v>
      </c>
      <c r="P1710">
        <v>1.5</v>
      </c>
      <c r="Q1710">
        <v>1</v>
      </c>
      <c r="R1710">
        <v>1</v>
      </c>
      <c r="S1710" t="s">
        <v>38</v>
      </c>
      <c r="T1710">
        <v>52</v>
      </c>
      <c r="U1710">
        <v>1</v>
      </c>
      <c r="V1710">
        <v>32</v>
      </c>
      <c r="W1710">
        <v>2</v>
      </c>
      <c r="X1710" t="s">
        <v>43</v>
      </c>
      <c r="Y1710">
        <v>0.93</v>
      </c>
      <c r="Z1710">
        <v>6</v>
      </c>
      <c r="AA1710">
        <v>83</v>
      </c>
      <c r="AB1710">
        <v>8</v>
      </c>
      <c r="AC1710">
        <v>8</v>
      </c>
      <c r="AD1710">
        <v>10</v>
      </c>
      <c r="AE1710">
        <v>9</v>
      </c>
      <c r="AF1710">
        <v>9</v>
      </c>
      <c r="AG1710">
        <v>8</v>
      </c>
    </row>
    <row r="1711" spans="1:33" x14ac:dyDescent="0.2">
      <c r="A1711" s="1">
        <v>3099178</v>
      </c>
      <c r="B1711" t="s">
        <v>40</v>
      </c>
      <c r="C1711">
        <v>2012</v>
      </c>
      <c r="D1711" s="2" t="s">
        <v>6532</v>
      </c>
      <c r="E1711" s="1">
        <v>627326</v>
      </c>
      <c r="F1711" t="s">
        <v>51</v>
      </c>
      <c r="G1711" t="s">
        <v>33</v>
      </c>
      <c r="H1711" t="s">
        <v>34</v>
      </c>
      <c r="I1711" s="1">
        <v>1015</v>
      </c>
      <c r="J1711" t="s">
        <v>35</v>
      </c>
      <c r="K1711">
        <v>52.376056467999703</v>
      </c>
      <c r="L1711">
        <v>4.8883041213965699</v>
      </c>
      <c r="M1711" t="s">
        <v>36</v>
      </c>
      <c r="N1711" t="s">
        <v>37</v>
      </c>
      <c r="O1711">
        <v>2</v>
      </c>
      <c r="P1711">
        <v>1.5</v>
      </c>
      <c r="Q1711">
        <v>1</v>
      </c>
      <c r="R1711">
        <v>1</v>
      </c>
      <c r="S1711" t="s">
        <v>38</v>
      </c>
      <c r="T1711">
        <v>129</v>
      </c>
      <c r="U1711">
        <v>2</v>
      </c>
      <c r="V1711">
        <v>50</v>
      </c>
      <c r="W1711">
        <v>3</v>
      </c>
      <c r="X1711" t="s">
        <v>39</v>
      </c>
      <c r="Y1711">
        <v>0.79</v>
      </c>
      <c r="Z1711">
        <v>3</v>
      </c>
      <c r="AA1711">
        <v>100</v>
      </c>
      <c r="AB1711">
        <v>10</v>
      </c>
      <c r="AC1711">
        <v>10</v>
      </c>
      <c r="AD1711">
        <v>9</v>
      </c>
      <c r="AE1711">
        <v>10</v>
      </c>
      <c r="AF1711">
        <v>10</v>
      </c>
      <c r="AG1711">
        <v>9</v>
      </c>
    </row>
    <row r="1712" spans="1:33" x14ac:dyDescent="0.2">
      <c r="A1712" s="1">
        <v>3103819</v>
      </c>
      <c r="B1712" t="s">
        <v>1392</v>
      </c>
      <c r="C1712">
        <v>2012</v>
      </c>
      <c r="D1712" s="2" t="s">
        <v>6532</v>
      </c>
      <c r="E1712" s="1">
        <v>629670</v>
      </c>
      <c r="F1712" t="s">
        <v>51</v>
      </c>
      <c r="G1712" t="s">
        <v>33</v>
      </c>
      <c r="H1712" t="s">
        <v>34</v>
      </c>
      <c r="I1712" s="1">
        <v>1015</v>
      </c>
      <c r="J1712" t="s">
        <v>35</v>
      </c>
      <c r="K1712">
        <v>52.382420003294598</v>
      </c>
      <c r="L1712">
        <v>4.8824852801209699</v>
      </c>
      <c r="M1712" t="s">
        <v>36</v>
      </c>
      <c r="N1712" t="s">
        <v>37</v>
      </c>
      <c r="O1712">
        <v>4</v>
      </c>
      <c r="P1712">
        <v>1</v>
      </c>
      <c r="Q1712">
        <v>2</v>
      </c>
      <c r="R1712">
        <v>4</v>
      </c>
      <c r="S1712" t="s">
        <v>38</v>
      </c>
      <c r="T1712">
        <v>180</v>
      </c>
      <c r="U1712">
        <v>3</v>
      </c>
      <c r="V1712">
        <v>0</v>
      </c>
      <c r="W1712">
        <v>3</v>
      </c>
      <c r="X1712" t="s">
        <v>47</v>
      </c>
      <c r="Y1712">
        <v>1</v>
      </c>
      <c r="Z1712">
        <v>18</v>
      </c>
      <c r="AA1712">
        <v>98</v>
      </c>
      <c r="AB1712">
        <v>10</v>
      </c>
      <c r="AC1712">
        <v>10</v>
      </c>
      <c r="AD1712">
        <v>10</v>
      </c>
      <c r="AE1712">
        <v>10</v>
      </c>
      <c r="AF1712">
        <v>10</v>
      </c>
      <c r="AG1712">
        <v>10</v>
      </c>
    </row>
    <row r="1713" spans="1:33" x14ac:dyDescent="0.2">
      <c r="A1713" s="1">
        <v>3104121</v>
      </c>
      <c r="B1713" t="s">
        <v>1600</v>
      </c>
      <c r="C1713">
        <v>2012</v>
      </c>
      <c r="D1713" s="2" t="s">
        <v>6532</v>
      </c>
      <c r="E1713" s="1">
        <v>625624</v>
      </c>
      <c r="F1713" t="s">
        <v>45</v>
      </c>
      <c r="G1713" t="s">
        <v>33</v>
      </c>
      <c r="H1713" t="s">
        <v>34</v>
      </c>
      <c r="I1713" s="1">
        <v>1056</v>
      </c>
      <c r="J1713" t="s">
        <v>35</v>
      </c>
      <c r="K1713">
        <v>52.371892353590802</v>
      </c>
      <c r="L1713">
        <v>4.8604374559015504</v>
      </c>
      <c r="M1713" t="s">
        <v>36</v>
      </c>
      <c r="N1713" t="s">
        <v>42</v>
      </c>
      <c r="O1713">
        <v>2</v>
      </c>
      <c r="P1713">
        <v>1</v>
      </c>
      <c r="Q1713">
        <v>1</v>
      </c>
      <c r="R1713">
        <v>1</v>
      </c>
      <c r="S1713" t="s">
        <v>38</v>
      </c>
      <c r="T1713">
        <v>59</v>
      </c>
      <c r="U1713">
        <v>1</v>
      </c>
      <c r="V1713">
        <v>29</v>
      </c>
      <c r="W1713">
        <v>1</v>
      </c>
      <c r="X1713" t="s">
        <v>39</v>
      </c>
      <c r="Y1713">
        <v>1</v>
      </c>
      <c r="Z1713">
        <v>39</v>
      </c>
      <c r="AA1713">
        <v>92</v>
      </c>
      <c r="AB1713">
        <v>9</v>
      </c>
      <c r="AC1713">
        <v>10</v>
      </c>
      <c r="AD1713">
        <v>10</v>
      </c>
      <c r="AE1713">
        <v>10</v>
      </c>
      <c r="AF1713">
        <v>10</v>
      </c>
      <c r="AG1713">
        <v>9</v>
      </c>
    </row>
    <row r="1714" spans="1:33" x14ac:dyDescent="0.2">
      <c r="A1714" s="1">
        <v>3112142</v>
      </c>
      <c r="B1714" t="s">
        <v>1601</v>
      </c>
      <c r="C1714">
        <v>2012</v>
      </c>
      <c r="D1714" s="2" t="s">
        <v>6378</v>
      </c>
      <c r="E1714" s="1">
        <v>920865</v>
      </c>
      <c r="F1714" t="s">
        <v>71</v>
      </c>
      <c r="G1714" t="s">
        <v>33</v>
      </c>
      <c r="H1714" t="s">
        <v>34</v>
      </c>
      <c r="I1714" s="1" t="s">
        <v>1602</v>
      </c>
      <c r="J1714" t="s">
        <v>35</v>
      </c>
      <c r="K1714">
        <v>52.381439579303503</v>
      </c>
      <c r="L1714">
        <v>4.8567094024232</v>
      </c>
      <c r="M1714" t="s">
        <v>1416</v>
      </c>
      <c r="N1714" t="s">
        <v>37</v>
      </c>
      <c r="O1714">
        <v>4</v>
      </c>
      <c r="P1714">
        <v>1.5</v>
      </c>
      <c r="Q1714">
        <v>2</v>
      </c>
      <c r="R1714">
        <v>4</v>
      </c>
      <c r="S1714" t="s">
        <v>38</v>
      </c>
      <c r="T1714">
        <v>140</v>
      </c>
      <c r="U1714">
        <v>3</v>
      </c>
      <c r="V1714">
        <v>25</v>
      </c>
      <c r="W1714">
        <v>2</v>
      </c>
      <c r="X1714" t="s">
        <v>43</v>
      </c>
      <c r="Y1714">
        <v>1</v>
      </c>
      <c r="Z1714">
        <v>2</v>
      </c>
      <c r="AA1714">
        <v>80</v>
      </c>
      <c r="AB1714">
        <v>8</v>
      </c>
      <c r="AC1714">
        <v>8</v>
      </c>
      <c r="AD1714">
        <v>10</v>
      </c>
      <c r="AE1714">
        <v>8</v>
      </c>
      <c r="AF1714">
        <v>10</v>
      </c>
      <c r="AG1714">
        <v>8</v>
      </c>
    </row>
    <row r="1715" spans="1:33" x14ac:dyDescent="0.2">
      <c r="A1715" s="1">
        <v>3113556</v>
      </c>
      <c r="B1715" t="s">
        <v>1603</v>
      </c>
      <c r="C1715">
        <v>2012</v>
      </c>
      <c r="D1715" s="2" t="s">
        <v>6378</v>
      </c>
      <c r="E1715" s="1">
        <v>627213</v>
      </c>
      <c r="F1715" t="s">
        <v>56</v>
      </c>
      <c r="G1715" t="s">
        <v>33</v>
      </c>
      <c r="H1715" t="s">
        <v>34</v>
      </c>
      <c r="I1715" s="1">
        <v>1072</v>
      </c>
      <c r="J1715" t="s">
        <v>35</v>
      </c>
      <c r="K1715">
        <v>52.350579344709203</v>
      </c>
      <c r="L1715">
        <v>4.8863216390047599</v>
      </c>
      <c r="M1715" t="s">
        <v>104</v>
      </c>
      <c r="N1715" t="s">
        <v>37</v>
      </c>
      <c r="O1715">
        <v>5</v>
      </c>
      <c r="P1715">
        <v>1.5</v>
      </c>
      <c r="Q1715">
        <v>3</v>
      </c>
      <c r="R1715">
        <v>5</v>
      </c>
      <c r="S1715" t="s">
        <v>38</v>
      </c>
      <c r="T1715">
        <v>125</v>
      </c>
      <c r="U1715">
        <v>2</v>
      </c>
      <c r="V1715">
        <v>15</v>
      </c>
      <c r="W1715">
        <v>4</v>
      </c>
      <c r="X1715" t="s">
        <v>62</v>
      </c>
      <c r="Y1715" t="s">
        <v>62</v>
      </c>
      <c r="Z1715">
        <v>8</v>
      </c>
      <c r="AA1715">
        <v>100</v>
      </c>
      <c r="AB1715">
        <v>10</v>
      </c>
      <c r="AC1715">
        <v>9</v>
      </c>
      <c r="AD1715">
        <v>10</v>
      </c>
      <c r="AE1715">
        <v>10</v>
      </c>
      <c r="AF1715">
        <v>10</v>
      </c>
      <c r="AG1715">
        <v>10</v>
      </c>
    </row>
    <row r="1716" spans="1:33" x14ac:dyDescent="0.2">
      <c r="A1716" s="1">
        <v>3113973</v>
      </c>
      <c r="B1716" t="s">
        <v>1604</v>
      </c>
      <c r="C1716">
        <v>2012</v>
      </c>
      <c r="D1716" s="2" t="s">
        <v>6378</v>
      </c>
      <c r="E1716" s="1">
        <v>1004255</v>
      </c>
      <c r="F1716" t="s">
        <v>32</v>
      </c>
      <c r="G1716" t="s">
        <v>33</v>
      </c>
      <c r="H1716" t="s">
        <v>34</v>
      </c>
      <c r="I1716" s="1" t="s">
        <v>1605</v>
      </c>
      <c r="J1716" t="s">
        <v>35</v>
      </c>
      <c r="K1716">
        <v>52.377851809751697</v>
      </c>
      <c r="L1716">
        <v>4.8766450609419003</v>
      </c>
      <c r="M1716" t="s">
        <v>36</v>
      </c>
      <c r="N1716" t="s">
        <v>37</v>
      </c>
      <c r="O1716">
        <v>9</v>
      </c>
      <c r="P1716">
        <v>2</v>
      </c>
      <c r="Q1716">
        <v>3</v>
      </c>
      <c r="R1716">
        <v>7</v>
      </c>
      <c r="S1716" t="s">
        <v>38</v>
      </c>
      <c r="T1716">
        <v>350</v>
      </c>
      <c r="U1716">
        <v>4</v>
      </c>
      <c r="V1716">
        <v>70</v>
      </c>
      <c r="W1716">
        <v>2</v>
      </c>
      <c r="X1716" t="s">
        <v>47</v>
      </c>
      <c r="Y1716">
        <v>0.98</v>
      </c>
      <c r="Z1716">
        <v>42</v>
      </c>
      <c r="AA1716">
        <v>89</v>
      </c>
      <c r="AB1716">
        <v>9</v>
      </c>
      <c r="AC1716">
        <v>9</v>
      </c>
      <c r="AD1716">
        <v>9</v>
      </c>
      <c r="AE1716">
        <v>10</v>
      </c>
      <c r="AF1716">
        <v>9</v>
      </c>
      <c r="AG1716">
        <v>8</v>
      </c>
    </row>
    <row r="1717" spans="1:33" x14ac:dyDescent="0.2">
      <c r="A1717" s="1">
        <v>3113973</v>
      </c>
      <c r="B1717" t="s">
        <v>1604</v>
      </c>
      <c r="C1717">
        <v>2012</v>
      </c>
      <c r="D1717" s="2" t="s">
        <v>6378</v>
      </c>
      <c r="E1717" s="1">
        <v>1008733</v>
      </c>
      <c r="F1717" t="s">
        <v>32</v>
      </c>
      <c r="G1717" t="s">
        <v>33</v>
      </c>
      <c r="H1717" t="s">
        <v>34</v>
      </c>
      <c r="I1717" s="1">
        <v>1052</v>
      </c>
      <c r="J1717" t="s">
        <v>35</v>
      </c>
      <c r="K1717">
        <v>52.377434859602999</v>
      </c>
      <c r="L1717">
        <v>4.8767134613131402</v>
      </c>
      <c r="M1717" t="s">
        <v>36</v>
      </c>
      <c r="N1717" t="s">
        <v>37</v>
      </c>
      <c r="O1717">
        <v>4</v>
      </c>
      <c r="P1717">
        <v>1</v>
      </c>
      <c r="Q1717">
        <v>1</v>
      </c>
      <c r="R1717">
        <v>2</v>
      </c>
      <c r="S1717" t="s">
        <v>38</v>
      </c>
      <c r="T1717">
        <v>160</v>
      </c>
      <c r="U1717">
        <v>2</v>
      </c>
      <c r="V1717">
        <v>50</v>
      </c>
      <c r="W1717">
        <v>3</v>
      </c>
      <c r="X1717" t="s">
        <v>47</v>
      </c>
      <c r="Y1717">
        <v>0.98</v>
      </c>
      <c r="Z1717">
        <v>0</v>
      </c>
    </row>
    <row r="1718" spans="1:33" x14ac:dyDescent="0.2">
      <c r="A1718" s="1">
        <v>3117312</v>
      </c>
      <c r="B1718" t="s">
        <v>487</v>
      </c>
      <c r="C1718">
        <v>2012</v>
      </c>
      <c r="D1718" s="2" t="s">
        <v>6378</v>
      </c>
      <c r="E1718" s="1">
        <v>948834</v>
      </c>
      <c r="F1718" t="s">
        <v>51</v>
      </c>
      <c r="G1718" t="s">
        <v>33</v>
      </c>
      <c r="H1718" t="s">
        <v>34</v>
      </c>
      <c r="I1718" s="1">
        <v>1015</v>
      </c>
      <c r="J1718" t="s">
        <v>35</v>
      </c>
      <c r="K1718">
        <v>52.380904694837298</v>
      </c>
      <c r="L1718">
        <v>4.8890246018122596</v>
      </c>
      <c r="M1718" t="s">
        <v>36</v>
      </c>
      <c r="N1718" t="s">
        <v>37</v>
      </c>
      <c r="O1718">
        <v>4</v>
      </c>
      <c r="P1718">
        <v>1</v>
      </c>
      <c r="Q1718">
        <v>2</v>
      </c>
      <c r="R1718">
        <v>2</v>
      </c>
      <c r="S1718" t="s">
        <v>38</v>
      </c>
      <c r="T1718">
        <v>200</v>
      </c>
      <c r="U1718">
        <v>2</v>
      </c>
      <c r="V1718">
        <v>40</v>
      </c>
      <c r="W1718">
        <v>3</v>
      </c>
      <c r="X1718" t="s">
        <v>43</v>
      </c>
      <c r="Y1718">
        <v>1</v>
      </c>
      <c r="Z1718">
        <v>71</v>
      </c>
      <c r="AA1718">
        <v>98</v>
      </c>
      <c r="AB1718">
        <v>10</v>
      </c>
      <c r="AC1718">
        <v>10</v>
      </c>
      <c r="AD1718">
        <v>10</v>
      </c>
      <c r="AE1718">
        <v>10</v>
      </c>
      <c r="AF1718">
        <v>10</v>
      </c>
      <c r="AG1718">
        <v>10</v>
      </c>
    </row>
    <row r="1719" spans="1:33" x14ac:dyDescent="0.2">
      <c r="A1719" s="1">
        <v>3117904</v>
      </c>
      <c r="B1719" t="s">
        <v>1606</v>
      </c>
      <c r="C1719">
        <v>2012</v>
      </c>
      <c r="D1719" s="2" t="s">
        <v>6378</v>
      </c>
      <c r="E1719" s="1">
        <v>1045038</v>
      </c>
      <c r="F1719" t="s">
        <v>49</v>
      </c>
      <c r="G1719" t="s">
        <v>33</v>
      </c>
      <c r="H1719" t="s">
        <v>34</v>
      </c>
      <c r="I1719" s="1" t="s">
        <v>1607</v>
      </c>
      <c r="J1719" t="s">
        <v>35</v>
      </c>
      <c r="K1719">
        <v>52.369392067703799</v>
      </c>
      <c r="L1719">
        <v>4.9051968220127797</v>
      </c>
      <c r="M1719" t="s">
        <v>36</v>
      </c>
      <c r="N1719" t="s">
        <v>42</v>
      </c>
      <c r="O1719">
        <v>2</v>
      </c>
      <c r="P1719">
        <v>1</v>
      </c>
      <c r="Q1719">
        <v>1</v>
      </c>
      <c r="R1719">
        <v>1</v>
      </c>
      <c r="S1719" t="s">
        <v>38</v>
      </c>
      <c r="T1719">
        <v>65</v>
      </c>
      <c r="U1719">
        <v>1</v>
      </c>
      <c r="V1719">
        <v>15</v>
      </c>
      <c r="W1719">
        <v>3</v>
      </c>
      <c r="X1719" t="s">
        <v>43</v>
      </c>
      <c r="Y1719">
        <v>0.96</v>
      </c>
      <c r="Z1719">
        <v>25</v>
      </c>
      <c r="AA1719">
        <v>84</v>
      </c>
      <c r="AB1719">
        <v>9</v>
      </c>
      <c r="AC1719">
        <v>9</v>
      </c>
      <c r="AD1719">
        <v>9</v>
      </c>
      <c r="AE1719">
        <v>9</v>
      </c>
      <c r="AF1719">
        <v>10</v>
      </c>
      <c r="AG1719">
        <v>8</v>
      </c>
    </row>
    <row r="1720" spans="1:33" x14ac:dyDescent="0.2">
      <c r="A1720" s="1">
        <v>3117904</v>
      </c>
      <c r="B1720" t="s">
        <v>1606</v>
      </c>
      <c r="C1720">
        <v>2012</v>
      </c>
      <c r="D1720" s="2" t="s">
        <v>6378</v>
      </c>
      <c r="E1720" s="1">
        <v>1313087</v>
      </c>
      <c r="F1720" t="s">
        <v>49</v>
      </c>
      <c r="G1720" t="s">
        <v>33</v>
      </c>
      <c r="H1720" t="s">
        <v>34</v>
      </c>
      <c r="I1720" s="1" t="s">
        <v>1608</v>
      </c>
      <c r="J1720" t="s">
        <v>35</v>
      </c>
      <c r="K1720">
        <v>52.369136886906603</v>
      </c>
      <c r="L1720">
        <v>4.9037161773224502</v>
      </c>
      <c r="M1720" t="s">
        <v>36</v>
      </c>
      <c r="N1720" t="s">
        <v>42</v>
      </c>
      <c r="O1720">
        <v>2</v>
      </c>
      <c r="P1720">
        <v>1</v>
      </c>
      <c r="Q1720">
        <v>1</v>
      </c>
      <c r="R1720">
        <v>1</v>
      </c>
      <c r="S1720" t="s">
        <v>38</v>
      </c>
      <c r="T1720">
        <v>65</v>
      </c>
      <c r="U1720">
        <v>1</v>
      </c>
      <c r="V1720">
        <v>15</v>
      </c>
      <c r="W1720">
        <v>3</v>
      </c>
      <c r="X1720" t="s">
        <v>43</v>
      </c>
      <c r="Y1720">
        <v>0.95</v>
      </c>
      <c r="Z1720">
        <v>38</v>
      </c>
      <c r="AA1720">
        <v>88</v>
      </c>
      <c r="AB1720">
        <v>9</v>
      </c>
      <c r="AC1720">
        <v>9</v>
      </c>
      <c r="AD1720">
        <v>9</v>
      </c>
      <c r="AE1720">
        <v>9</v>
      </c>
      <c r="AF1720">
        <v>10</v>
      </c>
      <c r="AG1720">
        <v>9</v>
      </c>
    </row>
    <row r="1721" spans="1:33" x14ac:dyDescent="0.2">
      <c r="A1721" s="1">
        <v>3123475</v>
      </c>
      <c r="B1721" t="s">
        <v>249</v>
      </c>
      <c r="C1721">
        <v>2012</v>
      </c>
      <c r="D1721" s="2" t="s">
        <v>6379</v>
      </c>
      <c r="E1721" s="1">
        <v>1487088</v>
      </c>
      <c r="F1721" t="s">
        <v>32</v>
      </c>
      <c r="G1721" t="s">
        <v>33</v>
      </c>
      <c r="H1721" t="s">
        <v>34</v>
      </c>
      <c r="J1721" t="s">
        <v>35</v>
      </c>
      <c r="K1721">
        <v>52.377619233933999</v>
      </c>
      <c r="L1721">
        <v>4.8677200303554304</v>
      </c>
      <c r="M1721" t="s">
        <v>36</v>
      </c>
      <c r="N1721" t="s">
        <v>37</v>
      </c>
      <c r="O1721">
        <v>2</v>
      </c>
      <c r="P1721">
        <v>1</v>
      </c>
      <c r="Q1721">
        <v>1</v>
      </c>
      <c r="R1721">
        <v>1</v>
      </c>
      <c r="S1721" t="s">
        <v>38</v>
      </c>
      <c r="T1721">
        <v>165</v>
      </c>
      <c r="U1721">
        <v>1</v>
      </c>
      <c r="V1721">
        <v>0</v>
      </c>
      <c r="W1721">
        <v>2</v>
      </c>
      <c r="X1721" t="s">
        <v>47</v>
      </c>
      <c r="Y1721">
        <v>0.8</v>
      </c>
      <c r="Z1721">
        <v>15</v>
      </c>
      <c r="AA1721">
        <v>100</v>
      </c>
      <c r="AB1721">
        <v>10</v>
      </c>
      <c r="AC1721">
        <v>10</v>
      </c>
      <c r="AD1721">
        <v>10</v>
      </c>
      <c r="AE1721">
        <v>10</v>
      </c>
      <c r="AF1721">
        <v>9</v>
      </c>
      <c r="AG1721">
        <v>10</v>
      </c>
    </row>
    <row r="1722" spans="1:33" x14ac:dyDescent="0.2">
      <c r="A1722" s="1">
        <v>3127190</v>
      </c>
      <c r="B1722" t="s">
        <v>1609</v>
      </c>
      <c r="C1722">
        <v>2012</v>
      </c>
      <c r="D1722" s="2" t="s">
        <v>6379</v>
      </c>
      <c r="E1722" s="1">
        <v>629470</v>
      </c>
      <c r="F1722" t="s">
        <v>51</v>
      </c>
      <c r="G1722" t="s">
        <v>33</v>
      </c>
      <c r="H1722" t="s">
        <v>34</v>
      </c>
      <c r="I1722" s="1">
        <v>1013</v>
      </c>
      <c r="J1722" t="s">
        <v>35</v>
      </c>
      <c r="K1722">
        <v>52.387153376354803</v>
      </c>
      <c r="L1722">
        <v>4.8912413866352997</v>
      </c>
      <c r="M1722" t="s">
        <v>36</v>
      </c>
      <c r="N1722" t="s">
        <v>37</v>
      </c>
      <c r="O1722">
        <v>4</v>
      </c>
      <c r="P1722">
        <v>1</v>
      </c>
      <c r="Q1722">
        <v>2</v>
      </c>
      <c r="R1722">
        <v>3</v>
      </c>
      <c r="S1722" t="s">
        <v>38</v>
      </c>
      <c r="T1722">
        <v>120</v>
      </c>
      <c r="U1722">
        <v>1</v>
      </c>
      <c r="V1722">
        <v>0</v>
      </c>
      <c r="W1722">
        <v>7</v>
      </c>
      <c r="X1722" t="s">
        <v>39</v>
      </c>
      <c r="Y1722">
        <v>1</v>
      </c>
      <c r="Z1722">
        <v>25</v>
      </c>
      <c r="AA1722">
        <v>99</v>
      </c>
      <c r="AB1722">
        <v>10</v>
      </c>
      <c r="AC1722">
        <v>10</v>
      </c>
      <c r="AD1722">
        <v>10</v>
      </c>
      <c r="AE1722">
        <v>10</v>
      </c>
      <c r="AF1722">
        <v>10</v>
      </c>
      <c r="AG1722">
        <v>10</v>
      </c>
    </row>
    <row r="1723" spans="1:33" x14ac:dyDescent="0.2">
      <c r="A1723" s="1">
        <v>3129593</v>
      </c>
      <c r="B1723" t="s">
        <v>1610</v>
      </c>
      <c r="C1723">
        <v>2012</v>
      </c>
      <c r="D1723" s="2" t="s">
        <v>6379</v>
      </c>
      <c r="E1723" s="1">
        <v>632192</v>
      </c>
      <c r="F1723" t="s">
        <v>60</v>
      </c>
      <c r="G1723" t="s">
        <v>33</v>
      </c>
      <c r="H1723" t="s">
        <v>34</v>
      </c>
      <c r="I1723" s="1">
        <v>1073</v>
      </c>
      <c r="J1723" t="s">
        <v>35</v>
      </c>
      <c r="K1723">
        <v>52.348781047235597</v>
      </c>
      <c r="L1723">
        <v>4.9042088133041197</v>
      </c>
      <c r="M1723" t="s">
        <v>36</v>
      </c>
      <c r="N1723" t="s">
        <v>37</v>
      </c>
      <c r="O1723">
        <v>2</v>
      </c>
      <c r="P1723">
        <v>1</v>
      </c>
      <c r="Q1723">
        <v>1</v>
      </c>
      <c r="R1723">
        <v>1</v>
      </c>
      <c r="S1723" t="s">
        <v>38</v>
      </c>
      <c r="T1723">
        <v>129</v>
      </c>
      <c r="U1723">
        <v>1</v>
      </c>
      <c r="V1723">
        <v>0</v>
      </c>
      <c r="W1723">
        <v>5</v>
      </c>
      <c r="X1723" t="s">
        <v>47</v>
      </c>
      <c r="Y1723">
        <v>1</v>
      </c>
      <c r="Z1723">
        <v>38</v>
      </c>
      <c r="AA1723">
        <v>98</v>
      </c>
      <c r="AB1723">
        <v>10</v>
      </c>
      <c r="AC1723">
        <v>10</v>
      </c>
      <c r="AD1723">
        <v>10</v>
      </c>
      <c r="AE1723">
        <v>10</v>
      </c>
      <c r="AF1723">
        <v>9</v>
      </c>
      <c r="AG1723">
        <v>10</v>
      </c>
    </row>
    <row r="1724" spans="1:33" x14ac:dyDescent="0.2">
      <c r="A1724" s="1">
        <v>3133489</v>
      </c>
      <c r="B1724" t="s">
        <v>1611</v>
      </c>
      <c r="C1724">
        <v>2012</v>
      </c>
      <c r="D1724" s="2" t="s">
        <v>6533</v>
      </c>
      <c r="E1724" s="1">
        <v>3841266</v>
      </c>
      <c r="F1724" t="s">
        <v>45</v>
      </c>
      <c r="G1724" t="s">
        <v>33</v>
      </c>
      <c r="H1724" t="s">
        <v>34</v>
      </c>
      <c r="I1724" s="1" t="s">
        <v>1612</v>
      </c>
      <c r="J1724" t="s">
        <v>35</v>
      </c>
      <c r="K1724">
        <v>52.361180324186797</v>
      </c>
      <c r="L1724">
        <v>4.8607157145134101</v>
      </c>
      <c r="M1724" t="s">
        <v>36</v>
      </c>
      <c r="N1724" t="s">
        <v>37</v>
      </c>
      <c r="O1724">
        <v>3</v>
      </c>
      <c r="P1724">
        <v>1</v>
      </c>
      <c r="Q1724">
        <v>1</v>
      </c>
      <c r="R1724">
        <v>1</v>
      </c>
      <c r="S1724" t="s">
        <v>38</v>
      </c>
      <c r="T1724">
        <v>90</v>
      </c>
      <c r="U1724">
        <v>2</v>
      </c>
      <c r="V1724">
        <v>15</v>
      </c>
      <c r="W1724">
        <v>2</v>
      </c>
      <c r="X1724" t="s">
        <v>47</v>
      </c>
      <c r="Y1724">
        <v>1</v>
      </c>
      <c r="Z1724">
        <v>4</v>
      </c>
      <c r="AA1724">
        <v>100</v>
      </c>
      <c r="AB1724">
        <v>10</v>
      </c>
      <c r="AC1724">
        <v>10</v>
      </c>
      <c r="AD1724">
        <v>10</v>
      </c>
      <c r="AE1724">
        <v>10</v>
      </c>
      <c r="AF1724">
        <v>10</v>
      </c>
      <c r="AG1724">
        <v>10</v>
      </c>
    </row>
    <row r="1725" spans="1:33" x14ac:dyDescent="0.2">
      <c r="A1725" s="1">
        <v>3139107</v>
      </c>
      <c r="B1725" t="s">
        <v>374</v>
      </c>
      <c r="C1725">
        <v>2012</v>
      </c>
      <c r="D1725" s="2" t="s">
        <v>6533</v>
      </c>
      <c r="E1725" s="1">
        <v>4973038</v>
      </c>
      <c r="F1725" t="s">
        <v>45</v>
      </c>
      <c r="G1725" t="s">
        <v>33</v>
      </c>
      <c r="H1725" t="s">
        <v>46</v>
      </c>
      <c r="I1725" s="1" t="s">
        <v>1613</v>
      </c>
      <c r="J1725" t="s">
        <v>35</v>
      </c>
      <c r="K1725">
        <v>52.366278506111101</v>
      </c>
      <c r="L1725">
        <v>4.8626425616355604</v>
      </c>
      <c r="M1725" t="s">
        <v>58</v>
      </c>
      <c r="N1725" t="s">
        <v>37</v>
      </c>
      <c r="O1725">
        <v>4</v>
      </c>
      <c r="P1725">
        <v>1</v>
      </c>
      <c r="Q1725">
        <v>3</v>
      </c>
      <c r="R1725">
        <v>4</v>
      </c>
      <c r="S1725" t="s">
        <v>38</v>
      </c>
      <c r="T1725">
        <v>190</v>
      </c>
      <c r="U1725">
        <v>1</v>
      </c>
      <c r="V1725">
        <v>0</v>
      </c>
      <c r="W1725">
        <v>1</v>
      </c>
      <c r="X1725" t="s">
        <v>43</v>
      </c>
      <c r="Y1725">
        <v>1</v>
      </c>
      <c r="Z1725">
        <v>1</v>
      </c>
    </row>
    <row r="1726" spans="1:33" x14ac:dyDescent="0.2">
      <c r="A1726" s="1">
        <v>3140419</v>
      </c>
      <c r="B1726" t="s">
        <v>486</v>
      </c>
      <c r="C1726">
        <v>2012</v>
      </c>
      <c r="D1726" s="2" t="s">
        <v>6533</v>
      </c>
      <c r="E1726" s="1">
        <v>1334593</v>
      </c>
      <c r="F1726" t="s">
        <v>60</v>
      </c>
      <c r="G1726" t="s">
        <v>33</v>
      </c>
      <c r="H1726" t="s">
        <v>46</v>
      </c>
      <c r="I1726" s="1" t="s">
        <v>1614</v>
      </c>
      <c r="J1726" t="s">
        <v>35</v>
      </c>
      <c r="K1726">
        <v>52.351655270539901</v>
      </c>
      <c r="L1726">
        <v>4.8888845522737601</v>
      </c>
      <c r="M1726" t="s">
        <v>36</v>
      </c>
      <c r="N1726" t="s">
        <v>37</v>
      </c>
      <c r="O1726">
        <v>2</v>
      </c>
      <c r="P1726">
        <v>1</v>
      </c>
      <c r="Q1726">
        <v>1</v>
      </c>
      <c r="R1726">
        <v>1</v>
      </c>
      <c r="S1726" t="s">
        <v>38</v>
      </c>
      <c r="T1726">
        <v>80</v>
      </c>
      <c r="U1726">
        <v>2</v>
      </c>
      <c r="V1726">
        <v>0</v>
      </c>
      <c r="W1726">
        <v>2</v>
      </c>
      <c r="X1726" t="s">
        <v>39</v>
      </c>
      <c r="Y1726">
        <v>0.93</v>
      </c>
      <c r="Z1726">
        <v>14</v>
      </c>
      <c r="AA1726">
        <v>95</v>
      </c>
      <c r="AB1726">
        <v>10</v>
      </c>
      <c r="AC1726">
        <v>10</v>
      </c>
      <c r="AD1726">
        <v>10</v>
      </c>
      <c r="AE1726">
        <v>10</v>
      </c>
      <c r="AF1726">
        <v>10</v>
      </c>
      <c r="AG1726">
        <v>10</v>
      </c>
    </row>
    <row r="1727" spans="1:33" x14ac:dyDescent="0.2">
      <c r="A1727" s="1">
        <v>3142340</v>
      </c>
      <c r="B1727" t="s">
        <v>1615</v>
      </c>
      <c r="C1727">
        <v>2012</v>
      </c>
      <c r="D1727" s="2" t="s">
        <v>6533</v>
      </c>
      <c r="E1727" s="1">
        <v>4455922</v>
      </c>
      <c r="F1727" t="s">
        <v>32</v>
      </c>
      <c r="G1727" t="s">
        <v>33</v>
      </c>
      <c r="H1727" t="s">
        <v>34</v>
      </c>
      <c r="I1727" s="1" t="s">
        <v>1430</v>
      </c>
      <c r="J1727" t="s">
        <v>35</v>
      </c>
      <c r="K1727">
        <v>52.3851793928483</v>
      </c>
      <c r="L1727">
        <v>4.8721195747921104</v>
      </c>
      <c r="M1727" t="s">
        <v>36</v>
      </c>
      <c r="N1727" t="s">
        <v>37</v>
      </c>
      <c r="O1727">
        <v>2</v>
      </c>
      <c r="P1727">
        <v>1</v>
      </c>
      <c r="Q1727">
        <v>1</v>
      </c>
      <c r="R1727">
        <v>1</v>
      </c>
      <c r="S1727" t="s">
        <v>38</v>
      </c>
      <c r="T1727">
        <v>110</v>
      </c>
      <c r="U1727">
        <v>1</v>
      </c>
      <c r="V1727">
        <v>0</v>
      </c>
      <c r="W1727">
        <v>4</v>
      </c>
      <c r="X1727" t="s">
        <v>43</v>
      </c>
      <c r="Y1727">
        <v>1</v>
      </c>
      <c r="Z1727">
        <v>1</v>
      </c>
      <c r="AA1727">
        <v>100</v>
      </c>
      <c r="AB1727">
        <v>10</v>
      </c>
      <c r="AC1727">
        <v>10</v>
      </c>
      <c r="AD1727">
        <v>8</v>
      </c>
      <c r="AE1727">
        <v>10</v>
      </c>
      <c r="AF1727">
        <v>8</v>
      </c>
      <c r="AG1727">
        <v>8</v>
      </c>
    </row>
    <row r="1728" spans="1:33" x14ac:dyDescent="0.2">
      <c r="A1728" s="1">
        <v>3145131</v>
      </c>
      <c r="B1728" t="s">
        <v>1616</v>
      </c>
      <c r="C1728">
        <v>2012</v>
      </c>
      <c r="D1728" s="2" t="s">
        <v>6534</v>
      </c>
      <c r="E1728" s="1">
        <v>1952614</v>
      </c>
      <c r="F1728" t="s">
        <v>60</v>
      </c>
      <c r="G1728" t="s">
        <v>33</v>
      </c>
      <c r="H1728" t="s">
        <v>34</v>
      </c>
      <c r="I1728" s="1" t="s">
        <v>1617</v>
      </c>
      <c r="J1728" t="s">
        <v>35</v>
      </c>
      <c r="K1728">
        <v>52.3458764638753</v>
      </c>
      <c r="L1728">
        <v>4.8941442842680702</v>
      </c>
      <c r="M1728" t="s">
        <v>36</v>
      </c>
      <c r="N1728" t="s">
        <v>37</v>
      </c>
      <c r="O1728">
        <v>4</v>
      </c>
      <c r="P1728">
        <v>1</v>
      </c>
      <c r="Q1728">
        <v>2</v>
      </c>
      <c r="R1728">
        <v>1</v>
      </c>
      <c r="S1728" t="s">
        <v>38</v>
      </c>
      <c r="T1728">
        <v>59</v>
      </c>
      <c r="U1728">
        <v>2</v>
      </c>
      <c r="V1728">
        <v>25</v>
      </c>
      <c r="W1728">
        <v>2</v>
      </c>
      <c r="X1728" t="s">
        <v>47</v>
      </c>
      <c r="Y1728">
        <v>1</v>
      </c>
      <c r="Z1728">
        <v>6</v>
      </c>
      <c r="AA1728">
        <v>93</v>
      </c>
      <c r="AB1728">
        <v>10</v>
      </c>
      <c r="AC1728">
        <v>9</v>
      </c>
      <c r="AD1728">
        <v>10</v>
      </c>
      <c r="AE1728">
        <v>10</v>
      </c>
      <c r="AF1728">
        <v>9</v>
      </c>
      <c r="AG1728">
        <v>9</v>
      </c>
    </row>
    <row r="1729" spans="1:33" x14ac:dyDescent="0.2">
      <c r="A1729" s="1">
        <v>3146203</v>
      </c>
      <c r="B1729" t="s">
        <v>1618</v>
      </c>
      <c r="C1729">
        <v>2012</v>
      </c>
      <c r="D1729" s="2" t="s">
        <v>6534</v>
      </c>
      <c r="E1729" s="1">
        <v>632434</v>
      </c>
      <c r="F1729" t="s">
        <v>51</v>
      </c>
      <c r="G1729" t="s">
        <v>33</v>
      </c>
      <c r="H1729" t="s">
        <v>34</v>
      </c>
      <c r="I1729" s="1">
        <v>1012</v>
      </c>
      <c r="J1729" t="s">
        <v>35</v>
      </c>
      <c r="K1729">
        <v>52.370517988627903</v>
      </c>
      <c r="L1729">
        <v>4.8899859428864803</v>
      </c>
      <c r="M1729" t="s">
        <v>75</v>
      </c>
      <c r="N1729" t="s">
        <v>37</v>
      </c>
      <c r="O1729">
        <v>2</v>
      </c>
      <c r="P1729">
        <v>1</v>
      </c>
      <c r="Q1729">
        <v>1</v>
      </c>
      <c r="R1729">
        <v>1</v>
      </c>
      <c r="S1729" t="s">
        <v>38</v>
      </c>
      <c r="T1729">
        <v>75</v>
      </c>
      <c r="U1729">
        <v>1</v>
      </c>
      <c r="V1729">
        <v>0</v>
      </c>
      <c r="W1729">
        <v>3</v>
      </c>
      <c r="X1729" t="s">
        <v>39</v>
      </c>
      <c r="Y1729">
        <v>1</v>
      </c>
      <c r="Z1729">
        <v>19</v>
      </c>
      <c r="AA1729">
        <v>93</v>
      </c>
      <c r="AB1729">
        <v>9</v>
      </c>
      <c r="AC1729">
        <v>9</v>
      </c>
      <c r="AD1729">
        <v>10</v>
      </c>
      <c r="AE1729">
        <v>9</v>
      </c>
      <c r="AF1729">
        <v>10</v>
      </c>
      <c r="AG1729">
        <v>9</v>
      </c>
    </row>
    <row r="1730" spans="1:33" x14ac:dyDescent="0.2">
      <c r="A1730" s="1">
        <v>3146359</v>
      </c>
      <c r="B1730" t="s">
        <v>772</v>
      </c>
      <c r="C1730">
        <v>2012</v>
      </c>
      <c r="D1730" s="2" t="s">
        <v>6534</v>
      </c>
      <c r="E1730" s="1">
        <v>632447</v>
      </c>
      <c r="F1730" t="s">
        <v>71</v>
      </c>
      <c r="G1730" t="s">
        <v>33</v>
      </c>
      <c r="H1730" t="s">
        <v>34</v>
      </c>
      <c r="I1730" s="1">
        <v>1055</v>
      </c>
      <c r="J1730" t="s">
        <v>35</v>
      </c>
      <c r="K1730">
        <v>52.378327036065102</v>
      </c>
      <c r="L1730">
        <v>4.8494055771122699</v>
      </c>
      <c r="M1730" t="s">
        <v>36</v>
      </c>
      <c r="N1730" t="s">
        <v>37</v>
      </c>
      <c r="O1730">
        <v>3</v>
      </c>
      <c r="P1730">
        <v>1</v>
      </c>
      <c r="Q1730">
        <v>2</v>
      </c>
      <c r="R1730">
        <v>2</v>
      </c>
      <c r="S1730" t="s">
        <v>38</v>
      </c>
      <c r="T1730">
        <v>85</v>
      </c>
      <c r="U1730">
        <v>2</v>
      </c>
      <c r="V1730">
        <v>40</v>
      </c>
      <c r="W1730">
        <v>2</v>
      </c>
      <c r="X1730" t="s">
        <v>62</v>
      </c>
      <c r="Y1730" t="s">
        <v>62</v>
      </c>
      <c r="Z1730">
        <v>1</v>
      </c>
      <c r="AA1730">
        <v>100</v>
      </c>
      <c r="AB1730">
        <v>10</v>
      </c>
      <c r="AC1730">
        <v>10</v>
      </c>
      <c r="AD1730">
        <v>10</v>
      </c>
      <c r="AE1730">
        <v>10</v>
      </c>
      <c r="AF1730">
        <v>10</v>
      </c>
      <c r="AG1730">
        <v>10</v>
      </c>
    </row>
    <row r="1731" spans="1:33" x14ac:dyDescent="0.2">
      <c r="A1731" s="1">
        <v>3146632</v>
      </c>
      <c r="B1731" t="s">
        <v>247</v>
      </c>
      <c r="C1731">
        <v>2012</v>
      </c>
      <c r="D1731" s="2" t="s">
        <v>6534</v>
      </c>
      <c r="E1731" s="1">
        <v>634722</v>
      </c>
      <c r="F1731" t="s">
        <v>51</v>
      </c>
      <c r="G1731" t="s">
        <v>33</v>
      </c>
      <c r="H1731" t="s">
        <v>34</v>
      </c>
      <c r="I1731" s="1">
        <v>1016</v>
      </c>
      <c r="J1731" t="s">
        <v>35</v>
      </c>
      <c r="K1731">
        <v>52.372823409370099</v>
      </c>
      <c r="L1731">
        <v>4.8838455365717</v>
      </c>
      <c r="M1731" t="s">
        <v>36</v>
      </c>
      <c r="N1731" t="s">
        <v>37</v>
      </c>
      <c r="O1731">
        <v>2</v>
      </c>
      <c r="P1731">
        <v>1</v>
      </c>
      <c r="Q1731">
        <v>1</v>
      </c>
      <c r="R1731">
        <v>1</v>
      </c>
      <c r="S1731" t="s">
        <v>38</v>
      </c>
      <c r="T1731">
        <v>110</v>
      </c>
      <c r="U1731">
        <v>1</v>
      </c>
      <c r="V1731">
        <v>0</v>
      </c>
      <c r="W1731">
        <v>4</v>
      </c>
      <c r="X1731" t="s">
        <v>39</v>
      </c>
      <c r="Y1731">
        <v>1</v>
      </c>
      <c r="Z1731">
        <v>17</v>
      </c>
      <c r="AA1731">
        <v>89</v>
      </c>
      <c r="AB1731">
        <v>10</v>
      </c>
      <c r="AC1731">
        <v>10</v>
      </c>
      <c r="AD1731">
        <v>10</v>
      </c>
      <c r="AE1731">
        <v>10</v>
      </c>
      <c r="AF1731">
        <v>10</v>
      </c>
      <c r="AG1731">
        <v>9</v>
      </c>
    </row>
    <row r="1732" spans="1:33" x14ac:dyDescent="0.2">
      <c r="A1732" s="1">
        <v>3155928</v>
      </c>
      <c r="B1732" t="s">
        <v>1619</v>
      </c>
      <c r="C1732">
        <v>2012</v>
      </c>
      <c r="D1732" s="2" t="s">
        <v>6380</v>
      </c>
      <c r="E1732" s="1">
        <v>2176435</v>
      </c>
      <c r="F1732" t="s">
        <v>56</v>
      </c>
      <c r="G1732" t="s">
        <v>33</v>
      </c>
      <c r="H1732" t="s">
        <v>34</v>
      </c>
      <c r="I1732" s="1">
        <v>1071</v>
      </c>
      <c r="J1732" t="s">
        <v>35</v>
      </c>
      <c r="K1732">
        <v>52.356008414655903</v>
      </c>
      <c r="L1732">
        <v>4.8835733879815297</v>
      </c>
      <c r="M1732" t="s">
        <v>36</v>
      </c>
      <c r="N1732" t="s">
        <v>42</v>
      </c>
      <c r="O1732">
        <v>1</v>
      </c>
      <c r="P1732">
        <v>2</v>
      </c>
      <c r="Q1732">
        <v>1</v>
      </c>
      <c r="R1732">
        <v>1</v>
      </c>
      <c r="S1732" t="s">
        <v>38</v>
      </c>
      <c r="T1732">
        <v>27</v>
      </c>
      <c r="U1732">
        <v>1</v>
      </c>
      <c r="V1732">
        <v>0</v>
      </c>
      <c r="W1732">
        <v>20</v>
      </c>
      <c r="X1732" t="s">
        <v>39</v>
      </c>
      <c r="Y1732">
        <v>1</v>
      </c>
      <c r="Z1732">
        <v>0</v>
      </c>
    </row>
    <row r="1733" spans="1:33" x14ac:dyDescent="0.2">
      <c r="A1733" s="1">
        <v>3156372</v>
      </c>
      <c r="B1733" t="s">
        <v>1620</v>
      </c>
      <c r="C1733">
        <v>2012</v>
      </c>
      <c r="D1733" s="2" t="s">
        <v>6380</v>
      </c>
      <c r="E1733" s="1">
        <v>2163401</v>
      </c>
      <c r="F1733" t="s">
        <v>32</v>
      </c>
      <c r="G1733" t="s">
        <v>33</v>
      </c>
      <c r="H1733" t="s">
        <v>34</v>
      </c>
      <c r="I1733" s="1" t="s">
        <v>1621</v>
      </c>
      <c r="J1733" t="s">
        <v>35</v>
      </c>
      <c r="K1733">
        <v>52.375184364191597</v>
      </c>
      <c r="L1733">
        <v>4.8727360245475797</v>
      </c>
      <c r="M1733" t="s">
        <v>36</v>
      </c>
      <c r="N1733" t="s">
        <v>37</v>
      </c>
      <c r="O1733">
        <v>2</v>
      </c>
      <c r="P1733">
        <v>1</v>
      </c>
      <c r="Q1733">
        <v>1</v>
      </c>
      <c r="R1733">
        <v>1</v>
      </c>
      <c r="S1733" t="s">
        <v>38</v>
      </c>
      <c r="T1733">
        <v>90</v>
      </c>
      <c r="U1733">
        <v>1</v>
      </c>
      <c r="V1733">
        <v>0</v>
      </c>
      <c r="W1733">
        <v>2</v>
      </c>
      <c r="X1733" t="s">
        <v>39</v>
      </c>
      <c r="Y1733">
        <v>0.88</v>
      </c>
      <c r="Z1733">
        <v>20</v>
      </c>
      <c r="AA1733">
        <v>95</v>
      </c>
      <c r="AB1733">
        <v>10</v>
      </c>
      <c r="AC1733">
        <v>10</v>
      </c>
      <c r="AD1733">
        <v>10</v>
      </c>
      <c r="AE1733">
        <v>10</v>
      </c>
      <c r="AF1733">
        <v>9</v>
      </c>
      <c r="AG1733">
        <v>10</v>
      </c>
    </row>
    <row r="1734" spans="1:33" x14ac:dyDescent="0.2">
      <c r="A1734" s="1">
        <v>3156723</v>
      </c>
      <c r="B1734" t="s">
        <v>1448</v>
      </c>
      <c r="C1734">
        <v>2012</v>
      </c>
      <c r="D1734" s="2" t="s">
        <v>6380</v>
      </c>
      <c r="E1734" s="1">
        <v>857437</v>
      </c>
      <c r="F1734" t="s">
        <v>253</v>
      </c>
      <c r="G1734" t="s">
        <v>33</v>
      </c>
      <c r="H1734" t="s">
        <v>34</v>
      </c>
      <c r="I1734" s="1" t="s">
        <v>1622</v>
      </c>
      <c r="J1734" t="s">
        <v>35</v>
      </c>
      <c r="K1734">
        <v>52.350785285297903</v>
      </c>
      <c r="L1734">
        <v>4.8022201950738497</v>
      </c>
      <c r="M1734" t="s">
        <v>58</v>
      </c>
      <c r="N1734" t="s">
        <v>37</v>
      </c>
      <c r="O1734">
        <v>6</v>
      </c>
      <c r="P1734">
        <v>1.5</v>
      </c>
      <c r="Q1734">
        <v>3</v>
      </c>
      <c r="R1734">
        <v>7</v>
      </c>
      <c r="S1734" t="s">
        <v>38</v>
      </c>
      <c r="T1734">
        <v>199</v>
      </c>
      <c r="U1734">
        <v>6</v>
      </c>
      <c r="V1734">
        <v>25</v>
      </c>
      <c r="W1734">
        <v>6</v>
      </c>
      <c r="X1734" t="s">
        <v>47</v>
      </c>
      <c r="Y1734">
        <v>1</v>
      </c>
      <c r="Z1734">
        <v>7</v>
      </c>
      <c r="AA1734">
        <v>100</v>
      </c>
      <c r="AB1734">
        <v>10</v>
      </c>
      <c r="AC1734">
        <v>10</v>
      </c>
      <c r="AD1734">
        <v>10</v>
      </c>
      <c r="AE1734">
        <v>10</v>
      </c>
      <c r="AF1734">
        <v>9</v>
      </c>
      <c r="AG1734">
        <v>9</v>
      </c>
    </row>
    <row r="1735" spans="1:33" x14ac:dyDescent="0.2">
      <c r="A1735" s="1">
        <v>3157950</v>
      </c>
      <c r="B1735" t="s">
        <v>1623</v>
      </c>
      <c r="C1735">
        <v>2012</v>
      </c>
      <c r="D1735" s="2" t="s">
        <v>6380</v>
      </c>
      <c r="E1735" s="1">
        <v>4339481</v>
      </c>
      <c r="F1735" t="s">
        <v>45</v>
      </c>
      <c r="G1735" t="s">
        <v>33</v>
      </c>
      <c r="H1735" t="s">
        <v>34</v>
      </c>
      <c r="I1735" s="1">
        <v>1054</v>
      </c>
      <c r="J1735" t="s">
        <v>35</v>
      </c>
      <c r="K1735">
        <v>52.358077554744398</v>
      </c>
      <c r="L1735">
        <v>4.8589635207719901</v>
      </c>
      <c r="M1735" t="s">
        <v>36</v>
      </c>
      <c r="N1735" t="s">
        <v>37</v>
      </c>
      <c r="O1735">
        <v>2</v>
      </c>
      <c r="P1735">
        <v>1</v>
      </c>
      <c r="Q1735">
        <v>1</v>
      </c>
      <c r="R1735">
        <v>1</v>
      </c>
      <c r="S1735" t="s">
        <v>38</v>
      </c>
      <c r="T1735">
        <v>75</v>
      </c>
      <c r="U1735">
        <v>2</v>
      </c>
      <c r="V1735">
        <v>20</v>
      </c>
      <c r="W1735">
        <v>2</v>
      </c>
      <c r="X1735" t="s">
        <v>39</v>
      </c>
      <c r="Y1735">
        <v>0.9</v>
      </c>
      <c r="Z1735">
        <v>5</v>
      </c>
      <c r="AA1735">
        <v>100</v>
      </c>
      <c r="AB1735">
        <v>10</v>
      </c>
      <c r="AC1735">
        <v>10</v>
      </c>
      <c r="AD1735">
        <v>10</v>
      </c>
      <c r="AE1735">
        <v>10</v>
      </c>
      <c r="AF1735">
        <v>10</v>
      </c>
      <c r="AG1735">
        <v>10</v>
      </c>
    </row>
    <row r="1736" spans="1:33" x14ac:dyDescent="0.2">
      <c r="A1736" s="1">
        <v>3161641</v>
      </c>
      <c r="B1736" t="s">
        <v>934</v>
      </c>
      <c r="C1736">
        <v>2012</v>
      </c>
      <c r="D1736" s="2" t="s">
        <v>6381</v>
      </c>
      <c r="E1736" s="1">
        <v>634671</v>
      </c>
      <c r="F1736" t="s">
        <v>198</v>
      </c>
      <c r="G1736" t="s">
        <v>33</v>
      </c>
      <c r="H1736" t="s">
        <v>34</v>
      </c>
      <c r="I1736" s="1" t="s">
        <v>1624</v>
      </c>
      <c r="J1736" t="s">
        <v>35</v>
      </c>
      <c r="K1736">
        <v>52.392604622003397</v>
      </c>
      <c r="L1736">
        <v>4.9373671530384602</v>
      </c>
      <c r="M1736" t="s">
        <v>36</v>
      </c>
      <c r="N1736" t="s">
        <v>37</v>
      </c>
      <c r="O1736">
        <v>2</v>
      </c>
      <c r="P1736">
        <v>1</v>
      </c>
      <c r="Q1736">
        <v>1</v>
      </c>
      <c r="R1736">
        <v>1</v>
      </c>
      <c r="S1736" t="s">
        <v>38</v>
      </c>
      <c r="T1736">
        <v>95</v>
      </c>
      <c r="U1736">
        <v>1</v>
      </c>
      <c r="V1736">
        <v>0</v>
      </c>
      <c r="W1736">
        <v>4</v>
      </c>
      <c r="X1736" t="s">
        <v>43</v>
      </c>
      <c r="Y1736">
        <v>1</v>
      </c>
      <c r="Z1736">
        <v>44</v>
      </c>
      <c r="AA1736">
        <v>97</v>
      </c>
      <c r="AB1736">
        <v>10</v>
      </c>
      <c r="AC1736">
        <v>10</v>
      </c>
      <c r="AD1736">
        <v>10</v>
      </c>
      <c r="AE1736">
        <v>10</v>
      </c>
      <c r="AF1736">
        <v>9</v>
      </c>
      <c r="AG1736">
        <v>9</v>
      </c>
    </row>
    <row r="1737" spans="1:33" x14ac:dyDescent="0.2">
      <c r="A1737" s="1">
        <v>3164727</v>
      </c>
      <c r="B1737" t="s">
        <v>1625</v>
      </c>
      <c r="C1737">
        <v>2012</v>
      </c>
      <c r="D1737" s="2" t="s">
        <v>6381</v>
      </c>
      <c r="E1737" s="1">
        <v>635212</v>
      </c>
      <c r="F1737" t="s">
        <v>51</v>
      </c>
      <c r="G1737" t="s">
        <v>33</v>
      </c>
      <c r="H1737" t="s">
        <v>34</v>
      </c>
      <c r="I1737" s="1" t="s">
        <v>1418</v>
      </c>
      <c r="J1737" t="s">
        <v>35</v>
      </c>
      <c r="K1737">
        <v>52.3861537599524</v>
      </c>
      <c r="L1737">
        <v>4.8897358638813104</v>
      </c>
      <c r="M1737" t="s">
        <v>104</v>
      </c>
      <c r="N1737" t="s">
        <v>37</v>
      </c>
      <c r="O1737">
        <v>4</v>
      </c>
      <c r="P1737">
        <v>1</v>
      </c>
      <c r="Q1737">
        <v>1</v>
      </c>
      <c r="R1737">
        <v>2</v>
      </c>
      <c r="S1737" t="s">
        <v>38</v>
      </c>
      <c r="T1737">
        <v>200</v>
      </c>
      <c r="U1737">
        <v>1</v>
      </c>
      <c r="V1737">
        <v>0</v>
      </c>
      <c r="W1737">
        <v>2</v>
      </c>
      <c r="X1737" t="s">
        <v>47</v>
      </c>
      <c r="Y1737">
        <v>0.83</v>
      </c>
      <c r="Z1737">
        <v>4</v>
      </c>
      <c r="AA1737">
        <v>95</v>
      </c>
      <c r="AB1737">
        <v>10</v>
      </c>
      <c r="AC1737">
        <v>10</v>
      </c>
      <c r="AD1737">
        <v>10</v>
      </c>
      <c r="AE1737">
        <v>10</v>
      </c>
      <c r="AF1737">
        <v>9</v>
      </c>
      <c r="AG1737">
        <v>9</v>
      </c>
    </row>
    <row r="1738" spans="1:33" x14ac:dyDescent="0.2">
      <c r="A1738" s="1">
        <v>3167811</v>
      </c>
      <c r="B1738" t="s">
        <v>1626</v>
      </c>
      <c r="C1738">
        <v>2012</v>
      </c>
      <c r="D1738" s="2" t="s">
        <v>6381</v>
      </c>
      <c r="E1738" s="1">
        <v>635629</v>
      </c>
      <c r="F1738" t="s">
        <v>45</v>
      </c>
      <c r="G1738" t="s">
        <v>33</v>
      </c>
      <c r="H1738" t="s">
        <v>34</v>
      </c>
      <c r="I1738" s="1">
        <v>1053</v>
      </c>
      <c r="J1738" t="s">
        <v>35</v>
      </c>
      <c r="K1738">
        <v>52.369855950032502</v>
      </c>
      <c r="L1738">
        <v>4.8656769281407497</v>
      </c>
      <c r="M1738" t="s">
        <v>36</v>
      </c>
      <c r="N1738" t="s">
        <v>37</v>
      </c>
      <c r="O1738">
        <v>4</v>
      </c>
      <c r="P1738">
        <v>1</v>
      </c>
      <c r="Q1738">
        <v>1</v>
      </c>
      <c r="R1738">
        <v>2</v>
      </c>
      <c r="S1738" t="s">
        <v>38</v>
      </c>
      <c r="T1738">
        <v>100</v>
      </c>
      <c r="U1738">
        <v>2</v>
      </c>
      <c r="V1738">
        <v>20</v>
      </c>
      <c r="W1738">
        <v>1</v>
      </c>
      <c r="X1738" t="s">
        <v>43</v>
      </c>
      <c r="Y1738">
        <v>0.94</v>
      </c>
      <c r="Z1738">
        <v>22</v>
      </c>
      <c r="AA1738">
        <v>93</v>
      </c>
      <c r="AB1738">
        <v>9</v>
      </c>
      <c r="AC1738">
        <v>9</v>
      </c>
      <c r="AD1738">
        <v>10</v>
      </c>
      <c r="AE1738">
        <v>10</v>
      </c>
      <c r="AF1738">
        <v>9</v>
      </c>
      <c r="AG1738">
        <v>9</v>
      </c>
    </row>
    <row r="1739" spans="1:33" x14ac:dyDescent="0.2">
      <c r="A1739" s="1">
        <v>3170882</v>
      </c>
      <c r="B1739" t="s">
        <v>1627</v>
      </c>
      <c r="C1739">
        <v>2012</v>
      </c>
      <c r="D1739" s="2" t="s">
        <v>6382</v>
      </c>
      <c r="E1739" s="1">
        <v>5668296</v>
      </c>
      <c r="F1739" t="s">
        <v>56</v>
      </c>
      <c r="G1739" t="s">
        <v>33</v>
      </c>
      <c r="H1739" t="s">
        <v>46</v>
      </c>
      <c r="I1739" s="1" t="s">
        <v>1628</v>
      </c>
      <c r="J1739" t="s">
        <v>35</v>
      </c>
      <c r="K1739">
        <v>52.347127109925097</v>
      </c>
      <c r="L1739">
        <v>4.8466580776049701</v>
      </c>
      <c r="M1739" t="s">
        <v>36</v>
      </c>
      <c r="N1739" t="s">
        <v>37</v>
      </c>
      <c r="O1739">
        <v>2</v>
      </c>
      <c r="P1739">
        <v>1</v>
      </c>
      <c r="Q1739">
        <v>1</v>
      </c>
      <c r="R1739">
        <v>1</v>
      </c>
      <c r="S1739" t="s">
        <v>38</v>
      </c>
      <c r="T1739">
        <v>100</v>
      </c>
      <c r="U1739">
        <v>1</v>
      </c>
      <c r="V1739">
        <v>0</v>
      </c>
      <c r="W1739">
        <v>2</v>
      </c>
      <c r="X1739" t="s">
        <v>47</v>
      </c>
      <c r="Y1739">
        <v>0.95</v>
      </c>
      <c r="Z1739">
        <v>0</v>
      </c>
    </row>
    <row r="1740" spans="1:33" x14ac:dyDescent="0.2">
      <c r="A1740" s="1">
        <v>3170930</v>
      </c>
      <c r="B1740" t="s">
        <v>308</v>
      </c>
      <c r="C1740">
        <v>2012</v>
      </c>
      <c r="D1740" s="2" t="s">
        <v>6382</v>
      </c>
      <c r="E1740" s="1">
        <v>669819</v>
      </c>
      <c r="F1740" t="s">
        <v>49</v>
      </c>
      <c r="G1740" t="s">
        <v>33</v>
      </c>
      <c r="H1740" t="s">
        <v>34</v>
      </c>
      <c r="I1740" s="1">
        <v>1016</v>
      </c>
      <c r="J1740" t="s">
        <v>35</v>
      </c>
      <c r="K1740">
        <v>52.363987875887602</v>
      </c>
      <c r="L1740">
        <v>4.8928790787054099</v>
      </c>
      <c r="M1740" t="s">
        <v>36</v>
      </c>
      <c r="N1740" t="s">
        <v>37</v>
      </c>
      <c r="O1740">
        <v>4</v>
      </c>
      <c r="P1740">
        <v>1</v>
      </c>
      <c r="Q1740">
        <v>2</v>
      </c>
      <c r="R1740">
        <v>2</v>
      </c>
      <c r="S1740" t="s">
        <v>38</v>
      </c>
      <c r="T1740">
        <v>150</v>
      </c>
      <c r="U1740">
        <v>2</v>
      </c>
      <c r="V1740">
        <v>25</v>
      </c>
      <c r="W1740">
        <v>2</v>
      </c>
      <c r="X1740" t="s">
        <v>47</v>
      </c>
      <c r="Y1740">
        <v>0.88</v>
      </c>
      <c r="Z1740">
        <v>122</v>
      </c>
      <c r="AA1740">
        <v>92</v>
      </c>
      <c r="AB1740">
        <v>10</v>
      </c>
      <c r="AC1740">
        <v>10</v>
      </c>
      <c r="AD1740">
        <v>10</v>
      </c>
      <c r="AE1740">
        <v>10</v>
      </c>
      <c r="AF1740">
        <v>10</v>
      </c>
      <c r="AG1740">
        <v>9</v>
      </c>
    </row>
    <row r="1741" spans="1:33" x14ac:dyDescent="0.2">
      <c r="A1741" s="1">
        <v>3170930</v>
      </c>
      <c r="B1741" t="s">
        <v>308</v>
      </c>
      <c r="C1741">
        <v>2012</v>
      </c>
      <c r="D1741" s="2" t="s">
        <v>6382</v>
      </c>
      <c r="E1741" s="1">
        <v>1948737</v>
      </c>
      <c r="F1741" t="s">
        <v>51</v>
      </c>
      <c r="G1741" t="s">
        <v>33</v>
      </c>
      <c r="H1741" t="s">
        <v>34</v>
      </c>
      <c r="I1741" s="1" t="s">
        <v>1629</v>
      </c>
      <c r="J1741" t="s">
        <v>35</v>
      </c>
      <c r="K1741">
        <v>52.3692879479038</v>
      </c>
      <c r="L1741">
        <v>4.8830749733821399</v>
      </c>
      <c r="M1741" t="s">
        <v>36</v>
      </c>
      <c r="N1741" t="s">
        <v>37</v>
      </c>
      <c r="O1741">
        <v>4</v>
      </c>
      <c r="P1741">
        <v>1</v>
      </c>
      <c r="Q1741">
        <v>2</v>
      </c>
      <c r="R1741">
        <v>2</v>
      </c>
      <c r="S1741" t="s">
        <v>38</v>
      </c>
      <c r="T1741">
        <v>150</v>
      </c>
      <c r="U1741">
        <v>2</v>
      </c>
      <c r="V1741">
        <v>25</v>
      </c>
      <c r="W1741">
        <v>2</v>
      </c>
      <c r="X1741" t="s">
        <v>47</v>
      </c>
      <c r="Y1741">
        <v>0.88</v>
      </c>
      <c r="Z1741">
        <v>48</v>
      </c>
      <c r="AA1741">
        <v>94</v>
      </c>
      <c r="AB1741">
        <v>9</v>
      </c>
      <c r="AC1741">
        <v>9</v>
      </c>
      <c r="AD1741">
        <v>10</v>
      </c>
      <c r="AE1741">
        <v>10</v>
      </c>
      <c r="AF1741">
        <v>10</v>
      </c>
      <c r="AG1741">
        <v>9</v>
      </c>
    </row>
    <row r="1742" spans="1:33" x14ac:dyDescent="0.2">
      <c r="A1742" s="1">
        <v>3171327</v>
      </c>
      <c r="B1742" t="s">
        <v>624</v>
      </c>
      <c r="C1742">
        <v>2012</v>
      </c>
      <c r="D1742" s="2" t="s">
        <v>6382</v>
      </c>
      <c r="E1742" s="1">
        <v>5115463</v>
      </c>
      <c r="F1742" t="s">
        <v>60</v>
      </c>
      <c r="G1742" t="s">
        <v>33</v>
      </c>
      <c r="H1742" t="s">
        <v>46</v>
      </c>
      <c r="I1742" s="1" t="s">
        <v>1630</v>
      </c>
      <c r="J1742" t="s">
        <v>35</v>
      </c>
      <c r="K1742">
        <v>52.351720232005</v>
      </c>
      <c r="L1742">
        <v>4.90123869622904</v>
      </c>
      <c r="M1742" t="s">
        <v>36</v>
      </c>
      <c r="N1742" t="s">
        <v>37</v>
      </c>
      <c r="O1742">
        <v>2</v>
      </c>
      <c r="P1742">
        <v>1</v>
      </c>
      <c r="Q1742">
        <v>1</v>
      </c>
      <c r="R1742">
        <v>1</v>
      </c>
      <c r="S1742" t="s">
        <v>38</v>
      </c>
      <c r="T1742">
        <v>90</v>
      </c>
      <c r="U1742">
        <v>1</v>
      </c>
      <c r="V1742">
        <v>0</v>
      </c>
      <c r="W1742">
        <v>2</v>
      </c>
      <c r="X1742" t="s">
        <v>39</v>
      </c>
      <c r="Y1742">
        <v>0.9</v>
      </c>
      <c r="Z1742">
        <v>3</v>
      </c>
      <c r="AA1742">
        <v>100</v>
      </c>
      <c r="AB1742">
        <v>10</v>
      </c>
      <c r="AC1742">
        <v>9</v>
      </c>
      <c r="AD1742">
        <v>9</v>
      </c>
      <c r="AE1742">
        <v>10</v>
      </c>
      <c r="AF1742">
        <v>9</v>
      </c>
      <c r="AG1742">
        <v>9</v>
      </c>
    </row>
    <row r="1743" spans="1:33" x14ac:dyDescent="0.2">
      <c r="A1743" s="1">
        <v>3171590</v>
      </c>
      <c r="B1743" t="s">
        <v>1631</v>
      </c>
      <c r="C1743">
        <v>2012</v>
      </c>
      <c r="D1743" s="2" t="s">
        <v>6382</v>
      </c>
      <c r="E1743" s="1">
        <v>3871151</v>
      </c>
      <c r="F1743" t="s">
        <v>179</v>
      </c>
      <c r="G1743" t="s">
        <v>33</v>
      </c>
      <c r="H1743" t="s">
        <v>34</v>
      </c>
      <c r="I1743" s="1" t="s">
        <v>1632</v>
      </c>
      <c r="J1743" t="s">
        <v>35</v>
      </c>
      <c r="K1743">
        <v>52.328053910680502</v>
      </c>
      <c r="L1743">
        <v>4.8678243937709604</v>
      </c>
      <c r="M1743" t="s">
        <v>36</v>
      </c>
      <c r="N1743" t="s">
        <v>42</v>
      </c>
      <c r="O1743">
        <v>2</v>
      </c>
      <c r="P1743">
        <v>1</v>
      </c>
      <c r="Q1743">
        <v>1</v>
      </c>
      <c r="R1743">
        <v>1</v>
      </c>
      <c r="S1743" t="s">
        <v>38</v>
      </c>
      <c r="T1743">
        <v>100</v>
      </c>
      <c r="U1743">
        <v>1</v>
      </c>
      <c r="V1743">
        <v>30</v>
      </c>
      <c r="W1743">
        <v>1</v>
      </c>
      <c r="X1743" t="s">
        <v>39</v>
      </c>
      <c r="Y1743">
        <v>0.76</v>
      </c>
      <c r="Z1743">
        <v>3</v>
      </c>
      <c r="AA1743">
        <v>87</v>
      </c>
      <c r="AB1743">
        <v>10</v>
      </c>
      <c r="AC1743">
        <v>9</v>
      </c>
      <c r="AD1743">
        <v>10</v>
      </c>
      <c r="AE1743">
        <v>10</v>
      </c>
      <c r="AF1743">
        <v>8</v>
      </c>
      <c r="AG1743">
        <v>9</v>
      </c>
    </row>
    <row r="1744" spans="1:33" x14ac:dyDescent="0.2">
      <c r="A1744" s="1">
        <v>3171590</v>
      </c>
      <c r="B1744" t="s">
        <v>1631</v>
      </c>
      <c r="C1744">
        <v>2012</v>
      </c>
      <c r="D1744" s="2" t="s">
        <v>6382</v>
      </c>
      <c r="E1744" s="1">
        <v>4876722</v>
      </c>
      <c r="F1744" t="s">
        <v>179</v>
      </c>
      <c r="G1744" t="s">
        <v>33</v>
      </c>
      <c r="H1744" t="s">
        <v>46</v>
      </c>
      <c r="I1744" s="1" t="s">
        <v>1632</v>
      </c>
      <c r="J1744" t="s">
        <v>35</v>
      </c>
      <c r="K1744">
        <v>52.3282089893925</v>
      </c>
      <c r="L1744">
        <v>4.8685493610157504</v>
      </c>
      <c r="M1744" t="s">
        <v>36</v>
      </c>
      <c r="N1744" t="s">
        <v>42</v>
      </c>
      <c r="O1744">
        <v>2</v>
      </c>
      <c r="P1744">
        <v>1.5</v>
      </c>
      <c r="Q1744">
        <v>1</v>
      </c>
      <c r="R1744">
        <v>1</v>
      </c>
      <c r="S1744" t="s">
        <v>38</v>
      </c>
      <c r="T1744">
        <v>90</v>
      </c>
      <c r="U1744">
        <v>1</v>
      </c>
      <c r="V1744">
        <v>20</v>
      </c>
      <c r="W1744">
        <v>1</v>
      </c>
      <c r="X1744" t="s">
        <v>39</v>
      </c>
      <c r="Y1744">
        <v>0.77</v>
      </c>
      <c r="Z1744">
        <v>2</v>
      </c>
      <c r="AA1744">
        <v>70</v>
      </c>
      <c r="AB1744">
        <v>9</v>
      </c>
      <c r="AC1744">
        <v>6</v>
      </c>
      <c r="AD1744">
        <v>9</v>
      </c>
      <c r="AE1744">
        <v>8</v>
      </c>
      <c r="AF1744">
        <v>7</v>
      </c>
      <c r="AG1744">
        <v>8</v>
      </c>
    </row>
    <row r="1745" spans="1:33" x14ac:dyDescent="0.2">
      <c r="A1745" s="1">
        <v>3173916</v>
      </c>
      <c r="B1745" t="s">
        <v>450</v>
      </c>
      <c r="C1745">
        <v>2012</v>
      </c>
      <c r="D1745" s="2" t="s">
        <v>6382</v>
      </c>
      <c r="E1745" s="1">
        <v>636593</v>
      </c>
      <c r="F1745" t="s">
        <v>51</v>
      </c>
      <c r="G1745" t="s">
        <v>33</v>
      </c>
      <c r="H1745" t="s">
        <v>34</v>
      </c>
      <c r="I1745" s="1">
        <v>1015</v>
      </c>
      <c r="J1745" t="s">
        <v>35</v>
      </c>
      <c r="K1745">
        <v>52.386845824142</v>
      </c>
      <c r="L1745">
        <v>4.8875982339634296</v>
      </c>
      <c r="M1745" t="s">
        <v>104</v>
      </c>
      <c r="N1745" t="s">
        <v>37</v>
      </c>
      <c r="O1745">
        <v>5</v>
      </c>
      <c r="P1745">
        <v>2</v>
      </c>
      <c r="Q1745">
        <v>2</v>
      </c>
      <c r="R1745">
        <v>3</v>
      </c>
      <c r="S1745" t="s">
        <v>38</v>
      </c>
      <c r="T1745">
        <v>199</v>
      </c>
      <c r="U1745">
        <v>2</v>
      </c>
      <c r="V1745">
        <v>30</v>
      </c>
      <c r="W1745">
        <v>3</v>
      </c>
      <c r="X1745" t="s">
        <v>47</v>
      </c>
      <c r="Y1745">
        <v>0.8</v>
      </c>
      <c r="Z1745">
        <v>21</v>
      </c>
      <c r="AA1745">
        <v>91</v>
      </c>
      <c r="AB1745">
        <v>9</v>
      </c>
      <c r="AC1745">
        <v>9</v>
      </c>
      <c r="AD1745">
        <v>9</v>
      </c>
      <c r="AE1745">
        <v>9</v>
      </c>
      <c r="AF1745">
        <v>10</v>
      </c>
      <c r="AG1745">
        <v>9</v>
      </c>
    </row>
    <row r="1746" spans="1:33" x14ac:dyDescent="0.2">
      <c r="A1746" s="1">
        <v>3173916</v>
      </c>
      <c r="B1746" t="s">
        <v>450</v>
      </c>
      <c r="C1746">
        <v>2012</v>
      </c>
      <c r="D1746" s="2" t="s">
        <v>6382</v>
      </c>
      <c r="E1746" s="1">
        <v>1677883</v>
      </c>
      <c r="F1746" t="s">
        <v>51</v>
      </c>
      <c r="G1746" t="s">
        <v>33</v>
      </c>
      <c r="H1746" t="s">
        <v>34</v>
      </c>
      <c r="I1746" s="1" t="s">
        <v>1633</v>
      </c>
      <c r="J1746" t="s">
        <v>35</v>
      </c>
      <c r="K1746">
        <v>52.384099810673099</v>
      </c>
      <c r="L1746">
        <v>4.8856194121036101</v>
      </c>
      <c r="M1746" t="s">
        <v>1416</v>
      </c>
      <c r="N1746" t="s">
        <v>37</v>
      </c>
      <c r="O1746">
        <v>2</v>
      </c>
      <c r="P1746">
        <v>1</v>
      </c>
      <c r="Q1746">
        <v>1</v>
      </c>
      <c r="R1746">
        <v>1</v>
      </c>
      <c r="S1746" t="s">
        <v>38</v>
      </c>
      <c r="T1746">
        <v>100</v>
      </c>
      <c r="U1746">
        <v>1</v>
      </c>
      <c r="V1746">
        <v>0</v>
      </c>
      <c r="W1746">
        <v>2</v>
      </c>
      <c r="X1746" t="s">
        <v>47</v>
      </c>
      <c r="Y1746">
        <v>0.8</v>
      </c>
      <c r="Z1746">
        <v>20</v>
      </c>
      <c r="AA1746">
        <v>83</v>
      </c>
      <c r="AB1746">
        <v>8</v>
      </c>
      <c r="AC1746">
        <v>8</v>
      </c>
      <c r="AD1746">
        <v>8</v>
      </c>
      <c r="AE1746">
        <v>8</v>
      </c>
      <c r="AF1746">
        <v>10</v>
      </c>
      <c r="AG1746">
        <v>8</v>
      </c>
    </row>
    <row r="1747" spans="1:33" x14ac:dyDescent="0.2">
      <c r="A1747" s="1">
        <v>3174469</v>
      </c>
      <c r="B1747" t="s">
        <v>1634</v>
      </c>
      <c r="C1747">
        <v>2012</v>
      </c>
      <c r="D1747" s="2" t="s">
        <v>6382</v>
      </c>
      <c r="E1747" s="1">
        <v>699955</v>
      </c>
      <c r="F1747" t="s">
        <v>45</v>
      </c>
      <c r="G1747" t="s">
        <v>33</v>
      </c>
      <c r="H1747" t="s">
        <v>34</v>
      </c>
      <c r="I1747" s="1">
        <v>1054</v>
      </c>
      <c r="J1747" t="s">
        <v>35</v>
      </c>
      <c r="K1747">
        <v>52.365277096187199</v>
      </c>
      <c r="L1747">
        <v>4.8772058762572996</v>
      </c>
      <c r="M1747" t="s">
        <v>36</v>
      </c>
      <c r="N1747" t="s">
        <v>37</v>
      </c>
      <c r="O1747">
        <v>4</v>
      </c>
      <c r="P1747">
        <v>1</v>
      </c>
      <c r="Q1747">
        <v>1</v>
      </c>
      <c r="R1747">
        <v>4</v>
      </c>
      <c r="S1747" t="s">
        <v>38</v>
      </c>
      <c r="T1747">
        <v>113</v>
      </c>
      <c r="U1747">
        <v>2</v>
      </c>
      <c r="V1747">
        <v>25</v>
      </c>
      <c r="W1747">
        <v>3</v>
      </c>
      <c r="X1747" t="s">
        <v>43</v>
      </c>
      <c r="Y1747">
        <v>1</v>
      </c>
      <c r="Z1747">
        <v>30</v>
      </c>
      <c r="AA1747">
        <v>99</v>
      </c>
      <c r="AB1747">
        <v>10</v>
      </c>
      <c r="AC1747">
        <v>10</v>
      </c>
      <c r="AD1747">
        <v>10</v>
      </c>
      <c r="AE1747">
        <v>10</v>
      </c>
      <c r="AF1747">
        <v>10</v>
      </c>
      <c r="AG1747">
        <v>10</v>
      </c>
    </row>
    <row r="1748" spans="1:33" x14ac:dyDescent="0.2">
      <c r="A1748" s="1">
        <v>3175842</v>
      </c>
      <c r="B1748" t="s">
        <v>331</v>
      </c>
      <c r="C1748">
        <v>2012</v>
      </c>
      <c r="D1748" s="2" t="s">
        <v>6382</v>
      </c>
      <c r="E1748" s="1">
        <v>790705</v>
      </c>
      <c r="F1748" t="s">
        <v>49</v>
      </c>
      <c r="G1748" t="s">
        <v>33</v>
      </c>
      <c r="H1748" t="s">
        <v>34</v>
      </c>
      <c r="I1748" s="1" t="s">
        <v>1635</v>
      </c>
      <c r="J1748" t="s">
        <v>35</v>
      </c>
      <c r="K1748">
        <v>52.372792076583004</v>
      </c>
      <c r="L1748">
        <v>4.90630626471075</v>
      </c>
      <c r="M1748" t="s">
        <v>36</v>
      </c>
      <c r="N1748" t="s">
        <v>37</v>
      </c>
      <c r="O1748">
        <v>4</v>
      </c>
      <c r="P1748">
        <v>1</v>
      </c>
      <c r="Q1748">
        <v>2</v>
      </c>
      <c r="R1748">
        <v>2</v>
      </c>
      <c r="S1748" t="s">
        <v>38</v>
      </c>
      <c r="T1748">
        <v>310</v>
      </c>
      <c r="U1748">
        <v>4</v>
      </c>
      <c r="V1748">
        <v>50</v>
      </c>
      <c r="W1748">
        <v>3</v>
      </c>
      <c r="X1748" t="s">
        <v>39</v>
      </c>
      <c r="Y1748">
        <v>0.68</v>
      </c>
      <c r="Z1748">
        <v>2</v>
      </c>
      <c r="AA1748">
        <v>50</v>
      </c>
      <c r="AB1748">
        <v>8</v>
      </c>
      <c r="AC1748">
        <v>5</v>
      </c>
      <c r="AD1748">
        <v>9</v>
      </c>
      <c r="AE1748">
        <v>9</v>
      </c>
      <c r="AF1748">
        <v>9</v>
      </c>
      <c r="AG1748">
        <v>5</v>
      </c>
    </row>
    <row r="1749" spans="1:33" x14ac:dyDescent="0.2">
      <c r="A1749" s="1">
        <v>3176762</v>
      </c>
      <c r="B1749" t="s">
        <v>487</v>
      </c>
      <c r="C1749">
        <v>2012</v>
      </c>
      <c r="D1749" s="2" t="s">
        <v>6382</v>
      </c>
      <c r="E1749" s="1">
        <v>638775</v>
      </c>
      <c r="F1749" t="s">
        <v>41</v>
      </c>
      <c r="G1749" t="s">
        <v>33</v>
      </c>
      <c r="H1749" t="s">
        <v>34</v>
      </c>
      <c r="I1749" s="1">
        <v>1094</v>
      </c>
      <c r="J1749" t="s">
        <v>35</v>
      </c>
      <c r="K1749">
        <v>52.363832438771396</v>
      </c>
      <c r="L1749">
        <v>4.9338469407215397</v>
      </c>
      <c r="M1749" t="s">
        <v>36</v>
      </c>
      <c r="N1749" t="s">
        <v>37</v>
      </c>
      <c r="O1749">
        <v>2</v>
      </c>
      <c r="P1749">
        <v>1</v>
      </c>
      <c r="Q1749">
        <v>1</v>
      </c>
      <c r="R1749">
        <v>1</v>
      </c>
      <c r="S1749" t="s">
        <v>38</v>
      </c>
      <c r="T1749">
        <v>150</v>
      </c>
      <c r="U1749">
        <v>1</v>
      </c>
      <c r="V1749">
        <v>0</v>
      </c>
      <c r="W1749">
        <v>2</v>
      </c>
      <c r="X1749" t="s">
        <v>47</v>
      </c>
      <c r="Y1749">
        <v>1</v>
      </c>
      <c r="Z1749">
        <v>0</v>
      </c>
    </row>
    <row r="1750" spans="1:33" x14ac:dyDescent="0.2">
      <c r="A1750" s="1">
        <v>3177754</v>
      </c>
      <c r="B1750" t="s">
        <v>1636</v>
      </c>
      <c r="C1750">
        <v>2012</v>
      </c>
      <c r="D1750" s="2" t="s">
        <v>6382</v>
      </c>
      <c r="E1750" s="1">
        <v>3658651</v>
      </c>
      <c r="F1750" t="s">
        <v>32</v>
      </c>
      <c r="G1750" t="s">
        <v>33</v>
      </c>
      <c r="H1750" t="s">
        <v>34</v>
      </c>
      <c r="I1750" s="1">
        <v>1052</v>
      </c>
      <c r="J1750" t="s">
        <v>35</v>
      </c>
      <c r="K1750">
        <v>52.378766838128598</v>
      </c>
      <c r="L1750">
        <v>4.8760029039060404</v>
      </c>
      <c r="M1750" t="s">
        <v>36</v>
      </c>
      <c r="N1750" t="s">
        <v>37</v>
      </c>
      <c r="O1750">
        <v>3</v>
      </c>
      <c r="P1750">
        <v>1</v>
      </c>
      <c r="Q1750">
        <v>2</v>
      </c>
      <c r="R1750">
        <v>2</v>
      </c>
      <c r="S1750" t="s">
        <v>38</v>
      </c>
      <c r="T1750">
        <v>150</v>
      </c>
      <c r="U1750">
        <v>1</v>
      </c>
      <c r="V1750">
        <v>0</v>
      </c>
      <c r="W1750">
        <v>2</v>
      </c>
      <c r="X1750" t="s">
        <v>47</v>
      </c>
      <c r="Y1750">
        <v>1</v>
      </c>
      <c r="Z1750">
        <v>3</v>
      </c>
      <c r="AA1750">
        <v>93</v>
      </c>
      <c r="AB1750">
        <v>9</v>
      </c>
      <c r="AC1750">
        <v>9</v>
      </c>
      <c r="AD1750">
        <v>10</v>
      </c>
      <c r="AE1750">
        <v>10</v>
      </c>
      <c r="AF1750">
        <v>9</v>
      </c>
      <c r="AG1750">
        <v>9</v>
      </c>
    </row>
    <row r="1751" spans="1:33" x14ac:dyDescent="0.2">
      <c r="A1751" s="1">
        <v>3181829</v>
      </c>
      <c r="B1751" t="s">
        <v>1637</v>
      </c>
      <c r="C1751">
        <v>2012</v>
      </c>
      <c r="D1751" s="2" t="s">
        <v>6535</v>
      </c>
      <c r="E1751" s="1">
        <v>637742</v>
      </c>
      <c r="F1751" t="s">
        <v>56</v>
      </c>
      <c r="G1751" t="s">
        <v>33</v>
      </c>
      <c r="H1751" t="s">
        <v>34</v>
      </c>
      <c r="I1751" s="1">
        <v>1059</v>
      </c>
      <c r="J1751" t="s">
        <v>35</v>
      </c>
      <c r="K1751">
        <v>52.347799971006303</v>
      </c>
      <c r="L1751">
        <v>4.8457234048739597</v>
      </c>
      <c r="M1751" t="s">
        <v>36</v>
      </c>
      <c r="N1751" t="s">
        <v>37</v>
      </c>
      <c r="O1751">
        <v>2</v>
      </c>
      <c r="P1751">
        <v>1</v>
      </c>
      <c r="Q1751">
        <v>1</v>
      </c>
      <c r="R1751">
        <v>1</v>
      </c>
      <c r="S1751" t="s">
        <v>38</v>
      </c>
      <c r="T1751">
        <v>80</v>
      </c>
      <c r="U1751">
        <v>1</v>
      </c>
      <c r="V1751">
        <v>0</v>
      </c>
      <c r="W1751">
        <v>2</v>
      </c>
      <c r="X1751" t="s">
        <v>47</v>
      </c>
      <c r="Y1751">
        <v>1</v>
      </c>
      <c r="Z1751">
        <v>5</v>
      </c>
      <c r="AA1751">
        <v>95</v>
      </c>
      <c r="AB1751">
        <v>10</v>
      </c>
      <c r="AC1751">
        <v>9</v>
      </c>
      <c r="AD1751">
        <v>9</v>
      </c>
      <c r="AE1751">
        <v>10</v>
      </c>
      <c r="AF1751">
        <v>9</v>
      </c>
      <c r="AG1751">
        <v>10</v>
      </c>
    </row>
    <row r="1752" spans="1:33" x14ac:dyDescent="0.2">
      <c r="A1752" s="1">
        <v>3181918</v>
      </c>
      <c r="B1752" t="s">
        <v>289</v>
      </c>
      <c r="C1752">
        <v>2012</v>
      </c>
      <c r="D1752" s="2" t="s">
        <v>6535</v>
      </c>
      <c r="E1752" s="1">
        <v>637761</v>
      </c>
      <c r="F1752" t="s">
        <v>45</v>
      </c>
      <c r="G1752" t="s">
        <v>33</v>
      </c>
      <c r="H1752" t="s">
        <v>34</v>
      </c>
      <c r="I1752" s="1">
        <v>1054</v>
      </c>
      <c r="J1752" t="s">
        <v>35</v>
      </c>
      <c r="K1752">
        <v>52.359192851706702</v>
      </c>
      <c r="L1752">
        <v>4.8586287938440202</v>
      </c>
      <c r="M1752" t="s">
        <v>58</v>
      </c>
      <c r="N1752" t="s">
        <v>37</v>
      </c>
      <c r="O1752">
        <v>4</v>
      </c>
      <c r="P1752">
        <v>1</v>
      </c>
      <c r="Q1752">
        <v>2</v>
      </c>
      <c r="R1752">
        <v>2</v>
      </c>
      <c r="S1752" t="s">
        <v>38</v>
      </c>
      <c r="T1752">
        <v>35</v>
      </c>
      <c r="U1752">
        <v>1</v>
      </c>
      <c r="V1752">
        <v>35</v>
      </c>
      <c r="W1752">
        <v>1</v>
      </c>
      <c r="X1752" t="s">
        <v>43</v>
      </c>
      <c r="Y1752">
        <v>1</v>
      </c>
      <c r="Z1752">
        <v>22</v>
      </c>
      <c r="AA1752">
        <v>97</v>
      </c>
      <c r="AB1752">
        <v>10</v>
      </c>
      <c r="AC1752">
        <v>10</v>
      </c>
      <c r="AD1752">
        <v>10</v>
      </c>
      <c r="AE1752">
        <v>10</v>
      </c>
      <c r="AF1752">
        <v>10</v>
      </c>
      <c r="AG1752">
        <v>10</v>
      </c>
    </row>
    <row r="1753" spans="1:33" x14ac:dyDescent="0.2">
      <c r="A1753" s="1">
        <v>3184417</v>
      </c>
      <c r="B1753" t="s">
        <v>1638</v>
      </c>
      <c r="C1753">
        <v>2012</v>
      </c>
      <c r="D1753" s="2" t="s">
        <v>6535</v>
      </c>
      <c r="E1753" s="1">
        <v>638302</v>
      </c>
      <c r="F1753" t="s">
        <v>45</v>
      </c>
      <c r="G1753" t="s">
        <v>33</v>
      </c>
      <c r="H1753" t="s">
        <v>34</v>
      </c>
      <c r="I1753" s="1">
        <v>1054</v>
      </c>
      <c r="J1753" t="s">
        <v>35</v>
      </c>
      <c r="K1753">
        <v>52.360001113304897</v>
      </c>
      <c r="L1753">
        <v>4.86234981458548</v>
      </c>
      <c r="M1753" t="s">
        <v>36</v>
      </c>
      <c r="N1753" t="s">
        <v>37</v>
      </c>
      <c r="O1753">
        <v>2</v>
      </c>
      <c r="P1753">
        <v>1</v>
      </c>
      <c r="Q1753">
        <v>1</v>
      </c>
      <c r="R1753">
        <v>1</v>
      </c>
      <c r="S1753" t="s">
        <v>38</v>
      </c>
      <c r="T1753">
        <v>89</v>
      </c>
      <c r="U1753">
        <v>2</v>
      </c>
      <c r="V1753">
        <v>30</v>
      </c>
      <c r="W1753">
        <v>2</v>
      </c>
      <c r="X1753" t="s">
        <v>47</v>
      </c>
      <c r="Y1753">
        <v>1</v>
      </c>
      <c r="Z1753">
        <v>28</v>
      </c>
      <c r="AA1753">
        <v>93</v>
      </c>
      <c r="AB1753">
        <v>9</v>
      </c>
      <c r="AC1753">
        <v>8</v>
      </c>
      <c r="AD1753">
        <v>10</v>
      </c>
      <c r="AE1753">
        <v>10</v>
      </c>
      <c r="AF1753">
        <v>9</v>
      </c>
      <c r="AG1753">
        <v>9</v>
      </c>
    </row>
    <row r="1754" spans="1:33" x14ac:dyDescent="0.2">
      <c r="A1754" s="1">
        <v>3186508</v>
      </c>
      <c r="B1754" t="s">
        <v>230</v>
      </c>
      <c r="C1754">
        <v>2012</v>
      </c>
      <c r="D1754" s="2" t="s">
        <v>6535</v>
      </c>
      <c r="E1754" s="1">
        <v>1942086</v>
      </c>
      <c r="F1754" t="s">
        <v>49</v>
      </c>
      <c r="G1754" t="s">
        <v>33</v>
      </c>
      <c r="H1754" t="s">
        <v>34</v>
      </c>
      <c r="I1754" s="1" t="s">
        <v>1639</v>
      </c>
      <c r="J1754" t="s">
        <v>35</v>
      </c>
      <c r="K1754">
        <v>52.3725985725155</v>
      </c>
      <c r="L1754">
        <v>4.9233323497309902</v>
      </c>
      <c r="M1754" t="s">
        <v>36</v>
      </c>
      <c r="N1754" t="s">
        <v>37</v>
      </c>
      <c r="O1754">
        <v>4</v>
      </c>
      <c r="P1754">
        <v>1</v>
      </c>
      <c r="Q1754">
        <v>2</v>
      </c>
      <c r="R1754">
        <v>2</v>
      </c>
      <c r="S1754" t="s">
        <v>38</v>
      </c>
      <c r="T1754">
        <v>120</v>
      </c>
      <c r="U1754">
        <v>2</v>
      </c>
      <c r="V1754">
        <v>15</v>
      </c>
      <c r="W1754">
        <v>1</v>
      </c>
      <c r="X1754" t="s">
        <v>39</v>
      </c>
      <c r="Y1754">
        <v>0.98</v>
      </c>
      <c r="Z1754">
        <v>0</v>
      </c>
    </row>
    <row r="1755" spans="1:33" x14ac:dyDescent="0.2">
      <c r="A1755" s="1">
        <v>3186508</v>
      </c>
      <c r="B1755" t="s">
        <v>230</v>
      </c>
      <c r="C1755">
        <v>2012</v>
      </c>
      <c r="D1755" s="2" t="s">
        <v>6535</v>
      </c>
      <c r="E1755" s="1">
        <v>5231919</v>
      </c>
      <c r="F1755" t="s">
        <v>49</v>
      </c>
      <c r="G1755" t="s">
        <v>33</v>
      </c>
      <c r="H1755" t="s">
        <v>46</v>
      </c>
      <c r="I1755" s="1" t="s">
        <v>1639</v>
      </c>
      <c r="J1755" t="s">
        <v>35</v>
      </c>
      <c r="K1755">
        <v>52.372400771896302</v>
      </c>
      <c r="L1755">
        <v>4.9233287287399801</v>
      </c>
      <c r="M1755" t="s">
        <v>36</v>
      </c>
      <c r="N1755" t="s">
        <v>42</v>
      </c>
      <c r="O1755">
        <v>2</v>
      </c>
      <c r="P1755">
        <v>1</v>
      </c>
      <c r="Q1755">
        <v>1</v>
      </c>
      <c r="R1755">
        <v>1</v>
      </c>
      <c r="S1755" t="s">
        <v>38</v>
      </c>
      <c r="T1755">
        <v>59</v>
      </c>
      <c r="U1755">
        <v>2</v>
      </c>
      <c r="V1755">
        <v>0</v>
      </c>
      <c r="W1755">
        <v>1</v>
      </c>
      <c r="X1755" t="s">
        <v>39</v>
      </c>
      <c r="Y1755">
        <v>0.98</v>
      </c>
      <c r="Z1755">
        <v>3</v>
      </c>
      <c r="AA1755">
        <v>93</v>
      </c>
      <c r="AB1755">
        <v>10</v>
      </c>
      <c r="AC1755">
        <v>10</v>
      </c>
      <c r="AD1755">
        <v>10</v>
      </c>
      <c r="AE1755">
        <v>10</v>
      </c>
      <c r="AF1755">
        <v>9</v>
      </c>
      <c r="AG1755">
        <v>9</v>
      </c>
    </row>
    <row r="1756" spans="1:33" x14ac:dyDescent="0.2">
      <c r="A1756" s="1">
        <v>3188444</v>
      </c>
      <c r="B1756" t="s">
        <v>1640</v>
      </c>
      <c r="C1756">
        <v>2012</v>
      </c>
      <c r="D1756" s="2" t="s">
        <v>6535</v>
      </c>
      <c r="E1756" s="1">
        <v>5209234</v>
      </c>
      <c r="F1756" t="s">
        <v>71</v>
      </c>
      <c r="G1756" t="s">
        <v>33</v>
      </c>
      <c r="H1756" t="s">
        <v>46</v>
      </c>
      <c r="I1756" s="1">
        <v>1055</v>
      </c>
      <c r="J1756" t="s">
        <v>35</v>
      </c>
      <c r="K1756">
        <v>52.375869069258997</v>
      </c>
      <c r="L1756">
        <v>4.85089382577668</v>
      </c>
      <c r="M1756" t="s">
        <v>36</v>
      </c>
      <c r="N1756" t="s">
        <v>37</v>
      </c>
      <c r="O1756">
        <v>4</v>
      </c>
      <c r="P1756">
        <v>1</v>
      </c>
      <c r="Q1756">
        <v>1</v>
      </c>
      <c r="R1756">
        <v>4</v>
      </c>
      <c r="S1756" t="s">
        <v>38</v>
      </c>
      <c r="T1756">
        <v>100</v>
      </c>
      <c r="U1756">
        <v>2</v>
      </c>
      <c r="V1756">
        <v>15</v>
      </c>
      <c r="W1756">
        <v>3</v>
      </c>
      <c r="X1756" t="s">
        <v>47</v>
      </c>
      <c r="Y1756">
        <v>1</v>
      </c>
      <c r="Z1756">
        <v>0</v>
      </c>
    </row>
    <row r="1757" spans="1:33" x14ac:dyDescent="0.2">
      <c r="A1757" s="1">
        <v>3188453</v>
      </c>
      <c r="B1757" t="s">
        <v>65</v>
      </c>
      <c r="C1757">
        <v>2012</v>
      </c>
      <c r="D1757" s="2" t="s">
        <v>6535</v>
      </c>
      <c r="E1757" s="1">
        <v>2097548</v>
      </c>
      <c r="F1757" t="s">
        <v>673</v>
      </c>
      <c r="G1757" t="s">
        <v>33</v>
      </c>
      <c r="H1757" t="s">
        <v>34</v>
      </c>
      <c r="I1757" s="1" t="s">
        <v>1641</v>
      </c>
      <c r="J1757" t="s">
        <v>35</v>
      </c>
      <c r="K1757">
        <v>52.404403447884903</v>
      </c>
      <c r="L1757">
        <v>4.9201240368748698</v>
      </c>
      <c r="M1757" t="s">
        <v>58</v>
      </c>
      <c r="N1757" t="s">
        <v>37</v>
      </c>
      <c r="O1757">
        <v>4</v>
      </c>
      <c r="P1757">
        <v>1</v>
      </c>
      <c r="Q1757">
        <v>2</v>
      </c>
      <c r="R1757">
        <v>3</v>
      </c>
      <c r="S1757" t="s">
        <v>38</v>
      </c>
      <c r="T1757">
        <v>150</v>
      </c>
      <c r="U1757">
        <v>1</v>
      </c>
      <c r="V1757">
        <v>0</v>
      </c>
      <c r="W1757">
        <v>3</v>
      </c>
      <c r="X1757" t="s">
        <v>62</v>
      </c>
      <c r="Y1757" t="s">
        <v>62</v>
      </c>
      <c r="Z1757">
        <v>6</v>
      </c>
      <c r="AA1757">
        <v>93</v>
      </c>
      <c r="AB1757">
        <v>10</v>
      </c>
      <c r="AC1757">
        <v>9</v>
      </c>
      <c r="AD1757">
        <v>10</v>
      </c>
      <c r="AE1757">
        <v>10</v>
      </c>
      <c r="AF1757">
        <v>9</v>
      </c>
      <c r="AG1757">
        <v>10</v>
      </c>
    </row>
    <row r="1758" spans="1:33" x14ac:dyDescent="0.2">
      <c r="A1758" s="1">
        <v>3192554</v>
      </c>
      <c r="B1758" t="s">
        <v>1642</v>
      </c>
      <c r="C1758">
        <v>2012</v>
      </c>
      <c r="D1758" s="2" t="s">
        <v>6383</v>
      </c>
      <c r="E1758" s="1">
        <v>1241916</v>
      </c>
      <c r="F1758" t="s">
        <v>60</v>
      </c>
      <c r="G1758" t="s">
        <v>33</v>
      </c>
      <c r="H1758" t="s">
        <v>34</v>
      </c>
      <c r="I1758" s="1">
        <v>1078</v>
      </c>
      <c r="J1758" t="s">
        <v>35</v>
      </c>
      <c r="K1758">
        <v>52.344295996694598</v>
      </c>
      <c r="L1758">
        <v>4.8943625399391202</v>
      </c>
      <c r="M1758" t="s">
        <v>36</v>
      </c>
      <c r="N1758" t="s">
        <v>37</v>
      </c>
      <c r="O1758">
        <v>6</v>
      </c>
      <c r="P1758">
        <v>1</v>
      </c>
      <c r="Q1758">
        <v>2</v>
      </c>
      <c r="R1758">
        <v>4</v>
      </c>
      <c r="S1758" t="s">
        <v>38</v>
      </c>
      <c r="T1758">
        <v>120</v>
      </c>
      <c r="U1758">
        <v>2</v>
      </c>
      <c r="V1758">
        <v>10</v>
      </c>
      <c r="W1758">
        <v>4</v>
      </c>
      <c r="X1758" t="s">
        <v>47</v>
      </c>
      <c r="Y1758">
        <v>0.75</v>
      </c>
      <c r="Z1758">
        <v>12</v>
      </c>
      <c r="AA1758">
        <v>95</v>
      </c>
      <c r="AB1758">
        <v>10</v>
      </c>
      <c r="AC1758">
        <v>9</v>
      </c>
      <c r="AD1758">
        <v>10</v>
      </c>
      <c r="AE1758">
        <v>9</v>
      </c>
      <c r="AF1758">
        <v>9</v>
      </c>
      <c r="AG1758">
        <v>10</v>
      </c>
    </row>
    <row r="1759" spans="1:33" x14ac:dyDescent="0.2">
      <c r="A1759" s="1">
        <v>3194623</v>
      </c>
      <c r="B1759" t="s">
        <v>1643</v>
      </c>
      <c r="C1759">
        <v>2012</v>
      </c>
      <c r="D1759" s="2" t="s">
        <v>6383</v>
      </c>
      <c r="E1759" s="1">
        <v>870052</v>
      </c>
      <c r="F1759" t="s">
        <v>60</v>
      </c>
      <c r="G1759" t="s">
        <v>33</v>
      </c>
      <c r="H1759" t="s">
        <v>34</v>
      </c>
      <c r="I1759" s="1">
        <v>1072</v>
      </c>
      <c r="J1759" t="s">
        <v>35</v>
      </c>
      <c r="K1759">
        <v>52.349251261203698</v>
      </c>
      <c r="L1759">
        <v>4.8894615113556199</v>
      </c>
      <c r="M1759" t="s">
        <v>36</v>
      </c>
      <c r="N1759" t="s">
        <v>37</v>
      </c>
      <c r="O1759">
        <v>2</v>
      </c>
      <c r="P1759">
        <v>1</v>
      </c>
      <c r="Q1759">
        <v>1</v>
      </c>
      <c r="R1759">
        <v>1</v>
      </c>
      <c r="S1759" t="s">
        <v>38</v>
      </c>
      <c r="T1759">
        <v>99</v>
      </c>
      <c r="U1759">
        <v>1</v>
      </c>
      <c r="V1759">
        <v>0</v>
      </c>
      <c r="W1759">
        <v>2</v>
      </c>
      <c r="X1759" t="s">
        <v>47</v>
      </c>
      <c r="Y1759">
        <v>0.9</v>
      </c>
      <c r="Z1759">
        <v>16</v>
      </c>
      <c r="AA1759">
        <v>99</v>
      </c>
      <c r="AB1759">
        <v>10</v>
      </c>
      <c r="AC1759">
        <v>9</v>
      </c>
      <c r="AD1759">
        <v>10</v>
      </c>
      <c r="AE1759">
        <v>10</v>
      </c>
      <c r="AF1759">
        <v>10</v>
      </c>
      <c r="AG1759">
        <v>9</v>
      </c>
    </row>
    <row r="1760" spans="1:33" x14ac:dyDescent="0.2">
      <c r="A1760" s="1">
        <v>3194733</v>
      </c>
      <c r="B1760" t="s">
        <v>491</v>
      </c>
      <c r="C1760">
        <v>2012</v>
      </c>
      <c r="D1760" s="2" t="s">
        <v>6383</v>
      </c>
      <c r="E1760" s="1">
        <v>1983378</v>
      </c>
      <c r="F1760" t="s">
        <v>32</v>
      </c>
      <c r="G1760" t="s">
        <v>33</v>
      </c>
      <c r="H1760" t="s">
        <v>34</v>
      </c>
      <c r="I1760" s="1" t="s">
        <v>111</v>
      </c>
      <c r="J1760" t="s">
        <v>35</v>
      </c>
      <c r="K1760">
        <v>52.372714129578803</v>
      </c>
      <c r="L1760">
        <v>4.8719221127048904</v>
      </c>
      <c r="M1760" t="s">
        <v>104</v>
      </c>
      <c r="N1760" t="s">
        <v>37</v>
      </c>
      <c r="O1760">
        <v>2</v>
      </c>
      <c r="P1760">
        <v>1</v>
      </c>
      <c r="Q1760">
        <v>1</v>
      </c>
      <c r="R1760">
        <v>1</v>
      </c>
      <c r="S1760" t="s">
        <v>38</v>
      </c>
      <c r="T1760">
        <v>127</v>
      </c>
      <c r="U1760">
        <v>2</v>
      </c>
      <c r="V1760">
        <v>50</v>
      </c>
      <c r="W1760">
        <v>3</v>
      </c>
      <c r="X1760" t="s">
        <v>39</v>
      </c>
      <c r="Y1760">
        <v>0.95</v>
      </c>
      <c r="Z1760">
        <v>13</v>
      </c>
      <c r="AA1760">
        <v>97</v>
      </c>
      <c r="AB1760">
        <v>9</v>
      </c>
      <c r="AC1760">
        <v>8</v>
      </c>
      <c r="AD1760">
        <v>9</v>
      </c>
      <c r="AE1760">
        <v>10</v>
      </c>
      <c r="AF1760">
        <v>9</v>
      </c>
      <c r="AG1760">
        <v>9</v>
      </c>
    </row>
    <row r="1761" spans="1:33" x14ac:dyDescent="0.2">
      <c r="A1761" s="1">
        <v>3194733</v>
      </c>
      <c r="B1761" t="s">
        <v>491</v>
      </c>
      <c r="C1761">
        <v>2012</v>
      </c>
      <c r="D1761" s="2" t="s">
        <v>6383</v>
      </c>
      <c r="E1761" s="1">
        <v>1117251</v>
      </c>
      <c r="F1761" t="s">
        <v>60</v>
      </c>
      <c r="G1761" t="s">
        <v>33</v>
      </c>
      <c r="H1761" t="s">
        <v>34</v>
      </c>
      <c r="I1761" s="1">
        <v>1073</v>
      </c>
      <c r="J1761" t="s">
        <v>35</v>
      </c>
      <c r="K1761">
        <v>52.354977237118902</v>
      </c>
      <c r="L1761">
        <v>4.9015583193858303</v>
      </c>
      <c r="M1761" t="s">
        <v>36</v>
      </c>
      <c r="N1761" t="s">
        <v>37</v>
      </c>
      <c r="O1761">
        <v>2</v>
      </c>
      <c r="P1761">
        <v>1</v>
      </c>
      <c r="Q1761">
        <v>1</v>
      </c>
      <c r="R1761">
        <v>1</v>
      </c>
      <c r="S1761" t="s">
        <v>38</v>
      </c>
      <c r="T1761">
        <v>93</v>
      </c>
      <c r="U1761">
        <v>2</v>
      </c>
      <c r="V1761">
        <v>40</v>
      </c>
      <c r="W1761">
        <v>3</v>
      </c>
      <c r="X1761" t="s">
        <v>39</v>
      </c>
      <c r="Y1761">
        <v>0.95</v>
      </c>
      <c r="Z1761">
        <v>55</v>
      </c>
      <c r="AA1761">
        <v>95</v>
      </c>
      <c r="AB1761">
        <v>10</v>
      </c>
      <c r="AC1761">
        <v>10</v>
      </c>
      <c r="AD1761">
        <v>10</v>
      </c>
      <c r="AE1761">
        <v>10</v>
      </c>
      <c r="AF1761">
        <v>9</v>
      </c>
      <c r="AG1761">
        <v>9</v>
      </c>
    </row>
    <row r="1762" spans="1:33" x14ac:dyDescent="0.2">
      <c r="A1762" s="1">
        <v>3195444</v>
      </c>
      <c r="B1762" t="s">
        <v>1644</v>
      </c>
      <c r="C1762">
        <v>2012</v>
      </c>
      <c r="D1762" s="2" t="s">
        <v>6383</v>
      </c>
      <c r="E1762" s="1">
        <v>640062</v>
      </c>
      <c r="F1762" t="s">
        <v>80</v>
      </c>
      <c r="G1762" t="s">
        <v>33</v>
      </c>
      <c r="H1762" t="s">
        <v>34</v>
      </c>
      <c r="I1762" s="1">
        <v>1097</v>
      </c>
      <c r="J1762" t="s">
        <v>35</v>
      </c>
      <c r="K1762">
        <v>52.349943707120097</v>
      </c>
      <c r="L1762">
        <v>4.9282396028508799</v>
      </c>
      <c r="M1762" t="s">
        <v>36</v>
      </c>
      <c r="N1762" t="s">
        <v>37</v>
      </c>
      <c r="O1762">
        <v>2</v>
      </c>
      <c r="P1762">
        <v>1</v>
      </c>
      <c r="Q1762">
        <v>1</v>
      </c>
      <c r="R1762">
        <v>1</v>
      </c>
      <c r="S1762" t="s">
        <v>38</v>
      </c>
      <c r="T1762">
        <v>115</v>
      </c>
      <c r="U1762">
        <v>1</v>
      </c>
      <c r="V1762">
        <v>25</v>
      </c>
      <c r="W1762">
        <v>2</v>
      </c>
      <c r="X1762" t="s">
        <v>47</v>
      </c>
      <c r="Y1762">
        <v>1</v>
      </c>
      <c r="Z1762">
        <v>8</v>
      </c>
      <c r="AA1762">
        <v>93</v>
      </c>
      <c r="AB1762">
        <v>10</v>
      </c>
      <c r="AC1762">
        <v>10</v>
      </c>
      <c r="AD1762">
        <v>10</v>
      </c>
      <c r="AE1762">
        <v>10</v>
      </c>
      <c r="AF1762">
        <v>9</v>
      </c>
      <c r="AG1762">
        <v>9</v>
      </c>
    </row>
    <row r="1763" spans="1:33" x14ac:dyDescent="0.2">
      <c r="A1763" s="1">
        <v>3199223</v>
      </c>
      <c r="B1763" t="s">
        <v>860</v>
      </c>
      <c r="C1763">
        <v>2012</v>
      </c>
      <c r="D1763" s="2" t="s">
        <v>6383</v>
      </c>
      <c r="E1763" s="1">
        <v>640672</v>
      </c>
      <c r="F1763" t="s">
        <v>56</v>
      </c>
      <c r="G1763" t="s">
        <v>33</v>
      </c>
      <c r="H1763" t="s">
        <v>34</v>
      </c>
      <c r="I1763" s="1">
        <v>1058</v>
      </c>
      <c r="J1763" t="s">
        <v>35</v>
      </c>
      <c r="K1763">
        <v>52.350892718865097</v>
      </c>
      <c r="L1763">
        <v>4.8498772222707904</v>
      </c>
      <c r="M1763" t="s">
        <v>36</v>
      </c>
      <c r="N1763" t="s">
        <v>37</v>
      </c>
      <c r="O1763">
        <v>2</v>
      </c>
      <c r="P1763">
        <v>1</v>
      </c>
      <c r="Q1763">
        <v>1</v>
      </c>
      <c r="R1763">
        <v>1</v>
      </c>
      <c r="S1763" t="s">
        <v>38</v>
      </c>
      <c r="T1763">
        <v>85</v>
      </c>
      <c r="U1763">
        <v>2</v>
      </c>
      <c r="V1763">
        <v>45</v>
      </c>
      <c r="W1763">
        <v>3</v>
      </c>
      <c r="X1763" t="s">
        <v>47</v>
      </c>
      <c r="Y1763">
        <v>1</v>
      </c>
      <c r="Z1763">
        <v>13</v>
      </c>
      <c r="AA1763">
        <v>97</v>
      </c>
      <c r="AB1763">
        <v>10</v>
      </c>
      <c r="AC1763">
        <v>9</v>
      </c>
      <c r="AD1763">
        <v>10</v>
      </c>
      <c r="AE1763">
        <v>10</v>
      </c>
      <c r="AF1763">
        <v>10</v>
      </c>
      <c r="AG1763">
        <v>10</v>
      </c>
    </row>
    <row r="1764" spans="1:33" x14ac:dyDescent="0.2">
      <c r="A1764" s="1">
        <v>3200643</v>
      </c>
      <c r="B1764" t="s">
        <v>1645</v>
      </c>
      <c r="C1764">
        <v>2012</v>
      </c>
      <c r="D1764" s="2" t="s">
        <v>6383</v>
      </c>
      <c r="E1764" s="1">
        <v>3183708</v>
      </c>
      <c r="F1764" t="s">
        <v>41</v>
      </c>
      <c r="G1764" t="s">
        <v>33</v>
      </c>
      <c r="H1764" t="s">
        <v>34</v>
      </c>
      <c r="I1764" s="1" t="s">
        <v>1646</v>
      </c>
      <c r="J1764" t="s">
        <v>35</v>
      </c>
      <c r="K1764">
        <v>52.362790676542197</v>
      </c>
      <c r="L1764">
        <v>4.93383039858531</v>
      </c>
      <c r="M1764" t="s">
        <v>36</v>
      </c>
      <c r="N1764" t="s">
        <v>37</v>
      </c>
      <c r="O1764">
        <v>4</v>
      </c>
      <c r="P1764">
        <v>1</v>
      </c>
      <c r="Q1764">
        <v>2</v>
      </c>
      <c r="R1764">
        <v>3</v>
      </c>
      <c r="S1764" t="s">
        <v>38</v>
      </c>
      <c r="T1764">
        <v>89</v>
      </c>
      <c r="U1764">
        <v>1</v>
      </c>
      <c r="V1764">
        <v>0</v>
      </c>
      <c r="W1764">
        <v>1</v>
      </c>
      <c r="X1764" t="s">
        <v>47</v>
      </c>
      <c r="Y1764">
        <v>1</v>
      </c>
      <c r="Z1764">
        <v>2</v>
      </c>
      <c r="AA1764">
        <v>100</v>
      </c>
      <c r="AB1764">
        <v>10</v>
      </c>
      <c r="AC1764">
        <v>9</v>
      </c>
      <c r="AD1764">
        <v>10</v>
      </c>
      <c r="AE1764">
        <v>10</v>
      </c>
      <c r="AF1764">
        <v>10</v>
      </c>
      <c r="AG1764">
        <v>10</v>
      </c>
    </row>
    <row r="1765" spans="1:33" x14ac:dyDescent="0.2">
      <c r="A1765" s="1">
        <v>3204169</v>
      </c>
      <c r="B1765" t="s">
        <v>1647</v>
      </c>
      <c r="C1765">
        <v>2012</v>
      </c>
      <c r="D1765" s="2" t="s">
        <v>6384</v>
      </c>
      <c r="E1765" s="1">
        <v>2973423</v>
      </c>
      <c r="F1765" t="s">
        <v>60</v>
      </c>
      <c r="G1765" t="s">
        <v>33</v>
      </c>
      <c r="H1765" t="s">
        <v>34</v>
      </c>
      <c r="I1765" s="1" t="s">
        <v>1648</v>
      </c>
      <c r="J1765" t="s">
        <v>35</v>
      </c>
      <c r="K1765">
        <v>52.345479515616198</v>
      </c>
      <c r="L1765">
        <v>4.8956894106089601</v>
      </c>
      <c r="M1765" t="s">
        <v>36</v>
      </c>
      <c r="N1765" t="s">
        <v>37</v>
      </c>
      <c r="O1765">
        <v>2</v>
      </c>
      <c r="P1765">
        <v>1</v>
      </c>
      <c r="Q1765">
        <v>1</v>
      </c>
      <c r="R1765">
        <v>1</v>
      </c>
      <c r="S1765" t="s">
        <v>38</v>
      </c>
      <c r="T1765">
        <v>100</v>
      </c>
      <c r="U1765">
        <v>1</v>
      </c>
      <c r="V1765">
        <v>0</v>
      </c>
      <c r="W1765">
        <v>1</v>
      </c>
      <c r="X1765" t="s">
        <v>39</v>
      </c>
      <c r="Y1765">
        <v>0.5</v>
      </c>
      <c r="Z1765">
        <v>12</v>
      </c>
      <c r="AA1765">
        <v>98</v>
      </c>
      <c r="AB1765">
        <v>10</v>
      </c>
      <c r="AC1765">
        <v>10</v>
      </c>
      <c r="AD1765">
        <v>10</v>
      </c>
      <c r="AE1765">
        <v>10</v>
      </c>
      <c r="AF1765">
        <v>10</v>
      </c>
      <c r="AG1765">
        <v>9</v>
      </c>
    </row>
    <row r="1766" spans="1:33" x14ac:dyDescent="0.2">
      <c r="A1766" s="1">
        <v>3204358</v>
      </c>
      <c r="B1766" t="s">
        <v>1649</v>
      </c>
      <c r="C1766">
        <v>2012</v>
      </c>
      <c r="D1766" s="2" t="s">
        <v>6384</v>
      </c>
      <c r="E1766" s="1">
        <v>1067630</v>
      </c>
      <c r="F1766" t="s">
        <v>80</v>
      </c>
      <c r="G1766" t="s">
        <v>1650</v>
      </c>
      <c r="H1766" t="s">
        <v>34</v>
      </c>
      <c r="I1766" s="1" t="s">
        <v>1651</v>
      </c>
      <c r="J1766" t="s">
        <v>35</v>
      </c>
      <c r="K1766">
        <v>52.332878085329099</v>
      </c>
      <c r="L1766">
        <v>4.9419178068008396</v>
      </c>
      <c r="M1766" t="s">
        <v>58</v>
      </c>
      <c r="N1766" t="s">
        <v>76</v>
      </c>
      <c r="O1766">
        <v>6</v>
      </c>
      <c r="P1766">
        <v>1</v>
      </c>
      <c r="Q1766">
        <v>1</v>
      </c>
      <c r="R1766">
        <v>3</v>
      </c>
      <c r="S1766" t="s">
        <v>38</v>
      </c>
      <c r="T1766">
        <v>250</v>
      </c>
      <c r="U1766">
        <v>0</v>
      </c>
      <c r="V1766">
        <v>0</v>
      </c>
      <c r="W1766">
        <v>2</v>
      </c>
      <c r="X1766" t="s">
        <v>47</v>
      </c>
      <c r="Y1766">
        <v>0.76</v>
      </c>
      <c r="Z1766">
        <v>0</v>
      </c>
    </row>
    <row r="1767" spans="1:33" x14ac:dyDescent="0.2">
      <c r="A1767" s="1">
        <v>3204480</v>
      </c>
      <c r="B1767" t="s">
        <v>1652</v>
      </c>
      <c r="C1767">
        <v>2012</v>
      </c>
      <c r="D1767" s="2" t="s">
        <v>6384</v>
      </c>
      <c r="E1767" s="1">
        <v>5865168</v>
      </c>
      <c r="F1767" t="s">
        <v>49</v>
      </c>
      <c r="G1767" t="s">
        <v>33</v>
      </c>
      <c r="H1767" t="s">
        <v>46</v>
      </c>
      <c r="I1767" s="1" t="s">
        <v>1635</v>
      </c>
      <c r="J1767" t="s">
        <v>35</v>
      </c>
      <c r="K1767">
        <v>52.374665947407898</v>
      </c>
      <c r="L1767">
        <v>4.9058117965858203</v>
      </c>
      <c r="M1767" t="s">
        <v>132</v>
      </c>
      <c r="N1767" t="s">
        <v>42</v>
      </c>
      <c r="O1767">
        <v>4</v>
      </c>
      <c r="P1767">
        <v>1</v>
      </c>
      <c r="Q1767">
        <v>1</v>
      </c>
      <c r="R1767">
        <v>4</v>
      </c>
      <c r="S1767" t="s">
        <v>38</v>
      </c>
      <c r="T1767">
        <v>120</v>
      </c>
      <c r="U1767">
        <v>1</v>
      </c>
      <c r="V1767">
        <v>0</v>
      </c>
      <c r="W1767">
        <v>1</v>
      </c>
      <c r="X1767" t="s">
        <v>62</v>
      </c>
      <c r="Y1767" t="s">
        <v>62</v>
      </c>
      <c r="Z1767">
        <v>0</v>
      </c>
    </row>
    <row r="1768" spans="1:33" x14ac:dyDescent="0.2">
      <c r="A1768" s="1">
        <v>3204705</v>
      </c>
      <c r="B1768" t="s">
        <v>1653</v>
      </c>
      <c r="C1768">
        <v>2012</v>
      </c>
      <c r="D1768" s="2" t="s">
        <v>6384</v>
      </c>
      <c r="E1768" s="1">
        <v>3854939</v>
      </c>
      <c r="F1768" t="s">
        <v>49</v>
      </c>
      <c r="G1768" t="s">
        <v>33</v>
      </c>
      <c r="H1768" t="s">
        <v>34</v>
      </c>
      <c r="I1768" s="1" t="s">
        <v>1654</v>
      </c>
      <c r="J1768" t="s">
        <v>35</v>
      </c>
      <c r="K1768">
        <v>52.367593261648203</v>
      </c>
      <c r="L1768">
        <v>4.8962800811467204</v>
      </c>
      <c r="M1768" t="s">
        <v>104</v>
      </c>
      <c r="N1768" t="s">
        <v>37</v>
      </c>
      <c r="O1768">
        <v>2</v>
      </c>
      <c r="P1768">
        <v>1</v>
      </c>
      <c r="Q1768">
        <v>1</v>
      </c>
      <c r="R1768">
        <v>1</v>
      </c>
      <c r="S1768" t="s">
        <v>38</v>
      </c>
      <c r="T1768">
        <v>175</v>
      </c>
      <c r="U1768">
        <v>0</v>
      </c>
      <c r="V1768">
        <v>0</v>
      </c>
      <c r="W1768">
        <v>3</v>
      </c>
      <c r="X1768" t="s">
        <v>43</v>
      </c>
      <c r="Y1768">
        <v>1</v>
      </c>
      <c r="Z1768">
        <v>9</v>
      </c>
      <c r="AA1768">
        <v>98</v>
      </c>
      <c r="AB1768">
        <v>10</v>
      </c>
      <c r="AC1768">
        <v>10</v>
      </c>
      <c r="AD1768">
        <v>10</v>
      </c>
      <c r="AE1768">
        <v>10</v>
      </c>
      <c r="AF1768">
        <v>10</v>
      </c>
      <c r="AG1768">
        <v>10</v>
      </c>
    </row>
    <row r="1769" spans="1:33" x14ac:dyDescent="0.2">
      <c r="A1769" s="1">
        <v>3205205</v>
      </c>
      <c r="B1769" t="s">
        <v>1655</v>
      </c>
      <c r="C1769">
        <v>2012</v>
      </c>
      <c r="D1769" s="2" t="s">
        <v>6384</v>
      </c>
      <c r="E1769" s="1">
        <v>989222</v>
      </c>
      <c r="F1769" t="s">
        <v>60</v>
      </c>
      <c r="G1769" t="s">
        <v>33</v>
      </c>
      <c r="H1769" t="s">
        <v>34</v>
      </c>
      <c r="I1769" s="1">
        <v>1072</v>
      </c>
      <c r="J1769" t="s">
        <v>35</v>
      </c>
      <c r="K1769">
        <v>52.350552842566103</v>
      </c>
      <c r="L1769">
        <v>4.8865313497238896</v>
      </c>
      <c r="M1769" t="s">
        <v>36</v>
      </c>
      <c r="N1769" t="s">
        <v>37</v>
      </c>
      <c r="O1769">
        <v>4</v>
      </c>
      <c r="P1769">
        <v>1</v>
      </c>
      <c r="Q1769">
        <v>1</v>
      </c>
      <c r="R1769">
        <v>2</v>
      </c>
      <c r="S1769" t="s">
        <v>38</v>
      </c>
      <c r="T1769">
        <v>130</v>
      </c>
      <c r="U1769">
        <v>4</v>
      </c>
      <c r="V1769">
        <v>40</v>
      </c>
      <c r="W1769">
        <v>3</v>
      </c>
      <c r="X1769" t="s">
        <v>47</v>
      </c>
      <c r="Y1769">
        <v>1</v>
      </c>
      <c r="Z1769">
        <v>6</v>
      </c>
      <c r="AA1769">
        <v>97</v>
      </c>
      <c r="AB1769">
        <v>10</v>
      </c>
      <c r="AC1769">
        <v>9</v>
      </c>
      <c r="AD1769">
        <v>10</v>
      </c>
      <c r="AE1769">
        <v>10</v>
      </c>
      <c r="AF1769">
        <v>10</v>
      </c>
      <c r="AG1769">
        <v>10</v>
      </c>
    </row>
    <row r="1770" spans="1:33" x14ac:dyDescent="0.2">
      <c r="A1770" s="1">
        <v>3207136</v>
      </c>
      <c r="B1770" t="s">
        <v>1656</v>
      </c>
      <c r="C1770">
        <v>2012</v>
      </c>
      <c r="D1770" s="2" t="s">
        <v>6384</v>
      </c>
      <c r="E1770" s="1">
        <v>641875</v>
      </c>
      <c r="F1770" t="s">
        <v>51</v>
      </c>
      <c r="G1770" t="s">
        <v>33</v>
      </c>
      <c r="H1770" t="s">
        <v>34</v>
      </c>
      <c r="I1770" s="1">
        <v>1016</v>
      </c>
      <c r="J1770" t="s">
        <v>35</v>
      </c>
      <c r="K1770">
        <v>52.369774421390503</v>
      </c>
      <c r="L1770">
        <v>4.8855869045399798</v>
      </c>
      <c r="M1770" t="s">
        <v>36</v>
      </c>
      <c r="N1770" t="s">
        <v>37</v>
      </c>
      <c r="O1770">
        <v>2</v>
      </c>
      <c r="P1770">
        <v>1</v>
      </c>
      <c r="Q1770">
        <v>1</v>
      </c>
      <c r="R1770">
        <v>2</v>
      </c>
      <c r="S1770" t="s">
        <v>38</v>
      </c>
      <c r="T1770">
        <v>100</v>
      </c>
      <c r="U1770">
        <v>2</v>
      </c>
      <c r="V1770">
        <v>15</v>
      </c>
      <c r="W1770">
        <v>3</v>
      </c>
      <c r="X1770" t="s">
        <v>47</v>
      </c>
      <c r="Y1770">
        <v>1</v>
      </c>
      <c r="Z1770">
        <v>59</v>
      </c>
      <c r="AA1770">
        <v>98</v>
      </c>
      <c r="AB1770">
        <v>9</v>
      </c>
      <c r="AC1770">
        <v>10</v>
      </c>
      <c r="AD1770">
        <v>10</v>
      </c>
      <c r="AE1770">
        <v>10</v>
      </c>
      <c r="AF1770">
        <v>10</v>
      </c>
      <c r="AG1770">
        <v>9</v>
      </c>
    </row>
    <row r="1771" spans="1:33" x14ac:dyDescent="0.2">
      <c r="A1771" s="1">
        <v>3209034</v>
      </c>
      <c r="B1771" t="s">
        <v>972</v>
      </c>
      <c r="C1771">
        <v>2012</v>
      </c>
      <c r="D1771" s="2" t="s">
        <v>6384</v>
      </c>
      <c r="E1771" s="1">
        <v>642190</v>
      </c>
      <c r="F1771" t="s">
        <v>51</v>
      </c>
      <c r="G1771" t="s">
        <v>33</v>
      </c>
      <c r="H1771" t="s">
        <v>34</v>
      </c>
      <c r="I1771" s="1">
        <v>1017</v>
      </c>
      <c r="J1771" t="s">
        <v>35</v>
      </c>
      <c r="K1771">
        <v>52.366855258965103</v>
      </c>
      <c r="L1771">
        <v>4.8899475983084502</v>
      </c>
      <c r="M1771" t="s">
        <v>36</v>
      </c>
      <c r="N1771" t="s">
        <v>37</v>
      </c>
      <c r="O1771">
        <v>2</v>
      </c>
      <c r="P1771">
        <v>1</v>
      </c>
      <c r="Q1771">
        <v>1</v>
      </c>
      <c r="R1771">
        <v>1</v>
      </c>
      <c r="S1771" t="s">
        <v>38</v>
      </c>
      <c r="T1771">
        <v>139</v>
      </c>
      <c r="U1771">
        <v>1</v>
      </c>
      <c r="V1771">
        <v>0</v>
      </c>
      <c r="W1771">
        <v>2</v>
      </c>
      <c r="X1771" t="s">
        <v>39</v>
      </c>
      <c r="Y1771">
        <v>1</v>
      </c>
      <c r="Z1771">
        <v>8</v>
      </c>
      <c r="AA1771">
        <v>93</v>
      </c>
      <c r="AB1771">
        <v>10</v>
      </c>
      <c r="AC1771">
        <v>9</v>
      </c>
      <c r="AD1771">
        <v>10</v>
      </c>
      <c r="AE1771">
        <v>10</v>
      </c>
      <c r="AF1771">
        <v>10</v>
      </c>
      <c r="AG1771">
        <v>9</v>
      </c>
    </row>
    <row r="1772" spans="1:33" x14ac:dyDescent="0.2">
      <c r="A1772" s="1">
        <v>3209253</v>
      </c>
      <c r="B1772" t="s">
        <v>1657</v>
      </c>
      <c r="C1772">
        <v>2012</v>
      </c>
      <c r="D1772" s="2" t="s">
        <v>6384</v>
      </c>
      <c r="E1772" s="1">
        <v>4394868</v>
      </c>
      <c r="F1772" t="s">
        <v>56</v>
      </c>
      <c r="G1772" t="s">
        <v>33</v>
      </c>
      <c r="H1772" t="s">
        <v>34</v>
      </c>
      <c r="I1772" s="1" t="s">
        <v>1658</v>
      </c>
      <c r="J1772" t="s">
        <v>35</v>
      </c>
      <c r="K1772">
        <v>52.355061030758897</v>
      </c>
      <c r="L1772">
        <v>4.8862230201972698</v>
      </c>
      <c r="M1772" t="s">
        <v>36</v>
      </c>
      <c r="N1772" t="s">
        <v>42</v>
      </c>
      <c r="O1772">
        <v>2</v>
      </c>
      <c r="P1772">
        <v>1</v>
      </c>
      <c r="Q1772">
        <v>1</v>
      </c>
      <c r="R1772">
        <v>1</v>
      </c>
      <c r="S1772" t="s">
        <v>38</v>
      </c>
      <c r="T1772">
        <v>149</v>
      </c>
      <c r="U1772">
        <v>1</v>
      </c>
      <c r="V1772">
        <v>0</v>
      </c>
      <c r="W1772">
        <v>2</v>
      </c>
      <c r="X1772" t="s">
        <v>47</v>
      </c>
      <c r="Y1772">
        <v>1</v>
      </c>
      <c r="Z1772">
        <v>1</v>
      </c>
      <c r="AA1772">
        <v>100</v>
      </c>
      <c r="AB1772">
        <v>10</v>
      </c>
      <c r="AC1772">
        <v>10</v>
      </c>
      <c r="AD1772">
        <v>10</v>
      </c>
      <c r="AE1772">
        <v>10</v>
      </c>
      <c r="AF1772">
        <v>8</v>
      </c>
      <c r="AG1772">
        <v>8</v>
      </c>
    </row>
    <row r="1773" spans="1:33" x14ac:dyDescent="0.2">
      <c r="A1773" s="1">
        <v>3215629</v>
      </c>
      <c r="B1773" t="s">
        <v>1029</v>
      </c>
      <c r="C1773">
        <v>2012</v>
      </c>
      <c r="D1773" s="2" t="s">
        <v>6385</v>
      </c>
      <c r="E1773" s="1">
        <v>817652</v>
      </c>
      <c r="F1773" t="s">
        <v>56</v>
      </c>
      <c r="G1773" t="s">
        <v>33</v>
      </c>
      <c r="H1773" t="s">
        <v>34</v>
      </c>
      <c r="J1773" t="s">
        <v>35</v>
      </c>
      <c r="K1773">
        <v>52.351659517528901</v>
      </c>
      <c r="L1773">
        <v>4.8469580761900302</v>
      </c>
      <c r="M1773" t="s">
        <v>36</v>
      </c>
      <c r="N1773" t="s">
        <v>37</v>
      </c>
      <c r="O1773">
        <v>6</v>
      </c>
      <c r="P1773">
        <v>1</v>
      </c>
      <c r="Q1773">
        <v>2</v>
      </c>
      <c r="R1773">
        <v>1</v>
      </c>
      <c r="S1773" t="s">
        <v>38</v>
      </c>
      <c r="T1773">
        <v>110</v>
      </c>
      <c r="U1773">
        <v>4</v>
      </c>
      <c r="V1773">
        <v>25</v>
      </c>
      <c r="W1773">
        <v>3</v>
      </c>
      <c r="X1773" t="s">
        <v>47</v>
      </c>
      <c r="Y1773">
        <v>1</v>
      </c>
      <c r="Z1773">
        <v>5</v>
      </c>
      <c r="AA1773">
        <v>96</v>
      </c>
      <c r="AB1773">
        <v>9</v>
      </c>
      <c r="AC1773">
        <v>9</v>
      </c>
      <c r="AD1773">
        <v>8</v>
      </c>
      <c r="AE1773">
        <v>10</v>
      </c>
      <c r="AF1773">
        <v>9</v>
      </c>
      <c r="AG1773">
        <v>9</v>
      </c>
    </row>
    <row r="1774" spans="1:33" x14ac:dyDescent="0.2">
      <c r="A1774" s="1">
        <v>3215995</v>
      </c>
      <c r="B1774" t="s">
        <v>1233</v>
      </c>
      <c r="C1774">
        <v>2012</v>
      </c>
      <c r="D1774" s="2" t="s">
        <v>6385</v>
      </c>
      <c r="E1774" s="1">
        <v>2791120</v>
      </c>
      <c r="F1774" t="s">
        <v>60</v>
      </c>
      <c r="G1774" t="s">
        <v>33</v>
      </c>
      <c r="H1774" t="s">
        <v>34</v>
      </c>
      <c r="I1774" s="1" t="s">
        <v>1659</v>
      </c>
      <c r="J1774" t="s">
        <v>35</v>
      </c>
      <c r="K1774">
        <v>52.350535273185898</v>
      </c>
      <c r="L1774">
        <v>4.8898313834969098</v>
      </c>
      <c r="M1774" t="s">
        <v>36</v>
      </c>
      <c r="N1774" t="s">
        <v>37</v>
      </c>
      <c r="O1774">
        <v>2</v>
      </c>
      <c r="P1774">
        <v>1</v>
      </c>
      <c r="Q1774">
        <v>1</v>
      </c>
      <c r="R1774">
        <v>2</v>
      </c>
      <c r="S1774" t="s">
        <v>38</v>
      </c>
      <c r="T1774">
        <v>110</v>
      </c>
      <c r="U1774">
        <v>1</v>
      </c>
      <c r="V1774">
        <v>0</v>
      </c>
      <c r="W1774">
        <v>27</v>
      </c>
      <c r="X1774" t="s">
        <v>83</v>
      </c>
      <c r="Y1774">
        <v>0.25</v>
      </c>
      <c r="Z1774">
        <v>12</v>
      </c>
      <c r="AA1774">
        <v>95</v>
      </c>
      <c r="AB1774">
        <v>10</v>
      </c>
      <c r="AC1774">
        <v>10</v>
      </c>
      <c r="AD1774">
        <v>10</v>
      </c>
      <c r="AE1774">
        <v>9</v>
      </c>
      <c r="AF1774">
        <v>9</v>
      </c>
      <c r="AG1774">
        <v>9</v>
      </c>
    </row>
    <row r="1775" spans="1:33" x14ac:dyDescent="0.2">
      <c r="A1775" s="1">
        <v>3217422</v>
      </c>
      <c r="B1775" t="s">
        <v>380</v>
      </c>
      <c r="C1775">
        <v>2012</v>
      </c>
      <c r="D1775" s="2" t="s">
        <v>6385</v>
      </c>
      <c r="E1775" s="1">
        <v>644138</v>
      </c>
      <c r="F1775" t="s">
        <v>49</v>
      </c>
      <c r="G1775" t="s">
        <v>33</v>
      </c>
      <c r="H1775" t="s">
        <v>34</v>
      </c>
      <c r="I1775" s="1">
        <v>1017</v>
      </c>
      <c r="J1775" t="s">
        <v>35</v>
      </c>
      <c r="K1775">
        <v>52.365530967570301</v>
      </c>
      <c r="L1775">
        <v>4.8913821667987101</v>
      </c>
      <c r="M1775" t="s">
        <v>58</v>
      </c>
      <c r="N1775" t="s">
        <v>42</v>
      </c>
      <c r="O1775">
        <v>2</v>
      </c>
      <c r="P1775">
        <v>1</v>
      </c>
      <c r="Q1775">
        <v>1</v>
      </c>
      <c r="R1775">
        <v>1</v>
      </c>
      <c r="S1775" t="s">
        <v>38</v>
      </c>
      <c r="T1775">
        <v>99</v>
      </c>
      <c r="U1775">
        <v>1</v>
      </c>
      <c r="V1775">
        <v>20</v>
      </c>
      <c r="W1775">
        <v>2</v>
      </c>
      <c r="X1775" t="s">
        <v>83</v>
      </c>
      <c r="Y1775">
        <v>0.43</v>
      </c>
      <c r="Z1775">
        <v>68</v>
      </c>
      <c r="AA1775">
        <v>98</v>
      </c>
      <c r="AB1775">
        <v>10</v>
      </c>
      <c r="AC1775">
        <v>10</v>
      </c>
      <c r="AD1775">
        <v>10</v>
      </c>
      <c r="AE1775">
        <v>10</v>
      </c>
      <c r="AF1775">
        <v>10</v>
      </c>
      <c r="AG1775">
        <v>9</v>
      </c>
    </row>
    <row r="1776" spans="1:33" x14ac:dyDescent="0.2">
      <c r="A1776" s="1">
        <v>3219665</v>
      </c>
      <c r="B1776" t="s">
        <v>346</v>
      </c>
      <c r="C1776">
        <v>2012</v>
      </c>
      <c r="D1776" s="2" t="s">
        <v>6385</v>
      </c>
      <c r="E1776" s="1">
        <v>643739</v>
      </c>
      <c r="F1776" t="s">
        <v>1660</v>
      </c>
      <c r="G1776" t="s">
        <v>424</v>
      </c>
      <c r="H1776" t="s">
        <v>34</v>
      </c>
      <c r="I1776" s="1">
        <v>1102</v>
      </c>
      <c r="J1776" t="s">
        <v>35</v>
      </c>
      <c r="K1776">
        <v>52.318656884373503</v>
      </c>
      <c r="L1776">
        <v>4.9480979393136497</v>
      </c>
      <c r="M1776" t="s">
        <v>132</v>
      </c>
      <c r="N1776" t="s">
        <v>42</v>
      </c>
      <c r="O1776">
        <v>2</v>
      </c>
      <c r="P1776">
        <v>1</v>
      </c>
      <c r="Q1776">
        <v>1</v>
      </c>
      <c r="R1776">
        <v>1</v>
      </c>
      <c r="S1776" t="s">
        <v>38</v>
      </c>
      <c r="T1776">
        <v>40</v>
      </c>
      <c r="U1776">
        <v>2</v>
      </c>
      <c r="V1776">
        <v>0</v>
      </c>
      <c r="W1776">
        <v>1</v>
      </c>
      <c r="X1776" t="s">
        <v>43</v>
      </c>
      <c r="Y1776">
        <v>1</v>
      </c>
      <c r="Z1776">
        <v>78</v>
      </c>
      <c r="AA1776">
        <v>90</v>
      </c>
      <c r="AB1776">
        <v>10</v>
      </c>
      <c r="AC1776">
        <v>9</v>
      </c>
      <c r="AD1776">
        <v>10</v>
      </c>
      <c r="AE1776">
        <v>10</v>
      </c>
      <c r="AF1776">
        <v>8</v>
      </c>
      <c r="AG1776">
        <v>9</v>
      </c>
    </row>
    <row r="1777" spans="1:33" x14ac:dyDescent="0.2">
      <c r="A1777" s="1">
        <v>3220306</v>
      </c>
      <c r="B1777" t="s">
        <v>1661</v>
      </c>
      <c r="C1777">
        <v>2012</v>
      </c>
      <c r="D1777" s="2" t="s">
        <v>6385</v>
      </c>
      <c r="E1777" s="1">
        <v>643845</v>
      </c>
      <c r="F1777" t="s">
        <v>32</v>
      </c>
      <c r="G1777" t="s">
        <v>33</v>
      </c>
      <c r="H1777" t="s">
        <v>34</v>
      </c>
      <c r="I1777" s="1">
        <v>1013</v>
      </c>
      <c r="J1777" t="s">
        <v>35</v>
      </c>
      <c r="K1777">
        <v>52.393728579113599</v>
      </c>
      <c r="L1777">
        <v>4.8710721988303201</v>
      </c>
      <c r="M1777" t="s">
        <v>36</v>
      </c>
      <c r="N1777" t="s">
        <v>37</v>
      </c>
      <c r="O1777">
        <v>2</v>
      </c>
      <c r="P1777">
        <v>1</v>
      </c>
      <c r="Q1777">
        <v>1</v>
      </c>
      <c r="R1777">
        <v>1</v>
      </c>
      <c r="S1777" t="s">
        <v>38</v>
      </c>
      <c r="T1777">
        <v>89</v>
      </c>
      <c r="U1777">
        <v>1</v>
      </c>
      <c r="V1777">
        <v>0</v>
      </c>
      <c r="W1777">
        <v>7</v>
      </c>
      <c r="X1777" t="s">
        <v>39</v>
      </c>
      <c r="Y1777">
        <v>0.84</v>
      </c>
      <c r="Z1777">
        <v>10</v>
      </c>
      <c r="AA1777">
        <v>98</v>
      </c>
      <c r="AB1777">
        <v>10</v>
      </c>
      <c r="AC1777">
        <v>9</v>
      </c>
      <c r="AD1777">
        <v>10</v>
      </c>
      <c r="AE1777">
        <v>10</v>
      </c>
      <c r="AF1777">
        <v>9</v>
      </c>
      <c r="AG1777">
        <v>9</v>
      </c>
    </row>
    <row r="1778" spans="1:33" x14ac:dyDescent="0.2">
      <c r="A1778" s="1">
        <v>3228418</v>
      </c>
      <c r="B1778" t="s">
        <v>332</v>
      </c>
      <c r="C1778">
        <v>2012</v>
      </c>
      <c r="D1778" s="2" t="s">
        <v>6325</v>
      </c>
      <c r="E1778" s="1">
        <v>644921</v>
      </c>
      <c r="F1778" t="s">
        <v>60</v>
      </c>
      <c r="G1778" t="s">
        <v>33</v>
      </c>
      <c r="H1778" t="s">
        <v>34</v>
      </c>
      <c r="I1778" s="1">
        <v>1074</v>
      </c>
      <c r="J1778" t="s">
        <v>35</v>
      </c>
      <c r="K1778">
        <v>52.347140702732297</v>
      </c>
      <c r="L1778">
        <v>4.9065174992881797</v>
      </c>
      <c r="M1778" t="s">
        <v>36</v>
      </c>
      <c r="N1778" t="s">
        <v>37</v>
      </c>
      <c r="O1778">
        <v>2</v>
      </c>
      <c r="P1778">
        <v>1</v>
      </c>
      <c r="Q1778">
        <v>2</v>
      </c>
      <c r="R1778">
        <v>1</v>
      </c>
      <c r="S1778" t="s">
        <v>38</v>
      </c>
      <c r="T1778">
        <v>89</v>
      </c>
      <c r="U1778">
        <v>2</v>
      </c>
      <c r="V1778">
        <v>10</v>
      </c>
      <c r="W1778">
        <v>2</v>
      </c>
      <c r="X1778" t="s">
        <v>39</v>
      </c>
      <c r="Y1778">
        <v>0.7</v>
      </c>
      <c r="Z1778">
        <v>17</v>
      </c>
      <c r="AA1778">
        <v>95</v>
      </c>
      <c r="AB1778">
        <v>10</v>
      </c>
      <c r="AC1778">
        <v>9</v>
      </c>
      <c r="AD1778">
        <v>10</v>
      </c>
      <c r="AE1778">
        <v>10</v>
      </c>
      <c r="AF1778">
        <v>10</v>
      </c>
      <c r="AG1778">
        <v>9</v>
      </c>
    </row>
    <row r="1779" spans="1:33" x14ac:dyDescent="0.2">
      <c r="A1779" s="1">
        <v>3232242</v>
      </c>
      <c r="B1779" t="s">
        <v>1662</v>
      </c>
      <c r="C1779">
        <v>2012</v>
      </c>
      <c r="D1779" s="2" t="s">
        <v>6386</v>
      </c>
      <c r="E1779" s="1">
        <v>1410240</v>
      </c>
      <c r="F1779" t="s">
        <v>45</v>
      </c>
      <c r="G1779" t="s">
        <v>33</v>
      </c>
      <c r="H1779" t="s">
        <v>34</v>
      </c>
      <c r="I1779" s="1">
        <v>1053</v>
      </c>
      <c r="J1779" t="s">
        <v>35</v>
      </c>
      <c r="K1779">
        <v>52.363043673165301</v>
      </c>
      <c r="L1779">
        <v>4.8616361340733496</v>
      </c>
      <c r="M1779" t="s">
        <v>36</v>
      </c>
      <c r="N1779" t="s">
        <v>37</v>
      </c>
      <c r="O1779">
        <v>4</v>
      </c>
      <c r="P1779">
        <v>1</v>
      </c>
      <c r="Q1779">
        <v>1</v>
      </c>
      <c r="R1779">
        <v>1</v>
      </c>
      <c r="S1779" t="s">
        <v>38</v>
      </c>
      <c r="T1779">
        <v>172</v>
      </c>
      <c r="U1779">
        <v>2</v>
      </c>
      <c r="V1779">
        <v>45</v>
      </c>
      <c r="W1779">
        <v>3</v>
      </c>
      <c r="X1779" t="s">
        <v>43</v>
      </c>
      <c r="Y1779">
        <v>1</v>
      </c>
      <c r="Z1779">
        <v>10</v>
      </c>
      <c r="AA1779">
        <v>98</v>
      </c>
      <c r="AB1779">
        <v>9</v>
      </c>
      <c r="AC1779">
        <v>9</v>
      </c>
      <c r="AD1779">
        <v>9</v>
      </c>
      <c r="AE1779">
        <v>10</v>
      </c>
      <c r="AF1779">
        <v>10</v>
      </c>
      <c r="AG1779">
        <v>9</v>
      </c>
    </row>
    <row r="1780" spans="1:33" x14ac:dyDescent="0.2">
      <c r="A1780" s="1">
        <v>3233074</v>
      </c>
      <c r="B1780" t="s">
        <v>40</v>
      </c>
      <c r="C1780">
        <v>2012</v>
      </c>
      <c r="D1780" s="2" t="s">
        <v>6386</v>
      </c>
      <c r="E1780" s="1">
        <v>645579</v>
      </c>
      <c r="F1780" t="s">
        <v>51</v>
      </c>
      <c r="G1780" t="s">
        <v>33</v>
      </c>
      <c r="H1780" t="s">
        <v>34</v>
      </c>
      <c r="I1780" s="1">
        <v>1011</v>
      </c>
      <c r="J1780" t="s">
        <v>35</v>
      </c>
      <c r="K1780">
        <v>52.373449238726401</v>
      </c>
      <c r="L1780">
        <v>4.9005853104208699</v>
      </c>
      <c r="M1780" t="s">
        <v>132</v>
      </c>
      <c r="N1780" t="s">
        <v>42</v>
      </c>
      <c r="O1780">
        <v>4</v>
      </c>
      <c r="Q1780">
        <v>1</v>
      </c>
      <c r="S1780" t="s">
        <v>38</v>
      </c>
      <c r="T1780">
        <v>140</v>
      </c>
      <c r="U1780">
        <v>2</v>
      </c>
      <c r="V1780">
        <v>40</v>
      </c>
      <c r="W1780">
        <v>2</v>
      </c>
      <c r="X1780" t="s">
        <v>39</v>
      </c>
      <c r="Y1780">
        <v>0.91</v>
      </c>
      <c r="Z1780">
        <v>0</v>
      </c>
    </row>
    <row r="1781" spans="1:33" x14ac:dyDescent="0.2">
      <c r="A1781" s="1">
        <v>3233074</v>
      </c>
      <c r="B1781" t="s">
        <v>40</v>
      </c>
      <c r="C1781">
        <v>2012</v>
      </c>
      <c r="D1781" s="2" t="s">
        <v>6386</v>
      </c>
      <c r="E1781" s="1">
        <v>645568</v>
      </c>
      <c r="F1781" t="s">
        <v>49</v>
      </c>
      <c r="G1781" t="s">
        <v>33</v>
      </c>
      <c r="H1781" t="s">
        <v>34</v>
      </c>
      <c r="I1781" s="1">
        <v>1011</v>
      </c>
      <c r="J1781" t="s">
        <v>35</v>
      </c>
      <c r="K1781">
        <v>52.371903105151702</v>
      </c>
      <c r="L1781">
        <v>4.9014777261975802</v>
      </c>
      <c r="M1781" t="s">
        <v>132</v>
      </c>
      <c r="N1781" t="s">
        <v>42</v>
      </c>
      <c r="O1781">
        <v>2</v>
      </c>
      <c r="Q1781">
        <v>1</v>
      </c>
      <c r="R1781">
        <v>1</v>
      </c>
      <c r="S1781" t="s">
        <v>38</v>
      </c>
      <c r="T1781">
        <v>110</v>
      </c>
      <c r="U1781">
        <v>1</v>
      </c>
      <c r="V1781">
        <v>0</v>
      </c>
      <c r="W1781">
        <v>1</v>
      </c>
      <c r="X1781" t="s">
        <v>39</v>
      </c>
      <c r="Y1781">
        <v>0.91</v>
      </c>
      <c r="Z1781">
        <v>1</v>
      </c>
      <c r="AA1781">
        <v>100</v>
      </c>
      <c r="AB1781">
        <v>8</v>
      </c>
      <c r="AC1781">
        <v>10</v>
      </c>
      <c r="AD1781">
        <v>10</v>
      </c>
      <c r="AE1781">
        <v>10</v>
      </c>
      <c r="AF1781">
        <v>10</v>
      </c>
      <c r="AG1781">
        <v>10</v>
      </c>
    </row>
    <row r="1782" spans="1:33" x14ac:dyDescent="0.2">
      <c r="A1782" s="1">
        <v>3237607</v>
      </c>
      <c r="B1782" t="s">
        <v>1663</v>
      </c>
      <c r="C1782">
        <v>2012</v>
      </c>
      <c r="D1782" s="2" t="s">
        <v>6386</v>
      </c>
      <c r="E1782" s="1">
        <v>5821019</v>
      </c>
      <c r="F1782" t="s">
        <v>107</v>
      </c>
      <c r="G1782" t="s">
        <v>33</v>
      </c>
      <c r="H1782" t="s">
        <v>46</v>
      </c>
      <c r="I1782" s="1" t="s">
        <v>1664</v>
      </c>
      <c r="J1782" t="s">
        <v>35</v>
      </c>
      <c r="K1782">
        <v>52.364039627277002</v>
      </c>
      <c r="L1782">
        <v>4.9279359472609396</v>
      </c>
      <c r="M1782" t="s">
        <v>36</v>
      </c>
      <c r="N1782" t="s">
        <v>37</v>
      </c>
      <c r="O1782">
        <v>2</v>
      </c>
      <c r="P1782">
        <v>1</v>
      </c>
      <c r="Q1782">
        <v>1</v>
      </c>
      <c r="R1782">
        <v>1</v>
      </c>
      <c r="S1782" t="s">
        <v>38</v>
      </c>
      <c r="T1782">
        <v>116</v>
      </c>
      <c r="U1782">
        <v>1</v>
      </c>
      <c r="V1782">
        <v>0</v>
      </c>
      <c r="W1782">
        <v>2</v>
      </c>
      <c r="X1782" t="s">
        <v>47</v>
      </c>
      <c r="Y1782">
        <v>1</v>
      </c>
      <c r="Z1782">
        <v>0</v>
      </c>
    </row>
    <row r="1783" spans="1:33" x14ac:dyDescent="0.2">
      <c r="A1783" s="1">
        <v>3243080</v>
      </c>
      <c r="B1783" t="s">
        <v>1665</v>
      </c>
      <c r="C1783">
        <v>2012</v>
      </c>
      <c r="D1783" s="2" t="s">
        <v>6387</v>
      </c>
      <c r="E1783" s="1">
        <v>1357893</v>
      </c>
      <c r="F1783" t="s">
        <v>32</v>
      </c>
      <c r="G1783" t="s">
        <v>33</v>
      </c>
      <c r="H1783" t="s">
        <v>34</v>
      </c>
      <c r="I1783" s="1">
        <v>1051</v>
      </c>
      <c r="J1783" t="s">
        <v>35</v>
      </c>
      <c r="K1783">
        <v>52.386392401784299</v>
      </c>
      <c r="L1783">
        <v>4.8727179281097799</v>
      </c>
      <c r="M1783" t="s">
        <v>36</v>
      </c>
      <c r="N1783" t="s">
        <v>37</v>
      </c>
      <c r="O1783">
        <v>4</v>
      </c>
      <c r="P1783">
        <v>1</v>
      </c>
      <c r="Q1783">
        <v>1</v>
      </c>
      <c r="R1783">
        <v>3</v>
      </c>
      <c r="S1783" t="s">
        <v>38</v>
      </c>
      <c r="T1783">
        <v>69</v>
      </c>
      <c r="U1783">
        <v>2</v>
      </c>
      <c r="V1783">
        <v>15</v>
      </c>
      <c r="W1783">
        <v>2</v>
      </c>
      <c r="X1783" t="s">
        <v>39</v>
      </c>
      <c r="Y1783">
        <v>0.82</v>
      </c>
      <c r="Z1783">
        <v>51</v>
      </c>
      <c r="AA1783">
        <v>90</v>
      </c>
      <c r="AB1783">
        <v>9</v>
      </c>
      <c r="AC1783">
        <v>8</v>
      </c>
      <c r="AD1783">
        <v>10</v>
      </c>
      <c r="AE1783">
        <v>10</v>
      </c>
      <c r="AF1783">
        <v>9</v>
      </c>
      <c r="AG1783">
        <v>9</v>
      </c>
    </row>
    <row r="1784" spans="1:33" x14ac:dyDescent="0.2">
      <c r="A1784" s="1">
        <v>3243732</v>
      </c>
      <c r="B1784" t="s">
        <v>1666</v>
      </c>
      <c r="C1784">
        <v>2012</v>
      </c>
      <c r="D1784" s="2" t="s">
        <v>6387</v>
      </c>
      <c r="E1784" s="1">
        <v>647027</v>
      </c>
      <c r="F1784" t="s">
        <v>49</v>
      </c>
      <c r="G1784" t="s">
        <v>33</v>
      </c>
      <c r="H1784" t="s">
        <v>34</v>
      </c>
      <c r="I1784" s="1">
        <v>1018</v>
      </c>
      <c r="J1784" t="s">
        <v>35</v>
      </c>
      <c r="K1784">
        <v>52.362538467680203</v>
      </c>
      <c r="L1784">
        <v>4.9093776054394196</v>
      </c>
      <c r="M1784" t="s">
        <v>36</v>
      </c>
      <c r="N1784" t="s">
        <v>37</v>
      </c>
      <c r="O1784">
        <v>4</v>
      </c>
      <c r="P1784">
        <v>1.5</v>
      </c>
      <c r="Q1784">
        <v>2</v>
      </c>
      <c r="R1784">
        <v>4</v>
      </c>
      <c r="S1784" t="s">
        <v>38</v>
      </c>
      <c r="T1784">
        <v>130</v>
      </c>
      <c r="U1784">
        <v>1</v>
      </c>
      <c r="V1784">
        <v>0</v>
      </c>
      <c r="W1784">
        <v>7</v>
      </c>
      <c r="X1784" t="s">
        <v>43</v>
      </c>
      <c r="Y1784">
        <v>1</v>
      </c>
      <c r="Z1784">
        <v>14</v>
      </c>
      <c r="AA1784">
        <v>91</v>
      </c>
      <c r="AB1784">
        <v>10</v>
      </c>
      <c r="AC1784">
        <v>10</v>
      </c>
      <c r="AD1784">
        <v>9</v>
      </c>
      <c r="AE1784">
        <v>10</v>
      </c>
      <c r="AF1784">
        <v>9</v>
      </c>
      <c r="AG1784">
        <v>9</v>
      </c>
    </row>
    <row r="1785" spans="1:33" x14ac:dyDescent="0.2">
      <c r="A1785" s="1">
        <v>3243786</v>
      </c>
      <c r="B1785" t="s">
        <v>82</v>
      </c>
      <c r="C1785">
        <v>2012</v>
      </c>
      <c r="D1785" s="2" t="s">
        <v>6387</v>
      </c>
      <c r="E1785" s="1">
        <v>1410370</v>
      </c>
      <c r="F1785" t="s">
        <v>41</v>
      </c>
      <c r="G1785" t="s">
        <v>33</v>
      </c>
      <c r="H1785" t="s">
        <v>34</v>
      </c>
      <c r="I1785" s="1">
        <v>1093</v>
      </c>
      <c r="J1785" t="s">
        <v>35</v>
      </c>
      <c r="K1785">
        <v>52.361987847123103</v>
      </c>
      <c r="L1785">
        <v>4.9319484078212597</v>
      </c>
      <c r="M1785" t="s">
        <v>58</v>
      </c>
      <c r="N1785" t="s">
        <v>37</v>
      </c>
      <c r="O1785">
        <v>2</v>
      </c>
      <c r="P1785">
        <v>1</v>
      </c>
      <c r="Q1785">
        <v>2</v>
      </c>
      <c r="R1785">
        <v>1</v>
      </c>
      <c r="S1785" t="s">
        <v>38</v>
      </c>
      <c r="T1785">
        <v>85</v>
      </c>
      <c r="U1785">
        <v>1</v>
      </c>
      <c r="V1785">
        <v>0</v>
      </c>
      <c r="W1785">
        <v>2</v>
      </c>
      <c r="X1785" t="s">
        <v>39</v>
      </c>
      <c r="Y1785">
        <v>0.67</v>
      </c>
      <c r="Z1785">
        <v>3</v>
      </c>
      <c r="AA1785">
        <v>87</v>
      </c>
      <c r="AB1785">
        <v>8</v>
      </c>
      <c r="AC1785">
        <v>7</v>
      </c>
      <c r="AD1785">
        <v>9</v>
      </c>
      <c r="AE1785">
        <v>10</v>
      </c>
      <c r="AF1785">
        <v>10</v>
      </c>
      <c r="AG1785">
        <v>8</v>
      </c>
    </row>
    <row r="1786" spans="1:33" x14ac:dyDescent="0.2">
      <c r="A1786" s="1">
        <v>3249166</v>
      </c>
      <c r="B1786" t="s">
        <v>1667</v>
      </c>
      <c r="C1786">
        <v>2012</v>
      </c>
      <c r="D1786" s="2" t="s">
        <v>6387</v>
      </c>
      <c r="E1786" s="1">
        <v>792356</v>
      </c>
      <c r="F1786" t="s">
        <v>49</v>
      </c>
      <c r="G1786" t="s">
        <v>33</v>
      </c>
      <c r="H1786" t="s">
        <v>34</v>
      </c>
      <c r="I1786" s="1" t="s">
        <v>1668</v>
      </c>
      <c r="J1786" t="s">
        <v>35</v>
      </c>
      <c r="K1786">
        <v>52.370153199480697</v>
      </c>
      <c r="L1786">
        <v>4.9243029855658804</v>
      </c>
      <c r="M1786" t="s">
        <v>36</v>
      </c>
      <c r="N1786" t="s">
        <v>37</v>
      </c>
      <c r="O1786">
        <v>2</v>
      </c>
      <c r="P1786">
        <v>1</v>
      </c>
      <c r="Q1786">
        <v>1</v>
      </c>
      <c r="R1786">
        <v>1</v>
      </c>
      <c r="S1786" t="s">
        <v>38</v>
      </c>
      <c r="T1786">
        <v>79</v>
      </c>
      <c r="U1786">
        <v>0</v>
      </c>
      <c r="V1786">
        <v>0</v>
      </c>
      <c r="W1786">
        <v>5</v>
      </c>
      <c r="X1786" t="s">
        <v>43</v>
      </c>
      <c r="Y1786">
        <v>1</v>
      </c>
      <c r="Z1786">
        <v>21</v>
      </c>
      <c r="AA1786">
        <v>96</v>
      </c>
      <c r="AB1786">
        <v>10</v>
      </c>
      <c r="AC1786">
        <v>9</v>
      </c>
      <c r="AD1786">
        <v>10</v>
      </c>
      <c r="AE1786">
        <v>10</v>
      </c>
      <c r="AF1786">
        <v>9</v>
      </c>
      <c r="AG1786">
        <v>9</v>
      </c>
    </row>
    <row r="1787" spans="1:33" x14ac:dyDescent="0.2">
      <c r="A1787" s="1">
        <v>3253639</v>
      </c>
      <c r="B1787" t="s">
        <v>1317</v>
      </c>
      <c r="C1787">
        <v>2012</v>
      </c>
      <c r="D1787" s="2" t="s">
        <v>6388</v>
      </c>
      <c r="E1787" s="1">
        <v>5316421</v>
      </c>
      <c r="F1787" t="s">
        <v>45</v>
      </c>
      <c r="G1787" t="s">
        <v>33</v>
      </c>
      <c r="H1787" t="s">
        <v>46</v>
      </c>
      <c r="I1787" s="1">
        <v>1052</v>
      </c>
      <c r="J1787" t="s">
        <v>35</v>
      </c>
      <c r="K1787">
        <v>52.372266051514401</v>
      </c>
      <c r="L1787">
        <v>4.8708944791167701</v>
      </c>
      <c r="M1787" t="s">
        <v>36</v>
      </c>
      <c r="N1787" t="s">
        <v>42</v>
      </c>
      <c r="O1787">
        <v>2</v>
      </c>
      <c r="P1787">
        <v>1.5</v>
      </c>
      <c r="Q1787">
        <v>1</v>
      </c>
      <c r="R1787">
        <v>1</v>
      </c>
      <c r="S1787" t="s">
        <v>38</v>
      </c>
      <c r="T1787">
        <v>40</v>
      </c>
      <c r="U1787">
        <v>1</v>
      </c>
      <c r="V1787">
        <v>0</v>
      </c>
      <c r="W1787">
        <v>1</v>
      </c>
      <c r="X1787" t="s">
        <v>43</v>
      </c>
      <c r="Y1787">
        <v>1</v>
      </c>
      <c r="Z1787">
        <v>0</v>
      </c>
    </row>
    <row r="1788" spans="1:33" x14ac:dyDescent="0.2">
      <c r="A1788" s="1">
        <v>3253900</v>
      </c>
      <c r="B1788" t="s">
        <v>500</v>
      </c>
      <c r="C1788">
        <v>2012</v>
      </c>
      <c r="D1788" s="2" t="s">
        <v>6388</v>
      </c>
      <c r="E1788" s="1">
        <v>4914656</v>
      </c>
      <c r="F1788" t="s">
        <v>56</v>
      </c>
      <c r="G1788" t="s">
        <v>33</v>
      </c>
      <c r="H1788" t="s">
        <v>46</v>
      </c>
      <c r="I1788" s="1" t="s">
        <v>1203</v>
      </c>
      <c r="J1788" t="s">
        <v>35</v>
      </c>
      <c r="K1788">
        <v>52.341948888528499</v>
      </c>
      <c r="L1788">
        <v>4.8467954829070301</v>
      </c>
      <c r="M1788" t="s">
        <v>36</v>
      </c>
      <c r="N1788" t="s">
        <v>37</v>
      </c>
      <c r="O1788">
        <v>5</v>
      </c>
      <c r="P1788">
        <v>1</v>
      </c>
      <c r="Q1788">
        <v>2</v>
      </c>
      <c r="R1788">
        <v>4</v>
      </c>
      <c r="S1788" t="s">
        <v>38</v>
      </c>
      <c r="T1788">
        <v>125</v>
      </c>
      <c r="U1788">
        <v>4</v>
      </c>
      <c r="V1788">
        <v>25</v>
      </c>
      <c r="W1788">
        <v>2</v>
      </c>
      <c r="X1788" t="s">
        <v>62</v>
      </c>
      <c r="Y1788" t="s">
        <v>62</v>
      </c>
      <c r="Z1788">
        <v>0</v>
      </c>
    </row>
    <row r="1789" spans="1:33" x14ac:dyDescent="0.2">
      <c r="A1789" s="1">
        <v>3254029</v>
      </c>
      <c r="B1789" t="s">
        <v>465</v>
      </c>
      <c r="C1789">
        <v>2012</v>
      </c>
      <c r="D1789" s="2" t="s">
        <v>6388</v>
      </c>
      <c r="E1789" s="1">
        <v>648503</v>
      </c>
      <c r="F1789" t="s">
        <v>51</v>
      </c>
      <c r="G1789" t="s">
        <v>33</v>
      </c>
      <c r="H1789" t="s">
        <v>34</v>
      </c>
      <c r="I1789" s="1">
        <v>1016</v>
      </c>
      <c r="J1789" t="s">
        <v>35</v>
      </c>
      <c r="K1789">
        <v>52.368447407987297</v>
      </c>
      <c r="L1789">
        <v>4.8836102993674899</v>
      </c>
      <c r="M1789" t="s">
        <v>36</v>
      </c>
      <c r="N1789" t="s">
        <v>37</v>
      </c>
      <c r="O1789">
        <v>2</v>
      </c>
      <c r="P1789">
        <v>1</v>
      </c>
      <c r="Q1789">
        <v>1</v>
      </c>
      <c r="R1789">
        <v>1</v>
      </c>
      <c r="S1789" t="s">
        <v>38</v>
      </c>
      <c r="T1789">
        <v>90</v>
      </c>
      <c r="U1789">
        <v>1</v>
      </c>
      <c r="V1789">
        <v>0</v>
      </c>
      <c r="W1789">
        <v>3</v>
      </c>
      <c r="X1789" t="s">
        <v>47</v>
      </c>
      <c r="Y1789">
        <v>1</v>
      </c>
      <c r="Z1789">
        <v>107</v>
      </c>
      <c r="AA1789">
        <v>98</v>
      </c>
      <c r="AB1789">
        <v>10</v>
      </c>
      <c r="AC1789">
        <v>10</v>
      </c>
      <c r="AD1789">
        <v>10</v>
      </c>
      <c r="AE1789">
        <v>10</v>
      </c>
      <c r="AF1789">
        <v>10</v>
      </c>
      <c r="AG1789">
        <v>10</v>
      </c>
    </row>
    <row r="1790" spans="1:33" x14ac:dyDescent="0.2">
      <c r="A1790" s="1">
        <v>3254217</v>
      </c>
      <c r="B1790" t="s">
        <v>1669</v>
      </c>
      <c r="C1790">
        <v>2012</v>
      </c>
      <c r="D1790" s="2" t="s">
        <v>6388</v>
      </c>
      <c r="E1790" s="1">
        <v>2370537</v>
      </c>
      <c r="F1790" t="s">
        <v>51</v>
      </c>
      <c r="G1790" t="s">
        <v>33</v>
      </c>
      <c r="H1790" t="s">
        <v>34</v>
      </c>
      <c r="I1790" s="1" t="s">
        <v>1670</v>
      </c>
      <c r="J1790" t="s">
        <v>35</v>
      </c>
      <c r="K1790">
        <v>52.3680271259867</v>
      </c>
      <c r="L1790">
        <v>4.8805933850605898</v>
      </c>
      <c r="M1790" t="s">
        <v>36</v>
      </c>
      <c r="N1790" t="s">
        <v>37</v>
      </c>
      <c r="O1790">
        <v>4</v>
      </c>
      <c r="P1790">
        <v>1</v>
      </c>
      <c r="Q1790">
        <v>2</v>
      </c>
      <c r="R1790">
        <v>2</v>
      </c>
      <c r="S1790" t="s">
        <v>38</v>
      </c>
      <c r="T1790">
        <v>125</v>
      </c>
      <c r="U1790">
        <v>2</v>
      </c>
      <c r="V1790">
        <v>25</v>
      </c>
      <c r="W1790">
        <v>3</v>
      </c>
      <c r="X1790" t="s">
        <v>39</v>
      </c>
      <c r="Y1790">
        <v>1</v>
      </c>
      <c r="Z1790">
        <v>19</v>
      </c>
      <c r="AA1790">
        <v>97</v>
      </c>
      <c r="AB1790">
        <v>10</v>
      </c>
      <c r="AC1790">
        <v>10</v>
      </c>
      <c r="AD1790">
        <v>10</v>
      </c>
      <c r="AE1790">
        <v>10</v>
      </c>
      <c r="AF1790">
        <v>10</v>
      </c>
      <c r="AG1790">
        <v>9</v>
      </c>
    </row>
    <row r="1791" spans="1:33" x14ac:dyDescent="0.2">
      <c r="A1791" s="1">
        <v>3254842</v>
      </c>
      <c r="B1791" t="s">
        <v>1671</v>
      </c>
      <c r="C1791">
        <v>2012</v>
      </c>
      <c r="D1791" s="2" t="s">
        <v>6388</v>
      </c>
      <c r="E1791" s="1">
        <v>648676</v>
      </c>
      <c r="F1791" t="s">
        <v>60</v>
      </c>
      <c r="G1791" t="s">
        <v>33</v>
      </c>
      <c r="H1791" t="s">
        <v>34</v>
      </c>
      <c r="I1791" s="1">
        <v>1073</v>
      </c>
      <c r="J1791" t="s">
        <v>35</v>
      </c>
      <c r="K1791">
        <v>52.356223863920597</v>
      </c>
      <c r="L1791">
        <v>4.8986083214534197</v>
      </c>
      <c r="M1791" t="s">
        <v>36</v>
      </c>
      <c r="N1791" t="s">
        <v>37</v>
      </c>
      <c r="O1791">
        <v>2</v>
      </c>
      <c r="P1791">
        <v>1</v>
      </c>
      <c r="Q1791">
        <v>1</v>
      </c>
      <c r="R1791">
        <v>1</v>
      </c>
      <c r="S1791" t="s">
        <v>38</v>
      </c>
      <c r="T1791">
        <v>95</v>
      </c>
      <c r="U1791">
        <v>3</v>
      </c>
      <c r="V1791">
        <v>0</v>
      </c>
      <c r="W1791">
        <v>7</v>
      </c>
      <c r="X1791" t="s">
        <v>39</v>
      </c>
      <c r="Y1791">
        <v>1</v>
      </c>
      <c r="Z1791">
        <v>2</v>
      </c>
      <c r="AA1791">
        <v>80</v>
      </c>
      <c r="AB1791">
        <v>10</v>
      </c>
      <c r="AC1791">
        <v>6</v>
      </c>
      <c r="AD1791">
        <v>10</v>
      </c>
      <c r="AE1791">
        <v>10</v>
      </c>
      <c r="AF1791">
        <v>10</v>
      </c>
      <c r="AG1791">
        <v>8</v>
      </c>
    </row>
    <row r="1792" spans="1:33" x14ac:dyDescent="0.2">
      <c r="A1792" s="1">
        <v>3255626</v>
      </c>
      <c r="B1792" t="s">
        <v>247</v>
      </c>
      <c r="C1792">
        <v>2012</v>
      </c>
      <c r="D1792" s="2" t="s">
        <v>6388</v>
      </c>
      <c r="E1792" s="1">
        <v>648826</v>
      </c>
      <c r="F1792" t="s">
        <v>49</v>
      </c>
      <c r="G1792" t="s">
        <v>33</v>
      </c>
      <c r="H1792" t="s">
        <v>34</v>
      </c>
      <c r="I1792" s="1">
        <v>1017</v>
      </c>
      <c r="J1792" t="s">
        <v>35</v>
      </c>
      <c r="K1792">
        <v>52.358859987645602</v>
      </c>
      <c r="L1792">
        <v>4.8906696656413704</v>
      </c>
      <c r="M1792" t="s">
        <v>36</v>
      </c>
      <c r="N1792" t="s">
        <v>37</v>
      </c>
      <c r="O1792">
        <v>2</v>
      </c>
      <c r="P1792">
        <v>1</v>
      </c>
      <c r="Q1792">
        <v>1</v>
      </c>
      <c r="R1792">
        <v>1</v>
      </c>
      <c r="S1792" t="s">
        <v>38</v>
      </c>
      <c r="T1792">
        <v>125</v>
      </c>
      <c r="U1792">
        <v>1</v>
      </c>
      <c r="V1792">
        <v>0</v>
      </c>
      <c r="W1792">
        <v>4</v>
      </c>
      <c r="X1792" t="s">
        <v>47</v>
      </c>
      <c r="Y1792">
        <v>1</v>
      </c>
      <c r="Z1792">
        <v>18</v>
      </c>
      <c r="AA1792">
        <v>96</v>
      </c>
      <c r="AB1792">
        <v>9</v>
      </c>
      <c r="AC1792">
        <v>9</v>
      </c>
      <c r="AD1792">
        <v>10</v>
      </c>
      <c r="AE1792">
        <v>10</v>
      </c>
      <c r="AF1792">
        <v>10</v>
      </c>
      <c r="AG1792">
        <v>10</v>
      </c>
    </row>
    <row r="1793" spans="1:33" x14ac:dyDescent="0.2">
      <c r="A1793" s="1">
        <v>3260802</v>
      </c>
      <c r="B1793" t="s">
        <v>1672</v>
      </c>
      <c r="C1793">
        <v>2012</v>
      </c>
      <c r="D1793" s="2" t="s">
        <v>6388</v>
      </c>
      <c r="E1793" s="1">
        <v>649656</v>
      </c>
      <c r="F1793" t="s">
        <v>51</v>
      </c>
      <c r="G1793" t="s">
        <v>33</v>
      </c>
      <c r="H1793" t="s">
        <v>34</v>
      </c>
      <c r="I1793" s="1" t="s">
        <v>1673</v>
      </c>
      <c r="J1793" t="s">
        <v>35</v>
      </c>
      <c r="K1793">
        <v>52.3698551538902</v>
      </c>
      <c r="L1793">
        <v>4.8866963725684203</v>
      </c>
      <c r="M1793" t="s">
        <v>36</v>
      </c>
      <c r="N1793" t="s">
        <v>37</v>
      </c>
      <c r="O1793">
        <v>6</v>
      </c>
      <c r="P1793">
        <v>2.5</v>
      </c>
      <c r="Q1793">
        <v>3</v>
      </c>
      <c r="R1793">
        <v>3</v>
      </c>
      <c r="S1793" t="s">
        <v>38</v>
      </c>
      <c r="T1793">
        <v>330</v>
      </c>
      <c r="U1793">
        <v>4</v>
      </c>
      <c r="V1793">
        <v>25</v>
      </c>
      <c r="W1793">
        <v>3</v>
      </c>
      <c r="X1793" t="s">
        <v>47</v>
      </c>
      <c r="Y1793">
        <v>1</v>
      </c>
      <c r="Z1793">
        <v>5</v>
      </c>
      <c r="AA1793">
        <v>100</v>
      </c>
      <c r="AB1793">
        <v>10</v>
      </c>
      <c r="AC1793">
        <v>9</v>
      </c>
      <c r="AD1793">
        <v>10</v>
      </c>
      <c r="AE1793">
        <v>10</v>
      </c>
      <c r="AF1793">
        <v>10</v>
      </c>
      <c r="AG1793">
        <v>9</v>
      </c>
    </row>
    <row r="1794" spans="1:33" x14ac:dyDescent="0.2">
      <c r="A1794" s="1">
        <v>3260802</v>
      </c>
      <c r="B1794" t="s">
        <v>1672</v>
      </c>
      <c r="C1794">
        <v>2012</v>
      </c>
      <c r="D1794" s="2" t="s">
        <v>6388</v>
      </c>
      <c r="E1794" s="1">
        <v>649830</v>
      </c>
      <c r="F1794" t="s">
        <v>51</v>
      </c>
      <c r="G1794" t="s">
        <v>33</v>
      </c>
      <c r="H1794" t="s">
        <v>34</v>
      </c>
      <c r="I1794" s="1" t="s">
        <v>1674</v>
      </c>
      <c r="J1794" t="s">
        <v>35</v>
      </c>
      <c r="K1794">
        <v>52.379792340182</v>
      </c>
      <c r="L1794">
        <v>4.8855929318206597</v>
      </c>
      <c r="M1794" t="s">
        <v>36</v>
      </c>
      <c r="N1794" t="s">
        <v>37</v>
      </c>
      <c r="O1794">
        <v>6</v>
      </c>
      <c r="P1794">
        <v>1.5</v>
      </c>
      <c r="Q1794">
        <v>3</v>
      </c>
      <c r="R1794">
        <v>5</v>
      </c>
      <c r="S1794" t="s">
        <v>38</v>
      </c>
      <c r="T1794">
        <v>310</v>
      </c>
      <c r="U1794">
        <v>4</v>
      </c>
      <c r="V1794">
        <v>25</v>
      </c>
      <c r="W1794">
        <v>3</v>
      </c>
      <c r="X1794" t="s">
        <v>47</v>
      </c>
      <c r="Y1794">
        <v>1</v>
      </c>
      <c r="Z1794">
        <v>9</v>
      </c>
      <c r="AA1794">
        <v>96</v>
      </c>
      <c r="AB1794">
        <v>9</v>
      </c>
      <c r="AC1794">
        <v>10</v>
      </c>
      <c r="AD1794">
        <v>9</v>
      </c>
      <c r="AE1794">
        <v>10</v>
      </c>
      <c r="AF1794">
        <v>10</v>
      </c>
      <c r="AG1794">
        <v>9</v>
      </c>
    </row>
    <row r="1795" spans="1:33" x14ac:dyDescent="0.2">
      <c r="A1795" s="1">
        <v>3260802</v>
      </c>
      <c r="B1795" t="s">
        <v>1672</v>
      </c>
      <c r="C1795">
        <v>2012</v>
      </c>
      <c r="D1795" s="2" t="s">
        <v>6388</v>
      </c>
      <c r="E1795" s="1">
        <v>1745483</v>
      </c>
      <c r="F1795" t="s">
        <v>51</v>
      </c>
      <c r="G1795" t="s">
        <v>33</v>
      </c>
      <c r="H1795" t="s">
        <v>34</v>
      </c>
      <c r="I1795" s="1" t="s">
        <v>1675</v>
      </c>
      <c r="J1795" t="s">
        <v>35</v>
      </c>
      <c r="K1795">
        <v>52.3791719233922</v>
      </c>
      <c r="L1795">
        <v>4.8919349149879299</v>
      </c>
      <c r="M1795" t="s">
        <v>36</v>
      </c>
      <c r="N1795" t="s">
        <v>37</v>
      </c>
      <c r="O1795">
        <v>3</v>
      </c>
      <c r="P1795">
        <v>1</v>
      </c>
      <c r="Q1795">
        <v>1</v>
      </c>
      <c r="R1795">
        <v>1</v>
      </c>
      <c r="S1795" t="s">
        <v>38</v>
      </c>
      <c r="T1795">
        <v>135</v>
      </c>
      <c r="U1795">
        <v>2</v>
      </c>
      <c r="V1795">
        <v>25</v>
      </c>
      <c r="W1795">
        <v>2</v>
      </c>
      <c r="X1795" t="s">
        <v>47</v>
      </c>
      <c r="Y1795">
        <v>1</v>
      </c>
      <c r="Z1795">
        <v>17</v>
      </c>
      <c r="AA1795">
        <v>96</v>
      </c>
      <c r="AB1795">
        <v>10</v>
      </c>
      <c r="AC1795">
        <v>10</v>
      </c>
      <c r="AD1795">
        <v>10</v>
      </c>
      <c r="AE1795">
        <v>9</v>
      </c>
      <c r="AF1795">
        <v>10</v>
      </c>
      <c r="AG1795">
        <v>9</v>
      </c>
    </row>
    <row r="1796" spans="1:33" x14ac:dyDescent="0.2">
      <c r="A1796" s="1">
        <v>3260802</v>
      </c>
      <c r="B1796" t="s">
        <v>1672</v>
      </c>
      <c r="C1796">
        <v>2012</v>
      </c>
      <c r="D1796" s="2" t="s">
        <v>6388</v>
      </c>
      <c r="E1796" s="1">
        <v>1768240</v>
      </c>
      <c r="F1796" t="s">
        <v>51</v>
      </c>
      <c r="G1796" t="s">
        <v>33</v>
      </c>
      <c r="H1796" t="s">
        <v>34</v>
      </c>
      <c r="J1796" t="s">
        <v>35</v>
      </c>
      <c r="K1796">
        <v>52.3795091401851</v>
      </c>
      <c r="L1796">
        <v>4.8935288160755404</v>
      </c>
      <c r="M1796" t="s">
        <v>36</v>
      </c>
      <c r="N1796" t="s">
        <v>37</v>
      </c>
      <c r="O1796">
        <v>2</v>
      </c>
      <c r="P1796">
        <v>1</v>
      </c>
      <c r="Q1796">
        <v>1</v>
      </c>
      <c r="R1796">
        <v>1</v>
      </c>
      <c r="S1796" t="s">
        <v>38</v>
      </c>
      <c r="T1796">
        <v>135</v>
      </c>
      <c r="U1796">
        <v>2</v>
      </c>
      <c r="V1796">
        <v>0</v>
      </c>
      <c r="W1796">
        <v>2</v>
      </c>
      <c r="X1796" t="s">
        <v>47</v>
      </c>
      <c r="Y1796">
        <v>1</v>
      </c>
      <c r="Z1796">
        <v>2</v>
      </c>
      <c r="AA1796">
        <v>90</v>
      </c>
      <c r="AB1796">
        <v>10</v>
      </c>
      <c r="AC1796">
        <v>10</v>
      </c>
      <c r="AD1796">
        <v>10</v>
      </c>
      <c r="AE1796">
        <v>10</v>
      </c>
      <c r="AF1796">
        <v>9</v>
      </c>
      <c r="AG1796">
        <v>9</v>
      </c>
    </row>
    <row r="1797" spans="1:33" x14ac:dyDescent="0.2">
      <c r="A1797" s="1">
        <v>3264738</v>
      </c>
      <c r="B1797" t="s">
        <v>1676</v>
      </c>
      <c r="C1797">
        <v>2012</v>
      </c>
      <c r="D1797" s="2" t="s">
        <v>6389</v>
      </c>
      <c r="E1797" s="1">
        <v>3525634</v>
      </c>
      <c r="F1797" t="s">
        <v>32</v>
      </c>
      <c r="G1797" t="s">
        <v>33</v>
      </c>
      <c r="H1797" t="s">
        <v>46</v>
      </c>
      <c r="I1797" s="1">
        <v>1051</v>
      </c>
      <c r="J1797" t="s">
        <v>35</v>
      </c>
      <c r="K1797">
        <v>52.379158044816499</v>
      </c>
      <c r="L1797">
        <v>4.87056091914953</v>
      </c>
      <c r="M1797" t="s">
        <v>36</v>
      </c>
      <c r="N1797" t="s">
        <v>37</v>
      </c>
      <c r="O1797">
        <v>3</v>
      </c>
      <c r="P1797">
        <v>1</v>
      </c>
      <c r="Q1797">
        <v>1</v>
      </c>
      <c r="R1797">
        <v>1</v>
      </c>
      <c r="S1797" t="s">
        <v>38</v>
      </c>
      <c r="T1797">
        <v>99</v>
      </c>
      <c r="U1797">
        <v>1</v>
      </c>
      <c r="V1797">
        <v>15</v>
      </c>
      <c r="W1797">
        <v>1</v>
      </c>
      <c r="X1797" t="s">
        <v>43</v>
      </c>
      <c r="Y1797">
        <v>1</v>
      </c>
      <c r="Z1797">
        <v>17</v>
      </c>
      <c r="AA1797">
        <v>92</v>
      </c>
      <c r="AB1797">
        <v>9</v>
      </c>
      <c r="AC1797">
        <v>9</v>
      </c>
      <c r="AD1797">
        <v>10</v>
      </c>
      <c r="AE1797">
        <v>10</v>
      </c>
      <c r="AF1797">
        <v>9</v>
      </c>
      <c r="AG1797">
        <v>8</v>
      </c>
    </row>
    <row r="1798" spans="1:33" x14ac:dyDescent="0.2">
      <c r="A1798" s="1">
        <v>3265171</v>
      </c>
      <c r="B1798" t="s">
        <v>1677</v>
      </c>
      <c r="C1798">
        <v>2012</v>
      </c>
      <c r="D1798" s="2" t="s">
        <v>6389</v>
      </c>
      <c r="E1798" s="1">
        <v>650154</v>
      </c>
      <c r="F1798" t="s">
        <v>80</v>
      </c>
      <c r="G1798" t="s">
        <v>33</v>
      </c>
      <c r="H1798" t="s">
        <v>34</v>
      </c>
      <c r="I1798" s="1">
        <v>1098</v>
      </c>
      <c r="J1798" t="s">
        <v>35</v>
      </c>
      <c r="K1798">
        <v>52.350883129560003</v>
      </c>
      <c r="L1798">
        <v>4.9366285885934102</v>
      </c>
      <c r="M1798" t="s">
        <v>36</v>
      </c>
      <c r="N1798" t="s">
        <v>37</v>
      </c>
      <c r="O1798">
        <v>4</v>
      </c>
      <c r="P1798">
        <v>1</v>
      </c>
      <c r="Q1798">
        <v>2</v>
      </c>
      <c r="R1798">
        <v>2</v>
      </c>
      <c r="S1798" t="s">
        <v>38</v>
      </c>
      <c r="T1798">
        <v>135</v>
      </c>
      <c r="U1798">
        <v>4</v>
      </c>
      <c r="V1798">
        <v>0</v>
      </c>
      <c r="W1798">
        <v>2</v>
      </c>
      <c r="X1798" t="s">
        <v>39</v>
      </c>
      <c r="Y1798">
        <v>0.6</v>
      </c>
      <c r="Z1798">
        <v>5</v>
      </c>
      <c r="AA1798">
        <v>100</v>
      </c>
      <c r="AB1798">
        <v>10</v>
      </c>
      <c r="AC1798">
        <v>10</v>
      </c>
      <c r="AD1798">
        <v>10</v>
      </c>
      <c r="AE1798">
        <v>10</v>
      </c>
      <c r="AF1798">
        <v>9</v>
      </c>
      <c r="AG1798">
        <v>10</v>
      </c>
    </row>
    <row r="1799" spans="1:33" x14ac:dyDescent="0.2">
      <c r="A1799" s="1">
        <v>3265658</v>
      </c>
      <c r="B1799" t="s">
        <v>484</v>
      </c>
      <c r="C1799">
        <v>2012</v>
      </c>
      <c r="D1799" s="2" t="s">
        <v>6389</v>
      </c>
      <c r="E1799" s="1">
        <v>650283</v>
      </c>
      <c r="F1799" t="s">
        <v>161</v>
      </c>
      <c r="G1799" t="s">
        <v>33</v>
      </c>
      <c r="H1799" t="s">
        <v>34</v>
      </c>
      <c r="I1799" s="1" t="s">
        <v>1678</v>
      </c>
      <c r="J1799" t="s">
        <v>35</v>
      </c>
      <c r="K1799">
        <v>52.3601996547985</v>
      </c>
      <c r="L1799">
        <v>4.9912648803672797</v>
      </c>
      <c r="M1799" t="s">
        <v>58</v>
      </c>
      <c r="N1799" t="s">
        <v>37</v>
      </c>
      <c r="O1799">
        <v>5</v>
      </c>
      <c r="P1799">
        <v>2</v>
      </c>
      <c r="Q1799">
        <v>3</v>
      </c>
      <c r="R1799">
        <v>7</v>
      </c>
      <c r="S1799" t="s">
        <v>38</v>
      </c>
      <c r="T1799">
        <v>199</v>
      </c>
      <c r="U1799">
        <v>2</v>
      </c>
      <c r="V1799">
        <v>25</v>
      </c>
      <c r="W1799">
        <v>3</v>
      </c>
      <c r="X1799" t="s">
        <v>43</v>
      </c>
      <c r="Y1799">
        <v>1</v>
      </c>
      <c r="Z1799">
        <v>19</v>
      </c>
      <c r="AA1799">
        <v>98</v>
      </c>
      <c r="AB1799">
        <v>9</v>
      </c>
      <c r="AC1799">
        <v>10</v>
      </c>
      <c r="AD1799">
        <v>10</v>
      </c>
      <c r="AE1799">
        <v>10</v>
      </c>
      <c r="AF1799">
        <v>9</v>
      </c>
      <c r="AG1799">
        <v>9</v>
      </c>
    </row>
    <row r="1800" spans="1:33" x14ac:dyDescent="0.2">
      <c r="A1800" s="1">
        <v>3265689</v>
      </c>
      <c r="B1800" t="s">
        <v>1679</v>
      </c>
      <c r="C1800">
        <v>2012</v>
      </c>
      <c r="D1800" s="2" t="s">
        <v>6389</v>
      </c>
      <c r="E1800" s="1">
        <v>650245</v>
      </c>
      <c r="F1800" t="s">
        <v>51</v>
      </c>
      <c r="G1800" t="s">
        <v>33</v>
      </c>
      <c r="H1800" t="s">
        <v>34</v>
      </c>
      <c r="I1800" s="1">
        <v>1013</v>
      </c>
      <c r="J1800" t="s">
        <v>35</v>
      </c>
      <c r="K1800">
        <v>52.384414633568397</v>
      </c>
      <c r="L1800">
        <v>4.8857749662633196</v>
      </c>
      <c r="M1800" t="s">
        <v>36</v>
      </c>
      <c r="N1800" t="s">
        <v>37</v>
      </c>
      <c r="O1800">
        <v>2</v>
      </c>
      <c r="P1800">
        <v>1</v>
      </c>
      <c r="Q1800">
        <v>1</v>
      </c>
      <c r="R1800">
        <v>1</v>
      </c>
      <c r="S1800" t="s">
        <v>38</v>
      </c>
      <c r="T1800">
        <v>135</v>
      </c>
      <c r="U1800">
        <v>1</v>
      </c>
      <c r="V1800">
        <v>0</v>
      </c>
      <c r="W1800">
        <v>2</v>
      </c>
      <c r="X1800" t="s">
        <v>47</v>
      </c>
      <c r="Y1800">
        <v>1</v>
      </c>
      <c r="Z1800">
        <v>16</v>
      </c>
      <c r="AA1800">
        <v>98</v>
      </c>
      <c r="AB1800">
        <v>10</v>
      </c>
      <c r="AC1800">
        <v>10</v>
      </c>
      <c r="AD1800">
        <v>10</v>
      </c>
      <c r="AE1800">
        <v>10</v>
      </c>
      <c r="AF1800">
        <v>10</v>
      </c>
      <c r="AG1800">
        <v>9</v>
      </c>
    </row>
    <row r="1801" spans="1:33" x14ac:dyDescent="0.2">
      <c r="A1801" s="1">
        <v>3265979</v>
      </c>
      <c r="B1801" t="s">
        <v>712</v>
      </c>
      <c r="C1801">
        <v>2012</v>
      </c>
      <c r="D1801" s="2" t="s">
        <v>6389</v>
      </c>
      <c r="E1801" s="1">
        <v>4619263</v>
      </c>
      <c r="F1801" t="s">
        <v>56</v>
      </c>
      <c r="G1801" t="s">
        <v>33</v>
      </c>
      <c r="H1801" t="s">
        <v>34</v>
      </c>
      <c r="I1801" s="1">
        <v>1076</v>
      </c>
      <c r="J1801" t="s">
        <v>35</v>
      </c>
      <c r="K1801">
        <v>52.348431283734598</v>
      </c>
      <c r="L1801">
        <v>4.8599950354039896</v>
      </c>
      <c r="M1801" t="s">
        <v>36</v>
      </c>
      <c r="N1801" t="s">
        <v>37</v>
      </c>
      <c r="O1801">
        <v>4</v>
      </c>
      <c r="P1801">
        <v>1</v>
      </c>
      <c r="Q1801">
        <v>2</v>
      </c>
      <c r="R1801">
        <v>2</v>
      </c>
      <c r="S1801" t="s">
        <v>38</v>
      </c>
      <c r="T1801">
        <v>149</v>
      </c>
      <c r="U1801">
        <v>2</v>
      </c>
      <c r="V1801">
        <v>25</v>
      </c>
      <c r="W1801">
        <v>2</v>
      </c>
      <c r="X1801" t="s">
        <v>47</v>
      </c>
      <c r="Y1801">
        <v>0.97</v>
      </c>
      <c r="Z1801">
        <v>3</v>
      </c>
      <c r="AA1801">
        <v>100</v>
      </c>
      <c r="AB1801">
        <v>10</v>
      </c>
      <c r="AC1801">
        <v>10</v>
      </c>
      <c r="AD1801">
        <v>10</v>
      </c>
      <c r="AE1801">
        <v>10</v>
      </c>
      <c r="AF1801">
        <v>10</v>
      </c>
      <c r="AG1801">
        <v>8</v>
      </c>
    </row>
    <row r="1802" spans="1:33" x14ac:dyDescent="0.2">
      <c r="A1802" s="1">
        <v>3266011</v>
      </c>
      <c r="B1802" t="s">
        <v>1671</v>
      </c>
      <c r="C1802">
        <v>2012</v>
      </c>
      <c r="D1802" s="2" t="s">
        <v>6389</v>
      </c>
      <c r="E1802" s="1">
        <v>652888</v>
      </c>
      <c r="F1802" t="s">
        <v>32</v>
      </c>
      <c r="G1802" t="s">
        <v>33</v>
      </c>
      <c r="H1802" t="s">
        <v>34</v>
      </c>
      <c r="I1802" s="1">
        <v>1052</v>
      </c>
      <c r="J1802" t="s">
        <v>35</v>
      </c>
      <c r="K1802">
        <v>52.377350508622399</v>
      </c>
      <c r="L1802">
        <v>4.8715494535210304</v>
      </c>
      <c r="M1802" t="s">
        <v>36</v>
      </c>
      <c r="N1802" t="s">
        <v>37</v>
      </c>
      <c r="O1802">
        <v>2</v>
      </c>
      <c r="P1802">
        <v>1</v>
      </c>
      <c r="Q1802">
        <v>1</v>
      </c>
      <c r="R1802">
        <v>1</v>
      </c>
      <c r="S1802" t="s">
        <v>38</v>
      </c>
      <c r="T1802">
        <v>90</v>
      </c>
      <c r="U1802">
        <v>2</v>
      </c>
      <c r="V1802">
        <v>15</v>
      </c>
      <c r="W1802">
        <v>2</v>
      </c>
      <c r="X1802" t="s">
        <v>47</v>
      </c>
      <c r="Y1802">
        <v>1</v>
      </c>
      <c r="Z1802">
        <v>32</v>
      </c>
      <c r="AA1802">
        <v>89</v>
      </c>
      <c r="AB1802">
        <v>9</v>
      </c>
      <c r="AC1802">
        <v>9</v>
      </c>
      <c r="AD1802">
        <v>9</v>
      </c>
      <c r="AE1802">
        <v>9</v>
      </c>
      <c r="AF1802">
        <v>9</v>
      </c>
      <c r="AG1802">
        <v>8</v>
      </c>
    </row>
    <row r="1803" spans="1:33" x14ac:dyDescent="0.2">
      <c r="A1803" s="1">
        <v>3267693</v>
      </c>
      <c r="B1803" t="s">
        <v>1680</v>
      </c>
      <c r="C1803">
        <v>2012</v>
      </c>
      <c r="D1803" s="2" t="s">
        <v>6389</v>
      </c>
      <c r="E1803" s="1">
        <v>730916</v>
      </c>
      <c r="F1803" t="s">
        <v>45</v>
      </c>
      <c r="G1803" t="s">
        <v>33</v>
      </c>
      <c r="H1803" t="s">
        <v>34</v>
      </c>
      <c r="I1803" s="1">
        <v>1052</v>
      </c>
      <c r="J1803" t="s">
        <v>35</v>
      </c>
      <c r="K1803">
        <v>52.371419934309401</v>
      </c>
      <c r="L1803">
        <v>4.8709945739732996</v>
      </c>
      <c r="M1803" t="s">
        <v>132</v>
      </c>
      <c r="N1803" t="s">
        <v>42</v>
      </c>
      <c r="O1803">
        <v>2</v>
      </c>
      <c r="P1803">
        <v>1</v>
      </c>
      <c r="Q1803">
        <v>1</v>
      </c>
      <c r="R1803">
        <v>1</v>
      </c>
      <c r="S1803" t="s">
        <v>38</v>
      </c>
      <c r="T1803">
        <v>65</v>
      </c>
      <c r="U1803">
        <v>1</v>
      </c>
      <c r="V1803">
        <v>0</v>
      </c>
      <c r="W1803">
        <v>2</v>
      </c>
      <c r="X1803" t="s">
        <v>39</v>
      </c>
      <c r="Y1803">
        <v>1</v>
      </c>
      <c r="Z1803">
        <v>76</v>
      </c>
      <c r="AA1803">
        <v>97</v>
      </c>
      <c r="AB1803">
        <v>10</v>
      </c>
      <c r="AC1803">
        <v>10</v>
      </c>
      <c r="AD1803">
        <v>10</v>
      </c>
      <c r="AE1803">
        <v>10</v>
      </c>
      <c r="AF1803">
        <v>9</v>
      </c>
      <c r="AG1803">
        <v>10</v>
      </c>
    </row>
    <row r="1804" spans="1:33" x14ac:dyDescent="0.2">
      <c r="A1804" s="1">
        <v>3270328</v>
      </c>
      <c r="B1804" t="s">
        <v>1681</v>
      </c>
      <c r="C1804">
        <v>2012</v>
      </c>
      <c r="D1804" s="2" t="s">
        <v>6389</v>
      </c>
      <c r="E1804" s="1">
        <v>1084513</v>
      </c>
      <c r="F1804" t="s">
        <v>51</v>
      </c>
      <c r="G1804" t="s">
        <v>33</v>
      </c>
      <c r="H1804" t="s">
        <v>34</v>
      </c>
      <c r="I1804" s="1">
        <v>1012</v>
      </c>
      <c r="J1804" t="s">
        <v>35</v>
      </c>
      <c r="K1804">
        <v>52.3781502888489</v>
      </c>
      <c r="L1804">
        <v>4.8982909997026098</v>
      </c>
      <c r="M1804" t="s">
        <v>36</v>
      </c>
      <c r="N1804" t="s">
        <v>42</v>
      </c>
      <c r="O1804">
        <v>3</v>
      </c>
      <c r="P1804">
        <v>1</v>
      </c>
      <c r="Q1804">
        <v>1</v>
      </c>
      <c r="R1804">
        <v>1</v>
      </c>
      <c r="S1804" t="s">
        <v>38</v>
      </c>
      <c r="T1804">
        <v>175</v>
      </c>
      <c r="U1804">
        <v>1</v>
      </c>
      <c r="V1804">
        <v>0</v>
      </c>
      <c r="W1804">
        <v>1</v>
      </c>
      <c r="X1804" t="s">
        <v>43</v>
      </c>
      <c r="Y1804">
        <v>0.99</v>
      </c>
      <c r="Z1804">
        <v>23</v>
      </c>
      <c r="AA1804">
        <v>88</v>
      </c>
      <c r="AB1804">
        <v>9</v>
      </c>
      <c r="AC1804">
        <v>9</v>
      </c>
      <c r="AD1804">
        <v>10</v>
      </c>
      <c r="AE1804">
        <v>10</v>
      </c>
      <c r="AF1804">
        <v>10</v>
      </c>
      <c r="AG1804">
        <v>9</v>
      </c>
    </row>
    <row r="1805" spans="1:33" x14ac:dyDescent="0.2">
      <c r="A1805" s="1">
        <v>3275508</v>
      </c>
      <c r="B1805" t="s">
        <v>144</v>
      </c>
      <c r="C1805">
        <v>2012</v>
      </c>
      <c r="D1805" s="2" t="s">
        <v>6390</v>
      </c>
      <c r="E1805" s="1">
        <v>1616913</v>
      </c>
      <c r="F1805" t="s">
        <v>45</v>
      </c>
      <c r="G1805" t="s">
        <v>33</v>
      </c>
      <c r="H1805" t="s">
        <v>34</v>
      </c>
      <c r="I1805" s="1">
        <v>1053</v>
      </c>
      <c r="J1805" t="s">
        <v>35</v>
      </c>
      <c r="K1805">
        <v>52.365445836905998</v>
      </c>
      <c r="L1805">
        <v>4.8634846681214903</v>
      </c>
      <c r="M1805" t="s">
        <v>36</v>
      </c>
      <c r="N1805" t="s">
        <v>37</v>
      </c>
      <c r="O1805">
        <v>2</v>
      </c>
      <c r="P1805">
        <v>1</v>
      </c>
      <c r="Q1805">
        <v>1</v>
      </c>
      <c r="R1805">
        <v>1</v>
      </c>
      <c r="S1805" t="s">
        <v>38</v>
      </c>
      <c r="T1805">
        <v>65</v>
      </c>
      <c r="U1805">
        <v>2</v>
      </c>
      <c r="V1805">
        <v>0</v>
      </c>
      <c r="W1805">
        <v>2</v>
      </c>
      <c r="X1805" t="s">
        <v>43</v>
      </c>
      <c r="Y1805">
        <v>0.9</v>
      </c>
      <c r="Z1805">
        <v>65</v>
      </c>
      <c r="AA1805">
        <v>95</v>
      </c>
      <c r="AB1805">
        <v>10</v>
      </c>
      <c r="AC1805">
        <v>10</v>
      </c>
      <c r="AD1805">
        <v>10</v>
      </c>
      <c r="AE1805">
        <v>10</v>
      </c>
      <c r="AF1805">
        <v>9</v>
      </c>
      <c r="AG1805">
        <v>9</v>
      </c>
    </row>
    <row r="1806" spans="1:33" x14ac:dyDescent="0.2">
      <c r="A1806" s="1">
        <v>3278380</v>
      </c>
      <c r="B1806" t="s">
        <v>702</v>
      </c>
      <c r="C1806">
        <v>2012</v>
      </c>
      <c r="D1806" s="2" t="s">
        <v>6390</v>
      </c>
      <c r="E1806" s="1">
        <v>652283</v>
      </c>
      <c r="F1806" t="s">
        <v>56</v>
      </c>
      <c r="G1806" t="s">
        <v>33</v>
      </c>
      <c r="H1806" t="s">
        <v>34</v>
      </c>
      <c r="I1806" s="1">
        <v>1054</v>
      </c>
      <c r="J1806" t="s">
        <v>35</v>
      </c>
      <c r="K1806">
        <v>52.359923306465802</v>
      </c>
      <c r="L1806">
        <v>4.8700574233204099</v>
      </c>
      <c r="M1806" t="s">
        <v>36</v>
      </c>
      <c r="N1806" t="s">
        <v>37</v>
      </c>
      <c r="O1806">
        <v>3</v>
      </c>
      <c r="P1806">
        <v>2</v>
      </c>
      <c r="Q1806">
        <v>2</v>
      </c>
      <c r="R1806">
        <v>2</v>
      </c>
      <c r="S1806" t="s">
        <v>38</v>
      </c>
      <c r="T1806">
        <v>170</v>
      </c>
      <c r="U1806">
        <v>1</v>
      </c>
      <c r="V1806">
        <v>0</v>
      </c>
      <c r="W1806">
        <v>2</v>
      </c>
      <c r="X1806" t="s">
        <v>39</v>
      </c>
      <c r="Y1806">
        <v>0.95</v>
      </c>
      <c r="Z1806">
        <v>9</v>
      </c>
      <c r="AA1806">
        <v>100</v>
      </c>
      <c r="AB1806">
        <v>10</v>
      </c>
      <c r="AC1806">
        <v>10</v>
      </c>
      <c r="AD1806">
        <v>10</v>
      </c>
      <c r="AE1806">
        <v>10</v>
      </c>
      <c r="AF1806">
        <v>10</v>
      </c>
      <c r="AG1806">
        <v>9</v>
      </c>
    </row>
    <row r="1807" spans="1:33" x14ac:dyDescent="0.2">
      <c r="A1807" s="1">
        <v>3278380</v>
      </c>
      <c r="B1807" t="s">
        <v>702</v>
      </c>
      <c r="C1807">
        <v>2012</v>
      </c>
      <c r="D1807" s="2" t="s">
        <v>6390</v>
      </c>
      <c r="E1807" s="1">
        <v>764722</v>
      </c>
      <c r="F1807" t="s">
        <v>45</v>
      </c>
      <c r="G1807" t="s">
        <v>33</v>
      </c>
      <c r="H1807" t="s">
        <v>34</v>
      </c>
      <c r="I1807" s="1">
        <v>1054</v>
      </c>
      <c r="J1807" t="s">
        <v>35</v>
      </c>
      <c r="K1807">
        <v>52.361530101836301</v>
      </c>
      <c r="L1807">
        <v>4.8717176126674104</v>
      </c>
      <c r="M1807" t="s">
        <v>36</v>
      </c>
      <c r="N1807" t="s">
        <v>42</v>
      </c>
      <c r="O1807">
        <v>2</v>
      </c>
      <c r="P1807">
        <v>1</v>
      </c>
      <c r="Q1807">
        <v>1</v>
      </c>
      <c r="R1807">
        <v>1</v>
      </c>
      <c r="S1807" t="s">
        <v>38</v>
      </c>
      <c r="T1807">
        <v>100</v>
      </c>
      <c r="U1807">
        <v>1</v>
      </c>
      <c r="V1807">
        <v>0</v>
      </c>
      <c r="W1807">
        <v>1</v>
      </c>
      <c r="X1807" t="s">
        <v>39</v>
      </c>
      <c r="Y1807">
        <v>0.95</v>
      </c>
      <c r="Z1807">
        <v>15</v>
      </c>
      <c r="AA1807">
        <v>99</v>
      </c>
      <c r="AB1807">
        <v>10</v>
      </c>
      <c r="AC1807">
        <v>10</v>
      </c>
      <c r="AD1807">
        <v>10</v>
      </c>
      <c r="AE1807">
        <v>10</v>
      </c>
      <c r="AF1807">
        <v>10</v>
      </c>
      <c r="AG1807">
        <v>10</v>
      </c>
    </row>
    <row r="1808" spans="1:33" x14ac:dyDescent="0.2">
      <c r="A1808" s="1">
        <v>3278419</v>
      </c>
      <c r="B1808" t="s">
        <v>1682</v>
      </c>
      <c r="C1808">
        <v>2012</v>
      </c>
      <c r="D1808" s="2" t="s">
        <v>6390</v>
      </c>
      <c r="E1808" s="1">
        <v>936098</v>
      </c>
      <c r="F1808" t="s">
        <v>51</v>
      </c>
      <c r="G1808" t="s">
        <v>33</v>
      </c>
      <c r="H1808" t="s">
        <v>34</v>
      </c>
      <c r="I1808" s="1">
        <v>1012</v>
      </c>
      <c r="J1808" t="s">
        <v>35</v>
      </c>
      <c r="K1808">
        <v>52.373975859720098</v>
      </c>
      <c r="L1808">
        <v>4.8935732351059604</v>
      </c>
      <c r="M1808" t="s">
        <v>132</v>
      </c>
      <c r="N1808" t="s">
        <v>42</v>
      </c>
      <c r="O1808">
        <v>4</v>
      </c>
      <c r="P1808">
        <v>1</v>
      </c>
      <c r="Q1808">
        <v>1</v>
      </c>
      <c r="R1808">
        <v>2</v>
      </c>
      <c r="S1808" t="s">
        <v>38</v>
      </c>
      <c r="T1808">
        <v>160</v>
      </c>
      <c r="U1808">
        <v>1</v>
      </c>
      <c r="V1808">
        <v>0</v>
      </c>
      <c r="W1808">
        <v>1</v>
      </c>
      <c r="X1808" t="s">
        <v>43</v>
      </c>
      <c r="Y1808">
        <v>1</v>
      </c>
      <c r="Z1808">
        <v>2</v>
      </c>
      <c r="AA1808">
        <v>100</v>
      </c>
      <c r="AB1808">
        <v>6</v>
      </c>
      <c r="AC1808">
        <v>8</v>
      </c>
      <c r="AD1808">
        <v>10</v>
      </c>
      <c r="AE1808">
        <v>10</v>
      </c>
      <c r="AF1808">
        <v>10</v>
      </c>
      <c r="AG1808">
        <v>8</v>
      </c>
    </row>
    <row r="1809" spans="1:33" x14ac:dyDescent="0.2">
      <c r="A1809" s="1">
        <v>3278419</v>
      </c>
      <c r="B1809" t="s">
        <v>1682</v>
      </c>
      <c r="C1809">
        <v>2012</v>
      </c>
      <c r="D1809" s="2" t="s">
        <v>6390</v>
      </c>
      <c r="E1809" s="1">
        <v>654931</v>
      </c>
      <c r="F1809" t="s">
        <v>51</v>
      </c>
      <c r="G1809" t="s">
        <v>33</v>
      </c>
      <c r="H1809" t="s">
        <v>34</v>
      </c>
      <c r="I1809" s="1" t="s">
        <v>1683</v>
      </c>
      <c r="J1809" t="s">
        <v>35</v>
      </c>
      <c r="K1809">
        <v>52.371456633445803</v>
      </c>
      <c r="L1809">
        <v>4.8937517862000002</v>
      </c>
      <c r="M1809" t="s">
        <v>132</v>
      </c>
      <c r="N1809" t="s">
        <v>42</v>
      </c>
      <c r="O1809">
        <v>2</v>
      </c>
      <c r="P1809">
        <v>1</v>
      </c>
      <c r="Q1809">
        <v>1</v>
      </c>
      <c r="R1809">
        <v>1</v>
      </c>
      <c r="S1809" t="s">
        <v>38</v>
      </c>
      <c r="T1809">
        <v>80</v>
      </c>
      <c r="U1809">
        <v>1</v>
      </c>
      <c r="V1809">
        <v>0</v>
      </c>
      <c r="W1809">
        <v>1</v>
      </c>
      <c r="X1809" t="s">
        <v>43</v>
      </c>
      <c r="Y1809">
        <v>1</v>
      </c>
      <c r="Z1809">
        <v>200</v>
      </c>
      <c r="AA1809">
        <v>94</v>
      </c>
      <c r="AB1809">
        <v>9</v>
      </c>
      <c r="AC1809">
        <v>10</v>
      </c>
      <c r="AD1809">
        <v>10</v>
      </c>
      <c r="AE1809">
        <v>10</v>
      </c>
      <c r="AF1809">
        <v>10</v>
      </c>
      <c r="AG1809">
        <v>9</v>
      </c>
    </row>
    <row r="1810" spans="1:33" x14ac:dyDescent="0.2">
      <c r="A1810" s="1">
        <v>3278419</v>
      </c>
      <c r="B1810" t="s">
        <v>1682</v>
      </c>
      <c r="C1810">
        <v>2012</v>
      </c>
      <c r="D1810" s="2" t="s">
        <v>6390</v>
      </c>
      <c r="E1810" s="1">
        <v>655216</v>
      </c>
      <c r="F1810" t="s">
        <v>51</v>
      </c>
      <c r="G1810" t="s">
        <v>33</v>
      </c>
      <c r="H1810" t="s">
        <v>34</v>
      </c>
      <c r="I1810" s="1">
        <v>1012</v>
      </c>
      <c r="J1810" t="s">
        <v>35</v>
      </c>
      <c r="K1810">
        <v>52.370284006005001</v>
      </c>
      <c r="L1810">
        <v>4.8938956630896104</v>
      </c>
      <c r="M1810" t="s">
        <v>132</v>
      </c>
      <c r="N1810" t="s">
        <v>42</v>
      </c>
      <c r="O1810">
        <v>2</v>
      </c>
      <c r="P1810">
        <v>1</v>
      </c>
      <c r="Q1810">
        <v>1</v>
      </c>
      <c r="R1810">
        <v>1</v>
      </c>
      <c r="S1810" t="s">
        <v>38</v>
      </c>
      <c r="T1810">
        <v>80</v>
      </c>
      <c r="U1810">
        <v>1</v>
      </c>
      <c r="V1810">
        <v>0</v>
      </c>
      <c r="W1810">
        <v>1</v>
      </c>
      <c r="X1810" t="s">
        <v>43</v>
      </c>
      <c r="Y1810">
        <v>1</v>
      </c>
      <c r="Z1810">
        <v>148</v>
      </c>
      <c r="AA1810">
        <v>94</v>
      </c>
      <c r="AB1810">
        <v>9</v>
      </c>
      <c r="AC1810">
        <v>10</v>
      </c>
      <c r="AD1810">
        <v>10</v>
      </c>
      <c r="AE1810">
        <v>10</v>
      </c>
      <c r="AF1810">
        <v>10</v>
      </c>
      <c r="AG1810">
        <v>9</v>
      </c>
    </row>
    <row r="1811" spans="1:33" x14ac:dyDescent="0.2">
      <c r="A1811" s="1">
        <v>3280080</v>
      </c>
      <c r="B1811" t="s">
        <v>1684</v>
      </c>
      <c r="C1811">
        <v>2012</v>
      </c>
      <c r="D1811" s="2" t="s">
        <v>6390</v>
      </c>
      <c r="E1811" s="1">
        <v>652575</v>
      </c>
      <c r="F1811" t="s">
        <v>60</v>
      </c>
      <c r="G1811" t="s">
        <v>33</v>
      </c>
      <c r="H1811" t="s">
        <v>34</v>
      </c>
      <c r="I1811" s="1">
        <v>1073</v>
      </c>
      <c r="J1811" t="s">
        <v>35</v>
      </c>
      <c r="K1811">
        <v>52.357109827950097</v>
      </c>
      <c r="L1811">
        <v>4.89598182163604</v>
      </c>
      <c r="M1811" t="s">
        <v>58</v>
      </c>
      <c r="N1811" t="s">
        <v>37</v>
      </c>
      <c r="O1811">
        <v>1</v>
      </c>
      <c r="P1811">
        <v>1</v>
      </c>
      <c r="Q1811">
        <v>1</v>
      </c>
      <c r="R1811">
        <v>2</v>
      </c>
      <c r="S1811" t="s">
        <v>38</v>
      </c>
      <c r="T1811">
        <v>90</v>
      </c>
      <c r="U1811">
        <v>1</v>
      </c>
      <c r="V1811">
        <v>25</v>
      </c>
      <c r="W1811">
        <v>2</v>
      </c>
      <c r="X1811" t="s">
        <v>39</v>
      </c>
      <c r="Y1811">
        <v>0.67</v>
      </c>
      <c r="Z1811">
        <v>13</v>
      </c>
      <c r="AA1811">
        <v>86</v>
      </c>
      <c r="AB1811">
        <v>8</v>
      </c>
      <c r="AC1811">
        <v>8</v>
      </c>
      <c r="AD1811">
        <v>9</v>
      </c>
      <c r="AE1811">
        <v>9</v>
      </c>
      <c r="AF1811">
        <v>10</v>
      </c>
      <c r="AG1811">
        <v>8</v>
      </c>
    </row>
    <row r="1812" spans="1:33" x14ac:dyDescent="0.2">
      <c r="A1812" s="1">
        <v>3281121</v>
      </c>
      <c r="B1812" t="s">
        <v>505</v>
      </c>
      <c r="C1812">
        <v>2012</v>
      </c>
      <c r="D1812" s="2" t="s">
        <v>6390</v>
      </c>
      <c r="E1812" s="1">
        <v>652758</v>
      </c>
      <c r="F1812" t="s">
        <v>71</v>
      </c>
      <c r="G1812" t="s">
        <v>33</v>
      </c>
      <c r="H1812" t="s">
        <v>34</v>
      </c>
      <c r="I1812" s="1">
        <v>1056</v>
      </c>
      <c r="J1812" t="s">
        <v>35</v>
      </c>
      <c r="K1812">
        <v>52.373811126661003</v>
      </c>
      <c r="L1812">
        <v>4.8498644016466299</v>
      </c>
      <c r="M1812" t="s">
        <v>36</v>
      </c>
      <c r="N1812" t="s">
        <v>37</v>
      </c>
      <c r="O1812">
        <v>4</v>
      </c>
      <c r="P1812">
        <v>1</v>
      </c>
      <c r="Q1812">
        <v>2</v>
      </c>
      <c r="R1812">
        <v>2</v>
      </c>
      <c r="S1812" t="s">
        <v>38</v>
      </c>
      <c r="T1812">
        <v>149</v>
      </c>
      <c r="U1812">
        <v>2</v>
      </c>
      <c r="V1812">
        <v>25</v>
      </c>
      <c r="W1812">
        <v>3</v>
      </c>
      <c r="X1812" t="s">
        <v>47</v>
      </c>
      <c r="Y1812">
        <v>1</v>
      </c>
      <c r="Z1812">
        <v>14</v>
      </c>
      <c r="AA1812">
        <v>90</v>
      </c>
      <c r="AB1812">
        <v>10</v>
      </c>
      <c r="AC1812">
        <v>9</v>
      </c>
      <c r="AD1812">
        <v>10</v>
      </c>
      <c r="AE1812">
        <v>10</v>
      </c>
      <c r="AF1812">
        <v>9</v>
      </c>
      <c r="AG1812">
        <v>9</v>
      </c>
    </row>
    <row r="1813" spans="1:33" x14ac:dyDescent="0.2">
      <c r="A1813" s="1">
        <v>3281295</v>
      </c>
      <c r="B1813" t="s">
        <v>1685</v>
      </c>
      <c r="C1813">
        <v>2012</v>
      </c>
      <c r="D1813" s="2" t="s">
        <v>6390</v>
      </c>
      <c r="E1813" s="1">
        <v>693432</v>
      </c>
      <c r="F1813" t="s">
        <v>51</v>
      </c>
      <c r="G1813" t="s">
        <v>33</v>
      </c>
      <c r="H1813" t="s">
        <v>34</v>
      </c>
      <c r="I1813" s="1">
        <v>1015</v>
      </c>
      <c r="J1813" t="s">
        <v>35</v>
      </c>
      <c r="K1813">
        <v>52.374140290229803</v>
      </c>
      <c r="L1813">
        <v>4.88879659212117</v>
      </c>
      <c r="M1813" t="s">
        <v>36</v>
      </c>
      <c r="N1813" t="s">
        <v>37</v>
      </c>
      <c r="O1813">
        <v>4</v>
      </c>
      <c r="P1813">
        <v>1</v>
      </c>
      <c r="Q1813">
        <v>2</v>
      </c>
      <c r="R1813">
        <v>4</v>
      </c>
      <c r="S1813" t="s">
        <v>38</v>
      </c>
      <c r="T1813">
        <v>143</v>
      </c>
      <c r="U1813">
        <v>2</v>
      </c>
      <c r="V1813">
        <v>20</v>
      </c>
      <c r="W1813">
        <v>7</v>
      </c>
      <c r="X1813" t="s">
        <v>47</v>
      </c>
      <c r="Y1813">
        <v>1</v>
      </c>
      <c r="Z1813">
        <v>38</v>
      </c>
      <c r="AA1813">
        <v>94</v>
      </c>
      <c r="AB1813">
        <v>10</v>
      </c>
      <c r="AC1813">
        <v>9</v>
      </c>
      <c r="AD1813">
        <v>10</v>
      </c>
      <c r="AE1813">
        <v>10</v>
      </c>
      <c r="AF1813">
        <v>10</v>
      </c>
      <c r="AG1813">
        <v>10</v>
      </c>
    </row>
    <row r="1814" spans="1:33" x14ac:dyDescent="0.2">
      <c r="A1814" s="1">
        <v>3281723</v>
      </c>
      <c r="B1814" t="s">
        <v>1686</v>
      </c>
      <c r="C1814">
        <v>2012</v>
      </c>
      <c r="D1814" s="2" t="s">
        <v>6390</v>
      </c>
      <c r="E1814" s="1">
        <v>1213162</v>
      </c>
      <c r="F1814" t="s">
        <v>60</v>
      </c>
      <c r="G1814" t="s">
        <v>33</v>
      </c>
      <c r="H1814" t="s">
        <v>46</v>
      </c>
      <c r="J1814" t="s">
        <v>35</v>
      </c>
      <c r="K1814">
        <v>52.342067759415002</v>
      </c>
      <c r="L1814">
        <v>4.9068946406379901</v>
      </c>
      <c r="M1814" t="s">
        <v>36</v>
      </c>
      <c r="N1814" t="s">
        <v>37</v>
      </c>
      <c r="O1814">
        <v>4</v>
      </c>
      <c r="P1814">
        <v>1</v>
      </c>
      <c r="Q1814">
        <v>2</v>
      </c>
      <c r="R1814">
        <v>2</v>
      </c>
      <c r="S1814" t="s">
        <v>38</v>
      </c>
      <c r="T1814">
        <v>97</v>
      </c>
      <c r="U1814">
        <v>2</v>
      </c>
      <c r="V1814">
        <v>30</v>
      </c>
      <c r="W1814">
        <v>3</v>
      </c>
      <c r="X1814" t="s">
        <v>47</v>
      </c>
      <c r="Y1814">
        <v>0.91</v>
      </c>
      <c r="Z1814">
        <v>0</v>
      </c>
    </row>
    <row r="1815" spans="1:33" x14ac:dyDescent="0.2">
      <c r="A1815" s="1">
        <v>3282522</v>
      </c>
      <c r="B1815" t="s">
        <v>1687</v>
      </c>
      <c r="C1815">
        <v>2012</v>
      </c>
      <c r="D1815" s="2" t="s">
        <v>6390</v>
      </c>
      <c r="E1815" s="1">
        <v>742268</v>
      </c>
      <c r="F1815" t="s">
        <v>51</v>
      </c>
      <c r="G1815" t="s">
        <v>33</v>
      </c>
      <c r="H1815" t="s">
        <v>34</v>
      </c>
      <c r="I1815" s="1" t="s">
        <v>1688</v>
      </c>
      <c r="J1815" t="s">
        <v>35</v>
      </c>
      <c r="K1815">
        <v>52.377405090203503</v>
      </c>
      <c r="L1815">
        <v>4.8946511367312198</v>
      </c>
      <c r="M1815" t="s">
        <v>36</v>
      </c>
      <c r="N1815" t="s">
        <v>37</v>
      </c>
      <c r="O1815">
        <v>3</v>
      </c>
      <c r="P1815">
        <v>1</v>
      </c>
      <c r="Q1815">
        <v>1</v>
      </c>
      <c r="R1815">
        <v>2</v>
      </c>
      <c r="S1815" t="s">
        <v>38</v>
      </c>
      <c r="T1815">
        <v>110</v>
      </c>
      <c r="U1815">
        <v>2</v>
      </c>
      <c r="V1815">
        <v>25</v>
      </c>
      <c r="W1815">
        <v>2</v>
      </c>
      <c r="X1815" t="s">
        <v>43</v>
      </c>
      <c r="Y1815">
        <v>0.95</v>
      </c>
      <c r="Z1815">
        <v>145</v>
      </c>
      <c r="AA1815">
        <v>98</v>
      </c>
      <c r="AB1815">
        <v>10</v>
      </c>
      <c r="AC1815">
        <v>10</v>
      </c>
      <c r="AD1815">
        <v>10</v>
      </c>
      <c r="AE1815">
        <v>10</v>
      </c>
      <c r="AF1815">
        <v>10</v>
      </c>
      <c r="AG1815">
        <v>10</v>
      </c>
    </row>
    <row r="1816" spans="1:33" x14ac:dyDescent="0.2">
      <c r="A1816" s="1">
        <v>3285951</v>
      </c>
      <c r="B1816" t="s">
        <v>88</v>
      </c>
      <c r="C1816">
        <v>2012</v>
      </c>
      <c r="D1816" s="2" t="s">
        <v>6659</v>
      </c>
      <c r="E1816" s="1">
        <v>1187347</v>
      </c>
      <c r="F1816" t="s">
        <v>32</v>
      </c>
      <c r="G1816" t="s">
        <v>33</v>
      </c>
      <c r="H1816" t="s">
        <v>34</v>
      </c>
      <c r="J1816" t="s">
        <v>35</v>
      </c>
      <c r="K1816">
        <v>52.383335950630602</v>
      </c>
      <c r="L1816">
        <v>4.86957624162158</v>
      </c>
      <c r="M1816" t="s">
        <v>36</v>
      </c>
      <c r="N1816" t="s">
        <v>37</v>
      </c>
      <c r="O1816">
        <v>2</v>
      </c>
      <c r="P1816">
        <v>1</v>
      </c>
      <c r="Q1816">
        <v>1</v>
      </c>
      <c r="R1816">
        <v>1</v>
      </c>
      <c r="S1816" t="s">
        <v>38</v>
      </c>
      <c r="T1816">
        <v>75</v>
      </c>
      <c r="U1816">
        <v>1</v>
      </c>
      <c r="V1816">
        <v>0</v>
      </c>
      <c r="W1816">
        <v>3</v>
      </c>
      <c r="X1816" t="s">
        <v>83</v>
      </c>
      <c r="Y1816">
        <v>0.44</v>
      </c>
      <c r="Z1816">
        <v>31</v>
      </c>
      <c r="AA1816">
        <v>92</v>
      </c>
      <c r="AB1816">
        <v>9</v>
      </c>
      <c r="AC1816">
        <v>9</v>
      </c>
      <c r="AD1816">
        <v>9</v>
      </c>
      <c r="AE1816">
        <v>10</v>
      </c>
      <c r="AF1816">
        <v>9</v>
      </c>
      <c r="AG1816">
        <v>8</v>
      </c>
    </row>
    <row r="1817" spans="1:33" x14ac:dyDescent="0.2">
      <c r="A1817" s="1">
        <v>3293310</v>
      </c>
      <c r="B1817" t="s">
        <v>382</v>
      </c>
      <c r="C1817">
        <v>2012</v>
      </c>
      <c r="D1817" s="2" t="s">
        <v>6659</v>
      </c>
      <c r="E1817" s="1">
        <v>4591186</v>
      </c>
      <c r="F1817" t="s">
        <v>107</v>
      </c>
      <c r="G1817" t="s">
        <v>33</v>
      </c>
      <c r="H1817" t="s">
        <v>34</v>
      </c>
      <c r="I1817" s="1" t="s">
        <v>1689</v>
      </c>
      <c r="J1817" t="s">
        <v>35</v>
      </c>
      <c r="K1817">
        <v>52.359633867850498</v>
      </c>
      <c r="L1817">
        <v>4.9159495034521603</v>
      </c>
      <c r="M1817" t="s">
        <v>36</v>
      </c>
      <c r="N1817" t="s">
        <v>37</v>
      </c>
      <c r="O1817">
        <v>2</v>
      </c>
      <c r="P1817">
        <v>1</v>
      </c>
      <c r="Q1817">
        <v>2</v>
      </c>
      <c r="R1817">
        <v>2</v>
      </c>
      <c r="S1817" t="s">
        <v>38</v>
      </c>
      <c r="T1817">
        <v>110</v>
      </c>
      <c r="U1817">
        <v>1</v>
      </c>
      <c r="V1817">
        <v>0</v>
      </c>
      <c r="W1817">
        <v>6</v>
      </c>
      <c r="X1817" t="s">
        <v>62</v>
      </c>
      <c r="Y1817" t="s">
        <v>62</v>
      </c>
      <c r="Z1817">
        <v>0</v>
      </c>
    </row>
    <row r="1818" spans="1:33" x14ac:dyDescent="0.2">
      <c r="A1818" s="1">
        <v>3295529</v>
      </c>
      <c r="B1818" t="s">
        <v>1690</v>
      </c>
      <c r="C1818">
        <v>2012</v>
      </c>
      <c r="D1818" s="2" t="s">
        <v>6336</v>
      </c>
      <c r="E1818" s="1">
        <v>4939154</v>
      </c>
      <c r="F1818" t="s">
        <v>51</v>
      </c>
      <c r="G1818" t="s">
        <v>33</v>
      </c>
      <c r="H1818" t="s">
        <v>46</v>
      </c>
      <c r="I1818" s="1" t="s">
        <v>1691</v>
      </c>
      <c r="J1818" t="s">
        <v>35</v>
      </c>
      <c r="K1818">
        <v>52.377337625972203</v>
      </c>
      <c r="L1818">
        <v>4.8839907642525802</v>
      </c>
      <c r="M1818" t="s">
        <v>36</v>
      </c>
      <c r="N1818" t="s">
        <v>37</v>
      </c>
      <c r="O1818">
        <v>2</v>
      </c>
      <c r="P1818">
        <v>1</v>
      </c>
      <c r="Q1818">
        <v>1</v>
      </c>
      <c r="R1818">
        <v>1</v>
      </c>
      <c r="S1818" t="s">
        <v>38</v>
      </c>
      <c r="T1818">
        <v>125</v>
      </c>
      <c r="U1818">
        <v>1</v>
      </c>
      <c r="V1818">
        <v>0</v>
      </c>
      <c r="W1818">
        <v>2</v>
      </c>
      <c r="X1818" t="s">
        <v>43</v>
      </c>
      <c r="Y1818">
        <v>1</v>
      </c>
      <c r="Z1818">
        <v>3</v>
      </c>
      <c r="AA1818">
        <v>100</v>
      </c>
      <c r="AB1818">
        <v>10</v>
      </c>
      <c r="AC1818">
        <v>10</v>
      </c>
      <c r="AD1818">
        <v>10</v>
      </c>
      <c r="AE1818">
        <v>10</v>
      </c>
      <c r="AF1818">
        <v>10</v>
      </c>
      <c r="AG1818">
        <v>10</v>
      </c>
    </row>
    <row r="1819" spans="1:33" x14ac:dyDescent="0.2">
      <c r="A1819" s="1">
        <v>3296959</v>
      </c>
      <c r="B1819" t="s">
        <v>502</v>
      </c>
      <c r="C1819">
        <v>2012</v>
      </c>
      <c r="D1819" s="2" t="s">
        <v>6336</v>
      </c>
      <c r="E1819" s="1">
        <v>871388</v>
      </c>
      <c r="F1819" t="s">
        <v>60</v>
      </c>
      <c r="G1819" t="s">
        <v>33</v>
      </c>
      <c r="H1819" t="s">
        <v>34</v>
      </c>
      <c r="I1819" s="1">
        <v>1072</v>
      </c>
      <c r="J1819" t="s">
        <v>35</v>
      </c>
      <c r="K1819">
        <v>52.351225534224099</v>
      </c>
      <c r="L1819">
        <v>4.89461200742734</v>
      </c>
      <c r="M1819" t="s">
        <v>36</v>
      </c>
      <c r="N1819" t="s">
        <v>37</v>
      </c>
      <c r="O1819">
        <v>2</v>
      </c>
      <c r="P1819">
        <v>1</v>
      </c>
      <c r="Q1819">
        <v>1</v>
      </c>
      <c r="R1819">
        <v>1</v>
      </c>
      <c r="S1819" t="s">
        <v>38</v>
      </c>
      <c r="T1819">
        <v>69</v>
      </c>
      <c r="U1819">
        <v>1</v>
      </c>
      <c r="V1819">
        <v>0</v>
      </c>
      <c r="W1819">
        <v>2</v>
      </c>
      <c r="X1819" t="s">
        <v>43</v>
      </c>
      <c r="Y1819">
        <v>0.92</v>
      </c>
      <c r="Z1819">
        <v>70</v>
      </c>
      <c r="AA1819">
        <v>94</v>
      </c>
      <c r="AB1819">
        <v>9</v>
      </c>
      <c r="AC1819">
        <v>9</v>
      </c>
      <c r="AD1819">
        <v>10</v>
      </c>
      <c r="AE1819">
        <v>10</v>
      </c>
      <c r="AF1819">
        <v>9</v>
      </c>
      <c r="AG1819">
        <v>9</v>
      </c>
    </row>
    <row r="1820" spans="1:33" x14ac:dyDescent="0.2">
      <c r="A1820" s="1">
        <v>3304389</v>
      </c>
      <c r="B1820" t="s">
        <v>1692</v>
      </c>
      <c r="C1820">
        <v>2012</v>
      </c>
      <c r="D1820" s="2" t="s">
        <v>6660</v>
      </c>
      <c r="E1820" s="1">
        <v>4536158</v>
      </c>
      <c r="F1820" t="s">
        <v>51</v>
      </c>
      <c r="G1820" t="s">
        <v>33</v>
      </c>
      <c r="H1820" t="s">
        <v>34</v>
      </c>
      <c r="I1820" s="1">
        <v>1015</v>
      </c>
      <c r="J1820" t="s">
        <v>35</v>
      </c>
      <c r="K1820">
        <v>52.379637689348897</v>
      </c>
      <c r="L1820">
        <v>4.8852472873151802</v>
      </c>
      <c r="M1820" t="s">
        <v>36</v>
      </c>
      <c r="N1820" t="s">
        <v>37</v>
      </c>
      <c r="O1820">
        <v>4</v>
      </c>
      <c r="P1820">
        <v>1.5</v>
      </c>
      <c r="Q1820">
        <v>2</v>
      </c>
      <c r="R1820">
        <v>2</v>
      </c>
      <c r="S1820" t="s">
        <v>38</v>
      </c>
      <c r="T1820">
        <v>194</v>
      </c>
      <c r="U1820">
        <v>2</v>
      </c>
      <c r="V1820">
        <v>30</v>
      </c>
      <c r="W1820">
        <v>5</v>
      </c>
      <c r="X1820" t="s">
        <v>39</v>
      </c>
      <c r="Y1820">
        <v>0.75</v>
      </c>
      <c r="Z1820">
        <v>5</v>
      </c>
      <c r="AA1820">
        <v>92</v>
      </c>
      <c r="AB1820">
        <v>9</v>
      </c>
      <c r="AC1820">
        <v>10</v>
      </c>
      <c r="AD1820">
        <v>9</v>
      </c>
      <c r="AE1820">
        <v>10</v>
      </c>
      <c r="AF1820">
        <v>10</v>
      </c>
      <c r="AG1820">
        <v>8</v>
      </c>
    </row>
    <row r="1821" spans="1:33" x14ac:dyDescent="0.2">
      <c r="A1821" s="1">
        <v>3308880</v>
      </c>
      <c r="B1821" t="s">
        <v>1693</v>
      </c>
      <c r="C1821">
        <v>2012</v>
      </c>
      <c r="D1821" s="2" t="s">
        <v>6660</v>
      </c>
      <c r="E1821" s="1">
        <v>3838324</v>
      </c>
      <c r="F1821" t="s">
        <v>32</v>
      </c>
      <c r="G1821" t="s">
        <v>33</v>
      </c>
      <c r="H1821" t="s">
        <v>34</v>
      </c>
      <c r="I1821" s="1" t="s">
        <v>1694</v>
      </c>
      <c r="J1821" t="s">
        <v>35</v>
      </c>
      <c r="K1821">
        <v>52.381432486262298</v>
      </c>
      <c r="L1821">
        <v>4.8707637479208197</v>
      </c>
      <c r="M1821" t="s">
        <v>36</v>
      </c>
      <c r="N1821" t="s">
        <v>37</v>
      </c>
      <c r="O1821">
        <v>2</v>
      </c>
      <c r="P1821">
        <v>1</v>
      </c>
      <c r="Q1821">
        <v>1</v>
      </c>
      <c r="R1821">
        <v>1</v>
      </c>
      <c r="S1821" t="s">
        <v>38</v>
      </c>
      <c r="T1821">
        <v>200</v>
      </c>
      <c r="U1821">
        <v>1</v>
      </c>
      <c r="V1821">
        <v>0</v>
      </c>
      <c r="W1821">
        <v>1</v>
      </c>
      <c r="X1821" t="s">
        <v>43</v>
      </c>
      <c r="Y1821">
        <v>1</v>
      </c>
      <c r="Z1821">
        <v>2</v>
      </c>
      <c r="AA1821">
        <v>100</v>
      </c>
      <c r="AB1821">
        <v>10</v>
      </c>
      <c r="AC1821">
        <v>10</v>
      </c>
      <c r="AD1821">
        <v>10</v>
      </c>
      <c r="AE1821">
        <v>10</v>
      </c>
      <c r="AF1821">
        <v>10</v>
      </c>
      <c r="AG1821">
        <v>10</v>
      </c>
    </row>
    <row r="1822" spans="1:33" x14ac:dyDescent="0.2">
      <c r="A1822" s="1">
        <v>3310138</v>
      </c>
      <c r="B1822" t="s">
        <v>357</v>
      </c>
      <c r="C1822">
        <v>2012</v>
      </c>
      <c r="D1822" s="2" t="s">
        <v>6660</v>
      </c>
      <c r="E1822" s="1">
        <v>656972</v>
      </c>
      <c r="F1822" t="s">
        <v>41</v>
      </c>
      <c r="G1822" t="s">
        <v>33</v>
      </c>
      <c r="H1822" t="s">
        <v>34</v>
      </c>
      <c r="I1822" s="1">
        <v>1094</v>
      </c>
      <c r="J1822" t="s">
        <v>35</v>
      </c>
      <c r="K1822">
        <v>52.366319699174703</v>
      </c>
      <c r="L1822">
        <v>4.9331139880902004</v>
      </c>
      <c r="M1822" t="s">
        <v>36</v>
      </c>
      <c r="N1822" t="s">
        <v>37</v>
      </c>
      <c r="O1822">
        <v>4</v>
      </c>
      <c r="P1822">
        <v>1</v>
      </c>
      <c r="Q1822">
        <v>1</v>
      </c>
      <c r="R1822">
        <v>3</v>
      </c>
      <c r="S1822" t="s">
        <v>38</v>
      </c>
      <c r="T1822">
        <v>89</v>
      </c>
      <c r="U1822">
        <v>3</v>
      </c>
      <c r="V1822">
        <v>25</v>
      </c>
      <c r="W1822">
        <v>3</v>
      </c>
      <c r="X1822" t="s">
        <v>39</v>
      </c>
      <c r="Y1822">
        <v>1</v>
      </c>
      <c r="Z1822">
        <v>24</v>
      </c>
      <c r="AA1822">
        <v>90</v>
      </c>
      <c r="AB1822">
        <v>9</v>
      </c>
      <c r="AC1822">
        <v>9</v>
      </c>
      <c r="AD1822">
        <v>9</v>
      </c>
      <c r="AE1822">
        <v>10</v>
      </c>
      <c r="AF1822">
        <v>8</v>
      </c>
      <c r="AG1822">
        <v>9</v>
      </c>
    </row>
    <row r="1823" spans="1:33" x14ac:dyDescent="0.2">
      <c r="A1823" s="1">
        <v>3314075</v>
      </c>
      <c r="B1823" t="s">
        <v>1052</v>
      </c>
      <c r="C1823">
        <v>2012</v>
      </c>
      <c r="D1823" s="2" t="s">
        <v>6536</v>
      </c>
      <c r="E1823" s="1">
        <v>1139498</v>
      </c>
      <c r="F1823" t="s">
        <v>198</v>
      </c>
      <c r="G1823" t="s">
        <v>33</v>
      </c>
      <c r="H1823" t="s">
        <v>34</v>
      </c>
      <c r="I1823" s="1" t="s">
        <v>1695</v>
      </c>
      <c r="J1823" t="s">
        <v>35</v>
      </c>
      <c r="K1823">
        <v>52.390034038982201</v>
      </c>
      <c r="L1823">
        <v>4.9421863048332204</v>
      </c>
      <c r="M1823" t="s">
        <v>36</v>
      </c>
      <c r="N1823" t="s">
        <v>37</v>
      </c>
      <c r="O1823">
        <v>4</v>
      </c>
      <c r="P1823">
        <v>1</v>
      </c>
      <c r="Q1823">
        <v>1</v>
      </c>
      <c r="R1823">
        <v>2</v>
      </c>
      <c r="S1823" t="s">
        <v>38</v>
      </c>
      <c r="T1823">
        <v>104</v>
      </c>
      <c r="U1823">
        <v>2</v>
      </c>
      <c r="V1823">
        <v>15</v>
      </c>
      <c r="W1823">
        <v>2</v>
      </c>
      <c r="X1823" t="s">
        <v>47</v>
      </c>
      <c r="Y1823">
        <v>1</v>
      </c>
      <c r="Z1823">
        <v>18</v>
      </c>
      <c r="AA1823">
        <v>94</v>
      </c>
      <c r="AB1823">
        <v>10</v>
      </c>
      <c r="AC1823">
        <v>10</v>
      </c>
      <c r="AD1823">
        <v>10</v>
      </c>
      <c r="AE1823">
        <v>10</v>
      </c>
      <c r="AF1823">
        <v>9</v>
      </c>
      <c r="AG1823">
        <v>9</v>
      </c>
    </row>
    <row r="1824" spans="1:33" x14ac:dyDescent="0.2">
      <c r="A1824" s="1">
        <v>3314081</v>
      </c>
      <c r="B1824" t="s">
        <v>346</v>
      </c>
      <c r="C1824">
        <v>2012</v>
      </c>
      <c r="D1824" s="2" t="s">
        <v>6536</v>
      </c>
      <c r="E1824" s="1">
        <v>4260708</v>
      </c>
      <c r="F1824" t="s">
        <v>107</v>
      </c>
      <c r="G1824" t="s">
        <v>33</v>
      </c>
      <c r="H1824" t="s">
        <v>34</v>
      </c>
      <c r="I1824" s="1">
        <v>1092</v>
      </c>
      <c r="J1824" t="s">
        <v>35</v>
      </c>
      <c r="K1824">
        <v>52.357533390232497</v>
      </c>
      <c r="L1824">
        <v>4.9242303457808099</v>
      </c>
      <c r="M1824" t="s">
        <v>36</v>
      </c>
      <c r="N1824" t="s">
        <v>37</v>
      </c>
      <c r="O1824">
        <v>4</v>
      </c>
      <c r="P1824">
        <v>1</v>
      </c>
      <c r="Q1824">
        <v>2</v>
      </c>
      <c r="R1824">
        <v>2</v>
      </c>
      <c r="S1824" t="s">
        <v>38</v>
      </c>
      <c r="T1824">
        <v>95</v>
      </c>
      <c r="U1824">
        <v>2</v>
      </c>
      <c r="V1824">
        <v>20</v>
      </c>
      <c r="W1824">
        <v>3</v>
      </c>
      <c r="X1824" t="s">
        <v>39</v>
      </c>
      <c r="Y1824">
        <v>1</v>
      </c>
      <c r="Z1824">
        <v>3</v>
      </c>
      <c r="AA1824">
        <v>93</v>
      </c>
      <c r="AB1824">
        <v>10</v>
      </c>
      <c r="AC1824">
        <v>9</v>
      </c>
      <c r="AD1824">
        <v>10</v>
      </c>
      <c r="AE1824">
        <v>9</v>
      </c>
      <c r="AF1824">
        <v>9</v>
      </c>
      <c r="AG1824">
        <v>8</v>
      </c>
    </row>
    <row r="1825" spans="1:33" x14ac:dyDescent="0.2">
      <c r="A1825" s="1">
        <v>3314549</v>
      </c>
      <c r="B1825" t="s">
        <v>1560</v>
      </c>
      <c r="C1825">
        <v>2012</v>
      </c>
      <c r="D1825" s="2" t="s">
        <v>6536</v>
      </c>
      <c r="E1825" s="1">
        <v>3942323</v>
      </c>
      <c r="F1825" t="s">
        <v>51</v>
      </c>
      <c r="G1825" t="s">
        <v>33</v>
      </c>
      <c r="H1825" t="s">
        <v>34</v>
      </c>
      <c r="I1825" s="1" t="s">
        <v>1459</v>
      </c>
      <c r="J1825" t="s">
        <v>35</v>
      </c>
      <c r="K1825">
        <v>52.3708116509817</v>
      </c>
      <c r="L1825">
        <v>4.8783409451607298</v>
      </c>
      <c r="M1825" t="s">
        <v>36</v>
      </c>
      <c r="N1825" t="s">
        <v>37</v>
      </c>
      <c r="O1825">
        <v>2</v>
      </c>
      <c r="P1825">
        <v>1</v>
      </c>
      <c r="Q1825">
        <v>1</v>
      </c>
      <c r="R1825">
        <v>1</v>
      </c>
      <c r="S1825" t="s">
        <v>38</v>
      </c>
      <c r="T1825">
        <v>120</v>
      </c>
      <c r="U1825">
        <v>2</v>
      </c>
      <c r="V1825">
        <v>0</v>
      </c>
      <c r="W1825">
        <v>1</v>
      </c>
      <c r="X1825" t="s">
        <v>39</v>
      </c>
      <c r="Y1825">
        <v>0.6</v>
      </c>
      <c r="Z1825">
        <v>29</v>
      </c>
      <c r="AA1825">
        <v>94</v>
      </c>
      <c r="AB1825">
        <v>10</v>
      </c>
      <c r="AC1825">
        <v>9</v>
      </c>
      <c r="AD1825">
        <v>10</v>
      </c>
      <c r="AE1825">
        <v>10</v>
      </c>
      <c r="AF1825">
        <v>10</v>
      </c>
      <c r="AG1825">
        <v>9</v>
      </c>
    </row>
    <row r="1826" spans="1:33" x14ac:dyDescent="0.2">
      <c r="A1826" s="1">
        <v>3315894</v>
      </c>
      <c r="B1826" t="s">
        <v>1696</v>
      </c>
      <c r="C1826">
        <v>2012</v>
      </c>
      <c r="D1826" s="2" t="s">
        <v>6536</v>
      </c>
      <c r="E1826" s="1">
        <v>657781</v>
      </c>
      <c r="F1826" t="s">
        <v>45</v>
      </c>
      <c r="G1826" t="s">
        <v>33</v>
      </c>
      <c r="H1826" t="s">
        <v>34</v>
      </c>
      <c r="I1826" s="1">
        <v>1057</v>
      </c>
      <c r="J1826" t="s">
        <v>35</v>
      </c>
      <c r="K1826">
        <v>52.372559321133899</v>
      </c>
      <c r="L1826">
        <v>4.8539704907276899</v>
      </c>
      <c r="M1826" t="s">
        <v>36</v>
      </c>
      <c r="N1826" t="s">
        <v>37</v>
      </c>
      <c r="O1826">
        <v>3</v>
      </c>
      <c r="P1826">
        <v>1</v>
      </c>
      <c r="Q1826">
        <v>1</v>
      </c>
      <c r="R1826">
        <v>3</v>
      </c>
      <c r="S1826" t="s">
        <v>38</v>
      </c>
      <c r="T1826">
        <v>100</v>
      </c>
      <c r="U1826">
        <v>2</v>
      </c>
      <c r="V1826">
        <v>50</v>
      </c>
      <c r="W1826">
        <v>2</v>
      </c>
      <c r="X1826" t="s">
        <v>62</v>
      </c>
      <c r="Y1826" t="s">
        <v>62</v>
      </c>
      <c r="Z1826">
        <v>34</v>
      </c>
      <c r="AA1826">
        <v>95</v>
      </c>
      <c r="AB1826">
        <v>10</v>
      </c>
      <c r="AC1826">
        <v>10</v>
      </c>
      <c r="AD1826">
        <v>10</v>
      </c>
      <c r="AE1826">
        <v>10</v>
      </c>
      <c r="AF1826">
        <v>9</v>
      </c>
      <c r="AG1826">
        <v>9</v>
      </c>
    </row>
    <row r="1827" spans="1:33" x14ac:dyDescent="0.2">
      <c r="A1827" s="1">
        <v>3316822</v>
      </c>
      <c r="B1827" t="s">
        <v>308</v>
      </c>
      <c r="C1827">
        <v>2012</v>
      </c>
      <c r="D1827" s="2" t="s">
        <v>6536</v>
      </c>
      <c r="E1827" s="1">
        <v>963715</v>
      </c>
      <c r="F1827" t="s">
        <v>71</v>
      </c>
      <c r="G1827" t="s">
        <v>33</v>
      </c>
      <c r="H1827" t="s">
        <v>34</v>
      </c>
      <c r="I1827" s="1" t="s">
        <v>1697</v>
      </c>
      <c r="J1827" t="s">
        <v>35</v>
      </c>
      <c r="K1827">
        <v>52.375923706136</v>
      </c>
      <c r="L1827">
        <v>4.8627722204521397</v>
      </c>
      <c r="M1827" t="s">
        <v>36</v>
      </c>
      <c r="N1827" t="s">
        <v>37</v>
      </c>
      <c r="O1827">
        <v>2</v>
      </c>
      <c r="P1827">
        <v>1</v>
      </c>
      <c r="Q1827">
        <v>1</v>
      </c>
      <c r="R1827">
        <v>1</v>
      </c>
      <c r="S1827" t="s">
        <v>38</v>
      </c>
      <c r="T1827">
        <v>89</v>
      </c>
      <c r="U1827">
        <v>1</v>
      </c>
      <c r="V1827">
        <v>0</v>
      </c>
      <c r="W1827">
        <v>2</v>
      </c>
      <c r="X1827" t="s">
        <v>39</v>
      </c>
      <c r="Y1827">
        <v>0.6</v>
      </c>
      <c r="Z1827">
        <v>4</v>
      </c>
      <c r="AA1827">
        <v>95</v>
      </c>
      <c r="AB1827">
        <v>10</v>
      </c>
      <c r="AC1827">
        <v>9</v>
      </c>
      <c r="AD1827">
        <v>9</v>
      </c>
      <c r="AE1827">
        <v>9</v>
      </c>
      <c r="AF1827">
        <v>9</v>
      </c>
      <c r="AG1827">
        <v>9</v>
      </c>
    </row>
    <row r="1828" spans="1:33" x14ac:dyDescent="0.2">
      <c r="A1828" s="1">
        <v>3317069</v>
      </c>
      <c r="B1828" t="s">
        <v>1698</v>
      </c>
      <c r="C1828">
        <v>2012</v>
      </c>
      <c r="D1828" s="2" t="s">
        <v>6536</v>
      </c>
      <c r="E1828" s="1">
        <v>658002</v>
      </c>
      <c r="F1828" t="s">
        <v>45</v>
      </c>
      <c r="G1828" t="s">
        <v>33</v>
      </c>
      <c r="H1828" t="s">
        <v>34</v>
      </c>
      <c r="I1828" s="1">
        <v>1054</v>
      </c>
      <c r="J1828" t="s">
        <v>35</v>
      </c>
      <c r="K1828">
        <v>52.362056917482398</v>
      </c>
      <c r="L1828">
        <v>4.8751075832584698</v>
      </c>
      <c r="M1828" t="s">
        <v>36</v>
      </c>
      <c r="N1828" t="s">
        <v>37</v>
      </c>
      <c r="O1828">
        <v>5</v>
      </c>
      <c r="P1828">
        <v>1</v>
      </c>
      <c r="Q1828">
        <v>1</v>
      </c>
      <c r="R1828">
        <v>3</v>
      </c>
      <c r="S1828" t="s">
        <v>38</v>
      </c>
      <c r="T1828">
        <v>100</v>
      </c>
      <c r="U1828">
        <v>2</v>
      </c>
      <c r="V1828">
        <v>40</v>
      </c>
      <c r="W1828">
        <v>2</v>
      </c>
      <c r="X1828" t="s">
        <v>47</v>
      </c>
      <c r="Y1828">
        <v>1</v>
      </c>
      <c r="Z1828">
        <v>14</v>
      </c>
      <c r="AA1828">
        <v>87</v>
      </c>
      <c r="AB1828">
        <v>8</v>
      </c>
      <c r="AC1828">
        <v>8</v>
      </c>
      <c r="AD1828">
        <v>10</v>
      </c>
      <c r="AE1828">
        <v>9</v>
      </c>
      <c r="AF1828">
        <v>9</v>
      </c>
      <c r="AG1828">
        <v>8</v>
      </c>
    </row>
    <row r="1829" spans="1:33" x14ac:dyDescent="0.2">
      <c r="A1829" s="1">
        <v>3317069</v>
      </c>
      <c r="B1829" t="s">
        <v>1698</v>
      </c>
      <c r="C1829">
        <v>2012</v>
      </c>
      <c r="D1829" s="2" t="s">
        <v>6536</v>
      </c>
      <c r="E1829" s="1">
        <v>658049</v>
      </c>
      <c r="F1829" t="s">
        <v>45</v>
      </c>
      <c r="G1829" t="s">
        <v>33</v>
      </c>
      <c r="H1829" t="s">
        <v>34</v>
      </c>
      <c r="I1829" s="1">
        <v>1054</v>
      </c>
      <c r="J1829" t="s">
        <v>35</v>
      </c>
      <c r="K1829">
        <v>52.361139883393299</v>
      </c>
      <c r="L1829">
        <v>4.87607762992248</v>
      </c>
      <c r="M1829" t="s">
        <v>36</v>
      </c>
      <c r="N1829" t="s">
        <v>37</v>
      </c>
      <c r="O1829">
        <v>5</v>
      </c>
      <c r="P1829">
        <v>1</v>
      </c>
      <c r="Q1829">
        <v>1</v>
      </c>
      <c r="R1829">
        <v>3</v>
      </c>
      <c r="S1829" t="s">
        <v>38</v>
      </c>
      <c r="T1829">
        <v>100</v>
      </c>
      <c r="U1829">
        <v>2</v>
      </c>
      <c r="V1829">
        <v>40</v>
      </c>
      <c r="W1829">
        <v>2</v>
      </c>
      <c r="X1829" t="s">
        <v>47</v>
      </c>
      <c r="Y1829">
        <v>1</v>
      </c>
      <c r="Z1829">
        <v>15</v>
      </c>
      <c r="AA1829">
        <v>88</v>
      </c>
      <c r="AB1829">
        <v>9</v>
      </c>
      <c r="AC1829">
        <v>10</v>
      </c>
      <c r="AD1829">
        <v>9</v>
      </c>
      <c r="AE1829">
        <v>9</v>
      </c>
      <c r="AF1829">
        <v>10</v>
      </c>
      <c r="AG1829">
        <v>9</v>
      </c>
    </row>
    <row r="1830" spans="1:33" x14ac:dyDescent="0.2">
      <c r="A1830" s="1">
        <v>3317069</v>
      </c>
      <c r="B1830" t="s">
        <v>1698</v>
      </c>
      <c r="C1830">
        <v>2012</v>
      </c>
      <c r="D1830" s="2" t="s">
        <v>6536</v>
      </c>
      <c r="E1830" s="1">
        <v>658063</v>
      </c>
      <c r="F1830" t="s">
        <v>45</v>
      </c>
      <c r="G1830" t="s">
        <v>33</v>
      </c>
      <c r="H1830" t="s">
        <v>34</v>
      </c>
      <c r="I1830" s="1">
        <v>1054</v>
      </c>
      <c r="J1830" t="s">
        <v>35</v>
      </c>
      <c r="K1830">
        <v>52.361888275270601</v>
      </c>
      <c r="L1830">
        <v>4.8751404724164802</v>
      </c>
      <c r="M1830" t="s">
        <v>36</v>
      </c>
      <c r="N1830" t="s">
        <v>37</v>
      </c>
      <c r="O1830">
        <v>5</v>
      </c>
      <c r="P1830">
        <v>1</v>
      </c>
      <c r="Q1830">
        <v>1</v>
      </c>
      <c r="R1830">
        <v>3</v>
      </c>
      <c r="S1830" t="s">
        <v>38</v>
      </c>
      <c r="T1830">
        <v>105</v>
      </c>
      <c r="U1830">
        <v>2</v>
      </c>
      <c r="V1830">
        <v>40</v>
      </c>
      <c r="W1830">
        <v>2</v>
      </c>
      <c r="X1830" t="s">
        <v>47</v>
      </c>
      <c r="Y1830">
        <v>1</v>
      </c>
      <c r="Z1830">
        <v>37</v>
      </c>
      <c r="AA1830">
        <v>84</v>
      </c>
      <c r="AB1830">
        <v>8</v>
      </c>
      <c r="AC1830">
        <v>8</v>
      </c>
      <c r="AD1830">
        <v>9</v>
      </c>
      <c r="AE1830">
        <v>9</v>
      </c>
      <c r="AF1830">
        <v>9</v>
      </c>
      <c r="AG1830">
        <v>8</v>
      </c>
    </row>
    <row r="1831" spans="1:33" x14ac:dyDescent="0.2">
      <c r="A1831" s="1">
        <v>3324339</v>
      </c>
      <c r="B1831" t="s">
        <v>1699</v>
      </c>
      <c r="C1831">
        <v>2012</v>
      </c>
      <c r="D1831" s="2" t="s">
        <v>6537</v>
      </c>
      <c r="E1831" s="1">
        <v>2719062</v>
      </c>
      <c r="F1831" t="s">
        <v>51</v>
      </c>
      <c r="G1831" t="s">
        <v>33</v>
      </c>
      <c r="H1831" t="s">
        <v>34</v>
      </c>
      <c r="I1831" s="1" t="s">
        <v>1700</v>
      </c>
      <c r="J1831" t="s">
        <v>35</v>
      </c>
      <c r="K1831">
        <v>52.381531770775602</v>
      </c>
      <c r="L1831">
        <v>4.8829974558163602</v>
      </c>
      <c r="M1831" t="s">
        <v>36</v>
      </c>
      <c r="N1831" t="s">
        <v>37</v>
      </c>
      <c r="O1831">
        <v>3</v>
      </c>
      <c r="P1831">
        <v>1</v>
      </c>
      <c r="Q1831">
        <v>2</v>
      </c>
      <c r="R1831">
        <v>3</v>
      </c>
      <c r="S1831" t="s">
        <v>38</v>
      </c>
      <c r="T1831">
        <v>125</v>
      </c>
      <c r="U1831">
        <v>1</v>
      </c>
      <c r="V1831">
        <v>0</v>
      </c>
      <c r="W1831">
        <v>3</v>
      </c>
      <c r="X1831" t="s">
        <v>47</v>
      </c>
      <c r="Y1831">
        <v>1</v>
      </c>
      <c r="Z1831">
        <v>4</v>
      </c>
      <c r="AA1831">
        <v>85</v>
      </c>
      <c r="AB1831">
        <v>8</v>
      </c>
      <c r="AC1831">
        <v>10</v>
      </c>
      <c r="AD1831">
        <v>10</v>
      </c>
      <c r="AE1831">
        <v>10</v>
      </c>
      <c r="AF1831">
        <v>10</v>
      </c>
      <c r="AG1831">
        <v>9</v>
      </c>
    </row>
    <row r="1832" spans="1:33" x14ac:dyDescent="0.2">
      <c r="A1832" s="1">
        <v>3327316</v>
      </c>
      <c r="B1832" t="s">
        <v>1701</v>
      </c>
      <c r="C1832">
        <v>2012</v>
      </c>
      <c r="D1832" s="2" t="s">
        <v>6537</v>
      </c>
      <c r="E1832" s="1">
        <v>1738313</v>
      </c>
      <c r="F1832" t="s">
        <v>45</v>
      </c>
      <c r="G1832" t="s">
        <v>33</v>
      </c>
      <c r="H1832" t="s">
        <v>34</v>
      </c>
      <c r="I1832" s="1">
        <v>1053</v>
      </c>
      <c r="J1832" t="s">
        <v>35</v>
      </c>
      <c r="K1832">
        <v>52.368035171625401</v>
      </c>
      <c r="L1832">
        <v>4.8670632985964204</v>
      </c>
      <c r="M1832" t="s">
        <v>36</v>
      </c>
      <c r="N1832" t="s">
        <v>37</v>
      </c>
      <c r="O1832">
        <v>2</v>
      </c>
      <c r="P1832">
        <v>1</v>
      </c>
      <c r="Q1832">
        <v>1</v>
      </c>
      <c r="R1832">
        <v>2</v>
      </c>
      <c r="S1832" t="s">
        <v>38</v>
      </c>
      <c r="T1832">
        <v>95</v>
      </c>
      <c r="U1832">
        <v>1</v>
      </c>
      <c r="V1832">
        <v>0</v>
      </c>
      <c r="W1832">
        <v>2</v>
      </c>
      <c r="X1832" t="s">
        <v>43</v>
      </c>
      <c r="Y1832">
        <v>0.9</v>
      </c>
      <c r="Z1832">
        <v>12</v>
      </c>
      <c r="AA1832">
        <v>100</v>
      </c>
      <c r="AB1832">
        <v>10</v>
      </c>
      <c r="AC1832">
        <v>10</v>
      </c>
      <c r="AD1832">
        <v>10</v>
      </c>
      <c r="AE1832">
        <v>10</v>
      </c>
      <c r="AF1832">
        <v>9</v>
      </c>
      <c r="AG1832">
        <v>10</v>
      </c>
    </row>
    <row r="1833" spans="1:33" x14ac:dyDescent="0.2">
      <c r="A1833" s="1">
        <v>3327797</v>
      </c>
      <c r="B1833" t="s">
        <v>685</v>
      </c>
      <c r="C1833">
        <v>2012</v>
      </c>
      <c r="D1833" s="2" t="s">
        <v>6537</v>
      </c>
      <c r="E1833" s="1">
        <v>1362388</v>
      </c>
      <c r="F1833" t="s">
        <v>215</v>
      </c>
      <c r="G1833" t="s">
        <v>33</v>
      </c>
      <c r="H1833" t="s">
        <v>34</v>
      </c>
      <c r="I1833" s="1" t="s">
        <v>1702</v>
      </c>
      <c r="J1833" t="s">
        <v>35</v>
      </c>
      <c r="K1833">
        <v>52.376717920789702</v>
      </c>
      <c r="L1833">
        <v>4.9797875474177804</v>
      </c>
      <c r="M1833" t="s">
        <v>104</v>
      </c>
      <c r="N1833" t="s">
        <v>37</v>
      </c>
      <c r="O1833">
        <v>12</v>
      </c>
      <c r="Q1833">
        <v>3</v>
      </c>
      <c r="R1833">
        <v>10</v>
      </c>
      <c r="S1833" t="s">
        <v>38</v>
      </c>
      <c r="T1833">
        <v>395</v>
      </c>
      <c r="U1833">
        <v>6</v>
      </c>
      <c r="V1833">
        <v>67</v>
      </c>
      <c r="W1833">
        <v>2</v>
      </c>
      <c r="X1833" t="s">
        <v>47</v>
      </c>
      <c r="Y1833">
        <v>0.99</v>
      </c>
      <c r="Z1833">
        <v>0</v>
      </c>
    </row>
    <row r="1834" spans="1:33" x14ac:dyDescent="0.2">
      <c r="A1834" s="1">
        <v>3327797</v>
      </c>
      <c r="B1834" t="s">
        <v>685</v>
      </c>
      <c r="C1834">
        <v>2012</v>
      </c>
      <c r="D1834" s="2" t="s">
        <v>6537</v>
      </c>
      <c r="E1834" s="1">
        <v>4281581</v>
      </c>
      <c r="F1834" t="s">
        <v>49</v>
      </c>
      <c r="G1834" t="s">
        <v>33</v>
      </c>
      <c r="H1834" t="s">
        <v>34</v>
      </c>
      <c r="I1834" s="1" t="s">
        <v>1703</v>
      </c>
      <c r="J1834" t="s">
        <v>35</v>
      </c>
      <c r="K1834">
        <v>52.363293480705998</v>
      </c>
      <c r="L1834">
        <v>4.9018939231123699</v>
      </c>
      <c r="M1834" t="s">
        <v>104</v>
      </c>
      <c r="N1834" t="s">
        <v>37</v>
      </c>
      <c r="O1834">
        <v>9</v>
      </c>
      <c r="P1834">
        <v>2</v>
      </c>
      <c r="Q1834">
        <v>3</v>
      </c>
      <c r="R1834">
        <v>5</v>
      </c>
      <c r="S1834" t="s">
        <v>38</v>
      </c>
      <c r="T1834">
        <v>579</v>
      </c>
      <c r="U1834">
        <v>7</v>
      </c>
      <c r="V1834">
        <v>70</v>
      </c>
      <c r="W1834">
        <v>2</v>
      </c>
      <c r="X1834" t="s">
        <v>47</v>
      </c>
      <c r="Y1834">
        <v>0.99</v>
      </c>
      <c r="Z1834">
        <v>0</v>
      </c>
    </row>
    <row r="1835" spans="1:33" x14ac:dyDescent="0.2">
      <c r="A1835" s="1">
        <v>3327797</v>
      </c>
      <c r="B1835" t="s">
        <v>685</v>
      </c>
      <c r="C1835">
        <v>2012</v>
      </c>
      <c r="D1835" s="2" t="s">
        <v>6537</v>
      </c>
      <c r="E1835" s="1">
        <v>4281043</v>
      </c>
      <c r="F1835" t="s">
        <v>51</v>
      </c>
      <c r="G1835" t="s">
        <v>33</v>
      </c>
      <c r="H1835" t="s">
        <v>34</v>
      </c>
      <c r="I1835" s="1" t="s">
        <v>1704</v>
      </c>
      <c r="J1835" t="s">
        <v>35</v>
      </c>
      <c r="K1835">
        <v>52.382562920041202</v>
      </c>
      <c r="L1835">
        <v>4.8828710375344402</v>
      </c>
      <c r="M1835" t="s">
        <v>104</v>
      </c>
      <c r="N1835" t="s">
        <v>37</v>
      </c>
      <c r="O1835">
        <v>9</v>
      </c>
      <c r="P1835">
        <v>1</v>
      </c>
      <c r="Q1835">
        <v>2</v>
      </c>
      <c r="R1835">
        <v>9</v>
      </c>
      <c r="S1835" t="s">
        <v>38</v>
      </c>
      <c r="T1835">
        <v>451</v>
      </c>
      <c r="U1835">
        <v>8</v>
      </c>
      <c r="V1835">
        <v>50</v>
      </c>
      <c r="W1835">
        <v>2</v>
      </c>
      <c r="X1835" t="s">
        <v>47</v>
      </c>
      <c r="Y1835">
        <v>0.99</v>
      </c>
      <c r="Z1835">
        <v>2</v>
      </c>
      <c r="AA1835">
        <v>90</v>
      </c>
      <c r="AB1835">
        <v>9</v>
      </c>
      <c r="AC1835">
        <v>9</v>
      </c>
      <c r="AD1835">
        <v>10</v>
      </c>
      <c r="AE1835">
        <v>9</v>
      </c>
      <c r="AF1835">
        <v>9</v>
      </c>
      <c r="AG1835">
        <v>9</v>
      </c>
    </row>
    <row r="1836" spans="1:33" x14ac:dyDescent="0.2">
      <c r="A1836" s="1">
        <v>3327797</v>
      </c>
      <c r="B1836" t="s">
        <v>685</v>
      </c>
      <c r="C1836">
        <v>2012</v>
      </c>
      <c r="D1836" s="2" t="s">
        <v>6537</v>
      </c>
      <c r="E1836" s="1">
        <v>1362275</v>
      </c>
      <c r="F1836" t="s">
        <v>56</v>
      </c>
      <c r="G1836" t="s">
        <v>33</v>
      </c>
      <c r="H1836" t="s">
        <v>34</v>
      </c>
      <c r="I1836" s="1">
        <v>1075</v>
      </c>
      <c r="J1836" t="s">
        <v>35</v>
      </c>
      <c r="K1836">
        <v>52.350179280979198</v>
      </c>
      <c r="L1836">
        <v>4.8571400397807896</v>
      </c>
      <c r="M1836" t="s">
        <v>36</v>
      </c>
      <c r="N1836" t="s">
        <v>37</v>
      </c>
      <c r="O1836">
        <v>8</v>
      </c>
      <c r="P1836">
        <v>2</v>
      </c>
      <c r="Q1836">
        <v>5</v>
      </c>
      <c r="R1836">
        <v>1</v>
      </c>
      <c r="S1836" t="s">
        <v>38</v>
      </c>
      <c r="T1836">
        <v>281</v>
      </c>
      <c r="U1836">
        <v>4</v>
      </c>
      <c r="V1836">
        <v>60</v>
      </c>
      <c r="W1836">
        <v>2</v>
      </c>
      <c r="X1836" t="s">
        <v>47</v>
      </c>
      <c r="Y1836">
        <v>0.99</v>
      </c>
      <c r="Z1836">
        <v>0</v>
      </c>
    </row>
    <row r="1837" spans="1:33" x14ac:dyDescent="0.2">
      <c r="A1837" s="1">
        <v>3327797</v>
      </c>
      <c r="B1837" t="s">
        <v>685</v>
      </c>
      <c r="C1837">
        <v>2012</v>
      </c>
      <c r="D1837" s="2" t="s">
        <v>6537</v>
      </c>
      <c r="E1837" s="1">
        <v>1289843</v>
      </c>
      <c r="F1837" t="s">
        <v>32</v>
      </c>
      <c r="G1837" t="s">
        <v>33</v>
      </c>
      <c r="H1837" t="s">
        <v>34</v>
      </c>
      <c r="I1837" s="1">
        <v>1051</v>
      </c>
      <c r="J1837" t="s">
        <v>35</v>
      </c>
      <c r="K1837">
        <v>52.384779037815299</v>
      </c>
      <c r="L1837">
        <v>4.8669168693041502</v>
      </c>
      <c r="M1837" t="s">
        <v>36</v>
      </c>
      <c r="N1837" t="s">
        <v>37</v>
      </c>
      <c r="O1837">
        <v>7</v>
      </c>
      <c r="P1837">
        <v>1</v>
      </c>
      <c r="Q1837">
        <v>3</v>
      </c>
      <c r="R1837">
        <v>5</v>
      </c>
      <c r="S1837" t="s">
        <v>38</v>
      </c>
      <c r="T1837">
        <v>210</v>
      </c>
      <c r="U1837">
        <v>4</v>
      </c>
      <c r="V1837">
        <v>45</v>
      </c>
      <c r="W1837">
        <v>2</v>
      </c>
      <c r="X1837" t="s">
        <v>47</v>
      </c>
      <c r="Y1837">
        <v>0.99</v>
      </c>
      <c r="Z1837">
        <v>6</v>
      </c>
      <c r="AA1837">
        <v>93</v>
      </c>
      <c r="AB1837">
        <v>9</v>
      </c>
      <c r="AC1837">
        <v>9</v>
      </c>
      <c r="AD1837">
        <v>9</v>
      </c>
      <c r="AE1837">
        <v>10</v>
      </c>
      <c r="AF1837">
        <v>9</v>
      </c>
      <c r="AG1837">
        <v>9</v>
      </c>
    </row>
    <row r="1838" spans="1:33" x14ac:dyDescent="0.2">
      <c r="A1838" s="1">
        <v>3327797</v>
      </c>
      <c r="B1838" t="s">
        <v>685</v>
      </c>
      <c r="C1838">
        <v>2012</v>
      </c>
      <c r="D1838" s="2" t="s">
        <v>6537</v>
      </c>
      <c r="E1838" s="1">
        <v>659610</v>
      </c>
      <c r="F1838" t="s">
        <v>49</v>
      </c>
      <c r="G1838" t="s">
        <v>33</v>
      </c>
      <c r="H1838" t="s">
        <v>46</v>
      </c>
      <c r="I1838" s="1">
        <v>1011</v>
      </c>
      <c r="J1838" t="s">
        <v>35</v>
      </c>
      <c r="K1838">
        <v>52.373617427432798</v>
      </c>
      <c r="L1838">
        <v>4.9017412727965803</v>
      </c>
      <c r="M1838" t="s">
        <v>104</v>
      </c>
      <c r="N1838" t="s">
        <v>37</v>
      </c>
      <c r="O1838">
        <v>7</v>
      </c>
      <c r="P1838">
        <v>1</v>
      </c>
      <c r="Q1838">
        <v>2</v>
      </c>
      <c r="R1838">
        <v>6</v>
      </c>
      <c r="S1838" t="s">
        <v>38</v>
      </c>
      <c r="T1838">
        <v>353</v>
      </c>
      <c r="U1838">
        <v>4</v>
      </c>
      <c r="V1838">
        <v>65</v>
      </c>
      <c r="W1838">
        <v>2</v>
      </c>
      <c r="X1838" t="s">
        <v>47</v>
      </c>
      <c r="Y1838">
        <v>0.99</v>
      </c>
      <c r="Z1838">
        <v>7</v>
      </c>
      <c r="AA1838">
        <v>90</v>
      </c>
      <c r="AB1838">
        <v>9</v>
      </c>
      <c r="AC1838">
        <v>9</v>
      </c>
      <c r="AD1838">
        <v>10</v>
      </c>
      <c r="AE1838">
        <v>9</v>
      </c>
      <c r="AF1838">
        <v>9</v>
      </c>
      <c r="AG1838">
        <v>7</v>
      </c>
    </row>
    <row r="1839" spans="1:33" x14ac:dyDescent="0.2">
      <c r="A1839" s="1">
        <v>3327797</v>
      </c>
      <c r="B1839" t="s">
        <v>685</v>
      </c>
      <c r="C1839">
        <v>2012</v>
      </c>
      <c r="D1839" s="2" t="s">
        <v>6537</v>
      </c>
      <c r="E1839" s="1">
        <v>4281417</v>
      </c>
      <c r="F1839" t="s">
        <v>49</v>
      </c>
      <c r="G1839" t="s">
        <v>33</v>
      </c>
      <c r="H1839" t="s">
        <v>34</v>
      </c>
      <c r="I1839" s="1" t="s">
        <v>1705</v>
      </c>
      <c r="J1839" t="s">
        <v>35</v>
      </c>
      <c r="K1839">
        <v>52.362682235670803</v>
      </c>
      <c r="L1839">
        <v>4.9023038397365903</v>
      </c>
      <c r="M1839" t="s">
        <v>104</v>
      </c>
      <c r="N1839" t="s">
        <v>37</v>
      </c>
      <c r="O1839">
        <v>7</v>
      </c>
      <c r="P1839">
        <v>1</v>
      </c>
      <c r="Q1839">
        <v>2</v>
      </c>
      <c r="R1839">
        <v>2</v>
      </c>
      <c r="S1839" t="s">
        <v>38</v>
      </c>
      <c r="T1839">
        <v>389</v>
      </c>
      <c r="U1839">
        <v>4</v>
      </c>
      <c r="V1839">
        <v>80</v>
      </c>
      <c r="W1839">
        <v>2</v>
      </c>
      <c r="X1839" t="s">
        <v>47</v>
      </c>
      <c r="Y1839">
        <v>0.99</v>
      </c>
      <c r="Z1839">
        <v>2</v>
      </c>
      <c r="AA1839">
        <v>100</v>
      </c>
      <c r="AB1839">
        <v>10</v>
      </c>
      <c r="AC1839">
        <v>10</v>
      </c>
      <c r="AD1839">
        <v>10</v>
      </c>
      <c r="AE1839">
        <v>10</v>
      </c>
      <c r="AF1839">
        <v>10</v>
      </c>
      <c r="AG1839">
        <v>9</v>
      </c>
    </row>
    <row r="1840" spans="1:33" x14ac:dyDescent="0.2">
      <c r="A1840" s="1">
        <v>3327797</v>
      </c>
      <c r="B1840" t="s">
        <v>685</v>
      </c>
      <c r="C1840">
        <v>2012</v>
      </c>
      <c r="D1840" s="2" t="s">
        <v>6537</v>
      </c>
      <c r="E1840" s="1">
        <v>952307</v>
      </c>
      <c r="F1840" t="s">
        <v>41</v>
      </c>
      <c r="G1840" t="s">
        <v>33</v>
      </c>
      <c r="H1840" t="s">
        <v>34</v>
      </c>
      <c r="I1840" s="1" t="s">
        <v>1706</v>
      </c>
      <c r="J1840" t="s">
        <v>35</v>
      </c>
      <c r="K1840">
        <v>52.371424241370903</v>
      </c>
      <c r="L1840">
        <v>4.9428841697906103</v>
      </c>
      <c r="M1840" t="s">
        <v>104</v>
      </c>
      <c r="N1840" t="s">
        <v>37</v>
      </c>
      <c r="O1840">
        <v>6</v>
      </c>
      <c r="P1840">
        <v>1</v>
      </c>
      <c r="Q1840">
        <v>4</v>
      </c>
      <c r="R1840">
        <v>1</v>
      </c>
      <c r="S1840" t="s">
        <v>38</v>
      </c>
      <c r="T1840">
        <v>320</v>
      </c>
      <c r="U1840">
        <v>4</v>
      </c>
      <c r="V1840">
        <v>65</v>
      </c>
      <c r="W1840">
        <v>3</v>
      </c>
      <c r="X1840" t="s">
        <v>47</v>
      </c>
      <c r="Y1840">
        <v>0.99</v>
      </c>
      <c r="Z1840">
        <v>5</v>
      </c>
      <c r="AA1840">
        <v>88</v>
      </c>
      <c r="AB1840">
        <v>8</v>
      </c>
      <c r="AC1840">
        <v>8</v>
      </c>
      <c r="AD1840">
        <v>8</v>
      </c>
      <c r="AE1840">
        <v>9</v>
      </c>
      <c r="AF1840">
        <v>9</v>
      </c>
      <c r="AG1840">
        <v>7</v>
      </c>
    </row>
    <row r="1841" spans="1:33" x14ac:dyDescent="0.2">
      <c r="A1841" s="1">
        <v>3327797</v>
      </c>
      <c r="B1841" t="s">
        <v>685</v>
      </c>
      <c r="C1841">
        <v>2012</v>
      </c>
      <c r="D1841" s="2" t="s">
        <v>6537</v>
      </c>
      <c r="E1841" s="1">
        <v>740256</v>
      </c>
      <c r="F1841" t="s">
        <v>198</v>
      </c>
      <c r="G1841" t="s">
        <v>33</v>
      </c>
      <c r="H1841" t="s">
        <v>34</v>
      </c>
      <c r="I1841" s="1">
        <v>1022</v>
      </c>
      <c r="J1841" t="s">
        <v>35</v>
      </c>
      <c r="K1841">
        <v>52.387847155281499</v>
      </c>
      <c r="L1841">
        <v>4.9377722086137501</v>
      </c>
      <c r="M1841" t="s">
        <v>104</v>
      </c>
      <c r="N1841" t="s">
        <v>37</v>
      </c>
      <c r="O1841">
        <v>6</v>
      </c>
      <c r="P1841">
        <v>1</v>
      </c>
      <c r="Q1841">
        <v>4</v>
      </c>
      <c r="R1841">
        <v>6</v>
      </c>
      <c r="S1841" t="s">
        <v>38</v>
      </c>
      <c r="T1841">
        <v>210</v>
      </c>
      <c r="U1841">
        <v>4</v>
      </c>
      <c r="V1841">
        <v>35</v>
      </c>
      <c r="W1841">
        <v>2</v>
      </c>
      <c r="X1841" t="s">
        <v>47</v>
      </c>
      <c r="Y1841">
        <v>0.99</v>
      </c>
      <c r="Z1841">
        <v>0</v>
      </c>
    </row>
    <row r="1842" spans="1:33" x14ac:dyDescent="0.2">
      <c r="A1842" s="1">
        <v>3327797</v>
      </c>
      <c r="B1842" t="s">
        <v>685</v>
      </c>
      <c r="C1842">
        <v>2012</v>
      </c>
      <c r="D1842" s="2" t="s">
        <v>6537</v>
      </c>
      <c r="E1842" s="1">
        <v>952520</v>
      </c>
      <c r="F1842" t="s">
        <v>41</v>
      </c>
      <c r="G1842" t="s">
        <v>33</v>
      </c>
      <c r="H1842" t="s">
        <v>34</v>
      </c>
      <c r="I1842" s="1" t="s">
        <v>1707</v>
      </c>
      <c r="J1842" t="s">
        <v>35</v>
      </c>
      <c r="K1842">
        <v>52.373763727424098</v>
      </c>
      <c r="L1842">
        <v>4.9381610205723501</v>
      </c>
      <c r="M1842" t="s">
        <v>58</v>
      </c>
      <c r="N1842" t="s">
        <v>37</v>
      </c>
      <c r="O1842">
        <v>6</v>
      </c>
      <c r="P1842">
        <v>2</v>
      </c>
      <c r="Q1842">
        <v>3</v>
      </c>
      <c r="R1842">
        <v>1</v>
      </c>
      <c r="S1842" t="s">
        <v>38</v>
      </c>
      <c r="T1842">
        <v>246</v>
      </c>
      <c r="U1842">
        <v>4</v>
      </c>
      <c r="V1842">
        <v>44</v>
      </c>
      <c r="W1842">
        <v>2</v>
      </c>
      <c r="X1842" t="s">
        <v>47</v>
      </c>
      <c r="Y1842">
        <v>0.99</v>
      </c>
      <c r="Z1842">
        <v>0</v>
      </c>
    </row>
    <row r="1843" spans="1:33" x14ac:dyDescent="0.2">
      <c r="A1843" s="1">
        <v>3327797</v>
      </c>
      <c r="B1843" t="s">
        <v>685</v>
      </c>
      <c r="C1843">
        <v>2012</v>
      </c>
      <c r="D1843" s="2" t="s">
        <v>6537</v>
      </c>
      <c r="E1843" s="1">
        <v>954107</v>
      </c>
      <c r="F1843" t="s">
        <v>41</v>
      </c>
      <c r="G1843" t="s">
        <v>33</v>
      </c>
      <c r="H1843" t="s">
        <v>34</v>
      </c>
      <c r="I1843" s="1" t="s">
        <v>1708</v>
      </c>
      <c r="J1843" t="s">
        <v>35</v>
      </c>
      <c r="K1843">
        <v>52.372864625929701</v>
      </c>
      <c r="L1843">
        <v>4.9488316742939897</v>
      </c>
      <c r="M1843" t="s">
        <v>58</v>
      </c>
      <c r="N1843" t="s">
        <v>37</v>
      </c>
      <c r="O1843">
        <v>6</v>
      </c>
      <c r="P1843">
        <v>1</v>
      </c>
      <c r="Q1843">
        <v>3</v>
      </c>
      <c r="R1843">
        <v>3</v>
      </c>
      <c r="S1843" t="s">
        <v>38</v>
      </c>
      <c r="T1843">
        <v>120</v>
      </c>
      <c r="U1843">
        <v>2</v>
      </c>
      <c r="V1843">
        <v>45</v>
      </c>
      <c r="W1843">
        <v>2</v>
      </c>
      <c r="X1843" t="s">
        <v>47</v>
      </c>
      <c r="Y1843">
        <v>0.99</v>
      </c>
      <c r="Z1843">
        <v>0</v>
      </c>
    </row>
    <row r="1844" spans="1:33" x14ac:dyDescent="0.2">
      <c r="A1844" s="1">
        <v>3327797</v>
      </c>
      <c r="B1844" t="s">
        <v>685</v>
      </c>
      <c r="C1844">
        <v>2012</v>
      </c>
      <c r="D1844" s="2" t="s">
        <v>6537</v>
      </c>
      <c r="E1844" s="1">
        <v>5388548</v>
      </c>
      <c r="F1844" t="s">
        <v>41</v>
      </c>
      <c r="G1844" t="s">
        <v>33</v>
      </c>
      <c r="H1844" t="s">
        <v>46</v>
      </c>
      <c r="I1844" s="1">
        <v>1019</v>
      </c>
      <c r="J1844" t="s">
        <v>35</v>
      </c>
      <c r="K1844">
        <v>52.378526624033199</v>
      </c>
      <c r="L1844">
        <v>4.94791042558042</v>
      </c>
      <c r="M1844" t="s">
        <v>36</v>
      </c>
      <c r="N1844" t="s">
        <v>37</v>
      </c>
      <c r="O1844">
        <v>6</v>
      </c>
      <c r="P1844">
        <v>1</v>
      </c>
      <c r="Q1844">
        <v>2</v>
      </c>
      <c r="R1844">
        <v>2</v>
      </c>
      <c r="S1844" t="s">
        <v>38</v>
      </c>
      <c r="T1844">
        <v>140</v>
      </c>
      <c r="U1844">
        <v>2</v>
      </c>
      <c r="V1844">
        <v>60</v>
      </c>
      <c r="W1844">
        <v>2</v>
      </c>
      <c r="X1844" t="s">
        <v>47</v>
      </c>
      <c r="Y1844">
        <v>0.99</v>
      </c>
      <c r="Z1844">
        <v>0</v>
      </c>
    </row>
    <row r="1845" spans="1:33" x14ac:dyDescent="0.2">
      <c r="A1845" s="1">
        <v>3327797</v>
      </c>
      <c r="B1845" t="s">
        <v>685</v>
      </c>
      <c r="C1845">
        <v>2012</v>
      </c>
      <c r="D1845" s="2" t="s">
        <v>6537</v>
      </c>
      <c r="E1845" s="1">
        <v>660854</v>
      </c>
      <c r="F1845" t="s">
        <v>32</v>
      </c>
      <c r="G1845" t="s">
        <v>33</v>
      </c>
      <c r="H1845" t="s">
        <v>34</v>
      </c>
      <c r="I1845" s="1">
        <v>1019</v>
      </c>
      <c r="J1845" t="s">
        <v>35</v>
      </c>
      <c r="K1845">
        <v>52.390237527364299</v>
      </c>
      <c r="L1845">
        <v>4.8866839285337003</v>
      </c>
      <c r="M1845" t="s">
        <v>104</v>
      </c>
      <c r="N1845" t="s">
        <v>37</v>
      </c>
      <c r="O1845">
        <v>6</v>
      </c>
      <c r="Q1845">
        <v>2</v>
      </c>
      <c r="R1845">
        <v>1</v>
      </c>
      <c r="S1845" t="s">
        <v>38</v>
      </c>
      <c r="T1845">
        <v>282</v>
      </c>
      <c r="U1845">
        <v>4</v>
      </c>
      <c r="V1845">
        <v>70</v>
      </c>
      <c r="W1845">
        <v>2</v>
      </c>
      <c r="X1845" t="s">
        <v>47</v>
      </c>
      <c r="Y1845">
        <v>0.99</v>
      </c>
      <c r="Z1845">
        <v>0</v>
      </c>
    </row>
    <row r="1846" spans="1:33" x14ac:dyDescent="0.2">
      <c r="A1846" s="1">
        <v>3327797</v>
      </c>
      <c r="B1846" t="s">
        <v>685</v>
      </c>
      <c r="C1846">
        <v>2012</v>
      </c>
      <c r="D1846" s="2" t="s">
        <v>6537</v>
      </c>
      <c r="E1846" s="1">
        <v>1804594</v>
      </c>
      <c r="F1846" t="s">
        <v>80</v>
      </c>
      <c r="G1846" t="s">
        <v>33</v>
      </c>
      <c r="H1846" t="s">
        <v>34</v>
      </c>
      <c r="I1846" s="1" t="s">
        <v>1709</v>
      </c>
      <c r="J1846" t="s">
        <v>35</v>
      </c>
      <c r="K1846">
        <v>52.354382098492501</v>
      </c>
      <c r="L1846">
        <v>4.9398592190191302</v>
      </c>
      <c r="M1846" t="s">
        <v>58</v>
      </c>
      <c r="N1846" t="s">
        <v>37</v>
      </c>
      <c r="O1846">
        <v>6</v>
      </c>
      <c r="P1846">
        <v>2</v>
      </c>
      <c r="Q1846">
        <v>2</v>
      </c>
      <c r="R1846">
        <v>3</v>
      </c>
      <c r="S1846" t="s">
        <v>38</v>
      </c>
      <c r="T1846">
        <v>281</v>
      </c>
      <c r="U1846">
        <v>4</v>
      </c>
      <c r="V1846">
        <v>58</v>
      </c>
      <c r="W1846">
        <v>2</v>
      </c>
      <c r="X1846" t="s">
        <v>47</v>
      </c>
      <c r="Y1846">
        <v>0.99</v>
      </c>
      <c r="Z1846">
        <v>0</v>
      </c>
    </row>
    <row r="1847" spans="1:33" x14ac:dyDescent="0.2">
      <c r="A1847" s="1">
        <v>3327797</v>
      </c>
      <c r="B1847" t="s">
        <v>685</v>
      </c>
      <c r="C1847">
        <v>2012</v>
      </c>
      <c r="D1847" s="2" t="s">
        <v>6537</v>
      </c>
      <c r="E1847" s="1">
        <v>1314392</v>
      </c>
      <c r="F1847" t="s">
        <v>80</v>
      </c>
      <c r="G1847" t="s">
        <v>33</v>
      </c>
      <c r="H1847" t="s">
        <v>46</v>
      </c>
      <c r="I1847" s="1">
        <v>1097</v>
      </c>
      <c r="J1847" t="s">
        <v>35</v>
      </c>
      <c r="K1847">
        <v>52.347713355301501</v>
      </c>
      <c r="L1847">
        <v>4.9356118194341203</v>
      </c>
      <c r="M1847" t="s">
        <v>36</v>
      </c>
      <c r="N1847" t="s">
        <v>37</v>
      </c>
      <c r="O1847">
        <v>6</v>
      </c>
      <c r="P1847">
        <v>1</v>
      </c>
      <c r="Q1847">
        <v>2</v>
      </c>
      <c r="R1847">
        <v>2</v>
      </c>
      <c r="S1847" t="s">
        <v>38</v>
      </c>
      <c r="T1847">
        <v>120</v>
      </c>
      <c r="U1847">
        <v>2</v>
      </c>
      <c r="V1847">
        <v>47</v>
      </c>
      <c r="W1847">
        <v>2</v>
      </c>
      <c r="X1847" t="s">
        <v>47</v>
      </c>
      <c r="Y1847">
        <v>0.99</v>
      </c>
      <c r="Z1847">
        <v>0</v>
      </c>
    </row>
    <row r="1848" spans="1:33" x14ac:dyDescent="0.2">
      <c r="A1848" s="1">
        <v>3327797</v>
      </c>
      <c r="B1848" t="s">
        <v>685</v>
      </c>
      <c r="C1848">
        <v>2012</v>
      </c>
      <c r="D1848" s="2" t="s">
        <v>6537</v>
      </c>
      <c r="E1848" s="1">
        <v>937950</v>
      </c>
      <c r="F1848" t="s">
        <v>51</v>
      </c>
      <c r="G1848" t="s">
        <v>33</v>
      </c>
      <c r="H1848" t="s">
        <v>34</v>
      </c>
      <c r="I1848" s="1" t="s">
        <v>948</v>
      </c>
      <c r="J1848" t="s">
        <v>35</v>
      </c>
      <c r="K1848">
        <v>52.387752570712401</v>
      </c>
      <c r="L1848">
        <v>4.8923071825257303</v>
      </c>
      <c r="M1848" t="s">
        <v>104</v>
      </c>
      <c r="N1848" t="s">
        <v>37</v>
      </c>
      <c r="O1848">
        <v>6</v>
      </c>
      <c r="P1848">
        <v>1</v>
      </c>
      <c r="Q1848">
        <v>2</v>
      </c>
      <c r="R1848">
        <v>4</v>
      </c>
      <c r="S1848" t="s">
        <v>176</v>
      </c>
      <c r="T1848">
        <v>200</v>
      </c>
      <c r="U1848">
        <v>2</v>
      </c>
      <c r="V1848">
        <v>70</v>
      </c>
      <c r="W1848">
        <v>2</v>
      </c>
      <c r="X1848" t="s">
        <v>47</v>
      </c>
      <c r="Y1848">
        <v>0.99</v>
      </c>
      <c r="Z1848">
        <v>2</v>
      </c>
      <c r="AA1848">
        <v>93</v>
      </c>
      <c r="AB1848">
        <v>10</v>
      </c>
      <c r="AC1848">
        <v>9</v>
      </c>
      <c r="AD1848">
        <v>9</v>
      </c>
      <c r="AE1848">
        <v>10</v>
      </c>
      <c r="AF1848">
        <v>9</v>
      </c>
      <c r="AG1848">
        <v>9</v>
      </c>
    </row>
    <row r="1849" spans="1:33" x14ac:dyDescent="0.2">
      <c r="A1849" s="1">
        <v>3327797</v>
      </c>
      <c r="B1849" t="s">
        <v>685</v>
      </c>
      <c r="C1849">
        <v>2012</v>
      </c>
      <c r="D1849" s="2" t="s">
        <v>6537</v>
      </c>
      <c r="E1849" s="1">
        <v>958902</v>
      </c>
      <c r="F1849" t="s">
        <v>32</v>
      </c>
      <c r="G1849" t="s">
        <v>33</v>
      </c>
      <c r="H1849" t="s">
        <v>34</v>
      </c>
      <c r="I1849" s="1">
        <v>1052</v>
      </c>
      <c r="J1849" t="s">
        <v>35</v>
      </c>
      <c r="K1849">
        <v>52.375973184709103</v>
      </c>
      <c r="L1849">
        <v>4.8726228427859004</v>
      </c>
      <c r="M1849" t="s">
        <v>36</v>
      </c>
      <c r="N1849" t="s">
        <v>37</v>
      </c>
      <c r="O1849">
        <v>6</v>
      </c>
      <c r="P1849">
        <v>1.5</v>
      </c>
      <c r="Q1849">
        <v>2</v>
      </c>
      <c r="R1849">
        <v>2</v>
      </c>
      <c r="S1849" t="s">
        <v>38</v>
      </c>
      <c r="T1849">
        <v>246</v>
      </c>
      <c r="U1849">
        <v>4</v>
      </c>
      <c r="V1849">
        <v>44</v>
      </c>
      <c r="W1849">
        <v>2</v>
      </c>
      <c r="X1849" t="s">
        <v>47</v>
      </c>
      <c r="Y1849">
        <v>0.99</v>
      </c>
      <c r="Z1849">
        <v>2</v>
      </c>
      <c r="AA1849">
        <v>80</v>
      </c>
      <c r="AB1849">
        <v>8</v>
      </c>
      <c r="AC1849">
        <v>8</v>
      </c>
      <c r="AD1849">
        <v>8</v>
      </c>
      <c r="AE1849">
        <v>9</v>
      </c>
      <c r="AF1849">
        <v>8</v>
      </c>
      <c r="AG1849">
        <v>7</v>
      </c>
    </row>
    <row r="1850" spans="1:33" x14ac:dyDescent="0.2">
      <c r="A1850" s="1">
        <v>3327797</v>
      </c>
      <c r="B1850" t="s">
        <v>685</v>
      </c>
      <c r="C1850">
        <v>2012</v>
      </c>
      <c r="D1850" s="2" t="s">
        <v>6537</v>
      </c>
      <c r="E1850" s="1">
        <v>950420</v>
      </c>
      <c r="F1850" t="s">
        <v>80</v>
      </c>
      <c r="G1850" t="s">
        <v>33</v>
      </c>
      <c r="H1850" t="s">
        <v>34</v>
      </c>
      <c r="I1850" s="1" t="s">
        <v>1710</v>
      </c>
      <c r="J1850" t="s">
        <v>35</v>
      </c>
      <c r="K1850">
        <v>52.355442643941799</v>
      </c>
      <c r="L1850">
        <v>4.9343122000444204</v>
      </c>
      <c r="M1850" t="s">
        <v>58</v>
      </c>
      <c r="N1850" t="s">
        <v>37</v>
      </c>
      <c r="O1850">
        <v>6</v>
      </c>
      <c r="P1850">
        <v>1</v>
      </c>
      <c r="Q1850">
        <v>2</v>
      </c>
      <c r="R1850">
        <v>6</v>
      </c>
      <c r="S1850" t="s">
        <v>38</v>
      </c>
      <c r="T1850">
        <v>140</v>
      </c>
      <c r="U1850">
        <v>3</v>
      </c>
      <c r="V1850">
        <v>50</v>
      </c>
      <c r="W1850">
        <v>2</v>
      </c>
      <c r="X1850" t="s">
        <v>47</v>
      </c>
      <c r="Y1850">
        <v>0.99</v>
      </c>
      <c r="Z1850">
        <v>1</v>
      </c>
      <c r="AA1850">
        <v>86</v>
      </c>
      <c r="AB1850">
        <v>8</v>
      </c>
      <c r="AC1850">
        <v>10</v>
      </c>
      <c r="AD1850">
        <v>6</v>
      </c>
      <c r="AE1850">
        <v>10</v>
      </c>
      <c r="AF1850">
        <v>10</v>
      </c>
      <c r="AG1850">
        <v>8</v>
      </c>
    </row>
    <row r="1851" spans="1:33" x14ac:dyDescent="0.2">
      <c r="A1851" s="1">
        <v>3327797</v>
      </c>
      <c r="B1851" t="s">
        <v>685</v>
      </c>
      <c r="C1851">
        <v>2012</v>
      </c>
      <c r="D1851" s="2" t="s">
        <v>6537</v>
      </c>
      <c r="E1851" s="1">
        <v>1362109</v>
      </c>
      <c r="F1851" t="s">
        <v>198</v>
      </c>
      <c r="G1851" t="s">
        <v>33</v>
      </c>
      <c r="H1851" t="s">
        <v>34</v>
      </c>
      <c r="I1851" s="1" t="s">
        <v>1711</v>
      </c>
      <c r="J1851" t="s">
        <v>35</v>
      </c>
      <c r="K1851">
        <v>52.3882185242703</v>
      </c>
      <c r="L1851">
        <v>4.9384636130209998</v>
      </c>
      <c r="M1851" t="s">
        <v>104</v>
      </c>
      <c r="N1851" t="s">
        <v>37</v>
      </c>
      <c r="O1851">
        <v>6</v>
      </c>
      <c r="P1851">
        <v>3</v>
      </c>
      <c r="R1851">
        <v>3</v>
      </c>
      <c r="S1851" t="s">
        <v>38</v>
      </c>
      <c r="T1851">
        <v>330</v>
      </c>
      <c r="U1851">
        <v>5</v>
      </c>
      <c r="V1851">
        <v>55</v>
      </c>
      <c r="W1851">
        <v>1</v>
      </c>
      <c r="X1851" t="s">
        <v>47</v>
      </c>
      <c r="Y1851">
        <v>0.99</v>
      </c>
      <c r="Z1851">
        <v>0</v>
      </c>
    </row>
    <row r="1852" spans="1:33" x14ac:dyDescent="0.2">
      <c r="A1852" s="1">
        <v>3327797</v>
      </c>
      <c r="B1852" t="s">
        <v>685</v>
      </c>
      <c r="C1852">
        <v>2012</v>
      </c>
      <c r="D1852" s="2" t="s">
        <v>6537</v>
      </c>
      <c r="E1852" s="1">
        <v>2555908</v>
      </c>
      <c r="F1852" t="s">
        <v>32</v>
      </c>
      <c r="G1852" t="s">
        <v>33</v>
      </c>
      <c r="H1852" t="s">
        <v>46</v>
      </c>
      <c r="I1852" s="1" t="s">
        <v>1712</v>
      </c>
      <c r="J1852" t="s">
        <v>35</v>
      </c>
      <c r="K1852">
        <v>52.378810821551802</v>
      </c>
      <c r="L1852">
        <v>4.8690914223537796</v>
      </c>
      <c r="M1852" t="s">
        <v>104</v>
      </c>
      <c r="N1852" t="s">
        <v>37</v>
      </c>
      <c r="O1852">
        <v>5</v>
      </c>
      <c r="P1852">
        <v>1</v>
      </c>
      <c r="Q1852">
        <v>3</v>
      </c>
      <c r="R1852">
        <v>3</v>
      </c>
      <c r="S1852" t="s">
        <v>38</v>
      </c>
      <c r="T1852">
        <v>389</v>
      </c>
      <c r="U1852">
        <v>4</v>
      </c>
      <c r="V1852">
        <v>70</v>
      </c>
      <c r="W1852">
        <v>2</v>
      </c>
      <c r="X1852" t="s">
        <v>47</v>
      </c>
      <c r="Y1852">
        <v>0.99</v>
      </c>
      <c r="Z1852">
        <v>2</v>
      </c>
      <c r="AA1852">
        <v>84</v>
      </c>
      <c r="AB1852">
        <v>10</v>
      </c>
      <c r="AC1852">
        <v>9</v>
      </c>
      <c r="AD1852">
        <v>9</v>
      </c>
      <c r="AE1852">
        <v>7</v>
      </c>
      <c r="AF1852">
        <v>8</v>
      </c>
      <c r="AG1852">
        <v>8</v>
      </c>
    </row>
    <row r="1853" spans="1:33" x14ac:dyDescent="0.2">
      <c r="A1853" s="1">
        <v>3327797</v>
      </c>
      <c r="B1853" t="s">
        <v>685</v>
      </c>
      <c r="C1853">
        <v>2012</v>
      </c>
      <c r="D1853" s="2" t="s">
        <v>6537</v>
      </c>
      <c r="E1853" s="1">
        <v>958816</v>
      </c>
      <c r="F1853" t="s">
        <v>32</v>
      </c>
      <c r="G1853" t="s">
        <v>33</v>
      </c>
      <c r="H1853" t="s">
        <v>34</v>
      </c>
      <c r="I1853" s="1">
        <v>1052</v>
      </c>
      <c r="J1853" t="s">
        <v>35</v>
      </c>
      <c r="K1853">
        <v>52.385098703987602</v>
      </c>
      <c r="L1853">
        <v>4.8801363774384896</v>
      </c>
      <c r="M1853" t="s">
        <v>104</v>
      </c>
      <c r="N1853" t="s">
        <v>37</v>
      </c>
      <c r="O1853">
        <v>4</v>
      </c>
      <c r="P1853">
        <v>1.5</v>
      </c>
      <c r="Q1853">
        <v>3</v>
      </c>
      <c r="R1853">
        <v>2</v>
      </c>
      <c r="S1853" t="s">
        <v>38</v>
      </c>
      <c r="T1853">
        <v>180</v>
      </c>
      <c r="U1853">
        <v>2</v>
      </c>
      <c r="V1853">
        <v>72</v>
      </c>
      <c r="W1853">
        <v>2</v>
      </c>
      <c r="X1853" t="s">
        <v>47</v>
      </c>
      <c r="Y1853">
        <v>0.99</v>
      </c>
      <c r="Z1853">
        <v>0</v>
      </c>
    </row>
    <row r="1854" spans="1:33" x14ac:dyDescent="0.2">
      <c r="A1854" s="1">
        <v>3327797</v>
      </c>
      <c r="B1854" t="s">
        <v>685</v>
      </c>
      <c r="C1854">
        <v>2012</v>
      </c>
      <c r="D1854" s="2" t="s">
        <v>6537</v>
      </c>
      <c r="E1854" s="1">
        <v>952434</v>
      </c>
      <c r="F1854" t="s">
        <v>41</v>
      </c>
      <c r="G1854" t="s">
        <v>33</v>
      </c>
      <c r="H1854" t="s">
        <v>34</v>
      </c>
      <c r="I1854" s="1" t="s">
        <v>1713</v>
      </c>
      <c r="J1854" t="s">
        <v>35</v>
      </c>
      <c r="K1854">
        <v>52.372488528184697</v>
      </c>
      <c r="L1854">
        <v>4.9515647963985003</v>
      </c>
      <c r="M1854" t="s">
        <v>36</v>
      </c>
      <c r="N1854" t="s">
        <v>37</v>
      </c>
      <c r="O1854">
        <v>4</v>
      </c>
      <c r="P1854">
        <v>1</v>
      </c>
      <c r="Q1854">
        <v>3</v>
      </c>
      <c r="R1854">
        <v>1</v>
      </c>
      <c r="S1854" t="s">
        <v>38</v>
      </c>
      <c r="T1854">
        <v>140</v>
      </c>
      <c r="U1854">
        <v>2</v>
      </c>
      <c r="V1854">
        <v>55</v>
      </c>
      <c r="W1854">
        <v>2</v>
      </c>
      <c r="X1854" t="s">
        <v>47</v>
      </c>
      <c r="Y1854">
        <v>0.99</v>
      </c>
      <c r="Z1854">
        <v>0</v>
      </c>
    </row>
    <row r="1855" spans="1:33" x14ac:dyDescent="0.2">
      <c r="A1855" s="1">
        <v>3327797</v>
      </c>
      <c r="B1855" t="s">
        <v>685</v>
      </c>
      <c r="C1855">
        <v>2012</v>
      </c>
      <c r="D1855" s="2" t="s">
        <v>6537</v>
      </c>
      <c r="E1855" s="1">
        <v>1362318</v>
      </c>
      <c r="F1855" t="s">
        <v>71</v>
      </c>
      <c r="G1855" t="s">
        <v>33</v>
      </c>
      <c r="H1855" t="s">
        <v>34</v>
      </c>
      <c r="I1855" s="1" t="s">
        <v>1519</v>
      </c>
      <c r="J1855" t="s">
        <v>35</v>
      </c>
      <c r="K1855">
        <v>52.378294453302601</v>
      </c>
      <c r="L1855">
        <v>4.8413077098298203</v>
      </c>
      <c r="M1855" t="s">
        <v>36</v>
      </c>
      <c r="N1855" t="s">
        <v>37</v>
      </c>
      <c r="O1855">
        <v>4</v>
      </c>
      <c r="Q1855">
        <v>3</v>
      </c>
      <c r="R1855">
        <v>4</v>
      </c>
      <c r="S1855" t="s">
        <v>38</v>
      </c>
      <c r="T1855">
        <v>120</v>
      </c>
      <c r="U1855">
        <v>2</v>
      </c>
      <c r="V1855">
        <v>49</v>
      </c>
      <c r="W1855">
        <v>2</v>
      </c>
      <c r="X1855" t="s">
        <v>47</v>
      </c>
      <c r="Y1855">
        <v>0.99</v>
      </c>
      <c r="Z1855">
        <v>0</v>
      </c>
    </row>
    <row r="1856" spans="1:33" x14ac:dyDescent="0.2">
      <c r="A1856" s="1">
        <v>3327797</v>
      </c>
      <c r="B1856" t="s">
        <v>685</v>
      </c>
      <c r="C1856">
        <v>2012</v>
      </c>
      <c r="D1856" s="2" t="s">
        <v>6537</v>
      </c>
      <c r="E1856" s="1">
        <v>661373</v>
      </c>
      <c r="F1856" t="s">
        <v>32</v>
      </c>
      <c r="G1856" t="s">
        <v>33</v>
      </c>
      <c r="H1856" t="s">
        <v>34</v>
      </c>
      <c r="I1856" s="1">
        <v>1051</v>
      </c>
      <c r="J1856" t="s">
        <v>35</v>
      </c>
      <c r="K1856">
        <v>52.3778597280048</v>
      </c>
      <c r="L1856">
        <v>4.86994303804906</v>
      </c>
      <c r="M1856" t="s">
        <v>104</v>
      </c>
      <c r="N1856" t="s">
        <v>37</v>
      </c>
      <c r="O1856">
        <v>4</v>
      </c>
      <c r="P1856">
        <v>1</v>
      </c>
      <c r="Q1856">
        <v>2</v>
      </c>
      <c r="R1856">
        <v>4</v>
      </c>
      <c r="S1856" t="s">
        <v>38</v>
      </c>
      <c r="T1856">
        <v>309</v>
      </c>
      <c r="U1856">
        <v>3</v>
      </c>
      <c r="V1856">
        <v>90</v>
      </c>
      <c r="W1856">
        <v>2</v>
      </c>
      <c r="X1856" t="s">
        <v>47</v>
      </c>
      <c r="Y1856">
        <v>0.99</v>
      </c>
      <c r="Z1856">
        <v>0</v>
      </c>
    </row>
    <row r="1857" spans="1:33" x14ac:dyDescent="0.2">
      <c r="A1857" s="1">
        <v>3327797</v>
      </c>
      <c r="B1857" t="s">
        <v>685</v>
      </c>
      <c r="C1857">
        <v>2012</v>
      </c>
      <c r="D1857" s="2" t="s">
        <v>6537</v>
      </c>
      <c r="E1857" s="1">
        <v>958993</v>
      </c>
      <c r="F1857" t="s">
        <v>32</v>
      </c>
      <c r="G1857" t="s">
        <v>33</v>
      </c>
      <c r="H1857" t="s">
        <v>34</v>
      </c>
      <c r="I1857" s="1" t="s">
        <v>1714</v>
      </c>
      <c r="J1857" t="s">
        <v>35</v>
      </c>
      <c r="K1857">
        <v>52.3818455781458</v>
      </c>
      <c r="L1857">
        <v>4.8685282235768996</v>
      </c>
      <c r="M1857" t="s">
        <v>36</v>
      </c>
      <c r="N1857" t="s">
        <v>37</v>
      </c>
      <c r="O1857">
        <v>4</v>
      </c>
      <c r="P1857">
        <v>1.5</v>
      </c>
      <c r="Q1857">
        <v>2</v>
      </c>
      <c r="R1857">
        <v>1</v>
      </c>
      <c r="S1857" t="s">
        <v>38</v>
      </c>
      <c r="T1857">
        <v>140</v>
      </c>
      <c r="U1857">
        <v>2</v>
      </c>
      <c r="V1857">
        <v>55</v>
      </c>
      <c r="W1857">
        <v>2</v>
      </c>
      <c r="X1857" t="s">
        <v>47</v>
      </c>
      <c r="Y1857">
        <v>0.99</v>
      </c>
      <c r="Z1857">
        <v>0</v>
      </c>
    </row>
    <row r="1858" spans="1:33" x14ac:dyDescent="0.2">
      <c r="A1858" s="1">
        <v>3327797</v>
      </c>
      <c r="B1858" t="s">
        <v>685</v>
      </c>
      <c r="C1858">
        <v>2012</v>
      </c>
      <c r="D1858" s="2" t="s">
        <v>6537</v>
      </c>
      <c r="E1858" s="1">
        <v>5341043</v>
      </c>
      <c r="F1858" t="s">
        <v>49</v>
      </c>
      <c r="G1858" t="s">
        <v>33</v>
      </c>
      <c r="H1858" t="s">
        <v>46</v>
      </c>
      <c r="I1858" s="1">
        <v>1018</v>
      </c>
      <c r="J1858" t="s">
        <v>35</v>
      </c>
      <c r="K1858">
        <v>52.370680438830703</v>
      </c>
      <c r="L1858">
        <v>4.9114592834966198</v>
      </c>
      <c r="M1858" t="s">
        <v>36</v>
      </c>
      <c r="N1858" t="s">
        <v>37</v>
      </c>
      <c r="O1858">
        <v>4</v>
      </c>
      <c r="P1858">
        <v>1</v>
      </c>
      <c r="Q1858">
        <v>2</v>
      </c>
      <c r="R1858">
        <v>2</v>
      </c>
      <c r="S1858" t="s">
        <v>38</v>
      </c>
      <c r="T1858">
        <v>196</v>
      </c>
      <c r="U1858">
        <v>3</v>
      </c>
      <c r="V1858">
        <v>55</v>
      </c>
      <c r="W1858">
        <v>2</v>
      </c>
      <c r="X1858" t="s">
        <v>47</v>
      </c>
      <c r="Y1858">
        <v>0.99</v>
      </c>
      <c r="Z1858">
        <v>0</v>
      </c>
    </row>
    <row r="1859" spans="1:33" x14ac:dyDescent="0.2">
      <c r="A1859" s="1">
        <v>3327797</v>
      </c>
      <c r="B1859" t="s">
        <v>685</v>
      </c>
      <c r="C1859">
        <v>2012</v>
      </c>
      <c r="D1859" s="2" t="s">
        <v>6537</v>
      </c>
      <c r="E1859" s="1">
        <v>743642</v>
      </c>
      <c r="F1859" t="s">
        <v>32</v>
      </c>
      <c r="G1859" t="s">
        <v>33</v>
      </c>
      <c r="H1859" t="s">
        <v>34</v>
      </c>
      <c r="I1859" s="1">
        <v>1013</v>
      </c>
      <c r="J1859" t="s">
        <v>35</v>
      </c>
      <c r="K1859">
        <v>52.390106585081902</v>
      </c>
      <c r="L1859">
        <v>4.8874492647742303</v>
      </c>
      <c r="M1859" t="s">
        <v>104</v>
      </c>
      <c r="N1859" t="s">
        <v>37</v>
      </c>
      <c r="O1859">
        <v>4</v>
      </c>
      <c r="Q1859">
        <v>2</v>
      </c>
      <c r="R1859">
        <v>1</v>
      </c>
      <c r="S1859" t="s">
        <v>38</v>
      </c>
      <c r="T1859">
        <v>318</v>
      </c>
      <c r="U1859">
        <v>4</v>
      </c>
      <c r="V1859">
        <v>0</v>
      </c>
      <c r="W1859">
        <v>2</v>
      </c>
      <c r="X1859" t="s">
        <v>47</v>
      </c>
      <c r="Y1859">
        <v>0.99</v>
      </c>
      <c r="Z1859">
        <v>2</v>
      </c>
      <c r="AA1859">
        <v>100</v>
      </c>
      <c r="AB1859">
        <v>10</v>
      </c>
      <c r="AC1859">
        <v>10</v>
      </c>
      <c r="AD1859">
        <v>10</v>
      </c>
      <c r="AE1859">
        <v>10</v>
      </c>
      <c r="AF1859">
        <v>9</v>
      </c>
      <c r="AG1859">
        <v>10</v>
      </c>
    </row>
    <row r="1860" spans="1:33" x14ac:dyDescent="0.2">
      <c r="A1860" s="1">
        <v>3327797</v>
      </c>
      <c r="B1860" t="s">
        <v>685</v>
      </c>
      <c r="C1860">
        <v>2012</v>
      </c>
      <c r="D1860" s="2" t="s">
        <v>6537</v>
      </c>
      <c r="E1860" s="1">
        <v>740119</v>
      </c>
      <c r="F1860" t="s">
        <v>49</v>
      </c>
      <c r="G1860" t="s">
        <v>33</v>
      </c>
      <c r="H1860" t="s">
        <v>34</v>
      </c>
      <c r="I1860" s="1">
        <v>1017</v>
      </c>
      <c r="J1860" t="s">
        <v>35</v>
      </c>
      <c r="K1860">
        <v>52.362303874685303</v>
      </c>
      <c r="L1860">
        <v>4.89570033064361</v>
      </c>
      <c r="M1860" t="s">
        <v>104</v>
      </c>
      <c r="N1860" t="s">
        <v>37</v>
      </c>
      <c r="O1860">
        <v>4</v>
      </c>
      <c r="P1860">
        <v>1</v>
      </c>
      <c r="Q1860">
        <v>2</v>
      </c>
      <c r="R1860">
        <v>4</v>
      </c>
      <c r="S1860" t="s">
        <v>38</v>
      </c>
      <c r="T1860">
        <v>190</v>
      </c>
      <c r="U1860">
        <v>2</v>
      </c>
      <c r="V1860">
        <v>81</v>
      </c>
      <c r="W1860">
        <v>2</v>
      </c>
      <c r="X1860" t="s">
        <v>47</v>
      </c>
      <c r="Y1860">
        <v>0.99</v>
      </c>
      <c r="Z1860">
        <v>1</v>
      </c>
      <c r="AA1860">
        <v>100</v>
      </c>
      <c r="AB1860">
        <v>10</v>
      </c>
      <c r="AC1860">
        <v>10</v>
      </c>
      <c r="AD1860">
        <v>10</v>
      </c>
      <c r="AE1860">
        <v>10</v>
      </c>
      <c r="AF1860">
        <v>10</v>
      </c>
      <c r="AG1860">
        <v>10</v>
      </c>
    </row>
    <row r="1861" spans="1:33" x14ac:dyDescent="0.2">
      <c r="A1861" s="1">
        <v>3327797</v>
      </c>
      <c r="B1861" t="s">
        <v>685</v>
      </c>
      <c r="C1861">
        <v>2012</v>
      </c>
      <c r="D1861" s="2" t="s">
        <v>6537</v>
      </c>
      <c r="E1861" s="1">
        <v>1362123</v>
      </c>
      <c r="F1861" t="s">
        <v>198</v>
      </c>
      <c r="G1861" t="s">
        <v>33</v>
      </c>
      <c r="H1861" t="s">
        <v>34</v>
      </c>
      <c r="I1861" s="1" t="s">
        <v>1711</v>
      </c>
      <c r="J1861" t="s">
        <v>35</v>
      </c>
      <c r="K1861">
        <v>52.389375167227897</v>
      </c>
      <c r="L1861">
        <v>4.9396222641079497</v>
      </c>
      <c r="M1861" t="s">
        <v>104</v>
      </c>
      <c r="N1861" t="s">
        <v>37</v>
      </c>
      <c r="O1861">
        <v>4</v>
      </c>
      <c r="P1861">
        <v>1</v>
      </c>
      <c r="Q1861">
        <v>2</v>
      </c>
      <c r="R1861">
        <v>2</v>
      </c>
      <c r="S1861" t="s">
        <v>38</v>
      </c>
      <c r="T1861">
        <v>223</v>
      </c>
      <c r="U1861">
        <v>3</v>
      </c>
      <c r="V1861">
        <v>64</v>
      </c>
      <c r="W1861">
        <v>1</v>
      </c>
      <c r="X1861" t="s">
        <v>47</v>
      </c>
      <c r="Y1861">
        <v>0.99</v>
      </c>
      <c r="Z1861">
        <v>0</v>
      </c>
    </row>
    <row r="1862" spans="1:33" x14ac:dyDescent="0.2">
      <c r="A1862" s="1">
        <v>3327797</v>
      </c>
      <c r="B1862" t="s">
        <v>685</v>
      </c>
      <c r="C1862">
        <v>2012</v>
      </c>
      <c r="D1862" s="2" t="s">
        <v>6537</v>
      </c>
      <c r="E1862" s="1">
        <v>1086435</v>
      </c>
      <c r="F1862" t="s">
        <v>56</v>
      </c>
      <c r="G1862" t="s">
        <v>33</v>
      </c>
      <c r="H1862" t="s">
        <v>34</v>
      </c>
      <c r="I1862" s="1">
        <v>1075</v>
      </c>
      <c r="J1862" t="s">
        <v>35</v>
      </c>
      <c r="K1862">
        <v>52.354176427010103</v>
      </c>
      <c r="L1862">
        <v>4.8663423730204904</v>
      </c>
      <c r="M1862" t="s">
        <v>36</v>
      </c>
      <c r="N1862" t="s">
        <v>37</v>
      </c>
      <c r="O1862">
        <v>4</v>
      </c>
      <c r="P1862">
        <v>1</v>
      </c>
      <c r="Q1862">
        <v>1</v>
      </c>
      <c r="R1862">
        <v>2</v>
      </c>
      <c r="S1862" t="s">
        <v>38</v>
      </c>
      <c r="T1862">
        <v>160</v>
      </c>
      <c r="U1862">
        <v>2</v>
      </c>
      <c r="V1862">
        <v>55</v>
      </c>
      <c r="W1862">
        <v>2</v>
      </c>
      <c r="X1862" t="s">
        <v>47</v>
      </c>
      <c r="Y1862">
        <v>0.99</v>
      </c>
      <c r="Z1862">
        <v>0</v>
      </c>
    </row>
    <row r="1863" spans="1:33" x14ac:dyDescent="0.2">
      <c r="A1863" s="1">
        <v>3327797</v>
      </c>
      <c r="B1863" t="s">
        <v>685</v>
      </c>
      <c r="C1863">
        <v>2012</v>
      </c>
      <c r="D1863" s="2" t="s">
        <v>6537</v>
      </c>
      <c r="E1863" s="1">
        <v>960829</v>
      </c>
      <c r="F1863" t="s">
        <v>49</v>
      </c>
      <c r="G1863" t="s">
        <v>33</v>
      </c>
      <c r="H1863" t="s">
        <v>34</v>
      </c>
      <c r="I1863" s="1">
        <v>1017</v>
      </c>
      <c r="J1863" t="s">
        <v>35</v>
      </c>
      <c r="K1863">
        <v>52.362612246445003</v>
      </c>
      <c r="L1863">
        <v>4.8941794160594903</v>
      </c>
      <c r="M1863" t="s">
        <v>36</v>
      </c>
      <c r="N1863" t="s">
        <v>37</v>
      </c>
      <c r="O1863">
        <v>4</v>
      </c>
      <c r="P1863">
        <v>1</v>
      </c>
      <c r="Q1863">
        <v>1</v>
      </c>
      <c r="R1863">
        <v>1</v>
      </c>
      <c r="S1863" t="s">
        <v>38</v>
      </c>
      <c r="T1863">
        <v>180</v>
      </c>
      <c r="U1863">
        <v>2</v>
      </c>
      <c r="V1863">
        <v>72</v>
      </c>
      <c r="W1863">
        <v>2</v>
      </c>
      <c r="X1863" t="s">
        <v>47</v>
      </c>
      <c r="Y1863">
        <v>0.99</v>
      </c>
      <c r="Z1863">
        <v>0</v>
      </c>
    </row>
    <row r="1864" spans="1:33" x14ac:dyDescent="0.2">
      <c r="A1864" s="1">
        <v>3327797</v>
      </c>
      <c r="B1864" t="s">
        <v>685</v>
      </c>
      <c r="C1864">
        <v>2012</v>
      </c>
      <c r="D1864" s="2" t="s">
        <v>6537</v>
      </c>
      <c r="E1864" s="1">
        <v>661333</v>
      </c>
      <c r="F1864" t="s">
        <v>41</v>
      </c>
      <c r="G1864" t="s">
        <v>33</v>
      </c>
      <c r="H1864" t="s">
        <v>34</v>
      </c>
      <c r="I1864" s="1" t="s">
        <v>1706</v>
      </c>
      <c r="J1864" t="s">
        <v>35</v>
      </c>
      <c r="K1864">
        <v>52.370909711308798</v>
      </c>
      <c r="L1864">
        <v>4.9500494656863303</v>
      </c>
      <c r="M1864" t="s">
        <v>104</v>
      </c>
      <c r="N1864" t="s">
        <v>37</v>
      </c>
      <c r="O1864">
        <v>4</v>
      </c>
      <c r="P1864">
        <v>1</v>
      </c>
      <c r="Q1864">
        <v>1</v>
      </c>
      <c r="R1864">
        <v>1</v>
      </c>
      <c r="S1864" t="s">
        <v>38</v>
      </c>
      <c r="T1864">
        <v>125</v>
      </c>
      <c r="U1864">
        <v>2</v>
      </c>
      <c r="V1864">
        <v>49</v>
      </c>
      <c r="W1864">
        <v>2</v>
      </c>
      <c r="X1864" t="s">
        <v>47</v>
      </c>
      <c r="Y1864">
        <v>0.99</v>
      </c>
      <c r="Z1864">
        <v>3</v>
      </c>
      <c r="AA1864">
        <v>87</v>
      </c>
      <c r="AB1864">
        <v>8</v>
      </c>
      <c r="AC1864">
        <v>10</v>
      </c>
      <c r="AD1864">
        <v>9</v>
      </c>
      <c r="AE1864">
        <v>9</v>
      </c>
      <c r="AF1864">
        <v>8</v>
      </c>
      <c r="AG1864">
        <v>7</v>
      </c>
    </row>
    <row r="1865" spans="1:33" x14ac:dyDescent="0.2">
      <c r="A1865" s="1">
        <v>3327797</v>
      </c>
      <c r="B1865" t="s">
        <v>685</v>
      </c>
      <c r="C1865">
        <v>2012</v>
      </c>
      <c r="D1865" s="2" t="s">
        <v>6537</v>
      </c>
      <c r="E1865" s="1">
        <v>5102040</v>
      </c>
      <c r="F1865" t="s">
        <v>60</v>
      </c>
      <c r="G1865" t="s">
        <v>33</v>
      </c>
      <c r="H1865" t="s">
        <v>34</v>
      </c>
      <c r="I1865" s="1" t="s">
        <v>1715</v>
      </c>
      <c r="J1865" t="s">
        <v>35</v>
      </c>
      <c r="K1865">
        <v>52.3536776124906</v>
      </c>
      <c r="L1865">
        <v>4.8867948857557097</v>
      </c>
      <c r="M1865" t="s">
        <v>36</v>
      </c>
      <c r="N1865" t="s">
        <v>37</v>
      </c>
      <c r="O1865">
        <v>4</v>
      </c>
      <c r="P1865">
        <v>1</v>
      </c>
      <c r="Q1865">
        <v>1</v>
      </c>
      <c r="R1865">
        <v>4</v>
      </c>
      <c r="S1865" t="s">
        <v>38</v>
      </c>
      <c r="T1865">
        <v>160</v>
      </c>
      <c r="U1865">
        <v>2</v>
      </c>
      <c r="V1865">
        <v>67</v>
      </c>
      <c r="W1865">
        <v>3</v>
      </c>
      <c r="X1865" t="s">
        <v>47</v>
      </c>
      <c r="Y1865">
        <v>0.99</v>
      </c>
      <c r="Z1865">
        <v>0</v>
      </c>
    </row>
    <row r="1866" spans="1:33" x14ac:dyDescent="0.2">
      <c r="A1866" s="1">
        <v>3327797</v>
      </c>
      <c r="B1866" t="s">
        <v>685</v>
      </c>
      <c r="C1866">
        <v>2012</v>
      </c>
      <c r="D1866" s="2" t="s">
        <v>6537</v>
      </c>
      <c r="E1866" s="1">
        <v>3470830</v>
      </c>
      <c r="F1866" t="s">
        <v>49</v>
      </c>
      <c r="G1866" t="s">
        <v>33</v>
      </c>
      <c r="H1866" t="s">
        <v>34</v>
      </c>
      <c r="I1866" s="1" t="s">
        <v>1703</v>
      </c>
      <c r="J1866" t="s">
        <v>35</v>
      </c>
      <c r="K1866">
        <v>52.3633978992248</v>
      </c>
      <c r="L1866">
        <v>4.9023630060312096</v>
      </c>
      <c r="M1866" t="s">
        <v>104</v>
      </c>
      <c r="N1866" t="s">
        <v>37</v>
      </c>
      <c r="O1866">
        <v>4</v>
      </c>
      <c r="P1866">
        <v>1</v>
      </c>
      <c r="Q1866">
        <v>1</v>
      </c>
      <c r="R1866">
        <v>2</v>
      </c>
      <c r="S1866" t="s">
        <v>38</v>
      </c>
      <c r="T1866">
        <v>180</v>
      </c>
      <c r="U1866">
        <v>2</v>
      </c>
      <c r="V1866">
        <v>75</v>
      </c>
      <c r="W1866">
        <v>2</v>
      </c>
      <c r="X1866" t="s">
        <v>47</v>
      </c>
      <c r="Y1866">
        <v>0.99</v>
      </c>
      <c r="Z1866">
        <v>5</v>
      </c>
      <c r="AA1866">
        <v>92</v>
      </c>
      <c r="AB1866">
        <v>9</v>
      </c>
      <c r="AC1866">
        <v>9</v>
      </c>
      <c r="AD1866">
        <v>8</v>
      </c>
      <c r="AE1866">
        <v>9</v>
      </c>
      <c r="AF1866">
        <v>10</v>
      </c>
      <c r="AG1866">
        <v>8</v>
      </c>
    </row>
    <row r="1867" spans="1:33" x14ac:dyDescent="0.2">
      <c r="A1867" s="1">
        <v>3327797</v>
      </c>
      <c r="B1867" t="s">
        <v>685</v>
      </c>
      <c r="C1867">
        <v>2012</v>
      </c>
      <c r="D1867" s="2" t="s">
        <v>6537</v>
      </c>
      <c r="E1867" s="1">
        <v>4790408</v>
      </c>
      <c r="F1867" t="s">
        <v>45</v>
      </c>
      <c r="G1867" t="s">
        <v>33</v>
      </c>
      <c r="H1867" t="s">
        <v>46</v>
      </c>
      <c r="I1867" s="1" t="s">
        <v>757</v>
      </c>
      <c r="J1867" t="s">
        <v>35</v>
      </c>
      <c r="K1867">
        <v>52.3676086024333</v>
      </c>
      <c r="L1867">
        <v>4.8744635892320103</v>
      </c>
      <c r="M1867" t="s">
        <v>104</v>
      </c>
      <c r="N1867" t="s">
        <v>37</v>
      </c>
      <c r="O1867">
        <v>4</v>
      </c>
      <c r="P1867">
        <v>1</v>
      </c>
      <c r="Q1867">
        <v>1</v>
      </c>
      <c r="R1867">
        <v>1</v>
      </c>
      <c r="S1867" t="s">
        <v>38</v>
      </c>
      <c r="T1867">
        <v>160</v>
      </c>
      <c r="U1867">
        <v>2</v>
      </c>
      <c r="V1867">
        <v>65</v>
      </c>
      <c r="W1867">
        <v>3</v>
      </c>
      <c r="X1867" t="s">
        <v>47</v>
      </c>
      <c r="Y1867">
        <v>0.99</v>
      </c>
      <c r="Z1867">
        <v>1</v>
      </c>
      <c r="AA1867">
        <v>100</v>
      </c>
      <c r="AB1867">
        <v>10</v>
      </c>
      <c r="AC1867">
        <v>10</v>
      </c>
      <c r="AD1867">
        <v>10</v>
      </c>
      <c r="AE1867">
        <v>10</v>
      </c>
      <c r="AF1867">
        <v>10</v>
      </c>
      <c r="AG1867">
        <v>8</v>
      </c>
    </row>
    <row r="1868" spans="1:33" x14ac:dyDescent="0.2">
      <c r="A1868" s="1">
        <v>3327797</v>
      </c>
      <c r="B1868" t="s">
        <v>685</v>
      </c>
      <c r="C1868">
        <v>2012</v>
      </c>
      <c r="D1868" s="2" t="s">
        <v>6537</v>
      </c>
      <c r="E1868" s="1">
        <v>743629</v>
      </c>
      <c r="F1868" t="s">
        <v>51</v>
      </c>
      <c r="G1868" t="s">
        <v>33</v>
      </c>
      <c r="H1868" t="s">
        <v>34</v>
      </c>
      <c r="I1868" s="1">
        <v>1016</v>
      </c>
      <c r="J1868" t="s">
        <v>35</v>
      </c>
      <c r="K1868">
        <v>52.371682393667399</v>
      </c>
      <c r="L1868">
        <v>4.8821550254040398</v>
      </c>
      <c r="M1868" t="s">
        <v>104</v>
      </c>
      <c r="N1868" t="s">
        <v>37</v>
      </c>
      <c r="O1868">
        <v>4</v>
      </c>
      <c r="P1868">
        <v>1</v>
      </c>
      <c r="Q1868">
        <v>1</v>
      </c>
      <c r="R1868">
        <v>4</v>
      </c>
      <c r="S1868" t="s">
        <v>38</v>
      </c>
      <c r="T1868">
        <v>240</v>
      </c>
      <c r="U1868">
        <v>2</v>
      </c>
      <c r="V1868">
        <v>100</v>
      </c>
      <c r="W1868">
        <v>2</v>
      </c>
      <c r="X1868" t="s">
        <v>47</v>
      </c>
      <c r="Y1868">
        <v>0.99</v>
      </c>
      <c r="Z1868">
        <v>0</v>
      </c>
    </row>
    <row r="1869" spans="1:33" x14ac:dyDescent="0.2">
      <c r="A1869" s="1">
        <v>3327797</v>
      </c>
      <c r="B1869" t="s">
        <v>685</v>
      </c>
      <c r="C1869">
        <v>2012</v>
      </c>
      <c r="D1869" s="2" t="s">
        <v>6537</v>
      </c>
      <c r="E1869" s="1">
        <v>3546411</v>
      </c>
      <c r="F1869" t="s">
        <v>49</v>
      </c>
      <c r="G1869" t="s">
        <v>33</v>
      </c>
      <c r="H1869" t="s">
        <v>34</v>
      </c>
      <c r="I1869" s="1" t="s">
        <v>1703</v>
      </c>
      <c r="J1869" t="s">
        <v>35</v>
      </c>
      <c r="K1869">
        <v>52.364882606882297</v>
      </c>
      <c r="L1869">
        <v>4.9020895800467503</v>
      </c>
      <c r="M1869" t="s">
        <v>104</v>
      </c>
      <c r="N1869" t="s">
        <v>37</v>
      </c>
      <c r="O1869">
        <v>4</v>
      </c>
      <c r="P1869">
        <v>1</v>
      </c>
      <c r="Q1869">
        <v>0</v>
      </c>
      <c r="R1869">
        <v>2</v>
      </c>
      <c r="S1869" t="s">
        <v>38</v>
      </c>
      <c r="T1869">
        <v>180</v>
      </c>
      <c r="U1869">
        <v>2</v>
      </c>
      <c r="V1869">
        <v>75</v>
      </c>
      <c r="W1869">
        <v>1</v>
      </c>
      <c r="X1869" t="s">
        <v>47</v>
      </c>
      <c r="Y1869">
        <v>0.99</v>
      </c>
      <c r="Z1869">
        <v>2</v>
      </c>
      <c r="AA1869">
        <v>100</v>
      </c>
      <c r="AB1869">
        <v>10</v>
      </c>
      <c r="AC1869">
        <v>10</v>
      </c>
      <c r="AD1869">
        <v>10</v>
      </c>
      <c r="AE1869">
        <v>10</v>
      </c>
      <c r="AF1869">
        <v>10</v>
      </c>
      <c r="AG1869">
        <v>9</v>
      </c>
    </row>
    <row r="1870" spans="1:33" x14ac:dyDescent="0.2">
      <c r="A1870" s="1">
        <v>3327797</v>
      </c>
      <c r="B1870" t="s">
        <v>685</v>
      </c>
      <c r="C1870">
        <v>2012</v>
      </c>
      <c r="D1870" s="2" t="s">
        <v>6537</v>
      </c>
      <c r="E1870" s="1">
        <v>1289495</v>
      </c>
      <c r="F1870" t="s">
        <v>49</v>
      </c>
      <c r="G1870" t="s">
        <v>33</v>
      </c>
      <c r="H1870" t="s">
        <v>46</v>
      </c>
      <c r="I1870" s="1" t="s">
        <v>1716</v>
      </c>
      <c r="J1870" t="s">
        <v>35</v>
      </c>
      <c r="K1870">
        <v>52.364898860307399</v>
      </c>
      <c r="L1870">
        <v>4.9155366161863103</v>
      </c>
      <c r="M1870" t="s">
        <v>36</v>
      </c>
      <c r="N1870" t="s">
        <v>37</v>
      </c>
      <c r="O1870">
        <v>3</v>
      </c>
      <c r="P1870">
        <v>1</v>
      </c>
      <c r="Q1870">
        <v>2</v>
      </c>
      <c r="R1870">
        <v>2</v>
      </c>
      <c r="S1870" t="s">
        <v>38</v>
      </c>
      <c r="T1870">
        <v>160</v>
      </c>
      <c r="U1870">
        <v>2</v>
      </c>
      <c r="V1870">
        <v>60</v>
      </c>
      <c r="W1870">
        <v>2</v>
      </c>
      <c r="X1870" t="s">
        <v>47</v>
      </c>
      <c r="Y1870">
        <v>0.99</v>
      </c>
      <c r="Z1870">
        <v>3</v>
      </c>
      <c r="AA1870">
        <v>73</v>
      </c>
      <c r="AB1870">
        <v>7</v>
      </c>
      <c r="AC1870">
        <v>9</v>
      </c>
      <c r="AD1870">
        <v>6</v>
      </c>
      <c r="AE1870">
        <v>5</v>
      </c>
      <c r="AF1870">
        <v>10</v>
      </c>
      <c r="AG1870">
        <v>9</v>
      </c>
    </row>
    <row r="1871" spans="1:33" x14ac:dyDescent="0.2">
      <c r="A1871" s="1">
        <v>3327797</v>
      </c>
      <c r="B1871" t="s">
        <v>685</v>
      </c>
      <c r="C1871">
        <v>2012</v>
      </c>
      <c r="D1871" s="2" t="s">
        <v>6537</v>
      </c>
      <c r="E1871" s="1">
        <v>740138</v>
      </c>
      <c r="F1871" t="s">
        <v>41</v>
      </c>
      <c r="G1871" t="s">
        <v>33</v>
      </c>
      <c r="H1871" t="s">
        <v>34</v>
      </c>
      <c r="I1871" s="1">
        <v>1019</v>
      </c>
      <c r="J1871" t="s">
        <v>35</v>
      </c>
      <c r="K1871">
        <v>52.372126963305099</v>
      </c>
      <c r="L1871">
        <v>4.9358224054019404</v>
      </c>
      <c r="M1871" t="s">
        <v>104</v>
      </c>
      <c r="N1871" t="s">
        <v>37</v>
      </c>
      <c r="O1871">
        <v>3</v>
      </c>
      <c r="P1871">
        <v>1</v>
      </c>
      <c r="Q1871">
        <v>2</v>
      </c>
      <c r="R1871">
        <v>3</v>
      </c>
      <c r="S1871" t="s">
        <v>38</v>
      </c>
      <c r="T1871">
        <v>172</v>
      </c>
      <c r="U1871">
        <v>3</v>
      </c>
      <c r="V1871">
        <v>0</v>
      </c>
      <c r="W1871">
        <v>2</v>
      </c>
      <c r="X1871" t="s">
        <v>47</v>
      </c>
      <c r="Y1871">
        <v>0.99</v>
      </c>
      <c r="Z1871">
        <v>3</v>
      </c>
      <c r="AA1871">
        <v>100</v>
      </c>
      <c r="AB1871">
        <v>10</v>
      </c>
      <c r="AC1871">
        <v>10</v>
      </c>
      <c r="AD1871">
        <v>10</v>
      </c>
      <c r="AE1871">
        <v>10</v>
      </c>
      <c r="AF1871">
        <v>9</v>
      </c>
      <c r="AG1871">
        <v>9</v>
      </c>
    </row>
    <row r="1872" spans="1:33" x14ac:dyDescent="0.2">
      <c r="A1872" s="1">
        <v>3327797</v>
      </c>
      <c r="B1872" t="s">
        <v>685</v>
      </c>
      <c r="C1872">
        <v>2012</v>
      </c>
      <c r="D1872" s="2" t="s">
        <v>6537</v>
      </c>
      <c r="E1872" s="1">
        <v>954175</v>
      </c>
      <c r="F1872" t="s">
        <v>51</v>
      </c>
      <c r="G1872" t="s">
        <v>33</v>
      </c>
      <c r="H1872" t="s">
        <v>34</v>
      </c>
      <c r="I1872" s="1" t="s">
        <v>1717</v>
      </c>
      <c r="J1872" t="s">
        <v>35</v>
      </c>
      <c r="K1872">
        <v>52.384027443275102</v>
      </c>
      <c r="L1872">
        <v>4.8831858870754603</v>
      </c>
      <c r="M1872" t="s">
        <v>104</v>
      </c>
      <c r="N1872" t="s">
        <v>37</v>
      </c>
      <c r="O1872">
        <v>3</v>
      </c>
      <c r="P1872">
        <v>1</v>
      </c>
      <c r="Q1872">
        <v>1</v>
      </c>
      <c r="R1872">
        <v>1</v>
      </c>
      <c r="S1872" t="s">
        <v>38</v>
      </c>
      <c r="T1872">
        <v>180</v>
      </c>
      <c r="U1872">
        <v>2</v>
      </c>
      <c r="V1872">
        <v>75</v>
      </c>
      <c r="W1872">
        <v>3</v>
      </c>
      <c r="X1872" t="s">
        <v>47</v>
      </c>
      <c r="Y1872">
        <v>0.99</v>
      </c>
      <c r="Z1872">
        <v>0</v>
      </c>
    </row>
    <row r="1873" spans="1:33" x14ac:dyDescent="0.2">
      <c r="A1873" s="1">
        <v>3327797</v>
      </c>
      <c r="B1873" t="s">
        <v>685</v>
      </c>
      <c r="C1873">
        <v>2012</v>
      </c>
      <c r="D1873" s="2" t="s">
        <v>6537</v>
      </c>
      <c r="E1873" s="1">
        <v>954122</v>
      </c>
      <c r="F1873" t="s">
        <v>49</v>
      </c>
      <c r="G1873" t="s">
        <v>33</v>
      </c>
      <c r="H1873" t="s">
        <v>34</v>
      </c>
      <c r="I1873" s="1">
        <v>1018</v>
      </c>
      <c r="J1873" t="s">
        <v>35</v>
      </c>
      <c r="K1873">
        <v>52.371103310777897</v>
      </c>
      <c r="L1873">
        <v>4.9214303439850502</v>
      </c>
      <c r="M1873" t="s">
        <v>36</v>
      </c>
      <c r="N1873" t="s">
        <v>37</v>
      </c>
      <c r="O1873">
        <v>3</v>
      </c>
      <c r="P1873">
        <v>1</v>
      </c>
      <c r="Q1873">
        <v>1</v>
      </c>
      <c r="R1873">
        <v>1</v>
      </c>
      <c r="S1873" t="s">
        <v>38</v>
      </c>
      <c r="T1873">
        <v>120</v>
      </c>
      <c r="U1873">
        <v>2</v>
      </c>
      <c r="V1873">
        <v>50</v>
      </c>
      <c r="W1873">
        <v>2</v>
      </c>
      <c r="X1873" t="s">
        <v>47</v>
      </c>
      <c r="Y1873">
        <v>0.99</v>
      </c>
      <c r="Z1873">
        <v>0</v>
      </c>
    </row>
    <row r="1874" spans="1:33" x14ac:dyDescent="0.2">
      <c r="A1874" s="1">
        <v>3327797</v>
      </c>
      <c r="B1874" t="s">
        <v>685</v>
      </c>
      <c r="C1874">
        <v>2012</v>
      </c>
      <c r="D1874" s="2" t="s">
        <v>6537</v>
      </c>
      <c r="E1874" s="1">
        <v>662603</v>
      </c>
      <c r="F1874" t="s">
        <v>198</v>
      </c>
      <c r="G1874" t="s">
        <v>33</v>
      </c>
      <c r="H1874" t="s">
        <v>34</v>
      </c>
      <c r="I1874" s="1">
        <v>1022</v>
      </c>
      <c r="J1874" t="s">
        <v>35</v>
      </c>
      <c r="K1874">
        <v>52.388377053323801</v>
      </c>
      <c r="L1874">
        <v>4.9392540866607799</v>
      </c>
      <c r="M1874" t="s">
        <v>104</v>
      </c>
      <c r="N1874" t="s">
        <v>37</v>
      </c>
      <c r="O1874">
        <v>2</v>
      </c>
      <c r="P1874">
        <v>1</v>
      </c>
      <c r="Q1874">
        <v>1</v>
      </c>
      <c r="R1874">
        <v>1</v>
      </c>
      <c r="S1874" t="s">
        <v>38</v>
      </c>
      <c r="T1874">
        <v>140</v>
      </c>
      <c r="U1874">
        <v>5</v>
      </c>
      <c r="V1874">
        <v>0</v>
      </c>
      <c r="W1874">
        <v>2</v>
      </c>
      <c r="X1874" t="s">
        <v>47</v>
      </c>
      <c r="Y1874">
        <v>0.99</v>
      </c>
      <c r="Z1874">
        <v>0</v>
      </c>
    </row>
    <row r="1875" spans="1:33" x14ac:dyDescent="0.2">
      <c r="A1875" s="1">
        <v>3327797</v>
      </c>
      <c r="B1875" t="s">
        <v>685</v>
      </c>
      <c r="C1875">
        <v>2012</v>
      </c>
      <c r="D1875" s="2" t="s">
        <v>6537</v>
      </c>
      <c r="E1875" s="1">
        <v>1757090</v>
      </c>
      <c r="F1875" t="s">
        <v>49</v>
      </c>
      <c r="G1875" t="s">
        <v>33</v>
      </c>
      <c r="H1875" t="s">
        <v>46</v>
      </c>
      <c r="I1875" s="1" t="s">
        <v>1718</v>
      </c>
      <c r="J1875" t="s">
        <v>35</v>
      </c>
      <c r="K1875">
        <v>52.373442257173103</v>
      </c>
      <c r="L1875">
        <v>4.9256986482626299</v>
      </c>
      <c r="M1875" t="s">
        <v>104</v>
      </c>
      <c r="N1875" t="s">
        <v>42</v>
      </c>
      <c r="O1875">
        <v>2</v>
      </c>
      <c r="P1875">
        <v>0.5</v>
      </c>
      <c r="Q1875">
        <v>1</v>
      </c>
      <c r="R1875">
        <v>2</v>
      </c>
      <c r="S1875" t="s">
        <v>38</v>
      </c>
      <c r="T1875">
        <v>100</v>
      </c>
      <c r="U1875">
        <v>1</v>
      </c>
      <c r="V1875">
        <v>0</v>
      </c>
      <c r="W1875">
        <v>2</v>
      </c>
      <c r="X1875" t="s">
        <v>47</v>
      </c>
      <c r="Y1875">
        <v>0.99</v>
      </c>
      <c r="Z1875">
        <v>6</v>
      </c>
      <c r="AA1875">
        <v>93</v>
      </c>
      <c r="AB1875">
        <v>9</v>
      </c>
      <c r="AC1875">
        <v>9</v>
      </c>
      <c r="AD1875">
        <v>10</v>
      </c>
      <c r="AE1875">
        <v>9</v>
      </c>
      <c r="AF1875">
        <v>8</v>
      </c>
      <c r="AG1875">
        <v>8</v>
      </c>
    </row>
    <row r="1876" spans="1:33" x14ac:dyDescent="0.2">
      <c r="A1876" s="1">
        <v>3327797</v>
      </c>
      <c r="B1876" t="s">
        <v>685</v>
      </c>
      <c r="C1876">
        <v>2012</v>
      </c>
      <c r="D1876" s="2" t="s">
        <v>6537</v>
      </c>
      <c r="E1876" s="1">
        <v>742024</v>
      </c>
      <c r="F1876" t="s">
        <v>45</v>
      </c>
      <c r="G1876" t="s">
        <v>33</v>
      </c>
      <c r="H1876" t="s">
        <v>1719</v>
      </c>
      <c r="I1876" s="1" t="s">
        <v>1720</v>
      </c>
      <c r="J1876" t="s">
        <v>35</v>
      </c>
      <c r="K1876">
        <v>52.372653598173898</v>
      </c>
      <c r="L1876">
        <v>4.8737297802042701</v>
      </c>
      <c r="M1876" t="s">
        <v>104</v>
      </c>
      <c r="N1876" t="s">
        <v>37</v>
      </c>
      <c r="O1876">
        <v>2</v>
      </c>
      <c r="P1876">
        <v>1</v>
      </c>
      <c r="Q1876">
        <v>1</v>
      </c>
      <c r="R1876">
        <v>1</v>
      </c>
      <c r="S1876" t="s">
        <v>38</v>
      </c>
      <c r="T1876">
        <v>160</v>
      </c>
      <c r="U1876">
        <v>1</v>
      </c>
      <c r="V1876">
        <v>0</v>
      </c>
      <c r="W1876">
        <v>2</v>
      </c>
      <c r="X1876" t="s">
        <v>47</v>
      </c>
      <c r="Y1876">
        <v>0.99</v>
      </c>
      <c r="Z1876">
        <v>0</v>
      </c>
    </row>
    <row r="1877" spans="1:33" x14ac:dyDescent="0.2">
      <c r="A1877" s="1">
        <v>3327797</v>
      </c>
      <c r="B1877" t="s">
        <v>685</v>
      </c>
      <c r="C1877">
        <v>2012</v>
      </c>
      <c r="D1877" s="2" t="s">
        <v>6537</v>
      </c>
      <c r="E1877" s="1">
        <v>662589</v>
      </c>
      <c r="F1877" t="s">
        <v>49</v>
      </c>
      <c r="G1877" t="s">
        <v>33</v>
      </c>
      <c r="H1877" t="s">
        <v>46</v>
      </c>
      <c r="I1877" s="1">
        <v>1018</v>
      </c>
      <c r="J1877" t="s">
        <v>35</v>
      </c>
      <c r="K1877">
        <v>52.369191616837199</v>
      </c>
      <c r="L1877">
        <v>4.9123610952621997</v>
      </c>
      <c r="M1877" t="s">
        <v>132</v>
      </c>
      <c r="N1877" t="s">
        <v>42</v>
      </c>
      <c r="O1877">
        <v>2</v>
      </c>
      <c r="P1877">
        <v>1</v>
      </c>
      <c r="Q1877">
        <v>1</v>
      </c>
      <c r="R1877">
        <v>1</v>
      </c>
      <c r="S1877" t="s">
        <v>38</v>
      </c>
      <c r="T1877">
        <v>120</v>
      </c>
      <c r="U1877">
        <v>1</v>
      </c>
      <c r="V1877">
        <v>0</v>
      </c>
      <c r="W1877">
        <v>2</v>
      </c>
      <c r="X1877" t="s">
        <v>47</v>
      </c>
      <c r="Y1877">
        <v>0.99</v>
      </c>
      <c r="Z1877">
        <v>1</v>
      </c>
      <c r="AA1877">
        <v>80</v>
      </c>
      <c r="AB1877">
        <v>10</v>
      </c>
      <c r="AC1877">
        <v>6</v>
      </c>
      <c r="AD1877">
        <v>10</v>
      </c>
      <c r="AE1877">
        <v>8</v>
      </c>
      <c r="AF1877">
        <v>8</v>
      </c>
      <c r="AG1877">
        <v>6</v>
      </c>
    </row>
    <row r="1878" spans="1:33" x14ac:dyDescent="0.2">
      <c r="A1878" s="1">
        <v>3327797</v>
      </c>
      <c r="B1878" t="s">
        <v>685</v>
      </c>
      <c r="C1878">
        <v>2012</v>
      </c>
      <c r="D1878" s="2" t="s">
        <v>6537</v>
      </c>
      <c r="E1878" s="1">
        <v>743667</v>
      </c>
      <c r="F1878" t="s">
        <v>49</v>
      </c>
      <c r="G1878" t="s">
        <v>33</v>
      </c>
      <c r="H1878" t="s">
        <v>34</v>
      </c>
      <c r="I1878" s="1">
        <v>1018</v>
      </c>
      <c r="J1878" t="s">
        <v>35</v>
      </c>
      <c r="K1878">
        <v>52.367362931095499</v>
      </c>
      <c r="L1878">
        <v>4.9193537635264697</v>
      </c>
      <c r="M1878" t="s">
        <v>104</v>
      </c>
      <c r="N1878" t="s">
        <v>37</v>
      </c>
      <c r="O1878">
        <v>2</v>
      </c>
      <c r="P1878">
        <v>1</v>
      </c>
      <c r="Q1878">
        <v>1</v>
      </c>
      <c r="R1878">
        <v>2</v>
      </c>
      <c r="S1878" t="s">
        <v>38</v>
      </c>
      <c r="T1878">
        <v>140</v>
      </c>
      <c r="U1878">
        <v>1</v>
      </c>
      <c r="V1878">
        <v>0</v>
      </c>
      <c r="W1878">
        <v>3</v>
      </c>
      <c r="X1878" t="s">
        <v>47</v>
      </c>
      <c r="Y1878">
        <v>0.99</v>
      </c>
      <c r="Z1878">
        <v>0</v>
      </c>
    </row>
    <row r="1879" spans="1:33" x14ac:dyDescent="0.2">
      <c r="A1879" s="1">
        <v>3327797</v>
      </c>
      <c r="B1879" t="s">
        <v>685</v>
      </c>
      <c r="C1879">
        <v>2012</v>
      </c>
      <c r="D1879" s="2" t="s">
        <v>6537</v>
      </c>
      <c r="E1879" s="1">
        <v>954257</v>
      </c>
      <c r="F1879" t="s">
        <v>49</v>
      </c>
      <c r="G1879" t="s">
        <v>33</v>
      </c>
      <c r="H1879" t="s">
        <v>34</v>
      </c>
      <c r="I1879" s="1" t="s">
        <v>1721</v>
      </c>
      <c r="J1879" t="s">
        <v>35</v>
      </c>
      <c r="K1879">
        <v>52.374308726039601</v>
      </c>
      <c r="L1879">
        <v>4.9040451365291302</v>
      </c>
      <c r="M1879" t="s">
        <v>104</v>
      </c>
      <c r="N1879" t="s">
        <v>37</v>
      </c>
      <c r="O1879">
        <v>2</v>
      </c>
      <c r="P1879">
        <v>1</v>
      </c>
      <c r="Q1879">
        <v>1</v>
      </c>
      <c r="R1879">
        <v>1</v>
      </c>
      <c r="S1879" t="s">
        <v>38</v>
      </c>
      <c r="T1879">
        <v>160</v>
      </c>
      <c r="U1879">
        <v>1</v>
      </c>
      <c r="V1879">
        <v>0</v>
      </c>
      <c r="W1879">
        <v>2</v>
      </c>
      <c r="X1879" t="s">
        <v>47</v>
      </c>
      <c r="Y1879">
        <v>0.99</v>
      </c>
      <c r="Z1879">
        <v>10</v>
      </c>
      <c r="AA1879">
        <v>92</v>
      </c>
      <c r="AB1879">
        <v>10</v>
      </c>
      <c r="AC1879">
        <v>9</v>
      </c>
      <c r="AD1879">
        <v>9</v>
      </c>
      <c r="AE1879">
        <v>9</v>
      </c>
      <c r="AF1879">
        <v>10</v>
      </c>
      <c r="AG1879">
        <v>9</v>
      </c>
    </row>
    <row r="1880" spans="1:33" x14ac:dyDescent="0.2">
      <c r="A1880" s="1">
        <v>3327797</v>
      </c>
      <c r="B1880" t="s">
        <v>685</v>
      </c>
      <c r="C1880">
        <v>2012</v>
      </c>
      <c r="D1880" s="2" t="s">
        <v>6537</v>
      </c>
      <c r="E1880" s="1">
        <v>954325</v>
      </c>
      <c r="F1880" t="s">
        <v>32</v>
      </c>
      <c r="G1880" t="s">
        <v>33</v>
      </c>
      <c r="H1880" t="s">
        <v>46</v>
      </c>
      <c r="I1880" s="1">
        <v>1013</v>
      </c>
      <c r="J1880" t="s">
        <v>35</v>
      </c>
      <c r="K1880">
        <v>52.391609404938102</v>
      </c>
      <c r="L1880">
        <v>4.8864619662432602</v>
      </c>
      <c r="M1880" t="s">
        <v>104</v>
      </c>
      <c r="N1880" t="s">
        <v>37</v>
      </c>
      <c r="O1880">
        <v>2</v>
      </c>
      <c r="P1880">
        <v>1</v>
      </c>
      <c r="Q1880">
        <v>1</v>
      </c>
      <c r="R1880">
        <v>1</v>
      </c>
      <c r="S1880" t="s">
        <v>38</v>
      </c>
      <c r="T1880">
        <v>140</v>
      </c>
      <c r="U1880">
        <v>1</v>
      </c>
      <c r="V1880">
        <v>0</v>
      </c>
      <c r="W1880">
        <v>2</v>
      </c>
      <c r="X1880" t="s">
        <v>47</v>
      </c>
      <c r="Y1880">
        <v>0.99</v>
      </c>
      <c r="Z1880">
        <v>1</v>
      </c>
      <c r="AA1880">
        <v>80</v>
      </c>
      <c r="AB1880">
        <v>8</v>
      </c>
      <c r="AC1880">
        <v>8</v>
      </c>
      <c r="AD1880">
        <v>8</v>
      </c>
      <c r="AE1880">
        <v>6</v>
      </c>
      <c r="AF1880">
        <v>6</v>
      </c>
      <c r="AG1880">
        <v>8</v>
      </c>
    </row>
    <row r="1881" spans="1:33" x14ac:dyDescent="0.2">
      <c r="A1881" s="1">
        <v>3327797</v>
      </c>
      <c r="B1881" t="s">
        <v>685</v>
      </c>
      <c r="C1881">
        <v>2012</v>
      </c>
      <c r="D1881" s="2" t="s">
        <v>6537</v>
      </c>
      <c r="E1881" s="1">
        <v>2077847</v>
      </c>
      <c r="F1881" t="s">
        <v>45</v>
      </c>
      <c r="G1881" t="s">
        <v>33</v>
      </c>
      <c r="H1881" t="s">
        <v>34</v>
      </c>
      <c r="I1881" s="1" t="s">
        <v>1722</v>
      </c>
      <c r="J1881" t="s">
        <v>35</v>
      </c>
      <c r="K1881">
        <v>52.3585360997428</v>
      </c>
      <c r="L1881">
        <v>4.8634514416074097</v>
      </c>
      <c r="M1881" t="s">
        <v>36</v>
      </c>
      <c r="N1881" t="s">
        <v>37</v>
      </c>
      <c r="O1881">
        <v>2</v>
      </c>
      <c r="P1881">
        <v>1</v>
      </c>
      <c r="Q1881">
        <v>1</v>
      </c>
      <c r="R1881">
        <v>1</v>
      </c>
      <c r="S1881" t="s">
        <v>38</v>
      </c>
      <c r="T1881">
        <v>150</v>
      </c>
      <c r="U1881">
        <v>1</v>
      </c>
      <c r="V1881">
        <v>0</v>
      </c>
      <c r="W1881">
        <v>2</v>
      </c>
      <c r="X1881" t="s">
        <v>47</v>
      </c>
      <c r="Y1881">
        <v>0.99</v>
      </c>
      <c r="Z1881">
        <v>0</v>
      </c>
    </row>
    <row r="1882" spans="1:33" x14ac:dyDescent="0.2">
      <c r="A1882" s="1">
        <v>3327797</v>
      </c>
      <c r="B1882" t="s">
        <v>685</v>
      </c>
      <c r="C1882">
        <v>2012</v>
      </c>
      <c r="D1882" s="2" t="s">
        <v>6537</v>
      </c>
      <c r="E1882" s="1">
        <v>1289936</v>
      </c>
      <c r="F1882" t="s">
        <v>51</v>
      </c>
      <c r="G1882" t="s">
        <v>33</v>
      </c>
      <c r="H1882" t="s">
        <v>46</v>
      </c>
      <c r="I1882" s="1" t="s">
        <v>119</v>
      </c>
      <c r="J1882" t="s">
        <v>35</v>
      </c>
      <c r="K1882">
        <v>52.372787962264297</v>
      </c>
      <c r="L1882">
        <v>4.8830748233459698</v>
      </c>
      <c r="M1882" t="s">
        <v>36</v>
      </c>
      <c r="N1882" t="s">
        <v>37</v>
      </c>
      <c r="O1882">
        <v>2</v>
      </c>
      <c r="P1882">
        <v>1</v>
      </c>
      <c r="Q1882">
        <v>1</v>
      </c>
      <c r="R1882">
        <v>1</v>
      </c>
      <c r="S1882" t="s">
        <v>38</v>
      </c>
      <c r="T1882">
        <v>140</v>
      </c>
      <c r="U1882">
        <v>1</v>
      </c>
      <c r="V1882">
        <v>0</v>
      </c>
      <c r="W1882">
        <v>2</v>
      </c>
      <c r="X1882" t="s">
        <v>47</v>
      </c>
      <c r="Y1882">
        <v>0.99</v>
      </c>
      <c r="Z1882">
        <v>4</v>
      </c>
      <c r="AA1882">
        <v>95</v>
      </c>
      <c r="AB1882">
        <v>10</v>
      </c>
      <c r="AC1882">
        <v>9</v>
      </c>
      <c r="AD1882">
        <v>10</v>
      </c>
      <c r="AE1882">
        <v>10</v>
      </c>
      <c r="AF1882">
        <v>10</v>
      </c>
      <c r="AG1882">
        <v>9</v>
      </c>
    </row>
    <row r="1883" spans="1:33" x14ac:dyDescent="0.2">
      <c r="A1883" s="1">
        <v>3327797</v>
      </c>
      <c r="B1883" t="s">
        <v>685</v>
      </c>
      <c r="C1883">
        <v>2012</v>
      </c>
      <c r="D1883" s="2" t="s">
        <v>6537</v>
      </c>
      <c r="E1883" s="1">
        <v>743637</v>
      </c>
      <c r="F1883" t="s">
        <v>51</v>
      </c>
      <c r="G1883" t="s">
        <v>33</v>
      </c>
      <c r="H1883" t="s">
        <v>1719</v>
      </c>
      <c r="I1883" s="1" t="s">
        <v>948</v>
      </c>
      <c r="J1883" t="s">
        <v>35</v>
      </c>
      <c r="K1883">
        <v>52.383924660625297</v>
      </c>
      <c r="L1883">
        <v>4.8931919802344703</v>
      </c>
      <c r="M1883" t="s">
        <v>104</v>
      </c>
      <c r="N1883" t="s">
        <v>37</v>
      </c>
      <c r="O1883">
        <v>2</v>
      </c>
      <c r="P1883">
        <v>1</v>
      </c>
      <c r="Q1883">
        <v>1</v>
      </c>
      <c r="R1883">
        <v>1</v>
      </c>
      <c r="S1883" t="s">
        <v>38</v>
      </c>
      <c r="T1883">
        <v>200</v>
      </c>
      <c r="U1883">
        <v>1</v>
      </c>
      <c r="V1883">
        <v>0</v>
      </c>
      <c r="W1883">
        <v>2</v>
      </c>
      <c r="X1883" t="s">
        <v>47</v>
      </c>
      <c r="Y1883">
        <v>0.99</v>
      </c>
      <c r="Z1883">
        <v>0</v>
      </c>
    </row>
    <row r="1884" spans="1:33" x14ac:dyDescent="0.2">
      <c r="A1884" s="1">
        <v>3327797</v>
      </c>
      <c r="B1884" t="s">
        <v>685</v>
      </c>
      <c r="C1884">
        <v>2012</v>
      </c>
      <c r="D1884" s="2" t="s">
        <v>6537</v>
      </c>
      <c r="E1884" s="1">
        <v>958880</v>
      </c>
      <c r="F1884" t="s">
        <v>51</v>
      </c>
      <c r="G1884" t="s">
        <v>33</v>
      </c>
      <c r="H1884" t="s">
        <v>34</v>
      </c>
      <c r="I1884" s="1">
        <v>1013</v>
      </c>
      <c r="J1884" t="s">
        <v>35</v>
      </c>
      <c r="K1884">
        <v>52.380207818167797</v>
      </c>
      <c r="L1884">
        <v>4.8928435471621299</v>
      </c>
      <c r="M1884" t="s">
        <v>36</v>
      </c>
      <c r="N1884" t="s">
        <v>37</v>
      </c>
      <c r="O1884">
        <v>2</v>
      </c>
      <c r="Q1884">
        <v>1</v>
      </c>
      <c r="R1884">
        <v>1</v>
      </c>
      <c r="S1884" t="s">
        <v>38</v>
      </c>
      <c r="T1884">
        <v>180</v>
      </c>
      <c r="U1884">
        <v>1</v>
      </c>
      <c r="V1884">
        <v>0</v>
      </c>
      <c r="W1884">
        <v>2</v>
      </c>
      <c r="X1884" t="s">
        <v>47</v>
      </c>
      <c r="Y1884">
        <v>0.99</v>
      </c>
      <c r="Z1884">
        <v>0</v>
      </c>
    </row>
    <row r="1885" spans="1:33" x14ac:dyDescent="0.2">
      <c r="A1885" s="1">
        <v>3327797</v>
      </c>
      <c r="B1885" t="s">
        <v>685</v>
      </c>
      <c r="C1885">
        <v>2012</v>
      </c>
      <c r="D1885" s="2" t="s">
        <v>6537</v>
      </c>
      <c r="E1885" s="1">
        <v>950472</v>
      </c>
      <c r="F1885" t="s">
        <v>49</v>
      </c>
      <c r="G1885" t="s">
        <v>33</v>
      </c>
      <c r="H1885" t="s">
        <v>34</v>
      </c>
      <c r="I1885" s="1" t="s">
        <v>1458</v>
      </c>
      <c r="J1885" t="s">
        <v>35</v>
      </c>
      <c r="K1885">
        <v>52.369338471283299</v>
      </c>
      <c r="L1885">
        <v>4.9156958619230897</v>
      </c>
      <c r="M1885" t="s">
        <v>36</v>
      </c>
      <c r="N1885" t="s">
        <v>37</v>
      </c>
      <c r="O1885">
        <v>2</v>
      </c>
      <c r="Q1885">
        <v>1</v>
      </c>
      <c r="R1885">
        <v>1</v>
      </c>
      <c r="S1885" t="s">
        <v>38</v>
      </c>
      <c r="T1885">
        <v>120</v>
      </c>
      <c r="U1885">
        <v>1</v>
      </c>
      <c r="V1885">
        <v>0</v>
      </c>
      <c r="W1885">
        <v>2</v>
      </c>
      <c r="X1885" t="s">
        <v>47</v>
      </c>
      <c r="Y1885">
        <v>0.99</v>
      </c>
      <c r="Z1885">
        <v>0</v>
      </c>
    </row>
    <row r="1886" spans="1:33" x14ac:dyDescent="0.2">
      <c r="A1886" s="1">
        <v>3327797</v>
      </c>
      <c r="B1886" t="s">
        <v>685</v>
      </c>
      <c r="C1886">
        <v>2012</v>
      </c>
      <c r="D1886" s="2" t="s">
        <v>6537</v>
      </c>
      <c r="E1886" s="1">
        <v>954202</v>
      </c>
      <c r="F1886" t="s">
        <v>198</v>
      </c>
      <c r="G1886" t="s">
        <v>33</v>
      </c>
      <c r="H1886" t="s">
        <v>34</v>
      </c>
      <c r="I1886" s="1" t="s">
        <v>1711</v>
      </c>
      <c r="J1886" t="s">
        <v>35</v>
      </c>
      <c r="K1886">
        <v>52.388257373050898</v>
      </c>
      <c r="L1886">
        <v>4.9377377690686197</v>
      </c>
      <c r="M1886" t="s">
        <v>104</v>
      </c>
      <c r="N1886" t="s">
        <v>42</v>
      </c>
      <c r="O1886">
        <v>2</v>
      </c>
      <c r="P1886">
        <v>1</v>
      </c>
      <c r="Q1886">
        <v>1</v>
      </c>
      <c r="R1886">
        <v>1</v>
      </c>
      <c r="S1886" t="s">
        <v>38</v>
      </c>
      <c r="T1886">
        <v>100</v>
      </c>
      <c r="U1886">
        <v>1</v>
      </c>
      <c r="V1886">
        <v>0</v>
      </c>
      <c r="W1886">
        <v>1</v>
      </c>
      <c r="X1886" t="s">
        <v>47</v>
      </c>
      <c r="Y1886">
        <v>0.99</v>
      </c>
      <c r="Z1886">
        <v>0</v>
      </c>
    </row>
    <row r="1887" spans="1:33" x14ac:dyDescent="0.2">
      <c r="A1887" s="1">
        <v>3327797</v>
      </c>
      <c r="B1887" t="s">
        <v>685</v>
      </c>
      <c r="C1887">
        <v>2012</v>
      </c>
      <c r="D1887" s="2" t="s">
        <v>6537</v>
      </c>
      <c r="E1887" s="1">
        <v>1362159</v>
      </c>
      <c r="F1887" t="s">
        <v>198</v>
      </c>
      <c r="G1887" t="s">
        <v>33</v>
      </c>
      <c r="H1887" t="s">
        <v>34</v>
      </c>
      <c r="I1887" s="1" t="s">
        <v>1711</v>
      </c>
      <c r="J1887" t="s">
        <v>35</v>
      </c>
      <c r="K1887">
        <v>52.388846391243703</v>
      </c>
      <c r="L1887">
        <v>4.93778389928812</v>
      </c>
      <c r="M1887" t="s">
        <v>104</v>
      </c>
      <c r="N1887" t="s">
        <v>42</v>
      </c>
      <c r="O1887">
        <v>2</v>
      </c>
      <c r="Q1887">
        <v>1</v>
      </c>
      <c r="R1887">
        <v>1</v>
      </c>
      <c r="S1887" t="s">
        <v>38</v>
      </c>
      <c r="T1887">
        <v>100</v>
      </c>
      <c r="U1887">
        <v>1</v>
      </c>
      <c r="V1887">
        <v>0</v>
      </c>
      <c r="W1887">
        <v>2</v>
      </c>
      <c r="X1887" t="s">
        <v>47</v>
      </c>
      <c r="Y1887">
        <v>0.99</v>
      </c>
      <c r="Z1887">
        <v>0</v>
      </c>
    </row>
    <row r="1888" spans="1:33" x14ac:dyDescent="0.2">
      <c r="A1888" s="1">
        <v>3327797</v>
      </c>
      <c r="B1888" t="s">
        <v>685</v>
      </c>
      <c r="C1888">
        <v>2012</v>
      </c>
      <c r="D1888" s="2" t="s">
        <v>6537</v>
      </c>
      <c r="E1888" s="1">
        <v>3957199</v>
      </c>
      <c r="F1888" t="s">
        <v>49</v>
      </c>
      <c r="G1888" t="s">
        <v>33</v>
      </c>
      <c r="H1888" t="s">
        <v>34</v>
      </c>
      <c r="I1888" s="1" t="s">
        <v>1723</v>
      </c>
      <c r="J1888" t="s">
        <v>35</v>
      </c>
      <c r="K1888">
        <v>52.365195199704502</v>
      </c>
      <c r="L1888">
        <v>4.9022766744215298</v>
      </c>
      <c r="M1888" t="s">
        <v>104</v>
      </c>
      <c r="N1888" t="s">
        <v>37</v>
      </c>
      <c r="O1888">
        <v>2</v>
      </c>
      <c r="P1888">
        <v>1</v>
      </c>
      <c r="Q1888">
        <v>0</v>
      </c>
      <c r="R1888">
        <v>1</v>
      </c>
      <c r="S1888" t="s">
        <v>38</v>
      </c>
      <c r="T1888">
        <v>140</v>
      </c>
      <c r="U1888">
        <v>1</v>
      </c>
      <c r="V1888">
        <v>0</v>
      </c>
      <c r="W1888">
        <v>2</v>
      </c>
      <c r="X1888" t="s">
        <v>47</v>
      </c>
      <c r="Y1888">
        <v>0.99</v>
      </c>
      <c r="Z1888">
        <v>5</v>
      </c>
      <c r="AA1888">
        <v>88</v>
      </c>
      <c r="AB1888">
        <v>9</v>
      </c>
      <c r="AC1888">
        <v>9</v>
      </c>
      <c r="AD1888">
        <v>9</v>
      </c>
      <c r="AE1888">
        <v>9</v>
      </c>
      <c r="AF1888">
        <v>10</v>
      </c>
      <c r="AG1888">
        <v>8</v>
      </c>
    </row>
    <row r="1889" spans="1:33" x14ac:dyDescent="0.2">
      <c r="A1889" s="1">
        <v>3327797</v>
      </c>
      <c r="B1889" t="s">
        <v>685</v>
      </c>
      <c r="C1889">
        <v>2012</v>
      </c>
      <c r="D1889" s="2" t="s">
        <v>6537</v>
      </c>
      <c r="E1889" s="1">
        <v>3957290</v>
      </c>
      <c r="F1889" t="s">
        <v>49</v>
      </c>
      <c r="G1889" t="s">
        <v>33</v>
      </c>
      <c r="H1889" t="s">
        <v>34</v>
      </c>
      <c r="I1889" s="1" t="s">
        <v>1723</v>
      </c>
      <c r="J1889" t="s">
        <v>35</v>
      </c>
      <c r="K1889">
        <v>52.365700569363497</v>
      </c>
      <c r="L1889">
        <v>4.9003783159298502</v>
      </c>
      <c r="M1889" t="s">
        <v>104</v>
      </c>
      <c r="N1889" t="s">
        <v>37</v>
      </c>
      <c r="O1889">
        <v>2</v>
      </c>
      <c r="P1889">
        <v>1</v>
      </c>
      <c r="Q1889">
        <v>0</v>
      </c>
      <c r="R1889">
        <v>1</v>
      </c>
      <c r="S1889" t="s">
        <v>38</v>
      </c>
      <c r="T1889">
        <v>140</v>
      </c>
      <c r="U1889">
        <v>1</v>
      </c>
      <c r="V1889">
        <v>0</v>
      </c>
      <c r="W1889">
        <v>2</v>
      </c>
      <c r="X1889" t="s">
        <v>47</v>
      </c>
      <c r="Y1889">
        <v>0.99</v>
      </c>
      <c r="Z1889">
        <v>0</v>
      </c>
    </row>
    <row r="1890" spans="1:33" x14ac:dyDescent="0.2">
      <c r="A1890" s="1">
        <v>3329765</v>
      </c>
      <c r="B1890" t="s">
        <v>1250</v>
      </c>
      <c r="C1890">
        <v>2012</v>
      </c>
      <c r="D1890" s="2" t="s">
        <v>6537</v>
      </c>
      <c r="E1890" s="1">
        <v>4055810</v>
      </c>
      <c r="F1890" t="s">
        <v>45</v>
      </c>
      <c r="G1890" t="s">
        <v>33</v>
      </c>
      <c r="H1890" t="s">
        <v>34</v>
      </c>
      <c r="I1890" s="1" t="s">
        <v>1724</v>
      </c>
      <c r="J1890" t="s">
        <v>35</v>
      </c>
      <c r="K1890">
        <v>52.372222940290399</v>
      </c>
      <c r="L1890">
        <v>4.8526608808335503</v>
      </c>
      <c r="M1890" t="s">
        <v>36</v>
      </c>
      <c r="N1890" t="s">
        <v>37</v>
      </c>
      <c r="O1890">
        <v>2</v>
      </c>
      <c r="P1890">
        <v>1</v>
      </c>
      <c r="Q1890">
        <v>0</v>
      </c>
      <c r="R1890">
        <v>1</v>
      </c>
      <c r="S1890" t="s">
        <v>38</v>
      </c>
      <c r="T1890">
        <v>95</v>
      </c>
      <c r="U1890">
        <v>1</v>
      </c>
      <c r="V1890">
        <v>0</v>
      </c>
      <c r="W1890">
        <v>1</v>
      </c>
      <c r="X1890" t="s">
        <v>43</v>
      </c>
      <c r="Y1890">
        <v>1</v>
      </c>
      <c r="Z1890">
        <v>7</v>
      </c>
      <c r="AA1890">
        <v>97</v>
      </c>
      <c r="AB1890">
        <v>10</v>
      </c>
      <c r="AC1890">
        <v>10</v>
      </c>
      <c r="AD1890">
        <v>10</v>
      </c>
      <c r="AE1890">
        <v>10</v>
      </c>
      <c r="AF1890">
        <v>9</v>
      </c>
      <c r="AG1890">
        <v>10</v>
      </c>
    </row>
    <row r="1891" spans="1:33" x14ac:dyDescent="0.2">
      <c r="A1891" s="1">
        <v>3331396</v>
      </c>
      <c r="B1891" t="s">
        <v>514</v>
      </c>
      <c r="C1891">
        <v>2012</v>
      </c>
      <c r="D1891" s="2" t="s">
        <v>6537</v>
      </c>
      <c r="E1891" s="1">
        <v>660194</v>
      </c>
      <c r="F1891" t="s">
        <v>60</v>
      </c>
      <c r="G1891" t="s">
        <v>33</v>
      </c>
      <c r="H1891" t="s">
        <v>34</v>
      </c>
      <c r="I1891" s="1">
        <v>1079</v>
      </c>
      <c r="J1891" t="s">
        <v>35</v>
      </c>
      <c r="K1891">
        <v>52.343673616616201</v>
      </c>
      <c r="L1891">
        <v>4.9099703386435598</v>
      </c>
      <c r="M1891" t="s">
        <v>36</v>
      </c>
      <c r="N1891" t="s">
        <v>37</v>
      </c>
      <c r="O1891">
        <v>2</v>
      </c>
      <c r="P1891">
        <v>1</v>
      </c>
      <c r="Q1891">
        <v>1</v>
      </c>
      <c r="R1891">
        <v>1</v>
      </c>
      <c r="S1891" t="s">
        <v>38</v>
      </c>
      <c r="T1891">
        <v>95</v>
      </c>
      <c r="U1891">
        <v>1</v>
      </c>
      <c r="V1891">
        <v>25</v>
      </c>
      <c r="W1891">
        <v>2</v>
      </c>
      <c r="X1891" t="s">
        <v>47</v>
      </c>
      <c r="Y1891">
        <v>0.8</v>
      </c>
      <c r="Z1891">
        <v>11</v>
      </c>
      <c r="AA1891">
        <v>100</v>
      </c>
      <c r="AB1891">
        <v>10</v>
      </c>
      <c r="AC1891">
        <v>10</v>
      </c>
      <c r="AD1891">
        <v>10</v>
      </c>
      <c r="AE1891">
        <v>10</v>
      </c>
      <c r="AF1891">
        <v>9</v>
      </c>
      <c r="AG1891">
        <v>9</v>
      </c>
    </row>
    <row r="1892" spans="1:33" x14ac:dyDescent="0.2">
      <c r="A1892" s="1">
        <v>3332206</v>
      </c>
      <c r="B1892" t="s">
        <v>1320</v>
      </c>
      <c r="C1892">
        <v>2012</v>
      </c>
      <c r="D1892" s="2" t="s">
        <v>6537</v>
      </c>
      <c r="E1892" s="1">
        <v>879986</v>
      </c>
      <c r="F1892" t="s">
        <v>60</v>
      </c>
      <c r="G1892" t="s">
        <v>33</v>
      </c>
      <c r="H1892" t="s">
        <v>34</v>
      </c>
      <c r="I1892" s="1">
        <v>1079</v>
      </c>
      <c r="J1892" t="s">
        <v>35</v>
      </c>
      <c r="K1892">
        <v>52.340730677122103</v>
      </c>
      <c r="L1892">
        <v>4.9103259863337998</v>
      </c>
      <c r="M1892" t="s">
        <v>132</v>
      </c>
      <c r="N1892" t="s">
        <v>42</v>
      </c>
      <c r="O1892">
        <v>3</v>
      </c>
      <c r="P1892">
        <v>1</v>
      </c>
      <c r="Q1892">
        <v>1</v>
      </c>
      <c r="R1892">
        <v>1</v>
      </c>
      <c r="S1892" t="s">
        <v>38</v>
      </c>
      <c r="T1892">
        <v>70</v>
      </c>
      <c r="U1892">
        <v>2</v>
      </c>
      <c r="V1892">
        <v>10</v>
      </c>
      <c r="W1892">
        <v>2</v>
      </c>
      <c r="X1892" t="s">
        <v>43</v>
      </c>
      <c r="Y1892">
        <v>1</v>
      </c>
      <c r="Z1892">
        <v>99</v>
      </c>
      <c r="AA1892">
        <v>91</v>
      </c>
      <c r="AB1892">
        <v>10</v>
      </c>
      <c r="AC1892">
        <v>9</v>
      </c>
      <c r="AD1892">
        <v>10</v>
      </c>
      <c r="AE1892">
        <v>10</v>
      </c>
      <c r="AF1892">
        <v>9</v>
      </c>
      <c r="AG1892">
        <v>9</v>
      </c>
    </row>
    <row r="1893" spans="1:33" x14ac:dyDescent="0.2">
      <c r="A1893" s="1">
        <v>3332461</v>
      </c>
      <c r="B1893" t="s">
        <v>1725</v>
      </c>
      <c r="C1893">
        <v>2012</v>
      </c>
      <c r="D1893" s="2" t="s">
        <v>6537</v>
      </c>
      <c r="E1893" s="1">
        <v>923220</v>
      </c>
      <c r="F1893" t="s">
        <v>71</v>
      </c>
      <c r="G1893" t="s">
        <v>33</v>
      </c>
      <c r="H1893" t="s">
        <v>34</v>
      </c>
      <c r="I1893" s="1">
        <v>1055</v>
      </c>
      <c r="J1893" t="s">
        <v>35</v>
      </c>
      <c r="K1893">
        <v>52.381736476473399</v>
      </c>
      <c r="L1893">
        <v>4.8505724192624404</v>
      </c>
      <c r="M1893" t="s">
        <v>36</v>
      </c>
      <c r="N1893" t="s">
        <v>37</v>
      </c>
      <c r="O1893">
        <v>2</v>
      </c>
      <c r="P1893">
        <v>1</v>
      </c>
      <c r="Q1893">
        <v>1</v>
      </c>
      <c r="R1893">
        <v>1</v>
      </c>
      <c r="S1893" t="s">
        <v>38</v>
      </c>
      <c r="T1893">
        <v>65</v>
      </c>
      <c r="U1893">
        <v>1</v>
      </c>
      <c r="V1893">
        <v>25</v>
      </c>
      <c r="W1893">
        <v>1</v>
      </c>
      <c r="X1893" t="s">
        <v>62</v>
      </c>
      <c r="Y1893" t="s">
        <v>62</v>
      </c>
      <c r="Z1893">
        <v>9</v>
      </c>
      <c r="AA1893">
        <v>95</v>
      </c>
      <c r="AB1893">
        <v>9</v>
      </c>
      <c r="AC1893">
        <v>10</v>
      </c>
      <c r="AD1893">
        <v>10</v>
      </c>
      <c r="AE1893">
        <v>9</v>
      </c>
      <c r="AF1893">
        <v>9</v>
      </c>
      <c r="AG1893">
        <v>9</v>
      </c>
    </row>
    <row r="1894" spans="1:33" x14ac:dyDescent="0.2">
      <c r="A1894" s="1">
        <v>3332487</v>
      </c>
      <c r="B1894" t="s">
        <v>1726</v>
      </c>
      <c r="C1894">
        <v>2012</v>
      </c>
      <c r="D1894" s="2" t="s">
        <v>6537</v>
      </c>
      <c r="E1894" s="1">
        <v>3602515</v>
      </c>
      <c r="F1894" t="s">
        <v>71</v>
      </c>
      <c r="G1894" t="s">
        <v>33</v>
      </c>
      <c r="H1894" t="s">
        <v>34</v>
      </c>
      <c r="I1894" s="1" t="s">
        <v>1727</v>
      </c>
      <c r="J1894" t="s">
        <v>35</v>
      </c>
      <c r="K1894">
        <v>52.382631300907498</v>
      </c>
      <c r="L1894">
        <v>4.85034456183985</v>
      </c>
      <c r="M1894" t="s">
        <v>36</v>
      </c>
      <c r="N1894" t="s">
        <v>37</v>
      </c>
      <c r="O1894">
        <v>2</v>
      </c>
      <c r="P1894">
        <v>1</v>
      </c>
      <c r="Q1894">
        <v>1</v>
      </c>
      <c r="R1894">
        <v>2</v>
      </c>
      <c r="S1894" t="s">
        <v>38</v>
      </c>
      <c r="T1894">
        <v>120</v>
      </c>
      <c r="U1894">
        <v>1</v>
      </c>
      <c r="V1894">
        <v>0</v>
      </c>
      <c r="W1894">
        <v>1</v>
      </c>
      <c r="X1894" t="s">
        <v>43</v>
      </c>
      <c r="Y1894">
        <v>1</v>
      </c>
      <c r="Z1894">
        <v>2</v>
      </c>
      <c r="AA1894">
        <v>90</v>
      </c>
      <c r="AB1894">
        <v>9</v>
      </c>
      <c r="AC1894">
        <v>9</v>
      </c>
      <c r="AD1894">
        <v>10</v>
      </c>
      <c r="AE1894">
        <v>10</v>
      </c>
      <c r="AF1894">
        <v>8</v>
      </c>
      <c r="AG1894">
        <v>9</v>
      </c>
    </row>
    <row r="1895" spans="1:33" x14ac:dyDescent="0.2">
      <c r="A1895" s="1">
        <v>3337982</v>
      </c>
      <c r="B1895" t="s">
        <v>451</v>
      </c>
      <c r="C1895">
        <v>2012</v>
      </c>
      <c r="D1895" s="2" t="s">
        <v>6538</v>
      </c>
      <c r="E1895" s="1">
        <v>3444233</v>
      </c>
      <c r="F1895" t="s">
        <v>408</v>
      </c>
      <c r="G1895" t="s">
        <v>33</v>
      </c>
      <c r="H1895" t="s">
        <v>34</v>
      </c>
      <c r="I1895" s="1" t="s">
        <v>1728</v>
      </c>
      <c r="J1895" t="s">
        <v>35</v>
      </c>
      <c r="K1895">
        <v>52.384146757514102</v>
      </c>
      <c r="L1895">
        <v>4.8269628641683298</v>
      </c>
      <c r="M1895" t="s">
        <v>58</v>
      </c>
      <c r="N1895" t="s">
        <v>42</v>
      </c>
      <c r="O1895">
        <v>2</v>
      </c>
      <c r="P1895">
        <v>1</v>
      </c>
      <c r="Q1895">
        <v>1</v>
      </c>
      <c r="R1895">
        <v>2</v>
      </c>
      <c r="S1895" t="s">
        <v>38</v>
      </c>
      <c r="T1895">
        <v>60</v>
      </c>
      <c r="U1895">
        <v>1</v>
      </c>
      <c r="V1895">
        <v>35</v>
      </c>
      <c r="W1895">
        <v>2</v>
      </c>
      <c r="X1895" t="s">
        <v>43</v>
      </c>
      <c r="Y1895">
        <v>1</v>
      </c>
      <c r="Z1895">
        <v>7</v>
      </c>
      <c r="AA1895">
        <v>83</v>
      </c>
      <c r="AB1895">
        <v>8</v>
      </c>
      <c r="AC1895">
        <v>8</v>
      </c>
      <c r="AD1895">
        <v>9</v>
      </c>
      <c r="AE1895">
        <v>10</v>
      </c>
      <c r="AF1895">
        <v>7</v>
      </c>
      <c r="AG1895">
        <v>7</v>
      </c>
    </row>
    <row r="1896" spans="1:33" x14ac:dyDescent="0.2">
      <c r="A1896" s="1">
        <v>3338337</v>
      </c>
      <c r="B1896" t="s">
        <v>627</v>
      </c>
      <c r="C1896">
        <v>2012</v>
      </c>
      <c r="D1896" s="2" t="s">
        <v>6538</v>
      </c>
      <c r="E1896" s="1">
        <v>699804</v>
      </c>
      <c r="F1896" t="s">
        <v>107</v>
      </c>
      <c r="G1896" t="s">
        <v>33</v>
      </c>
      <c r="H1896" t="s">
        <v>34</v>
      </c>
      <c r="I1896" s="1">
        <v>1092</v>
      </c>
      <c r="J1896" t="s">
        <v>35</v>
      </c>
      <c r="K1896">
        <v>52.358206311182997</v>
      </c>
      <c r="L1896">
        <v>4.9250238095150296</v>
      </c>
      <c r="M1896" t="s">
        <v>36</v>
      </c>
      <c r="N1896" t="s">
        <v>37</v>
      </c>
      <c r="O1896">
        <v>2</v>
      </c>
      <c r="P1896">
        <v>1</v>
      </c>
      <c r="Q1896">
        <v>1</v>
      </c>
      <c r="R1896">
        <v>2</v>
      </c>
      <c r="S1896" t="s">
        <v>38</v>
      </c>
      <c r="T1896">
        <v>109</v>
      </c>
      <c r="U1896">
        <v>2</v>
      </c>
      <c r="V1896">
        <v>17</v>
      </c>
      <c r="W1896">
        <v>3</v>
      </c>
      <c r="X1896" t="s">
        <v>39</v>
      </c>
      <c r="Y1896">
        <v>0.5</v>
      </c>
      <c r="Z1896">
        <v>5</v>
      </c>
      <c r="AA1896">
        <v>92</v>
      </c>
      <c r="AB1896">
        <v>9</v>
      </c>
      <c r="AC1896">
        <v>10</v>
      </c>
      <c r="AD1896">
        <v>10</v>
      </c>
      <c r="AE1896">
        <v>10</v>
      </c>
      <c r="AF1896">
        <v>9</v>
      </c>
      <c r="AG1896">
        <v>10</v>
      </c>
    </row>
    <row r="1897" spans="1:33" x14ac:dyDescent="0.2">
      <c r="A1897" s="1">
        <v>3338541</v>
      </c>
      <c r="B1897" t="s">
        <v>1595</v>
      </c>
      <c r="C1897">
        <v>2012</v>
      </c>
      <c r="D1897" s="2" t="s">
        <v>6538</v>
      </c>
      <c r="E1897" s="1">
        <v>3489363</v>
      </c>
      <c r="F1897" t="s">
        <v>60</v>
      </c>
      <c r="G1897" t="s">
        <v>33</v>
      </c>
      <c r="H1897" t="s">
        <v>34</v>
      </c>
      <c r="I1897" s="1">
        <v>1073</v>
      </c>
      <c r="J1897" t="s">
        <v>35</v>
      </c>
      <c r="K1897">
        <v>52.348427534311</v>
      </c>
      <c r="L1897">
        <v>4.8967180037834703</v>
      </c>
      <c r="M1897" t="s">
        <v>36</v>
      </c>
      <c r="N1897" t="s">
        <v>37</v>
      </c>
      <c r="O1897">
        <v>2</v>
      </c>
      <c r="P1897">
        <v>1</v>
      </c>
      <c r="Q1897">
        <v>0</v>
      </c>
      <c r="R1897">
        <v>1</v>
      </c>
      <c r="S1897" t="s">
        <v>38</v>
      </c>
      <c r="T1897">
        <v>70</v>
      </c>
      <c r="U1897">
        <v>1</v>
      </c>
      <c r="V1897">
        <v>20</v>
      </c>
      <c r="W1897">
        <v>2</v>
      </c>
      <c r="X1897" t="s">
        <v>43</v>
      </c>
      <c r="Y1897">
        <v>0.96</v>
      </c>
      <c r="Z1897">
        <v>18</v>
      </c>
      <c r="AA1897">
        <v>93</v>
      </c>
      <c r="AB1897">
        <v>9</v>
      </c>
      <c r="AC1897">
        <v>10</v>
      </c>
      <c r="AD1897">
        <v>10</v>
      </c>
      <c r="AE1897">
        <v>10</v>
      </c>
      <c r="AF1897">
        <v>9</v>
      </c>
      <c r="AG1897">
        <v>9</v>
      </c>
    </row>
    <row r="1898" spans="1:33" x14ac:dyDescent="0.2">
      <c r="A1898" s="1">
        <v>3339417</v>
      </c>
      <c r="B1898" t="s">
        <v>1729</v>
      </c>
      <c r="C1898">
        <v>2012</v>
      </c>
      <c r="D1898" s="2" t="s">
        <v>6538</v>
      </c>
      <c r="E1898" s="1">
        <v>3911407</v>
      </c>
      <c r="F1898" t="s">
        <v>51</v>
      </c>
      <c r="G1898" t="s">
        <v>33</v>
      </c>
      <c r="H1898" t="s">
        <v>34</v>
      </c>
      <c r="I1898" s="1" t="s">
        <v>1730</v>
      </c>
      <c r="J1898" t="s">
        <v>35</v>
      </c>
      <c r="K1898">
        <v>52.379759259508901</v>
      </c>
      <c r="L1898">
        <v>4.8917034571932003</v>
      </c>
      <c r="M1898" t="s">
        <v>36</v>
      </c>
      <c r="N1898" t="s">
        <v>37</v>
      </c>
      <c r="O1898">
        <v>2</v>
      </c>
      <c r="P1898">
        <v>1</v>
      </c>
      <c r="Q1898">
        <v>1</v>
      </c>
      <c r="R1898">
        <v>1</v>
      </c>
      <c r="S1898" t="s">
        <v>38</v>
      </c>
      <c r="T1898">
        <v>150</v>
      </c>
      <c r="U1898">
        <v>2</v>
      </c>
      <c r="V1898">
        <v>0</v>
      </c>
      <c r="W1898">
        <v>7</v>
      </c>
      <c r="X1898" t="s">
        <v>47</v>
      </c>
      <c r="Y1898">
        <v>1</v>
      </c>
      <c r="Z1898">
        <v>1</v>
      </c>
      <c r="AA1898">
        <v>100</v>
      </c>
      <c r="AB1898">
        <v>10</v>
      </c>
      <c r="AC1898">
        <v>10</v>
      </c>
      <c r="AD1898">
        <v>10</v>
      </c>
      <c r="AE1898">
        <v>10</v>
      </c>
      <c r="AF1898">
        <v>10</v>
      </c>
      <c r="AG1898">
        <v>8</v>
      </c>
    </row>
    <row r="1899" spans="1:33" x14ac:dyDescent="0.2">
      <c r="A1899" s="1">
        <v>3339733</v>
      </c>
      <c r="B1899" t="s">
        <v>1731</v>
      </c>
      <c r="C1899">
        <v>2012</v>
      </c>
      <c r="D1899" s="2" t="s">
        <v>6538</v>
      </c>
      <c r="E1899" s="1">
        <v>980486</v>
      </c>
      <c r="F1899" t="s">
        <v>32</v>
      </c>
      <c r="G1899" t="s">
        <v>33</v>
      </c>
      <c r="H1899" t="s">
        <v>34</v>
      </c>
      <c r="I1899" s="1" t="s">
        <v>1732</v>
      </c>
      <c r="J1899" t="s">
        <v>35</v>
      </c>
      <c r="K1899">
        <v>52.388385608420897</v>
      </c>
      <c r="L1899">
        <v>4.8757751236093503</v>
      </c>
      <c r="M1899" t="s">
        <v>36</v>
      </c>
      <c r="N1899" t="s">
        <v>37</v>
      </c>
      <c r="O1899">
        <v>2</v>
      </c>
      <c r="P1899">
        <v>1</v>
      </c>
      <c r="Q1899">
        <v>2</v>
      </c>
      <c r="R1899">
        <v>2</v>
      </c>
      <c r="S1899" t="s">
        <v>38</v>
      </c>
      <c r="T1899">
        <v>90</v>
      </c>
      <c r="U1899">
        <v>2</v>
      </c>
      <c r="V1899">
        <v>0</v>
      </c>
      <c r="W1899">
        <v>3</v>
      </c>
      <c r="X1899" t="s">
        <v>43</v>
      </c>
      <c r="Y1899">
        <v>1</v>
      </c>
      <c r="Z1899">
        <v>0</v>
      </c>
    </row>
    <row r="1900" spans="1:33" x14ac:dyDescent="0.2">
      <c r="A1900" s="1">
        <v>3342721</v>
      </c>
      <c r="B1900" t="s">
        <v>746</v>
      </c>
      <c r="C1900">
        <v>2012</v>
      </c>
      <c r="D1900" s="2" t="s">
        <v>6538</v>
      </c>
      <c r="E1900" s="1">
        <v>3703484</v>
      </c>
      <c r="F1900" t="s">
        <v>51</v>
      </c>
      <c r="G1900" t="s">
        <v>33</v>
      </c>
      <c r="H1900" t="s">
        <v>34</v>
      </c>
      <c r="I1900" s="1" t="s">
        <v>1733</v>
      </c>
      <c r="J1900" t="s">
        <v>35</v>
      </c>
      <c r="K1900">
        <v>52.378104432891199</v>
      </c>
      <c r="L1900">
        <v>4.8858391686412102</v>
      </c>
      <c r="M1900" t="s">
        <v>36</v>
      </c>
      <c r="N1900" t="s">
        <v>42</v>
      </c>
      <c r="O1900">
        <v>2</v>
      </c>
      <c r="P1900">
        <v>1.5</v>
      </c>
      <c r="Q1900">
        <v>1</v>
      </c>
      <c r="R1900">
        <v>1</v>
      </c>
      <c r="S1900" t="s">
        <v>38</v>
      </c>
      <c r="T1900">
        <v>100</v>
      </c>
      <c r="U1900">
        <v>2</v>
      </c>
      <c r="V1900">
        <v>20</v>
      </c>
      <c r="W1900">
        <v>2</v>
      </c>
      <c r="X1900" t="s">
        <v>39</v>
      </c>
      <c r="Y1900">
        <v>1</v>
      </c>
      <c r="Z1900">
        <v>1</v>
      </c>
      <c r="AA1900">
        <v>100</v>
      </c>
      <c r="AB1900">
        <v>10</v>
      </c>
      <c r="AC1900">
        <v>8</v>
      </c>
      <c r="AD1900">
        <v>10</v>
      </c>
      <c r="AE1900">
        <v>10</v>
      </c>
      <c r="AF1900">
        <v>8</v>
      </c>
      <c r="AG1900">
        <v>8</v>
      </c>
    </row>
    <row r="1901" spans="1:33" x14ac:dyDescent="0.2">
      <c r="A1901" s="1">
        <v>3342728</v>
      </c>
      <c r="B1901" t="s">
        <v>1734</v>
      </c>
      <c r="C1901">
        <v>2012</v>
      </c>
      <c r="D1901" s="2" t="s">
        <v>6538</v>
      </c>
      <c r="E1901" s="1">
        <v>2949320</v>
      </c>
      <c r="F1901" t="s">
        <v>107</v>
      </c>
      <c r="G1901" t="s">
        <v>33</v>
      </c>
      <c r="H1901" t="s">
        <v>34</v>
      </c>
      <c r="I1901" s="1" t="s">
        <v>976</v>
      </c>
      <c r="J1901" t="s">
        <v>35</v>
      </c>
      <c r="K1901">
        <v>52.354645793030997</v>
      </c>
      <c r="L1901">
        <v>4.9234495093562796</v>
      </c>
      <c r="M1901" t="s">
        <v>36</v>
      </c>
      <c r="N1901" t="s">
        <v>37</v>
      </c>
      <c r="O1901">
        <v>2</v>
      </c>
      <c r="P1901">
        <v>1</v>
      </c>
      <c r="Q1901">
        <v>2</v>
      </c>
      <c r="R1901">
        <v>2</v>
      </c>
      <c r="S1901" t="s">
        <v>38</v>
      </c>
      <c r="T1901">
        <v>75</v>
      </c>
      <c r="U1901">
        <v>2</v>
      </c>
      <c r="V1901">
        <v>15</v>
      </c>
      <c r="W1901">
        <v>3</v>
      </c>
      <c r="X1901" t="s">
        <v>47</v>
      </c>
      <c r="Y1901">
        <v>1</v>
      </c>
      <c r="Z1901">
        <v>6</v>
      </c>
      <c r="AA1901">
        <v>92</v>
      </c>
      <c r="AB1901">
        <v>10</v>
      </c>
      <c r="AC1901">
        <v>9</v>
      </c>
      <c r="AD1901">
        <v>10</v>
      </c>
      <c r="AE1901">
        <v>10</v>
      </c>
      <c r="AF1901">
        <v>9</v>
      </c>
      <c r="AG1901">
        <v>10</v>
      </c>
    </row>
    <row r="1902" spans="1:33" x14ac:dyDescent="0.2">
      <c r="A1902" s="1">
        <v>3347747</v>
      </c>
      <c r="B1902" t="s">
        <v>536</v>
      </c>
      <c r="C1902">
        <v>2012</v>
      </c>
      <c r="D1902" s="2" t="s">
        <v>6392</v>
      </c>
      <c r="E1902" s="1">
        <v>1830345</v>
      </c>
      <c r="F1902" t="s">
        <v>49</v>
      </c>
      <c r="G1902" t="s">
        <v>33</v>
      </c>
      <c r="H1902" t="s">
        <v>34</v>
      </c>
      <c r="I1902" s="1">
        <v>1017</v>
      </c>
      <c r="J1902" t="s">
        <v>35</v>
      </c>
      <c r="K1902">
        <v>52.364553707530497</v>
      </c>
      <c r="L1902">
        <v>4.8879389888205003</v>
      </c>
      <c r="M1902" t="s">
        <v>36</v>
      </c>
      <c r="N1902" t="s">
        <v>37</v>
      </c>
      <c r="O1902">
        <v>4</v>
      </c>
      <c r="P1902">
        <v>1</v>
      </c>
      <c r="Q1902">
        <v>2</v>
      </c>
      <c r="R1902">
        <v>2</v>
      </c>
      <c r="S1902" t="s">
        <v>38</v>
      </c>
      <c r="T1902">
        <v>155</v>
      </c>
      <c r="U1902">
        <v>4</v>
      </c>
      <c r="V1902">
        <v>10</v>
      </c>
      <c r="W1902">
        <v>3</v>
      </c>
      <c r="X1902" t="s">
        <v>47</v>
      </c>
      <c r="Y1902">
        <v>1</v>
      </c>
      <c r="Z1902">
        <v>4</v>
      </c>
      <c r="AA1902">
        <v>100</v>
      </c>
      <c r="AB1902">
        <v>9</v>
      </c>
      <c r="AC1902">
        <v>9</v>
      </c>
      <c r="AD1902">
        <v>9</v>
      </c>
      <c r="AE1902">
        <v>10</v>
      </c>
      <c r="AF1902">
        <v>10</v>
      </c>
      <c r="AG1902">
        <v>10</v>
      </c>
    </row>
    <row r="1903" spans="1:33" x14ac:dyDescent="0.2">
      <c r="A1903" s="1">
        <v>3347747</v>
      </c>
      <c r="B1903" t="s">
        <v>536</v>
      </c>
      <c r="C1903">
        <v>2012</v>
      </c>
      <c r="D1903" s="2" t="s">
        <v>6392</v>
      </c>
      <c r="E1903" s="1">
        <v>1801900</v>
      </c>
      <c r="F1903" t="s">
        <v>49</v>
      </c>
      <c r="G1903" t="s">
        <v>33</v>
      </c>
      <c r="H1903" t="s">
        <v>34</v>
      </c>
      <c r="I1903" s="1">
        <v>1017</v>
      </c>
      <c r="J1903" t="s">
        <v>35</v>
      </c>
      <c r="K1903">
        <v>52.364231717317899</v>
      </c>
      <c r="L1903">
        <v>4.8880703158646801</v>
      </c>
      <c r="M1903" t="s">
        <v>36</v>
      </c>
      <c r="N1903" t="s">
        <v>42</v>
      </c>
      <c r="O1903">
        <v>2</v>
      </c>
      <c r="P1903">
        <v>1</v>
      </c>
      <c r="Q1903">
        <v>1</v>
      </c>
      <c r="R1903">
        <v>1</v>
      </c>
      <c r="S1903" t="s">
        <v>38</v>
      </c>
      <c r="T1903">
        <v>75</v>
      </c>
      <c r="U1903">
        <v>2</v>
      </c>
      <c r="V1903">
        <v>20</v>
      </c>
      <c r="W1903">
        <v>2</v>
      </c>
      <c r="X1903" t="s">
        <v>47</v>
      </c>
      <c r="Y1903">
        <v>1</v>
      </c>
      <c r="Z1903">
        <v>11</v>
      </c>
      <c r="AA1903">
        <v>87</v>
      </c>
      <c r="AB1903">
        <v>10</v>
      </c>
      <c r="AC1903">
        <v>9</v>
      </c>
      <c r="AD1903">
        <v>10</v>
      </c>
      <c r="AE1903">
        <v>9</v>
      </c>
      <c r="AF1903">
        <v>10</v>
      </c>
      <c r="AG1903">
        <v>9</v>
      </c>
    </row>
    <row r="1904" spans="1:33" x14ac:dyDescent="0.2">
      <c r="A1904" s="1">
        <v>3348843</v>
      </c>
      <c r="B1904" t="s">
        <v>1735</v>
      </c>
      <c r="C1904">
        <v>2012</v>
      </c>
      <c r="D1904" s="2" t="s">
        <v>6392</v>
      </c>
      <c r="E1904" s="1">
        <v>663124</v>
      </c>
      <c r="F1904" t="s">
        <v>45</v>
      </c>
      <c r="G1904" t="s">
        <v>33</v>
      </c>
      <c r="H1904" t="s">
        <v>34</v>
      </c>
      <c r="I1904" s="1" t="s">
        <v>1736</v>
      </c>
      <c r="J1904" t="s">
        <v>35</v>
      </c>
      <c r="K1904">
        <v>52.3583236599206</v>
      </c>
      <c r="L1904">
        <v>4.8579126748056796</v>
      </c>
      <c r="M1904" t="s">
        <v>36</v>
      </c>
      <c r="N1904" t="s">
        <v>37</v>
      </c>
      <c r="O1904">
        <v>4</v>
      </c>
      <c r="P1904">
        <v>1.5</v>
      </c>
      <c r="Q1904">
        <v>2</v>
      </c>
      <c r="R1904">
        <v>2</v>
      </c>
      <c r="S1904" t="s">
        <v>38</v>
      </c>
      <c r="T1904">
        <v>350</v>
      </c>
      <c r="U1904">
        <v>4</v>
      </c>
      <c r="V1904">
        <v>50</v>
      </c>
      <c r="W1904">
        <v>2</v>
      </c>
      <c r="X1904" t="s">
        <v>43</v>
      </c>
      <c r="Y1904">
        <v>0.86</v>
      </c>
      <c r="Z1904">
        <v>5</v>
      </c>
      <c r="AA1904">
        <v>95</v>
      </c>
      <c r="AB1904">
        <v>10</v>
      </c>
      <c r="AC1904">
        <v>10</v>
      </c>
      <c r="AD1904">
        <v>10</v>
      </c>
      <c r="AE1904">
        <v>10</v>
      </c>
      <c r="AF1904">
        <v>9</v>
      </c>
      <c r="AG1904">
        <v>9</v>
      </c>
    </row>
    <row r="1905" spans="1:33" x14ac:dyDescent="0.2">
      <c r="A1905" s="1">
        <v>3349629</v>
      </c>
      <c r="B1905" t="s">
        <v>249</v>
      </c>
      <c r="C1905">
        <v>2012</v>
      </c>
      <c r="D1905" s="2" t="s">
        <v>6392</v>
      </c>
      <c r="E1905" s="1">
        <v>3895801</v>
      </c>
      <c r="F1905" t="s">
        <v>32</v>
      </c>
      <c r="G1905" t="s">
        <v>33</v>
      </c>
      <c r="H1905" t="s">
        <v>34</v>
      </c>
      <c r="I1905" s="1" t="s">
        <v>1737</v>
      </c>
      <c r="J1905" t="s">
        <v>35</v>
      </c>
      <c r="K1905">
        <v>52.385979180346801</v>
      </c>
      <c r="L1905">
        <v>4.87398233876592</v>
      </c>
      <c r="M1905" t="s">
        <v>36</v>
      </c>
      <c r="N1905" t="s">
        <v>42</v>
      </c>
      <c r="O1905">
        <v>2</v>
      </c>
      <c r="P1905">
        <v>1</v>
      </c>
      <c r="Q1905">
        <v>1</v>
      </c>
      <c r="R1905">
        <v>1</v>
      </c>
      <c r="S1905" t="s">
        <v>38</v>
      </c>
      <c r="T1905">
        <v>100</v>
      </c>
      <c r="U1905">
        <v>1</v>
      </c>
      <c r="V1905">
        <v>0</v>
      </c>
      <c r="W1905">
        <v>3</v>
      </c>
      <c r="X1905" t="s">
        <v>39</v>
      </c>
      <c r="Y1905">
        <v>0.75</v>
      </c>
      <c r="Z1905">
        <v>13</v>
      </c>
      <c r="AA1905">
        <v>92</v>
      </c>
      <c r="AB1905">
        <v>9</v>
      </c>
      <c r="AC1905">
        <v>10</v>
      </c>
      <c r="AD1905">
        <v>9</v>
      </c>
      <c r="AE1905">
        <v>9</v>
      </c>
      <c r="AF1905">
        <v>9</v>
      </c>
      <c r="AG1905">
        <v>8</v>
      </c>
    </row>
    <row r="1906" spans="1:33" x14ac:dyDescent="0.2">
      <c r="A1906" s="1">
        <v>3350109</v>
      </c>
      <c r="B1906" t="s">
        <v>1738</v>
      </c>
      <c r="C1906">
        <v>2012</v>
      </c>
      <c r="D1906" s="2" t="s">
        <v>6392</v>
      </c>
      <c r="E1906" s="1">
        <v>663390</v>
      </c>
      <c r="F1906" t="s">
        <v>107</v>
      </c>
      <c r="G1906" t="s">
        <v>33</v>
      </c>
      <c r="H1906" t="s">
        <v>34</v>
      </c>
      <c r="I1906" s="1">
        <v>1098</v>
      </c>
      <c r="J1906" t="s">
        <v>35</v>
      </c>
      <c r="K1906">
        <v>52.356391722584803</v>
      </c>
      <c r="L1906">
        <v>4.9306713717549897</v>
      </c>
      <c r="M1906" t="s">
        <v>58</v>
      </c>
      <c r="N1906" t="s">
        <v>37</v>
      </c>
      <c r="O1906">
        <v>4</v>
      </c>
      <c r="P1906">
        <v>1</v>
      </c>
      <c r="Q1906">
        <v>2</v>
      </c>
      <c r="R1906">
        <v>2</v>
      </c>
      <c r="S1906" t="s">
        <v>38</v>
      </c>
      <c r="T1906">
        <v>100</v>
      </c>
      <c r="U1906">
        <v>2</v>
      </c>
      <c r="V1906">
        <v>10</v>
      </c>
      <c r="W1906">
        <v>4</v>
      </c>
      <c r="X1906" t="s">
        <v>39</v>
      </c>
      <c r="Y1906">
        <v>0.8</v>
      </c>
      <c r="Z1906">
        <v>5</v>
      </c>
      <c r="AA1906">
        <v>100</v>
      </c>
      <c r="AB1906">
        <v>10</v>
      </c>
      <c r="AC1906">
        <v>9</v>
      </c>
      <c r="AD1906">
        <v>9</v>
      </c>
      <c r="AE1906">
        <v>10</v>
      </c>
      <c r="AF1906">
        <v>10</v>
      </c>
      <c r="AG1906">
        <v>9</v>
      </c>
    </row>
    <row r="1907" spans="1:33" x14ac:dyDescent="0.2">
      <c r="A1907" s="1">
        <v>3350807</v>
      </c>
      <c r="B1907" t="s">
        <v>1739</v>
      </c>
      <c r="C1907">
        <v>2012</v>
      </c>
      <c r="D1907" s="2" t="s">
        <v>6392</v>
      </c>
      <c r="E1907" s="1">
        <v>5734825</v>
      </c>
      <c r="F1907" t="s">
        <v>71</v>
      </c>
      <c r="G1907" t="s">
        <v>33</v>
      </c>
      <c r="H1907" t="s">
        <v>46</v>
      </c>
      <c r="I1907" s="1" t="s">
        <v>1740</v>
      </c>
      <c r="J1907" t="s">
        <v>35</v>
      </c>
      <c r="K1907">
        <v>52.376659614615697</v>
      </c>
      <c r="L1907">
        <v>4.8587256807872796</v>
      </c>
      <c r="M1907" t="s">
        <v>58</v>
      </c>
      <c r="N1907" t="s">
        <v>37</v>
      </c>
      <c r="O1907">
        <v>2</v>
      </c>
      <c r="P1907">
        <v>1</v>
      </c>
      <c r="Q1907">
        <v>1</v>
      </c>
      <c r="R1907">
        <v>1</v>
      </c>
      <c r="S1907" t="s">
        <v>38</v>
      </c>
      <c r="T1907">
        <v>130</v>
      </c>
      <c r="U1907">
        <v>1</v>
      </c>
      <c r="V1907">
        <v>0</v>
      </c>
      <c r="W1907">
        <v>4</v>
      </c>
      <c r="X1907" t="s">
        <v>62</v>
      </c>
      <c r="Y1907" t="s">
        <v>62</v>
      </c>
      <c r="Z1907">
        <v>0</v>
      </c>
    </row>
    <row r="1908" spans="1:33" x14ac:dyDescent="0.2">
      <c r="A1908" s="1">
        <v>3351752</v>
      </c>
      <c r="B1908" t="s">
        <v>1741</v>
      </c>
      <c r="C1908">
        <v>2012</v>
      </c>
      <c r="D1908" s="2" t="s">
        <v>6392</v>
      </c>
      <c r="E1908" s="1">
        <v>663697</v>
      </c>
      <c r="F1908" t="s">
        <v>49</v>
      </c>
      <c r="G1908" t="s">
        <v>33</v>
      </c>
      <c r="H1908" t="s">
        <v>34</v>
      </c>
      <c r="I1908" s="1">
        <v>1017</v>
      </c>
      <c r="J1908" t="s">
        <v>35</v>
      </c>
      <c r="K1908">
        <v>52.363423195948499</v>
      </c>
      <c r="L1908">
        <v>4.9018284935735297</v>
      </c>
      <c r="M1908" t="s">
        <v>36</v>
      </c>
      <c r="N1908" t="s">
        <v>37</v>
      </c>
      <c r="O1908">
        <v>4</v>
      </c>
      <c r="P1908">
        <v>2</v>
      </c>
      <c r="Q1908">
        <v>2</v>
      </c>
      <c r="R1908">
        <v>2</v>
      </c>
      <c r="S1908" t="s">
        <v>38</v>
      </c>
      <c r="T1908">
        <v>225</v>
      </c>
      <c r="U1908">
        <v>4</v>
      </c>
      <c r="V1908">
        <v>0</v>
      </c>
      <c r="W1908">
        <v>7</v>
      </c>
      <c r="X1908" t="s">
        <v>39</v>
      </c>
      <c r="Y1908">
        <v>0.79</v>
      </c>
      <c r="Z1908">
        <v>6</v>
      </c>
      <c r="AA1908">
        <v>100</v>
      </c>
      <c r="AB1908">
        <v>10</v>
      </c>
      <c r="AC1908">
        <v>10</v>
      </c>
      <c r="AD1908">
        <v>10</v>
      </c>
      <c r="AE1908">
        <v>10</v>
      </c>
      <c r="AF1908">
        <v>10</v>
      </c>
      <c r="AG1908">
        <v>10</v>
      </c>
    </row>
    <row r="1909" spans="1:33" x14ac:dyDescent="0.2">
      <c r="A1909" s="1">
        <v>3352882</v>
      </c>
      <c r="B1909" t="s">
        <v>1742</v>
      </c>
      <c r="C1909">
        <v>2012</v>
      </c>
      <c r="D1909" s="2" t="s">
        <v>6392</v>
      </c>
      <c r="E1909" s="1">
        <v>4448420</v>
      </c>
      <c r="F1909" t="s">
        <v>71</v>
      </c>
      <c r="G1909" t="s">
        <v>33</v>
      </c>
      <c r="H1909" t="s">
        <v>34</v>
      </c>
      <c r="I1909" s="1">
        <v>1014</v>
      </c>
      <c r="J1909" t="s">
        <v>35</v>
      </c>
      <c r="K1909">
        <v>52.384714956782801</v>
      </c>
      <c r="L1909">
        <v>4.8482303214196802</v>
      </c>
      <c r="M1909" t="s">
        <v>36</v>
      </c>
      <c r="N1909" t="s">
        <v>37</v>
      </c>
      <c r="O1909">
        <v>2</v>
      </c>
      <c r="P1909">
        <v>1</v>
      </c>
      <c r="Q1909">
        <v>2</v>
      </c>
      <c r="R1909">
        <v>1</v>
      </c>
      <c r="S1909" t="s">
        <v>38</v>
      </c>
      <c r="T1909">
        <v>99</v>
      </c>
      <c r="U1909">
        <v>1</v>
      </c>
      <c r="V1909">
        <v>0</v>
      </c>
      <c r="W1909">
        <v>2</v>
      </c>
      <c r="X1909" t="s">
        <v>62</v>
      </c>
      <c r="Y1909" t="s">
        <v>62</v>
      </c>
      <c r="Z1909">
        <v>0</v>
      </c>
    </row>
    <row r="1910" spans="1:33" x14ac:dyDescent="0.2">
      <c r="A1910" s="1">
        <v>3356021</v>
      </c>
      <c r="B1910" t="s">
        <v>1743</v>
      </c>
      <c r="C1910">
        <v>2012</v>
      </c>
      <c r="D1910" s="2" t="s">
        <v>6393</v>
      </c>
      <c r="E1910" s="1">
        <v>664270</v>
      </c>
      <c r="F1910" t="s">
        <v>60</v>
      </c>
      <c r="G1910" t="s">
        <v>33</v>
      </c>
      <c r="H1910" t="s">
        <v>34</v>
      </c>
      <c r="I1910" s="1">
        <v>1072</v>
      </c>
      <c r="J1910" t="s">
        <v>35</v>
      </c>
      <c r="K1910">
        <v>52.355132913604699</v>
      </c>
      <c r="L1910">
        <v>4.8880809635918201</v>
      </c>
      <c r="M1910" t="s">
        <v>36</v>
      </c>
      <c r="N1910" t="s">
        <v>42</v>
      </c>
      <c r="O1910">
        <v>1</v>
      </c>
      <c r="P1910">
        <v>1</v>
      </c>
      <c r="Q1910">
        <v>1</v>
      </c>
      <c r="R1910">
        <v>1</v>
      </c>
      <c r="S1910" t="s">
        <v>54</v>
      </c>
      <c r="T1910">
        <v>42</v>
      </c>
      <c r="U1910">
        <v>15</v>
      </c>
      <c r="V1910">
        <v>19</v>
      </c>
      <c r="W1910">
        <v>2</v>
      </c>
      <c r="X1910" t="s">
        <v>43</v>
      </c>
      <c r="Y1910">
        <v>1</v>
      </c>
      <c r="Z1910">
        <v>85</v>
      </c>
      <c r="AA1910">
        <v>88</v>
      </c>
      <c r="AB1910">
        <v>9</v>
      </c>
      <c r="AC1910">
        <v>8</v>
      </c>
      <c r="AD1910">
        <v>9</v>
      </c>
      <c r="AE1910">
        <v>10</v>
      </c>
      <c r="AF1910">
        <v>10</v>
      </c>
      <c r="AG1910">
        <v>9</v>
      </c>
    </row>
    <row r="1911" spans="1:33" x14ac:dyDescent="0.2">
      <c r="A1911" s="1">
        <v>3356377</v>
      </c>
      <c r="B1911" t="s">
        <v>145</v>
      </c>
      <c r="C1911">
        <v>2012</v>
      </c>
      <c r="D1911" s="2" t="s">
        <v>6393</v>
      </c>
      <c r="E1911" s="1">
        <v>4898741</v>
      </c>
      <c r="F1911" t="s">
        <v>49</v>
      </c>
      <c r="G1911" t="s">
        <v>33</v>
      </c>
      <c r="H1911" t="s">
        <v>46</v>
      </c>
      <c r="I1911" s="1" t="s">
        <v>1744</v>
      </c>
      <c r="J1911" t="s">
        <v>35</v>
      </c>
      <c r="K1911">
        <v>52.365575790408499</v>
      </c>
      <c r="L1911">
        <v>4.9023177732676997</v>
      </c>
      <c r="M1911" t="s">
        <v>104</v>
      </c>
      <c r="N1911" t="s">
        <v>37</v>
      </c>
      <c r="O1911">
        <v>4</v>
      </c>
      <c r="P1911">
        <v>1</v>
      </c>
      <c r="Q1911">
        <v>2</v>
      </c>
      <c r="R1911">
        <v>2</v>
      </c>
      <c r="S1911" t="s">
        <v>38</v>
      </c>
      <c r="T1911">
        <v>195</v>
      </c>
      <c r="U1911">
        <v>0</v>
      </c>
      <c r="V1911">
        <v>0</v>
      </c>
      <c r="W1911">
        <v>1</v>
      </c>
      <c r="X1911" t="s">
        <v>39</v>
      </c>
      <c r="Y1911">
        <v>0.9</v>
      </c>
      <c r="Z1911">
        <v>6</v>
      </c>
      <c r="AA1911">
        <v>97</v>
      </c>
      <c r="AB1911">
        <v>10</v>
      </c>
      <c r="AC1911">
        <v>10</v>
      </c>
      <c r="AD1911">
        <v>10</v>
      </c>
      <c r="AE1911">
        <v>10</v>
      </c>
      <c r="AF1911">
        <v>10</v>
      </c>
      <c r="AG1911">
        <v>10</v>
      </c>
    </row>
    <row r="1912" spans="1:33" x14ac:dyDescent="0.2">
      <c r="A1912" s="1">
        <v>3356397</v>
      </c>
      <c r="B1912" t="s">
        <v>1152</v>
      </c>
      <c r="C1912">
        <v>2012</v>
      </c>
      <c r="D1912" s="2" t="s">
        <v>6393</v>
      </c>
      <c r="E1912" s="1">
        <v>729965</v>
      </c>
      <c r="F1912" t="s">
        <v>32</v>
      </c>
      <c r="G1912" t="s">
        <v>33</v>
      </c>
      <c r="H1912" t="s">
        <v>34</v>
      </c>
      <c r="I1912" s="1">
        <v>1051</v>
      </c>
      <c r="J1912" t="s">
        <v>35</v>
      </c>
      <c r="K1912">
        <v>52.379545195923697</v>
      </c>
      <c r="L1912">
        <v>4.8683341534823796</v>
      </c>
      <c r="M1912" t="s">
        <v>36</v>
      </c>
      <c r="N1912" t="s">
        <v>42</v>
      </c>
      <c r="O1912">
        <v>2</v>
      </c>
      <c r="P1912">
        <v>0.5</v>
      </c>
      <c r="Q1912">
        <v>1</v>
      </c>
      <c r="R1912">
        <v>2</v>
      </c>
      <c r="S1912" t="s">
        <v>38</v>
      </c>
      <c r="T1912">
        <v>47</v>
      </c>
      <c r="U1912">
        <v>1</v>
      </c>
      <c r="V1912">
        <v>23</v>
      </c>
      <c r="W1912">
        <v>1</v>
      </c>
      <c r="X1912" t="s">
        <v>43</v>
      </c>
      <c r="Y1912">
        <v>1</v>
      </c>
      <c r="Z1912">
        <v>99</v>
      </c>
      <c r="AA1912">
        <v>91</v>
      </c>
      <c r="AB1912">
        <v>9</v>
      </c>
      <c r="AC1912">
        <v>10</v>
      </c>
      <c r="AD1912">
        <v>10</v>
      </c>
      <c r="AE1912">
        <v>9</v>
      </c>
      <c r="AF1912">
        <v>9</v>
      </c>
      <c r="AG1912">
        <v>9</v>
      </c>
    </row>
    <row r="1913" spans="1:33" x14ac:dyDescent="0.2">
      <c r="A1913" s="1">
        <v>3357851</v>
      </c>
      <c r="B1913" t="s">
        <v>1745</v>
      </c>
      <c r="C1913">
        <v>2012</v>
      </c>
      <c r="D1913" s="2" t="s">
        <v>6393</v>
      </c>
      <c r="E1913" s="1">
        <v>780844</v>
      </c>
      <c r="F1913" t="s">
        <v>32</v>
      </c>
      <c r="G1913" t="s">
        <v>33</v>
      </c>
      <c r="H1913" t="s">
        <v>34</v>
      </c>
      <c r="I1913" s="1" t="s">
        <v>512</v>
      </c>
      <c r="J1913" t="s">
        <v>35</v>
      </c>
      <c r="K1913">
        <v>52.392780885835101</v>
      </c>
      <c r="L1913">
        <v>4.8834500927848303</v>
      </c>
      <c r="M1913" t="s">
        <v>104</v>
      </c>
      <c r="N1913" t="s">
        <v>37</v>
      </c>
      <c r="O1913">
        <v>16</v>
      </c>
      <c r="P1913">
        <v>4</v>
      </c>
      <c r="Q1913">
        <v>10</v>
      </c>
      <c r="R1913">
        <v>16</v>
      </c>
      <c r="S1913" t="s">
        <v>38</v>
      </c>
      <c r="T1913">
        <v>650</v>
      </c>
      <c r="U1913">
        <v>1</v>
      </c>
      <c r="V1913">
        <v>0</v>
      </c>
      <c r="W1913">
        <v>2</v>
      </c>
      <c r="X1913" t="s">
        <v>47</v>
      </c>
      <c r="Y1913">
        <v>1</v>
      </c>
      <c r="Z1913">
        <v>1</v>
      </c>
      <c r="AA1913">
        <v>100</v>
      </c>
      <c r="AB1913">
        <v>10</v>
      </c>
      <c r="AC1913">
        <v>10</v>
      </c>
      <c r="AD1913">
        <v>10</v>
      </c>
      <c r="AE1913">
        <v>8</v>
      </c>
      <c r="AF1913">
        <v>10</v>
      </c>
      <c r="AG1913">
        <v>10</v>
      </c>
    </row>
    <row r="1914" spans="1:33" x14ac:dyDescent="0.2">
      <c r="A1914" s="1">
        <v>3357851</v>
      </c>
      <c r="B1914" t="s">
        <v>1745</v>
      </c>
      <c r="C1914">
        <v>2012</v>
      </c>
      <c r="D1914" s="2" t="s">
        <v>6393</v>
      </c>
      <c r="E1914" s="1">
        <v>779175</v>
      </c>
      <c r="F1914" t="s">
        <v>32</v>
      </c>
      <c r="G1914" t="s">
        <v>33</v>
      </c>
      <c r="H1914" t="s">
        <v>34</v>
      </c>
      <c r="I1914" s="1">
        <v>1013</v>
      </c>
      <c r="J1914" t="s">
        <v>35</v>
      </c>
      <c r="K1914">
        <v>52.3945467471816</v>
      </c>
      <c r="L1914">
        <v>4.8813233809187997</v>
      </c>
      <c r="M1914" t="s">
        <v>104</v>
      </c>
      <c r="N1914" t="s">
        <v>42</v>
      </c>
      <c r="O1914">
        <v>16</v>
      </c>
      <c r="P1914">
        <v>4</v>
      </c>
      <c r="Q1914">
        <v>1</v>
      </c>
      <c r="R1914">
        <v>16</v>
      </c>
      <c r="S1914" t="s">
        <v>38</v>
      </c>
      <c r="T1914">
        <v>70</v>
      </c>
      <c r="U1914">
        <v>2</v>
      </c>
      <c r="V1914">
        <v>42</v>
      </c>
      <c r="W1914">
        <v>2</v>
      </c>
      <c r="X1914" t="s">
        <v>47</v>
      </c>
      <c r="Y1914">
        <v>1</v>
      </c>
      <c r="Z1914">
        <v>32</v>
      </c>
      <c r="AA1914">
        <v>92</v>
      </c>
      <c r="AB1914">
        <v>9</v>
      </c>
      <c r="AC1914">
        <v>9</v>
      </c>
      <c r="AD1914">
        <v>9</v>
      </c>
      <c r="AE1914">
        <v>9</v>
      </c>
      <c r="AF1914">
        <v>8</v>
      </c>
      <c r="AG1914">
        <v>9</v>
      </c>
    </row>
    <row r="1915" spans="1:33" x14ac:dyDescent="0.2">
      <c r="A1915" s="1">
        <v>3357851</v>
      </c>
      <c r="B1915" t="s">
        <v>1745</v>
      </c>
      <c r="C1915">
        <v>2012</v>
      </c>
      <c r="D1915" s="2" t="s">
        <v>6393</v>
      </c>
      <c r="E1915" s="1">
        <v>1017843</v>
      </c>
      <c r="F1915" t="s">
        <v>32</v>
      </c>
      <c r="G1915" t="s">
        <v>33</v>
      </c>
      <c r="H1915" t="s">
        <v>34</v>
      </c>
      <c r="I1915" s="1" t="s">
        <v>1746</v>
      </c>
      <c r="J1915" t="s">
        <v>35</v>
      </c>
      <c r="K1915">
        <v>52.393004323769603</v>
      </c>
      <c r="L1915">
        <v>4.8815394733951498</v>
      </c>
      <c r="M1915" t="s">
        <v>104</v>
      </c>
      <c r="N1915" t="s">
        <v>42</v>
      </c>
      <c r="O1915">
        <v>16</v>
      </c>
      <c r="P1915">
        <v>4</v>
      </c>
      <c r="Q1915">
        <v>1</v>
      </c>
      <c r="R1915">
        <v>16</v>
      </c>
      <c r="S1915" t="s">
        <v>38</v>
      </c>
      <c r="T1915">
        <v>70</v>
      </c>
      <c r="U1915">
        <v>2</v>
      </c>
      <c r="V1915">
        <v>42</v>
      </c>
      <c r="W1915">
        <v>2</v>
      </c>
      <c r="X1915" t="s">
        <v>47</v>
      </c>
      <c r="Y1915">
        <v>1</v>
      </c>
      <c r="Z1915">
        <v>10</v>
      </c>
      <c r="AA1915">
        <v>90</v>
      </c>
      <c r="AB1915">
        <v>9</v>
      </c>
      <c r="AC1915">
        <v>9</v>
      </c>
      <c r="AD1915">
        <v>9</v>
      </c>
      <c r="AE1915">
        <v>10</v>
      </c>
      <c r="AF1915">
        <v>8</v>
      </c>
      <c r="AG1915">
        <v>9</v>
      </c>
    </row>
    <row r="1916" spans="1:33" x14ac:dyDescent="0.2">
      <c r="A1916" s="1">
        <v>3357851</v>
      </c>
      <c r="B1916" t="s">
        <v>1745</v>
      </c>
      <c r="C1916">
        <v>2012</v>
      </c>
      <c r="D1916" s="2" t="s">
        <v>6393</v>
      </c>
      <c r="E1916" s="1">
        <v>1840212</v>
      </c>
      <c r="F1916" t="s">
        <v>32</v>
      </c>
      <c r="G1916" t="s">
        <v>33</v>
      </c>
      <c r="H1916" t="s">
        <v>34</v>
      </c>
      <c r="I1916" s="1">
        <v>1013</v>
      </c>
      <c r="J1916" t="s">
        <v>35</v>
      </c>
      <c r="K1916">
        <v>52.394351786454799</v>
      </c>
      <c r="L1916">
        <v>4.8812311572763898</v>
      </c>
      <c r="M1916" t="s">
        <v>104</v>
      </c>
      <c r="N1916" t="s">
        <v>42</v>
      </c>
      <c r="O1916">
        <v>2</v>
      </c>
      <c r="P1916">
        <v>4</v>
      </c>
      <c r="Q1916">
        <v>1</v>
      </c>
      <c r="R1916">
        <v>2</v>
      </c>
      <c r="S1916" t="s">
        <v>38</v>
      </c>
      <c r="T1916">
        <v>90</v>
      </c>
      <c r="U1916">
        <v>2</v>
      </c>
      <c r="V1916">
        <v>42</v>
      </c>
      <c r="W1916">
        <v>1</v>
      </c>
      <c r="X1916" t="s">
        <v>47</v>
      </c>
      <c r="Y1916">
        <v>1</v>
      </c>
      <c r="Z1916">
        <v>4</v>
      </c>
      <c r="AA1916">
        <v>73</v>
      </c>
      <c r="AB1916">
        <v>9</v>
      </c>
      <c r="AC1916">
        <v>9</v>
      </c>
      <c r="AD1916">
        <v>8</v>
      </c>
      <c r="AE1916">
        <v>8</v>
      </c>
      <c r="AF1916">
        <v>9</v>
      </c>
      <c r="AG1916">
        <v>8</v>
      </c>
    </row>
    <row r="1917" spans="1:33" x14ac:dyDescent="0.2">
      <c r="A1917" s="1">
        <v>3357851</v>
      </c>
      <c r="B1917" t="s">
        <v>1745</v>
      </c>
      <c r="C1917">
        <v>2012</v>
      </c>
      <c r="D1917" s="2" t="s">
        <v>6393</v>
      </c>
      <c r="E1917" s="1">
        <v>4577651</v>
      </c>
      <c r="F1917" t="s">
        <v>32</v>
      </c>
      <c r="G1917" t="s">
        <v>33</v>
      </c>
      <c r="H1917" t="s">
        <v>34</v>
      </c>
      <c r="I1917" s="1" t="s">
        <v>1746</v>
      </c>
      <c r="J1917" t="s">
        <v>35</v>
      </c>
      <c r="K1917">
        <v>52.394700313788398</v>
      </c>
      <c r="L1917">
        <v>4.8827275784747997</v>
      </c>
      <c r="M1917" t="s">
        <v>104</v>
      </c>
      <c r="N1917" t="s">
        <v>42</v>
      </c>
      <c r="O1917">
        <v>2</v>
      </c>
      <c r="P1917">
        <v>4</v>
      </c>
      <c r="Q1917">
        <v>1</v>
      </c>
      <c r="R1917">
        <v>16</v>
      </c>
      <c r="S1917" t="s">
        <v>38</v>
      </c>
      <c r="T1917">
        <v>90</v>
      </c>
      <c r="U1917">
        <v>1</v>
      </c>
      <c r="V1917">
        <v>0</v>
      </c>
      <c r="W1917">
        <v>3</v>
      </c>
      <c r="X1917" t="s">
        <v>47</v>
      </c>
      <c r="Y1917">
        <v>1</v>
      </c>
      <c r="Z1917">
        <v>0</v>
      </c>
    </row>
    <row r="1918" spans="1:33" x14ac:dyDescent="0.2">
      <c r="A1918" s="1">
        <v>3357860</v>
      </c>
      <c r="B1918" t="s">
        <v>1747</v>
      </c>
      <c r="C1918">
        <v>2012</v>
      </c>
      <c r="D1918" s="2" t="s">
        <v>6393</v>
      </c>
      <c r="E1918" s="1">
        <v>673672</v>
      </c>
      <c r="F1918" t="s">
        <v>49</v>
      </c>
      <c r="G1918" t="s">
        <v>33</v>
      </c>
      <c r="H1918" t="s">
        <v>34</v>
      </c>
      <c r="I1918" s="1" t="s">
        <v>1748</v>
      </c>
      <c r="J1918" t="s">
        <v>35</v>
      </c>
      <c r="K1918">
        <v>52.375042095015601</v>
      </c>
      <c r="L1918">
        <v>4.9183556684738896</v>
      </c>
      <c r="M1918" t="s">
        <v>104</v>
      </c>
      <c r="N1918" t="s">
        <v>42</v>
      </c>
      <c r="O1918">
        <v>2</v>
      </c>
      <c r="P1918">
        <v>1</v>
      </c>
      <c r="Q1918">
        <v>1</v>
      </c>
      <c r="R1918">
        <v>1</v>
      </c>
      <c r="S1918" t="s">
        <v>38</v>
      </c>
      <c r="T1918">
        <v>135</v>
      </c>
      <c r="U1918">
        <v>2</v>
      </c>
      <c r="V1918">
        <v>50</v>
      </c>
      <c r="W1918">
        <v>1</v>
      </c>
      <c r="X1918" t="s">
        <v>43</v>
      </c>
      <c r="Y1918">
        <v>1</v>
      </c>
      <c r="Z1918">
        <v>37</v>
      </c>
      <c r="AA1918">
        <v>98</v>
      </c>
      <c r="AB1918">
        <v>10</v>
      </c>
      <c r="AC1918">
        <v>10</v>
      </c>
      <c r="AD1918">
        <v>10</v>
      </c>
      <c r="AE1918">
        <v>10</v>
      </c>
      <c r="AF1918">
        <v>9</v>
      </c>
      <c r="AG1918">
        <v>9</v>
      </c>
    </row>
    <row r="1919" spans="1:33" x14ac:dyDescent="0.2">
      <c r="A1919" s="1">
        <v>3359487</v>
      </c>
      <c r="B1919" t="s">
        <v>1749</v>
      </c>
      <c r="C1919">
        <v>2012</v>
      </c>
      <c r="D1919" s="2" t="s">
        <v>6393</v>
      </c>
      <c r="E1919" s="1">
        <v>4748130</v>
      </c>
      <c r="F1919" t="s">
        <v>107</v>
      </c>
      <c r="G1919" t="s">
        <v>33</v>
      </c>
      <c r="H1919" t="s">
        <v>46</v>
      </c>
      <c r="I1919" s="1" t="s">
        <v>1750</v>
      </c>
      <c r="J1919" t="s">
        <v>35</v>
      </c>
      <c r="K1919">
        <v>52.363756840476199</v>
      </c>
      <c r="L1919">
        <v>4.9242796166960598</v>
      </c>
      <c r="M1919" t="s">
        <v>36</v>
      </c>
      <c r="N1919" t="s">
        <v>37</v>
      </c>
      <c r="O1919">
        <v>2</v>
      </c>
      <c r="P1919">
        <v>1</v>
      </c>
      <c r="Q1919">
        <v>1</v>
      </c>
      <c r="R1919">
        <v>1</v>
      </c>
      <c r="S1919" t="s">
        <v>38</v>
      </c>
      <c r="T1919">
        <v>140</v>
      </c>
      <c r="U1919">
        <v>1</v>
      </c>
      <c r="V1919">
        <v>0</v>
      </c>
      <c r="W1919">
        <v>4</v>
      </c>
      <c r="X1919" t="s">
        <v>39</v>
      </c>
      <c r="Y1919">
        <v>0.92</v>
      </c>
      <c r="Z1919">
        <v>2</v>
      </c>
      <c r="AA1919">
        <v>100</v>
      </c>
      <c r="AB1919">
        <v>10</v>
      </c>
      <c r="AC1919">
        <v>10</v>
      </c>
      <c r="AD1919">
        <v>10</v>
      </c>
      <c r="AE1919">
        <v>10</v>
      </c>
      <c r="AF1919">
        <v>9</v>
      </c>
      <c r="AG1919">
        <v>9</v>
      </c>
    </row>
    <row r="1920" spans="1:33" x14ac:dyDescent="0.2">
      <c r="A1920" s="1">
        <v>3360147</v>
      </c>
      <c r="B1920" t="s">
        <v>767</v>
      </c>
      <c r="C1920">
        <v>2012</v>
      </c>
      <c r="D1920" s="2" t="s">
        <v>6393</v>
      </c>
      <c r="E1920" s="1">
        <v>665064</v>
      </c>
      <c r="F1920" t="s">
        <v>51</v>
      </c>
      <c r="G1920" t="s">
        <v>33</v>
      </c>
      <c r="H1920" t="s">
        <v>46</v>
      </c>
      <c r="I1920" s="1" t="s">
        <v>390</v>
      </c>
      <c r="J1920" t="s">
        <v>35</v>
      </c>
      <c r="K1920">
        <v>52.386541670387103</v>
      </c>
      <c r="L1920">
        <v>4.8887839543861604</v>
      </c>
      <c r="M1920" t="s">
        <v>36</v>
      </c>
      <c r="N1920" t="s">
        <v>37</v>
      </c>
      <c r="O1920">
        <v>5</v>
      </c>
      <c r="P1920">
        <v>2</v>
      </c>
      <c r="Q1920">
        <v>3</v>
      </c>
      <c r="R1920">
        <v>3</v>
      </c>
      <c r="S1920" t="s">
        <v>38</v>
      </c>
      <c r="T1920">
        <v>145</v>
      </c>
      <c r="U1920">
        <v>2</v>
      </c>
      <c r="V1920">
        <v>20</v>
      </c>
      <c r="W1920">
        <v>5</v>
      </c>
      <c r="X1920" t="s">
        <v>39</v>
      </c>
      <c r="Y1920">
        <v>0.9</v>
      </c>
      <c r="Z1920">
        <v>68</v>
      </c>
      <c r="AA1920">
        <v>98</v>
      </c>
      <c r="AB1920">
        <v>10</v>
      </c>
      <c r="AC1920">
        <v>10</v>
      </c>
      <c r="AD1920">
        <v>10</v>
      </c>
      <c r="AE1920">
        <v>10</v>
      </c>
      <c r="AF1920">
        <v>9</v>
      </c>
      <c r="AG1920">
        <v>10</v>
      </c>
    </row>
    <row r="1921" spans="1:33" x14ac:dyDescent="0.2">
      <c r="A1921" s="1">
        <v>3361425</v>
      </c>
      <c r="B1921" t="s">
        <v>745</v>
      </c>
      <c r="C1921">
        <v>2012</v>
      </c>
      <c r="D1921" s="2" t="s">
        <v>6393</v>
      </c>
      <c r="E1921" s="1">
        <v>665250</v>
      </c>
      <c r="F1921" t="s">
        <v>60</v>
      </c>
      <c r="G1921" t="s">
        <v>33</v>
      </c>
      <c r="H1921" t="s">
        <v>34</v>
      </c>
      <c r="I1921" s="1">
        <v>1073</v>
      </c>
      <c r="J1921" t="s">
        <v>35</v>
      </c>
      <c r="K1921">
        <v>52.351075308999597</v>
      </c>
      <c r="L1921">
        <v>4.8988177011486904</v>
      </c>
      <c r="M1921" t="s">
        <v>36</v>
      </c>
      <c r="N1921" t="s">
        <v>37</v>
      </c>
      <c r="O1921">
        <v>4</v>
      </c>
      <c r="P1921">
        <v>1</v>
      </c>
      <c r="Q1921">
        <v>2</v>
      </c>
      <c r="R1921">
        <v>2</v>
      </c>
      <c r="S1921" t="s">
        <v>38</v>
      </c>
      <c r="T1921">
        <v>107</v>
      </c>
      <c r="U1921">
        <v>1</v>
      </c>
      <c r="V1921">
        <v>0</v>
      </c>
      <c r="W1921">
        <v>14</v>
      </c>
      <c r="X1921" t="s">
        <v>47</v>
      </c>
      <c r="Y1921">
        <v>0.9</v>
      </c>
      <c r="Z1921">
        <v>0</v>
      </c>
    </row>
    <row r="1922" spans="1:33" x14ac:dyDescent="0.2">
      <c r="A1922" s="1">
        <v>3361520</v>
      </c>
      <c r="B1922" t="s">
        <v>690</v>
      </c>
      <c r="C1922">
        <v>2012</v>
      </c>
      <c r="D1922" s="2" t="s">
        <v>6393</v>
      </c>
      <c r="E1922" s="1">
        <v>1215407</v>
      </c>
      <c r="F1922" t="s">
        <v>41</v>
      </c>
      <c r="G1922" t="s">
        <v>33</v>
      </c>
      <c r="H1922" t="s">
        <v>34</v>
      </c>
      <c r="I1922" s="1">
        <v>1095</v>
      </c>
      <c r="J1922" t="s">
        <v>35</v>
      </c>
      <c r="K1922">
        <v>52.3650829450374</v>
      </c>
      <c r="L1922">
        <v>4.9456696197387702</v>
      </c>
      <c r="M1922" t="s">
        <v>36</v>
      </c>
      <c r="N1922" t="s">
        <v>37</v>
      </c>
      <c r="O1922">
        <v>2</v>
      </c>
      <c r="P1922">
        <v>2</v>
      </c>
      <c r="Q1922">
        <v>1</v>
      </c>
      <c r="R1922">
        <v>1</v>
      </c>
      <c r="S1922" t="s">
        <v>38</v>
      </c>
      <c r="T1922">
        <v>80</v>
      </c>
      <c r="U1922">
        <v>1</v>
      </c>
      <c r="V1922">
        <v>0</v>
      </c>
      <c r="W1922">
        <v>4</v>
      </c>
      <c r="X1922" t="s">
        <v>39</v>
      </c>
      <c r="Y1922">
        <v>1</v>
      </c>
      <c r="Z1922">
        <v>0</v>
      </c>
    </row>
    <row r="1923" spans="1:33" x14ac:dyDescent="0.2">
      <c r="A1923" s="1">
        <v>3364427</v>
      </c>
      <c r="B1923" t="s">
        <v>234</v>
      </c>
      <c r="C1923">
        <v>2012</v>
      </c>
      <c r="D1923" s="2" t="s">
        <v>6393</v>
      </c>
      <c r="E1923" s="1">
        <v>3508256</v>
      </c>
      <c r="F1923" t="s">
        <v>51</v>
      </c>
      <c r="G1923" t="s">
        <v>33</v>
      </c>
      <c r="H1923" t="s">
        <v>34</v>
      </c>
      <c r="I1923" s="1" t="s">
        <v>1373</v>
      </c>
      <c r="J1923" t="s">
        <v>35</v>
      </c>
      <c r="K1923">
        <v>52.387568591167899</v>
      </c>
      <c r="L1923">
        <v>4.8861945725337099</v>
      </c>
      <c r="M1923" t="s">
        <v>36</v>
      </c>
      <c r="N1923" t="s">
        <v>37</v>
      </c>
      <c r="O1923">
        <v>2</v>
      </c>
      <c r="P1923">
        <v>1</v>
      </c>
      <c r="Q1923">
        <v>1</v>
      </c>
      <c r="R1923">
        <v>1</v>
      </c>
      <c r="S1923" t="s">
        <v>38</v>
      </c>
      <c r="T1923">
        <v>100</v>
      </c>
      <c r="U1923">
        <v>1</v>
      </c>
      <c r="V1923">
        <v>0</v>
      </c>
      <c r="W1923">
        <v>3</v>
      </c>
      <c r="X1923" t="s">
        <v>47</v>
      </c>
      <c r="Y1923">
        <v>0.9</v>
      </c>
      <c r="Z1923">
        <v>5</v>
      </c>
      <c r="AA1923">
        <v>96</v>
      </c>
      <c r="AB1923">
        <v>10</v>
      </c>
      <c r="AC1923">
        <v>10</v>
      </c>
      <c r="AD1923">
        <v>10</v>
      </c>
      <c r="AE1923">
        <v>10</v>
      </c>
      <c r="AF1923">
        <v>10</v>
      </c>
      <c r="AG1923">
        <v>10</v>
      </c>
    </row>
    <row r="1924" spans="1:33" x14ac:dyDescent="0.2">
      <c r="A1924" s="1">
        <v>3367431</v>
      </c>
      <c r="B1924" t="s">
        <v>65</v>
      </c>
      <c r="C1924">
        <v>2012</v>
      </c>
      <c r="D1924" s="2" t="s">
        <v>6661</v>
      </c>
      <c r="E1924" s="1">
        <v>666142</v>
      </c>
      <c r="F1924" t="s">
        <v>45</v>
      </c>
      <c r="G1924" t="s">
        <v>33</v>
      </c>
      <c r="H1924" t="s">
        <v>34</v>
      </c>
      <c r="I1924" s="1">
        <v>1058</v>
      </c>
      <c r="J1924" t="s">
        <v>35</v>
      </c>
      <c r="K1924">
        <v>52.363396674741502</v>
      </c>
      <c r="L1924">
        <v>4.8592526326389196</v>
      </c>
      <c r="M1924" t="s">
        <v>36</v>
      </c>
      <c r="N1924" t="s">
        <v>37</v>
      </c>
      <c r="O1924">
        <v>4</v>
      </c>
      <c r="P1924">
        <v>1</v>
      </c>
      <c r="Q1924">
        <v>2</v>
      </c>
      <c r="R1924">
        <v>2</v>
      </c>
      <c r="S1924" t="s">
        <v>38</v>
      </c>
      <c r="T1924">
        <v>110</v>
      </c>
      <c r="U1924">
        <v>2</v>
      </c>
      <c r="V1924">
        <v>35</v>
      </c>
      <c r="W1924">
        <v>3</v>
      </c>
      <c r="X1924" t="s">
        <v>62</v>
      </c>
      <c r="Y1924" t="s">
        <v>62</v>
      </c>
      <c r="Z1924">
        <v>7</v>
      </c>
      <c r="AA1924">
        <v>92</v>
      </c>
      <c r="AB1924">
        <v>9</v>
      </c>
      <c r="AC1924">
        <v>9</v>
      </c>
      <c r="AD1924">
        <v>9</v>
      </c>
      <c r="AE1924">
        <v>10</v>
      </c>
      <c r="AF1924">
        <v>9</v>
      </c>
      <c r="AG1924">
        <v>8</v>
      </c>
    </row>
    <row r="1925" spans="1:33" x14ac:dyDescent="0.2">
      <c r="A1925" s="1">
        <v>3370598</v>
      </c>
      <c r="B1925" t="s">
        <v>627</v>
      </c>
      <c r="C1925">
        <v>2012</v>
      </c>
      <c r="D1925" s="2" t="s">
        <v>6661</v>
      </c>
      <c r="E1925" s="1">
        <v>666602</v>
      </c>
      <c r="F1925" t="s">
        <v>60</v>
      </c>
      <c r="G1925" t="s">
        <v>33</v>
      </c>
      <c r="H1925" t="s">
        <v>34</v>
      </c>
      <c r="I1925" s="1">
        <v>1072</v>
      </c>
      <c r="J1925" t="s">
        <v>35</v>
      </c>
      <c r="K1925">
        <v>52.356254668447598</v>
      </c>
      <c r="L1925">
        <v>4.8888453328114396</v>
      </c>
      <c r="M1925" t="s">
        <v>36</v>
      </c>
      <c r="N1925" t="s">
        <v>37</v>
      </c>
      <c r="O1925">
        <v>2</v>
      </c>
      <c r="P1925">
        <v>1</v>
      </c>
      <c r="Q1925">
        <v>1</v>
      </c>
      <c r="R1925">
        <v>1</v>
      </c>
      <c r="S1925" t="s">
        <v>38</v>
      </c>
      <c r="T1925">
        <v>125</v>
      </c>
      <c r="U1925">
        <v>1</v>
      </c>
      <c r="V1925">
        <v>0</v>
      </c>
      <c r="W1925">
        <v>3</v>
      </c>
      <c r="X1925" t="s">
        <v>47</v>
      </c>
      <c r="Y1925">
        <v>0.92</v>
      </c>
      <c r="Z1925">
        <v>19</v>
      </c>
      <c r="AA1925">
        <v>96</v>
      </c>
      <c r="AB1925">
        <v>10</v>
      </c>
      <c r="AC1925">
        <v>10</v>
      </c>
      <c r="AD1925">
        <v>10</v>
      </c>
      <c r="AE1925">
        <v>10</v>
      </c>
      <c r="AF1925">
        <v>10</v>
      </c>
      <c r="AG1925">
        <v>9</v>
      </c>
    </row>
    <row r="1926" spans="1:33" x14ac:dyDescent="0.2">
      <c r="A1926" s="1">
        <v>3375409</v>
      </c>
      <c r="B1926" t="s">
        <v>534</v>
      </c>
      <c r="C1926">
        <v>2012</v>
      </c>
      <c r="D1926" s="2" t="s">
        <v>6394</v>
      </c>
      <c r="E1926" s="1">
        <v>2078813</v>
      </c>
      <c r="F1926" t="s">
        <v>51</v>
      </c>
      <c r="G1926" t="s">
        <v>33</v>
      </c>
      <c r="H1926" t="s">
        <v>34</v>
      </c>
      <c r="I1926" s="1" t="s">
        <v>1751</v>
      </c>
      <c r="J1926" t="s">
        <v>35</v>
      </c>
      <c r="K1926">
        <v>52.385319743956501</v>
      </c>
      <c r="L1926">
        <v>4.8931411777739697</v>
      </c>
      <c r="M1926" t="s">
        <v>36</v>
      </c>
      <c r="N1926" t="s">
        <v>37</v>
      </c>
      <c r="O1926">
        <v>2</v>
      </c>
      <c r="P1926">
        <v>1.5</v>
      </c>
      <c r="Q1926">
        <v>1</v>
      </c>
      <c r="R1926">
        <v>1</v>
      </c>
      <c r="S1926" t="s">
        <v>176</v>
      </c>
      <c r="T1926">
        <v>119</v>
      </c>
      <c r="U1926">
        <v>2</v>
      </c>
      <c r="V1926">
        <v>50</v>
      </c>
      <c r="W1926">
        <v>3</v>
      </c>
      <c r="X1926" t="s">
        <v>47</v>
      </c>
      <c r="Y1926">
        <v>0.78</v>
      </c>
      <c r="Z1926">
        <v>5</v>
      </c>
      <c r="AA1926">
        <v>95</v>
      </c>
      <c r="AB1926">
        <v>10</v>
      </c>
      <c r="AC1926">
        <v>9</v>
      </c>
      <c r="AD1926">
        <v>10</v>
      </c>
      <c r="AE1926">
        <v>10</v>
      </c>
      <c r="AF1926">
        <v>10</v>
      </c>
      <c r="AG1926">
        <v>9</v>
      </c>
    </row>
    <row r="1927" spans="1:33" x14ac:dyDescent="0.2">
      <c r="A1927" s="1">
        <v>3375589</v>
      </c>
      <c r="B1927" t="s">
        <v>1752</v>
      </c>
      <c r="C1927">
        <v>2012</v>
      </c>
      <c r="D1927" s="2" t="s">
        <v>6394</v>
      </c>
      <c r="E1927" s="1">
        <v>667305</v>
      </c>
      <c r="F1927" t="s">
        <v>673</v>
      </c>
      <c r="G1927" t="s">
        <v>33</v>
      </c>
      <c r="H1927" t="s">
        <v>34</v>
      </c>
      <c r="I1927" s="1" t="s">
        <v>1753</v>
      </c>
      <c r="J1927" t="s">
        <v>35</v>
      </c>
      <c r="K1927">
        <v>52.420371383792599</v>
      </c>
      <c r="L1927">
        <v>4.8947029493739898</v>
      </c>
      <c r="M1927" t="s">
        <v>58</v>
      </c>
      <c r="N1927" t="s">
        <v>37</v>
      </c>
      <c r="O1927">
        <v>2</v>
      </c>
      <c r="P1927">
        <v>1</v>
      </c>
      <c r="Q1927">
        <v>1</v>
      </c>
      <c r="R1927">
        <v>1</v>
      </c>
      <c r="S1927" t="s">
        <v>38</v>
      </c>
      <c r="T1927">
        <v>100</v>
      </c>
      <c r="U1927">
        <v>1</v>
      </c>
      <c r="V1927">
        <v>0</v>
      </c>
      <c r="W1927">
        <v>2</v>
      </c>
      <c r="X1927" t="s">
        <v>47</v>
      </c>
      <c r="Y1927">
        <v>1</v>
      </c>
      <c r="Z1927">
        <v>7</v>
      </c>
      <c r="AA1927">
        <v>100</v>
      </c>
      <c r="AB1927">
        <v>10</v>
      </c>
      <c r="AC1927">
        <v>10</v>
      </c>
      <c r="AD1927">
        <v>10</v>
      </c>
      <c r="AE1927">
        <v>10</v>
      </c>
      <c r="AF1927">
        <v>10</v>
      </c>
      <c r="AG1927">
        <v>10</v>
      </c>
    </row>
    <row r="1928" spans="1:33" x14ac:dyDescent="0.2">
      <c r="A1928" s="1">
        <v>3375808</v>
      </c>
      <c r="B1928" t="s">
        <v>234</v>
      </c>
      <c r="C1928">
        <v>2012</v>
      </c>
      <c r="D1928" s="2" t="s">
        <v>6394</v>
      </c>
      <c r="E1928" s="1">
        <v>667333</v>
      </c>
      <c r="F1928" t="s">
        <v>51</v>
      </c>
      <c r="G1928" t="s">
        <v>33</v>
      </c>
      <c r="H1928" t="s">
        <v>34</v>
      </c>
      <c r="I1928" s="1">
        <v>1016</v>
      </c>
      <c r="J1928" t="s">
        <v>35</v>
      </c>
      <c r="K1928">
        <v>52.366724244734002</v>
      </c>
      <c r="L1928">
        <v>4.88271511125697</v>
      </c>
      <c r="M1928" t="s">
        <v>36</v>
      </c>
      <c r="N1928" t="s">
        <v>37</v>
      </c>
      <c r="O1928">
        <v>2</v>
      </c>
      <c r="P1928">
        <v>1</v>
      </c>
      <c r="Q1928">
        <v>1</v>
      </c>
      <c r="R1928">
        <v>1</v>
      </c>
      <c r="S1928" t="s">
        <v>38</v>
      </c>
      <c r="T1928">
        <v>110</v>
      </c>
      <c r="U1928">
        <v>1</v>
      </c>
      <c r="V1928">
        <v>0</v>
      </c>
      <c r="W1928">
        <v>3</v>
      </c>
      <c r="X1928" t="s">
        <v>39</v>
      </c>
      <c r="Y1928">
        <v>1</v>
      </c>
      <c r="Z1928">
        <v>11</v>
      </c>
      <c r="AA1928">
        <v>96</v>
      </c>
      <c r="AB1928">
        <v>9</v>
      </c>
      <c r="AC1928">
        <v>9</v>
      </c>
      <c r="AD1928">
        <v>9</v>
      </c>
      <c r="AE1928">
        <v>9</v>
      </c>
      <c r="AF1928">
        <v>10</v>
      </c>
      <c r="AG1928">
        <v>10</v>
      </c>
    </row>
    <row r="1929" spans="1:33" x14ac:dyDescent="0.2">
      <c r="A1929" s="1">
        <v>3376402</v>
      </c>
      <c r="B1929" t="s">
        <v>1754</v>
      </c>
      <c r="C1929">
        <v>2012</v>
      </c>
      <c r="D1929" s="2" t="s">
        <v>6394</v>
      </c>
      <c r="E1929" s="1">
        <v>667411</v>
      </c>
      <c r="F1929" t="s">
        <v>45</v>
      </c>
      <c r="G1929" t="s">
        <v>33</v>
      </c>
      <c r="H1929" t="s">
        <v>34</v>
      </c>
      <c r="I1929" s="1">
        <v>1056</v>
      </c>
      <c r="J1929" t="s">
        <v>35</v>
      </c>
      <c r="K1929">
        <v>52.374150666724503</v>
      </c>
      <c r="L1929">
        <v>4.8569586848882196</v>
      </c>
      <c r="M1929" t="s">
        <v>36</v>
      </c>
      <c r="N1929" t="s">
        <v>37</v>
      </c>
      <c r="O1929">
        <v>2</v>
      </c>
      <c r="P1929">
        <v>1</v>
      </c>
      <c r="Q1929">
        <v>1</v>
      </c>
      <c r="R1929">
        <v>1</v>
      </c>
      <c r="S1929" t="s">
        <v>38</v>
      </c>
      <c r="T1929">
        <v>75</v>
      </c>
      <c r="U1929">
        <v>1</v>
      </c>
      <c r="V1929">
        <v>25</v>
      </c>
      <c r="W1929">
        <v>1</v>
      </c>
      <c r="X1929" t="s">
        <v>39</v>
      </c>
      <c r="Y1929">
        <v>0.6</v>
      </c>
      <c r="Z1929">
        <v>18</v>
      </c>
      <c r="AA1929">
        <v>93</v>
      </c>
      <c r="AB1929">
        <v>10</v>
      </c>
      <c r="AC1929">
        <v>7</v>
      </c>
      <c r="AD1929">
        <v>10</v>
      </c>
      <c r="AE1929">
        <v>10</v>
      </c>
      <c r="AF1929">
        <v>9</v>
      </c>
      <c r="AG1929">
        <v>9</v>
      </c>
    </row>
    <row r="1930" spans="1:33" x14ac:dyDescent="0.2">
      <c r="A1930" s="1">
        <v>3376559</v>
      </c>
      <c r="B1930" t="s">
        <v>1755</v>
      </c>
      <c r="C1930">
        <v>2012</v>
      </c>
      <c r="D1930" s="2" t="s">
        <v>6394</v>
      </c>
      <c r="E1930" s="1">
        <v>1227524</v>
      </c>
      <c r="F1930" t="s">
        <v>32</v>
      </c>
      <c r="G1930" t="s">
        <v>33</v>
      </c>
      <c r="H1930" t="s">
        <v>34</v>
      </c>
      <c r="I1930" s="1" t="s">
        <v>1756</v>
      </c>
      <c r="J1930" t="s">
        <v>35</v>
      </c>
      <c r="K1930">
        <v>52.391963108362397</v>
      </c>
      <c r="L1930">
        <v>4.8868166507051303</v>
      </c>
      <c r="M1930" t="s">
        <v>36</v>
      </c>
      <c r="N1930" t="s">
        <v>37</v>
      </c>
      <c r="O1930">
        <v>4</v>
      </c>
      <c r="P1930">
        <v>1.5</v>
      </c>
      <c r="Q1930">
        <v>2</v>
      </c>
      <c r="R1930">
        <v>2</v>
      </c>
      <c r="S1930" t="s">
        <v>38</v>
      </c>
      <c r="T1930">
        <v>100</v>
      </c>
      <c r="U1930">
        <v>2</v>
      </c>
      <c r="V1930">
        <v>25</v>
      </c>
      <c r="W1930">
        <v>2</v>
      </c>
      <c r="X1930" t="s">
        <v>39</v>
      </c>
      <c r="Y1930">
        <v>1</v>
      </c>
      <c r="Z1930">
        <v>5</v>
      </c>
      <c r="AA1930">
        <v>95</v>
      </c>
      <c r="AB1930">
        <v>10</v>
      </c>
      <c r="AC1930">
        <v>10</v>
      </c>
      <c r="AD1930">
        <v>10</v>
      </c>
      <c r="AE1930">
        <v>10</v>
      </c>
      <c r="AF1930">
        <v>10</v>
      </c>
      <c r="AG1930">
        <v>10</v>
      </c>
    </row>
    <row r="1931" spans="1:33" x14ac:dyDescent="0.2">
      <c r="A1931" s="1">
        <v>3377075</v>
      </c>
      <c r="B1931" t="s">
        <v>901</v>
      </c>
      <c r="C1931">
        <v>2012</v>
      </c>
      <c r="D1931" s="2" t="s">
        <v>6394</v>
      </c>
      <c r="E1931" s="1">
        <v>667543</v>
      </c>
      <c r="F1931" t="s">
        <v>49</v>
      </c>
      <c r="G1931" t="s">
        <v>33</v>
      </c>
      <c r="H1931" t="s">
        <v>34</v>
      </c>
      <c r="I1931" s="1">
        <v>1017</v>
      </c>
      <c r="J1931" t="s">
        <v>35</v>
      </c>
      <c r="K1931">
        <v>52.361672862152403</v>
      </c>
      <c r="L1931">
        <v>4.8872206261982702</v>
      </c>
      <c r="M1931" t="s">
        <v>36</v>
      </c>
      <c r="N1931" t="s">
        <v>37</v>
      </c>
      <c r="O1931">
        <v>2</v>
      </c>
      <c r="P1931">
        <v>1</v>
      </c>
      <c r="Q1931">
        <v>1</v>
      </c>
      <c r="R1931">
        <v>1</v>
      </c>
      <c r="S1931" t="s">
        <v>38</v>
      </c>
      <c r="T1931">
        <v>119</v>
      </c>
      <c r="U1931">
        <v>2</v>
      </c>
      <c r="V1931">
        <v>50</v>
      </c>
      <c r="W1931">
        <v>2</v>
      </c>
      <c r="X1931" t="s">
        <v>39</v>
      </c>
      <c r="Y1931">
        <v>0.71</v>
      </c>
      <c r="Z1931">
        <v>14</v>
      </c>
      <c r="AA1931">
        <v>96</v>
      </c>
      <c r="AB1931">
        <v>10</v>
      </c>
      <c r="AC1931">
        <v>10</v>
      </c>
      <c r="AD1931">
        <v>10</v>
      </c>
      <c r="AE1931">
        <v>10</v>
      </c>
      <c r="AF1931">
        <v>10</v>
      </c>
      <c r="AG1931">
        <v>9</v>
      </c>
    </row>
    <row r="1932" spans="1:33" x14ac:dyDescent="0.2">
      <c r="A1932" s="1">
        <v>3377293</v>
      </c>
      <c r="B1932" t="s">
        <v>1233</v>
      </c>
      <c r="C1932">
        <v>2012</v>
      </c>
      <c r="D1932" s="2" t="s">
        <v>6394</v>
      </c>
      <c r="E1932" s="1">
        <v>667587</v>
      </c>
      <c r="F1932" t="s">
        <v>45</v>
      </c>
      <c r="G1932" t="s">
        <v>33</v>
      </c>
      <c r="H1932" t="s">
        <v>34</v>
      </c>
      <c r="I1932" s="1">
        <v>1058</v>
      </c>
      <c r="J1932" t="s">
        <v>35</v>
      </c>
      <c r="K1932">
        <v>52.3611141010811</v>
      </c>
      <c r="L1932">
        <v>4.8588529988110096</v>
      </c>
      <c r="M1932" t="s">
        <v>36</v>
      </c>
      <c r="N1932" t="s">
        <v>37</v>
      </c>
      <c r="O1932">
        <v>2</v>
      </c>
      <c r="P1932">
        <v>1</v>
      </c>
      <c r="Q1932">
        <v>1</v>
      </c>
      <c r="R1932">
        <v>1</v>
      </c>
      <c r="S1932" t="s">
        <v>38</v>
      </c>
      <c r="T1932">
        <v>76</v>
      </c>
      <c r="U1932">
        <v>1</v>
      </c>
      <c r="V1932">
        <v>0</v>
      </c>
      <c r="W1932">
        <v>3</v>
      </c>
      <c r="X1932" t="s">
        <v>47</v>
      </c>
      <c r="Y1932">
        <v>1</v>
      </c>
      <c r="Z1932">
        <v>26</v>
      </c>
      <c r="AA1932">
        <v>97</v>
      </c>
      <c r="AB1932">
        <v>10</v>
      </c>
      <c r="AC1932">
        <v>9</v>
      </c>
      <c r="AD1932">
        <v>10</v>
      </c>
      <c r="AE1932">
        <v>10</v>
      </c>
      <c r="AF1932">
        <v>9</v>
      </c>
      <c r="AG1932">
        <v>9</v>
      </c>
    </row>
    <row r="1933" spans="1:33" x14ac:dyDescent="0.2">
      <c r="A1933" s="1">
        <v>3378586</v>
      </c>
      <c r="B1933" t="s">
        <v>433</v>
      </c>
      <c r="C1933">
        <v>2012</v>
      </c>
      <c r="D1933" s="2" t="s">
        <v>6394</v>
      </c>
      <c r="E1933" s="1">
        <v>667734</v>
      </c>
      <c r="F1933" t="s">
        <v>32</v>
      </c>
      <c r="G1933" t="s">
        <v>33</v>
      </c>
      <c r="H1933" t="s">
        <v>34</v>
      </c>
      <c r="I1933" s="1">
        <v>1051</v>
      </c>
      <c r="J1933" t="s">
        <v>35</v>
      </c>
      <c r="K1933">
        <v>52.385505915994997</v>
      </c>
      <c r="L1933">
        <v>4.8732731725293501</v>
      </c>
      <c r="M1933" t="s">
        <v>36</v>
      </c>
      <c r="N1933" t="s">
        <v>37</v>
      </c>
      <c r="O1933">
        <v>2</v>
      </c>
      <c r="P1933">
        <v>1</v>
      </c>
      <c r="Q1933">
        <v>1</v>
      </c>
      <c r="R1933">
        <v>1</v>
      </c>
      <c r="S1933" t="s">
        <v>38</v>
      </c>
      <c r="T1933">
        <v>80</v>
      </c>
      <c r="U1933">
        <v>1</v>
      </c>
      <c r="V1933">
        <v>0</v>
      </c>
      <c r="W1933">
        <v>3</v>
      </c>
      <c r="X1933" t="s">
        <v>62</v>
      </c>
      <c r="Y1933" t="s">
        <v>62</v>
      </c>
      <c r="Z1933">
        <v>6</v>
      </c>
      <c r="AA1933">
        <v>100</v>
      </c>
      <c r="AB1933">
        <v>10</v>
      </c>
      <c r="AC1933">
        <v>8</v>
      </c>
      <c r="AD1933">
        <v>10</v>
      </c>
      <c r="AE1933">
        <v>10</v>
      </c>
      <c r="AF1933">
        <v>10</v>
      </c>
      <c r="AG1933">
        <v>9</v>
      </c>
    </row>
    <row r="1934" spans="1:33" x14ac:dyDescent="0.2">
      <c r="A1934" s="1">
        <v>3386167</v>
      </c>
      <c r="B1934" t="s">
        <v>1757</v>
      </c>
      <c r="C1934">
        <v>2012</v>
      </c>
      <c r="D1934" s="2" t="s">
        <v>6662</v>
      </c>
      <c r="E1934" s="1">
        <v>668912</v>
      </c>
      <c r="F1934" t="s">
        <v>51</v>
      </c>
      <c r="G1934" t="s">
        <v>33</v>
      </c>
      <c r="H1934" t="s">
        <v>34</v>
      </c>
      <c r="I1934" s="1">
        <v>1015</v>
      </c>
      <c r="J1934" t="s">
        <v>35</v>
      </c>
      <c r="K1934">
        <v>52.373089879299698</v>
      </c>
      <c r="L1934">
        <v>4.8776262228198597</v>
      </c>
      <c r="M1934" t="s">
        <v>36</v>
      </c>
      <c r="N1934" t="s">
        <v>37</v>
      </c>
      <c r="O1934">
        <v>2</v>
      </c>
      <c r="P1934">
        <v>1</v>
      </c>
      <c r="Q1934">
        <v>1</v>
      </c>
      <c r="R1934">
        <v>1</v>
      </c>
      <c r="S1934" t="s">
        <v>38</v>
      </c>
      <c r="T1934">
        <v>120</v>
      </c>
      <c r="U1934">
        <v>1</v>
      </c>
      <c r="V1934">
        <v>0</v>
      </c>
      <c r="W1934">
        <v>2</v>
      </c>
      <c r="X1934" t="s">
        <v>39</v>
      </c>
      <c r="Y1934">
        <v>0.8</v>
      </c>
      <c r="Z1934">
        <v>28</v>
      </c>
      <c r="AA1934">
        <v>95</v>
      </c>
      <c r="AB1934">
        <v>9</v>
      </c>
      <c r="AC1934">
        <v>10</v>
      </c>
      <c r="AD1934">
        <v>9</v>
      </c>
      <c r="AE1934">
        <v>10</v>
      </c>
      <c r="AF1934">
        <v>10</v>
      </c>
      <c r="AG1934">
        <v>9</v>
      </c>
    </row>
    <row r="1935" spans="1:33" x14ac:dyDescent="0.2">
      <c r="A1935" s="1">
        <v>3386366</v>
      </c>
      <c r="B1935" t="s">
        <v>1152</v>
      </c>
      <c r="C1935">
        <v>2012</v>
      </c>
      <c r="D1935" s="2" t="s">
        <v>6662</v>
      </c>
      <c r="E1935" s="1">
        <v>5311226</v>
      </c>
      <c r="F1935" t="s">
        <v>60</v>
      </c>
      <c r="G1935" t="s">
        <v>33</v>
      </c>
      <c r="H1935" t="s">
        <v>46</v>
      </c>
      <c r="I1935" s="1" t="s">
        <v>1758</v>
      </c>
      <c r="J1935" t="s">
        <v>35</v>
      </c>
      <c r="K1935">
        <v>52.357069499686901</v>
      </c>
      <c r="L1935">
        <v>4.8903719163658801</v>
      </c>
      <c r="M1935" t="s">
        <v>36</v>
      </c>
      <c r="N1935" t="s">
        <v>42</v>
      </c>
      <c r="O1935">
        <v>2</v>
      </c>
      <c r="P1935">
        <v>1</v>
      </c>
      <c r="Q1935">
        <v>1</v>
      </c>
      <c r="R1935">
        <v>1</v>
      </c>
      <c r="S1935" t="s">
        <v>38</v>
      </c>
      <c r="T1935">
        <v>47</v>
      </c>
      <c r="U1935">
        <v>2</v>
      </c>
      <c r="V1935">
        <v>15</v>
      </c>
      <c r="W1935">
        <v>1</v>
      </c>
      <c r="X1935" t="s">
        <v>47</v>
      </c>
      <c r="Y1935">
        <v>1</v>
      </c>
      <c r="Z1935">
        <v>2</v>
      </c>
      <c r="AA1935">
        <v>80</v>
      </c>
      <c r="AB1935">
        <v>9</v>
      </c>
      <c r="AC1935">
        <v>10</v>
      </c>
      <c r="AD1935">
        <v>9</v>
      </c>
      <c r="AE1935">
        <v>8</v>
      </c>
      <c r="AF1935">
        <v>10</v>
      </c>
      <c r="AG1935">
        <v>8</v>
      </c>
    </row>
    <row r="1936" spans="1:33" x14ac:dyDescent="0.2">
      <c r="A1936" s="1">
        <v>3389606</v>
      </c>
      <c r="B1936" t="s">
        <v>1759</v>
      </c>
      <c r="C1936">
        <v>2012</v>
      </c>
      <c r="D1936" s="2" t="s">
        <v>6662</v>
      </c>
      <c r="E1936" s="1">
        <v>2972798</v>
      </c>
      <c r="F1936" t="s">
        <v>49</v>
      </c>
      <c r="G1936" t="s">
        <v>33</v>
      </c>
      <c r="H1936" t="s">
        <v>34</v>
      </c>
      <c r="I1936" s="1" t="s">
        <v>1760</v>
      </c>
      <c r="J1936" t="s">
        <v>35</v>
      </c>
      <c r="K1936">
        <v>52.3650173821176</v>
      </c>
      <c r="L1936">
        <v>4.9045682273010396</v>
      </c>
      <c r="M1936" t="s">
        <v>104</v>
      </c>
      <c r="N1936" t="s">
        <v>37</v>
      </c>
      <c r="O1936">
        <v>3</v>
      </c>
      <c r="P1936">
        <v>1.5</v>
      </c>
      <c r="Q1936">
        <v>1</v>
      </c>
      <c r="R1936">
        <v>2</v>
      </c>
      <c r="S1936" t="s">
        <v>38</v>
      </c>
      <c r="T1936">
        <v>189</v>
      </c>
      <c r="U1936">
        <v>2</v>
      </c>
      <c r="V1936">
        <v>30</v>
      </c>
      <c r="W1936">
        <v>3</v>
      </c>
      <c r="X1936" t="s">
        <v>43</v>
      </c>
      <c r="Y1936">
        <v>1</v>
      </c>
      <c r="Z1936">
        <v>17</v>
      </c>
      <c r="AA1936">
        <v>96</v>
      </c>
      <c r="AB1936">
        <v>10</v>
      </c>
      <c r="AC1936">
        <v>9</v>
      </c>
      <c r="AD1936">
        <v>10</v>
      </c>
      <c r="AE1936">
        <v>10</v>
      </c>
      <c r="AF1936">
        <v>10</v>
      </c>
      <c r="AG1936">
        <v>9</v>
      </c>
    </row>
    <row r="1937" spans="1:33" x14ac:dyDescent="0.2">
      <c r="A1937" s="1">
        <v>3391156</v>
      </c>
      <c r="B1937" t="s">
        <v>1761</v>
      </c>
      <c r="C1937">
        <v>2012</v>
      </c>
      <c r="D1937" s="2" t="s">
        <v>6662</v>
      </c>
      <c r="E1937" s="1">
        <v>5348844</v>
      </c>
      <c r="F1937" t="s">
        <v>45</v>
      </c>
      <c r="G1937" t="s">
        <v>33</v>
      </c>
      <c r="H1937" t="s">
        <v>53</v>
      </c>
      <c r="I1937" s="1" t="s">
        <v>1762</v>
      </c>
      <c r="J1937" t="s">
        <v>35</v>
      </c>
      <c r="K1937">
        <v>52.371665880286898</v>
      </c>
      <c r="L1937">
        <v>4.8543102617833398</v>
      </c>
      <c r="M1937" t="s">
        <v>58</v>
      </c>
      <c r="N1937" t="s">
        <v>37</v>
      </c>
      <c r="O1937">
        <v>3</v>
      </c>
      <c r="P1937">
        <v>1</v>
      </c>
      <c r="Q1937">
        <v>1</v>
      </c>
      <c r="R1937">
        <v>3</v>
      </c>
      <c r="S1937" t="s">
        <v>38</v>
      </c>
      <c r="T1937">
        <v>159</v>
      </c>
      <c r="U1937">
        <v>2</v>
      </c>
      <c r="V1937">
        <v>0</v>
      </c>
      <c r="W1937">
        <v>3</v>
      </c>
      <c r="X1937" t="s">
        <v>47</v>
      </c>
      <c r="Y1937">
        <v>1</v>
      </c>
      <c r="Z1937">
        <v>0</v>
      </c>
    </row>
    <row r="1938" spans="1:33" x14ac:dyDescent="0.2">
      <c r="A1938" s="1">
        <v>3391907</v>
      </c>
      <c r="B1938" t="s">
        <v>692</v>
      </c>
      <c r="C1938">
        <v>2012</v>
      </c>
      <c r="D1938" s="2" t="s">
        <v>6662</v>
      </c>
      <c r="E1938" s="1">
        <v>1797614</v>
      </c>
      <c r="F1938" t="s">
        <v>49</v>
      </c>
      <c r="G1938" t="s">
        <v>33</v>
      </c>
      <c r="H1938" t="s">
        <v>34</v>
      </c>
      <c r="I1938" s="1">
        <v>1016</v>
      </c>
      <c r="J1938" t="s">
        <v>35</v>
      </c>
      <c r="K1938">
        <v>52.364324427668002</v>
      </c>
      <c r="L1938">
        <v>4.8853621230184396</v>
      </c>
      <c r="M1938" t="s">
        <v>36</v>
      </c>
      <c r="N1938" t="s">
        <v>37</v>
      </c>
      <c r="O1938">
        <v>2</v>
      </c>
      <c r="P1938">
        <v>1</v>
      </c>
      <c r="Q1938">
        <v>1</v>
      </c>
      <c r="R1938">
        <v>1</v>
      </c>
      <c r="S1938" t="s">
        <v>38</v>
      </c>
      <c r="T1938">
        <v>150</v>
      </c>
      <c r="U1938">
        <v>2</v>
      </c>
      <c r="V1938">
        <v>60</v>
      </c>
      <c r="W1938">
        <v>2</v>
      </c>
      <c r="X1938" t="s">
        <v>39</v>
      </c>
      <c r="Y1938">
        <v>0.92</v>
      </c>
      <c r="Z1938">
        <v>1</v>
      </c>
      <c r="AA1938">
        <v>100</v>
      </c>
      <c r="AB1938">
        <v>6</v>
      </c>
      <c r="AC1938">
        <v>6</v>
      </c>
      <c r="AD1938">
        <v>10</v>
      </c>
      <c r="AE1938">
        <v>10</v>
      </c>
      <c r="AF1938">
        <v>10</v>
      </c>
      <c r="AG1938">
        <v>8</v>
      </c>
    </row>
    <row r="1939" spans="1:33" x14ac:dyDescent="0.2">
      <c r="A1939" s="1">
        <v>3397193</v>
      </c>
      <c r="B1939" t="s">
        <v>1763</v>
      </c>
      <c r="C1939">
        <v>2012</v>
      </c>
      <c r="D1939" s="2" t="s">
        <v>6395</v>
      </c>
      <c r="E1939" s="1">
        <v>670450</v>
      </c>
      <c r="F1939" t="s">
        <v>32</v>
      </c>
      <c r="G1939" t="s">
        <v>33</v>
      </c>
      <c r="H1939" t="s">
        <v>34</v>
      </c>
      <c r="I1939" s="1">
        <v>1051</v>
      </c>
      <c r="J1939" t="s">
        <v>35</v>
      </c>
      <c r="K1939">
        <v>52.384518705647899</v>
      </c>
      <c r="L1939">
        <v>4.8743962125530604</v>
      </c>
      <c r="M1939" t="s">
        <v>36</v>
      </c>
      <c r="N1939" t="s">
        <v>37</v>
      </c>
      <c r="O1939">
        <v>3</v>
      </c>
      <c r="P1939">
        <v>1</v>
      </c>
      <c r="Q1939">
        <v>1</v>
      </c>
      <c r="R1939">
        <v>1</v>
      </c>
      <c r="S1939" t="s">
        <v>38</v>
      </c>
      <c r="T1939">
        <v>82</v>
      </c>
      <c r="U1939">
        <v>2</v>
      </c>
      <c r="V1939">
        <v>20</v>
      </c>
      <c r="W1939">
        <v>4</v>
      </c>
      <c r="X1939" t="s">
        <v>47</v>
      </c>
      <c r="Y1939">
        <v>1</v>
      </c>
      <c r="Z1939">
        <v>7</v>
      </c>
      <c r="AA1939">
        <v>83</v>
      </c>
      <c r="AB1939">
        <v>8</v>
      </c>
      <c r="AC1939">
        <v>9</v>
      </c>
      <c r="AD1939">
        <v>9</v>
      </c>
      <c r="AE1939">
        <v>9</v>
      </c>
      <c r="AF1939">
        <v>9</v>
      </c>
      <c r="AG1939">
        <v>9</v>
      </c>
    </row>
    <row r="1940" spans="1:33" x14ac:dyDescent="0.2">
      <c r="A1940" s="1">
        <v>3397629</v>
      </c>
      <c r="B1940" t="s">
        <v>268</v>
      </c>
      <c r="C1940">
        <v>2012</v>
      </c>
      <c r="D1940" s="2" t="s">
        <v>6395</v>
      </c>
      <c r="E1940" s="1">
        <v>1501857</v>
      </c>
      <c r="F1940" t="s">
        <v>49</v>
      </c>
      <c r="G1940" t="s">
        <v>33</v>
      </c>
      <c r="H1940" t="s">
        <v>34</v>
      </c>
      <c r="I1940" s="1" t="s">
        <v>1764</v>
      </c>
      <c r="J1940" t="s">
        <v>35</v>
      </c>
      <c r="K1940">
        <v>52.366290427576502</v>
      </c>
      <c r="L1940">
        <v>4.9094938961504697</v>
      </c>
      <c r="M1940" t="s">
        <v>36</v>
      </c>
      <c r="N1940" t="s">
        <v>37</v>
      </c>
      <c r="O1940">
        <v>6</v>
      </c>
      <c r="P1940">
        <v>3</v>
      </c>
      <c r="Q1940">
        <v>3</v>
      </c>
      <c r="R1940">
        <v>6</v>
      </c>
      <c r="S1940" t="s">
        <v>38</v>
      </c>
      <c r="T1940">
        <v>380</v>
      </c>
      <c r="U1940">
        <v>2</v>
      </c>
      <c r="V1940">
        <v>60</v>
      </c>
      <c r="W1940">
        <v>3</v>
      </c>
      <c r="X1940" t="s">
        <v>47</v>
      </c>
      <c r="Y1940">
        <v>0.92</v>
      </c>
      <c r="Z1940">
        <v>30</v>
      </c>
      <c r="AA1940">
        <v>96</v>
      </c>
      <c r="AB1940">
        <v>10</v>
      </c>
      <c r="AC1940">
        <v>9</v>
      </c>
      <c r="AD1940">
        <v>10</v>
      </c>
      <c r="AE1940">
        <v>10</v>
      </c>
      <c r="AF1940">
        <v>9</v>
      </c>
      <c r="AG1940">
        <v>9</v>
      </c>
    </row>
    <row r="1941" spans="1:33" x14ac:dyDescent="0.2">
      <c r="A1941" s="1">
        <v>3397629</v>
      </c>
      <c r="B1941" t="s">
        <v>268</v>
      </c>
      <c r="C1941">
        <v>2012</v>
      </c>
      <c r="D1941" s="2" t="s">
        <v>6395</v>
      </c>
      <c r="E1941" s="1">
        <v>705423</v>
      </c>
      <c r="F1941" t="s">
        <v>49</v>
      </c>
      <c r="G1941" t="s">
        <v>33</v>
      </c>
      <c r="H1941" t="s">
        <v>34</v>
      </c>
      <c r="I1941" s="1">
        <v>1017</v>
      </c>
      <c r="J1941" t="s">
        <v>35</v>
      </c>
      <c r="K1941">
        <v>52.366308268361401</v>
      </c>
      <c r="L1941">
        <v>4.88785543214399</v>
      </c>
      <c r="M1941" t="s">
        <v>36</v>
      </c>
      <c r="N1941" t="s">
        <v>37</v>
      </c>
      <c r="O1941">
        <v>2</v>
      </c>
      <c r="P1941">
        <v>1</v>
      </c>
      <c r="Q1941">
        <v>1</v>
      </c>
      <c r="R1941">
        <v>1</v>
      </c>
      <c r="S1941" t="s">
        <v>38</v>
      </c>
      <c r="T1941">
        <v>165</v>
      </c>
      <c r="U1941">
        <v>2</v>
      </c>
      <c r="V1941">
        <v>50</v>
      </c>
      <c r="W1941">
        <v>4</v>
      </c>
      <c r="X1941" t="s">
        <v>47</v>
      </c>
      <c r="Y1941">
        <v>0.96</v>
      </c>
      <c r="Z1941">
        <v>58</v>
      </c>
      <c r="AA1941">
        <v>95</v>
      </c>
      <c r="AB1941">
        <v>9</v>
      </c>
      <c r="AC1941">
        <v>9</v>
      </c>
      <c r="AD1941">
        <v>10</v>
      </c>
      <c r="AE1941">
        <v>10</v>
      </c>
      <c r="AF1941">
        <v>10</v>
      </c>
      <c r="AG1941">
        <v>9</v>
      </c>
    </row>
    <row r="1942" spans="1:33" x14ac:dyDescent="0.2">
      <c r="A1942" s="1">
        <v>3397926</v>
      </c>
      <c r="B1942" t="s">
        <v>246</v>
      </c>
      <c r="C1942">
        <v>2012</v>
      </c>
      <c r="D1942" s="2" t="s">
        <v>6395</v>
      </c>
      <c r="E1942" s="1">
        <v>829703</v>
      </c>
      <c r="F1942" t="s">
        <v>49</v>
      </c>
      <c r="G1942" t="s">
        <v>33</v>
      </c>
      <c r="H1942" t="s">
        <v>34</v>
      </c>
      <c r="I1942" s="1">
        <v>1011</v>
      </c>
      <c r="J1942" t="s">
        <v>35</v>
      </c>
      <c r="K1942">
        <v>52.371600805244398</v>
      </c>
      <c r="L1942">
        <v>4.9027559968437497</v>
      </c>
      <c r="M1942" t="s">
        <v>36</v>
      </c>
      <c r="N1942" t="s">
        <v>37</v>
      </c>
      <c r="O1942">
        <v>2</v>
      </c>
      <c r="P1942">
        <v>0.5</v>
      </c>
      <c r="Q1942">
        <v>1</v>
      </c>
      <c r="R1942">
        <v>1</v>
      </c>
      <c r="S1942" t="s">
        <v>38</v>
      </c>
      <c r="T1942">
        <v>96</v>
      </c>
      <c r="U1942">
        <v>1</v>
      </c>
      <c r="V1942">
        <v>0</v>
      </c>
      <c r="W1942">
        <v>5</v>
      </c>
      <c r="X1942" t="s">
        <v>39</v>
      </c>
      <c r="Y1942">
        <v>1</v>
      </c>
      <c r="Z1942">
        <v>11</v>
      </c>
      <c r="AA1942">
        <v>98</v>
      </c>
      <c r="AB1942">
        <v>9</v>
      </c>
      <c r="AC1942">
        <v>9</v>
      </c>
      <c r="AD1942">
        <v>9</v>
      </c>
      <c r="AE1942">
        <v>9</v>
      </c>
      <c r="AF1942">
        <v>10</v>
      </c>
      <c r="AG1942">
        <v>9</v>
      </c>
    </row>
    <row r="1943" spans="1:33" x14ac:dyDescent="0.2">
      <c r="A1943" s="1">
        <v>3399045</v>
      </c>
      <c r="B1943" t="s">
        <v>500</v>
      </c>
      <c r="C1943">
        <v>2012</v>
      </c>
      <c r="D1943" s="2" t="s">
        <v>6395</v>
      </c>
      <c r="E1943" s="1">
        <v>670745</v>
      </c>
      <c r="F1943" t="s">
        <v>60</v>
      </c>
      <c r="G1943" t="s">
        <v>33</v>
      </c>
      <c r="H1943" t="s">
        <v>34</v>
      </c>
      <c r="I1943" s="1">
        <v>1079</v>
      </c>
      <c r="J1943" t="s">
        <v>35</v>
      </c>
      <c r="K1943">
        <v>52.347650977437901</v>
      </c>
      <c r="L1943">
        <v>4.9113497879358201</v>
      </c>
      <c r="M1943" t="s">
        <v>36</v>
      </c>
      <c r="N1943" t="s">
        <v>37</v>
      </c>
      <c r="O1943">
        <v>4</v>
      </c>
      <c r="P1943">
        <v>1</v>
      </c>
      <c r="Q1943">
        <v>1</v>
      </c>
      <c r="R1943">
        <v>2</v>
      </c>
      <c r="S1943" t="s">
        <v>38</v>
      </c>
      <c r="T1943">
        <v>100</v>
      </c>
      <c r="U1943">
        <v>2</v>
      </c>
      <c r="V1943">
        <v>25</v>
      </c>
      <c r="W1943">
        <v>2</v>
      </c>
      <c r="X1943" t="s">
        <v>47</v>
      </c>
      <c r="Y1943">
        <v>0.91</v>
      </c>
      <c r="Z1943">
        <v>16</v>
      </c>
      <c r="AA1943">
        <v>100</v>
      </c>
      <c r="AB1943">
        <v>10</v>
      </c>
      <c r="AC1943">
        <v>10</v>
      </c>
      <c r="AD1943">
        <v>10</v>
      </c>
      <c r="AE1943">
        <v>10</v>
      </c>
      <c r="AF1943">
        <v>9</v>
      </c>
      <c r="AG1943">
        <v>9</v>
      </c>
    </row>
    <row r="1944" spans="1:33" x14ac:dyDescent="0.2">
      <c r="A1944" s="1">
        <v>3399630</v>
      </c>
      <c r="B1944" t="s">
        <v>664</v>
      </c>
      <c r="C1944">
        <v>2012</v>
      </c>
      <c r="D1944" s="2" t="s">
        <v>6395</v>
      </c>
      <c r="E1944" s="1">
        <v>1402697</v>
      </c>
      <c r="F1944" t="s">
        <v>51</v>
      </c>
      <c r="G1944" t="s">
        <v>33</v>
      </c>
      <c r="H1944" t="s">
        <v>34</v>
      </c>
      <c r="I1944" s="1" t="s">
        <v>1765</v>
      </c>
      <c r="J1944" t="s">
        <v>35</v>
      </c>
      <c r="K1944">
        <v>52.380318945474997</v>
      </c>
      <c r="L1944">
        <v>4.8868854802803297</v>
      </c>
      <c r="M1944" t="s">
        <v>36</v>
      </c>
      <c r="N1944" t="s">
        <v>37</v>
      </c>
      <c r="O1944">
        <v>2</v>
      </c>
      <c r="P1944">
        <v>1</v>
      </c>
      <c r="Q1944">
        <v>1</v>
      </c>
      <c r="R1944">
        <v>1</v>
      </c>
      <c r="S1944" t="s">
        <v>38</v>
      </c>
      <c r="T1944">
        <v>65</v>
      </c>
      <c r="U1944">
        <v>2</v>
      </c>
      <c r="V1944">
        <v>25</v>
      </c>
      <c r="W1944">
        <v>5</v>
      </c>
      <c r="X1944" t="s">
        <v>62</v>
      </c>
      <c r="Y1944" t="s">
        <v>62</v>
      </c>
      <c r="Z1944">
        <v>16</v>
      </c>
      <c r="AA1944">
        <v>91</v>
      </c>
      <c r="AB1944">
        <v>9</v>
      </c>
      <c r="AC1944">
        <v>9</v>
      </c>
      <c r="AD1944">
        <v>9</v>
      </c>
      <c r="AE1944">
        <v>10</v>
      </c>
      <c r="AF1944">
        <v>10</v>
      </c>
      <c r="AG1944">
        <v>10</v>
      </c>
    </row>
    <row r="1945" spans="1:33" x14ac:dyDescent="0.2">
      <c r="A1945" s="1">
        <v>3401245</v>
      </c>
      <c r="B1945" t="s">
        <v>1766</v>
      </c>
      <c r="C1945">
        <v>2012</v>
      </c>
      <c r="D1945" s="2" t="s">
        <v>6395</v>
      </c>
      <c r="E1945" s="1">
        <v>1282966</v>
      </c>
      <c r="F1945" t="s">
        <v>107</v>
      </c>
      <c r="G1945" t="s">
        <v>33</v>
      </c>
      <c r="H1945" t="s">
        <v>34</v>
      </c>
      <c r="I1945" s="1" t="s">
        <v>1767</v>
      </c>
      <c r="J1945" t="s">
        <v>35</v>
      </c>
      <c r="K1945">
        <v>52.359060474992198</v>
      </c>
      <c r="L1945">
        <v>4.92082645695002</v>
      </c>
      <c r="M1945" t="s">
        <v>36</v>
      </c>
      <c r="N1945" t="s">
        <v>37</v>
      </c>
      <c r="O1945">
        <v>2</v>
      </c>
      <c r="P1945">
        <v>1</v>
      </c>
      <c r="Q1945">
        <v>1</v>
      </c>
      <c r="R1945">
        <v>1</v>
      </c>
      <c r="S1945" t="s">
        <v>38</v>
      </c>
      <c r="T1945">
        <v>80</v>
      </c>
      <c r="U1945">
        <v>2</v>
      </c>
      <c r="V1945">
        <v>10</v>
      </c>
      <c r="W1945">
        <v>2</v>
      </c>
      <c r="X1945" t="s">
        <v>39</v>
      </c>
      <c r="Y1945">
        <v>0.56000000000000005</v>
      </c>
      <c r="Z1945">
        <v>15</v>
      </c>
      <c r="AA1945">
        <v>95</v>
      </c>
      <c r="AB1945">
        <v>10</v>
      </c>
      <c r="AC1945">
        <v>9</v>
      </c>
      <c r="AD1945">
        <v>10</v>
      </c>
      <c r="AE1945">
        <v>10</v>
      </c>
      <c r="AF1945">
        <v>9</v>
      </c>
      <c r="AG1945">
        <v>9</v>
      </c>
    </row>
    <row r="1946" spans="1:33" x14ac:dyDescent="0.2">
      <c r="A1946" s="1">
        <v>3401932</v>
      </c>
      <c r="B1946" t="s">
        <v>1768</v>
      </c>
      <c r="C1946">
        <v>2012</v>
      </c>
      <c r="D1946" s="2" t="s">
        <v>6395</v>
      </c>
      <c r="E1946" s="1">
        <v>4546655</v>
      </c>
      <c r="F1946" t="s">
        <v>32</v>
      </c>
      <c r="G1946" t="s">
        <v>33</v>
      </c>
      <c r="H1946" t="s">
        <v>34</v>
      </c>
      <c r="I1946" s="1">
        <v>1052</v>
      </c>
      <c r="J1946" t="s">
        <v>35</v>
      </c>
      <c r="K1946">
        <v>52.3753212097131</v>
      </c>
      <c r="L1946">
        <v>4.8755556718290798</v>
      </c>
      <c r="M1946" t="s">
        <v>36</v>
      </c>
      <c r="N1946" t="s">
        <v>37</v>
      </c>
      <c r="O1946">
        <v>2</v>
      </c>
      <c r="P1946">
        <v>1</v>
      </c>
      <c r="Q1946">
        <v>1</v>
      </c>
      <c r="R1946">
        <v>1</v>
      </c>
      <c r="S1946" t="s">
        <v>38</v>
      </c>
      <c r="T1946">
        <v>130</v>
      </c>
      <c r="U1946">
        <v>2</v>
      </c>
      <c r="V1946">
        <v>15</v>
      </c>
      <c r="W1946">
        <v>1</v>
      </c>
      <c r="X1946" t="s">
        <v>47</v>
      </c>
      <c r="Y1946">
        <v>0.95</v>
      </c>
      <c r="Z1946">
        <v>11</v>
      </c>
      <c r="AA1946">
        <v>91</v>
      </c>
      <c r="AB1946">
        <v>9</v>
      </c>
      <c r="AC1946">
        <v>9</v>
      </c>
      <c r="AD1946">
        <v>10</v>
      </c>
      <c r="AE1946">
        <v>9</v>
      </c>
      <c r="AF1946">
        <v>9</v>
      </c>
      <c r="AG1946">
        <v>8</v>
      </c>
    </row>
    <row r="1947" spans="1:33" x14ac:dyDescent="0.2">
      <c r="A1947" s="1">
        <v>3403063</v>
      </c>
      <c r="B1947" t="s">
        <v>766</v>
      </c>
      <c r="C1947">
        <v>2012</v>
      </c>
      <c r="D1947" s="2" t="s">
        <v>6395</v>
      </c>
      <c r="E1947" s="1">
        <v>671401</v>
      </c>
      <c r="F1947" t="s">
        <v>51</v>
      </c>
      <c r="G1947" t="s">
        <v>33</v>
      </c>
      <c r="H1947" t="s">
        <v>34</v>
      </c>
      <c r="I1947" s="1">
        <v>1015</v>
      </c>
      <c r="J1947" t="s">
        <v>35</v>
      </c>
      <c r="K1947">
        <v>52.378537050513899</v>
      </c>
      <c r="L1947">
        <v>4.8839725699279803</v>
      </c>
      <c r="M1947" t="s">
        <v>36</v>
      </c>
      <c r="N1947" t="s">
        <v>37</v>
      </c>
      <c r="O1947">
        <v>2</v>
      </c>
      <c r="P1947">
        <v>1</v>
      </c>
      <c r="Q1947">
        <v>1</v>
      </c>
      <c r="R1947">
        <v>2</v>
      </c>
      <c r="S1947" t="s">
        <v>38</v>
      </c>
      <c r="T1947">
        <v>109</v>
      </c>
      <c r="U1947">
        <v>0</v>
      </c>
      <c r="V1947">
        <v>0</v>
      </c>
      <c r="W1947">
        <v>10</v>
      </c>
      <c r="X1947" t="s">
        <v>47</v>
      </c>
      <c r="Y1947">
        <v>1</v>
      </c>
      <c r="Z1947">
        <v>1</v>
      </c>
      <c r="AA1947">
        <v>83</v>
      </c>
      <c r="AB1947">
        <v>8</v>
      </c>
      <c r="AC1947">
        <v>8</v>
      </c>
      <c r="AD1947">
        <v>8</v>
      </c>
      <c r="AE1947">
        <v>8</v>
      </c>
      <c r="AF1947">
        <v>10</v>
      </c>
      <c r="AG1947">
        <v>8</v>
      </c>
    </row>
    <row r="1948" spans="1:33" x14ac:dyDescent="0.2">
      <c r="A1948" s="1">
        <v>3403063</v>
      </c>
      <c r="B1948" t="s">
        <v>766</v>
      </c>
      <c r="C1948">
        <v>2012</v>
      </c>
      <c r="D1948" s="2" t="s">
        <v>6395</v>
      </c>
      <c r="E1948" s="1">
        <v>671457</v>
      </c>
      <c r="F1948" t="s">
        <v>51</v>
      </c>
      <c r="G1948" t="s">
        <v>33</v>
      </c>
      <c r="H1948" t="s">
        <v>34</v>
      </c>
      <c r="J1948" t="s">
        <v>35</v>
      </c>
      <c r="K1948">
        <v>52.372067625094601</v>
      </c>
      <c r="L1948">
        <v>4.88830982054413</v>
      </c>
      <c r="M1948" t="s">
        <v>36</v>
      </c>
      <c r="N1948" t="s">
        <v>37</v>
      </c>
      <c r="O1948">
        <v>2</v>
      </c>
      <c r="P1948">
        <v>1</v>
      </c>
      <c r="Q1948">
        <v>1</v>
      </c>
      <c r="R1948">
        <v>2</v>
      </c>
      <c r="S1948" t="s">
        <v>38</v>
      </c>
      <c r="T1948">
        <v>139</v>
      </c>
      <c r="U1948">
        <v>0</v>
      </c>
      <c r="V1948">
        <v>0</v>
      </c>
      <c r="W1948">
        <v>5</v>
      </c>
      <c r="X1948" t="s">
        <v>47</v>
      </c>
      <c r="Y1948">
        <v>1</v>
      </c>
      <c r="Z1948">
        <v>21</v>
      </c>
      <c r="AA1948">
        <v>95</v>
      </c>
      <c r="AB1948">
        <v>10</v>
      </c>
      <c r="AC1948">
        <v>9</v>
      </c>
      <c r="AD1948">
        <v>10</v>
      </c>
      <c r="AE1948">
        <v>10</v>
      </c>
      <c r="AF1948">
        <v>10</v>
      </c>
      <c r="AG1948">
        <v>9</v>
      </c>
    </row>
    <row r="1949" spans="1:33" x14ac:dyDescent="0.2">
      <c r="A1949" s="1">
        <v>3403063</v>
      </c>
      <c r="B1949" t="s">
        <v>766</v>
      </c>
      <c r="C1949">
        <v>2012</v>
      </c>
      <c r="D1949" s="2" t="s">
        <v>6395</v>
      </c>
      <c r="E1949" s="1">
        <v>1603403</v>
      </c>
      <c r="F1949" t="s">
        <v>51</v>
      </c>
      <c r="G1949" t="s">
        <v>33</v>
      </c>
      <c r="H1949" t="s">
        <v>34</v>
      </c>
      <c r="I1949" s="1">
        <v>1015</v>
      </c>
      <c r="J1949" t="s">
        <v>35</v>
      </c>
      <c r="K1949">
        <v>52.378040236768797</v>
      </c>
      <c r="L1949">
        <v>4.8823200129905997</v>
      </c>
      <c r="M1949" t="s">
        <v>36</v>
      </c>
      <c r="N1949" t="s">
        <v>37</v>
      </c>
      <c r="O1949">
        <v>2</v>
      </c>
      <c r="P1949">
        <v>1</v>
      </c>
      <c r="Q1949">
        <v>1</v>
      </c>
      <c r="R1949">
        <v>1</v>
      </c>
      <c r="S1949" t="s">
        <v>38</v>
      </c>
      <c r="T1949">
        <v>140</v>
      </c>
      <c r="U1949">
        <v>0</v>
      </c>
      <c r="V1949">
        <v>0</v>
      </c>
      <c r="W1949">
        <v>25</v>
      </c>
      <c r="X1949" t="s">
        <v>47</v>
      </c>
      <c r="Y1949">
        <v>1</v>
      </c>
      <c r="Z1949">
        <v>5</v>
      </c>
      <c r="AA1949">
        <v>96</v>
      </c>
      <c r="AB1949">
        <v>9</v>
      </c>
      <c r="AC1949">
        <v>10</v>
      </c>
      <c r="AD1949">
        <v>10</v>
      </c>
      <c r="AE1949">
        <v>10</v>
      </c>
      <c r="AF1949">
        <v>10</v>
      </c>
      <c r="AG1949">
        <v>10</v>
      </c>
    </row>
    <row r="1950" spans="1:33" x14ac:dyDescent="0.2">
      <c r="A1950" s="1">
        <v>3404005</v>
      </c>
      <c r="B1950" t="s">
        <v>1341</v>
      </c>
      <c r="C1950">
        <v>2012</v>
      </c>
      <c r="D1950" s="2" t="s">
        <v>6395</v>
      </c>
      <c r="E1950" s="1">
        <v>1644337</v>
      </c>
      <c r="F1950" t="s">
        <v>71</v>
      </c>
      <c r="G1950" t="s">
        <v>33</v>
      </c>
      <c r="H1950" t="s">
        <v>34</v>
      </c>
      <c r="I1950" s="1">
        <v>1055</v>
      </c>
      <c r="J1950" t="s">
        <v>35</v>
      </c>
      <c r="K1950">
        <v>52.375196656592699</v>
      </c>
      <c r="L1950">
        <v>4.8455611135182597</v>
      </c>
      <c r="M1950" t="s">
        <v>36</v>
      </c>
      <c r="N1950" t="s">
        <v>37</v>
      </c>
      <c r="O1950">
        <v>2</v>
      </c>
      <c r="P1950">
        <v>1</v>
      </c>
      <c r="Q1950">
        <v>0</v>
      </c>
      <c r="R1950">
        <v>2</v>
      </c>
      <c r="S1950" t="s">
        <v>38</v>
      </c>
      <c r="T1950">
        <v>75</v>
      </c>
      <c r="U1950">
        <v>1</v>
      </c>
      <c r="V1950">
        <v>0</v>
      </c>
      <c r="W1950">
        <v>7</v>
      </c>
      <c r="X1950" t="s">
        <v>39</v>
      </c>
      <c r="Y1950">
        <v>0.88</v>
      </c>
      <c r="Z1950">
        <v>4</v>
      </c>
      <c r="AA1950">
        <v>95</v>
      </c>
      <c r="AB1950">
        <v>10</v>
      </c>
      <c r="AC1950">
        <v>9</v>
      </c>
      <c r="AD1950">
        <v>10</v>
      </c>
      <c r="AE1950">
        <v>10</v>
      </c>
      <c r="AF1950">
        <v>8</v>
      </c>
      <c r="AG1950">
        <v>8</v>
      </c>
    </row>
    <row r="1951" spans="1:33" x14ac:dyDescent="0.2">
      <c r="A1951" s="1">
        <v>3407716</v>
      </c>
      <c r="B1951" t="s">
        <v>1769</v>
      </c>
      <c r="C1951">
        <v>2012</v>
      </c>
      <c r="D1951" s="2" t="s">
        <v>6539</v>
      </c>
      <c r="E1951" s="1">
        <v>671970</v>
      </c>
      <c r="F1951" t="s">
        <v>51</v>
      </c>
      <c r="G1951" t="s">
        <v>33</v>
      </c>
      <c r="H1951" t="s">
        <v>34</v>
      </c>
      <c r="I1951" s="1">
        <v>1012</v>
      </c>
      <c r="J1951" t="s">
        <v>35</v>
      </c>
      <c r="K1951">
        <v>52.377144774223801</v>
      </c>
      <c r="L1951">
        <v>4.9034257941632697</v>
      </c>
      <c r="M1951" t="s">
        <v>36</v>
      </c>
      <c r="N1951" t="s">
        <v>37</v>
      </c>
      <c r="O1951">
        <v>2</v>
      </c>
      <c r="P1951">
        <v>1</v>
      </c>
      <c r="Q1951">
        <v>1</v>
      </c>
      <c r="R1951">
        <v>1</v>
      </c>
      <c r="S1951" t="s">
        <v>38</v>
      </c>
      <c r="T1951">
        <v>119</v>
      </c>
      <c r="U1951">
        <v>2</v>
      </c>
      <c r="V1951">
        <v>0</v>
      </c>
      <c r="W1951">
        <v>2</v>
      </c>
      <c r="X1951" t="s">
        <v>39</v>
      </c>
      <c r="Y1951">
        <v>0.7</v>
      </c>
      <c r="Z1951">
        <v>149</v>
      </c>
      <c r="AA1951">
        <v>97</v>
      </c>
      <c r="AB1951">
        <v>10</v>
      </c>
      <c r="AC1951">
        <v>10</v>
      </c>
      <c r="AD1951">
        <v>10</v>
      </c>
      <c r="AE1951">
        <v>10</v>
      </c>
      <c r="AF1951">
        <v>10</v>
      </c>
      <c r="AG1951">
        <v>10</v>
      </c>
    </row>
    <row r="1952" spans="1:33" x14ac:dyDescent="0.2">
      <c r="A1952" s="1">
        <v>3408466</v>
      </c>
      <c r="B1952" t="s">
        <v>697</v>
      </c>
      <c r="C1952">
        <v>2012</v>
      </c>
      <c r="D1952" s="2" t="s">
        <v>6539</v>
      </c>
      <c r="E1952" s="1">
        <v>1580957</v>
      </c>
      <c r="F1952" t="s">
        <v>51</v>
      </c>
      <c r="G1952" t="s">
        <v>33</v>
      </c>
      <c r="H1952" t="s">
        <v>34</v>
      </c>
      <c r="I1952" s="1">
        <v>1017</v>
      </c>
      <c r="J1952" t="s">
        <v>35</v>
      </c>
      <c r="K1952">
        <v>52.365731496490497</v>
      </c>
      <c r="L1952">
        <v>4.8842395847709499</v>
      </c>
      <c r="M1952" t="s">
        <v>36</v>
      </c>
      <c r="N1952" t="s">
        <v>37</v>
      </c>
      <c r="O1952">
        <v>2</v>
      </c>
      <c r="P1952">
        <v>1</v>
      </c>
      <c r="Q1952">
        <v>1</v>
      </c>
      <c r="R1952">
        <v>1</v>
      </c>
      <c r="S1952" t="s">
        <v>38</v>
      </c>
      <c r="T1952">
        <v>109</v>
      </c>
      <c r="U1952">
        <v>1</v>
      </c>
      <c r="V1952">
        <v>0</v>
      </c>
      <c r="W1952">
        <v>2</v>
      </c>
      <c r="X1952" t="s">
        <v>39</v>
      </c>
      <c r="Y1952">
        <v>0.57999999999999996</v>
      </c>
      <c r="Z1952">
        <v>18</v>
      </c>
      <c r="AA1952">
        <v>100</v>
      </c>
      <c r="AB1952">
        <v>10</v>
      </c>
      <c r="AC1952">
        <v>10</v>
      </c>
      <c r="AD1952">
        <v>10</v>
      </c>
      <c r="AE1952">
        <v>10</v>
      </c>
      <c r="AF1952">
        <v>10</v>
      </c>
      <c r="AG1952">
        <v>9</v>
      </c>
    </row>
    <row r="1953" spans="1:33" x14ac:dyDescent="0.2">
      <c r="A1953" s="1">
        <v>3409826</v>
      </c>
      <c r="B1953" t="s">
        <v>1770</v>
      </c>
      <c r="C1953">
        <v>2012</v>
      </c>
      <c r="D1953" s="2" t="s">
        <v>6539</v>
      </c>
      <c r="E1953" s="1">
        <v>991560</v>
      </c>
      <c r="F1953" t="s">
        <v>45</v>
      </c>
      <c r="G1953" t="s">
        <v>33</v>
      </c>
      <c r="H1953" t="s">
        <v>34</v>
      </c>
      <c r="I1953" s="1" t="s">
        <v>1771</v>
      </c>
      <c r="J1953" t="s">
        <v>35</v>
      </c>
      <c r="K1953">
        <v>52.364371584800203</v>
      </c>
      <c r="L1953">
        <v>4.8646289519325698</v>
      </c>
      <c r="M1953" t="s">
        <v>36</v>
      </c>
      <c r="N1953" t="s">
        <v>37</v>
      </c>
      <c r="O1953">
        <v>4</v>
      </c>
      <c r="P1953">
        <v>1</v>
      </c>
      <c r="Q1953">
        <v>2</v>
      </c>
      <c r="R1953">
        <v>2</v>
      </c>
      <c r="S1953" t="s">
        <v>38</v>
      </c>
      <c r="T1953">
        <v>195</v>
      </c>
      <c r="U1953">
        <v>3</v>
      </c>
      <c r="V1953">
        <v>0</v>
      </c>
      <c r="W1953">
        <v>3</v>
      </c>
      <c r="X1953" t="s">
        <v>47</v>
      </c>
      <c r="Y1953">
        <v>1</v>
      </c>
      <c r="Z1953">
        <v>15</v>
      </c>
      <c r="AA1953">
        <v>100</v>
      </c>
      <c r="AB1953">
        <v>10</v>
      </c>
      <c r="AC1953">
        <v>10</v>
      </c>
      <c r="AD1953">
        <v>10</v>
      </c>
      <c r="AE1953">
        <v>10</v>
      </c>
      <c r="AF1953">
        <v>10</v>
      </c>
      <c r="AG1953">
        <v>10</v>
      </c>
    </row>
    <row r="1954" spans="1:33" x14ac:dyDescent="0.2">
      <c r="A1954" s="1">
        <v>3410553</v>
      </c>
      <c r="B1954" t="s">
        <v>1772</v>
      </c>
      <c r="C1954">
        <v>2012</v>
      </c>
      <c r="D1954" s="2" t="s">
        <v>6539</v>
      </c>
      <c r="E1954" s="1">
        <v>1190909</v>
      </c>
      <c r="F1954" t="s">
        <v>107</v>
      </c>
      <c r="G1954" t="s">
        <v>33</v>
      </c>
      <c r="H1954" t="s">
        <v>34</v>
      </c>
      <c r="I1954" s="1">
        <v>1092</v>
      </c>
      <c r="J1954" t="s">
        <v>35</v>
      </c>
      <c r="K1954">
        <v>52.357368628920902</v>
      </c>
      <c r="L1954">
        <v>4.92146458975611</v>
      </c>
      <c r="M1954" t="s">
        <v>36</v>
      </c>
      <c r="N1954" t="s">
        <v>37</v>
      </c>
      <c r="O1954">
        <v>2</v>
      </c>
      <c r="P1954">
        <v>1</v>
      </c>
      <c r="Q1954">
        <v>1</v>
      </c>
      <c r="R1954">
        <v>1</v>
      </c>
      <c r="S1954" t="s">
        <v>38</v>
      </c>
      <c r="T1954">
        <v>65</v>
      </c>
      <c r="U1954">
        <v>1</v>
      </c>
      <c r="V1954">
        <v>0</v>
      </c>
      <c r="W1954">
        <v>2</v>
      </c>
      <c r="X1954" t="s">
        <v>62</v>
      </c>
      <c r="Y1954" t="s">
        <v>62</v>
      </c>
      <c r="Z1954">
        <v>7</v>
      </c>
      <c r="AA1954">
        <v>96</v>
      </c>
      <c r="AB1954">
        <v>9</v>
      </c>
      <c r="AC1954">
        <v>10</v>
      </c>
      <c r="AD1954">
        <v>10</v>
      </c>
      <c r="AE1954">
        <v>10</v>
      </c>
      <c r="AF1954">
        <v>9</v>
      </c>
      <c r="AG1954">
        <v>9</v>
      </c>
    </row>
    <row r="1955" spans="1:33" x14ac:dyDescent="0.2">
      <c r="A1955" s="1">
        <v>3410553</v>
      </c>
      <c r="B1955" t="s">
        <v>1772</v>
      </c>
      <c r="C1955">
        <v>2012</v>
      </c>
      <c r="D1955" s="2" t="s">
        <v>6539</v>
      </c>
      <c r="E1955" s="1">
        <v>2283708</v>
      </c>
      <c r="F1955" t="s">
        <v>107</v>
      </c>
      <c r="G1955" t="s">
        <v>33</v>
      </c>
      <c r="H1955" t="s">
        <v>34</v>
      </c>
      <c r="I1955" s="1" t="s">
        <v>1773</v>
      </c>
      <c r="J1955" t="s">
        <v>35</v>
      </c>
      <c r="K1955">
        <v>52.355354200382799</v>
      </c>
      <c r="L1955">
        <v>4.9075983392192404</v>
      </c>
      <c r="M1955" t="s">
        <v>36</v>
      </c>
      <c r="N1955" t="s">
        <v>37</v>
      </c>
      <c r="O1955">
        <v>2</v>
      </c>
      <c r="P1955">
        <v>1</v>
      </c>
      <c r="Q1955">
        <v>1</v>
      </c>
      <c r="R1955">
        <v>1</v>
      </c>
      <c r="S1955" t="s">
        <v>38</v>
      </c>
      <c r="T1955">
        <v>99</v>
      </c>
      <c r="U1955">
        <v>1</v>
      </c>
      <c r="V1955">
        <v>0</v>
      </c>
      <c r="W1955">
        <v>3</v>
      </c>
      <c r="X1955" t="s">
        <v>62</v>
      </c>
      <c r="Y1955" t="s">
        <v>62</v>
      </c>
      <c r="Z1955">
        <v>0</v>
      </c>
    </row>
    <row r="1956" spans="1:33" x14ac:dyDescent="0.2">
      <c r="A1956" s="1">
        <v>3413817</v>
      </c>
      <c r="B1956" t="s">
        <v>1774</v>
      </c>
      <c r="C1956">
        <v>2012</v>
      </c>
      <c r="D1956" s="2" t="s">
        <v>6539</v>
      </c>
      <c r="E1956" s="1">
        <v>1548203</v>
      </c>
      <c r="F1956" t="s">
        <v>32</v>
      </c>
      <c r="G1956" t="s">
        <v>33</v>
      </c>
      <c r="H1956" t="s">
        <v>34</v>
      </c>
      <c r="I1956" s="1">
        <v>1052</v>
      </c>
      <c r="J1956" t="s">
        <v>35</v>
      </c>
      <c r="K1956">
        <v>52.382802460964101</v>
      </c>
      <c r="L1956">
        <v>4.8769176267602097</v>
      </c>
      <c r="M1956" t="s">
        <v>36</v>
      </c>
      <c r="N1956" t="s">
        <v>37</v>
      </c>
      <c r="O1956">
        <v>2</v>
      </c>
      <c r="P1956">
        <v>1</v>
      </c>
      <c r="Q1956">
        <v>1</v>
      </c>
      <c r="R1956">
        <v>1</v>
      </c>
      <c r="S1956" t="s">
        <v>38</v>
      </c>
      <c r="T1956">
        <v>99</v>
      </c>
      <c r="U1956">
        <v>1</v>
      </c>
      <c r="V1956">
        <v>0</v>
      </c>
      <c r="W1956">
        <v>2</v>
      </c>
      <c r="X1956" t="s">
        <v>43</v>
      </c>
      <c r="Y1956">
        <v>1</v>
      </c>
      <c r="Z1956">
        <v>23</v>
      </c>
      <c r="AA1956">
        <v>97</v>
      </c>
      <c r="AB1956">
        <v>10</v>
      </c>
      <c r="AC1956">
        <v>10</v>
      </c>
      <c r="AD1956">
        <v>10</v>
      </c>
      <c r="AE1956">
        <v>10</v>
      </c>
      <c r="AF1956">
        <v>9</v>
      </c>
      <c r="AG1956">
        <v>10</v>
      </c>
    </row>
    <row r="1957" spans="1:33" x14ac:dyDescent="0.2">
      <c r="A1957" s="1">
        <v>3418459</v>
      </c>
      <c r="B1957" t="s">
        <v>1775</v>
      </c>
      <c r="C1957">
        <v>2012</v>
      </c>
      <c r="D1957" s="2" t="s">
        <v>6663</v>
      </c>
      <c r="E1957" s="1">
        <v>673453</v>
      </c>
      <c r="F1957" t="s">
        <v>60</v>
      </c>
      <c r="G1957" t="s">
        <v>33</v>
      </c>
      <c r="H1957" t="s">
        <v>34</v>
      </c>
      <c r="I1957" s="1">
        <v>1079</v>
      </c>
      <c r="J1957" t="s">
        <v>35</v>
      </c>
      <c r="K1957">
        <v>52.340940321690198</v>
      </c>
      <c r="L1957">
        <v>4.9023554748887301</v>
      </c>
      <c r="M1957" t="s">
        <v>36</v>
      </c>
      <c r="N1957" t="s">
        <v>37</v>
      </c>
      <c r="O1957">
        <v>2</v>
      </c>
      <c r="P1957">
        <v>1</v>
      </c>
      <c r="Q1957">
        <v>2</v>
      </c>
      <c r="R1957">
        <v>1</v>
      </c>
      <c r="S1957" t="s">
        <v>38</v>
      </c>
      <c r="T1957">
        <v>100</v>
      </c>
      <c r="U1957">
        <v>1</v>
      </c>
      <c r="V1957">
        <v>0</v>
      </c>
      <c r="W1957">
        <v>3</v>
      </c>
      <c r="X1957" t="s">
        <v>39</v>
      </c>
      <c r="Y1957">
        <v>0.5</v>
      </c>
      <c r="Z1957">
        <v>0</v>
      </c>
    </row>
    <row r="1958" spans="1:33" x14ac:dyDescent="0.2">
      <c r="A1958" s="1">
        <v>3423680</v>
      </c>
      <c r="B1958" t="s">
        <v>1195</v>
      </c>
      <c r="C1958">
        <v>2012</v>
      </c>
      <c r="D1958" s="2" t="s">
        <v>6663</v>
      </c>
      <c r="E1958" s="1">
        <v>5558593</v>
      </c>
      <c r="F1958" t="s">
        <v>198</v>
      </c>
      <c r="G1958" t="s">
        <v>33</v>
      </c>
      <c r="H1958" t="s">
        <v>46</v>
      </c>
      <c r="I1958" s="1" t="s">
        <v>1776</v>
      </c>
      <c r="J1958" t="s">
        <v>35</v>
      </c>
      <c r="K1958">
        <v>52.383242655476501</v>
      </c>
      <c r="L1958">
        <v>4.9120066346484998</v>
      </c>
      <c r="M1958" t="s">
        <v>36</v>
      </c>
      <c r="N1958" t="s">
        <v>37</v>
      </c>
      <c r="O1958">
        <v>2</v>
      </c>
      <c r="P1958">
        <v>1</v>
      </c>
      <c r="Q1958">
        <v>1</v>
      </c>
      <c r="R1958">
        <v>1</v>
      </c>
      <c r="S1958" t="s">
        <v>38</v>
      </c>
      <c r="T1958">
        <v>70</v>
      </c>
      <c r="U1958">
        <v>1</v>
      </c>
      <c r="V1958">
        <v>0</v>
      </c>
      <c r="W1958">
        <v>2</v>
      </c>
      <c r="X1958" t="s">
        <v>43</v>
      </c>
      <c r="Y1958">
        <v>1</v>
      </c>
      <c r="Z1958">
        <v>3</v>
      </c>
      <c r="AA1958">
        <v>100</v>
      </c>
      <c r="AB1958">
        <v>10</v>
      </c>
      <c r="AC1958">
        <v>10</v>
      </c>
      <c r="AD1958">
        <v>10</v>
      </c>
      <c r="AE1958">
        <v>10</v>
      </c>
      <c r="AF1958">
        <v>10</v>
      </c>
      <c r="AG1958">
        <v>10</v>
      </c>
    </row>
    <row r="1959" spans="1:33" x14ac:dyDescent="0.2">
      <c r="A1959" s="1">
        <v>3430410</v>
      </c>
      <c r="B1959" t="s">
        <v>1777</v>
      </c>
      <c r="C1959">
        <v>2012</v>
      </c>
      <c r="D1959" s="2" t="s">
        <v>6396</v>
      </c>
      <c r="E1959" s="1">
        <v>4515109</v>
      </c>
      <c r="F1959" t="s">
        <v>49</v>
      </c>
      <c r="G1959" t="s">
        <v>33</v>
      </c>
      <c r="H1959" t="s">
        <v>34</v>
      </c>
      <c r="I1959" s="1" t="s">
        <v>1778</v>
      </c>
      <c r="J1959" t="s">
        <v>35</v>
      </c>
      <c r="K1959">
        <v>52.3643290083861</v>
      </c>
      <c r="L1959">
        <v>4.9021107812086298</v>
      </c>
      <c r="M1959" t="s">
        <v>36</v>
      </c>
      <c r="N1959" t="s">
        <v>37</v>
      </c>
      <c r="O1959">
        <v>4</v>
      </c>
      <c r="P1959">
        <v>2</v>
      </c>
      <c r="Q1959">
        <v>2</v>
      </c>
      <c r="R1959">
        <v>2</v>
      </c>
      <c r="S1959" t="s">
        <v>38</v>
      </c>
      <c r="T1959">
        <v>195</v>
      </c>
      <c r="U1959">
        <v>2</v>
      </c>
      <c r="V1959">
        <v>34</v>
      </c>
      <c r="W1959">
        <v>2</v>
      </c>
      <c r="X1959" t="s">
        <v>43</v>
      </c>
      <c r="Y1959">
        <v>1</v>
      </c>
      <c r="Z1959">
        <v>3</v>
      </c>
      <c r="AA1959">
        <v>100</v>
      </c>
      <c r="AB1959">
        <v>10</v>
      </c>
      <c r="AC1959">
        <v>10</v>
      </c>
      <c r="AD1959">
        <v>10</v>
      </c>
      <c r="AE1959">
        <v>10</v>
      </c>
      <c r="AF1959">
        <v>10</v>
      </c>
      <c r="AG1959">
        <v>10</v>
      </c>
    </row>
    <row r="1960" spans="1:33" x14ac:dyDescent="0.2">
      <c r="A1960" s="1">
        <v>3430410</v>
      </c>
      <c r="B1960" t="s">
        <v>1777</v>
      </c>
      <c r="C1960">
        <v>2012</v>
      </c>
      <c r="D1960" s="2" t="s">
        <v>6396</v>
      </c>
      <c r="E1960" s="1">
        <v>5547093</v>
      </c>
      <c r="F1960" t="s">
        <v>49</v>
      </c>
      <c r="G1960" t="s">
        <v>33</v>
      </c>
      <c r="H1960" t="s">
        <v>46</v>
      </c>
      <c r="I1960" s="1" t="s">
        <v>1778</v>
      </c>
      <c r="J1960" t="s">
        <v>35</v>
      </c>
      <c r="K1960">
        <v>52.362447920847004</v>
      </c>
      <c r="L1960">
        <v>4.9034550524578604</v>
      </c>
      <c r="M1960" t="s">
        <v>104</v>
      </c>
      <c r="N1960" t="s">
        <v>37</v>
      </c>
      <c r="O1960">
        <v>2</v>
      </c>
      <c r="P1960">
        <v>1</v>
      </c>
      <c r="Q1960">
        <v>1</v>
      </c>
      <c r="R1960">
        <v>1</v>
      </c>
      <c r="S1960" t="s">
        <v>38</v>
      </c>
      <c r="T1960">
        <v>85</v>
      </c>
      <c r="U1960">
        <v>1</v>
      </c>
      <c r="V1960">
        <v>0</v>
      </c>
      <c r="W1960">
        <v>3</v>
      </c>
      <c r="X1960" t="s">
        <v>43</v>
      </c>
      <c r="Y1960">
        <v>1</v>
      </c>
      <c r="Z1960">
        <v>1</v>
      </c>
      <c r="AA1960">
        <v>100</v>
      </c>
      <c r="AB1960">
        <v>6</v>
      </c>
      <c r="AC1960">
        <v>10</v>
      </c>
      <c r="AD1960">
        <v>10</v>
      </c>
      <c r="AE1960">
        <v>10</v>
      </c>
      <c r="AF1960">
        <v>10</v>
      </c>
      <c r="AG1960">
        <v>6</v>
      </c>
    </row>
    <row r="1961" spans="1:33" x14ac:dyDescent="0.2">
      <c r="A1961" s="1">
        <v>3433441</v>
      </c>
      <c r="B1961" t="s">
        <v>1779</v>
      </c>
      <c r="C1961">
        <v>2012</v>
      </c>
      <c r="D1961" s="2" t="s">
        <v>6396</v>
      </c>
      <c r="E1961" s="1">
        <v>675886</v>
      </c>
      <c r="F1961" t="s">
        <v>45</v>
      </c>
      <c r="G1961" t="s">
        <v>33</v>
      </c>
      <c r="H1961" t="s">
        <v>34</v>
      </c>
      <c r="I1961" s="1" t="s">
        <v>1780</v>
      </c>
      <c r="J1961" t="s">
        <v>35</v>
      </c>
      <c r="K1961">
        <v>52.374245536428198</v>
      </c>
      <c r="L1961">
        <v>4.8617425560837697</v>
      </c>
      <c r="M1961" t="s">
        <v>58</v>
      </c>
      <c r="N1961" t="s">
        <v>37</v>
      </c>
      <c r="O1961">
        <v>2</v>
      </c>
      <c r="P1961">
        <v>1</v>
      </c>
      <c r="Q1961">
        <v>1</v>
      </c>
      <c r="R1961">
        <v>1</v>
      </c>
      <c r="S1961" t="s">
        <v>38</v>
      </c>
      <c r="T1961">
        <v>69</v>
      </c>
      <c r="U1961">
        <v>1</v>
      </c>
      <c r="V1961">
        <v>0</v>
      </c>
      <c r="W1961">
        <v>2</v>
      </c>
      <c r="X1961" t="s">
        <v>39</v>
      </c>
      <c r="Y1961">
        <v>0.5</v>
      </c>
      <c r="Z1961">
        <v>2</v>
      </c>
      <c r="AA1961">
        <v>100</v>
      </c>
      <c r="AB1961">
        <v>9</v>
      </c>
      <c r="AC1961">
        <v>8</v>
      </c>
      <c r="AD1961">
        <v>10</v>
      </c>
      <c r="AE1961">
        <v>10</v>
      </c>
      <c r="AF1961">
        <v>10</v>
      </c>
      <c r="AG1961">
        <v>10</v>
      </c>
    </row>
    <row r="1962" spans="1:33" x14ac:dyDescent="0.2">
      <c r="A1962" s="1">
        <v>3438599</v>
      </c>
      <c r="B1962" t="s">
        <v>241</v>
      </c>
      <c r="C1962">
        <v>2012</v>
      </c>
      <c r="D1962" s="2" t="s">
        <v>6397</v>
      </c>
      <c r="E1962" s="1">
        <v>805130</v>
      </c>
      <c r="F1962" t="s">
        <v>107</v>
      </c>
      <c r="G1962" t="s">
        <v>33</v>
      </c>
      <c r="H1962" t="s">
        <v>34</v>
      </c>
      <c r="I1962" s="1" t="s">
        <v>1781</v>
      </c>
      <c r="J1962" t="s">
        <v>35</v>
      </c>
      <c r="K1962">
        <v>52.3549981691257</v>
      </c>
      <c r="L1962">
        <v>4.9094123535214296</v>
      </c>
      <c r="M1962" t="s">
        <v>36</v>
      </c>
      <c r="N1962" t="s">
        <v>37</v>
      </c>
      <c r="O1962">
        <v>2</v>
      </c>
      <c r="P1962">
        <v>1</v>
      </c>
      <c r="Q1962">
        <v>1</v>
      </c>
      <c r="R1962">
        <v>1</v>
      </c>
      <c r="S1962" t="s">
        <v>38</v>
      </c>
      <c r="T1962">
        <v>79</v>
      </c>
      <c r="U1962">
        <v>1</v>
      </c>
      <c r="V1962">
        <v>0</v>
      </c>
      <c r="W1962">
        <v>4</v>
      </c>
      <c r="X1962" t="s">
        <v>83</v>
      </c>
      <c r="Y1962">
        <v>0.33</v>
      </c>
      <c r="Z1962">
        <v>23</v>
      </c>
      <c r="AA1962">
        <v>95</v>
      </c>
      <c r="AB1962">
        <v>9</v>
      </c>
      <c r="AC1962">
        <v>9</v>
      </c>
      <c r="AD1962">
        <v>10</v>
      </c>
      <c r="AE1962">
        <v>9</v>
      </c>
      <c r="AF1962">
        <v>10</v>
      </c>
      <c r="AG1962">
        <v>10</v>
      </c>
    </row>
    <row r="1963" spans="1:33" x14ac:dyDescent="0.2">
      <c r="A1963" s="1">
        <v>3441165</v>
      </c>
      <c r="B1963" t="s">
        <v>1782</v>
      </c>
      <c r="C1963">
        <v>2012</v>
      </c>
      <c r="D1963" s="2" t="s">
        <v>6397</v>
      </c>
      <c r="E1963" s="1">
        <v>676922</v>
      </c>
      <c r="F1963" t="s">
        <v>32</v>
      </c>
      <c r="G1963" t="s">
        <v>33</v>
      </c>
      <c r="H1963" t="s">
        <v>34</v>
      </c>
      <c r="I1963" s="1">
        <v>1051</v>
      </c>
      <c r="J1963" t="s">
        <v>35</v>
      </c>
      <c r="K1963">
        <v>52.3832832642413</v>
      </c>
      <c r="L1963">
        <v>4.8714850518459398</v>
      </c>
      <c r="M1963" t="s">
        <v>36</v>
      </c>
      <c r="N1963" t="s">
        <v>37</v>
      </c>
      <c r="O1963">
        <v>6</v>
      </c>
      <c r="P1963">
        <v>1</v>
      </c>
      <c r="Q1963">
        <v>2</v>
      </c>
      <c r="R1963">
        <v>2</v>
      </c>
      <c r="S1963" t="s">
        <v>38</v>
      </c>
      <c r="T1963">
        <v>148</v>
      </c>
      <c r="U1963">
        <v>2</v>
      </c>
      <c r="V1963">
        <v>25</v>
      </c>
      <c r="W1963">
        <v>2</v>
      </c>
      <c r="X1963" t="s">
        <v>43</v>
      </c>
      <c r="Y1963">
        <v>1</v>
      </c>
      <c r="Z1963">
        <v>6</v>
      </c>
      <c r="AA1963">
        <v>97</v>
      </c>
      <c r="AB1963">
        <v>10</v>
      </c>
      <c r="AC1963">
        <v>10</v>
      </c>
      <c r="AD1963">
        <v>10</v>
      </c>
      <c r="AE1963">
        <v>9</v>
      </c>
      <c r="AF1963">
        <v>10</v>
      </c>
      <c r="AG1963">
        <v>10</v>
      </c>
    </row>
    <row r="1964" spans="1:33" x14ac:dyDescent="0.2">
      <c r="A1964" s="1">
        <v>3448528</v>
      </c>
      <c r="B1964" t="s">
        <v>1365</v>
      </c>
      <c r="C1964">
        <v>2012</v>
      </c>
      <c r="D1964" s="2" t="s">
        <v>6664</v>
      </c>
      <c r="E1964" s="1">
        <v>677922</v>
      </c>
      <c r="F1964" t="s">
        <v>45</v>
      </c>
      <c r="G1964" t="s">
        <v>33</v>
      </c>
      <c r="H1964" t="s">
        <v>34</v>
      </c>
      <c r="I1964" s="1" t="s">
        <v>1783</v>
      </c>
      <c r="J1964" t="s">
        <v>35</v>
      </c>
      <c r="K1964">
        <v>52.363490076395401</v>
      </c>
      <c r="L1964">
        <v>4.8552555323644802</v>
      </c>
      <c r="M1964" t="s">
        <v>36</v>
      </c>
      <c r="N1964" t="s">
        <v>37</v>
      </c>
      <c r="O1964">
        <v>2</v>
      </c>
      <c r="P1964">
        <v>1</v>
      </c>
      <c r="Q1964">
        <v>1</v>
      </c>
      <c r="R1964">
        <v>1</v>
      </c>
      <c r="S1964" t="s">
        <v>38</v>
      </c>
      <c r="T1964">
        <v>85</v>
      </c>
      <c r="U1964">
        <v>1</v>
      </c>
      <c r="V1964">
        <v>0</v>
      </c>
      <c r="W1964">
        <v>2</v>
      </c>
      <c r="X1964" t="s">
        <v>47</v>
      </c>
      <c r="Y1964">
        <v>1</v>
      </c>
      <c r="Z1964">
        <v>6</v>
      </c>
      <c r="AA1964">
        <v>90</v>
      </c>
      <c r="AB1964">
        <v>10</v>
      </c>
      <c r="AC1964">
        <v>10</v>
      </c>
      <c r="AD1964">
        <v>10</v>
      </c>
      <c r="AE1964">
        <v>10</v>
      </c>
      <c r="AF1964">
        <v>9</v>
      </c>
      <c r="AG1964">
        <v>8</v>
      </c>
    </row>
    <row r="1965" spans="1:33" x14ac:dyDescent="0.2">
      <c r="A1965" s="1">
        <v>3448622</v>
      </c>
      <c r="B1965" t="s">
        <v>1784</v>
      </c>
      <c r="C1965">
        <v>2012</v>
      </c>
      <c r="D1965" s="2" t="s">
        <v>6664</v>
      </c>
      <c r="E1965" s="1">
        <v>4789314</v>
      </c>
      <c r="F1965" t="s">
        <v>60</v>
      </c>
      <c r="G1965" t="s">
        <v>33</v>
      </c>
      <c r="H1965" t="s">
        <v>46</v>
      </c>
      <c r="I1965" s="1" t="s">
        <v>1785</v>
      </c>
      <c r="J1965" t="s">
        <v>35</v>
      </c>
      <c r="K1965">
        <v>52.3519591246556</v>
      </c>
      <c r="L1965">
        <v>4.9001146168219103</v>
      </c>
      <c r="M1965" t="s">
        <v>36</v>
      </c>
      <c r="N1965" t="s">
        <v>37</v>
      </c>
      <c r="O1965">
        <v>4</v>
      </c>
      <c r="P1965">
        <v>1</v>
      </c>
      <c r="Q1965">
        <v>2</v>
      </c>
      <c r="R1965">
        <v>2</v>
      </c>
      <c r="S1965" t="s">
        <v>38</v>
      </c>
      <c r="T1965">
        <v>149</v>
      </c>
      <c r="U1965">
        <v>3</v>
      </c>
      <c r="V1965">
        <v>0</v>
      </c>
      <c r="W1965">
        <v>5</v>
      </c>
      <c r="X1965" t="s">
        <v>47</v>
      </c>
      <c r="Y1965">
        <v>0.92</v>
      </c>
      <c r="Z1965">
        <v>0</v>
      </c>
    </row>
    <row r="1966" spans="1:33" x14ac:dyDescent="0.2">
      <c r="A1966" s="1">
        <v>3448622</v>
      </c>
      <c r="B1966" t="s">
        <v>1784</v>
      </c>
      <c r="C1966">
        <v>2012</v>
      </c>
      <c r="D1966" s="2" t="s">
        <v>6664</v>
      </c>
      <c r="E1966" s="1">
        <v>677940</v>
      </c>
      <c r="F1966" t="s">
        <v>60</v>
      </c>
      <c r="G1966" t="s">
        <v>33</v>
      </c>
      <c r="H1966" t="s">
        <v>34</v>
      </c>
      <c r="I1966" s="1">
        <v>1073</v>
      </c>
      <c r="J1966" t="s">
        <v>35</v>
      </c>
      <c r="K1966">
        <v>52.351850949861401</v>
      </c>
      <c r="L1966">
        <v>4.89998359278135</v>
      </c>
      <c r="M1966" t="s">
        <v>36</v>
      </c>
      <c r="N1966" t="s">
        <v>42</v>
      </c>
      <c r="O1966">
        <v>3</v>
      </c>
      <c r="P1966">
        <v>1</v>
      </c>
      <c r="Q1966">
        <v>1</v>
      </c>
      <c r="R1966">
        <v>2</v>
      </c>
      <c r="S1966" t="s">
        <v>38</v>
      </c>
      <c r="T1966">
        <v>99</v>
      </c>
      <c r="U1966">
        <v>2</v>
      </c>
      <c r="V1966">
        <v>0</v>
      </c>
      <c r="W1966">
        <v>1</v>
      </c>
      <c r="X1966" t="s">
        <v>47</v>
      </c>
      <c r="Y1966">
        <v>0.92</v>
      </c>
      <c r="Z1966">
        <v>53</v>
      </c>
      <c r="AA1966">
        <v>89</v>
      </c>
      <c r="AB1966">
        <v>9</v>
      </c>
      <c r="AC1966">
        <v>9</v>
      </c>
      <c r="AD1966">
        <v>9</v>
      </c>
      <c r="AE1966">
        <v>9</v>
      </c>
      <c r="AF1966">
        <v>9</v>
      </c>
      <c r="AG1966">
        <v>9</v>
      </c>
    </row>
    <row r="1967" spans="1:33" x14ac:dyDescent="0.2">
      <c r="A1967" s="1">
        <v>3448622</v>
      </c>
      <c r="B1967" t="s">
        <v>1784</v>
      </c>
      <c r="C1967">
        <v>2012</v>
      </c>
      <c r="D1967" s="2" t="s">
        <v>6664</v>
      </c>
      <c r="E1967" s="1">
        <v>1043454</v>
      </c>
      <c r="F1967" t="s">
        <v>60</v>
      </c>
      <c r="G1967" t="s">
        <v>33</v>
      </c>
      <c r="H1967" t="s">
        <v>34</v>
      </c>
      <c r="I1967" s="1">
        <v>1072</v>
      </c>
      <c r="J1967" t="s">
        <v>35</v>
      </c>
      <c r="K1967">
        <v>52.354484006066698</v>
      </c>
      <c r="L1967">
        <v>4.8882759050225104</v>
      </c>
      <c r="M1967" t="s">
        <v>36</v>
      </c>
      <c r="N1967" t="s">
        <v>42</v>
      </c>
      <c r="O1967">
        <v>3</v>
      </c>
      <c r="P1967">
        <v>1</v>
      </c>
      <c r="Q1967">
        <v>1</v>
      </c>
      <c r="R1967">
        <v>3</v>
      </c>
      <c r="S1967" t="s">
        <v>38</v>
      </c>
      <c r="T1967">
        <v>99</v>
      </c>
      <c r="U1967">
        <v>2</v>
      </c>
      <c r="V1967">
        <v>0</v>
      </c>
      <c r="W1967">
        <v>2</v>
      </c>
      <c r="X1967" t="s">
        <v>47</v>
      </c>
      <c r="Y1967">
        <v>0.92</v>
      </c>
      <c r="Z1967">
        <v>16</v>
      </c>
      <c r="AA1967">
        <v>85</v>
      </c>
      <c r="AB1967">
        <v>9</v>
      </c>
      <c r="AC1967">
        <v>9</v>
      </c>
      <c r="AD1967">
        <v>9</v>
      </c>
      <c r="AE1967">
        <v>9</v>
      </c>
      <c r="AF1967">
        <v>10</v>
      </c>
      <c r="AG1967">
        <v>9</v>
      </c>
    </row>
    <row r="1968" spans="1:33" x14ac:dyDescent="0.2">
      <c r="A1968" s="1">
        <v>3448622</v>
      </c>
      <c r="B1968" t="s">
        <v>1784</v>
      </c>
      <c r="C1968">
        <v>2012</v>
      </c>
      <c r="D1968" s="2" t="s">
        <v>6664</v>
      </c>
      <c r="E1968" s="1">
        <v>4921102</v>
      </c>
      <c r="F1968" t="s">
        <v>60</v>
      </c>
      <c r="G1968" t="s">
        <v>33</v>
      </c>
      <c r="H1968" t="s">
        <v>46</v>
      </c>
      <c r="I1968" s="1" t="s">
        <v>1786</v>
      </c>
      <c r="J1968" t="s">
        <v>35</v>
      </c>
      <c r="K1968">
        <v>52.3528483089381</v>
      </c>
      <c r="L1968">
        <v>4.8997808296747998</v>
      </c>
      <c r="M1968" t="s">
        <v>36</v>
      </c>
      <c r="N1968" t="s">
        <v>42</v>
      </c>
      <c r="O1968">
        <v>1</v>
      </c>
      <c r="P1968">
        <v>1</v>
      </c>
      <c r="Q1968">
        <v>1</v>
      </c>
      <c r="R1968">
        <v>1</v>
      </c>
      <c r="S1968" t="s">
        <v>38</v>
      </c>
      <c r="T1968">
        <v>33</v>
      </c>
      <c r="U1968">
        <v>1</v>
      </c>
      <c r="V1968">
        <v>0</v>
      </c>
      <c r="W1968">
        <v>2</v>
      </c>
      <c r="X1968" t="s">
        <v>47</v>
      </c>
      <c r="Y1968">
        <v>0.92</v>
      </c>
      <c r="Z1968">
        <v>10</v>
      </c>
      <c r="AA1968">
        <v>82</v>
      </c>
      <c r="AB1968">
        <v>9</v>
      </c>
      <c r="AC1968">
        <v>9</v>
      </c>
      <c r="AD1968">
        <v>9</v>
      </c>
      <c r="AE1968">
        <v>9</v>
      </c>
      <c r="AF1968">
        <v>10</v>
      </c>
      <c r="AG1968">
        <v>9</v>
      </c>
    </row>
    <row r="1969" spans="1:33" x14ac:dyDescent="0.2">
      <c r="A1969" s="1">
        <v>3449235</v>
      </c>
      <c r="B1969" t="s">
        <v>274</v>
      </c>
      <c r="C1969">
        <v>2012</v>
      </c>
      <c r="D1969" s="2" t="s">
        <v>6664</v>
      </c>
      <c r="E1969" s="1">
        <v>1096739</v>
      </c>
      <c r="F1969" t="s">
        <v>60</v>
      </c>
      <c r="G1969" t="s">
        <v>33</v>
      </c>
      <c r="H1969" t="s">
        <v>34</v>
      </c>
      <c r="I1969" s="1" t="s">
        <v>255</v>
      </c>
      <c r="J1969" t="s">
        <v>35</v>
      </c>
      <c r="K1969">
        <v>52.3553932155151</v>
      </c>
      <c r="L1969">
        <v>4.90120132611505</v>
      </c>
      <c r="M1969" t="s">
        <v>36</v>
      </c>
      <c r="N1969" t="s">
        <v>37</v>
      </c>
      <c r="O1969">
        <v>4</v>
      </c>
      <c r="P1969">
        <v>1.5</v>
      </c>
      <c r="Q1969">
        <v>2</v>
      </c>
      <c r="R1969">
        <v>4</v>
      </c>
      <c r="S1969" t="s">
        <v>38</v>
      </c>
      <c r="T1969">
        <v>170</v>
      </c>
      <c r="U1969">
        <v>3</v>
      </c>
      <c r="V1969">
        <v>0</v>
      </c>
      <c r="W1969">
        <v>1</v>
      </c>
      <c r="X1969" t="s">
        <v>47</v>
      </c>
      <c r="Y1969">
        <v>0.96</v>
      </c>
      <c r="Z1969">
        <v>21</v>
      </c>
      <c r="AA1969">
        <v>99</v>
      </c>
      <c r="AB1969">
        <v>10</v>
      </c>
      <c r="AC1969">
        <v>10</v>
      </c>
      <c r="AD1969">
        <v>10</v>
      </c>
      <c r="AE1969">
        <v>10</v>
      </c>
      <c r="AF1969">
        <v>10</v>
      </c>
      <c r="AG1969">
        <v>9</v>
      </c>
    </row>
    <row r="1970" spans="1:33" x14ac:dyDescent="0.2">
      <c r="A1970" s="1">
        <v>3449505</v>
      </c>
      <c r="B1970" t="s">
        <v>1787</v>
      </c>
      <c r="C1970">
        <v>2012</v>
      </c>
      <c r="D1970" s="2" t="s">
        <v>6664</v>
      </c>
      <c r="E1970" s="1">
        <v>810730</v>
      </c>
      <c r="F1970" t="s">
        <v>49</v>
      </c>
      <c r="G1970" t="s">
        <v>33</v>
      </c>
      <c r="H1970" t="s">
        <v>34</v>
      </c>
      <c r="I1970" s="1">
        <v>1011</v>
      </c>
      <c r="J1970" t="s">
        <v>35</v>
      </c>
      <c r="K1970">
        <v>52.373150573662798</v>
      </c>
      <c r="L1970">
        <v>4.9051417710634402</v>
      </c>
      <c r="M1970" t="s">
        <v>36</v>
      </c>
      <c r="N1970" t="s">
        <v>37</v>
      </c>
      <c r="O1970">
        <v>2</v>
      </c>
      <c r="P1970">
        <v>1.5</v>
      </c>
      <c r="Q1970">
        <v>1</v>
      </c>
      <c r="R1970">
        <v>1</v>
      </c>
      <c r="S1970" t="s">
        <v>38</v>
      </c>
      <c r="T1970">
        <v>250</v>
      </c>
      <c r="U1970">
        <v>3</v>
      </c>
      <c r="V1970">
        <v>50</v>
      </c>
      <c r="W1970">
        <v>1</v>
      </c>
      <c r="X1970" t="s">
        <v>43</v>
      </c>
      <c r="Y1970">
        <v>1</v>
      </c>
      <c r="Z1970">
        <v>22</v>
      </c>
      <c r="AA1970">
        <v>100</v>
      </c>
      <c r="AB1970">
        <v>10</v>
      </c>
      <c r="AC1970">
        <v>10</v>
      </c>
      <c r="AD1970">
        <v>10</v>
      </c>
      <c r="AE1970">
        <v>10</v>
      </c>
      <c r="AF1970">
        <v>10</v>
      </c>
      <c r="AG1970">
        <v>10</v>
      </c>
    </row>
    <row r="1971" spans="1:33" x14ac:dyDescent="0.2">
      <c r="A1971" s="1">
        <v>3452166</v>
      </c>
      <c r="B1971" t="s">
        <v>1788</v>
      </c>
      <c r="C1971">
        <v>2012</v>
      </c>
      <c r="D1971" s="2" t="s">
        <v>6664</v>
      </c>
      <c r="E1971" s="1">
        <v>678462</v>
      </c>
      <c r="F1971" t="s">
        <v>87</v>
      </c>
      <c r="G1971" t="s">
        <v>33</v>
      </c>
      <c r="H1971" t="s">
        <v>34</v>
      </c>
      <c r="I1971" s="1" t="s">
        <v>1789</v>
      </c>
      <c r="J1971" t="s">
        <v>35</v>
      </c>
      <c r="K1971">
        <v>52.361939045133099</v>
      </c>
      <c r="L1971">
        <v>4.8451764246163904</v>
      </c>
      <c r="M1971" t="s">
        <v>36</v>
      </c>
      <c r="N1971" t="s">
        <v>37</v>
      </c>
      <c r="O1971">
        <v>4</v>
      </c>
      <c r="P1971">
        <v>2</v>
      </c>
      <c r="Q1971">
        <v>2</v>
      </c>
      <c r="R1971">
        <v>2</v>
      </c>
      <c r="S1971" t="s">
        <v>38</v>
      </c>
      <c r="T1971">
        <v>88</v>
      </c>
      <c r="U1971">
        <v>2</v>
      </c>
      <c r="V1971">
        <v>25</v>
      </c>
      <c r="W1971">
        <v>2</v>
      </c>
      <c r="X1971" t="s">
        <v>83</v>
      </c>
      <c r="Y1971">
        <v>0.35</v>
      </c>
      <c r="Z1971">
        <v>73</v>
      </c>
      <c r="AA1971">
        <v>95</v>
      </c>
      <c r="AB1971">
        <v>10</v>
      </c>
      <c r="AC1971">
        <v>10</v>
      </c>
      <c r="AD1971">
        <v>9</v>
      </c>
      <c r="AE1971">
        <v>9</v>
      </c>
      <c r="AF1971">
        <v>9</v>
      </c>
      <c r="AG1971">
        <v>9</v>
      </c>
    </row>
    <row r="1972" spans="1:33" x14ac:dyDescent="0.2">
      <c r="A1972" s="1">
        <v>3454961</v>
      </c>
      <c r="B1972" t="s">
        <v>1790</v>
      </c>
      <c r="C1972">
        <v>2012</v>
      </c>
      <c r="D1972" s="2" t="s">
        <v>6665</v>
      </c>
      <c r="E1972" s="1">
        <v>678819</v>
      </c>
      <c r="F1972" t="s">
        <v>56</v>
      </c>
      <c r="G1972" t="s">
        <v>33</v>
      </c>
      <c r="H1972" t="s">
        <v>53</v>
      </c>
      <c r="J1972" t="s">
        <v>35</v>
      </c>
      <c r="K1972">
        <v>52.344950270836499</v>
      </c>
      <c r="L1972">
        <v>4.8631150019642604</v>
      </c>
      <c r="M1972" t="s">
        <v>36</v>
      </c>
      <c r="N1972" t="s">
        <v>37</v>
      </c>
      <c r="O1972">
        <v>7</v>
      </c>
      <c r="P1972">
        <v>1</v>
      </c>
      <c r="Q1972">
        <v>3</v>
      </c>
      <c r="R1972">
        <v>4</v>
      </c>
      <c r="S1972" t="s">
        <v>38</v>
      </c>
      <c r="T1972">
        <v>220</v>
      </c>
      <c r="U1972">
        <v>4</v>
      </c>
      <c r="V1972">
        <v>65</v>
      </c>
      <c r="W1972">
        <v>3</v>
      </c>
      <c r="X1972" t="s">
        <v>43</v>
      </c>
      <c r="Y1972">
        <v>1</v>
      </c>
      <c r="Z1972">
        <v>27</v>
      </c>
      <c r="AA1972">
        <v>93</v>
      </c>
      <c r="AB1972">
        <v>9</v>
      </c>
      <c r="AC1972">
        <v>9</v>
      </c>
      <c r="AD1972">
        <v>9</v>
      </c>
      <c r="AE1972">
        <v>9</v>
      </c>
      <c r="AF1972">
        <v>9</v>
      </c>
      <c r="AG1972">
        <v>9</v>
      </c>
    </row>
    <row r="1973" spans="1:33" x14ac:dyDescent="0.2">
      <c r="A1973" s="1">
        <v>3455344</v>
      </c>
      <c r="B1973" t="s">
        <v>702</v>
      </c>
      <c r="C1973">
        <v>2012</v>
      </c>
      <c r="D1973" s="2" t="s">
        <v>6665</v>
      </c>
      <c r="E1973" s="1">
        <v>2763589</v>
      </c>
      <c r="F1973" t="s">
        <v>41</v>
      </c>
      <c r="G1973" t="s">
        <v>33</v>
      </c>
      <c r="H1973" t="s">
        <v>34</v>
      </c>
      <c r="I1973" s="1" t="s">
        <v>1791</v>
      </c>
      <c r="J1973" t="s">
        <v>35</v>
      </c>
      <c r="K1973">
        <v>52.371948150531701</v>
      </c>
      <c r="L1973">
        <v>4.9425057247153603</v>
      </c>
      <c r="M1973" t="s">
        <v>36</v>
      </c>
      <c r="N1973" t="s">
        <v>42</v>
      </c>
      <c r="O1973">
        <v>1</v>
      </c>
      <c r="P1973">
        <v>1</v>
      </c>
      <c r="Q1973">
        <v>1</v>
      </c>
      <c r="R1973">
        <v>1</v>
      </c>
      <c r="S1973" t="s">
        <v>38</v>
      </c>
      <c r="T1973">
        <v>39</v>
      </c>
      <c r="U1973">
        <v>1</v>
      </c>
      <c r="V1973">
        <v>35</v>
      </c>
      <c r="W1973">
        <v>1</v>
      </c>
      <c r="X1973" t="s">
        <v>43</v>
      </c>
      <c r="Y1973">
        <v>1</v>
      </c>
      <c r="Z1973">
        <v>20</v>
      </c>
      <c r="AA1973">
        <v>93</v>
      </c>
      <c r="AB1973">
        <v>9</v>
      </c>
      <c r="AC1973">
        <v>9</v>
      </c>
      <c r="AD1973">
        <v>9</v>
      </c>
      <c r="AE1973">
        <v>10</v>
      </c>
      <c r="AF1973">
        <v>9</v>
      </c>
      <c r="AG1973">
        <v>9</v>
      </c>
    </row>
    <row r="1974" spans="1:33" x14ac:dyDescent="0.2">
      <c r="A1974" s="1">
        <v>3456011</v>
      </c>
      <c r="B1974" t="s">
        <v>281</v>
      </c>
      <c r="C1974">
        <v>2012</v>
      </c>
      <c r="D1974" s="2" t="s">
        <v>6665</v>
      </c>
      <c r="E1974" s="1">
        <v>2003639</v>
      </c>
      <c r="F1974" t="s">
        <v>198</v>
      </c>
      <c r="G1974" t="s">
        <v>33</v>
      </c>
      <c r="H1974" t="s">
        <v>34</v>
      </c>
      <c r="I1974" s="1" t="s">
        <v>1776</v>
      </c>
      <c r="J1974" t="s">
        <v>35</v>
      </c>
      <c r="K1974">
        <v>52.381741628182198</v>
      </c>
      <c r="L1974">
        <v>4.9108718159439197</v>
      </c>
      <c r="M1974" t="s">
        <v>36</v>
      </c>
      <c r="N1974" t="s">
        <v>37</v>
      </c>
      <c r="O1974">
        <v>2</v>
      </c>
      <c r="P1974">
        <v>1</v>
      </c>
      <c r="Q1974">
        <v>2</v>
      </c>
      <c r="R1974">
        <v>1</v>
      </c>
      <c r="S1974" t="s">
        <v>38</v>
      </c>
      <c r="T1974">
        <v>140</v>
      </c>
      <c r="U1974">
        <v>1</v>
      </c>
      <c r="V1974">
        <v>0</v>
      </c>
      <c r="W1974">
        <v>3</v>
      </c>
      <c r="X1974" t="s">
        <v>62</v>
      </c>
      <c r="Y1974" t="s">
        <v>62</v>
      </c>
      <c r="Z1974">
        <v>0</v>
      </c>
    </row>
    <row r="1975" spans="1:33" x14ac:dyDescent="0.2">
      <c r="A1975" s="1">
        <v>3457404</v>
      </c>
      <c r="B1975" t="s">
        <v>1792</v>
      </c>
      <c r="C1975">
        <v>2012</v>
      </c>
      <c r="D1975" s="2" t="s">
        <v>6665</v>
      </c>
      <c r="E1975" s="1">
        <v>5516883</v>
      </c>
      <c r="F1975" t="s">
        <v>45</v>
      </c>
      <c r="G1975" t="s">
        <v>33</v>
      </c>
      <c r="H1975" t="s">
        <v>46</v>
      </c>
      <c r="I1975" s="1">
        <v>1053</v>
      </c>
      <c r="J1975" t="s">
        <v>35</v>
      </c>
      <c r="K1975">
        <v>52.364069602991499</v>
      </c>
      <c r="L1975">
        <v>4.8635145028757698</v>
      </c>
      <c r="M1975" t="s">
        <v>36</v>
      </c>
      <c r="N1975" t="s">
        <v>37</v>
      </c>
      <c r="O1975">
        <v>2</v>
      </c>
      <c r="P1975">
        <v>1</v>
      </c>
      <c r="Q1975">
        <v>1</v>
      </c>
      <c r="R1975">
        <v>1</v>
      </c>
      <c r="S1975" t="s">
        <v>38</v>
      </c>
      <c r="T1975">
        <v>90</v>
      </c>
      <c r="U1975">
        <v>2</v>
      </c>
      <c r="V1975">
        <v>30</v>
      </c>
      <c r="W1975">
        <v>1</v>
      </c>
      <c r="X1975" t="s">
        <v>39</v>
      </c>
      <c r="Y1975">
        <v>1</v>
      </c>
      <c r="Z1975">
        <v>0</v>
      </c>
    </row>
    <row r="1976" spans="1:33" x14ac:dyDescent="0.2">
      <c r="A1976" s="1">
        <v>3459461</v>
      </c>
      <c r="B1976" t="s">
        <v>624</v>
      </c>
      <c r="C1976">
        <v>2012</v>
      </c>
      <c r="D1976" s="2" t="s">
        <v>6665</v>
      </c>
      <c r="E1976" s="1">
        <v>679675</v>
      </c>
      <c r="F1976" t="s">
        <v>107</v>
      </c>
      <c r="G1976" t="s">
        <v>33</v>
      </c>
      <c r="H1976" t="s">
        <v>34</v>
      </c>
      <c r="I1976" s="1">
        <v>1091</v>
      </c>
      <c r="J1976" t="s">
        <v>35</v>
      </c>
      <c r="K1976">
        <v>52.352133516692597</v>
      </c>
      <c r="L1976">
        <v>4.9110978638470204</v>
      </c>
      <c r="M1976" t="s">
        <v>36</v>
      </c>
      <c r="N1976" t="s">
        <v>37</v>
      </c>
      <c r="O1976">
        <v>4</v>
      </c>
      <c r="P1976">
        <v>1</v>
      </c>
      <c r="Q1976">
        <v>3</v>
      </c>
      <c r="R1976">
        <v>4</v>
      </c>
      <c r="S1976" t="s">
        <v>38</v>
      </c>
      <c r="T1976">
        <v>80</v>
      </c>
      <c r="U1976">
        <v>2</v>
      </c>
      <c r="V1976">
        <v>40</v>
      </c>
      <c r="W1976">
        <v>2</v>
      </c>
      <c r="X1976" t="s">
        <v>43</v>
      </c>
      <c r="Y1976">
        <v>1</v>
      </c>
      <c r="Z1976">
        <v>114</v>
      </c>
      <c r="AA1976">
        <v>97</v>
      </c>
      <c r="AB1976">
        <v>10</v>
      </c>
      <c r="AC1976">
        <v>10</v>
      </c>
      <c r="AD1976">
        <v>10</v>
      </c>
      <c r="AE1976">
        <v>10</v>
      </c>
      <c r="AF1976">
        <v>9</v>
      </c>
      <c r="AG1976">
        <v>9</v>
      </c>
    </row>
    <row r="1977" spans="1:33" x14ac:dyDescent="0.2">
      <c r="A1977" s="1">
        <v>3459543</v>
      </c>
      <c r="B1977" t="s">
        <v>1793</v>
      </c>
      <c r="C1977">
        <v>2012</v>
      </c>
      <c r="D1977" s="2" t="s">
        <v>6665</v>
      </c>
      <c r="E1977" s="1">
        <v>708920</v>
      </c>
      <c r="F1977" t="s">
        <v>414</v>
      </c>
      <c r="G1977" t="s">
        <v>33</v>
      </c>
      <c r="H1977" t="s">
        <v>34</v>
      </c>
      <c r="I1977" s="1">
        <v>1060</v>
      </c>
      <c r="J1977" t="s">
        <v>35</v>
      </c>
      <c r="K1977">
        <v>52.346810667524899</v>
      </c>
      <c r="L1977">
        <v>4.7874002824645503</v>
      </c>
      <c r="M1977" t="s">
        <v>58</v>
      </c>
      <c r="N1977" t="s">
        <v>42</v>
      </c>
      <c r="O1977">
        <v>3</v>
      </c>
      <c r="P1977">
        <v>1</v>
      </c>
      <c r="Q1977">
        <v>1</v>
      </c>
      <c r="R1977">
        <v>1</v>
      </c>
      <c r="S1977" t="s">
        <v>38</v>
      </c>
      <c r="T1977">
        <v>30</v>
      </c>
      <c r="U1977">
        <v>1</v>
      </c>
      <c r="V1977">
        <v>25</v>
      </c>
      <c r="W1977">
        <v>1</v>
      </c>
      <c r="X1977" t="s">
        <v>43</v>
      </c>
      <c r="Y1977">
        <v>0.9</v>
      </c>
      <c r="Z1977">
        <v>8</v>
      </c>
      <c r="AA1977">
        <v>92</v>
      </c>
      <c r="AB1977">
        <v>10</v>
      </c>
      <c r="AC1977">
        <v>9</v>
      </c>
      <c r="AD1977">
        <v>10</v>
      </c>
      <c r="AE1977">
        <v>9</v>
      </c>
      <c r="AF1977">
        <v>9</v>
      </c>
      <c r="AG1977">
        <v>9</v>
      </c>
    </row>
    <row r="1978" spans="1:33" x14ac:dyDescent="0.2">
      <c r="A1978" s="1">
        <v>3460384</v>
      </c>
      <c r="B1978" t="s">
        <v>1609</v>
      </c>
      <c r="C1978">
        <v>2012</v>
      </c>
      <c r="D1978" s="2" t="s">
        <v>6665</v>
      </c>
      <c r="E1978" s="1">
        <v>679838</v>
      </c>
      <c r="F1978" t="s">
        <v>49</v>
      </c>
      <c r="G1978" t="s">
        <v>33</v>
      </c>
      <c r="H1978" t="s">
        <v>34</v>
      </c>
      <c r="I1978" s="1">
        <v>1011</v>
      </c>
      <c r="J1978" t="s">
        <v>35</v>
      </c>
      <c r="K1978">
        <v>52.3671091169509</v>
      </c>
      <c r="L1978">
        <v>4.9044849557066996</v>
      </c>
      <c r="M1978" t="s">
        <v>36</v>
      </c>
      <c r="N1978" t="s">
        <v>37</v>
      </c>
      <c r="O1978">
        <v>3</v>
      </c>
      <c r="P1978">
        <v>1</v>
      </c>
      <c r="Q1978">
        <v>1</v>
      </c>
      <c r="R1978">
        <v>1</v>
      </c>
      <c r="S1978" t="s">
        <v>38</v>
      </c>
      <c r="T1978">
        <v>295</v>
      </c>
      <c r="U1978">
        <v>3</v>
      </c>
      <c r="V1978">
        <v>75</v>
      </c>
      <c r="W1978">
        <v>2</v>
      </c>
      <c r="X1978" t="s">
        <v>47</v>
      </c>
      <c r="Y1978">
        <v>1</v>
      </c>
      <c r="Z1978">
        <v>8</v>
      </c>
      <c r="AA1978">
        <v>95</v>
      </c>
      <c r="AB1978">
        <v>10</v>
      </c>
      <c r="AC1978">
        <v>9</v>
      </c>
      <c r="AD1978">
        <v>10</v>
      </c>
      <c r="AE1978">
        <v>10</v>
      </c>
      <c r="AF1978">
        <v>10</v>
      </c>
      <c r="AG1978">
        <v>9</v>
      </c>
    </row>
    <row r="1979" spans="1:33" x14ac:dyDescent="0.2">
      <c r="A1979" s="1">
        <v>3465856</v>
      </c>
      <c r="B1979" t="s">
        <v>1794</v>
      </c>
      <c r="C1979">
        <v>2012</v>
      </c>
      <c r="D1979" s="2" t="s">
        <v>6540</v>
      </c>
      <c r="E1979" s="1">
        <v>3530145</v>
      </c>
      <c r="F1979" t="s">
        <v>45</v>
      </c>
      <c r="G1979" t="s">
        <v>33</v>
      </c>
      <c r="H1979" t="s">
        <v>46</v>
      </c>
      <c r="I1979" s="1" t="s">
        <v>1795</v>
      </c>
      <c r="J1979" t="s">
        <v>35</v>
      </c>
      <c r="K1979">
        <v>52.372498406242798</v>
      </c>
      <c r="L1979">
        <v>4.8711710586860999</v>
      </c>
      <c r="M1979" t="s">
        <v>36</v>
      </c>
      <c r="N1979" t="s">
        <v>37</v>
      </c>
      <c r="O1979">
        <v>2</v>
      </c>
      <c r="P1979">
        <v>1</v>
      </c>
      <c r="Q1979">
        <v>1</v>
      </c>
      <c r="R1979">
        <v>1</v>
      </c>
      <c r="S1979" t="s">
        <v>38</v>
      </c>
      <c r="T1979">
        <v>139</v>
      </c>
      <c r="U1979">
        <v>1</v>
      </c>
      <c r="V1979">
        <v>0</v>
      </c>
      <c r="W1979">
        <v>3</v>
      </c>
      <c r="X1979" t="s">
        <v>39</v>
      </c>
      <c r="Y1979">
        <v>1</v>
      </c>
      <c r="Z1979">
        <v>5</v>
      </c>
      <c r="AA1979">
        <v>92</v>
      </c>
      <c r="AB1979">
        <v>10</v>
      </c>
      <c r="AC1979">
        <v>9</v>
      </c>
      <c r="AD1979">
        <v>9</v>
      </c>
      <c r="AE1979">
        <v>10</v>
      </c>
      <c r="AF1979">
        <v>9</v>
      </c>
      <c r="AG1979">
        <v>9</v>
      </c>
    </row>
    <row r="1980" spans="1:33" x14ac:dyDescent="0.2">
      <c r="A1980" s="1">
        <v>3467088</v>
      </c>
      <c r="B1980" t="s">
        <v>1796</v>
      </c>
      <c r="C1980">
        <v>2012</v>
      </c>
      <c r="D1980" s="2" t="s">
        <v>6540</v>
      </c>
      <c r="E1980" s="1">
        <v>680880</v>
      </c>
      <c r="F1980" t="s">
        <v>32</v>
      </c>
      <c r="G1980" t="s">
        <v>33</v>
      </c>
      <c r="H1980" t="s">
        <v>34</v>
      </c>
      <c r="I1980" s="1">
        <v>1052</v>
      </c>
      <c r="J1980" t="s">
        <v>35</v>
      </c>
      <c r="K1980">
        <v>52.376995183019602</v>
      </c>
      <c r="L1980">
        <v>4.87506572328562</v>
      </c>
      <c r="M1980" t="s">
        <v>36</v>
      </c>
      <c r="N1980" t="s">
        <v>37</v>
      </c>
      <c r="O1980">
        <v>4</v>
      </c>
      <c r="P1980">
        <v>1</v>
      </c>
      <c r="Q1980">
        <v>2</v>
      </c>
      <c r="R1980">
        <v>2</v>
      </c>
      <c r="S1980" t="s">
        <v>38</v>
      </c>
      <c r="T1980">
        <v>140</v>
      </c>
      <c r="U1980">
        <v>2</v>
      </c>
      <c r="V1980">
        <v>20</v>
      </c>
      <c r="W1980">
        <v>2</v>
      </c>
      <c r="X1980" t="s">
        <v>39</v>
      </c>
      <c r="Y1980">
        <v>0.84</v>
      </c>
      <c r="Z1980">
        <v>11</v>
      </c>
      <c r="AA1980">
        <v>98</v>
      </c>
      <c r="AB1980">
        <v>10</v>
      </c>
      <c r="AC1980">
        <v>10</v>
      </c>
      <c r="AD1980">
        <v>10</v>
      </c>
      <c r="AE1980">
        <v>10</v>
      </c>
      <c r="AF1980">
        <v>9</v>
      </c>
      <c r="AG1980">
        <v>10</v>
      </c>
    </row>
    <row r="1981" spans="1:33" x14ac:dyDescent="0.2">
      <c r="A1981" s="1">
        <v>3469230</v>
      </c>
      <c r="B1981" t="s">
        <v>780</v>
      </c>
      <c r="C1981">
        <v>2012</v>
      </c>
      <c r="D1981" s="2" t="s">
        <v>6540</v>
      </c>
      <c r="E1981" s="1">
        <v>2595543</v>
      </c>
      <c r="F1981" t="s">
        <v>107</v>
      </c>
      <c r="G1981" t="s">
        <v>33</v>
      </c>
      <c r="H1981" t="s">
        <v>34</v>
      </c>
      <c r="J1981" t="s">
        <v>35</v>
      </c>
      <c r="K1981">
        <v>52.351245999929603</v>
      </c>
      <c r="L1981">
        <v>4.9181711870429599</v>
      </c>
      <c r="M1981" t="s">
        <v>36</v>
      </c>
      <c r="N1981" t="s">
        <v>37</v>
      </c>
      <c r="O1981">
        <v>2</v>
      </c>
      <c r="P1981">
        <v>1</v>
      </c>
      <c r="Q1981">
        <v>2</v>
      </c>
      <c r="R1981">
        <v>1</v>
      </c>
      <c r="S1981" t="s">
        <v>38</v>
      </c>
      <c r="T1981">
        <v>140</v>
      </c>
      <c r="U1981">
        <v>0</v>
      </c>
      <c r="V1981">
        <v>0</v>
      </c>
      <c r="W1981">
        <v>3</v>
      </c>
      <c r="X1981" t="s">
        <v>83</v>
      </c>
      <c r="Y1981">
        <v>0.21</v>
      </c>
      <c r="Z1981">
        <v>2</v>
      </c>
      <c r="AA1981">
        <v>100</v>
      </c>
      <c r="AB1981">
        <v>10</v>
      </c>
      <c r="AC1981">
        <v>9</v>
      </c>
      <c r="AD1981">
        <v>10</v>
      </c>
      <c r="AE1981">
        <v>10</v>
      </c>
      <c r="AF1981">
        <v>10</v>
      </c>
      <c r="AG1981">
        <v>9</v>
      </c>
    </row>
    <row r="1982" spans="1:33" x14ac:dyDescent="0.2">
      <c r="A1982" s="1">
        <v>3473887</v>
      </c>
      <c r="B1982" t="s">
        <v>269</v>
      </c>
      <c r="C1982">
        <v>2012</v>
      </c>
      <c r="D1982" s="2" t="s">
        <v>6540</v>
      </c>
      <c r="E1982" s="1">
        <v>3036798</v>
      </c>
      <c r="F1982" t="s">
        <v>56</v>
      </c>
      <c r="G1982" t="s">
        <v>33</v>
      </c>
      <c r="H1982" t="s">
        <v>34</v>
      </c>
      <c r="I1982" s="1" t="s">
        <v>1797</v>
      </c>
      <c r="J1982" t="s">
        <v>35</v>
      </c>
      <c r="K1982">
        <v>52.357743580682701</v>
      </c>
      <c r="L1982">
        <v>4.8510058644210998</v>
      </c>
      <c r="M1982" t="s">
        <v>36</v>
      </c>
      <c r="N1982" t="s">
        <v>37</v>
      </c>
      <c r="O1982">
        <v>8</v>
      </c>
      <c r="P1982">
        <v>1</v>
      </c>
      <c r="Q1982">
        <v>4</v>
      </c>
      <c r="R1982">
        <v>4</v>
      </c>
      <c r="S1982" t="s">
        <v>38</v>
      </c>
      <c r="T1982">
        <v>100</v>
      </c>
      <c r="U1982">
        <v>2</v>
      </c>
      <c r="V1982">
        <v>50</v>
      </c>
      <c r="W1982">
        <v>20</v>
      </c>
      <c r="X1982" t="s">
        <v>62</v>
      </c>
      <c r="Y1982" t="s">
        <v>62</v>
      </c>
      <c r="Z1982">
        <v>0</v>
      </c>
    </row>
    <row r="1983" spans="1:33" x14ac:dyDescent="0.2">
      <c r="A1983" s="1">
        <v>3477283</v>
      </c>
      <c r="B1983" t="s">
        <v>1798</v>
      </c>
      <c r="C1983">
        <v>2012</v>
      </c>
      <c r="D1983" s="2" t="s">
        <v>6398</v>
      </c>
      <c r="E1983" s="1">
        <v>1396297</v>
      </c>
      <c r="F1983" t="s">
        <v>107</v>
      </c>
      <c r="G1983" t="s">
        <v>33</v>
      </c>
      <c r="H1983" t="s">
        <v>34</v>
      </c>
      <c r="I1983" s="1">
        <v>1018</v>
      </c>
      <c r="J1983" t="s">
        <v>35</v>
      </c>
      <c r="K1983">
        <v>52.360353443865698</v>
      </c>
      <c r="L1983">
        <v>4.9099619520133198</v>
      </c>
      <c r="M1983" t="s">
        <v>36</v>
      </c>
      <c r="N1983" t="s">
        <v>37</v>
      </c>
      <c r="O1983">
        <v>4</v>
      </c>
      <c r="P1983">
        <v>1</v>
      </c>
      <c r="Q1983">
        <v>2</v>
      </c>
      <c r="R1983">
        <v>2</v>
      </c>
      <c r="S1983" t="s">
        <v>38</v>
      </c>
      <c r="T1983">
        <v>130</v>
      </c>
      <c r="U1983">
        <v>4</v>
      </c>
      <c r="V1983">
        <v>30</v>
      </c>
      <c r="W1983">
        <v>3</v>
      </c>
      <c r="X1983" t="s">
        <v>39</v>
      </c>
      <c r="Y1983">
        <v>1</v>
      </c>
      <c r="Z1983">
        <v>11</v>
      </c>
      <c r="AA1983">
        <v>94</v>
      </c>
      <c r="AB1983">
        <v>9</v>
      </c>
      <c r="AC1983">
        <v>9</v>
      </c>
      <c r="AD1983">
        <v>10</v>
      </c>
      <c r="AE1983">
        <v>10</v>
      </c>
      <c r="AF1983">
        <v>9</v>
      </c>
      <c r="AG1983">
        <v>10</v>
      </c>
    </row>
    <row r="1984" spans="1:33" x14ac:dyDescent="0.2">
      <c r="A1984" s="1">
        <v>3482035</v>
      </c>
      <c r="B1984" t="s">
        <v>89</v>
      </c>
      <c r="C1984">
        <v>2012</v>
      </c>
      <c r="D1984" s="2" t="s">
        <v>6398</v>
      </c>
      <c r="E1984" s="1">
        <v>5020462</v>
      </c>
      <c r="F1984" t="s">
        <v>45</v>
      </c>
      <c r="G1984" t="s">
        <v>33</v>
      </c>
      <c r="H1984" t="s">
        <v>46</v>
      </c>
      <c r="I1984" s="1" t="s">
        <v>707</v>
      </c>
      <c r="J1984" t="s">
        <v>35</v>
      </c>
      <c r="K1984">
        <v>52.369978893381003</v>
      </c>
      <c r="L1984">
        <v>4.87073679649707</v>
      </c>
      <c r="M1984" t="s">
        <v>36</v>
      </c>
      <c r="N1984" t="s">
        <v>37</v>
      </c>
      <c r="O1984">
        <v>2</v>
      </c>
      <c r="P1984">
        <v>1</v>
      </c>
      <c r="Q1984">
        <v>1</v>
      </c>
      <c r="R1984">
        <v>1</v>
      </c>
      <c r="S1984" t="s">
        <v>38</v>
      </c>
      <c r="T1984">
        <v>115</v>
      </c>
      <c r="U1984">
        <v>2</v>
      </c>
      <c r="V1984">
        <v>0</v>
      </c>
      <c r="W1984">
        <v>1</v>
      </c>
      <c r="X1984" t="s">
        <v>47</v>
      </c>
      <c r="Y1984">
        <v>1</v>
      </c>
      <c r="Z1984">
        <v>0</v>
      </c>
    </row>
    <row r="1985" spans="1:33" x14ac:dyDescent="0.2">
      <c r="A1985" s="1">
        <v>3482922</v>
      </c>
      <c r="B1985" t="s">
        <v>234</v>
      </c>
      <c r="C1985">
        <v>2012</v>
      </c>
      <c r="D1985" s="2" t="s">
        <v>6398</v>
      </c>
      <c r="E1985" s="1">
        <v>746807</v>
      </c>
      <c r="F1985" t="s">
        <v>60</v>
      </c>
      <c r="G1985" t="s">
        <v>33</v>
      </c>
      <c r="H1985" t="s">
        <v>34</v>
      </c>
      <c r="I1985" s="1" t="s">
        <v>1799</v>
      </c>
      <c r="J1985" t="s">
        <v>35</v>
      </c>
      <c r="K1985">
        <v>52.352395697158897</v>
      </c>
      <c r="L1985">
        <v>4.9055996683214902</v>
      </c>
      <c r="M1985" t="s">
        <v>36</v>
      </c>
      <c r="N1985" t="s">
        <v>37</v>
      </c>
      <c r="O1985">
        <v>4</v>
      </c>
      <c r="P1985">
        <v>1</v>
      </c>
      <c r="Q1985">
        <v>1</v>
      </c>
      <c r="R1985">
        <v>1</v>
      </c>
      <c r="S1985" t="s">
        <v>38</v>
      </c>
      <c r="T1985">
        <v>120</v>
      </c>
      <c r="U1985">
        <v>2</v>
      </c>
      <c r="V1985">
        <v>0</v>
      </c>
      <c r="W1985">
        <v>1</v>
      </c>
      <c r="X1985" t="s">
        <v>47</v>
      </c>
      <c r="Y1985">
        <v>1</v>
      </c>
      <c r="Z1985">
        <v>12</v>
      </c>
      <c r="AA1985">
        <v>95</v>
      </c>
      <c r="AB1985">
        <v>10</v>
      </c>
      <c r="AC1985">
        <v>10</v>
      </c>
      <c r="AD1985">
        <v>10</v>
      </c>
      <c r="AE1985">
        <v>10</v>
      </c>
      <c r="AF1985">
        <v>9</v>
      </c>
      <c r="AG1985">
        <v>9</v>
      </c>
    </row>
    <row r="1986" spans="1:33" x14ac:dyDescent="0.2">
      <c r="A1986" s="1">
        <v>3484432</v>
      </c>
      <c r="B1986" t="s">
        <v>1800</v>
      </c>
      <c r="C1986">
        <v>2012</v>
      </c>
      <c r="D1986" s="2" t="s">
        <v>6398</v>
      </c>
      <c r="E1986" s="1">
        <v>3800606</v>
      </c>
      <c r="F1986" t="s">
        <v>60</v>
      </c>
      <c r="G1986" t="s">
        <v>33</v>
      </c>
      <c r="H1986" t="s">
        <v>34</v>
      </c>
      <c r="I1986" s="1">
        <v>1078</v>
      </c>
      <c r="J1986" t="s">
        <v>35</v>
      </c>
      <c r="K1986">
        <v>52.343974315771597</v>
      </c>
      <c r="L1986">
        <v>4.8978524300307598</v>
      </c>
      <c r="M1986" t="s">
        <v>36</v>
      </c>
      <c r="N1986" t="s">
        <v>37</v>
      </c>
      <c r="O1986">
        <v>3</v>
      </c>
      <c r="P1986">
        <v>1</v>
      </c>
      <c r="Q1986">
        <v>2</v>
      </c>
      <c r="R1986">
        <v>3</v>
      </c>
      <c r="S1986" t="s">
        <v>38</v>
      </c>
      <c r="T1986">
        <v>130</v>
      </c>
      <c r="U1986">
        <v>1</v>
      </c>
      <c r="V1986">
        <v>0</v>
      </c>
      <c r="W1986">
        <v>4</v>
      </c>
      <c r="X1986" t="s">
        <v>62</v>
      </c>
      <c r="Y1986" t="s">
        <v>62</v>
      </c>
      <c r="Z1986">
        <v>1</v>
      </c>
      <c r="AA1986">
        <v>100</v>
      </c>
      <c r="AB1986">
        <v>10</v>
      </c>
      <c r="AC1986">
        <v>8</v>
      </c>
      <c r="AD1986">
        <v>8</v>
      </c>
      <c r="AE1986">
        <v>8</v>
      </c>
      <c r="AF1986">
        <v>10</v>
      </c>
      <c r="AG1986">
        <v>6</v>
      </c>
    </row>
    <row r="1987" spans="1:33" x14ac:dyDescent="0.2">
      <c r="A1987" s="1">
        <v>3488499</v>
      </c>
      <c r="B1987" t="s">
        <v>1801</v>
      </c>
      <c r="C1987">
        <v>2012</v>
      </c>
      <c r="D1987" s="2" t="s">
        <v>6399</v>
      </c>
      <c r="E1987" s="1">
        <v>4544121</v>
      </c>
      <c r="F1987" t="s">
        <v>107</v>
      </c>
      <c r="G1987" t="s">
        <v>33</v>
      </c>
      <c r="H1987" t="s">
        <v>34</v>
      </c>
      <c r="I1987" s="1" t="s">
        <v>1802</v>
      </c>
      <c r="J1987" t="s">
        <v>35</v>
      </c>
      <c r="K1987">
        <v>52.357973086162801</v>
      </c>
      <c r="L1987">
        <v>4.9090033602526102</v>
      </c>
      <c r="M1987" t="s">
        <v>75</v>
      </c>
      <c r="N1987" t="s">
        <v>37</v>
      </c>
      <c r="O1987">
        <v>2</v>
      </c>
      <c r="P1987">
        <v>1</v>
      </c>
      <c r="Q1987">
        <v>1</v>
      </c>
      <c r="R1987">
        <v>1</v>
      </c>
      <c r="S1987" t="s">
        <v>38</v>
      </c>
      <c r="T1987">
        <v>140</v>
      </c>
      <c r="U1987">
        <v>2</v>
      </c>
      <c r="V1987">
        <v>0</v>
      </c>
      <c r="W1987">
        <v>2</v>
      </c>
      <c r="X1987" t="s">
        <v>39</v>
      </c>
      <c r="Y1987">
        <v>0.8</v>
      </c>
      <c r="Z1987">
        <v>0</v>
      </c>
    </row>
    <row r="1988" spans="1:33" x14ac:dyDescent="0.2">
      <c r="A1988" s="1">
        <v>3492012</v>
      </c>
      <c r="B1988" t="s">
        <v>1409</v>
      </c>
      <c r="C1988">
        <v>2012</v>
      </c>
      <c r="D1988" s="2" t="s">
        <v>6399</v>
      </c>
      <c r="E1988" s="1">
        <v>1464459</v>
      </c>
      <c r="F1988" t="s">
        <v>32</v>
      </c>
      <c r="G1988" t="s">
        <v>33</v>
      </c>
      <c r="H1988" t="s">
        <v>34</v>
      </c>
      <c r="I1988" s="1">
        <v>1052</v>
      </c>
      <c r="J1988" t="s">
        <v>35</v>
      </c>
      <c r="K1988">
        <v>52.373829649386501</v>
      </c>
      <c r="L1988">
        <v>4.8749775245306397</v>
      </c>
      <c r="M1988" t="s">
        <v>104</v>
      </c>
      <c r="N1988" t="s">
        <v>37</v>
      </c>
      <c r="O1988">
        <v>2</v>
      </c>
      <c r="P1988">
        <v>1</v>
      </c>
      <c r="Q1988">
        <v>1</v>
      </c>
      <c r="R1988">
        <v>1</v>
      </c>
      <c r="S1988" t="s">
        <v>38</v>
      </c>
      <c r="T1988">
        <v>140</v>
      </c>
      <c r="U1988">
        <v>1</v>
      </c>
      <c r="V1988">
        <v>0</v>
      </c>
      <c r="W1988">
        <v>3</v>
      </c>
      <c r="X1988" t="s">
        <v>47</v>
      </c>
      <c r="Y1988">
        <v>0.9</v>
      </c>
      <c r="Z1988">
        <v>53</v>
      </c>
      <c r="AA1988">
        <v>96</v>
      </c>
      <c r="AB1988">
        <v>10</v>
      </c>
      <c r="AC1988">
        <v>10</v>
      </c>
      <c r="AD1988">
        <v>10</v>
      </c>
      <c r="AE1988">
        <v>10</v>
      </c>
      <c r="AF1988">
        <v>10</v>
      </c>
      <c r="AG1988">
        <v>9</v>
      </c>
    </row>
    <row r="1989" spans="1:33" x14ac:dyDescent="0.2">
      <c r="A1989" s="1">
        <v>3498674</v>
      </c>
      <c r="B1989" t="s">
        <v>1033</v>
      </c>
      <c r="C1989">
        <v>2012</v>
      </c>
      <c r="D1989" s="2" t="s">
        <v>6337</v>
      </c>
      <c r="E1989" s="1">
        <v>1534317</v>
      </c>
      <c r="F1989" t="s">
        <v>408</v>
      </c>
      <c r="G1989" t="s">
        <v>33</v>
      </c>
      <c r="H1989" t="s">
        <v>34</v>
      </c>
      <c r="I1989" s="1" t="s">
        <v>1803</v>
      </c>
      <c r="J1989" t="s">
        <v>35</v>
      </c>
      <c r="K1989">
        <v>52.382954393371101</v>
      </c>
      <c r="L1989">
        <v>4.8366663464595803</v>
      </c>
      <c r="M1989" t="s">
        <v>132</v>
      </c>
      <c r="N1989" t="s">
        <v>42</v>
      </c>
      <c r="O1989">
        <v>2</v>
      </c>
      <c r="P1989">
        <v>1</v>
      </c>
      <c r="Q1989">
        <v>1</v>
      </c>
      <c r="R1989">
        <v>1</v>
      </c>
      <c r="S1989" t="s">
        <v>38</v>
      </c>
      <c r="T1989">
        <v>60</v>
      </c>
      <c r="U1989">
        <v>2</v>
      </c>
      <c r="V1989">
        <v>20</v>
      </c>
      <c r="W1989">
        <v>3</v>
      </c>
      <c r="X1989" t="s">
        <v>47</v>
      </c>
      <c r="Y1989">
        <v>1</v>
      </c>
      <c r="Z1989">
        <v>12</v>
      </c>
      <c r="AA1989">
        <v>97</v>
      </c>
      <c r="AB1989">
        <v>9</v>
      </c>
      <c r="AC1989">
        <v>10</v>
      </c>
      <c r="AD1989">
        <v>10</v>
      </c>
      <c r="AE1989">
        <v>10</v>
      </c>
      <c r="AF1989">
        <v>9</v>
      </c>
      <c r="AG1989">
        <v>9</v>
      </c>
    </row>
    <row r="1990" spans="1:33" x14ac:dyDescent="0.2">
      <c r="A1990" s="1">
        <v>3498674</v>
      </c>
      <c r="B1990" t="s">
        <v>1033</v>
      </c>
      <c r="C1990">
        <v>2012</v>
      </c>
      <c r="D1990" s="2" t="s">
        <v>6337</v>
      </c>
      <c r="E1990" s="1">
        <v>685990</v>
      </c>
      <c r="F1990" t="s">
        <v>408</v>
      </c>
      <c r="G1990" t="s">
        <v>33</v>
      </c>
      <c r="H1990" t="s">
        <v>34</v>
      </c>
      <c r="I1990" s="1">
        <v>1063</v>
      </c>
      <c r="J1990" t="s">
        <v>35</v>
      </c>
      <c r="K1990">
        <v>52.383138309184702</v>
      </c>
      <c r="L1990">
        <v>4.8375919529840203</v>
      </c>
      <c r="M1990" t="s">
        <v>58</v>
      </c>
      <c r="N1990" t="s">
        <v>42</v>
      </c>
      <c r="O1990">
        <v>2</v>
      </c>
      <c r="P1990">
        <v>1</v>
      </c>
      <c r="Q1990">
        <v>1</v>
      </c>
      <c r="R1990">
        <v>2</v>
      </c>
      <c r="S1990" t="s">
        <v>38</v>
      </c>
      <c r="T1990">
        <v>49</v>
      </c>
      <c r="U1990">
        <v>1</v>
      </c>
      <c r="V1990">
        <v>10</v>
      </c>
      <c r="W1990">
        <v>3</v>
      </c>
      <c r="X1990" t="s">
        <v>47</v>
      </c>
      <c r="Y1990">
        <v>1</v>
      </c>
      <c r="Z1990">
        <v>71</v>
      </c>
      <c r="AA1990">
        <v>97</v>
      </c>
      <c r="AB1990">
        <v>10</v>
      </c>
      <c r="AC1990">
        <v>10</v>
      </c>
      <c r="AD1990">
        <v>10</v>
      </c>
      <c r="AE1990">
        <v>10</v>
      </c>
      <c r="AF1990">
        <v>9</v>
      </c>
      <c r="AG1990">
        <v>10</v>
      </c>
    </row>
    <row r="1991" spans="1:33" x14ac:dyDescent="0.2">
      <c r="A1991" s="1">
        <v>3499336</v>
      </c>
      <c r="B1991" t="s">
        <v>127</v>
      </c>
      <c r="C1991">
        <v>2012</v>
      </c>
      <c r="D1991" s="2" t="s">
        <v>6337</v>
      </c>
      <c r="E1991" s="1">
        <v>686018</v>
      </c>
      <c r="F1991" t="s">
        <v>45</v>
      </c>
      <c r="G1991" t="s">
        <v>33</v>
      </c>
      <c r="H1991" t="s">
        <v>34</v>
      </c>
      <c r="I1991" s="1">
        <v>1058</v>
      </c>
      <c r="J1991" t="s">
        <v>35</v>
      </c>
      <c r="K1991">
        <v>52.363596022482703</v>
      </c>
      <c r="L1991">
        <v>4.8575175276145304</v>
      </c>
      <c r="M1991" t="s">
        <v>36</v>
      </c>
      <c r="N1991" t="s">
        <v>37</v>
      </c>
      <c r="O1991">
        <v>4</v>
      </c>
      <c r="P1991">
        <v>1</v>
      </c>
      <c r="Q1991">
        <v>1</v>
      </c>
      <c r="R1991">
        <v>2</v>
      </c>
      <c r="S1991" t="s">
        <v>38</v>
      </c>
      <c r="T1991">
        <v>80</v>
      </c>
      <c r="U1991">
        <v>3</v>
      </c>
      <c r="V1991">
        <v>30</v>
      </c>
      <c r="W1991">
        <v>3</v>
      </c>
      <c r="X1991" t="s">
        <v>43</v>
      </c>
      <c r="Y1991">
        <v>1</v>
      </c>
      <c r="Z1991">
        <v>12</v>
      </c>
      <c r="AA1991">
        <v>93</v>
      </c>
      <c r="AB1991">
        <v>10</v>
      </c>
      <c r="AC1991">
        <v>9</v>
      </c>
      <c r="AD1991">
        <v>10</v>
      </c>
      <c r="AE1991">
        <v>10</v>
      </c>
      <c r="AF1991">
        <v>9</v>
      </c>
      <c r="AG1991">
        <v>9</v>
      </c>
    </row>
    <row r="1992" spans="1:33" x14ac:dyDescent="0.2">
      <c r="A1992" s="1">
        <v>3500005</v>
      </c>
      <c r="B1992" t="s">
        <v>1804</v>
      </c>
      <c r="C1992">
        <v>2012</v>
      </c>
      <c r="D1992" s="2" t="s">
        <v>6337</v>
      </c>
      <c r="E1992" s="1">
        <v>3724680</v>
      </c>
      <c r="F1992" t="s">
        <v>49</v>
      </c>
      <c r="G1992" t="s">
        <v>33</v>
      </c>
      <c r="H1992" t="s">
        <v>34</v>
      </c>
      <c r="I1992" s="1">
        <v>1011</v>
      </c>
      <c r="J1992" t="s">
        <v>35</v>
      </c>
      <c r="K1992">
        <v>52.374204606611002</v>
      </c>
      <c r="L1992">
        <v>4.9035742384139001</v>
      </c>
      <c r="M1992" t="s">
        <v>36</v>
      </c>
      <c r="N1992" t="s">
        <v>37</v>
      </c>
      <c r="O1992">
        <v>2</v>
      </c>
      <c r="P1992">
        <v>1</v>
      </c>
      <c r="Q1992">
        <v>0</v>
      </c>
      <c r="R1992">
        <v>1</v>
      </c>
      <c r="S1992" t="s">
        <v>38</v>
      </c>
      <c r="T1992">
        <v>150</v>
      </c>
      <c r="U1992">
        <v>1</v>
      </c>
      <c r="V1992">
        <v>0</v>
      </c>
      <c r="W1992">
        <v>4</v>
      </c>
      <c r="X1992" t="s">
        <v>47</v>
      </c>
      <c r="Y1992">
        <v>1</v>
      </c>
      <c r="Z1992">
        <v>0</v>
      </c>
    </row>
    <row r="1993" spans="1:33" x14ac:dyDescent="0.2">
      <c r="A1993" s="1">
        <v>3505809</v>
      </c>
      <c r="B1993" t="s">
        <v>1805</v>
      </c>
      <c r="C1993">
        <v>2012</v>
      </c>
      <c r="D1993" s="2" t="s">
        <v>6400</v>
      </c>
      <c r="E1993" s="1">
        <v>3849875</v>
      </c>
      <c r="F1993" t="s">
        <v>107</v>
      </c>
      <c r="G1993" t="s">
        <v>33</v>
      </c>
      <c r="H1993" t="s">
        <v>34</v>
      </c>
      <c r="I1993" s="1" t="s">
        <v>820</v>
      </c>
      <c r="J1993" t="s">
        <v>35</v>
      </c>
      <c r="K1993">
        <v>52.356275156177801</v>
      </c>
      <c r="L1993">
        <v>4.9218785113495001</v>
      </c>
      <c r="M1993" t="s">
        <v>36</v>
      </c>
      <c r="N1993" t="s">
        <v>37</v>
      </c>
      <c r="O1993">
        <v>3</v>
      </c>
      <c r="P1993">
        <v>1</v>
      </c>
      <c r="Q1993">
        <v>2</v>
      </c>
      <c r="R1993">
        <v>1</v>
      </c>
      <c r="S1993" t="s">
        <v>38</v>
      </c>
      <c r="T1993">
        <v>120</v>
      </c>
      <c r="U1993">
        <v>1</v>
      </c>
      <c r="V1993">
        <v>0</v>
      </c>
      <c r="W1993">
        <v>1</v>
      </c>
      <c r="X1993" t="s">
        <v>39</v>
      </c>
      <c r="Y1993">
        <v>0.52</v>
      </c>
      <c r="Z1993">
        <v>13</v>
      </c>
      <c r="AA1993">
        <v>86</v>
      </c>
      <c r="AB1993">
        <v>9</v>
      </c>
      <c r="AC1993">
        <v>8</v>
      </c>
      <c r="AD1993">
        <v>9</v>
      </c>
      <c r="AE1993">
        <v>9</v>
      </c>
      <c r="AF1993">
        <v>8</v>
      </c>
      <c r="AG1993">
        <v>8</v>
      </c>
    </row>
    <row r="1994" spans="1:33" x14ac:dyDescent="0.2">
      <c r="A1994" s="1">
        <v>3505991</v>
      </c>
      <c r="B1994" t="s">
        <v>1806</v>
      </c>
      <c r="C1994">
        <v>2012</v>
      </c>
      <c r="D1994" s="2" t="s">
        <v>6400</v>
      </c>
      <c r="E1994" s="1">
        <v>702120</v>
      </c>
      <c r="F1994" t="s">
        <v>32</v>
      </c>
      <c r="G1994" t="s">
        <v>33</v>
      </c>
      <c r="H1994" t="s">
        <v>34</v>
      </c>
      <c r="I1994" s="1">
        <v>1051</v>
      </c>
      <c r="J1994" t="s">
        <v>35</v>
      </c>
      <c r="K1994">
        <v>52.3854115508218</v>
      </c>
      <c r="L1994">
        <v>4.8717797521144499</v>
      </c>
      <c r="M1994" t="s">
        <v>36</v>
      </c>
      <c r="N1994" t="s">
        <v>37</v>
      </c>
      <c r="O1994">
        <v>2</v>
      </c>
      <c r="P1994">
        <v>1</v>
      </c>
      <c r="Q1994">
        <v>1</v>
      </c>
      <c r="R1994">
        <v>1</v>
      </c>
      <c r="S1994" t="s">
        <v>38</v>
      </c>
      <c r="T1994">
        <v>89</v>
      </c>
      <c r="U1994">
        <v>2</v>
      </c>
      <c r="V1994">
        <v>25</v>
      </c>
      <c r="W1994">
        <v>3</v>
      </c>
      <c r="X1994" t="s">
        <v>47</v>
      </c>
      <c r="Y1994">
        <v>1</v>
      </c>
      <c r="Z1994">
        <v>20</v>
      </c>
      <c r="AA1994">
        <v>98</v>
      </c>
      <c r="AB1994">
        <v>10</v>
      </c>
      <c r="AC1994">
        <v>9</v>
      </c>
      <c r="AD1994">
        <v>10</v>
      </c>
      <c r="AE1994">
        <v>10</v>
      </c>
      <c r="AF1994">
        <v>9</v>
      </c>
      <c r="AG1994">
        <v>9</v>
      </c>
    </row>
    <row r="1995" spans="1:33" x14ac:dyDescent="0.2">
      <c r="A1995" s="1">
        <v>3508107</v>
      </c>
      <c r="B1995" t="s">
        <v>1807</v>
      </c>
      <c r="C1995">
        <v>2012</v>
      </c>
      <c r="D1995" s="2" t="s">
        <v>6400</v>
      </c>
      <c r="E1995" s="1">
        <v>687386</v>
      </c>
      <c r="F1995" t="s">
        <v>41</v>
      </c>
      <c r="G1995" t="s">
        <v>33</v>
      </c>
      <c r="H1995" t="s">
        <v>34</v>
      </c>
      <c r="I1995" s="1">
        <v>1095</v>
      </c>
      <c r="J1995" t="s">
        <v>35</v>
      </c>
      <c r="K1995">
        <v>52.359770953595302</v>
      </c>
      <c r="L1995">
        <v>4.9426206611508299</v>
      </c>
      <c r="M1995" t="s">
        <v>36</v>
      </c>
      <c r="N1995" t="s">
        <v>37</v>
      </c>
      <c r="O1995">
        <v>4</v>
      </c>
      <c r="P1995">
        <v>1</v>
      </c>
      <c r="Q1995">
        <v>1</v>
      </c>
      <c r="R1995">
        <v>1</v>
      </c>
      <c r="S1995" t="s">
        <v>38</v>
      </c>
      <c r="T1995">
        <v>74</v>
      </c>
      <c r="U1995">
        <v>1</v>
      </c>
      <c r="V1995">
        <v>25</v>
      </c>
      <c r="W1995">
        <v>5</v>
      </c>
      <c r="X1995" t="s">
        <v>39</v>
      </c>
      <c r="Y1995">
        <v>0.5</v>
      </c>
      <c r="Z1995">
        <v>7</v>
      </c>
      <c r="AA1995">
        <v>93</v>
      </c>
      <c r="AB1995">
        <v>9</v>
      </c>
      <c r="AC1995">
        <v>10</v>
      </c>
      <c r="AD1995">
        <v>9</v>
      </c>
      <c r="AE1995">
        <v>10</v>
      </c>
      <c r="AF1995">
        <v>8</v>
      </c>
      <c r="AG1995">
        <v>9</v>
      </c>
    </row>
    <row r="1996" spans="1:33" x14ac:dyDescent="0.2">
      <c r="A1996" s="1">
        <v>3509817</v>
      </c>
      <c r="B1996" t="s">
        <v>1808</v>
      </c>
      <c r="C1996">
        <v>2012</v>
      </c>
      <c r="D1996" s="2" t="s">
        <v>6400</v>
      </c>
      <c r="E1996" s="1">
        <v>1848477</v>
      </c>
      <c r="F1996" t="s">
        <v>60</v>
      </c>
      <c r="G1996" t="s">
        <v>33</v>
      </c>
      <c r="H1996" t="s">
        <v>34</v>
      </c>
      <c r="I1996" s="1">
        <v>1072</v>
      </c>
      <c r="J1996" t="s">
        <v>35</v>
      </c>
      <c r="K1996">
        <v>52.354931283327502</v>
      </c>
      <c r="L1996">
        <v>4.89019047310018</v>
      </c>
      <c r="M1996" t="s">
        <v>36</v>
      </c>
      <c r="N1996" t="s">
        <v>37</v>
      </c>
      <c r="O1996">
        <v>2</v>
      </c>
      <c r="P1996">
        <v>1</v>
      </c>
      <c r="Q1996">
        <v>1</v>
      </c>
      <c r="R1996">
        <v>1</v>
      </c>
      <c r="S1996" t="s">
        <v>38</v>
      </c>
      <c r="T1996">
        <v>100</v>
      </c>
      <c r="U1996">
        <v>1</v>
      </c>
      <c r="V1996">
        <v>0</v>
      </c>
      <c r="W1996">
        <v>1</v>
      </c>
      <c r="X1996" t="s">
        <v>47</v>
      </c>
      <c r="Y1996">
        <v>0.88</v>
      </c>
      <c r="Z1996">
        <v>6</v>
      </c>
      <c r="AA1996">
        <v>93</v>
      </c>
      <c r="AB1996">
        <v>10</v>
      </c>
      <c r="AC1996">
        <v>9</v>
      </c>
      <c r="AD1996">
        <v>10</v>
      </c>
      <c r="AE1996">
        <v>10</v>
      </c>
      <c r="AF1996">
        <v>10</v>
      </c>
      <c r="AG1996">
        <v>9</v>
      </c>
    </row>
    <row r="1997" spans="1:33" x14ac:dyDescent="0.2">
      <c r="A1997" s="1">
        <v>3514466</v>
      </c>
      <c r="B1997" t="s">
        <v>1809</v>
      </c>
      <c r="C1997">
        <v>2012</v>
      </c>
      <c r="D1997" s="2" t="s">
        <v>6391</v>
      </c>
      <c r="E1997" s="1">
        <v>1353976</v>
      </c>
      <c r="F1997" t="s">
        <v>32</v>
      </c>
      <c r="G1997" t="s">
        <v>33</v>
      </c>
      <c r="H1997" t="s">
        <v>34</v>
      </c>
      <c r="I1997" s="1">
        <v>1013</v>
      </c>
      <c r="J1997" t="s">
        <v>35</v>
      </c>
      <c r="K1997">
        <v>52.389721056049801</v>
      </c>
      <c r="L1997">
        <v>4.8806461133072601</v>
      </c>
      <c r="M1997" t="s">
        <v>36</v>
      </c>
      <c r="N1997" t="s">
        <v>42</v>
      </c>
      <c r="O1997">
        <v>1</v>
      </c>
      <c r="Q1997">
        <v>1</v>
      </c>
      <c r="R1997">
        <v>1</v>
      </c>
      <c r="S1997" t="s">
        <v>38</v>
      </c>
      <c r="T1997">
        <v>60</v>
      </c>
      <c r="U1997">
        <v>1</v>
      </c>
      <c r="V1997">
        <v>0</v>
      </c>
      <c r="W1997">
        <v>1</v>
      </c>
      <c r="X1997" t="s">
        <v>39</v>
      </c>
      <c r="Y1997">
        <v>1</v>
      </c>
      <c r="Z1997">
        <v>0</v>
      </c>
    </row>
    <row r="1998" spans="1:33" x14ac:dyDescent="0.2">
      <c r="A1998" s="1">
        <v>3515031</v>
      </c>
      <c r="B1998" t="s">
        <v>1810</v>
      </c>
      <c r="C1998">
        <v>2012</v>
      </c>
      <c r="D1998" s="2" t="s">
        <v>6391</v>
      </c>
      <c r="E1998" s="1">
        <v>1638957</v>
      </c>
      <c r="F1998" t="s">
        <v>60</v>
      </c>
      <c r="G1998" t="s">
        <v>33</v>
      </c>
      <c r="H1998" t="s">
        <v>34</v>
      </c>
      <c r="I1998" s="1">
        <v>1073</v>
      </c>
      <c r="J1998" t="s">
        <v>35</v>
      </c>
      <c r="K1998">
        <v>52.353636987127203</v>
      </c>
      <c r="L1998">
        <v>4.8958844855264099</v>
      </c>
      <c r="M1998" t="s">
        <v>36</v>
      </c>
      <c r="N1998" t="s">
        <v>37</v>
      </c>
      <c r="O1998">
        <v>4</v>
      </c>
      <c r="P1998">
        <v>1</v>
      </c>
      <c r="Q1998">
        <v>1</v>
      </c>
      <c r="R1998">
        <v>2</v>
      </c>
      <c r="S1998" t="s">
        <v>38</v>
      </c>
      <c r="T1998">
        <v>105</v>
      </c>
      <c r="U1998">
        <v>2</v>
      </c>
      <c r="V1998">
        <v>35</v>
      </c>
      <c r="W1998">
        <v>2</v>
      </c>
      <c r="X1998" t="s">
        <v>47</v>
      </c>
      <c r="Y1998">
        <v>1</v>
      </c>
      <c r="Z1998">
        <v>29</v>
      </c>
      <c r="AA1998">
        <v>98</v>
      </c>
      <c r="AB1998">
        <v>10</v>
      </c>
      <c r="AC1998">
        <v>10</v>
      </c>
      <c r="AD1998">
        <v>9</v>
      </c>
      <c r="AE1998">
        <v>10</v>
      </c>
      <c r="AF1998">
        <v>9</v>
      </c>
      <c r="AG1998">
        <v>9</v>
      </c>
    </row>
    <row r="1999" spans="1:33" x14ac:dyDescent="0.2">
      <c r="A1999" s="1">
        <v>3516827</v>
      </c>
      <c r="B1999" t="s">
        <v>1811</v>
      </c>
      <c r="C1999">
        <v>2012</v>
      </c>
      <c r="D1999" s="2" t="s">
        <v>6391</v>
      </c>
      <c r="E1999" s="1">
        <v>3042134</v>
      </c>
      <c r="F1999" t="s">
        <v>51</v>
      </c>
      <c r="G1999" t="s">
        <v>33</v>
      </c>
      <c r="H1999" t="s">
        <v>34</v>
      </c>
      <c r="J1999" t="s">
        <v>35</v>
      </c>
      <c r="K1999">
        <v>52.366368227086902</v>
      </c>
      <c r="L1999">
        <v>4.88548321479192</v>
      </c>
      <c r="M1999" t="s">
        <v>36</v>
      </c>
      <c r="N1999" t="s">
        <v>37</v>
      </c>
      <c r="O1999">
        <v>4</v>
      </c>
      <c r="P1999">
        <v>1.5</v>
      </c>
      <c r="Q1999">
        <v>2</v>
      </c>
      <c r="R1999">
        <v>2</v>
      </c>
      <c r="S1999" t="s">
        <v>38</v>
      </c>
      <c r="T1999">
        <v>160</v>
      </c>
      <c r="U1999">
        <v>4</v>
      </c>
      <c r="V1999">
        <v>30</v>
      </c>
      <c r="W1999">
        <v>1</v>
      </c>
      <c r="X1999" t="s">
        <v>39</v>
      </c>
      <c r="Y1999">
        <v>0.84</v>
      </c>
      <c r="Z1999">
        <v>19</v>
      </c>
      <c r="AA1999">
        <v>87</v>
      </c>
      <c r="AB1999">
        <v>9</v>
      </c>
      <c r="AC1999">
        <v>8</v>
      </c>
      <c r="AD1999">
        <v>9</v>
      </c>
      <c r="AE1999">
        <v>9</v>
      </c>
      <c r="AF1999">
        <v>10</v>
      </c>
      <c r="AG1999">
        <v>9</v>
      </c>
    </row>
    <row r="2000" spans="1:33" x14ac:dyDescent="0.2">
      <c r="A2000" s="1">
        <v>3516827</v>
      </c>
      <c r="B2000" t="s">
        <v>1811</v>
      </c>
      <c r="C2000">
        <v>2012</v>
      </c>
      <c r="D2000" s="2" t="s">
        <v>6391</v>
      </c>
      <c r="E2000" s="1">
        <v>2968351</v>
      </c>
      <c r="F2000" t="s">
        <v>49</v>
      </c>
      <c r="G2000" t="s">
        <v>33</v>
      </c>
      <c r="H2000" t="s">
        <v>34</v>
      </c>
      <c r="I2000" s="1" t="s">
        <v>1812</v>
      </c>
      <c r="J2000" t="s">
        <v>35</v>
      </c>
      <c r="K2000">
        <v>52.364593667008002</v>
      </c>
      <c r="L2000">
        <v>4.8843814881764702</v>
      </c>
      <c r="M2000" t="s">
        <v>36</v>
      </c>
      <c r="N2000" t="s">
        <v>42</v>
      </c>
      <c r="O2000">
        <v>2</v>
      </c>
      <c r="P2000">
        <v>1</v>
      </c>
      <c r="Q2000">
        <v>1</v>
      </c>
      <c r="R2000">
        <v>1</v>
      </c>
      <c r="S2000" t="s">
        <v>38</v>
      </c>
      <c r="T2000">
        <v>80</v>
      </c>
      <c r="U2000">
        <v>1</v>
      </c>
      <c r="V2000">
        <v>0</v>
      </c>
      <c r="W2000">
        <v>1</v>
      </c>
      <c r="X2000" t="s">
        <v>39</v>
      </c>
      <c r="Y2000">
        <v>0.82</v>
      </c>
      <c r="Z2000">
        <v>17</v>
      </c>
      <c r="AA2000">
        <v>84</v>
      </c>
      <c r="AB2000">
        <v>9</v>
      </c>
      <c r="AC2000">
        <v>9</v>
      </c>
      <c r="AD2000">
        <v>9</v>
      </c>
      <c r="AE2000">
        <v>9</v>
      </c>
      <c r="AF2000">
        <v>9</v>
      </c>
      <c r="AG2000">
        <v>8</v>
      </c>
    </row>
    <row r="2001" spans="1:33" x14ac:dyDescent="0.2">
      <c r="A2001" s="1">
        <v>3517897</v>
      </c>
      <c r="B2001" t="s">
        <v>1813</v>
      </c>
      <c r="C2001">
        <v>2012</v>
      </c>
      <c r="D2001" s="2" t="s">
        <v>6391</v>
      </c>
      <c r="E2001" s="1">
        <v>3466701</v>
      </c>
      <c r="F2001" t="s">
        <v>32</v>
      </c>
      <c r="G2001" t="s">
        <v>33</v>
      </c>
      <c r="H2001" t="s">
        <v>34</v>
      </c>
      <c r="I2001" s="1" t="s">
        <v>1814</v>
      </c>
      <c r="J2001" t="s">
        <v>35</v>
      </c>
      <c r="K2001">
        <v>52.375986818816799</v>
      </c>
      <c r="L2001">
        <v>4.87592885833645</v>
      </c>
      <c r="M2001" t="s">
        <v>36</v>
      </c>
      <c r="N2001" t="s">
        <v>37</v>
      </c>
      <c r="O2001">
        <v>2</v>
      </c>
      <c r="P2001">
        <v>1</v>
      </c>
      <c r="Q2001">
        <v>1</v>
      </c>
      <c r="R2001">
        <v>1</v>
      </c>
      <c r="S2001" t="s">
        <v>38</v>
      </c>
      <c r="T2001">
        <v>125</v>
      </c>
      <c r="U2001">
        <v>1</v>
      </c>
      <c r="V2001">
        <v>0</v>
      </c>
      <c r="W2001">
        <v>2</v>
      </c>
      <c r="X2001" t="s">
        <v>39</v>
      </c>
      <c r="Y2001">
        <v>0.62</v>
      </c>
      <c r="Z2001">
        <v>1</v>
      </c>
      <c r="AA2001">
        <v>100</v>
      </c>
      <c r="AB2001">
        <v>10</v>
      </c>
      <c r="AC2001">
        <v>10</v>
      </c>
      <c r="AD2001">
        <v>10</v>
      </c>
      <c r="AE2001">
        <v>10</v>
      </c>
      <c r="AF2001">
        <v>10</v>
      </c>
      <c r="AG2001">
        <v>8</v>
      </c>
    </row>
    <row r="2002" spans="1:33" x14ac:dyDescent="0.2">
      <c r="A2002" s="1">
        <v>3517912</v>
      </c>
      <c r="B2002" t="s">
        <v>442</v>
      </c>
      <c r="C2002">
        <v>2012</v>
      </c>
      <c r="D2002" s="2" t="s">
        <v>6391</v>
      </c>
      <c r="E2002" s="1">
        <v>705935</v>
      </c>
      <c r="F2002" t="s">
        <v>51</v>
      </c>
      <c r="G2002" t="s">
        <v>33</v>
      </c>
      <c r="H2002" t="s">
        <v>34</v>
      </c>
      <c r="I2002" s="1" t="s">
        <v>1815</v>
      </c>
      <c r="J2002" t="s">
        <v>35</v>
      </c>
      <c r="K2002">
        <v>52.379173309642297</v>
      </c>
      <c r="L2002">
        <v>4.8845924950263599</v>
      </c>
      <c r="M2002" t="s">
        <v>58</v>
      </c>
      <c r="N2002" t="s">
        <v>37</v>
      </c>
      <c r="O2002">
        <v>8</v>
      </c>
      <c r="P2002">
        <v>2</v>
      </c>
      <c r="Q2002">
        <v>5</v>
      </c>
      <c r="R2002">
        <v>8</v>
      </c>
      <c r="S2002" t="s">
        <v>38</v>
      </c>
      <c r="T2002">
        <v>275</v>
      </c>
      <c r="U2002">
        <v>4</v>
      </c>
      <c r="V2002">
        <v>25</v>
      </c>
      <c r="W2002">
        <v>3</v>
      </c>
      <c r="X2002" t="s">
        <v>39</v>
      </c>
      <c r="Y2002">
        <v>0.9</v>
      </c>
      <c r="Z2002">
        <v>11</v>
      </c>
      <c r="AA2002">
        <v>96</v>
      </c>
      <c r="AB2002">
        <v>9</v>
      </c>
      <c r="AC2002">
        <v>9</v>
      </c>
      <c r="AD2002">
        <v>10</v>
      </c>
      <c r="AE2002">
        <v>10</v>
      </c>
      <c r="AF2002">
        <v>10</v>
      </c>
      <c r="AG2002">
        <v>9</v>
      </c>
    </row>
    <row r="2003" spans="1:33" x14ac:dyDescent="0.2">
      <c r="A2003" s="1">
        <v>3518386</v>
      </c>
      <c r="B2003" t="s">
        <v>396</v>
      </c>
      <c r="C2003">
        <v>2012</v>
      </c>
      <c r="D2003" s="2" t="s">
        <v>6391</v>
      </c>
      <c r="E2003" s="1">
        <v>744659</v>
      </c>
      <c r="F2003" t="s">
        <v>107</v>
      </c>
      <c r="G2003" t="s">
        <v>33</v>
      </c>
      <c r="H2003" t="s">
        <v>34</v>
      </c>
      <c r="I2003" s="1">
        <v>1091</v>
      </c>
      <c r="J2003" t="s">
        <v>35</v>
      </c>
      <c r="K2003">
        <v>52.356181542291701</v>
      </c>
      <c r="L2003">
        <v>4.9084457588149597</v>
      </c>
      <c r="M2003" t="s">
        <v>132</v>
      </c>
      <c r="N2003" t="s">
        <v>42</v>
      </c>
      <c r="O2003">
        <v>2</v>
      </c>
      <c r="P2003">
        <v>1</v>
      </c>
      <c r="Q2003">
        <v>1</v>
      </c>
      <c r="R2003">
        <v>1</v>
      </c>
      <c r="S2003" t="s">
        <v>38</v>
      </c>
      <c r="T2003">
        <v>95</v>
      </c>
      <c r="U2003">
        <v>1</v>
      </c>
      <c r="V2003">
        <v>0</v>
      </c>
      <c r="W2003">
        <v>1</v>
      </c>
      <c r="X2003" t="s">
        <v>47</v>
      </c>
      <c r="Y2003">
        <v>1</v>
      </c>
      <c r="Z2003">
        <v>29</v>
      </c>
      <c r="AA2003">
        <v>99</v>
      </c>
      <c r="AB2003">
        <v>10</v>
      </c>
      <c r="AC2003">
        <v>10</v>
      </c>
      <c r="AD2003">
        <v>10</v>
      </c>
      <c r="AE2003">
        <v>10</v>
      </c>
      <c r="AF2003">
        <v>10</v>
      </c>
      <c r="AG2003">
        <v>10</v>
      </c>
    </row>
    <row r="2004" spans="1:33" x14ac:dyDescent="0.2">
      <c r="A2004" s="1">
        <v>3522528</v>
      </c>
      <c r="B2004" t="s">
        <v>1238</v>
      </c>
      <c r="C2004">
        <v>2012</v>
      </c>
      <c r="D2004" s="2" t="s">
        <v>6401</v>
      </c>
      <c r="E2004" s="1">
        <v>762825</v>
      </c>
      <c r="F2004" t="s">
        <v>60</v>
      </c>
      <c r="G2004" t="s">
        <v>33</v>
      </c>
      <c r="H2004" t="s">
        <v>34</v>
      </c>
      <c r="I2004" s="1" t="s">
        <v>105</v>
      </c>
      <c r="J2004" t="s">
        <v>35</v>
      </c>
      <c r="K2004">
        <v>52.353747229017301</v>
      </c>
      <c r="L2004">
        <v>4.9018340803534004</v>
      </c>
      <c r="M2004" t="s">
        <v>36</v>
      </c>
      <c r="N2004" t="s">
        <v>37</v>
      </c>
      <c r="O2004">
        <v>3</v>
      </c>
      <c r="P2004">
        <v>1</v>
      </c>
      <c r="Q2004">
        <v>1</v>
      </c>
      <c r="R2004">
        <v>2</v>
      </c>
      <c r="S2004" t="s">
        <v>38</v>
      </c>
      <c r="T2004">
        <v>89</v>
      </c>
      <c r="U2004">
        <v>2</v>
      </c>
      <c r="V2004">
        <v>33</v>
      </c>
      <c r="W2004">
        <v>2</v>
      </c>
      <c r="X2004" t="s">
        <v>47</v>
      </c>
      <c r="Y2004">
        <v>1</v>
      </c>
      <c r="Z2004">
        <v>36</v>
      </c>
      <c r="AA2004">
        <v>97</v>
      </c>
      <c r="AB2004">
        <v>10</v>
      </c>
      <c r="AC2004">
        <v>10</v>
      </c>
      <c r="AD2004">
        <v>10</v>
      </c>
      <c r="AE2004">
        <v>10</v>
      </c>
      <c r="AF2004">
        <v>9</v>
      </c>
      <c r="AG2004">
        <v>9</v>
      </c>
    </row>
    <row r="2005" spans="1:33" x14ac:dyDescent="0.2">
      <c r="A2005" s="1">
        <v>3524814</v>
      </c>
      <c r="B2005" t="s">
        <v>1816</v>
      </c>
      <c r="C2005">
        <v>2012</v>
      </c>
      <c r="D2005" s="2" t="s">
        <v>6401</v>
      </c>
      <c r="E2005" s="1">
        <v>3755677</v>
      </c>
      <c r="F2005" t="s">
        <v>60</v>
      </c>
      <c r="G2005" t="s">
        <v>33</v>
      </c>
      <c r="H2005" t="s">
        <v>34</v>
      </c>
      <c r="I2005" s="1" t="s">
        <v>135</v>
      </c>
      <c r="J2005" t="s">
        <v>35</v>
      </c>
      <c r="K2005">
        <v>52.351137073214197</v>
      </c>
      <c r="L2005">
        <v>4.8868923954629597</v>
      </c>
      <c r="M2005" t="s">
        <v>36</v>
      </c>
      <c r="N2005" t="s">
        <v>37</v>
      </c>
      <c r="O2005">
        <v>2</v>
      </c>
      <c r="P2005">
        <v>1</v>
      </c>
      <c r="Q2005">
        <v>1</v>
      </c>
      <c r="R2005">
        <v>1</v>
      </c>
      <c r="S2005" t="s">
        <v>38</v>
      </c>
      <c r="T2005">
        <v>140</v>
      </c>
      <c r="U2005">
        <v>2</v>
      </c>
      <c r="V2005">
        <v>0</v>
      </c>
      <c r="W2005">
        <v>2</v>
      </c>
      <c r="X2005" t="s">
        <v>43</v>
      </c>
      <c r="Y2005">
        <v>1</v>
      </c>
      <c r="Z2005">
        <v>15</v>
      </c>
      <c r="AA2005">
        <v>93</v>
      </c>
      <c r="AB2005">
        <v>9</v>
      </c>
      <c r="AC2005">
        <v>10</v>
      </c>
      <c r="AD2005">
        <v>10</v>
      </c>
      <c r="AE2005">
        <v>10</v>
      </c>
      <c r="AF2005">
        <v>9</v>
      </c>
      <c r="AG2005">
        <v>9</v>
      </c>
    </row>
    <row r="2006" spans="1:33" x14ac:dyDescent="0.2">
      <c r="A2006" s="1">
        <v>3526186</v>
      </c>
      <c r="B2006" t="s">
        <v>1817</v>
      </c>
      <c r="C2006">
        <v>2012</v>
      </c>
      <c r="D2006" s="2" t="s">
        <v>6401</v>
      </c>
      <c r="E2006" s="1">
        <v>3951251</v>
      </c>
      <c r="F2006" t="s">
        <v>45</v>
      </c>
      <c r="G2006" t="s">
        <v>33</v>
      </c>
      <c r="H2006" t="s">
        <v>34</v>
      </c>
      <c r="I2006" s="1" t="s">
        <v>1818</v>
      </c>
      <c r="J2006" t="s">
        <v>35</v>
      </c>
      <c r="K2006">
        <v>52.370236556174298</v>
      </c>
      <c r="L2006">
        <v>4.8595066743150399</v>
      </c>
      <c r="M2006" t="s">
        <v>36</v>
      </c>
      <c r="N2006" t="s">
        <v>37</v>
      </c>
      <c r="O2006">
        <v>2</v>
      </c>
      <c r="P2006">
        <v>1</v>
      </c>
      <c r="Q2006">
        <v>1</v>
      </c>
      <c r="R2006">
        <v>1</v>
      </c>
      <c r="S2006" t="s">
        <v>38</v>
      </c>
      <c r="T2006">
        <v>98</v>
      </c>
      <c r="U2006">
        <v>1</v>
      </c>
      <c r="V2006">
        <v>0</v>
      </c>
      <c r="W2006">
        <v>2</v>
      </c>
      <c r="X2006" t="s">
        <v>47</v>
      </c>
      <c r="Y2006">
        <v>0.97</v>
      </c>
      <c r="Z2006">
        <v>6</v>
      </c>
      <c r="AA2006">
        <v>96</v>
      </c>
      <c r="AB2006">
        <v>10</v>
      </c>
      <c r="AC2006">
        <v>9</v>
      </c>
      <c r="AD2006">
        <v>10</v>
      </c>
      <c r="AE2006">
        <v>10</v>
      </c>
      <c r="AF2006">
        <v>9</v>
      </c>
      <c r="AG2006">
        <v>10</v>
      </c>
    </row>
    <row r="2007" spans="1:33" x14ac:dyDescent="0.2">
      <c r="A2007" s="1">
        <v>3529778</v>
      </c>
      <c r="B2007" t="s">
        <v>1819</v>
      </c>
      <c r="C2007">
        <v>2012</v>
      </c>
      <c r="D2007" s="2" t="s">
        <v>6401</v>
      </c>
      <c r="E2007" s="1">
        <v>1069142</v>
      </c>
      <c r="F2007" t="s">
        <v>51</v>
      </c>
      <c r="G2007" t="s">
        <v>33</v>
      </c>
      <c r="H2007" t="s">
        <v>34</v>
      </c>
      <c r="I2007" s="1">
        <v>1012</v>
      </c>
      <c r="J2007" t="s">
        <v>35</v>
      </c>
      <c r="K2007">
        <v>52.372607201879603</v>
      </c>
      <c r="L2007">
        <v>4.8964553773967996</v>
      </c>
      <c r="M2007" t="s">
        <v>132</v>
      </c>
      <c r="N2007" t="s">
        <v>42</v>
      </c>
      <c r="O2007">
        <v>4</v>
      </c>
      <c r="P2007">
        <v>1</v>
      </c>
      <c r="Q2007">
        <v>1</v>
      </c>
      <c r="R2007">
        <v>2</v>
      </c>
      <c r="S2007" t="s">
        <v>38</v>
      </c>
      <c r="T2007">
        <v>150</v>
      </c>
      <c r="U2007">
        <v>4</v>
      </c>
      <c r="V2007">
        <v>50</v>
      </c>
      <c r="W2007">
        <v>2</v>
      </c>
      <c r="X2007" t="s">
        <v>43</v>
      </c>
      <c r="Y2007">
        <v>1</v>
      </c>
      <c r="Z2007">
        <v>37</v>
      </c>
      <c r="AA2007">
        <v>89</v>
      </c>
      <c r="AB2007">
        <v>9</v>
      </c>
      <c r="AC2007">
        <v>9</v>
      </c>
      <c r="AD2007">
        <v>9</v>
      </c>
      <c r="AE2007">
        <v>9</v>
      </c>
      <c r="AF2007">
        <v>9</v>
      </c>
      <c r="AG2007">
        <v>9</v>
      </c>
    </row>
    <row r="2008" spans="1:33" x14ac:dyDescent="0.2">
      <c r="A2008" s="1">
        <v>3529778</v>
      </c>
      <c r="B2008" t="s">
        <v>1819</v>
      </c>
      <c r="C2008">
        <v>2012</v>
      </c>
      <c r="D2008" s="2" t="s">
        <v>6401</v>
      </c>
      <c r="E2008" s="1">
        <v>690757</v>
      </c>
      <c r="F2008" t="s">
        <v>51</v>
      </c>
      <c r="G2008" t="s">
        <v>33</v>
      </c>
      <c r="H2008" t="s">
        <v>34</v>
      </c>
      <c r="I2008" s="1">
        <v>1012</v>
      </c>
      <c r="J2008" t="s">
        <v>35</v>
      </c>
      <c r="K2008">
        <v>52.374432703819302</v>
      </c>
      <c r="L2008">
        <v>4.8996021426201999</v>
      </c>
      <c r="M2008" t="s">
        <v>132</v>
      </c>
      <c r="N2008" t="s">
        <v>42</v>
      </c>
      <c r="O2008">
        <v>3</v>
      </c>
      <c r="P2008">
        <v>1</v>
      </c>
      <c r="Q2008">
        <v>1</v>
      </c>
      <c r="R2008">
        <v>2</v>
      </c>
      <c r="S2008" t="s">
        <v>38</v>
      </c>
      <c r="T2008">
        <v>150</v>
      </c>
      <c r="U2008">
        <v>3</v>
      </c>
      <c r="V2008">
        <v>50</v>
      </c>
      <c r="W2008">
        <v>2</v>
      </c>
      <c r="X2008" t="s">
        <v>43</v>
      </c>
      <c r="Y2008">
        <v>1</v>
      </c>
      <c r="Z2008">
        <v>113</v>
      </c>
      <c r="AA2008">
        <v>91</v>
      </c>
      <c r="AB2008">
        <v>9</v>
      </c>
      <c r="AC2008">
        <v>9</v>
      </c>
      <c r="AD2008">
        <v>10</v>
      </c>
      <c r="AE2008">
        <v>9</v>
      </c>
      <c r="AF2008">
        <v>10</v>
      </c>
      <c r="AG2008">
        <v>9</v>
      </c>
    </row>
    <row r="2009" spans="1:33" x14ac:dyDescent="0.2">
      <c r="A2009" s="1">
        <v>3533126</v>
      </c>
      <c r="B2009" t="s">
        <v>1820</v>
      </c>
      <c r="C2009">
        <v>2012</v>
      </c>
      <c r="D2009" s="2" t="s">
        <v>6541</v>
      </c>
      <c r="E2009" s="1">
        <v>777850</v>
      </c>
      <c r="F2009" t="s">
        <v>60</v>
      </c>
      <c r="G2009" t="s">
        <v>33</v>
      </c>
      <c r="H2009" t="s">
        <v>34</v>
      </c>
      <c r="I2009" s="1">
        <v>1078</v>
      </c>
      <c r="J2009" t="s">
        <v>35</v>
      </c>
      <c r="K2009">
        <v>52.340724104347899</v>
      </c>
      <c r="L2009">
        <v>4.8936207290773801</v>
      </c>
      <c r="M2009" t="s">
        <v>36</v>
      </c>
      <c r="N2009" t="s">
        <v>37</v>
      </c>
      <c r="O2009">
        <v>4</v>
      </c>
      <c r="P2009">
        <v>1</v>
      </c>
      <c r="Q2009">
        <v>2</v>
      </c>
      <c r="R2009">
        <v>2</v>
      </c>
      <c r="S2009" t="s">
        <v>38</v>
      </c>
      <c r="T2009">
        <v>200</v>
      </c>
      <c r="U2009">
        <v>4</v>
      </c>
      <c r="V2009">
        <v>0</v>
      </c>
      <c r="W2009">
        <v>1</v>
      </c>
      <c r="X2009" t="s">
        <v>47</v>
      </c>
      <c r="Y2009">
        <v>0.95</v>
      </c>
      <c r="Z2009">
        <v>11</v>
      </c>
      <c r="AA2009">
        <v>98</v>
      </c>
      <c r="AB2009">
        <v>10</v>
      </c>
      <c r="AC2009">
        <v>10</v>
      </c>
      <c r="AD2009">
        <v>10</v>
      </c>
      <c r="AE2009">
        <v>10</v>
      </c>
      <c r="AF2009">
        <v>9</v>
      </c>
      <c r="AG2009">
        <v>9</v>
      </c>
    </row>
    <row r="2010" spans="1:33" x14ac:dyDescent="0.2">
      <c r="A2010" s="1">
        <v>3533514</v>
      </c>
      <c r="B2010" t="s">
        <v>1152</v>
      </c>
      <c r="C2010">
        <v>2012</v>
      </c>
      <c r="D2010" s="2" t="s">
        <v>6541</v>
      </c>
      <c r="E2010" s="1">
        <v>4801843</v>
      </c>
      <c r="F2010" t="s">
        <v>32</v>
      </c>
      <c r="G2010" t="s">
        <v>33</v>
      </c>
      <c r="H2010" t="s">
        <v>46</v>
      </c>
      <c r="I2010" s="1" t="s">
        <v>1821</v>
      </c>
      <c r="J2010" t="s">
        <v>35</v>
      </c>
      <c r="K2010">
        <v>52.375916048233002</v>
      </c>
      <c r="L2010">
        <v>4.8746962892374501</v>
      </c>
      <c r="M2010" t="s">
        <v>36</v>
      </c>
      <c r="N2010" t="s">
        <v>37</v>
      </c>
      <c r="O2010">
        <v>2</v>
      </c>
      <c r="P2010">
        <v>1.5</v>
      </c>
      <c r="Q2010">
        <v>1</v>
      </c>
      <c r="R2010">
        <v>1</v>
      </c>
      <c r="S2010" t="s">
        <v>38</v>
      </c>
      <c r="T2010">
        <v>165</v>
      </c>
      <c r="U2010">
        <v>1</v>
      </c>
      <c r="V2010">
        <v>0</v>
      </c>
      <c r="W2010">
        <v>2</v>
      </c>
      <c r="X2010" t="s">
        <v>47</v>
      </c>
      <c r="Y2010">
        <v>1</v>
      </c>
      <c r="Z2010">
        <v>1</v>
      </c>
      <c r="AA2010">
        <v>60</v>
      </c>
      <c r="AB2010">
        <v>10</v>
      </c>
      <c r="AC2010">
        <v>8</v>
      </c>
      <c r="AD2010">
        <v>10</v>
      </c>
      <c r="AE2010">
        <v>10</v>
      </c>
      <c r="AF2010">
        <v>8</v>
      </c>
      <c r="AG2010">
        <v>8</v>
      </c>
    </row>
    <row r="2011" spans="1:33" x14ac:dyDescent="0.2">
      <c r="A2011" s="1">
        <v>3534901</v>
      </c>
      <c r="B2011" t="s">
        <v>1142</v>
      </c>
      <c r="C2011">
        <v>2012</v>
      </c>
      <c r="D2011" s="2" t="s">
        <v>6541</v>
      </c>
      <c r="E2011" s="1">
        <v>691510</v>
      </c>
      <c r="F2011" t="s">
        <v>215</v>
      </c>
      <c r="G2011" t="s">
        <v>33</v>
      </c>
      <c r="H2011" t="s">
        <v>34</v>
      </c>
      <c r="I2011" s="1" t="s">
        <v>1822</v>
      </c>
      <c r="J2011" t="s">
        <v>35</v>
      </c>
      <c r="K2011">
        <v>52.406828213746103</v>
      </c>
      <c r="L2011">
        <v>4.9686599610702897</v>
      </c>
      <c r="M2011" t="s">
        <v>58</v>
      </c>
      <c r="N2011" t="s">
        <v>42</v>
      </c>
      <c r="O2011">
        <v>2</v>
      </c>
      <c r="P2011">
        <v>1</v>
      </c>
      <c r="Q2011">
        <v>1</v>
      </c>
      <c r="R2011">
        <v>1</v>
      </c>
      <c r="S2011" t="s">
        <v>38</v>
      </c>
      <c r="T2011">
        <v>50</v>
      </c>
      <c r="U2011">
        <v>1</v>
      </c>
      <c r="V2011">
        <v>0</v>
      </c>
      <c r="W2011">
        <v>2</v>
      </c>
      <c r="X2011" t="s">
        <v>39</v>
      </c>
      <c r="Y2011">
        <v>0.9</v>
      </c>
      <c r="Z2011">
        <v>14</v>
      </c>
      <c r="AA2011">
        <v>95</v>
      </c>
      <c r="AB2011">
        <v>10</v>
      </c>
      <c r="AC2011">
        <v>9</v>
      </c>
      <c r="AD2011">
        <v>10</v>
      </c>
      <c r="AE2011">
        <v>10</v>
      </c>
      <c r="AF2011">
        <v>9</v>
      </c>
      <c r="AG2011">
        <v>10</v>
      </c>
    </row>
    <row r="2012" spans="1:33" x14ac:dyDescent="0.2">
      <c r="A2012" s="1">
        <v>3535164</v>
      </c>
      <c r="B2012" t="s">
        <v>1823</v>
      </c>
      <c r="C2012">
        <v>2012</v>
      </c>
      <c r="D2012" s="2" t="s">
        <v>6541</v>
      </c>
      <c r="E2012" s="1">
        <v>1559969</v>
      </c>
      <c r="F2012" t="s">
        <v>41</v>
      </c>
      <c r="G2012" t="s">
        <v>33</v>
      </c>
      <c r="H2012" t="s">
        <v>46</v>
      </c>
      <c r="I2012" s="1">
        <v>1094</v>
      </c>
      <c r="J2012" t="s">
        <v>35</v>
      </c>
      <c r="K2012">
        <v>52.364535570232398</v>
      </c>
      <c r="L2012">
        <v>4.9336774763877003</v>
      </c>
      <c r="M2012" t="s">
        <v>36</v>
      </c>
      <c r="N2012" t="s">
        <v>37</v>
      </c>
      <c r="O2012">
        <v>3</v>
      </c>
      <c r="P2012">
        <v>1</v>
      </c>
      <c r="Q2012">
        <v>1</v>
      </c>
      <c r="R2012">
        <v>2</v>
      </c>
      <c r="S2012" t="s">
        <v>38</v>
      </c>
      <c r="T2012">
        <v>100</v>
      </c>
      <c r="U2012">
        <v>2</v>
      </c>
      <c r="V2012">
        <v>50</v>
      </c>
      <c r="W2012">
        <v>1</v>
      </c>
      <c r="X2012" t="s">
        <v>39</v>
      </c>
      <c r="Y2012">
        <v>0.91</v>
      </c>
      <c r="Z2012">
        <v>1</v>
      </c>
      <c r="AA2012">
        <v>100</v>
      </c>
      <c r="AB2012">
        <v>10</v>
      </c>
      <c r="AC2012">
        <v>10</v>
      </c>
      <c r="AD2012">
        <v>10</v>
      </c>
      <c r="AE2012">
        <v>10</v>
      </c>
      <c r="AF2012">
        <v>10</v>
      </c>
      <c r="AG2012">
        <v>10</v>
      </c>
    </row>
    <row r="2013" spans="1:33" x14ac:dyDescent="0.2">
      <c r="A2013" s="1">
        <v>3536551</v>
      </c>
      <c r="B2013" t="s">
        <v>1824</v>
      </c>
      <c r="C2013">
        <v>2012</v>
      </c>
      <c r="D2013" s="2" t="s">
        <v>6541</v>
      </c>
      <c r="E2013" s="1">
        <v>691767</v>
      </c>
      <c r="F2013" t="s">
        <v>45</v>
      </c>
      <c r="G2013" t="s">
        <v>33</v>
      </c>
      <c r="H2013" t="s">
        <v>34</v>
      </c>
      <c r="I2013" s="1">
        <v>1058</v>
      </c>
      <c r="J2013" t="s">
        <v>35</v>
      </c>
      <c r="K2013">
        <v>52.360715155014503</v>
      </c>
      <c r="L2013">
        <v>4.8533162665147902</v>
      </c>
      <c r="M2013" t="s">
        <v>132</v>
      </c>
      <c r="N2013" t="s">
        <v>42</v>
      </c>
      <c r="O2013">
        <v>2</v>
      </c>
      <c r="P2013">
        <v>1</v>
      </c>
      <c r="Q2013">
        <v>1</v>
      </c>
      <c r="R2013">
        <v>2</v>
      </c>
      <c r="S2013" t="s">
        <v>38</v>
      </c>
      <c r="T2013">
        <v>100</v>
      </c>
      <c r="U2013">
        <v>1</v>
      </c>
      <c r="V2013">
        <v>0</v>
      </c>
      <c r="W2013">
        <v>2</v>
      </c>
      <c r="X2013" t="s">
        <v>43</v>
      </c>
      <c r="Y2013">
        <v>0.9</v>
      </c>
      <c r="Z2013">
        <v>7</v>
      </c>
      <c r="AA2013">
        <v>80</v>
      </c>
      <c r="AB2013">
        <v>10</v>
      </c>
      <c r="AC2013">
        <v>10</v>
      </c>
      <c r="AD2013">
        <v>10</v>
      </c>
      <c r="AE2013">
        <v>9</v>
      </c>
      <c r="AF2013">
        <v>9</v>
      </c>
      <c r="AG2013">
        <v>9</v>
      </c>
    </row>
    <row r="2014" spans="1:33" x14ac:dyDescent="0.2">
      <c r="A2014" s="1">
        <v>3536831</v>
      </c>
      <c r="B2014" t="s">
        <v>1825</v>
      </c>
      <c r="C2014">
        <v>2012</v>
      </c>
      <c r="D2014" s="2" t="s">
        <v>6541</v>
      </c>
      <c r="E2014" s="1">
        <v>691885</v>
      </c>
      <c r="F2014" t="s">
        <v>32</v>
      </c>
      <c r="G2014" t="s">
        <v>33</v>
      </c>
      <c r="H2014" t="s">
        <v>46</v>
      </c>
      <c r="I2014" s="1" t="s">
        <v>1826</v>
      </c>
      <c r="J2014" t="s">
        <v>35</v>
      </c>
      <c r="K2014">
        <v>52.380641898941597</v>
      </c>
      <c r="L2014">
        <v>4.8724715049358602</v>
      </c>
      <c r="M2014" t="s">
        <v>36</v>
      </c>
      <c r="N2014" t="s">
        <v>37</v>
      </c>
      <c r="O2014">
        <v>2</v>
      </c>
      <c r="P2014">
        <v>1</v>
      </c>
      <c r="Q2014">
        <v>1</v>
      </c>
      <c r="R2014">
        <v>1</v>
      </c>
      <c r="S2014" t="s">
        <v>38</v>
      </c>
      <c r="T2014">
        <v>80</v>
      </c>
      <c r="U2014">
        <v>2</v>
      </c>
      <c r="V2014">
        <v>30</v>
      </c>
      <c r="W2014">
        <v>2</v>
      </c>
      <c r="X2014" t="s">
        <v>39</v>
      </c>
      <c r="Y2014">
        <v>0.92</v>
      </c>
      <c r="Z2014">
        <v>43</v>
      </c>
      <c r="AA2014">
        <v>95</v>
      </c>
      <c r="AB2014">
        <v>10</v>
      </c>
      <c r="AC2014">
        <v>10</v>
      </c>
      <c r="AD2014">
        <v>10</v>
      </c>
      <c r="AE2014">
        <v>10</v>
      </c>
      <c r="AF2014">
        <v>9</v>
      </c>
      <c r="AG2014">
        <v>9</v>
      </c>
    </row>
    <row r="2015" spans="1:33" x14ac:dyDescent="0.2">
      <c r="A2015" s="1">
        <v>3538566</v>
      </c>
      <c r="B2015" t="s">
        <v>1472</v>
      </c>
      <c r="C2015">
        <v>2012</v>
      </c>
      <c r="D2015" s="2" t="s">
        <v>6541</v>
      </c>
      <c r="E2015" s="1">
        <v>893494</v>
      </c>
      <c r="F2015" t="s">
        <v>49</v>
      </c>
      <c r="G2015" t="s">
        <v>33</v>
      </c>
      <c r="H2015" t="s">
        <v>34</v>
      </c>
      <c r="I2015" s="1" t="s">
        <v>1384</v>
      </c>
      <c r="J2015" t="s">
        <v>35</v>
      </c>
      <c r="K2015">
        <v>52.3622844293266</v>
      </c>
      <c r="L2015">
        <v>4.8969776362565698</v>
      </c>
      <c r="M2015" t="s">
        <v>36</v>
      </c>
      <c r="N2015" t="s">
        <v>37</v>
      </c>
      <c r="O2015">
        <v>2</v>
      </c>
      <c r="P2015">
        <v>1</v>
      </c>
      <c r="Q2015">
        <v>1</v>
      </c>
      <c r="R2015">
        <v>1</v>
      </c>
      <c r="S2015" t="s">
        <v>38</v>
      </c>
      <c r="T2015">
        <v>180</v>
      </c>
      <c r="U2015">
        <v>1</v>
      </c>
      <c r="V2015">
        <v>0</v>
      </c>
      <c r="W2015">
        <v>3</v>
      </c>
      <c r="X2015" t="s">
        <v>47</v>
      </c>
      <c r="Y2015">
        <v>0.85</v>
      </c>
      <c r="Z2015">
        <v>6</v>
      </c>
      <c r="AA2015">
        <v>100</v>
      </c>
      <c r="AB2015">
        <v>10</v>
      </c>
      <c r="AC2015">
        <v>10</v>
      </c>
      <c r="AD2015">
        <v>10</v>
      </c>
      <c r="AE2015">
        <v>10</v>
      </c>
      <c r="AF2015">
        <v>10</v>
      </c>
      <c r="AG2015">
        <v>10</v>
      </c>
    </row>
    <row r="2016" spans="1:33" x14ac:dyDescent="0.2">
      <c r="A2016" s="1">
        <v>3539652</v>
      </c>
      <c r="B2016" t="s">
        <v>1827</v>
      </c>
      <c r="C2016">
        <v>2012</v>
      </c>
      <c r="D2016" s="2" t="s">
        <v>6541</v>
      </c>
      <c r="E2016" s="1">
        <v>692906</v>
      </c>
      <c r="F2016" t="s">
        <v>32</v>
      </c>
      <c r="G2016" t="s">
        <v>33</v>
      </c>
      <c r="H2016" t="s">
        <v>34</v>
      </c>
      <c r="I2016" s="1">
        <v>1053</v>
      </c>
      <c r="J2016" t="s">
        <v>35</v>
      </c>
      <c r="K2016">
        <v>52.374997080664798</v>
      </c>
      <c r="L2016">
        <v>4.8691620919074898</v>
      </c>
      <c r="M2016" t="s">
        <v>36</v>
      </c>
      <c r="N2016" t="s">
        <v>37</v>
      </c>
      <c r="O2016">
        <v>2</v>
      </c>
      <c r="P2016">
        <v>1</v>
      </c>
      <c r="Q2016">
        <v>1</v>
      </c>
      <c r="R2016">
        <v>1</v>
      </c>
      <c r="S2016" t="s">
        <v>38</v>
      </c>
      <c r="T2016">
        <v>150</v>
      </c>
      <c r="U2016">
        <v>2</v>
      </c>
      <c r="V2016">
        <v>0</v>
      </c>
      <c r="W2016">
        <v>2</v>
      </c>
      <c r="X2016" t="s">
        <v>39</v>
      </c>
      <c r="Y2016">
        <v>0.9</v>
      </c>
      <c r="Z2016">
        <v>26</v>
      </c>
      <c r="AA2016">
        <v>93</v>
      </c>
      <c r="AB2016">
        <v>9</v>
      </c>
      <c r="AC2016">
        <v>9</v>
      </c>
      <c r="AD2016">
        <v>10</v>
      </c>
      <c r="AE2016">
        <v>10</v>
      </c>
      <c r="AF2016">
        <v>9</v>
      </c>
      <c r="AG2016">
        <v>9</v>
      </c>
    </row>
    <row r="2017" spans="1:33" x14ac:dyDescent="0.2">
      <c r="A2017" s="1">
        <v>3542045</v>
      </c>
      <c r="B2017" t="s">
        <v>413</v>
      </c>
      <c r="C2017">
        <v>2012</v>
      </c>
      <c r="D2017" s="2" t="s">
        <v>6541</v>
      </c>
      <c r="E2017" s="1">
        <v>5384736</v>
      </c>
      <c r="F2017" t="s">
        <v>49</v>
      </c>
      <c r="G2017" t="s">
        <v>33</v>
      </c>
      <c r="H2017" t="s">
        <v>46</v>
      </c>
      <c r="I2017" s="1" t="s">
        <v>1828</v>
      </c>
      <c r="J2017" t="s">
        <v>35</v>
      </c>
      <c r="K2017">
        <v>52.372380732541203</v>
      </c>
      <c r="L2017">
        <v>4.9046234673101399</v>
      </c>
      <c r="M2017" t="s">
        <v>104</v>
      </c>
      <c r="N2017" t="s">
        <v>37</v>
      </c>
      <c r="O2017">
        <v>4</v>
      </c>
      <c r="P2017">
        <v>1.5</v>
      </c>
      <c r="Q2017">
        <v>2</v>
      </c>
      <c r="R2017">
        <v>5</v>
      </c>
      <c r="S2017" t="s">
        <v>38</v>
      </c>
      <c r="T2017">
        <v>250</v>
      </c>
      <c r="U2017">
        <v>2</v>
      </c>
      <c r="V2017">
        <v>50</v>
      </c>
      <c r="W2017">
        <v>2</v>
      </c>
      <c r="X2017" t="s">
        <v>43</v>
      </c>
      <c r="Y2017">
        <v>1</v>
      </c>
      <c r="Z2017">
        <v>0</v>
      </c>
    </row>
    <row r="2018" spans="1:33" x14ac:dyDescent="0.2">
      <c r="A2018" s="1">
        <v>3542045</v>
      </c>
      <c r="B2018" t="s">
        <v>413</v>
      </c>
      <c r="C2018">
        <v>2012</v>
      </c>
      <c r="D2018" s="2" t="s">
        <v>6541</v>
      </c>
      <c r="E2018" s="1">
        <v>1563060</v>
      </c>
      <c r="F2018" t="s">
        <v>51</v>
      </c>
      <c r="G2018" t="s">
        <v>33</v>
      </c>
      <c r="H2018" t="s">
        <v>34</v>
      </c>
      <c r="I2018" s="1" t="s">
        <v>280</v>
      </c>
      <c r="J2018" t="s">
        <v>35</v>
      </c>
      <c r="K2018">
        <v>52.377328378329103</v>
      </c>
      <c r="L2018">
        <v>4.8925669484477599</v>
      </c>
      <c r="M2018" t="s">
        <v>36</v>
      </c>
      <c r="N2018" t="s">
        <v>37</v>
      </c>
      <c r="O2018">
        <v>3</v>
      </c>
      <c r="P2018">
        <v>2</v>
      </c>
      <c r="Q2018">
        <v>1</v>
      </c>
      <c r="R2018">
        <v>1</v>
      </c>
      <c r="S2018" t="s">
        <v>38</v>
      </c>
      <c r="T2018">
        <v>135</v>
      </c>
      <c r="U2018">
        <v>2</v>
      </c>
      <c r="V2018">
        <v>25</v>
      </c>
      <c r="W2018">
        <v>2</v>
      </c>
      <c r="X2018" t="s">
        <v>43</v>
      </c>
      <c r="Y2018">
        <v>0.96</v>
      </c>
      <c r="Z2018">
        <v>36</v>
      </c>
      <c r="AA2018">
        <v>98</v>
      </c>
      <c r="AB2018">
        <v>10</v>
      </c>
      <c r="AC2018">
        <v>9</v>
      </c>
      <c r="AD2018">
        <v>10</v>
      </c>
      <c r="AE2018">
        <v>10</v>
      </c>
      <c r="AF2018">
        <v>10</v>
      </c>
      <c r="AG2018">
        <v>10</v>
      </c>
    </row>
    <row r="2019" spans="1:33" x14ac:dyDescent="0.2">
      <c r="A2019" s="1">
        <v>3542621</v>
      </c>
      <c r="B2019" t="s">
        <v>1829</v>
      </c>
      <c r="C2019">
        <v>2012</v>
      </c>
      <c r="D2019" s="2" t="s">
        <v>6541</v>
      </c>
      <c r="E2019" s="1">
        <v>1776383</v>
      </c>
      <c r="F2019" t="s">
        <v>41</v>
      </c>
      <c r="G2019" t="s">
        <v>33</v>
      </c>
      <c r="H2019" t="s">
        <v>53</v>
      </c>
      <c r="I2019" s="1">
        <v>1094</v>
      </c>
      <c r="J2019" t="s">
        <v>35</v>
      </c>
      <c r="K2019">
        <v>52.365521710917399</v>
      </c>
      <c r="L2019">
        <v>4.9367428875560497</v>
      </c>
      <c r="M2019" t="s">
        <v>36</v>
      </c>
      <c r="N2019" t="s">
        <v>37</v>
      </c>
      <c r="O2019">
        <v>2</v>
      </c>
      <c r="P2019">
        <v>1</v>
      </c>
      <c r="Q2019">
        <v>1</v>
      </c>
      <c r="R2019">
        <v>1</v>
      </c>
      <c r="S2019" t="s">
        <v>38</v>
      </c>
      <c r="T2019">
        <v>48</v>
      </c>
      <c r="U2019">
        <v>1</v>
      </c>
      <c r="V2019">
        <v>0</v>
      </c>
      <c r="W2019">
        <v>2</v>
      </c>
      <c r="X2019" t="s">
        <v>47</v>
      </c>
      <c r="Y2019">
        <v>0.9</v>
      </c>
      <c r="Z2019">
        <v>11</v>
      </c>
      <c r="AA2019">
        <v>98</v>
      </c>
      <c r="AB2019">
        <v>10</v>
      </c>
      <c r="AC2019">
        <v>9</v>
      </c>
      <c r="AD2019">
        <v>10</v>
      </c>
      <c r="AE2019">
        <v>10</v>
      </c>
      <c r="AF2019">
        <v>9</v>
      </c>
      <c r="AG2019">
        <v>9</v>
      </c>
    </row>
    <row r="2020" spans="1:33" x14ac:dyDescent="0.2">
      <c r="A2020" s="1">
        <v>3545120</v>
      </c>
      <c r="B2020" t="s">
        <v>698</v>
      </c>
      <c r="C2020">
        <v>2012</v>
      </c>
      <c r="D2020" s="2" t="s">
        <v>6402</v>
      </c>
      <c r="E2020" s="1">
        <v>4472761</v>
      </c>
      <c r="F2020" t="s">
        <v>60</v>
      </c>
      <c r="G2020" t="s">
        <v>33</v>
      </c>
      <c r="H2020" t="s">
        <v>34</v>
      </c>
      <c r="I2020" s="1" t="s">
        <v>1830</v>
      </c>
      <c r="J2020" t="s">
        <v>35</v>
      </c>
      <c r="K2020">
        <v>52.353802931880402</v>
      </c>
      <c r="L2020">
        <v>4.9000931365775999</v>
      </c>
      <c r="M2020" t="s">
        <v>36</v>
      </c>
      <c r="N2020" t="s">
        <v>37</v>
      </c>
      <c r="O2020">
        <v>2</v>
      </c>
      <c r="P2020">
        <v>1</v>
      </c>
      <c r="Q2020">
        <v>1</v>
      </c>
      <c r="R2020">
        <v>1</v>
      </c>
      <c r="S2020" t="s">
        <v>38</v>
      </c>
      <c r="T2020">
        <v>130</v>
      </c>
      <c r="U2020">
        <v>1</v>
      </c>
      <c r="V2020">
        <v>0</v>
      </c>
      <c r="W2020">
        <v>2</v>
      </c>
      <c r="X2020" t="s">
        <v>47</v>
      </c>
      <c r="Y2020">
        <v>1</v>
      </c>
      <c r="Z2020">
        <v>1</v>
      </c>
      <c r="AA2020">
        <v>100</v>
      </c>
      <c r="AB2020">
        <v>10</v>
      </c>
      <c r="AC2020">
        <v>10</v>
      </c>
      <c r="AD2020">
        <v>10</v>
      </c>
      <c r="AE2020">
        <v>10</v>
      </c>
      <c r="AF2020">
        <v>10</v>
      </c>
      <c r="AG2020">
        <v>10</v>
      </c>
    </row>
    <row r="2021" spans="1:33" x14ac:dyDescent="0.2">
      <c r="A2021" s="1">
        <v>3545308</v>
      </c>
      <c r="B2021" t="s">
        <v>1831</v>
      </c>
      <c r="C2021">
        <v>2012</v>
      </c>
      <c r="D2021" s="2" t="s">
        <v>6402</v>
      </c>
      <c r="E2021" s="1">
        <v>5316574</v>
      </c>
      <c r="F2021" t="s">
        <v>198</v>
      </c>
      <c r="G2021" t="s">
        <v>33</v>
      </c>
      <c r="H2021" t="s">
        <v>46</v>
      </c>
      <c r="I2021" s="1" t="s">
        <v>1832</v>
      </c>
      <c r="J2021" t="s">
        <v>35</v>
      </c>
      <c r="K2021">
        <v>52.398821243142201</v>
      </c>
      <c r="L2021">
        <v>4.9000219359290202</v>
      </c>
      <c r="M2021" t="s">
        <v>104</v>
      </c>
      <c r="N2021" t="s">
        <v>37</v>
      </c>
      <c r="O2021">
        <v>6</v>
      </c>
      <c r="P2021">
        <v>1</v>
      </c>
      <c r="Q2021">
        <v>4</v>
      </c>
      <c r="R2021">
        <v>4</v>
      </c>
      <c r="S2021" t="s">
        <v>38</v>
      </c>
      <c r="T2021">
        <v>110</v>
      </c>
      <c r="U2021">
        <v>2</v>
      </c>
      <c r="V2021">
        <v>35</v>
      </c>
      <c r="W2021">
        <v>2</v>
      </c>
      <c r="X2021" t="s">
        <v>43</v>
      </c>
      <c r="Y2021">
        <v>0.97</v>
      </c>
      <c r="Z2021">
        <v>1</v>
      </c>
      <c r="AA2021">
        <v>100</v>
      </c>
      <c r="AB2021">
        <v>6</v>
      </c>
      <c r="AC2021">
        <v>10</v>
      </c>
      <c r="AD2021">
        <v>10</v>
      </c>
      <c r="AE2021">
        <v>10</v>
      </c>
      <c r="AF2021">
        <v>8</v>
      </c>
      <c r="AG2021">
        <v>10</v>
      </c>
    </row>
    <row r="2022" spans="1:33" x14ac:dyDescent="0.2">
      <c r="A2022" s="1">
        <v>3545308</v>
      </c>
      <c r="B2022" t="s">
        <v>1831</v>
      </c>
      <c r="C2022">
        <v>2012</v>
      </c>
      <c r="D2022" s="2" t="s">
        <v>6402</v>
      </c>
      <c r="E2022" s="1">
        <v>3583330</v>
      </c>
      <c r="F2022" t="s">
        <v>198</v>
      </c>
      <c r="G2022" t="s">
        <v>33</v>
      </c>
      <c r="H2022" t="s">
        <v>34</v>
      </c>
      <c r="I2022" s="1" t="s">
        <v>1833</v>
      </c>
      <c r="J2022" t="s">
        <v>35</v>
      </c>
      <c r="K2022">
        <v>52.393161416188597</v>
      </c>
      <c r="L2022">
        <v>4.9145871468423596</v>
      </c>
      <c r="M2022" t="s">
        <v>104</v>
      </c>
      <c r="N2022" t="s">
        <v>37</v>
      </c>
      <c r="O2022">
        <v>4</v>
      </c>
      <c r="P2022">
        <v>0.5</v>
      </c>
      <c r="Q2022">
        <v>1</v>
      </c>
      <c r="R2022">
        <v>2</v>
      </c>
      <c r="S2022" t="s">
        <v>38</v>
      </c>
      <c r="T2022">
        <v>45</v>
      </c>
      <c r="U2022">
        <v>1</v>
      </c>
      <c r="V2022">
        <v>0</v>
      </c>
      <c r="W2022">
        <v>1</v>
      </c>
      <c r="X2022" t="s">
        <v>43</v>
      </c>
      <c r="Y2022">
        <v>0.97</v>
      </c>
      <c r="Z2022">
        <v>8</v>
      </c>
      <c r="AA2022">
        <v>90</v>
      </c>
      <c r="AB2022">
        <v>8</v>
      </c>
      <c r="AC2022">
        <v>7</v>
      </c>
      <c r="AD2022">
        <v>9</v>
      </c>
      <c r="AE2022">
        <v>9</v>
      </c>
      <c r="AF2022">
        <v>8</v>
      </c>
      <c r="AG2022">
        <v>9</v>
      </c>
    </row>
    <row r="2023" spans="1:33" x14ac:dyDescent="0.2">
      <c r="A2023" s="1">
        <v>3545308</v>
      </c>
      <c r="B2023" t="s">
        <v>1831</v>
      </c>
      <c r="C2023">
        <v>2012</v>
      </c>
      <c r="D2023" s="2" t="s">
        <v>6402</v>
      </c>
      <c r="E2023" s="1">
        <v>2967487</v>
      </c>
      <c r="F2023" t="s">
        <v>198</v>
      </c>
      <c r="G2023" t="s">
        <v>33</v>
      </c>
      <c r="H2023" t="s">
        <v>34</v>
      </c>
      <c r="I2023" s="1">
        <v>1032</v>
      </c>
      <c r="J2023" t="s">
        <v>35</v>
      </c>
      <c r="K2023">
        <v>52.392069447958299</v>
      </c>
      <c r="L2023">
        <v>4.9194618913350503</v>
      </c>
      <c r="M2023" t="s">
        <v>104</v>
      </c>
      <c r="N2023" t="s">
        <v>37</v>
      </c>
      <c r="O2023">
        <v>3</v>
      </c>
      <c r="P2023">
        <v>0</v>
      </c>
      <c r="Q2023">
        <v>1</v>
      </c>
      <c r="R2023">
        <v>3</v>
      </c>
      <c r="S2023" t="s">
        <v>38</v>
      </c>
      <c r="T2023">
        <v>40</v>
      </c>
      <c r="U2023">
        <v>3</v>
      </c>
      <c r="V2023">
        <v>15</v>
      </c>
      <c r="W2023">
        <v>1</v>
      </c>
      <c r="X2023" t="s">
        <v>43</v>
      </c>
      <c r="Y2023">
        <v>0.97</v>
      </c>
      <c r="Z2023">
        <v>17</v>
      </c>
      <c r="AA2023">
        <v>88</v>
      </c>
      <c r="AB2023">
        <v>9</v>
      </c>
      <c r="AC2023">
        <v>8</v>
      </c>
      <c r="AD2023">
        <v>10</v>
      </c>
      <c r="AE2023">
        <v>10</v>
      </c>
      <c r="AF2023">
        <v>9</v>
      </c>
      <c r="AG2023">
        <v>8</v>
      </c>
    </row>
    <row r="2024" spans="1:33" x14ac:dyDescent="0.2">
      <c r="A2024" s="1">
        <v>3546451</v>
      </c>
      <c r="B2024" t="s">
        <v>1299</v>
      </c>
      <c r="C2024">
        <v>2012</v>
      </c>
      <c r="D2024" s="2" t="s">
        <v>6402</v>
      </c>
      <c r="E2024" s="1">
        <v>2095793</v>
      </c>
      <c r="F2024" t="s">
        <v>49</v>
      </c>
      <c r="G2024" t="s">
        <v>33</v>
      </c>
      <c r="H2024" t="s">
        <v>34</v>
      </c>
      <c r="I2024" s="1" t="s">
        <v>1834</v>
      </c>
      <c r="J2024" t="s">
        <v>35</v>
      </c>
      <c r="K2024">
        <v>52.361958253472601</v>
      </c>
      <c r="L2024">
        <v>4.9099778861010002</v>
      </c>
      <c r="M2024" t="s">
        <v>36</v>
      </c>
      <c r="N2024" t="s">
        <v>37</v>
      </c>
      <c r="O2024">
        <v>4</v>
      </c>
      <c r="P2024">
        <v>1</v>
      </c>
      <c r="Q2024">
        <v>1</v>
      </c>
      <c r="R2024">
        <v>2</v>
      </c>
      <c r="S2024" t="s">
        <v>38</v>
      </c>
      <c r="T2024">
        <v>90</v>
      </c>
      <c r="U2024">
        <v>2</v>
      </c>
      <c r="V2024">
        <v>25</v>
      </c>
      <c r="W2024">
        <v>1</v>
      </c>
      <c r="X2024" t="s">
        <v>47</v>
      </c>
      <c r="Y2024">
        <v>1</v>
      </c>
      <c r="Z2024">
        <v>85</v>
      </c>
      <c r="AA2024">
        <v>89</v>
      </c>
      <c r="AB2024">
        <v>9</v>
      </c>
      <c r="AC2024">
        <v>9</v>
      </c>
      <c r="AD2024">
        <v>10</v>
      </c>
      <c r="AE2024">
        <v>10</v>
      </c>
      <c r="AF2024">
        <v>9</v>
      </c>
      <c r="AG2024">
        <v>9</v>
      </c>
    </row>
    <row r="2025" spans="1:33" x14ac:dyDescent="0.2">
      <c r="A2025" s="1">
        <v>3547465</v>
      </c>
      <c r="B2025" t="s">
        <v>1835</v>
      </c>
      <c r="C2025">
        <v>2012</v>
      </c>
      <c r="D2025" s="2" t="s">
        <v>6402</v>
      </c>
      <c r="E2025" s="1">
        <v>693475</v>
      </c>
      <c r="F2025" t="s">
        <v>41</v>
      </c>
      <c r="G2025" t="s">
        <v>33</v>
      </c>
      <c r="H2025" t="s">
        <v>34</v>
      </c>
      <c r="I2025" s="1">
        <v>1019</v>
      </c>
      <c r="J2025" t="s">
        <v>35</v>
      </c>
      <c r="K2025">
        <v>52.375286185457902</v>
      </c>
      <c r="L2025">
        <v>4.9430617365682599</v>
      </c>
      <c r="M2025" t="s">
        <v>104</v>
      </c>
      <c r="N2025" t="s">
        <v>37</v>
      </c>
      <c r="O2025">
        <v>8</v>
      </c>
      <c r="P2025">
        <v>2</v>
      </c>
      <c r="Q2025">
        <v>2</v>
      </c>
      <c r="R2025">
        <v>8</v>
      </c>
      <c r="S2025" t="s">
        <v>38</v>
      </c>
      <c r="T2025">
        <v>275</v>
      </c>
      <c r="U2025">
        <v>4</v>
      </c>
      <c r="V2025">
        <v>35</v>
      </c>
      <c r="W2025">
        <v>3</v>
      </c>
      <c r="X2025" t="s">
        <v>43</v>
      </c>
      <c r="Y2025">
        <v>0.86</v>
      </c>
      <c r="Z2025">
        <v>9</v>
      </c>
      <c r="AA2025">
        <v>96</v>
      </c>
      <c r="AB2025">
        <v>10</v>
      </c>
      <c r="AC2025">
        <v>10</v>
      </c>
      <c r="AD2025">
        <v>10</v>
      </c>
      <c r="AE2025">
        <v>9</v>
      </c>
      <c r="AF2025">
        <v>9</v>
      </c>
      <c r="AG2025">
        <v>9</v>
      </c>
    </row>
    <row r="2026" spans="1:33" x14ac:dyDescent="0.2">
      <c r="A2026" s="1">
        <v>3547573</v>
      </c>
      <c r="B2026" t="s">
        <v>417</v>
      </c>
      <c r="C2026">
        <v>2012</v>
      </c>
      <c r="D2026" s="2" t="s">
        <v>6402</v>
      </c>
      <c r="E2026" s="1">
        <v>693493</v>
      </c>
      <c r="F2026" t="s">
        <v>51</v>
      </c>
      <c r="G2026" t="s">
        <v>33</v>
      </c>
      <c r="H2026" t="s">
        <v>34</v>
      </c>
      <c r="I2026" s="1">
        <v>1015</v>
      </c>
      <c r="J2026" t="s">
        <v>35</v>
      </c>
      <c r="K2026">
        <v>52.375573061399898</v>
      </c>
      <c r="L2026">
        <v>4.8795800694912197</v>
      </c>
      <c r="M2026" t="s">
        <v>58</v>
      </c>
      <c r="N2026" t="s">
        <v>37</v>
      </c>
      <c r="O2026">
        <v>2</v>
      </c>
      <c r="P2026">
        <v>1</v>
      </c>
      <c r="Q2026">
        <v>2</v>
      </c>
      <c r="R2026">
        <v>2</v>
      </c>
      <c r="S2026" t="s">
        <v>38</v>
      </c>
      <c r="T2026">
        <v>100</v>
      </c>
      <c r="U2026">
        <v>2</v>
      </c>
      <c r="V2026">
        <v>25</v>
      </c>
      <c r="W2026">
        <v>4</v>
      </c>
      <c r="X2026" t="s">
        <v>39</v>
      </c>
      <c r="Y2026">
        <v>0.75</v>
      </c>
      <c r="Z2026">
        <v>47</v>
      </c>
      <c r="AA2026">
        <v>99</v>
      </c>
      <c r="AB2026">
        <v>10</v>
      </c>
      <c r="AC2026">
        <v>10</v>
      </c>
      <c r="AD2026">
        <v>10</v>
      </c>
      <c r="AE2026">
        <v>10</v>
      </c>
      <c r="AF2026">
        <v>10</v>
      </c>
      <c r="AG2026">
        <v>10</v>
      </c>
    </row>
    <row r="2027" spans="1:33" x14ac:dyDescent="0.2">
      <c r="A2027" s="1">
        <v>3548522</v>
      </c>
      <c r="B2027" t="s">
        <v>1661</v>
      </c>
      <c r="C2027">
        <v>2012</v>
      </c>
      <c r="D2027" s="2" t="s">
        <v>6402</v>
      </c>
      <c r="E2027" s="1">
        <v>693675</v>
      </c>
      <c r="F2027" t="s">
        <v>45</v>
      </c>
      <c r="G2027" t="s">
        <v>33</v>
      </c>
      <c r="H2027" t="s">
        <v>34</v>
      </c>
      <c r="I2027" s="1">
        <v>1058</v>
      </c>
      <c r="J2027" t="s">
        <v>35</v>
      </c>
      <c r="K2027">
        <v>52.360742648298803</v>
      </c>
      <c r="L2027">
        <v>4.8535997667358401</v>
      </c>
      <c r="M2027" t="s">
        <v>132</v>
      </c>
      <c r="N2027" t="s">
        <v>42</v>
      </c>
      <c r="O2027">
        <v>2</v>
      </c>
      <c r="P2027">
        <v>1</v>
      </c>
      <c r="Q2027">
        <v>1</v>
      </c>
      <c r="R2027">
        <v>1</v>
      </c>
      <c r="S2027" t="s">
        <v>38</v>
      </c>
      <c r="T2027">
        <v>65</v>
      </c>
      <c r="U2027">
        <v>1</v>
      </c>
      <c r="V2027">
        <v>0</v>
      </c>
      <c r="W2027">
        <v>1</v>
      </c>
      <c r="X2027" t="s">
        <v>39</v>
      </c>
      <c r="Y2027">
        <v>0.85</v>
      </c>
      <c r="Z2027">
        <v>8</v>
      </c>
      <c r="AA2027">
        <v>93</v>
      </c>
      <c r="AB2027">
        <v>9</v>
      </c>
      <c r="AC2027">
        <v>10</v>
      </c>
      <c r="AD2027">
        <v>10</v>
      </c>
      <c r="AE2027">
        <v>10</v>
      </c>
      <c r="AF2027">
        <v>9</v>
      </c>
      <c r="AG2027">
        <v>9</v>
      </c>
    </row>
    <row r="2028" spans="1:33" x14ac:dyDescent="0.2">
      <c r="A2028" s="1">
        <v>3548522</v>
      </c>
      <c r="B2028" t="s">
        <v>1661</v>
      </c>
      <c r="C2028">
        <v>2012</v>
      </c>
      <c r="D2028" s="2" t="s">
        <v>6402</v>
      </c>
      <c r="E2028" s="1">
        <v>747847</v>
      </c>
      <c r="F2028" t="s">
        <v>45</v>
      </c>
      <c r="G2028" t="s">
        <v>33</v>
      </c>
      <c r="H2028" t="s">
        <v>34</v>
      </c>
      <c r="I2028" s="1" t="s">
        <v>1836</v>
      </c>
      <c r="J2028" t="s">
        <v>35</v>
      </c>
      <c r="K2028">
        <v>52.360821634596398</v>
      </c>
      <c r="L2028">
        <v>4.8527755603077098</v>
      </c>
      <c r="M2028" t="s">
        <v>36</v>
      </c>
      <c r="N2028" t="s">
        <v>42</v>
      </c>
      <c r="O2028">
        <v>1</v>
      </c>
      <c r="P2028">
        <v>1</v>
      </c>
      <c r="Q2028">
        <v>1</v>
      </c>
      <c r="R2028">
        <v>1</v>
      </c>
      <c r="S2028" t="s">
        <v>38</v>
      </c>
      <c r="T2028">
        <v>40</v>
      </c>
      <c r="U2028">
        <v>1</v>
      </c>
      <c r="V2028">
        <v>0</v>
      </c>
      <c r="W2028">
        <v>1</v>
      </c>
      <c r="X2028" t="s">
        <v>39</v>
      </c>
      <c r="Y2028">
        <v>0.85</v>
      </c>
      <c r="Z2028">
        <v>26</v>
      </c>
      <c r="AA2028">
        <v>92</v>
      </c>
      <c r="AB2028">
        <v>9</v>
      </c>
      <c r="AC2028">
        <v>10</v>
      </c>
      <c r="AD2028">
        <v>10</v>
      </c>
      <c r="AE2028">
        <v>9</v>
      </c>
      <c r="AF2028">
        <v>9</v>
      </c>
      <c r="AG2028">
        <v>9</v>
      </c>
    </row>
    <row r="2029" spans="1:33" x14ac:dyDescent="0.2">
      <c r="A2029" s="1">
        <v>3548831</v>
      </c>
      <c r="B2029" t="s">
        <v>150</v>
      </c>
      <c r="C2029">
        <v>2012</v>
      </c>
      <c r="D2029" s="2" t="s">
        <v>6402</v>
      </c>
      <c r="E2029" s="1">
        <v>4461610</v>
      </c>
      <c r="F2029" t="s">
        <v>41</v>
      </c>
      <c r="G2029" t="s">
        <v>33</v>
      </c>
      <c r="H2029" t="s">
        <v>34</v>
      </c>
      <c r="I2029" s="1" t="s">
        <v>1837</v>
      </c>
      <c r="J2029" t="s">
        <v>35</v>
      </c>
      <c r="K2029">
        <v>52.374037655644699</v>
      </c>
      <c r="L2029">
        <v>4.9449667017487702</v>
      </c>
      <c r="M2029" t="s">
        <v>132</v>
      </c>
      <c r="N2029" t="s">
        <v>42</v>
      </c>
      <c r="O2029">
        <v>2</v>
      </c>
      <c r="P2029">
        <v>1</v>
      </c>
      <c r="Q2029">
        <v>1</v>
      </c>
      <c r="R2029">
        <v>2</v>
      </c>
      <c r="S2029" t="s">
        <v>38</v>
      </c>
      <c r="T2029">
        <v>80</v>
      </c>
      <c r="U2029">
        <v>1</v>
      </c>
      <c r="V2029">
        <v>0</v>
      </c>
      <c r="W2029">
        <v>2</v>
      </c>
      <c r="X2029" t="s">
        <v>47</v>
      </c>
      <c r="Y2029">
        <v>1</v>
      </c>
      <c r="Z2029">
        <v>0</v>
      </c>
    </row>
    <row r="2030" spans="1:33" x14ac:dyDescent="0.2">
      <c r="A2030" s="1">
        <v>3555537</v>
      </c>
      <c r="B2030" t="s">
        <v>285</v>
      </c>
      <c r="C2030">
        <v>2012</v>
      </c>
      <c r="D2030" s="2" t="s">
        <v>6542</v>
      </c>
      <c r="E2030" s="1">
        <v>1896889</v>
      </c>
      <c r="F2030" t="s">
        <v>32</v>
      </c>
      <c r="G2030" t="s">
        <v>33</v>
      </c>
      <c r="H2030" t="s">
        <v>34</v>
      </c>
      <c r="I2030" s="1" t="s">
        <v>879</v>
      </c>
      <c r="J2030" t="s">
        <v>35</v>
      </c>
      <c r="K2030">
        <v>52.375726811949001</v>
      </c>
      <c r="L2030">
        <v>4.8739320718199703</v>
      </c>
      <c r="M2030" t="s">
        <v>36</v>
      </c>
      <c r="N2030" t="s">
        <v>37</v>
      </c>
      <c r="O2030">
        <v>4</v>
      </c>
      <c r="P2030">
        <v>1</v>
      </c>
      <c r="Q2030">
        <v>2</v>
      </c>
      <c r="R2030">
        <v>2</v>
      </c>
      <c r="S2030" t="s">
        <v>38</v>
      </c>
      <c r="T2030">
        <v>150</v>
      </c>
      <c r="U2030">
        <v>1</v>
      </c>
      <c r="V2030">
        <v>0</v>
      </c>
      <c r="W2030">
        <v>5</v>
      </c>
      <c r="X2030" t="s">
        <v>62</v>
      </c>
      <c r="Y2030" t="s">
        <v>62</v>
      </c>
      <c r="Z2030">
        <v>2</v>
      </c>
      <c r="AA2030">
        <v>100</v>
      </c>
      <c r="AB2030">
        <v>10</v>
      </c>
      <c r="AC2030">
        <v>10</v>
      </c>
      <c r="AD2030">
        <v>10</v>
      </c>
      <c r="AE2030">
        <v>10</v>
      </c>
      <c r="AF2030">
        <v>10</v>
      </c>
      <c r="AG2030">
        <v>10</v>
      </c>
    </row>
    <row r="2031" spans="1:33" x14ac:dyDescent="0.2">
      <c r="A2031" s="1">
        <v>3555601</v>
      </c>
      <c r="B2031" t="s">
        <v>79</v>
      </c>
      <c r="C2031">
        <v>2012</v>
      </c>
      <c r="D2031" s="2" t="s">
        <v>6542</v>
      </c>
      <c r="E2031" s="1">
        <v>837697</v>
      </c>
      <c r="F2031" t="s">
        <v>60</v>
      </c>
      <c r="G2031" t="s">
        <v>33</v>
      </c>
      <c r="H2031" t="s">
        <v>34</v>
      </c>
      <c r="I2031" s="1">
        <v>1072</v>
      </c>
      <c r="J2031" t="s">
        <v>35</v>
      </c>
      <c r="K2031">
        <v>52.356367788100599</v>
      </c>
      <c r="L2031">
        <v>4.8895991591550798</v>
      </c>
      <c r="M2031" t="s">
        <v>36</v>
      </c>
      <c r="N2031" t="s">
        <v>37</v>
      </c>
      <c r="O2031">
        <v>4</v>
      </c>
      <c r="P2031">
        <v>2</v>
      </c>
      <c r="Q2031">
        <v>2</v>
      </c>
      <c r="R2031">
        <v>2</v>
      </c>
      <c r="S2031" t="s">
        <v>38</v>
      </c>
      <c r="T2031">
        <v>230</v>
      </c>
      <c r="U2031">
        <v>2</v>
      </c>
      <c r="V2031">
        <v>25</v>
      </c>
      <c r="W2031">
        <v>3</v>
      </c>
      <c r="X2031" t="s">
        <v>47</v>
      </c>
      <c r="Y2031">
        <v>0.84</v>
      </c>
      <c r="Z2031">
        <v>9</v>
      </c>
      <c r="AA2031">
        <v>98</v>
      </c>
      <c r="AB2031">
        <v>9</v>
      </c>
      <c r="AC2031">
        <v>9</v>
      </c>
      <c r="AD2031">
        <v>10</v>
      </c>
      <c r="AE2031">
        <v>10</v>
      </c>
      <c r="AF2031">
        <v>10</v>
      </c>
      <c r="AG2031">
        <v>9</v>
      </c>
    </row>
    <row r="2032" spans="1:33" x14ac:dyDescent="0.2">
      <c r="A2032" s="1">
        <v>3556197</v>
      </c>
      <c r="B2032" t="s">
        <v>611</v>
      </c>
      <c r="C2032">
        <v>2012</v>
      </c>
      <c r="D2032" s="2" t="s">
        <v>6542</v>
      </c>
      <c r="E2032" s="1">
        <v>1638475</v>
      </c>
      <c r="F2032" t="s">
        <v>45</v>
      </c>
      <c r="G2032" t="s">
        <v>33</v>
      </c>
      <c r="H2032" t="s">
        <v>34</v>
      </c>
      <c r="I2032" s="1">
        <v>1057</v>
      </c>
      <c r="J2032" t="s">
        <v>35</v>
      </c>
      <c r="K2032">
        <v>52.367715743834097</v>
      </c>
      <c r="L2032">
        <v>4.8555149957002302</v>
      </c>
      <c r="M2032" t="s">
        <v>36</v>
      </c>
      <c r="N2032" t="s">
        <v>37</v>
      </c>
      <c r="O2032">
        <v>4</v>
      </c>
      <c r="P2032">
        <v>1</v>
      </c>
      <c r="Q2032">
        <v>2</v>
      </c>
      <c r="R2032">
        <v>1</v>
      </c>
      <c r="S2032" t="s">
        <v>38</v>
      </c>
      <c r="T2032">
        <v>79</v>
      </c>
      <c r="U2032">
        <v>2</v>
      </c>
      <c r="V2032">
        <v>15</v>
      </c>
      <c r="W2032">
        <v>3</v>
      </c>
      <c r="X2032" t="s">
        <v>62</v>
      </c>
      <c r="Y2032" t="s">
        <v>62</v>
      </c>
      <c r="Z2032">
        <v>3</v>
      </c>
      <c r="AA2032">
        <v>100</v>
      </c>
      <c r="AB2032">
        <v>9</v>
      </c>
      <c r="AC2032">
        <v>9</v>
      </c>
      <c r="AD2032">
        <v>9</v>
      </c>
      <c r="AE2032">
        <v>10</v>
      </c>
      <c r="AF2032">
        <v>9</v>
      </c>
      <c r="AG2032">
        <v>9</v>
      </c>
    </row>
    <row r="2033" spans="1:33" x14ac:dyDescent="0.2">
      <c r="A2033" s="1">
        <v>3556421</v>
      </c>
      <c r="B2033" t="s">
        <v>444</v>
      </c>
      <c r="C2033">
        <v>2012</v>
      </c>
      <c r="D2033" s="2" t="s">
        <v>6542</v>
      </c>
      <c r="E2033" s="1">
        <v>694850</v>
      </c>
      <c r="F2033" t="s">
        <v>51</v>
      </c>
      <c r="G2033" t="s">
        <v>33</v>
      </c>
      <c r="H2033" t="s">
        <v>34</v>
      </c>
      <c r="I2033" s="1">
        <v>1012</v>
      </c>
      <c r="J2033" t="s">
        <v>35</v>
      </c>
      <c r="K2033">
        <v>52.373054017766897</v>
      </c>
      <c r="L2033">
        <v>4.8974059380057797</v>
      </c>
      <c r="M2033" t="s">
        <v>132</v>
      </c>
      <c r="N2033" t="s">
        <v>42</v>
      </c>
      <c r="O2033">
        <v>3</v>
      </c>
      <c r="P2033">
        <v>1</v>
      </c>
      <c r="Q2033">
        <v>1</v>
      </c>
      <c r="R2033">
        <v>1</v>
      </c>
      <c r="S2033" t="s">
        <v>38</v>
      </c>
      <c r="T2033">
        <v>70</v>
      </c>
      <c r="U2033">
        <v>1</v>
      </c>
      <c r="V2033">
        <v>20</v>
      </c>
      <c r="W2033">
        <v>1</v>
      </c>
      <c r="X2033" t="s">
        <v>43</v>
      </c>
      <c r="Y2033">
        <v>1</v>
      </c>
      <c r="Z2033">
        <v>179</v>
      </c>
      <c r="AA2033">
        <v>94</v>
      </c>
      <c r="AB2033">
        <v>9</v>
      </c>
      <c r="AC2033">
        <v>9</v>
      </c>
      <c r="AD2033">
        <v>10</v>
      </c>
      <c r="AE2033">
        <v>10</v>
      </c>
      <c r="AF2033">
        <v>10</v>
      </c>
      <c r="AG2033">
        <v>9</v>
      </c>
    </row>
    <row r="2034" spans="1:33" x14ac:dyDescent="0.2">
      <c r="A2034" s="1">
        <v>3556952</v>
      </c>
      <c r="B2034" t="s">
        <v>1838</v>
      </c>
      <c r="C2034">
        <v>2012</v>
      </c>
      <c r="D2034" s="2" t="s">
        <v>6542</v>
      </c>
      <c r="E2034" s="1">
        <v>4772874</v>
      </c>
      <c r="F2034" t="s">
        <v>32</v>
      </c>
      <c r="G2034" t="s">
        <v>33</v>
      </c>
      <c r="H2034" t="s">
        <v>46</v>
      </c>
      <c r="I2034" s="1">
        <v>1052</v>
      </c>
      <c r="J2034" t="s">
        <v>35</v>
      </c>
      <c r="K2034">
        <v>52.381911926014098</v>
      </c>
      <c r="L2034">
        <v>4.8784571370635401</v>
      </c>
      <c r="M2034" t="s">
        <v>36</v>
      </c>
      <c r="N2034" t="s">
        <v>37</v>
      </c>
      <c r="O2034">
        <v>4</v>
      </c>
      <c r="P2034">
        <v>1.5</v>
      </c>
      <c r="Q2034">
        <v>2</v>
      </c>
      <c r="R2034">
        <v>3</v>
      </c>
      <c r="S2034" t="s">
        <v>38</v>
      </c>
      <c r="T2034">
        <v>165</v>
      </c>
      <c r="U2034">
        <v>2</v>
      </c>
      <c r="V2034">
        <v>10</v>
      </c>
      <c r="W2034">
        <v>4</v>
      </c>
      <c r="X2034" t="s">
        <v>47</v>
      </c>
      <c r="Y2034">
        <v>1</v>
      </c>
      <c r="Z2034">
        <v>0</v>
      </c>
    </row>
    <row r="2035" spans="1:33" x14ac:dyDescent="0.2">
      <c r="A2035" s="1">
        <v>3556952</v>
      </c>
      <c r="B2035" t="s">
        <v>1838</v>
      </c>
      <c r="C2035">
        <v>2012</v>
      </c>
      <c r="D2035" s="2" t="s">
        <v>6542</v>
      </c>
      <c r="E2035" s="1">
        <v>4655999</v>
      </c>
      <c r="F2035" t="s">
        <v>32</v>
      </c>
      <c r="G2035" t="s">
        <v>33</v>
      </c>
      <c r="H2035" t="s">
        <v>46</v>
      </c>
      <c r="I2035" s="1">
        <v>1052</v>
      </c>
      <c r="J2035" t="s">
        <v>35</v>
      </c>
      <c r="K2035">
        <v>52.380865046795797</v>
      </c>
      <c r="L2035">
        <v>4.8775730689019703</v>
      </c>
      <c r="M2035" t="s">
        <v>36</v>
      </c>
      <c r="N2035" t="s">
        <v>42</v>
      </c>
      <c r="O2035">
        <v>2</v>
      </c>
      <c r="P2035">
        <v>1.5</v>
      </c>
      <c r="Q2035">
        <v>1</v>
      </c>
      <c r="R2035">
        <v>1</v>
      </c>
      <c r="S2035" t="s">
        <v>38</v>
      </c>
      <c r="T2035">
        <v>52</v>
      </c>
      <c r="U2035">
        <v>1</v>
      </c>
      <c r="V2035">
        <v>10</v>
      </c>
      <c r="W2035">
        <v>1</v>
      </c>
      <c r="X2035" t="s">
        <v>47</v>
      </c>
      <c r="Y2035">
        <v>1</v>
      </c>
      <c r="Z2035">
        <v>5</v>
      </c>
      <c r="AA2035">
        <v>96</v>
      </c>
      <c r="AB2035">
        <v>10</v>
      </c>
      <c r="AC2035">
        <v>9</v>
      </c>
      <c r="AD2035">
        <v>10</v>
      </c>
      <c r="AE2035">
        <v>10</v>
      </c>
      <c r="AF2035">
        <v>9</v>
      </c>
      <c r="AG2035">
        <v>9</v>
      </c>
    </row>
    <row r="2036" spans="1:33" x14ac:dyDescent="0.2">
      <c r="A2036" s="1">
        <v>3557630</v>
      </c>
      <c r="B2036" t="s">
        <v>1839</v>
      </c>
      <c r="C2036">
        <v>2012</v>
      </c>
      <c r="D2036" s="2" t="s">
        <v>6542</v>
      </c>
      <c r="E2036" s="1">
        <v>699991</v>
      </c>
      <c r="F2036" t="s">
        <v>32</v>
      </c>
      <c r="G2036" t="s">
        <v>33</v>
      </c>
      <c r="H2036" t="s">
        <v>34</v>
      </c>
      <c r="I2036" s="1">
        <v>1013</v>
      </c>
      <c r="J2036" t="s">
        <v>35</v>
      </c>
      <c r="K2036">
        <v>52.390705679049198</v>
      </c>
      <c r="L2036">
        <v>4.8819768782997501</v>
      </c>
      <c r="M2036" t="s">
        <v>36</v>
      </c>
      <c r="N2036" t="s">
        <v>37</v>
      </c>
      <c r="O2036">
        <v>3</v>
      </c>
      <c r="P2036">
        <v>1</v>
      </c>
      <c r="Q2036">
        <v>2</v>
      </c>
      <c r="R2036">
        <v>1</v>
      </c>
      <c r="S2036" t="s">
        <v>38</v>
      </c>
      <c r="T2036">
        <v>90</v>
      </c>
      <c r="U2036">
        <v>1</v>
      </c>
      <c r="V2036">
        <v>15</v>
      </c>
      <c r="W2036">
        <v>2</v>
      </c>
      <c r="X2036" t="s">
        <v>43</v>
      </c>
      <c r="Y2036">
        <v>1</v>
      </c>
      <c r="Z2036">
        <v>21</v>
      </c>
      <c r="AA2036">
        <v>93</v>
      </c>
      <c r="AB2036">
        <v>10</v>
      </c>
      <c r="AC2036">
        <v>10</v>
      </c>
      <c r="AD2036">
        <v>10</v>
      </c>
      <c r="AE2036">
        <v>10</v>
      </c>
      <c r="AF2036">
        <v>8</v>
      </c>
      <c r="AG2036">
        <v>9</v>
      </c>
    </row>
    <row r="2037" spans="1:33" x14ac:dyDescent="0.2">
      <c r="A2037" s="1">
        <v>3558342</v>
      </c>
      <c r="B2037" t="s">
        <v>115</v>
      </c>
      <c r="C2037">
        <v>2012</v>
      </c>
      <c r="D2037" s="2" t="s">
        <v>6542</v>
      </c>
      <c r="E2037" s="1">
        <v>4197643</v>
      </c>
      <c r="F2037" t="s">
        <v>80</v>
      </c>
      <c r="G2037" t="s">
        <v>33</v>
      </c>
      <c r="H2037" t="s">
        <v>34</v>
      </c>
      <c r="I2037" s="1" t="s">
        <v>1840</v>
      </c>
      <c r="J2037" t="s">
        <v>35</v>
      </c>
      <c r="K2037">
        <v>52.354189510620003</v>
      </c>
      <c r="L2037">
        <v>4.9307202167958497</v>
      </c>
      <c r="M2037" t="s">
        <v>36</v>
      </c>
      <c r="N2037" t="s">
        <v>37</v>
      </c>
      <c r="O2037">
        <v>6</v>
      </c>
      <c r="P2037">
        <v>1</v>
      </c>
      <c r="Q2037">
        <v>3</v>
      </c>
      <c r="R2037">
        <v>6</v>
      </c>
      <c r="S2037" t="s">
        <v>38</v>
      </c>
      <c r="T2037">
        <v>400</v>
      </c>
      <c r="U2037">
        <v>6</v>
      </c>
      <c r="V2037">
        <v>50</v>
      </c>
      <c r="W2037">
        <v>3</v>
      </c>
      <c r="X2037" t="s">
        <v>39</v>
      </c>
      <c r="Y2037">
        <v>0.8</v>
      </c>
      <c r="Z2037">
        <v>1</v>
      </c>
      <c r="AA2037">
        <v>100</v>
      </c>
      <c r="AB2037">
        <v>8</v>
      </c>
      <c r="AC2037">
        <v>10</v>
      </c>
      <c r="AD2037">
        <v>10</v>
      </c>
      <c r="AE2037">
        <v>10</v>
      </c>
      <c r="AF2037">
        <v>10</v>
      </c>
      <c r="AG2037">
        <v>10</v>
      </c>
    </row>
    <row r="2038" spans="1:33" x14ac:dyDescent="0.2">
      <c r="A2038" s="1">
        <v>3559629</v>
      </c>
      <c r="B2038" t="s">
        <v>1819</v>
      </c>
      <c r="C2038">
        <v>2012</v>
      </c>
      <c r="D2038" s="2" t="s">
        <v>6542</v>
      </c>
      <c r="E2038" s="1">
        <v>1762329</v>
      </c>
      <c r="F2038" t="s">
        <v>41</v>
      </c>
      <c r="G2038" t="s">
        <v>33</v>
      </c>
      <c r="H2038" t="s">
        <v>34</v>
      </c>
      <c r="I2038" s="1">
        <v>1019</v>
      </c>
      <c r="J2038" t="s">
        <v>35</v>
      </c>
      <c r="K2038">
        <v>52.370253685447103</v>
      </c>
      <c r="L2038">
        <v>4.935729396818</v>
      </c>
      <c r="M2038" t="s">
        <v>58</v>
      </c>
      <c r="N2038" t="s">
        <v>37</v>
      </c>
      <c r="O2038">
        <v>2</v>
      </c>
      <c r="P2038">
        <v>1</v>
      </c>
      <c r="Q2038">
        <v>1</v>
      </c>
      <c r="R2038">
        <v>1</v>
      </c>
      <c r="S2038" t="s">
        <v>38</v>
      </c>
      <c r="T2038">
        <v>100</v>
      </c>
      <c r="U2038">
        <v>1</v>
      </c>
      <c r="V2038">
        <v>0</v>
      </c>
      <c r="W2038">
        <v>2</v>
      </c>
      <c r="X2038" t="s">
        <v>43</v>
      </c>
      <c r="Y2038">
        <v>1</v>
      </c>
      <c r="Z2038">
        <v>8</v>
      </c>
      <c r="AA2038">
        <v>93</v>
      </c>
      <c r="AB2038">
        <v>10</v>
      </c>
      <c r="AC2038">
        <v>10</v>
      </c>
      <c r="AD2038">
        <v>10</v>
      </c>
      <c r="AE2038">
        <v>10</v>
      </c>
      <c r="AF2038">
        <v>9</v>
      </c>
      <c r="AG2038">
        <v>9</v>
      </c>
    </row>
    <row r="2039" spans="1:33" x14ac:dyDescent="0.2">
      <c r="A2039" s="1">
        <v>3560927</v>
      </c>
      <c r="B2039" t="s">
        <v>1841</v>
      </c>
      <c r="C2039">
        <v>2012</v>
      </c>
      <c r="D2039" s="2" t="s">
        <v>6542</v>
      </c>
      <c r="E2039" s="1">
        <v>695614</v>
      </c>
      <c r="F2039" t="s">
        <v>45</v>
      </c>
      <c r="G2039" t="s">
        <v>33</v>
      </c>
      <c r="H2039" t="s">
        <v>34</v>
      </c>
      <c r="I2039" s="1">
        <v>1053</v>
      </c>
      <c r="J2039" t="s">
        <v>35</v>
      </c>
      <c r="K2039">
        <v>52.365634088239602</v>
      </c>
      <c r="L2039">
        <v>4.8603629559088199</v>
      </c>
      <c r="M2039" t="s">
        <v>36</v>
      </c>
      <c r="N2039" t="s">
        <v>37</v>
      </c>
      <c r="O2039">
        <v>2</v>
      </c>
      <c r="P2039">
        <v>1</v>
      </c>
      <c r="Q2039">
        <v>1</v>
      </c>
      <c r="R2039">
        <v>1</v>
      </c>
      <c r="S2039" t="s">
        <v>38</v>
      </c>
      <c r="T2039">
        <v>140</v>
      </c>
      <c r="U2039">
        <v>2</v>
      </c>
      <c r="V2039">
        <v>25</v>
      </c>
      <c r="W2039">
        <v>3</v>
      </c>
      <c r="X2039" t="s">
        <v>39</v>
      </c>
      <c r="Y2039">
        <v>1</v>
      </c>
      <c r="Z2039">
        <v>8</v>
      </c>
      <c r="AA2039">
        <v>97</v>
      </c>
      <c r="AB2039">
        <v>10</v>
      </c>
      <c r="AC2039">
        <v>10</v>
      </c>
      <c r="AD2039">
        <v>10</v>
      </c>
      <c r="AE2039">
        <v>10</v>
      </c>
      <c r="AF2039">
        <v>10</v>
      </c>
      <c r="AG2039">
        <v>10</v>
      </c>
    </row>
    <row r="2040" spans="1:33" x14ac:dyDescent="0.2">
      <c r="A2040" s="1">
        <v>3562297</v>
      </c>
      <c r="B2040" t="s">
        <v>1842</v>
      </c>
      <c r="C2040">
        <v>2012</v>
      </c>
      <c r="D2040" s="2" t="s">
        <v>6542</v>
      </c>
      <c r="E2040" s="1">
        <v>1841769</v>
      </c>
      <c r="F2040" t="s">
        <v>51</v>
      </c>
      <c r="G2040" t="s">
        <v>33</v>
      </c>
      <c r="H2040" t="s">
        <v>34</v>
      </c>
      <c r="I2040" s="1" t="s">
        <v>1843</v>
      </c>
      <c r="J2040" t="s">
        <v>35</v>
      </c>
      <c r="K2040">
        <v>52.3699057125867</v>
      </c>
      <c r="L2040">
        <v>4.8917941498869304</v>
      </c>
      <c r="M2040" t="s">
        <v>1416</v>
      </c>
      <c r="N2040" t="s">
        <v>37</v>
      </c>
      <c r="O2040">
        <v>6</v>
      </c>
      <c r="P2040">
        <v>1</v>
      </c>
      <c r="Q2040">
        <v>0</v>
      </c>
      <c r="R2040">
        <v>3</v>
      </c>
      <c r="S2040" t="s">
        <v>38</v>
      </c>
      <c r="T2040">
        <v>119</v>
      </c>
      <c r="U2040">
        <v>2</v>
      </c>
      <c r="V2040">
        <v>26</v>
      </c>
      <c r="W2040">
        <v>1</v>
      </c>
      <c r="X2040" t="s">
        <v>43</v>
      </c>
      <c r="Y2040">
        <v>1</v>
      </c>
      <c r="Z2040">
        <v>40</v>
      </c>
      <c r="AA2040">
        <v>84</v>
      </c>
      <c r="AB2040">
        <v>8</v>
      </c>
      <c r="AC2040">
        <v>9</v>
      </c>
      <c r="AD2040">
        <v>9</v>
      </c>
      <c r="AE2040">
        <v>9</v>
      </c>
      <c r="AF2040">
        <v>10</v>
      </c>
      <c r="AG2040">
        <v>8</v>
      </c>
    </row>
    <row r="2041" spans="1:33" x14ac:dyDescent="0.2">
      <c r="A2041" s="1">
        <v>3562297</v>
      </c>
      <c r="B2041" t="s">
        <v>1842</v>
      </c>
      <c r="C2041">
        <v>2012</v>
      </c>
      <c r="D2041" s="2" t="s">
        <v>6542</v>
      </c>
      <c r="E2041" s="1">
        <v>1686070</v>
      </c>
      <c r="F2041" t="s">
        <v>51</v>
      </c>
      <c r="G2041" t="s">
        <v>33</v>
      </c>
      <c r="H2041" t="s">
        <v>34</v>
      </c>
      <c r="I2041" s="1" t="s">
        <v>1843</v>
      </c>
      <c r="J2041" t="s">
        <v>35</v>
      </c>
      <c r="K2041">
        <v>52.370448096792302</v>
      </c>
      <c r="L2041">
        <v>4.8933682589668797</v>
      </c>
      <c r="M2041" t="s">
        <v>36</v>
      </c>
      <c r="N2041" t="s">
        <v>37</v>
      </c>
      <c r="O2041">
        <v>6</v>
      </c>
      <c r="P2041">
        <v>1</v>
      </c>
      <c r="Q2041">
        <v>0</v>
      </c>
      <c r="R2041">
        <v>3</v>
      </c>
      <c r="S2041" t="s">
        <v>38</v>
      </c>
      <c r="T2041">
        <v>169</v>
      </c>
      <c r="U2041">
        <v>2</v>
      </c>
      <c r="V2041">
        <v>26</v>
      </c>
      <c r="W2041">
        <v>1</v>
      </c>
      <c r="X2041" t="s">
        <v>43</v>
      </c>
      <c r="Y2041">
        <v>1</v>
      </c>
      <c r="Z2041">
        <v>77</v>
      </c>
      <c r="AA2041">
        <v>85</v>
      </c>
      <c r="AB2041">
        <v>8</v>
      </c>
      <c r="AC2041">
        <v>8</v>
      </c>
      <c r="AD2041">
        <v>9</v>
      </c>
      <c r="AE2041">
        <v>9</v>
      </c>
      <c r="AF2041">
        <v>10</v>
      </c>
      <c r="AG2041">
        <v>9</v>
      </c>
    </row>
    <row r="2042" spans="1:33" x14ac:dyDescent="0.2">
      <c r="A2042" s="1">
        <v>3562297</v>
      </c>
      <c r="B2042" t="s">
        <v>1842</v>
      </c>
      <c r="C2042">
        <v>2012</v>
      </c>
      <c r="D2042" s="2" t="s">
        <v>6542</v>
      </c>
      <c r="E2042" s="1">
        <v>5159580</v>
      </c>
      <c r="F2042" t="s">
        <v>51</v>
      </c>
      <c r="G2042" t="s">
        <v>33</v>
      </c>
      <c r="H2042" t="s">
        <v>53</v>
      </c>
      <c r="I2042" s="1" t="s">
        <v>1843</v>
      </c>
      <c r="J2042" t="s">
        <v>35</v>
      </c>
      <c r="K2042">
        <v>52.370572326002197</v>
      </c>
      <c r="L2042">
        <v>4.8920042367932197</v>
      </c>
      <c r="M2042" t="s">
        <v>36</v>
      </c>
      <c r="N2042" t="s">
        <v>37</v>
      </c>
      <c r="O2042">
        <v>4</v>
      </c>
      <c r="P2042">
        <v>1</v>
      </c>
      <c r="Q2042">
        <v>1</v>
      </c>
      <c r="R2042">
        <v>2</v>
      </c>
      <c r="S2042" t="s">
        <v>38</v>
      </c>
      <c r="T2042">
        <v>169</v>
      </c>
      <c r="U2042">
        <v>2</v>
      </c>
      <c r="V2042">
        <v>25</v>
      </c>
      <c r="W2042">
        <v>1</v>
      </c>
      <c r="X2042" t="s">
        <v>43</v>
      </c>
      <c r="Y2042">
        <v>1</v>
      </c>
      <c r="Z2042">
        <v>10</v>
      </c>
      <c r="AA2042">
        <v>78</v>
      </c>
      <c r="AB2042">
        <v>9</v>
      </c>
      <c r="AC2042">
        <v>8</v>
      </c>
      <c r="AD2042">
        <v>9</v>
      </c>
      <c r="AE2042">
        <v>9</v>
      </c>
      <c r="AF2042">
        <v>9</v>
      </c>
      <c r="AG2042">
        <v>8</v>
      </c>
    </row>
    <row r="2043" spans="1:33" x14ac:dyDescent="0.2">
      <c r="A2043" s="1">
        <v>3564433</v>
      </c>
      <c r="B2043" t="s">
        <v>1844</v>
      </c>
      <c r="C2043">
        <v>2012</v>
      </c>
      <c r="D2043" s="2" t="s">
        <v>6543</v>
      </c>
      <c r="E2043" s="1">
        <v>697462</v>
      </c>
      <c r="F2043" t="s">
        <v>60</v>
      </c>
      <c r="G2043" t="s">
        <v>33</v>
      </c>
      <c r="H2043" t="s">
        <v>34</v>
      </c>
      <c r="I2043" s="1">
        <v>1073</v>
      </c>
      <c r="J2043" t="s">
        <v>35</v>
      </c>
      <c r="K2043">
        <v>52.353709850333303</v>
      </c>
      <c r="L2043">
        <v>4.8962572019337003</v>
      </c>
      <c r="M2043" t="s">
        <v>36</v>
      </c>
      <c r="N2043" t="s">
        <v>37</v>
      </c>
      <c r="O2043">
        <v>4</v>
      </c>
      <c r="P2043">
        <v>1</v>
      </c>
      <c r="Q2043">
        <v>2</v>
      </c>
      <c r="R2043">
        <v>2</v>
      </c>
      <c r="S2043" t="s">
        <v>38</v>
      </c>
      <c r="T2043">
        <v>119</v>
      </c>
      <c r="U2043">
        <v>2</v>
      </c>
      <c r="V2043">
        <v>10</v>
      </c>
      <c r="W2043">
        <v>1</v>
      </c>
      <c r="X2043" t="s">
        <v>43</v>
      </c>
      <c r="Y2043">
        <v>1</v>
      </c>
      <c r="Z2043">
        <v>140</v>
      </c>
      <c r="AA2043">
        <v>88</v>
      </c>
      <c r="AB2043">
        <v>9</v>
      </c>
      <c r="AC2043">
        <v>9</v>
      </c>
      <c r="AD2043">
        <v>9</v>
      </c>
      <c r="AE2043">
        <v>10</v>
      </c>
      <c r="AF2043">
        <v>9</v>
      </c>
      <c r="AG2043">
        <v>9</v>
      </c>
    </row>
    <row r="2044" spans="1:33" x14ac:dyDescent="0.2">
      <c r="A2044" s="1">
        <v>3566867</v>
      </c>
      <c r="B2044" t="s">
        <v>1845</v>
      </c>
      <c r="C2044">
        <v>2012</v>
      </c>
      <c r="D2044" s="2" t="s">
        <v>6543</v>
      </c>
      <c r="E2044" s="1">
        <v>5067852</v>
      </c>
      <c r="F2044" t="s">
        <v>45</v>
      </c>
      <c r="G2044" t="s">
        <v>33</v>
      </c>
      <c r="H2044" t="s">
        <v>46</v>
      </c>
      <c r="I2044" s="1" t="s">
        <v>1846</v>
      </c>
      <c r="J2044" t="s">
        <v>35</v>
      </c>
      <c r="K2044">
        <v>52.359844687912499</v>
      </c>
      <c r="L2044">
        <v>4.8630111032825001</v>
      </c>
      <c r="M2044" t="s">
        <v>36</v>
      </c>
      <c r="N2044" t="s">
        <v>37</v>
      </c>
      <c r="O2044">
        <v>2</v>
      </c>
      <c r="P2044">
        <v>1</v>
      </c>
      <c r="Q2044">
        <v>1</v>
      </c>
      <c r="R2044">
        <v>1</v>
      </c>
      <c r="S2044" t="s">
        <v>38</v>
      </c>
      <c r="T2044">
        <v>105</v>
      </c>
      <c r="U2044">
        <v>1</v>
      </c>
      <c r="V2044">
        <v>0</v>
      </c>
      <c r="W2044">
        <v>1</v>
      </c>
      <c r="X2044" t="s">
        <v>39</v>
      </c>
      <c r="Y2044">
        <v>0.75</v>
      </c>
      <c r="Z2044">
        <v>0</v>
      </c>
    </row>
    <row r="2045" spans="1:33" x14ac:dyDescent="0.2">
      <c r="A2045" s="1">
        <v>3570579</v>
      </c>
      <c r="B2045" t="s">
        <v>832</v>
      </c>
      <c r="C2045">
        <v>2012</v>
      </c>
      <c r="D2045" s="2" t="s">
        <v>6543</v>
      </c>
      <c r="E2045" s="1">
        <v>692275</v>
      </c>
      <c r="F2045" t="s">
        <v>60</v>
      </c>
      <c r="G2045" t="s">
        <v>33</v>
      </c>
      <c r="H2045" t="s">
        <v>34</v>
      </c>
      <c r="I2045" s="1">
        <v>1079</v>
      </c>
      <c r="J2045" t="s">
        <v>35</v>
      </c>
      <c r="K2045">
        <v>52.343170017779101</v>
      </c>
      <c r="L2045">
        <v>4.90650459906331</v>
      </c>
      <c r="M2045" t="s">
        <v>36</v>
      </c>
      <c r="N2045" t="s">
        <v>37</v>
      </c>
      <c r="O2045">
        <v>4</v>
      </c>
      <c r="P2045">
        <v>1</v>
      </c>
      <c r="Q2045">
        <v>2</v>
      </c>
      <c r="R2045">
        <v>2</v>
      </c>
      <c r="S2045" t="s">
        <v>38</v>
      </c>
      <c r="T2045">
        <v>125</v>
      </c>
      <c r="U2045">
        <v>2</v>
      </c>
      <c r="V2045">
        <v>25</v>
      </c>
      <c r="W2045">
        <v>5</v>
      </c>
      <c r="X2045" t="s">
        <v>62</v>
      </c>
      <c r="Y2045" t="s">
        <v>62</v>
      </c>
      <c r="Z2045">
        <v>1</v>
      </c>
      <c r="AA2045">
        <v>83</v>
      </c>
      <c r="AB2045">
        <v>10</v>
      </c>
      <c r="AC2045">
        <v>10</v>
      </c>
      <c r="AD2045">
        <v>6</v>
      </c>
      <c r="AE2045">
        <v>8</v>
      </c>
      <c r="AF2045">
        <v>8</v>
      </c>
      <c r="AG2045">
        <v>8</v>
      </c>
    </row>
    <row r="2046" spans="1:33" x14ac:dyDescent="0.2">
      <c r="A2046" s="1">
        <v>3573065</v>
      </c>
      <c r="B2046" t="s">
        <v>234</v>
      </c>
      <c r="C2046">
        <v>2012</v>
      </c>
      <c r="D2046" s="2" t="s">
        <v>6544</v>
      </c>
      <c r="E2046" s="1">
        <v>1299652</v>
      </c>
      <c r="F2046" t="s">
        <v>60</v>
      </c>
      <c r="G2046" t="s">
        <v>33</v>
      </c>
      <c r="H2046" t="s">
        <v>34</v>
      </c>
      <c r="I2046" s="1">
        <v>1072</v>
      </c>
      <c r="J2046" t="s">
        <v>35</v>
      </c>
      <c r="K2046">
        <v>52.355810008656</v>
      </c>
      <c r="L2046">
        <v>4.88931327516263</v>
      </c>
      <c r="M2046" t="s">
        <v>36</v>
      </c>
      <c r="N2046" t="s">
        <v>37</v>
      </c>
      <c r="O2046">
        <v>3</v>
      </c>
      <c r="P2046">
        <v>1</v>
      </c>
      <c r="Q2046">
        <v>1</v>
      </c>
      <c r="R2046">
        <v>1</v>
      </c>
      <c r="S2046" t="s">
        <v>38</v>
      </c>
      <c r="T2046">
        <v>135</v>
      </c>
      <c r="U2046">
        <v>1</v>
      </c>
      <c r="V2046">
        <v>0</v>
      </c>
      <c r="W2046">
        <v>3</v>
      </c>
      <c r="X2046" t="s">
        <v>43</v>
      </c>
      <c r="Y2046">
        <v>1</v>
      </c>
      <c r="Z2046">
        <v>7</v>
      </c>
      <c r="AA2046">
        <v>97</v>
      </c>
      <c r="AB2046">
        <v>10</v>
      </c>
      <c r="AC2046">
        <v>10</v>
      </c>
      <c r="AD2046">
        <v>10</v>
      </c>
      <c r="AE2046">
        <v>10</v>
      </c>
      <c r="AF2046">
        <v>10</v>
      </c>
      <c r="AG2046">
        <v>10</v>
      </c>
    </row>
    <row r="2047" spans="1:33" x14ac:dyDescent="0.2">
      <c r="A2047" s="1">
        <v>3574295</v>
      </c>
      <c r="B2047" t="s">
        <v>784</v>
      </c>
      <c r="C2047">
        <v>2012</v>
      </c>
      <c r="D2047" s="2" t="s">
        <v>6544</v>
      </c>
      <c r="E2047" s="1">
        <v>715488</v>
      </c>
      <c r="F2047" t="s">
        <v>45</v>
      </c>
      <c r="G2047" t="s">
        <v>33</v>
      </c>
      <c r="H2047" t="s">
        <v>34</v>
      </c>
      <c r="I2047" s="1" t="s">
        <v>1847</v>
      </c>
      <c r="J2047" t="s">
        <v>35</v>
      </c>
      <c r="K2047">
        <v>52.364156878016402</v>
      </c>
      <c r="L2047">
        <v>4.8751708121408104</v>
      </c>
      <c r="M2047" t="s">
        <v>36</v>
      </c>
      <c r="N2047" t="s">
        <v>37</v>
      </c>
      <c r="O2047">
        <v>4</v>
      </c>
      <c r="P2047">
        <v>1</v>
      </c>
      <c r="Q2047">
        <v>2</v>
      </c>
      <c r="R2047">
        <v>2</v>
      </c>
      <c r="S2047" t="s">
        <v>38</v>
      </c>
      <c r="T2047">
        <v>160</v>
      </c>
      <c r="U2047">
        <v>2</v>
      </c>
      <c r="V2047">
        <v>30</v>
      </c>
      <c r="W2047">
        <v>3</v>
      </c>
      <c r="X2047" t="s">
        <v>47</v>
      </c>
      <c r="Y2047">
        <v>1</v>
      </c>
      <c r="Z2047">
        <v>16</v>
      </c>
      <c r="AA2047">
        <v>98</v>
      </c>
      <c r="AB2047">
        <v>10</v>
      </c>
      <c r="AC2047">
        <v>10</v>
      </c>
      <c r="AD2047">
        <v>10</v>
      </c>
      <c r="AE2047">
        <v>10</v>
      </c>
      <c r="AF2047">
        <v>10</v>
      </c>
      <c r="AG2047">
        <v>9</v>
      </c>
    </row>
    <row r="2048" spans="1:33" x14ac:dyDescent="0.2">
      <c r="A2048" s="1">
        <v>3575160</v>
      </c>
      <c r="B2048" t="s">
        <v>1848</v>
      </c>
      <c r="C2048">
        <v>2012</v>
      </c>
      <c r="D2048" s="2" t="s">
        <v>6544</v>
      </c>
      <c r="E2048" s="1">
        <v>3879660</v>
      </c>
      <c r="F2048" t="s">
        <v>45</v>
      </c>
      <c r="G2048" t="s">
        <v>33</v>
      </c>
      <c r="H2048" t="s">
        <v>34</v>
      </c>
      <c r="I2048" s="1" t="s">
        <v>1849</v>
      </c>
      <c r="J2048" t="s">
        <v>35</v>
      </c>
      <c r="K2048">
        <v>52.371914901911502</v>
      </c>
      <c r="L2048">
        <v>4.8628333375080404</v>
      </c>
      <c r="M2048" t="s">
        <v>36</v>
      </c>
      <c r="N2048" t="s">
        <v>37</v>
      </c>
      <c r="O2048">
        <v>4</v>
      </c>
      <c r="P2048">
        <v>1</v>
      </c>
      <c r="Q2048">
        <v>2</v>
      </c>
      <c r="R2048">
        <v>2</v>
      </c>
      <c r="S2048" t="s">
        <v>38</v>
      </c>
      <c r="T2048">
        <v>80</v>
      </c>
      <c r="U2048">
        <v>1</v>
      </c>
      <c r="V2048">
        <v>0</v>
      </c>
      <c r="W2048">
        <v>2</v>
      </c>
      <c r="X2048" t="s">
        <v>39</v>
      </c>
      <c r="Y2048">
        <v>0.9</v>
      </c>
      <c r="Z2048">
        <v>2</v>
      </c>
      <c r="AA2048">
        <v>100</v>
      </c>
      <c r="AB2048">
        <v>10</v>
      </c>
      <c r="AC2048">
        <v>10</v>
      </c>
      <c r="AD2048">
        <v>10</v>
      </c>
      <c r="AE2048">
        <v>10</v>
      </c>
      <c r="AF2048">
        <v>10</v>
      </c>
      <c r="AG2048">
        <v>10</v>
      </c>
    </row>
    <row r="2049" spans="1:33" x14ac:dyDescent="0.2">
      <c r="A2049" s="1">
        <v>3576012</v>
      </c>
      <c r="B2049" t="s">
        <v>1850</v>
      </c>
      <c r="C2049">
        <v>2012</v>
      </c>
      <c r="D2049" s="2" t="s">
        <v>6544</v>
      </c>
      <c r="E2049" s="1">
        <v>1938510</v>
      </c>
      <c r="F2049" t="s">
        <v>41</v>
      </c>
      <c r="G2049" t="s">
        <v>33</v>
      </c>
      <c r="H2049" t="s">
        <v>34</v>
      </c>
      <c r="I2049" s="1">
        <v>1094</v>
      </c>
      <c r="J2049" t="s">
        <v>35</v>
      </c>
      <c r="K2049">
        <v>52.362741892778203</v>
      </c>
      <c r="L2049">
        <v>4.9413482841445804</v>
      </c>
      <c r="M2049" t="s">
        <v>36</v>
      </c>
      <c r="N2049" t="s">
        <v>37</v>
      </c>
      <c r="O2049">
        <v>4</v>
      </c>
      <c r="P2049">
        <v>1</v>
      </c>
      <c r="Q2049">
        <v>2</v>
      </c>
      <c r="R2049">
        <v>2</v>
      </c>
      <c r="S2049" t="s">
        <v>38</v>
      </c>
      <c r="T2049">
        <v>100</v>
      </c>
      <c r="U2049">
        <v>2</v>
      </c>
      <c r="V2049">
        <v>50</v>
      </c>
      <c r="W2049">
        <v>2</v>
      </c>
      <c r="X2049" t="s">
        <v>47</v>
      </c>
      <c r="Y2049">
        <v>1</v>
      </c>
      <c r="Z2049">
        <v>4</v>
      </c>
      <c r="AA2049">
        <v>100</v>
      </c>
      <c r="AB2049">
        <v>10</v>
      </c>
      <c r="AC2049">
        <v>10</v>
      </c>
      <c r="AD2049">
        <v>10</v>
      </c>
      <c r="AE2049">
        <v>10</v>
      </c>
      <c r="AF2049">
        <v>10</v>
      </c>
      <c r="AG2049">
        <v>10</v>
      </c>
    </row>
    <row r="2050" spans="1:33" x14ac:dyDescent="0.2">
      <c r="A2050" s="1">
        <v>3580438</v>
      </c>
      <c r="B2050" t="s">
        <v>1851</v>
      </c>
      <c r="C2050">
        <v>2012</v>
      </c>
      <c r="D2050" s="2" t="s">
        <v>6666</v>
      </c>
      <c r="E2050" s="1">
        <v>1548135</v>
      </c>
      <c r="F2050" t="s">
        <v>60</v>
      </c>
      <c r="G2050" t="s">
        <v>33</v>
      </c>
      <c r="H2050" t="s">
        <v>34</v>
      </c>
      <c r="I2050" s="1" t="s">
        <v>1852</v>
      </c>
      <c r="J2050" t="s">
        <v>35</v>
      </c>
      <c r="K2050">
        <v>52.354864344545497</v>
      </c>
      <c r="L2050">
        <v>4.8929462877639898</v>
      </c>
      <c r="M2050" t="s">
        <v>36</v>
      </c>
      <c r="N2050" t="s">
        <v>37</v>
      </c>
      <c r="O2050">
        <v>2</v>
      </c>
      <c r="P2050">
        <v>1</v>
      </c>
      <c r="Q2050">
        <v>1</v>
      </c>
      <c r="R2050">
        <v>2</v>
      </c>
      <c r="S2050" t="s">
        <v>38</v>
      </c>
      <c r="T2050">
        <v>90</v>
      </c>
      <c r="U2050">
        <v>1</v>
      </c>
      <c r="V2050">
        <v>0</v>
      </c>
      <c r="W2050">
        <v>5</v>
      </c>
      <c r="X2050" t="s">
        <v>62</v>
      </c>
      <c r="Y2050" t="s">
        <v>62</v>
      </c>
      <c r="Z2050">
        <v>13</v>
      </c>
      <c r="AA2050">
        <v>85</v>
      </c>
      <c r="AB2050">
        <v>9</v>
      </c>
      <c r="AC2050">
        <v>9</v>
      </c>
      <c r="AD2050">
        <v>10</v>
      </c>
      <c r="AE2050">
        <v>9</v>
      </c>
      <c r="AF2050">
        <v>9</v>
      </c>
      <c r="AG2050">
        <v>8</v>
      </c>
    </row>
    <row r="2051" spans="1:33" x14ac:dyDescent="0.2">
      <c r="A2051" s="1">
        <v>3583229</v>
      </c>
      <c r="B2051" t="s">
        <v>296</v>
      </c>
      <c r="C2051">
        <v>2012</v>
      </c>
      <c r="D2051" s="2" t="s">
        <v>6666</v>
      </c>
      <c r="E2051" s="1">
        <v>698896</v>
      </c>
      <c r="F2051" t="s">
        <v>60</v>
      </c>
      <c r="G2051" t="s">
        <v>33</v>
      </c>
      <c r="H2051" t="s">
        <v>34</v>
      </c>
      <c r="I2051" s="1">
        <v>1079</v>
      </c>
      <c r="J2051" t="s">
        <v>35</v>
      </c>
      <c r="K2051">
        <v>52.340255993679897</v>
      </c>
      <c r="L2051">
        <v>4.9034938071660399</v>
      </c>
      <c r="M2051" t="s">
        <v>36</v>
      </c>
      <c r="N2051" t="s">
        <v>37</v>
      </c>
      <c r="O2051">
        <v>4</v>
      </c>
      <c r="P2051">
        <v>1</v>
      </c>
      <c r="Q2051">
        <v>2</v>
      </c>
      <c r="R2051">
        <v>1</v>
      </c>
      <c r="S2051" t="s">
        <v>38</v>
      </c>
      <c r="T2051">
        <v>125</v>
      </c>
      <c r="U2051">
        <v>1</v>
      </c>
      <c r="V2051">
        <v>25</v>
      </c>
      <c r="W2051">
        <v>6</v>
      </c>
      <c r="X2051" t="s">
        <v>83</v>
      </c>
      <c r="Y2051">
        <v>0.33</v>
      </c>
      <c r="Z2051">
        <v>0</v>
      </c>
    </row>
    <row r="2052" spans="1:33" x14ac:dyDescent="0.2">
      <c r="A2052" s="1">
        <v>3586043</v>
      </c>
      <c r="B2052" t="s">
        <v>1853</v>
      </c>
      <c r="C2052">
        <v>2012</v>
      </c>
      <c r="D2052" s="2" t="s">
        <v>6666</v>
      </c>
      <c r="E2052" s="1">
        <v>2305578</v>
      </c>
      <c r="F2052" t="s">
        <v>45</v>
      </c>
      <c r="G2052" t="s">
        <v>33</v>
      </c>
      <c r="H2052" t="s">
        <v>34</v>
      </c>
      <c r="I2052" s="1">
        <v>1057</v>
      </c>
      <c r="J2052" t="s">
        <v>35</v>
      </c>
      <c r="K2052">
        <v>52.3694791902548</v>
      </c>
      <c r="L2052">
        <v>4.8611822988940201</v>
      </c>
      <c r="M2052" t="s">
        <v>36</v>
      </c>
      <c r="N2052" t="s">
        <v>42</v>
      </c>
      <c r="O2052">
        <v>1</v>
      </c>
      <c r="P2052">
        <v>1</v>
      </c>
      <c r="Q2052">
        <v>1</v>
      </c>
      <c r="R2052">
        <v>1</v>
      </c>
      <c r="S2052" t="s">
        <v>176</v>
      </c>
      <c r="T2052">
        <v>50</v>
      </c>
      <c r="U2052">
        <v>1</v>
      </c>
      <c r="V2052">
        <v>0</v>
      </c>
      <c r="W2052">
        <v>1</v>
      </c>
      <c r="X2052" t="s">
        <v>39</v>
      </c>
      <c r="Y2052">
        <v>0.55000000000000004</v>
      </c>
      <c r="Z2052">
        <v>0</v>
      </c>
    </row>
    <row r="2053" spans="1:33" x14ac:dyDescent="0.2">
      <c r="A2053" s="1">
        <v>3586216</v>
      </c>
      <c r="B2053" t="s">
        <v>413</v>
      </c>
      <c r="C2053">
        <v>2012</v>
      </c>
      <c r="D2053" s="2" t="s">
        <v>6666</v>
      </c>
      <c r="E2053" s="1">
        <v>700993</v>
      </c>
      <c r="F2053" t="s">
        <v>60</v>
      </c>
      <c r="G2053" t="s">
        <v>33</v>
      </c>
      <c r="H2053" t="s">
        <v>34</v>
      </c>
      <c r="I2053" s="1">
        <v>1079</v>
      </c>
      <c r="J2053" t="s">
        <v>35</v>
      </c>
      <c r="K2053">
        <v>52.341235575820598</v>
      </c>
      <c r="L2053">
        <v>4.8952272963855803</v>
      </c>
      <c r="M2053" t="s">
        <v>36</v>
      </c>
      <c r="N2053" t="s">
        <v>37</v>
      </c>
      <c r="O2053">
        <v>2</v>
      </c>
      <c r="P2053">
        <v>1</v>
      </c>
      <c r="Q2053">
        <v>1</v>
      </c>
      <c r="R2053">
        <v>1</v>
      </c>
      <c r="S2053" t="s">
        <v>38</v>
      </c>
      <c r="T2053">
        <v>98</v>
      </c>
      <c r="U2053">
        <v>2</v>
      </c>
      <c r="V2053">
        <v>20</v>
      </c>
      <c r="W2053">
        <v>3</v>
      </c>
      <c r="X2053" t="s">
        <v>83</v>
      </c>
      <c r="Y2053">
        <v>0.4</v>
      </c>
      <c r="Z2053">
        <v>21</v>
      </c>
      <c r="AA2053">
        <v>92</v>
      </c>
      <c r="AB2053">
        <v>9</v>
      </c>
      <c r="AC2053">
        <v>9</v>
      </c>
      <c r="AD2053">
        <v>9</v>
      </c>
      <c r="AE2053">
        <v>9</v>
      </c>
      <c r="AF2053">
        <v>10</v>
      </c>
      <c r="AG2053">
        <v>9</v>
      </c>
    </row>
    <row r="2054" spans="1:33" x14ac:dyDescent="0.2">
      <c r="A2054" s="1">
        <v>3587641</v>
      </c>
      <c r="B2054" t="s">
        <v>1854</v>
      </c>
      <c r="C2054">
        <v>2012</v>
      </c>
      <c r="D2054" s="2" t="s">
        <v>6666</v>
      </c>
      <c r="E2054" s="1">
        <v>2279998</v>
      </c>
      <c r="F2054" t="s">
        <v>60</v>
      </c>
      <c r="G2054" t="s">
        <v>33</v>
      </c>
      <c r="H2054" t="s">
        <v>34</v>
      </c>
      <c r="I2054" s="1">
        <v>1074</v>
      </c>
      <c r="J2054" t="s">
        <v>35</v>
      </c>
      <c r="K2054">
        <v>52.356125992897702</v>
      </c>
      <c r="L2054">
        <v>4.9015570002649902</v>
      </c>
      <c r="M2054" t="s">
        <v>36</v>
      </c>
      <c r="N2054" t="s">
        <v>37</v>
      </c>
      <c r="O2054">
        <v>2</v>
      </c>
      <c r="P2054">
        <v>1</v>
      </c>
      <c r="Q2054">
        <v>1</v>
      </c>
      <c r="R2054">
        <v>1</v>
      </c>
      <c r="S2054" t="s">
        <v>38</v>
      </c>
      <c r="T2054">
        <v>70</v>
      </c>
      <c r="U2054">
        <v>1</v>
      </c>
      <c r="V2054">
        <v>0</v>
      </c>
      <c r="W2054">
        <v>2</v>
      </c>
      <c r="X2054" t="s">
        <v>47</v>
      </c>
      <c r="Y2054">
        <v>0.89</v>
      </c>
      <c r="Z2054">
        <v>12</v>
      </c>
      <c r="AA2054">
        <v>94</v>
      </c>
      <c r="AB2054">
        <v>10</v>
      </c>
      <c r="AC2054">
        <v>10</v>
      </c>
      <c r="AD2054">
        <v>10</v>
      </c>
      <c r="AE2054">
        <v>10</v>
      </c>
      <c r="AF2054">
        <v>9</v>
      </c>
      <c r="AG2054">
        <v>9</v>
      </c>
    </row>
    <row r="2055" spans="1:33" x14ac:dyDescent="0.2">
      <c r="A2055" s="1">
        <v>3590218</v>
      </c>
      <c r="B2055" t="s">
        <v>1855</v>
      </c>
      <c r="C2055">
        <v>2012</v>
      </c>
      <c r="D2055" s="2" t="s">
        <v>6403</v>
      </c>
      <c r="E2055" s="1">
        <v>699809</v>
      </c>
      <c r="F2055" t="s">
        <v>45</v>
      </c>
      <c r="G2055" t="s">
        <v>33</v>
      </c>
      <c r="H2055" t="s">
        <v>34</v>
      </c>
      <c r="I2055" s="1">
        <v>1053</v>
      </c>
      <c r="J2055" t="s">
        <v>35</v>
      </c>
      <c r="K2055">
        <v>52.367173823067098</v>
      </c>
      <c r="L2055">
        <v>4.8674634677221098</v>
      </c>
      <c r="M2055" t="s">
        <v>36</v>
      </c>
      <c r="N2055" t="s">
        <v>37</v>
      </c>
      <c r="O2055">
        <v>2</v>
      </c>
      <c r="P2055">
        <v>1</v>
      </c>
      <c r="Q2055">
        <v>1</v>
      </c>
      <c r="R2055">
        <v>1</v>
      </c>
      <c r="S2055" t="s">
        <v>38</v>
      </c>
      <c r="T2055">
        <v>212</v>
      </c>
      <c r="U2055">
        <v>2</v>
      </c>
      <c r="V2055">
        <v>0</v>
      </c>
      <c r="W2055">
        <v>1</v>
      </c>
      <c r="X2055" t="s">
        <v>47</v>
      </c>
      <c r="Y2055">
        <v>0.94</v>
      </c>
      <c r="Z2055">
        <v>7</v>
      </c>
      <c r="AA2055">
        <v>91</v>
      </c>
      <c r="AB2055">
        <v>9</v>
      </c>
      <c r="AC2055">
        <v>9</v>
      </c>
      <c r="AD2055">
        <v>9</v>
      </c>
      <c r="AE2055">
        <v>9</v>
      </c>
      <c r="AF2055">
        <v>9</v>
      </c>
      <c r="AG2055">
        <v>9</v>
      </c>
    </row>
    <row r="2056" spans="1:33" x14ac:dyDescent="0.2">
      <c r="A2056" s="1">
        <v>3590443</v>
      </c>
      <c r="B2056" t="s">
        <v>1856</v>
      </c>
      <c r="C2056">
        <v>2012</v>
      </c>
      <c r="D2056" s="2" t="s">
        <v>6403</v>
      </c>
      <c r="E2056" s="1">
        <v>5289847</v>
      </c>
      <c r="F2056" t="s">
        <v>56</v>
      </c>
      <c r="G2056" t="s">
        <v>33</v>
      </c>
      <c r="H2056" t="s">
        <v>46</v>
      </c>
      <c r="I2056" s="1">
        <v>1058</v>
      </c>
      <c r="J2056" t="s">
        <v>35</v>
      </c>
      <c r="K2056">
        <v>52.354843491748703</v>
      </c>
      <c r="L2056">
        <v>4.8469354078603697</v>
      </c>
      <c r="M2056" t="s">
        <v>36</v>
      </c>
      <c r="N2056" t="s">
        <v>37</v>
      </c>
      <c r="O2056">
        <v>4</v>
      </c>
      <c r="P2056">
        <v>1.5</v>
      </c>
      <c r="Q2056">
        <v>2</v>
      </c>
      <c r="R2056">
        <v>2</v>
      </c>
      <c r="S2056" t="s">
        <v>38</v>
      </c>
      <c r="T2056">
        <v>119</v>
      </c>
      <c r="U2056">
        <v>1</v>
      </c>
      <c r="V2056">
        <v>0</v>
      </c>
      <c r="W2056">
        <v>3</v>
      </c>
      <c r="X2056" t="s">
        <v>43</v>
      </c>
      <c r="Y2056">
        <v>1</v>
      </c>
      <c r="Z2056">
        <v>1</v>
      </c>
    </row>
    <row r="2057" spans="1:33" x14ac:dyDescent="0.2">
      <c r="A2057" s="1">
        <v>3590731</v>
      </c>
      <c r="B2057" t="s">
        <v>1857</v>
      </c>
      <c r="C2057">
        <v>2012</v>
      </c>
      <c r="D2057" s="2" t="s">
        <v>6403</v>
      </c>
      <c r="E2057" s="1">
        <v>1190278</v>
      </c>
      <c r="F2057" t="s">
        <v>45</v>
      </c>
      <c r="G2057" t="s">
        <v>33</v>
      </c>
      <c r="H2057" t="s">
        <v>34</v>
      </c>
      <c r="I2057" s="1" t="s">
        <v>1858</v>
      </c>
      <c r="J2057" t="s">
        <v>35</v>
      </c>
      <c r="K2057">
        <v>52.3666508795339</v>
      </c>
      <c r="L2057">
        <v>4.8626820017456502</v>
      </c>
      <c r="M2057" t="s">
        <v>58</v>
      </c>
      <c r="N2057" t="s">
        <v>37</v>
      </c>
      <c r="O2057">
        <v>2</v>
      </c>
      <c r="P2057">
        <v>1</v>
      </c>
      <c r="Q2057">
        <v>1</v>
      </c>
      <c r="R2057">
        <v>1</v>
      </c>
      <c r="S2057" t="s">
        <v>38</v>
      </c>
      <c r="T2057">
        <v>105</v>
      </c>
      <c r="U2057">
        <v>1</v>
      </c>
      <c r="V2057">
        <v>0</v>
      </c>
      <c r="W2057">
        <v>2</v>
      </c>
      <c r="X2057" t="s">
        <v>39</v>
      </c>
      <c r="Y2057">
        <v>0.92</v>
      </c>
      <c r="Z2057">
        <v>16</v>
      </c>
      <c r="AA2057">
        <v>95</v>
      </c>
      <c r="AB2057">
        <v>9</v>
      </c>
      <c r="AC2057">
        <v>9</v>
      </c>
      <c r="AD2057">
        <v>9</v>
      </c>
      <c r="AE2057">
        <v>10</v>
      </c>
      <c r="AF2057">
        <v>9</v>
      </c>
      <c r="AG2057">
        <v>9</v>
      </c>
    </row>
    <row r="2058" spans="1:33" x14ac:dyDescent="0.2">
      <c r="A2058" s="1">
        <v>3590929</v>
      </c>
      <c r="B2058" t="s">
        <v>624</v>
      </c>
      <c r="C2058">
        <v>2012</v>
      </c>
      <c r="D2058" s="2" t="s">
        <v>6403</v>
      </c>
      <c r="E2058" s="1">
        <v>3016894</v>
      </c>
      <c r="F2058" t="s">
        <v>198</v>
      </c>
      <c r="G2058" t="s">
        <v>33</v>
      </c>
      <c r="H2058" t="s">
        <v>34</v>
      </c>
      <c r="I2058" s="1" t="s">
        <v>1711</v>
      </c>
      <c r="J2058" t="s">
        <v>35</v>
      </c>
      <c r="K2058">
        <v>52.391173207457904</v>
      </c>
      <c r="L2058">
        <v>4.93853660831659</v>
      </c>
      <c r="M2058" t="s">
        <v>58</v>
      </c>
      <c r="N2058" t="s">
        <v>37</v>
      </c>
      <c r="O2058">
        <v>8</v>
      </c>
      <c r="P2058">
        <v>2.5</v>
      </c>
      <c r="Q2058">
        <v>3</v>
      </c>
      <c r="R2058">
        <v>5</v>
      </c>
      <c r="S2058" t="s">
        <v>38</v>
      </c>
      <c r="T2058">
        <v>250</v>
      </c>
      <c r="U2058">
        <v>6</v>
      </c>
      <c r="V2058">
        <v>50</v>
      </c>
      <c r="W2058">
        <v>3</v>
      </c>
      <c r="X2058" t="s">
        <v>39</v>
      </c>
      <c r="Y2058">
        <v>0.8</v>
      </c>
      <c r="Z2058">
        <v>9</v>
      </c>
      <c r="AA2058">
        <v>96</v>
      </c>
      <c r="AB2058">
        <v>10</v>
      </c>
      <c r="AC2058">
        <v>9</v>
      </c>
      <c r="AD2058">
        <v>10</v>
      </c>
      <c r="AE2058">
        <v>10</v>
      </c>
      <c r="AF2058">
        <v>9</v>
      </c>
      <c r="AG2058">
        <v>9</v>
      </c>
    </row>
    <row r="2059" spans="1:33" x14ac:dyDescent="0.2">
      <c r="A2059" s="1">
        <v>3592610</v>
      </c>
      <c r="B2059" t="s">
        <v>1859</v>
      </c>
      <c r="C2059">
        <v>2012</v>
      </c>
      <c r="D2059" s="2" t="s">
        <v>6403</v>
      </c>
      <c r="E2059" s="1">
        <v>1477491</v>
      </c>
      <c r="F2059" t="s">
        <v>56</v>
      </c>
      <c r="G2059" t="s">
        <v>33</v>
      </c>
      <c r="H2059" t="s">
        <v>34</v>
      </c>
      <c r="I2059" s="1">
        <v>1075</v>
      </c>
      <c r="J2059" t="s">
        <v>35</v>
      </c>
      <c r="K2059">
        <v>52.354597294530997</v>
      </c>
      <c r="L2059">
        <v>4.8532986187798803</v>
      </c>
      <c r="M2059" t="s">
        <v>36</v>
      </c>
      <c r="N2059" t="s">
        <v>76</v>
      </c>
      <c r="O2059">
        <v>1</v>
      </c>
      <c r="P2059">
        <v>1</v>
      </c>
      <c r="Q2059">
        <v>1</v>
      </c>
      <c r="R2059">
        <v>1</v>
      </c>
      <c r="S2059" t="s">
        <v>445</v>
      </c>
      <c r="T2059">
        <v>60</v>
      </c>
      <c r="U2059">
        <v>1</v>
      </c>
      <c r="V2059">
        <v>0</v>
      </c>
      <c r="W2059">
        <v>1</v>
      </c>
      <c r="X2059" t="s">
        <v>39</v>
      </c>
      <c r="Y2059">
        <v>0.9</v>
      </c>
      <c r="Z2059">
        <v>14</v>
      </c>
      <c r="AA2059">
        <v>96</v>
      </c>
      <c r="AB2059">
        <v>10</v>
      </c>
      <c r="AC2059">
        <v>10</v>
      </c>
      <c r="AD2059">
        <v>9</v>
      </c>
      <c r="AE2059">
        <v>9</v>
      </c>
      <c r="AF2059">
        <v>9</v>
      </c>
      <c r="AG2059">
        <v>9</v>
      </c>
    </row>
    <row r="2060" spans="1:33" x14ac:dyDescent="0.2">
      <c r="A2060" s="1">
        <v>3595270</v>
      </c>
      <c r="B2060" t="s">
        <v>1860</v>
      </c>
      <c r="C2060">
        <v>2012</v>
      </c>
      <c r="D2060" s="2" t="s">
        <v>6403</v>
      </c>
      <c r="E2060" s="1">
        <v>700797</v>
      </c>
      <c r="F2060" t="s">
        <v>45</v>
      </c>
      <c r="G2060" t="s">
        <v>33</v>
      </c>
      <c r="H2060" t="s">
        <v>34</v>
      </c>
      <c r="I2060" s="1">
        <v>1054</v>
      </c>
      <c r="J2060" t="s">
        <v>35</v>
      </c>
      <c r="K2060">
        <v>52.362071374114699</v>
      </c>
      <c r="L2060">
        <v>4.8748275195797701</v>
      </c>
      <c r="M2060" t="s">
        <v>36</v>
      </c>
      <c r="N2060" t="s">
        <v>37</v>
      </c>
      <c r="O2060">
        <v>4</v>
      </c>
      <c r="P2060">
        <v>1</v>
      </c>
      <c r="Q2060">
        <v>2</v>
      </c>
      <c r="R2060">
        <v>2</v>
      </c>
      <c r="S2060" t="s">
        <v>38</v>
      </c>
      <c r="T2060">
        <v>132</v>
      </c>
      <c r="U2060">
        <v>2</v>
      </c>
      <c r="V2060">
        <v>27</v>
      </c>
      <c r="W2060">
        <v>5</v>
      </c>
      <c r="X2060" t="s">
        <v>39</v>
      </c>
      <c r="Y2060">
        <v>0.9</v>
      </c>
      <c r="Z2060">
        <v>51</v>
      </c>
      <c r="AA2060">
        <v>99</v>
      </c>
      <c r="AB2060">
        <v>10</v>
      </c>
      <c r="AC2060">
        <v>10</v>
      </c>
      <c r="AD2060">
        <v>10</v>
      </c>
      <c r="AE2060">
        <v>10</v>
      </c>
      <c r="AF2060">
        <v>10</v>
      </c>
      <c r="AG2060">
        <v>10</v>
      </c>
    </row>
    <row r="2061" spans="1:33" x14ac:dyDescent="0.2">
      <c r="A2061" s="1">
        <v>3596023</v>
      </c>
      <c r="B2061" t="s">
        <v>779</v>
      </c>
      <c r="C2061">
        <v>2012</v>
      </c>
      <c r="D2061" s="2" t="s">
        <v>6403</v>
      </c>
      <c r="E2061" s="1">
        <v>1114288</v>
      </c>
      <c r="F2061" t="s">
        <v>51</v>
      </c>
      <c r="G2061" t="s">
        <v>33</v>
      </c>
      <c r="H2061" t="s">
        <v>34</v>
      </c>
      <c r="I2061" s="1" t="s">
        <v>1861</v>
      </c>
      <c r="J2061" t="s">
        <v>35</v>
      </c>
      <c r="K2061">
        <v>52.375833687625999</v>
      </c>
      <c r="L2061">
        <v>4.8832526983334601</v>
      </c>
      <c r="M2061" t="s">
        <v>36</v>
      </c>
      <c r="N2061" t="s">
        <v>37</v>
      </c>
      <c r="O2061">
        <v>4</v>
      </c>
      <c r="P2061">
        <v>2</v>
      </c>
      <c r="Q2061">
        <v>2</v>
      </c>
      <c r="R2061">
        <v>4</v>
      </c>
      <c r="S2061" t="s">
        <v>38</v>
      </c>
      <c r="T2061">
        <v>275</v>
      </c>
      <c r="U2061">
        <v>4</v>
      </c>
      <c r="V2061">
        <v>25</v>
      </c>
      <c r="W2061">
        <v>1</v>
      </c>
      <c r="X2061" t="s">
        <v>47</v>
      </c>
      <c r="Y2061">
        <v>1</v>
      </c>
      <c r="Z2061">
        <v>58</v>
      </c>
      <c r="AA2061">
        <v>98</v>
      </c>
      <c r="AB2061">
        <v>10</v>
      </c>
      <c r="AC2061">
        <v>10</v>
      </c>
      <c r="AD2061">
        <v>10</v>
      </c>
      <c r="AE2061">
        <v>10</v>
      </c>
      <c r="AF2061">
        <v>10</v>
      </c>
      <c r="AG2061">
        <v>9</v>
      </c>
    </row>
    <row r="2062" spans="1:33" x14ac:dyDescent="0.2">
      <c r="A2062" s="1">
        <v>3596160</v>
      </c>
      <c r="B2062" t="s">
        <v>514</v>
      </c>
      <c r="C2062">
        <v>2012</v>
      </c>
      <c r="D2062" s="2" t="s">
        <v>6403</v>
      </c>
      <c r="E2062" s="1">
        <v>3314391</v>
      </c>
      <c r="F2062" t="s">
        <v>32</v>
      </c>
      <c r="G2062" t="s">
        <v>33</v>
      </c>
      <c r="H2062" t="s">
        <v>34</v>
      </c>
      <c r="I2062" s="1" t="s">
        <v>1862</v>
      </c>
      <c r="J2062" t="s">
        <v>35</v>
      </c>
      <c r="K2062">
        <v>52.391617048132403</v>
      </c>
      <c r="L2062">
        <v>4.8907739766699798</v>
      </c>
      <c r="M2062" t="s">
        <v>36</v>
      </c>
      <c r="N2062" t="s">
        <v>37</v>
      </c>
      <c r="O2062">
        <v>3</v>
      </c>
      <c r="P2062">
        <v>1.5</v>
      </c>
      <c r="Q2062">
        <v>2</v>
      </c>
      <c r="R2062">
        <v>3</v>
      </c>
      <c r="S2062" t="s">
        <v>38</v>
      </c>
      <c r="T2062">
        <v>120</v>
      </c>
      <c r="U2062">
        <v>2</v>
      </c>
      <c r="V2062">
        <v>30</v>
      </c>
      <c r="W2062">
        <v>3</v>
      </c>
      <c r="X2062" t="s">
        <v>62</v>
      </c>
      <c r="Y2062" t="s">
        <v>62</v>
      </c>
      <c r="Z2062">
        <v>1</v>
      </c>
      <c r="AA2062">
        <v>100</v>
      </c>
      <c r="AB2062">
        <v>10</v>
      </c>
      <c r="AC2062">
        <v>10</v>
      </c>
      <c r="AD2062">
        <v>10</v>
      </c>
      <c r="AE2062">
        <v>10</v>
      </c>
      <c r="AF2062">
        <v>10</v>
      </c>
      <c r="AG2062">
        <v>10</v>
      </c>
    </row>
    <row r="2063" spans="1:33" x14ac:dyDescent="0.2">
      <c r="A2063" s="1">
        <v>3598905</v>
      </c>
      <c r="B2063" t="s">
        <v>1626</v>
      </c>
      <c r="C2063">
        <v>2012</v>
      </c>
      <c r="D2063" s="2" t="s">
        <v>6403</v>
      </c>
      <c r="E2063" s="1">
        <v>3762962</v>
      </c>
      <c r="F2063" t="s">
        <v>60</v>
      </c>
      <c r="G2063" t="s">
        <v>33</v>
      </c>
      <c r="H2063" t="s">
        <v>34</v>
      </c>
      <c r="I2063" s="1" t="s">
        <v>1863</v>
      </c>
      <c r="J2063" t="s">
        <v>35</v>
      </c>
      <c r="K2063">
        <v>52.345947407328097</v>
      </c>
      <c r="L2063">
        <v>4.8902688447809304</v>
      </c>
      <c r="M2063" t="s">
        <v>36</v>
      </c>
      <c r="N2063" t="s">
        <v>37</v>
      </c>
      <c r="O2063">
        <v>4</v>
      </c>
      <c r="P2063">
        <v>1</v>
      </c>
      <c r="Q2063">
        <v>2</v>
      </c>
      <c r="R2063">
        <v>2</v>
      </c>
      <c r="S2063" t="s">
        <v>38</v>
      </c>
      <c r="T2063">
        <v>80</v>
      </c>
      <c r="U2063">
        <v>2</v>
      </c>
      <c r="V2063">
        <v>30</v>
      </c>
      <c r="W2063">
        <v>2</v>
      </c>
      <c r="X2063" t="s">
        <v>47</v>
      </c>
      <c r="Y2063">
        <v>1</v>
      </c>
      <c r="Z2063">
        <v>7</v>
      </c>
      <c r="AA2063">
        <v>97</v>
      </c>
      <c r="AB2063">
        <v>10</v>
      </c>
      <c r="AC2063">
        <v>10</v>
      </c>
      <c r="AD2063">
        <v>10</v>
      </c>
      <c r="AE2063">
        <v>10</v>
      </c>
      <c r="AF2063">
        <v>9</v>
      </c>
      <c r="AG2063">
        <v>10</v>
      </c>
    </row>
    <row r="2064" spans="1:33" x14ac:dyDescent="0.2">
      <c r="A2064" s="1">
        <v>3601640</v>
      </c>
      <c r="B2064" t="s">
        <v>519</v>
      </c>
      <c r="C2064">
        <v>2012</v>
      </c>
      <c r="D2064" s="2" t="s">
        <v>6545</v>
      </c>
      <c r="E2064" s="1">
        <v>5032478</v>
      </c>
      <c r="F2064" t="s">
        <v>107</v>
      </c>
      <c r="G2064" t="s">
        <v>33</v>
      </c>
      <c r="H2064" t="s">
        <v>46</v>
      </c>
      <c r="I2064" s="1" t="s">
        <v>1864</v>
      </c>
      <c r="J2064" t="s">
        <v>35</v>
      </c>
      <c r="K2064">
        <v>52.352872134002503</v>
      </c>
      <c r="L2064">
        <v>4.9119584497061703</v>
      </c>
      <c r="M2064" t="s">
        <v>36</v>
      </c>
      <c r="N2064" t="s">
        <v>37</v>
      </c>
      <c r="O2064">
        <v>2</v>
      </c>
      <c r="P2064">
        <v>1</v>
      </c>
      <c r="Q2064">
        <v>1</v>
      </c>
      <c r="R2064">
        <v>1</v>
      </c>
      <c r="S2064" t="s">
        <v>38</v>
      </c>
      <c r="T2064">
        <v>108</v>
      </c>
      <c r="U2064">
        <v>1</v>
      </c>
      <c r="V2064">
        <v>0</v>
      </c>
      <c r="W2064">
        <v>2</v>
      </c>
      <c r="X2064" t="s">
        <v>43</v>
      </c>
      <c r="Y2064">
        <v>1</v>
      </c>
      <c r="Z2064">
        <v>0</v>
      </c>
    </row>
    <row r="2065" spans="1:33" x14ac:dyDescent="0.2">
      <c r="A2065" s="1">
        <v>3601944</v>
      </c>
      <c r="B2065" t="s">
        <v>1530</v>
      </c>
      <c r="C2065">
        <v>2012</v>
      </c>
      <c r="D2065" s="2" t="s">
        <v>6545</v>
      </c>
      <c r="E2065" s="1">
        <v>776288</v>
      </c>
      <c r="F2065" t="s">
        <v>56</v>
      </c>
      <c r="G2065" t="s">
        <v>33</v>
      </c>
      <c r="H2065" t="s">
        <v>34</v>
      </c>
      <c r="I2065" s="1">
        <v>1071</v>
      </c>
      <c r="J2065" t="s">
        <v>35</v>
      </c>
      <c r="K2065">
        <v>52.3554378609632</v>
      </c>
      <c r="L2065">
        <v>4.8742982163886399</v>
      </c>
      <c r="M2065" t="s">
        <v>36</v>
      </c>
      <c r="N2065" t="s">
        <v>37</v>
      </c>
      <c r="O2065">
        <v>3</v>
      </c>
      <c r="P2065">
        <v>1</v>
      </c>
      <c r="Q2065">
        <v>1</v>
      </c>
      <c r="R2065">
        <v>2</v>
      </c>
      <c r="S2065" t="s">
        <v>38</v>
      </c>
      <c r="T2065">
        <v>71</v>
      </c>
      <c r="U2065">
        <v>2</v>
      </c>
      <c r="V2065">
        <v>35</v>
      </c>
      <c r="W2065">
        <v>5</v>
      </c>
      <c r="X2065" t="s">
        <v>39</v>
      </c>
      <c r="Y2065">
        <v>0.79</v>
      </c>
      <c r="Z2065">
        <v>26</v>
      </c>
      <c r="AA2065">
        <v>93</v>
      </c>
      <c r="AB2065">
        <v>8</v>
      </c>
      <c r="AC2065">
        <v>9</v>
      </c>
      <c r="AD2065">
        <v>10</v>
      </c>
      <c r="AE2065">
        <v>10</v>
      </c>
      <c r="AF2065">
        <v>10</v>
      </c>
      <c r="AG2065">
        <v>9</v>
      </c>
    </row>
    <row r="2066" spans="1:33" x14ac:dyDescent="0.2">
      <c r="A2066" s="1">
        <v>3601944</v>
      </c>
      <c r="B2066" t="s">
        <v>1530</v>
      </c>
      <c r="C2066">
        <v>2012</v>
      </c>
      <c r="D2066" s="2" t="s">
        <v>6545</v>
      </c>
      <c r="E2066" s="1">
        <v>705509</v>
      </c>
      <c r="F2066" t="s">
        <v>56</v>
      </c>
      <c r="G2066" t="s">
        <v>33</v>
      </c>
      <c r="H2066" t="s">
        <v>34</v>
      </c>
      <c r="I2066" s="1">
        <v>1071</v>
      </c>
      <c r="J2066" t="s">
        <v>35</v>
      </c>
      <c r="K2066">
        <v>52.352947033258303</v>
      </c>
      <c r="L2066">
        <v>4.8738992795323997</v>
      </c>
      <c r="M2066" t="s">
        <v>36</v>
      </c>
      <c r="N2066" t="s">
        <v>37</v>
      </c>
      <c r="O2066">
        <v>2</v>
      </c>
      <c r="P2066">
        <v>1</v>
      </c>
      <c r="Q2066">
        <v>1</v>
      </c>
      <c r="R2066">
        <v>1</v>
      </c>
      <c r="S2066" t="s">
        <v>38</v>
      </c>
      <c r="T2066">
        <v>69</v>
      </c>
      <c r="U2066">
        <v>2</v>
      </c>
      <c r="V2066">
        <v>0</v>
      </c>
      <c r="W2066">
        <v>4</v>
      </c>
      <c r="X2066" t="s">
        <v>39</v>
      </c>
      <c r="Y2066">
        <v>0.79</v>
      </c>
      <c r="Z2066">
        <v>32</v>
      </c>
      <c r="AA2066">
        <v>88</v>
      </c>
      <c r="AB2066">
        <v>8</v>
      </c>
      <c r="AC2066">
        <v>9</v>
      </c>
      <c r="AD2066">
        <v>9</v>
      </c>
      <c r="AE2066">
        <v>9</v>
      </c>
      <c r="AF2066">
        <v>10</v>
      </c>
      <c r="AG2066">
        <v>8</v>
      </c>
    </row>
    <row r="2067" spans="1:33" x14ac:dyDescent="0.2">
      <c r="A2067" s="1">
        <v>3603862</v>
      </c>
      <c r="B2067" t="s">
        <v>1865</v>
      </c>
      <c r="C2067">
        <v>2012</v>
      </c>
      <c r="D2067" s="2" t="s">
        <v>6545</v>
      </c>
      <c r="E2067" s="1">
        <v>702124</v>
      </c>
      <c r="F2067" t="s">
        <v>60</v>
      </c>
      <c r="G2067" t="s">
        <v>33</v>
      </c>
      <c r="H2067" t="s">
        <v>34</v>
      </c>
      <c r="I2067" s="1">
        <v>1079</v>
      </c>
      <c r="J2067" t="s">
        <v>35</v>
      </c>
      <c r="K2067">
        <v>52.342478393075901</v>
      </c>
      <c r="L2067">
        <v>4.9086171144520803</v>
      </c>
      <c r="M2067" t="s">
        <v>36</v>
      </c>
      <c r="N2067" t="s">
        <v>37</v>
      </c>
      <c r="O2067">
        <v>2</v>
      </c>
      <c r="P2067">
        <v>1</v>
      </c>
      <c r="Q2067">
        <v>1</v>
      </c>
      <c r="R2067">
        <v>1</v>
      </c>
      <c r="S2067" t="s">
        <v>38</v>
      </c>
      <c r="T2067">
        <v>80</v>
      </c>
      <c r="U2067">
        <v>1</v>
      </c>
      <c r="V2067">
        <v>10</v>
      </c>
      <c r="W2067">
        <v>2</v>
      </c>
      <c r="X2067" t="s">
        <v>62</v>
      </c>
      <c r="Y2067" t="s">
        <v>62</v>
      </c>
      <c r="Z2067">
        <v>11</v>
      </c>
      <c r="AA2067">
        <v>88</v>
      </c>
      <c r="AB2067">
        <v>9</v>
      </c>
      <c r="AC2067">
        <v>7</v>
      </c>
      <c r="AD2067">
        <v>9</v>
      </c>
      <c r="AE2067">
        <v>9</v>
      </c>
      <c r="AF2067">
        <v>10</v>
      </c>
      <c r="AG2067">
        <v>8</v>
      </c>
    </row>
    <row r="2068" spans="1:33" x14ac:dyDescent="0.2">
      <c r="A2068" s="1">
        <v>3603865</v>
      </c>
      <c r="B2068" t="s">
        <v>1866</v>
      </c>
      <c r="C2068">
        <v>2012</v>
      </c>
      <c r="D2068" s="2" t="s">
        <v>6545</v>
      </c>
      <c r="E2068" s="1">
        <v>4614616</v>
      </c>
      <c r="F2068" t="s">
        <v>71</v>
      </c>
      <c r="G2068" t="s">
        <v>33</v>
      </c>
      <c r="H2068" t="s">
        <v>34</v>
      </c>
      <c r="I2068" s="1" t="s">
        <v>1867</v>
      </c>
      <c r="J2068" t="s">
        <v>35</v>
      </c>
      <c r="K2068">
        <v>52.379329102416101</v>
      </c>
      <c r="L2068">
        <v>4.8582606131611898</v>
      </c>
      <c r="M2068" t="s">
        <v>36</v>
      </c>
      <c r="N2068" t="s">
        <v>37</v>
      </c>
      <c r="O2068">
        <v>4</v>
      </c>
      <c r="P2068">
        <v>1</v>
      </c>
      <c r="Q2068">
        <v>2</v>
      </c>
      <c r="R2068">
        <v>3</v>
      </c>
      <c r="S2068" t="s">
        <v>38</v>
      </c>
      <c r="T2068">
        <v>200</v>
      </c>
      <c r="U2068">
        <v>1</v>
      </c>
      <c r="V2068">
        <v>0</v>
      </c>
      <c r="W2068">
        <v>3</v>
      </c>
      <c r="X2068" t="s">
        <v>39</v>
      </c>
      <c r="Y2068">
        <v>0.91</v>
      </c>
      <c r="Z2068">
        <v>2</v>
      </c>
      <c r="AA2068">
        <v>100</v>
      </c>
    </row>
    <row r="2069" spans="1:33" x14ac:dyDescent="0.2">
      <c r="A2069" s="1">
        <v>3605599</v>
      </c>
      <c r="B2069" t="s">
        <v>1868</v>
      </c>
      <c r="C2069">
        <v>2012</v>
      </c>
      <c r="D2069" s="2" t="s">
        <v>6545</v>
      </c>
      <c r="E2069" s="1">
        <v>4289728</v>
      </c>
      <c r="F2069" t="s">
        <v>60</v>
      </c>
      <c r="G2069" t="s">
        <v>33</v>
      </c>
      <c r="H2069" t="s">
        <v>34</v>
      </c>
      <c r="I2069" s="1" t="s">
        <v>1869</v>
      </c>
      <c r="J2069" t="s">
        <v>35</v>
      </c>
      <c r="K2069">
        <v>52.357758050156903</v>
      </c>
      <c r="L2069">
        <v>4.9014164477193596</v>
      </c>
      <c r="M2069" t="s">
        <v>36</v>
      </c>
      <c r="N2069" t="s">
        <v>37</v>
      </c>
      <c r="O2069">
        <v>2</v>
      </c>
      <c r="P2069">
        <v>1</v>
      </c>
      <c r="Q2069">
        <v>1</v>
      </c>
      <c r="R2069">
        <v>1</v>
      </c>
      <c r="S2069" t="s">
        <v>38</v>
      </c>
      <c r="T2069">
        <v>125</v>
      </c>
      <c r="U2069">
        <v>1</v>
      </c>
      <c r="V2069">
        <v>0</v>
      </c>
      <c r="W2069">
        <v>2</v>
      </c>
      <c r="X2069" t="s">
        <v>47</v>
      </c>
      <c r="Y2069">
        <v>1</v>
      </c>
      <c r="Z2069">
        <v>6</v>
      </c>
      <c r="AA2069">
        <v>100</v>
      </c>
      <c r="AB2069">
        <v>10</v>
      </c>
      <c r="AC2069">
        <v>10</v>
      </c>
      <c r="AD2069">
        <v>10</v>
      </c>
      <c r="AE2069">
        <v>10</v>
      </c>
      <c r="AF2069">
        <v>9</v>
      </c>
      <c r="AG2069">
        <v>9</v>
      </c>
    </row>
    <row r="2070" spans="1:33" x14ac:dyDescent="0.2">
      <c r="A2070" s="1">
        <v>3605964</v>
      </c>
      <c r="B2070" t="s">
        <v>1870</v>
      </c>
      <c r="C2070">
        <v>2012</v>
      </c>
      <c r="D2070" s="2" t="s">
        <v>6545</v>
      </c>
      <c r="E2070" s="1">
        <v>4762636</v>
      </c>
      <c r="F2070" t="s">
        <v>198</v>
      </c>
      <c r="G2070" t="s">
        <v>33</v>
      </c>
      <c r="H2070" t="s">
        <v>46</v>
      </c>
      <c r="I2070" s="1" t="s">
        <v>1871</v>
      </c>
      <c r="J2070" t="s">
        <v>35</v>
      </c>
      <c r="K2070">
        <v>52.394571650875299</v>
      </c>
      <c r="L2070">
        <v>4.9141780886313802</v>
      </c>
      <c r="M2070" t="s">
        <v>36</v>
      </c>
      <c r="N2070" t="s">
        <v>37</v>
      </c>
      <c r="O2070">
        <v>2</v>
      </c>
      <c r="P2070">
        <v>1</v>
      </c>
      <c r="Q2070">
        <v>1</v>
      </c>
      <c r="R2070">
        <v>1</v>
      </c>
      <c r="S2070" t="s">
        <v>38</v>
      </c>
      <c r="T2070">
        <v>30</v>
      </c>
      <c r="U2070">
        <v>1</v>
      </c>
      <c r="V2070">
        <v>20</v>
      </c>
      <c r="W2070">
        <v>5</v>
      </c>
      <c r="X2070" t="s">
        <v>43</v>
      </c>
      <c r="Y2070">
        <v>1</v>
      </c>
      <c r="Z2070">
        <v>1</v>
      </c>
      <c r="AA2070">
        <v>80</v>
      </c>
      <c r="AB2070">
        <v>10</v>
      </c>
      <c r="AC2070">
        <v>8</v>
      </c>
      <c r="AD2070">
        <v>10</v>
      </c>
      <c r="AE2070">
        <v>10</v>
      </c>
      <c r="AF2070">
        <v>8</v>
      </c>
      <c r="AG2070">
        <v>8</v>
      </c>
    </row>
    <row r="2071" spans="1:33" x14ac:dyDescent="0.2">
      <c r="A2071" s="1">
        <v>3606809</v>
      </c>
      <c r="B2071" t="s">
        <v>1872</v>
      </c>
      <c r="C2071">
        <v>2012</v>
      </c>
      <c r="D2071" s="2" t="s">
        <v>6545</v>
      </c>
      <c r="E2071" s="1">
        <v>702628</v>
      </c>
      <c r="F2071" t="s">
        <v>51</v>
      </c>
      <c r="G2071" t="s">
        <v>33</v>
      </c>
      <c r="H2071" t="s">
        <v>34</v>
      </c>
      <c r="I2071" s="1">
        <v>1016</v>
      </c>
      <c r="J2071" t="s">
        <v>35</v>
      </c>
      <c r="K2071">
        <v>52.370300769699199</v>
      </c>
      <c r="L2071">
        <v>4.88872251166603</v>
      </c>
      <c r="M2071" t="s">
        <v>36</v>
      </c>
      <c r="N2071" t="s">
        <v>37</v>
      </c>
      <c r="O2071">
        <v>2</v>
      </c>
      <c r="P2071">
        <v>1</v>
      </c>
      <c r="Q2071">
        <v>1</v>
      </c>
      <c r="R2071">
        <v>2</v>
      </c>
      <c r="S2071" t="s">
        <v>38</v>
      </c>
      <c r="T2071">
        <v>250</v>
      </c>
      <c r="U2071">
        <v>1</v>
      </c>
      <c r="V2071">
        <v>0</v>
      </c>
      <c r="W2071">
        <v>2</v>
      </c>
      <c r="X2071" t="s">
        <v>47</v>
      </c>
      <c r="Y2071">
        <v>0.9</v>
      </c>
      <c r="Z2071">
        <v>14</v>
      </c>
      <c r="AA2071">
        <v>91</v>
      </c>
      <c r="AB2071">
        <v>10</v>
      </c>
      <c r="AC2071">
        <v>8</v>
      </c>
      <c r="AD2071">
        <v>10</v>
      </c>
      <c r="AE2071">
        <v>9</v>
      </c>
      <c r="AF2071">
        <v>10</v>
      </c>
      <c r="AG2071">
        <v>9</v>
      </c>
    </row>
    <row r="2072" spans="1:33" x14ac:dyDescent="0.2">
      <c r="A2072" s="1">
        <v>3607736</v>
      </c>
      <c r="B2072" t="s">
        <v>1873</v>
      </c>
      <c r="C2072">
        <v>2012</v>
      </c>
      <c r="D2072" s="2" t="s">
        <v>6545</v>
      </c>
      <c r="E2072" s="1">
        <v>702894</v>
      </c>
      <c r="F2072" t="s">
        <v>71</v>
      </c>
      <c r="G2072" t="s">
        <v>33</v>
      </c>
      <c r="H2072" t="s">
        <v>34</v>
      </c>
      <c r="I2072" s="1">
        <v>1055</v>
      </c>
      <c r="J2072" t="s">
        <v>35</v>
      </c>
      <c r="K2072">
        <v>52.374346001343604</v>
      </c>
      <c r="L2072">
        <v>4.8463588449196298</v>
      </c>
      <c r="M2072" t="s">
        <v>36</v>
      </c>
      <c r="N2072" t="s">
        <v>37</v>
      </c>
      <c r="O2072">
        <v>4</v>
      </c>
      <c r="P2072">
        <v>1.5</v>
      </c>
      <c r="Q2072">
        <v>2</v>
      </c>
      <c r="R2072">
        <v>4</v>
      </c>
      <c r="S2072" t="s">
        <v>38</v>
      </c>
      <c r="T2072">
        <v>170</v>
      </c>
      <c r="U2072">
        <v>0</v>
      </c>
      <c r="V2072">
        <v>0</v>
      </c>
      <c r="W2072">
        <v>4</v>
      </c>
      <c r="X2072" t="s">
        <v>47</v>
      </c>
      <c r="Y2072">
        <v>1</v>
      </c>
      <c r="Z2072">
        <v>35</v>
      </c>
      <c r="AA2072">
        <v>96</v>
      </c>
      <c r="AB2072">
        <v>10</v>
      </c>
      <c r="AC2072">
        <v>10</v>
      </c>
      <c r="AD2072">
        <v>10</v>
      </c>
      <c r="AE2072">
        <v>10</v>
      </c>
      <c r="AF2072">
        <v>9</v>
      </c>
      <c r="AG2072">
        <v>10</v>
      </c>
    </row>
    <row r="2073" spans="1:33" x14ac:dyDescent="0.2">
      <c r="A2073" s="1">
        <v>3607797</v>
      </c>
      <c r="B2073" t="s">
        <v>1874</v>
      </c>
      <c r="C2073">
        <v>2012</v>
      </c>
      <c r="D2073" s="2" t="s">
        <v>6545</v>
      </c>
      <c r="E2073" s="1">
        <v>5389774</v>
      </c>
      <c r="F2073" t="s">
        <v>45</v>
      </c>
      <c r="G2073" t="s">
        <v>33</v>
      </c>
      <c r="H2073" t="s">
        <v>46</v>
      </c>
      <c r="I2073" s="1">
        <v>1057</v>
      </c>
      <c r="J2073" t="s">
        <v>35</v>
      </c>
      <c r="K2073">
        <v>52.364563986632298</v>
      </c>
      <c r="L2073">
        <v>4.8543173572495704</v>
      </c>
      <c r="M2073" t="s">
        <v>36</v>
      </c>
      <c r="N2073" t="s">
        <v>37</v>
      </c>
      <c r="O2073">
        <v>4</v>
      </c>
      <c r="P2073">
        <v>1</v>
      </c>
      <c r="Q2073">
        <v>1</v>
      </c>
      <c r="R2073">
        <v>4</v>
      </c>
      <c r="S2073" t="s">
        <v>38</v>
      </c>
      <c r="T2073">
        <v>100</v>
      </c>
      <c r="U2073">
        <v>2</v>
      </c>
      <c r="V2073">
        <v>20</v>
      </c>
      <c r="W2073">
        <v>3</v>
      </c>
      <c r="X2073" t="s">
        <v>47</v>
      </c>
      <c r="Y2073">
        <v>1</v>
      </c>
      <c r="Z2073">
        <v>0</v>
      </c>
    </row>
    <row r="2074" spans="1:33" x14ac:dyDescent="0.2">
      <c r="A2074" s="1">
        <v>3612160</v>
      </c>
      <c r="B2074" t="s">
        <v>1875</v>
      </c>
      <c r="C2074">
        <v>2012</v>
      </c>
      <c r="D2074" s="2" t="s">
        <v>6546</v>
      </c>
      <c r="E2074" s="1">
        <v>894446</v>
      </c>
      <c r="F2074" t="s">
        <v>51</v>
      </c>
      <c r="G2074" t="s">
        <v>33</v>
      </c>
      <c r="H2074" t="s">
        <v>34</v>
      </c>
      <c r="I2074" s="1">
        <v>1015</v>
      </c>
      <c r="J2074" t="s">
        <v>35</v>
      </c>
      <c r="K2074">
        <v>52.376679716976298</v>
      </c>
      <c r="L2074">
        <v>4.8837333630306299</v>
      </c>
      <c r="M2074" t="s">
        <v>36</v>
      </c>
      <c r="N2074" t="s">
        <v>37</v>
      </c>
      <c r="O2074">
        <v>12</v>
      </c>
      <c r="P2074">
        <v>3</v>
      </c>
      <c r="Q2074">
        <v>3</v>
      </c>
      <c r="R2074">
        <v>8</v>
      </c>
      <c r="S2074" t="s">
        <v>38</v>
      </c>
      <c r="T2074">
        <v>490</v>
      </c>
      <c r="U2074">
        <v>10</v>
      </c>
      <c r="V2074">
        <v>40</v>
      </c>
      <c r="W2074">
        <v>3</v>
      </c>
      <c r="X2074" t="s">
        <v>39</v>
      </c>
      <c r="Y2074">
        <v>0.8</v>
      </c>
      <c r="Z2074">
        <v>15</v>
      </c>
      <c r="AA2074">
        <v>75</v>
      </c>
      <c r="AB2074">
        <v>9</v>
      </c>
      <c r="AC2074">
        <v>8</v>
      </c>
      <c r="AD2074">
        <v>9</v>
      </c>
      <c r="AE2074">
        <v>7</v>
      </c>
      <c r="AF2074">
        <v>10</v>
      </c>
      <c r="AG2074">
        <v>7</v>
      </c>
    </row>
    <row r="2075" spans="1:33" x14ac:dyDescent="0.2">
      <c r="A2075" s="1">
        <v>3612160</v>
      </c>
      <c r="B2075" t="s">
        <v>1875</v>
      </c>
      <c r="C2075">
        <v>2012</v>
      </c>
      <c r="D2075" s="2" t="s">
        <v>6546</v>
      </c>
      <c r="E2075" s="1">
        <v>703384</v>
      </c>
      <c r="F2075" t="s">
        <v>51</v>
      </c>
      <c r="G2075" t="s">
        <v>33</v>
      </c>
      <c r="H2075" t="s">
        <v>34</v>
      </c>
      <c r="I2075" s="1">
        <v>1012</v>
      </c>
      <c r="J2075" t="s">
        <v>35</v>
      </c>
      <c r="K2075">
        <v>52.381733158988098</v>
      </c>
      <c r="L2075">
        <v>4.8897260988269302</v>
      </c>
      <c r="M2075" t="s">
        <v>36</v>
      </c>
      <c r="N2075" t="s">
        <v>37</v>
      </c>
      <c r="O2075">
        <v>10</v>
      </c>
      <c r="P2075">
        <v>1</v>
      </c>
      <c r="Q2075">
        <v>3</v>
      </c>
      <c r="R2075">
        <v>6</v>
      </c>
      <c r="S2075" t="s">
        <v>38</v>
      </c>
      <c r="T2075">
        <v>445</v>
      </c>
      <c r="U2075">
        <v>10</v>
      </c>
      <c r="V2075">
        <v>40</v>
      </c>
      <c r="W2075">
        <v>3</v>
      </c>
      <c r="X2075" t="s">
        <v>39</v>
      </c>
      <c r="Y2075">
        <v>0.8</v>
      </c>
      <c r="Z2075">
        <v>5</v>
      </c>
      <c r="AA2075">
        <v>56</v>
      </c>
      <c r="AB2075">
        <v>6</v>
      </c>
      <c r="AC2075">
        <v>6</v>
      </c>
      <c r="AD2075">
        <v>8</v>
      </c>
      <c r="AE2075">
        <v>7</v>
      </c>
      <c r="AF2075">
        <v>9</v>
      </c>
      <c r="AG2075">
        <v>6</v>
      </c>
    </row>
    <row r="2076" spans="1:33" x14ac:dyDescent="0.2">
      <c r="A2076" s="1">
        <v>3612160</v>
      </c>
      <c r="B2076" t="s">
        <v>1875</v>
      </c>
      <c r="C2076">
        <v>2012</v>
      </c>
      <c r="D2076" s="2" t="s">
        <v>6546</v>
      </c>
      <c r="E2076" s="1">
        <v>3714431</v>
      </c>
      <c r="F2076" t="s">
        <v>51</v>
      </c>
      <c r="G2076" t="s">
        <v>33</v>
      </c>
      <c r="H2076" t="s">
        <v>34</v>
      </c>
      <c r="I2076" s="1" t="s">
        <v>1876</v>
      </c>
      <c r="J2076" t="s">
        <v>35</v>
      </c>
      <c r="K2076">
        <v>52.365600111755299</v>
      </c>
      <c r="L2076">
        <v>4.8837288847639702</v>
      </c>
      <c r="M2076" t="s">
        <v>36</v>
      </c>
      <c r="N2076" t="s">
        <v>37</v>
      </c>
      <c r="O2076">
        <v>10</v>
      </c>
      <c r="P2076">
        <v>1</v>
      </c>
      <c r="Q2076">
        <v>3</v>
      </c>
      <c r="R2076">
        <v>6</v>
      </c>
      <c r="S2076" t="s">
        <v>38</v>
      </c>
      <c r="T2076">
        <v>445</v>
      </c>
      <c r="U2076">
        <v>1</v>
      </c>
      <c r="V2076">
        <v>0</v>
      </c>
      <c r="W2076">
        <v>3</v>
      </c>
      <c r="X2076" t="s">
        <v>39</v>
      </c>
      <c r="Y2076">
        <v>0.8</v>
      </c>
      <c r="Z2076">
        <v>2</v>
      </c>
      <c r="AA2076">
        <v>70</v>
      </c>
      <c r="AB2076">
        <v>6</v>
      </c>
      <c r="AC2076">
        <v>8</v>
      </c>
      <c r="AD2076">
        <v>8</v>
      </c>
      <c r="AE2076">
        <v>9</v>
      </c>
      <c r="AF2076">
        <v>9</v>
      </c>
      <c r="AG2076">
        <v>9</v>
      </c>
    </row>
    <row r="2077" spans="1:33" x14ac:dyDescent="0.2">
      <c r="A2077" s="1">
        <v>3612160</v>
      </c>
      <c r="B2077" t="s">
        <v>1875</v>
      </c>
      <c r="C2077">
        <v>2012</v>
      </c>
      <c r="D2077" s="2" t="s">
        <v>6546</v>
      </c>
      <c r="E2077" s="1">
        <v>4755591</v>
      </c>
      <c r="F2077" t="s">
        <v>51</v>
      </c>
      <c r="G2077" t="s">
        <v>33</v>
      </c>
      <c r="H2077" t="s">
        <v>46</v>
      </c>
      <c r="I2077" s="1">
        <v>1015</v>
      </c>
      <c r="J2077" t="s">
        <v>35</v>
      </c>
      <c r="K2077">
        <v>52.375967140842597</v>
      </c>
      <c r="L2077">
        <v>4.8813951734733401</v>
      </c>
      <c r="M2077" t="s">
        <v>36</v>
      </c>
      <c r="N2077" t="s">
        <v>37</v>
      </c>
      <c r="O2077">
        <v>6</v>
      </c>
      <c r="P2077">
        <v>1</v>
      </c>
      <c r="Q2077">
        <v>4</v>
      </c>
      <c r="R2077">
        <v>6</v>
      </c>
      <c r="S2077" t="s">
        <v>38</v>
      </c>
      <c r="T2077">
        <v>328</v>
      </c>
      <c r="U2077">
        <v>1</v>
      </c>
      <c r="V2077">
        <v>0</v>
      </c>
      <c r="W2077">
        <v>1</v>
      </c>
      <c r="X2077" t="s">
        <v>39</v>
      </c>
      <c r="Y2077">
        <v>0.8</v>
      </c>
      <c r="Z2077">
        <v>1</v>
      </c>
      <c r="AA2077">
        <v>80</v>
      </c>
      <c r="AB2077">
        <v>8</v>
      </c>
      <c r="AC2077">
        <v>6</v>
      </c>
      <c r="AD2077">
        <v>4</v>
      </c>
      <c r="AE2077">
        <v>4</v>
      </c>
      <c r="AF2077">
        <v>8</v>
      </c>
      <c r="AG2077">
        <v>6</v>
      </c>
    </row>
    <row r="2078" spans="1:33" x14ac:dyDescent="0.2">
      <c r="A2078" s="1">
        <v>3612160</v>
      </c>
      <c r="B2078" t="s">
        <v>1875</v>
      </c>
      <c r="C2078">
        <v>2012</v>
      </c>
      <c r="D2078" s="2" t="s">
        <v>6546</v>
      </c>
      <c r="E2078" s="1">
        <v>4690538</v>
      </c>
      <c r="F2078" t="s">
        <v>49</v>
      </c>
      <c r="G2078" t="s">
        <v>33</v>
      </c>
      <c r="H2078" t="s">
        <v>46</v>
      </c>
      <c r="I2078" s="1">
        <v>1017</v>
      </c>
      <c r="J2078" t="s">
        <v>35</v>
      </c>
      <c r="K2078">
        <v>52.364566755642997</v>
      </c>
      <c r="L2078">
        <v>4.8840812049700899</v>
      </c>
      <c r="M2078" t="s">
        <v>36</v>
      </c>
      <c r="N2078" t="s">
        <v>37</v>
      </c>
      <c r="O2078">
        <v>6</v>
      </c>
      <c r="P2078">
        <v>1</v>
      </c>
      <c r="Q2078">
        <v>3</v>
      </c>
      <c r="R2078">
        <v>6</v>
      </c>
      <c r="S2078" t="s">
        <v>38</v>
      </c>
      <c r="T2078">
        <v>364</v>
      </c>
      <c r="U2078">
        <v>1</v>
      </c>
      <c r="V2078">
        <v>0</v>
      </c>
      <c r="W2078">
        <v>3</v>
      </c>
      <c r="X2078" t="s">
        <v>39</v>
      </c>
      <c r="Y2078">
        <v>0.8</v>
      </c>
      <c r="Z2078">
        <v>0</v>
      </c>
    </row>
    <row r="2079" spans="1:33" x14ac:dyDescent="0.2">
      <c r="A2079" s="1">
        <v>3612160</v>
      </c>
      <c r="B2079" t="s">
        <v>1875</v>
      </c>
      <c r="C2079">
        <v>2012</v>
      </c>
      <c r="D2079" s="2" t="s">
        <v>6546</v>
      </c>
      <c r="E2079" s="1">
        <v>4690572</v>
      </c>
      <c r="F2079" t="s">
        <v>49</v>
      </c>
      <c r="G2079" t="s">
        <v>33</v>
      </c>
      <c r="H2079" t="s">
        <v>46</v>
      </c>
      <c r="I2079" s="1">
        <v>1017</v>
      </c>
      <c r="J2079" t="s">
        <v>35</v>
      </c>
      <c r="K2079">
        <v>52.365185884542498</v>
      </c>
      <c r="L2079">
        <v>4.8850007391971104</v>
      </c>
      <c r="M2079" t="s">
        <v>36</v>
      </c>
      <c r="N2079" t="s">
        <v>37</v>
      </c>
      <c r="O2079">
        <v>6</v>
      </c>
      <c r="P2079">
        <v>1</v>
      </c>
      <c r="Q2079">
        <v>3</v>
      </c>
      <c r="R2079">
        <v>6</v>
      </c>
      <c r="S2079" t="s">
        <v>38</v>
      </c>
      <c r="T2079">
        <v>364</v>
      </c>
      <c r="U2079">
        <v>1</v>
      </c>
      <c r="V2079">
        <v>0</v>
      </c>
      <c r="W2079">
        <v>3</v>
      </c>
      <c r="X2079" t="s">
        <v>39</v>
      </c>
      <c r="Y2079">
        <v>0.8</v>
      </c>
      <c r="Z2079">
        <v>0</v>
      </c>
    </row>
    <row r="2080" spans="1:33" x14ac:dyDescent="0.2">
      <c r="A2080" s="1">
        <v>3612160</v>
      </c>
      <c r="B2080" t="s">
        <v>1875</v>
      </c>
      <c r="C2080">
        <v>2012</v>
      </c>
      <c r="D2080" s="2" t="s">
        <v>6546</v>
      </c>
      <c r="E2080" s="1">
        <v>2125591</v>
      </c>
      <c r="F2080" t="s">
        <v>32</v>
      </c>
      <c r="G2080" t="s">
        <v>33</v>
      </c>
      <c r="H2080" t="s">
        <v>34</v>
      </c>
      <c r="I2080" s="1" t="s">
        <v>1877</v>
      </c>
      <c r="J2080" t="s">
        <v>35</v>
      </c>
      <c r="K2080">
        <v>52.377333107303897</v>
      </c>
      <c r="L2080">
        <v>4.8770579581329301</v>
      </c>
      <c r="M2080" t="s">
        <v>36</v>
      </c>
      <c r="N2080" t="s">
        <v>37</v>
      </c>
      <c r="O2080">
        <v>4</v>
      </c>
      <c r="P2080">
        <v>1</v>
      </c>
      <c r="Q2080">
        <v>2</v>
      </c>
      <c r="R2080">
        <v>4</v>
      </c>
      <c r="S2080" t="s">
        <v>38</v>
      </c>
      <c r="T2080">
        <v>255</v>
      </c>
      <c r="U2080">
        <v>5</v>
      </c>
      <c r="V2080">
        <v>40</v>
      </c>
      <c r="W2080">
        <v>3</v>
      </c>
      <c r="X2080" t="s">
        <v>39</v>
      </c>
      <c r="Y2080">
        <v>0.8</v>
      </c>
      <c r="Z2080">
        <v>0</v>
      </c>
    </row>
    <row r="2081" spans="1:33" x14ac:dyDescent="0.2">
      <c r="A2081" s="1">
        <v>3612160</v>
      </c>
      <c r="B2081" t="s">
        <v>1875</v>
      </c>
      <c r="C2081">
        <v>2012</v>
      </c>
      <c r="D2081" s="2" t="s">
        <v>6546</v>
      </c>
      <c r="E2081" s="1">
        <v>1648907</v>
      </c>
      <c r="F2081" t="s">
        <v>51</v>
      </c>
      <c r="G2081" t="s">
        <v>33</v>
      </c>
      <c r="H2081" t="s">
        <v>34</v>
      </c>
      <c r="I2081" s="1" t="s">
        <v>1878</v>
      </c>
      <c r="J2081" t="s">
        <v>35</v>
      </c>
      <c r="K2081">
        <v>52.381186108276601</v>
      </c>
      <c r="L2081">
        <v>4.8918778540627104</v>
      </c>
      <c r="M2081" t="s">
        <v>36</v>
      </c>
      <c r="N2081" t="s">
        <v>37</v>
      </c>
      <c r="O2081">
        <v>4</v>
      </c>
      <c r="P2081">
        <v>1</v>
      </c>
      <c r="Q2081">
        <v>2</v>
      </c>
      <c r="R2081">
        <v>4</v>
      </c>
      <c r="S2081" t="s">
        <v>38</v>
      </c>
      <c r="T2081">
        <v>290</v>
      </c>
      <c r="U2081">
        <v>4</v>
      </c>
      <c r="V2081">
        <v>0</v>
      </c>
      <c r="W2081">
        <v>3</v>
      </c>
      <c r="X2081" t="s">
        <v>39</v>
      </c>
      <c r="Y2081">
        <v>0.8</v>
      </c>
      <c r="Z2081">
        <v>2</v>
      </c>
      <c r="AA2081">
        <v>100</v>
      </c>
      <c r="AB2081">
        <v>10</v>
      </c>
      <c r="AC2081">
        <v>10</v>
      </c>
      <c r="AD2081">
        <v>10</v>
      </c>
      <c r="AE2081">
        <v>10</v>
      </c>
      <c r="AF2081">
        <v>10</v>
      </c>
      <c r="AG2081">
        <v>10</v>
      </c>
    </row>
    <row r="2082" spans="1:33" x14ac:dyDescent="0.2">
      <c r="A2082" s="1">
        <v>3612160</v>
      </c>
      <c r="B2082" t="s">
        <v>1875</v>
      </c>
      <c r="C2082">
        <v>2012</v>
      </c>
      <c r="D2082" s="2" t="s">
        <v>6546</v>
      </c>
      <c r="E2082" s="1">
        <v>2690834</v>
      </c>
      <c r="F2082" t="s">
        <v>51</v>
      </c>
      <c r="G2082" t="s">
        <v>33</v>
      </c>
      <c r="H2082" t="s">
        <v>34</v>
      </c>
      <c r="I2082" s="1" t="s">
        <v>1879</v>
      </c>
      <c r="J2082" t="s">
        <v>35</v>
      </c>
      <c r="K2082">
        <v>52.3758091356517</v>
      </c>
      <c r="L2082">
        <v>4.8778444418737301</v>
      </c>
      <c r="M2082" t="s">
        <v>36</v>
      </c>
      <c r="N2082" t="s">
        <v>37</v>
      </c>
      <c r="O2082">
        <v>4</v>
      </c>
      <c r="P2082">
        <v>1</v>
      </c>
      <c r="Q2082">
        <v>2</v>
      </c>
      <c r="R2082">
        <v>4</v>
      </c>
      <c r="S2082" t="s">
        <v>38</v>
      </c>
      <c r="T2082">
        <v>255</v>
      </c>
      <c r="U2082">
        <v>5</v>
      </c>
      <c r="V2082">
        <v>40</v>
      </c>
      <c r="W2082">
        <v>3</v>
      </c>
      <c r="X2082" t="s">
        <v>39</v>
      </c>
      <c r="Y2082">
        <v>0.8</v>
      </c>
      <c r="Z2082">
        <v>3</v>
      </c>
      <c r="AA2082">
        <v>67</v>
      </c>
      <c r="AB2082">
        <v>7</v>
      </c>
      <c r="AC2082">
        <v>7</v>
      </c>
      <c r="AD2082">
        <v>7</v>
      </c>
      <c r="AE2082">
        <v>6</v>
      </c>
      <c r="AF2082">
        <v>7</v>
      </c>
      <c r="AG2082">
        <v>7</v>
      </c>
    </row>
    <row r="2083" spans="1:33" x14ac:dyDescent="0.2">
      <c r="A2083" s="1">
        <v>3612160</v>
      </c>
      <c r="B2083" t="s">
        <v>1875</v>
      </c>
      <c r="C2083">
        <v>2012</v>
      </c>
      <c r="D2083" s="2" t="s">
        <v>6546</v>
      </c>
      <c r="E2083" s="1">
        <v>2113764</v>
      </c>
      <c r="F2083" t="s">
        <v>32</v>
      </c>
      <c r="G2083" t="s">
        <v>33</v>
      </c>
      <c r="H2083" t="s">
        <v>34</v>
      </c>
      <c r="I2083" s="1" t="s">
        <v>1877</v>
      </c>
      <c r="J2083" t="s">
        <v>35</v>
      </c>
      <c r="K2083">
        <v>52.376561354050601</v>
      </c>
      <c r="L2083">
        <v>4.8768002901903698</v>
      </c>
      <c r="M2083" t="s">
        <v>36</v>
      </c>
      <c r="N2083" t="s">
        <v>37</v>
      </c>
      <c r="O2083">
        <v>4</v>
      </c>
      <c r="P2083">
        <v>1</v>
      </c>
      <c r="Q2083">
        <v>2</v>
      </c>
      <c r="R2083">
        <v>4</v>
      </c>
      <c r="S2083" t="s">
        <v>38</v>
      </c>
      <c r="T2083">
        <v>255</v>
      </c>
      <c r="U2083">
        <v>5</v>
      </c>
      <c r="V2083">
        <v>40</v>
      </c>
      <c r="W2083">
        <v>3</v>
      </c>
      <c r="X2083" t="s">
        <v>39</v>
      </c>
      <c r="Y2083">
        <v>0.8</v>
      </c>
      <c r="Z2083">
        <v>4</v>
      </c>
      <c r="AA2083">
        <v>90</v>
      </c>
      <c r="AB2083">
        <v>8</v>
      </c>
      <c r="AC2083">
        <v>10</v>
      </c>
      <c r="AD2083">
        <v>8</v>
      </c>
      <c r="AE2083">
        <v>10</v>
      </c>
      <c r="AF2083">
        <v>10</v>
      </c>
      <c r="AG2083">
        <v>9</v>
      </c>
    </row>
    <row r="2084" spans="1:33" x14ac:dyDescent="0.2">
      <c r="A2084" s="1">
        <v>3612160</v>
      </c>
      <c r="B2084" t="s">
        <v>1875</v>
      </c>
      <c r="C2084">
        <v>2012</v>
      </c>
      <c r="D2084" s="2" t="s">
        <v>6546</v>
      </c>
      <c r="E2084" s="1">
        <v>2122197</v>
      </c>
      <c r="F2084" t="s">
        <v>51</v>
      </c>
      <c r="G2084" t="s">
        <v>33</v>
      </c>
      <c r="H2084" t="s">
        <v>34</v>
      </c>
      <c r="I2084" s="1" t="s">
        <v>1877</v>
      </c>
      <c r="J2084" t="s">
        <v>35</v>
      </c>
      <c r="K2084">
        <v>52.377476111769802</v>
      </c>
      <c r="L2084">
        <v>4.8783094058487499</v>
      </c>
      <c r="M2084" t="s">
        <v>36</v>
      </c>
      <c r="N2084" t="s">
        <v>37</v>
      </c>
      <c r="O2084">
        <v>4</v>
      </c>
      <c r="P2084">
        <v>1</v>
      </c>
      <c r="Q2084">
        <v>2</v>
      </c>
      <c r="R2084">
        <v>4</v>
      </c>
      <c r="S2084" t="s">
        <v>38</v>
      </c>
      <c r="T2084">
        <v>255</v>
      </c>
      <c r="U2084">
        <v>5</v>
      </c>
      <c r="V2084">
        <v>40</v>
      </c>
      <c r="W2084">
        <v>3</v>
      </c>
      <c r="X2084" t="s">
        <v>39</v>
      </c>
      <c r="Y2084">
        <v>0.8</v>
      </c>
      <c r="Z2084">
        <v>3</v>
      </c>
      <c r="AA2084">
        <v>67</v>
      </c>
      <c r="AB2084">
        <v>7</v>
      </c>
      <c r="AC2084">
        <v>9</v>
      </c>
      <c r="AD2084">
        <v>7</v>
      </c>
      <c r="AE2084">
        <v>9</v>
      </c>
      <c r="AF2084">
        <v>7</v>
      </c>
      <c r="AG2084">
        <v>7</v>
      </c>
    </row>
    <row r="2085" spans="1:33" x14ac:dyDescent="0.2">
      <c r="A2085" s="1">
        <v>3612160</v>
      </c>
      <c r="B2085" t="s">
        <v>1875</v>
      </c>
      <c r="C2085">
        <v>2012</v>
      </c>
      <c r="D2085" s="2" t="s">
        <v>6546</v>
      </c>
      <c r="E2085" s="1">
        <v>2122457</v>
      </c>
      <c r="F2085" t="s">
        <v>51</v>
      </c>
      <c r="G2085" t="s">
        <v>33</v>
      </c>
      <c r="H2085" t="s">
        <v>34</v>
      </c>
      <c r="I2085" s="1" t="s">
        <v>1877</v>
      </c>
      <c r="J2085" t="s">
        <v>35</v>
      </c>
      <c r="K2085">
        <v>52.375839758147897</v>
      </c>
      <c r="L2085">
        <v>4.8785821264009304</v>
      </c>
      <c r="M2085" t="s">
        <v>36</v>
      </c>
      <c r="N2085" t="s">
        <v>37</v>
      </c>
      <c r="O2085">
        <v>4</v>
      </c>
      <c r="P2085">
        <v>1</v>
      </c>
      <c r="Q2085">
        <v>2</v>
      </c>
      <c r="R2085">
        <v>4</v>
      </c>
      <c r="S2085" t="s">
        <v>38</v>
      </c>
      <c r="T2085">
        <v>255</v>
      </c>
      <c r="U2085">
        <v>5</v>
      </c>
      <c r="V2085">
        <v>40</v>
      </c>
      <c r="W2085">
        <v>3</v>
      </c>
      <c r="X2085" t="s">
        <v>39</v>
      </c>
      <c r="Y2085">
        <v>0.8</v>
      </c>
      <c r="Z2085">
        <v>3</v>
      </c>
      <c r="AA2085">
        <v>73</v>
      </c>
      <c r="AB2085">
        <v>9</v>
      </c>
      <c r="AC2085">
        <v>10</v>
      </c>
      <c r="AD2085">
        <v>7</v>
      </c>
      <c r="AE2085">
        <v>8</v>
      </c>
      <c r="AF2085">
        <v>8</v>
      </c>
      <c r="AG2085">
        <v>7</v>
      </c>
    </row>
    <row r="2086" spans="1:33" x14ac:dyDescent="0.2">
      <c r="A2086" s="1">
        <v>3612160</v>
      </c>
      <c r="B2086" t="s">
        <v>1875</v>
      </c>
      <c r="C2086">
        <v>2012</v>
      </c>
      <c r="D2086" s="2" t="s">
        <v>6546</v>
      </c>
      <c r="E2086" s="1">
        <v>1435007</v>
      </c>
      <c r="F2086" t="s">
        <v>51</v>
      </c>
      <c r="G2086" t="s">
        <v>33</v>
      </c>
      <c r="H2086" t="s">
        <v>34</v>
      </c>
      <c r="I2086" s="1" t="s">
        <v>1880</v>
      </c>
      <c r="J2086" t="s">
        <v>35</v>
      </c>
      <c r="K2086">
        <v>52.369054247465399</v>
      </c>
      <c r="L2086">
        <v>4.8820312391826803</v>
      </c>
      <c r="M2086" t="s">
        <v>36</v>
      </c>
      <c r="N2086" t="s">
        <v>37</v>
      </c>
      <c r="O2086">
        <v>4</v>
      </c>
      <c r="P2086">
        <v>1</v>
      </c>
      <c r="Q2086">
        <v>1</v>
      </c>
      <c r="R2086">
        <v>4</v>
      </c>
      <c r="S2086" t="s">
        <v>38</v>
      </c>
      <c r="T2086">
        <v>270</v>
      </c>
      <c r="U2086">
        <v>6</v>
      </c>
      <c r="V2086">
        <v>40</v>
      </c>
      <c r="W2086">
        <v>3</v>
      </c>
      <c r="X2086" t="s">
        <v>39</v>
      </c>
      <c r="Y2086">
        <v>0.8</v>
      </c>
      <c r="Z2086">
        <v>4</v>
      </c>
      <c r="AA2086">
        <v>45</v>
      </c>
      <c r="AB2086">
        <v>4</v>
      </c>
      <c r="AC2086">
        <v>5</v>
      </c>
      <c r="AD2086">
        <v>7</v>
      </c>
      <c r="AE2086">
        <v>8</v>
      </c>
      <c r="AF2086">
        <v>9</v>
      </c>
      <c r="AG2086">
        <v>4</v>
      </c>
    </row>
    <row r="2087" spans="1:33" x14ac:dyDescent="0.2">
      <c r="A2087" s="1">
        <v>3612160</v>
      </c>
      <c r="B2087" t="s">
        <v>1875</v>
      </c>
      <c r="C2087">
        <v>2012</v>
      </c>
      <c r="D2087" s="2" t="s">
        <v>6546</v>
      </c>
      <c r="E2087" s="1">
        <v>721667</v>
      </c>
      <c r="F2087" t="s">
        <v>51</v>
      </c>
      <c r="G2087" t="s">
        <v>33</v>
      </c>
      <c r="H2087" t="s">
        <v>34</v>
      </c>
      <c r="I2087" s="1">
        <v>1016</v>
      </c>
      <c r="J2087" t="s">
        <v>35</v>
      </c>
      <c r="K2087">
        <v>52.373715256700699</v>
      </c>
      <c r="L2087">
        <v>4.8839193895484003</v>
      </c>
      <c r="M2087" t="s">
        <v>36</v>
      </c>
      <c r="N2087" t="s">
        <v>37</v>
      </c>
      <c r="O2087">
        <v>4</v>
      </c>
      <c r="P2087">
        <v>1</v>
      </c>
      <c r="Q2087">
        <v>1</v>
      </c>
      <c r="R2087">
        <v>2</v>
      </c>
      <c r="S2087" t="s">
        <v>38</v>
      </c>
      <c r="T2087">
        <v>199</v>
      </c>
      <c r="U2087">
        <v>1</v>
      </c>
      <c r="V2087">
        <v>0</v>
      </c>
      <c r="W2087">
        <v>3</v>
      </c>
      <c r="X2087" t="s">
        <v>39</v>
      </c>
      <c r="Y2087">
        <v>0.8</v>
      </c>
      <c r="Z2087">
        <v>11</v>
      </c>
      <c r="AA2087">
        <v>80</v>
      </c>
      <c r="AB2087">
        <v>8</v>
      </c>
      <c r="AC2087">
        <v>8</v>
      </c>
      <c r="AD2087">
        <v>8</v>
      </c>
      <c r="AE2087">
        <v>9</v>
      </c>
      <c r="AF2087">
        <v>10</v>
      </c>
      <c r="AG2087">
        <v>8</v>
      </c>
    </row>
    <row r="2088" spans="1:33" x14ac:dyDescent="0.2">
      <c r="A2088" s="1">
        <v>3612534</v>
      </c>
      <c r="B2088" t="s">
        <v>88</v>
      </c>
      <c r="C2088">
        <v>2012</v>
      </c>
      <c r="D2088" s="2" t="s">
        <v>6546</v>
      </c>
      <c r="E2088" s="1">
        <v>703451</v>
      </c>
      <c r="F2088" t="s">
        <v>51</v>
      </c>
      <c r="G2088" t="s">
        <v>33</v>
      </c>
      <c r="H2088" t="s">
        <v>34</v>
      </c>
      <c r="I2088" s="1">
        <v>1015</v>
      </c>
      <c r="J2088" t="s">
        <v>35</v>
      </c>
      <c r="K2088">
        <v>52.378103894108598</v>
      </c>
      <c r="L2088">
        <v>4.8791755536471797</v>
      </c>
      <c r="M2088" t="s">
        <v>132</v>
      </c>
      <c r="N2088" t="s">
        <v>42</v>
      </c>
      <c r="O2088">
        <v>2</v>
      </c>
      <c r="P2088">
        <v>1</v>
      </c>
      <c r="Q2088">
        <v>1</v>
      </c>
      <c r="R2088">
        <v>1</v>
      </c>
      <c r="S2088" t="s">
        <v>38</v>
      </c>
      <c r="T2088">
        <v>80</v>
      </c>
      <c r="U2088">
        <v>1</v>
      </c>
      <c r="V2088">
        <v>0</v>
      </c>
      <c r="W2088">
        <v>2</v>
      </c>
      <c r="X2088" t="s">
        <v>43</v>
      </c>
      <c r="Y2088">
        <v>1</v>
      </c>
      <c r="Z2088">
        <v>28</v>
      </c>
      <c r="AA2088">
        <v>92</v>
      </c>
      <c r="AB2088">
        <v>9</v>
      </c>
      <c r="AC2088">
        <v>10</v>
      </c>
      <c r="AD2088">
        <v>10</v>
      </c>
      <c r="AE2088">
        <v>10</v>
      </c>
      <c r="AF2088">
        <v>10</v>
      </c>
      <c r="AG2088">
        <v>9</v>
      </c>
    </row>
    <row r="2089" spans="1:33" x14ac:dyDescent="0.2">
      <c r="A2089" s="1">
        <v>3613310</v>
      </c>
      <c r="B2089" t="s">
        <v>194</v>
      </c>
      <c r="C2089">
        <v>2012</v>
      </c>
      <c r="D2089" s="2" t="s">
        <v>6546</v>
      </c>
      <c r="E2089" s="1">
        <v>1426232</v>
      </c>
      <c r="F2089" t="s">
        <v>71</v>
      </c>
      <c r="G2089" t="s">
        <v>33</v>
      </c>
      <c r="H2089" t="s">
        <v>34</v>
      </c>
      <c r="I2089" s="1">
        <v>1056</v>
      </c>
      <c r="J2089" t="s">
        <v>35</v>
      </c>
      <c r="K2089">
        <v>52.376226843946696</v>
      </c>
      <c r="L2089">
        <v>4.8617978684761001</v>
      </c>
      <c r="M2089" t="s">
        <v>132</v>
      </c>
      <c r="N2089" t="s">
        <v>37</v>
      </c>
      <c r="O2089">
        <v>2</v>
      </c>
      <c r="P2089">
        <v>1</v>
      </c>
      <c r="Q2089">
        <v>1</v>
      </c>
      <c r="R2089">
        <v>1</v>
      </c>
      <c r="S2089" t="s">
        <v>38</v>
      </c>
      <c r="T2089">
        <v>95</v>
      </c>
      <c r="U2089">
        <v>1</v>
      </c>
      <c r="V2089">
        <v>0</v>
      </c>
      <c r="W2089">
        <v>1</v>
      </c>
      <c r="X2089" t="s">
        <v>47</v>
      </c>
      <c r="Y2089">
        <v>1</v>
      </c>
      <c r="Z2089">
        <v>2</v>
      </c>
      <c r="AA2089">
        <v>98</v>
      </c>
      <c r="AB2089">
        <v>10</v>
      </c>
      <c r="AC2089">
        <v>9</v>
      </c>
      <c r="AD2089">
        <v>10</v>
      </c>
      <c r="AE2089">
        <v>10</v>
      </c>
      <c r="AF2089">
        <v>10</v>
      </c>
      <c r="AG2089">
        <v>10</v>
      </c>
    </row>
    <row r="2090" spans="1:33" x14ac:dyDescent="0.2">
      <c r="A2090" s="1">
        <v>3613522</v>
      </c>
      <c r="B2090" t="s">
        <v>1881</v>
      </c>
      <c r="C2090">
        <v>2012</v>
      </c>
      <c r="D2090" s="2" t="s">
        <v>6546</v>
      </c>
      <c r="E2090" s="1">
        <v>5039971</v>
      </c>
      <c r="F2090" t="s">
        <v>87</v>
      </c>
      <c r="G2090" t="s">
        <v>33</v>
      </c>
      <c r="H2090" t="s">
        <v>53</v>
      </c>
      <c r="I2090" s="1" t="s">
        <v>1882</v>
      </c>
      <c r="J2090" t="s">
        <v>35</v>
      </c>
      <c r="K2090">
        <v>52.362313443483501</v>
      </c>
      <c r="L2090">
        <v>4.8447479678575203</v>
      </c>
      <c r="M2090" t="s">
        <v>36</v>
      </c>
      <c r="N2090" t="s">
        <v>42</v>
      </c>
      <c r="O2090">
        <v>2</v>
      </c>
      <c r="P2090">
        <v>1</v>
      </c>
      <c r="Q2090">
        <v>1</v>
      </c>
      <c r="R2090">
        <v>2</v>
      </c>
      <c r="S2090" t="s">
        <v>38</v>
      </c>
      <c r="T2090">
        <v>50</v>
      </c>
      <c r="U2090">
        <v>1</v>
      </c>
      <c r="V2090">
        <v>0</v>
      </c>
      <c r="W2090">
        <v>1</v>
      </c>
      <c r="X2090" t="s">
        <v>39</v>
      </c>
      <c r="Y2090">
        <v>1</v>
      </c>
      <c r="Z2090">
        <v>0</v>
      </c>
    </row>
    <row r="2091" spans="1:33" x14ac:dyDescent="0.2">
      <c r="A2091" s="1">
        <v>3616184</v>
      </c>
      <c r="B2091" t="s">
        <v>989</v>
      </c>
      <c r="C2091">
        <v>2012</v>
      </c>
      <c r="D2091" s="2" t="s">
        <v>6546</v>
      </c>
      <c r="E2091" s="1">
        <v>2002191</v>
      </c>
      <c r="F2091" t="s">
        <v>45</v>
      </c>
      <c r="G2091" t="s">
        <v>33</v>
      </c>
      <c r="H2091" t="s">
        <v>34</v>
      </c>
      <c r="I2091" s="1">
        <v>1054</v>
      </c>
      <c r="J2091" t="s">
        <v>35</v>
      </c>
      <c r="K2091">
        <v>52.363035408422597</v>
      </c>
      <c r="L2091">
        <v>4.8751136577937801</v>
      </c>
      <c r="M2091" t="s">
        <v>36</v>
      </c>
      <c r="N2091" t="s">
        <v>37</v>
      </c>
      <c r="O2091">
        <v>5</v>
      </c>
      <c r="P2091">
        <v>1</v>
      </c>
      <c r="Q2091">
        <v>3</v>
      </c>
      <c r="R2091">
        <v>2</v>
      </c>
      <c r="S2091" t="s">
        <v>38</v>
      </c>
      <c r="T2091">
        <v>325</v>
      </c>
      <c r="U2091">
        <v>6</v>
      </c>
      <c r="V2091">
        <v>0</v>
      </c>
      <c r="W2091">
        <v>6</v>
      </c>
      <c r="X2091" t="s">
        <v>39</v>
      </c>
      <c r="Y2091">
        <v>1</v>
      </c>
      <c r="Z2091">
        <v>0</v>
      </c>
    </row>
    <row r="2092" spans="1:33" x14ac:dyDescent="0.2">
      <c r="A2092" s="1">
        <v>3622835</v>
      </c>
      <c r="B2092" t="s">
        <v>1883</v>
      </c>
      <c r="C2092">
        <v>2012</v>
      </c>
      <c r="D2092" s="2" t="s">
        <v>6404</v>
      </c>
      <c r="E2092" s="1">
        <v>705248</v>
      </c>
      <c r="F2092" t="s">
        <v>49</v>
      </c>
      <c r="G2092" t="s">
        <v>33</v>
      </c>
      <c r="H2092" t="s">
        <v>34</v>
      </c>
      <c r="I2092" s="1">
        <v>1017</v>
      </c>
      <c r="J2092" t="s">
        <v>35</v>
      </c>
      <c r="K2092">
        <v>52.362826724653701</v>
      </c>
      <c r="L2092">
        <v>4.8854801581942802</v>
      </c>
      <c r="M2092" t="s">
        <v>36</v>
      </c>
      <c r="N2092" t="s">
        <v>37</v>
      </c>
      <c r="O2092">
        <v>4</v>
      </c>
      <c r="P2092">
        <v>1</v>
      </c>
      <c r="Q2092">
        <v>1</v>
      </c>
      <c r="R2092">
        <v>2</v>
      </c>
      <c r="S2092" t="s">
        <v>38</v>
      </c>
      <c r="T2092">
        <v>180</v>
      </c>
      <c r="U2092">
        <v>2</v>
      </c>
      <c r="V2092">
        <v>25</v>
      </c>
      <c r="W2092">
        <v>2</v>
      </c>
      <c r="X2092" t="s">
        <v>47</v>
      </c>
      <c r="Y2092">
        <v>1</v>
      </c>
      <c r="Z2092">
        <v>39</v>
      </c>
      <c r="AA2092">
        <v>87</v>
      </c>
      <c r="AB2092">
        <v>9</v>
      </c>
      <c r="AC2092">
        <v>9</v>
      </c>
      <c r="AD2092">
        <v>10</v>
      </c>
      <c r="AE2092">
        <v>10</v>
      </c>
      <c r="AF2092">
        <v>9</v>
      </c>
      <c r="AG2092">
        <v>9</v>
      </c>
    </row>
    <row r="2093" spans="1:33" x14ac:dyDescent="0.2">
      <c r="A2093" s="1">
        <v>3623615</v>
      </c>
      <c r="B2093" t="s">
        <v>1085</v>
      </c>
      <c r="C2093">
        <v>2012</v>
      </c>
      <c r="D2093" s="2" t="s">
        <v>6404</v>
      </c>
      <c r="E2093" s="1">
        <v>705334</v>
      </c>
      <c r="F2093" t="s">
        <v>32</v>
      </c>
      <c r="G2093" t="s">
        <v>33</v>
      </c>
      <c r="H2093" t="s">
        <v>34</v>
      </c>
      <c r="I2093" s="1">
        <v>1013</v>
      </c>
      <c r="J2093" t="s">
        <v>35</v>
      </c>
      <c r="K2093">
        <v>52.391177053454101</v>
      </c>
      <c r="L2093">
        <v>4.8916724240781901</v>
      </c>
      <c r="M2093" t="s">
        <v>36</v>
      </c>
      <c r="N2093" t="s">
        <v>37</v>
      </c>
      <c r="O2093">
        <v>2</v>
      </c>
      <c r="P2093">
        <v>1</v>
      </c>
      <c r="Q2093">
        <v>1</v>
      </c>
      <c r="R2093">
        <v>1</v>
      </c>
      <c r="S2093" t="s">
        <v>38</v>
      </c>
      <c r="T2093">
        <v>110</v>
      </c>
      <c r="U2093">
        <v>2</v>
      </c>
      <c r="V2093">
        <v>0</v>
      </c>
      <c r="W2093">
        <v>3</v>
      </c>
      <c r="X2093" t="s">
        <v>43</v>
      </c>
      <c r="Y2093">
        <v>0.8</v>
      </c>
      <c r="Z2093">
        <v>0</v>
      </c>
    </row>
    <row r="2094" spans="1:33" x14ac:dyDescent="0.2">
      <c r="A2094" s="1">
        <v>3625941</v>
      </c>
      <c r="B2094" t="s">
        <v>250</v>
      </c>
      <c r="C2094">
        <v>2012</v>
      </c>
      <c r="D2094" s="2" t="s">
        <v>6404</v>
      </c>
      <c r="E2094" s="1">
        <v>873776</v>
      </c>
      <c r="F2094" t="s">
        <v>41</v>
      </c>
      <c r="G2094" t="s">
        <v>33</v>
      </c>
      <c r="H2094" t="s">
        <v>34</v>
      </c>
      <c r="I2094" s="1" t="s">
        <v>1884</v>
      </c>
      <c r="J2094" t="s">
        <v>35</v>
      </c>
      <c r="K2094">
        <v>52.361729573707699</v>
      </c>
      <c r="L2094">
        <v>4.9389576789728897</v>
      </c>
      <c r="M2094" t="s">
        <v>36</v>
      </c>
      <c r="N2094" t="s">
        <v>37</v>
      </c>
      <c r="O2094">
        <v>2</v>
      </c>
      <c r="P2094">
        <v>1</v>
      </c>
      <c r="Q2094">
        <v>1</v>
      </c>
      <c r="R2094">
        <v>1</v>
      </c>
      <c r="S2094" t="s">
        <v>38</v>
      </c>
      <c r="T2094">
        <v>89</v>
      </c>
      <c r="U2094">
        <v>1</v>
      </c>
      <c r="V2094">
        <v>0</v>
      </c>
      <c r="W2094">
        <v>3</v>
      </c>
      <c r="X2094" t="s">
        <v>47</v>
      </c>
      <c r="Y2094">
        <v>0.94</v>
      </c>
      <c r="Z2094">
        <v>6</v>
      </c>
      <c r="AA2094">
        <v>100</v>
      </c>
      <c r="AB2094">
        <v>10</v>
      </c>
      <c r="AC2094">
        <v>10</v>
      </c>
      <c r="AD2094">
        <v>10</v>
      </c>
      <c r="AE2094">
        <v>10</v>
      </c>
      <c r="AF2094">
        <v>9</v>
      </c>
      <c r="AG2094">
        <v>10</v>
      </c>
    </row>
    <row r="2095" spans="1:33" x14ac:dyDescent="0.2">
      <c r="A2095" s="1">
        <v>3626220</v>
      </c>
      <c r="B2095" t="s">
        <v>1885</v>
      </c>
      <c r="C2095">
        <v>2012</v>
      </c>
      <c r="D2095" s="2" t="s">
        <v>6404</v>
      </c>
      <c r="E2095" s="1">
        <v>1403035</v>
      </c>
      <c r="F2095" t="s">
        <v>45</v>
      </c>
      <c r="G2095" t="s">
        <v>33</v>
      </c>
      <c r="H2095" t="s">
        <v>34</v>
      </c>
      <c r="I2095" s="1">
        <v>1056</v>
      </c>
      <c r="J2095" t="s">
        <v>35</v>
      </c>
      <c r="K2095">
        <v>52.370353710405404</v>
      </c>
      <c r="L2095">
        <v>4.8656342356798401</v>
      </c>
      <c r="M2095" t="s">
        <v>36</v>
      </c>
      <c r="N2095" t="s">
        <v>37</v>
      </c>
      <c r="O2095">
        <v>2</v>
      </c>
      <c r="P2095">
        <v>1</v>
      </c>
      <c r="Q2095">
        <v>1</v>
      </c>
      <c r="R2095">
        <v>1</v>
      </c>
      <c r="S2095" t="s">
        <v>38</v>
      </c>
      <c r="T2095">
        <v>69</v>
      </c>
      <c r="U2095">
        <v>1</v>
      </c>
      <c r="V2095">
        <v>0</v>
      </c>
      <c r="W2095">
        <v>3</v>
      </c>
      <c r="X2095" t="s">
        <v>47</v>
      </c>
      <c r="Y2095">
        <v>1</v>
      </c>
      <c r="Z2095">
        <v>59</v>
      </c>
      <c r="AA2095">
        <v>88</v>
      </c>
      <c r="AB2095">
        <v>8</v>
      </c>
      <c r="AC2095">
        <v>8</v>
      </c>
      <c r="AD2095">
        <v>9</v>
      </c>
      <c r="AE2095">
        <v>9</v>
      </c>
      <c r="AF2095">
        <v>9</v>
      </c>
      <c r="AG2095">
        <v>8</v>
      </c>
    </row>
    <row r="2096" spans="1:33" x14ac:dyDescent="0.2">
      <c r="A2096" s="1">
        <v>3627278</v>
      </c>
      <c r="B2096" t="s">
        <v>791</v>
      </c>
      <c r="C2096">
        <v>2012</v>
      </c>
      <c r="D2096" s="2" t="s">
        <v>6404</v>
      </c>
      <c r="E2096" s="1">
        <v>1808512</v>
      </c>
      <c r="F2096" t="s">
        <v>51</v>
      </c>
      <c r="G2096" t="s">
        <v>33</v>
      </c>
      <c r="H2096" t="s">
        <v>34</v>
      </c>
      <c r="J2096" t="s">
        <v>35</v>
      </c>
      <c r="K2096">
        <v>52.384712313490802</v>
      </c>
      <c r="L2096">
        <v>4.8823538545987004</v>
      </c>
      <c r="M2096" t="s">
        <v>58</v>
      </c>
      <c r="N2096" t="s">
        <v>37</v>
      </c>
      <c r="O2096">
        <v>4</v>
      </c>
      <c r="P2096">
        <v>1</v>
      </c>
      <c r="Q2096">
        <v>2</v>
      </c>
      <c r="R2096">
        <v>2</v>
      </c>
      <c r="S2096" t="s">
        <v>38</v>
      </c>
      <c r="T2096">
        <v>135</v>
      </c>
      <c r="U2096">
        <v>3</v>
      </c>
      <c r="V2096">
        <v>50</v>
      </c>
      <c r="W2096">
        <v>2</v>
      </c>
      <c r="X2096" t="s">
        <v>43</v>
      </c>
      <c r="Y2096">
        <v>1</v>
      </c>
      <c r="Z2096">
        <v>64</v>
      </c>
      <c r="AA2096">
        <v>95</v>
      </c>
      <c r="AB2096">
        <v>10</v>
      </c>
      <c r="AC2096">
        <v>10</v>
      </c>
      <c r="AD2096">
        <v>10</v>
      </c>
      <c r="AE2096">
        <v>10</v>
      </c>
      <c r="AF2096">
        <v>10</v>
      </c>
      <c r="AG2096">
        <v>9</v>
      </c>
    </row>
    <row r="2097" spans="1:33" x14ac:dyDescent="0.2">
      <c r="A2097" s="1">
        <v>3627791</v>
      </c>
      <c r="B2097" t="s">
        <v>659</v>
      </c>
      <c r="C2097">
        <v>2012</v>
      </c>
      <c r="D2097" s="2" t="s">
        <v>6404</v>
      </c>
      <c r="E2097" s="1">
        <v>1308618</v>
      </c>
      <c r="F2097" t="s">
        <v>32</v>
      </c>
      <c r="G2097" t="s">
        <v>33</v>
      </c>
      <c r="H2097" t="s">
        <v>34</v>
      </c>
      <c r="I2097" s="1" t="s">
        <v>1886</v>
      </c>
      <c r="J2097" t="s">
        <v>35</v>
      </c>
      <c r="K2097">
        <v>52.390964974929602</v>
      </c>
      <c r="L2097">
        <v>4.8745241936864101</v>
      </c>
      <c r="M2097" t="s">
        <v>36</v>
      </c>
      <c r="N2097" t="s">
        <v>37</v>
      </c>
      <c r="O2097">
        <v>2</v>
      </c>
      <c r="P2097">
        <v>1</v>
      </c>
      <c r="Q2097">
        <v>1</v>
      </c>
      <c r="R2097">
        <v>1</v>
      </c>
      <c r="S2097" t="s">
        <v>38</v>
      </c>
      <c r="T2097">
        <v>89</v>
      </c>
      <c r="U2097">
        <v>1</v>
      </c>
      <c r="V2097">
        <v>0</v>
      </c>
      <c r="W2097">
        <v>3</v>
      </c>
      <c r="X2097" t="s">
        <v>47</v>
      </c>
      <c r="Y2097">
        <v>0.9</v>
      </c>
      <c r="Z2097">
        <v>9</v>
      </c>
      <c r="AA2097">
        <v>93</v>
      </c>
      <c r="AB2097">
        <v>9</v>
      </c>
      <c r="AC2097">
        <v>10</v>
      </c>
      <c r="AD2097">
        <v>10</v>
      </c>
      <c r="AE2097">
        <v>10</v>
      </c>
      <c r="AF2097">
        <v>9</v>
      </c>
      <c r="AG2097">
        <v>9</v>
      </c>
    </row>
    <row r="2098" spans="1:33" x14ac:dyDescent="0.2">
      <c r="A2098" s="1">
        <v>3628626</v>
      </c>
      <c r="B2098" t="s">
        <v>1887</v>
      </c>
      <c r="C2098">
        <v>2012</v>
      </c>
      <c r="D2098" s="2" t="s">
        <v>6404</v>
      </c>
      <c r="E2098" s="1">
        <v>706170</v>
      </c>
      <c r="F2098" t="s">
        <v>80</v>
      </c>
      <c r="G2098" t="s">
        <v>33</v>
      </c>
      <c r="H2098" t="s">
        <v>34</v>
      </c>
      <c r="J2098" t="s">
        <v>35</v>
      </c>
      <c r="K2098">
        <v>52.354388281522802</v>
      </c>
      <c r="L2098">
        <v>4.9302535439584902</v>
      </c>
      <c r="M2098" t="s">
        <v>36</v>
      </c>
      <c r="N2098" t="s">
        <v>37</v>
      </c>
      <c r="O2098">
        <v>2</v>
      </c>
      <c r="P2098">
        <v>1</v>
      </c>
      <c r="Q2098">
        <v>1</v>
      </c>
      <c r="R2098">
        <v>1</v>
      </c>
      <c r="S2098" t="s">
        <v>38</v>
      </c>
      <c r="T2098">
        <v>75</v>
      </c>
      <c r="U2098">
        <v>1</v>
      </c>
      <c r="V2098">
        <v>0</v>
      </c>
      <c r="W2098">
        <v>1</v>
      </c>
      <c r="X2098" t="s">
        <v>39</v>
      </c>
      <c r="Y2098">
        <v>0.8</v>
      </c>
      <c r="Z2098">
        <v>7</v>
      </c>
      <c r="AA2098">
        <v>92</v>
      </c>
      <c r="AB2098">
        <v>10</v>
      </c>
      <c r="AC2098">
        <v>8</v>
      </c>
      <c r="AD2098">
        <v>10</v>
      </c>
      <c r="AE2098">
        <v>9</v>
      </c>
      <c r="AF2098">
        <v>9</v>
      </c>
      <c r="AG2098">
        <v>9</v>
      </c>
    </row>
    <row r="2099" spans="1:33" x14ac:dyDescent="0.2">
      <c r="A2099" s="1">
        <v>3637444</v>
      </c>
      <c r="B2099" t="s">
        <v>536</v>
      </c>
      <c r="C2099">
        <v>2012</v>
      </c>
      <c r="D2099" s="2" t="s">
        <v>6547</v>
      </c>
      <c r="E2099" s="1">
        <v>2155096</v>
      </c>
      <c r="F2099" t="s">
        <v>747</v>
      </c>
      <c r="G2099" t="s">
        <v>424</v>
      </c>
      <c r="H2099" t="s">
        <v>34</v>
      </c>
      <c r="I2099" s="1" t="s">
        <v>1888</v>
      </c>
      <c r="J2099" t="s">
        <v>35</v>
      </c>
      <c r="K2099">
        <v>52.320420440828698</v>
      </c>
      <c r="L2099">
        <v>4.9698453706274996</v>
      </c>
      <c r="M2099" t="s">
        <v>36</v>
      </c>
      <c r="N2099" t="s">
        <v>42</v>
      </c>
      <c r="O2099">
        <v>3</v>
      </c>
      <c r="Q2099">
        <v>1</v>
      </c>
      <c r="R2099">
        <v>1</v>
      </c>
      <c r="S2099" t="s">
        <v>38</v>
      </c>
      <c r="T2099">
        <v>70</v>
      </c>
      <c r="U2099">
        <v>2</v>
      </c>
      <c r="V2099">
        <v>20</v>
      </c>
      <c r="W2099">
        <v>2</v>
      </c>
      <c r="X2099" t="s">
        <v>43</v>
      </c>
      <c r="Y2099">
        <v>0.9</v>
      </c>
      <c r="Z2099">
        <v>9</v>
      </c>
      <c r="AA2099">
        <v>93</v>
      </c>
      <c r="AB2099">
        <v>10</v>
      </c>
      <c r="AC2099">
        <v>9</v>
      </c>
      <c r="AD2099">
        <v>10</v>
      </c>
      <c r="AE2099">
        <v>10</v>
      </c>
      <c r="AF2099">
        <v>9</v>
      </c>
      <c r="AG2099">
        <v>9</v>
      </c>
    </row>
    <row r="2100" spans="1:33" x14ac:dyDescent="0.2">
      <c r="A2100" s="1">
        <v>3640101</v>
      </c>
      <c r="B2100" t="s">
        <v>839</v>
      </c>
      <c r="C2100">
        <v>2012</v>
      </c>
      <c r="D2100" s="2" t="s">
        <v>6548</v>
      </c>
      <c r="E2100" s="1">
        <v>4587844</v>
      </c>
      <c r="F2100" t="s">
        <v>49</v>
      </c>
      <c r="G2100" t="s">
        <v>33</v>
      </c>
      <c r="H2100" t="s">
        <v>34</v>
      </c>
      <c r="I2100" s="1" t="s">
        <v>1889</v>
      </c>
      <c r="J2100" t="s">
        <v>35</v>
      </c>
      <c r="K2100">
        <v>52.371081309539498</v>
      </c>
      <c r="L2100">
        <v>4.9323626092187904</v>
      </c>
      <c r="M2100" t="s">
        <v>36</v>
      </c>
      <c r="N2100" t="s">
        <v>37</v>
      </c>
      <c r="O2100">
        <v>6</v>
      </c>
      <c r="P2100">
        <v>2</v>
      </c>
      <c r="Q2100">
        <v>4</v>
      </c>
      <c r="R2100">
        <v>6</v>
      </c>
      <c r="S2100" t="s">
        <v>38</v>
      </c>
      <c r="T2100">
        <v>300</v>
      </c>
      <c r="U2100">
        <v>6</v>
      </c>
      <c r="V2100">
        <v>50</v>
      </c>
      <c r="W2100">
        <v>2</v>
      </c>
      <c r="X2100" t="s">
        <v>39</v>
      </c>
      <c r="Y2100">
        <v>0.8</v>
      </c>
      <c r="Z2100">
        <v>1</v>
      </c>
      <c r="AA2100">
        <v>100</v>
      </c>
      <c r="AB2100">
        <v>10</v>
      </c>
      <c r="AC2100">
        <v>10</v>
      </c>
      <c r="AD2100">
        <v>10</v>
      </c>
      <c r="AE2100">
        <v>10</v>
      </c>
      <c r="AF2100">
        <v>10</v>
      </c>
      <c r="AG2100">
        <v>10</v>
      </c>
    </row>
    <row r="2101" spans="1:33" x14ac:dyDescent="0.2">
      <c r="A2101" s="1">
        <v>3643015</v>
      </c>
      <c r="B2101" t="s">
        <v>956</v>
      </c>
      <c r="C2101">
        <v>2012</v>
      </c>
      <c r="D2101" s="2" t="s">
        <v>6548</v>
      </c>
      <c r="E2101" s="1">
        <v>2949369</v>
      </c>
      <c r="F2101" t="s">
        <v>60</v>
      </c>
      <c r="G2101" t="s">
        <v>33</v>
      </c>
      <c r="H2101" t="s">
        <v>34</v>
      </c>
      <c r="I2101" s="1" t="s">
        <v>1890</v>
      </c>
      <c r="J2101" t="s">
        <v>35</v>
      </c>
      <c r="K2101">
        <v>52.355352381863803</v>
      </c>
      <c r="L2101">
        <v>4.8877779087444697</v>
      </c>
      <c r="M2101" t="s">
        <v>36</v>
      </c>
      <c r="N2101" t="s">
        <v>37</v>
      </c>
      <c r="O2101">
        <v>4</v>
      </c>
      <c r="P2101">
        <v>1</v>
      </c>
      <c r="Q2101">
        <v>2</v>
      </c>
      <c r="R2101">
        <v>4</v>
      </c>
      <c r="S2101" t="s">
        <v>38</v>
      </c>
      <c r="T2101">
        <v>150</v>
      </c>
      <c r="U2101">
        <v>1</v>
      </c>
      <c r="V2101">
        <v>0</v>
      </c>
      <c r="W2101">
        <v>2</v>
      </c>
      <c r="X2101" t="s">
        <v>43</v>
      </c>
      <c r="Y2101">
        <v>1</v>
      </c>
      <c r="Z2101">
        <v>10</v>
      </c>
      <c r="AA2101">
        <v>94</v>
      </c>
      <c r="AB2101">
        <v>9</v>
      </c>
      <c r="AC2101">
        <v>9</v>
      </c>
      <c r="AD2101">
        <v>10</v>
      </c>
      <c r="AE2101">
        <v>9</v>
      </c>
      <c r="AF2101">
        <v>10</v>
      </c>
      <c r="AG2101">
        <v>9</v>
      </c>
    </row>
    <row r="2102" spans="1:33" x14ac:dyDescent="0.2">
      <c r="A2102" s="1">
        <v>3644155</v>
      </c>
      <c r="B2102" t="s">
        <v>1891</v>
      </c>
      <c r="C2102">
        <v>2012</v>
      </c>
      <c r="D2102" s="2" t="s">
        <v>6548</v>
      </c>
      <c r="E2102" s="1">
        <v>708509</v>
      </c>
      <c r="F2102" t="s">
        <v>51</v>
      </c>
      <c r="G2102" t="s">
        <v>33</v>
      </c>
      <c r="H2102" t="s">
        <v>34</v>
      </c>
      <c r="I2102" s="1" t="s">
        <v>1440</v>
      </c>
      <c r="J2102" t="s">
        <v>35</v>
      </c>
      <c r="K2102">
        <v>52.372772372927997</v>
      </c>
      <c r="L2102">
        <v>4.8941303971564496</v>
      </c>
      <c r="M2102" t="s">
        <v>104</v>
      </c>
      <c r="N2102" t="s">
        <v>37</v>
      </c>
      <c r="O2102">
        <v>2</v>
      </c>
      <c r="P2102">
        <v>1</v>
      </c>
      <c r="Q2102">
        <v>1</v>
      </c>
      <c r="R2102">
        <v>1</v>
      </c>
      <c r="S2102" t="s">
        <v>38</v>
      </c>
      <c r="T2102">
        <v>175</v>
      </c>
      <c r="U2102">
        <v>2</v>
      </c>
      <c r="V2102">
        <v>15</v>
      </c>
      <c r="W2102">
        <v>3</v>
      </c>
      <c r="X2102" t="s">
        <v>39</v>
      </c>
      <c r="Y2102">
        <v>0.86</v>
      </c>
      <c r="Z2102">
        <v>18</v>
      </c>
      <c r="AA2102">
        <v>100</v>
      </c>
      <c r="AB2102">
        <v>10</v>
      </c>
      <c r="AC2102">
        <v>10</v>
      </c>
      <c r="AD2102">
        <v>10</v>
      </c>
      <c r="AE2102">
        <v>10</v>
      </c>
      <c r="AF2102">
        <v>10</v>
      </c>
      <c r="AG2102">
        <v>10</v>
      </c>
    </row>
    <row r="2103" spans="1:33" x14ac:dyDescent="0.2">
      <c r="A2103" s="1">
        <v>3647272</v>
      </c>
      <c r="B2103" t="s">
        <v>1892</v>
      </c>
      <c r="C2103">
        <v>2012</v>
      </c>
      <c r="D2103" s="2" t="s">
        <v>6405</v>
      </c>
      <c r="E2103" s="1">
        <v>708948</v>
      </c>
      <c r="F2103" t="s">
        <v>51</v>
      </c>
      <c r="G2103" t="s">
        <v>33</v>
      </c>
      <c r="H2103" t="s">
        <v>34</v>
      </c>
      <c r="I2103" s="1">
        <v>1013</v>
      </c>
      <c r="J2103" t="s">
        <v>35</v>
      </c>
      <c r="K2103">
        <v>52.3784284001988</v>
      </c>
      <c r="L2103">
        <v>4.88625904922716</v>
      </c>
      <c r="M2103" t="s">
        <v>36</v>
      </c>
      <c r="N2103" t="s">
        <v>37</v>
      </c>
      <c r="O2103">
        <v>2</v>
      </c>
      <c r="P2103">
        <v>1.5</v>
      </c>
      <c r="Q2103">
        <v>2</v>
      </c>
      <c r="R2103">
        <v>1</v>
      </c>
      <c r="S2103" t="s">
        <v>38</v>
      </c>
      <c r="T2103">
        <v>135</v>
      </c>
      <c r="U2103">
        <v>1</v>
      </c>
      <c r="V2103">
        <v>0</v>
      </c>
      <c r="W2103">
        <v>2</v>
      </c>
      <c r="X2103" t="s">
        <v>47</v>
      </c>
      <c r="Y2103">
        <v>1</v>
      </c>
      <c r="Z2103">
        <v>5</v>
      </c>
      <c r="AA2103">
        <v>100</v>
      </c>
      <c r="AB2103">
        <v>10</v>
      </c>
      <c r="AC2103">
        <v>10</v>
      </c>
      <c r="AD2103">
        <v>10</v>
      </c>
      <c r="AE2103">
        <v>10</v>
      </c>
      <c r="AF2103">
        <v>10</v>
      </c>
      <c r="AG2103">
        <v>9</v>
      </c>
    </row>
    <row r="2104" spans="1:33" x14ac:dyDescent="0.2">
      <c r="A2104" s="1">
        <v>3649611</v>
      </c>
      <c r="B2104" t="s">
        <v>269</v>
      </c>
      <c r="C2104">
        <v>2012</v>
      </c>
      <c r="D2104" s="2" t="s">
        <v>6405</v>
      </c>
      <c r="E2104" s="1">
        <v>5741543</v>
      </c>
      <c r="F2104" t="s">
        <v>107</v>
      </c>
      <c r="G2104" t="s">
        <v>33</v>
      </c>
      <c r="H2104" t="s">
        <v>46</v>
      </c>
      <c r="I2104" s="1">
        <v>1091</v>
      </c>
      <c r="J2104" t="s">
        <v>35</v>
      </c>
      <c r="K2104">
        <v>52.358359419893098</v>
      </c>
      <c r="L2104">
        <v>4.9124744478647502</v>
      </c>
      <c r="M2104" t="s">
        <v>36</v>
      </c>
      <c r="N2104" t="s">
        <v>37</v>
      </c>
      <c r="O2104">
        <v>2</v>
      </c>
      <c r="P2104">
        <v>1</v>
      </c>
      <c r="Q2104">
        <v>1</v>
      </c>
      <c r="R2104">
        <v>1</v>
      </c>
      <c r="S2104" t="s">
        <v>38</v>
      </c>
      <c r="T2104">
        <v>150</v>
      </c>
      <c r="U2104">
        <v>1</v>
      </c>
      <c r="V2104">
        <v>0</v>
      </c>
      <c r="W2104">
        <v>14</v>
      </c>
      <c r="X2104" t="s">
        <v>62</v>
      </c>
      <c r="Y2104" t="s">
        <v>62</v>
      </c>
      <c r="Z2104">
        <v>0</v>
      </c>
    </row>
    <row r="2105" spans="1:33" x14ac:dyDescent="0.2">
      <c r="A2105" s="1">
        <v>3651794</v>
      </c>
      <c r="B2105" t="s">
        <v>1893</v>
      </c>
      <c r="C2105">
        <v>2012</v>
      </c>
      <c r="D2105" s="2" t="s">
        <v>6405</v>
      </c>
      <c r="E2105" s="1">
        <v>709683</v>
      </c>
      <c r="F2105" t="s">
        <v>60</v>
      </c>
      <c r="G2105" t="s">
        <v>33</v>
      </c>
      <c r="H2105" t="s">
        <v>34</v>
      </c>
      <c r="I2105" s="1">
        <v>1079</v>
      </c>
      <c r="J2105" t="s">
        <v>35</v>
      </c>
      <c r="K2105">
        <v>52.340872017478198</v>
      </c>
      <c r="L2105">
        <v>4.9099709079629603</v>
      </c>
      <c r="M2105" t="s">
        <v>36</v>
      </c>
      <c r="N2105" t="s">
        <v>37</v>
      </c>
      <c r="O2105">
        <v>5</v>
      </c>
      <c r="P2105">
        <v>1</v>
      </c>
      <c r="Q2105">
        <v>3</v>
      </c>
      <c r="R2105">
        <v>4</v>
      </c>
      <c r="S2105" t="s">
        <v>38</v>
      </c>
      <c r="T2105">
        <v>225</v>
      </c>
      <c r="U2105">
        <v>1</v>
      </c>
      <c r="V2105">
        <v>0</v>
      </c>
      <c r="W2105">
        <v>6</v>
      </c>
      <c r="X2105" t="s">
        <v>39</v>
      </c>
      <c r="Y2105">
        <v>1</v>
      </c>
      <c r="Z2105">
        <v>5</v>
      </c>
      <c r="AA2105">
        <v>93</v>
      </c>
      <c r="AB2105">
        <v>9</v>
      </c>
      <c r="AC2105">
        <v>9</v>
      </c>
      <c r="AD2105">
        <v>10</v>
      </c>
      <c r="AE2105">
        <v>10</v>
      </c>
      <c r="AF2105">
        <v>8</v>
      </c>
      <c r="AG2105">
        <v>9</v>
      </c>
    </row>
    <row r="2106" spans="1:33" x14ac:dyDescent="0.2">
      <c r="A2106" s="1">
        <v>3653201</v>
      </c>
      <c r="B2106" t="s">
        <v>268</v>
      </c>
      <c r="C2106">
        <v>2012</v>
      </c>
      <c r="D2106" s="2" t="s">
        <v>6405</v>
      </c>
      <c r="E2106" s="1">
        <v>2464037</v>
      </c>
      <c r="F2106" t="s">
        <v>107</v>
      </c>
      <c r="G2106" t="s">
        <v>33</v>
      </c>
      <c r="H2106" t="s">
        <v>34</v>
      </c>
      <c r="I2106" s="1" t="s">
        <v>1894</v>
      </c>
      <c r="J2106" t="s">
        <v>35</v>
      </c>
      <c r="K2106">
        <v>52.3606863266956</v>
      </c>
      <c r="L2106">
        <v>4.9303857968012199</v>
      </c>
      <c r="M2106" t="s">
        <v>36</v>
      </c>
      <c r="N2106" t="s">
        <v>37</v>
      </c>
      <c r="O2106">
        <v>5</v>
      </c>
      <c r="P2106">
        <v>1</v>
      </c>
      <c r="Q2106">
        <v>3</v>
      </c>
      <c r="R2106">
        <v>2</v>
      </c>
      <c r="S2106" t="s">
        <v>38</v>
      </c>
      <c r="T2106">
        <v>100</v>
      </c>
      <c r="U2106">
        <v>5</v>
      </c>
      <c r="V2106">
        <v>0</v>
      </c>
      <c r="W2106">
        <v>7</v>
      </c>
      <c r="X2106" t="s">
        <v>62</v>
      </c>
      <c r="Y2106" t="s">
        <v>62</v>
      </c>
      <c r="Z2106">
        <v>1</v>
      </c>
      <c r="AA2106">
        <v>97</v>
      </c>
      <c r="AB2106">
        <v>10</v>
      </c>
      <c r="AC2106">
        <v>10</v>
      </c>
      <c r="AD2106">
        <v>10</v>
      </c>
      <c r="AE2106">
        <v>10</v>
      </c>
      <c r="AF2106">
        <v>8</v>
      </c>
      <c r="AG2106">
        <v>10</v>
      </c>
    </row>
    <row r="2107" spans="1:33" x14ac:dyDescent="0.2">
      <c r="A2107" s="1">
        <v>3656864</v>
      </c>
      <c r="B2107" t="s">
        <v>781</v>
      </c>
      <c r="C2107">
        <v>2012</v>
      </c>
      <c r="D2107" s="2" t="s">
        <v>6326</v>
      </c>
      <c r="E2107" s="1">
        <v>711952</v>
      </c>
      <c r="F2107" t="s">
        <v>60</v>
      </c>
      <c r="G2107" t="s">
        <v>33</v>
      </c>
      <c r="H2107" t="s">
        <v>34</v>
      </c>
      <c r="I2107" s="1">
        <v>1074</v>
      </c>
      <c r="J2107" t="s">
        <v>35</v>
      </c>
      <c r="K2107">
        <v>52.355875471136699</v>
      </c>
      <c r="L2107">
        <v>4.9015288834458799</v>
      </c>
      <c r="M2107" t="s">
        <v>36</v>
      </c>
      <c r="N2107" t="s">
        <v>37</v>
      </c>
      <c r="O2107">
        <v>2</v>
      </c>
      <c r="P2107">
        <v>1</v>
      </c>
      <c r="Q2107">
        <v>1</v>
      </c>
      <c r="R2107">
        <v>1</v>
      </c>
      <c r="S2107" t="s">
        <v>38</v>
      </c>
      <c r="T2107">
        <v>220</v>
      </c>
      <c r="U2107">
        <v>1</v>
      </c>
      <c r="V2107">
        <v>0</v>
      </c>
      <c r="W2107">
        <v>3</v>
      </c>
      <c r="X2107" t="s">
        <v>47</v>
      </c>
      <c r="Y2107">
        <v>1</v>
      </c>
      <c r="Z2107">
        <v>40</v>
      </c>
      <c r="AA2107">
        <v>99</v>
      </c>
      <c r="AB2107">
        <v>10</v>
      </c>
      <c r="AC2107">
        <v>10</v>
      </c>
      <c r="AD2107">
        <v>10</v>
      </c>
      <c r="AE2107">
        <v>10</v>
      </c>
      <c r="AF2107">
        <v>10</v>
      </c>
      <c r="AG2107">
        <v>10</v>
      </c>
    </row>
    <row r="2108" spans="1:33" x14ac:dyDescent="0.2">
      <c r="A2108" s="1">
        <v>3657706</v>
      </c>
      <c r="B2108" t="s">
        <v>1366</v>
      </c>
      <c r="C2108">
        <v>2012</v>
      </c>
      <c r="D2108" s="2" t="s">
        <v>6326</v>
      </c>
      <c r="E2108" s="1">
        <v>3809803</v>
      </c>
      <c r="F2108" t="s">
        <v>107</v>
      </c>
      <c r="G2108" t="s">
        <v>33</v>
      </c>
      <c r="H2108" t="s">
        <v>34</v>
      </c>
      <c r="I2108" s="1">
        <v>1093</v>
      </c>
      <c r="J2108" t="s">
        <v>35</v>
      </c>
      <c r="K2108">
        <v>52.363861742246698</v>
      </c>
      <c r="L2108">
        <v>4.9261677243767101</v>
      </c>
      <c r="M2108" t="s">
        <v>36</v>
      </c>
      <c r="N2108" t="s">
        <v>37</v>
      </c>
      <c r="O2108">
        <v>4</v>
      </c>
      <c r="P2108">
        <v>1.5</v>
      </c>
      <c r="Q2108">
        <v>2</v>
      </c>
      <c r="R2108">
        <v>2</v>
      </c>
      <c r="S2108" t="s">
        <v>38</v>
      </c>
      <c r="T2108">
        <v>145</v>
      </c>
      <c r="U2108">
        <v>1</v>
      </c>
      <c r="V2108">
        <v>0</v>
      </c>
      <c r="W2108">
        <v>2</v>
      </c>
      <c r="X2108" t="s">
        <v>47</v>
      </c>
      <c r="Y2108">
        <v>1</v>
      </c>
      <c r="Z2108">
        <v>1</v>
      </c>
      <c r="AA2108">
        <v>80</v>
      </c>
      <c r="AB2108">
        <v>8</v>
      </c>
      <c r="AC2108">
        <v>6</v>
      </c>
      <c r="AD2108">
        <v>8</v>
      </c>
      <c r="AE2108">
        <v>8</v>
      </c>
      <c r="AF2108">
        <v>8</v>
      </c>
      <c r="AG2108">
        <v>6</v>
      </c>
    </row>
    <row r="2109" spans="1:33" x14ac:dyDescent="0.2">
      <c r="A2109" s="1">
        <v>3661217</v>
      </c>
      <c r="B2109" t="s">
        <v>698</v>
      </c>
      <c r="C2109">
        <v>2012</v>
      </c>
      <c r="D2109" s="2" t="s">
        <v>6326</v>
      </c>
      <c r="E2109" s="1">
        <v>760074</v>
      </c>
      <c r="F2109" t="s">
        <v>41</v>
      </c>
      <c r="G2109" t="s">
        <v>33</v>
      </c>
      <c r="H2109" t="s">
        <v>34</v>
      </c>
      <c r="I2109" s="1">
        <v>1094</v>
      </c>
      <c r="J2109" t="s">
        <v>35</v>
      </c>
      <c r="K2109">
        <v>52.3630432872421</v>
      </c>
      <c r="L2109">
        <v>4.93588463825456</v>
      </c>
      <c r="M2109" t="s">
        <v>36</v>
      </c>
      <c r="N2109" t="s">
        <v>37</v>
      </c>
      <c r="O2109">
        <v>2</v>
      </c>
      <c r="P2109">
        <v>1</v>
      </c>
      <c r="Q2109">
        <v>1</v>
      </c>
      <c r="R2109">
        <v>1</v>
      </c>
      <c r="S2109" t="s">
        <v>38</v>
      </c>
      <c r="T2109">
        <v>85</v>
      </c>
      <c r="U2109">
        <v>1</v>
      </c>
      <c r="V2109">
        <v>0</v>
      </c>
      <c r="W2109">
        <v>5</v>
      </c>
      <c r="X2109" t="s">
        <v>43</v>
      </c>
      <c r="Y2109">
        <v>1</v>
      </c>
      <c r="Z2109">
        <v>4</v>
      </c>
      <c r="AA2109">
        <v>100</v>
      </c>
      <c r="AB2109">
        <v>10</v>
      </c>
      <c r="AC2109">
        <v>10</v>
      </c>
      <c r="AD2109">
        <v>10</v>
      </c>
      <c r="AE2109">
        <v>10</v>
      </c>
      <c r="AF2109">
        <v>9</v>
      </c>
      <c r="AG2109">
        <v>10</v>
      </c>
    </row>
    <row r="2110" spans="1:33" x14ac:dyDescent="0.2">
      <c r="A2110" s="1">
        <v>3666468</v>
      </c>
      <c r="B2110" t="s">
        <v>1895</v>
      </c>
      <c r="C2110">
        <v>2012</v>
      </c>
      <c r="D2110" s="2" t="s">
        <v>6326</v>
      </c>
      <c r="E2110" s="1">
        <v>4574116</v>
      </c>
      <c r="F2110" t="s">
        <v>45</v>
      </c>
      <c r="G2110" t="s">
        <v>33</v>
      </c>
      <c r="H2110" t="s">
        <v>34</v>
      </c>
      <c r="I2110" s="1" t="s">
        <v>1896</v>
      </c>
      <c r="J2110" t="s">
        <v>35</v>
      </c>
      <c r="K2110">
        <v>52.370398026055902</v>
      </c>
      <c r="L2110">
        <v>4.8494334001516401</v>
      </c>
      <c r="M2110" t="s">
        <v>36</v>
      </c>
      <c r="N2110" t="s">
        <v>37</v>
      </c>
      <c r="O2110">
        <v>3</v>
      </c>
      <c r="P2110">
        <v>1</v>
      </c>
      <c r="Q2110">
        <v>2</v>
      </c>
      <c r="R2110">
        <v>2</v>
      </c>
      <c r="S2110" t="s">
        <v>38</v>
      </c>
      <c r="T2110">
        <v>90</v>
      </c>
      <c r="U2110">
        <v>1</v>
      </c>
      <c r="V2110">
        <v>0</v>
      </c>
      <c r="W2110">
        <v>1</v>
      </c>
      <c r="X2110" t="s">
        <v>83</v>
      </c>
      <c r="Y2110">
        <v>0.3</v>
      </c>
      <c r="Z2110">
        <v>2</v>
      </c>
      <c r="AA2110">
        <v>100</v>
      </c>
      <c r="AB2110">
        <v>7</v>
      </c>
      <c r="AC2110">
        <v>9</v>
      </c>
      <c r="AD2110">
        <v>10</v>
      </c>
      <c r="AE2110">
        <v>10</v>
      </c>
      <c r="AF2110">
        <v>9</v>
      </c>
      <c r="AG2110">
        <v>9</v>
      </c>
    </row>
    <row r="2111" spans="1:33" x14ac:dyDescent="0.2">
      <c r="A2111" s="1">
        <v>3670709</v>
      </c>
      <c r="B2111" t="s">
        <v>1897</v>
      </c>
      <c r="C2111">
        <v>2012</v>
      </c>
      <c r="D2111" s="2" t="s">
        <v>6667</v>
      </c>
      <c r="E2111" s="1">
        <v>713193</v>
      </c>
      <c r="F2111" t="s">
        <v>49</v>
      </c>
      <c r="G2111" t="s">
        <v>33</v>
      </c>
      <c r="H2111" t="s">
        <v>34</v>
      </c>
      <c r="I2111" s="1">
        <v>1018</v>
      </c>
      <c r="J2111" t="s">
        <v>35</v>
      </c>
      <c r="K2111">
        <v>52.376582605454601</v>
      </c>
      <c r="L2111">
        <v>4.9125600006468799</v>
      </c>
      <c r="M2111" t="s">
        <v>58</v>
      </c>
      <c r="N2111" t="s">
        <v>37</v>
      </c>
      <c r="O2111">
        <v>4</v>
      </c>
      <c r="P2111">
        <v>1.5</v>
      </c>
      <c r="Q2111">
        <v>3</v>
      </c>
      <c r="R2111">
        <v>3</v>
      </c>
      <c r="S2111" t="s">
        <v>38</v>
      </c>
      <c r="T2111">
        <v>125</v>
      </c>
      <c r="U2111">
        <v>2</v>
      </c>
      <c r="V2111">
        <v>50</v>
      </c>
      <c r="W2111">
        <v>3</v>
      </c>
      <c r="X2111" t="s">
        <v>39</v>
      </c>
      <c r="Y2111">
        <v>0.9</v>
      </c>
      <c r="Z2111">
        <v>23</v>
      </c>
      <c r="AA2111">
        <v>90</v>
      </c>
      <c r="AB2111">
        <v>9</v>
      </c>
      <c r="AC2111">
        <v>9</v>
      </c>
      <c r="AD2111">
        <v>9</v>
      </c>
      <c r="AE2111">
        <v>10</v>
      </c>
      <c r="AF2111">
        <v>9</v>
      </c>
      <c r="AG2111">
        <v>8</v>
      </c>
    </row>
    <row r="2112" spans="1:33" x14ac:dyDescent="0.2">
      <c r="A2112" s="1">
        <v>3671340</v>
      </c>
      <c r="B2112" t="s">
        <v>519</v>
      </c>
      <c r="C2112">
        <v>2012</v>
      </c>
      <c r="D2112" s="2" t="s">
        <v>6667</v>
      </c>
      <c r="E2112" s="1">
        <v>1505436</v>
      </c>
      <c r="F2112" t="s">
        <v>45</v>
      </c>
      <c r="G2112" t="s">
        <v>33</v>
      </c>
      <c r="H2112" t="s">
        <v>34</v>
      </c>
      <c r="I2112" s="1">
        <v>1053</v>
      </c>
      <c r="J2112" t="s">
        <v>35</v>
      </c>
      <c r="K2112">
        <v>52.369792871440502</v>
      </c>
      <c r="L2112">
        <v>4.8670623700493998</v>
      </c>
      <c r="M2112" t="s">
        <v>36</v>
      </c>
      <c r="N2112" t="s">
        <v>37</v>
      </c>
      <c r="O2112">
        <v>4</v>
      </c>
      <c r="P2112">
        <v>1</v>
      </c>
      <c r="Q2112">
        <v>2</v>
      </c>
      <c r="R2112">
        <v>2</v>
      </c>
      <c r="S2112" t="s">
        <v>38</v>
      </c>
      <c r="T2112">
        <v>210</v>
      </c>
      <c r="U2112">
        <v>2</v>
      </c>
      <c r="V2112">
        <v>0</v>
      </c>
      <c r="W2112">
        <v>4</v>
      </c>
      <c r="X2112" t="s">
        <v>47</v>
      </c>
      <c r="Y2112">
        <v>1</v>
      </c>
      <c r="Z2112">
        <v>9</v>
      </c>
      <c r="AA2112">
        <v>98</v>
      </c>
      <c r="AB2112">
        <v>10</v>
      </c>
      <c r="AC2112">
        <v>10</v>
      </c>
      <c r="AD2112">
        <v>9</v>
      </c>
      <c r="AE2112">
        <v>10</v>
      </c>
      <c r="AF2112">
        <v>9</v>
      </c>
      <c r="AG2112">
        <v>10</v>
      </c>
    </row>
    <row r="2113" spans="1:33" x14ac:dyDescent="0.2">
      <c r="A2113" s="1">
        <v>3673139</v>
      </c>
      <c r="B2113" t="s">
        <v>1898</v>
      </c>
      <c r="C2113">
        <v>2012</v>
      </c>
      <c r="D2113" s="2" t="s">
        <v>6667</v>
      </c>
      <c r="E2113" s="1">
        <v>713620</v>
      </c>
      <c r="F2113" t="s">
        <v>56</v>
      </c>
      <c r="G2113" t="s">
        <v>33</v>
      </c>
      <c r="H2113" t="s">
        <v>34</v>
      </c>
      <c r="I2113" s="1">
        <v>1077</v>
      </c>
      <c r="J2113" t="s">
        <v>35</v>
      </c>
      <c r="K2113">
        <v>52.349778104956698</v>
      </c>
      <c r="L2113">
        <v>4.8813861176650502</v>
      </c>
      <c r="M2113" t="s">
        <v>58</v>
      </c>
      <c r="N2113" t="s">
        <v>37</v>
      </c>
      <c r="O2113">
        <v>5</v>
      </c>
      <c r="P2113">
        <v>1</v>
      </c>
      <c r="Q2113">
        <v>3</v>
      </c>
      <c r="R2113">
        <v>5</v>
      </c>
      <c r="S2113" t="s">
        <v>38</v>
      </c>
      <c r="T2113">
        <v>159</v>
      </c>
      <c r="U2113">
        <v>2</v>
      </c>
      <c r="V2113">
        <v>10</v>
      </c>
      <c r="W2113">
        <v>2</v>
      </c>
      <c r="X2113" t="s">
        <v>39</v>
      </c>
      <c r="Y2113">
        <v>1</v>
      </c>
      <c r="Z2113">
        <v>27</v>
      </c>
      <c r="AA2113">
        <v>97</v>
      </c>
      <c r="AB2113">
        <v>10</v>
      </c>
      <c r="AC2113">
        <v>10</v>
      </c>
      <c r="AD2113">
        <v>10</v>
      </c>
      <c r="AE2113">
        <v>10</v>
      </c>
      <c r="AF2113">
        <v>10</v>
      </c>
      <c r="AG2113">
        <v>9</v>
      </c>
    </row>
    <row r="2114" spans="1:33" x14ac:dyDescent="0.2">
      <c r="A2114" s="1">
        <v>3673374</v>
      </c>
      <c r="B2114" t="s">
        <v>1899</v>
      </c>
      <c r="C2114">
        <v>2012</v>
      </c>
      <c r="D2114" s="2" t="s">
        <v>6667</v>
      </c>
      <c r="E2114" s="1">
        <v>764961</v>
      </c>
      <c r="F2114" t="s">
        <v>51</v>
      </c>
      <c r="G2114" t="s">
        <v>33</v>
      </c>
      <c r="H2114" t="s">
        <v>34</v>
      </c>
      <c r="I2114" s="1" t="s">
        <v>1900</v>
      </c>
      <c r="J2114" t="s">
        <v>35</v>
      </c>
      <c r="K2114">
        <v>52.378343287816698</v>
      </c>
      <c r="L2114">
        <v>4.8912791504032702</v>
      </c>
      <c r="M2114" t="s">
        <v>58</v>
      </c>
      <c r="N2114" t="s">
        <v>42</v>
      </c>
      <c r="O2114">
        <v>4</v>
      </c>
      <c r="P2114">
        <v>1</v>
      </c>
      <c r="Q2114">
        <v>1</v>
      </c>
      <c r="R2114">
        <v>4</v>
      </c>
      <c r="S2114" t="s">
        <v>38</v>
      </c>
      <c r="T2114">
        <v>95</v>
      </c>
      <c r="U2114">
        <v>2</v>
      </c>
      <c r="V2114">
        <v>30</v>
      </c>
      <c r="W2114">
        <v>2</v>
      </c>
      <c r="X2114" t="s">
        <v>43</v>
      </c>
      <c r="Y2114">
        <v>1</v>
      </c>
      <c r="Z2114">
        <v>103</v>
      </c>
      <c r="AA2114">
        <v>93</v>
      </c>
      <c r="AB2114">
        <v>9</v>
      </c>
      <c r="AC2114">
        <v>10</v>
      </c>
      <c r="AD2114">
        <v>10</v>
      </c>
      <c r="AE2114">
        <v>9</v>
      </c>
      <c r="AF2114">
        <v>10</v>
      </c>
      <c r="AG2114">
        <v>9</v>
      </c>
    </row>
    <row r="2115" spans="1:33" x14ac:dyDescent="0.2">
      <c r="A2115" s="1">
        <v>3673633</v>
      </c>
      <c r="B2115" t="s">
        <v>1901</v>
      </c>
      <c r="C2115">
        <v>2012</v>
      </c>
      <c r="D2115" s="2" t="s">
        <v>6667</v>
      </c>
      <c r="E2115" s="1">
        <v>713636</v>
      </c>
      <c r="F2115" t="s">
        <v>51</v>
      </c>
      <c r="G2115" t="s">
        <v>33</v>
      </c>
      <c r="H2115" t="s">
        <v>34</v>
      </c>
      <c r="I2115" s="1">
        <v>1016</v>
      </c>
      <c r="J2115" t="s">
        <v>35</v>
      </c>
      <c r="K2115">
        <v>52.369720208624202</v>
      </c>
      <c r="L2115">
        <v>4.8840649595645296</v>
      </c>
      <c r="M2115" t="s">
        <v>36</v>
      </c>
      <c r="N2115" t="s">
        <v>37</v>
      </c>
      <c r="O2115">
        <v>2</v>
      </c>
      <c r="P2115">
        <v>1</v>
      </c>
      <c r="Q2115">
        <v>1</v>
      </c>
      <c r="R2115">
        <v>1</v>
      </c>
      <c r="S2115" t="s">
        <v>38</v>
      </c>
      <c r="T2115">
        <v>140</v>
      </c>
      <c r="U2115">
        <v>1</v>
      </c>
      <c r="V2115">
        <v>0</v>
      </c>
      <c r="W2115">
        <v>2</v>
      </c>
      <c r="X2115" t="s">
        <v>39</v>
      </c>
      <c r="Y2115">
        <v>0.78</v>
      </c>
      <c r="Z2115">
        <v>64</v>
      </c>
      <c r="AA2115">
        <v>95</v>
      </c>
      <c r="AB2115">
        <v>10</v>
      </c>
      <c r="AC2115">
        <v>9</v>
      </c>
      <c r="AD2115">
        <v>10</v>
      </c>
      <c r="AE2115">
        <v>9</v>
      </c>
      <c r="AF2115">
        <v>10</v>
      </c>
      <c r="AG2115">
        <v>9</v>
      </c>
    </row>
    <row r="2116" spans="1:33" x14ac:dyDescent="0.2">
      <c r="A2116" s="1">
        <v>3674666</v>
      </c>
      <c r="B2116" t="s">
        <v>1902</v>
      </c>
      <c r="C2116">
        <v>2012</v>
      </c>
      <c r="D2116" s="2" t="s">
        <v>6667</v>
      </c>
      <c r="E2116" s="1">
        <v>713745</v>
      </c>
      <c r="F2116" t="s">
        <v>51</v>
      </c>
      <c r="G2116" t="s">
        <v>33</v>
      </c>
      <c r="H2116" t="s">
        <v>34</v>
      </c>
      <c r="I2116" s="1">
        <v>1015</v>
      </c>
      <c r="J2116" t="s">
        <v>35</v>
      </c>
      <c r="K2116">
        <v>52.376046836763997</v>
      </c>
      <c r="L2116">
        <v>4.8800165685704897</v>
      </c>
      <c r="M2116" t="s">
        <v>36</v>
      </c>
      <c r="N2116" t="s">
        <v>37</v>
      </c>
      <c r="O2116">
        <v>4</v>
      </c>
      <c r="P2116">
        <v>1</v>
      </c>
      <c r="Q2116">
        <v>2</v>
      </c>
      <c r="R2116">
        <v>2</v>
      </c>
      <c r="S2116" t="s">
        <v>38</v>
      </c>
      <c r="T2116">
        <v>145</v>
      </c>
      <c r="U2116">
        <v>2</v>
      </c>
      <c r="V2116">
        <v>10</v>
      </c>
      <c r="W2116">
        <v>3</v>
      </c>
      <c r="X2116" t="s">
        <v>47</v>
      </c>
      <c r="Y2116">
        <v>1</v>
      </c>
      <c r="Z2116">
        <v>56</v>
      </c>
      <c r="AA2116">
        <v>90</v>
      </c>
      <c r="AB2116">
        <v>9</v>
      </c>
      <c r="AC2116">
        <v>9</v>
      </c>
      <c r="AD2116">
        <v>10</v>
      </c>
      <c r="AE2116">
        <v>10</v>
      </c>
      <c r="AF2116">
        <v>10</v>
      </c>
      <c r="AG2116">
        <v>9</v>
      </c>
    </row>
    <row r="2117" spans="1:33" x14ac:dyDescent="0.2">
      <c r="A2117" s="1">
        <v>3677894</v>
      </c>
      <c r="B2117" t="s">
        <v>1903</v>
      </c>
      <c r="C2117">
        <v>2012</v>
      </c>
      <c r="D2117" s="2" t="s">
        <v>6549</v>
      </c>
      <c r="E2117" s="1">
        <v>714153</v>
      </c>
      <c r="F2117" t="s">
        <v>45</v>
      </c>
      <c r="G2117" t="s">
        <v>33</v>
      </c>
      <c r="H2117" t="s">
        <v>34</v>
      </c>
      <c r="I2117" s="1">
        <v>1054</v>
      </c>
      <c r="J2117" t="s">
        <v>35</v>
      </c>
      <c r="K2117">
        <v>52.3602873412839</v>
      </c>
      <c r="L2117">
        <v>4.8603388594510504</v>
      </c>
      <c r="M2117" t="s">
        <v>36</v>
      </c>
      <c r="N2117" t="s">
        <v>37</v>
      </c>
      <c r="O2117">
        <v>2</v>
      </c>
      <c r="P2117">
        <v>1</v>
      </c>
      <c r="Q2117">
        <v>1</v>
      </c>
      <c r="R2117">
        <v>1</v>
      </c>
      <c r="S2117" t="s">
        <v>38</v>
      </c>
      <c r="T2117">
        <v>95</v>
      </c>
      <c r="U2117">
        <v>1</v>
      </c>
      <c r="V2117">
        <v>0</v>
      </c>
      <c r="W2117">
        <v>5</v>
      </c>
      <c r="X2117" t="s">
        <v>39</v>
      </c>
      <c r="Y2117">
        <v>0.8</v>
      </c>
      <c r="Z2117">
        <v>4</v>
      </c>
      <c r="AA2117">
        <v>93</v>
      </c>
      <c r="AB2117">
        <v>10</v>
      </c>
      <c r="AC2117">
        <v>9</v>
      </c>
      <c r="AD2117">
        <v>9</v>
      </c>
      <c r="AE2117">
        <v>9</v>
      </c>
      <c r="AF2117">
        <v>8</v>
      </c>
      <c r="AG2117">
        <v>8</v>
      </c>
    </row>
    <row r="2118" spans="1:33" x14ac:dyDescent="0.2">
      <c r="A2118" s="1">
        <v>3678216</v>
      </c>
      <c r="B2118" t="s">
        <v>1904</v>
      </c>
      <c r="C2118">
        <v>2012</v>
      </c>
      <c r="D2118" s="2" t="s">
        <v>6549</v>
      </c>
      <c r="E2118" s="1">
        <v>768274</v>
      </c>
      <c r="F2118" t="s">
        <v>51</v>
      </c>
      <c r="G2118" t="s">
        <v>33</v>
      </c>
      <c r="H2118" t="s">
        <v>34</v>
      </c>
      <c r="I2118" s="1" t="s">
        <v>1905</v>
      </c>
      <c r="J2118" t="s">
        <v>35</v>
      </c>
      <c r="K2118">
        <v>52.386884948139397</v>
      </c>
      <c r="L2118">
        <v>4.88489191292466</v>
      </c>
      <c r="M2118" t="s">
        <v>36</v>
      </c>
      <c r="N2118" t="s">
        <v>37</v>
      </c>
      <c r="O2118">
        <v>2</v>
      </c>
      <c r="P2118">
        <v>1</v>
      </c>
      <c r="Q2118">
        <v>1</v>
      </c>
      <c r="R2118">
        <v>1</v>
      </c>
      <c r="S2118" t="s">
        <v>38</v>
      </c>
      <c r="T2118">
        <v>149</v>
      </c>
      <c r="U2118">
        <v>1</v>
      </c>
      <c r="V2118">
        <v>0</v>
      </c>
      <c r="W2118">
        <v>3</v>
      </c>
      <c r="X2118" t="s">
        <v>39</v>
      </c>
      <c r="Y2118">
        <v>1</v>
      </c>
      <c r="Z2118">
        <v>17</v>
      </c>
      <c r="AA2118">
        <v>94</v>
      </c>
      <c r="AB2118">
        <v>10</v>
      </c>
      <c r="AC2118">
        <v>10</v>
      </c>
      <c r="AD2118">
        <v>10</v>
      </c>
      <c r="AE2118">
        <v>10</v>
      </c>
      <c r="AF2118">
        <v>9</v>
      </c>
      <c r="AG2118">
        <v>9</v>
      </c>
    </row>
    <row r="2119" spans="1:33" x14ac:dyDescent="0.2">
      <c r="A2119" s="1">
        <v>3679357</v>
      </c>
      <c r="B2119" t="s">
        <v>433</v>
      </c>
      <c r="C2119">
        <v>2012</v>
      </c>
      <c r="D2119" s="2" t="s">
        <v>6549</v>
      </c>
      <c r="E2119" s="1">
        <v>1952613</v>
      </c>
      <c r="F2119" t="s">
        <v>56</v>
      </c>
      <c r="G2119" t="s">
        <v>33</v>
      </c>
      <c r="H2119" t="s">
        <v>34</v>
      </c>
      <c r="I2119" s="1">
        <v>1071</v>
      </c>
      <c r="J2119" t="s">
        <v>35</v>
      </c>
      <c r="K2119">
        <v>52.3550510578036</v>
      </c>
      <c r="L2119">
        <v>4.8847335622496502</v>
      </c>
      <c r="M2119" t="s">
        <v>36</v>
      </c>
      <c r="N2119" t="s">
        <v>37</v>
      </c>
      <c r="O2119">
        <v>3</v>
      </c>
      <c r="P2119">
        <v>1</v>
      </c>
      <c r="Q2119">
        <v>1</v>
      </c>
      <c r="R2119">
        <v>1</v>
      </c>
      <c r="S2119" t="s">
        <v>38</v>
      </c>
      <c r="T2119">
        <v>140</v>
      </c>
      <c r="U2119">
        <v>2</v>
      </c>
      <c r="V2119">
        <v>20</v>
      </c>
      <c r="W2119">
        <v>3</v>
      </c>
      <c r="X2119" t="s">
        <v>39</v>
      </c>
      <c r="Y2119">
        <v>0.79</v>
      </c>
      <c r="Z2119">
        <v>10</v>
      </c>
      <c r="AA2119">
        <v>94</v>
      </c>
      <c r="AB2119">
        <v>10</v>
      </c>
      <c r="AC2119">
        <v>9</v>
      </c>
      <c r="AD2119">
        <v>10</v>
      </c>
      <c r="AE2119">
        <v>10</v>
      </c>
      <c r="AF2119">
        <v>10</v>
      </c>
      <c r="AG2119">
        <v>9</v>
      </c>
    </row>
    <row r="2120" spans="1:33" x14ac:dyDescent="0.2">
      <c r="A2120" s="1">
        <v>3680046</v>
      </c>
      <c r="B2120" t="s">
        <v>912</v>
      </c>
      <c r="C2120">
        <v>2012</v>
      </c>
      <c r="D2120" s="2" t="s">
        <v>6549</v>
      </c>
      <c r="E2120" s="1">
        <v>715856</v>
      </c>
      <c r="F2120" t="s">
        <v>107</v>
      </c>
      <c r="G2120" t="s">
        <v>33</v>
      </c>
      <c r="H2120" t="s">
        <v>34</v>
      </c>
      <c r="I2120" s="1" t="s">
        <v>1906</v>
      </c>
      <c r="J2120" t="s">
        <v>35</v>
      </c>
      <c r="K2120">
        <v>52.357706442670697</v>
      </c>
      <c r="L2120">
        <v>4.9217355305830797</v>
      </c>
      <c r="M2120" t="s">
        <v>36</v>
      </c>
      <c r="N2120" t="s">
        <v>37</v>
      </c>
      <c r="O2120">
        <v>2</v>
      </c>
      <c r="P2120">
        <v>1.5</v>
      </c>
      <c r="Q2120">
        <v>1</v>
      </c>
      <c r="R2120">
        <v>1</v>
      </c>
      <c r="S2120" t="s">
        <v>38</v>
      </c>
      <c r="T2120">
        <v>100</v>
      </c>
      <c r="U2120">
        <v>1</v>
      </c>
      <c r="V2120">
        <v>0</v>
      </c>
      <c r="W2120">
        <v>3</v>
      </c>
      <c r="X2120" t="s">
        <v>43</v>
      </c>
      <c r="Y2120">
        <v>1</v>
      </c>
      <c r="Z2120">
        <v>38</v>
      </c>
      <c r="AA2120">
        <v>95</v>
      </c>
      <c r="AB2120">
        <v>10</v>
      </c>
      <c r="AC2120">
        <v>10</v>
      </c>
      <c r="AD2120">
        <v>10</v>
      </c>
      <c r="AE2120">
        <v>10</v>
      </c>
      <c r="AF2120">
        <v>9</v>
      </c>
      <c r="AG2120">
        <v>9</v>
      </c>
    </row>
    <row r="2121" spans="1:33" x14ac:dyDescent="0.2">
      <c r="A2121" s="1">
        <v>3681248</v>
      </c>
      <c r="B2121" t="s">
        <v>1644</v>
      </c>
      <c r="C2121">
        <v>2012</v>
      </c>
      <c r="D2121" s="2" t="s">
        <v>6549</v>
      </c>
      <c r="E2121" s="1">
        <v>714884</v>
      </c>
      <c r="F2121" t="s">
        <v>49</v>
      </c>
      <c r="G2121" t="s">
        <v>33</v>
      </c>
      <c r="H2121" t="s">
        <v>34</v>
      </c>
      <c r="I2121" s="1" t="s">
        <v>1050</v>
      </c>
      <c r="J2121" t="s">
        <v>35</v>
      </c>
      <c r="K2121">
        <v>52.362192612766997</v>
      </c>
      <c r="L2121">
        <v>4.9097188604242801</v>
      </c>
      <c r="M2121" t="s">
        <v>36</v>
      </c>
      <c r="N2121" t="s">
        <v>37</v>
      </c>
      <c r="O2121">
        <v>2</v>
      </c>
      <c r="P2121">
        <v>1.5</v>
      </c>
      <c r="Q2121">
        <v>1</v>
      </c>
      <c r="R2121">
        <v>1</v>
      </c>
      <c r="S2121" t="s">
        <v>38</v>
      </c>
      <c r="T2121">
        <v>110</v>
      </c>
      <c r="U2121">
        <v>2</v>
      </c>
      <c r="V2121">
        <v>50</v>
      </c>
      <c r="W2121">
        <v>5</v>
      </c>
      <c r="X2121" t="s">
        <v>62</v>
      </c>
      <c r="Y2121" t="s">
        <v>62</v>
      </c>
      <c r="Z2121">
        <v>0</v>
      </c>
    </row>
    <row r="2122" spans="1:33" x14ac:dyDescent="0.2">
      <c r="A2122" s="1">
        <v>3681248</v>
      </c>
      <c r="B2122" t="s">
        <v>1644</v>
      </c>
      <c r="C2122">
        <v>2012</v>
      </c>
      <c r="D2122" s="2" t="s">
        <v>6549</v>
      </c>
      <c r="E2122" s="1">
        <v>1548070</v>
      </c>
      <c r="F2122" t="s">
        <v>107</v>
      </c>
      <c r="G2122" t="s">
        <v>33</v>
      </c>
      <c r="H2122" t="s">
        <v>34</v>
      </c>
      <c r="I2122" s="1" t="s">
        <v>1050</v>
      </c>
      <c r="J2122" t="s">
        <v>35</v>
      </c>
      <c r="K2122">
        <v>52.360191326226399</v>
      </c>
      <c r="L2122">
        <v>4.9096968875617399</v>
      </c>
      <c r="M2122" t="s">
        <v>36</v>
      </c>
      <c r="N2122" t="s">
        <v>37</v>
      </c>
      <c r="O2122">
        <v>2</v>
      </c>
      <c r="P2122">
        <v>1.5</v>
      </c>
      <c r="Q2122">
        <v>1</v>
      </c>
      <c r="R2122">
        <v>1</v>
      </c>
      <c r="S2122" t="s">
        <v>38</v>
      </c>
      <c r="T2122">
        <v>110</v>
      </c>
      <c r="U2122">
        <v>1</v>
      </c>
      <c r="V2122">
        <v>0</v>
      </c>
      <c r="W2122">
        <v>5</v>
      </c>
      <c r="X2122" t="s">
        <v>62</v>
      </c>
      <c r="Y2122" t="s">
        <v>62</v>
      </c>
      <c r="Z2122">
        <v>0</v>
      </c>
    </row>
    <row r="2123" spans="1:33" x14ac:dyDescent="0.2">
      <c r="A2123" s="1">
        <v>3681371</v>
      </c>
      <c r="B2123" t="s">
        <v>1907</v>
      </c>
      <c r="C2123">
        <v>2012</v>
      </c>
      <c r="D2123" s="2" t="s">
        <v>6549</v>
      </c>
      <c r="E2123" s="1">
        <v>1971354</v>
      </c>
      <c r="F2123" t="s">
        <v>51</v>
      </c>
      <c r="G2123" t="s">
        <v>33</v>
      </c>
      <c r="H2123" t="s">
        <v>34</v>
      </c>
      <c r="I2123" s="1" t="s">
        <v>1908</v>
      </c>
      <c r="J2123" t="s">
        <v>35</v>
      </c>
      <c r="K2123">
        <v>52.376117241576999</v>
      </c>
      <c r="L2123">
        <v>4.8810898654676302</v>
      </c>
      <c r="M2123" t="s">
        <v>36</v>
      </c>
      <c r="N2123" t="s">
        <v>37</v>
      </c>
      <c r="O2123">
        <v>2</v>
      </c>
      <c r="P2123">
        <v>1</v>
      </c>
      <c r="Q2123">
        <v>1</v>
      </c>
      <c r="R2123">
        <v>1</v>
      </c>
      <c r="S2123" t="s">
        <v>38</v>
      </c>
      <c r="T2123">
        <v>95</v>
      </c>
      <c r="U2123">
        <v>1</v>
      </c>
      <c r="V2123">
        <v>0</v>
      </c>
      <c r="W2123">
        <v>3</v>
      </c>
      <c r="X2123" t="s">
        <v>47</v>
      </c>
      <c r="Y2123">
        <v>1</v>
      </c>
      <c r="Z2123">
        <v>34</v>
      </c>
      <c r="AA2123">
        <v>100</v>
      </c>
      <c r="AB2123">
        <v>10</v>
      </c>
      <c r="AC2123">
        <v>10</v>
      </c>
      <c r="AD2123">
        <v>10</v>
      </c>
      <c r="AE2123">
        <v>10</v>
      </c>
      <c r="AF2123">
        <v>10</v>
      </c>
      <c r="AG2123">
        <v>10</v>
      </c>
    </row>
    <row r="2124" spans="1:33" x14ac:dyDescent="0.2">
      <c r="A2124" s="1">
        <v>3683570</v>
      </c>
      <c r="B2124" t="s">
        <v>619</v>
      </c>
      <c r="C2124">
        <v>2012</v>
      </c>
      <c r="D2124" s="2" t="s">
        <v>6549</v>
      </c>
      <c r="E2124" s="1">
        <v>1286753</v>
      </c>
      <c r="F2124" t="s">
        <v>45</v>
      </c>
      <c r="G2124" t="s">
        <v>33</v>
      </c>
      <c r="H2124" t="s">
        <v>46</v>
      </c>
      <c r="I2124" s="1">
        <v>1053</v>
      </c>
      <c r="J2124" t="s">
        <v>35</v>
      </c>
      <c r="K2124">
        <v>52.368950402747799</v>
      </c>
      <c r="L2124">
        <v>4.8748809307694501</v>
      </c>
      <c r="M2124" t="s">
        <v>36</v>
      </c>
      <c r="N2124" t="s">
        <v>37</v>
      </c>
      <c r="O2124">
        <v>4</v>
      </c>
      <c r="P2124">
        <v>1</v>
      </c>
      <c r="Q2124">
        <v>2</v>
      </c>
      <c r="R2124">
        <v>2</v>
      </c>
      <c r="S2124" t="s">
        <v>38</v>
      </c>
      <c r="T2124">
        <v>150</v>
      </c>
      <c r="U2124">
        <v>4</v>
      </c>
      <c r="V2124">
        <v>0</v>
      </c>
      <c r="W2124">
        <v>2</v>
      </c>
      <c r="X2124" t="s">
        <v>39</v>
      </c>
      <c r="Y2124">
        <v>1</v>
      </c>
      <c r="Z2124">
        <v>11</v>
      </c>
      <c r="AA2124">
        <v>93</v>
      </c>
      <c r="AB2124">
        <v>9</v>
      </c>
      <c r="AC2124">
        <v>8</v>
      </c>
      <c r="AD2124">
        <v>9</v>
      </c>
      <c r="AE2124">
        <v>10</v>
      </c>
      <c r="AF2124">
        <v>10</v>
      </c>
      <c r="AG2124">
        <v>9</v>
      </c>
    </row>
    <row r="2125" spans="1:33" x14ac:dyDescent="0.2">
      <c r="A2125" s="1">
        <v>3683727</v>
      </c>
      <c r="B2125" t="s">
        <v>1909</v>
      </c>
      <c r="C2125">
        <v>2012</v>
      </c>
      <c r="D2125" s="2" t="s">
        <v>6549</v>
      </c>
      <c r="E2125" s="1">
        <v>4782300</v>
      </c>
      <c r="F2125" t="s">
        <v>51</v>
      </c>
      <c r="G2125" t="s">
        <v>33</v>
      </c>
      <c r="H2125" t="s">
        <v>46</v>
      </c>
      <c r="I2125" s="1">
        <v>1015</v>
      </c>
      <c r="J2125" t="s">
        <v>35</v>
      </c>
      <c r="K2125">
        <v>52.377601362732797</v>
      </c>
      <c r="L2125">
        <v>4.8798258395428</v>
      </c>
      <c r="M2125" t="s">
        <v>36</v>
      </c>
      <c r="N2125" t="s">
        <v>37</v>
      </c>
      <c r="O2125">
        <v>2</v>
      </c>
      <c r="P2125">
        <v>1</v>
      </c>
      <c r="Q2125">
        <v>1</v>
      </c>
      <c r="R2125">
        <v>1</v>
      </c>
      <c r="S2125" t="s">
        <v>38</v>
      </c>
      <c r="T2125">
        <v>90</v>
      </c>
      <c r="U2125">
        <v>1</v>
      </c>
      <c r="V2125">
        <v>0</v>
      </c>
      <c r="W2125">
        <v>4</v>
      </c>
      <c r="X2125" t="s">
        <v>39</v>
      </c>
      <c r="Y2125">
        <v>0.71</v>
      </c>
      <c r="Z2125">
        <v>1</v>
      </c>
      <c r="AA2125">
        <v>80</v>
      </c>
      <c r="AB2125">
        <v>8</v>
      </c>
      <c r="AC2125">
        <v>8</v>
      </c>
      <c r="AD2125">
        <v>6</v>
      </c>
      <c r="AE2125">
        <v>8</v>
      </c>
      <c r="AF2125">
        <v>10</v>
      </c>
      <c r="AG2125">
        <v>6</v>
      </c>
    </row>
    <row r="2126" spans="1:33" x14ac:dyDescent="0.2">
      <c r="A2126" s="1">
        <v>3684584</v>
      </c>
      <c r="B2126" t="s">
        <v>1910</v>
      </c>
      <c r="C2126">
        <v>2012</v>
      </c>
      <c r="D2126" s="2" t="s">
        <v>6549</v>
      </c>
      <c r="E2126" s="1">
        <v>3942085</v>
      </c>
      <c r="F2126" t="s">
        <v>673</v>
      </c>
      <c r="G2126" t="s">
        <v>33</v>
      </c>
      <c r="H2126" t="s">
        <v>34</v>
      </c>
      <c r="I2126" s="1" t="s">
        <v>1911</v>
      </c>
      <c r="J2126" t="s">
        <v>35</v>
      </c>
      <c r="K2126">
        <v>52.421817375900403</v>
      </c>
      <c r="L2126">
        <v>4.8875979276213597</v>
      </c>
      <c r="M2126" t="s">
        <v>36</v>
      </c>
      <c r="N2126" t="s">
        <v>42</v>
      </c>
      <c r="O2126">
        <v>1</v>
      </c>
      <c r="P2126">
        <v>1</v>
      </c>
      <c r="Q2126">
        <v>1</v>
      </c>
      <c r="R2126">
        <v>1</v>
      </c>
      <c r="S2126" t="s">
        <v>38</v>
      </c>
      <c r="T2126">
        <v>35</v>
      </c>
      <c r="U2126">
        <v>1</v>
      </c>
      <c r="V2126">
        <v>0</v>
      </c>
      <c r="W2126">
        <v>2</v>
      </c>
      <c r="X2126" t="s">
        <v>39</v>
      </c>
      <c r="Y2126">
        <v>0.71</v>
      </c>
      <c r="Z2126">
        <v>8</v>
      </c>
      <c r="AA2126">
        <v>95</v>
      </c>
      <c r="AB2126">
        <v>9</v>
      </c>
      <c r="AC2126">
        <v>9</v>
      </c>
      <c r="AD2126">
        <v>9</v>
      </c>
      <c r="AE2126">
        <v>9</v>
      </c>
      <c r="AF2126">
        <v>8</v>
      </c>
      <c r="AG2126">
        <v>10</v>
      </c>
    </row>
    <row r="2127" spans="1:33" x14ac:dyDescent="0.2">
      <c r="A2127" s="1">
        <v>3684922</v>
      </c>
      <c r="B2127" t="s">
        <v>1912</v>
      </c>
      <c r="C2127">
        <v>2012</v>
      </c>
      <c r="D2127" s="2" t="s">
        <v>6549</v>
      </c>
      <c r="E2127" s="1">
        <v>4426612</v>
      </c>
      <c r="F2127" t="s">
        <v>60</v>
      </c>
      <c r="G2127" t="s">
        <v>33</v>
      </c>
      <c r="H2127" t="s">
        <v>34</v>
      </c>
      <c r="I2127" s="1" t="s">
        <v>1913</v>
      </c>
      <c r="J2127" t="s">
        <v>35</v>
      </c>
      <c r="K2127">
        <v>52.356347930451797</v>
      </c>
      <c r="L2127">
        <v>4.8927962303828698</v>
      </c>
      <c r="M2127" t="s">
        <v>36</v>
      </c>
      <c r="N2127" t="s">
        <v>37</v>
      </c>
      <c r="O2127">
        <v>4</v>
      </c>
      <c r="P2127">
        <v>1</v>
      </c>
      <c r="Q2127">
        <v>2</v>
      </c>
      <c r="R2127">
        <v>3</v>
      </c>
      <c r="S2127" t="s">
        <v>38</v>
      </c>
      <c r="T2127">
        <v>200</v>
      </c>
      <c r="U2127">
        <v>4</v>
      </c>
      <c r="V2127">
        <v>40</v>
      </c>
      <c r="W2127">
        <v>2</v>
      </c>
      <c r="X2127" t="s">
        <v>47</v>
      </c>
      <c r="Y2127">
        <v>1</v>
      </c>
      <c r="Z2127">
        <v>9</v>
      </c>
      <c r="AA2127">
        <v>96</v>
      </c>
      <c r="AB2127">
        <v>10</v>
      </c>
      <c r="AC2127">
        <v>9</v>
      </c>
      <c r="AD2127">
        <v>10</v>
      </c>
      <c r="AE2127">
        <v>10</v>
      </c>
      <c r="AF2127">
        <v>10</v>
      </c>
      <c r="AG2127">
        <v>9</v>
      </c>
    </row>
    <row r="2128" spans="1:33" x14ac:dyDescent="0.2">
      <c r="A2128" s="1">
        <v>3688557</v>
      </c>
      <c r="B2128" t="s">
        <v>1091</v>
      </c>
      <c r="C2128">
        <v>2012</v>
      </c>
      <c r="D2128" s="2" t="s">
        <v>6406</v>
      </c>
      <c r="E2128" s="1">
        <v>1538787</v>
      </c>
      <c r="F2128" t="s">
        <v>41</v>
      </c>
      <c r="G2128" t="s">
        <v>33</v>
      </c>
      <c r="H2128" t="s">
        <v>34</v>
      </c>
      <c r="I2128" s="1">
        <v>1094</v>
      </c>
      <c r="J2128" t="s">
        <v>35</v>
      </c>
      <c r="K2128">
        <v>52.367198861778903</v>
      </c>
      <c r="L2128">
        <v>4.9333402448313404</v>
      </c>
      <c r="M2128" t="s">
        <v>36</v>
      </c>
      <c r="N2128" t="s">
        <v>37</v>
      </c>
      <c r="O2128">
        <v>2</v>
      </c>
      <c r="P2128">
        <v>1</v>
      </c>
      <c r="Q2128">
        <v>1</v>
      </c>
      <c r="R2128">
        <v>2</v>
      </c>
      <c r="S2128" t="s">
        <v>38</v>
      </c>
      <c r="T2128">
        <v>79</v>
      </c>
      <c r="U2128">
        <v>1</v>
      </c>
      <c r="V2128">
        <v>69</v>
      </c>
      <c r="W2128">
        <v>2</v>
      </c>
      <c r="X2128" t="s">
        <v>47</v>
      </c>
      <c r="Y2128">
        <v>1</v>
      </c>
      <c r="Z2128">
        <v>5</v>
      </c>
      <c r="AA2128">
        <v>96</v>
      </c>
      <c r="AB2128">
        <v>10</v>
      </c>
      <c r="AC2128">
        <v>10</v>
      </c>
      <c r="AD2128">
        <v>10</v>
      </c>
      <c r="AE2128">
        <v>10</v>
      </c>
      <c r="AF2128">
        <v>10</v>
      </c>
      <c r="AG2128">
        <v>9</v>
      </c>
    </row>
    <row r="2129" spans="1:33" x14ac:dyDescent="0.2">
      <c r="A2129" s="1">
        <v>3689867</v>
      </c>
      <c r="B2129" t="s">
        <v>1914</v>
      </c>
      <c r="C2129">
        <v>2012</v>
      </c>
      <c r="D2129" s="2" t="s">
        <v>6406</v>
      </c>
      <c r="E2129" s="1">
        <v>716107</v>
      </c>
      <c r="F2129" t="s">
        <v>45</v>
      </c>
      <c r="G2129" t="s">
        <v>33</v>
      </c>
      <c r="H2129" t="s">
        <v>34</v>
      </c>
      <c r="I2129" s="1">
        <v>1053</v>
      </c>
      <c r="J2129" t="s">
        <v>35</v>
      </c>
      <c r="K2129">
        <v>52.365248989489203</v>
      </c>
      <c r="L2129">
        <v>4.8690419517864401</v>
      </c>
      <c r="M2129" t="s">
        <v>36</v>
      </c>
      <c r="N2129" t="s">
        <v>37</v>
      </c>
      <c r="O2129">
        <v>2</v>
      </c>
      <c r="P2129">
        <v>1</v>
      </c>
      <c r="Q2129">
        <v>1</v>
      </c>
      <c r="R2129">
        <v>1</v>
      </c>
      <c r="S2129" t="s">
        <v>38</v>
      </c>
      <c r="T2129">
        <v>89</v>
      </c>
      <c r="U2129">
        <v>2</v>
      </c>
      <c r="V2129">
        <v>30</v>
      </c>
      <c r="W2129">
        <v>2</v>
      </c>
      <c r="X2129" t="s">
        <v>47</v>
      </c>
      <c r="Y2129">
        <v>1</v>
      </c>
      <c r="Z2129">
        <v>64</v>
      </c>
      <c r="AA2129">
        <v>92</v>
      </c>
      <c r="AB2129">
        <v>10</v>
      </c>
      <c r="AC2129">
        <v>9</v>
      </c>
      <c r="AD2129">
        <v>9</v>
      </c>
      <c r="AE2129">
        <v>10</v>
      </c>
      <c r="AF2129">
        <v>9</v>
      </c>
      <c r="AG2129">
        <v>9</v>
      </c>
    </row>
    <row r="2130" spans="1:33" x14ac:dyDescent="0.2">
      <c r="A2130" s="1">
        <v>3691209</v>
      </c>
      <c r="B2130" t="s">
        <v>1915</v>
      </c>
      <c r="C2130">
        <v>2012</v>
      </c>
      <c r="D2130" s="2" t="s">
        <v>6406</v>
      </c>
      <c r="E2130" s="1">
        <v>2559867</v>
      </c>
      <c r="F2130" t="s">
        <v>41</v>
      </c>
      <c r="G2130" t="s">
        <v>33</v>
      </c>
      <c r="H2130" t="s">
        <v>34</v>
      </c>
      <c r="I2130" s="1" t="s">
        <v>1916</v>
      </c>
      <c r="J2130" t="s">
        <v>35</v>
      </c>
      <c r="K2130">
        <v>52.3642462245747</v>
      </c>
      <c r="L2130">
        <v>4.9319439840953798</v>
      </c>
      <c r="M2130" t="s">
        <v>36</v>
      </c>
      <c r="N2130" t="s">
        <v>37</v>
      </c>
      <c r="O2130">
        <v>3</v>
      </c>
      <c r="P2130">
        <v>1</v>
      </c>
      <c r="Q2130">
        <v>1</v>
      </c>
      <c r="R2130">
        <v>2</v>
      </c>
      <c r="S2130" t="s">
        <v>38</v>
      </c>
      <c r="T2130">
        <v>121</v>
      </c>
      <c r="U2130">
        <v>2</v>
      </c>
      <c r="V2130">
        <v>53</v>
      </c>
      <c r="W2130">
        <v>3</v>
      </c>
      <c r="X2130" t="s">
        <v>39</v>
      </c>
      <c r="Y2130">
        <v>0.89</v>
      </c>
      <c r="Z2130">
        <v>7</v>
      </c>
      <c r="AA2130">
        <v>94</v>
      </c>
      <c r="AB2130">
        <v>10</v>
      </c>
      <c r="AC2130">
        <v>10</v>
      </c>
      <c r="AD2130">
        <v>10</v>
      </c>
      <c r="AE2130">
        <v>10</v>
      </c>
      <c r="AF2130">
        <v>8</v>
      </c>
      <c r="AG2130">
        <v>9</v>
      </c>
    </row>
    <row r="2131" spans="1:33" x14ac:dyDescent="0.2">
      <c r="A2131" s="1">
        <v>3692600</v>
      </c>
      <c r="B2131" t="s">
        <v>1917</v>
      </c>
      <c r="C2131">
        <v>2012</v>
      </c>
      <c r="D2131" s="2" t="s">
        <v>6406</v>
      </c>
      <c r="E2131" s="1">
        <v>3664192</v>
      </c>
      <c r="F2131" t="s">
        <v>45</v>
      </c>
      <c r="G2131" t="s">
        <v>33</v>
      </c>
      <c r="H2131" t="s">
        <v>34</v>
      </c>
      <c r="I2131" s="1" t="s">
        <v>1918</v>
      </c>
      <c r="J2131" t="s">
        <v>35</v>
      </c>
      <c r="K2131">
        <v>52.360005641158097</v>
      </c>
      <c r="L2131">
        <v>4.8615656972299996</v>
      </c>
      <c r="M2131" t="s">
        <v>36</v>
      </c>
      <c r="N2131" t="s">
        <v>37</v>
      </c>
      <c r="O2131">
        <v>4</v>
      </c>
      <c r="P2131">
        <v>1</v>
      </c>
      <c r="Q2131">
        <v>1</v>
      </c>
      <c r="R2131">
        <v>1</v>
      </c>
      <c r="S2131" t="s">
        <v>38</v>
      </c>
      <c r="T2131">
        <v>95</v>
      </c>
      <c r="U2131">
        <v>2</v>
      </c>
      <c r="V2131">
        <v>20</v>
      </c>
      <c r="W2131">
        <v>1</v>
      </c>
      <c r="X2131" t="s">
        <v>47</v>
      </c>
      <c r="Y2131">
        <v>1</v>
      </c>
      <c r="Z2131">
        <v>8</v>
      </c>
      <c r="AA2131">
        <v>98</v>
      </c>
      <c r="AB2131">
        <v>10</v>
      </c>
      <c r="AC2131">
        <v>9</v>
      </c>
      <c r="AD2131">
        <v>10</v>
      </c>
      <c r="AE2131">
        <v>10</v>
      </c>
      <c r="AF2131">
        <v>10</v>
      </c>
      <c r="AG2131">
        <v>10</v>
      </c>
    </row>
    <row r="2132" spans="1:33" x14ac:dyDescent="0.2">
      <c r="A2132" s="1">
        <v>3697398</v>
      </c>
      <c r="B2132" t="s">
        <v>766</v>
      </c>
      <c r="C2132">
        <v>2012</v>
      </c>
      <c r="D2132" s="2" t="s">
        <v>6407</v>
      </c>
      <c r="E2132" s="1">
        <v>717083</v>
      </c>
      <c r="F2132" t="s">
        <v>32</v>
      </c>
      <c r="G2132" t="s">
        <v>33</v>
      </c>
      <c r="H2132" t="s">
        <v>34</v>
      </c>
      <c r="I2132" s="1" t="s">
        <v>882</v>
      </c>
      <c r="J2132" t="s">
        <v>35</v>
      </c>
      <c r="K2132">
        <v>52.386616943681197</v>
      </c>
      <c r="L2132">
        <v>4.8811990845983999</v>
      </c>
      <c r="M2132" t="s">
        <v>36</v>
      </c>
      <c r="N2132" t="s">
        <v>42</v>
      </c>
      <c r="O2132">
        <v>4</v>
      </c>
      <c r="P2132">
        <v>1</v>
      </c>
      <c r="Q2132">
        <v>1</v>
      </c>
      <c r="R2132">
        <v>2</v>
      </c>
      <c r="S2132" t="s">
        <v>38</v>
      </c>
      <c r="T2132">
        <v>84</v>
      </c>
      <c r="U2132">
        <v>2</v>
      </c>
      <c r="V2132">
        <v>42</v>
      </c>
      <c r="W2132">
        <v>2</v>
      </c>
      <c r="X2132" t="s">
        <v>39</v>
      </c>
      <c r="Y2132">
        <v>0.9</v>
      </c>
      <c r="Z2132">
        <v>52</v>
      </c>
      <c r="AA2132">
        <v>94</v>
      </c>
      <c r="AB2132">
        <v>9</v>
      </c>
      <c r="AC2132">
        <v>9</v>
      </c>
      <c r="AD2132">
        <v>10</v>
      </c>
      <c r="AE2132">
        <v>10</v>
      </c>
      <c r="AF2132">
        <v>9</v>
      </c>
      <c r="AG2132">
        <v>9</v>
      </c>
    </row>
    <row r="2133" spans="1:33" x14ac:dyDescent="0.2">
      <c r="A2133" s="1">
        <v>3703205</v>
      </c>
      <c r="B2133" t="s">
        <v>559</v>
      </c>
      <c r="C2133">
        <v>2012</v>
      </c>
      <c r="D2133" s="2" t="s">
        <v>6407</v>
      </c>
      <c r="E2133" s="1">
        <v>719143</v>
      </c>
      <c r="F2133" t="s">
        <v>107</v>
      </c>
      <c r="G2133" t="s">
        <v>33</v>
      </c>
      <c r="H2133" t="s">
        <v>34</v>
      </c>
      <c r="I2133" s="1">
        <v>1091</v>
      </c>
      <c r="J2133" t="s">
        <v>35</v>
      </c>
      <c r="K2133">
        <v>52.353373350478101</v>
      </c>
      <c r="L2133">
        <v>4.9148716089833</v>
      </c>
      <c r="M2133" t="s">
        <v>36</v>
      </c>
      <c r="N2133" t="s">
        <v>42</v>
      </c>
      <c r="O2133">
        <v>2</v>
      </c>
      <c r="P2133">
        <v>1.5</v>
      </c>
      <c r="Q2133">
        <v>1</v>
      </c>
      <c r="R2133">
        <v>1</v>
      </c>
      <c r="S2133" t="s">
        <v>176</v>
      </c>
      <c r="T2133">
        <v>43</v>
      </c>
      <c r="U2133">
        <v>1</v>
      </c>
      <c r="V2133">
        <v>10</v>
      </c>
      <c r="W2133">
        <v>2</v>
      </c>
      <c r="X2133" t="s">
        <v>43</v>
      </c>
      <c r="Y2133">
        <v>1</v>
      </c>
      <c r="Z2133">
        <v>135</v>
      </c>
      <c r="AA2133">
        <v>95</v>
      </c>
      <c r="AB2133">
        <v>10</v>
      </c>
      <c r="AC2133">
        <v>10</v>
      </c>
      <c r="AD2133">
        <v>10</v>
      </c>
      <c r="AE2133">
        <v>10</v>
      </c>
      <c r="AF2133">
        <v>9</v>
      </c>
      <c r="AG2133">
        <v>10</v>
      </c>
    </row>
    <row r="2134" spans="1:33" x14ac:dyDescent="0.2">
      <c r="A2134" s="1">
        <v>3705478</v>
      </c>
      <c r="B2134" t="s">
        <v>1919</v>
      </c>
      <c r="C2134">
        <v>2012</v>
      </c>
      <c r="D2134" s="2" t="s">
        <v>6338</v>
      </c>
      <c r="E2134" s="1">
        <v>3477523</v>
      </c>
      <c r="F2134" t="s">
        <v>107</v>
      </c>
      <c r="G2134" t="s">
        <v>33</v>
      </c>
      <c r="H2134" t="s">
        <v>34</v>
      </c>
      <c r="I2134" s="1" t="s">
        <v>1920</v>
      </c>
      <c r="J2134" t="s">
        <v>35</v>
      </c>
      <c r="K2134">
        <v>52.359446773671202</v>
      </c>
      <c r="L2134">
        <v>4.91265537506803</v>
      </c>
      <c r="M2134" t="s">
        <v>36</v>
      </c>
      <c r="N2134" t="s">
        <v>37</v>
      </c>
      <c r="O2134">
        <v>2</v>
      </c>
      <c r="P2134">
        <v>1</v>
      </c>
      <c r="Q2134">
        <v>2</v>
      </c>
      <c r="R2134">
        <v>1</v>
      </c>
      <c r="S2134" t="s">
        <v>38</v>
      </c>
      <c r="T2134">
        <v>99</v>
      </c>
      <c r="U2134">
        <v>1</v>
      </c>
      <c r="V2134">
        <v>0</v>
      </c>
      <c r="W2134">
        <v>3</v>
      </c>
      <c r="X2134" t="s">
        <v>39</v>
      </c>
      <c r="Y2134">
        <v>1</v>
      </c>
      <c r="Z2134">
        <v>2</v>
      </c>
      <c r="AA2134">
        <v>90</v>
      </c>
      <c r="AB2134">
        <v>10</v>
      </c>
      <c r="AC2134">
        <v>9</v>
      </c>
      <c r="AD2134">
        <v>9</v>
      </c>
      <c r="AE2134">
        <v>10</v>
      </c>
      <c r="AF2134">
        <v>10</v>
      </c>
      <c r="AG2134">
        <v>9</v>
      </c>
    </row>
    <row r="2135" spans="1:33" x14ac:dyDescent="0.2">
      <c r="A2135" s="1">
        <v>3707029</v>
      </c>
      <c r="B2135" t="s">
        <v>1610</v>
      </c>
      <c r="C2135">
        <v>2012</v>
      </c>
      <c r="D2135" s="2" t="s">
        <v>6338</v>
      </c>
      <c r="E2135" s="1">
        <v>1448091</v>
      </c>
      <c r="F2135" t="s">
        <v>45</v>
      </c>
      <c r="G2135" t="s">
        <v>33</v>
      </c>
      <c r="H2135" t="s">
        <v>34</v>
      </c>
      <c r="I2135" s="1">
        <v>1053</v>
      </c>
      <c r="J2135" t="s">
        <v>35</v>
      </c>
      <c r="K2135">
        <v>52.367112734583102</v>
      </c>
      <c r="L2135">
        <v>4.8647217816759998</v>
      </c>
      <c r="M2135" t="s">
        <v>36</v>
      </c>
      <c r="N2135" t="s">
        <v>37</v>
      </c>
      <c r="O2135">
        <v>2</v>
      </c>
      <c r="P2135">
        <v>1</v>
      </c>
      <c r="Q2135">
        <v>1</v>
      </c>
      <c r="R2135">
        <v>1</v>
      </c>
      <c r="S2135" t="s">
        <v>38</v>
      </c>
      <c r="T2135">
        <v>80</v>
      </c>
      <c r="U2135">
        <v>1</v>
      </c>
      <c r="V2135">
        <v>0</v>
      </c>
      <c r="W2135">
        <v>2</v>
      </c>
      <c r="X2135" t="s">
        <v>39</v>
      </c>
      <c r="Y2135">
        <v>1</v>
      </c>
      <c r="Z2135">
        <v>6</v>
      </c>
      <c r="AA2135">
        <v>94</v>
      </c>
      <c r="AB2135">
        <v>9</v>
      </c>
      <c r="AC2135">
        <v>10</v>
      </c>
      <c r="AD2135">
        <v>10</v>
      </c>
      <c r="AE2135">
        <v>10</v>
      </c>
      <c r="AF2135">
        <v>9</v>
      </c>
      <c r="AG2135">
        <v>9</v>
      </c>
    </row>
    <row r="2136" spans="1:33" x14ac:dyDescent="0.2">
      <c r="A2136" s="1">
        <v>3713011</v>
      </c>
      <c r="B2136" t="s">
        <v>1921</v>
      </c>
      <c r="C2136">
        <v>2012</v>
      </c>
      <c r="D2136" s="2" t="s">
        <v>6408</v>
      </c>
      <c r="E2136" s="1">
        <v>719525</v>
      </c>
      <c r="F2136" t="s">
        <v>49</v>
      </c>
      <c r="G2136" t="s">
        <v>33</v>
      </c>
      <c r="H2136" t="s">
        <v>34</v>
      </c>
      <c r="I2136" s="1" t="s">
        <v>293</v>
      </c>
      <c r="J2136" t="s">
        <v>35</v>
      </c>
      <c r="K2136">
        <v>52.365389175697601</v>
      </c>
      <c r="L2136">
        <v>4.8936201578075202</v>
      </c>
      <c r="M2136" t="s">
        <v>36</v>
      </c>
      <c r="N2136" t="s">
        <v>37</v>
      </c>
      <c r="O2136">
        <v>2</v>
      </c>
      <c r="P2136">
        <v>1</v>
      </c>
      <c r="Q2136">
        <v>1</v>
      </c>
      <c r="R2136">
        <v>1</v>
      </c>
      <c r="S2136" t="s">
        <v>38</v>
      </c>
      <c r="T2136">
        <v>150</v>
      </c>
      <c r="U2136">
        <v>1</v>
      </c>
      <c r="V2136">
        <v>0</v>
      </c>
      <c r="W2136">
        <v>2</v>
      </c>
      <c r="X2136" t="s">
        <v>83</v>
      </c>
      <c r="Y2136">
        <v>0.47</v>
      </c>
      <c r="Z2136">
        <v>37</v>
      </c>
      <c r="AA2136">
        <v>96</v>
      </c>
      <c r="AB2136">
        <v>10</v>
      </c>
      <c r="AC2136">
        <v>9</v>
      </c>
      <c r="AD2136">
        <v>9</v>
      </c>
      <c r="AE2136">
        <v>10</v>
      </c>
      <c r="AF2136">
        <v>10</v>
      </c>
      <c r="AG2136">
        <v>9</v>
      </c>
    </row>
    <row r="2137" spans="1:33" x14ac:dyDescent="0.2">
      <c r="A2137" s="1">
        <v>3713242</v>
      </c>
      <c r="B2137" t="s">
        <v>442</v>
      </c>
      <c r="C2137">
        <v>2012</v>
      </c>
      <c r="D2137" s="2" t="s">
        <v>6408</v>
      </c>
      <c r="E2137" s="1">
        <v>719623</v>
      </c>
      <c r="F2137" t="s">
        <v>51</v>
      </c>
      <c r="G2137" t="s">
        <v>33</v>
      </c>
      <c r="H2137" t="s">
        <v>34</v>
      </c>
      <c r="I2137" s="1">
        <v>1015</v>
      </c>
      <c r="J2137" t="s">
        <v>35</v>
      </c>
      <c r="K2137">
        <v>52.383726002766501</v>
      </c>
      <c r="L2137">
        <v>4.8898299548708399</v>
      </c>
      <c r="M2137" t="s">
        <v>36</v>
      </c>
      <c r="N2137" t="s">
        <v>37</v>
      </c>
      <c r="O2137">
        <v>4</v>
      </c>
      <c r="P2137">
        <v>1</v>
      </c>
      <c r="Q2137">
        <v>1</v>
      </c>
      <c r="R2137">
        <v>3</v>
      </c>
      <c r="S2137" t="s">
        <v>38</v>
      </c>
      <c r="T2137">
        <v>110</v>
      </c>
      <c r="U2137">
        <v>2</v>
      </c>
      <c r="V2137">
        <v>25</v>
      </c>
      <c r="W2137">
        <v>3</v>
      </c>
      <c r="X2137" t="s">
        <v>47</v>
      </c>
      <c r="Y2137">
        <v>1</v>
      </c>
      <c r="Z2137">
        <v>52</v>
      </c>
      <c r="AA2137">
        <v>90</v>
      </c>
      <c r="AB2137">
        <v>9</v>
      </c>
      <c r="AC2137">
        <v>8</v>
      </c>
      <c r="AD2137">
        <v>10</v>
      </c>
      <c r="AE2137">
        <v>9</v>
      </c>
      <c r="AF2137">
        <v>10</v>
      </c>
      <c r="AG2137">
        <v>9</v>
      </c>
    </row>
    <row r="2138" spans="1:33" x14ac:dyDescent="0.2">
      <c r="A2138" s="1">
        <v>3714078</v>
      </c>
      <c r="B2138" t="s">
        <v>1922</v>
      </c>
      <c r="C2138">
        <v>2012</v>
      </c>
      <c r="D2138" s="2" t="s">
        <v>6408</v>
      </c>
      <c r="E2138" s="1">
        <v>719685</v>
      </c>
      <c r="F2138" t="s">
        <v>32</v>
      </c>
      <c r="G2138" t="s">
        <v>33</v>
      </c>
      <c r="H2138" t="s">
        <v>34</v>
      </c>
      <c r="I2138" s="1">
        <v>1013</v>
      </c>
      <c r="J2138" t="s">
        <v>35</v>
      </c>
      <c r="K2138">
        <v>52.390652702214197</v>
      </c>
      <c r="L2138">
        <v>4.8891107412758004</v>
      </c>
      <c r="M2138" t="s">
        <v>104</v>
      </c>
      <c r="N2138" t="s">
        <v>37</v>
      </c>
      <c r="O2138">
        <v>6</v>
      </c>
      <c r="P2138">
        <v>1</v>
      </c>
      <c r="Q2138">
        <v>3</v>
      </c>
      <c r="R2138">
        <v>6</v>
      </c>
      <c r="S2138" t="s">
        <v>38</v>
      </c>
      <c r="T2138">
        <v>110</v>
      </c>
      <c r="U2138">
        <v>1</v>
      </c>
      <c r="V2138">
        <v>65</v>
      </c>
      <c r="W2138">
        <v>2</v>
      </c>
      <c r="X2138" t="s">
        <v>47</v>
      </c>
      <c r="Y2138">
        <v>1</v>
      </c>
      <c r="Z2138">
        <v>26</v>
      </c>
      <c r="AA2138">
        <v>99</v>
      </c>
      <c r="AB2138">
        <v>10</v>
      </c>
      <c r="AC2138">
        <v>10</v>
      </c>
      <c r="AD2138">
        <v>10</v>
      </c>
      <c r="AE2138">
        <v>10</v>
      </c>
      <c r="AF2138">
        <v>9</v>
      </c>
      <c r="AG2138">
        <v>10</v>
      </c>
    </row>
    <row r="2139" spans="1:33" x14ac:dyDescent="0.2">
      <c r="A2139" s="1">
        <v>3717123</v>
      </c>
      <c r="B2139" t="s">
        <v>1923</v>
      </c>
      <c r="C2139">
        <v>2012</v>
      </c>
      <c r="D2139" s="2" t="s">
        <v>6408</v>
      </c>
      <c r="E2139" s="1">
        <v>720192</v>
      </c>
      <c r="F2139" t="s">
        <v>414</v>
      </c>
      <c r="G2139" t="s">
        <v>253</v>
      </c>
      <c r="H2139" t="s">
        <v>34</v>
      </c>
      <c r="I2139" s="1" t="s">
        <v>1924</v>
      </c>
      <c r="J2139" t="s">
        <v>35</v>
      </c>
      <c r="K2139">
        <v>52.352923442493399</v>
      </c>
      <c r="L2139">
        <v>4.78576892290529</v>
      </c>
      <c r="M2139" t="s">
        <v>58</v>
      </c>
      <c r="N2139" t="s">
        <v>42</v>
      </c>
      <c r="O2139">
        <v>2</v>
      </c>
      <c r="P2139">
        <v>1</v>
      </c>
      <c r="Q2139">
        <v>1</v>
      </c>
      <c r="R2139">
        <v>1</v>
      </c>
      <c r="S2139" t="s">
        <v>38</v>
      </c>
      <c r="T2139">
        <v>58</v>
      </c>
      <c r="U2139">
        <v>2</v>
      </c>
      <c r="V2139">
        <v>20</v>
      </c>
      <c r="W2139">
        <v>2</v>
      </c>
      <c r="X2139" t="s">
        <v>47</v>
      </c>
      <c r="Y2139">
        <v>1</v>
      </c>
      <c r="Z2139">
        <v>30</v>
      </c>
      <c r="AA2139">
        <v>85</v>
      </c>
      <c r="AB2139">
        <v>8</v>
      </c>
      <c r="AC2139">
        <v>8</v>
      </c>
      <c r="AD2139">
        <v>9</v>
      </c>
      <c r="AE2139">
        <v>9</v>
      </c>
      <c r="AF2139">
        <v>8</v>
      </c>
      <c r="AG2139">
        <v>9</v>
      </c>
    </row>
    <row r="2140" spans="1:33" x14ac:dyDescent="0.2">
      <c r="A2140" s="1">
        <v>3717123</v>
      </c>
      <c r="B2140" t="s">
        <v>1923</v>
      </c>
      <c r="C2140">
        <v>2012</v>
      </c>
      <c r="D2140" s="2" t="s">
        <v>6408</v>
      </c>
      <c r="E2140" s="1">
        <v>979866</v>
      </c>
      <c r="F2140" t="s">
        <v>414</v>
      </c>
      <c r="G2140" t="s">
        <v>33</v>
      </c>
      <c r="H2140" t="s">
        <v>34</v>
      </c>
      <c r="I2140" s="1" t="s">
        <v>1924</v>
      </c>
      <c r="J2140" t="s">
        <v>35</v>
      </c>
      <c r="K2140">
        <v>52.353319948030801</v>
      </c>
      <c r="L2140">
        <v>4.7854428440961003</v>
      </c>
      <c r="M2140" t="s">
        <v>58</v>
      </c>
      <c r="N2140" t="s">
        <v>42</v>
      </c>
      <c r="O2140">
        <v>1</v>
      </c>
      <c r="P2140">
        <v>1</v>
      </c>
      <c r="Q2140">
        <v>1</v>
      </c>
      <c r="R2140">
        <v>1</v>
      </c>
      <c r="S2140" t="s">
        <v>38</v>
      </c>
      <c r="T2140">
        <v>38</v>
      </c>
      <c r="U2140">
        <v>1</v>
      </c>
      <c r="V2140">
        <v>0</v>
      </c>
      <c r="W2140">
        <v>2</v>
      </c>
      <c r="X2140" t="s">
        <v>47</v>
      </c>
      <c r="Y2140">
        <v>1</v>
      </c>
      <c r="Z2140">
        <v>51</v>
      </c>
      <c r="AA2140">
        <v>90</v>
      </c>
      <c r="AB2140">
        <v>9</v>
      </c>
      <c r="AC2140">
        <v>9</v>
      </c>
      <c r="AD2140">
        <v>9</v>
      </c>
      <c r="AE2140">
        <v>9</v>
      </c>
      <c r="AF2140">
        <v>9</v>
      </c>
      <c r="AG2140">
        <v>9</v>
      </c>
    </row>
    <row r="2141" spans="1:33" x14ac:dyDescent="0.2">
      <c r="A2141" s="1">
        <v>3718408</v>
      </c>
      <c r="B2141" t="s">
        <v>1925</v>
      </c>
      <c r="C2141">
        <v>2012</v>
      </c>
      <c r="D2141" s="2" t="s">
        <v>6408</v>
      </c>
      <c r="E2141" s="1">
        <v>815050</v>
      </c>
      <c r="F2141" t="s">
        <v>51</v>
      </c>
      <c r="G2141" t="s">
        <v>33</v>
      </c>
      <c r="H2141" t="s">
        <v>34</v>
      </c>
      <c r="I2141" s="1">
        <v>1016</v>
      </c>
      <c r="J2141" t="s">
        <v>35</v>
      </c>
      <c r="K2141">
        <v>52.370577371803201</v>
      </c>
      <c r="L2141">
        <v>4.8782194697160302</v>
      </c>
      <c r="M2141" t="s">
        <v>36</v>
      </c>
      <c r="N2141" t="s">
        <v>37</v>
      </c>
      <c r="O2141">
        <v>4</v>
      </c>
      <c r="P2141">
        <v>1</v>
      </c>
      <c r="Q2141">
        <v>2</v>
      </c>
      <c r="R2141">
        <v>2</v>
      </c>
      <c r="S2141" t="s">
        <v>38</v>
      </c>
      <c r="T2141">
        <v>185</v>
      </c>
      <c r="U2141">
        <v>1</v>
      </c>
      <c r="V2141">
        <v>0</v>
      </c>
      <c r="W2141">
        <v>2</v>
      </c>
      <c r="X2141" t="s">
        <v>39</v>
      </c>
      <c r="Y2141">
        <v>0.8</v>
      </c>
      <c r="Z2141">
        <v>11</v>
      </c>
      <c r="AA2141">
        <v>93</v>
      </c>
      <c r="AB2141">
        <v>9</v>
      </c>
      <c r="AC2141">
        <v>9</v>
      </c>
      <c r="AD2141">
        <v>10</v>
      </c>
      <c r="AE2141">
        <v>10</v>
      </c>
      <c r="AF2141">
        <v>9</v>
      </c>
      <c r="AG2141">
        <v>9</v>
      </c>
    </row>
    <row r="2142" spans="1:33" x14ac:dyDescent="0.2">
      <c r="A2142" s="1">
        <v>3721901</v>
      </c>
      <c r="B2142" t="s">
        <v>1926</v>
      </c>
      <c r="C2142">
        <v>2012</v>
      </c>
      <c r="D2142" s="2" t="s">
        <v>6339</v>
      </c>
      <c r="E2142" s="1">
        <v>720963</v>
      </c>
      <c r="F2142" t="s">
        <v>45</v>
      </c>
      <c r="G2142" t="s">
        <v>33</v>
      </c>
      <c r="H2142" t="s">
        <v>34</v>
      </c>
      <c r="I2142" s="1" t="s">
        <v>1927</v>
      </c>
      <c r="J2142" t="s">
        <v>35</v>
      </c>
      <c r="K2142">
        <v>52.363735587569998</v>
      </c>
      <c r="L2142">
        <v>4.8722690691868804</v>
      </c>
      <c r="M2142" t="s">
        <v>36</v>
      </c>
      <c r="N2142" t="s">
        <v>37</v>
      </c>
      <c r="O2142">
        <v>4</v>
      </c>
      <c r="P2142">
        <v>1</v>
      </c>
      <c r="Q2142">
        <v>1</v>
      </c>
      <c r="R2142">
        <v>2</v>
      </c>
      <c r="S2142" t="s">
        <v>38</v>
      </c>
      <c r="T2142">
        <v>85</v>
      </c>
      <c r="U2142">
        <v>2</v>
      </c>
      <c r="V2142">
        <v>25</v>
      </c>
      <c r="W2142">
        <v>2</v>
      </c>
      <c r="X2142" t="s">
        <v>39</v>
      </c>
      <c r="Y2142">
        <v>0.92</v>
      </c>
      <c r="Z2142">
        <v>145</v>
      </c>
      <c r="AA2142">
        <v>97</v>
      </c>
      <c r="AB2142">
        <v>10</v>
      </c>
      <c r="AC2142">
        <v>10</v>
      </c>
      <c r="AD2142">
        <v>10</v>
      </c>
      <c r="AE2142">
        <v>10</v>
      </c>
      <c r="AF2142">
        <v>10</v>
      </c>
      <c r="AG2142">
        <v>10</v>
      </c>
    </row>
    <row r="2143" spans="1:33" x14ac:dyDescent="0.2">
      <c r="A2143" s="1">
        <v>3721901</v>
      </c>
      <c r="B2143" t="s">
        <v>1926</v>
      </c>
      <c r="C2143">
        <v>2012</v>
      </c>
      <c r="D2143" s="2" t="s">
        <v>6339</v>
      </c>
      <c r="E2143" s="1">
        <v>2633582</v>
      </c>
      <c r="F2143" t="s">
        <v>45</v>
      </c>
      <c r="G2143" t="s">
        <v>33</v>
      </c>
      <c r="H2143" t="s">
        <v>34</v>
      </c>
      <c r="I2143" s="1" t="s">
        <v>1927</v>
      </c>
      <c r="J2143" t="s">
        <v>35</v>
      </c>
      <c r="K2143">
        <v>52.361642622830502</v>
      </c>
      <c r="L2143">
        <v>4.8736430990571096</v>
      </c>
      <c r="M2143" t="s">
        <v>36</v>
      </c>
      <c r="N2143" t="s">
        <v>37</v>
      </c>
      <c r="O2143">
        <v>3</v>
      </c>
      <c r="P2143">
        <v>1</v>
      </c>
      <c r="Q2143">
        <v>1</v>
      </c>
      <c r="R2143">
        <v>2</v>
      </c>
      <c r="S2143" t="s">
        <v>38</v>
      </c>
      <c r="T2143">
        <v>90</v>
      </c>
      <c r="U2143">
        <v>2</v>
      </c>
      <c r="V2143">
        <v>25</v>
      </c>
      <c r="W2143">
        <v>2</v>
      </c>
      <c r="X2143" t="s">
        <v>39</v>
      </c>
      <c r="Y2143">
        <v>0.92</v>
      </c>
      <c r="Z2143">
        <v>60</v>
      </c>
      <c r="AA2143">
        <v>98</v>
      </c>
      <c r="AB2143">
        <v>10</v>
      </c>
      <c r="AC2143">
        <v>10</v>
      </c>
      <c r="AD2143">
        <v>10</v>
      </c>
      <c r="AE2143">
        <v>10</v>
      </c>
      <c r="AF2143">
        <v>10</v>
      </c>
      <c r="AG2143">
        <v>9</v>
      </c>
    </row>
    <row r="2144" spans="1:33" x14ac:dyDescent="0.2">
      <c r="A2144" s="1">
        <v>3722278</v>
      </c>
      <c r="B2144" t="s">
        <v>600</v>
      </c>
      <c r="C2144">
        <v>2012</v>
      </c>
      <c r="D2144" s="2" t="s">
        <v>6339</v>
      </c>
      <c r="E2144" s="1">
        <v>744240</v>
      </c>
      <c r="F2144" t="s">
        <v>71</v>
      </c>
      <c r="G2144" t="s">
        <v>33</v>
      </c>
      <c r="H2144" t="s">
        <v>46</v>
      </c>
      <c r="J2144" t="s">
        <v>35</v>
      </c>
      <c r="K2144">
        <v>52.384170827615698</v>
      </c>
      <c r="L2144">
        <v>4.8484224193460301</v>
      </c>
      <c r="M2144" t="s">
        <v>36</v>
      </c>
      <c r="N2144" t="s">
        <v>37</v>
      </c>
      <c r="O2144">
        <v>4</v>
      </c>
      <c r="P2144">
        <v>1</v>
      </c>
      <c r="Q2144">
        <v>2</v>
      </c>
      <c r="R2144">
        <v>2</v>
      </c>
      <c r="S2144" t="s">
        <v>38</v>
      </c>
      <c r="T2144">
        <v>120</v>
      </c>
      <c r="U2144">
        <v>1</v>
      </c>
      <c r="V2144">
        <v>0</v>
      </c>
      <c r="W2144">
        <v>2</v>
      </c>
      <c r="X2144" t="s">
        <v>47</v>
      </c>
      <c r="Y2144">
        <v>1</v>
      </c>
      <c r="Z2144">
        <v>15</v>
      </c>
      <c r="AA2144">
        <v>99</v>
      </c>
      <c r="AB2144">
        <v>10</v>
      </c>
      <c r="AC2144">
        <v>9</v>
      </c>
      <c r="AD2144">
        <v>10</v>
      </c>
      <c r="AE2144">
        <v>10</v>
      </c>
      <c r="AF2144">
        <v>9</v>
      </c>
      <c r="AG2144">
        <v>10</v>
      </c>
    </row>
    <row r="2145" spans="1:33" x14ac:dyDescent="0.2">
      <c r="A2145" s="1">
        <v>3723928</v>
      </c>
      <c r="B2145" t="s">
        <v>1928</v>
      </c>
      <c r="C2145">
        <v>2012</v>
      </c>
      <c r="D2145" s="2" t="s">
        <v>6339</v>
      </c>
      <c r="E2145" s="1">
        <v>721291</v>
      </c>
      <c r="F2145" t="s">
        <v>32</v>
      </c>
      <c r="G2145" t="s">
        <v>33</v>
      </c>
      <c r="H2145" t="s">
        <v>34</v>
      </c>
      <c r="I2145" s="1">
        <v>1051</v>
      </c>
      <c r="J2145" t="s">
        <v>35</v>
      </c>
      <c r="K2145">
        <v>52.377446639401299</v>
      </c>
      <c r="L2145">
        <v>4.8728876674256103</v>
      </c>
      <c r="M2145" t="s">
        <v>36</v>
      </c>
      <c r="N2145" t="s">
        <v>42</v>
      </c>
      <c r="O2145">
        <v>4</v>
      </c>
      <c r="P2145">
        <v>1</v>
      </c>
      <c r="Q2145">
        <v>1</v>
      </c>
      <c r="R2145">
        <v>4</v>
      </c>
      <c r="S2145" t="s">
        <v>38</v>
      </c>
      <c r="T2145">
        <v>49</v>
      </c>
      <c r="U2145">
        <v>1</v>
      </c>
      <c r="V2145">
        <v>39</v>
      </c>
      <c r="W2145">
        <v>2</v>
      </c>
      <c r="X2145" t="s">
        <v>39</v>
      </c>
      <c r="Y2145">
        <v>0.96</v>
      </c>
      <c r="Z2145">
        <v>30</v>
      </c>
      <c r="AA2145">
        <v>94</v>
      </c>
      <c r="AB2145">
        <v>9</v>
      </c>
      <c r="AC2145">
        <v>8</v>
      </c>
      <c r="AD2145">
        <v>10</v>
      </c>
      <c r="AE2145">
        <v>10</v>
      </c>
      <c r="AF2145">
        <v>9</v>
      </c>
      <c r="AG2145">
        <v>9</v>
      </c>
    </row>
    <row r="2146" spans="1:33" x14ac:dyDescent="0.2">
      <c r="A2146" s="1">
        <v>3723928</v>
      </c>
      <c r="B2146" t="s">
        <v>1928</v>
      </c>
      <c r="C2146">
        <v>2012</v>
      </c>
      <c r="D2146" s="2" t="s">
        <v>6339</v>
      </c>
      <c r="E2146" s="1">
        <v>4528639</v>
      </c>
      <c r="F2146" t="s">
        <v>32</v>
      </c>
      <c r="G2146" t="s">
        <v>33</v>
      </c>
      <c r="H2146" t="s">
        <v>53</v>
      </c>
      <c r="I2146" s="1" t="s">
        <v>941</v>
      </c>
      <c r="J2146" t="s">
        <v>35</v>
      </c>
      <c r="K2146">
        <v>52.379113226868398</v>
      </c>
      <c r="L2146">
        <v>4.8736889163903001</v>
      </c>
      <c r="M2146" t="s">
        <v>36</v>
      </c>
      <c r="N2146" t="s">
        <v>42</v>
      </c>
      <c r="O2146">
        <v>2</v>
      </c>
      <c r="P2146">
        <v>1</v>
      </c>
      <c r="Q2146">
        <v>1</v>
      </c>
      <c r="R2146">
        <v>1</v>
      </c>
      <c r="S2146" t="s">
        <v>38</v>
      </c>
      <c r="T2146">
        <v>49</v>
      </c>
      <c r="U2146">
        <v>1</v>
      </c>
      <c r="V2146">
        <v>39</v>
      </c>
      <c r="W2146">
        <v>1</v>
      </c>
      <c r="X2146" t="s">
        <v>39</v>
      </c>
      <c r="Y2146">
        <v>0.96</v>
      </c>
      <c r="Z2146">
        <v>0</v>
      </c>
    </row>
    <row r="2147" spans="1:33" x14ac:dyDescent="0.2">
      <c r="A2147" s="1">
        <v>3734843</v>
      </c>
      <c r="B2147" t="s">
        <v>1929</v>
      </c>
      <c r="C2147">
        <v>2012</v>
      </c>
      <c r="D2147" s="2" t="s">
        <v>6550</v>
      </c>
      <c r="E2147" s="1">
        <v>753830</v>
      </c>
      <c r="F2147" t="s">
        <v>49</v>
      </c>
      <c r="G2147" t="s">
        <v>33</v>
      </c>
      <c r="H2147" t="s">
        <v>34</v>
      </c>
      <c r="I2147" s="1" t="s">
        <v>1930</v>
      </c>
      <c r="J2147" t="s">
        <v>35</v>
      </c>
      <c r="K2147">
        <v>52.361997842007099</v>
      </c>
      <c r="L2147">
        <v>4.9008382237137802</v>
      </c>
      <c r="M2147" t="s">
        <v>58</v>
      </c>
      <c r="N2147" t="s">
        <v>37</v>
      </c>
      <c r="O2147">
        <v>3</v>
      </c>
      <c r="P2147">
        <v>1</v>
      </c>
      <c r="Q2147">
        <v>1</v>
      </c>
      <c r="R2147">
        <v>1</v>
      </c>
      <c r="S2147" t="s">
        <v>38</v>
      </c>
      <c r="T2147">
        <v>140</v>
      </c>
      <c r="U2147">
        <v>2</v>
      </c>
      <c r="V2147">
        <v>80</v>
      </c>
      <c r="W2147">
        <v>3</v>
      </c>
      <c r="X2147" t="s">
        <v>39</v>
      </c>
      <c r="Y2147">
        <v>0.86</v>
      </c>
      <c r="Z2147">
        <v>6</v>
      </c>
      <c r="AA2147">
        <v>97</v>
      </c>
      <c r="AB2147">
        <v>10</v>
      </c>
      <c r="AC2147">
        <v>10</v>
      </c>
      <c r="AD2147">
        <v>10</v>
      </c>
      <c r="AE2147">
        <v>10</v>
      </c>
      <c r="AF2147">
        <v>10</v>
      </c>
      <c r="AG2147">
        <v>9</v>
      </c>
    </row>
    <row r="2148" spans="1:33" x14ac:dyDescent="0.2">
      <c r="A2148" s="1">
        <v>3743168</v>
      </c>
      <c r="B2148" t="s">
        <v>1931</v>
      </c>
      <c r="C2148">
        <v>2012</v>
      </c>
      <c r="D2148" s="2" t="s">
        <v>6551</v>
      </c>
      <c r="E2148" s="1">
        <v>4707847</v>
      </c>
      <c r="F2148" t="s">
        <v>253</v>
      </c>
      <c r="G2148" t="s">
        <v>33</v>
      </c>
      <c r="H2148" t="s">
        <v>46</v>
      </c>
      <c r="I2148" s="1" t="s">
        <v>1932</v>
      </c>
      <c r="J2148" t="s">
        <v>35</v>
      </c>
      <c r="K2148">
        <v>52.366684182966502</v>
      </c>
      <c r="L2148">
        <v>4.8064358413614503</v>
      </c>
      <c r="M2148" t="s">
        <v>36</v>
      </c>
      <c r="N2148" t="s">
        <v>42</v>
      </c>
      <c r="O2148">
        <v>2</v>
      </c>
      <c r="P2148">
        <v>1</v>
      </c>
      <c r="Q2148">
        <v>1</v>
      </c>
      <c r="R2148">
        <v>1</v>
      </c>
      <c r="S2148" t="s">
        <v>38</v>
      </c>
      <c r="T2148">
        <v>39</v>
      </c>
      <c r="U2148">
        <v>1</v>
      </c>
      <c r="V2148">
        <v>39</v>
      </c>
      <c r="W2148">
        <v>1</v>
      </c>
      <c r="X2148" t="s">
        <v>43</v>
      </c>
      <c r="Y2148">
        <v>1</v>
      </c>
      <c r="Z2148">
        <v>9</v>
      </c>
      <c r="AA2148">
        <v>87</v>
      </c>
      <c r="AB2148">
        <v>9</v>
      </c>
      <c r="AC2148">
        <v>8</v>
      </c>
      <c r="AD2148">
        <v>10</v>
      </c>
      <c r="AE2148">
        <v>10</v>
      </c>
      <c r="AF2148">
        <v>8</v>
      </c>
      <c r="AG2148">
        <v>9</v>
      </c>
    </row>
    <row r="2149" spans="1:33" x14ac:dyDescent="0.2">
      <c r="A2149" s="1">
        <v>3744541</v>
      </c>
      <c r="B2149" t="s">
        <v>331</v>
      </c>
      <c r="C2149">
        <v>2012</v>
      </c>
      <c r="D2149" s="2" t="s">
        <v>6551</v>
      </c>
      <c r="E2149" s="1">
        <v>724346</v>
      </c>
      <c r="F2149" t="s">
        <v>60</v>
      </c>
      <c r="G2149" t="s">
        <v>33</v>
      </c>
      <c r="H2149" t="s">
        <v>34</v>
      </c>
      <c r="I2149" s="1">
        <v>1073</v>
      </c>
      <c r="J2149" t="s">
        <v>35</v>
      </c>
      <c r="K2149">
        <v>52.352639418368703</v>
      </c>
      <c r="L2149">
        <v>4.8969902589482297</v>
      </c>
      <c r="M2149" t="s">
        <v>36</v>
      </c>
      <c r="N2149" t="s">
        <v>37</v>
      </c>
      <c r="O2149">
        <v>2</v>
      </c>
      <c r="P2149">
        <v>1</v>
      </c>
      <c r="Q2149">
        <v>1</v>
      </c>
      <c r="R2149">
        <v>1</v>
      </c>
      <c r="S2149" t="s">
        <v>38</v>
      </c>
      <c r="T2149">
        <v>100</v>
      </c>
      <c r="U2149">
        <v>2</v>
      </c>
      <c r="V2149">
        <v>50</v>
      </c>
      <c r="W2149">
        <v>4</v>
      </c>
      <c r="X2149" t="s">
        <v>62</v>
      </c>
      <c r="Y2149" t="s">
        <v>62</v>
      </c>
      <c r="Z2149">
        <v>9</v>
      </c>
      <c r="AA2149">
        <v>93</v>
      </c>
      <c r="AB2149">
        <v>10</v>
      </c>
      <c r="AC2149">
        <v>9</v>
      </c>
      <c r="AD2149">
        <v>9</v>
      </c>
      <c r="AE2149">
        <v>9</v>
      </c>
      <c r="AF2149">
        <v>9</v>
      </c>
      <c r="AG2149">
        <v>9</v>
      </c>
    </row>
    <row r="2150" spans="1:33" x14ac:dyDescent="0.2">
      <c r="A2150" s="1">
        <v>3744858</v>
      </c>
      <c r="B2150" t="s">
        <v>1933</v>
      </c>
      <c r="C2150">
        <v>2012</v>
      </c>
      <c r="D2150" s="2" t="s">
        <v>6551</v>
      </c>
      <c r="E2150" s="1">
        <v>5702200</v>
      </c>
      <c r="F2150" t="s">
        <v>51</v>
      </c>
      <c r="G2150" t="s">
        <v>33</v>
      </c>
      <c r="H2150" t="s">
        <v>46</v>
      </c>
      <c r="I2150" s="1" t="s">
        <v>1934</v>
      </c>
      <c r="J2150" t="s">
        <v>35</v>
      </c>
      <c r="K2150">
        <v>52.379854282625899</v>
      </c>
      <c r="L2150">
        <v>4.8810423246552199</v>
      </c>
      <c r="M2150" t="s">
        <v>36</v>
      </c>
      <c r="N2150" t="s">
        <v>37</v>
      </c>
      <c r="O2150">
        <v>3</v>
      </c>
      <c r="P2150">
        <v>1</v>
      </c>
      <c r="Q2150">
        <v>1</v>
      </c>
      <c r="R2150">
        <v>2</v>
      </c>
      <c r="S2150" t="s">
        <v>38</v>
      </c>
      <c r="T2150">
        <v>161</v>
      </c>
      <c r="U2150">
        <v>2</v>
      </c>
      <c r="V2150">
        <v>30</v>
      </c>
      <c r="W2150">
        <v>3</v>
      </c>
      <c r="X2150" t="s">
        <v>43</v>
      </c>
      <c r="Y2150">
        <v>1</v>
      </c>
      <c r="Z2150">
        <v>0</v>
      </c>
    </row>
    <row r="2151" spans="1:33" x14ac:dyDescent="0.2">
      <c r="A2151" s="1">
        <v>3744858</v>
      </c>
      <c r="B2151" t="s">
        <v>1933</v>
      </c>
      <c r="C2151">
        <v>2012</v>
      </c>
      <c r="D2151" s="2" t="s">
        <v>6551</v>
      </c>
      <c r="E2151" s="1">
        <v>5701148</v>
      </c>
      <c r="F2151" t="s">
        <v>49</v>
      </c>
      <c r="G2151" t="s">
        <v>33</v>
      </c>
      <c r="H2151" t="s">
        <v>46</v>
      </c>
      <c r="I2151" s="1" t="s">
        <v>566</v>
      </c>
      <c r="J2151" t="s">
        <v>35</v>
      </c>
      <c r="K2151">
        <v>52.362122202804898</v>
      </c>
      <c r="L2151">
        <v>4.8949519342319103</v>
      </c>
      <c r="M2151" t="s">
        <v>36</v>
      </c>
      <c r="N2151" t="s">
        <v>37</v>
      </c>
      <c r="O2151">
        <v>2</v>
      </c>
      <c r="P2151">
        <v>1</v>
      </c>
      <c r="Q2151">
        <v>1</v>
      </c>
      <c r="R2151">
        <v>1</v>
      </c>
      <c r="S2151" t="s">
        <v>38</v>
      </c>
      <c r="T2151">
        <v>159</v>
      </c>
      <c r="U2151">
        <v>1</v>
      </c>
      <c r="V2151">
        <v>0</v>
      </c>
      <c r="W2151">
        <v>3</v>
      </c>
      <c r="X2151" t="s">
        <v>43</v>
      </c>
      <c r="Y2151">
        <v>1</v>
      </c>
      <c r="Z2151">
        <v>0</v>
      </c>
    </row>
    <row r="2152" spans="1:33" x14ac:dyDescent="0.2">
      <c r="A2152" s="1">
        <v>3744858</v>
      </c>
      <c r="B2152" t="s">
        <v>1933</v>
      </c>
      <c r="C2152">
        <v>2012</v>
      </c>
      <c r="D2152" s="2" t="s">
        <v>6551</v>
      </c>
      <c r="E2152" s="1">
        <v>5703589</v>
      </c>
      <c r="F2152" t="s">
        <v>49</v>
      </c>
      <c r="G2152" t="s">
        <v>33</v>
      </c>
      <c r="H2152" t="s">
        <v>46</v>
      </c>
      <c r="I2152" s="1" t="s">
        <v>1935</v>
      </c>
      <c r="J2152" t="s">
        <v>35</v>
      </c>
      <c r="K2152">
        <v>52.362068259036498</v>
      </c>
      <c r="L2152">
        <v>4.89215756830417</v>
      </c>
      <c r="M2152" t="s">
        <v>36</v>
      </c>
      <c r="N2152" t="s">
        <v>37</v>
      </c>
      <c r="O2152">
        <v>2</v>
      </c>
      <c r="P2152">
        <v>1</v>
      </c>
      <c r="Q2152">
        <v>1</v>
      </c>
      <c r="R2152">
        <v>1</v>
      </c>
      <c r="S2152" t="s">
        <v>38</v>
      </c>
      <c r="T2152">
        <v>131</v>
      </c>
      <c r="U2152">
        <v>1</v>
      </c>
      <c r="V2152">
        <v>0</v>
      </c>
      <c r="W2152">
        <v>3</v>
      </c>
      <c r="X2152" t="s">
        <v>43</v>
      </c>
      <c r="Y2152">
        <v>1</v>
      </c>
      <c r="Z2152">
        <v>0</v>
      </c>
    </row>
    <row r="2153" spans="1:33" x14ac:dyDescent="0.2">
      <c r="A2153" s="1">
        <v>3747992</v>
      </c>
      <c r="B2153" t="s">
        <v>1014</v>
      </c>
      <c r="C2153">
        <v>2012</v>
      </c>
      <c r="D2153" s="2" t="s">
        <v>6551</v>
      </c>
      <c r="E2153" s="1">
        <v>3996622</v>
      </c>
      <c r="F2153" t="s">
        <v>71</v>
      </c>
      <c r="G2153" t="s">
        <v>33</v>
      </c>
      <c r="H2153" t="s">
        <v>34</v>
      </c>
      <c r="I2153" s="1">
        <v>1056</v>
      </c>
      <c r="J2153" t="s">
        <v>35</v>
      </c>
      <c r="K2153">
        <v>52.373120818564097</v>
      </c>
      <c r="L2153">
        <v>4.8479290321743997</v>
      </c>
      <c r="M2153" t="s">
        <v>36</v>
      </c>
      <c r="N2153" t="s">
        <v>37</v>
      </c>
      <c r="O2153">
        <v>3</v>
      </c>
      <c r="P2153">
        <v>1</v>
      </c>
      <c r="Q2153">
        <v>1</v>
      </c>
      <c r="R2153">
        <v>2</v>
      </c>
      <c r="S2153" t="s">
        <v>38</v>
      </c>
      <c r="T2153">
        <v>66</v>
      </c>
      <c r="U2153">
        <v>2</v>
      </c>
      <c r="V2153">
        <v>20</v>
      </c>
      <c r="W2153">
        <v>4</v>
      </c>
      <c r="X2153" t="s">
        <v>39</v>
      </c>
      <c r="Y2153">
        <v>0.8</v>
      </c>
      <c r="Z2153">
        <v>3</v>
      </c>
      <c r="AA2153">
        <v>100</v>
      </c>
      <c r="AB2153">
        <v>9</v>
      </c>
      <c r="AC2153">
        <v>10</v>
      </c>
      <c r="AD2153">
        <v>10</v>
      </c>
      <c r="AE2153">
        <v>10</v>
      </c>
      <c r="AF2153">
        <v>9</v>
      </c>
      <c r="AG2153">
        <v>9</v>
      </c>
    </row>
    <row r="2154" spans="1:33" x14ac:dyDescent="0.2">
      <c r="A2154" s="1">
        <v>3748993</v>
      </c>
      <c r="B2154" t="s">
        <v>1299</v>
      </c>
      <c r="C2154">
        <v>2012</v>
      </c>
      <c r="D2154" s="2" t="s">
        <v>6551</v>
      </c>
      <c r="E2154" s="1">
        <v>4756790</v>
      </c>
      <c r="F2154" t="s">
        <v>56</v>
      </c>
      <c r="G2154" t="s">
        <v>33</v>
      </c>
      <c r="H2154" t="s">
        <v>46</v>
      </c>
      <c r="I2154" s="1" t="s">
        <v>1936</v>
      </c>
      <c r="J2154" t="s">
        <v>35</v>
      </c>
      <c r="K2154">
        <v>52.351223672026798</v>
      </c>
      <c r="L2154">
        <v>4.8551233207928401</v>
      </c>
      <c r="M2154" t="s">
        <v>36</v>
      </c>
      <c r="N2154" t="s">
        <v>37</v>
      </c>
      <c r="O2154">
        <v>2</v>
      </c>
      <c r="P2154">
        <v>1</v>
      </c>
      <c r="Q2154">
        <v>1</v>
      </c>
      <c r="R2154">
        <v>2</v>
      </c>
      <c r="S2154" t="s">
        <v>38</v>
      </c>
      <c r="T2154">
        <v>119</v>
      </c>
      <c r="U2154">
        <v>2</v>
      </c>
      <c r="V2154">
        <v>30</v>
      </c>
      <c r="W2154">
        <v>2</v>
      </c>
      <c r="X2154" t="s">
        <v>47</v>
      </c>
      <c r="Y2154">
        <v>1</v>
      </c>
      <c r="Z2154">
        <v>0</v>
      </c>
    </row>
    <row r="2155" spans="1:33" x14ac:dyDescent="0.2">
      <c r="A2155" s="1">
        <v>3753109</v>
      </c>
      <c r="B2155" t="s">
        <v>1937</v>
      </c>
      <c r="C2155">
        <v>2012</v>
      </c>
      <c r="D2155" s="2" t="s">
        <v>6668</v>
      </c>
      <c r="E2155" s="1">
        <v>735290</v>
      </c>
      <c r="F2155" t="s">
        <v>51</v>
      </c>
      <c r="G2155" t="s">
        <v>33</v>
      </c>
      <c r="H2155" t="s">
        <v>34</v>
      </c>
      <c r="I2155" s="1">
        <v>1012</v>
      </c>
      <c r="J2155" t="s">
        <v>35</v>
      </c>
      <c r="K2155">
        <v>52.374900295287503</v>
      </c>
      <c r="L2155">
        <v>4.9005591778383604</v>
      </c>
      <c r="M2155" t="s">
        <v>36</v>
      </c>
      <c r="N2155" t="s">
        <v>37</v>
      </c>
      <c r="O2155">
        <v>3</v>
      </c>
      <c r="P2155">
        <v>1</v>
      </c>
      <c r="Q2155">
        <v>1</v>
      </c>
      <c r="R2155">
        <v>2</v>
      </c>
      <c r="S2155" t="s">
        <v>38</v>
      </c>
      <c r="T2155">
        <v>90</v>
      </c>
      <c r="U2155">
        <v>1</v>
      </c>
      <c r="V2155">
        <v>0</v>
      </c>
      <c r="W2155">
        <v>3</v>
      </c>
      <c r="X2155" t="s">
        <v>39</v>
      </c>
      <c r="Y2155">
        <v>1</v>
      </c>
      <c r="Z2155">
        <v>11</v>
      </c>
      <c r="AA2155">
        <v>95</v>
      </c>
      <c r="AB2155">
        <v>10</v>
      </c>
      <c r="AC2155">
        <v>9</v>
      </c>
      <c r="AD2155">
        <v>9</v>
      </c>
      <c r="AE2155">
        <v>10</v>
      </c>
      <c r="AF2155">
        <v>10</v>
      </c>
      <c r="AG2155">
        <v>9</v>
      </c>
    </row>
    <row r="2156" spans="1:33" x14ac:dyDescent="0.2">
      <c r="A2156" s="1">
        <v>3758910</v>
      </c>
      <c r="B2156" t="s">
        <v>1938</v>
      </c>
      <c r="C2156">
        <v>2012</v>
      </c>
      <c r="D2156" s="2" t="s">
        <v>6668</v>
      </c>
      <c r="E2156" s="1">
        <v>3232023</v>
      </c>
      <c r="F2156" t="s">
        <v>87</v>
      </c>
      <c r="G2156" t="s">
        <v>33</v>
      </c>
      <c r="H2156" t="s">
        <v>34</v>
      </c>
      <c r="I2156" s="1" t="s">
        <v>1939</v>
      </c>
      <c r="J2156" t="s">
        <v>35</v>
      </c>
      <c r="K2156">
        <v>52.367891928351803</v>
      </c>
      <c r="L2156">
        <v>4.84187203040248</v>
      </c>
      <c r="M2156" t="s">
        <v>36</v>
      </c>
      <c r="N2156" t="s">
        <v>37</v>
      </c>
      <c r="O2156">
        <v>2</v>
      </c>
      <c r="P2156">
        <v>1</v>
      </c>
      <c r="Q2156">
        <v>1</v>
      </c>
      <c r="R2156">
        <v>2</v>
      </c>
      <c r="S2156" t="s">
        <v>38</v>
      </c>
      <c r="T2156">
        <v>79</v>
      </c>
      <c r="U2156">
        <v>1</v>
      </c>
      <c r="V2156">
        <v>0</v>
      </c>
      <c r="W2156">
        <v>4</v>
      </c>
      <c r="X2156" t="s">
        <v>39</v>
      </c>
      <c r="Y2156">
        <v>0.75</v>
      </c>
      <c r="Z2156">
        <v>3</v>
      </c>
      <c r="AA2156">
        <v>100</v>
      </c>
      <c r="AB2156">
        <v>10</v>
      </c>
      <c r="AC2156">
        <v>10</v>
      </c>
      <c r="AD2156">
        <v>10</v>
      </c>
      <c r="AE2156">
        <v>10</v>
      </c>
      <c r="AF2156">
        <v>9</v>
      </c>
      <c r="AG2156">
        <v>10</v>
      </c>
    </row>
    <row r="2157" spans="1:33" x14ac:dyDescent="0.2">
      <c r="A2157" s="1">
        <v>3766012</v>
      </c>
      <c r="B2157" t="s">
        <v>1940</v>
      </c>
      <c r="C2157">
        <v>2012</v>
      </c>
      <c r="D2157" s="2" t="s">
        <v>6552</v>
      </c>
      <c r="E2157" s="1">
        <v>728527</v>
      </c>
      <c r="F2157" t="s">
        <v>41</v>
      </c>
      <c r="G2157" t="s">
        <v>33</v>
      </c>
      <c r="H2157" t="s">
        <v>34</v>
      </c>
      <c r="I2157" s="1">
        <v>1094</v>
      </c>
      <c r="J2157" t="s">
        <v>35</v>
      </c>
      <c r="K2157">
        <v>52.359728295644899</v>
      </c>
      <c r="L2157">
        <v>4.93865066111697</v>
      </c>
      <c r="M2157" t="s">
        <v>36</v>
      </c>
      <c r="N2157" t="s">
        <v>37</v>
      </c>
      <c r="O2157">
        <v>4</v>
      </c>
      <c r="P2157">
        <v>1</v>
      </c>
      <c r="Q2157">
        <v>2</v>
      </c>
      <c r="R2157">
        <v>1</v>
      </c>
      <c r="S2157" t="s">
        <v>38</v>
      </c>
      <c r="T2157">
        <v>85</v>
      </c>
      <c r="U2157">
        <v>2</v>
      </c>
      <c r="V2157">
        <v>8</v>
      </c>
      <c r="W2157">
        <v>2</v>
      </c>
      <c r="X2157" t="s">
        <v>47</v>
      </c>
      <c r="Y2157">
        <v>1</v>
      </c>
      <c r="Z2157">
        <v>26</v>
      </c>
      <c r="AA2157">
        <v>97</v>
      </c>
      <c r="AB2157">
        <v>10</v>
      </c>
      <c r="AC2157">
        <v>10</v>
      </c>
      <c r="AD2157">
        <v>10</v>
      </c>
      <c r="AE2157">
        <v>10</v>
      </c>
      <c r="AF2157">
        <v>8</v>
      </c>
      <c r="AG2157">
        <v>9</v>
      </c>
    </row>
    <row r="2158" spans="1:33" x14ac:dyDescent="0.2">
      <c r="A2158" s="1">
        <v>3770043</v>
      </c>
      <c r="B2158" t="s">
        <v>1941</v>
      </c>
      <c r="C2158">
        <v>2012</v>
      </c>
      <c r="D2158" s="2" t="s">
        <v>6552</v>
      </c>
      <c r="E2158" s="1">
        <v>727634</v>
      </c>
      <c r="F2158" t="s">
        <v>60</v>
      </c>
      <c r="G2158" t="s">
        <v>33</v>
      </c>
      <c r="H2158" t="s">
        <v>34</v>
      </c>
      <c r="I2158" s="1" t="s">
        <v>1942</v>
      </c>
      <c r="J2158" t="s">
        <v>35</v>
      </c>
      <c r="K2158">
        <v>52.352303708308497</v>
      </c>
      <c r="L2158">
        <v>4.9064192940548397</v>
      </c>
      <c r="M2158" t="s">
        <v>36</v>
      </c>
      <c r="N2158" t="s">
        <v>37</v>
      </c>
      <c r="O2158">
        <v>3</v>
      </c>
      <c r="P2158">
        <v>1</v>
      </c>
      <c r="Q2158">
        <v>1</v>
      </c>
      <c r="R2158">
        <v>1</v>
      </c>
      <c r="S2158" t="s">
        <v>38</v>
      </c>
      <c r="T2158">
        <v>105</v>
      </c>
      <c r="U2158">
        <v>2</v>
      </c>
      <c r="V2158">
        <v>25</v>
      </c>
      <c r="W2158">
        <v>2</v>
      </c>
      <c r="X2158" t="s">
        <v>39</v>
      </c>
      <c r="Y2158">
        <v>1</v>
      </c>
      <c r="Z2158">
        <v>65</v>
      </c>
      <c r="AA2158">
        <v>94</v>
      </c>
      <c r="AB2158">
        <v>9</v>
      </c>
      <c r="AC2158">
        <v>9</v>
      </c>
      <c r="AD2158">
        <v>10</v>
      </c>
      <c r="AE2158">
        <v>10</v>
      </c>
      <c r="AF2158">
        <v>9</v>
      </c>
      <c r="AG2158">
        <v>9</v>
      </c>
    </row>
    <row r="2159" spans="1:33" x14ac:dyDescent="0.2">
      <c r="A2159" s="1">
        <v>3774941</v>
      </c>
      <c r="B2159" t="s">
        <v>559</v>
      </c>
      <c r="C2159">
        <v>2012</v>
      </c>
      <c r="D2159" s="2" t="s">
        <v>6553</v>
      </c>
      <c r="E2159" s="1">
        <v>3203283</v>
      </c>
      <c r="F2159" t="s">
        <v>49</v>
      </c>
      <c r="G2159" t="s">
        <v>33</v>
      </c>
      <c r="H2159" t="s">
        <v>34</v>
      </c>
      <c r="I2159" s="1" t="s">
        <v>1943</v>
      </c>
      <c r="J2159" t="s">
        <v>35</v>
      </c>
      <c r="K2159">
        <v>52.3619764547242</v>
      </c>
      <c r="L2159">
        <v>4.9054474734085902</v>
      </c>
      <c r="M2159" t="s">
        <v>36</v>
      </c>
      <c r="N2159" t="s">
        <v>37</v>
      </c>
      <c r="O2159">
        <v>4</v>
      </c>
      <c r="P2159">
        <v>1</v>
      </c>
      <c r="Q2159">
        <v>2</v>
      </c>
      <c r="R2159">
        <v>2</v>
      </c>
      <c r="S2159" t="s">
        <v>38</v>
      </c>
      <c r="T2159">
        <v>189</v>
      </c>
      <c r="U2159">
        <v>2</v>
      </c>
      <c r="V2159">
        <v>0</v>
      </c>
      <c r="W2159">
        <v>3</v>
      </c>
      <c r="X2159" t="s">
        <v>39</v>
      </c>
      <c r="Y2159">
        <v>0.88</v>
      </c>
      <c r="Z2159">
        <v>4</v>
      </c>
      <c r="AA2159">
        <v>100</v>
      </c>
      <c r="AB2159">
        <v>10</v>
      </c>
      <c r="AC2159">
        <v>10</v>
      </c>
      <c r="AD2159">
        <v>10</v>
      </c>
      <c r="AE2159">
        <v>10</v>
      </c>
      <c r="AF2159">
        <v>10</v>
      </c>
      <c r="AG2159">
        <v>9</v>
      </c>
    </row>
    <row r="2160" spans="1:33" x14ac:dyDescent="0.2">
      <c r="A2160" s="1">
        <v>3775403</v>
      </c>
      <c r="B2160" t="s">
        <v>1178</v>
      </c>
      <c r="C2160">
        <v>2012</v>
      </c>
      <c r="D2160" s="2" t="s">
        <v>6553</v>
      </c>
      <c r="E2160" s="1">
        <v>3719228</v>
      </c>
      <c r="F2160" t="s">
        <v>71</v>
      </c>
      <c r="G2160" t="s">
        <v>33</v>
      </c>
      <c r="H2160" t="s">
        <v>34</v>
      </c>
      <c r="I2160" s="1" t="s">
        <v>1944</v>
      </c>
      <c r="J2160" t="s">
        <v>35</v>
      </c>
      <c r="K2160">
        <v>52.377113127675202</v>
      </c>
      <c r="L2160">
        <v>4.8450848211693902</v>
      </c>
      <c r="M2160" t="s">
        <v>36</v>
      </c>
      <c r="N2160" t="s">
        <v>37</v>
      </c>
      <c r="O2160">
        <v>2</v>
      </c>
      <c r="P2160">
        <v>1</v>
      </c>
      <c r="Q2160">
        <v>0</v>
      </c>
      <c r="R2160">
        <v>1</v>
      </c>
      <c r="S2160" t="s">
        <v>38</v>
      </c>
      <c r="T2160">
        <v>80</v>
      </c>
      <c r="U2160">
        <v>1</v>
      </c>
      <c r="V2160">
        <v>0</v>
      </c>
      <c r="W2160">
        <v>1</v>
      </c>
      <c r="X2160" t="s">
        <v>39</v>
      </c>
      <c r="Y2160">
        <v>0.85</v>
      </c>
      <c r="Z2160">
        <v>6</v>
      </c>
      <c r="AA2160">
        <v>90</v>
      </c>
      <c r="AB2160">
        <v>8</v>
      </c>
      <c r="AC2160">
        <v>10</v>
      </c>
      <c r="AD2160">
        <v>10</v>
      </c>
      <c r="AE2160">
        <v>9</v>
      </c>
      <c r="AF2160">
        <v>8</v>
      </c>
      <c r="AG2160">
        <v>8</v>
      </c>
    </row>
    <row r="2161" spans="1:33" x14ac:dyDescent="0.2">
      <c r="A2161" s="1">
        <v>3775786</v>
      </c>
      <c r="B2161" t="s">
        <v>1945</v>
      </c>
      <c r="C2161">
        <v>2012</v>
      </c>
      <c r="D2161" s="2" t="s">
        <v>6553</v>
      </c>
      <c r="E2161" s="1">
        <v>728144</v>
      </c>
      <c r="F2161" t="s">
        <v>60</v>
      </c>
      <c r="G2161" t="s">
        <v>33</v>
      </c>
      <c r="H2161" t="s">
        <v>34</v>
      </c>
      <c r="I2161" s="1">
        <v>1017</v>
      </c>
      <c r="J2161" t="s">
        <v>35</v>
      </c>
      <c r="K2161">
        <v>52.357917480103303</v>
      </c>
      <c r="L2161">
        <v>4.9016243021561898</v>
      </c>
      <c r="M2161" t="s">
        <v>75</v>
      </c>
      <c r="N2161" t="s">
        <v>37</v>
      </c>
      <c r="O2161">
        <v>6</v>
      </c>
      <c r="P2161">
        <v>1</v>
      </c>
      <c r="Q2161">
        <v>2</v>
      </c>
      <c r="R2161">
        <v>4</v>
      </c>
      <c r="S2161" t="s">
        <v>38</v>
      </c>
      <c r="T2161">
        <v>200</v>
      </c>
      <c r="U2161">
        <v>4</v>
      </c>
      <c r="V2161">
        <v>50</v>
      </c>
      <c r="W2161">
        <v>2</v>
      </c>
      <c r="X2161" t="s">
        <v>47</v>
      </c>
      <c r="Y2161">
        <v>1</v>
      </c>
      <c r="Z2161">
        <v>34</v>
      </c>
      <c r="AA2161">
        <v>97</v>
      </c>
      <c r="AB2161">
        <v>10</v>
      </c>
      <c r="AC2161">
        <v>9</v>
      </c>
      <c r="AD2161">
        <v>10</v>
      </c>
      <c r="AE2161">
        <v>10</v>
      </c>
      <c r="AF2161">
        <v>10</v>
      </c>
      <c r="AG2161">
        <v>9</v>
      </c>
    </row>
    <row r="2162" spans="1:33" x14ac:dyDescent="0.2">
      <c r="A2162" s="1">
        <v>3778027</v>
      </c>
      <c r="B2162" t="s">
        <v>88</v>
      </c>
      <c r="C2162">
        <v>2012</v>
      </c>
      <c r="D2162" s="2" t="s">
        <v>6553</v>
      </c>
      <c r="E2162" s="1">
        <v>728370</v>
      </c>
      <c r="F2162" t="s">
        <v>51</v>
      </c>
      <c r="G2162" t="s">
        <v>33</v>
      </c>
      <c r="H2162" t="s">
        <v>34</v>
      </c>
      <c r="I2162" s="1">
        <v>1015</v>
      </c>
      <c r="J2162" t="s">
        <v>35</v>
      </c>
      <c r="K2162">
        <v>52.379685670274696</v>
      </c>
      <c r="L2162">
        <v>4.8829825699633904</v>
      </c>
      <c r="M2162" t="s">
        <v>36</v>
      </c>
      <c r="N2162" t="s">
        <v>37</v>
      </c>
      <c r="O2162">
        <v>2</v>
      </c>
      <c r="P2162">
        <v>1</v>
      </c>
      <c r="Q2162">
        <v>1</v>
      </c>
      <c r="R2162">
        <v>1</v>
      </c>
      <c r="S2162" t="s">
        <v>38</v>
      </c>
      <c r="T2162">
        <v>80</v>
      </c>
      <c r="U2162">
        <v>1</v>
      </c>
      <c r="V2162">
        <v>0</v>
      </c>
      <c r="W2162">
        <v>3</v>
      </c>
      <c r="X2162" t="s">
        <v>47</v>
      </c>
      <c r="Y2162">
        <v>0.9</v>
      </c>
      <c r="Z2162">
        <v>142</v>
      </c>
      <c r="AA2162">
        <v>97</v>
      </c>
      <c r="AB2162">
        <v>10</v>
      </c>
      <c r="AC2162">
        <v>9</v>
      </c>
      <c r="AD2162">
        <v>10</v>
      </c>
      <c r="AE2162">
        <v>10</v>
      </c>
      <c r="AF2162">
        <v>10</v>
      </c>
      <c r="AG2162">
        <v>10</v>
      </c>
    </row>
    <row r="2163" spans="1:33" x14ac:dyDescent="0.2">
      <c r="A2163" s="1">
        <v>3779025</v>
      </c>
      <c r="B2163" t="s">
        <v>1946</v>
      </c>
      <c r="C2163">
        <v>2012</v>
      </c>
      <c r="D2163" s="2" t="s">
        <v>6553</v>
      </c>
      <c r="E2163" s="1">
        <v>728457</v>
      </c>
      <c r="F2163" t="s">
        <v>49</v>
      </c>
      <c r="G2163" t="s">
        <v>33</v>
      </c>
      <c r="H2163" t="s">
        <v>34</v>
      </c>
      <c r="I2163" s="1">
        <v>1018</v>
      </c>
      <c r="J2163" t="s">
        <v>35</v>
      </c>
      <c r="K2163">
        <v>52.3677687881829</v>
      </c>
      <c r="L2163">
        <v>4.9312349831729199</v>
      </c>
      <c r="M2163" t="s">
        <v>36</v>
      </c>
      <c r="N2163" t="s">
        <v>37</v>
      </c>
      <c r="O2163">
        <v>5</v>
      </c>
      <c r="P2163">
        <v>1.5</v>
      </c>
      <c r="Q2163">
        <v>2</v>
      </c>
      <c r="R2163">
        <v>2</v>
      </c>
      <c r="S2163" t="s">
        <v>38</v>
      </c>
      <c r="T2163">
        <v>119</v>
      </c>
      <c r="U2163">
        <v>2</v>
      </c>
      <c r="V2163">
        <v>30</v>
      </c>
      <c r="W2163">
        <v>2</v>
      </c>
      <c r="X2163" t="s">
        <v>43</v>
      </c>
      <c r="Y2163">
        <v>1</v>
      </c>
      <c r="Z2163">
        <v>66</v>
      </c>
      <c r="AA2163">
        <v>88</v>
      </c>
      <c r="AB2163">
        <v>8</v>
      </c>
      <c r="AC2163">
        <v>9</v>
      </c>
      <c r="AD2163">
        <v>9</v>
      </c>
      <c r="AE2163">
        <v>10</v>
      </c>
      <c r="AF2163">
        <v>9</v>
      </c>
      <c r="AG2163">
        <v>9</v>
      </c>
    </row>
    <row r="2164" spans="1:33" x14ac:dyDescent="0.2">
      <c r="A2164" s="1">
        <v>3781782</v>
      </c>
      <c r="B2164" t="s">
        <v>1152</v>
      </c>
      <c r="C2164">
        <v>2012</v>
      </c>
      <c r="D2164" s="2" t="s">
        <v>6553</v>
      </c>
      <c r="E2164" s="1">
        <v>728713</v>
      </c>
      <c r="F2164" t="s">
        <v>49</v>
      </c>
      <c r="G2164" t="s">
        <v>33</v>
      </c>
      <c r="H2164" t="s">
        <v>34</v>
      </c>
      <c r="I2164" s="1">
        <v>1018</v>
      </c>
      <c r="J2164" t="s">
        <v>35</v>
      </c>
      <c r="K2164">
        <v>52.363618468643701</v>
      </c>
      <c r="L2164">
        <v>4.9040221356500497</v>
      </c>
      <c r="M2164" t="s">
        <v>36</v>
      </c>
      <c r="N2164" t="s">
        <v>37</v>
      </c>
      <c r="O2164">
        <v>2</v>
      </c>
      <c r="P2164">
        <v>1</v>
      </c>
      <c r="Q2164">
        <v>1</v>
      </c>
      <c r="R2164">
        <v>1</v>
      </c>
      <c r="S2164" t="s">
        <v>38</v>
      </c>
      <c r="T2164">
        <v>85</v>
      </c>
      <c r="U2164">
        <v>1</v>
      </c>
      <c r="V2164">
        <v>0</v>
      </c>
      <c r="W2164">
        <v>1</v>
      </c>
      <c r="X2164" t="s">
        <v>47</v>
      </c>
      <c r="Y2164">
        <v>1</v>
      </c>
      <c r="Z2164">
        <v>3</v>
      </c>
      <c r="AA2164">
        <v>90</v>
      </c>
      <c r="AB2164">
        <v>9</v>
      </c>
      <c r="AC2164">
        <v>9</v>
      </c>
      <c r="AD2164">
        <v>9</v>
      </c>
      <c r="AE2164">
        <v>9</v>
      </c>
      <c r="AF2164">
        <v>9</v>
      </c>
      <c r="AG2164">
        <v>8</v>
      </c>
    </row>
    <row r="2165" spans="1:33" x14ac:dyDescent="0.2">
      <c r="A2165" s="1">
        <v>3786292</v>
      </c>
      <c r="B2165" t="s">
        <v>646</v>
      </c>
      <c r="C2165">
        <v>2012</v>
      </c>
      <c r="D2165" s="2" t="s">
        <v>6669</v>
      </c>
      <c r="E2165" s="1">
        <v>1101547</v>
      </c>
      <c r="F2165" t="s">
        <v>32</v>
      </c>
      <c r="G2165" t="s">
        <v>33</v>
      </c>
      <c r="H2165" t="s">
        <v>34</v>
      </c>
      <c r="I2165" s="1">
        <v>1052</v>
      </c>
      <c r="J2165" t="s">
        <v>35</v>
      </c>
      <c r="K2165">
        <v>52.3763926957919</v>
      </c>
      <c r="L2165">
        <v>4.8763497856550799</v>
      </c>
      <c r="M2165" t="s">
        <v>132</v>
      </c>
      <c r="N2165" t="s">
        <v>37</v>
      </c>
      <c r="O2165">
        <v>4</v>
      </c>
      <c r="P2165">
        <v>2</v>
      </c>
      <c r="Q2165">
        <v>2</v>
      </c>
      <c r="R2165">
        <v>3</v>
      </c>
      <c r="S2165" t="s">
        <v>38</v>
      </c>
      <c r="T2165">
        <v>160</v>
      </c>
      <c r="U2165">
        <v>1</v>
      </c>
      <c r="V2165">
        <v>0</v>
      </c>
      <c r="W2165">
        <v>1</v>
      </c>
      <c r="X2165" t="s">
        <v>43</v>
      </c>
      <c r="Y2165">
        <v>1</v>
      </c>
      <c r="Z2165">
        <v>1</v>
      </c>
      <c r="AA2165">
        <v>80</v>
      </c>
    </row>
    <row r="2166" spans="1:33" x14ac:dyDescent="0.2">
      <c r="A2166" s="1">
        <v>3788898</v>
      </c>
      <c r="B2166" t="s">
        <v>1947</v>
      </c>
      <c r="C2166">
        <v>2012</v>
      </c>
      <c r="D2166" s="2" t="s">
        <v>6669</v>
      </c>
      <c r="E2166" s="1">
        <v>729395</v>
      </c>
      <c r="F2166" t="s">
        <v>51</v>
      </c>
      <c r="G2166" t="s">
        <v>33</v>
      </c>
      <c r="H2166" t="s">
        <v>34</v>
      </c>
      <c r="I2166" s="1">
        <v>1012</v>
      </c>
      <c r="J2166" t="s">
        <v>35</v>
      </c>
      <c r="K2166">
        <v>52.374690896489</v>
      </c>
      <c r="L2166">
        <v>4.8917932155325898</v>
      </c>
      <c r="M2166" t="s">
        <v>36</v>
      </c>
      <c r="N2166" t="s">
        <v>37</v>
      </c>
      <c r="O2166">
        <v>2</v>
      </c>
      <c r="P2166">
        <v>1</v>
      </c>
      <c r="Q2166">
        <v>1</v>
      </c>
      <c r="R2166">
        <v>1</v>
      </c>
      <c r="S2166" t="s">
        <v>38</v>
      </c>
      <c r="T2166">
        <v>151</v>
      </c>
      <c r="U2166">
        <v>2</v>
      </c>
      <c r="V2166">
        <v>0</v>
      </c>
      <c r="W2166">
        <v>3</v>
      </c>
      <c r="X2166" t="s">
        <v>43</v>
      </c>
      <c r="Y2166">
        <v>1</v>
      </c>
      <c r="Z2166">
        <v>1</v>
      </c>
    </row>
    <row r="2167" spans="1:33" x14ac:dyDescent="0.2">
      <c r="A2167" s="1">
        <v>3788898</v>
      </c>
      <c r="B2167" t="s">
        <v>1947</v>
      </c>
      <c r="C2167">
        <v>2012</v>
      </c>
      <c r="D2167" s="2" t="s">
        <v>6669</v>
      </c>
      <c r="E2167" s="1">
        <v>818085</v>
      </c>
      <c r="F2167" t="s">
        <v>51</v>
      </c>
      <c r="G2167" t="s">
        <v>33</v>
      </c>
      <c r="H2167" t="s">
        <v>34</v>
      </c>
      <c r="I2167" s="1" t="s">
        <v>1948</v>
      </c>
      <c r="J2167" t="s">
        <v>35</v>
      </c>
      <c r="K2167">
        <v>52.374814296618901</v>
      </c>
      <c r="L2167">
        <v>4.8929392339622302</v>
      </c>
      <c r="M2167" t="s">
        <v>36</v>
      </c>
      <c r="N2167" t="s">
        <v>37</v>
      </c>
      <c r="O2167">
        <v>2</v>
      </c>
      <c r="P2167">
        <v>1</v>
      </c>
      <c r="Q2167">
        <v>1</v>
      </c>
      <c r="R2167">
        <v>2</v>
      </c>
      <c r="S2167" t="s">
        <v>38</v>
      </c>
      <c r="T2167">
        <v>106</v>
      </c>
      <c r="U2167">
        <v>1</v>
      </c>
      <c r="V2167">
        <v>0</v>
      </c>
      <c r="W2167">
        <v>2</v>
      </c>
      <c r="X2167" t="s">
        <v>43</v>
      </c>
      <c r="Y2167">
        <v>1</v>
      </c>
      <c r="Z2167">
        <v>2</v>
      </c>
      <c r="AA2167">
        <v>100</v>
      </c>
      <c r="AB2167">
        <v>10</v>
      </c>
      <c r="AC2167">
        <v>10</v>
      </c>
      <c r="AD2167">
        <v>10</v>
      </c>
      <c r="AE2167">
        <v>10</v>
      </c>
      <c r="AF2167">
        <v>10</v>
      </c>
      <c r="AG2167">
        <v>10</v>
      </c>
    </row>
    <row r="2168" spans="1:33" x14ac:dyDescent="0.2">
      <c r="A2168" s="1">
        <v>3797491</v>
      </c>
      <c r="B2168" t="s">
        <v>1806</v>
      </c>
      <c r="C2168">
        <v>2012</v>
      </c>
      <c r="D2168" s="2" t="s">
        <v>6554</v>
      </c>
      <c r="E2168" s="1">
        <v>4259593</v>
      </c>
      <c r="F2168" t="s">
        <v>32</v>
      </c>
      <c r="G2168" t="s">
        <v>33</v>
      </c>
      <c r="H2168" t="s">
        <v>34</v>
      </c>
      <c r="I2168" s="1" t="s">
        <v>1949</v>
      </c>
      <c r="J2168" t="s">
        <v>35</v>
      </c>
      <c r="K2168">
        <v>52.386339044334598</v>
      </c>
      <c r="L2168">
        <v>4.8743692310994202</v>
      </c>
      <c r="M2168" t="s">
        <v>36</v>
      </c>
      <c r="N2168" t="s">
        <v>37</v>
      </c>
      <c r="O2168">
        <v>2</v>
      </c>
      <c r="P2168">
        <v>1</v>
      </c>
      <c r="Q2168">
        <v>1</v>
      </c>
      <c r="R2168">
        <v>1</v>
      </c>
      <c r="S2168" t="s">
        <v>38</v>
      </c>
      <c r="T2168">
        <v>90</v>
      </c>
      <c r="U2168">
        <v>0</v>
      </c>
      <c r="V2168">
        <v>0</v>
      </c>
      <c r="W2168">
        <v>5</v>
      </c>
      <c r="X2168" t="s">
        <v>39</v>
      </c>
      <c r="Y2168">
        <v>1</v>
      </c>
      <c r="Z2168">
        <v>8</v>
      </c>
      <c r="AA2168">
        <v>95</v>
      </c>
      <c r="AB2168">
        <v>10</v>
      </c>
      <c r="AC2168">
        <v>9</v>
      </c>
      <c r="AD2168">
        <v>10</v>
      </c>
      <c r="AE2168">
        <v>10</v>
      </c>
      <c r="AF2168">
        <v>9</v>
      </c>
      <c r="AG2168">
        <v>9</v>
      </c>
    </row>
    <row r="2169" spans="1:33" x14ac:dyDescent="0.2">
      <c r="A2169" s="1">
        <v>3799861</v>
      </c>
      <c r="B2169" t="s">
        <v>1950</v>
      </c>
      <c r="C2169">
        <v>2012</v>
      </c>
      <c r="D2169" s="2" t="s">
        <v>6554</v>
      </c>
      <c r="E2169" s="1">
        <v>1704895</v>
      </c>
      <c r="F2169" t="s">
        <v>49</v>
      </c>
      <c r="G2169" t="s">
        <v>33</v>
      </c>
      <c r="H2169" t="s">
        <v>34</v>
      </c>
      <c r="I2169" s="1" t="s">
        <v>1951</v>
      </c>
      <c r="J2169" t="s">
        <v>35</v>
      </c>
      <c r="K2169">
        <v>52.362792125472801</v>
      </c>
      <c r="L2169">
        <v>4.9013084886087199</v>
      </c>
      <c r="M2169" t="s">
        <v>36</v>
      </c>
      <c r="N2169" t="s">
        <v>37</v>
      </c>
      <c r="O2169">
        <v>4</v>
      </c>
      <c r="P2169">
        <v>1</v>
      </c>
      <c r="Q2169">
        <v>1</v>
      </c>
      <c r="R2169">
        <v>2</v>
      </c>
      <c r="S2169" t="s">
        <v>38</v>
      </c>
      <c r="T2169">
        <v>150</v>
      </c>
      <c r="U2169">
        <v>2</v>
      </c>
      <c r="V2169">
        <v>20</v>
      </c>
      <c r="W2169">
        <v>2</v>
      </c>
      <c r="X2169" t="s">
        <v>39</v>
      </c>
      <c r="Y2169">
        <v>0.7</v>
      </c>
      <c r="Z2169">
        <v>54</v>
      </c>
      <c r="AA2169">
        <v>96</v>
      </c>
      <c r="AB2169">
        <v>10</v>
      </c>
      <c r="AC2169">
        <v>10</v>
      </c>
      <c r="AD2169">
        <v>9</v>
      </c>
      <c r="AE2169">
        <v>9</v>
      </c>
      <c r="AF2169">
        <v>10</v>
      </c>
      <c r="AG2169">
        <v>9</v>
      </c>
    </row>
    <row r="2170" spans="1:33" x14ac:dyDescent="0.2">
      <c r="A2170" s="1">
        <v>3810065</v>
      </c>
      <c r="B2170" t="s">
        <v>1421</v>
      </c>
      <c r="C2170">
        <v>2012</v>
      </c>
      <c r="D2170" s="2" t="s">
        <v>6555</v>
      </c>
      <c r="E2170" s="1">
        <v>731950</v>
      </c>
      <c r="F2170" t="s">
        <v>51</v>
      </c>
      <c r="G2170" t="s">
        <v>33</v>
      </c>
      <c r="H2170" t="s">
        <v>34</v>
      </c>
      <c r="I2170" s="1">
        <v>1016</v>
      </c>
      <c r="J2170" t="s">
        <v>35</v>
      </c>
      <c r="K2170">
        <v>52.372901504138099</v>
      </c>
      <c r="L2170">
        <v>4.87852992725285</v>
      </c>
      <c r="M2170" t="s">
        <v>36</v>
      </c>
      <c r="N2170" t="s">
        <v>37</v>
      </c>
      <c r="O2170">
        <v>2</v>
      </c>
      <c r="P2170">
        <v>1</v>
      </c>
      <c r="Q2170">
        <v>1</v>
      </c>
      <c r="R2170">
        <v>1</v>
      </c>
      <c r="S2170" t="s">
        <v>38</v>
      </c>
      <c r="T2170">
        <v>85</v>
      </c>
      <c r="U2170">
        <v>2</v>
      </c>
      <c r="V2170">
        <v>15</v>
      </c>
      <c r="W2170">
        <v>7</v>
      </c>
      <c r="X2170" t="s">
        <v>39</v>
      </c>
      <c r="Y2170">
        <v>0.85</v>
      </c>
      <c r="Z2170">
        <v>24</v>
      </c>
      <c r="AA2170">
        <v>86</v>
      </c>
      <c r="AB2170">
        <v>8</v>
      </c>
      <c r="AC2170">
        <v>8</v>
      </c>
      <c r="AD2170">
        <v>10</v>
      </c>
      <c r="AE2170">
        <v>10</v>
      </c>
      <c r="AF2170">
        <v>10</v>
      </c>
      <c r="AG2170">
        <v>8</v>
      </c>
    </row>
    <row r="2171" spans="1:33" x14ac:dyDescent="0.2">
      <c r="A2171" s="1">
        <v>3822344</v>
      </c>
      <c r="B2171" t="s">
        <v>1952</v>
      </c>
      <c r="C2171">
        <v>2012</v>
      </c>
      <c r="D2171" s="2" t="s">
        <v>6556</v>
      </c>
      <c r="E2171" s="1">
        <v>3234519</v>
      </c>
      <c r="F2171" t="s">
        <v>60</v>
      </c>
      <c r="G2171" t="s">
        <v>33</v>
      </c>
      <c r="H2171" t="s">
        <v>34</v>
      </c>
      <c r="I2171" s="1" t="s">
        <v>1953</v>
      </c>
      <c r="J2171" t="s">
        <v>35</v>
      </c>
      <c r="K2171">
        <v>52.356829646611601</v>
      </c>
      <c r="L2171">
        <v>4.9013924695441</v>
      </c>
      <c r="M2171" t="s">
        <v>58</v>
      </c>
      <c r="N2171" t="s">
        <v>37</v>
      </c>
      <c r="O2171">
        <v>4</v>
      </c>
      <c r="P2171">
        <v>1.5</v>
      </c>
      <c r="Q2171">
        <v>2</v>
      </c>
      <c r="R2171">
        <v>2</v>
      </c>
      <c r="S2171" t="s">
        <v>38</v>
      </c>
      <c r="T2171">
        <v>139</v>
      </c>
      <c r="U2171">
        <v>1</v>
      </c>
      <c r="V2171">
        <v>0</v>
      </c>
      <c r="W2171">
        <v>3</v>
      </c>
      <c r="X2171" t="s">
        <v>39</v>
      </c>
      <c r="Y2171">
        <v>0.75</v>
      </c>
      <c r="Z2171">
        <v>2</v>
      </c>
      <c r="AA2171">
        <v>90</v>
      </c>
      <c r="AB2171">
        <v>10</v>
      </c>
      <c r="AC2171">
        <v>9</v>
      </c>
      <c r="AD2171">
        <v>8</v>
      </c>
      <c r="AE2171">
        <v>10</v>
      </c>
      <c r="AF2171">
        <v>10</v>
      </c>
      <c r="AG2171">
        <v>9</v>
      </c>
    </row>
    <row r="2172" spans="1:33" x14ac:dyDescent="0.2">
      <c r="A2172" s="1">
        <v>3822467</v>
      </c>
      <c r="B2172" t="s">
        <v>1498</v>
      </c>
      <c r="C2172">
        <v>2012</v>
      </c>
      <c r="D2172" s="2" t="s">
        <v>6556</v>
      </c>
      <c r="E2172" s="1">
        <v>741990</v>
      </c>
      <c r="F2172" t="s">
        <v>41</v>
      </c>
      <c r="G2172" t="s">
        <v>33</v>
      </c>
      <c r="H2172" t="s">
        <v>34</v>
      </c>
      <c r="I2172" s="1">
        <v>1019</v>
      </c>
      <c r="J2172" t="s">
        <v>35</v>
      </c>
      <c r="K2172">
        <v>52.373640852486297</v>
      </c>
      <c r="L2172">
        <v>4.9344985873711797</v>
      </c>
      <c r="M2172" t="s">
        <v>58</v>
      </c>
      <c r="N2172" t="s">
        <v>37</v>
      </c>
      <c r="O2172">
        <v>4</v>
      </c>
      <c r="P2172">
        <v>1</v>
      </c>
      <c r="Q2172">
        <v>3</v>
      </c>
      <c r="R2172">
        <v>3</v>
      </c>
      <c r="S2172" t="s">
        <v>38</v>
      </c>
      <c r="T2172">
        <v>85</v>
      </c>
      <c r="U2172">
        <v>2</v>
      </c>
      <c r="V2172">
        <v>40</v>
      </c>
      <c r="W2172">
        <v>2</v>
      </c>
      <c r="X2172" t="s">
        <v>43</v>
      </c>
      <c r="Y2172">
        <v>1</v>
      </c>
      <c r="Z2172">
        <v>26</v>
      </c>
      <c r="AA2172">
        <v>97</v>
      </c>
      <c r="AB2172">
        <v>9</v>
      </c>
      <c r="AC2172">
        <v>9</v>
      </c>
      <c r="AD2172">
        <v>10</v>
      </c>
      <c r="AE2172">
        <v>10</v>
      </c>
      <c r="AF2172">
        <v>9</v>
      </c>
      <c r="AG2172">
        <v>9</v>
      </c>
    </row>
    <row r="2173" spans="1:33" x14ac:dyDescent="0.2">
      <c r="A2173" s="1">
        <v>3823105</v>
      </c>
      <c r="B2173" t="s">
        <v>1954</v>
      </c>
      <c r="C2173">
        <v>2012</v>
      </c>
      <c r="D2173" s="2" t="s">
        <v>6556</v>
      </c>
      <c r="E2173" s="1">
        <v>4393035</v>
      </c>
      <c r="F2173" t="s">
        <v>51</v>
      </c>
      <c r="G2173" t="s">
        <v>33</v>
      </c>
      <c r="H2173" t="s">
        <v>34</v>
      </c>
      <c r="I2173" s="1" t="s">
        <v>1955</v>
      </c>
      <c r="J2173" t="s">
        <v>35</v>
      </c>
      <c r="K2173">
        <v>52.380329132284501</v>
      </c>
      <c r="L2173">
        <v>4.8829916134901596</v>
      </c>
      <c r="M2173" t="s">
        <v>58</v>
      </c>
      <c r="N2173" t="s">
        <v>37</v>
      </c>
      <c r="O2173">
        <v>2</v>
      </c>
      <c r="P2173">
        <v>1</v>
      </c>
      <c r="Q2173">
        <v>1</v>
      </c>
      <c r="R2173">
        <v>1</v>
      </c>
      <c r="S2173" t="s">
        <v>38</v>
      </c>
      <c r="T2173">
        <v>135</v>
      </c>
      <c r="U2173">
        <v>1</v>
      </c>
      <c r="V2173">
        <v>0</v>
      </c>
      <c r="W2173">
        <v>2</v>
      </c>
      <c r="X2173" t="s">
        <v>47</v>
      </c>
      <c r="Y2173">
        <v>1</v>
      </c>
      <c r="Z2173">
        <v>0</v>
      </c>
    </row>
    <row r="2174" spans="1:33" x14ac:dyDescent="0.2">
      <c r="A2174" s="1">
        <v>3823105</v>
      </c>
      <c r="B2174" t="s">
        <v>1954</v>
      </c>
      <c r="C2174">
        <v>2012</v>
      </c>
      <c r="D2174" s="2" t="s">
        <v>6556</v>
      </c>
      <c r="E2174" s="1">
        <v>3868410</v>
      </c>
      <c r="F2174" t="s">
        <v>51</v>
      </c>
      <c r="G2174" t="s">
        <v>33</v>
      </c>
      <c r="H2174" t="s">
        <v>34</v>
      </c>
      <c r="I2174" s="1">
        <v>1015</v>
      </c>
      <c r="J2174" t="s">
        <v>35</v>
      </c>
      <c r="K2174">
        <v>52.379077288009597</v>
      </c>
      <c r="L2174">
        <v>4.88784497452147</v>
      </c>
      <c r="M2174" t="s">
        <v>36</v>
      </c>
      <c r="N2174" t="s">
        <v>37</v>
      </c>
      <c r="O2174">
        <v>2</v>
      </c>
      <c r="P2174">
        <v>1</v>
      </c>
      <c r="Q2174">
        <v>0</v>
      </c>
      <c r="R2174">
        <v>1</v>
      </c>
      <c r="S2174" t="s">
        <v>38</v>
      </c>
      <c r="T2174">
        <v>99</v>
      </c>
      <c r="U2174">
        <v>2</v>
      </c>
      <c r="V2174">
        <v>20</v>
      </c>
      <c r="W2174">
        <v>1</v>
      </c>
      <c r="X2174" t="s">
        <v>47</v>
      </c>
      <c r="Y2174">
        <v>1</v>
      </c>
      <c r="Z2174">
        <v>1</v>
      </c>
      <c r="AA2174">
        <v>100</v>
      </c>
      <c r="AB2174">
        <v>10</v>
      </c>
      <c r="AC2174">
        <v>10</v>
      </c>
      <c r="AD2174">
        <v>10</v>
      </c>
      <c r="AE2174">
        <v>10</v>
      </c>
      <c r="AF2174">
        <v>10</v>
      </c>
      <c r="AG2174">
        <v>10</v>
      </c>
    </row>
    <row r="2175" spans="1:33" x14ac:dyDescent="0.2">
      <c r="A2175" s="1">
        <v>3823268</v>
      </c>
      <c r="B2175" t="s">
        <v>1956</v>
      </c>
      <c r="C2175">
        <v>2012</v>
      </c>
      <c r="D2175" s="2" t="s">
        <v>6556</v>
      </c>
      <c r="E2175" s="1">
        <v>733654</v>
      </c>
      <c r="F2175" t="s">
        <v>49</v>
      </c>
      <c r="G2175" t="s">
        <v>33</v>
      </c>
      <c r="H2175" t="s">
        <v>34</v>
      </c>
      <c r="I2175" s="1" t="s">
        <v>1957</v>
      </c>
      <c r="J2175" t="s">
        <v>35</v>
      </c>
      <c r="K2175">
        <v>52.372970063598402</v>
      </c>
      <c r="L2175">
        <v>4.9220003904341398</v>
      </c>
      <c r="M2175" t="s">
        <v>36</v>
      </c>
      <c r="N2175" t="s">
        <v>37</v>
      </c>
      <c r="O2175">
        <v>4</v>
      </c>
      <c r="P2175">
        <v>1</v>
      </c>
      <c r="Q2175">
        <v>2</v>
      </c>
      <c r="R2175">
        <v>3</v>
      </c>
      <c r="S2175" t="s">
        <v>38</v>
      </c>
      <c r="T2175">
        <v>120</v>
      </c>
      <c r="U2175">
        <v>2</v>
      </c>
      <c r="V2175">
        <v>20</v>
      </c>
      <c r="W2175">
        <v>3</v>
      </c>
      <c r="X2175" t="s">
        <v>39</v>
      </c>
      <c r="Y2175">
        <v>0.5</v>
      </c>
      <c r="Z2175">
        <v>8</v>
      </c>
      <c r="AA2175">
        <v>100</v>
      </c>
      <c r="AB2175">
        <v>10</v>
      </c>
      <c r="AC2175">
        <v>10</v>
      </c>
      <c r="AD2175">
        <v>10</v>
      </c>
      <c r="AE2175">
        <v>10</v>
      </c>
      <c r="AF2175">
        <v>10</v>
      </c>
      <c r="AG2175">
        <v>10</v>
      </c>
    </row>
    <row r="2176" spans="1:33" x14ac:dyDescent="0.2">
      <c r="A2176" s="1">
        <v>3823951</v>
      </c>
      <c r="B2176" t="s">
        <v>1184</v>
      </c>
      <c r="C2176">
        <v>2012</v>
      </c>
      <c r="D2176" s="2" t="s">
        <v>6556</v>
      </c>
      <c r="E2176" s="1">
        <v>2541341</v>
      </c>
      <c r="F2176" t="s">
        <v>51</v>
      </c>
      <c r="G2176" t="s">
        <v>33</v>
      </c>
      <c r="H2176" t="s">
        <v>34</v>
      </c>
      <c r="I2176" s="1" t="s">
        <v>1958</v>
      </c>
      <c r="J2176" t="s">
        <v>35</v>
      </c>
      <c r="K2176">
        <v>52.380217037706601</v>
      </c>
      <c r="L2176">
        <v>4.8855737810210798</v>
      </c>
      <c r="M2176" t="s">
        <v>36</v>
      </c>
      <c r="N2176" t="s">
        <v>37</v>
      </c>
      <c r="O2176">
        <v>2</v>
      </c>
      <c r="P2176">
        <v>1</v>
      </c>
      <c r="Q2176">
        <v>1</v>
      </c>
      <c r="R2176">
        <v>2</v>
      </c>
      <c r="S2176" t="s">
        <v>38</v>
      </c>
      <c r="T2176">
        <v>109</v>
      </c>
      <c r="U2176">
        <v>1</v>
      </c>
      <c r="V2176">
        <v>0</v>
      </c>
      <c r="W2176">
        <v>2</v>
      </c>
      <c r="X2176" t="s">
        <v>43</v>
      </c>
      <c r="Y2176">
        <v>1</v>
      </c>
      <c r="Z2176">
        <v>7</v>
      </c>
      <c r="AA2176">
        <v>91</v>
      </c>
      <c r="AB2176">
        <v>9</v>
      </c>
      <c r="AC2176">
        <v>10</v>
      </c>
      <c r="AD2176">
        <v>9</v>
      </c>
      <c r="AE2176">
        <v>9</v>
      </c>
      <c r="AF2176">
        <v>10</v>
      </c>
      <c r="AG2176">
        <v>8</v>
      </c>
    </row>
    <row r="2177" spans="1:33" x14ac:dyDescent="0.2">
      <c r="A2177" s="1">
        <v>3824118</v>
      </c>
      <c r="B2177" t="s">
        <v>433</v>
      </c>
      <c r="C2177">
        <v>2012</v>
      </c>
      <c r="D2177" s="2" t="s">
        <v>6556</v>
      </c>
      <c r="E2177" s="1">
        <v>754076</v>
      </c>
      <c r="F2177" t="s">
        <v>60</v>
      </c>
      <c r="G2177" t="s">
        <v>33</v>
      </c>
      <c r="H2177" t="s">
        <v>34</v>
      </c>
      <c r="I2177" s="1" t="s">
        <v>1959</v>
      </c>
      <c r="J2177" t="s">
        <v>35</v>
      </c>
      <c r="K2177">
        <v>52.357836460921</v>
      </c>
      <c r="L2177">
        <v>4.8984543786152503</v>
      </c>
      <c r="M2177" t="s">
        <v>36</v>
      </c>
      <c r="N2177" t="s">
        <v>37</v>
      </c>
      <c r="O2177">
        <v>2</v>
      </c>
      <c r="P2177">
        <v>1</v>
      </c>
      <c r="Q2177">
        <v>1</v>
      </c>
      <c r="R2177">
        <v>2</v>
      </c>
      <c r="S2177" t="s">
        <v>38</v>
      </c>
      <c r="T2177">
        <v>123</v>
      </c>
      <c r="U2177">
        <v>2</v>
      </c>
      <c r="V2177">
        <v>35</v>
      </c>
      <c r="W2177">
        <v>2</v>
      </c>
      <c r="X2177" t="s">
        <v>47</v>
      </c>
      <c r="Y2177">
        <v>0.7</v>
      </c>
      <c r="Z2177">
        <v>116</v>
      </c>
      <c r="AA2177">
        <v>98</v>
      </c>
      <c r="AB2177">
        <v>10</v>
      </c>
      <c r="AC2177">
        <v>10</v>
      </c>
      <c r="AD2177">
        <v>10</v>
      </c>
      <c r="AE2177">
        <v>10</v>
      </c>
      <c r="AF2177">
        <v>9</v>
      </c>
      <c r="AG2177">
        <v>10</v>
      </c>
    </row>
    <row r="2178" spans="1:33" x14ac:dyDescent="0.2">
      <c r="A2178" s="1">
        <v>3827803</v>
      </c>
      <c r="B2178" t="s">
        <v>502</v>
      </c>
      <c r="C2178">
        <v>2012</v>
      </c>
      <c r="D2178" s="2" t="s">
        <v>6556</v>
      </c>
      <c r="E2178" s="1">
        <v>734449</v>
      </c>
      <c r="F2178" t="s">
        <v>32</v>
      </c>
      <c r="G2178" t="s">
        <v>33</v>
      </c>
      <c r="H2178" t="s">
        <v>34</v>
      </c>
      <c r="I2178" s="1">
        <v>1013</v>
      </c>
      <c r="J2178" t="s">
        <v>35</v>
      </c>
      <c r="K2178">
        <v>52.387117561147697</v>
      </c>
      <c r="L2178">
        <v>4.8788653881505297</v>
      </c>
      <c r="M2178" t="s">
        <v>36</v>
      </c>
      <c r="N2178" t="s">
        <v>37</v>
      </c>
      <c r="O2178">
        <v>4</v>
      </c>
      <c r="P2178">
        <v>1</v>
      </c>
      <c r="Q2178">
        <v>2</v>
      </c>
      <c r="R2178">
        <v>3</v>
      </c>
      <c r="S2178" t="s">
        <v>38</v>
      </c>
      <c r="T2178">
        <v>115</v>
      </c>
      <c r="U2178">
        <v>1</v>
      </c>
      <c r="V2178">
        <v>0</v>
      </c>
      <c r="W2178">
        <v>5</v>
      </c>
      <c r="X2178" t="s">
        <v>62</v>
      </c>
      <c r="Y2178" t="s">
        <v>62</v>
      </c>
      <c r="Z2178">
        <v>2</v>
      </c>
      <c r="AA2178">
        <v>99</v>
      </c>
      <c r="AB2178">
        <v>10</v>
      </c>
      <c r="AC2178">
        <v>10</v>
      </c>
      <c r="AD2178">
        <v>10</v>
      </c>
      <c r="AE2178">
        <v>10</v>
      </c>
      <c r="AF2178">
        <v>10</v>
      </c>
      <c r="AG2178">
        <v>9</v>
      </c>
    </row>
    <row r="2179" spans="1:33" x14ac:dyDescent="0.2">
      <c r="A2179" s="1">
        <v>3828115</v>
      </c>
      <c r="B2179" t="s">
        <v>1960</v>
      </c>
      <c r="C2179">
        <v>2012</v>
      </c>
      <c r="D2179" s="2" t="s">
        <v>6556</v>
      </c>
      <c r="E2179" s="1">
        <v>763345</v>
      </c>
      <c r="F2179" t="s">
        <v>51</v>
      </c>
      <c r="G2179" t="s">
        <v>33</v>
      </c>
      <c r="H2179" t="s">
        <v>34</v>
      </c>
      <c r="I2179" s="1">
        <v>1015</v>
      </c>
      <c r="J2179" t="s">
        <v>35</v>
      </c>
      <c r="K2179">
        <v>52.377558603217501</v>
      </c>
      <c r="L2179">
        <v>4.8921211887836398</v>
      </c>
      <c r="M2179" t="s">
        <v>36</v>
      </c>
      <c r="N2179" t="s">
        <v>37</v>
      </c>
      <c r="O2179">
        <v>4</v>
      </c>
      <c r="P2179">
        <v>1</v>
      </c>
      <c r="Q2179">
        <v>2</v>
      </c>
      <c r="R2179">
        <v>2</v>
      </c>
      <c r="S2179" t="s">
        <v>38</v>
      </c>
      <c r="T2179">
        <v>160</v>
      </c>
      <c r="U2179">
        <v>2</v>
      </c>
      <c r="V2179">
        <v>25</v>
      </c>
      <c r="W2179">
        <v>4</v>
      </c>
      <c r="X2179" t="s">
        <v>47</v>
      </c>
      <c r="Y2179">
        <v>0.88</v>
      </c>
      <c r="Z2179">
        <v>22</v>
      </c>
      <c r="AA2179">
        <v>90</v>
      </c>
      <c r="AB2179">
        <v>9</v>
      </c>
      <c r="AC2179">
        <v>8</v>
      </c>
      <c r="AD2179">
        <v>9</v>
      </c>
      <c r="AE2179">
        <v>9</v>
      </c>
      <c r="AF2179">
        <v>10</v>
      </c>
      <c r="AG2179">
        <v>9</v>
      </c>
    </row>
    <row r="2180" spans="1:33" x14ac:dyDescent="0.2">
      <c r="A2180" s="1">
        <v>3833304</v>
      </c>
      <c r="B2180" t="s">
        <v>1528</v>
      </c>
      <c r="C2180">
        <v>2012</v>
      </c>
      <c r="D2180" s="2" t="s">
        <v>6557</v>
      </c>
      <c r="E2180" s="1">
        <v>781234</v>
      </c>
      <c r="F2180" t="s">
        <v>32</v>
      </c>
      <c r="G2180" t="s">
        <v>33</v>
      </c>
      <c r="H2180" t="s">
        <v>34</v>
      </c>
      <c r="I2180" s="1">
        <v>1051</v>
      </c>
      <c r="J2180" t="s">
        <v>35</v>
      </c>
      <c r="K2180">
        <v>52.3870848387458</v>
      </c>
      <c r="L2180">
        <v>4.8748540809373102</v>
      </c>
      <c r="M2180" t="s">
        <v>36</v>
      </c>
      <c r="N2180" t="s">
        <v>37</v>
      </c>
      <c r="O2180">
        <v>2</v>
      </c>
      <c r="P2180">
        <v>1</v>
      </c>
      <c r="Q2180">
        <v>1</v>
      </c>
      <c r="R2180">
        <v>1</v>
      </c>
      <c r="S2180" t="s">
        <v>38</v>
      </c>
      <c r="T2180">
        <v>85</v>
      </c>
      <c r="U2180">
        <v>2</v>
      </c>
      <c r="V2180">
        <v>0</v>
      </c>
      <c r="W2180">
        <v>3</v>
      </c>
      <c r="X2180" t="s">
        <v>39</v>
      </c>
      <c r="Y2180">
        <v>0.5</v>
      </c>
      <c r="Z2180">
        <v>42</v>
      </c>
      <c r="AA2180">
        <v>92</v>
      </c>
      <c r="AB2180">
        <v>9</v>
      </c>
      <c r="AC2180">
        <v>9</v>
      </c>
      <c r="AD2180">
        <v>9</v>
      </c>
      <c r="AE2180">
        <v>10</v>
      </c>
      <c r="AF2180">
        <v>9</v>
      </c>
      <c r="AG2180">
        <v>9</v>
      </c>
    </row>
    <row r="2181" spans="1:33" x14ac:dyDescent="0.2">
      <c r="A2181" s="1">
        <v>3839497</v>
      </c>
      <c r="B2181" t="s">
        <v>1961</v>
      </c>
      <c r="C2181">
        <v>2012</v>
      </c>
      <c r="D2181" s="2" t="s">
        <v>6557</v>
      </c>
      <c r="E2181" s="1">
        <v>1149637</v>
      </c>
      <c r="F2181" t="s">
        <v>32</v>
      </c>
      <c r="G2181" t="s">
        <v>33</v>
      </c>
      <c r="H2181" t="s">
        <v>34</v>
      </c>
      <c r="I2181" s="1" t="s">
        <v>1962</v>
      </c>
      <c r="J2181" t="s">
        <v>35</v>
      </c>
      <c r="K2181">
        <v>52.381247788665299</v>
      </c>
      <c r="L2181">
        <v>4.8741162845536401</v>
      </c>
      <c r="M2181" t="s">
        <v>36</v>
      </c>
      <c r="N2181" t="s">
        <v>37</v>
      </c>
      <c r="O2181">
        <v>2</v>
      </c>
      <c r="P2181">
        <v>1</v>
      </c>
      <c r="Q2181">
        <v>1</v>
      </c>
      <c r="R2181">
        <v>1</v>
      </c>
      <c r="S2181" t="s">
        <v>38</v>
      </c>
      <c r="T2181">
        <v>100</v>
      </c>
      <c r="U2181">
        <v>1</v>
      </c>
      <c r="V2181">
        <v>0</v>
      </c>
      <c r="W2181">
        <v>2</v>
      </c>
      <c r="X2181" t="s">
        <v>43</v>
      </c>
      <c r="Y2181">
        <v>1</v>
      </c>
      <c r="Z2181">
        <v>21</v>
      </c>
      <c r="AA2181">
        <v>97</v>
      </c>
      <c r="AB2181">
        <v>10</v>
      </c>
      <c r="AC2181">
        <v>10</v>
      </c>
      <c r="AD2181">
        <v>10</v>
      </c>
      <c r="AE2181">
        <v>10</v>
      </c>
      <c r="AF2181">
        <v>9</v>
      </c>
      <c r="AG2181">
        <v>9</v>
      </c>
    </row>
    <row r="2182" spans="1:33" x14ac:dyDescent="0.2">
      <c r="A2182" s="1">
        <v>3839770</v>
      </c>
      <c r="B2182" t="s">
        <v>1963</v>
      </c>
      <c r="C2182">
        <v>2012</v>
      </c>
      <c r="D2182" s="2" t="s">
        <v>6557</v>
      </c>
      <c r="E2182" s="1">
        <v>736016</v>
      </c>
      <c r="F2182" t="s">
        <v>51</v>
      </c>
      <c r="G2182" t="s">
        <v>33</v>
      </c>
      <c r="H2182" t="s">
        <v>34</v>
      </c>
      <c r="I2182" s="1">
        <v>1012</v>
      </c>
      <c r="J2182" t="s">
        <v>35</v>
      </c>
      <c r="K2182">
        <v>52.377187488526701</v>
      </c>
      <c r="L2182">
        <v>4.8981358223656599</v>
      </c>
      <c r="M2182" t="s">
        <v>132</v>
      </c>
      <c r="N2182" t="s">
        <v>76</v>
      </c>
      <c r="O2182">
        <v>4</v>
      </c>
      <c r="P2182">
        <v>1</v>
      </c>
      <c r="Q2182">
        <v>1</v>
      </c>
      <c r="R2182">
        <v>4</v>
      </c>
      <c r="S2182" t="s">
        <v>38</v>
      </c>
      <c r="T2182">
        <v>175</v>
      </c>
      <c r="U2182">
        <v>1</v>
      </c>
      <c r="V2182">
        <v>0</v>
      </c>
      <c r="W2182">
        <v>3</v>
      </c>
      <c r="X2182" t="s">
        <v>62</v>
      </c>
      <c r="Y2182" t="s">
        <v>62</v>
      </c>
      <c r="Z2182">
        <v>0</v>
      </c>
    </row>
    <row r="2183" spans="1:33" x14ac:dyDescent="0.2">
      <c r="A2183" s="1">
        <v>3839770</v>
      </c>
      <c r="B2183" t="s">
        <v>1963</v>
      </c>
      <c r="C2183">
        <v>2012</v>
      </c>
      <c r="D2183" s="2" t="s">
        <v>6557</v>
      </c>
      <c r="E2183" s="1">
        <v>1566167</v>
      </c>
      <c r="F2183" t="s">
        <v>51</v>
      </c>
      <c r="G2183" t="s">
        <v>33</v>
      </c>
      <c r="H2183" t="s">
        <v>34</v>
      </c>
      <c r="I2183" s="1" t="s">
        <v>1964</v>
      </c>
      <c r="J2183" t="s">
        <v>35</v>
      </c>
      <c r="K2183">
        <v>52.370809467429702</v>
      </c>
      <c r="L2183">
        <v>4.89446097307827</v>
      </c>
      <c r="M2183" t="s">
        <v>132</v>
      </c>
      <c r="N2183" t="s">
        <v>42</v>
      </c>
      <c r="O2183">
        <v>2</v>
      </c>
      <c r="P2183">
        <v>1</v>
      </c>
      <c r="Q2183">
        <v>1</v>
      </c>
      <c r="R2183">
        <v>1</v>
      </c>
      <c r="S2183" t="s">
        <v>38</v>
      </c>
      <c r="T2183">
        <v>119</v>
      </c>
      <c r="U2183">
        <v>1</v>
      </c>
      <c r="V2183">
        <v>0</v>
      </c>
      <c r="W2183">
        <v>1</v>
      </c>
      <c r="X2183" t="s">
        <v>62</v>
      </c>
      <c r="Y2183" t="s">
        <v>62</v>
      </c>
      <c r="Z2183">
        <v>1</v>
      </c>
      <c r="AB2183">
        <v>2</v>
      </c>
      <c r="AC2183">
        <v>2</v>
      </c>
      <c r="AD2183">
        <v>2</v>
      </c>
      <c r="AE2183">
        <v>2</v>
      </c>
      <c r="AF2183">
        <v>10</v>
      </c>
      <c r="AG2183">
        <v>2</v>
      </c>
    </row>
    <row r="2184" spans="1:33" x14ac:dyDescent="0.2">
      <c r="A2184" s="1">
        <v>3840119</v>
      </c>
      <c r="B2184" t="s">
        <v>1965</v>
      </c>
      <c r="C2184">
        <v>2012</v>
      </c>
      <c r="D2184" s="2" t="s">
        <v>6557</v>
      </c>
      <c r="E2184" s="1">
        <v>735973</v>
      </c>
      <c r="F2184" t="s">
        <v>45</v>
      </c>
      <c r="G2184" t="s">
        <v>33</v>
      </c>
      <c r="H2184" t="s">
        <v>34</v>
      </c>
      <c r="J2184" t="s">
        <v>35</v>
      </c>
      <c r="K2184">
        <v>52.358071816895396</v>
      </c>
      <c r="L2184">
        <v>4.8581194430381798</v>
      </c>
      <c r="M2184" t="s">
        <v>36</v>
      </c>
      <c r="N2184" t="s">
        <v>42</v>
      </c>
      <c r="O2184">
        <v>3</v>
      </c>
      <c r="P2184">
        <v>1</v>
      </c>
      <c r="Q2184">
        <v>1</v>
      </c>
      <c r="R2184">
        <v>3</v>
      </c>
      <c r="S2184" t="s">
        <v>38</v>
      </c>
      <c r="T2184">
        <v>99</v>
      </c>
      <c r="U2184">
        <v>2</v>
      </c>
      <c r="V2184">
        <v>25</v>
      </c>
      <c r="W2184">
        <v>2</v>
      </c>
      <c r="X2184" t="s">
        <v>43</v>
      </c>
      <c r="Y2184">
        <v>1</v>
      </c>
      <c r="Z2184">
        <v>39</v>
      </c>
      <c r="AA2184">
        <v>94</v>
      </c>
      <c r="AB2184">
        <v>10</v>
      </c>
      <c r="AC2184">
        <v>10</v>
      </c>
      <c r="AD2184">
        <v>10</v>
      </c>
      <c r="AE2184">
        <v>9</v>
      </c>
      <c r="AF2184">
        <v>9</v>
      </c>
      <c r="AG2184">
        <v>9</v>
      </c>
    </row>
    <row r="2185" spans="1:33" x14ac:dyDescent="0.2">
      <c r="A2185" s="1">
        <v>3845938</v>
      </c>
      <c r="B2185" t="s">
        <v>298</v>
      </c>
      <c r="C2185">
        <v>2012</v>
      </c>
      <c r="D2185" s="2" t="s">
        <v>6409</v>
      </c>
      <c r="E2185" s="1">
        <v>4657446</v>
      </c>
      <c r="F2185" t="s">
        <v>49</v>
      </c>
      <c r="G2185" t="s">
        <v>33</v>
      </c>
      <c r="H2185" t="s">
        <v>46</v>
      </c>
      <c r="I2185" s="1" t="s">
        <v>110</v>
      </c>
      <c r="J2185" t="s">
        <v>35</v>
      </c>
      <c r="K2185">
        <v>52.362571779858598</v>
      </c>
      <c r="L2185">
        <v>4.8858332916393703</v>
      </c>
      <c r="M2185" t="s">
        <v>58</v>
      </c>
      <c r="N2185" t="s">
        <v>37</v>
      </c>
      <c r="O2185">
        <v>4</v>
      </c>
      <c r="P2185">
        <v>1.5</v>
      </c>
      <c r="Q2185">
        <v>2</v>
      </c>
      <c r="R2185">
        <v>2</v>
      </c>
      <c r="S2185" t="s">
        <v>38</v>
      </c>
      <c r="T2185">
        <v>195</v>
      </c>
      <c r="U2185">
        <v>2</v>
      </c>
      <c r="V2185">
        <v>40</v>
      </c>
      <c r="W2185">
        <v>1</v>
      </c>
      <c r="X2185" t="s">
        <v>39</v>
      </c>
      <c r="Y2185">
        <v>0.74</v>
      </c>
      <c r="Z2185">
        <v>5</v>
      </c>
      <c r="AA2185">
        <v>92</v>
      </c>
      <c r="AB2185">
        <v>8</v>
      </c>
      <c r="AC2185">
        <v>8</v>
      </c>
      <c r="AD2185">
        <v>10</v>
      </c>
      <c r="AE2185">
        <v>10</v>
      </c>
      <c r="AF2185">
        <v>9</v>
      </c>
      <c r="AG2185">
        <v>9</v>
      </c>
    </row>
    <row r="2186" spans="1:33" x14ac:dyDescent="0.2">
      <c r="A2186" s="1">
        <v>3846003</v>
      </c>
      <c r="B2186" t="s">
        <v>1966</v>
      </c>
      <c r="C2186">
        <v>2012</v>
      </c>
      <c r="D2186" s="2" t="s">
        <v>6409</v>
      </c>
      <c r="E2186" s="1">
        <v>740995</v>
      </c>
      <c r="F2186" t="s">
        <v>49</v>
      </c>
      <c r="G2186" t="s">
        <v>33</v>
      </c>
      <c r="H2186" t="s">
        <v>34</v>
      </c>
      <c r="I2186" s="1" t="s">
        <v>1967</v>
      </c>
      <c r="J2186" t="s">
        <v>35</v>
      </c>
      <c r="K2186">
        <v>52.361226597365402</v>
      </c>
      <c r="L2186">
        <v>4.9088244895923596</v>
      </c>
      <c r="M2186" t="s">
        <v>36</v>
      </c>
      <c r="N2186" t="s">
        <v>37</v>
      </c>
      <c r="O2186">
        <v>4</v>
      </c>
      <c r="P2186">
        <v>1</v>
      </c>
      <c r="Q2186">
        <v>2</v>
      </c>
      <c r="R2186">
        <v>2</v>
      </c>
      <c r="S2186" t="s">
        <v>38</v>
      </c>
      <c r="T2186">
        <v>119</v>
      </c>
      <c r="U2186">
        <v>2</v>
      </c>
      <c r="V2186">
        <v>15</v>
      </c>
      <c r="W2186">
        <v>3</v>
      </c>
      <c r="X2186" t="s">
        <v>47</v>
      </c>
      <c r="Y2186">
        <v>1</v>
      </c>
      <c r="Z2186">
        <v>55</v>
      </c>
      <c r="AA2186">
        <v>92</v>
      </c>
      <c r="AB2186">
        <v>9</v>
      </c>
      <c r="AC2186">
        <v>9</v>
      </c>
      <c r="AD2186">
        <v>10</v>
      </c>
      <c r="AE2186">
        <v>10</v>
      </c>
      <c r="AF2186">
        <v>9</v>
      </c>
      <c r="AG2186">
        <v>9</v>
      </c>
    </row>
    <row r="2187" spans="1:33" x14ac:dyDescent="0.2">
      <c r="A2187" s="1">
        <v>3848966</v>
      </c>
      <c r="B2187" t="s">
        <v>1263</v>
      </c>
      <c r="C2187">
        <v>2012</v>
      </c>
      <c r="D2187" s="2" t="s">
        <v>6409</v>
      </c>
      <c r="E2187" s="1">
        <v>747889</v>
      </c>
      <c r="F2187" t="s">
        <v>32</v>
      </c>
      <c r="G2187" t="s">
        <v>33</v>
      </c>
      <c r="H2187" t="s">
        <v>34</v>
      </c>
      <c r="I2187" s="1" t="s">
        <v>1968</v>
      </c>
      <c r="J2187" t="s">
        <v>35</v>
      </c>
      <c r="K2187">
        <v>52.377094394575899</v>
      </c>
      <c r="L2187">
        <v>4.8724892606332899</v>
      </c>
      <c r="M2187" t="s">
        <v>36</v>
      </c>
      <c r="N2187" t="s">
        <v>37</v>
      </c>
      <c r="O2187">
        <v>2</v>
      </c>
      <c r="P2187">
        <v>1</v>
      </c>
      <c r="Q2187">
        <v>1</v>
      </c>
      <c r="R2187">
        <v>1</v>
      </c>
      <c r="S2187" t="s">
        <v>38</v>
      </c>
      <c r="T2187">
        <v>150</v>
      </c>
      <c r="U2187">
        <v>1</v>
      </c>
      <c r="V2187">
        <v>25</v>
      </c>
      <c r="W2187">
        <v>1</v>
      </c>
      <c r="X2187" t="s">
        <v>47</v>
      </c>
      <c r="Y2187">
        <v>0.92</v>
      </c>
      <c r="Z2187">
        <v>7</v>
      </c>
      <c r="AA2187">
        <v>98</v>
      </c>
      <c r="AB2187">
        <v>9</v>
      </c>
      <c r="AC2187">
        <v>10</v>
      </c>
      <c r="AD2187">
        <v>10</v>
      </c>
      <c r="AE2187">
        <v>10</v>
      </c>
      <c r="AF2187">
        <v>10</v>
      </c>
      <c r="AG2187">
        <v>10</v>
      </c>
    </row>
    <row r="2188" spans="1:33" x14ac:dyDescent="0.2">
      <c r="A2188" s="1">
        <v>3854106</v>
      </c>
      <c r="B2188" t="s">
        <v>517</v>
      </c>
      <c r="C2188">
        <v>2012</v>
      </c>
      <c r="D2188" s="2" t="s">
        <v>6410</v>
      </c>
      <c r="E2188" s="1">
        <v>737788</v>
      </c>
      <c r="F2188" t="s">
        <v>51</v>
      </c>
      <c r="G2188" t="s">
        <v>33</v>
      </c>
      <c r="H2188" t="s">
        <v>46</v>
      </c>
      <c r="J2188" t="s">
        <v>35</v>
      </c>
      <c r="K2188">
        <v>52.372155462385798</v>
      </c>
      <c r="L2188">
        <v>4.9002931218672696</v>
      </c>
      <c r="M2188" t="s">
        <v>36</v>
      </c>
      <c r="N2188" t="s">
        <v>37</v>
      </c>
      <c r="O2188">
        <v>2</v>
      </c>
      <c r="P2188">
        <v>1</v>
      </c>
      <c r="Q2188">
        <v>2</v>
      </c>
      <c r="R2188">
        <v>3</v>
      </c>
      <c r="S2188" t="s">
        <v>38</v>
      </c>
      <c r="T2188">
        <v>150</v>
      </c>
      <c r="U2188">
        <v>2</v>
      </c>
      <c r="V2188">
        <v>0</v>
      </c>
      <c r="W2188">
        <v>1</v>
      </c>
      <c r="X2188" t="s">
        <v>47</v>
      </c>
      <c r="Y2188">
        <v>1</v>
      </c>
      <c r="Z2188">
        <v>8</v>
      </c>
      <c r="AA2188">
        <v>97</v>
      </c>
      <c r="AB2188">
        <v>9</v>
      </c>
      <c r="AC2188">
        <v>9</v>
      </c>
      <c r="AD2188">
        <v>10</v>
      </c>
      <c r="AE2188">
        <v>10</v>
      </c>
      <c r="AF2188">
        <v>10</v>
      </c>
      <c r="AG2188">
        <v>9</v>
      </c>
    </row>
    <row r="2189" spans="1:33" x14ac:dyDescent="0.2">
      <c r="A2189" s="1">
        <v>3854602</v>
      </c>
      <c r="B2189" t="s">
        <v>1969</v>
      </c>
      <c r="C2189">
        <v>2012</v>
      </c>
      <c r="D2189" s="2" t="s">
        <v>6410</v>
      </c>
      <c r="E2189" s="1">
        <v>5049531</v>
      </c>
      <c r="F2189" t="s">
        <v>51</v>
      </c>
      <c r="G2189" t="s">
        <v>33</v>
      </c>
      <c r="H2189" t="s">
        <v>46</v>
      </c>
      <c r="I2189" s="1">
        <v>1017</v>
      </c>
      <c r="J2189" t="s">
        <v>35</v>
      </c>
      <c r="K2189">
        <v>52.3669009136905</v>
      </c>
      <c r="L2189">
        <v>4.8827411256348796</v>
      </c>
      <c r="M2189" t="s">
        <v>36</v>
      </c>
      <c r="N2189" t="s">
        <v>37</v>
      </c>
      <c r="O2189">
        <v>4</v>
      </c>
      <c r="P2189">
        <v>2</v>
      </c>
      <c r="Q2189">
        <v>2</v>
      </c>
      <c r="R2189">
        <v>2</v>
      </c>
      <c r="S2189" t="s">
        <v>38</v>
      </c>
      <c r="T2189">
        <v>240</v>
      </c>
      <c r="U2189">
        <v>1</v>
      </c>
      <c r="V2189">
        <v>50</v>
      </c>
      <c r="W2189">
        <v>2</v>
      </c>
      <c r="X2189" t="s">
        <v>39</v>
      </c>
      <c r="Y2189">
        <v>1</v>
      </c>
      <c r="Z2189">
        <v>0</v>
      </c>
    </row>
    <row r="2190" spans="1:33" x14ac:dyDescent="0.2">
      <c r="A2190" s="1">
        <v>3856517</v>
      </c>
      <c r="B2190" t="s">
        <v>232</v>
      </c>
      <c r="C2190">
        <v>2012</v>
      </c>
      <c r="D2190" s="2" t="s">
        <v>6410</v>
      </c>
      <c r="E2190" s="1">
        <v>881384</v>
      </c>
      <c r="F2190" t="s">
        <v>41</v>
      </c>
      <c r="G2190" t="s">
        <v>33</v>
      </c>
      <c r="H2190" t="s">
        <v>34</v>
      </c>
      <c r="I2190" s="1">
        <v>1094</v>
      </c>
      <c r="J2190" t="s">
        <v>35</v>
      </c>
      <c r="K2190">
        <v>52.364850553092303</v>
      </c>
      <c r="L2190">
        <v>4.9372138799115</v>
      </c>
      <c r="M2190" t="s">
        <v>36</v>
      </c>
      <c r="N2190" t="s">
        <v>37</v>
      </c>
      <c r="O2190">
        <v>2</v>
      </c>
      <c r="P2190">
        <v>1</v>
      </c>
      <c r="Q2190">
        <v>1</v>
      </c>
      <c r="R2190">
        <v>1</v>
      </c>
      <c r="S2190" t="s">
        <v>38</v>
      </c>
      <c r="T2190">
        <v>70</v>
      </c>
      <c r="U2190">
        <v>0</v>
      </c>
      <c r="V2190">
        <v>0</v>
      </c>
      <c r="W2190">
        <v>8</v>
      </c>
      <c r="X2190" t="s">
        <v>39</v>
      </c>
      <c r="Y2190">
        <v>0.65</v>
      </c>
      <c r="Z2190">
        <v>40</v>
      </c>
      <c r="AA2190">
        <v>93</v>
      </c>
      <c r="AB2190">
        <v>9</v>
      </c>
      <c r="AC2190">
        <v>9</v>
      </c>
      <c r="AD2190">
        <v>10</v>
      </c>
      <c r="AE2190">
        <v>10</v>
      </c>
      <c r="AF2190">
        <v>9</v>
      </c>
      <c r="AG2190">
        <v>9</v>
      </c>
    </row>
    <row r="2191" spans="1:33" x14ac:dyDescent="0.2">
      <c r="A2191" s="1">
        <v>3863440</v>
      </c>
      <c r="B2191" t="s">
        <v>243</v>
      </c>
      <c r="C2191">
        <v>2012</v>
      </c>
      <c r="D2191" s="2" t="s">
        <v>6670</v>
      </c>
      <c r="E2191" s="1">
        <v>738926</v>
      </c>
      <c r="F2191" t="s">
        <v>49</v>
      </c>
      <c r="G2191" t="s">
        <v>33</v>
      </c>
      <c r="H2191" t="s">
        <v>34</v>
      </c>
      <c r="I2191" s="1">
        <v>1018</v>
      </c>
      <c r="J2191" t="s">
        <v>35</v>
      </c>
      <c r="K2191">
        <v>52.371273735558198</v>
      </c>
      <c r="L2191">
        <v>4.9116324187779901</v>
      </c>
      <c r="M2191" t="s">
        <v>36</v>
      </c>
      <c r="N2191" t="s">
        <v>42</v>
      </c>
      <c r="O2191">
        <v>4</v>
      </c>
      <c r="P2191">
        <v>1</v>
      </c>
      <c r="Q2191">
        <v>1</v>
      </c>
      <c r="R2191">
        <v>2</v>
      </c>
      <c r="S2191" t="s">
        <v>38</v>
      </c>
      <c r="T2191">
        <v>165</v>
      </c>
      <c r="U2191">
        <v>1</v>
      </c>
      <c r="V2191">
        <v>40</v>
      </c>
      <c r="W2191">
        <v>1</v>
      </c>
      <c r="X2191" t="s">
        <v>39</v>
      </c>
      <c r="Y2191">
        <v>0.5</v>
      </c>
      <c r="Z2191">
        <v>0</v>
      </c>
    </row>
    <row r="2192" spans="1:33" x14ac:dyDescent="0.2">
      <c r="A2192" s="1">
        <v>3864205</v>
      </c>
      <c r="B2192" t="s">
        <v>289</v>
      </c>
      <c r="C2192">
        <v>2012</v>
      </c>
      <c r="D2192" s="2" t="s">
        <v>6670</v>
      </c>
      <c r="E2192" s="1">
        <v>2543110</v>
      </c>
      <c r="F2192" t="s">
        <v>51</v>
      </c>
      <c r="G2192" t="s">
        <v>33</v>
      </c>
      <c r="H2192" t="s">
        <v>34</v>
      </c>
      <c r="I2192" s="1">
        <v>1052</v>
      </c>
      <c r="J2192" t="s">
        <v>35</v>
      </c>
      <c r="K2192">
        <v>52.381055799938501</v>
      </c>
      <c r="L2192">
        <v>4.8802856625295599</v>
      </c>
      <c r="M2192" t="s">
        <v>36</v>
      </c>
      <c r="N2192" t="s">
        <v>37</v>
      </c>
      <c r="O2192">
        <v>4</v>
      </c>
      <c r="P2192">
        <v>1</v>
      </c>
      <c r="Q2192">
        <v>2</v>
      </c>
      <c r="R2192">
        <v>2</v>
      </c>
      <c r="S2192" t="s">
        <v>38</v>
      </c>
      <c r="T2192">
        <v>195</v>
      </c>
      <c r="U2192">
        <v>1</v>
      </c>
      <c r="V2192">
        <v>0</v>
      </c>
      <c r="W2192">
        <v>5</v>
      </c>
      <c r="X2192" t="s">
        <v>39</v>
      </c>
      <c r="Y2192">
        <v>0.9</v>
      </c>
      <c r="Z2192">
        <v>11</v>
      </c>
      <c r="AA2192">
        <v>91</v>
      </c>
      <c r="AB2192">
        <v>9</v>
      </c>
      <c r="AC2192">
        <v>9</v>
      </c>
      <c r="AD2192">
        <v>9</v>
      </c>
      <c r="AE2192">
        <v>10</v>
      </c>
      <c r="AF2192">
        <v>9</v>
      </c>
      <c r="AG2192">
        <v>9</v>
      </c>
    </row>
    <row r="2193" spans="1:33" x14ac:dyDescent="0.2">
      <c r="A2193" s="1">
        <v>3864840</v>
      </c>
      <c r="B2193" t="s">
        <v>1970</v>
      </c>
      <c r="C2193">
        <v>2012</v>
      </c>
      <c r="D2193" s="2" t="s">
        <v>6670</v>
      </c>
      <c r="E2193" s="1">
        <v>3238016</v>
      </c>
      <c r="F2193" t="s">
        <v>45</v>
      </c>
      <c r="G2193" t="s">
        <v>33</v>
      </c>
      <c r="H2193" t="s">
        <v>34</v>
      </c>
      <c r="I2193" s="1" t="s">
        <v>1971</v>
      </c>
      <c r="J2193" t="s">
        <v>35</v>
      </c>
      <c r="K2193">
        <v>52.359824032350502</v>
      </c>
      <c r="L2193">
        <v>4.8517378132596498</v>
      </c>
      <c r="M2193" t="s">
        <v>36</v>
      </c>
      <c r="N2193" t="s">
        <v>37</v>
      </c>
      <c r="O2193">
        <v>4</v>
      </c>
      <c r="P2193">
        <v>1</v>
      </c>
      <c r="Q2193">
        <v>1</v>
      </c>
      <c r="R2193">
        <v>2</v>
      </c>
      <c r="S2193" t="s">
        <v>38</v>
      </c>
      <c r="T2193">
        <v>149</v>
      </c>
      <c r="U2193">
        <v>2</v>
      </c>
      <c r="V2193">
        <v>20</v>
      </c>
      <c r="W2193">
        <v>2</v>
      </c>
      <c r="X2193" t="s">
        <v>47</v>
      </c>
      <c r="Y2193">
        <v>1</v>
      </c>
      <c r="Z2193">
        <v>8</v>
      </c>
      <c r="AA2193">
        <v>100</v>
      </c>
      <c r="AB2193">
        <v>10</v>
      </c>
      <c r="AC2193">
        <v>10</v>
      </c>
      <c r="AD2193">
        <v>10</v>
      </c>
      <c r="AE2193">
        <v>10</v>
      </c>
      <c r="AF2193">
        <v>10</v>
      </c>
      <c r="AG2193">
        <v>9</v>
      </c>
    </row>
    <row r="2194" spans="1:33" x14ac:dyDescent="0.2">
      <c r="A2194" s="1">
        <v>3865635</v>
      </c>
      <c r="B2194" t="s">
        <v>1972</v>
      </c>
      <c r="C2194">
        <v>2012</v>
      </c>
      <c r="D2194" s="2" t="s">
        <v>6670</v>
      </c>
      <c r="E2194" s="1">
        <v>5822371</v>
      </c>
      <c r="F2194" t="s">
        <v>87</v>
      </c>
      <c r="G2194" t="s">
        <v>33</v>
      </c>
      <c r="H2194" t="s">
        <v>46</v>
      </c>
      <c r="I2194" s="1" t="s">
        <v>1973</v>
      </c>
      <c r="J2194" t="s">
        <v>35</v>
      </c>
      <c r="K2194">
        <v>52.3520300342174</v>
      </c>
      <c r="L2194">
        <v>4.8307716747880898</v>
      </c>
      <c r="M2194" t="s">
        <v>58</v>
      </c>
      <c r="N2194" t="s">
        <v>42</v>
      </c>
      <c r="O2194">
        <v>2</v>
      </c>
      <c r="P2194">
        <v>1</v>
      </c>
      <c r="Q2194">
        <v>1</v>
      </c>
      <c r="R2194">
        <v>1</v>
      </c>
      <c r="S2194" t="s">
        <v>38</v>
      </c>
      <c r="T2194">
        <v>99</v>
      </c>
      <c r="U2194">
        <v>1</v>
      </c>
      <c r="V2194">
        <v>0</v>
      </c>
      <c r="W2194">
        <v>2</v>
      </c>
      <c r="X2194" t="s">
        <v>43</v>
      </c>
      <c r="Y2194">
        <v>1</v>
      </c>
      <c r="Z2194">
        <v>0</v>
      </c>
    </row>
    <row r="2195" spans="1:33" x14ac:dyDescent="0.2">
      <c r="A2195" s="1">
        <v>3865635</v>
      </c>
      <c r="B2195" t="s">
        <v>1972</v>
      </c>
      <c r="C2195">
        <v>2012</v>
      </c>
      <c r="D2195" s="2" t="s">
        <v>6670</v>
      </c>
      <c r="E2195" s="1">
        <v>5824414</v>
      </c>
      <c r="F2195" t="s">
        <v>87</v>
      </c>
      <c r="G2195" t="s">
        <v>33</v>
      </c>
      <c r="H2195" t="s">
        <v>46</v>
      </c>
      <c r="I2195" s="1" t="s">
        <v>1973</v>
      </c>
      <c r="J2195" t="s">
        <v>35</v>
      </c>
      <c r="K2195">
        <v>52.351927882414898</v>
      </c>
      <c r="L2195">
        <v>4.8318815396828203</v>
      </c>
      <c r="M2195" t="s">
        <v>58</v>
      </c>
      <c r="N2195" t="s">
        <v>42</v>
      </c>
      <c r="O2195">
        <v>1</v>
      </c>
      <c r="P2195">
        <v>1</v>
      </c>
      <c r="Q2195">
        <v>1</v>
      </c>
      <c r="R2195">
        <v>1</v>
      </c>
      <c r="S2195" t="s">
        <v>38</v>
      </c>
      <c r="T2195">
        <v>89</v>
      </c>
      <c r="U2195">
        <v>1</v>
      </c>
      <c r="V2195">
        <v>0</v>
      </c>
      <c r="W2195">
        <v>2</v>
      </c>
      <c r="X2195" t="s">
        <v>43</v>
      </c>
      <c r="Y2195">
        <v>1</v>
      </c>
      <c r="Z2195">
        <v>0</v>
      </c>
    </row>
    <row r="2196" spans="1:33" x14ac:dyDescent="0.2">
      <c r="A2196" s="1">
        <v>3867472</v>
      </c>
      <c r="B2196" t="s">
        <v>1974</v>
      </c>
      <c r="C2196">
        <v>2012</v>
      </c>
      <c r="D2196" s="2" t="s">
        <v>6670</v>
      </c>
      <c r="E2196" s="1">
        <v>739451</v>
      </c>
      <c r="F2196" t="s">
        <v>45</v>
      </c>
      <c r="G2196" t="s">
        <v>33</v>
      </c>
      <c r="H2196" t="s">
        <v>34</v>
      </c>
      <c r="I2196" s="1">
        <v>1057</v>
      </c>
      <c r="J2196" t="s">
        <v>35</v>
      </c>
      <c r="K2196">
        <v>52.360873144887201</v>
      </c>
      <c r="L2196">
        <v>4.8652253808272903</v>
      </c>
      <c r="M2196" t="s">
        <v>36</v>
      </c>
      <c r="N2196" t="s">
        <v>37</v>
      </c>
      <c r="O2196">
        <v>4</v>
      </c>
      <c r="P2196">
        <v>1</v>
      </c>
      <c r="Q2196">
        <v>2</v>
      </c>
      <c r="R2196">
        <v>2</v>
      </c>
      <c r="S2196" t="s">
        <v>38</v>
      </c>
      <c r="T2196">
        <v>149</v>
      </c>
      <c r="U2196">
        <v>2</v>
      </c>
      <c r="V2196">
        <v>15</v>
      </c>
      <c r="W2196">
        <v>2</v>
      </c>
      <c r="X2196" t="s">
        <v>39</v>
      </c>
      <c r="Y2196">
        <v>0.7</v>
      </c>
      <c r="Z2196">
        <v>16</v>
      </c>
      <c r="AA2196">
        <v>96</v>
      </c>
      <c r="AB2196">
        <v>9</v>
      </c>
      <c r="AC2196">
        <v>9</v>
      </c>
      <c r="AD2196">
        <v>10</v>
      </c>
      <c r="AE2196">
        <v>10</v>
      </c>
      <c r="AF2196">
        <v>9</v>
      </c>
      <c r="AG2196">
        <v>9</v>
      </c>
    </row>
    <row r="2197" spans="1:33" x14ac:dyDescent="0.2">
      <c r="A2197" s="1">
        <v>3869034</v>
      </c>
      <c r="B2197" t="s">
        <v>1975</v>
      </c>
      <c r="C2197">
        <v>2012</v>
      </c>
      <c r="D2197" s="2" t="s">
        <v>6670</v>
      </c>
      <c r="E2197" s="1">
        <v>739627</v>
      </c>
      <c r="F2197" t="s">
        <v>87</v>
      </c>
      <c r="G2197" t="s">
        <v>33</v>
      </c>
      <c r="H2197" t="s">
        <v>46</v>
      </c>
      <c r="I2197" s="1">
        <v>1057</v>
      </c>
      <c r="J2197" t="s">
        <v>35</v>
      </c>
      <c r="K2197">
        <v>52.367262092071201</v>
      </c>
      <c r="L2197">
        <v>4.8491282846836903</v>
      </c>
      <c r="M2197" t="s">
        <v>36</v>
      </c>
      <c r="N2197" t="s">
        <v>37</v>
      </c>
      <c r="O2197">
        <v>2</v>
      </c>
      <c r="P2197">
        <v>1</v>
      </c>
      <c r="Q2197">
        <v>1</v>
      </c>
      <c r="R2197">
        <v>1</v>
      </c>
      <c r="S2197" t="s">
        <v>38</v>
      </c>
      <c r="T2197">
        <v>90</v>
      </c>
      <c r="U2197">
        <v>2</v>
      </c>
      <c r="V2197">
        <v>25</v>
      </c>
      <c r="W2197">
        <v>3</v>
      </c>
      <c r="X2197" t="s">
        <v>47</v>
      </c>
      <c r="Y2197">
        <v>0.93</v>
      </c>
      <c r="Z2197">
        <v>18</v>
      </c>
      <c r="AA2197">
        <v>97</v>
      </c>
      <c r="AB2197">
        <v>10</v>
      </c>
      <c r="AC2197">
        <v>10</v>
      </c>
      <c r="AD2197">
        <v>10</v>
      </c>
      <c r="AE2197">
        <v>10</v>
      </c>
      <c r="AF2197">
        <v>9</v>
      </c>
      <c r="AG2197">
        <v>10</v>
      </c>
    </row>
    <row r="2198" spans="1:33" x14ac:dyDescent="0.2">
      <c r="A2198" s="1">
        <v>3869227</v>
      </c>
      <c r="B2198" t="s">
        <v>1976</v>
      </c>
      <c r="C2198">
        <v>2012</v>
      </c>
      <c r="D2198" s="2" t="s">
        <v>6670</v>
      </c>
      <c r="E2198" s="1">
        <v>5753789</v>
      </c>
      <c r="F2198" t="s">
        <v>45</v>
      </c>
      <c r="G2198" t="s">
        <v>33</v>
      </c>
      <c r="H2198" t="s">
        <v>46</v>
      </c>
      <c r="I2198" s="1" t="s">
        <v>1977</v>
      </c>
      <c r="J2198" t="s">
        <v>35</v>
      </c>
      <c r="K2198">
        <v>52.367499153448598</v>
      </c>
      <c r="L2198">
        <v>4.8669605902381399</v>
      </c>
      <c r="M2198" t="s">
        <v>36</v>
      </c>
      <c r="N2198" t="s">
        <v>42</v>
      </c>
      <c r="O2198">
        <v>2</v>
      </c>
      <c r="P2198">
        <v>1</v>
      </c>
      <c r="Q2198">
        <v>1</v>
      </c>
      <c r="R2198">
        <v>1</v>
      </c>
      <c r="S2198" t="s">
        <v>38</v>
      </c>
      <c r="T2198">
        <v>40</v>
      </c>
      <c r="U2198">
        <v>1</v>
      </c>
      <c r="V2198">
        <v>0</v>
      </c>
      <c r="W2198">
        <v>1</v>
      </c>
      <c r="X2198" t="s">
        <v>39</v>
      </c>
      <c r="Y2198">
        <v>1</v>
      </c>
      <c r="Z2198">
        <v>0</v>
      </c>
    </row>
    <row r="2199" spans="1:33" x14ac:dyDescent="0.2">
      <c r="A2199" s="1">
        <v>3877342</v>
      </c>
      <c r="B2199" t="s">
        <v>522</v>
      </c>
      <c r="C2199">
        <v>2012</v>
      </c>
      <c r="D2199" s="2" t="s">
        <v>6411</v>
      </c>
      <c r="E2199" s="1">
        <v>741043</v>
      </c>
      <c r="F2199" t="s">
        <v>32</v>
      </c>
      <c r="G2199" t="s">
        <v>33</v>
      </c>
      <c r="H2199" t="s">
        <v>34</v>
      </c>
      <c r="I2199" s="1">
        <v>1051</v>
      </c>
      <c r="J2199" t="s">
        <v>35</v>
      </c>
      <c r="K2199">
        <v>52.390182020063001</v>
      </c>
      <c r="L2199">
        <v>4.87761760858836</v>
      </c>
      <c r="M2199" t="s">
        <v>104</v>
      </c>
      <c r="N2199" t="s">
        <v>37</v>
      </c>
      <c r="O2199">
        <v>4</v>
      </c>
      <c r="P2199">
        <v>1</v>
      </c>
      <c r="Q2199">
        <v>2</v>
      </c>
      <c r="R2199">
        <v>2</v>
      </c>
      <c r="S2199" t="s">
        <v>38</v>
      </c>
      <c r="T2199">
        <v>299</v>
      </c>
      <c r="U2199">
        <v>2</v>
      </c>
      <c r="V2199">
        <v>35</v>
      </c>
      <c r="W2199">
        <v>1</v>
      </c>
      <c r="X2199" t="s">
        <v>43</v>
      </c>
      <c r="Y2199">
        <v>1</v>
      </c>
      <c r="Z2199">
        <v>5</v>
      </c>
      <c r="AA2199">
        <v>100</v>
      </c>
      <c r="AB2199">
        <v>10</v>
      </c>
      <c r="AC2199">
        <v>10</v>
      </c>
      <c r="AD2199">
        <v>10</v>
      </c>
      <c r="AE2199">
        <v>10</v>
      </c>
      <c r="AF2199">
        <v>10</v>
      </c>
      <c r="AG2199">
        <v>10</v>
      </c>
    </row>
    <row r="2200" spans="1:33" x14ac:dyDescent="0.2">
      <c r="A2200" s="1">
        <v>3877342</v>
      </c>
      <c r="B2200" t="s">
        <v>522</v>
      </c>
      <c r="C2200">
        <v>2012</v>
      </c>
      <c r="D2200" s="2" t="s">
        <v>6411</v>
      </c>
      <c r="E2200" s="1">
        <v>768737</v>
      </c>
      <c r="F2200" t="s">
        <v>32</v>
      </c>
      <c r="G2200" t="s">
        <v>33</v>
      </c>
      <c r="H2200" t="s">
        <v>34</v>
      </c>
      <c r="I2200" s="1" t="s">
        <v>1978</v>
      </c>
      <c r="J2200" t="s">
        <v>35</v>
      </c>
      <c r="K2200">
        <v>52.384787141704699</v>
      </c>
      <c r="L2200">
        <v>4.86264862458194</v>
      </c>
      <c r="M2200" t="s">
        <v>104</v>
      </c>
      <c r="N2200" t="s">
        <v>42</v>
      </c>
      <c r="O2200">
        <v>2</v>
      </c>
      <c r="P2200">
        <v>1</v>
      </c>
      <c r="Q2200">
        <v>1</v>
      </c>
      <c r="R2200">
        <v>1</v>
      </c>
      <c r="S2200" t="s">
        <v>38</v>
      </c>
      <c r="T2200">
        <v>119</v>
      </c>
      <c r="U2200">
        <v>1</v>
      </c>
      <c r="V2200">
        <v>0</v>
      </c>
      <c r="W2200">
        <v>1</v>
      </c>
      <c r="X2200" t="s">
        <v>43</v>
      </c>
      <c r="Y2200">
        <v>1</v>
      </c>
      <c r="Z2200">
        <v>35</v>
      </c>
      <c r="AA2200">
        <v>95</v>
      </c>
      <c r="AB2200">
        <v>9</v>
      </c>
      <c r="AC2200">
        <v>10</v>
      </c>
      <c r="AD2200">
        <v>9</v>
      </c>
      <c r="AE2200">
        <v>9</v>
      </c>
      <c r="AF2200">
        <v>10</v>
      </c>
      <c r="AG2200">
        <v>9</v>
      </c>
    </row>
    <row r="2201" spans="1:33" x14ac:dyDescent="0.2">
      <c r="A2201" s="1">
        <v>3877342</v>
      </c>
      <c r="B2201" t="s">
        <v>522</v>
      </c>
      <c r="C2201">
        <v>2012</v>
      </c>
      <c r="D2201" s="2" t="s">
        <v>6411</v>
      </c>
      <c r="E2201" s="1">
        <v>1482851</v>
      </c>
      <c r="F2201" t="s">
        <v>32</v>
      </c>
      <c r="G2201" t="s">
        <v>33</v>
      </c>
      <c r="H2201" t="s">
        <v>34</v>
      </c>
      <c r="I2201" s="1" t="s">
        <v>1978</v>
      </c>
      <c r="J2201" t="s">
        <v>35</v>
      </c>
      <c r="K2201">
        <v>52.374463852223201</v>
      </c>
      <c r="L2201">
        <v>4.8656094115742397</v>
      </c>
      <c r="M2201" t="s">
        <v>104</v>
      </c>
      <c r="N2201" t="s">
        <v>42</v>
      </c>
      <c r="O2201">
        <v>2</v>
      </c>
      <c r="P2201">
        <v>1</v>
      </c>
      <c r="Q2201">
        <v>1</v>
      </c>
      <c r="R2201">
        <v>1</v>
      </c>
      <c r="S2201" t="s">
        <v>38</v>
      </c>
      <c r="T2201">
        <v>119</v>
      </c>
      <c r="U2201">
        <v>1</v>
      </c>
      <c r="V2201">
        <v>0</v>
      </c>
      <c r="W2201">
        <v>1</v>
      </c>
      <c r="X2201" t="s">
        <v>43</v>
      </c>
      <c r="Y2201">
        <v>1</v>
      </c>
      <c r="Z2201">
        <v>4</v>
      </c>
      <c r="AA2201">
        <v>95</v>
      </c>
      <c r="AB2201">
        <v>10</v>
      </c>
      <c r="AC2201">
        <v>10</v>
      </c>
      <c r="AD2201">
        <v>10</v>
      </c>
      <c r="AE2201">
        <v>10</v>
      </c>
      <c r="AF2201">
        <v>9</v>
      </c>
      <c r="AG2201">
        <v>9</v>
      </c>
    </row>
    <row r="2202" spans="1:33" x14ac:dyDescent="0.2">
      <c r="A2202" s="1">
        <v>3878426</v>
      </c>
      <c r="B2202" t="s">
        <v>1979</v>
      </c>
      <c r="C2202">
        <v>2012</v>
      </c>
      <c r="D2202" s="2" t="s">
        <v>6411</v>
      </c>
      <c r="E2202" s="1">
        <v>2340615</v>
      </c>
      <c r="F2202" t="s">
        <v>45</v>
      </c>
      <c r="G2202" t="s">
        <v>33</v>
      </c>
      <c r="H2202" t="s">
        <v>34</v>
      </c>
      <c r="I2202" s="1" t="s">
        <v>1980</v>
      </c>
      <c r="J2202" t="s">
        <v>35</v>
      </c>
      <c r="K2202">
        <v>52.364541873602299</v>
      </c>
      <c r="L2202">
        <v>4.8634688896232596</v>
      </c>
      <c r="M2202" t="s">
        <v>36</v>
      </c>
      <c r="N2202" t="s">
        <v>37</v>
      </c>
      <c r="O2202">
        <v>4</v>
      </c>
      <c r="P2202">
        <v>1</v>
      </c>
      <c r="Q2202">
        <v>2</v>
      </c>
      <c r="R2202">
        <v>2</v>
      </c>
      <c r="S2202" t="s">
        <v>38</v>
      </c>
      <c r="T2202">
        <v>135</v>
      </c>
      <c r="U2202">
        <v>4</v>
      </c>
      <c r="V2202">
        <v>20</v>
      </c>
      <c r="W2202">
        <v>2</v>
      </c>
      <c r="X2202" t="s">
        <v>62</v>
      </c>
      <c r="Y2202" t="s">
        <v>62</v>
      </c>
      <c r="Z2202">
        <v>7</v>
      </c>
      <c r="AA2202">
        <v>97</v>
      </c>
      <c r="AB2202">
        <v>10</v>
      </c>
      <c r="AC2202">
        <v>9</v>
      </c>
      <c r="AD2202">
        <v>10</v>
      </c>
      <c r="AE2202">
        <v>10</v>
      </c>
      <c r="AF2202">
        <v>10</v>
      </c>
      <c r="AG2202">
        <v>9</v>
      </c>
    </row>
    <row r="2203" spans="1:33" x14ac:dyDescent="0.2">
      <c r="A2203" s="1">
        <v>3878625</v>
      </c>
      <c r="B2203" t="s">
        <v>843</v>
      </c>
      <c r="C2203">
        <v>2012</v>
      </c>
      <c r="D2203" s="2" t="s">
        <v>6411</v>
      </c>
      <c r="E2203" s="1">
        <v>3793956</v>
      </c>
      <c r="F2203" t="s">
        <v>32</v>
      </c>
      <c r="G2203" t="s">
        <v>33</v>
      </c>
      <c r="H2203" t="s">
        <v>46</v>
      </c>
      <c r="J2203" t="s">
        <v>35</v>
      </c>
      <c r="K2203">
        <v>52.383718871555502</v>
      </c>
      <c r="L2203">
        <v>4.8805541479446299</v>
      </c>
      <c r="M2203" t="s">
        <v>58</v>
      </c>
      <c r="N2203" t="s">
        <v>37</v>
      </c>
      <c r="O2203">
        <v>4</v>
      </c>
      <c r="P2203">
        <v>1</v>
      </c>
      <c r="Q2203">
        <v>3</v>
      </c>
      <c r="R2203">
        <v>4</v>
      </c>
      <c r="S2203" t="s">
        <v>38</v>
      </c>
      <c r="T2203">
        <v>193</v>
      </c>
      <c r="U2203">
        <v>1</v>
      </c>
      <c r="V2203">
        <v>0</v>
      </c>
      <c r="W2203">
        <v>3</v>
      </c>
      <c r="X2203" t="s">
        <v>47</v>
      </c>
      <c r="Y2203">
        <v>0.9</v>
      </c>
      <c r="Z2203">
        <v>3</v>
      </c>
      <c r="AA2203">
        <v>100</v>
      </c>
      <c r="AB2203">
        <v>10</v>
      </c>
      <c r="AC2203">
        <v>10</v>
      </c>
      <c r="AD2203">
        <v>9</v>
      </c>
      <c r="AE2203">
        <v>10</v>
      </c>
      <c r="AF2203">
        <v>9</v>
      </c>
      <c r="AG2203">
        <v>10</v>
      </c>
    </row>
    <row r="2204" spans="1:33" x14ac:dyDescent="0.2">
      <c r="A2204" s="1">
        <v>3879155</v>
      </c>
      <c r="B2204" t="s">
        <v>1981</v>
      </c>
      <c r="C2204">
        <v>2012</v>
      </c>
      <c r="D2204" s="2" t="s">
        <v>6411</v>
      </c>
      <c r="E2204" s="1">
        <v>978852</v>
      </c>
      <c r="F2204" t="s">
        <v>45</v>
      </c>
      <c r="G2204" t="s">
        <v>33</v>
      </c>
      <c r="H2204" t="s">
        <v>34</v>
      </c>
      <c r="I2204" s="1" t="s">
        <v>1982</v>
      </c>
      <c r="J2204" t="s">
        <v>35</v>
      </c>
      <c r="K2204">
        <v>52.373982404043197</v>
      </c>
      <c r="L2204">
        <v>4.8629604537819802</v>
      </c>
      <c r="M2204" t="s">
        <v>36</v>
      </c>
      <c r="N2204" t="s">
        <v>42</v>
      </c>
      <c r="O2204">
        <v>2</v>
      </c>
      <c r="P2204">
        <v>1</v>
      </c>
      <c r="Q2204">
        <v>1</v>
      </c>
      <c r="R2204">
        <v>1</v>
      </c>
      <c r="S2204" t="s">
        <v>38</v>
      </c>
      <c r="T2204">
        <v>60</v>
      </c>
      <c r="U2204">
        <v>1</v>
      </c>
      <c r="V2204">
        <v>5</v>
      </c>
      <c r="W2204">
        <v>2</v>
      </c>
      <c r="X2204" t="s">
        <v>43</v>
      </c>
      <c r="Y2204">
        <v>1</v>
      </c>
      <c r="Z2204">
        <v>61</v>
      </c>
      <c r="AA2204">
        <v>86</v>
      </c>
      <c r="AB2204">
        <v>9</v>
      </c>
      <c r="AC2204">
        <v>8</v>
      </c>
      <c r="AD2204">
        <v>9</v>
      </c>
      <c r="AE2204">
        <v>9</v>
      </c>
      <c r="AF2204">
        <v>9</v>
      </c>
      <c r="AG2204">
        <v>8</v>
      </c>
    </row>
    <row r="2205" spans="1:33" x14ac:dyDescent="0.2">
      <c r="A2205" s="1">
        <v>3886333</v>
      </c>
      <c r="B2205" t="s">
        <v>1983</v>
      </c>
      <c r="C2205">
        <v>2012</v>
      </c>
      <c r="D2205" s="2" t="s">
        <v>6412</v>
      </c>
      <c r="E2205" s="1">
        <v>3725271</v>
      </c>
      <c r="F2205" t="s">
        <v>41</v>
      </c>
      <c r="G2205" t="s">
        <v>33</v>
      </c>
      <c r="H2205" t="s">
        <v>34</v>
      </c>
      <c r="I2205" s="1" t="s">
        <v>1984</v>
      </c>
      <c r="J2205" t="s">
        <v>35</v>
      </c>
      <c r="K2205">
        <v>52.368735394793603</v>
      </c>
      <c r="L2205">
        <v>4.9377042641141697</v>
      </c>
      <c r="M2205" t="s">
        <v>36</v>
      </c>
      <c r="N2205" t="s">
        <v>42</v>
      </c>
      <c r="O2205">
        <v>2</v>
      </c>
      <c r="P2205">
        <v>1</v>
      </c>
      <c r="Q2205">
        <v>1</v>
      </c>
      <c r="R2205">
        <v>1</v>
      </c>
      <c r="S2205" t="s">
        <v>38</v>
      </c>
      <c r="T2205">
        <v>30</v>
      </c>
      <c r="U2205">
        <v>2</v>
      </c>
      <c r="V2205">
        <v>15</v>
      </c>
      <c r="W2205">
        <v>1</v>
      </c>
      <c r="X2205" t="s">
        <v>39</v>
      </c>
      <c r="Y2205">
        <v>0.76</v>
      </c>
      <c r="Z2205">
        <v>11</v>
      </c>
      <c r="AA2205">
        <v>93</v>
      </c>
      <c r="AB2205">
        <v>9</v>
      </c>
      <c r="AC2205">
        <v>8</v>
      </c>
      <c r="AD2205">
        <v>9</v>
      </c>
      <c r="AE2205">
        <v>10</v>
      </c>
      <c r="AF2205">
        <v>10</v>
      </c>
      <c r="AG2205">
        <v>9</v>
      </c>
    </row>
    <row r="2206" spans="1:33" x14ac:dyDescent="0.2">
      <c r="A2206" s="1">
        <v>3888452</v>
      </c>
      <c r="B2206" t="s">
        <v>1985</v>
      </c>
      <c r="C2206">
        <v>2012</v>
      </c>
      <c r="D2206" s="2" t="s">
        <v>6412</v>
      </c>
      <c r="E2206" s="1">
        <v>742634</v>
      </c>
      <c r="F2206" t="s">
        <v>49</v>
      </c>
      <c r="G2206" t="s">
        <v>33</v>
      </c>
      <c r="H2206" t="s">
        <v>34</v>
      </c>
      <c r="I2206" s="1" t="s">
        <v>1986</v>
      </c>
      <c r="J2206" t="s">
        <v>35</v>
      </c>
      <c r="K2206">
        <v>52.363347814222898</v>
      </c>
      <c r="L2206">
        <v>4.8977921955303101</v>
      </c>
      <c r="M2206" t="s">
        <v>36</v>
      </c>
      <c r="N2206" t="s">
        <v>37</v>
      </c>
      <c r="O2206">
        <v>3</v>
      </c>
      <c r="P2206">
        <v>1</v>
      </c>
      <c r="Q2206">
        <v>1</v>
      </c>
      <c r="R2206">
        <v>3</v>
      </c>
      <c r="S2206" t="s">
        <v>38</v>
      </c>
      <c r="T2206">
        <v>150</v>
      </c>
      <c r="U2206">
        <v>2</v>
      </c>
      <c r="V2206">
        <v>30</v>
      </c>
      <c r="W2206">
        <v>2</v>
      </c>
      <c r="X2206" t="s">
        <v>43</v>
      </c>
      <c r="Y2206">
        <v>1</v>
      </c>
      <c r="Z2206">
        <v>38</v>
      </c>
      <c r="AA2206">
        <v>97</v>
      </c>
      <c r="AB2206">
        <v>10</v>
      </c>
      <c r="AC2206">
        <v>10</v>
      </c>
      <c r="AD2206">
        <v>10</v>
      </c>
      <c r="AE2206">
        <v>10</v>
      </c>
      <c r="AF2206">
        <v>10</v>
      </c>
      <c r="AG2206">
        <v>10</v>
      </c>
    </row>
    <row r="2207" spans="1:33" x14ac:dyDescent="0.2">
      <c r="A2207" s="1">
        <v>3888519</v>
      </c>
      <c r="B2207" t="s">
        <v>769</v>
      </c>
      <c r="C2207">
        <v>2012</v>
      </c>
      <c r="D2207" s="2" t="s">
        <v>6412</v>
      </c>
      <c r="E2207" s="1">
        <v>4590871</v>
      </c>
      <c r="F2207" t="s">
        <v>60</v>
      </c>
      <c r="G2207" t="s">
        <v>33</v>
      </c>
      <c r="H2207" t="s">
        <v>53</v>
      </c>
      <c r="I2207" s="1" t="s">
        <v>1536</v>
      </c>
      <c r="J2207" t="s">
        <v>35</v>
      </c>
      <c r="K2207">
        <v>52.357086916700901</v>
      </c>
      <c r="L2207">
        <v>4.89289194145623</v>
      </c>
      <c r="M2207" t="s">
        <v>36</v>
      </c>
      <c r="N2207" t="s">
        <v>37</v>
      </c>
      <c r="O2207">
        <v>2</v>
      </c>
      <c r="P2207">
        <v>1</v>
      </c>
      <c r="Q2207">
        <v>2</v>
      </c>
      <c r="R2207">
        <v>2</v>
      </c>
      <c r="S2207" t="s">
        <v>38</v>
      </c>
      <c r="T2207">
        <v>150</v>
      </c>
      <c r="U2207">
        <v>2</v>
      </c>
      <c r="V2207">
        <v>30</v>
      </c>
      <c r="W2207">
        <v>2</v>
      </c>
      <c r="X2207" t="s">
        <v>39</v>
      </c>
      <c r="Y2207">
        <v>0.8</v>
      </c>
      <c r="Z2207">
        <v>0</v>
      </c>
    </row>
    <row r="2208" spans="1:33" x14ac:dyDescent="0.2">
      <c r="A2208" s="1">
        <v>3889210</v>
      </c>
      <c r="B2208" t="s">
        <v>600</v>
      </c>
      <c r="C2208">
        <v>2012</v>
      </c>
      <c r="D2208" s="2" t="s">
        <v>6412</v>
      </c>
      <c r="E2208" s="1">
        <v>742812</v>
      </c>
      <c r="F2208" t="s">
        <v>49</v>
      </c>
      <c r="G2208" t="s">
        <v>33</v>
      </c>
      <c r="H2208" t="s">
        <v>34</v>
      </c>
      <c r="I2208" s="1">
        <v>1017</v>
      </c>
      <c r="J2208" t="s">
        <v>35</v>
      </c>
      <c r="K2208">
        <v>52.365280247509901</v>
      </c>
      <c r="L2208">
        <v>4.8927649004177303</v>
      </c>
      <c r="M2208" t="s">
        <v>36</v>
      </c>
      <c r="N2208" t="s">
        <v>37</v>
      </c>
      <c r="O2208">
        <v>2</v>
      </c>
      <c r="P2208">
        <v>1</v>
      </c>
      <c r="Q2208">
        <v>1</v>
      </c>
      <c r="R2208">
        <v>1</v>
      </c>
      <c r="S2208" t="s">
        <v>38</v>
      </c>
      <c r="T2208">
        <v>265</v>
      </c>
      <c r="U2208">
        <v>1</v>
      </c>
      <c r="V2208">
        <v>0</v>
      </c>
      <c r="W2208">
        <v>2</v>
      </c>
      <c r="X2208" t="s">
        <v>43</v>
      </c>
      <c r="Y2208">
        <v>1</v>
      </c>
      <c r="Z2208">
        <v>3</v>
      </c>
      <c r="AA2208">
        <v>100</v>
      </c>
      <c r="AB2208">
        <v>9</v>
      </c>
      <c r="AC2208">
        <v>10</v>
      </c>
      <c r="AD2208">
        <v>10</v>
      </c>
      <c r="AE2208">
        <v>10</v>
      </c>
      <c r="AF2208">
        <v>10</v>
      </c>
      <c r="AG2208">
        <v>9</v>
      </c>
    </row>
    <row r="2209" spans="1:33" x14ac:dyDescent="0.2">
      <c r="A2209" s="1">
        <v>3889210</v>
      </c>
      <c r="B2209" t="s">
        <v>600</v>
      </c>
      <c r="C2209">
        <v>2012</v>
      </c>
      <c r="D2209" s="2" t="s">
        <v>6412</v>
      </c>
      <c r="E2209" s="1">
        <v>4714488</v>
      </c>
      <c r="F2209" t="s">
        <v>49</v>
      </c>
      <c r="G2209" t="s">
        <v>33</v>
      </c>
      <c r="H2209" t="s">
        <v>46</v>
      </c>
      <c r="I2209" s="1" t="s">
        <v>172</v>
      </c>
      <c r="J2209" t="s">
        <v>35</v>
      </c>
      <c r="K2209">
        <v>52.362394198955798</v>
      </c>
      <c r="L2209">
        <v>4.8930018588028803</v>
      </c>
      <c r="M2209" t="s">
        <v>132</v>
      </c>
      <c r="N2209" t="s">
        <v>37</v>
      </c>
      <c r="O2209">
        <v>2</v>
      </c>
      <c r="P2209">
        <v>1</v>
      </c>
      <c r="Q2209">
        <v>1</v>
      </c>
      <c r="R2209">
        <v>1</v>
      </c>
      <c r="S2209" t="s">
        <v>38</v>
      </c>
      <c r="T2209">
        <v>159</v>
      </c>
      <c r="U2209">
        <v>1</v>
      </c>
      <c r="V2209">
        <v>0</v>
      </c>
      <c r="W2209">
        <v>2</v>
      </c>
      <c r="X2209" t="s">
        <v>43</v>
      </c>
      <c r="Y2209">
        <v>1</v>
      </c>
      <c r="Z2209">
        <v>0</v>
      </c>
    </row>
    <row r="2210" spans="1:33" x14ac:dyDescent="0.2">
      <c r="A2210" s="1">
        <v>3891498</v>
      </c>
      <c r="B2210" t="s">
        <v>1987</v>
      </c>
      <c r="C2210">
        <v>2012</v>
      </c>
      <c r="D2210" s="2" t="s">
        <v>6412</v>
      </c>
      <c r="E2210" s="1">
        <v>2563447</v>
      </c>
      <c r="F2210" t="s">
        <v>107</v>
      </c>
      <c r="G2210" t="s">
        <v>33</v>
      </c>
      <c r="H2210" t="s">
        <v>34</v>
      </c>
      <c r="I2210" s="1" t="s">
        <v>1988</v>
      </c>
      <c r="J2210" t="s">
        <v>35</v>
      </c>
      <c r="K2210">
        <v>52.364511059246503</v>
      </c>
      <c r="L2210">
        <v>4.9288529153958098</v>
      </c>
      <c r="M2210" t="s">
        <v>36</v>
      </c>
      <c r="N2210" t="s">
        <v>37</v>
      </c>
      <c r="O2210">
        <v>3</v>
      </c>
      <c r="P2210">
        <v>1</v>
      </c>
      <c r="Q2210">
        <v>1</v>
      </c>
      <c r="R2210">
        <v>1</v>
      </c>
      <c r="S2210" t="s">
        <v>38</v>
      </c>
      <c r="T2210">
        <v>69</v>
      </c>
      <c r="U2210">
        <v>2</v>
      </c>
      <c r="V2210">
        <v>15</v>
      </c>
      <c r="W2210">
        <v>1</v>
      </c>
      <c r="X2210" t="s">
        <v>47</v>
      </c>
      <c r="Y2210">
        <v>0.9</v>
      </c>
      <c r="Z2210">
        <v>13</v>
      </c>
      <c r="AA2210">
        <v>98</v>
      </c>
      <c r="AB2210">
        <v>10</v>
      </c>
      <c r="AC2210">
        <v>9</v>
      </c>
      <c r="AD2210">
        <v>10</v>
      </c>
      <c r="AE2210">
        <v>10</v>
      </c>
      <c r="AF2210">
        <v>9</v>
      </c>
      <c r="AG2210">
        <v>9</v>
      </c>
    </row>
    <row r="2211" spans="1:33" x14ac:dyDescent="0.2">
      <c r="A2211" s="1">
        <v>3892087</v>
      </c>
      <c r="B2211" t="s">
        <v>1317</v>
      </c>
      <c r="C2211">
        <v>2012</v>
      </c>
      <c r="D2211" s="2" t="s">
        <v>6412</v>
      </c>
      <c r="E2211" s="1">
        <v>3772085</v>
      </c>
      <c r="F2211" t="s">
        <v>49</v>
      </c>
      <c r="G2211" t="s">
        <v>33</v>
      </c>
      <c r="H2211" t="s">
        <v>34</v>
      </c>
      <c r="I2211" s="1" t="s">
        <v>1989</v>
      </c>
      <c r="J2211" t="s">
        <v>35</v>
      </c>
      <c r="K2211">
        <v>52.369093785216997</v>
      </c>
      <c r="L2211">
        <v>4.9047413414719401</v>
      </c>
      <c r="M2211" t="s">
        <v>36</v>
      </c>
      <c r="N2211" t="s">
        <v>37</v>
      </c>
      <c r="O2211">
        <v>4</v>
      </c>
      <c r="P2211">
        <v>2</v>
      </c>
      <c r="Q2211">
        <v>2</v>
      </c>
      <c r="R2211">
        <v>4</v>
      </c>
      <c r="S2211" t="s">
        <v>38</v>
      </c>
      <c r="T2211">
        <v>160</v>
      </c>
      <c r="U2211">
        <v>1</v>
      </c>
      <c r="V2211">
        <v>0</v>
      </c>
      <c r="W2211">
        <v>14</v>
      </c>
      <c r="X2211" t="s">
        <v>62</v>
      </c>
      <c r="Y2211" t="s">
        <v>62</v>
      </c>
      <c r="Z2211">
        <v>0</v>
      </c>
    </row>
    <row r="2212" spans="1:33" x14ac:dyDescent="0.2">
      <c r="A2212" s="1">
        <v>3895097</v>
      </c>
      <c r="B2212" t="s">
        <v>1990</v>
      </c>
      <c r="C2212">
        <v>2012</v>
      </c>
      <c r="D2212" s="2" t="s">
        <v>6412</v>
      </c>
      <c r="E2212" s="1">
        <v>743480</v>
      </c>
      <c r="F2212" t="s">
        <v>673</v>
      </c>
      <c r="G2212" t="s">
        <v>33</v>
      </c>
      <c r="H2212" t="s">
        <v>34</v>
      </c>
      <c r="I2212" s="1">
        <v>1035</v>
      </c>
      <c r="J2212" t="s">
        <v>35</v>
      </c>
      <c r="K2212">
        <v>52.425380706290497</v>
      </c>
      <c r="L2212">
        <v>4.8899003604456803</v>
      </c>
      <c r="M2212" t="s">
        <v>36</v>
      </c>
      <c r="N2212" t="s">
        <v>37</v>
      </c>
      <c r="O2212">
        <v>4</v>
      </c>
      <c r="P2212">
        <v>1</v>
      </c>
      <c r="Q2212">
        <v>1</v>
      </c>
      <c r="R2212">
        <v>2</v>
      </c>
      <c r="S2212" t="s">
        <v>38</v>
      </c>
      <c r="T2212">
        <v>62</v>
      </c>
      <c r="U2212">
        <v>2</v>
      </c>
      <c r="V2212">
        <v>15</v>
      </c>
      <c r="W2212">
        <v>2</v>
      </c>
      <c r="X2212" t="s">
        <v>39</v>
      </c>
      <c r="Y2212">
        <v>0.5</v>
      </c>
      <c r="Z2212">
        <v>29</v>
      </c>
      <c r="AA2212">
        <v>89</v>
      </c>
      <c r="AB2212">
        <v>9</v>
      </c>
      <c r="AC2212">
        <v>9</v>
      </c>
      <c r="AD2212">
        <v>9</v>
      </c>
      <c r="AE2212">
        <v>9</v>
      </c>
      <c r="AF2212">
        <v>8</v>
      </c>
      <c r="AG2212">
        <v>9</v>
      </c>
    </row>
    <row r="2213" spans="1:33" x14ac:dyDescent="0.2">
      <c r="A2213" s="1">
        <v>3896684</v>
      </c>
      <c r="B2213" t="s">
        <v>860</v>
      </c>
      <c r="C2213">
        <v>2012</v>
      </c>
      <c r="D2213" s="2" t="s">
        <v>6340</v>
      </c>
      <c r="E2213" s="1">
        <v>2671357</v>
      </c>
      <c r="F2213" t="s">
        <v>45</v>
      </c>
      <c r="G2213" t="s">
        <v>33</v>
      </c>
      <c r="H2213" t="s">
        <v>34</v>
      </c>
      <c r="I2213" s="1" t="s">
        <v>1991</v>
      </c>
      <c r="J2213" t="s">
        <v>35</v>
      </c>
      <c r="K2213">
        <v>52.369188231313899</v>
      </c>
      <c r="L2213">
        <v>4.8666761969740602</v>
      </c>
      <c r="M2213" t="s">
        <v>36</v>
      </c>
      <c r="N2213" t="s">
        <v>37</v>
      </c>
      <c r="O2213">
        <v>4</v>
      </c>
      <c r="P2213">
        <v>1</v>
      </c>
      <c r="Q2213">
        <v>2</v>
      </c>
      <c r="R2213">
        <v>4</v>
      </c>
      <c r="S2213" t="s">
        <v>38</v>
      </c>
      <c r="T2213">
        <v>169</v>
      </c>
      <c r="U2213">
        <v>1</v>
      </c>
      <c r="V2213">
        <v>0</v>
      </c>
      <c r="W2213">
        <v>3</v>
      </c>
      <c r="X2213" t="s">
        <v>43</v>
      </c>
      <c r="Y2213">
        <v>1</v>
      </c>
      <c r="Z2213">
        <v>22</v>
      </c>
      <c r="AA2213">
        <v>93</v>
      </c>
      <c r="AB2213">
        <v>10</v>
      </c>
      <c r="AC2213">
        <v>10</v>
      </c>
      <c r="AD2213">
        <v>10</v>
      </c>
      <c r="AE2213">
        <v>10</v>
      </c>
      <c r="AF2213">
        <v>9</v>
      </c>
      <c r="AG2213">
        <v>9</v>
      </c>
    </row>
    <row r="2214" spans="1:33" x14ac:dyDescent="0.2">
      <c r="A2214" s="1">
        <v>3897376</v>
      </c>
      <c r="B2214" t="s">
        <v>1992</v>
      </c>
      <c r="C2214">
        <v>2012</v>
      </c>
      <c r="D2214" s="2" t="s">
        <v>6340</v>
      </c>
      <c r="E2214" s="1">
        <v>743788</v>
      </c>
      <c r="F2214" t="s">
        <v>45</v>
      </c>
      <c r="G2214" t="s">
        <v>33</v>
      </c>
      <c r="H2214" t="s">
        <v>34</v>
      </c>
      <c r="I2214" s="1">
        <v>1054</v>
      </c>
      <c r="J2214" t="s">
        <v>35</v>
      </c>
      <c r="K2214">
        <v>52.3645675684607</v>
      </c>
      <c r="L2214">
        <v>4.87563953993011</v>
      </c>
      <c r="M2214" t="s">
        <v>132</v>
      </c>
      <c r="N2214" t="s">
        <v>42</v>
      </c>
      <c r="O2214">
        <v>2</v>
      </c>
      <c r="P2214">
        <v>1</v>
      </c>
      <c r="Q2214">
        <v>1</v>
      </c>
      <c r="R2214">
        <v>1</v>
      </c>
      <c r="S2214" t="s">
        <v>38</v>
      </c>
      <c r="T2214">
        <v>125</v>
      </c>
      <c r="U2214">
        <v>1</v>
      </c>
      <c r="V2214">
        <v>0</v>
      </c>
      <c r="W2214">
        <v>2</v>
      </c>
      <c r="X2214" t="s">
        <v>43</v>
      </c>
      <c r="Y2214">
        <v>1</v>
      </c>
      <c r="Z2214">
        <v>0</v>
      </c>
    </row>
    <row r="2215" spans="1:33" x14ac:dyDescent="0.2">
      <c r="A2215" s="1">
        <v>3897376</v>
      </c>
      <c r="B2215" t="s">
        <v>1992</v>
      </c>
      <c r="C2215">
        <v>2012</v>
      </c>
      <c r="D2215" s="2" t="s">
        <v>6340</v>
      </c>
      <c r="E2215" s="1">
        <v>745799</v>
      </c>
      <c r="F2215" t="s">
        <v>45</v>
      </c>
      <c r="G2215" t="s">
        <v>33</v>
      </c>
      <c r="H2215" t="s">
        <v>34</v>
      </c>
      <c r="I2215" s="1" t="s">
        <v>1993</v>
      </c>
      <c r="J2215" t="s">
        <v>35</v>
      </c>
      <c r="K2215">
        <v>52.365537549296803</v>
      </c>
      <c r="L2215">
        <v>4.87546492059397</v>
      </c>
      <c r="M2215" t="s">
        <v>132</v>
      </c>
      <c r="N2215" t="s">
        <v>42</v>
      </c>
      <c r="O2215">
        <v>2</v>
      </c>
      <c r="P2215">
        <v>1</v>
      </c>
      <c r="Q2215">
        <v>1</v>
      </c>
      <c r="R2215">
        <v>1</v>
      </c>
      <c r="S2215" t="s">
        <v>38</v>
      </c>
      <c r="T2215">
        <v>125</v>
      </c>
      <c r="U2215">
        <v>1</v>
      </c>
      <c r="V2215">
        <v>0</v>
      </c>
      <c r="W2215">
        <v>2</v>
      </c>
      <c r="X2215" t="s">
        <v>43</v>
      </c>
      <c r="Y2215">
        <v>1</v>
      </c>
      <c r="Z2215">
        <v>0</v>
      </c>
    </row>
    <row r="2216" spans="1:33" x14ac:dyDescent="0.2">
      <c r="A2216" s="1">
        <v>3897878</v>
      </c>
      <c r="B2216" t="s">
        <v>1994</v>
      </c>
      <c r="C2216">
        <v>2012</v>
      </c>
      <c r="D2216" s="2" t="s">
        <v>6340</v>
      </c>
      <c r="E2216" s="1">
        <v>4137425</v>
      </c>
      <c r="F2216" t="s">
        <v>49</v>
      </c>
      <c r="G2216" t="s">
        <v>33</v>
      </c>
      <c r="H2216" t="s">
        <v>34</v>
      </c>
      <c r="I2216" s="1" t="s">
        <v>1995</v>
      </c>
      <c r="J2216" t="s">
        <v>35</v>
      </c>
      <c r="K2216">
        <v>52.363094299481197</v>
      </c>
      <c r="L2216">
        <v>4.8986166805836202</v>
      </c>
      <c r="M2216" t="s">
        <v>104</v>
      </c>
      <c r="N2216" t="s">
        <v>37</v>
      </c>
      <c r="O2216">
        <v>6</v>
      </c>
      <c r="P2216">
        <v>1</v>
      </c>
      <c r="Q2216">
        <v>2</v>
      </c>
      <c r="R2216">
        <v>2</v>
      </c>
      <c r="S2216" t="s">
        <v>38</v>
      </c>
      <c r="T2216">
        <v>125</v>
      </c>
      <c r="U2216">
        <v>2</v>
      </c>
      <c r="V2216">
        <v>45</v>
      </c>
      <c r="W2216">
        <v>2</v>
      </c>
      <c r="X2216" t="s">
        <v>47</v>
      </c>
      <c r="Y2216">
        <v>0.91</v>
      </c>
      <c r="Z2216">
        <v>6</v>
      </c>
      <c r="AA2216">
        <v>97</v>
      </c>
      <c r="AB2216">
        <v>9</v>
      </c>
      <c r="AC2216">
        <v>8</v>
      </c>
      <c r="AD2216">
        <v>10</v>
      </c>
      <c r="AE2216">
        <v>9</v>
      </c>
      <c r="AF2216">
        <v>10</v>
      </c>
      <c r="AG2216">
        <v>9</v>
      </c>
    </row>
    <row r="2217" spans="1:33" x14ac:dyDescent="0.2">
      <c r="A2217" s="1">
        <v>3898249</v>
      </c>
      <c r="B2217" t="s">
        <v>1996</v>
      </c>
      <c r="C2217">
        <v>2012</v>
      </c>
      <c r="D2217" s="2" t="s">
        <v>6340</v>
      </c>
      <c r="E2217" s="1">
        <v>743992</v>
      </c>
      <c r="F2217" t="s">
        <v>71</v>
      </c>
      <c r="G2217" t="s">
        <v>33</v>
      </c>
      <c r="H2217" t="s">
        <v>34</v>
      </c>
      <c r="I2217" s="1">
        <v>1055</v>
      </c>
      <c r="J2217" t="s">
        <v>35</v>
      </c>
      <c r="K2217">
        <v>52.3788438720347</v>
      </c>
      <c r="L2217">
        <v>4.8531643171514798</v>
      </c>
      <c r="M2217" t="s">
        <v>36</v>
      </c>
      <c r="N2217" t="s">
        <v>37</v>
      </c>
      <c r="O2217">
        <v>2</v>
      </c>
      <c r="P2217">
        <v>1</v>
      </c>
      <c r="Q2217">
        <v>1</v>
      </c>
      <c r="R2217">
        <v>1</v>
      </c>
      <c r="S2217" t="s">
        <v>54</v>
      </c>
      <c r="T2217">
        <v>125</v>
      </c>
      <c r="U2217">
        <v>2</v>
      </c>
      <c r="V2217">
        <v>50</v>
      </c>
      <c r="W2217">
        <v>5</v>
      </c>
      <c r="X2217" t="s">
        <v>47</v>
      </c>
      <c r="Y2217">
        <v>1</v>
      </c>
      <c r="Z2217">
        <v>0</v>
      </c>
    </row>
    <row r="2218" spans="1:33" x14ac:dyDescent="0.2">
      <c r="A2218" s="1">
        <v>3898728</v>
      </c>
      <c r="B2218" t="s">
        <v>1159</v>
      </c>
      <c r="C2218">
        <v>2012</v>
      </c>
      <c r="D2218" s="2" t="s">
        <v>6340</v>
      </c>
      <c r="E2218" s="1">
        <v>760421</v>
      </c>
      <c r="F2218" t="s">
        <v>87</v>
      </c>
      <c r="G2218" t="s">
        <v>87</v>
      </c>
      <c r="H2218" t="s">
        <v>34</v>
      </c>
      <c r="I2218" s="1" t="s">
        <v>1997</v>
      </c>
      <c r="J2218" t="s">
        <v>35</v>
      </c>
      <c r="K2218">
        <v>52.362260047624503</v>
      </c>
      <c r="L2218">
        <v>4.8437224665933503</v>
      </c>
      <c r="M2218" t="s">
        <v>36</v>
      </c>
      <c r="N2218" t="s">
        <v>37</v>
      </c>
      <c r="O2218">
        <v>5</v>
      </c>
      <c r="P2218">
        <v>1.5</v>
      </c>
      <c r="Q2218">
        <v>3</v>
      </c>
      <c r="R2218">
        <v>3</v>
      </c>
      <c r="S2218" t="s">
        <v>38</v>
      </c>
      <c r="T2218">
        <v>150</v>
      </c>
      <c r="U2218">
        <v>5</v>
      </c>
      <c r="V2218">
        <v>25</v>
      </c>
      <c r="W2218">
        <v>7</v>
      </c>
      <c r="X2218" t="s">
        <v>47</v>
      </c>
      <c r="Y2218">
        <v>0.75</v>
      </c>
      <c r="Z2218">
        <v>0</v>
      </c>
    </row>
    <row r="2219" spans="1:33" x14ac:dyDescent="0.2">
      <c r="A2219" s="1">
        <v>3898728</v>
      </c>
      <c r="B2219" t="s">
        <v>1159</v>
      </c>
      <c r="C2219">
        <v>2012</v>
      </c>
      <c r="D2219" s="2" t="s">
        <v>6340</v>
      </c>
      <c r="E2219" s="1">
        <v>743988</v>
      </c>
      <c r="F2219" t="s">
        <v>87</v>
      </c>
      <c r="G2219" t="s">
        <v>87</v>
      </c>
      <c r="H2219" t="s">
        <v>34</v>
      </c>
      <c r="I2219" s="1">
        <v>1058</v>
      </c>
      <c r="J2219" t="s">
        <v>35</v>
      </c>
      <c r="K2219">
        <v>52.3607895222069</v>
      </c>
      <c r="L2219">
        <v>4.8436203519121497</v>
      </c>
      <c r="M2219" t="s">
        <v>36</v>
      </c>
      <c r="N2219" t="s">
        <v>42</v>
      </c>
      <c r="O2219">
        <v>2</v>
      </c>
      <c r="P2219">
        <v>1.5</v>
      </c>
      <c r="Q2219">
        <v>1</v>
      </c>
      <c r="R2219">
        <v>1</v>
      </c>
      <c r="S2219" t="s">
        <v>38</v>
      </c>
      <c r="T2219">
        <v>79</v>
      </c>
      <c r="U2219">
        <v>1</v>
      </c>
      <c r="V2219">
        <v>0</v>
      </c>
      <c r="W2219">
        <v>3</v>
      </c>
      <c r="X2219" t="s">
        <v>47</v>
      </c>
      <c r="Y2219">
        <v>0.75</v>
      </c>
      <c r="Z2219">
        <v>17</v>
      </c>
      <c r="AA2219">
        <v>91</v>
      </c>
      <c r="AB2219">
        <v>10</v>
      </c>
      <c r="AC2219">
        <v>8</v>
      </c>
      <c r="AD2219">
        <v>10</v>
      </c>
      <c r="AE2219">
        <v>9</v>
      </c>
      <c r="AF2219">
        <v>9</v>
      </c>
      <c r="AG2219">
        <v>9</v>
      </c>
    </row>
    <row r="2220" spans="1:33" x14ac:dyDescent="0.2">
      <c r="A2220" s="1">
        <v>3899684</v>
      </c>
      <c r="B2220" t="s">
        <v>1998</v>
      </c>
      <c r="C2220">
        <v>2012</v>
      </c>
      <c r="D2220" s="2" t="s">
        <v>6340</v>
      </c>
      <c r="E2220" s="1">
        <v>1083466</v>
      </c>
      <c r="F2220" t="s">
        <v>49</v>
      </c>
      <c r="G2220" t="s">
        <v>33</v>
      </c>
      <c r="H2220" t="s">
        <v>46</v>
      </c>
      <c r="I2220" s="1" t="s">
        <v>1999</v>
      </c>
      <c r="J2220" t="s">
        <v>35</v>
      </c>
      <c r="K2220">
        <v>52.3623736596507</v>
      </c>
      <c r="L2220">
        <v>4.8923405376461497</v>
      </c>
      <c r="M2220" t="s">
        <v>58</v>
      </c>
      <c r="N2220" t="s">
        <v>37</v>
      </c>
      <c r="O2220">
        <v>4</v>
      </c>
      <c r="P2220">
        <v>2</v>
      </c>
      <c r="Q2220">
        <v>4</v>
      </c>
      <c r="R2220">
        <v>6</v>
      </c>
      <c r="S2220" t="s">
        <v>38</v>
      </c>
      <c r="T2220">
        <v>350</v>
      </c>
      <c r="U2220">
        <v>4</v>
      </c>
      <c r="V2220">
        <v>0</v>
      </c>
      <c r="W2220">
        <v>3</v>
      </c>
      <c r="X2220" t="s">
        <v>47</v>
      </c>
      <c r="Y2220">
        <v>0.78</v>
      </c>
      <c r="Z2220">
        <v>6</v>
      </c>
      <c r="AA2220">
        <v>93</v>
      </c>
      <c r="AB2220">
        <v>9</v>
      </c>
      <c r="AC2220">
        <v>9</v>
      </c>
      <c r="AD2220">
        <v>10</v>
      </c>
      <c r="AE2220">
        <v>10</v>
      </c>
      <c r="AF2220">
        <v>9</v>
      </c>
      <c r="AG2220">
        <v>9</v>
      </c>
    </row>
    <row r="2221" spans="1:33" x14ac:dyDescent="0.2">
      <c r="A2221" s="1">
        <v>3899684</v>
      </c>
      <c r="B2221" t="s">
        <v>1998</v>
      </c>
      <c r="C2221">
        <v>2012</v>
      </c>
      <c r="D2221" s="2" t="s">
        <v>6340</v>
      </c>
      <c r="E2221" s="1">
        <v>744386</v>
      </c>
      <c r="F2221" t="s">
        <v>49</v>
      </c>
      <c r="G2221" t="s">
        <v>33</v>
      </c>
      <c r="H2221" t="s">
        <v>34</v>
      </c>
      <c r="I2221" s="1">
        <v>1017</v>
      </c>
      <c r="J2221" t="s">
        <v>35</v>
      </c>
      <c r="K2221">
        <v>52.361641108472398</v>
      </c>
      <c r="L2221">
        <v>4.9021136790951996</v>
      </c>
      <c r="M2221" t="s">
        <v>36</v>
      </c>
      <c r="N2221" t="s">
        <v>37</v>
      </c>
      <c r="O2221">
        <v>4</v>
      </c>
      <c r="P2221">
        <v>1</v>
      </c>
      <c r="Q2221">
        <v>2</v>
      </c>
      <c r="R2221">
        <v>5</v>
      </c>
      <c r="S2221" t="s">
        <v>38</v>
      </c>
      <c r="T2221">
        <v>220</v>
      </c>
      <c r="U2221">
        <v>1</v>
      </c>
      <c r="V2221">
        <v>30</v>
      </c>
      <c r="W2221">
        <v>7</v>
      </c>
      <c r="X2221" t="s">
        <v>47</v>
      </c>
      <c r="Y2221">
        <v>0.77</v>
      </c>
      <c r="Z2221">
        <v>2</v>
      </c>
      <c r="AA2221">
        <v>100</v>
      </c>
      <c r="AB2221">
        <v>10</v>
      </c>
      <c r="AC2221">
        <v>10</v>
      </c>
      <c r="AD2221">
        <v>10</v>
      </c>
      <c r="AE2221">
        <v>10</v>
      </c>
      <c r="AF2221">
        <v>10</v>
      </c>
      <c r="AG2221">
        <v>10</v>
      </c>
    </row>
    <row r="2222" spans="1:33" x14ac:dyDescent="0.2">
      <c r="A2222" s="1">
        <v>3899684</v>
      </c>
      <c r="B2222" t="s">
        <v>1998</v>
      </c>
      <c r="C2222">
        <v>2012</v>
      </c>
      <c r="D2222" s="2" t="s">
        <v>6340</v>
      </c>
      <c r="E2222" s="1">
        <v>744520</v>
      </c>
      <c r="F2222" t="s">
        <v>49</v>
      </c>
      <c r="G2222" t="s">
        <v>33</v>
      </c>
      <c r="H2222" t="s">
        <v>34</v>
      </c>
      <c r="I2222" s="1">
        <v>1017</v>
      </c>
      <c r="J2222" t="s">
        <v>35</v>
      </c>
      <c r="K2222">
        <v>52.359586626147902</v>
      </c>
      <c r="L2222">
        <v>4.9022677652082498</v>
      </c>
      <c r="M2222" t="s">
        <v>36</v>
      </c>
      <c r="N2222" t="s">
        <v>37</v>
      </c>
      <c r="O2222">
        <v>4</v>
      </c>
      <c r="P2222">
        <v>1</v>
      </c>
      <c r="Q2222">
        <v>2</v>
      </c>
      <c r="R2222">
        <v>5</v>
      </c>
      <c r="S2222" t="s">
        <v>38</v>
      </c>
      <c r="T2222">
        <v>240</v>
      </c>
      <c r="U2222">
        <v>2</v>
      </c>
      <c r="V2222">
        <v>30</v>
      </c>
      <c r="W2222">
        <v>7</v>
      </c>
      <c r="X2222" t="s">
        <v>47</v>
      </c>
      <c r="Y2222">
        <v>0.77</v>
      </c>
      <c r="Z2222">
        <v>2</v>
      </c>
      <c r="AA2222">
        <v>90</v>
      </c>
      <c r="AB2222">
        <v>9</v>
      </c>
      <c r="AC2222">
        <v>9</v>
      </c>
      <c r="AD2222">
        <v>10</v>
      </c>
      <c r="AE2222">
        <v>9</v>
      </c>
      <c r="AF2222">
        <v>9</v>
      </c>
      <c r="AG2222">
        <v>9</v>
      </c>
    </row>
    <row r="2223" spans="1:33" x14ac:dyDescent="0.2">
      <c r="A2223" s="1">
        <v>3899684</v>
      </c>
      <c r="B2223" t="s">
        <v>1998</v>
      </c>
      <c r="C2223">
        <v>2012</v>
      </c>
      <c r="D2223" s="2" t="s">
        <v>6340</v>
      </c>
      <c r="E2223" s="1">
        <v>1086795</v>
      </c>
      <c r="F2223" t="s">
        <v>49</v>
      </c>
      <c r="G2223" t="s">
        <v>33</v>
      </c>
      <c r="H2223" t="s">
        <v>34</v>
      </c>
      <c r="I2223" s="1" t="s">
        <v>1999</v>
      </c>
      <c r="J2223" t="s">
        <v>35</v>
      </c>
      <c r="K2223">
        <v>52.362433258713402</v>
      </c>
      <c r="L2223">
        <v>4.8977340025785701</v>
      </c>
      <c r="M2223" t="s">
        <v>36</v>
      </c>
      <c r="N2223" t="s">
        <v>37</v>
      </c>
      <c r="O2223">
        <v>2</v>
      </c>
      <c r="P2223">
        <v>1</v>
      </c>
      <c r="Q2223">
        <v>1</v>
      </c>
      <c r="R2223">
        <v>1</v>
      </c>
      <c r="S2223" t="s">
        <v>38</v>
      </c>
      <c r="T2223">
        <v>125</v>
      </c>
      <c r="U2223">
        <v>2</v>
      </c>
      <c r="V2223">
        <v>0</v>
      </c>
      <c r="W2223">
        <v>2</v>
      </c>
      <c r="X2223" t="s">
        <v>47</v>
      </c>
      <c r="Y2223">
        <v>0.77</v>
      </c>
      <c r="Z2223">
        <v>6</v>
      </c>
      <c r="AA2223">
        <v>92</v>
      </c>
      <c r="AB2223">
        <v>8</v>
      </c>
      <c r="AC2223">
        <v>10</v>
      </c>
      <c r="AD2223">
        <v>10</v>
      </c>
      <c r="AE2223">
        <v>10</v>
      </c>
      <c r="AF2223">
        <v>10</v>
      </c>
      <c r="AG2223">
        <v>8</v>
      </c>
    </row>
    <row r="2224" spans="1:33" x14ac:dyDescent="0.2">
      <c r="A2224" s="1">
        <v>3899684</v>
      </c>
      <c r="B2224" t="s">
        <v>1998</v>
      </c>
      <c r="C2224">
        <v>2012</v>
      </c>
      <c r="D2224" s="2" t="s">
        <v>6340</v>
      </c>
      <c r="E2224" s="1">
        <v>5043969</v>
      </c>
      <c r="F2224" t="s">
        <v>49</v>
      </c>
      <c r="G2224" t="s">
        <v>33</v>
      </c>
      <c r="H2224" t="s">
        <v>46</v>
      </c>
      <c r="I2224" s="1" t="s">
        <v>1999</v>
      </c>
      <c r="J2224" t="s">
        <v>35</v>
      </c>
      <c r="K2224">
        <v>52.362069775909198</v>
      </c>
      <c r="L2224">
        <v>4.8991636406566501</v>
      </c>
      <c r="M2224" t="s">
        <v>36</v>
      </c>
      <c r="N2224" t="s">
        <v>37</v>
      </c>
      <c r="O2224">
        <v>2</v>
      </c>
      <c r="P2224">
        <v>1</v>
      </c>
      <c r="Q2224">
        <v>1</v>
      </c>
      <c r="R2224">
        <v>2</v>
      </c>
      <c r="S2224" t="s">
        <v>38</v>
      </c>
      <c r="T2224">
        <v>125</v>
      </c>
      <c r="U2224">
        <v>1</v>
      </c>
      <c r="V2224">
        <v>0</v>
      </c>
      <c r="W2224">
        <v>1</v>
      </c>
      <c r="X2224" t="s">
        <v>47</v>
      </c>
      <c r="Y2224">
        <v>0.77</v>
      </c>
      <c r="Z2224">
        <v>0</v>
      </c>
    </row>
    <row r="2225" spans="1:33" x14ac:dyDescent="0.2">
      <c r="A2225" s="1">
        <v>3904204</v>
      </c>
      <c r="B2225" t="s">
        <v>364</v>
      </c>
      <c r="C2225">
        <v>2012</v>
      </c>
      <c r="D2225" s="2" t="s">
        <v>6340</v>
      </c>
      <c r="E2225" s="1">
        <v>3831864</v>
      </c>
      <c r="F2225" t="s">
        <v>60</v>
      </c>
      <c r="G2225" t="s">
        <v>33</v>
      </c>
      <c r="H2225" t="s">
        <v>34</v>
      </c>
      <c r="I2225" s="1" t="s">
        <v>2000</v>
      </c>
      <c r="J2225" t="s">
        <v>35</v>
      </c>
      <c r="K2225">
        <v>52.354471869373498</v>
      </c>
      <c r="L2225">
        <v>4.89098535906711</v>
      </c>
      <c r="M2225" t="s">
        <v>36</v>
      </c>
      <c r="N2225" t="s">
        <v>42</v>
      </c>
      <c r="O2225">
        <v>4</v>
      </c>
      <c r="P2225">
        <v>1</v>
      </c>
      <c r="Q2225">
        <v>1</v>
      </c>
      <c r="R2225">
        <v>1</v>
      </c>
      <c r="S2225" t="s">
        <v>38</v>
      </c>
      <c r="T2225">
        <v>75</v>
      </c>
      <c r="U2225">
        <v>1</v>
      </c>
      <c r="V2225">
        <v>0</v>
      </c>
      <c r="W2225">
        <v>8</v>
      </c>
      <c r="X2225" t="s">
        <v>62</v>
      </c>
      <c r="Y2225" t="s">
        <v>62</v>
      </c>
      <c r="Z2225">
        <v>0</v>
      </c>
    </row>
    <row r="2226" spans="1:33" x14ac:dyDescent="0.2">
      <c r="A2226" s="1">
        <v>3906441</v>
      </c>
      <c r="B2226" t="s">
        <v>2001</v>
      </c>
      <c r="C2226">
        <v>2012</v>
      </c>
      <c r="D2226" s="2" t="s">
        <v>6340</v>
      </c>
      <c r="E2226" s="1">
        <v>2698154</v>
      </c>
      <c r="F2226" t="s">
        <v>56</v>
      </c>
      <c r="G2226" t="s">
        <v>33</v>
      </c>
      <c r="H2226" t="s">
        <v>34</v>
      </c>
      <c r="I2226" s="1" t="s">
        <v>2002</v>
      </c>
      <c r="J2226" t="s">
        <v>35</v>
      </c>
      <c r="K2226">
        <v>52.344188224347498</v>
      </c>
      <c r="L2226">
        <v>4.8676353261954297</v>
      </c>
      <c r="M2226" t="s">
        <v>36</v>
      </c>
      <c r="N2226" t="s">
        <v>37</v>
      </c>
      <c r="O2226">
        <v>4</v>
      </c>
      <c r="P2226">
        <v>1</v>
      </c>
      <c r="Q2226">
        <v>2</v>
      </c>
      <c r="R2226">
        <v>2</v>
      </c>
      <c r="S2226" t="s">
        <v>38</v>
      </c>
      <c r="T2226">
        <v>195</v>
      </c>
      <c r="U2226">
        <v>1</v>
      </c>
      <c r="V2226">
        <v>0</v>
      </c>
      <c r="W2226">
        <v>2</v>
      </c>
      <c r="X2226" t="s">
        <v>47</v>
      </c>
      <c r="Y2226">
        <v>0.8</v>
      </c>
      <c r="Z2226">
        <v>8</v>
      </c>
      <c r="AA2226">
        <v>94</v>
      </c>
      <c r="AB2226">
        <v>10</v>
      </c>
      <c r="AC2226">
        <v>10</v>
      </c>
      <c r="AD2226">
        <v>10</v>
      </c>
      <c r="AE2226">
        <v>10</v>
      </c>
      <c r="AF2226">
        <v>10</v>
      </c>
      <c r="AG2226">
        <v>9</v>
      </c>
    </row>
    <row r="2227" spans="1:33" x14ac:dyDescent="0.2">
      <c r="A2227" s="1">
        <v>3913240</v>
      </c>
      <c r="B2227" t="s">
        <v>2003</v>
      </c>
      <c r="C2227">
        <v>2012</v>
      </c>
      <c r="D2227" s="2" t="s">
        <v>6413</v>
      </c>
      <c r="E2227" s="1">
        <v>4763419</v>
      </c>
      <c r="F2227" t="s">
        <v>45</v>
      </c>
      <c r="G2227" t="s">
        <v>33</v>
      </c>
      <c r="H2227" t="s">
        <v>46</v>
      </c>
      <c r="I2227" s="1" t="s">
        <v>2004</v>
      </c>
      <c r="J2227" t="s">
        <v>35</v>
      </c>
      <c r="K2227">
        <v>52.366190263795701</v>
      </c>
      <c r="L2227">
        <v>4.8758482569977</v>
      </c>
      <c r="M2227" t="s">
        <v>36</v>
      </c>
      <c r="N2227" t="s">
        <v>37</v>
      </c>
      <c r="O2227">
        <v>2</v>
      </c>
      <c r="P2227">
        <v>1.5</v>
      </c>
      <c r="Q2227">
        <v>1</v>
      </c>
      <c r="R2227">
        <v>1</v>
      </c>
      <c r="S2227" t="s">
        <v>38</v>
      </c>
      <c r="T2227">
        <v>138</v>
      </c>
      <c r="U2227">
        <v>1</v>
      </c>
      <c r="V2227">
        <v>0</v>
      </c>
      <c r="W2227">
        <v>2</v>
      </c>
      <c r="X2227" t="s">
        <v>43</v>
      </c>
      <c r="Y2227">
        <v>1</v>
      </c>
      <c r="Z2227">
        <v>1</v>
      </c>
      <c r="AA2227">
        <v>100</v>
      </c>
      <c r="AB2227">
        <v>10</v>
      </c>
      <c r="AC2227">
        <v>10</v>
      </c>
      <c r="AD2227">
        <v>10</v>
      </c>
      <c r="AE2227">
        <v>10</v>
      </c>
      <c r="AF2227">
        <v>8</v>
      </c>
      <c r="AG2227">
        <v>8</v>
      </c>
    </row>
    <row r="2228" spans="1:33" x14ac:dyDescent="0.2">
      <c r="A2228" s="1">
        <v>3914844</v>
      </c>
      <c r="B2228" t="s">
        <v>169</v>
      </c>
      <c r="C2228">
        <v>2012</v>
      </c>
      <c r="D2228" s="2" t="s">
        <v>6413</v>
      </c>
      <c r="E2228" s="1">
        <v>3003543</v>
      </c>
      <c r="F2228" t="s">
        <v>45</v>
      </c>
      <c r="G2228" t="s">
        <v>33</v>
      </c>
      <c r="H2228" t="s">
        <v>34</v>
      </c>
      <c r="I2228" s="1" t="s">
        <v>2005</v>
      </c>
      <c r="J2228" t="s">
        <v>35</v>
      </c>
      <c r="K2228">
        <v>52.361323234694297</v>
      </c>
      <c r="L2228">
        <v>4.8633306647603698</v>
      </c>
      <c r="M2228" t="s">
        <v>36</v>
      </c>
      <c r="N2228" t="s">
        <v>37</v>
      </c>
      <c r="O2228">
        <v>5</v>
      </c>
      <c r="P2228">
        <v>1</v>
      </c>
      <c r="Q2228">
        <v>2</v>
      </c>
      <c r="R2228">
        <v>5</v>
      </c>
      <c r="S2228" t="s">
        <v>38</v>
      </c>
      <c r="T2228">
        <v>140</v>
      </c>
      <c r="U2228">
        <v>4</v>
      </c>
      <c r="V2228">
        <v>20</v>
      </c>
      <c r="W2228">
        <v>3</v>
      </c>
      <c r="X2228" t="s">
        <v>39</v>
      </c>
      <c r="Y2228">
        <v>1</v>
      </c>
      <c r="Z2228">
        <v>3</v>
      </c>
      <c r="AA2228">
        <v>87</v>
      </c>
      <c r="AB2228">
        <v>10</v>
      </c>
      <c r="AC2228">
        <v>9</v>
      </c>
      <c r="AD2228">
        <v>10</v>
      </c>
      <c r="AE2228">
        <v>10</v>
      </c>
      <c r="AF2228">
        <v>9</v>
      </c>
      <c r="AG2228">
        <v>9</v>
      </c>
    </row>
    <row r="2229" spans="1:33" x14ac:dyDescent="0.2">
      <c r="A2229" s="1">
        <v>3917644</v>
      </c>
      <c r="B2229" t="s">
        <v>2006</v>
      </c>
      <c r="C2229">
        <v>2012</v>
      </c>
      <c r="D2229" s="2" t="s">
        <v>6327</v>
      </c>
      <c r="E2229" s="1">
        <v>791690</v>
      </c>
      <c r="F2229" t="s">
        <v>51</v>
      </c>
      <c r="G2229" t="s">
        <v>33</v>
      </c>
      <c r="H2229" t="s">
        <v>34</v>
      </c>
      <c r="I2229" s="1" t="s">
        <v>2007</v>
      </c>
      <c r="J2229" t="s">
        <v>35</v>
      </c>
      <c r="K2229">
        <v>52.377510319238397</v>
      </c>
      <c r="L2229">
        <v>4.88801168895505</v>
      </c>
      <c r="M2229" t="s">
        <v>104</v>
      </c>
      <c r="N2229" t="s">
        <v>37</v>
      </c>
      <c r="O2229">
        <v>2</v>
      </c>
      <c r="P2229">
        <v>1</v>
      </c>
      <c r="Q2229">
        <v>1</v>
      </c>
      <c r="R2229">
        <v>1</v>
      </c>
      <c r="S2229" t="s">
        <v>38</v>
      </c>
      <c r="T2229">
        <v>149</v>
      </c>
      <c r="U2229">
        <v>1</v>
      </c>
      <c r="V2229">
        <v>0</v>
      </c>
      <c r="W2229">
        <v>2</v>
      </c>
      <c r="X2229" t="s">
        <v>47</v>
      </c>
      <c r="Y2229">
        <v>1</v>
      </c>
      <c r="Z2229">
        <v>28</v>
      </c>
      <c r="AA2229">
        <v>99</v>
      </c>
      <c r="AB2229">
        <v>10</v>
      </c>
      <c r="AC2229">
        <v>10</v>
      </c>
      <c r="AD2229">
        <v>10</v>
      </c>
      <c r="AE2229">
        <v>10</v>
      </c>
      <c r="AF2229">
        <v>10</v>
      </c>
      <c r="AG2229">
        <v>9</v>
      </c>
    </row>
    <row r="2230" spans="1:33" x14ac:dyDescent="0.2">
      <c r="A2230" s="1">
        <v>3918769</v>
      </c>
      <c r="B2230" t="s">
        <v>493</v>
      </c>
      <c r="C2230">
        <v>2012</v>
      </c>
      <c r="D2230" s="2" t="s">
        <v>6327</v>
      </c>
      <c r="E2230" s="1">
        <v>746760</v>
      </c>
      <c r="F2230" t="s">
        <v>51</v>
      </c>
      <c r="G2230" t="s">
        <v>33</v>
      </c>
      <c r="H2230" t="s">
        <v>34</v>
      </c>
      <c r="I2230" s="1" t="s">
        <v>2008</v>
      </c>
      <c r="J2230" t="s">
        <v>35</v>
      </c>
      <c r="K2230">
        <v>52.379206925742501</v>
      </c>
      <c r="L2230">
        <v>4.8896530410433803</v>
      </c>
      <c r="M2230" t="s">
        <v>36</v>
      </c>
      <c r="N2230" t="s">
        <v>37</v>
      </c>
      <c r="O2230">
        <v>4</v>
      </c>
      <c r="P2230">
        <v>1</v>
      </c>
      <c r="Q2230">
        <v>2</v>
      </c>
      <c r="R2230">
        <v>2</v>
      </c>
      <c r="S2230" t="s">
        <v>176</v>
      </c>
      <c r="T2230">
        <v>295</v>
      </c>
      <c r="U2230">
        <v>1</v>
      </c>
      <c r="V2230">
        <v>0</v>
      </c>
      <c r="W2230">
        <v>1</v>
      </c>
      <c r="X2230" t="s">
        <v>43</v>
      </c>
      <c r="Y2230">
        <v>1</v>
      </c>
      <c r="Z2230">
        <v>23</v>
      </c>
      <c r="AA2230">
        <v>95</v>
      </c>
      <c r="AB2230">
        <v>10</v>
      </c>
      <c r="AC2230">
        <v>9</v>
      </c>
      <c r="AD2230">
        <v>10</v>
      </c>
      <c r="AE2230">
        <v>10</v>
      </c>
      <c r="AF2230">
        <v>10</v>
      </c>
      <c r="AG2230">
        <v>9</v>
      </c>
    </row>
    <row r="2231" spans="1:33" x14ac:dyDescent="0.2">
      <c r="A2231" s="1">
        <v>3918769</v>
      </c>
      <c r="B2231" t="s">
        <v>493</v>
      </c>
      <c r="C2231">
        <v>2012</v>
      </c>
      <c r="D2231" s="2" t="s">
        <v>6327</v>
      </c>
      <c r="E2231" s="1">
        <v>3948882</v>
      </c>
      <c r="F2231" t="s">
        <v>51</v>
      </c>
      <c r="G2231" t="s">
        <v>33</v>
      </c>
      <c r="H2231" t="s">
        <v>34</v>
      </c>
      <c r="I2231" s="1" t="s">
        <v>2008</v>
      </c>
      <c r="J2231" t="s">
        <v>35</v>
      </c>
      <c r="K2231">
        <v>52.377792968897701</v>
      </c>
      <c r="L2231">
        <v>4.8921688975028204</v>
      </c>
      <c r="M2231" t="s">
        <v>132</v>
      </c>
      <c r="N2231" t="s">
        <v>42</v>
      </c>
      <c r="O2231">
        <v>2</v>
      </c>
      <c r="P2231">
        <v>1</v>
      </c>
      <c r="Q2231">
        <v>1</v>
      </c>
      <c r="R2231">
        <v>1</v>
      </c>
      <c r="S2231" t="s">
        <v>176</v>
      </c>
      <c r="T2231">
        <v>124</v>
      </c>
      <c r="U2231">
        <v>1</v>
      </c>
      <c r="V2231">
        <v>0</v>
      </c>
      <c r="W2231">
        <v>1</v>
      </c>
      <c r="X2231" t="s">
        <v>43</v>
      </c>
      <c r="Y2231">
        <v>1</v>
      </c>
      <c r="Z2231">
        <v>1</v>
      </c>
      <c r="AA2231">
        <v>100</v>
      </c>
      <c r="AB2231">
        <v>10</v>
      </c>
      <c r="AC2231">
        <v>10</v>
      </c>
      <c r="AD2231">
        <v>10</v>
      </c>
      <c r="AE2231">
        <v>10</v>
      </c>
      <c r="AF2231">
        <v>10</v>
      </c>
      <c r="AG2231">
        <v>10</v>
      </c>
    </row>
    <row r="2232" spans="1:33" x14ac:dyDescent="0.2">
      <c r="A2232" s="1">
        <v>3920533</v>
      </c>
      <c r="B2232" t="s">
        <v>1356</v>
      </c>
      <c r="C2232">
        <v>2012</v>
      </c>
      <c r="D2232" s="2" t="s">
        <v>6327</v>
      </c>
      <c r="E2232" s="1">
        <v>747031</v>
      </c>
      <c r="F2232" t="s">
        <v>60</v>
      </c>
      <c r="G2232" t="s">
        <v>33</v>
      </c>
      <c r="H2232" t="s">
        <v>34</v>
      </c>
      <c r="I2232" s="1" t="s">
        <v>116</v>
      </c>
      <c r="J2232" t="s">
        <v>35</v>
      </c>
      <c r="K2232">
        <v>52.343549117883299</v>
      </c>
      <c r="L2232">
        <v>4.9122683914503398</v>
      </c>
      <c r="M2232" t="s">
        <v>132</v>
      </c>
      <c r="N2232" t="s">
        <v>42</v>
      </c>
      <c r="O2232">
        <v>2</v>
      </c>
      <c r="P2232">
        <v>1</v>
      </c>
      <c r="Q2232">
        <v>1</v>
      </c>
      <c r="R2232">
        <v>2</v>
      </c>
      <c r="S2232" t="s">
        <v>38</v>
      </c>
      <c r="T2232">
        <v>110</v>
      </c>
      <c r="U2232">
        <v>1</v>
      </c>
      <c r="V2232">
        <v>0</v>
      </c>
      <c r="W2232">
        <v>2</v>
      </c>
      <c r="X2232" t="s">
        <v>47</v>
      </c>
      <c r="Y2232">
        <v>1</v>
      </c>
      <c r="Z2232">
        <v>1</v>
      </c>
      <c r="AA2232">
        <v>100</v>
      </c>
      <c r="AB2232">
        <v>10</v>
      </c>
      <c r="AC2232">
        <v>10</v>
      </c>
      <c r="AD2232">
        <v>10</v>
      </c>
      <c r="AE2232">
        <v>10</v>
      </c>
      <c r="AF2232">
        <v>8</v>
      </c>
      <c r="AG2232">
        <v>8</v>
      </c>
    </row>
    <row r="2233" spans="1:33" x14ac:dyDescent="0.2">
      <c r="A2233" s="1">
        <v>3927515</v>
      </c>
      <c r="B2233" t="s">
        <v>2009</v>
      </c>
      <c r="C2233">
        <v>2012</v>
      </c>
      <c r="D2233" s="2" t="s">
        <v>6414</v>
      </c>
      <c r="E2233" s="1">
        <v>747962</v>
      </c>
      <c r="F2233" t="s">
        <v>45</v>
      </c>
      <c r="G2233" t="s">
        <v>33</v>
      </c>
      <c r="H2233" t="s">
        <v>34</v>
      </c>
      <c r="I2233" s="1" t="s">
        <v>2010</v>
      </c>
      <c r="J2233" t="s">
        <v>35</v>
      </c>
      <c r="K2233">
        <v>52.362883036931002</v>
      </c>
      <c r="L2233">
        <v>4.8674948396273301</v>
      </c>
      <c r="M2233" t="s">
        <v>36</v>
      </c>
      <c r="N2233" t="s">
        <v>37</v>
      </c>
      <c r="O2233">
        <v>2</v>
      </c>
      <c r="P2233">
        <v>1</v>
      </c>
      <c r="Q2233">
        <v>1</v>
      </c>
      <c r="R2233">
        <v>1</v>
      </c>
      <c r="S2233" t="s">
        <v>38</v>
      </c>
      <c r="T2233">
        <v>119</v>
      </c>
      <c r="U2233">
        <v>2</v>
      </c>
      <c r="V2233">
        <v>40</v>
      </c>
      <c r="W2233">
        <v>2</v>
      </c>
      <c r="X2233" t="s">
        <v>62</v>
      </c>
      <c r="Y2233" t="s">
        <v>62</v>
      </c>
      <c r="Z2233">
        <v>4</v>
      </c>
      <c r="AA2233">
        <v>99</v>
      </c>
      <c r="AB2233">
        <v>10</v>
      </c>
      <c r="AC2233">
        <v>10</v>
      </c>
      <c r="AD2233">
        <v>10</v>
      </c>
      <c r="AE2233">
        <v>10</v>
      </c>
      <c r="AF2233">
        <v>10</v>
      </c>
      <c r="AG2233">
        <v>10</v>
      </c>
    </row>
    <row r="2234" spans="1:33" x14ac:dyDescent="0.2">
      <c r="A2234" s="1">
        <v>3937460</v>
      </c>
      <c r="B2234" t="s">
        <v>154</v>
      </c>
      <c r="C2234">
        <v>2012</v>
      </c>
      <c r="D2234" s="2" t="s">
        <v>6341</v>
      </c>
      <c r="E2234" s="1">
        <v>3267317</v>
      </c>
      <c r="F2234" t="s">
        <v>41</v>
      </c>
      <c r="G2234" t="s">
        <v>33</v>
      </c>
      <c r="H2234" t="s">
        <v>34</v>
      </c>
      <c r="I2234" s="1">
        <v>1019</v>
      </c>
      <c r="J2234" t="s">
        <v>35</v>
      </c>
      <c r="K2234">
        <v>52.374548868892099</v>
      </c>
      <c r="L2234">
        <v>4.9302385192096603</v>
      </c>
      <c r="M2234" t="s">
        <v>36</v>
      </c>
      <c r="N2234" t="s">
        <v>37</v>
      </c>
      <c r="O2234">
        <v>3</v>
      </c>
      <c r="P2234">
        <v>1</v>
      </c>
      <c r="Q2234">
        <v>2</v>
      </c>
      <c r="R2234">
        <v>2</v>
      </c>
      <c r="S2234" t="s">
        <v>38</v>
      </c>
      <c r="T2234">
        <v>135</v>
      </c>
      <c r="U2234">
        <v>2</v>
      </c>
      <c r="V2234">
        <v>30</v>
      </c>
      <c r="W2234">
        <v>3</v>
      </c>
      <c r="X2234" t="s">
        <v>39</v>
      </c>
      <c r="Y2234">
        <v>0.6</v>
      </c>
      <c r="Z2234">
        <v>1</v>
      </c>
      <c r="AA2234">
        <v>100</v>
      </c>
      <c r="AB2234">
        <v>10</v>
      </c>
      <c r="AC2234">
        <v>10</v>
      </c>
      <c r="AD2234">
        <v>10</v>
      </c>
      <c r="AE2234">
        <v>10</v>
      </c>
      <c r="AF2234">
        <v>10</v>
      </c>
      <c r="AG2234">
        <v>10</v>
      </c>
    </row>
    <row r="2235" spans="1:33" x14ac:dyDescent="0.2">
      <c r="A2235" s="1">
        <v>3943590</v>
      </c>
      <c r="B2235" t="s">
        <v>194</v>
      </c>
      <c r="C2235">
        <v>2012</v>
      </c>
      <c r="D2235" s="2" t="s">
        <v>6558</v>
      </c>
      <c r="E2235" s="1">
        <v>3653236</v>
      </c>
      <c r="F2235" t="s">
        <v>60</v>
      </c>
      <c r="G2235" t="s">
        <v>33</v>
      </c>
      <c r="H2235" t="s">
        <v>34</v>
      </c>
      <c r="I2235" s="1" t="s">
        <v>2011</v>
      </c>
      <c r="J2235" t="s">
        <v>35</v>
      </c>
      <c r="K2235">
        <v>52.357474841427603</v>
      </c>
      <c r="L2235">
        <v>4.9029547190412801</v>
      </c>
      <c r="M2235" t="s">
        <v>36</v>
      </c>
      <c r="N2235" t="s">
        <v>37</v>
      </c>
      <c r="O2235">
        <v>2</v>
      </c>
      <c r="P2235">
        <v>1</v>
      </c>
      <c r="Q2235">
        <v>1</v>
      </c>
      <c r="R2235">
        <v>1</v>
      </c>
      <c r="S2235" t="s">
        <v>38</v>
      </c>
      <c r="T2235">
        <v>150</v>
      </c>
      <c r="U2235">
        <v>1</v>
      </c>
      <c r="V2235">
        <v>0</v>
      </c>
      <c r="W2235">
        <v>2</v>
      </c>
      <c r="X2235" t="s">
        <v>47</v>
      </c>
      <c r="Y2235">
        <v>0.95</v>
      </c>
      <c r="Z2235">
        <v>3</v>
      </c>
      <c r="AA2235">
        <v>100</v>
      </c>
      <c r="AB2235">
        <v>10</v>
      </c>
      <c r="AC2235">
        <v>10</v>
      </c>
      <c r="AD2235">
        <v>10</v>
      </c>
      <c r="AE2235">
        <v>10</v>
      </c>
      <c r="AF2235">
        <v>10</v>
      </c>
      <c r="AG2235">
        <v>10</v>
      </c>
    </row>
    <row r="2236" spans="1:33" x14ac:dyDescent="0.2">
      <c r="A2236" s="1">
        <v>3946850</v>
      </c>
      <c r="B2236" t="s">
        <v>433</v>
      </c>
      <c r="C2236">
        <v>2012</v>
      </c>
      <c r="D2236" s="2" t="s">
        <v>6558</v>
      </c>
      <c r="E2236" s="1">
        <v>750743</v>
      </c>
      <c r="F2236" t="s">
        <v>32</v>
      </c>
      <c r="G2236" t="s">
        <v>33</v>
      </c>
      <c r="H2236" t="s">
        <v>34</v>
      </c>
      <c r="I2236" s="1">
        <v>1052</v>
      </c>
      <c r="J2236" t="s">
        <v>35</v>
      </c>
      <c r="K2236">
        <v>52.3847634799547</v>
      </c>
      <c r="L2236">
        <v>4.8800353946347297</v>
      </c>
      <c r="M2236" t="s">
        <v>36</v>
      </c>
      <c r="N2236" t="s">
        <v>37</v>
      </c>
      <c r="O2236">
        <v>4</v>
      </c>
      <c r="P2236">
        <v>1</v>
      </c>
      <c r="Q2236">
        <v>2</v>
      </c>
      <c r="R2236">
        <v>4</v>
      </c>
      <c r="S2236" t="s">
        <v>38</v>
      </c>
      <c r="T2236">
        <v>150</v>
      </c>
      <c r="U2236">
        <v>0</v>
      </c>
      <c r="V2236">
        <v>0</v>
      </c>
      <c r="W2236">
        <v>5</v>
      </c>
      <c r="X2236" t="s">
        <v>47</v>
      </c>
      <c r="Y2236">
        <v>0.67</v>
      </c>
      <c r="Z2236">
        <v>8</v>
      </c>
      <c r="AA2236">
        <v>96</v>
      </c>
      <c r="AB2236">
        <v>10</v>
      </c>
      <c r="AC2236">
        <v>10</v>
      </c>
      <c r="AD2236">
        <v>10</v>
      </c>
      <c r="AE2236">
        <v>10</v>
      </c>
      <c r="AF2236">
        <v>10</v>
      </c>
      <c r="AG2236">
        <v>10</v>
      </c>
    </row>
    <row r="2237" spans="1:33" x14ac:dyDescent="0.2">
      <c r="A2237" s="1">
        <v>3949926</v>
      </c>
      <c r="B2237" t="s">
        <v>129</v>
      </c>
      <c r="C2237">
        <v>2012</v>
      </c>
      <c r="D2237" s="2" t="s">
        <v>6559</v>
      </c>
      <c r="E2237" s="1">
        <v>1108317</v>
      </c>
      <c r="F2237" t="s">
        <v>51</v>
      </c>
      <c r="G2237" t="s">
        <v>33</v>
      </c>
      <c r="H2237" t="s">
        <v>34</v>
      </c>
      <c r="I2237" s="1">
        <v>1015</v>
      </c>
      <c r="J2237" t="s">
        <v>35</v>
      </c>
      <c r="K2237">
        <v>52.375418412939702</v>
      </c>
      <c r="L2237">
        <v>4.8910180460952404</v>
      </c>
      <c r="M2237" t="s">
        <v>36</v>
      </c>
      <c r="N2237" t="s">
        <v>42</v>
      </c>
      <c r="O2237">
        <v>1</v>
      </c>
      <c r="P2237">
        <v>1</v>
      </c>
      <c r="Q2237">
        <v>1</v>
      </c>
      <c r="R2237">
        <v>1</v>
      </c>
      <c r="S2237" t="s">
        <v>176</v>
      </c>
      <c r="T2237">
        <v>85</v>
      </c>
      <c r="U2237">
        <v>1</v>
      </c>
      <c r="V2237">
        <v>0</v>
      </c>
      <c r="W2237">
        <v>1</v>
      </c>
      <c r="X2237" t="s">
        <v>83</v>
      </c>
      <c r="Y2237">
        <v>0.43</v>
      </c>
      <c r="Z2237">
        <v>12</v>
      </c>
      <c r="AA2237">
        <v>97</v>
      </c>
      <c r="AB2237">
        <v>10</v>
      </c>
      <c r="AC2237">
        <v>10</v>
      </c>
      <c r="AD2237">
        <v>10</v>
      </c>
      <c r="AE2237">
        <v>10</v>
      </c>
      <c r="AF2237">
        <v>10</v>
      </c>
      <c r="AG2237">
        <v>9</v>
      </c>
    </row>
    <row r="2238" spans="1:33" x14ac:dyDescent="0.2">
      <c r="A2238" s="1">
        <v>3950021</v>
      </c>
      <c r="B2238" t="s">
        <v>2012</v>
      </c>
      <c r="C2238">
        <v>2012</v>
      </c>
      <c r="D2238" s="2" t="s">
        <v>6559</v>
      </c>
      <c r="E2238" s="1">
        <v>799298</v>
      </c>
      <c r="F2238" t="s">
        <v>60</v>
      </c>
      <c r="G2238" t="s">
        <v>33</v>
      </c>
      <c r="H2238" t="s">
        <v>34</v>
      </c>
      <c r="I2238" s="1">
        <v>1072</v>
      </c>
      <c r="J2238" t="s">
        <v>35</v>
      </c>
      <c r="K2238">
        <v>52.356655357570403</v>
      </c>
      <c r="L2238">
        <v>4.8872854284571403</v>
      </c>
      <c r="M2238" t="s">
        <v>36</v>
      </c>
      <c r="N2238" t="s">
        <v>37</v>
      </c>
      <c r="O2238">
        <v>3</v>
      </c>
      <c r="Q2238">
        <v>1</v>
      </c>
      <c r="R2238">
        <v>1</v>
      </c>
      <c r="S2238" t="s">
        <v>38</v>
      </c>
      <c r="T2238">
        <v>100</v>
      </c>
      <c r="U2238">
        <v>3</v>
      </c>
      <c r="V2238">
        <v>30</v>
      </c>
      <c r="W2238">
        <v>2</v>
      </c>
      <c r="X2238" t="s">
        <v>43</v>
      </c>
      <c r="Y2238">
        <v>1</v>
      </c>
      <c r="Z2238">
        <v>112</v>
      </c>
      <c r="AA2238">
        <v>91</v>
      </c>
      <c r="AB2238">
        <v>9</v>
      </c>
      <c r="AC2238">
        <v>9</v>
      </c>
      <c r="AD2238">
        <v>10</v>
      </c>
      <c r="AE2238">
        <v>10</v>
      </c>
      <c r="AF2238">
        <v>10</v>
      </c>
      <c r="AG2238">
        <v>9</v>
      </c>
    </row>
    <row r="2239" spans="1:33" x14ac:dyDescent="0.2">
      <c r="A2239" s="1">
        <v>3955041</v>
      </c>
      <c r="B2239" t="s">
        <v>931</v>
      </c>
      <c r="C2239">
        <v>2012</v>
      </c>
      <c r="D2239" s="2" t="s">
        <v>6559</v>
      </c>
      <c r="E2239" s="1">
        <v>753720</v>
      </c>
      <c r="F2239" t="s">
        <v>45</v>
      </c>
      <c r="G2239" t="s">
        <v>33</v>
      </c>
      <c r="H2239" t="s">
        <v>34</v>
      </c>
      <c r="I2239" s="1">
        <v>1057</v>
      </c>
      <c r="J2239" t="s">
        <v>35</v>
      </c>
      <c r="K2239">
        <v>52.368947718170901</v>
      </c>
      <c r="L2239">
        <v>4.8626201390062702</v>
      </c>
      <c r="M2239" t="s">
        <v>36</v>
      </c>
      <c r="N2239" t="s">
        <v>37</v>
      </c>
      <c r="O2239">
        <v>2</v>
      </c>
      <c r="P2239">
        <v>1</v>
      </c>
      <c r="Q2239">
        <v>2</v>
      </c>
      <c r="R2239">
        <v>1</v>
      </c>
      <c r="S2239" t="s">
        <v>38</v>
      </c>
      <c r="T2239">
        <v>90</v>
      </c>
      <c r="U2239">
        <v>2</v>
      </c>
      <c r="V2239">
        <v>20</v>
      </c>
      <c r="W2239">
        <v>2</v>
      </c>
      <c r="X2239" t="s">
        <v>47</v>
      </c>
      <c r="Y2239">
        <v>1</v>
      </c>
      <c r="Z2239">
        <v>2</v>
      </c>
      <c r="AA2239">
        <v>100</v>
      </c>
      <c r="AB2239">
        <v>10</v>
      </c>
      <c r="AC2239">
        <v>10</v>
      </c>
      <c r="AD2239">
        <v>10</v>
      </c>
      <c r="AE2239">
        <v>10</v>
      </c>
      <c r="AF2239">
        <v>9</v>
      </c>
      <c r="AG2239">
        <v>9</v>
      </c>
    </row>
    <row r="2240" spans="1:33" x14ac:dyDescent="0.2">
      <c r="A2240" s="1">
        <v>3956275</v>
      </c>
      <c r="B2240" t="s">
        <v>2013</v>
      </c>
      <c r="C2240">
        <v>2012</v>
      </c>
      <c r="D2240" s="2" t="s">
        <v>6559</v>
      </c>
      <c r="E2240" s="1">
        <v>752273</v>
      </c>
      <c r="F2240" t="s">
        <v>49</v>
      </c>
      <c r="G2240" t="s">
        <v>33</v>
      </c>
      <c r="H2240" t="s">
        <v>34</v>
      </c>
      <c r="I2240" s="1" t="s">
        <v>2014</v>
      </c>
      <c r="J2240" t="s">
        <v>35</v>
      </c>
      <c r="K2240">
        <v>52.366297324936497</v>
      </c>
      <c r="L2240">
        <v>4.9019676106762304</v>
      </c>
      <c r="M2240" t="s">
        <v>36</v>
      </c>
      <c r="N2240" t="s">
        <v>37</v>
      </c>
      <c r="O2240">
        <v>4</v>
      </c>
      <c r="P2240">
        <v>2</v>
      </c>
      <c r="Q2240">
        <v>2</v>
      </c>
      <c r="R2240">
        <v>2</v>
      </c>
      <c r="S2240" t="s">
        <v>38</v>
      </c>
      <c r="T2240">
        <v>175</v>
      </c>
      <c r="U2240">
        <v>3</v>
      </c>
      <c r="V2240">
        <v>65</v>
      </c>
      <c r="W2240">
        <v>2</v>
      </c>
      <c r="X2240" t="s">
        <v>47</v>
      </c>
      <c r="Y2240">
        <v>1</v>
      </c>
      <c r="Z2240">
        <v>26</v>
      </c>
      <c r="AA2240">
        <v>91</v>
      </c>
      <c r="AB2240">
        <v>9</v>
      </c>
      <c r="AC2240">
        <v>8</v>
      </c>
      <c r="AD2240">
        <v>9</v>
      </c>
      <c r="AE2240">
        <v>9</v>
      </c>
      <c r="AF2240">
        <v>9</v>
      </c>
      <c r="AG2240">
        <v>9</v>
      </c>
    </row>
    <row r="2241" spans="1:33" x14ac:dyDescent="0.2">
      <c r="A2241" s="1">
        <v>3956602</v>
      </c>
      <c r="B2241" t="s">
        <v>514</v>
      </c>
      <c r="C2241">
        <v>2012</v>
      </c>
      <c r="D2241" s="2" t="s">
        <v>6559</v>
      </c>
      <c r="E2241" s="1">
        <v>864574</v>
      </c>
      <c r="F2241" t="s">
        <v>51</v>
      </c>
      <c r="G2241" t="s">
        <v>33</v>
      </c>
      <c r="H2241" t="s">
        <v>34</v>
      </c>
      <c r="I2241" s="1" t="s">
        <v>2015</v>
      </c>
      <c r="J2241" t="s">
        <v>35</v>
      </c>
      <c r="K2241">
        <v>52.378490265347899</v>
      </c>
      <c r="L2241">
        <v>4.8812372751947999</v>
      </c>
      <c r="M2241" t="s">
        <v>104</v>
      </c>
      <c r="N2241" t="s">
        <v>37</v>
      </c>
      <c r="O2241">
        <v>2</v>
      </c>
      <c r="P2241">
        <v>1</v>
      </c>
      <c r="Q2241">
        <v>1</v>
      </c>
      <c r="R2241">
        <v>1</v>
      </c>
      <c r="S2241" t="s">
        <v>38</v>
      </c>
      <c r="T2241">
        <v>150</v>
      </c>
      <c r="U2241">
        <v>2</v>
      </c>
      <c r="V2241">
        <v>0</v>
      </c>
      <c r="W2241">
        <v>1</v>
      </c>
      <c r="X2241" t="s">
        <v>43</v>
      </c>
      <c r="Y2241">
        <v>1</v>
      </c>
      <c r="Z2241">
        <v>32</v>
      </c>
      <c r="AA2241">
        <v>95</v>
      </c>
      <c r="AB2241">
        <v>10</v>
      </c>
      <c r="AC2241">
        <v>10</v>
      </c>
      <c r="AD2241">
        <v>10</v>
      </c>
      <c r="AE2241">
        <v>10</v>
      </c>
      <c r="AF2241">
        <v>9</v>
      </c>
      <c r="AG2241">
        <v>9</v>
      </c>
    </row>
    <row r="2242" spans="1:33" x14ac:dyDescent="0.2">
      <c r="A2242" s="1">
        <v>3960806</v>
      </c>
      <c r="B2242" t="s">
        <v>2016</v>
      </c>
      <c r="C2242">
        <v>2012</v>
      </c>
      <c r="D2242" s="2" t="s">
        <v>6560</v>
      </c>
      <c r="E2242" s="1">
        <v>1316734</v>
      </c>
      <c r="F2242" t="s">
        <v>45</v>
      </c>
      <c r="G2242" t="s">
        <v>33</v>
      </c>
      <c r="H2242" t="s">
        <v>34</v>
      </c>
      <c r="I2242" s="1">
        <v>1054</v>
      </c>
      <c r="J2242" t="s">
        <v>35</v>
      </c>
      <c r="K2242">
        <v>52.361770887013499</v>
      </c>
      <c r="L2242">
        <v>4.8607784544054402</v>
      </c>
      <c r="M2242" t="s">
        <v>36</v>
      </c>
      <c r="N2242" t="s">
        <v>37</v>
      </c>
      <c r="O2242">
        <v>2</v>
      </c>
      <c r="P2242">
        <v>1</v>
      </c>
      <c r="Q2242">
        <v>1</v>
      </c>
      <c r="R2242">
        <v>1</v>
      </c>
      <c r="S2242" t="s">
        <v>38</v>
      </c>
      <c r="T2242">
        <v>90</v>
      </c>
      <c r="U2242">
        <v>0</v>
      </c>
      <c r="V2242">
        <v>0</v>
      </c>
      <c r="W2242">
        <v>4</v>
      </c>
      <c r="X2242" t="s">
        <v>39</v>
      </c>
      <c r="Y2242">
        <v>0.62</v>
      </c>
      <c r="Z2242">
        <v>10</v>
      </c>
      <c r="AA2242">
        <v>98</v>
      </c>
      <c r="AB2242">
        <v>10</v>
      </c>
      <c r="AC2242">
        <v>9</v>
      </c>
      <c r="AD2242">
        <v>10</v>
      </c>
      <c r="AE2242">
        <v>10</v>
      </c>
      <c r="AF2242">
        <v>10</v>
      </c>
      <c r="AG2242">
        <v>10</v>
      </c>
    </row>
    <row r="2243" spans="1:33" x14ac:dyDescent="0.2">
      <c r="A2243" s="1">
        <v>3960958</v>
      </c>
      <c r="B2243" t="s">
        <v>2017</v>
      </c>
      <c r="C2243">
        <v>2012</v>
      </c>
      <c r="D2243" s="2" t="s">
        <v>6560</v>
      </c>
      <c r="E2243" s="1">
        <v>753358</v>
      </c>
      <c r="F2243" t="s">
        <v>49</v>
      </c>
      <c r="G2243" t="s">
        <v>33</v>
      </c>
      <c r="H2243" t="s">
        <v>34</v>
      </c>
      <c r="I2243" s="1">
        <v>1018</v>
      </c>
      <c r="J2243" t="s">
        <v>35</v>
      </c>
      <c r="K2243">
        <v>52.366509307744501</v>
      </c>
      <c r="L2243">
        <v>4.9122956938289004</v>
      </c>
      <c r="M2243" t="s">
        <v>36</v>
      </c>
      <c r="N2243" t="s">
        <v>37</v>
      </c>
      <c r="O2243">
        <v>4</v>
      </c>
      <c r="P2243">
        <v>1</v>
      </c>
      <c r="Q2243">
        <v>2</v>
      </c>
      <c r="R2243">
        <v>2</v>
      </c>
      <c r="S2243" t="s">
        <v>38</v>
      </c>
      <c r="T2243">
        <v>80</v>
      </c>
      <c r="U2243">
        <v>1</v>
      </c>
      <c r="V2243">
        <v>0</v>
      </c>
      <c r="W2243">
        <v>2</v>
      </c>
      <c r="X2243" t="s">
        <v>43</v>
      </c>
      <c r="Y2243">
        <v>1</v>
      </c>
      <c r="Z2243">
        <v>11</v>
      </c>
      <c r="AA2243">
        <v>94</v>
      </c>
      <c r="AB2243">
        <v>10</v>
      </c>
      <c r="AC2243">
        <v>9</v>
      </c>
      <c r="AD2243">
        <v>10</v>
      </c>
      <c r="AE2243">
        <v>10</v>
      </c>
      <c r="AF2243">
        <v>9</v>
      </c>
      <c r="AG2243">
        <v>9</v>
      </c>
    </row>
    <row r="2244" spans="1:33" x14ac:dyDescent="0.2">
      <c r="A2244" s="1">
        <v>3961310</v>
      </c>
      <c r="B2244" t="s">
        <v>194</v>
      </c>
      <c r="C2244">
        <v>2012</v>
      </c>
      <c r="D2244" s="2" t="s">
        <v>6560</v>
      </c>
      <c r="E2244" s="1">
        <v>4793281</v>
      </c>
      <c r="F2244" t="s">
        <v>51</v>
      </c>
      <c r="G2244" t="s">
        <v>33</v>
      </c>
      <c r="H2244" t="s">
        <v>46</v>
      </c>
      <c r="I2244" s="1" t="s">
        <v>2018</v>
      </c>
      <c r="J2244" t="s">
        <v>35</v>
      </c>
      <c r="K2244">
        <v>52.370912903812801</v>
      </c>
      <c r="L2244">
        <v>4.8849220854444102</v>
      </c>
      <c r="M2244" t="s">
        <v>36</v>
      </c>
      <c r="N2244" t="s">
        <v>37</v>
      </c>
      <c r="O2244">
        <v>2</v>
      </c>
      <c r="P2244">
        <v>1</v>
      </c>
      <c r="Q2244">
        <v>1</v>
      </c>
      <c r="R2244">
        <v>1</v>
      </c>
      <c r="S2244" t="s">
        <v>38</v>
      </c>
      <c r="T2244">
        <v>154</v>
      </c>
      <c r="U2244">
        <v>1</v>
      </c>
      <c r="V2244">
        <v>45</v>
      </c>
      <c r="W2244">
        <v>3</v>
      </c>
      <c r="X2244" t="s">
        <v>39</v>
      </c>
      <c r="Y2244">
        <v>0.6</v>
      </c>
      <c r="Z2244">
        <v>0</v>
      </c>
    </row>
    <row r="2245" spans="1:33" x14ac:dyDescent="0.2">
      <c r="A2245" s="1">
        <v>3963523</v>
      </c>
      <c r="B2245" t="s">
        <v>364</v>
      </c>
      <c r="C2245">
        <v>2012</v>
      </c>
      <c r="D2245" s="2" t="s">
        <v>6560</v>
      </c>
      <c r="E2245" s="1">
        <v>941268</v>
      </c>
      <c r="F2245" t="s">
        <v>60</v>
      </c>
      <c r="G2245" t="s">
        <v>33</v>
      </c>
      <c r="H2245" t="s">
        <v>34</v>
      </c>
      <c r="I2245" s="1" t="s">
        <v>2019</v>
      </c>
      <c r="J2245" t="s">
        <v>35</v>
      </c>
      <c r="K2245">
        <v>52.349321047375199</v>
      </c>
      <c r="L2245">
        <v>4.8893060923935501</v>
      </c>
      <c r="M2245" t="s">
        <v>36</v>
      </c>
      <c r="N2245" t="s">
        <v>37</v>
      </c>
      <c r="O2245">
        <v>2</v>
      </c>
      <c r="P2245">
        <v>1</v>
      </c>
      <c r="Q2245">
        <v>2</v>
      </c>
      <c r="R2245">
        <v>1</v>
      </c>
      <c r="S2245" t="s">
        <v>38</v>
      </c>
      <c r="T2245">
        <v>99</v>
      </c>
      <c r="U2245">
        <v>1</v>
      </c>
      <c r="V2245">
        <v>0</v>
      </c>
      <c r="W2245">
        <v>1</v>
      </c>
      <c r="X2245" t="s">
        <v>39</v>
      </c>
      <c r="Y2245">
        <v>0.92</v>
      </c>
      <c r="Z2245">
        <v>5</v>
      </c>
      <c r="AA2245">
        <v>95</v>
      </c>
      <c r="AB2245">
        <v>10</v>
      </c>
      <c r="AC2245">
        <v>9</v>
      </c>
      <c r="AD2245">
        <v>10</v>
      </c>
      <c r="AE2245">
        <v>10</v>
      </c>
      <c r="AF2245">
        <v>10</v>
      </c>
      <c r="AG2245">
        <v>9</v>
      </c>
    </row>
    <row r="2246" spans="1:33" x14ac:dyDescent="0.2">
      <c r="A2246" s="1">
        <v>3963727</v>
      </c>
      <c r="B2246" t="s">
        <v>380</v>
      </c>
      <c r="C2246">
        <v>2012</v>
      </c>
      <c r="D2246" s="2" t="s">
        <v>6560</v>
      </c>
      <c r="E2246" s="1">
        <v>2518355</v>
      </c>
      <c r="F2246" t="s">
        <v>71</v>
      </c>
      <c r="G2246" t="s">
        <v>33</v>
      </c>
      <c r="H2246" t="s">
        <v>34</v>
      </c>
      <c r="I2246" s="1" t="s">
        <v>2020</v>
      </c>
      <c r="J2246" t="s">
        <v>35</v>
      </c>
      <c r="K2246">
        <v>52.377898098274599</v>
      </c>
      <c r="L2246">
        <v>4.8488517893529499</v>
      </c>
      <c r="M2246" t="s">
        <v>36</v>
      </c>
      <c r="N2246" t="s">
        <v>37</v>
      </c>
      <c r="O2246">
        <v>3</v>
      </c>
      <c r="P2246">
        <v>1</v>
      </c>
      <c r="Q2246">
        <v>1</v>
      </c>
      <c r="R2246">
        <v>1</v>
      </c>
      <c r="S2246" t="s">
        <v>38</v>
      </c>
      <c r="T2246">
        <v>99</v>
      </c>
      <c r="U2246">
        <v>1</v>
      </c>
      <c r="V2246">
        <v>10</v>
      </c>
      <c r="W2246">
        <v>1</v>
      </c>
      <c r="X2246" t="s">
        <v>39</v>
      </c>
      <c r="Y2246">
        <v>0.91</v>
      </c>
      <c r="Z2246">
        <v>6</v>
      </c>
      <c r="AA2246">
        <v>97</v>
      </c>
      <c r="AB2246">
        <v>10</v>
      </c>
      <c r="AC2246">
        <v>10</v>
      </c>
      <c r="AD2246">
        <v>10</v>
      </c>
      <c r="AE2246">
        <v>9</v>
      </c>
      <c r="AF2246">
        <v>10</v>
      </c>
      <c r="AG2246">
        <v>10</v>
      </c>
    </row>
    <row r="2247" spans="1:33" x14ac:dyDescent="0.2">
      <c r="A2247" s="1">
        <v>3964788</v>
      </c>
      <c r="B2247" t="s">
        <v>247</v>
      </c>
      <c r="C2247">
        <v>2012</v>
      </c>
      <c r="D2247" s="2" t="s">
        <v>6560</v>
      </c>
      <c r="E2247" s="1">
        <v>780471</v>
      </c>
      <c r="F2247" t="s">
        <v>49</v>
      </c>
      <c r="G2247" t="s">
        <v>33</v>
      </c>
      <c r="H2247" t="s">
        <v>34</v>
      </c>
      <c r="I2247" s="1">
        <v>1017</v>
      </c>
      <c r="J2247" t="s">
        <v>35</v>
      </c>
      <c r="K2247">
        <v>52.3615841425393</v>
      </c>
      <c r="L2247">
        <v>4.90098388907521</v>
      </c>
      <c r="M2247" t="s">
        <v>36</v>
      </c>
      <c r="N2247" t="s">
        <v>37</v>
      </c>
      <c r="O2247">
        <v>2</v>
      </c>
      <c r="P2247">
        <v>1.5</v>
      </c>
      <c r="Q2247">
        <v>1</v>
      </c>
      <c r="R2247">
        <v>2</v>
      </c>
      <c r="S2247" t="s">
        <v>38</v>
      </c>
      <c r="T2247">
        <v>145</v>
      </c>
      <c r="U2247">
        <v>2</v>
      </c>
      <c r="V2247">
        <v>0</v>
      </c>
      <c r="W2247">
        <v>2</v>
      </c>
      <c r="X2247" t="s">
        <v>43</v>
      </c>
      <c r="Y2247">
        <v>1</v>
      </c>
      <c r="Z2247">
        <v>2</v>
      </c>
      <c r="AA2247">
        <v>100</v>
      </c>
      <c r="AB2247">
        <v>10</v>
      </c>
      <c r="AC2247">
        <v>10</v>
      </c>
      <c r="AD2247">
        <v>8</v>
      </c>
      <c r="AE2247">
        <v>10</v>
      </c>
      <c r="AF2247">
        <v>10</v>
      </c>
      <c r="AG2247">
        <v>8</v>
      </c>
    </row>
    <row r="2248" spans="1:33" x14ac:dyDescent="0.2">
      <c r="A2248" s="1">
        <v>3966217</v>
      </c>
      <c r="B2248" t="s">
        <v>752</v>
      </c>
      <c r="C2248">
        <v>2012</v>
      </c>
      <c r="D2248" s="2" t="s">
        <v>6560</v>
      </c>
      <c r="E2248" s="1">
        <v>5409737</v>
      </c>
      <c r="F2248" t="s">
        <v>215</v>
      </c>
      <c r="G2248" t="s">
        <v>33</v>
      </c>
      <c r="H2248" t="s">
        <v>46</v>
      </c>
      <c r="I2248" s="1" t="s">
        <v>2021</v>
      </c>
      <c r="J2248" t="s">
        <v>35</v>
      </c>
      <c r="K2248">
        <v>52.377957799999997</v>
      </c>
      <c r="L2248">
        <v>4.9910137376469601</v>
      </c>
      <c r="M2248" t="s">
        <v>1136</v>
      </c>
      <c r="N2248" t="s">
        <v>37</v>
      </c>
      <c r="O2248">
        <v>2</v>
      </c>
      <c r="P2248">
        <v>1</v>
      </c>
      <c r="Q2248">
        <v>0</v>
      </c>
      <c r="R2248">
        <v>1</v>
      </c>
      <c r="S2248" t="s">
        <v>38</v>
      </c>
      <c r="T2248">
        <v>95</v>
      </c>
      <c r="U2248">
        <v>1</v>
      </c>
      <c r="V2248">
        <v>0</v>
      </c>
      <c r="W2248">
        <v>2</v>
      </c>
      <c r="X2248" t="s">
        <v>43</v>
      </c>
      <c r="Y2248">
        <v>1</v>
      </c>
      <c r="Z2248">
        <v>0</v>
      </c>
    </row>
    <row r="2249" spans="1:33" x14ac:dyDescent="0.2">
      <c r="A2249" s="1">
        <v>3966326</v>
      </c>
      <c r="B2249" t="s">
        <v>2022</v>
      </c>
      <c r="C2249">
        <v>2012</v>
      </c>
      <c r="D2249" s="2" t="s">
        <v>6560</v>
      </c>
      <c r="E2249" s="1">
        <v>754020</v>
      </c>
      <c r="F2249" t="s">
        <v>60</v>
      </c>
      <c r="G2249" t="s">
        <v>33</v>
      </c>
      <c r="H2249" t="s">
        <v>46</v>
      </c>
      <c r="I2249" s="1" t="s">
        <v>2023</v>
      </c>
      <c r="J2249" t="s">
        <v>35</v>
      </c>
      <c r="K2249">
        <v>52.348186731428797</v>
      </c>
      <c r="L2249">
        <v>4.9106928882774596</v>
      </c>
      <c r="M2249" t="s">
        <v>36</v>
      </c>
      <c r="N2249" t="s">
        <v>37</v>
      </c>
      <c r="O2249">
        <v>4</v>
      </c>
      <c r="P2249">
        <v>1</v>
      </c>
      <c r="Q2249">
        <v>2</v>
      </c>
      <c r="R2249">
        <v>2</v>
      </c>
      <c r="S2249" t="s">
        <v>38</v>
      </c>
      <c r="T2249">
        <v>219</v>
      </c>
      <c r="U2249">
        <v>1</v>
      </c>
      <c r="V2249">
        <v>0</v>
      </c>
      <c r="W2249">
        <v>2</v>
      </c>
      <c r="X2249" t="s">
        <v>39</v>
      </c>
      <c r="Y2249">
        <v>1</v>
      </c>
      <c r="Z2249">
        <v>14</v>
      </c>
      <c r="AA2249">
        <v>95</v>
      </c>
      <c r="AB2249">
        <v>10</v>
      </c>
      <c r="AC2249">
        <v>10</v>
      </c>
      <c r="AD2249">
        <v>10</v>
      </c>
      <c r="AE2249">
        <v>9</v>
      </c>
      <c r="AF2249">
        <v>9</v>
      </c>
      <c r="AG2249">
        <v>10</v>
      </c>
    </row>
    <row r="2250" spans="1:33" x14ac:dyDescent="0.2">
      <c r="A2250" s="1">
        <v>3966458</v>
      </c>
      <c r="B2250" t="s">
        <v>625</v>
      </c>
      <c r="C2250">
        <v>2012</v>
      </c>
      <c r="D2250" s="2" t="s">
        <v>6560</v>
      </c>
      <c r="E2250" s="1">
        <v>753982</v>
      </c>
      <c r="F2250" t="s">
        <v>107</v>
      </c>
      <c r="G2250" t="s">
        <v>33</v>
      </c>
      <c r="H2250" t="s">
        <v>34</v>
      </c>
      <c r="I2250" s="1" t="s">
        <v>2024</v>
      </c>
      <c r="J2250" t="s">
        <v>35</v>
      </c>
      <c r="K2250">
        <v>52.355503538463303</v>
      </c>
      <c r="L2250">
        <v>4.9259532601922702</v>
      </c>
      <c r="M2250" t="s">
        <v>36</v>
      </c>
      <c r="N2250" t="s">
        <v>37</v>
      </c>
      <c r="O2250">
        <v>2</v>
      </c>
      <c r="P2250">
        <v>1</v>
      </c>
      <c r="Q2250">
        <v>1</v>
      </c>
      <c r="R2250">
        <v>1</v>
      </c>
      <c r="S2250" t="s">
        <v>176</v>
      </c>
      <c r="T2250">
        <v>55</v>
      </c>
      <c r="U2250">
        <v>1</v>
      </c>
      <c r="V2250">
        <v>0</v>
      </c>
      <c r="W2250">
        <v>3</v>
      </c>
      <c r="X2250" t="s">
        <v>39</v>
      </c>
      <c r="Y2250">
        <v>1</v>
      </c>
      <c r="Z2250">
        <v>7</v>
      </c>
      <c r="AA2250">
        <v>97</v>
      </c>
      <c r="AB2250">
        <v>10</v>
      </c>
      <c r="AC2250">
        <v>8</v>
      </c>
      <c r="AD2250">
        <v>9</v>
      </c>
      <c r="AE2250">
        <v>10</v>
      </c>
      <c r="AF2250">
        <v>10</v>
      </c>
      <c r="AG2250">
        <v>9</v>
      </c>
    </row>
    <row r="2251" spans="1:33" x14ac:dyDescent="0.2">
      <c r="A2251" s="1">
        <v>3970470</v>
      </c>
      <c r="B2251" t="s">
        <v>2025</v>
      </c>
      <c r="C2251">
        <v>2012</v>
      </c>
      <c r="D2251" s="2" t="s">
        <v>6561</v>
      </c>
      <c r="E2251" s="1">
        <v>754525</v>
      </c>
      <c r="F2251" t="s">
        <v>107</v>
      </c>
      <c r="G2251" t="s">
        <v>33</v>
      </c>
      <c r="H2251" t="s">
        <v>34</v>
      </c>
      <c r="I2251" s="1">
        <v>1091</v>
      </c>
      <c r="J2251" t="s">
        <v>35</v>
      </c>
      <c r="K2251">
        <v>52.353848099728303</v>
      </c>
      <c r="L2251">
        <v>4.9181021157758096</v>
      </c>
      <c r="M2251" t="s">
        <v>36</v>
      </c>
      <c r="N2251" t="s">
        <v>37</v>
      </c>
      <c r="O2251">
        <v>2</v>
      </c>
      <c r="P2251">
        <v>1</v>
      </c>
      <c r="Q2251">
        <v>1</v>
      </c>
      <c r="R2251">
        <v>1</v>
      </c>
      <c r="S2251" t="s">
        <v>38</v>
      </c>
      <c r="T2251">
        <v>120</v>
      </c>
      <c r="U2251">
        <v>2</v>
      </c>
      <c r="V2251">
        <v>50</v>
      </c>
      <c r="W2251">
        <v>2</v>
      </c>
      <c r="X2251" t="s">
        <v>43</v>
      </c>
      <c r="Y2251">
        <v>1</v>
      </c>
      <c r="Z2251">
        <v>35</v>
      </c>
      <c r="AA2251">
        <v>96</v>
      </c>
      <c r="AB2251">
        <v>10</v>
      </c>
      <c r="AC2251">
        <v>9</v>
      </c>
      <c r="AD2251">
        <v>9</v>
      </c>
      <c r="AE2251">
        <v>10</v>
      </c>
      <c r="AF2251">
        <v>9</v>
      </c>
      <c r="AG2251">
        <v>9</v>
      </c>
    </row>
    <row r="2252" spans="1:33" x14ac:dyDescent="0.2">
      <c r="A2252" s="1">
        <v>3970623</v>
      </c>
      <c r="B2252" t="s">
        <v>1472</v>
      </c>
      <c r="C2252">
        <v>2012</v>
      </c>
      <c r="D2252" s="2" t="s">
        <v>6561</v>
      </c>
      <c r="E2252" s="1">
        <v>754524</v>
      </c>
      <c r="F2252" t="s">
        <v>45</v>
      </c>
      <c r="G2252" t="s">
        <v>33</v>
      </c>
      <c r="H2252" t="s">
        <v>34</v>
      </c>
      <c r="I2252" s="1">
        <v>1058</v>
      </c>
      <c r="J2252" t="s">
        <v>35</v>
      </c>
      <c r="K2252">
        <v>52.359284211728003</v>
      </c>
      <c r="L2252">
        <v>4.8490715252090597</v>
      </c>
      <c r="M2252" t="s">
        <v>58</v>
      </c>
      <c r="N2252" t="s">
        <v>37</v>
      </c>
      <c r="O2252">
        <v>2</v>
      </c>
      <c r="P2252">
        <v>1</v>
      </c>
      <c r="Q2252">
        <v>1</v>
      </c>
      <c r="R2252">
        <v>1</v>
      </c>
      <c r="S2252" t="s">
        <v>38</v>
      </c>
      <c r="T2252">
        <v>145</v>
      </c>
      <c r="U2252">
        <v>1</v>
      </c>
      <c r="V2252">
        <v>0</v>
      </c>
      <c r="W2252">
        <v>3</v>
      </c>
      <c r="X2252" t="s">
        <v>47</v>
      </c>
      <c r="Y2252">
        <v>0.7</v>
      </c>
      <c r="Z2252">
        <v>9</v>
      </c>
      <c r="AA2252">
        <v>83</v>
      </c>
      <c r="AB2252">
        <v>9</v>
      </c>
      <c r="AC2252">
        <v>6</v>
      </c>
      <c r="AD2252">
        <v>8</v>
      </c>
      <c r="AE2252">
        <v>8</v>
      </c>
      <c r="AF2252">
        <v>9</v>
      </c>
      <c r="AG2252">
        <v>7</v>
      </c>
    </row>
    <row r="2253" spans="1:33" x14ac:dyDescent="0.2">
      <c r="A2253" s="1">
        <v>3970753</v>
      </c>
      <c r="B2253" t="s">
        <v>2026</v>
      </c>
      <c r="C2253">
        <v>2012</v>
      </c>
      <c r="D2253" s="2" t="s">
        <v>6561</v>
      </c>
      <c r="E2253" s="1">
        <v>754613</v>
      </c>
      <c r="F2253" t="s">
        <v>49</v>
      </c>
      <c r="G2253" t="s">
        <v>33</v>
      </c>
      <c r="H2253" t="s">
        <v>2027</v>
      </c>
      <c r="I2253" s="1" t="s">
        <v>2028</v>
      </c>
      <c r="J2253" t="s">
        <v>35</v>
      </c>
      <c r="K2253">
        <v>52.3744927259159</v>
      </c>
      <c r="L2253">
        <v>4.9037691335565201</v>
      </c>
      <c r="M2253" t="s">
        <v>36</v>
      </c>
      <c r="N2253" t="s">
        <v>37</v>
      </c>
      <c r="O2253">
        <v>4</v>
      </c>
      <c r="P2253">
        <v>1</v>
      </c>
      <c r="Q2253">
        <v>1</v>
      </c>
      <c r="R2253">
        <v>3</v>
      </c>
      <c r="S2253" t="s">
        <v>38</v>
      </c>
      <c r="T2253">
        <v>169</v>
      </c>
      <c r="U2253">
        <v>2</v>
      </c>
      <c r="V2253">
        <v>0</v>
      </c>
      <c r="W2253">
        <v>3</v>
      </c>
      <c r="X2253" t="s">
        <v>43</v>
      </c>
      <c r="Y2253">
        <v>1</v>
      </c>
      <c r="Z2253">
        <v>80</v>
      </c>
      <c r="AA2253">
        <v>99</v>
      </c>
      <c r="AB2253">
        <v>10</v>
      </c>
      <c r="AC2253">
        <v>10</v>
      </c>
      <c r="AD2253">
        <v>10</v>
      </c>
      <c r="AE2253">
        <v>10</v>
      </c>
      <c r="AF2253">
        <v>10</v>
      </c>
      <c r="AG2253">
        <v>10</v>
      </c>
    </row>
    <row r="2254" spans="1:33" x14ac:dyDescent="0.2">
      <c r="A2254" s="1">
        <v>3971766</v>
      </c>
      <c r="B2254" t="s">
        <v>79</v>
      </c>
      <c r="C2254">
        <v>2012</v>
      </c>
      <c r="D2254" s="2" t="s">
        <v>6561</v>
      </c>
      <c r="E2254" s="1">
        <v>754769</v>
      </c>
      <c r="F2254" t="s">
        <v>45</v>
      </c>
      <c r="G2254" t="s">
        <v>33</v>
      </c>
      <c r="H2254" t="s">
        <v>34</v>
      </c>
      <c r="I2254" s="1">
        <v>1054</v>
      </c>
      <c r="J2254" t="s">
        <v>35</v>
      </c>
      <c r="K2254">
        <v>52.359453706238902</v>
      </c>
      <c r="L2254">
        <v>4.8608213655966104</v>
      </c>
      <c r="M2254" t="s">
        <v>36</v>
      </c>
      <c r="N2254" t="s">
        <v>37</v>
      </c>
      <c r="O2254">
        <v>4</v>
      </c>
      <c r="P2254">
        <v>1</v>
      </c>
      <c r="Q2254">
        <v>1</v>
      </c>
      <c r="R2254">
        <v>1</v>
      </c>
      <c r="S2254" t="s">
        <v>38</v>
      </c>
      <c r="T2254">
        <v>125</v>
      </c>
      <c r="U2254">
        <v>2</v>
      </c>
      <c r="V2254">
        <v>30</v>
      </c>
      <c r="W2254">
        <v>1</v>
      </c>
      <c r="X2254" t="s">
        <v>43</v>
      </c>
      <c r="Y2254">
        <v>0.96</v>
      </c>
      <c r="Z2254">
        <v>51</v>
      </c>
      <c r="AA2254">
        <v>96</v>
      </c>
      <c r="AB2254">
        <v>10</v>
      </c>
      <c r="AC2254">
        <v>9</v>
      </c>
      <c r="AD2254">
        <v>10</v>
      </c>
      <c r="AE2254">
        <v>10</v>
      </c>
      <c r="AF2254">
        <v>9</v>
      </c>
      <c r="AG2254">
        <v>9</v>
      </c>
    </row>
    <row r="2255" spans="1:33" x14ac:dyDescent="0.2">
      <c r="A2255" s="1">
        <v>3971851</v>
      </c>
      <c r="B2255" t="s">
        <v>2029</v>
      </c>
      <c r="C2255">
        <v>2012</v>
      </c>
      <c r="D2255" s="2" t="s">
        <v>6561</v>
      </c>
      <c r="E2255" s="1">
        <v>1245360</v>
      </c>
      <c r="F2255" t="s">
        <v>45</v>
      </c>
      <c r="G2255" t="s">
        <v>33</v>
      </c>
      <c r="H2255" t="s">
        <v>34</v>
      </c>
      <c r="I2255" s="1">
        <v>1053</v>
      </c>
      <c r="J2255" t="s">
        <v>35</v>
      </c>
      <c r="K2255">
        <v>52.366991262105998</v>
      </c>
      <c r="L2255">
        <v>4.8765472809620496</v>
      </c>
      <c r="M2255" t="s">
        <v>36</v>
      </c>
      <c r="N2255" t="s">
        <v>37</v>
      </c>
      <c r="O2255">
        <v>6</v>
      </c>
      <c r="P2255">
        <v>2</v>
      </c>
      <c r="Q2255">
        <v>3</v>
      </c>
      <c r="R2255">
        <v>6</v>
      </c>
      <c r="S2255" t="s">
        <v>38</v>
      </c>
      <c r="T2255">
        <v>199</v>
      </c>
      <c r="U2255">
        <v>2</v>
      </c>
      <c r="V2255">
        <v>80</v>
      </c>
      <c r="W2255">
        <v>2</v>
      </c>
      <c r="X2255" t="s">
        <v>43</v>
      </c>
      <c r="Y2255">
        <v>1</v>
      </c>
      <c r="Z2255">
        <v>28</v>
      </c>
      <c r="AA2255">
        <v>92</v>
      </c>
      <c r="AB2255">
        <v>9</v>
      </c>
      <c r="AC2255">
        <v>9</v>
      </c>
      <c r="AD2255">
        <v>10</v>
      </c>
      <c r="AE2255">
        <v>10</v>
      </c>
      <c r="AF2255">
        <v>10</v>
      </c>
      <c r="AG2255">
        <v>9</v>
      </c>
    </row>
    <row r="2256" spans="1:33" x14ac:dyDescent="0.2">
      <c r="A2256" s="1">
        <v>3973771</v>
      </c>
      <c r="B2256" t="s">
        <v>927</v>
      </c>
      <c r="C2256">
        <v>2012</v>
      </c>
      <c r="D2256" s="2" t="s">
        <v>6561</v>
      </c>
      <c r="E2256" s="1">
        <v>2327850</v>
      </c>
      <c r="F2256" t="s">
        <v>60</v>
      </c>
      <c r="G2256" t="s">
        <v>33</v>
      </c>
      <c r="H2256" t="s">
        <v>34</v>
      </c>
      <c r="I2256" s="1">
        <v>1073</v>
      </c>
      <c r="J2256" t="s">
        <v>35</v>
      </c>
      <c r="K2256">
        <v>52.351786804423298</v>
      </c>
      <c r="L2256">
        <v>4.8957805357208599</v>
      </c>
      <c r="M2256" t="s">
        <v>36</v>
      </c>
      <c r="N2256" t="s">
        <v>37</v>
      </c>
      <c r="O2256">
        <v>2</v>
      </c>
      <c r="P2256">
        <v>1</v>
      </c>
      <c r="Q2256">
        <v>1</v>
      </c>
      <c r="R2256">
        <v>1</v>
      </c>
      <c r="S2256" t="s">
        <v>38</v>
      </c>
      <c r="T2256">
        <v>109</v>
      </c>
      <c r="U2256">
        <v>0</v>
      </c>
      <c r="V2256">
        <v>0</v>
      </c>
      <c r="W2256">
        <v>2</v>
      </c>
      <c r="X2256" t="s">
        <v>43</v>
      </c>
      <c r="Y2256">
        <v>1</v>
      </c>
      <c r="Z2256">
        <v>10</v>
      </c>
      <c r="AA2256">
        <v>94</v>
      </c>
      <c r="AB2256">
        <v>10</v>
      </c>
      <c r="AC2256">
        <v>10</v>
      </c>
      <c r="AD2256">
        <v>10</v>
      </c>
      <c r="AE2256">
        <v>10</v>
      </c>
      <c r="AF2256">
        <v>10</v>
      </c>
      <c r="AG2256">
        <v>9</v>
      </c>
    </row>
    <row r="2257" spans="1:33" x14ac:dyDescent="0.2">
      <c r="A2257" s="1">
        <v>3974868</v>
      </c>
      <c r="B2257" t="s">
        <v>559</v>
      </c>
      <c r="C2257">
        <v>2012</v>
      </c>
      <c r="D2257" s="2" t="s">
        <v>6561</v>
      </c>
      <c r="E2257" s="1">
        <v>1670332</v>
      </c>
      <c r="F2257" t="s">
        <v>51</v>
      </c>
      <c r="G2257" t="s">
        <v>33</v>
      </c>
      <c r="H2257" t="s">
        <v>34</v>
      </c>
      <c r="I2257" s="1">
        <v>1015</v>
      </c>
      <c r="J2257" t="s">
        <v>35</v>
      </c>
      <c r="K2257">
        <v>52.380702567492001</v>
      </c>
      <c r="L2257">
        <v>4.88479681489817</v>
      </c>
      <c r="M2257" t="s">
        <v>58</v>
      </c>
      <c r="N2257" t="s">
        <v>37</v>
      </c>
      <c r="O2257">
        <v>2</v>
      </c>
      <c r="P2257">
        <v>1</v>
      </c>
      <c r="Q2257">
        <v>1</v>
      </c>
      <c r="R2257">
        <v>1</v>
      </c>
      <c r="S2257" t="s">
        <v>38</v>
      </c>
      <c r="T2257">
        <v>175</v>
      </c>
      <c r="U2257">
        <v>1</v>
      </c>
      <c r="V2257">
        <v>0</v>
      </c>
      <c r="W2257">
        <v>3</v>
      </c>
      <c r="X2257" t="s">
        <v>47</v>
      </c>
      <c r="Y2257">
        <v>0.8</v>
      </c>
      <c r="Z2257">
        <v>23</v>
      </c>
      <c r="AA2257">
        <v>95</v>
      </c>
      <c r="AB2257">
        <v>10</v>
      </c>
      <c r="AC2257">
        <v>10</v>
      </c>
      <c r="AD2257">
        <v>10</v>
      </c>
      <c r="AE2257">
        <v>10</v>
      </c>
      <c r="AF2257">
        <v>10</v>
      </c>
      <c r="AG2257">
        <v>10</v>
      </c>
    </row>
    <row r="2258" spans="1:33" x14ac:dyDescent="0.2">
      <c r="A2258" s="1">
        <v>3975477</v>
      </c>
      <c r="B2258" t="s">
        <v>2030</v>
      </c>
      <c r="C2258">
        <v>2012</v>
      </c>
      <c r="D2258" s="2" t="s">
        <v>6561</v>
      </c>
      <c r="E2258" s="1">
        <v>755431</v>
      </c>
      <c r="F2258" t="s">
        <v>45</v>
      </c>
      <c r="G2258" t="s">
        <v>33</v>
      </c>
      <c r="H2258" t="s">
        <v>34</v>
      </c>
      <c r="I2258" s="1">
        <v>1053</v>
      </c>
      <c r="J2258" t="s">
        <v>35</v>
      </c>
      <c r="K2258">
        <v>52.370251218889599</v>
      </c>
      <c r="L2258">
        <v>4.8748216241517204</v>
      </c>
      <c r="M2258" t="s">
        <v>36</v>
      </c>
      <c r="N2258" t="s">
        <v>37</v>
      </c>
      <c r="O2258">
        <v>4</v>
      </c>
      <c r="P2258">
        <v>1</v>
      </c>
      <c r="Q2258">
        <v>1</v>
      </c>
      <c r="R2258">
        <v>2</v>
      </c>
      <c r="S2258" t="s">
        <v>38</v>
      </c>
      <c r="T2258">
        <v>110</v>
      </c>
      <c r="U2258">
        <v>2</v>
      </c>
      <c r="V2258">
        <v>25</v>
      </c>
      <c r="W2258">
        <v>2</v>
      </c>
      <c r="X2258" t="s">
        <v>43</v>
      </c>
      <c r="Y2258">
        <v>1</v>
      </c>
      <c r="Z2258">
        <v>9</v>
      </c>
      <c r="AA2258">
        <v>100</v>
      </c>
      <c r="AB2258">
        <v>10</v>
      </c>
      <c r="AC2258">
        <v>10</v>
      </c>
      <c r="AD2258">
        <v>10</v>
      </c>
      <c r="AE2258">
        <v>10</v>
      </c>
      <c r="AF2258">
        <v>10</v>
      </c>
      <c r="AG2258">
        <v>10</v>
      </c>
    </row>
    <row r="2259" spans="1:33" x14ac:dyDescent="0.2">
      <c r="A2259" s="1">
        <v>3981723</v>
      </c>
      <c r="B2259" t="s">
        <v>767</v>
      </c>
      <c r="C2259">
        <v>2012</v>
      </c>
      <c r="D2259" s="2" t="s">
        <v>6562</v>
      </c>
      <c r="E2259" s="1">
        <v>756382</v>
      </c>
      <c r="F2259" t="s">
        <v>45</v>
      </c>
      <c r="G2259" t="s">
        <v>33</v>
      </c>
      <c r="H2259" t="s">
        <v>34</v>
      </c>
      <c r="I2259" s="1" t="s">
        <v>2031</v>
      </c>
      <c r="J2259" t="s">
        <v>35</v>
      </c>
      <c r="K2259">
        <v>52.360289057741603</v>
      </c>
      <c r="L2259">
        <v>4.8584691659143804</v>
      </c>
      <c r="M2259" t="s">
        <v>36</v>
      </c>
      <c r="N2259" t="s">
        <v>37</v>
      </c>
      <c r="O2259">
        <v>2</v>
      </c>
      <c r="P2259">
        <v>1</v>
      </c>
      <c r="Q2259">
        <v>1</v>
      </c>
      <c r="R2259">
        <v>1</v>
      </c>
      <c r="S2259" t="s">
        <v>38</v>
      </c>
      <c r="T2259">
        <v>115</v>
      </c>
      <c r="U2259">
        <v>2</v>
      </c>
      <c r="V2259">
        <v>12</v>
      </c>
      <c r="W2259">
        <v>3</v>
      </c>
      <c r="X2259" t="s">
        <v>62</v>
      </c>
      <c r="Y2259" t="s">
        <v>62</v>
      </c>
      <c r="Z2259">
        <v>11</v>
      </c>
      <c r="AA2259">
        <v>98</v>
      </c>
      <c r="AB2259">
        <v>10</v>
      </c>
      <c r="AC2259">
        <v>10</v>
      </c>
      <c r="AD2259">
        <v>10</v>
      </c>
      <c r="AE2259">
        <v>10</v>
      </c>
      <c r="AF2259">
        <v>10</v>
      </c>
      <c r="AG2259">
        <v>10</v>
      </c>
    </row>
    <row r="2260" spans="1:33" x14ac:dyDescent="0.2">
      <c r="A2260" s="1">
        <v>3986784</v>
      </c>
      <c r="B2260" t="s">
        <v>2032</v>
      </c>
      <c r="C2260">
        <v>2012</v>
      </c>
      <c r="D2260" s="2" t="s">
        <v>6563</v>
      </c>
      <c r="E2260" s="1">
        <v>757085</v>
      </c>
      <c r="F2260" t="s">
        <v>51</v>
      </c>
      <c r="G2260" t="s">
        <v>33</v>
      </c>
      <c r="H2260" t="s">
        <v>34</v>
      </c>
      <c r="J2260" t="s">
        <v>35</v>
      </c>
      <c r="K2260">
        <v>52.371802927468401</v>
      </c>
      <c r="L2260">
        <v>4.8758060415079996</v>
      </c>
      <c r="M2260" t="s">
        <v>36</v>
      </c>
      <c r="N2260" t="s">
        <v>37</v>
      </c>
      <c r="O2260">
        <v>2</v>
      </c>
      <c r="P2260">
        <v>1</v>
      </c>
      <c r="Q2260">
        <v>1</v>
      </c>
      <c r="R2260">
        <v>1</v>
      </c>
      <c r="S2260" t="s">
        <v>38</v>
      </c>
      <c r="T2260">
        <v>110</v>
      </c>
      <c r="U2260">
        <v>1</v>
      </c>
      <c r="V2260">
        <v>0</v>
      </c>
      <c r="W2260">
        <v>2</v>
      </c>
      <c r="X2260" t="s">
        <v>83</v>
      </c>
      <c r="Y2260">
        <v>0.25</v>
      </c>
      <c r="Z2260">
        <v>18</v>
      </c>
      <c r="AA2260">
        <v>96</v>
      </c>
      <c r="AB2260">
        <v>10</v>
      </c>
      <c r="AC2260">
        <v>9</v>
      </c>
      <c r="AD2260">
        <v>10</v>
      </c>
      <c r="AE2260">
        <v>10</v>
      </c>
      <c r="AF2260">
        <v>10</v>
      </c>
      <c r="AG2260">
        <v>9</v>
      </c>
    </row>
    <row r="2261" spans="1:33" x14ac:dyDescent="0.2">
      <c r="A2261" s="1">
        <v>3988034</v>
      </c>
      <c r="B2261" t="s">
        <v>1108</v>
      </c>
      <c r="C2261">
        <v>2012</v>
      </c>
      <c r="D2261" s="2" t="s">
        <v>6563</v>
      </c>
      <c r="E2261" s="1">
        <v>4278399</v>
      </c>
      <c r="F2261" t="s">
        <v>41</v>
      </c>
      <c r="G2261" t="s">
        <v>33</v>
      </c>
      <c r="H2261" t="s">
        <v>34</v>
      </c>
      <c r="I2261" s="1" t="s">
        <v>2033</v>
      </c>
      <c r="J2261" t="s">
        <v>35</v>
      </c>
      <c r="K2261">
        <v>52.373963541780903</v>
      </c>
      <c r="L2261">
        <v>4.9335578248916496</v>
      </c>
      <c r="M2261" t="s">
        <v>36</v>
      </c>
      <c r="N2261" t="s">
        <v>42</v>
      </c>
      <c r="O2261">
        <v>2</v>
      </c>
      <c r="P2261">
        <v>1</v>
      </c>
      <c r="Q2261">
        <v>1</v>
      </c>
      <c r="R2261">
        <v>1</v>
      </c>
      <c r="S2261" t="s">
        <v>38</v>
      </c>
      <c r="T2261">
        <v>89</v>
      </c>
      <c r="U2261">
        <v>2</v>
      </c>
      <c r="V2261">
        <v>25</v>
      </c>
      <c r="W2261">
        <v>1</v>
      </c>
      <c r="X2261" t="s">
        <v>47</v>
      </c>
      <c r="Y2261">
        <v>1</v>
      </c>
      <c r="Z2261">
        <v>0</v>
      </c>
    </row>
    <row r="2262" spans="1:33" x14ac:dyDescent="0.2">
      <c r="A2262" s="1">
        <v>3988433</v>
      </c>
      <c r="B2262" t="s">
        <v>2034</v>
      </c>
      <c r="C2262">
        <v>2012</v>
      </c>
      <c r="D2262" s="2" t="s">
        <v>6563</v>
      </c>
      <c r="E2262" s="1">
        <v>757352</v>
      </c>
      <c r="F2262" t="s">
        <v>51</v>
      </c>
      <c r="G2262" t="s">
        <v>33</v>
      </c>
      <c r="H2262" t="s">
        <v>34</v>
      </c>
      <c r="I2262" s="1">
        <v>1012</v>
      </c>
      <c r="J2262" t="s">
        <v>35</v>
      </c>
      <c r="K2262">
        <v>52.371949178982398</v>
      </c>
      <c r="L2262">
        <v>4.88717899241467</v>
      </c>
      <c r="M2262" t="s">
        <v>36</v>
      </c>
      <c r="N2262" t="s">
        <v>37</v>
      </c>
      <c r="O2262">
        <v>2</v>
      </c>
      <c r="P2262">
        <v>1</v>
      </c>
      <c r="Q2262">
        <v>1</v>
      </c>
      <c r="R2262">
        <v>1</v>
      </c>
      <c r="S2262" t="s">
        <v>38</v>
      </c>
      <c r="T2262">
        <v>85</v>
      </c>
      <c r="U2262">
        <v>1</v>
      </c>
      <c r="V2262">
        <v>0</v>
      </c>
      <c r="W2262">
        <v>2</v>
      </c>
      <c r="X2262" t="s">
        <v>47</v>
      </c>
      <c r="Y2262">
        <v>1</v>
      </c>
      <c r="Z2262">
        <v>132</v>
      </c>
      <c r="AA2262">
        <v>92</v>
      </c>
      <c r="AB2262">
        <v>9</v>
      </c>
      <c r="AC2262">
        <v>9</v>
      </c>
      <c r="AD2262">
        <v>10</v>
      </c>
      <c r="AE2262">
        <v>10</v>
      </c>
      <c r="AF2262">
        <v>10</v>
      </c>
      <c r="AG2262">
        <v>9</v>
      </c>
    </row>
    <row r="2263" spans="1:33" x14ac:dyDescent="0.2">
      <c r="A2263" s="1">
        <v>3989215</v>
      </c>
      <c r="B2263" t="s">
        <v>2035</v>
      </c>
      <c r="C2263">
        <v>2012</v>
      </c>
      <c r="D2263" s="2" t="s">
        <v>6563</v>
      </c>
      <c r="E2263" s="1">
        <v>3383368</v>
      </c>
      <c r="F2263" t="s">
        <v>45</v>
      </c>
      <c r="G2263" t="s">
        <v>33</v>
      </c>
      <c r="H2263" t="s">
        <v>34</v>
      </c>
      <c r="I2263" s="1">
        <v>1053</v>
      </c>
      <c r="J2263" t="s">
        <v>35</v>
      </c>
      <c r="K2263">
        <v>52.370748013041201</v>
      </c>
      <c r="L2263">
        <v>4.8683374708631098</v>
      </c>
      <c r="M2263" t="s">
        <v>36</v>
      </c>
      <c r="N2263" t="s">
        <v>37</v>
      </c>
      <c r="O2263">
        <v>2</v>
      </c>
      <c r="P2263">
        <v>1</v>
      </c>
      <c r="Q2263">
        <v>1</v>
      </c>
      <c r="R2263">
        <v>1</v>
      </c>
      <c r="S2263" t="s">
        <v>38</v>
      </c>
      <c r="T2263">
        <v>75</v>
      </c>
      <c r="U2263">
        <v>1</v>
      </c>
      <c r="V2263">
        <v>0</v>
      </c>
      <c r="W2263">
        <v>3</v>
      </c>
      <c r="X2263" t="s">
        <v>39</v>
      </c>
      <c r="Y2263">
        <v>1</v>
      </c>
      <c r="Z2263">
        <v>3</v>
      </c>
      <c r="AA2263">
        <v>100</v>
      </c>
      <c r="AB2263">
        <v>10</v>
      </c>
      <c r="AC2263">
        <v>10</v>
      </c>
      <c r="AD2263">
        <v>10</v>
      </c>
      <c r="AE2263">
        <v>10</v>
      </c>
      <c r="AF2263">
        <v>10</v>
      </c>
      <c r="AG2263">
        <v>10</v>
      </c>
    </row>
    <row r="2264" spans="1:33" x14ac:dyDescent="0.2">
      <c r="A2264" s="1">
        <v>3989657</v>
      </c>
      <c r="B2264" t="s">
        <v>2036</v>
      </c>
      <c r="C2264">
        <v>2012</v>
      </c>
      <c r="D2264" s="2" t="s">
        <v>6563</v>
      </c>
      <c r="E2264" s="1">
        <v>5124927</v>
      </c>
      <c r="F2264" t="s">
        <v>41</v>
      </c>
      <c r="G2264" t="s">
        <v>33</v>
      </c>
      <c r="H2264" t="s">
        <v>46</v>
      </c>
      <c r="I2264" s="1" t="s">
        <v>2037</v>
      </c>
      <c r="J2264" t="s">
        <v>35</v>
      </c>
      <c r="K2264">
        <v>52.3789249377094</v>
      </c>
      <c r="L2264">
        <v>4.9235057255436203</v>
      </c>
      <c r="M2264" t="s">
        <v>36</v>
      </c>
      <c r="N2264" t="s">
        <v>37</v>
      </c>
      <c r="O2264">
        <v>4</v>
      </c>
      <c r="P2264">
        <v>1</v>
      </c>
      <c r="Q2264">
        <v>1</v>
      </c>
      <c r="R2264">
        <v>1</v>
      </c>
      <c r="S2264" t="s">
        <v>38</v>
      </c>
      <c r="T2264">
        <v>165</v>
      </c>
      <c r="U2264">
        <v>2</v>
      </c>
      <c r="V2264">
        <v>50</v>
      </c>
      <c r="W2264">
        <v>1</v>
      </c>
      <c r="X2264" t="s">
        <v>47</v>
      </c>
      <c r="Y2264">
        <v>1</v>
      </c>
      <c r="Z2264">
        <v>0</v>
      </c>
    </row>
    <row r="2265" spans="1:33" x14ac:dyDescent="0.2">
      <c r="A2265" s="1">
        <v>3989657</v>
      </c>
      <c r="B2265" t="s">
        <v>2036</v>
      </c>
      <c r="C2265">
        <v>2012</v>
      </c>
      <c r="D2265" s="2" t="s">
        <v>6563</v>
      </c>
      <c r="E2265" s="1">
        <v>5864060</v>
      </c>
      <c r="F2265" t="s">
        <v>51</v>
      </c>
      <c r="G2265" t="s">
        <v>33</v>
      </c>
      <c r="H2265" t="s">
        <v>46</v>
      </c>
      <c r="I2265" s="1">
        <v>1017</v>
      </c>
      <c r="J2265" t="s">
        <v>35</v>
      </c>
      <c r="K2265">
        <v>52.367502176038997</v>
      </c>
      <c r="L2265">
        <v>4.8873043330382604</v>
      </c>
      <c r="M2265" t="s">
        <v>36</v>
      </c>
      <c r="N2265" t="s">
        <v>37</v>
      </c>
      <c r="O2265">
        <v>4</v>
      </c>
      <c r="P2265">
        <v>1</v>
      </c>
      <c r="Q2265">
        <v>1</v>
      </c>
      <c r="R2265">
        <v>2</v>
      </c>
      <c r="S2265" t="s">
        <v>38</v>
      </c>
      <c r="T2265">
        <v>165</v>
      </c>
      <c r="U2265">
        <v>1</v>
      </c>
      <c r="V2265">
        <v>50</v>
      </c>
      <c r="W2265">
        <v>1</v>
      </c>
      <c r="X2265" t="s">
        <v>47</v>
      </c>
      <c r="Y2265">
        <v>1</v>
      </c>
      <c r="Z2265">
        <v>0</v>
      </c>
    </row>
    <row r="2266" spans="1:33" x14ac:dyDescent="0.2">
      <c r="A2266" s="1">
        <v>3996292</v>
      </c>
      <c r="B2266" t="s">
        <v>314</v>
      </c>
      <c r="C2266">
        <v>2012</v>
      </c>
      <c r="D2266" s="2" t="s">
        <v>6415</v>
      </c>
      <c r="E2266" s="1">
        <v>1667001</v>
      </c>
      <c r="F2266" t="s">
        <v>253</v>
      </c>
      <c r="G2266" t="s">
        <v>33</v>
      </c>
      <c r="H2266" t="s">
        <v>34</v>
      </c>
      <c r="J2266" t="s">
        <v>35</v>
      </c>
      <c r="K2266">
        <v>52.362615099107899</v>
      </c>
      <c r="L2266">
        <v>4.8052671305531502</v>
      </c>
      <c r="M2266" t="s">
        <v>36</v>
      </c>
      <c r="N2266" t="s">
        <v>42</v>
      </c>
      <c r="O2266">
        <v>5</v>
      </c>
      <c r="P2266">
        <v>1</v>
      </c>
      <c r="Q2266">
        <v>1</v>
      </c>
      <c r="R2266">
        <v>2</v>
      </c>
      <c r="S2266" t="s">
        <v>38</v>
      </c>
      <c r="T2266">
        <v>60</v>
      </c>
      <c r="U2266">
        <v>2</v>
      </c>
      <c r="V2266">
        <v>25</v>
      </c>
      <c r="W2266">
        <v>1</v>
      </c>
      <c r="X2266" t="s">
        <v>39</v>
      </c>
      <c r="Y2266">
        <v>0.64</v>
      </c>
      <c r="Z2266">
        <v>38</v>
      </c>
      <c r="AA2266">
        <v>84</v>
      </c>
      <c r="AB2266">
        <v>9</v>
      </c>
      <c r="AC2266">
        <v>9</v>
      </c>
      <c r="AD2266">
        <v>9</v>
      </c>
      <c r="AE2266">
        <v>9</v>
      </c>
      <c r="AF2266">
        <v>8</v>
      </c>
      <c r="AG2266">
        <v>8</v>
      </c>
    </row>
    <row r="2267" spans="1:33" x14ac:dyDescent="0.2">
      <c r="A2267" s="1">
        <v>3996292</v>
      </c>
      <c r="B2267" t="s">
        <v>314</v>
      </c>
      <c r="C2267">
        <v>2012</v>
      </c>
      <c r="D2267" s="2" t="s">
        <v>6415</v>
      </c>
      <c r="E2267" s="1">
        <v>1175013</v>
      </c>
      <c r="F2267" t="s">
        <v>253</v>
      </c>
      <c r="G2267" t="s">
        <v>33</v>
      </c>
      <c r="H2267" t="s">
        <v>53</v>
      </c>
      <c r="I2267" s="1">
        <v>1068</v>
      </c>
      <c r="J2267" t="s">
        <v>35</v>
      </c>
      <c r="K2267">
        <v>52.364454672258397</v>
      </c>
      <c r="L2267">
        <v>4.8054368969196704</v>
      </c>
      <c r="M2267" t="s">
        <v>36</v>
      </c>
      <c r="N2267" t="s">
        <v>42</v>
      </c>
      <c r="O2267">
        <v>5</v>
      </c>
      <c r="P2267">
        <v>1</v>
      </c>
      <c r="Q2267">
        <v>1</v>
      </c>
      <c r="R2267">
        <v>2</v>
      </c>
      <c r="S2267" t="s">
        <v>38</v>
      </c>
      <c r="T2267">
        <v>60</v>
      </c>
      <c r="U2267">
        <v>2</v>
      </c>
      <c r="V2267">
        <v>25</v>
      </c>
      <c r="W2267">
        <v>1</v>
      </c>
      <c r="X2267" t="s">
        <v>39</v>
      </c>
      <c r="Y2267">
        <v>0.64</v>
      </c>
      <c r="Z2267">
        <v>60</v>
      </c>
      <c r="AA2267">
        <v>91</v>
      </c>
      <c r="AB2267">
        <v>10</v>
      </c>
      <c r="AC2267">
        <v>10</v>
      </c>
      <c r="AD2267">
        <v>10</v>
      </c>
      <c r="AE2267">
        <v>9</v>
      </c>
      <c r="AF2267">
        <v>9</v>
      </c>
      <c r="AG2267">
        <v>9</v>
      </c>
    </row>
    <row r="2268" spans="1:33" x14ac:dyDescent="0.2">
      <c r="A2268" s="1">
        <v>3996292</v>
      </c>
      <c r="B2268" t="s">
        <v>314</v>
      </c>
      <c r="C2268">
        <v>2012</v>
      </c>
      <c r="D2268" s="2" t="s">
        <v>6415</v>
      </c>
      <c r="E2268" s="1">
        <v>758484</v>
      </c>
      <c r="F2268" t="s">
        <v>253</v>
      </c>
      <c r="G2268" t="s">
        <v>33</v>
      </c>
      <c r="H2268" t="s">
        <v>34</v>
      </c>
      <c r="I2268" s="1">
        <v>1068</v>
      </c>
      <c r="J2268" t="s">
        <v>35</v>
      </c>
      <c r="K2268">
        <v>52.363131529698101</v>
      </c>
      <c r="L2268">
        <v>4.8030832257333103</v>
      </c>
      <c r="M2268" t="s">
        <v>58</v>
      </c>
      <c r="N2268" t="s">
        <v>42</v>
      </c>
      <c r="O2268">
        <v>4</v>
      </c>
      <c r="P2268">
        <v>1</v>
      </c>
      <c r="Q2268">
        <v>1</v>
      </c>
      <c r="R2268">
        <v>2</v>
      </c>
      <c r="S2268" t="s">
        <v>38</v>
      </c>
      <c r="T2268">
        <v>60</v>
      </c>
      <c r="U2268">
        <v>2</v>
      </c>
      <c r="V2268">
        <v>25</v>
      </c>
      <c r="W2268">
        <v>1</v>
      </c>
      <c r="X2268" t="s">
        <v>39</v>
      </c>
      <c r="Y2268">
        <v>0.62</v>
      </c>
      <c r="Z2268">
        <v>78</v>
      </c>
      <c r="AA2268">
        <v>91</v>
      </c>
      <c r="AB2268">
        <v>10</v>
      </c>
      <c r="AC2268">
        <v>10</v>
      </c>
      <c r="AD2268">
        <v>10</v>
      </c>
      <c r="AE2268">
        <v>9</v>
      </c>
      <c r="AF2268">
        <v>8</v>
      </c>
      <c r="AG2268">
        <v>9</v>
      </c>
    </row>
    <row r="2269" spans="1:33" x14ac:dyDescent="0.2">
      <c r="A2269" s="1">
        <v>3997123</v>
      </c>
      <c r="B2269" t="s">
        <v>2038</v>
      </c>
      <c r="C2269">
        <v>2012</v>
      </c>
      <c r="D2269" s="2" t="s">
        <v>6415</v>
      </c>
      <c r="E2269" s="1">
        <v>758600</v>
      </c>
      <c r="F2269" t="s">
        <v>45</v>
      </c>
      <c r="G2269" t="s">
        <v>33</v>
      </c>
      <c r="H2269" t="s">
        <v>34</v>
      </c>
      <c r="I2269" s="1">
        <v>1056</v>
      </c>
      <c r="J2269" t="s">
        <v>35</v>
      </c>
      <c r="K2269">
        <v>52.372753819225203</v>
      </c>
      <c r="L2269">
        <v>4.86471779743382</v>
      </c>
      <c r="M2269" t="s">
        <v>36</v>
      </c>
      <c r="N2269" t="s">
        <v>37</v>
      </c>
      <c r="O2269">
        <v>4</v>
      </c>
      <c r="P2269">
        <v>1</v>
      </c>
      <c r="Q2269">
        <v>2</v>
      </c>
      <c r="R2269">
        <v>2</v>
      </c>
      <c r="S2269" t="s">
        <v>38</v>
      </c>
      <c r="T2269">
        <v>160</v>
      </c>
      <c r="U2269">
        <v>2</v>
      </c>
      <c r="V2269">
        <v>20</v>
      </c>
      <c r="W2269">
        <v>2</v>
      </c>
      <c r="X2269" t="s">
        <v>43</v>
      </c>
      <c r="Y2269">
        <v>1</v>
      </c>
      <c r="Z2269">
        <v>26</v>
      </c>
      <c r="AA2269">
        <v>94</v>
      </c>
      <c r="AB2269">
        <v>10</v>
      </c>
      <c r="AC2269">
        <v>9</v>
      </c>
      <c r="AD2269">
        <v>10</v>
      </c>
      <c r="AE2269">
        <v>10</v>
      </c>
      <c r="AF2269">
        <v>9</v>
      </c>
      <c r="AG2269">
        <v>9</v>
      </c>
    </row>
    <row r="2270" spans="1:33" x14ac:dyDescent="0.2">
      <c r="A2270" s="1">
        <v>4000086</v>
      </c>
      <c r="B2270" t="s">
        <v>2039</v>
      </c>
      <c r="C2270">
        <v>2012</v>
      </c>
      <c r="D2270" s="2" t="s">
        <v>6415</v>
      </c>
      <c r="E2270" s="1">
        <v>759060</v>
      </c>
      <c r="F2270" t="s">
        <v>51</v>
      </c>
      <c r="G2270" t="s">
        <v>33</v>
      </c>
      <c r="H2270" t="s">
        <v>34</v>
      </c>
      <c r="I2270" s="1" t="s">
        <v>1546</v>
      </c>
      <c r="J2270" t="s">
        <v>35</v>
      </c>
      <c r="K2270">
        <v>52.369503331662102</v>
      </c>
      <c r="L2270">
        <v>4.8881722217605397</v>
      </c>
      <c r="M2270" t="s">
        <v>36</v>
      </c>
      <c r="N2270" t="s">
        <v>37</v>
      </c>
      <c r="O2270">
        <v>6</v>
      </c>
      <c r="P2270">
        <v>1</v>
      </c>
      <c r="Q2270">
        <v>1</v>
      </c>
      <c r="R2270">
        <v>1</v>
      </c>
      <c r="S2270" t="s">
        <v>38</v>
      </c>
      <c r="T2270">
        <v>189</v>
      </c>
      <c r="U2270">
        <v>2</v>
      </c>
      <c r="V2270">
        <v>75</v>
      </c>
      <c r="W2270">
        <v>2</v>
      </c>
      <c r="X2270" t="s">
        <v>43</v>
      </c>
      <c r="Y2270">
        <v>1</v>
      </c>
      <c r="Z2270">
        <v>32</v>
      </c>
      <c r="AA2270">
        <v>97</v>
      </c>
      <c r="AB2270">
        <v>10</v>
      </c>
      <c r="AC2270">
        <v>10</v>
      </c>
      <c r="AD2270">
        <v>10</v>
      </c>
      <c r="AE2270">
        <v>10</v>
      </c>
      <c r="AF2270">
        <v>10</v>
      </c>
      <c r="AG2270">
        <v>9</v>
      </c>
    </row>
    <row r="2271" spans="1:33" x14ac:dyDescent="0.2">
      <c r="A2271" s="1">
        <v>4002502</v>
      </c>
      <c r="B2271" t="s">
        <v>1213</v>
      </c>
      <c r="C2271">
        <v>2012</v>
      </c>
      <c r="D2271" s="2" t="s">
        <v>6564</v>
      </c>
      <c r="E2271" s="1">
        <v>759324</v>
      </c>
      <c r="F2271" t="s">
        <v>51</v>
      </c>
      <c r="G2271" t="s">
        <v>33</v>
      </c>
      <c r="H2271" t="s">
        <v>34</v>
      </c>
      <c r="I2271" s="1" t="s">
        <v>1529</v>
      </c>
      <c r="J2271" t="s">
        <v>35</v>
      </c>
      <c r="K2271">
        <v>52.365598592898102</v>
      </c>
      <c r="L2271">
        <v>4.8855200947555302</v>
      </c>
      <c r="M2271" t="s">
        <v>36</v>
      </c>
      <c r="N2271" t="s">
        <v>37</v>
      </c>
      <c r="O2271">
        <v>2</v>
      </c>
      <c r="P2271">
        <v>1</v>
      </c>
      <c r="Q2271">
        <v>1</v>
      </c>
      <c r="R2271">
        <v>1</v>
      </c>
      <c r="S2271" t="s">
        <v>38</v>
      </c>
      <c r="T2271">
        <v>200</v>
      </c>
      <c r="U2271">
        <v>1</v>
      </c>
      <c r="V2271">
        <v>0</v>
      </c>
      <c r="W2271">
        <v>2</v>
      </c>
      <c r="X2271" t="s">
        <v>39</v>
      </c>
      <c r="Y2271">
        <v>0.8</v>
      </c>
      <c r="Z2271">
        <v>8</v>
      </c>
      <c r="AA2271">
        <v>95</v>
      </c>
      <c r="AB2271">
        <v>9</v>
      </c>
      <c r="AC2271">
        <v>9</v>
      </c>
      <c r="AD2271">
        <v>10</v>
      </c>
      <c r="AE2271">
        <v>10</v>
      </c>
      <c r="AF2271">
        <v>10</v>
      </c>
      <c r="AG2271">
        <v>9</v>
      </c>
    </row>
    <row r="2272" spans="1:33" x14ac:dyDescent="0.2">
      <c r="A2272" s="1">
        <v>4005192</v>
      </c>
      <c r="B2272" t="s">
        <v>2040</v>
      </c>
      <c r="C2272">
        <v>2012</v>
      </c>
      <c r="D2272" s="2" t="s">
        <v>6564</v>
      </c>
      <c r="E2272" s="1">
        <v>2672815</v>
      </c>
      <c r="F2272" t="s">
        <v>45</v>
      </c>
      <c r="G2272" t="s">
        <v>33</v>
      </c>
      <c r="H2272" t="s">
        <v>34</v>
      </c>
      <c r="I2272" s="1">
        <v>1053</v>
      </c>
      <c r="J2272" t="s">
        <v>35</v>
      </c>
      <c r="K2272">
        <v>52.364008342614198</v>
      </c>
      <c r="L2272">
        <v>4.8694877751219403</v>
      </c>
      <c r="M2272" t="s">
        <v>36</v>
      </c>
      <c r="N2272" t="s">
        <v>37</v>
      </c>
      <c r="O2272">
        <v>4</v>
      </c>
      <c r="P2272">
        <v>1</v>
      </c>
      <c r="Q2272">
        <v>2</v>
      </c>
      <c r="R2272">
        <v>2</v>
      </c>
      <c r="S2272" t="s">
        <v>38</v>
      </c>
      <c r="T2272">
        <v>150</v>
      </c>
      <c r="U2272">
        <v>2</v>
      </c>
      <c r="V2272">
        <v>35</v>
      </c>
      <c r="W2272">
        <v>3</v>
      </c>
      <c r="X2272" t="s">
        <v>47</v>
      </c>
      <c r="Y2272">
        <v>1</v>
      </c>
      <c r="Z2272">
        <v>8</v>
      </c>
      <c r="AA2272">
        <v>90</v>
      </c>
      <c r="AB2272">
        <v>10</v>
      </c>
      <c r="AC2272">
        <v>9</v>
      </c>
      <c r="AD2272">
        <v>10</v>
      </c>
      <c r="AE2272">
        <v>10</v>
      </c>
      <c r="AF2272">
        <v>9</v>
      </c>
      <c r="AG2272">
        <v>8</v>
      </c>
    </row>
    <row r="2273" spans="1:33" x14ac:dyDescent="0.2">
      <c r="A2273" s="1">
        <v>4006258</v>
      </c>
      <c r="B2273" t="s">
        <v>2041</v>
      </c>
      <c r="C2273">
        <v>2012</v>
      </c>
      <c r="D2273" s="2" t="s">
        <v>6564</v>
      </c>
      <c r="E2273" s="1">
        <v>766317</v>
      </c>
      <c r="F2273" t="s">
        <v>51</v>
      </c>
      <c r="G2273" t="s">
        <v>33</v>
      </c>
      <c r="H2273" t="s">
        <v>34</v>
      </c>
      <c r="I2273" s="1" t="s">
        <v>2042</v>
      </c>
      <c r="J2273" t="s">
        <v>35</v>
      </c>
      <c r="K2273">
        <v>52.380054934721201</v>
      </c>
      <c r="L2273">
        <v>4.8793353868902498</v>
      </c>
      <c r="M2273" t="s">
        <v>36</v>
      </c>
      <c r="N2273" t="s">
        <v>37</v>
      </c>
      <c r="O2273">
        <v>2</v>
      </c>
      <c r="P2273">
        <v>1</v>
      </c>
      <c r="Q2273">
        <v>1</v>
      </c>
      <c r="R2273">
        <v>2</v>
      </c>
      <c r="S2273" t="s">
        <v>38</v>
      </c>
      <c r="T2273">
        <v>89</v>
      </c>
      <c r="U2273">
        <v>1</v>
      </c>
      <c r="V2273">
        <v>0</v>
      </c>
      <c r="W2273">
        <v>2</v>
      </c>
      <c r="X2273" t="s">
        <v>39</v>
      </c>
      <c r="Y2273">
        <v>0.53</v>
      </c>
      <c r="Z2273">
        <v>28</v>
      </c>
      <c r="AA2273">
        <v>90</v>
      </c>
      <c r="AB2273">
        <v>9</v>
      </c>
      <c r="AC2273">
        <v>9</v>
      </c>
      <c r="AD2273">
        <v>10</v>
      </c>
      <c r="AE2273">
        <v>10</v>
      </c>
      <c r="AF2273">
        <v>10</v>
      </c>
      <c r="AG2273">
        <v>9</v>
      </c>
    </row>
    <row r="2274" spans="1:33" x14ac:dyDescent="0.2">
      <c r="A2274" s="1">
        <v>4007215</v>
      </c>
      <c r="B2274" t="s">
        <v>136</v>
      </c>
      <c r="C2274">
        <v>2012</v>
      </c>
      <c r="D2274" s="2" t="s">
        <v>6564</v>
      </c>
      <c r="E2274" s="1">
        <v>2370184</v>
      </c>
      <c r="F2274" t="s">
        <v>32</v>
      </c>
      <c r="G2274" t="s">
        <v>33</v>
      </c>
      <c r="H2274" t="s">
        <v>53</v>
      </c>
      <c r="I2274" s="1">
        <v>1052</v>
      </c>
      <c r="J2274" t="s">
        <v>35</v>
      </c>
      <c r="K2274">
        <v>52.377058408772797</v>
      </c>
      <c r="L2274">
        <v>4.8728934561917798</v>
      </c>
      <c r="M2274" t="s">
        <v>36</v>
      </c>
      <c r="N2274" t="s">
        <v>37</v>
      </c>
      <c r="O2274">
        <v>2</v>
      </c>
      <c r="P2274">
        <v>1</v>
      </c>
      <c r="Q2274">
        <v>1</v>
      </c>
      <c r="R2274">
        <v>2</v>
      </c>
      <c r="S2274" t="s">
        <v>38</v>
      </c>
      <c r="T2274">
        <v>126</v>
      </c>
      <c r="U2274">
        <v>1</v>
      </c>
      <c r="V2274">
        <v>0</v>
      </c>
      <c r="W2274">
        <v>2</v>
      </c>
      <c r="X2274" t="s">
        <v>39</v>
      </c>
      <c r="Y2274">
        <v>0.8</v>
      </c>
      <c r="Z2274">
        <v>5</v>
      </c>
      <c r="AA2274">
        <v>100</v>
      </c>
      <c r="AB2274">
        <v>10</v>
      </c>
      <c r="AC2274">
        <v>10</v>
      </c>
      <c r="AD2274">
        <v>10</v>
      </c>
      <c r="AE2274">
        <v>10</v>
      </c>
      <c r="AF2274">
        <v>10</v>
      </c>
      <c r="AG2274">
        <v>10</v>
      </c>
    </row>
    <row r="2275" spans="1:33" x14ac:dyDescent="0.2">
      <c r="A2275" s="1">
        <v>4009011</v>
      </c>
      <c r="B2275" t="s">
        <v>523</v>
      </c>
      <c r="C2275">
        <v>2012</v>
      </c>
      <c r="D2275" s="2" t="s">
        <v>6564</v>
      </c>
      <c r="E2275" s="1">
        <v>3117536</v>
      </c>
      <c r="F2275" t="s">
        <v>60</v>
      </c>
      <c r="G2275" t="s">
        <v>33</v>
      </c>
      <c r="H2275" t="s">
        <v>34</v>
      </c>
      <c r="I2275" s="1">
        <v>1073</v>
      </c>
      <c r="J2275" t="s">
        <v>35</v>
      </c>
      <c r="K2275">
        <v>52.357991210197099</v>
      </c>
      <c r="L2275">
        <v>4.8989473613861803</v>
      </c>
      <c r="M2275" t="s">
        <v>36</v>
      </c>
      <c r="N2275" t="s">
        <v>37</v>
      </c>
      <c r="O2275">
        <v>4</v>
      </c>
      <c r="P2275">
        <v>1</v>
      </c>
      <c r="Q2275">
        <v>1</v>
      </c>
      <c r="R2275">
        <v>2</v>
      </c>
      <c r="S2275" t="s">
        <v>38</v>
      </c>
      <c r="T2275">
        <v>140</v>
      </c>
      <c r="U2275">
        <v>4</v>
      </c>
      <c r="V2275">
        <v>20</v>
      </c>
      <c r="W2275">
        <v>2</v>
      </c>
      <c r="X2275" t="s">
        <v>47</v>
      </c>
      <c r="Y2275">
        <v>0.8</v>
      </c>
      <c r="Z2275">
        <v>7</v>
      </c>
      <c r="AA2275">
        <v>91</v>
      </c>
      <c r="AB2275">
        <v>10</v>
      </c>
      <c r="AC2275">
        <v>9</v>
      </c>
      <c r="AD2275">
        <v>10</v>
      </c>
      <c r="AE2275">
        <v>10</v>
      </c>
      <c r="AF2275">
        <v>10</v>
      </c>
      <c r="AG2275">
        <v>10</v>
      </c>
    </row>
    <row r="2276" spans="1:33" x14ac:dyDescent="0.2">
      <c r="A2276" s="1">
        <v>4009374</v>
      </c>
      <c r="B2276" t="s">
        <v>2043</v>
      </c>
      <c r="C2276">
        <v>2012</v>
      </c>
      <c r="D2276" s="2" t="s">
        <v>6564</v>
      </c>
      <c r="E2276" s="1">
        <v>1760455</v>
      </c>
      <c r="F2276" t="s">
        <v>49</v>
      </c>
      <c r="G2276" t="s">
        <v>33</v>
      </c>
      <c r="H2276" t="s">
        <v>34</v>
      </c>
      <c r="I2276" s="1" t="s">
        <v>1654</v>
      </c>
      <c r="J2276" t="s">
        <v>35</v>
      </c>
      <c r="K2276">
        <v>52.366496520728603</v>
      </c>
      <c r="L2276">
        <v>4.8973315125124204</v>
      </c>
      <c r="M2276" t="s">
        <v>104</v>
      </c>
      <c r="N2276" t="s">
        <v>37</v>
      </c>
      <c r="O2276">
        <v>6</v>
      </c>
      <c r="P2276">
        <v>1</v>
      </c>
      <c r="Q2276">
        <v>3</v>
      </c>
      <c r="R2276">
        <v>4</v>
      </c>
      <c r="S2276" t="s">
        <v>38</v>
      </c>
      <c r="T2276">
        <v>320</v>
      </c>
      <c r="U2276">
        <v>4</v>
      </c>
      <c r="V2276">
        <v>30</v>
      </c>
      <c r="W2276">
        <v>4</v>
      </c>
      <c r="X2276" t="s">
        <v>47</v>
      </c>
      <c r="Y2276">
        <v>0.84</v>
      </c>
      <c r="Z2276">
        <v>5</v>
      </c>
      <c r="AA2276">
        <v>96</v>
      </c>
      <c r="AB2276">
        <v>9</v>
      </c>
      <c r="AC2276">
        <v>8</v>
      </c>
      <c r="AD2276">
        <v>10</v>
      </c>
      <c r="AE2276">
        <v>8</v>
      </c>
      <c r="AF2276">
        <v>10</v>
      </c>
      <c r="AG2276">
        <v>9</v>
      </c>
    </row>
    <row r="2277" spans="1:33" x14ac:dyDescent="0.2">
      <c r="A2277" s="1">
        <v>4009374</v>
      </c>
      <c r="B2277" t="s">
        <v>2043</v>
      </c>
      <c r="C2277">
        <v>2012</v>
      </c>
      <c r="D2277" s="2" t="s">
        <v>6564</v>
      </c>
      <c r="E2277" s="1">
        <v>2642725</v>
      </c>
      <c r="F2277" t="s">
        <v>49</v>
      </c>
      <c r="G2277" t="s">
        <v>33</v>
      </c>
      <c r="H2277" t="s">
        <v>34</v>
      </c>
      <c r="I2277" s="1" t="s">
        <v>2044</v>
      </c>
      <c r="J2277" t="s">
        <v>35</v>
      </c>
      <c r="K2277">
        <v>52.366075411119397</v>
      </c>
      <c r="L2277">
        <v>4.8970859464110896</v>
      </c>
      <c r="M2277" t="s">
        <v>104</v>
      </c>
      <c r="N2277" t="s">
        <v>37</v>
      </c>
      <c r="O2277">
        <v>5</v>
      </c>
      <c r="P2277">
        <v>1</v>
      </c>
      <c r="Q2277">
        <v>2</v>
      </c>
      <c r="R2277">
        <v>5</v>
      </c>
      <c r="S2277" t="s">
        <v>38</v>
      </c>
      <c r="T2277">
        <v>300</v>
      </c>
      <c r="U2277">
        <v>4</v>
      </c>
      <c r="V2277">
        <v>30</v>
      </c>
      <c r="W2277">
        <v>4</v>
      </c>
      <c r="X2277" t="s">
        <v>47</v>
      </c>
      <c r="Y2277">
        <v>0.85</v>
      </c>
      <c r="Z2277">
        <v>5</v>
      </c>
      <c r="AA2277">
        <v>92</v>
      </c>
      <c r="AB2277">
        <v>9</v>
      </c>
      <c r="AC2277">
        <v>9</v>
      </c>
      <c r="AD2277">
        <v>9</v>
      </c>
      <c r="AE2277">
        <v>9</v>
      </c>
      <c r="AF2277">
        <v>9</v>
      </c>
      <c r="AG2277">
        <v>9</v>
      </c>
    </row>
    <row r="2278" spans="1:33" x14ac:dyDescent="0.2">
      <c r="A2278" s="1">
        <v>4009374</v>
      </c>
      <c r="B2278" t="s">
        <v>2043</v>
      </c>
      <c r="C2278">
        <v>2012</v>
      </c>
      <c r="D2278" s="2" t="s">
        <v>6564</v>
      </c>
      <c r="E2278" s="1">
        <v>4382626</v>
      </c>
      <c r="F2278" t="s">
        <v>51</v>
      </c>
      <c r="G2278" t="s">
        <v>33</v>
      </c>
      <c r="H2278" t="s">
        <v>34</v>
      </c>
      <c r="I2278" s="1" t="s">
        <v>2045</v>
      </c>
      <c r="J2278" t="s">
        <v>35</v>
      </c>
      <c r="K2278">
        <v>52.368388022257399</v>
      </c>
      <c r="L2278">
        <v>4.8954481954812197</v>
      </c>
      <c r="M2278" t="s">
        <v>104</v>
      </c>
      <c r="N2278" t="s">
        <v>37</v>
      </c>
      <c r="O2278">
        <v>5</v>
      </c>
      <c r="P2278">
        <v>1</v>
      </c>
      <c r="Q2278">
        <v>1</v>
      </c>
      <c r="R2278">
        <v>4</v>
      </c>
      <c r="S2278" t="s">
        <v>38</v>
      </c>
      <c r="T2278">
        <v>235</v>
      </c>
      <c r="U2278">
        <v>2</v>
      </c>
      <c r="V2278">
        <v>30</v>
      </c>
      <c r="W2278">
        <v>4</v>
      </c>
      <c r="X2278" t="s">
        <v>47</v>
      </c>
      <c r="Y2278">
        <v>0.84</v>
      </c>
      <c r="Z2278">
        <v>4</v>
      </c>
      <c r="AA2278">
        <v>95</v>
      </c>
      <c r="AB2278">
        <v>10</v>
      </c>
      <c r="AC2278">
        <v>9</v>
      </c>
      <c r="AD2278">
        <v>10</v>
      </c>
      <c r="AE2278">
        <v>10</v>
      </c>
      <c r="AF2278">
        <v>10</v>
      </c>
      <c r="AG2278">
        <v>10</v>
      </c>
    </row>
    <row r="2279" spans="1:33" x14ac:dyDescent="0.2">
      <c r="A2279" s="1">
        <v>4009374</v>
      </c>
      <c r="B2279" t="s">
        <v>2043</v>
      </c>
      <c r="C2279">
        <v>2012</v>
      </c>
      <c r="D2279" s="2" t="s">
        <v>6564</v>
      </c>
      <c r="E2279" s="1">
        <v>760599</v>
      </c>
      <c r="F2279" t="s">
        <v>49</v>
      </c>
      <c r="G2279" t="s">
        <v>33</v>
      </c>
      <c r="H2279" t="s">
        <v>34</v>
      </c>
      <c r="I2279" s="1">
        <v>1017</v>
      </c>
      <c r="J2279" t="s">
        <v>35</v>
      </c>
      <c r="K2279">
        <v>52.367735239468303</v>
      </c>
      <c r="L2279">
        <v>4.9008447691116999</v>
      </c>
      <c r="M2279" t="s">
        <v>104</v>
      </c>
      <c r="N2279" t="s">
        <v>37</v>
      </c>
      <c r="O2279">
        <v>4</v>
      </c>
      <c r="P2279">
        <v>1</v>
      </c>
      <c r="Q2279">
        <v>1</v>
      </c>
      <c r="R2279">
        <v>4</v>
      </c>
      <c r="S2279" t="s">
        <v>38</v>
      </c>
      <c r="T2279">
        <v>210</v>
      </c>
      <c r="U2279">
        <v>2</v>
      </c>
      <c r="V2279">
        <v>30</v>
      </c>
      <c r="W2279">
        <v>4</v>
      </c>
      <c r="X2279" t="s">
        <v>47</v>
      </c>
      <c r="Y2279">
        <v>0.84</v>
      </c>
      <c r="Z2279">
        <v>2</v>
      </c>
      <c r="AA2279">
        <v>100</v>
      </c>
      <c r="AB2279">
        <v>10</v>
      </c>
      <c r="AC2279">
        <v>10</v>
      </c>
      <c r="AD2279">
        <v>10</v>
      </c>
      <c r="AE2279">
        <v>10</v>
      </c>
      <c r="AF2279">
        <v>10</v>
      </c>
      <c r="AG2279">
        <v>8</v>
      </c>
    </row>
    <row r="2280" spans="1:33" x14ac:dyDescent="0.2">
      <c r="A2280" s="1">
        <v>4009374</v>
      </c>
      <c r="B2280" t="s">
        <v>2043</v>
      </c>
      <c r="C2280">
        <v>2012</v>
      </c>
      <c r="D2280" s="2" t="s">
        <v>6564</v>
      </c>
      <c r="E2280" s="1">
        <v>3641523</v>
      </c>
      <c r="F2280" t="s">
        <v>49</v>
      </c>
      <c r="G2280" t="s">
        <v>33</v>
      </c>
      <c r="H2280" t="s">
        <v>34</v>
      </c>
      <c r="I2280" s="1">
        <v>1017</v>
      </c>
      <c r="J2280" t="s">
        <v>35</v>
      </c>
      <c r="K2280">
        <v>52.363224685817897</v>
      </c>
      <c r="L2280">
        <v>4.9018311228914504</v>
      </c>
      <c r="M2280" t="s">
        <v>104</v>
      </c>
      <c r="N2280" t="s">
        <v>37</v>
      </c>
      <c r="O2280">
        <v>3</v>
      </c>
      <c r="P2280">
        <v>1</v>
      </c>
      <c r="Q2280">
        <v>1</v>
      </c>
      <c r="R2280">
        <v>2</v>
      </c>
      <c r="S2280" t="s">
        <v>38</v>
      </c>
      <c r="T2280">
        <v>200</v>
      </c>
      <c r="U2280">
        <v>2</v>
      </c>
      <c r="V2280">
        <v>30</v>
      </c>
      <c r="W2280">
        <v>4</v>
      </c>
      <c r="X2280" t="s">
        <v>47</v>
      </c>
      <c r="Y2280">
        <v>0.85</v>
      </c>
      <c r="Z2280">
        <v>2</v>
      </c>
      <c r="AA2280">
        <v>80</v>
      </c>
      <c r="AB2280">
        <v>8</v>
      </c>
      <c r="AC2280">
        <v>8</v>
      </c>
      <c r="AD2280">
        <v>10</v>
      </c>
      <c r="AE2280">
        <v>10</v>
      </c>
      <c r="AF2280">
        <v>10</v>
      </c>
      <c r="AG2280">
        <v>6</v>
      </c>
    </row>
    <row r="2281" spans="1:33" x14ac:dyDescent="0.2">
      <c r="A2281" s="1">
        <v>4009374</v>
      </c>
      <c r="B2281" t="s">
        <v>2043</v>
      </c>
      <c r="C2281">
        <v>2012</v>
      </c>
      <c r="D2281" s="2" t="s">
        <v>6564</v>
      </c>
      <c r="E2281" s="1">
        <v>2643180</v>
      </c>
      <c r="F2281" t="s">
        <v>49</v>
      </c>
      <c r="G2281" t="s">
        <v>33</v>
      </c>
      <c r="H2281" t="s">
        <v>34</v>
      </c>
      <c r="I2281" s="1" t="s">
        <v>2046</v>
      </c>
      <c r="J2281" t="s">
        <v>35</v>
      </c>
      <c r="K2281">
        <v>52.368573308271301</v>
      </c>
      <c r="L2281">
        <v>4.8967973791945898</v>
      </c>
      <c r="M2281" t="s">
        <v>132</v>
      </c>
      <c r="N2281" t="s">
        <v>42</v>
      </c>
      <c r="O2281">
        <v>2</v>
      </c>
      <c r="P2281">
        <v>1</v>
      </c>
      <c r="Q2281">
        <v>1</v>
      </c>
      <c r="R2281">
        <v>1</v>
      </c>
      <c r="S2281" t="s">
        <v>38</v>
      </c>
      <c r="T2281">
        <v>185</v>
      </c>
      <c r="U2281">
        <v>1</v>
      </c>
      <c r="V2281">
        <v>0</v>
      </c>
      <c r="W2281">
        <v>3</v>
      </c>
      <c r="X2281" t="s">
        <v>47</v>
      </c>
      <c r="Y2281">
        <v>0.84</v>
      </c>
      <c r="Z2281">
        <v>1</v>
      </c>
      <c r="AA2281">
        <v>100</v>
      </c>
      <c r="AB2281">
        <v>10</v>
      </c>
      <c r="AC2281">
        <v>10</v>
      </c>
      <c r="AD2281">
        <v>10</v>
      </c>
      <c r="AE2281">
        <v>8</v>
      </c>
      <c r="AF2281">
        <v>10</v>
      </c>
      <c r="AG2281">
        <v>10</v>
      </c>
    </row>
    <row r="2282" spans="1:33" x14ac:dyDescent="0.2">
      <c r="A2282" s="1">
        <v>4013546</v>
      </c>
      <c r="B2282" t="s">
        <v>2047</v>
      </c>
      <c r="C2282">
        <v>2012</v>
      </c>
      <c r="D2282" s="2" t="s">
        <v>6565</v>
      </c>
      <c r="E2282" s="1">
        <v>761411</v>
      </c>
      <c r="F2282" t="s">
        <v>215</v>
      </c>
      <c r="G2282" t="s">
        <v>33</v>
      </c>
      <c r="H2282" t="s">
        <v>34</v>
      </c>
      <c r="I2282" s="1" t="s">
        <v>2048</v>
      </c>
      <c r="J2282" t="s">
        <v>35</v>
      </c>
      <c r="K2282">
        <v>52.399415060290202</v>
      </c>
      <c r="L2282">
        <v>4.9531064734976802</v>
      </c>
      <c r="M2282" t="s">
        <v>36</v>
      </c>
      <c r="N2282" t="s">
        <v>42</v>
      </c>
      <c r="O2282">
        <v>3</v>
      </c>
      <c r="P2282">
        <v>1</v>
      </c>
      <c r="Q2282">
        <v>1</v>
      </c>
      <c r="R2282">
        <v>2</v>
      </c>
      <c r="S2282" t="s">
        <v>38</v>
      </c>
      <c r="T2282">
        <v>39</v>
      </c>
      <c r="U2282">
        <v>1</v>
      </c>
      <c r="V2282">
        <v>33</v>
      </c>
      <c r="W2282">
        <v>2</v>
      </c>
      <c r="X2282" t="s">
        <v>43</v>
      </c>
      <c r="Y2282">
        <v>1</v>
      </c>
      <c r="Z2282">
        <v>64</v>
      </c>
      <c r="AA2282">
        <v>96</v>
      </c>
      <c r="AB2282">
        <v>10</v>
      </c>
      <c r="AC2282">
        <v>10</v>
      </c>
      <c r="AD2282">
        <v>10</v>
      </c>
      <c r="AE2282">
        <v>10</v>
      </c>
      <c r="AF2282">
        <v>9</v>
      </c>
      <c r="AG2282">
        <v>9</v>
      </c>
    </row>
    <row r="2283" spans="1:33" x14ac:dyDescent="0.2">
      <c r="A2283" s="1">
        <v>4013546</v>
      </c>
      <c r="B2283" t="s">
        <v>2047</v>
      </c>
      <c r="C2283">
        <v>2012</v>
      </c>
      <c r="D2283" s="2" t="s">
        <v>6565</v>
      </c>
      <c r="E2283" s="1">
        <v>3346620</v>
      </c>
      <c r="F2283" t="s">
        <v>215</v>
      </c>
      <c r="G2283" t="s">
        <v>33</v>
      </c>
      <c r="H2283" t="s">
        <v>34</v>
      </c>
      <c r="I2283" s="1" t="s">
        <v>2048</v>
      </c>
      <c r="J2283" t="s">
        <v>35</v>
      </c>
      <c r="K2283">
        <v>52.3995152751842</v>
      </c>
      <c r="L2283">
        <v>4.9516451298258897</v>
      </c>
      <c r="M2283" t="s">
        <v>36</v>
      </c>
      <c r="N2283" t="s">
        <v>42</v>
      </c>
      <c r="O2283">
        <v>2</v>
      </c>
      <c r="P2283">
        <v>1</v>
      </c>
      <c r="Q2283">
        <v>1</v>
      </c>
      <c r="R2283">
        <v>1</v>
      </c>
      <c r="S2283" t="s">
        <v>38</v>
      </c>
      <c r="T2283">
        <v>39</v>
      </c>
      <c r="U2283">
        <v>1</v>
      </c>
      <c r="V2283">
        <v>33</v>
      </c>
      <c r="W2283">
        <v>2</v>
      </c>
      <c r="X2283" t="s">
        <v>43</v>
      </c>
      <c r="Y2283">
        <v>1</v>
      </c>
      <c r="Z2283">
        <v>14</v>
      </c>
      <c r="AA2283">
        <v>96</v>
      </c>
      <c r="AB2283">
        <v>9</v>
      </c>
      <c r="AC2283">
        <v>10</v>
      </c>
      <c r="AD2283">
        <v>9</v>
      </c>
      <c r="AE2283">
        <v>9</v>
      </c>
      <c r="AF2283">
        <v>9</v>
      </c>
      <c r="AG2283">
        <v>10</v>
      </c>
    </row>
    <row r="2284" spans="1:33" x14ac:dyDescent="0.2">
      <c r="A2284" s="1">
        <v>4019007</v>
      </c>
      <c r="B2284" t="s">
        <v>2049</v>
      </c>
      <c r="C2284">
        <v>2012</v>
      </c>
      <c r="D2284" s="2" t="s">
        <v>6565</v>
      </c>
      <c r="E2284" s="1">
        <v>762375</v>
      </c>
      <c r="F2284" t="s">
        <v>45</v>
      </c>
      <c r="G2284" t="s">
        <v>33</v>
      </c>
      <c r="H2284" t="s">
        <v>34</v>
      </c>
      <c r="I2284" s="1">
        <v>1053</v>
      </c>
      <c r="J2284" t="s">
        <v>35</v>
      </c>
      <c r="K2284">
        <v>52.369309409031203</v>
      </c>
      <c r="L2284">
        <v>4.8672890170231504</v>
      </c>
      <c r="M2284" t="s">
        <v>36</v>
      </c>
      <c r="N2284" t="s">
        <v>42</v>
      </c>
      <c r="O2284">
        <v>1</v>
      </c>
      <c r="P2284">
        <v>1</v>
      </c>
      <c r="Q2284">
        <v>1</v>
      </c>
      <c r="R2284">
        <v>1</v>
      </c>
      <c r="S2284" t="s">
        <v>38</v>
      </c>
      <c r="T2284">
        <v>65</v>
      </c>
      <c r="U2284">
        <v>1</v>
      </c>
      <c r="V2284">
        <v>0</v>
      </c>
      <c r="W2284">
        <v>2</v>
      </c>
      <c r="X2284" t="s">
        <v>39</v>
      </c>
      <c r="Y2284">
        <v>0.78</v>
      </c>
      <c r="Z2284">
        <v>26</v>
      </c>
      <c r="AA2284">
        <v>99</v>
      </c>
      <c r="AB2284">
        <v>10</v>
      </c>
      <c r="AC2284">
        <v>10</v>
      </c>
      <c r="AD2284">
        <v>10</v>
      </c>
      <c r="AE2284">
        <v>10</v>
      </c>
      <c r="AF2284">
        <v>10</v>
      </c>
      <c r="AG2284">
        <v>10</v>
      </c>
    </row>
    <row r="2285" spans="1:33" x14ac:dyDescent="0.2">
      <c r="A2285" s="1">
        <v>4022194</v>
      </c>
      <c r="B2285" t="s">
        <v>1232</v>
      </c>
      <c r="C2285">
        <v>2012</v>
      </c>
      <c r="D2285" s="2" t="s">
        <v>6671</v>
      </c>
      <c r="E2285" s="1">
        <v>762951</v>
      </c>
      <c r="F2285" t="s">
        <v>32</v>
      </c>
      <c r="G2285" t="s">
        <v>33</v>
      </c>
      <c r="H2285" t="s">
        <v>34</v>
      </c>
      <c r="I2285" s="1">
        <v>1052</v>
      </c>
      <c r="J2285" t="s">
        <v>35</v>
      </c>
      <c r="K2285">
        <v>52.379853568253502</v>
      </c>
      <c r="L2285">
        <v>4.8747514169425097</v>
      </c>
      <c r="M2285" t="s">
        <v>36</v>
      </c>
      <c r="N2285" t="s">
        <v>37</v>
      </c>
      <c r="O2285">
        <v>2</v>
      </c>
      <c r="P2285">
        <v>1</v>
      </c>
      <c r="Q2285">
        <v>1</v>
      </c>
      <c r="R2285">
        <v>2</v>
      </c>
      <c r="S2285" t="s">
        <v>38</v>
      </c>
      <c r="T2285">
        <v>115</v>
      </c>
      <c r="U2285">
        <v>0</v>
      </c>
      <c r="V2285">
        <v>0</v>
      </c>
      <c r="W2285">
        <v>1</v>
      </c>
      <c r="X2285" t="s">
        <v>39</v>
      </c>
      <c r="Y2285">
        <v>0.87</v>
      </c>
      <c r="Z2285">
        <v>14</v>
      </c>
      <c r="AA2285">
        <v>100</v>
      </c>
      <c r="AB2285">
        <v>10</v>
      </c>
      <c r="AC2285">
        <v>10</v>
      </c>
      <c r="AD2285">
        <v>10</v>
      </c>
      <c r="AE2285">
        <v>10</v>
      </c>
      <c r="AF2285">
        <v>10</v>
      </c>
      <c r="AG2285">
        <v>10</v>
      </c>
    </row>
    <row r="2286" spans="1:33" x14ac:dyDescent="0.2">
      <c r="A2286" s="1">
        <v>4022701</v>
      </c>
      <c r="B2286" t="s">
        <v>2050</v>
      </c>
      <c r="C2286">
        <v>2012</v>
      </c>
      <c r="D2286" s="2" t="s">
        <v>6671</v>
      </c>
      <c r="E2286" s="1">
        <v>3973727</v>
      </c>
      <c r="F2286" t="s">
        <v>80</v>
      </c>
      <c r="G2286" t="s">
        <v>33</v>
      </c>
      <c r="H2286" t="s">
        <v>34</v>
      </c>
      <c r="I2286" s="1" t="s">
        <v>458</v>
      </c>
      <c r="J2286" t="s">
        <v>35</v>
      </c>
      <c r="K2286">
        <v>52.355772535854101</v>
      </c>
      <c r="L2286">
        <v>4.9355743987237597</v>
      </c>
      <c r="M2286" t="s">
        <v>36</v>
      </c>
      <c r="N2286" t="s">
        <v>37</v>
      </c>
      <c r="O2286">
        <v>2</v>
      </c>
      <c r="P2286">
        <v>1</v>
      </c>
      <c r="Q2286">
        <v>1</v>
      </c>
      <c r="R2286">
        <v>1</v>
      </c>
      <c r="S2286" t="s">
        <v>176</v>
      </c>
      <c r="T2286">
        <v>75</v>
      </c>
      <c r="U2286">
        <v>1</v>
      </c>
      <c r="V2286">
        <v>0</v>
      </c>
      <c r="W2286">
        <v>1</v>
      </c>
      <c r="X2286" t="s">
        <v>39</v>
      </c>
      <c r="Y2286">
        <v>0.6</v>
      </c>
      <c r="Z2286">
        <v>1</v>
      </c>
      <c r="AA2286">
        <v>80</v>
      </c>
      <c r="AB2286">
        <v>10</v>
      </c>
      <c r="AC2286">
        <v>8</v>
      </c>
      <c r="AD2286">
        <v>10</v>
      </c>
      <c r="AE2286">
        <v>10</v>
      </c>
      <c r="AF2286">
        <v>10</v>
      </c>
      <c r="AG2286">
        <v>8</v>
      </c>
    </row>
    <row r="2287" spans="1:33" x14ac:dyDescent="0.2">
      <c r="A2287" s="1">
        <v>4026213</v>
      </c>
      <c r="B2287" t="s">
        <v>2051</v>
      </c>
      <c r="C2287">
        <v>2012</v>
      </c>
      <c r="D2287" s="2" t="s">
        <v>6671</v>
      </c>
      <c r="E2287" s="1">
        <v>874268</v>
      </c>
      <c r="F2287" t="s">
        <v>56</v>
      </c>
      <c r="G2287" t="s">
        <v>33</v>
      </c>
      <c r="H2287" t="s">
        <v>34</v>
      </c>
      <c r="I2287" s="1" t="s">
        <v>2052</v>
      </c>
      <c r="J2287" t="s">
        <v>35</v>
      </c>
      <c r="K2287">
        <v>52.347679261438898</v>
      </c>
      <c r="L2287">
        <v>4.8581186089231299</v>
      </c>
      <c r="M2287" t="s">
        <v>36</v>
      </c>
      <c r="N2287" t="s">
        <v>37</v>
      </c>
      <c r="O2287">
        <v>4</v>
      </c>
      <c r="P2287">
        <v>1</v>
      </c>
      <c r="Q2287">
        <v>2</v>
      </c>
      <c r="R2287">
        <v>2</v>
      </c>
      <c r="S2287" t="s">
        <v>38</v>
      </c>
      <c r="T2287">
        <v>135</v>
      </c>
      <c r="U2287">
        <v>2</v>
      </c>
      <c r="V2287">
        <v>0</v>
      </c>
      <c r="W2287">
        <v>7</v>
      </c>
      <c r="X2287" t="s">
        <v>62</v>
      </c>
      <c r="Y2287" t="s">
        <v>62</v>
      </c>
      <c r="Z2287">
        <v>7</v>
      </c>
      <c r="AA2287">
        <v>89</v>
      </c>
      <c r="AB2287">
        <v>9</v>
      </c>
      <c r="AC2287">
        <v>9</v>
      </c>
      <c r="AD2287">
        <v>9</v>
      </c>
      <c r="AE2287">
        <v>10</v>
      </c>
      <c r="AF2287">
        <v>9</v>
      </c>
      <c r="AG2287">
        <v>9</v>
      </c>
    </row>
    <row r="2288" spans="1:33" x14ac:dyDescent="0.2">
      <c r="A2288" s="1">
        <v>4028961</v>
      </c>
      <c r="B2288" t="s">
        <v>2053</v>
      </c>
      <c r="C2288">
        <v>2012</v>
      </c>
      <c r="D2288" s="2" t="s">
        <v>6342</v>
      </c>
      <c r="E2288" s="1">
        <v>4147100</v>
      </c>
      <c r="F2288" t="s">
        <v>49</v>
      </c>
      <c r="G2288" t="s">
        <v>33</v>
      </c>
      <c r="H2288" t="s">
        <v>34</v>
      </c>
      <c r="I2288" s="1" t="s">
        <v>2054</v>
      </c>
      <c r="J2288" t="s">
        <v>35</v>
      </c>
      <c r="K2288">
        <v>52.361704415928003</v>
      </c>
      <c r="L2288">
        <v>4.88631966167857</v>
      </c>
      <c r="M2288" t="s">
        <v>36</v>
      </c>
      <c r="N2288" t="s">
        <v>37</v>
      </c>
      <c r="O2288">
        <v>2</v>
      </c>
      <c r="P2288">
        <v>1</v>
      </c>
      <c r="Q2288">
        <v>2</v>
      </c>
      <c r="R2288">
        <v>1</v>
      </c>
      <c r="S2288" t="s">
        <v>38</v>
      </c>
      <c r="T2288">
        <v>125</v>
      </c>
      <c r="U2288">
        <v>1</v>
      </c>
      <c r="V2288">
        <v>0</v>
      </c>
      <c r="W2288">
        <v>2</v>
      </c>
      <c r="X2288" t="s">
        <v>47</v>
      </c>
      <c r="Y2288">
        <v>0.98</v>
      </c>
      <c r="Z2288">
        <v>1</v>
      </c>
      <c r="AA2288">
        <v>100</v>
      </c>
      <c r="AB2288">
        <v>10</v>
      </c>
      <c r="AC2288">
        <v>10</v>
      </c>
      <c r="AD2288">
        <v>10</v>
      </c>
      <c r="AE2288">
        <v>10</v>
      </c>
      <c r="AF2288">
        <v>10</v>
      </c>
      <c r="AG2288">
        <v>10</v>
      </c>
    </row>
    <row r="2289" spans="1:33" x14ac:dyDescent="0.2">
      <c r="A2289" s="1">
        <v>4029661</v>
      </c>
      <c r="B2289" t="s">
        <v>513</v>
      </c>
      <c r="C2289">
        <v>2012</v>
      </c>
      <c r="D2289" s="2" t="s">
        <v>6342</v>
      </c>
      <c r="E2289" s="1">
        <v>764368</v>
      </c>
      <c r="F2289" t="s">
        <v>60</v>
      </c>
      <c r="G2289" t="s">
        <v>33</v>
      </c>
      <c r="H2289" t="s">
        <v>34</v>
      </c>
      <c r="J2289" t="s">
        <v>35</v>
      </c>
      <c r="K2289">
        <v>52.353012475657003</v>
      </c>
      <c r="L2289">
        <v>4.8936290490821301</v>
      </c>
      <c r="M2289" t="s">
        <v>36</v>
      </c>
      <c r="N2289" t="s">
        <v>37</v>
      </c>
      <c r="O2289">
        <v>2</v>
      </c>
      <c r="P2289">
        <v>1</v>
      </c>
      <c r="Q2289">
        <v>1</v>
      </c>
      <c r="R2289">
        <v>1</v>
      </c>
      <c r="S2289" t="s">
        <v>38</v>
      </c>
      <c r="T2289">
        <v>125</v>
      </c>
      <c r="U2289">
        <v>1</v>
      </c>
      <c r="V2289">
        <v>0</v>
      </c>
      <c r="W2289">
        <v>3</v>
      </c>
      <c r="X2289" t="s">
        <v>43</v>
      </c>
      <c r="Y2289">
        <v>1</v>
      </c>
      <c r="Z2289">
        <v>11</v>
      </c>
      <c r="AA2289">
        <v>96</v>
      </c>
      <c r="AB2289">
        <v>10</v>
      </c>
      <c r="AC2289">
        <v>10</v>
      </c>
      <c r="AD2289">
        <v>10</v>
      </c>
      <c r="AE2289">
        <v>10</v>
      </c>
      <c r="AF2289">
        <v>10</v>
      </c>
      <c r="AG2289">
        <v>10</v>
      </c>
    </row>
    <row r="2290" spans="1:33" x14ac:dyDescent="0.2">
      <c r="A2290" s="1">
        <v>4029713</v>
      </c>
      <c r="B2290" t="s">
        <v>2055</v>
      </c>
      <c r="C2290">
        <v>2012</v>
      </c>
      <c r="D2290" s="2" t="s">
        <v>6342</v>
      </c>
      <c r="E2290" s="1">
        <v>4135948</v>
      </c>
      <c r="F2290" t="s">
        <v>60</v>
      </c>
      <c r="G2290" t="s">
        <v>33</v>
      </c>
      <c r="H2290" t="s">
        <v>34</v>
      </c>
      <c r="I2290" s="1" t="s">
        <v>2056</v>
      </c>
      <c r="J2290" t="s">
        <v>35</v>
      </c>
      <c r="K2290">
        <v>52.3522975098412</v>
      </c>
      <c r="L2290">
        <v>4.8938528329187703</v>
      </c>
      <c r="M2290" t="s">
        <v>36</v>
      </c>
      <c r="N2290" t="s">
        <v>37</v>
      </c>
      <c r="O2290">
        <v>3</v>
      </c>
      <c r="P2290">
        <v>1</v>
      </c>
      <c r="Q2290">
        <v>1</v>
      </c>
      <c r="R2290">
        <v>2</v>
      </c>
      <c r="S2290" t="s">
        <v>38</v>
      </c>
      <c r="T2290">
        <v>120</v>
      </c>
      <c r="U2290">
        <v>2</v>
      </c>
      <c r="V2290">
        <v>25</v>
      </c>
      <c r="W2290">
        <v>2</v>
      </c>
      <c r="X2290" t="s">
        <v>43</v>
      </c>
      <c r="Y2290">
        <v>1</v>
      </c>
      <c r="Z2290">
        <v>14</v>
      </c>
      <c r="AA2290">
        <v>89</v>
      </c>
      <c r="AB2290">
        <v>9</v>
      </c>
      <c r="AC2290">
        <v>8</v>
      </c>
      <c r="AD2290">
        <v>9</v>
      </c>
      <c r="AE2290">
        <v>9</v>
      </c>
      <c r="AF2290">
        <v>10</v>
      </c>
      <c r="AG2290">
        <v>8</v>
      </c>
    </row>
    <row r="2291" spans="1:33" x14ac:dyDescent="0.2">
      <c r="A2291" s="1">
        <v>4029981</v>
      </c>
      <c r="B2291" t="s">
        <v>2057</v>
      </c>
      <c r="C2291">
        <v>2012</v>
      </c>
      <c r="D2291" s="2" t="s">
        <v>6342</v>
      </c>
      <c r="E2291" s="1">
        <v>764433</v>
      </c>
      <c r="F2291" t="s">
        <v>60</v>
      </c>
      <c r="G2291" t="s">
        <v>33</v>
      </c>
      <c r="H2291" t="s">
        <v>34</v>
      </c>
      <c r="I2291" s="1">
        <v>1072</v>
      </c>
      <c r="J2291" t="s">
        <v>35</v>
      </c>
      <c r="K2291">
        <v>52.353536912661099</v>
      </c>
      <c r="L2291">
        <v>4.8884015379708403</v>
      </c>
      <c r="M2291" t="s">
        <v>36</v>
      </c>
      <c r="N2291" t="s">
        <v>37</v>
      </c>
      <c r="O2291">
        <v>2</v>
      </c>
      <c r="P2291">
        <v>1</v>
      </c>
      <c r="Q2291">
        <v>1</v>
      </c>
      <c r="R2291">
        <v>1</v>
      </c>
      <c r="S2291" t="s">
        <v>38</v>
      </c>
      <c r="T2291">
        <v>70</v>
      </c>
      <c r="U2291">
        <v>1</v>
      </c>
      <c r="V2291">
        <v>0</v>
      </c>
      <c r="W2291">
        <v>7</v>
      </c>
      <c r="X2291" t="s">
        <v>62</v>
      </c>
      <c r="Y2291" t="s">
        <v>62</v>
      </c>
      <c r="Z2291">
        <v>19</v>
      </c>
      <c r="AA2291">
        <v>94</v>
      </c>
      <c r="AB2291">
        <v>10</v>
      </c>
      <c r="AC2291">
        <v>9</v>
      </c>
      <c r="AD2291">
        <v>10</v>
      </c>
      <c r="AE2291">
        <v>10</v>
      </c>
      <c r="AF2291">
        <v>9</v>
      </c>
      <c r="AG2291">
        <v>9</v>
      </c>
    </row>
    <row r="2292" spans="1:33" x14ac:dyDescent="0.2">
      <c r="A2292" s="1">
        <v>4032048</v>
      </c>
      <c r="B2292" t="s">
        <v>2058</v>
      </c>
      <c r="C2292">
        <v>2012</v>
      </c>
      <c r="D2292" s="2" t="s">
        <v>6342</v>
      </c>
      <c r="E2292" s="1">
        <v>3401648</v>
      </c>
      <c r="F2292" t="s">
        <v>49</v>
      </c>
      <c r="G2292" t="s">
        <v>33</v>
      </c>
      <c r="H2292" t="s">
        <v>34</v>
      </c>
      <c r="I2292" s="1">
        <v>1012</v>
      </c>
      <c r="J2292" t="s">
        <v>35</v>
      </c>
      <c r="K2292">
        <v>52.366724818889701</v>
      </c>
      <c r="L2292">
        <v>4.8966072499376896</v>
      </c>
      <c r="M2292" t="s">
        <v>36</v>
      </c>
      <c r="N2292" t="s">
        <v>42</v>
      </c>
      <c r="O2292">
        <v>2</v>
      </c>
      <c r="P2292">
        <v>1</v>
      </c>
      <c r="Q2292">
        <v>1</v>
      </c>
      <c r="R2292">
        <v>1</v>
      </c>
      <c r="S2292" t="s">
        <v>38</v>
      </c>
      <c r="T2292">
        <v>105</v>
      </c>
      <c r="U2292">
        <v>1</v>
      </c>
      <c r="V2292">
        <v>0</v>
      </c>
      <c r="W2292">
        <v>2</v>
      </c>
      <c r="X2292" t="s">
        <v>47</v>
      </c>
      <c r="Y2292">
        <v>1</v>
      </c>
      <c r="Z2292">
        <v>14</v>
      </c>
      <c r="AA2292">
        <v>100</v>
      </c>
      <c r="AB2292">
        <v>10</v>
      </c>
      <c r="AC2292">
        <v>10</v>
      </c>
      <c r="AD2292">
        <v>10</v>
      </c>
      <c r="AE2292">
        <v>10</v>
      </c>
      <c r="AF2292">
        <v>10</v>
      </c>
      <c r="AG2292">
        <v>10</v>
      </c>
    </row>
    <row r="2293" spans="1:33" x14ac:dyDescent="0.2">
      <c r="A2293" s="1">
        <v>4032482</v>
      </c>
      <c r="B2293" t="s">
        <v>2059</v>
      </c>
      <c r="C2293">
        <v>2012</v>
      </c>
      <c r="D2293" s="2" t="s">
        <v>6342</v>
      </c>
      <c r="E2293" s="1">
        <v>764924</v>
      </c>
      <c r="F2293" t="s">
        <v>45</v>
      </c>
      <c r="G2293" t="s">
        <v>33</v>
      </c>
      <c r="H2293" t="s">
        <v>34</v>
      </c>
      <c r="I2293" s="1" t="s">
        <v>2060</v>
      </c>
      <c r="J2293" t="s">
        <v>35</v>
      </c>
      <c r="K2293">
        <v>52.363068587973501</v>
      </c>
      <c r="L2293">
        <v>4.86001371723642</v>
      </c>
      <c r="M2293" t="s">
        <v>36</v>
      </c>
      <c r="N2293" t="s">
        <v>37</v>
      </c>
      <c r="O2293">
        <v>2</v>
      </c>
      <c r="P2293">
        <v>1</v>
      </c>
      <c r="Q2293">
        <v>1</v>
      </c>
      <c r="R2293">
        <v>1</v>
      </c>
      <c r="S2293" t="s">
        <v>38</v>
      </c>
      <c r="T2293">
        <v>79</v>
      </c>
      <c r="U2293">
        <v>2</v>
      </c>
      <c r="V2293">
        <v>0</v>
      </c>
      <c r="W2293">
        <v>1</v>
      </c>
      <c r="X2293" t="s">
        <v>47</v>
      </c>
      <c r="Y2293">
        <v>0.67</v>
      </c>
      <c r="Z2293">
        <v>1</v>
      </c>
      <c r="AA2293">
        <v>100</v>
      </c>
      <c r="AB2293">
        <v>10</v>
      </c>
      <c r="AC2293">
        <v>6</v>
      </c>
      <c r="AD2293">
        <v>10</v>
      </c>
      <c r="AE2293">
        <v>10</v>
      </c>
      <c r="AF2293">
        <v>10</v>
      </c>
      <c r="AG2293">
        <v>8</v>
      </c>
    </row>
    <row r="2294" spans="1:33" x14ac:dyDescent="0.2">
      <c r="A2294" s="1">
        <v>4034148</v>
      </c>
      <c r="B2294" t="s">
        <v>463</v>
      </c>
      <c r="C2294">
        <v>2012</v>
      </c>
      <c r="D2294" s="2" t="s">
        <v>6342</v>
      </c>
      <c r="E2294" s="1">
        <v>4326507</v>
      </c>
      <c r="F2294" t="s">
        <v>51</v>
      </c>
      <c r="G2294" t="s">
        <v>33</v>
      </c>
      <c r="H2294" t="s">
        <v>34</v>
      </c>
      <c r="I2294" s="1" t="s">
        <v>2061</v>
      </c>
      <c r="J2294" t="s">
        <v>35</v>
      </c>
      <c r="K2294">
        <v>52.379800747350998</v>
      </c>
      <c r="L2294">
        <v>4.8921178759549102</v>
      </c>
      <c r="M2294" t="s">
        <v>36</v>
      </c>
      <c r="N2294" t="s">
        <v>37</v>
      </c>
      <c r="O2294">
        <v>2</v>
      </c>
      <c r="P2294">
        <v>1</v>
      </c>
      <c r="Q2294">
        <v>1</v>
      </c>
      <c r="R2294">
        <v>1</v>
      </c>
      <c r="S2294" t="s">
        <v>38</v>
      </c>
      <c r="T2294">
        <v>95</v>
      </c>
      <c r="U2294">
        <v>1</v>
      </c>
      <c r="V2294">
        <v>0</v>
      </c>
      <c r="W2294">
        <v>1</v>
      </c>
      <c r="X2294" t="s">
        <v>47</v>
      </c>
      <c r="Y2294">
        <v>1</v>
      </c>
      <c r="Z2294">
        <v>1</v>
      </c>
      <c r="AA2294">
        <v>100</v>
      </c>
      <c r="AB2294">
        <v>10</v>
      </c>
      <c r="AC2294">
        <v>10</v>
      </c>
      <c r="AD2294">
        <v>10</v>
      </c>
      <c r="AE2294">
        <v>10</v>
      </c>
      <c r="AF2294">
        <v>10</v>
      </c>
      <c r="AG2294">
        <v>8</v>
      </c>
    </row>
    <row r="2295" spans="1:33" x14ac:dyDescent="0.2">
      <c r="A2295" s="1">
        <v>4038986</v>
      </c>
      <c r="B2295" t="s">
        <v>2062</v>
      </c>
      <c r="C2295">
        <v>2012</v>
      </c>
      <c r="D2295" s="2" t="s">
        <v>6416</v>
      </c>
      <c r="E2295" s="1">
        <v>765943</v>
      </c>
      <c r="F2295" t="s">
        <v>51</v>
      </c>
      <c r="G2295" t="s">
        <v>33</v>
      </c>
      <c r="H2295" t="s">
        <v>34</v>
      </c>
      <c r="I2295" s="1" t="s">
        <v>1478</v>
      </c>
      <c r="J2295" t="s">
        <v>35</v>
      </c>
      <c r="K2295">
        <v>52.375590418793202</v>
      </c>
      <c r="L2295">
        <v>4.8937547589719097</v>
      </c>
      <c r="M2295" t="s">
        <v>36</v>
      </c>
      <c r="N2295" t="s">
        <v>37</v>
      </c>
      <c r="O2295">
        <v>4</v>
      </c>
      <c r="P2295">
        <v>1</v>
      </c>
      <c r="Q2295">
        <v>2</v>
      </c>
      <c r="R2295">
        <v>2</v>
      </c>
      <c r="S2295" t="s">
        <v>38</v>
      </c>
      <c r="T2295">
        <v>110</v>
      </c>
      <c r="U2295">
        <v>1</v>
      </c>
      <c r="V2295">
        <v>15</v>
      </c>
      <c r="W2295">
        <v>3</v>
      </c>
      <c r="X2295" t="s">
        <v>47</v>
      </c>
      <c r="Y2295">
        <v>1</v>
      </c>
      <c r="Z2295">
        <v>56</v>
      </c>
      <c r="AA2295">
        <v>88</v>
      </c>
      <c r="AB2295">
        <v>9</v>
      </c>
      <c r="AC2295">
        <v>9</v>
      </c>
      <c r="AD2295">
        <v>9</v>
      </c>
      <c r="AE2295">
        <v>9</v>
      </c>
      <c r="AF2295">
        <v>10</v>
      </c>
      <c r="AG2295">
        <v>9</v>
      </c>
    </row>
    <row r="2296" spans="1:33" x14ac:dyDescent="0.2">
      <c r="A2296" s="1">
        <v>4039251</v>
      </c>
      <c r="B2296" t="s">
        <v>2063</v>
      </c>
      <c r="C2296">
        <v>2012</v>
      </c>
      <c r="D2296" s="2" t="s">
        <v>6416</v>
      </c>
      <c r="E2296" s="1">
        <v>4847928</v>
      </c>
      <c r="F2296" t="s">
        <v>51</v>
      </c>
      <c r="G2296" t="s">
        <v>33</v>
      </c>
      <c r="H2296" t="s">
        <v>46</v>
      </c>
      <c r="I2296" s="1" t="s">
        <v>2064</v>
      </c>
      <c r="J2296" t="s">
        <v>35</v>
      </c>
      <c r="K2296">
        <v>52.370740091773001</v>
      </c>
      <c r="L2296">
        <v>4.8897443426853098</v>
      </c>
      <c r="M2296" t="s">
        <v>36</v>
      </c>
      <c r="N2296" t="s">
        <v>37</v>
      </c>
      <c r="O2296">
        <v>4</v>
      </c>
      <c r="P2296">
        <v>1</v>
      </c>
      <c r="Q2296">
        <v>2</v>
      </c>
      <c r="R2296">
        <v>2</v>
      </c>
      <c r="S2296" t="s">
        <v>38</v>
      </c>
      <c r="T2296">
        <v>180</v>
      </c>
      <c r="U2296">
        <v>1</v>
      </c>
      <c r="V2296">
        <v>0</v>
      </c>
      <c r="W2296">
        <v>2</v>
      </c>
      <c r="X2296" t="s">
        <v>47</v>
      </c>
      <c r="Y2296">
        <v>1</v>
      </c>
      <c r="Z2296">
        <v>1</v>
      </c>
      <c r="AA2296">
        <v>100</v>
      </c>
      <c r="AB2296">
        <v>10</v>
      </c>
      <c r="AC2296">
        <v>10</v>
      </c>
      <c r="AD2296">
        <v>10</v>
      </c>
      <c r="AE2296">
        <v>10</v>
      </c>
      <c r="AF2296">
        <v>10</v>
      </c>
      <c r="AG2296">
        <v>10</v>
      </c>
    </row>
    <row r="2297" spans="1:33" x14ac:dyDescent="0.2">
      <c r="A2297" s="1">
        <v>4040217</v>
      </c>
      <c r="B2297" t="s">
        <v>2065</v>
      </c>
      <c r="C2297">
        <v>2012</v>
      </c>
      <c r="D2297" s="2" t="s">
        <v>6416</v>
      </c>
      <c r="E2297" s="1">
        <v>766179</v>
      </c>
      <c r="F2297" t="s">
        <v>49</v>
      </c>
      <c r="G2297" t="s">
        <v>33</v>
      </c>
      <c r="H2297" t="s">
        <v>34</v>
      </c>
      <c r="I2297" s="1">
        <v>1017</v>
      </c>
      <c r="J2297" t="s">
        <v>35</v>
      </c>
      <c r="K2297">
        <v>52.363957146183097</v>
      </c>
      <c r="L2297">
        <v>4.8860404450610702</v>
      </c>
      <c r="M2297" t="s">
        <v>58</v>
      </c>
      <c r="N2297" t="s">
        <v>42</v>
      </c>
      <c r="O2297">
        <v>2</v>
      </c>
      <c r="P2297">
        <v>1</v>
      </c>
      <c r="Q2297">
        <v>1</v>
      </c>
      <c r="R2297">
        <v>2</v>
      </c>
      <c r="S2297" t="s">
        <v>38</v>
      </c>
      <c r="T2297">
        <v>110</v>
      </c>
      <c r="U2297">
        <v>1</v>
      </c>
      <c r="V2297">
        <v>0</v>
      </c>
      <c r="W2297">
        <v>3</v>
      </c>
      <c r="X2297" t="s">
        <v>43</v>
      </c>
      <c r="Y2297">
        <v>1</v>
      </c>
      <c r="Z2297">
        <v>19</v>
      </c>
      <c r="AA2297">
        <v>97</v>
      </c>
      <c r="AB2297">
        <v>10</v>
      </c>
      <c r="AC2297">
        <v>10</v>
      </c>
      <c r="AD2297">
        <v>10</v>
      </c>
      <c r="AE2297">
        <v>9</v>
      </c>
      <c r="AF2297">
        <v>10</v>
      </c>
      <c r="AG2297">
        <v>9</v>
      </c>
    </row>
    <row r="2298" spans="1:33" x14ac:dyDescent="0.2">
      <c r="A2298" s="1">
        <v>4043241</v>
      </c>
      <c r="B2298" t="s">
        <v>1052</v>
      </c>
      <c r="C2298">
        <v>2012</v>
      </c>
      <c r="D2298" s="2" t="s">
        <v>6416</v>
      </c>
      <c r="E2298" s="1">
        <v>854052</v>
      </c>
      <c r="F2298" t="s">
        <v>80</v>
      </c>
      <c r="G2298" t="s">
        <v>2066</v>
      </c>
      <c r="H2298" t="s">
        <v>34</v>
      </c>
      <c r="I2298" s="1" t="s">
        <v>2067</v>
      </c>
      <c r="J2298" t="s">
        <v>35</v>
      </c>
      <c r="K2298">
        <v>52.339641101124997</v>
      </c>
      <c r="L2298">
        <v>4.9587229489487301</v>
      </c>
      <c r="M2298" t="s">
        <v>132</v>
      </c>
      <c r="N2298" t="s">
        <v>42</v>
      </c>
      <c r="O2298">
        <v>2</v>
      </c>
      <c r="P2298">
        <v>1</v>
      </c>
      <c r="Q2298">
        <v>1</v>
      </c>
      <c r="R2298">
        <v>1</v>
      </c>
      <c r="S2298" t="s">
        <v>38</v>
      </c>
      <c r="T2298">
        <v>54</v>
      </c>
      <c r="U2298">
        <v>2</v>
      </c>
      <c r="V2298">
        <v>20</v>
      </c>
      <c r="W2298">
        <v>1</v>
      </c>
      <c r="X2298" t="s">
        <v>43</v>
      </c>
      <c r="Y2298">
        <v>1</v>
      </c>
      <c r="Z2298">
        <v>79</v>
      </c>
      <c r="AA2298">
        <v>94</v>
      </c>
      <c r="AB2298">
        <v>9</v>
      </c>
      <c r="AC2298">
        <v>10</v>
      </c>
      <c r="AD2298">
        <v>10</v>
      </c>
      <c r="AE2298">
        <v>10</v>
      </c>
      <c r="AF2298">
        <v>9</v>
      </c>
      <c r="AG2298">
        <v>9</v>
      </c>
    </row>
    <row r="2299" spans="1:33" x14ac:dyDescent="0.2">
      <c r="A2299" s="1">
        <v>4044277</v>
      </c>
      <c r="B2299" t="s">
        <v>1568</v>
      </c>
      <c r="C2299">
        <v>2012</v>
      </c>
      <c r="D2299" s="2" t="s">
        <v>6416</v>
      </c>
      <c r="E2299" s="1">
        <v>3376144</v>
      </c>
      <c r="F2299" t="s">
        <v>49</v>
      </c>
      <c r="G2299" t="s">
        <v>33</v>
      </c>
      <c r="H2299" t="s">
        <v>34</v>
      </c>
      <c r="I2299" s="1" t="s">
        <v>2068</v>
      </c>
      <c r="J2299" t="s">
        <v>35</v>
      </c>
      <c r="K2299">
        <v>52.360003509064398</v>
      </c>
      <c r="L2299">
        <v>4.9011356543868798</v>
      </c>
      <c r="M2299" t="s">
        <v>36</v>
      </c>
      <c r="N2299" t="s">
        <v>42</v>
      </c>
      <c r="O2299">
        <v>2</v>
      </c>
      <c r="P2299">
        <v>1</v>
      </c>
      <c r="Q2299">
        <v>1</v>
      </c>
      <c r="R2299">
        <v>1</v>
      </c>
      <c r="S2299" t="s">
        <v>38</v>
      </c>
      <c r="T2299">
        <v>88</v>
      </c>
      <c r="U2299">
        <v>1</v>
      </c>
      <c r="V2299">
        <v>0</v>
      </c>
      <c r="W2299">
        <v>1</v>
      </c>
      <c r="X2299" t="s">
        <v>62</v>
      </c>
      <c r="Y2299" t="s">
        <v>62</v>
      </c>
      <c r="Z2299">
        <v>2</v>
      </c>
      <c r="AA2299">
        <v>80</v>
      </c>
      <c r="AB2299">
        <v>8</v>
      </c>
      <c r="AC2299">
        <v>8</v>
      </c>
      <c r="AD2299">
        <v>8</v>
      </c>
      <c r="AE2299">
        <v>9</v>
      </c>
      <c r="AF2299">
        <v>9</v>
      </c>
      <c r="AG2299">
        <v>8</v>
      </c>
    </row>
    <row r="2300" spans="1:33" x14ac:dyDescent="0.2">
      <c r="A2300" s="1">
        <v>4046777</v>
      </c>
      <c r="B2300" t="s">
        <v>2069</v>
      </c>
      <c r="C2300">
        <v>2012</v>
      </c>
      <c r="D2300" s="2" t="s">
        <v>6566</v>
      </c>
      <c r="E2300" s="1">
        <v>858962</v>
      </c>
      <c r="F2300" t="s">
        <v>56</v>
      </c>
      <c r="G2300" t="s">
        <v>33</v>
      </c>
      <c r="H2300" t="s">
        <v>34</v>
      </c>
      <c r="I2300" s="1">
        <v>1075</v>
      </c>
      <c r="J2300" t="s">
        <v>35</v>
      </c>
      <c r="K2300">
        <v>52.350982218370397</v>
      </c>
      <c r="L2300">
        <v>4.8532140878633001</v>
      </c>
      <c r="M2300" t="s">
        <v>36</v>
      </c>
      <c r="N2300" t="s">
        <v>37</v>
      </c>
      <c r="O2300">
        <v>2</v>
      </c>
      <c r="P2300">
        <v>1</v>
      </c>
      <c r="Q2300">
        <v>1</v>
      </c>
      <c r="R2300">
        <v>1</v>
      </c>
      <c r="S2300" t="s">
        <v>38</v>
      </c>
      <c r="T2300">
        <v>95</v>
      </c>
      <c r="U2300">
        <v>1</v>
      </c>
      <c r="V2300">
        <v>0</v>
      </c>
      <c r="W2300">
        <v>5</v>
      </c>
      <c r="X2300" t="s">
        <v>62</v>
      </c>
      <c r="Y2300" t="s">
        <v>62</v>
      </c>
      <c r="Z2300">
        <v>0</v>
      </c>
    </row>
    <row r="2301" spans="1:33" x14ac:dyDescent="0.2">
      <c r="A2301" s="1">
        <v>4047823</v>
      </c>
      <c r="B2301" t="s">
        <v>2070</v>
      </c>
      <c r="C2301">
        <v>2012</v>
      </c>
      <c r="D2301" s="2" t="s">
        <v>6566</v>
      </c>
      <c r="E2301" s="1">
        <v>3065696</v>
      </c>
      <c r="F2301" t="s">
        <v>71</v>
      </c>
      <c r="G2301" t="s">
        <v>33</v>
      </c>
      <c r="H2301" t="s">
        <v>34</v>
      </c>
      <c r="I2301" s="1">
        <v>1055</v>
      </c>
      <c r="J2301" t="s">
        <v>35</v>
      </c>
      <c r="K2301">
        <v>52.380694167254198</v>
      </c>
      <c r="L2301">
        <v>4.8510465639550002</v>
      </c>
      <c r="M2301" t="s">
        <v>36</v>
      </c>
      <c r="N2301" t="s">
        <v>37</v>
      </c>
      <c r="O2301">
        <v>2</v>
      </c>
      <c r="P2301">
        <v>1</v>
      </c>
      <c r="Q2301">
        <v>1</v>
      </c>
      <c r="R2301">
        <v>1</v>
      </c>
      <c r="S2301" t="s">
        <v>38</v>
      </c>
      <c r="T2301">
        <v>70</v>
      </c>
      <c r="U2301">
        <v>1</v>
      </c>
      <c r="V2301">
        <v>0</v>
      </c>
      <c r="W2301">
        <v>1</v>
      </c>
      <c r="X2301" t="s">
        <v>83</v>
      </c>
      <c r="Y2301">
        <v>0.33</v>
      </c>
      <c r="Z2301">
        <v>3</v>
      </c>
      <c r="AA2301">
        <v>93</v>
      </c>
      <c r="AB2301">
        <v>10</v>
      </c>
      <c r="AC2301">
        <v>10</v>
      </c>
      <c r="AD2301">
        <v>10</v>
      </c>
      <c r="AE2301">
        <v>10</v>
      </c>
      <c r="AF2301">
        <v>7</v>
      </c>
      <c r="AG2301">
        <v>9</v>
      </c>
    </row>
    <row r="2302" spans="1:33" x14ac:dyDescent="0.2">
      <c r="A2302" s="1">
        <v>4049962</v>
      </c>
      <c r="B2302" t="s">
        <v>88</v>
      </c>
      <c r="C2302">
        <v>2012</v>
      </c>
      <c r="D2302" s="2" t="s">
        <v>6566</v>
      </c>
      <c r="E2302" s="1">
        <v>3952554</v>
      </c>
      <c r="F2302" t="s">
        <v>51</v>
      </c>
      <c r="G2302" t="s">
        <v>33</v>
      </c>
      <c r="H2302" t="s">
        <v>34</v>
      </c>
      <c r="I2302" s="1">
        <v>1013</v>
      </c>
      <c r="J2302" t="s">
        <v>35</v>
      </c>
      <c r="K2302">
        <v>52.384030206194502</v>
      </c>
      <c r="L2302">
        <v>4.8870430745448097</v>
      </c>
      <c r="M2302" t="s">
        <v>36</v>
      </c>
      <c r="N2302" t="s">
        <v>42</v>
      </c>
      <c r="O2302">
        <v>2</v>
      </c>
      <c r="P2302">
        <v>1</v>
      </c>
      <c r="Q2302">
        <v>1</v>
      </c>
      <c r="R2302">
        <v>1</v>
      </c>
      <c r="S2302" t="s">
        <v>38</v>
      </c>
      <c r="T2302">
        <v>90</v>
      </c>
      <c r="U2302">
        <v>1</v>
      </c>
      <c r="V2302">
        <v>0</v>
      </c>
      <c r="W2302">
        <v>1</v>
      </c>
      <c r="X2302" t="s">
        <v>62</v>
      </c>
      <c r="Y2302" t="s">
        <v>62</v>
      </c>
      <c r="Z2302">
        <v>0</v>
      </c>
    </row>
    <row r="2303" spans="1:33" x14ac:dyDescent="0.2">
      <c r="A2303" s="1">
        <v>4053258</v>
      </c>
      <c r="B2303" t="s">
        <v>1238</v>
      </c>
      <c r="C2303">
        <v>2012</v>
      </c>
      <c r="D2303" s="2" t="s">
        <v>6417</v>
      </c>
      <c r="E2303" s="1">
        <v>768350</v>
      </c>
      <c r="F2303" t="s">
        <v>80</v>
      </c>
      <c r="G2303" t="s">
        <v>33</v>
      </c>
      <c r="H2303" t="s">
        <v>34</v>
      </c>
      <c r="I2303" s="1" t="s">
        <v>2071</v>
      </c>
      <c r="J2303" t="s">
        <v>35</v>
      </c>
      <c r="K2303">
        <v>52.3502413823457</v>
      </c>
      <c r="L2303">
        <v>4.93588311245552</v>
      </c>
      <c r="M2303" t="s">
        <v>58</v>
      </c>
      <c r="N2303" t="s">
        <v>37</v>
      </c>
      <c r="O2303">
        <v>6</v>
      </c>
      <c r="P2303">
        <v>1</v>
      </c>
      <c r="Q2303">
        <v>3</v>
      </c>
      <c r="R2303">
        <v>5</v>
      </c>
      <c r="S2303" t="s">
        <v>38</v>
      </c>
      <c r="T2303">
        <v>165</v>
      </c>
      <c r="U2303">
        <v>1</v>
      </c>
      <c r="V2303">
        <v>0</v>
      </c>
      <c r="W2303">
        <v>12</v>
      </c>
      <c r="X2303" t="s">
        <v>39</v>
      </c>
      <c r="Y2303">
        <v>1</v>
      </c>
      <c r="Z2303">
        <v>3</v>
      </c>
      <c r="AA2303">
        <v>100</v>
      </c>
      <c r="AB2303">
        <v>9</v>
      </c>
      <c r="AC2303">
        <v>10</v>
      </c>
      <c r="AD2303">
        <v>10</v>
      </c>
      <c r="AE2303">
        <v>10</v>
      </c>
      <c r="AF2303">
        <v>9</v>
      </c>
      <c r="AG2303">
        <v>10</v>
      </c>
    </row>
    <row r="2304" spans="1:33" x14ac:dyDescent="0.2">
      <c r="A2304" s="1">
        <v>4054234</v>
      </c>
      <c r="B2304" t="s">
        <v>1581</v>
      </c>
      <c r="C2304">
        <v>2012</v>
      </c>
      <c r="D2304" s="2" t="s">
        <v>6417</v>
      </c>
      <c r="E2304" s="1">
        <v>3520642</v>
      </c>
      <c r="F2304" t="s">
        <v>56</v>
      </c>
      <c r="G2304" t="s">
        <v>33</v>
      </c>
      <c r="H2304" t="s">
        <v>34</v>
      </c>
      <c r="I2304" s="1" t="s">
        <v>2072</v>
      </c>
      <c r="J2304" t="s">
        <v>35</v>
      </c>
      <c r="K2304">
        <v>52.360846700710802</v>
      </c>
      <c r="L2304">
        <v>4.8744582281395497</v>
      </c>
      <c r="M2304" t="s">
        <v>36</v>
      </c>
      <c r="N2304" t="s">
        <v>37</v>
      </c>
      <c r="O2304">
        <v>4</v>
      </c>
      <c r="P2304">
        <v>1</v>
      </c>
      <c r="Q2304">
        <v>2</v>
      </c>
      <c r="R2304">
        <v>3</v>
      </c>
      <c r="S2304" t="s">
        <v>38</v>
      </c>
      <c r="T2304">
        <v>140</v>
      </c>
      <c r="U2304">
        <v>1</v>
      </c>
      <c r="V2304">
        <v>0</v>
      </c>
      <c r="W2304">
        <v>4</v>
      </c>
      <c r="X2304" t="s">
        <v>47</v>
      </c>
      <c r="Y2304">
        <v>1</v>
      </c>
      <c r="Z2304">
        <v>8</v>
      </c>
      <c r="AA2304">
        <v>90</v>
      </c>
      <c r="AB2304">
        <v>10</v>
      </c>
      <c r="AC2304">
        <v>10</v>
      </c>
      <c r="AD2304">
        <v>10</v>
      </c>
      <c r="AE2304">
        <v>10</v>
      </c>
      <c r="AF2304">
        <v>10</v>
      </c>
      <c r="AG2304">
        <v>10</v>
      </c>
    </row>
    <row r="2305" spans="1:33" x14ac:dyDescent="0.2">
      <c r="A2305" s="1">
        <v>4054795</v>
      </c>
      <c r="B2305" t="s">
        <v>2073</v>
      </c>
      <c r="C2305">
        <v>2012</v>
      </c>
      <c r="D2305" s="2" t="s">
        <v>6417</v>
      </c>
      <c r="E2305" s="1">
        <v>772884</v>
      </c>
      <c r="F2305" t="s">
        <v>60</v>
      </c>
      <c r="G2305" t="s">
        <v>33</v>
      </c>
      <c r="H2305" t="s">
        <v>34</v>
      </c>
      <c r="I2305" s="1">
        <v>1078</v>
      </c>
      <c r="J2305" t="s">
        <v>35</v>
      </c>
      <c r="K2305">
        <v>52.341363086558999</v>
      </c>
      <c r="L2305">
        <v>4.8925951809144701</v>
      </c>
      <c r="M2305" t="s">
        <v>36</v>
      </c>
      <c r="N2305" t="s">
        <v>37</v>
      </c>
      <c r="O2305">
        <v>6</v>
      </c>
      <c r="P2305">
        <v>2</v>
      </c>
      <c r="Q2305">
        <v>3</v>
      </c>
      <c r="R2305">
        <v>3</v>
      </c>
      <c r="S2305" t="s">
        <v>38</v>
      </c>
      <c r="T2305">
        <v>250</v>
      </c>
      <c r="U2305">
        <v>2</v>
      </c>
      <c r="V2305">
        <v>45</v>
      </c>
      <c r="W2305">
        <v>5</v>
      </c>
      <c r="X2305" t="s">
        <v>83</v>
      </c>
      <c r="Y2305">
        <v>0.33</v>
      </c>
      <c r="Z2305">
        <v>4</v>
      </c>
      <c r="AA2305">
        <v>73</v>
      </c>
      <c r="AB2305">
        <v>8</v>
      </c>
      <c r="AC2305">
        <v>10</v>
      </c>
      <c r="AD2305">
        <v>10</v>
      </c>
      <c r="AE2305">
        <v>8</v>
      </c>
      <c r="AF2305">
        <v>10</v>
      </c>
      <c r="AG2305">
        <v>5</v>
      </c>
    </row>
    <row r="2306" spans="1:33" x14ac:dyDescent="0.2">
      <c r="A2306" s="1">
        <v>4054922</v>
      </c>
      <c r="B2306" t="s">
        <v>2074</v>
      </c>
      <c r="C2306">
        <v>2012</v>
      </c>
      <c r="D2306" s="2" t="s">
        <v>6417</v>
      </c>
      <c r="E2306" s="1">
        <v>1342191</v>
      </c>
      <c r="F2306" t="s">
        <v>60</v>
      </c>
      <c r="G2306" t="s">
        <v>33</v>
      </c>
      <c r="H2306" t="s">
        <v>34</v>
      </c>
      <c r="I2306" s="1" t="s">
        <v>2075</v>
      </c>
      <c r="J2306" t="s">
        <v>35</v>
      </c>
      <c r="K2306">
        <v>52.350121191237598</v>
      </c>
      <c r="L2306">
        <v>4.8939295945804098</v>
      </c>
      <c r="M2306" t="s">
        <v>36</v>
      </c>
      <c r="N2306" t="s">
        <v>37</v>
      </c>
      <c r="O2306">
        <v>2</v>
      </c>
      <c r="P2306">
        <v>1</v>
      </c>
      <c r="Q2306">
        <v>1</v>
      </c>
      <c r="R2306">
        <v>1</v>
      </c>
      <c r="S2306" t="s">
        <v>38</v>
      </c>
      <c r="T2306">
        <v>90</v>
      </c>
      <c r="U2306">
        <v>1</v>
      </c>
      <c r="V2306">
        <v>0</v>
      </c>
      <c r="W2306">
        <v>1</v>
      </c>
      <c r="X2306" t="s">
        <v>39</v>
      </c>
      <c r="Y2306">
        <v>0.67</v>
      </c>
      <c r="Z2306">
        <v>7</v>
      </c>
      <c r="AA2306">
        <v>90</v>
      </c>
      <c r="AB2306">
        <v>9</v>
      </c>
      <c r="AC2306">
        <v>9</v>
      </c>
      <c r="AD2306">
        <v>10</v>
      </c>
      <c r="AE2306">
        <v>10</v>
      </c>
      <c r="AF2306">
        <v>10</v>
      </c>
      <c r="AG2306">
        <v>9</v>
      </c>
    </row>
    <row r="2307" spans="1:33" x14ac:dyDescent="0.2">
      <c r="A2307" s="1">
        <v>4056050</v>
      </c>
      <c r="B2307" t="s">
        <v>2076</v>
      </c>
      <c r="C2307">
        <v>2012</v>
      </c>
      <c r="D2307" s="2" t="s">
        <v>6417</v>
      </c>
      <c r="E2307" s="1">
        <v>2206938</v>
      </c>
      <c r="F2307" t="s">
        <v>32</v>
      </c>
      <c r="G2307" t="s">
        <v>33</v>
      </c>
      <c r="H2307" t="s">
        <v>34</v>
      </c>
      <c r="I2307" s="1" t="s">
        <v>605</v>
      </c>
      <c r="J2307" t="s">
        <v>35</v>
      </c>
      <c r="K2307">
        <v>52.392003680998002</v>
      </c>
      <c r="L2307">
        <v>4.8803103055219301</v>
      </c>
      <c r="M2307" t="s">
        <v>36</v>
      </c>
      <c r="N2307" t="s">
        <v>37</v>
      </c>
      <c r="O2307">
        <v>2</v>
      </c>
      <c r="P2307">
        <v>1</v>
      </c>
      <c r="Q2307">
        <v>1</v>
      </c>
      <c r="R2307">
        <v>1</v>
      </c>
      <c r="S2307" t="s">
        <v>38</v>
      </c>
      <c r="T2307">
        <v>95</v>
      </c>
      <c r="U2307">
        <v>1</v>
      </c>
      <c r="V2307">
        <v>0</v>
      </c>
      <c r="W2307">
        <v>2</v>
      </c>
      <c r="X2307" t="s">
        <v>39</v>
      </c>
      <c r="Y2307">
        <v>1</v>
      </c>
      <c r="Z2307">
        <v>8</v>
      </c>
      <c r="AA2307">
        <v>95</v>
      </c>
      <c r="AB2307">
        <v>9</v>
      </c>
      <c r="AC2307">
        <v>10</v>
      </c>
      <c r="AD2307">
        <v>10</v>
      </c>
      <c r="AE2307">
        <v>10</v>
      </c>
      <c r="AF2307">
        <v>9</v>
      </c>
      <c r="AG2307">
        <v>9</v>
      </c>
    </row>
    <row r="2308" spans="1:33" x14ac:dyDescent="0.2">
      <c r="A2308" s="1">
        <v>4056090</v>
      </c>
      <c r="B2308" t="s">
        <v>1152</v>
      </c>
      <c r="C2308">
        <v>2012</v>
      </c>
      <c r="D2308" s="2" t="s">
        <v>6417</v>
      </c>
      <c r="E2308" s="1">
        <v>2472703</v>
      </c>
      <c r="F2308" t="s">
        <v>198</v>
      </c>
      <c r="G2308" t="s">
        <v>33</v>
      </c>
      <c r="H2308" t="s">
        <v>34</v>
      </c>
      <c r="I2308" s="1" t="s">
        <v>2077</v>
      </c>
      <c r="J2308" t="s">
        <v>35</v>
      </c>
      <c r="K2308">
        <v>52.391121034317003</v>
      </c>
      <c r="L2308">
        <v>4.9245651829297996</v>
      </c>
      <c r="M2308" t="s">
        <v>58</v>
      </c>
      <c r="N2308" t="s">
        <v>37</v>
      </c>
      <c r="O2308">
        <v>6</v>
      </c>
      <c r="P2308">
        <v>1.5</v>
      </c>
      <c r="Q2308">
        <v>3</v>
      </c>
      <c r="R2308">
        <v>3</v>
      </c>
      <c r="S2308" t="s">
        <v>38</v>
      </c>
      <c r="T2308">
        <v>60</v>
      </c>
      <c r="U2308">
        <v>2</v>
      </c>
      <c r="V2308">
        <v>10</v>
      </c>
      <c r="W2308">
        <v>7</v>
      </c>
      <c r="X2308" t="s">
        <v>47</v>
      </c>
      <c r="Y2308">
        <v>1</v>
      </c>
      <c r="Z2308">
        <v>1</v>
      </c>
      <c r="AA2308">
        <v>83</v>
      </c>
      <c r="AB2308">
        <v>8</v>
      </c>
      <c r="AC2308">
        <v>10</v>
      </c>
      <c r="AD2308">
        <v>8</v>
      </c>
      <c r="AE2308">
        <v>8</v>
      </c>
      <c r="AF2308">
        <v>8</v>
      </c>
      <c r="AG2308">
        <v>6</v>
      </c>
    </row>
    <row r="2309" spans="1:33" x14ac:dyDescent="0.2">
      <c r="A2309" s="1">
        <v>4056090</v>
      </c>
      <c r="B2309" t="s">
        <v>1152</v>
      </c>
      <c r="C2309">
        <v>2012</v>
      </c>
      <c r="D2309" s="2" t="s">
        <v>6417</v>
      </c>
      <c r="E2309" s="1">
        <v>768990</v>
      </c>
      <c r="F2309" t="s">
        <v>51</v>
      </c>
      <c r="G2309" t="s">
        <v>33</v>
      </c>
      <c r="H2309" t="s">
        <v>34</v>
      </c>
      <c r="I2309" s="1" t="s">
        <v>2078</v>
      </c>
      <c r="J2309" t="s">
        <v>35</v>
      </c>
      <c r="K2309">
        <v>52.371062517469298</v>
      </c>
      <c r="L2309">
        <v>4.89859397693409</v>
      </c>
      <c r="M2309" t="s">
        <v>36</v>
      </c>
      <c r="N2309" t="s">
        <v>37</v>
      </c>
      <c r="O2309">
        <v>4</v>
      </c>
      <c r="P2309">
        <v>1</v>
      </c>
      <c r="Q2309">
        <v>2</v>
      </c>
      <c r="R2309">
        <v>2</v>
      </c>
      <c r="S2309" t="s">
        <v>38</v>
      </c>
      <c r="T2309">
        <v>115</v>
      </c>
      <c r="U2309">
        <v>2</v>
      </c>
      <c r="V2309">
        <v>35</v>
      </c>
      <c r="W2309">
        <v>2</v>
      </c>
      <c r="X2309" t="s">
        <v>47</v>
      </c>
      <c r="Y2309">
        <v>1</v>
      </c>
      <c r="Z2309">
        <v>109</v>
      </c>
      <c r="AA2309">
        <v>95</v>
      </c>
      <c r="AB2309">
        <v>10</v>
      </c>
      <c r="AC2309">
        <v>9</v>
      </c>
      <c r="AD2309">
        <v>10</v>
      </c>
      <c r="AE2309">
        <v>10</v>
      </c>
      <c r="AF2309">
        <v>10</v>
      </c>
      <c r="AG2309">
        <v>9</v>
      </c>
    </row>
    <row r="2310" spans="1:33" x14ac:dyDescent="0.2">
      <c r="A2310" s="1">
        <v>4058352</v>
      </c>
      <c r="B2310" t="s">
        <v>2079</v>
      </c>
      <c r="C2310">
        <v>2012</v>
      </c>
      <c r="D2310" s="2" t="s">
        <v>6417</v>
      </c>
      <c r="E2310" s="1">
        <v>868163</v>
      </c>
      <c r="F2310" t="s">
        <v>32</v>
      </c>
      <c r="G2310" t="s">
        <v>33</v>
      </c>
      <c r="H2310" t="s">
        <v>34</v>
      </c>
      <c r="I2310" s="1" t="s">
        <v>393</v>
      </c>
      <c r="J2310" t="s">
        <v>35</v>
      </c>
      <c r="K2310">
        <v>52.377422251638201</v>
      </c>
      <c r="L2310">
        <v>4.8777068434435797</v>
      </c>
      <c r="M2310" t="s">
        <v>36</v>
      </c>
      <c r="N2310" t="s">
        <v>37</v>
      </c>
      <c r="O2310">
        <v>2</v>
      </c>
      <c r="P2310">
        <v>1</v>
      </c>
      <c r="Q2310">
        <v>1</v>
      </c>
      <c r="R2310">
        <v>1</v>
      </c>
      <c r="S2310" t="s">
        <v>38</v>
      </c>
      <c r="T2310">
        <v>150</v>
      </c>
      <c r="U2310">
        <v>1</v>
      </c>
      <c r="V2310">
        <v>0</v>
      </c>
      <c r="W2310">
        <v>4</v>
      </c>
      <c r="X2310" t="s">
        <v>47</v>
      </c>
      <c r="Y2310">
        <v>1</v>
      </c>
      <c r="Z2310">
        <v>13</v>
      </c>
      <c r="AA2310">
        <v>98</v>
      </c>
      <c r="AB2310">
        <v>10</v>
      </c>
      <c r="AC2310">
        <v>10</v>
      </c>
      <c r="AD2310">
        <v>10</v>
      </c>
      <c r="AE2310">
        <v>10</v>
      </c>
      <c r="AF2310">
        <v>10</v>
      </c>
      <c r="AG2310">
        <v>10</v>
      </c>
    </row>
    <row r="2311" spans="1:33" x14ac:dyDescent="0.2">
      <c r="A2311" s="1">
        <v>4063638</v>
      </c>
      <c r="B2311" t="s">
        <v>244</v>
      </c>
      <c r="C2311">
        <v>2012</v>
      </c>
      <c r="D2311" s="2" t="s">
        <v>6567</v>
      </c>
      <c r="E2311" s="1">
        <v>770281</v>
      </c>
      <c r="F2311" t="s">
        <v>56</v>
      </c>
      <c r="G2311" t="s">
        <v>33</v>
      </c>
      <c r="H2311" t="s">
        <v>34</v>
      </c>
      <c r="I2311" s="1" t="s">
        <v>2080</v>
      </c>
      <c r="J2311" t="s">
        <v>35</v>
      </c>
      <c r="K2311">
        <v>52.356351626206603</v>
      </c>
      <c r="L2311">
        <v>4.8858876089351302</v>
      </c>
      <c r="M2311" t="s">
        <v>36</v>
      </c>
      <c r="N2311" t="s">
        <v>37</v>
      </c>
      <c r="O2311">
        <v>4</v>
      </c>
      <c r="P2311">
        <v>1</v>
      </c>
      <c r="Q2311">
        <v>1</v>
      </c>
      <c r="R2311">
        <v>1</v>
      </c>
      <c r="S2311" t="s">
        <v>38</v>
      </c>
      <c r="T2311">
        <v>120</v>
      </c>
      <c r="U2311">
        <v>2</v>
      </c>
      <c r="V2311">
        <v>35</v>
      </c>
      <c r="W2311">
        <v>2</v>
      </c>
      <c r="X2311" t="s">
        <v>39</v>
      </c>
      <c r="Y2311">
        <v>0.8</v>
      </c>
      <c r="Z2311">
        <v>8</v>
      </c>
      <c r="AA2311">
        <v>97</v>
      </c>
      <c r="AB2311">
        <v>10</v>
      </c>
      <c r="AC2311">
        <v>9</v>
      </c>
      <c r="AD2311">
        <v>10</v>
      </c>
      <c r="AE2311">
        <v>10</v>
      </c>
      <c r="AF2311">
        <v>10</v>
      </c>
      <c r="AG2311">
        <v>9</v>
      </c>
    </row>
    <row r="2312" spans="1:33" x14ac:dyDescent="0.2">
      <c r="A2312" s="1">
        <v>4065836</v>
      </c>
      <c r="B2312" t="s">
        <v>600</v>
      </c>
      <c r="C2312">
        <v>2012</v>
      </c>
      <c r="D2312" s="2" t="s">
        <v>6567</v>
      </c>
      <c r="E2312" s="1">
        <v>966882</v>
      </c>
      <c r="F2312" t="s">
        <v>60</v>
      </c>
      <c r="G2312" t="s">
        <v>33</v>
      </c>
      <c r="H2312" t="s">
        <v>34</v>
      </c>
      <c r="I2312" s="1">
        <v>1073</v>
      </c>
      <c r="J2312" t="s">
        <v>35</v>
      </c>
      <c r="K2312">
        <v>52.350810042650203</v>
      </c>
      <c r="L2312">
        <v>4.9013428249631197</v>
      </c>
      <c r="M2312" t="s">
        <v>36</v>
      </c>
      <c r="N2312" t="s">
        <v>37</v>
      </c>
      <c r="O2312">
        <v>2</v>
      </c>
      <c r="P2312">
        <v>1</v>
      </c>
      <c r="Q2312">
        <v>1</v>
      </c>
      <c r="R2312">
        <v>1</v>
      </c>
      <c r="S2312" t="s">
        <v>38</v>
      </c>
      <c r="T2312">
        <v>195</v>
      </c>
      <c r="U2312">
        <v>2</v>
      </c>
      <c r="V2312">
        <v>50</v>
      </c>
      <c r="W2312">
        <v>2</v>
      </c>
      <c r="X2312" t="s">
        <v>39</v>
      </c>
      <c r="Y2312">
        <v>0.93</v>
      </c>
      <c r="Z2312">
        <v>10</v>
      </c>
      <c r="AA2312">
        <v>96</v>
      </c>
      <c r="AB2312">
        <v>10</v>
      </c>
      <c r="AC2312">
        <v>10</v>
      </c>
      <c r="AD2312">
        <v>9</v>
      </c>
      <c r="AE2312">
        <v>10</v>
      </c>
      <c r="AF2312">
        <v>9</v>
      </c>
      <c r="AG2312">
        <v>9</v>
      </c>
    </row>
    <row r="2313" spans="1:33" x14ac:dyDescent="0.2">
      <c r="A2313" s="1">
        <v>4068486</v>
      </c>
      <c r="B2313" t="s">
        <v>2081</v>
      </c>
      <c r="C2313">
        <v>2012</v>
      </c>
      <c r="D2313" s="2" t="s">
        <v>6567</v>
      </c>
      <c r="E2313" s="1">
        <v>771217</v>
      </c>
      <c r="F2313" t="s">
        <v>56</v>
      </c>
      <c r="G2313" t="s">
        <v>33</v>
      </c>
      <c r="H2313" t="s">
        <v>34</v>
      </c>
      <c r="I2313" s="1" t="s">
        <v>1203</v>
      </c>
      <c r="J2313" t="s">
        <v>35</v>
      </c>
      <c r="K2313">
        <v>52.340747103702299</v>
      </c>
      <c r="L2313">
        <v>4.8502393484850197</v>
      </c>
      <c r="M2313" t="s">
        <v>104</v>
      </c>
      <c r="N2313" t="s">
        <v>37</v>
      </c>
      <c r="O2313">
        <v>6</v>
      </c>
      <c r="P2313">
        <v>2</v>
      </c>
      <c r="Q2313">
        <v>4</v>
      </c>
      <c r="R2313">
        <v>6</v>
      </c>
      <c r="S2313" t="s">
        <v>38</v>
      </c>
      <c r="T2313">
        <v>240</v>
      </c>
      <c r="U2313">
        <v>1</v>
      </c>
      <c r="V2313">
        <v>0</v>
      </c>
      <c r="W2313">
        <v>7</v>
      </c>
      <c r="X2313" t="s">
        <v>47</v>
      </c>
      <c r="Y2313">
        <v>1</v>
      </c>
      <c r="Z2313">
        <v>0</v>
      </c>
    </row>
    <row r="2314" spans="1:33" x14ac:dyDescent="0.2">
      <c r="A2314" s="1">
        <v>4068778</v>
      </c>
      <c r="B2314" t="s">
        <v>2082</v>
      </c>
      <c r="C2314">
        <v>2012</v>
      </c>
      <c r="D2314" s="2" t="s">
        <v>6567</v>
      </c>
      <c r="E2314" s="1">
        <v>3999038</v>
      </c>
      <c r="F2314" t="s">
        <v>56</v>
      </c>
      <c r="G2314" t="s">
        <v>33</v>
      </c>
      <c r="H2314" t="s">
        <v>34</v>
      </c>
      <c r="I2314" s="1">
        <v>1071</v>
      </c>
      <c r="J2314" t="s">
        <v>35</v>
      </c>
      <c r="K2314">
        <v>52.3543315987311</v>
      </c>
      <c r="L2314">
        <v>4.8752418005471201</v>
      </c>
      <c r="M2314" t="s">
        <v>36</v>
      </c>
      <c r="N2314" t="s">
        <v>42</v>
      </c>
      <c r="O2314">
        <v>2</v>
      </c>
      <c r="P2314">
        <v>1</v>
      </c>
      <c r="Q2314">
        <v>1</v>
      </c>
      <c r="R2314">
        <v>1</v>
      </c>
      <c r="S2314" t="s">
        <v>176</v>
      </c>
      <c r="T2314">
        <v>75</v>
      </c>
      <c r="U2314">
        <v>1</v>
      </c>
      <c r="V2314">
        <v>0</v>
      </c>
      <c r="W2314">
        <v>2</v>
      </c>
      <c r="X2314" t="s">
        <v>39</v>
      </c>
      <c r="Y2314">
        <v>0.9</v>
      </c>
      <c r="Z2314">
        <v>7</v>
      </c>
      <c r="AA2314">
        <v>97</v>
      </c>
      <c r="AB2314">
        <v>10</v>
      </c>
      <c r="AC2314">
        <v>9</v>
      </c>
      <c r="AD2314">
        <v>10</v>
      </c>
      <c r="AE2314">
        <v>10</v>
      </c>
      <c r="AF2314">
        <v>10</v>
      </c>
      <c r="AG2314">
        <v>10</v>
      </c>
    </row>
    <row r="2315" spans="1:33" x14ac:dyDescent="0.2">
      <c r="A2315" s="1">
        <v>4072859</v>
      </c>
      <c r="B2315" t="s">
        <v>2083</v>
      </c>
      <c r="C2315">
        <v>2012</v>
      </c>
      <c r="D2315" s="2" t="s">
        <v>6568</v>
      </c>
      <c r="E2315" s="1">
        <v>771852</v>
      </c>
      <c r="F2315" t="s">
        <v>51</v>
      </c>
      <c r="G2315" t="s">
        <v>33</v>
      </c>
      <c r="H2315" t="s">
        <v>2027</v>
      </c>
      <c r="I2315" s="1" t="s">
        <v>2084</v>
      </c>
      <c r="J2315" t="s">
        <v>35</v>
      </c>
      <c r="K2315">
        <v>52.369939157522097</v>
      </c>
      <c r="L2315">
        <v>4.8917027352171596</v>
      </c>
      <c r="M2315" t="s">
        <v>36</v>
      </c>
      <c r="N2315" t="s">
        <v>37</v>
      </c>
      <c r="O2315">
        <v>4</v>
      </c>
      <c r="P2315">
        <v>1</v>
      </c>
      <c r="Q2315">
        <v>2</v>
      </c>
      <c r="R2315">
        <v>2</v>
      </c>
      <c r="S2315" t="s">
        <v>38</v>
      </c>
      <c r="T2315">
        <v>180</v>
      </c>
      <c r="U2315">
        <v>2</v>
      </c>
      <c r="V2315">
        <v>90</v>
      </c>
      <c r="W2315">
        <v>2</v>
      </c>
      <c r="X2315" t="s">
        <v>47</v>
      </c>
      <c r="Y2315">
        <v>0.87</v>
      </c>
      <c r="Z2315">
        <v>21</v>
      </c>
      <c r="AA2315">
        <v>98</v>
      </c>
      <c r="AB2315">
        <v>9</v>
      </c>
      <c r="AC2315">
        <v>10</v>
      </c>
      <c r="AD2315">
        <v>10</v>
      </c>
      <c r="AE2315">
        <v>10</v>
      </c>
      <c r="AF2315">
        <v>9</v>
      </c>
      <c r="AG2315">
        <v>9</v>
      </c>
    </row>
    <row r="2316" spans="1:33" x14ac:dyDescent="0.2">
      <c r="A2316" s="1">
        <v>4074819</v>
      </c>
      <c r="B2316" t="s">
        <v>2085</v>
      </c>
      <c r="C2316">
        <v>2012</v>
      </c>
      <c r="D2316" s="2" t="s">
        <v>6568</v>
      </c>
      <c r="E2316" s="1">
        <v>784644</v>
      </c>
      <c r="F2316" t="s">
        <v>45</v>
      </c>
      <c r="G2316" t="s">
        <v>33</v>
      </c>
      <c r="H2316" t="s">
        <v>34</v>
      </c>
      <c r="I2316" s="1">
        <v>1053</v>
      </c>
      <c r="J2316" t="s">
        <v>35</v>
      </c>
      <c r="K2316">
        <v>52.369574021431298</v>
      </c>
      <c r="L2316">
        <v>4.8687142245879498</v>
      </c>
      <c r="M2316" t="s">
        <v>36</v>
      </c>
      <c r="N2316" t="s">
        <v>37</v>
      </c>
      <c r="O2316">
        <v>2</v>
      </c>
      <c r="P2316">
        <v>1</v>
      </c>
      <c r="Q2316">
        <v>1</v>
      </c>
      <c r="R2316">
        <v>1</v>
      </c>
      <c r="S2316" t="s">
        <v>38</v>
      </c>
      <c r="T2316">
        <v>120</v>
      </c>
      <c r="U2316">
        <v>1</v>
      </c>
      <c r="V2316">
        <v>0</v>
      </c>
      <c r="W2316">
        <v>2</v>
      </c>
      <c r="X2316" t="s">
        <v>43</v>
      </c>
      <c r="Y2316">
        <v>1</v>
      </c>
      <c r="Z2316">
        <v>14</v>
      </c>
      <c r="AA2316">
        <v>97</v>
      </c>
      <c r="AB2316">
        <v>10</v>
      </c>
      <c r="AC2316">
        <v>10</v>
      </c>
      <c r="AD2316">
        <v>10</v>
      </c>
      <c r="AE2316">
        <v>10</v>
      </c>
      <c r="AF2316">
        <v>10</v>
      </c>
      <c r="AG2316">
        <v>10</v>
      </c>
    </row>
    <row r="2317" spans="1:33" x14ac:dyDescent="0.2">
      <c r="A2317" s="1">
        <v>4077238</v>
      </c>
      <c r="B2317" t="s">
        <v>2086</v>
      </c>
      <c r="C2317">
        <v>2012</v>
      </c>
      <c r="D2317" s="2" t="s">
        <v>6568</v>
      </c>
      <c r="E2317" s="1">
        <v>772756</v>
      </c>
      <c r="F2317" t="s">
        <v>51</v>
      </c>
      <c r="G2317" t="s">
        <v>33</v>
      </c>
      <c r="H2317" t="s">
        <v>34</v>
      </c>
      <c r="I2317" s="1" t="s">
        <v>2087</v>
      </c>
      <c r="J2317" t="s">
        <v>35</v>
      </c>
      <c r="K2317">
        <v>52.373313480984201</v>
      </c>
      <c r="L2317">
        <v>4.8768966508702203</v>
      </c>
      <c r="M2317" t="s">
        <v>36</v>
      </c>
      <c r="N2317" t="s">
        <v>37</v>
      </c>
      <c r="O2317">
        <v>2</v>
      </c>
      <c r="P2317">
        <v>0.5</v>
      </c>
      <c r="Q2317">
        <v>1</v>
      </c>
      <c r="R2317">
        <v>1</v>
      </c>
      <c r="S2317" t="s">
        <v>38</v>
      </c>
      <c r="T2317">
        <v>105</v>
      </c>
      <c r="U2317">
        <v>1</v>
      </c>
      <c r="V2317">
        <v>0</v>
      </c>
      <c r="W2317">
        <v>3</v>
      </c>
      <c r="X2317" t="s">
        <v>39</v>
      </c>
      <c r="Y2317">
        <v>1</v>
      </c>
      <c r="Z2317">
        <v>8</v>
      </c>
      <c r="AA2317">
        <v>88</v>
      </c>
      <c r="AB2317">
        <v>9</v>
      </c>
      <c r="AC2317">
        <v>9</v>
      </c>
      <c r="AD2317">
        <v>10</v>
      </c>
      <c r="AE2317">
        <v>10</v>
      </c>
      <c r="AF2317">
        <v>9</v>
      </c>
      <c r="AG2317">
        <v>9</v>
      </c>
    </row>
    <row r="2318" spans="1:33" x14ac:dyDescent="0.2">
      <c r="A2318" s="1">
        <v>4091515</v>
      </c>
      <c r="B2318" t="s">
        <v>952</v>
      </c>
      <c r="C2318">
        <v>2012</v>
      </c>
      <c r="D2318" s="2" t="s">
        <v>6569</v>
      </c>
      <c r="E2318" s="1">
        <v>775655</v>
      </c>
      <c r="F2318" t="s">
        <v>49</v>
      </c>
      <c r="G2318" t="s">
        <v>33</v>
      </c>
      <c r="H2318" t="s">
        <v>34</v>
      </c>
      <c r="I2318" s="1" t="s">
        <v>2088</v>
      </c>
      <c r="J2318" t="s">
        <v>35</v>
      </c>
      <c r="K2318">
        <v>52.371115888806997</v>
      </c>
      <c r="L2318">
        <v>4.8994580769379796</v>
      </c>
      <c r="M2318" t="s">
        <v>36</v>
      </c>
      <c r="N2318" t="s">
        <v>42</v>
      </c>
      <c r="O2318">
        <v>2</v>
      </c>
      <c r="P2318">
        <v>1</v>
      </c>
      <c r="Q2318">
        <v>1</v>
      </c>
      <c r="R2318">
        <v>1</v>
      </c>
      <c r="S2318" t="s">
        <v>38</v>
      </c>
      <c r="T2318">
        <v>89</v>
      </c>
      <c r="U2318">
        <v>1</v>
      </c>
      <c r="V2318">
        <v>0</v>
      </c>
      <c r="W2318">
        <v>3</v>
      </c>
      <c r="X2318" t="s">
        <v>47</v>
      </c>
      <c r="Y2318">
        <v>1</v>
      </c>
      <c r="Z2318">
        <v>154</v>
      </c>
      <c r="AA2318">
        <v>92</v>
      </c>
      <c r="AB2318">
        <v>9</v>
      </c>
      <c r="AC2318">
        <v>9</v>
      </c>
      <c r="AD2318">
        <v>9</v>
      </c>
      <c r="AE2318">
        <v>9</v>
      </c>
      <c r="AF2318">
        <v>10</v>
      </c>
      <c r="AG2318">
        <v>9</v>
      </c>
    </row>
    <row r="2319" spans="1:33" x14ac:dyDescent="0.2">
      <c r="A2319" s="1">
        <v>4092766</v>
      </c>
      <c r="B2319" t="s">
        <v>772</v>
      </c>
      <c r="C2319">
        <v>2012</v>
      </c>
      <c r="D2319" s="2" t="s">
        <v>6569</v>
      </c>
      <c r="E2319" s="1">
        <v>775912</v>
      </c>
      <c r="F2319" t="s">
        <v>51</v>
      </c>
      <c r="G2319" t="s">
        <v>33</v>
      </c>
      <c r="H2319" t="s">
        <v>34</v>
      </c>
      <c r="I2319" s="1">
        <v>1013</v>
      </c>
      <c r="J2319" t="s">
        <v>35</v>
      </c>
      <c r="K2319">
        <v>52.379201906561903</v>
      </c>
      <c r="L2319">
        <v>4.8928684587908</v>
      </c>
      <c r="M2319" t="s">
        <v>36</v>
      </c>
      <c r="N2319" t="s">
        <v>37</v>
      </c>
      <c r="O2319">
        <v>4</v>
      </c>
      <c r="P2319">
        <v>1</v>
      </c>
      <c r="Q2319">
        <v>1</v>
      </c>
      <c r="R2319">
        <v>1</v>
      </c>
      <c r="S2319" t="s">
        <v>38</v>
      </c>
      <c r="T2319">
        <v>109</v>
      </c>
      <c r="U2319">
        <v>2</v>
      </c>
      <c r="V2319">
        <v>40</v>
      </c>
      <c r="W2319">
        <v>1</v>
      </c>
      <c r="X2319" t="s">
        <v>47</v>
      </c>
      <c r="Y2319">
        <v>0.74</v>
      </c>
      <c r="Z2319">
        <v>55</v>
      </c>
      <c r="AA2319">
        <v>96</v>
      </c>
      <c r="AB2319">
        <v>9</v>
      </c>
      <c r="AC2319">
        <v>9</v>
      </c>
      <c r="AD2319">
        <v>10</v>
      </c>
      <c r="AE2319">
        <v>10</v>
      </c>
      <c r="AF2319">
        <v>10</v>
      </c>
      <c r="AG2319">
        <v>9</v>
      </c>
    </row>
    <row r="2320" spans="1:33" x14ac:dyDescent="0.2">
      <c r="A2320" s="1">
        <v>4097072</v>
      </c>
      <c r="B2320" t="s">
        <v>2089</v>
      </c>
      <c r="C2320">
        <v>2012</v>
      </c>
      <c r="D2320" s="2" t="s">
        <v>6569</v>
      </c>
      <c r="E2320" s="1">
        <v>809129</v>
      </c>
      <c r="F2320" t="s">
        <v>56</v>
      </c>
      <c r="G2320" t="s">
        <v>33</v>
      </c>
      <c r="H2320" t="s">
        <v>34</v>
      </c>
      <c r="I2320" s="1">
        <v>1071</v>
      </c>
      <c r="J2320" t="s">
        <v>35</v>
      </c>
      <c r="K2320">
        <v>52.356722646692702</v>
      </c>
      <c r="L2320">
        <v>4.87442036747355</v>
      </c>
      <c r="M2320" t="s">
        <v>58</v>
      </c>
      <c r="N2320" t="s">
        <v>37</v>
      </c>
      <c r="O2320">
        <v>4</v>
      </c>
      <c r="P2320">
        <v>1</v>
      </c>
      <c r="Q2320">
        <v>2</v>
      </c>
      <c r="R2320">
        <v>4</v>
      </c>
      <c r="S2320" t="s">
        <v>38</v>
      </c>
      <c r="T2320">
        <v>180</v>
      </c>
      <c r="U2320">
        <v>4</v>
      </c>
      <c r="V2320">
        <v>0</v>
      </c>
      <c r="W2320">
        <v>1</v>
      </c>
      <c r="X2320" t="s">
        <v>43</v>
      </c>
      <c r="Y2320">
        <v>0.74</v>
      </c>
      <c r="Z2320">
        <v>0</v>
      </c>
    </row>
    <row r="2321" spans="1:33" x14ac:dyDescent="0.2">
      <c r="A2321" s="1">
        <v>4097072</v>
      </c>
      <c r="B2321" t="s">
        <v>2089</v>
      </c>
      <c r="C2321">
        <v>2012</v>
      </c>
      <c r="D2321" s="2" t="s">
        <v>6569</v>
      </c>
      <c r="E2321" s="1">
        <v>776866</v>
      </c>
      <c r="F2321" t="s">
        <v>56</v>
      </c>
      <c r="G2321" t="s">
        <v>33</v>
      </c>
      <c r="H2321" t="s">
        <v>34</v>
      </c>
      <c r="I2321" s="1">
        <v>1071</v>
      </c>
      <c r="J2321" t="s">
        <v>35</v>
      </c>
      <c r="K2321">
        <v>52.3574691006297</v>
      </c>
      <c r="L2321">
        <v>4.8738443049541802</v>
      </c>
      <c r="M2321" t="s">
        <v>132</v>
      </c>
      <c r="N2321" t="s">
        <v>42</v>
      </c>
      <c r="O2321">
        <v>2</v>
      </c>
      <c r="P2321">
        <v>1</v>
      </c>
      <c r="Q2321">
        <v>1</v>
      </c>
      <c r="R2321">
        <v>1</v>
      </c>
      <c r="S2321" t="s">
        <v>38</v>
      </c>
      <c r="T2321">
        <v>90</v>
      </c>
      <c r="U2321">
        <v>1</v>
      </c>
      <c r="V2321">
        <v>0</v>
      </c>
      <c r="W2321">
        <v>1</v>
      </c>
      <c r="X2321" t="s">
        <v>43</v>
      </c>
      <c r="Y2321">
        <v>0.74</v>
      </c>
      <c r="Z2321">
        <v>0</v>
      </c>
    </row>
    <row r="2322" spans="1:33" x14ac:dyDescent="0.2">
      <c r="A2322" s="1">
        <v>4097072</v>
      </c>
      <c r="B2322" t="s">
        <v>2089</v>
      </c>
      <c r="C2322">
        <v>2012</v>
      </c>
      <c r="D2322" s="2" t="s">
        <v>6569</v>
      </c>
      <c r="E2322" s="1">
        <v>1710196</v>
      </c>
      <c r="F2322" t="s">
        <v>56</v>
      </c>
      <c r="G2322" t="s">
        <v>33</v>
      </c>
      <c r="H2322" t="s">
        <v>34</v>
      </c>
      <c r="I2322" s="1" t="s">
        <v>2090</v>
      </c>
      <c r="J2322" t="s">
        <v>35</v>
      </c>
      <c r="K2322">
        <v>52.357869979434099</v>
      </c>
      <c r="L2322">
        <v>4.8743692631581101</v>
      </c>
      <c r="M2322" t="s">
        <v>132</v>
      </c>
      <c r="N2322" t="s">
        <v>37</v>
      </c>
      <c r="O2322">
        <v>2</v>
      </c>
      <c r="P2322">
        <v>1</v>
      </c>
      <c r="Q2322">
        <v>1</v>
      </c>
      <c r="R2322">
        <v>1</v>
      </c>
      <c r="S2322" t="s">
        <v>38</v>
      </c>
      <c r="T2322">
        <v>80</v>
      </c>
      <c r="U2322">
        <v>1</v>
      </c>
      <c r="V2322">
        <v>0</v>
      </c>
      <c r="W2322">
        <v>1</v>
      </c>
      <c r="X2322" t="s">
        <v>43</v>
      </c>
      <c r="Y2322">
        <v>0.74</v>
      </c>
      <c r="Z2322">
        <v>0</v>
      </c>
    </row>
    <row r="2323" spans="1:33" x14ac:dyDescent="0.2">
      <c r="A2323" s="1">
        <v>4097500</v>
      </c>
      <c r="B2323" t="s">
        <v>2091</v>
      </c>
      <c r="C2323">
        <v>2012</v>
      </c>
      <c r="D2323" s="2" t="s">
        <v>6569</v>
      </c>
      <c r="E2323" s="1">
        <v>2987736</v>
      </c>
      <c r="F2323" t="s">
        <v>49</v>
      </c>
      <c r="G2323" t="s">
        <v>33</v>
      </c>
      <c r="H2323" t="s">
        <v>34</v>
      </c>
      <c r="I2323" s="1" t="s">
        <v>1703</v>
      </c>
      <c r="J2323" t="s">
        <v>35</v>
      </c>
      <c r="K2323">
        <v>52.363087807601403</v>
      </c>
      <c r="L2323">
        <v>4.9009297015826903</v>
      </c>
      <c r="M2323" t="s">
        <v>104</v>
      </c>
      <c r="N2323" t="s">
        <v>37</v>
      </c>
      <c r="O2323">
        <v>6</v>
      </c>
      <c r="P2323">
        <v>1.5</v>
      </c>
      <c r="Q2323">
        <v>1</v>
      </c>
      <c r="R2323">
        <v>3</v>
      </c>
      <c r="S2323" t="s">
        <v>38</v>
      </c>
      <c r="T2323">
        <v>295</v>
      </c>
      <c r="U2323">
        <v>2</v>
      </c>
      <c r="V2323">
        <v>75</v>
      </c>
      <c r="W2323">
        <v>3</v>
      </c>
      <c r="X2323" t="s">
        <v>47</v>
      </c>
      <c r="Y2323">
        <v>1</v>
      </c>
      <c r="Z2323">
        <v>18</v>
      </c>
      <c r="AA2323">
        <v>100</v>
      </c>
      <c r="AB2323">
        <v>10</v>
      </c>
      <c r="AC2323">
        <v>10</v>
      </c>
      <c r="AD2323">
        <v>10</v>
      </c>
      <c r="AE2323">
        <v>10</v>
      </c>
      <c r="AF2323">
        <v>10</v>
      </c>
      <c r="AG2323">
        <v>10</v>
      </c>
    </row>
    <row r="2324" spans="1:33" x14ac:dyDescent="0.2">
      <c r="A2324" s="1">
        <v>4100482</v>
      </c>
      <c r="B2324" t="s">
        <v>2092</v>
      </c>
      <c r="C2324">
        <v>2012</v>
      </c>
      <c r="D2324" s="2" t="s">
        <v>6570</v>
      </c>
      <c r="E2324" s="1">
        <v>1449108</v>
      </c>
      <c r="F2324" t="s">
        <v>60</v>
      </c>
      <c r="G2324" t="s">
        <v>33</v>
      </c>
      <c r="H2324" t="s">
        <v>53</v>
      </c>
      <c r="J2324" t="s">
        <v>35</v>
      </c>
      <c r="K2324">
        <v>52.354487781099401</v>
      </c>
      <c r="L2324">
        <v>4.9035843150222398</v>
      </c>
      <c r="M2324" t="s">
        <v>36</v>
      </c>
      <c r="N2324" t="s">
        <v>37</v>
      </c>
      <c r="O2324">
        <v>2</v>
      </c>
      <c r="P2324">
        <v>1</v>
      </c>
      <c r="Q2324">
        <v>1</v>
      </c>
      <c r="R2324">
        <v>1</v>
      </c>
      <c r="S2324" t="s">
        <v>38</v>
      </c>
      <c r="T2324">
        <v>120</v>
      </c>
      <c r="U2324">
        <v>1</v>
      </c>
      <c r="V2324">
        <v>0</v>
      </c>
      <c r="W2324">
        <v>2</v>
      </c>
      <c r="X2324" t="s">
        <v>47</v>
      </c>
      <c r="Y2324">
        <v>1</v>
      </c>
      <c r="Z2324">
        <v>8</v>
      </c>
      <c r="AA2324">
        <v>95</v>
      </c>
      <c r="AB2324">
        <v>10</v>
      </c>
      <c r="AC2324">
        <v>10</v>
      </c>
      <c r="AD2324">
        <v>9</v>
      </c>
      <c r="AE2324">
        <v>10</v>
      </c>
      <c r="AF2324">
        <v>9</v>
      </c>
      <c r="AG2324">
        <v>10</v>
      </c>
    </row>
    <row r="2325" spans="1:33" x14ac:dyDescent="0.2">
      <c r="A2325" s="1">
        <v>4108241</v>
      </c>
      <c r="B2325" t="s">
        <v>860</v>
      </c>
      <c r="C2325">
        <v>2012</v>
      </c>
      <c r="D2325" s="2" t="s">
        <v>6672</v>
      </c>
      <c r="E2325" s="1">
        <v>779101</v>
      </c>
      <c r="F2325" t="s">
        <v>45</v>
      </c>
      <c r="G2325" t="s">
        <v>33</v>
      </c>
      <c r="H2325" t="s">
        <v>34</v>
      </c>
      <c r="I2325" s="1" t="s">
        <v>2093</v>
      </c>
      <c r="J2325" t="s">
        <v>35</v>
      </c>
      <c r="K2325">
        <v>52.371902752941999</v>
      </c>
      <c r="L2325">
        <v>4.8621812223533096</v>
      </c>
      <c r="M2325" t="s">
        <v>36</v>
      </c>
      <c r="N2325" t="s">
        <v>37</v>
      </c>
      <c r="O2325">
        <v>2</v>
      </c>
      <c r="P2325">
        <v>1</v>
      </c>
      <c r="Q2325">
        <v>1</v>
      </c>
      <c r="R2325">
        <v>1</v>
      </c>
      <c r="S2325" t="s">
        <v>38</v>
      </c>
      <c r="T2325">
        <v>85</v>
      </c>
      <c r="U2325">
        <v>1</v>
      </c>
      <c r="V2325">
        <v>0</v>
      </c>
      <c r="W2325">
        <v>4</v>
      </c>
      <c r="X2325" t="s">
        <v>62</v>
      </c>
      <c r="Y2325" t="s">
        <v>62</v>
      </c>
      <c r="Z2325">
        <v>1</v>
      </c>
      <c r="AA2325">
        <v>100</v>
      </c>
      <c r="AB2325">
        <v>10</v>
      </c>
      <c r="AC2325">
        <v>10</v>
      </c>
      <c r="AD2325">
        <v>10</v>
      </c>
      <c r="AE2325">
        <v>10</v>
      </c>
      <c r="AF2325">
        <v>8</v>
      </c>
      <c r="AG2325">
        <v>8</v>
      </c>
    </row>
    <row r="2326" spans="1:33" x14ac:dyDescent="0.2">
      <c r="A2326" s="1">
        <v>4108308</v>
      </c>
      <c r="B2326" t="s">
        <v>2094</v>
      </c>
      <c r="C2326">
        <v>2012</v>
      </c>
      <c r="D2326" s="2" t="s">
        <v>6672</v>
      </c>
      <c r="E2326" s="1">
        <v>4282415</v>
      </c>
      <c r="F2326" t="s">
        <v>51</v>
      </c>
      <c r="G2326" t="s">
        <v>33</v>
      </c>
      <c r="H2326" t="s">
        <v>34</v>
      </c>
      <c r="I2326" s="1" t="s">
        <v>2095</v>
      </c>
      <c r="J2326" t="s">
        <v>35</v>
      </c>
      <c r="K2326">
        <v>52.379059609121597</v>
      </c>
      <c r="L2326">
        <v>4.88236117562806</v>
      </c>
      <c r="M2326" t="s">
        <v>36</v>
      </c>
      <c r="N2326" t="s">
        <v>37</v>
      </c>
      <c r="O2326">
        <v>3</v>
      </c>
      <c r="P2326">
        <v>1.5</v>
      </c>
      <c r="Q2326">
        <v>2</v>
      </c>
      <c r="R2326">
        <v>1</v>
      </c>
      <c r="S2326" t="s">
        <v>38</v>
      </c>
      <c r="T2326">
        <v>220</v>
      </c>
      <c r="U2326">
        <v>2</v>
      </c>
      <c r="V2326">
        <v>30</v>
      </c>
      <c r="W2326">
        <v>4</v>
      </c>
      <c r="X2326" t="s">
        <v>39</v>
      </c>
      <c r="Y2326">
        <v>0.75</v>
      </c>
      <c r="Z2326">
        <v>3</v>
      </c>
      <c r="AA2326">
        <v>100</v>
      </c>
      <c r="AB2326">
        <v>9</v>
      </c>
      <c r="AC2326">
        <v>10</v>
      </c>
      <c r="AD2326">
        <v>10</v>
      </c>
      <c r="AE2326">
        <v>10</v>
      </c>
      <c r="AF2326">
        <v>10</v>
      </c>
      <c r="AG2326">
        <v>10</v>
      </c>
    </row>
    <row r="2327" spans="1:33" x14ac:dyDescent="0.2">
      <c r="A2327" s="1">
        <v>4108797</v>
      </c>
      <c r="B2327" t="s">
        <v>2096</v>
      </c>
      <c r="C2327">
        <v>2012</v>
      </c>
      <c r="D2327" s="2" t="s">
        <v>6672</v>
      </c>
      <c r="E2327" s="1">
        <v>4013388</v>
      </c>
      <c r="F2327" t="s">
        <v>32</v>
      </c>
      <c r="G2327" t="s">
        <v>33</v>
      </c>
      <c r="H2327" t="s">
        <v>46</v>
      </c>
      <c r="I2327" s="1" t="s">
        <v>735</v>
      </c>
      <c r="J2327" t="s">
        <v>35</v>
      </c>
      <c r="K2327">
        <v>52.384822187186302</v>
      </c>
      <c r="L2327">
        <v>4.8706212355597396</v>
      </c>
      <c r="M2327" t="s">
        <v>58</v>
      </c>
      <c r="N2327" t="s">
        <v>37</v>
      </c>
      <c r="O2327">
        <v>6</v>
      </c>
      <c r="P2327">
        <v>1.5</v>
      </c>
      <c r="Q2327">
        <v>3</v>
      </c>
      <c r="R2327">
        <v>3</v>
      </c>
      <c r="S2327" t="s">
        <v>38</v>
      </c>
      <c r="T2327">
        <v>250</v>
      </c>
      <c r="U2327">
        <v>4</v>
      </c>
      <c r="V2327">
        <v>30</v>
      </c>
      <c r="W2327">
        <v>2</v>
      </c>
      <c r="X2327" t="s">
        <v>43</v>
      </c>
      <c r="Y2327">
        <v>1</v>
      </c>
      <c r="Z2327">
        <v>39</v>
      </c>
      <c r="AA2327">
        <v>89</v>
      </c>
      <c r="AB2327">
        <v>9</v>
      </c>
      <c r="AC2327">
        <v>9</v>
      </c>
      <c r="AD2327">
        <v>9</v>
      </c>
      <c r="AE2327">
        <v>9</v>
      </c>
      <c r="AF2327">
        <v>8</v>
      </c>
      <c r="AG2327">
        <v>9</v>
      </c>
    </row>
    <row r="2328" spans="1:33" x14ac:dyDescent="0.2">
      <c r="A2328" s="1">
        <v>4108797</v>
      </c>
      <c r="B2328" t="s">
        <v>2096</v>
      </c>
      <c r="C2328">
        <v>2012</v>
      </c>
      <c r="D2328" s="2" t="s">
        <v>6672</v>
      </c>
      <c r="E2328" s="1">
        <v>2956168</v>
      </c>
      <c r="F2328" t="s">
        <v>49</v>
      </c>
      <c r="G2328" t="s">
        <v>33</v>
      </c>
      <c r="H2328" t="s">
        <v>34</v>
      </c>
      <c r="I2328" s="1" t="s">
        <v>2097</v>
      </c>
      <c r="J2328" t="s">
        <v>35</v>
      </c>
      <c r="K2328">
        <v>52.363757914235599</v>
      </c>
      <c r="L2328">
        <v>4.9056770869737596</v>
      </c>
      <c r="M2328" t="s">
        <v>36</v>
      </c>
      <c r="N2328" t="s">
        <v>37</v>
      </c>
      <c r="O2328">
        <v>3</v>
      </c>
      <c r="P2328">
        <v>1</v>
      </c>
      <c r="Q2328">
        <v>1</v>
      </c>
      <c r="R2328">
        <v>1</v>
      </c>
      <c r="S2328" t="s">
        <v>38</v>
      </c>
      <c r="T2328">
        <v>250</v>
      </c>
      <c r="U2328">
        <v>1</v>
      </c>
      <c r="V2328">
        <v>0</v>
      </c>
      <c r="W2328">
        <v>1</v>
      </c>
      <c r="X2328" t="s">
        <v>43</v>
      </c>
      <c r="Y2328">
        <v>1</v>
      </c>
      <c r="Z2328">
        <v>7</v>
      </c>
      <c r="AA2328">
        <v>89</v>
      </c>
      <c r="AB2328">
        <v>9</v>
      </c>
      <c r="AC2328">
        <v>9</v>
      </c>
      <c r="AD2328">
        <v>8</v>
      </c>
      <c r="AE2328">
        <v>9</v>
      </c>
      <c r="AF2328">
        <v>9</v>
      </c>
      <c r="AG2328">
        <v>9</v>
      </c>
    </row>
    <row r="2329" spans="1:33" x14ac:dyDescent="0.2">
      <c r="A2329" s="1">
        <v>4108841</v>
      </c>
      <c r="B2329" t="s">
        <v>2098</v>
      </c>
      <c r="C2329">
        <v>2012</v>
      </c>
      <c r="D2329" s="2" t="s">
        <v>6672</v>
      </c>
      <c r="E2329" s="1">
        <v>982014</v>
      </c>
      <c r="F2329" t="s">
        <v>673</v>
      </c>
      <c r="G2329" t="s">
        <v>2099</v>
      </c>
      <c r="H2329" t="s">
        <v>34</v>
      </c>
      <c r="I2329" s="1" t="s">
        <v>2100</v>
      </c>
      <c r="J2329" t="s">
        <v>35</v>
      </c>
      <c r="K2329">
        <v>52.423901113977799</v>
      </c>
      <c r="L2329">
        <v>4.9105090092816104</v>
      </c>
      <c r="M2329" t="s">
        <v>58</v>
      </c>
      <c r="N2329" t="s">
        <v>37</v>
      </c>
      <c r="O2329">
        <v>4</v>
      </c>
      <c r="P2329">
        <v>1.5</v>
      </c>
      <c r="Q2329">
        <v>2</v>
      </c>
      <c r="R2329">
        <v>3</v>
      </c>
      <c r="S2329" t="s">
        <v>38</v>
      </c>
      <c r="T2329">
        <v>99</v>
      </c>
      <c r="U2329">
        <v>2</v>
      </c>
      <c r="V2329">
        <v>25</v>
      </c>
      <c r="W2329">
        <v>2</v>
      </c>
      <c r="X2329" t="s">
        <v>43</v>
      </c>
      <c r="Y2329">
        <v>1</v>
      </c>
      <c r="Z2329">
        <v>7</v>
      </c>
      <c r="AA2329">
        <v>97</v>
      </c>
      <c r="AB2329">
        <v>10</v>
      </c>
      <c r="AC2329">
        <v>10</v>
      </c>
      <c r="AD2329">
        <v>10</v>
      </c>
      <c r="AE2329">
        <v>10</v>
      </c>
      <c r="AF2329">
        <v>10</v>
      </c>
      <c r="AG2329">
        <v>10</v>
      </c>
    </row>
    <row r="2330" spans="1:33" x14ac:dyDescent="0.2">
      <c r="A2330" s="1">
        <v>4109239</v>
      </c>
      <c r="B2330" t="s">
        <v>2101</v>
      </c>
      <c r="C2330">
        <v>2012</v>
      </c>
      <c r="D2330" s="2" t="s">
        <v>6672</v>
      </c>
      <c r="E2330" s="1">
        <v>779297</v>
      </c>
      <c r="F2330" t="s">
        <v>60</v>
      </c>
      <c r="G2330" t="s">
        <v>33</v>
      </c>
      <c r="H2330" t="s">
        <v>34</v>
      </c>
      <c r="I2330" s="1" t="s">
        <v>2102</v>
      </c>
      <c r="J2330" t="s">
        <v>35</v>
      </c>
      <c r="K2330">
        <v>52.354841482744902</v>
      </c>
      <c r="L2330">
        <v>4.90533946392397</v>
      </c>
      <c r="M2330" t="s">
        <v>36</v>
      </c>
      <c r="N2330" t="s">
        <v>37</v>
      </c>
      <c r="O2330">
        <v>4</v>
      </c>
      <c r="P2330">
        <v>1</v>
      </c>
      <c r="Q2330">
        <v>1</v>
      </c>
      <c r="R2330">
        <v>1</v>
      </c>
      <c r="S2330" t="s">
        <v>38</v>
      </c>
      <c r="T2330">
        <v>170</v>
      </c>
      <c r="U2330">
        <v>2</v>
      </c>
      <c r="V2330">
        <v>10</v>
      </c>
      <c r="W2330">
        <v>3</v>
      </c>
      <c r="X2330" t="s">
        <v>47</v>
      </c>
      <c r="Y2330">
        <v>1</v>
      </c>
      <c r="Z2330">
        <v>5</v>
      </c>
      <c r="AA2330">
        <v>84</v>
      </c>
      <c r="AB2330">
        <v>9</v>
      </c>
      <c r="AC2330">
        <v>9</v>
      </c>
      <c r="AD2330">
        <v>10</v>
      </c>
      <c r="AE2330">
        <v>10</v>
      </c>
      <c r="AF2330">
        <v>8</v>
      </c>
      <c r="AG2330">
        <v>8</v>
      </c>
    </row>
    <row r="2331" spans="1:33" x14ac:dyDescent="0.2">
      <c r="A2331" s="1">
        <v>4109781</v>
      </c>
      <c r="B2331" t="s">
        <v>1235</v>
      </c>
      <c r="C2331">
        <v>2012</v>
      </c>
      <c r="D2331" s="2" t="s">
        <v>6672</v>
      </c>
      <c r="E2331" s="1">
        <v>1298851</v>
      </c>
      <c r="F2331" t="s">
        <v>60</v>
      </c>
      <c r="G2331" t="s">
        <v>33</v>
      </c>
      <c r="H2331" t="s">
        <v>34</v>
      </c>
      <c r="I2331" s="1">
        <v>1073</v>
      </c>
      <c r="J2331" t="s">
        <v>35</v>
      </c>
      <c r="K2331">
        <v>52.349884412954196</v>
      </c>
      <c r="L2331">
        <v>4.8938122517754499</v>
      </c>
      <c r="M2331" t="s">
        <v>36</v>
      </c>
      <c r="N2331" t="s">
        <v>37</v>
      </c>
      <c r="O2331">
        <v>2</v>
      </c>
      <c r="P2331">
        <v>1</v>
      </c>
      <c r="Q2331">
        <v>1</v>
      </c>
      <c r="R2331">
        <v>1</v>
      </c>
      <c r="S2331" t="s">
        <v>38</v>
      </c>
      <c r="T2331">
        <v>79</v>
      </c>
      <c r="U2331">
        <v>1</v>
      </c>
      <c r="V2331">
        <v>0</v>
      </c>
      <c r="W2331">
        <v>6</v>
      </c>
      <c r="X2331" t="s">
        <v>47</v>
      </c>
      <c r="Y2331">
        <v>1</v>
      </c>
      <c r="Z2331">
        <v>42</v>
      </c>
      <c r="AA2331">
        <v>96</v>
      </c>
      <c r="AB2331">
        <v>9</v>
      </c>
      <c r="AC2331">
        <v>9</v>
      </c>
      <c r="AD2331">
        <v>10</v>
      </c>
      <c r="AE2331">
        <v>10</v>
      </c>
      <c r="AF2331">
        <v>10</v>
      </c>
      <c r="AG2331">
        <v>10</v>
      </c>
    </row>
    <row r="2332" spans="1:33" x14ac:dyDescent="0.2">
      <c r="A2332" s="1">
        <v>4111853</v>
      </c>
      <c r="B2332" t="s">
        <v>813</v>
      </c>
      <c r="C2332">
        <v>2012</v>
      </c>
      <c r="D2332" s="2" t="s">
        <v>6672</v>
      </c>
      <c r="E2332" s="1">
        <v>833302</v>
      </c>
      <c r="F2332" t="s">
        <v>49</v>
      </c>
      <c r="G2332" t="s">
        <v>33</v>
      </c>
      <c r="H2332" t="s">
        <v>34</v>
      </c>
      <c r="I2332" s="1" t="s">
        <v>2103</v>
      </c>
      <c r="J2332" t="s">
        <v>35</v>
      </c>
      <c r="K2332">
        <v>52.365485511347302</v>
      </c>
      <c r="L2332">
        <v>4.9122419735843703</v>
      </c>
      <c r="M2332" t="s">
        <v>36</v>
      </c>
      <c r="N2332" t="s">
        <v>37</v>
      </c>
      <c r="O2332">
        <v>4</v>
      </c>
      <c r="P2332">
        <v>1</v>
      </c>
      <c r="Q2332">
        <v>2</v>
      </c>
      <c r="R2332">
        <v>2</v>
      </c>
      <c r="S2332" t="s">
        <v>38</v>
      </c>
      <c r="T2332">
        <v>250</v>
      </c>
      <c r="U2332">
        <v>1</v>
      </c>
      <c r="V2332">
        <v>0</v>
      </c>
      <c r="W2332">
        <v>2</v>
      </c>
      <c r="X2332" t="s">
        <v>83</v>
      </c>
      <c r="Y2332">
        <v>0.43</v>
      </c>
      <c r="Z2332">
        <v>6</v>
      </c>
      <c r="AA2332">
        <v>97</v>
      </c>
      <c r="AB2332">
        <v>10</v>
      </c>
      <c r="AC2332">
        <v>10</v>
      </c>
      <c r="AD2332">
        <v>10</v>
      </c>
      <c r="AE2332">
        <v>9</v>
      </c>
      <c r="AF2332">
        <v>9</v>
      </c>
      <c r="AG2332">
        <v>9</v>
      </c>
    </row>
    <row r="2333" spans="1:33" x14ac:dyDescent="0.2">
      <c r="A2333" s="1">
        <v>4117053</v>
      </c>
      <c r="B2333" t="s">
        <v>2104</v>
      </c>
      <c r="C2333">
        <v>2012</v>
      </c>
      <c r="D2333" s="2" t="s">
        <v>6419</v>
      </c>
      <c r="E2333" s="1">
        <v>780873</v>
      </c>
      <c r="F2333" t="s">
        <v>80</v>
      </c>
      <c r="G2333" t="s">
        <v>33</v>
      </c>
      <c r="H2333" t="s">
        <v>34</v>
      </c>
      <c r="I2333" s="1">
        <v>1091</v>
      </c>
      <c r="J2333" t="s">
        <v>35</v>
      </c>
      <c r="K2333">
        <v>52.3492894772467</v>
      </c>
      <c r="L2333">
        <v>4.9149985009816399</v>
      </c>
      <c r="M2333" t="s">
        <v>36</v>
      </c>
      <c r="N2333" t="s">
        <v>37</v>
      </c>
      <c r="O2333">
        <v>4</v>
      </c>
      <c r="P2333">
        <v>1.5</v>
      </c>
      <c r="Q2333">
        <v>2</v>
      </c>
      <c r="R2333">
        <v>2</v>
      </c>
      <c r="S2333" t="s">
        <v>38</v>
      </c>
      <c r="T2333">
        <v>165</v>
      </c>
      <c r="U2333">
        <v>2</v>
      </c>
      <c r="V2333">
        <v>0</v>
      </c>
      <c r="W2333">
        <v>2</v>
      </c>
      <c r="X2333" t="s">
        <v>47</v>
      </c>
      <c r="Y2333">
        <v>1</v>
      </c>
      <c r="Z2333">
        <v>13</v>
      </c>
      <c r="AA2333">
        <v>100</v>
      </c>
      <c r="AB2333">
        <v>10</v>
      </c>
      <c r="AC2333">
        <v>10</v>
      </c>
      <c r="AD2333">
        <v>10</v>
      </c>
      <c r="AE2333">
        <v>10</v>
      </c>
      <c r="AF2333">
        <v>9</v>
      </c>
      <c r="AG2333">
        <v>10</v>
      </c>
    </row>
    <row r="2334" spans="1:33" x14ac:dyDescent="0.2">
      <c r="A2334" s="1">
        <v>4119336</v>
      </c>
      <c r="B2334" t="s">
        <v>487</v>
      </c>
      <c r="C2334">
        <v>2012</v>
      </c>
      <c r="D2334" s="2" t="s">
        <v>6419</v>
      </c>
      <c r="E2334" s="1">
        <v>835550</v>
      </c>
      <c r="F2334" t="s">
        <v>60</v>
      </c>
      <c r="G2334" t="s">
        <v>33</v>
      </c>
      <c r="H2334" t="s">
        <v>34</v>
      </c>
      <c r="I2334" s="1">
        <v>1078</v>
      </c>
      <c r="J2334" t="s">
        <v>35</v>
      </c>
      <c r="K2334">
        <v>52.347238770400999</v>
      </c>
      <c r="L2334">
        <v>4.9009438791868796</v>
      </c>
      <c r="M2334" t="s">
        <v>36</v>
      </c>
      <c r="N2334" t="s">
        <v>37</v>
      </c>
      <c r="O2334">
        <v>2</v>
      </c>
      <c r="P2334">
        <v>1.5</v>
      </c>
      <c r="Q2334">
        <v>1</v>
      </c>
      <c r="R2334">
        <v>1</v>
      </c>
      <c r="S2334" t="s">
        <v>38</v>
      </c>
      <c r="T2334">
        <v>85</v>
      </c>
      <c r="U2334">
        <v>1</v>
      </c>
      <c r="V2334">
        <v>0</v>
      </c>
      <c r="W2334">
        <v>2</v>
      </c>
      <c r="X2334" t="s">
        <v>39</v>
      </c>
      <c r="Y2334">
        <v>0.93</v>
      </c>
      <c r="Z2334">
        <v>19</v>
      </c>
      <c r="AA2334">
        <v>92</v>
      </c>
      <c r="AB2334">
        <v>8</v>
      </c>
      <c r="AC2334">
        <v>8</v>
      </c>
      <c r="AD2334">
        <v>9</v>
      </c>
      <c r="AE2334">
        <v>10</v>
      </c>
      <c r="AF2334">
        <v>9</v>
      </c>
      <c r="AG2334">
        <v>9</v>
      </c>
    </row>
    <row r="2335" spans="1:33" x14ac:dyDescent="0.2">
      <c r="A2335" s="1">
        <v>4120042</v>
      </c>
      <c r="B2335" t="s">
        <v>1961</v>
      </c>
      <c r="C2335">
        <v>2012</v>
      </c>
      <c r="D2335" s="2" t="s">
        <v>6419</v>
      </c>
      <c r="E2335" s="1">
        <v>791724</v>
      </c>
      <c r="F2335" t="s">
        <v>49</v>
      </c>
      <c r="G2335" t="s">
        <v>33</v>
      </c>
      <c r="H2335" t="s">
        <v>34</v>
      </c>
      <c r="I2335" s="1" t="s">
        <v>2105</v>
      </c>
      <c r="J2335" t="s">
        <v>35</v>
      </c>
      <c r="K2335">
        <v>52.3657544860502</v>
      </c>
      <c r="L2335">
        <v>4.8972435353510999</v>
      </c>
      <c r="M2335" t="s">
        <v>36</v>
      </c>
      <c r="N2335" t="s">
        <v>37</v>
      </c>
      <c r="O2335">
        <v>4</v>
      </c>
      <c r="P2335">
        <v>1</v>
      </c>
      <c r="Q2335">
        <v>2</v>
      </c>
      <c r="R2335">
        <v>4</v>
      </c>
      <c r="S2335" t="s">
        <v>38</v>
      </c>
      <c r="T2335">
        <v>185</v>
      </c>
      <c r="U2335">
        <v>1</v>
      </c>
      <c r="V2335">
        <v>0</v>
      </c>
      <c r="W2335">
        <v>4</v>
      </c>
      <c r="X2335" t="s">
        <v>39</v>
      </c>
      <c r="Y2335">
        <v>0.7</v>
      </c>
      <c r="Z2335">
        <v>12</v>
      </c>
      <c r="AA2335">
        <v>96</v>
      </c>
      <c r="AB2335">
        <v>10</v>
      </c>
      <c r="AC2335">
        <v>9</v>
      </c>
      <c r="AD2335">
        <v>10</v>
      </c>
      <c r="AE2335">
        <v>10</v>
      </c>
      <c r="AF2335">
        <v>10</v>
      </c>
      <c r="AG2335">
        <v>10</v>
      </c>
    </row>
    <row r="2336" spans="1:33" x14ac:dyDescent="0.2">
      <c r="A2336" s="1">
        <v>4120455</v>
      </c>
      <c r="B2336" t="s">
        <v>145</v>
      </c>
      <c r="C2336">
        <v>2012</v>
      </c>
      <c r="D2336" s="2" t="s">
        <v>6419</v>
      </c>
      <c r="E2336" s="1">
        <v>5305048</v>
      </c>
      <c r="F2336" t="s">
        <v>71</v>
      </c>
      <c r="G2336" t="s">
        <v>33</v>
      </c>
      <c r="H2336" t="s">
        <v>46</v>
      </c>
      <c r="I2336" s="1">
        <v>1055</v>
      </c>
      <c r="J2336" t="s">
        <v>35</v>
      </c>
      <c r="K2336">
        <v>52.376921322590597</v>
      </c>
      <c r="L2336">
        <v>4.8559785012434098</v>
      </c>
      <c r="M2336" t="s">
        <v>36</v>
      </c>
      <c r="N2336" t="s">
        <v>37</v>
      </c>
      <c r="O2336">
        <v>4</v>
      </c>
      <c r="P2336">
        <v>1</v>
      </c>
      <c r="Q2336">
        <v>2</v>
      </c>
      <c r="R2336">
        <v>2</v>
      </c>
      <c r="S2336" t="s">
        <v>38</v>
      </c>
      <c r="T2336">
        <v>175</v>
      </c>
      <c r="U2336">
        <v>0</v>
      </c>
      <c r="V2336">
        <v>0</v>
      </c>
      <c r="W2336">
        <v>3</v>
      </c>
      <c r="X2336" t="s">
        <v>47</v>
      </c>
      <c r="Y2336">
        <v>1</v>
      </c>
      <c r="Z2336">
        <v>4</v>
      </c>
      <c r="AA2336">
        <v>95</v>
      </c>
      <c r="AB2336">
        <v>10</v>
      </c>
      <c r="AC2336">
        <v>10</v>
      </c>
      <c r="AD2336">
        <v>10</v>
      </c>
      <c r="AE2336">
        <v>10</v>
      </c>
      <c r="AF2336">
        <v>9</v>
      </c>
      <c r="AG2336">
        <v>10</v>
      </c>
    </row>
    <row r="2337" spans="1:33" x14ac:dyDescent="0.2">
      <c r="A2337" s="1">
        <v>4120466</v>
      </c>
      <c r="B2337" t="s">
        <v>274</v>
      </c>
      <c r="C2337">
        <v>2012</v>
      </c>
      <c r="D2337" s="2" t="s">
        <v>6419</v>
      </c>
      <c r="E2337" s="1">
        <v>781253</v>
      </c>
      <c r="F2337" t="s">
        <v>51</v>
      </c>
      <c r="G2337" t="s">
        <v>33</v>
      </c>
      <c r="H2337" t="s">
        <v>34</v>
      </c>
      <c r="I2337" s="1">
        <v>1016</v>
      </c>
      <c r="J2337" t="s">
        <v>35</v>
      </c>
      <c r="K2337">
        <v>52.370815009151997</v>
      </c>
      <c r="L2337">
        <v>4.8850872952232702</v>
      </c>
      <c r="M2337" t="s">
        <v>36</v>
      </c>
      <c r="N2337" t="s">
        <v>37</v>
      </c>
      <c r="O2337">
        <v>3</v>
      </c>
      <c r="P2337">
        <v>1</v>
      </c>
      <c r="Q2337">
        <v>1</v>
      </c>
      <c r="R2337">
        <v>1</v>
      </c>
      <c r="S2337" t="s">
        <v>38</v>
      </c>
      <c r="T2337">
        <v>139</v>
      </c>
      <c r="U2337">
        <v>1</v>
      </c>
      <c r="V2337">
        <v>0</v>
      </c>
      <c r="W2337">
        <v>4</v>
      </c>
      <c r="X2337" t="s">
        <v>39</v>
      </c>
      <c r="Y2337">
        <v>0.5</v>
      </c>
      <c r="Z2337">
        <v>17</v>
      </c>
      <c r="AA2337">
        <v>91</v>
      </c>
      <c r="AB2337">
        <v>9</v>
      </c>
      <c r="AC2337">
        <v>9</v>
      </c>
      <c r="AD2337">
        <v>10</v>
      </c>
      <c r="AE2337">
        <v>10</v>
      </c>
      <c r="AF2337">
        <v>10</v>
      </c>
      <c r="AG2337">
        <v>9</v>
      </c>
    </row>
    <row r="2338" spans="1:33" x14ac:dyDescent="0.2">
      <c r="A2338" s="1">
        <v>4121966</v>
      </c>
      <c r="B2338" t="s">
        <v>2106</v>
      </c>
      <c r="C2338">
        <v>2012</v>
      </c>
      <c r="D2338" s="2" t="s">
        <v>6419</v>
      </c>
      <c r="E2338" s="1">
        <v>781464</v>
      </c>
      <c r="F2338" t="s">
        <v>71</v>
      </c>
      <c r="G2338" t="s">
        <v>33</v>
      </c>
      <c r="H2338" t="s">
        <v>46</v>
      </c>
      <c r="I2338" s="1">
        <v>1055</v>
      </c>
      <c r="J2338" t="s">
        <v>35</v>
      </c>
      <c r="K2338">
        <v>52.383100474756603</v>
      </c>
      <c r="L2338">
        <v>4.8513137100315298</v>
      </c>
      <c r="M2338" t="s">
        <v>36</v>
      </c>
      <c r="N2338" t="s">
        <v>37</v>
      </c>
      <c r="O2338">
        <v>2</v>
      </c>
      <c r="P2338">
        <v>1</v>
      </c>
      <c r="Q2338">
        <v>2</v>
      </c>
      <c r="R2338">
        <v>1</v>
      </c>
      <c r="S2338" t="s">
        <v>38</v>
      </c>
      <c r="T2338">
        <v>99</v>
      </c>
      <c r="U2338">
        <v>2</v>
      </c>
      <c r="V2338">
        <v>40</v>
      </c>
      <c r="W2338">
        <v>2</v>
      </c>
      <c r="X2338" t="s">
        <v>39</v>
      </c>
      <c r="Y2338">
        <v>1</v>
      </c>
      <c r="Z2338">
        <v>11</v>
      </c>
      <c r="AA2338">
        <v>96</v>
      </c>
      <c r="AB2338">
        <v>10</v>
      </c>
      <c r="AC2338">
        <v>9</v>
      </c>
      <c r="AD2338">
        <v>10</v>
      </c>
      <c r="AE2338">
        <v>10</v>
      </c>
      <c r="AF2338">
        <v>9</v>
      </c>
      <c r="AG2338">
        <v>9</v>
      </c>
    </row>
    <row r="2339" spans="1:33" x14ac:dyDescent="0.2">
      <c r="A2339" s="1">
        <v>4125732</v>
      </c>
      <c r="B2339" t="s">
        <v>1235</v>
      </c>
      <c r="C2339">
        <v>2012</v>
      </c>
      <c r="D2339" s="2" t="s">
        <v>6673</v>
      </c>
      <c r="E2339" s="1">
        <v>782204</v>
      </c>
      <c r="F2339" t="s">
        <v>107</v>
      </c>
      <c r="G2339" t="s">
        <v>33</v>
      </c>
      <c r="H2339" t="s">
        <v>34</v>
      </c>
      <c r="I2339" s="1" t="s">
        <v>117</v>
      </c>
      <c r="J2339" t="s">
        <v>35</v>
      </c>
      <c r="K2339">
        <v>52.354399247344197</v>
      </c>
      <c r="L2339">
        <v>4.9075964891245203</v>
      </c>
      <c r="M2339" t="s">
        <v>104</v>
      </c>
      <c r="N2339" t="s">
        <v>37</v>
      </c>
      <c r="O2339">
        <v>4</v>
      </c>
      <c r="P2339">
        <v>1</v>
      </c>
      <c r="Q2339">
        <v>2</v>
      </c>
      <c r="R2339">
        <v>1</v>
      </c>
      <c r="S2339" t="s">
        <v>38</v>
      </c>
      <c r="T2339">
        <v>170</v>
      </c>
      <c r="U2339">
        <v>2</v>
      </c>
      <c r="V2339">
        <v>30</v>
      </c>
      <c r="W2339">
        <v>4</v>
      </c>
      <c r="X2339" t="s">
        <v>43</v>
      </c>
      <c r="Y2339">
        <v>1</v>
      </c>
      <c r="Z2339">
        <v>5</v>
      </c>
      <c r="AA2339">
        <v>90</v>
      </c>
      <c r="AB2339">
        <v>10</v>
      </c>
      <c r="AC2339">
        <v>10</v>
      </c>
      <c r="AD2339">
        <v>9</v>
      </c>
      <c r="AE2339">
        <v>9</v>
      </c>
      <c r="AF2339">
        <v>10</v>
      </c>
      <c r="AG2339">
        <v>10</v>
      </c>
    </row>
    <row r="2340" spans="1:33" x14ac:dyDescent="0.2">
      <c r="A2340" s="1">
        <v>4125951</v>
      </c>
      <c r="B2340" t="s">
        <v>2107</v>
      </c>
      <c r="C2340">
        <v>2012</v>
      </c>
      <c r="D2340" s="2" t="s">
        <v>6673</v>
      </c>
      <c r="E2340" s="1">
        <v>782254</v>
      </c>
      <c r="F2340" t="s">
        <v>51</v>
      </c>
      <c r="G2340" t="s">
        <v>33</v>
      </c>
      <c r="H2340" t="s">
        <v>34</v>
      </c>
      <c r="I2340" s="1">
        <v>1012</v>
      </c>
      <c r="J2340" t="s">
        <v>35</v>
      </c>
      <c r="K2340">
        <v>52.368399148218799</v>
      </c>
      <c r="L2340">
        <v>4.8868504984753702</v>
      </c>
      <c r="M2340" t="s">
        <v>36</v>
      </c>
      <c r="N2340" t="s">
        <v>37</v>
      </c>
      <c r="O2340">
        <v>4</v>
      </c>
      <c r="P2340">
        <v>1</v>
      </c>
      <c r="Q2340">
        <v>2</v>
      </c>
      <c r="R2340">
        <v>4</v>
      </c>
      <c r="S2340" t="s">
        <v>38</v>
      </c>
      <c r="T2340">
        <v>200</v>
      </c>
      <c r="U2340">
        <v>1</v>
      </c>
      <c r="V2340">
        <v>0</v>
      </c>
      <c r="W2340">
        <v>2</v>
      </c>
      <c r="X2340" t="s">
        <v>43</v>
      </c>
      <c r="Y2340">
        <v>1</v>
      </c>
      <c r="Z2340">
        <v>11</v>
      </c>
      <c r="AA2340">
        <v>95</v>
      </c>
      <c r="AB2340">
        <v>9</v>
      </c>
      <c r="AC2340">
        <v>9</v>
      </c>
      <c r="AD2340">
        <v>9</v>
      </c>
      <c r="AE2340">
        <v>9</v>
      </c>
      <c r="AF2340">
        <v>10</v>
      </c>
      <c r="AG2340">
        <v>8</v>
      </c>
    </row>
    <row r="2341" spans="1:33" x14ac:dyDescent="0.2">
      <c r="A2341" s="1">
        <v>4132419</v>
      </c>
      <c r="B2341" t="s">
        <v>2108</v>
      </c>
      <c r="C2341">
        <v>2012</v>
      </c>
      <c r="D2341" s="2" t="s">
        <v>6673</v>
      </c>
      <c r="E2341" s="1">
        <v>5334778</v>
      </c>
      <c r="F2341" t="s">
        <v>49</v>
      </c>
      <c r="G2341" t="s">
        <v>33</v>
      </c>
      <c r="H2341" t="s">
        <v>46</v>
      </c>
      <c r="I2341" s="1" t="s">
        <v>2109</v>
      </c>
      <c r="J2341" t="s">
        <v>35</v>
      </c>
      <c r="K2341">
        <v>52.368365168454403</v>
      </c>
      <c r="L2341">
        <v>4.90066465530822</v>
      </c>
      <c r="M2341" t="s">
        <v>36</v>
      </c>
      <c r="N2341" t="s">
        <v>37</v>
      </c>
      <c r="O2341">
        <v>3</v>
      </c>
      <c r="P2341">
        <v>1</v>
      </c>
      <c r="Q2341">
        <v>2</v>
      </c>
      <c r="R2341">
        <v>2</v>
      </c>
      <c r="S2341" t="s">
        <v>38</v>
      </c>
      <c r="T2341">
        <v>110</v>
      </c>
      <c r="U2341">
        <v>3</v>
      </c>
      <c r="V2341">
        <v>20</v>
      </c>
      <c r="W2341">
        <v>2</v>
      </c>
      <c r="X2341" t="s">
        <v>47</v>
      </c>
      <c r="Y2341">
        <v>0.9</v>
      </c>
      <c r="Z2341">
        <v>0</v>
      </c>
    </row>
    <row r="2342" spans="1:33" x14ac:dyDescent="0.2">
      <c r="A2342" s="1">
        <v>4132419</v>
      </c>
      <c r="B2342" t="s">
        <v>2108</v>
      </c>
      <c r="C2342">
        <v>2012</v>
      </c>
      <c r="D2342" s="2" t="s">
        <v>6673</v>
      </c>
      <c r="E2342" s="1">
        <v>5359619</v>
      </c>
      <c r="F2342" t="s">
        <v>49</v>
      </c>
      <c r="G2342" t="s">
        <v>33</v>
      </c>
      <c r="H2342" t="s">
        <v>46</v>
      </c>
      <c r="I2342" s="1">
        <v>1011</v>
      </c>
      <c r="J2342" t="s">
        <v>35</v>
      </c>
      <c r="K2342">
        <v>52.368037985156597</v>
      </c>
      <c r="L2342">
        <v>4.90024433879179</v>
      </c>
      <c r="M2342" t="s">
        <v>36</v>
      </c>
      <c r="N2342" t="s">
        <v>42</v>
      </c>
      <c r="O2342">
        <v>1</v>
      </c>
      <c r="P2342">
        <v>1</v>
      </c>
      <c r="Q2342">
        <v>1</v>
      </c>
      <c r="R2342">
        <v>1</v>
      </c>
      <c r="S2342" t="s">
        <v>445</v>
      </c>
      <c r="T2342">
        <v>45</v>
      </c>
      <c r="U2342">
        <v>1</v>
      </c>
      <c r="V2342">
        <v>20</v>
      </c>
      <c r="W2342">
        <v>1</v>
      </c>
      <c r="X2342" t="s">
        <v>47</v>
      </c>
      <c r="Y2342">
        <v>0.9</v>
      </c>
      <c r="Z2342">
        <v>1</v>
      </c>
      <c r="AA2342">
        <v>80</v>
      </c>
      <c r="AB2342">
        <v>10</v>
      </c>
      <c r="AC2342">
        <v>10</v>
      </c>
      <c r="AD2342">
        <v>10</v>
      </c>
      <c r="AE2342">
        <v>10</v>
      </c>
      <c r="AF2342">
        <v>10</v>
      </c>
      <c r="AG2342">
        <v>10</v>
      </c>
    </row>
    <row r="2343" spans="1:33" x14ac:dyDescent="0.2">
      <c r="A2343" s="1">
        <v>4133153</v>
      </c>
      <c r="B2343" t="s">
        <v>269</v>
      </c>
      <c r="C2343">
        <v>2012</v>
      </c>
      <c r="D2343" s="2" t="s">
        <v>6673</v>
      </c>
      <c r="E2343" s="1">
        <v>3816610</v>
      </c>
      <c r="F2343" t="s">
        <v>60</v>
      </c>
      <c r="G2343" t="s">
        <v>33</v>
      </c>
      <c r="H2343" t="s">
        <v>34</v>
      </c>
      <c r="I2343" s="1" t="s">
        <v>2110</v>
      </c>
      <c r="J2343" t="s">
        <v>35</v>
      </c>
      <c r="K2343">
        <v>52.345513691403802</v>
      </c>
      <c r="L2343">
        <v>4.8893048437531599</v>
      </c>
      <c r="M2343" t="s">
        <v>36</v>
      </c>
      <c r="N2343" t="s">
        <v>37</v>
      </c>
      <c r="O2343">
        <v>4</v>
      </c>
      <c r="P2343">
        <v>1</v>
      </c>
      <c r="Q2343">
        <v>2</v>
      </c>
      <c r="R2343">
        <v>2</v>
      </c>
      <c r="S2343" t="s">
        <v>38</v>
      </c>
      <c r="T2343">
        <v>189</v>
      </c>
      <c r="U2343">
        <v>4</v>
      </c>
      <c r="V2343">
        <v>50</v>
      </c>
      <c r="W2343">
        <v>1</v>
      </c>
      <c r="X2343" t="s">
        <v>62</v>
      </c>
      <c r="Y2343" t="s">
        <v>62</v>
      </c>
      <c r="Z2343">
        <v>2</v>
      </c>
      <c r="AA2343">
        <v>80</v>
      </c>
      <c r="AB2343">
        <v>8</v>
      </c>
      <c r="AC2343">
        <v>6</v>
      </c>
      <c r="AD2343">
        <v>8</v>
      </c>
      <c r="AE2343">
        <v>8</v>
      </c>
      <c r="AF2343">
        <v>8</v>
      </c>
      <c r="AG2343">
        <v>8</v>
      </c>
    </row>
    <row r="2344" spans="1:33" x14ac:dyDescent="0.2">
      <c r="A2344" s="1">
        <v>4138472</v>
      </c>
      <c r="B2344" t="s">
        <v>965</v>
      </c>
      <c r="C2344">
        <v>2012</v>
      </c>
      <c r="D2344" s="2" t="s">
        <v>6571</v>
      </c>
      <c r="E2344" s="1">
        <v>784918</v>
      </c>
      <c r="F2344" t="s">
        <v>56</v>
      </c>
      <c r="G2344" t="s">
        <v>33</v>
      </c>
      <c r="H2344" t="s">
        <v>34</v>
      </c>
      <c r="I2344" s="1">
        <v>1071</v>
      </c>
      <c r="J2344" t="s">
        <v>35</v>
      </c>
      <c r="K2344">
        <v>52.352397856354003</v>
      </c>
      <c r="L2344">
        <v>4.8850354793322603</v>
      </c>
      <c r="M2344" t="s">
        <v>36</v>
      </c>
      <c r="N2344" t="s">
        <v>37</v>
      </c>
      <c r="O2344">
        <v>2</v>
      </c>
      <c r="P2344">
        <v>1</v>
      </c>
      <c r="Q2344">
        <v>1</v>
      </c>
      <c r="R2344">
        <v>1</v>
      </c>
      <c r="S2344" t="s">
        <v>38</v>
      </c>
      <c r="T2344">
        <v>119</v>
      </c>
      <c r="U2344">
        <v>2</v>
      </c>
      <c r="V2344">
        <v>40</v>
      </c>
      <c r="W2344">
        <v>4</v>
      </c>
      <c r="X2344" t="s">
        <v>39</v>
      </c>
      <c r="Y2344">
        <v>0.6</v>
      </c>
      <c r="Z2344">
        <v>3</v>
      </c>
      <c r="AA2344">
        <v>100</v>
      </c>
      <c r="AB2344">
        <v>9</v>
      </c>
      <c r="AC2344">
        <v>10</v>
      </c>
      <c r="AD2344">
        <v>10</v>
      </c>
      <c r="AE2344">
        <v>10</v>
      </c>
      <c r="AF2344">
        <v>10</v>
      </c>
      <c r="AG2344">
        <v>9</v>
      </c>
    </row>
    <row r="2345" spans="1:33" x14ac:dyDescent="0.2">
      <c r="A2345" s="1">
        <v>4139821</v>
      </c>
      <c r="B2345" t="s">
        <v>766</v>
      </c>
      <c r="C2345">
        <v>2012</v>
      </c>
      <c r="D2345" s="2" t="s">
        <v>6571</v>
      </c>
      <c r="E2345" s="1">
        <v>785244</v>
      </c>
      <c r="F2345" t="s">
        <v>51</v>
      </c>
      <c r="G2345" t="s">
        <v>33</v>
      </c>
      <c r="H2345" t="s">
        <v>34</v>
      </c>
      <c r="I2345" s="1" t="s">
        <v>2111</v>
      </c>
      <c r="J2345" t="s">
        <v>35</v>
      </c>
      <c r="K2345">
        <v>52.376206892123498</v>
      </c>
      <c r="L2345">
        <v>4.8925465603615796</v>
      </c>
      <c r="M2345" t="s">
        <v>132</v>
      </c>
      <c r="N2345" t="s">
        <v>37</v>
      </c>
      <c r="O2345">
        <v>16</v>
      </c>
      <c r="P2345">
        <v>3</v>
      </c>
      <c r="Q2345">
        <v>4</v>
      </c>
      <c r="R2345">
        <v>10</v>
      </c>
      <c r="S2345" t="s">
        <v>38</v>
      </c>
      <c r="T2345">
        <v>1400</v>
      </c>
      <c r="U2345">
        <v>10</v>
      </c>
      <c r="V2345">
        <v>75</v>
      </c>
      <c r="W2345">
        <v>2</v>
      </c>
      <c r="X2345" t="s">
        <v>39</v>
      </c>
      <c r="Y2345">
        <v>0.74</v>
      </c>
      <c r="Z2345">
        <v>6</v>
      </c>
      <c r="AA2345">
        <v>93</v>
      </c>
      <c r="AB2345">
        <v>8</v>
      </c>
      <c r="AC2345">
        <v>9</v>
      </c>
      <c r="AD2345">
        <v>9</v>
      </c>
      <c r="AE2345">
        <v>10</v>
      </c>
      <c r="AF2345">
        <v>10</v>
      </c>
      <c r="AG2345">
        <v>9</v>
      </c>
    </row>
    <row r="2346" spans="1:33" x14ac:dyDescent="0.2">
      <c r="A2346" s="1">
        <v>4139821</v>
      </c>
      <c r="B2346" t="s">
        <v>766</v>
      </c>
      <c r="C2346">
        <v>2012</v>
      </c>
      <c r="D2346" s="2" t="s">
        <v>6571</v>
      </c>
      <c r="E2346" s="1">
        <v>967830</v>
      </c>
      <c r="F2346" t="s">
        <v>51</v>
      </c>
      <c r="G2346" t="s">
        <v>33</v>
      </c>
      <c r="H2346" t="s">
        <v>34</v>
      </c>
      <c r="I2346" s="1" t="s">
        <v>2111</v>
      </c>
      <c r="J2346" t="s">
        <v>35</v>
      </c>
      <c r="K2346">
        <v>52.376542537126902</v>
      </c>
      <c r="L2346">
        <v>4.8903960835333899</v>
      </c>
      <c r="M2346" t="s">
        <v>132</v>
      </c>
      <c r="N2346" t="s">
        <v>37</v>
      </c>
      <c r="O2346">
        <v>10</v>
      </c>
      <c r="P2346">
        <v>1</v>
      </c>
      <c r="Q2346">
        <v>2</v>
      </c>
      <c r="R2346">
        <v>2</v>
      </c>
      <c r="S2346" t="s">
        <v>38</v>
      </c>
      <c r="T2346">
        <v>320</v>
      </c>
      <c r="U2346">
        <v>4</v>
      </c>
      <c r="V2346">
        <v>50</v>
      </c>
      <c r="W2346">
        <v>3</v>
      </c>
      <c r="X2346" t="s">
        <v>39</v>
      </c>
      <c r="Y2346">
        <v>0.72</v>
      </c>
      <c r="Z2346">
        <v>9</v>
      </c>
      <c r="AA2346">
        <v>89</v>
      </c>
      <c r="AB2346">
        <v>8</v>
      </c>
      <c r="AC2346">
        <v>8</v>
      </c>
      <c r="AD2346">
        <v>9</v>
      </c>
      <c r="AE2346">
        <v>9</v>
      </c>
      <c r="AF2346">
        <v>10</v>
      </c>
      <c r="AG2346">
        <v>8</v>
      </c>
    </row>
    <row r="2347" spans="1:33" x14ac:dyDescent="0.2">
      <c r="A2347" s="1">
        <v>4139821</v>
      </c>
      <c r="B2347" t="s">
        <v>766</v>
      </c>
      <c r="C2347">
        <v>2012</v>
      </c>
      <c r="D2347" s="2" t="s">
        <v>6571</v>
      </c>
      <c r="E2347" s="1">
        <v>1199165</v>
      </c>
      <c r="F2347" t="s">
        <v>51</v>
      </c>
      <c r="G2347" t="s">
        <v>33</v>
      </c>
      <c r="H2347" t="s">
        <v>34</v>
      </c>
      <c r="I2347" s="1">
        <v>1012</v>
      </c>
      <c r="J2347" t="s">
        <v>35</v>
      </c>
      <c r="K2347">
        <v>52.3714707017485</v>
      </c>
      <c r="L2347">
        <v>4.8963715778217196</v>
      </c>
      <c r="M2347" t="s">
        <v>36</v>
      </c>
      <c r="N2347" t="s">
        <v>37</v>
      </c>
      <c r="O2347">
        <v>8</v>
      </c>
      <c r="P2347">
        <v>1</v>
      </c>
      <c r="Q2347">
        <v>2</v>
      </c>
      <c r="R2347">
        <v>1</v>
      </c>
      <c r="S2347" t="s">
        <v>38</v>
      </c>
      <c r="T2347">
        <v>400</v>
      </c>
      <c r="U2347">
        <v>4</v>
      </c>
      <c r="V2347">
        <v>70</v>
      </c>
      <c r="W2347">
        <v>5</v>
      </c>
      <c r="X2347" t="s">
        <v>39</v>
      </c>
      <c r="Y2347">
        <v>0.72</v>
      </c>
      <c r="Z2347">
        <v>2</v>
      </c>
      <c r="AA2347">
        <v>60</v>
      </c>
      <c r="AB2347">
        <v>6</v>
      </c>
      <c r="AC2347">
        <v>8</v>
      </c>
      <c r="AD2347">
        <v>8</v>
      </c>
      <c r="AE2347">
        <v>10</v>
      </c>
      <c r="AF2347">
        <v>10</v>
      </c>
      <c r="AG2347">
        <v>8</v>
      </c>
    </row>
    <row r="2348" spans="1:33" x14ac:dyDescent="0.2">
      <c r="A2348" s="1">
        <v>4139821</v>
      </c>
      <c r="B2348" t="s">
        <v>766</v>
      </c>
      <c r="C2348">
        <v>2012</v>
      </c>
      <c r="D2348" s="2" t="s">
        <v>6571</v>
      </c>
      <c r="E2348" s="1">
        <v>1214526</v>
      </c>
      <c r="F2348" t="s">
        <v>51</v>
      </c>
      <c r="G2348" t="s">
        <v>33</v>
      </c>
      <c r="H2348" t="s">
        <v>34</v>
      </c>
      <c r="I2348" s="1">
        <v>1012</v>
      </c>
      <c r="J2348" t="s">
        <v>35</v>
      </c>
      <c r="K2348">
        <v>52.373167955521701</v>
      </c>
      <c r="L2348">
        <v>4.8970868310945201</v>
      </c>
      <c r="M2348" t="s">
        <v>36</v>
      </c>
      <c r="N2348" t="s">
        <v>37</v>
      </c>
      <c r="O2348">
        <v>8</v>
      </c>
      <c r="Q2348">
        <v>1</v>
      </c>
      <c r="S2348" t="s">
        <v>38</v>
      </c>
      <c r="T2348">
        <v>450</v>
      </c>
      <c r="U2348">
        <v>1</v>
      </c>
      <c r="V2348">
        <v>75</v>
      </c>
      <c r="W2348">
        <v>4</v>
      </c>
      <c r="X2348" t="s">
        <v>39</v>
      </c>
      <c r="Y2348">
        <v>0.72</v>
      </c>
      <c r="Z2348">
        <v>1</v>
      </c>
      <c r="AA2348">
        <v>60</v>
      </c>
      <c r="AB2348">
        <v>8</v>
      </c>
      <c r="AC2348">
        <v>4</v>
      </c>
      <c r="AD2348">
        <v>6</v>
      </c>
      <c r="AE2348">
        <v>6</v>
      </c>
      <c r="AF2348">
        <v>8</v>
      </c>
      <c r="AG2348">
        <v>4</v>
      </c>
    </row>
    <row r="2349" spans="1:33" x14ac:dyDescent="0.2">
      <c r="A2349" s="1">
        <v>4139821</v>
      </c>
      <c r="B2349" t="s">
        <v>766</v>
      </c>
      <c r="C2349">
        <v>2012</v>
      </c>
      <c r="D2349" s="2" t="s">
        <v>6571</v>
      </c>
      <c r="E2349" s="1">
        <v>967799</v>
      </c>
      <c r="F2349" t="s">
        <v>51</v>
      </c>
      <c r="G2349" t="s">
        <v>33</v>
      </c>
      <c r="H2349" t="s">
        <v>34</v>
      </c>
      <c r="I2349" s="1" t="s">
        <v>2111</v>
      </c>
      <c r="J2349" t="s">
        <v>35</v>
      </c>
      <c r="K2349">
        <v>52.376170883689099</v>
      </c>
      <c r="L2349">
        <v>4.8919727136528</v>
      </c>
      <c r="M2349" t="s">
        <v>132</v>
      </c>
      <c r="N2349" t="s">
        <v>37</v>
      </c>
      <c r="O2349">
        <v>6</v>
      </c>
      <c r="P2349">
        <v>1</v>
      </c>
      <c r="Q2349">
        <v>1</v>
      </c>
      <c r="R2349">
        <v>2</v>
      </c>
      <c r="S2349" t="s">
        <v>38</v>
      </c>
      <c r="T2349">
        <v>300</v>
      </c>
      <c r="U2349">
        <v>3</v>
      </c>
      <c r="V2349">
        <v>70</v>
      </c>
      <c r="W2349">
        <v>2</v>
      </c>
      <c r="X2349" t="s">
        <v>39</v>
      </c>
      <c r="Y2349">
        <v>0.72</v>
      </c>
      <c r="Z2349">
        <v>7</v>
      </c>
      <c r="AA2349">
        <v>87</v>
      </c>
      <c r="AB2349">
        <v>8</v>
      </c>
      <c r="AC2349">
        <v>8</v>
      </c>
      <c r="AD2349">
        <v>10</v>
      </c>
      <c r="AE2349">
        <v>9</v>
      </c>
      <c r="AF2349">
        <v>9</v>
      </c>
      <c r="AG2349">
        <v>8</v>
      </c>
    </row>
    <row r="2350" spans="1:33" x14ac:dyDescent="0.2">
      <c r="A2350" s="1">
        <v>4147175</v>
      </c>
      <c r="B2350" t="s">
        <v>1299</v>
      </c>
      <c r="C2350">
        <v>2012</v>
      </c>
      <c r="D2350" s="2" t="s">
        <v>6572</v>
      </c>
      <c r="E2350" s="1">
        <v>5368632</v>
      </c>
      <c r="F2350" t="s">
        <v>41</v>
      </c>
      <c r="G2350" t="s">
        <v>33</v>
      </c>
      <c r="H2350" t="s">
        <v>46</v>
      </c>
      <c r="I2350" s="1">
        <v>1094</v>
      </c>
      <c r="J2350" t="s">
        <v>35</v>
      </c>
      <c r="K2350">
        <v>52.365498092856001</v>
      </c>
      <c r="L2350">
        <v>4.9361176969462397</v>
      </c>
      <c r="M2350" t="s">
        <v>36</v>
      </c>
      <c r="N2350" t="s">
        <v>37</v>
      </c>
      <c r="O2350">
        <v>2</v>
      </c>
      <c r="P2350">
        <v>1</v>
      </c>
      <c r="Q2350">
        <v>1</v>
      </c>
      <c r="R2350">
        <v>1</v>
      </c>
      <c r="S2350" t="s">
        <v>38</v>
      </c>
      <c r="T2350">
        <v>90</v>
      </c>
      <c r="U2350">
        <v>1</v>
      </c>
      <c r="V2350">
        <v>10</v>
      </c>
      <c r="W2350">
        <v>2</v>
      </c>
      <c r="X2350" t="s">
        <v>43</v>
      </c>
      <c r="Y2350">
        <v>1</v>
      </c>
      <c r="Z2350">
        <v>0</v>
      </c>
    </row>
    <row r="2351" spans="1:33" x14ac:dyDescent="0.2">
      <c r="A2351" s="1">
        <v>4150161</v>
      </c>
      <c r="B2351" t="s">
        <v>2112</v>
      </c>
      <c r="C2351">
        <v>2012</v>
      </c>
      <c r="D2351" s="2" t="s">
        <v>6572</v>
      </c>
      <c r="E2351" s="1">
        <v>787331</v>
      </c>
      <c r="F2351" t="s">
        <v>56</v>
      </c>
      <c r="G2351" t="s">
        <v>33</v>
      </c>
      <c r="H2351" t="s">
        <v>34</v>
      </c>
      <c r="I2351" s="1">
        <v>1075</v>
      </c>
      <c r="J2351" t="s">
        <v>35</v>
      </c>
      <c r="K2351">
        <v>52.3514486540492</v>
      </c>
      <c r="L2351">
        <v>4.8536232560219998</v>
      </c>
      <c r="M2351" t="s">
        <v>36</v>
      </c>
      <c r="N2351" t="s">
        <v>37</v>
      </c>
      <c r="O2351">
        <v>2</v>
      </c>
      <c r="P2351">
        <v>1</v>
      </c>
      <c r="Q2351">
        <v>1</v>
      </c>
      <c r="R2351">
        <v>1</v>
      </c>
      <c r="S2351" t="s">
        <v>38</v>
      </c>
      <c r="T2351">
        <v>110</v>
      </c>
      <c r="U2351">
        <v>1</v>
      </c>
      <c r="V2351">
        <v>0</v>
      </c>
      <c r="W2351">
        <v>1</v>
      </c>
      <c r="X2351" t="s">
        <v>47</v>
      </c>
      <c r="Y2351">
        <v>0.69</v>
      </c>
      <c r="Z2351">
        <v>2</v>
      </c>
      <c r="AA2351">
        <v>80</v>
      </c>
      <c r="AB2351">
        <v>8</v>
      </c>
      <c r="AC2351">
        <v>9</v>
      </c>
      <c r="AD2351">
        <v>10</v>
      </c>
      <c r="AE2351">
        <v>10</v>
      </c>
      <c r="AF2351">
        <v>10</v>
      </c>
      <c r="AG2351">
        <v>9</v>
      </c>
    </row>
    <row r="2352" spans="1:33" x14ac:dyDescent="0.2">
      <c r="A2352" s="1">
        <v>4155287</v>
      </c>
      <c r="B2352" t="s">
        <v>2113</v>
      </c>
      <c r="C2352">
        <v>2012</v>
      </c>
      <c r="D2352" s="2" t="s">
        <v>6420</v>
      </c>
      <c r="E2352" s="1">
        <v>1216743</v>
      </c>
      <c r="F2352" t="s">
        <v>51</v>
      </c>
      <c r="G2352" t="s">
        <v>33</v>
      </c>
      <c r="H2352" t="s">
        <v>34</v>
      </c>
      <c r="I2352" s="1">
        <v>1012</v>
      </c>
      <c r="J2352" t="s">
        <v>35</v>
      </c>
      <c r="K2352">
        <v>52.366700261817797</v>
      </c>
      <c r="L2352">
        <v>4.8945337150287997</v>
      </c>
      <c r="M2352" t="s">
        <v>36</v>
      </c>
      <c r="N2352" t="s">
        <v>37</v>
      </c>
      <c r="O2352">
        <v>2</v>
      </c>
      <c r="P2352">
        <v>1</v>
      </c>
      <c r="Q2352">
        <v>1</v>
      </c>
      <c r="R2352">
        <v>1</v>
      </c>
      <c r="S2352" t="s">
        <v>38</v>
      </c>
      <c r="T2352">
        <v>135</v>
      </c>
      <c r="U2352">
        <v>1</v>
      </c>
      <c r="V2352">
        <v>0</v>
      </c>
      <c r="W2352">
        <v>2</v>
      </c>
      <c r="X2352" t="s">
        <v>39</v>
      </c>
      <c r="Y2352">
        <v>0.79</v>
      </c>
      <c r="Z2352">
        <v>16</v>
      </c>
      <c r="AA2352">
        <v>86</v>
      </c>
      <c r="AB2352">
        <v>9</v>
      </c>
      <c r="AC2352">
        <v>8</v>
      </c>
      <c r="AD2352">
        <v>9</v>
      </c>
      <c r="AE2352">
        <v>9</v>
      </c>
      <c r="AF2352">
        <v>10</v>
      </c>
      <c r="AG2352">
        <v>9</v>
      </c>
    </row>
    <row r="2353" spans="1:33" x14ac:dyDescent="0.2">
      <c r="A2353" s="1">
        <v>4155845</v>
      </c>
      <c r="B2353" t="s">
        <v>88</v>
      </c>
      <c r="C2353">
        <v>2012</v>
      </c>
      <c r="D2353" s="2" t="s">
        <v>6420</v>
      </c>
      <c r="E2353" s="1">
        <v>788479</v>
      </c>
      <c r="F2353" t="s">
        <v>60</v>
      </c>
      <c r="G2353" t="s">
        <v>33</v>
      </c>
      <c r="H2353" t="s">
        <v>34</v>
      </c>
      <c r="I2353" s="1">
        <v>1079</v>
      </c>
      <c r="J2353" t="s">
        <v>35</v>
      </c>
      <c r="K2353">
        <v>52.344319627889497</v>
      </c>
      <c r="L2353">
        <v>4.9073090121068299</v>
      </c>
      <c r="M2353" t="s">
        <v>36</v>
      </c>
      <c r="N2353" t="s">
        <v>37</v>
      </c>
      <c r="O2353">
        <v>2</v>
      </c>
      <c r="P2353">
        <v>1</v>
      </c>
      <c r="Q2353">
        <v>1</v>
      </c>
      <c r="R2353">
        <v>1</v>
      </c>
      <c r="S2353" t="s">
        <v>38</v>
      </c>
      <c r="T2353">
        <v>79</v>
      </c>
      <c r="U2353">
        <v>1</v>
      </c>
      <c r="V2353">
        <v>15</v>
      </c>
      <c r="W2353">
        <v>7</v>
      </c>
      <c r="X2353" t="s">
        <v>39</v>
      </c>
      <c r="Y2353">
        <v>0.63</v>
      </c>
      <c r="Z2353">
        <v>5</v>
      </c>
      <c r="AA2353">
        <v>98</v>
      </c>
      <c r="AB2353">
        <v>10</v>
      </c>
      <c r="AC2353">
        <v>10</v>
      </c>
      <c r="AD2353">
        <v>10</v>
      </c>
      <c r="AE2353">
        <v>10</v>
      </c>
      <c r="AF2353">
        <v>10</v>
      </c>
      <c r="AG2353">
        <v>10</v>
      </c>
    </row>
    <row r="2354" spans="1:33" x14ac:dyDescent="0.2">
      <c r="A2354" s="1">
        <v>4159897</v>
      </c>
      <c r="B2354" t="s">
        <v>2114</v>
      </c>
      <c r="C2354">
        <v>2012</v>
      </c>
      <c r="D2354" s="2" t="s">
        <v>6420</v>
      </c>
      <c r="E2354" s="1">
        <v>2490442</v>
      </c>
      <c r="F2354" t="s">
        <v>56</v>
      </c>
      <c r="G2354" t="s">
        <v>33</v>
      </c>
      <c r="H2354" t="s">
        <v>34</v>
      </c>
      <c r="I2354" s="1" t="s">
        <v>2115</v>
      </c>
      <c r="J2354" t="s">
        <v>35</v>
      </c>
      <c r="K2354">
        <v>52.349568567313099</v>
      </c>
      <c r="L2354">
        <v>4.8479770326915403</v>
      </c>
      <c r="M2354" t="s">
        <v>36</v>
      </c>
      <c r="N2354" t="s">
        <v>37</v>
      </c>
      <c r="O2354">
        <v>3</v>
      </c>
      <c r="P2354">
        <v>1</v>
      </c>
      <c r="Q2354">
        <v>2</v>
      </c>
      <c r="R2354">
        <v>2</v>
      </c>
      <c r="S2354" t="s">
        <v>38</v>
      </c>
      <c r="T2354">
        <v>80</v>
      </c>
      <c r="U2354">
        <v>2</v>
      </c>
      <c r="V2354">
        <v>15</v>
      </c>
      <c r="W2354">
        <v>2</v>
      </c>
      <c r="X2354" t="s">
        <v>39</v>
      </c>
      <c r="Y2354">
        <v>1</v>
      </c>
      <c r="Z2354">
        <v>13</v>
      </c>
      <c r="AA2354">
        <v>97</v>
      </c>
      <c r="AB2354">
        <v>10</v>
      </c>
      <c r="AC2354">
        <v>10</v>
      </c>
      <c r="AD2354">
        <v>10</v>
      </c>
      <c r="AE2354">
        <v>10</v>
      </c>
      <c r="AF2354">
        <v>9</v>
      </c>
      <c r="AG2354">
        <v>9</v>
      </c>
    </row>
    <row r="2355" spans="1:33" x14ac:dyDescent="0.2">
      <c r="A2355" s="1">
        <v>4163226</v>
      </c>
      <c r="B2355" t="s">
        <v>2116</v>
      </c>
      <c r="C2355">
        <v>2012</v>
      </c>
      <c r="D2355" s="2" t="s">
        <v>6421</v>
      </c>
      <c r="E2355" s="1">
        <v>4132196</v>
      </c>
      <c r="F2355" t="s">
        <v>32</v>
      </c>
      <c r="G2355" t="s">
        <v>33</v>
      </c>
      <c r="H2355" t="s">
        <v>34</v>
      </c>
      <c r="I2355" s="1" t="s">
        <v>2117</v>
      </c>
      <c r="J2355" t="s">
        <v>35</v>
      </c>
      <c r="K2355">
        <v>52.3786061154386</v>
      </c>
      <c r="L2355">
        <v>4.8696703636232801</v>
      </c>
      <c r="M2355" t="s">
        <v>36</v>
      </c>
      <c r="N2355" t="s">
        <v>37</v>
      </c>
      <c r="O2355">
        <v>3</v>
      </c>
      <c r="P2355">
        <v>1</v>
      </c>
      <c r="Q2355">
        <v>1</v>
      </c>
      <c r="R2355">
        <v>1</v>
      </c>
      <c r="S2355" t="s">
        <v>38</v>
      </c>
      <c r="T2355">
        <v>100</v>
      </c>
      <c r="U2355">
        <v>2</v>
      </c>
      <c r="V2355">
        <v>25</v>
      </c>
      <c r="W2355">
        <v>3</v>
      </c>
      <c r="X2355" t="s">
        <v>62</v>
      </c>
      <c r="Y2355" t="s">
        <v>62</v>
      </c>
      <c r="Z2355">
        <v>6</v>
      </c>
      <c r="AA2355">
        <v>90</v>
      </c>
      <c r="AB2355">
        <v>10</v>
      </c>
      <c r="AC2355">
        <v>9</v>
      </c>
      <c r="AD2355">
        <v>10</v>
      </c>
      <c r="AE2355">
        <v>10</v>
      </c>
      <c r="AF2355">
        <v>9</v>
      </c>
      <c r="AG2355">
        <v>8</v>
      </c>
    </row>
    <row r="2356" spans="1:33" x14ac:dyDescent="0.2">
      <c r="A2356" s="1">
        <v>4164603</v>
      </c>
      <c r="B2356" t="s">
        <v>2118</v>
      </c>
      <c r="C2356">
        <v>2012</v>
      </c>
      <c r="D2356" s="2" t="s">
        <v>6421</v>
      </c>
      <c r="E2356" s="1">
        <v>4716557</v>
      </c>
      <c r="F2356" t="s">
        <v>32</v>
      </c>
      <c r="G2356" t="s">
        <v>33</v>
      </c>
      <c r="H2356" t="s">
        <v>46</v>
      </c>
      <c r="I2356" s="1">
        <v>1013</v>
      </c>
      <c r="J2356" t="s">
        <v>35</v>
      </c>
      <c r="K2356">
        <v>52.387747242983203</v>
      </c>
      <c r="L2356">
        <v>4.8794454254844499</v>
      </c>
      <c r="M2356" t="s">
        <v>36</v>
      </c>
      <c r="N2356" t="s">
        <v>37</v>
      </c>
      <c r="O2356">
        <v>2</v>
      </c>
      <c r="P2356">
        <v>1</v>
      </c>
      <c r="Q2356">
        <v>1</v>
      </c>
      <c r="R2356">
        <v>1</v>
      </c>
      <c r="S2356" t="s">
        <v>38</v>
      </c>
      <c r="T2356">
        <v>130</v>
      </c>
      <c r="U2356">
        <v>1</v>
      </c>
      <c r="V2356">
        <v>0</v>
      </c>
      <c r="W2356">
        <v>4</v>
      </c>
      <c r="X2356" t="s">
        <v>39</v>
      </c>
      <c r="Y2356">
        <v>0.7</v>
      </c>
      <c r="Z2356">
        <v>0</v>
      </c>
    </row>
    <row r="2357" spans="1:33" x14ac:dyDescent="0.2">
      <c r="A2357" s="1">
        <v>4165037</v>
      </c>
      <c r="B2357" t="s">
        <v>1299</v>
      </c>
      <c r="C2357">
        <v>2012</v>
      </c>
      <c r="D2357" s="2" t="s">
        <v>6421</v>
      </c>
      <c r="E2357" s="1">
        <v>4676191</v>
      </c>
      <c r="F2357" t="s">
        <v>56</v>
      </c>
      <c r="G2357" t="s">
        <v>33</v>
      </c>
      <c r="H2357" t="s">
        <v>46</v>
      </c>
      <c r="I2357" s="1" t="s">
        <v>2119</v>
      </c>
      <c r="J2357" t="s">
        <v>35</v>
      </c>
      <c r="K2357">
        <v>52.3510808128351</v>
      </c>
      <c r="L2357">
        <v>4.85315298684041</v>
      </c>
      <c r="M2357" t="s">
        <v>36</v>
      </c>
      <c r="N2357" t="s">
        <v>37</v>
      </c>
      <c r="O2357">
        <v>2</v>
      </c>
      <c r="P2357">
        <v>1</v>
      </c>
      <c r="Q2357">
        <v>1</v>
      </c>
      <c r="R2357">
        <v>1</v>
      </c>
      <c r="S2357" t="s">
        <v>38</v>
      </c>
      <c r="T2357">
        <v>95</v>
      </c>
      <c r="U2357">
        <v>1</v>
      </c>
      <c r="V2357">
        <v>0</v>
      </c>
      <c r="W2357">
        <v>1</v>
      </c>
      <c r="X2357" t="s">
        <v>43</v>
      </c>
      <c r="Y2357">
        <v>1</v>
      </c>
      <c r="Z2357">
        <v>1</v>
      </c>
      <c r="AA2357">
        <v>80</v>
      </c>
      <c r="AB2357">
        <v>8</v>
      </c>
      <c r="AC2357">
        <v>8</v>
      </c>
      <c r="AD2357">
        <v>10</v>
      </c>
      <c r="AE2357">
        <v>10</v>
      </c>
      <c r="AF2357">
        <v>8</v>
      </c>
      <c r="AG2357">
        <v>6</v>
      </c>
    </row>
    <row r="2358" spans="1:33" x14ac:dyDescent="0.2">
      <c r="A2358" s="1">
        <v>4165175</v>
      </c>
      <c r="B2358" t="s">
        <v>2120</v>
      </c>
      <c r="C2358">
        <v>2012</v>
      </c>
      <c r="D2358" s="2" t="s">
        <v>6421</v>
      </c>
      <c r="E2358" s="1">
        <v>790507</v>
      </c>
      <c r="F2358" t="s">
        <v>41</v>
      </c>
      <c r="G2358" t="s">
        <v>33</v>
      </c>
      <c r="H2358" t="s">
        <v>34</v>
      </c>
      <c r="I2358" s="1" t="s">
        <v>2121</v>
      </c>
      <c r="J2358" t="s">
        <v>35</v>
      </c>
      <c r="K2358">
        <v>52.377995816838002</v>
      </c>
      <c r="L2358">
        <v>4.9323921839481999</v>
      </c>
      <c r="M2358" t="s">
        <v>104</v>
      </c>
      <c r="N2358" t="s">
        <v>42</v>
      </c>
      <c r="O2358">
        <v>2</v>
      </c>
      <c r="P2358">
        <v>0.5</v>
      </c>
      <c r="Q2358">
        <v>1</v>
      </c>
      <c r="R2358">
        <v>1</v>
      </c>
      <c r="S2358" t="s">
        <v>38</v>
      </c>
      <c r="T2358">
        <v>90</v>
      </c>
      <c r="U2358">
        <v>1</v>
      </c>
      <c r="V2358">
        <v>0</v>
      </c>
      <c r="W2358">
        <v>2</v>
      </c>
      <c r="X2358" t="s">
        <v>47</v>
      </c>
      <c r="Y2358">
        <v>1</v>
      </c>
      <c r="Z2358">
        <v>1</v>
      </c>
      <c r="AA2358">
        <v>80</v>
      </c>
      <c r="AB2358">
        <v>10</v>
      </c>
      <c r="AC2358">
        <v>8</v>
      </c>
      <c r="AD2358">
        <v>10</v>
      </c>
      <c r="AE2358">
        <v>6</v>
      </c>
      <c r="AF2358">
        <v>8</v>
      </c>
      <c r="AG2358">
        <v>8</v>
      </c>
    </row>
    <row r="2359" spans="1:33" x14ac:dyDescent="0.2">
      <c r="A2359" s="1">
        <v>4166213</v>
      </c>
      <c r="B2359" t="s">
        <v>2122</v>
      </c>
      <c r="C2359">
        <v>2012</v>
      </c>
      <c r="D2359" s="2" t="s">
        <v>6421</v>
      </c>
      <c r="E2359" s="1">
        <v>5645072</v>
      </c>
      <c r="F2359" t="s">
        <v>56</v>
      </c>
      <c r="G2359" t="s">
        <v>33</v>
      </c>
      <c r="H2359" t="s">
        <v>46</v>
      </c>
      <c r="I2359" s="1" t="s">
        <v>2123</v>
      </c>
      <c r="J2359" t="s">
        <v>35</v>
      </c>
      <c r="K2359">
        <v>52.344701136957298</v>
      </c>
      <c r="L2359">
        <v>4.8632416770794897</v>
      </c>
      <c r="M2359" t="s">
        <v>36</v>
      </c>
      <c r="N2359" t="s">
        <v>37</v>
      </c>
      <c r="O2359">
        <v>2</v>
      </c>
      <c r="P2359">
        <v>1</v>
      </c>
      <c r="Q2359">
        <v>1</v>
      </c>
      <c r="R2359">
        <v>1</v>
      </c>
      <c r="S2359" t="s">
        <v>38</v>
      </c>
      <c r="T2359">
        <v>72</v>
      </c>
      <c r="U2359">
        <v>1</v>
      </c>
      <c r="V2359">
        <v>0</v>
      </c>
      <c r="W2359">
        <v>14</v>
      </c>
      <c r="X2359" t="s">
        <v>39</v>
      </c>
      <c r="Y2359">
        <v>1</v>
      </c>
      <c r="Z2359">
        <v>0</v>
      </c>
    </row>
    <row r="2360" spans="1:33" x14ac:dyDescent="0.2">
      <c r="A2360" s="1">
        <v>4167391</v>
      </c>
      <c r="B2360" t="s">
        <v>2124</v>
      </c>
      <c r="C2360">
        <v>2012</v>
      </c>
      <c r="D2360" s="2" t="s">
        <v>6421</v>
      </c>
      <c r="E2360" s="1">
        <v>1912220</v>
      </c>
      <c r="F2360" t="s">
        <v>107</v>
      </c>
      <c r="G2360" t="s">
        <v>33</v>
      </c>
      <c r="H2360" t="s">
        <v>34</v>
      </c>
      <c r="I2360" s="1" t="s">
        <v>2125</v>
      </c>
      <c r="J2360" t="s">
        <v>35</v>
      </c>
      <c r="K2360">
        <v>52.358607727904001</v>
      </c>
      <c r="L2360">
        <v>4.9129489650812301</v>
      </c>
      <c r="M2360" t="s">
        <v>36</v>
      </c>
      <c r="N2360" t="s">
        <v>37</v>
      </c>
      <c r="O2360">
        <v>2</v>
      </c>
      <c r="P2360">
        <v>1</v>
      </c>
      <c r="Q2360">
        <v>0</v>
      </c>
      <c r="R2360">
        <v>1</v>
      </c>
      <c r="S2360" t="s">
        <v>176</v>
      </c>
      <c r="T2360">
        <v>100</v>
      </c>
      <c r="U2360">
        <v>1</v>
      </c>
      <c r="V2360">
        <v>0</v>
      </c>
      <c r="W2360">
        <v>6</v>
      </c>
      <c r="X2360" t="s">
        <v>62</v>
      </c>
      <c r="Y2360" t="s">
        <v>62</v>
      </c>
      <c r="Z2360">
        <v>1</v>
      </c>
      <c r="AA2360">
        <v>100</v>
      </c>
      <c r="AB2360">
        <v>10</v>
      </c>
      <c r="AC2360">
        <v>10</v>
      </c>
      <c r="AD2360">
        <v>8</v>
      </c>
      <c r="AE2360">
        <v>10</v>
      </c>
      <c r="AF2360">
        <v>10</v>
      </c>
      <c r="AG2360">
        <v>10</v>
      </c>
    </row>
    <row r="2361" spans="1:33" x14ac:dyDescent="0.2">
      <c r="A2361" s="1">
        <v>4172083</v>
      </c>
      <c r="B2361" t="s">
        <v>230</v>
      </c>
      <c r="C2361">
        <v>2012</v>
      </c>
      <c r="D2361" s="2" t="s">
        <v>6573</v>
      </c>
      <c r="E2361" s="1">
        <v>803518</v>
      </c>
      <c r="F2361" t="s">
        <v>51</v>
      </c>
      <c r="G2361" t="s">
        <v>33</v>
      </c>
      <c r="H2361" t="s">
        <v>34</v>
      </c>
      <c r="I2361" s="1" t="s">
        <v>2126</v>
      </c>
      <c r="J2361" t="s">
        <v>35</v>
      </c>
      <c r="K2361">
        <v>52.374963838662801</v>
      </c>
      <c r="L2361">
        <v>4.8779240921059301</v>
      </c>
      <c r="M2361" t="s">
        <v>36</v>
      </c>
      <c r="N2361" t="s">
        <v>37</v>
      </c>
      <c r="O2361">
        <v>4</v>
      </c>
      <c r="P2361">
        <v>2</v>
      </c>
      <c r="Q2361">
        <v>2</v>
      </c>
      <c r="R2361">
        <v>2</v>
      </c>
      <c r="S2361" t="s">
        <v>38</v>
      </c>
      <c r="T2361">
        <v>395</v>
      </c>
      <c r="U2361">
        <v>1</v>
      </c>
      <c r="V2361">
        <v>0</v>
      </c>
      <c r="W2361">
        <v>3</v>
      </c>
      <c r="X2361" t="s">
        <v>43</v>
      </c>
      <c r="Y2361">
        <v>1</v>
      </c>
      <c r="Z2361">
        <v>7</v>
      </c>
      <c r="AA2361">
        <v>90</v>
      </c>
      <c r="AB2361">
        <v>9</v>
      </c>
      <c r="AC2361">
        <v>8</v>
      </c>
      <c r="AD2361">
        <v>10</v>
      </c>
      <c r="AE2361">
        <v>10</v>
      </c>
      <c r="AF2361">
        <v>10</v>
      </c>
      <c r="AG2361">
        <v>9</v>
      </c>
    </row>
    <row r="2362" spans="1:33" x14ac:dyDescent="0.2">
      <c r="A2362" s="1">
        <v>4173674</v>
      </c>
      <c r="B2362" t="s">
        <v>1238</v>
      </c>
      <c r="C2362">
        <v>2012</v>
      </c>
      <c r="D2362" s="2" t="s">
        <v>6573</v>
      </c>
      <c r="E2362" s="1">
        <v>801513</v>
      </c>
      <c r="F2362" t="s">
        <v>45</v>
      </c>
      <c r="G2362" t="s">
        <v>33</v>
      </c>
      <c r="H2362" t="s">
        <v>34</v>
      </c>
      <c r="I2362" s="1">
        <v>1056</v>
      </c>
      <c r="J2362" t="s">
        <v>35</v>
      </c>
      <c r="K2362">
        <v>52.373071821363801</v>
      </c>
      <c r="L2362">
        <v>4.85938769752621</v>
      </c>
      <c r="M2362" t="s">
        <v>58</v>
      </c>
      <c r="N2362" t="s">
        <v>37</v>
      </c>
      <c r="O2362">
        <v>6</v>
      </c>
      <c r="P2362">
        <v>2</v>
      </c>
      <c r="Q2362">
        <v>3</v>
      </c>
      <c r="R2362">
        <v>4</v>
      </c>
      <c r="S2362" t="s">
        <v>38</v>
      </c>
      <c r="T2362">
        <v>205</v>
      </c>
      <c r="U2362">
        <v>6</v>
      </c>
      <c r="V2362">
        <v>0</v>
      </c>
      <c r="W2362">
        <v>3</v>
      </c>
      <c r="X2362" t="s">
        <v>39</v>
      </c>
      <c r="Y2362">
        <v>0.6</v>
      </c>
      <c r="Z2362">
        <v>12</v>
      </c>
      <c r="AA2362">
        <v>90</v>
      </c>
      <c r="AB2362">
        <v>9</v>
      </c>
      <c r="AC2362">
        <v>9</v>
      </c>
      <c r="AD2362">
        <v>10</v>
      </c>
      <c r="AE2362">
        <v>9</v>
      </c>
      <c r="AF2362">
        <v>9</v>
      </c>
      <c r="AG2362">
        <v>9</v>
      </c>
    </row>
    <row r="2363" spans="1:33" x14ac:dyDescent="0.2">
      <c r="A2363" s="1">
        <v>4176380</v>
      </c>
      <c r="B2363" t="s">
        <v>2127</v>
      </c>
      <c r="C2363">
        <v>2012</v>
      </c>
      <c r="D2363" s="2" t="s">
        <v>6573</v>
      </c>
      <c r="E2363" s="1">
        <v>792664</v>
      </c>
      <c r="F2363" t="s">
        <v>51</v>
      </c>
      <c r="G2363" t="s">
        <v>33</v>
      </c>
      <c r="H2363" t="s">
        <v>34</v>
      </c>
      <c r="I2363" s="1" t="s">
        <v>568</v>
      </c>
      <c r="J2363" t="s">
        <v>35</v>
      </c>
      <c r="K2363">
        <v>52.379739031328199</v>
      </c>
      <c r="L2363">
        <v>4.8883023496656204</v>
      </c>
      <c r="M2363" t="s">
        <v>36</v>
      </c>
      <c r="N2363" t="s">
        <v>37</v>
      </c>
      <c r="O2363">
        <v>4</v>
      </c>
      <c r="P2363">
        <v>1</v>
      </c>
      <c r="Q2363">
        <v>1</v>
      </c>
      <c r="R2363">
        <v>1</v>
      </c>
      <c r="S2363" t="s">
        <v>38</v>
      </c>
      <c r="T2363">
        <v>75</v>
      </c>
      <c r="U2363">
        <v>1</v>
      </c>
      <c r="V2363">
        <v>20</v>
      </c>
      <c r="W2363">
        <v>1</v>
      </c>
      <c r="X2363" t="s">
        <v>83</v>
      </c>
      <c r="Y2363">
        <v>0.24</v>
      </c>
      <c r="Z2363">
        <v>25</v>
      </c>
      <c r="AA2363">
        <v>93</v>
      </c>
      <c r="AB2363">
        <v>9</v>
      </c>
      <c r="AC2363">
        <v>9</v>
      </c>
      <c r="AD2363">
        <v>10</v>
      </c>
      <c r="AE2363">
        <v>10</v>
      </c>
      <c r="AF2363">
        <v>10</v>
      </c>
      <c r="AG2363">
        <v>9</v>
      </c>
    </row>
    <row r="2364" spans="1:33" x14ac:dyDescent="0.2">
      <c r="A2364" s="1">
        <v>4176911</v>
      </c>
      <c r="B2364" t="s">
        <v>357</v>
      </c>
      <c r="C2364">
        <v>2012</v>
      </c>
      <c r="D2364" s="2" t="s">
        <v>6573</v>
      </c>
      <c r="E2364" s="1">
        <v>912196</v>
      </c>
      <c r="F2364" t="s">
        <v>41</v>
      </c>
      <c r="G2364" t="s">
        <v>33</v>
      </c>
      <c r="H2364" t="s">
        <v>34</v>
      </c>
      <c r="I2364" s="1" t="s">
        <v>1277</v>
      </c>
      <c r="J2364" t="s">
        <v>35</v>
      </c>
      <c r="K2364">
        <v>52.361316033376099</v>
      </c>
      <c r="L2364">
        <v>4.9411805177994896</v>
      </c>
      <c r="M2364" t="s">
        <v>36</v>
      </c>
      <c r="N2364" t="s">
        <v>37</v>
      </c>
      <c r="O2364">
        <v>2</v>
      </c>
      <c r="P2364">
        <v>1</v>
      </c>
      <c r="Q2364">
        <v>0</v>
      </c>
      <c r="R2364">
        <v>1</v>
      </c>
      <c r="S2364" t="s">
        <v>38</v>
      </c>
      <c r="T2364">
        <v>71</v>
      </c>
      <c r="U2364">
        <v>2</v>
      </c>
      <c r="V2364">
        <v>0</v>
      </c>
      <c r="W2364">
        <v>5</v>
      </c>
      <c r="X2364" t="s">
        <v>47</v>
      </c>
      <c r="Y2364">
        <v>0.67</v>
      </c>
      <c r="Z2364">
        <v>19</v>
      </c>
      <c r="AA2364">
        <v>99</v>
      </c>
      <c r="AB2364">
        <v>10</v>
      </c>
      <c r="AC2364">
        <v>10</v>
      </c>
      <c r="AD2364">
        <v>9</v>
      </c>
      <c r="AE2364">
        <v>9</v>
      </c>
      <c r="AF2364">
        <v>9</v>
      </c>
      <c r="AG2364">
        <v>10</v>
      </c>
    </row>
    <row r="2365" spans="1:33" x14ac:dyDescent="0.2">
      <c r="A2365" s="1">
        <v>4179311</v>
      </c>
      <c r="B2365" t="s">
        <v>624</v>
      </c>
      <c r="C2365">
        <v>2012</v>
      </c>
      <c r="D2365" s="2" t="s">
        <v>6574</v>
      </c>
      <c r="E2365" s="1">
        <v>5398815</v>
      </c>
      <c r="F2365" t="s">
        <v>45</v>
      </c>
      <c r="G2365" t="s">
        <v>33</v>
      </c>
      <c r="H2365" t="s">
        <v>46</v>
      </c>
      <c r="I2365" s="1">
        <v>1053</v>
      </c>
      <c r="J2365" t="s">
        <v>35</v>
      </c>
      <c r="K2365">
        <v>52.365664488483603</v>
      </c>
      <c r="L2365">
        <v>4.8627036779877804</v>
      </c>
      <c r="M2365" t="s">
        <v>36</v>
      </c>
      <c r="N2365" t="s">
        <v>37</v>
      </c>
      <c r="O2365">
        <v>3</v>
      </c>
      <c r="P2365">
        <v>1</v>
      </c>
      <c r="Q2365">
        <v>1</v>
      </c>
      <c r="R2365">
        <v>2</v>
      </c>
      <c r="S2365" t="s">
        <v>38</v>
      </c>
      <c r="T2365">
        <v>115</v>
      </c>
      <c r="U2365">
        <v>2</v>
      </c>
      <c r="V2365">
        <v>10</v>
      </c>
      <c r="W2365">
        <v>1</v>
      </c>
      <c r="X2365" t="s">
        <v>47</v>
      </c>
      <c r="Y2365">
        <v>0.87</v>
      </c>
      <c r="Z2365">
        <v>2</v>
      </c>
      <c r="AA2365">
        <v>80</v>
      </c>
      <c r="AB2365">
        <v>10</v>
      </c>
      <c r="AC2365">
        <v>7</v>
      </c>
      <c r="AD2365">
        <v>10</v>
      </c>
      <c r="AE2365">
        <v>9</v>
      </c>
      <c r="AF2365">
        <v>8</v>
      </c>
      <c r="AG2365">
        <v>7</v>
      </c>
    </row>
    <row r="2366" spans="1:33" x14ac:dyDescent="0.2">
      <c r="A2366" s="1">
        <v>4179993</v>
      </c>
      <c r="B2366" t="s">
        <v>289</v>
      </c>
      <c r="C2366">
        <v>2012</v>
      </c>
      <c r="D2366" s="2" t="s">
        <v>6574</v>
      </c>
      <c r="E2366" s="1">
        <v>3017962</v>
      </c>
      <c r="F2366" t="s">
        <v>60</v>
      </c>
      <c r="G2366" t="s">
        <v>33</v>
      </c>
      <c r="H2366" t="s">
        <v>34</v>
      </c>
      <c r="I2366" s="1" t="s">
        <v>2128</v>
      </c>
      <c r="J2366" t="s">
        <v>35</v>
      </c>
      <c r="K2366">
        <v>52.351298636096899</v>
      </c>
      <c r="L2366">
        <v>4.9100053965780202</v>
      </c>
      <c r="M2366" t="s">
        <v>36</v>
      </c>
      <c r="N2366" t="s">
        <v>37</v>
      </c>
      <c r="O2366">
        <v>2</v>
      </c>
      <c r="P2366">
        <v>1</v>
      </c>
      <c r="Q2366">
        <v>1</v>
      </c>
      <c r="R2366">
        <v>1</v>
      </c>
      <c r="S2366" t="s">
        <v>38</v>
      </c>
      <c r="T2366">
        <v>200</v>
      </c>
      <c r="U2366">
        <v>1</v>
      </c>
      <c r="V2366">
        <v>0</v>
      </c>
      <c r="W2366">
        <v>1</v>
      </c>
      <c r="X2366" t="s">
        <v>47</v>
      </c>
      <c r="Y2366">
        <v>0.9</v>
      </c>
      <c r="Z2366">
        <v>8</v>
      </c>
      <c r="AA2366">
        <v>98</v>
      </c>
      <c r="AB2366">
        <v>10</v>
      </c>
      <c r="AC2366">
        <v>9</v>
      </c>
      <c r="AD2366">
        <v>9</v>
      </c>
      <c r="AE2366">
        <v>9</v>
      </c>
      <c r="AF2366">
        <v>10</v>
      </c>
      <c r="AG2366">
        <v>9</v>
      </c>
    </row>
    <row r="2367" spans="1:33" x14ac:dyDescent="0.2">
      <c r="A2367" s="1">
        <v>4183213</v>
      </c>
      <c r="B2367" t="s">
        <v>1325</v>
      </c>
      <c r="C2367">
        <v>2012</v>
      </c>
      <c r="D2367" s="2" t="s">
        <v>6574</v>
      </c>
      <c r="E2367" s="1">
        <v>794007</v>
      </c>
      <c r="F2367" t="s">
        <v>51</v>
      </c>
      <c r="G2367" t="s">
        <v>33</v>
      </c>
      <c r="H2367" t="s">
        <v>34</v>
      </c>
      <c r="I2367" s="1" t="s">
        <v>2129</v>
      </c>
      <c r="J2367" t="s">
        <v>35</v>
      </c>
      <c r="K2367">
        <v>52.375379318021402</v>
      </c>
      <c r="L2367">
        <v>4.8927235682274297</v>
      </c>
      <c r="M2367" t="s">
        <v>132</v>
      </c>
      <c r="N2367" t="s">
        <v>42</v>
      </c>
      <c r="O2367">
        <v>2</v>
      </c>
      <c r="P2367">
        <v>1</v>
      </c>
      <c r="Q2367">
        <v>1</v>
      </c>
      <c r="R2367">
        <v>2</v>
      </c>
      <c r="S2367" t="s">
        <v>38</v>
      </c>
      <c r="T2367">
        <v>140</v>
      </c>
      <c r="U2367">
        <v>2</v>
      </c>
      <c r="V2367">
        <v>80</v>
      </c>
      <c r="W2367">
        <v>2</v>
      </c>
      <c r="X2367" t="s">
        <v>47</v>
      </c>
      <c r="Y2367">
        <v>1</v>
      </c>
      <c r="Z2367">
        <v>3</v>
      </c>
      <c r="AA2367">
        <v>80</v>
      </c>
      <c r="AB2367">
        <v>9</v>
      </c>
      <c r="AC2367">
        <v>9</v>
      </c>
      <c r="AD2367">
        <v>9</v>
      </c>
      <c r="AE2367">
        <v>10</v>
      </c>
      <c r="AF2367">
        <v>10</v>
      </c>
      <c r="AG2367">
        <v>6</v>
      </c>
    </row>
    <row r="2368" spans="1:33" x14ac:dyDescent="0.2">
      <c r="A2368" s="1">
        <v>4183403</v>
      </c>
      <c r="B2368" t="s">
        <v>2130</v>
      </c>
      <c r="C2368">
        <v>2012</v>
      </c>
      <c r="D2368" s="2" t="s">
        <v>6574</v>
      </c>
      <c r="E2368" s="1">
        <v>2817460</v>
      </c>
      <c r="F2368" t="s">
        <v>71</v>
      </c>
      <c r="G2368" t="s">
        <v>33</v>
      </c>
      <c r="H2368" t="s">
        <v>34</v>
      </c>
      <c r="I2368" s="1" t="s">
        <v>2131</v>
      </c>
      <c r="J2368" t="s">
        <v>35</v>
      </c>
      <c r="K2368">
        <v>52.375784508968898</v>
      </c>
      <c r="L2368">
        <v>4.8551582723779498</v>
      </c>
      <c r="M2368" t="s">
        <v>36</v>
      </c>
      <c r="N2368" t="s">
        <v>37</v>
      </c>
      <c r="O2368">
        <v>4</v>
      </c>
      <c r="P2368">
        <v>1</v>
      </c>
      <c r="Q2368">
        <v>2</v>
      </c>
      <c r="R2368">
        <v>2</v>
      </c>
      <c r="S2368" t="s">
        <v>38</v>
      </c>
      <c r="T2368">
        <v>75</v>
      </c>
      <c r="U2368">
        <v>2</v>
      </c>
      <c r="V2368">
        <v>15</v>
      </c>
      <c r="W2368">
        <v>5</v>
      </c>
      <c r="X2368" t="s">
        <v>39</v>
      </c>
      <c r="Y2368">
        <v>0.83</v>
      </c>
      <c r="Z2368">
        <v>6</v>
      </c>
      <c r="AA2368">
        <v>97</v>
      </c>
      <c r="AB2368">
        <v>10</v>
      </c>
      <c r="AC2368">
        <v>10</v>
      </c>
      <c r="AD2368">
        <v>10</v>
      </c>
      <c r="AE2368">
        <v>10</v>
      </c>
      <c r="AF2368">
        <v>9</v>
      </c>
      <c r="AG2368">
        <v>10</v>
      </c>
    </row>
    <row r="2369" spans="1:33" x14ac:dyDescent="0.2">
      <c r="A2369" s="1">
        <v>4184910</v>
      </c>
      <c r="B2369" t="s">
        <v>2132</v>
      </c>
      <c r="C2369">
        <v>2012</v>
      </c>
      <c r="D2369" s="2" t="s">
        <v>6574</v>
      </c>
      <c r="E2369" s="1">
        <v>794322</v>
      </c>
      <c r="F2369" t="s">
        <v>49</v>
      </c>
      <c r="G2369" t="s">
        <v>33</v>
      </c>
      <c r="H2369" t="s">
        <v>34</v>
      </c>
      <c r="I2369" s="1" t="s">
        <v>2133</v>
      </c>
      <c r="J2369" t="s">
        <v>35</v>
      </c>
      <c r="K2369">
        <v>52.371930192186703</v>
      </c>
      <c r="L2369">
        <v>4.9037728669237399</v>
      </c>
      <c r="M2369" t="s">
        <v>104</v>
      </c>
      <c r="N2369" t="s">
        <v>37</v>
      </c>
      <c r="O2369">
        <v>2</v>
      </c>
      <c r="P2369">
        <v>1</v>
      </c>
      <c r="Q2369">
        <v>1</v>
      </c>
      <c r="R2369">
        <v>1</v>
      </c>
      <c r="S2369" t="s">
        <v>38</v>
      </c>
      <c r="T2369">
        <v>130</v>
      </c>
      <c r="U2369">
        <v>1</v>
      </c>
      <c r="V2369">
        <v>0</v>
      </c>
      <c r="W2369">
        <v>2</v>
      </c>
      <c r="X2369" t="s">
        <v>47</v>
      </c>
      <c r="Y2369">
        <v>1</v>
      </c>
      <c r="Z2369">
        <v>99</v>
      </c>
      <c r="AA2369">
        <v>97</v>
      </c>
      <c r="AB2369">
        <v>10</v>
      </c>
      <c r="AC2369">
        <v>10</v>
      </c>
      <c r="AD2369">
        <v>10</v>
      </c>
      <c r="AE2369">
        <v>10</v>
      </c>
      <c r="AF2369">
        <v>10</v>
      </c>
      <c r="AG2369">
        <v>9</v>
      </c>
    </row>
    <row r="2370" spans="1:33" x14ac:dyDescent="0.2">
      <c r="A2370" s="1">
        <v>4188234</v>
      </c>
      <c r="B2370" t="s">
        <v>1661</v>
      </c>
      <c r="C2370">
        <v>2012</v>
      </c>
      <c r="D2370" s="2" t="s">
        <v>6575</v>
      </c>
      <c r="E2370" s="1">
        <v>5065367</v>
      </c>
      <c r="F2370" t="s">
        <v>49</v>
      </c>
      <c r="G2370" t="s">
        <v>33</v>
      </c>
      <c r="H2370" t="s">
        <v>46</v>
      </c>
      <c r="I2370" s="1" t="s">
        <v>2134</v>
      </c>
      <c r="J2370" t="s">
        <v>35</v>
      </c>
      <c r="K2370">
        <v>52.368791974475599</v>
      </c>
      <c r="L2370">
        <v>4.9264298930600301</v>
      </c>
      <c r="M2370" t="s">
        <v>132</v>
      </c>
      <c r="N2370" t="s">
        <v>42</v>
      </c>
      <c r="O2370">
        <v>2</v>
      </c>
      <c r="P2370">
        <v>1</v>
      </c>
      <c r="Q2370">
        <v>1</v>
      </c>
      <c r="R2370">
        <v>1</v>
      </c>
      <c r="S2370" t="s">
        <v>38</v>
      </c>
      <c r="T2370">
        <v>75</v>
      </c>
      <c r="U2370">
        <v>2</v>
      </c>
      <c r="V2370">
        <v>5</v>
      </c>
      <c r="W2370">
        <v>3</v>
      </c>
      <c r="X2370" t="s">
        <v>43</v>
      </c>
      <c r="Y2370">
        <v>1</v>
      </c>
      <c r="Z2370">
        <v>3</v>
      </c>
      <c r="AA2370">
        <v>100</v>
      </c>
      <c r="AB2370">
        <v>10</v>
      </c>
      <c r="AC2370">
        <v>10</v>
      </c>
      <c r="AD2370">
        <v>10</v>
      </c>
      <c r="AE2370">
        <v>10</v>
      </c>
      <c r="AF2370">
        <v>10</v>
      </c>
      <c r="AG2370">
        <v>9</v>
      </c>
    </row>
    <row r="2371" spans="1:33" x14ac:dyDescent="0.2">
      <c r="A2371" s="1">
        <v>4189952</v>
      </c>
      <c r="B2371" t="s">
        <v>2135</v>
      </c>
      <c r="C2371">
        <v>2012</v>
      </c>
      <c r="D2371" s="2" t="s">
        <v>6575</v>
      </c>
      <c r="E2371" s="1">
        <v>795372</v>
      </c>
      <c r="F2371" t="s">
        <v>45</v>
      </c>
      <c r="G2371" t="s">
        <v>33</v>
      </c>
      <c r="H2371" t="s">
        <v>46</v>
      </c>
      <c r="I2371" s="1" t="s">
        <v>939</v>
      </c>
      <c r="J2371" t="s">
        <v>35</v>
      </c>
      <c r="K2371">
        <v>52.370982043088198</v>
      </c>
      <c r="L2371">
        <v>4.8727341165263098</v>
      </c>
      <c r="M2371" t="s">
        <v>36</v>
      </c>
      <c r="N2371" t="s">
        <v>37</v>
      </c>
      <c r="O2371">
        <v>2</v>
      </c>
      <c r="P2371">
        <v>1</v>
      </c>
      <c r="Q2371">
        <v>1</v>
      </c>
      <c r="R2371">
        <v>1</v>
      </c>
      <c r="S2371" t="s">
        <v>38</v>
      </c>
      <c r="T2371">
        <v>120</v>
      </c>
      <c r="U2371">
        <v>1</v>
      </c>
      <c r="V2371">
        <v>0</v>
      </c>
      <c r="W2371">
        <v>5</v>
      </c>
      <c r="X2371" t="s">
        <v>39</v>
      </c>
      <c r="Y2371">
        <v>0.9</v>
      </c>
      <c r="Z2371">
        <v>25</v>
      </c>
      <c r="AA2371">
        <v>97</v>
      </c>
      <c r="AB2371">
        <v>10</v>
      </c>
      <c r="AC2371">
        <v>10</v>
      </c>
      <c r="AD2371">
        <v>10</v>
      </c>
      <c r="AE2371">
        <v>10</v>
      </c>
      <c r="AF2371">
        <v>9</v>
      </c>
      <c r="AG2371">
        <v>10</v>
      </c>
    </row>
    <row r="2372" spans="1:33" x14ac:dyDescent="0.2">
      <c r="A2372" s="1">
        <v>4190731</v>
      </c>
      <c r="B2372" t="s">
        <v>502</v>
      </c>
      <c r="C2372">
        <v>2012</v>
      </c>
      <c r="D2372" s="2" t="s">
        <v>6575</v>
      </c>
      <c r="E2372" s="1">
        <v>795569</v>
      </c>
      <c r="F2372" t="s">
        <v>32</v>
      </c>
      <c r="G2372" t="s">
        <v>33</v>
      </c>
      <c r="H2372" t="s">
        <v>34</v>
      </c>
      <c r="I2372" s="1">
        <v>1052</v>
      </c>
      <c r="J2372" t="s">
        <v>35</v>
      </c>
      <c r="K2372">
        <v>52.3757782394079</v>
      </c>
      <c r="L2372">
        <v>4.8737119731188097</v>
      </c>
      <c r="M2372" t="s">
        <v>36</v>
      </c>
      <c r="N2372" t="s">
        <v>37</v>
      </c>
      <c r="O2372">
        <v>3</v>
      </c>
      <c r="P2372">
        <v>1</v>
      </c>
      <c r="Q2372">
        <v>1</v>
      </c>
      <c r="R2372">
        <v>2</v>
      </c>
      <c r="S2372" t="s">
        <v>38</v>
      </c>
      <c r="T2372">
        <v>99</v>
      </c>
      <c r="U2372">
        <v>2</v>
      </c>
      <c r="V2372">
        <v>30</v>
      </c>
      <c r="W2372">
        <v>2</v>
      </c>
      <c r="X2372" t="s">
        <v>39</v>
      </c>
      <c r="Y2372">
        <v>0.93</v>
      </c>
      <c r="Z2372">
        <v>20</v>
      </c>
      <c r="AA2372">
        <v>96</v>
      </c>
      <c r="AB2372">
        <v>10</v>
      </c>
      <c r="AC2372">
        <v>9</v>
      </c>
      <c r="AD2372">
        <v>10</v>
      </c>
      <c r="AE2372">
        <v>10</v>
      </c>
      <c r="AF2372">
        <v>10</v>
      </c>
      <c r="AG2372">
        <v>9</v>
      </c>
    </row>
    <row r="2373" spans="1:33" x14ac:dyDescent="0.2">
      <c r="A2373" s="1">
        <v>4192913</v>
      </c>
      <c r="B2373" t="s">
        <v>1377</v>
      </c>
      <c r="C2373">
        <v>2012</v>
      </c>
      <c r="D2373" s="2" t="s">
        <v>6575</v>
      </c>
      <c r="E2373" s="1">
        <v>5123650</v>
      </c>
      <c r="F2373" t="s">
        <v>60</v>
      </c>
      <c r="G2373" t="s">
        <v>33</v>
      </c>
      <c r="H2373" t="s">
        <v>46</v>
      </c>
      <c r="I2373" s="1" t="s">
        <v>880</v>
      </c>
      <c r="J2373" t="s">
        <v>35</v>
      </c>
      <c r="K2373">
        <v>52.353568846584899</v>
      </c>
      <c r="L2373">
        <v>4.9014764663568897</v>
      </c>
      <c r="M2373" t="s">
        <v>36</v>
      </c>
      <c r="N2373" t="s">
        <v>37</v>
      </c>
      <c r="O2373">
        <v>3</v>
      </c>
      <c r="P2373">
        <v>1</v>
      </c>
      <c r="Q2373">
        <v>1</v>
      </c>
      <c r="R2373">
        <v>2</v>
      </c>
      <c r="S2373" t="s">
        <v>38</v>
      </c>
      <c r="T2373">
        <v>90</v>
      </c>
      <c r="U2373">
        <v>2</v>
      </c>
      <c r="V2373">
        <v>25</v>
      </c>
      <c r="W2373">
        <v>2</v>
      </c>
      <c r="X2373" t="s">
        <v>43</v>
      </c>
      <c r="Y2373">
        <v>0.9</v>
      </c>
      <c r="Z2373">
        <v>5</v>
      </c>
      <c r="AA2373">
        <v>100</v>
      </c>
      <c r="AB2373">
        <v>10</v>
      </c>
      <c r="AC2373">
        <v>9</v>
      </c>
      <c r="AD2373">
        <v>10</v>
      </c>
      <c r="AE2373">
        <v>10</v>
      </c>
      <c r="AF2373">
        <v>9</v>
      </c>
      <c r="AG2373">
        <v>9</v>
      </c>
    </row>
    <row r="2374" spans="1:33" x14ac:dyDescent="0.2">
      <c r="A2374" s="1">
        <v>4194050</v>
      </c>
      <c r="B2374" t="s">
        <v>2136</v>
      </c>
      <c r="C2374">
        <v>2012</v>
      </c>
      <c r="D2374" s="2" t="s">
        <v>6575</v>
      </c>
      <c r="E2374" s="1">
        <v>796176</v>
      </c>
      <c r="F2374" t="s">
        <v>49</v>
      </c>
      <c r="G2374" t="s">
        <v>33</v>
      </c>
      <c r="H2374" t="s">
        <v>34</v>
      </c>
      <c r="I2374" s="1" t="s">
        <v>2137</v>
      </c>
      <c r="J2374" t="s">
        <v>35</v>
      </c>
      <c r="K2374">
        <v>52.362295408746498</v>
      </c>
      <c r="L2374">
        <v>4.9112072387826204</v>
      </c>
      <c r="M2374" t="s">
        <v>36</v>
      </c>
      <c r="N2374" t="s">
        <v>37</v>
      </c>
      <c r="O2374">
        <v>2</v>
      </c>
      <c r="P2374">
        <v>1</v>
      </c>
      <c r="Q2374">
        <v>1</v>
      </c>
      <c r="R2374">
        <v>1</v>
      </c>
      <c r="S2374" t="s">
        <v>38</v>
      </c>
      <c r="T2374">
        <v>100</v>
      </c>
      <c r="U2374">
        <v>1</v>
      </c>
      <c r="V2374">
        <v>0</v>
      </c>
      <c r="W2374">
        <v>4</v>
      </c>
      <c r="X2374" t="s">
        <v>39</v>
      </c>
      <c r="Y2374">
        <v>1</v>
      </c>
      <c r="Z2374">
        <v>6</v>
      </c>
      <c r="AA2374">
        <v>96</v>
      </c>
      <c r="AB2374">
        <v>10</v>
      </c>
      <c r="AC2374">
        <v>9</v>
      </c>
      <c r="AD2374">
        <v>10</v>
      </c>
      <c r="AE2374">
        <v>10</v>
      </c>
      <c r="AF2374">
        <v>9</v>
      </c>
      <c r="AG2374">
        <v>9</v>
      </c>
    </row>
    <row r="2375" spans="1:33" x14ac:dyDescent="0.2">
      <c r="A2375" s="1">
        <v>4195211</v>
      </c>
      <c r="B2375" t="s">
        <v>2138</v>
      </c>
      <c r="C2375">
        <v>2012</v>
      </c>
      <c r="D2375" s="2" t="s">
        <v>6575</v>
      </c>
      <c r="E2375" s="1">
        <v>4327607</v>
      </c>
      <c r="F2375" t="s">
        <v>107</v>
      </c>
      <c r="G2375" t="s">
        <v>33</v>
      </c>
      <c r="H2375" t="s">
        <v>34</v>
      </c>
      <c r="I2375" s="1" t="s">
        <v>1447</v>
      </c>
      <c r="J2375" t="s">
        <v>35</v>
      </c>
      <c r="K2375">
        <v>52.361758745623099</v>
      </c>
      <c r="L2375">
        <v>4.92481146188259</v>
      </c>
      <c r="M2375" t="s">
        <v>36</v>
      </c>
      <c r="N2375" t="s">
        <v>42</v>
      </c>
      <c r="O2375">
        <v>1</v>
      </c>
      <c r="P2375">
        <v>1</v>
      </c>
      <c r="Q2375">
        <v>1</v>
      </c>
      <c r="R2375">
        <v>1</v>
      </c>
      <c r="S2375" t="s">
        <v>38</v>
      </c>
      <c r="T2375">
        <v>90</v>
      </c>
      <c r="U2375">
        <v>1</v>
      </c>
      <c r="V2375">
        <v>0</v>
      </c>
      <c r="W2375">
        <v>3</v>
      </c>
      <c r="X2375" t="s">
        <v>62</v>
      </c>
      <c r="Y2375" t="s">
        <v>62</v>
      </c>
      <c r="Z2375">
        <v>0</v>
      </c>
    </row>
    <row r="2376" spans="1:33" x14ac:dyDescent="0.2">
      <c r="A2376" s="1">
        <v>4197303</v>
      </c>
      <c r="B2376" t="s">
        <v>2139</v>
      </c>
      <c r="C2376">
        <v>2012</v>
      </c>
      <c r="D2376" s="2" t="s">
        <v>6343</v>
      </c>
      <c r="E2376" s="1">
        <v>1889863</v>
      </c>
      <c r="F2376" t="s">
        <v>51</v>
      </c>
      <c r="G2376" t="s">
        <v>33</v>
      </c>
      <c r="H2376" t="s">
        <v>34</v>
      </c>
      <c r="I2376" s="1" t="s">
        <v>867</v>
      </c>
      <c r="J2376" t="s">
        <v>35</v>
      </c>
      <c r="K2376">
        <v>52.387491238458601</v>
      </c>
      <c r="L2376">
        <v>4.8873281296225404</v>
      </c>
      <c r="M2376" t="s">
        <v>36</v>
      </c>
      <c r="N2376" t="s">
        <v>37</v>
      </c>
      <c r="O2376">
        <v>2</v>
      </c>
      <c r="P2376">
        <v>1</v>
      </c>
      <c r="Q2376">
        <v>1</v>
      </c>
      <c r="R2376">
        <v>1</v>
      </c>
      <c r="S2376" t="s">
        <v>38</v>
      </c>
      <c r="T2376">
        <v>90</v>
      </c>
      <c r="U2376">
        <v>1</v>
      </c>
      <c r="V2376">
        <v>0</v>
      </c>
      <c r="W2376">
        <v>3</v>
      </c>
      <c r="X2376" t="s">
        <v>43</v>
      </c>
      <c r="Y2376">
        <v>1</v>
      </c>
      <c r="Z2376">
        <v>7</v>
      </c>
      <c r="AA2376">
        <v>94</v>
      </c>
      <c r="AB2376">
        <v>10</v>
      </c>
      <c r="AC2376">
        <v>10</v>
      </c>
      <c r="AD2376">
        <v>10</v>
      </c>
      <c r="AE2376">
        <v>10</v>
      </c>
      <c r="AF2376">
        <v>10</v>
      </c>
      <c r="AG2376">
        <v>9</v>
      </c>
    </row>
    <row r="2377" spans="1:33" x14ac:dyDescent="0.2">
      <c r="A2377" s="1">
        <v>4200665</v>
      </c>
      <c r="B2377" t="s">
        <v>2140</v>
      </c>
      <c r="C2377">
        <v>2012</v>
      </c>
      <c r="D2377" s="2" t="s">
        <v>6343</v>
      </c>
      <c r="E2377" s="1">
        <v>797660</v>
      </c>
      <c r="F2377" t="s">
        <v>60</v>
      </c>
      <c r="G2377" t="s">
        <v>33</v>
      </c>
      <c r="H2377" t="s">
        <v>34</v>
      </c>
      <c r="I2377" s="1">
        <v>1074</v>
      </c>
      <c r="J2377" t="s">
        <v>35</v>
      </c>
      <c r="K2377">
        <v>52.353124151848597</v>
      </c>
      <c r="L2377">
        <v>4.9027362599399096</v>
      </c>
      <c r="M2377" t="s">
        <v>36</v>
      </c>
      <c r="N2377" t="s">
        <v>37</v>
      </c>
      <c r="O2377">
        <v>4</v>
      </c>
      <c r="P2377">
        <v>1</v>
      </c>
      <c r="Q2377">
        <v>2</v>
      </c>
      <c r="R2377">
        <v>3</v>
      </c>
      <c r="S2377" t="s">
        <v>38</v>
      </c>
      <c r="T2377">
        <v>120</v>
      </c>
      <c r="U2377">
        <v>2</v>
      </c>
      <c r="V2377">
        <v>29</v>
      </c>
      <c r="W2377">
        <v>2</v>
      </c>
      <c r="X2377" t="s">
        <v>47</v>
      </c>
      <c r="Y2377">
        <v>0.79</v>
      </c>
      <c r="Z2377">
        <v>63</v>
      </c>
      <c r="AA2377">
        <v>91</v>
      </c>
      <c r="AB2377">
        <v>9</v>
      </c>
      <c r="AC2377">
        <v>9</v>
      </c>
      <c r="AD2377">
        <v>10</v>
      </c>
      <c r="AE2377">
        <v>10</v>
      </c>
      <c r="AF2377">
        <v>9</v>
      </c>
      <c r="AG2377">
        <v>9</v>
      </c>
    </row>
    <row r="2378" spans="1:33" x14ac:dyDescent="0.2">
      <c r="A2378" s="1">
        <v>4203355</v>
      </c>
      <c r="B2378" t="s">
        <v>1263</v>
      </c>
      <c r="C2378">
        <v>2012</v>
      </c>
      <c r="D2378" s="2" t="s">
        <v>6343</v>
      </c>
      <c r="E2378" s="1">
        <v>927900</v>
      </c>
      <c r="F2378" t="s">
        <v>49</v>
      </c>
      <c r="G2378" t="s">
        <v>33</v>
      </c>
      <c r="H2378" t="s">
        <v>34</v>
      </c>
      <c r="I2378" s="1" t="s">
        <v>2141</v>
      </c>
      <c r="J2378" t="s">
        <v>35</v>
      </c>
      <c r="K2378">
        <v>52.370525528529697</v>
      </c>
      <c r="L2378">
        <v>4.9204933223558802</v>
      </c>
      <c r="M2378" t="s">
        <v>36</v>
      </c>
      <c r="N2378" t="s">
        <v>37</v>
      </c>
      <c r="O2378">
        <v>2</v>
      </c>
      <c r="P2378">
        <v>1</v>
      </c>
      <c r="Q2378">
        <v>2</v>
      </c>
      <c r="R2378">
        <v>1</v>
      </c>
      <c r="S2378" t="s">
        <v>38</v>
      </c>
      <c r="T2378">
        <v>75</v>
      </c>
      <c r="U2378">
        <v>1</v>
      </c>
      <c r="V2378">
        <v>15</v>
      </c>
      <c r="W2378">
        <v>2</v>
      </c>
      <c r="X2378" t="s">
        <v>39</v>
      </c>
      <c r="Y2378">
        <v>0.9</v>
      </c>
      <c r="Z2378">
        <v>7</v>
      </c>
      <c r="AA2378">
        <v>97</v>
      </c>
      <c r="AB2378">
        <v>10</v>
      </c>
      <c r="AC2378">
        <v>9</v>
      </c>
      <c r="AD2378">
        <v>10</v>
      </c>
      <c r="AE2378">
        <v>10</v>
      </c>
      <c r="AF2378">
        <v>9</v>
      </c>
      <c r="AG2378">
        <v>9</v>
      </c>
    </row>
    <row r="2379" spans="1:33" x14ac:dyDescent="0.2">
      <c r="A2379" s="1">
        <v>4203731</v>
      </c>
      <c r="B2379" t="s">
        <v>226</v>
      </c>
      <c r="C2379">
        <v>2012</v>
      </c>
      <c r="D2379" s="2" t="s">
        <v>6343</v>
      </c>
      <c r="E2379" s="1">
        <v>798189</v>
      </c>
      <c r="F2379" t="s">
        <v>32</v>
      </c>
      <c r="G2379" t="s">
        <v>33</v>
      </c>
      <c r="H2379" t="s">
        <v>34</v>
      </c>
      <c r="I2379" s="1">
        <v>1051</v>
      </c>
      <c r="J2379" t="s">
        <v>35</v>
      </c>
      <c r="K2379">
        <v>52.386394929155102</v>
      </c>
      <c r="L2379">
        <v>4.8792189698776403</v>
      </c>
      <c r="M2379" t="s">
        <v>36</v>
      </c>
      <c r="N2379" t="s">
        <v>37</v>
      </c>
      <c r="O2379">
        <v>4</v>
      </c>
      <c r="P2379">
        <v>1.5</v>
      </c>
      <c r="Q2379">
        <v>2</v>
      </c>
      <c r="R2379">
        <v>2</v>
      </c>
      <c r="S2379" t="s">
        <v>38</v>
      </c>
      <c r="T2379">
        <v>150</v>
      </c>
      <c r="U2379">
        <v>2</v>
      </c>
      <c r="V2379">
        <v>20</v>
      </c>
      <c r="W2379">
        <v>1</v>
      </c>
      <c r="X2379" t="s">
        <v>47</v>
      </c>
      <c r="Y2379">
        <v>0.75</v>
      </c>
      <c r="Z2379">
        <v>12</v>
      </c>
      <c r="AA2379">
        <v>96</v>
      </c>
      <c r="AB2379">
        <v>10</v>
      </c>
      <c r="AC2379">
        <v>10</v>
      </c>
      <c r="AD2379">
        <v>9</v>
      </c>
      <c r="AE2379">
        <v>10</v>
      </c>
      <c r="AF2379">
        <v>9</v>
      </c>
      <c r="AG2379">
        <v>9</v>
      </c>
    </row>
    <row r="2380" spans="1:33" x14ac:dyDescent="0.2">
      <c r="A2380" s="1">
        <v>4203805</v>
      </c>
      <c r="B2380" t="s">
        <v>2142</v>
      </c>
      <c r="C2380">
        <v>2012</v>
      </c>
      <c r="D2380" s="2" t="s">
        <v>6343</v>
      </c>
      <c r="E2380" s="1">
        <v>798207</v>
      </c>
      <c r="F2380" t="s">
        <v>49</v>
      </c>
      <c r="G2380" t="s">
        <v>33</v>
      </c>
      <c r="H2380" t="s">
        <v>34</v>
      </c>
      <c r="I2380" s="1">
        <v>1011</v>
      </c>
      <c r="J2380" t="s">
        <v>35</v>
      </c>
      <c r="K2380">
        <v>52.3706044121164</v>
      </c>
      <c r="L2380">
        <v>4.9104900932546096</v>
      </c>
      <c r="M2380" t="s">
        <v>36</v>
      </c>
      <c r="N2380" t="s">
        <v>37</v>
      </c>
      <c r="O2380">
        <v>2</v>
      </c>
      <c r="P2380">
        <v>1</v>
      </c>
      <c r="Q2380">
        <v>2</v>
      </c>
      <c r="R2380">
        <v>2</v>
      </c>
      <c r="S2380" t="s">
        <v>38</v>
      </c>
      <c r="T2380">
        <v>150</v>
      </c>
      <c r="U2380">
        <v>2</v>
      </c>
      <c r="V2380">
        <v>0</v>
      </c>
      <c r="W2380">
        <v>3</v>
      </c>
      <c r="X2380" t="s">
        <v>39</v>
      </c>
      <c r="Y2380">
        <v>0.55000000000000004</v>
      </c>
      <c r="Z2380">
        <v>37</v>
      </c>
      <c r="AA2380">
        <v>92</v>
      </c>
      <c r="AB2380">
        <v>9</v>
      </c>
      <c r="AC2380">
        <v>9</v>
      </c>
      <c r="AD2380">
        <v>10</v>
      </c>
      <c r="AE2380">
        <v>9</v>
      </c>
      <c r="AF2380">
        <v>10</v>
      </c>
      <c r="AG2380">
        <v>9</v>
      </c>
    </row>
    <row r="2381" spans="1:33" x14ac:dyDescent="0.2">
      <c r="A2381" s="1">
        <v>4209869</v>
      </c>
      <c r="B2381" t="s">
        <v>592</v>
      </c>
      <c r="C2381">
        <v>2012</v>
      </c>
      <c r="D2381" s="2" t="s">
        <v>6576</v>
      </c>
      <c r="E2381" s="1">
        <v>1613972</v>
      </c>
      <c r="F2381" t="s">
        <v>32</v>
      </c>
      <c r="G2381" t="s">
        <v>33</v>
      </c>
      <c r="H2381" t="s">
        <v>34</v>
      </c>
      <c r="I2381" s="1" t="s">
        <v>2143</v>
      </c>
      <c r="J2381" t="s">
        <v>35</v>
      </c>
      <c r="K2381">
        <v>52.379438542989099</v>
      </c>
      <c r="L2381">
        <v>4.8700080148820302</v>
      </c>
      <c r="M2381" t="s">
        <v>36</v>
      </c>
      <c r="N2381" t="s">
        <v>37</v>
      </c>
      <c r="O2381">
        <v>2</v>
      </c>
      <c r="P2381">
        <v>1</v>
      </c>
      <c r="Q2381">
        <v>1</v>
      </c>
      <c r="R2381">
        <v>1</v>
      </c>
      <c r="S2381" t="s">
        <v>38</v>
      </c>
      <c r="T2381">
        <v>85</v>
      </c>
      <c r="U2381">
        <v>2</v>
      </c>
      <c r="V2381">
        <v>0</v>
      </c>
      <c r="W2381">
        <v>3</v>
      </c>
      <c r="X2381" t="s">
        <v>39</v>
      </c>
      <c r="Y2381">
        <v>1</v>
      </c>
      <c r="Z2381">
        <v>7</v>
      </c>
      <c r="AA2381">
        <v>100</v>
      </c>
      <c r="AB2381">
        <v>10</v>
      </c>
      <c r="AC2381">
        <v>10</v>
      </c>
      <c r="AD2381">
        <v>10</v>
      </c>
      <c r="AE2381">
        <v>10</v>
      </c>
      <c r="AF2381">
        <v>9</v>
      </c>
      <c r="AG2381">
        <v>9</v>
      </c>
    </row>
    <row r="2382" spans="1:33" x14ac:dyDescent="0.2">
      <c r="A2382" s="1">
        <v>4209941</v>
      </c>
      <c r="B2382" t="s">
        <v>2144</v>
      </c>
      <c r="C2382">
        <v>2012</v>
      </c>
      <c r="D2382" s="2" t="s">
        <v>6576</v>
      </c>
      <c r="E2382" s="1">
        <v>1935329</v>
      </c>
      <c r="F2382" t="s">
        <v>60</v>
      </c>
      <c r="G2382" t="s">
        <v>33</v>
      </c>
      <c r="H2382" t="s">
        <v>34</v>
      </c>
      <c r="I2382" s="1" t="s">
        <v>2145</v>
      </c>
      <c r="J2382" t="s">
        <v>35</v>
      </c>
      <c r="K2382">
        <v>52.352411489520598</v>
      </c>
      <c r="L2382">
        <v>4.8962756569707704</v>
      </c>
      <c r="M2382" t="s">
        <v>36</v>
      </c>
      <c r="N2382" t="s">
        <v>42</v>
      </c>
      <c r="O2382">
        <v>2</v>
      </c>
      <c r="P2382">
        <v>1</v>
      </c>
      <c r="Q2382">
        <v>1</v>
      </c>
      <c r="R2382">
        <v>1</v>
      </c>
      <c r="S2382" t="s">
        <v>38</v>
      </c>
      <c r="T2382">
        <v>90</v>
      </c>
      <c r="U2382">
        <v>1</v>
      </c>
      <c r="V2382">
        <v>15</v>
      </c>
      <c r="W2382">
        <v>1</v>
      </c>
      <c r="X2382" t="s">
        <v>39</v>
      </c>
      <c r="Y2382">
        <v>0.93</v>
      </c>
      <c r="Z2382">
        <v>1</v>
      </c>
      <c r="AA2382">
        <v>80</v>
      </c>
      <c r="AB2382">
        <v>8</v>
      </c>
      <c r="AC2382">
        <v>6</v>
      </c>
      <c r="AD2382">
        <v>10</v>
      </c>
      <c r="AE2382">
        <v>8</v>
      </c>
      <c r="AF2382">
        <v>8</v>
      </c>
      <c r="AG2382">
        <v>8</v>
      </c>
    </row>
    <row r="2383" spans="1:33" x14ac:dyDescent="0.2">
      <c r="A2383" s="1">
        <v>4214955</v>
      </c>
      <c r="B2383" t="s">
        <v>2146</v>
      </c>
      <c r="C2383">
        <v>2012</v>
      </c>
      <c r="D2383" s="2" t="s">
        <v>6422</v>
      </c>
      <c r="E2383" s="1">
        <v>5595937</v>
      </c>
      <c r="F2383" t="s">
        <v>408</v>
      </c>
      <c r="G2383" t="s">
        <v>33</v>
      </c>
      <c r="H2383" t="s">
        <v>46</v>
      </c>
      <c r="I2383" s="1" t="s">
        <v>2147</v>
      </c>
      <c r="J2383" t="s">
        <v>35</v>
      </c>
      <c r="K2383">
        <v>52.384485901669798</v>
      </c>
      <c r="L2383">
        <v>4.8174316316051096</v>
      </c>
      <c r="M2383" t="s">
        <v>36</v>
      </c>
      <c r="N2383" t="s">
        <v>42</v>
      </c>
      <c r="O2383">
        <v>1</v>
      </c>
      <c r="P2383">
        <v>1</v>
      </c>
      <c r="Q2383">
        <v>1</v>
      </c>
      <c r="R2383">
        <v>1</v>
      </c>
      <c r="S2383" t="s">
        <v>38</v>
      </c>
      <c r="T2383">
        <v>75</v>
      </c>
      <c r="U2383">
        <v>1</v>
      </c>
      <c r="V2383">
        <v>0</v>
      </c>
      <c r="W2383">
        <v>1</v>
      </c>
      <c r="X2383" t="s">
        <v>39</v>
      </c>
      <c r="Y2383">
        <v>0.53</v>
      </c>
      <c r="Z2383">
        <v>0</v>
      </c>
    </row>
    <row r="2384" spans="1:33" x14ac:dyDescent="0.2">
      <c r="A2384" s="1">
        <v>4215174</v>
      </c>
      <c r="B2384" t="s">
        <v>2148</v>
      </c>
      <c r="C2384">
        <v>2012</v>
      </c>
      <c r="D2384" s="2" t="s">
        <v>6422</v>
      </c>
      <c r="E2384" s="1">
        <v>800723</v>
      </c>
      <c r="F2384" t="s">
        <v>45</v>
      </c>
      <c r="G2384" t="s">
        <v>33</v>
      </c>
      <c r="H2384" t="s">
        <v>34</v>
      </c>
      <c r="I2384" s="1">
        <v>1056</v>
      </c>
      <c r="J2384" t="s">
        <v>35</v>
      </c>
      <c r="K2384">
        <v>52.369222672903398</v>
      </c>
      <c r="L2384">
        <v>4.86183553686101</v>
      </c>
      <c r="M2384" t="s">
        <v>36</v>
      </c>
      <c r="N2384" t="s">
        <v>37</v>
      </c>
      <c r="O2384">
        <v>4</v>
      </c>
      <c r="P2384">
        <v>1</v>
      </c>
      <c r="Q2384">
        <v>2</v>
      </c>
      <c r="R2384">
        <v>2</v>
      </c>
      <c r="S2384" t="s">
        <v>38</v>
      </c>
      <c r="T2384">
        <v>96</v>
      </c>
      <c r="U2384">
        <v>2</v>
      </c>
      <c r="V2384">
        <v>25</v>
      </c>
      <c r="W2384">
        <v>4</v>
      </c>
      <c r="X2384" t="s">
        <v>47</v>
      </c>
      <c r="Y2384">
        <v>0.8</v>
      </c>
      <c r="Z2384">
        <v>4</v>
      </c>
      <c r="AA2384">
        <v>100</v>
      </c>
      <c r="AB2384">
        <v>10</v>
      </c>
      <c r="AC2384">
        <v>10</v>
      </c>
      <c r="AD2384">
        <v>10</v>
      </c>
      <c r="AE2384">
        <v>10</v>
      </c>
      <c r="AF2384">
        <v>9</v>
      </c>
      <c r="AG2384">
        <v>10</v>
      </c>
    </row>
    <row r="2385" spans="1:33" x14ac:dyDescent="0.2">
      <c r="A2385" s="1">
        <v>4215391</v>
      </c>
      <c r="B2385" t="s">
        <v>2149</v>
      </c>
      <c r="C2385">
        <v>2012</v>
      </c>
      <c r="D2385" s="2" t="s">
        <v>6422</v>
      </c>
      <c r="E2385" s="1">
        <v>802412</v>
      </c>
      <c r="F2385" t="s">
        <v>60</v>
      </c>
      <c r="G2385" t="s">
        <v>33</v>
      </c>
      <c r="H2385" t="s">
        <v>34</v>
      </c>
      <c r="I2385" s="1">
        <v>1073</v>
      </c>
      <c r="J2385" t="s">
        <v>35</v>
      </c>
      <c r="K2385">
        <v>52.353984718976299</v>
      </c>
      <c r="L2385">
        <v>4.8983832497778597</v>
      </c>
      <c r="M2385" t="s">
        <v>36</v>
      </c>
      <c r="N2385" t="s">
        <v>37</v>
      </c>
      <c r="O2385">
        <v>4</v>
      </c>
      <c r="P2385">
        <v>1.5</v>
      </c>
      <c r="Q2385">
        <v>2</v>
      </c>
      <c r="R2385">
        <v>3</v>
      </c>
      <c r="S2385" t="s">
        <v>38</v>
      </c>
      <c r="T2385">
        <v>144</v>
      </c>
      <c r="U2385">
        <v>2</v>
      </c>
      <c r="V2385">
        <v>30</v>
      </c>
      <c r="W2385">
        <v>5</v>
      </c>
      <c r="X2385" t="s">
        <v>62</v>
      </c>
      <c r="Y2385" t="s">
        <v>62</v>
      </c>
      <c r="Z2385">
        <v>20</v>
      </c>
      <c r="AA2385">
        <v>98</v>
      </c>
      <c r="AB2385">
        <v>10</v>
      </c>
      <c r="AC2385">
        <v>10</v>
      </c>
      <c r="AD2385">
        <v>10</v>
      </c>
      <c r="AE2385">
        <v>10</v>
      </c>
      <c r="AF2385">
        <v>10</v>
      </c>
      <c r="AG2385">
        <v>10</v>
      </c>
    </row>
    <row r="2386" spans="1:33" x14ac:dyDescent="0.2">
      <c r="A2386" s="1">
        <v>4215391</v>
      </c>
      <c r="B2386" t="s">
        <v>2149</v>
      </c>
      <c r="C2386">
        <v>2012</v>
      </c>
      <c r="D2386" s="2" t="s">
        <v>6422</v>
      </c>
      <c r="E2386" s="1">
        <v>1954990</v>
      </c>
      <c r="F2386" t="s">
        <v>60</v>
      </c>
      <c r="G2386" t="s">
        <v>33</v>
      </c>
      <c r="H2386" t="s">
        <v>34</v>
      </c>
      <c r="J2386" t="s">
        <v>35</v>
      </c>
      <c r="K2386">
        <v>52.350847031627602</v>
      </c>
      <c r="L2386">
        <v>4.8947609063381599</v>
      </c>
      <c r="M2386" t="s">
        <v>36</v>
      </c>
      <c r="N2386" t="s">
        <v>37</v>
      </c>
      <c r="O2386">
        <v>4</v>
      </c>
      <c r="P2386">
        <v>1</v>
      </c>
      <c r="Q2386">
        <v>2</v>
      </c>
      <c r="R2386">
        <v>2</v>
      </c>
      <c r="S2386" t="s">
        <v>38</v>
      </c>
      <c r="T2386">
        <v>92</v>
      </c>
      <c r="U2386">
        <v>2</v>
      </c>
      <c r="V2386">
        <v>16</v>
      </c>
      <c r="W2386">
        <v>2</v>
      </c>
      <c r="X2386" t="s">
        <v>62</v>
      </c>
      <c r="Y2386" t="s">
        <v>62</v>
      </c>
      <c r="Z2386">
        <v>17</v>
      </c>
      <c r="AA2386">
        <v>99</v>
      </c>
      <c r="AB2386">
        <v>10</v>
      </c>
      <c r="AC2386">
        <v>10</v>
      </c>
      <c r="AD2386">
        <v>10</v>
      </c>
      <c r="AE2386">
        <v>10</v>
      </c>
      <c r="AF2386">
        <v>9</v>
      </c>
      <c r="AG2386">
        <v>10</v>
      </c>
    </row>
    <row r="2387" spans="1:33" x14ac:dyDescent="0.2">
      <c r="A2387" s="1">
        <v>4217359</v>
      </c>
      <c r="B2387" t="s">
        <v>2150</v>
      </c>
      <c r="C2387">
        <v>2012</v>
      </c>
      <c r="D2387" s="2" t="s">
        <v>6422</v>
      </c>
      <c r="E2387" s="1">
        <v>1941975</v>
      </c>
      <c r="F2387" t="s">
        <v>51</v>
      </c>
      <c r="G2387" t="s">
        <v>33</v>
      </c>
      <c r="H2387" t="s">
        <v>34</v>
      </c>
      <c r="I2387" s="1" t="s">
        <v>2151</v>
      </c>
      <c r="J2387" t="s">
        <v>35</v>
      </c>
      <c r="K2387">
        <v>52.375738219454902</v>
      </c>
      <c r="L2387">
        <v>4.8866259264586596</v>
      </c>
      <c r="M2387" t="s">
        <v>36</v>
      </c>
      <c r="N2387" t="s">
        <v>37</v>
      </c>
      <c r="O2387">
        <v>2</v>
      </c>
      <c r="P2387">
        <v>1.5</v>
      </c>
      <c r="Q2387">
        <v>1</v>
      </c>
      <c r="R2387">
        <v>1</v>
      </c>
      <c r="S2387" t="s">
        <v>38</v>
      </c>
      <c r="T2387">
        <v>150</v>
      </c>
      <c r="U2387">
        <v>2</v>
      </c>
      <c r="V2387">
        <v>0</v>
      </c>
      <c r="W2387">
        <v>1</v>
      </c>
      <c r="X2387" t="s">
        <v>62</v>
      </c>
      <c r="Y2387" t="s">
        <v>62</v>
      </c>
      <c r="Z2387">
        <v>12</v>
      </c>
      <c r="AA2387">
        <v>100</v>
      </c>
      <c r="AB2387">
        <v>10</v>
      </c>
      <c r="AC2387">
        <v>10</v>
      </c>
      <c r="AD2387">
        <v>10</v>
      </c>
      <c r="AE2387">
        <v>10</v>
      </c>
      <c r="AF2387">
        <v>10</v>
      </c>
      <c r="AG2387">
        <v>10</v>
      </c>
    </row>
    <row r="2388" spans="1:33" x14ac:dyDescent="0.2">
      <c r="A2388" s="1">
        <v>4221960</v>
      </c>
      <c r="B2388" t="s">
        <v>465</v>
      </c>
      <c r="C2388">
        <v>2012</v>
      </c>
      <c r="D2388" s="2" t="s">
        <v>6577</v>
      </c>
      <c r="E2388" s="1">
        <v>802052</v>
      </c>
      <c r="F2388" t="s">
        <v>49</v>
      </c>
      <c r="G2388" t="s">
        <v>33</v>
      </c>
      <c r="H2388" t="s">
        <v>34</v>
      </c>
      <c r="I2388" s="1" t="s">
        <v>734</v>
      </c>
      <c r="J2388" t="s">
        <v>35</v>
      </c>
      <c r="K2388">
        <v>52.364664424813299</v>
      </c>
      <c r="L2388">
        <v>4.9101650454749599</v>
      </c>
      <c r="M2388" t="s">
        <v>104</v>
      </c>
      <c r="N2388" t="s">
        <v>37</v>
      </c>
      <c r="O2388">
        <v>2</v>
      </c>
      <c r="P2388">
        <v>1</v>
      </c>
      <c r="Q2388">
        <v>1</v>
      </c>
      <c r="R2388">
        <v>1</v>
      </c>
      <c r="S2388" t="s">
        <v>38</v>
      </c>
      <c r="T2388">
        <v>75</v>
      </c>
      <c r="U2388">
        <v>1</v>
      </c>
      <c r="V2388">
        <v>0</v>
      </c>
      <c r="W2388">
        <v>2</v>
      </c>
      <c r="X2388" t="s">
        <v>43</v>
      </c>
      <c r="Y2388">
        <v>1</v>
      </c>
      <c r="Z2388">
        <v>81</v>
      </c>
      <c r="AA2388">
        <v>97</v>
      </c>
      <c r="AB2388">
        <v>10</v>
      </c>
      <c r="AC2388">
        <v>10</v>
      </c>
      <c r="AD2388">
        <v>10</v>
      </c>
      <c r="AE2388">
        <v>10</v>
      </c>
      <c r="AF2388">
        <v>10</v>
      </c>
      <c r="AG2388">
        <v>10</v>
      </c>
    </row>
    <row r="2389" spans="1:33" x14ac:dyDescent="0.2">
      <c r="A2389" s="1">
        <v>4223275</v>
      </c>
      <c r="B2389" t="s">
        <v>1775</v>
      </c>
      <c r="C2389">
        <v>2012</v>
      </c>
      <c r="D2389" s="2" t="s">
        <v>6577</v>
      </c>
      <c r="E2389" s="1">
        <v>1687286</v>
      </c>
      <c r="F2389" t="s">
        <v>41</v>
      </c>
      <c r="G2389" t="s">
        <v>33</v>
      </c>
      <c r="H2389" t="s">
        <v>34</v>
      </c>
      <c r="I2389" s="1" t="s">
        <v>2152</v>
      </c>
      <c r="J2389" t="s">
        <v>35</v>
      </c>
      <c r="K2389">
        <v>52.372592473841898</v>
      </c>
      <c r="L2389">
        <v>4.9424091084714101</v>
      </c>
      <c r="M2389" t="s">
        <v>36</v>
      </c>
      <c r="N2389" t="s">
        <v>37</v>
      </c>
      <c r="O2389">
        <v>2</v>
      </c>
      <c r="P2389">
        <v>1</v>
      </c>
      <c r="Q2389">
        <v>1</v>
      </c>
      <c r="R2389">
        <v>1</v>
      </c>
      <c r="S2389" t="s">
        <v>38</v>
      </c>
      <c r="T2389">
        <v>90</v>
      </c>
      <c r="U2389">
        <v>1</v>
      </c>
      <c r="V2389">
        <v>0</v>
      </c>
      <c r="W2389">
        <v>1</v>
      </c>
      <c r="X2389" t="s">
        <v>43</v>
      </c>
      <c r="Y2389">
        <v>1</v>
      </c>
      <c r="Z2389">
        <v>5</v>
      </c>
      <c r="AA2389">
        <v>87</v>
      </c>
      <c r="AB2389">
        <v>9</v>
      </c>
      <c r="AC2389">
        <v>7</v>
      </c>
      <c r="AD2389">
        <v>9</v>
      </c>
      <c r="AE2389">
        <v>8</v>
      </c>
      <c r="AF2389">
        <v>6</v>
      </c>
      <c r="AG2389">
        <v>5</v>
      </c>
    </row>
    <row r="2390" spans="1:33" x14ac:dyDescent="0.2">
      <c r="A2390" s="1">
        <v>4224101</v>
      </c>
      <c r="B2390" t="s">
        <v>2153</v>
      </c>
      <c r="C2390">
        <v>2012</v>
      </c>
      <c r="D2390" s="2" t="s">
        <v>6577</v>
      </c>
      <c r="E2390" s="1">
        <v>4564692</v>
      </c>
      <c r="F2390" t="s">
        <v>107</v>
      </c>
      <c r="G2390" t="s">
        <v>33</v>
      </c>
      <c r="H2390" t="s">
        <v>34</v>
      </c>
      <c r="I2390" s="1" t="s">
        <v>2154</v>
      </c>
      <c r="J2390" t="s">
        <v>35</v>
      </c>
      <c r="K2390">
        <v>52.360166888439601</v>
      </c>
      <c r="L2390">
        <v>4.9263426483352903</v>
      </c>
      <c r="M2390" t="s">
        <v>36</v>
      </c>
      <c r="N2390" t="s">
        <v>37</v>
      </c>
      <c r="O2390">
        <v>2</v>
      </c>
      <c r="P2390">
        <v>1</v>
      </c>
      <c r="Q2390">
        <v>1</v>
      </c>
      <c r="R2390">
        <v>1</v>
      </c>
      <c r="S2390" t="s">
        <v>38</v>
      </c>
      <c r="T2390">
        <v>97</v>
      </c>
      <c r="U2390">
        <v>0</v>
      </c>
      <c r="V2390">
        <v>0</v>
      </c>
      <c r="W2390">
        <v>4</v>
      </c>
      <c r="X2390" t="s">
        <v>47</v>
      </c>
      <c r="Y2390">
        <v>1</v>
      </c>
      <c r="Z2390">
        <v>2</v>
      </c>
      <c r="AA2390">
        <v>100</v>
      </c>
      <c r="AB2390">
        <v>10</v>
      </c>
      <c r="AC2390">
        <v>10</v>
      </c>
      <c r="AD2390">
        <v>10</v>
      </c>
      <c r="AE2390">
        <v>10</v>
      </c>
      <c r="AF2390">
        <v>9</v>
      </c>
      <c r="AG2390">
        <v>9</v>
      </c>
    </row>
    <row r="2391" spans="1:33" x14ac:dyDescent="0.2">
      <c r="A2391" s="1">
        <v>4225603</v>
      </c>
      <c r="B2391" t="s">
        <v>250</v>
      </c>
      <c r="C2391">
        <v>2012</v>
      </c>
      <c r="D2391" s="2" t="s">
        <v>6577</v>
      </c>
      <c r="E2391" s="1">
        <v>815872</v>
      </c>
      <c r="F2391" t="s">
        <v>60</v>
      </c>
      <c r="G2391" t="s">
        <v>33</v>
      </c>
      <c r="H2391" t="s">
        <v>34</v>
      </c>
      <c r="I2391" s="1" t="s">
        <v>2155</v>
      </c>
      <c r="J2391" t="s">
        <v>35</v>
      </c>
      <c r="K2391">
        <v>52.358813454420499</v>
      </c>
      <c r="L2391">
        <v>4.8882637155804503</v>
      </c>
      <c r="M2391" t="s">
        <v>36</v>
      </c>
      <c r="N2391" t="s">
        <v>37</v>
      </c>
      <c r="O2391">
        <v>3</v>
      </c>
      <c r="P2391">
        <v>1</v>
      </c>
      <c r="Q2391">
        <v>2</v>
      </c>
      <c r="R2391">
        <v>2</v>
      </c>
      <c r="S2391" t="s">
        <v>38</v>
      </c>
      <c r="T2391">
        <v>160</v>
      </c>
      <c r="U2391">
        <v>2</v>
      </c>
      <c r="V2391">
        <v>40</v>
      </c>
      <c r="W2391">
        <v>2</v>
      </c>
      <c r="X2391" t="s">
        <v>39</v>
      </c>
      <c r="Y2391">
        <v>0.67</v>
      </c>
      <c r="Z2391">
        <v>17</v>
      </c>
      <c r="AA2391">
        <v>97</v>
      </c>
      <c r="AB2391">
        <v>10</v>
      </c>
      <c r="AC2391">
        <v>10</v>
      </c>
      <c r="AD2391">
        <v>10</v>
      </c>
      <c r="AE2391">
        <v>10</v>
      </c>
      <c r="AF2391">
        <v>10</v>
      </c>
      <c r="AG2391">
        <v>10</v>
      </c>
    </row>
    <row r="2392" spans="1:33" x14ac:dyDescent="0.2">
      <c r="A2392" s="1">
        <v>4230677</v>
      </c>
      <c r="B2392" t="s">
        <v>985</v>
      </c>
      <c r="C2392">
        <v>2012</v>
      </c>
      <c r="D2392" s="2" t="s">
        <v>6578</v>
      </c>
      <c r="E2392" s="1">
        <v>2087514</v>
      </c>
      <c r="F2392" t="s">
        <v>45</v>
      </c>
      <c r="G2392" t="s">
        <v>33</v>
      </c>
      <c r="H2392" t="s">
        <v>34</v>
      </c>
      <c r="I2392" s="1">
        <v>1053</v>
      </c>
      <c r="J2392" t="s">
        <v>35</v>
      </c>
      <c r="K2392">
        <v>52.363387107349602</v>
      </c>
      <c r="L2392">
        <v>4.8608709340795402</v>
      </c>
      <c r="M2392" t="s">
        <v>58</v>
      </c>
      <c r="N2392" t="s">
        <v>37</v>
      </c>
      <c r="O2392">
        <v>3</v>
      </c>
      <c r="P2392">
        <v>1.5</v>
      </c>
      <c r="Q2392">
        <v>2</v>
      </c>
      <c r="R2392">
        <v>2</v>
      </c>
      <c r="S2392" t="s">
        <v>38</v>
      </c>
      <c r="T2392">
        <v>220</v>
      </c>
      <c r="U2392">
        <v>1</v>
      </c>
      <c r="V2392">
        <v>0</v>
      </c>
      <c r="W2392">
        <v>3</v>
      </c>
      <c r="X2392" t="s">
        <v>47</v>
      </c>
      <c r="Y2392">
        <v>0.67</v>
      </c>
      <c r="Z2392">
        <v>0</v>
      </c>
    </row>
    <row r="2393" spans="1:33" x14ac:dyDescent="0.2">
      <c r="A2393" s="1">
        <v>4237150</v>
      </c>
      <c r="B2393" t="s">
        <v>2156</v>
      </c>
      <c r="C2393">
        <v>2012</v>
      </c>
      <c r="D2393" s="2" t="s">
        <v>6423</v>
      </c>
      <c r="E2393" s="1">
        <v>995124</v>
      </c>
      <c r="F2393" t="s">
        <v>41</v>
      </c>
      <c r="G2393" t="s">
        <v>33</v>
      </c>
      <c r="H2393" t="s">
        <v>34</v>
      </c>
      <c r="I2393" s="1" t="s">
        <v>1354</v>
      </c>
      <c r="J2393" t="s">
        <v>35</v>
      </c>
      <c r="K2393">
        <v>52.3767752797811</v>
      </c>
      <c r="L2393">
        <v>4.9447103368871401</v>
      </c>
      <c r="M2393" t="s">
        <v>104</v>
      </c>
      <c r="N2393" t="s">
        <v>37</v>
      </c>
      <c r="O2393">
        <v>6</v>
      </c>
      <c r="P2393">
        <v>1.5</v>
      </c>
      <c r="Q2393">
        <v>2</v>
      </c>
      <c r="R2393">
        <v>4</v>
      </c>
      <c r="S2393" t="s">
        <v>38</v>
      </c>
      <c r="T2393">
        <v>250</v>
      </c>
      <c r="U2393">
        <v>1</v>
      </c>
      <c r="V2393">
        <v>0</v>
      </c>
      <c r="W2393">
        <v>2</v>
      </c>
      <c r="X2393" t="s">
        <v>39</v>
      </c>
      <c r="Y2393">
        <v>0.96</v>
      </c>
      <c r="Z2393">
        <v>14</v>
      </c>
      <c r="AA2393">
        <v>96</v>
      </c>
      <c r="AB2393">
        <v>10</v>
      </c>
      <c r="AC2393">
        <v>8</v>
      </c>
      <c r="AD2393">
        <v>9</v>
      </c>
      <c r="AE2393">
        <v>10</v>
      </c>
      <c r="AF2393">
        <v>9</v>
      </c>
      <c r="AG2393">
        <v>9</v>
      </c>
    </row>
    <row r="2394" spans="1:33" x14ac:dyDescent="0.2">
      <c r="A2394" s="1">
        <v>4239235</v>
      </c>
      <c r="B2394" t="s">
        <v>2157</v>
      </c>
      <c r="C2394">
        <v>2012</v>
      </c>
      <c r="D2394" s="2" t="s">
        <v>6423</v>
      </c>
      <c r="E2394" s="1">
        <v>805330</v>
      </c>
      <c r="F2394" t="s">
        <v>60</v>
      </c>
      <c r="G2394" t="s">
        <v>33</v>
      </c>
      <c r="H2394" t="s">
        <v>34</v>
      </c>
      <c r="I2394" s="1">
        <v>1078</v>
      </c>
      <c r="J2394" t="s">
        <v>35</v>
      </c>
      <c r="K2394">
        <v>52.3469463647764</v>
      </c>
      <c r="L2394">
        <v>4.8933853932256497</v>
      </c>
      <c r="M2394" t="s">
        <v>36</v>
      </c>
      <c r="N2394" t="s">
        <v>37</v>
      </c>
      <c r="O2394">
        <v>4</v>
      </c>
      <c r="P2394">
        <v>1.5</v>
      </c>
      <c r="Q2394">
        <v>2</v>
      </c>
      <c r="R2394">
        <v>2</v>
      </c>
      <c r="S2394" t="s">
        <v>38</v>
      </c>
      <c r="T2394">
        <v>69</v>
      </c>
      <c r="U2394">
        <v>2</v>
      </c>
      <c r="V2394">
        <v>39</v>
      </c>
      <c r="W2394">
        <v>2</v>
      </c>
      <c r="X2394" t="s">
        <v>47</v>
      </c>
      <c r="Y2394">
        <v>0.76</v>
      </c>
      <c r="Z2394">
        <v>14</v>
      </c>
      <c r="AA2394">
        <v>99</v>
      </c>
      <c r="AB2394">
        <v>10</v>
      </c>
      <c r="AC2394">
        <v>10</v>
      </c>
      <c r="AD2394">
        <v>10</v>
      </c>
      <c r="AE2394">
        <v>10</v>
      </c>
      <c r="AF2394">
        <v>9</v>
      </c>
      <c r="AG2394">
        <v>10</v>
      </c>
    </row>
    <row r="2395" spans="1:33" x14ac:dyDescent="0.2">
      <c r="A2395" s="1">
        <v>4239235</v>
      </c>
      <c r="B2395" t="s">
        <v>2157</v>
      </c>
      <c r="C2395">
        <v>2012</v>
      </c>
      <c r="D2395" s="2" t="s">
        <v>6423</v>
      </c>
      <c r="E2395" s="1">
        <v>1018498</v>
      </c>
      <c r="F2395" t="s">
        <v>60</v>
      </c>
      <c r="G2395" t="s">
        <v>33</v>
      </c>
      <c r="H2395" t="s">
        <v>34</v>
      </c>
      <c r="I2395" s="1">
        <v>1078</v>
      </c>
      <c r="J2395" t="s">
        <v>35</v>
      </c>
      <c r="K2395">
        <v>52.344011181619102</v>
      </c>
      <c r="L2395">
        <v>4.9014902472527702</v>
      </c>
      <c r="M2395" t="s">
        <v>36</v>
      </c>
      <c r="N2395" t="s">
        <v>42</v>
      </c>
      <c r="O2395">
        <v>2</v>
      </c>
      <c r="P2395">
        <v>1.5</v>
      </c>
      <c r="Q2395">
        <v>1</v>
      </c>
      <c r="R2395">
        <v>1</v>
      </c>
      <c r="S2395" t="s">
        <v>38</v>
      </c>
      <c r="T2395">
        <v>79</v>
      </c>
      <c r="U2395">
        <v>1</v>
      </c>
      <c r="V2395">
        <v>25</v>
      </c>
      <c r="W2395">
        <v>1</v>
      </c>
      <c r="X2395" t="s">
        <v>47</v>
      </c>
      <c r="Y2395">
        <v>0.76</v>
      </c>
      <c r="Z2395">
        <v>1</v>
      </c>
      <c r="AA2395">
        <v>80</v>
      </c>
      <c r="AB2395">
        <v>8</v>
      </c>
      <c r="AC2395">
        <v>10</v>
      </c>
      <c r="AD2395">
        <v>10</v>
      </c>
      <c r="AE2395">
        <v>10</v>
      </c>
      <c r="AF2395">
        <v>10</v>
      </c>
      <c r="AG2395">
        <v>10</v>
      </c>
    </row>
    <row r="2396" spans="1:33" x14ac:dyDescent="0.2">
      <c r="A2396" s="1">
        <v>4239610</v>
      </c>
      <c r="B2396" t="s">
        <v>2158</v>
      </c>
      <c r="C2396">
        <v>2012</v>
      </c>
      <c r="D2396" s="2" t="s">
        <v>6423</v>
      </c>
      <c r="E2396" s="1">
        <v>805368</v>
      </c>
      <c r="F2396" t="s">
        <v>51</v>
      </c>
      <c r="G2396" t="s">
        <v>33</v>
      </c>
      <c r="H2396" t="s">
        <v>34</v>
      </c>
      <c r="I2396" s="1">
        <v>1016</v>
      </c>
      <c r="J2396" t="s">
        <v>35</v>
      </c>
      <c r="K2396">
        <v>52.370459790163899</v>
      </c>
      <c r="L2396">
        <v>4.8874218909325799</v>
      </c>
      <c r="M2396" t="s">
        <v>36</v>
      </c>
      <c r="N2396" t="s">
        <v>37</v>
      </c>
      <c r="O2396">
        <v>2</v>
      </c>
      <c r="P2396">
        <v>1</v>
      </c>
      <c r="Q2396">
        <v>1</v>
      </c>
      <c r="R2396">
        <v>2</v>
      </c>
      <c r="S2396" t="s">
        <v>38</v>
      </c>
      <c r="T2396">
        <v>95</v>
      </c>
      <c r="U2396">
        <v>1</v>
      </c>
      <c r="V2396">
        <v>0</v>
      </c>
      <c r="W2396">
        <v>4</v>
      </c>
      <c r="X2396" t="s">
        <v>47</v>
      </c>
      <c r="Y2396">
        <v>1</v>
      </c>
      <c r="Z2396">
        <v>123</v>
      </c>
      <c r="AA2396">
        <v>99</v>
      </c>
      <c r="AB2396">
        <v>10</v>
      </c>
      <c r="AC2396">
        <v>10</v>
      </c>
      <c r="AD2396">
        <v>10</v>
      </c>
      <c r="AE2396">
        <v>10</v>
      </c>
      <c r="AF2396">
        <v>10</v>
      </c>
      <c r="AG2396">
        <v>10</v>
      </c>
    </row>
    <row r="2397" spans="1:33" x14ac:dyDescent="0.2">
      <c r="A2397" s="1">
        <v>4239966</v>
      </c>
      <c r="B2397" t="s">
        <v>1000</v>
      </c>
      <c r="C2397">
        <v>2012</v>
      </c>
      <c r="D2397" s="2" t="s">
        <v>6423</v>
      </c>
      <c r="E2397" s="1">
        <v>3171364</v>
      </c>
      <c r="F2397" t="s">
        <v>107</v>
      </c>
      <c r="G2397" t="s">
        <v>33</v>
      </c>
      <c r="H2397" t="s">
        <v>34</v>
      </c>
      <c r="I2397" s="1" t="s">
        <v>2159</v>
      </c>
      <c r="J2397" t="s">
        <v>35</v>
      </c>
      <c r="K2397">
        <v>52.352846508907298</v>
      </c>
      <c r="L2397">
        <v>4.9155175656135501</v>
      </c>
      <c r="M2397" t="s">
        <v>36</v>
      </c>
      <c r="N2397" t="s">
        <v>42</v>
      </c>
      <c r="O2397">
        <v>2</v>
      </c>
      <c r="P2397">
        <v>1</v>
      </c>
      <c r="Q2397">
        <v>1</v>
      </c>
      <c r="R2397">
        <v>1</v>
      </c>
      <c r="S2397" t="s">
        <v>38</v>
      </c>
      <c r="T2397">
        <v>53</v>
      </c>
      <c r="U2397">
        <v>1</v>
      </c>
      <c r="V2397">
        <v>0</v>
      </c>
      <c r="W2397">
        <v>2</v>
      </c>
      <c r="X2397" t="s">
        <v>39</v>
      </c>
      <c r="Y2397">
        <v>0.8</v>
      </c>
      <c r="Z2397">
        <v>16</v>
      </c>
      <c r="AA2397">
        <v>93</v>
      </c>
      <c r="AB2397">
        <v>10</v>
      </c>
      <c r="AC2397">
        <v>10</v>
      </c>
      <c r="AD2397">
        <v>10</v>
      </c>
      <c r="AE2397">
        <v>10</v>
      </c>
      <c r="AF2397">
        <v>9</v>
      </c>
      <c r="AG2397">
        <v>9</v>
      </c>
    </row>
    <row r="2398" spans="1:33" x14ac:dyDescent="0.2">
      <c r="A2398" s="1">
        <v>4242916</v>
      </c>
      <c r="B2398" t="s">
        <v>2160</v>
      </c>
      <c r="C2398">
        <v>2012</v>
      </c>
      <c r="D2398" s="2" t="s">
        <v>6423</v>
      </c>
      <c r="E2398" s="1">
        <v>1520206</v>
      </c>
      <c r="F2398" t="s">
        <v>41</v>
      </c>
      <c r="G2398" t="s">
        <v>33</v>
      </c>
      <c r="H2398" t="s">
        <v>34</v>
      </c>
      <c r="I2398" s="1">
        <v>1019</v>
      </c>
      <c r="J2398" t="s">
        <v>35</v>
      </c>
      <c r="K2398">
        <v>52.379073990311298</v>
      </c>
      <c r="L2398">
        <v>4.9252532871166297</v>
      </c>
      <c r="M2398" t="s">
        <v>36</v>
      </c>
      <c r="N2398" t="s">
        <v>37</v>
      </c>
      <c r="O2398">
        <v>2</v>
      </c>
      <c r="P2398">
        <v>1</v>
      </c>
      <c r="Q2398">
        <v>1</v>
      </c>
      <c r="R2398">
        <v>1</v>
      </c>
      <c r="S2398" t="s">
        <v>38</v>
      </c>
      <c r="T2398">
        <v>129</v>
      </c>
      <c r="U2398">
        <v>1</v>
      </c>
      <c r="V2398">
        <v>0</v>
      </c>
      <c r="W2398">
        <v>3</v>
      </c>
      <c r="X2398" t="s">
        <v>39</v>
      </c>
      <c r="Y2398">
        <v>0.8</v>
      </c>
      <c r="Z2398">
        <v>7</v>
      </c>
      <c r="AA2398">
        <v>100</v>
      </c>
      <c r="AB2398">
        <v>10</v>
      </c>
      <c r="AC2398">
        <v>10</v>
      </c>
      <c r="AD2398">
        <v>10</v>
      </c>
      <c r="AE2398">
        <v>10</v>
      </c>
      <c r="AF2398">
        <v>10</v>
      </c>
      <c r="AG2398">
        <v>10</v>
      </c>
    </row>
    <row r="2399" spans="1:33" x14ac:dyDescent="0.2">
      <c r="A2399" s="1">
        <v>4246489</v>
      </c>
      <c r="B2399" t="s">
        <v>1419</v>
      </c>
      <c r="C2399">
        <v>2012</v>
      </c>
      <c r="D2399" s="2" t="s">
        <v>6579</v>
      </c>
      <c r="E2399" s="1">
        <v>3787373</v>
      </c>
      <c r="F2399" t="s">
        <v>41</v>
      </c>
      <c r="G2399" t="s">
        <v>33</v>
      </c>
      <c r="H2399" t="s">
        <v>34</v>
      </c>
      <c r="I2399" s="1">
        <v>1094</v>
      </c>
      <c r="J2399" t="s">
        <v>35</v>
      </c>
      <c r="K2399">
        <v>52.363953205399802</v>
      </c>
      <c r="L2399">
        <v>4.9357200211577297</v>
      </c>
      <c r="M2399" t="s">
        <v>36</v>
      </c>
      <c r="N2399" t="s">
        <v>37</v>
      </c>
      <c r="O2399">
        <v>2</v>
      </c>
      <c r="P2399">
        <v>1</v>
      </c>
      <c r="Q2399">
        <v>1</v>
      </c>
      <c r="R2399">
        <v>1</v>
      </c>
      <c r="S2399" t="s">
        <v>38</v>
      </c>
      <c r="T2399">
        <v>72</v>
      </c>
      <c r="U2399">
        <v>1</v>
      </c>
      <c r="V2399">
        <v>0</v>
      </c>
      <c r="W2399">
        <v>4</v>
      </c>
      <c r="X2399" t="s">
        <v>43</v>
      </c>
      <c r="Y2399">
        <v>1</v>
      </c>
      <c r="Z2399">
        <v>3</v>
      </c>
      <c r="AA2399">
        <v>100</v>
      </c>
      <c r="AB2399">
        <v>10</v>
      </c>
      <c r="AC2399">
        <v>8</v>
      </c>
      <c r="AD2399">
        <v>10</v>
      </c>
      <c r="AE2399">
        <v>8</v>
      </c>
      <c r="AF2399">
        <v>10</v>
      </c>
      <c r="AG2399">
        <v>8</v>
      </c>
    </row>
    <row r="2400" spans="1:33" x14ac:dyDescent="0.2">
      <c r="A2400" s="1">
        <v>4250322</v>
      </c>
      <c r="B2400" t="s">
        <v>2161</v>
      </c>
      <c r="C2400">
        <v>2012</v>
      </c>
      <c r="D2400" s="2" t="s">
        <v>6579</v>
      </c>
      <c r="E2400" s="1">
        <v>2290250</v>
      </c>
      <c r="F2400" t="s">
        <v>60</v>
      </c>
      <c r="G2400" t="s">
        <v>33</v>
      </c>
      <c r="H2400" t="s">
        <v>34</v>
      </c>
      <c r="I2400" s="1" t="s">
        <v>421</v>
      </c>
      <c r="J2400" t="s">
        <v>35</v>
      </c>
      <c r="K2400">
        <v>52.355562282555901</v>
      </c>
      <c r="L2400">
        <v>4.89205704422639</v>
      </c>
      <c r="M2400" t="s">
        <v>36</v>
      </c>
      <c r="N2400" t="s">
        <v>37</v>
      </c>
      <c r="O2400">
        <v>4</v>
      </c>
      <c r="P2400">
        <v>2</v>
      </c>
      <c r="Q2400">
        <v>2</v>
      </c>
      <c r="R2400">
        <v>2</v>
      </c>
      <c r="S2400" t="s">
        <v>38</v>
      </c>
      <c r="T2400">
        <v>195</v>
      </c>
      <c r="U2400">
        <v>4</v>
      </c>
      <c r="V2400">
        <v>50</v>
      </c>
      <c r="W2400">
        <v>2</v>
      </c>
      <c r="X2400" t="s">
        <v>39</v>
      </c>
      <c r="Y2400">
        <v>0.89</v>
      </c>
      <c r="Z2400">
        <v>4</v>
      </c>
      <c r="AA2400">
        <v>100</v>
      </c>
      <c r="AB2400">
        <v>10</v>
      </c>
      <c r="AC2400">
        <v>10</v>
      </c>
      <c r="AD2400">
        <v>10</v>
      </c>
      <c r="AE2400">
        <v>10</v>
      </c>
      <c r="AF2400">
        <v>10</v>
      </c>
      <c r="AG2400">
        <v>10</v>
      </c>
    </row>
    <row r="2401" spans="1:33" x14ac:dyDescent="0.2">
      <c r="A2401" s="1">
        <v>4251778</v>
      </c>
      <c r="B2401" t="s">
        <v>325</v>
      </c>
      <c r="C2401">
        <v>2012</v>
      </c>
      <c r="D2401" s="2" t="s">
        <v>6579</v>
      </c>
      <c r="E2401" s="1">
        <v>808190</v>
      </c>
      <c r="F2401" t="s">
        <v>107</v>
      </c>
      <c r="G2401" t="s">
        <v>33</v>
      </c>
      <c r="H2401" t="s">
        <v>34</v>
      </c>
      <c r="I2401" s="1" t="s">
        <v>2162</v>
      </c>
      <c r="J2401" t="s">
        <v>35</v>
      </c>
      <c r="K2401">
        <v>52.353715234279299</v>
      </c>
      <c r="L2401">
        <v>4.9103230361468198</v>
      </c>
      <c r="M2401" t="s">
        <v>36</v>
      </c>
      <c r="N2401" t="s">
        <v>42</v>
      </c>
      <c r="O2401">
        <v>2</v>
      </c>
      <c r="P2401">
        <v>1</v>
      </c>
      <c r="Q2401">
        <v>1</v>
      </c>
      <c r="R2401">
        <v>1</v>
      </c>
      <c r="S2401" t="s">
        <v>38</v>
      </c>
      <c r="T2401">
        <v>50</v>
      </c>
      <c r="U2401">
        <v>1</v>
      </c>
      <c r="V2401">
        <v>0</v>
      </c>
      <c r="W2401">
        <v>3</v>
      </c>
      <c r="X2401" t="s">
        <v>62</v>
      </c>
      <c r="Y2401" t="s">
        <v>62</v>
      </c>
      <c r="Z2401">
        <v>1</v>
      </c>
      <c r="AA2401">
        <v>100</v>
      </c>
      <c r="AB2401">
        <v>10</v>
      </c>
      <c r="AC2401">
        <v>10</v>
      </c>
      <c r="AD2401">
        <v>10</v>
      </c>
      <c r="AE2401">
        <v>10</v>
      </c>
      <c r="AF2401">
        <v>10</v>
      </c>
      <c r="AG2401">
        <v>10</v>
      </c>
    </row>
    <row r="2402" spans="1:33" x14ac:dyDescent="0.2">
      <c r="A2402" s="1">
        <v>4260154</v>
      </c>
      <c r="B2402" t="s">
        <v>1759</v>
      </c>
      <c r="C2402">
        <v>2012</v>
      </c>
      <c r="D2402" s="2" t="s">
        <v>6424</v>
      </c>
      <c r="E2402" s="1">
        <v>1692553</v>
      </c>
      <c r="F2402" t="s">
        <v>107</v>
      </c>
      <c r="G2402" t="s">
        <v>33</v>
      </c>
      <c r="H2402" t="s">
        <v>34</v>
      </c>
      <c r="I2402" s="1" t="s">
        <v>2163</v>
      </c>
      <c r="J2402" t="s">
        <v>35</v>
      </c>
      <c r="K2402">
        <v>52.356263069698997</v>
      </c>
      <c r="L2402">
        <v>4.9261510363946401</v>
      </c>
      <c r="M2402" t="s">
        <v>36</v>
      </c>
      <c r="N2402" t="s">
        <v>37</v>
      </c>
      <c r="O2402">
        <v>4</v>
      </c>
      <c r="P2402">
        <v>1</v>
      </c>
      <c r="Q2402">
        <v>1</v>
      </c>
      <c r="R2402">
        <v>2</v>
      </c>
      <c r="S2402" t="s">
        <v>38</v>
      </c>
      <c r="T2402">
        <v>114</v>
      </c>
      <c r="U2402">
        <v>2</v>
      </c>
      <c r="V2402">
        <v>19</v>
      </c>
      <c r="W2402">
        <v>2</v>
      </c>
      <c r="X2402" t="s">
        <v>43</v>
      </c>
      <c r="Y2402">
        <v>1</v>
      </c>
      <c r="Z2402">
        <v>12</v>
      </c>
      <c r="AA2402">
        <v>93</v>
      </c>
      <c r="AB2402">
        <v>10</v>
      </c>
      <c r="AC2402">
        <v>9</v>
      </c>
      <c r="AD2402">
        <v>10</v>
      </c>
      <c r="AE2402">
        <v>10</v>
      </c>
      <c r="AF2402">
        <v>9</v>
      </c>
      <c r="AG2402">
        <v>8</v>
      </c>
    </row>
    <row r="2403" spans="1:33" x14ac:dyDescent="0.2">
      <c r="A2403" s="1">
        <v>4262790</v>
      </c>
      <c r="B2403" t="s">
        <v>2164</v>
      </c>
      <c r="C2403">
        <v>2012</v>
      </c>
      <c r="D2403" s="2" t="s">
        <v>6424</v>
      </c>
      <c r="E2403" s="1">
        <v>2556043</v>
      </c>
      <c r="F2403" t="s">
        <v>161</v>
      </c>
      <c r="G2403" t="s">
        <v>2066</v>
      </c>
      <c r="H2403" t="s">
        <v>34</v>
      </c>
      <c r="I2403" s="1" t="s">
        <v>2165</v>
      </c>
      <c r="J2403" t="s">
        <v>35</v>
      </c>
      <c r="K2403">
        <v>52.3475649826253</v>
      </c>
      <c r="L2403">
        <v>4.9829963312042</v>
      </c>
      <c r="M2403" t="s">
        <v>58</v>
      </c>
      <c r="N2403" t="s">
        <v>42</v>
      </c>
      <c r="O2403">
        <v>2</v>
      </c>
      <c r="P2403">
        <v>1.5</v>
      </c>
      <c r="Q2403">
        <v>1</v>
      </c>
      <c r="R2403">
        <v>5</v>
      </c>
      <c r="S2403" t="s">
        <v>38</v>
      </c>
      <c r="T2403">
        <v>60</v>
      </c>
      <c r="U2403">
        <v>1</v>
      </c>
      <c r="V2403">
        <v>20</v>
      </c>
      <c r="W2403">
        <v>15</v>
      </c>
      <c r="X2403" t="s">
        <v>47</v>
      </c>
      <c r="Y2403">
        <v>0.68</v>
      </c>
      <c r="Z2403">
        <v>0</v>
      </c>
    </row>
    <row r="2404" spans="1:33" x14ac:dyDescent="0.2">
      <c r="A2404" s="1">
        <v>4262790</v>
      </c>
      <c r="B2404" t="s">
        <v>2164</v>
      </c>
      <c r="C2404">
        <v>2012</v>
      </c>
      <c r="D2404" s="2" t="s">
        <v>6424</v>
      </c>
      <c r="E2404" s="1">
        <v>810695</v>
      </c>
      <c r="F2404" t="s">
        <v>161</v>
      </c>
      <c r="G2404" t="s">
        <v>2066</v>
      </c>
      <c r="H2404" t="s">
        <v>34</v>
      </c>
      <c r="I2404" s="1" t="s">
        <v>2165</v>
      </c>
      <c r="J2404" t="s">
        <v>35</v>
      </c>
      <c r="K2404">
        <v>52.346836872973199</v>
      </c>
      <c r="L2404">
        <v>4.9832694824526698</v>
      </c>
      <c r="M2404" t="s">
        <v>58</v>
      </c>
      <c r="N2404" t="s">
        <v>42</v>
      </c>
      <c r="O2404">
        <v>2</v>
      </c>
      <c r="P2404">
        <v>2</v>
      </c>
      <c r="Q2404">
        <v>1</v>
      </c>
      <c r="R2404">
        <v>1</v>
      </c>
      <c r="S2404" t="s">
        <v>38</v>
      </c>
      <c r="T2404">
        <v>60</v>
      </c>
      <c r="U2404">
        <v>1</v>
      </c>
      <c r="V2404">
        <v>20</v>
      </c>
      <c r="W2404">
        <v>1</v>
      </c>
      <c r="X2404" t="s">
        <v>47</v>
      </c>
      <c r="Y2404">
        <v>0.71</v>
      </c>
      <c r="Z2404">
        <v>3</v>
      </c>
      <c r="AA2404">
        <v>93</v>
      </c>
      <c r="AB2404">
        <v>9</v>
      </c>
      <c r="AC2404">
        <v>9</v>
      </c>
      <c r="AD2404">
        <v>10</v>
      </c>
      <c r="AE2404">
        <v>10</v>
      </c>
      <c r="AF2404">
        <v>9</v>
      </c>
      <c r="AG2404">
        <v>9</v>
      </c>
    </row>
    <row r="2405" spans="1:33" x14ac:dyDescent="0.2">
      <c r="A2405" s="1">
        <v>4262998</v>
      </c>
      <c r="B2405" t="s">
        <v>793</v>
      </c>
      <c r="C2405">
        <v>2012</v>
      </c>
      <c r="D2405" s="2" t="s">
        <v>6424</v>
      </c>
      <c r="E2405" s="1">
        <v>810703</v>
      </c>
      <c r="F2405" t="s">
        <v>51</v>
      </c>
      <c r="G2405" t="s">
        <v>33</v>
      </c>
      <c r="H2405" t="s">
        <v>34</v>
      </c>
      <c r="I2405" s="1" t="s">
        <v>2166</v>
      </c>
      <c r="J2405" t="s">
        <v>35</v>
      </c>
      <c r="K2405">
        <v>52.368457388499898</v>
      </c>
      <c r="L2405">
        <v>4.8860208778323599</v>
      </c>
      <c r="M2405" t="s">
        <v>36</v>
      </c>
      <c r="N2405" t="s">
        <v>37</v>
      </c>
      <c r="O2405">
        <v>3</v>
      </c>
      <c r="P2405">
        <v>1</v>
      </c>
      <c r="Q2405">
        <v>2</v>
      </c>
      <c r="R2405">
        <v>1</v>
      </c>
      <c r="S2405" t="s">
        <v>38</v>
      </c>
      <c r="T2405">
        <v>195</v>
      </c>
      <c r="U2405">
        <v>2</v>
      </c>
      <c r="V2405">
        <v>25</v>
      </c>
      <c r="W2405">
        <v>2</v>
      </c>
      <c r="X2405" t="s">
        <v>47</v>
      </c>
      <c r="Y2405">
        <v>0.9</v>
      </c>
      <c r="Z2405">
        <v>31</v>
      </c>
      <c r="AA2405">
        <v>97</v>
      </c>
      <c r="AB2405">
        <v>10</v>
      </c>
      <c r="AC2405">
        <v>9</v>
      </c>
      <c r="AD2405">
        <v>9</v>
      </c>
      <c r="AE2405">
        <v>10</v>
      </c>
      <c r="AF2405">
        <v>10</v>
      </c>
      <c r="AG2405">
        <v>9</v>
      </c>
    </row>
    <row r="2406" spans="1:33" x14ac:dyDescent="0.2">
      <c r="A2406" s="1">
        <v>4269644</v>
      </c>
      <c r="B2406" t="s">
        <v>2167</v>
      </c>
      <c r="C2406">
        <v>2012</v>
      </c>
      <c r="D2406" s="2" t="s">
        <v>6580</v>
      </c>
      <c r="E2406" s="1">
        <v>3827896</v>
      </c>
      <c r="F2406" t="s">
        <v>32</v>
      </c>
      <c r="G2406" t="s">
        <v>33</v>
      </c>
      <c r="H2406" t="s">
        <v>46</v>
      </c>
      <c r="I2406" s="1">
        <v>1013</v>
      </c>
      <c r="J2406" t="s">
        <v>35</v>
      </c>
      <c r="K2406">
        <v>52.390864915472697</v>
      </c>
      <c r="L2406">
        <v>4.8809160195197601</v>
      </c>
      <c r="M2406" t="s">
        <v>36</v>
      </c>
      <c r="N2406" t="s">
        <v>37</v>
      </c>
      <c r="O2406">
        <v>2</v>
      </c>
      <c r="P2406">
        <v>1</v>
      </c>
      <c r="Q2406">
        <v>1</v>
      </c>
      <c r="R2406">
        <v>1</v>
      </c>
      <c r="S2406" t="s">
        <v>38</v>
      </c>
      <c r="T2406">
        <v>175</v>
      </c>
      <c r="U2406">
        <v>1</v>
      </c>
      <c r="V2406">
        <v>0</v>
      </c>
      <c r="W2406">
        <v>1</v>
      </c>
      <c r="X2406" t="s">
        <v>43</v>
      </c>
      <c r="Y2406">
        <v>1</v>
      </c>
      <c r="Z2406">
        <v>2</v>
      </c>
      <c r="AA2406">
        <v>90</v>
      </c>
      <c r="AB2406">
        <v>10</v>
      </c>
      <c r="AC2406">
        <v>9</v>
      </c>
      <c r="AD2406">
        <v>10</v>
      </c>
      <c r="AE2406">
        <v>10</v>
      </c>
      <c r="AF2406">
        <v>8</v>
      </c>
      <c r="AG2406">
        <v>8</v>
      </c>
    </row>
    <row r="2407" spans="1:33" x14ac:dyDescent="0.2">
      <c r="A2407" s="1">
        <v>4269789</v>
      </c>
      <c r="B2407" t="s">
        <v>1366</v>
      </c>
      <c r="C2407">
        <v>2012</v>
      </c>
      <c r="D2407" s="2" t="s">
        <v>6580</v>
      </c>
      <c r="E2407" s="1">
        <v>812090</v>
      </c>
      <c r="F2407" t="s">
        <v>49</v>
      </c>
      <c r="G2407" t="s">
        <v>33</v>
      </c>
      <c r="H2407" t="s">
        <v>46</v>
      </c>
      <c r="I2407" s="1" t="s">
        <v>2168</v>
      </c>
      <c r="J2407" t="s">
        <v>35</v>
      </c>
      <c r="K2407">
        <v>52.359591213710601</v>
      </c>
      <c r="L2407">
        <v>4.9026364452836004</v>
      </c>
      <c r="M2407" t="s">
        <v>36</v>
      </c>
      <c r="N2407" t="s">
        <v>37</v>
      </c>
      <c r="O2407">
        <v>4</v>
      </c>
      <c r="P2407">
        <v>1.5</v>
      </c>
      <c r="Q2407">
        <v>2</v>
      </c>
      <c r="R2407">
        <v>2</v>
      </c>
      <c r="S2407" t="s">
        <v>38</v>
      </c>
      <c r="T2407">
        <v>139</v>
      </c>
      <c r="U2407">
        <v>2</v>
      </c>
      <c r="V2407">
        <v>25</v>
      </c>
      <c r="W2407">
        <v>3</v>
      </c>
      <c r="X2407" t="s">
        <v>43</v>
      </c>
      <c r="Y2407">
        <v>1</v>
      </c>
      <c r="Z2407">
        <v>10</v>
      </c>
      <c r="AA2407">
        <v>90</v>
      </c>
      <c r="AB2407">
        <v>9</v>
      </c>
      <c r="AC2407">
        <v>9</v>
      </c>
      <c r="AD2407">
        <v>9</v>
      </c>
      <c r="AE2407">
        <v>10</v>
      </c>
      <c r="AF2407">
        <v>10</v>
      </c>
      <c r="AG2407">
        <v>8</v>
      </c>
    </row>
    <row r="2408" spans="1:33" x14ac:dyDescent="0.2">
      <c r="A2408" s="1">
        <v>4271971</v>
      </c>
      <c r="B2408" t="s">
        <v>712</v>
      </c>
      <c r="C2408">
        <v>2012</v>
      </c>
      <c r="D2408" s="2" t="s">
        <v>6580</v>
      </c>
      <c r="E2408" s="1">
        <v>812724</v>
      </c>
      <c r="F2408" t="s">
        <v>32</v>
      </c>
      <c r="G2408" t="s">
        <v>33</v>
      </c>
      <c r="H2408" t="s">
        <v>46</v>
      </c>
      <c r="I2408" s="1" t="s">
        <v>2169</v>
      </c>
      <c r="J2408" t="s">
        <v>35</v>
      </c>
      <c r="K2408">
        <v>52.391144952631699</v>
      </c>
      <c r="L2408">
        <v>4.8818945047509104</v>
      </c>
      <c r="M2408" t="s">
        <v>132</v>
      </c>
      <c r="N2408" t="s">
        <v>42</v>
      </c>
      <c r="O2408">
        <v>4</v>
      </c>
      <c r="P2408">
        <v>1</v>
      </c>
      <c r="Q2408">
        <v>1</v>
      </c>
      <c r="R2408">
        <v>2</v>
      </c>
      <c r="S2408" t="s">
        <v>38</v>
      </c>
      <c r="T2408">
        <v>99</v>
      </c>
      <c r="U2408">
        <v>4</v>
      </c>
      <c r="V2408">
        <v>0</v>
      </c>
      <c r="W2408">
        <v>1</v>
      </c>
      <c r="X2408" t="s">
        <v>47</v>
      </c>
      <c r="Y2408">
        <v>1</v>
      </c>
      <c r="Z2408">
        <v>77</v>
      </c>
      <c r="AA2408">
        <v>91</v>
      </c>
      <c r="AB2408">
        <v>9</v>
      </c>
      <c r="AC2408">
        <v>10</v>
      </c>
      <c r="AD2408">
        <v>10</v>
      </c>
      <c r="AE2408">
        <v>10</v>
      </c>
      <c r="AF2408">
        <v>9</v>
      </c>
      <c r="AG2408">
        <v>9</v>
      </c>
    </row>
    <row r="2409" spans="1:33" x14ac:dyDescent="0.2">
      <c r="A2409" s="1">
        <v>4271971</v>
      </c>
      <c r="B2409" t="s">
        <v>712</v>
      </c>
      <c r="C2409">
        <v>2012</v>
      </c>
      <c r="D2409" s="2" t="s">
        <v>6580</v>
      </c>
      <c r="E2409" s="1">
        <v>1437056</v>
      </c>
      <c r="F2409" t="s">
        <v>32</v>
      </c>
      <c r="G2409" t="s">
        <v>33</v>
      </c>
      <c r="H2409" t="s">
        <v>34</v>
      </c>
      <c r="I2409" s="1" t="s">
        <v>2169</v>
      </c>
      <c r="J2409" t="s">
        <v>35</v>
      </c>
      <c r="K2409">
        <v>52.3894056366629</v>
      </c>
      <c r="L2409">
        <v>4.8812168546326404</v>
      </c>
      <c r="M2409" t="s">
        <v>36</v>
      </c>
      <c r="N2409" t="s">
        <v>42</v>
      </c>
      <c r="O2409">
        <v>4</v>
      </c>
      <c r="P2409">
        <v>1</v>
      </c>
      <c r="Q2409">
        <v>1</v>
      </c>
      <c r="R2409">
        <v>2</v>
      </c>
      <c r="S2409" t="s">
        <v>38</v>
      </c>
      <c r="T2409">
        <v>57</v>
      </c>
      <c r="U2409">
        <v>4</v>
      </c>
      <c r="V2409">
        <v>0</v>
      </c>
      <c r="W2409">
        <v>2</v>
      </c>
      <c r="X2409" t="s">
        <v>47</v>
      </c>
      <c r="Y2409">
        <v>1</v>
      </c>
      <c r="Z2409">
        <v>19</v>
      </c>
      <c r="AA2409">
        <v>87</v>
      </c>
      <c r="AB2409">
        <v>9</v>
      </c>
      <c r="AC2409">
        <v>10</v>
      </c>
      <c r="AD2409">
        <v>10</v>
      </c>
      <c r="AE2409">
        <v>9</v>
      </c>
      <c r="AF2409">
        <v>8</v>
      </c>
      <c r="AG2409">
        <v>9</v>
      </c>
    </row>
    <row r="2410" spans="1:33" x14ac:dyDescent="0.2">
      <c r="A2410" s="1">
        <v>4272620</v>
      </c>
      <c r="B2410" t="s">
        <v>1245</v>
      </c>
      <c r="C2410">
        <v>2012</v>
      </c>
      <c r="D2410" s="2" t="s">
        <v>6580</v>
      </c>
      <c r="E2410" s="1">
        <v>1512777</v>
      </c>
      <c r="F2410" t="s">
        <v>45</v>
      </c>
      <c r="G2410" t="s">
        <v>33</v>
      </c>
      <c r="H2410" t="s">
        <v>34</v>
      </c>
      <c r="I2410" s="1">
        <v>1054</v>
      </c>
      <c r="J2410" t="s">
        <v>35</v>
      </c>
      <c r="K2410">
        <v>52.361030180291301</v>
      </c>
      <c r="L2410">
        <v>4.86159681814721</v>
      </c>
      <c r="M2410" t="s">
        <v>58</v>
      </c>
      <c r="N2410" t="s">
        <v>37</v>
      </c>
      <c r="O2410">
        <v>6</v>
      </c>
      <c r="P2410">
        <v>2</v>
      </c>
      <c r="Q2410">
        <v>2</v>
      </c>
      <c r="R2410">
        <v>3</v>
      </c>
      <c r="S2410" t="s">
        <v>38</v>
      </c>
      <c r="T2410">
        <v>250</v>
      </c>
      <c r="U2410">
        <v>5</v>
      </c>
      <c r="V2410">
        <v>0</v>
      </c>
      <c r="W2410">
        <v>2</v>
      </c>
      <c r="X2410" t="s">
        <v>47</v>
      </c>
      <c r="Y2410">
        <v>0.91</v>
      </c>
      <c r="Z2410">
        <v>12</v>
      </c>
      <c r="AA2410">
        <v>96</v>
      </c>
      <c r="AB2410">
        <v>9</v>
      </c>
      <c r="AC2410">
        <v>9</v>
      </c>
      <c r="AD2410">
        <v>9</v>
      </c>
      <c r="AE2410">
        <v>10</v>
      </c>
      <c r="AF2410">
        <v>9</v>
      </c>
      <c r="AG2410">
        <v>8</v>
      </c>
    </row>
    <row r="2411" spans="1:33" x14ac:dyDescent="0.2">
      <c r="A2411" s="1">
        <v>4272620</v>
      </c>
      <c r="B2411" t="s">
        <v>1245</v>
      </c>
      <c r="C2411">
        <v>2012</v>
      </c>
      <c r="D2411" s="2" t="s">
        <v>6580</v>
      </c>
      <c r="E2411" s="1">
        <v>5595155</v>
      </c>
      <c r="F2411" t="s">
        <v>45</v>
      </c>
      <c r="G2411" t="s">
        <v>33</v>
      </c>
      <c r="H2411" t="s">
        <v>46</v>
      </c>
      <c r="I2411" s="1">
        <v>1054</v>
      </c>
      <c r="J2411" t="s">
        <v>35</v>
      </c>
      <c r="K2411">
        <v>52.360552306801502</v>
      </c>
      <c r="L2411">
        <v>4.8610090394743199</v>
      </c>
      <c r="M2411" t="s">
        <v>58</v>
      </c>
      <c r="N2411" t="s">
        <v>37</v>
      </c>
      <c r="O2411">
        <v>5</v>
      </c>
      <c r="P2411">
        <v>1</v>
      </c>
      <c r="Q2411">
        <v>3</v>
      </c>
      <c r="R2411">
        <v>4</v>
      </c>
      <c r="S2411" t="s">
        <v>38</v>
      </c>
      <c r="T2411">
        <v>195</v>
      </c>
      <c r="U2411">
        <v>1</v>
      </c>
      <c r="V2411">
        <v>0</v>
      </c>
      <c r="W2411">
        <v>2</v>
      </c>
      <c r="X2411" t="s">
        <v>47</v>
      </c>
      <c r="Y2411">
        <v>0.91</v>
      </c>
      <c r="Z2411">
        <v>0</v>
      </c>
    </row>
    <row r="2412" spans="1:33" x14ac:dyDescent="0.2">
      <c r="A2412" s="1">
        <v>4280207</v>
      </c>
      <c r="B2412" t="s">
        <v>2170</v>
      </c>
      <c r="C2412">
        <v>2012</v>
      </c>
      <c r="D2412" s="2" t="s">
        <v>6425</v>
      </c>
      <c r="E2412" s="1">
        <v>940146</v>
      </c>
      <c r="F2412" t="s">
        <v>60</v>
      </c>
      <c r="G2412" t="s">
        <v>33</v>
      </c>
      <c r="H2412" t="s">
        <v>34</v>
      </c>
      <c r="I2412" s="1">
        <v>1079</v>
      </c>
      <c r="J2412" t="s">
        <v>35</v>
      </c>
      <c r="K2412">
        <v>52.343024950239297</v>
      </c>
      <c r="L2412">
        <v>4.9059670709616396</v>
      </c>
      <c r="M2412" t="s">
        <v>36</v>
      </c>
      <c r="N2412" t="s">
        <v>37</v>
      </c>
      <c r="O2412">
        <v>2</v>
      </c>
      <c r="P2412">
        <v>1</v>
      </c>
      <c r="Q2412">
        <v>1</v>
      </c>
      <c r="R2412">
        <v>1</v>
      </c>
      <c r="S2412" t="s">
        <v>38</v>
      </c>
      <c r="T2412">
        <v>75</v>
      </c>
      <c r="U2412">
        <v>1</v>
      </c>
      <c r="V2412">
        <v>0</v>
      </c>
      <c r="W2412">
        <v>6</v>
      </c>
      <c r="X2412" t="s">
        <v>62</v>
      </c>
      <c r="Y2412" t="s">
        <v>62</v>
      </c>
      <c r="Z2412">
        <v>3</v>
      </c>
      <c r="AA2412">
        <v>94</v>
      </c>
      <c r="AB2412">
        <v>10</v>
      </c>
      <c r="AC2412">
        <v>9</v>
      </c>
      <c r="AD2412">
        <v>9</v>
      </c>
      <c r="AE2412">
        <v>9</v>
      </c>
      <c r="AF2412">
        <v>9</v>
      </c>
      <c r="AG2412">
        <v>9</v>
      </c>
    </row>
    <row r="2413" spans="1:33" x14ac:dyDescent="0.2">
      <c r="A2413" s="1">
        <v>4280394</v>
      </c>
      <c r="B2413" t="s">
        <v>249</v>
      </c>
      <c r="C2413">
        <v>2012</v>
      </c>
      <c r="D2413" s="2" t="s">
        <v>6425</v>
      </c>
      <c r="E2413" s="1">
        <v>4454278</v>
      </c>
      <c r="F2413" t="s">
        <v>32</v>
      </c>
      <c r="G2413" t="s">
        <v>33</v>
      </c>
      <c r="H2413" t="s">
        <v>34</v>
      </c>
      <c r="I2413" s="1" t="s">
        <v>2171</v>
      </c>
      <c r="J2413" t="s">
        <v>35</v>
      </c>
      <c r="K2413">
        <v>52.379358156237899</v>
      </c>
      <c r="L2413">
        <v>4.8742767626233201</v>
      </c>
      <c r="M2413" t="s">
        <v>36</v>
      </c>
      <c r="N2413" t="s">
        <v>37</v>
      </c>
      <c r="O2413">
        <v>2</v>
      </c>
      <c r="P2413">
        <v>1</v>
      </c>
      <c r="Q2413">
        <v>1</v>
      </c>
      <c r="R2413">
        <v>1</v>
      </c>
      <c r="S2413" t="s">
        <v>38</v>
      </c>
      <c r="T2413">
        <v>99</v>
      </c>
      <c r="U2413">
        <v>1</v>
      </c>
      <c r="V2413">
        <v>0</v>
      </c>
      <c r="W2413">
        <v>1</v>
      </c>
      <c r="X2413" t="s">
        <v>47</v>
      </c>
      <c r="Y2413">
        <v>0.87</v>
      </c>
      <c r="Z2413">
        <v>17</v>
      </c>
      <c r="AA2413">
        <v>84</v>
      </c>
      <c r="AB2413">
        <v>9</v>
      </c>
      <c r="AC2413">
        <v>9</v>
      </c>
      <c r="AD2413">
        <v>10</v>
      </c>
      <c r="AE2413">
        <v>9</v>
      </c>
      <c r="AF2413">
        <v>9</v>
      </c>
      <c r="AG2413">
        <v>8</v>
      </c>
    </row>
    <row r="2414" spans="1:33" x14ac:dyDescent="0.2">
      <c r="A2414" s="1">
        <v>4281679</v>
      </c>
      <c r="B2414" t="s">
        <v>1015</v>
      </c>
      <c r="C2414">
        <v>2012</v>
      </c>
      <c r="D2414" s="2" t="s">
        <v>6425</v>
      </c>
      <c r="E2414" s="1">
        <v>5654950</v>
      </c>
      <c r="F2414" t="s">
        <v>56</v>
      </c>
      <c r="G2414" t="s">
        <v>33</v>
      </c>
      <c r="H2414" t="s">
        <v>46</v>
      </c>
      <c r="I2414" s="1" t="s">
        <v>2172</v>
      </c>
      <c r="J2414" t="s">
        <v>35</v>
      </c>
      <c r="K2414">
        <v>52.3560271616088</v>
      </c>
      <c r="L2414">
        <v>4.8865725949876904</v>
      </c>
      <c r="M2414" t="s">
        <v>36</v>
      </c>
      <c r="N2414" t="s">
        <v>37</v>
      </c>
      <c r="O2414">
        <v>2</v>
      </c>
      <c r="P2414">
        <v>1.5</v>
      </c>
      <c r="Q2414">
        <v>1</v>
      </c>
      <c r="R2414">
        <v>1</v>
      </c>
      <c r="S2414" t="s">
        <v>38</v>
      </c>
      <c r="T2414">
        <v>120</v>
      </c>
      <c r="U2414">
        <v>1</v>
      </c>
      <c r="V2414">
        <v>0</v>
      </c>
      <c r="W2414">
        <v>4</v>
      </c>
      <c r="X2414" t="s">
        <v>47</v>
      </c>
      <c r="Y2414">
        <v>1</v>
      </c>
      <c r="Z2414">
        <v>0</v>
      </c>
    </row>
    <row r="2415" spans="1:33" x14ac:dyDescent="0.2">
      <c r="A2415" s="1">
        <v>4281750</v>
      </c>
      <c r="B2415" t="s">
        <v>952</v>
      </c>
      <c r="C2415">
        <v>2012</v>
      </c>
      <c r="D2415" s="2" t="s">
        <v>6425</v>
      </c>
      <c r="E2415" s="1">
        <v>931270</v>
      </c>
      <c r="F2415" t="s">
        <v>56</v>
      </c>
      <c r="G2415" t="s">
        <v>33</v>
      </c>
      <c r="H2415" t="s">
        <v>34</v>
      </c>
      <c r="I2415" s="1" t="s">
        <v>1203</v>
      </c>
      <c r="J2415" t="s">
        <v>35</v>
      </c>
      <c r="K2415">
        <v>52.339582088755897</v>
      </c>
      <c r="L2415">
        <v>4.84787405193428</v>
      </c>
      <c r="M2415" t="s">
        <v>36</v>
      </c>
      <c r="N2415" t="s">
        <v>37</v>
      </c>
      <c r="O2415">
        <v>4</v>
      </c>
      <c r="P2415">
        <v>1</v>
      </c>
      <c r="Q2415">
        <v>1</v>
      </c>
      <c r="R2415">
        <v>1</v>
      </c>
      <c r="S2415" t="s">
        <v>38</v>
      </c>
      <c r="T2415">
        <v>95</v>
      </c>
      <c r="U2415">
        <v>2</v>
      </c>
      <c r="V2415">
        <v>10</v>
      </c>
      <c r="W2415">
        <v>2</v>
      </c>
      <c r="X2415" t="s">
        <v>43</v>
      </c>
      <c r="Y2415">
        <v>1</v>
      </c>
      <c r="Z2415">
        <v>28</v>
      </c>
      <c r="AA2415">
        <v>96</v>
      </c>
      <c r="AB2415">
        <v>10</v>
      </c>
      <c r="AC2415">
        <v>10</v>
      </c>
      <c r="AD2415">
        <v>10</v>
      </c>
      <c r="AE2415">
        <v>10</v>
      </c>
      <c r="AF2415">
        <v>9</v>
      </c>
      <c r="AG2415">
        <v>10</v>
      </c>
    </row>
    <row r="2416" spans="1:33" x14ac:dyDescent="0.2">
      <c r="A2416" s="1">
        <v>4285996</v>
      </c>
      <c r="B2416" t="s">
        <v>2173</v>
      </c>
      <c r="C2416">
        <v>2012</v>
      </c>
      <c r="D2416" s="2" t="s">
        <v>6328</v>
      </c>
      <c r="E2416" s="1">
        <v>815781</v>
      </c>
      <c r="F2416" t="s">
        <v>32</v>
      </c>
      <c r="G2416" t="s">
        <v>33</v>
      </c>
      <c r="H2416" t="s">
        <v>34</v>
      </c>
      <c r="I2416" s="1" t="s">
        <v>2174</v>
      </c>
      <c r="J2416" t="s">
        <v>35</v>
      </c>
      <c r="K2416">
        <v>52.378505157814097</v>
      </c>
      <c r="L2416">
        <v>4.87725678552935</v>
      </c>
      <c r="M2416" t="s">
        <v>132</v>
      </c>
      <c r="N2416" t="s">
        <v>42</v>
      </c>
      <c r="O2416">
        <v>2</v>
      </c>
      <c r="P2416">
        <v>1</v>
      </c>
      <c r="Q2416">
        <v>1</v>
      </c>
      <c r="R2416">
        <v>2</v>
      </c>
      <c r="S2416" t="s">
        <v>38</v>
      </c>
      <c r="T2416">
        <v>85</v>
      </c>
      <c r="U2416">
        <v>1</v>
      </c>
      <c r="V2416">
        <v>0</v>
      </c>
      <c r="W2416">
        <v>2</v>
      </c>
      <c r="X2416" t="s">
        <v>43</v>
      </c>
      <c r="Y2416">
        <v>1</v>
      </c>
      <c r="Z2416">
        <v>1</v>
      </c>
      <c r="AA2416">
        <v>100</v>
      </c>
      <c r="AB2416">
        <v>8</v>
      </c>
      <c r="AC2416">
        <v>8</v>
      </c>
      <c r="AD2416">
        <v>10</v>
      </c>
      <c r="AE2416">
        <v>10</v>
      </c>
      <c r="AF2416">
        <v>8</v>
      </c>
      <c r="AG2416">
        <v>8</v>
      </c>
    </row>
    <row r="2417" spans="1:33" x14ac:dyDescent="0.2">
      <c r="A2417" s="1">
        <v>4285996</v>
      </c>
      <c r="B2417" t="s">
        <v>2173</v>
      </c>
      <c r="C2417">
        <v>2012</v>
      </c>
      <c r="D2417" s="2" t="s">
        <v>6328</v>
      </c>
      <c r="E2417" s="1">
        <v>843898</v>
      </c>
      <c r="F2417" t="s">
        <v>32</v>
      </c>
      <c r="G2417" t="s">
        <v>33</v>
      </c>
      <c r="H2417" t="s">
        <v>34</v>
      </c>
      <c r="I2417" s="1" t="s">
        <v>2174</v>
      </c>
      <c r="J2417" t="s">
        <v>35</v>
      </c>
      <c r="K2417">
        <v>52.378313042544399</v>
      </c>
      <c r="L2417">
        <v>4.8769869740009604</v>
      </c>
      <c r="M2417" t="s">
        <v>132</v>
      </c>
      <c r="N2417" t="s">
        <v>42</v>
      </c>
      <c r="O2417">
        <v>2</v>
      </c>
      <c r="P2417">
        <v>1</v>
      </c>
      <c r="Q2417">
        <v>1</v>
      </c>
      <c r="R2417">
        <v>2</v>
      </c>
      <c r="S2417" t="s">
        <v>38</v>
      </c>
      <c r="T2417">
        <v>85</v>
      </c>
      <c r="U2417">
        <v>1</v>
      </c>
      <c r="V2417">
        <v>0</v>
      </c>
      <c r="W2417">
        <v>2</v>
      </c>
      <c r="X2417" t="s">
        <v>43</v>
      </c>
      <c r="Y2417">
        <v>1</v>
      </c>
      <c r="Z2417">
        <v>5</v>
      </c>
      <c r="AA2417">
        <v>85</v>
      </c>
      <c r="AB2417">
        <v>9</v>
      </c>
      <c r="AC2417">
        <v>10</v>
      </c>
      <c r="AD2417">
        <v>9</v>
      </c>
      <c r="AE2417">
        <v>9</v>
      </c>
      <c r="AF2417">
        <v>10</v>
      </c>
      <c r="AG2417">
        <v>9</v>
      </c>
    </row>
    <row r="2418" spans="1:33" x14ac:dyDescent="0.2">
      <c r="A2418" s="1">
        <v>4286555</v>
      </c>
      <c r="B2418" t="s">
        <v>1851</v>
      </c>
      <c r="C2418">
        <v>2012</v>
      </c>
      <c r="D2418" s="2" t="s">
        <v>6328</v>
      </c>
      <c r="E2418" s="1">
        <v>1764893</v>
      </c>
      <c r="F2418" t="s">
        <v>71</v>
      </c>
      <c r="G2418" t="s">
        <v>33</v>
      </c>
      <c r="H2418" t="s">
        <v>34</v>
      </c>
      <c r="I2418" s="1" t="s">
        <v>2175</v>
      </c>
      <c r="J2418" t="s">
        <v>35</v>
      </c>
      <c r="K2418">
        <v>52.383527926127897</v>
      </c>
      <c r="L2418">
        <v>4.8522667391809602</v>
      </c>
      <c r="M2418" t="s">
        <v>36</v>
      </c>
      <c r="N2418" t="s">
        <v>37</v>
      </c>
      <c r="O2418">
        <v>2</v>
      </c>
      <c r="P2418">
        <v>1</v>
      </c>
      <c r="Q2418">
        <v>1</v>
      </c>
      <c r="R2418">
        <v>1</v>
      </c>
      <c r="S2418" t="s">
        <v>38</v>
      </c>
      <c r="T2418">
        <v>115</v>
      </c>
      <c r="U2418">
        <v>2</v>
      </c>
      <c r="V2418">
        <v>0</v>
      </c>
      <c r="W2418">
        <v>1</v>
      </c>
      <c r="X2418" t="s">
        <v>39</v>
      </c>
      <c r="Y2418">
        <v>0.7</v>
      </c>
      <c r="Z2418">
        <v>2</v>
      </c>
      <c r="AA2418">
        <v>60</v>
      </c>
      <c r="AB2418">
        <v>6</v>
      </c>
      <c r="AC2418">
        <v>6</v>
      </c>
      <c r="AD2418">
        <v>10</v>
      </c>
      <c r="AE2418">
        <v>10</v>
      </c>
      <c r="AF2418">
        <v>6</v>
      </c>
      <c r="AG2418">
        <v>6</v>
      </c>
    </row>
    <row r="2419" spans="1:33" x14ac:dyDescent="0.2">
      <c r="A2419" s="1">
        <v>4287054</v>
      </c>
      <c r="B2419" t="s">
        <v>2176</v>
      </c>
      <c r="C2419">
        <v>2012</v>
      </c>
      <c r="D2419" s="2" t="s">
        <v>6328</v>
      </c>
      <c r="E2419" s="1">
        <v>1473537</v>
      </c>
      <c r="F2419" t="s">
        <v>51</v>
      </c>
      <c r="G2419" t="s">
        <v>33</v>
      </c>
      <c r="H2419" t="s">
        <v>34</v>
      </c>
      <c r="I2419" s="1">
        <v>1016</v>
      </c>
      <c r="J2419" t="s">
        <v>35</v>
      </c>
      <c r="K2419">
        <v>52.3746118699177</v>
      </c>
      <c r="L2419">
        <v>4.8780052848931099</v>
      </c>
      <c r="M2419" t="s">
        <v>36</v>
      </c>
      <c r="N2419" t="s">
        <v>37</v>
      </c>
      <c r="O2419">
        <v>2</v>
      </c>
      <c r="P2419">
        <v>1</v>
      </c>
      <c r="Q2419">
        <v>1</v>
      </c>
      <c r="R2419">
        <v>1</v>
      </c>
      <c r="S2419" t="s">
        <v>38</v>
      </c>
      <c r="T2419">
        <v>85</v>
      </c>
      <c r="U2419">
        <v>1</v>
      </c>
      <c r="V2419">
        <v>0</v>
      </c>
      <c r="W2419">
        <v>3</v>
      </c>
      <c r="X2419" t="s">
        <v>39</v>
      </c>
      <c r="Y2419">
        <v>1</v>
      </c>
      <c r="Z2419">
        <v>5</v>
      </c>
      <c r="AA2419">
        <v>84</v>
      </c>
      <c r="AB2419">
        <v>8</v>
      </c>
      <c r="AC2419">
        <v>8</v>
      </c>
      <c r="AD2419">
        <v>9</v>
      </c>
      <c r="AE2419">
        <v>9</v>
      </c>
      <c r="AF2419">
        <v>9</v>
      </c>
      <c r="AG2419">
        <v>8</v>
      </c>
    </row>
    <row r="2420" spans="1:33" x14ac:dyDescent="0.2">
      <c r="A2420" s="1">
        <v>4288252</v>
      </c>
      <c r="B2420" t="s">
        <v>2177</v>
      </c>
      <c r="C2420">
        <v>2012</v>
      </c>
      <c r="D2420" s="2" t="s">
        <v>6328</v>
      </c>
      <c r="E2420" s="1">
        <v>1494135</v>
      </c>
      <c r="F2420" t="s">
        <v>51</v>
      </c>
      <c r="G2420" t="s">
        <v>33</v>
      </c>
      <c r="H2420" t="s">
        <v>34</v>
      </c>
      <c r="J2420" t="s">
        <v>35</v>
      </c>
      <c r="K2420">
        <v>52.369861956767899</v>
      </c>
      <c r="L2420">
        <v>4.8786081758132198</v>
      </c>
      <c r="M2420" t="s">
        <v>36</v>
      </c>
      <c r="N2420" t="s">
        <v>37</v>
      </c>
      <c r="O2420">
        <v>2</v>
      </c>
      <c r="P2420">
        <v>1</v>
      </c>
      <c r="Q2420">
        <v>1</v>
      </c>
      <c r="R2420">
        <v>2</v>
      </c>
      <c r="S2420" t="s">
        <v>38</v>
      </c>
      <c r="T2420">
        <v>99</v>
      </c>
      <c r="U2420">
        <v>2</v>
      </c>
      <c r="V2420">
        <v>0</v>
      </c>
      <c r="W2420">
        <v>2</v>
      </c>
      <c r="X2420" t="s">
        <v>39</v>
      </c>
      <c r="Y2420">
        <v>0.88</v>
      </c>
      <c r="Z2420">
        <v>29</v>
      </c>
      <c r="AA2420">
        <v>93</v>
      </c>
      <c r="AB2420">
        <v>9</v>
      </c>
      <c r="AC2420">
        <v>9</v>
      </c>
      <c r="AD2420">
        <v>10</v>
      </c>
      <c r="AE2420">
        <v>9</v>
      </c>
      <c r="AF2420">
        <v>10</v>
      </c>
      <c r="AG2420">
        <v>9</v>
      </c>
    </row>
    <row r="2421" spans="1:33" x14ac:dyDescent="0.2">
      <c r="A2421" s="1">
        <v>4288523</v>
      </c>
      <c r="B2421" t="s">
        <v>1239</v>
      </c>
      <c r="C2421">
        <v>2012</v>
      </c>
      <c r="D2421" s="2" t="s">
        <v>6328</v>
      </c>
      <c r="E2421" s="1">
        <v>816422</v>
      </c>
      <c r="F2421" t="s">
        <v>49</v>
      </c>
      <c r="G2421" t="s">
        <v>33</v>
      </c>
      <c r="H2421" t="s">
        <v>34</v>
      </c>
      <c r="I2421" s="1" t="s">
        <v>2178</v>
      </c>
      <c r="J2421" t="s">
        <v>35</v>
      </c>
      <c r="K2421">
        <v>52.363904976616901</v>
      </c>
      <c r="L2421">
        <v>4.8810216472343804</v>
      </c>
      <c r="M2421" t="s">
        <v>36</v>
      </c>
      <c r="N2421" t="s">
        <v>37</v>
      </c>
      <c r="O2421">
        <v>4</v>
      </c>
      <c r="P2421">
        <v>1</v>
      </c>
      <c r="Q2421">
        <v>2</v>
      </c>
      <c r="R2421">
        <v>4</v>
      </c>
      <c r="S2421" t="s">
        <v>38</v>
      </c>
      <c r="T2421">
        <v>125</v>
      </c>
      <c r="U2421">
        <v>4</v>
      </c>
      <c r="V2421">
        <v>0</v>
      </c>
      <c r="W2421">
        <v>3</v>
      </c>
      <c r="X2421" t="s">
        <v>39</v>
      </c>
      <c r="Y2421">
        <v>0.75</v>
      </c>
      <c r="Z2421">
        <v>65</v>
      </c>
      <c r="AA2421">
        <v>91</v>
      </c>
      <c r="AB2421">
        <v>9</v>
      </c>
      <c r="AC2421">
        <v>8</v>
      </c>
      <c r="AD2421">
        <v>10</v>
      </c>
      <c r="AE2421">
        <v>10</v>
      </c>
      <c r="AF2421">
        <v>10</v>
      </c>
      <c r="AG2421">
        <v>9</v>
      </c>
    </row>
    <row r="2422" spans="1:33" x14ac:dyDescent="0.2">
      <c r="A2422" s="1">
        <v>4290554</v>
      </c>
      <c r="B2422" t="s">
        <v>1096</v>
      </c>
      <c r="C2422">
        <v>2012</v>
      </c>
      <c r="D2422" s="2" t="s">
        <v>6328</v>
      </c>
      <c r="E2422" s="1">
        <v>816940</v>
      </c>
      <c r="F2422" t="s">
        <v>56</v>
      </c>
      <c r="G2422" t="s">
        <v>33</v>
      </c>
      <c r="H2422" t="s">
        <v>34</v>
      </c>
      <c r="I2422" s="1">
        <v>1075</v>
      </c>
      <c r="J2422" t="s">
        <v>35</v>
      </c>
      <c r="K2422">
        <v>52.352930535105997</v>
      </c>
      <c r="L2422">
        <v>4.8554587754839904</v>
      </c>
      <c r="M2422" t="s">
        <v>36</v>
      </c>
      <c r="N2422" t="s">
        <v>37</v>
      </c>
      <c r="O2422">
        <v>2</v>
      </c>
      <c r="P2422">
        <v>1</v>
      </c>
      <c r="Q2422">
        <v>1</v>
      </c>
      <c r="R2422">
        <v>1</v>
      </c>
      <c r="S2422" t="s">
        <v>38</v>
      </c>
      <c r="T2422">
        <v>79</v>
      </c>
      <c r="U2422">
        <v>2</v>
      </c>
      <c r="V2422">
        <v>15</v>
      </c>
      <c r="W2422">
        <v>3</v>
      </c>
      <c r="X2422" t="s">
        <v>47</v>
      </c>
      <c r="Y2422">
        <v>1</v>
      </c>
      <c r="Z2422">
        <v>22</v>
      </c>
      <c r="AA2422">
        <v>91</v>
      </c>
      <c r="AB2422">
        <v>9</v>
      </c>
      <c r="AC2422">
        <v>9</v>
      </c>
      <c r="AD2422">
        <v>10</v>
      </c>
      <c r="AE2422">
        <v>10</v>
      </c>
      <c r="AF2422">
        <v>9</v>
      </c>
      <c r="AG2422">
        <v>9</v>
      </c>
    </row>
    <row r="2423" spans="1:33" x14ac:dyDescent="0.2">
      <c r="A2423" s="1">
        <v>4291496</v>
      </c>
      <c r="B2423" t="s">
        <v>2179</v>
      </c>
      <c r="C2423">
        <v>2012</v>
      </c>
      <c r="D2423" s="2" t="s">
        <v>6328</v>
      </c>
      <c r="E2423" s="1">
        <v>817058</v>
      </c>
      <c r="F2423" t="s">
        <v>45</v>
      </c>
      <c r="G2423" t="s">
        <v>33</v>
      </c>
      <c r="H2423" t="s">
        <v>34</v>
      </c>
      <c r="J2423" t="s">
        <v>35</v>
      </c>
      <c r="K2423">
        <v>52.365549126649199</v>
      </c>
      <c r="L2423">
        <v>4.8608079812736102</v>
      </c>
      <c r="M2423" t="s">
        <v>36</v>
      </c>
      <c r="N2423" t="s">
        <v>37</v>
      </c>
      <c r="O2423">
        <v>4</v>
      </c>
      <c r="P2423">
        <v>1.5</v>
      </c>
      <c r="Q2423">
        <v>3</v>
      </c>
      <c r="R2423">
        <v>2</v>
      </c>
      <c r="S2423" t="s">
        <v>38</v>
      </c>
      <c r="T2423">
        <v>185</v>
      </c>
      <c r="U2423">
        <v>4</v>
      </c>
      <c r="V2423">
        <v>30</v>
      </c>
      <c r="W2423">
        <v>2</v>
      </c>
      <c r="X2423" t="s">
        <v>39</v>
      </c>
      <c r="Y2423">
        <v>0.7</v>
      </c>
      <c r="Z2423">
        <v>12</v>
      </c>
      <c r="AA2423">
        <v>98</v>
      </c>
      <c r="AB2423">
        <v>10</v>
      </c>
      <c r="AC2423">
        <v>10</v>
      </c>
      <c r="AD2423">
        <v>10</v>
      </c>
      <c r="AE2423">
        <v>10</v>
      </c>
      <c r="AF2423">
        <v>9</v>
      </c>
      <c r="AG2423">
        <v>9</v>
      </c>
    </row>
    <row r="2424" spans="1:33" x14ac:dyDescent="0.2">
      <c r="A2424" s="1">
        <v>4293157</v>
      </c>
      <c r="B2424" t="s">
        <v>1200</v>
      </c>
      <c r="C2424">
        <v>2012</v>
      </c>
      <c r="D2424" s="2" t="s">
        <v>6344</v>
      </c>
      <c r="E2424" s="1">
        <v>823851</v>
      </c>
      <c r="F2424" t="s">
        <v>41</v>
      </c>
      <c r="G2424" t="s">
        <v>33</v>
      </c>
      <c r="H2424" t="s">
        <v>34</v>
      </c>
      <c r="I2424" s="1" t="s">
        <v>2180</v>
      </c>
      <c r="J2424" t="s">
        <v>35</v>
      </c>
      <c r="K2424">
        <v>52.3654357792459</v>
      </c>
      <c r="L2424">
        <v>4.9349225675513004</v>
      </c>
      <c r="M2424" t="s">
        <v>36</v>
      </c>
      <c r="N2424" t="s">
        <v>37</v>
      </c>
      <c r="O2424">
        <v>2</v>
      </c>
      <c r="P2424">
        <v>1</v>
      </c>
      <c r="Q2424">
        <v>2</v>
      </c>
      <c r="R2424">
        <v>1</v>
      </c>
      <c r="S2424" t="s">
        <v>38</v>
      </c>
      <c r="T2424">
        <v>85</v>
      </c>
      <c r="U2424">
        <v>1</v>
      </c>
      <c r="V2424">
        <v>0</v>
      </c>
      <c r="W2424">
        <v>4</v>
      </c>
      <c r="X2424" t="s">
        <v>39</v>
      </c>
      <c r="Y2424">
        <v>1</v>
      </c>
      <c r="Z2424">
        <v>0</v>
      </c>
    </row>
    <row r="2425" spans="1:33" x14ac:dyDescent="0.2">
      <c r="A2425" s="1">
        <v>4293293</v>
      </c>
      <c r="B2425" t="s">
        <v>1068</v>
      </c>
      <c r="C2425">
        <v>2012</v>
      </c>
      <c r="D2425" s="2" t="s">
        <v>6344</v>
      </c>
      <c r="E2425" s="1">
        <v>817390</v>
      </c>
      <c r="F2425" t="s">
        <v>49</v>
      </c>
      <c r="G2425" t="s">
        <v>33</v>
      </c>
      <c r="H2425" t="s">
        <v>34</v>
      </c>
      <c r="I2425" s="1" t="s">
        <v>1458</v>
      </c>
      <c r="J2425" t="s">
        <v>35</v>
      </c>
      <c r="K2425">
        <v>52.365534533152399</v>
      </c>
      <c r="L2425">
        <v>4.9204077509304698</v>
      </c>
      <c r="M2425" t="s">
        <v>36</v>
      </c>
      <c r="N2425" t="s">
        <v>42</v>
      </c>
      <c r="O2425">
        <v>3</v>
      </c>
      <c r="P2425">
        <v>1.5</v>
      </c>
      <c r="Q2425">
        <v>1</v>
      </c>
      <c r="R2425">
        <v>1</v>
      </c>
      <c r="S2425" t="s">
        <v>38</v>
      </c>
      <c r="T2425">
        <v>183</v>
      </c>
      <c r="U2425">
        <v>1</v>
      </c>
      <c r="V2425">
        <v>0</v>
      </c>
      <c r="W2425">
        <v>3</v>
      </c>
      <c r="X2425" t="s">
        <v>47</v>
      </c>
      <c r="Y2425">
        <v>1</v>
      </c>
      <c r="Z2425">
        <v>0</v>
      </c>
    </row>
    <row r="2426" spans="1:33" x14ac:dyDescent="0.2">
      <c r="A2426" s="1">
        <v>4294559</v>
      </c>
      <c r="B2426" t="s">
        <v>144</v>
      </c>
      <c r="C2426">
        <v>2012</v>
      </c>
      <c r="D2426" s="2" t="s">
        <v>6344</v>
      </c>
      <c r="E2426" s="1">
        <v>819509</v>
      </c>
      <c r="F2426" t="s">
        <v>56</v>
      </c>
      <c r="G2426" t="s">
        <v>33</v>
      </c>
      <c r="H2426" t="s">
        <v>34</v>
      </c>
      <c r="I2426" s="1" t="s">
        <v>2181</v>
      </c>
      <c r="J2426" t="s">
        <v>35</v>
      </c>
      <c r="K2426">
        <v>52.352304300927699</v>
      </c>
      <c r="L2426">
        <v>4.8539864552766803</v>
      </c>
      <c r="M2426" t="s">
        <v>36</v>
      </c>
      <c r="N2426" t="s">
        <v>37</v>
      </c>
      <c r="O2426">
        <v>3</v>
      </c>
      <c r="P2426">
        <v>1</v>
      </c>
      <c r="Q2426">
        <v>1</v>
      </c>
      <c r="R2426">
        <v>1</v>
      </c>
      <c r="S2426" t="s">
        <v>38</v>
      </c>
      <c r="T2426">
        <v>110</v>
      </c>
      <c r="U2426">
        <v>2</v>
      </c>
      <c r="V2426">
        <v>0</v>
      </c>
      <c r="W2426">
        <v>3</v>
      </c>
      <c r="X2426" t="s">
        <v>39</v>
      </c>
      <c r="Y2426">
        <v>0.93</v>
      </c>
      <c r="Z2426">
        <v>13</v>
      </c>
      <c r="AA2426">
        <v>95</v>
      </c>
      <c r="AB2426">
        <v>10</v>
      </c>
      <c r="AC2426">
        <v>10</v>
      </c>
      <c r="AD2426">
        <v>10</v>
      </c>
      <c r="AE2426">
        <v>10</v>
      </c>
      <c r="AF2426">
        <v>9</v>
      </c>
      <c r="AG2426">
        <v>9</v>
      </c>
    </row>
    <row r="2427" spans="1:33" x14ac:dyDescent="0.2">
      <c r="A2427" s="1">
        <v>4294992</v>
      </c>
      <c r="B2427" t="s">
        <v>2043</v>
      </c>
      <c r="C2427">
        <v>2012</v>
      </c>
      <c r="D2427" s="2" t="s">
        <v>6344</v>
      </c>
      <c r="E2427" s="1">
        <v>817716</v>
      </c>
      <c r="F2427" t="s">
        <v>32</v>
      </c>
      <c r="G2427" t="s">
        <v>33</v>
      </c>
      <c r="H2427" t="s">
        <v>46</v>
      </c>
      <c r="I2427" s="1" t="s">
        <v>2182</v>
      </c>
      <c r="J2427" t="s">
        <v>35</v>
      </c>
      <c r="K2427">
        <v>52.373380013313103</v>
      </c>
      <c r="L2427">
        <v>4.8721996727759196</v>
      </c>
      <c r="M2427" t="s">
        <v>36</v>
      </c>
      <c r="N2427" t="s">
        <v>37</v>
      </c>
      <c r="O2427">
        <v>2</v>
      </c>
      <c r="P2427">
        <v>1</v>
      </c>
      <c r="Q2427">
        <v>1</v>
      </c>
      <c r="R2427">
        <v>1</v>
      </c>
      <c r="S2427" t="s">
        <v>38</v>
      </c>
      <c r="T2427">
        <v>98</v>
      </c>
      <c r="U2427">
        <v>2</v>
      </c>
      <c r="V2427">
        <v>0</v>
      </c>
      <c r="W2427">
        <v>4</v>
      </c>
      <c r="X2427" t="s">
        <v>43</v>
      </c>
      <c r="Y2427">
        <v>1</v>
      </c>
      <c r="Z2427">
        <v>10</v>
      </c>
      <c r="AA2427">
        <v>98</v>
      </c>
      <c r="AB2427">
        <v>10</v>
      </c>
      <c r="AC2427">
        <v>10</v>
      </c>
      <c r="AD2427">
        <v>10</v>
      </c>
      <c r="AE2427">
        <v>10</v>
      </c>
      <c r="AF2427">
        <v>10</v>
      </c>
      <c r="AG2427">
        <v>9</v>
      </c>
    </row>
    <row r="2428" spans="1:33" x14ac:dyDescent="0.2">
      <c r="A2428" s="1">
        <v>4296919</v>
      </c>
      <c r="B2428" t="s">
        <v>2055</v>
      </c>
      <c r="C2428">
        <v>2012</v>
      </c>
      <c r="D2428" s="2" t="s">
        <v>6344</v>
      </c>
      <c r="E2428" s="1">
        <v>818079</v>
      </c>
      <c r="F2428" t="s">
        <v>41</v>
      </c>
      <c r="G2428" t="s">
        <v>33</v>
      </c>
      <c r="H2428" t="s">
        <v>34</v>
      </c>
      <c r="I2428" s="1" t="s">
        <v>1706</v>
      </c>
      <c r="J2428" t="s">
        <v>35</v>
      </c>
      <c r="K2428">
        <v>52.372692679377302</v>
      </c>
      <c r="L2428">
        <v>4.9443361402818597</v>
      </c>
      <c r="M2428" t="s">
        <v>104</v>
      </c>
      <c r="N2428" t="s">
        <v>37</v>
      </c>
      <c r="O2428">
        <v>2</v>
      </c>
      <c r="P2428">
        <v>1</v>
      </c>
      <c r="Q2428">
        <v>1</v>
      </c>
      <c r="R2428">
        <v>1</v>
      </c>
      <c r="S2428" t="s">
        <v>38</v>
      </c>
      <c r="T2428">
        <v>90</v>
      </c>
      <c r="U2428">
        <v>2</v>
      </c>
      <c r="V2428">
        <v>50</v>
      </c>
      <c r="W2428">
        <v>2</v>
      </c>
      <c r="X2428" t="s">
        <v>43</v>
      </c>
      <c r="Y2428">
        <v>1</v>
      </c>
      <c r="Z2428">
        <v>86</v>
      </c>
      <c r="AA2428">
        <v>94</v>
      </c>
      <c r="AB2428">
        <v>10</v>
      </c>
      <c r="AC2428">
        <v>10</v>
      </c>
      <c r="AD2428">
        <v>9</v>
      </c>
      <c r="AE2428">
        <v>9</v>
      </c>
      <c r="AF2428">
        <v>9</v>
      </c>
      <c r="AG2428">
        <v>9</v>
      </c>
    </row>
    <row r="2429" spans="1:33" x14ac:dyDescent="0.2">
      <c r="A2429" s="1">
        <v>4297337</v>
      </c>
      <c r="B2429" t="s">
        <v>1515</v>
      </c>
      <c r="C2429">
        <v>2012</v>
      </c>
      <c r="D2429" s="2" t="s">
        <v>6344</v>
      </c>
      <c r="E2429" s="1">
        <v>818881</v>
      </c>
      <c r="F2429" t="s">
        <v>49</v>
      </c>
      <c r="G2429" t="s">
        <v>33</v>
      </c>
      <c r="H2429" t="s">
        <v>34</v>
      </c>
      <c r="I2429" s="1" t="s">
        <v>2183</v>
      </c>
      <c r="J2429" t="s">
        <v>35</v>
      </c>
      <c r="K2429">
        <v>52.362025286003302</v>
      </c>
      <c r="L2429">
        <v>4.89601242959945</v>
      </c>
      <c r="M2429" t="s">
        <v>36</v>
      </c>
      <c r="N2429" t="s">
        <v>37</v>
      </c>
      <c r="O2429">
        <v>2</v>
      </c>
      <c r="P2429">
        <v>1</v>
      </c>
      <c r="Q2429">
        <v>1</v>
      </c>
      <c r="R2429">
        <v>1</v>
      </c>
      <c r="S2429" t="s">
        <v>38</v>
      </c>
      <c r="T2429">
        <v>130</v>
      </c>
      <c r="U2429">
        <v>2</v>
      </c>
      <c r="V2429">
        <v>0</v>
      </c>
      <c r="W2429">
        <v>2</v>
      </c>
      <c r="X2429" t="s">
        <v>62</v>
      </c>
      <c r="Y2429" t="s">
        <v>62</v>
      </c>
      <c r="Z2429">
        <v>3</v>
      </c>
      <c r="AA2429">
        <v>93</v>
      </c>
      <c r="AB2429">
        <v>10</v>
      </c>
      <c r="AC2429">
        <v>10</v>
      </c>
      <c r="AD2429">
        <v>10</v>
      </c>
      <c r="AE2429">
        <v>10</v>
      </c>
      <c r="AF2429">
        <v>10</v>
      </c>
      <c r="AG2429">
        <v>9</v>
      </c>
    </row>
    <row r="2430" spans="1:33" x14ac:dyDescent="0.2">
      <c r="A2430" s="1">
        <v>4301128</v>
      </c>
      <c r="B2430" t="s">
        <v>2120</v>
      </c>
      <c r="C2430">
        <v>2012</v>
      </c>
      <c r="D2430" s="2" t="s">
        <v>6345</v>
      </c>
      <c r="E2430" s="1">
        <v>818878</v>
      </c>
      <c r="F2430" t="s">
        <v>161</v>
      </c>
      <c r="G2430" t="s">
        <v>33</v>
      </c>
      <c r="H2430" t="s">
        <v>34</v>
      </c>
      <c r="I2430" s="1" t="s">
        <v>2184</v>
      </c>
      <c r="J2430" t="s">
        <v>35</v>
      </c>
      <c r="K2430">
        <v>52.358759566001197</v>
      </c>
      <c r="L2430">
        <v>4.98957934599777</v>
      </c>
      <c r="M2430" t="s">
        <v>36</v>
      </c>
      <c r="N2430" t="s">
        <v>37</v>
      </c>
      <c r="O2430">
        <v>4</v>
      </c>
      <c r="P2430">
        <v>1</v>
      </c>
      <c r="Q2430">
        <v>2</v>
      </c>
      <c r="R2430">
        <v>2</v>
      </c>
      <c r="S2430" t="s">
        <v>38</v>
      </c>
      <c r="T2430">
        <v>110</v>
      </c>
      <c r="U2430">
        <v>4</v>
      </c>
      <c r="V2430">
        <v>0</v>
      </c>
      <c r="W2430">
        <v>4</v>
      </c>
      <c r="X2430" t="s">
        <v>39</v>
      </c>
      <c r="Y2430">
        <v>1</v>
      </c>
      <c r="Z2430">
        <v>21</v>
      </c>
      <c r="AA2430">
        <v>91</v>
      </c>
      <c r="AB2430">
        <v>10</v>
      </c>
      <c r="AC2430">
        <v>9</v>
      </c>
      <c r="AD2430">
        <v>10</v>
      </c>
      <c r="AE2430">
        <v>10</v>
      </c>
      <c r="AF2430">
        <v>9</v>
      </c>
      <c r="AG2430">
        <v>9</v>
      </c>
    </row>
    <row r="2431" spans="1:33" x14ac:dyDescent="0.2">
      <c r="A2431" s="1">
        <v>4301159</v>
      </c>
      <c r="B2431" t="s">
        <v>620</v>
      </c>
      <c r="C2431">
        <v>2012</v>
      </c>
      <c r="D2431" s="2" t="s">
        <v>6345</v>
      </c>
      <c r="E2431" s="1">
        <v>1141047</v>
      </c>
      <c r="F2431" t="s">
        <v>56</v>
      </c>
      <c r="G2431" t="s">
        <v>33</v>
      </c>
      <c r="H2431" t="s">
        <v>34</v>
      </c>
      <c r="I2431" s="1">
        <v>1058</v>
      </c>
      <c r="J2431" t="s">
        <v>35</v>
      </c>
      <c r="K2431">
        <v>52.353523531228603</v>
      </c>
      <c r="L2431">
        <v>4.8516594094461301</v>
      </c>
      <c r="M2431" t="s">
        <v>36</v>
      </c>
      <c r="N2431" t="s">
        <v>37</v>
      </c>
      <c r="O2431">
        <v>4</v>
      </c>
      <c r="P2431">
        <v>1</v>
      </c>
      <c r="Q2431">
        <v>2</v>
      </c>
      <c r="R2431">
        <v>2</v>
      </c>
      <c r="S2431" t="s">
        <v>38</v>
      </c>
      <c r="T2431">
        <v>99</v>
      </c>
      <c r="U2431">
        <v>3</v>
      </c>
      <c r="V2431">
        <v>40</v>
      </c>
      <c r="W2431">
        <v>2</v>
      </c>
      <c r="X2431" t="s">
        <v>43</v>
      </c>
      <c r="Y2431">
        <v>1</v>
      </c>
      <c r="Z2431">
        <v>51</v>
      </c>
      <c r="AA2431">
        <v>93</v>
      </c>
      <c r="AB2431">
        <v>10</v>
      </c>
      <c r="AC2431">
        <v>9</v>
      </c>
      <c r="AD2431">
        <v>9</v>
      </c>
      <c r="AE2431">
        <v>10</v>
      </c>
      <c r="AF2431">
        <v>9</v>
      </c>
      <c r="AG2431">
        <v>9</v>
      </c>
    </row>
    <row r="2432" spans="1:33" x14ac:dyDescent="0.2">
      <c r="A2432" s="1">
        <v>4302455</v>
      </c>
      <c r="B2432" t="s">
        <v>2185</v>
      </c>
      <c r="C2432">
        <v>2012</v>
      </c>
      <c r="D2432" s="2" t="s">
        <v>6345</v>
      </c>
      <c r="E2432" s="1">
        <v>1432040</v>
      </c>
      <c r="F2432" t="s">
        <v>107</v>
      </c>
      <c r="G2432" t="s">
        <v>33</v>
      </c>
      <c r="H2432" t="s">
        <v>34</v>
      </c>
      <c r="I2432" s="1">
        <v>1091</v>
      </c>
      <c r="J2432" t="s">
        <v>35</v>
      </c>
      <c r="K2432">
        <v>52.356724622442698</v>
      </c>
      <c r="L2432">
        <v>4.9065584725253597</v>
      </c>
      <c r="M2432" t="s">
        <v>36</v>
      </c>
      <c r="N2432" t="s">
        <v>37</v>
      </c>
      <c r="O2432">
        <v>2</v>
      </c>
      <c r="P2432">
        <v>1</v>
      </c>
      <c r="Q2432">
        <v>1</v>
      </c>
      <c r="R2432">
        <v>1</v>
      </c>
      <c r="S2432" t="s">
        <v>38</v>
      </c>
      <c r="T2432">
        <v>149</v>
      </c>
      <c r="U2432">
        <v>2</v>
      </c>
      <c r="V2432">
        <v>25</v>
      </c>
      <c r="W2432">
        <v>2</v>
      </c>
      <c r="X2432" t="s">
        <v>47</v>
      </c>
      <c r="Y2432">
        <v>1</v>
      </c>
      <c r="Z2432">
        <v>16</v>
      </c>
      <c r="AA2432">
        <v>97</v>
      </c>
      <c r="AB2432">
        <v>10</v>
      </c>
      <c r="AC2432">
        <v>10</v>
      </c>
      <c r="AD2432">
        <v>10</v>
      </c>
      <c r="AE2432">
        <v>10</v>
      </c>
      <c r="AF2432">
        <v>9</v>
      </c>
      <c r="AG2432">
        <v>10</v>
      </c>
    </row>
    <row r="2433" spans="1:33" x14ac:dyDescent="0.2">
      <c r="A2433" s="1">
        <v>4303090</v>
      </c>
      <c r="B2433" t="s">
        <v>2186</v>
      </c>
      <c r="C2433">
        <v>2012</v>
      </c>
      <c r="D2433" s="2" t="s">
        <v>6345</v>
      </c>
      <c r="E2433" s="1">
        <v>3242572</v>
      </c>
      <c r="F2433" t="s">
        <v>60</v>
      </c>
      <c r="G2433" t="s">
        <v>33</v>
      </c>
      <c r="H2433" t="s">
        <v>34</v>
      </c>
      <c r="I2433" s="1" t="s">
        <v>2187</v>
      </c>
      <c r="J2433" t="s">
        <v>35</v>
      </c>
      <c r="K2433">
        <v>52.352340338712501</v>
      </c>
      <c r="L2433">
        <v>4.8935703992830097</v>
      </c>
      <c r="M2433" t="s">
        <v>36</v>
      </c>
      <c r="N2433" t="s">
        <v>42</v>
      </c>
      <c r="O2433">
        <v>2</v>
      </c>
      <c r="P2433">
        <v>1</v>
      </c>
      <c r="Q2433">
        <v>1</v>
      </c>
      <c r="R2433">
        <v>1</v>
      </c>
      <c r="S2433" t="s">
        <v>38</v>
      </c>
      <c r="T2433">
        <v>84</v>
      </c>
      <c r="U2433">
        <v>1</v>
      </c>
      <c r="V2433">
        <v>0</v>
      </c>
      <c r="W2433">
        <v>2</v>
      </c>
      <c r="X2433" t="s">
        <v>62</v>
      </c>
      <c r="Y2433" t="s">
        <v>62</v>
      </c>
      <c r="Z2433">
        <v>6</v>
      </c>
      <c r="AA2433">
        <v>93</v>
      </c>
      <c r="AB2433">
        <v>8</v>
      </c>
      <c r="AC2433">
        <v>9</v>
      </c>
      <c r="AD2433">
        <v>10</v>
      </c>
      <c r="AE2433">
        <v>10</v>
      </c>
      <c r="AF2433">
        <v>10</v>
      </c>
      <c r="AG2433">
        <v>9</v>
      </c>
    </row>
    <row r="2434" spans="1:33" x14ac:dyDescent="0.2">
      <c r="A2434" s="1">
        <v>4304050</v>
      </c>
      <c r="B2434" t="s">
        <v>270</v>
      </c>
      <c r="C2434">
        <v>2012</v>
      </c>
      <c r="D2434" s="2" t="s">
        <v>6345</v>
      </c>
      <c r="E2434" s="1">
        <v>5451956</v>
      </c>
      <c r="F2434" t="s">
        <v>45</v>
      </c>
      <c r="G2434" t="s">
        <v>33</v>
      </c>
      <c r="H2434" t="s">
        <v>46</v>
      </c>
      <c r="I2434" s="1" t="s">
        <v>2188</v>
      </c>
      <c r="J2434" t="s">
        <v>35</v>
      </c>
      <c r="K2434">
        <v>52.363171467392803</v>
      </c>
      <c r="L2434">
        <v>4.8749893388942098</v>
      </c>
      <c r="M2434" t="s">
        <v>36</v>
      </c>
      <c r="N2434" t="s">
        <v>37</v>
      </c>
      <c r="O2434">
        <v>2</v>
      </c>
      <c r="P2434">
        <v>1</v>
      </c>
      <c r="Q2434">
        <v>1</v>
      </c>
      <c r="R2434">
        <v>1</v>
      </c>
      <c r="S2434" t="s">
        <v>38</v>
      </c>
      <c r="T2434">
        <v>145</v>
      </c>
      <c r="U2434">
        <v>2</v>
      </c>
      <c r="V2434">
        <v>45</v>
      </c>
      <c r="W2434">
        <v>2</v>
      </c>
      <c r="X2434" t="s">
        <v>47</v>
      </c>
      <c r="Y2434">
        <v>0.83</v>
      </c>
      <c r="Z2434">
        <v>0</v>
      </c>
    </row>
    <row r="2435" spans="1:33" x14ac:dyDescent="0.2">
      <c r="A2435" s="1">
        <v>4304628</v>
      </c>
      <c r="B2435" t="s">
        <v>1544</v>
      </c>
      <c r="C2435">
        <v>2012</v>
      </c>
      <c r="D2435" s="2" t="s">
        <v>6345</v>
      </c>
      <c r="E2435" s="1">
        <v>5370444</v>
      </c>
      <c r="F2435" t="s">
        <v>51</v>
      </c>
      <c r="G2435" t="s">
        <v>33</v>
      </c>
      <c r="H2435" t="s">
        <v>46</v>
      </c>
      <c r="I2435" s="1">
        <v>1012</v>
      </c>
      <c r="J2435" t="s">
        <v>35</v>
      </c>
      <c r="K2435">
        <v>52.370649138460202</v>
      </c>
      <c r="L2435">
        <v>4.8974786650700404</v>
      </c>
      <c r="M2435" t="s">
        <v>36</v>
      </c>
      <c r="N2435" t="s">
        <v>37</v>
      </c>
      <c r="O2435">
        <v>2</v>
      </c>
      <c r="P2435">
        <v>1</v>
      </c>
      <c r="Q2435">
        <v>0</v>
      </c>
      <c r="R2435">
        <v>1</v>
      </c>
      <c r="S2435" t="s">
        <v>38</v>
      </c>
      <c r="T2435">
        <v>80</v>
      </c>
      <c r="U2435">
        <v>1</v>
      </c>
      <c r="V2435">
        <v>0</v>
      </c>
      <c r="W2435">
        <v>3</v>
      </c>
      <c r="X2435" t="s">
        <v>43</v>
      </c>
      <c r="Y2435">
        <v>1</v>
      </c>
      <c r="Z2435">
        <v>0</v>
      </c>
    </row>
    <row r="2436" spans="1:33" x14ac:dyDescent="0.2">
      <c r="A2436" s="1">
        <v>4312383</v>
      </c>
      <c r="B2436" t="s">
        <v>2189</v>
      </c>
      <c r="C2436">
        <v>2012</v>
      </c>
      <c r="D2436" s="2" t="s">
        <v>6581</v>
      </c>
      <c r="E2436" s="1">
        <v>821318</v>
      </c>
      <c r="F2436" t="s">
        <v>51</v>
      </c>
      <c r="G2436" t="s">
        <v>33</v>
      </c>
      <c r="H2436" t="s">
        <v>34</v>
      </c>
      <c r="I2436" s="1" t="s">
        <v>2190</v>
      </c>
      <c r="J2436" t="s">
        <v>35</v>
      </c>
      <c r="K2436">
        <v>52.378036901737097</v>
      </c>
      <c r="L2436">
        <v>4.8861147514454704</v>
      </c>
      <c r="M2436" t="s">
        <v>104</v>
      </c>
      <c r="N2436" t="s">
        <v>37</v>
      </c>
      <c r="O2436">
        <v>2</v>
      </c>
      <c r="P2436">
        <v>1</v>
      </c>
      <c r="Q2436">
        <v>1</v>
      </c>
      <c r="R2436">
        <v>1</v>
      </c>
      <c r="S2436" t="s">
        <v>38</v>
      </c>
      <c r="T2436">
        <v>155</v>
      </c>
      <c r="U2436">
        <v>1</v>
      </c>
      <c r="V2436">
        <v>0</v>
      </c>
      <c r="W2436">
        <v>3</v>
      </c>
      <c r="X2436" t="s">
        <v>39</v>
      </c>
      <c r="Y2436">
        <v>0.5</v>
      </c>
      <c r="Z2436">
        <v>17</v>
      </c>
      <c r="AA2436">
        <v>96</v>
      </c>
      <c r="AB2436">
        <v>10</v>
      </c>
      <c r="AC2436">
        <v>9</v>
      </c>
      <c r="AD2436">
        <v>10</v>
      </c>
      <c r="AE2436">
        <v>10</v>
      </c>
      <c r="AF2436">
        <v>10</v>
      </c>
      <c r="AG2436">
        <v>9</v>
      </c>
    </row>
    <row r="2437" spans="1:33" x14ac:dyDescent="0.2">
      <c r="A2437" s="1">
        <v>4312792</v>
      </c>
      <c r="B2437" t="s">
        <v>508</v>
      </c>
      <c r="C2437">
        <v>2012</v>
      </c>
      <c r="D2437" s="2" t="s">
        <v>6581</v>
      </c>
      <c r="E2437" s="1">
        <v>833641</v>
      </c>
      <c r="F2437" t="s">
        <v>60</v>
      </c>
      <c r="G2437" t="s">
        <v>33</v>
      </c>
      <c r="H2437" t="s">
        <v>34</v>
      </c>
      <c r="I2437" s="1">
        <v>1078</v>
      </c>
      <c r="J2437" t="s">
        <v>35</v>
      </c>
      <c r="K2437">
        <v>52.348339240598399</v>
      </c>
      <c r="L2437">
        <v>4.9041925556424699</v>
      </c>
      <c r="M2437" t="s">
        <v>36</v>
      </c>
      <c r="N2437" t="s">
        <v>37</v>
      </c>
      <c r="O2437">
        <v>4</v>
      </c>
      <c r="P2437">
        <v>1</v>
      </c>
      <c r="Q2437">
        <v>1</v>
      </c>
      <c r="R2437">
        <v>1</v>
      </c>
      <c r="S2437" t="s">
        <v>38</v>
      </c>
      <c r="T2437">
        <v>89</v>
      </c>
      <c r="U2437">
        <v>2</v>
      </c>
      <c r="V2437">
        <v>25</v>
      </c>
      <c r="W2437">
        <v>1</v>
      </c>
      <c r="X2437" t="s">
        <v>39</v>
      </c>
      <c r="Y2437">
        <v>0.83</v>
      </c>
      <c r="Z2437">
        <v>13</v>
      </c>
      <c r="AA2437">
        <v>95</v>
      </c>
      <c r="AB2437">
        <v>10</v>
      </c>
      <c r="AC2437">
        <v>10</v>
      </c>
      <c r="AD2437">
        <v>10</v>
      </c>
      <c r="AE2437">
        <v>10</v>
      </c>
      <c r="AF2437">
        <v>9</v>
      </c>
      <c r="AG2437">
        <v>9</v>
      </c>
    </row>
    <row r="2438" spans="1:33" x14ac:dyDescent="0.2">
      <c r="A2438" s="1">
        <v>4313096</v>
      </c>
      <c r="B2438" t="s">
        <v>2081</v>
      </c>
      <c r="C2438">
        <v>2012</v>
      </c>
      <c r="D2438" s="2" t="s">
        <v>6581</v>
      </c>
      <c r="E2438" s="1">
        <v>821386</v>
      </c>
      <c r="F2438" t="s">
        <v>87</v>
      </c>
      <c r="G2438" t="s">
        <v>33</v>
      </c>
      <c r="H2438" t="s">
        <v>34</v>
      </c>
      <c r="I2438" s="1" t="s">
        <v>2191</v>
      </c>
      <c r="J2438" t="s">
        <v>35</v>
      </c>
      <c r="K2438">
        <v>52.348363747742397</v>
      </c>
      <c r="L2438">
        <v>4.8341335976826798</v>
      </c>
      <c r="M2438" t="s">
        <v>36</v>
      </c>
      <c r="N2438" t="s">
        <v>37</v>
      </c>
      <c r="O2438">
        <v>3</v>
      </c>
      <c r="P2438">
        <v>1</v>
      </c>
      <c r="Q2438">
        <v>1</v>
      </c>
      <c r="R2438">
        <v>1</v>
      </c>
      <c r="S2438" t="s">
        <v>38</v>
      </c>
      <c r="T2438">
        <v>76</v>
      </c>
      <c r="U2438">
        <v>1</v>
      </c>
      <c r="V2438">
        <v>20</v>
      </c>
      <c r="W2438">
        <v>1</v>
      </c>
      <c r="X2438" t="s">
        <v>47</v>
      </c>
      <c r="Y2438">
        <v>0.94</v>
      </c>
      <c r="Z2438">
        <v>25</v>
      </c>
      <c r="AA2438">
        <v>95</v>
      </c>
      <c r="AB2438">
        <v>10</v>
      </c>
      <c r="AC2438">
        <v>9</v>
      </c>
      <c r="AD2438">
        <v>10</v>
      </c>
      <c r="AE2438">
        <v>10</v>
      </c>
      <c r="AF2438">
        <v>8</v>
      </c>
      <c r="AG2438">
        <v>9</v>
      </c>
    </row>
    <row r="2439" spans="1:33" x14ac:dyDescent="0.2">
      <c r="A2439" s="1">
        <v>4314111</v>
      </c>
      <c r="B2439" t="s">
        <v>2192</v>
      </c>
      <c r="C2439">
        <v>2012</v>
      </c>
      <c r="D2439" s="2" t="s">
        <v>6581</v>
      </c>
      <c r="E2439" s="1">
        <v>1724828</v>
      </c>
      <c r="F2439" t="s">
        <v>45</v>
      </c>
      <c r="G2439" t="s">
        <v>33</v>
      </c>
      <c r="H2439" t="s">
        <v>34</v>
      </c>
      <c r="I2439" s="1" t="s">
        <v>2193</v>
      </c>
      <c r="J2439" t="s">
        <v>35</v>
      </c>
      <c r="K2439">
        <v>52.360961338564799</v>
      </c>
      <c r="L2439">
        <v>4.87363404559163</v>
      </c>
      <c r="M2439" t="s">
        <v>36</v>
      </c>
      <c r="N2439" t="s">
        <v>37</v>
      </c>
      <c r="O2439">
        <v>3</v>
      </c>
      <c r="P2439">
        <v>1</v>
      </c>
      <c r="Q2439">
        <v>2</v>
      </c>
      <c r="R2439">
        <v>2</v>
      </c>
      <c r="S2439" t="s">
        <v>38</v>
      </c>
      <c r="T2439">
        <v>180</v>
      </c>
      <c r="U2439">
        <v>2</v>
      </c>
      <c r="V2439">
        <v>25</v>
      </c>
      <c r="W2439">
        <v>3</v>
      </c>
      <c r="X2439" t="s">
        <v>47</v>
      </c>
      <c r="Y2439">
        <v>0.91</v>
      </c>
      <c r="Z2439">
        <v>10</v>
      </c>
      <c r="AA2439">
        <v>98</v>
      </c>
      <c r="AB2439">
        <v>10</v>
      </c>
      <c r="AC2439">
        <v>10</v>
      </c>
      <c r="AD2439">
        <v>9</v>
      </c>
      <c r="AE2439">
        <v>9</v>
      </c>
      <c r="AF2439">
        <v>10</v>
      </c>
      <c r="AG2439">
        <v>9</v>
      </c>
    </row>
    <row r="2440" spans="1:33" x14ac:dyDescent="0.2">
      <c r="A2440" s="1">
        <v>4314251</v>
      </c>
      <c r="B2440" t="s">
        <v>934</v>
      </c>
      <c r="C2440">
        <v>2012</v>
      </c>
      <c r="D2440" s="2" t="s">
        <v>6581</v>
      </c>
      <c r="E2440" s="1">
        <v>4673980</v>
      </c>
      <c r="F2440" t="s">
        <v>51</v>
      </c>
      <c r="G2440" t="s">
        <v>33</v>
      </c>
      <c r="H2440" t="s">
        <v>46</v>
      </c>
      <c r="I2440" s="1">
        <v>1015</v>
      </c>
      <c r="J2440" t="s">
        <v>35</v>
      </c>
      <c r="K2440">
        <v>52.376893469405204</v>
      </c>
      <c r="L2440">
        <v>4.8865691195621999</v>
      </c>
      <c r="M2440" t="s">
        <v>36</v>
      </c>
      <c r="N2440" t="s">
        <v>37</v>
      </c>
      <c r="O2440">
        <v>4</v>
      </c>
      <c r="P2440">
        <v>1</v>
      </c>
      <c r="Q2440">
        <v>2</v>
      </c>
      <c r="R2440">
        <v>2</v>
      </c>
      <c r="S2440" t="s">
        <v>38</v>
      </c>
      <c r="T2440">
        <v>90</v>
      </c>
      <c r="U2440">
        <v>1</v>
      </c>
      <c r="V2440">
        <v>30</v>
      </c>
      <c r="W2440">
        <v>3</v>
      </c>
      <c r="X2440" t="s">
        <v>47</v>
      </c>
      <c r="Y2440">
        <v>1</v>
      </c>
      <c r="Z2440">
        <v>4</v>
      </c>
      <c r="AA2440">
        <v>95</v>
      </c>
      <c r="AB2440">
        <v>10</v>
      </c>
      <c r="AC2440">
        <v>9</v>
      </c>
      <c r="AD2440">
        <v>10</v>
      </c>
      <c r="AE2440">
        <v>10</v>
      </c>
      <c r="AF2440">
        <v>10</v>
      </c>
      <c r="AG2440">
        <v>9</v>
      </c>
    </row>
    <row r="2441" spans="1:33" x14ac:dyDescent="0.2">
      <c r="A2441" s="1">
        <v>4316864</v>
      </c>
      <c r="B2441" t="s">
        <v>680</v>
      </c>
      <c r="C2441">
        <v>2012</v>
      </c>
      <c r="D2441" s="2" t="s">
        <v>6581</v>
      </c>
      <c r="E2441" s="1">
        <v>822107</v>
      </c>
      <c r="F2441" t="s">
        <v>253</v>
      </c>
      <c r="G2441" t="s">
        <v>33</v>
      </c>
      <c r="H2441" t="s">
        <v>34</v>
      </c>
      <c r="I2441" s="1" t="s">
        <v>2194</v>
      </c>
      <c r="J2441" t="s">
        <v>35</v>
      </c>
      <c r="K2441">
        <v>52.363245545185201</v>
      </c>
      <c r="L2441">
        <v>4.8083750553892299</v>
      </c>
      <c r="M2441" t="s">
        <v>36</v>
      </c>
      <c r="N2441" t="s">
        <v>42</v>
      </c>
      <c r="O2441">
        <v>1</v>
      </c>
      <c r="P2441">
        <v>1</v>
      </c>
      <c r="Q2441">
        <v>1</v>
      </c>
      <c r="R2441">
        <v>1</v>
      </c>
      <c r="S2441" t="s">
        <v>38</v>
      </c>
      <c r="T2441">
        <v>50</v>
      </c>
      <c r="U2441">
        <v>1</v>
      </c>
      <c r="V2441">
        <v>30</v>
      </c>
      <c r="W2441">
        <v>1</v>
      </c>
      <c r="X2441" t="s">
        <v>47</v>
      </c>
      <c r="Y2441">
        <v>0.95</v>
      </c>
      <c r="Z2441">
        <v>9</v>
      </c>
      <c r="AA2441">
        <v>93</v>
      </c>
      <c r="AB2441">
        <v>10</v>
      </c>
      <c r="AC2441">
        <v>10</v>
      </c>
      <c r="AD2441">
        <v>9</v>
      </c>
      <c r="AE2441">
        <v>9</v>
      </c>
      <c r="AF2441">
        <v>8</v>
      </c>
      <c r="AG2441">
        <v>8</v>
      </c>
    </row>
    <row r="2442" spans="1:33" x14ac:dyDescent="0.2">
      <c r="A2442" s="1">
        <v>4319538</v>
      </c>
      <c r="B2442" t="s">
        <v>2195</v>
      </c>
      <c r="C2442">
        <v>2012</v>
      </c>
      <c r="D2442" s="2" t="s">
        <v>6674</v>
      </c>
      <c r="E2442" s="1">
        <v>822550</v>
      </c>
      <c r="F2442" t="s">
        <v>51</v>
      </c>
      <c r="G2442" t="s">
        <v>33</v>
      </c>
      <c r="H2442" t="s">
        <v>34</v>
      </c>
      <c r="I2442" s="1" t="s">
        <v>2196</v>
      </c>
      <c r="J2442" t="s">
        <v>35</v>
      </c>
      <c r="K2442">
        <v>52.371805800588803</v>
      </c>
      <c r="L2442">
        <v>4.8829399979904498</v>
      </c>
      <c r="M2442" t="s">
        <v>75</v>
      </c>
      <c r="N2442" t="s">
        <v>37</v>
      </c>
      <c r="O2442">
        <v>2</v>
      </c>
      <c r="P2442">
        <v>1</v>
      </c>
      <c r="Q2442">
        <v>1</v>
      </c>
      <c r="R2442">
        <v>1</v>
      </c>
      <c r="S2442" t="s">
        <v>38</v>
      </c>
      <c r="T2442">
        <v>175</v>
      </c>
      <c r="U2442">
        <v>1</v>
      </c>
      <c r="V2442">
        <v>0</v>
      </c>
      <c r="W2442">
        <v>2</v>
      </c>
      <c r="X2442" t="s">
        <v>39</v>
      </c>
      <c r="Y2442">
        <v>0.93</v>
      </c>
      <c r="Z2442">
        <v>7</v>
      </c>
      <c r="AA2442">
        <v>100</v>
      </c>
      <c r="AB2442">
        <v>10</v>
      </c>
      <c r="AC2442">
        <v>10</v>
      </c>
      <c r="AD2442">
        <v>10</v>
      </c>
      <c r="AE2442">
        <v>10</v>
      </c>
      <c r="AF2442">
        <v>10</v>
      </c>
      <c r="AG2442">
        <v>10</v>
      </c>
    </row>
    <row r="2443" spans="1:33" x14ac:dyDescent="0.2">
      <c r="A2443" s="1">
        <v>4319538</v>
      </c>
      <c r="B2443" t="s">
        <v>2195</v>
      </c>
      <c r="C2443">
        <v>2012</v>
      </c>
      <c r="D2443" s="2" t="s">
        <v>6674</v>
      </c>
      <c r="E2443" s="1">
        <v>3407524</v>
      </c>
      <c r="F2443" t="s">
        <v>51</v>
      </c>
      <c r="G2443" t="s">
        <v>33</v>
      </c>
      <c r="H2443" t="s">
        <v>34</v>
      </c>
      <c r="I2443" s="1" t="s">
        <v>2196</v>
      </c>
      <c r="J2443" t="s">
        <v>35</v>
      </c>
      <c r="K2443">
        <v>52.369793881157598</v>
      </c>
      <c r="L2443">
        <v>4.8830687032754598</v>
      </c>
      <c r="M2443" t="s">
        <v>75</v>
      </c>
      <c r="N2443" t="s">
        <v>37</v>
      </c>
      <c r="O2443">
        <v>2</v>
      </c>
      <c r="P2443">
        <v>1</v>
      </c>
      <c r="Q2443">
        <v>1</v>
      </c>
      <c r="R2443">
        <v>1</v>
      </c>
      <c r="S2443" t="s">
        <v>38</v>
      </c>
      <c r="T2443">
        <v>175</v>
      </c>
      <c r="U2443">
        <v>1</v>
      </c>
      <c r="V2443">
        <v>0</v>
      </c>
      <c r="W2443">
        <v>2</v>
      </c>
      <c r="X2443" t="s">
        <v>39</v>
      </c>
      <c r="Y2443">
        <v>0.93</v>
      </c>
      <c r="Z2443">
        <v>5</v>
      </c>
      <c r="AA2443">
        <v>96</v>
      </c>
      <c r="AB2443">
        <v>10</v>
      </c>
      <c r="AC2443">
        <v>9</v>
      </c>
      <c r="AD2443">
        <v>10</v>
      </c>
      <c r="AE2443">
        <v>10</v>
      </c>
      <c r="AF2443">
        <v>10</v>
      </c>
      <c r="AG2443">
        <v>9</v>
      </c>
    </row>
    <row r="2444" spans="1:33" x14ac:dyDescent="0.2">
      <c r="A2444" s="1">
        <v>4319538</v>
      </c>
      <c r="B2444" t="s">
        <v>2195</v>
      </c>
      <c r="C2444">
        <v>2012</v>
      </c>
      <c r="D2444" s="2" t="s">
        <v>6674</v>
      </c>
      <c r="E2444" s="1">
        <v>3614833</v>
      </c>
      <c r="F2444" t="s">
        <v>51</v>
      </c>
      <c r="G2444" t="s">
        <v>33</v>
      </c>
      <c r="H2444" t="s">
        <v>34</v>
      </c>
      <c r="I2444" s="1" t="s">
        <v>2196</v>
      </c>
      <c r="J2444" t="s">
        <v>35</v>
      </c>
      <c r="K2444">
        <v>52.369636728892601</v>
      </c>
      <c r="L2444">
        <v>4.8821176834413897</v>
      </c>
      <c r="M2444" t="s">
        <v>36</v>
      </c>
      <c r="N2444" t="s">
        <v>37</v>
      </c>
      <c r="O2444">
        <v>2</v>
      </c>
      <c r="P2444">
        <v>1</v>
      </c>
      <c r="Q2444">
        <v>1</v>
      </c>
      <c r="R2444">
        <v>2</v>
      </c>
      <c r="S2444" t="s">
        <v>38</v>
      </c>
      <c r="T2444">
        <v>175</v>
      </c>
      <c r="U2444">
        <v>1</v>
      </c>
      <c r="V2444">
        <v>0</v>
      </c>
      <c r="W2444">
        <v>2</v>
      </c>
      <c r="X2444" t="s">
        <v>39</v>
      </c>
      <c r="Y2444">
        <v>0.93</v>
      </c>
      <c r="Z2444">
        <v>2</v>
      </c>
      <c r="AA2444">
        <v>90</v>
      </c>
      <c r="AB2444">
        <v>10</v>
      </c>
      <c r="AC2444">
        <v>10</v>
      </c>
      <c r="AD2444">
        <v>10</v>
      </c>
      <c r="AE2444">
        <v>10</v>
      </c>
      <c r="AF2444">
        <v>10</v>
      </c>
      <c r="AG2444">
        <v>8</v>
      </c>
    </row>
    <row r="2445" spans="1:33" x14ac:dyDescent="0.2">
      <c r="A2445" s="1">
        <v>4320278</v>
      </c>
      <c r="B2445" t="s">
        <v>1560</v>
      </c>
      <c r="C2445">
        <v>2012</v>
      </c>
      <c r="D2445" s="2" t="s">
        <v>6674</v>
      </c>
      <c r="E2445" s="1">
        <v>2923611</v>
      </c>
      <c r="F2445" t="s">
        <v>41</v>
      </c>
      <c r="G2445" t="s">
        <v>33</v>
      </c>
      <c r="H2445" t="s">
        <v>34</v>
      </c>
      <c r="I2445" s="1" t="s">
        <v>2197</v>
      </c>
      <c r="J2445" t="s">
        <v>35</v>
      </c>
      <c r="K2445">
        <v>52.366308731943001</v>
      </c>
      <c r="L2445">
        <v>4.9509104381891103</v>
      </c>
      <c r="M2445" t="s">
        <v>75</v>
      </c>
      <c r="N2445" t="s">
        <v>42</v>
      </c>
      <c r="O2445">
        <v>2</v>
      </c>
      <c r="P2445">
        <v>1.5</v>
      </c>
      <c r="Q2445">
        <v>1</v>
      </c>
      <c r="R2445">
        <v>1</v>
      </c>
      <c r="S2445" t="s">
        <v>38</v>
      </c>
      <c r="T2445">
        <v>99</v>
      </c>
      <c r="U2445">
        <v>2</v>
      </c>
      <c r="V2445">
        <v>0</v>
      </c>
      <c r="W2445">
        <v>1</v>
      </c>
      <c r="X2445" t="s">
        <v>43</v>
      </c>
      <c r="Y2445">
        <v>1</v>
      </c>
      <c r="Z2445">
        <v>31</v>
      </c>
      <c r="AA2445">
        <v>93</v>
      </c>
      <c r="AB2445">
        <v>10</v>
      </c>
      <c r="AC2445">
        <v>9</v>
      </c>
      <c r="AD2445">
        <v>10</v>
      </c>
      <c r="AE2445">
        <v>10</v>
      </c>
      <c r="AF2445">
        <v>8</v>
      </c>
      <c r="AG2445">
        <v>9</v>
      </c>
    </row>
    <row r="2446" spans="1:33" x14ac:dyDescent="0.2">
      <c r="A2446" s="1">
        <v>4320526</v>
      </c>
      <c r="B2446" t="s">
        <v>2198</v>
      </c>
      <c r="C2446">
        <v>2012</v>
      </c>
      <c r="D2446" s="2" t="s">
        <v>6674</v>
      </c>
      <c r="E2446" s="1">
        <v>3494290</v>
      </c>
      <c r="F2446" t="s">
        <v>45</v>
      </c>
      <c r="G2446" t="s">
        <v>33</v>
      </c>
      <c r="H2446" t="s">
        <v>34</v>
      </c>
      <c r="I2446" s="1">
        <v>1057</v>
      </c>
      <c r="J2446" t="s">
        <v>35</v>
      </c>
      <c r="K2446">
        <v>52.369621072065797</v>
      </c>
      <c r="L2446">
        <v>4.8527401463191202</v>
      </c>
      <c r="M2446" t="s">
        <v>36</v>
      </c>
      <c r="N2446" t="s">
        <v>42</v>
      </c>
      <c r="O2446">
        <v>2</v>
      </c>
      <c r="P2446">
        <v>1</v>
      </c>
      <c r="Q2446">
        <v>1</v>
      </c>
      <c r="R2446">
        <v>1</v>
      </c>
      <c r="S2446" t="s">
        <v>38</v>
      </c>
      <c r="T2446">
        <v>75</v>
      </c>
      <c r="U2446">
        <v>2</v>
      </c>
      <c r="V2446">
        <v>35</v>
      </c>
      <c r="W2446">
        <v>2</v>
      </c>
      <c r="X2446" t="s">
        <v>39</v>
      </c>
      <c r="Y2446">
        <v>0.83</v>
      </c>
      <c r="Z2446">
        <v>9</v>
      </c>
      <c r="AA2446">
        <v>82</v>
      </c>
      <c r="AB2446">
        <v>8</v>
      </c>
      <c r="AC2446">
        <v>10</v>
      </c>
      <c r="AD2446">
        <v>8</v>
      </c>
      <c r="AE2446">
        <v>9</v>
      </c>
      <c r="AF2446">
        <v>7</v>
      </c>
      <c r="AG2446">
        <v>7</v>
      </c>
    </row>
    <row r="2447" spans="1:33" x14ac:dyDescent="0.2">
      <c r="A2447" s="1">
        <v>4321753</v>
      </c>
      <c r="B2447" t="s">
        <v>243</v>
      </c>
      <c r="C2447">
        <v>2012</v>
      </c>
      <c r="D2447" s="2" t="s">
        <v>6674</v>
      </c>
      <c r="E2447" s="1">
        <v>5450110</v>
      </c>
      <c r="F2447" t="s">
        <v>56</v>
      </c>
      <c r="G2447" t="s">
        <v>33</v>
      </c>
      <c r="H2447" t="s">
        <v>46</v>
      </c>
      <c r="I2447" s="1">
        <v>1072</v>
      </c>
      <c r="J2447" t="s">
        <v>35</v>
      </c>
      <c r="K2447">
        <v>52.356862953918501</v>
      </c>
      <c r="L2447">
        <v>4.8861617625674496</v>
      </c>
      <c r="M2447" t="s">
        <v>36</v>
      </c>
      <c r="N2447" t="s">
        <v>37</v>
      </c>
      <c r="O2447">
        <v>2</v>
      </c>
      <c r="P2447">
        <v>1</v>
      </c>
      <c r="Q2447">
        <v>1</v>
      </c>
      <c r="R2447">
        <v>1</v>
      </c>
      <c r="S2447" t="s">
        <v>38</v>
      </c>
      <c r="T2447">
        <v>100</v>
      </c>
      <c r="U2447">
        <v>1</v>
      </c>
      <c r="V2447">
        <v>0</v>
      </c>
      <c r="W2447">
        <v>3</v>
      </c>
      <c r="X2447" t="s">
        <v>47</v>
      </c>
      <c r="Y2447">
        <v>1</v>
      </c>
      <c r="Z2447">
        <v>0</v>
      </c>
    </row>
    <row r="2448" spans="1:33" x14ac:dyDescent="0.2">
      <c r="A2448" s="1">
        <v>4322393</v>
      </c>
      <c r="B2448" t="s">
        <v>2199</v>
      </c>
      <c r="C2448">
        <v>2012</v>
      </c>
      <c r="D2448" s="2" t="s">
        <v>6674</v>
      </c>
      <c r="E2448" s="1">
        <v>5178510</v>
      </c>
      <c r="F2448" t="s">
        <v>51</v>
      </c>
      <c r="G2448" t="s">
        <v>33</v>
      </c>
      <c r="H2448" t="s">
        <v>46</v>
      </c>
      <c r="I2448" s="1" t="s">
        <v>2200</v>
      </c>
      <c r="J2448" t="s">
        <v>35</v>
      </c>
      <c r="K2448">
        <v>52.380106384166702</v>
      </c>
      <c r="L2448">
        <v>4.88193645501494</v>
      </c>
      <c r="M2448" t="s">
        <v>36</v>
      </c>
      <c r="N2448" t="s">
        <v>42</v>
      </c>
      <c r="O2448">
        <v>2</v>
      </c>
      <c r="P2448">
        <v>1</v>
      </c>
      <c r="Q2448">
        <v>1</v>
      </c>
      <c r="R2448">
        <v>1</v>
      </c>
      <c r="S2448" t="s">
        <v>176</v>
      </c>
      <c r="T2448">
        <v>149</v>
      </c>
      <c r="U2448">
        <v>1</v>
      </c>
      <c r="V2448">
        <v>0</v>
      </c>
      <c r="W2448">
        <v>1</v>
      </c>
      <c r="X2448" t="s">
        <v>39</v>
      </c>
      <c r="Y2448">
        <v>0.6</v>
      </c>
      <c r="Z2448">
        <v>0</v>
      </c>
    </row>
    <row r="2449" spans="1:33" x14ac:dyDescent="0.2">
      <c r="A2449" s="1">
        <v>4322943</v>
      </c>
      <c r="B2449" t="s">
        <v>2201</v>
      </c>
      <c r="C2449">
        <v>2012</v>
      </c>
      <c r="D2449" s="2" t="s">
        <v>6674</v>
      </c>
      <c r="E2449" s="1">
        <v>823371</v>
      </c>
      <c r="F2449" t="s">
        <v>60</v>
      </c>
      <c r="G2449" t="s">
        <v>33</v>
      </c>
      <c r="H2449" t="s">
        <v>34</v>
      </c>
      <c r="I2449" s="1" t="s">
        <v>2202</v>
      </c>
      <c r="J2449" t="s">
        <v>35</v>
      </c>
      <c r="K2449">
        <v>52.350665066750203</v>
      </c>
      <c r="L2449">
        <v>4.8879996616676502</v>
      </c>
      <c r="M2449" t="s">
        <v>36</v>
      </c>
      <c r="N2449" t="s">
        <v>37</v>
      </c>
      <c r="O2449">
        <v>4</v>
      </c>
      <c r="P2449">
        <v>1</v>
      </c>
      <c r="Q2449">
        <v>2</v>
      </c>
      <c r="R2449">
        <v>4</v>
      </c>
      <c r="S2449" t="s">
        <v>38</v>
      </c>
      <c r="T2449">
        <v>240</v>
      </c>
      <c r="U2449">
        <v>3</v>
      </c>
      <c r="V2449">
        <v>0</v>
      </c>
      <c r="W2449">
        <v>1</v>
      </c>
      <c r="X2449" t="s">
        <v>47</v>
      </c>
      <c r="Y2449">
        <v>1</v>
      </c>
      <c r="Z2449">
        <v>41</v>
      </c>
      <c r="AA2449">
        <v>98</v>
      </c>
      <c r="AB2449">
        <v>10</v>
      </c>
      <c r="AC2449">
        <v>10</v>
      </c>
      <c r="AD2449">
        <v>10</v>
      </c>
      <c r="AE2449">
        <v>10</v>
      </c>
      <c r="AF2449">
        <v>9</v>
      </c>
      <c r="AG2449">
        <v>9</v>
      </c>
    </row>
    <row r="2450" spans="1:33" x14ac:dyDescent="0.2">
      <c r="A2450" s="1">
        <v>4322985</v>
      </c>
      <c r="B2450" t="s">
        <v>296</v>
      </c>
      <c r="C2450">
        <v>2012</v>
      </c>
      <c r="D2450" s="2" t="s">
        <v>6674</v>
      </c>
      <c r="E2450" s="1">
        <v>4452423</v>
      </c>
      <c r="F2450" t="s">
        <v>71</v>
      </c>
      <c r="G2450" t="s">
        <v>33</v>
      </c>
      <c r="H2450" t="s">
        <v>34</v>
      </c>
      <c r="I2450" s="1" t="s">
        <v>729</v>
      </c>
      <c r="J2450" t="s">
        <v>35</v>
      </c>
      <c r="K2450">
        <v>52.379812931642498</v>
      </c>
      <c r="L2450">
        <v>4.8563433719143596</v>
      </c>
      <c r="M2450" t="s">
        <v>36</v>
      </c>
      <c r="N2450" t="s">
        <v>37</v>
      </c>
      <c r="O2450">
        <v>4</v>
      </c>
      <c r="P2450">
        <v>1</v>
      </c>
      <c r="Q2450">
        <v>2</v>
      </c>
      <c r="R2450">
        <v>2</v>
      </c>
      <c r="S2450" t="s">
        <v>38</v>
      </c>
      <c r="T2450">
        <v>190</v>
      </c>
      <c r="U2450">
        <v>4</v>
      </c>
      <c r="V2450">
        <v>20</v>
      </c>
      <c r="W2450">
        <v>2</v>
      </c>
      <c r="X2450" t="s">
        <v>47</v>
      </c>
      <c r="Y2450">
        <v>1</v>
      </c>
      <c r="Z2450">
        <v>0</v>
      </c>
    </row>
    <row r="2451" spans="1:33" x14ac:dyDescent="0.2">
      <c r="A2451" s="1">
        <v>4324715</v>
      </c>
      <c r="B2451" t="s">
        <v>2203</v>
      </c>
      <c r="C2451">
        <v>2012</v>
      </c>
      <c r="D2451" s="2" t="s">
        <v>6674</v>
      </c>
      <c r="E2451" s="1">
        <v>823702</v>
      </c>
      <c r="F2451" t="s">
        <v>80</v>
      </c>
      <c r="G2451" t="s">
        <v>33</v>
      </c>
      <c r="H2451" t="s">
        <v>34</v>
      </c>
      <c r="I2451" s="1" t="s">
        <v>2204</v>
      </c>
      <c r="J2451" t="s">
        <v>35</v>
      </c>
      <c r="K2451">
        <v>52.352339353575601</v>
      </c>
      <c r="L2451">
        <v>4.9282887363894501</v>
      </c>
      <c r="M2451" t="s">
        <v>36</v>
      </c>
      <c r="N2451" t="s">
        <v>37</v>
      </c>
      <c r="O2451">
        <v>4</v>
      </c>
      <c r="P2451">
        <v>1</v>
      </c>
      <c r="Q2451">
        <v>3</v>
      </c>
      <c r="R2451">
        <v>3</v>
      </c>
      <c r="S2451" t="s">
        <v>38</v>
      </c>
      <c r="T2451">
        <v>135</v>
      </c>
      <c r="U2451">
        <v>4</v>
      </c>
      <c r="V2451">
        <v>15</v>
      </c>
      <c r="W2451">
        <v>3</v>
      </c>
      <c r="X2451" t="s">
        <v>43</v>
      </c>
      <c r="Y2451">
        <v>1</v>
      </c>
      <c r="Z2451">
        <v>9</v>
      </c>
      <c r="AA2451">
        <v>95</v>
      </c>
      <c r="AB2451">
        <v>10</v>
      </c>
      <c r="AC2451">
        <v>9</v>
      </c>
      <c r="AD2451">
        <v>10</v>
      </c>
      <c r="AE2451">
        <v>10</v>
      </c>
      <c r="AF2451">
        <v>9</v>
      </c>
      <c r="AG2451">
        <v>10</v>
      </c>
    </row>
    <row r="2452" spans="1:33" x14ac:dyDescent="0.2">
      <c r="A2452" s="1">
        <v>4324793</v>
      </c>
      <c r="B2452" t="s">
        <v>296</v>
      </c>
      <c r="C2452">
        <v>2012</v>
      </c>
      <c r="D2452" s="2" t="s">
        <v>6674</v>
      </c>
      <c r="E2452" s="1">
        <v>825911</v>
      </c>
      <c r="F2452" t="s">
        <v>60</v>
      </c>
      <c r="G2452" t="s">
        <v>33</v>
      </c>
      <c r="H2452" t="s">
        <v>34</v>
      </c>
      <c r="J2452" t="s">
        <v>35</v>
      </c>
      <c r="K2452">
        <v>52.352750196580303</v>
      </c>
      <c r="L2452">
        <v>4.9032259443242099</v>
      </c>
      <c r="M2452" t="s">
        <v>36</v>
      </c>
      <c r="N2452" t="s">
        <v>37</v>
      </c>
      <c r="O2452">
        <v>2</v>
      </c>
      <c r="P2452">
        <v>1</v>
      </c>
      <c r="Q2452">
        <v>1</v>
      </c>
      <c r="R2452">
        <v>1</v>
      </c>
      <c r="S2452" t="s">
        <v>38</v>
      </c>
      <c r="T2452">
        <v>70</v>
      </c>
      <c r="U2452">
        <v>1</v>
      </c>
      <c r="V2452">
        <v>20</v>
      </c>
      <c r="W2452">
        <v>3</v>
      </c>
      <c r="X2452" t="s">
        <v>47</v>
      </c>
      <c r="Y2452">
        <v>0.93</v>
      </c>
      <c r="Z2452">
        <v>20</v>
      </c>
      <c r="AA2452">
        <v>93</v>
      </c>
      <c r="AB2452">
        <v>9</v>
      </c>
      <c r="AC2452">
        <v>9</v>
      </c>
      <c r="AD2452">
        <v>10</v>
      </c>
      <c r="AE2452">
        <v>10</v>
      </c>
      <c r="AF2452">
        <v>9</v>
      </c>
      <c r="AG2452">
        <v>8</v>
      </c>
    </row>
    <row r="2453" spans="1:33" x14ac:dyDescent="0.2">
      <c r="A2453" s="1">
        <v>4325516</v>
      </c>
      <c r="B2453" t="s">
        <v>2205</v>
      </c>
      <c r="C2453">
        <v>2012</v>
      </c>
      <c r="D2453" s="2" t="s">
        <v>6674</v>
      </c>
      <c r="E2453" s="1">
        <v>861495</v>
      </c>
      <c r="F2453" t="s">
        <v>49</v>
      </c>
      <c r="G2453" t="s">
        <v>33</v>
      </c>
      <c r="H2453" t="s">
        <v>34</v>
      </c>
      <c r="I2453" s="1" t="s">
        <v>2206</v>
      </c>
      <c r="J2453" t="s">
        <v>35</v>
      </c>
      <c r="K2453">
        <v>52.361825150149102</v>
      </c>
      <c r="L2453">
        <v>4.8965815109762403</v>
      </c>
      <c r="M2453" t="s">
        <v>36</v>
      </c>
      <c r="N2453" t="s">
        <v>37</v>
      </c>
      <c r="O2453">
        <v>3</v>
      </c>
      <c r="P2453">
        <v>1</v>
      </c>
      <c r="Q2453">
        <v>1</v>
      </c>
      <c r="R2453">
        <v>2</v>
      </c>
      <c r="S2453" t="s">
        <v>38</v>
      </c>
      <c r="T2453">
        <v>149</v>
      </c>
      <c r="U2453">
        <v>2</v>
      </c>
      <c r="V2453">
        <v>75</v>
      </c>
      <c r="W2453">
        <v>5</v>
      </c>
      <c r="X2453" t="s">
        <v>39</v>
      </c>
      <c r="Y2453">
        <v>0.71</v>
      </c>
      <c r="Z2453">
        <v>4</v>
      </c>
      <c r="AA2453">
        <v>98</v>
      </c>
      <c r="AB2453">
        <v>10</v>
      </c>
      <c r="AC2453">
        <v>10</v>
      </c>
      <c r="AD2453">
        <v>10</v>
      </c>
      <c r="AE2453">
        <v>10</v>
      </c>
      <c r="AF2453">
        <v>10</v>
      </c>
      <c r="AG2453">
        <v>9</v>
      </c>
    </row>
    <row r="2454" spans="1:33" x14ac:dyDescent="0.2">
      <c r="A2454" s="1">
        <v>4331233</v>
      </c>
      <c r="B2454" t="s">
        <v>519</v>
      </c>
      <c r="C2454">
        <v>2012</v>
      </c>
      <c r="D2454" s="2" t="s">
        <v>6675</v>
      </c>
      <c r="E2454" s="1">
        <v>5791974</v>
      </c>
      <c r="F2454" t="s">
        <v>56</v>
      </c>
      <c r="G2454" t="s">
        <v>33</v>
      </c>
      <c r="H2454" t="s">
        <v>46</v>
      </c>
      <c r="I2454" s="1">
        <v>1075</v>
      </c>
      <c r="J2454" t="s">
        <v>35</v>
      </c>
      <c r="K2454">
        <v>52.350491799092403</v>
      </c>
      <c r="L2454">
        <v>4.8550951802910101</v>
      </c>
      <c r="M2454" t="s">
        <v>36</v>
      </c>
      <c r="N2454" t="s">
        <v>37</v>
      </c>
      <c r="O2454">
        <v>2</v>
      </c>
      <c r="P2454">
        <v>1</v>
      </c>
      <c r="Q2454">
        <v>1</v>
      </c>
      <c r="R2454">
        <v>1</v>
      </c>
      <c r="S2454" t="s">
        <v>38</v>
      </c>
      <c r="T2454">
        <v>89</v>
      </c>
      <c r="U2454">
        <v>1</v>
      </c>
      <c r="V2454">
        <v>0</v>
      </c>
      <c r="W2454">
        <v>6</v>
      </c>
      <c r="X2454" t="s">
        <v>39</v>
      </c>
      <c r="Y2454">
        <v>0.85</v>
      </c>
      <c r="Z2454">
        <v>0</v>
      </c>
    </row>
    <row r="2455" spans="1:33" x14ac:dyDescent="0.2">
      <c r="A2455" s="1">
        <v>4332324</v>
      </c>
      <c r="B2455" t="s">
        <v>2207</v>
      </c>
      <c r="C2455">
        <v>2012</v>
      </c>
      <c r="D2455" s="2" t="s">
        <v>6675</v>
      </c>
      <c r="E2455" s="1">
        <v>852145</v>
      </c>
      <c r="F2455" t="s">
        <v>51</v>
      </c>
      <c r="G2455" t="s">
        <v>33</v>
      </c>
      <c r="H2455" t="s">
        <v>34</v>
      </c>
      <c r="I2455" s="1" t="s">
        <v>847</v>
      </c>
      <c r="J2455" t="s">
        <v>35</v>
      </c>
      <c r="K2455">
        <v>52.376182426997403</v>
      </c>
      <c r="L2455">
        <v>4.8905804969754101</v>
      </c>
      <c r="M2455" t="s">
        <v>36</v>
      </c>
      <c r="N2455" t="s">
        <v>37</v>
      </c>
      <c r="O2455">
        <v>4</v>
      </c>
      <c r="P2455">
        <v>2</v>
      </c>
      <c r="Q2455">
        <v>2</v>
      </c>
      <c r="R2455">
        <v>2</v>
      </c>
      <c r="S2455" t="s">
        <v>38</v>
      </c>
      <c r="T2455">
        <v>195</v>
      </c>
      <c r="U2455">
        <v>1</v>
      </c>
      <c r="V2455">
        <v>0</v>
      </c>
      <c r="W2455">
        <v>2</v>
      </c>
      <c r="X2455" t="s">
        <v>47</v>
      </c>
      <c r="Y2455">
        <v>1</v>
      </c>
      <c r="Z2455">
        <v>21</v>
      </c>
      <c r="AA2455">
        <v>94</v>
      </c>
      <c r="AB2455">
        <v>9</v>
      </c>
      <c r="AC2455">
        <v>10</v>
      </c>
      <c r="AD2455">
        <v>10</v>
      </c>
      <c r="AE2455">
        <v>10</v>
      </c>
      <c r="AF2455">
        <v>10</v>
      </c>
      <c r="AG2455">
        <v>9</v>
      </c>
    </row>
    <row r="2456" spans="1:33" x14ac:dyDescent="0.2">
      <c r="A2456" s="1">
        <v>4334644</v>
      </c>
      <c r="B2456" t="s">
        <v>2208</v>
      </c>
      <c r="C2456">
        <v>2012</v>
      </c>
      <c r="D2456" s="2" t="s">
        <v>6675</v>
      </c>
      <c r="E2456" s="1">
        <v>3649154</v>
      </c>
      <c r="F2456" t="s">
        <v>60</v>
      </c>
      <c r="G2456" t="s">
        <v>33</v>
      </c>
      <c r="H2456" t="s">
        <v>34</v>
      </c>
      <c r="I2456" s="1" t="s">
        <v>2209</v>
      </c>
      <c r="J2456" t="s">
        <v>35</v>
      </c>
      <c r="K2456">
        <v>52.353991686716299</v>
      </c>
      <c r="L2456">
        <v>4.8967081408153996</v>
      </c>
      <c r="M2456" t="s">
        <v>36</v>
      </c>
      <c r="N2456" t="s">
        <v>37</v>
      </c>
      <c r="O2456">
        <v>2</v>
      </c>
      <c r="P2456">
        <v>1</v>
      </c>
      <c r="Q2456">
        <v>1</v>
      </c>
      <c r="R2456">
        <v>1</v>
      </c>
      <c r="S2456" t="s">
        <v>38</v>
      </c>
      <c r="T2456">
        <v>159</v>
      </c>
      <c r="U2456">
        <v>1</v>
      </c>
      <c r="V2456">
        <v>0</v>
      </c>
      <c r="W2456">
        <v>2</v>
      </c>
      <c r="X2456" t="s">
        <v>39</v>
      </c>
      <c r="Y2456">
        <v>0.62</v>
      </c>
      <c r="Z2456">
        <v>5</v>
      </c>
      <c r="AA2456">
        <v>96</v>
      </c>
      <c r="AB2456">
        <v>10</v>
      </c>
      <c r="AC2456">
        <v>10</v>
      </c>
      <c r="AD2456">
        <v>10</v>
      </c>
      <c r="AE2456">
        <v>10</v>
      </c>
      <c r="AF2456">
        <v>10</v>
      </c>
      <c r="AG2456">
        <v>9</v>
      </c>
    </row>
    <row r="2457" spans="1:33" x14ac:dyDescent="0.2">
      <c r="A2457" s="1">
        <v>4346522</v>
      </c>
      <c r="B2457" t="s">
        <v>145</v>
      </c>
      <c r="C2457">
        <v>2012</v>
      </c>
      <c r="D2457" s="2" t="s">
        <v>6427</v>
      </c>
      <c r="E2457" s="1">
        <v>829306</v>
      </c>
      <c r="F2457" t="s">
        <v>45</v>
      </c>
      <c r="G2457" t="s">
        <v>33</v>
      </c>
      <c r="H2457" t="s">
        <v>34</v>
      </c>
      <c r="I2457" s="1" t="s">
        <v>2210</v>
      </c>
      <c r="J2457" t="s">
        <v>35</v>
      </c>
      <c r="K2457">
        <v>52.368941207110304</v>
      </c>
      <c r="L2457">
        <v>4.8637939102070602</v>
      </c>
      <c r="M2457" t="s">
        <v>58</v>
      </c>
      <c r="N2457" t="s">
        <v>37</v>
      </c>
      <c r="O2457">
        <v>3</v>
      </c>
      <c r="P2457">
        <v>1</v>
      </c>
      <c r="Q2457">
        <v>2</v>
      </c>
      <c r="R2457">
        <v>3</v>
      </c>
      <c r="S2457" t="s">
        <v>38</v>
      </c>
      <c r="T2457">
        <v>130</v>
      </c>
      <c r="U2457">
        <v>2</v>
      </c>
      <c r="V2457">
        <v>25</v>
      </c>
      <c r="W2457">
        <v>3</v>
      </c>
      <c r="X2457" t="s">
        <v>47</v>
      </c>
      <c r="Y2457">
        <v>1</v>
      </c>
      <c r="Z2457">
        <v>1</v>
      </c>
      <c r="AA2457">
        <v>100</v>
      </c>
      <c r="AB2457">
        <v>10</v>
      </c>
      <c r="AC2457">
        <v>10</v>
      </c>
      <c r="AD2457">
        <v>10</v>
      </c>
      <c r="AE2457">
        <v>10</v>
      </c>
      <c r="AF2457">
        <v>10</v>
      </c>
      <c r="AG2457">
        <v>10</v>
      </c>
    </row>
    <row r="2458" spans="1:33" x14ac:dyDescent="0.2">
      <c r="A2458" s="1">
        <v>4348783</v>
      </c>
      <c r="B2458" t="s">
        <v>2211</v>
      </c>
      <c r="C2458">
        <v>2012</v>
      </c>
      <c r="D2458" s="2" t="s">
        <v>6427</v>
      </c>
      <c r="E2458" s="1">
        <v>1081452</v>
      </c>
      <c r="F2458" t="s">
        <v>107</v>
      </c>
      <c r="G2458" t="s">
        <v>33</v>
      </c>
      <c r="H2458" t="s">
        <v>34</v>
      </c>
      <c r="I2458" s="1">
        <v>1091</v>
      </c>
      <c r="J2458" t="s">
        <v>35</v>
      </c>
      <c r="K2458">
        <v>52.356822310124599</v>
      </c>
      <c r="L2458">
        <v>4.9064305406492998</v>
      </c>
      <c r="M2458" t="s">
        <v>36</v>
      </c>
      <c r="N2458" t="s">
        <v>42</v>
      </c>
      <c r="O2458">
        <v>2</v>
      </c>
      <c r="P2458">
        <v>1</v>
      </c>
      <c r="Q2458">
        <v>1</v>
      </c>
      <c r="R2458">
        <v>1</v>
      </c>
      <c r="S2458" t="s">
        <v>176</v>
      </c>
      <c r="T2458">
        <v>70</v>
      </c>
      <c r="U2458">
        <v>1</v>
      </c>
      <c r="V2458">
        <v>0</v>
      </c>
      <c r="W2458">
        <v>1</v>
      </c>
      <c r="X2458" t="s">
        <v>47</v>
      </c>
      <c r="Y2458">
        <v>0.69</v>
      </c>
      <c r="Z2458">
        <v>11</v>
      </c>
      <c r="AA2458">
        <v>96</v>
      </c>
      <c r="AB2458">
        <v>10</v>
      </c>
      <c r="AC2458">
        <v>10</v>
      </c>
      <c r="AD2458">
        <v>10</v>
      </c>
      <c r="AE2458">
        <v>10</v>
      </c>
      <c r="AF2458">
        <v>10</v>
      </c>
      <c r="AG2458">
        <v>9</v>
      </c>
    </row>
    <row r="2459" spans="1:33" x14ac:dyDescent="0.2">
      <c r="A2459" s="1">
        <v>4349186</v>
      </c>
      <c r="B2459" t="s">
        <v>2212</v>
      </c>
      <c r="C2459">
        <v>2012</v>
      </c>
      <c r="D2459" s="2" t="s">
        <v>6427</v>
      </c>
      <c r="E2459" s="1">
        <v>5024359</v>
      </c>
      <c r="F2459" t="s">
        <v>56</v>
      </c>
      <c r="G2459" t="s">
        <v>33</v>
      </c>
      <c r="H2459" t="s">
        <v>46</v>
      </c>
      <c r="I2459" s="1" t="s">
        <v>2213</v>
      </c>
      <c r="J2459" t="s">
        <v>35</v>
      </c>
      <c r="K2459">
        <v>52.350999920257699</v>
      </c>
      <c r="L2459">
        <v>4.8537985917690998</v>
      </c>
      <c r="M2459" t="s">
        <v>36</v>
      </c>
      <c r="N2459" t="s">
        <v>37</v>
      </c>
      <c r="O2459">
        <v>5</v>
      </c>
      <c r="P2459">
        <v>1</v>
      </c>
      <c r="Q2459">
        <v>2</v>
      </c>
      <c r="R2459">
        <v>3</v>
      </c>
      <c r="S2459" t="s">
        <v>38</v>
      </c>
      <c r="T2459">
        <v>225</v>
      </c>
      <c r="U2459">
        <v>5</v>
      </c>
      <c r="V2459">
        <v>75</v>
      </c>
      <c r="W2459">
        <v>3</v>
      </c>
      <c r="X2459" t="s">
        <v>47</v>
      </c>
      <c r="Y2459">
        <v>1</v>
      </c>
      <c r="Z2459">
        <v>1</v>
      </c>
      <c r="AA2459">
        <v>80</v>
      </c>
      <c r="AB2459">
        <v>10</v>
      </c>
      <c r="AC2459">
        <v>8</v>
      </c>
      <c r="AD2459">
        <v>10</v>
      </c>
      <c r="AE2459">
        <v>10</v>
      </c>
      <c r="AF2459">
        <v>6</v>
      </c>
      <c r="AG2459">
        <v>8</v>
      </c>
    </row>
    <row r="2460" spans="1:33" x14ac:dyDescent="0.2">
      <c r="A2460" s="1">
        <v>4349261</v>
      </c>
      <c r="B2460" t="s">
        <v>2214</v>
      </c>
      <c r="C2460">
        <v>2012</v>
      </c>
      <c r="D2460" s="2" t="s">
        <v>6427</v>
      </c>
      <c r="E2460" s="1">
        <v>1559348</v>
      </c>
      <c r="F2460" t="s">
        <v>49</v>
      </c>
      <c r="G2460" t="s">
        <v>33</v>
      </c>
      <c r="H2460" t="s">
        <v>34</v>
      </c>
      <c r="I2460" s="1" t="s">
        <v>2215</v>
      </c>
      <c r="J2460" t="s">
        <v>35</v>
      </c>
      <c r="K2460">
        <v>52.359431038746699</v>
      </c>
      <c r="L2460">
        <v>4.8942288475798703</v>
      </c>
      <c r="M2460" t="s">
        <v>36</v>
      </c>
      <c r="N2460" t="s">
        <v>76</v>
      </c>
      <c r="O2460">
        <v>5</v>
      </c>
      <c r="P2460">
        <v>1</v>
      </c>
      <c r="Q2460">
        <v>1</v>
      </c>
      <c r="R2460">
        <v>4</v>
      </c>
      <c r="S2460" t="s">
        <v>38</v>
      </c>
      <c r="T2460">
        <v>90</v>
      </c>
      <c r="U2460">
        <v>2</v>
      </c>
      <c r="V2460">
        <v>45</v>
      </c>
      <c r="W2460">
        <v>3</v>
      </c>
      <c r="X2460" t="s">
        <v>47</v>
      </c>
      <c r="Y2460">
        <v>0.75</v>
      </c>
      <c r="Z2460">
        <v>31</v>
      </c>
      <c r="AA2460">
        <v>91</v>
      </c>
      <c r="AB2460">
        <v>9</v>
      </c>
      <c r="AC2460">
        <v>9</v>
      </c>
      <c r="AD2460">
        <v>9</v>
      </c>
      <c r="AE2460">
        <v>9</v>
      </c>
      <c r="AF2460">
        <v>9</v>
      </c>
      <c r="AG2460">
        <v>9</v>
      </c>
    </row>
    <row r="2461" spans="1:33" x14ac:dyDescent="0.2">
      <c r="A2461" s="1">
        <v>4349261</v>
      </c>
      <c r="B2461" t="s">
        <v>2214</v>
      </c>
      <c r="C2461">
        <v>2012</v>
      </c>
      <c r="D2461" s="2" t="s">
        <v>6427</v>
      </c>
      <c r="E2461" s="1">
        <v>1927060</v>
      </c>
      <c r="F2461" t="s">
        <v>60</v>
      </c>
      <c r="G2461" t="s">
        <v>33</v>
      </c>
      <c r="H2461" t="s">
        <v>34</v>
      </c>
      <c r="I2461" s="1" t="s">
        <v>2215</v>
      </c>
      <c r="J2461" t="s">
        <v>35</v>
      </c>
      <c r="K2461">
        <v>52.357154746533503</v>
      </c>
      <c r="L2461">
        <v>4.8945670190105304</v>
      </c>
      <c r="M2461" t="s">
        <v>36</v>
      </c>
      <c r="N2461" t="s">
        <v>42</v>
      </c>
      <c r="O2461">
        <v>5</v>
      </c>
      <c r="P2461">
        <v>1</v>
      </c>
      <c r="Q2461">
        <v>1</v>
      </c>
      <c r="R2461">
        <v>4</v>
      </c>
      <c r="S2461" t="s">
        <v>38</v>
      </c>
      <c r="T2461">
        <v>150</v>
      </c>
      <c r="U2461">
        <v>3</v>
      </c>
      <c r="V2461">
        <v>50</v>
      </c>
      <c r="W2461">
        <v>3</v>
      </c>
      <c r="X2461" t="s">
        <v>47</v>
      </c>
      <c r="Y2461">
        <v>0.75</v>
      </c>
      <c r="Z2461">
        <v>5</v>
      </c>
      <c r="AA2461">
        <v>95</v>
      </c>
      <c r="AB2461">
        <v>9</v>
      </c>
      <c r="AC2461">
        <v>10</v>
      </c>
      <c r="AD2461">
        <v>10</v>
      </c>
      <c r="AE2461">
        <v>10</v>
      </c>
      <c r="AF2461">
        <v>10</v>
      </c>
      <c r="AG2461">
        <v>9</v>
      </c>
    </row>
    <row r="2462" spans="1:33" x14ac:dyDescent="0.2">
      <c r="A2462" s="1">
        <v>4349261</v>
      </c>
      <c r="B2462" t="s">
        <v>2214</v>
      </c>
      <c r="C2462">
        <v>2012</v>
      </c>
      <c r="D2462" s="2" t="s">
        <v>6427</v>
      </c>
      <c r="E2462" s="1">
        <v>3664578</v>
      </c>
      <c r="F2462" t="s">
        <v>49</v>
      </c>
      <c r="G2462" t="s">
        <v>33</v>
      </c>
      <c r="H2462" t="s">
        <v>34</v>
      </c>
      <c r="I2462" s="1" t="s">
        <v>2215</v>
      </c>
      <c r="J2462" t="s">
        <v>35</v>
      </c>
      <c r="K2462">
        <v>52.359414478052898</v>
      </c>
      <c r="L2462">
        <v>4.8938504250260397</v>
      </c>
      <c r="M2462" t="s">
        <v>104</v>
      </c>
      <c r="N2462" t="s">
        <v>42</v>
      </c>
      <c r="O2462">
        <v>2</v>
      </c>
      <c r="P2462">
        <v>1</v>
      </c>
      <c r="Q2462">
        <v>1</v>
      </c>
      <c r="R2462">
        <v>2</v>
      </c>
      <c r="S2462" t="s">
        <v>38</v>
      </c>
      <c r="T2462">
        <v>180</v>
      </c>
      <c r="U2462">
        <v>4</v>
      </c>
      <c r="V2462">
        <v>40</v>
      </c>
      <c r="W2462">
        <v>3</v>
      </c>
      <c r="X2462" t="s">
        <v>47</v>
      </c>
      <c r="Y2462">
        <v>0.75</v>
      </c>
      <c r="Z2462">
        <v>6</v>
      </c>
      <c r="AA2462">
        <v>93</v>
      </c>
      <c r="AB2462">
        <v>9</v>
      </c>
      <c r="AC2462">
        <v>9</v>
      </c>
      <c r="AD2462">
        <v>9</v>
      </c>
      <c r="AE2462">
        <v>10</v>
      </c>
      <c r="AF2462">
        <v>10</v>
      </c>
      <c r="AG2462">
        <v>10</v>
      </c>
    </row>
    <row r="2463" spans="1:33" x14ac:dyDescent="0.2">
      <c r="A2463" s="1">
        <v>4350024</v>
      </c>
      <c r="B2463" t="s">
        <v>2216</v>
      </c>
      <c r="C2463">
        <v>2012</v>
      </c>
      <c r="D2463" s="2" t="s">
        <v>6427</v>
      </c>
      <c r="E2463" s="1">
        <v>3305733</v>
      </c>
      <c r="F2463" t="s">
        <v>41</v>
      </c>
      <c r="G2463" t="s">
        <v>33</v>
      </c>
      <c r="H2463" t="s">
        <v>34</v>
      </c>
      <c r="I2463" s="1" t="s">
        <v>2217</v>
      </c>
      <c r="J2463" t="s">
        <v>35</v>
      </c>
      <c r="K2463">
        <v>52.371112615096003</v>
      </c>
      <c r="L2463">
        <v>4.9412433703941296</v>
      </c>
      <c r="M2463" t="s">
        <v>58</v>
      </c>
      <c r="N2463" t="s">
        <v>37</v>
      </c>
      <c r="O2463">
        <v>4</v>
      </c>
      <c r="P2463">
        <v>1</v>
      </c>
      <c r="Q2463">
        <v>3</v>
      </c>
      <c r="R2463">
        <v>3</v>
      </c>
      <c r="S2463" t="s">
        <v>38</v>
      </c>
      <c r="T2463">
        <v>140</v>
      </c>
      <c r="U2463">
        <v>1</v>
      </c>
      <c r="V2463">
        <v>0</v>
      </c>
      <c r="W2463">
        <v>2</v>
      </c>
      <c r="X2463" t="s">
        <v>47</v>
      </c>
      <c r="Y2463">
        <v>1</v>
      </c>
      <c r="Z2463">
        <v>3</v>
      </c>
      <c r="AA2463">
        <v>93</v>
      </c>
      <c r="AB2463">
        <v>9</v>
      </c>
      <c r="AC2463">
        <v>9</v>
      </c>
      <c r="AD2463">
        <v>10</v>
      </c>
      <c r="AE2463">
        <v>10</v>
      </c>
      <c r="AF2463">
        <v>9</v>
      </c>
      <c r="AG2463">
        <v>9</v>
      </c>
    </row>
    <row r="2464" spans="1:33" x14ac:dyDescent="0.2">
      <c r="A2464" s="1">
        <v>4350684</v>
      </c>
      <c r="B2464" t="s">
        <v>2218</v>
      </c>
      <c r="C2464">
        <v>2012</v>
      </c>
      <c r="D2464" s="2" t="s">
        <v>6427</v>
      </c>
      <c r="E2464" s="1">
        <v>928571</v>
      </c>
      <c r="F2464" t="s">
        <v>408</v>
      </c>
      <c r="G2464" t="s">
        <v>33</v>
      </c>
      <c r="H2464" t="s">
        <v>34</v>
      </c>
      <c r="I2464" s="1" t="s">
        <v>1728</v>
      </c>
      <c r="J2464" t="s">
        <v>35</v>
      </c>
      <c r="K2464">
        <v>52.381938042730198</v>
      </c>
      <c r="L2464">
        <v>4.8245027565299203</v>
      </c>
      <c r="M2464" t="s">
        <v>132</v>
      </c>
      <c r="N2464" t="s">
        <v>42</v>
      </c>
      <c r="O2464">
        <v>2</v>
      </c>
      <c r="P2464">
        <v>1</v>
      </c>
      <c r="Q2464">
        <v>1</v>
      </c>
      <c r="R2464">
        <v>1</v>
      </c>
      <c r="S2464" t="s">
        <v>38</v>
      </c>
      <c r="T2464">
        <v>60</v>
      </c>
      <c r="U2464">
        <v>1</v>
      </c>
      <c r="V2464">
        <v>35</v>
      </c>
      <c r="W2464">
        <v>2</v>
      </c>
      <c r="X2464" t="s">
        <v>39</v>
      </c>
      <c r="Y2464">
        <v>0.8</v>
      </c>
      <c r="Z2464">
        <v>10</v>
      </c>
      <c r="AA2464">
        <v>84</v>
      </c>
      <c r="AB2464">
        <v>8</v>
      </c>
      <c r="AC2464">
        <v>8</v>
      </c>
      <c r="AD2464">
        <v>9</v>
      </c>
      <c r="AE2464">
        <v>10</v>
      </c>
      <c r="AF2464">
        <v>7</v>
      </c>
      <c r="AG2464">
        <v>8</v>
      </c>
    </row>
    <row r="2465" spans="1:33" x14ac:dyDescent="0.2">
      <c r="A2465" s="1">
        <v>4353603</v>
      </c>
      <c r="B2465" t="s">
        <v>486</v>
      </c>
      <c r="C2465">
        <v>2012</v>
      </c>
      <c r="D2465" s="2" t="s">
        <v>6428</v>
      </c>
      <c r="E2465" s="1">
        <v>848256</v>
      </c>
      <c r="F2465" t="s">
        <v>56</v>
      </c>
      <c r="G2465" t="s">
        <v>33</v>
      </c>
      <c r="H2465" t="s">
        <v>34</v>
      </c>
      <c r="I2465" s="1" t="s">
        <v>2219</v>
      </c>
      <c r="J2465" t="s">
        <v>35</v>
      </c>
      <c r="K2465">
        <v>52.352061579512799</v>
      </c>
      <c r="L2465">
        <v>4.8507496946785196</v>
      </c>
      <c r="M2465" t="s">
        <v>36</v>
      </c>
      <c r="N2465" t="s">
        <v>37</v>
      </c>
      <c r="O2465">
        <v>2</v>
      </c>
      <c r="P2465">
        <v>1</v>
      </c>
      <c r="Q2465">
        <v>1</v>
      </c>
      <c r="R2465">
        <v>1</v>
      </c>
      <c r="S2465" t="s">
        <v>38</v>
      </c>
      <c r="T2465">
        <v>97</v>
      </c>
      <c r="U2465">
        <v>1</v>
      </c>
      <c r="V2465">
        <v>0</v>
      </c>
      <c r="W2465">
        <v>2</v>
      </c>
      <c r="X2465" t="s">
        <v>47</v>
      </c>
      <c r="Y2465">
        <v>1</v>
      </c>
      <c r="Z2465">
        <v>8</v>
      </c>
      <c r="AA2465">
        <v>89</v>
      </c>
      <c r="AB2465">
        <v>9</v>
      </c>
      <c r="AC2465">
        <v>9</v>
      </c>
      <c r="AD2465">
        <v>10</v>
      </c>
      <c r="AE2465">
        <v>9</v>
      </c>
      <c r="AF2465">
        <v>9</v>
      </c>
      <c r="AG2465">
        <v>9</v>
      </c>
    </row>
    <row r="2466" spans="1:33" x14ac:dyDescent="0.2">
      <c r="A2466" s="1">
        <v>4355186</v>
      </c>
      <c r="B2466" t="s">
        <v>1002</v>
      </c>
      <c r="C2466">
        <v>2012</v>
      </c>
      <c r="D2466" s="2" t="s">
        <v>6428</v>
      </c>
      <c r="E2466" s="1">
        <v>1468473</v>
      </c>
      <c r="F2466" t="s">
        <v>71</v>
      </c>
      <c r="G2466" t="s">
        <v>33</v>
      </c>
      <c r="H2466" t="s">
        <v>34</v>
      </c>
      <c r="I2466" s="1">
        <v>1055</v>
      </c>
      <c r="J2466" t="s">
        <v>35</v>
      </c>
      <c r="K2466">
        <v>52.376738344714603</v>
      </c>
      <c r="L2466">
        <v>4.8503237498207596</v>
      </c>
      <c r="M2466" t="s">
        <v>36</v>
      </c>
      <c r="N2466" t="s">
        <v>37</v>
      </c>
      <c r="O2466">
        <v>2</v>
      </c>
      <c r="P2466">
        <v>1</v>
      </c>
      <c r="Q2466">
        <v>1</v>
      </c>
      <c r="R2466">
        <v>1</v>
      </c>
      <c r="S2466" t="s">
        <v>38</v>
      </c>
      <c r="T2466">
        <v>89</v>
      </c>
      <c r="U2466">
        <v>1</v>
      </c>
      <c r="V2466">
        <v>0</v>
      </c>
      <c r="W2466">
        <v>3</v>
      </c>
      <c r="X2466" t="s">
        <v>43</v>
      </c>
      <c r="Y2466">
        <v>1</v>
      </c>
      <c r="Z2466">
        <v>30</v>
      </c>
      <c r="AA2466">
        <v>90</v>
      </c>
      <c r="AB2466">
        <v>9</v>
      </c>
      <c r="AC2466">
        <v>9</v>
      </c>
      <c r="AD2466">
        <v>9</v>
      </c>
      <c r="AE2466">
        <v>10</v>
      </c>
      <c r="AF2466">
        <v>8</v>
      </c>
      <c r="AG2466">
        <v>8</v>
      </c>
    </row>
    <row r="2467" spans="1:33" x14ac:dyDescent="0.2">
      <c r="A2467" s="1">
        <v>4356084</v>
      </c>
      <c r="B2467" t="s">
        <v>2220</v>
      </c>
      <c r="C2467">
        <v>2012</v>
      </c>
      <c r="D2467" s="2" t="s">
        <v>6428</v>
      </c>
      <c r="E2467" s="1">
        <v>832035</v>
      </c>
      <c r="F2467" t="s">
        <v>51</v>
      </c>
      <c r="G2467" t="s">
        <v>33</v>
      </c>
      <c r="H2467" t="s">
        <v>34</v>
      </c>
      <c r="I2467" s="1">
        <v>1012</v>
      </c>
      <c r="J2467" t="s">
        <v>35</v>
      </c>
      <c r="K2467">
        <v>52.378533279859703</v>
      </c>
      <c r="L2467">
        <v>4.8877135862331302</v>
      </c>
      <c r="M2467" t="s">
        <v>36</v>
      </c>
      <c r="N2467" t="s">
        <v>37</v>
      </c>
      <c r="O2467">
        <v>2</v>
      </c>
      <c r="P2467">
        <v>1</v>
      </c>
      <c r="Q2467">
        <v>1</v>
      </c>
      <c r="R2467">
        <v>1</v>
      </c>
      <c r="S2467" t="s">
        <v>38</v>
      </c>
      <c r="T2467">
        <v>120</v>
      </c>
      <c r="U2467">
        <v>2</v>
      </c>
      <c r="V2467">
        <v>15</v>
      </c>
      <c r="W2467">
        <v>1</v>
      </c>
      <c r="X2467" t="s">
        <v>47</v>
      </c>
      <c r="Y2467">
        <v>1</v>
      </c>
      <c r="Z2467">
        <v>88</v>
      </c>
      <c r="AA2467">
        <v>95</v>
      </c>
      <c r="AB2467">
        <v>10</v>
      </c>
      <c r="AC2467">
        <v>10</v>
      </c>
      <c r="AD2467">
        <v>10</v>
      </c>
      <c r="AE2467">
        <v>10</v>
      </c>
      <c r="AF2467">
        <v>10</v>
      </c>
      <c r="AG2467">
        <v>9</v>
      </c>
    </row>
    <row r="2468" spans="1:33" x14ac:dyDescent="0.2">
      <c r="A2468" s="1">
        <v>4362519</v>
      </c>
      <c r="B2468" t="s">
        <v>2221</v>
      </c>
      <c r="C2468">
        <v>2012</v>
      </c>
      <c r="D2468" s="2" t="s">
        <v>6676</v>
      </c>
      <c r="E2468" s="1">
        <v>833762</v>
      </c>
      <c r="F2468" t="s">
        <v>49</v>
      </c>
      <c r="G2468" t="s">
        <v>33</v>
      </c>
      <c r="H2468" t="s">
        <v>34</v>
      </c>
      <c r="I2468" s="1" t="s">
        <v>2222</v>
      </c>
      <c r="J2468" t="s">
        <v>35</v>
      </c>
      <c r="K2468">
        <v>52.363973693806102</v>
      </c>
      <c r="L2468">
        <v>4.8883654418490297</v>
      </c>
      <c r="M2468" t="s">
        <v>36</v>
      </c>
      <c r="N2468" t="s">
        <v>37</v>
      </c>
      <c r="O2468">
        <v>2</v>
      </c>
      <c r="P2468">
        <v>1</v>
      </c>
      <c r="Q2468">
        <v>1</v>
      </c>
      <c r="R2468">
        <v>1</v>
      </c>
      <c r="S2468" t="s">
        <v>38</v>
      </c>
      <c r="T2468">
        <v>175</v>
      </c>
      <c r="U2468">
        <v>2</v>
      </c>
      <c r="V2468">
        <v>0</v>
      </c>
      <c r="W2468">
        <v>3</v>
      </c>
      <c r="X2468" t="s">
        <v>47</v>
      </c>
      <c r="Y2468">
        <v>1</v>
      </c>
      <c r="Z2468">
        <v>13</v>
      </c>
      <c r="AA2468">
        <v>97</v>
      </c>
      <c r="AB2468">
        <v>10</v>
      </c>
      <c r="AC2468">
        <v>10</v>
      </c>
      <c r="AD2468">
        <v>10</v>
      </c>
      <c r="AE2468">
        <v>10</v>
      </c>
      <c r="AF2468">
        <v>10</v>
      </c>
      <c r="AG2468">
        <v>9</v>
      </c>
    </row>
    <row r="2469" spans="1:33" x14ac:dyDescent="0.2">
      <c r="A2469" s="1">
        <v>4364112</v>
      </c>
      <c r="B2469" t="s">
        <v>1091</v>
      </c>
      <c r="C2469">
        <v>2012</v>
      </c>
      <c r="D2469" s="2" t="s">
        <v>6676</v>
      </c>
      <c r="E2469" s="1">
        <v>834156</v>
      </c>
      <c r="F2469" t="s">
        <v>60</v>
      </c>
      <c r="G2469" t="s">
        <v>33</v>
      </c>
      <c r="H2469" t="s">
        <v>34</v>
      </c>
      <c r="I2469" s="1">
        <v>1072</v>
      </c>
      <c r="J2469" t="s">
        <v>35</v>
      </c>
      <c r="K2469">
        <v>52.347970894781</v>
      </c>
      <c r="L2469">
        <v>4.8932436574270097</v>
      </c>
      <c r="M2469" t="s">
        <v>36</v>
      </c>
      <c r="N2469" t="s">
        <v>37</v>
      </c>
      <c r="O2469">
        <v>6</v>
      </c>
      <c r="P2469">
        <v>1</v>
      </c>
      <c r="Q2469">
        <v>3</v>
      </c>
      <c r="R2469">
        <v>6</v>
      </c>
      <c r="S2469" t="s">
        <v>38</v>
      </c>
      <c r="T2469">
        <v>295</v>
      </c>
      <c r="U2469">
        <v>1</v>
      </c>
      <c r="V2469">
        <v>0</v>
      </c>
      <c r="W2469">
        <v>3</v>
      </c>
      <c r="X2469" t="s">
        <v>47</v>
      </c>
      <c r="Y2469">
        <v>1</v>
      </c>
      <c r="Z2469">
        <v>9</v>
      </c>
      <c r="AA2469">
        <v>93</v>
      </c>
      <c r="AB2469">
        <v>9</v>
      </c>
      <c r="AC2469">
        <v>9</v>
      </c>
      <c r="AD2469">
        <v>9</v>
      </c>
      <c r="AE2469">
        <v>10</v>
      </c>
      <c r="AF2469">
        <v>9</v>
      </c>
      <c r="AG2469">
        <v>10</v>
      </c>
    </row>
    <row r="2470" spans="1:33" x14ac:dyDescent="0.2">
      <c r="A2470" s="1">
        <v>4364462</v>
      </c>
      <c r="B2470" t="s">
        <v>793</v>
      </c>
      <c r="C2470">
        <v>2012</v>
      </c>
      <c r="D2470" s="2" t="s">
        <v>6676</v>
      </c>
      <c r="E2470" s="1">
        <v>834233</v>
      </c>
      <c r="F2470" t="s">
        <v>49</v>
      </c>
      <c r="G2470" t="s">
        <v>33</v>
      </c>
      <c r="H2470" t="s">
        <v>34</v>
      </c>
      <c r="J2470" t="s">
        <v>35</v>
      </c>
      <c r="K2470">
        <v>52.371356821184698</v>
      </c>
      <c r="L2470">
        <v>4.9050182386830397</v>
      </c>
      <c r="M2470" t="s">
        <v>132</v>
      </c>
      <c r="N2470" t="s">
        <v>37</v>
      </c>
      <c r="O2470">
        <v>2</v>
      </c>
      <c r="P2470">
        <v>1</v>
      </c>
      <c r="Q2470">
        <v>1</v>
      </c>
      <c r="R2470">
        <v>2</v>
      </c>
      <c r="S2470" t="s">
        <v>38</v>
      </c>
      <c r="T2470">
        <v>110</v>
      </c>
      <c r="U2470">
        <v>2</v>
      </c>
      <c r="V2470">
        <v>25</v>
      </c>
      <c r="W2470">
        <v>2</v>
      </c>
      <c r="X2470" t="s">
        <v>39</v>
      </c>
      <c r="Y2470">
        <v>0.9</v>
      </c>
      <c r="Z2470">
        <v>112</v>
      </c>
      <c r="AA2470">
        <v>97</v>
      </c>
      <c r="AB2470">
        <v>10</v>
      </c>
      <c r="AC2470">
        <v>10</v>
      </c>
      <c r="AD2470">
        <v>10</v>
      </c>
      <c r="AE2470">
        <v>10</v>
      </c>
      <c r="AF2470">
        <v>10</v>
      </c>
      <c r="AG2470">
        <v>9</v>
      </c>
    </row>
    <row r="2471" spans="1:33" x14ac:dyDescent="0.2">
      <c r="A2471" s="1">
        <v>4364832</v>
      </c>
      <c r="B2471" t="s">
        <v>314</v>
      </c>
      <c r="C2471">
        <v>2012</v>
      </c>
      <c r="D2471" s="2" t="s">
        <v>6676</v>
      </c>
      <c r="E2471" s="1">
        <v>2489956</v>
      </c>
      <c r="F2471" t="s">
        <v>198</v>
      </c>
      <c r="G2471" t="s">
        <v>33</v>
      </c>
      <c r="H2471" t="s">
        <v>34</v>
      </c>
      <c r="I2471" s="1" t="s">
        <v>2223</v>
      </c>
      <c r="J2471" t="s">
        <v>35</v>
      </c>
      <c r="K2471">
        <v>52.387548526240202</v>
      </c>
      <c r="L2471">
        <v>4.9083526546570901</v>
      </c>
      <c r="M2471" t="s">
        <v>58</v>
      </c>
      <c r="N2471" t="s">
        <v>37</v>
      </c>
      <c r="O2471">
        <v>2</v>
      </c>
      <c r="P2471">
        <v>1</v>
      </c>
      <c r="Q2471">
        <v>1</v>
      </c>
      <c r="R2471">
        <v>2</v>
      </c>
      <c r="S2471" t="s">
        <v>38</v>
      </c>
      <c r="T2471">
        <v>75</v>
      </c>
      <c r="U2471">
        <v>2</v>
      </c>
      <c r="V2471">
        <v>15</v>
      </c>
      <c r="W2471">
        <v>3</v>
      </c>
      <c r="X2471" t="s">
        <v>39</v>
      </c>
      <c r="Y2471">
        <v>0.93</v>
      </c>
      <c r="Z2471">
        <v>19</v>
      </c>
      <c r="AA2471">
        <v>96</v>
      </c>
      <c r="AB2471">
        <v>9</v>
      </c>
      <c r="AC2471">
        <v>9</v>
      </c>
      <c r="AD2471">
        <v>9</v>
      </c>
      <c r="AE2471">
        <v>10</v>
      </c>
      <c r="AF2471">
        <v>9</v>
      </c>
      <c r="AG2471">
        <v>9</v>
      </c>
    </row>
    <row r="2472" spans="1:33" x14ac:dyDescent="0.2">
      <c r="A2472" s="1">
        <v>4372072</v>
      </c>
      <c r="B2472" t="s">
        <v>2224</v>
      </c>
      <c r="C2472">
        <v>2012</v>
      </c>
      <c r="D2472" s="2" t="s">
        <v>6582</v>
      </c>
      <c r="E2472" s="1">
        <v>836528</v>
      </c>
      <c r="F2472" t="s">
        <v>45</v>
      </c>
      <c r="G2472" t="s">
        <v>33</v>
      </c>
      <c r="H2472" t="s">
        <v>34</v>
      </c>
      <c r="I2472" s="1">
        <v>1056</v>
      </c>
      <c r="J2472" t="s">
        <v>35</v>
      </c>
      <c r="K2472">
        <v>52.373328039148397</v>
      </c>
      <c r="L2472">
        <v>4.8621694905550603</v>
      </c>
      <c r="M2472" t="s">
        <v>36</v>
      </c>
      <c r="N2472" t="s">
        <v>37</v>
      </c>
      <c r="O2472">
        <v>2</v>
      </c>
      <c r="P2472">
        <v>1</v>
      </c>
      <c r="Q2472">
        <v>1</v>
      </c>
      <c r="R2472">
        <v>1</v>
      </c>
      <c r="S2472" t="s">
        <v>38</v>
      </c>
      <c r="T2472">
        <v>69</v>
      </c>
      <c r="U2472">
        <v>1</v>
      </c>
      <c r="V2472">
        <v>0</v>
      </c>
      <c r="W2472">
        <v>3</v>
      </c>
      <c r="X2472" t="s">
        <v>62</v>
      </c>
      <c r="Y2472" t="s">
        <v>62</v>
      </c>
      <c r="Z2472">
        <v>12</v>
      </c>
      <c r="AA2472">
        <v>98</v>
      </c>
      <c r="AB2472">
        <v>10</v>
      </c>
      <c r="AC2472">
        <v>9</v>
      </c>
      <c r="AD2472">
        <v>10</v>
      </c>
      <c r="AE2472">
        <v>10</v>
      </c>
      <c r="AF2472">
        <v>9</v>
      </c>
      <c r="AG2472">
        <v>10</v>
      </c>
    </row>
    <row r="2473" spans="1:33" x14ac:dyDescent="0.2">
      <c r="A2473" s="1">
        <v>4373419</v>
      </c>
      <c r="B2473" t="s">
        <v>2225</v>
      </c>
      <c r="C2473">
        <v>2012</v>
      </c>
      <c r="D2473" s="2" t="s">
        <v>6582</v>
      </c>
      <c r="E2473" s="1">
        <v>4524356</v>
      </c>
      <c r="F2473" t="s">
        <v>71</v>
      </c>
      <c r="G2473" t="s">
        <v>33</v>
      </c>
      <c r="H2473" t="s">
        <v>34</v>
      </c>
      <c r="I2473" s="1">
        <v>1061</v>
      </c>
      <c r="J2473" t="s">
        <v>35</v>
      </c>
      <c r="K2473">
        <v>52.376391987424299</v>
      </c>
      <c r="L2473">
        <v>4.8381028191979496</v>
      </c>
      <c r="M2473" t="s">
        <v>36</v>
      </c>
      <c r="N2473" t="s">
        <v>42</v>
      </c>
      <c r="O2473">
        <v>2</v>
      </c>
      <c r="P2473">
        <v>1</v>
      </c>
      <c r="Q2473">
        <v>1</v>
      </c>
      <c r="R2473">
        <v>1</v>
      </c>
      <c r="S2473" t="s">
        <v>38</v>
      </c>
      <c r="T2473">
        <v>80</v>
      </c>
      <c r="U2473">
        <v>0</v>
      </c>
      <c r="V2473">
        <v>0</v>
      </c>
      <c r="W2473">
        <v>2</v>
      </c>
      <c r="X2473" t="s">
        <v>47</v>
      </c>
      <c r="Y2473">
        <v>1</v>
      </c>
      <c r="Z2473">
        <v>1</v>
      </c>
      <c r="AA2473">
        <v>100</v>
      </c>
      <c r="AB2473">
        <v>10</v>
      </c>
      <c r="AC2473">
        <v>10</v>
      </c>
      <c r="AD2473">
        <v>10</v>
      </c>
      <c r="AE2473">
        <v>10</v>
      </c>
      <c r="AF2473">
        <v>8</v>
      </c>
      <c r="AG2473">
        <v>10</v>
      </c>
    </row>
    <row r="2474" spans="1:33" x14ac:dyDescent="0.2">
      <c r="A2474" s="1">
        <v>4379822</v>
      </c>
      <c r="B2474" t="s">
        <v>2226</v>
      </c>
      <c r="C2474">
        <v>2012</v>
      </c>
      <c r="D2474" s="2" t="s">
        <v>6346</v>
      </c>
      <c r="E2474" s="1">
        <v>1397086</v>
      </c>
      <c r="F2474" t="s">
        <v>87</v>
      </c>
      <c r="G2474" t="s">
        <v>33</v>
      </c>
      <c r="H2474" t="s">
        <v>34</v>
      </c>
      <c r="I2474" s="1">
        <v>1061</v>
      </c>
      <c r="J2474" t="s">
        <v>35</v>
      </c>
      <c r="K2474">
        <v>52.367245106022601</v>
      </c>
      <c r="L2474">
        <v>4.8373565476409901</v>
      </c>
      <c r="M2474" t="s">
        <v>36</v>
      </c>
      <c r="N2474" t="s">
        <v>37</v>
      </c>
      <c r="O2474">
        <v>4</v>
      </c>
      <c r="P2474">
        <v>1.5</v>
      </c>
      <c r="Q2474">
        <v>2</v>
      </c>
      <c r="R2474">
        <v>3</v>
      </c>
      <c r="S2474" t="s">
        <v>38</v>
      </c>
      <c r="T2474">
        <v>70</v>
      </c>
      <c r="U2474">
        <v>2</v>
      </c>
      <c r="V2474">
        <v>0</v>
      </c>
      <c r="W2474">
        <v>3</v>
      </c>
      <c r="X2474" t="s">
        <v>47</v>
      </c>
      <c r="Y2474">
        <v>1</v>
      </c>
      <c r="Z2474">
        <v>2</v>
      </c>
      <c r="AA2474">
        <v>100</v>
      </c>
      <c r="AB2474">
        <v>10</v>
      </c>
      <c r="AC2474">
        <v>9</v>
      </c>
      <c r="AD2474">
        <v>10</v>
      </c>
      <c r="AE2474">
        <v>10</v>
      </c>
      <c r="AF2474">
        <v>8</v>
      </c>
      <c r="AG2474">
        <v>10</v>
      </c>
    </row>
    <row r="2475" spans="1:33" x14ac:dyDescent="0.2">
      <c r="A2475" s="1">
        <v>4380242</v>
      </c>
      <c r="B2475" t="s">
        <v>234</v>
      </c>
      <c r="C2475">
        <v>2012</v>
      </c>
      <c r="D2475" s="2" t="s">
        <v>6346</v>
      </c>
      <c r="E2475" s="1">
        <v>3957421</v>
      </c>
      <c r="F2475" t="s">
        <v>49</v>
      </c>
      <c r="G2475" t="s">
        <v>33</v>
      </c>
      <c r="H2475" t="s">
        <v>34</v>
      </c>
      <c r="I2475" s="1" t="s">
        <v>1003</v>
      </c>
      <c r="J2475" t="s">
        <v>35</v>
      </c>
      <c r="K2475">
        <v>52.370723419050798</v>
      </c>
      <c r="L2475">
        <v>4.9077462664446703</v>
      </c>
      <c r="M2475" t="s">
        <v>36</v>
      </c>
      <c r="N2475" t="s">
        <v>37</v>
      </c>
      <c r="O2475">
        <v>2</v>
      </c>
      <c r="P2475">
        <v>1</v>
      </c>
      <c r="Q2475">
        <v>1</v>
      </c>
      <c r="R2475">
        <v>1</v>
      </c>
      <c r="S2475" t="s">
        <v>38</v>
      </c>
      <c r="T2475">
        <v>235</v>
      </c>
      <c r="U2475">
        <v>1</v>
      </c>
      <c r="V2475">
        <v>0</v>
      </c>
      <c r="W2475">
        <v>2</v>
      </c>
      <c r="X2475" t="s">
        <v>47</v>
      </c>
      <c r="Y2475">
        <v>1</v>
      </c>
      <c r="Z2475">
        <v>17</v>
      </c>
      <c r="AA2475">
        <v>99</v>
      </c>
      <c r="AB2475">
        <v>9</v>
      </c>
      <c r="AC2475">
        <v>10</v>
      </c>
      <c r="AD2475">
        <v>10</v>
      </c>
      <c r="AE2475">
        <v>10</v>
      </c>
      <c r="AF2475">
        <v>10</v>
      </c>
      <c r="AG2475">
        <v>10</v>
      </c>
    </row>
    <row r="2476" spans="1:33" x14ac:dyDescent="0.2">
      <c r="A2476" s="1">
        <v>4380449</v>
      </c>
      <c r="B2476" t="s">
        <v>2227</v>
      </c>
      <c r="C2476">
        <v>2012</v>
      </c>
      <c r="D2476" s="2" t="s">
        <v>6346</v>
      </c>
      <c r="E2476" s="1">
        <v>1567891</v>
      </c>
      <c r="F2476" t="s">
        <v>56</v>
      </c>
      <c r="G2476" t="s">
        <v>33</v>
      </c>
      <c r="H2476" t="s">
        <v>34</v>
      </c>
      <c r="I2476" s="1">
        <v>1059</v>
      </c>
      <c r="J2476" t="s">
        <v>35</v>
      </c>
      <c r="K2476">
        <v>52.349094172908202</v>
      </c>
      <c r="L2476">
        <v>4.8465400557946996</v>
      </c>
      <c r="M2476" t="s">
        <v>36</v>
      </c>
      <c r="N2476" t="s">
        <v>37</v>
      </c>
      <c r="O2476">
        <v>4</v>
      </c>
      <c r="P2476">
        <v>1</v>
      </c>
      <c r="Q2476">
        <v>1</v>
      </c>
      <c r="R2476">
        <v>2</v>
      </c>
      <c r="S2476" t="s">
        <v>204</v>
      </c>
      <c r="T2476">
        <v>75</v>
      </c>
      <c r="U2476">
        <v>2</v>
      </c>
      <c r="V2476">
        <v>25</v>
      </c>
      <c r="W2476">
        <v>2</v>
      </c>
      <c r="X2476" t="s">
        <v>43</v>
      </c>
      <c r="Y2476">
        <v>1</v>
      </c>
      <c r="Z2476">
        <v>40</v>
      </c>
      <c r="AA2476">
        <v>97</v>
      </c>
      <c r="AB2476">
        <v>10</v>
      </c>
      <c r="AC2476">
        <v>9</v>
      </c>
      <c r="AD2476">
        <v>10</v>
      </c>
      <c r="AE2476">
        <v>10</v>
      </c>
      <c r="AF2476">
        <v>9</v>
      </c>
      <c r="AG2476">
        <v>10</v>
      </c>
    </row>
    <row r="2477" spans="1:33" x14ac:dyDescent="0.2">
      <c r="A2477" s="1">
        <v>4383642</v>
      </c>
      <c r="B2477" t="s">
        <v>2228</v>
      </c>
      <c r="C2477">
        <v>2012</v>
      </c>
      <c r="D2477" s="2" t="s">
        <v>6346</v>
      </c>
      <c r="E2477" s="1">
        <v>839167</v>
      </c>
      <c r="F2477" t="s">
        <v>56</v>
      </c>
      <c r="G2477" t="s">
        <v>33</v>
      </c>
      <c r="H2477" t="s">
        <v>34</v>
      </c>
      <c r="I2477" s="1">
        <v>1078</v>
      </c>
      <c r="J2477" t="s">
        <v>35</v>
      </c>
      <c r="K2477">
        <v>52.347275029554403</v>
      </c>
      <c r="L2477">
        <v>4.88601642443043</v>
      </c>
      <c r="M2477" t="s">
        <v>36</v>
      </c>
      <c r="N2477" t="s">
        <v>37</v>
      </c>
      <c r="O2477">
        <v>2</v>
      </c>
      <c r="P2477">
        <v>1</v>
      </c>
      <c r="Q2477">
        <v>1</v>
      </c>
      <c r="R2477">
        <v>1</v>
      </c>
      <c r="S2477" t="s">
        <v>38</v>
      </c>
      <c r="T2477">
        <v>130</v>
      </c>
      <c r="U2477">
        <v>1</v>
      </c>
      <c r="V2477">
        <v>0</v>
      </c>
      <c r="W2477">
        <v>2</v>
      </c>
      <c r="X2477" t="s">
        <v>47</v>
      </c>
      <c r="Y2477">
        <v>1</v>
      </c>
      <c r="Z2477">
        <v>24</v>
      </c>
      <c r="AA2477">
        <v>97</v>
      </c>
      <c r="AB2477">
        <v>10</v>
      </c>
      <c r="AC2477">
        <v>10</v>
      </c>
      <c r="AD2477">
        <v>10</v>
      </c>
      <c r="AE2477">
        <v>10</v>
      </c>
      <c r="AF2477">
        <v>10</v>
      </c>
      <c r="AG2477">
        <v>9</v>
      </c>
    </row>
    <row r="2478" spans="1:33" x14ac:dyDescent="0.2">
      <c r="A2478" s="1">
        <v>4386675</v>
      </c>
      <c r="B2478" t="s">
        <v>33</v>
      </c>
      <c r="C2478">
        <v>2012</v>
      </c>
      <c r="D2478" s="2" t="s">
        <v>6583</v>
      </c>
      <c r="E2478" s="1">
        <v>839727</v>
      </c>
      <c r="F2478" t="s">
        <v>215</v>
      </c>
      <c r="G2478" t="s">
        <v>33</v>
      </c>
      <c r="H2478" t="s">
        <v>34</v>
      </c>
      <c r="I2478" s="1">
        <v>1026</v>
      </c>
      <c r="J2478" t="s">
        <v>35</v>
      </c>
      <c r="K2478">
        <v>52.374395868370598</v>
      </c>
      <c r="L2478">
        <v>4.97986885111058</v>
      </c>
      <c r="M2478" t="s">
        <v>104</v>
      </c>
      <c r="N2478" t="s">
        <v>37</v>
      </c>
      <c r="O2478">
        <v>12</v>
      </c>
      <c r="P2478">
        <v>1</v>
      </c>
      <c r="Q2478">
        <v>3</v>
      </c>
      <c r="R2478">
        <v>7</v>
      </c>
      <c r="S2478" t="s">
        <v>38</v>
      </c>
      <c r="T2478">
        <v>300</v>
      </c>
      <c r="U2478">
        <v>6</v>
      </c>
      <c r="V2478">
        <v>43</v>
      </c>
      <c r="W2478">
        <v>2</v>
      </c>
      <c r="X2478" t="s">
        <v>39</v>
      </c>
      <c r="Y2478">
        <v>1</v>
      </c>
      <c r="Z2478">
        <v>3</v>
      </c>
      <c r="AA2478">
        <v>100</v>
      </c>
      <c r="AB2478">
        <v>9</v>
      </c>
      <c r="AC2478">
        <v>10</v>
      </c>
      <c r="AD2478">
        <v>10</v>
      </c>
      <c r="AE2478">
        <v>10</v>
      </c>
      <c r="AF2478">
        <v>8</v>
      </c>
      <c r="AG2478">
        <v>9</v>
      </c>
    </row>
    <row r="2479" spans="1:33" x14ac:dyDescent="0.2">
      <c r="A2479" s="1">
        <v>4387825</v>
      </c>
      <c r="B2479" t="s">
        <v>2229</v>
      </c>
      <c r="C2479">
        <v>2012</v>
      </c>
      <c r="D2479" s="2" t="s">
        <v>6583</v>
      </c>
      <c r="E2479" s="1">
        <v>840091</v>
      </c>
      <c r="F2479" t="s">
        <v>60</v>
      </c>
      <c r="G2479" t="s">
        <v>33</v>
      </c>
      <c r="H2479" t="s">
        <v>34</v>
      </c>
      <c r="I2479" s="1" t="s">
        <v>1614</v>
      </c>
      <c r="J2479" t="s">
        <v>35</v>
      </c>
      <c r="K2479">
        <v>52.3477082835443</v>
      </c>
      <c r="L2479">
        <v>4.8930157580999296</v>
      </c>
      <c r="M2479" t="s">
        <v>36</v>
      </c>
      <c r="N2479" t="s">
        <v>37</v>
      </c>
      <c r="O2479">
        <v>4</v>
      </c>
      <c r="P2479">
        <v>1</v>
      </c>
      <c r="Q2479">
        <v>1</v>
      </c>
      <c r="R2479">
        <v>2</v>
      </c>
      <c r="S2479" t="s">
        <v>38</v>
      </c>
      <c r="T2479">
        <v>150</v>
      </c>
      <c r="U2479">
        <v>2</v>
      </c>
      <c r="V2479">
        <v>40</v>
      </c>
      <c r="W2479">
        <v>2</v>
      </c>
      <c r="X2479" t="s">
        <v>47</v>
      </c>
      <c r="Y2479">
        <v>0.71</v>
      </c>
      <c r="Z2479">
        <v>44</v>
      </c>
      <c r="AA2479">
        <v>79</v>
      </c>
      <c r="AB2479">
        <v>9</v>
      </c>
      <c r="AC2479">
        <v>6</v>
      </c>
      <c r="AD2479">
        <v>9</v>
      </c>
      <c r="AE2479">
        <v>9</v>
      </c>
      <c r="AF2479">
        <v>9</v>
      </c>
      <c r="AG2479">
        <v>8</v>
      </c>
    </row>
    <row r="2480" spans="1:33" x14ac:dyDescent="0.2">
      <c r="A2480" s="1">
        <v>4388284</v>
      </c>
      <c r="B2480" t="s">
        <v>2230</v>
      </c>
      <c r="C2480">
        <v>2012</v>
      </c>
      <c r="D2480" s="2" t="s">
        <v>6583</v>
      </c>
      <c r="E2480" s="1">
        <v>840198</v>
      </c>
      <c r="F2480" t="s">
        <v>51</v>
      </c>
      <c r="G2480" t="s">
        <v>33</v>
      </c>
      <c r="H2480" t="s">
        <v>34</v>
      </c>
      <c r="I2480" s="1">
        <v>1016</v>
      </c>
      <c r="J2480" t="s">
        <v>35</v>
      </c>
      <c r="K2480">
        <v>52.371281858725297</v>
      </c>
      <c r="L2480">
        <v>4.8820925731932601</v>
      </c>
      <c r="M2480" t="s">
        <v>36</v>
      </c>
      <c r="N2480" t="s">
        <v>37</v>
      </c>
      <c r="O2480">
        <v>2</v>
      </c>
      <c r="P2480">
        <v>1</v>
      </c>
      <c r="Q2480">
        <v>1</v>
      </c>
      <c r="R2480">
        <v>1</v>
      </c>
      <c r="S2480" t="s">
        <v>38</v>
      </c>
      <c r="T2480">
        <v>150</v>
      </c>
      <c r="U2480">
        <v>1</v>
      </c>
      <c r="V2480">
        <v>0</v>
      </c>
      <c r="W2480">
        <v>1</v>
      </c>
      <c r="X2480" t="s">
        <v>47</v>
      </c>
      <c r="Y2480">
        <v>1</v>
      </c>
      <c r="Z2480">
        <v>28</v>
      </c>
      <c r="AA2480">
        <v>98</v>
      </c>
      <c r="AB2480">
        <v>10</v>
      </c>
      <c r="AC2480">
        <v>10</v>
      </c>
      <c r="AD2480">
        <v>10</v>
      </c>
      <c r="AE2480">
        <v>10</v>
      </c>
      <c r="AF2480">
        <v>10</v>
      </c>
      <c r="AG2480">
        <v>9</v>
      </c>
    </row>
    <row r="2481" spans="1:33" x14ac:dyDescent="0.2">
      <c r="A2481" s="1">
        <v>4390391</v>
      </c>
      <c r="B2481" t="s">
        <v>561</v>
      </c>
      <c r="C2481">
        <v>2012</v>
      </c>
      <c r="D2481" s="2" t="s">
        <v>6583</v>
      </c>
      <c r="E2481" s="1">
        <v>2962310</v>
      </c>
      <c r="F2481" t="s">
        <v>49</v>
      </c>
      <c r="G2481" t="s">
        <v>33</v>
      </c>
      <c r="H2481" t="s">
        <v>34</v>
      </c>
      <c r="I2481" s="1" t="s">
        <v>2231</v>
      </c>
      <c r="J2481" t="s">
        <v>35</v>
      </c>
      <c r="K2481">
        <v>52.361015604836297</v>
      </c>
      <c r="L2481">
        <v>4.9004162691113997</v>
      </c>
      <c r="M2481" t="s">
        <v>75</v>
      </c>
      <c r="N2481" t="s">
        <v>37</v>
      </c>
      <c r="O2481">
        <v>3</v>
      </c>
      <c r="P2481">
        <v>1</v>
      </c>
      <c r="Q2481">
        <v>2</v>
      </c>
      <c r="R2481">
        <v>2</v>
      </c>
      <c r="S2481" t="s">
        <v>38</v>
      </c>
      <c r="T2481">
        <v>149</v>
      </c>
      <c r="U2481">
        <v>2</v>
      </c>
      <c r="V2481">
        <v>25</v>
      </c>
      <c r="W2481">
        <v>3</v>
      </c>
      <c r="X2481" t="s">
        <v>47</v>
      </c>
      <c r="Y2481">
        <v>0.9</v>
      </c>
      <c r="Z2481">
        <v>1</v>
      </c>
      <c r="AA2481">
        <v>100</v>
      </c>
      <c r="AB2481">
        <v>10</v>
      </c>
      <c r="AC2481">
        <v>8</v>
      </c>
      <c r="AD2481">
        <v>8</v>
      </c>
      <c r="AE2481">
        <v>10</v>
      </c>
      <c r="AF2481">
        <v>10</v>
      </c>
      <c r="AG2481">
        <v>10</v>
      </c>
    </row>
    <row r="2482" spans="1:33" x14ac:dyDescent="0.2">
      <c r="A2482" s="1">
        <v>4394276</v>
      </c>
      <c r="B2482" t="s">
        <v>275</v>
      </c>
      <c r="C2482">
        <v>2012</v>
      </c>
      <c r="D2482" s="2" t="s">
        <v>6429</v>
      </c>
      <c r="E2482" s="1">
        <v>841419</v>
      </c>
      <c r="F2482" t="s">
        <v>60</v>
      </c>
      <c r="G2482" t="s">
        <v>33</v>
      </c>
      <c r="H2482" t="s">
        <v>34</v>
      </c>
      <c r="I2482" s="1" t="s">
        <v>2232</v>
      </c>
      <c r="J2482" t="s">
        <v>35</v>
      </c>
      <c r="K2482">
        <v>52.350843551118103</v>
      </c>
      <c r="L2482">
        <v>4.8892883166352803</v>
      </c>
      <c r="M2482" t="s">
        <v>36</v>
      </c>
      <c r="N2482" t="s">
        <v>37</v>
      </c>
      <c r="O2482">
        <v>3</v>
      </c>
      <c r="P2482">
        <v>1</v>
      </c>
      <c r="Q2482">
        <v>2</v>
      </c>
      <c r="R2482">
        <v>1</v>
      </c>
      <c r="S2482" t="s">
        <v>38</v>
      </c>
      <c r="T2482">
        <v>125</v>
      </c>
      <c r="U2482">
        <v>2</v>
      </c>
      <c r="V2482">
        <v>25</v>
      </c>
      <c r="W2482">
        <v>2</v>
      </c>
      <c r="X2482" t="s">
        <v>47</v>
      </c>
      <c r="Y2482">
        <v>1</v>
      </c>
      <c r="Z2482">
        <v>4</v>
      </c>
      <c r="AA2482">
        <v>100</v>
      </c>
      <c r="AB2482">
        <v>10</v>
      </c>
      <c r="AC2482">
        <v>10</v>
      </c>
      <c r="AD2482">
        <v>10</v>
      </c>
      <c r="AE2482">
        <v>10</v>
      </c>
      <c r="AF2482">
        <v>10</v>
      </c>
      <c r="AG2482">
        <v>10</v>
      </c>
    </row>
    <row r="2483" spans="1:33" x14ac:dyDescent="0.2">
      <c r="A2483" s="1">
        <v>4394569</v>
      </c>
      <c r="B2483" t="s">
        <v>2233</v>
      </c>
      <c r="C2483">
        <v>2012</v>
      </c>
      <c r="D2483" s="2" t="s">
        <v>6429</v>
      </c>
      <c r="E2483" s="1">
        <v>2728371</v>
      </c>
      <c r="F2483" t="s">
        <v>80</v>
      </c>
      <c r="G2483" t="s">
        <v>33</v>
      </c>
      <c r="H2483" t="s">
        <v>46</v>
      </c>
      <c r="I2483" s="1" t="s">
        <v>116</v>
      </c>
      <c r="J2483" t="s">
        <v>35</v>
      </c>
      <c r="K2483">
        <v>52.346607971158903</v>
      </c>
      <c r="L2483">
        <v>4.9130840817514096</v>
      </c>
      <c r="M2483" t="s">
        <v>104</v>
      </c>
      <c r="N2483" t="s">
        <v>37</v>
      </c>
      <c r="O2483">
        <v>2</v>
      </c>
      <c r="P2483">
        <v>1</v>
      </c>
      <c r="Q2483">
        <v>1</v>
      </c>
      <c r="R2483">
        <v>2</v>
      </c>
      <c r="S2483" t="s">
        <v>38</v>
      </c>
      <c r="T2483">
        <v>150</v>
      </c>
      <c r="U2483">
        <v>1</v>
      </c>
      <c r="V2483">
        <v>75</v>
      </c>
      <c r="W2483">
        <v>3</v>
      </c>
      <c r="X2483" t="s">
        <v>47</v>
      </c>
      <c r="Y2483">
        <v>0.83</v>
      </c>
      <c r="Z2483">
        <v>0</v>
      </c>
    </row>
    <row r="2484" spans="1:33" x14ac:dyDescent="0.2">
      <c r="A2484" s="1">
        <v>4398628</v>
      </c>
      <c r="B2484" t="s">
        <v>2234</v>
      </c>
      <c r="C2484">
        <v>2012</v>
      </c>
      <c r="D2484" s="2" t="s">
        <v>6429</v>
      </c>
      <c r="E2484" s="1">
        <v>842514</v>
      </c>
      <c r="F2484" t="s">
        <v>56</v>
      </c>
      <c r="G2484" t="s">
        <v>33</v>
      </c>
      <c r="H2484" t="s">
        <v>34</v>
      </c>
      <c r="I2484" s="1">
        <v>1071</v>
      </c>
      <c r="J2484" t="s">
        <v>35</v>
      </c>
      <c r="K2484">
        <v>52.353838658269801</v>
      </c>
      <c r="L2484">
        <v>4.8819148412985296</v>
      </c>
      <c r="M2484" t="s">
        <v>36</v>
      </c>
      <c r="N2484" t="s">
        <v>37</v>
      </c>
      <c r="O2484">
        <v>5</v>
      </c>
      <c r="P2484">
        <v>1</v>
      </c>
      <c r="Q2484">
        <v>3</v>
      </c>
      <c r="R2484">
        <v>5</v>
      </c>
      <c r="S2484" t="s">
        <v>38</v>
      </c>
      <c r="T2484">
        <v>180</v>
      </c>
      <c r="U2484">
        <v>2</v>
      </c>
      <c r="V2484">
        <v>40</v>
      </c>
      <c r="W2484">
        <v>3</v>
      </c>
      <c r="X2484" t="s">
        <v>39</v>
      </c>
      <c r="Y2484">
        <v>1</v>
      </c>
      <c r="Z2484">
        <v>3</v>
      </c>
      <c r="AA2484">
        <v>100</v>
      </c>
      <c r="AB2484">
        <v>10</v>
      </c>
      <c r="AC2484">
        <v>10</v>
      </c>
      <c r="AD2484">
        <v>10</v>
      </c>
      <c r="AE2484">
        <v>9</v>
      </c>
      <c r="AF2484">
        <v>10</v>
      </c>
      <c r="AG2484">
        <v>8</v>
      </c>
    </row>
    <row r="2485" spans="1:33" x14ac:dyDescent="0.2">
      <c r="A2485" s="1">
        <v>4402188</v>
      </c>
      <c r="B2485" t="s">
        <v>1526</v>
      </c>
      <c r="C2485">
        <v>2012</v>
      </c>
      <c r="D2485" s="2" t="s">
        <v>6584</v>
      </c>
      <c r="E2485" s="1">
        <v>3450188</v>
      </c>
      <c r="F2485" t="s">
        <v>51</v>
      </c>
      <c r="G2485" t="s">
        <v>33</v>
      </c>
      <c r="H2485" t="s">
        <v>34</v>
      </c>
      <c r="I2485" s="1" t="s">
        <v>2235</v>
      </c>
      <c r="J2485" t="s">
        <v>35</v>
      </c>
      <c r="K2485">
        <v>52.367630794161798</v>
      </c>
      <c r="L2485">
        <v>4.8848642892410901</v>
      </c>
      <c r="M2485" t="s">
        <v>36</v>
      </c>
      <c r="N2485" t="s">
        <v>37</v>
      </c>
      <c r="O2485">
        <v>2</v>
      </c>
      <c r="P2485">
        <v>1</v>
      </c>
      <c r="Q2485">
        <v>1</v>
      </c>
      <c r="R2485">
        <v>1</v>
      </c>
      <c r="S2485" t="s">
        <v>38</v>
      </c>
      <c r="T2485">
        <v>125</v>
      </c>
      <c r="U2485">
        <v>2</v>
      </c>
      <c r="V2485">
        <v>0</v>
      </c>
      <c r="W2485">
        <v>4</v>
      </c>
      <c r="X2485" t="s">
        <v>43</v>
      </c>
      <c r="Y2485">
        <v>1</v>
      </c>
      <c r="Z2485">
        <v>11</v>
      </c>
      <c r="AA2485">
        <v>91</v>
      </c>
      <c r="AB2485">
        <v>9</v>
      </c>
      <c r="AC2485">
        <v>10</v>
      </c>
      <c r="AD2485">
        <v>10</v>
      </c>
      <c r="AE2485">
        <v>10</v>
      </c>
      <c r="AF2485">
        <v>10</v>
      </c>
      <c r="AG2485">
        <v>9</v>
      </c>
    </row>
    <row r="2486" spans="1:33" x14ac:dyDescent="0.2">
      <c r="A2486" s="1">
        <v>4402188</v>
      </c>
      <c r="B2486" t="s">
        <v>1526</v>
      </c>
      <c r="C2486">
        <v>2012</v>
      </c>
      <c r="D2486" s="2" t="s">
        <v>6584</v>
      </c>
      <c r="E2486" s="1">
        <v>843138</v>
      </c>
      <c r="F2486" t="s">
        <v>51</v>
      </c>
      <c r="G2486" t="s">
        <v>33</v>
      </c>
      <c r="H2486" t="s">
        <v>34</v>
      </c>
      <c r="I2486" s="1">
        <v>1012</v>
      </c>
      <c r="J2486" t="s">
        <v>35</v>
      </c>
      <c r="K2486">
        <v>52.370137512610803</v>
      </c>
      <c r="L2486">
        <v>4.8928407735061503</v>
      </c>
      <c r="M2486" t="s">
        <v>36</v>
      </c>
      <c r="N2486" t="s">
        <v>37</v>
      </c>
      <c r="O2486">
        <v>2</v>
      </c>
      <c r="P2486">
        <v>1</v>
      </c>
      <c r="Q2486">
        <v>1</v>
      </c>
      <c r="R2486">
        <v>1</v>
      </c>
      <c r="S2486" t="s">
        <v>38</v>
      </c>
      <c r="T2486">
        <v>150</v>
      </c>
      <c r="U2486">
        <v>2</v>
      </c>
      <c r="V2486">
        <v>0</v>
      </c>
      <c r="W2486">
        <v>3</v>
      </c>
      <c r="X2486" t="s">
        <v>43</v>
      </c>
      <c r="Y2486">
        <v>1</v>
      </c>
      <c r="Z2486">
        <v>32</v>
      </c>
      <c r="AA2486">
        <v>95</v>
      </c>
      <c r="AB2486">
        <v>9</v>
      </c>
      <c r="AC2486">
        <v>9</v>
      </c>
      <c r="AD2486">
        <v>10</v>
      </c>
      <c r="AE2486">
        <v>10</v>
      </c>
      <c r="AF2486">
        <v>10</v>
      </c>
      <c r="AG2486">
        <v>9</v>
      </c>
    </row>
    <row r="2487" spans="1:33" x14ac:dyDescent="0.2">
      <c r="A2487" s="1">
        <v>4402537</v>
      </c>
      <c r="B2487" t="s">
        <v>2236</v>
      </c>
      <c r="C2487">
        <v>2012</v>
      </c>
      <c r="D2487" s="2" t="s">
        <v>6584</v>
      </c>
      <c r="E2487" s="1">
        <v>2408774</v>
      </c>
      <c r="F2487" t="s">
        <v>80</v>
      </c>
      <c r="G2487" t="s">
        <v>33</v>
      </c>
      <c r="H2487" t="s">
        <v>34</v>
      </c>
      <c r="I2487" s="1" t="s">
        <v>2237</v>
      </c>
      <c r="J2487" t="s">
        <v>35</v>
      </c>
      <c r="K2487">
        <v>52.345234443234901</v>
      </c>
      <c r="L2487">
        <v>4.93551344217697</v>
      </c>
      <c r="M2487" t="s">
        <v>36</v>
      </c>
      <c r="N2487" t="s">
        <v>42</v>
      </c>
      <c r="O2487">
        <v>2</v>
      </c>
      <c r="P2487">
        <v>1</v>
      </c>
      <c r="Q2487">
        <v>1</v>
      </c>
      <c r="R2487">
        <v>1</v>
      </c>
      <c r="S2487" t="s">
        <v>38</v>
      </c>
      <c r="T2487">
        <v>57</v>
      </c>
      <c r="U2487">
        <v>1</v>
      </c>
      <c r="V2487">
        <v>0</v>
      </c>
      <c r="W2487">
        <v>3</v>
      </c>
      <c r="X2487" t="s">
        <v>43</v>
      </c>
      <c r="Y2487">
        <v>1</v>
      </c>
      <c r="Z2487">
        <v>27</v>
      </c>
      <c r="AA2487">
        <v>96</v>
      </c>
      <c r="AB2487">
        <v>10</v>
      </c>
      <c r="AC2487">
        <v>10</v>
      </c>
      <c r="AD2487">
        <v>10</v>
      </c>
      <c r="AE2487">
        <v>10</v>
      </c>
      <c r="AF2487">
        <v>9</v>
      </c>
      <c r="AG2487">
        <v>9</v>
      </c>
    </row>
    <row r="2488" spans="1:33" x14ac:dyDescent="0.2">
      <c r="A2488" s="1">
        <v>4403449</v>
      </c>
      <c r="B2488" t="s">
        <v>2238</v>
      </c>
      <c r="C2488">
        <v>2012</v>
      </c>
      <c r="D2488" s="2" t="s">
        <v>6584</v>
      </c>
      <c r="E2488" s="1">
        <v>843475</v>
      </c>
      <c r="F2488" t="s">
        <v>49</v>
      </c>
      <c r="G2488" t="s">
        <v>33</v>
      </c>
      <c r="H2488" t="s">
        <v>34</v>
      </c>
      <c r="I2488" s="1" t="s">
        <v>2239</v>
      </c>
      <c r="J2488" t="s">
        <v>35</v>
      </c>
      <c r="K2488">
        <v>52.362100594151499</v>
      </c>
      <c r="L2488">
        <v>4.8983764789548001</v>
      </c>
      <c r="M2488" t="s">
        <v>36</v>
      </c>
      <c r="N2488" t="s">
        <v>37</v>
      </c>
      <c r="O2488">
        <v>2</v>
      </c>
      <c r="P2488">
        <v>1</v>
      </c>
      <c r="Q2488">
        <v>1</v>
      </c>
      <c r="R2488">
        <v>1</v>
      </c>
      <c r="S2488" t="s">
        <v>38</v>
      </c>
      <c r="T2488">
        <v>169</v>
      </c>
      <c r="U2488">
        <v>2</v>
      </c>
      <c r="V2488">
        <v>50</v>
      </c>
      <c r="W2488">
        <v>2</v>
      </c>
      <c r="X2488" t="s">
        <v>39</v>
      </c>
      <c r="Y2488">
        <v>0.5</v>
      </c>
      <c r="Z2488">
        <v>23</v>
      </c>
      <c r="AA2488">
        <v>94</v>
      </c>
      <c r="AB2488">
        <v>10</v>
      </c>
      <c r="AC2488">
        <v>9</v>
      </c>
      <c r="AD2488">
        <v>9</v>
      </c>
      <c r="AE2488">
        <v>10</v>
      </c>
      <c r="AF2488">
        <v>10</v>
      </c>
      <c r="AG2488">
        <v>9</v>
      </c>
    </row>
    <row r="2489" spans="1:33" x14ac:dyDescent="0.2">
      <c r="A2489" s="1">
        <v>4405684</v>
      </c>
      <c r="B2489" t="s">
        <v>2240</v>
      </c>
      <c r="C2489">
        <v>2012</v>
      </c>
      <c r="D2489" s="2" t="s">
        <v>6584</v>
      </c>
      <c r="E2489" s="1">
        <v>5019539</v>
      </c>
      <c r="F2489" t="s">
        <v>107</v>
      </c>
      <c r="G2489" t="s">
        <v>33</v>
      </c>
      <c r="H2489" t="s">
        <v>46</v>
      </c>
      <c r="I2489" s="1" t="s">
        <v>1255</v>
      </c>
      <c r="J2489" t="s">
        <v>35</v>
      </c>
      <c r="K2489">
        <v>52.350910399812399</v>
      </c>
      <c r="L2489">
        <v>4.9174774694095396</v>
      </c>
      <c r="M2489" t="s">
        <v>36</v>
      </c>
      <c r="N2489" t="s">
        <v>37</v>
      </c>
      <c r="O2489">
        <v>5</v>
      </c>
      <c r="P2489">
        <v>1</v>
      </c>
      <c r="Q2489">
        <v>2</v>
      </c>
      <c r="R2489">
        <v>3</v>
      </c>
      <c r="S2489" t="s">
        <v>38</v>
      </c>
      <c r="T2489">
        <v>86</v>
      </c>
      <c r="U2489">
        <v>2</v>
      </c>
      <c r="V2489">
        <v>25</v>
      </c>
      <c r="W2489">
        <v>2</v>
      </c>
      <c r="X2489" t="s">
        <v>47</v>
      </c>
      <c r="Y2489">
        <v>1</v>
      </c>
      <c r="Z2489">
        <v>0</v>
      </c>
    </row>
    <row r="2490" spans="1:33" x14ac:dyDescent="0.2">
      <c r="A2490" s="1">
        <v>4405684</v>
      </c>
      <c r="B2490" t="s">
        <v>2240</v>
      </c>
      <c r="C2490">
        <v>2012</v>
      </c>
      <c r="D2490" s="2" t="s">
        <v>6584</v>
      </c>
      <c r="E2490" s="1">
        <v>5058492</v>
      </c>
      <c r="F2490" t="s">
        <v>107</v>
      </c>
      <c r="G2490" t="s">
        <v>33</v>
      </c>
      <c r="H2490" t="s">
        <v>46</v>
      </c>
      <c r="I2490" s="1" t="s">
        <v>1255</v>
      </c>
      <c r="J2490" t="s">
        <v>35</v>
      </c>
      <c r="K2490">
        <v>52.3504665661197</v>
      </c>
      <c r="L2490">
        <v>4.9173567395933402</v>
      </c>
      <c r="M2490" t="s">
        <v>36</v>
      </c>
      <c r="N2490" t="s">
        <v>42</v>
      </c>
      <c r="O2490">
        <v>3</v>
      </c>
      <c r="P2490">
        <v>1</v>
      </c>
      <c r="Q2490">
        <v>1</v>
      </c>
      <c r="R2490">
        <v>2</v>
      </c>
      <c r="S2490" t="s">
        <v>38</v>
      </c>
      <c r="T2490">
        <v>35</v>
      </c>
      <c r="U2490">
        <v>1</v>
      </c>
      <c r="V2490">
        <v>25</v>
      </c>
      <c r="W2490">
        <v>2</v>
      </c>
      <c r="X2490" t="s">
        <v>47</v>
      </c>
      <c r="Y2490">
        <v>1</v>
      </c>
      <c r="Z2490">
        <v>0</v>
      </c>
    </row>
    <row r="2491" spans="1:33" x14ac:dyDescent="0.2">
      <c r="A2491" s="1">
        <v>4409030</v>
      </c>
      <c r="B2491" t="s">
        <v>126</v>
      </c>
      <c r="C2491">
        <v>2012</v>
      </c>
      <c r="D2491" s="2" t="s">
        <v>6677</v>
      </c>
      <c r="E2491" s="1">
        <v>5841296</v>
      </c>
      <c r="F2491" t="s">
        <v>107</v>
      </c>
      <c r="G2491" t="s">
        <v>33</v>
      </c>
      <c r="H2491" t="s">
        <v>46</v>
      </c>
      <c r="I2491" s="1" t="s">
        <v>2241</v>
      </c>
      <c r="J2491" t="s">
        <v>35</v>
      </c>
      <c r="K2491">
        <v>52.363314504641401</v>
      </c>
      <c r="L2491">
        <v>4.9215904565684596</v>
      </c>
      <c r="M2491" t="s">
        <v>36</v>
      </c>
      <c r="N2491" t="s">
        <v>37</v>
      </c>
      <c r="O2491">
        <v>4</v>
      </c>
      <c r="P2491">
        <v>2</v>
      </c>
      <c r="Q2491">
        <v>2</v>
      </c>
      <c r="R2491">
        <v>3</v>
      </c>
      <c r="S2491" t="s">
        <v>38</v>
      </c>
      <c r="T2491">
        <v>150</v>
      </c>
      <c r="U2491">
        <v>2</v>
      </c>
      <c r="V2491">
        <v>25</v>
      </c>
      <c r="W2491">
        <v>3</v>
      </c>
      <c r="X2491" t="s">
        <v>43</v>
      </c>
      <c r="Y2491">
        <v>1</v>
      </c>
      <c r="Z2491">
        <v>0</v>
      </c>
    </row>
    <row r="2492" spans="1:33" x14ac:dyDescent="0.2">
      <c r="A2492" s="1">
        <v>4412823</v>
      </c>
      <c r="B2492" t="s">
        <v>2242</v>
      </c>
      <c r="C2492">
        <v>2012</v>
      </c>
      <c r="D2492" s="2" t="s">
        <v>6677</v>
      </c>
      <c r="E2492" s="1">
        <v>2470133</v>
      </c>
      <c r="F2492" t="s">
        <v>60</v>
      </c>
      <c r="G2492" t="s">
        <v>33</v>
      </c>
      <c r="H2492" t="s">
        <v>34</v>
      </c>
      <c r="I2492" s="1">
        <v>1074</v>
      </c>
      <c r="J2492" t="s">
        <v>35</v>
      </c>
      <c r="K2492">
        <v>52.356633893842698</v>
      </c>
      <c r="L2492">
        <v>4.90025433199445</v>
      </c>
      <c r="M2492" t="s">
        <v>36</v>
      </c>
      <c r="N2492" t="s">
        <v>42</v>
      </c>
      <c r="O2492">
        <v>2</v>
      </c>
      <c r="P2492">
        <v>1</v>
      </c>
      <c r="Q2492">
        <v>1</v>
      </c>
      <c r="R2492">
        <v>1</v>
      </c>
      <c r="S2492" t="s">
        <v>38</v>
      </c>
      <c r="T2492">
        <v>90</v>
      </c>
      <c r="U2492">
        <v>1</v>
      </c>
      <c r="V2492">
        <v>0</v>
      </c>
      <c r="W2492">
        <v>1</v>
      </c>
      <c r="X2492" t="s">
        <v>47</v>
      </c>
      <c r="Y2492">
        <v>1</v>
      </c>
      <c r="Z2492">
        <v>2</v>
      </c>
      <c r="AA2492">
        <v>83</v>
      </c>
      <c r="AB2492">
        <v>8</v>
      </c>
      <c r="AC2492">
        <v>8</v>
      </c>
      <c r="AD2492">
        <v>10</v>
      </c>
      <c r="AE2492">
        <v>10</v>
      </c>
      <c r="AF2492">
        <v>8</v>
      </c>
      <c r="AG2492">
        <v>6</v>
      </c>
    </row>
    <row r="2493" spans="1:33" x14ac:dyDescent="0.2">
      <c r="A2493" s="1">
        <v>4415881</v>
      </c>
      <c r="B2493" t="s">
        <v>587</v>
      </c>
      <c r="C2493">
        <v>2012</v>
      </c>
      <c r="D2493" s="2" t="s">
        <v>6430</v>
      </c>
      <c r="E2493" s="1">
        <v>1077920</v>
      </c>
      <c r="F2493" t="s">
        <v>32</v>
      </c>
      <c r="G2493" t="s">
        <v>33</v>
      </c>
      <c r="H2493" t="s">
        <v>34</v>
      </c>
      <c r="I2493" s="1" t="s">
        <v>2243</v>
      </c>
      <c r="J2493" t="s">
        <v>35</v>
      </c>
      <c r="K2493">
        <v>52.381205086729103</v>
      </c>
      <c r="L2493">
        <v>4.8777992934748999</v>
      </c>
      <c r="M2493" t="s">
        <v>36</v>
      </c>
      <c r="N2493" t="s">
        <v>37</v>
      </c>
      <c r="O2493">
        <v>2</v>
      </c>
      <c r="P2493">
        <v>1</v>
      </c>
      <c r="Q2493">
        <v>1</v>
      </c>
      <c r="R2493">
        <v>1</v>
      </c>
      <c r="S2493" t="s">
        <v>38</v>
      </c>
      <c r="T2493">
        <v>100</v>
      </c>
      <c r="U2493">
        <v>2</v>
      </c>
      <c r="V2493">
        <v>20</v>
      </c>
      <c r="W2493">
        <v>2</v>
      </c>
      <c r="X2493" t="s">
        <v>47</v>
      </c>
      <c r="Y2493">
        <v>1</v>
      </c>
      <c r="Z2493">
        <v>43</v>
      </c>
      <c r="AA2493">
        <v>94</v>
      </c>
      <c r="AB2493">
        <v>10</v>
      </c>
      <c r="AC2493">
        <v>10</v>
      </c>
      <c r="AD2493">
        <v>10</v>
      </c>
      <c r="AE2493">
        <v>9</v>
      </c>
      <c r="AF2493">
        <v>9</v>
      </c>
      <c r="AG2493">
        <v>9</v>
      </c>
    </row>
    <row r="2494" spans="1:33" x14ac:dyDescent="0.2">
      <c r="A2494" s="1">
        <v>4415881</v>
      </c>
      <c r="B2494" t="s">
        <v>587</v>
      </c>
      <c r="C2494">
        <v>2012</v>
      </c>
      <c r="D2494" s="2" t="s">
        <v>6430</v>
      </c>
      <c r="E2494" s="1">
        <v>995087</v>
      </c>
      <c r="F2494" t="s">
        <v>32</v>
      </c>
      <c r="G2494" t="s">
        <v>33</v>
      </c>
      <c r="H2494" t="s">
        <v>34</v>
      </c>
      <c r="I2494" s="1">
        <v>1052</v>
      </c>
      <c r="J2494" t="s">
        <v>35</v>
      </c>
      <c r="K2494">
        <v>52.3809421762681</v>
      </c>
      <c r="L2494">
        <v>4.8782148139620096</v>
      </c>
      <c r="M2494" t="s">
        <v>132</v>
      </c>
      <c r="N2494" t="s">
        <v>42</v>
      </c>
      <c r="O2494">
        <v>2</v>
      </c>
      <c r="P2494">
        <v>1</v>
      </c>
      <c r="Q2494">
        <v>1</v>
      </c>
      <c r="R2494">
        <v>2</v>
      </c>
      <c r="S2494" t="s">
        <v>38</v>
      </c>
      <c r="T2494">
        <v>75</v>
      </c>
      <c r="U2494">
        <v>1</v>
      </c>
      <c r="V2494">
        <v>0</v>
      </c>
      <c r="W2494">
        <v>3</v>
      </c>
      <c r="X2494" t="s">
        <v>47</v>
      </c>
      <c r="Y2494">
        <v>1</v>
      </c>
      <c r="Z2494">
        <v>23</v>
      </c>
      <c r="AA2494">
        <v>90</v>
      </c>
      <c r="AB2494">
        <v>9</v>
      </c>
      <c r="AC2494">
        <v>9</v>
      </c>
      <c r="AD2494">
        <v>10</v>
      </c>
      <c r="AE2494">
        <v>10</v>
      </c>
      <c r="AF2494">
        <v>9</v>
      </c>
      <c r="AG2494">
        <v>9</v>
      </c>
    </row>
    <row r="2495" spans="1:33" x14ac:dyDescent="0.2">
      <c r="A2495" s="1">
        <v>4416063</v>
      </c>
      <c r="B2495" t="s">
        <v>2244</v>
      </c>
      <c r="C2495">
        <v>2012</v>
      </c>
      <c r="D2495" s="2" t="s">
        <v>6430</v>
      </c>
      <c r="E2495" s="1">
        <v>2169363</v>
      </c>
      <c r="F2495" t="s">
        <v>56</v>
      </c>
      <c r="G2495" t="s">
        <v>33</v>
      </c>
      <c r="H2495" t="s">
        <v>34</v>
      </c>
      <c r="I2495" s="1">
        <v>1059</v>
      </c>
      <c r="J2495" t="s">
        <v>35</v>
      </c>
      <c r="K2495">
        <v>52.349716833273902</v>
      </c>
      <c r="L2495">
        <v>4.8508284849113901</v>
      </c>
      <c r="M2495" t="s">
        <v>36</v>
      </c>
      <c r="N2495" t="s">
        <v>37</v>
      </c>
      <c r="O2495">
        <v>2</v>
      </c>
      <c r="P2495">
        <v>1</v>
      </c>
      <c r="Q2495">
        <v>2</v>
      </c>
      <c r="R2495">
        <v>1</v>
      </c>
      <c r="S2495" t="s">
        <v>38</v>
      </c>
      <c r="T2495">
        <v>65</v>
      </c>
      <c r="U2495">
        <v>2</v>
      </c>
      <c r="V2495">
        <v>0</v>
      </c>
      <c r="W2495">
        <v>1</v>
      </c>
      <c r="X2495" t="s">
        <v>47</v>
      </c>
      <c r="Y2495">
        <v>0.83</v>
      </c>
      <c r="Z2495">
        <v>6</v>
      </c>
      <c r="AA2495">
        <v>97</v>
      </c>
      <c r="AB2495">
        <v>10</v>
      </c>
      <c r="AC2495">
        <v>9</v>
      </c>
      <c r="AD2495">
        <v>10</v>
      </c>
      <c r="AE2495">
        <v>10</v>
      </c>
      <c r="AF2495">
        <v>10</v>
      </c>
      <c r="AG2495">
        <v>10</v>
      </c>
    </row>
    <row r="2496" spans="1:33" x14ac:dyDescent="0.2">
      <c r="A2496" s="1">
        <v>4416281</v>
      </c>
      <c r="B2496" t="s">
        <v>2245</v>
      </c>
      <c r="C2496">
        <v>2012</v>
      </c>
      <c r="D2496" s="2" t="s">
        <v>6430</v>
      </c>
      <c r="E2496" s="1">
        <v>3189555</v>
      </c>
      <c r="F2496" t="s">
        <v>80</v>
      </c>
      <c r="G2496" t="s">
        <v>33</v>
      </c>
      <c r="H2496" t="s">
        <v>34</v>
      </c>
      <c r="I2496" s="1" t="s">
        <v>2246</v>
      </c>
      <c r="J2496" t="s">
        <v>35</v>
      </c>
      <c r="K2496">
        <v>52.353408716053202</v>
      </c>
      <c r="L2496">
        <v>4.9357324410739496</v>
      </c>
      <c r="M2496" t="s">
        <v>36</v>
      </c>
      <c r="N2496" t="s">
        <v>37</v>
      </c>
      <c r="O2496">
        <v>3</v>
      </c>
      <c r="P2496">
        <v>1</v>
      </c>
      <c r="Q2496">
        <v>1</v>
      </c>
      <c r="R2496">
        <v>1</v>
      </c>
      <c r="S2496" t="s">
        <v>38</v>
      </c>
      <c r="T2496">
        <v>75</v>
      </c>
      <c r="U2496">
        <v>1</v>
      </c>
      <c r="V2496">
        <v>0</v>
      </c>
      <c r="W2496">
        <v>1</v>
      </c>
      <c r="X2496" t="s">
        <v>39</v>
      </c>
      <c r="Y2496">
        <v>0.5</v>
      </c>
      <c r="Z2496">
        <v>0</v>
      </c>
    </row>
    <row r="2497" spans="1:33" x14ac:dyDescent="0.2">
      <c r="A2497" s="1">
        <v>4416629</v>
      </c>
      <c r="B2497" t="s">
        <v>296</v>
      </c>
      <c r="C2497">
        <v>2012</v>
      </c>
      <c r="D2497" s="2" t="s">
        <v>6430</v>
      </c>
      <c r="E2497" s="1">
        <v>1812527</v>
      </c>
      <c r="F2497" t="s">
        <v>80</v>
      </c>
      <c r="G2497" t="s">
        <v>33</v>
      </c>
      <c r="H2497" t="s">
        <v>34</v>
      </c>
      <c r="I2497" s="1">
        <v>1097</v>
      </c>
      <c r="J2497" t="s">
        <v>35</v>
      </c>
      <c r="K2497">
        <v>52.3494147893906</v>
      </c>
      <c r="L2497">
        <v>4.9349233862831001</v>
      </c>
      <c r="M2497" t="s">
        <v>58</v>
      </c>
      <c r="N2497" t="s">
        <v>37</v>
      </c>
      <c r="O2497">
        <v>5</v>
      </c>
      <c r="P2497">
        <v>1</v>
      </c>
      <c r="Q2497">
        <v>4</v>
      </c>
      <c r="R2497">
        <v>5</v>
      </c>
      <c r="S2497" t="s">
        <v>38</v>
      </c>
      <c r="T2497">
        <v>140</v>
      </c>
      <c r="U2497">
        <v>1</v>
      </c>
      <c r="V2497">
        <v>0</v>
      </c>
      <c r="W2497">
        <v>5</v>
      </c>
      <c r="X2497" t="s">
        <v>39</v>
      </c>
      <c r="Y2497">
        <v>0.67</v>
      </c>
      <c r="Z2497">
        <v>1</v>
      </c>
      <c r="AA2497">
        <v>97</v>
      </c>
      <c r="AB2497">
        <v>10</v>
      </c>
      <c r="AC2497">
        <v>10</v>
      </c>
      <c r="AD2497">
        <v>10</v>
      </c>
      <c r="AE2497">
        <v>10</v>
      </c>
      <c r="AF2497">
        <v>8</v>
      </c>
      <c r="AG2497">
        <v>10</v>
      </c>
    </row>
    <row r="2498" spans="1:33" x14ac:dyDescent="0.2">
      <c r="A2498" s="1">
        <v>4417231</v>
      </c>
      <c r="B2498" t="s">
        <v>305</v>
      </c>
      <c r="C2498">
        <v>2012</v>
      </c>
      <c r="D2498" s="2" t="s">
        <v>6430</v>
      </c>
      <c r="E2498" s="1">
        <v>2934419</v>
      </c>
      <c r="F2498" t="s">
        <v>45</v>
      </c>
      <c r="G2498" t="s">
        <v>33</v>
      </c>
      <c r="H2498" t="s">
        <v>34</v>
      </c>
      <c r="I2498" s="1" t="s">
        <v>2247</v>
      </c>
      <c r="J2498" t="s">
        <v>35</v>
      </c>
      <c r="K2498">
        <v>52.371984228070303</v>
      </c>
      <c r="L2498">
        <v>4.8714417921252897</v>
      </c>
      <c r="M2498" t="s">
        <v>36</v>
      </c>
      <c r="N2498" t="s">
        <v>37</v>
      </c>
      <c r="O2498">
        <v>2</v>
      </c>
      <c r="P2498">
        <v>1</v>
      </c>
      <c r="Q2498">
        <v>1</v>
      </c>
      <c r="R2498">
        <v>1</v>
      </c>
      <c r="S2498" t="s">
        <v>38</v>
      </c>
      <c r="T2498">
        <v>89</v>
      </c>
      <c r="U2498">
        <v>3</v>
      </c>
      <c r="V2498">
        <v>0</v>
      </c>
      <c r="W2498">
        <v>2</v>
      </c>
      <c r="X2498" t="s">
        <v>39</v>
      </c>
      <c r="Y2498">
        <v>1</v>
      </c>
      <c r="Z2498">
        <v>0</v>
      </c>
    </row>
    <row r="2499" spans="1:33" x14ac:dyDescent="0.2">
      <c r="A2499" s="1">
        <v>4417246</v>
      </c>
      <c r="B2499" t="s">
        <v>194</v>
      </c>
      <c r="C2499">
        <v>2012</v>
      </c>
      <c r="D2499" s="2" t="s">
        <v>6430</v>
      </c>
      <c r="E2499" s="1">
        <v>3734098</v>
      </c>
      <c r="F2499" t="s">
        <v>60</v>
      </c>
      <c r="G2499" t="s">
        <v>33</v>
      </c>
      <c r="H2499" t="s">
        <v>34</v>
      </c>
      <c r="I2499" s="1" t="s">
        <v>2248</v>
      </c>
      <c r="J2499" t="s">
        <v>35</v>
      </c>
      <c r="K2499">
        <v>52.346745560999203</v>
      </c>
      <c r="L2499">
        <v>4.8885627899096704</v>
      </c>
      <c r="M2499" t="s">
        <v>36</v>
      </c>
      <c r="N2499" t="s">
        <v>37</v>
      </c>
      <c r="O2499">
        <v>2</v>
      </c>
      <c r="P2499">
        <v>1</v>
      </c>
      <c r="Q2499">
        <v>1</v>
      </c>
      <c r="R2499">
        <v>2</v>
      </c>
      <c r="S2499" t="s">
        <v>38</v>
      </c>
      <c r="T2499">
        <v>110</v>
      </c>
      <c r="U2499">
        <v>1</v>
      </c>
      <c r="V2499">
        <v>0</v>
      </c>
      <c r="W2499">
        <v>2</v>
      </c>
      <c r="X2499" t="s">
        <v>43</v>
      </c>
      <c r="Y2499">
        <v>1</v>
      </c>
      <c r="Z2499">
        <v>1</v>
      </c>
    </row>
    <row r="2500" spans="1:33" x14ac:dyDescent="0.2">
      <c r="A2500" s="1">
        <v>4418792</v>
      </c>
      <c r="B2500" t="s">
        <v>1609</v>
      </c>
      <c r="C2500">
        <v>2012</v>
      </c>
      <c r="D2500" s="2" t="s">
        <v>6430</v>
      </c>
      <c r="E2500" s="1">
        <v>846281</v>
      </c>
      <c r="F2500" t="s">
        <v>51</v>
      </c>
      <c r="G2500" t="s">
        <v>33</v>
      </c>
      <c r="H2500" t="s">
        <v>34</v>
      </c>
      <c r="I2500" s="1">
        <v>1015</v>
      </c>
      <c r="J2500" t="s">
        <v>35</v>
      </c>
      <c r="K2500">
        <v>52.375979546954099</v>
      </c>
      <c r="L2500">
        <v>4.8876749648640896</v>
      </c>
      <c r="M2500" t="s">
        <v>132</v>
      </c>
      <c r="N2500" t="s">
        <v>42</v>
      </c>
      <c r="O2500">
        <v>2</v>
      </c>
      <c r="P2500">
        <v>1</v>
      </c>
      <c r="Q2500">
        <v>1</v>
      </c>
      <c r="R2500">
        <v>1</v>
      </c>
      <c r="S2500" t="s">
        <v>38</v>
      </c>
      <c r="T2500">
        <v>85</v>
      </c>
      <c r="U2500">
        <v>2</v>
      </c>
      <c r="V2500">
        <v>25</v>
      </c>
      <c r="W2500">
        <v>2</v>
      </c>
      <c r="X2500" t="s">
        <v>39</v>
      </c>
      <c r="Y2500">
        <v>0.88</v>
      </c>
      <c r="Z2500">
        <v>83</v>
      </c>
      <c r="AA2500">
        <v>91</v>
      </c>
      <c r="AB2500">
        <v>9</v>
      </c>
      <c r="AC2500">
        <v>9</v>
      </c>
      <c r="AD2500">
        <v>9</v>
      </c>
      <c r="AE2500">
        <v>9</v>
      </c>
      <c r="AF2500">
        <v>10</v>
      </c>
      <c r="AG2500">
        <v>9</v>
      </c>
    </row>
    <row r="2501" spans="1:33" x14ac:dyDescent="0.2">
      <c r="A2501" s="1">
        <v>4419885</v>
      </c>
      <c r="B2501" t="s">
        <v>2249</v>
      </c>
      <c r="C2501">
        <v>2012</v>
      </c>
      <c r="D2501" s="2" t="s">
        <v>6430</v>
      </c>
      <c r="E2501" s="1">
        <v>846458</v>
      </c>
      <c r="F2501" t="s">
        <v>45</v>
      </c>
      <c r="G2501" t="s">
        <v>33</v>
      </c>
      <c r="H2501" t="s">
        <v>34</v>
      </c>
      <c r="I2501" s="1">
        <v>1053</v>
      </c>
      <c r="J2501" t="s">
        <v>35</v>
      </c>
      <c r="K2501">
        <v>52.366136341712199</v>
      </c>
      <c r="L2501">
        <v>4.8741322156309801</v>
      </c>
      <c r="M2501" t="s">
        <v>36</v>
      </c>
      <c r="N2501" t="s">
        <v>37</v>
      </c>
      <c r="O2501">
        <v>5</v>
      </c>
      <c r="P2501">
        <v>1</v>
      </c>
      <c r="Q2501">
        <v>2</v>
      </c>
      <c r="R2501">
        <v>2</v>
      </c>
      <c r="S2501" t="s">
        <v>38</v>
      </c>
      <c r="T2501">
        <v>220</v>
      </c>
      <c r="U2501">
        <v>1</v>
      </c>
      <c r="V2501">
        <v>0</v>
      </c>
      <c r="W2501">
        <v>3</v>
      </c>
      <c r="X2501" t="s">
        <v>39</v>
      </c>
      <c r="Y2501">
        <v>0.7</v>
      </c>
      <c r="Z2501">
        <v>16</v>
      </c>
      <c r="AA2501">
        <v>97</v>
      </c>
      <c r="AB2501">
        <v>9</v>
      </c>
      <c r="AC2501">
        <v>9</v>
      </c>
      <c r="AD2501">
        <v>9</v>
      </c>
      <c r="AE2501">
        <v>9</v>
      </c>
      <c r="AF2501">
        <v>9</v>
      </c>
      <c r="AG2501">
        <v>9</v>
      </c>
    </row>
    <row r="2502" spans="1:33" x14ac:dyDescent="0.2">
      <c r="A2502" s="1">
        <v>4419885</v>
      </c>
      <c r="B2502" t="s">
        <v>2249</v>
      </c>
      <c r="C2502">
        <v>2012</v>
      </c>
      <c r="D2502" s="2" t="s">
        <v>6430</v>
      </c>
      <c r="E2502" s="1">
        <v>1592204</v>
      </c>
      <c r="F2502" t="s">
        <v>45</v>
      </c>
      <c r="G2502" t="s">
        <v>33</v>
      </c>
      <c r="H2502" t="s">
        <v>34</v>
      </c>
      <c r="I2502" s="1">
        <v>1053</v>
      </c>
      <c r="J2502" t="s">
        <v>35</v>
      </c>
      <c r="K2502">
        <v>52.368153702885301</v>
      </c>
      <c r="L2502">
        <v>4.8749439008406297</v>
      </c>
      <c r="M2502" t="s">
        <v>36</v>
      </c>
      <c r="N2502" t="s">
        <v>42</v>
      </c>
      <c r="O2502">
        <v>2</v>
      </c>
      <c r="P2502">
        <v>1</v>
      </c>
      <c r="Q2502">
        <v>1</v>
      </c>
      <c r="R2502">
        <v>1</v>
      </c>
      <c r="S2502" t="s">
        <v>38</v>
      </c>
      <c r="T2502">
        <v>100</v>
      </c>
      <c r="U2502">
        <v>2</v>
      </c>
      <c r="V2502">
        <v>25</v>
      </c>
      <c r="W2502">
        <v>1</v>
      </c>
      <c r="X2502" t="s">
        <v>39</v>
      </c>
      <c r="Y2502">
        <v>0.7</v>
      </c>
      <c r="Z2502">
        <v>1</v>
      </c>
      <c r="AA2502">
        <v>83</v>
      </c>
      <c r="AB2502">
        <v>8</v>
      </c>
      <c r="AC2502">
        <v>6</v>
      </c>
      <c r="AD2502">
        <v>10</v>
      </c>
      <c r="AE2502">
        <v>10</v>
      </c>
      <c r="AF2502">
        <v>8</v>
      </c>
      <c r="AG2502">
        <v>8</v>
      </c>
    </row>
    <row r="2503" spans="1:33" x14ac:dyDescent="0.2">
      <c r="A2503" s="1">
        <v>4423738</v>
      </c>
      <c r="B2503" t="s">
        <v>2250</v>
      </c>
      <c r="C2503">
        <v>2012</v>
      </c>
      <c r="D2503" s="2" t="s">
        <v>6329</v>
      </c>
      <c r="E2503" s="1">
        <v>847120</v>
      </c>
      <c r="F2503" t="s">
        <v>107</v>
      </c>
      <c r="G2503" t="s">
        <v>33</v>
      </c>
      <c r="H2503" t="s">
        <v>34</v>
      </c>
      <c r="I2503" s="1">
        <v>1092</v>
      </c>
      <c r="J2503" t="s">
        <v>35</v>
      </c>
      <c r="K2503">
        <v>52.356507890859497</v>
      </c>
      <c r="L2503">
        <v>4.9237942289880596</v>
      </c>
      <c r="M2503" t="s">
        <v>36</v>
      </c>
      <c r="N2503" t="s">
        <v>37</v>
      </c>
      <c r="O2503">
        <v>3</v>
      </c>
      <c r="P2503">
        <v>1</v>
      </c>
      <c r="Q2503">
        <v>2</v>
      </c>
      <c r="R2503">
        <v>1</v>
      </c>
      <c r="S2503" t="s">
        <v>38</v>
      </c>
      <c r="T2503">
        <v>110</v>
      </c>
      <c r="U2503">
        <v>1</v>
      </c>
      <c r="V2503">
        <v>0</v>
      </c>
      <c r="W2503">
        <v>24</v>
      </c>
      <c r="X2503" t="s">
        <v>47</v>
      </c>
      <c r="Y2503">
        <v>1</v>
      </c>
      <c r="Z2503">
        <v>0</v>
      </c>
    </row>
    <row r="2504" spans="1:33" x14ac:dyDescent="0.2">
      <c r="A2504" s="1">
        <v>4423738</v>
      </c>
      <c r="B2504" t="s">
        <v>2250</v>
      </c>
      <c r="C2504">
        <v>2012</v>
      </c>
      <c r="D2504" s="2" t="s">
        <v>6329</v>
      </c>
      <c r="E2504" s="1">
        <v>847154</v>
      </c>
      <c r="F2504" t="s">
        <v>107</v>
      </c>
      <c r="G2504" t="s">
        <v>33</v>
      </c>
      <c r="H2504" t="s">
        <v>34</v>
      </c>
      <c r="I2504" s="1">
        <v>1092</v>
      </c>
      <c r="J2504" t="s">
        <v>35</v>
      </c>
      <c r="K2504">
        <v>52.356943828457602</v>
      </c>
      <c r="L2504">
        <v>4.9234930528701799</v>
      </c>
      <c r="M2504" t="s">
        <v>36</v>
      </c>
      <c r="N2504" t="s">
        <v>37</v>
      </c>
      <c r="O2504">
        <v>2</v>
      </c>
      <c r="P2504">
        <v>1</v>
      </c>
      <c r="Q2504">
        <v>1</v>
      </c>
      <c r="R2504">
        <v>1</v>
      </c>
      <c r="S2504" t="s">
        <v>38</v>
      </c>
      <c r="T2504">
        <v>107</v>
      </c>
      <c r="U2504">
        <v>2</v>
      </c>
      <c r="V2504">
        <v>45</v>
      </c>
      <c r="W2504">
        <v>1</v>
      </c>
      <c r="X2504" t="s">
        <v>47</v>
      </c>
      <c r="Y2504">
        <v>1</v>
      </c>
      <c r="Z2504">
        <v>38</v>
      </c>
      <c r="AA2504">
        <v>96</v>
      </c>
      <c r="AB2504">
        <v>9</v>
      </c>
      <c r="AC2504">
        <v>9</v>
      </c>
      <c r="AD2504">
        <v>10</v>
      </c>
      <c r="AE2504">
        <v>10</v>
      </c>
      <c r="AF2504">
        <v>9</v>
      </c>
      <c r="AG2504">
        <v>9</v>
      </c>
    </row>
    <row r="2505" spans="1:33" x14ac:dyDescent="0.2">
      <c r="A2505" s="1">
        <v>4425387</v>
      </c>
      <c r="B2505" t="s">
        <v>851</v>
      </c>
      <c r="C2505">
        <v>2012</v>
      </c>
      <c r="D2505" s="2" t="s">
        <v>6329</v>
      </c>
      <c r="E2505" s="1">
        <v>847573</v>
      </c>
      <c r="F2505" t="s">
        <v>49</v>
      </c>
      <c r="G2505" t="s">
        <v>33</v>
      </c>
      <c r="H2505" t="s">
        <v>34</v>
      </c>
      <c r="I2505" s="1" t="s">
        <v>2251</v>
      </c>
      <c r="J2505" t="s">
        <v>35</v>
      </c>
      <c r="K2505">
        <v>52.3748779863148</v>
      </c>
      <c r="L2505">
        <v>4.9029295022876003</v>
      </c>
      <c r="M2505" t="s">
        <v>104</v>
      </c>
      <c r="N2505" t="s">
        <v>37</v>
      </c>
      <c r="O2505">
        <v>4</v>
      </c>
      <c r="P2505">
        <v>1</v>
      </c>
      <c r="Q2505">
        <v>1</v>
      </c>
      <c r="R2505">
        <v>2</v>
      </c>
      <c r="S2505" t="s">
        <v>38</v>
      </c>
      <c r="T2505">
        <v>158</v>
      </c>
      <c r="U2505">
        <v>2</v>
      </c>
      <c r="V2505">
        <v>47</v>
      </c>
      <c r="W2505">
        <v>3</v>
      </c>
      <c r="X2505" t="s">
        <v>39</v>
      </c>
      <c r="Y2505">
        <v>1</v>
      </c>
      <c r="Z2505">
        <v>13</v>
      </c>
      <c r="AA2505">
        <v>95</v>
      </c>
      <c r="AB2505">
        <v>10</v>
      </c>
      <c r="AC2505">
        <v>9</v>
      </c>
      <c r="AD2505">
        <v>10</v>
      </c>
      <c r="AE2505">
        <v>10</v>
      </c>
      <c r="AF2505">
        <v>10</v>
      </c>
      <c r="AG2505">
        <v>9</v>
      </c>
    </row>
    <row r="2506" spans="1:33" x14ac:dyDescent="0.2">
      <c r="A2506" s="1">
        <v>4425869</v>
      </c>
      <c r="B2506" t="s">
        <v>1101</v>
      </c>
      <c r="C2506">
        <v>2012</v>
      </c>
      <c r="D2506" s="2" t="s">
        <v>6329</v>
      </c>
      <c r="E2506" s="1">
        <v>1491346</v>
      </c>
      <c r="F2506" t="s">
        <v>41</v>
      </c>
      <c r="G2506" t="s">
        <v>33</v>
      </c>
      <c r="H2506" t="s">
        <v>34</v>
      </c>
      <c r="I2506" s="1">
        <v>1019</v>
      </c>
      <c r="J2506" t="s">
        <v>35</v>
      </c>
      <c r="K2506">
        <v>52.366915439415202</v>
      </c>
      <c r="L2506">
        <v>4.9392098105578004</v>
      </c>
      <c r="M2506" t="s">
        <v>36</v>
      </c>
      <c r="N2506" t="s">
        <v>37</v>
      </c>
      <c r="O2506">
        <v>3</v>
      </c>
      <c r="P2506">
        <v>1</v>
      </c>
      <c r="Q2506">
        <v>1</v>
      </c>
      <c r="R2506">
        <v>1</v>
      </c>
      <c r="S2506" t="s">
        <v>38</v>
      </c>
      <c r="T2506">
        <v>90</v>
      </c>
      <c r="U2506">
        <v>0</v>
      </c>
      <c r="V2506">
        <v>0</v>
      </c>
      <c r="W2506">
        <v>4</v>
      </c>
      <c r="X2506" t="s">
        <v>47</v>
      </c>
      <c r="Y2506">
        <v>0.9</v>
      </c>
      <c r="Z2506">
        <v>15</v>
      </c>
      <c r="AA2506">
        <v>93</v>
      </c>
      <c r="AB2506">
        <v>9</v>
      </c>
      <c r="AC2506">
        <v>9</v>
      </c>
      <c r="AD2506">
        <v>10</v>
      </c>
      <c r="AE2506">
        <v>10</v>
      </c>
      <c r="AF2506">
        <v>9</v>
      </c>
      <c r="AG2506">
        <v>9</v>
      </c>
    </row>
    <row r="2507" spans="1:33" x14ac:dyDescent="0.2">
      <c r="A2507" s="1">
        <v>4428275</v>
      </c>
      <c r="B2507" t="s">
        <v>2252</v>
      </c>
      <c r="C2507">
        <v>2012</v>
      </c>
      <c r="D2507" s="2" t="s">
        <v>6329</v>
      </c>
      <c r="E2507" s="1">
        <v>2782867</v>
      </c>
      <c r="F2507" t="s">
        <v>56</v>
      </c>
      <c r="G2507" t="s">
        <v>33</v>
      </c>
      <c r="H2507" t="s">
        <v>34</v>
      </c>
      <c r="I2507" s="1">
        <v>1076</v>
      </c>
      <c r="J2507" t="s">
        <v>35</v>
      </c>
      <c r="K2507">
        <v>52.346548456367699</v>
      </c>
      <c r="L2507">
        <v>4.8575152965693196</v>
      </c>
      <c r="M2507" t="s">
        <v>36</v>
      </c>
      <c r="N2507" t="s">
        <v>37</v>
      </c>
      <c r="O2507">
        <v>2</v>
      </c>
      <c r="P2507">
        <v>1</v>
      </c>
      <c r="Q2507">
        <v>1</v>
      </c>
      <c r="R2507">
        <v>1</v>
      </c>
      <c r="S2507" t="s">
        <v>38</v>
      </c>
      <c r="T2507">
        <v>89</v>
      </c>
      <c r="U2507">
        <v>2</v>
      </c>
      <c r="V2507">
        <v>0</v>
      </c>
      <c r="W2507">
        <v>2</v>
      </c>
      <c r="X2507" t="s">
        <v>39</v>
      </c>
      <c r="Y2507">
        <v>1</v>
      </c>
      <c r="Z2507">
        <v>7</v>
      </c>
      <c r="AA2507">
        <v>100</v>
      </c>
      <c r="AB2507">
        <v>10</v>
      </c>
      <c r="AC2507">
        <v>10</v>
      </c>
      <c r="AD2507">
        <v>9</v>
      </c>
      <c r="AE2507">
        <v>10</v>
      </c>
      <c r="AF2507">
        <v>7</v>
      </c>
      <c r="AG2507">
        <v>9</v>
      </c>
    </row>
    <row r="2508" spans="1:33" x14ac:dyDescent="0.2">
      <c r="A2508" s="1">
        <v>4434318</v>
      </c>
      <c r="B2508" t="s">
        <v>2253</v>
      </c>
      <c r="C2508">
        <v>2012</v>
      </c>
      <c r="D2508" s="2" t="s">
        <v>6678</v>
      </c>
      <c r="E2508" s="1">
        <v>2517394</v>
      </c>
      <c r="F2508" t="s">
        <v>198</v>
      </c>
      <c r="G2508" t="s">
        <v>33</v>
      </c>
      <c r="H2508" t="s">
        <v>34</v>
      </c>
      <c r="I2508" s="1" t="s">
        <v>2254</v>
      </c>
      <c r="J2508" t="s">
        <v>35</v>
      </c>
      <c r="K2508">
        <v>52.391989976802002</v>
      </c>
      <c r="L2508">
        <v>4.9091045475615296</v>
      </c>
      <c r="M2508" t="s">
        <v>58</v>
      </c>
      <c r="N2508" t="s">
        <v>37</v>
      </c>
      <c r="O2508">
        <v>2</v>
      </c>
      <c r="P2508">
        <v>1</v>
      </c>
      <c r="Q2508">
        <v>2</v>
      </c>
      <c r="R2508">
        <v>1</v>
      </c>
      <c r="S2508" t="s">
        <v>38</v>
      </c>
      <c r="T2508">
        <v>79</v>
      </c>
      <c r="U2508">
        <v>1</v>
      </c>
      <c r="V2508">
        <v>0</v>
      </c>
      <c r="W2508">
        <v>1</v>
      </c>
      <c r="X2508" t="s">
        <v>47</v>
      </c>
      <c r="Y2508">
        <v>0.88</v>
      </c>
      <c r="Z2508">
        <v>5</v>
      </c>
      <c r="AA2508">
        <v>72</v>
      </c>
      <c r="AB2508">
        <v>8</v>
      </c>
      <c r="AC2508">
        <v>8</v>
      </c>
      <c r="AD2508">
        <v>8</v>
      </c>
      <c r="AE2508">
        <v>8</v>
      </c>
      <c r="AF2508">
        <v>7</v>
      </c>
      <c r="AG2508">
        <v>8</v>
      </c>
    </row>
    <row r="2509" spans="1:33" x14ac:dyDescent="0.2">
      <c r="A2509" s="1">
        <v>4436627</v>
      </c>
      <c r="B2509" t="s">
        <v>59</v>
      </c>
      <c r="C2509">
        <v>2012</v>
      </c>
      <c r="D2509" s="2" t="s">
        <v>6678</v>
      </c>
      <c r="E2509" s="1">
        <v>4839089</v>
      </c>
      <c r="F2509" t="s">
        <v>49</v>
      </c>
      <c r="G2509" t="s">
        <v>33</v>
      </c>
      <c r="H2509" t="s">
        <v>46</v>
      </c>
      <c r="I2509" s="1" t="s">
        <v>2255</v>
      </c>
      <c r="J2509" t="s">
        <v>35</v>
      </c>
      <c r="K2509">
        <v>52.365593871694202</v>
      </c>
      <c r="L2509">
        <v>4.9221711320208499</v>
      </c>
      <c r="M2509" t="s">
        <v>36</v>
      </c>
      <c r="N2509" t="s">
        <v>37</v>
      </c>
      <c r="O2509">
        <v>2</v>
      </c>
      <c r="P2509">
        <v>1</v>
      </c>
      <c r="Q2509">
        <v>1</v>
      </c>
      <c r="R2509">
        <v>1</v>
      </c>
      <c r="S2509" t="s">
        <v>38</v>
      </c>
      <c r="T2509">
        <v>90</v>
      </c>
      <c r="U2509">
        <v>2</v>
      </c>
      <c r="V2509">
        <v>10</v>
      </c>
      <c r="W2509">
        <v>2</v>
      </c>
      <c r="X2509" t="s">
        <v>39</v>
      </c>
      <c r="Y2509">
        <v>0.7</v>
      </c>
      <c r="Z2509">
        <v>1</v>
      </c>
      <c r="AA2509">
        <v>100</v>
      </c>
      <c r="AB2509">
        <v>10</v>
      </c>
      <c r="AC2509">
        <v>10</v>
      </c>
      <c r="AD2509">
        <v>10</v>
      </c>
      <c r="AE2509">
        <v>10</v>
      </c>
      <c r="AF2509">
        <v>10</v>
      </c>
      <c r="AG2509">
        <v>10</v>
      </c>
    </row>
    <row r="2510" spans="1:33" x14ac:dyDescent="0.2">
      <c r="A2510" s="1">
        <v>4436713</v>
      </c>
      <c r="B2510" t="s">
        <v>1014</v>
      </c>
      <c r="C2510">
        <v>2012</v>
      </c>
      <c r="D2510" s="2" t="s">
        <v>6678</v>
      </c>
      <c r="E2510" s="1">
        <v>869116</v>
      </c>
      <c r="F2510" t="s">
        <v>49</v>
      </c>
      <c r="G2510" t="s">
        <v>33</v>
      </c>
      <c r="H2510" t="s">
        <v>34</v>
      </c>
      <c r="J2510" t="s">
        <v>35</v>
      </c>
      <c r="K2510">
        <v>52.371704567830299</v>
      </c>
      <c r="L2510">
        <v>4.8996891768855599</v>
      </c>
      <c r="M2510" t="s">
        <v>36</v>
      </c>
      <c r="N2510" t="s">
        <v>37</v>
      </c>
      <c r="O2510">
        <v>2</v>
      </c>
      <c r="P2510">
        <v>1</v>
      </c>
      <c r="Q2510">
        <v>1</v>
      </c>
      <c r="R2510">
        <v>1</v>
      </c>
      <c r="S2510" t="s">
        <v>38</v>
      </c>
      <c r="T2510">
        <v>105</v>
      </c>
      <c r="U2510">
        <v>1</v>
      </c>
      <c r="V2510">
        <v>0</v>
      </c>
      <c r="W2510">
        <v>3</v>
      </c>
      <c r="X2510" t="s">
        <v>39</v>
      </c>
      <c r="Y2510">
        <v>0.7</v>
      </c>
      <c r="Z2510">
        <v>21</v>
      </c>
      <c r="AA2510">
        <v>93</v>
      </c>
      <c r="AB2510">
        <v>10</v>
      </c>
      <c r="AC2510">
        <v>9</v>
      </c>
      <c r="AD2510">
        <v>9</v>
      </c>
      <c r="AE2510">
        <v>9</v>
      </c>
      <c r="AF2510">
        <v>10</v>
      </c>
      <c r="AG2510">
        <v>9</v>
      </c>
    </row>
    <row r="2511" spans="1:33" x14ac:dyDescent="0.2">
      <c r="A2511" s="1">
        <v>4436884</v>
      </c>
      <c r="B2511" t="s">
        <v>2256</v>
      </c>
      <c r="C2511">
        <v>2012</v>
      </c>
      <c r="D2511" s="2" t="s">
        <v>6678</v>
      </c>
      <c r="E2511" s="1">
        <v>1449631</v>
      </c>
      <c r="F2511" t="s">
        <v>32</v>
      </c>
      <c r="G2511" t="s">
        <v>33</v>
      </c>
      <c r="H2511" t="s">
        <v>34</v>
      </c>
      <c r="I2511" s="1">
        <v>1052</v>
      </c>
      <c r="J2511" t="s">
        <v>35</v>
      </c>
      <c r="K2511">
        <v>52.378062489377399</v>
      </c>
      <c r="L2511">
        <v>4.87112981393103</v>
      </c>
      <c r="M2511" t="s">
        <v>36</v>
      </c>
      <c r="N2511" t="s">
        <v>37</v>
      </c>
      <c r="O2511">
        <v>4</v>
      </c>
      <c r="P2511">
        <v>1</v>
      </c>
      <c r="Q2511">
        <v>1</v>
      </c>
      <c r="R2511">
        <v>1</v>
      </c>
      <c r="S2511" t="s">
        <v>38</v>
      </c>
      <c r="T2511">
        <v>100</v>
      </c>
      <c r="U2511">
        <v>1</v>
      </c>
      <c r="V2511">
        <v>30</v>
      </c>
      <c r="W2511">
        <v>1</v>
      </c>
      <c r="X2511" t="s">
        <v>39</v>
      </c>
      <c r="Y2511">
        <v>0.8</v>
      </c>
      <c r="Z2511">
        <v>17</v>
      </c>
      <c r="AA2511">
        <v>98</v>
      </c>
      <c r="AB2511">
        <v>9</v>
      </c>
      <c r="AC2511">
        <v>9</v>
      </c>
      <c r="AD2511">
        <v>9</v>
      </c>
      <c r="AE2511">
        <v>10</v>
      </c>
      <c r="AF2511">
        <v>9</v>
      </c>
      <c r="AG2511">
        <v>9</v>
      </c>
    </row>
    <row r="2512" spans="1:33" x14ac:dyDescent="0.2">
      <c r="A2512" s="1">
        <v>4438341</v>
      </c>
      <c r="B2512" t="s">
        <v>2257</v>
      </c>
      <c r="C2512">
        <v>2012</v>
      </c>
      <c r="D2512" s="2" t="s">
        <v>6678</v>
      </c>
      <c r="E2512" s="1">
        <v>1121218</v>
      </c>
      <c r="F2512" t="s">
        <v>161</v>
      </c>
      <c r="G2512" t="s">
        <v>33</v>
      </c>
      <c r="H2512" t="s">
        <v>34</v>
      </c>
      <c r="I2512" s="1">
        <v>1087</v>
      </c>
      <c r="J2512" t="s">
        <v>35</v>
      </c>
      <c r="K2512">
        <v>52.347610146510902</v>
      </c>
      <c r="L2512">
        <v>4.9998811124085396</v>
      </c>
      <c r="M2512" t="s">
        <v>925</v>
      </c>
      <c r="N2512" t="s">
        <v>37</v>
      </c>
      <c r="O2512">
        <v>9</v>
      </c>
      <c r="P2512">
        <v>2</v>
      </c>
      <c r="Q2512">
        <v>5</v>
      </c>
      <c r="R2512">
        <v>9</v>
      </c>
      <c r="S2512" t="s">
        <v>38</v>
      </c>
      <c r="T2512">
        <v>300</v>
      </c>
      <c r="U2512">
        <v>6</v>
      </c>
      <c r="V2512">
        <v>20</v>
      </c>
      <c r="W2512">
        <v>5</v>
      </c>
      <c r="X2512" t="s">
        <v>39</v>
      </c>
      <c r="Y2512">
        <v>0.8</v>
      </c>
      <c r="Z2512">
        <v>12</v>
      </c>
      <c r="AA2512">
        <v>92</v>
      </c>
      <c r="AB2512">
        <v>10</v>
      </c>
      <c r="AC2512">
        <v>10</v>
      </c>
      <c r="AD2512">
        <v>10</v>
      </c>
      <c r="AE2512">
        <v>9</v>
      </c>
      <c r="AF2512">
        <v>9</v>
      </c>
      <c r="AG2512">
        <v>9</v>
      </c>
    </row>
    <row r="2513" spans="1:33" x14ac:dyDescent="0.2">
      <c r="A2513" s="1">
        <v>4443157</v>
      </c>
      <c r="B2513" t="s">
        <v>2258</v>
      </c>
      <c r="C2513">
        <v>2012</v>
      </c>
      <c r="D2513" s="2" t="s">
        <v>6679</v>
      </c>
      <c r="E2513" s="1">
        <v>1008223</v>
      </c>
      <c r="F2513" t="s">
        <v>87</v>
      </c>
      <c r="G2513" t="s">
        <v>33</v>
      </c>
      <c r="H2513" t="s">
        <v>34</v>
      </c>
      <c r="I2513" s="1" t="s">
        <v>2259</v>
      </c>
      <c r="J2513" t="s">
        <v>35</v>
      </c>
      <c r="K2513">
        <v>52.365612392224598</v>
      </c>
      <c r="L2513">
        <v>4.8403824985237902</v>
      </c>
      <c r="M2513" t="s">
        <v>36</v>
      </c>
      <c r="N2513" t="s">
        <v>42</v>
      </c>
      <c r="O2513">
        <v>3</v>
      </c>
      <c r="P2513">
        <v>1</v>
      </c>
      <c r="Q2513">
        <v>1</v>
      </c>
      <c r="R2513">
        <v>1</v>
      </c>
      <c r="S2513" t="s">
        <v>38</v>
      </c>
      <c r="T2513">
        <v>49</v>
      </c>
      <c r="U2513">
        <v>2</v>
      </c>
      <c r="V2513">
        <v>20</v>
      </c>
      <c r="W2513">
        <v>1</v>
      </c>
      <c r="X2513" t="s">
        <v>43</v>
      </c>
      <c r="Y2513">
        <v>0.95</v>
      </c>
      <c r="Z2513">
        <v>112</v>
      </c>
      <c r="AA2513">
        <v>88</v>
      </c>
      <c r="AB2513">
        <v>9</v>
      </c>
      <c r="AC2513">
        <v>9</v>
      </c>
      <c r="AD2513">
        <v>9</v>
      </c>
      <c r="AE2513">
        <v>9</v>
      </c>
      <c r="AF2513">
        <v>8</v>
      </c>
      <c r="AG2513">
        <v>9</v>
      </c>
    </row>
    <row r="2514" spans="1:33" x14ac:dyDescent="0.2">
      <c r="A2514" s="1">
        <v>4443833</v>
      </c>
      <c r="B2514" t="s">
        <v>2260</v>
      </c>
      <c r="C2514">
        <v>2012</v>
      </c>
      <c r="D2514" s="2" t="s">
        <v>6679</v>
      </c>
      <c r="E2514" s="1">
        <v>851044</v>
      </c>
      <c r="F2514" t="s">
        <v>56</v>
      </c>
      <c r="G2514" t="s">
        <v>33</v>
      </c>
      <c r="H2514" t="s">
        <v>34</v>
      </c>
      <c r="I2514" s="1" t="s">
        <v>2261</v>
      </c>
      <c r="J2514" t="s">
        <v>35</v>
      </c>
      <c r="K2514">
        <v>52.339683732610901</v>
      </c>
      <c r="L2514">
        <v>4.8461833754708303</v>
      </c>
      <c r="M2514" t="s">
        <v>104</v>
      </c>
      <c r="N2514" t="s">
        <v>37</v>
      </c>
      <c r="O2514">
        <v>4</v>
      </c>
      <c r="P2514">
        <v>1</v>
      </c>
      <c r="Q2514">
        <v>2</v>
      </c>
      <c r="R2514">
        <v>3</v>
      </c>
      <c r="S2514" t="s">
        <v>38</v>
      </c>
      <c r="T2514">
        <v>95</v>
      </c>
      <c r="U2514">
        <v>2</v>
      </c>
      <c r="V2514">
        <v>30</v>
      </c>
      <c r="W2514">
        <v>1</v>
      </c>
      <c r="X2514" t="s">
        <v>43</v>
      </c>
      <c r="Y2514">
        <v>0.95</v>
      </c>
      <c r="Z2514">
        <v>151</v>
      </c>
      <c r="AA2514">
        <v>95</v>
      </c>
      <c r="AB2514">
        <v>9</v>
      </c>
      <c r="AC2514">
        <v>10</v>
      </c>
      <c r="AD2514">
        <v>10</v>
      </c>
      <c r="AE2514">
        <v>10</v>
      </c>
      <c r="AF2514">
        <v>9</v>
      </c>
      <c r="AG2514">
        <v>9</v>
      </c>
    </row>
    <row r="2515" spans="1:33" x14ac:dyDescent="0.2">
      <c r="A2515" s="1">
        <v>4450008</v>
      </c>
      <c r="B2515" t="s">
        <v>225</v>
      </c>
      <c r="C2515">
        <v>2012</v>
      </c>
      <c r="D2515" s="2" t="s">
        <v>6431</v>
      </c>
      <c r="E2515" s="1">
        <v>4721855</v>
      </c>
      <c r="F2515" t="s">
        <v>32</v>
      </c>
      <c r="G2515" t="s">
        <v>33</v>
      </c>
      <c r="H2515" t="s">
        <v>46</v>
      </c>
      <c r="I2515" s="1" t="s">
        <v>2262</v>
      </c>
      <c r="J2515" t="s">
        <v>35</v>
      </c>
      <c r="K2515">
        <v>52.3884123351407</v>
      </c>
      <c r="L2515">
        <v>4.8785125652914401</v>
      </c>
      <c r="M2515" t="s">
        <v>36</v>
      </c>
      <c r="N2515" t="s">
        <v>37</v>
      </c>
      <c r="O2515">
        <v>4</v>
      </c>
      <c r="P2515">
        <v>2</v>
      </c>
      <c r="Q2515">
        <v>2</v>
      </c>
      <c r="R2515">
        <v>4</v>
      </c>
      <c r="S2515" t="s">
        <v>38</v>
      </c>
      <c r="T2515">
        <v>145</v>
      </c>
      <c r="U2515">
        <v>2</v>
      </c>
      <c r="V2515">
        <v>35</v>
      </c>
      <c r="W2515">
        <v>2</v>
      </c>
      <c r="X2515" t="s">
        <v>39</v>
      </c>
      <c r="Y2515">
        <v>1</v>
      </c>
      <c r="Z2515">
        <v>1</v>
      </c>
      <c r="AA2515">
        <v>100</v>
      </c>
      <c r="AB2515">
        <v>10</v>
      </c>
      <c r="AC2515">
        <v>10</v>
      </c>
      <c r="AD2515">
        <v>10</v>
      </c>
      <c r="AE2515">
        <v>10</v>
      </c>
      <c r="AF2515">
        <v>10</v>
      </c>
      <c r="AG2515">
        <v>10</v>
      </c>
    </row>
    <row r="2516" spans="1:33" x14ac:dyDescent="0.2">
      <c r="A2516" s="1">
        <v>4452694</v>
      </c>
      <c r="B2516" t="s">
        <v>40</v>
      </c>
      <c r="C2516">
        <v>2012</v>
      </c>
      <c r="D2516" s="2" t="s">
        <v>6431</v>
      </c>
      <c r="E2516" s="1">
        <v>852882</v>
      </c>
      <c r="F2516" t="s">
        <v>56</v>
      </c>
      <c r="G2516" t="s">
        <v>33</v>
      </c>
      <c r="H2516" t="s">
        <v>34</v>
      </c>
      <c r="I2516" s="1">
        <v>1071</v>
      </c>
      <c r="J2516" t="s">
        <v>35</v>
      </c>
      <c r="K2516">
        <v>52.3513503816068</v>
      </c>
      <c r="L2516">
        <v>4.8831048728751698</v>
      </c>
      <c r="M2516" t="s">
        <v>36</v>
      </c>
      <c r="N2516" t="s">
        <v>37</v>
      </c>
      <c r="O2516">
        <v>2</v>
      </c>
      <c r="P2516">
        <v>1</v>
      </c>
      <c r="Q2516">
        <v>1</v>
      </c>
      <c r="R2516">
        <v>1</v>
      </c>
      <c r="S2516" t="s">
        <v>38</v>
      </c>
      <c r="T2516">
        <v>110</v>
      </c>
      <c r="U2516">
        <v>1</v>
      </c>
      <c r="V2516">
        <v>0</v>
      </c>
      <c r="W2516">
        <v>3</v>
      </c>
      <c r="X2516" t="s">
        <v>47</v>
      </c>
      <c r="Y2516">
        <v>0.9</v>
      </c>
      <c r="Z2516">
        <v>12</v>
      </c>
      <c r="AA2516">
        <v>97</v>
      </c>
      <c r="AB2516">
        <v>10</v>
      </c>
      <c r="AC2516">
        <v>10</v>
      </c>
      <c r="AD2516">
        <v>10</v>
      </c>
      <c r="AE2516">
        <v>10</v>
      </c>
      <c r="AF2516">
        <v>9</v>
      </c>
      <c r="AG2516">
        <v>9</v>
      </c>
    </row>
    <row r="2517" spans="1:33" x14ac:dyDescent="0.2">
      <c r="A2517" s="1">
        <v>4459863</v>
      </c>
      <c r="B2517" t="s">
        <v>269</v>
      </c>
      <c r="C2517">
        <v>2012</v>
      </c>
      <c r="D2517" s="2" t="s">
        <v>6680</v>
      </c>
      <c r="E2517" s="1">
        <v>4232124</v>
      </c>
      <c r="F2517" t="s">
        <v>45</v>
      </c>
      <c r="G2517" t="s">
        <v>33</v>
      </c>
      <c r="H2517" t="s">
        <v>34</v>
      </c>
      <c r="I2517" s="1" t="s">
        <v>2263</v>
      </c>
      <c r="J2517" t="s">
        <v>35</v>
      </c>
      <c r="K2517">
        <v>52.371657771603203</v>
      </c>
      <c r="L2517">
        <v>4.8707207117531199</v>
      </c>
      <c r="M2517" t="s">
        <v>36</v>
      </c>
      <c r="N2517" t="s">
        <v>42</v>
      </c>
      <c r="O2517">
        <v>2</v>
      </c>
      <c r="P2517">
        <v>1</v>
      </c>
      <c r="Q2517">
        <v>1</v>
      </c>
      <c r="R2517">
        <v>1</v>
      </c>
      <c r="S2517" t="s">
        <v>38</v>
      </c>
      <c r="T2517">
        <v>69</v>
      </c>
      <c r="U2517">
        <v>1</v>
      </c>
      <c r="V2517">
        <v>0</v>
      </c>
      <c r="W2517">
        <v>3</v>
      </c>
      <c r="X2517" t="s">
        <v>43</v>
      </c>
      <c r="Y2517">
        <v>0.9</v>
      </c>
      <c r="Z2517">
        <v>30</v>
      </c>
      <c r="AA2517">
        <v>95</v>
      </c>
      <c r="AB2517">
        <v>10</v>
      </c>
      <c r="AC2517">
        <v>9</v>
      </c>
      <c r="AD2517">
        <v>9</v>
      </c>
      <c r="AE2517">
        <v>10</v>
      </c>
      <c r="AF2517">
        <v>9</v>
      </c>
      <c r="AG2517">
        <v>9</v>
      </c>
    </row>
    <row r="2518" spans="1:33" x14ac:dyDescent="0.2">
      <c r="A2518" s="1">
        <v>4462899</v>
      </c>
      <c r="B2518" t="s">
        <v>40</v>
      </c>
      <c r="C2518">
        <v>2012</v>
      </c>
      <c r="D2518" s="2" t="s">
        <v>6680</v>
      </c>
      <c r="E2518" s="1">
        <v>5402691</v>
      </c>
      <c r="F2518" t="s">
        <v>179</v>
      </c>
      <c r="G2518" t="s">
        <v>33</v>
      </c>
      <c r="H2518" t="s">
        <v>46</v>
      </c>
      <c r="I2518" s="1" t="s">
        <v>2264</v>
      </c>
      <c r="J2518" t="s">
        <v>35</v>
      </c>
      <c r="K2518">
        <v>52.327987520736301</v>
      </c>
      <c r="L2518">
        <v>4.8820885447485498</v>
      </c>
      <c r="M2518" t="s">
        <v>36</v>
      </c>
      <c r="N2518" t="s">
        <v>42</v>
      </c>
      <c r="O2518">
        <v>2</v>
      </c>
      <c r="P2518">
        <v>1</v>
      </c>
      <c r="Q2518">
        <v>1</v>
      </c>
      <c r="R2518">
        <v>1</v>
      </c>
      <c r="S2518" t="s">
        <v>38</v>
      </c>
      <c r="T2518">
        <v>75</v>
      </c>
      <c r="U2518">
        <v>1</v>
      </c>
      <c r="V2518">
        <v>0</v>
      </c>
      <c r="W2518">
        <v>2</v>
      </c>
      <c r="X2518" t="s">
        <v>43</v>
      </c>
      <c r="Y2518">
        <v>1</v>
      </c>
      <c r="Z2518">
        <v>0</v>
      </c>
    </row>
    <row r="2519" spans="1:33" x14ac:dyDescent="0.2">
      <c r="A2519" s="1">
        <v>4473576</v>
      </c>
      <c r="B2519" t="s">
        <v>1325</v>
      </c>
      <c r="C2519">
        <v>2012</v>
      </c>
      <c r="D2519" s="2" t="s">
        <v>6681</v>
      </c>
      <c r="E2519" s="1">
        <v>1018639</v>
      </c>
      <c r="F2519" t="s">
        <v>49</v>
      </c>
      <c r="G2519" t="s">
        <v>33</v>
      </c>
      <c r="H2519" t="s">
        <v>34</v>
      </c>
      <c r="I2519" s="1">
        <v>1017</v>
      </c>
      <c r="J2519" t="s">
        <v>35</v>
      </c>
      <c r="K2519">
        <v>52.361955781918098</v>
      </c>
      <c r="L2519">
        <v>4.8878056968600196</v>
      </c>
      <c r="M2519" t="s">
        <v>36</v>
      </c>
      <c r="N2519" t="s">
        <v>37</v>
      </c>
      <c r="O2519">
        <v>4</v>
      </c>
      <c r="P2519">
        <v>1</v>
      </c>
      <c r="Q2519">
        <v>1</v>
      </c>
      <c r="R2519">
        <v>1</v>
      </c>
      <c r="S2519" t="s">
        <v>38</v>
      </c>
      <c r="T2519">
        <v>125</v>
      </c>
      <c r="U2519">
        <v>2</v>
      </c>
      <c r="V2519">
        <v>30</v>
      </c>
      <c r="W2519">
        <v>2</v>
      </c>
      <c r="X2519" t="s">
        <v>39</v>
      </c>
      <c r="Y2519">
        <v>0.9</v>
      </c>
      <c r="Z2519">
        <v>15</v>
      </c>
      <c r="AA2519">
        <v>92</v>
      </c>
      <c r="AB2519">
        <v>9</v>
      </c>
      <c r="AC2519">
        <v>9</v>
      </c>
      <c r="AD2519">
        <v>10</v>
      </c>
      <c r="AE2519">
        <v>10</v>
      </c>
      <c r="AF2519">
        <v>10</v>
      </c>
      <c r="AG2519">
        <v>8</v>
      </c>
    </row>
    <row r="2520" spans="1:33" x14ac:dyDescent="0.2">
      <c r="A2520" s="1">
        <v>4475783</v>
      </c>
      <c r="B2520" t="s">
        <v>2265</v>
      </c>
      <c r="C2520">
        <v>2012</v>
      </c>
      <c r="D2520" s="2" t="s">
        <v>6681</v>
      </c>
      <c r="E2520" s="1">
        <v>856231</v>
      </c>
      <c r="F2520" t="s">
        <v>107</v>
      </c>
      <c r="G2520" t="s">
        <v>33</v>
      </c>
      <c r="H2520" t="s">
        <v>34</v>
      </c>
      <c r="I2520" s="1" t="s">
        <v>2266</v>
      </c>
      <c r="J2520" t="s">
        <v>35</v>
      </c>
      <c r="K2520">
        <v>52.3563683467248</v>
      </c>
      <c r="L2520">
        <v>4.9133557735807303</v>
      </c>
      <c r="M2520" t="s">
        <v>36</v>
      </c>
      <c r="N2520" t="s">
        <v>37</v>
      </c>
      <c r="O2520">
        <v>2</v>
      </c>
      <c r="P2520">
        <v>1</v>
      </c>
      <c r="Q2520">
        <v>1</v>
      </c>
      <c r="R2520">
        <v>1</v>
      </c>
      <c r="S2520" t="s">
        <v>176</v>
      </c>
      <c r="T2520">
        <v>119</v>
      </c>
      <c r="U2520">
        <v>2</v>
      </c>
      <c r="V2520">
        <v>20</v>
      </c>
      <c r="W2520">
        <v>4</v>
      </c>
      <c r="X2520" t="s">
        <v>47</v>
      </c>
      <c r="Y2520">
        <v>1</v>
      </c>
      <c r="Z2520">
        <v>7</v>
      </c>
      <c r="AA2520">
        <v>97</v>
      </c>
      <c r="AB2520">
        <v>9</v>
      </c>
      <c r="AC2520">
        <v>10</v>
      </c>
      <c r="AD2520">
        <v>10</v>
      </c>
      <c r="AE2520">
        <v>10</v>
      </c>
      <c r="AF2520">
        <v>9</v>
      </c>
      <c r="AG2520">
        <v>9</v>
      </c>
    </row>
    <row r="2521" spans="1:33" x14ac:dyDescent="0.2">
      <c r="A2521" s="1">
        <v>4475783</v>
      </c>
      <c r="B2521" t="s">
        <v>2265</v>
      </c>
      <c r="C2521">
        <v>2012</v>
      </c>
      <c r="D2521" s="2" t="s">
        <v>6681</v>
      </c>
      <c r="E2521" s="1">
        <v>968724</v>
      </c>
      <c r="F2521" t="s">
        <v>107</v>
      </c>
      <c r="G2521" t="s">
        <v>33</v>
      </c>
      <c r="H2521" t="s">
        <v>34</v>
      </c>
      <c r="I2521" s="1">
        <v>1091</v>
      </c>
      <c r="J2521" t="s">
        <v>35</v>
      </c>
      <c r="K2521">
        <v>52.356240720831799</v>
      </c>
      <c r="L2521">
        <v>4.9117066159478098</v>
      </c>
      <c r="M2521" t="s">
        <v>36</v>
      </c>
      <c r="N2521" t="s">
        <v>42</v>
      </c>
      <c r="O2521">
        <v>2</v>
      </c>
      <c r="P2521">
        <v>1</v>
      </c>
      <c r="Q2521">
        <v>1</v>
      </c>
      <c r="R2521">
        <v>1</v>
      </c>
      <c r="S2521" t="s">
        <v>176</v>
      </c>
      <c r="T2521">
        <v>99</v>
      </c>
      <c r="U2521">
        <v>2</v>
      </c>
      <c r="V2521">
        <v>0</v>
      </c>
      <c r="W2521">
        <v>5</v>
      </c>
      <c r="X2521" t="s">
        <v>47</v>
      </c>
      <c r="Y2521">
        <v>1</v>
      </c>
      <c r="Z2521">
        <v>18</v>
      </c>
      <c r="AA2521">
        <v>95</v>
      </c>
      <c r="AB2521">
        <v>10</v>
      </c>
      <c r="AC2521">
        <v>10</v>
      </c>
      <c r="AD2521">
        <v>10</v>
      </c>
      <c r="AE2521">
        <v>10</v>
      </c>
      <c r="AF2521">
        <v>9</v>
      </c>
      <c r="AG2521">
        <v>9</v>
      </c>
    </row>
    <row r="2522" spans="1:33" x14ac:dyDescent="0.2">
      <c r="A2522" s="1">
        <v>4489932</v>
      </c>
      <c r="B2522" t="s">
        <v>429</v>
      </c>
      <c r="C2522">
        <v>2012</v>
      </c>
      <c r="D2522" s="2" t="s">
        <v>6586</v>
      </c>
      <c r="E2522" s="1">
        <v>1036888</v>
      </c>
      <c r="F2522" t="s">
        <v>32</v>
      </c>
      <c r="G2522" t="s">
        <v>33</v>
      </c>
      <c r="H2522" t="s">
        <v>34</v>
      </c>
      <c r="I2522" s="1" t="s">
        <v>2267</v>
      </c>
      <c r="J2522" t="s">
        <v>35</v>
      </c>
      <c r="K2522">
        <v>52.3846518094375</v>
      </c>
      <c r="L2522">
        <v>4.8726197704167804</v>
      </c>
      <c r="M2522" t="s">
        <v>36</v>
      </c>
      <c r="N2522" t="s">
        <v>37</v>
      </c>
      <c r="O2522">
        <v>2</v>
      </c>
      <c r="P2522">
        <v>1</v>
      </c>
      <c r="Q2522">
        <v>1</v>
      </c>
      <c r="R2522">
        <v>1</v>
      </c>
      <c r="S2522" t="s">
        <v>38</v>
      </c>
      <c r="T2522">
        <v>85</v>
      </c>
      <c r="U2522">
        <v>2</v>
      </c>
      <c r="V2522">
        <v>0</v>
      </c>
      <c r="W2522">
        <v>2</v>
      </c>
      <c r="X2522" t="s">
        <v>39</v>
      </c>
      <c r="Y2522">
        <v>0.9</v>
      </c>
      <c r="Z2522">
        <v>23</v>
      </c>
      <c r="AA2522">
        <v>95</v>
      </c>
      <c r="AB2522">
        <v>10</v>
      </c>
      <c r="AC2522">
        <v>9</v>
      </c>
      <c r="AD2522">
        <v>10</v>
      </c>
      <c r="AE2522">
        <v>10</v>
      </c>
      <c r="AF2522">
        <v>10</v>
      </c>
      <c r="AG2522">
        <v>9</v>
      </c>
    </row>
    <row r="2523" spans="1:33" x14ac:dyDescent="0.2">
      <c r="A2523" s="1">
        <v>4493982</v>
      </c>
      <c r="B2523" t="s">
        <v>234</v>
      </c>
      <c r="C2523">
        <v>2012</v>
      </c>
      <c r="D2523" s="2" t="s">
        <v>6587</v>
      </c>
      <c r="E2523" s="1">
        <v>3095964</v>
      </c>
      <c r="F2523" t="s">
        <v>107</v>
      </c>
      <c r="G2523" t="s">
        <v>33</v>
      </c>
      <c r="H2523" t="s">
        <v>34</v>
      </c>
      <c r="I2523" s="1" t="s">
        <v>2268</v>
      </c>
      <c r="J2523" t="s">
        <v>35</v>
      </c>
      <c r="K2523">
        <v>52.360622142595801</v>
      </c>
      <c r="L2523">
        <v>4.91730413432711</v>
      </c>
      <c r="M2523" t="s">
        <v>36</v>
      </c>
      <c r="N2523" t="s">
        <v>37</v>
      </c>
      <c r="O2523">
        <v>4</v>
      </c>
      <c r="P2523">
        <v>1</v>
      </c>
      <c r="Q2523">
        <v>2</v>
      </c>
      <c r="R2523">
        <v>2</v>
      </c>
      <c r="S2523" t="s">
        <v>38</v>
      </c>
      <c r="T2523">
        <v>130</v>
      </c>
      <c r="U2523">
        <v>1</v>
      </c>
      <c r="V2523">
        <v>0</v>
      </c>
      <c r="W2523">
        <v>3</v>
      </c>
      <c r="X2523" t="s">
        <v>47</v>
      </c>
      <c r="Y2523">
        <v>0.9</v>
      </c>
      <c r="Z2523">
        <v>11</v>
      </c>
      <c r="AA2523">
        <v>87</v>
      </c>
      <c r="AB2523">
        <v>9</v>
      </c>
      <c r="AC2523">
        <v>9</v>
      </c>
      <c r="AD2523">
        <v>10</v>
      </c>
      <c r="AE2523">
        <v>10</v>
      </c>
      <c r="AF2523">
        <v>9</v>
      </c>
      <c r="AG2523">
        <v>9</v>
      </c>
    </row>
    <row r="2524" spans="1:33" x14ac:dyDescent="0.2">
      <c r="A2524" s="1">
        <v>4494136</v>
      </c>
      <c r="B2524" t="s">
        <v>2269</v>
      </c>
      <c r="C2524">
        <v>2012</v>
      </c>
      <c r="D2524" s="2" t="s">
        <v>6587</v>
      </c>
      <c r="E2524" s="1">
        <v>858666</v>
      </c>
      <c r="F2524" t="s">
        <v>41</v>
      </c>
      <c r="G2524" t="s">
        <v>33</v>
      </c>
      <c r="H2524" t="s">
        <v>34</v>
      </c>
      <c r="I2524" s="1" t="s">
        <v>2121</v>
      </c>
      <c r="J2524" t="s">
        <v>35</v>
      </c>
      <c r="K2524">
        <v>52.379843049166503</v>
      </c>
      <c r="L2524">
        <v>4.92937288374321</v>
      </c>
      <c r="M2524" t="s">
        <v>104</v>
      </c>
      <c r="N2524" t="s">
        <v>37</v>
      </c>
      <c r="O2524">
        <v>3</v>
      </c>
      <c r="P2524">
        <v>1</v>
      </c>
      <c r="Q2524">
        <v>1</v>
      </c>
      <c r="R2524">
        <v>2</v>
      </c>
      <c r="S2524" t="s">
        <v>38</v>
      </c>
      <c r="T2524">
        <v>120</v>
      </c>
      <c r="U2524">
        <v>2</v>
      </c>
      <c r="V2524">
        <v>30</v>
      </c>
      <c r="W2524">
        <v>2</v>
      </c>
      <c r="X2524" t="s">
        <v>47</v>
      </c>
      <c r="Y2524">
        <v>1</v>
      </c>
      <c r="Z2524">
        <v>90</v>
      </c>
      <c r="AA2524">
        <v>98</v>
      </c>
      <c r="AB2524">
        <v>10</v>
      </c>
      <c r="AC2524">
        <v>10</v>
      </c>
      <c r="AD2524">
        <v>10</v>
      </c>
      <c r="AE2524">
        <v>10</v>
      </c>
      <c r="AF2524">
        <v>9</v>
      </c>
      <c r="AG2524">
        <v>10</v>
      </c>
    </row>
    <row r="2525" spans="1:33" x14ac:dyDescent="0.2">
      <c r="A2525" s="1">
        <v>4502294</v>
      </c>
      <c r="B2525" t="s">
        <v>79</v>
      </c>
      <c r="C2525">
        <v>2012</v>
      </c>
      <c r="D2525" s="2" t="s">
        <v>6682</v>
      </c>
      <c r="E2525" s="1">
        <v>3780448</v>
      </c>
      <c r="F2525" t="s">
        <v>45</v>
      </c>
      <c r="G2525" t="s">
        <v>33</v>
      </c>
      <c r="H2525" t="s">
        <v>34</v>
      </c>
      <c r="I2525" s="1" t="s">
        <v>2270</v>
      </c>
      <c r="J2525" t="s">
        <v>35</v>
      </c>
      <c r="K2525">
        <v>52.3608626202317</v>
      </c>
      <c r="L2525">
        <v>4.8494079491401001</v>
      </c>
      <c r="M2525" t="s">
        <v>36</v>
      </c>
      <c r="N2525" t="s">
        <v>37</v>
      </c>
      <c r="O2525">
        <v>2</v>
      </c>
      <c r="P2525">
        <v>1</v>
      </c>
      <c r="Q2525">
        <v>2</v>
      </c>
      <c r="R2525">
        <v>2</v>
      </c>
      <c r="S2525" t="s">
        <v>38</v>
      </c>
      <c r="T2525">
        <v>85</v>
      </c>
      <c r="U2525">
        <v>1</v>
      </c>
      <c r="V2525">
        <v>0</v>
      </c>
      <c r="W2525">
        <v>3</v>
      </c>
      <c r="X2525" t="s">
        <v>39</v>
      </c>
      <c r="Y2525">
        <v>0.8</v>
      </c>
      <c r="Z2525">
        <v>2</v>
      </c>
      <c r="AA2525">
        <v>100</v>
      </c>
      <c r="AB2525">
        <v>10</v>
      </c>
      <c r="AC2525">
        <v>10</v>
      </c>
      <c r="AD2525">
        <v>10</v>
      </c>
      <c r="AE2525">
        <v>10</v>
      </c>
      <c r="AF2525">
        <v>10</v>
      </c>
      <c r="AG2525">
        <v>10</v>
      </c>
    </row>
    <row r="2526" spans="1:33" x14ac:dyDescent="0.2">
      <c r="A2526" s="1">
        <v>4503744</v>
      </c>
      <c r="B2526" t="s">
        <v>2271</v>
      </c>
      <c r="C2526">
        <v>2012</v>
      </c>
      <c r="D2526" s="2" t="s">
        <v>6682</v>
      </c>
      <c r="E2526" s="1">
        <v>1601017</v>
      </c>
      <c r="F2526" t="s">
        <v>60</v>
      </c>
      <c r="G2526" t="s">
        <v>33</v>
      </c>
      <c r="H2526" t="s">
        <v>34</v>
      </c>
      <c r="I2526" s="1">
        <v>1091</v>
      </c>
      <c r="J2526" t="s">
        <v>35</v>
      </c>
      <c r="K2526">
        <v>52.348221607427099</v>
      </c>
      <c r="L2526">
        <v>4.91062084736404</v>
      </c>
      <c r="M2526" t="s">
        <v>36</v>
      </c>
      <c r="N2526" t="s">
        <v>37</v>
      </c>
      <c r="O2526">
        <v>2</v>
      </c>
      <c r="P2526">
        <v>1</v>
      </c>
      <c r="Q2526">
        <v>1</v>
      </c>
      <c r="R2526">
        <v>1</v>
      </c>
      <c r="S2526" t="s">
        <v>38</v>
      </c>
      <c r="T2526">
        <v>99</v>
      </c>
      <c r="U2526">
        <v>2</v>
      </c>
      <c r="V2526">
        <v>60</v>
      </c>
      <c r="W2526">
        <v>2</v>
      </c>
      <c r="X2526" t="s">
        <v>47</v>
      </c>
      <c r="Y2526">
        <v>1</v>
      </c>
      <c r="Z2526">
        <v>14</v>
      </c>
      <c r="AA2526">
        <v>91</v>
      </c>
      <c r="AB2526">
        <v>9</v>
      </c>
      <c r="AC2526">
        <v>9</v>
      </c>
      <c r="AD2526">
        <v>10</v>
      </c>
      <c r="AE2526">
        <v>9</v>
      </c>
      <c r="AF2526">
        <v>9</v>
      </c>
      <c r="AG2526">
        <v>9</v>
      </c>
    </row>
    <row r="2527" spans="1:33" x14ac:dyDescent="0.2">
      <c r="A2527" s="1">
        <v>4503948</v>
      </c>
      <c r="B2527" t="s">
        <v>698</v>
      </c>
      <c r="C2527">
        <v>2012</v>
      </c>
      <c r="D2527" s="2" t="s">
        <v>6682</v>
      </c>
      <c r="E2527" s="1">
        <v>860014</v>
      </c>
      <c r="F2527" t="s">
        <v>56</v>
      </c>
      <c r="G2527" t="s">
        <v>33</v>
      </c>
      <c r="H2527" t="s">
        <v>34</v>
      </c>
      <c r="I2527" s="1">
        <v>1077</v>
      </c>
      <c r="J2527" t="s">
        <v>35</v>
      </c>
      <c r="K2527">
        <v>52.349038173776897</v>
      </c>
      <c r="L2527">
        <v>4.87846190608012</v>
      </c>
      <c r="M2527" t="s">
        <v>36</v>
      </c>
      <c r="N2527" t="s">
        <v>37</v>
      </c>
      <c r="O2527">
        <v>2</v>
      </c>
      <c r="P2527">
        <v>1</v>
      </c>
      <c r="Q2527">
        <v>1</v>
      </c>
      <c r="R2527">
        <v>1</v>
      </c>
      <c r="S2527" t="s">
        <v>38</v>
      </c>
      <c r="T2527">
        <v>125</v>
      </c>
      <c r="U2527">
        <v>1</v>
      </c>
      <c r="V2527">
        <v>0</v>
      </c>
      <c r="W2527">
        <v>2</v>
      </c>
      <c r="X2527" t="s">
        <v>47</v>
      </c>
      <c r="Y2527">
        <v>1</v>
      </c>
      <c r="Z2527">
        <v>15</v>
      </c>
      <c r="AA2527">
        <v>97</v>
      </c>
      <c r="AB2527">
        <v>10</v>
      </c>
      <c r="AC2527">
        <v>10</v>
      </c>
      <c r="AD2527">
        <v>10</v>
      </c>
      <c r="AE2527">
        <v>10</v>
      </c>
      <c r="AF2527">
        <v>10</v>
      </c>
      <c r="AG2527">
        <v>10</v>
      </c>
    </row>
    <row r="2528" spans="1:33" x14ac:dyDescent="0.2">
      <c r="A2528" s="1">
        <v>4505710</v>
      </c>
      <c r="B2528" t="s">
        <v>2272</v>
      </c>
      <c r="C2528">
        <v>2012</v>
      </c>
      <c r="D2528" s="2" t="s">
        <v>6682</v>
      </c>
      <c r="E2528" s="1">
        <v>5433532</v>
      </c>
      <c r="F2528" t="s">
        <v>60</v>
      </c>
      <c r="G2528" t="s">
        <v>33</v>
      </c>
      <c r="H2528" t="s">
        <v>46</v>
      </c>
      <c r="I2528" s="1" t="s">
        <v>2273</v>
      </c>
      <c r="J2528" t="s">
        <v>35</v>
      </c>
      <c r="K2528">
        <v>52.353439935396601</v>
      </c>
      <c r="L2528">
        <v>4.8869483925761701</v>
      </c>
      <c r="M2528" t="s">
        <v>36</v>
      </c>
      <c r="N2528" t="s">
        <v>37</v>
      </c>
      <c r="O2528">
        <v>2</v>
      </c>
      <c r="P2528">
        <v>1</v>
      </c>
      <c r="Q2528">
        <v>1</v>
      </c>
      <c r="R2528">
        <v>1</v>
      </c>
      <c r="S2528" t="s">
        <v>38</v>
      </c>
      <c r="T2528">
        <v>129</v>
      </c>
      <c r="U2528">
        <v>1</v>
      </c>
      <c r="V2528">
        <v>30</v>
      </c>
      <c r="W2528">
        <v>3</v>
      </c>
      <c r="X2528" t="s">
        <v>43</v>
      </c>
      <c r="Y2528">
        <v>1</v>
      </c>
      <c r="Z2528">
        <v>0</v>
      </c>
    </row>
    <row r="2529" spans="1:33" x14ac:dyDescent="0.2">
      <c r="A2529" s="1">
        <v>4513819</v>
      </c>
      <c r="B2529" t="s">
        <v>2274</v>
      </c>
      <c r="C2529">
        <v>2012</v>
      </c>
      <c r="D2529" s="2" t="s">
        <v>6432</v>
      </c>
      <c r="E2529" s="1">
        <v>861480</v>
      </c>
      <c r="F2529" t="s">
        <v>49</v>
      </c>
      <c r="G2529" t="s">
        <v>33</v>
      </c>
      <c r="H2529" t="s">
        <v>34</v>
      </c>
      <c r="I2529" s="1" t="s">
        <v>1458</v>
      </c>
      <c r="J2529" t="s">
        <v>35</v>
      </c>
      <c r="K2529">
        <v>52.368871043014799</v>
      </c>
      <c r="L2529">
        <v>4.9162139600408503</v>
      </c>
      <c r="M2529" t="s">
        <v>75</v>
      </c>
      <c r="N2529" t="s">
        <v>37</v>
      </c>
      <c r="O2529">
        <v>2</v>
      </c>
      <c r="P2529">
        <v>1</v>
      </c>
      <c r="Q2529">
        <v>0</v>
      </c>
      <c r="R2529">
        <v>1</v>
      </c>
      <c r="S2529" t="s">
        <v>38</v>
      </c>
      <c r="T2529">
        <v>120</v>
      </c>
      <c r="U2529">
        <v>2</v>
      </c>
      <c r="V2529">
        <v>0</v>
      </c>
      <c r="W2529">
        <v>3</v>
      </c>
      <c r="X2529" t="s">
        <v>43</v>
      </c>
      <c r="Y2529">
        <v>1</v>
      </c>
      <c r="Z2529">
        <v>72</v>
      </c>
      <c r="AA2529">
        <v>97</v>
      </c>
      <c r="AB2529">
        <v>10</v>
      </c>
      <c r="AC2529">
        <v>10</v>
      </c>
      <c r="AD2529">
        <v>10</v>
      </c>
      <c r="AE2529">
        <v>10</v>
      </c>
      <c r="AF2529">
        <v>9</v>
      </c>
      <c r="AG2529">
        <v>9</v>
      </c>
    </row>
    <row r="2530" spans="1:33" x14ac:dyDescent="0.2">
      <c r="A2530" s="1">
        <v>4520222</v>
      </c>
      <c r="B2530" t="s">
        <v>2275</v>
      </c>
      <c r="C2530">
        <v>2012</v>
      </c>
      <c r="D2530" s="2" t="s">
        <v>6433</v>
      </c>
      <c r="E2530" s="1">
        <v>1986095</v>
      </c>
      <c r="F2530" t="s">
        <v>71</v>
      </c>
      <c r="G2530" t="s">
        <v>33</v>
      </c>
      <c r="H2530" t="s">
        <v>34</v>
      </c>
      <c r="I2530" s="1" t="s">
        <v>1602</v>
      </c>
      <c r="J2530" t="s">
        <v>35</v>
      </c>
      <c r="K2530">
        <v>52.381019417165</v>
      </c>
      <c r="L2530">
        <v>4.8552755039161104</v>
      </c>
      <c r="M2530" t="s">
        <v>36</v>
      </c>
      <c r="N2530" t="s">
        <v>42</v>
      </c>
      <c r="O2530">
        <v>2</v>
      </c>
      <c r="P2530">
        <v>1</v>
      </c>
      <c r="Q2530">
        <v>1</v>
      </c>
      <c r="R2530">
        <v>1</v>
      </c>
      <c r="S2530" t="s">
        <v>38</v>
      </c>
      <c r="T2530">
        <v>70</v>
      </c>
      <c r="U2530">
        <v>0</v>
      </c>
      <c r="V2530">
        <v>0</v>
      </c>
      <c r="W2530">
        <v>1</v>
      </c>
      <c r="X2530" t="s">
        <v>39</v>
      </c>
      <c r="Y2530">
        <v>1</v>
      </c>
      <c r="Z2530">
        <v>4</v>
      </c>
      <c r="AA2530">
        <v>85</v>
      </c>
      <c r="AB2530">
        <v>9</v>
      </c>
      <c r="AC2530">
        <v>8</v>
      </c>
      <c r="AD2530">
        <v>9</v>
      </c>
      <c r="AE2530">
        <v>10</v>
      </c>
      <c r="AF2530">
        <v>7</v>
      </c>
      <c r="AG2530">
        <v>8</v>
      </c>
    </row>
    <row r="2531" spans="1:33" x14ac:dyDescent="0.2">
      <c r="A2531" s="1">
        <v>4520552</v>
      </c>
      <c r="B2531" t="s">
        <v>1338</v>
      </c>
      <c r="C2531">
        <v>2012</v>
      </c>
      <c r="D2531" s="2" t="s">
        <v>6433</v>
      </c>
      <c r="E2531" s="1">
        <v>862411</v>
      </c>
      <c r="F2531" t="s">
        <v>51</v>
      </c>
      <c r="G2531" t="s">
        <v>33</v>
      </c>
      <c r="H2531" t="s">
        <v>34</v>
      </c>
      <c r="I2531" s="1">
        <v>1015</v>
      </c>
      <c r="J2531" t="s">
        <v>35</v>
      </c>
      <c r="K2531">
        <v>52.382423612553403</v>
      </c>
      <c r="L2531">
        <v>4.8849264596614503</v>
      </c>
      <c r="M2531" t="s">
        <v>36</v>
      </c>
      <c r="N2531" t="s">
        <v>37</v>
      </c>
      <c r="O2531">
        <v>2</v>
      </c>
      <c r="P2531">
        <v>1</v>
      </c>
      <c r="Q2531">
        <v>1</v>
      </c>
      <c r="R2531">
        <v>1</v>
      </c>
      <c r="S2531" t="s">
        <v>38</v>
      </c>
      <c r="T2531">
        <v>160</v>
      </c>
      <c r="U2531">
        <v>2</v>
      </c>
      <c r="V2531">
        <v>20</v>
      </c>
      <c r="W2531">
        <v>2</v>
      </c>
      <c r="X2531" t="s">
        <v>47</v>
      </c>
      <c r="Y2531">
        <v>0.84</v>
      </c>
      <c r="Z2531">
        <v>20</v>
      </c>
      <c r="AA2531">
        <v>97</v>
      </c>
      <c r="AB2531">
        <v>10</v>
      </c>
      <c r="AC2531">
        <v>9</v>
      </c>
      <c r="AD2531">
        <v>10</v>
      </c>
      <c r="AE2531">
        <v>10</v>
      </c>
      <c r="AF2531">
        <v>10</v>
      </c>
      <c r="AG2531">
        <v>9</v>
      </c>
    </row>
    <row r="2532" spans="1:33" x14ac:dyDescent="0.2">
      <c r="A2532" s="1">
        <v>4520718</v>
      </c>
      <c r="B2532" t="s">
        <v>2276</v>
      </c>
      <c r="C2532">
        <v>2012</v>
      </c>
      <c r="D2532" s="2" t="s">
        <v>6433</v>
      </c>
      <c r="E2532" s="1">
        <v>862432</v>
      </c>
      <c r="F2532" t="s">
        <v>51</v>
      </c>
      <c r="G2532" t="s">
        <v>33</v>
      </c>
      <c r="H2532" t="s">
        <v>34</v>
      </c>
      <c r="I2532" s="1">
        <v>1015</v>
      </c>
      <c r="J2532" t="s">
        <v>35</v>
      </c>
      <c r="K2532">
        <v>52.379897360535502</v>
      </c>
      <c r="L2532">
        <v>4.8822515452589403</v>
      </c>
      <c r="M2532" t="s">
        <v>36</v>
      </c>
      <c r="N2532" t="s">
        <v>37</v>
      </c>
      <c r="O2532">
        <v>2</v>
      </c>
      <c r="P2532">
        <v>1</v>
      </c>
      <c r="Q2532">
        <v>1</v>
      </c>
      <c r="R2532">
        <v>1</v>
      </c>
      <c r="S2532" t="s">
        <v>38</v>
      </c>
      <c r="T2532">
        <v>109</v>
      </c>
      <c r="U2532">
        <v>1</v>
      </c>
      <c r="V2532">
        <v>0</v>
      </c>
      <c r="W2532">
        <v>3</v>
      </c>
      <c r="X2532" t="s">
        <v>39</v>
      </c>
      <c r="Y2532">
        <v>0.67</v>
      </c>
      <c r="Z2532">
        <v>13</v>
      </c>
      <c r="AA2532">
        <v>98</v>
      </c>
      <c r="AB2532">
        <v>10</v>
      </c>
      <c r="AC2532">
        <v>10</v>
      </c>
      <c r="AD2532">
        <v>10</v>
      </c>
      <c r="AE2532">
        <v>10</v>
      </c>
      <c r="AF2532">
        <v>10</v>
      </c>
      <c r="AG2532">
        <v>10</v>
      </c>
    </row>
    <row r="2533" spans="1:33" x14ac:dyDescent="0.2">
      <c r="A2533" s="1">
        <v>4521367</v>
      </c>
      <c r="B2533" t="s">
        <v>502</v>
      </c>
      <c r="C2533">
        <v>2012</v>
      </c>
      <c r="D2533" s="2" t="s">
        <v>6433</v>
      </c>
      <c r="E2533" s="1">
        <v>862523</v>
      </c>
      <c r="F2533" t="s">
        <v>414</v>
      </c>
      <c r="G2533" t="s">
        <v>33</v>
      </c>
      <c r="H2533" t="s">
        <v>34</v>
      </c>
      <c r="I2533" s="1" t="s">
        <v>2277</v>
      </c>
      <c r="J2533" t="s">
        <v>35</v>
      </c>
      <c r="K2533">
        <v>52.348797384745801</v>
      </c>
      <c r="L2533">
        <v>4.7833162229137196</v>
      </c>
      <c r="M2533" t="s">
        <v>36</v>
      </c>
      <c r="N2533" t="s">
        <v>37</v>
      </c>
      <c r="O2533">
        <v>3</v>
      </c>
      <c r="P2533">
        <v>1</v>
      </c>
      <c r="Q2533">
        <v>2</v>
      </c>
      <c r="R2533">
        <v>2</v>
      </c>
      <c r="S2533" t="s">
        <v>38</v>
      </c>
      <c r="T2533">
        <v>130</v>
      </c>
      <c r="U2533">
        <v>0</v>
      </c>
      <c r="V2533">
        <v>0</v>
      </c>
      <c r="W2533">
        <v>1</v>
      </c>
      <c r="X2533" t="s">
        <v>47</v>
      </c>
      <c r="Y2533">
        <v>0.93</v>
      </c>
      <c r="Z2533">
        <v>20</v>
      </c>
      <c r="AA2533">
        <v>91</v>
      </c>
      <c r="AB2533">
        <v>9</v>
      </c>
      <c r="AC2533">
        <v>9</v>
      </c>
      <c r="AD2533">
        <v>10</v>
      </c>
      <c r="AE2533">
        <v>10</v>
      </c>
      <c r="AF2533">
        <v>9</v>
      </c>
      <c r="AG2533">
        <v>9</v>
      </c>
    </row>
    <row r="2534" spans="1:33" x14ac:dyDescent="0.2">
      <c r="A2534" s="1">
        <v>4521786</v>
      </c>
      <c r="B2534" t="s">
        <v>2278</v>
      </c>
      <c r="C2534">
        <v>2012</v>
      </c>
      <c r="D2534" s="2" t="s">
        <v>6433</v>
      </c>
      <c r="E2534" s="1">
        <v>1018336</v>
      </c>
      <c r="F2534" t="s">
        <v>51</v>
      </c>
      <c r="G2534" t="s">
        <v>33</v>
      </c>
      <c r="H2534" t="s">
        <v>34</v>
      </c>
      <c r="I2534" s="1">
        <v>1015</v>
      </c>
      <c r="J2534" t="s">
        <v>35</v>
      </c>
      <c r="K2534">
        <v>52.377920844992801</v>
      </c>
      <c r="L2534">
        <v>4.8944577830860103</v>
      </c>
      <c r="M2534" t="s">
        <v>104</v>
      </c>
      <c r="N2534" t="s">
        <v>37</v>
      </c>
      <c r="O2534">
        <v>4</v>
      </c>
      <c r="P2534">
        <v>1</v>
      </c>
      <c r="Q2534">
        <v>2</v>
      </c>
      <c r="R2534">
        <v>4</v>
      </c>
      <c r="S2534" t="s">
        <v>38</v>
      </c>
      <c r="T2534">
        <v>249</v>
      </c>
      <c r="U2534">
        <v>3</v>
      </c>
      <c r="V2534">
        <v>0</v>
      </c>
      <c r="W2534">
        <v>2</v>
      </c>
      <c r="X2534" t="s">
        <v>43</v>
      </c>
      <c r="Y2534">
        <v>1</v>
      </c>
      <c r="Z2534">
        <v>28</v>
      </c>
      <c r="AA2534">
        <v>97</v>
      </c>
      <c r="AB2534">
        <v>9</v>
      </c>
      <c r="AC2534">
        <v>10</v>
      </c>
      <c r="AD2534">
        <v>10</v>
      </c>
      <c r="AE2534">
        <v>10</v>
      </c>
      <c r="AF2534">
        <v>10</v>
      </c>
      <c r="AG2534">
        <v>9</v>
      </c>
    </row>
    <row r="2535" spans="1:33" x14ac:dyDescent="0.2">
      <c r="A2535" s="1">
        <v>4521818</v>
      </c>
      <c r="B2535" t="s">
        <v>1615</v>
      </c>
      <c r="C2535">
        <v>2012</v>
      </c>
      <c r="D2535" s="2" t="s">
        <v>6433</v>
      </c>
      <c r="E2535" s="1">
        <v>862597</v>
      </c>
      <c r="F2535" t="s">
        <v>41</v>
      </c>
      <c r="G2535" t="s">
        <v>33</v>
      </c>
      <c r="H2535" t="s">
        <v>34</v>
      </c>
      <c r="I2535" s="1" t="s">
        <v>2279</v>
      </c>
      <c r="J2535" t="s">
        <v>35</v>
      </c>
      <c r="K2535">
        <v>52.364303396096297</v>
      </c>
      <c r="L2535">
        <v>4.9404940858770203</v>
      </c>
      <c r="M2535" t="s">
        <v>36</v>
      </c>
      <c r="N2535" t="s">
        <v>37</v>
      </c>
      <c r="O2535">
        <v>3</v>
      </c>
      <c r="P2535">
        <v>1</v>
      </c>
      <c r="Q2535">
        <v>1</v>
      </c>
      <c r="R2535">
        <v>2</v>
      </c>
      <c r="S2535" t="s">
        <v>38</v>
      </c>
      <c r="T2535">
        <v>86</v>
      </c>
      <c r="U2535">
        <v>0</v>
      </c>
      <c r="V2535">
        <v>0</v>
      </c>
      <c r="W2535">
        <v>2</v>
      </c>
      <c r="X2535" t="s">
        <v>39</v>
      </c>
      <c r="Y2535">
        <v>0.75</v>
      </c>
      <c r="Z2535">
        <v>54</v>
      </c>
      <c r="AA2535">
        <v>96</v>
      </c>
      <c r="AB2535">
        <v>10</v>
      </c>
      <c r="AC2535">
        <v>10</v>
      </c>
      <c r="AD2535">
        <v>10</v>
      </c>
      <c r="AE2535">
        <v>10</v>
      </c>
      <c r="AF2535">
        <v>9</v>
      </c>
      <c r="AG2535">
        <v>9</v>
      </c>
    </row>
    <row r="2536" spans="1:33" x14ac:dyDescent="0.2">
      <c r="A2536" s="1">
        <v>4522193</v>
      </c>
      <c r="B2536" t="s">
        <v>2280</v>
      </c>
      <c r="C2536">
        <v>2012</v>
      </c>
      <c r="D2536" s="2" t="s">
        <v>6433</v>
      </c>
      <c r="E2536" s="1">
        <v>881491</v>
      </c>
      <c r="F2536" t="s">
        <v>45</v>
      </c>
      <c r="G2536" t="s">
        <v>33</v>
      </c>
      <c r="H2536" t="s">
        <v>34</v>
      </c>
      <c r="I2536" s="1">
        <v>1054</v>
      </c>
      <c r="J2536" t="s">
        <v>35</v>
      </c>
      <c r="K2536">
        <v>52.361909468710103</v>
      </c>
      <c r="L2536">
        <v>4.8666486705939098</v>
      </c>
      <c r="M2536" t="s">
        <v>36</v>
      </c>
      <c r="N2536" t="s">
        <v>37</v>
      </c>
      <c r="O2536">
        <v>2</v>
      </c>
      <c r="P2536">
        <v>1</v>
      </c>
      <c r="Q2536">
        <v>1</v>
      </c>
      <c r="R2536">
        <v>1</v>
      </c>
      <c r="S2536" t="s">
        <v>38</v>
      </c>
      <c r="T2536">
        <v>110</v>
      </c>
      <c r="U2536">
        <v>2</v>
      </c>
      <c r="V2536">
        <v>40</v>
      </c>
      <c r="W2536">
        <v>2</v>
      </c>
      <c r="X2536" t="s">
        <v>43</v>
      </c>
      <c r="Y2536">
        <v>1</v>
      </c>
      <c r="Z2536">
        <v>25</v>
      </c>
      <c r="AA2536">
        <v>94</v>
      </c>
      <c r="AB2536">
        <v>9</v>
      </c>
      <c r="AC2536">
        <v>9</v>
      </c>
      <c r="AD2536">
        <v>10</v>
      </c>
      <c r="AE2536">
        <v>10</v>
      </c>
      <c r="AF2536">
        <v>9</v>
      </c>
      <c r="AG2536">
        <v>9</v>
      </c>
    </row>
    <row r="2537" spans="1:33" x14ac:dyDescent="0.2">
      <c r="A2537" s="1">
        <v>4528412</v>
      </c>
      <c r="B2537" t="s">
        <v>688</v>
      </c>
      <c r="C2537">
        <v>2012</v>
      </c>
      <c r="D2537" s="2" t="s">
        <v>6588</v>
      </c>
      <c r="E2537" s="1">
        <v>3109338</v>
      </c>
      <c r="F2537" t="s">
        <v>253</v>
      </c>
      <c r="G2537" t="s">
        <v>33</v>
      </c>
      <c r="H2537" t="s">
        <v>34</v>
      </c>
      <c r="I2537" s="1">
        <v>1069</v>
      </c>
      <c r="J2537" t="s">
        <v>35</v>
      </c>
      <c r="K2537">
        <v>52.3644596473832</v>
      </c>
      <c r="L2537">
        <v>4.7896273776730096</v>
      </c>
      <c r="M2537" t="s">
        <v>36</v>
      </c>
      <c r="N2537" t="s">
        <v>37</v>
      </c>
      <c r="O2537">
        <v>4</v>
      </c>
      <c r="P2537">
        <v>1</v>
      </c>
      <c r="Q2537">
        <v>2</v>
      </c>
      <c r="R2537">
        <v>4</v>
      </c>
      <c r="S2537" t="s">
        <v>38</v>
      </c>
      <c r="T2537">
        <v>95</v>
      </c>
      <c r="U2537">
        <v>2</v>
      </c>
      <c r="V2537">
        <v>20</v>
      </c>
      <c r="W2537">
        <v>3</v>
      </c>
      <c r="X2537" t="s">
        <v>43</v>
      </c>
      <c r="Y2537">
        <v>0.74</v>
      </c>
      <c r="Z2537">
        <v>11</v>
      </c>
      <c r="AA2537">
        <v>86</v>
      </c>
      <c r="AB2537">
        <v>9</v>
      </c>
      <c r="AC2537">
        <v>9</v>
      </c>
      <c r="AD2537">
        <v>9</v>
      </c>
      <c r="AE2537">
        <v>9</v>
      </c>
      <c r="AF2537">
        <v>9</v>
      </c>
      <c r="AG2537">
        <v>8</v>
      </c>
    </row>
    <row r="2538" spans="1:33" x14ac:dyDescent="0.2">
      <c r="A2538" s="1">
        <v>4528412</v>
      </c>
      <c r="B2538" t="s">
        <v>688</v>
      </c>
      <c r="C2538">
        <v>2012</v>
      </c>
      <c r="D2538" s="2" t="s">
        <v>6588</v>
      </c>
      <c r="E2538" s="1">
        <v>863448</v>
      </c>
      <c r="F2538" t="s">
        <v>51</v>
      </c>
      <c r="G2538" t="s">
        <v>33</v>
      </c>
      <c r="H2538" t="s">
        <v>34</v>
      </c>
      <c r="I2538" s="1">
        <v>1013</v>
      </c>
      <c r="J2538" t="s">
        <v>35</v>
      </c>
      <c r="K2538">
        <v>52.383093385197498</v>
      </c>
      <c r="L2538">
        <v>4.8885502473275197</v>
      </c>
      <c r="M2538" t="s">
        <v>36</v>
      </c>
      <c r="N2538" t="s">
        <v>37</v>
      </c>
      <c r="O2538">
        <v>4</v>
      </c>
      <c r="P2538">
        <v>1</v>
      </c>
      <c r="Q2538">
        <v>1</v>
      </c>
      <c r="R2538">
        <v>2</v>
      </c>
      <c r="S2538" t="s">
        <v>38</v>
      </c>
      <c r="T2538">
        <v>75</v>
      </c>
      <c r="U2538">
        <v>2</v>
      </c>
      <c r="V2538">
        <v>20</v>
      </c>
      <c r="W2538">
        <v>3</v>
      </c>
      <c r="X2538" t="s">
        <v>43</v>
      </c>
      <c r="Y2538">
        <v>0.74</v>
      </c>
      <c r="Z2538">
        <v>72</v>
      </c>
      <c r="AA2538">
        <v>89</v>
      </c>
      <c r="AB2538">
        <v>9</v>
      </c>
      <c r="AC2538">
        <v>9</v>
      </c>
      <c r="AD2538">
        <v>9</v>
      </c>
      <c r="AE2538">
        <v>9</v>
      </c>
      <c r="AF2538">
        <v>9</v>
      </c>
      <c r="AG2538">
        <v>9</v>
      </c>
    </row>
    <row r="2539" spans="1:33" x14ac:dyDescent="0.2">
      <c r="A2539" s="1">
        <v>4528740</v>
      </c>
      <c r="B2539" t="s">
        <v>522</v>
      </c>
      <c r="C2539">
        <v>2012</v>
      </c>
      <c r="D2539" s="2" t="s">
        <v>6588</v>
      </c>
      <c r="E2539" s="1">
        <v>863485</v>
      </c>
      <c r="F2539" t="s">
        <v>71</v>
      </c>
      <c r="G2539" t="s">
        <v>33</v>
      </c>
      <c r="H2539" t="s">
        <v>34</v>
      </c>
      <c r="I2539" s="1">
        <v>1055</v>
      </c>
      <c r="J2539" t="s">
        <v>35</v>
      </c>
      <c r="K2539">
        <v>52.380185979008601</v>
      </c>
      <c r="L2539">
        <v>4.8580779195264299</v>
      </c>
      <c r="M2539" t="s">
        <v>36</v>
      </c>
      <c r="N2539" t="s">
        <v>37</v>
      </c>
      <c r="O2539">
        <v>3</v>
      </c>
      <c r="P2539">
        <v>1</v>
      </c>
      <c r="Q2539">
        <v>2</v>
      </c>
      <c r="R2539">
        <v>2</v>
      </c>
      <c r="S2539" t="s">
        <v>38</v>
      </c>
      <c r="T2539">
        <v>75</v>
      </c>
      <c r="U2539">
        <v>2</v>
      </c>
      <c r="V2539">
        <v>30</v>
      </c>
      <c r="W2539">
        <v>1</v>
      </c>
      <c r="X2539" t="s">
        <v>39</v>
      </c>
      <c r="Y2539">
        <v>0.6</v>
      </c>
      <c r="Z2539">
        <v>19</v>
      </c>
      <c r="AA2539">
        <v>89</v>
      </c>
      <c r="AB2539">
        <v>10</v>
      </c>
      <c r="AC2539">
        <v>9</v>
      </c>
      <c r="AD2539">
        <v>10</v>
      </c>
      <c r="AE2539">
        <v>10</v>
      </c>
      <c r="AF2539">
        <v>8</v>
      </c>
      <c r="AG2539">
        <v>8</v>
      </c>
    </row>
    <row r="2540" spans="1:33" x14ac:dyDescent="0.2">
      <c r="A2540" s="1">
        <v>4530282</v>
      </c>
      <c r="B2540" t="s">
        <v>323</v>
      </c>
      <c r="C2540">
        <v>2012</v>
      </c>
      <c r="D2540" s="2" t="s">
        <v>6588</v>
      </c>
      <c r="E2540" s="1">
        <v>1885011</v>
      </c>
      <c r="F2540" t="s">
        <v>60</v>
      </c>
      <c r="G2540" t="s">
        <v>33</v>
      </c>
      <c r="H2540" t="s">
        <v>34</v>
      </c>
      <c r="I2540" s="1" t="s">
        <v>2281</v>
      </c>
      <c r="J2540" t="s">
        <v>35</v>
      </c>
      <c r="K2540">
        <v>52.345759006836097</v>
      </c>
      <c r="L2540">
        <v>4.9051032796531997</v>
      </c>
      <c r="M2540" t="s">
        <v>36</v>
      </c>
      <c r="N2540" t="s">
        <v>42</v>
      </c>
      <c r="O2540">
        <v>2</v>
      </c>
      <c r="P2540">
        <v>1</v>
      </c>
      <c r="Q2540">
        <v>1</v>
      </c>
      <c r="R2540">
        <v>1</v>
      </c>
      <c r="S2540" t="s">
        <v>38</v>
      </c>
      <c r="T2540">
        <v>70</v>
      </c>
      <c r="U2540">
        <v>1</v>
      </c>
      <c r="V2540">
        <v>0</v>
      </c>
      <c r="W2540">
        <v>3</v>
      </c>
      <c r="X2540" t="s">
        <v>47</v>
      </c>
      <c r="Y2540">
        <v>1</v>
      </c>
      <c r="Z2540">
        <v>15</v>
      </c>
      <c r="AA2540">
        <v>95</v>
      </c>
      <c r="AB2540">
        <v>10</v>
      </c>
      <c r="AC2540">
        <v>10</v>
      </c>
      <c r="AD2540">
        <v>10</v>
      </c>
      <c r="AE2540">
        <v>10</v>
      </c>
      <c r="AF2540">
        <v>9</v>
      </c>
      <c r="AG2540">
        <v>9</v>
      </c>
    </row>
    <row r="2541" spans="1:33" x14ac:dyDescent="0.2">
      <c r="A2541" s="1">
        <v>4531662</v>
      </c>
      <c r="B2541" t="s">
        <v>2282</v>
      </c>
      <c r="C2541">
        <v>2012</v>
      </c>
      <c r="D2541" s="2" t="s">
        <v>6588</v>
      </c>
      <c r="E2541" s="1">
        <v>863892</v>
      </c>
      <c r="F2541" t="s">
        <v>60</v>
      </c>
      <c r="G2541" t="s">
        <v>33</v>
      </c>
      <c r="H2541" t="s">
        <v>34</v>
      </c>
      <c r="I2541" s="1" t="s">
        <v>2283</v>
      </c>
      <c r="J2541" t="s">
        <v>35</v>
      </c>
      <c r="K2541">
        <v>52.351881028751002</v>
      </c>
      <c r="L2541">
        <v>4.8963368004887897</v>
      </c>
      <c r="M2541" t="s">
        <v>36</v>
      </c>
      <c r="N2541" t="s">
        <v>37</v>
      </c>
      <c r="O2541">
        <v>3</v>
      </c>
      <c r="P2541">
        <v>1</v>
      </c>
      <c r="Q2541">
        <v>2</v>
      </c>
      <c r="R2541">
        <v>2</v>
      </c>
      <c r="S2541" t="s">
        <v>38</v>
      </c>
      <c r="T2541">
        <v>129</v>
      </c>
      <c r="U2541">
        <v>1</v>
      </c>
      <c r="V2541">
        <v>0</v>
      </c>
      <c r="W2541">
        <v>2</v>
      </c>
      <c r="X2541" t="s">
        <v>62</v>
      </c>
      <c r="Y2541" t="s">
        <v>62</v>
      </c>
      <c r="Z2541">
        <v>2</v>
      </c>
      <c r="AA2541">
        <v>90</v>
      </c>
      <c r="AB2541">
        <v>9</v>
      </c>
      <c r="AC2541">
        <v>8</v>
      </c>
      <c r="AD2541">
        <v>9</v>
      </c>
      <c r="AE2541">
        <v>9</v>
      </c>
      <c r="AF2541">
        <v>9</v>
      </c>
      <c r="AG2541">
        <v>9</v>
      </c>
    </row>
    <row r="2542" spans="1:33" x14ac:dyDescent="0.2">
      <c r="A2542" s="1">
        <v>4533021</v>
      </c>
      <c r="B2542" t="s">
        <v>2284</v>
      </c>
      <c r="C2542">
        <v>2012</v>
      </c>
      <c r="D2542" s="2" t="s">
        <v>6588</v>
      </c>
      <c r="E2542" s="1">
        <v>864041</v>
      </c>
      <c r="F2542" t="s">
        <v>45</v>
      </c>
      <c r="G2542" t="s">
        <v>33</v>
      </c>
      <c r="H2542" t="s">
        <v>34</v>
      </c>
      <c r="I2542" s="1">
        <v>1053</v>
      </c>
      <c r="J2542" t="s">
        <v>35</v>
      </c>
      <c r="K2542">
        <v>52.366237962414701</v>
      </c>
      <c r="L2542">
        <v>4.87626889778043</v>
      </c>
      <c r="M2542" t="s">
        <v>36</v>
      </c>
      <c r="N2542" t="s">
        <v>37</v>
      </c>
      <c r="O2542">
        <v>2</v>
      </c>
      <c r="P2542">
        <v>1</v>
      </c>
      <c r="Q2542">
        <v>1</v>
      </c>
      <c r="R2542">
        <v>1</v>
      </c>
      <c r="S2542" t="s">
        <v>38</v>
      </c>
      <c r="T2542">
        <v>113</v>
      </c>
      <c r="U2542">
        <v>1</v>
      </c>
      <c r="V2542">
        <v>0</v>
      </c>
      <c r="W2542">
        <v>2</v>
      </c>
      <c r="X2542" t="s">
        <v>43</v>
      </c>
      <c r="Y2542">
        <v>1</v>
      </c>
      <c r="Z2542">
        <v>57</v>
      </c>
      <c r="AA2542">
        <v>94</v>
      </c>
      <c r="AB2542">
        <v>9</v>
      </c>
      <c r="AC2542">
        <v>9</v>
      </c>
      <c r="AD2542">
        <v>10</v>
      </c>
      <c r="AE2542">
        <v>10</v>
      </c>
      <c r="AF2542">
        <v>10</v>
      </c>
      <c r="AG2542">
        <v>9</v>
      </c>
    </row>
    <row r="2543" spans="1:33" x14ac:dyDescent="0.2">
      <c r="A2543" s="1">
        <v>4536924</v>
      </c>
      <c r="B2543" t="s">
        <v>972</v>
      </c>
      <c r="C2543">
        <v>2012</v>
      </c>
      <c r="D2543" s="2" t="s">
        <v>6434</v>
      </c>
      <c r="E2543" s="1">
        <v>5529319</v>
      </c>
      <c r="F2543" t="s">
        <v>60</v>
      </c>
      <c r="G2543" t="s">
        <v>33</v>
      </c>
      <c r="H2543" t="s">
        <v>46</v>
      </c>
      <c r="I2543" s="1">
        <v>1072</v>
      </c>
      <c r="J2543" t="s">
        <v>35</v>
      </c>
      <c r="K2543">
        <v>52.356298856713998</v>
      </c>
      <c r="L2543">
        <v>4.88912337518817</v>
      </c>
      <c r="M2543" t="s">
        <v>36</v>
      </c>
      <c r="N2543" t="s">
        <v>37</v>
      </c>
      <c r="O2543">
        <v>2</v>
      </c>
      <c r="P2543">
        <v>1</v>
      </c>
      <c r="Q2543">
        <v>1</v>
      </c>
      <c r="R2543">
        <v>2</v>
      </c>
      <c r="S2543" t="s">
        <v>38</v>
      </c>
      <c r="T2543">
        <v>119</v>
      </c>
      <c r="U2543">
        <v>1</v>
      </c>
      <c r="V2543">
        <v>0</v>
      </c>
      <c r="W2543">
        <v>3</v>
      </c>
      <c r="X2543" t="s">
        <v>47</v>
      </c>
      <c r="Y2543">
        <v>0.9</v>
      </c>
      <c r="Z2543">
        <v>0</v>
      </c>
    </row>
    <row r="2544" spans="1:33" x14ac:dyDescent="0.2">
      <c r="A2544" s="1">
        <v>4542438</v>
      </c>
      <c r="B2544" t="s">
        <v>2274</v>
      </c>
      <c r="C2544">
        <v>2013</v>
      </c>
      <c r="D2544" s="2" t="s">
        <v>6589</v>
      </c>
      <c r="E2544" s="1">
        <v>865152</v>
      </c>
      <c r="F2544" t="s">
        <v>408</v>
      </c>
      <c r="G2544" t="s">
        <v>33</v>
      </c>
      <c r="H2544" t="s">
        <v>34</v>
      </c>
      <c r="I2544" s="1" t="s">
        <v>2285</v>
      </c>
      <c r="J2544" t="s">
        <v>35</v>
      </c>
      <c r="K2544">
        <v>52.3777895656645</v>
      </c>
      <c r="L2544">
        <v>4.7990783660124903</v>
      </c>
      <c r="M2544" t="s">
        <v>58</v>
      </c>
      <c r="N2544" t="s">
        <v>37</v>
      </c>
      <c r="O2544">
        <v>6</v>
      </c>
      <c r="P2544">
        <v>2</v>
      </c>
      <c r="Q2544">
        <v>3</v>
      </c>
      <c r="R2544">
        <v>6</v>
      </c>
      <c r="S2544" t="s">
        <v>38</v>
      </c>
      <c r="T2544">
        <v>225</v>
      </c>
      <c r="U2544">
        <v>1</v>
      </c>
      <c r="V2544">
        <v>0</v>
      </c>
      <c r="W2544">
        <v>3</v>
      </c>
      <c r="X2544" t="s">
        <v>39</v>
      </c>
      <c r="Y2544">
        <v>0.7</v>
      </c>
      <c r="Z2544">
        <v>3</v>
      </c>
      <c r="AA2544">
        <v>90</v>
      </c>
      <c r="AB2544">
        <v>10</v>
      </c>
      <c r="AC2544">
        <v>9</v>
      </c>
      <c r="AD2544">
        <v>10</v>
      </c>
      <c r="AE2544">
        <v>10</v>
      </c>
      <c r="AF2544">
        <v>9</v>
      </c>
      <c r="AG2544">
        <v>9</v>
      </c>
    </row>
    <row r="2545" spans="1:33" x14ac:dyDescent="0.2">
      <c r="A2545" s="1">
        <v>4542438</v>
      </c>
      <c r="B2545" t="s">
        <v>2274</v>
      </c>
      <c r="C2545">
        <v>2013</v>
      </c>
      <c r="D2545" s="2" t="s">
        <v>6589</v>
      </c>
      <c r="E2545" s="1">
        <v>1370166</v>
      </c>
      <c r="F2545" t="s">
        <v>49</v>
      </c>
      <c r="G2545" t="s">
        <v>33</v>
      </c>
      <c r="H2545" t="s">
        <v>34</v>
      </c>
      <c r="I2545" s="1" t="s">
        <v>2088</v>
      </c>
      <c r="J2545" t="s">
        <v>35</v>
      </c>
      <c r="K2545">
        <v>52.366981304933503</v>
      </c>
      <c r="L2545">
        <v>4.8964974397657697</v>
      </c>
      <c r="M2545" t="s">
        <v>36</v>
      </c>
      <c r="N2545" t="s">
        <v>37</v>
      </c>
      <c r="O2545">
        <v>4</v>
      </c>
      <c r="P2545">
        <v>1</v>
      </c>
      <c r="Q2545">
        <v>2</v>
      </c>
      <c r="R2545">
        <v>4</v>
      </c>
      <c r="S2545" t="s">
        <v>38</v>
      </c>
      <c r="T2545">
        <v>175</v>
      </c>
      <c r="U2545">
        <v>2</v>
      </c>
      <c r="V2545">
        <v>25</v>
      </c>
      <c r="W2545">
        <v>7</v>
      </c>
      <c r="X2545" t="s">
        <v>39</v>
      </c>
      <c r="Y2545">
        <v>0.7</v>
      </c>
      <c r="Z2545">
        <v>2</v>
      </c>
      <c r="AA2545">
        <v>90</v>
      </c>
      <c r="AB2545">
        <v>10</v>
      </c>
      <c r="AC2545">
        <v>10</v>
      </c>
      <c r="AD2545">
        <v>10</v>
      </c>
      <c r="AE2545">
        <v>10</v>
      </c>
      <c r="AF2545">
        <v>10</v>
      </c>
      <c r="AG2545">
        <v>9</v>
      </c>
    </row>
    <row r="2546" spans="1:33" x14ac:dyDescent="0.2">
      <c r="A2546" s="1">
        <v>4542690</v>
      </c>
      <c r="B2546" t="s">
        <v>2286</v>
      </c>
      <c r="C2546">
        <v>2013</v>
      </c>
      <c r="D2546" s="2" t="s">
        <v>6589</v>
      </c>
      <c r="E2546" s="1">
        <v>865181</v>
      </c>
      <c r="F2546" t="s">
        <v>49</v>
      </c>
      <c r="G2546" t="s">
        <v>33</v>
      </c>
      <c r="H2546" t="s">
        <v>34</v>
      </c>
      <c r="I2546" s="1" t="s">
        <v>1569</v>
      </c>
      <c r="J2546" t="s">
        <v>35</v>
      </c>
      <c r="K2546">
        <v>52.373373503459703</v>
      </c>
      <c r="L2546">
        <v>4.9207893025712899</v>
      </c>
      <c r="M2546" t="s">
        <v>36</v>
      </c>
      <c r="N2546" t="s">
        <v>37</v>
      </c>
      <c r="O2546">
        <v>3</v>
      </c>
      <c r="P2546">
        <v>1</v>
      </c>
      <c r="Q2546">
        <v>1</v>
      </c>
      <c r="R2546">
        <v>1</v>
      </c>
      <c r="S2546" t="s">
        <v>38</v>
      </c>
      <c r="T2546">
        <v>85</v>
      </c>
      <c r="U2546">
        <v>1</v>
      </c>
      <c r="V2546">
        <v>20</v>
      </c>
      <c r="W2546">
        <v>1</v>
      </c>
      <c r="X2546" t="s">
        <v>47</v>
      </c>
      <c r="Y2546">
        <v>1</v>
      </c>
      <c r="Z2546">
        <v>0</v>
      </c>
    </row>
    <row r="2547" spans="1:33" x14ac:dyDescent="0.2">
      <c r="A2547" s="1">
        <v>4552493</v>
      </c>
      <c r="B2547" t="s">
        <v>2287</v>
      </c>
      <c r="C2547">
        <v>2013</v>
      </c>
      <c r="D2547" s="2" t="s">
        <v>6590</v>
      </c>
      <c r="E2547" s="1">
        <v>866523</v>
      </c>
      <c r="F2547" t="s">
        <v>87</v>
      </c>
      <c r="G2547" t="s">
        <v>33</v>
      </c>
      <c r="H2547" t="s">
        <v>34</v>
      </c>
      <c r="I2547" s="1" t="s">
        <v>2288</v>
      </c>
      <c r="J2547" t="s">
        <v>35</v>
      </c>
      <c r="K2547">
        <v>52.3565577756465</v>
      </c>
      <c r="L2547">
        <v>4.8275602080867097</v>
      </c>
      <c r="M2547" t="s">
        <v>36</v>
      </c>
      <c r="N2547" t="s">
        <v>37</v>
      </c>
      <c r="O2547">
        <v>2</v>
      </c>
      <c r="P2547">
        <v>1</v>
      </c>
      <c r="Q2547">
        <v>1</v>
      </c>
      <c r="R2547">
        <v>1</v>
      </c>
      <c r="S2547" t="s">
        <v>38</v>
      </c>
      <c r="T2547">
        <v>50</v>
      </c>
      <c r="U2547">
        <v>1</v>
      </c>
      <c r="V2547">
        <v>15</v>
      </c>
      <c r="W2547">
        <v>2</v>
      </c>
      <c r="X2547" t="s">
        <v>62</v>
      </c>
      <c r="Y2547" t="s">
        <v>62</v>
      </c>
      <c r="Z2547">
        <v>1</v>
      </c>
      <c r="AA2547">
        <v>100</v>
      </c>
      <c r="AB2547">
        <v>10</v>
      </c>
      <c r="AC2547">
        <v>10</v>
      </c>
      <c r="AD2547">
        <v>10</v>
      </c>
      <c r="AE2547">
        <v>10</v>
      </c>
      <c r="AF2547">
        <v>10</v>
      </c>
      <c r="AG2547">
        <v>10</v>
      </c>
    </row>
    <row r="2548" spans="1:33" x14ac:dyDescent="0.2">
      <c r="A2548" s="1">
        <v>4553591</v>
      </c>
      <c r="B2548" t="s">
        <v>2203</v>
      </c>
      <c r="C2548">
        <v>2013</v>
      </c>
      <c r="D2548" s="2" t="s">
        <v>6590</v>
      </c>
      <c r="E2548" s="1">
        <v>866644</v>
      </c>
      <c r="F2548" t="s">
        <v>60</v>
      </c>
      <c r="G2548" t="s">
        <v>33</v>
      </c>
      <c r="H2548" t="s">
        <v>34</v>
      </c>
      <c r="I2548" s="1">
        <v>1078</v>
      </c>
      <c r="J2548" t="s">
        <v>35</v>
      </c>
      <c r="K2548">
        <v>52.349201349314697</v>
      </c>
      <c r="L2548">
        <v>4.9060360257469702</v>
      </c>
      <c r="M2548" t="s">
        <v>36</v>
      </c>
      <c r="N2548" t="s">
        <v>37</v>
      </c>
      <c r="O2548">
        <v>3</v>
      </c>
      <c r="P2548">
        <v>1</v>
      </c>
      <c r="Q2548">
        <v>1</v>
      </c>
      <c r="R2548">
        <v>1</v>
      </c>
      <c r="S2548" t="s">
        <v>38</v>
      </c>
      <c r="T2548">
        <v>90</v>
      </c>
      <c r="U2548">
        <v>2</v>
      </c>
      <c r="V2548">
        <v>10</v>
      </c>
      <c r="W2548">
        <v>2</v>
      </c>
      <c r="X2548" t="s">
        <v>47</v>
      </c>
      <c r="Y2548">
        <v>0.82</v>
      </c>
      <c r="Z2548">
        <v>43</v>
      </c>
      <c r="AA2548">
        <v>83</v>
      </c>
      <c r="AB2548">
        <v>9</v>
      </c>
      <c r="AC2548">
        <v>8</v>
      </c>
      <c r="AD2548">
        <v>8</v>
      </c>
      <c r="AE2548">
        <v>7</v>
      </c>
      <c r="AF2548">
        <v>8</v>
      </c>
      <c r="AG2548">
        <v>8</v>
      </c>
    </row>
    <row r="2549" spans="1:33" x14ac:dyDescent="0.2">
      <c r="A2549" s="1">
        <v>4555726</v>
      </c>
      <c r="B2549" t="s">
        <v>2289</v>
      </c>
      <c r="C2549">
        <v>2013</v>
      </c>
      <c r="D2549" s="2" t="s">
        <v>6590</v>
      </c>
      <c r="E2549" s="1">
        <v>866867</v>
      </c>
      <c r="F2549" t="s">
        <v>51</v>
      </c>
      <c r="G2549" t="s">
        <v>33</v>
      </c>
      <c r="H2549" t="s">
        <v>34</v>
      </c>
      <c r="I2549" s="1">
        <v>1017</v>
      </c>
      <c r="J2549" t="s">
        <v>35</v>
      </c>
      <c r="K2549">
        <v>52.366513119992902</v>
      </c>
      <c r="L2549">
        <v>4.8949680284843202</v>
      </c>
      <c r="M2549" t="s">
        <v>36</v>
      </c>
      <c r="N2549" t="s">
        <v>37</v>
      </c>
      <c r="O2549">
        <v>4</v>
      </c>
      <c r="P2549">
        <v>1</v>
      </c>
      <c r="Q2549">
        <v>2</v>
      </c>
      <c r="R2549">
        <v>3</v>
      </c>
      <c r="S2549" t="s">
        <v>38</v>
      </c>
      <c r="T2549">
        <v>120</v>
      </c>
      <c r="U2549">
        <v>2</v>
      </c>
      <c r="V2549">
        <v>35</v>
      </c>
      <c r="W2549">
        <v>1</v>
      </c>
      <c r="X2549" t="s">
        <v>43</v>
      </c>
      <c r="Y2549">
        <v>0.96</v>
      </c>
      <c r="Z2549">
        <v>86</v>
      </c>
      <c r="AA2549">
        <v>91</v>
      </c>
      <c r="AB2549">
        <v>9</v>
      </c>
      <c r="AC2549">
        <v>9</v>
      </c>
      <c r="AD2549">
        <v>10</v>
      </c>
      <c r="AE2549">
        <v>9</v>
      </c>
      <c r="AF2549">
        <v>10</v>
      </c>
      <c r="AG2549">
        <v>9</v>
      </c>
    </row>
    <row r="2550" spans="1:33" x14ac:dyDescent="0.2">
      <c r="A2550" s="1">
        <v>4560570</v>
      </c>
      <c r="B2550" t="s">
        <v>2290</v>
      </c>
      <c r="C2550">
        <v>2013</v>
      </c>
      <c r="D2550" s="2" t="s">
        <v>6590</v>
      </c>
      <c r="E2550" s="1">
        <v>867418</v>
      </c>
      <c r="F2550" t="s">
        <v>41</v>
      </c>
      <c r="G2550" t="s">
        <v>33</v>
      </c>
      <c r="H2550" t="s">
        <v>34</v>
      </c>
      <c r="I2550" s="1" t="s">
        <v>2291</v>
      </c>
      <c r="J2550" t="s">
        <v>35</v>
      </c>
      <c r="K2550">
        <v>52.361608356555401</v>
      </c>
      <c r="L2550">
        <v>4.9372281580662101</v>
      </c>
      <c r="M2550" t="s">
        <v>36</v>
      </c>
      <c r="N2550" t="s">
        <v>37</v>
      </c>
      <c r="O2550">
        <v>4</v>
      </c>
      <c r="P2550">
        <v>1</v>
      </c>
      <c r="Q2550">
        <v>1</v>
      </c>
      <c r="R2550">
        <v>1</v>
      </c>
      <c r="S2550" t="s">
        <v>38</v>
      </c>
      <c r="T2550">
        <v>80</v>
      </c>
      <c r="U2550">
        <v>2</v>
      </c>
      <c r="V2550">
        <v>20</v>
      </c>
      <c r="W2550">
        <v>2</v>
      </c>
      <c r="X2550" t="s">
        <v>43</v>
      </c>
      <c r="Y2550">
        <v>0.85</v>
      </c>
      <c r="Z2550">
        <v>35</v>
      </c>
      <c r="AA2550">
        <v>89</v>
      </c>
      <c r="AB2550">
        <v>9</v>
      </c>
      <c r="AC2550">
        <v>8</v>
      </c>
      <c r="AD2550">
        <v>10</v>
      </c>
      <c r="AE2550">
        <v>9</v>
      </c>
      <c r="AF2550">
        <v>8</v>
      </c>
      <c r="AG2550">
        <v>8</v>
      </c>
    </row>
    <row r="2551" spans="1:33" x14ac:dyDescent="0.2">
      <c r="A2551" s="1">
        <v>4562355</v>
      </c>
      <c r="B2551" t="s">
        <v>2292</v>
      </c>
      <c r="C2551">
        <v>2013</v>
      </c>
      <c r="D2551" s="2" t="s">
        <v>6590</v>
      </c>
      <c r="E2551" s="1">
        <v>5218177</v>
      </c>
      <c r="F2551" t="s">
        <v>51</v>
      </c>
      <c r="G2551" t="s">
        <v>33</v>
      </c>
      <c r="H2551" t="s">
        <v>46</v>
      </c>
      <c r="I2551" s="1" t="s">
        <v>209</v>
      </c>
      <c r="J2551" t="s">
        <v>35</v>
      </c>
      <c r="K2551">
        <v>52.3702482951172</v>
      </c>
      <c r="L2551">
        <v>4.8932704350877696</v>
      </c>
      <c r="M2551" t="s">
        <v>36</v>
      </c>
      <c r="N2551" t="s">
        <v>37</v>
      </c>
      <c r="O2551">
        <v>10</v>
      </c>
      <c r="P2551">
        <v>2</v>
      </c>
      <c r="Q2551">
        <v>2</v>
      </c>
      <c r="R2551">
        <v>4</v>
      </c>
      <c r="S2551" t="s">
        <v>38</v>
      </c>
      <c r="T2551">
        <v>360</v>
      </c>
      <c r="U2551">
        <v>6</v>
      </c>
      <c r="V2551">
        <v>20</v>
      </c>
      <c r="W2551">
        <v>3</v>
      </c>
      <c r="X2551" t="s">
        <v>43</v>
      </c>
      <c r="Y2551">
        <v>1</v>
      </c>
      <c r="Z2551">
        <v>0</v>
      </c>
    </row>
    <row r="2552" spans="1:33" x14ac:dyDescent="0.2">
      <c r="A2552" s="1">
        <v>4573337</v>
      </c>
      <c r="B2552" t="s">
        <v>452</v>
      </c>
      <c r="C2552">
        <v>2013</v>
      </c>
      <c r="D2552" s="2" t="s">
        <v>6683</v>
      </c>
      <c r="E2552" s="1">
        <v>4861970</v>
      </c>
      <c r="F2552" t="s">
        <v>71</v>
      </c>
      <c r="G2552" t="s">
        <v>33</v>
      </c>
      <c r="H2552" t="s">
        <v>46</v>
      </c>
      <c r="I2552" s="1" t="s">
        <v>2293</v>
      </c>
      <c r="J2552" t="s">
        <v>35</v>
      </c>
      <c r="K2552">
        <v>52.376503929287999</v>
      </c>
      <c r="L2552">
        <v>4.8505924218010898</v>
      </c>
      <c r="M2552" t="s">
        <v>36</v>
      </c>
      <c r="N2552" t="s">
        <v>37</v>
      </c>
      <c r="O2552">
        <v>4</v>
      </c>
      <c r="P2552">
        <v>1</v>
      </c>
      <c r="Q2552">
        <v>2</v>
      </c>
      <c r="R2552">
        <v>2</v>
      </c>
      <c r="S2552" t="s">
        <v>38</v>
      </c>
      <c r="T2552">
        <v>65</v>
      </c>
      <c r="U2552">
        <v>1</v>
      </c>
      <c r="V2552">
        <v>15</v>
      </c>
      <c r="W2552">
        <v>3</v>
      </c>
      <c r="X2552" t="s">
        <v>47</v>
      </c>
      <c r="Y2552">
        <v>0.9</v>
      </c>
      <c r="Z2552">
        <v>2</v>
      </c>
      <c r="AA2552">
        <v>90</v>
      </c>
      <c r="AB2552">
        <v>8</v>
      </c>
      <c r="AC2552">
        <v>8</v>
      </c>
      <c r="AD2552">
        <v>10</v>
      </c>
      <c r="AE2552">
        <v>9</v>
      </c>
      <c r="AF2552">
        <v>9</v>
      </c>
      <c r="AG2552">
        <v>8</v>
      </c>
    </row>
    <row r="2553" spans="1:33" x14ac:dyDescent="0.2">
      <c r="A2553" s="1">
        <v>4574185</v>
      </c>
      <c r="B2553" t="s">
        <v>2294</v>
      </c>
      <c r="C2553">
        <v>2013</v>
      </c>
      <c r="D2553" s="2" t="s">
        <v>6683</v>
      </c>
      <c r="E2553" s="1">
        <v>922489</v>
      </c>
      <c r="F2553" t="s">
        <v>673</v>
      </c>
      <c r="G2553" t="s">
        <v>33</v>
      </c>
      <c r="H2553" t="s">
        <v>34</v>
      </c>
      <c r="I2553" s="1" t="s">
        <v>2295</v>
      </c>
      <c r="J2553" t="s">
        <v>35</v>
      </c>
      <c r="K2553">
        <v>52.412473807761003</v>
      </c>
      <c r="L2553">
        <v>4.9092040086905797</v>
      </c>
      <c r="M2553" t="s">
        <v>58</v>
      </c>
      <c r="N2553" t="s">
        <v>42</v>
      </c>
      <c r="O2553">
        <v>2</v>
      </c>
      <c r="P2553">
        <v>1</v>
      </c>
      <c r="Q2553">
        <v>1</v>
      </c>
      <c r="R2553">
        <v>1</v>
      </c>
      <c r="S2553" t="s">
        <v>38</v>
      </c>
      <c r="T2553">
        <v>90</v>
      </c>
      <c r="U2553">
        <v>1</v>
      </c>
      <c r="V2553">
        <v>0</v>
      </c>
      <c r="W2553">
        <v>2</v>
      </c>
      <c r="X2553" t="s">
        <v>47</v>
      </c>
      <c r="Y2553">
        <v>1</v>
      </c>
      <c r="Z2553">
        <v>2</v>
      </c>
      <c r="AA2553">
        <v>100</v>
      </c>
      <c r="AB2553">
        <v>10</v>
      </c>
      <c r="AC2553">
        <v>10</v>
      </c>
      <c r="AD2553">
        <v>10</v>
      </c>
      <c r="AE2553">
        <v>10</v>
      </c>
      <c r="AF2553">
        <v>7</v>
      </c>
      <c r="AG2553">
        <v>9</v>
      </c>
    </row>
    <row r="2554" spans="1:33" x14ac:dyDescent="0.2">
      <c r="A2554" s="1">
        <v>4577792</v>
      </c>
      <c r="B2554" t="s">
        <v>2296</v>
      </c>
      <c r="C2554">
        <v>2013</v>
      </c>
      <c r="D2554" s="2" t="s">
        <v>6683</v>
      </c>
      <c r="E2554" s="1">
        <v>2482541</v>
      </c>
      <c r="F2554" t="s">
        <v>32</v>
      </c>
      <c r="G2554" t="s">
        <v>33</v>
      </c>
      <c r="H2554" t="s">
        <v>53</v>
      </c>
      <c r="I2554" s="1" t="s">
        <v>2297</v>
      </c>
      <c r="J2554" t="s">
        <v>35</v>
      </c>
      <c r="K2554">
        <v>52.385380005429298</v>
      </c>
      <c r="L2554">
        <v>4.8769130258420503</v>
      </c>
      <c r="M2554" t="s">
        <v>36</v>
      </c>
      <c r="N2554" t="s">
        <v>37</v>
      </c>
      <c r="O2554">
        <v>5</v>
      </c>
      <c r="P2554">
        <v>1.5</v>
      </c>
      <c r="Q2554">
        <v>3</v>
      </c>
      <c r="R2554">
        <v>5</v>
      </c>
      <c r="S2554" t="s">
        <v>38</v>
      </c>
      <c r="T2554">
        <v>249</v>
      </c>
      <c r="U2554">
        <v>1</v>
      </c>
      <c r="V2554">
        <v>0</v>
      </c>
      <c r="W2554">
        <v>2</v>
      </c>
      <c r="X2554" t="s">
        <v>47</v>
      </c>
      <c r="Y2554">
        <v>0.9</v>
      </c>
      <c r="Z2554">
        <v>12</v>
      </c>
      <c r="AA2554">
        <v>92</v>
      </c>
      <c r="AB2554">
        <v>10</v>
      </c>
      <c r="AC2554">
        <v>10</v>
      </c>
      <c r="AD2554">
        <v>10</v>
      </c>
      <c r="AE2554">
        <v>10</v>
      </c>
      <c r="AF2554">
        <v>8</v>
      </c>
      <c r="AG2554">
        <v>9</v>
      </c>
    </row>
    <row r="2555" spans="1:33" x14ac:dyDescent="0.2">
      <c r="A2555" s="1">
        <v>4583480</v>
      </c>
      <c r="B2555" t="s">
        <v>2298</v>
      </c>
      <c r="C2555">
        <v>2013</v>
      </c>
      <c r="D2555" s="2" t="s">
        <v>6330</v>
      </c>
      <c r="E2555" s="1">
        <v>3113434</v>
      </c>
      <c r="F2555" t="s">
        <v>60</v>
      </c>
      <c r="G2555" t="s">
        <v>33</v>
      </c>
      <c r="H2555" t="s">
        <v>34</v>
      </c>
      <c r="I2555" s="1" t="s">
        <v>2299</v>
      </c>
      <c r="J2555" t="s">
        <v>35</v>
      </c>
      <c r="K2555">
        <v>52.3567011735175</v>
      </c>
      <c r="L2555">
        <v>4.9006422387631501</v>
      </c>
      <c r="M2555" t="s">
        <v>36</v>
      </c>
      <c r="N2555" t="s">
        <v>37</v>
      </c>
      <c r="O2555">
        <v>2</v>
      </c>
      <c r="P2555">
        <v>1</v>
      </c>
      <c r="Q2555">
        <v>2</v>
      </c>
      <c r="R2555">
        <v>1</v>
      </c>
      <c r="S2555" t="s">
        <v>38</v>
      </c>
      <c r="T2555">
        <v>84</v>
      </c>
      <c r="U2555">
        <v>1</v>
      </c>
      <c r="V2555">
        <v>10</v>
      </c>
      <c r="W2555">
        <v>2</v>
      </c>
      <c r="X2555" t="s">
        <v>39</v>
      </c>
      <c r="Y2555">
        <v>0.91</v>
      </c>
      <c r="Z2555">
        <v>2</v>
      </c>
      <c r="AA2555">
        <v>100</v>
      </c>
      <c r="AB2555">
        <v>10</v>
      </c>
      <c r="AC2555">
        <v>9</v>
      </c>
      <c r="AD2555">
        <v>9</v>
      </c>
      <c r="AE2555">
        <v>10</v>
      </c>
      <c r="AF2555">
        <v>9</v>
      </c>
      <c r="AG2555">
        <v>10</v>
      </c>
    </row>
    <row r="2556" spans="1:33" x14ac:dyDescent="0.2">
      <c r="A2556" s="1">
        <v>4584622</v>
      </c>
      <c r="B2556" t="s">
        <v>1435</v>
      </c>
      <c r="C2556">
        <v>2013</v>
      </c>
      <c r="D2556" s="2" t="s">
        <v>6330</v>
      </c>
      <c r="E2556" s="1">
        <v>869961</v>
      </c>
      <c r="F2556" t="s">
        <v>60</v>
      </c>
      <c r="G2556" t="s">
        <v>33</v>
      </c>
      <c r="H2556" t="s">
        <v>34</v>
      </c>
      <c r="I2556" s="1" t="s">
        <v>2300</v>
      </c>
      <c r="J2556" t="s">
        <v>35</v>
      </c>
      <c r="K2556">
        <v>52.343758806057302</v>
      </c>
      <c r="L2556">
        <v>4.9009929504388898</v>
      </c>
      <c r="M2556" t="s">
        <v>36</v>
      </c>
      <c r="N2556" t="s">
        <v>37</v>
      </c>
      <c r="O2556">
        <v>4</v>
      </c>
      <c r="P2556">
        <v>1.5</v>
      </c>
      <c r="Q2556">
        <v>3</v>
      </c>
      <c r="R2556">
        <v>4</v>
      </c>
      <c r="S2556" t="s">
        <v>38</v>
      </c>
      <c r="T2556">
        <v>180</v>
      </c>
      <c r="U2556">
        <v>1</v>
      </c>
      <c r="V2556">
        <v>0</v>
      </c>
      <c r="W2556">
        <v>3</v>
      </c>
      <c r="X2556" t="s">
        <v>39</v>
      </c>
      <c r="Y2556">
        <v>0.56000000000000005</v>
      </c>
      <c r="Z2556">
        <v>3</v>
      </c>
      <c r="AA2556">
        <v>100</v>
      </c>
      <c r="AB2556">
        <v>10</v>
      </c>
      <c r="AC2556">
        <v>10</v>
      </c>
      <c r="AD2556">
        <v>10</v>
      </c>
      <c r="AE2556">
        <v>10</v>
      </c>
      <c r="AF2556">
        <v>8</v>
      </c>
      <c r="AG2556">
        <v>10</v>
      </c>
    </row>
    <row r="2557" spans="1:33" x14ac:dyDescent="0.2">
      <c r="A2557" s="1">
        <v>4585541</v>
      </c>
      <c r="B2557" t="s">
        <v>2301</v>
      </c>
      <c r="C2557">
        <v>2013</v>
      </c>
      <c r="D2557" s="2" t="s">
        <v>6330</v>
      </c>
      <c r="E2557" s="1">
        <v>872372</v>
      </c>
      <c r="F2557" t="s">
        <v>45</v>
      </c>
      <c r="G2557" t="s">
        <v>33</v>
      </c>
      <c r="H2557" t="s">
        <v>34</v>
      </c>
      <c r="I2557" s="1" t="s">
        <v>2302</v>
      </c>
      <c r="J2557" t="s">
        <v>35</v>
      </c>
      <c r="K2557">
        <v>52.362688558542501</v>
      </c>
      <c r="L2557">
        <v>4.8530745932437798</v>
      </c>
      <c r="M2557" t="s">
        <v>36</v>
      </c>
      <c r="N2557" t="s">
        <v>42</v>
      </c>
      <c r="O2557">
        <v>1</v>
      </c>
      <c r="P2557">
        <v>0.5</v>
      </c>
      <c r="Q2557">
        <v>1</v>
      </c>
      <c r="R2557">
        <v>1</v>
      </c>
      <c r="S2557" t="s">
        <v>38</v>
      </c>
      <c r="T2557">
        <v>47</v>
      </c>
      <c r="U2557">
        <v>1</v>
      </c>
      <c r="V2557">
        <v>0</v>
      </c>
      <c r="W2557">
        <v>1</v>
      </c>
      <c r="X2557" t="s">
        <v>43</v>
      </c>
      <c r="Y2557">
        <v>1</v>
      </c>
      <c r="Z2557">
        <v>8</v>
      </c>
      <c r="AA2557">
        <v>85</v>
      </c>
      <c r="AB2557">
        <v>8</v>
      </c>
      <c r="AC2557">
        <v>10</v>
      </c>
      <c r="AD2557">
        <v>9</v>
      </c>
      <c r="AE2557">
        <v>9</v>
      </c>
      <c r="AF2557">
        <v>9</v>
      </c>
      <c r="AG2557">
        <v>8</v>
      </c>
    </row>
    <row r="2558" spans="1:33" x14ac:dyDescent="0.2">
      <c r="A2558" s="1">
        <v>4585541</v>
      </c>
      <c r="B2558" t="s">
        <v>2301</v>
      </c>
      <c r="C2558">
        <v>2013</v>
      </c>
      <c r="D2558" s="2" t="s">
        <v>6330</v>
      </c>
      <c r="E2558" s="1">
        <v>870150</v>
      </c>
      <c r="F2558" t="s">
        <v>45</v>
      </c>
      <c r="G2558" t="s">
        <v>33</v>
      </c>
      <c r="H2558" t="s">
        <v>34</v>
      </c>
      <c r="I2558" s="1" t="s">
        <v>2302</v>
      </c>
      <c r="J2558" t="s">
        <v>35</v>
      </c>
      <c r="K2558">
        <v>52.360406748598102</v>
      </c>
      <c r="L2558">
        <v>4.85796667458734</v>
      </c>
      <c r="M2558" t="s">
        <v>36</v>
      </c>
      <c r="N2558" t="s">
        <v>42</v>
      </c>
      <c r="O2558">
        <v>1</v>
      </c>
      <c r="P2558">
        <v>0.5</v>
      </c>
      <c r="Q2558">
        <v>1</v>
      </c>
      <c r="R2558">
        <v>1</v>
      </c>
      <c r="S2558" t="s">
        <v>38</v>
      </c>
      <c r="T2558">
        <v>42</v>
      </c>
      <c r="U2558">
        <v>1</v>
      </c>
      <c r="V2558">
        <v>0</v>
      </c>
      <c r="W2558">
        <v>1</v>
      </c>
      <c r="X2558" t="s">
        <v>43</v>
      </c>
      <c r="Y2558">
        <v>1</v>
      </c>
      <c r="Z2558">
        <v>54</v>
      </c>
      <c r="AA2558">
        <v>80</v>
      </c>
      <c r="AB2558">
        <v>9</v>
      </c>
      <c r="AC2558">
        <v>9</v>
      </c>
      <c r="AD2558">
        <v>9</v>
      </c>
      <c r="AE2558">
        <v>9</v>
      </c>
      <c r="AF2558">
        <v>8</v>
      </c>
      <c r="AG2558">
        <v>8</v>
      </c>
    </row>
    <row r="2559" spans="1:33" x14ac:dyDescent="0.2">
      <c r="A2559" s="1">
        <v>4585922</v>
      </c>
      <c r="B2559" t="s">
        <v>2303</v>
      </c>
      <c r="C2559">
        <v>2013</v>
      </c>
      <c r="D2559" s="2" t="s">
        <v>6330</v>
      </c>
      <c r="E2559" s="1">
        <v>874688</v>
      </c>
      <c r="F2559" t="s">
        <v>107</v>
      </c>
      <c r="G2559" t="s">
        <v>33</v>
      </c>
      <c r="H2559" t="s">
        <v>34</v>
      </c>
      <c r="I2559" s="1">
        <v>1018</v>
      </c>
      <c r="J2559" t="s">
        <v>35</v>
      </c>
      <c r="K2559">
        <v>52.359346703434198</v>
      </c>
      <c r="L2559">
        <v>4.9130408542673898</v>
      </c>
      <c r="M2559" t="s">
        <v>36</v>
      </c>
      <c r="N2559" t="s">
        <v>37</v>
      </c>
      <c r="O2559">
        <v>9</v>
      </c>
      <c r="P2559">
        <v>2</v>
      </c>
      <c r="Q2559">
        <v>5</v>
      </c>
      <c r="R2559">
        <v>9</v>
      </c>
      <c r="S2559" t="s">
        <v>38</v>
      </c>
      <c r="T2559">
        <v>275</v>
      </c>
      <c r="U2559">
        <v>4</v>
      </c>
      <c r="V2559">
        <v>40</v>
      </c>
      <c r="W2559">
        <v>4</v>
      </c>
      <c r="X2559" t="s">
        <v>47</v>
      </c>
      <c r="Y2559">
        <v>0.92</v>
      </c>
      <c r="Z2559">
        <v>9</v>
      </c>
      <c r="AA2559">
        <v>100</v>
      </c>
      <c r="AB2559">
        <v>10</v>
      </c>
      <c r="AC2559">
        <v>9</v>
      </c>
      <c r="AD2559">
        <v>9</v>
      </c>
      <c r="AE2559">
        <v>10</v>
      </c>
      <c r="AF2559">
        <v>10</v>
      </c>
      <c r="AG2559">
        <v>9</v>
      </c>
    </row>
    <row r="2560" spans="1:33" x14ac:dyDescent="0.2">
      <c r="A2560" s="1">
        <v>4588881</v>
      </c>
      <c r="B2560" t="s">
        <v>48</v>
      </c>
      <c r="C2560">
        <v>2013</v>
      </c>
      <c r="D2560" s="2" t="s">
        <v>6330</v>
      </c>
      <c r="E2560" s="1">
        <v>4049668</v>
      </c>
      <c r="F2560" t="s">
        <v>41</v>
      </c>
      <c r="G2560" t="s">
        <v>33</v>
      </c>
      <c r="H2560" t="s">
        <v>34</v>
      </c>
      <c r="I2560" s="1">
        <v>1094</v>
      </c>
      <c r="J2560" t="s">
        <v>35</v>
      </c>
      <c r="K2560">
        <v>52.365228950604802</v>
      </c>
      <c r="L2560">
        <v>4.93605900287944</v>
      </c>
      <c r="M2560" t="s">
        <v>36</v>
      </c>
      <c r="N2560" t="s">
        <v>37</v>
      </c>
      <c r="O2560">
        <v>2</v>
      </c>
      <c r="P2560">
        <v>1</v>
      </c>
      <c r="Q2560">
        <v>1</v>
      </c>
      <c r="R2560">
        <v>1</v>
      </c>
      <c r="S2560" t="s">
        <v>38</v>
      </c>
      <c r="T2560">
        <v>69</v>
      </c>
      <c r="U2560">
        <v>2</v>
      </c>
      <c r="V2560">
        <v>20</v>
      </c>
      <c r="W2560">
        <v>2</v>
      </c>
      <c r="X2560" t="s">
        <v>39</v>
      </c>
      <c r="Y2560">
        <v>0.8</v>
      </c>
      <c r="Z2560">
        <v>12</v>
      </c>
      <c r="AA2560">
        <v>92</v>
      </c>
      <c r="AB2560">
        <v>10</v>
      </c>
      <c r="AC2560">
        <v>10</v>
      </c>
      <c r="AD2560">
        <v>10</v>
      </c>
      <c r="AE2560">
        <v>10</v>
      </c>
      <c r="AF2560">
        <v>9</v>
      </c>
      <c r="AG2560">
        <v>10</v>
      </c>
    </row>
    <row r="2561" spans="1:33" x14ac:dyDescent="0.2">
      <c r="A2561" s="1">
        <v>4592706</v>
      </c>
      <c r="B2561" t="s">
        <v>380</v>
      </c>
      <c r="C2561">
        <v>2013</v>
      </c>
      <c r="D2561" s="2" t="s">
        <v>6591</v>
      </c>
      <c r="E2561" s="1">
        <v>874057</v>
      </c>
      <c r="F2561" t="s">
        <v>45</v>
      </c>
      <c r="G2561" t="s">
        <v>33</v>
      </c>
      <c r="H2561" t="s">
        <v>34</v>
      </c>
      <c r="I2561" s="1">
        <v>1056</v>
      </c>
      <c r="J2561" t="s">
        <v>35</v>
      </c>
      <c r="K2561">
        <v>52.372073555225299</v>
      </c>
      <c r="L2561">
        <v>4.8665176606685598</v>
      </c>
      <c r="M2561" t="s">
        <v>36</v>
      </c>
      <c r="N2561" t="s">
        <v>37</v>
      </c>
      <c r="O2561">
        <v>2</v>
      </c>
      <c r="P2561">
        <v>1</v>
      </c>
      <c r="Q2561">
        <v>1</v>
      </c>
      <c r="R2561">
        <v>1</v>
      </c>
      <c r="S2561" t="s">
        <v>38</v>
      </c>
      <c r="T2561">
        <v>100</v>
      </c>
      <c r="U2561">
        <v>1</v>
      </c>
      <c r="V2561">
        <v>30</v>
      </c>
      <c r="W2561">
        <v>3</v>
      </c>
      <c r="X2561" t="s">
        <v>43</v>
      </c>
      <c r="Y2561">
        <v>1</v>
      </c>
      <c r="Z2561">
        <v>4</v>
      </c>
      <c r="AA2561">
        <v>80</v>
      </c>
      <c r="AB2561">
        <v>10</v>
      </c>
      <c r="AC2561">
        <v>9</v>
      </c>
      <c r="AD2561">
        <v>9</v>
      </c>
      <c r="AE2561">
        <v>9</v>
      </c>
      <c r="AF2561">
        <v>8</v>
      </c>
      <c r="AG2561">
        <v>9</v>
      </c>
    </row>
    <row r="2562" spans="1:33" x14ac:dyDescent="0.2">
      <c r="A2562" s="1">
        <v>4602409</v>
      </c>
      <c r="B2562" t="s">
        <v>2304</v>
      </c>
      <c r="C2562">
        <v>2013</v>
      </c>
      <c r="D2562" s="2" t="s">
        <v>6435</v>
      </c>
      <c r="E2562" s="1">
        <v>872390</v>
      </c>
      <c r="F2562" t="s">
        <v>198</v>
      </c>
      <c r="G2562" t="s">
        <v>33</v>
      </c>
      <c r="H2562" t="s">
        <v>34</v>
      </c>
      <c r="I2562" s="1">
        <v>1032</v>
      </c>
      <c r="J2562" t="s">
        <v>35</v>
      </c>
      <c r="K2562">
        <v>52.3924894570685</v>
      </c>
      <c r="L2562">
        <v>4.9141290519848004</v>
      </c>
      <c r="M2562" t="s">
        <v>75</v>
      </c>
      <c r="N2562" t="s">
        <v>37</v>
      </c>
      <c r="O2562">
        <v>3</v>
      </c>
      <c r="P2562">
        <v>1</v>
      </c>
      <c r="Q2562">
        <v>2</v>
      </c>
      <c r="R2562">
        <v>2</v>
      </c>
      <c r="S2562" t="s">
        <v>38</v>
      </c>
      <c r="T2562">
        <v>100</v>
      </c>
      <c r="U2562">
        <v>2</v>
      </c>
      <c r="V2562">
        <v>20</v>
      </c>
      <c r="W2562">
        <v>2</v>
      </c>
      <c r="X2562" t="s">
        <v>47</v>
      </c>
      <c r="Y2562">
        <v>1</v>
      </c>
      <c r="Z2562">
        <v>24</v>
      </c>
      <c r="AA2562">
        <v>95</v>
      </c>
      <c r="AB2562">
        <v>9</v>
      </c>
      <c r="AC2562">
        <v>10</v>
      </c>
      <c r="AD2562">
        <v>9</v>
      </c>
      <c r="AE2562">
        <v>9</v>
      </c>
      <c r="AF2562">
        <v>9</v>
      </c>
      <c r="AG2562">
        <v>9</v>
      </c>
    </row>
    <row r="2563" spans="1:33" x14ac:dyDescent="0.2">
      <c r="A2563" s="1">
        <v>4603416</v>
      </c>
      <c r="B2563" t="s">
        <v>2305</v>
      </c>
      <c r="C2563">
        <v>2013</v>
      </c>
      <c r="D2563" s="2" t="s">
        <v>6435</v>
      </c>
      <c r="E2563" s="1">
        <v>5183000</v>
      </c>
      <c r="F2563" t="s">
        <v>45</v>
      </c>
      <c r="G2563" t="s">
        <v>33</v>
      </c>
      <c r="H2563" t="s">
        <v>46</v>
      </c>
      <c r="I2563" s="1" t="s">
        <v>2306</v>
      </c>
      <c r="J2563" t="s">
        <v>35</v>
      </c>
      <c r="K2563">
        <v>52.362661763700203</v>
      </c>
      <c r="L2563">
        <v>4.8730785830622203</v>
      </c>
      <c r="M2563" t="s">
        <v>36</v>
      </c>
      <c r="N2563" t="s">
        <v>42</v>
      </c>
      <c r="O2563">
        <v>2</v>
      </c>
      <c r="P2563">
        <v>0.5</v>
      </c>
      <c r="Q2563">
        <v>1</v>
      </c>
      <c r="R2563">
        <v>2</v>
      </c>
      <c r="S2563" t="s">
        <v>38</v>
      </c>
      <c r="T2563">
        <v>69</v>
      </c>
      <c r="U2563">
        <v>2</v>
      </c>
      <c r="V2563">
        <v>0</v>
      </c>
      <c r="W2563">
        <v>1</v>
      </c>
      <c r="X2563" t="s">
        <v>39</v>
      </c>
      <c r="Y2563">
        <v>0.75</v>
      </c>
      <c r="Z2563">
        <v>1</v>
      </c>
      <c r="AA2563">
        <v>100</v>
      </c>
      <c r="AB2563">
        <v>10</v>
      </c>
      <c r="AC2563">
        <v>10</v>
      </c>
      <c r="AD2563">
        <v>10</v>
      </c>
      <c r="AE2563">
        <v>10</v>
      </c>
      <c r="AF2563">
        <v>10</v>
      </c>
      <c r="AG2563">
        <v>10</v>
      </c>
    </row>
    <row r="2564" spans="1:33" x14ac:dyDescent="0.2">
      <c r="A2564" s="1">
        <v>4603416</v>
      </c>
      <c r="B2564" t="s">
        <v>2305</v>
      </c>
      <c r="C2564">
        <v>2013</v>
      </c>
      <c r="D2564" s="2" t="s">
        <v>6435</v>
      </c>
      <c r="E2564" s="1">
        <v>2003379</v>
      </c>
      <c r="F2564" t="s">
        <v>45</v>
      </c>
      <c r="G2564" t="s">
        <v>33</v>
      </c>
      <c r="H2564" t="s">
        <v>34</v>
      </c>
      <c r="I2564" s="1" t="s">
        <v>2306</v>
      </c>
      <c r="J2564" t="s">
        <v>35</v>
      </c>
      <c r="K2564">
        <v>52.362418712511101</v>
      </c>
      <c r="L2564">
        <v>4.87230592887492</v>
      </c>
      <c r="M2564" t="s">
        <v>132</v>
      </c>
      <c r="N2564" t="s">
        <v>42</v>
      </c>
      <c r="O2564">
        <v>2</v>
      </c>
      <c r="P2564">
        <v>1</v>
      </c>
      <c r="Q2564">
        <v>1</v>
      </c>
      <c r="R2564">
        <v>2</v>
      </c>
      <c r="S2564" t="s">
        <v>38</v>
      </c>
      <c r="T2564">
        <v>69</v>
      </c>
      <c r="U2564">
        <v>2</v>
      </c>
      <c r="V2564">
        <v>0</v>
      </c>
      <c r="W2564">
        <v>1</v>
      </c>
      <c r="X2564" t="s">
        <v>39</v>
      </c>
      <c r="Y2564">
        <v>0.69</v>
      </c>
      <c r="Z2564">
        <v>4</v>
      </c>
      <c r="AA2564">
        <v>55</v>
      </c>
      <c r="AB2564">
        <v>7</v>
      </c>
      <c r="AC2564">
        <v>9</v>
      </c>
      <c r="AD2564">
        <v>6</v>
      </c>
      <c r="AE2564">
        <v>6</v>
      </c>
      <c r="AF2564">
        <v>9</v>
      </c>
      <c r="AG2564">
        <v>7</v>
      </c>
    </row>
    <row r="2565" spans="1:33" x14ac:dyDescent="0.2">
      <c r="A2565" s="1">
        <v>4603416</v>
      </c>
      <c r="B2565" t="s">
        <v>2305</v>
      </c>
      <c r="C2565">
        <v>2013</v>
      </c>
      <c r="D2565" s="2" t="s">
        <v>6435</v>
      </c>
      <c r="E2565" s="1">
        <v>4808350</v>
      </c>
      <c r="F2565" t="s">
        <v>45</v>
      </c>
      <c r="G2565" t="s">
        <v>33</v>
      </c>
      <c r="H2565" t="s">
        <v>46</v>
      </c>
      <c r="I2565" s="1" t="s">
        <v>2306</v>
      </c>
      <c r="J2565" t="s">
        <v>35</v>
      </c>
      <c r="K2565">
        <v>52.362952268505097</v>
      </c>
      <c r="L2565">
        <v>4.8737898450841302</v>
      </c>
      <c r="M2565" t="s">
        <v>36</v>
      </c>
      <c r="N2565" t="s">
        <v>42</v>
      </c>
      <c r="O2565">
        <v>2</v>
      </c>
      <c r="P2565">
        <v>1</v>
      </c>
      <c r="Q2565">
        <v>1</v>
      </c>
      <c r="R2565">
        <v>2</v>
      </c>
      <c r="S2565" t="s">
        <v>38</v>
      </c>
      <c r="T2565">
        <v>69</v>
      </c>
      <c r="U2565">
        <v>2</v>
      </c>
      <c r="V2565">
        <v>0</v>
      </c>
      <c r="W2565">
        <v>1</v>
      </c>
      <c r="X2565" t="s">
        <v>39</v>
      </c>
      <c r="Y2565">
        <v>0.75</v>
      </c>
      <c r="Z2565">
        <v>1</v>
      </c>
      <c r="AA2565">
        <v>60</v>
      </c>
      <c r="AB2565">
        <v>10</v>
      </c>
      <c r="AC2565">
        <v>6</v>
      </c>
      <c r="AD2565">
        <v>8</v>
      </c>
      <c r="AE2565">
        <v>10</v>
      </c>
      <c r="AF2565">
        <v>6</v>
      </c>
      <c r="AG2565">
        <v>8</v>
      </c>
    </row>
    <row r="2566" spans="1:33" x14ac:dyDescent="0.2">
      <c r="A2566" s="1">
        <v>4603416</v>
      </c>
      <c r="B2566" t="s">
        <v>2305</v>
      </c>
      <c r="C2566">
        <v>2013</v>
      </c>
      <c r="D2566" s="2" t="s">
        <v>6435</v>
      </c>
      <c r="E2566" s="1">
        <v>4808354</v>
      </c>
      <c r="F2566" t="s">
        <v>45</v>
      </c>
      <c r="G2566" t="s">
        <v>33</v>
      </c>
      <c r="H2566" t="s">
        <v>46</v>
      </c>
      <c r="I2566" s="1" t="s">
        <v>2306</v>
      </c>
      <c r="J2566" t="s">
        <v>35</v>
      </c>
      <c r="K2566">
        <v>52.361669456024302</v>
      </c>
      <c r="L2566">
        <v>4.8722482136363601</v>
      </c>
      <c r="M2566" t="s">
        <v>36</v>
      </c>
      <c r="N2566" t="s">
        <v>42</v>
      </c>
      <c r="O2566">
        <v>2</v>
      </c>
      <c r="P2566">
        <v>1</v>
      </c>
      <c r="Q2566">
        <v>1</v>
      </c>
      <c r="R2566">
        <v>2</v>
      </c>
      <c r="S2566" t="s">
        <v>38</v>
      </c>
      <c r="T2566">
        <v>69</v>
      </c>
      <c r="U2566">
        <v>2</v>
      </c>
      <c r="V2566">
        <v>0</v>
      </c>
      <c r="W2566">
        <v>1</v>
      </c>
      <c r="X2566" t="s">
        <v>39</v>
      </c>
      <c r="Y2566">
        <v>0.75</v>
      </c>
      <c r="Z2566">
        <v>5</v>
      </c>
      <c r="AA2566">
        <v>52</v>
      </c>
      <c r="AB2566">
        <v>6</v>
      </c>
      <c r="AC2566">
        <v>8</v>
      </c>
      <c r="AD2566">
        <v>6</v>
      </c>
      <c r="AE2566">
        <v>8</v>
      </c>
      <c r="AF2566">
        <v>8</v>
      </c>
      <c r="AG2566">
        <v>6</v>
      </c>
    </row>
    <row r="2567" spans="1:33" x14ac:dyDescent="0.2">
      <c r="A2567" s="1">
        <v>4603416</v>
      </c>
      <c r="B2567" t="s">
        <v>2305</v>
      </c>
      <c r="C2567">
        <v>2013</v>
      </c>
      <c r="D2567" s="2" t="s">
        <v>6435</v>
      </c>
      <c r="E2567" s="1">
        <v>4711125</v>
      </c>
      <c r="F2567" t="s">
        <v>45</v>
      </c>
      <c r="G2567" t="s">
        <v>33</v>
      </c>
      <c r="H2567" t="s">
        <v>46</v>
      </c>
      <c r="I2567" s="1" t="s">
        <v>2306</v>
      </c>
      <c r="J2567" t="s">
        <v>35</v>
      </c>
      <c r="K2567">
        <v>52.361175260744801</v>
      </c>
      <c r="L2567">
        <v>4.87275350108873</v>
      </c>
      <c r="M2567" t="s">
        <v>36</v>
      </c>
      <c r="N2567" t="s">
        <v>42</v>
      </c>
      <c r="O2567">
        <v>2</v>
      </c>
      <c r="P2567">
        <v>1</v>
      </c>
      <c r="Q2567">
        <v>1</v>
      </c>
      <c r="R2567">
        <v>2</v>
      </c>
      <c r="S2567" t="s">
        <v>38</v>
      </c>
      <c r="T2567">
        <v>69</v>
      </c>
      <c r="U2567">
        <v>2</v>
      </c>
      <c r="V2567">
        <v>0</v>
      </c>
      <c r="W2567">
        <v>1</v>
      </c>
      <c r="X2567" t="s">
        <v>39</v>
      </c>
      <c r="Y2567">
        <v>0.75</v>
      </c>
      <c r="Z2567">
        <v>9</v>
      </c>
      <c r="AA2567">
        <v>51</v>
      </c>
      <c r="AB2567">
        <v>6</v>
      </c>
      <c r="AC2567">
        <v>7</v>
      </c>
      <c r="AD2567">
        <v>6</v>
      </c>
      <c r="AE2567">
        <v>5</v>
      </c>
      <c r="AF2567">
        <v>8</v>
      </c>
      <c r="AG2567">
        <v>5</v>
      </c>
    </row>
    <row r="2568" spans="1:33" x14ac:dyDescent="0.2">
      <c r="A2568" s="1">
        <v>4604071</v>
      </c>
      <c r="B2568" t="s">
        <v>65</v>
      </c>
      <c r="C2568">
        <v>2013</v>
      </c>
      <c r="D2568" s="2" t="s">
        <v>6435</v>
      </c>
      <c r="E2568" s="1">
        <v>2733238</v>
      </c>
      <c r="F2568" t="s">
        <v>71</v>
      </c>
      <c r="G2568" t="s">
        <v>33</v>
      </c>
      <c r="H2568" t="s">
        <v>34</v>
      </c>
      <c r="I2568" s="1">
        <v>1057</v>
      </c>
      <c r="J2568" t="s">
        <v>35</v>
      </c>
      <c r="K2568">
        <v>52.376488562682297</v>
      </c>
      <c r="L2568">
        <v>4.86076868354011</v>
      </c>
      <c r="M2568" t="s">
        <v>58</v>
      </c>
      <c r="N2568" t="s">
        <v>37</v>
      </c>
      <c r="O2568">
        <v>3</v>
      </c>
      <c r="P2568">
        <v>1</v>
      </c>
      <c r="Q2568">
        <v>2</v>
      </c>
      <c r="R2568">
        <v>2</v>
      </c>
      <c r="S2568" t="s">
        <v>38</v>
      </c>
      <c r="T2568">
        <v>80</v>
      </c>
      <c r="U2568">
        <v>2</v>
      </c>
      <c r="V2568">
        <v>40</v>
      </c>
      <c r="W2568">
        <v>2</v>
      </c>
      <c r="X2568" t="s">
        <v>43</v>
      </c>
      <c r="Y2568">
        <v>1</v>
      </c>
      <c r="Z2568">
        <v>22</v>
      </c>
      <c r="AA2568">
        <v>95</v>
      </c>
      <c r="AB2568">
        <v>10</v>
      </c>
      <c r="AC2568">
        <v>10</v>
      </c>
      <c r="AD2568">
        <v>10</v>
      </c>
      <c r="AE2568">
        <v>10</v>
      </c>
      <c r="AF2568">
        <v>9</v>
      </c>
      <c r="AG2568">
        <v>10</v>
      </c>
    </row>
    <row r="2569" spans="1:33" x14ac:dyDescent="0.2">
      <c r="A2569" s="1">
        <v>4610112</v>
      </c>
      <c r="B2569" t="s">
        <v>2307</v>
      </c>
      <c r="C2569">
        <v>2013</v>
      </c>
      <c r="D2569" s="2" t="s">
        <v>6435</v>
      </c>
      <c r="E2569" s="1">
        <v>873448</v>
      </c>
      <c r="F2569" t="s">
        <v>32</v>
      </c>
      <c r="G2569" t="s">
        <v>33</v>
      </c>
      <c r="H2569" t="s">
        <v>34</v>
      </c>
      <c r="I2569" s="1" t="s">
        <v>2308</v>
      </c>
      <c r="J2569" t="s">
        <v>35</v>
      </c>
      <c r="K2569">
        <v>52.388592007002401</v>
      </c>
      <c r="L2569">
        <v>4.88685952710407</v>
      </c>
      <c r="M2569" t="s">
        <v>36</v>
      </c>
      <c r="N2569" t="s">
        <v>37</v>
      </c>
      <c r="O2569">
        <v>2</v>
      </c>
      <c r="P2569">
        <v>1</v>
      </c>
      <c r="Q2569">
        <v>1</v>
      </c>
      <c r="R2569">
        <v>1</v>
      </c>
      <c r="S2569" t="s">
        <v>38</v>
      </c>
      <c r="T2569">
        <v>150</v>
      </c>
      <c r="U2569">
        <v>2</v>
      </c>
      <c r="V2569">
        <v>30</v>
      </c>
      <c r="W2569">
        <v>4</v>
      </c>
      <c r="X2569" t="s">
        <v>47</v>
      </c>
      <c r="Y2569">
        <v>1</v>
      </c>
      <c r="Z2569">
        <v>8</v>
      </c>
      <c r="AA2569">
        <v>100</v>
      </c>
      <c r="AB2569">
        <v>10</v>
      </c>
      <c r="AC2569">
        <v>10</v>
      </c>
      <c r="AD2569">
        <v>10</v>
      </c>
      <c r="AE2569">
        <v>10</v>
      </c>
      <c r="AF2569">
        <v>10</v>
      </c>
      <c r="AG2569">
        <v>9</v>
      </c>
    </row>
    <row r="2570" spans="1:33" x14ac:dyDescent="0.2">
      <c r="A2570" s="1">
        <v>4612292</v>
      </c>
      <c r="B2570" t="s">
        <v>2043</v>
      </c>
      <c r="C2570">
        <v>2013</v>
      </c>
      <c r="D2570" s="2" t="s">
        <v>6435</v>
      </c>
      <c r="E2570" s="1">
        <v>5000885</v>
      </c>
      <c r="F2570" t="s">
        <v>87</v>
      </c>
      <c r="G2570" t="s">
        <v>33</v>
      </c>
      <c r="H2570" t="s">
        <v>46</v>
      </c>
      <c r="I2570" s="1" t="s">
        <v>2309</v>
      </c>
      <c r="J2570" t="s">
        <v>35</v>
      </c>
      <c r="K2570">
        <v>52.348834388005201</v>
      </c>
      <c r="L2570">
        <v>4.83950456106649</v>
      </c>
      <c r="M2570" t="s">
        <v>36</v>
      </c>
      <c r="N2570" t="s">
        <v>42</v>
      </c>
      <c r="O2570">
        <v>1</v>
      </c>
      <c r="P2570">
        <v>1.5</v>
      </c>
      <c r="Q2570">
        <v>1</v>
      </c>
      <c r="R2570">
        <v>1</v>
      </c>
      <c r="S2570" t="s">
        <v>38</v>
      </c>
      <c r="T2570">
        <v>98</v>
      </c>
      <c r="U2570">
        <v>1</v>
      </c>
      <c r="V2570">
        <v>0</v>
      </c>
      <c r="W2570">
        <v>2</v>
      </c>
      <c r="X2570" t="s">
        <v>47</v>
      </c>
      <c r="Y2570">
        <v>1</v>
      </c>
      <c r="Z2570">
        <v>0</v>
      </c>
    </row>
    <row r="2571" spans="1:33" x14ac:dyDescent="0.2">
      <c r="A2571" s="1">
        <v>4614541</v>
      </c>
      <c r="B2571" t="s">
        <v>2029</v>
      </c>
      <c r="C2571">
        <v>2013</v>
      </c>
      <c r="D2571" s="2" t="s">
        <v>6592</v>
      </c>
      <c r="E2571" s="1">
        <v>877702</v>
      </c>
      <c r="F2571" t="s">
        <v>49</v>
      </c>
      <c r="G2571" t="s">
        <v>33</v>
      </c>
      <c r="H2571" t="s">
        <v>34</v>
      </c>
      <c r="I2571" s="1" t="s">
        <v>2310</v>
      </c>
      <c r="J2571" t="s">
        <v>35</v>
      </c>
      <c r="K2571">
        <v>52.362471981668399</v>
      </c>
      <c r="L2571">
        <v>4.8907262961374798</v>
      </c>
      <c r="M2571" t="s">
        <v>132</v>
      </c>
      <c r="N2571" t="s">
        <v>42</v>
      </c>
      <c r="O2571">
        <v>4</v>
      </c>
      <c r="P2571">
        <v>1.5</v>
      </c>
      <c r="Q2571">
        <v>1</v>
      </c>
      <c r="R2571">
        <v>2</v>
      </c>
      <c r="S2571" t="s">
        <v>38</v>
      </c>
      <c r="T2571">
        <v>150</v>
      </c>
      <c r="U2571">
        <v>2</v>
      </c>
      <c r="V2571">
        <v>50</v>
      </c>
      <c r="W2571">
        <v>2</v>
      </c>
      <c r="X2571" t="s">
        <v>39</v>
      </c>
      <c r="Y2571">
        <v>1</v>
      </c>
      <c r="Z2571">
        <v>1</v>
      </c>
      <c r="AA2571">
        <v>100</v>
      </c>
      <c r="AB2571">
        <v>10</v>
      </c>
      <c r="AC2571">
        <v>10</v>
      </c>
      <c r="AD2571">
        <v>10</v>
      </c>
      <c r="AE2571">
        <v>10</v>
      </c>
      <c r="AF2571">
        <v>10</v>
      </c>
      <c r="AG2571">
        <v>10</v>
      </c>
    </row>
    <row r="2572" spans="1:33" x14ac:dyDescent="0.2">
      <c r="A2572" s="1">
        <v>4614541</v>
      </c>
      <c r="B2572" t="s">
        <v>2029</v>
      </c>
      <c r="C2572">
        <v>2013</v>
      </c>
      <c r="D2572" s="2" t="s">
        <v>6592</v>
      </c>
      <c r="E2572" s="1">
        <v>874076</v>
      </c>
      <c r="F2572" t="s">
        <v>49</v>
      </c>
      <c r="G2572" t="s">
        <v>33</v>
      </c>
      <c r="H2572" t="s">
        <v>53</v>
      </c>
      <c r="I2572" s="1" t="s">
        <v>2310</v>
      </c>
      <c r="J2572" t="s">
        <v>35</v>
      </c>
      <c r="K2572">
        <v>52.360366883409696</v>
      </c>
      <c r="L2572">
        <v>4.8899671904804602</v>
      </c>
      <c r="M2572" t="s">
        <v>132</v>
      </c>
      <c r="N2572" t="s">
        <v>42</v>
      </c>
      <c r="O2572">
        <v>3</v>
      </c>
      <c r="Q2572">
        <v>1</v>
      </c>
      <c r="R2572">
        <v>1</v>
      </c>
      <c r="S2572" t="s">
        <v>38</v>
      </c>
      <c r="T2572">
        <v>130</v>
      </c>
      <c r="U2572">
        <v>2</v>
      </c>
      <c r="V2572">
        <v>30</v>
      </c>
      <c r="W2572">
        <v>2</v>
      </c>
      <c r="X2572" t="s">
        <v>39</v>
      </c>
      <c r="Y2572">
        <v>1</v>
      </c>
      <c r="Z2572">
        <v>0</v>
      </c>
    </row>
    <row r="2573" spans="1:33" x14ac:dyDescent="0.2">
      <c r="A2573" s="1">
        <v>4615516</v>
      </c>
      <c r="B2573" t="s">
        <v>94</v>
      </c>
      <c r="C2573">
        <v>2013</v>
      </c>
      <c r="D2573" s="2" t="s">
        <v>6592</v>
      </c>
      <c r="E2573" s="1">
        <v>874315</v>
      </c>
      <c r="F2573" t="s">
        <v>49</v>
      </c>
      <c r="G2573" t="s">
        <v>33</v>
      </c>
      <c r="H2573" t="s">
        <v>34</v>
      </c>
      <c r="I2573" s="1" t="s">
        <v>2311</v>
      </c>
      <c r="J2573" t="s">
        <v>35</v>
      </c>
      <c r="K2573">
        <v>52.361212723455502</v>
      </c>
      <c r="L2573">
        <v>4.89155256549261</v>
      </c>
      <c r="M2573" t="s">
        <v>132</v>
      </c>
      <c r="N2573" t="s">
        <v>42</v>
      </c>
      <c r="O2573">
        <v>2</v>
      </c>
      <c r="P2573">
        <v>1</v>
      </c>
      <c r="Q2573">
        <v>1</v>
      </c>
      <c r="R2573">
        <v>2</v>
      </c>
      <c r="S2573" t="s">
        <v>38</v>
      </c>
      <c r="T2573">
        <v>99</v>
      </c>
      <c r="U2573">
        <v>2</v>
      </c>
      <c r="V2573">
        <v>0</v>
      </c>
      <c r="W2573">
        <v>2</v>
      </c>
      <c r="X2573" t="s">
        <v>43</v>
      </c>
      <c r="Y2573">
        <v>1</v>
      </c>
      <c r="Z2573">
        <v>112</v>
      </c>
      <c r="AA2573">
        <v>95</v>
      </c>
      <c r="AB2573">
        <v>10</v>
      </c>
      <c r="AC2573">
        <v>10</v>
      </c>
      <c r="AD2573">
        <v>10</v>
      </c>
      <c r="AE2573">
        <v>9</v>
      </c>
      <c r="AF2573">
        <v>10</v>
      </c>
      <c r="AG2573">
        <v>9</v>
      </c>
    </row>
    <row r="2574" spans="1:33" x14ac:dyDescent="0.2">
      <c r="A2574" s="1">
        <v>4615590</v>
      </c>
      <c r="B2574" t="s">
        <v>2312</v>
      </c>
      <c r="C2574">
        <v>2013</v>
      </c>
      <c r="D2574" s="2" t="s">
        <v>6592</v>
      </c>
      <c r="E2574" s="1">
        <v>1383297</v>
      </c>
      <c r="F2574" t="s">
        <v>673</v>
      </c>
      <c r="G2574" t="s">
        <v>33</v>
      </c>
      <c r="H2574" t="s">
        <v>34</v>
      </c>
      <c r="I2574" s="1" t="s">
        <v>2313</v>
      </c>
      <c r="J2574" t="s">
        <v>35</v>
      </c>
      <c r="K2574">
        <v>52.4242753002613</v>
      </c>
      <c r="L2574">
        <v>4.8872107605659698</v>
      </c>
      <c r="M2574" t="s">
        <v>58</v>
      </c>
      <c r="N2574" t="s">
        <v>37</v>
      </c>
      <c r="O2574">
        <v>7</v>
      </c>
      <c r="P2574">
        <v>1.5</v>
      </c>
      <c r="Q2574">
        <v>2</v>
      </c>
      <c r="R2574">
        <v>4</v>
      </c>
      <c r="S2574" t="s">
        <v>38</v>
      </c>
      <c r="T2574">
        <v>125</v>
      </c>
      <c r="U2574">
        <v>2</v>
      </c>
      <c r="V2574">
        <v>25</v>
      </c>
      <c r="W2574">
        <v>4</v>
      </c>
      <c r="X2574" t="s">
        <v>43</v>
      </c>
      <c r="Y2574">
        <v>1</v>
      </c>
      <c r="Z2574">
        <v>0</v>
      </c>
    </row>
    <row r="2575" spans="1:33" x14ac:dyDescent="0.2">
      <c r="A2575" s="1">
        <v>4615590</v>
      </c>
      <c r="B2575" t="s">
        <v>2312</v>
      </c>
      <c r="C2575">
        <v>2013</v>
      </c>
      <c r="D2575" s="2" t="s">
        <v>6592</v>
      </c>
      <c r="E2575" s="1">
        <v>5897527</v>
      </c>
      <c r="F2575" t="s">
        <v>673</v>
      </c>
      <c r="G2575" t="s">
        <v>33</v>
      </c>
      <c r="H2575" t="s">
        <v>46</v>
      </c>
      <c r="I2575" s="1">
        <v>1035</v>
      </c>
      <c r="J2575" t="s">
        <v>35</v>
      </c>
      <c r="K2575">
        <v>52.422632249086099</v>
      </c>
      <c r="L2575">
        <v>4.8884933459138402</v>
      </c>
      <c r="M2575" t="s">
        <v>104</v>
      </c>
      <c r="N2575" t="s">
        <v>37</v>
      </c>
      <c r="O2575">
        <v>4</v>
      </c>
      <c r="P2575">
        <v>1</v>
      </c>
      <c r="Q2575">
        <v>1</v>
      </c>
      <c r="R2575">
        <v>4</v>
      </c>
      <c r="S2575" t="s">
        <v>38</v>
      </c>
      <c r="T2575">
        <v>75</v>
      </c>
      <c r="U2575">
        <v>2</v>
      </c>
      <c r="V2575">
        <v>35</v>
      </c>
      <c r="W2575">
        <v>1</v>
      </c>
      <c r="X2575" t="s">
        <v>43</v>
      </c>
      <c r="Y2575">
        <v>1</v>
      </c>
      <c r="Z2575">
        <v>0</v>
      </c>
    </row>
    <row r="2576" spans="1:33" x14ac:dyDescent="0.2">
      <c r="A2576" s="1">
        <v>4615590</v>
      </c>
      <c r="B2576" t="s">
        <v>2312</v>
      </c>
      <c r="C2576">
        <v>2013</v>
      </c>
      <c r="D2576" s="2" t="s">
        <v>6592</v>
      </c>
      <c r="E2576" s="1">
        <v>2516920</v>
      </c>
      <c r="F2576" t="s">
        <v>198</v>
      </c>
      <c r="G2576" t="s">
        <v>33</v>
      </c>
      <c r="H2576" t="s">
        <v>34</v>
      </c>
      <c r="I2576" s="1" t="s">
        <v>2314</v>
      </c>
      <c r="J2576" t="s">
        <v>35</v>
      </c>
      <c r="K2576">
        <v>52.381388116548102</v>
      </c>
      <c r="L2576">
        <v>4.9107091983595801</v>
      </c>
      <c r="M2576" t="s">
        <v>36</v>
      </c>
      <c r="N2576" t="s">
        <v>37</v>
      </c>
      <c r="O2576">
        <v>4</v>
      </c>
      <c r="P2576">
        <v>1</v>
      </c>
      <c r="Q2576">
        <v>1</v>
      </c>
      <c r="R2576">
        <v>1</v>
      </c>
      <c r="S2576" t="s">
        <v>38</v>
      </c>
      <c r="T2576">
        <v>95</v>
      </c>
      <c r="U2576">
        <v>2</v>
      </c>
      <c r="V2576">
        <v>15</v>
      </c>
      <c r="W2576">
        <v>2</v>
      </c>
      <c r="X2576" t="s">
        <v>43</v>
      </c>
      <c r="Y2576">
        <v>1</v>
      </c>
      <c r="Z2576">
        <v>9</v>
      </c>
      <c r="AA2576">
        <v>91</v>
      </c>
      <c r="AB2576">
        <v>9</v>
      </c>
      <c r="AC2576">
        <v>10</v>
      </c>
      <c r="AD2576">
        <v>9</v>
      </c>
      <c r="AE2576">
        <v>10</v>
      </c>
      <c r="AF2576">
        <v>10</v>
      </c>
      <c r="AG2576">
        <v>9</v>
      </c>
    </row>
    <row r="2577" spans="1:33" x14ac:dyDescent="0.2">
      <c r="A2577" s="1">
        <v>4615590</v>
      </c>
      <c r="B2577" t="s">
        <v>2312</v>
      </c>
      <c r="C2577">
        <v>2013</v>
      </c>
      <c r="D2577" s="2" t="s">
        <v>6592</v>
      </c>
      <c r="E2577" s="1">
        <v>1291054</v>
      </c>
      <c r="F2577" t="s">
        <v>673</v>
      </c>
      <c r="G2577" t="s">
        <v>33</v>
      </c>
      <c r="H2577" t="s">
        <v>34</v>
      </c>
      <c r="I2577" s="1" t="s">
        <v>2313</v>
      </c>
      <c r="J2577" t="s">
        <v>35</v>
      </c>
      <c r="K2577">
        <v>52.4234977007753</v>
      </c>
      <c r="L2577">
        <v>4.8880586869217</v>
      </c>
      <c r="M2577" t="s">
        <v>132</v>
      </c>
      <c r="N2577" t="s">
        <v>42</v>
      </c>
      <c r="O2577">
        <v>4</v>
      </c>
      <c r="P2577">
        <v>1</v>
      </c>
      <c r="Q2577">
        <v>1</v>
      </c>
      <c r="R2577">
        <v>1</v>
      </c>
      <c r="S2577" t="s">
        <v>38</v>
      </c>
      <c r="T2577">
        <v>60</v>
      </c>
      <c r="U2577">
        <v>2</v>
      </c>
      <c r="V2577">
        <v>20</v>
      </c>
      <c r="W2577">
        <v>1</v>
      </c>
      <c r="X2577" t="s">
        <v>43</v>
      </c>
      <c r="Y2577">
        <v>1</v>
      </c>
      <c r="Z2577">
        <v>120</v>
      </c>
      <c r="AA2577">
        <v>88</v>
      </c>
      <c r="AB2577">
        <v>9</v>
      </c>
      <c r="AC2577">
        <v>9</v>
      </c>
      <c r="AD2577">
        <v>9</v>
      </c>
      <c r="AE2577">
        <v>9</v>
      </c>
      <c r="AF2577">
        <v>8</v>
      </c>
      <c r="AG2577">
        <v>9</v>
      </c>
    </row>
    <row r="2578" spans="1:33" x14ac:dyDescent="0.2">
      <c r="A2578" s="1">
        <v>4615590</v>
      </c>
      <c r="B2578" t="s">
        <v>2312</v>
      </c>
      <c r="C2578">
        <v>2013</v>
      </c>
      <c r="D2578" s="2" t="s">
        <v>6592</v>
      </c>
      <c r="E2578" s="1">
        <v>874340</v>
      </c>
      <c r="F2578" t="s">
        <v>673</v>
      </c>
      <c r="G2578" t="s">
        <v>33</v>
      </c>
      <c r="H2578" t="s">
        <v>34</v>
      </c>
      <c r="I2578" s="1" t="s">
        <v>2313</v>
      </c>
      <c r="J2578" t="s">
        <v>35</v>
      </c>
      <c r="K2578">
        <v>52.423647392541497</v>
      </c>
      <c r="L2578">
        <v>4.8870192177011003</v>
      </c>
      <c r="M2578" t="s">
        <v>132</v>
      </c>
      <c r="N2578" t="s">
        <v>42</v>
      </c>
      <c r="O2578">
        <v>3</v>
      </c>
      <c r="P2578">
        <v>1</v>
      </c>
      <c r="Q2578">
        <v>1</v>
      </c>
      <c r="R2578">
        <v>2</v>
      </c>
      <c r="S2578" t="s">
        <v>38</v>
      </c>
      <c r="T2578">
        <v>60</v>
      </c>
      <c r="U2578">
        <v>2</v>
      </c>
      <c r="V2578">
        <v>20</v>
      </c>
      <c r="W2578">
        <v>1</v>
      </c>
      <c r="X2578" t="s">
        <v>43</v>
      </c>
      <c r="Y2578">
        <v>1</v>
      </c>
      <c r="Z2578">
        <v>140</v>
      </c>
      <c r="AA2578">
        <v>91</v>
      </c>
      <c r="AB2578">
        <v>9</v>
      </c>
      <c r="AC2578">
        <v>9</v>
      </c>
      <c r="AD2578">
        <v>9</v>
      </c>
      <c r="AE2578">
        <v>10</v>
      </c>
      <c r="AF2578">
        <v>8</v>
      </c>
      <c r="AG2578">
        <v>9</v>
      </c>
    </row>
    <row r="2579" spans="1:33" x14ac:dyDescent="0.2">
      <c r="A2579" s="1">
        <v>4615590</v>
      </c>
      <c r="B2579" t="s">
        <v>2312</v>
      </c>
      <c r="C2579">
        <v>2013</v>
      </c>
      <c r="D2579" s="2" t="s">
        <v>6592</v>
      </c>
      <c r="E2579" s="1">
        <v>2516878</v>
      </c>
      <c r="F2579" t="s">
        <v>198</v>
      </c>
      <c r="G2579" t="s">
        <v>33</v>
      </c>
      <c r="H2579" t="s">
        <v>34</v>
      </c>
      <c r="I2579" s="1" t="s">
        <v>2314</v>
      </c>
      <c r="J2579" t="s">
        <v>35</v>
      </c>
      <c r="K2579">
        <v>52.383500144653198</v>
      </c>
      <c r="L2579">
        <v>4.9120954989821497</v>
      </c>
      <c r="M2579" t="s">
        <v>36</v>
      </c>
      <c r="N2579" t="s">
        <v>42</v>
      </c>
      <c r="O2579">
        <v>2</v>
      </c>
      <c r="P2579">
        <v>1</v>
      </c>
      <c r="Q2579">
        <v>1</v>
      </c>
      <c r="R2579">
        <v>1</v>
      </c>
      <c r="S2579" t="s">
        <v>38</v>
      </c>
      <c r="T2579">
        <v>85</v>
      </c>
      <c r="U2579">
        <v>2</v>
      </c>
      <c r="V2579">
        <v>15</v>
      </c>
      <c r="W2579">
        <v>2</v>
      </c>
      <c r="X2579" t="s">
        <v>43</v>
      </c>
      <c r="Y2579">
        <v>1</v>
      </c>
      <c r="Z2579">
        <v>12</v>
      </c>
      <c r="AA2579">
        <v>77</v>
      </c>
      <c r="AB2579">
        <v>8</v>
      </c>
      <c r="AC2579">
        <v>9</v>
      </c>
      <c r="AD2579">
        <v>8</v>
      </c>
      <c r="AE2579">
        <v>8</v>
      </c>
      <c r="AF2579">
        <v>8</v>
      </c>
      <c r="AG2579">
        <v>7</v>
      </c>
    </row>
    <row r="2580" spans="1:33" x14ac:dyDescent="0.2">
      <c r="A2580" s="1">
        <v>4615651</v>
      </c>
      <c r="B2580" t="s">
        <v>2315</v>
      </c>
      <c r="C2580">
        <v>2013</v>
      </c>
      <c r="D2580" s="2" t="s">
        <v>6592</v>
      </c>
      <c r="E2580" s="1">
        <v>3523881</v>
      </c>
      <c r="F2580" t="s">
        <v>60</v>
      </c>
      <c r="G2580" t="s">
        <v>33</v>
      </c>
      <c r="H2580" t="s">
        <v>34</v>
      </c>
      <c r="I2580" s="1" t="s">
        <v>2316</v>
      </c>
      <c r="J2580" t="s">
        <v>35</v>
      </c>
      <c r="K2580">
        <v>52.354733485000096</v>
      </c>
      <c r="L2580">
        <v>4.90000184538009</v>
      </c>
      <c r="M2580" t="s">
        <v>2317</v>
      </c>
      <c r="N2580" t="s">
        <v>42</v>
      </c>
      <c r="O2580">
        <v>3</v>
      </c>
      <c r="P2580">
        <v>1</v>
      </c>
      <c r="Q2580">
        <v>1</v>
      </c>
      <c r="R2580">
        <v>1</v>
      </c>
      <c r="S2580" t="s">
        <v>38</v>
      </c>
      <c r="T2580">
        <v>65</v>
      </c>
      <c r="U2580">
        <v>2</v>
      </c>
      <c r="V2580">
        <v>0</v>
      </c>
      <c r="W2580">
        <v>2</v>
      </c>
      <c r="X2580" t="s">
        <v>47</v>
      </c>
      <c r="Y2580">
        <v>0.9</v>
      </c>
      <c r="Z2580">
        <v>13</v>
      </c>
      <c r="AA2580">
        <v>94</v>
      </c>
      <c r="AB2580">
        <v>9</v>
      </c>
      <c r="AC2580">
        <v>9</v>
      </c>
      <c r="AD2580">
        <v>10</v>
      </c>
      <c r="AE2580">
        <v>10</v>
      </c>
      <c r="AF2580">
        <v>9</v>
      </c>
      <c r="AG2580">
        <v>9</v>
      </c>
    </row>
    <row r="2581" spans="1:33" x14ac:dyDescent="0.2">
      <c r="A2581" s="1">
        <v>4616742</v>
      </c>
      <c r="B2581" t="s">
        <v>2318</v>
      </c>
      <c r="C2581">
        <v>2013</v>
      </c>
      <c r="D2581" s="2" t="s">
        <v>6592</v>
      </c>
      <c r="E2581" s="1">
        <v>874584</v>
      </c>
      <c r="F2581" t="s">
        <v>32</v>
      </c>
      <c r="G2581" t="s">
        <v>33</v>
      </c>
      <c r="H2581" t="s">
        <v>34</v>
      </c>
      <c r="I2581" s="1">
        <v>1052</v>
      </c>
      <c r="J2581" t="s">
        <v>35</v>
      </c>
      <c r="K2581">
        <v>52.375720599327302</v>
      </c>
      <c r="L2581">
        <v>4.8732436676712299</v>
      </c>
      <c r="M2581" t="s">
        <v>36</v>
      </c>
      <c r="N2581" t="s">
        <v>37</v>
      </c>
      <c r="O2581">
        <v>2</v>
      </c>
      <c r="P2581">
        <v>1</v>
      </c>
      <c r="Q2581">
        <v>1</v>
      </c>
      <c r="R2581">
        <v>1</v>
      </c>
      <c r="S2581" t="s">
        <v>38</v>
      </c>
      <c r="T2581">
        <v>110</v>
      </c>
      <c r="U2581">
        <v>1</v>
      </c>
      <c r="V2581">
        <v>0</v>
      </c>
      <c r="W2581">
        <v>2</v>
      </c>
      <c r="X2581" t="s">
        <v>39</v>
      </c>
      <c r="Y2581">
        <v>0.86</v>
      </c>
      <c r="Z2581">
        <v>6</v>
      </c>
      <c r="AA2581">
        <v>100</v>
      </c>
      <c r="AB2581">
        <v>10</v>
      </c>
      <c r="AC2581">
        <v>10</v>
      </c>
      <c r="AD2581">
        <v>10</v>
      </c>
      <c r="AE2581">
        <v>10</v>
      </c>
      <c r="AF2581">
        <v>10</v>
      </c>
      <c r="AG2581">
        <v>10</v>
      </c>
    </row>
    <row r="2582" spans="1:33" x14ac:dyDescent="0.2">
      <c r="A2582" s="1">
        <v>4621039</v>
      </c>
      <c r="B2582" t="s">
        <v>2144</v>
      </c>
      <c r="C2582">
        <v>2013</v>
      </c>
      <c r="D2582" s="2" t="s">
        <v>6592</v>
      </c>
      <c r="E2582" s="1">
        <v>4806490</v>
      </c>
      <c r="F2582" t="s">
        <v>56</v>
      </c>
      <c r="G2582" t="s">
        <v>33</v>
      </c>
      <c r="H2582" t="s">
        <v>46</v>
      </c>
      <c r="I2582" s="1" t="s">
        <v>2319</v>
      </c>
      <c r="J2582" t="s">
        <v>35</v>
      </c>
      <c r="K2582">
        <v>52.352290450608798</v>
      </c>
      <c r="L2582">
        <v>4.8525756494228203</v>
      </c>
      <c r="M2582" t="s">
        <v>36</v>
      </c>
      <c r="N2582" t="s">
        <v>37</v>
      </c>
      <c r="O2582">
        <v>4</v>
      </c>
      <c r="P2582">
        <v>1</v>
      </c>
      <c r="Q2582">
        <v>2</v>
      </c>
      <c r="R2582">
        <v>2</v>
      </c>
      <c r="S2582" t="s">
        <v>38</v>
      </c>
      <c r="T2582">
        <v>150</v>
      </c>
      <c r="U2582">
        <v>1</v>
      </c>
      <c r="V2582">
        <v>50</v>
      </c>
      <c r="W2582">
        <v>1</v>
      </c>
      <c r="X2582" t="s">
        <v>62</v>
      </c>
      <c r="Y2582" t="s">
        <v>62</v>
      </c>
      <c r="Z2582">
        <v>0</v>
      </c>
    </row>
    <row r="2583" spans="1:33" x14ac:dyDescent="0.2">
      <c r="A2583" s="1">
        <v>4625324</v>
      </c>
      <c r="B2583" t="s">
        <v>2320</v>
      </c>
      <c r="C2583">
        <v>2013</v>
      </c>
      <c r="D2583" s="2" t="s">
        <v>6593</v>
      </c>
      <c r="E2583" s="1">
        <v>1548947</v>
      </c>
      <c r="F2583" t="s">
        <v>56</v>
      </c>
      <c r="G2583" t="s">
        <v>33</v>
      </c>
      <c r="H2583" t="s">
        <v>34</v>
      </c>
      <c r="I2583" s="1" t="s">
        <v>2321</v>
      </c>
      <c r="J2583" t="s">
        <v>35</v>
      </c>
      <c r="K2583">
        <v>52.356938257783199</v>
      </c>
      <c r="L2583">
        <v>4.8534139676296704</v>
      </c>
      <c r="M2583" t="s">
        <v>36</v>
      </c>
      <c r="N2583" t="s">
        <v>37</v>
      </c>
      <c r="O2583">
        <v>2</v>
      </c>
      <c r="P2583">
        <v>1</v>
      </c>
      <c r="Q2583">
        <v>1</v>
      </c>
      <c r="R2583">
        <v>1</v>
      </c>
      <c r="S2583" t="s">
        <v>38</v>
      </c>
      <c r="T2583">
        <v>99</v>
      </c>
      <c r="U2583">
        <v>1</v>
      </c>
      <c r="V2583">
        <v>0</v>
      </c>
      <c r="W2583">
        <v>3</v>
      </c>
      <c r="X2583" t="s">
        <v>39</v>
      </c>
      <c r="Y2583">
        <v>1</v>
      </c>
      <c r="Z2583">
        <v>5</v>
      </c>
      <c r="AA2583">
        <v>99</v>
      </c>
      <c r="AB2583">
        <v>10</v>
      </c>
      <c r="AC2583">
        <v>10</v>
      </c>
      <c r="AD2583">
        <v>10</v>
      </c>
      <c r="AE2583">
        <v>10</v>
      </c>
      <c r="AF2583">
        <v>10</v>
      </c>
      <c r="AG2583">
        <v>10</v>
      </c>
    </row>
    <row r="2584" spans="1:33" x14ac:dyDescent="0.2">
      <c r="A2584" s="1">
        <v>4625490</v>
      </c>
      <c r="B2584" t="s">
        <v>2322</v>
      </c>
      <c r="C2584">
        <v>2013</v>
      </c>
      <c r="D2584" s="2" t="s">
        <v>6593</v>
      </c>
      <c r="E2584" s="1">
        <v>3707441</v>
      </c>
      <c r="F2584" t="s">
        <v>32</v>
      </c>
      <c r="G2584" t="s">
        <v>33</v>
      </c>
      <c r="H2584" t="s">
        <v>34</v>
      </c>
      <c r="I2584" s="1" t="s">
        <v>2323</v>
      </c>
      <c r="J2584" t="s">
        <v>35</v>
      </c>
      <c r="K2584">
        <v>52.380396842692797</v>
      </c>
      <c r="L2584">
        <v>4.8695853326944496</v>
      </c>
      <c r="M2584" t="s">
        <v>36</v>
      </c>
      <c r="N2584" t="s">
        <v>37</v>
      </c>
      <c r="O2584">
        <v>4</v>
      </c>
      <c r="P2584">
        <v>1.5</v>
      </c>
      <c r="Q2584">
        <v>2</v>
      </c>
      <c r="R2584">
        <v>2</v>
      </c>
      <c r="S2584" t="s">
        <v>38</v>
      </c>
      <c r="T2584">
        <v>100</v>
      </c>
      <c r="U2584">
        <v>2</v>
      </c>
      <c r="V2584">
        <v>10</v>
      </c>
      <c r="W2584">
        <v>2</v>
      </c>
      <c r="X2584" t="s">
        <v>39</v>
      </c>
      <c r="Y2584">
        <v>0.67</v>
      </c>
      <c r="Z2584">
        <v>2</v>
      </c>
      <c r="AA2584">
        <v>90</v>
      </c>
      <c r="AB2584">
        <v>10</v>
      </c>
      <c r="AC2584">
        <v>9</v>
      </c>
      <c r="AD2584">
        <v>10</v>
      </c>
      <c r="AE2584">
        <v>10</v>
      </c>
      <c r="AF2584">
        <v>9</v>
      </c>
      <c r="AG2584">
        <v>9</v>
      </c>
    </row>
    <row r="2585" spans="1:33" x14ac:dyDescent="0.2">
      <c r="A2585" s="1">
        <v>4629358</v>
      </c>
      <c r="B2585" t="s">
        <v>2324</v>
      </c>
      <c r="C2585">
        <v>2013</v>
      </c>
      <c r="D2585" s="2" t="s">
        <v>6593</v>
      </c>
      <c r="E2585" s="1">
        <v>876543</v>
      </c>
      <c r="F2585" t="s">
        <v>198</v>
      </c>
      <c r="G2585" t="s">
        <v>33</v>
      </c>
      <c r="H2585" t="s">
        <v>34</v>
      </c>
      <c r="I2585" s="1" t="s">
        <v>2325</v>
      </c>
      <c r="J2585" t="s">
        <v>35</v>
      </c>
      <c r="K2585">
        <v>52.385986509816497</v>
      </c>
      <c r="L2585">
        <v>4.9313254458882101</v>
      </c>
      <c r="M2585" t="s">
        <v>75</v>
      </c>
      <c r="N2585" t="s">
        <v>37</v>
      </c>
      <c r="O2585">
        <v>6</v>
      </c>
      <c r="P2585">
        <v>1</v>
      </c>
      <c r="Q2585">
        <v>1</v>
      </c>
      <c r="R2585">
        <v>6</v>
      </c>
      <c r="S2585" t="s">
        <v>38</v>
      </c>
      <c r="T2585">
        <v>120</v>
      </c>
      <c r="U2585">
        <v>4</v>
      </c>
      <c r="V2585">
        <v>30</v>
      </c>
      <c r="W2585">
        <v>1</v>
      </c>
      <c r="X2585" t="s">
        <v>47</v>
      </c>
      <c r="Y2585">
        <v>1</v>
      </c>
      <c r="Z2585">
        <v>40</v>
      </c>
      <c r="AA2585">
        <v>85</v>
      </c>
      <c r="AB2585">
        <v>9</v>
      </c>
      <c r="AC2585">
        <v>8</v>
      </c>
      <c r="AD2585">
        <v>10</v>
      </c>
      <c r="AE2585">
        <v>9</v>
      </c>
      <c r="AF2585">
        <v>8</v>
      </c>
      <c r="AG2585">
        <v>8</v>
      </c>
    </row>
    <row r="2586" spans="1:33" x14ac:dyDescent="0.2">
      <c r="A2586" s="1">
        <v>4630683</v>
      </c>
      <c r="B2586" t="s">
        <v>331</v>
      </c>
      <c r="C2586">
        <v>2013</v>
      </c>
      <c r="D2586" s="2" t="s">
        <v>6593</v>
      </c>
      <c r="E2586" s="1">
        <v>876733</v>
      </c>
      <c r="F2586" t="s">
        <v>107</v>
      </c>
      <c r="G2586" t="s">
        <v>33</v>
      </c>
      <c r="H2586" t="s">
        <v>34</v>
      </c>
      <c r="I2586" s="1">
        <v>1091</v>
      </c>
      <c r="J2586" t="s">
        <v>35</v>
      </c>
      <c r="K2586">
        <v>52.3583206237588</v>
      </c>
      <c r="L2586">
        <v>4.9137676020922898</v>
      </c>
      <c r="M2586" t="s">
        <v>36</v>
      </c>
      <c r="N2586" t="s">
        <v>37</v>
      </c>
      <c r="O2586">
        <v>2</v>
      </c>
      <c r="P2586">
        <v>1</v>
      </c>
      <c r="Q2586">
        <v>1</v>
      </c>
      <c r="R2586">
        <v>2</v>
      </c>
      <c r="S2586" t="s">
        <v>38</v>
      </c>
      <c r="T2586">
        <v>140</v>
      </c>
      <c r="U2586">
        <v>1</v>
      </c>
      <c r="V2586">
        <v>0</v>
      </c>
      <c r="W2586">
        <v>4</v>
      </c>
      <c r="X2586" t="s">
        <v>39</v>
      </c>
      <c r="Y2586">
        <v>0.95</v>
      </c>
      <c r="Z2586">
        <v>5</v>
      </c>
      <c r="AA2586">
        <v>100</v>
      </c>
      <c r="AB2586">
        <v>10</v>
      </c>
      <c r="AC2586">
        <v>10</v>
      </c>
      <c r="AD2586">
        <v>10</v>
      </c>
      <c r="AE2586">
        <v>10</v>
      </c>
      <c r="AF2586">
        <v>10</v>
      </c>
      <c r="AG2586">
        <v>9</v>
      </c>
    </row>
    <row r="2587" spans="1:33" x14ac:dyDescent="0.2">
      <c r="A2587" s="1">
        <v>4630869</v>
      </c>
      <c r="B2587" t="s">
        <v>2326</v>
      </c>
      <c r="C2587">
        <v>2013</v>
      </c>
      <c r="D2587" s="2" t="s">
        <v>6593</v>
      </c>
      <c r="E2587" s="1">
        <v>3366731</v>
      </c>
      <c r="F2587" t="s">
        <v>56</v>
      </c>
      <c r="G2587" t="s">
        <v>33</v>
      </c>
      <c r="H2587" t="s">
        <v>34</v>
      </c>
      <c r="I2587" s="1" t="s">
        <v>2327</v>
      </c>
      <c r="J2587" t="s">
        <v>35</v>
      </c>
      <c r="K2587">
        <v>52.353717396791403</v>
      </c>
      <c r="L2587">
        <v>4.8861062437601204</v>
      </c>
      <c r="M2587" t="s">
        <v>132</v>
      </c>
      <c r="N2587" t="s">
        <v>42</v>
      </c>
      <c r="O2587">
        <v>2</v>
      </c>
      <c r="P2587">
        <v>1</v>
      </c>
      <c r="Q2587">
        <v>1</v>
      </c>
      <c r="R2587">
        <v>1</v>
      </c>
      <c r="S2587" t="s">
        <v>38</v>
      </c>
      <c r="T2587">
        <v>109</v>
      </c>
      <c r="U2587">
        <v>2</v>
      </c>
      <c r="V2587">
        <v>0</v>
      </c>
      <c r="W2587">
        <v>2</v>
      </c>
      <c r="X2587" t="s">
        <v>47</v>
      </c>
      <c r="Y2587">
        <v>1</v>
      </c>
      <c r="Z2587">
        <v>29</v>
      </c>
      <c r="AA2587">
        <v>100</v>
      </c>
      <c r="AB2587">
        <v>10</v>
      </c>
      <c r="AC2587">
        <v>10</v>
      </c>
      <c r="AD2587">
        <v>10</v>
      </c>
      <c r="AE2587">
        <v>10</v>
      </c>
      <c r="AF2587">
        <v>10</v>
      </c>
      <c r="AG2587">
        <v>10</v>
      </c>
    </row>
    <row r="2588" spans="1:33" x14ac:dyDescent="0.2">
      <c r="A2588" s="1">
        <v>4637535</v>
      </c>
      <c r="B2588" t="s">
        <v>2328</v>
      </c>
      <c r="C2588">
        <v>2013</v>
      </c>
      <c r="D2588" s="2" t="s">
        <v>6594</v>
      </c>
      <c r="E2588" s="1">
        <v>4264784</v>
      </c>
      <c r="F2588" t="s">
        <v>32</v>
      </c>
      <c r="G2588" t="s">
        <v>33</v>
      </c>
      <c r="H2588" t="s">
        <v>53</v>
      </c>
      <c r="I2588" s="1">
        <v>1052</v>
      </c>
      <c r="J2588" t="s">
        <v>35</v>
      </c>
      <c r="K2588">
        <v>52.375640251381498</v>
      </c>
      <c r="L2588">
        <v>4.8724465079808699</v>
      </c>
      <c r="M2588" t="s">
        <v>36</v>
      </c>
      <c r="N2588" t="s">
        <v>37</v>
      </c>
      <c r="O2588">
        <v>2</v>
      </c>
      <c r="P2588">
        <v>1</v>
      </c>
      <c r="Q2588">
        <v>1</v>
      </c>
      <c r="R2588">
        <v>1</v>
      </c>
      <c r="S2588" t="s">
        <v>38</v>
      </c>
      <c r="T2588">
        <v>89</v>
      </c>
      <c r="U2588">
        <v>1</v>
      </c>
      <c r="V2588">
        <v>0</v>
      </c>
      <c r="W2588">
        <v>2</v>
      </c>
      <c r="X2588" t="s">
        <v>47</v>
      </c>
      <c r="Y2588">
        <v>0.83</v>
      </c>
      <c r="Z2588">
        <v>2</v>
      </c>
      <c r="AA2588">
        <v>100</v>
      </c>
      <c r="AB2588">
        <v>10</v>
      </c>
      <c r="AC2588">
        <v>9</v>
      </c>
      <c r="AD2588">
        <v>9</v>
      </c>
      <c r="AE2588">
        <v>10</v>
      </c>
      <c r="AF2588">
        <v>9</v>
      </c>
      <c r="AG2588">
        <v>9</v>
      </c>
    </row>
    <row r="2589" spans="1:33" x14ac:dyDescent="0.2">
      <c r="A2589" s="1">
        <v>4638813</v>
      </c>
      <c r="B2589" t="s">
        <v>2329</v>
      </c>
      <c r="C2589">
        <v>2013</v>
      </c>
      <c r="D2589" s="2" t="s">
        <v>6594</v>
      </c>
      <c r="E2589" s="1">
        <v>3532705</v>
      </c>
      <c r="F2589" t="s">
        <v>198</v>
      </c>
      <c r="G2589" t="s">
        <v>33</v>
      </c>
      <c r="H2589" t="s">
        <v>34</v>
      </c>
      <c r="I2589" s="1" t="s">
        <v>2254</v>
      </c>
      <c r="J2589" t="s">
        <v>35</v>
      </c>
      <c r="K2589">
        <v>52.392904465338297</v>
      </c>
      <c r="L2589">
        <v>4.9095085825471498</v>
      </c>
      <c r="M2589" t="s">
        <v>58</v>
      </c>
      <c r="N2589" t="s">
        <v>37</v>
      </c>
      <c r="O2589">
        <v>3</v>
      </c>
      <c r="P2589">
        <v>1</v>
      </c>
      <c r="Q2589">
        <v>1</v>
      </c>
      <c r="R2589">
        <v>3</v>
      </c>
      <c r="S2589" t="s">
        <v>38</v>
      </c>
      <c r="T2589">
        <v>125</v>
      </c>
      <c r="U2589">
        <v>3</v>
      </c>
      <c r="V2589">
        <v>25</v>
      </c>
      <c r="W2589">
        <v>3</v>
      </c>
      <c r="X2589" t="s">
        <v>39</v>
      </c>
      <c r="Y2589">
        <v>0.91</v>
      </c>
      <c r="Z2589">
        <v>2</v>
      </c>
      <c r="AA2589">
        <v>80</v>
      </c>
      <c r="AB2589">
        <v>8</v>
      </c>
      <c r="AC2589">
        <v>7</v>
      </c>
      <c r="AD2589">
        <v>10</v>
      </c>
      <c r="AE2589">
        <v>9</v>
      </c>
      <c r="AF2589">
        <v>8</v>
      </c>
      <c r="AG2589">
        <v>8</v>
      </c>
    </row>
    <row r="2590" spans="1:33" x14ac:dyDescent="0.2">
      <c r="A2590" s="1">
        <v>4642624</v>
      </c>
      <c r="B2590" t="s">
        <v>486</v>
      </c>
      <c r="C2590">
        <v>2013</v>
      </c>
      <c r="D2590" s="2" t="s">
        <v>6594</v>
      </c>
      <c r="E2590" s="1">
        <v>3824126</v>
      </c>
      <c r="F2590" t="s">
        <v>56</v>
      </c>
      <c r="G2590" t="s">
        <v>33</v>
      </c>
      <c r="H2590" t="s">
        <v>34</v>
      </c>
      <c r="I2590" s="1" t="s">
        <v>2330</v>
      </c>
      <c r="J2590" t="s">
        <v>35</v>
      </c>
      <c r="K2590">
        <v>52.354841500847101</v>
      </c>
      <c r="L2590">
        <v>4.8736064788685898</v>
      </c>
      <c r="M2590" t="s">
        <v>36</v>
      </c>
      <c r="N2590" t="s">
        <v>37</v>
      </c>
      <c r="O2590">
        <v>2</v>
      </c>
      <c r="P2590">
        <v>1</v>
      </c>
      <c r="Q2590">
        <v>1</v>
      </c>
      <c r="R2590">
        <v>1</v>
      </c>
      <c r="S2590" t="s">
        <v>38</v>
      </c>
      <c r="T2590">
        <v>89</v>
      </c>
      <c r="U2590">
        <v>1</v>
      </c>
      <c r="V2590">
        <v>0</v>
      </c>
      <c r="W2590">
        <v>2</v>
      </c>
      <c r="X2590" t="s">
        <v>39</v>
      </c>
      <c r="Y2590">
        <v>1</v>
      </c>
      <c r="Z2590">
        <v>3</v>
      </c>
      <c r="AA2590">
        <v>100</v>
      </c>
      <c r="AB2590">
        <v>10</v>
      </c>
      <c r="AC2590">
        <v>9</v>
      </c>
      <c r="AD2590">
        <v>10</v>
      </c>
      <c r="AE2590">
        <v>10</v>
      </c>
      <c r="AF2590">
        <v>10</v>
      </c>
      <c r="AG2590">
        <v>10</v>
      </c>
    </row>
    <row r="2591" spans="1:33" x14ac:dyDescent="0.2">
      <c r="A2591" s="1">
        <v>4651226</v>
      </c>
      <c r="B2591" t="s">
        <v>611</v>
      </c>
      <c r="C2591">
        <v>2013</v>
      </c>
      <c r="D2591" s="2" t="s">
        <v>6595</v>
      </c>
      <c r="E2591" s="1">
        <v>2054427</v>
      </c>
      <c r="F2591" t="s">
        <v>51</v>
      </c>
      <c r="G2591" t="s">
        <v>33</v>
      </c>
      <c r="H2591" t="s">
        <v>34</v>
      </c>
      <c r="I2591" s="1">
        <v>1012</v>
      </c>
      <c r="J2591" t="s">
        <v>35</v>
      </c>
      <c r="K2591">
        <v>52.3761027412856</v>
      </c>
      <c r="L2591">
        <v>4.8991735763475299</v>
      </c>
      <c r="M2591" t="s">
        <v>58</v>
      </c>
      <c r="N2591" t="s">
        <v>37</v>
      </c>
      <c r="O2591">
        <v>4</v>
      </c>
      <c r="P2591">
        <v>1.5</v>
      </c>
      <c r="Q2591">
        <v>2</v>
      </c>
      <c r="R2591">
        <v>2</v>
      </c>
      <c r="S2591" t="s">
        <v>38</v>
      </c>
      <c r="T2591">
        <v>350</v>
      </c>
      <c r="U2591">
        <v>1</v>
      </c>
      <c r="V2591">
        <v>0</v>
      </c>
      <c r="W2591">
        <v>1</v>
      </c>
      <c r="X2591" t="s">
        <v>39</v>
      </c>
      <c r="Y2591">
        <v>0.83</v>
      </c>
      <c r="Z2591">
        <v>0</v>
      </c>
    </row>
    <row r="2592" spans="1:33" x14ac:dyDescent="0.2">
      <c r="A2592" s="1">
        <v>4651226</v>
      </c>
      <c r="B2592" t="s">
        <v>611</v>
      </c>
      <c r="C2592">
        <v>2013</v>
      </c>
      <c r="D2592" s="2" t="s">
        <v>6595</v>
      </c>
      <c r="E2592" s="1">
        <v>2109739</v>
      </c>
      <c r="F2592" t="s">
        <v>51</v>
      </c>
      <c r="G2592" t="s">
        <v>33</v>
      </c>
      <c r="H2592" t="s">
        <v>34</v>
      </c>
      <c r="I2592" s="1">
        <v>1012</v>
      </c>
      <c r="J2592" t="s">
        <v>35</v>
      </c>
      <c r="K2592">
        <v>52.375229266135797</v>
      </c>
      <c r="L2592">
        <v>4.8994149696203797</v>
      </c>
      <c r="M2592" t="s">
        <v>58</v>
      </c>
      <c r="N2592" t="s">
        <v>37</v>
      </c>
      <c r="O2592">
        <v>2</v>
      </c>
      <c r="P2592">
        <v>1.5</v>
      </c>
      <c r="Q2592">
        <v>2</v>
      </c>
      <c r="R2592">
        <v>2</v>
      </c>
      <c r="S2592" t="s">
        <v>38</v>
      </c>
      <c r="T2592">
        <v>200</v>
      </c>
      <c r="U2592">
        <v>2</v>
      </c>
      <c r="V2592">
        <v>75</v>
      </c>
      <c r="W2592">
        <v>1</v>
      </c>
      <c r="X2592" t="s">
        <v>39</v>
      </c>
      <c r="Y2592">
        <v>0.83</v>
      </c>
      <c r="Z2592">
        <v>2</v>
      </c>
      <c r="AA2592">
        <v>90</v>
      </c>
      <c r="AB2592">
        <v>10</v>
      </c>
      <c r="AC2592">
        <v>10</v>
      </c>
      <c r="AD2592">
        <v>10</v>
      </c>
      <c r="AE2592">
        <v>10</v>
      </c>
      <c r="AF2592">
        <v>10</v>
      </c>
      <c r="AG2592">
        <v>10</v>
      </c>
    </row>
    <row r="2593" spans="1:33" x14ac:dyDescent="0.2">
      <c r="A2593" s="1">
        <v>4659585</v>
      </c>
      <c r="B2593" t="s">
        <v>2331</v>
      </c>
      <c r="C2593">
        <v>2013</v>
      </c>
      <c r="D2593" s="2" t="s">
        <v>6595</v>
      </c>
      <c r="E2593" s="1">
        <v>2345576</v>
      </c>
      <c r="F2593" t="s">
        <v>49</v>
      </c>
      <c r="G2593" t="s">
        <v>33</v>
      </c>
      <c r="H2593" t="s">
        <v>34</v>
      </c>
      <c r="I2593" s="1" t="s">
        <v>1764</v>
      </c>
      <c r="J2593" t="s">
        <v>35</v>
      </c>
      <c r="K2593">
        <v>52.366470754858199</v>
      </c>
      <c r="L2593">
        <v>4.9116510047179496</v>
      </c>
      <c r="M2593" t="s">
        <v>58</v>
      </c>
      <c r="N2593" t="s">
        <v>37</v>
      </c>
      <c r="O2593">
        <v>5</v>
      </c>
      <c r="P2593">
        <v>2</v>
      </c>
      <c r="Q2593">
        <v>4</v>
      </c>
      <c r="R2593">
        <v>3</v>
      </c>
      <c r="S2593" t="s">
        <v>38</v>
      </c>
      <c r="T2593">
        <v>345</v>
      </c>
      <c r="U2593">
        <v>1</v>
      </c>
      <c r="V2593">
        <v>0</v>
      </c>
      <c r="W2593">
        <v>2</v>
      </c>
      <c r="X2593" t="s">
        <v>39</v>
      </c>
      <c r="Y2593">
        <v>0.6</v>
      </c>
      <c r="Z2593">
        <v>12</v>
      </c>
      <c r="AA2593">
        <v>100</v>
      </c>
      <c r="AB2593">
        <v>10</v>
      </c>
      <c r="AC2593">
        <v>10</v>
      </c>
      <c r="AD2593">
        <v>10</v>
      </c>
      <c r="AE2593">
        <v>10</v>
      </c>
      <c r="AF2593">
        <v>9</v>
      </c>
      <c r="AG2593">
        <v>10</v>
      </c>
    </row>
    <row r="2594" spans="1:33" x14ac:dyDescent="0.2">
      <c r="A2594" s="1">
        <v>4662897</v>
      </c>
      <c r="B2594" t="s">
        <v>2332</v>
      </c>
      <c r="C2594">
        <v>2013</v>
      </c>
      <c r="D2594" s="2" t="s">
        <v>6348</v>
      </c>
      <c r="E2594" s="1">
        <v>1675292</v>
      </c>
      <c r="F2594" t="s">
        <v>71</v>
      </c>
      <c r="G2594" t="s">
        <v>33</v>
      </c>
      <c r="H2594" t="s">
        <v>34</v>
      </c>
      <c r="I2594" s="1" t="s">
        <v>1422</v>
      </c>
      <c r="J2594" t="s">
        <v>35</v>
      </c>
      <c r="K2594">
        <v>52.378602321041299</v>
      </c>
      <c r="L2594">
        <v>4.8549218374742704</v>
      </c>
      <c r="M2594" t="s">
        <v>36</v>
      </c>
      <c r="N2594" t="s">
        <v>37</v>
      </c>
      <c r="O2594">
        <v>3</v>
      </c>
      <c r="P2594">
        <v>1</v>
      </c>
      <c r="Q2594">
        <v>2</v>
      </c>
      <c r="R2594">
        <v>2</v>
      </c>
      <c r="S2594" t="s">
        <v>38</v>
      </c>
      <c r="T2594">
        <v>75</v>
      </c>
      <c r="U2594">
        <v>2</v>
      </c>
      <c r="V2594">
        <v>18</v>
      </c>
      <c r="W2594">
        <v>2</v>
      </c>
      <c r="X2594" t="s">
        <v>39</v>
      </c>
      <c r="Y2594">
        <v>0.67</v>
      </c>
      <c r="Z2594">
        <v>5</v>
      </c>
      <c r="AA2594">
        <v>96</v>
      </c>
      <c r="AB2594">
        <v>10</v>
      </c>
      <c r="AC2594">
        <v>10</v>
      </c>
      <c r="AD2594">
        <v>10</v>
      </c>
      <c r="AE2594">
        <v>10</v>
      </c>
      <c r="AF2594">
        <v>9</v>
      </c>
      <c r="AG2594">
        <v>10</v>
      </c>
    </row>
    <row r="2595" spans="1:33" x14ac:dyDescent="0.2">
      <c r="A2595" s="1">
        <v>4662897</v>
      </c>
      <c r="B2595" t="s">
        <v>2332</v>
      </c>
      <c r="C2595">
        <v>2013</v>
      </c>
      <c r="D2595" s="2" t="s">
        <v>6348</v>
      </c>
      <c r="E2595" s="1">
        <v>3738914</v>
      </c>
      <c r="F2595" t="s">
        <v>71</v>
      </c>
      <c r="G2595" t="s">
        <v>33</v>
      </c>
      <c r="H2595" t="s">
        <v>34</v>
      </c>
      <c r="I2595" s="1" t="s">
        <v>1422</v>
      </c>
      <c r="J2595" t="s">
        <v>35</v>
      </c>
      <c r="K2595">
        <v>52.380200803682897</v>
      </c>
      <c r="L2595">
        <v>4.8536429525786202</v>
      </c>
      <c r="M2595" t="s">
        <v>36</v>
      </c>
      <c r="N2595" t="s">
        <v>42</v>
      </c>
      <c r="O2595">
        <v>1</v>
      </c>
      <c r="P2595">
        <v>1</v>
      </c>
      <c r="Q2595">
        <v>1</v>
      </c>
      <c r="R2595">
        <v>1</v>
      </c>
      <c r="S2595" t="s">
        <v>38</v>
      </c>
      <c r="T2595">
        <v>39</v>
      </c>
      <c r="U2595">
        <v>1</v>
      </c>
      <c r="V2595">
        <v>0</v>
      </c>
      <c r="W2595">
        <v>2</v>
      </c>
      <c r="X2595" t="s">
        <v>39</v>
      </c>
      <c r="Y2595">
        <v>0.67</v>
      </c>
      <c r="Z2595">
        <v>5</v>
      </c>
      <c r="AA2595">
        <v>95</v>
      </c>
      <c r="AB2595">
        <v>10</v>
      </c>
      <c r="AC2595">
        <v>10</v>
      </c>
      <c r="AD2595">
        <v>10</v>
      </c>
      <c r="AE2595">
        <v>10</v>
      </c>
      <c r="AF2595">
        <v>10</v>
      </c>
      <c r="AG2595">
        <v>9</v>
      </c>
    </row>
    <row r="2596" spans="1:33" x14ac:dyDescent="0.2">
      <c r="A2596" s="1">
        <v>4663170</v>
      </c>
      <c r="B2596" t="s">
        <v>1197</v>
      </c>
      <c r="C2596">
        <v>2013</v>
      </c>
      <c r="D2596" s="2" t="s">
        <v>6348</v>
      </c>
      <c r="E2596" s="1">
        <v>847093</v>
      </c>
      <c r="F2596" t="s">
        <v>45</v>
      </c>
      <c r="G2596" t="s">
        <v>33</v>
      </c>
      <c r="H2596" t="s">
        <v>34</v>
      </c>
      <c r="I2596" s="1">
        <v>1054</v>
      </c>
      <c r="J2596" t="s">
        <v>35</v>
      </c>
      <c r="K2596">
        <v>52.360538508699896</v>
      </c>
      <c r="L2596">
        <v>4.8606023875714701</v>
      </c>
      <c r="M2596" t="s">
        <v>36</v>
      </c>
      <c r="N2596" t="s">
        <v>37</v>
      </c>
      <c r="O2596">
        <v>5</v>
      </c>
      <c r="P2596">
        <v>1</v>
      </c>
      <c r="Q2596">
        <v>3</v>
      </c>
      <c r="R2596">
        <v>6</v>
      </c>
      <c r="S2596" t="s">
        <v>38</v>
      </c>
      <c r="T2596">
        <v>160</v>
      </c>
      <c r="U2596">
        <v>5</v>
      </c>
      <c r="V2596">
        <v>20</v>
      </c>
      <c r="W2596">
        <v>1</v>
      </c>
      <c r="X2596" t="s">
        <v>47</v>
      </c>
      <c r="Y2596">
        <v>0.8</v>
      </c>
      <c r="Z2596">
        <v>13</v>
      </c>
      <c r="AA2596">
        <v>95</v>
      </c>
      <c r="AB2596">
        <v>10</v>
      </c>
      <c r="AC2596">
        <v>10</v>
      </c>
      <c r="AD2596">
        <v>10</v>
      </c>
      <c r="AE2596">
        <v>9</v>
      </c>
      <c r="AF2596">
        <v>10</v>
      </c>
      <c r="AG2596">
        <v>9</v>
      </c>
    </row>
    <row r="2597" spans="1:33" x14ac:dyDescent="0.2">
      <c r="A2597" s="1">
        <v>4672427</v>
      </c>
      <c r="B2597" t="s">
        <v>965</v>
      </c>
      <c r="C2597">
        <v>2013</v>
      </c>
      <c r="D2597" s="2" t="s">
        <v>6436</v>
      </c>
      <c r="E2597" s="1">
        <v>882800</v>
      </c>
      <c r="F2597" t="s">
        <v>51</v>
      </c>
      <c r="G2597" t="s">
        <v>33</v>
      </c>
      <c r="H2597" t="s">
        <v>34</v>
      </c>
      <c r="I2597" s="1" t="s">
        <v>2235</v>
      </c>
      <c r="J2597" t="s">
        <v>35</v>
      </c>
      <c r="K2597">
        <v>52.3661781808756</v>
      </c>
      <c r="L2597">
        <v>4.8834134394614299</v>
      </c>
      <c r="M2597" t="s">
        <v>36</v>
      </c>
      <c r="N2597" t="s">
        <v>37</v>
      </c>
      <c r="O2597">
        <v>2</v>
      </c>
      <c r="P2597">
        <v>1</v>
      </c>
      <c r="Q2597">
        <v>1</v>
      </c>
      <c r="R2597">
        <v>1</v>
      </c>
      <c r="S2597" t="s">
        <v>38</v>
      </c>
      <c r="T2597">
        <v>110</v>
      </c>
      <c r="U2597">
        <v>2</v>
      </c>
      <c r="V2597">
        <v>40</v>
      </c>
      <c r="W2597">
        <v>3</v>
      </c>
      <c r="X2597" t="s">
        <v>39</v>
      </c>
      <c r="Y2597">
        <v>0.9</v>
      </c>
      <c r="Z2597">
        <v>1</v>
      </c>
      <c r="AA2597">
        <v>100</v>
      </c>
      <c r="AB2597">
        <v>10</v>
      </c>
      <c r="AC2597">
        <v>10</v>
      </c>
      <c r="AD2597">
        <v>10</v>
      </c>
      <c r="AE2597">
        <v>10</v>
      </c>
      <c r="AF2597">
        <v>10</v>
      </c>
      <c r="AG2597">
        <v>10</v>
      </c>
    </row>
    <row r="2598" spans="1:33" x14ac:dyDescent="0.2">
      <c r="A2598" s="1">
        <v>4673624</v>
      </c>
      <c r="B2598" t="s">
        <v>429</v>
      </c>
      <c r="C2598">
        <v>2013</v>
      </c>
      <c r="D2598" s="2" t="s">
        <v>6436</v>
      </c>
      <c r="E2598" s="1">
        <v>1767709</v>
      </c>
      <c r="F2598" t="s">
        <v>56</v>
      </c>
      <c r="G2598" t="s">
        <v>33</v>
      </c>
      <c r="H2598" t="s">
        <v>34</v>
      </c>
      <c r="I2598" s="1" t="s">
        <v>2333</v>
      </c>
      <c r="J2598" t="s">
        <v>35</v>
      </c>
      <c r="K2598">
        <v>52.351882200980803</v>
      </c>
      <c r="L2598">
        <v>4.8669148685698396</v>
      </c>
      <c r="M2598" t="s">
        <v>36</v>
      </c>
      <c r="N2598" t="s">
        <v>37</v>
      </c>
      <c r="O2598">
        <v>2</v>
      </c>
      <c r="P2598">
        <v>1</v>
      </c>
      <c r="Q2598">
        <v>1</v>
      </c>
      <c r="R2598">
        <v>1</v>
      </c>
      <c r="S2598" t="s">
        <v>38</v>
      </c>
      <c r="T2598">
        <v>149</v>
      </c>
      <c r="U2598">
        <v>1</v>
      </c>
      <c r="V2598">
        <v>0</v>
      </c>
      <c r="W2598">
        <v>3</v>
      </c>
      <c r="X2598" t="s">
        <v>47</v>
      </c>
      <c r="Y2598">
        <v>1</v>
      </c>
      <c r="Z2598">
        <v>8</v>
      </c>
      <c r="AA2598">
        <v>98</v>
      </c>
      <c r="AB2598">
        <v>10</v>
      </c>
      <c r="AC2598">
        <v>10</v>
      </c>
      <c r="AD2598">
        <v>10</v>
      </c>
      <c r="AE2598">
        <v>10</v>
      </c>
      <c r="AF2598">
        <v>10</v>
      </c>
      <c r="AG2598">
        <v>10</v>
      </c>
    </row>
    <row r="2599" spans="1:33" x14ac:dyDescent="0.2">
      <c r="A2599" s="1">
        <v>4674102</v>
      </c>
      <c r="B2599" t="s">
        <v>246</v>
      </c>
      <c r="C2599">
        <v>2013</v>
      </c>
      <c r="D2599" s="2" t="s">
        <v>6436</v>
      </c>
      <c r="E2599" s="1">
        <v>3088648</v>
      </c>
      <c r="F2599" t="s">
        <v>51</v>
      </c>
      <c r="G2599" t="s">
        <v>33</v>
      </c>
      <c r="H2599" t="s">
        <v>34</v>
      </c>
      <c r="I2599" s="1" t="s">
        <v>2334</v>
      </c>
      <c r="J2599" t="s">
        <v>35</v>
      </c>
      <c r="K2599">
        <v>52.380667023718097</v>
      </c>
      <c r="L2599">
        <v>4.8911330387937104</v>
      </c>
      <c r="M2599" t="s">
        <v>58</v>
      </c>
      <c r="N2599" t="s">
        <v>42</v>
      </c>
      <c r="O2599">
        <v>2</v>
      </c>
      <c r="P2599">
        <v>1</v>
      </c>
      <c r="Q2599">
        <v>1</v>
      </c>
      <c r="R2599">
        <v>1</v>
      </c>
      <c r="S2599" t="s">
        <v>38</v>
      </c>
      <c r="T2599">
        <v>90</v>
      </c>
      <c r="U2599">
        <v>1</v>
      </c>
      <c r="V2599">
        <v>0</v>
      </c>
      <c r="W2599">
        <v>1</v>
      </c>
      <c r="X2599" t="s">
        <v>39</v>
      </c>
      <c r="Y2599">
        <v>1</v>
      </c>
      <c r="Z2599">
        <v>36</v>
      </c>
      <c r="AA2599">
        <v>99</v>
      </c>
      <c r="AB2599">
        <v>10</v>
      </c>
      <c r="AC2599">
        <v>10</v>
      </c>
      <c r="AD2599">
        <v>10</v>
      </c>
      <c r="AE2599">
        <v>10</v>
      </c>
      <c r="AF2599">
        <v>10</v>
      </c>
      <c r="AG2599">
        <v>10</v>
      </c>
    </row>
    <row r="2600" spans="1:33" x14ac:dyDescent="0.2">
      <c r="A2600" s="1">
        <v>4677272</v>
      </c>
      <c r="B2600" t="s">
        <v>2335</v>
      </c>
      <c r="C2600">
        <v>2013</v>
      </c>
      <c r="D2600" s="2" t="s">
        <v>6436</v>
      </c>
      <c r="E2600" s="1">
        <v>3476713</v>
      </c>
      <c r="F2600" t="s">
        <v>32</v>
      </c>
      <c r="G2600" t="s">
        <v>33</v>
      </c>
      <c r="H2600" t="s">
        <v>34</v>
      </c>
      <c r="I2600" s="1" t="s">
        <v>1237</v>
      </c>
      <c r="J2600" t="s">
        <v>35</v>
      </c>
      <c r="K2600">
        <v>52.381026157611203</v>
      </c>
      <c r="L2600">
        <v>4.8791048190955797</v>
      </c>
      <c r="M2600" t="s">
        <v>36</v>
      </c>
      <c r="N2600" t="s">
        <v>37</v>
      </c>
      <c r="O2600">
        <v>2</v>
      </c>
      <c r="P2600">
        <v>1</v>
      </c>
      <c r="Q2600">
        <v>1</v>
      </c>
      <c r="R2600">
        <v>1</v>
      </c>
      <c r="S2600" t="s">
        <v>38</v>
      </c>
      <c r="T2600">
        <v>149</v>
      </c>
      <c r="U2600">
        <v>1</v>
      </c>
      <c r="V2600">
        <v>0</v>
      </c>
      <c r="W2600">
        <v>3</v>
      </c>
      <c r="X2600" t="s">
        <v>39</v>
      </c>
      <c r="Y2600">
        <v>0.82</v>
      </c>
      <c r="Z2600">
        <v>13</v>
      </c>
      <c r="AA2600">
        <v>100</v>
      </c>
      <c r="AB2600">
        <v>10</v>
      </c>
      <c r="AC2600">
        <v>10</v>
      </c>
      <c r="AD2600">
        <v>10</v>
      </c>
      <c r="AE2600">
        <v>10</v>
      </c>
      <c r="AF2600">
        <v>10</v>
      </c>
      <c r="AG2600">
        <v>9</v>
      </c>
    </row>
    <row r="2601" spans="1:33" x14ac:dyDescent="0.2">
      <c r="A2601" s="1">
        <v>4677436</v>
      </c>
      <c r="B2601" t="s">
        <v>2336</v>
      </c>
      <c r="C2601">
        <v>2013</v>
      </c>
      <c r="D2601" s="2" t="s">
        <v>6436</v>
      </c>
      <c r="E2601" s="1">
        <v>883544</v>
      </c>
      <c r="F2601" t="s">
        <v>49</v>
      </c>
      <c r="G2601" t="s">
        <v>33</v>
      </c>
      <c r="H2601" t="s">
        <v>34</v>
      </c>
      <c r="I2601" s="1" t="s">
        <v>2337</v>
      </c>
      <c r="J2601" t="s">
        <v>35</v>
      </c>
      <c r="K2601">
        <v>52.3634143026838</v>
      </c>
      <c r="L2601">
        <v>4.8922249019216197</v>
      </c>
      <c r="M2601" t="s">
        <v>36</v>
      </c>
      <c r="N2601" t="s">
        <v>42</v>
      </c>
      <c r="O2601">
        <v>2</v>
      </c>
      <c r="P2601">
        <v>1</v>
      </c>
      <c r="Q2601">
        <v>1</v>
      </c>
      <c r="R2601">
        <v>1</v>
      </c>
      <c r="S2601" t="s">
        <v>38</v>
      </c>
      <c r="T2601">
        <v>69</v>
      </c>
      <c r="U2601">
        <v>1</v>
      </c>
      <c r="V2601">
        <v>0</v>
      </c>
      <c r="W2601">
        <v>3</v>
      </c>
      <c r="X2601" t="s">
        <v>47</v>
      </c>
      <c r="Y2601">
        <v>0.89</v>
      </c>
      <c r="Z2601">
        <v>67</v>
      </c>
      <c r="AA2601">
        <v>94</v>
      </c>
      <c r="AB2601">
        <v>9</v>
      </c>
      <c r="AC2601">
        <v>10</v>
      </c>
      <c r="AD2601">
        <v>10</v>
      </c>
      <c r="AE2601">
        <v>10</v>
      </c>
      <c r="AF2601">
        <v>10</v>
      </c>
      <c r="AG2601">
        <v>9</v>
      </c>
    </row>
    <row r="2602" spans="1:33" x14ac:dyDescent="0.2">
      <c r="A2602" s="1">
        <v>4677956</v>
      </c>
      <c r="B2602" t="s">
        <v>2338</v>
      </c>
      <c r="C2602">
        <v>2013</v>
      </c>
      <c r="D2602" s="2" t="s">
        <v>6436</v>
      </c>
      <c r="E2602" s="1">
        <v>5111865</v>
      </c>
      <c r="F2602" t="s">
        <v>56</v>
      </c>
      <c r="G2602" t="s">
        <v>33</v>
      </c>
      <c r="H2602" t="s">
        <v>46</v>
      </c>
      <c r="I2602" s="1">
        <v>1071</v>
      </c>
      <c r="J2602" t="s">
        <v>35</v>
      </c>
      <c r="K2602">
        <v>52.355928955758102</v>
      </c>
      <c r="L2602">
        <v>4.8813640658453297</v>
      </c>
      <c r="M2602" t="s">
        <v>58</v>
      </c>
      <c r="N2602" t="s">
        <v>37</v>
      </c>
      <c r="O2602">
        <v>6</v>
      </c>
      <c r="P2602">
        <v>3</v>
      </c>
      <c r="Q2602">
        <v>4</v>
      </c>
      <c r="R2602">
        <v>6</v>
      </c>
      <c r="S2602" t="s">
        <v>38</v>
      </c>
      <c r="T2602">
        <v>450</v>
      </c>
      <c r="U2602">
        <v>5</v>
      </c>
      <c r="V2602">
        <v>50</v>
      </c>
      <c r="W2602">
        <v>2</v>
      </c>
      <c r="X2602" t="s">
        <v>47</v>
      </c>
      <c r="Y2602">
        <v>0.93</v>
      </c>
      <c r="Z2602">
        <v>1</v>
      </c>
      <c r="AA2602">
        <v>100</v>
      </c>
      <c r="AB2602">
        <v>10</v>
      </c>
      <c r="AC2602">
        <v>10</v>
      </c>
      <c r="AD2602">
        <v>10</v>
      </c>
      <c r="AE2602">
        <v>10</v>
      </c>
      <c r="AF2602">
        <v>8</v>
      </c>
      <c r="AG2602">
        <v>8</v>
      </c>
    </row>
    <row r="2603" spans="1:33" x14ac:dyDescent="0.2">
      <c r="A2603" s="1">
        <v>4682226</v>
      </c>
      <c r="B2603" t="s">
        <v>2339</v>
      </c>
      <c r="C2603">
        <v>2013</v>
      </c>
      <c r="D2603" s="2" t="s">
        <v>6596</v>
      </c>
      <c r="E2603" s="1">
        <v>886606</v>
      </c>
      <c r="F2603" t="s">
        <v>107</v>
      </c>
      <c r="G2603" t="s">
        <v>33</v>
      </c>
      <c r="H2603" t="s">
        <v>34</v>
      </c>
      <c r="I2603" s="1" t="s">
        <v>2340</v>
      </c>
      <c r="J2603" t="s">
        <v>35</v>
      </c>
      <c r="K2603">
        <v>52.3520255003179</v>
      </c>
      <c r="L2603">
        <v>4.9164218139949902</v>
      </c>
      <c r="M2603" t="s">
        <v>36</v>
      </c>
      <c r="N2603" t="s">
        <v>37</v>
      </c>
      <c r="O2603">
        <v>1</v>
      </c>
      <c r="P2603">
        <v>1</v>
      </c>
      <c r="Q2603">
        <v>1</v>
      </c>
      <c r="R2603">
        <v>1</v>
      </c>
      <c r="S2603" t="s">
        <v>38</v>
      </c>
      <c r="T2603">
        <v>95</v>
      </c>
      <c r="U2603">
        <v>1</v>
      </c>
      <c r="V2603">
        <v>0</v>
      </c>
      <c r="W2603">
        <v>2</v>
      </c>
      <c r="X2603" t="s">
        <v>39</v>
      </c>
      <c r="Y2603">
        <v>0.5</v>
      </c>
      <c r="Z2603">
        <v>1</v>
      </c>
      <c r="AA2603">
        <v>80</v>
      </c>
      <c r="AB2603">
        <v>8</v>
      </c>
      <c r="AC2603">
        <v>10</v>
      </c>
      <c r="AD2603">
        <v>10</v>
      </c>
      <c r="AE2603">
        <v>10</v>
      </c>
      <c r="AF2603">
        <v>8</v>
      </c>
      <c r="AG2603">
        <v>10</v>
      </c>
    </row>
    <row r="2604" spans="1:33" x14ac:dyDescent="0.2">
      <c r="A2604" s="1">
        <v>4682226</v>
      </c>
      <c r="B2604" t="s">
        <v>2339</v>
      </c>
      <c r="C2604">
        <v>2013</v>
      </c>
      <c r="D2604" s="2" t="s">
        <v>6596</v>
      </c>
      <c r="E2604" s="1">
        <v>884070</v>
      </c>
      <c r="F2604" t="s">
        <v>71</v>
      </c>
      <c r="G2604" t="s">
        <v>33</v>
      </c>
      <c r="H2604" t="s">
        <v>34</v>
      </c>
      <c r="I2604" s="1">
        <v>1055</v>
      </c>
      <c r="J2604" t="s">
        <v>35</v>
      </c>
      <c r="K2604">
        <v>52.377541204327301</v>
      </c>
      <c r="L2604">
        <v>4.8516940392011598</v>
      </c>
      <c r="M2604" t="s">
        <v>36</v>
      </c>
      <c r="N2604" t="s">
        <v>37</v>
      </c>
      <c r="O2604">
        <v>1</v>
      </c>
      <c r="P2604">
        <v>1</v>
      </c>
      <c r="Q2604">
        <v>1</v>
      </c>
      <c r="R2604">
        <v>1</v>
      </c>
      <c r="S2604" t="s">
        <v>38</v>
      </c>
      <c r="T2604">
        <v>95</v>
      </c>
      <c r="U2604">
        <v>1</v>
      </c>
      <c r="V2604">
        <v>0</v>
      </c>
      <c r="W2604">
        <v>6</v>
      </c>
      <c r="X2604" t="s">
        <v>39</v>
      </c>
      <c r="Y2604">
        <v>0.5</v>
      </c>
      <c r="Z2604">
        <v>0</v>
      </c>
    </row>
    <row r="2605" spans="1:33" x14ac:dyDescent="0.2">
      <c r="A2605" s="1">
        <v>4682602</v>
      </c>
      <c r="B2605" t="s">
        <v>337</v>
      </c>
      <c r="C2605">
        <v>2013</v>
      </c>
      <c r="D2605" s="2" t="s">
        <v>6596</v>
      </c>
      <c r="E2605" s="1">
        <v>933207</v>
      </c>
      <c r="F2605" t="s">
        <v>673</v>
      </c>
      <c r="G2605" t="s">
        <v>33</v>
      </c>
      <c r="H2605" t="s">
        <v>34</v>
      </c>
      <c r="I2605" s="1" t="s">
        <v>2341</v>
      </c>
      <c r="J2605" t="s">
        <v>35</v>
      </c>
      <c r="K2605">
        <v>52.414988696233401</v>
      </c>
      <c r="L2605">
        <v>4.8865032013477503</v>
      </c>
      <c r="M2605" t="s">
        <v>132</v>
      </c>
      <c r="N2605" t="s">
        <v>42</v>
      </c>
      <c r="O2605">
        <v>2</v>
      </c>
      <c r="Q2605">
        <v>1</v>
      </c>
      <c r="R2605">
        <v>2</v>
      </c>
      <c r="S2605" t="s">
        <v>38</v>
      </c>
      <c r="T2605">
        <v>105</v>
      </c>
      <c r="U2605">
        <v>1</v>
      </c>
      <c r="V2605">
        <v>0</v>
      </c>
      <c r="W2605">
        <v>1</v>
      </c>
      <c r="X2605" t="s">
        <v>47</v>
      </c>
      <c r="Y2605">
        <v>1</v>
      </c>
      <c r="Z2605">
        <v>0</v>
      </c>
    </row>
    <row r="2606" spans="1:33" x14ac:dyDescent="0.2">
      <c r="A2606" s="1">
        <v>4682602</v>
      </c>
      <c r="B2606" t="s">
        <v>337</v>
      </c>
      <c r="C2606">
        <v>2013</v>
      </c>
      <c r="D2606" s="2" t="s">
        <v>6596</v>
      </c>
      <c r="E2606" s="1">
        <v>933225</v>
      </c>
      <c r="F2606" t="s">
        <v>673</v>
      </c>
      <c r="G2606" t="s">
        <v>33</v>
      </c>
      <c r="H2606" t="s">
        <v>34</v>
      </c>
      <c r="I2606" s="1" t="s">
        <v>2341</v>
      </c>
      <c r="J2606" t="s">
        <v>35</v>
      </c>
      <c r="K2606">
        <v>52.415304627464799</v>
      </c>
      <c r="L2606">
        <v>4.8858767730540196</v>
      </c>
      <c r="M2606" t="s">
        <v>132</v>
      </c>
      <c r="N2606" t="s">
        <v>42</v>
      </c>
      <c r="O2606">
        <v>2</v>
      </c>
      <c r="Q2606">
        <v>1</v>
      </c>
      <c r="S2606" t="s">
        <v>38</v>
      </c>
      <c r="T2606">
        <v>95</v>
      </c>
      <c r="U2606">
        <v>1</v>
      </c>
      <c r="V2606">
        <v>0</v>
      </c>
      <c r="W2606">
        <v>1</v>
      </c>
      <c r="X2606" t="s">
        <v>47</v>
      </c>
      <c r="Y2606">
        <v>1</v>
      </c>
      <c r="Z2606">
        <v>0</v>
      </c>
    </row>
    <row r="2607" spans="1:33" x14ac:dyDescent="0.2">
      <c r="A2607" s="1">
        <v>4682602</v>
      </c>
      <c r="B2607" t="s">
        <v>337</v>
      </c>
      <c r="C2607">
        <v>2013</v>
      </c>
      <c r="D2607" s="2" t="s">
        <v>6596</v>
      </c>
      <c r="E2607" s="1">
        <v>884108</v>
      </c>
      <c r="F2607" t="s">
        <v>673</v>
      </c>
      <c r="G2607" t="s">
        <v>33</v>
      </c>
      <c r="H2607" t="s">
        <v>34</v>
      </c>
      <c r="I2607" s="1" t="s">
        <v>2341</v>
      </c>
      <c r="J2607" t="s">
        <v>35</v>
      </c>
      <c r="K2607">
        <v>52.415553925359497</v>
      </c>
      <c r="L2607">
        <v>4.8856795715574703</v>
      </c>
      <c r="M2607" t="s">
        <v>132</v>
      </c>
      <c r="N2607" t="s">
        <v>37</v>
      </c>
      <c r="O2607">
        <v>2</v>
      </c>
      <c r="P2607">
        <v>1</v>
      </c>
      <c r="Q2607">
        <v>1</v>
      </c>
      <c r="R2607">
        <v>2</v>
      </c>
      <c r="S2607" t="s">
        <v>38</v>
      </c>
      <c r="T2607">
        <v>110</v>
      </c>
      <c r="U2607">
        <v>2</v>
      </c>
      <c r="V2607">
        <v>25</v>
      </c>
      <c r="W2607">
        <v>2</v>
      </c>
      <c r="X2607" t="s">
        <v>47</v>
      </c>
      <c r="Y2607">
        <v>1</v>
      </c>
      <c r="Z2607">
        <v>2</v>
      </c>
      <c r="AA2607">
        <v>98</v>
      </c>
      <c r="AB2607">
        <v>10</v>
      </c>
      <c r="AC2607">
        <v>9</v>
      </c>
      <c r="AD2607">
        <v>10</v>
      </c>
      <c r="AE2607">
        <v>10</v>
      </c>
      <c r="AF2607">
        <v>10</v>
      </c>
      <c r="AG2607">
        <v>10</v>
      </c>
    </row>
    <row r="2608" spans="1:33" x14ac:dyDescent="0.2">
      <c r="A2608" s="1">
        <v>4682602</v>
      </c>
      <c r="B2608" t="s">
        <v>337</v>
      </c>
      <c r="C2608">
        <v>2013</v>
      </c>
      <c r="D2608" s="2" t="s">
        <v>6596</v>
      </c>
      <c r="E2608" s="1">
        <v>884252</v>
      </c>
      <c r="F2608" t="s">
        <v>673</v>
      </c>
      <c r="G2608" t="s">
        <v>33</v>
      </c>
      <c r="H2608" t="s">
        <v>34</v>
      </c>
      <c r="I2608" s="1" t="s">
        <v>2341</v>
      </c>
      <c r="J2608" t="s">
        <v>35</v>
      </c>
      <c r="K2608">
        <v>52.414196649566101</v>
      </c>
      <c r="L2608">
        <v>4.8858337410318002</v>
      </c>
      <c r="M2608" t="s">
        <v>132</v>
      </c>
      <c r="N2608" t="s">
        <v>42</v>
      </c>
      <c r="O2608">
        <v>1</v>
      </c>
      <c r="P2608">
        <v>1</v>
      </c>
      <c r="Q2608">
        <v>1</v>
      </c>
      <c r="R2608">
        <v>1</v>
      </c>
      <c r="S2608" t="s">
        <v>38</v>
      </c>
      <c r="T2608">
        <v>65</v>
      </c>
      <c r="U2608">
        <v>1</v>
      </c>
      <c r="V2608">
        <v>0</v>
      </c>
      <c r="W2608">
        <v>1</v>
      </c>
      <c r="X2608" t="s">
        <v>47</v>
      </c>
      <c r="Y2608">
        <v>1</v>
      </c>
      <c r="Z2608">
        <v>9</v>
      </c>
      <c r="AA2608">
        <v>98</v>
      </c>
      <c r="AB2608">
        <v>10</v>
      </c>
      <c r="AC2608">
        <v>10</v>
      </c>
      <c r="AD2608">
        <v>10</v>
      </c>
      <c r="AE2608">
        <v>10</v>
      </c>
      <c r="AF2608">
        <v>8</v>
      </c>
      <c r="AG2608">
        <v>9</v>
      </c>
    </row>
    <row r="2609" spans="1:33" x14ac:dyDescent="0.2">
      <c r="A2609" s="1">
        <v>4682659</v>
      </c>
      <c r="B2609" t="s">
        <v>2342</v>
      </c>
      <c r="C2609">
        <v>2013</v>
      </c>
      <c r="D2609" s="2" t="s">
        <v>6596</v>
      </c>
      <c r="E2609" s="1">
        <v>3320805</v>
      </c>
      <c r="F2609" t="s">
        <v>32</v>
      </c>
      <c r="G2609" t="s">
        <v>33</v>
      </c>
      <c r="H2609" t="s">
        <v>34</v>
      </c>
      <c r="I2609" s="1" t="s">
        <v>2343</v>
      </c>
      <c r="J2609" t="s">
        <v>35</v>
      </c>
      <c r="K2609">
        <v>52.385022330368898</v>
      </c>
      <c r="L2609">
        <v>4.8729485961502697</v>
      </c>
      <c r="M2609" t="s">
        <v>36</v>
      </c>
      <c r="N2609" t="s">
        <v>37</v>
      </c>
      <c r="O2609">
        <v>2</v>
      </c>
      <c r="P2609">
        <v>1</v>
      </c>
      <c r="Q2609">
        <v>2</v>
      </c>
      <c r="R2609">
        <v>1</v>
      </c>
      <c r="S2609" t="s">
        <v>38</v>
      </c>
      <c r="T2609">
        <v>98</v>
      </c>
      <c r="U2609">
        <v>0</v>
      </c>
      <c r="V2609">
        <v>0</v>
      </c>
      <c r="W2609">
        <v>3</v>
      </c>
      <c r="X2609" t="s">
        <v>39</v>
      </c>
      <c r="Y2609">
        <v>1</v>
      </c>
      <c r="Z2609">
        <v>3</v>
      </c>
      <c r="AA2609">
        <v>100</v>
      </c>
      <c r="AB2609">
        <v>10</v>
      </c>
      <c r="AC2609">
        <v>10</v>
      </c>
      <c r="AD2609">
        <v>10</v>
      </c>
      <c r="AE2609">
        <v>10</v>
      </c>
      <c r="AF2609">
        <v>10</v>
      </c>
      <c r="AG2609">
        <v>10</v>
      </c>
    </row>
    <row r="2610" spans="1:33" x14ac:dyDescent="0.2">
      <c r="A2610" s="1">
        <v>4683730</v>
      </c>
      <c r="B2610" t="s">
        <v>2344</v>
      </c>
      <c r="C2610">
        <v>2013</v>
      </c>
      <c r="D2610" s="2" t="s">
        <v>6596</v>
      </c>
      <c r="E2610" s="1">
        <v>3426783</v>
      </c>
      <c r="F2610" t="s">
        <v>32</v>
      </c>
      <c r="G2610" t="s">
        <v>33</v>
      </c>
      <c r="H2610" t="s">
        <v>34</v>
      </c>
      <c r="I2610" s="1" t="s">
        <v>2345</v>
      </c>
      <c r="J2610" t="s">
        <v>35</v>
      </c>
      <c r="K2610">
        <v>52.385064389154898</v>
      </c>
      <c r="L2610">
        <v>4.8724582163564003</v>
      </c>
      <c r="M2610" t="s">
        <v>36</v>
      </c>
      <c r="N2610" t="s">
        <v>37</v>
      </c>
      <c r="O2610">
        <v>2</v>
      </c>
      <c r="P2610">
        <v>1</v>
      </c>
      <c r="Q2610">
        <v>1</v>
      </c>
      <c r="R2610">
        <v>1</v>
      </c>
      <c r="S2610" t="s">
        <v>38</v>
      </c>
      <c r="T2610">
        <v>95</v>
      </c>
      <c r="U2610">
        <v>1</v>
      </c>
      <c r="V2610">
        <v>0</v>
      </c>
      <c r="W2610">
        <v>2</v>
      </c>
      <c r="X2610" t="s">
        <v>39</v>
      </c>
      <c r="Y2610">
        <v>0.95</v>
      </c>
      <c r="Z2610">
        <v>3</v>
      </c>
      <c r="AA2610">
        <v>93</v>
      </c>
      <c r="AB2610">
        <v>9</v>
      </c>
      <c r="AC2610">
        <v>9</v>
      </c>
      <c r="AD2610">
        <v>10</v>
      </c>
      <c r="AE2610">
        <v>10</v>
      </c>
      <c r="AF2610">
        <v>8</v>
      </c>
      <c r="AG2610">
        <v>9</v>
      </c>
    </row>
    <row r="2611" spans="1:33" x14ac:dyDescent="0.2">
      <c r="A2611" s="1">
        <v>4684281</v>
      </c>
      <c r="B2611" t="s">
        <v>150</v>
      </c>
      <c r="C2611">
        <v>2013</v>
      </c>
      <c r="D2611" s="2" t="s">
        <v>6596</v>
      </c>
      <c r="E2611" s="1">
        <v>2712077</v>
      </c>
      <c r="F2611" t="s">
        <v>51</v>
      </c>
      <c r="G2611" t="s">
        <v>33</v>
      </c>
      <c r="H2611" t="s">
        <v>34</v>
      </c>
      <c r="I2611" s="1" t="s">
        <v>2346</v>
      </c>
      <c r="J2611" t="s">
        <v>35</v>
      </c>
      <c r="K2611">
        <v>52.371840399653202</v>
      </c>
      <c r="L2611">
        <v>4.8750641737459901</v>
      </c>
      <c r="M2611" t="s">
        <v>36</v>
      </c>
      <c r="N2611" t="s">
        <v>42</v>
      </c>
      <c r="O2611">
        <v>2</v>
      </c>
      <c r="P2611">
        <v>1</v>
      </c>
      <c r="Q2611">
        <v>1</v>
      </c>
      <c r="R2611">
        <v>1</v>
      </c>
      <c r="S2611" t="s">
        <v>38</v>
      </c>
      <c r="T2611">
        <v>90</v>
      </c>
      <c r="U2611">
        <v>1</v>
      </c>
      <c r="V2611">
        <v>0</v>
      </c>
      <c r="W2611">
        <v>1</v>
      </c>
      <c r="X2611" t="s">
        <v>39</v>
      </c>
      <c r="Y2611">
        <v>0.66</v>
      </c>
      <c r="Z2611">
        <v>17</v>
      </c>
      <c r="AA2611">
        <v>87</v>
      </c>
      <c r="AB2611">
        <v>10</v>
      </c>
      <c r="AC2611">
        <v>9</v>
      </c>
      <c r="AD2611">
        <v>8</v>
      </c>
      <c r="AE2611">
        <v>8</v>
      </c>
      <c r="AF2611">
        <v>10</v>
      </c>
      <c r="AG2611">
        <v>9</v>
      </c>
    </row>
    <row r="2612" spans="1:33" x14ac:dyDescent="0.2">
      <c r="A2612" s="1">
        <v>4684281</v>
      </c>
      <c r="B2612" t="s">
        <v>150</v>
      </c>
      <c r="C2612">
        <v>2013</v>
      </c>
      <c r="D2612" s="2" t="s">
        <v>6596</v>
      </c>
      <c r="E2612" s="1">
        <v>1580944</v>
      </c>
      <c r="F2612" t="s">
        <v>45</v>
      </c>
      <c r="G2612" t="s">
        <v>33</v>
      </c>
      <c r="H2612" t="s">
        <v>34</v>
      </c>
      <c r="I2612" s="1" t="s">
        <v>2346</v>
      </c>
      <c r="J2612" t="s">
        <v>35</v>
      </c>
      <c r="K2612">
        <v>52.3683814319904</v>
      </c>
      <c r="L2612">
        <v>4.8713260788501902</v>
      </c>
      <c r="M2612" t="s">
        <v>36</v>
      </c>
      <c r="N2612" t="s">
        <v>37</v>
      </c>
      <c r="O2612">
        <v>2</v>
      </c>
      <c r="P2612">
        <v>1</v>
      </c>
      <c r="Q2612">
        <v>1</v>
      </c>
      <c r="R2612">
        <v>1</v>
      </c>
      <c r="S2612" t="s">
        <v>38</v>
      </c>
      <c r="T2612">
        <v>120</v>
      </c>
      <c r="U2612">
        <v>1</v>
      </c>
      <c r="V2612">
        <v>0</v>
      </c>
      <c r="W2612">
        <v>1</v>
      </c>
      <c r="X2612" t="s">
        <v>39</v>
      </c>
      <c r="Y2612">
        <v>0.66</v>
      </c>
      <c r="Z2612">
        <v>6</v>
      </c>
      <c r="AA2612">
        <v>94</v>
      </c>
      <c r="AB2612">
        <v>9</v>
      </c>
      <c r="AC2612">
        <v>10</v>
      </c>
      <c r="AD2612">
        <v>10</v>
      </c>
      <c r="AE2612">
        <v>10</v>
      </c>
      <c r="AF2612">
        <v>10</v>
      </c>
      <c r="AG2612">
        <v>9</v>
      </c>
    </row>
    <row r="2613" spans="1:33" x14ac:dyDescent="0.2">
      <c r="A2613" s="1">
        <v>4684314</v>
      </c>
      <c r="B2613" t="s">
        <v>1318</v>
      </c>
      <c r="C2613">
        <v>2013</v>
      </c>
      <c r="D2613" s="2" t="s">
        <v>6596</v>
      </c>
      <c r="E2613" s="1">
        <v>884329</v>
      </c>
      <c r="F2613" t="s">
        <v>414</v>
      </c>
      <c r="G2613" t="s">
        <v>33</v>
      </c>
      <c r="H2613" t="s">
        <v>34</v>
      </c>
      <c r="I2613" s="1" t="s">
        <v>2347</v>
      </c>
      <c r="J2613" t="s">
        <v>35</v>
      </c>
      <c r="K2613">
        <v>52.3419267148237</v>
      </c>
      <c r="L2613">
        <v>4.7891357840442401</v>
      </c>
      <c r="M2613" t="s">
        <v>36</v>
      </c>
      <c r="N2613" t="s">
        <v>37</v>
      </c>
      <c r="O2613">
        <v>2</v>
      </c>
      <c r="P2613">
        <v>1</v>
      </c>
      <c r="Q2613">
        <v>1</v>
      </c>
      <c r="R2613">
        <v>1</v>
      </c>
      <c r="S2613" t="s">
        <v>38</v>
      </c>
      <c r="T2613">
        <v>115</v>
      </c>
      <c r="U2613">
        <v>2</v>
      </c>
      <c r="V2613">
        <v>0</v>
      </c>
      <c r="W2613">
        <v>2</v>
      </c>
      <c r="X2613" t="s">
        <v>43</v>
      </c>
      <c r="Y2613">
        <v>1</v>
      </c>
      <c r="Z2613">
        <v>98</v>
      </c>
      <c r="AA2613">
        <v>97</v>
      </c>
      <c r="AB2613">
        <v>10</v>
      </c>
      <c r="AC2613">
        <v>10</v>
      </c>
      <c r="AD2613">
        <v>10</v>
      </c>
      <c r="AE2613">
        <v>10</v>
      </c>
      <c r="AF2613">
        <v>9</v>
      </c>
      <c r="AG2613">
        <v>10</v>
      </c>
    </row>
    <row r="2614" spans="1:33" x14ac:dyDescent="0.2">
      <c r="A2614" s="1">
        <v>4684764</v>
      </c>
      <c r="B2614" t="s">
        <v>1152</v>
      </c>
      <c r="C2614">
        <v>2013</v>
      </c>
      <c r="D2614" s="2" t="s">
        <v>6596</v>
      </c>
      <c r="E2614" s="1">
        <v>1016928</v>
      </c>
      <c r="F2614" t="s">
        <v>32</v>
      </c>
      <c r="G2614" t="s">
        <v>33</v>
      </c>
      <c r="H2614" t="s">
        <v>34</v>
      </c>
      <c r="I2614" s="1" t="s">
        <v>2348</v>
      </c>
      <c r="J2614" t="s">
        <v>35</v>
      </c>
      <c r="K2614">
        <v>52.373822627203303</v>
      </c>
      <c r="L2614">
        <v>4.8705093472008203</v>
      </c>
      <c r="M2614" t="s">
        <v>36</v>
      </c>
      <c r="N2614" t="s">
        <v>37</v>
      </c>
      <c r="O2614">
        <v>4</v>
      </c>
      <c r="P2614">
        <v>1</v>
      </c>
      <c r="Q2614">
        <v>2</v>
      </c>
      <c r="R2614">
        <v>4</v>
      </c>
      <c r="S2614" t="s">
        <v>38</v>
      </c>
      <c r="T2614">
        <v>350</v>
      </c>
      <c r="U2614">
        <v>1</v>
      </c>
      <c r="V2614">
        <v>0</v>
      </c>
      <c r="W2614">
        <v>6</v>
      </c>
      <c r="X2614" t="s">
        <v>39</v>
      </c>
      <c r="Y2614">
        <v>1</v>
      </c>
      <c r="Z2614">
        <v>0</v>
      </c>
    </row>
    <row r="2615" spans="1:33" x14ac:dyDescent="0.2">
      <c r="A2615" s="1">
        <v>4685354</v>
      </c>
      <c r="B2615" t="s">
        <v>1643</v>
      </c>
      <c r="C2615">
        <v>2013</v>
      </c>
      <c r="D2615" s="2" t="s">
        <v>6596</v>
      </c>
      <c r="E2615" s="1">
        <v>3590060</v>
      </c>
      <c r="F2615" t="s">
        <v>49</v>
      </c>
      <c r="G2615" t="s">
        <v>33</v>
      </c>
      <c r="H2615" t="s">
        <v>34</v>
      </c>
      <c r="I2615" s="1" t="s">
        <v>1989</v>
      </c>
      <c r="J2615" t="s">
        <v>35</v>
      </c>
      <c r="K2615">
        <v>52.369382222360599</v>
      </c>
      <c r="L2615">
        <v>4.9065435080822501</v>
      </c>
      <c r="M2615" t="s">
        <v>36</v>
      </c>
      <c r="N2615" t="s">
        <v>37</v>
      </c>
      <c r="O2615">
        <v>2</v>
      </c>
      <c r="P2615">
        <v>1</v>
      </c>
      <c r="Q2615">
        <v>1</v>
      </c>
      <c r="R2615">
        <v>1</v>
      </c>
      <c r="S2615" t="s">
        <v>38</v>
      </c>
      <c r="T2615">
        <v>150</v>
      </c>
      <c r="U2615">
        <v>2</v>
      </c>
      <c r="V2615">
        <v>0</v>
      </c>
      <c r="W2615">
        <v>7</v>
      </c>
      <c r="X2615" t="s">
        <v>62</v>
      </c>
      <c r="Y2615" t="s">
        <v>62</v>
      </c>
      <c r="Z2615">
        <v>0</v>
      </c>
    </row>
    <row r="2616" spans="1:33" x14ac:dyDescent="0.2">
      <c r="A2616" s="1">
        <v>4688823</v>
      </c>
      <c r="B2616" t="s">
        <v>2349</v>
      </c>
      <c r="C2616">
        <v>2013</v>
      </c>
      <c r="D2616" s="2" t="s">
        <v>6596</v>
      </c>
      <c r="E2616" s="1">
        <v>885008</v>
      </c>
      <c r="F2616" t="s">
        <v>49</v>
      </c>
      <c r="G2616" t="s">
        <v>33</v>
      </c>
      <c r="H2616" t="s">
        <v>34</v>
      </c>
      <c r="I2616" s="1" t="s">
        <v>2350</v>
      </c>
      <c r="J2616" t="s">
        <v>35</v>
      </c>
      <c r="K2616">
        <v>52.368062720113599</v>
      </c>
      <c r="L2616">
        <v>4.9162198540912296</v>
      </c>
      <c r="M2616" t="s">
        <v>36</v>
      </c>
      <c r="N2616" t="s">
        <v>37</v>
      </c>
      <c r="O2616">
        <v>2</v>
      </c>
      <c r="P2616">
        <v>1</v>
      </c>
      <c r="Q2616">
        <v>1</v>
      </c>
      <c r="R2616">
        <v>1</v>
      </c>
      <c r="S2616" t="s">
        <v>38</v>
      </c>
      <c r="T2616">
        <v>275</v>
      </c>
      <c r="U2616">
        <v>1</v>
      </c>
      <c r="V2616">
        <v>0</v>
      </c>
      <c r="W2616">
        <v>2</v>
      </c>
      <c r="X2616" t="s">
        <v>83</v>
      </c>
      <c r="Y2616">
        <v>0.25</v>
      </c>
      <c r="Z2616">
        <v>3</v>
      </c>
      <c r="AA2616">
        <v>100</v>
      </c>
      <c r="AB2616">
        <v>10</v>
      </c>
      <c r="AC2616">
        <v>10</v>
      </c>
      <c r="AD2616">
        <v>10</v>
      </c>
      <c r="AE2616">
        <v>10</v>
      </c>
      <c r="AF2616">
        <v>10</v>
      </c>
      <c r="AG2616">
        <v>9</v>
      </c>
    </row>
    <row r="2617" spans="1:33" x14ac:dyDescent="0.2">
      <c r="A2617" s="1">
        <v>4694807</v>
      </c>
      <c r="B2617" t="s">
        <v>331</v>
      </c>
      <c r="C2617">
        <v>2013</v>
      </c>
      <c r="D2617" s="2" t="s">
        <v>6597</v>
      </c>
      <c r="E2617" s="1">
        <v>1176287</v>
      </c>
      <c r="F2617" t="s">
        <v>80</v>
      </c>
      <c r="G2617" t="s">
        <v>2066</v>
      </c>
      <c r="H2617" t="s">
        <v>34</v>
      </c>
      <c r="I2617" s="1" t="s">
        <v>2351</v>
      </c>
      <c r="J2617" t="s">
        <v>35</v>
      </c>
      <c r="K2617">
        <v>52.342757450828998</v>
      </c>
      <c r="L2617">
        <v>4.9632175169696104</v>
      </c>
      <c r="M2617" t="s">
        <v>58</v>
      </c>
      <c r="N2617" t="s">
        <v>37</v>
      </c>
      <c r="O2617">
        <v>5</v>
      </c>
      <c r="P2617">
        <v>1</v>
      </c>
      <c r="Q2617">
        <v>4</v>
      </c>
      <c r="R2617">
        <v>5</v>
      </c>
      <c r="S2617" t="s">
        <v>38</v>
      </c>
      <c r="T2617">
        <v>185</v>
      </c>
      <c r="U2617">
        <v>4</v>
      </c>
      <c r="V2617">
        <v>25</v>
      </c>
      <c r="W2617">
        <v>2</v>
      </c>
      <c r="X2617" t="s">
        <v>47</v>
      </c>
      <c r="Y2617">
        <v>1</v>
      </c>
      <c r="Z2617">
        <v>15</v>
      </c>
      <c r="AA2617">
        <v>96</v>
      </c>
      <c r="AB2617">
        <v>10</v>
      </c>
      <c r="AC2617">
        <v>9</v>
      </c>
      <c r="AD2617">
        <v>9</v>
      </c>
      <c r="AE2617">
        <v>9</v>
      </c>
      <c r="AF2617">
        <v>9</v>
      </c>
      <c r="AG2617">
        <v>9</v>
      </c>
    </row>
    <row r="2618" spans="1:33" x14ac:dyDescent="0.2">
      <c r="A2618" s="1">
        <v>4696253</v>
      </c>
      <c r="B2618" t="s">
        <v>243</v>
      </c>
      <c r="C2618">
        <v>2013</v>
      </c>
      <c r="D2618" s="2" t="s">
        <v>6597</v>
      </c>
      <c r="E2618" s="1">
        <v>5602706</v>
      </c>
      <c r="F2618" t="s">
        <v>56</v>
      </c>
      <c r="G2618" t="s">
        <v>33</v>
      </c>
      <c r="H2618" t="s">
        <v>46</v>
      </c>
      <c r="I2618" s="1">
        <v>1059</v>
      </c>
      <c r="J2618" t="s">
        <v>35</v>
      </c>
      <c r="K2618">
        <v>52.347698007868402</v>
      </c>
      <c r="L2618">
        <v>4.8493814505015802</v>
      </c>
      <c r="M2618" t="s">
        <v>36</v>
      </c>
      <c r="N2618" t="s">
        <v>37</v>
      </c>
      <c r="O2618">
        <v>2</v>
      </c>
      <c r="P2618">
        <v>1.5</v>
      </c>
      <c r="Q2618">
        <v>2</v>
      </c>
      <c r="R2618">
        <v>2</v>
      </c>
      <c r="S2618" t="s">
        <v>38</v>
      </c>
      <c r="T2618">
        <v>200</v>
      </c>
      <c r="U2618">
        <v>1</v>
      </c>
      <c r="V2618">
        <v>0</v>
      </c>
      <c r="W2618">
        <v>7</v>
      </c>
      <c r="X2618" t="s">
        <v>47</v>
      </c>
      <c r="Y2618">
        <v>0.86</v>
      </c>
      <c r="Z2618">
        <v>0</v>
      </c>
    </row>
    <row r="2619" spans="1:33" x14ac:dyDescent="0.2">
      <c r="A2619" s="1">
        <v>4699165</v>
      </c>
      <c r="B2619" t="s">
        <v>2352</v>
      </c>
      <c r="C2619">
        <v>2013</v>
      </c>
      <c r="D2619" s="2" t="s">
        <v>6597</v>
      </c>
      <c r="E2619" s="1">
        <v>3381605</v>
      </c>
      <c r="F2619" t="s">
        <v>51</v>
      </c>
      <c r="G2619" t="s">
        <v>33</v>
      </c>
      <c r="H2619" t="s">
        <v>34</v>
      </c>
      <c r="I2619" s="1" t="s">
        <v>173</v>
      </c>
      <c r="J2619" t="s">
        <v>35</v>
      </c>
      <c r="K2619">
        <v>52.3804201465056</v>
      </c>
      <c r="L2619">
        <v>4.8847134911417003</v>
      </c>
      <c r="M2619" t="s">
        <v>36</v>
      </c>
      <c r="N2619" t="s">
        <v>37</v>
      </c>
      <c r="O2619">
        <v>2</v>
      </c>
      <c r="P2619">
        <v>1</v>
      </c>
      <c r="Q2619">
        <v>1</v>
      </c>
      <c r="R2619">
        <v>1</v>
      </c>
      <c r="S2619" t="s">
        <v>38</v>
      </c>
      <c r="T2619">
        <v>175</v>
      </c>
      <c r="U2619">
        <v>1</v>
      </c>
      <c r="V2619">
        <v>0</v>
      </c>
      <c r="W2619">
        <v>2</v>
      </c>
      <c r="X2619" t="s">
        <v>62</v>
      </c>
      <c r="Y2619" t="s">
        <v>62</v>
      </c>
      <c r="Z2619">
        <v>0</v>
      </c>
    </row>
    <row r="2620" spans="1:33" x14ac:dyDescent="0.2">
      <c r="A2620" s="1">
        <v>4703025</v>
      </c>
      <c r="B2620" t="s">
        <v>781</v>
      </c>
      <c r="C2620">
        <v>2013</v>
      </c>
      <c r="D2620" s="2" t="s">
        <v>6597</v>
      </c>
      <c r="E2620" s="1">
        <v>1436294</v>
      </c>
      <c r="F2620" t="s">
        <v>49</v>
      </c>
      <c r="G2620" t="s">
        <v>33</v>
      </c>
      <c r="H2620" t="s">
        <v>34</v>
      </c>
      <c r="I2620" s="1" t="s">
        <v>2353</v>
      </c>
      <c r="J2620" t="s">
        <v>35</v>
      </c>
      <c r="K2620">
        <v>52.363827640454602</v>
      </c>
      <c r="L2620">
        <v>4.8932181103467602</v>
      </c>
      <c r="M2620" t="s">
        <v>36</v>
      </c>
      <c r="N2620" t="s">
        <v>42</v>
      </c>
      <c r="O2620">
        <v>2</v>
      </c>
      <c r="P2620">
        <v>1</v>
      </c>
      <c r="Q2620">
        <v>1</v>
      </c>
      <c r="R2620">
        <v>2</v>
      </c>
      <c r="S2620" t="s">
        <v>38</v>
      </c>
      <c r="T2620">
        <v>55</v>
      </c>
      <c r="U2620">
        <v>1</v>
      </c>
      <c r="V2620">
        <v>10</v>
      </c>
      <c r="W2620">
        <v>3</v>
      </c>
      <c r="X2620" t="s">
        <v>43</v>
      </c>
      <c r="Y2620">
        <v>1</v>
      </c>
      <c r="Z2620">
        <v>83</v>
      </c>
      <c r="AA2620">
        <v>94</v>
      </c>
      <c r="AB2620">
        <v>10</v>
      </c>
      <c r="AC2620">
        <v>10</v>
      </c>
      <c r="AD2620">
        <v>10</v>
      </c>
      <c r="AE2620">
        <v>10</v>
      </c>
      <c r="AF2620">
        <v>10</v>
      </c>
      <c r="AG2620">
        <v>9</v>
      </c>
    </row>
    <row r="2621" spans="1:33" x14ac:dyDescent="0.2">
      <c r="A2621" s="1">
        <v>4704138</v>
      </c>
      <c r="B2621" t="s">
        <v>2354</v>
      </c>
      <c r="C2621">
        <v>2013</v>
      </c>
      <c r="D2621" s="2" t="s">
        <v>6597</v>
      </c>
      <c r="E2621" s="1">
        <v>3104501</v>
      </c>
      <c r="F2621" t="s">
        <v>87</v>
      </c>
      <c r="G2621" t="s">
        <v>33</v>
      </c>
      <c r="H2621" t="s">
        <v>46</v>
      </c>
      <c r="I2621" s="1" t="s">
        <v>2355</v>
      </c>
      <c r="J2621" t="s">
        <v>35</v>
      </c>
      <c r="K2621">
        <v>52.361056803728701</v>
      </c>
      <c r="L2621">
        <v>4.8271895225699497</v>
      </c>
      <c r="M2621" t="s">
        <v>58</v>
      </c>
      <c r="N2621" t="s">
        <v>37</v>
      </c>
      <c r="O2621">
        <v>5</v>
      </c>
      <c r="P2621">
        <v>1</v>
      </c>
      <c r="Q2621">
        <v>2</v>
      </c>
      <c r="R2621">
        <v>3</v>
      </c>
      <c r="S2621" t="s">
        <v>38</v>
      </c>
      <c r="T2621">
        <v>120</v>
      </c>
      <c r="U2621">
        <v>2</v>
      </c>
      <c r="V2621">
        <v>20</v>
      </c>
      <c r="W2621">
        <v>1</v>
      </c>
      <c r="X2621" t="s">
        <v>47</v>
      </c>
      <c r="Y2621">
        <v>0.86</v>
      </c>
      <c r="Z2621">
        <v>11</v>
      </c>
      <c r="AA2621">
        <v>91</v>
      </c>
      <c r="AB2621">
        <v>9</v>
      </c>
      <c r="AC2621">
        <v>9</v>
      </c>
      <c r="AD2621">
        <v>9</v>
      </c>
      <c r="AE2621">
        <v>10</v>
      </c>
      <c r="AF2621">
        <v>8</v>
      </c>
      <c r="AG2621">
        <v>9</v>
      </c>
    </row>
    <row r="2622" spans="1:33" x14ac:dyDescent="0.2">
      <c r="A2622" s="1">
        <v>4708484</v>
      </c>
      <c r="B2622" t="s">
        <v>82</v>
      </c>
      <c r="C2622">
        <v>2013</v>
      </c>
      <c r="D2622" s="2" t="s">
        <v>6598</v>
      </c>
      <c r="E2622" s="1">
        <v>888201</v>
      </c>
      <c r="F2622" t="s">
        <v>45</v>
      </c>
      <c r="G2622" t="s">
        <v>33</v>
      </c>
      <c r="H2622" t="s">
        <v>34</v>
      </c>
      <c r="I2622" s="1" t="s">
        <v>2356</v>
      </c>
      <c r="J2622" t="s">
        <v>35</v>
      </c>
      <c r="K2622">
        <v>52.361340723399003</v>
      </c>
      <c r="L2622">
        <v>4.8610498637510897</v>
      </c>
      <c r="M2622" t="s">
        <v>36</v>
      </c>
      <c r="N2622" t="s">
        <v>37</v>
      </c>
      <c r="O2622">
        <v>4</v>
      </c>
      <c r="P2622">
        <v>1</v>
      </c>
      <c r="Q2622">
        <v>2</v>
      </c>
      <c r="R2622">
        <v>2</v>
      </c>
      <c r="S2622" t="s">
        <v>38</v>
      </c>
      <c r="T2622">
        <v>129</v>
      </c>
      <c r="U2622">
        <v>2</v>
      </c>
      <c r="V2622">
        <v>0</v>
      </c>
      <c r="W2622">
        <v>2</v>
      </c>
      <c r="X2622" t="s">
        <v>39</v>
      </c>
      <c r="Y2622">
        <v>0.9</v>
      </c>
      <c r="Z2622">
        <v>24</v>
      </c>
      <c r="AA2622">
        <v>97</v>
      </c>
      <c r="AB2622">
        <v>10</v>
      </c>
      <c r="AC2622">
        <v>10</v>
      </c>
      <c r="AD2622">
        <v>10</v>
      </c>
      <c r="AE2622">
        <v>10</v>
      </c>
      <c r="AF2622">
        <v>10</v>
      </c>
      <c r="AG2622">
        <v>10</v>
      </c>
    </row>
    <row r="2623" spans="1:33" x14ac:dyDescent="0.2">
      <c r="A2623" s="1">
        <v>4714387</v>
      </c>
      <c r="B2623" t="s">
        <v>2357</v>
      </c>
      <c r="C2623">
        <v>2013</v>
      </c>
      <c r="D2623" s="2" t="s">
        <v>6598</v>
      </c>
      <c r="E2623" s="1">
        <v>888874</v>
      </c>
      <c r="F2623" t="s">
        <v>56</v>
      </c>
      <c r="G2623" t="s">
        <v>33</v>
      </c>
      <c r="H2623" t="s">
        <v>34</v>
      </c>
      <c r="I2623" s="1">
        <v>1071</v>
      </c>
      <c r="J2623" t="s">
        <v>35</v>
      </c>
      <c r="K2623">
        <v>52.3508503594582</v>
      </c>
      <c r="L2623">
        <v>4.8804104879617798</v>
      </c>
      <c r="M2623" t="s">
        <v>36</v>
      </c>
      <c r="N2623" t="s">
        <v>37</v>
      </c>
      <c r="O2623">
        <v>2</v>
      </c>
      <c r="P2623">
        <v>1</v>
      </c>
      <c r="Q2623">
        <v>1</v>
      </c>
      <c r="R2623">
        <v>1</v>
      </c>
      <c r="S2623" t="s">
        <v>38</v>
      </c>
      <c r="T2623">
        <v>89</v>
      </c>
      <c r="U2623">
        <v>2</v>
      </c>
      <c r="V2623">
        <v>25</v>
      </c>
      <c r="W2623">
        <v>2</v>
      </c>
      <c r="X2623" t="s">
        <v>47</v>
      </c>
      <c r="Y2623">
        <v>0.97</v>
      </c>
      <c r="Z2623">
        <v>115</v>
      </c>
      <c r="AA2623">
        <v>94</v>
      </c>
      <c r="AB2623">
        <v>9</v>
      </c>
      <c r="AC2623">
        <v>10</v>
      </c>
      <c r="AD2623">
        <v>10</v>
      </c>
      <c r="AE2623">
        <v>10</v>
      </c>
      <c r="AF2623">
        <v>9</v>
      </c>
      <c r="AG2623">
        <v>9</v>
      </c>
    </row>
    <row r="2624" spans="1:33" x14ac:dyDescent="0.2">
      <c r="A2624" s="1">
        <v>4714631</v>
      </c>
      <c r="B2624" t="s">
        <v>2059</v>
      </c>
      <c r="C2624">
        <v>2013</v>
      </c>
      <c r="D2624" s="2" t="s">
        <v>6598</v>
      </c>
      <c r="E2624" s="1">
        <v>1522998</v>
      </c>
      <c r="F2624" t="s">
        <v>45</v>
      </c>
      <c r="G2624" t="s">
        <v>33</v>
      </c>
      <c r="H2624" t="s">
        <v>34</v>
      </c>
      <c r="J2624" t="s">
        <v>35</v>
      </c>
      <c r="K2624">
        <v>52.371186488861902</v>
      </c>
      <c r="L2624">
        <v>4.86596720460415</v>
      </c>
      <c r="M2624" t="s">
        <v>36</v>
      </c>
      <c r="N2624" t="s">
        <v>37</v>
      </c>
      <c r="O2624">
        <v>3</v>
      </c>
      <c r="P2624">
        <v>1</v>
      </c>
      <c r="Q2624">
        <v>2</v>
      </c>
      <c r="R2624">
        <v>3</v>
      </c>
      <c r="S2624" t="s">
        <v>38</v>
      </c>
      <c r="T2624">
        <v>135</v>
      </c>
      <c r="U2624">
        <v>1</v>
      </c>
      <c r="V2624">
        <v>0</v>
      </c>
      <c r="W2624">
        <v>14</v>
      </c>
      <c r="X2624" t="s">
        <v>47</v>
      </c>
      <c r="Y2624">
        <v>1</v>
      </c>
      <c r="Z2624">
        <v>1</v>
      </c>
      <c r="AA2624">
        <v>100</v>
      </c>
      <c r="AB2624">
        <v>10</v>
      </c>
      <c r="AC2624">
        <v>10</v>
      </c>
      <c r="AD2624">
        <v>10</v>
      </c>
      <c r="AE2624">
        <v>10</v>
      </c>
      <c r="AF2624">
        <v>10</v>
      </c>
      <c r="AG2624">
        <v>10</v>
      </c>
    </row>
    <row r="2625" spans="1:33" x14ac:dyDescent="0.2">
      <c r="A2625" s="1">
        <v>4715209</v>
      </c>
      <c r="B2625" t="s">
        <v>659</v>
      </c>
      <c r="C2625">
        <v>2013</v>
      </c>
      <c r="D2625" s="2" t="s">
        <v>6598</v>
      </c>
      <c r="E2625" s="1">
        <v>4376149</v>
      </c>
      <c r="F2625" t="s">
        <v>32</v>
      </c>
      <c r="G2625" t="s">
        <v>33</v>
      </c>
      <c r="H2625" t="s">
        <v>34</v>
      </c>
      <c r="I2625" s="1" t="s">
        <v>2358</v>
      </c>
      <c r="J2625" t="s">
        <v>35</v>
      </c>
      <c r="K2625">
        <v>52.375594295363904</v>
      </c>
      <c r="L2625">
        <v>4.8673642977468097</v>
      </c>
      <c r="M2625" t="s">
        <v>36</v>
      </c>
      <c r="N2625" t="s">
        <v>37</v>
      </c>
      <c r="O2625">
        <v>2</v>
      </c>
      <c r="P2625">
        <v>1</v>
      </c>
      <c r="Q2625">
        <v>2</v>
      </c>
      <c r="R2625">
        <v>2</v>
      </c>
      <c r="S2625" t="s">
        <v>38</v>
      </c>
      <c r="T2625">
        <v>95</v>
      </c>
      <c r="U2625">
        <v>2</v>
      </c>
      <c r="V2625">
        <v>35</v>
      </c>
      <c r="W2625">
        <v>2</v>
      </c>
      <c r="X2625" t="s">
        <v>47</v>
      </c>
      <c r="Y2625">
        <v>1</v>
      </c>
      <c r="Z2625">
        <v>11</v>
      </c>
      <c r="AA2625">
        <v>93</v>
      </c>
      <c r="AB2625">
        <v>10</v>
      </c>
      <c r="AC2625">
        <v>9</v>
      </c>
      <c r="AD2625">
        <v>10</v>
      </c>
      <c r="AE2625">
        <v>10</v>
      </c>
      <c r="AF2625">
        <v>8</v>
      </c>
      <c r="AG2625">
        <v>9</v>
      </c>
    </row>
    <row r="2626" spans="1:33" x14ac:dyDescent="0.2">
      <c r="A2626" s="1">
        <v>4719869</v>
      </c>
      <c r="B2626" t="s">
        <v>194</v>
      </c>
      <c r="C2626">
        <v>2013</v>
      </c>
      <c r="D2626" s="2" t="s">
        <v>6349</v>
      </c>
      <c r="E2626" s="1">
        <v>4943604</v>
      </c>
      <c r="F2626" t="s">
        <v>107</v>
      </c>
      <c r="G2626" t="s">
        <v>33</v>
      </c>
      <c r="H2626" t="s">
        <v>46</v>
      </c>
      <c r="I2626" s="1" t="s">
        <v>2359</v>
      </c>
      <c r="J2626" t="s">
        <v>35</v>
      </c>
      <c r="K2626">
        <v>52.352334674360797</v>
      </c>
      <c r="L2626">
        <v>4.9133336332980404</v>
      </c>
      <c r="M2626" t="s">
        <v>36</v>
      </c>
      <c r="N2626" t="s">
        <v>37</v>
      </c>
      <c r="O2626">
        <v>4</v>
      </c>
      <c r="P2626">
        <v>1</v>
      </c>
      <c r="Q2626">
        <v>2</v>
      </c>
      <c r="R2626">
        <v>2</v>
      </c>
      <c r="S2626" t="s">
        <v>38</v>
      </c>
      <c r="T2626">
        <v>40</v>
      </c>
      <c r="U2626">
        <v>1</v>
      </c>
      <c r="V2626">
        <v>0</v>
      </c>
      <c r="W2626">
        <v>1</v>
      </c>
      <c r="X2626" t="s">
        <v>47</v>
      </c>
      <c r="Y2626">
        <v>1</v>
      </c>
      <c r="Z2626">
        <v>3</v>
      </c>
      <c r="AA2626">
        <v>100</v>
      </c>
      <c r="AB2626">
        <v>10</v>
      </c>
      <c r="AC2626">
        <v>10</v>
      </c>
      <c r="AD2626">
        <v>10</v>
      </c>
      <c r="AE2626">
        <v>9</v>
      </c>
      <c r="AF2626">
        <v>9</v>
      </c>
      <c r="AG2626">
        <v>10</v>
      </c>
    </row>
    <row r="2627" spans="1:33" x14ac:dyDescent="0.2">
      <c r="A2627" s="1">
        <v>4720049</v>
      </c>
      <c r="B2627" t="s">
        <v>2360</v>
      </c>
      <c r="C2627">
        <v>2013</v>
      </c>
      <c r="D2627" s="2" t="s">
        <v>6349</v>
      </c>
      <c r="E2627" s="1">
        <v>894310</v>
      </c>
      <c r="F2627" t="s">
        <v>32</v>
      </c>
      <c r="G2627" t="s">
        <v>33</v>
      </c>
      <c r="H2627" t="s">
        <v>34</v>
      </c>
      <c r="I2627" s="1">
        <v>1013</v>
      </c>
      <c r="J2627" t="s">
        <v>35</v>
      </c>
      <c r="K2627">
        <v>52.391047323457101</v>
      </c>
      <c r="L2627">
        <v>4.8827036794737904</v>
      </c>
      <c r="M2627" t="s">
        <v>36</v>
      </c>
      <c r="N2627" t="s">
        <v>37</v>
      </c>
      <c r="O2627">
        <v>2</v>
      </c>
      <c r="P2627">
        <v>1</v>
      </c>
      <c r="Q2627">
        <v>1</v>
      </c>
      <c r="R2627">
        <v>1</v>
      </c>
      <c r="S2627" t="s">
        <v>38</v>
      </c>
      <c r="T2627">
        <v>94</v>
      </c>
      <c r="U2627">
        <v>2</v>
      </c>
      <c r="V2627">
        <v>25</v>
      </c>
      <c r="W2627">
        <v>2</v>
      </c>
      <c r="X2627" t="s">
        <v>43</v>
      </c>
      <c r="Y2627">
        <v>1</v>
      </c>
      <c r="Z2627">
        <v>27</v>
      </c>
      <c r="AA2627">
        <v>97</v>
      </c>
      <c r="AB2627">
        <v>10</v>
      </c>
      <c r="AC2627">
        <v>9</v>
      </c>
      <c r="AD2627">
        <v>9</v>
      </c>
      <c r="AE2627">
        <v>10</v>
      </c>
      <c r="AF2627">
        <v>9</v>
      </c>
      <c r="AG2627">
        <v>9</v>
      </c>
    </row>
    <row r="2628" spans="1:33" x14ac:dyDescent="0.2">
      <c r="A2628" s="1">
        <v>4720186</v>
      </c>
      <c r="B2628" t="s">
        <v>2361</v>
      </c>
      <c r="C2628">
        <v>2013</v>
      </c>
      <c r="D2628" s="2" t="s">
        <v>6349</v>
      </c>
      <c r="E2628" s="1">
        <v>4844170</v>
      </c>
      <c r="F2628" t="s">
        <v>161</v>
      </c>
      <c r="G2628" t="s">
        <v>33</v>
      </c>
      <c r="H2628" t="s">
        <v>46</v>
      </c>
      <c r="I2628" s="1" t="s">
        <v>2362</v>
      </c>
      <c r="J2628" t="s">
        <v>35</v>
      </c>
      <c r="K2628">
        <v>52.360687017852101</v>
      </c>
      <c r="L2628">
        <v>4.9880346091426198</v>
      </c>
      <c r="M2628" t="s">
        <v>36</v>
      </c>
      <c r="N2628" t="s">
        <v>37</v>
      </c>
      <c r="O2628">
        <v>2</v>
      </c>
      <c r="P2628">
        <v>1</v>
      </c>
      <c r="Q2628">
        <v>0</v>
      </c>
      <c r="R2628">
        <v>1</v>
      </c>
      <c r="S2628" t="s">
        <v>38</v>
      </c>
      <c r="T2628">
        <v>99</v>
      </c>
      <c r="U2628">
        <v>1</v>
      </c>
      <c r="V2628">
        <v>0</v>
      </c>
      <c r="W2628">
        <v>2</v>
      </c>
      <c r="X2628" t="s">
        <v>39</v>
      </c>
      <c r="Y2628">
        <v>1</v>
      </c>
      <c r="Z2628">
        <v>0</v>
      </c>
    </row>
    <row r="2629" spans="1:33" x14ac:dyDescent="0.2">
      <c r="A2629" s="1">
        <v>4720967</v>
      </c>
      <c r="B2629" t="s">
        <v>2363</v>
      </c>
      <c r="C2629">
        <v>2013</v>
      </c>
      <c r="D2629" s="2" t="s">
        <v>6349</v>
      </c>
      <c r="E2629" s="1">
        <v>889702</v>
      </c>
      <c r="F2629" t="s">
        <v>673</v>
      </c>
      <c r="G2629" t="s">
        <v>33</v>
      </c>
      <c r="H2629" t="s">
        <v>34</v>
      </c>
      <c r="I2629" s="1" t="s">
        <v>2295</v>
      </c>
      <c r="J2629" t="s">
        <v>35</v>
      </c>
      <c r="K2629">
        <v>52.410178082608802</v>
      </c>
      <c r="L2629">
        <v>4.9062530521292702</v>
      </c>
      <c r="M2629" t="s">
        <v>58</v>
      </c>
      <c r="N2629" t="s">
        <v>42</v>
      </c>
      <c r="O2629">
        <v>2</v>
      </c>
      <c r="P2629">
        <v>1</v>
      </c>
      <c r="Q2629">
        <v>1</v>
      </c>
      <c r="R2629">
        <v>2</v>
      </c>
      <c r="S2629" t="s">
        <v>38</v>
      </c>
      <c r="T2629">
        <v>65</v>
      </c>
      <c r="U2629">
        <v>1</v>
      </c>
      <c r="V2629">
        <v>15</v>
      </c>
      <c r="W2629">
        <v>1</v>
      </c>
      <c r="X2629" t="s">
        <v>39</v>
      </c>
      <c r="Y2629">
        <v>0.89</v>
      </c>
      <c r="Z2629">
        <v>9</v>
      </c>
      <c r="AA2629">
        <v>50</v>
      </c>
      <c r="AB2629">
        <v>5</v>
      </c>
      <c r="AC2629">
        <v>3</v>
      </c>
      <c r="AD2629">
        <v>6</v>
      </c>
      <c r="AE2629">
        <v>7</v>
      </c>
      <c r="AF2629">
        <v>8</v>
      </c>
      <c r="AG2629">
        <v>6</v>
      </c>
    </row>
    <row r="2630" spans="1:33" x14ac:dyDescent="0.2">
      <c r="A2630" s="1">
        <v>4724741</v>
      </c>
      <c r="B2630" t="s">
        <v>2364</v>
      </c>
      <c r="C2630">
        <v>2013</v>
      </c>
      <c r="D2630" s="2" t="s">
        <v>6349</v>
      </c>
      <c r="E2630" s="1">
        <v>4857657</v>
      </c>
      <c r="F2630" t="s">
        <v>49</v>
      </c>
      <c r="G2630" t="s">
        <v>33</v>
      </c>
      <c r="H2630" t="s">
        <v>53</v>
      </c>
      <c r="I2630" s="1" t="s">
        <v>2365</v>
      </c>
      <c r="J2630" t="s">
        <v>35</v>
      </c>
      <c r="K2630">
        <v>52.362729865671</v>
      </c>
      <c r="L2630">
        <v>4.8918634279351103</v>
      </c>
      <c r="M2630" t="s">
        <v>36</v>
      </c>
      <c r="N2630" t="s">
        <v>37</v>
      </c>
      <c r="O2630">
        <v>4</v>
      </c>
      <c r="P2630">
        <v>2</v>
      </c>
      <c r="Q2630">
        <v>2</v>
      </c>
      <c r="R2630">
        <v>4</v>
      </c>
      <c r="S2630" t="s">
        <v>38</v>
      </c>
      <c r="T2630">
        <v>425</v>
      </c>
      <c r="U2630">
        <v>1</v>
      </c>
      <c r="V2630">
        <v>0</v>
      </c>
      <c r="W2630">
        <v>1</v>
      </c>
      <c r="X2630" t="s">
        <v>47</v>
      </c>
      <c r="Y2630">
        <v>0.95</v>
      </c>
      <c r="Z2630">
        <v>1</v>
      </c>
      <c r="AA2630">
        <v>100</v>
      </c>
      <c r="AB2630">
        <v>10</v>
      </c>
      <c r="AC2630">
        <v>10</v>
      </c>
      <c r="AD2630">
        <v>10</v>
      </c>
      <c r="AE2630">
        <v>10</v>
      </c>
      <c r="AF2630">
        <v>10</v>
      </c>
      <c r="AG2630">
        <v>10</v>
      </c>
    </row>
    <row r="2631" spans="1:33" x14ac:dyDescent="0.2">
      <c r="A2631" s="1">
        <v>4734484</v>
      </c>
      <c r="B2631" t="s">
        <v>573</v>
      </c>
      <c r="C2631">
        <v>2013</v>
      </c>
      <c r="D2631" s="2" t="s">
        <v>6599</v>
      </c>
      <c r="E2631" s="1">
        <v>3969019</v>
      </c>
      <c r="F2631" t="s">
        <v>87</v>
      </c>
      <c r="G2631" t="s">
        <v>33</v>
      </c>
      <c r="H2631" t="s">
        <v>34</v>
      </c>
      <c r="I2631" s="1" t="s">
        <v>2366</v>
      </c>
      <c r="J2631" t="s">
        <v>35</v>
      </c>
      <c r="K2631">
        <v>52.364185911668301</v>
      </c>
      <c r="L2631">
        <v>4.8396170295936498</v>
      </c>
      <c r="M2631" t="s">
        <v>36</v>
      </c>
      <c r="N2631" t="s">
        <v>37</v>
      </c>
      <c r="O2631">
        <v>8</v>
      </c>
      <c r="P2631">
        <v>1.5</v>
      </c>
      <c r="Q2631">
        <v>2</v>
      </c>
      <c r="R2631">
        <v>6</v>
      </c>
      <c r="S2631" t="s">
        <v>38</v>
      </c>
      <c r="T2631">
        <v>189</v>
      </c>
      <c r="U2631">
        <v>2</v>
      </c>
      <c r="V2631">
        <v>35</v>
      </c>
      <c r="W2631">
        <v>1</v>
      </c>
      <c r="X2631" t="s">
        <v>39</v>
      </c>
      <c r="Y2631">
        <v>0.63</v>
      </c>
      <c r="Z2631">
        <v>1</v>
      </c>
      <c r="AA2631">
        <v>100</v>
      </c>
      <c r="AB2631">
        <v>10</v>
      </c>
      <c r="AC2631">
        <v>10</v>
      </c>
      <c r="AD2631">
        <v>10</v>
      </c>
      <c r="AE2631">
        <v>10</v>
      </c>
      <c r="AF2631">
        <v>8</v>
      </c>
      <c r="AG2631">
        <v>10</v>
      </c>
    </row>
    <row r="2632" spans="1:33" x14ac:dyDescent="0.2">
      <c r="A2632" s="1">
        <v>4734484</v>
      </c>
      <c r="B2632" t="s">
        <v>573</v>
      </c>
      <c r="C2632">
        <v>2013</v>
      </c>
      <c r="D2632" s="2" t="s">
        <v>6599</v>
      </c>
      <c r="E2632" s="1">
        <v>3968953</v>
      </c>
      <c r="F2632" t="s">
        <v>87</v>
      </c>
      <c r="G2632" t="s">
        <v>33</v>
      </c>
      <c r="H2632" t="s">
        <v>34</v>
      </c>
      <c r="I2632" s="1" t="s">
        <v>2366</v>
      </c>
      <c r="J2632" t="s">
        <v>35</v>
      </c>
      <c r="K2632">
        <v>52.363660197997497</v>
      </c>
      <c r="L2632">
        <v>4.8410970959002002</v>
      </c>
      <c r="M2632" t="s">
        <v>36</v>
      </c>
      <c r="N2632" t="s">
        <v>42</v>
      </c>
      <c r="O2632">
        <v>4</v>
      </c>
      <c r="P2632">
        <v>1</v>
      </c>
      <c r="Q2632">
        <v>1</v>
      </c>
      <c r="R2632">
        <v>1</v>
      </c>
      <c r="S2632" t="s">
        <v>38</v>
      </c>
      <c r="T2632">
        <v>79</v>
      </c>
      <c r="U2632">
        <v>2</v>
      </c>
      <c r="V2632">
        <v>20</v>
      </c>
      <c r="W2632">
        <v>1</v>
      </c>
      <c r="X2632" t="s">
        <v>39</v>
      </c>
      <c r="Y2632">
        <v>0.63</v>
      </c>
      <c r="Z2632">
        <v>8</v>
      </c>
      <c r="AA2632">
        <v>95</v>
      </c>
      <c r="AB2632">
        <v>10</v>
      </c>
      <c r="AC2632">
        <v>9</v>
      </c>
      <c r="AD2632">
        <v>9</v>
      </c>
      <c r="AE2632">
        <v>10</v>
      </c>
      <c r="AF2632">
        <v>9</v>
      </c>
      <c r="AG2632">
        <v>9</v>
      </c>
    </row>
    <row r="2633" spans="1:33" x14ac:dyDescent="0.2">
      <c r="A2633" s="1">
        <v>4735700</v>
      </c>
      <c r="B2633" t="s">
        <v>2367</v>
      </c>
      <c r="C2633">
        <v>2013</v>
      </c>
      <c r="D2633" s="2" t="s">
        <v>6599</v>
      </c>
      <c r="E2633" s="1">
        <v>891337</v>
      </c>
      <c r="F2633" t="s">
        <v>49</v>
      </c>
      <c r="G2633" t="s">
        <v>33</v>
      </c>
      <c r="H2633" t="s">
        <v>34</v>
      </c>
      <c r="I2633" s="1" t="s">
        <v>2368</v>
      </c>
      <c r="J2633" t="s">
        <v>35</v>
      </c>
      <c r="K2633">
        <v>52.363703876724998</v>
      </c>
      <c r="L2633">
        <v>4.8952618690546199</v>
      </c>
      <c r="M2633" t="s">
        <v>36</v>
      </c>
      <c r="N2633" t="s">
        <v>37</v>
      </c>
      <c r="O2633">
        <v>4</v>
      </c>
      <c r="P2633">
        <v>1</v>
      </c>
      <c r="Q2633">
        <v>1</v>
      </c>
      <c r="R2633">
        <v>2</v>
      </c>
      <c r="S2633" t="s">
        <v>38</v>
      </c>
      <c r="T2633">
        <v>170</v>
      </c>
      <c r="U2633">
        <v>2</v>
      </c>
      <c r="V2633">
        <v>50</v>
      </c>
      <c r="W2633">
        <v>3</v>
      </c>
      <c r="X2633" t="s">
        <v>43</v>
      </c>
      <c r="Y2633">
        <v>1</v>
      </c>
      <c r="Z2633">
        <v>0</v>
      </c>
    </row>
    <row r="2634" spans="1:33" x14ac:dyDescent="0.2">
      <c r="A2634" s="1">
        <v>4737339</v>
      </c>
      <c r="B2634" t="s">
        <v>1976</v>
      </c>
      <c r="C2634">
        <v>2013</v>
      </c>
      <c r="D2634" s="2" t="s">
        <v>6599</v>
      </c>
      <c r="E2634" s="1">
        <v>891641</v>
      </c>
      <c r="F2634" t="s">
        <v>51</v>
      </c>
      <c r="G2634" t="s">
        <v>33</v>
      </c>
      <c r="H2634" t="s">
        <v>34</v>
      </c>
      <c r="I2634" s="1" t="s">
        <v>2369</v>
      </c>
      <c r="J2634" t="s">
        <v>35</v>
      </c>
      <c r="K2634">
        <v>52.384816353984199</v>
      </c>
      <c r="L2634">
        <v>4.8913900481803303</v>
      </c>
      <c r="M2634" t="s">
        <v>36</v>
      </c>
      <c r="N2634" t="s">
        <v>37</v>
      </c>
      <c r="O2634">
        <v>3</v>
      </c>
      <c r="P2634">
        <v>1</v>
      </c>
      <c r="Q2634">
        <v>1</v>
      </c>
      <c r="R2634">
        <v>1</v>
      </c>
      <c r="S2634" t="s">
        <v>38</v>
      </c>
      <c r="T2634">
        <v>95</v>
      </c>
      <c r="U2634">
        <v>2</v>
      </c>
      <c r="V2634">
        <v>35</v>
      </c>
      <c r="W2634">
        <v>3</v>
      </c>
      <c r="X2634" t="s">
        <v>43</v>
      </c>
      <c r="Y2634">
        <v>1</v>
      </c>
      <c r="Z2634">
        <v>78</v>
      </c>
      <c r="AA2634">
        <v>91</v>
      </c>
      <c r="AB2634">
        <v>9</v>
      </c>
      <c r="AC2634">
        <v>9</v>
      </c>
      <c r="AD2634">
        <v>10</v>
      </c>
      <c r="AE2634">
        <v>10</v>
      </c>
      <c r="AF2634">
        <v>10</v>
      </c>
      <c r="AG2634">
        <v>9</v>
      </c>
    </row>
    <row r="2635" spans="1:33" x14ac:dyDescent="0.2">
      <c r="A2635" s="1">
        <v>4738346</v>
      </c>
      <c r="B2635" t="s">
        <v>65</v>
      </c>
      <c r="C2635">
        <v>2013</v>
      </c>
      <c r="D2635" s="2" t="s">
        <v>6599</v>
      </c>
      <c r="E2635" s="1">
        <v>5332459</v>
      </c>
      <c r="F2635" t="s">
        <v>41</v>
      </c>
      <c r="G2635" t="s">
        <v>33</v>
      </c>
      <c r="H2635" t="s">
        <v>46</v>
      </c>
      <c r="I2635" s="1" t="s">
        <v>2370</v>
      </c>
      <c r="J2635" t="s">
        <v>35</v>
      </c>
      <c r="K2635">
        <v>52.362434097186203</v>
      </c>
      <c r="L2635">
        <v>4.9410703862154604</v>
      </c>
      <c r="M2635" t="s">
        <v>36</v>
      </c>
      <c r="N2635" t="s">
        <v>37</v>
      </c>
      <c r="O2635">
        <v>2</v>
      </c>
      <c r="P2635">
        <v>1</v>
      </c>
      <c r="Q2635">
        <v>1</v>
      </c>
      <c r="R2635">
        <v>1</v>
      </c>
      <c r="S2635" t="s">
        <v>38</v>
      </c>
      <c r="T2635">
        <v>95</v>
      </c>
      <c r="U2635">
        <v>1</v>
      </c>
      <c r="V2635">
        <v>0</v>
      </c>
      <c r="W2635">
        <v>1</v>
      </c>
      <c r="X2635" t="s">
        <v>62</v>
      </c>
      <c r="Y2635" t="s">
        <v>62</v>
      </c>
      <c r="Z2635">
        <v>0</v>
      </c>
    </row>
    <row r="2636" spans="1:33" x14ac:dyDescent="0.2">
      <c r="A2636" s="1">
        <v>4738658</v>
      </c>
      <c r="B2636" t="s">
        <v>243</v>
      </c>
      <c r="C2636">
        <v>2013</v>
      </c>
      <c r="D2636" s="2" t="s">
        <v>6599</v>
      </c>
      <c r="E2636" s="1">
        <v>3444136</v>
      </c>
      <c r="F2636" t="s">
        <v>80</v>
      </c>
      <c r="G2636" t="s">
        <v>33</v>
      </c>
      <c r="H2636" t="s">
        <v>34</v>
      </c>
      <c r="I2636" s="1" t="s">
        <v>2371</v>
      </c>
      <c r="J2636" t="s">
        <v>35</v>
      </c>
      <c r="K2636">
        <v>52.347412098506602</v>
      </c>
      <c r="L2636">
        <v>4.9144527175693096</v>
      </c>
      <c r="M2636" t="s">
        <v>36</v>
      </c>
      <c r="N2636" t="s">
        <v>37</v>
      </c>
      <c r="O2636">
        <v>2</v>
      </c>
      <c r="P2636">
        <v>1</v>
      </c>
      <c r="Q2636">
        <v>1</v>
      </c>
      <c r="R2636">
        <v>1</v>
      </c>
      <c r="S2636" t="s">
        <v>38</v>
      </c>
      <c r="T2636">
        <v>100</v>
      </c>
      <c r="U2636">
        <v>1</v>
      </c>
      <c r="V2636">
        <v>0</v>
      </c>
      <c r="W2636">
        <v>2</v>
      </c>
      <c r="X2636" t="s">
        <v>39</v>
      </c>
      <c r="Y2636">
        <v>0.8</v>
      </c>
      <c r="Z2636">
        <v>8</v>
      </c>
      <c r="AA2636">
        <v>93</v>
      </c>
      <c r="AB2636">
        <v>10</v>
      </c>
      <c r="AC2636">
        <v>10</v>
      </c>
      <c r="AD2636">
        <v>9</v>
      </c>
      <c r="AE2636">
        <v>9</v>
      </c>
      <c r="AF2636">
        <v>9</v>
      </c>
      <c r="AG2636">
        <v>9</v>
      </c>
    </row>
    <row r="2637" spans="1:33" x14ac:dyDescent="0.2">
      <c r="A2637" s="1">
        <v>4741426</v>
      </c>
      <c r="B2637" t="s">
        <v>346</v>
      </c>
      <c r="C2637">
        <v>2013</v>
      </c>
      <c r="D2637" s="2" t="s">
        <v>6599</v>
      </c>
      <c r="E2637" s="1">
        <v>1965216</v>
      </c>
      <c r="F2637" t="s">
        <v>32</v>
      </c>
      <c r="G2637" t="s">
        <v>33</v>
      </c>
      <c r="H2637" t="s">
        <v>34</v>
      </c>
      <c r="I2637" s="1" t="s">
        <v>2372</v>
      </c>
      <c r="J2637" t="s">
        <v>35</v>
      </c>
      <c r="K2637">
        <v>52.389359321946699</v>
      </c>
      <c r="L2637">
        <v>4.8782384127501999</v>
      </c>
      <c r="M2637" t="s">
        <v>36</v>
      </c>
      <c r="N2637" t="s">
        <v>37</v>
      </c>
      <c r="O2637">
        <v>2</v>
      </c>
      <c r="P2637">
        <v>1</v>
      </c>
      <c r="Q2637">
        <v>1</v>
      </c>
      <c r="R2637">
        <v>1</v>
      </c>
      <c r="S2637" t="s">
        <v>38</v>
      </c>
      <c r="T2637">
        <v>98</v>
      </c>
      <c r="U2637">
        <v>1</v>
      </c>
      <c r="V2637">
        <v>0</v>
      </c>
      <c r="W2637">
        <v>2</v>
      </c>
      <c r="X2637" t="s">
        <v>47</v>
      </c>
      <c r="Y2637">
        <v>0.9</v>
      </c>
      <c r="Z2637">
        <v>9</v>
      </c>
      <c r="AA2637">
        <v>100</v>
      </c>
      <c r="AB2637">
        <v>10</v>
      </c>
      <c r="AC2637">
        <v>10</v>
      </c>
      <c r="AD2637">
        <v>10</v>
      </c>
      <c r="AE2637">
        <v>10</v>
      </c>
      <c r="AF2637">
        <v>9</v>
      </c>
      <c r="AG2637">
        <v>10</v>
      </c>
    </row>
    <row r="2638" spans="1:33" x14ac:dyDescent="0.2">
      <c r="A2638" s="1">
        <v>4742310</v>
      </c>
      <c r="B2638" t="s">
        <v>2331</v>
      </c>
      <c r="C2638">
        <v>2013</v>
      </c>
      <c r="D2638" s="2" t="s">
        <v>6599</v>
      </c>
      <c r="E2638" s="1">
        <v>2261343</v>
      </c>
      <c r="F2638" t="s">
        <v>49</v>
      </c>
      <c r="G2638" t="s">
        <v>33</v>
      </c>
      <c r="H2638" t="s">
        <v>34</v>
      </c>
      <c r="I2638" s="1" t="s">
        <v>2373</v>
      </c>
      <c r="J2638" t="s">
        <v>35</v>
      </c>
      <c r="K2638">
        <v>52.361406306716802</v>
      </c>
      <c r="L2638">
        <v>4.88841728534348</v>
      </c>
      <c r="M2638" t="s">
        <v>36</v>
      </c>
      <c r="N2638" t="s">
        <v>37</v>
      </c>
      <c r="O2638">
        <v>2</v>
      </c>
      <c r="P2638">
        <v>1</v>
      </c>
      <c r="Q2638">
        <v>1</v>
      </c>
      <c r="R2638">
        <v>1</v>
      </c>
      <c r="S2638" t="s">
        <v>38</v>
      </c>
      <c r="T2638">
        <v>175</v>
      </c>
      <c r="U2638">
        <v>1</v>
      </c>
      <c r="V2638">
        <v>0</v>
      </c>
      <c r="W2638">
        <v>3</v>
      </c>
      <c r="X2638" t="s">
        <v>47</v>
      </c>
      <c r="Y2638">
        <v>1</v>
      </c>
      <c r="Z2638">
        <v>1</v>
      </c>
      <c r="AA2638">
        <v>100</v>
      </c>
      <c r="AB2638">
        <v>10</v>
      </c>
      <c r="AC2638">
        <v>10</v>
      </c>
      <c r="AD2638">
        <v>10</v>
      </c>
      <c r="AE2638">
        <v>10</v>
      </c>
      <c r="AF2638">
        <v>10</v>
      </c>
      <c r="AG2638">
        <v>10</v>
      </c>
    </row>
    <row r="2639" spans="1:33" x14ac:dyDescent="0.2">
      <c r="A2639" s="1">
        <v>4748088</v>
      </c>
      <c r="B2639" t="s">
        <v>61</v>
      </c>
      <c r="C2639">
        <v>2013</v>
      </c>
      <c r="D2639" s="2" t="s">
        <v>6600</v>
      </c>
      <c r="E2639" s="1">
        <v>4670367</v>
      </c>
      <c r="F2639" t="s">
        <v>49</v>
      </c>
      <c r="G2639" t="s">
        <v>33</v>
      </c>
      <c r="H2639" t="s">
        <v>46</v>
      </c>
      <c r="I2639" s="1" t="s">
        <v>2374</v>
      </c>
      <c r="J2639" t="s">
        <v>35</v>
      </c>
      <c r="K2639">
        <v>52.358742465470598</v>
      </c>
      <c r="L2639">
        <v>4.8997675401128902</v>
      </c>
      <c r="M2639" t="s">
        <v>36</v>
      </c>
      <c r="N2639" t="s">
        <v>37</v>
      </c>
      <c r="O2639">
        <v>6</v>
      </c>
      <c r="P2639">
        <v>1</v>
      </c>
      <c r="Q2639">
        <v>3</v>
      </c>
      <c r="R2639">
        <v>3</v>
      </c>
      <c r="S2639" t="s">
        <v>38</v>
      </c>
      <c r="T2639">
        <v>150</v>
      </c>
      <c r="U2639">
        <v>3</v>
      </c>
      <c r="V2639">
        <v>40</v>
      </c>
      <c r="W2639">
        <v>1</v>
      </c>
      <c r="X2639" t="s">
        <v>62</v>
      </c>
      <c r="Y2639" t="s">
        <v>62</v>
      </c>
      <c r="Z2639">
        <v>0</v>
      </c>
    </row>
    <row r="2640" spans="1:33" x14ac:dyDescent="0.2">
      <c r="A2640" s="1">
        <v>4749803</v>
      </c>
      <c r="B2640" t="s">
        <v>374</v>
      </c>
      <c r="C2640">
        <v>2013</v>
      </c>
      <c r="D2640" s="2" t="s">
        <v>6600</v>
      </c>
      <c r="E2640" s="1">
        <v>4716083</v>
      </c>
      <c r="F2640" t="s">
        <v>45</v>
      </c>
      <c r="G2640" t="s">
        <v>33</v>
      </c>
      <c r="H2640" t="s">
        <v>46</v>
      </c>
      <c r="I2640" s="1" t="s">
        <v>2375</v>
      </c>
      <c r="J2640" t="s">
        <v>35</v>
      </c>
      <c r="K2640">
        <v>52.3576312977318</v>
      </c>
      <c r="L2640">
        <v>4.8547955372533202</v>
      </c>
      <c r="M2640" t="s">
        <v>36</v>
      </c>
      <c r="N2640" t="s">
        <v>37</v>
      </c>
      <c r="O2640">
        <v>2</v>
      </c>
      <c r="P2640">
        <v>1.5</v>
      </c>
      <c r="Q2640">
        <v>2</v>
      </c>
      <c r="R2640">
        <v>1</v>
      </c>
      <c r="S2640" t="s">
        <v>38</v>
      </c>
      <c r="T2640">
        <v>140</v>
      </c>
      <c r="U2640">
        <v>2</v>
      </c>
      <c r="V2640">
        <v>50</v>
      </c>
      <c r="W2640">
        <v>2</v>
      </c>
      <c r="X2640" t="s">
        <v>47</v>
      </c>
      <c r="Y2640">
        <v>1</v>
      </c>
      <c r="Z2640">
        <v>2</v>
      </c>
      <c r="AA2640">
        <v>100</v>
      </c>
      <c r="AB2640">
        <v>10</v>
      </c>
      <c r="AC2640">
        <v>10</v>
      </c>
      <c r="AD2640">
        <v>10</v>
      </c>
      <c r="AE2640">
        <v>10</v>
      </c>
      <c r="AF2640">
        <v>10</v>
      </c>
      <c r="AG2640">
        <v>10</v>
      </c>
    </row>
    <row r="2641" spans="1:33" x14ac:dyDescent="0.2">
      <c r="A2641" s="1">
        <v>4760703</v>
      </c>
      <c r="B2641" t="s">
        <v>2376</v>
      </c>
      <c r="C2641">
        <v>2013</v>
      </c>
      <c r="D2641" s="2" t="s">
        <v>6601</v>
      </c>
      <c r="E2641" s="1">
        <v>895007</v>
      </c>
      <c r="F2641" t="s">
        <v>51</v>
      </c>
      <c r="G2641" t="s">
        <v>33</v>
      </c>
      <c r="H2641" t="s">
        <v>34</v>
      </c>
      <c r="I2641" s="1">
        <v>1016</v>
      </c>
      <c r="J2641" t="s">
        <v>35</v>
      </c>
      <c r="K2641">
        <v>52.3687412605465</v>
      </c>
      <c r="L2641">
        <v>4.88015399821606</v>
      </c>
      <c r="M2641" t="s">
        <v>36</v>
      </c>
      <c r="N2641" t="s">
        <v>37</v>
      </c>
      <c r="O2641">
        <v>2</v>
      </c>
      <c r="P2641">
        <v>1</v>
      </c>
      <c r="Q2641">
        <v>1</v>
      </c>
      <c r="R2641">
        <v>1</v>
      </c>
      <c r="S2641" t="s">
        <v>38</v>
      </c>
      <c r="T2641">
        <v>95</v>
      </c>
      <c r="U2641">
        <v>1</v>
      </c>
      <c r="V2641">
        <v>0</v>
      </c>
      <c r="W2641">
        <v>21</v>
      </c>
      <c r="X2641" t="s">
        <v>39</v>
      </c>
      <c r="Y2641">
        <v>0.9</v>
      </c>
      <c r="Z2641">
        <v>20</v>
      </c>
      <c r="AA2641">
        <v>98</v>
      </c>
      <c r="AB2641">
        <v>10</v>
      </c>
      <c r="AC2641">
        <v>9</v>
      </c>
      <c r="AD2641">
        <v>10</v>
      </c>
      <c r="AE2641">
        <v>10</v>
      </c>
      <c r="AF2641">
        <v>10</v>
      </c>
      <c r="AG2641">
        <v>9</v>
      </c>
    </row>
    <row r="2642" spans="1:33" x14ac:dyDescent="0.2">
      <c r="A2642" s="1">
        <v>4760703</v>
      </c>
      <c r="B2642" t="s">
        <v>2376</v>
      </c>
      <c r="C2642">
        <v>2013</v>
      </c>
      <c r="D2642" s="2" t="s">
        <v>6601</v>
      </c>
      <c r="E2642" s="1">
        <v>1960467</v>
      </c>
      <c r="F2642" t="s">
        <v>56</v>
      </c>
      <c r="G2642" t="s">
        <v>33</v>
      </c>
      <c r="H2642" t="s">
        <v>34</v>
      </c>
      <c r="I2642" s="1">
        <v>1054</v>
      </c>
      <c r="J2642" t="s">
        <v>35</v>
      </c>
      <c r="K2642">
        <v>52.357256531430998</v>
      </c>
      <c r="L2642">
        <v>4.8652181147839499</v>
      </c>
      <c r="M2642" t="s">
        <v>36</v>
      </c>
      <c r="N2642" t="s">
        <v>37</v>
      </c>
      <c r="O2642">
        <v>2</v>
      </c>
      <c r="P2642">
        <v>1</v>
      </c>
      <c r="Q2642">
        <v>1</v>
      </c>
      <c r="R2642">
        <v>1</v>
      </c>
      <c r="S2642" t="s">
        <v>38</v>
      </c>
      <c r="T2642">
        <v>85</v>
      </c>
      <c r="U2642">
        <v>1</v>
      </c>
      <c r="V2642">
        <v>0</v>
      </c>
      <c r="W2642">
        <v>2</v>
      </c>
      <c r="X2642" t="s">
        <v>39</v>
      </c>
      <c r="Y2642">
        <v>0.9</v>
      </c>
      <c r="Z2642">
        <v>9</v>
      </c>
      <c r="AA2642">
        <v>98</v>
      </c>
      <c r="AB2642">
        <v>10</v>
      </c>
      <c r="AC2642">
        <v>10</v>
      </c>
      <c r="AD2642">
        <v>10</v>
      </c>
      <c r="AE2642">
        <v>10</v>
      </c>
      <c r="AF2642">
        <v>10</v>
      </c>
      <c r="AG2642">
        <v>9</v>
      </c>
    </row>
    <row r="2643" spans="1:33" x14ac:dyDescent="0.2">
      <c r="A2643" s="1">
        <v>4764704</v>
      </c>
      <c r="B2643" t="s">
        <v>2377</v>
      </c>
      <c r="C2643">
        <v>2013</v>
      </c>
      <c r="D2643" s="2" t="s">
        <v>6601</v>
      </c>
      <c r="E2643" s="1">
        <v>894870</v>
      </c>
      <c r="F2643" t="s">
        <v>49</v>
      </c>
      <c r="G2643" t="s">
        <v>33</v>
      </c>
      <c r="H2643" t="s">
        <v>34</v>
      </c>
      <c r="I2643" s="1">
        <v>1017</v>
      </c>
      <c r="J2643" t="s">
        <v>35</v>
      </c>
      <c r="K2643">
        <v>52.361428745090699</v>
      </c>
      <c r="L2643">
        <v>4.8956787611941204</v>
      </c>
      <c r="M2643" t="s">
        <v>36</v>
      </c>
      <c r="N2643" t="s">
        <v>37</v>
      </c>
      <c r="O2643">
        <v>4</v>
      </c>
      <c r="P2643">
        <v>1</v>
      </c>
      <c r="Q2643">
        <v>2</v>
      </c>
      <c r="R2643">
        <v>4</v>
      </c>
      <c r="S2643" t="s">
        <v>38</v>
      </c>
      <c r="T2643">
        <v>225</v>
      </c>
      <c r="U2643">
        <v>1</v>
      </c>
      <c r="V2643">
        <v>0</v>
      </c>
      <c r="W2643">
        <v>5</v>
      </c>
      <c r="X2643" t="s">
        <v>47</v>
      </c>
      <c r="Y2643">
        <v>1</v>
      </c>
      <c r="Z2643">
        <v>17</v>
      </c>
      <c r="AA2643">
        <v>97</v>
      </c>
      <c r="AB2643">
        <v>10</v>
      </c>
      <c r="AC2643">
        <v>10</v>
      </c>
      <c r="AD2643">
        <v>10</v>
      </c>
      <c r="AE2643">
        <v>10</v>
      </c>
      <c r="AF2643">
        <v>10</v>
      </c>
      <c r="AG2643">
        <v>9</v>
      </c>
    </row>
    <row r="2644" spans="1:33" x14ac:dyDescent="0.2">
      <c r="A2644" s="1">
        <v>4765752</v>
      </c>
      <c r="B2644" t="s">
        <v>1150</v>
      </c>
      <c r="C2644">
        <v>2013</v>
      </c>
      <c r="D2644" s="2" t="s">
        <v>6601</v>
      </c>
      <c r="E2644" s="1">
        <v>1799156</v>
      </c>
      <c r="F2644" t="s">
        <v>71</v>
      </c>
      <c r="G2644" t="s">
        <v>33</v>
      </c>
      <c r="H2644" t="s">
        <v>34</v>
      </c>
      <c r="I2644" s="1" t="s">
        <v>2378</v>
      </c>
      <c r="J2644" t="s">
        <v>35</v>
      </c>
      <c r="K2644">
        <v>52.383624176353798</v>
      </c>
      <c r="L2644">
        <v>4.8587535373856197</v>
      </c>
      <c r="M2644" t="s">
        <v>36</v>
      </c>
      <c r="N2644" t="s">
        <v>37</v>
      </c>
      <c r="O2644">
        <v>3</v>
      </c>
      <c r="P2644">
        <v>1</v>
      </c>
      <c r="Q2644">
        <v>1</v>
      </c>
      <c r="R2644">
        <v>1</v>
      </c>
      <c r="S2644" t="s">
        <v>38</v>
      </c>
      <c r="T2644">
        <v>110</v>
      </c>
      <c r="U2644">
        <v>2</v>
      </c>
      <c r="V2644">
        <v>30</v>
      </c>
      <c r="W2644">
        <v>1</v>
      </c>
      <c r="X2644" t="s">
        <v>47</v>
      </c>
      <c r="Y2644">
        <v>0.85</v>
      </c>
      <c r="Z2644">
        <v>10</v>
      </c>
      <c r="AA2644">
        <v>96</v>
      </c>
      <c r="AB2644">
        <v>9</v>
      </c>
      <c r="AC2644">
        <v>9</v>
      </c>
      <c r="AD2644">
        <v>10</v>
      </c>
      <c r="AE2644">
        <v>10</v>
      </c>
      <c r="AF2644">
        <v>9</v>
      </c>
      <c r="AG2644">
        <v>9</v>
      </c>
    </row>
    <row r="2645" spans="1:33" x14ac:dyDescent="0.2">
      <c r="A2645" s="1">
        <v>4773348</v>
      </c>
      <c r="B2645" t="s">
        <v>1611</v>
      </c>
      <c r="C2645">
        <v>2013</v>
      </c>
      <c r="D2645" s="2" t="s">
        <v>6602</v>
      </c>
      <c r="E2645" s="1">
        <v>895684</v>
      </c>
      <c r="F2645" t="s">
        <v>32</v>
      </c>
      <c r="G2645" t="s">
        <v>33</v>
      </c>
      <c r="H2645" t="s">
        <v>34</v>
      </c>
      <c r="I2645" s="1" t="s">
        <v>2379</v>
      </c>
      <c r="J2645" t="s">
        <v>35</v>
      </c>
      <c r="K2645">
        <v>52.373183167807298</v>
      </c>
      <c r="L2645">
        <v>4.8690010798013601</v>
      </c>
      <c r="M2645" t="s">
        <v>104</v>
      </c>
      <c r="N2645" t="s">
        <v>37</v>
      </c>
      <c r="O2645">
        <v>2</v>
      </c>
      <c r="P2645">
        <v>1</v>
      </c>
      <c r="Q2645">
        <v>1</v>
      </c>
      <c r="R2645">
        <v>1</v>
      </c>
      <c r="S2645" t="s">
        <v>38</v>
      </c>
      <c r="T2645">
        <v>250</v>
      </c>
      <c r="U2645">
        <v>1</v>
      </c>
      <c r="V2645">
        <v>0</v>
      </c>
      <c r="W2645">
        <v>1</v>
      </c>
      <c r="X2645" t="s">
        <v>43</v>
      </c>
      <c r="Y2645">
        <v>1</v>
      </c>
      <c r="Z2645">
        <v>10</v>
      </c>
      <c r="AA2645">
        <v>98</v>
      </c>
      <c r="AB2645">
        <v>10</v>
      </c>
      <c r="AC2645">
        <v>9</v>
      </c>
      <c r="AD2645">
        <v>10</v>
      </c>
      <c r="AE2645">
        <v>10</v>
      </c>
      <c r="AF2645">
        <v>10</v>
      </c>
      <c r="AG2645">
        <v>10</v>
      </c>
    </row>
    <row r="2646" spans="1:33" x14ac:dyDescent="0.2">
      <c r="A2646" s="1">
        <v>4774482</v>
      </c>
      <c r="B2646" t="s">
        <v>2380</v>
      </c>
      <c r="C2646">
        <v>2013</v>
      </c>
      <c r="D2646" s="2" t="s">
        <v>6602</v>
      </c>
      <c r="E2646" s="1">
        <v>895792</v>
      </c>
      <c r="F2646" t="s">
        <v>51</v>
      </c>
      <c r="G2646" t="s">
        <v>33</v>
      </c>
      <c r="H2646" t="s">
        <v>34</v>
      </c>
      <c r="I2646" s="1" t="s">
        <v>2381</v>
      </c>
      <c r="J2646" t="s">
        <v>35</v>
      </c>
      <c r="K2646">
        <v>52.373953089850801</v>
      </c>
      <c r="L2646">
        <v>4.8995412534746903</v>
      </c>
      <c r="M2646" t="s">
        <v>36</v>
      </c>
      <c r="N2646" t="s">
        <v>37</v>
      </c>
      <c r="O2646">
        <v>4</v>
      </c>
      <c r="P2646">
        <v>1</v>
      </c>
      <c r="Q2646">
        <v>1</v>
      </c>
      <c r="R2646">
        <v>3</v>
      </c>
      <c r="S2646" t="s">
        <v>38</v>
      </c>
      <c r="T2646">
        <v>175</v>
      </c>
      <c r="U2646">
        <v>4</v>
      </c>
      <c r="V2646">
        <v>0</v>
      </c>
      <c r="W2646">
        <v>2</v>
      </c>
      <c r="X2646" t="s">
        <v>39</v>
      </c>
      <c r="Y2646">
        <v>0.67</v>
      </c>
      <c r="Z2646">
        <v>32</v>
      </c>
      <c r="AA2646">
        <v>97</v>
      </c>
      <c r="AB2646">
        <v>10</v>
      </c>
      <c r="AC2646">
        <v>9</v>
      </c>
      <c r="AD2646">
        <v>10</v>
      </c>
      <c r="AE2646">
        <v>10</v>
      </c>
      <c r="AF2646">
        <v>10</v>
      </c>
      <c r="AG2646">
        <v>9</v>
      </c>
    </row>
    <row r="2647" spans="1:33" x14ac:dyDescent="0.2">
      <c r="A2647" s="1">
        <v>4778790</v>
      </c>
      <c r="B2647" t="s">
        <v>791</v>
      </c>
      <c r="C2647">
        <v>2013</v>
      </c>
      <c r="D2647" s="2" t="s">
        <v>6602</v>
      </c>
      <c r="E2647" s="1">
        <v>891695</v>
      </c>
      <c r="F2647" t="s">
        <v>49</v>
      </c>
      <c r="G2647" t="s">
        <v>33</v>
      </c>
      <c r="H2647" t="s">
        <v>34</v>
      </c>
      <c r="I2647" s="1" t="s">
        <v>2382</v>
      </c>
      <c r="J2647" t="s">
        <v>35</v>
      </c>
      <c r="K2647">
        <v>52.362552616622203</v>
      </c>
      <c r="L2647">
        <v>4.8863099916674999</v>
      </c>
      <c r="M2647" t="s">
        <v>36</v>
      </c>
      <c r="N2647" t="s">
        <v>37</v>
      </c>
      <c r="O2647">
        <v>2</v>
      </c>
      <c r="P2647">
        <v>1</v>
      </c>
      <c r="Q2647">
        <v>1</v>
      </c>
      <c r="R2647">
        <v>1</v>
      </c>
      <c r="S2647" t="s">
        <v>38</v>
      </c>
      <c r="T2647">
        <v>138</v>
      </c>
      <c r="U2647">
        <v>1</v>
      </c>
      <c r="V2647">
        <v>0</v>
      </c>
      <c r="W2647">
        <v>3</v>
      </c>
      <c r="X2647" t="s">
        <v>47</v>
      </c>
      <c r="Y2647">
        <v>1</v>
      </c>
      <c r="Z2647">
        <v>55</v>
      </c>
      <c r="AA2647">
        <v>98</v>
      </c>
      <c r="AB2647">
        <v>10</v>
      </c>
      <c r="AC2647">
        <v>10</v>
      </c>
      <c r="AD2647">
        <v>10</v>
      </c>
      <c r="AE2647">
        <v>10</v>
      </c>
      <c r="AF2647">
        <v>10</v>
      </c>
      <c r="AG2647">
        <v>10</v>
      </c>
    </row>
    <row r="2648" spans="1:33" x14ac:dyDescent="0.2">
      <c r="A2648" s="1">
        <v>4779243</v>
      </c>
      <c r="B2648" t="s">
        <v>151</v>
      </c>
      <c r="C2648">
        <v>2013</v>
      </c>
      <c r="D2648" s="2" t="s">
        <v>6602</v>
      </c>
      <c r="E2648" s="1">
        <v>896368</v>
      </c>
      <c r="F2648" t="s">
        <v>60</v>
      </c>
      <c r="G2648" t="s">
        <v>33</v>
      </c>
      <c r="H2648" t="s">
        <v>34</v>
      </c>
      <c r="I2648" s="1">
        <v>1073</v>
      </c>
      <c r="J2648" t="s">
        <v>35</v>
      </c>
      <c r="K2648">
        <v>52.353008702891003</v>
      </c>
      <c r="L2648">
        <v>4.8959998565948402</v>
      </c>
      <c r="M2648" t="s">
        <v>36</v>
      </c>
      <c r="N2648" t="s">
        <v>37</v>
      </c>
      <c r="O2648">
        <v>2</v>
      </c>
      <c r="P2648">
        <v>1</v>
      </c>
      <c r="Q2648">
        <v>1</v>
      </c>
      <c r="R2648">
        <v>1</v>
      </c>
      <c r="S2648" t="s">
        <v>38</v>
      </c>
      <c r="T2648">
        <v>85</v>
      </c>
      <c r="U2648">
        <v>1</v>
      </c>
      <c r="V2648">
        <v>0</v>
      </c>
      <c r="W2648">
        <v>3</v>
      </c>
      <c r="X2648" t="s">
        <v>62</v>
      </c>
      <c r="Y2648" t="s">
        <v>62</v>
      </c>
      <c r="Z2648">
        <v>7</v>
      </c>
      <c r="AA2648">
        <v>99</v>
      </c>
      <c r="AB2648">
        <v>10</v>
      </c>
      <c r="AC2648">
        <v>9</v>
      </c>
      <c r="AD2648">
        <v>10</v>
      </c>
      <c r="AE2648">
        <v>10</v>
      </c>
      <c r="AF2648">
        <v>10</v>
      </c>
      <c r="AG2648">
        <v>10</v>
      </c>
    </row>
    <row r="2649" spans="1:33" x14ac:dyDescent="0.2">
      <c r="A2649" s="1">
        <v>4780280</v>
      </c>
      <c r="B2649" t="s">
        <v>2383</v>
      </c>
      <c r="C2649">
        <v>2013</v>
      </c>
      <c r="D2649" s="2" t="s">
        <v>6602</v>
      </c>
      <c r="E2649" s="1">
        <v>896473</v>
      </c>
      <c r="F2649" t="s">
        <v>87</v>
      </c>
      <c r="G2649" t="s">
        <v>33</v>
      </c>
      <c r="H2649" t="s">
        <v>34</v>
      </c>
      <c r="I2649" s="1">
        <v>1061</v>
      </c>
      <c r="J2649" t="s">
        <v>35</v>
      </c>
      <c r="K2649">
        <v>52.368385482271599</v>
      </c>
      <c r="L2649">
        <v>4.8360268231803101</v>
      </c>
      <c r="M2649" t="s">
        <v>58</v>
      </c>
      <c r="N2649" t="s">
        <v>37</v>
      </c>
      <c r="O2649">
        <v>4</v>
      </c>
      <c r="P2649">
        <v>1</v>
      </c>
      <c r="Q2649">
        <v>2</v>
      </c>
      <c r="R2649">
        <v>2</v>
      </c>
      <c r="S2649" t="s">
        <v>38</v>
      </c>
      <c r="T2649">
        <v>299</v>
      </c>
      <c r="U2649">
        <v>4</v>
      </c>
      <c r="V2649">
        <v>0</v>
      </c>
      <c r="W2649">
        <v>2</v>
      </c>
      <c r="X2649" t="s">
        <v>39</v>
      </c>
      <c r="Y2649">
        <v>0.9</v>
      </c>
      <c r="Z2649">
        <v>4</v>
      </c>
      <c r="AA2649">
        <v>95</v>
      </c>
      <c r="AB2649">
        <v>10</v>
      </c>
      <c r="AC2649">
        <v>9</v>
      </c>
      <c r="AD2649">
        <v>10</v>
      </c>
      <c r="AE2649">
        <v>10</v>
      </c>
      <c r="AF2649">
        <v>8</v>
      </c>
      <c r="AG2649">
        <v>9</v>
      </c>
    </row>
    <row r="2650" spans="1:33" x14ac:dyDescent="0.2">
      <c r="A2650" s="1">
        <v>4781137</v>
      </c>
      <c r="B2650" t="s">
        <v>417</v>
      </c>
      <c r="C2650">
        <v>2013</v>
      </c>
      <c r="D2650" s="2" t="s">
        <v>6602</v>
      </c>
      <c r="E2650" s="1">
        <v>5812505</v>
      </c>
      <c r="F2650" t="s">
        <v>673</v>
      </c>
      <c r="G2650" t="s">
        <v>33</v>
      </c>
      <c r="H2650" t="s">
        <v>53</v>
      </c>
      <c r="I2650" s="1" t="s">
        <v>2384</v>
      </c>
      <c r="J2650" t="s">
        <v>35</v>
      </c>
      <c r="K2650">
        <v>52.404319262419001</v>
      </c>
      <c r="L2650">
        <v>4.9029641557502597</v>
      </c>
      <c r="M2650" t="s">
        <v>58</v>
      </c>
      <c r="N2650" t="s">
        <v>37</v>
      </c>
      <c r="O2650">
        <v>6</v>
      </c>
      <c r="P2650">
        <v>1.5</v>
      </c>
      <c r="Q2650">
        <v>2</v>
      </c>
      <c r="R2650">
        <v>2</v>
      </c>
      <c r="S2650" t="s">
        <v>38</v>
      </c>
      <c r="T2650">
        <v>175</v>
      </c>
      <c r="U2650">
        <v>4</v>
      </c>
      <c r="V2650">
        <v>50</v>
      </c>
      <c r="W2650">
        <v>4</v>
      </c>
      <c r="X2650" t="s">
        <v>47</v>
      </c>
      <c r="Y2650">
        <v>1</v>
      </c>
      <c r="Z2650">
        <v>0</v>
      </c>
    </row>
    <row r="2651" spans="1:33" x14ac:dyDescent="0.2">
      <c r="A2651" s="1">
        <v>4781137</v>
      </c>
      <c r="B2651" t="s">
        <v>417</v>
      </c>
      <c r="C2651">
        <v>2013</v>
      </c>
      <c r="D2651" s="2" t="s">
        <v>6602</v>
      </c>
      <c r="E2651" s="1">
        <v>5312713</v>
      </c>
      <c r="F2651" t="s">
        <v>673</v>
      </c>
      <c r="G2651" t="s">
        <v>33</v>
      </c>
      <c r="H2651" t="s">
        <v>46</v>
      </c>
      <c r="I2651" s="1" t="s">
        <v>2385</v>
      </c>
      <c r="J2651" t="s">
        <v>35</v>
      </c>
      <c r="K2651">
        <v>52.405578123009803</v>
      </c>
      <c r="L2651">
        <v>4.9039930664859597</v>
      </c>
      <c r="M2651" t="s">
        <v>104</v>
      </c>
      <c r="N2651" t="s">
        <v>42</v>
      </c>
      <c r="O2651">
        <v>2</v>
      </c>
      <c r="P2651">
        <v>1</v>
      </c>
      <c r="Q2651">
        <v>1</v>
      </c>
      <c r="R2651">
        <v>1</v>
      </c>
      <c r="S2651" t="s">
        <v>38</v>
      </c>
      <c r="T2651">
        <v>75</v>
      </c>
      <c r="U2651">
        <v>2</v>
      </c>
      <c r="V2651">
        <v>25</v>
      </c>
      <c r="W2651">
        <v>1</v>
      </c>
      <c r="X2651" t="s">
        <v>47</v>
      </c>
      <c r="Y2651">
        <v>1</v>
      </c>
      <c r="Z2651">
        <v>0</v>
      </c>
    </row>
    <row r="2652" spans="1:33" x14ac:dyDescent="0.2">
      <c r="A2652" s="1">
        <v>4781137</v>
      </c>
      <c r="B2652" t="s">
        <v>417</v>
      </c>
      <c r="C2652">
        <v>2013</v>
      </c>
      <c r="D2652" s="2" t="s">
        <v>6602</v>
      </c>
      <c r="E2652" s="1">
        <v>5439959</v>
      </c>
      <c r="F2652" t="s">
        <v>673</v>
      </c>
      <c r="G2652" t="s">
        <v>33</v>
      </c>
      <c r="H2652" t="s">
        <v>46</v>
      </c>
      <c r="I2652" s="1" t="s">
        <v>2385</v>
      </c>
      <c r="J2652" t="s">
        <v>35</v>
      </c>
      <c r="K2652">
        <v>52.404104077379102</v>
      </c>
      <c r="L2652">
        <v>4.9034080882940403</v>
      </c>
      <c r="M2652" t="s">
        <v>1416</v>
      </c>
      <c r="N2652" t="s">
        <v>76</v>
      </c>
      <c r="O2652">
        <v>2</v>
      </c>
      <c r="P2652">
        <v>1</v>
      </c>
      <c r="Q2652">
        <v>1</v>
      </c>
      <c r="R2652">
        <v>1</v>
      </c>
      <c r="S2652" t="s">
        <v>38</v>
      </c>
      <c r="T2652">
        <v>50</v>
      </c>
      <c r="U2652">
        <v>1</v>
      </c>
      <c r="V2652">
        <v>15</v>
      </c>
      <c r="W2652">
        <v>1</v>
      </c>
      <c r="X2652" t="s">
        <v>47</v>
      </c>
      <c r="Y2652">
        <v>1</v>
      </c>
      <c r="Z2652">
        <v>0</v>
      </c>
    </row>
    <row r="2653" spans="1:33" x14ac:dyDescent="0.2">
      <c r="A2653" s="1">
        <v>4785555</v>
      </c>
      <c r="B2653" t="s">
        <v>450</v>
      </c>
      <c r="C2653">
        <v>2013</v>
      </c>
      <c r="D2653" s="2" t="s">
        <v>6437</v>
      </c>
      <c r="E2653" s="1">
        <v>2167574</v>
      </c>
      <c r="F2653" t="s">
        <v>60</v>
      </c>
      <c r="G2653" t="s">
        <v>33</v>
      </c>
      <c r="H2653" t="s">
        <v>34</v>
      </c>
      <c r="I2653" s="1">
        <v>1072</v>
      </c>
      <c r="J2653" t="s">
        <v>35</v>
      </c>
      <c r="K2653">
        <v>52.356052076121202</v>
      </c>
      <c r="L2653">
        <v>4.8991310428911996</v>
      </c>
      <c r="M2653" t="s">
        <v>36</v>
      </c>
      <c r="N2653" t="s">
        <v>37</v>
      </c>
      <c r="O2653">
        <v>2</v>
      </c>
      <c r="P2653">
        <v>1</v>
      </c>
      <c r="Q2653">
        <v>1</v>
      </c>
      <c r="R2653">
        <v>1</v>
      </c>
      <c r="S2653" t="s">
        <v>38</v>
      </c>
      <c r="T2653">
        <v>125</v>
      </c>
      <c r="U2653">
        <v>2</v>
      </c>
      <c r="V2653">
        <v>40</v>
      </c>
      <c r="W2653">
        <v>3</v>
      </c>
      <c r="X2653" t="s">
        <v>47</v>
      </c>
      <c r="Y2653">
        <v>0.94</v>
      </c>
      <c r="Z2653">
        <v>21</v>
      </c>
      <c r="AA2653">
        <v>95</v>
      </c>
      <c r="AB2653">
        <v>9</v>
      </c>
      <c r="AC2653">
        <v>10</v>
      </c>
      <c r="AD2653">
        <v>9</v>
      </c>
      <c r="AE2653">
        <v>10</v>
      </c>
      <c r="AF2653">
        <v>9</v>
      </c>
      <c r="AG2653">
        <v>9</v>
      </c>
    </row>
    <row r="2654" spans="1:33" x14ac:dyDescent="0.2">
      <c r="A2654" s="1">
        <v>4786048</v>
      </c>
      <c r="B2654" t="s">
        <v>766</v>
      </c>
      <c r="C2654">
        <v>2013</v>
      </c>
      <c r="D2654" s="2" t="s">
        <v>6437</v>
      </c>
      <c r="E2654" s="1">
        <v>1973861</v>
      </c>
      <c r="F2654" t="s">
        <v>49</v>
      </c>
      <c r="G2654" t="s">
        <v>33</v>
      </c>
      <c r="H2654" t="s">
        <v>34</v>
      </c>
      <c r="I2654" s="1" t="s">
        <v>494</v>
      </c>
      <c r="J2654" t="s">
        <v>35</v>
      </c>
      <c r="K2654">
        <v>52.363507755294997</v>
      </c>
      <c r="L2654">
        <v>4.9011693796087599</v>
      </c>
      <c r="M2654" t="s">
        <v>104</v>
      </c>
      <c r="N2654" t="s">
        <v>42</v>
      </c>
      <c r="O2654">
        <v>1</v>
      </c>
      <c r="P2654">
        <v>1</v>
      </c>
      <c r="Q2654">
        <v>1</v>
      </c>
      <c r="R2654">
        <v>1</v>
      </c>
      <c r="S2654" t="s">
        <v>38</v>
      </c>
      <c r="T2654">
        <v>80</v>
      </c>
      <c r="U2654">
        <v>1</v>
      </c>
      <c r="V2654">
        <v>0</v>
      </c>
      <c r="W2654">
        <v>3</v>
      </c>
      <c r="X2654" t="s">
        <v>43</v>
      </c>
      <c r="Y2654">
        <v>1</v>
      </c>
      <c r="Z2654">
        <v>10</v>
      </c>
      <c r="AA2654">
        <v>100</v>
      </c>
      <c r="AB2654">
        <v>10</v>
      </c>
      <c r="AC2654">
        <v>9</v>
      </c>
      <c r="AD2654">
        <v>10</v>
      </c>
      <c r="AE2654">
        <v>10</v>
      </c>
      <c r="AF2654">
        <v>10</v>
      </c>
      <c r="AG2654">
        <v>10</v>
      </c>
    </row>
    <row r="2655" spans="1:33" x14ac:dyDescent="0.2">
      <c r="A2655" s="1">
        <v>4790402</v>
      </c>
      <c r="B2655" t="s">
        <v>318</v>
      </c>
      <c r="C2655">
        <v>2013</v>
      </c>
      <c r="D2655" s="2" t="s">
        <v>6437</v>
      </c>
      <c r="E2655" s="1">
        <v>1700639</v>
      </c>
      <c r="F2655" t="s">
        <v>51</v>
      </c>
      <c r="G2655" t="s">
        <v>33</v>
      </c>
      <c r="H2655" t="s">
        <v>53</v>
      </c>
      <c r="I2655" s="1">
        <v>1015</v>
      </c>
      <c r="J2655" t="s">
        <v>35</v>
      </c>
      <c r="K2655">
        <v>52.380058390119402</v>
      </c>
      <c r="L2655">
        <v>4.88286176726682</v>
      </c>
      <c r="M2655" t="s">
        <v>36</v>
      </c>
      <c r="N2655" t="s">
        <v>37</v>
      </c>
      <c r="O2655">
        <v>4</v>
      </c>
      <c r="P2655">
        <v>1</v>
      </c>
      <c r="Q2655">
        <v>1</v>
      </c>
      <c r="R2655">
        <v>4</v>
      </c>
      <c r="S2655" t="s">
        <v>38</v>
      </c>
      <c r="T2655">
        <v>200</v>
      </c>
      <c r="U2655">
        <v>1</v>
      </c>
      <c r="V2655">
        <v>0</v>
      </c>
      <c r="W2655">
        <v>1</v>
      </c>
      <c r="X2655" t="s">
        <v>39</v>
      </c>
      <c r="Y2655">
        <v>0.76</v>
      </c>
      <c r="Z2655">
        <v>0</v>
      </c>
    </row>
    <row r="2656" spans="1:33" x14ac:dyDescent="0.2">
      <c r="A2656" s="1">
        <v>4792392</v>
      </c>
      <c r="B2656" t="s">
        <v>2386</v>
      </c>
      <c r="C2656">
        <v>2013</v>
      </c>
      <c r="D2656" s="2" t="s">
        <v>6437</v>
      </c>
      <c r="E2656" s="1">
        <v>3677031</v>
      </c>
      <c r="F2656" t="s">
        <v>71</v>
      </c>
      <c r="G2656" t="s">
        <v>33</v>
      </c>
      <c r="H2656" t="s">
        <v>34</v>
      </c>
      <c r="I2656" s="1" t="s">
        <v>2387</v>
      </c>
      <c r="J2656" t="s">
        <v>35</v>
      </c>
      <c r="K2656">
        <v>52.3771393584639</v>
      </c>
      <c r="L2656">
        <v>4.8616848090167304</v>
      </c>
      <c r="M2656" t="s">
        <v>36</v>
      </c>
      <c r="N2656" t="s">
        <v>37</v>
      </c>
      <c r="O2656">
        <v>4</v>
      </c>
      <c r="P2656">
        <v>1</v>
      </c>
      <c r="Q2656">
        <v>1</v>
      </c>
      <c r="R2656">
        <v>2</v>
      </c>
      <c r="S2656" t="s">
        <v>38</v>
      </c>
      <c r="T2656">
        <v>100</v>
      </c>
      <c r="U2656">
        <v>2</v>
      </c>
      <c r="V2656">
        <v>25</v>
      </c>
      <c r="W2656">
        <v>1</v>
      </c>
      <c r="X2656" t="s">
        <v>43</v>
      </c>
      <c r="Y2656">
        <v>1</v>
      </c>
      <c r="Z2656">
        <v>16</v>
      </c>
      <c r="AA2656">
        <v>90</v>
      </c>
      <c r="AB2656">
        <v>9</v>
      </c>
      <c r="AC2656">
        <v>10</v>
      </c>
      <c r="AD2656">
        <v>10</v>
      </c>
      <c r="AE2656">
        <v>10</v>
      </c>
      <c r="AF2656">
        <v>9</v>
      </c>
      <c r="AG2656">
        <v>9</v>
      </c>
    </row>
    <row r="2657" spans="1:33" x14ac:dyDescent="0.2">
      <c r="A2657" s="1">
        <v>4792392</v>
      </c>
      <c r="B2657" t="s">
        <v>2386</v>
      </c>
      <c r="C2657">
        <v>2013</v>
      </c>
      <c r="D2657" s="2" t="s">
        <v>6437</v>
      </c>
      <c r="E2657" s="1">
        <v>5109388</v>
      </c>
      <c r="F2657" t="s">
        <v>71</v>
      </c>
      <c r="G2657" t="s">
        <v>33</v>
      </c>
      <c r="H2657" t="s">
        <v>46</v>
      </c>
      <c r="I2657" s="1">
        <v>1056</v>
      </c>
      <c r="J2657" t="s">
        <v>35</v>
      </c>
      <c r="K2657">
        <v>52.377015788326702</v>
      </c>
      <c r="L2657">
        <v>4.8636805505707601</v>
      </c>
      <c r="M2657" t="s">
        <v>36</v>
      </c>
      <c r="N2657" t="s">
        <v>42</v>
      </c>
      <c r="O2657">
        <v>2</v>
      </c>
      <c r="P2657">
        <v>1</v>
      </c>
      <c r="Q2657">
        <v>1</v>
      </c>
      <c r="R2657">
        <v>1</v>
      </c>
      <c r="S2657" t="s">
        <v>38</v>
      </c>
      <c r="T2657">
        <v>75</v>
      </c>
      <c r="U2657">
        <v>1</v>
      </c>
      <c r="V2657">
        <v>10</v>
      </c>
      <c r="W2657">
        <v>1</v>
      </c>
      <c r="X2657" t="s">
        <v>43</v>
      </c>
      <c r="Y2657">
        <v>1</v>
      </c>
      <c r="Z2657">
        <v>0</v>
      </c>
    </row>
    <row r="2658" spans="1:33" x14ac:dyDescent="0.2">
      <c r="A2658" s="1">
        <v>4794187</v>
      </c>
      <c r="B2658" t="s">
        <v>781</v>
      </c>
      <c r="C2658">
        <v>2013</v>
      </c>
      <c r="D2658" s="2" t="s">
        <v>6437</v>
      </c>
      <c r="E2658" s="1">
        <v>957396</v>
      </c>
      <c r="F2658" t="s">
        <v>161</v>
      </c>
      <c r="G2658" t="s">
        <v>33</v>
      </c>
      <c r="H2658" t="s">
        <v>34</v>
      </c>
      <c r="I2658" s="1">
        <v>1086</v>
      </c>
      <c r="J2658" t="s">
        <v>35</v>
      </c>
      <c r="K2658">
        <v>52.359987631272297</v>
      </c>
      <c r="L2658">
        <v>4.9811530999837901</v>
      </c>
      <c r="M2658" t="s">
        <v>58</v>
      </c>
      <c r="N2658" t="s">
        <v>37</v>
      </c>
      <c r="O2658">
        <v>6</v>
      </c>
      <c r="P2658">
        <v>2</v>
      </c>
      <c r="Q2658">
        <v>3</v>
      </c>
      <c r="R2658">
        <v>6</v>
      </c>
      <c r="S2658" t="s">
        <v>38</v>
      </c>
      <c r="T2658">
        <v>250</v>
      </c>
      <c r="U2658">
        <v>4</v>
      </c>
      <c r="V2658">
        <v>50</v>
      </c>
      <c r="W2658">
        <v>3</v>
      </c>
      <c r="X2658" t="s">
        <v>39</v>
      </c>
      <c r="Y2658">
        <v>0.53</v>
      </c>
      <c r="Z2658">
        <v>3</v>
      </c>
      <c r="AA2658">
        <v>100</v>
      </c>
      <c r="AB2658">
        <v>10</v>
      </c>
      <c r="AC2658">
        <v>10</v>
      </c>
      <c r="AD2658">
        <v>10</v>
      </c>
      <c r="AE2658">
        <v>10</v>
      </c>
      <c r="AF2658">
        <v>9</v>
      </c>
      <c r="AG2658">
        <v>10</v>
      </c>
    </row>
    <row r="2659" spans="1:33" x14ac:dyDescent="0.2">
      <c r="A2659" s="1">
        <v>4799404</v>
      </c>
      <c r="B2659" t="s">
        <v>2388</v>
      </c>
      <c r="C2659">
        <v>2013</v>
      </c>
      <c r="D2659" s="2" t="s">
        <v>6603</v>
      </c>
      <c r="E2659" s="1">
        <v>899040</v>
      </c>
      <c r="F2659" t="s">
        <v>51</v>
      </c>
      <c r="G2659" t="s">
        <v>33</v>
      </c>
      <c r="H2659" t="s">
        <v>34</v>
      </c>
      <c r="I2659" s="1">
        <v>1015</v>
      </c>
      <c r="J2659" t="s">
        <v>35</v>
      </c>
      <c r="K2659">
        <v>52.374728718814403</v>
      </c>
      <c r="L2659">
        <v>4.8836282811518004</v>
      </c>
      <c r="M2659" t="s">
        <v>36</v>
      </c>
      <c r="N2659" t="s">
        <v>37</v>
      </c>
      <c r="O2659">
        <v>2</v>
      </c>
      <c r="P2659">
        <v>1</v>
      </c>
      <c r="Q2659">
        <v>1</v>
      </c>
      <c r="R2659">
        <v>1</v>
      </c>
      <c r="S2659" t="s">
        <v>38</v>
      </c>
      <c r="T2659">
        <v>175</v>
      </c>
      <c r="U2659">
        <v>1</v>
      </c>
      <c r="V2659">
        <v>0</v>
      </c>
      <c r="W2659">
        <v>3</v>
      </c>
      <c r="X2659" t="s">
        <v>47</v>
      </c>
      <c r="Y2659">
        <v>1</v>
      </c>
      <c r="Z2659">
        <v>81</v>
      </c>
      <c r="AA2659">
        <v>99</v>
      </c>
      <c r="AB2659">
        <v>10</v>
      </c>
      <c r="AC2659">
        <v>10</v>
      </c>
      <c r="AD2659">
        <v>10</v>
      </c>
      <c r="AE2659">
        <v>10</v>
      </c>
      <c r="AF2659">
        <v>10</v>
      </c>
      <c r="AG2659">
        <v>10</v>
      </c>
    </row>
    <row r="2660" spans="1:33" x14ac:dyDescent="0.2">
      <c r="A2660" s="1">
        <v>4801449</v>
      </c>
      <c r="B2660" t="s">
        <v>1556</v>
      </c>
      <c r="C2660">
        <v>2013</v>
      </c>
      <c r="D2660" s="2" t="s">
        <v>6603</v>
      </c>
      <c r="E2660" s="1">
        <v>899407</v>
      </c>
      <c r="F2660" t="s">
        <v>161</v>
      </c>
      <c r="G2660" t="s">
        <v>33</v>
      </c>
      <c r="H2660" t="s">
        <v>34</v>
      </c>
      <c r="I2660" s="1">
        <v>1086</v>
      </c>
      <c r="J2660" t="s">
        <v>35</v>
      </c>
      <c r="K2660">
        <v>52.360685103703503</v>
      </c>
      <c r="L2660">
        <v>4.9787021090338204</v>
      </c>
      <c r="M2660" t="s">
        <v>58</v>
      </c>
      <c r="N2660" t="s">
        <v>37</v>
      </c>
      <c r="O2660">
        <v>5</v>
      </c>
      <c r="P2660">
        <v>2</v>
      </c>
      <c r="Q2660">
        <v>4</v>
      </c>
      <c r="R2660">
        <v>1</v>
      </c>
      <c r="S2660" t="s">
        <v>38</v>
      </c>
      <c r="T2660">
        <v>190</v>
      </c>
      <c r="U2660">
        <v>1</v>
      </c>
      <c r="V2660">
        <v>0</v>
      </c>
      <c r="W2660">
        <v>2</v>
      </c>
      <c r="X2660" t="s">
        <v>47</v>
      </c>
      <c r="Y2660">
        <v>1</v>
      </c>
      <c r="Z2660">
        <v>0</v>
      </c>
    </row>
    <row r="2661" spans="1:33" x14ac:dyDescent="0.2">
      <c r="A2661" s="1">
        <v>4801572</v>
      </c>
      <c r="B2661" t="s">
        <v>239</v>
      </c>
      <c r="C2661">
        <v>2013</v>
      </c>
      <c r="D2661" s="2" t="s">
        <v>6603</v>
      </c>
      <c r="E2661" s="1">
        <v>899382</v>
      </c>
      <c r="F2661" t="s">
        <v>107</v>
      </c>
      <c r="G2661" t="s">
        <v>33</v>
      </c>
      <c r="H2661" t="s">
        <v>34</v>
      </c>
      <c r="I2661" s="1">
        <v>1094</v>
      </c>
      <c r="J2661" t="s">
        <v>35</v>
      </c>
      <c r="K2661">
        <v>52.359694340701097</v>
      </c>
      <c r="L2661">
        <v>4.9300387635406304</v>
      </c>
      <c r="M2661" t="s">
        <v>36</v>
      </c>
      <c r="N2661" t="s">
        <v>37</v>
      </c>
      <c r="O2661">
        <v>2</v>
      </c>
      <c r="P2661">
        <v>1</v>
      </c>
      <c r="Q2661">
        <v>1</v>
      </c>
      <c r="R2661">
        <v>1</v>
      </c>
      <c r="S2661" t="s">
        <v>38</v>
      </c>
      <c r="T2661">
        <v>79</v>
      </c>
      <c r="U2661">
        <v>2</v>
      </c>
      <c r="V2661">
        <v>25</v>
      </c>
      <c r="W2661">
        <v>2</v>
      </c>
      <c r="X2661" t="s">
        <v>62</v>
      </c>
      <c r="Y2661" t="s">
        <v>62</v>
      </c>
      <c r="Z2661">
        <v>28</v>
      </c>
      <c r="AA2661">
        <v>93</v>
      </c>
      <c r="AB2661">
        <v>9</v>
      </c>
      <c r="AC2661">
        <v>9</v>
      </c>
      <c r="AD2661">
        <v>10</v>
      </c>
      <c r="AE2661">
        <v>9</v>
      </c>
      <c r="AF2661">
        <v>9</v>
      </c>
      <c r="AG2661">
        <v>9</v>
      </c>
    </row>
    <row r="2662" spans="1:33" x14ac:dyDescent="0.2">
      <c r="A2662" s="1">
        <v>4802966</v>
      </c>
      <c r="B2662" t="s">
        <v>1068</v>
      </c>
      <c r="C2662">
        <v>2013</v>
      </c>
      <c r="D2662" s="2" t="s">
        <v>6603</v>
      </c>
      <c r="E2662" s="1">
        <v>5362110</v>
      </c>
      <c r="F2662" t="s">
        <v>49</v>
      </c>
      <c r="G2662" t="s">
        <v>33</v>
      </c>
      <c r="H2662" t="s">
        <v>46</v>
      </c>
      <c r="I2662" s="1" t="s">
        <v>2389</v>
      </c>
      <c r="J2662" t="s">
        <v>35</v>
      </c>
      <c r="K2662">
        <v>52.363893697876897</v>
      </c>
      <c r="L2662">
        <v>4.9056361049838602</v>
      </c>
      <c r="M2662" t="s">
        <v>36</v>
      </c>
      <c r="N2662" t="s">
        <v>37</v>
      </c>
      <c r="O2662">
        <v>6</v>
      </c>
      <c r="P2662">
        <v>1</v>
      </c>
      <c r="Q2662">
        <v>2</v>
      </c>
      <c r="R2662">
        <v>3</v>
      </c>
      <c r="S2662" t="s">
        <v>38</v>
      </c>
      <c r="T2662">
        <v>90</v>
      </c>
      <c r="U2662">
        <v>2</v>
      </c>
      <c r="V2662">
        <v>40</v>
      </c>
      <c r="W2662">
        <v>3</v>
      </c>
      <c r="X2662" t="s">
        <v>43</v>
      </c>
      <c r="Y2662">
        <v>0.98</v>
      </c>
      <c r="Z2662">
        <v>1</v>
      </c>
      <c r="AA2662">
        <v>80</v>
      </c>
      <c r="AB2662">
        <v>10</v>
      </c>
      <c r="AC2662">
        <v>10</v>
      </c>
      <c r="AD2662">
        <v>10</v>
      </c>
      <c r="AE2662">
        <v>10</v>
      </c>
      <c r="AF2662">
        <v>8</v>
      </c>
      <c r="AG2662">
        <v>6</v>
      </c>
    </row>
    <row r="2663" spans="1:33" x14ac:dyDescent="0.2">
      <c r="A2663" s="1">
        <v>4803452</v>
      </c>
      <c r="B2663" t="s">
        <v>2390</v>
      </c>
      <c r="C2663">
        <v>2013</v>
      </c>
      <c r="D2663" s="2" t="s">
        <v>6603</v>
      </c>
      <c r="E2663" s="1">
        <v>5384733</v>
      </c>
      <c r="F2663" t="s">
        <v>107</v>
      </c>
      <c r="G2663" t="s">
        <v>33</v>
      </c>
      <c r="H2663" t="s">
        <v>46</v>
      </c>
      <c r="I2663" s="1">
        <v>1094</v>
      </c>
      <c r="J2663" t="s">
        <v>35</v>
      </c>
      <c r="K2663">
        <v>52.3633608813482</v>
      </c>
      <c r="L2663">
        <v>4.9311677065195401</v>
      </c>
      <c r="M2663" t="s">
        <v>36</v>
      </c>
      <c r="N2663" t="s">
        <v>37</v>
      </c>
      <c r="O2663">
        <v>2</v>
      </c>
      <c r="P2663">
        <v>1</v>
      </c>
      <c r="Q2663">
        <v>1</v>
      </c>
      <c r="R2663">
        <v>1</v>
      </c>
      <c r="S2663" t="s">
        <v>38</v>
      </c>
      <c r="T2663">
        <v>119</v>
      </c>
      <c r="U2663">
        <v>1</v>
      </c>
      <c r="V2663">
        <v>0</v>
      </c>
      <c r="W2663">
        <v>1</v>
      </c>
      <c r="X2663" t="s">
        <v>39</v>
      </c>
      <c r="Y2663">
        <v>0.83</v>
      </c>
      <c r="Z2663">
        <v>0</v>
      </c>
    </row>
    <row r="2664" spans="1:33" x14ac:dyDescent="0.2">
      <c r="A2664" s="1">
        <v>4807298</v>
      </c>
      <c r="B2664" t="s">
        <v>1052</v>
      </c>
      <c r="C2664">
        <v>2013</v>
      </c>
      <c r="D2664" s="2" t="s">
        <v>6603</v>
      </c>
      <c r="E2664" s="1">
        <v>1891590</v>
      </c>
      <c r="F2664" t="s">
        <v>49</v>
      </c>
      <c r="G2664" t="s">
        <v>33</v>
      </c>
      <c r="H2664" t="s">
        <v>34</v>
      </c>
      <c r="I2664" s="1" t="s">
        <v>2391</v>
      </c>
      <c r="J2664" t="s">
        <v>35</v>
      </c>
      <c r="K2664">
        <v>52.365650677333399</v>
      </c>
      <c r="L2664">
        <v>4.9096899172448403</v>
      </c>
      <c r="M2664" t="s">
        <v>36</v>
      </c>
      <c r="N2664" t="s">
        <v>37</v>
      </c>
      <c r="O2664">
        <v>4</v>
      </c>
      <c r="P2664">
        <v>1.5</v>
      </c>
      <c r="Q2664">
        <v>2</v>
      </c>
      <c r="R2664">
        <v>2</v>
      </c>
      <c r="S2664" t="s">
        <v>38</v>
      </c>
      <c r="T2664">
        <v>150</v>
      </c>
      <c r="U2664">
        <v>2</v>
      </c>
      <c r="V2664">
        <v>25</v>
      </c>
      <c r="W2664">
        <v>3</v>
      </c>
      <c r="X2664" t="s">
        <v>47</v>
      </c>
      <c r="Y2664">
        <v>1</v>
      </c>
      <c r="Z2664">
        <v>21</v>
      </c>
      <c r="AA2664">
        <v>90</v>
      </c>
      <c r="AB2664">
        <v>9</v>
      </c>
      <c r="AC2664">
        <v>10</v>
      </c>
      <c r="AD2664">
        <v>9</v>
      </c>
      <c r="AE2664">
        <v>9</v>
      </c>
      <c r="AF2664">
        <v>9</v>
      </c>
      <c r="AG2664">
        <v>9</v>
      </c>
    </row>
    <row r="2665" spans="1:33" x14ac:dyDescent="0.2">
      <c r="A2665" s="1">
        <v>4813443</v>
      </c>
      <c r="B2665" t="s">
        <v>2392</v>
      </c>
      <c r="C2665">
        <v>2013</v>
      </c>
      <c r="D2665" s="2" t="s">
        <v>6604</v>
      </c>
      <c r="E2665" s="1">
        <v>5244273</v>
      </c>
      <c r="F2665" t="s">
        <v>32</v>
      </c>
      <c r="G2665" t="s">
        <v>33</v>
      </c>
      <c r="H2665" t="s">
        <v>46</v>
      </c>
      <c r="I2665" s="1" t="s">
        <v>2393</v>
      </c>
      <c r="J2665" t="s">
        <v>35</v>
      </c>
      <c r="K2665">
        <v>52.375658409931802</v>
      </c>
      <c r="L2665">
        <v>4.8730362502201103</v>
      </c>
      <c r="M2665" t="s">
        <v>36</v>
      </c>
      <c r="N2665" t="s">
        <v>37</v>
      </c>
      <c r="O2665">
        <v>3</v>
      </c>
      <c r="P2665">
        <v>1</v>
      </c>
      <c r="Q2665">
        <v>1</v>
      </c>
      <c r="R2665">
        <v>1</v>
      </c>
      <c r="S2665" t="s">
        <v>38</v>
      </c>
      <c r="T2665">
        <v>100</v>
      </c>
      <c r="U2665">
        <v>2</v>
      </c>
      <c r="V2665">
        <v>25</v>
      </c>
      <c r="W2665">
        <v>2</v>
      </c>
      <c r="X2665" t="s">
        <v>39</v>
      </c>
      <c r="Y2665">
        <v>0.63</v>
      </c>
      <c r="Z2665">
        <v>4</v>
      </c>
      <c r="AA2665">
        <v>100</v>
      </c>
      <c r="AB2665">
        <v>10</v>
      </c>
      <c r="AC2665">
        <v>10</v>
      </c>
      <c r="AD2665">
        <v>10</v>
      </c>
      <c r="AE2665">
        <v>10</v>
      </c>
      <c r="AF2665">
        <v>10</v>
      </c>
      <c r="AG2665">
        <v>10</v>
      </c>
    </row>
    <row r="2666" spans="1:33" x14ac:dyDescent="0.2">
      <c r="A2666" s="1">
        <v>4815146</v>
      </c>
      <c r="B2666" t="s">
        <v>285</v>
      </c>
      <c r="C2666">
        <v>2013</v>
      </c>
      <c r="D2666" s="2" t="s">
        <v>6604</v>
      </c>
      <c r="E2666" s="1">
        <v>901247</v>
      </c>
      <c r="F2666" t="s">
        <v>51</v>
      </c>
      <c r="G2666" t="s">
        <v>33</v>
      </c>
      <c r="H2666" t="s">
        <v>34</v>
      </c>
      <c r="I2666" s="1" t="s">
        <v>2042</v>
      </c>
      <c r="J2666" t="s">
        <v>35</v>
      </c>
      <c r="K2666">
        <v>52.379221656611399</v>
      </c>
      <c r="L2666">
        <v>4.88043634582416</v>
      </c>
      <c r="M2666" t="s">
        <v>132</v>
      </c>
      <c r="N2666" t="s">
        <v>37</v>
      </c>
      <c r="O2666">
        <v>2</v>
      </c>
      <c r="P2666">
        <v>1</v>
      </c>
      <c r="Q2666">
        <v>1</v>
      </c>
      <c r="R2666">
        <v>4</v>
      </c>
      <c r="S2666" t="s">
        <v>38</v>
      </c>
      <c r="T2666">
        <v>110</v>
      </c>
      <c r="U2666">
        <v>2</v>
      </c>
      <c r="V2666">
        <v>25</v>
      </c>
      <c r="W2666">
        <v>1</v>
      </c>
      <c r="X2666" t="s">
        <v>47</v>
      </c>
      <c r="Y2666">
        <v>1</v>
      </c>
      <c r="Z2666">
        <v>19</v>
      </c>
      <c r="AA2666">
        <v>96</v>
      </c>
      <c r="AB2666">
        <v>9</v>
      </c>
      <c r="AC2666">
        <v>10</v>
      </c>
      <c r="AD2666">
        <v>10</v>
      </c>
      <c r="AE2666">
        <v>10</v>
      </c>
      <c r="AF2666">
        <v>10</v>
      </c>
      <c r="AG2666">
        <v>9</v>
      </c>
    </row>
    <row r="2667" spans="1:33" x14ac:dyDescent="0.2">
      <c r="A2667" s="1">
        <v>4819697</v>
      </c>
      <c r="B2667" t="s">
        <v>244</v>
      </c>
      <c r="C2667">
        <v>2013</v>
      </c>
      <c r="D2667" s="2" t="s">
        <v>6604</v>
      </c>
      <c r="E2667" s="1">
        <v>4715778</v>
      </c>
      <c r="F2667" t="s">
        <v>32</v>
      </c>
      <c r="G2667" t="s">
        <v>33</v>
      </c>
      <c r="H2667" t="s">
        <v>46</v>
      </c>
      <c r="I2667" s="1" t="s">
        <v>2394</v>
      </c>
      <c r="J2667" t="s">
        <v>35</v>
      </c>
      <c r="K2667">
        <v>52.3895181228444</v>
      </c>
      <c r="L2667">
        <v>4.8871808301063897</v>
      </c>
      <c r="M2667" t="s">
        <v>36</v>
      </c>
      <c r="N2667" t="s">
        <v>37</v>
      </c>
      <c r="O2667">
        <v>2</v>
      </c>
      <c r="P2667">
        <v>1</v>
      </c>
      <c r="Q2667">
        <v>1</v>
      </c>
      <c r="R2667">
        <v>1</v>
      </c>
      <c r="S2667" t="s">
        <v>38</v>
      </c>
      <c r="T2667">
        <v>99</v>
      </c>
      <c r="U2667">
        <v>1</v>
      </c>
      <c r="V2667">
        <v>0</v>
      </c>
      <c r="W2667">
        <v>2</v>
      </c>
      <c r="X2667" t="s">
        <v>62</v>
      </c>
      <c r="Y2667" t="s">
        <v>62</v>
      </c>
      <c r="Z2667">
        <v>0</v>
      </c>
    </row>
    <row r="2668" spans="1:33" x14ac:dyDescent="0.2">
      <c r="A2668" s="1">
        <v>4820190</v>
      </c>
      <c r="B2668" t="s">
        <v>2395</v>
      </c>
      <c r="C2668">
        <v>2013</v>
      </c>
      <c r="D2668" s="2" t="s">
        <v>6604</v>
      </c>
      <c r="E2668" s="1">
        <v>900282</v>
      </c>
      <c r="F2668" t="s">
        <v>45</v>
      </c>
      <c r="G2668" t="s">
        <v>33</v>
      </c>
      <c r="H2668" t="s">
        <v>34</v>
      </c>
      <c r="I2668" s="1">
        <v>1053</v>
      </c>
      <c r="J2668" t="s">
        <v>35</v>
      </c>
      <c r="K2668">
        <v>52.367376000771799</v>
      </c>
      <c r="L2668">
        <v>4.8738721507396301</v>
      </c>
      <c r="M2668" t="s">
        <v>36</v>
      </c>
      <c r="N2668" t="s">
        <v>37</v>
      </c>
      <c r="O2668">
        <v>2</v>
      </c>
      <c r="P2668">
        <v>1</v>
      </c>
      <c r="Q2668">
        <v>1</v>
      </c>
      <c r="R2668">
        <v>1</v>
      </c>
      <c r="S2668" t="s">
        <v>38</v>
      </c>
      <c r="T2668">
        <v>95</v>
      </c>
      <c r="U2668">
        <v>2</v>
      </c>
      <c r="V2668">
        <v>25</v>
      </c>
      <c r="W2668">
        <v>3</v>
      </c>
      <c r="X2668" t="s">
        <v>47</v>
      </c>
      <c r="Y2668">
        <v>0.86</v>
      </c>
      <c r="Z2668">
        <v>43</v>
      </c>
      <c r="AA2668">
        <v>93</v>
      </c>
      <c r="AB2668">
        <v>9</v>
      </c>
      <c r="AC2668">
        <v>10</v>
      </c>
      <c r="AD2668">
        <v>10</v>
      </c>
      <c r="AE2668">
        <v>10</v>
      </c>
      <c r="AF2668">
        <v>9</v>
      </c>
      <c r="AG2668">
        <v>9</v>
      </c>
    </row>
    <row r="2669" spans="1:33" x14ac:dyDescent="0.2">
      <c r="A2669" s="1">
        <v>4822521</v>
      </c>
      <c r="B2669" t="s">
        <v>350</v>
      </c>
      <c r="C2669">
        <v>2013</v>
      </c>
      <c r="D2669" s="2" t="s">
        <v>6604</v>
      </c>
      <c r="E2669" s="1">
        <v>1070439</v>
      </c>
      <c r="F2669" t="s">
        <v>51</v>
      </c>
      <c r="G2669" t="s">
        <v>33</v>
      </c>
      <c r="H2669" t="s">
        <v>34</v>
      </c>
      <c r="I2669" s="1">
        <v>1052</v>
      </c>
      <c r="J2669" t="s">
        <v>35</v>
      </c>
      <c r="K2669">
        <v>52.3793939503703</v>
      </c>
      <c r="L2669">
        <v>4.8796613968132103</v>
      </c>
      <c r="M2669" t="s">
        <v>36</v>
      </c>
      <c r="N2669" t="s">
        <v>37</v>
      </c>
      <c r="O2669">
        <v>4</v>
      </c>
      <c r="P2669">
        <v>1</v>
      </c>
      <c r="Q2669">
        <v>2</v>
      </c>
      <c r="R2669">
        <v>2</v>
      </c>
      <c r="S2669" t="s">
        <v>38</v>
      </c>
      <c r="T2669">
        <v>200</v>
      </c>
      <c r="U2669">
        <v>1</v>
      </c>
      <c r="V2669">
        <v>0</v>
      </c>
      <c r="W2669">
        <v>2</v>
      </c>
      <c r="X2669" t="s">
        <v>47</v>
      </c>
      <c r="Y2669">
        <v>0.92</v>
      </c>
      <c r="Z2669">
        <v>15</v>
      </c>
      <c r="AA2669">
        <v>89</v>
      </c>
      <c r="AB2669">
        <v>9</v>
      </c>
      <c r="AC2669">
        <v>8</v>
      </c>
      <c r="AD2669">
        <v>10</v>
      </c>
      <c r="AE2669">
        <v>9</v>
      </c>
      <c r="AF2669">
        <v>9</v>
      </c>
      <c r="AG2669">
        <v>8</v>
      </c>
    </row>
    <row r="2670" spans="1:33" x14ac:dyDescent="0.2">
      <c r="A2670" s="1">
        <v>4822521</v>
      </c>
      <c r="B2670" t="s">
        <v>350</v>
      </c>
      <c r="C2670">
        <v>2013</v>
      </c>
      <c r="D2670" s="2" t="s">
        <v>6604</v>
      </c>
      <c r="E2670" s="1">
        <v>5802065</v>
      </c>
      <c r="F2670" t="s">
        <v>32</v>
      </c>
      <c r="G2670" t="s">
        <v>33</v>
      </c>
      <c r="H2670" t="s">
        <v>46</v>
      </c>
      <c r="I2670" s="1" t="s">
        <v>2396</v>
      </c>
      <c r="J2670" t="s">
        <v>35</v>
      </c>
      <c r="K2670">
        <v>52.379712077218599</v>
      </c>
      <c r="L2670">
        <v>4.8775287805861298</v>
      </c>
      <c r="M2670" t="s">
        <v>36</v>
      </c>
      <c r="N2670" t="s">
        <v>37</v>
      </c>
      <c r="O2670">
        <v>2</v>
      </c>
      <c r="P2670">
        <v>1</v>
      </c>
      <c r="Q2670">
        <v>0</v>
      </c>
      <c r="R2670">
        <v>1</v>
      </c>
      <c r="S2670" t="s">
        <v>38</v>
      </c>
      <c r="T2670">
        <v>120</v>
      </c>
      <c r="U2670">
        <v>1</v>
      </c>
      <c r="V2670">
        <v>0</v>
      </c>
      <c r="W2670">
        <v>3</v>
      </c>
      <c r="X2670" t="s">
        <v>47</v>
      </c>
      <c r="Y2670">
        <v>0.92</v>
      </c>
      <c r="Z2670">
        <v>0</v>
      </c>
    </row>
    <row r="2671" spans="1:33" x14ac:dyDescent="0.2">
      <c r="A2671" s="1">
        <v>4825500</v>
      </c>
      <c r="B2671" t="s">
        <v>627</v>
      </c>
      <c r="C2671">
        <v>2013</v>
      </c>
      <c r="D2671" s="2" t="s">
        <v>6605</v>
      </c>
      <c r="E2671" s="1">
        <v>1458905</v>
      </c>
      <c r="F2671" t="s">
        <v>87</v>
      </c>
      <c r="G2671" t="s">
        <v>33</v>
      </c>
      <c r="H2671" t="s">
        <v>34</v>
      </c>
      <c r="I2671" s="1">
        <v>1058</v>
      </c>
      <c r="J2671" t="s">
        <v>35</v>
      </c>
      <c r="K2671">
        <v>52.357004216243801</v>
      </c>
      <c r="L2671">
        <v>4.8453571720280202</v>
      </c>
      <c r="M2671" t="s">
        <v>36</v>
      </c>
      <c r="N2671" t="s">
        <v>37</v>
      </c>
      <c r="O2671">
        <v>4</v>
      </c>
      <c r="P2671">
        <v>1</v>
      </c>
      <c r="Q2671">
        <v>2</v>
      </c>
      <c r="R2671">
        <v>4</v>
      </c>
      <c r="S2671" t="s">
        <v>38</v>
      </c>
      <c r="T2671">
        <v>135</v>
      </c>
      <c r="U2671">
        <v>2</v>
      </c>
      <c r="V2671">
        <v>35</v>
      </c>
      <c r="W2671">
        <v>1</v>
      </c>
      <c r="X2671" t="s">
        <v>43</v>
      </c>
      <c r="Y2671">
        <v>0.9</v>
      </c>
      <c r="Z2671">
        <v>6</v>
      </c>
      <c r="AA2671">
        <v>100</v>
      </c>
      <c r="AB2671">
        <v>10</v>
      </c>
      <c r="AC2671">
        <v>10</v>
      </c>
      <c r="AD2671">
        <v>10</v>
      </c>
      <c r="AE2671">
        <v>10</v>
      </c>
      <c r="AF2671">
        <v>10</v>
      </c>
      <c r="AG2671">
        <v>9</v>
      </c>
    </row>
    <row r="2672" spans="1:33" x14ac:dyDescent="0.2">
      <c r="A2672" s="1">
        <v>4828866</v>
      </c>
      <c r="B2672" t="s">
        <v>934</v>
      </c>
      <c r="C2672">
        <v>2013</v>
      </c>
      <c r="D2672" s="2" t="s">
        <v>6605</v>
      </c>
      <c r="E2672" s="1">
        <v>903311</v>
      </c>
      <c r="F2672" t="s">
        <v>41</v>
      </c>
      <c r="G2672" t="s">
        <v>33</v>
      </c>
      <c r="H2672" t="s">
        <v>34</v>
      </c>
      <c r="I2672" s="1" t="s">
        <v>96</v>
      </c>
      <c r="J2672" t="s">
        <v>35</v>
      </c>
      <c r="K2672">
        <v>52.372831340874498</v>
      </c>
      <c r="L2672">
        <v>4.9491875354247901</v>
      </c>
      <c r="M2672" t="s">
        <v>58</v>
      </c>
      <c r="N2672" t="s">
        <v>37</v>
      </c>
      <c r="O2672">
        <v>8</v>
      </c>
      <c r="P2672">
        <v>2</v>
      </c>
      <c r="Q2672">
        <v>3</v>
      </c>
      <c r="R2672">
        <v>8</v>
      </c>
      <c r="S2672" t="s">
        <v>38</v>
      </c>
      <c r="T2672">
        <v>295</v>
      </c>
      <c r="U2672">
        <v>6</v>
      </c>
      <c r="V2672">
        <v>30</v>
      </c>
      <c r="W2672">
        <v>2</v>
      </c>
      <c r="X2672" t="s">
        <v>43</v>
      </c>
      <c r="Y2672">
        <v>1</v>
      </c>
      <c r="Z2672">
        <v>17</v>
      </c>
      <c r="AA2672">
        <v>90</v>
      </c>
      <c r="AB2672">
        <v>10</v>
      </c>
      <c r="AC2672">
        <v>9</v>
      </c>
      <c r="AD2672">
        <v>10</v>
      </c>
      <c r="AE2672">
        <v>10</v>
      </c>
      <c r="AF2672">
        <v>9</v>
      </c>
      <c r="AG2672">
        <v>8</v>
      </c>
    </row>
    <row r="2673" spans="1:33" x14ac:dyDescent="0.2">
      <c r="A2673" s="1">
        <v>4831627</v>
      </c>
      <c r="B2673" t="s">
        <v>332</v>
      </c>
      <c r="C2673">
        <v>2013</v>
      </c>
      <c r="D2673" s="2" t="s">
        <v>6605</v>
      </c>
      <c r="E2673" s="1">
        <v>3145548</v>
      </c>
      <c r="F2673" t="s">
        <v>45</v>
      </c>
      <c r="G2673" t="s">
        <v>33</v>
      </c>
      <c r="H2673" t="s">
        <v>53</v>
      </c>
      <c r="I2673" s="1">
        <v>1053</v>
      </c>
      <c r="J2673" t="s">
        <v>35</v>
      </c>
      <c r="K2673">
        <v>52.365210083382799</v>
      </c>
      <c r="L2673">
        <v>4.8778091359274702</v>
      </c>
      <c r="M2673" t="s">
        <v>36</v>
      </c>
      <c r="N2673" t="s">
        <v>37</v>
      </c>
      <c r="O2673">
        <v>2</v>
      </c>
      <c r="P2673">
        <v>1</v>
      </c>
      <c r="Q2673">
        <v>1</v>
      </c>
      <c r="R2673">
        <v>1</v>
      </c>
      <c r="S2673" t="s">
        <v>38</v>
      </c>
      <c r="T2673">
        <v>100</v>
      </c>
      <c r="U2673">
        <v>1</v>
      </c>
      <c r="V2673">
        <v>0</v>
      </c>
      <c r="W2673">
        <v>3</v>
      </c>
      <c r="X2673" t="s">
        <v>47</v>
      </c>
      <c r="Y2673">
        <v>0.9</v>
      </c>
      <c r="Z2673">
        <v>4</v>
      </c>
      <c r="AA2673">
        <v>80</v>
      </c>
      <c r="AB2673">
        <v>9</v>
      </c>
      <c r="AC2673">
        <v>7</v>
      </c>
      <c r="AD2673">
        <v>8</v>
      </c>
      <c r="AE2673">
        <v>9</v>
      </c>
      <c r="AF2673">
        <v>9</v>
      </c>
      <c r="AG2673">
        <v>9</v>
      </c>
    </row>
    <row r="2674" spans="1:33" x14ac:dyDescent="0.2">
      <c r="A2674" s="1">
        <v>4838365</v>
      </c>
      <c r="B2674" t="s">
        <v>2397</v>
      </c>
      <c r="C2674">
        <v>2013</v>
      </c>
      <c r="D2674" s="2" t="s">
        <v>6606</v>
      </c>
      <c r="E2674" s="1">
        <v>3814846</v>
      </c>
      <c r="F2674" t="s">
        <v>45</v>
      </c>
      <c r="G2674" t="s">
        <v>33</v>
      </c>
      <c r="H2674" t="s">
        <v>34</v>
      </c>
      <c r="I2674" s="1" t="s">
        <v>2398</v>
      </c>
      <c r="J2674" t="s">
        <v>35</v>
      </c>
      <c r="K2674">
        <v>52.365816205358499</v>
      </c>
      <c r="L2674">
        <v>4.8672274205371098</v>
      </c>
      <c r="M2674" t="s">
        <v>36</v>
      </c>
      <c r="N2674" t="s">
        <v>37</v>
      </c>
      <c r="O2674">
        <v>2</v>
      </c>
      <c r="P2674">
        <v>1</v>
      </c>
      <c r="Q2674">
        <v>1</v>
      </c>
      <c r="R2674">
        <v>1</v>
      </c>
      <c r="S2674" t="s">
        <v>38</v>
      </c>
      <c r="T2674">
        <v>100</v>
      </c>
      <c r="U2674">
        <v>2</v>
      </c>
      <c r="V2674">
        <v>50</v>
      </c>
      <c r="W2674">
        <v>3</v>
      </c>
      <c r="X2674" t="s">
        <v>62</v>
      </c>
      <c r="Y2674" t="s">
        <v>62</v>
      </c>
      <c r="Z2674">
        <v>8</v>
      </c>
      <c r="AA2674">
        <v>78</v>
      </c>
      <c r="AB2674">
        <v>9</v>
      </c>
      <c r="AC2674">
        <v>8</v>
      </c>
      <c r="AD2674">
        <v>9</v>
      </c>
      <c r="AE2674">
        <v>9</v>
      </c>
      <c r="AF2674">
        <v>8</v>
      </c>
      <c r="AG2674">
        <v>8</v>
      </c>
    </row>
    <row r="2675" spans="1:33" x14ac:dyDescent="0.2">
      <c r="A2675" s="1">
        <v>4840454</v>
      </c>
      <c r="B2675" t="s">
        <v>977</v>
      </c>
      <c r="C2675">
        <v>2013</v>
      </c>
      <c r="D2675" s="2" t="s">
        <v>6606</v>
      </c>
      <c r="E2675" s="1">
        <v>1803678</v>
      </c>
      <c r="F2675" t="s">
        <v>60</v>
      </c>
      <c r="G2675" t="s">
        <v>33</v>
      </c>
      <c r="H2675" t="s">
        <v>34</v>
      </c>
      <c r="I2675" s="1">
        <v>1073</v>
      </c>
      <c r="J2675" t="s">
        <v>35</v>
      </c>
      <c r="K2675">
        <v>52.356050316476903</v>
      </c>
      <c r="L2675">
        <v>4.8966570169058201</v>
      </c>
      <c r="M2675" t="s">
        <v>36</v>
      </c>
      <c r="N2675" t="s">
        <v>37</v>
      </c>
      <c r="O2675">
        <v>2</v>
      </c>
      <c r="P2675">
        <v>1</v>
      </c>
      <c r="Q2675">
        <v>1</v>
      </c>
      <c r="R2675">
        <v>1</v>
      </c>
      <c r="S2675" t="s">
        <v>38</v>
      </c>
      <c r="T2675">
        <v>89</v>
      </c>
      <c r="U2675">
        <v>2</v>
      </c>
      <c r="V2675">
        <v>45</v>
      </c>
      <c r="W2675">
        <v>2</v>
      </c>
      <c r="X2675" t="s">
        <v>39</v>
      </c>
      <c r="Y2675">
        <v>0.8</v>
      </c>
      <c r="Z2675">
        <v>30</v>
      </c>
      <c r="AA2675">
        <v>94</v>
      </c>
      <c r="AB2675">
        <v>10</v>
      </c>
      <c r="AC2675">
        <v>9</v>
      </c>
      <c r="AD2675">
        <v>10</v>
      </c>
      <c r="AE2675">
        <v>10</v>
      </c>
      <c r="AF2675">
        <v>10</v>
      </c>
      <c r="AG2675">
        <v>9</v>
      </c>
    </row>
    <row r="2676" spans="1:33" x14ac:dyDescent="0.2">
      <c r="A2676" s="1">
        <v>4843680</v>
      </c>
      <c r="B2676" t="s">
        <v>452</v>
      </c>
      <c r="C2676">
        <v>2013</v>
      </c>
      <c r="D2676" s="2" t="s">
        <v>6606</v>
      </c>
      <c r="E2676" s="1">
        <v>905426</v>
      </c>
      <c r="F2676" t="s">
        <v>71</v>
      </c>
      <c r="G2676" t="s">
        <v>33</v>
      </c>
      <c r="H2676" t="s">
        <v>34</v>
      </c>
      <c r="I2676" s="1">
        <v>1055</v>
      </c>
      <c r="J2676" t="s">
        <v>35</v>
      </c>
      <c r="K2676">
        <v>52.379286180687302</v>
      </c>
      <c r="L2676">
        <v>4.85066300343785</v>
      </c>
      <c r="M2676" t="s">
        <v>36</v>
      </c>
      <c r="N2676" t="s">
        <v>37</v>
      </c>
      <c r="O2676">
        <v>3</v>
      </c>
      <c r="P2676">
        <v>1</v>
      </c>
      <c r="Q2676">
        <v>2</v>
      </c>
      <c r="R2676">
        <v>2</v>
      </c>
      <c r="S2676" t="s">
        <v>38</v>
      </c>
      <c r="T2676">
        <v>90</v>
      </c>
      <c r="U2676">
        <v>1</v>
      </c>
      <c r="V2676">
        <v>0</v>
      </c>
      <c r="W2676">
        <v>3</v>
      </c>
      <c r="X2676" t="s">
        <v>62</v>
      </c>
      <c r="Y2676" t="s">
        <v>62</v>
      </c>
      <c r="Z2676">
        <v>12</v>
      </c>
      <c r="AA2676">
        <v>95</v>
      </c>
      <c r="AB2676">
        <v>10</v>
      </c>
      <c r="AC2676">
        <v>10</v>
      </c>
      <c r="AD2676">
        <v>10</v>
      </c>
      <c r="AE2676">
        <v>10</v>
      </c>
      <c r="AF2676">
        <v>9</v>
      </c>
      <c r="AG2676">
        <v>9</v>
      </c>
    </row>
    <row r="2677" spans="1:33" x14ac:dyDescent="0.2">
      <c r="A2677" s="1">
        <v>4850191</v>
      </c>
      <c r="B2677" t="s">
        <v>793</v>
      </c>
      <c r="C2677">
        <v>2013</v>
      </c>
      <c r="D2677" s="2" t="s">
        <v>6438</v>
      </c>
      <c r="E2677" s="1">
        <v>3966000</v>
      </c>
      <c r="F2677" t="s">
        <v>107</v>
      </c>
      <c r="G2677" t="s">
        <v>33</v>
      </c>
      <c r="H2677" t="s">
        <v>34</v>
      </c>
      <c r="I2677" s="1">
        <v>1092</v>
      </c>
      <c r="J2677" t="s">
        <v>35</v>
      </c>
      <c r="K2677">
        <v>52.355812290618701</v>
      </c>
      <c r="L2677">
        <v>4.9222651603073402</v>
      </c>
      <c r="M2677" t="s">
        <v>36</v>
      </c>
      <c r="N2677" t="s">
        <v>37</v>
      </c>
      <c r="O2677">
        <v>2</v>
      </c>
      <c r="P2677">
        <v>1</v>
      </c>
      <c r="Q2677">
        <v>1</v>
      </c>
      <c r="R2677">
        <v>1</v>
      </c>
      <c r="S2677" t="s">
        <v>38</v>
      </c>
      <c r="T2677">
        <v>95</v>
      </c>
      <c r="U2677">
        <v>1</v>
      </c>
      <c r="V2677">
        <v>0</v>
      </c>
      <c r="W2677">
        <v>1</v>
      </c>
      <c r="X2677" t="s">
        <v>47</v>
      </c>
      <c r="Y2677">
        <v>1</v>
      </c>
      <c r="Z2677">
        <v>0</v>
      </c>
    </row>
    <row r="2678" spans="1:33" x14ac:dyDescent="0.2">
      <c r="A2678" s="1">
        <v>4850366</v>
      </c>
      <c r="B2678" t="s">
        <v>285</v>
      </c>
      <c r="C2678">
        <v>2013</v>
      </c>
      <c r="D2678" s="2" t="s">
        <v>6438</v>
      </c>
      <c r="E2678" s="1">
        <v>1077678</v>
      </c>
      <c r="F2678" t="s">
        <v>56</v>
      </c>
      <c r="G2678" t="s">
        <v>33</v>
      </c>
      <c r="H2678" t="s">
        <v>34</v>
      </c>
      <c r="I2678" s="1">
        <v>1058</v>
      </c>
      <c r="J2678" t="s">
        <v>35</v>
      </c>
      <c r="K2678">
        <v>52.357838313098</v>
      </c>
      <c r="L2678">
        <v>4.8530959105556999</v>
      </c>
      <c r="M2678" t="s">
        <v>36</v>
      </c>
      <c r="N2678" t="s">
        <v>37</v>
      </c>
      <c r="O2678">
        <v>2</v>
      </c>
      <c r="P2678">
        <v>1</v>
      </c>
      <c r="Q2678">
        <v>1</v>
      </c>
      <c r="R2678">
        <v>1</v>
      </c>
      <c r="S2678" t="s">
        <v>38</v>
      </c>
      <c r="T2678">
        <v>109</v>
      </c>
      <c r="U2678">
        <v>1</v>
      </c>
      <c r="V2678">
        <v>0</v>
      </c>
      <c r="W2678">
        <v>3</v>
      </c>
      <c r="X2678" t="s">
        <v>47</v>
      </c>
      <c r="Y2678">
        <v>1</v>
      </c>
      <c r="Z2678">
        <v>16</v>
      </c>
      <c r="AA2678">
        <v>95</v>
      </c>
      <c r="AB2678">
        <v>10</v>
      </c>
      <c r="AC2678">
        <v>10</v>
      </c>
      <c r="AD2678">
        <v>10</v>
      </c>
      <c r="AE2678">
        <v>10</v>
      </c>
      <c r="AF2678">
        <v>9</v>
      </c>
      <c r="AG2678">
        <v>9</v>
      </c>
    </row>
    <row r="2679" spans="1:33" x14ac:dyDescent="0.2">
      <c r="A2679" s="1">
        <v>4851526</v>
      </c>
      <c r="B2679" t="s">
        <v>2399</v>
      </c>
      <c r="C2679">
        <v>2013</v>
      </c>
      <c r="D2679" s="2" t="s">
        <v>6438</v>
      </c>
      <c r="E2679" s="1">
        <v>925645</v>
      </c>
      <c r="F2679" t="s">
        <v>51</v>
      </c>
      <c r="G2679" t="s">
        <v>33</v>
      </c>
      <c r="H2679" t="s">
        <v>34</v>
      </c>
      <c r="I2679" s="1">
        <v>1016</v>
      </c>
      <c r="J2679" t="s">
        <v>35</v>
      </c>
      <c r="K2679">
        <v>52.368251802576303</v>
      </c>
      <c r="L2679">
        <v>4.8781897496723001</v>
      </c>
      <c r="M2679" t="s">
        <v>36</v>
      </c>
      <c r="N2679" t="s">
        <v>37</v>
      </c>
      <c r="O2679">
        <v>2</v>
      </c>
      <c r="P2679">
        <v>1.5</v>
      </c>
      <c r="Q2679">
        <v>2</v>
      </c>
      <c r="R2679">
        <v>1</v>
      </c>
      <c r="S2679" t="s">
        <v>38</v>
      </c>
      <c r="T2679">
        <v>180</v>
      </c>
      <c r="U2679">
        <v>2</v>
      </c>
      <c r="V2679">
        <v>40</v>
      </c>
      <c r="W2679">
        <v>3</v>
      </c>
      <c r="X2679" t="s">
        <v>39</v>
      </c>
      <c r="Y2679">
        <v>0.83</v>
      </c>
      <c r="Z2679">
        <v>10</v>
      </c>
      <c r="AA2679">
        <v>99</v>
      </c>
      <c r="AB2679">
        <v>10</v>
      </c>
      <c r="AC2679">
        <v>10</v>
      </c>
      <c r="AD2679">
        <v>10</v>
      </c>
      <c r="AE2679">
        <v>10</v>
      </c>
      <c r="AF2679">
        <v>10</v>
      </c>
      <c r="AG2679">
        <v>10</v>
      </c>
    </row>
    <row r="2680" spans="1:33" x14ac:dyDescent="0.2">
      <c r="A2680" s="1">
        <v>4853433</v>
      </c>
      <c r="B2680" t="s">
        <v>487</v>
      </c>
      <c r="C2680">
        <v>2013</v>
      </c>
      <c r="D2680" s="2" t="s">
        <v>6438</v>
      </c>
      <c r="E2680" s="1">
        <v>4640532</v>
      </c>
      <c r="F2680" t="s">
        <v>423</v>
      </c>
      <c r="G2680" t="s">
        <v>2400</v>
      </c>
      <c r="H2680" t="s">
        <v>46</v>
      </c>
      <c r="I2680" s="1" t="s">
        <v>2401</v>
      </c>
      <c r="J2680" t="s">
        <v>35</v>
      </c>
      <c r="K2680">
        <v>52.292879578702497</v>
      </c>
      <c r="L2680">
        <v>4.9820913369134097</v>
      </c>
      <c r="M2680" t="s">
        <v>58</v>
      </c>
      <c r="N2680" t="s">
        <v>42</v>
      </c>
      <c r="O2680">
        <v>2</v>
      </c>
      <c r="P2680">
        <v>1</v>
      </c>
      <c r="Q2680">
        <v>1</v>
      </c>
      <c r="R2680">
        <v>1</v>
      </c>
      <c r="S2680" t="s">
        <v>38</v>
      </c>
      <c r="T2680">
        <v>55</v>
      </c>
      <c r="U2680">
        <v>1</v>
      </c>
      <c r="V2680">
        <v>0</v>
      </c>
      <c r="W2680">
        <v>2</v>
      </c>
      <c r="X2680" t="s">
        <v>47</v>
      </c>
      <c r="Y2680">
        <v>1</v>
      </c>
      <c r="Z2680">
        <v>2</v>
      </c>
      <c r="AA2680">
        <v>90</v>
      </c>
      <c r="AB2680">
        <v>9</v>
      </c>
      <c r="AC2680">
        <v>10</v>
      </c>
      <c r="AD2680">
        <v>7</v>
      </c>
      <c r="AE2680">
        <v>10</v>
      </c>
      <c r="AF2680">
        <v>8</v>
      </c>
      <c r="AG2680">
        <v>10</v>
      </c>
    </row>
    <row r="2681" spans="1:33" x14ac:dyDescent="0.2">
      <c r="A2681" s="1">
        <v>4853433</v>
      </c>
      <c r="B2681" t="s">
        <v>487</v>
      </c>
      <c r="C2681">
        <v>2013</v>
      </c>
      <c r="D2681" s="2" t="s">
        <v>6438</v>
      </c>
      <c r="E2681" s="1">
        <v>4438656</v>
      </c>
      <c r="F2681" t="s">
        <v>423</v>
      </c>
      <c r="G2681" t="s">
        <v>424</v>
      </c>
      <c r="H2681" t="s">
        <v>34</v>
      </c>
      <c r="I2681" s="1" t="s">
        <v>2401</v>
      </c>
      <c r="J2681" t="s">
        <v>35</v>
      </c>
      <c r="K2681">
        <v>52.291569354804103</v>
      </c>
      <c r="L2681">
        <v>4.98305208024418</v>
      </c>
      <c r="M2681" t="s">
        <v>58</v>
      </c>
      <c r="N2681" t="s">
        <v>42</v>
      </c>
      <c r="O2681">
        <v>2</v>
      </c>
      <c r="P2681">
        <v>1</v>
      </c>
      <c r="Q2681">
        <v>1</v>
      </c>
      <c r="R2681">
        <v>1</v>
      </c>
      <c r="S2681" t="s">
        <v>38</v>
      </c>
      <c r="T2681">
        <v>55</v>
      </c>
      <c r="U2681">
        <v>1</v>
      </c>
      <c r="V2681">
        <v>0</v>
      </c>
      <c r="W2681">
        <v>2</v>
      </c>
      <c r="X2681" t="s">
        <v>47</v>
      </c>
      <c r="Y2681">
        <v>1</v>
      </c>
      <c r="Z2681">
        <v>6</v>
      </c>
      <c r="AA2681">
        <v>100</v>
      </c>
      <c r="AB2681">
        <v>10</v>
      </c>
      <c r="AC2681">
        <v>10</v>
      </c>
      <c r="AD2681">
        <v>10</v>
      </c>
      <c r="AE2681">
        <v>10</v>
      </c>
      <c r="AF2681">
        <v>10</v>
      </c>
      <c r="AG2681">
        <v>10</v>
      </c>
    </row>
    <row r="2682" spans="1:33" x14ac:dyDescent="0.2">
      <c r="A2682" s="1">
        <v>4861083</v>
      </c>
      <c r="B2682" t="s">
        <v>2402</v>
      </c>
      <c r="C2682">
        <v>2013</v>
      </c>
      <c r="D2682" s="2" t="s">
        <v>6350</v>
      </c>
      <c r="E2682" s="1">
        <v>1184255</v>
      </c>
      <c r="F2682" t="s">
        <v>45</v>
      </c>
      <c r="G2682" t="s">
        <v>33</v>
      </c>
      <c r="H2682" t="s">
        <v>34</v>
      </c>
      <c r="I2682" s="1">
        <v>1054</v>
      </c>
      <c r="J2682" t="s">
        <v>35</v>
      </c>
      <c r="K2682">
        <v>52.3627397786031</v>
      </c>
      <c r="L2682">
        <v>4.86072380000875</v>
      </c>
      <c r="M2682" t="s">
        <v>36</v>
      </c>
      <c r="N2682" t="s">
        <v>37</v>
      </c>
      <c r="O2682">
        <v>2</v>
      </c>
      <c r="P2682">
        <v>1</v>
      </c>
      <c r="Q2682">
        <v>1</v>
      </c>
      <c r="R2682">
        <v>1</v>
      </c>
      <c r="S2682" t="s">
        <v>38</v>
      </c>
      <c r="T2682">
        <v>99</v>
      </c>
      <c r="U2682">
        <v>1</v>
      </c>
      <c r="V2682">
        <v>0</v>
      </c>
      <c r="W2682">
        <v>2</v>
      </c>
      <c r="X2682" t="s">
        <v>39</v>
      </c>
      <c r="Y2682">
        <v>1</v>
      </c>
      <c r="Z2682">
        <v>12</v>
      </c>
      <c r="AA2682">
        <v>98</v>
      </c>
      <c r="AB2682">
        <v>10</v>
      </c>
      <c r="AC2682">
        <v>10</v>
      </c>
      <c r="AD2682">
        <v>10</v>
      </c>
      <c r="AE2682">
        <v>10</v>
      </c>
      <c r="AF2682">
        <v>9</v>
      </c>
      <c r="AG2682">
        <v>10</v>
      </c>
    </row>
    <row r="2683" spans="1:33" x14ac:dyDescent="0.2">
      <c r="A2683" s="1">
        <v>4862578</v>
      </c>
      <c r="B2683" t="s">
        <v>2403</v>
      </c>
      <c r="C2683">
        <v>2013</v>
      </c>
      <c r="D2683" s="2" t="s">
        <v>6350</v>
      </c>
      <c r="E2683" s="1">
        <v>5520506</v>
      </c>
      <c r="F2683" t="s">
        <v>32</v>
      </c>
      <c r="G2683" t="s">
        <v>33</v>
      </c>
      <c r="H2683" t="s">
        <v>46</v>
      </c>
      <c r="I2683" s="1" t="s">
        <v>2267</v>
      </c>
      <c r="J2683" t="s">
        <v>35</v>
      </c>
      <c r="K2683">
        <v>52.385941659021199</v>
      </c>
      <c r="L2683">
        <v>4.8741929565560396</v>
      </c>
      <c r="M2683" t="s">
        <v>36</v>
      </c>
      <c r="N2683" t="s">
        <v>37</v>
      </c>
      <c r="O2683">
        <v>2</v>
      </c>
      <c r="P2683">
        <v>1</v>
      </c>
      <c r="Q2683">
        <v>1</v>
      </c>
      <c r="R2683">
        <v>1</v>
      </c>
      <c r="S2683" t="s">
        <v>38</v>
      </c>
      <c r="T2683">
        <v>90</v>
      </c>
      <c r="U2683">
        <v>1</v>
      </c>
      <c r="V2683">
        <v>0</v>
      </c>
      <c r="W2683">
        <v>1</v>
      </c>
      <c r="X2683" t="s">
        <v>47</v>
      </c>
      <c r="Y2683">
        <v>1</v>
      </c>
      <c r="Z2683">
        <v>1</v>
      </c>
    </row>
    <row r="2684" spans="1:33" x14ac:dyDescent="0.2">
      <c r="A2684" s="1">
        <v>4863681</v>
      </c>
      <c r="B2684" t="s">
        <v>2404</v>
      </c>
      <c r="C2684">
        <v>2013</v>
      </c>
      <c r="D2684" s="2" t="s">
        <v>6350</v>
      </c>
      <c r="E2684" s="1">
        <v>910143</v>
      </c>
      <c r="F2684" t="s">
        <v>45</v>
      </c>
      <c r="G2684" t="s">
        <v>33</v>
      </c>
      <c r="H2684" t="s">
        <v>34</v>
      </c>
      <c r="J2684" t="s">
        <v>35</v>
      </c>
      <c r="K2684">
        <v>52.362091180680601</v>
      </c>
      <c r="L2684">
        <v>4.8679457891656304</v>
      </c>
      <c r="M2684" t="s">
        <v>58</v>
      </c>
      <c r="N2684" t="s">
        <v>37</v>
      </c>
      <c r="O2684">
        <v>10</v>
      </c>
      <c r="P2684">
        <v>2</v>
      </c>
      <c r="Q2684">
        <v>7</v>
      </c>
      <c r="R2684">
        <v>7</v>
      </c>
      <c r="S2684" t="s">
        <v>38</v>
      </c>
      <c r="T2684">
        <v>350</v>
      </c>
      <c r="U2684">
        <v>4</v>
      </c>
      <c r="V2684">
        <v>25</v>
      </c>
      <c r="W2684">
        <v>2</v>
      </c>
      <c r="X2684" t="s">
        <v>47</v>
      </c>
      <c r="Y2684">
        <v>0.97</v>
      </c>
      <c r="Z2684">
        <v>21</v>
      </c>
      <c r="AA2684">
        <v>96</v>
      </c>
      <c r="AB2684">
        <v>9</v>
      </c>
      <c r="AC2684">
        <v>8</v>
      </c>
      <c r="AD2684">
        <v>10</v>
      </c>
      <c r="AE2684">
        <v>10</v>
      </c>
      <c r="AF2684">
        <v>9</v>
      </c>
      <c r="AG2684">
        <v>9</v>
      </c>
    </row>
    <row r="2685" spans="1:33" x14ac:dyDescent="0.2">
      <c r="A2685" s="1">
        <v>4865219</v>
      </c>
      <c r="B2685" t="s">
        <v>141</v>
      </c>
      <c r="C2685">
        <v>2013</v>
      </c>
      <c r="D2685" s="2" t="s">
        <v>6350</v>
      </c>
      <c r="E2685" s="1">
        <v>5781996</v>
      </c>
      <c r="F2685" t="s">
        <v>51</v>
      </c>
      <c r="G2685" t="s">
        <v>33</v>
      </c>
      <c r="H2685" t="s">
        <v>46</v>
      </c>
      <c r="I2685" s="1">
        <v>1015</v>
      </c>
      <c r="J2685" t="s">
        <v>35</v>
      </c>
      <c r="K2685">
        <v>52.380647727724302</v>
      </c>
      <c r="L2685">
        <v>4.8850360962189203</v>
      </c>
      <c r="M2685" t="s">
        <v>36</v>
      </c>
      <c r="N2685" t="s">
        <v>37</v>
      </c>
      <c r="O2685">
        <v>2</v>
      </c>
      <c r="P2685">
        <v>1</v>
      </c>
      <c r="Q2685">
        <v>1</v>
      </c>
      <c r="R2685">
        <v>1</v>
      </c>
      <c r="S2685" t="s">
        <v>38</v>
      </c>
      <c r="T2685">
        <v>120</v>
      </c>
      <c r="U2685">
        <v>1</v>
      </c>
      <c r="V2685">
        <v>0</v>
      </c>
      <c r="W2685">
        <v>1</v>
      </c>
      <c r="X2685" t="s">
        <v>47</v>
      </c>
      <c r="Y2685">
        <v>1</v>
      </c>
      <c r="Z2685">
        <v>0</v>
      </c>
    </row>
    <row r="2686" spans="1:33" x14ac:dyDescent="0.2">
      <c r="A2686" s="1">
        <v>4865909</v>
      </c>
      <c r="B2686" t="s">
        <v>977</v>
      </c>
      <c r="C2686">
        <v>2013</v>
      </c>
      <c r="D2686" s="2" t="s">
        <v>6350</v>
      </c>
      <c r="E2686" s="1">
        <v>5292391</v>
      </c>
      <c r="F2686" t="s">
        <v>51</v>
      </c>
      <c r="G2686" t="s">
        <v>33</v>
      </c>
      <c r="H2686" t="s">
        <v>46</v>
      </c>
      <c r="I2686" s="1" t="s">
        <v>2405</v>
      </c>
      <c r="J2686" t="s">
        <v>35</v>
      </c>
      <c r="K2686">
        <v>52.380757336335598</v>
      </c>
      <c r="L2686">
        <v>4.8800932888283697</v>
      </c>
      <c r="M2686" t="s">
        <v>36</v>
      </c>
      <c r="N2686" t="s">
        <v>37</v>
      </c>
      <c r="O2686">
        <v>2</v>
      </c>
      <c r="P2686">
        <v>1</v>
      </c>
      <c r="Q2686">
        <v>1</v>
      </c>
      <c r="R2686">
        <v>1</v>
      </c>
      <c r="S2686" t="s">
        <v>38</v>
      </c>
      <c r="T2686">
        <v>99</v>
      </c>
      <c r="U2686">
        <v>1</v>
      </c>
      <c r="V2686">
        <v>0</v>
      </c>
      <c r="W2686">
        <v>3</v>
      </c>
      <c r="X2686" t="s">
        <v>47</v>
      </c>
      <c r="Y2686">
        <v>1</v>
      </c>
      <c r="Z2686">
        <v>1</v>
      </c>
      <c r="AA2686">
        <v>100</v>
      </c>
      <c r="AB2686">
        <v>10</v>
      </c>
      <c r="AC2686">
        <v>10</v>
      </c>
      <c r="AD2686">
        <v>10</v>
      </c>
      <c r="AE2686">
        <v>10</v>
      </c>
      <c r="AF2686">
        <v>10</v>
      </c>
      <c r="AG2686">
        <v>8</v>
      </c>
    </row>
    <row r="2687" spans="1:33" x14ac:dyDescent="0.2">
      <c r="A2687" s="1">
        <v>4867832</v>
      </c>
      <c r="B2687" t="s">
        <v>619</v>
      </c>
      <c r="C2687">
        <v>2013</v>
      </c>
      <c r="D2687" s="2" t="s">
        <v>6350</v>
      </c>
      <c r="E2687" s="1">
        <v>4139257</v>
      </c>
      <c r="F2687" t="s">
        <v>51</v>
      </c>
      <c r="G2687" t="s">
        <v>33</v>
      </c>
      <c r="H2687" t="s">
        <v>34</v>
      </c>
      <c r="I2687" s="1" t="s">
        <v>2406</v>
      </c>
      <c r="J2687" t="s">
        <v>35</v>
      </c>
      <c r="K2687">
        <v>52.3760385606518</v>
      </c>
      <c r="L2687">
        <v>4.8914320033592897</v>
      </c>
      <c r="M2687" t="s">
        <v>36</v>
      </c>
      <c r="N2687" t="s">
        <v>42</v>
      </c>
      <c r="O2687">
        <v>2</v>
      </c>
      <c r="P2687">
        <v>1</v>
      </c>
      <c r="Q2687">
        <v>1</v>
      </c>
      <c r="R2687">
        <v>1</v>
      </c>
      <c r="S2687" t="s">
        <v>38</v>
      </c>
      <c r="T2687">
        <v>100</v>
      </c>
      <c r="U2687">
        <v>1</v>
      </c>
      <c r="V2687">
        <v>0</v>
      </c>
      <c r="W2687">
        <v>1</v>
      </c>
      <c r="X2687" t="s">
        <v>62</v>
      </c>
      <c r="Y2687" t="s">
        <v>62</v>
      </c>
      <c r="Z2687">
        <v>0</v>
      </c>
    </row>
    <row r="2688" spans="1:33" x14ac:dyDescent="0.2">
      <c r="A2688" s="1">
        <v>4868552</v>
      </c>
      <c r="B2688" t="s">
        <v>314</v>
      </c>
      <c r="C2688">
        <v>2013</v>
      </c>
      <c r="D2688" s="2" t="s">
        <v>6350</v>
      </c>
      <c r="E2688" s="1">
        <v>908465</v>
      </c>
      <c r="F2688" t="s">
        <v>60</v>
      </c>
      <c r="G2688" t="s">
        <v>33</v>
      </c>
      <c r="H2688" t="s">
        <v>34</v>
      </c>
      <c r="I2688" s="1" t="s">
        <v>2407</v>
      </c>
      <c r="J2688" t="s">
        <v>35</v>
      </c>
      <c r="K2688">
        <v>52.349049597385701</v>
      </c>
      <c r="L2688">
        <v>4.8941602332992096</v>
      </c>
      <c r="M2688" t="s">
        <v>36</v>
      </c>
      <c r="N2688" t="s">
        <v>37</v>
      </c>
      <c r="O2688">
        <v>4</v>
      </c>
      <c r="P2688">
        <v>1</v>
      </c>
      <c r="Q2688">
        <v>1</v>
      </c>
      <c r="R2688">
        <v>1</v>
      </c>
      <c r="S2688" t="s">
        <v>38</v>
      </c>
      <c r="T2688">
        <v>100</v>
      </c>
      <c r="U2688">
        <v>2</v>
      </c>
      <c r="V2688">
        <v>20</v>
      </c>
      <c r="W2688">
        <v>3</v>
      </c>
      <c r="X2688" t="s">
        <v>62</v>
      </c>
      <c r="Y2688" t="s">
        <v>62</v>
      </c>
      <c r="Z2688">
        <v>6</v>
      </c>
      <c r="AA2688">
        <v>98</v>
      </c>
      <c r="AB2688">
        <v>10</v>
      </c>
      <c r="AC2688">
        <v>10</v>
      </c>
      <c r="AD2688">
        <v>10</v>
      </c>
      <c r="AE2688">
        <v>10</v>
      </c>
      <c r="AF2688">
        <v>9</v>
      </c>
      <c r="AG2688">
        <v>10</v>
      </c>
    </row>
    <row r="2689" spans="1:33" x14ac:dyDescent="0.2">
      <c r="A2689" s="1">
        <v>4875280</v>
      </c>
      <c r="B2689" t="s">
        <v>2408</v>
      </c>
      <c r="C2689">
        <v>2013</v>
      </c>
      <c r="D2689" s="2" t="s">
        <v>6607</v>
      </c>
      <c r="E2689" s="1">
        <v>4800080</v>
      </c>
      <c r="F2689" t="s">
        <v>51</v>
      </c>
      <c r="G2689" t="s">
        <v>33</v>
      </c>
      <c r="H2689" t="s">
        <v>46</v>
      </c>
      <c r="I2689" s="1">
        <v>1016</v>
      </c>
      <c r="J2689" t="s">
        <v>35</v>
      </c>
      <c r="K2689">
        <v>52.370858406109299</v>
      </c>
      <c r="L2689">
        <v>4.88436603089899</v>
      </c>
      <c r="M2689" t="s">
        <v>36</v>
      </c>
      <c r="N2689" t="s">
        <v>37</v>
      </c>
      <c r="O2689">
        <v>2</v>
      </c>
      <c r="P2689">
        <v>1</v>
      </c>
      <c r="Q2689">
        <v>1</v>
      </c>
      <c r="R2689">
        <v>1</v>
      </c>
      <c r="S2689" t="s">
        <v>38</v>
      </c>
      <c r="T2689">
        <v>200</v>
      </c>
      <c r="U2689">
        <v>1</v>
      </c>
      <c r="V2689">
        <v>0</v>
      </c>
      <c r="W2689">
        <v>5</v>
      </c>
      <c r="X2689" t="s">
        <v>39</v>
      </c>
      <c r="Y2689">
        <v>0.6</v>
      </c>
      <c r="Z2689">
        <v>2</v>
      </c>
      <c r="AA2689">
        <v>100</v>
      </c>
      <c r="AB2689">
        <v>10</v>
      </c>
      <c r="AC2689">
        <v>10</v>
      </c>
      <c r="AD2689">
        <v>10</v>
      </c>
      <c r="AE2689">
        <v>10</v>
      </c>
      <c r="AF2689">
        <v>10</v>
      </c>
      <c r="AG2689">
        <v>10</v>
      </c>
    </row>
    <row r="2690" spans="1:33" x14ac:dyDescent="0.2">
      <c r="A2690" s="1">
        <v>4875490</v>
      </c>
      <c r="B2690" t="s">
        <v>379</v>
      </c>
      <c r="C2690">
        <v>2013</v>
      </c>
      <c r="D2690" s="2" t="s">
        <v>6607</v>
      </c>
      <c r="E2690" s="1">
        <v>909221</v>
      </c>
      <c r="F2690" t="s">
        <v>49</v>
      </c>
      <c r="G2690" t="s">
        <v>33</v>
      </c>
      <c r="H2690" t="s">
        <v>34</v>
      </c>
      <c r="I2690" s="1">
        <v>1017</v>
      </c>
      <c r="J2690" t="s">
        <v>35</v>
      </c>
      <c r="K2690">
        <v>52.361883798218798</v>
      </c>
      <c r="L2690">
        <v>4.9015764061647404</v>
      </c>
      <c r="M2690" t="s">
        <v>36</v>
      </c>
      <c r="N2690" t="s">
        <v>37</v>
      </c>
      <c r="O2690">
        <v>3</v>
      </c>
      <c r="P2690">
        <v>1</v>
      </c>
      <c r="Q2690">
        <v>2</v>
      </c>
      <c r="R2690">
        <v>2</v>
      </c>
      <c r="S2690" t="s">
        <v>38</v>
      </c>
      <c r="T2690">
        <v>175</v>
      </c>
      <c r="U2690">
        <v>1</v>
      </c>
      <c r="V2690">
        <v>25</v>
      </c>
      <c r="W2690">
        <v>3</v>
      </c>
      <c r="X2690" t="s">
        <v>47</v>
      </c>
      <c r="Y2690">
        <v>1</v>
      </c>
      <c r="Z2690">
        <v>11</v>
      </c>
      <c r="AA2690">
        <v>98</v>
      </c>
      <c r="AB2690">
        <v>10</v>
      </c>
      <c r="AC2690">
        <v>9</v>
      </c>
      <c r="AD2690">
        <v>10</v>
      </c>
      <c r="AE2690">
        <v>10</v>
      </c>
      <c r="AF2690">
        <v>10</v>
      </c>
      <c r="AG2690">
        <v>9</v>
      </c>
    </row>
    <row r="2691" spans="1:33" x14ac:dyDescent="0.2">
      <c r="A2691" s="1">
        <v>4878850</v>
      </c>
      <c r="B2691" t="s">
        <v>2409</v>
      </c>
      <c r="C2691">
        <v>2013</v>
      </c>
      <c r="D2691" s="2" t="s">
        <v>6607</v>
      </c>
      <c r="E2691" s="1">
        <v>1521776</v>
      </c>
      <c r="F2691" t="s">
        <v>45</v>
      </c>
      <c r="G2691" t="s">
        <v>33</v>
      </c>
      <c r="H2691" t="s">
        <v>34</v>
      </c>
      <c r="I2691" s="1" t="s">
        <v>2410</v>
      </c>
      <c r="J2691" t="s">
        <v>35</v>
      </c>
      <c r="K2691">
        <v>52.374370630809302</v>
      </c>
      <c r="L2691">
        <v>4.8612112407667398</v>
      </c>
      <c r="M2691" t="s">
        <v>36</v>
      </c>
      <c r="N2691" t="s">
        <v>37</v>
      </c>
      <c r="O2691">
        <v>4</v>
      </c>
      <c r="P2691">
        <v>1.5</v>
      </c>
      <c r="Q2691">
        <v>2</v>
      </c>
      <c r="R2691">
        <v>2</v>
      </c>
      <c r="S2691" t="s">
        <v>38</v>
      </c>
      <c r="T2691">
        <v>98</v>
      </c>
      <c r="U2691">
        <v>2</v>
      </c>
      <c r="V2691">
        <v>25</v>
      </c>
      <c r="W2691">
        <v>2</v>
      </c>
      <c r="X2691" t="s">
        <v>39</v>
      </c>
      <c r="Y2691">
        <v>1</v>
      </c>
      <c r="Z2691">
        <v>7</v>
      </c>
      <c r="AA2691">
        <v>97</v>
      </c>
      <c r="AB2691">
        <v>10</v>
      </c>
      <c r="AC2691">
        <v>10</v>
      </c>
      <c r="AD2691">
        <v>10</v>
      </c>
      <c r="AE2691">
        <v>10</v>
      </c>
      <c r="AF2691">
        <v>8</v>
      </c>
      <c r="AG2691">
        <v>9</v>
      </c>
    </row>
    <row r="2692" spans="1:33" x14ac:dyDescent="0.2">
      <c r="A2692" s="1">
        <v>4880197</v>
      </c>
      <c r="B2692" t="s">
        <v>2411</v>
      </c>
      <c r="C2692">
        <v>2013</v>
      </c>
      <c r="D2692" s="2" t="s">
        <v>6607</v>
      </c>
      <c r="E2692" s="1">
        <v>4962579</v>
      </c>
      <c r="F2692" t="s">
        <v>45</v>
      </c>
      <c r="G2692" t="s">
        <v>33</v>
      </c>
      <c r="H2692" t="s">
        <v>46</v>
      </c>
      <c r="I2692" s="1" t="s">
        <v>2412</v>
      </c>
      <c r="J2692" t="s">
        <v>35</v>
      </c>
      <c r="K2692">
        <v>52.3661292321909</v>
      </c>
      <c r="L2692">
        <v>4.8658415070196002</v>
      </c>
      <c r="M2692" t="s">
        <v>36</v>
      </c>
      <c r="N2692" t="s">
        <v>37</v>
      </c>
      <c r="O2692">
        <v>2</v>
      </c>
      <c r="P2692">
        <v>1</v>
      </c>
      <c r="Q2692">
        <v>1</v>
      </c>
      <c r="R2692">
        <v>1</v>
      </c>
      <c r="S2692" t="s">
        <v>38</v>
      </c>
      <c r="T2692">
        <v>70</v>
      </c>
      <c r="U2692">
        <v>1</v>
      </c>
      <c r="V2692">
        <v>0</v>
      </c>
      <c r="W2692">
        <v>2</v>
      </c>
      <c r="X2692" t="s">
        <v>47</v>
      </c>
      <c r="Y2692">
        <v>1</v>
      </c>
      <c r="Z2692">
        <v>2</v>
      </c>
      <c r="AA2692">
        <v>90</v>
      </c>
      <c r="AB2692">
        <v>10</v>
      </c>
      <c r="AC2692">
        <v>10</v>
      </c>
      <c r="AD2692">
        <v>10</v>
      </c>
      <c r="AE2692">
        <v>10</v>
      </c>
      <c r="AF2692">
        <v>9</v>
      </c>
      <c r="AG2692">
        <v>9</v>
      </c>
    </row>
    <row r="2693" spans="1:33" x14ac:dyDescent="0.2">
      <c r="A2693" s="1">
        <v>4883501</v>
      </c>
      <c r="B2693" t="s">
        <v>1411</v>
      </c>
      <c r="C2693">
        <v>2013</v>
      </c>
      <c r="D2693" s="2" t="s">
        <v>6607</v>
      </c>
      <c r="E2693" s="1">
        <v>4448285</v>
      </c>
      <c r="F2693" t="s">
        <v>45</v>
      </c>
      <c r="G2693" t="s">
        <v>33</v>
      </c>
      <c r="H2693" t="s">
        <v>34</v>
      </c>
      <c r="I2693" s="1" t="s">
        <v>2413</v>
      </c>
      <c r="J2693" t="s">
        <v>35</v>
      </c>
      <c r="K2693">
        <v>52.3669635562567</v>
      </c>
      <c r="L2693">
        <v>4.8652958226290099</v>
      </c>
      <c r="M2693" t="s">
        <v>36</v>
      </c>
      <c r="N2693" t="s">
        <v>37</v>
      </c>
      <c r="O2693">
        <v>2</v>
      </c>
      <c r="P2693">
        <v>1</v>
      </c>
      <c r="Q2693">
        <v>1</v>
      </c>
      <c r="R2693">
        <v>1</v>
      </c>
      <c r="S2693" t="s">
        <v>38</v>
      </c>
      <c r="T2693">
        <v>95</v>
      </c>
      <c r="U2693">
        <v>1</v>
      </c>
      <c r="V2693">
        <v>0</v>
      </c>
      <c r="W2693">
        <v>2</v>
      </c>
      <c r="X2693" t="s">
        <v>47</v>
      </c>
      <c r="Y2693">
        <v>1</v>
      </c>
      <c r="Z2693">
        <v>3</v>
      </c>
      <c r="AA2693">
        <v>100</v>
      </c>
      <c r="AB2693">
        <v>10</v>
      </c>
      <c r="AC2693">
        <v>10</v>
      </c>
      <c r="AD2693">
        <v>9</v>
      </c>
      <c r="AE2693">
        <v>10</v>
      </c>
      <c r="AF2693">
        <v>10</v>
      </c>
      <c r="AG2693">
        <v>10</v>
      </c>
    </row>
    <row r="2694" spans="1:33" x14ac:dyDescent="0.2">
      <c r="A2694" s="1">
        <v>4884277</v>
      </c>
      <c r="B2694" t="s">
        <v>1679</v>
      </c>
      <c r="C2694">
        <v>2013</v>
      </c>
      <c r="D2694" s="2" t="s">
        <v>6607</v>
      </c>
      <c r="E2694" s="1">
        <v>3112229</v>
      </c>
      <c r="F2694" t="s">
        <v>56</v>
      </c>
      <c r="G2694" t="s">
        <v>33</v>
      </c>
      <c r="H2694" t="s">
        <v>34</v>
      </c>
      <c r="I2694" s="1" t="s">
        <v>2414</v>
      </c>
      <c r="J2694" t="s">
        <v>35</v>
      </c>
      <c r="K2694">
        <v>52.345505213438102</v>
      </c>
      <c r="L2694">
        <v>4.8676202409914602</v>
      </c>
      <c r="M2694" t="s">
        <v>58</v>
      </c>
      <c r="N2694" t="s">
        <v>42</v>
      </c>
      <c r="O2694">
        <v>2</v>
      </c>
      <c r="P2694">
        <v>1.5</v>
      </c>
      <c r="Q2694">
        <v>1</v>
      </c>
      <c r="R2694">
        <v>2</v>
      </c>
      <c r="S2694" t="s">
        <v>38</v>
      </c>
      <c r="T2694">
        <v>65</v>
      </c>
      <c r="U2694">
        <v>1</v>
      </c>
      <c r="V2694">
        <v>0</v>
      </c>
      <c r="W2694">
        <v>3</v>
      </c>
      <c r="X2694" t="s">
        <v>47</v>
      </c>
      <c r="Y2694">
        <v>0.85</v>
      </c>
      <c r="Z2694">
        <v>17</v>
      </c>
      <c r="AA2694">
        <v>93</v>
      </c>
      <c r="AB2694">
        <v>10</v>
      </c>
      <c r="AC2694">
        <v>9</v>
      </c>
      <c r="AD2694">
        <v>10</v>
      </c>
      <c r="AE2694">
        <v>10</v>
      </c>
      <c r="AF2694">
        <v>9</v>
      </c>
      <c r="AG2694">
        <v>9</v>
      </c>
    </row>
    <row r="2695" spans="1:33" x14ac:dyDescent="0.2">
      <c r="A2695" s="1">
        <v>4888821</v>
      </c>
      <c r="B2695" t="s">
        <v>2415</v>
      </c>
      <c r="C2695">
        <v>2013</v>
      </c>
      <c r="D2695" s="2" t="s">
        <v>6608</v>
      </c>
      <c r="E2695" s="1">
        <v>911078</v>
      </c>
      <c r="F2695" t="s">
        <v>51</v>
      </c>
      <c r="G2695" t="s">
        <v>33</v>
      </c>
      <c r="H2695" t="s">
        <v>34</v>
      </c>
      <c r="I2695" s="1">
        <v>1016</v>
      </c>
      <c r="J2695" t="s">
        <v>35</v>
      </c>
      <c r="K2695">
        <v>52.3685748879616</v>
      </c>
      <c r="L2695">
        <v>4.8813634253824398</v>
      </c>
      <c r="M2695" t="s">
        <v>36</v>
      </c>
      <c r="N2695" t="s">
        <v>37</v>
      </c>
      <c r="O2695">
        <v>2</v>
      </c>
      <c r="P2695">
        <v>1</v>
      </c>
      <c r="Q2695">
        <v>1</v>
      </c>
      <c r="R2695">
        <v>1</v>
      </c>
      <c r="S2695" t="s">
        <v>38</v>
      </c>
      <c r="T2695">
        <v>60</v>
      </c>
      <c r="U2695">
        <v>1</v>
      </c>
      <c r="V2695">
        <v>0</v>
      </c>
      <c r="W2695">
        <v>4</v>
      </c>
      <c r="X2695" t="s">
        <v>62</v>
      </c>
      <c r="Y2695" t="s">
        <v>62</v>
      </c>
      <c r="Z2695">
        <v>8</v>
      </c>
      <c r="AA2695">
        <v>97</v>
      </c>
      <c r="AB2695">
        <v>10</v>
      </c>
      <c r="AC2695">
        <v>9</v>
      </c>
      <c r="AD2695">
        <v>10</v>
      </c>
      <c r="AE2695">
        <v>10</v>
      </c>
      <c r="AF2695">
        <v>10</v>
      </c>
      <c r="AG2695">
        <v>10</v>
      </c>
    </row>
    <row r="2696" spans="1:33" x14ac:dyDescent="0.2">
      <c r="A2696" s="1">
        <v>4891238</v>
      </c>
      <c r="B2696" t="s">
        <v>1544</v>
      </c>
      <c r="C2696">
        <v>2013</v>
      </c>
      <c r="D2696" s="2" t="s">
        <v>6608</v>
      </c>
      <c r="E2696" s="1">
        <v>1650175</v>
      </c>
      <c r="F2696" t="s">
        <v>45</v>
      </c>
      <c r="G2696" t="s">
        <v>33</v>
      </c>
      <c r="H2696" t="s">
        <v>34</v>
      </c>
      <c r="I2696" s="1" t="s">
        <v>2416</v>
      </c>
      <c r="J2696" t="s">
        <v>35</v>
      </c>
      <c r="K2696">
        <v>52.365650787832102</v>
      </c>
      <c r="L2696">
        <v>4.8747570818112802</v>
      </c>
      <c r="M2696" t="s">
        <v>36</v>
      </c>
      <c r="N2696" t="s">
        <v>37</v>
      </c>
      <c r="O2696">
        <v>5</v>
      </c>
      <c r="P2696">
        <v>1</v>
      </c>
      <c r="Q2696">
        <v>2</v>
      </c>
      <c r="R2696">
        <v>4</v>
      </c>
      <c r="S2696" t="s">
        <v>38</v>
      </c>
      <c r="T2696">
        <v>180</v>
      </c>
      <c r="U2696">
        <v>2</v>
      </c>
      <c r="V2696">
        <v>35</v>
      </c>
      <c r="W2696">
        <v>2</v>
      </c>
      <c r="X2696" t="s">
        <v>39</v>
      </c>
      <c r="Y2696">
        <v>0.71</v>
      </c>
      <c r="Z2696">
        <v>20</v>
      </c>
      <c r="AA2696">
        <v>98</v>
      </c>
      <c r="AB2696">
        <v>10</v>
      </c>
      <c r="AC2696">
        <v>10</v>
      </c>
      <c r="AD2696">
        <v>10</v>
      </c>
      <c r="AE2696">
        <v>10</v>
      </c>
      <c r="AF2696">
        <v>10</v>
      </c>
      <c r="AG2696">
        <v>9</v>
      </c>
    </row>
    <row r="2697" spans="1:33" x14ac:dyDescent="0.2">
      <c r="A2697" s="1">
        <v>4891266</v>
      </c>
      <c r="B2697" t="s">
        <v>2417</v>
      </c>
      <c r="C2697">
        <v>2013</v>
      </c>
      <c r="D2697" s="2" t="s">
        <v>6608</v>
      </c>
      <c r="E2697" s="1">
        <v>911536</v>
      </c>
      <c r="F2697" t="s">
        <v>51</v>
      </c>
      <c r="G2697" t="s">
        <v>33</v>
      </c>
      <c r="H2697" t="s">
        <v>34</v>
      </c>
      <c r="I2697" s="1" t="s">
        <v>2418</v>
      </c>
      <c r="J2697" t="s">
        <v>35</v>
      </c>
      <c r="K2697">
        <v>52.377773695385599</v>
      </c>
      <c r="L2697">
        <v>4.8961021920937604</v>
      </c>
      <c r="M2697" t="s">
        <v>36</v>
      </c>
      <c r="N2697" t="s">
        <v>37</v>
      </c>
      <c r="O2697">
        <v>2</v>
      </c>
      <c r="P2697">
        <v>1</v>
      </c>
      <c r="Q2697">
        <v>1</v>
      </c>
      <c r="R2697">
        <v>1</v>
      </c>
      <c r="S2697" t="s">
        <v>38</v>
      </c>
      <c r="T2697">
        <v>130</v>
      </c>
      <c r="U2697">
        <v>2</v>
      </c>
      <c r="V2697">
        <v>0</v>
      </c>
      <c r="W2697">
        <v>3</v>
      </c>
      <c r="X2697" t="s">
        <v>39</v>
      </c>
      <c r="Y2697">
        <v>1</v>
      </c>
      <c r="Z2697">
        <v>20</v>
      </c>
      <c r="AA2697">
        <v>94</v>
      </c>
      <c r="AB2697">
        <v>9</v>
      </c>
      <c r="AC2697">
        <v>8</v>
      </c>
      <c r="AD2697">
        <v>10</v>
      </c>
      <c r="AE2697">
        <v>10</v>
      </c>
      <c r="AF2697">
        <v>10</v>
      </c>
      <c r="AG2697">
        <v>9</v>
      </c>
    </row>
    <row r="2698" spans="1:33" x14ac:dyDescent="0.2">
      <c r="A2698" s="1">
        <v>4892299</v>
      </c>
      <c r="B2698" t="s">
        <v>2419</v>
      </c>
      <c r="C2698">
        <v>2013</v>
      </c>
      <c r="D2698" s="2" t="s">
        <v>6608</v>
      </c>
      <c r="E2698" s="1">
        <v>912223</v>
      </c>
      <c r="F2698" t="s">
        <v>51</v>
      </c>
      <c r="G2698" t="s">
        <v>33</v>
      </c>
      <c r="H2698" t="s">
        <v>34</v>
      </c>
      <c r="I2698" s="1" t="s">
        <v>2420</v>
      </c>
      <c r="J2698" t="s">
        <v>35</v>
      </c>
      <c r="K2698">
        <v>52.366608312161702</v>
      </c>
      <c r="L2698">
        <v>4.8947073595114299</v>
      </c>
      <c r="M2698" t="s">
        <v>36</v>
      </c>
      <c r="N2698" t="s">
        <v>37</v>
      </c>
      <c r="O2698">
        <v>4</v>
      </c>
      <c r="P2698">
        <v>1</v>
      </c>
      <c r="Q2698">
        <v>2</v>
      </c>
      <c r="R2698">
        <v>3</v>
      </c>
      <c r="S2698" t="s">
        <v>38</v>
      </c>
      <c r="T2698">
        <v>120</v>
      </c>
      <c r="U2698">
        <v>2</v>
      </c>
      <c r="V2698">
        <v>35</v>
      </c>
      <c r="W2698">
        <v>2</v>
      </c>
      <c r="X2698" t="s">
        <v>43</v>
      </c>
      <c r="Y2698">
        <v>1</v>
      </c>
      <c r="Z2698">
        <v>139</v>
      </c>
      <c r="AA2698">
        <v>96</v>
      </c>
      <c r="AB2698">
        <v>10</v>
      </c>
      <c r="AC2698">
        <v>10</v>
      </c>
      <c r="AD2698">
        <v>10</v>
      </c>
      <c r="AE2698">
        <v>10</v>
      </c>
      <c r="AF2698">
        <v>10</v>
      </c>
      <c r="AG2698">
        <v>9</v>
      </c>
    </row>
    <row r="2699" spans="1:33" x14ac:dyDescent="0.2">
      <c r="A2699" s="1">
        <v>4893240</v>
      </c>
      <c r="B2699" t="s">
        <v>2421</v>
      </c>
      <c r="C2699">
        <v>2013</v>
      </c>
      <c r="D2699" s="2" t="s">
        <v>6608</v>
      </c>
      <c r="E2699" s="1">
        <v>1378086</v>
      </c>
      <c r="F2699" t="s">
        <v>51</v>
      </c>
      <c r="G2699" t="s">
        <v>33</v>
      </c>
      <c r="H2699" t="s">
        <v>34</v>
      </c>
      <c r="I2699" s="1">
        <v>1016</v>
      </c>
      <c r="J2699" t="s">
        <v>35</v>
      </c>
      <c r="K2699">
        <v>52.369646729244003</v>
      </c>
      <c r="L2699">
        <v>4.8833635095501799</v>
      </c>
      <c r="M2699" t="s">
        <v>36</v>
      </c>
      <c r="N2699" t="s">
        <v>37</v>
      </c>
      <c r="O2699">
        <v>6</v>
      </c>
      <c r="P2699">
        <v>1.5</v>
      </c>
      <c r="Q2699">
        <v>3</v>
      </c>
      <c r="R2699">
        <v>3</v>
      </c>
      <c r="S2699" t="s">
        <v>38</v>
      </c>
      <c r="T2699">
        <v>249</v>
      </c>
      <c r="U2699">
        <v>2</v>
      </c>
      <c r="V2699">
        <v>45</v>
      </c>
      <c r="W2699">
        <v>3</v>
      </c>
      <c r="X2699" t="s">
        <v>43</v>
      </c>
      <c r="Y2699">
        <v>1</v>
      </c>
      <c r="Z2699">
        <v>26</v>
      </c>
      <c r="AA2699">
        <v>96</v>
      </c>
      <c r="AB2699">
        <v>10</v>
      </c>
      <c r="AC2699">
        <v>10</v>
      </c>
      <c r="AD2699">
        <v>10</v>
      </c>
      <c r="AE2699">
        <v>10</v>
      </c>
      <c r="AF2699">
        <v>10</v>
      </c>
      <c r="AG2699">
        <v>9</v>
      </c>
    </row>
    <row r="2700" spans="1:33" x14ac:dyDescent="0.2">
      <c r="A2700" s="1">
        <v>4893946</v>
      </c>
      <c r="B2700" t="s">
        <v>1200</v>
      </c>
      <c r="C2700">
        <v>2013</v>
      </c>
      <c r="D2700" s="2" t="s">
        <v>6608</v>
      </c>
      <c r="E2700" s="1">
        <v>912108</v>
      </c>
      <c r="F2700" t="s">
        <v>198</v>
      </c>
      <c r="G2700" t="s">
        <v>33</v>
      </c>
      <c r="H2700" t="s">
        <v>34</v>
      </c>
      <c r="I2700" s="1">
        <v>1031</v>
      </c>
      <c r="J2700" t="s">
        <v>35</v>
      </c>
      <c r="K2700">
        <v>52.387715354211103</v>
      </c>
      <c r="L2700">
        <v>4.9119448576809202</v>
      </c>
      <c r="M2700" t="s">
        <v>58</v>
      </c>
      <c r="N2700" t="s">
        <v>37</v>
      </c>
      <c r="O2700">
        <v>2</v>
      </c>
      <c r="P2700">
        <v>2</v>
      </c>
      <c r="Q2700">
        <v>1</v>
      </c>
      <c r="R2700">
        <v>1</v>
      </c>
      <c r="S2700" t="s">
        <v>38</v>
      </c>
      <c r="T2700">
        <v>60</v>
      </c>
      <c r="U2700">
        <v>1</v>
      </c>
      <c r="V2700">
        <v>20</v>
      </c>
      <c r="W2700">
        <v>2</v>
      </c>
      <c r="X2700" t="s">
        <v>62</v>
      </c>
      <c r="Y2700" t="s">
        <v>62</v>
      </c>
      <c r="Z2700">
        <v>0</v>
      </c>
    </row>
    <row r="2701" spans="1:33" x14ac:dyDescent="0.2">
      <c r="A2701" s="1">
        <v>4898073</v>
      </c>
      <c r="B2701" t="s">
        <v>2422</v>
      </c>
      <c r="C2701">
        <v>2013</v>
      </c>
      <c r="D2701" s="2" t="s">
        <v>6608</v>
      </c>
      <c r="E2701" s="1">
        <v>2776506</v>
      </c>
      <c r="F2701" t="s">
        <v>60</v>
      </c>
      <c r="G2701" t="s">
        <v>33</v>
      </c>
      <c r="H2701" t="s">
        <v>34</v>
      </c>
      <c r="I2701" s="1" t="s">
        <v>2423</v>
      </c>
      <c r="J2701" t="s">
        <v>35</v>
      </c>
      <c r="K2701">
        <v>52.345667289183403</v>
      </c>
      <c r="L2701">
        <v>4.8979292935389802</v>
      </c>
      <c r="M2701" t="s">
        <v>36</v>
      </c>
      <c r="N2701" t="s">
        <v>37</v>
      </c>
      <c r="O2701">
        <v>4</v>
      </c>
      <c r="P2701">
        <v>1</v>
      </c>
      <c r="Q2701">
        <v>2</v>
      </c>
      <c r="R2701">
        <v>2</v>
      </c>
      <c r="S2701" t="s">
        <v>38</v>
      </c>
      <c r="T2701">
        <v>120</v>
      </c>
      <c r="U2701">
        <v>2</v>
      </c>
      <c r="V2701">
        <v>15</v>
      </c>
      <c r="W2701">
        <v>3</v>
      </c>
      <c r="X2701" t="s">
        <v>43</v>
      </c>
      <c r="Y2701">
        <v>1</v>
      </c>
      <c r="Z2701">
        <v>9</v>
      </c>
      <c r="AA2701">
        <v>93</v>
      </c>
      <c r="AB2701">
        <v>9</v>
      </c>
      <c r="AC2701">
        <v>10</v>
      </c>
      <c r="AD2701">
        <v>10</v>
      </c>
      <c r="AE2701">
        <v>10</v>
      </c>
      <c r="AF2701">
        <v>9</v>
      </c>
      <c r="AG2701">
        <v>9</v>
      </c>
    </row>
    <row r="2702" spans="1:33" x14ac:dyDescent="0.2">
      <c r="A2702" s="1">
        <v>4898273</v>
      </c>
      <c r="B2702" t="s">
        <v>766</v>
      </c>
      <c r="C2702">
        <v>2013</v>
      </c>
      <c r="D2702" s="2" t="s">
        <v>6608</v>
      </c>
      <c r="E2702" s="1">
        <v>5294873</v>
      </c>
      <c r="F2702" t="s">
        <v>41</v>
      </c>
      <c r="G2702" t="s">
        <v>33</v>
      </c>
      <c r="H2702" t="s">
        <v>46</v>
      </c>
      <c r="I2702" s="1" t="s">
        <v>2424</v>
      </c>
      <c r="J2702" t="s">
        <v>35</v>
      </c>
      <c r="K2702">
        <v>52.370911821332498</v>
      </c>
      <c r="L2702">
        <v>4.9478372607838699</v>
      </c>
      <c r="M2702" t="s">
        <v>36</v>
      </c>
      <c r="N2702" t="s">
        <v>37</v>
      </c>
      <c r="O2702">
        <v>2</v>
      </c>
      <c r="P2702">
        <v>1</v>
      </c>
      <c r="Q2702">
        <v>1</v>
      </c>
      <c r="R2702">
        <v>1</v>
      </c>
      <c r="S2702" t="s">
        <v>38</v>
      </c>
      <c r="T2702">
        <v>85</v>
      </c>
      <c r="U2702">
        <v>2</v>
      </c>
      <c r="V2702">
        <v>5</v>
      </c>
      <c r="W2702">
        <v>1</v>
      </c>
      <c r="X2702" t="s">
        <v>43</v>
      </c>
      <c r="Y2702">
        <v>1</v>
      </c>
      <c r="Z2702">
        <v>0</v>
      </c>
    </row>
    <row r="2703" spans="1:33" x14ac:dyDescent="0.2">
      <c r="A2703" s="1">
        <v>4898287</v>
      </c>
      <c r="B2703" t="s">
        <v>2425</v>
      </c>
      <c r="C2703">
        <v>2013</v>
      </c>
      <c r="D2703" s="2" t="s">
        <v>6608</v>
      </c>
      <c r="E2703" s="1">
        <v>3036565</v>
      </c>
      <c r="F2703" t="s">
        <v>60</v>
      </c>
      <c r="G2703" t="s">
        <v>33</v>
      </c>
      <c r="H2703" t="s">
        <v>34</v>
      </c>
      <c r="I2703" s="1" t="s">
        <v>2426</v>
      </c>
      <c r="J2703" t="s">
        <v>35</v>
      </c>
      <c r="K2703">
        <v>52.356781236575102</v>
      </c>
      <c r="L2703">
        <v>4.8989226296036499</v>
      </c>
      <c r="M2703" t="s">
        <v>36</v>
      </c>
      <c r="N2703" t="s">
        <v>37</v>
      </c>
      <c r="O2703">
        <v>5</v>
      </c>
      <c r="P2703">
        <v>1</v>
      </c>
      <c r="Q2703">
        <v>2</v>
      </c>
      <c r="R2703">
        <v>2</v>
      </c>
      <c r="S2703" t="s">
        <v>38</v>
      </c>
      <c r="T2703">
        <v>250</v>
      </c>
      <c r="U2703">
        <v>2</v>
      </c>
      <c r="V2703">
        <v>30</v>
      </c>
      <c r="W2703">
        <v>1</v>
      </c>
      <c r="X2703" t="s">
        <v>43</v>
      </c>
      <c r="Y2703">
        <v>0.99</v>
      </c>
      <c r="Z2703">
        <v>4</v>
      </c>
      <c r="AA2703">
        <v>100</v>
      </c>
      <c r="AB2703">
        <v>10</v>
      </c>
      <c r="AC2703">
        <v>10</v>
      </c>
      <c r="AD2703">
        <v>10</v>
      </c>
      <c r="AE2703">
        <v>10</v>
      </c>
      <c r="AF2703">
        <v>10</v>
      </c>
      <c r="AG2703">
        <v>10</v>
      </c>
    </row>
    <row r="2704" spans="1:33" x14ac:dyDescent="0.2">
      <c r="A2704" s="1">
        <v>4898287</v>
      </c>
      <c r="B2704" t="s">
        <v>2425</v>
      </c>
      <c r="C2704">
        <v>2013</v>
      </c>
      <c r="D2704" s="2" t="s">
        <v>6608</v>
      </c>
      <c r="E2704" s="1">
        <v>5087114</v>
      </c>
      <c r="F2704" t="s">
        <v>60</v>
      </c>
      <c r="G2704" t="s">
        <v>33</v>
      </c>
      <c r="H2704" t="s">
        <v>46</v>
      </c>
      <c r="I2704" s="1" t="s">
        <v>2426</v>
      </c>
      <c r="J2704" t="s">
        <v>35</v>
      </c>
      <c r="K2704">
        <v>52.353590130115599</v>
      </c>
      <c r="L2704">
        <v>4.9011803162478396</v>
      </c>
      <c r="M2704" t="s">
        <v>36</v>
      </c>
      <c r="N2704" t="s">
        <v>37</v>
      </c>
      <c r="O2704">
        <v>5</v>
      </c>
      <c r="P2704">
        <v>1</v>
      </c>
      <c r="Q2704">
        <v>2</v>
      </c>
      <c r="R2704">
        <v>3</v>
      </c>
      <c r="S2704" t="s">
        <v>38</v>
      </c>
      <c r="T2704">
        <v>250</v>
      </c>
      <c r="U2704">
        <v>1</v>
      </c>
      <c r="V2704">
        <v>0</v>
      </c>
      <c r="W2704">
        <v>1</v>
      </c>
      <c r="X2704" t="s">
        <v>43</v>
      </c>
      <c r="Y2704">
        <v>0.99</v>
      </c>
      <c r="Z2704">
        <v>2</v>
      </c>
      <c r="AA2704">
        <v>100</v>
      </c>
      <c r="AB2704">
        <v>10</v>
      </c>
      <c r="AC2704">
        <v>10</v>
      </c>
      <c r="AD2704">
        <v>10</v>
      </c>
      <c r="AE2704">
        <v>10</v>
      </c>
      <c r="AF2704">
        <v>9</v>
      </c>
      <c r="AG2704">
        <v>9</v>
      </c>
    </row>
    <row r="2705" spans="1:33" x14ac:dyDescent="0.2">
      <c r="A2705" s="1">
        <v>4898287</v>
      </c>
      <c r="B2705" t="s">
        <v>2425</v>
      </c>
      <c r="C2705">
        <v>2013</v>
      </c>
      <c r="D2705" s="2" t="s">
        <v>6608</v>
      </c>
      <c r="E2705" s="1">
        <v>5087007</v>
      </c>
      <c r="F2705" t="s">
        <v>60</v>
      </c>
      <c r="G2705" t="s">
        <v>33</v>
      </c>
      <c r="H2705" t="s">
        <v>46</v>
      </c>
      <c r="I2705" s="1" t="s">
        <v>2426</v>
      </c>
      <c r="J2705" t="s">
        <v>35</v>
      </c>
      <c r="K2705">
        <v>52.354256744984603</v>
      </c>
      <c r="L2705">
        <v>4.9010810465051904</v>
      </c>
      <c r="M2705" t="s">
        <v>36</v>
      </c>
      <c r="N2705" t="s">
        <v>42</v>
      </c>
      <c r="O2705">
        <v>2</v>
      </c>
      <c r="P2705">
        <v>1</v>
      </c>
      <c r="Q2705">
        <v>1</v>
      </c>
      <c r="R2705">
        <v>1</v>
      </c>
      <c r="S2705" t="s">
        <v>38</v>
      </c>
      <c r="T2705">
        <v>94</v>
      </c>
      <c r="U2705">
        <v>1</v>
      </c>
      <c r="V2705">
        <v>0</v>
      </c>
      <c r="W2705">
        <v>1</v>
      </c>
      <c r="X2705" t="s">
        <v>43</v>
      </c>
      <c r="Y2705">
        <v>0.99</v>
      </c>
      <c r="Z2705">
        <v>5</v>
      </c>
      <c r="AA2705">
        <v>84</v>
      </c>
      <c r="AB2705">
        <v>9</v>
      </c>
      <c r="AC2705">
        <v>10</v>
      </c>
      <c r="AD2705">
        <v>9</v>
      </c>
      <c r="AE2705">
        <v>9</v>
      </c>
      <c r="AF2705">
        <v>9</v>
      </c>
      <c r="AG2705">
        <v>9</v>
      </c>
    </row>
    <row r="2706" spans="1:33" x14ac:dyDescent="0.2">
      <c r="A2706" s="1">
        <v>4898287</v>
      </c>
      <c r="B2706" t="s">
        <v>2425</v>
      </c>
      <c r="C2706">
        <v>2013</v>
      </c>
      <c r="D2706" s="2" t="s">
        <v>6608</v>
      </c>
      <c r="E2706" s="1">
        <v>3071715</v>
      </c>
      <c r="F2706" t="s">
        <v>60</v>
      </c>
      <c r="G2706" t="s">
        <v>33</v>
      </c>
      <c r="H2706" t="s">
        <v>34</v>
      </c>
      <c r="I2706" s="1">
        <v>1073</v>
      </c>
      <c r="J2706" t="s">
        <v>35</v>
      </c>
      <c r="K2706">
        <v>52.354122058082403</v>
      </c>
      <c r="L2706">
        <v>4.89961712646293</v>
      </c>
      <c r="M2706" t="s">
        <v>36</v>
      </c>
      <c r="N2706" t="s">
        <v>42</v>
      </c>
      <c r="O2706">
        <v>2</v>
      </c>
      <c r="P2706">
        <v>1</v>
      </c>
      <c r="Q2706">
        <v>1</v>
      </c>
      <c r="R2706">
        <v>1</v>
      </c>
      <c r="S2706" t="s">
        <v>38</v>
      </c>
      <c r="T2706">
        <v>97</v>
      </c>
      <c r="U2706">
        <v>1</v>
      </c>
      <c r="V2706">
        <v>0</v>
      </c>
      <c r="W2706">
        <v>1</v>
      </c>
      <c r="X2706" t="s">
        <v>43</v>
      </c>
      <c r="Y2706">
        <v>0.99</v>
      </c>
      <c r="Z2706">
        <v>50</v>
      </c>
      <c r="AA2706">
        <v>92</v>
      </c>
      <c r="AB2706">
        <v>9</v>
      </c>
      <c r="AC2706">
        <v>9</v>
      </c>
      <c r="AD2706">
        <v>9</v>
      </c>
      <c r="AE2706">
        <v>9</v>
      </c>
      <c r="AF2706">
        <v>9</v>
      </c>
      <c r="AG2706">
        <v>9</v>
      </c>
    </row>
    <row r="2707" spans="1:33" x14ac:dyDescent="0.2">
      <c r="A2707" s="1">
        <v>4898287</v>
      </c>
      <c r="B2707" t="s">
        <v>2425</v>
      </c>
      <c r="C2707">
        <v>2013</v>
      </c>
      <c r="D2707" s="2" t="s">
        <v>6608</v>
      </c>
      <c r="E2707" s="1">
        <v>4983146</v>
      </c>
      <c r="F2707" t="s">
        <v>60</v>
      </c>
      <c r="G2707" t="s">
        <v>33</v>
      </c>
      <c r="H2707" t="s">
        <v>46</v>
      </c>
      <c r="I2707" s="1" t="s">
        <v>2426</v>
      </c>
      <c r="J2707" t="s">
        <v>35</v>
      </c>
      <c r="K2707">
        <v>52.354048319174403</v>
      </c>
      <c r="L2707">
        <v>4.9012603895272102</v>
      </c>
      <c r="M2707" t="s">
        <v>36</v>
      </c>
      <c r="N2707" t="s">
        <v>42</v>
      </c>
      <c r="O2707">
        <v>2</v>
      </c>
      <c r="P2707">
        <v>1</v>
      </c>
      <c r="Q2707">
        <v>1</v>
      </c>
      <c r="R2707">
        <v>2</v>
      </c>
      <c r="S2707" t="s">
        <v>38</v>
      </c>
      <c r="T2707">
        <v>103</v>
      </c>
      <c r="U2707">
        <v>1</v>
      </c>
      <c r="V2707">
        <v>0</v>
      </c>
      <c r="W2707">
        <v>1</v>
      </c>
      <c r="X2707" t="s">
        <v>43</v>
      </c>
      <c r="Y2707">
        <v>0.99</v>
      </c>
      <c r="Z2707">
        <v>9</v>
      </c>
      <c r="AA2707">
        <v>93</v>
      </c>
      <c r="AB2707">
        <v>9</v>
      </c>
      <c r="AC2707">
        <v>10</v>
      </c>
      <c r="AD2707">
        <v>9</v>
      </c>
      <c r="AE2707">
        <v>9</v>
      </c>
      <c r="AF2707">
        <v>9</v>
      </c>
      <c r="AG2707">
        <v>9</v>
      </c>
    </row>
    <row r="2708" spans="1:33" x14ac:dyDescent="0.2">
      <c r="A2708" s="1">
        <v>4905127</v>
      </c>
      <c r="B2708" t="s">
        <v>2427</v>
      </c>
      <c r="C2708">
        <v>2013</v>
      </c>
      <c r="D2708" s="2" t="s">
        <v>6439</v>
      </c>
      <c r="E2708" s="1">
        <v>1350096</v>
      </c>
      <c r="F2708" t="s">
        <v>107</v>
      </c>
      <c r="G2708" t="s">
        <v>33</v>
      </c>
      <c r="H2708" t="s">
        <v>34</v>
      </c>
      <c r="I2708" s="1" t="s">
        <v>2428</v>
      </c>
      <c r="J2708" t="s">
        <v>35</v>
      </c>
      <c r="K2708">
        <v>52.357684800830597</v>
      </c>
      <c r="L2708">
        <v>4.9214396621730803</v>
      </c>
      <c r="M2708" t="s">
        <v>132</v>
      </c>
      <c r="N2708" t="s">
        <v>42</v>
      </c>
      <c r="O2708">
        <v>2</v>
      </c>
      <c r="P2708">
        <v>1</v>
      </c>
      <c r="Q2708">
        <v>1</v>
      </c>
      <c r="R2708">
        <v>1</v>
      </c>
      <c r="S2708" t="s">
        <v>38</v>
      </c>
      <c r="T2708">
        <v>86</v>
      </c>
      <c r="U2708">
        <v>1</v>
      </c>
      <c r="V2708">
        <v>0</v>
      </c>
      <c r="W2708">
        <v>1</v>
      </c>
      <c r="X2708" t="s">
        <v>47</v>
      </c>
      <c r="Y2708">
        <v>1</v>
      </c>
      <c r="Z2708">
        <v>23</v>
      </c>
      <c r="AA2708">
        <v>97</v>
      </c>
      <c r="AB2708">
        <v>9</v>
      </c>
      <c r="AC2708">
        <v>9</v>
      </c>
      <c r="AD2708">
        <v>10</v>
      </c>
      <c r="AE2708">
        <v>10</v>
      </c>
      <c r="AF2708">
        <v>9</v>
      </c>
      <c r="AG2708">
        <v>9</v>
      </c>
    </row>
    <row r="2709" spans="1:33" x14ac:dyDescent="0.2">
      <c r="A2709" s="1">
        <v>4905127</v>
      </c>
      <c r="B2709" t="s">
        <v>2427</v>
      </c>
      <c r="C2709">
        <v>2013</v>
      </c>
      <c r="D2709" s="2" t="s">
        <v>6439</v>
      </c>
      <c r="E2709" s="1">
        <v>1350246</v>
      </c>
      <c r="F2709" t="s">
        <v>107</v>
      </c>
      <c r="G2709" t="s">
        <v>33</v>
      </c>
      <c r="H2709" t="s">
        <v>46</v>
      </c>
      <c r="I2709" s="1" t="s">
        <v>2428</v>
      </c>
      <c r="J2709" t="s">
        <v>35</v>
      </c>
      <c r="K2709">
        <v>52.358071932347599</v>
      </c>
      <c r="L2709">
        <v>4.9215037386489104</v>
      </c>
      <c r="M2709" t="s">
        <v>132</v>
      </c>
      <c r="N2709" t="s">
        <v>42</v>
      </c>
      <c r="O2709">
        <v>1</v>
      </c>
      <c r="P2709">
        <v>1</v>
      </c>
      <c r="Q2709">
        <v>1</v>
      </c>
      <c r="R2709">
        <v>1</v>
      </c>
      <c r="S2709" t="s">
        <v>38</v>
      </c>
      <c r="T2709">
        <v>58</v>
      </c>
      <c r="U2709">
        <v>1</v>
      </c>
      <c r="V2709">
        <v>0</v>
      </c>
      <c r="W2709">
        <v>1</v>
      </c>
      <c r="X2709" t="s">
        <v>47</v>
      </c>
      <c r="Y2709">
        <v>1</v>
      </c>
      <c r="Z2709">
        <v>20</v>
      </c>
      <c r="AA2709">
        <v>98</v>
      </c>
      <c r="AB2709">
        <v>10</v>
      </c>
      <c r="AC2709">
        <v>10</v>
      </c>
      <c r="AD2709">
        <v>10</v>
      </c>
      <c r="AE2709">
        <v>10</v>
      </c>
      <c r="AF2709">
        <v>9</v>
      </c>
      <c r="AG2709">
        <v>9</v>
      </c>
    </row>
    <row r="2710" spans="1:33" x14ac:dyDescent="0.2">
      <c r="A2710" s="1">
        <v>4906855</v>
      </c>
      <c r="B2710" t="s">
        <v>298</v>
      </c>
      <c r="C2710">
        <v>2013</v>
      </c>
      <c r="D2710" s="2" t="s">
        <v>6439</v>
      </c>
      <c r="E2710" s="1">
        <v>914225</v>
      </c>
      <c r="F2710" t="s">
        <v>51</v>
      </c>
      <c r="G2710" t="s">
        <v>33</v>
      </c>
      <c r="H2710" t="s">
        <v>34</v>
      </c>
      <c r="I2710" s="1" t="s">
        <v>2429</v>
      </c>
      <c r="J2710" t="s">
        <v>35</v>
      </c>
      <c r="K2710">
        <v>52.374741263593798</v>
      </c>
      <c r="L2710">
        <v>4.8869092911340601</v>
      </c>
      <c r="M2710" t="s">
        <v>132</v>
      </c>
      <c r="N2710" t="s">
        <v>42</v>
      </c>
      <c r="O2710">
        <v>2</v>
      </c>
      <c r="P2710">
        <v>1</v>
      </c>
      <c r="Q2710">
        <v>1</v>
      </c>
      <c r="R2710">
        <v>1</v>
      </c>
      <c r="S2710" t="s">
        <v>38</v>
      </c>
      <c r="T2710">
        <v>125</v>
      </c>
      <c r="U2710">
        <v>1</v>
      </c>
      <c r="V2710">
        <v>0</v>
      </c>
      <c r="W2710">
        <v>3</v>
      </c>
      <c r="X2710" t="s">
        <v>62</v>
      </c>
      <c r="Y2710" t="s">
        <v>62</v>
      </c>
      <c r="Z2710">
        <v>0</v>
      </c>
    </row>
    <row r="2711" spans="1:33" x14ac:dyDescent="0.2">
      <c r="A2711" s="1">
        <v>4906957</v>
      </c>
      <c r="B2711" t="s">
        <v>989</v>
      </c>
      <c r="C2711">
        <v>2013</v>
      </c>
      <c r="D2711" s="2" t="s">
        <v>6439</v>
      </c>
      <c r="E2711" s="1">
        <v>914797</v>
      </c>
      <c r="F2711" t="s">
        <v>51</v>
      </c>
      <c r="G2711" t="s">
        <v>33</v>
      </c>
      <c r="H2711" t="s">
        <v>34</v>
      </c>
      <c r="I2711" s="1" t="s">
        <v>2430</v>
      </c>
      <c r="J2711" t="s">
        <v>35</v>
      </c>
      <c r="K2711">
        <v>52.385602431423898</v>
      </c>
      <c r="L2711">
        <v>4.8877228220409101</v>
      </c>
      <c r="M2711" t="s">
        <v>36</v>
      </c>
      <c r="N2711" t="s">
        <v>37</v>
      </c>
      <c r="O2711">
        <v>3</v>
      </c>
      <c r="P2711">
        <v>1.5</v>
      </c>
      <c r="Q2711">
        <v>2</v>
      </c>
      <c r="R2711">
        <v>2</v>
      </c>
      <c r="S2711" t="s">
        <v>38</v>
      </c>
      <c r="T2711">
        <v>115</v>
      </c>
      <c r="U2711">
        <v>2</v>
      </c>
      <c r="V2711">
        <v>20</v>
      </c>
      <c r="W2711">
        <v>5</v>
      </c>
      <c r="X2711" t="s">
        <v>39</v>
      </c>
      <c r="Y2711">
        <v>1</v>
      </c>
      <c r="Z2711">
        <v>2</v>
      </c>
      <c r="AA2711">
        <v>87</v>
      </c>
      <c r="AB2711">
        <v>7</v>
      </c>
      <c r="AC2711">
        <v>10</v>
      </c>
      <c r="AD2711">
        <v>10</v>
      </c>
      <c r="AE2711">
        <v>9</v>
      </c>
      <c r="AF2711">
        <v>8</v>
      </c>
      <c r="AG2711">
        <v>8</v>
      </c>
    </row>
    <row r="2712" spans="1:33" x14ac:dyDescent="0.2">
      <c r="A2712" s="1">
        <v>4915705</v>
      </c>
      <c r="B2712" t="s">
        <v>2431</v>
      </c>
      <c r="C2712">
        <v>2013</v>
      </c>
      <c r="D2712" s="2" t="s">
        <v>6609</v>
      </c>
      <c r="E2712" s="1">
        <v>915719</v>
      </c>
      <c r="F2712" t="s">
        <v>51</v>
      </c>
      <c r="G2712" t="s">
        <v>33</v>
      </c>
      <c r="H2712" t="s">
        <v>34</v>
      </c>
      <c r="I2712" s="1">
        <v>1015</v>
      </c>
      <c r="J2712" t="s">
        <v>35</v>
      </c>
      <c r="K2712">
        <v>52.381491949998299</v>
      </c>
      <c r="L2712">
        <v>4.8821085560216799</v>
      </c>
      <c r="M2712" t="s">
        <v>132</v>
      </c>
      <c r="N2712" t="s">
        <v>37</v>
      </c>
      <c r="O2712">
        <v>4</v>
      </c>
      <c r="P2712">
        <v>1</v>
      </c>
      <c r="Q2712">
        <v>1</v>
      </c>
      <c r="R2712">
        <v>4</v>
      </c>
      <c r="S2712" t="s">
        <v>38</v>
      </c>
      <c r="T2712">
        <v>135</v>
      </c>
      <c r="U2712">
        <v>2</v>
      </c>
      <c r="V2712">
        <v>20</v>
      </c>
      <c r="W2712">
        <v>2</v>
      </c>
      <c r="X2712" t="s">
        <v>47</v>
      </c>
      <c r="Y2712">
        <v>1</v>
      </c>
      <c r="Z2712">
        <v>5</v>
      </c>
      <c r="AA2712">
        <v>96</v>
      </c>
      <c r="AB2712">
        <v>9</v>
      </c>
      <c r="AC2712">
        <v>10</v>
      </c>
      <c r="AD2712">
        <v>10</v>
      </c>
      <c r="AE2712">
        <v>10</v>
      </c>
      <c r="AF2712">
        <v>10</v>
      </c>
      <c r="AG2712">
        <v>8</v>
      </c>
    </row>
    <row r="2713" spans="1:33" x14ac:dyDescent="0.2">
      <c r="A2713" s="1">
        <v>4917532</v>
      </c>
      <c r="B2713" t="s">
        <v>344</v>
      </c>
      <c r="C2713">
        <v>2013</v>
      </c>
      <c r="D2713" s="2" t="s">
        <v>6609</v>
      </c>
      <c r="E2713" s="1">
        <v>916096</v>
      </c>
      <c r="F2713" t="s">
        <v>51</v>
      </c>
      <c r="G2713" t="s">
        <v>33</v>
      </c>
      <c r="H2713" t="s">
        <v>34</v>
      </c>
      <c r="I2713" s="1" t="s">
        <v>1502</v>
      </c>
      <c r="J2713" t="s">
        <v>35</v>
      </c>
      <c r="K2713">
        <v>52.378834159491298</v>
      </c>
      <c r="L2713">
        <v>4.87917269511735</v>
      </c>
      <c r="M2713" t="s">
        <v>36</v>
      </c>
      <c r="N2713" t="s">
        <v>37</v>
      </c>
      <c r="O2713">
        <v>4</v>
      </c>
      <c r="P2713">
        <v>1</v>
      </c>
      <c r="Q2713">
        <v>2</v>
      </c>
      <c r="R2713">
        <v>2</v>
      </c>
      <c r="S2713" t="s">
        <v>38</v>
      </c>
      <c r="T2713">
        <v>125</v>
      </c>
      <c r="U2713">
        <v>4</v>
      </c>
      <c r="V2713">
        <v>0</v>
      </c>
      <c r="W2713">
        <v>5</v>
      </c>
      <c r="X2713" t="s">
        <v>47</v>
      </c>
      <c r="Y2713">
        <v>1</v>
      </c>
      <c r="Z2713">
        <v>23</v>
      </c>
      <c r="AA2713">
        <v>88</v>
      </c>
      <c r="AB2713">
        <v>9</v>
      </c>
      <c r="AC2713">
        <v>9</v>
      </c>
      <c r="AD2713">
        <v>10</v>
      </c>
      <c r="AE2713">
        <v>10</v>
      </c>
      <c r="AF2713">
        <v>10</v>
      </c>
      <c r="AG2713">
        <v>9</v>
      </c>
    </row>
    <row r="2714" spans="1:33" x14ac:dyDescent="0.2">
      <c r="A2714" s="1">
        <v>4918024</v>
      </c>
      <c r="B2714" t="s">
        <v>2432</v>
      </c>
      <c r="C2714">
        <v>2013</v>
      </c>
      <c r="D2714" s="2" t="s">
        <v>6609</v>
      </c>
      <c r="E2714" s="1">
        <v>1178074</v>
      </c>
      <c r="F2714" t="s">
        <v>60</v>
      </c>
      <c r="G2714" t="s">
        <v>33</v>
      </c>
      <c r="H2714" t="s">
        <v>34</v>
      </c>
      <c r="I2714" s="1">
        <v>1079</v>
      </c>
      <c r="J2714" t="s">
        <v>35</v>
      </c>
      <c r="K2714">
        <v>52.344420433075797</v>
      </c>
      <c r="L2714">
        <v>4.9080570510014496</v>
      </c>
      <c r="M2714" t="s">
        <v>36</v>
      </c>
      <c r="N2714" t="s">
        <v>37</v>
      </c>
      <c r="O2714">
        <v>4</v>
      </c>
      <c r="P2714">
        <v>1</v>
      </c>
      <c r="Q2714">
        <v>2</v>
      </c>
      <c r="R2714">
        <v>2</v>
      </c>
      <c r="S2714" t="s">
        <v>38</v>
      </c>
      <c r="T2714">
        <v>99</v>
      </c>
      <c r="U2714">
        <v>2</v>
      </c>
      <c r="V2714">
        <v>0</v>
      </c>
      <c r="W2714">
        <v>2</v>
      </c>
      <c r="X2714" t="s">
        <v>47</v>
      </c>
      <c r="Y2714">
        <v>0.9</v>
      </c>
      <c r="Z2714">
        <v>18</v>
      </c>
      <c r="AA2714">
        <v>88</v>
      </c>
      <c r="AB2714">
        <v>9</v>
      </c>
      <c r="AC2714">
        <v>9</v>
      </c>
      <c r="AD2714">
        <v>10</v>
      </c>
      <c r="AE2714">
        <v>10</v>
      </c>
      <c r="AF2714">
        <v>9</v>
      </c>
      <c r="AG2714">
        <v>9</v>
      </c>
    </row>
    <row r="2715" spans="1:33" x14ac:dyDescent="0.2">
      <c r="A2715" s="1">
        <v>4920510</v>
      </c>
      <c r="B2715" t="s">
        <v>2433</v>
      </c>
      <c r="C2715">
        <v>2013</v>
      </c>
      <c r="D2715" s="2" t="s">
        <v>6609</v>
      </c>
      <c r="E2715" s="1">
        <v>916564</v>
      </c>
      <c r="F2715" t="s">
        <v>80</v>
      </c>
      <c r="G2715" t="s">
        <v>33</v>
      </c>
      <c r="H2715" t="s">
        <v>34</v>
      </c>
      <c r="I2715" s="1">
        <v>1098</v>
      </c>
      <c r="J2715" t="s">
        <v>35</v>
      </c>
      <c r="K2715">
        <v>52.349643848908798</v>
      </c>
      <c r="L2715">
        <v>4.9409370773809496</v>
      </c>
      <c r="M2715" t="s">
        <v>36</v>
      </c>
      <c r="N2715" t="s">
        <v>37</v>
      </c>
      <c r="O2715">
        <v>4</v>
      </c>
      <c r="P2715">
        <v>1</v>
      </c>
      <c r="Q2715">
        <v>2</v>
      </c>
      <c r="R2715">
        <v>2</v>
      </c>
      <c r="S2715" t="s">
        <v>38</v>
      </c>
      <c r="T2715">
        <v>135</v>
      </c>
      <c r="U2715">
        <v>3</v>
      </c>
      <c r="V2715">
        <v>20</v>
      </c>
      <c r="W2715">
        <v>2</v>
      </c>
      <c r="X2715" t="s">
        <v>39</v>
      </c>
      <c r="Y2715">
        <v>0.77</v>
      </c>
      <c r="Z2715">
        <v>3</v>
      </c>
      <c r="AA2715">
        <v>100</v>
      </c>
      <c r="AB2715">
        <v>10</v>
      </c>
      <c r="AC2715">
        <v>10</v>
      </c>
      <c r="AD2715">
        <v>10</v>
      </c>
      <c r="AE2715">
        <v>10</v>
      </c>
      <c r="AF2715">
        <v>10</v>
      </c>
      <c r="AG2715">
        <v>10</v>
      </c>
    </row>
    <row r="2716" spans="1:33" x14ac:dyDescent="0.2">
      <c r="A2716" s="1">
        <v>4922720</v>
      </c>
      <c r="B2716" t="s">
        <v>465</v>
      </c>
      <c r="C2716">
        <v>2013</v>
      </c>
      <c r="D2716" s="2" t="s">
        <v>6609</v>
      </c>
      <c r="E2716" s="1">
        <v>916850</v>
      </c>
      <c r="F2716" t="s">
        <v>673</v>
      </c>
      <c r="G2716" t="s">
        <v>33</v>
      </c>
      <c r="H2716" t="s">
        <v>34</v>
      </c>
      <c r="I2716" s="1">
        <v>1036</v>
      </c>
      <c r="J2716" t="s">
        <v>35</v>
      </c>
      <c r="K2716">
        <v>52.405094786039598</v>
      </c>
      <c r="L2716">
        <v>4.9031704142360102</v>
      </c>
      <c r="M2716" t="s">
        <v>58</v>
      </c>
      <c r="N2716" t="s">
        <v>37</v>
      </c>
      <c r="O2716">
        <v>6</v>
      </c>
      <c r="P2716">
        <v>1</v>
      </c>
      <c r="Q2716">
        <v>3</v>
      </c>
      <c r="R2716">
        <v>4</v>
      </c>
      <c r="S2716" t="s">
        <v>38</v>
      </c>
      <c r="T2716">
        <v>147</v>
      </c>
      <c r="U2716">
        <v>4</v>
      </c>
      <c r="V2716">
        <v>30</v>
      </c>
      <c r="W2716">
        <v>5</v>
      </c>
      <c r="X2716" t="s">
        <v>47</v>
      </c>
      <c r="Y2716">
        <v>1</v>
      </c>
      <c r="Z2716">
        <v>10</v>
      </c>
      <c r="AA2716">
        <v>97</v>
      </c>
      <c r="AB2716">
        <v>10</v>
      </c>
      <c r="AC2716">
        <v>10</v>
      </c>
      <c r="AD2716">
        <v>10</v>
      </c>
      <c r="AE2716">
        <v>10</v>
      </c>
      <c r="AF2716">
        <v>9</v>
      </c>
      <c r="AG2716">
        <v>10</v>
      </c>
    </row>
    <row r="2717" spans="1:33" x14ac:dyDescent="0.2">
      <c r="A2717" s="1">
        <v>4926033</v>
      </c>
      <c r="B2717" t="s">
        <v>2434</v>
      </c>
      <c r="C2717">
        <v>2013</v>
      </c>
      <c r="D2717" s="2" t="s">
        <v>6440</v>
      </c>
      <c r="E2717" s="1">
        <v>917277</v>
      </c>
      <c r="F2717" t="s">
        <v>253</v>
      </c>
      <c r="G2717" t="s">
        <v>33</v>
      </c>
      <c r="H2717" t="s">
        <v>34</v>
      </c>
      <c r="J2717" t="s">
        <v>35</v>
      </c>
      <c r="K2717">
        <v>52.358997377749503</v>
      </c>
      <c r="L2717">
        <v>4.7888082451780498</v>
      </c>
      <c r="M2717" t="s">
        <v>36</v>
      </c>
      <c r="N2717" t="s">
        <v>42</v>
      </c>
      <c r="O2717">
        <v>2</v>
      </c>
      <c r="P2717">
        <v>1</v>
      </c>
      <c r="Q2717">
        <v>1</v>
      </c>
      <c r="R2717">
        <v>1</v>
      </c>
      <c r="S2717" t="s">
        <v>38</v>
      </c>
      <c r="T2717">
        <v>59</v>
      </c>
      <c r="U2717">
        <v>1</v>
      </c>
      <c r="V2717">
        <v>39</v>
      </c>
      <c r="W2717">
        <v>2</v>
      </c>
      <c r="X2717" t="s">
        <v>43</v>
      </c>
      <c r="Y2717">
        <v>1</v>
      </c>
      <c r="Z2717">
        <v>2</v>
      </c>
      <c r="AA2717">
        <v>90</v>
      </c>
      <c r="AB2717">
        <v>8</v>
      </c>
      <c r="AC2717">
        <v>7</v>
      </c>
      <c r="AD2717">
        <v>10</v>
      </c>
      <c r="AE2717">
        <v>10</v>
      </c>
      <c r="AF2717">
        <v>8</v>
      </c>
      <c r="AG2717">
        <v>8</v>
      </c>
    </row>
    <row r="2718" spans="1:33" x14ac:dyDescent="0.2">
      <c r="A2718" s="1">
        <v>4936643</v>
      </c>
      <c r="B2718" t="s">
        <v>2435</v>
      </c>
      <c r="C2718">
        <v>2013</v>
      </c>
      <c r="D2718" s="2" t="s">
        <v>6610</v>
      </c>
      <c r="E2718" s="1">
        <v>5675874</v>
      </c>
      <c r="F2718" t="s">
        <v>51</v>
      </c>
      <c r="G2718" t="s">
        <v>33</v>
      </c>
      <c r="H2718" t="s">
        <v>46</v>
      </c>
      <c r="I2718" s="1" t="s">
        <v>2436</v>
      </c>
      <c r="J2718" t="s">
        <v>35</v>
      </c>
      <c r="K2718">
        <v>52.371855093746198</v>
      </c>
      <c r="L2718">
        <v>4.8988379662700003</v>
      </c>
      <c r="M2718" t="s">
        <v>36</v>
      </c>
      <c r="N2718" t="s">
        <v>37</v>
      </c>
      <c r="O2718">
        <v>2</v>
      </c>
      <c r="P2718">
        <v>1</v>
      </c>
      <c r="Q2718">
        <v>1</v>
      </c>
      <c r="R2718">
        <v>1</v>
      </c>
      <c r="S2718" t="s">
        <v>38</v>
      </c>
      <c r="T2718">
        <v>200</v>
      </c>
      <c r="U2718">
        <v>1</v>
      </c>
      <c r="V2718">
        <v>0</v>
      </c>
      <c r="W2718">
        <v>2</v>
      </c>
      <c r="X2718" t="s">
        <v>47</v>
      </c>
      <c r="Y2718">
        <v>1</v>
      </c>
      <c r="Z2718">
        <v>0</v>
      </c>
    </row>
    <row r="2719" spans="1:33" x14ac:dyDescent="0.2">
      <c r="A2719" s="1">
        <v>4936848</v>
      </c>
      <c r="B2719" t="s">
        <v>2437</v>
      </c>
      <c r="C2719">
        <v>2013</v>
      </c>
      <c r="D2719" s="2" t="s">
        <v>6610</v>
      </c>
      <c r="E2719" s="1">
        <v>919118</v>
      </c>
      <c r="F2719" t="s">
        <v>41</v>
      </c>
      <c r="G2719" t="s">
        <v>33</v>
      </c>
      <c r="H2719" t="s">
        <v>34</v>
      </c>
      <c r="I2719" s="1" t="s">
        <v>2438</v>
      </c>
      <c r="J2719" t="s">
        <v>35</v>
      </c>
      <c r="K2719">
        <v>52.375779574103497</v>
      </c>
      <c r="L2719">
        <v>4.9535871075120301</v>
      </c>
      <c r="M2719" t="s">
        <v>36</v>
      </c>
      <c r="N2719" t="s">
        <v>37</v>
      </c>
      <c r="O2719">
        <v>2</v>
      </c>
      <c r="P2719">
        <v>1</v>
      </c>
      <c r="Q2719">
        <v>1</v>
      </c>
      <c r="R2719">
        <v>1</v>
      </c>
      <c r="S2719" t="s">
        <v>38</v>
      </c>
      <c r="T2719">
        <v>76</v>
      </c>
      <c r="U2719">
        <v>1</v>
      </c>
      <c r="V2719">
        <v>0</v>
      </c>
      <c r="W2719">
        <v>4</v>
      </c>
      <c r="X2719" t="s">
        <v>47</v>
      </c>
      <c r="Y2719">
        <v>1</v>
      </c>
      <c r="Z2719">
        <v>13</v>
      </c>
      <c r="AA2719">
        <v>97</v>
      </c>
      <c r="AB2719">
        <v>10</v>
      </c>
      <c r="AC2719">
        <v>10</v>
      </c>
      <c r="AD2719">
        <v>10</v>
      </c>
      <c r="AE2719">
        <v>9</v>
      </c>
      <c r="AF2719">
        <v>9</v>
      </c>
      <c r="AG2719">
        <v>9</v>
      </c>
    </row>
    <row r="2720" spans="1:33" x14ac:dyDescent="0.2">
      <c r="A2720" s="1">
        <v>4937229</v>
      </c>
      <c r="B2720" t="s">
        <v>333</v>
      </c>
      <c r="C2720">
        <v>2013</v>
      </c>
      <c r="D2720" s="2" t="s">
        <v>6610</v>
      </c>
      <c r="E2720" s="1">
        <v>919131</v>
      </c>
      <c r="F2720" t="s">
        <v>56</v>
      </c>
      <c r="G2720" t="s">
        <v>33</v>
      </c>
      <c r="H2720" t="s">
        <v>34</v>
      </c>
      <c r="I2720" s="1" t="s">
        <v>2439</v>
      </c>
      <c r="J2720" t="s">
        <v>35</v>
      </c>
      <c r="K2720">
        <v>52.358890739741803</v>
      </c>
      <c r="L2720">
        <v>4.8761494793299898</v>
      </c>
      <c r="M2720" t="s">
        <v>58</v>
      </c>
      <c r="N2720" t="s">
        <v>37</v>
      </c>
      <c r="O2720">
        <v>8</v>
      </c>
      <c r="P2720">
        <v>2</v>
      </c>
      <c r="Q2720">
        <v>5</v>
      </c>
      <c r="R2720">
        <v>6</v>
      </c>
      <c r="S2720" t="s">
        <v>38</v>
      </c>
      <c r="T2720">
        <v>349</v>
      </c>
      <c r="U2720">
        <v>6</v>
      </c>
      <c r="V2720">
        <v>20</v>
      </c>
      <c r="W2720">
        <v>3</v>
      </c>
      <c r="X2720" t="s">
        <v>47</v>
      </c>
      <c r="Y2720">
        <v>1</v>
      </c>
      <c r="Z2720">
        <v>19</v>
      </c>
      <c r="AA2720">
        <v>100</v>
      </c>
      <c r="AB2720">
        <v>10</v>
      </c>
      <c r="AC2720">
        <v>10</v>
      </c>
      <c r="AD2720">
        <v>10</v>
      </c>
      <c r="AE2720">
        <v>10</v>
      </c>
      <c r="AF2720">
        <v>10</v>
      </c>
      <c r="AG2720">
        <v>10</v>
      </c>
    </row>
    <row r="2721" spans="1:33" x14ac:dyDescent="0.2">
      <c r="A2721" s="1">
        <v>4939291</v>
      </c>
      <c r="B2721" t="s">
        <v>2003</v>
      </c>
      <c r="C2721">
        <v>2013</v>
      </c>
      <c r="D2721" s="2" t="s">
        <v>6610</v>
      </c>
      <c r="E2721" s="1">
        <v>4308844</v>
      </c>
      <c r="F2721" t="s">
        <v>56</v>
      </c>
      <c r="G2721" t="s">
        <v>33</v>
      </c>
      <c r="H2721" t="s">
        <v>34</v>
      </c>
      <c r="I2721" s="1">
        <v>1075</v>
      </c>
      <c r="J2721" t="s">
        <v>35</v>
      </c>
      <c r="K2721">
        <v>52.350560596641998</v>
      </c>
      <c r="L2721">
        <v>4.8535550723489997</v>
      </c>
      <c r="M2721" t="s">
        <v>36</v>
      </c>
      <c r="N2721" t="s">
        <v>37</v>
      </c>
      <c r="O2721">
        <v>3</v>
      </c>
      <c r="P2721">
        <v>1</v>
      </c>
      <c r="Q2721">
        <v>1</v>
      </c>
      <c r="R2721">
        <v>1</v>
      </c>
      <c r="S2721" t="s">
        <v>38</v>
      </c>
      <c r="T2721">
        <v>120</v>
      </c>
      <c r="U2721">
        <v>1</v>
      </c>
      <c r="V2721">
        <v>0</v>
      </c>
      <c r="W2721">
        <v>1</v>
      </c>
      <c r="X2721" t="s">
        <v>47</v>
      </c>
      <c r="Y2721">
        <v>0.91</v>
      </c>
      <c r="Z2721">
        <v>2</v>
      </c>
      <c r="AA2721">
        <v>100</v>
      </c>
      <c r="AB2721">
        <v>10</v>
      </c>
      <c r="AC2721">
        <v>10</v>
      </c>
      <c r="AD2721">
        <v>10</v>
      </c>
      <c r="AE2721">
        <v>10</v>
      </c>
      <c r="AF2721">
        <v>10</v>
      </c>
      <c r="AG2721">
        <v>10</v>
      </c>
    </row>
    <row r="2722" spans="1:33" x14ac:dyDescent="0.2">
      <c r="A2722" s="1">
        <v>4943208</v>
      </c>
      <c r="B2722" t="s">
        <v>2440</v>
      </c>
      <c r="C2722">
        <v>2013</v>
      </c>
      <c r="D2722" s="2" t="s">
        <v>6610</v>
      </c>
      <c r="E2722" s="1">
        <v>3165826</v>
      </c>
      <c r="F2722" t="s">
        <v>51</v>
      </c>
      <c r="G2722" t="s">
        <v>33</v>
      </c>
      <c r="H2722" t="s">
        <v>34</v>
      </c>
      <c r="I2722" s="1">
        <v>1011</v>
      </c>
      <c r="J2722" t="s">
        <v>35</v>
      </c>
      <c r="K2722">
        <v>52.370817374417598</v>
      </c>
      <c r="L2722">
        <v>4.8972187629496302</v>
      </c>
      <c r="M2722" t="s">
        <v>36</v>
      </c>
      <c r="N2722" t="s">
        <v>37</v>
      </c>
      <c r="O2722">
        <v>4</v>
      </c>
      <c r="P2722">
        <v>2</v>
      </c>
      <c r="Q2722">
        <v>3</v>
      </c>
      <c r="R2722">
        <v>3</v>
      </c>
      <c r="S2722" t="s">
        <v>38</v>
      </c>
      <c r="T2722">
        <v>250</v>
      </c>
      <c r="U2722">
        <v>1</v>
      </c>
      <c r="V2722">
        <v>0</v>
      </c>
      <c r="W2722">
        <v>3</v>
      </c>
      <c r="X2722" t="s">
        <v>43</v>
      </c>
      <c r="Y2722">
        <v>1</v>
      </c>
      <c r="Z2722">
        <v>0</v>
      </c>
    </row>
    <row r="2723" spans="1:33" x14ac:dyDescent="0.2">
      <c r="A2723" s="1">
        <v>4943208</v>
      </c>
      <c r="B2723" t="s">
        <v>2440</v>
      </c>
      <c r="C2723">
        <v>2013</v>
      </c>
      <c r="D2723" s="2" t="s">
        <v>6610</v>
      </c>
      <c r="E2723" s="1">
        <v>2071034</v>
      </c>
      <c r="F2723" t="s">
        <v>51</v>
      </c>
      <c r="G2723" t="s">
        <v>33</v>
      </c>
      <c r="H2723" t="s">
        <v>34</v>
      </c>
      <c r="I2723" s="1" t="s">
        <v>339</v>
      </c>
      <c r="J2723" t="s">
        <v>35</v>
      </c>
      <c r="K2723">
        <v>52.374473202072302</v>
      </c>
      <c r="L2723">
        <v>4.8929126337088302</v>
      </c>
      <c r="M2723" t="s">
        <v>36</v>
      </c>
      <c r="N2723" t="s">
        <v>42</v>
      </c>
      <c r="O2723">
        <v>2</v>
      </c>
      <c r="P2723">
        <v>2</v>
      </c>
      <c r="Q2723">
        <v>1</v>
      </c>
      <c r="R2723">
        <v>1</v>
      </c>
      <c r="S2723" t="s">
        <v>38</v>
      </c>
      <c r="T2723">
        <v>99</v>
      </c>
      <c r="U2723">
        <v>1</v>
      </c>
      <c r="V2723">
        <v>0</v>
      </c>
      <c r="W2723">
        <v>2</v>
      </c>
      <c r="X2723" t="s">
        <v>43</v>
      </c>
      <c r="Y2723">
        <v>1</v>
      </c>
      <c r="Z2723">
        <v>52</v>
      </c>
      <c r="AA2723">
        <v>96</v>
      </c>
      <c r="AB2723">
        <v>10</v>
      </c>
      <c r="AC2723">
        <v>10</v>
      </c>
      <c r="AD2723">
        <v>10</v>
      </c>
      <c r="AE2723">
        <v>10</v>
      </c>
      <c r="AF2723">
        <v>10</v>
      </c>
      <c r="AG2723">
        <v>9</v>
      </c>
    </row>
    <row r="2724" spans="1:33" x14ac:dyDescent="0.2">
      <c r="A2724" s="1">
        <v>4946214</v>
      </c>
      <c r="B2724" t="s">
        <v>465</v>
      </c>
      <c r="C2724">
        <v>2013</v>
      </c>
      <c r="D2724" s="2" t="s">
        <v>6611</v>
      </c>
      <c r="E2724" s="1">
        <v>920368</v>
      </c>
      <c r="F2724" t="s">
        <v>51</v>
      </c>
      <c r="G2724" t="s">
        <v>33</v>
      </c>
      <c r="H2724" t="s">
        <v>34</v>
      </c>
      <c r="I2724" s="1">
        <v>1016</v>
      </c>
      <c r="J2724" t="s">
        <v>35</v>
      </c>
      <c r="K2724">
        <v>52.366936073637397</v>
      </c>
      <c r="L2724">
        <v>4.8862520215902503</v>
      </c>
      <c r="M2724" t="s">
        <v>132</v>
      </c>
      <c r="N2724" t="s">
        <v>42</v>
      </c>
      <c r="O2724">
        <v>2</v>
      </c>
      <c r="P2724">
        <v>1</v>
      </c>
      <c r="Q2724">
        <v>1</v>
      </c>
      <c r="R2724">
        <v>1</v>
      </c>
      <c r="S2724" t="s">
        <v>38</v>
      </c>
      <c r="T2724">
        <v>69</v>
      </c>
      <c r="U2724">
        <v>1</v>
      </c>
      <c r="V2724">
        <v>0</v>
      </c>
      <c r="W2724">
        <v>1</v>
      </c>
      <c r="X2724" t="s">
        <v>43</v>
      </c>
      <c r="Y2724">
        <v>0.95</v>
      </c>
      <c r="Z2724">
        <v>156</v>
      </c>
      <c r="AA2724">
        <v>91</v>
      </c>
      <c r="AB2724">
        <v>9</v>
      </c>
      <c r="AC2724">
        <v>9</v>
      </c>
      <c r="AD2724">
        <v>10</v>
      </c>
      <c r="AE2724">
        <v>10</v>
      </c>
      <c r="AF2724">
        <v>10</v>
      </c>
      <c r="AG2724">
        <v>9</v>
      </c>
    </row>
    <row r="2725" spans="1:33" x14ac:dyDescent="0.2">
      <c r="A2725" s="1">
        <v>4946214</v>
      </c>
      <c r="B2725" t="s">
        <v>465</v>
      </c>
      <c r="C2725">
        <v>2013</v>
      </c>
      <c r="D2725" s="2" t="s">
        <v>6611</v>
      </c>
      <c r="E2725" s="1">
        <v>926442</v>
      </c>
      <c r="F2725" t="s">
        <v>51</v>
      </c>
      <c r="G2725" t="s">
        <v>33</v>
      </c>
      <c r="H2725" t="s">
        <v>34</v>
      </c>
      <c r="I2725" s="1">
        <v>1016</v>
      </c>
      <c r="J2725" t="s">
        <v>35</v>
      </c>
      <c r="K2725">
        <v>52.367765227629</v>
      </c>
      <c r="L2725">
        <v>4.8862865605917101</v>
      </c>
      <c r="M2725" t="s">
        <v>36</v>
      </c>
      <c r="N2725" t="s">
        <v>37</v>
      </c>
      <c r="O2725">
        <v>2</v>
      </c>
      <c r="P2725">
        <v>1</v>
      </c>
      <c r="Q2725">
        <v>1</v>
      </c>
      <c r="R2725">
        <v>1</v>
      </c>
      <c r="S2725" t="s">
        <v>38</v>
      </c>
      <c r="T2725">
        <v>99</v>
      </c>
      <c r="U2725">
        <v>2</v>
      </c>
      <c r="V2725">
        <v>0</v>
      </c>
      <c r="W2725">
        <v>1</v>
      </c>
      <c r="X2725" t="s">
        <v>43</v>
      </c>
      <c r="Y2725">
        <v>1</v>
      </c>
      <c r="Z2725">
        <v>130</v>
      </c>
      <c r="AA2725">
        <v>94</v>
      </c>
      <c r="AB2725">
        <v>10</v>
      </c>
      <c r="AC2725">
        <v>9</v>
      </c>
      <c r="AD2725">
        <v>10</v>
      </c>
      <c r="AE2725">
        <v>10</v>
      </c>
      <c r="AF2725">
        <v>10</v>
      </c>
      <c r="AG2725">
        <v>9</v>
      </c>
    </row>
    <row r="2726" spans="1:33" x14ac:dyDescent="0.2">
      <c r="A2726" s="1">
        <v>4946643</v>
      </c>
      <c r="B2726" t="s">
        <v>2441</v>
      </c>
      <c r="C2726">
        <v>2013</v>
      </c>
      <c r="D2726" s="2" t="s">
        <v>6611</v>
      </c>
      <c r="E2726" s="1">
        <v>2623311</v>
      </c>
      <c r="F2726" t="s">
        <v>51</v>
      </c>
      <c r="G2726" t="s">
        <v>33</v>
      </c>
      <c r="H2726" t="s">
        <v>34</v>
      </c>
      <c r="I2726" s="1" t="s">
        <v>2442</v>
      </c>
      <c r="J2726" t="s">
        <v>35</v>
      </c>
      <c r="K2726">
        <v>52.376051182408602</v>
      </c>
      <c r="L2726">
        <v>4.87820790435278</v>
      </c>
      <c r="M2726" t="s">
        <v>36</v>
      </c>
      <c r="N2726" t="s">
        <v>37</v>
      </c>
      <c r="O2726">
        <v>2</v>
      </c>
      <c r="P2726">
        <v>1</v>
      </c>
      <c r="Q2726">
        <v>1</v>
      </c>
      <c r="R2726">
        <v>1</v>
      </c>
      <c r="S2726" t="s">
        <v>38</v>
      </c>
      <c r="T2726">
        <v>105</v>
      </c>
      <c r="U2726">
        <v>2</v>
      </c>
      <c r="V2726">
        <v>20</v>
      </c>
      <c r="W2726">
        <v>1</v>
      </c>
      <c r="X2726" t="s">
        <v>39</v>
      </c>
      <c r="Y2726">
        <v>0.7</v>
      </c>
      <c r="Z2726">
        <v>22</v>
      </c>
      <c r="AA2726">
        <v>90</v>
      </c>
      <c r="AB2726">
        <v>9</v>
      </c>
      <c r="AC2726">
        <v>9</v>
      </c>
      <c r="AD2726">
        <v>10</v>
      </c>
      <c r="AE2726">
        <v>10</v>
      </c>
      <c r="AF2726">
        <v>9</v>
      </c>
      <c r="AG2726">
        <v>9</v>
      </c>
    </row>
    <row r="2727" spans="1:33" x14ac:dyDescent="0.2">
      <c r="A2727" s="1">
        <v>4947559</v>
      </c>
      <c r="B2727" t="s">
        <v>2443</v>
      </c>
      <c r="C2727">
        <v>2013</v>
      </c>
      <c r="D2727" s="2" t="s">
        <v>6611</v>
      </c>
      <c r="E2727" s="1">
        <v>920560</v>
      </c>
      <c r="F2727" t="s">
        <v>80</v>
      </c>
      <c r="G2727" t="s">
        <v>33</v>
      </c>
      <c r="H2727" t="s">
        <v>34</v>
      </c>
      <c r="I2727" s="1" t="s">
        <v>2444</v>
      </c>
      <c r="J2727" t="s">
        <v>35</v>
      </c>
      <c r="K2727">
        <v>52.3555175327622</v>
      </c>
      <c r="L2727">
        <v>4.9334128517097202</v>
      </c>
      <c r="M2727" t="s">
        <v>58</v>
      </c>
      <c r="N2727" t="s">
        <v>37</v>
      </c>
      <c r="O2727">
        <v>4</v>
      </c>
      <c r="P2727">
        <v>1</v>
      </c>
      <c r="Q2727">
        <v>2</v>
      </c>
      <c r="R2727">
        <v>4</v>
      </c>
      <c r="S2727" t="s">
        <v>38</v>
      </c>
      <c r="T2727">
        <v>120</v>
      </c>
      <c r="U2727">
        <v>1</v>
      </c>
      <c r="V2727">
        <v>30</v>
      </c>
      <c r="W2727">
        <v>2</v>
      </c>
      <c r="X2727" t="s">
        <v>47</v>
      </c>
      <c r="Y2727">
        <v>1</v>
      </c>
      <c r="Z2727">
        <v>0</v>
      </c>
    </row>
    <row r="2728" spans="1:33" x14ac:dyDescent="0.2">
      <c r="A2728" s="1">
        <v>4952883</v>
      </c>
      <c r="B2728" t="s">
        <v>2445</v>
      </c>
      <c r="C2728">
        <v>2013</v>
      </c>
      <c r="D2728" s="2" t="s">
        <v>6611</v>
      </c>
      <c r="E2728" s="1">
        <v>5157405</v>
      </c>
      <c r="F2728" t="s">
        <v>49</v>
      </c>
      <c r="G2728" t="s">
        <v>33</v>
      </c>
      <c r="H2728" t="s">
        <v>46</v>
      </c>
      <c r="I2728" s="1" t="s">
        <v>1668</v>
      </c>
      <c r="J2728" t="s">
        <v>35</v>
      </c>
      <c r="K2728">
        <v>52.368728938459</v>
      </c>
      <c r="L2728">
        <v>4.9228385520278497</v>
      </c>
      <c r="M2728" t="s">
        <v>36</v>
      </c>
      <c r="N2728" t="s">
        <v>37</v>
      </c>
      <c r="O2728">
        <v>4</v>
      </c>
      <c r="P2728">
        <v>1</v>
      </c>
      <c r="Q2728">
        <v>2</v>
      </c>
      <c r="R2728">
        <v>2</v>
      </c>
      <c r="S2728" t="s">
        <v>38</v>
      </c>
      <c r="T2728">
        <v>110</v>
      </c>
      <c r="U2728">
        <v>2</v>
      </c>
      <c r="V2728">
        <v>10</v>
      </c>
      <c r="W2728">
        <v>3</v>
      </c>
      <c r="X2728" t="s">
        <v>39</v>
      </c>
      <c r="Y2728">
        <v>0.6</v>
      </c>
      <c r="Z2728">
        <v>1</v>
      </c>
      <c r="AA2728">
        <v>100</v>
      </c>
      <c r="AB2728">
        <v>10</v>
      </c>
      <c r="AC2728">
        <v>10</v>
      </c>
      <c r="AD2728">
        <v>10</v>
      </c>
      <c r="AE2728">
        <v>10</v>
      </c>
      <c r="AF2728">
        <v>8</v>
      </c>
      <c r="AG2728">
        <v>10</v>
      </c>
    </row>
    <row r="2729" spans="1:33" x14ac:dyDescent="0.2">
      <c r="A2729" s="1">
        <v>4955430</v>
      </c>
      <c r="B2729" t="s">
        <v>269</v>
      </c>
      <c r="C2729">
        <v>2013</v>
      </c>
      <c r="D2729" s="2" t="s">
        <v>6611</v>
      </c>
      <c r="E2729" s="1">
        <v>4677669</v>
      </c>
      <c r="F2729" t="s">
        <v>49</v>
      </c>
      <c r="G2729" t="s">
        <v>33</v>
      </c>
      <c r="H2729" t="s">
        <v>46</v>
      </c>
      <c r="I2729" s="1">
        <v>1018</v>
      </c>
      <c r="J2729" t="s">
        <v>35</v>
      </c>
      <c r="K2729">
        <v>52.363713078711903</v>
      </c>
      <c r="L2729">
        <v>4.9095159201174896</v>
      </c>
      <c r="M2729" t="s">
        <v>36</v>
      </c>
      <c r="N2729" t="s">
        <v>37</v>
      </c>
      <c r="O2729">
        <v>2</v>
      </c>
      <c r="P2729">
        <v>1</v>
      </c>
      <c r="Q2729">
        <v>0</v>
      </c>
      <c r="R2729">
        <v>1</v>
      </c>
      <c r="S2729" t="s">
        <v>176</v>
      </c>
      <c r="T2729">
        <v>95</v>
      </c>
      <c r="U2729">
        <v>1</v>
      </c>
      <c r="V2729">
        <v>0</v>
      </c>
      <c r="W2729">
        <v>2</v>
      </c>
      <c r="X2729" t="s">
        <v>62</v>
      </c>
      <c r="Y2729" t="s">
        <v>62</v>
      </c>
      <c r="Z2729">
        <v>1</v>
      </c>
      <c r="AA2729">
        <v>80</v>
      </c>
      <c r="AB2729">
        <v>8</v>
      </c>
      <c r="AC2729">
        <v>8</v>
      </c>
      <c r="AD2729">
        <v>10</v>
      </c>
      <c r="AE2729">
        <v>8</v>
      </c>
      <c r="AF2729">
        <v>10</v>
      </c>
      <c r="AG2729">
        <v>6</v>
      </c>
    </row>
    <row r="2730" spans="1:33" x14ac:dyDescent="0.2">
      <c r="A2730" s="1">
        <v>4958163</v>
      </c>
      <c r="B2730" t="s">
        <v>200</v>
      </c>
      <c r="C2730">
        <v>2013</v>
      </c>
      <c r="D2730" s="2" t="s">
        <v>6351</v>
      </c>
      <c r="E2730" s="1">
        <v>3867028</v>
      </c>
      <c r="F2730" t="s">
        <v>107</v>
      </c>
      <c r="G2730" t="s">
        <v>33</v>
      </c>
      <c r="H2730" t="s">
        <v>34</v>
      </c>
      <c r="I2730" s="1" t="s">
        <v>2446</v>
      </c>
      <c r="J2730" t="s">
        <v>35</v>
      </c>
      <c r="K2730">
        <v>52.353022098873097</v>
      </c>
      <c r="L2730">
        <v>4.9193771462105396</v>
      </c>
      <c r="M2730" t="s">
        <v>36</v>
      </c>
      <c r="N2730" t="s">
        <v>37</v>
      </c>
      <c r="O2730">
        <v>2</v>
      </c>
      <c r="P2730">
        <v>1</v>
      </c>
      <c r="Q2730">
        <v>1</v>
      </c>
      <c r="R2730">
        <v>1</v>
      </c>
      <c r="S2730" t="s">
        <v>38</v>
      </c>
      <c r="T2730">
        <v>95</v>
      </c>
      <c r="U2730">
        <v>1</v>
      </c>
      <c r="V2730">
        <v>0</v>
      </c>
      <c r="W2730">
        <v>1</v>
      </c>
      <c r="X2730" t="s">
        <v>43</v>
      </c>
      <c r="Y2730">
        <v>1</v>
      </c>
      <c r="Z2730">
        <v>2</v>
      </c>
      <c r="AA2730">
        <v>100</v>
      </c>
      <c r="AB2730">
        <v>10</v>
      </c>
      <c r="AC2730">
        <v>10</v>
      </c>
      <c r="AD2730">
        <v>10</v>
      </c>
      <c r="AE2730">
        <v>10</v>
      </c>
      <c r="AF2730">
        <v>8</v>
      </c>
      <c r="AG2730">
        <v>9</v>
      </c>
    </row>
    <row r="2731" spans="1:33" x14ac:dyDescent="0.2">
      <c r="A2731" s="1">
        <v>4959146</v>
      </c>
      <c r="B2731" t="s">
        <v>487</v>
      </c>
      <c r="C2731">
        <v>2013</v>
      </c>
      <c r="D2731" s="2" t="s">
        <v>6351</v>
      </c>
      <c r="E2731" s="1">
        <v>5429412</v>
      </c>
      <c r="F2731" t="s">
        <v>60</v>
      </c>
      <c r="G2731" t="s">
        <v>33</v>
      </c>
      <c r="H2731" t="s">
        <v>46</v>
      </c>
      <c r="I2731" s="1" t="s">
        <v>2447</v>
      </c>
      <c r="J2731" t="s">
        <v>35</v>
      </c>
      <c r="K2731">
        <v>52.3461098771064</v>
      </c>
      <c r="L2731">
        <v>4.9041436206761801</v>
      </c>
      <c r="M2731" t="s">
        <v>36</v>
      </c>
      <c r="N2731" t="s">
        <v>37</v>
      </c>
      <c r="O2731">
        <v>4</v>
      </c>
      <c r="P2731">
        <v>1</v>
      </c>
      <c r="Q2731">
        <v>1</v>
      </c>
      <c r="R2731">
        <v>4</v>
      </c>
      <c r="S2731" t="s">
        <v>38</v>
      </c>
      <c r="T2731">
        <v>145</v>
      </c>
      <c r="U2731">
        <v>4</v>
      </c>
      <c r="V2731">
        <v>0</v>
      </c>
      <c r="W2731">
        <v>1</v>
      </c>
      <c r="X2731" t="s">
        <v>43</v>
      </c>
      <c r="Y2731">
        <v>0.82</v>
      </c>
      <c r="Z2731">
        <v>0</v>
      </c>
    </row>
    <row r="2732" spans="1:33" x14ac:dyDescent="0.2">
      <c r="A2732" s="1">
        <v>4959941</v>
      </c>
      <c r="B2732" t="s">
        <v>269</v>
      </c>
      <c r="C2732">
        <v>2013</v>
      </c>
      <c r="D2732" s="2" t="s">
        <v>6351</v>
      </c>
      <c r="E2732" s="1">
        <v>922441</v>
      </c>
      <c r="F2732" t="s">
        <v>60</v>
      </c>
      <c r="G2732" t="s">
        <v>33</v>
      </c>
      <c r="H2732" t="s">
        <v>34</v>
      </c>
      <c r="I2732" s="1">
        <v>1072</v>
      </c>
      <c r="J2732" t="s">
        <v>35</v>
      </c>
      <c r="K2732">
        <v>52.351312853502002</v>
      </c>
      <c r="L2732">
        <v>4.89263476023363</v>
      </c>
      <c r="M2732" t="s">
        <v>36</v>
      </c>
      <c r="N2732" t="s">
        <v>37</v>
      </c>
      <c r="O2732">
        <v>2</v>
      </c>
      <c r="P2732">
        <v>1</v>
      </c>
      <c r="Q2732">
        <v>1</v>
      </c>
      <c r="R2732">
        <v>1</v>
      </c>
      <c r="S2732" t="s">
        <v>38</v>
      </c>
      <c r="T2732">
        <v>119</v>
      </c>
      <c r="U2732">
        <v>2</v>
      </c>
      <c r="V2732">
        <v>15</v>
      </c>
      <c r="W2732">
        <v>2</v>
      </c>
      <c r="X2732" t="s">
        <v>39</v>
      </c>
      <c r="Y2732">
        <v>0.9</v>
      </c>
      <c r="Z2732">
        <v>4</v>
      </c>
      <c r="AA2732">
        <v>100</v>
      </c>
      <c r="AB2732">
        <v>10</v>
      </c>
      <c r="AC2732">
        <v>9</v>
      </c>
      <c r="AD2732">
        <v>10</v>
      </c>
      <c r="AE2732">
        <v>10</v>
      </c>
      <c r="AF2732">
        <v>9</v>
      </c>
      <c r="AG2732">
        <v>10</v>
      </c>
    </row>
    <row r="2733" spans="1:33" x14ac:dyDescent="0.2">
      <c r="A2733" s="1">
        <v>4961722</v>
      </c>
      <c r="B2733" t="s">
        <v>1233</v>
      </c>
      <c r="C2733">
        <v>2013</v>
      </c>
      <c r="D2733" s="2" t="s">
        <v>6351</v>
      </c>
      <c r="E2733" s="1">
        <v>922780</v>
      </c>
      <c r="F2733" t="s">
        <v>49</v>
      </c>
      <c r="G2733" t="s">
        <v>33</v>
      </c>
      <c r="H2733" t="s">
        <v>34</v>
      </c>
      <c r="I2733" s="1" t="s">
        <v>2448</v>
      </c>
      <c r="J2733" t="s">
        <v>35</v>
      </c>
      <c r="K2733">
        <v>52.371855837509202</v>
      </c>
      <c r="L2733">
        <v>4.9012642212689599</v>
      </c>
      <c r="M2733" t="s">
        <v>36</v>
      </c>
      <c r="N2733" t="s">
        <v>37</v>
      </c>
      <c r="O2733">
        <v>2</v>
      </c>
      <c r="P2733">
        <v>1</v>
      </c>
      <c r="Q2733">
        <v>1</v>
      </c>
      <c r="R2733">
        <v>1</v>
      </c>
      <c r="S2733" t="s">
        <v>38</v>
      </c>
      <c r="T2733">
        <v>140</v>
      </c>
      <c r="U2733">
        <v>1</v>
      </c>
      <c r="V2733">
        <v>0</v>
      </c>
      <c r="W2733">
        <v>3</v>
      </c>
      <c r="X2733" t="s">
        <v>43</v>
      </c>
      <c r="Y2733">
        <v>1</v>
      </c>
      <c r="Z2733">
        <v>24</v>
      </c>
      <c r="AA2733">
        <v>96</v>
      </c>
      <c r="AB2733">
        <v>10</v>
      </c>
      <c r="AC2733">
        <v>9</v>
      </c>
      <c r="AD2733">
        <v>10</v>
      </c>
      <c r="AE2733">
        <v>10</v>
      </c>
      <c r="AF2733">
        <v>10</v>
      </c>
      <c r="AG2733">
        <v>9</v>
      </c>
    </row>
    <row r="2734" spans="1:33" x14ac:dyDescent="0.2">
      <c r="A2734" s="1">
        <v>4962683</v>
      </c>
      <c r="B2734" t="s">
        <v>1242</v>
      </c>
      <c r="C2734">
        <v>2013</v>
      </c>
      <c r="D2734" s="2" t="s">
        <v>6351</v>
      </c>
      <c r="E2734" s="1">
        <v>1502744</v>
      </c>
      <c r="F2734" t="s">
        <v>56</v>
      </c>
      <c r="G2734" t="s">
        <v>33</v>
      </c>
      <c r="H2734" t="s">
        <v>34</v>
      </c>
      <c r="J2734" t="s">
        <v>35</v>
      </c>
      <c r="K2734">
        <v>52.351451382556697</v>
      </c>
      <c r="L2734">
        <v>4.8770420576039903</v>
      </c>
      <c r="M2734" t="s">
        <v>36</v>
      </c>
      <c r="N2734" t="s">
        <v>37</v>
      </c>
      <c r="O2734">
        <v>4</v>
      </c>
      <c r="P2734">
        <v>1</v>
      </c>
      <c r="Q2734">
        <v>1</v>
      </c>
      <c r="R2734">
        <v>2</v>
      </c>
      <c r="S2734" t="s">
        <v>38</v>
      </c>
      <c r="T2734">
        <v>130</v>
      </c>
      <c r="U2734">
        <v>2</v>
      </c>
      <c r="V2734">
        <v>25</v>
      </c>
      <c r="W2734">
        <v>2</v>
      </c>
      <c r="X2734" t="s">
        <v>39</v>
      </c>
      <c r="Y2734">
        <v>1</v>
      </c>
      <c r="Z2734">
        <v>10</v>
      </c>
      <c r="AA2734">
        <v>90</v>
      </c>
      <c r="AB2734">
        <v>8</v>
      </c>
      <c r="AC2734">
        <v>8</v>
      </c>
      <c r="AD2734">
        <v>10</v>
      </c>
      <c r="AE2734">
        <v>10</v>
      </c>
      <c r="AF2734">
        <v>10</v>
      </c>
      <c r="AG2734">
        <v>9</v>
      </c>
    </row>
    <row r="2735" spans="1:33" x14ac:dyDescent="0.2">
      <c r="A2735" s="1">
        <v>4965029</v>
      </c>
      <c r="B2735" t="s">
        <v>2449</v>
      </c>
      <c r="C2735">
        <v>2013</v>
      </c>
      <c r="D2735" s="2" t="s">
        <v>6351</v>
      </c>
      <c r="E2735" s="1">
        <v>923247</v>
      </c>
      <c r="F2735" t="s">
        <v>56</v>
      </c>
      <c r="G2735" t="s">
        <v>33</v>
      </c>
      <c r="H2735" t="s">
        <v>34</v>
      </c>
      <c r="I2735" s="1">
        <v>1076</v>
      </c>
      <c r="J2735" t="s">
        <v>35</v>
      </c>
      <c r="K2735">
        <v>52.345128581640601</v>
      </c>
      <c r="L2735">
        <v>4.8678756799663798</v>
      </c>
      <c r="M2735" t="s">
        <v>58</v>
      </c>
      <c r="N2735" t="s">
        <v>37</v>
      </c>
      <c r="O2735">
        <v>4</v>
      </c>
      <c r="P2735">
        <v>1</v>
      </c>
      <c r="Q2735">
        <v>1</v>
      </c>
      <c r="R2735">
        <v>1</v>
      </c>
      <c r="S2735" t="s">
        <v>38</v>
      </c>
      <c r="T2735">
        <v>125</v>
      </c>
      <c r="U2735">
        <v>2</v>
      </c>
      <c r="V2735">
        <v>30</v>
      </c>
      <c r="W2735">
        <v>2</v>
      </c>
      <c r="X2735" t="s">
        <v>39</v>
      </c>
      <c r="Y2735">
        <v>0.57999999999999996</v>
      </c>
      <c r="Z2735">
        <v>18</v>
      </c>
      <c r="AA2735">
        <v>94</v>
      </c>
      <c r="AB2735">
        <v>10</v>
      </c>
      <c r="AC2735">
        <v>9</v>
      </c>
      <c r="AD2735">
        <v>10</v>
      </c>
      <c r="AE2735">
        <v>9</v>
      </c>
      <c r="AF2735">
        <v>9</v>
      </c>
      <c r="AG2735">
        <v>9</v>
      </c>
    </row>
    <row r="2736" spans="1:33" x14ac:dyDescent="0.2">
      <c r="A2736" s="1">
        <v>4971250</v>
      </c>
      <c r="B2736" t="s">
        <v>205</v>
      </c>
      <c r="C2736">
        <v>2013</v>
      </c>
      <c r="D2736" s="2" t="s">
        <v>6441</v>
      </c>
      <c r="E2736" s="1">
        <v>924566</v>
      </c>
      <c r="F2736" t="s">
        <v>45</v>
      </c>
      <c r="G2736" t="s">
        <v>33</v>
      </c>
      <c r="H2736" t="s">
        <v>34</v>
      </c>
      <c r="I2736" s="1">
        <v>1053</v>
      </c>
      <c r="J2736" t="s">
        <v>35</v>
      </c>
      <c r="K2736">
        <v>52.367009693859899</v>
      </c>
      <c r="L2736">
        <v>4.87252218512669</v>
      </c>
      <c r="M2736" t="s">
        <v>36</v>
      </c>
      <c r="N2736" t="s">
        <v>37</v>
      </c>
      <c r="O2736">
        <v>3</v>
      </c>
      <c r="P2736">
        <v>1</v>
      </c>
      <c r="Q2736">
        <v>1</v>
      </c>
      <c r="R2736">
        <v>3</v>
      </c>
      <c r="S2736" t="s">
        <v>38</v>
      </c>
      <c r="T2736">
        <v>80</v>
      </c>
      <c r="U2736">
        <v>1</v>
      </c>
      <c r="V2736">
        <v>0</v>
      </c>
      <c r="W2736">
        <v>2</v>
      </c>
      <c r="X2736" t="s">
        <v>43</v>
      </c>
      <c r="Y2736">
        <v>1</v>
      </c>
      <c r="Z2736">
        <v>21</v>
      </c>
      <c r="AA2736">
        <v>73</v>
      </c>
      <c r="AB2736">
        <v>8</v>
      </c>
      <c r="AC2736">
        <v>6</v>
      </c>
      <c r="AD2736">
        <v>8</v>
      </c>
      <c r="AE2736">
        <v>9</v>
      </c>
      <c r="AF2736">
        <v>9</v>
      </c>
      <c r="AG2736">
        <v>8</v>
      </c>
    </row>
    <row r="2737" spans="1:33" x14ac:dyDescent="0.2">
      <c r="A2737" s="1">
        <v>4971569</v>
      </c>
      <c r="B2737" t="s">
        <v>2253</v>
      </c>
      <c r="C2737">
        <v>2013</v>
      </c>
      <c r="D2737" s="2" t="s">
        <v>6441</v>
      </c>
      <c r="E2737" s="1">
        <v>4172357</v>
      </c>
      <c r="F2737" t="s">
        <v>80</v>
      </c>
      <c r="G2737" t="s">
        <v>33</v>
      </c>
      <c r="H2737" t="s">
        <v>34</v>
      </c>
      <c r="I2737" s="1" t="s">
        <v>750</v>
      </c>
      <c r="J2737" t="s">
        <v>35</v>
      </c>
      <c r="K2737">
        <v>52.338869196905002</v>
      </c>
      <c r="L2737">
        <v>4.9146038850138503</v>
      </c>
      <c r="M2737" t="s">
        <v>36</v>
      </c>
      <c r="N2737" t="s">
        <v>37</v>
      </c>
      <c r="O2737">
        <v>2</v>
      </c>
      <c r="P2737">
        <v>1</v>
      </c>
      <c r="Q2737">
        <v>2</v>
      </c>
      <c r="R2737">
        <v>1</v>
      </c>
      <c r="S2737" t="s">
        <v>38</v>
      </c>
      <c r="T2737">
        <v>110</v>
      </c>
      <c r="U2737">
        <v>2</v>
      </c>
      <c r="V2737">
        <v>10</v>
      </c>
      <c r="W2737">
        <v>5</v>
      </c>
      <c r="X2737" t="s">
        <v>62</v>
      </c>
      <c r="Y2737" t="s">
        <v>62</v>
      </c>
      <c r="Z2737">
        <v>1</v>
      </c>
      <c r="AA2737">
        <v>80</v>
      </c>
      <c r="AB2737">
        <v>10</v>
      </c>
      <c r="AC2737">
        <v>10</v>
      </c>
      <c r="AD2737">
        <v>8</v>
      </c>
      <c r="AE2737">
        <v>6</v>
      </c>
      <c r="AF2737">
        <v>8</v>
      </c>
      <c r="AG2737">
        <v>6</v>
      </c>
    </row>
    <row r="2738" spans="1:33" x14ac:dyDescent="0.2">
      <c r="A2738" s="1">
        <v>4973226</v>
      </c>
      <c r="B2738" t="s">
        <v>1356</v>
      </c>
      <c r="C2738">
        <v>2013</v>
      </c>
      <c r="D2738" s="2" t="s">
        <v>6441</v>
      </c>
      <c r="E2738" s="1">
        <v>1129563</v>
      </c>
      <c r="F2738" t="s">
        <v>49</v>
      </c>
      <c r="G2738" t="s">
        <v>33</v>
      </c>
      <c r="H2738" t="s">
        <v>34</v>
      </c>
      <c r="I2738" s="1" t="s">
        <v>1458</v>
      </c>
      <c r="J2738" t="s">
        <v>35</v>
      </c>
      <c r="K2738">
        <v>52.368136442880498</v>
      </c>
      <c r="L2738">
        <v>4.9214313573578501</v>
      </c>
      <c r="M2738" t="s">
        <v>36</v>
      </c>
      <c r="N2738" t="s">
        <v>37</v>
      </c>
      <c r="O2738">
        <v>4</v>
      </c>
      <c r="P2738">
        <v>1</v>
      </c>
      <c r="Q2738">
        <v>2</v>
      </c>
      <c r="R2738">
        <v>3</v>
      </c>
      <c r="S2738" t="s">
        <v>38</v>
      </c>
      <c r="T2738">
        <v>147</v>
      </c>
      <c r="U2738">
        <v>1</v>
      </c>
      <c r="V2738">
        <v>0</v>
      </c>
      <c r="W2738">
        <v>6</v>
      </c>
      <c r="X2738" t="s">
        <v>47</v>
      </c>
      <c r="Y2738">
        <v>0.9</v>
      </c>
      <c r="Z2738">
        <v>3</v>
      </c>
      <c r="AA2738">
        <v>100</v>
      </c>
      <c r="AB2738">
        <v>10</v>
      </c>
      <c r="AC2738">
        <v>10</v>
      </c>
      <c r="AD2738">
        <v>10</v>
      </c>
      <c r="AE2738">
        <v>10</v>
      </c>
      <c r="AF2738">
        <v>10</v>
      </c>
      <c r="AG2738">
        <v>10</v>
      </c>
    </row>
    <row r="2739" spans="1:33" x14ac:dyDescent="0.2">
      <c r="A2739" s="1">
        <v>4976553</v>
      </c>
      <c r="B2739" t="s">
        <v>2450</v>
      </c>
      <c r="C2739">
        <v>2013</v>
      </c>
      <c r="D2739" s="2" t="s">
        <v>6441</v>
      </c>
      <c r="E2739" s="1">
        <v>1792271</v>
      </c>
      <c r="F2739" t="s">
        <v>32</v>
      </c>
      <c r="G2739" t="s">
        <v>33</v>
      </c>
      <c r="H2739" t="s">
        <v>34</v>
      </c>
      <c r="I2739" s="1" t="s">
        <v>2451</v>
      </c>
      <c r="J2739" t="s">
        <v>35</v>
      </c>
      <c r="K2739">
        <v>52.390087570927399</v>
      </c>
      <c r="L2739">
        <v>4.8712703255253302</v>
      </c>
      <c r="M2739" t="s">
        <v>36</v>
      </c>
      <c r="N2739" t="s">
        <v>37</v>
      </c>
      <c r="O2739">
        <v>2</v>
      </c>
      <c r="P2739">
        <v>1</v>
      </c>
      <c r="Q2739">
        <v>1</v>
      </c>
      <c r="R2739">
        <v>1</v>
      </c>
      <c r="S2739" t="s">
        <v>38</v>
      </c>
      <c r="T2739">
        <v>100</v>
      </c>
      <c r="U2739">
        <v>2</v>
      </c>
      <c r="V2739">
        <v>0</v>
      </c>
      <c r="W2739">
        <v>3</v>
      </c>
      <c r="X2739" t="s">
        <v>39</v>
      </c>
      <c r="Y2739">
        <v>0.96</v>
      </c>
      <c r="Z2739">
        <v>11</v>
      </c>
      <c r="AA2739">
        <v>98</v>
      </c>
      <c r="AB2739">
        <v>10</v>
      </c>
      <c r="AC2739">
        <v>10</v>
      </c>
      <c r="AD2739">
        <v>10</v>
      </c>
      <c r="AE2739">
        <v>10</v>
      </c>
      <c r="AF2739">
        <v>9</v>
      </c>
      <c r="AG2739">
        <v>10</v>
      </c>
    </row>
    <row r="2740" spans="1:33" x14ac:dyDescent="0.2">
      <c r="A2740" s="1">
        <v>4978942</v>
      </c>
      <c r="B2740" t="s">
        <v>2452</v>
      </c>
      <c r="C2740">
        <v>2013</v>
      </c>
      <c r="D2740" s="2" t="s">
        <v>6441</v>
      </c>
      <c r="E2740" s="1">
        <v>5880504</v>
      </c>
      <c r="F2740" t="s">
        <v>51</v>
      </c>
      <c r="G2740" t="s">
        <v>33</v>
      </c>
      <c r="H2740" t="s">
        <v>46</v>
      </c>
      <c r="I2740" s="1" t="s">
        <v>553</v>
      </c>
      <c r="J2740" t="s">
        <v>35</v>
      </c>
      <c r="K2740">
        <v>52.381111899601997</v>
      </c>
      <c r="L2740">
        <v>4.8887606279839</v>
      </c>
      <c r="M2740" t="s">
        <v>36</v>
      </c>
      <c r="N2740" t="s">
        <v>37</v>
      </c>
      <c r="O2740">
        <v>10</v>
      </c>
      <c r="P2740">
        <v>1</v>
      </c>
      <c r="Q2740">
        <v>2</v>
      </c>
      <c r="R2740">
        <v>4</v>
      </c>
      <c r="S2740" t="s">
        <v>38</v>
      </c>
      <c r="T2740">
        <v>175</v>
      </c>
      <c r="U2740">
        <v>4</v>
      </c>
      <c r="V2740">
        <v>50</v>
      </c>
      <c r="W2740">
        <v>1</v>
      </c>
      <c r="X2740" t="s">
        <v>47</v>
      </c>
      <c r="Y2740">
        <v>0.94</v>
      </c>
      <c r="Z2740">
        <v>0</v>
      </c>
    </row>
    <row r="2741" spans="1:33" x14ac:dyDescent="0.2">
      <c r="A2741" s="1">
        <v>4978942</v>
      </c>
      <c r="B2741" t="s">
        <v>2452</v>
      </c>
      <c r="C2741">
        <v>2013</v>
      </c>
      <c r="D2741" s="2" t="s">
        <v>6441</v>
      </c>
      <c r="E2741" s="1">
        <v>2389047</v>
      </c>
      <c r="F2741" t="s">
        <v>51</v>
      </c>
      <c r="G2741" t="s">
        <v>33</v>
      </c>
      <c r="H2741" t="s">
        <v>34</v>
      </c>
      <c r="I2741" s="1" t="s">
        <v>553</v>
      </c>
      <c r="J2741" t="s">
        <v>35</v>
      </c>
      <c r="K2741">
        <v>52.380592756745301</v>
      </c>
      <c r="L2741">
        <v>4.8882494700174099</v>
      </c>
      <c r="M2741" t="s">
        <v>36</v>
      </c>
      <c r="N2741" t="s">
        <v>37</v>
      </c>
      <c r="O2741">
        <v>8</v>
      </c>
      <c r="P2741">
        <v>1</v>
      </c>
      <c r="Q2741">
        <v>2</v>
      </c>
      <c r="R2741">
        <v>4</v>
      </c>
      <c r="S2741" t="s">
        <v>38</v>
      </c>
      <c r="T2741">
        <v>150</v>
      </c>
      <c r="U2741">
        <v>4</v>
      </c>
      <c r="V2741">
        <v>40</v>
      </c>
      <c r="W2741">
        <v>1</v>
      </c>
      <c r="X2741" t="s">
        <v>47</v>
      </c>
      <c r="Y2741">
        <v>0.94</v>
      </c>
      <c r="Z2741">
        <v>26</v>
      </c>
      <c r="AA2741">
        <v>77</v>
      </c>
      <c r="AB2741">
        <v>7</v>
      </c>
      <c r="AC2741">
        <v>7</v>
      </c>
      <c r="AD2741">
        <v>7</v>
      </c>
      <c r="AE2741">
        <v>8</v>
      </c>
      <c r="AF2741">
        <v>9</v>
      </c>
      <c r="AG2741">
        <v>8</v>
      </c>
    </row>
    <row r="2742" spans="1:33" x14ac:dyDescent="0.2">
      <c r="A2742" s="1">
        <v>4978942</v>
      </c>
      <c r="B2742" t="s">
        <v>2452</v>
      </c>
      <c r="C2742">
        <v>2013</v>
      </c>
      <c r="D2742" s="2" t="s">
        <v>6441</v>
      </c>
      <c r="E2742" s="1">
        <v>2322497</v>
      </c>
      <c r="F2742" t="s">
        <v>51</v>
      </c>
      <c r="G2742" t="s">
        <v>33</v>
      </c>
      <c r="H2742" t="s">
        <v>34</v>
      </c>
      <c r="I2742" s="1" t="s">
        <v>553</v>
      </c>
      <c r="J2742" t="s">
        <v>35</v>
      </c>
      <c r="K2742">
        <v>52.380131271507302</v>
      </c>
      <c r="L2742">
        <v>4.8897295023074099</v>
      </c>
      <c r="M2742" t="s">
        <v>36</v>
      </c>
      <c r="N2742" t="s">
        <v>37</v>
      </c>
      <c r="O2742">
        <v>8</v>
      </c>
      <c r="P2742">
        <v>1</v>
      </c>
      <c r="Q2742">
        <v>1</v>
      </c>
      <c r="R2742">
        <v>4</v>
      </c>
      <c r="S2742" t="s">
        <v>38</v>
      </c>
      <c r="T2742">
        <v>150</v>
      </c>
      <c r="U2742">
        <v>4</v>
      </c>
      <c r="V2742">
        <v>40</v>
      </c>
      <c r="W2742">
        <v>2</v>
      </c>
      <c r="X2742" t="s">
        <v>47</v>
      </c>
      <c r="Y2742">
        <v>0.94</v>
      </c>
      <c r="Z2742">
        <v>31</v>
      </c>
      <c r="AA2742">
        <v>86</v>
      </c>
      <c r="AB2742">
        <v>9</v>
      </c>
      <c r="AC2742">
        <v>8</v>
      </c>
      <c r="AD2742">
        <v>8</v>
      </c>
      <c r="AE2742">
        <v>9</v>
      </c>
      <c r="AF2742">
        <v>10</v>
      </c>
      <c r="AG2742">
        <v>9</v>
      </c>
    </row>
    <row r="2743" spans="1:33" x14ac:dyDescent="0.2">
      <c r="A2743" s="1">
        <v>4978942</v>
      </c>
      <c r="B2743" t="s">
        <v>2452</v>
      </c>
      <c r="C2743">
        <v>2013</v>
      </c>
      <c r="D2743" s="2" t="s">
        <v>6441</v>
      </c>
      <c r="E2743" s="1">
        <v>3518086</v>
      </c>
      <c r="F2743" t="s">
        <v>51</v>
      </c>
      <c r="G2743" t="s">
        <v>33</v>
      </c>
      <c r="H2743" t="s">
        <v>34</v>
      </c>
      <c r="J2743" t="s">
        <v>35</v>
      </c>
      <c r="K2743">
        <v>52.378974362480797</v>
      </c>
      <c r="L2743">
        <v>4.8877261336742102</v>
      </c>
      <c r="M2743" t="s">
        <v>58</v>
      </c>
      <c r="N2743" t="s">
        <v>37</v>
      </c>
      <c r="O2743">
        <v>8</v>
      </c>
      <c r="P2743">
        <v>1</v>
      </c>
      <c r="Q2743">
        <v>1</v>
      </c>
      <c r="R2743">
        <v>3</v>
      </c>
      <c r="S2743" t="s">
        <v>38</v>
      </c>
      <c r="T2743">
        <v>150</v>
      </c>
      <c r="U2743">
        <v>4</v>
      </c>
      <c r="V2743">
        <v>40</v>
      </c>
      <c r="W2743">
        <v>2</v>
      </c>
      <c r="X2743" t="s">
        <v>47</v>
      </c>
      <c r="Y2743">
        <v>0.94</v>
      </c>
      <c r="Z2743">
        <v>23</v>
      </c>
      <c r="AA2743">
        <v>84</v>
      </c>
      <c r="AB2743">
        <v>8</v>
      </c>
      <c r="AC2743">
        <v>8</v>
      </c>
      <c r="AD2743">
        <v>9</v>
      </c>
      <c r="AE2743">
        <v>9</v>
      </c>
      <c r="AF2743">
        <v>10</v>
      </c>
      <c r="AG2743">
        <v>8</v>
      </c>
    </row>
    <row r="2744" spans="1:33" x14ac:dyDescent="0.2">
      <c r="A2744" s="1">
        <v>4978942</v>
      </c>
      <c r="B2744" t="s">
        <v>2452</v>
      </c>
      <c r="C2744">
        <v>2013</v>
      </c>
      <c r="D2744" s="2" t="s">
        <v>6441</v>
      </c>
      <c r="E2744" s="1">
        <v>5880667</v>
      </c>
      <c r="F2744" t="s">
        <v>51</v>
      </c>
      <c r="G2744" t="s">
        <v>33</v>
      </c>
      <c r="H2744" t="s">
        <v>46</v>
      </c>
      <c r="I2744" s="1" t="s">
        <v>2453</v>
      </c>
      <c r="J2744" t="s">
        <v>35</v>
      </c>
      <c r="K2744">
        <v>52.3777349919567</v>
      </c>
      <c r="L2744">
        <v>4.9012315424627504</v>
      </c>
      <c r="M2744" t="s">
        <v>36</v>
      </c>
      <c r="N2744" t="s">
        <v>37</v>
      </c>
      <c r="O2744">
        <v>3</v>
      </c>
      <c r="P2744">
        <v>1</v>
      </c>
      <c r="Q2744">
        <v>2</v>
      </c>
      <c r="R2744">
        <v>1</v>
      </c>
      <c r="S2744" t="s">
        <v>38</v>
      </c>
      <c r="T2744">
        <v>150</v>
      </c>
      <c r="U2744">
        <v>2</v>
      </c>
      <c r="V2744">
        <v>50</v>
      </c>
      <c r="W2744">
        <v>1</v>
      </c>
      <c r="X2744" t="s">
        <v>47</v>
      </c>
      <c r="Y2744">
        <v>0.94</v>
      </c>
      <c r="Z2744">
        <v>0</v>
      </c>
    </row>
    <row r="2745" spans="1:33" x14ac:dyDescent="0.2">
      <c r="A2745" s="1">
        <v>4978942</v>
      </c>
      <c r="B2745" t="s">
        <v>2452</v>
      </c>
      <c r="C2745">
        <v>2013</v>
      </c>
      <c r="D2745" s="2" t="s">
        <v>6441</v>
      </c>
      <c r="E2745" s="1">
        <v>925543</v>
      </c>
      <c r="F2745" t="s">
        <v>51</v>
      </c>
      <c r="G2745" t="s">
        <v>33</v>
      </c>
      <c r="H2745" t="s">
        <v>34</v>
      </c>
      <c r="I2745" s="1">
        <v>1016</v>
      </c>
      <c r="J2745" t="s">
        <v>35</v>
      </c>
      <c r="K2745">
        <v>52.375052433862898</v>
      </c>
      <c r="L2745">
        <v>4.8833080362171204</v>
      </c>
      <c r="M2745" t="s">
        <v>132</v>
      </c>
      <c r="N2745" t="s">
        <v>42</v>
      </c>
      <c r="O2745">
        <v>3</v>
      </c>
      <c r="P2745">
        <v>1</v>
      </c>
      <c r="Q2745">
        <v>1</v>
      </c>
      <c r="R2745">
        <v>2</v>
      </c>
      <c r="S2745" t="s">
        <v>38</v>
      </c>
      <c r="T2745">
        <v>85</v>
      </c>
      <c r="U2745">
        <v>2</v>
      </c>
      <c r="V2745">
        <v>30</v>
      </c>
      <c r="W2745">
        <v>2</v>
      </c>
      <c r="X2745" t="s">
        <v>47</v>
      </c>
      <c r="Y2745">
        <v>0.94</v>
      </c>
      <c r="Z2745">
        <v>40</v>
      </c>
      <c r="AA2745">
        <v>76</v>
      </c>
      <c r="AB2745">
        <v>6</v>
      </c>
      <c r="AC2745">
        <v>8</v>
      </c>
      <c r="AD2745">
        <v>8</v>
      </c>
      <c r="AE2745">
        <v>8</v>
      </c>
      <c r="AF2745">
        <v>9</v>
      </c>
      <c r="AG2745">
        <v>7</v>
      </c>
    </row>
    <row r="2746" spans="1:33" x14ac:dyDescent="0.2">
      <c r="A2746" s="1">
        <v>4978942</v>
      </c>
      <c r="B2746" t="s">
        <v>2452</v>
      </c>
      <c r="C2746">
        <v>2013</v>
      </c>
      <c r="D2746" s="2" t="s">
        <v>6441</v>
      </c>
      <c r="E2746" s="1">
        <v>929181</v>
      </c>
      <c r="F2746" t="s">
        <v>51</v>
      </c>
      <c r="G2746" t="s">
        <v>33</v>
      </c>
      <c r="H2746" t="s">
        <v>34</v>
      </c>
      <c r="I2746" s="1">
        <v>1016</v>
      </c>
      <c r="J2746" t="s">
        <v>35</v>
      </c>
      <c r="K2746">
        <v>52.374354235344398</v>
      </c>
      <c r="L2746">
        <v>4.8832906799922897</v>
      </c>
      <c r="M2746" t="s">
        <v>132</v>
      </c>
      <c r="N2746" t="s">
        <v>42</v>
      </c>
      <c r="O2746">
        <v>2</v>
      </c>
      <c r="P2746">
        <v>1</v>
      </c>
      <c r="Q2746">
        <v>1</v>
      </c>
      <c r="R2746">
        <v>1</v>
      </c>
      <c r="S2746" t="s">
        <v>38</v>
      </c>
      <c r="T2746">
        <v>85</v>
      </c>
      <c r="U2746">
        <v>2</v>
      </c>
      <c r="V2746">
        <v>30</v>
      </c>
      <c r="W2746">
        <v>1</v>
      </c>
      <c r="X2746" t="s">
        <v>47</v>
      </c>
      <c r="Y2746">
        <v>0.94</v>
      </c>
      <c r="Z2746">
        <v>42</v>
      </c>
      <c r="AA2746">
        <v>80</v>
      </c>
      <c r="AB2746">
        <v>7</v>
      </c>
      <c r="AC2746">
        <v>9</v>
      </c>
      <c r="AD2746">
        <v>8</v>
      </c>
      <c r="AE2746">
        <v>9</v>
      </c>
      <c r="AF2746">
        <v>9</v>
      </c>
      <c r="AG2746">
        <v>8</v>
      </c>
    </row>
    <row r="2747" spans="1:33" x14ac:dyDescent="0.2">
      <c r="A2747" s="1">
        <v>4979621</v>
      </c>
      <c r="B2747" t="s">
        <v>2454</v>
      </c>
      <c r="C2747">
        <v>2013</v>
      </c>
      <c r="D2747" s="2" t="s">
        <v>6441</v>
      </c>
      <c r="E2747" s="1">
        <v>5788395</v>
      </c>
      <c r="F2747" t="s">
        <v>161</v>
      </c>
      <c r="G2747" t="s">
        <v>33</v>
      </c>
      <c r="H2747" t="s">
        <v>46</v>
      </c>
      <c r="I2747" s="1">
        <v>1086</v>
      </c>
      <c r="J2747" t="s">
        <v>35</v>
      </c>
      <c r="K2747">
        <v>52.364119840901502</v>
      </c>
      <c r="L2747">
        <v>4.9873802663269799</v>
      </c>
      <c r="M2747" t="s">
        <v>58</v>
      </c>
      <c r="N2747" t="s">
        <v>37</v>
      </c>
      <c r="O2747">
        <v>4</v>
      </c>
      <c r="P2747">
        <v>1.5</v>
      </c>
      <c r="Q2747">
        <v>4</v>
      </c>
      <c r="R2747">
        <v>3</v>
      </c>
      <c r="S2747" t="s">
        <v>38</v>
      </c>
      <c r="T2747">
        <v>160</v>
      </c>
      <c r="U2747">
        <v>2</v>
      </c>
      <c r="V2747">
        <v>35</v>
      </c>
      <c r="W2747">
        <v>2</v>
      </c>
      <c r="X2747" t="s">
        <v>43</v>
      </c>
      <c r="Y2747">
        <v>1</v>
      </c>
      <c r="Z2747">
        <v>0</v>
      </c>
    </row>
    <row r="2748" spans="1:33" x14ac:dyDescent="0.2">
      <c r="A2748" s="1">
        <v>4979621</v>
      </c>
      <c r="B2748" t="s">
        <v>2454</v>
      </c>
      <c r="C2748">
        <v>2013</v>
      </c>
      <c r="D2748" s="2" t="s">
        <v>6441</v>
      </c>
      <c r="E2748" s="1">
        <v>3851423</v>
      </c>
      <c r="F2748" t="s">
        <v>32</v>
      </c>
      <c r="G2748" t="s">
        <v>33</v>
      </c>
      <c r="H2748" t="s">
        <v>34</v>
      </c>
      <c r="I2748" s="1" t="s">
        <v>2348</v>
      </c>
      <c r="J2748" t="s">
        <v>35</v>
      </c>
      <c r="K2748">
        <v>52.3732433111673</v>
      </c>
      <c r="L2748">
        <v>4.8726328411842896</v>
      </c>
      <c r="M2748" t="s">
        <v>58</v>
      </c>
      <c r="N2748" t="s">
        <v>37</v>
      </c>
      <c r="O2748">
        <v>4</v>
      </c>
      <c r="P2748">
        <v>2</v>
      </c>
      <c r="Q2748">
        <v>3</v>
      </c>
      <c r="R2748">
        <v>3</v>
      </c>
      <c r="S2748" t="s">
        <v>38</v>
      </c>
      <c r="T2748">
        <v>250</v>
      </c>
      <c r="U2748">
        <v>2</v>
      </c>
      <c r="V2748">
        <v>30</v>
      </c>
      <c r="W2748">
        <v>3</v>
      </c>
      <c r="X2748" t="s">
        <v>43</v>
      </c>
      <c r="Y2748">
        <v>0.99</v>
      </c>
      <c r="Z2748">
        <v>3</v>
      </c>
      <c r="AA2748">
        <v>93</v>
      </c>
      <c r="AB2748">
        <v>9</v>
      </c>
      <c r="AC2748">
        <v>10</v>
      </c>
      <c r="AD2748">
        <v>10</v>
      </c>
      <c r="AE2748">
        <v>9</v>
      </c>
      <c r="AF2748">
        <v>9</v>
      </c>
      <c r="AG2748">
        <v>9</v>
      </c>
    </row>
    <row r="2749" spans="1:33" x14ac:dyDescent="0.2">
      <c r="A2749" s="1">
        <v>4979621</v>
      </c>
      <c r="B2749" t="s">
        <v>2454</v>
      </c>
      <c r="C2749">
        <v>2013</v>
      </c>
      <c r="D2749" s="2" t="s">
        <v>6441</v>
      </c>
      <c r="E2749" s="1">
        <v>5000269</v>
      </c>
      <c r="F2749" t="s">
        <v>51</v>
      </c>
      <c r="G2749" t="s">
        <v>33</v>
      </c>
      <c r="H2749" t="s">
        <v>46</v>
      </c>
      <c r="I2749" s="1" t="s">
        <v>2455</v>
      </c>
      <c r="J2749" t="s">
        <v>35</v>
      </c>
      <c r="K2749">
        <v>52.387774556798597</v>
      </c>
      <c r="L2749">
        <v>4.8893449226438896</v>
      </c>
      <c r="M2749" t="s">
        <v>36</v>
      </c>
      <c r="N2749" t="s">
        <v>37</v>
      </c>
      <c r="O2749">
        <v>4</v>
      </c>
      <c r="P2749">
        <v>2</v>
      </c>
      <c r="Q2749">
        <v>2</v>
      </c>
      <c r="R2749">
        <v>2</v>
      </c>
      <c r="S2749" t="s">
        <v>38</v>
      </c>
      <c r="T2749">
        <v>160</v>
      </c>
      <c r="U2749">
        <v>2</v>
      </c>
      <c r="V2749">
        <v>25</v>
      </c>
      <c r="W2749">
        <v>7</v>
      </c>
      <c r="X2749" t="s">
        <v>43</v>
      </c>
      <c r="Y2749">
        <v>0.99</v>
      </c>
      <c r="Z2749">
        <v>0</v>
      </c>
    </row>
    <row r="2750" spans="1:33" x14ac:dyDescent="0.2">
      <c r="A2750" s="1">
        <v>4979621</v>
      </c>
      <c r="B2750" t="s">
        <v>2454</v>
      </c>
      <c r="C2750">
        <v>2013</v>
      </c>
      <c r="D2750" s="2" t="s">
        <v>6441</v>
      </c>
      <c r="E2750" s="1">
        <v>5439066</v>
      </c>
      <c r="F2750" t="s">
        <v>41</v>
      </c>
      <c r="G2750" t="s">
        <v>33</v>
      </c>
      <c r="H2750" t="s">
        <v>46</v>
      </c>
      <c r="I2750" s="1" t="s">
        <v>2456</v>
      </c>
      <c r="J2750" t="s">
        <v>35</v>
      </c>
      <c r="K2750">
        <v>52.380095158222197</v>
      </c>
      <c r="L2750">
        <v>4.9244893629193802</v>
      </c>
      <c r="M2750" t="s">
        <v>36</v>
      </c>
      <c r="N2750" t="s">
        <v>37</v>
      </c>
      <c r="O2750">
        <v>4</v>
      </c>
      <c r="P2750">
        <v>1</v>
      </c>
      <c r="Q2750">
        <v>2</v>
      </c>
      <c r="R2750">
        <v>2</v>
      </c>
      <c r="S2750" t="s">
        <v>38</v>
      </c>
      <c r="T2750">
        <v>100</v>
      </c>
      <c r="U2750">
        <v>2</v>
      </c>
      <c r="V2750">
        <v>30</v>
      </c>
      <c r="W2750">
        <v>3</v>
      </c>
      <c r="X2750" t="s">
        <v>43</v>
      </c>
      <c r="Y2750">
        <v>1</v>
      </c>
      <c r="Z2750">
        <v>0</v>
      </c>
    </row>
    <row r="2751" spans="1:33" x14ac:dyDescent="0.2">
      <c r="A2751" s="1">
        <v>4979621</v>
      </c>
      <c r="B2751" t="s">
        <v>2454</v>
      </c>
      <c r="C2751">
        <v>2013</v>
      </c>
      <c r="D2751" s="2" t="s">
        <v>6441</v>
      </c>
      <c r="E2751" s="1">
        <v>5768119</v>
      </c>
      <c r="F2751" t="s">
        <v>32</v>
      </c>
      <c r="G2751" t="s">
        <v>33</v>
      </c>
      <c r="H2751" t="s">
        <v>46</v>
      </c>
      <c r="I2751" s="1">
        <v>1051</v>
      </c>
      <c r="J2751" t="s">
        <v>35</v>
      </c>
      <c r="K2751">
        <v>52.384661211098603</v>
      </c>
      <c r="L2751">
        <v>4.8744244583992504</v>
      </c>
      <c r="M2751" t="s">
        <v>36</v>
      </c>
      <c r="N2751" t="s">
        <v>37</v>
      </c>
      <c r="O2751">
        <v>4</v>
      </c>
      <c r="P2751">
        <v>1.5</v>
      </c>
      <c r="Q2751">
        <v>2</v>
      </c>
      <c r="R2751">
        <v>2</v>
      </c>
      <c r="S2751" t="s">
        <v>38</v>
      </c>
      <c r="T2751">
        <v>130</v>
      </c>
      <c r="U2751">
        <v>2</v>
      </c>
      <c r="V2751">
        <v>30</v>
      </c>
      <c r="W2751">
        <v>2</v>
      </c>
      <c r="X2751" t="s">
        <v>43</v>
      </c>
      <c r="Y2751">
        <v>1</v>
      </c>
      <c r="Z2751">
        <v>0</v>
      </c>
    </row>
    <row r="2752" spans="1:33" x14ac:dyDescent="0.2">
      <c r="A2752" s="1">
        <v>4979621</v>
      </c>
      <c r="B2752" t="s">
        <v>2454</v>
      </c>
      <c r="C2752">
        <v>2013</v>
      </c>
      <c r="D2752" s="2" t="s">
        <v>6441</v>
      </c>
      <c r="E2752" s="1">
        <v>5704045</v>
      </c>
      <c r="F2752" t="s">
        <v>32</v>
      </c>
      <c r="G2752" t="s">
        <v>33</v>
      </c>
      <c r="H2752" t="s">
        <v>46</v>
      </c>
      <c r="I2752" s="1" t="s">
        <v>2457</v>
      </c>
      <c r="J2752" t="s">
        <v>35</v>
      </c>
      <c r="K2752">
        <v>52.373189254092303</v>
      </c>
      <c r="L2752">
        <v>4.8742529040395102</v>
      </c>
      <c r="M2752" t="s">
        <v>58</v>
      </c>
      <c r="N2752" t="s">
        <v>37</v>
      </c>
      <c r="O2752">
        <v>4</v>
      </c>
      <c r="P2752">
        <v>2</v>
      </c>
      <c r="Q2752">
        <v>2</v>
      </c>
      <c r="R2752">
        <v>4</v>
      </c>
      <c r="S2752" t="s">
        <v>38</v>
      </c>
      <c r="T2752">
        <v>145</v>
      </c>
      <c r="U2752">
        <v>2</v>
      </c>
      <c r="V2752">
        <v>30</v>
      </c>
      <c r="W2752">
        <v>2</v>
      </c>
      <c r="X2752" t="s">
        <v>43</v>
      </c>
      <c r="Y2752">
        <v>1</v>
      </c>
      <c r="Z2752">
        <v>0</v>
      </c>
    </row>
    <row r="2753" spans="1:33" x14ac:dyDescent="0.2">
      <c r="A2753" s="1">
        <v>4979621</v>
      </c>
      <c r="B2753" t="s">
        <v>2454</v>
      </c>
      <c r="C2753">
        <v>2013</v>
      </c>
      <c r="D2753" s="2" t="s">
        <v>6441</v>
      </c>
      <c r="E2753" s="1">
        <v>4522433</v>
      </c>
      <c r="F2753" t="s">
        <v>49</v>
      </c>
      <c r="G2753" t="s">
        <v>33</v>
      </c>
      <c r="H2753" t="s">
        <v>34</v>
      </c>
      <c r="I2753" s="1" t="s">
        <v>2458</v>
      </c>
      <c r="J2753" t="s">
        <v>35</v>
      </c>
      <c r="K2753">
        <v>52.372116322961602</v>
      </c>
      <c r="L2753">
        <v>4.9022540184054497</v>
      </c>
      <c r="M2753" t="s">
        <v>58</v>
      </c>
      <c r="N2753" t="s">
        <v>37</v>
      </c>
      <c r="O2753">
        <v>4</v>
      </c>
      <c r="P2753">
        <v>1</v>
      </c>
      <c r="Q2753">
        <v>2</v>
      </c>
      <c r="R2753">
        <v>2</v>
      </c>
      <c r="S2753" t="s">
        <v>38</v>
      </c>
      <c r="T2753">
        <v>150</v>
      </c>
      <c r="U2753">
        <v>1</v>
      </c>
      <c r="V2753">
        <v>30</v>
      </c>
      <c r="W2753">
        <v>3</v>
      </c>
      <c r="X2753" t="s">
        <v>43</v>
      </c>
      <c r="Y2753">
        <v>0.99</v>
      </c>
      <c r="Z2753">
        <v>14</v>
      </c>
      <c r="AA2753">
        <v>96</v>
      </c>
      <c r="AB2753">
        <v>10</v>
      </c>
      <c r="AC2753">
        <v>9</v>
      </c>
      <c r="AD2753">
        <v>10</v>
      </c>
      <c r="AE2753">
        <v>10</v>
      </c>
      <c r="AF2753">
        <v>10</v>
      </c>
      <c r="AG2753">
        <v>9</v>
      </c>
    </row>
    <row r="2754" spans="1:33" x14ac:dyDescent="0.2">
      <c r="A2754" s="1">
        <v>4979621</v>
      </c>
      <c r="B2754" t="s">
        <v>2454</v>
      </c>
      <c r="C2754">
        <v>2013</v>
      </c>
      <c r="D2754" s="2" t="s">
        <v>6441</v>
      </c>
      <c r="E2754" s="1">
        <v>5655219</v>
      </c>
      <c r="F2754" t="s">
        <v>60</v>
      </c>
      <c r="G2754" t="s">
        <v>33</v>
      </c>
      <c r="H2754" t="s">
        <v>46</v>
      </c>
      <c r="I2754" s="1" t="s">
        <v>307</v>
      </c>
      <c r="J2754" t="s">
        <v>35</v>
      </c>
      <c r="K2754">
        <v>52.354825720697697</v>
      </c>
      <c r="L2754">
        <v>4.8990272284157497</v>
      </c>
      <c r="M2754" t="s">
        <v>36</v>
      </c>
      <c r="N2754" t="s">
        <v>37</v>
      </c>
      <c r="O2754">
        <v>4</v>
      </c>
      <c r="P2754">
        <v>1.5</v>
      </c>
      <c r="Q2754">
        <v>2</v>
      </c>
      <c r="R2754">
        <v>2</v>
      </c>
      <c r="S2754" t="s">
        <v>38</v>
      </c>
      <c r="T2754">
        <v>140</v>
      </c>
      <c r="U2754">
        <v>2</v>
      </c>
      <c r="V2754">
        <v>30</v>
      </c>
      <c r="W2754">
        <v>2</v>
      </c>
      <c r="X2754" t="s">
        <v>43</v>
      </c>
      <c r="Y2754">
        <v>0.99</v>
      </c>
      <c r="Z2754">
        <v>0</v>
      </c>
    </row>
    <row r="2755" spans="1:33" x14ac:dyDescent="0.2">
      <c r="A2755" s="1">
        <v>4979621</v>
      </c>
      <c r="B2755" t="s">
        <v>2454</v>
      </c>
      <c r="C2755">
        <v>2013</v>
      </c>
      <c r="D2755" s="2" t="s">
        <v>6441</v>
      </c>
      <c r="E2755" s="1">
        <v>5274778</v>
      </c>
      <c r="F2755" t="s">
        <v>51</v>
      </c>
      <c r="G2755" t="s">
        <v>33</v>
      </c>
      <c r="H2755" t="s">
        <v>46</v>
      </c>
      <c r="I2755" s="1" t="s">
        <v>2459</v>
      </c>
      <c r="J2755" t="s">
        <v>35</v>
      </c>
      <c r="K2755">
        <v>52.382655454130699</v>
      </c>
      <c r="L2755">
        <v>4.8853498914297404</v>
      </c>
      <c r="M2755" t="s">
        <v>36</v>
      </c>
      <c r="N2755" t="s">
        <v>37</v>
      </c>
      <c r="O2755">
        <v>4</v>
      </c>
      <c r="P2755">
        <v>1</v>
      </c>
      <c r="Q2755">
        <v>2</v>
      </c>
      <c r="R2755">
        <v>3</v>
      </c>
      <c r="S2755" t="s">
        <v>38</v>
      </c>
      <c r="T2755">
        <v>145</v>
      </c>
      <c r="U2755">
        <v>2</v>
      </c>
      <c r="V2755">
        <v>30</v>
      </c>
      <c r="W2755">
        <v>3</v>
      </c>
      <c r="X2755" t="s">
        <v>43</v>
      </c>
      <c r="Y2755">
        <v>1</v>
      </c>
      <c r="Z2755">
        <v>1</v>
      </c>
      <c r="AA2755">
        <v>100</v>
      </c>
      <c r="AB2755">
        <v>10</v>
      </c>
      <c r="AC2755">
        <v>10</v>
      </c>
      <c r="AD2755">
        <v>10</v>
      </c>
      <c r="AE2755">
        <v>10</v>
      </c>
      <c r="AF2755">
        <v>10</v>
      </c>
      <c r="AG2755">
        <v>10</v>
      </c>
    </row>
    <row r="2756" spans="1:33" x14ac:dyDescent="0.2">
      <c r="A2756" s="1">
        <v>4979621</v>
      </c>
      <c r="B2756" t="s">
        <v>2454</v>
      </c>
      <c r="C2756">
        <v>2013</v>
      </c>
      <c r="D2756" s="2" t="s">
        <v>6441</v>
      </c>
      <c r="E2756" s="1">
        <v>925623</v>
      </c>
      <c r="F2756" t="s">
        <v>49</v>
      </c>
      <c r="G2756" t="s">
        <v>33</v>
      </c>
      <c r="H2756" t="s">
        <v>34</v>
      </c>
      <c r="I2756" s="1" t="s">
        <v>1876</v>
      </c>
      <c r="J2756" t="s">
        <v>35</v>
      </c>
      <c r="K2756">
        <v>52.365352813452802</v>
      </c>
      <c r="L2756">
        <v>4.8828509360119199</v>
      </c>
      <c r="M2756" t="s">
        <v>36</v>
      </c>
      <c r="N2756" t="s">
        <v>37</v>
      </c>
      <c r="O2756">
        <v>4</v>
      </c>
      <c r="P2756">
        <v>1.5</v>
      </c>
      <c r="Q2756">
        <v>2</v>
      </c>
      <c r="R2756">
        <v>2</v>
      </c>
      <c r="S2756" t="s">
        <v>38</v>
      </c>
      <c r="T2756">
        <v>160</v>
      </c>
      <c r="U2756">
        <v>2</v>
      </c>
      <c r="V2756">
        <v>35</v>
      </c>
      <c r="W2756">
        <v>2</v>
      </c>
      <c r="X2756" t="s">
        <v>43</v>
      </c>
      <c r="Y2756">
        <v>1</v>
      </c>
      <c r="Z2756">
        <v>9</v>
      </c>
      <c r="AA2756">
        <v>87</v>
      </c>
      <c r="AB2756">
        <v>9</v>
      </c>
      <c r="AC2756">
        <v>9</v>
      </c>
      <c r="AD2756">
        <v>10</v>
      </c>
      <c r="AE2756">
        <v>9</v>
      </c>
      <c r="AF2756">
        <v>10</v>
      </c>
      <c r="AG2756">
        <v>9</v>
      </c>
    </row>
    <row r="2757" spans="1:33" x14ac:dyDescent="0.2">
      <c r="A2757" s="1">
        <v>4979621</v>
      </c>
      <c r="B2757" t="s">
        <v>2454</v>
      </c>
      <c r="C2757">
        <v>2013</v>
      </c>
      <c r="D2757" s="2" t="s">
        <v>6441</v>
      </c>
      <c r="E2757" s="1">
        <v>4543232</v>
      </c>
      <c r="F2757" t="s">
        <v>56</v>
      </c>
      <c r="G2757" t="s">
        <v>33</v>
      </c>
      <c r="H2757" t="s">
        <v>34</v>
      </c>
      <c r="I2757" s="1" t="s">
        <v>2460</v>
      </c>
      <c r="J2757" t="s">
        <v>35</v>
      </c>
      <c r="K2757">
        <v>52.348514315123701</v>
      </c>
      <c r="L2757">
        <v>4.8498892934454796</v>
      </c>
      <c r="M2757" t="s">
        <v>36</v>
      </c>
      <c r="N2757" t="s">
        <v>37</v>
      </c>
      <c r="O2757">
        <v>4</v>
      </c>
      <c r="P2757">
        <v>1</v>
      </c>
      <c r="Q2757">
        <v>2</v>
      </c>
      <c r="R2757">
        <v>2</v>
      </c>
      <c r="S2757" t="s">
        <v>38</v>
      </c>
      <c r="T2757">
        <v>89</v>
      </c>
      <c r="U2757">
        <v>2</v>
      </c>
      <c r="V2757">
        <v>25</v>
      </c>
      <c r="W2757">
        <v>3</v>
      </c>
      <c r="X2757" t="s">
        <v>43</v>
      </c>
      <c r="Y2757">
        <v>1</v>
      </c>
      <c r="Z2757">
        <v>0</v>
      </c>
    </row>
    <row r="2758" spans="1:33" x14ac:dyDescent="0.2">
      <c r="A2758" s="1">
        <v>4979621</v>
      </c>
      <c r="B2758" t="s">
        <v>2454</v>
      </c>
      <c r="C2758">
        <v>2013</v>
      </c>
      <c r="D2758" s="2" t="s">
        <v>6441</v>
      </c>
      <c r="E2758" s="1">
        <v>5840379</v>
      </c>
      <c r="F2758" t="s">
        <v>49</v>
      </c>
      <c r="G2758" t="s">
        <v>33</v>
      </c>
      <c r="H2758" t="s">
        <v>46</v>
      </c>
      <c r="I2758" s="1" t="s">
        <v>2461</v>
      </c>
      <c r="J2758" t="s">
        <v>35</v>
      </c>
      <c r="K2758">
        <v>52.364278375299001</v>
      </c>
      <c r="L2758">
        <v>4.8871104635492797</v>
      </c>
      <c r="M2758" t="s">
        <v>75</v>
      </c>
      <c r="N2758" t="s">
        <v>37</v>
      </c>
      <c r="O2758">
        <v>4</v>
      </c>
      <c r="P2758">
        <v>1.5</v>
      </c>
      <c r="Q2758">
        <v>2</v>
      </c>
      <c r="R2758">
        <v>2</v>
      </c>
      <c r="S2758" t="s">
        <v>38</v>
      </c>
      <c r="T2758">
        <v>275</v>
      </c>
      <c r="U2758">
        <v>2</v>
      </c>
      <c r="V2758">
        <v>35</v>
      </c>
      <c r="W2758">
        <v>2</v>
      </c>
      <c r="X2758" t="s">
        <v>43</v>
      </c>
      <c r="Y2758">
        <v>0.99</v>
      </c>
      <c r="Z2758">
        <v>0</v>
      </c>
    </row>
    <row r="2759" spans="1:33" x14ac:dyDescent="0.2">
      <c r="A2759" s="1">
        <v>4979621</v>
      </c>
      <c r="B2759" t="s">
        <v>2454</v>
      </c>
      <c r="C2759">
        <v>2013</v>
      </c>
      <c r="D2759" s="2" t="s">
        <v>6441</v>
      </c>
      <c r="E2759" s="1">
        <v>5790324</v>
      </c>
      <c r="F2759" t="s">
        <v>51</v>
      </c>
      <c r="G2759" t="s">
        <v>33</v>
      </c>
      <c r="H2759" t="s">
        <v>46</v>
      </c>
      <c r="I2759" s="1">
        <v>1016</v>
      </c>
      <c r="J2759" t="s">
        <v>35</v>
      </c>
      <c r="K2759">
        <v>52.368089664833199</v>
      </c>
      <c r="L2759">
        <v>4.87847214500683</v>
      </c>
      <c r="M2759" t="s">
        <v>36</v>
      </c>
      <c r="N2759" t="s">
        <v>37</v>
      </c>
      <c r="O2759">
        <v>4</v>
      </c>
      <c r="P2759">
        <v>1.5</v>
      </c>
      <c r="Q2759">
        <v>2</v>
      </c>
      <c r="R2759">
        <v>2</v>
      </c>
      <c r="S2759" t="s">
        <v>38</v>
      </c>
      <c r="T2759">
        <v>130</v>
      </c>
      <c r="U2759">
        <v>2</v>
      </c>
      <c r="V2759">
        <v>30</v>
      </c>
      <c r="W2759">
        <v>2</v>
      </c>
      <c r="X2759" t="s">
        <v>43</v>
      </c>
      <c r="Y2759">
        <v>1</v>
      </c>
      <c r="Z2759">
        <v>0</v>
      </c>
    </row>
    <row r="2760" spans="1:33" x14ac:dyDescent="0.2">
      <c r="A2760" s="1">
        <v>4979621</v>
      </c>
      <c r="B2760" t="s">
        <v>2454</v>
      </c>
      <c r="C2760">
        <v>2013</v>
      </c>
      <c r="D2760" s="2" t="s">
        <v>6441</v>
      </c>
      <c r="E2760" s="1">
        <v>3763957</v>
      </c>
      <c r="F2760" t="s">
        <v>60</v>
      </c>
      <c r="G2760" t="s">
        <v>33</v>
      </c>
      <c r="H2760" t="s">
        <v>34</v>
      </c>
      <c r="I2760" s="1">
        <v>1078</v>
      </c>
      <c r="J2760" t="s">
        <v>35</v>
      </c>
      <c r="K2760">
        <v>52.347716426183602</v>
      </c>
      <c r="L2760">
        <v>4.9017616299931097</v>
      </c>
      <c r="M2760" t="s">
        <v>36</v>
      </c>
      <c r="N2760" t="s">
        <v>37</v>
      </c>
      <c r="O2760">
        <v>4</v>
      </c>
      <c r="P2760">
        <v>1</v>
      </c>
      <c r="Q2760">
        <v>2</v>
      </c>
      <c r="R2760">
        <v>2</v>
      </c>
      <c r="S2760" t="s">
        <v>38</v>
      </c>
      <c r="T2760">
        <v>115</v>
      </c>
      <c r="U2760">
        <v>2</v>
      </c>
      <c r="V2760">
        <v>20</v>
      </c>
      <c r="W2760">
        <v>3</v>
      </c>
      <c r="X2760" t="s">
        <v>43</v>
      </c>
      <c r="Y2760">
        <v>1</v>
      </c>
      <c r="Z2760">
        <v>3</v>
      </c>
      <c r="AA2760">
        <v>87</v>
      </c>
      <c r="AB2760">
        <v>10</v>
      </c>
      <c r="AC2760">
        <v>10</v>
      </c>
      <c r="AD2760">
        <v>10</v>
      </c>
      <c r="AE2760">
        <v>10</v>
      </c>
      <c r="AF2760">
        <v>9</v>
      </c>
      <c r="AG2760">
        <v>9</v>
      </c>
    </row>
    <row r="2761" spans="1:33" x14ac:dyDescent="0.2">
      <c r="A2761" s="1">
        <v>4979621</v>
      </c>
      <c r="B2761" t="s">
        <v>2454</v>
      </c>
      <c r="C2761">
        <v>2013</v>
      </c>
      <c r="D2761" s="2" t="s">
        <v>6441</v>
      </c>
      <c r="E2761" s="1">
        <v>5120441</v>
      </c>
      <c r="F2761" t="s">
        <v>60</v>
      </c>
      <c r="G2761" t="s">
        <v>33</v>
      </c>
      <c r="H2761" t="s">
        <v>46</v>
      </c>
      <c r="I2761" s="1">
        <v>1073</v>
      </c>
      <c r="J2761" t="s">
        <v>35</v>
      </c>
      <c r="K2761">
        <v>52.356626787725901</v>
      </c>
      <c r="L2761">
        <v>4.8974557582644804</v>
      </c>
      <c r="M2761" t="s">
        <v>36</v>
      </c>
      <c r="N2761" t="s">
        <v>37</v>
      </c>
      <c r="O2761">
        <v>4</v>
      </c>
      <c r="P2761">
        <v>1</v>
      </c>
      <c r="Q2761">
        <v>2</v>
      </c>
      <c r="R2761">
        <v>2</v>
      </c>
      <c r="S2761" t="s">
        <v>38</v>
      </c>
      <c r="T2761">
        <v>100</v>
      </c>
      <c r="U2761">
        <v>2</v>
      </c>
      <c r="V2761">
        <v>30</v>
      </c>
      <c r="W2761">
        <v>2</v>
      </c>
      <c r="X2761" t="s">
        <v>43</v>
      </c>
      <c r="Y2761">
        <v>0.99</v>
      </c>
      <c r="Z2761">
        <v>2</v>
      </c>
      <c r="AA2761">
        <v>100</v>
      </c>
      <c r="AB2761">
        <v>10</v>
      </c>
      <c r="AC2761">
        <v>10</v>
      </c>
      <c r="AD2761">
        <v>10</v>
      </c>
      <c r="AE2761">
        <v>10</v>
      </c>
      <c r="AF2761">
        <v>10</v>
      </c>
      <c r="AG2761">
        <v>10</v>
      </c>
    </row>
    <row r="2762" spans="1:33" x14ac:dyDescent="0.2">
      <c r="A2762" s="1">
        <v>4979621</v>
      </c>
      <c r="B2762" t="s">
        <v>2454</v>
      </c>
      <c r="C2762">
        <v>2013</v>
      </c>
      <c r="D2762" s="2" t="s">
        <v>6441</v>
      </c>
      <c r="E2762" s="1">
        <v>5351117</v>
      </c>
      <c r="F2762" t="s">
        <v>45</v>
      </c>
      <c r="G2762" t="s">
        <v>33</v>
      </c>
      <c r="H2762" t="s">
        <v>46</v>
      </c>
      <c r="I2762" s="1" t="s">
        <v>2462</v>
      </c>
      <c r="J2762" t="s">
        <v>35</v>
      </c>
      <c r="K2762">
        <v>52.364988560415199</v>
      </c>
      <c r="L2762">
        <v>4.8771923850055003</v>
      </c>
      <c r="M2762" t="s">
        <v>36</v>
      </c>
      <c r="N2762" t="s">
        <v>37</v>
      </c>
      <c r="O2762">
        <v>4</v>
      </c>
      <c r="P2762">
        <v>1</v>
      </c>
      <c r="Q2762">
        <v>1</v>
      </c>
      <c r="R2762">
        <v>2</v>
      </c>
      <c r="S2762" t="s">
        <v>38</v>
      </c>
      <c r="T2762">
        <v>139</v>
      </c>
      <c r="U2762">
        <v>2</v>
      </c>
      <c r="V2762">
        <v>30</v>
      </c>
      <c r="W2762">
        <v>3</v>
      </c>
      <c r="X2762" t="s">
        <v>43</v>
      </c>
      <c r="Y2762">
        <v>1</v>
      </c>
      <c r="Z2762">
        <v>1</v>
      </c>
      <c r="AA2762">
        <v>100</v>
      </c>
      <c r="AB2762">
        <v>10</v>
      </c>
      <c r="AC2762">
        <v>10</v>
      </c>
      <c r="AD2762">
        <v>10</v>
      </c>
      <c r="AE2762">
        <v>10</v>
      </c>
      <c r="AF2762">
        <v>10</v>
      </c>
      <c r="AG2762">
        <v>10</v>
      </c>
    </row>
    <row r="2763" spans="1:33" x14ac:dyDescent="0.2">
      <c r="A2763" s="1">
        <v>4979621</v>
      </c>
      <c r="B2763" t="s">
        <v>2454</v>
      </c>
      <c r="C2763">
        <v>2013</v>
      </c>
      <c r="D2763" s="2" t="s">
        <v>6441</v>
      </c>
      <c r="E2763" s="1">
        <v>3046673</v>
      </c>
      <c r="F2763" t="s">
        <v>45</v>
      </c>
      <c r="G2763" t="s">
        <v>33</v>
      </c>
      <c r="H2763" t="s">
        <v>34</v>
      </c>
      <c r="I2763" s="1" t="s">
        <v>2463</v>
      </c>
      <c r="J2763" t="s">
        <v>35</v>
      </c>
      <c r="K2763">
        <v>52.363104524523301</v>
      </c>
      <c r="L2763">
        <v>4.8562334124986402</v>
      </c>
      <c r="M2763" t="s">
        <v>36</v>
      </c>
      <c r="N2763" t="s">
        <v>37</v>
      </c>
      <c r="O2763">
        <v>4</v>
      </c>
      <c r="P2763">
        <v>1</v>
      </c>
      <c r="Q2763">
        <v>1</v>
      </c>
      <c r="R2763">
        <v>2</v>
      </c>
      <c r="S2763" t="s">
        <v>38</v>
      </c>
      <c r="T2763">
        <v>90</v>
      </c>
      <c r="U2763">
        <v>2</v>
      </c>
      <c r="V2763">
        <v>25</v>
      </c>
      <c r="W2763">
        <v>3</v>
      </c>
      <c r="X2763" t="s">
        <v>43</v>
      </c>
      <c r="Y2763">
        <v>1</v>
      </c>
      <c r="Z2763">
        <v>21</v>
      </c>
      <c r="AA2763">
        <v>87</v>
      </c>
      <c r="AB2763">
        <v>8</v>
      </c>
      <c r="AC2763">
        <v>8</v>
      </c>
      <c r="AD2763">
        <v>9</v>
      </c>
      <c r="AE2763">
        <v>9</v>
      </c>
      <c r="AF2763">
        <v>8</v>
      </c>
      <c r="AG2763">
        <v>8</v>
      </c>
    </row>
    <row r="2764" spans="1:33" x14ac:dyDescent="0.2">
      <c r="A2764" s="1">
        <v>4979621</v>
      </c>
      <c r="B2764" t="s">
        <v>2454</v>
      </c>
      <c r="C2764">
        <v>2013</v>
      </c>
      <c r="D2764" s="2" t="s">
        <v>6441</v>
      </c>
      <c r="E2764" s="1">
        <v>3324197</v>
      </c>
      <c r="F2764" t="s">
        <v>41</v>
      </c>
      <c r="G2764" t="s">
        <v>33</v>
      </c>
      <c r="H2764" t="s">
        <v>34</v>
      </c>
      <c r="I2764" s="1" t="s">
        <v>2464</v>
      </c>
      <c r="J2764" t="s">
        <v>35</v>
      </c>
      <c r="K2764">
        <v>52.360651051948501</v>
      </c>
      <c r="L2764">
        <v>4.9357932425388604</v>
      </c>
      <c r="M2764" t="s">
        <v>36</v>
      </c>
      <c r="N2764" t="s">
        <v>37</v>
      </c>
      <c r="O2764">
        <v>4</v>
      </c>
      <c r="P2764">
        <v>1</v>
      </c>
      <c r="Q2764">
        <v>1</v>
      </c>
      <c r="R2764">
        <v>2</v>
      </c>
      <c r="S2764" t="s">
        <v>38</v>
      </c>
      <c r="T2764">
        <v>69</v>
      </c>
      <c r="U2764">
        <v>2</v>
      </c>
      <c r="V2764">
        <v>25</v>
      </c>
      <c r="W2764">
        <v>3</v>
      </c>
      <c r="X2764" t="s">
        <v>43</v>
      </c>
      <c r="Y2764">
        <v>1</v>
      </c>
      <c r="Z2764">
        <v>9</v>
      </c>
      <c r="AA2764">
        <v>78</v>
      </c>
      <c r="AB2764">
        <v>10</v>
      </c>
      <c r="AC2764">
        <v>9</v>
      </c>
      <c r="AD2764">
        <v>9</v>
      </c>
      <c r="AE2764">
        <v>9</v>
      </c>
      <c r="AF2764">
        <v>7</v>
      </c>
      <c r="AG2764">
        <v>8</v>
      </c>
    </row>
    <row r="2765" spans="1:33" x14ac:dyDescent="0.2">
      <c r="A2765" s="1">
        <v>4979621</v>
      </c>
      <c r="B2765" t="s">
        <v>2454</v>
      </c>
      <c r="C2765">
        <v>2013</v>
      </c>
      <c r="D2765" s="2" t="s">
        <v>6441</v>
      </c>
      <c r="E2765" s="1">
        <v>5453115</v>
      </c>
      <c r="F2765" t="s">
        <v>51</v>
      </c>
      <c r="G2765" t="s">
        <v>33</v>
      </c>
      <c r="H2765" t="s">
        <v>46</v>
      </c>
      <c r="I2765" s="1" t="s">
        <v>2465</v>
      </c>
      <c r="J2765" t="s">
        <v>35</v>
      </c>
      <c r="K2765">
        <v>52.373241160459401</v>
      </c>
      <c r="L2765">
        <v>4.8796278486439402</v>
      </c>
      <c r="M2765" t="s">
        <v>36</v>
      </c>
      <c r="N2765" t="s">
        <v>37</v>
      </c>
      <c r="O2765">
        <v>3</v>
      </c>
      <c r="P2765">
        <v>1</v>
      </c>
      <c r="Q2765">
        <v>1</v>
      </c>
      <c r="R2765">
        <v>1</v>
      </c>
      <c r="S2765" t="s">
        <v>38</v>
      </c>
      <c r="T2765">
        <v>115</v>
      </c>
      <c r="U2765">
        <v>2</v>
      </c>
      <c r="V2765">
        <v>30</v>
      </c>
      <c r="W2765">
        <v>3</v>
      </c>
      <c r="X2765" t="s">
        <v>43</v>
      </c>
      <c r="Y2765">
        <v>1</v>
      </c>
      <c r="Z2765">
        <v>5</v>
      </c>
      <c r="AA2765">
        <v>88</v>
      </c>
      <c r="AB2765">
        <v>9</v>
      </c>
      <c r="AC2765">
        <v>8</v>
      </c>
      <c r="AD2765">
        <v>9</v>
      </c>
      <c r="AE2765">
        <v>9</v>
      </c>
      <c r="AF2765">
        <v>10</v>
      </c>
      <c r="AG2765">
        <v>8</v>
      </c>
    </row>
    <row r="2766" spans="1:33" x14ac:dyDescent="0.2">
      <c r="A2766" s="1">
        <v>4979621</v>
      </c>
      <c r="B2766" t="s">
        <v>2454</v>
      </c>
      <c r="C2766">
        <v>2013</v>
      </c>
      <c r="D2766" s="2" t="s">
        <v>6441</v>
      </c>
      <c r="E2766" s="1">
        <v>5409199</v>
      </c>
      <c r="F2766" t="s">
        <v>41</v>
      </c>
      <c r="G2766" t="s">
        <v>33</v>
      </c>
      <c r="H2766" t="s">
        <v>46</v>
      </c>
      <c r="I2766" s="1" t="s">
        <v>2466</v>
      </c>
      <c r="J2766" t="s">
        <v>35</v>
      </c>
      <c r="K2766">
        <v>52.368247134496102</v>
      </c>
      <c r="L2766">
        <v>4.9333266488624199</v>
      </c>
      <c r="M2766" t="s">
        <v>36</v>
      </c>
      <c r="N2766" t="s">
        <v>37</v>
      </c>
      <c r="O2766">
        <v>3</v>
      </c>
      <c r="P2766">
        <v>1</v>
      </c>
      <c r="Q2766">
        <v>1</v>
      </c>
      <c r="R2766">
        <v>2</v>
      </c>
      <c r="S2766" t="s">
        <v>38</v>
      </c>
      <c r="T2766">
        <v>110</v>
      </c>
      <c r="U2766">
        <v>2</v>
      </c>
      <c r="V2766">
        <v>30</v>
      </c>
      <c r="W2766">
        <v>1</v>
      </c>
      <c r="X2766" t="s">
        <v>43</v>
      </c>
      <c r="Y2766">
        <v>1</v>
      </c>
      <c r="Z2766">
        <v>0</v>
      </c>
    </row>
    <row r="2767" spans="1:33" x14ac:dyDescent="0.2">
      <c r="A2767" s="1">
        <v>4979621</v>
      </c>
      <c r="B2767" t="s">
        <v>2454</v>
      </c>
      <c r="C2767">
        <v>2013</v>
      </c>
      <c r="D2767" s="2" t="s">
        <v>6441</v>
      </c>
      <c r="E2767" s="1">
        <v>4453330</v>
      </c>
      <c r="F2767" t="s">
        <v>41</v>
      </c>
      <c r="G2767" t="s">
        <v>33</v>
      </c>
      <c r="H2767" t="s">
        <v>34</v>
      </c>
      <c r="I2767" s="1">
        <v>1094</v>
      </c>
      <c r="J2767" t="s">
        <v>35</v>
      </c>
      <c r="K2767">
        <v>52.364209174968202</v>
      </c>
      <c r="L2767">
        <v>4.9331646332811703</v>
      </c>
      <c r="M2767" t="s">
        <v>36</v>
      </c>
      <c r="N2767" t="s">
        <v>37</v>
      </c>
      <c r="O2767">
        <v>3</v>
      </c>
      <c r="P2767">
        <v>1</v>
      </c>
      <c r="Q2767">
        <v>1</v>
      </c>
      <c r="R2767">
        <v>2</v>
      </c>
      <c r="S2767" t="s">
        <v>38</v>
      </c>
      <c r="T2767">
        <v>110</v>
      </c>
      <c r="U2767">
        <v>2</v>
      </c>
      <c r="V2767">
        <v>25</v>
      </c>
      <c r="W2767">
        <v>3</v>
      </c>
      <c r="X2767" t="s">
        <v>43</v>
      </c>
      <c r="Y2767">
        <v>1</v>
      </c>
      <c r="Z2767">
        <v>1</v>
      </c>
      <c r="AA2767">
        <v>100</v>
      </c>
      <c r="AB2767">
        <v>10</v>
      </c>
      <c r="AC2767">
        <v>10</v>
      </c>
      <c r="AD2767">
        <v>10</v>
      </c>
      <c r="AE2767">
        <v>10</v>
      </c>
      <c r="AF2767">
        <v>8</v>
      </c>
      <c r="AG2767">
        <v>10</v>
      </c>
    </row>
    <row r="2768" spans="1:33" x14ac:dyDescent="0.2">
      <c r="A2768" s="1">
        <v>4979621</v>
      </c>
      <c r="B2768" t="s">
        <v>2454</v>
      </c>
      <c r="C2768">
        <v>2013</v>
      </c>
      <c r="D2768" s="2" t="s">
        <v>6441</v>
      </c>
      <c r="E2768" s="1">
        <v>4551843</v>
      </c>
      <c r="F2768" t="s">
        <v>107</v>
      </c>
      <c r="G2768" t="s">
        <v>33</v>
      </c>
      <c r="H2768" t="s">
        <v>34</v>
      </c>
      <c r="I2768" s="1">
        <v>1092</v>
      </c>
      <c r="J2768" t="s">
        <v>35</v>
      </c>
      <c r="K2768">
        <v>52.356299713062398</v>
      </c>
      <c r="L2768">
        <v>4.9191045345452604</v>
      </c>
      <c r="M2768" t="s">
        <v>36</v>
      </c>
      <c r="N2768" t="s">
        <v>37</v>
      </c>
      <c r="O2768">
        <v>3</v>
      </c>
      <c r="P2768">
        <v>1</v>
      </c>
      <c r="Q2768">
        <v>1</v>
      </c>
      <c r="R2768">
        <v>2</v>
      </c>
      <c r="S2768" t="s">
        <v>38</v>
      </c>
      <c r="T2768">
        <v>88</v>
      </c>
      <c r="U2768">
        <v>2</v>
      </c>
      <c r="V2768">
        <v>25</v>
      </c>
      <c r="W2768">
        <v>2</v>
      </c>
      <c r="X2768" t="s">
        <v>43</v>
      </c>
      <c r="Y2768">
        <v>1</v>
      </c>
      <c r="Z2768">
        <v>3</v>
      </c>
      <c r="AA2768">
        <v>100</v>
      </c>
      <c r="AB2768">
        <v>9</v>
      </c>
      <c r="AC2768">
        <v>9</v>
      </c>
      <c r="AD2768">
        <v>10</v>
      </c>
      <c r="AE2768">
        <v>10</v>
      </c>
      <c r="AF2768">
        <v>9</v>
      </c>
      <c r="AG2768">
        <v>9</v>
      </c>
    </row>
    <row r="2769" spans="1:33" x14ac:dyDescent="0.2">
      <c r="A2769" s="1">
        <v>4979621</v>
      </c>
      <c r="B2769" t="s">
        <v>2454</v>
      </c>
      <c r="C2769">
        <v>2013</v>
      </c>
      <c r="D2769" s="2" t="s">
        <v>6441</v>
      </c>
      <c r="E2769" s="1">
        <v>3754672</v>
      </c>
      <c r="F2769" t="s">
        <v>49</v>
      </c>
      <c r="G2769" t="s">
        <v>33</v>
      </c>
      <c r="H2769" t="s">
        <v>34</v>
      </c>
      <c r="I2769" s="1" t="s">
        <v>736</v>
      </c>
      <c r="J2769" t="s">
        <v>35</v>
      </c>
      <c r="K2769">
        <v>52.364314239033703</v>
      </c>
      <c r="L2769">
        <v>4.9001662290566301</v>
      </c>
      <c r="M2769" t="s">
        <v>36</v>
      </c>
      <c r="N2769" t="s">
        <v>37</v>
      </c>
      <c r="O2769">
        <v>3</v>
      </c>
      <c r="P2769">
        <v>1</v>
      </c>
      <c r="Q2769">
        <v>1</v>
      </c>
      <c r="R2769">
        <v>2</v>
      </c>
      <c r="S2769" t="s">
        <v>38</v>
      </c>
      <c r="T2769">
        <v>99</v>
      </c>
      <c r="U2769">
        <v>2</v>
      </c>
      <c r="V2769">
        <v>30</v>
      </c>
      <c r="W2769">
        <v>7</v>
      </c>
      <c r="X2769" t="s">
        <v>43</v>
      </c>
      <c r="Y2769">
        <v>0.99</v>
      </c>
      <c r="Z2769">
        <v>5</v>
      </c>
      <c r="AA2769">
        <v>96</v>
      </c>
      <c r="AB2769">
        <v>9</v>
      </c>
      <c r="AC2769">
        <v>10</v>
      </c>
      <c r="AD2769">
        <v>10</v>
      </c>
      <c r="AE2769">
        <v>10</v>
      </c>
      <c r="AF2769">
        <v>10</v>
      </c>
      <c r="AG2769">
        <v>10</v>
      </c>
    </row>
    <row r="2770" spans="1:33" x14ac:dyDescent="0.2">
      <c r="A2770" s="1">
        <v>4979621</v>
      </c>
      <c r="B2770" t="s">
        <v>2454</v>
      </c>
      <c r="C2770">
        <v>2013</v>
      </c>
      <c r="D2770" s="2" t="s">
        <v>6441</v>
      </c>
      <c r="E2770" s="1">
        <v>3171348</v>
      </c>
      <c r="F2770" t="s">
        <v>49</v>
      </c>
      <c r="G2770" t="s">
        <v>33</v>
      </c>
      <c r="H2770" t="s">
        <v>34</v>
      </c>
      <c r="I2770" s="1" t="s">
        <v>736</v>
      </c>
      <c r="J2770" t="s">
        <v>35</v>
      </c>
      <c r="K2770">
        <v>52.363246122345103</v>
      </c>
      <c r="L2770">
        <v>4.9016550855460697</v>
      </c>
      <c r="M2770" t="s">
        <v>36</v>
      </c>
      <c r="N2770" t="s">
        <v>37</v>
      </c>
      <c r="O2770">
        <v>3</v>
      </c>
      <c r="P2770">
        <v>1</v>
      </c>
      <c r="Q2770">
        <v>1</v>
      </c>
      <c r="R2770">
        <v>2</v>
      </c>
      <c r="S2770" t="s">
        <v>38</v>
      </c>
      <c r="T2770">
        <v>95</v>
      </c>
      <c r="U2770">
        <v>2</v>
      </c>
      <c r="V2770">
        <v>30</v>
      </c>
      <c r="W2770">
        <v>7</v>
      </c>
      <c r="X2770" t="s">
        <v>43</v>
      </c>
      <c r="Y2770">
        <v>1</v>
      </c>
      <c r="Z2770">
        <v>14</v>
      </c>
      <c r="AA2770">
        <v>87</v>
      </c>
      <c r="AB2770">
        <v>9</v>
      </c>
      <c r="AC2770">
        <v>7</v>
      </c>
      <c r="AD2770">
        <v>8</v>
      </c>
      <c r="AE2770">
        <v>9</v>
      </c>
      <c r="AF2770">
        <v>10</v>
      </c>
      <c r="AG2770">
        <v>9</v>
      </c>
    </row>
    <row r="2771" spans="1:33" x14ac:dyDescent="0.2">
      <c r="A2771" s="1">
        <v>4979621</v>
      </c>
      <c r="B2771" t="s">
        <v>2454</v>
      </c>
      <c r="C2771">
        <v>2013</v>
      </c>
      <c r="D2771" s="2" t="s">
        <v>6441</v>
      </c>
      <c r="E2771" s="1">
        <v>5311314</v>
      </c>
      <c r="F2771" t="s">
        <v>41</v>
      </c>
      <c r="G2771" t="s">
        <v>33</v>
      </c>
      <c r="H2771" t="s">
        <v>46</v>
      </c>
      <c r="I2771" s="1" t="s">
        <v>191</v>
      </c>
      <c r="J2771" t="s">
        <v>35</v>
      </c>
      <c r="K2771">
        <v>52.362610269955198</v>
      </c>
      <c r="L2771">
        <v>4.9465447421070703</v>
      </c>
      <c r="M2771" t="s">
        <v>36</v>
      </c>
      <c r="N2771" t="s">
        <v>37</v>
      </c>
      <c r="O2771">
        <v>3</v>
      </c>
      <c r="P2771">
        <v>1</v>
      </c>
      <c r="Q2771">
        <v>1</v>
      </c>
      <c r="R2771">
        <v>2</v>
      </c>
      <c r="S2771" t="s">
        <v>38</v>
      </c>
      <c r="T2771">
        <v>85</v>
      </c>
      <c r="U2771">
        <v>2</v>
      </c>
      <c r="V2771">
        <v>30</v>
      </c>
      <c r="W2771">
        <v>3</v>
      </c>
      <c r="X2771" t="s">
        <v>43</v>
      </c>
      <c r="Y2771">
        <v>1</v>
      </c>
      <c r="Z2771">
        <v>0</v>
      </c>
    </row>
    <row r="2772" spans="1:33" x14ac:dyDescent="0.2">
      <c r="A2772" s="1">
        <v>4979621</v>
      </c>
      <c r="B2772" t="s">
        <v>2454</v>
      </c>
      <c r="C2772">
        <v>2013</v>
      </c>
      <c r="D2772" s="2" t="s">
        <v>6441</v>
      </c>
      <c r="E2772" s="1">
        <v>2421604</v>
      </c>
      <c r="F2772" t="s">
        <v>51</v>
      </c>
      <c r="G2772" t="s">
        <v>33</v>
      </c>
      <c r="H2772" t="s">
        <v>34</v>
      </c>
      <c r="I2772" s="1" t="s">
        <v>2467</v>
      </c>
      <c r="J2772" t="s">
        <v>35</v>
      </c>
      <c r="K2772">
        <v>52.378540404565797</v>
      </c>
      <c r="L2772">
        <v>4.8806615306772301</v>
      </c>
      <c r="M2772" t="s">
        <v>36</v>
      </c>
      <c r="N2772" t="s">
        <v>37</v>
      </c>
      <c r="O2772">
        <v>3</v>
      </c>
      <c r="P2772">
        <v>1</v>
      </c>
      <c r="Q2772">
        <v>0</v>
      </c>
      <c r="R2772">
        <v>2</v>
      </c>
      <c r="S2772" t="s">
        <v>38</v>
      </c>
      <c r="T2772">
        <v>110</v>
      </c>
      <c r="U2772">
        <v>2</v>
      </c>
      <c r="V2772">
        <v>30</v>
      </c>
      <c r="W2772">
        <v>3</v>
      </c>
      <c r="X2772" t="s">
        <v>43</v>
      </c>
      <c r="Y2772">
        <v>1</v>
      </c>
      <c r="Z2772">
        <v>2</v>
      </c>
      <c r="AA2772">
        <v>100</v>
      </c>
      <c r="AB2772">
        <v>10</v>
      </c>
      <c r="AC2772">
        <v>10</v>
      </c>
      <c r="AD2772">
        <v>10</v>
      </c>
      <c r="AE2772">
        <v>8</v>
      </c>
      <c r="AF2772">
        <v>10</v>
      </c>
      <c r="AG2772">
        <v>10</v>
      </c>
    </row>
    <row r="2773" spans="1:33" x14ac:dyDescent="0.2">
      <c r="A2773" s="1">
        <v>4979621</v>
      </c>
      <c r="B2773" t="s">
        <v>2454</v>
      </c>
      <c r="C2773">
        <v>2013</v>
      </c>
      <c r="D2773" s="2" t="s">
        <v>6441</v>
      </c>
      <c r="E2773" s="1">
        <v>4890311</v>
      </c>
      <c r="F2773" t="s">
        <v>32</v>
      </c>
      <c r="G2773" t="s">
        <v>33</v>
      </c>
      <c r="H2773" t="s">
        <v>46</v>
      </c>
      <c r="I2773" s="1" t="s">
        <v>2468</v>
      </c>
      <c r="J2773" t="s">
        <v>35</v>
      </c>
      <c r="K2773">
        <v>52.385701600216699</v>
      </c>
      <c r="L2773">
        <v>4.8787795384931103</v>
      </c>
      <c r="M2773" t="s">
        <v>36</v>
      </c>
      <c r="N2773" t="s">
        <v>37</v>
      </c>
      <c r="O2773">
        <v>2</v>
      </c>
      <c r="P2773">
        <v>1</v>
      </c>
      <c r="Q2773">
        <v>1</v>
      </c>
      <c r="R2773">
        <v>1</v>
      </c>
      <c r="S2773" t="s">
        <v>38</v>
      </c>
      <c r="T2773">
        <v>100</v>
      </c>
      <c r="U2773">
        <v>1</v>
      </c>
      <c r="V2773">
        <v>0</v>
      </c>
      <c r="W2773">
        <v>2</v>
      </c>
      <c r="X2773" t="s">
        <v>43</v>
      </c>
      <c r="Y2773">
        <v>1</v>
      </c>
      <c r="Z2773">
        <v>1</v>
      </c>
      <c r="AA2773">
        <v>80</v>
      </c>
      <c r="AB2773">
        <v>10</v>
      </c>
      <c r="AC2773">
        <v>10</v>
      </c>
      <c r="AD2773">
        <v>10</v>
      </c>
      <c r="AE2773">
        <v>10</v>
      </c>
      <c r="AF2773">
        <v>10</v>
      </c>
      <c r="AG2773">
        <v>8</v>
      </c>
    </row>
    <row r="2774" spans="1:33" x14ac:dyDescent="0.2">
      <c r="A2774" s="1">
        <v>4979621</v>
      </c>
      <c r="B2774" t="s">
        <v>2454</v>
      </c>
      <c r="C2774">
        <v>2013</v>
      </c>
      <c r="D2774" s="2" t="s">
        <v>6441</v>
      </c>
      <c r="E2774" s="1">
        <v>5002436</v>
      </c>
      <c r="F2774" t="s">
        <v>45</v>
      </c>
      <c r="G2774" t="s">
        <v>33</v>
      </c>
      <c r="H2774" t="s">
        <v>46</v>
      </c>
      <c r="I2774" s="1">
        <v>1056</v>
      </c>
      <c r="J2774" t="s">
        <v>35</v>
      </c>
      <c r="K2774">
        <v>52.374396862637298</v>
      </c>
      <c r="L2774">
        <v>4.8582454405903697</v>
      </c>
      <c r="M2774" t="s">
        <v>36</v>
      </c>
      <c r="N2774" t="s">
        <v>37</v>
      </c>
      <c r="O2774">
        <v>2</v>
      </c>
      <c r="P2774">
        <v>1</v>
      </c>
      <c r="Q2774">
        <v>1</v>
      </c>
      <c r="R2774">
        <v>1</v>
      </c>
      <c r="S2774" t="s">
        <v>38</v>
      </c>
      <c r="T2774">
        <v>99</v>
      </c>
      <c r="U2774">
        <v>1</v>
      </c>
      <c r="V2774">
        <v>0</v>
      </c>
      <c r="W2774">
        <v>3</v>
      </c>
      <c r="X2774" t="s">
        <v>43</v>
      </c>
      <c r="Y2774">
        <v>0.99</v>
      </c>
      <c r="Z2774">
        <v>0</v>
      </c>
    </row>
    <row r="2775" spans="1:33" x14ac:dyDescent="0.2">
      <c r="A2775" s="1">
        <v>4979621</v>
      </c>
      <c r="B2775" t="s">
        <v>2454</v>
      </c>
      <c r="C2775">
        <v>2013</v>
      </c>
      <c r="D2775" s="2" t="s">
        <v>6441</v>
      </c>
      <c r="E2775" s="1">
        <v>3257668</v>
      </c>
      <c r="F2775" t="s">
        <v>45</v>
      </c>
      <c r="G2775" t="s">
        <v>33</v>
      </c>
      <c r="H2775" t="s">
        <v>34</v>
      </c>
      <c r="I2775" s="1">
        <v>1054</v>
      </c>
      <c r="J2775" t="s">
        <v>35</v>
      </c>
      <c r="K2775">
        <v>52.360618840415398</v>
      </c>
      <c r="L2775">
        <v>4.8602839503680597</v>
      </c>
      <c r="M2775" t="s">
        <v>36</v>
      </c>
      <c r="N2775" t="s">
        <v>37</v>
      </c>
      <c r="O2775">
        <v>2</v>
      </c>
      <c r="P2775">
        <v>1</v>
      </c>
      <c r="Q2775">
        <v>1</v>
      </c>
      <c r="R2775">
        <v>1</v>
      </c>
      <c r="S2775" t="s">
        <v>38</v>
      </c>
      <c r="T2775">
        <v>110</v>
      </c>
      <c r="U2775">
        <v>1</v>
      </c>
      <c r="V2775">
        <v>0</v>
      </c>
      <c r="W2775">
        <v>2</v>
      </c>
      <c r="X2775" t="s">
        <v>43</v>
      </c>
      <c r="Y2775">
        <v>1</v>
      </c>
      <c r="Z2775">
        <v>6</v>
      </c>
      <c r="AA2775">
        <v>90</v>
      </c>
      <c r="AB2775">
        <v>10</v>
      </c>
      <c r="AC2775">
        <v>9</v>
      </c>
      <c r="AD2775">
        <v>9</v>
      </c>
      <c r="AE2775">
        <v>9</v>
      </c>
      <c r="AF2775">
        <v>9</v>
      </c>
      <c r="AG2775">
        <v>8</v>
      </c>
    </row>
    <row r="2776" spans="1:33" x14ac:dyDescent="0.2">
      <c r="A2776" s="1">
        <v>4979621</v>
      </c>
      <c r="B2776" t="s">
        <v>2454</v>
      </c>
      <c r="C2776">
        <v>2013</v>
      </c>
      <c r="D2776" s="2" t="s">
        <v>6441</v>
      </c>
      <c r="E2776" s="1">
        <v>4080264</v>
      </c>
      <c r="F2776" t="s">
        <v>49</v>
      </c>
      <c r="G2776" t="s">
        <v>33</v>
      </c>
      <c r="H2776" t="s">
        <v>34</v>
      </c>
      <c r="I2776" s="1">
        <v>1016</v>
      </c>
      <c r="J2776" t="s">
        <v>35</v>
      </c>
      <c r="K2776">
        <v>52.364803587257498</v>
      </c>
      <c r="L2776">
        <v>4.8807554092163601</v>
      </c>
      <c r="M2776" t="s">
        <v>36</v>
      </c>
      <c r="N2776" t="s">
        <v>37</v>
      </c>
      <c r="O2776">
        <v>2</v>
      </c>
      <c r="P2776">
        <v>1</v>
      </c>
      <c r="Q2776">
        <v>1</v>
      </c>
      <c r="R2776">
        <v>1</v>
      </c>
      <c r="S2776" t="s">
        <v>38</v>
      </c>
      <c r="T2776">
        <v>80</v>
      </c>
      <c r="U2776">
        <v>1</v>
      </c>
      <c r="V2776">
        <v>0</v>
      </c>
      <c r="W2776">
        <v>3</v>
      </c>
      <c r="X2776" t="s">
        <v>43</v>
      </c>
      <c r="Y2776">
        <v>0.99</v>
      </c>
      <c r="Z2776">
        <v>23</v>
      </c>
      <c r="AA2776">
        <v>92</v>
      </c>
      <c r="AB2776">
        <v>10</v>
      </c>
      <c r="AC2776">
        <v>10</v>
      </c>
      <c r="AD2776">
        <v>10</v>
      </c>
      <c r="AE2776">
        <v>9</v>
      </c>
      <c r="AF2776">
        <v>9</v>
      </c>
      <c r="AG2776">
        <v>9</v>
      </c>
    </row>
    <row r="2777" spans="1:33" x14ac:dyDescent="0.2">
      <c r="A2777" s="1">
        <v>4979621</v>
      </c>
      <c r="B2777" t="s">
        <v>2454</v>
      </c>
      <c r="C2777">
        <v>2013</v>
      </c>
      <c r="D2777" s="2" t="s">
        <v>6441</v>
      </c>
      <c r="E2777" s="1">
        <v>5236013</v>
      </c>
      <c r="F2777" t="s">
        <v>32</v>
      </c>
      <c r="G2777" t="s">
        <v>33</v>
      </c>
      <c r="H2777" t="s">
        <v>46</v>
      </c>
      <c r="I2777" s="1" t="s">
        <v>2469</v>
      </c>
      <c r="J2777" t="s">
        <v>35</v>
      </c>
      <c r="K2777">
        <v>52.373897717033898</v>
      </c>
      <c r="L2777">
        <v>4.8670143470712501</v>
      </c>
      <c r="M2777" t="s">
        <v>36</v>
      </c>
      <c r="N2777" t="s">
        <v>37</v>
      </c>
      <c r="O2777">
        <v>2</v>
      </c>
      <c r="P2777">
        <v>1</v>
      </c>
      <c r="Q2777">
        <v>1</v>
      </c>
      <c r="R2777">
        <v>1</v>
      </c>
      <c r="S2777" t="s">
        <v>38</v>
      </c>
      <c r="T2777">
        <v>99</v>
      </c>
      <c r="U2777">
        <v>1</v>
      </c>
      <c r="V2777">
        <v>0</v>
      </c>
      <c r="W2777">
        <v>3</v>
      </c>
      <c r="X2777" t="s">
        <v>43</v>
      </c>
      <c r="Y2777">
        <v>1</v>
      </c>
      <c r="Z2777">
        <v>0</v>
      </c>
    </row>
    <row r="2778" spans="1:33" x14ac:dyDescent="0.2">
      <c r="A2778" s="1">
        <v>4979621</v>
      </c>
      <c r="B2778" t="s">
        <v>2454</v>
      </c>
      <c r="C2778">
        <v>2013</v>
      </c>
      <c r="D2778" s="2" t="s">
        <v>6441</v>
      </c>
      <c r="E2778" s="1">
        <v>4890448</v>
      </c>
      <c r="F2778" t="s">
        <v>60</v>
      </c>
      <c r="G2778" t="s">
        <v>33</v>
      </c>
      <c r="H2778" t="s">
        <v>46</v>
      </c>
      <c r="I2778" s="1">
        <v>1074</v>
      </c>
      <c r="J2778" t="s">
        <v>35</v>
      </c>
      <c r="K2778">
        <v>52.3544491327335</v>
      </c>
      <c r="L2778">
        <v>4.90656119219061</v>
      </c>
      <c r="M2778" t="s">
        <v>36</v>
      </c>
      <c r="N2778" t="s">
        <v>37</v>
      </c>
      <c r="O2778">
        <v>2</v>
      </c>
      <c r="P2778">
        <v>1</v>
      </c>
      <c r="Q2778">
        <v>1</v>
      </c>
      <c r="R2778">
        <v>1</v>
      </c>
      <c r="S2778" t="s">
        <v>38</v>
      </c>
      <c r="T2778">
        <v>150</v>
      </c>
      <c r="U2778">
        <v>1</v>
      </c>
      <c r="V2778">
        <v>0</v>
      </c>
      <c r="W2778">
        <v>2</v>
      </c>
      <c r="X2778" t="s">
        <v>43</v>
      </c>
      <c r="Y2778">
        <v>1</v>
      </c>
      <c r="Z2778">
        <v>3</v>
      </c>
      <c r="AA2778">
        <v>100</v>
      </c>
      <c r="AB2778">
        <v>10</v>
      </c>
      <c r="AC2778">
        <v>10</v>
      </c>
      <c r="AD2778">
        <v>10</v>
      </c>
      <c r="AE2778">
        <v>10</v>
      </c>
      <c r="AF2778">
        <v>10</v>
      </c>
      <c r="AG2778">
        <v>10</v>
      </c>
    </row>
    <row r="2779" spans="1:33" x14ac:dyDescent="0.2">
      <c r="A2779" s="1">
        <v>4979621</v>
      </c>
      <c r="B2779" t="s">
        <v>2454</v>
      </c>
      <c r="C2779">
        <v>2013</v>
      </c>
      <c r="D2779" s="2" t="s">
        <v>6441</v>
      </c>
      <c r="E2779" s="1">
        <v>4749353</v>
      </c>
      <c r="F2779" t="s">
        <v>32</v>
      </c>
      <c r="G2779" t="s">
        <v>33</v>
      </c>
      <c r="H2779" t="s">
        <v>46</v>
      </c>
      <c r="I2779" s="1" t="s">
        <v>2470</v>
      </c>
      <c r="J2779" t="s">
        <v>35</v>
      </c>
      <c r="K2779">
        <v>52.390927743872901</v>
      </c>
      <c r="L2779">
        <v>4.8915911686911304</v>
      </c>
      <c r="M2779" t="s">
        <v>36</v>
      </c>
      <c r="N2779" t="s">
        <v>37</v>
      </c>
      <c r="O2779">
        <v>2</v>
      </c>
      <c r="P2779">
        <v>1</v>
      </c>
      <c r="Q2779">
        <v>1</v>
      </c>
      <c r="R2779">
        <v>1</v>
      </c>
      <c r="S2779" t="s">
        <v>38</v>
      </c>
      <c r="T2779">
        <v>115</v>
      </c>
      <c r="U2779">
        <v>1</v>
      </c>
      <c r="V2779">
        <v>0</v>
      </c>
      <c r="W2779">
        <v>3</v>
      </c>
      <c r="X2779" t="s">
        <v>43</v>
      </c>
      <c r="Y2779">
        <v>0.99</v>
      </c>
      <c r="Z2779">
        <v>8</v>
      </c>
      <c r="AA2779">
        <v>93</v>
      </c>
      <c r="AB2779">
        <v>10</v>
      </c>
      <c r="AC2779">
        <v>9</v>
      </c>
      <c r="AD2779">
        <v>9</v>
      </c>
      <c r="AE2779">
        <v>10</v>
      </c>
      <c r="AF2779">
        <v>9</v>
      </c>
      <c r="AG2779">
        <v>9</v>
      </c>
    </row>
    <row r="2780" spans="1:33" x14ac:dyDescent="0.2">
      <c r="A2780" s="1">
        <v>4979621</v>
      </c>
      <c r="B2780" t="s">
        <v>2454</v>
      </c>
      <c r="C2780">
        <v>2013</v>
      </c>
      <c r="D2780" s="2" t="s">
        <v>6441</v>
      </c>
      <c r="E2780" s="1">
        <v>5802379</v>
      </c>
      <c r="F2780" t="s">
        <v>51</v>
      </c>
      <c r="G2780" t="s">
        <v>33</v>
      </c>
      <c r="H2780" t="s">
        <v>46</v>
      </c>
      <c r="I2780" s="1" t="s">
        <v>2471</v>
      </c>
      <c r="J2780" t="s">
        <v>35</v>
      </c>
      <c r="K2780">
        <v>52.372596374607902</v>
      </c>
      <c r="L2780">
        <v>4.8862659580039196</v>
      </c>
      <c r="M2780" t="s">
        <v>36</v>
      </c>
      <c r="N2780" t="s">
        <v>42</v>
      </c>
      <c r="O2780">
        <v>2</v>
      </c>
      <c r="P2780">
        <v>1</v>
      </c>
      <c r="Q2780">
        <v>1</v>
      </c>
      <c r="R2780">
        <v>1</v>
      </c>
      <c r="S2780" t="s">
        <v>38</v>
      </c>
      <c r="T2780">
        <v>99</v>
      </c>
      <c r="U2780">
        <v>1</v>
      </c>
      <c r="V2780">
        <v>0</v>
      </c>
      <c r="W2780">
        <v>3</v>
      </c>
      <c r="X2780" t="s">
        <v>43</v>
      </c>
      <c r="Y2780">
        <v>0.99</v>
      </c>
      <c r="Z2780">
        <v>0</v>
      </c>
    </row>
    <row r="2781" spans="1:33" x14ac:dyDescent="0.2">
      <c r="A2781" s="1">
        <v>4979621</v>
      </c>
      <c r="B2781" t="s">
        <v>2454</v>
      </c>
      <c r="C2781">
        <v>2013</v>
      </c>
      <c r="D2781" s="2" t="s">
        <v>6441</v>
      </c>
      <c r="E2781" s="1">
        <v>5311116</v>
      </c>
      <c r="F2781" t="s">
        <v>51</v>
      </c>
      <c r="G2781" t="s">
        <v>33</v>
      </c>
      <c r="H2781" t="s">
        <v>46</v>
      </c>
      <c r="I2781" s="1" t="s">
        <v>2472</v>
      </c>
      <c r="J2781" t="s">
        <v>35</v>
      </c>
      <c r="K2781">
        <v>52.3786971921743</v>
      </c>
      <c r="L2781">
        <v>4.8854631138956197</v>
      </c>
      <c r="M2781" t="s">
        <v>36</v>
      </c>
      <c r="N2781" t="s">
        <v>37</v>
      </c>
      <c r="O2781">
        <v>2</v>
      </c>
      <c r="P2781">
        <v>1</v>
      </c>
      <c r="Q2781">
        <v>1</v>
      </c>
      <c r="R2781">
        <v>1</v>
      </c>
      <c r="S2781" t="s">
        <v>38</v>
      </c>
      <c r="T2781">
        <v>115</v>
      </c>
      <c r="U2781">
        <v>1</v>
      </c>
      <c r="V2781">
        <v>0</v>
      </c>
      <c r="W2781">
        <v>3</v>
      </c>
      <c r="X2781" t="s">
        <v>43</v>
      </c>
      <c r="Y2781">
        <v>0.99</v>
      </c>
      <c r="Z2781">
        <v>0</v>
      </c>
    </row>
    <row r="2782" spans="1:33" x14ac:dyDescent="0.2">
      <c r="A2782" s="1">
        <v>4979621</v>
      </c>
      <c r="B2782" t="s">
        <v>2454</v>
      </c>
      <c r="C2782">
        <v>2013</v>
      </c>
      <c r="D2782" s="2" t="s">
        <v>6441</v>
      </c>
      <c r="E2782" s="1">
        <v>3982680</v>
      </c>
      <c r="F2782" t="s">
        <v>51</v>
      </c>
      <c r="G2782" t="s">
        <v>33</v>
      </c>
      <c r="H2782" t="s">
        <v>34</v>
      </c>
      <c r="I2782" s="1" t="s">
        <v>1704</v>
      </c>
      <c r="J2782" t="s">
        <v>35</v>
      </c>
      <c r="K2782">
        <v>52.383515028035497</v>
      </c>
      <c r="L2782">
        <v>4.8823517473175304</v>
      </c>
      <c r="M2782" t="s">
        <v>36</v>
      </c>
      <c r="N2782" t="s">
        <v>37</v>
      </c>
      <c r="O2782">
        <v>2</v>
      </c>
      <c r="P2782">
        <v>1</v>
      </c>
      <c r="Q2782">
        <v>1</v>
      </c>
      <c r="R2782">
        <v>1</v>
      </c>
      <c r="S2782" t="s">
        <v>38</v>
      </c>
      <c r="T2782">
        <v>130</v>
      </c>
      <c r="U2782">
        <v>2</v>
      </c>
      <c r="V2782">
        <v>20</v>
      </c>
      <c r="W2782">
        <v>3</v>
      </c>
      <c r="X2782" t="s">
        <v>43</v>
      </c>
      <c r="Y2782">
        <v>0.99</v>
      </c>
      <c r="Z2782">
        <v>0</v>
      </c>
    </row>
    <row r="2783" spans="1:33" x14ac:dyDescent="0.2">
      <c r="A2783" s="1">
        <v>4979621</v>
      </c>
      <c r="B2783" t="s">
        <v>2454</v>
      </c>
      <c r="C2783">
        <v>2013</v>
      </c>
      <c r="D2783" s="2" t="s">
        <v>6441</v>
      </c>
      <c r="E2783" s="1">
        <v>4506762</v>
      </c>
      <c r="F2783" t="s">
        <v>51</v>
      </c>
      <c r="G2783" t="s">
        <v>33</v>
      </c>
      <c r="H2783" t="s">
        <v>34</v>
      </c>
      <c r="I2783" s="1" t="s">
        <v>2473</v>
      </c>
      <c r="J2783" t="s">
        <v>35</v>
      </c>
      <c r="K2783">
        <v>52.368835374687798</v>
      </c>
      <c r="L2783">
        <v>4.8767239874157102</v>
      </c>
      <c r="M2783" t="s">
        <v>36</v>
      </c>
      <c r="N2783" t="s">
        <v>37</v>
      </c>
      <c r="O2783">
        <v>2</v>
      </c>
      <c r="P2783">
        <v>1</v>
      </c>
      <c r="Q2783">
        <v>1</v>
      </c>
      <c r="R2783">
        <v>2</v>
      </c>
      <c r="S2783" t="s">
        <v>38</v>
      </c>
      <c r="T2783">
        <v>110</v>
      </c>
      <c r="U2783">
        <v>2</v>
      </c>
      <c r="V2783">
        <v>30</v>
      </c>
      <c r="W2783">
        <v>3</v>
      </c>
      <c r="X2783" t="s">
        <v>43</v>
      </c>
      <c r="Y2783">
        <v>1</v>
      </c>
      <c r="Z2783">
        <v>10</v>
      </c>
      <c r="AA2783">
        <v>82</v>
      </c>
      <c r="AB2783">
        <v>9</v>
      </c>
      <c r="AC2783">
        <v>8</v>
      </c>
      <c r="AD2783">
        <v>9</v>
      </c>
      <c r="AE2783">
        <v>9</v>
      </c>
      <c r="AF2783">
        <v>9</v>
      </c>
      <c r="AG2783">
        <v>8</v>
      </c>
    </row>
    <row r="2784" spans="1:33" x14ac:dyDescent="0.2">
      <c r="A2784" s="1">
        <v>4979621</v>
      </c>
      <c r="B2784" t="s">
        <v>2454</v>
      </c>
      <c r="C2784">
        <v>2013</v>
      </c>
      <c r="D2784" s="2" t="s">
        <v>6441</v>
      </c>
      <c r="E2784" s="1">
        <v>3823815</v>
      </c>
      <c r="F2784" t="s">
        <v>41</v>
      </c>
      <c r="G2784" t="s">
        <v>33</v>
      </c>
      <c r="H2784" t="s">
        <v>34</v>
      </c>
      <c r="I2784" s="1">
        <v>1094</v>
      </c>
      <c r="J2784" t="s">
        <v>35</v>
      </c>
      <c r="K2784">
        <v>52.361502050454099</v>
      </c>
      <c r="L2784">
        <v>4.93440342824087</v>
      </c>
      <c r="M2784" t="s">
        <v>36</v>
      </c>
      <c r="N2784" t="s">
        <v>37</v>
      </c>
      <c r="O2784">
        <v>2</v>
      </c>
      <c r="P2784">
        <v>1</v>
      </c>
      <c r="Q2784">
        <v>1</v>
      </c>
      <c r="R2784">
        <v>1</v>
      </c>
      <c r="S2784" t="s">
        <v>38</v>
      </c>
      <c r="T2784">
        <v>85</v>
      </c>
      <c r="U2784">
        <v>1</v>
      </c>
      <c r="V2784">
        <v>0</v>
      </c>
      <c r="W2784">
        <v>2</v>
      </c>
      <c r="X2784" t="s">
        <v>43</v>
      </c>
      <c r="Y2784">
        <v>1</v>
      </c>
      <c r="Z2784">
        <v>1</v>
      </c>
      <c r="AA2784">
        <v>100</v>
      </c>
      <c r="AB2784">
        <v>8</v>
      </c>
      <c r="AC2784">
        <v>8</v>
      </c>
      <c r="AD2784">
        <v>8</v>
      </c>
      <c r="AE2784">
        <v>10</v>
      </c>
      <c r="AF2784">
        <v>8</v>
      </c>
      <c r="AG2784">
        <v>8</v>
      </c>
    </row>
    <row r="2785" spans="1:33" x14ac:dyDescent="0.2">
      <c r="A2785" s="1">
        <v>4979621</v>
      </c>
      <c r="B2785" t="s">
        <v>2454</v>
      </c>
      <c r="C2785">
        <v>2013</v>
      </c>
      <c r="D2785" s="2" t="s">
        <v>6441</v>
      </c>
      <c r="E2785" s="1">
        <v>5165908</v>
      </c>
      <c r="F2785" t="s">
        <v>49</v>
      </c>
      <c r="G2785" t="s">
        <v>33</v>
      </c>
      <c r="H2785" t="s">
        <v>46</v>
      </c>
      <c r="I2785" s="1">
        <v>1017</v>
      </c>
      <c r="J2785" t="s">
        <v>35</v>
      </c>
      <c r="K2785">
        <v>52.363798017932098</v>
      </c>
      <c r="L2785">
        <v>4.9000784629264196</v>
      </c>
      <c r="M2785" t="s">
        <v>36</v>
      </c>
      <c r="N2785" t="s">
        <v>37</v>
      </c>
      <c r="O2785">
        <v>2</v>
      </c>
      <c r="P2785">
        <v>1</v>
      </c>
      <c r="Q2785">
        <v>1</v>
      </c>
      <c r="R2785">
        <v>1</v>
      </c>
      <c r="S2785" t="s">
        <v>38</v>
      </c>
      <c r="T2785">
        <v>240</v>
      </c>
      <c r="U2785">
        <v>1</v>
      </c>
      <c r="V2785">
        <v>0</v>
      </c>
      <c r="W2785">
        <v>2</v>
      </c>
      <c r="X2785" t="s">
        <v>43</v>
      </c>
      <c r="Y2785">
        <v>1</v>
      </c>
      <c r="Z2785">
        <v>0</v>
      </c>
    </row>
    <row r="2786" spans="1:33" x14ac:dyDescent="0.2">
      <c r="A2786" s="1">
        <v>4979621</v>
      </c>
      <c r="B2786" t="s">
        <v>2454</v>
      </c>
      <c r="C2786">
        <v>2013</v>
      </c>
      <c r="D2786" s="2" t="s">
        <v>6441</v>
      </c>
      <c r="E2786" s="1">
        <v>5776301</v>
      </c>
      <c r="F2786" t="s">
        <v>32</v>
      </c>
      <c r="G2786" t="s">
        <v>33</v>
      </c>
      <c r="H2786" t="s">
        <v>46</v>
      </c>
      <c r="I2786" s="1">
        <v>1052</v>
      </c>
      <c r="J2786" t="s">
        <v>35</v>
      </c>
      <c r="K2786">
        <v>52.375826244285101</v>
      </c>
      <c r="L2786">
        <v>4.8726629881839099</v>
      </c>
      <c r="M2786" t="s">
        <v>36</v>
      </c>
      <c r="N2786" t="s">
        <v>37</v>
      </c>
      <c r="O2786">
        <v>2</v>
      </c>
      <c r="P2786">
        <v>1</v>
      </c>
      <c r="Q2786">
        <v>1</v>
      </c>
      <c r="R2786">
        <v>1</v>
      </c>
      <c r="S2786" t="s">
        <v>38</v>
      </c>
      <c r="T2786">
        <v>120</v>
      </c>
      <c r="U2786">
        <v>1</v>
      </c>
      <c r="V2786">
        <v>0</v>
      </c>
      <c r="W2786">
        <v>2</v>
      </c>
      <c r="X2786" t="s">
        <v>43</v>
      </c>
      <c r="Y2786">
        <v>1</v>
      </c>
      <c r="Z2786">
        <v>0</v>
      </c>
    </row>
    <row r="2787" spans="1:33" x14ac:dyDescent="0.2">
      <c r="A2787" s="1">
        <v>4979621</v>
      </c>
      <c r="B2787" t="s">
        <v>2454</v>
      </c>
      <c r="C2787">
        <v>2013</v>
      </c>
      <c r="D2787" s="2" t="s">
        <v>6441</v>
      </c>
      <c r="E2787" s="1">
        <v>3911109</v>
      </c>
      <c r="F2787" t="s">
        <v>32</v>
      </c>
      <c r="G2787" t="s">
        <v>33</v>
      </c>
      <c r="H2787" t="s">
        <v>34</v>
      </c>
      <c r="I2787" s="1" t="s">
        <v>2474</v>
      </c>
      <c r="J2787" t="s">
        <v>35</v>
      </c>
      <c r="K2787">
        <v>52.383986604443997</v>
      </c>
      <c r="L2787">
        <v>4.8733354593387999</v>
      </c>
      <c r="M2787" t="s">
        <v>36</v>
      </c>
      <c r="N2787" t="s">
        <v>37</v>
      </c>
      <c r="O2787">
        <v>2</v>
      </c>
      <c r="P2787">
        <v>1</v>
      </c>
      <c r="Q2787">
        <v>1</v>
      </c>
      <c r="R2787">
        <v>1</v>
      </c>
      <c r="S2787" t="s">
        <v>38</v>
      </c>
      <c r="T2787">
        <v>109</v>
      </c>
      <c r="U2787">
        <v>1</v>
      </c>
      <c r="V2787">
        <v>0</v>
      </c>
      <c r="W2787">
        <v>3</v>
      </c>
      <c r="X2787" t="s">
        <v>43</v>
      </c>
      <c r="Y2787">
        <v>1</v>
      </c>
      <c r="Z2787">
        <v>2</v>
      </c>
      <c r="AA2787">
        <v>90</v>
      </c>
      <c r="AB2787">
        <v>10</v>
      </c>
      <c r="AC2787">
        <v>10</v>
      </c>
      <c r="AD2787">
        <v>9</v>
      </c>
      <c r="AE2787">
        <v>9</v>
      </c>
      <c r="AF2787">
        <v>8</v>
      </c>
      <c r="AG2787">
        <v>10</v>
      </c>
    </row>
    <row r="2788" spans="1:33" x14ac:dyDescent="0.2">
      <c r="A2788" s="1">
        <v>4979621</v>
      </c>
      <c r="B2788" t="s">
        <v>2454</v>
      </c>
      <c r="C2788">
        <v>2013</v>
      </c>
      <c r="D2788" s="2" t="s">
        <v>6441</v>
      </c>
      <c r="E2788" s="1">
        <v>3942897</v>
      </c>
      <c r="F2788" t="s">
        <v>32</v>
      </c>
      <c r="G2788" t="s">
        <v>33</v>
      </c>
      <c r="H2788" t="s">
        <v>34</v>
      </c>
      <c r="I2788" s="1" t="s">
        <v>2475</v>
      </c>
      <c r="J2788" t="s">
        <v>35</v>
      </c>
      <c r="K2788">
        <v>52.374103701161197</v>
      </c>
      <c r="L2788">
        <v>4.8736612209961798</v>
      </c>
      <c r="M2788" t="s">
        <v>36</v>
      </c>
      <c r="N2788" t="s">
        <v>37</v>
      </c>
      <c r="O2788">
        <v>2</v>
      </c>
      <c r="P2788">
        <v>1</v>
      </c>
      <c r="Q2788">
        <v>1</v>
      </c>
      <c r="R2788">
        <v>1</v>
      </c>
      <c r="S2788" t="s">
        <v>38</v>
      </c>
      <c r="T2788">
        <v>115</v>
      </c>
      <c r="U2788">
        <v>2</v>
      </c>
      <c r="V2788">
        <v>30</v>
      </c>
      <c r="W2788">
        <v>3</v>
      </c>
      <c r="X2788" t="s">
        <v>43</v>
      </c>
      <c r="Y2788">
        <v>1</v>
      </c>
      <c r="Z2788">
        <v>6</v>
      </c>
      <c r="AA2788">
        <v>97</v>
      </c>
      <c r="AB2788">
        <v>10</v>
      </c>
      <c r="AC2788">
        <v>9</v>
      </c>
      <c r="AD2788">
        <v>8</v>
      </c>
      <c r="AE2788">
        <v>9</v>
      </c>
      <c r="AF2788">
        <v>9</v>
      </c>
      <c r="AG2788">
        <v>10</v>
      </c>
    </row>
    <row r="2789" spans="1:33" x14ac:dyDescent="0.2">
      <c r="A2789" s="1">
        <v>4979621</v>
      </c>
      <c r="B2789" t="s">
        <v>2454</v>
      </c>
      <c r="C2789">
        <v>2013</v>
      </c>
      <c r="D2789" s="2" t="s">
        <v>6441</v>
      </c>
      <c r="E2789" s="1">
        <v>5322659</v>
      </c>
      <c r="F2789" t="s">
        <v>60</v>
      </c>
      <c r="G2789" t="s">
        <v>33</v>
      </c>
      <c r="H2789" t="s">
        <v>46</v>
      </c>
      <c r="I2789" s="1">
        <v>1074</v>
      </c>
      <c r="J2789" t="s">
        <v>35</v>
      </c>
      <c r="K2789">
        <v>52.354825877942098</v>
      </c>
      <c r="L2789">
        <v>4.90397906192928</v>
      </c>
      <c r="M2789" t="s">
        <v>36</v>
      </c>
      <c r="N2789" t="s">
        <v>37</v>
      </c>
      <c r="O2789">
        <v>2</v>
      </c>
      <c r="P2789">
        <v>1</v>
      </c>
      <c r="Q2789">
        <v>1</v>
      </c>
      <c r="R2789">
        <v>1</v>
      </c>
      <c r="S2789" t="s">
        <v>38</v>
      </c>
      <c r="T2789">
        <v>110</v>
      </c>
      <c r="U2789">
        <v>1</v>
      </c>
      <c r="V2789">
        <v>0</v>
      </c>
      <c r="W2789">
        <v>2</v>
      </c>
      <c r="X2789" t="s">
        <v>43</v>
      </c>
      <c r="Y2789">
        <v>1</v>
      </c>
      <c r="Z2789">
        <v>0</v>
      </c>
    </row>
    <row r="2790" spans="1:33" x14ac:dyDescent="0.2">
      <c r="A2790" s="1">
        <v>4979621</v>
      </c>
      <c r="B2790" t="s">
        <v>2454</v>
      </c>
      <c r="C2790">
        <v>2013</v>
      </c>
      <c r="D2790" s="2" t="s">
        <v>6441</v>
      </c>
      <c r="E2790" s="1">
        <v>4578920</v>
      </c>
      <c r="F2790" t="s">
        <v>41</v>
      </c>
      <c r="G2790" t="s">
        <v>33</v>
      </c>
      <c r="H2790" t="s">
        <v>34</v>
      </c>
      <c r="I2790" s="1">
        <v>1094</v>
      </c>
      <c r="J2790" t="s">
        <v>35</v>
      </c>
      <c r="K2790">
        <v>52.363807888277698</v>
      </c>
      <c r="L2790">
        <v>4.9364967860571696</v>
      </c>
      <c r="M2790" t="s">
        <v>36</v>
      </c>
      <c r="N2790" t="s">
        <v>37</v>
      </c>
      <c r="O2790">
        <v>2</v>
      </c>
      <c r="P2790">
        <v>1</v>
      </c>
      <c r="Q2790">
        <v>1</v>
      </c>
      <c r="R2790">
        <v>1</v>
      </c>
      <c r="S2790" t="s">
        <v>38</v>
      </c>
      <c r="T2790">
        <v>90</v>
      </c>
      <c r="U2790">
        <v>1</v>
      </c>
      <c r="V2790">
        <v>0</v>
      </c>
      <c r="W2790">
        <v>2</v>
      </c>
      <c r="X2790" t="s">
        <v>43</v>
      </c>
      <c r="Y2790">
        <v>1</v>
      </c>
      <c r="Z2790">
        <v>0</v>
      </c>
    </row>
    <row r="2791" spans="1:33" x14ac:dyDescent="0.2">
      <c r="A2791" s="1">
        <v>4979621</v>
      </c>
      <c r="B2791" t="s">
        <v>2454</v>
      </c>
      <c r="C2791">
        <v>2013</v>
      </c>
      <c r="D2791" s="2" t="s">
        <v>6441</v>
      </c>
      <c r="E2791" s="1">
        <v>3393172</v>
      </c>
      <c r="F2791" t="s">
        <v>49</v>
      </c>
      <c r="G2791" t="s">
        <v>33</v>
      </c>
      <c r="H2791" t="s">
        <v>34</v>
      </c>
      <c r="I2791" s="1">
        <v>1018</v>
      </c>
      <c r="J2791" t="s">
        <v>35</v>
      </c>
      <c r="K2791">
        <v>52.365130606745801</v>
      </c>
      <c r="L2791">
        <v>4.91068984977281</v>
      </c>
      <c r="M2791" t="s">
        <v>36</v>
      </c>
      <c r="N2791" t="s">
        <v>37</v>
      </c>
      <c r="O2791">
        <v>2</v>
      </c>
      <c r="P2791">
        <v>1</v>
      </c>
      <c r="Q2791">
        <v>1</v>
      </c>
      <c r="R2791">
        <v>2</v>
      </c>
      <c r="S2791" t="s">
        <v>38</v>
      </c>
      <c r="T2791">
        <v>99</v>
      </c>
      <c r="U2791">
        <v>2</v>
      </c>
      <c r="V2791">
        <v>40</v>
      </c>
      <c r="W2791">
        <v>3</v>
      </c>
      <c r="X2791" t="s">
        <v>43</v>
      </c>
      <c r="Y2791">
        <v>0.99</v>
      </c>
      <c r="Z2791">
        <v>24</v>
      </c>
      <c r="AA2791">
        <v>87</v>
      </c>
      <c r="AB2791">
        <v>9</v>
      </c>
      <c r="AC2791">
        <v>8</v>
      </c>
      <c r="AD2791">
        <v>8</v>
      </c>
      <c r="AE2791">
        <v>9</v>
      </c>
      <c r="AF2791">
        <v>9</v>
      </c>
      <c r="AG2791">
        <v>8</v>
      </c>
    </row>
    <row r="2792" spans="1:33" x14ac:dyDescent="0.2">
      <c r="A2792" s="1">
        <v>4979621</v>
      </c>
      <c r="B2792" t="s">
        <v>2454</v>
      </c>
      <c r="C2792">
        <v>2013</v>
      </c>
      <c r="D2792" s="2" t="s">
        <v>6441</v>
      </c>
      <c r="E2792" s="1">
        <v>5655321</v>
      </c>
      <c r="F2792" t="s">
        <v>49</v>
      </c>
      <c r="G2792" t="s">
        <v>33</v>
      </c>
      <c r="H2792" t="s">
        <v>46</v>
      </c>
      <c r="I2792" s="1" t="s">
        <v>2476</v>
      </c>
      <c r="J2792" t="s">
        <v>35</v>
      </c>
      <c r="K2792">
        <v>52.3674385495233</v>
      </c>
      <c r="L2792">
        <v>4.9267193587541804</v>
      </c>
      <c r="M2792" t="s">
        <v>36</v>
      </c>
      <c r="N2792" t="s">
        <v>37</v>
      </c>
      <c r="O2792">
        <v>2</v>
      </c>
      <c r="P2792">
        <v>1.5</v>
      </c>
      <c r="Q2792">
        <v>1</v>
      </c>
      <c r="R2792">
        <v>1</v>
      </c>
      <c r="S2792" t="s">
        <v>38</v>
      </c>
      <c r="T2792">
        <v>153</v>
      </c>
      <c r="U2792">
        <v>1</v>
      </c>
      <c r="V2792">
        <v>0</v>
      </c>
      <c r="W2792">
        <v>2</v>
      </c>
      <c r="X2792" t="s">
        <v>43</v>
      </c>
      <c r="Y2792">
        <v>1</v>
      </c>
      <c r="Z2792">
        <v>0</v>
      </c>
    </row>
    <row r="2793" spans="1:33" x14ac:dyDescent="0.2">
      <c r="A2793" s="1">
        <v>4979621</v>
      </c>
      <c r="B2793" t="s">
        <v>2454</v>
      </c>
      <c r="C2793">
        <v>2013</v>
      </c>
      <c r="D2793" s="2" t="s">
        <v>6441</v>
      </c>
      <c r="E2793" s="1">
        <v>5263473</v>
      </c>
      <c r="F2793" t="s">
        <v>56</v>
      </c>
      <c r="G2793" t="s">
        <v>33</v>
      </c>
      <c r="H2793" t="s">
        <v>46</v>
      </c>
      <c r="I2793" s="1" t="s">
        <v>2477</v>
      </c>
      <c r="J2793" t="s">
        <v>35</v>
      </c>
      <c r="K2793">
        <v>52.353966316206602</v>
      </c>
      <c r="L2793">
        <v>4.8475691873920699</v>
      </c>
      <c r="M2793" t="s">
        <v>36</v>
      </c>
      <c r="N2793" t="s">
        <v>37</v>
      </c>
      <c r="O2793">
        <v>2</v>
      </c>
      <c r="P2793">
        <v>1</v>
      </c>
      <c r="Q2793">
        <v>1</v>
      </c>
      <c r="R2793">
        <v>1</v>
      </c>
      <c r="S2793" t="s">
        <v>38</v>
      </c>
      <c r="T2793">
        <v>115</v>
      </c>
      <c r="U2793">
        <v>1</v>
      </c>
      <c r="V2793">
        <v>0</v>
      </c>
      <c r="W2793">
        <v>2</v>
      </c>
      <c r="X2793" t="s">
        <v>43</v>
      </c>
      <c r="Y2793">
        <v>1</v>
      </c>
      <c r="Z2793">
        <v>0</v>
      </c>
    </row>
    <row r="2794" spans="1:33" x14ac:dyDescent="0.2">
      <c r="A2794" s="1">
        <v>4979621</v>
      </c>
      <c r="B2794" t="s">
        <v>2454</v>
      </c>
      <c r="C2794">
        <v>2013</v>
      </c>
      <c r="D2794" s="2" t="s">
        <v>6441</v>
      </c>
      <c r="E2794" s="1">
        <v>4877976</v>
      </c>
      <c r="F2794" t="s">
        <v>56</v>
      </c>
      <c r="G2794" t="s">
        <v>33</v>
      </c>
      <c r="H2794" t="s">
        <v>46</v>
      </c>
      <c r="I2794" s="1" t="s">
        <v>2478</v>
      </c>
      <c r="J2794" t="s">
        <v>35</v>
      </c>
      <c r="K2794">
        <v>52.353449068987999</v>
      </c>
      <c r="L2794">
        <v>4.8671425034412596</v>
      </c>
      <c r="M2794" t="s">
        <v>36</v>
      </c>
      <c r="N2794" t="s">
        <v>37</v>
      </c>
      <c r="O2794">
        <v>2</v>
      </c>
      <c r="P2794">
        <v>1</v>
      </c>
      <c r="Q2794">
        <v>1</v>
      </c>
      <c r="R2794">
        <v>1</v>
      </c>
      <c r="S2794" t="s">
        <v>38</v>
      </c>
      <c r="T2794">
        <v>125</v>
      </c>
      <c r="U2794">
        <v>1</v>
      </c>
      <c r="V2794">
        <v>0</v>
      </c>
      <c r="W2794">
        <v>3</v>
      </c>
      <c r="X2794" t="s">
        <v>43</v>
      </c>
      <c r="Y2794">
        <v>1</v>
      </c>
      <c r="Z2794">
        <v>1</v>
      </c>
      <c r="AA2794">
        <v>60</v>
      </c>
      <c r="AB2794">
        <v>8</v>
      </c>
      <c r="AC2794">
        <v>8</v>
      </c>
      <c r="AD2794">
        <v>6</v>
      </c>
      <c r="AE2794">
        <v>4</v>
      </c>
      <c r="AF2794">
        <v>10</v>
      </c>
      <c r="AG2794">
        <v>4</v>
      </c>
    </row>
    <row r="2795" spans="1:33" x14ac:dyDescent="0.2">
      <c r="A2795" s="1">
        <v>4979621</v>
      </c>
      <c r="B2795" t="s">
        <v>2454</v>
      </c>
      <c r="C2795">
        <v>2013</v>
      </c>
      <c r="D2795" s="2" t="s">
        <v>6441</v>
      </c>
      <c r="E2795" s="1">
        <v>5627391</v>
      </c>
      <c r="F2795" t="s">
        <v>56</v>
      </c>
      <c r="G2795" t="s">
        <v>33</v>
      </c>
      <c r="H2795" t="s">
        <v>46</v>
      </c>
      <c r="I2795" s="1">
        <v>1071</v>
      </c>
      <c r="J2795" t="s">
        <v>35</v>
      </c>
      <c r="K2795">
        <v>52.357524851692801</v>
      </c>
      <c r="L2795">
        <v>4.8794752537652899</v>
      </c>
      <c r="M2795" t="s">
        <v>36</v>
      </c>
      <c r="N2795" t="s">
        <v>37</v>
      </c>
      <c r="O2795">
        <v>2</v>
      </c>
      <c r="P2795">
        <v>1.5</v>
      </c>
      <c r="Q2795">
        <v>1</v>
      </c>
      <c r="R2795">
        <v>1</v>
      </c>
      <c r="S2795" t="s">
        <v>38</v>
      </c>
      <c r="T2795">
        <v>160</v>
      </c>
      <c r="U2795">
        <v>1</v>
      </c>
      <c r="V2795">
        <v>0</v>
      </c>
      <c r="W2795">
        <v>2</v>
      </c>
      <c r="X2795" t="s">
        <v>43</v>
      </c>
      <c r="Y2795">
        <v>1</v>
      </c>
      <c r="Z2795">
        <v>0</v>
      </c>
    </row>
    <row r="2796" spans="1:33" x14ac:dyDescent="0.2">
      <c r="A2796" s="1">
        <v>4979621</v>
      </c>
      <c r="B2796" t="s">
        <v>2454</v>
      </c>
      <c r="C2796">
        <v>2013</v>
      </c>
      <c r="D2796" s="2" t="s">
        <v>6441</v>
      </c>
      <c r="E2796" s="1">
        <v>5626929</v>
      </c>
      <c r="F2796" t="s">
        <v>56</v>
      </c>
      <c r="G2796" t="s">
        <v>33</v>
      </c>
      <c r="H2796" t="s">
        <v>46</v>
      </c>
      <c r="I2796" s="1" t="s">
        <v>2479</v>
      </c>
      <c r="J2796" t="s">
        <v>35</v>
      </c>
      <c r="K2796">
        <v>52.3561381908019</v>
      </c>
      <c r="L2796">
        <v>4.8755507709002899</v>
      </c>
      <c r="M2796" t="s">
        <v>36</v>
      </c>
      <c r="N2796" t="s">
        <v>37</v>
      </c>
      <c r="O2796">
        <v>2</v>
      </c>
      <c r="P2796">
        <v>1.5</v>
      </c>
      <c r="Q2796">
        <v>1</v>
      </c>
      <c r="R2796">
        <v>1</v>
      </c>
      <c r="S2796" t="s">
        <v>38</v>
      </c>
      <c r="T2796">
        <v>100</v>
      </c>
      <c r="U2796">
        <v>1</v>
      </c>
      <c r="V2796">
        <v>0</v>
      </c>
      <c r="W2796">
        <v>2</v>
      </c>
      <c r="X2796" t="s">
        <v>43</v>
      </c>
      <c r="Y2796">
        <v>1</v>
      </c>
      <c r="Z2796">
        <v>0</v>
      </c>
    </row>
    <row r="2797" spans="1:33" x14ac:dyDescent="0.2">
      <c r="A2797" s="1">
        <v>4979621</v>
      </c>
      <c r="B2797" t="s">
        <v>2454</v>
      </c>
      <c r="C2797">
        <v>2013</v>
      </c>
      <c r="D2797" s="2" t="s">
        <v>6441</v>
      </c>
      <c r="E2797" s="1">
        <v>4034965</v>
      </c>
      <c r="F2797" t="s">
        <v>60</v>
      </c>
      <c r="G2797" t="s">
        <v>33</v>
      </c>
      <c r="H2797" t="s">
        <v>34</v>
      </c>
      <c r="I2797" s="1" t="s">
        <v>2480</v>
      </c>
      <c r="J2797" t="s">
        <v>35</v>
      </c>
      <c r="K2797">
        <v>52.348600701794602</v>
      </c>
      <c r="L2797">
        <v>4.8990635564658804</v>
      </c>
      <c r="M2797" t="s">
        <v>36</v>
      </c>
      <c r="N2797" t="s">
        <v>37</v>
      </c>
      <c r="O2797">
        <v>2</v>
      </c>
      <c r="P2797">
        <v>1</v>
      </c>
      <c r="Q2797">
        <v>1</v>
      </c>
      <c r="R2797">
        <v>1</v>
      </c>
      <c r="S2797" t="s">
        <v>38</v>
      </c>
      <c r="T2797">
        <v>85</v>
      </c>
      <c r="U2797">
        <v>2</v>
      </c>
      <c r="V2797">
        <v>0</v>
      </c>
      <c r="W2797">
        <v>2</v>
      </c>
      <c r="X2797" t="s">
        <v>43</v>
      </c>
      <c r="Y2797">
        <v>0.99</v>
      </c>
      <c r="Z2797">
        <v>3</v>
      </c>
      <c r="AA2797">
        <v>100</v>
      </c>
      <c r="AB2797">
        <v>10</v>
      </c>
      <c r="AC2797">
        <v>9</v>
      </c>
      <c r="AD2797">
        <v>9</v>
      </c>
      <c r="AE2797">
        <v>9</v>
      </c>
      <c r="AF2797">
        <v>10</v>
      </c>
      <c r="AG2797">
        <v>10</v>
      </c>
    </row>
    <row r="2798" spans="1:33" x14ac:dyDescent="0.2">
      <c r="A2798" s="1">
        <v>4979621</v>
      </c>
      <c r="B2798" t="s">
        <v>2454</v>
      </c>
      <c r="C2798">
        <v>2013</v>
      </c>
      <c r="D2798" s="2" t="s">
        <v>6441</v>
      </c>
      <c r="E2798" s="1">
        <v>5676841</v>
      </c>
      <c r="F2798" t="s">
        <v>60</v>
      </c>
      <c r="G2798" t="s">
        <v>33</v>
      </c>
      <c r="H2798" t="s">
        <v>46</v>
      </c>
      <c r="I2798" s="1">
        <v>1079</v>
      </c>
      <c r="J2798" t="s">
        <v>35</v>
      </c>
      <c r="K2798">
        <v>52.3415735332241</v>
      </c>
      <c r="L2798">
        <v>4.9116171427519397</v>
      </c>
      <c r="M2798" t="s">
        <v>36</v>
      </c>
      <c r="N2798" t="s">
        <v>37</v>
      </c>
      <c r="O2798">
        <v>2</v>
      </c>
      <c r="P2798">
        <v>1.5</v>
      </c>
      <c r="Q2798">
        <v>1</v>
      </c>
      <c r="R2798">
        <v>1</v>
      </c>
      <c r="S2798" t="s">
        <v>38</v>
      </c>
      <c r="T2798">
        <v>105</v>
      </c>
      <c r="U2798">
        <v>1</v>
      </c>
      <c r="V2798">
        <v>0</v>
      </c>
      <c r="W2798">
        <v>2</v>
      </c>
      <c r="X2798" t="s">
        <v>43</v>
      </c>
      <c r="Y2798">
        <v>1</v>
      </c>
      <c r="Z2798">
        <v>0</v>
      </c>
    </row>
    <row r="2799" spans="1:33" x14ac:dyDescent="0.2">
      <c r="A2799" s="1">
        <v>4979621</v>
      </c>
      <c r="B2799" t="s">
        <v>2454</v>
      </c>
      <c r="C2799">
        <v>2013</v>
      </c>
      <c r="D2799" s="2" t="s">
        <v>6441</v>
      </c>
      <c r="E2799" s="1">
        <v>3149772</v>
      </c>
      <c r="F2799" t="s">
        <v>32</v>
      </c>
      <c r="G2799" t="s">
        <v>33</v>
      </c>
      <c r="H2799" t="s">
        <v>34</v>
      </c>
      <c r="I2799" s="1" t="s">
        <v>2481</v>
      </c>
      <c r="J2799" t="s">
        <v>35</v>
      </c>
      <c r="K2799">
        <v>52.382970265068501</v>
      </c>
      <c r="L2799">
        <v>4.8733887554576896</v>
      </c>
      <c r="M2799" t="s">
        <v>36</v>
      </c>
      <c r="N2799" t="s">
        <v>37</v>
      </c>
      <c r="O2799">
        <v>2</v>
      </c>
      <c r="P2799">
        <v>1</v>
      </c>
      <c r="Q2799">
        <v>1</v>
      </c>
      <c r="R2799">
        <v>1</v>
      </c>
      <c r="S2799" t="s">
        <v>38</v>
      </c>
      <c r="T2799">
        <v>145</v>
      </c>
      <c r="U2799">
        <v>1</v>
      </c>
      <c r="V2799">
        <v>0</v>
      </c>
      <c r="W2799">
        <v>2</v>
      </c>
      <c r="X2799" t="s">
        <v>43</v>
      </c>
      <c r="Y2799">
        <v>0.99</v>
      </c>
      <c r="Z2799">
        <v>5</v>
      </c>
      <c r="AA2799">
        <v>88</v>
      </c>
      <c r="AB2799">
        <v>10</v>
      </c>
      <c r="AC2799">
        <v>8</v>
      </c>
      <c r="AD2799">
        <v>9</v>
      </c>
      <c r="AE2799">
        <v>9</v>
      </c>
      <c r="AF2799">
        <v>8</v>
      </c>
      <c r="AG2799">
        <v>8</v>
      </c>
    </row>
    <row r="2800" spans="1:33" x14ac:dyDescent="0.2">
      <c r="A2800" s="1">
        <v>4979621</v>
      </c>
      <c r="B2800" t="s">
        <v>2454</v>
      </c>
      <c r="C2800">
        <v>2013</v>
      </c>
      <c r="D2800" s="2" t="s">
        <v>6441</v>
      </c>
      <c r="E2800" s="1">
        <v>5857557</v>
      </c>
      <c r="F2800" t="s">
        <v>107</v>
      </c>
      <c r="G2800" t="s">
        <v>33</v>
      </c>
      <c r="H2800" t="s">
        <v>46</v>
      </c>
      <c r="I2800" s="1" t="s">
        <v>2159</v>
      </c>
      <c r="J2800" t="s">
        <v>35</v>
      </c>
      <c r="K2800">
        <v>52.353548250026002</v>
      </c>
      <c r="L2800">
        <v>4.9157652518401598</v>
      </c>
      <c r="M2800" t="s">
        <v>36</v>
      </c>
      <c r="N2800" t="s">
        <v>37</v>
      </c>
      <c r="O2800">
        <v>2</v>
      </c>
      <c r="P2800">
        <v>1</v>
      </c>
      <c r="Q2800">
        <v>1</v>
      </c>
      <c r="R2800">
        <v>1</v>
      </c>
      <c r="S2800" t="s">
        <v>38</v>
      </c>
      <c r="T2800">
        <v>125</v>
      </c>
      <c r="U2800">
        <v>1</v>
      </c>
      <c r="V2800">
        <v>0</v>
      </c>
      <c r="W2800">
        <v>2</v>
      </c>
      <c r="X2800" t="s">
        <v>43</v>
      </c>
      <c r="Y2800">
        <v>1</v>
      </c>
      <c r="Z2800">
        <v>0</v>
      </c>
    </row>
    <row r="2801" spans="1:33" x14ac:dyDescent="0.2">
      <c r="A2801" s="1">
        <v>4979621</v>
      </c>
      <c r="B2801" t="s">
        <v>2454</v>
      </c>
      <c r="C2801">
        <v>2013</v>
      </c>
      <c r="D2801" s="2" t="s">
        <v>6441</v>
      </c>
      <c r="E2801" s="1">
        <v>5313608</v>
      </c>
      <c r="F2801" t="s">
        <v>71</v>
      </c>
      <c r="G2801" t="s">
        <v>33</v>
      </c>
      <c r="H2801" t="s">
        <v>46</v>
      </c>
      <c r="I2801" s="1" t="s">
        <v>564</v>
      </c>
      <c r="J2801" t="s">
        <v>35</v>
      </c>
      <c r="K2801">
        <v>52.375925608542403</v>
      </c>
      <c r="L2801">
        <v>4.8601312759953599</v>
      </c>
      <c r="M2801" t="s">
        <v>36</v>
      </c>
      <c r="N2801" t="s">
        <v>37</v>
      </c>
      <c r="O2801">
        <v>2</v>
      </c>
      <c r="P2801">
        <v>1</v>
      </c>
      <c r="Q2801">
        <v>1</v>
      </c>
      <c r="R2801">
        <v>1</v>
      </c>
      <c r="S2801" t="s">
        <v>38</v>
      </c>
      <c r="T2801">
        <v>89</v>
      </c>
      <c r="U2801">
        <v>1</v>
      </c>
      <c r="V2801">
        <v>0</v>
      </c>
      <c r="W2801">
        <v>2</v>
      </c>
      <c r="X2801" t="s">
        <v>43</v>
      </c>
      <c r="Y2801">
        <v>1</v>
      </c>
      <c r="Z2801">
        <v>0</v>
      </c>
    </row>
    <row r="2802" spans="1:33" x14ac:dyDescent="0.2">
      <c r="A2802" s="1">
        <v>4979621</v>
      </c>
      <c r="B2802" t="s">
        <v>2454</v>
      </c>
      <c r="C2802">
        <v>2013</v>
      </c>
      <c r="D2802" s="2" t="s">
        <v>6441</v>
      </c>
      <c r="E2802" s="1">
        <v>5719172</v>
      </c>
      <c r="F2802" t="s">
        <v>45</v>
      </c>
      <c r="G2802" t="s">
        <v>33</v>
      </c>
      <c r="H2802" t="s">
        <v>46</v>
      </c>
      <c r="I2802" s="1" t="s">
        <v>2482</v>
      </c>
      <c r="J2802" t="s">
        <v>35</v>
      </c>
      <c r="K2802">
        <v>52.363315180910803</v>
      </c>
      <c r="L2802">
        <v>4.8652705732245396</v>
      </c>
      <c r="M2802" t="s">
        <v>36</v>
      </c>
      <c r="N2802" t="s">
        <v>37</v>
      </c>
      <c r="O2802">
        <v>2</v>
      </c>
      <c r="P2802">
        <v>1.5</v>
      </c>
      <c r="Q2802">
        <v>1</v>
      </c>
      <c r="R2802">
        <v>1</v>
      </c>
      <c r="S2802" t="s">
        <v>38</v>
      </c>
      <c r="T2802">
        <v>120</v>
      </c>
      <c r="U2802">
        <v>1</v>
      </c>
      <c r="V2802">
        <v>0</v>
      </c>
      <c r="W2802">
        <v>2</v>
      </c>
      <c r="X2802" t="s">
        <v>43</v>
      </c>
      <c r="Y2802">
        <v>0.99</v>
      </c>
      <c r="Z2802">
        <v>0</v>
      </c>
    </row>
    <row r="2803" spans="1:33" x14ac:dyDescent="0.2">
      <c r="A2803" s="1">
        <v>4979621</v>
      </c>
      <c r="B2803" t="s">
        <v>2454</v>
      </c>
      <c r="C2803">
        <v>2013</v>
      </c>
      <c r="D2803" s="2" t="s">
        <v>6441</v>
      </c>
      <c r="E2803" s="1">
        <v>4543466</v>
      </c>
      <c r="F2803" t="s">
        <v>41</v>
      </c>
      <c r="G2803" t="s">
        <v>33</v>
      </c>
      <c r="H2803" t="s">
        <v>34</v>
      </c>
      <c r="I2803" s="1" t="s">
        <v>2483</v>
      </c>
      <c r="J2803" t="s">
        <v>35</v>
      </c>
      <c r="K2803">
        <v>52.360393540676398</v>
      </c>
      <c r="L2803">
        <v>4.9451304591927503</v>
      </c>
      <c r="M2803" t="s">
        <v>36</v>
      </c>
      <c r="N2803" t="s">
        <v>37</v>
      </c>
      <c r="O2803">
        <v>2</v>
      </c>
      <c r="P2803">
        <v>1</v>
      </c>
      <c r="Q2803">
        <v>1</v>
      </c>
      <c r="R2803">
        <v>1</v>
      </c>
      <c r="S2803" t="s">
        <v>38</v>
      </c>
      <c r="T2803">
        <v>85</v>
      </c>
      <c r="U2803">
        <v>1</v>
      </c>
      <c r="V2803">
        <v>0</v>
      </c>
      <c r="W2803">
        <v>2</v>
      </c>
      <c r="X2803" t="s">
        <v>43</v>
      </c>
      <c r="Y2803">
        <v>1</v>
      </c>
      <c r="Z2803">
        <v>2</v>
      </c>
      <c r="AA2803">
        <v>80</v>
      </c>
      <c r="AB2803">
        <v>10</v>
      </c>
      <c r="AC2803">
        <v>8</v>
      </c>
      <c r="AD2803">
        <v>9</v>
      </c>
      <c r="AE2803">
        <v>7</v>
      </c>
      <c r="AF2803">
        <v>8</v>
      </c>
      <c r="AG2803">
        <v>7</v>
      </c>
    </row>
    <row r="2804" spans="1:33" x14ac:dyDescent="0.2">
      <c r="A2804" s="1">
        <v>4979621</v>
      </c>
      <c r="B2804" t="s">
        <v>2454</v>
      </c>
      <c r="C2804">
        <v>2013</v>
      </c>
      <c r="D2804" s="2" t="s">
        <v>6441</v>
      </c>
      <c r="E2804" s="1">
        <v>4327324</v>
      </c>
      <c r="F2804" t="s">
        <v>60</v>
      </c>
      <c r="G2804" t="s">
        <v>33</v>
      </c>
      <c r="H2804" t="s">
        <v>34</v>
      </c>
      <c r="I2804" s="1">
        <v>1073</v>
      </c>
      <c r="J2804" t="s">
        <v>35</v>
      </c>
      <c r="K2804">
        <v>52.355915629024302</v>
      </c>
      <c r="L2804">
        <v>4.89596073006844</v>
      </c>
      <c r="M2804" t="s">
        <v>36</v>
      </c>
      <c r="N2804" t="s">
        <v>37</v>
      </c>
      <c r="O2804">
        <v>2</v>
      </c>
      <c r="P2804">
        <v>1</v>
      </c>
      <c r="Q2804">
        <v>1</v>
      </c>
      <c r="R2804">
        <v>1</v>
      </c>
      <c r="S2804" t="s">
        <v>38</v>
      </c>
      <c r="T2804">
        <v>115</v>
      </c>
      <c r="U2804">
        <v>1</v>
      </c>
      <c r="V2804">
        <v>0</v>
      </c>
      <c r="W2804">
        <v>2</v>
      </c>
      <c r="X2804" t="s">
        <v>43</v>
      </c>
      <c r="Y2804">
        <v>1</v>
      </c>
      <c r="Z2804">
        <v>4</v>
      </c>
      <c r="AA2804">
        <v>90</v>
      </c>
      <c r="AB2804">
        <v>10</v>
      </c>
      <c r="AC2804">
        <v>10</v>
      </c>
      <c r="AD2804">
        <v>9</v>
      </c>
      <c r="AE2804">
        <v>9</v>
      </c>
      <c r="AF2804">
        <v>10</v>
      </c>
      <c r="AG2804">
        <v>10</v>
      </c>
    </row>
    <row r="2805" spans="1:33" x14ac:dyDescent="0.2">
      <c r="A2805" s="1">
        <v>4979621</v>
      </c>
      <c r="B2805" t="s">
        <v>2454</v>
      </c>
      <c r="C2805">
        <v>2013</v>
      </c>
      <c r="D2805" s="2" t="s">
        <v>6441</v>
      </c>
      <c r="E2805" s="1">
        <v>2813613</v>
      </c>
      <c r="F2805" t="s">
        <v>32</v>
      </c>
      <c r="G2805" t="s">
        <v>33</v>
      </c>
      <c r="H2805" t="s">
        <v>34</v>
      </c>
      <c r="I2805" s="1" t="s">
        <v>2484</v>
      </c>
      <c r="J2805" t="s">
        <v>35</v>
      </c>
      <c r="K2805">
        <v>52.391472374099202</v>
      </c>
      <c r="L2805">
        <v>4.8869953393270302</v>
      </c>
      <c r="M2805" t="s">
        <v>132</v>
      </c>
      <c r="N2805" t="s">
        <v>37</v>
      </c>
      <c r="O2805">
        <v>2</v>
      </c>
      <c r="P2805">
        <v>1</v>
      </c>
      <c r="Q2805">
        <v>1</v>
      </c>
      <c r="R2805">
        <v>1</v>
      </c>
      <c r="S2805" t="s">
        <v>38</v>
      </c>
      <c r="T2805">
        <v>80</v>
      </c>
      <c r="U2805">
        <v>1</v>
      </c>
      <c r="V2805">
        <v>34</v>
      </c>
      <c r="W2805">
        <v>3</v>
      </c>
      <c r="X2805" t="s">
        <v>43</v>
      </c>
      <c r="Y2805">
        <v>1</v>
      </c>
      <c r="Z2805">
        <v>2</v>
      </c>
      <c r="AA2805">
        <v>80</v>
      </c>
      <c r="AB2805">
        <v>8</v>
      </c>
      <c r="AC2805">
        <v>9</v>
      </c>
      <c r="AD2805">
        <v>9</v>
      </c>
      <c r="AE2805">
        <v>9</v>
      </c>
      <c r="AF2805">
        <v>10</v>
      </c>
      <c r="AG2805">
        <v>6</v>
      </c>
    </row>
    <row r="2806" spans="1:33" x14ac:dyDescent="0.2">
      <c r="A2806" s="1">
        <v>4979621</v>
      </c>
      <c r="B2806" t="s">
        <v>2454</v>
      </c>
      <c r="C2806">
        <v>2013</v>
      </c>
      <c r="D2806" s="2" t="s">
        <v>6441</v>
      </c>
      <c r="E2806" s="1">
        <v>4080461</v>
      </c>
      <c r="F2806" t="s">
        <v>51</v>
      </c>
      <c r="G2806" t="s">
        <v>33</v>
      </c>
      <c r="H2806" t="s">
        <v>34</v>
      </c>
      <c r="I2806" s="1">
        <v>1016</v>
      </c>
      <c r="J2806" t="s">
        <v>35</v>
      </c>
      <c r="K2806">
        <v>52.365451517560501</v>
      </c>
      <c r="L2806">
        <v>4.8800292742000702</v>
      </c>
      <c r="M2806" t="s">
        <v>132</v>
      </c>
      <c r="N2806" t="s">
        <v>37</v>
      </c>
      <c r="O2806">
        <v>2</v>
      </c>
      <c r="P2806">
        <v>1</v>
      </c>
      <c r="Q2806">
        <v>1</v>
      </c>
      <c r="R2806">
        <v>1</v>
      </c>
      <c r="S2806" t="s">
        <v>38</v>
      </c>
      <c r="T2806">
        <v>80</v>
      </c>
      <c r="U2806">
        <v>1</v>
      </c>
      <c r="V2806">
        <v>0</v>
      </c>
      <c r="W2806">
        <v>2</v>
      </c>
      <c r="X2806" t="s">
        <v>43</v>
      </c>
      <c r="Y2806">
        <v>0.99</v>
      </c>
      <c r="Z2806">
        <v>16</v>
      </c>
      <c r="AA2806">
        <v>88</v>
      </c>
      <c r="AB2806">
        <v>9</v>
      </c>
      <c r="AC2806">
        <v>10</v>
      </c>
      <c r="AD2806">
        <v>9</v>
      </c>
      <c r="AE2806">
        <v>9</v>
      </c>
      <c r="AF2806">
        <v>10</v>
      </c>
      <c r="AG2806">
        <v>8</v>
      </c>
    </row>
    <row r="2807" spans="1:33" x14ac:dyDescent="0.2">
      <c r="A2807" s="1">
        <v>4979621</v>
      </c>
      <c r="B2807" t="s">
        <v>2454</v>
      </c>
      <c r="C2807">
        <v>2013</v>
      </c>
      <c r="D2807" s="2" t="s">
        <v>6441</v>
      </c>
      <c r="E2807" s="1">
        <v>5601435</v>
      </c>
      <c r="F2807" t="s">
        <v>41</v>
      </c>
      <c r="G2807" t="s">
        <v>33</v>
      </c>
      <c r="H2807" t="s">
        <v>46</v>
      </c>
      <c r="I2807" s="1" t="s">
        <v>2485</v>
      </c>
      <c r="J2807" t="s">
        <v>35</v>
      </c>
      <c r="K2807">
        <v>52.376419159236001</v>
      </c>
      <c r="L2807">
        <v>4.9214757818526698</v>
      </c>
      <c r="M2807" t="s">
        <v>36</v>
      </c>
      <c r="N2807" t="s">
        <v>37</v>
      </c>
      <c r="O2807">
        <v>2</v>
      </c>
      <c r="P2807">
        <v>1.5</v>
      </c>
      <c r="Q2807">
        <v>1</v>
      </c>
      <c r="R2807">
        <v>1</v>
      </c>
      <c r="S2807" t="s">
        <v>38</v>
      </c>
      <c r="T2807">
        <v>115</v>
      </c>
      <c r="U2807">
        <v>1</v>
      </c>
      <c r="V2807">
        <v>0</v>
      </c>
      <c r="W2807">
        <v>2</v>
      </c>
      <c r="X2807" t="s">
        <v>43</v>
      </c>
      <c r="Y2807">
        <v>1</v>
      </c>
      <c r="Z2807">
        <v>0</v>
      </c>
    </row>
    <row r="2808" spans="1:33" x14ac:dyDescent="0.2">
      <c r="A2808" s="1">
        <v>4979621</v>
      </c>
      <c r="B2808" t="s">
        <v>2454</v>
      </c>
      <c r="C2808">
        <v>2013</v>
      </c>
      <c r="D2808" s="2" t="s">
        <v>6441</v>
      </c>
      <c r="E2808" s="1">
        <v>5461602</v>
      </c>
      <c r="F2808" t="s">
        <v>60</v>
      </c>
      <c r="G2808" t="s">
        <v>33</v>
      </c>
      <c r="H2808" t="s">
        <v>46</v>
      </c>
      <c r="I2808" s="1" t="s">
        <v>2486</v>
      </c>
      <c r="J2808" t="s">
        <v>35</v>
      </c>
      <c r="K2808">
        <v>52.356480116862798</v>
      </c>
      <c r="L2808">
        <v>4.8874979140165502</v>
      </c>
      <c r="M2808" t="s">
        <v>36</v>
      </c>
      <c r="N2808" t="s">
        <v>37</v>
      </c>
      <c r="O2808">
        <v>2</v>
      </c>
      <c r="P2808">
        <v>1</v>
      </c>
      <c r="Q2808">
        <v>1</v>
      </c>
      <c r="R2808">
        <v>1</v>
      </c>
      <c r="S2808" t="s">
        <v>38</v>
      </c>
      <c r="T2808">
        <v>125</v>
      </c>
      <c r="U2808">
        <v>1</v>
      </c>
      <c r="V2808">
        <v>0</v>
      </c>
      <c r="W2808">
        <v>3</v>
      </c>
      <c r="X2808" t="s">
        <v>43</v>
      </c>
      <c r="Y2808">
        <v>0.99</v>
      </c>
      <c r="Z2808">
        <v>0</v>
      </c>
    </row>
    <row r="2809" spans="1:33" x14ac:dyDescent="0.2">
      <c r="A2809" s="1">
        <v>4979621</v>
      </c>
      <c r="B2809" t="s">
        <v>2454</v>
      </c>
      <c r="C2809">
        <v>2013</v>
      </c>
      <c r="D2809" s="2" t="s">
        <v>6441</v>
      </c>
      <c r="E2809" s="1">
        <v>4714619</v>
      </c>
      <c r="F2809" t="s">
        <v>49</v>
      </c>
      <c r="G2809" t="s">
        <v>33</v>
      </c>
      <c r="H2809" t="s">
        <v>46</v>
      </c>
      <c r="I2809" s="1" t="s">
        <v>172</v>
      </c>
      <c r="J2809" t="s">
        <v>35</v>
      </c>
      <c r="K2809">
        <v>52.362849882181102</v>
      </c>
      <c r="L2809">
        <v>4.89150968874001</v>
      </c>
      <c r="M2809" t="s">
        <v>36</v>
      </c>
      <c r="N2809" t="s">
        <v>42</v>
      </c>
      <c r="O2809">
        <v>2</v>
      </c>
      <c r="P2809">
        <v>1</v>
      </c>
      <c r="Q2809">
        <v>1</v>
      </c>
      <c r="R2809">
        <v>1</v>
      </c>
      <c r="S2809" t="s">
        <v>38</v>
      </c>
      <c r="T2809">
        <v>115</v>
      </c>
      <c r="U2809">
        <v>1</v>
      </c>
      <c r="V2809">
        <v>0</v>
      </c>
      <c r="W2809">
        <v>3</v>
      </c>
      <c r="X2809" t="s">
        <v>43</v>
      </c>
      <c r="Y2809">
        <v>1</v>
      </c>
      <c r="Z2809">
        <v>0</v>
      </c>
    </row>
    <row r="2810" spans="1:33" x14ac:dyDescent="0.2">
      <c r="A2810" s="1">
        <v>4979621</v>
      </c>
      <c r="B2810" t="s">
        <v>2454</v>
      </c>
      <c r="C2810">
        <v>2013</v>
      </c>
      <c r="D2810" s="2" t="s">
        <v>6441</v>
      </c>
      <c r="E2810" s="1">
        <v>5714690</v>
      </c>
      <c r="F2810" t="s">
        <v>51</v>
      </c>
      <c r="G2810" t="s">
        <v>33</v>
      </c>
      <c r="H2810" t="s">
        <v>46</v>
      </c>
      <c r="I2810" s="1" t="s">
        <v>2487</v>
      </c>
      <c r="J2810" t="s">
        <v>35</v>
      </c>
      <c r="K2810">
        <v>52.372718500074299</v>
      </c>
      <c r="L2810">
        <v>4.8844425712547404</v>
      </c>
      <c r="M2810" t="s">
        <v>36</v>
      </c>
      <c r="N2810" t="s">
        <v>37</v>
      </c>
      <c r="O2810">
        <v>2</v>
      </c>
      <c r="P2810">
        <v>1.5</v>
      </c>
      <c r="Q2810">
        <v>1</v>
      </c>
      <c r="R2810">
        <v>1</v>
      </c>
      <c r="S2810" t="s">
        <v>38</v>
      </c>
      <c r="T2810">
        <v>190</v>
      </c>
      <c r="U2810">
        <v>1</v>
      </c>
      <c r="V2810">
        <v>0</v>
      </c>
      <c r="W2810">
        <v>2</v>
      </c>
      <c r="X2810" t="s">
        <v>43</v>
      </c>
      <c r="Y2810">
        <v>1</v>
      </c>
      <c r="Z2810">
        <v>0</v>
      </c>
    </row>
    <row r="2811" spans="1:33" x14ac:dyDescent="0.2">
      <c r="A2811" s="1">
        <v>4979621</v>
      </c>
      <c r="B2811" t="s">
        <v>2454</v>
      </c>
      <c r="C2811">
        <v>2013</v>
      </c>
      <c r="D2811" s="2" t="s">
        <v>6441</v>
      </c>
      <c r="E2811" s="1">
        <v>5734475</v>
      </c>
      <c r="F2811" t="s">
        <v>51</v>
      </c>
      <c r="G2811" t="s">
        <v>33</v>
      </c>
      <c r="H2811" t="s">
        <v>46</v>
      </c>
      <c r="I2811" s="1" t="s">
        <v>1908</v>
      </c>
      <c r="J2811" t="s">
        <v>35</v>
      </c>
      <c r="K2811">
        <v>52.375616437918097</v>
      </c>
      <c r="L2811">
        <v>4.8828361178259296</v>
      </c>
      <c r="M2811" t="s">
        <v>36</v>
      </c>
      <c r="N2811" t="s">
        <v>37</v>
      </c>
      <c r="O2811">
        <v>2</v>
      </c>
      <c r="P2811">
        <v>1</v>
      </c>
      <c r="Q2811">
        <v>1</v>
      </c>
      <c r="R2811">
        <v>1</v>
      </c>
      <c r="S2811" t="s">
        <v>38</v>
      </c>
      <c r="T2811">
        <v>120</v>
      </c>
      <c r="U2811">
        <v>1</v>
      </c>
      <c r="V2811">
        <v>0</v>
      </c>
      <c r="W2811">
        <v>2</v>
      </c>
      <c r="X2811" t="s">
        <v>43</v>
      </c>
      <c r="Y2811">
        <v>0.99</v>
      </c>
      <c r="Z2811">
        <v>0</v>
      </c>
    </row>
    <row r="2812" spans="1:33" x14ac:dyDescent="0.2">
      <c r="A2812" s="1">
        <v>4979621</v>
      </c>
      <c r="B2812" t="s">
        <v>2454</v>
      </c>
      <c r="C2812">
        <v>2013</v>
      </c>
      <c r="D2812" s="2" t="s">
        <v>6441</v>
      </c>
      <c r="E2812" s="1">
        <v>4875735</v>
      </c>
      <c r="F2812" t="s">
        <v>51</v>
      </c>
      <c r="G2812" t="s">
        <v>33</v>
      </c>
      <c r="H2812" t="s">
        <v>46</v>
      </c>
      <c r="I2812" s="1" t="s">
        <v>1389</v>
      </c>
      <c r="J2812" t="s">
        <v>35</v>
      </c>
      <c r="K2812">
        <v>52.3730688885082</v>
      </c>
      <c r="L2812">
        <v>4.8829238586421697</v>
      </c>
      <c r="M2812" t="s">
        <v>36</v>
      </c>
      <c r="N2812" t="s">
        <v>37</v>
      </c>
      <c r="O2812">
        <v>2</v>
      </c>
      <c r="P2812">
        <v>1</v>
      </c>
      <c r="Q2812">
        <v>1</v>
      </c>
      <c r="R2812">
        <v>2</v>
      </c>
      <c r="S2812" t="s">
        <v>38</v>
      </c>
      <c r="T2812">
        <v>105</v>
      </c>
      <c r="U2812">
        <v>2</v>
      </c>
      <c r="V2812">
        <v>30</v>
      </c>
      <c r="W2812">
        <v>3</v>
      </c>
      <c r="X2812" t="s">
        <v>43</v>
      </c>
      <c r="Y2812">
        <v>0.99</v>
      </c>
      <c r="Z2812">
        <v>4</v>
      </c>
      <c r="AA2812">
        <v>85</v>
      </c>
      <c r="AB2812">
        <v>10</v>
      </c>
      <c r="AC2812">
        <v>8</v>
      </c>
      <c r="AD2812">
        <v>8</v>
      </c>
      <c r="AE2812">
        <v>10</v>
      </c>
      <c r="AF2812">
        <v>10</v>
      </c>
      <c r="AG2812">
        <v>9</v>
      </c>
    </row>
    <row r="2813" spans="1:33" x14ac:dyDescent="0.2">
      <c r="A2813" s="1">
        <v>4979621</v>
      </c>
      <c r="B2813" t="s">
        <v>2454</v>
      </c>
      <c r="C2813">
        <v>2013</v>
      </c>
      <c r="D2813" s="2" t="s">
        <v>6441</v>
      </c>
      <c r="E2813" s="1">
        <v>3189819</v>
      </c>
      <c r="F2813" t="s">
        <v>49</v>
      </c>
      <c r="G2813" t="s">
        <v>33</v>
      </c>
      <c r="H2813" t="s">
        <v>34</v>
      </c>
      <c r="I2813" s="1" t="s">
        <v>736</v>
      </c>
      <c r="J2813" t="s">
        <v>35</v>
      </c>
      <c r="K2813">
        <v>52.365214313965403</v>
      </c>
      <c r="L2813">
        <v>4.8997284686269698</v>
      </c>
      <c r="M2813" t="s">
        <v>36</v>
      </c>
      <c r="N2813" t="s">
        <v>37</v>
      </c>
      <c r="O2813">
        <v>2</v>
      </c>
      <c r="P2813">
        <v>1</v>
      </c>
      <c r="Q2813">
        <v>1</v>
      </c>
      <c r="R2813">
        <v>2</v>
      </c>
      <c r="S2813" t="s">
        <v>38</v>
      </c>
      <c r="T2813">
        <v>120</v>
      </c>
      <c r="U2813">
        <v>2</v>
      </c>
      <c r="V2813">
        <v>0</v>
      </c>
      <c r="W2813">
        <v>7</v>
      </c>
      <c r="X2813" t="s">
        <v>43</v>
      </c>
      <c r="Y2813">
        <v>1</v>
      </c>
      <c r="Z2813">
        <v>18</v>
      </c>
      <c r="AA2813">
        <v>84</v>
      </c>
      <c r="AB2813">
        <v>9</v>
      </c>
      <c r="AC2813">
        <v>8</v>
      </c>
      <c r="AD2813">
        <v>9</v>
      </c>
      <c r="AE2813">
        <v>9</v>
      </c>
      <c r="AF2813">
        <v>10</v>
      </c>
      <c r="AG2813">
        <v>9</v>
      </c>
    </row>
    <row r="2814" spans="1:33" x14ac:dyDescent="0.2">
      <c r="A2814" s="1">
        <v>4979621</v>
      </c>
      <c r="B2814" t="s">
        <v>2454</v>
      </c>
      <c r="C2814">
        <v>2013</v>
      </c>
      <c r="D2814" s="2" t="s">
        <v>6441</v>
      </c>
      <c r="E2814" s="1">
        <v>4487246</v>
      </c>
      <c r="F2814" t="s">
        <v>60</v>
      </c>
      <c r="G2814" t="s">
        <v>33</v>
      </c>
      <c r="H2814" t="s">
        <v>34</v>
      </c>
      <c r="I2814" s="1">
        <v>1078</v>
      </c>
      <c r="J2814" t="s">
        <v>35</v>
      </c>
      <c r="K2814">
        <v>52.344398265922102</v>
      </c>
      <c r="L2814">
        <v>4.8903957877993403</v>
      </c>
      <c r="M2814" t="s">
        <v>36</v>
      </c>
      <c r="N2814" t="s">
        <v>37</v>
      </c>
      <c r="O2814">
        <v>2</v>
      </c>
      <c r="P2814">
        <v>1.5</v>
      </c>
      <c r="Q2814">
        <v>1</v>
      </c>
      <c r="R2814">
        <v>1</v>
      </c>
      <c r="S2814" t="s">
        <v>38</v>
      </c>
      <c r="T2814">
        <v>110</v>
      </c>
      <c r="U2814">
        <v>1</v>
      </c>
      <c r="V2814">
        <v>0</v>
      </c>
      <c r="W2814">
        <v>3</v>
      </c>
      <c r="X2814" t="s">
        <v>43</v>
      </c>
      <c r="Y2814">
        <v>1</v>
      </c>
      <c r="Z2814">
        <v>0</v>
      </c>
    </row>
    <row r="2815" spans="1:33" x14ac:dyDescent="0.2">
      <c r="A2815" s="1">
        <v>4979621</v>
      </c>
      <c r="B2815" t="s">
        <v>2454</v>
      </c>
      <c r="C2815">
        <v>2013</v>
      </c>
      <c r="D2815" s="2" t="s">
        <v>6441</v>
      </c>
      <c r="E2815" s="1">
        <v>2419287</v>
      </c>
      <c r="F2815" t="s">
        <v>51</v>
      </c>
      <c r="G2815" t="s">
        <v>33</v>
      </c>
      <c r="H2815" t="s">
        <v>34</v>
      </c>
      <c r="I2815" s="1" t="s">
        <v>2488</v>
      </c>
      <c r="J2815" t="s">
        <v>35</v>
      </c>
      <c r="K2815">
        <v>52.374920622020902</v>
      </c>
      <c r="L2815">
        <v>4.8808192599783302</v>
      </c>
      <c r="M2815" t="s">
        <v>36</v>
      </c>
      <c r="N2815" t="s">
        <v>37</v>
      </c>
      <c r="O2815">
        <v>2</v>
      </c>
      <c r="P2815">
        <v>1</v>
      </c>
      <c r="Q2815">
        <v>0</v>
      </c>
      <c r="R2815">
        <v>1</v>
      </c>
      <c r="S2815" t="s">
        <v>38</v>
      </c>
      <c r="T2815">
        <v>100</v>
      </c>
      <c r="U2815">
        <v>1</v>
      </c>
      <c r="V2815">
        <v>0</v>
      </c>
      <c r="W2815">
        <v>2</v>
      </c>
      <c r="X2815" t="s">
        <v>43</v>
      </c>
      <c r="Y2815">
        <v>1</v>
      </c>
      <c r="Z2815">
        <v>27</v>
      </c>
      <c r="AA2815">
        <v>86</v>
      </c>
      <c r="AB2815">
        <v>9</v>
      </c>
      <c r="AC2815">
        <v>8</v>
      </c>
      <c r="AD2815">
        <v>9</v>
      </c>
      <c r="AE2815">
        <v>9</v>
      </c>
      <c r="AF2815">
        <v>10</v>
      </c>
      <c r="AG2815">
        <v>8</v>
      </c>
    </row>
    <row r="2816" spans="1:33" x14ac:dyDescent="0.2">
      <c r="A2816" s="1">
        <v>4979621</v>
      </c>
      <c r="B2816" t="s">
        <v>2454</v>
      </c>
      <c r="C2816">
        <v>2013</v>
      </c>
      <c r="D2816" s="2" t="s">
        <v>6441</v>
      </c>
      <c r="E2816" s="1">
        <v>4884344</v>
      </c>
      <c r="F2816" t="s">
        <v>60</v>
      </c>
      <c r="G2816" t="s">
        <v>33</v>
      </c>
      <c r="H2816" t="s">
        <v>46</v>
      </c>
      <c r="I2816" s="1" t="s">
        <v>2489</v>
      </c>
      <c r="J2816" t="s">
        <v>35</v>
      </c>
      <c r="K2816">
        <v>52.352202309742999</v>
      </c>
      <c r="L2816">
        <v>4.8984230886025504</v>
      </c>
      <c r="M2816" t="s">
        <v>36</v>
      </c>
      <c r="N2816" t="s">
        <v>37</v>
      </c>
      <c r="O2816">
        <v>2</v>
      </c>
      <c r="P2816">
        <v>1</v>
      </c>
      <c r="Q2816">
        <v>0</v>
      </c>
      <c r="R2816">
        <v>1</v>
      </c>
      <c r="S2816" t="s">
        <v>38</v>
      </c>
      <c r="T2816">
        <v>89</v>
      </c>
      <c r="U2816">
        <v>1</v>
      </c>
      <c r="V2816">
        <v>0</v>
      </c>
      <c r="W2816">
        <v>3</v>
      </c>
      <c r="X2816" t="s">
        <v>43</v>
      </c>
      <c r="Y2816">
        <v>0.99</v>
      </c>
      <c r="Z2816">
        <v>2</v>
      </c>
      <c r="AA2816">
        <v>90</v>
      </c>
      <c r="AB2816">
        <v>9</v>
      </c>
      <c r="AC2816">
        <v>9</v>
      </c>
      <c r="AD2816">
        <v>9</v>
      </c>
      <c r="AE2816">
        <v>7</v>
      </c>
      <c r="AF2816">
        <v>10</v>
      </c>
      <c r="AG2816">
        <v>9</v>
      </c>
    </row>
    <row r="2817" spans="1:33" x14ac:dyDescent="0.2">
      <c r="A2817" s="1">
        <v>4979621</v>
      </c>
      <c r="B2817" t="s">
        <v>2454</v>
      </c>
      <c r="C2817">
        <v>2013</v>
      </c>
      <c r="D2817" s="2" t="s">
        <v>6441</v>
      </c>
      <c r="E2817" s="1">
        <v>3883287</v>
      </c>
      <c r="F2817" t="s">
        <v>45</v>
      </c>
      <c r="G2817" t="s">
        <v>33</v>
      </c>
      <c r="H2817" t="s">
        <v>34</v>
      </c>
      <c r="I2817" s="1" t="s">
        <v>2490</v>
      </c>
      <c r="J2817" t="s">
        <v>35</v>
      </c>
      <c r="K2817">
        <v>52.370180064308499</v>
      </c>
      <c r="L2817">
        <v>4.8637810995204402</v>
      </c>
      <c r="M2817" t="s">
        <v>36</v>
      </c>
      <c r="N2817" t="s">
        <v>37</v>
      </c>
      <c r="O2817">
        <v>2</v>
      </c>
      <c r="P2817">
        <v>1</v>
      </c>
      <c r="Q2817">
        <v>0</v>
      </c>
      <c r="R2817">
        <v>1</v>
      </c>
      <c r="S2817" t="s">
        <v>38</v>
      </c>
      <c r="T2817">
        <v>79</v>
      </c>
      <c r="U2817">
        <v>1</v>
      </c>
      <c r="V2817">
        <v>0</v>
      </c>
      <c r="W2817">
        <v>3</v>
      </c>
      <c r="X2817" t="s">
        <v>43</v>
      </c>
      <c r="Y2817">
        <v>0.99</v>
      </c>
      <c r="Z2817">
        <v>10</v>
      </c>
      <c r="AA2817">
        <v>82</v>
      </c>
      <c r="AB2817">
        <v>9</v>
      </c>
      <c r="AC2817">
        <v>8</v>
      </c>
      <c r="AD2817">
        <v>9</v>
      </c>
      <c r="AE2817">
        <v>9</v>
      </c>
      <c r="AF2817">
        <v>9</v>
      </c>
      <c r="AG2817">
        <v>8</v>
      </c>
    </row>
    <row r="2818" spans="1:33" x14ac:dyDescent="0.2">
      <c r="A2818" s="1">
        <v>4979621</v>
      </c>
      <c r="B2818" t="s">
        <v>2454</v>
      </c>
      <c r="C2818">
        <v>2013</v>
      </c>
      <c r="D2818" s="2" t="s">
        <v>6441</v>
      </c>
      <c r="E2818" s="1">
        <v>4628685</v>
      </c>
      <c r="F2818" t="s">
        <v>51</v>
      </c>
      <c r="G2818" t="s">
        <v>33</v>
      </c>
      <c r="H2818" t="s">
        <v>46</v>
      </c>
      <c r="I2818" s="1" t="s">
        <v>2472</v>
      </c>
      <c r="J2818" t="s">
        <v>35</v>
      </c>
      <c r="K2818">
        <v>52.379434207901603</v>
      </c>
      <c r="L2818">
        <v>4.8861827177738402</v>
      </c>
      <c r="M2818" t="s">
        <v>36</v>
      </c>
      <c r="N2818" t="s">
        <v>37</v>
      </c>
      <c r="O2818">
        <v>2</v>
      </c>
      <c r="P2818">
        <v>1</v>
      </c>
      <c r="Q2818">
        <v>0</v>
      </c>
      <c r="R2818">
        <v>1</v>
      </c>
      <c r="S2818" t="s">
        <v>38</v>
      </c>
      <c r="T2818">
        <v>95</v>
      </c>
      <c r="U2818">
        <v>1</v>
      </c>
      <c r="V2818">
        <v>0</v>
      </c>
      <c r="W2818">
        <v>2</v>
      </c>
      <c r="X2818" t="s">
        <v>43</v>
      </c>
      <c r="Y2818">
        <v>1</v>
      </c>
      <c r="Z2818">
        <v>14</v>
      </c>
      <c r="AA2818">
        <v>93</v>
      </c>
      <c r="AB2818">
        <v>10</v>
      </c>
      <c r="AC2818">
        <v>9</v>
      </c>
      <c r="AD2818">
        <v>10</v>
      </c>
      <c r="AE2818">
        <v>10</v>
      </c>
      <c r="AF2818">
        <v>10</v>
      </c>
      <c r="AG2818">
        <v>9</v>
      </c>
    </row>
    <row r="2819" spans="1:33" x14ac:dyDescent="0.2">
      <c r="A2819" s="1">
        <v>4981044</v>
      </c>
      <c r="B2819" t="s">
        <v>2491</v>
      </c>
      <c r="C2819">
        <v>2013</v>
      </c>
      <c r="D2819" s="2" t="s">
        <v>6441</v>
      </c>
      <c r="E2819" s="1">
        <v>3879000</v>
      </c>
      <c r="F2819" t="s">
        <v>71</v>
      </c>
      <c r="G2819" t="s">
        <v>33</v>
      </c>
      <c r="H2819" t="s">
        <v>53</v>
      </c>
      <c r="I2819" s="1" t="s">
        <v>2492</v>
      </c>
      <c r="J2819" t="s">
        <v>35</v>
      </c>
      <c r="K2819">
        <v>52.376218449467899</v>
      </c>
      <c r="L2819">
        <v>4.8398847009108401</v>
      </c>
      <c r="M2819" t="s">
        <v>36</v>
      </c>
      <c r="N2819" t="s">
        <v>42</v>
      </c>
      <c r="O2819">
        <v>2</v>
      </c>
      <c r="P2819">
        <v>1</v>
      </c>
      <c r="Q2819">
        <v>1</v>
      </c>
      <c r="R2819">
        <v>1</v>
      </c>
      <c r="S2819" t="s">
        <v>176</v>
      </c>
      <c r="T2819">
        <v>50</v>
      </c>
      <c r="U2819">
        <v>1</v>
      </c>
      <c r="V2819">
        <v>0</v>
      </c>
      <c r="W2819">
        <v>4</v>
      </c>
      <c r="X2819" t="s">
        <v>47</v>
      </c>
      <c r="Y2819">
        <v>0.7</v>
      </c>
      <c r="Z2819">
        <v>15</v>
      </c>
      <c r="AA2819">
        <v>99</v>
      </c>
      <c r="AB2819">
        <v>10</v>
      </c>
      <c r="AC2819">
        <v>10</v>
      </c>
      <c r="AD2819">
        <v>10</v>
      </c>
      <c r="AE2819">
        <v>10</v>
      </c>
      <c r="AF2819">
        <v>9</v>
      </c>
      <c r="AG2819">
        <v>10</v>
      </c>
    </row>
    <row r="2820" spans="1:33" x14ac:dyDescent="0.2">
      <c r="A2820" s="1">
        <v>4988122</v>
      </c>
      <c r="B2820" t="s">
        <v>2493</v>
      </c>
      <c r="C2820">
        <v>2013</v>
      </c>
      <c r="D2820" s="2" t="s">
        <v>6612</v>
      </c>
      <c r="E2820" s="1">
        <v>2954902</v>
      </c>
      <c r="F2820" t="s">
        <v>45</v>
      </c>
      <c r="G2820" t="s">
        <v>33</v>
      </c>
      <c r="H2820" t="s">
        <v>34</v>
      </c>
      <c r="I2820" s="1" t="s">
        <v>2494</v>
      </c>
      <c r="J2820" t="s">
        <v>35</v>
      </c>
      <c r="K2820">
        <v>52.364275954708702</v>
      </c>
      <c r="L2820">
        <v>4.8753414867135296</v>
      </c>
      <c r="M2820" t="s">
        <v>36</v>
      </c>
      <c r="N2820" t="s">
        <v>37</v>
      </c>
      <c r="O2820">
        <v>2</v>
      </c>
      <c r="P2820">
        <v>1</v>
      </c>
      <c r="Q2820">
        <v>1</v>
      </c>
      <c r="R2820">
        <v>1</v>
      </c>
      <c r="S2820" t="s">
        <v>38</v>
      </c>
      <c r="T2820">
        <v>160</v>
      </c>
      <c r="U2820">
        <v>1</v>
      </c>
      <c r="V2820">
        <v>50</v>
      </c>
      <c r="W2820">
        <v>2</v>
      </c>
      <c r="X2820" t="s">
        <v>47</v>
      </c>
      <c r="Y2820">
        <v>0.75</v>
      </c>
      <c r="Z2820">
        <v>3</v>
      </c>
      <c r="AA2820">
        <v>100</v>
      </c>
      <c r="AB2820">
        <v>10</v>
      </c>
      <c r="AC2820">
        <v>10</v>
      </c>
      <c r="AD2820">
        <v>10</v>
      </c>
      <c r="AE2820">
        <v>9</v>
      </c>
      <c r="AF2820">
        <v>9</v>
      </c>
      <c r="AG2820">
        <v>10</v>
      </c>
    </row>
    <row r="2821" spans="1:33" x14ac:dyDescent="0.2">
      <c r="A2821" s="1">
        <v>4989229</v>
      </c>
      <c r="B2821" t="s">
        <v>1671</v>
      </c>
      <c r="C2821">
        <v>2013</v>
      </c>
      <c r="D2821" s="2" t="s">
        <v>6612</v>
      </c>
      <c r="E2821" s="1">
        <v>931977</v>
      </c>
      <c r="F2821" t="s">
        <v>51</v>
      </c>
      <c r="G2821" t="s">
        <v>33</v>
      </c>
      <c r="H2821" t="s">
        <v>34</v>
      </c>
      <c r="I2821" s="1" t="s">
        <v>2095</v>
      </c>
      <c r="J2821" t="s">
        <v>35</v>
      </c>
      <c r="K2821">
        <v>52.3722061207297</v>
      </c>
      <c r="L2821">
        <v>4.8815718476917702</v>
      </c>
      <c r="M2821" t="s">
        <v>36</v>
      </c>
      <c r="N2821" t="s">
        <v>37</v>
      </c>
      <c r="O2821">
        <v>4</v>
      </c>
      <c r="P2821">
        <v>1.5</v>
      </c>
      <c r="Q2821">
        <v>2</v>
      </c>
      <c r="R2821">
        <v>2</v>
      </c>
      <c r="S2821" t="s">
        <v>38</v>
      </c>
      <c r="T2821">
        <v>160</v>
      </c>
      <c r="U2821">
        <v>2</v>
      </c>
      <c r="V2821">
        <v>10</v>
      </c>
      <c r="W2821">
        <v>1</v>
      </c>
      <c r="X2821" t="s">
        <v>47</v>
      </c>
      <c r="Y2821">
        <v>0.89</v>
      </c>
      <c r="Z2821">
        <v>31</v>
      </c>
      <c r="AA2821">
        <v>95</v>
      </c>
      <c r="AB2821">
        <v>10</v>
      </c>
      <c r="AC2821">
        <v>10</v>
      </c>
      <c r="AD2821">
        <v>9</v>
      </c>
      <c r="AE2821">
        <v>10</v>
      </c>
      <c r="AF2821">
        <v>10</v>
      </c>
      <c r="AG2821">
        <v>9</v>
      </c>
    </row>
    <row r="2822" spans="1:33" x14ac:dyDescent="0.2">
      <c r="A2822" s="1">
        <v>4993540</v>
      </c>
      <c r="B2822" t="s">
        <v>2495</v>
      </c>
      <c r="C2822">
        <v>2013</v>
      </c>
      <c r="D2822" s="2" t="s">
        <v>6612</v>
      </c>
      <c r="E2822" s="1">
        <v>1111662</v>
      </c>
      <c r="F2822" t="s">
        <v>71</v>
      </c>
      <c r="G2822" t="s">
        <v>33</v>
      </c>
      <c r="H2822" t="s">
        <v>34</v>
      </c>
      <c r="I2822" s="1" t="s">
        <v>2496</v>
      </c>
      <c r="J2822" t="s">
        <v>35</v>
      </c>
      <c r="K2822">
        <v>52.385271055332097</v>
      </c>
      <c r="L2822">
        <v>4.8541127038501699</v>
      </c>
      <c r="M2822" t="s">
        <v>36</v>
      </c>
      <c r="N2822" t="s">
        <v>37</v>
      </c>
      <c r="O2822">
        <v>4</v>
      </c>
      <c r="P2822">
        <v>1</v>
      </c>
      <c r="Q2822">
        <v>1</v>
      </c>
      <c r="R2822">
        <v>3</v>
      </c>
      <c r="S2822" t="s">
        <v>38</v>
      </c>
      <c r="T2822">
        <v>130</v>
      </c>
      <c r="U2822">
        <v>0</v>
      </c>
      <c r="V2822">
        <v>0</v>
      </c>
      <c r="W2822">
        <v>1</v>
      </c>
      <c r="X2822" t="s">
        <v>47</v>
      </c>
      <c r="Y2822">
        <v>0.88</v>
      </c>
      <c r="Z2822">
        <v>9</v>
      </c>
      <c r="AA2822">
        <v>83</v>
      </c>
      <c r="AB2822">
        <v>9</v>
      </c>
      <c r="AC2822">
        <v>8</v>
      </c>
      <c r="AD2822">
        <v>9</v>
      </c>
      <c r="AE2822">
        <v>10</v>
      </c>
      <c r="AF2822">
        <v>8</v>
      </c>
      <c r="AG2822">
        <v>8</v>
      </c>
    </row>
    <row r="2823" spans="1:33" x14ac:dyDescent="0.2">
      <c r="A2823" s="1">
        <v>4993540</v>
      </c>
      <c r="B2823" t="s">
        <v>2495</v>
      </c>
      <c r="C2823">
        <v>2013</v>
      </c>
      <c r="D2823" s="2" t="s">
        <v>6612</v>
      </c>
      <c r="E2823" s="1">
        <v>1102702</v>
      </c>
      <c r="F2823" t="s">
        <v>71</v>
      </c>
      <c r="G2823" t="s">
        <v>33</v>
      </c>
      <c r="H2823" t="s">
        <v>34</v>
      </c>
      <c r="I2823" s="1" t="s">
        <v>2496</v>
      </c>
      <c r="J2823" t="s">
        <v>35</v>
      </c>
      <c r="K2823">
        <v>52.385269748267902</v>
      </c>
      <c r="L2823">
        <v>4.8554134535479401</v>
      </c>
      <c r="M2823" t="s">
        <v>36</v>
      </c>
      <c r="N2823" t="s">
        <v>42</v>
      </c>
      <c r="O2823">
        <v>2</v>
      </c>
      <c r="P2823">
        <v>1</v>
      </c>
      <c r="Q2823">
        <v>1</v>
      </c>
      <c r="R2823">
        <v>1</v>
      </c>
      <c r="S2823" t="s">
        <v>38</v>
      </c>
      <c r="T2823">
        <v>45</v>
      </c>
      <c r="U2823">
        <v>2</v>
      </c>
      <c r="V2823">
        <v>40</v>
      </c>
      <c r="W2823">
        <v>2</v>
      </c>
      <c r="X2823" t="s">
        <v>47</v>
      </c>
      <c r="Y2823">
        <v>0.88</v>
      </c>
      <c r="Z2823">
        <v>11</v>
      </c>
      <c r="AA2823">
        <v>84</v>
      </c>
      <c r="AB2823">
        <v>8</v>
      </c>
      <c r="AC2823">
        <v>9</v>
      </c>
      <c r="AD2823">
        <v>10</v>
      </c>
      <c r="AE2823">
        <v>9</v>
      </c>
      <c r="AF2823">
        <v>8</v>
      </c>
      <c r="AG2823">
        <v>8</v>
      </c>
    </row>
    <row r="2824" spans="1:33" x14ac:dyDescent="0.2">
      <c r="A2824" s="1">
        <v>4994590</v>
      </c>
      <c r="B2824" t="s">
        <v>1699</v>
      </c>
      <c r="C2824">
        <v>2013</v>
      </c>
      <c r="D2824" s="2" t="s">
        <v>6612</v>
      </c>
      <c r="E2824" s="1">
        <v>3840321</v>
      </c>
      <c r="F2824" t="s">
        <v>107</v>
      </c>
      <c r="G2824" t="s">
        <v>33</v>
      </c>
      <c r="H2824" t="s">
        <v>34</v>
      </c>
      <c r="I2824" s="1" t="s">
        <v>2497</v>
      </c>
      <c r="J2824" t="s">
        <v>35</v>
      </c>
      <c r="K2824">
        <v>52.357322716922802</v>
      </c>
      <c r="L2824">
        <v>4.9061669011084001</v>
      </c>
      <c r="M2824" t="s">
        <v>36</v>
      </c>
      <c r="N2824" t="s">
        <v>42</v>
      </c>
      <c r="O2824">
        <v>2</v>
      </c>
      <c r="P2824">
        <v>1.5</v>
      </c>
      <c r="Q2824">
        <v>1</v>
      </c>
      <c r="R2824">
        <v>2</v>
      </c>
      <c r="S2824" t="s">
        <v>38</v>
      </c>
      <c r="T2824">
        <v>65</v>
      </c>
      <c r="U2824">
        <v>1</v>
      </c>
      <c r="V2824">
        <v>0</v>
      </c>
      <c r="W2824">
        <v>2</v>
      </c>
      <c r="X2824" t="s">
        <v>43</v>
      </c>
      <c r="Y2824">
        <v>1</v>
      </c>
      <c r="Z2824">
        <v>31</v>
      </c>
      <c r="AA2824">
        <v>99</v>
      </c>
      <c r="AB2824">
        <v>10</v>
      </c>
      <c r="AC2824">
        <v>10</v>
      </c>
      <c r="AD2824">
        <v>10</v>
      </c>
      <c r="AE2824">
        <v>10</v>
      </c>
      <c r="AF2824">
        <v>10</v>
      </c>
      <c r="AG2824">
        <v>10</v>
      </c>
    </row>
    <row r="2825" spans="1:33" x14ac:dyDescent="0.2">
      <c r="A2825" s="1">
        <v>4998616</v>
      </c>
      <c r="B2825" t="s">
        <v>2498</v>
      </c>
      <c r="C2825">
        <v>2013</v>
      </c>
      <c r="D2825" s="2" t="s">
        <v>6613</v>
      </c>
      <c r="E2825" s="1">
        <v>928480</v>
      </c>
      <c r="F2825" t="s">
        <v>51</v>
      </c>
      <c r="G2825" t="s">
        <v>33</v>
      </c>
      <c r="H2825" t="s">
        <v>34</v>
      </c>
      <c r="I2825" s="1" t="s">
        <v>2499</v>
      </c>
      <c r="J2825" t="s">
        <v>35</v>
      </c>
      <c r="K2825">
        <v>52.370679414107997</v>
      </c>
      <c r="L2825">
        <v>4.8864832064019001</v>
      </c>
      <c r="M2825" t="s">
        <v>132</v>
      </c>
      <c r="N2825" t="s">
        <v>37</v>
      </c>
      <c r="O2825">
        <v>4</v>
      </c>
      <c r="P2825">
        <v>1</v>
      </c>
      <c r="Q2825">
        <v>2</v>
      </c>
      <c r="R2825">
        <v>2</v>
      </c>
      <c r="S2825" t="s">
        <v>38</v>
      </c>
      <c r="T2825">
        <v>120</v>
      </c>
      <c r="U2825">
        <v>1</v>
      </c>
      <c r="V2825">
        <v>20</v>
      </c>
      <c r="W2825">
        <v>1</v>
      </c>
      <c r="X2825" t="s">
        <v>39</v>
      </c>
      <c r="Y2825">
        <v>1</v>
      </c>
      <c r="Z2825">
        <v>3</v>
      </c>
      <c r="AA2825">
        <v>70</v>
      </c>
      <c r="AB2825">
        <v>6</v>
      </c>
      <c r="AC2825">
        <v>6</v>
      </c>
      <c r="AD2825">
        <v>9</v>
      </c>
      <c r="AE2825">
        <v>9</v>
      </c>
      <c r="AF2825">
        <v>8</v>
      </c>
      <c r="AG2825">
        <v>6</v>
      </c>
    </row>
    <row r="2826" spans="1:33" x14ac:dyDescent="0.2">
      <c r="A2826" s="1">
        <v>5000566</v>
      </c>
      <c r="B2826" t="s">
        <v>1829</v>
      </c>
      <c r="C2826">
        <v>2013</v>
      </c>
      <c r="D2826" s="2" t="s">
        <v>6613</v>
      </c>
      <c r="E2826" s="1">
        <v>1664458</v>
      </c>
      <c r="F2826" t="s">
        <v>107</v>
      </c>
      <c r="G2826" t="s">
        <v>33</v>
      </c>
      <c r="H2826" t="s">
        <v>34</v>
      </c>
      <c r="I2826" s="1" t="s">
        <v>2500</v>
      </c>
      <c r="J2826" t="s">
        <v>35</v>
      </c>
      <c r="K2826">
        <v>52.360014659079198</v>
      </c>
      <c r="L2826">
        <v>4.9080311179338603</v>
      </c>
      <c r="M2826" t="s">
        <v>36</v>
      </c>
      <c r="N2826" t="s">
        <v>37</v>
      </c>
      <c r="O2826">
        <v>2</v>
      </c>
      <c r="P2826">
        <v>1</v>
      </c>
      <c r="Q2826">
        <v>1</v>
      </c>
      <c r="R2826">
        <v>1</v>
      </c>
      <c r="S2826" t="s">
        <v>38</v>
      </c>
      <c r="T2826">
        <v>120</v>
      </c>
      <c r="U2826">
        <v>1</v>
      </c>
      <c r="V2826">
        <v>0</v>
      </c>
      <c r="W2826">
        <v>4</v>
      </c>
      <c r="X2826" t="s">
        <v>43</v>
      </c>
      <c r="Y2826">
        <v>1</v>
      </c>
      <c r="Z2826">
        <v>11</v>
      </c>
      <c r="AA2826">
        <v>100</v>
      </c>
      <c r="AB2826">
        <v>10</v>
      </c>
      <c r="AC2826">
        <v>10</v>
      </c>
      <c r="AD2826">
        <v>10</v>
      </c>
      <c r="AE2826">
        <v>10</v>
      </c>
      <c r="AF2826">
        <v>10</v>
      </c>
      <c r="AG2826">
        <v>10</v>
      </c>
    </row>
    <row r="2827" spans="1:33" x14ac:dyDescent="0.2">
      <c r="A2827" s="1">
        <v>5002800</v>
      </c>
      <c r="B2827" t="s">
        <v>2501</v>
      </c>
      <c r="C2827">
        <v>2013</v>
      </c>
      <c r="D2827" s="2" t="s">
        <v>6613</v>
      </c>
      <c r="E2827" s="1">
        <v>1333878</v>
      </c>
      <c r="F2827" t="s">
        <v>41</v>
      </c>
      <c r="G2827" t="s">
        <v>33</v>
      </c>
      <c r="H2827" t="s">
        <v>34</v>
      </c>
      <c r="I2827" s="1">
        <v>1095</v>
      </c>
      <c r="J2827" t="s">
        <v>35</v>
      </c>
      <c r="K2827">
        <v>52.364695938121201</v>
      </c>
      <c r="L2827">
        <v>4.9398693836436003</v>
      </c>
      <c r="M2827" t="s">
        <v>36</v>
      </c>
      <c r="N2827" t="s">
        <v>37</v>
      </c>
      <c r="O2827">
        <v>4</v>
      </c>
      <c r="P2827">
        <v>1</v>
      </c>
      <c r="Q2827">
        <v>3</v>
      </c>
      <c r="R2827">
        <v>2</v>
      </c>
      <c r="S2827" t="s">
        <v>38</v>
      </c>
      <c r="T2827">
        <v>100</v>
      </c>
      <c r="U2827">
        <v>2</v>
      </c>
      <c r="V2827">
        <v>40</v>
      </c>
      <c r="W2827">
        <v>2</v>
      </c>
      <c r="X2827" t="s">
        <v>43</v>
      </c>
      <c r="Y2827">
        <v>1</v>
      </c>
      <c r="Z2827">
        <v>7</v>
      </c>
      <c r="AA2827">
        <v>97</v>
      </c>
      <c r="AB2827">
        <v>10</v>
      </c>
      <c r="AC2827">
        <v>9</v>
      </c>
      <c r="AD2827">
        <v>9</v>
      </c>
      <c r="AE2827">
        <v>10</v>
      </c>
      <c r="AF2827">
        <v>9</v>
      </c>
      <c r="AG2827">
        <v>9</v>
      </c>
    </row>
    <row r="2828" spans="1:33" x14ac:dyDescent="0.2">
      <c r="A2828" s="1">
        <v>5004150</v>
      </c>
      <c r="B2828" t="s">
        <v>1464</v>
      </c>
      <c r="C2828">
        <v>2013</v>
      </c>
      <c r="D2828" s="2" t="s">
        <v>6613</v>
      </c>
      <c r="E2828" s="1">
        <v>1620658</v>
      </c>
      <c r="F2828" t="s">
        <v>80</v>
      </c>
      <c r="G2828" t="s">
        <v>33</v>
      </c>
      <c r="H2828" t="s">
        <v>34</v>
      </c>
      <c r="I2828" s="1" t="s">
        <v>2502</v>
      </c>
      <c r="J2828" t="s">
        <v>35</v>
      </c>
      <c r="K2828">
        <v>52.348890595794003</v>
      </c>
      <c r="L2828">
        <v>4.9151629388837303</v>
      </c>
      <c r="M2828" t="s">
        <v>36</v>
      </c>
      <c r="N2828" t="s">
        <v>37</v>
      </c>
      <c r="O2828">
        <v>1</v>
      </c>
      <c r="P2828">
        <v>1</v>
      </c>
      <c r="Q2828">
        <v>1</v>
      </c>
      <c r="R2828">
        <v>1</v>
      </c>
      <c r="S2828" t="s">
        <v>38</v>
      </c>
      <c r="T2828">
        <v>100</v>
      </c>
      <c r="U2828">
        <v>2</v>
      </c>
      <c r="V2828">
        <v>0</v>
      </c>
      <c r="W2828">
        <v>1</v>
      </c>
      <c r="X2828" t="s">
        <v>39</v>
      </c>
      <c r="Y2828">
        <v>0.96</v>
      </c>
      <c r="Z2828">
        <v>8</v>
      </c>
      <c r="AA2828">
        <v>91</v>
      </c>
      <c r="AB2828">
        <v>9</v>
      </c>
      <c r="AC2828">
        <v>9</v>
      </c>
      <c r="AD2828">
        <v>8</v>
      </c>
      <c r="AE2828">
        <v>9</v>
      </c>
      <c r="AF2828">
        <v>8</v>
      </c>
      <c r="AG2828">
        <v>8</v>
      </c>
    </row>
    <row r="2829" spans="1:33" x14ac:dyDescent="0.2">
      <c r="A2829" s="1">
        <v>5004452</v>
      </c>
      <c r="B2829" t="s">
        <v>979</v>
      </c>
      <c r="C2829">
        <v>2013</v>
      </c>
      <c r="D2829" s="2" t="s">
        <v>6613</v>
      </c>
      <c r="E2829" s="1">
        <v>936710</v>
      </c>
      <c r="F2829" t="s">
        <v>161</v>
      </c>
      <c r="G2829" t="s">
        <v>33</v>
      </c>
      <c r="H2829" t="s">
        <v>34</v>
      </c>
      <c r="I2829" s="1">
        <v>1087</v>
      </c>
      <c r="J2829" t="s">
        <v>35</v>
      </c>
      <c r="K2829">
        <v>52.357731998707997</v>
      </c>
      <c r="L2829">
        <v>4.9928329932876698</v>
      </c>
      <c r="M2829" t="s">
        <v>36</v>
      </c>
      <c r="N2829" t="s">
        <v>37</v>
      </c>
      <c r="O2829">
        <v>10</v>
      </c>
      <c r="P2829">
        <v>1.5</v>
      </c>
      <c r="Q2829">
        <v>3</v>
      </c>
      <c r="R2829">
        <v>7</v>
      </c>
      <c r="S2829" t="s">
        <v>38</v>
      </c>
      <c r="T2829">
        <v>130</v>
      </c>
      <c r="U2829">
        <v>2</v>
      </c>
      <c r="V2829">
        <v>40</v>
      </c>
      <c r="W2829">
        <v>2</v>
      </c>
      <c r="X2829" t="s">
        <v>43</v>
      </c>
      <c r="Y2829">
        <v>1</v>
      </c>
      <c r="Z2829">
        <v>50</v>
      </c>
      <c r="AA2829">
        <v>95</v>
      </c>
      <c r="AB2829">
        <v>10</v>
      </c>
      <c r="AC2829">
        <v>9</v>
      </c>
      <c r="AD2829">
        <v>10</v>
      </c>
      <c r="AE2829">
        <v>10</v>
      </c>
      <c r="AF2829">
        <v>9</v>
      </c>
      <c r="AG2829">
        <v>9</v>
      </c>
    </row>
    <row r="2830" spans="1:33" x14ac:dyDescent="0.2">
      <c r="A2830" s="1">
        <v>5005935</v>
      </c>
      <c r="B2830" t="s">
        <v>1195</v>
      </c>
      <c r="C2830">
        <v>2013</v>
      </c>
      <c r="D2830" s="2" t="s">
        <v>6613</v>
      </c>
      <c r="E2830" s="1">
        <v>1217226</v>
      </c>
      <c r="F2830" t="s">
        <v>45</v>
      </c>
      <c r="G2830" t="s">
        <v>33</v>
      </c>
      <c r="H2830" t="s">
        <v>34</v>
      </c>
      <c r="I2830" s="1" t="s">
        <v>2503</v>
      </c>
      <c r="J2830" t="s">
        <v>35</v>
      </c>
      <c r="K2830">
        <v>52.3642603652075</v>
      </c>
      <c r="L2830">
        <v>4.8691033702609001</v>
      </c>
      <c r="M2830" t="s">
        <v>36</v>
      </c>
      <c r="N2830" t="s">
        <v>37</v>
      </c>
      <c r="O2830">
        <v>2</v>
      </c>
      <c r="P2830">
        <v>1</v>
      </c>
      <c r="Q2830">
        <v>1</v>
      </c>
      <c r="R2830">
        <v>1</v>
      </c>
      <c r="S2830" t="s">
        <v>38</v>
      </c>
      <c r="T2830">
        <v>110</v>
      </c>
      <c r="U2830">
        <v>1</v>
      </c>
      <c r="V2830">
        <v>0</v>
      </c>
      <c r="W2830">
        <v>3</v>
      </c>
      <c r="X2830" t="s">
        <v>39</v>
      </c>
      <c r="Y2830">
        <v>0.67</v>
      </c>
      <c r="Z2830">
        <v>9</v>
      </c>
      <c r="AA2830">
        <v>98</v>
      </c>
      <c r="AB2830">
        <v>10</v>
      </c>
      <c r="AC2830">
        <v>10</v>
      </c>
      <c r="AD2830">
        <v>10</v>
      </c>
      <c r="AE2830">
        <v>10</v>
      </c>
      <c r="AF2830">
        <v>9</v>
      </c>
      <c r="AG2830">
        <v>10</v>
      </c>
    </row>
    <row r="2831" spans="1:33" x14ac:dyDescent="0.2">
      <c r="A2831" s="1">
        <v>5006429</v>
      </c>
      <c r="B2831" t="s">
        <v>2504</v>
      </c>
      <c r="C2831">
        <v>2013</v>
      </c>
      <c r="D2831" s="2" t="s">
        <v>6613</v>
      </c>
      <c r="E2831" s="1">
        <v>5871532</v>
      </c>
      <c r="F2831" t="s">
        <v>41</v>
      </c>
      <c r="G2831" t="s">
        <v>33</v>
      </c>
      <c r="H2831" t="s">
        <v>34</v>
      </c>
      <c r="I2831" s="1" t="s">
        <v>2505</v>
      </c>
      <c r="J2831" t="s">
        <v>35</v>
      </c>
      <c r="K2831">
        <v>52.360558720378698</v>
      </c>
      <c r="L2831">
        <v>4.9467385996319502</v>
      </c>
      <c r="M2831" t="s">
        <v>36</v>
      </c>
      <c r="N2831" t="s">
        <v>37</v>
      </c>
      <c r="O2831">
        <v>2</v>
      </c>
      <c r="P2831">
        <v>1</v>
      </c>
      <c r="Q2831">
        <v>1</v>
      </c>
      <c r="R2831">
        <v>1</v>
      </c>
      <c r="S2831" t="s">
        <v>38</v>
      </c>
      <c r="T2831">
        <v>150</v>
      </c>
      <c r="U2831">
        <v>1</v>
      </c>
      <c r="V2831">
        <v>0</v>
      </c>
      <c r="W2831">
        <v>1</v>
      </c>
      <c r="X2831" t="s">
        <v>43</v>
      </c>
      <c r="Y2831">
        <v>1</v>
      </c>
      <c r="Z2831">
        <v>0</v>
      </c>
    </row>
    <row r="2832" spans="1:33" x14ac:dyDescent="0.2">
      <c r="A2832" s="1">
        <v>5006429</v>
      </c>
      <c r="B2832" t="s">
        <v>2504</v>
      </c>
      <c r="C2832">
        <v>2013</v>
      </c>
      <c r="D2832" s="2" t="s">
        <v>6613</v>
      </c>
      <c r="E2832" s="1">
        <v>929753</v>
      </c>
      <c r="F2832" t="s">
        <v>41</v>
      </c>
      <c r="G2832" t="s">
        <v>33</v>
      </c>
      <c r="H2832" t="s">
        <v>46</v>
      </c>
      <c r="I2832" s="1" t="s">
        <v>2506</v>
      </c>
      <c r="J2832" t="s">
        <v>35</v>
      </c>
      <c r="K2832">
        <v>52.362371245221603</v>
      </c>
      <c r="L2832">
        <v>4.94528355113267</v>
      </c>
      <c r="M2832" t="s">
        <v>36</v>
      </c>
      <c r="N2832" t="s">
        <v>37</v>
      </c>
      <c r="O2832">
        <v>1</v>
      </c>
      <c r="P2832">
        <v>1</v>
      </c>
      <c r="Q2832">
        <v>1</v>
      </c>
      <c r="R2832">
        <v>2</v>
      </c>
      <c r="S2832" t="s">
        <v>38</v>
      </c>
      <c r="T2832">
        <v>20</v>
      </c>
      <c r="U2832">
        <v>1</v>
      </c>
      <c r="V2832">
        <v>0</v>
      </c>
      <c r="W2832">
        <v>1</v>
      </c>
      <c r="X2832" t="s">
        <v>43</v>
      </c>
      <c r="Y2832">
        <v>1</v>
      </c>
      <c r="Z2832">
        <v>0</v>
      </c>
    </row>
    <row r="2833" spans="1:33" x14ac:dyDescent="0.2">
      <c r="A2833" s="1">
        <v>5011601</v>
      </c>
      <c r="B2833" t="s">
        <v>627</v>
      </c>
      <c r="C2833">
        <v>2013</v>
      </c>
      <c r="D2833" s="2" t="s">
        <v>6352</v>
      </c>
      <c r="E2833" s="1">
        <v>4242837</v>
      </c>
      <c r="F2833" t="s">
        <v>107</v>
      </c>
      <c r="G2833" t="s">
        <v>33</v>
      </c>
      <c r="H2833" t="s">
        <v>34</v>
      </c>
      <c r="I2833" s="1">
        <v>1091</v>
      </c>
      <c r="J2833" t="s">
        <v>35</v>
      </c>
      <c r="K2833">
        <v>52.359103095689598</v>
      </c>
      <c r="L2833">
        <v>4.91462383886015</v>
      </c>
      <c r="M2833" t="s">
        <v>36</v>
      </c>
      <c r="N2833" t="s">
        <v>37</v>
      </c>
      <c r="O2833">
        <v>2</v>
      </c>
      <c r="P2833">
        <v>1</v>
      </c>
      <c r="Q2833">
        <v>1</v>
      </c>
      <c r="R2833">
        <v>1</v>
      </c>
      <c r="S2833" t="s">
        <v>38</v>
      </c>
      <c r="T2833">
        <v>99</v>
      </c>
      <c r="U2833">
        <v>1</v>
      </c>
      <c r="V2833">
        <v>0</v>
      </c>
      <c r="W2833">
        <v>4</v>
      </c>
      <c r="X2833" t="s">
        <v>39</v>
      </c>
      <c r="Y2833">
        <v>1</v>
      </c>
      <c r="Z2833">
        <v>3</v>
      </c>
      <c r="AA2833">
        <v>93</v>
      </c>
      <c r="AB2833">
        <v>9</v>
      </c>
      <c r="AC2833">
        <v>10</v>
      </c>
      <c r="AD2833">
        <v>10</v>
      </c>
      <c r="AE2833">
        <v>10</v>
      </c>
      <c r="AF2833">
        <v>8</v>
      </c>
      <c r="AG2833">
        <v>9</v>
      </c>
    </row>
    <row r="2834" spans="1:33" x14ac:dyDescent="0.2">
      <c r="A2834" s="1">
        <v>5012442</v>
      </c>
      <c r="B2834" t="s">
        <v>2507</v>
      </c>
      <c r="C2834">
        <v>2013</v>
      </c>
      <c r="D2834" s="2" t="s">
        <v>6352</v>
      </c>
      <c r="E2834" s="1">
        <v>3290024</v>
      </c>
      <c r="F2834" t="s">
        <v>51</v>
      </c>
      <c r="G2834" t="s">
        <v>33</v>
      </c>
      <c r="H2834" t="s">
        <v>34</v>
      </c>
      <c r="I2834" s="1" t="s">
        <v>2508</v>
      </c>
      <c r="J2834" t="s">
        <v>35</v>
      </c>
      <c r="K2834">
        <v>52.3729910934169</v>
      </c>
      <c r="L2834">
        <v>4.9009626128152197</v>
      </c>
      <c r="M2834" t="s">
        <v>36</v>
      </c>
      <c r="N2834" t="s">
        <v>37</v>
      </c>
      <c r="O2834">
        <v>4</v>
      </c>
      <c r="P2834">
        <v>1</v>
      </c>
      <c r="Q2834">
        <v>2</v>
      </c>
      <c r="R2834">
        <v>2</v>
      </c>
      <c r="S2834" t="s">
        <v>38</v>
      </c>
      <c r="T2834">
        <v>249</v>
      </c>
      <c r="U2834">
        <v>4</v>
      </c>
      <c r="V2834">
        <v>20</v>
      </c>
      <c r="W2834">
        <v>3</v>
      </c>
      <c r="X2834" t="s">
        <v>39</v>
      </c>
      <c r="Y2834">
        <v>1</v>
      </c>
      <c r="Z2834">
        <v>8</v>
      </c>
      <c r="AA2834">
        <v>98</v>
      </c>
      <c r="AB2834">
        <v>9</v>
      </c>
      <c r="AC2834">
        <v>10</v>
      </c>
      <c r="AD2834">
        <v>10</v>
      </c>
      <c r="AE2834">
        <v>10</v>
      </c>
      <c r="AF2834">
        <v>10</v>
      </c>
      <c r="AG2834">
        <v>9</v>
      </c>
    </row>
    <row r="2835" spans="1:33" x14ac:dyDescent="0.2">
      <c r="A2835" s="1">
        <v>5013637</v>
      </c>
      <c r="B2835" t="s">
        <v>247</v>
      </c>
      <c r="C2835">
        <v>2013</v>
      </c>
      <c r="D2835" s="2" t="s">
        <v>6352</v>
      </c>
      <c r="E2835" s="1">
        <v>2573704</v>
      </c>
      <c r="F2835" t="s">
        <v>49</v>
      </c>
      <c r="G2835" t="s">
        <v>33</v>
      </c>
      <c r="H2835" t="s">
        <v>34</v>
      </c>
      <c r="I2835" s="1">
        <v>1017</v>
      </c>
      <c r="J2835" t="s">
        <v>35</v>
      </c>
      <c r="K2835">
        <v>52.361588543484103</v>
      </c>
      <c r="L2835">
        <v>4.9034274741783896</v>
      </c>
      <c r="M2835" t="s">
        <v>36</v>
      </c>
      <c r="N2835" t="s">
        <v>37</v>
      </c>
      <c r="O2835">
        <v>4</v>
      </c>
      <c r="P2835">
        <v>2</v>
      </c>
      <c r="Q2835">
        <v>2</v>
      </c>
      <c r="R2835">
        <v>2</v>
      </c>
      <c r="S2835" t="s">
        <v>38</v>
      </c>
      <c r="T2835">
        <v>210</v>
      </c>
      <c r="U2835">
        <v>2</v>
      </c>
      <c r="V2835">
        <v>40</v>
      </c>
      <c r="W2835">
        <v>3</v>
      </c>
      <c r="X2835" t="s">
        <v>47</v>
      </c>
      <c r="Y2835">
        <v>1</v>
      </c>
      <c r="Z2835">
        <v>2</v>
      </c>
      <c r="AA2835">
        <v>84</v>
      </c>
      <c r="AB2835">
        <v>8</v>
      </c>
      <c r="AC2835">
        <v>10</v>
      </c>
      <c r="AD2835">
        <v>8</v>
      </c>
      <c r="AE2835">
        <v>9</v>
      </c>
      <c r="AF2835">
        <v>10</v>
      </c>
      <c r="AG2835">
        <v>7</v>
      </c>
    </row>
    <row r="2836" spans="1:33" x14ac:dyDescent="0.2">
      <c r="A2836" s="1">
        <v>5013637</v>
      </c>
      <c r="B2836" t="s">
        <v>247</v>
      </c>
      <c r="C2836">
        <v>2013</v>
      </c>
      <c r="D2836" s="2" t="s">
        <v>6352</v>
      </c>
      <c r="E2836" s="1">
        <v>930852</v>
      </c>
      <c r="F2836" t="s">
        <v>49</v>
      </c>
      <c r="G2836" t="s">
        <v>33</v>
      </c>
      <c r="H2836" t="s">
        <v>34</v>
      </c>
      <c r="J2836" t="s">
        <v>35</v>
      </c>
      <c r="K2836">
        <v>52.363098055276097</v>
      </c>
      <c r="L2836">
        <v>4.9023254169605996</v>
      </c>
      <c r="M2836" t="s">
        <v>36</v>
      </c>
      <c r="N2836" t="s">
        <v>37</v>
      </c>
      <c r="O2836">
        <v>3</v>
      </c>
      <c r="P2836">
        <v>1</v>
      </c>
      <c r="Q2836">
        <v>1</v>
      </c>
      <c r="R2836">
        <v>1</v>
      </c>
      <c r="S2836" t="s">
        <v>38</v>
      </c>
      <c r="T2836">
        <v>175</v>
      </c>
      <c r="U2836">
        <v>2</v>
      </c>
      <c r="V2836">
        <v>30</v>
      </c>
      <c r="W2836">
        <v>3</v>
      </c>
      <c r="X2836" t="s">
        <v>47</v>
      </c>
      <c r="Y2836">
        <v>1</v>
      </c>
      <c r="Z2836">
        <v>2</v>
      </c>
      <c r="AA2836">
        <v>97</v>
      </c>
      <c r="AB2836">
        <v>10</v>
      </c>
      <c r="AC2836">
        <v>10</v>
      </c>
      <c r="AD2836">
        <v>10</v>
      </c>
      <c r="AE2836">
        <v>10</v>
      </c>
      <c r="AF2836">
        <v>10</v>
      </c>
      <c r="AG2836">
        <v>9</v>
      </c>
    </row>
    <row r="2837" spans="1:33" x14ac:dyDescent="0.2">
      <c r="A2837" s="1">
        <v>5014645</v>
      </c>
      <c r="B2837" t="s">
        <v>48</v>
      </c>
      <c r="C2837">
        <v>2013</v>
      </c>
      <c r="D2837" s="2" t="s">
        <v>6352</v>
      </c>
      <c r="E2837" s="1">
        <v>4479454</v>
      </c>
      <c r="F2837" t="s">
        <v>56</v>
      </c>
      <c r="G2837" t="s">
        <v>33</v>
      </c>
      <c r="H2837" t="s">
        <v>34</v>
      </c>
      <c r="I2837" s="1" t="s">
        <v>2509</v>
      </c>
      <c r="J2837" t="s">
        <v>35</v>
      </c>
      <c r="K2837">
        <v>52.355971311926297</v>
      </c>
      <c r="L2837">
        <v>4.8500370195129099</v>
      </c>
      <c r="M2837" t="s">
        <v>36</v>
      </c>
      <c r="N2837" t="s">
        <v>37</v>
      </c>
      <c r="O2837">
        <v>2</v>
      </c>
      <c r="P2837">
        <v>1</v>
      </c>
      <c r="Q2837">
        <v>1</v>
      </c>
      <c r="R2837">
        <v>1</v>
      </c>
      <c r="S2837" t="s">
        <v>38</v>
      </c>
      <c r="T2837">
        <v>85</v>
      </c>
      <c r="U2837">
        <v>1</v>
      </c>
      <c r="V2837">
        <v>0</v>
      </c>
      <c r="W2837">
        <v>3</v>
      </c>
      <c r="X2837" t="s">
        <v>62</v>
      </c>
      <c r="Y2837" t="s">
        <v>62</v>
      </c>
      <c r="Z2837">
        <v>1</v>
      </c>
      <c r="AA2837">
        <v>100</v>
      </c>
      <c r="AB2837">
        <v>10</v>
      </c>
      <c r="AC2837">
        <v>10</v>
      </c>
      <c r="AD2837">
        <v>10</v>
      </c>
      <c r="AE2837">
        <v>10</v>
      </c>
      <c r="AF2837">
        <v>8</v>
      </c>
      <c r="AG2837">
        <v>8</v>
      </c>
    </row>
    <row r="2838" spans="1:33" x14ac:dyDescent="0.2">
      <c r="A2838" s="1">
        <v>5018334</v>
      </c>
      <c r="B2838" t="s">
        <v>2510</v>
      </c>
      <c r="C2838">
        <v>2013</v>
      </c>
      <c r="D2838" s="2" t="s">
        <v>6352</v>
      </c>
      <c r="E2838" s="1">
        <v>4144116</v>
      </c>
      <c r="F2838" t="s">
        <v>179</v>
      </c>
      <c r="G2838" t="s">
        <v>33</v>
      </c>
      <c r="H2838" t="s">
        <v>34</v>
      </c>
      <c r="I2838" s="1" t="s">
        <v>2511</v>
      </c>
      <c r="J2838" t="s">
        <v>35</v>
      </c>
      <c r="K2838">
        <v>52.3301284510149</v>
      </c>
      <c r="L2838">
        <v>4.8736656461823404</v>
      </c>
      <c r="M2838" t="s">
        <v>36</v>
      </c>
      <c r="N2838" t="s">
        <v>37</v>
      </c>
      <c r="O2838">
        <v>2</v>
      </c>
      <c r="P2838">
        <v>1</v>
      </c>
      <c r="Q2838">
        <v>1</v>
      </c>
      <c r="R2838">
        <v>1</v>
      </c>
      <c r="S2838" t="s">
        <v>38</v>
      </c>
      <c r="T2838">
        <v>99</v>
      </c>
      <c r="U2838">
        <v>1</v>
      </c>
      <c r="V2838">
        <v>0</v>
      </c>
      <c r="W2838">
        <v>2</v>
      </c>
      <c r="X2838" t="s">
        <v>47</v>
      </c>
      <c r="Y2838">
        <v>0.85</v>
      </c>
      <c r="Z2838">
        <v>3</v>
      </c>
      <c r="AA2838">
        <v>100</v>
      </c>
      <c r="AB2838">
        <v>10</v>
      </c>
      <c r="AC2838">
        <v>10</v>
      </c>
      <c r="AD2838">
        <v>10</v>
      </c>
      <c r="AE2838">
        <v>10</v>
      </c>
      <c r="AF2838">
        <v>9</v>
      </c>
      <c r="AG2838">
        <v>10</v>
      </c>
    </row>
    <row r="2839" spans="1:33" x14ac:dyDescent="0.2">
      <c r="A2839" s="1">
        <v>5020172</v>
      </c>
      <c r="B2839" t="s">
        <v>2512</v>
      </c>
      <c r="C2839">
        <v>2013</v>
      </c>
      <c r="D2839" s="2" t="s">
        <v>6614</v>
      </c>
      <c r="E2839" s="1">
        <v>3307814</v>
      </c>
      <c r="F2839" t="s">
        <v>45</v>
      </c>
      <c r="G2839" t="s">
        <v>33</v>
      </c>
      <c r="H2839" t="s">
        <v>34</v>
      </c>
      <c r="I2839" s="1" t="s">
        <v>111</v>
      </c>
      <c r="J2839" t="s">
        <v>35</v>
      </c>
      <c r="K2839">
        <v>52.3708733575953</v>
      </c>
      <c r="L2839">
        <v>4.8713597747610402</v>
      </c>
      <c r="M2839" t="s">
        <v>36</v>
      </c>
      <c r="N2839" t="s">
        <v>37</v>
      </c>
      <c r="O2839">
        <v>2</v>
      </c>
      <c r="P2839">
        <v>1</v>
      </c>
      <c r="Q2839">
        <v>1</v>
      </c>
      <c r="R2839">
        <v>1</v>
      </c>
      <c r="S2839" t="s">
        <v>38</v>
      </c>
      <c r="T2839">
        <v>160</v>
      </c>
      <c r="U2839">
        <v>1</v>
      </c>
      <c r="V2839">
        <v>0</v>
      </c>
      <c r="W2839">
        <v>2</v>
      </c>
      <c r="X2839" t="s">
        <v>47</v>
      </c>
      <c r="Y2839">
        <v>0.94</v>
      </c>
      <c r="Z2839">
        <v>2</v>
      </c>
      <c r="AA2839">
        <v>90</v>
      </c>
      <c r="AB2839">
        <v>10</v>
      </c>
      <c r="AC2839">
        <v>10</v>
      </c>
      <c r="AD2839">
        <v>10</v>
      </c>
      <c r="AE2839">
        <v>9</v>
      </c>
      <c r="AF2839">
        <v>10</v>
      </c>
      <c r="AG2839">
        <v>9</v>
      </c>
    </row>
    <row r="2840" spans="1:33" x14ac:dyDescent="0.2">
      <c r="A2840" s="1">
        <v>5020505</v>
      </c>
      <c r="B2840" t="s">
        <v>134</v>
      </c>
      <c r="C2840">
        <v>2013</v>
      </c>
      <c r="D2840" s="2" t="s">
        <v>6614</v>
      </c>
      <c r="E2840" s="1">
        <v>931801</v>
      </c>
      <c r="F2840" t="s">
        <v>45</v>
      </c>
      <c r="G2840" t="s">
        <v>33</v>
      </c>
      <c r="H2840" t="s">
        <v>34</v>
      </c>
      <c r="I2840" s="1" t="s">
        <v>2513</v>
      </c>
      <c r="J2840" t="s">
        <v>35</v>
      </c>
      <c r="K2840">
        <v>52.361041843746698</v>
      </c>
      <c r="L2840">
        <v>4.8633026554053904</v>
      </c>
      <c r="M2840" t="s">
        <v>36</v>
      </c>
      <c r="N2840" t="s">
        <v>37</v>
      </c>
      <c r="O2840">
        <v>2</v>
      </c>
      <c r="P2840">
        <v>1</v>
      </c>
      <c r="Q2840">
        <v>1</v>
      </c>
      <c r="R2840">
        <v>1</v>
      </c>
      <c r="S2840" t="s">
        <v>38</v>
      </c>
      <c r="T2840">
        <v>110</v>
      </c>
      <c r="U2840">
        <v>1</v>
      </c>
      <c r="V2840">
        <v>0</v>
      </c>
      <c r="W2840">
        <v>1</v>
      </c>
      <c r="X2840" t="s">
        <v>47</v>
      </c>
      <c r="Y2840">
        <v>0.84</v>
      </c>
      <c r="Z2840">
        <v>41</v>
      </c>
      <c r="AA2840">
        <v>95</v>
      </c>
      <c r="AB2840">
        <v>10</v>
      </c>
      <c r="AC2840">
        <v>9</v>
      </c>
      <c r="AD2840">
        <v>10</v>
      </c>
      <c r="AE2840">
        <v>10</v>
      </c>
      <c r="AF2840">
        <v>9</v>
      </c>
      <c r="AG2840">
        <v>9</v>
      </c>
    </row>
    <row r="2841" spans="1:33" x14ac:dyDescent="0.2">
      <c r="A2841" s="1">
        <v>5021556</v>
      </c>
      <c r="B2841" t="s">
        <v>2514</v>
      </c>
      <c r="C2841">
        <v>2013</v>
      </c>
      <c r="D2841" s="2" t="s">
        <v>6614</v>
      </c>
      <c r="E2841" s="1">
        <v>931980</v>
      </c>
      <c r="F2841" t="s">
        <v>51</v>
      </c>
      <c r="G2841" t="s">
        <v>33</v>
      </c>
      <c r="H2841" t="s">
        <v>34</v>
      </c>
      <c r="I2841" s="1" t="s">
        <v>2515</v>
      </c>
      <c r="J2841" t="s">
        <v>35</v>
      </c>
      <c r="K2841">
        <v>52.372693016155402</v>
      </c>
      <c r="L2841">
        <v>4.9006399197242496</v>
      </c>
      <c r="M2841" t="s">
        <v>36</v>
      </c>
      <c r="N2841" t="s">
        <v>37</v>
      </c>
      <c r="O2841">
        <v>4</v>
      </c>
      <c r="P2841">
        <v>1.5</v>
      </c>
      <c r="Q2841">
        <v>2</v>
      </c>
      <c r="R2841">
        <v>2</v>
      </c>
      <c r="S2841" t="s">
        <v>38</v>
      </c>
      <c r="T2841">
        <v>155</v>
      </c>
      <c r="U2841">
        <v>1</v>
      </c>
      <c r="V2841">
        <v>0</v>
      </c>
      <c r="W2841">
        <v>2</v>
      </c>
      <c r="X2841" t="s">
        <v>47</v>
      </c>
      <c r="Y2841">
        <v>1</v>
      </c>
      <c r="Z2841">
        <v>14</v>
      </c>
      <c r="AA2841">
        <v>94</v>
      </c>
      <c r="AB2841">
        <v>9</v>
      </c>
      <c r="AC2841">
        <v>9</v>
      </c>
      <c r="AD2841">
        <v>10</v>
      </c>
      <c r="AE2841">
        <v>10</v>
      </c>
      <c r="AF2841">
        <v>10</v>
      </c>
      <c r="AG2841">
        <v>9</v>
      </c>
    </row>
    <row r="2842" spans="1:33" x14ac:dyDescent="0.2">
      <c r="A2842" s="1">
        <v>5022649</v>
      </c>
      <c r="B2842" t="s">
        <v>2516</v>
      </c>
      <c r="C2842">
        <v>2013</v>
      </c>
      <c r="D2842" s="2" t="s">
        <v>6614</v>
      </c>
      <c r="E2842" s="1">
        <v>932133</v>
      </c>
      <c r="F2842" t="s">
        <v>60</v>
      </c>
      <c r="G2842" t="s">
        <v>33</v>
      </c>
      <c r="H2842" t="s">
        <v>34</v>
      </c>
      <c r="I2842" s="1">
        <v>1074</v>
      </c>
      <c r="J2842" t="s">
        <v>35</v>
      </c>
      <c r="K2842">
        <v>52.356517231679703</v>
      </c>
      <c r="L2842">
        <v>4.8996496967075496</v>
      </c>
      <c r="M2842" t="s">
        <v>75</v>
      </c>
      <c r="N2842" t="s">
        <v>42</v>
      </c>
      <c r="O2842">
        <v>4</v>
      </c>
      <c r="P2842">
        <v>1</v>
      </c>
      <c r="Q2842">
        <v>1</v>
      </c>
      <c r="R2842">
        <v>3</v>
      </c>
      <c r="S2842" t="s">
        <v>38</v>
      </c>
      <c r="T2842">
        <v>60</v>
      </c>
      <c r="U2842">
        <v>2</v>
      </c>
      <c r="V2842">
        <v>15</v>
      </c>
      <c r="W2842">
        <v>2</v>
      </c>
      <c r="X2842" t="s">
        <v>43</v>
      </c>
      <c r="Y2842">
        <v>1</v>
      </c>
      <c r="Z2842">
        <v>35</v>
      </c>
      <c r="AA2842">
        <v>88</v>
      </c>
      <c r="AB2842">
        <v>9</v>
      </c>
      <c r="AC2842">
        <v>8</v>
      </c>
      <c r="AD2842">
        <v>9</v>
      </c>
      <c r="AE2842">
        <v>9</v>
      </c>
      <c r="AF2842">
        <v>9</v>
      </c>
      <c r="AG2842">
        <v>8</v>
      </c>
    </row>
    <row r="2843" spans="1:33" x14ac:dyDescent="0.2">
      <c r="A2843" s="1">
        <v>5022649</v>
      </c>
      <c r="B2843" t="s">
        <v>2516</v>
      </c>
      <c r="C2843">
        <v>2013</v>
      </c>
      <c r="D2843" s="2" t="s">
        <v>6614</v>
      </c>
      <c r="E2843" s="1">
        <v>4818544</v>
      </c>
      <c r="F2843" t="s">
        <v>60</v>
      </c>
      <c r="G2843" t="s">
        <v>33</v>
      </c>
      <c r="H2843" t="s">
        <v>46</v>
      </c>
      <c r="I2843" s="1">
        <v>1074</v>
      </c>
      <c r="J2843" t="s">
        <v>35</v>
      </c>
      <c r="K2843">
        <v>52.356099675240401</v>
      </c>
      <c r="L2843">
        <v>4.8995528079511299</v>
      </c>
      <c r="M2843" t="s">
        <v>36</v>
      </c>
      <c r="N2843" t="s">
        <v>37</v>
      </c>
      <c r="O2843">
        <v>3</v>
      </c>
      <c r="P2843">
        <v>1</v>
      </c>
      <c r="Q2843">
        <v>1</v>
      </c>
      <c r="R2843">
        <v>2</v>
      </c>
      <c r="S2843" t="s">
        <v>38</v>
      </c>
      <c r="T2843">
        <v>85</v>
      </c>
      <c r="U2843">
        <v>2</v>
      </c>
      <c r="V2843">
        <v>20</v>
      </c>
      <c r="W2843">
        <v>2</v>
      </c>
      <c r="X2843" t="s">
        <v>43</v>
      </c>
      <c r="Y2843">
        <v>1</v>
      </c>
      <c r="Z2843">
        <v>4</v>
      </c>
      <c r="AA2843">
        <v>95</v>
      </c>
      <c r="AB2843">
        <v>9</v>
      </c>
      <c r="AC2843">
        <v>9</v>
      </c>
      <c r="AD2843">
        <v>10</v>
      </c>
      <c r="AE2843">
        <v>10</v>
      </c>
      <c r="AF2843">
        <v>10</v>
      </c>
      <c r="AG2843">
        <v>10</v>
      </c>
    </row>
    <row r="2844" spans="1:33" x14ac:dyDescent="0.2">
      <c r="A2844" s="1">
        <v>5023084</v>
      </c>
      <c r="B2844" t="s">
        <v>1472</v>
      </c>
      <c r="C2844">
        <v>2013</v>
      </c>
      <c r="D2844" s="2" t="s">
        <v>6614</v>
      </c>
      <c r="E2844" s="1">
        <v>4939811</v>
      </c>
      <c r="F2844" t="s">
        <v>107</v>
      </c>
      <c r="G2844" t="s">
        <v>33</v>
      </c>
      <c r="H2844" t="s">
        <v>46</v>
      </c>
      <c r="I2844" s="1" t="s">
        <v>1773</v>
      </c>
      <c r="J2844" t="s">
        <v>35</v>
      </c>
      <c r="K2844">
        <v>52.355575808662202</v>
      </c>
      <c r="L2844">
        <v>4.90917017641996</v>
      </c>
      <c r="M2844" t="s">
        <v>36</v>
      </c>
      <c r="N2844" t="s">
        <v>37</v>
      </c>
      <c r="O2844">
        <v>2</v>
      </c>
      <c r="P2844">
        <v>1</v>
      </c>
      <c r="Q2844">
        <v>2</v>
      </c>
      <c r="R2844">
        <v>1</v>
      </c>
      <c r="S2844" t="s">
        <v>38</v>
      </c>
      <c r="T2844">
        <v>110</v>
      </c>
      <c r="U2844">
        <v>1</v>
      </c>
      <c r="V2844">
        <v>0</v>
      </c>
      <c r="W2844">
        <v>1</v>
      </c>
      <c r="X2844" t="s">
        <v>62</v>
      </c>
      <c r="Y2844" t="s">
        <v>62</v>
      </c>
      <c r="Z2844">
        <v>0</v>
      </c>
    </row>
    <row r="2845" spans="1:33" x14ac:dyDescent="0.2">
      <c r="A2845" s="1">
        <v>5023195</v>
      </c>
      <c r="B2845" t="s">
        <v>2517</v>
      </c>
      <c r="C2845">
        <v>2013</v>
      </c>
      <c r="D2845" s="2" t="s">
        <v>6614</v>
      </c>
      <c r="E2845" s="1">
        <v>932649</v>
      </c>
      <c r="F2845" t="s">
        <v>80</v>
      </c>
      <c r="G2845" t="s">
        <v>33</v>
      </c>
      <c r="H2845" t="s">
        <v>34</v>
      </c>
      <c r="I2845" s="1">
        <v>1098</v>
      </c>
      <c r="J2845" t="s">
        <v>35</v>
      </c>
      <c r="K2845">
        <v>52.351882131887898</v>
      </c>
      <c r="L2845">
        <v>4.9431935201308397</v>
      </c>
      <c r="M2845" t="s">
        <v>36</v>
      </c>
      <c r="N2845" t="s">
        <v>37</v>
      </c>
      <c r="O2845">
        <v>2</v>
      </c>
      <c r="P2845">
        <v>1</v>
      </c>
      <c r="Q2845">
        <v>1</v>
      </c>
      <c r="R2845">
        <v>1</v>
      </c>
      <c r="S2845" t="s">
        <v>38</v>
      </c>
      <c r="T2845">
        <v>95</v>
      </c>
      <c r="U2845">
        <v>1</v>
      </c>
      <c r="V2845">
        <v>0</v>
      </c>
      <c r="W2845">
        <v>7</v>
      </c>
      <c r="X2845" t="s">
        <v>62</v>
      </c>
      <c r="Y2845" t="s">
        <v>62</v>
      </c>
      <c r="Z2845">
        <v>6</v>
      </c>
      <c r="AA2845">
        <v>100</v>
      </c>
      <c r="AB2845">
        <v>10</v>
      </c>
      <c r="AC2845">
        <v>9</v>
      </c>
      <c r="AD2845">
        <v>10</v>
      </c>
      <c r="AE2845">
        <v>10</v>
      </c>
      <c r="AF2845">
        <v>10</v>
      </c>
      <c r="AG2845">
        <v>10</v>
      </c>
    </row>
    <row r="2846" spans="1:33" x14ac:dyDescent="0.2">
      <c r="A2846" s="1">
        <v>5023274</v>
      </c>
      <c r="B2846" t="s">
        <v>2518</v>
      </c>
      <c r="C2846">
        <v>2013</v>
      </c>
      <c r="D2846" s="2" t="s">
        <v>6614</v>
      </c>
      <c r="E2846" s="1">
        <v>5811957</v>
      </c>
      <c r="F2846" t="s">
        <v>198</v>
      </c>
      <c r="G2846" t="s">
        <v>33</v>
      </c>
      <c r="H2846" t="s">
        <v>46</v>
      </c>
      <c r="I2846" s="1" t="s">
        <v>2519</v>
      </c>
      <c r="J2846" t="s">
        <v>35</v>
      </c>
      <c r="K2846">
        <v>52.392002840325198</v>
      </c>
      <c r="L2846">
        <v>4.90032195311435</v>
      </c>
      <c r="M2846" t="s">
        <v>36</v>
      </c>
      <c r="N2846" t="s">
        <v>42</v>
      </c>
      <c r="O2846">
        <v>2</v>
      </c>
      <c r="P2846">
        <v>1</v>
      </c>
      <c r="Q2846">
        <v>1</v>
      </c>
      <c r="R2846">
        <v>1</v>
      </c>
      <c r="S2846" t="s">
        <v>38</v>
      </c>
      <c r="T2846">
        <v>54</v>
      </c>
      <c r="U2846">
        <v>1</v>
      </c>
      <c r="V2846">
        <v>0</v>
      </c>
      <c r="W2846">
        <v>1</v>
      </c>
      <c r="X2846" t="s">
        <v>47</v>
      </c>
      <c r="Y2846">
        <v>1</v>
      </c>
      <c r="Z2846">
        <v>0</v>
      </c>
    </row>
    <row r="2847" spans="1:33" x14ac:dyDescent="0.2">
      <c r="A2847" s="1">
        <v>5027147</v>
      </c>
      <c r="B2847" t="s">
        <v>2520</v>
      </c>
      <c r="C2847">
        <v>2013</v>
      </c>
      <c r="D2847" s="2" t="s">
        <v>6614</v>
      </c>
      <c r="E2847" s="1">
        <v>5800603</v>
      </c>
      <c r="F2847" t="s">
        <v>60</v>
      </c>
      <c r="G2847" t="s">
        <v>33</v>
      </c>
      <c r="H2847" t="s">
        <v>46</v>
      </c>
      <c r="I2847" s="1" t="s">
        <v>2521</v>
      </c>
      <c r="J2847" t="s">
        <v>35</v>
      </c>
      <c r="K2847">
        <v>52.345603612121998</v>
      </c>
      <c r="L2847">
        <v>4.8883538986134303</v>
      </c>
      <c r="M2847" t="s">
        <v>36</v>
      </c>
      <c r="N2847" t="s">
        <v>37</v>
      </c>
      <c r="O2847">
        <v>2</v>
      </c>
      <c r="P2847">
        <v>1</v>
      </c>
      <c r="Q2847">
        <v>1</v>
      </c>
      <c r="R2847">
        <v>1</v>
      </c>
      <c r="S2847" t="s">
        <v>38</v>
      </c>
      <c r="T2847">
        <v>140</v>
      </c>
      <c r="U2847">
        <v>1</v>
      </c>
      <c r="V2847">
        <v>0</v>
      </c>
      <c r="W2847">
        <v>4</v>
      </c>
      <c r="X2847" t="s">
        <v>62</v>
      </c>
      <c r="Y2847" t="s">
        <v>62</v>
      </c>
      <c r="Z2847">
        <v>0</v>
      </c>
    </row>
    <row r="2848" spans="1:33" x14ac:dyDescent="0.2">
      <c r="A2848" s="1">
        <v>5027245</v>
      </c>
      <c r="B2848" t="s">
        <v>2522</v>
      </c>
      <c r="C2848">
        <v>2013</v>
      </c>
      <c r="D2848" s="2" t="s">
        <v>6614</v>
      </c>
      <c r="E2848" s="1">
        <v>1329032</v>
      </c>
      <c r="F2848" t="s">
        <v>51</v>
      </c>
      <c r="G2848" t="s">
        <v>33</v>
      </c>
      <c r="H2848" t="s">
        <v>34</v>
      </c>
      <c r="I2848" s="1">
        <v>1012</v>
      </c>
      <c r="J2848" t="s">
        <v>35</v>
      </c>
      <c r="K2848">
        <v>52.376844020549299</v>
      </c>
      <c r="L2848">
        <v>4.8987530207660299</v>
      </c>
      <c r="M2848" t="s">
        <v>36</v>
      </c>
      <c r="N2848" t="s">
        <v>37</v>
      </c>
      <c r="O2848">
        <v>2</v>
      </c>
      <c r="P2848">
        <v>1</v>
      </c>
      <c r="Q2848">
        <v>1</v>
      </c>
      <c r="R2848">
        <v>1</v>
      </c>
      <c r="S2848" t="s">
        <v>38</v>
      </c>
      <c r="T2848">
        <v>135</v>
      </c>
      <c r="U2848">
        <v>1</v>
      </c>
      <c r="V2848">
        <v>0</v>
      </c>
      <c r="W2848">
        <v>1</v>
      </c>
      <c r="X2848" t="s">
        <v>43</v>
      </c>
      <c r="Y2848">
        <v>1</v>
      </c>
      <c r="Z2848">
        <v>51</v>
      </c>
      <c r="AA2848">
        <v>94</v>
      </c>
      <c r="AB2848">
        <v>10</v>
      </c>
      <c r="AC2848">
        <v>9</v>
      </c>
      <c r="AD2848">
        <v>10</v>
      </c>
      <c r="AE2848">
        <v>10</v>
      </c>
      <c r="AF2848">
        <v>10</v>
      </c>
      <c r="AG2848">
        <v>9</v>
      </c>
    </row>
    <row r="2849" spans="1:33" x14ac:dyDescent="0.2">
      <c r="A2849" s="1">
        <v>5030784</v>
      </c>
      <c r="B2849" t="s">
        <v>115</v>
      </c>
      <c r="C2849">
        <v>2013</v>
      </c>
      <c r="D2849" s="2" t="s">
        <v>6615</v>
      </c>
      <c r="E2849" s="1">
        <v>933174</v>
      </c>
      <c r="F2849" t="s">
        <v>60</v>
      </c>
      <c r="G2849" t="s">
        <v>33</v>
      </c>
      <c r="H2849" t="s">
        <v>34</v>
      </c>
      <c r="I2849" s="1">
        <v>1074</v>
      </c>
      <c r="J2849" t="s">
        <v>35</v>
      </c>
      <c r="K2849">
        <v>52.354119977775802</v>
      </c>
      <c r="L2849">
        <v>4.9051303874113499</v>
      </c>
      <c r="M2849" t="s">
        <v>58</v>
      </c>
      <c r="N2849" t="s">
        <v>37</v>
      </c>
      <c r="O2849">
        <v>4</v>
      </c>
      <c r="P2849">
        <v>1</v>
      </c>
      <c r="Q2849">
        <v>2</v>
      </c>
      <c r="R2849">
        <v>3</v>
      </c>
      <c r="S2849" t="s">
        <v>38</v>
      </c>
      <c r="T2849">
        <v>200</v>
      </c>
      <c r="U2849">
        <v>4</v>
      </c>
      <c r="V2849">
        <v>0</v>
      </c>
      <c r="W2849">
        <v>3</v>
      </c>
      <c r="X2849" t="s">
        <v>39</v>
      </c>
      <c r="Y2849">
        <v>0.94</v>
      </c>
      <c r="Z2849">
        <v>21</v>
      </c>
      <c r="AA2849">
        <v>98</v>
      </c>
      <c r="AB2849">
        <v>10</v>
      </c>
      <c r="AC2849">
        <v>10</v>
      </c>
      <c r="AD2849">
        <v>10</v>
      </c>
      <c r="AE2849">
        <v>10</v>
      </c>
      <c r="AF2849">
        <v>9</v>
      </c>
      <c r="AG2849">
        <v>9</v>
      </c>
    </row>
    <row r="2850" spans="1:33" x14ac:dyDescent="0.2">
      <c r="A2850" s="1">
        <v>5031628</v>
      </c>
      <c r="B2850" t="s">
        <v>1101</v>
      </c>
      <c r="C2850">
        <v>2013</v>
      </c>
      <c r="D2850" s="2" t="s">
        <v>6615</v>
      </c>
      <c r="E2850" s="1">
        <v>933306</v>
      </c>
      <c r="F2850" t="s">
        <v>71</v>
      </c>
      <c r="G2850" t="s">
        <v>33</v>
      </c>
      <c r="H2850" t="s">
        <v>34</v>
      </c>
      <c r="I2850" s="1">
        <v>1055</v>
      </c>
      <c r="J2850" t="s">
        <v>35</v>
      </c>
      <c r="K2850">
        <v>52.379113287587401</v>
      </c>
      <c r="L2850">
        <v>4.8491336273221499</v>
      </c>
      <c r="M2850" t="s">
        <v>36</v>
      </c>
      <c r="N2850" t="s">
        <v>37</v>
      </c>
      <c r="O2850">
        <v>2</v>
      </c>
      <c r="P2850">
        <v>1</v>
      </c>
      <c r="Q2850">
        <v>1</v>
      </c>
      <c r="R2850">
        <v>1</v>
      </c>
      <c r="S2850" t="s">
        <v>38</v>
      </c>
      <c r="T2850">
        <v>79</v>
      </c>
      <c r="U2850">
        <v>1</v>
      </c>
      <c r="V2850">
        <v>20</v>
      </c>
      <c r="W2850">
        <v>2</v>
      </c>
      <c r="X2850" t="s">
        <v>43</v>
      </c>
      <c r="Y2850">
        <v>1</v>
      </c>
      <c r="Z2850">
        <v>11</v>
      </c>
      <c r="AA2850">
        <v>96</v>
      </c>
      <c r="AB2850">
        <v>9</v>
      </c>
      <c r="AC2850">
        <v>9</v>
      </c>
      <c r="AD2850">
        <v>10</v>
      </c>
      <c r="AE2850">
        <v>10</v>
      </c>
      <c r="AF2850">
        <v>8</v>
      </c>
      <c r="AG2850">
        <v>9</v>
      </c>
    </row>
    <row r="2851" spans="1:33" x14ac:dyDescent="0.2">
      <c r="A2851" s="1">
        <v>5033331</v>
      </c>
      <c r="B2851" t="s">
        <v>964</v>
      </c>
      <c r="C2851">
        <v>2013</v>
      </c>
      <c r="D2851" s="2" t="s">
        <v>6615</v>
      </c>
      <c r="E2851" s="1">
        <v>933523</v>
      </c>
      <c r="F2851" t="s">
        <v>161</v>
      </c>
      <c r="G2851" t="s">
        <v>33</v>
      </c>
      <c r="H2851" t="s">
        <v>34</v>
      </c>
      <c r="I2851" s="1" t="s">
        <v>2523</v>
      </c>
      <c r="J2851" t="s">
        <v>35</v>
      </c>
      <c r="K2851">
        <v>52.356730523362998</v>
      </c>
      <c r="L2851">
        <v>4.9906041507006798</v>
      </c>
      <c r="M2851" t="s">
        <v>36</v>
      </c>
      <c r="N2851" t="s">
        <v>37</v>
      </c>
      <c r="O2851">
        <v>4</v>
      </c>
      <c r="P2851">
        <v>1</v>
      </c>
      <c r="Q2851">
        <v>2</v>
      </c>
      <c r="R2851">
        <v>2</v>
      </c>
      <c r="S2851" t="s">
        <v>38</v>
      </c>
      <c r="T2851">
        <v>125</v>
      </c>
      <c r="U2851">
        <v>2</v>
      </c>
      <c r="V2851">
        <v>25</v>
      </c>
      <c r="W2851">
        <v>2</v>
      </c>
      <c r="X2851" t="s">
        <v>47</v>
      </c>
      <c r="Y2851">
        <v>1</v>
      </c>
      <c r="Z2851">
        <v>5</v>
      </c>
      <c r="AA2851">
        <v>96</v>
      </c>
      <c r="AB2851">
        <v>9</v>
      </c>
      <c r="AC2851">
        <v>10</v>
      </c>
      <c r="AD2851">
        <v>10</v>
      </c>
      <c r="AE2851">
        <v>10</v>
      </c>
      <c r="AF2851">
        <v>10</v>
      </c>
      <c r="AG2851">
        <v>9</v>
      </c>
    </row>
    <row r="2852" spans="1:33" x14ac:dyDescent="0.2">
      <c r="A2852" s="1">
        <v>5034213</v>
      </c>
      <c r="B2852" t="s">
        <v>289</v>
      </c>
      <c r="C2852">
        <v>2013</v>
      </c>
      <c r="D2852" s="2" t="s">
        <v>6615</v>
      </c>
      <c r="E2852" s="1">
        <v>1398395</v>
      </c>
      <c r="F2852" t="s">
        <v>56</v>
      </c>
      <c r="G2852" t="s">
        <v>33</v>
      </c>
      <c r="H2852" t="s">
        <v>34</v>
      </c>
      <c r="I2852" s="1">
        <v>1075</v>
      </c>
      <c r="J2852" t="s">
        <v>35</v>
      </c>
      <c r="K2852">
        <v>52.350984810932303</v>
      </c>
      <c r="L2852">
        <v>4.8541578767555498</v>
      </c>
      <c r="M2852" t="s">
        <v>36</v>
      </c>
      <c r="N2852" t="s">
        <v>37</v>
      </c>
      <c r="O2852">
        <v>2</v>
      </c>
      <c r="P2852">
        <v>1</v>
      </c>
      <c r="Q2852">
        <v>1</v>
      </c>
      <c r="R2852">
        <v>1</v>
      </c>
      <c r="S2852" t="s">
        <v>38</v>
      </c>
      <c r="T2852">
        <v>79</v>
      </c>
      <c r="U2852">
        <v>2</v>
      </c>
      <c r="V2852">
        <v>20</v>
      </c>
      <c r="W2852">
        <v>3</v>
      </c>
      <c r="X2852" t="s">
        <v>47</v>
      </c>
      <c r="Y2852">
        <v>1</v>
      </c>
      <c r="Z2852">
        <v>5</v>
      </c>
      <c r="AA2852">
        <v>93</v>
      </c>
      <c r="AB2852">
        <v>10</v>
      </c>
      <c r="AC2852">
        <v>10</v>
      </c>
      <c r="AD2852">
        <v>10</v>
      </c>
      <c r="AE2852">
        <v>10</v>
      </c>
      <c r="AF2852">
        <v>9</v>
      </c>
      <c r="AG2852">
        <v>9</v>
      </c>
    </row>
    <row r="2853" spans="1:33" x14ac:dyDescent="0.2">
      <c r="A2853" s="1">
        <v>5034291</v>
      </c>
      <c r="B2853" t="s">
        <v>344</v>
      </c>
      <c r="C2853">
        <v>2013</v>
      </c>
      <c r="D2853" s="2" t="s">
        <v>6615</v>
      </c>
      <c r="E2853" s="1">
        <v>1512743</v>
      </c>
      <c r="F2853" t="s">
        <v>60</v>
      </c>
      <c r="G2853" t="s">
        <v>33</v>
      </c>
      <c r="H2853" t="s">
        <v>34</v>
      </c>
      <c r="I2853" s="1" t="s">
        <v>2524</v>
      </c>
      <c r="J2853" t="s">
        <v>35</v>
      </c>
      <c r="K2853">
        <v>52.350522198708603</v>
      </c>
      <c r="L2853">
        <v>4.90054015236172</v>
      </c>
      <c r="M2853" t="s">
        <v>36</v>
      </c>
      <c r="N2853" t="s">
        <v>37</v>
      </c>
      <c r="O2853">
        <v>2</v>
      </c>
      <c r="P2853">
        <v>1</v>
      </c>
      <c r="Q2853">
        <v>1</v>
      </c>
      <c r="R2853">
        <v>1</v>
      </c>
      <c r="S2853" t="s">
        <v>38</v>
      </c>
      <c r="T2853">
        <v>125</v>
      </c>
      <c r="U2853">
        <v>1</v>
      </c>
      <c r="V2853">
        <v>0</v>
      </c>
      <c r="W2853">
        <v>4</v>
      </c>
      <c r="X2853" t="s">
        <v>62</v>
      </c>
      <c r="Y2853" t="s">
        <v>62</v>
      </c>
      <c r="Z2853">
        <v>0</v>
      </c>
    </row>
    <row r="2854" spans="1:33" x14ac:dyDescent="0.2">
      <c r="A2854" s="1">
        <v>5034735</v>
      </c>
      <c r="B2854" t="s">
        <v>519</v>
      </c>
      <c r="C2854">
        <v>2013</v>
      </c>
      <c r="D2854" s="2" t="s">
        <v>6615</v>
      </c>
      <c r="E2854" s="1">
        <v>933698</v>
      </c>
      <c r="F2854" t="s">
        <v>45</v>
      </c>
      <c r="G2854" t="s">
        <v>33</v>
      </c>
      <c r="H2854" t="s">
        <v>34</v>
      </c>
      <c r="I2854" s="1">
        <v>1054</v>
      </c>
      <c r="J2854" t="s">
        <v>35</v>
      </c>
      <c r="K2854">
        <v>52.362203142234598</v>
      </c>
      <c r="L2854">
        <v>4.8657886871078597</v>
      </c>
      <c r="M2854" t="s">
        <v>36</v>
      </c>
      <c r="N2854" t="s">
        <v>37</v>
      </c>
      <c r="O2854">
        <v>2</v>
      </c>
      <c r="P2854">
        <v>1</v>
      </c>
      <c r="Q2854">
        <v>1</v>
      </c>
      <c r="R2854">
        <v>1</v>
      </c>
      <c r="S2854" t="s">
        <v>38</v>
      </c>
      <c r="T2854">
        <v>110</v>
      </c>
      <c r="U2854">
        <v>2</v>
      </c>
      <c r="V2854">
        <v>0</v>
      </c>
      <c r="W2854">
        <v>3</v>
      </c>
      <c r="X2854" t="s">
        <v>62</v>
      </c>
      <c r="Y2854" t="s">
        <v>62</v>
      </c>
      <c r="Z2854">
        <v>5</v>
      </c>
      <c r="AA2854">
        <v>96</v>
      </c>
      <c r="AB2854">
        <v>10</v>
      </c>
      <c r="AC2854">
        <v>10</v>
      </c>
      <c r="AD2854">
        <v>10</v>
      </c>
      <c r="AE2854">
        <v>10</v>
      </c>
      <c r="AF2854">
        <v>10</v>
      </c>
      <c r="AG2854">
        <v>10</v>
      </c>
    </row>
    <row r="2855" spans="1:33" x14ac:dyDescent="0.2">
      <c r="A2855" s="1">
        <v>5037279</v>
      </c>
      <c r="B2855" t="s">
        <v>688</v>
      </c>
      <c r="C2855">
        <v>2013</v>
      </c>
      <c r="D2855" s="2" t="s">
        <v>6615</v>
      </c>
      <c r="E2855" s="1">
        <v>1018421</v>
      </c>
      <c r="F2855" t="s">
        <v>32</v>
      </c>
      <c r="G2855" t="s">
        <v>33</v>
      </c>
      <c r="H2855" t="s">
        <v>34</v>
      </c>
      <c r="I2855" s="1" t="s">
        <v>2525</v>
      </c>
      <c r="J2855" t="s">
        <v>35</v>
      </c>
      <c r="K2855">
        <v>52.377552250902099</v>
      </c>
      <c r="L2855">
        <v>4.8750165654744997</v>
      </c>
      <c r="M2855" t="s">
        <v>36</v>
      </c>
      <c r="N2855" t="s">
        <v>37</v>
      </c>
      <c r="O2855">
        <v>4</v>
      </c>
      <c r="P2855">
        <v>1</v>
      </c>
      <c r="Q2855">
        <v>2</v>
      </c>
      <c r="R2855">
        <v>2</v>
      </c>
      <c r="S2855" t="s">
        <v>38</v>
      </c>
      <c r="T2855">
        <v>145</v>
      </c>
      <c r="U2855">
        <v>2</v>
      </c>
      <c r="V2855">
        <v>35</v>
      </c>
      <c r="W2855">
        <v>2</v>
      </c>
      <c r="X2855" t="s">
        <v>47</v>
      </c>
      <c r="Y2855">
        <v>1</v>
      </c>
      <c r="Z2855">
        <v>2</v>
      </c>
      <c r="AA2855">
        <v>90</v>
      </c>
      <c r="AB2855">
        <v>8</v>
      </c>
      <c r="AC2855">
        <v>9</v>
      </c>
      <c r="AD2855">
        <v>10</v>
      </c>
      <c r="AE2855">
        <v>10</v>
      </c>
      <c r="AF2855">
        <v>9</v>
      </c>
      <c r="AG2855">
        <v>8</v>
      </c>
    </row>
    <row r="2856" spans="1:33" x14ac:dyDescent="0.2">
      <c r="A2856" s="1">
        <v>5037506</v>
      </c>
      <c r="B2856" t="s">
        <v>2526</v>
      </c>
      <c r="C2856">
        <v>2013</v>
      </c>
      <c r="D2856" s="2" t="s">
        <v>6615</v>
      </c>
      <c r="E2856" s="1">
        <v>934060</v>
      </c>
      <c r="F2856" t="s">
        <v>32</v>
      </c>
      <c r="G2856" t="s">
        <v>33</v>
      </c>
      <c r="H2856" t="s">
        <v>34</v>
      </c>
      <c r="I2856" s="1" t="s">
        <v>512</v>
      </c>
      <c r="J2856" t="s">
        <v>35</v>
      </c>
      <c r="K2856">
        <v>52.395949671615</v>
      </c>
      <c r="L2856">
        <v>4.8782495820036198</v>
      </c>
      <c r="M2856" t="s">
        <v>104</v>
      </c>
      <c r="N2856" t="s">
        <v>37</v>
      </c>
      <c r="O2856">
        <v>16</v>
      </c>
      <c r="P2856">
        <v>2</v>
      </c>
      <c r="Q2856">
        <v>9</v>
      </c>
      <c r="R2856">
        <v>16</v>
      </c>
      <c r="S2856" t="s">
        <v>38</v>
      </c>
      <c r="T2856">
        <v>385</v>
      </c>
      <c r="U2856">
        <v>1</v>
      </c>
      <c r="V2856">
        <v>0</v>
      </c>
      <c r="W2856">
        <v>2</v>
      </c>
      <c r="X2856" t="s">
        <v>43</v>
      </c>
      <c r="Y2856">
        <v>1</v>
      </c>
      <c r="Z2856">
        <v>21</v>
      </c>
      <c r="AA2856">
        <v>91</v>
      </c>
      <c r="AB2856">
        <v>10</v>
      </c>
      <c r="AC2856">
        <v>10</v>
      </c>
      <c r="AD2856">
        <v>9</v>
      </c>
      <c r="AE2856">
        <v>9</v>
      </c>
      <c r="AF2856">
        <v>8</v>
      </c>
      <c r="AG2856">
        <v>8</v>
      </c>
    </row>
    <row r="2857" spans="1:33" x14ac:dyDescent="0.2">
      <c r="A2857" s="1">
        <v>5037598</v>
      </c>
      <c r="B2857" t="s">
        <v>2527</v>
      </c>
      <c r="C2857">
        <v>2013</v>
      </c>
      <c r="D2857" s="2" t="s">
        <v>6615</v>
      </c>
      <c r="E2857" s="1">
        <v>934078</v>
      </c>
      <c r="F2857" t="s">
        <v>1660</v>
      </c>
      <c r="G2857" t="s">
        <v>1650</v>
      </c>
      <c r="H2857" t="s">
        <v>34</v>
      </c>
      <c r="I2857" s="1" t="s">
        <v>2528</v>
      </c>
      <c r="J2857" t="s">
        <v>35</v>
      </c>
      <c r="K2857">
        <v>52.327453750023402</v>
      </c>
      <c r="L2857">
        <v>4.9372081192892399</v>
      </c>
      <c r="M2857" t="s">
        <v>36</v>
      </c>
      <c r="N2857" t="s">
        <v>42</v>
      </c>
      <c r="O2857">
        <v>2</v>
      </c>
      <c r="P2857">
        <v>1</v>
      </c>
      <c r="Q2857">
        <v>1</v>
      </c>
      <c r="R2857">
        <v>1</v>
      </c>
      <c r="S2857" t="s">
        <v>38</v>
      </c>
      <c r="T2857">
        <v>65</v>
      </c>
      <c r="U2857">
        <v>1</v>
      </c>
      <c r="V2857">
        <v>0</v>
      </c>
      <c r="W2857">
        <v>2</v>
      </c>
      <c r="X2857" t="s">
        <v>39</v>
      </c>
      <c r="Y2857">
        <v>0.91</v>
      </c>
      <c r="Z2857">
        <v>4</v>
      </c>
      <c r="AA2857">
        <v>100</v>
      </c>
      <c r="AB2857">
        <v>10</v>
      </c>
      <c r="AC2857">
        <v>10</v>
      </c>
      <c r="AD2857">
        <v>10</v>
      </c>
      <c r="AE2857">
        <v>10</v>
      </c>
      <c r="AF2857">
        <v>9</v>
      </c>
      <c r="AG2857">
        <v>9</v>
      </c>
    </row>
    <row r="2858" spans="1:33" x14ac:dyDescent="0.2">
      <c r="A2858" s="1">
        <v>5037898</v>
      </c>
      <c r="B2858" t="s">
        <v>916</v>
      </c>
      <c r="C2858">
        <v>2013</v>
      </c>
      <c r="D2858" s="2" t="s">
        <v>6615</v>
      </c>
      <c r="E2858" s="1">
        <v>1109494</v>
      </c>
      <c r="F2858" t="s">
        <v>45</v>
      </c>
      <c r="G2858" t="s">
        <v>33</v>
      </c>
      <c r="H2858" t="s">
        <v>34</v>
      </c>
      <c r="I2858" s="1">
        <v>1053</v>
      </c>
      <c r="J2858" t="s">
        <v>35</v>
      </c>
      <c r="K2858">
        <v>52.362646793742201</v>
      </c>
      <c r="L2858">
        <v>4.8732680986137602</v>
      </c>
      <c r="M2858" t="s">
        <v>36</v>
      </c>
      <c r="N2858" t="s">
        <v>37</v>
      </c>
      <c r="O2858">
        <v>2</v>
      </c>
      <c r="P2858">
        <v>1</v>
      </c>
      <c r="Q2858">
        <v>1</v>
      </c>
      <c r="R2858">
        <v>1</v>
      </c>
      <c r="S2858" t="s">
        <v>38</v>
      </c>
      <c r="T2858">
        <v>118</v>
      </c>
      <c r="U2858">
        <v>1</v>
      </c>
      <c r="V2858">
        <v>0</v>
      </c>
      <c r="W2858">
        <v>4</v>
      </c>
      <c r="X2858" t="s">
        <v>47</v>
      </c>
      <c r="Y2858">
        <v>1</v>
      </c>
      <c r="Z2858">
        <v>45</v>
      </c>
      <c r="AA2858">
        <v>96</v>
      </c>
      <c r="AB2858">
        <v>9</v>
      </c>
      <c r="AC2858">
        <v>9</v>
      </c>
      <c r="AD2858">
        <v>9</v>
      </c>
      <c r="AE2858">
        <v>10</v>
      </c>
      <c r="AF2858">
        <v>10</v>
      </c>
      <c r="AG2858">
        <v>9</v>
      </c>
    </row>
    <row r="2859" spans="1:33" x14ac:dyDescent="0.2">
      <c r="A2859" s="1">
        <v>5044001</v>
      </c>
      <c r="B2859" t="s">
        <v>281</v>
      </c>
      <c r="C2859">
        <v>2013</v>
      </c>
      <c r="D2859" s="2" t="s">
        <v>6442</v>
      </c>
      <c r="E2859" s="1">
        <v>1117368</v>
      </c>
      <c r="F2859" t="s">
        <v>45</v>
      </c>
      <c r="G2859" t="s">
        <v>33</v>
      </c>
      <c r="H2859" t="s">
        <v>34</v>
      </c>
      <c r="J2859" t="s">
        <v>35</v>
      </c>
      <c r="K2859">
        <v>52.371502682388098</v>
      </c>
      <c r="L2859">
        <v>4.8557728566273504</v>
      </c>
      <c r="M2859" t="s">
        <v>36</v>
      </c>
      <c r="N2859" t="s">
        <v>37</v>
      </c>
      <c r="O2859">
        <v>2</v>
      </c>
      <c r="P2859">
        <v>1</v>
      </c>
      <c r="Q2859">
        <v>1</v>
      </c>
      <c r="R2859">
        <v>1</v>
      </c>
      <c r="S2859" t="s">
        <v>38</v>
      </c>
      <c r="T2859">
        <v>100</v>
      </c>
      <c r="U2859">
        <v>1</v>
      </c>
      <c r="V2859">
        <v>0</v>
      </c>
      <c r="W2859">
        <v>1</v>
      </c>
      <c r="X2859" t="s">
        <v>39</v>
      </c>
      <c r="Y2859">
        <v>1</v>
      </c>
      <c r="Z2859">
        <v>5</v>
      </c>
      <c r="AA2859">
        <v>88</v>
      </c>
      <c r="AB2859">
        <v>9</v>
      </c>
      <c r="AC2859">
        <v>9</v>
      </c>
      <c r="AD2859">
        <v>9</v>
      </c>
      <c r="AE2859">
        <v>10</v>
      </c>
      <c r="AF2859">
        <v>8</v>
      </c>
      <c r="AG2859">
        <v>8</v>
      </c>
    </row>
    <row r="2860" spans="1:33" x14ac:dyDescent="0.2">
      <c r="A2860" s="1">
        <v>5049347</v>
      </c>
      <c r="B2860" t="s">
        <v>2529</v>
      </c>
      <c r="C2860">
        <v>2013</v>
      </c>
      <c r="D2860" s="2" t="s">
        <v>6442</v>
      </c>
      <c r="E2860" s="1">
        <v>2573222</v>
      </c>
      <c r="F2860" t="s">
        <v>51</v>
      </c>
      <c r="G2860" t="s">
        <v>33</v>
      </c>
      <c r="H2860" t="s">
        <v>34</v>
      </c>
      <c r="I2860" s="1">
        <v>1012</v>
      </c>
      <c r="J2860" t="s">
        <v>35</v>
      </c>
      <c r="K2860">
        <v>52.379611274212003</v>
      </c>
      <c r="L2860">
        <v>4.8962831841026304</v>
      </c>
      <c r="M2860" t="s">
        <v>36</v>
      </c>
      <c r="N2860" t="s">
        <v>37</v>
      </c>
      <c r="O2860">
        <v>3</v>
      </c>
      <c r="P2860">
        <v>1</v>
      </c>
      <c r="Q2860">
        <v>1</v>
      </c>
      <c r="R2860">
        <v>2</v>
      </c>
      <c r="S2860" t="s">
        <v>38</v>
      </c>
      <c r="T2860">
        <v>160</v>
      </c>
      <c r="U2860">
        <v>2</v>
      </c>
      <c r="V2860">
        <v>40</v>
      </c>
      <c r="W2860">
        <v>1</v>
      </c>
      <c r="X2860" t="s">
        <v>47</v>
      </c>
      <c r="Y2860">
        <v>0.84</v>
      </c>
      <c r="Z2860">
        <v>24</v>
      </c>
      <c r="AA2860">
        <v>93</v>
      </c>
      <c r="AB2860">
        <v>10</v>
      </c>
      <c r="AC2860">
        <v>9</v>
      </c>
      <c r="AD2860">
        <v>9</v>
      </c>
      <c r="AE2860">
        <v>10</v>
      </c>
      <c r="AF2860">
        <v>10</v>
      </c>
      <c r="AG2860">
        <v>9</v>
      </c>
    </row>
    <row r="2861" spans="1:33" x14ac:dyDescent="0.2">
      <c r="A2861" s="1">
        <v>5049733</v>
      </c>
      <c r="B2861" t="s">
        <v>234</v>
      </c>
      <c r="C2861">
        <v>2013</v>
      </c>
      <c r="D2861" s="2" t="s">
        <v>6442</v>
      </c>
      <c r="E2861" s="1">
        <v>2047502</v>
      </c>
      <c r="F2861" t="s">
        <v>49</v>
      </c>
      <c r="G2861" t="s">
        <v>33</v>
      </c>
      <c r="H2861" t="s">
        <v>34</v>
      </c>
      <c r="I2861" s="1" t="s">
        <v>2530</v>
      </c>
      <c r="J2861" t="s">
        <v>35</v>
      </c>
      <c r="K2861">
        <v>52.362368373171897</v>
      </c>
      <c r="L2861">
        <v>4.9010137975854802</v>
      </c>
      <c r="M2861" t="s">
        <v>104</v>
      </c>
      <c r="N2861" t="s">
        <v>37</v>
      </c>
      <c r="O2861">
        <v>6</v>
      </c>
      <c r="P2861">
        <v>1.5</v>
      </c>
      <c r="Q2861">
        <v>3</v>
      </c>
      <c r="R2861">
        <v>6</v>
      </c>
      <c r="S2861" t="s">
        <v>38</v>
      </c>
      <c r="T2861">
        <v>265</v>
      </c>
      <c r="U2861">
        <v>1</v>
      </c>
      <c r="V2861">
        <v>0</v>
      </c>
      <c r="W2861">
        <v>3</v>
      </c>
      <c r="X2861" t="s">
        <v>39</v>
      </c>
      <c r="Y2861">
        <v>0.9</v>
      </c>
      <c r="Z2861">
        <v>30</v>
      </c>
      <c r="AA2861">
        <v>94</v>
      </c>
      <c r="AB2861">
        <v>9</v>
      </c>
      <c r="AC2861">
        <v>10</v>
      </c>
      <c r="AD2861">
        <v>9</v>
      </c>
      <c r="AE2861">
        <v>10</v>
      </c>
      <c r="AF2861">
        <v>10</v>
      </c>
      <c r="AG2861">
        <v>10</v>
      </c>
    </row>
    <row r="2862" spans="1:33" x14ac:dyDescent="0.2">
      <c r="A2862" s="1">
        <v>5049733</v>
      </c>
      <c r="B2862" t="s">
        <v>234</v>
      </c>
      <c r="C2862">
        <v>2013</v>
      </c>
      <c r="D2862" s="2" t="s">
        <v>6442</v>
      </c>
      <c r="E2862" s="1">
        <v>2021168</v>
      </c>
      <c r="F2862" t="s">
        <v>49</v>
      </c>
      <c r="G2862" t="s">
        <v>33</v>
      </c>
      <c r="H2862" t="s">
        <v>46</v>
      </c>
      <c r="I2862" s="1" t="s">
        <v>1744</v>
      </c>
      <c r="J2862" t="s">
        <v>35</v>
      </c>
      <c r="K2862">
        <v>52.365552673987096</v>
      </c>
      <c r="L2862">
        <v>4.9037505536506902</v>
      </c>
      <c r="M2862" t="s">
        <v>104</v>
      </c>
      <c r="N2862" t="s">
        <v>37</v>
      </c>
      <c r="O2862">
        <v>4</v>
      </c>
      <c r="P2862">
        <v>1</v>
      </c>
      <c r="Q2862">
        <v>1</v>
      </c>
      <c r="R2862">
        <v>2</v>
      </c>
      <c r="S2862" t="s">
        <v>38</v>
      </c>
      <c r="T2862">
        <v>169</v>
      </c>
      <c r="U2862">
        <v>2</v>
      </c>
      <c r="V2862">
        <v>30</v>
      </c>
      <c r="W2862">
        <v>3</v>
      </c>
      <c r="X2862" t="s">
        <v>39</v>
      </c>
      <c r="Y2862">
        <v>0.9</v>
      </c>
      <c r="Z2862">
        <v>11</v>
      </c>
      <c r="AA2862">
        <v>98</v>
      </c>
      <c r="AB2862">
        <v>10</v>
      </c>
      <c r="AC2862">
        <v>10</v>
      </c>
      <c r="AD2862">
        <v>10</v>
      </c>
      <c r="AE2862">
        <v>10</v>
      </c>
      <c r="AF2862">
        <v>10</v>
      </c>
      <c r="AG2862">
        <v>9</v>
      </c>
    </row>
    <row r="2863" spans="1:33" x14ac:dyDescent="0.2">
      <c r="A2863" s="1">
        <v>5051524</v>
      </c>
      <c r="B2863" t="s">
        <v>2531</v>
      </c>
      <c r="C2863">
        <v>2013</v>
      </c>
      <c r="D2863" s="2" t="s">
        <v>6442</v>
      </c>
      <c r="E2863" s="1">
        <v>3920749</v>
      </c>
      <c r="F2863" t="s">
        <v>51</v>
      </c>
      <c r="G2863" t="s">
        <v>33</v>
      </c>
      <c r="H2863" t="s">
        <v>46</v>
      </c>
      <c r="I2863" s="1">
        <v>1016</v>
      </c>
      <c r="J2863" t="s">
        <v>35</v>
      </c>
      <c r="K2863">
        <v>52.371819135712698</v>
      </c>
      <c r="L2863">
        <v>4.8854101939950798</v>
      </c>
      <c r="M2863" t="s">
        <v>36</v>
      </c>
      <c r="N2863" t="s">
        <v>37</v>
      </c>
      <c r="O2863">
        <v>4</v>
      </c>
      <c r="P2863">
        <v>1</v>
      </c>
      <c r="Q2863">
        <v>3</v>
      </c>
      <c r="R2863">
        <v>2</v>
      </c>
      <c r="S2863" t="s">
        <v>38</v>
      </c>
      <c r="T2863">
        <v>200</v>
      </c>
      <c r="U2863">
        <v>1</v>
      </c>
      <c r="V2863">
        <v>0</v>
      </c>
      <c r="W2863">
        <v>5</v>
      </c>
      <c r="X2863" t="s">
        <v>39</v>
      </c>
      <c r="Y2863">
        <v>0.89</v>
      </c>
      <c r="Z2863">
        <v>1</v>
      </c>
      <c r="AA2863">
        <v>100</v>
      </c>
      <c r="AB2863">
        <v>10</v>
      </c>
      <c r="AC2863">
        <v>10</v>
      </c>
      <c r="AD2863">
        <v>10</v>
      </c>
      <c r="AE2863">
        <v>10</v>
      </c>
      <c r="AF2863">
        <v>10</v>
      </c>
      <c r="AG2863">
        <v>10</v>
      </c>
    </row>
    <row r="2864" spans="1:33" x14ac:dyDescent="0.2">
      <c r="A2864" s="1">
        <v>5051562</v>
      </c>
      <c r="B2864" t="s">
        <v>2532</v>
      </c>
      <c r="C2864">
        <v>2013</v>
      </c>
      <c r="D2864" s="2" t="s">
        <v>6442</v>
      </c>
      <c r="E2864" s="1">
        <v>1556499</v>
      </c>
      <c r="F2864" t="s">
        <v>45</v>
      </c>
      <c r="G2864" t="s">
        <v>33</v>
      </c>
      <c r="H2864" t="s">
        <v>34</v>
      </c>
      <c r="I2864" s="1">
        <v>1053</v>
      </c>
      <c r="J2864" t="s">
        <v>35</v>
      </c>
      <c r="K2864">
        <v>52.367340595293598</v>
      </c>
      <c r="L2864">
        <v>4.8736595323302003</v>
      </c>
      <c r="M2864" t="s">
        <v>36</v>
      </c>
      <c r="N2864" t="s">
        <v>37</v>
      </c>
      <c r="O2864">
        <v>2</v>
      </c>
      <c r="P2864">
        <v>1</v>
      </c>
      <c r="Q2864">
        <v>0</v>
      </c>
      <c r="R2864">
        <v>1</v>
      </c>
      <c r="S2864" t="s">
        <v>38</v>
      </c>
      <c r="T2864">
        <v>89</v>
      </c>
      <c r="U2864">
        <v>1</v>
      </c>
      <c r="V2864">
        <v>0</v>
      </c>
      <c r="W2864">
        <v>7</v>
      </c>
      <c r="X2864" t="s">
        <v>39</v>
      </c>
      <c r="Y2864">
        <v>1</v>
      </c>
      <c r="Z2864">
        <v>0</v>
      </c>
    </row>
    <row r="2865" spans="1:33" x14ac:dyDescent="0.2">
      <c r="A2865" s="1">
        <v>5058598</v>
      </c>
      <c r="B2865" t="s">
        <v>1094</v>
      </c>
      <c r="C2865">
        <v>2013</v>
      </c>
      <c r="D2865" s="2" t="s">
        <v>6616</v>
      </c>
      <c r="E2865" s="1">
        <v>1440217</v>
      </c>
      <c r="F2865" t="s">
        <v>56</v>
      </c>
      <c r="G2865" t="s">
        <v>33</v>
      </c>
      <c r="H2865" t="s">
        <v>34</v>
      </c>
      <c r="J2865" t="s">
        <v>35</v>
      </c>
      <c r="K2865">
        <v>52.357814800705299</v>
      </c>
      <c r="L2865">
        <v>4.85034660935011</v>
      </c>
      <c r="M2865" t="s">
        <v>36</v>
      </c>
      <c r="N2865" t="s">
        <v>37</v>
      </c>
      <c r="O2865">
        <v>4</v>
      </c>
      <c r="P2865">
        <v>1</v>
      </c>
      <c r="Q2865">
        <v>2</v>
      </c>
      <c r="R2865">
        <v>3</v>
      </c>
      <c r="S2865" t="s">
        <v>38</v>
      </c>
      <c r="T2865">
        <v>129</v>
      </c>
      <c r="U2865">
        <v>2</v>
      </c>
      <c r="V2865">
        <v>20</v>
      </c>
      <c r="W2865">
        <v>3</v>
      </c>
      <c r="X2865" t="s">
        <v>47</v>
      </c>
      <c r="Y2865">
        <v>0.83</v>
      </c>
      <c r="Z2865">
        <v>6</v>
      </c>
      <c r="AA2865">
        <v>100</v>
      </c>
      <c r="AB2865">
        <v>10</v>
      </c>
      <c r="AC2865">
        <v>10</v>
      </c>
      <c r="AD2865">
        <v>10</v>
      </c>
      <c r="AE2865">
        <v>10</v>
      </c>
      <c r="AF2865">
        <v>10</v>
      </c>
      <c r="AG2865">
        <v>10</v>
      </c>
    </row>
    <row r="2866" spans="1:33" x14ac:dyDescent="0.2">
      <c r="A2866" s="1">
        <v>5060741</v>
      </c>
      <c r="B2866" t="s">
        <v>2533</v>
      </c>
      <c r="C2866">
        <v>2013</v>
      </c>
      <c r="D2866" s="2" t="s">
        <v>6616</v>
      </c>
      <c r="E2866" s="1">
        <v>954974</v>
      </c>
      <c r="F2866" t="s">
        <v>32</v>
      </c>
      <c r="G2866" t="s">
        <v>33</v>
      </c>
      <c r="H2866" t="s">
        <v>34</v>
      </c>
      <c r="I2866" s="1">
        <v>1052</v>
      </c>
      <c r="J2866" t="s">
        <v>35</v>
      </c>
      <c r="K2866">
        <v>52.3902424035889</v>
      </c>
      <c r="L2866">
        <v>4.8780961793164304</v>
      </c>
      <c r="M2866" t="s">
        <v>36</v>
      </c>
      <c r="N2866" t="s">
        <v>42</v>
      </c>
      <c r="O2866">
        <v>2</v>
      </c>
      <c r="P2866">
        <v>1</v>
      </c>
      <c r="Q2866">
        <v>1</v>
      </c>
      <c r="R2866">
        <v>1</v>
      </c>
      <c r="S2866" t="s">
        <v>38</v>
      </c>
      <c r="T2866">
        <v>80</v>
      </c>
      <c r="U2866">
        <v>1</v>
      </c>
      <c r="V2866">
        <v>0</v>
      </c>
      <c r="W2866">
        <v>2</v>
      </c>
      <c r="X2866" t="s">
        <v>47</v>
      </c>
      <c r="Y2866">
        <v>0.74</v>
      </c>
      <c r="Z2866">
        <v>16</v>
      </c>
      <c r="AA2866">
        <v>96</v>
      </c>
      <c r="AB2866">
        <v>9</v>
      </c>
      <c r="AC2866">
        <v>9</v>
      </c>
      <c r="AD2866">
        <v>9</v>
      </c>
      <c r="AE2866">
        <v>10</v>
      </c>
      <c r="AF2866">
        <v>9</v>
      </c>
      <c r="AG2866">
        <v>9</v>
      </c>
    </row>
    <row r="2867" spans="1:33" x14ac:dyDescent="0.2">
      <c r="A2867" s="1">
        <v>5061426</v>
      </c>
      <c r="B2867" t="s">
        <v>913</v>
      </c>
      <c r="C2867">
        <v>2013</v>
      </c>
      <c r="D2867" s="2" t="s">
        <v>6616</v>
      </c>
      <c r="E2867" s="1">
        <v>3722931</v>
      </c>
      <c r="F2867" t="s">
        <v>49</v>
      </c>
      <c r="G2867" t="s">
        <v>33</v>
      </c>
      <c r="H2867" t="s">
        <v>46</v>
      </c>
      <c r="I2867" s="1" t="s">
        <v>2268</v>
      </c>
      <c r="J2867" t="s">
        <v>35</v>
      </c>
      <c r="K2867">
        <v>52.363574409900501</v>
      </c>
      <c r="L2867">
        <v>4.9085157910624897</v>
      </c>
      <c r="M2867" t="s">
        <v>36</v>
      </c>
      <c r="N2867" t="s">
        <v>37</v>
      </c>
      <c r="O2867">
        <v>2</v>
      </c>
      <c r="P2867">
        <v>1</v>
      </c>
      <c r="Q2867">
        <v>1</v>
      </c>
      <c r="R2867">
        <v>1</v>
      </c>
      <c r="S2867" t="s">
        <v>38</v>
      </c>
      <c r="T2867">
        <v>125</v>
      </c>
      <c r="U2867">
        <v>1</v>
      </c>
      <c r="V2867">
        <v>0</v>
      </c>
      <c r="W2867">
        <v>3</v>
      </c>
      <c r="X2867" t="s">
        <v>39</v>
      </c>
      <c r="Y2867">
        <v>1</v>
      </c>
      <c r="Z2867">
        <v>4</v>
      </c>
      <c r="AA2867">
        <v>100</v>
      </c>
      <c r="AB2867">
        <v>10</v>
      </c>
      <c r="AC2867">
        <v>10</v>
      </c>
      <c r="AD2867">
        <v>10</v>
      </c>
      <c r="AE2867">
        <v>10</v>
      </c>
      <c r="AF2867">
        <v>10</v>
      </c>
      <c r="AG2867">
        <v>9</v>
      </c>
    </row>
    <row r="2868" spans="1:33" x14ac:dyDescent="0.2">
      <c r="A2868" s="1">
        <v>5062046</v>
      </c>
      <c r="B2868" t="s">
        <v>2534</v>
      </c>
      <c r="C2868">
        <v>2013</v>
      </c>
      <c r="D2868" s="2" t="s">
        <v>6616</v>
      </c>
      <c r="E2868" s="1">
        <v>937635</v>
      </c>
      <c r="F2868" t="s">
        <v>45</v>
      </c>
      <c r="G2868" t="s">
        <v>33</v>
      </c>
      <c r="H2868" t="s">
        <v>34</v>
      </c>
      <c r="I2868" s="1">
        <v>1054</v>
      </c>
      <c r="J2868" t="s">
        <v>35</v>
      </c>
      <c r="K2868">
        <v>52.362455441945301</v>
      </c>
      <c r="L2868">
        <v>4.86410900866061</v>
      </c>
      <c r="M2868" t="s">
        <v>36</v>
      </c>
      <c r="N2868" t="s">
        <v>37</v>
      </c>
      <c r="O2868">
        <v>5</v>
      </c>
      <c r="P2868">
        <v>1</v>
      </c>
      <c r="Q2868">
        <v>3</v>
      </c>
      <c r="R2868">
        <v>4</v>
      </c>
      <c r="S2868" t="s">
        <v>38</v>
      </c>
      <c r="T2868">
        <v>117</v>
      </c>
      <c r="U2868">
        <v>2</v>
      </c>
      <c r="V2868">
        <v>15</v>
      </c>
      <c r="W2868">
        <v>3</v>
      </c>
      <c r="X2868" t="s">
        <v>47</v>
      </c>
      <c r="Y2868">
        <v>1</v>
      </c>
      <c r="Z2868">
        <v>18</v>
      </c>
      <c r="AA2868">
        <v>88</v>
      </c>
      <c r="AB2868">
        <v>9</v>
      </c>
      <c r="AC2868">
        <v>8</v>
      </c>
      <c r="AD2868">
        <v>9</v>
      </c>
      <c r="AE2868">
        <v>9</v>
      </c>
      <c r="AF2868">
        <v>9</v>
      </c>
      <c r="AG2868">
        <v>8</v>
      </c>
    </row>
    <row r="2869" spans="1:33" x14ac:dyDescent="0.2">
      <c r="A2869" s="1">
        <v>5069954</v>
      </c>
      <c r="B2869" t="s">
        <v>2535</v>
      </c>
      <c r="C2869">
        <v>2013</v>
      </c>
      <c r="D2869" s="2" t="s">
        <v>6443</v>
      </c>
      <c r="E2869" s="1">
        <v>938669</v>
      </c>
      <c r="F2869" t="s">
        <v>49</v>
      </c>
      <c r="G2869" t="s">
        <v>33</v>
      </c>
      <c r="H2869" t="s">
        <v>34</v>
      </c>
      <c r="J2869" t="s">
        <v>35</v>
      </c>
      <c r="K2869">
        <v>52.360506453487297</v>
      </c>
      <c r="L2869">
        <v>4.8897812797698998</v>
      </c>
      <c r="M2869" t="s">
        <v>58</v>
      </c>
      <c r="N2869" t="s">
        <v>37</v>
      </c>
      <c r="O2869">
        <v>4</v>
      </c>
      <c r="P2869">
        <v>1.5</v>
      </c>
      <c r="Q2869">
        <v>1</v>
      </c>
      <c r="R2869">
        <v>4</v>
      </c>
      <c r="S2869" t="s">
        <v>38</v>
      </c>
      <c r="T2869">
        <v>175</v>
      </c>
      <c r="U2869">
        <v>0</v>
      </c>
      <c r="V2869">
        <v>0</v>
      </c>
      <c r="W2869">
        <v>2</v>
      </c>
      <c r="X2869" t="s">
        <v>43</v>
      </c>
      <c r="Y2869">
        <v>1</v>
      </c>
      <c r="Z2869">
        <v>122</v>
      </c>
      <c r="AA2869">
        <v>96</v>
      </c>
      <c r="AB2869">
        <v>10</v>
      </c>
      <c r="AC2869">
        <v>10</v>
      </c>
      <c r="AD2869">
        <v>10</v>
      </c>
      <c r="AE2869">
        <v>10</v>
      </c>
      <c r="AF2869">
        <v>10</v>
      </c>
      <c r="AG2869">
        <v>10</v>
      </c>
    </row>
    <row r="2870" spans="1:33" x14ac:dyDescent="0.2">
      <c r="A2870" s="1">
        <v>5071241</v>
      </c>
      <c r="B2870" t="s">
        <v>2536</v>
      </c>
      <c r="C2870">
        <v>2013</v>
      </c>
      <c r="D2870" s="2" t="s">
        <v>6443</v>
      </c>
      <c r="E2870" s="1">
        <v>2527472</v>
      </c>
      <c r="F2870" t="s">
        <v>107</v>
      </c>
      <c r="G2870" t="s">
        <v>33</v>
      </c>
      <c r="H2870" t="s">
        <v>34</v>
      </c>
      <c r="I2870" s="1" t="s">
        <v>1920</v>
      </c>
      <c r="J2870" t="s">
        <v>35</v>
      </c>
      <c r="K2870">
        <v>52.359034004560101</v>
      </c>
      <c r="L2870">
        <v>4.9139232434807196</v>
      </c>
      <c r="M2870" t="s">
        <v>36</v>
      </c>
      <c r="N2870" t="s">
        <v>37</v>
      </c>
      <c r="O2870">
        <v>4</v>
      </c>
      <c r="P2870">
        <v>1.5</v>
      </c>
      <c r="Q2870">
        <v>1</v>
      </c>
      <c r="R2870">
        <v>2</v>
      </c>
      <c r="S2870" t="s">
        <v>38</v>
      </c>
      <c r="T2870">
        <v>89</v>
      </c>
      <c r="U2870">
        <v>2</v>
      </c>
      <c r="V2870">
        <v>25</v>
      </c>
      <c r="W2870">
        <v>2</v>
      </c>
      <c r="X2870" t="s">
        <v>47</v>
      </c>
      <c r="Y2870">
        <v>1</v>
      </c>
      <c r="Z2870">
        <v>18</v>
      </c>
      <c r="AA2870">
        <v>93</v>
      </c>
      <c r="AB2870">
        <v>9</v>
      </c>
      <c r="AC2870">
        <v>10</v>
      </c>
      <c r="AD2870">
        <v>10</v>
      </c>
      <c r="AE2870">
        <v>10</v>
      </c>
      <c r="AF2870">
        <v>9</v>
      </c>
      <c r="AG2870">
        <v>9</v>
      </c>
    </row>
    <row r="2871" spans="1:33" x14ac:dyDescent="0.2">
      <c r="A2871" s="1">
        <v>5073186</v>
      </c>
      <c r="B2871" t="s">
        <v>1390</v>
      </c>
      <c r="C2871">
        <v>2013</v>
      </c>
      <c r="D2871" s="2" t="s">
        <v>6443</v>
      </c>
      <c r="E2871" s="1">
        <v>939211</v>
      </c>
      <c r="F2871" t="s">
        <v>32</v>
      </c>
      <c r="G2871" t="s">
        <v>33</v>
      </c>
      <c r="H2871" t="s">
        <v>34</v>
      </c>
      <c r="I2871" s="1" t="s">
        <v>2537</v>
      </c>
      <c r="J2871" t="s">
        <v>35</v>
      </c>
      <c r="K2871">
        <v>52.3886820566713</v>
      </c>
      <c r="L2871">
        <v>4.8677734742250403</v>
      </c>
      <c r="M2871" t="s">
        <v>36</v>
      </c>
      <c r="N2871" t="s">
        <v>37</v>
      </c>
      <c r="O2871">
        <v>2</v>
      </c>
      <c r="P2871">
        <v>1</v>
      </c>
      <c r="Q2871">
        <v>1</v>
      </c>
      <c r="R2871">
        <v>2</v>
      </c>
      <c r="S2871" t="s">
        <v>38</v>
      </c>
      <c r="T2871">
        <v>95</v>
      </c>
      <c r="U2871">
        <v>2</v>
      </c>
      <c r="V2871">
        <v>40</v>
      </c>
      <c r="W2871">
        <v>2</v>
      </c>
      <c r="X2871" t="s">
        <v>39</v>
      </c>
      <c r="Y2871">
        <v>1</v>
      </c>
      <c r="Z2871">
        <v>9</v>
      </c>
      <c r="AA2871">
        <v>98</v>
      </c>
      <c r="AB2871">
        <v>10</v>
      </c>
      <c r="AC2871">
        <v>10</v>
      </c>
      <c r="AD2871">
        <v>10</v>
      </c>
      <c r="AE2871">
        <v>10</v>
      </c>
      <c r="AF2871">
        <v>9</v>
      </c>
      <c r="AG2871">
        <v>9</v>
      </c>
    </row>
    <row r="2872" spans="1:33" x14ac:dyDescent="0.2">
      <c r="A2872" s="1">
        <v>5076226</v>
      </c>
      <c r="B2872" t="s">
        <v>1914</v>
      </c>
      <c r="C2872">
        <v>2013</v>
      </c>
      <c r="D2872" s="2" t="s">
        <v>6443</v>
      </c>
      <c r="E2872" s="1">
        <v>939698</v>
      </c>
      <c r="F2872" t="s">
        <v>41</v>
      </c>
      <c r="G2872" t="s">
        <v>33</v>
      </c>
      <c r="H2872" t="s">
        <v>34</v>
      </c>
      <c r="I2872" s="1" t="s">
        <v>1706</v>
      </c>
      <c r="J2872" t="s">
        <v>35</v>
      </c>
      <c r="K2872">
        <v>52.369463558543998</v>
      </c>
      <c r="L2872">
        <v>4.9434303396779899</v>
      </c>
      <c r="M2872" t="s">
        <v>104</v>
      </c>
      <c r="N2872" t="s">
        <v>37</v>
      </c>
      <c r="O2872">
        <v>4</v>
      </c>
      <c r="P2872">
        <v>1</v>
      </c>
      <c r="Q2872">
        <v>2</v>
      </c>
      <c r="R2872">
        <v>4</v>
      </c>
      <c r="S2872" t="s">
        <v>38</v>
      </c>
      <c r="T2872">
        <v>165</v>
      </c>
      <c r="U2872">
        <v>4</v>
      </c>
      <c r="V2872">
        <v>25</v>
      </c>
      <c r="W2872">
        <v>1</v>
      </c>
      <c r="X2872" t="s">
        <v>47</v>
      </c>
      <c r="Y2872">
        <v>0.94</v>
      </c>
      <c r="Z2872">
        <v>11</v>
      </c>
      <c r="AA2872">
        <v>98</v>
      </c>
      <c r="AB2872">
        <v>10</v>
      </c>
      <c r="AC2872">
        <v>10</v>
      </c>
      <c r="AD2872">
        <v>10</v>
      </c>
      <c r="AE2872">
        <v>10</v>
      </c>
      <c r="AF2872">
        <v>9</v>
      </c>
      <c r="AG2872">
        <v>9</v>
      </c>
    </row>
    <row r="2873" spans="1:33" x14ac:dyDescent="0.2">
      <c r="A2873" s="1">
        <v>5081979</v>
      </c>
      <c r="B2873" t="s">
        <v>194</v>
      </c>
      <c r="C2873">
        <v>2013</v>
      </c>
      <c r="D2873" s="2" t="s">
        <v>6444</v>
      </c>
      <c r="E2873" s="1">
        <v>4698005</v>
      </c>
      <c r="F2873" t="s">
        <v>32</v>
      </c>
      <c r="G2873" t="s">
        <v>33</v>
      </c>
      <c r="H2873" t="s">
        <v>46</v>
      </c>
      <c r="I2873" s="1">
        <v>1051</v>
      </c>
      <c r="J2873" t="s">
        <v>35</v>
      </c>
      <c r="K2873">
        <v>52.380780506862799</v>
      </c>
      <c r="L2873">
        <v>4.86883067110967</v>
      </c>
      <c r="M2873" t="s">
        <v>58</v>
      </c>
      <c r="N2873" t="s">
        <v>37</v>
      </c>
      <c r="O2873">
        <v>2</v>
      </c>
      <c r="P2873">
        <v>1</v>
      </c>
      <c r="Q2873">
        <v>1</v>
      </c>
      <c r="R2873">
        <v>1</v>
      </c>
      <c r="S2873" t="s">
        <v>38</v>
      </c>
      <c r="T2873">
        <v>99</v>
      </c>
      <c r="U2873">
        <v>2</v>
      </c>
      <c r="V2873">
        <v>0</v>
      </c>
      <c r="W2873">
        <v>2</v>
      </c>
      <c r="X2873" t="s">
        <v>39</v>
      </c>
      <c r="Y2873">
        <v>0.7</v>
      </c>
      <c r="Z2873">
        <v>6</v>
      </c>
      <c r="AA2873">
        <v>100</v>
      </c>
      <c r="AB2873">
        <v>10</v>
      </c>
      <c r="AC2873">
        <v>9</v>
      </c>
      <c r="AD2873">
        <v>10</v>
      </c>
      <c r="AE2873">
        <v>10</v>
      </c>
      <c r="AF2873">
        <v>10</v>
      </c>
      <c r="AG2873">
        <v>10</v>
      </c>
    </row>
    <row r="2874" spans="1:33" x14ac:dyDescent="0.2">
      <c r="A2874" s="1">
        <v>5082445</v>
      </c>
      <c r="B2874" t="s">
        <v>2538</v>
      </c>
      <c r="C2874">
        <v>2013</v>
      </c>
      <c r="D2874" s="2" t="s">
        <v>6444</v>
      </c>
      <c r="E2874" s="1">
        <v>940369</v>
      </c>
      <c r="F2874" t="s">
        <v>49</v>
      </c>
      <c r="G2874" t="s">
        <v>33</v>
      </c>
      <c r="H2874" t="s">
        <v>34</v>
      </c>
      <c r="I2874" s="1">
        <v>1017</v>
      </c>
      <c r="J2874" t="s">
        <v>35</v>
      </c>
      <c r="K2874">
        <v>52.359724789171999</v>
      </c>
      <c r="L2874">
        <v>4.8934720709293096</v>
      </c>
      <c r="M2874" t="s">
        <v>36</v>
      </c>
      <c r="N2874" t="s">
        <v>37</v>
      </c>
      <c r="O2874">
        <v>4</v>
      </c>
      <c r="P2874">
        <v>1</v>
      </c>
      <c r="Q2874">
        <v>2</v>
      </c>
      <c r="R2874">
        <v>2</v>
      </c>
      <c r="S2874" t="s">
        <v>38</v>
      </c>
      <c r="T2874">
        <v>125</v>
      </c>
      <c r="U2874">
        <v>2</v>
      </c>
      <c r="V2874">
        <v>12</v>
      </c>
      <c r="W2874">
        <v>2</v>
      </c>
      <c r="X2874" t="s">
        <v>47</v>
      </c>
      <c r="Y2874">
        <v>0.8</v>
      </c>
      <c r="Z2874">
        <v>16</v>
      </c>
      <c r="AA2874">
        <v>94</v>
      </c>
      <c r="AB2874">
        <v>10</v>
      </c>
      <c r="AC2874">
        <v>9</v>
      </c>
      <c r="AD2874">
        <v>10</v>
      </c>
      <c r="AE2874">
        <v>10</v>
      </c>
      <c r="AF2874">
        <v>10</v>
      </c>
      <c r="AG2874">
        <v>9</v>
      </c>
    </row>
    <row r="2875" spans="1:33" x14ac:dyDescent="0.2">
      <c r="A2875" s="1">
        <v>5083526</v>
      </c>
      <c r="B2875" t="s">
        <v>433</v>
      </c>
      <c r="C2875">
        <v>2013</v>
      </c>
      <c r="D2875" s="2" t="s">
        <v>6444</v>
      </c>
      <c r="E2875" s="1">
        <v>5098926</v>
      </c>
      <c r="F2875" t="s">
        <v>60</v>
      </c>
      <c r="G2875" t="s">
        <v>33</v>
      </c>
      <c r="H2875" t="s">
        <v>46</v>
      </c>
      <c r="J2875" t="s">
        <v>35</v>
      </c>
      <c r="K2875">
        <v>52.353699657076703</v>
      </c>
      <c r="L2875">
        <v>4.8924755714329802</v>
      </c>
      <c r="M2875" t="s">
        <v>36</v>
      </c>
      <c r="N2875" t="s">
        <v>37</v>
      </c>
      <c r="O2875">
        <v>2</v>
      </c>
      <c r="P2875">
        <v>1</v>
      </c>
      <c r="Q2875">
        <v>1</v>
      </c>
      <c r="R2875">
        <v>1</v>
      </c>
      <c r="S2875" t="s">
        <v>38</v>
      </c>
      <c r="T2875">
        <v>79</v>
      </c>
      <c r="U2875">
        <v>1</v>
      </c>
      <c r="V2875">
        <v>0</v>
      </c>
      <c r="W2875">
        <v>3</v>
      </c>
      <c r="X2875" t="s">
        <v>43</v>
      </c>
      <c r="Y2875">
        <v>1</v>
      </c>
      <c r="Z2875">
        <v>5</v>
      </c>
      <c r="AA2875">
        <v>95</v>
      </c>
      <c r="AB2875">
        <v>10</v>
      </c>
      <c r="AC2875">
        <v>10</v>
      </c>
      <c r="AD2875">
        <v>10</v>
      </c>
      <c r="AE2875">
        <v>10</v>
      </c>
      <c r="AF2875">
        <v>10</v>
      </c>
      <c r="AG2875">
        <v>10</v>
      </c>
    </row>
    <row r="2876" spans="1:33" x14ac:dyDescent="0.2">
      <c r="A2876" s="1">
        <v>5087494</v>
      </c>
      <c r="B2876" t="s">
        <v>627</v>
      </c>
      <c r="C2876">
        <v>2013</v>
      </c>
      <c r="D2876" s="2" t="s">
        <v>6444</v>
      </c>
      <c r="E2876" s="1">
        <v>1642884</v>
      </c>
      <c r="F2876" t="s">
        <v>45</v>
      </c>
      <c r="G2876" t="s">
        <v>33</v>
      </c>
      <c r="H2876" t="s">
        <v>34</v>
      </c>
      <c r="I2876" s="1">
        <v>1054</v>
      </c>
      <c r="J2876" t="s">
        <v>35</v>
      </c>
      <c r="K2876">
        <v>52.361716237420801</v>
      </c>
      <c r="L2876">
        <v>4.8679770539022202</v>
      </c>
      <c r="M2876" t="s">
        <v>36</v>
      </c>
      <c r="N2876" t="s">
        <v>37</v>
      </c>
      <c r="O2876">
        <v>5</v>
      </c>
      <c r="P2876">
        <v>1</v>
      </c>
      <c r="Q2876">
        <v>2</v>
      </c>
      <c r="R2876">
        <v>4</v>
      </c>
      <c r="S2876" t="s">
        <v>38</v>
      </c>
      <c r="T2876">
        <v>229</v>
      </c>
      <c r="U2876">
        <v>2</v>
      </c>
      <c r="V2876">
        <v>0</v>
      </c>
      <c r="W2876">
        <v>3</v>
      </c>
      <c r="X2876" t="s">
        <v>39</v>
      </c>
      <c r="Y2876">
        <v>0.63</v>
      </c>
      <c r="Z2876">
        <v>18</v>
      </c>
      <c r="AA2876">
        <v>92</v>
      </c>
      <c r="AB2876">
        <v>9</v>
      </c>
      <c r="AC2876">
        <v>9</v>
      </c>
      <c r="AD2876">
        <v>10</v>
      </c>
      <c r="AE2876">
        <v>10</v>
      </c>
      <c r="AF2876">
        <v>9</v>
      </c>
      <c r="AG2876">
        <v>9</v>
      </c>
    </row>
    <row r="2877" spans="1:33" x14ac:dyDescent="0.2">
      <c r="A2877" s="1">
        <v>5087494</v>
      </c>
      <c r="B2877" t="s">
        <v>627</v>
      </c>
      <c r="C2877">
        <v>2013</v>
      </c>
      <c r="D2877" s="2" t="s">
        <v>6444</v>
      </c>
      <c r="E2877" s="1">
        <v>2358030</v>
      </c>
      <c r="F2877" t="s">
        <v>45</v>
      </c>
      <c r="G2877" t="s">
        <v>33</v>
      </c>
      <c r="H2877" t="s">
        <v>34</v>
      </c>
      <c r="I2877" s="1" t="s">
        <v>2539</v>
      </c>
      <c r="J2877" t="s">
        <v>35</v>
      </c>
      <c r="K2877">
        <v>52.361636487243302</v>
      </c>
      <c r="L2877">
        <v>4.86576769889031</v>
      </c>
      <c r="M2877" t="s">
        <v>36</v>
      </c>
      <c r="N2877" t="s">
        <v>37</v>
      </c>
      <c r="O2877">
        <v>2</v>
      </c>
      <c r="P2877">
        <v>1.5</v>
      </c>
      <c r="Q2877">
        <v>1</v>
      </c>
      <c r="R2877">
        <v>2</v>
      </c>
      <c r="S2877" t="s">
        <v>38</v>
      </c>
      <c r="T2877">
        <v>89</v>
      </c>
      <c r="U2877">
        <v>1</v>
      </c>
      <c r="V2877">
        <v>0</v>
      </c>
      <c r="W2877">
        <v>3</v>
      </c>
      <c r="X2877" t="s">
        <v>39</v>
      </c>
      <c r="Y2877">
        <v>0.63</v>
      </c>
      <c r="Z2877">
        <v>4</v>
      </c>
      <c r="AA2877">
        <v>95</v>
      </c>
      <c r="AB2877">
        <v>9</v>
      </c>
      <c r="AC2877">
        <v>9</v>
      </c>
      <c r="AD2877">
        <v>9</v>
      </c>
      <c r="AE2877">
        <v>9</v>
      </c>
      <c r="AF2877">
        <v>9</v>
      </c>
      <c r="AG2877">
        <v>9</v>
      </c>
    </row>
    <row r="2878" spans="1:33" x14ac:dyDescent="0.2">
      <c r="A2878" s="1">
        <v>5088744</v>
      </c>
      <c r="B2878" t="s">
        <v>1419</v>
      </c>
      <c r="C2878">
        <v>2013</v>
      </c>
      <c r="D2878" s="2" t="s">
        <v>6444</v>
      </c>
      <c r="E2878" s="1">
        <v>941285</v>
      </c>
      <c r="F2878" t="s">
        <v>45</v>
      </c>
      <c r="G2878" t="s">
        <v>33</v>
      </c>
      <c r="H2878" t="s">
        <v>34</v>
      </c>
      <c r="I2878" s="1">
        <v>1052</v>
      </c>
      <c r="J2878" t="s">
        <v>35</v>
      </c>
      <c r="K2878">
        <v>52.372288105623198</v>
      </c>
      <c r="L2878">
        <v>4.8732036474167</v>
      </c>
      <c r="M2878" t="s">
        <v>36</v>
      </c>
      <c r="N2878" t="s">
        <v>37</v>
      </c>
      <c r="O2878">
        <v>2</v>
      </c>
      <c r="P2878">
        <v>1</v>
      </c>
      <c r="Q2878">
        <v>1</v>
      </c>
      <c r="R2878">
        <v>1</v>
      </c>
      <c r="S2878" t="s">
        <v>38</v>
      </c>
      <c r="T2878">
        <v>125</v>
      </c>
      <c r="U2878">
        <v>1</v>
      </c>
      <c r="V2878">
        <v>0</v>
      </c>
      <c r="W2878">
        <v>3</v>
      </c>
      <c r="X2878" t="s">
        <v>43</v>
      </c>
      <c r="Y2878">
        <v>1</v>
      </c>
      <c r="Z2878">
        <v>42</v>
      </c>
      <c r="AA2878">
        <v>89</v>
      </c>
      <c r="AB2878">
        <v>9</v>
      </c>
      <c r="AC2878">
        <v>9</v>
      </c>
      <c r="AD2878">
        <v>10</v>
      </c>
      <c r="AE2878">
        <v>10</v>
      </c>
      <c r="AF2878">
        <v>9</v>
      </c>
      <c r="AG2878">
        <v>9</v>
      </c>
    </row>
    <row r="2879" spans="1:33" x14ac:dyDescent="0.2">
      <c r="A2879" s="1">
        <v>5088845</v>
      </c>
      <c r="B2879" t="s">
        <v>2540</v>
      </c>
      <c r="C2879">
        <v>2013</v>
      </c>
      <c r="D2879" s="2" t="s">
        <v>6444</v>
      </c>
      <c r="E2879" s="1">
        <v>2942499</v>
      </c>
      <c r="F2879" t="s">
        <v>45</v>
      </c>
      <c r="G2879" t="s">
        <v>33</v>
      </c>
      <c r="H2879" t="s">
        <v>34</v>
      </c>
      <c r="I2879" s="1" t="s">
        <v>654</v>
      </c>
      <c r="J2879" t="s">
        <v>35</v>
      </c>
      <c r="K2879">
        <v>52.363156174888303</v>
      </c>
      <c r="L2879">
        <v>4.8682182955563604</v>
      </c>
      <c r="M2879" t="s">
        <v>36</v>
      </c>
      <c r="N2879" t="s">
        <v>37</v>
      </c>
      <c r="O2879">
        <v>2</v>
      </c>
      <c r="P2879">
        <v>1.5</v>
      </c>
      <c r="Q2879">
        <v>1</v>
      </c>
      <c r="R2879">
        <v>1</v>
      </c>
      <c r="S2879" t="s">
        <v>38</v>
      </c>
      <c r="T2879">
        <v>90</v>
      </c>
      <c r="U2879">
        <v>1</v>
      </c>
      <c r="V2879">
        <v>0</v>
      </c>
      <c r="W2879">
        <v>3</v>
      </c>
      <c r="X2879" t="s">
        <v>47</v>
      </c>
      <c r="Y2879">
        <v>0.88</v>
      </c>
      <c r="Z2879">
        <v>5</v>
      </c>
      <c r="AA2879">
        <v>96</v>
      </c>
      <c r="AB2879">
        <v>10</v>
      </c>
      <c r="AC2879">
        <v>9</v>
      </c>
      <c r="AD2879">
        <v>10</v>
      </c>
      <c r="AE2879">
        <v>10</v>
      </c>
      <c r="AF2879">
        <v>9</v>
      </c>
      <c r="AG2879">
        <v>10</v>
      </c>
    </row>
    <row r="2880" spans="1:33" x14ac:dyDescent="0.2">
      <c r="A2880" s="1">
        <v>5089141</v>
      </c>
      <c r="B2880" t="s">
        <v>1419</v>
      </c>
      <c r="C2880">
        <v>2013</v>
      </c>
      <c r="D2880" s="2" t="s">
        <v>6444</v>
      </c>
      <c r="E2880" s="1">
        <v>1380741</v>
      </c>
      <c r="F2880" t="s">
        <v>87</v>
      </c>
      <c r="G2880" t="s">
        <v>33</v>
      </c>
      <c r="H2880" t="s">
        <v>34</v>
      </c>
      <c r="I2880" s="1" t="s">
        <v>2541</v>
      </c>
      <c r="J2880" t="s">
        <v>35</v>
      </c>
      <c r="K2880">
        <v>52.366593846943402</v>
      </c>
      <c r="L2880">
        <v>4.8387429780294404</v>
      </c>
      <c r="M2880" t="s">
        <v>36</v>
      </c>
      <c r="N2880" t="s">
        <v>42</v>
      </c>
      <c r="O2880">
        <v>2</v>
      </c>
      <c r="P2880">
        <v>1</v>
      </c>
      <c r="Q2880">
        <v>1</v>
      </c>
      <c r="R2880">
        <v>1</v>
      </c>
      <c r="S2880" t="s">
        <v>38</v>
      </c>
      <c r="T2880">
        <v>49</v>
      </c>
      <c r="U2880">
        <v>1</v>
      </c>
      <c r="V2880">
        <v>30</v>
      </c>
      <c r="W2880">
        <v>2</v>
      </c>
      <c r="X2880" t="s">
        <v>47</v>
      </c>
      <c r="Y2880">
        <v>1</v>
      </c>
      <c r="Z2880">
        <v>26</v>
      </c>
      <c r="AA2880">
        <v>97</v>
      </c>
      <c r="AB2880">
        <v>10</v>
      </c>
      <c r="AC2880">
        <v>10</v>
      </c>
      <c r="AD2880">
        <v>9</v>
      </c>
      <c r="AE2880">
        <v>10</v>
      </c>
      <c r="AF2880">
        <v>9</v>
      </c>
      <c r="AG2880">
        <v>10</v>
      </c>
    </row>
    <row r="2881" spans="1:33" x14ac:dyDescent="0.2">
      <c r="A2881" s="1">
        <v>5093231</v>
      </c>
      <c r="B2881" t="s">
        <v>2542</v>
      </c>
      <c r="C2881">
        <v>2013</v>
      </c>
      <c r="D2881" s="2" t="s">
        <v>6445</v>
      </c>
      <c r="E2881" s="1">
        <v>1166169</v>
      </c>
      <c r="F2881" t="s">
        <v>198</v>
      </c>
      <c r="G2881" t="s">
        <v>33</v>
      </c>
      <c r="H2881" t="s">
        <v>34</v>
      </c>
      <c r="I2881" s="1" t="s">
        <v>2543</v>
      </c>
      <c r="J2881" t="s">
        <v>35</v>
      </c>
      <c r="K2881">
        <v>52.3839584081203</v>
      </c>
      <c r="L2881">
        <v>4.9140985636017804</v>
      </c>
      <c r="M2881" t="s">
        <v>36</v>
      </c>
      <c r="N2881" t="s">
        <v>37</v>
      </c>
      <c r="O2881">
        <v>4</v>
      </c>
      <c r="P2881">
        <v>1</v>
      </c>
      <c r="Q2881">
        <v>2</v>
      </c>
      <c r="R2881">
        <v>4</v>
      </c>
      <c r="S2881" t="s">
        <v>38</v>
      </c>
      <c r="T2881">
        <v>120</v>
      </c>
      <c r="U2881">
        <v>4</v>
      </c>
      <c r="V2881">
        <v>0</v>
      </c>
      <c r="W2881">
        <v>6</v>
      </c>
      <c r="X2881" t="s">
        <v>62</v>
      </c>
      <c r="Y2881" t="s">
        <v>62</v>
      </c>
      <c r="Z2881">
        <v>5</v>
      </c>
      <c r="AA2881">
        <v>92</v>
      </c>
      <c r="AB2881">
        <v>10</v>
      </c>
      <c r="AC2881">
        <v>9</v>
      </c>
      <c r="AD2881">
        <v>10</v>
      </c>
      <c r="AE2881">
        <v>10</v>
      </c>
      <c r="AF2881">
        <v>8</v>
      </c>
      <c r="AG2881">
        <v>8</v>
      </c>
    </row>
    <row r="2882" spans="1:33" x14ac:dyDescent="0.2">
      <c r="A2882" s="1">
        <v>5093262</v>
      </c>
      <c r="B2882" t="s">
        <v>561</v>
      </c>
      <c r="C2882">
        <v>2013</v>
      </c>
      <c r="D2882" s="2" t="s">
        <v>6445</v>
      </c>
      <c r="E2882" s="1">
        <v>3207218</v>
      </c>
      <c r="F2882" t="s">
        <v>80</v>
      </c>
      <c r="G2882" t="s">
        <v>33</v>
      </c>
      <c r="H2882" t="s">
        <v>34</v>
      </c>
      <c r="I2882" s="1">
        <v>1098</v>
      </c>
      <c r="J2882" t="s">
        <v>35</v>
      </c>
      <c r="K2882">
        <v>52.357114951335397</v>
      </c>
      <c r="L2882">
        <v>4.9432191122869202</v>
      </c>
      <c r="M2882" t="s">
        <v>36</v>
      </c>
      <c r="N2882" t="s">
        <v>37</v>
      </c>
      <c r="O2882">
        <v>4</v>
      </c>
      <c r="P2882">
        <v>1</v>
      </c>
      <c r="Q2882">
        <v>2</v>
      </c>
      <c r="R2882">
        <v>2</v>
      </c>
      <c r="S2882" t="s">
        <v>38</v>
      </c>
      <c r="T2882">
        <v>150</v>
      </c>
      <c r="U2882">
        <v>4</v>
      </c>
      <c r="V2882">
        <v>25</v>
      </c>
      <c r="W2882">
        <v>2</v>
      </c>
      <c r="X2882" t="s">
        <v>47</v>
      </c>
      <c r="Y2882">
        <v>0.9</v>
      </c>
      <c r="Z2882">
        <v>3</v>
      </c>
      <c r="AA2882">
        <v>100</v>
      </c>
      <c r="AB2882">
        <v>9</v>
      </c>
      <c r="AC2882">
        <v>9</v>
      </c>
      <c r="AD2882">
        <v>10</v>
      </c>
      <c r="AE2882">
        <v>10</v>
      </c>
      <c r="AF2882">
        <v>10</v>
      </c>
      <c r="AG2882">
        <v>10</v>
      </c>
    </row>
    <row r="2883" spans="1:33" x14ac:dyDescent="0.2">
      <c r="A2883" s="1">
        <v>5095163</v>
      </c>
      <c r="B2883" t="s">
        <v>1326</v>
      </c>
      <c r="C2883">
        <v>2013</v>
      </c>
      <c r="D2883" s="2" t="s">
        <v>6445</v>
      </c>
      <c r="E2883" s="1">
        <v>4717542</v>
      </c>
      <c r="F2883" t="s">
        <v>41</v>
      </c>
      <c r="G2883" t="s">
        <v>33</v>
      </c>
      <c r="H2883" t="s">
        <v>46</v>
      </c>
      <c r="I2883" s="1" t="s">
        <v>2544</v>
      </c>
      <c r="J2883" t="s">
        <v>35</v>
      </c>
      <c r="K2883">
        <v>52.363217640035998</v>
      </c>
      <c r="L2883">
        <v>4.94057300897106</v>
      </c>
      <c r="M2883" t="s">
        <v>36</v>
      </c>
      <c r="N2883" t="s">
        <v>37</v>
      </c>
      <c r="O2883">
        <v>2</v>
      </c>
      <c r="P2883">
        <v>1</v>
      </c>
      <c r="Q2883">
        <v>1</v>
      </c>
      <c r="R2883">
        <v>1</v>
      </c>
      <c r="S2883" t="s">
        <v>38</v>
      </c>
      <c r="T2883">
        <v>75</v>
      </c>
      <c r="U2883">
        <v>1</v>
      </c>
      <c r="V2883">
        <v>0</v>
      </c>
      <c r="W2883">
        <v>3</v>
      </c>
      <c r="X2883" t="s">
        <v>39</v>
      </c>
      <c r="Y2883">
        <v>0.6</v>
      </c>
      <c r="Z2883">
        <v>1</v>
      </c>
      <c r="AA2883">
        <v>100</v>
      </c>
      <c r="AB2883">
        <v>8</v>
      </c>
      <c r="AC2883">
        <v>10</v>
      </c>
      <c r="AD2883">
        <v>10</v>
      </c>
      <c r="AE2883">
        <v>10</v>
      </c>
      <c r="AF2883">
        <v>8</v>
      </c>
      <c r="AG2883">
        <v>10</v>
      </c>
    </row>
    <row r="2884" spans="1:33" x14ac:dyDescent="0.2">
      <c r="A2884" s="1">
        <v>5096941</v>
      </c>
      <c r="B2884" t="s">
        <v>2545</v>
      </c>
      <c r="C2884">
        <v>2013</v>
      </c>
      <c r="D2884" s="2" t="s">
        <v>6445</v>
      </c>
      <c r="E2884" s="1">
        <v>5325936</v>
      </c>
      <c r="F2884" t="s">
        <v>87</v>
      </c>
      <c r="G2884" t="s">
        <v>33</v>
      </c>
      <c r="H2884" t="s">
        <v>46</v>
      </c>
      <c r="I2884" s="1">
        <v>1065</v>
      </c>
      <c r="J2884" t="s">
        <v>35</v>
      </c>
      <c r="K2884">
        <v>52.3645175868742</v>
      </c>
      <c r="L2884">
        <v>4.8331151984094296</v>
      </c>
      <c r="M2884" t="s">
        <v>36</v>
      </c>
      <c r="N2884" t="s">
        <v>37</v>
      </c>
      <c r="O2884">
        <v>4</v>
      </c>
      <c r="P2884">
        <v>1</v>
      </c>
      <c r="Q2884">
        <v>2</v>
      </c>
      <c r="R2884">
        <v>2</v>
      </c>
      <c r="S2884" t="s">
        <v>38</v>
      </c>
      <c r="T2884">
        <v>80</v>
      </c>
      <c r="U2884">
        <v>4</v>
      </c>
      <c r="V2884">
        <v>20</v>
      </c>
      <c r="W2884">
        <v>1</v>
      </c>
      <c r="X2884" t="s">
        <v>43</v>
      </c>
      <c r="Y2884">
        <v>1</v>
      </c>
      <c r="Z2884">
        <v>11</v>
      </c>
      <c r="AA2884">
        <v>89</v>
      </c>
      <c r="AB2884">
        <v>9</v>
      </c>
      <c r="AC2884">
        <v>8</v>
      </c>
      <c r="AD2884">
        <v>10</v>
      </c>
      <c r="AE2884">
        <v>10</v>
      </c>
      <c r="AF2884">
        <v>8</v>
      </c>
      <c r="AG2884">
        <v>9</v>
      </c>
    </row>
    <row r="2885" spans="1:33" x14ac:dyDescent="0.2">
      <c r="A2885" s="1">
        <v>5099967</v>
      </c>
      <c r="B2885" t="s">
        <v>2546</v>
      </c>
      <c r="C2885">
        <v>2013</v>
      </c>
      <c r="D2885" s="2" t="s">
        <v>6445</v>
      </c>
      <c r="E2885" s="1">
        <v>2152428</v>
      </c>
      <c r="F2885" t="s">
        <v>56</v>
      </c>
      <c r="G2885" t="s">
        <v>33</v>
      </c>
      <c r="H2885" t="s">
        <v>34</v>
      </c>
      <c r="I2885" s="1">
        <v>1071</v>
      </c>
      <c r="J2885" t="s">
        <v>35</v>
      </c>
      <c r="K2885">
        <v>52.353696600360202</v>
      </c>
      <c r="L2885">
        <v>4.8809826490889003</v>
      </c>
      <c r="M2885" t="s">
        <v>36</v>
      </c>
      <c r="N2885" t="s">
        <v>37</v>
      </c>
      <c r="O2885">
        <v>5</v>
      </c>
      <c r="P2885">
        <v>1</v>
      </c>
      <c r="Q2885">
        <v>3</v>
      </c>
      <c r="R2885">
        <v>5</v>
      </c>
      <c r="S2885" t="s">
        <v>38</v>
      </c>
      <c r="T2885">
        <v>125</v>
      </c>
      <c r="U2885">
        <v>2</v>
      </c>
      <c r="V2885">
        <v>15</v>
      </c>
      <c r="W2885">
        <v>2</v>
      </c>
      <c r="X2885" t="s">
        <v>47</v>
      </c>
      <c r="Y2885">
        <v>1</v>
      </c>
      <c r="Z2885">
        <v>4</v>
      </c>
      <c r="AA2885">
        <v>95</v>
      </c>
      <c r="AB2885">
        <v>10</v>
      </c>
      <c r="AC2885">
        <v>9</v>
      </c>
      <c r="AD2885">
        <v>10</v>
      </c>
      <c r="AE2885">
        <v>10</v>
      </c>
      <c r="AF2885">
        <v>9</v>
      </c>
      <c r="AG2885">
        <v>9</v>
      </c>
    </row>
    <row r="2886" spans="1:33" x14ac:dyDescent="0.2">
      <c r="A2886" s="1">
        <v>5102632</v>
      </c>
      <c r="B2886" t="s">
        <v>2547</v>
      </c>
      <c r="C2886">
        <v>2013</v>
      </c>
      <c r="D2886" s="2" t="s">
        <v>6617</v>
      </c>
      <c r="E2886" s="1">
        <v>946142</v>
      </c>
      <c r="F2886" t="s">
        <v>32</v>
      </c>
      <c r="G2886" t="s">
        <v>33</v>
      </c>
      <c r="H2886" t="s">
        <v>34</v>
      </c>
      <c r="I2886" s="1" t="s">
        <v>2171</v>
      </c>
      <c r="J2886" t="s">
        <v>35</v>
      </c>
      <c r="K2886">
        <v>52.380849249297903</v>
      </c>
      <c r="L2886">
        <v>4.8745520682028598</v>
      </c>
      <c r="M2886" t="s">
        <v>36</v>
      </c>
      <c r="N2886" t="s">
        <v>37</v>
      </c>
      <c r="O2886">
        <v>2</v>
      </c>
      <c r="P2886">
        <v>1</v>
      </c>
      <c r="Q2886">
        <v>1</v>
      </c>
      <c r="R2886">
        <v>1</v>
      </c>
      <c r="S2886" t="s">
        <v>38</v>
      </c>
      <c r="T2886">
        <v>67</v>
      </c>
      <c r="U2886">
        <v>1</v>
      </c>
      <c r="V2886">
        <v>20</v>
      </c>
      <c r="W2886">
        <v>3</v>
      </c>
      <c r="X2886" t="s">
        <v>39</v>
      </c>
      <c r="Y2886">
        <v>0.92</v>
      </c>
      <c r="Z2886">
        <v>90</v>
      </c>
      <c r="AA2886">
        <v>93</v>
      </c>
      <c r="AB2886">
        <v>10</v>
      </c>
      <c r="AC2886">
        <v>10</v>
      </c>
      <c r="AD2886">
        <v>10</v>
      </c>
      <c r="AE2886">
        <v>10</v>
      </c>
      <c r="AF2886">
        <v>9</v>
      </c>
      <c r="AG2886">
        <v>9</v>
      </c>
    </row>
    <row r="2887" spans="1:33" x14ac:dyDescent="0.2">
      <c r="A2887" s="1">
        <v>5102649</v>
      </c>
      <c r="B2887" t="s">
        <v>927</v>
      </c>
      <c r="C2887">
        <v>2013</v>
      </c>
      <c r="D2887" s="2" t="s">
        <v>6617</v>
      </c>
      <c r="E2887" s="1">
        <v>3336727</v>
      </c>
      <c r="F2887" t="s">
        <v>71</v>
      </c>
      <c r="G2887" t="s">
        <v>33</v>
      </c>
      <c r="H2887" t="s">
        <v>34</v>
      </c>
      <c r="I2887" s="1" t="s">
        <v>2548</v>
      </c>
      <c r="J2887" t="s">
        <v>35</v>
      </c>
      <c r="K2887">
        <v>52.375529582079501</v>
      </c>
      <c r="L2887">
        <v>4.8555391899184999</v>
      </c>
      <c r="M2887" t="s">
        <v>36</v>
      </c>
      <c r="N2887" t="s">
        <v>42</v>
      </c>
      <c r="O2887">
        <v>2</v>
      </c>
      <c r="P2887">
        <v>1</v>
      </c>
      <c r="Q2887">
        <v>1</v>
      </c>
      <c r="R2887">
        <v>1</v>
      </c>
      <c r="S2887" t="s">
        <v>38</v>
      </c>
      <c r="T2887">
        <v>60</v>
      </c>
      <c r="U2887">
        <v>1</v>
      </c>
      <c r="V2887">
        <v>0</v>
      </c>
      <c r="W2887">
        <v>3</v>
      </c>
      <c r="X2887" t="s">
        <v>47</v>
      </c>
      <c r="Y2887">
        <v>0.88</v>
      </c>
      <c r="Z2887">
        <v>20</v>
      </c>
      <c r="AA2887">
        <v>94</v>
      </c>
      <c r="AB2887">
        <v>9</v>
      </c>
      <c r="AC2887">
        <v>8</v>
      </c>
      <c r="AD2887">
        <v>9</v>
      </c>
      <c r="AE2887">
        <v>9</v>
      </c>
      <c r="AF2887">
        <v>9</v>
      </c>
      <c r="AG2887">
        <v>9</v>
      </c>
    </row>
    <row r="2888" spans="1:33" x14ac:dyDescent="0.2">
      <c r="A2888" s="1">
        <v>5104770</v>
      </c>
      <c r="B2888" t="s">
        <v>2549</v>
      </c>
      <c r="C2888">
        <v>2013</v>
      </c>
      <c r="D2888" s="2" t="s">
        <v>6617</v>
      </c>
      <c r="E2888" s="1">
        <v>962066</v>
      </c>
      <c r="F2888" t="s">
        <v>60</v>
      </c>
      <c r="G2888" t="s">
        <v>33</v>
      </c>
      <c r="H2888" t="s">
        <v>34</v>
      </c>
      <c r="I2888" s="1">
        <v>1072</v>
      </c>
      <c r="J2888" t="s">
        <v>35</v>
      </c>
      <c r="K2888">
        <v>52.355506315487702</v>
      </c>
      <c r="L2888">
        <v>4.8916976396723397</v>
      </c>
      <c r="M2888" t="s">
        <v>36</v>
      </c>
      <c r="N2888" t="s">
        <v>42</v>
      </c>
      <c r="O2888">
        <v>2</v>
      </c>
      <c r="P2888">
        <v>1</v>
      </c>
      <c r="Q2888">
        <v>1</v>
      </c>
      <c r="R2888">
        <v>1</v>
      </c>
      <c r="S2888" t="s">
        <v>38</v>
      </c>
      <c r="T2888">
        <v>70</v>
      </c>
      <c r="U2888">
        <v>1</v>
      </c>
      <c r="V2888">
        <v>0</v>
      </c>
      <c r="W2888">
        <v>2</v>
      </c>
      <c r="X2888" t="s">
        <v>47</v>
      </c>
      <c r="Y2888">
        <v>1</v>
      </c>
      <c r="Z2888">
        <v>22</v>
      </c>
      <c r="AA2888">
        <v>96</v>
      </c>
      <c r="AB2888">
        <v>10</v>
      </c>
      <c r="AC2888">
        <v>10</v>
      </c>
      <c r="AD2888">
        <v>10</v>
      </c>
      <c r="AE2888">
        <v>10</v>
      </c>
      <c r="AF2888">
        <v>10</v>
      </c>
      <c r="AG2888">
        <v>10</v>
      </c>
    </row>
    <row r="2889" spans="1:33" x14ac:dyDescent="0.2">
      <c r="A2889" s="1">
        <v>5105426</v>
      </c>
      <c r="B2889" t="s">
        <v>2550</v>
      </c>
      <c r="C2889">
        <v>2013</v>
      </c>
      <c r="D2889" s="2" t="s">
        <v>6617</v>
      </c>
      <c r="E2889" s="1">
        <v>943625</v>
      </c>
      <c r="F2889" t="s">
        <v>45</v>
      </c>
      <c r="G2889" t="s">
        <v>33</v>
      </c>
      <c r="H2889" t="s">
        <v>34</v>
      </c>
      <c r="I2889" s="1" t="s">
        <v>2551</v>
      </c>
      <c r="J2889" t="s">
        <v>35</v>
      </c>
      <c r="K2889">
        <v>52.3675759699899</v>
      </c>
      <c r="L2889">
        <v>4.8719400885733402</v>
      </c>
      <c r="M2889" t="s">
        <v>36</v>
      </c>
      <c r="N2889" t="s">
        <v>37</v>
      </c>
      <c r="O2889">
        <v>2</v>
      </c>
      <c r="P2889">
        <v>1</v>
      </c>
      <c r="Q2889">
        <v>1</v>
      </c>
      <c r="R2889">
        <v>1</v>
      </c>
      <c r="S2889" t="s">
        <v>38</v>
      </c>
      <c r="T2889">
        <v>70</v>
      </c>
      <c r="U2889">
        <v>1</v>
      </c>
      <c r="V2889">
        <v>0</v>
      </c>
      <c r="W2889">
        <v>2</v>
      </c>
      <c r="X2889" t="s">
        <v>47</v>
      </c>
      <c r="Y2889">
        <v>0.9</v>
      </c>
      <c r="Z2889">
        <v>33</v>
      </c>
      <c r="AA2889">
        <v>94</v>
      </c>
      <c r="AB2889">
        <v>9</v>
      </c>
      <c r="AC2889">
        <v>9</v>
      </c>
      <c r="AD2889">
        <v>9</v>
      </c>
      <c r="AE2889">
        <v>9</v>
      </c>
      <c r="AF2889">
        <v>10</v>
      </c>
      <c r="AG2889">
        <v>9</v>
      </c>
    </row>
    <row r="2890" spans="1:33" x14ac:dyDescent="0.2">
      <c r="A2890" s="1">
        <v>5106560</v>
      </c>
      <c r="B2890" t="s">
        <v>2552</v>
      </c>
      <c r="C2890">
        <v>2013</v>
      </c>
      <c r="D2890" s="2" t="s">
        <v>6617</v>
      </c>
      <c r="E2890" s="1">
        <v>4872957</v>
      </c>
      <c r="F2890" t="s">
        <v>51</v>
      </c>
      <c r="G2890" t="s">
        <v>33</v>
      </c>
      <c r="H2890" t="s">
        <v>46</v>
      </c>
      <c r="I2890" s="1" t="s">
        <v>2553</v>
      </c>
      <c r="J2890" t="s">
        <v>35</v>
      </c>
      <c r="K2890">
        <v>52.369034178955701</v>
      </c>
      <c r="L2890">
        <v>4.8834034444877599</v>
      </c>
      <c r="M2890" t="s">
        <v>36</v>
      </c>
      <c r="N2890" t="s">
        <v>37</v>
      </c>
      <c r="O2890">
        <v>2</v>
      </c>
      <c r="P2890">
        <v>1</v>
      </c>
      <c r="Q2890">
        <v>2</v>
      </c>
      <c r="R2890">
        <v>1</v>
      </c>
      <c r="S2890" t="s">
        <v>38</v>
      </c>
      <c r="T2890">
        <v>200</v>
      </c>
      <c r="U2890">
        <v>1</v>
      </c>
      <c r="V2890">
        <v>0</v>
      </c>
      <c r="W2890">
        <v>1</v>
      </c>
      <c r="X2890" t="s">
        <v>39</v>
      </c>
      <c r="Y2890">
        <v>1</v>
      </c>
      <c r="Z2890">
        <v>1</v>
      </c>
      <c r="AA2890">
        <v>100</v>
      </c>
      <c r="AB2890">
        <v>10</v>
      </c>
      <c r="AC2890">
        <v>10</v>
      </c>
      <c r="AD2890">
        <v>10</v>
      </c>
      <c r="AE2890">
        <v>10</v>
      </c>
      <c r="AF2890">
        <v>10</v>
      </c>
      <c r="AG2890">
        <v>10</v>
      </c>
    </row>
    <row r="2891" spans="1:33" x14ac:dyDescent="0.2">
      <c r="A2891" s="1">
        <v>5113662</v>
      </c>
      <c r="B2891" t="s">
        <v>48</v>
      </c>
      <c r="C2891">
        <v>2013</v>
      </c>
      <c r="D2891" s="2" t="s">
        <v>6353</v>
      </c>
      <c r="E2891" s="1">
        <v>1508944</v>
      </c>
      <c r="F2891" t="s">
        <v>71</v>
      </c>
      <c r="G2891" t="s">
        <v>33</v>
      </c>
      <c r="H2891" t="s">
        <v>34</v>
      </c>
      <c r="I2891" s="1" t="s">
        <v>2554</v>
      </c>
      <c r="J2891" t="s">
        <v>35</v>
      </c>
      <c r="K2891">
        <v>52.3753324851141</v>
      </c>
      <c r="L2891">
        <v>4.8570284172565499</v>
      </c>
      <c r="M2891" t="s">
        <v>36</v>
      </c>
      <c r="N2891" t="s">
        <v>37</v>
      </c>
      <c r="O2891">
        <v>8</v>
      </c>
      <c r="P2891">
        <v>1</v>
      </c>
      <c r="Q2891">
        <v>3</v>
      </c>
      <c r="R2891">
        <v>3</v>
      </c>
      <c r="S2891" t="s">
        <v>38</v>
      </c>
      <c r="T2891">
        <v>198</v>
      </c>
      <c r="U2891">
        <v>5</v>
      </c>
      <c r="V2891">
        <v>29</v>
      </c>
      <c r="W2891">
        <v>4</v>
      </c>
      <c r="X2891" t="s">
        <v>43</v>
      </c>
      <c r="Y2891">
        <v>0.97</v>
      </c>
      <c r="Z2891">
        <v>17</v>
      </c>
      <c r="AA2891">
        <v>89</v>
      </c>
      <c r="AB2891">
        <v>9</v>
      </c>
      <c r="AC2891">
        <v>8</v>
      </c>
      <c r="AD2891">
        <v>10</v>
      </c>
      <c r="AE2891">
        <v>10</v>
      </c>
      <c r="AF2891">
        <v>9</v>
      </c>
      <c r="AG2891">
        <v>8</v>
      </c>
    </row>
    <row r="2892" spans="1:33" x14ac:dyDescent="0.2">
      <c r="A2892" s="1">
        <v>5113662</v>
      </c>
      <c r="B2892" t="s">
        <v>48</v>
      </c>
      <c r="C2892">
        <v>2013</v>
      </c>
      <c r="D2892" s="2" t="s">
        <v>6353</v>
      </c>
      <c r="E2892" s="1">
        <v>944529</v>
      </c>
      <c r="F2892" t="s">
        <v>71</v>
      </c>
      <c r="G2892" t="s">
        <v>33</v>
      </c>
      <c r="H2892" t="s">
        <v>46</v>
      </c>
      <c r="I2892" s="1">
        <v>1055</v>
      </c>
      <c r="J2892" t="s">
        <v>35</v>
      </c>
      <c r="K2892">
        <v>52.3789848593104</v>
      </c>
      <c r="L2892">
        <v>4.8399686751662498</v>
      </c>
      <c r="M2892" t="s">
        <v>36</v>
      </c>
      <c r="N2892" t="s">
        <v>42</v>
      </c>
      <c r="O2892">
        <v>3</v>
      </c>
      <c r="P2892">
        <v>1</v>
      </c>
      <c r="Q2892">
        <v>1</v>
      </c>
      <c r="R2892">
        <v>2</v>
      </c>
      <c r="S2892" t="s">
        <v>38</v>
      </c>
      <c r="T2892">
        <v>79</v>
      </c>
      <c r="U2892">
        <v>1</v>
      </c>
      <c r="V2892">
        <v>29</v>
      </c>
      <c r="W2892">
        <v>4</v>
      </c>
      <c r="X2892" t="s">
        <v>43</v>
      </c>
      <c r="Y2892">
        <v>0.97</v>
      </c>
      <c r="Z2892">
        <v>20</v>
      </c>
      <c r="AA2892">
        <v>86</v>
      </c>
      <c r="AB2892">
        <v>8</v>
      </c>
      <c r="AC2892">
        <v>9</v>
      </c>
      <c r="AD2892">
        <v>9</v>
      </c>
      <c r="AE2892">
        <v>9</v>
      </c>
      <c r="AF2892">
        <v>8</v>
      </c>
      <c r="AG2892">
        <v>8</v>
      </c>
    </row>
    <row r="2893" spans="1:33" x14ac:dyDescent="0.2">
      <c r="A2893" s="1">
        <v>5113662</v>
      </c>
      <c r="B2893" t="s">
        <v>48</v>
      </c>
      <c r="C2893">
        <v>2013</v>
      </c>
      <c r="D2893" s="2" t="s">
        <v>6353</v>
      </c>
      <c r="E2893" s="1">
        <v>3736177</v>
      </c>
      <c r="F2893" t="s">
        <v>71</v>
      </c>
      <c r="G2893" t="s">
        <v>33</v>
      </c>
      <c r="H2893" t="s">
        <v>34</v>
      </c>
      <c r="I2893" s="1">
        <v>1055</v>
      </c>
      <c r="J2893" t="s">
        <v>35</v>
      </c>
      <c r="K2893">
        <v>52.375050582103498</v>
      </c>
      <c r="L2893">
        <v>4.8572705619909904</v>
      </c>
      <c r="M2893" t="s">
        <v>36</v>
      </c>
      <c r="N2893" t="s">
        <v>37</v>
      </c>
      <c r="O2893">
        <v>3</v>
      </c>
      <c r="P2893">
        <v>1</v>
      </c>
      <c r="Q2893">
        <v>0</v>
      </c>
      <c r="R2893">
        <v>2</v>
      </c>
      <c r="S2893" t="s">
        <v>38</v>
      </c>
      <c r="T2893">
        <v>98</v>
      </c>
      <c r="U2893">
        <v>2</v>
      </c>
      <c r="V2893">
        <v>29</v>
      </c>
      <c r="W2893">
        <v>4</v>
      </c>
      <c r="X2893" t="s">
        <v>43</v>
      </c>
      <c r="Y2893">
        <v>0.97</v>
      </c>
      <c r="Z2893">
        <v>1</v>
      </c>
      <c r="AA2893">
        <v>60</v>
      </c>
      <c r="AB2893">
        <v>8</v>
      </c>
      <c r="AC2893">
        <v>4</v>
      </c>
      <c r="AD2893">
        <v>8</v>
      </c>
      <c r="AE2893">
        <v>10</v>
      </c>
      <c r="AF2893">
        <v>6</v>
      </c>
      <c r="AG2893">
        <v>6</v>
      </c>
    </row>
    <row r="2894" spans="1:33" x14ac:dyDescent="0.2">
      <c r="A2894" s="1">
        <v>5114247</v>
      </c>
      <c r="B2894" t="s">
        <v>1243</v>
      </c>
      <c r="C2894">
        <v>2013</v>
      </c>
      <c r="D2894" s="2" t="s">
        <v>6353</v>
      </c>
      <c r="E2894" s="1">
        <v>3866131</v>
      </c>
      <c r="F2894" t="s">
        <v>45</v>
      </c>
      <c r="G2894" t="s">
        <v>33</v>
      </c>
      <c r="H2894" t="s">
        <v>34</v>
      </c>
      <c r="I2894" s="1">
        <v>1054</v>
      </c>
      <c r="J2894" t="s">
        <v>35</v>
      </c>
      <c r="K2894">
        <v>52.360187613417501</v>
      </c>
      <c r="L2894">
        <v>4.8623058818363196</v>
      </c>
      <c r="M2894" t="s">
        <v>36</v>
      </c>
      <c r="N2894" t="s">
        <v>37</v>
      </c>
      <c r="O2894">
        <v>3</v>
      </c>
      <c r="P2894">
        <v>1</v>
      </c>
      <c r="Q2894">
        <v>1</v>
      </c>
      <c r="R2894">
        <v>1</v>
      </c>
      <c r="S2894" t="s">
        <v>38</v>
      </c>
      <c r="T2894">
        <v>86</v>
      </c>
      <c r="U2894">
        <v>2</v>
      </c>
      <c r="V2894">
        <v>20</v>
      </c>
      <c r="W2894">
        <v>3</v>
      </c>
      <c r="X2894" t="s">
        <v>39</v>
      </c>
      <c r="Y2894">
        <v>1</v>
      </c>
      <c r="Z2894">
        <v>2</v>
      </c>
      <c r="AA2894">
        <v>100</v>
      </c>
      <c r="AB2894">
        <v>10</v>
      </c>
      <c r="AC2894">
        <v>10</v>
      </c>
      <c r="AD2894">
        <v>9</v>
      </c>
      <c r="AE2894">
        <v>9</v>
      </c>
      <c r="AF2894">
        <v>10</v>
      </c>
      <c r="AG2894">
        <v>9</v>
      </c>
    </row>
    <row r="2895" spans="1:33" x14ac:dyDescent="0.2">
      <c r="A2895" s="1">
        <v>5117324</v>
      </c>
      <c r="B2895" t="s">
        <v>2555</v>
      </c>
      <c r="C2895">
        <v>2013</v>
      </c>
      <c r="D2895" s="2" t="s">
        <v>6353</v>
      </c>
      <c r="E2895" s="1">
        <v>4963297</v>
      </c>
      <c r="F2895" t="s">
        <v>41</v>
      </c>
      <c r="G2895" t="s">
        <v>33</v>
      </c>
      <c r="H2895" t="s">
        <v>46</v>
      </c>
      <c r="I2895" s="1">
        <v>1095</v>
      </c>
      <c r="J2895" t="s">
        <v>35</v>
      </c>
      <c r="K2895">
        <v>52.363394182150799</v>
      </c>
      <c r="L2895">
        <v>4.9460668661371701</v>
      </c>
      <c r="M2895" t="s">
        <v>36</v>
      </c>
      <c r="N2895" t="s">
        <v>37</v>
      </c>
      <c r="O2895">
        <v>3</v>
      </c>
      <c r="P2895">
        <v>1</v>
      </c>
      <c r="Q2895">
        <v>1</v>
      </c>
      <c r="R2895">
        <v>1</v>
      </c>
      <c r="S2895" t="s">
        <v>38</v>
      </c>
      <c r="T2895">
        <v>80</v>
      </c>
      <c r="U2895">
        <v>1</v>
      </c>
      <c r="V2895">
        <v>0</v>
      </c>
      <c r="W2895">
        <v>1</v>
      </c>
      <c r="X2895" t="s">
        <v>47</v>
      </c>
      <c r="Y2895">
        <v>1</v>
      </c>
      <c r="Z2895">
        <v>0</v>
      </c>
    </row>
    <row r="2896" spans="1:33" x14ac:dyDescent="0.2">
      <c r="A2896" s="1">
        <v>5123332</v>
      </c>
      <c r="B2896" t="s">
        <v>651</v>
      </c>
      <c r="C2896">
        <v>2013</v>
      </c>
      <c r="D2896" s="2" t="s">
        <v>6353</v>
      </c>
      <c r="E2896" s="1">
        <v>4866035</v>
      </c>
      <c r="F2896" t="s">
        <v>60</v>
      </c>
      <c r="G2896" t="s">
        <v>33</v>
      </c>
      <c r="H2896" t="s">
        <v>46</v>
      </c>
      <c r="I2896" s="1" t="s">
        <v>2556</v>
      </c>
      <c r="J2896" t="s">
        <v>35</v>
      </c>
      <c r="K2896">
        <v>52.355636062320798</v>
      </c>
      <c r="L2896">
        <v>4.8909800899060798</v>
      </c>
      <c r="M2896" t="s">
        <v>36</v>
      </c>
      <c r="N2896" t="s">
        <v>37</v>
      </c>
      <c r="O2896">
        <v>2</v>
      </c>
      <c r="P2896">
        <v>1</v>
      </c>
      <c r="Q2896">
        <v>1</v>
      </c>
      <c r="R2896">
        <v>1</v>
      </c>
      <c r="S2896" t="s">
        <v>38</v>
      </c>
      <c r="T2896">
        <v>65</v>
      </c>
      <c r="U2896">
        <v>1</v>
      </c>
      <c r="V2896">
        <v>0</v>
      </c>
      <c r="W2896">
        <v>1</v>
      </c>
      <c r="X2896" t="s">
        <v>43</v>
      </c>
      <c r="Y2896">
        <v>1</v>
      </c>
      <c r="Z2896">
        <v>4</v>
      </c>
      <c r="AA2896">
        <v>95</v>
      </c>
      <c r="AB2896">
        <v>10</v>
      </c>
      <c r="AC2896">
        <v>9</v>
      </c>
      <c r="AD2896">
        <v>10</v>
      </c>
      <c r="AE2896">
        <v>10</v>
      </c>
      <c r="AF2896">
        <v>10</v>
      </c>
      <c r="AG2896">
        <v>10</v>
      </c>
    </row>
    <row r="2897" spans="1:33" x14ac:dyDescent="0.2">
      <c r="A2897" s="1">
        <v>5127223</v>
      </c>
      <c r="B2897" t="s">
        <v>484</v>
      </c>
      <c r="C2897">
        <v>2013</v>
      </c>
      <c r="D2897" s="2" t="s">
        <v>6618</v>
      </c>
      <c r="E2897" s="1">
        <v>2929338</v>
      </c>
      <c r="F2897" t="s">
        <v>32</v>
      </c>
      <c r="G2897" t="s">
        <v>33</v>
      </c>
      <c r="H2897" t="s">
        <v>34</v>
      </c>
      <c r="I2897" s="1" t="s">
        <v>2557</v>
      </c>
      <c r="J2897" t="s">
        <v>35</v>
      </c>
      <c r="K2897">
        <v>52.387289099988301</v>
      </c>
      <c r="L2897">
        <v>4.8808351621801798</v>
      </c>
      <c r="M2897" t="s">
        <v>36</v>
      </c>
      <c r="N2897" t="s">
        <v>37</v>
      </c>
      <c r="O2897">
        <v>2</v>
      </c>
      <c r="P2897">
        <v>1</v>
      </c>
      <c r="Q2897">
        <v>1</v>
      </c>
      <c r="R2897">
        <v>1</v>
      </c>
      <c r="S2897" t="s">
        <v>38</v>
      </c>
      <c r="T2897">
        <v>90</v>
      </c>
      <c r="U2897">
        <v>1</v>
      </c>
      <c r="V2897">
        <v>0</v>
      </c>
      <c r="W2897">
        <v>1</v>
      </c>
      <c r="X2897" t="s">
        <v>39</v>
      </c>
      <c r="Y2897">
        <v>0.67</v>
      </c>
      <c r="Z2897">
        <v>1</v>
      </c>
      <c r="AA2897">
        <v>100</v>
      </c>
      <c r="AB2897">
        <v>10</v>
      </c>
      <c r="AC2897">
        <v>10</v>
      </c>
      <c r="AD2897">
        <v>10</v>
      </c>
      <c r="AE2897">
        <v>10</v>
      </c>
      <c r="AF2897">
        <v>10</v>
      </c>
      <c r="AG2897">
        <v>10</v>
      </c>
    </row>
    <row r="2898" spans="1:33" x14ac:dyDescent="0.2">
      <c r="A2898" s="1">
        <v>5128289</v>
      </c>
      <c r="B2898" t="s">
        <v>2558</v>
      </c>
      <c r="C2898">
        <v>2013</v>
      </c>
      <c r="D2898" s="2" t="s">
        <v>6618</v>
      </c>
      <c r="E2898" s="1">
        <v>4724281</v>
      </c>
      <c r="F2898" t="s">
        <v>51</v>
      </c>
      <c r="G2898" t="s">
        <v>33</v>
      </c>
      <c r="H2898" t="s">
        <v>46</v>
      </c>
      <c r="I2898" s="1" t="s">
        <v>2559</v>
      </c>
      <c r="J2898" t="s">
        <v>35</v>
      </c>
      <c r="K2898">
        <v>52.369126235132903</v>
      </c>
      <c r="L2898">
        <v>4.88739785110812</v>
      </c>
      <c r="M2898" t="s">
        <v>36</v>
      </c>
      <c r="N2898" t="s">
        <v>37</v>
      </c>
      <c r="O2898">
        <v>4</v>
      </c>
      <c r="P2898">
        <v>1</v>
      </c>
      <c r="Q2898">
        <v>2</v>
      </c>
      <c r="R2898">
        <v>2</v>
      </c>
      <c r="S2898" t="s">
        <v>38</v>
      </c>
      <c r="T2898">
        <v>200</v>
      </c>
      <c r="U2898">
        <v>1</v>
      </c>
      <c r="V2898">
        <v>0</v>
      </c>
      <c r="W2898">
        <v>2</v>
      </c>
      <c r="X2898" t="s">
        <v>39</v>
      </c>
      <c r="Y2898">
        <v>0.62</v>
      </c>
      <c r="Z2898">
        <v>4</v>
      </c>
      <c r="AA2898">
        <v>90</v>
      </c>
      <c r="AB2898">
        <v>10</v>
      </c>
      <c r="AC2898">
        <v>9</v>
      </c>
      <c r="AD2898">
        <v>10</v>
      </c>
      <c r="AE2898">
        <v>10</v>
      </c>
      <c r="AF2898">
        <v>10</v>
      </c>
      <c r="AG2898">
        <v>9</v>
      </c>
    </row>
    <row r="2899" spans="1:33" x14ac:dyDescent="0.2">
      <c r="A2899" s="1">
        <v>5130293</v>
      </c>
      <c r="B2899" t="s">
        <v>1064</v>
      </c>
      <c r="C2899">
        <v>2013</v>
      </c>
      <c r="D2899" s="2" t="s">
        <v>6618</v>
      </c>
      <c r="E2899" s="1">
        <v>946729</v>
      </c>
      <c r="F2899" t="s">
        <v>60</v>
      </c>
      <c r="G2899" t="s">
        <v>33</v>
      </c>
      <c r="H2899" t="s">
        <v>34</v>
      </c>
      <c r="J2899" t="s">
        <v>35</v>
      </c>
      <c r="K2899">
        <v>52.349637563934401</v>
      </c>
      <c r="L2899">
        <v>4.8981965757908004</v>
      </c>
      <c r="M2899" t="s">
        <v>36</v>
      </c>
      <c r="N2899" t="s">
        <v>37</v>
      </c>
      <c r="O2899">
        <v>2</v>
      </c>
      <c r="P2899">
        <v>1</v>
      </c>
      <c r="Q2899">
        <v>1</v>
      </c>
      <c r="R2899">
        <v>1</v>
      </c>
      <c r="S2899" t="s">
        <v>38</v>
      </c>
      <c r="T2899">
        <v>139</v>
      </c>
      <c r="U2899">
        <v>2</v>
      </c>
      <c r="V2899">
        <v>0</v>
      </c>
      <c r="W2899">
        <v>2</v>
      </c>
      <c r="X2899" t="s">
        <v>47</v>
      </c>
      <c r="Y2899">
        <v>0.95</v>
      </c>
      <c r="Z2899">
        <v>6</v>
      </c>
      <c r="AA2899">
        <v>93</v>
      </c>
      <c r="AB2899">
        <v>9</v>
      </c>
      <c r="AC2899">
        <v>9</v>
      </c>
      <c r="AD2899">
        <v>9</v>
      </c>
      <c r="AE2899">
        <v>10</v>
      </c>
      <c r="AF2899">
        <v>9</v>
      </c>
      <c r="AG2899">
        <v>9</v>
      </c>
    </row>
    <row r="2900" spans="1:33" x14ac:dyDescent="0.2">
      <c r="A2900" s="1">
        <v>5134833</v>
      </c>
      <c r="B2900" t="s">
        <v>1592</v>
      </c>
      <c r="C2900">
        <v>2013</v>
      </c>
      <c r="D2900" s="2" t="s">
        <v>6618</v>
      </c>
      <c r="E2900" s="1">
        <v>1100569</v>
      </c>
      <c r="F2900" t="s">
        <v>253</v>
      </c>
      <c r="G2900" t="s">
        <v>33</v>
      </c>
      <c r="H2900" t="s">
        <v>34</v>
      </c>
      <c r="I2900" s="1" t="s">
        <v>2560</v>
      </c>
      <c r="J2900" t="s">
        <v>35</v>
      </c>
      <c r="K2900">
        <v>52.355792874849001</v>
      </c>
      <c r="L2900">
        <v>4.7959736837835196</v>
      </c>
      <c r="M2900" t="s">
        <v>36</v>
      </c>
      <c r="N2900" t="s">
        <v>42</v>
      </c>
      <c r="O2900">
        <v>2</v>
      </c>
      <c r="Q2900">
        <v>1</v>
      </c>
      <c r="S2900" t="s">
        <v>38</v>
      </c>
      <c r="T2900">
        <v>75</v>
      </c>
      <c r="U2900">
        <v>1</v>
      </c>
      <c r="V2900">
        <v>0</v>
      </c>
      <c r="W2900">
        <v>1</v>
      </c>
      <c r="X2900" t="s">
        <v>43</v>
      </c>
      <c r="Y2900">
        <v>1</v>
      </c>
      <c r="Z2900">
        <v>22</v>
      </c>
      <c r="AA2900">
        <v>96</v>
      </c>
      <c r="AB2900">
        <v>10</v>
      </c>
      <c r="AC2900">
        <v>9</v>
      </c>
      <c r="AD2900">
        <v>10</v>
      </c>
      <c r="AE2900">
        <v>10</v>
      </c>
      <c r="AF2900">
        <v>9</v>
      </c>
      <c r="AG2900">
        <v>9</v>
      </c>
    </row>
    <row r="2901" spans="1:33" x14ac:dyDescent="0.2">
      <c r="A2901" s="1">
        <v>5134833</v>
      </c>
      <c r="B2901" t="s">
        <v>1592</v>
      </c>
      <c r="C2901">
        <v>2013</v>
      </c>
      <c r="D2901" s="2" t="s">
        <v>6618</v>
      </c>
      <c r="E2901" s="1">
        <v>947437</v>
      </c>
      <c r="F2901" t="s">
        <v>253</v>
      </c>
      <c r="G2901" t="s">
        <v>33</v>
      </c>
      <c r="H2901" t="s">
        <v>34</v>
      </c>
      <c r="I2901" s="1" t="s">
        <v>2560</v>
      </c>
      <c r="J2901" t="s">
        <v>35</v>
      </c>
      <c r="K2901">
        <v>52.3579063229082</v>
      </c>
      <c r="L2901">
        <v>4.79549493015974</v>
      </c>
      <c r="M2901" t="s">
        <v>132</v>
      </c>
      <c r="N2901" t="s">
        <v>42</v>
      </c>
      <c r="O2901">
        <v>2</v>
      </c>
      <c r="P2901">
        <v>1</v>
      </c>
      <c r="Q2901">
        <v>1</v>
      </c>
      <c r="R2901">
        <v>2</v>
      </c>
      <c r="S2901" t="s">
        <v>38</v>
      </c>
      <c r="T2901">
        <v>75</v>
      </c>
      <c r="U2901">
        <v>2</v>
      </c>
      <c r="V2901">
        <v>30</v>
      </c>
      <c r="W2901">
        <v>1</v>
      </c>
      <c r="X2901" t="s">
        <v>43</v>
      </c>
      <c r="Y2901">
        <v>1</v>
      </c>
      <c r="Z2901">
        <v>19</v>
      </c>
      <c r="AA2901">
        <v>92</v>
      </c>
      <c r="AB2901">
        <v>9</v>
      </c>
      <c r="AC2901">
        <v>9</v>
      </c>
      <c r="AD2901">
        <v>10</v>
      </c>
      <c r="AE2901">
        <v>10</v>
      </c>
      <c r="AF2901">
        <v>8</v>
      </c>
      <c r="AG2901">
        <v>9</v>
      </c>
    </row>
    <row r="2902" spans="1:33" x14ac:dyDescent="0.2">
      <c r="A2902" s="1">
        <v>5136065</v>
      </c>
      <c r="B2902" t="s">
        <v>2561</v>
      </c>
      <c r="C2902">
        <v>2013</v>
      </c>
      <c r="D2902" s="2" t="s">
        <v>6618</v>
      </c>
      <c r="E2902" s="1">
        <v>998139</v>
      </c>
      <c r="F2902" t="s">
        <v>41</v>
      </c>
      <c r="G2902" t="s">
        <v>33</v>
      </c>
      <c r="H2902" t="s">
        <v>34</v>
      </c>
      <c r="I2902" s="1" t="s">
        <v>2562</v>
      </c>
      <c r="J2902" t="s">
        <v>35</v>
      </c>
      <c r="K2902">
        <v>52.365955836847199</v>
      </c>
      <c r="L2902">
        <v>4.9339594908593796</v>
      </c>
      <c r="M2902" t="s">
        <v>36</v>
      </c>
      <c r="N2902" t="s">
        <v>37</v>
      </c>
      <c r="O2902">
        <v>2</v>
      </c>
      <c r="P2902">
        <v>1</v>
      </c>
      <c r="Q2902">
        <v>1</v>
      </c>
      <c r="R2902">
        <v>1</v>
      </c>
      <c r="S2902" t="s">
        <v>38</v>
      </c>
      <c r="T2902">
        <v>76</v>
      </c>
      <c r="U2902">
        <v>1</v>
      </c>
      <c r="V2902">
        <v>10</v>
      </c>
      <c r="W2902">
        <v>2</v>
      </c>
      <c r="X2902" t="s">
        <v>39</v>
      </c>
      <c r="Y2902">
        <v>0.91</v>
      </c>
      <c r="Z2902">
        <v>25</v>
      </c>
      <c r="AA2902">
        <v>94</v>
      </c>
      <c r="AB2902">
        <v>9</v>
      </c>
      <c r="AC2902">
        <v>10</v>
      </c>
      <c r="AD2902">
        <v>10</v>
      </c>
      <c r="AE2902">
        <v>10</v>
      </c>
      <c r="AF2902">
        <v>9</v>
      </c>
      <c r="AG2902">
        <v>9</v>
      </c>
    </row>
    <row r="2903" spans="1:33" x14ac:dyDescent="0.2">
      <c r="A2903" s="1">
        <v>5136130</v>
      </c>
      <c r="B2903" t="s">
        <v>2563</v>
      </c>
      <c r="C2903">
        <v>2013</v>
      </c>
      <c r="D2903" s="2" t="s">
        <v>6618</v>
      </c>
      <c r="E2903" s="1">
        <v>947542</v>
      </c>
      <c r="F2903" t="s">
        <v>107</v>
      </c>
      <c r="G2903" t="s">
        <v>33</v>
      </c>
      <c r="H2903" t="s">
        <v>34</v>
      </c>
      <c r="I2903" s="1" t="s">
        <v>2564</v>
      </c>
      <c r="J2903" t="s">
        <v>35</v>
      </c>
      <c r="K2903">
        <v>52.357495406580398</v>
      </c>
      <c r="L2903">
        <v>4.9123170082404899</v>
      </c>
      <c r="M2903" t="s">
        <v>36</v>
      </c>
      <c r="N2903" t="s">
        <v>37</v>
      </c>
      <c r="O2903">
        <v>3</v>
      </c>
      <c r="P2903">
        <v>1</v>
      </c>
      <c r="Q2903">
        <v>2</v>
      </c>
      <c r="R2903">
        <v>2</v>
      </c>
      <c r="S2903" t="s">
        <v>38</v>
      </c>
      <c r="T2903">
        <v>130</v>
      </c>
      <c r="U2903">
        <v>1</v>
      </c>
      <c r="V2903">
        <v>0</v>
      </c>
      <c r="W2903">
        <v>1</v>
      </c>
      <c r="X2903" t="s">
        <v>47</v>
      </c>
      <c r="Y2903">
        <v>1</v>
      </c>
      <c r="Z2903">
        <v>26</v>
      </c>
      <c r="AA2903">
        <v>98</v>
      </c>
      <c r="AB2903">
        <v>10</v>
      </c>
      <c r="AC2903">
        <v>10</v>
      </c>
      <c r="AD2903">
        <v>10</v>
      </c>
      <c r="AE2903">
        <v>10</v>
      </c>
      <c r="AF2903">
        <v>9</v>
      </c>
      <c r="AG2903">
        <v>9</v>
      </c>
    </row>
    <row r="2904" spans="1:33" x14ac:dyDescent="0.2">
      <c r="A2904" s="1">
        <v>5137582</v>
      </c>
      <c r="B2904" t="s">
        <v>2565</v>
      </c>
      <c r="C2904">
        <v>2013</v>
      </c>
      <c r="D2904" s="2" t="s">
        <v>6618</v>
      </c>
      <c r="E2904" s="1">
        <v>2647276</v>
      </c>
      <c r="F2904" t="s">
        <v>423</v>
      </c>
      <c r="G2904" t="s">
        <v>424</v>
      </c>
      <c r="H2904" t="s">
        <v>34</v>
      </c>
      <c r="I2904" s="1" t="s">
        <v>2566</v>
      </c>
      <c r="J2904" t="s">
        <v>35</v>
      </c>
      <c r="K2904">
        <v>52.310100326475997</v>
      </c>
      <c r="L2904">
        <v>4.9990672068385402</v>
      </c>
      <c r="M2904" t="s">
        <v>58</v>
      </c>
      <c r="N2904" t="s">
        <v>42</v>
      </c>
      <c r="O2904">
        <v>2</v>
      </c>
      <c r="P2904">
        <v>1</v>
      </c>
      <c r="Q2904">
        <v>1</v>
      </c>
      <c r="R2904">
        <v>1</v>
      </c>
      <c r="S2904" t="s">
        <v>38</v>
      </c>
      <c r="T2904">
        <v>85</v>
      </c>
      <c r="U2904">
        <v>0</v>
      </c>
      <c r="V2904">
        <v>0</v>
      </c>
      <c r="W2904">
        <v>1</v>
      </c>
      <c r="X2904" t="s">
        <v>43</v>
      </c>
      <c r="Y2904">
        <v>1</v>
      </c>
      <c r="Z2904">
        <v>3</v>
      </c>
      <c r="AA2904">
        <v>93</v>
      </c>
      <c r="AB2904">
        <v>9</v>
      </c>
      <c r="AC2904">
        <v>9</v>
      </c>
      <c r="AD2904">
        <v>9</v>
      </c>
      <c r="AE2904">
        <v>9</v>
      </c>
      <c r="AF2904">
        <v>7</v>
      </c>
      <c r="AG2904">
        <v>9</v>
      </c>
    </row>
    <row r="2905" spans="1:33" x14ac:dyDescent="0.2">
      <c r="A2905" s="1">
        <v>5137582</v>
      </c>
      <c r="B2905" t="s">
        <v>2565</v>
      </c>
      <c r="C2905">
        <v>2013</v>
      </c>
      <c r="D2905" s="2" t="s">
        <v>6618</v>
      </c>
      <c r="E2905" s="1">
        <v>2638552</v>
      </c>
      <c r="F2905" t="s">
        <v>423</v>
      </c>
      <c r="G2905" t="s">
        <v>424</v>
      </c>
      <c r="H2905" t="s">
        <v>34</v>
      </c>
      <c r="I2905" s="1" t="s">
        <v>2566</v>
      </c>
      <c r="J2905" t="s">
        <v>35</v>
      </c>
      <c r="K2905">
        <v>52.310151622790698</v>
      </c>
      <c r="L2905">
        <v>5.0006958707316</v>
      </c>
      <c r="M2905" t="s">
        <v>58</v>
      </c>
      <c r="N2905" t="s">
        <v>42</v>
      </c>
      <c r="O2905">
        <v>2</v>
      </c>
      <c r="P2905">
        <v>1</v>
      </c>
      <c r="Q2905">
        <v>1</v>
      </c>
      <c r="R2905">
        <v>1</v>
      </c>
      <c r="S2905" t="s">
        <v>38</v>
      </c>
      <c r="T2905">
        <v>75</v>
      </c>
      <c r="U2905">
        <v>0</v>
      </c>
      <c r="V2905">
        <v>0</v>
      </c>
      <c r="W2905">
        <v>1</v>
      </c>
      <c r="X2905" t="s">
        <v>43</v>
      </c>
      <c r="Y2905">
        <v>1</v>
      </c>
      <c r="Z2905">
        <v>6</v>
      </c>
      <c r="AA2905">
        <v>93</v>
      </c>
      <c r="AB2905">
        <v>9</v>
      </c>
      <c r="AC2905">
        <v>10</v>
      </c>
      <c r="AD2905">
        <v>9</v>
      </c>
      <c r="AE2905">
        <v>9</v>
      </c>
      <c r="AF2905">
        <v>8</v>
      </c>
      <c r="AG2905">
        <v>9</v>
      </c>
    </row>
    <row r="2906" spans="1:33" x14ac:dyDescent="0.2">
      <c r="A2906" s="1">
        <v>5137582</v>
      </c>
      <c r="B2906" t="s">
        <v>2565</v>
      </c>
      <c r="C2906">
        <v>2013</v>
      </c>
      <c r="D2906" s="2" t="s">
        <v>6618</v>
      </c>
      <c r="E2906" s="1">
        <v>4459764</v>
      </c>
      <c r="F2906" t="s">
        <v>423</v>
      </c>
      <c r="G2906" t="s">
        <v>2400</v>
      </c>
      <c r="H2906" t="s">
        <v>34</v>
      </c>
      <c r="I2906" s="1" t="s">
        <v>2566</v>
      </c>
      <c r="J2906" t="s">
        <v>35</v>
      </c>
      <c r="K2906">
        <v>52.314508337652299</v>
      </c>
      <c r="L2906">
        <v>4.9942985191887104</v>
      </c>
      <c r="M2906" t="s">
        <v>2567</v>
      </c>
      <c r="N2906" t="s">
        <v>42</v>
      </c>
      <c r="O2906">
        <v>2</v>
      </c>
      <c r="P2906">
        <v>1</v>
      </c>
      <c r="Q2906">
        <v>1</v>
      </c>
      <c r="R2906">
        <v>1</v>
      </c>
      <c r="S2906" t="s">
        <v>38</v>
      </c>
      <c r="T2906">
        <v>85</v>
      </c>
      <c r="U2906">
        <v>2</v>
      </c>
      <c r="V2906">
        <v>25</v>
      </c>
      <c r="W2906">
        <v>1</v>
      </c>
      <c r="X2906" t="s">
        <v>43</v>
      </c>
      <c r="Y2906">
        <v>1</v>
      </c>
      <c r="Z2906">
        <v>0</v>
      </c>
    </row>
    <row r="2907" spans="1:33" x14ac:dyDescent="0.2">
      <c r="A2907" s="1">
        <v>5137582</v>
      </c>
      <c r="B2907" t="s">
        <v>2565</v>
      </c>
      <c r="C2907">
        <v>2013</v>
      </c>
      <c r="D2907" s="2" t="s">
        <v>6618</v>
      </c>
      <c r="E2907" s="1">
        <v>2647365</v>
      </c>
      <c r="F2907" t="s">
        <v>423</v>
      </c>
      <c r="G2907" t="s">
        <v>424</v>
      </c>
      <c r="H2907" t="s">
        <v>34</v>
      </c>
      <c r="I2907" s="1" t="s">
        <v>2566</v>
      </c>
      <c r="J2907" t="s">
        <v>35</v>
      </c>
      <c r="K2907">
        <v>52.311681786894397</v>
      </c>
      <c r="L2907">
        <v>5.0005441968846496</v>
      </c>
      <c r="M2907" t="s">
        <v>58</v>
      </c>
      <c r="N2907" t="s">
        <v>42</v>
      </c>
      <c r="O2907">
        <v>2</v>
      </c>
      <c r="P2907">
        <v>1</v>
      </c>
      <c r="Q2907">
        <v>1</v>
      </c>
      <c r="R2907">
        <v>1</v>
      </c>
      <c r="S2907" t="s">
        <v>38</v>
      </c>
      <c r="T2907">
        <v>85</v>
      </c>
      <c r="U2907">
        <v>0</v>
      </c>
      <c r="V2907">
        <v>0</v>
      </c>
      <c r="W2907">
        <v>1</v>
      </c>
      <c r="X2907" t="s">
        <v>43</v>
      </c>
      <c r="Y2907">
        <v>1</v>
      </c>
      <c r="Z2907">
        <v>5</v>
      </c>
      <c r="AA2907">
        <v>88</v>
      </c>
      <c r="AB2907">
        <v>10</v>
      </c>
      <c r="AC2907">
        <v>10</v>
      </c>
      <c r="AD2907">
        <v>10</v>
      </c>
      <c r="AE2907">
        <v>9</v>
      </c>
      <c r="AF2907">
        <v>9</v>
      </c>
      <c r="AG2907">
        <v>9</v>
      </c>
    </row>
    <row r="2908" spans="1:33" x14ac:dyDescent="0.2">
      <c r="A2908" s="1">
        <v>5144676</v>
      </c>
      <c r="B2908" t="s">
        <v>559</v>
      </c>
      <c r="C2908">
        <v>2013</v>
      </c>
      <c r="D2908" s="2" t="s">
        <v>6446</v>
      </c>
      <c r="E2908" s="1">
        <v>1791028</v>
      </c>
      <c r="F2908" t="s">
        <v>107</v>
      </c>
      <c r="G2908" t="s">
        <v>33</v>
      </c>
      <c r="H2908" t="s">
        <v>34</v>
      </c>
      <c r="I2908" s="1" t="s">
        <v>2568</v>
      </c>
      <c r="J2908" t="s">
        <v>35</v>
      </c>
      <c r="K2908">
        <v>52.3656550237272</v>
      </c>
      <c r="L2908">
        <v>4.9291095384909704</v>
      </c>
      <c r="M2908" t="s">
        <v>36</v>
      </c>
      <c r="N2908" t="s">
        <v>37</v>
      </c>
      <c r="O2908">
        <v>2</v>
      </c>
      <c r="P2908">
        <v>1</v>
      </c>
      <c r="Q2908">
        <v>1</v>
      </c>
      <c r="R2908">
        <v>1</v>
      </c>
      <c r="S2908" t="s">
        <v>38</v>
      </c>
      <c r="T2908">
        <v>89</v>
      </c>
      <c r="U2908">
        <v>1</v>
      </c>
      <c r="V2908">
        <v>0</v>
      </c>
      <c r="W2908">
        <v>1</v>
      </c>
      <c r="X2908" t="s">
        <v>39</v>
      </c>
      <c r="Y2908">
        <v>0.83</v>
      </c>
      <c r="Z2908">
        <v>13</v>
      </c>
      <c r="AA2908">
        <v>95</v>
      </c>
      <c r="AB2908">
        <v>9</v>
      </c>
      <c r="AC2908">
        <v>9</v>
      </c>
      <c r="AD2908">
        <v>10</v>
      </c>
      <c r="AE2908">
        <v>10</v>
      </c>
      <c r="AF2908">
        <v>9</v>
      </c>
      <c r="AG2908">
        <v>9</v>
      </c>
    </row>
    <row r="2909" spans="1:33" x14ac:dyDescent="0.2">
      <c r="A2909" s="1">
        <v>5144689</v>
      </c>
      <c r="B2909" t="s">
        <v>2569</v>
      </c>
      <c r="C2909">
        <v>2013</v>
      </c>
      <c r="D2909" s="2" t="s">
        <v>6446</v>
      </c>
      <c r="E2909" s="1">
        <v>1804707</v>
      </c>
      <c r="F2909" t="s">
        <v>87</v>
      </c>
      <c r="G2909" t="s">
        <v>33</v>
      </c>
      <c r="H2909" t="s">
        <v>34</v>
      </c>
      <c r="I2909" s="1" t="s">
        <v>2570</v>
      </c>
      <c r="J2909" t="s">
        <v>35</v>
      </c>
      <c r="K2909">
        <v>52.353576688580198</v>
      </c>
      <c r="L2909">
        <v>4.8320722360561499</v>
      </c>
      <c r="M2909" t="s">
        <v>36</v>
      </c>
      <c r="N2909" t="s">
        <v>42</v>
      </c>
      <c r="O2909">
        <v>2</v>
      </c>
      <c r="P2909">
        <v>1</v>
      </c>
      <c r="Q2909">
        <v>1</v>
      </c>
      <c r="R2909">
        <v>1</v>
      </c>
      <c r="S2909" t="s">
        <v>38</v>
      </c>
      <c r="T2909">
        <v>80</v>
      </c>
      <c r="U2909">
        <v>1</v>
      </c>
      <c r="V2909">
        <v>25</v>
      </c>
      <c r="W2909">
        <v>2</v>
      </c>
      <c r="X2909" t="s">
        <v>43</v>
      </c>
      <c r="Y2909">
        <v>1</v>
      </c>
      <c r="Z2909">
        <v>18</v>
      </c>
      <c r="AA2909">
        <v>92</v>
      </c>
      <c r="AB2909">
        <v>10</v>
      </c>
      <c r="AC2909">
        <v>10</v>
      </c>
      <c r="AD2909">
        <v>10</v>
      </c>
      <c r="AE2909">
        <v>9</v>
      </c>
      <c r="AF2909">
        <v>8</v>
      </c>
      <c r="AG2909">
        <v>8</v>
      </c>
    </row>
    <row r="2910" spans="1:33" x14ac:dyDescent="0.2">
      <c r="A2910" s="1">
        <v>5151199</v>
      </c>
      <c r="B2910" t="s">
        <v>2571</v>
      </c>
      <c r="C2910">
        <v>2013</v>
      </c>
      <c r="D2910" s="2" t="s">
        <v>6446</v>
      </c>
      <c r="E2910" s="1">
        <v>2343092</v>
      </c>
      <c r="F2910" t="s">
        <v>41</v>
      </c>
      <c r="G2910" t="s">
        <v>33</v>
      </c>
      <c r="H2910" t="s">
        <v>34</v>
      </c>
      <c r="I2910" s="1" t="s">
        <v>2572</v>
      </c>
      <c r="J2910" t="s">
        <v>35</v>
      </c>
      <c r="K2910">
        <v>52.362843188161001</v>
      </c>
      <c r="L2910">
        <v>4.9381409261862101</v>
      </c>
      <c r="M2910" t="s">
        <v>36</v>
      </c>
      <c r="N2910" t="s">
        <v>37</v>
      </c>
      <c r="O2910">
        <v>2</v>
      </c>
      <c r="P2910">
        <v>1</v>
      </c>
      <c r="Q2910">
        <v>1</v>
      </c>
      <c r="R2910">
        <v>1</v>
      </c>
      <c r="S2910" t="s">
        <v>38</v>
      </c>
      <c r="T2910">
        <v>70</v>
      </c>
      <c r="U2910">
        <v>1</v>
      </c>
      <c r="V2910">
        <v>0</v>
      </c>
      <c r="W2910">
        <v>3</v>
      </c>
      <c r="X2910" t="s">
        <v>47</v>
      </c>
      <c r="Y2910">
        <v>0.88</v>
      </c>
      <c r="Z2910">
        <v>7</v>
      </c>
      <c r="AA2910">
        <v>100</v>
      </c>
      <c r="AB2910">
        <v>10</v>
      </c>
      <c r="AC2910">
        <v>10</v>
      </c>
      <c r="AD2910">
        <v>10</v>
      </c>
      <c r="AE2910">
        <v>9</v>
      </c>
      <c r="AF2910">
        <v>9</v>
      </c>
      <c r="AG2910">
        <v>10</v>
      </c>
    </row>
    <row r="2911" spans="1:33" x14ac:dyDescent="0.2">
      <c r="A2911" s="1">
        <v>5156617</v>
      </c>
      <c r="B2911" t="s">
        <v>2573</v>
      </c>
      <c r="C2911">
        <v>2013</v>
      </c>
      <c r="D2911" s="2" t="s">
        <v>6447</v>
      </c>
      <c r="E2911" s="1">
        <v>3687401</v>
      </c>
      <c r="F2911" t="s">
        <v>51</v>
      </c>
      <c r="G2911" t="s">
        <v>33</v>
      </c>
      <c r="H2911" t="s">
        <v>34</v>
      </c>
      <c r="I2911" s="1" t="s">
        <v>2459</v>
      </c>
      <c r="J2911" t="s">
        <v>35</v>
      </c>
      <c r="K2911">
        <v>52.382508114261</v>
      </c>
      <c r="L2911">
        <v>4.8866135226262202</v>
      </c>
      <c r="M2911" t="s">
        <v>75</v>
      </c>
      <c r="N2911" t="s">
        <v>37</v>
      </c>
      <c r="O2911">
        <v>2</v>
      </c>
      <c r="P2911">
        <v>1</v>
      </c>
      <c r="Q2911">
        <v>1</v>
      </c>
      <c r="R2911">
        <v>1</v>
      </c>
      <c r="S2911" t="s">
        <v>38</v>
      </c>
      <c r="T2911">
        <v>150</v>
      </c>
      <c r="U2911">
        <v>1</v>
      </c>
      <c r="V2911">
        <v>0</v>
      </c>
      <c r="W2911">
        <v>4</v>
      </c>
      <c r="X2911" t="s">
        <v>39</v>
      </c>
      <c r="Y2911">
        <v>0.67</v>
      </c>
      <c r="Z2911">
        <v>0</v>
      </c>
    </row>
    <row r="2912" spans="1:33" x14ac:dyDescent="0.2">
      <c r="A2912" s="1">
        <v>5158480</v>
      </c>
      <c r="B2912" t="s">
        <v>2574</v>
      </c>
      <c r="C2912">
        <v>2013</v>
      </c>
      <c r="D2912" s="2" t="s">
        <v>6447</v>
      </c>
      <c r="E2912" s="1">
        <v>5112181</v>
      </c>
      <c r="F2912" t="s">
        <v>179</v>
      </c>
      <c r="G2912" t="s">
        <v>33</v>
      </c>
      <c r="H2912" t="s">
        <v>46</v>
      </c>
      <c r="I2912" s="1" t="s">
        <v>2575</v>
      </c>
      <c r="J2912" t="s">
        <v>35</v>
      </c>
      <c r="K2912">
        <v>52.328496118122203</v>
      </c>
      <c r="L2912">
        <v>4.8849511265831698</v>
      </c>
      <c r="M2912" t="s">
        <v>36</v>
      </c>
      <c r="N2912" t="s">
        <v>42</v>
      </c>
      <c r="O2912">
        <v>2</v>
      </c>
      <c r="P2912">
        <v>1</v>
      </c>
      <c r="Q2912">
        <v>1</v>
      </c>
      <c r="R2912">
        <v>1</v>
      </c>
      <c r="S2912" t="s">
        <v>38</v>
      </c>
      <c r="T2912">
        <v>80</v>
      </c>
      <c r="U2912">
        <v>1</v>
      </c>
      <c r="V2912">
        <v>20</v>
      </c>
      <c r="W2912">
        <v>1</v>
      </c>
      <c r="X2912" t="s">
        <v>39</v>
      </c>
      <c r="Y2912">
        <v>1</v>
      </c>
      <c r="Z2912">
        <v>0</v>
      </c>
    </row>
    <row r="2913" spans="1:33" x14ac:dyDescent="0.2">
      <c r="A2913" s="1">
        <v>5159490</v>
      </c>
      <c r="B2913" t="s">
        <v>752</v>
      </c>
      <c r="C2913">
        <v>2013</v>
      </c>
      <c r="D2913" s="2" t="s">
        <v>6447</v>
      </c>
      <c r="E2913" s="1">
        <v>951111</v>
      </c>
      <c r="F2913" t="s">
        <v>51</v>
      </c>
      <c r="G2913" t="s">
        <v>33</v>
      </c>
      <c r="H2913" t="s">
        <v>34</v>
      </c>
      <c r="I2913" s="1">
        <v>1015</v>
      </c>
      <c r="J2913" t="s">
        <v>35</v>
      </c>
      <c r="K2913">
        <v>52.3816900238496</v>
      </c>
      <c r="L2913">
        <v>4.8840525360601701</v>
      </c>
      <c r="M2913" t="s">
        <v>36</v>
      </c>
      <c r="N2913" t="s">
        <v>37</v>
      </c>
      <c r="O2913">
        <v>2</v>
      </c>
      <c r="P2913">
        <v>1</v>
      </c>
      <c r="Q2913">
        <v>1</v>
      </c>
      <c r="R2913">
        <v>1</v>
      </c>
      <c r="S2913" t="s">
        <v>38</v>
      </c>
      <c r="T2913">
        <v>99</v>
      </c>
      <c r="U2913">
        <v>2</v>
      </c>
      <c r="V2913">
        <v>0</v>
      </c>
      <c r="W2913">
        <v>5</v>
      </c>
      <c r="X2913" t="s">
        <v>47</v>
      </c>
      <c r="Y2913">
        <v>0.9</v>
      </c>
      <c r="Z2913">
        <v>14</v>
      </c>
      <c r="AA2913">
        <v>87</v>
      </c>
      <c r="AB2913">
        <v>8</v>
      </c>
      <c r="AC2913">
        <v>8</v>
      </c>
      <c r="AD2913">
        <v>10</v>
      </c>
      <c r="AE2913">
        <v>10</v>
      </c>
      <c r="AF2913">
        <v>10</v>
      </c>
      <c r="AG2913">
        <v>9</v>
      </c>
    </row>
    <row r="2914" spans="1:33" x14ac:dyDescent="0.2">
      <c r="A2914" s="1">
        <v>5159981</v>
      </c>
      <c r="B2914" t="s">
        <v>2576</v>
      </c>
      <c r="C2914">
        <v>2013</v>
      </c>
      <c r="D2914" s="2" t="s">
        <v>6447</v>
      </c>
      <c r="E2914" s="1">
        <v>1236080</v>
      </c>
      <c r="F2914" t="s">
        <v>747</v>
      </c>
      <c r="G2914" t="s">
        <v>424</v>
      </c>
      <c r="H2914" t="s">
        <v>34</v>
      </c>
      <c r="I2914" s="1" t="s">
        <v>2577</v>
      </c>
      <c r="J2914" t="s">
        <v>35</v>
      </c>
      <c r="K2914">
        <v>52.326891470468098</v>
      </c>
      <c r="L2914">
        <v>4.9800925592018999</v>
      </c>
      <c r="M2914" t="s">
        <v>36</v>
      </c>
      <c r="N2914" t="s">
        <v>42</v>
      </c>
      <c r="O2914">
        <v>2</v>
      </c>
      <c r="P2914">
        <v>1</v>
      </c>
      <c r="Q2914">
        <v>1</v>
      </c>
      <c r="R2914">
        <v>1</v>
      </c>
      <c r="S2914" t="s">
        <v>38</v>
      </c>
      <c r="T2914">
        <v>105</v>
      </c>
      <c r="U2914">
        <v>1</v>
      </c>
      <c r="V2914">
        <v>0</v>
      </c>
      <c r="W2914">
        <v>1</v>
      </c>
      <c r="X2914" t="s">
        <v>62</v>
      </c>
      <c r="Y2914" t="s">
        <v>62</v>
      </c>
      <c r="Z2914">
        <v>0</v>
      </c>
    </row>
    <row r="2915" spans="1:33" x14ac:dyDescent="0.2">
      <c r="A2915" s="1">
        <v>5162447</v>
      </c>
      <c r="B2915" t="s">
        <v>2361</v>
      </c>
      <c r="C2915">
        <v>2013</v>
      </c>
      <c r="D2915" s="2" t="s">
        <v>6447</v>
      </c>
      <c r="E2915" s="1">
        <v>951483</v>
      </c>
      <c r="F2915" t="s">
        <v>107</v>
      </c>
      <c r="G2915" t="s">
        <v>33</v>
      </c>
      <c r="H2915" t="s">
        <v>34</v>
      </c>
      <c r="I2915" s="1">
        <v>1097</v>
      </c>
      <c r="J2915" t="s">
        <v>35</v>
      </c>
      <c r="K2915">
        <v>52.3529015250108</v>
      </c>
      <c r="L2915">
        <v>4.9228064235423199</v>
      </c>
      <c r="M2915" t="s">
        <v>58</v>
      </c>
      <c r="N2915" t="s">
        <v>37</v>
      </c>
      <c r="O2915">
        <v>4</v>
      </c>
      <c r="P2915">
        <v>1</v>
      </c>
      <c r="Q2915">
        <v>3</v>
      </c>
      <c r="R2915">
        <v>3</v>
      </c>
      <c r="S2915" t="s">
        <v>38</v>
      </c>
      <c r="T2915">
        <v>115</v>
      </c>
      <c r="U2915">
        <v>4</v>
      </c>
      <c r="V2915">
        <v>25</v>
      </c>
      <c r="W2915">
        <v>2</v>
      </c>
      <c r="X2915" t="s">
        <v>47</v>
      </c>
      <c r="Y2915">
        <v>1</v>
      </c>
      <c r="Z2915">
        <v>3</v>
      </c>
      <c r="AA2915">
        <v>100</v>
      </c>
      <c r="AB2915">
        <v>9</v>
      </c>
      <c r="AC2915">
        <v>10</v>
      </c>
      <c r="AD2915">
        <v>10</v>
      </c>
      <c r="AE2915">
        <v>10</v>
      </c>
      <c r="AF2915">
        <v>9</v>
      </c>
      <c r="AG2915">
        <v>10</v>
      </c>
    </row>
    <row r="2916" spans="1:33" x14ac:dyDescent="0.2">
      <c r="A2916" s="1">
        <v>5163484</v>
      </c>
      <c r="B2916" t="s">
        <v>442</v>
      </c>
      <c r="C2916">
        <v>2013</v>
      </c>
      <c r="D2916" s="2" t="s">
        <v>6447</v>
      </c>
      <c r="E2916" s="1">
        <v>951605</v>
      </c>
      <c r="F2916" t="s">
        <v>161</v>
      </c>
      <c r="G2916" t="s">
        <v>33</v>
      </c>
      <c r="H2916" t="s">
        <v>34</v>
      </c>
      <c r="I2916" s="1">
        <v>1086</v>
      </c>
      <c r="J2916" t="s">
        <v>35</v>
      </c>
      <c r="K2916">
        <v>52.362722944300103</v>
      </c>
      <c r="L2916">
        <v>4.9781442227627997</v>
      </c>
      <c r="M2916" t="s">
        <v>36</v>
      </c>
      <c r="N2916" t="s">
        <v>37</v>
      </c>
      <c r="O2916">
        <v>2</v>
      </c>
      <c r="P2916">
        <v>1</v>
      </c>
      <c r="Q2916">
        <v>1</v>
      </c>
      <c r="R2916">
        <v>1</v>
      </c>
      <c r="S2916" t="s">
        <v>38</v>
      </c>
      <c r="T2916">
        <v>65</v>
      </c>
      <c r="U2916">
        <v>1</v>
      </c>
      <c r="V2916">
        <v>0</v>
      </c>
      <c r="W2916">
        <v>2</v>
      </c>
      <c r="X2916" t="s">
        <v>39</v>
      </c>
      <c r="Y2916">
        <v>1</v>
      </c>
      <c r="Z2916">
        <v>18</v>
      </c>
      <c r="AA2916">
        <v>95</v>
      </c>
      <c r="AB2916">
        <v>9</v>
      </c>
      <c r="AC2916">
        <v>9</v>
      </c>
      <c r="AD2916">
        <v>10</v>
      </c>
      <c r="AE2916">
        <v>9</v>
      </c>
      <c r="AF2916">
        <v>9</v>
      </c>
      <c r="AG2916">
        <v>9</v>
      </c>
    </row>
    <row r="2917" spans="1:33" x14ac:dyDescent="0.2">
      <c r="A2917" s="1">
        <v>5182633</v>
      </c>
      <c r="B2917" t="s">
        <v>766</v>
      </c>
      <c r="C2917">
        <v>2013</v>
      </c>
      <c r="D2917" s="2" t="s">
        <v>6448</v>
      </c>
      <c r="E2917" s="1">
        <v>954341</v>
      </c>
      <c r="F2917" t="s">
        <v>45</v>
      </c>
      <c r="G2917" t="s">
        <v>33</v>
      </c>
      <c r="H2917" t="s">
        <v>34</v>
      </c>
      <c r="I2917" s="1">
        <v>1054</v>
      </c>
      <c r="J2917" t="s">
        <v>35</v>
      </c>
      <c r="K2917">
        <v>52.364108063972502</v>
      </c>
      <c r="L2917">
        <v>4.8743538696851001</v>
      </c>
      <c r="M2917" t="s">
        <v>36</v>
      </c>
      <c r="N2917" t="s">
        <v>37</v>
      </c>
      <c r="O2917">
        <v>2</v>
      </c>
      <c r="P2917">
        <v>1</v>
      </c>
      <c r="Q2917">
        <v>1</v>
      </c>
      <c r="R2917">
        <v>1</v>
      </c>
      <c r="S2917" t="s">
        <v>38</v>
      </c>
      <c r="T2917">
        <v>99</v>
      </c>
      <c r="U2917">
        <v>2</v>
      </c>
      <c r="V2917">
        <v>25</v>
      </c>
      <c r="W2917">
        <v>2</v>
      </c>
      <c r="X2917" t="s">
        <v>39</v>
      </c>
      <c r="Y2917">
        <v>0.77</v>
      </c>
      <c r="Z2917">
        <v>43</v>
      </c>
      <c r="AA2917">
        <v>94</v>
      </c>
      <c r="AB2917">
        <v>9</v>
      </c>
      <c r="AC2917">
        <v>9</v>
      </c>
      <c r="AD2917">
        <v>9</v>
      </c>
      <c r="AE2917">
        <v>9</v>
      </c>
      <c r="AF2917">
        <v>9</v>
      </c>
      <c r="AG2917">
        <v>9</v>
      </c>
    </row>
    <row r="2918" spans="1:33" x14ac:dyDescent="0.2">
      <c r="A2918" s="1">
        <v>5183517</v>
      </c>
      <c r="B2918" t="s">
        <v>1338</v>
      </c>
      <c r="C2918">
        <v>2013</v>
      </c>
      <c r="D2918" s="2" t="s">
        <v>6448</v>
      </c>
      <c r="E2918" s="1">
        <v>954633</v>
      </c>
      <c r="F2918" t="s">
        <v>1660</v>
      </c>
      <c r="G2918" t="s">
        <v>424</v>
      </c>
      <c r="H2918" t="s">
        <v>34</v>
      </c>
      <c r="I2918" s="1" t="s">
        <v>2578</v>
      </c>
      <c r="J2918" t="s">
        <v>35</v>
      </c>
      <c r="K2918">
        <v>52.321147870497299</v>
      </c>
      <c r="L2918">
        <v>4.9555295859390602</v>
      </c>
      <c r="M2918" t="s">
        <v>36</v>
      </c>
      <c r="N2918" t="s">
        <v>42</v>
      </c>
      <c r="O2918">
        <v>2</v>
      </c>
      <c r="P2918">
        <v>1</v>
      </c>
      <c r="Q2918">
        <v>1</v>
      </c>
      <c r="R2918">
        <v>2</v>
      </c>
      <c r="S2918" t="s">
        <v>38</v>
      </c>
      <c r="T2918">
        <v>85</v>
      </c>
      <c r="U2918">
        <v>1</v>
      </c>
      <c r="V2918">
        <v>0</v>
      </c>
      <c r="W2918">
        <v>1</v>
      </c>
      <c r="X2918" t="s">
        <v>47</v>
      </c>
      <c r="Y2918">
        <v>0.8</v>
      </c>
      <c r="Z2918">
        <v>17</v>
      </c>
      <c r="AA2918">
        <v>92</v>
      </c>
      <c r="AB2918">
        <v>9</v>
      </c>
      <c r="AC2918">
        <v>9</v>
      </c>
      <c r="AD2918">
        <v>10</v>
      </c>
      <c r="AE2918">
        <v>10</v>
      </c>
      <c r="AF2918">
        <v>8</v>
      </c>
      <c r="AG2918">
        <v>9</v>
      </c>
    </row>
    <row r="2919" spans="1:33" x14ac:dyDescent="0.2">
      <c r="A2919" s="1">
        <v>5183517</v>
      </c>
      <c r="B2919" t="s">
        <v>1338</v>
      </c>
      <c r="C2919">
        <v>2013</v>
      </c>
      <c r="D2919" s="2" t="s">
        <v>6448</v>
      </c>
      <c r="E2919" s="1">
        <v>954629</v>
      </c>
      <c r="F2919" t="s">
        <v>1660</v>
      </c>
      <c r="G2919" t="s">
        <v>424</v>
      </c>
      <c r="H2919" t="s">
        <v>34</v>
      </c>
      <c r="I2919" s="1" t="s">
        <v>2578</v>
      </c>
      <c r="J2919" t="s">
        <v>35</v>
      </c>
      <c r="K2919">
        <v>52.320793418038903</v>
      </c>
      <c r="L2919">
        <v>4.9545663518987402</v>
      </c>
      <c r="M2919" t="s">
        <v>132</v>
      </c>
      <c r="N2919" t="s">
        <v>42</v>
      </c>
      <c r="O2919">
        <v>1</v>
      </c>
      <c r="P2919">
        <v>1</v>
      </c>
      <c r="Q2919">
        <v>1</v>
      </c>
      <c r="R2919">
        <v>1</v>
      </c>
      <c r="S2919" t="s">
        <v>38</v>
      </c>
      <c r="T2919">
        <v>75</v>
      </c>
      <c r="U2919">
        <v>1</v>
      </c>
      <c r="V2919">
        <v>0</v>
      </c>
      <c r="W2919">
        <v>7</v>
      </c>
      <c r="X2919" t="s">
        <v>47</v>
      </c>
      <c r="Y2919">
        <v>0.8</v>
      </c>
      <c r="Z2919">
        <v>1</v>
      </c>
      <c r="AA2919">
        <v>80</v>
      </c>
      <c r="AB2919">
        <v>10</v>
      </c>
      <c r="AC2919">
        <v>6</v>
      </c>
      <c r="AD2919">
        <v>8</v>
      </c>
      <c r="AE2919">
        <v>8</v>
      </c>
      <c r="AF2919">
        <v>6</v>
      </c>
      <c r="AG2919">
        <v>8</v>
      </c>
    </row>
    <row r="2920" spans="1:33" x14ac:dyDescent="0.2">
      <c r="A2920" s="1">
        <v>5184553</v>
      </c>
      <c r="B2920" t="s">
        <v>2579</v>
      </c>
      <c r="C2920">
        <v>2013</v>
      </c>
      <c r="D2920" s="2" t="s">
        <v>6448</v>
      </c>
      <c r="E2920" s="1">
        <v>3093033</v>
      </c>
      <c r="F2920" t="s">
        <v>60</v>
      </c>
      <c r="G2920" t="s">
        <v>33</v>
      </c>
      <c r="H2920" t="s">
        <v>34</v>
      </c>
      <c r="I2920" s="1" t="s">
        <v>2580</v>
      </c>
      <c r="J2920" t="s">
        <v>35</v>
      </c>
      <c r="K2920">
        <v>52.345577934381701</v>
      </c>
      <c r="L2920">
        <v>4.8955766725930898</v>
      </c>
      <c r="M2920" t="s">
        <v>36</v>
      </c>
      <c r="N2920" t="s">
        <v>37</v>
      </c>
      <c r="O2920">
        <v>2</v>
      </c>
      <c r="P2920">
        <v>1</v>
      </c>
      <c r="Q2920">
        <v>1</v>
      </c>
      <c r="R2920">
        <v>1</v>
      </c>
      <c r="S2920" t="s">
        <v>38</v>
      </c>
      <c r="T2920">
        <v>100</v>
      </c>
      <c r="U2920">
        <v>2</v>
      </c>
      <c r="V2920">
        <v>50</v>
      </c>
      <c r="W2920">
        <v>4</v>
      </c>
      <c r="X2920" t="s">
        <v>62</v>
      </c>
      <c r="Y2920" t="s">
        <v>62</v>
      </c>
      <c r="Z2920">
        <v>0</v>
      </c>
    </row>
    <row r="2921" spans="1:33" x14ac:dyDescent="0.2">
      <c r="A2921" s="1">
        <v>5184617</v>
      </c>
      <c r="B2921" t="s">
        <v>2581</v>
      </c>
      <c r="C2921">
        <v>2013</v>
      </c>
      <c r="D2921" s="2" t="s">
        <v>6448</v>
      </c>
      <c r="E2921" s="1">
        <v>1021290</v>
      </c>
      <c r="F2921" t="s">
        <v>49</v>
      </c>
      <c r="G2921" t="s">
        <v>33</v>
      </c>
      <c r="H2921" t="s">
        <v>34</v>
      </c>
      <c r="I2921" s="1" t="s">
        <v>2582</v>
      </c>
      <c r="J2921" t="s">
        <v>35</v>
      </c>
      <c r="K2921">
        <v>52.365155827615702</v>
      </c>
      <c r="L2921">
        <v>4.9140480739988002</v>
      </c>
      <c r="M2921" t="s">
        <v>36</v>
      </c>
      <c r="N2921" t="s">
        <v>37</v>
      </c>
      <c r="O2921">
        <v>2</v>
      </c>
      <c r="P2921">
        <v>1</v>
      </c>
      <c r="Q2921">
        <v>1</v>
      </c>
      <c r="R2921">
        <v>1</v>
      </c>
      <c r="S2921" t="s">
        <v>38</v>
      </c>
      <c r="T2921">
        <v>189</v>
      </c>
      <c r="U2921">
        <v>1</v>
      </c>
      <c r="V2921">
        <v>0</v>
      </c>
      <c r="W2921">
        <v>2</v>
      </c>
      <c r="X2921" t="s">
        <v>47</v>
      </c>
      <c r="Y2921">
        <v>1</v>
      </c>
      <c r="Z2921">
        <v>7</v>
      </c>
      <c r="AA2921">
        <v>100</v>
      </c>
      <c r="AB2921">
        <v>10</v>
      </c>
      <c r="AC2921">
        <v>10</v>
      </c>
      <c r="AD2921">
        <v>10</v>
      </c>
      <c r="AE2921">
        <v>10</v>
      </c>
      <c r="AF2921">
        <v>10</v>
      </c>
      <c r="AG2921">
        <v>10</v>
      </c>
    </row>
    <row r="2922" spans="1:33" x14ac:dyDescent="0.2">
      <c r="A2922" s="1">
        <v>5184769</v>
      </c>
      <c r="B2922" t="s">
        <v>1064</v>
      </c>
      <c r="C2922">
        <v>2013</v>
      </c>
      <c r="D2922" s="2" t="s">
        <v>6448</v>
      </c>
      <c r="E2922" s="1">
        <v>954664</v>
      </c>
      <c r="F2922" t="s">
        <v>45</v>
      </c>
      <c r="G2922" t="s">
        <v>33</v>
      </c>
      <c r="H2922" t="s">
        <v>34</v>
      </c>
      <c r="I2922" s="1">
        <v>1053</v>
      </c>
      <c r="J2922" t="s">
        <v>35</v>
      </c>
      <c r="K2922">
        <v>52.367783030826502</v>
      </c>
      <c r="L2922">
        <v>4.8742726993463297</v>
      </c>
      <c r="M2922" t="s">
        <v>36</v>
      </c>
      <c r="N2922" t="s">
        <v>37</v>
      </c>
      <c r="O2922">
        <v>2</v>
      </c>
      <c r="P2922">
        <v>1</v>
      </c>
      <c r="Q2922">
        <v>1</v>
      </c>
      <c r="R2922">
        <v>1</v>
      </c>
      <c r="S2922" t="s">
        <v>38</v>
      </c>
      <c r="T2922">
        <v>85</v>
      </c>
      <c r="U2922">
        <v>1</v>
      </c>
      <c r="V2922">
        <v>0</v>
      </c>
      <c r="W2922">
        <v>2</v>
      </c>
      <c r="X2922" t="s">
        <v>43</v>
      </c>
      <c r="Y2922">
        <v>1</v>
      </c>
      <c r="Z2922">
        <v>14</v>
      </c>
      <c r="AA2922">
        <v>97</v>
      </c>
      <c r="AB2922">
        <v>9</v>
      </c>
      <c r="AC2922">
        <v>10</v>
      </c>
      <c r="AD2922">
        <v>10</v>
      </c>
      <c r="AE2922">
        <v>10</v>
      </c>
      <c r="AF2922">
        <v>9</v>
      </c>
      <c r="AG2922">
        <v>10</v>
      </c>
    </row>
    <row r="2923" spans="1:33" x14ac:dyDescent="0.2">
      <c r="A2923" s="1">
        <v>5194004</v>
      </c>
      <c r="B2923" t="s">
        <v>766</v>
      </c>
      <c r="C2923">
        <v>2013</v>
      </c>
      <c r="D2923" s="2" t="s">
        <v>6449</v>
      </c>
      <c r="E2923" s="1">
        <v>2813797</v>
      </c>
      <c r="F2923" t="s">
        <v>51</v>
      </c>
      <c r="G2923" t="s">
        <v>33</v>
      </c>
      <c r="H2923" t="s">
        <v>34</v>
      </c>
      <c r="I2923" s="1" t="s">
        <v>778</v>
      </c>
      <c r="J2923" t="s">
        <v>35</v>
      </c>
      <c r="K2923">
        <v>52.379238834491197</v>
      </c>
      <c r="L2923">
        <v>4.8889214565930699</v>
      </c>
      <c r="M2923" t="s">
        <v>36</v>
      </c>
      <c r="N2923" t="s">
        <v>37</v>
      </c>
      <c r="O2923">
        <v>4</v>
      </c>
      <c r="P2923">
        <v>1.5</v>
      </c>
      <c r="Q2923">
        <v>2</v>
      </c>
      <c r="R2923">
        <v>2</v>
      </c>
      <c r="S2923" t="s">
        <v>38</v>
      </c>
      <c r="T2923">
        <v>200</v>
      </c>
      <c r="U2923">
        <v>2</v>
      </c>
      <c r="V2923">
        <v>40</v>
      </c>
      <c r="W2923">
        <v>1</v>
      </c>
      <c r="X2923" t="s">
        <v>43</v>
      </c>
      <c r="Y2923">
        <v>1</v>
      </c>
      <c r="Z2923">
        <v>5</v>
      </c>
      <c r="AA2923">
        <v>100</v>
      </c>
      <c r="AB2923">
        <v>9</v>
      </c>
      <c r="AC2923">
        <v>10</v>
      </c>
      <c r="AD2923">
        <v>10</v>
      </c>
      <c r="AE2923">
        <v>10</v>
      </c>
      <c r="AF2923">
        <v>10</v>
      </c>
      <c r="AG2923">
        <v>10</v>
      </c>
    </row>
    <row r="2924" spans="1:33" x14ac:dyDescent="0.2">
      <c r="A2924" s="1">
        <v>5194098</v>
      </c>
      <c r="B2924" t="s">
        <v>239</v>
      </c>
      <c r="C2924">
        <v>2013</v>
      </c>
      <c r="D2924" s="2" t="s">
        <v>6449</v>
      </c>
      <c r="E2924" s="1">
        <v>2429933</v>
      </c>
      <c r="F2924" t="s">
        <v>51</v>
      </c>
      <c r="G2924" t="s">
        <v>33</v>
      </c>
      <c r="H2924" t="s">
        <v>34</v>
      </c>
      <c r="I2924" s="1" t="s">
        <v>2583</v>
      </c>
      <c r="J2924" t="s">
        <v>35</v>
      </c>
      <c r="K2924">
        <v>52.375352689464897</v>
      </c>
      <c r="L2924">
        <v>4.8788735012903501</v>
      </c>
      <c r="M2924" t="s">
        <v>58</v>
      </c>
      <c r="N2924" t="s">
        <v>37</v>
      </c>
      <c r="O2924">
        <v>2</v>
      </c>
      <c r="P2924">
        <v>1</v>
      </c>
      <c r="Q2924">
        <v>1</v>
      </c>
      <c r="R2924">
        <v>1</v>
      </c>
      <c r="S2924" t="s">
        <v>38</v>
      </c>
      <c r="T2924">
        <v>150</v>
      </c>
      <c r="U2924">
        <v>2</v>
      </c>
      <c r="V2924">
        <v>0</v>
      </c>
      <c r="W2924">
        <v>1</v>
      </c>
      <c r="X2924" t="s">
        <v>47</v>
      </c>
      <c r="Y2924">
        <v>0.9</v>
      </c>
      <c r="Z2924">
        <v>3</v>
      </c>
      <c r="AA2924">
        <v>100</v>
      </c>
      <c r="AB2924">
        <v>9</v>
      </c>
      <c r="AC2924">
        <v>10</v>
      </c>
      <c r="AD2924">
        <v>10</v>
      </c>
      <c r="AE2924">
        <v>10</v>
      </c>
      <c r="AF2924">
        <v>10</v>
      </c>
      <c r="AG2924">
        <v>10</v>
      </c>
    </row>
    <row r="2925" spans="1:33" x14ac:dyDescent="0.2">
      <c r="A2925" s="1">
        <v>5204156</v>
      </c>
      <c r="B2925" t="s">
        <v>791</v>
      </c>
      <c r="C2925">
        <v>2013</v>
      </c>
      <c r="D2925" s="2" t="s">
        <v>6620</v>
      </c>
      <c r="E2925" s="1">
        <v>1666116</v>
      </c>
      <c r="F2925" t="s">
        <v>45</v>
      </c>
      <c r="G2925" t="s">
        <v>33</v>
      </c>
      <c r="H2925" t="s">
        <v>34</v>
      </c>
      <c r="I2925" s="1" t="s">
        <v>2584</v>
      </c>
      <c r="J2925" t="s">
        <v>35</v>
      </c>
      <c r="K2925">
        <v>52.369522614581001</v>
      </c>
      <c r="L2925">
        <v>4.8576992646492396</v>
      </c>
      <c r="M2925" t="s">
        <v>36</v>
      </c>
      <c r="N2925" t="s">
        <v>37</v>
      </c>
      <c r="O2925">
        <v>2</v>
      </c>
      <c r="P2925">
        <v>1</v>
      </c>
      <c r="Q2925">
        <v>2</v>
      </c>
      <c r="R2925">
        <v>2</v>
      </c>
      <c r="S2925" t="s">
        <v>38</v>
      </c>
      <c r="T2925">
        <v>125</v>
      </c>
      <c r="U2925">
        <v>1</v>
      </c>
      <c r="V2925">
        <v>30</v>
      </c>
      <c r="W2925">
        <v>1</v>
      </c>
      <c r="X2925" t="s">
        <v>39</v>
      </c>
      <c r="Y2925">
        <v>0.78</v>
      </c>
      <c r="Z2925">
        <v>3</v>
      </c>
      <c r="AA2925">
        <v>87</v>
      </c>
      <c r="AB2925">
        <v>9</v>
      </c>
      <c r="AC2925">
        <v>10</v>
      </c>
      <c r="AD2925">
        <v>10</v>
      </c>
      <c r="AE2925">
        <v>10</v>
      </c>
      <c r="AF2925">
        <v>10</v>
      </c>
      <c r="AG2925">
        <v>9</v>
      </c>
    </row>
    <row r="2926" spans="1:33" x14ac:dyDescent="0.2">
      <c r="A2926" s="1">
        <v>5204869</v>
      </c>
      <c r="B2926" t="s">
        <v>352</v>
      </c>
      <c r="C2926">
        <v>2013</v>
      </c>
      <c r="D2926" s="2" t="s">
        <v>6620</v>
      </c>
      <c r="E2926" s="1">
        <v>957182</v>
      </c>
      <c r="F2926" t="s">
        <v>49</v>
      </c>
      <c r="G2926" t="s">
        <v>33</v>
      </c>
      <c r="H2926" t="s">
        <v>34</v>
      </c>
      <c r="I2926" s="1">
        <v>1074</v>
      </c>
      <c r="J2926" t="s">
        <v>35</v>
      </c>
      <c r="K2926">
        <v>52.359093357149497</v>
      </c>
      <c r="L2926">
        <v>4.9024686736433098</v>
      </c>
      <c r="M2926" t="s">
        <v>36</v>
      </c>
      <c r="N2926" t="s">
        <v>37</v>
      </c>
      <c r="O2926">
        <v>2</v>
      </c>
      <c r="P2926">
        <v>1</v>
      </c>
      <c r="Q2926">
        <v>1</v>
      </c>
      <c r="R2926">
        <v>1</v>
      </c>
      <c r="S2926" t="s">
        <v>38</v>
      </c>
      <c r="T2926">
        <v>95</v>
      </c>
      <c r="U2926">
        <v>1</v>
      </c>
      <c r="V2926">
        <v>0</v>
      </c>
      <c r="W2926">
        <v>10</v>
      </c>
      <c r="X2926" t="s">
        <v>43</v>
      </c>
      <c r="Y2926">
        <v>1</v>
      </c>
      <c r="Z2926">
        <v>6</v>
      </c>
      <c r="AA2926">
        <v>98</v>
      </c>
      <c r="AB2926">
        <v>10</v>
      </c>
      <c r="AC2926">
        <v>10</v>
      </c>
      <c r="AD2926">
        <v>10</v>
      </c>
      <c r="AE2926">
        <v>10</v>
      </c>
      <c r="AF2926">
        <v>10</v>
      </c>
      <c r="AG2926">
        <v>10</v>
      </c>
    </row>
    <row r="2927" spans="1:33" x14ac:dyDescent="0.2">
      <c r="A2927" s="1">
        <v>5205214</v>
      </c>
      <c r="B2927" t="s">
        <v>194</v>
      </c>
      <c r="C2927">
        <v>2013</v>
      </c>
      <c r="D2927" s="2" t="s">
        <v>6620</v>
      </c>
      <c r="E2927" s="1">
        <v>1153909</v>
      </c>
      <c r="F2927" t="s">
        <v>51</v>
      </c>
      <c r="G2927" t="s">
        <v>33</v>
      </c>
      <c r="H2927" t="s">
        <v>34</v>
      </c>
      <c r="I2927" s="1">
        <v>1015</v>
      </c>
      <c r="J2927" t="s">
        <v>35</v>
      </c>
      <c r="K2927">
        <v>52.379575349073697</v>
      </c>
      <c r="L2927">
        <v>4.88496072048396</v>
      </c>
      <c r="M2927" t="s">
        <v>36</v>
      </c>
      <c r="N2927" t="s">
        <v>37</v>
      </c>
      <c r="O2927">
        <v>2</v>
      </c>
      <c r="P2927">
        <v>1</v>
      </c>
      <c r="Q2927">
        <v>1</v>
      </c>
      <c r="R2927">
        <v>1</v>
      </c>
      <c r="S2927" t="s">
        <v>38</v>
      </c>
      <c r="T2927">
        <v>140</v>
      </c>
      <c r="U2927">
        <v>1</v>
      </c>
      <c r="V2927">
        <v>0</v>
      </c>
      <c r="W2927">
        <v>1</v>
      </c>
      <c r="X2927" t="s">
        <v>43</v>
      </c>
      <c r="Y2927">
        <v>1</v>
      </c>
      <c r="Z2927">
        <v>17</v>
      </c>
      <c r="AA2927">
        <v>100</v>
      </c>
      <c r="AB2927">
        <v>10</v>
      </c>
      <c r="AC2927">
        <v>10</v>
      </c>
      <c r="AD2927">
        <v>10</v>
      </c>
      <c r="AE2927">
        <v>10</v>
      </c>
      <c r="AF2927">
        <v>10</v>
      </c>
      <c r="AG2927">
        <v>10</v>
      </c>
    </row>
    <row r="2928" spans="1:33" x14ac:dyDescent="0.2">
      <c r="A2928" s="1">
        <v>5207623</v>
      </c>
      <c r="B2928" t="s">
        <v>2585</v>
      </c>
      <c r="C2928">
        <v>2013</v>
      </c>
      <c r="D2928" s="2" t="s">
        <v>6620</v>
      </c>
      <c r="E2928" s="1">
        <v>1796517</v>
      </c>
      <c r="F2928" t="s">
        <v>60</v>
      </c>
      <c r="G2928" t="s">
        <v>33</v>
      </c>
      <c r="H2928" t="s">
        <v>46</v>
      </c>
      <c r="I2928" s="1" t="s">
        <v>2586</v>
      </c>
      <c r="J2928" t="s">
        <v>35</v>
      </c>
      <c r="K2928">
        <v>52.353771784733397</v>
      </c>
      <c r="L2928">
        <v>4.9035724997862697</v>
      </c>
      <c r="M2928" t="s">
        <v>36</v>
      </c>
      <c r="N2928" t="s">
        <v>37</v>
      </c>
      <c r="O2928">
        <v>2</v>
      </c>
      <c r="P2928">
        <v>1</v>
      </c>
      <c r="Q2928">
        <v>1</v>
      </c>
      <c r="R2928">
        <v>1</v>
      </c>
      <c r="S2928" t="s">
        <v>38</v>
      </c>
      <c r="T2928">
        <v>99</v>
      </c>
      <c r="U2928">
        <v>1</v>
      </c>
      <c r="V2928">
        <v>0</v>
      </c>
      <c r="W2928">
        <v>2</v>
      </c>
      <c r="X2928" t="s">
        <v>47</v>
      </c>
      <c r="Y2928">
        <v>1</v>
      </c>
      <c r="Z2928">
        <v>0</v>
      </c>
    </row>
    <row r="2929" spans="1:33" x14ac:dyDescent="0.2">
      <c r="A2929" s="1">
        <v>5208958</v>
      </c>
      <c r="B2929" t="s">
        <v>2587</v>
      </c>
      <c r="C2929">
        <v>2013</v>
      </c>
      <c r="D2929" s="2" t="s">
        <v>6620</v>
      </c>
      <c r="E2929" s="1">
        <v>5882347</v>
      </c>
      <c r="F2929" t="s">
        <v>56</v>
      </c>
      <c r="G2929" t="s">
        <v>33</v>
      </c>
      <c r="H2929" t="s">
        <v>46</v>
      </c>
      <c r="I2929" s="1">
        <v>1072</v>
      </c>
      <c r="J2929" t="s">
        <v>35</v>
      </c>
      <c r="K2929">
        <v>52.351607068947999</v>
      </c>
      <c r="L2929">
        <v>4.8862766135243403</v>
      </c>
      <c r="M2929" t="s">
        <v>36</v>
      </c>
      <c r="N2929" t="s">
        <v>37</v>
      </c>
      <c r="O2929">
        <v>4</v>
      </c>
      <c r="P2929">
        <v>1</v>
      </c>
      <c r="Q2929">
        <v>2</v>
      </c>
      <c r="R2929">
        <v>2</v>
      </c>
      <c r="S2929" t="s">
        <v>38</v>
      </c>
      <c r="T2929">
        <v>150</v>
      </c>
      <c r="U2929">
        <v>1</v>
      </c>
      <c r="V2929">
        <v>0</v>
      </c>
      <c r="W2929">
        <v>1</v>
      </c>
      <c r="X2929" t="s">
        <v>43</v>
      </c>
      <c r="Y2929">
        <v>1</v>
      </c>
      <c r="Z2929">
        <v>0</v>
      </c>
    </row>
    <row r="2930" spans="1:33" x14ac:dyDescent="0.2">
      <c r="A2930" s="1">
        <v>5219163</v>
      </c>
      <c r="B2930" t="s">
        <v>2588</v>
      </c>
      <c r="C2930">
        <v>2013</v>
      </c>
      <c r="D2930" s="2" t="s">
        <v>6450</v>
      </c>
      <c r="E2930" s="1">
        <v>959043</v>
      </c>
      <c r="F2930" t="s">
        <v>60</v>
      </c>
      <c r="G2930" t="s">
        <v>33</v>
      </c>
      <c r="H2930" t="s">
        <v>34</v>
      </c>
      <c r="I2930" s="1" t="s">
        <v>2589</v>
      </c>
      <c r="J2930" t="s">
        <v>35</v>
      </c>
      <c r="K2930">
        <v>52.357048625679703</v>
      </c>
      <c r="L2930">
        <v>4.8993615431401798</v>
      </c>
      <c r="M2930" t="s">
        <v>36</v>
      </c>
      <c r="N2930" t="s">
        <v>37</v>
      </c>
      <c r="O2930">
        <v>2</v>
      </c>
      <c r="P2930">
        <v>1</v>
      </c>
      <c r="Q2930">
        <v>1</v>
      </c>
      <c r="R2930">
        <v>1</v>
      </c>
      <c r="S2930" t="s">
        <v>38</v>
      </c>
      <c r="T2930">
        <v>100</v>
      </c>
      <c r="U2930">
        <v>1</v>
      </c>
      <c r="V2930">
        <v>30</v>
      </c>
      <c r="W2930">
        <v>2</v>
      </c>
      <c r="X2930" t="s">
        <v>39</v>
      </c>
      <c r="Y2930">
        <v>0.5</v>
      </c>
      <c r="Z2930">
        <v>13</v>
      </c>
      <c r="AA2930">
        <v>95</v>
      </c>
      <c r="AB2930">
        <v>10</v>
      </c>
      <c r="AC2930">
        <v>8</v>
      </c>
      <c r="AD2930">
        <v>10</v>
      </c>
      <c r="AE2930">
        <v>10</v>
      </c>
      <c r="AF2930">
        <v>9</v>
      </c>
      <c r="AG2930">
        <v>9</v>
      </c>
    </row>
    <row r="2931" spans="1:33" x14ac:dyDescent="0.2">
      <c r="A2931" s="1">
        <v>5219303</v>
      </c>
      <c r="B2931" t="s">
        <v>2590</v>
      </c>
      <c r="C2931">
        <v>2013</v>
      </c>
      <c r="D2931" s="2" t="s">
        <v>6450</v>
      </c>
      <c r="E2931" s="1">
        <v>3336207</v>
      </c>
      <c r="F2931" t="s">
        <v>60</v>
      </c>
      <c r="G2931" t="s">
        <v>33</v>
      </c>
      <c r="H2931" t="s">
        <v>34</v>
      </c>
      <c r="I2931" s="1">
        <v>1074</v>
      </c>
      <c r="J2931" t="s">
        <v>35</v>
      </c>
      <c r="K2931">
        <v>52.3460757710872</v>
      </c>
      <c r="L2931">
        <v>4.8984053112903903</v>
      </c>
      <c r="M2931" t="s">
        <v>36</v>
      </c>
      <c r="N2931" t="s">
        <v>37</v>
      </c>
      <c r="O2931">
        <v>4</v>
      </c>
      <c r="P2931">
        <v>1</v>
      </c>
      <c r="Q2931">
        <v>2</v>
      </c>
      <c r="R2931">
        <v>2</v>
      </c>
      <c r="S2931" t="s">
        <v>38</v>
      </c>
      <c r="T2931">
        <v>150</v>
      </c>
      <c r="U2931">
        <v>3</v>
      </c>
      <c r="V2931">
        <v>0</v>
      </c>
      <c r="W2931">
        <v>2</v>
      </c>
      <c r="X2931" t="s">
        <v>43</v>
      </c>
      <c r="Y2931">
        <v>1</v>
      </c>
      <c r="Z2931">
        <v>11</v>
      </c>
      <c r="AA2931">
        <v>89</v>
      </c>
      <c r="AB2931">
        <v>9</v>
      </c>
      <c r="AC2931">
        <v>9</v>
      </c>
      <c r="AD2931">
        <v>9</v>
      </c>
      <c r="AE2931">
        <v>10</v>
      </c>
      <c r="AF2931">
        <v>10</v>
      </c>
      <c r="AG2931">
        <v>8</v>
      </c>
    </row>
    <row r="2932" spans="1:33" x14ac:dyDescent="0.2">
      <c r="A2932" s="1">
        <v>5225798</v>
      </c>
      <c r="B2932" t="s">
        <v>2591</v>
      </c>
      <c r="C2932">
        <v>2013</v>
      </c>
      <c r="D2932" s="2" t="s">
        <v>6450</v>
      </c>
      <c r="E2932" s="1">
        <v>960091</v>
      </c>
      <c r="F2932" t="s">
        <v>87</v>
      </c>
      <c r="G2932" t="s">
        <v>33</v>
      </c>
      <c r="H2932" t="s">
        <v>34</v>
      </c>
      <c r="I2932" s="1">
        <v>1057</v>
      </c>
      <c r="J2932" t="s">
        <v>35</v>
      </c>
      <c r="K2932">
        <v>52.366405410425003</v>
      </c>
      <c r="L2932">
        <v>4.8450027957850601</v>
      </c>
      <c r="M2932" t="s">
        <v>36</v>
      </c>
      <c r="N2932" t="s">
        <v>42</v>
      </c>
      <c r="O2932">
        <v>3</v>
      </c>
      <c r="P2932">
        <v>1</v>
      </c>
      <c r="Q2932">
        <v>1</v>
      </c>
      <c r="R2932">
        <v>1</v>
      </c>
      <c r="S2932" t="s">
        <v>38</v>
      </c>
      <c r="T2932">
        <v>35</v>
      </c>
      <c r="U2932">
        <v>1</v>
      </c>
      <c r="V2932">
        <v>35</v>
      </c>
      <c r="W2932">
        <v>1</v>
      </c>
      <c r="X2932" t="s">
        <v>43</v>
      </c>
      <c r="Y2932">
        <v>1</v>
      </c>
      <c r="Z2932">
        <v>48</v>
      </c>
      <c r="AA2932">
        <v>88</v>
      </c>
      <c r="AB2932">
        <v>9</v>
      </c>
      <c r="AC2932">
        <v>8</v>
      </c>
      <c r="AD2932">
        <v>9</v>
      </c>
      <c r="AE2932">
        <v>9</v>
      </c>
      <c r="AF2932">
        <v>8</v>
      </c>
      <c r="AG2932">
        <v>8</v>
      </c>
    </row>
    <row r="2933" spans="1:33" x14ac:dyDescent="0.2">
      <c r="A2933" s="1">
        <v>5225843</v>
      </c>
      <c r="B2933" t="s">
        <v>2363</v>
      </c>
      <c r="C2933">
        <v>2013</v>
      </c>
      <c r="D2933" s="2" t="s">
        <v>6450</v>
      </c>
      <c r="E2933" s="1">
        <v>4159580</v>
      </c>
      <c r="F2933" t="s">
        <v>45</v>
      </c>
      <c r="G2933" t="s">
        <v>33</v>
      </c>
      <c r="H2933" t="s">
        <v>34</v>
      </c>
      <c r="I2933" s="1" t="s">
        <v>2592</v>
      </c>
      <c r="J2933" t="s">
        <v>35</v>
      </c>
      <c r="K2933">
        <v>52.368318774923303</v>
      </c>
      <c r="L2933">
        <v>4.8576797760211701</v>
      </c>
      <c r="M2933" t="s">
        <v>36</v>
      </c>
      <c r="N2933" t="s">
        <v>37</v>
      </c>
      <c r="O2933">
        <v>2</v>
      </c>
      <c r="P2933">
        <v>1</v>
      </c>
      <c r="Q2933">
        <v>1</v>
      </c>
      <c r="R2933">
        <v>1</v>
      </c>
      <c r="S2933" t="s">
        <v>38</v>
      </c>
      <c r="T2933">
        <v>76</v>
      </c>
      <c r="U2933">
        <v>1</v>
      </c>
      <c r="V2933">
        <v>0</v>
      </c>
      <c r="W2933">
        <v>1</v>
      </c>
      <c r="X2933" t="s">
        <v>39</v>
      </c>
      <c r="Y2933">
        <v>0.9</v>
      </c>
      <c r="Z2933">
        <v>2</v>
      </c>
      <c r="AA2933">
        <v>100</v>
      </c>
      <c r="AB2933">
        <v>10</v>
      </c>
      <c r="AC2933">
        <v>10</v>
      </c>
      <c r="AD2933">
        <v>10</v>
      </c>
      <c r="AE2933">
        <v>9</v>
      </c>
      <c r="AF2933">
        <v>9</v>
      </c>
      <c r="AG2933">
        <v>10</v>
      </c>
    </row>
    <row r="2934" spans="1:33" x14ac:dyDescent="0.2">
      <c r="A2934" s="1">
        <v>5232385</v>
      </c>
      <c r="B2934" t="s">
        <v>1152</v>
      </c>
      <c r="C2934">
        <v>2013</v>
      </c>
      <c r="D2934" s="2" t="s">
        <v>6621</v>
      </c>
      <c r="E2934" s="1">
        <v>2327428</v>
      </c>
      <c r="F2934" t="s">
        <v>107</v>
      </c>
      <c r="G2934" t="s">
        <v>33</v>
      </c>
      <c r="H2934" t="s">
        <v>34</v>
      </c>
      <c r="I2934" s="1" t="s">
        <v>1114</v>
      </c>
      <c r="J2934" t="s">
        <v>35</v>
      </c>
      <c r="K2934">
        <v>52.353884545337699</v>
      </c>
      <c r="L2934">
        <v>4.9192788619565198</v>
      </c>
      <c r="M2934" t="s">
        <v>36</v>
      </c>
      <c r="N2934" t="s">
        <v>37</v>
      </c>
      <c r="O2934">
        <v>2</v>
      </c>
      <c r="P2934">
        <v>1</v>
      </c>
      <c r="Q2934">
        <v>1</v>
      </c>
      <c r="R2934">
        <v>1</v>
      </c>
      <c r="S2934" t="s">
        <v>38</v>
      </c>
      <c r="T2934">
        <v>145</v>
      </c>
      <c r="U2934">
        <v>1</v>
      </c>
      <c r="V2934">
        <v>0</v>
      </c>
      <c r="W2934">
        <v>3</v>
      </c>
      <c r="X2934" t="s">
        <v>47</v>
      </c>
      <c r="Y2934">
        <v>1</v>
      </c>
      <c r="Z2934">
        <v>0</v>
      </c>
    </row>
    <row r="2935" spans="1:33" x14ac:dyDescent="0.2">
      <c r="A2935" s="1">
        <v>5234760</v>
      </c>
      <c r="B2935" t="s">
        <v>2593</v>
      </c>
      <c r="C2935">
        <v>2013</v>
      </c>
      <c r="D2935" s="2" t="s">
        <v>6621</v>
      </c>
      <c r="E2935" s="1">
        <v>1806324</v>
      </c>
      <c r="F2935" t="s">
        <v>179</v>
      </c>
      <c r="G2935" t="s">
        <v>33</v>
      </c>
      <c r="H2935" t="s">
        <v>34</v>
      </c>
      <c r="I2935" s="1">
        <v>1082</v>
      </c>
      <c r="J2935" t="s">
        <v>35</v>
      </c>
      <c r="K2935">
        <v>52.327689848583503</v>
      </c>
      <c r="L2935">
        <v>4.8797385337401904</v>
      </c>
      <c r="M2935" t="s">
        <v>36</v>
      </c>
      <c r="N2935" t="s">
        <v>42</v>
      </c>
      <c r="O2935">
        <v>1</v>
      </c>
      <c r="P2935">
        <v>1</v>
      </c>
      <c r="Q2935">
        <v>1</v>
      </c>
      <c r="R2935">
        <v>1</v>
      </c>
      <c r="S2935" t="s">
        <v>38</v>
      </c>
      <c r="T2935">
        <v>33</v>
      </c>
      <c r="U2935">
        <v>1</v>
      </c>
      <c r="V2935">
        <v>0</v>
      </c>
      <c r="W2935">
        <v>1</v>
      </c>
      <c r="X2935" t="s">
        <v>47</v>
      </c>
      <c r="Y2935">
        <v>0.88</v>
      </c>
      <c r="Z2935">
        <v>49</v>
      </c>
      <c r="AA2935">
        <v>78</v>
      </c>
      <c r="AB2935">
        <v>9</v>
      </c>
      <c r="AC2935">
        <v>8</v>
      </c>
      <c r="AD2935">
        <v>9</v>
      </c>
      <c r="AE2935">
        <v>9</v>
      </c>
      <c r="AF2935">
        <v>7</v>
      </c>
      <c r="AG2935">
        <v>8</v>
      </c>
    </row>
    <row r="2936" spans="1:33" x14ac:dyDescent="0.2">
      <c r="A2936" s="1">
        <v>5236167</v>
      </c>
      <c r="B2936" t="s">
        <v>61</v>
      </c>
      <c r="C2936">
        <v>2013</v>
      </c>
      <c r="D2936" s="2" t="s">
        <v>6621</v>
      </c>
      <c r="E2936" s="1">
        <v>4434484</v>
      </c>
      <c r="F2936" t="s">
        <v>49</v>
      </c>
      <c r="G2936" t="s">
        <v>33</v>
      </c>
      <c r="H2936" t="s">
        <v>34</v>
      </c>
      <c r="I2936" s="1" t="s">
        <v>2594</v>
      </c>
      <c r="J2936" t="s">
        <v>35</v>
      </c>
      <c r="K2936">
        <v>52.362445014833298</v>
      </c>
      <c r="L2936">
        <v>4.88491521173989</v>
      </c>
      <c r="M2936" t="s">
        <v>58</v>
      </c>
      <c r="N2936" t="s">
        <v>37</v>
      </c>
      <c r="O2936">
        <v>8</v>
      </c>
      <c r="P2936">
        <v>3</v>
      </c>
      <c r="Q2936">
        <v>5</v>
      </c>
      <c r="R2936">
        <v>5</v>
      </c>
      <c r="S2936" t="s">
        <v>38</v>
      </c>
      <c r="T2936">
        <v>500</v>
      </c>
      <c r="U2936">
        <v>1</v>
      </c>
      <c r="V2936">
        <v>0</v>
      </c>
      <c r="W2936">
        <v>4</v>
      </c>
      <c r="X2936" t="s">
        <v>39</v>
      </c>
      <c r="Y2936">
        <v>0.9</v>
      </c>
      <c r="Z2936">
        <v>1</v>
      </c>
      <c r="AA2936">
        <v>80</v>
      </c>
      <c r="AB2936">
        <v>10</v>
      </c>
      <c r="AC2936">
        <v>10</v>
      </c>
      <c r="AD2936">
        <v>10</v>
      </c>
      <c r="AE2936">
        <v>10</v>
      </c>
      <c r="AF2936">
        <v>8</v>
      </c>
      <c r="AG2936">
        <v>8</v>
      </c>
    </row>
    <row r="2937" spans="1:33" x14ac:dyDescent="0.2">
      <c r="A2937" s="1">
        <v>5240849</v>
      </c>
      <c r="B2937" t="s">
        <v>364</v>
      </c>
      <c r="C2937">
        <v>2013</v>
      </c>
      <c r="D2937" s="2" t="s">
        <v>6621</v>
      </c>
      <c r="E2937" s="1">
        <v>1319013</v>
      </c>
      <c r="F2937" t="s">
        <v>49</v>
      </c>
      <c r="G2937" t="s">
        <v>33</v>
      </c>
      <c r="H2937" t="s">
        <v>34</v>
      </c>
      <c r="I2937" s="1">
        <v>1018</v>
      </c>
      <c r="J2937" t="s">
        <v>35</v>
      </c>
      <c r="K2937">
        <v>52.370391738217201</v>
      </c>
      <c r="L2937">
        <v>4.9146811921924503</v>
      </c>
      <c r="M2937" t="s">
        <v>58</v>
      </c>
      <c r="N2937" t="s">
        <v>37</v>
      </c>
      <c r="O2937">
        <v>6</v>
      </c>
      <c r="P2937">
        <v>2</v>
      </c>
      <c r="Q2937">
        <v>2</v>
      </c>
      <c r="R2937">
        <v>3</v>
      </c>
      <c r="S2937" t="s">
        <v>38</v>
      </c>
      <c r="T2937">
        <v>169</v>
      </c>
      <c r="U2937">
        <v>2</v>
      </c>
      <c r="V2937">
        <v>65</v>
      </c>
      <c r="W2937">
        <v>2</v>
      </c>
      <c r="X2937" t="s">
        <v>47</v>
      </c>
      <c r="Y2937">
        <v>0.81</v>
      </c>
      <c r="Z2937">
        <v>13</v>
      </c>
      <c r="AA2937">
        <v>89</v>
      </c>
      <c r="AB2937">
        <v>8</v>
      </c>
      <c r="AC2937">
        <v>9</v>
      </c>
      <c r="AD2937">
        <v>9</v>
      </c>
      <c r="AE2937">
        <v>9</v>
      </c>
      <c r="AF2937">
        <v>10</v>
      </c>
      <c r="AG2937">
        <v>8</v>
      </c>
    </row>
    <row r="2938" spans="1:33" x14ac:dyDescent="0.2">
      <c r="A2938" s="1">
        <v>5247071</v>
      </c>
      <c r="B2938" t="s">
        <v>400</v>
      </c>
      <c r="C2938">
        <v>2013</v>
      </c>
      <c r="D2938" s="2" t="s">
        <v>6451</v>
      </c>
      <c r="E2938" s="1">
        <v>985155</v>
      </c>
      <c r="F2938" t="s">
        <v>49</v>
      </c>
      <c r="G2938" t="s">
        <v>33</v>
      </c>
      <c r="H2938" t="s">
        <v>34</v>
      </c>
      <c r="I2938" s="1" t="s">
        <v>2595</v>
      </c>
      <c r="J2938" t="s">
        <v>35</v>
      </c>
      <c r="K2938">
        <v>52.370892475929899</v>
      </c>
      <c r="L2938">
        <v>4.9155673229653098</v>
      </c>
      <c r="M2938" t="s">
        <v>36</v>
      </c>
      <c r="N2938" t="s">
        <v>37</v>
      </c>
      <c r="O2938">
        <v>2</v>
      </c>
      <c r="P2938">
        <v>1</v>
      </c>
      <c r="Q2938">
        <v>1</v>
      </c>
      <c r="R2938">
        <v>1</v>
      </c>
      <c r="S2938" t="s">
        <v>38</v>
      </c>
      <c r="T2938">
        <v>80</v>
      </c>
      <c r="U2938">
        <v>2</v>
      </c>
      <c r="V2938">
        <v>70</v>
      </c>
      <c r="W2938">
        <v>2</v>
      </c>
      <c r="X2938" t="s">
        <v>43</v>
      </c>
      <c r="Y2938">
        <v>1</v>
      </c>
      <c r="Z2938">
        <v>16</v>
      </c>
      <c r="AA2938">
        <v>93</v>
      </c>
      <c r="AB2938">
        <v>10</v>
      </c>
      <c r="AC2938">
        <v>9</v>
      </c>
      <c r="AD2938">
        <v>9</v>
      </c>
      <c r="AE2938">
        <v>10</v>
      </c>
      <c r="AF2938">
        <v>9</v>
      </c>
      <c r="AG2938">
        <v>9</v>
      </c>
    </row>
    <row r="2939" spans="1:33" x14ac:dyDescent="0.2">
      <c r="A2939" s="1">
        <v>5249911</v>
      </c>
      <c r="B2939" t="s">
        <v>2596</v>
      </c>
      <c r="C2939">
        <v>2013</v>
      </c>
      <c r="D2939" s="2" t="s">
        <v>6451</v>
      </c>
      <c r="E2939" s="1">
        <v>963427</v>
      </c>
      <c r="F2939" t="s">
        <v>56</v>
      </c>
      <c r="G2939" t="s">
        <v>33</v>
      </c>
      <c r="H2939" t="s">
        <v>34</v>
      </c>
      <c r="I2939" s="1">
        <v>1071</v>
      </c>
      <c r="J2939" t="s">
        <v>35</v>
      </c>
      <c r="K2939">
        <v>52.355792455598397</v>
      </c>
      <c r="L2939">
        <v>4.86891449251896</v>
      </c>
      <c r="M2939" t="s">
        <v>58</v>
      </c>
      <c r="N2939" t="s">
        <v>37</v>
      </c>
      <c r="O2939">
        <v>6</v>
      </c>
      <c r="P2939">
        <v>2</v>
      </c>
      <c r="Q2939">
        <v>4</v>
      </c>
      <c r="R2939">
        <v>8</v>
      </c>
      <c r="S2939" t="s">
        <v>38</v>
      </c>
      <c r="T2939">
        <v>360</v>
      </c>
      <c r="U2939">
        <v>1</v>
      </c>
      <c r="V2939">
        <v>0</v>
      </c>
      <c r="W2939">
        <v>3</v>
      </c>
      <c r="X2939" t="s">
        <v>43</v>
      </c>
      <c r="Y2939">
        <v>1</v>
      </c>
      <c r="Z2939">
        <v>2</v>
      </c>
      <c r="AA2939">
        <v>100</v>
      </c>
      <c r="AB2939">
        <v>10</v>
      </c>
      <c r="AC2939">
        <v>10</v>
      </c>
      <c r="AD2939">
        <v>10</v>
      </c>
      <c r="AE2939">
        <v>10</v>
      </c>
      <c r="AF2939">
        <v>10</v>
      </c>
      <c r="AG2939">
        <v>10</v>
      </c>
    </row>
    <row r="2940" spans="1:33" x14ac:dyDescent="0.2">
      <c r="A2940" s="1">
        <v>5254323</v>
      </c>
      <c r="B2940" t="s">
        <v>523</v>
      </c>
      <c r="C2940">
        <v>2013</v>
      </c>
      <c r="D2940" s="2" t="s">
        <v>6451</v>
      </c>
      <c r="E2940" s="1">
        <v>964076</v>
      </c>
      <c r="F2940" t="s">
        <v>60</v>
      </c>
      <c r="G2940" t="s">
        <v>33</v>
      </c>
      <c r="H2940" t="s">
        <v>34</v>
      </c>
      <c r="I2940" s="1" t="s">
        <v>2597</v>
      </c>
      <c r="J2940" t="s">
        <v>35</v>
      </c>
      <c r="K2940">
        <v>52.342839821001498</v>
      </c>
      <c r="L2940">
        <v>4.9095529666640596</v>
      </c>
      <c r="M2940" t="s">
        <v>36</v>
      </c>
      <c r="N2940" t="s">
        <v>37</v>
      </c>
      <c r="O2940">
        <v>2</v>
      </c>
      <c r="P2940">
        <v>1</v>
      </c>
      <c r="Q2940">
        <v>1</v>
      </c>
      <c r="R2940">
        <v>1</v>
      </c>
      <c r="S2940" t="s">
        <v>38</v>
      </c>
      <c r="T2940">
        <v>99</v>
      </c>
      <c r="U2940">
        <v>0</v>
      </c>
      <c r="V2940">
        <v>0</v>
      </c>
      <c r="W2940">
        <v>2</v>
      </c>
      <c r="X2940" t="s">
        <v>43</v>
      </c>
      <c r="Y2940">
        <v>1</v>
      </c>
      <c r="Z2940">
        <v>18</v>
      </c>
      <c r="AA2940">
        <v>99</v>
      </c>
      <c r="AB2940">
        <v>10</v>
      </c>
      <c r="AC2940">
        <v>10</v>
      </c>
      <c r="AD2940">
        <v>10</v>
      </c>
      <c r="AE2940">
        <v>10</v>
      </c>
      <c r="AF2940">
        <v>9</v>
      </c>
      <c r="AG2940">
        <v>9</v>
      </c>
    </row>
    <row r="2941" spans="1:33" x14ac:dyDescent="0.2">
      <c r="A2941" s="1">
        <v>5268852</v>
      </c>
      <c r="B2941" t="s">
        <v>247</v>
      </c>
      <c r="C2941">
        <v>2013</v>
      </c>
      <c r="D2941" s="2" t="s">
        <v>6452</v>
      </c>
      <c r="E2941" s="1">
        <v>3432883</v>
      </c>
      <c r="F2941" t="s">
        <v>56</v>
      </c>
      <c r="G2941" t="s">
        <v>33</v>
      </c>
      <c r="H2941" t="s">
        <v>34</v>
      </c>
      <c r="I2941" s="1" t="s">
        <v>2598</v>
      </c>
      <c r="J2941" t="s">
        <v>35</v>
      </c>
      <c r="K2941">
        <v>52.346910153292598</v>
      </c>
      <c r="L2941">
        <v>4.8607166373044004</v>
      </c>
      <c r="M2941" t="s">
        <v>36</v>
      </c>
      <c r="N2941" t="s">
        <v>37</v>
      </c>
      <c r="O2941">
        <v>4</v>
      </c>
      <c r="P2941">
        <v>1</v>
      </c>
      <c r="Q2941">
        <v>2</v>
      </c>
      <c r="R2941">
        <v>2</v>
      </c>
      <c r="S2941" t="s">
        <v>38</v>
      </c>
      <c r="T2941">
        <v>175</v>
      </c>
      <c r="U2941">
        <v>1</v>
      </c>
      <c r="V2941">
        <v>0</v>
      </c>
      <c r="W2941">
        <v>7</v>
      </c>
      <c r="X2941" t="s">
        <v>47</v>
      </c>
      <c r="Y2941">
        <v>1</v>
      </c>
      <c r="Z2941">
        <v>1</v>
      </c>
      <c r="AA2941">
        <v>100</v>
      </c>
      <c r="AB2941">
        <v>10</v>
      </c>
      <c r="AC2941">
        <v>10</v>
      </c>
      <c r="AD2941">
        <v>10</v>
      </c>
      <c r="AE2941">
        <v>10</v>
      </c>
      <c r="AF2941">
        <v>10</v>
      </c>
      <c r="AG2941">
        <v>10</v>
      </c>
    </row>
    <row r="2942" spans="1:33" x14ac:dyDescent="0.2">
      <c r="A2942" s="1">
        <v>5274490</v>
      </c>
      <c r="B2942" t="s">
        <v>2599</v>
      </c>
      <c r="C2942">
        <v>2013</v>
      </c>
      <c r="D2942" s="2" t="s">
        <v>6453</v>
      </c>
      <c r="E2942" s="1">
        <v>4502001</v>
      </c>
      <c r="F2942" t="s">
        <v>51</v>
      </c>
      <c r="G2942" t="s">
        <v>33</v>
      </c>
      <c r="H2942" t="s">
        <v>53</v>
      </c>
      <c r="I2942" s="1" t="s">
        <v>2600</v>
      </c>
      <c r="J2942" t="s">
        <v>35</v>
      </c>
      <c r="K2942">
        <v>52.3813222134849</v>
      </c>
      <c r="L2942">
        <v>4.88150738104527</v>
      </c>
      <c r="M2942" t="s">
        <v>36</v>
      </c>
      <c r="N2942" t="s">
        <v>37</v>
      </c>
      <c r="O2942">
        <v>2</v>
      </c>
      <c r="P2942">
        <v>1</v>
      </c>
      <c r="Q2942">
        <v>2</v>
      </c>
      <c r="R2942">
        <v>2</v>
      </c>
      <c r="S2942" t="s">
        <v>38</v>
      </c>
      <c r="T2942">
        <v>160</v>
      </c>
      <c r="U2942">
        <v>0</v>
      </c>
      <c r="V2942">
        <v>0</v>
      </c>
      <c r="W2942">
        <v>1</v>
      </c>
      <c r="X2942" t="s">
        <v>47</v>
      </c>
      <c r="Y2942">
        <v>0.75</v>
      </c>
      <c r="Z2942">
        <v>1</v>
      </c>
      <c r="AA2942">
        <v>100</v>
      </c>
      <c r="AB2942">
        <v>10</v>
      </c>
      <c r="AC2942">
        <v>10</v>
      </c>
      <c r="AD2942">
        <v>10</v>
      </c>
      <c r="AE2942">
        <v>10</v>
      </c>
      <c r="AF2942">
        <v>10</v>
      </c>
      <c r="AG2942">
        <v>8</v>
      </c>
    </row>
    <row r="2943" spans="1:33" x14ac:dyDescent="0.2">
      <c r="A2943" s="1">
        <v>5281067</v>
      </c>
      <c r="B2943" t="s">
        <v>465</v>
      </c>
      <c r="C2943">
        <v>2013</v>
      </c>
      <c r="D2943" s="2" t="s">
        <v>6453</v>
      </c>
      <c r="E2943" s="1">
        <v>5836501</v>
      </c>
      <c r="F2943" t="s">
        <v>60</v>
      </c>
      <c r="G2943" t="s">
        <v>33</v>
      </c>
      <c r="H2943" t="s">
        <v>46</v>
      </c>
      <c r="I2943" s="1" t="s">
        <v>2601</v>
      </c>
      <c r="J2943" t="s">
        <v>35</v>
      </c>
      <c r="K2943">
        <v>52.352227496439703</v>
      </c>
      <c r="L2943">
        <v>4.9058065397466999</v>
      </c>
      <c r="M2943" t="s">
        <v>36</v>
      </c>
      <c r="N2943" t="s">
        <v>37</v>
      </c>
      <c r="O2943">
        <v>4</v>
      </c>
      <c r="P2943">
        <v>1.5</v>
      </c>
      <c r="Q2943">
        <v>2</v>
      </c>
      <c r="R2943">
        <v>2</v>
      </c>
      <c r="S2943" t="s">
        <v>38</v>
      </c>
      <c r="T2943">
        <v>110</v>
      </c>
      <c r="U2943">
        <v>4</v>
      </c>
      <c r="V2943">
        <v>25</v>
      </c>
      <c r="W2943">
        <v>3</v>
      </c>
      <c r="X2943" t="s">
        <v>62</v>
      </c>
      <c r="Y2943" t="s">
        <v>62</v>
      </c>
      <c r="Z2943">
        <v>0</v>
      </c>
    </row>
    <row r="2944" spans="1:33" x14ac:dyDescent="0.2">
      <c r="A2944" s="1">
        <v>5284681</v>
      </c>
      <c r="B2944" t="s">
        <v>2602</v>
      </c>
      <c r="C2944">
        <v>2013</v>
      </c>
      <c r="D2944" s="2" t="s">
        <v>6684</v>
      </c>
      <c r="E2944" s="1">
        <v>3909954</v>
      </c>
      <c r="F2944" t="s">
        <v>60</v>
      </c>
      <c r="G2944" t="s">
        <v>33</v>
      </c>
      <c r="H2944" t="s">
        <v>34</v>
      </c>
      <c r="I2944" s="1">
        <v>1072</v>
      </c>
      <c r="J2944" t="s">
        <v>35</v>
      </c>
      <c r="K2944">
        <v>52.355721213472101</v>
      </c>
      <c r="L2944">
        <v>4.8888081379466897</v>
      </c>
      <c r="M2944" t="s">
        <v>36</v>
      </c>
      <c r="N2944" t="s">
        <v>42</v>
      </c>
      <c r="O2944">
        <v>2</v>
      </c>
      <c r="P2944">
        <v>1</v>
      </c>
      <c r="Q2944">
        <v>1</v>
      </c>
      <c r="R2944">
        <v>1</v>
      </c>
      <c r="S2944" t="s">
        <v>38</v>
      </c>
      <c r="T2944">
        <v>90</v>
      </c>
      <c r="U2944">
        <v>1</v>
      </c>
      <c r="V2944">
        <v>0</v>
      </c>
      <c r="W2944">
        <v>1</v>
      </c>
      <c r="X2944" t="s">
        <v>62</v>
      </c>
      <c r="Y2944" t="s">
        <v>62</v>
      </c>
      <c r="Z2944">
        <v>2</v>
      </c>
      <c r="AA2944">
        <v>100</v>
      </c>
      <c r="AB2944">
        <v>10</v>
      </c>
      <c r="AC2944">
        <v>10</v>
      </c>
      <c r="AD2944">
        <v>9</v>
      </c>
      <c r="AE2944">
        <v>10</v>
      </c>
      <c r="AF2944">
        <v>10</v>
      </c>
      <c r="AG2944">
        <v>9</v>
      </c>
    </row>
    <row r="2945" spans="1:33" x14ac:dyDescent="0.2">
      <c r="A2945" s="1">
        <v>5285954</v>
      </c>
      <c r="B2945" t="s">
        <v>2603</v>
      </c>
      <c r="C2945">
        <v>2013</v>
      </c>
      <c r="D2945" s="2" t="s">
        <v>6684</v>
      </c>
      <c r="E2945" s="1">
        <v>1968267</v>
      </c>
      <c r="F2945" t="s">
        <v>51</v>
      </c>
      <c r="G2945" t="s">
        <v>33</v>
      </c>
      <c r="H2945" t="s">
        <v>34</v>
      </c>
      <c r="I2945" s="1" t="s">
        <v>2151</v>
      </c>
      <c r="J2945" t="s">
        <v>35</v>
      </c>
      <c r="K2945">
        <v>52.376870504863902</v>
      </c>
      <c r="L2945">
        <v>4.8829512530557997</v>
      </c>
      <c r="M2945" t="s">
        <v>36</v>
      </c>
      <c r="N2945" t="s">
        <v>37</v>
      </c>
      <c r="O2945">
        <v>4</v>
      </c>
      <c r="P2945">
        <v>1.5</v>
      </c>
      <c r="Q2945">
        <v>2</v>
      </c>
      <c r="R2945">
        <v>4</v>
      </c>
      <c r="S2945" t="s">
        <v>38</v>
      </c>
      <c r="T2945">
        <v>135</v>
      </c>
      <c r="U2945">
        <v>3</v>
      </c>
      <c r="V2945">
        <v>25</v>
      </c>
      <c r="W2945">
        <v>5</v>
      </c>
      <c r="X2945" t="s">
        <v>39</v>
      </c>
      <c r="Y2945">
        <v>0.89</v>
      </c>
      <c r="Z2945">
        <v>58</v>
      </c>
      <c r="AA2945">
        <v>93</v>
      </c>
      <c r="AB2945">
        <v>9</v>
      </c>
      <c r="AC2945">
        <v>10</v>
      </c>
      <c r="AD2945">
        <v>10</v>
      </c>
      <c r="AE2945">
        <v>10</v>
      </c>
      <c r="AF2945">
        <v>10</v>
      </c>
      <c r="AG2945">
        <v>9</v>
      </c>
    </row>
    <row r="2946" spans="1:33" x14ac:dyDescent="0.2">
      <c r="A2946" s="1">
        <v>5287167</v>
      </c>
      <c r="B2946" t="s">
        <v>2604</v>
      </c>
      <c r="C2946">
        <v>2013</v>
      </c>
      <c r="D2946" s="2" t="s">
        <v>6684</v>
      </c>
      <c r="E2946" s="1">
        <v>4337733</v>
      </c>
      <c r="F2946" t="s">
        <v>107</v>
      </c>
      <c r="G2946" t="s">
        <v>33</v>
      </c>
      <c r="H2946" t="s">
        <v>34</v>
      </c>
      <c r="I2946" s="1" t="s">
        <v>2605</v>
      </c>
      <c r="J2946" t="s">
        <v>35</v>
      </c>
      <c r="K2946">
        <v>52.363291549954504</v>
      </c>
      <c r="L2946">
        <v>4.9280098687644402</v>
      </c>
      <c r="M2946" t="s">
        <v>36</v>
      </c>
      <c r="N2946" t="s">
        <v>37</v>
      </c>
      <c r="O2946">
        <v>2</v>
      </c>
      <c r="P2946">
        <v>1</v>
      </c>
      <c r="Q2946">
        <v>1</v>
      </c>
      <c r="R2946">
        <v>1</v>
      </c>
      <c r="S2946" t="s">
        <v>38</v>
      </c>
      <c r="T2946">
        <v>100</v>
      </c>
      <c r="U2946">
        <v>1</v>
      </c>
      <c r="V2946">
        <v>0</v>
      </c>
      <c r="W2946">
        <v>2</v>
      </c>
      <c r="X2946" t="s">
        <v>62</v>
      </c>
      <c r="Y2946" t="s">
        <v>62</v>
      </c>
      <c r="Z2946">
        <v>2</v>
      </c>
    </row>
    <row r="2947" spans="1:33" x14ac:dyDescent="0.2">
      <c r="A2947" s="1">
        <v>5290046</v>
      </c>
      <c r="B2947" t="s">
        <v>2085</v>
      </c>
      <c r="C2947">
        <v>2013</v>
      </c>
      <c r="D2947" s="2" t="s">
        <v>6684</v>
      </c>
      <c r="E2947" s="1">
        <v>1017951</v>
      </c>
      <c r="F2947" t="s">
        <v>60</v>
      </c>
      <c r="G2947" t="s">
        <v>33</v>
      </c>
      <c r="H2947" t="s">
        <v>34</v>
      </c>
      <c r="I2947" s="1">
        <v>1072</v>
      </c>
      <c r="J2947" t="s">
        <v>35</v>
      </c>
      <c r="K2947">
        <v>52.352832346449397</v>
      </c>
      <c r="L2947">
        <v>4.8928669908674802</v>
      </c>
      <c r="M2947" t="s">
        <v>36</v>
      </c>
      <c r="N2947" t="s">
        <v>37</v>
      </c>
      <c r="O2947">
        <v>6</v>
      </c>
      <c r="P2947">
        <v>1.5</v>
      </c>
      <c r="Q2947">
        <v>3</v>
      </c>
      <c r="R2947">
        <v>6</v>
      </c>
      <c r="S2947" t="s">
        <v>38</v>
      </c>
      <c r="T2947">
        <v>125</v>
      </c>
      <c r="U2947">
        <v>2</v>
      </c>
      <c r="V2947">
        <v>25</v>
      </c>
      <c r="W2947">
        <v>3</v>
      </c>
      <c r="X2947" t="s">
        <v>47</v>
      </c>
      <c r="Y2947">
        <v>1</v>
      </c>
      <c r="Z2947">
        <v>5</v>
      </c>
      <c r="AA2947">
        <v>95</v>
      </c>
      <c r="AB2947">
        <v>9</v>
      </c>
      <c r="AC2947">
        <v>9</v>
      </c>
      <c r="AD2947">
        <v>10</v>
      </c>
      <c r="AE2947">
        <v>10</v>
      </c>
      <c r="AF2947">
        <v>10</v>
      </c>
      <c r="AG2947">
        <v>9</v>
      </c>
    </row>
    <row r="2948" spans="1:33" x14ac:dyDescent="0.2">
      <c r="A2948" s="1">
        <v>5297920</v>
      </c>
      <c r="B2948" t="s">
        <v>2606</v>
      </c>
      <c r="C2948">
        <v>2013</v>
      </c>
      <c r="D2948" s="2" t="s">
        <v>6623</v>
      </c>
      <c r="E2948" s="1">
        <v>1390050</v>
      </c>
      <c r="F2948" t="s">
        <v>41</v>
      </c>
      <c r="G2948" t="s">
        <v>33</v>
      </c>
      <c r="H2948" t="s">
        <v>34</v>
      </c>
      <c r="J2948" t="s">
        <v>35</v>
      </c>
      <c r="K2948">
        <v>52.376849788505098</v>
      </c>
      <c r="L2948">
        <v>4.9205028643213602</v>
      </c>
      <c r="M2948" t="s">
        <v>36</v>
      </c>
      <c r="N2948" t="s">
        <v>37</v>
      </c>
      <c r="O2948">
        <v>4</v>
      </c>
      <c r="P2948">
        <v>1</v>
      </c>
      <c r="Q2948">
        <v>1</v>
      </c>
      <c r="R2948">
        <v>2</v>
      </c>
      <c r="S2948" t="s">
        <v>38</v>
      </c>
      <c r="T2948">
        <v>145</v>
      </c>
      <c r="U2948">
        <v>1</v>
      </c>
      <c r="V2948">
        <v>0</v>
      </c>
      <c r="W2948">
        <v>3</v>
      </c>
      <c r="X2948" t="s">
        <v>47</v>
      </c>
      <c r="Y2948">
        <v>0.88</v>
      </c>
      <c r="Z2948">
        <v>6</v>
      </c>
      <c r="AA2948">
        <v>90</v>
      </c>
      <c r="AB2948">
        <v>9</v>
      </c>
      <c r="AC2948">
        <v>8</v>
      </c>
      <c r="AD2948">
        <v>10</v>
      </c>
      <c r="AE2948">
        <v>10</v>
      </c>
      <c r="AF2948">
        <v>9</v>
      </c>
      <c r="AG2948">
        <v>9</v>
      </c>
    </row>
    <row r="2949" spans="1:33" x14ac:dyDescent="0.2">
      <c r="A2949" s="1">
        <v>5297940</v>
      </c>
      <c r="B2949" t="s">
        <v>980</v>
      </c>
      <c r="C2949">
        <v>2013</v>
      </c>
      <c r="D2949" s="2" t="s">
        <v>6623</v>
      </c>
      <c r="E2949" s="1">
        <v>969862</v>
      </c>
      <c r="F2949" t="s">
        <v>56</v>
      </c>
      <c r="G2949" t="s">
        <v>33</v>
      </c>
      <c r="H2949" t="s">
        <v>34</v>
      </c>
      <c r="I2949" s="1" t="s">
        <v>1203</v>
      </c>
      <c r="J2949" t="s">
        <v>35</v>
      </c>
      <c r="K2949">
        <v>52.341124700753603</v>
      </c>
      <c r="L2949">
        <v>4.8476240297351501</v>
      </c>
      <c r="M2949" t="s">
        <v>1416</v>
      </c>
      <c r="N2949" t="s">
        <v>37</v>
      </c>
      <c r="O2949">
        <v>3</v>
      </c>
      <c r="P2949">
        <v>1</v>
      </c>
      <c r="Q2949">
        <v>1</v>
      </c>
      <c r="R2949">
        <v>3</v>
      </c>
      <c r="S2949" t="s">
        <v>38</v>
      </c>
      <c r="T2949">
        <v>85</v>
      </c>
      <c r="U2949">
        <v>2</v>
      </c>
      <c r="V2949">
        <v>30</v>
      </c>
      <c r="W2949">
        <v>2</v>
      </c>
      <c r="X2949" t="s">
        <v>47</v>
      </c>
      <c r="Y2949">
        <v>1</v>
      </c>
      <c r="Z2949">
        <v>19</v>
      </c>
      <c r="AA2949">
        <v>89</v>
      </c>
      <c r="AB2949">
        <v>10</v>
      </c>
      <c r="AC2949">
        <v>10</v>
      </c>
      <c r="AD2949">
        <v>10</v>
      </c>
      <c r="AE2949">
        <v>10</v>
      </c>
      <c r="AF2949">
        <v>9</v>
      </c>
      <c r="AG2949">
        <v>9</v>
      </c>
    </row>
    <row r="2950" spans="1:33" x14ac:dyDescent="0.2">
      <c r="A2950" s="1">
        <v>5299087</v>
      </c>
      <c r="B2950" t="s">
        <v>536</v>
      </c>
      <c r="C2950">
        <v>2013</v>
      </c>
      <c r="D2950" s="2" t="s">
        <v>6623</v>
      </c>
      <c r="E2950" s="1">
        <v>4774677</v>
      </c>
      <c r="F2950" t="s">
        <v>41</v>
      </c>
      <c r="G2950" t="s">
        <v>33</v>
      </c>
      <c r="H2950" t="s">
        <v>46</v>
      </c>
      <c r="I2950" s="1" t="s">
        <v>485</v>
      </c>
      <c r="J2950" t="s">
        <v>35</v>
      </c>
      <c r="K2950">
        <v>52.363515776364302</v>
      </c>
      <c r="L2950">
        <v>4.9329924009438004</v>
      </c>
      <c r="M2950" t="s">
        <v>36</v>
      </c>
      <c r="N2950" t="s">
        <v>37</v>
      </c>
      <c r="O2950">
        <v>2</v>
      </c>
      <c r="P2950">
        <v>1</v>
      </c>
      <c r="Q2950">
        <v>2</v>
      </c>
      <c r="R2950">
        <v>1</v>
      </c>
      <c r="S2950" t="s">
        <v>38</v>
      </c>
      <c r="T2950">
        <v>95</v>
      </c>
      <c r="U2950">
        <v>1</v>
      </c>
      <c r="V2950">
        <v>0</v>
      </c>
      <c r="W2950">
        <v>2</v>
      </c>
      <c r="X2950" t="s">
        <v>43</v>
      </c>
      <c r="Y2950">
        <v>1</v>
      </c>
      <c r="Z2950">
        <v>2</v>
      </c>
      <c r="AA2950">
        <v>100</v>
      </c>
      <c r="AB2950">
        <v>9</v>
      </c>
      <c r="AC2950">
        <v>10</v>
      </c>
      <c r="AD2950">
        <v>10</v>
      </c>
      <c r="AE2950">
        <v>10</v>
      </c>
      <c r="AF2950">
        <v>10</v>
      </c>
      <c r="AG2950">
        <v>9</v>
      </c>
    </row>
    <row r="2951" spans="1:33" x14ac:dyDescent="0.2">
      <c r="A2951" s="1">
        <v>5299179</v>
      </c>
      <c r="B2951" t="s">
        <v>2607</v>
      </c>
      <c r="C2951">
        <v>2013</v>
      </c>
      <c r="D2951" s="2" t="s">
        <v>6623</v>
      </c>
      <c r="E2951" s="1">
        <v>4410816</v>
      </c>
      <c r="F2951" t="s">
        <v>80</v>
      </c>
      <c r="G2951" t="s">
        <v>33</v>
      </c>
      <c r="H2951" t="s">
        <v>46</v>
      </c>
      <c r="I2951" s="1" t="s">
        <v>2608</v>
      </c>
      <c r="J2951" t="s">
        <v>35</v>
      </c>
      <c r="K2951">
        <v>52.354196261720503</v>
      </c>
      <c r="L2951">
        <v>4.9265765459737096</v>
      </c>
      <c r="M2951" t="s">
        <v>36</v>
      </c>
      <c r="N2951" t="s">
        <v>37</v>
      </c>
      <c r="O2951">
        <v>2</v>
      </c>
      <c r="P2951">
        <v>1</v>
      </c>
      <c r="Q2951">
        <v>1</v>
      </c>
      <c r="R2951">
        <v>1</v>
      </c>
      <c r="S2951" t="s">
        <v>38</v>
      </c>
      <c r="T2951">
        <v>90</v>
      </c>
      <c r="U2951">
        <v>1</v>
      </c>
      <c r="V2951">
        <v>0</v>
      </c>
      <c r="W2951">
        <v>3</v>
      </c>
      <c r="X2951" t="s">
        <v>47</v>
      </c>
      <c r="Y2951">
        <v>1</v>
      </c>
      <c r="Z2951">
        <v>0</v>
      </c>
    </row>
    <row r="2952" spans="1:33" x14ac:dyDescent="0.2">
      <c r="A2952" s="1">
        <v>5304405</v>
      </c>
      <c r="B2952" t="s">
        <v>1101</v>
      </c>
      <c r="C2952">
        <v>2013</v>
      </c>
      <c r="D2952" s="2" t="s">
        <v>6623</v>
      </c>
      <c r="E2952" s="1">
        <v>970749</v>
      </c>
      <c r="F2952" t="s">
        <v>49</v>
      </c>
      <c r="G2952" t="s">
        <v>33</v>
      </c>
      <c r="H2952" t="s">
        <v>34</v>
      </c>
      <c r="I2952" s="1" t="s">
        <v>2609</v>
      </c>
      <c r="J2952" t="s">
        <v>35</v>
      </c>
      <c r="K2952">
        <v>52.364642920706103</v>
      </c>
      <c r="L2952">
        <v>4.8827107512625201</v>
      </c>
      <c r="M2952" t="s">
        <v>36</v>
      </c>
      <c r="N2952" t="s">
        <v>37</v>
      </c>
      <c r="O2952">
        <v>2</v>
      </c>
      <c r="P2952">
        <v>1</v>
      </c>
      <c r="Q2952">
        <v>1</v>
      </c>
      <c r="R2952">
        <v>1</v>
      </c>
      <c r="S2952" t="s">
        <v>38</v>
      </c>
      <c r="T2952">
        <v>150</v>
      </c>
      <c r="U2952">
        <v>1</v>
      </c>
      <c r="V2952">
        <v>0</v>
      </c>
      <c r="W2952">
        <v>2</v>
      </c>
      <c r="X2952" t="s">
        <v>62</v>
      </c>
      <c r="Y2952" t="s">
        <v>62</v>
      </c>
      <c r="Z2952">
        <v>18</v>
      </c>
      <c r="AA2952">
        <v>98</v>
      </c>
      <c r="AB2952">
        <v>10</v>
      </c>
      <c r="AC2952">
        <v>10</v>
      </c>
      <c r="AD2952">
        <v>10</v>
      </c>
      <c r="AE2952">
        <v>10</v>
      </c>
      <c r="AF2952">
        <v>10</v>
      </c>
      <c r="AG2952">
        <v>10</v>
      </c>
    </row>
    <row r="2953" spans="1:33" x14ac:dyDescent="0.2">
      <c r="A2953" s="1">
        <v>5305276</v>
      </c>
      <c r="B2953" t="s">
        <v>2610</v>
      </c>
      <c r="C2953">
        <v>2013</v>
      </c>
      <c r="D2953" s="2" t="s">
        <v>6623</v>
      </c>
      <c r="E2953" s="1">
        <v>3107162</v>
      </c>
      <c r="F2953" t="s">
        <v>71</v>
      </c>
      <c r="G2953" t="s">
        <v>33</v>
      </c>
      <c r="H2953" t="s">
        <v>34</v>
      </c>
      <c r="I2953" s="1">
        <v>1055</v>
      </c>
      <c r="J2953" t="s">
        <v>35</v>
      </c>
      <c r="K2953">
        <v>52.378842717992597</v>
      </c>
      <c r="L2953">
        <v>4.8522064455853098</v>
      </c>
      <c r="M2953" t="s">
        <v>36</v>
      </c>
      <c r="N2953" t="s">
        <v>37</v>
      </c>
      <c r="O2953">
        <v>2</v>
      </c>
      <c r="P2953">
        <v>1</v>
      </c>
      <c r="Q2953">
        <v>1</v>
      </c>
      <c r="R2953">
        <v>1</v>
      </c>
      <c r="S2953" t="s">
        <v>38</v>
      </c>
      <c r="T2953">
        <v>89</v>
      </c>
      <c r="U2953">
        <v>0</v>
      </c>
      <c r="V2953">
        <v>0</v>
      </c>
      <c r="W2953">
        <v>2</v>
      </c>
      <c r="X2953" t="s">
        <v>39</v>
      </c>
      <c r="Y2953">
        <v>0.8</v>
      </c>
      <c r="Z2953">
        <v>5</v>
      </c>
      <c r="AA2953">
        <v>92</v>
      </c>
      <c r="AB2953">
        <v>9</v>
      </c>
      <c r="AC2953">
        <v>8</v>
      </c>
      <c r="AD2953">
        <v>9</v>
      </c>
      <c r="AE2953">
        <v>9</v>
      </c>
      <c r="AF2953">
        <v>9</v>
      </c>
      <c r="AG2953">
        <v>9</v>
      </c>
    </row>
    <row r="2954" spans="1:33" x14ac:dyDescent="0.2">
      <c r="A2954" s="1">
        <v>5311045</v>
      </c>
      <c r="B2954" t="s">
        <v>138</v>
      </c>
      <c r="C2954">
        <v>2013</v>
      </c>
      <c r="D2954" s="2" t="s">
        <v>6454</v>
      </c>
      <c r="E2954" s="1">
        <v>1749960</v>
      </c>
      <c r="F2954" t="s">
        <v>80</v>
      </c>
      <c r="G2954" t="s">
        <v>33</v>
      </c>
      <c r="H2954" t="s">
        <v>34</v>
      </c>
      <c r="I2954" s="1">
        <v>1097</v>
      </c>
      <c r="J2954" t="s">
        <v>35</v>
      </c>
      <c r="K2954">
        <v>52.353158461187299</v>
      </c>
      <c r="L2954">
        <v>4.9258336847263102</v>
      </c>
      <c r="M2954" t="s">
        <v>36</v>
      </c>
      <c r="N2954" t="s">
        <v>42</v>
      </c>
      <c r="O2954">
        <v>4</v>
      </c>
      <c r="P2954">
        <v>1</v>
      </c>
      <c r="Q2954">
        <v>1</v>
      </c>
      <c r="R2954">
        <v>2</v>
      </c>
      <c r="S2954" t="s">
        <v>38</v>
      </c>
      <c r="T2954">
        <v>60</v>
      </c>
      <c r="U2954">
        <v>2</v>
      </c>
      <c r="V2954">
        <v>20</v>
      </c>
      <c r="W2954">
        <v>2</v>
      </c>
      <c r="X2954" t="s">
        <v>47</v>
      </c>
      <c r="Y2954">
        <v>1</v>
      </c>
      <c r="Z2954">
        <v>30</v>
      </c>
      <c r="AA2954">
        <v>88</v>
      </c>
      <c r="AB2954">
        <v>10</v>
      </c>
      <c r="AC2954">
        <v>8</v>
      </c>
      <c r="AD2954">
        <v>10</v>
      </c>
      <c r="AE2954">
        <v>10</v>
      </c>
      <c r="AF2954">
        <v>9</v>
      </c>
      <c r="AG2954">
        <v>9</v>
      </c>
    </row>
    <row r="2955" spans="1:33" x14ac:dyDescent="0.2">
      <c r="A2955" s="1">
        <v>5319170</v>
      </c>
      <c r="B2955" t="s">
        <v>2611</v>
      </c>
      <c r="C2955">
        <v>2013</v>
      </c>
      <c r="D2955" s="2" t="s">
        <v>6454</v>
      </c>
      <c r="E2955" s="1">
        <v>1042439</v>
      </c>
      <c r="F2955" t="s">
        <v>32</v>
      </c>
      <c r="G2955" t="s">
        <v>33</v>
      </c>
      <c r="H2955" t="s">
        <v>34</v>
      </c>
      <c r="I2955" s="1" t="s">
        <v>2247</v>
      </c>
      <c r="J2955" t="s">
        <v>35</v>
      </c>
      <c r="K2955">
        <v>52.374313872654298</v>
      </c>
      <c r="L2955">
        <v>4.87059434469771</v>
      </c>
      <c r="M2955" t="s">
        <v>36</v>
      </c>
      <c r="N2955" t="s">
        <v>37</v>
      </c>
      <c r="O2955">
        <v>2</v>
      </c>
      <c r="P2955">
        <v>1</v>
      </c>
      <c r="Q2955">
        <v>1</v>
      </c>
      <c r="R2955">
        <v>1</v>
      </c>
      <c r="S2955" t="s">
        <v>38</v>
      </c>
      <c r="T2955">
        <v>150</v>
      </c>
      <c r="U2955">
        <v>1</v>
      </c>
      <c r="V2955">
        <v>0</v>
      </c>
      <c r="W2955">
        <v>2</v>
      </c>
      <c r="X2955" t="s">
        <v>39</v>
      </c>
      <c r="Y2955">
        <v>1</v>
      </c>
      <c r="Z2955">
        <v>24</v>
      </c>
      <c r="AA2955">
        <v>97</v>
      </c>
      <c r="AB2955">
        <v>10</v>
      </c>
      <c r="AC2955">
        <v>9</v>
      </c>
      <c r="AD2955">
        <v>10</v>
      </c>
      <c r="AE2955">
        <v>10</v>
      </c>
      <c r="AF2955">
        <v>10</v>
      </c>
      <c r="AG2955">
        <v>9</v>
      </c>
    </row>
    <row r="2956" spans="1:33" x14ac:dyDescent="0.2">
      <c r="A2956" s="1">
        <v>5320140</v>
      </c>
      <c r="B2956" t="s">
        <v>289</v>
      </c>
      <c r="C2956">
        <v>2013</v>
      </c>
      <c r="D2956" s="2" t="s">
        <v>6454</v>
      </c>
      <c r="E2956" s="1">
        <v>2492675</v>
      </c>
      <c r="F2956" t="s">
        <v>107</v>
      </c>
      <c r="G2956" t="s">
        <v>33</v>
      </c>
      <c r="H2956" t="s">
        <v>34</v>
      </c>
      <c r="I2956" s="1">
        <v>1093</v>
      </c>
      <c r="J2956" t="s">
        <v>35</v>
      </c>
      <c r="K2956">
        <v>52.364646888213997</v>
      </c>
      <c r="L2956">
        <v>4.9252097468440104</v>
      </c>
      <c r="M2956" t="s">
        <v>36</v>
      </c>
      <c r="N2956" t="s">
        <v>37</v>
      </c>
      <c r="O2956">
        <v>2</v>
      </c>
      <c r="P2956">
        <v>1.5</v>
      </c>
      <c r="Q2956">
        <v>1</v>
      </c>
      <c r="R2956">
        <v>1</v>
      </c>
      <c r="S2956" t="s">
        <v>38</v>
      </c>
      <c r="T2956">
        <v>85</v>
      </c>
      <c r="U2956">
        <v>0</v>
      </c>
      <c r="V2956">
        <v>0</v>
      </c>
      <c r="W2956">
        <v>2</v>
      </c>
      <c r="X2956" t="s">
        <v>83</v>
      </c>
      <c r="Y2956">
        <v>0.25</v>
      </c>
      <c r="Z2956">
        <v>3</v>
      </c>
      <c r="AA2956">
        <v>93</v>
      </c>
      <c r="AB2956">
        <v>9</v>
      </c>
      <c r="AC2956">
        <v>9</v>
      </c>
      <c r="AD2956">
        <v>9</v>
      </c>
      <c r="AE2956">
        <v>9</v>
      </c>
      <c r="AF2956">
        <v>9</v>
      </c>
      <c r="AG2956">
        <v>9</v>
      </c>
    </row>
    <row r="2957" spans="1:33" x14ac:dyDescent="0.2">
      <c r="A2957" s="1">
        <v>5320275</v>
      </c>
      <c r="B2957" t="s">
        <v>481</v>
      </c>
      <c r="C2957">
        <v>2013</v>
      </c>
      <c r="D2957" s="2" t="s">
        <v>6454</v>
      </c>
      <c r="E2957" s="1">
        <v>3757160</v>
      </c>
      <c r="F2957" t="s">
        <v>45</v>
      </c>
      <c r="G2957" t="s">
        <v>33</v>
      </c>
      <c r="H2957" t="s">
        <v>34</v>
      </c>
      <c r="I2957" s="1">
        <v>1054</v>
      </c>
      <c r="J2957" t="s">
        <v>35</v>
      </c>
      <c r="K2957">
        <v>52.359758631258302</v>
      </c>
      <c r="L2957">
        <v>4.8626245805672097</v>
      </c>
      <c r="M2957" t="s">
        <v>75</v>
      </c>
      <c r="N2957" t="s">
        <v>37</v>
      </c>
      <c r="O2957">
        <v>2</v>
      </c>
      <c r="P2957">
        <v>1</v>
      </c>
      <c r="Q2957">
        <v>0</v>
      </c>
      <c r="R2957">
        <v>1</v>
      </c>
      <c r="S2957" t="s">
        <v>38</v>
      </c>
      <c r="T2957">
        <v>110</v>
      </c>
      <c r="U2957">
        <v>1</v>
      </c>
      <c r="V2957">
        <v>0</v>
      </c>
      <c r="W2957">
        <v>2</v>
      </c>
      <c r="X2957" t="s">
        <v>43</v>
      </c>
      <c r="Y2957">
        <v>1</v>
      </c>
      <c r="Z2957">
        <v>11</v>
      </c>
      <c r="AA2957">
        <v>93</v>
      </c>
      <c r="AB2957">
        <v>10</v>
      </c>
      <c r="AC2957">
        <v>10</v>
      </c>
      <c r="AD2957">
        <v>10</v>
      </c>
      <c r="AE2957">
        <v>10</v>
      </c>
      <c r="AF2957">
        <v>10</v>
      </c>
      <c r="AG2957">
        <v>9</v>
      </c>
    </row>
    <row r="2958" spans="1:33" x14ac:dyDescent="0.2">
      <c r="A2958" s="1">
        <v>5320937</v>
      </c>
      <c r="B2958" t="s">
        <v>2612</v>
      </c>
      <c r="C2958">
        <v>2013</v>
      </c>
      <c r="D2958" s="2" t="s">
        <v>6454</v>
      </c>
      <c r="E2958" s="1">
        <v>2120210</v>
      </c>
      <c r="F2958" t="s">
        <v>198</v>
      </c>
      <c r="G2958" t="s">
        <v>33</v>
      </c>
      <c r="H2958" t="s">
        <v>34</v>
      </c>
      <c r="I2958" s="1" t="s">
        <v>2613</v>
      </c>
      <c r="J2958" t="s">
        <v>35</v>
      </c>
      <c r="K2958">
        <v>52.390086961332997</v>
      </c>
      <c r="L2958">
        <v>4.9284875178943102</v>
      </c>
      <c r="M2958" t="s">
        <v>58</v>
      </c>
      <c r="N2958" t="s">
        <v>37</v>
      </c>
      <c r="O2958">
        <v>7</v>
      </c>
      <c r="P2958">
        <v>2</v>
      </c>
      <c r="Q2958">
        <v>6</v>
      </c>
      <c r="R2958">
        <v>6</v>
      </c>
      <c r="S2958" t="s">
        <v>38</v>
      </c>
      <c r="T2958">
        <v>220</v>
      </c>
      <c r="U2958">
        <v>4</v>
      </c>
      <c r="V2958">
        <v>30</v>
      </c>
      <c r="W2958">
        <v>2</v>
      </c>
      <c r="X2958" t="s">
        <v>47</v>
      </c>
      <c r="Y2958">
        <v>0.93</v>
      </c>
      <c r="Z2958">
        <v>7</v>
      </c>
      <c r="AA2958">
        <v>100</v>
      </c>
      <c r="AB2958">
        <v>10</v>
      </c>
      <c r="AC2958">
        <v>10</v>
      </c>
      <c r="AD2958">
        <v>10</v>
      </c>
      <c r="AE2958">
        <v>10</v>
      </c>
      <c r="AF2958">
        <v>10</v>
      </c>
      <c r="AG2958">
        <v>10</v>
      </c>
    </row>
    <row r="2959" spans="1:33" x14ac:dyDescent="0.2">
      <c r="A2959" s="1">
        <v>5320937</v>
      </c>
      <c r="B2959" t="s">
        <v>2612</v>
      </c>
      <c r="C2959">
        <v>2013</v>
      </c>
      <c r="D2959" s="2" t="s">
        <v>6454</v>
      </c>
      <c r="E2959" s="1">
        <v>2120206</v>
      </c>
      <c r="F2959" t="s">
        <v>198</v>
      </c>
      <c r="G2959" t="s">
        <v>33</v>
      </c>
      <c r="H2959" t="s">
        <v>34</v>
      </c>
      <c r="I2959" s="1" t="s">
        <v>2613</v>
      </c>
      <c r="J2959" t="s">
        <v>35</v>
      </c>
      <c r="K2959">
        <v>52.391746325425302</v>
      </c>
      <c r="L2959">
        <v>4.92729555373786</v>
      </c>
      <c r="M2959" t="s">
        <v>132</v>
      </c>
      <c r="N2959" t="s">
        <v>42</v>
      </c>
      <c r="O2959">
        <v>3</v>
      </c>
      <c r="P2959">
        <v>1</v>
      </c>
      <c r="Q2959">
        <v>1</v>
      </c>
      <c r="R2959">
        <v>2</v>
      </c>
      <c r="S2959" t="s">
        <v>38</v>
      </c>
      <c r="T2959">
        <v>90</v>
      </c>
      <c r="U2959">
        <v>2</v>
      </c>
      <c r="V2959">
        <v>10</v>
      </c>
      <c r="W2959">
        <v>2</v>
      </c>
      <c r="X2959" t="s">
        <v>47</v>
      </c>
      <c r="Y2959">
        <v>0.93</v>
      </c>
      <c r="Z2959">
        <v>7</v>
      </c>
      <c r="AA2959">
        <v>97</v>
      </c>
      <c r="AB2959">
        <v>9</v>
      </c>
      <c r="AC2959">
        <v>10</v>
      </c>
      <c r="AD2959">
        <v>10</v>
      </c>
      <c r="AE2959">
        <v>10</v>
      </c>
      <c r="AF2959">
        <v>9</v>
      </c>
      <c r="AG2959">
        <v>10</v>
      </c>
    </row>
    <row r="2960" spans="1:33" x14ac:dyDescent="0.2">
      <c r="A2960" s="1">
        <v>5320937</v>
      </c>
      <c r="B2960" t="s">
        <v>2612</v>
      </c>
      <c r="C2960">
        <v>2013</v>
      </c>
      <c r="D2960" s="2" t="s">
        <v>6454</v>
      </c>
      <c r="E2960" s="1">
        <v>3974845</v>
      </c>
      <c r="F2960" t="s">
        <v>198</v>
      </c>
      <c r="G2960" t="s">
        <v>33</v>
      </c>
      <c r="H2960" t="s">
        <v>34</v>
      </c>
      <c r="I2960" s="1" t="s">
        <v>2613</v>
      </c>
      <c r="J2960" t="s">
        <v>35</v>
      </c>
      <c r="K2960">
        <v>52.390729967702697</v>
      </c>
      <c r="L2960">
        <v>4.9263390171323902</v>
      </c>
      <c r="M2960" t="s">
        <v>132</v>
      </c>
      <c r="N2960" t="s">
        <v>42</v>
      </c>
      <c r="O2960">
        <v>2</v>
      </c>
      <c r="P2960">
        <v>1</v>
      </c>
      <c r="Q2960">
        <v>1</v>
      </c>
      <c r="R2960">
        <v>1</v>
      </c>
      <c r="S2960" t="s">
        <v>38</v>
      </c>
      <c r="T2960">
        <v>80</v>
      </c>
      <c r="U2960">
        <v>0</v>
      </c>
      <c r="V2960">
        <v>0</v>
      </c>
      <c r="W2960">
        <v>2</v>
      </c>
      <c r="X2960" t="s">
        <v>47</v>
      </c>
      <c r="Y2960">
        <v>0.93</v>
      </c>
      <c r="Z2960">
        <v>12</v>
      </c>
      <c r="AA2960">
        <v>98</v>
      </c>
      <c r="AB2960">
        <v>10</v>
      </c>
      <c r="AC2960">
        <v>10</v>
      </c>
      <c r="AD2960">
        <v>10</v>
      </c>
      <c r="AE2960">
        <v>10</v>
      </c>
      <c r="AF2960">
        <v>10</v>
      </c>
      <c r="AG2960">
        <v>10</v>
      </c>
    </row>
    <row r="2961" spans="1:33" x14ac:dyDescent="0.2">
      <c r="A2961" s="1">
        <v>5321422</v>
      </c>
      <c r="B2961" t="s">
        <v>2614</v>
      </c>
      <c r="C2961">
        <v>2013</v>
      </c>
      <c r="D2961" s="2" t="s">
        <v>6454</v>
      </c>
      <c r="E2961" s="1">
        <v>1999685</v>
      </c>
      <c r="F2961" t="s">
        <v>45</v>
      </c>
      <c r="G2961" t="s">
        <v>33</v>
      </c>
      <c r="H2961" t="s">
        <v>34</v>
      </c>
      <c r="I2961" s="1">
        <v>1056</v>
      </c>
      <c r="J2961" t="s">
        <v>35</v>
      </c>
      <c r="K2961">
        <v>52.369518549881199</v>
      </c>
      <c r="L2961">
        <v>4.84966485452669</v>
      </c>
      <c r="M2961" t="s">
        <v>36</v>
      </c>
      <c r="N2961" t="s">
        <v>37</v>
      </c>
      <c r="O2961">
        <v>5</v>
      </c>
      <c r="P2961">
        <v>1</v>
      </c>
      <c r="Q2961">
        <v>3</v>
      </c>
      <c r="R2961">
        <v>3</v>
      </c>
      <c r="S2961" t="s">
        <v>38</v>
      </c>
      <c r="T2961">
        <v>100</v>
      </c>
      <c r="U2961">
        <v>2</v>
      </c>
      <c r="V2961">
        <v>25</v>
      </c>
      <c r="W2961">
        <v>3</v>
      </c>
      <c r="X2961" t="s">
        <v>39</v>
      </c>
      <c r="Y2961">
        <v>0.5</v>
      </c>
      <c r="Z2961">
        <v>3</v>
      </c>
      <c r="AA2961">
        <v>100</v>
      </c>
      <c r="AB2961">
        <v>10</v>
      </c>
      <c r="AC2961">
        <v>8</v>
      </c>
      <c r="AD2961">
        <v>10</v>
      </c>
      <c r="AE2961">
        <v>10</v>
      </c>
      <c r="AF2961">
        <v>9</v>
      </c>
      <c r="AG2961">
        <v>9</v>
      </c>
    </row>
    <row r="2962" spans="1:33" x14ac:dyDescent="0.2">
      <c r="A2962" s="1">
        <v>5321701</v>
      </c>
      <c r="B2962" t="s">
        <v>298</v>
      </c>
      <c r="C2962">
        <v>2013</v>
      </c>
      <c r="D2962" s="2" t="s">
        <v>6454</v>
      </c>
      <c r="E2962" s="1">
        <v>5595743</v>
      </c>
      <c r="F2962" t="s">
        <v>60</v>
      </c>
      <c r="G2962" t="s">
        <v>33</v>
      </c>
      <c r="H2962" t="s">
        <v>46</v>
      </c>
      <c r="I2962" s="1" t="s">
        <v>2615</v>
      </c>
      <c r="J2962" t="s">
        <v>35</v>
      </c>
      <c r="K2962">
        <v>52.354502326992403</v>
      </c>
      <c r="L2962">
        <v>4.90189024971371</v>
      </c>
      <c r="M2962" t="s">
        <v>36</v>
      </c>
      <c r="N2962" t="s">
        <v>42</v>
      </c>
      <c r="O2962">
        <v>2</v>
      </c>
      <c r="P2962">
        <v>1</v>
      </c>
      <c r="Q2962">
        <v>1</v>
      </c>
      <c r="R2962">
        <v>2</v>
      </c>
      <c r="S2962" t="s">
        <v>38</v>
      </c>
      <c r="T2962">
        <v>70</v>
      </c>
      <c r="U2962">
        <v>1</v>
      </c>
      <c r="V2962">
        <v>0</v>
      </c>
      <c r="W2962">
        <v>1</v>
      </c>
      <c r="X2962" t="s">
        <v>39</v>
      </c>
      <c r="Y2962">
        <v>0.71</v>
      </c>
      <c r="Z2962">
        <v>0</v>
      </c>
    </row>
    <row r="2963" spans="1:33" x14ac:dyDescent="0.2">
      <c r="A2963" s="1">
        <v>5330248</v>
      </c>
      <c r="B2963" t="s">
        <v>2616</v>
      </c>
      <c r="C2963">
        <v>2013</v>
      </c>
      <c r="D2963" s="2" t="s">
        <v>6455</v>
      </c>
      <c r="E2963" s="1">
        <v>4266630</v>
      </c>
      <c r="F2963" t="s">
        <v>56</v>
      </c>
      <c r="G2963" t="s">
        <v>33</v>
      </c>
      <c r="H2963" t="s">
        <v>34</v>
      </c>
      <c r="I2963" s="1" t="s">
        <v>2617</v>
      </c>
      <c r="J2963" t="s">
        <v>35</v>
      </c>
      <c r="K2963">
        <v>52.347345604959798</v>
      </c>
      <c r="L2963">
        <v>4.8464290055115402</v>
      </c>
      <c r="M2963" t="s">
        <v>36</v>
      </c>
      <c r="N2963" t="s">
        <v>37</v>
      </c>
      <c r="O2963">
        <v>2</v>
      </c>
      <c r="P2963">
        <v>1</v>
      </c>
      <c r="Q2963">
        <v>1</v>
      </c>
      <c r="R2963">
        <v>1</v>
      </c>
      <c r="S2963" t="s">
        <v>38</v>
      </c>
      <c r="T2963">
        <v>99</v>
      </c>
      <c r="U2963">
        <v>1</v>
      </c>
      <c r="V2963">
        <v>0</v>
      </c>
      <c r="W2963">
        <v>1</v>
      </c>
      <c r="X2963" t="s">
        <v>47</v>
      </c>
      <c r="Y2963">
        <v>1</v>
      </c>
      <c r="Z2963">
        <v>0</v>
      </c>
    </row>
    <row r="2964" spans="1:33" x14ac:dyDescent="0.2">
      <c r="A2964" s="1">
        <v>5330753</v>
      </c>
      <c r="B2964" t="s">
        <v>2618</v>
      </c>
      <c r="C2964">
        <v>2013</v>
      </c>
      <c r="D2964" s="2" t="s">
        <v>6455</v>
      </c>
      <c r="E2964" s="1">
        <v>974725</v>
      </c>
      <c r="F2964" t="s">
        <v>198</v>
      </c>
      <c r="G2964" t="s">
        <v>33</v>
      </c>
      <c r="H2964" t="s">
        <v>34</v>
      </c>
      <c r="I2964" s="1" t="s">
        <v>924</v>
      </c>
      <c r="J2964" t="s">
        <v>35</v>
      </c>
      <c r="K2964">
        <v>52.3996049130253</v>
      </c>
      <c r="L2964">
        <v>4.9202636404623403</v>
      </c>
      <c r="M2964" t="s">
        <v>36</v>
      </c>
      <c r="N2964" t="s">
        <v>37</v>
      </c>
      <c r="O2964">
        <v>4</v>
      </c>
      <c r="P2964">
        <v>1</v>
      </c>
      <c r="Q2964">
        <v>2</v>
      </c>
      <c r="R2964">
        <v>2</v>
      </c>
      <c r="S2964" t="s">
        <v>38</v>
      </c>
      <c r="T2964">
        <v>120</v>
      </c>
      <c r="U2964">
        <v>2</v>
      </c>
      <c r="V2964">
        <v>35</v>
      </c>
      <c r="W2964">
        <v>2</v>
      </c>
      <c r="X2964" t="s">
        <v>43</v>
      </c>
      <c r="Y2964">
        <v>1</v>
      </c>
      <c r="Z2964">
        <v>5</v>
      </c>
      <c r="AA2964">
        <v>96</v>
      </c>
      <c r="AB2964">
        <v>10</v>
      </c>
      <c r="AC2964">
        <v>10</v>
      </c>
      <c r="AD2964">
        <v>10</v>
      </c>
      <c r="AE2964">
        <v>10</v>
      </c>
      <c r="AF2964">
        <v>9</v>
      </c>
      <c r="AG2964">
        <v>9</v>
      </c>
    </row>
    <row r="2965" spans="1:33" x14ac:dyDescent="0.2">
      <c r="A2965" s="1">
        <v>5330753</v>
      </c>
      <c r="B2965" t="s">
        <v>2618</v>
      </c>
      <c r="C2965">
        <v>2013</v>
      </c>
      <c r="D2965" s="2" t="s">
        <v>6455</v>
      </c>
      <c r="E2965" s="1">
        <v>2976795</v>
      </c>
      <c r="F2965" t="s">
        <v>198</v>
      </c>
      <c r="G2965" t="s">
        <v>33</v>
      </c>
      <c r="H2965" t="s">
        <v>34</v>
      </c>
      <c r="I2965" s="1" t="s">
        <v>924</v>
      </c>
      <c r="J2965" t="s">
        <v>35</v>
      </c>
      <c r="K2965">
        <v>52.400298919033098</v>
      </c>
      <c r="L2965">
        <v>4.9196042229338399</v>
      </c>
      <c r="M2965" t="s">
        <v>36</v>
      </c>
      <c r="N2965" t="s">
        <v>37</v>
      </c>
      <c r="O2965">
        <v>2</v>
      </c>
      <c r="P2965">
        <v>1</v>
      </c>
      <c r="Q2965">
        <v>0</v>
      </c>
      <c r="R2965">
        <v>1</v>
      </c>
      <c r="S2965" t="s">
        <v>38</v>
      </c>
      <c r="T2965">
        <v>115</v>
      </c>
      <c r="U2965">
        <v>1</v>
      </c>
      <c r="V2965">
        <v>0</v>
      </c>
      <c r="W2965">
        <v>2</v>
      </c>
      <c r="X2965" t="s">
        <v>43</v>
      </c>
      <c r="Y2965">
        <v>1</v>
      </c>
      <c r="Z2965">
        <v>5</v>
      </c>
      <c r="AA2965">
        <v>92</v>
      </c>
      <c r="AB2965">
        <v>9</v>
      </c>
      <c r="AC2965">
        <v>10</v>
      </c>
      <c r="AD2965">
        <v>9</v>
      </c>
      <c r="AE2965">
        <v>9</v>
      </c>
      <c r="AF2965">
        <v>9</v>
      </c>
      <c r="AG2965">
        <v>9</v>
      </c>
    </row>
    <row r="2966" spans="1:33" x14ac:dyDescent="0.2">
      <c r="A2966" s="1">
        <v>5335635</v>
      </c>
      <c r="B2966" t="s">
        <v>2619</v>
      </c>
      <c r="C2966">
        <v>2013</v>
      </c>
      <c r="D2966" s="2" t="s">
        <v>6455</v>
      </c>
      <c r="E2966" s="1">
        <v>4035799</v>
      </c>
      <c r="F2966" t="s">
        <v>60</v>
      </c>
      <c r="G2966" t="s">
        <v>33</v>
      </c>
      <c r="H2966" t="s">
        <v>34</v>
      </c>
      <c r="I2966" s="1" t="s">
        <v>1953</v>
      </c>
      <c r="J2966" t="s">
        <v>35</v>
      </c>
      <c r="K2966">
        <v>52.358503176119299</v>
      </c>
      <c r="L2966">
        <v>4.9038527675840804</v>
      </c>
      <c r="M2966" t="s">
        <v>36</v>
      </c>
      <c r="N2966" t="s">
        <v>37</v>
      </c>
      <c r="O2966">
        <v>2</v>
      </c>
      <c r="P2966">
        <v>1</v>
      </c>
      <c r="Q2966">
        <v>1</v>
      </c>
      <c r="R2966">
        <v>1</v>
      </c>
      <c r="S2966" t="s">
        <v>38</v>
      </c>
      <c r="T2966">
        <v>99</v>
      </c>
      <c r="U2966">
        <v>1</v>
      </c>
      <c r="V2966">
        <v>0</v>
      </c>
      <c r="W2966">
        <v>1</v>
      </c>
      <c r="X2966" t="s">
        <v>62</v>
      </c>
      <c r="Y2966" t="s">
        <v>62</v>
      </c>
      <c r="Z2966">
        <v>3</v>
      </c>
      <c r="AA2966">
        <v>93</v>
      </c>
      <c r="AB2966">
        <v>10</v>
      </c>
      <c r="AC2966">
        <v>10</v>
      </c>
      <c r="AD2966">
        <v>10</v>
      </c>
      <c r="AE2966">
        <v>10</v>
      </c>
      <c r="AF2966">
        <v>9</v>
      </c>
      <c r="AG2966">
        <v>9</v>
      </c>
    </row>
    <row r="2967" spans="1:33" x14ac:dyDescent="0.2">
      <c r="A2967" s="1">
        <v>5336046</v>
      </c>
      <c r="B2967" t="s">
        <v>2620</v>
      </c>
      <c r="C2967">
        <v>2013</v>
      </c>
      <c r="D2967" s="2" t="s">
        <v>6455</v>
      </c>
      <c r="E2967" s="1">
        <v>3769896</v>
      </c>
      <c r="F2967" t="s">
        <v>45</v>
      </c>
      <c r="G2967" t="s">
        <v>33</v>
      </c>
      <c r="H2967" t="s">
        <v>34</v>
      </c>
      <c r="I2967" s="1" t="s">
        <v>2621</v>
      </c>
      <c r="J2967" t="s">
        <v>35</v>
      </c>
      <c r="K2967">
        <v>52.3710819144151</v>
      </c>
      <c r="L2967">
        <v>4.8705129909152998</v>
      </c>
      <c r="M2967" t="s">
        <v>36</v>
      </c>
      <c r="N2967" t="s">
        <v>37</v>
      </c>
      <c r="O2967">
        <v>2</v>
      </c>
      <c r="P2967">
        <v>1</v>
      </c>
      <c r="Q2967">
        <v>1</v>
      </c>
      <c r="R2967">
        <v>1</v>
      </c>
      <c r="S2967" t="s">
        <v>38</v>
      </c>
      <c r="T2967">
        <v>95</v>
      </c>
      <c r="U2967">
        <v>2</v>
      </c>
      <c r="V2967">
        <v>25</v>
      </c>
      <c r="W2967">
        <v>2</v>
      </c>
      <c r="X2967" t="s">
        <v>62</v>
      </c>
      <c r="Y2967" t="s">
        <v>62</v>
      </c>
      <c r="Z2967">
        <v>0</v>
      </c>
    </row>
    <row r="2968" spans="1:33" x14ac:dyDescent="0.2">
      <c r="A2968" s="1">
        <v>5343114</v>
      </c>
      <c r="B2968" t="s">
        <v>274</v>
      </c>
      <c r="C2968">
        <v>2013</v>
      </c>
      <c r="D2968" s="2" t="s">
        <v>6456</v>
      </c>
      <c r="E2968" s="1">
        <v>4560469</v>
      </c>
      <c r="F2968" t="s">
        <v>51</v>
      </c>
      <c r="G2968" t="s">
        <v>33</v>
      </c>
      <c r="H2968" t="s">
        <v>34</v>
      </c>
      <c r="I2968" s="1" t="s">
        <v>2622</v>
      </c>
      <c r="J2968" t="s">
        <v>35</v>
      </c>
      <c r="K2968">
        <v>52.368651183079102</v>
      </c>
      <c r="L2968">
        <v>4.8799076844958398</v>
      </c>
      <c r="M2968" t="s">
        <v>36</v>
      </c>
      <c r="N2968" t="s">
        <v>37</v>
      </c>
      <c r="O2968">
        <v>4</v>
      </c>
      <c r="P2968">
        <v>1</v>
      </c>
      <c r="Q2968">
        <v>2</v>
      </c>
      <c r="R2968">
        <v>4</v>
      </c>
      <c r="S2968" t="s">
        <v>38</v>
      </c>
      <c r="T2968">
        <v>300</v>
      </c>
      <c r="U2968">
        <v>1</v>
      </c>
      <c r="V2968">
        <v>0</v>
      </c>
      <c r="W2968">
        <v>1</v>
      </c>
      <c r="X2968" t="s">
        <v>43</v>
      </c>
      <c r="Y2968">
        <v>1</v>
      </c>
      <c r="Z2968">
        <v>1</v>
      </c>
      <c r="AA2968">
        <v>100</v>
      </c>
      <c r="AB2968">
        <v>10</v>
      </c>
      <c r="AC2968">
        <v>10</v>
      </c>
      <c r="AD2968">
        <v>10</v>
      </c>
      <c r="AE2968">
        <v>10</v>
      </c>
      <c r="AF2968">
        <v>10</v>
      </c>
      <c r="AG2968">
        <v>8</v>
      </c>
    </row>
    <row r="2969" spans="1:33" x14ac:dyDescent="0.2">
      <c r="A2969" s="1">
        <v>5345129</v>
      </c>
      <c r="B2969" t="s">
        <v>2623</v>
      </c>
      <c r="C2969">
        <v>2013</v>
      </c>
      <c r="D2969" s="2" t="s">
        <v>6456</v>
      </c>
      <c r="E2969" s="1">
        <v>978890</v>
      </c>
      <c r="F2969" t="s">
        <v>60</v>
      </c>
      <c r="G2969" t="s">
        <v>33</v>
      </c>
      <c r="H2969" t="s">
        <v>34</v>
      </c>
      <c r="I2969" s="1">
        <v>1073</v>
      </c>
      <c r="J2969" t="s">
        <v>35</v>
      </c>
      <c r="K2969">
        <v>52.351885027650702</v>
      </c>
      <c r="L2969">
        <v>4.8997889131104504</v>
      </c>
      <c r="M2969" t="s">
        <v>36</v>
      </c>
      <c r="N2969" t="s">
        <v>37</v>
      </c>
      <c r="O2969">
        <v>2</v>
      </c>
      <c r="P2969">
        <v>1</v>
      </c>
      <c r="Q2969">
        <v>1</v>
      </c>
      <c r="R2969">
        <v>1</v>
      </c>
      <c r="S2969" t="s">
        <v>38</v>
      </c>
      <c r="T2969">
        <v>200</v>
      </c>
      <c r="U2969">
        <v>1</v>
      </c>
      <c r="V2969">
        <v>0</v>
      </c>
      <c r="W2969">
        <v>1</v>
      </c>
      <c r="X2969" t="s">
        <v>39</v>
      </c>
      <c r="Y2969">
        <v>1</v>
      </c>
      <c r="Z2969">
        <v>2</v>
      </c>
      <c r="AA2969">
        <v>100</v>
      </c>
      <c r="AB2969">
        <v>10</v>
      </c>
      <c r="AC2969">
        <v>10</v>
      </c>
      <c r="AD2969">
        <v>10</v>
      </c>
      <c r="AE2969">
        <v>10</v>
      </c>
      <c r="AF2969">
        <v>10</v>
      </c>
      <c r="AG2969">
        <v>10</v>
      </c>
    </row>
    <row r="2970" spans="1:33" x14ac:dyDescent="0.2">
      <c r="A2970" s="1">
        <v>5345260</v>
      </c>
      <c r="B2970" t="s">
        <v>1064</v>
      </c>
      <c r="C2970">
        <v>2013</v>
      </c>
      <c r="D2970" s="2" t="s">
        <v>6456</v>
      </c>
      <c r="E2970" s="1">
        <v>1431183</v>
      </c>
      <c r="F2970" t="s">
        <v>60</v>
      </c>
      <c r="G2970" t="s">
        <v>33</v>
      </c>
      <c r="H2970" t="s">
        <v>34</v>
      </c>
      <c r="I2970" s="1">
        <v>1073</v>
      </c>
      <c r="J2970" t="s">
        <v>35</v>
      </c>
      <c r="K2970">
        <v>52.3548753784384</v>
      </c>
      <c r="L2970">
        <v>4.8943494276966399</v>
      </c>
      <c r="M2970" t="s">
        <v>58</v>
      </c>
      <c r="N2970" t="s">
        <v>37</v>
      </c>
      <c r="O2970">
        <v>2</v>
      </c>
      <c r="P2970">
        <v>1</v>
      </c>
      <c r="Q2970">
        <v>1</v>
      </c>
      <c r="R2970">
        <v>1</v>
      </c>
      <c r="S2970" t="s">
        <v>38</v>
      </c>
      <c r="T2970">
        <v>175</v>
      </c>
      <c r="U2970">
        <v>1</v>
      </c>
      <c r="V2970">
        <v>0</v>
      </c>
      <c r="W2970">
        <v>2</v>
      </c>
      <c r="X2970" t="s">
        <v>47</v>
      </c>
      <c r="Y2970">
        <v>0.79</v>
      </c>
      <c r="Z2970">
        <v>3</v>
      </c>
      <c r="AA2970">
        <v>93</v>
      </c>
      <c r="AB2970">
        <v>10</v>
      </c>
      <c r="AC2970">
        <v>9</v>
      </c>
      <c r="AD2970">
        <v>10</v>
      </c>
      <c r="AE2970">
        <v>10</v>
      </c>
      <c r="AF2970">
        <v>10</v>
      </c>
      <c r="AG2970">
        <v>9</v>
      </c>
    </row>
    <row r="2971" spans="1:33" x14ac:dyDescent="0.2">
      <c r="A2971" s="1">
        <v>5346300</v>
      </c>
      <c r="B2971" t="s">
        <v>2624</v>
      </c>
      <c r="C2971">
        <v>2013</v>
      </c>
      <c r="D2971" s="2" t="s">
        <v>6456</v>
      </c>
      <c r="E2971" s="1">
        <v>977123</v>
      </c>
      <c r="F2971" t="s">
        <v>32</v>
      </c>
      <c r="G2971" t="s">
        <v>33</v>
      </c>
      <c r="H2971" t="s">
        <v>34</v>
      </c>
      <c r="I2971" s="1">
        <v>1052</v>
      </c>
      <c r="J2971" t="s">
        <v>35</v>
      </c>
      <c r="K2971">
        <v>52.382463269647197</v>
      </c>
      <c r="L2971">
        <v>4.87950700408771</v>
      </c>
      <c r="M2971" t="s">
        <v>36</v>
      </c>
      <c r="N2971" t="s">
        <v>37</v>
      </c>
      <c r="O2971">
        <v>2</v>
      </c>
      <c r="P2971">
        <v>1</v>
      </c>
      <c r="Q2971">
        <v>1</v>
      </c>
      <c r="R2971">
        <v>2</v>
      </c>
      <c r="S2971" t="s">
        <v>38</v>
      </c>
      <c r="T2971">
        <v>100</v>
      </c>
      <c r="U2971">
        <v>1</v>
      </c>
      <c r="V2971">
        <v>0</v>
      </c>
      <c r="W2971">
        <v>7</v>
      </c>
      <c r="X2971" t="s">
        <v>43</v>
      </c>
      <c r="Y2971">
        <v>1</v>
      </c>
      <c r="Z2971">
        <v>4</v>
      </c>
      <c r="AA2971">
        <v>93</v>
      </c>
      <c r="AB2971">
        <v>10</v>
      </c>
      <c r="AC2971">
        <v>8</v>
      </c>
      <c r="AD2971">
        <v>10</v>
      </c>
      <c r="AE2971">
        <v>10</v>
      </c>
      <c r="AF2971">
        <v>10</v>
      </c>
      <c r="AG2971">
        <v>9</v>
      </c>
    </row>
    <row r="2972" spans="1:33" x14ac:dyDescent="0.2">
      <c r="A2972" s="1">
        <v>5346424</v>
      </c>
      <c r="B2972" t="s">
        <v>227</v>
      </c>
      <c r="C2972">
        <v>2013</v>
      </c>
      <c r="D2972" s="2" t="s">
        <v>6456</v>
      </c>
      <c r="E2972" s="1">
        <v>977116</v>
      </c>
      <c r="F2972" t="s">
        <v>49</v>
      </c>
      <c r="G2972" t="s">
        <v>33</v>
      </c>
      <c r="H2972" t="s">
        <v>34</v>
      </c>
      <c r="I2972" s="1" t="s">
        <v>2625</v>
      </c>
      <c r="J2972" t="s">
        <v>35</v>
      </c>
      <c r="K2972">
        <v>52.367479754101701</v>
      </c>
      <c r="L2972">
        <v>4.8966178573627603</v>
      </c>
      <c r="M2972" t="s">
        <v>132</v>
      </c>
      <c r="N2972" t="s">
        <v>37</v>
      </c>
      <c r="O2972">
        <v>6</v>
      </c>
      <c r="P2972">
        <v>2</v>
      </c>
      <c r="Q2972">
        <v>3</v>
      </c>
      <c r="R2972">
        <v>3</v>
      </c>
      <c r="S2972" t="s">
        <v>38</v>
      </c>
      <c r="T2972">
        <v>160</v>
      </c>
      <c r="U2972">
        <v>2</v>
      </c>
      <c r="V2972">
        <v>75</v>
      </c>
      <c r="W2972">
        <v>3</v>
      </c>
      <c r="X2972" t="s">
        <v>83</v>
      </c>
      <c r="Y2972">
        <v>0.41</v>
      </c>
      <c r="Z2972">
        <v>37</v>
      </c>
      <c r="AA2972">
        <v>94</v>
      </c>
      <c r="AB2972">
        <v>9</v>
      </c>
      <c r="AC2972">
        <v>10</v>
      </c>
      <c r="AD2972">
        <v>10</v>
      </c>
      <c r="AE2972">
        <v>10</v>
      </c>
      <c r="AF2972">
        <v>10</v>
      </c>
      <c r="AG2972">
        <v>10</v>
      </c>
    </row>
    <row r="2973" spans="1:33" x14ac:dyDescent="0.2">
      <c r="A2973" s="1">
        <v>5346424</v>
      </c>
      <c r="B2973" t="s">
        <v>227</v>
      </c>
      <c r="C2973">
        <v>2013</v>
      </c>
      <c r="D2973" s="2" t="s">
        <v>6456</v>
      </c>
      <c r="E2973" s="1">
        <v>1073117</v>
      </c>
      <c r="F2973" t="s">
        <v>51</v>
      </c>
      <c r="G2973" t="s">
        <v>33</v>
      </c>
      <c r="H2973" t="s">
        <v>34</v>
      </c>
      <c r="I2973" s="1" t="s">
        <v>2625</v>
      </c>
      <c r="J2973" t="s">
        <v>35</v>
      </c>
      <c r="K2973">
        <v>52.370664769153301</v>
      </c>
      <c r="L2973">
        <v>4.8980126010321499</v>
      </c>
      <c r="M2973" t="s">
        <v>132</v>
      </c>
      <c r="N2973" t="s">
        <v>37</v>
      </c>
      <c r="O2973">
        <v>4</v>
      </c>
      <c r="P2973">
        <v>1</v>
      </c>
      <c r="Q2973">
        <v>2</v>
      </c>
      <c r="R2973">
        <v>2</v>
      </c>
      <c r="S2973" t="s">
        <v>38</v>
      </c>
      <c r="T2973">
        <v>160</v>
      </c>
      <c r="U2973">
        <v>2</v>
      </c>
      <c r="V2973">
        <v>75</v>
      </c>
      <c r="W2973">
        <v>3</v>
      </c>
      <c r="X2973" t="s">
        <v>83</v>
      </c>
      <c r="Y2973">
        <v>0.41</v>
      </c>
      <c r="Z2973">
        <v>4</v>
      </c>
      <c r="AA2973">
        <v>100</v>
      </c>
      <c r="AB2973">
        <v>10</v>
      </c>
      <c r="AC2973">
        <v>10</v>
      </c>
      <c r="AD2973">
        <v>10</v>
      </c>
      <c r="AE2973">
        <v>10</v>
      </c>
      <c r="AF2973">
        <v>10</v>
      </c>
      <c r="AG2973">
        <v>9</v>
      </c>
    </row>
    <row r="2974" spans="1:33" x14ac:dyDescent="0.2">
      <c r="A2974" s="1">
        <v>5346424</v>
      </c>
      <c r="B2974" t="s">
        <v>227</v>
      </c>
      <c r="C2974">
        <v>2013</v>
      </c>
      <c r="D2974" s="2" t="s">
        <v>6456</v>
      </c>
      <c r="E2974" s="1">
        <v>1106146</v>
      </c>
      <c r="F2974" t="s">
        <v>51</v>
      </c>
      <c r="G2974" t="s">
        <v>33</v>
      </c>
      <c r="H2974" t="s">
        <v>34</v>
      </c>
      <c r="I2974" s="1" t="s">
        <v>2625</v>
      </c>
      <c r="J2974" t="s">
        <v>35</v>
      </c>
      <c r="K2974">
        <v>52.370900766169903</v>
      </c>
      <c r="L2974">
        <v>4.89855772433339</v>
      </c>
      <c r="M2974" t="s">
        <v>132</v>
      </c>
      <c r="N2974" t="s">
        <v>42</v>
      </c>
      <c r="O2974">
        <v>2</v>
      </c>
      <c r="P2974">
        <v>1</v>
      </c>
      <c r="Q2974">
        <v>1</v>
      </c>
      <c r="R2974">
        <v>1</v>
      </c>
      <c r="S2974" t="s">
        <v>38</v>
      </c>
      <c r="T2974">
        <v>200</v>
      </c>
      <c r="U2974">
        <v>2</v>
      </c>
      <c r="V2974">
        <v>75</v>
      </c>
      <c r="W2974">
        <v>2</v>
      </c>
      <c r="X2974" t="s">
        <v>83</v>
      </c>
      <c r="Y2974">
        <v>0.41</v>
      </c>
      <c r="Z2974">
        <v>0</v>
      </c>
    </row>
    <row r="2975" spans="1:33" x14ac:dyDescent="0.2">
      <c r="A2975" s="1">
        <v>5349643</v>
      </c>
      <c r="B2975" t="s">
        <v>223</v>
      </c>
      <c r="C2975">
        <v>2013</v>
      </c>
      <c r="D2975" s="2" t="s">
        <v>6456</v>
      </c>
      <c r="E2975" s="1">
        <v>999033</v>
      </c>
      <c r="F2975" t="s">
        <v>49</v>
      </c>
      <c r="G2975" t="s">
        <v>33</v>
      </c>
      <c r="H2975" t="s">
        <v>34</v>
      </c>
      <c r="I2975" s="1" t="s">
        <v>2626</v>
      </c>
      <c r="J2975" t="s">
        <v>35</v>
      </c>
      <c r="K2975">
        <v>52.361704298002998</v>
      </c>
      <c r="L2975">
        <v>4.88677361027126</v>
      </c>
      <c r="M2975" t="s">
        <v>36</v>
      </c>
      <c r="N2975" t="s">
        <v>37</v>
      </c>
      <c r="O2975">
        <v>3</v>
      </c>
      <c r="P2975">
        <v>1</v>
      </c>
      <c r="Q2975">
        <v>1</v>
      </c>
      <c r="R2975">
        <v>1</v>
      </c>
      <c r="S2975" t="s">
        <v>38</v>
      </c>
      <c r="T2975">
        <v>140</v>
      </c>
      <c r="U2975">
        <v>1</v>
      </c>
      <c r="V2975">
        <v>0</v>
      </c>
      <c r="W2975">
        <v>2</v>
      </c>
      <c r="X2975" t="s">
        <v>39</v>
      </c>
      <c r="Y2975">
        <v>0.7</v>
      </c>
      <c r="Z2975">
        <v>18</v>
      </c>
      <c r="AA2975">
        <v>90</v>
      </c>
      <c r="AB2975">
        <v>9</v>
      </c>
      <c r="AC2975">
        <v>9</v>
      </c>
      <c r="AD2975">
        <v>10</v>
      </c>
      <c r="AE2975">
        <v>10</v>
      </c>
      <c r="AF2975">
        <v>9</v>
      </c>
      <c r="AG2975">
        <v>9</v>
      </c>
    </row>
    <row r="2976" spans="1:33" x14ac:dyDescent="0.2">
      <c r="A2976" s="1">
        <v>5349850</v>
      </c>
      <c r="B2976" t="s">
        <v>839</v>
      </c>
      <c r="C2976">
        <v>2013</v>
      </c>
      <c r="D2976" s="2" t="s">
        <v>6456</v>
      </c>
      <c r="E2976" s="1">
        <v>2929209</v>
      </c>
      <c r="F2976" t="s">
        <v>56</v>
      </c>
      <c r="G2976" t="s">
        <v>33</v>
      </c>
      <c r="H2976" t="s">
        <v>34</v>
      </c>
      <c r="I2976" s="1">
        <v>1059</v>
      </c>
      <c r="J2976" t="s">
        <v>35</v>
      </c>
      <c r="K2976">
        <v>52.3476447308621</v>
      </c>
      <c r="L2976">
        <v>4.8469102486058899</v>
      </c>
      <c r="M2976" t="s">
        <v>36</v>
      </c>
      <c r="N2976" t="s">
        <v>37</v>
      </c>
      <c r="O2976">
        <v>4</v>
      </c>
      <c r="P2976">
        <v>1</v>
      </c>
      <c r="Q2976">
        <v>2</v>
      </c>
      <c r="R2976">
        <v>2</v>
      </c>
      <c r="S2976" t="s">
        <v>38</v>
      </c>
      <c r="T2976">
        <v>200</v>
      </c>
      <c r="U2976">
        <v>1</v>
      </c>
      <c r="V2976">
        <v>0</v>
      </c>
      <c r="W2976">
        <v>3</v>
      </c>
      <c r="X2976" t="s">
        <v>83</v>
      </c>
      <c r="Y2976">
        <v>0.4</v>
      </c>
      <c r="Z2976">
        <v>5</v>
      </c>
      <c r="AA2976">
        <v>92</v>
      </c>
      <c r="AB2976">
        <v>10</v>
      </c>
      <c r="AC2976">
        <v>8</v>
      </c>
      <c r="AD2976">
        <v>10</v>
      </c>
      <c r="AE2976">
        <v>10</v>
      </c>
      <c r="AF2976">
        <v>9</v>
      </c>
      <c r="AG2976">
        <v>9</v>
      </c>
    </row>
    <row r="2977" spans="1:33" x14ac:dyDescent="0.2">
      <c r="A2977" s="1">
        <v>5351733</v>
      </c>
      <c r="B2977" t="s">
        <v>1299</v>
      </c>
      <c r="C2977">
        <v>2013</v>
      </c>
      <c r="D2977" s="2" t="s">
        <v>6456</v>
      </c>
      <c r="E2977" s="1">
        <v>978043</v>
      </c>
      <c r="F2977" t="s">
        <v>49</v>
      </c>
      <c r="G2977" t="s">
        <v>33</v>
      </c>
      <c r="H2977" t="s">
        <v>34</v>
      </c>
      <c r="I2977" s="1" t="s">
        <v>2627</v>
      </c>
      <c r="J2977" t="s">
        <v>35</v>
      </c>
      <c r="K2977">
        <v>52.369876019564103</v>
      </c>
      <c r="L2977">
        <v>4.9031892497732796</v>
      </c>
      <c r="M2977" t="s">
        <v>36</v>
      </c>
      <c r="N2977" t="s">
        <v>37</v>
      </c>
      <c r="O2977">
        <v>3</v>
      </c>
      <c r="P2977">
        <v>1</v>
      </c>
      <c r="Q2977">
        <v>2</v>
      </c>
      <c r="R2977">
        <v>2</v>
      </c>
      <c r="S2977" t="s">
        <v>38</v>
      </c>
      <c r="T2977">
        <v>170</v>
      </c>
      <c r="U2977">
        <v>2</v>
      </c>
      <c r="V2977">
        <v>35</v>
      </c>
      <c r="W2977">
        <v>5</v>
      </c>
      <c r="X2977" t="s">
        <v>47</v>
      </c>
      <c r="Y2977">
        <v>1</v>
      </c>
      <c r="Z2977">
        <v>22</v>
      </c>
      <c r="AA2977">
        <v>96</v>
      </c>
      <c r="AB2977">
        <v>10</v>
      </c>
      <c r="AC2977">
        <v>9</v>
      </c>
      <c r="AD2977">
        <v>10</v>
      </c>
      <c r="AE2977">
        <v>10</v>
      </c>
      <c r="AF2977">
        <v>10</v>
      </c>
      <c r="AG2977">
        <v>9</v>
      </c>
    </row>
    <row r="2978" spans="1:33" x14ac:dyDescent="0.2">
      <c r="A2978" s="1">
        <v>5351907</v>
      </c>
      <c r="B2978" t="s">
        <v>65</v>
      </c>
      <c r="C2978">
        <v>2013</v>
      </c>
      <c r="D2978" s="2" t="s">
        <v>6456</v>
      </c>
      <c r="E2978" s="1">
        <v>4626747</v>
      </c>
      <c r="F2978" t="s">
        <v>32</v>
      </c>
      <c r="G2978" t="s">
        <v>33</v>
      </c>
      <c r="H2978" t="s">
        <v>46</v>
      </c>
      <c r="I2978" s="1" t="s">
        <v>2171</v>
      </c>
      <c r="J2978" t="s">
        <v>35</v>
      </c>
      <c r="K2978">
        <v>52.379257944676702</v>
      </c>
      <c r="L2978">
        <v>4.8737707572739799</v>
      </c>
      <c r="M2978" t="s">
        <v>36</v>
      </c>
      <c r="N2978" t="s">
        <v>37</v>
      </c>
      <c r="O2978">
        <v>4</v>
      </c>
      <c r="P2978">
        <v>1</v>
      </c>
      <c r="Q2978">
        <v>2</v>
      </c>
      <c r="R2978">
        <v>2</v>
      </c>
      <c r="S2978" t="s">
        <v>38</v>
      </c>
      <c r="T2978">
        <v>85</v>
      </c>
      <c r="U2978">
        <v>2</v>
      </c>
      <c r="V2978">
        <v>35</v>
      </c>
      <c r="W2978">
        <v>2</v>
      </c>
      <c r="X2978" t="s">
        <v>43</v>
      </c>
      <c r="Y2978">
        <v>1</v>
      </c>
      <c r="Z2978">
        <v>7</v>
      </c>
      <c r="AA2978">
        <v>91</v>
      </c>
      <c r="AB2978">
        <v>9</v>
      </c>
      <c r="AC2978">
        <v>10</v>
      </c>
      <c r="AD2978">
        <v>10</v>
      </c>
      <c r="AE2978">
        <v>10</v>
      </c>
      <c r="AF2978">
        <v>9</v>
      </c>
      <c r="AG2978">
        <v>9</v>
      </c>
    </row>
    <row r="2979" spans="1:33" x14ac:dyDescent="0.2">
      <c r="A2979" s="1">
        <v>5357668</v>
      </c>
      <c r="B2979" t="s">
        <v>2628</v>
      </c>
      <c r="C2979">
        <v>2013</v>
      </c>
      <c r="D2979" s="2" t="s">
        <v>6457</v>
      </c>
      <c r="E2979" s="1">
        <v>1076673</v>
      </c>
      <c r="F2979" t="s">
        <v>60</v>
      </c>
      <c r="G2979" t="s">
        <v>33</v>
      </c>
      <c r="H2979" t="s">
        <v>34</v>
      </c>
      <c r="I2979" s="1">
        <v>1078</v>
      </c>
      <c r="J2979" t="s">
        <v>35</v>
      </c>
      <c r="K2979">
        <v>52.346967313176002</v>
      </c>
      <c r="L2979">
        <v>4.8893367986034102</v>
      </c>
      <c r="M2979" t="s">
        <v>36</v>
      </c>
      <c r="N2979" t="s">
        <v>37</v>
      </c>
      <c r="O2979">
        <v>4</v>
      </c>
      <c r="P2979">
        <v>1</v>
      </c>
      <c r="Q2979">
        <v>2</v>
      </c>
      <c r="R2979">
        <v>2</v>
      </c>
      <c r="S2979" t="s">
        <v>38</v>
      </c>
      <c r="T2979">
        <v>120</v>
      </c>
      <c r="U2979">
        <v>2</v>
      </c>
      <c r="V2979">
        <v>40</v>
      </c>
      <c r="W2979">
        <v>4</v>
      </c>
      <c r="X2979" t="s">
        <v>47</v>
      </c>
      <c r="Y2979">
        <v>1</v>
      </c>
      <c r="Z2979">
        <v>11</v>
      </c>
      <c r="AA2979">
        <v>91</v>
      </c>
      <c r="AB2979">
        <v>9</v>
      </c>
      <c r="AC2979">
        <v>7</v>
      </c>
      <c r="AD2979">
        <v>9</v>
      </c>
      <c r="AE2979">
        <v>10</v>
      </c>
      <c r="AF2979">
        <v>10</v>
      </c>
      <c r="AG2979">
        <v>9</v>
      </c>
    </row>
    <row r="2980" spans="1:33" x14ac:dyDescent="0.2">
      <c r="A2980" s="1">
        <v>5359512</v>
      </c>
      <c r="B2980" t="s">
        <v>2629</v>
      </c>
      <c r="C2980">
        <v>2013</v>
      </c>
      <c r="D2980" s="2" t="s">
        <v>6457</v>
      </c>
      <c r="E2980" s="1">
        <v>4668381</v>
      </c>
      <c r="F2980" t="s">
        <v>51</v>
      </c>
      <c r="G2980" t="s">
        <v>33</v>
      </c>
      <c r="H2980" t="s">
        <v>46</v>
      </c>
      <c r="I2980" s="1" t="s">
        <v>2630</v>
      </c>
      <c r="J2980" t="s">
        <v>35</v>
      </c>
      <c r="K2980">
        <v>52.376419819617198</v>
      </c>
      <c r="L2980">
        <v>4.8783999681485497</v>
      </c>
      <c r="M2980" t="s">
        <v>36</v>
      </c>
      <c r="N2980" t="s">
        <v>37</v>
      </c>
      <c r="O2980">
        <v>4</v>
      </c>
      <c r="P2980">
        <v>1</v>
      </c>
      <c r="Q2980">
        <v>1</v>
      </c>
      <c r="R2980">
        <v>2</v>
      </c>
      <c r="S2980" t="s">
        <v>38</v>
      </c>
      <c r="T2980">
        <v>150</v>
      </c>
      <c r="U2980">
        <v>2</v>
      </c>
      <c r="V2980">
        <v>40</v>
      </c>
      <c r="W2980">
        <v>1</v>
      </c>
      <c r="X2980" t="s">
        <v>47</v>
      </c>
      <c r="Y2980">
        <v>0.88</v>
      </c>
      <c r="Z2980">
        <v>2</v>
      </c>
      <c r="AA2980">
        <v>100</v>
      </c>
      <c r="AB2980">
        <v>10</v>
      </c>
      <c r="AC2980">
        <v>8</v>
      </c>
      <c r="AD2980">
        <v>10</v>
      </c>
      <c r="AE2980">
        <v>10</v>
      </c>
      <c r="AF2980">
        <v>10</v>
      </c>
      <c r="AG2980">
        <v>10</v>
      </c>
    </row>
    <row r="2981" spans="1:33" x14ac:dyDescent="0.2">
      <c r="A2981" s="1">
        <v>5360519</v>
      </c>
      <c r="B2981" t="s">
        <v>2631</v>
      </c>
      <c r="C2981">
        <v>2013</v>
      </c>
      <c r="D2981" s="2" t="s">
        <v>6457</v>
      </c>
      <c r="E2981" s="1">
        <v>5758685</v>
      </c>
      <c r="F2981" t="s">
        <v>253</v>
      </c>
      <c r="G2981" t="s">
        <v>33</v>
      </c>
      <c r="H2981" t="s">
        <v>46</v>
      </c>
      <c r="I2981" s="1" t="s">
        <v>2632</v>
      </c>
      <c r="J2981" t="s">
        <v>35</v>
      </c>
      <c r="K2981">
        <v>52.359076332349602</v>
      </c>
      <c r="L2981">
        <v>4.79107673612</v>
      </c>
      <c r="M2981" t="s">
        <v>36</v>
      </c>
      <c r="N2981" t="s">
        <v>42</v>
      </c>
      <c r="O2981">
        <v>2</v>
      </c>
      <c r="P2981">
        <v>1</v>
      </c>
      <c r="Q2981">
        <v>1</v>
      </c>
      <c r="R2981">
        <v>1</v>
      </c>
      <c r="S2981" t="s">
        <v>38</v>
      </c>
      <c r="T2981">
        <v>60</v>
      </c>
      <c r="U2981">
        <v>2</v>
      </c>
      <c r="V2981">
        <v>20</v>
      </c>
      <c r="W2981">
        <v>1</v>
      </c>
      <c r="X2981" t="s">
        <v>43</v>
      </c>
      <c r="Y2981">
        <v>1</v>
      </c>
      <c r="Z2981">
        <v>1</v>
      </c>
      <c r="AA2981">
        <v>100</v>
      </c>
      <c r="AB2981">
        <v>8</v>
      </c>
      <c r="AC2981">
        <v>10</v>
      </c>
      <c r="AD2981">
        <v>10</v>
      </c>
      <c r="AE2981">
        <v>10</v>
      </c>
      <c r="AF2981">
        <v>8</v>
      </c>
      <c r="AG2981">
        <v>10</v>
      </c>
    </row>
    <row r="2982" spans="1:33" x14ac:dyDescent="0.2">
      <c r="A2982" s="1">
        <v>5364787</v>
      </c>
      <c r="B2982" t="s">
        <v>2633</v>
      </c>
      <c r="C2982">
        <v>2013</v>
      </c>
      <c r="D2982" s="2" t="s">
        <v>6457</v>
      </c>
      <c r="E2982" s="1">
        <v>1682706</v>
      </c>
      <c r="F2982" t="s">
        <v>60</v>
      </c>
      <c r="G2982" t="s">
        <v>33</v>
      </c>
      <c r="H2982" t="s">
        <v>34</v>
      </c>
      <c r="I2982" s="1" t="s">
        <v>2634</v>
      </c>
      <c r="J2982" t="s">
        <v>35</v>
      </c>
      <c r="K2982">
        <v>52.351226368566202</v>
      </c>
      <c r="L2982">
        <v>4.8932465423831797</v>
      </c>
      <c r="M2982" t="s">
        <v>36</v>
      </c>
      <c r="N2982" t="s">
        <v>37</v>
      </c>
      <c r="O2982">
        <v>6</v>
      </c>
      <c r="P2982">
        <v>1</v>
      </c>
      <c r="Q2982">
        <v>3</v>
      </c>
      <c r="R2982">
        <v>6</v>
      </c>
      <c r="S2982" t="s">
        <v>38</v>
      </c>
      <c r="T2982">
        <v>400</v>
      </c>
      <c r="U2982">
        <v>6</v>
      </c>
      <c r="V2982">
        <v>30</v>
      </c>
      <c r="W2982">
        <v>3</v>
      </c>
      <c r="X2982" t="s">
        <v>47</v>
      </c>
      <c r="Y2982">
        <v>1</v>
      </c>
      <c r="Z2982">
        <v>11</v>
      </c>
      <c r="AA2982">
        <v>86</v>
      </c>
      <c r="AB2982">
        <v>9</v>
      </c>
      <c r="AC2982">
        <v>7</v>
      </c>
      <c r="AD2982">
        <v>10</v>
      </c>
      <c r="AE2982">
        <v>10</v>
      </c>
      <c r="AF2982">
        <v>9</v>
      </c>
      <c r="AG2982">
        <v>9</v>
      </c>
    </row>
    <row r="2983" spans="1:33" x14ac:dyDescent="0.2">
      <c r="A2983" s="1">
        <v>5365863</v>
      </c>
      <c r="B2983" t="s">
        <v>1159</v>
      </c>
      <c r="C2983">
        <v>2013</v>
      </c>
      <c r="D2983" s="2" t="s">
        <v>6457</v>
      </c>
      <c r="E2983" s="1">
        <v>1447024</v>
      </c>
      <c r="F2983" t="s">
        <v>51</v>
      </c>
      <c r="G2983" t="s">
        <v>33</v>
      </c>
      <c r="H2983" t="s">
        <v>34</v>
      </c>
      <c r="I2983" s="1" t="s">
        <v>552</v>
      </c>
      <c r="J2983" t="s">
        <v>35</v>
      </c>
      <c r="K2983">
        <v>52.369451451872997</v>
      </c>
      <c r="L2983">
        <v>4.8807511076036496</v>
      </c>
      <c r="M2983" t="s">
        <v>36</v>
      </c>
      <c r="N2983" t="s">
        <v>37</v>
      </c>
      <c r="O2983">
        <v>3</v>
      </c>
      <c r="P2983">
        <v>1</v>
      </c>
      <c r="Q2983">
        <v>0</v>
      </c>
      <c r="R2983">
        <v>3</v>
      </c>
      <c r="S2983" t="s">
        <v>38</v>
      </c>
      <c r="T2983">
        <v>140</v>
      </c>
      <c r="U2983">
        <v>2</v>
      </c>
      <c r="V2983">
        <v>40</v>
      </c>
      <c r="W2983">
        <v>2</v>
      </c>
      <c r="X2983" t="s">
        <v>43</v>
      </c>
      <c r="Y2983">
        <v>1</v>
      </c>
      <c r="Z2983">
        <v>79</v>
      </c>
      <c r="AA2983">
        <v>97</v>
      </c>
      <c r="AB2983">
        <v>10</v>
      </c>
      <c r="AC2983">
        <v>10</v>
      </c>
      <c r="AD2983">
        <v>10</v>
      </c>
      <c r="AE2983">
        <v>10</v>
      </c>
      <c r="AF2983">
        <v>10</v>
      </c>
      <c r="AG2983">
        <v>9</v>
      </c>
    </row>
    <row r="2984" spans="1:33" x14ac:dyDescent="0.2">
      <c r="A2984" s="1">
        <v>5368057</v>
      </c>
      <c r="B2984" t="s">
        <v>2635</v>
      </c>
      <c r="C2984">
        <v>2013</v>
      </c>
      <c r="D2984" s="2" t="s">
        <v>6457</v>
      </c>
      <c r="E2984" s="1">
        <v>4286813</v>
      </c>
      <c r="F2984" t="s">
        <v>45</v>
      </c>
      <c r="G2984" t="s">
        <v>33</v>
      </c>
      <c r="H2984" t="s">
        <v>46</v>
      </c>
      <c r="I2984" s="1">
        <v>1054</v>
      </c>
      <c r="J2984" t="s">
        <v>35</v>
      </c>
      <c r="K2984">
        <v>52.359611865401902</v>
      </c>
      <c r="L2984">
        <v>4.8580757126206402</v>
      </c>
      <c r="M2984" t="s">
        <v>36</v>
      </c>
      <c r="N2984" t="s">
        <v>37</v>
      </c>
      <c r="O2984">
        <v>2</v>
      </c>
      <c r="P2984">
        <v>1</v>
      </c>
      <c r="Q2984">
        <v>1</v>
      </c>
      <c r="R2984">
        <v>1</v>
      </c>
      <c r="S2984" t="s">
        <v>38</v>
      </c>
      <c r="T2984">
        <v>79</v>
      </c>
      <c r="U2984">
        <v>1</v>
      </c>
      <c r="V2984">
        <v>0</v>
      </c>
      <c r="W2984">
        <v>3</v>
      </c>
      <c r="X2984" t="s">
        <v>39</v>
      </c>
      <c r="Y2984">
        <v>0.5</v>
      </c>
      <c r="Z2984">
        <v>2</v>
      </c>
      <c r="AA2984">
        <v>100</v>
      </c>
      <c r="AB2984">
        <v>9</v>
      </c>
      <c r="AC2984">
        <v>10</v>
      </c>
      <c r="AD2984">
        <v>10</v>
      </c>
      <c r="AE2984">
        <v>10</v>
      </c>
      <c r="AF2984">
        <v>10</v>
      </c>
      <c r="AG2984">
        <v>10</v>
      </c>
    </row>
    <row r="2985" spans="1:33" x14ac:dyDescent="0.2">
      <c r="A2985" s="1">
        <v>5372719</v>
      </c>
      <c r="B2985" t="s">
        <v>1599</v>
      </c>
      <c r="C2985">
        <v>2013</v>
      </c>
      <c r="D2985" s="2" t="s">
        <v>6624</v>
      </c>
      <c r="E2985" s="1">
        <v>989027</v>
      </c>
      <c r="F2985" t="s">
        <v>32</v>
      </c>
      <c r="G2985" t="s">
        <v>33</v>
      </c>
      <c r="H2985" t="s">
        <v>34</v>
      </c>
      <c r="I2985" s="1">
        <v>1013</v>
      </c>
      <c r="J2985" t="s">
        <v>35</v>
      </c>
      <c r="K2985">
        <v>52.388412276647202</v>
      </c>
      <c r="L2985">
        <v>4.8802896154847701</v>
      </c>
      <c r="M2985" t="s">
        <v>36</v>
      </c>
      <c r="N2985" t="s">
        <v>37</v>
      </c>
      <c r="O2985">
        <v>2</v>
      </c>
      <c r="P2985">
        <v>1</v>
      </c>
      <c r="Q2985">
        <v>1</v>
      </c>
      <c r="R2985">
        <v>1</v>
      </c>
      <c r="S2985" t="s">
        <v>38</v>
      </c>
      <c r="T2985">
        <v>95</v>
      </c>
      <c r="U2985">
        <v>2</v>
      </c>
      <c r="V2985">
        <v>0</v>
      </c>
      <c r="W2985">
        <v>4</v>
      </c>
      <c r="X2985" t="s">
        <v>39</v>
      </c>
      <c r="Y2985">
        <v>0.8</v>
      </c>
      <c r="Z2985">
        <v>11</v>
      </c>
      <c r="AA2985">
        <v>96</v>
      </c>
      <c r="AB2985">
        <v>9</v>
      </c>
      <c r="AC2985">
        <v>10</v>
      </c>
      <c r="AD2985">
        <v>10</v>
      </c>
      <c r="AE2985">
        <v>10</v>
      </c>
      <c r="AF2985">
        <v>10</v>
      </c>
      <c r="AG2985">
        <v>9</v>
      </c>
    </row>
    <row r="2986" spans="1:33" x14ac:dyDescent="0.2">
      <c r="A2986" s="1">
        <v>5376351</v>
      </c>
      <c r="B2986" t="s">
        <v>1494</v>
      </c>
      <c r="C2986">
        <v>2013</v>
      </c>
      <c r="D2986" s="2" t="s">
        <v>6624</v>
      </c>
      <c r="E2986" s="1">
        <v>2755514</v>
      </c>
      <c r="F2986" t="s">
        <v>56</v>
      </c>
      <c r="G2986" t="s">
        <v>33</v>
      </c>
      <c r="H2986" t="s">
        <v>46</v>
      </c>
      <c r="I2986" s="1">
        <v>1059</v>
      </c>
      <c r="J2986" t="s">
        <v>35</v>
      </c>
      <c r="K2986">
        <v>52.347871942361699</v>
      </c>
      <c r="L2986">
        <v>4.8474997760091103</v>
      </c>
      <c r="M2986" t="s">
        <v>75</v>
      </c>
      <c r="N2986" t="s">
        <v>37</v>
      </c>
      <c r="O2986">
        <v>2</v>
      </c>
      <c r="P2986">
        <v>1</v>
      </c>
      <c r="Q2986">
        <v>0</v>
      </c>
      <c r="R2986">
        <v>2</v>
      </c>
      <c r="S2986" t="s">
        <v>38</v>
      </c>
      <c r="T2986">
        <v>60</v>
      </c>
      <c r="U2986">
        <v>1</v>
      </c>
      <c r="V2986">
        <v>10</v>
      </c>
      <c r="W2986">
        <v>2</v>
      </c>
      <c r="X2986" t="s">
        <v>39</v>
      </c>
      <c r="Y2986">
        <v>0.92</v>
      </c>
      <c r="Z2986">
        <v>21</v>
      </c>
      <c r="AA2986">
        <v>89</v>
      </c>
      <c r="AB2986">
        <v>9</v>
      </c>
      <c r="AC2986">
        <v>9</v>
      </c>
      <c r="AD2986">
        <v>9</v>
      </c>
      <c r="AE2986">
        <v>9</v>
      </c>
      <c r="AF2986">
        <v>9</v>
      </c>
      <c r="AG2986">
        <v>9</v>
      </c>
    </row>
    <row r="2987" spans="1:33" x14ac:dyDescent="0.2">
      <c r="A2987" s="1">
        <v>5376372</v>
      </c>
      <c r="B2987" t="s">
        <v>1325</v>
      </c>
      <c r="C2987">
        <v>2013</v>
      </c>
      <c r="D2987" s="2" t="s">
        <v>6624</v>
      </c>
      <c r="E2987" s="1">
        <v>2964432</v>
      </c>
      <c r="F2987" t="s">
        <v>51</v>
      </c>
      <c r="G2987" t="s">
        <v>33</v>
      </c>
      <c r="H2987" t="s">
        <v>34</v>
      </c>
      <c r="I2987" s="1" t="s">
        <v>2636</v>
      </c>
      <c r="J2987" t="s">
        <v>35</v>
      </c>
      <c r="K2987">
        <v>52.370071087744002</v>
      </c>
      <c r="L2987">
        <v>4.8903273320491296</v>
      </c>
      <c r="M2987" t="s">
        <v>36</v>
      </c>
      <c r="N2987" t="s">
        <v>37</v>
      </c>
      <c r="O2987">
        <v>4</v>
      </c>
      <c r="P2987">
        <v>1</v>
      </c>
      <c r="Q2987">
        <v>2</v>
      </c>
      <c r="R2987">
        <v>2</v>
      </c>
      <c r="S2987" t="s">
        <v>38</v>
      </c>
      <c r="T2987">
        <v>220</v>
      </c>
      <c r="U2987">
        <v>1</v>
      </c>
      <c r="V2987">
        <v>0</v>
      </c>
      <c r="W2987">
        <v>3</v>
      </c>
      <c r="X2987" t="s">
        <v>47</v>
      </c>
      <c r="Y2987">
        <v>1</v>
      </c>
      <c r="Z2987">
        <v>2</v>
      </c>
      <c r="AA2987">
        <v>100</v>
      </c>
      <c r="AB2987">
        <v>10</v>
      </c>
      <c r="AC2987">
        <v>9</v>
      </c>
      <c r="AD2987">
        <v>10</v>
      </c>
      <c r="AE2987">
        <v>10</v>
      </c>
      <c r="AF2987">
        <v>10</v>
      </c>
      <c r="AG2987">
        <v>9</v>
      </c>
    </row>
    <row r="2988" spans="1:33" x14ac:dyDescent="0.2">
      <c r="A2988" s="1">
        <v>5379757</v>
      </c>
      <c r="B2988" t="s">
        <v>2637</v>
      </c>
      <c r="C2988">
        <v>2013</v>
      </c>
      <c r="D2988" s="2" t="s">
        <v>6624</v>
      </c>
      <c r="E2988" s="1">
        <v>2542835</v>
      </c>
      <c r="F2988" t="s">
        <v>60</v>
      </c>
      <c r="G2988" t="s">
        <v>33</v>
      </c>
      <c r="H2988" t="s">
        <v>34</v>
      </c>
      <c r="I2988" s="1" t="s">
        <v>2638</v>
      </c>
      <c r="J2988" t="s">
        <v>35</v>
      </c>
      <c r="K2988">
        <v>52.3517335678889</v>
      </c>
      <c r="L2988">
        <v>4.8869240217908798</v>
      </c>
      <c r="M2988" t="s">
        <v>36</v>
      </c>
      <c r="N2988" t="s">
        <v>37</v>
      </c>
      <c r="O2988">
        <v>5</v>
      </c>
      <c r="P2988">
        <v>1.5</v>
      </c>
      <c r="Q2988">
        <v>2</v>
      </c>
      <c r="R2988">
        <v>2</v>
      </c>
      <c r="S2988" t="s">
        <v>38</v>
      </c>
      <c r="T2988">
        <v>119</v>
      </c>
      <c r="U2988">
        <v>1</v>
      </c>
      <c r="V2988">
        <v>99</v>
      </c>
      <c r="W2988">
        <v>3</v>
      </c>
      <c r="X2988" t="s">
        <v>47</v>
      </c>
      <c r="Y2988">
        <v>0.96</v>
      </c>
      <c r="Z2988">
        <v>6</v>
      </c>
      <c r="AA2988">
        <v>83</v>
      </c>
      <c r="AB2988">
        <v>9</v>
      </c>
      <c r="AC2988">
        <v>8</v>
      </c>
      <c r="AD2988">
        <v>9</v>
      </c>
      <c r="AE2988">
        <v>10</v>
      </c>
      <c r="AF2988">
        <v>10</v>
      </c>
      <c r="AG2988">
        <v>8</v>
      </c>
    </row>
    <row r="2989" spans="1:33" x14ac:dyDescent="0.2">
      <c r="A2989" s="1">
        <v>5385445</v>
      </c>
      <c r="B2989" t="s">
        <v>2639</v>
      </c>
      <c r="C2989">
        <v>2013</v>
      </c>
      <c r="D2989" s="2" t="s">
        <v>6331</v>
      </c>
      <c r="E2989" s="1">
        <v>4697415</v>
      </c>
      <c r="F2989" t="s">
        <v>51</v>
      </c>
      <c r="G2989" t="s">
        <v>33</v>
      </c>
      <c r="H2989" t="s">
        <v>46</v>
      </c>
      <c r="I2989" s="1" t="s">
        <v>2640</v>
      </c>
      <c r="J2989" t="s">
        <v>35</v>
      </c>
      <c r="K2989">
        <v>52.377398121044799</v>
      </c>
      <c r="L2989">
        <v>4.8917743740825301</v>
      </c>
      <c r="M2989" t="s">
        <v>36</v>
      </c>
      <c r="N2989" t="s">
        <v>37</v>
      </c>
      <c r="O2989">
        <v>2</v>
      </c>
      <c r="P2989">
        <v>1</v>
      </c>
      <c r="Q2989">
        <v>1</v>
      </c>
      <c r="R2989">
        <v>1</v>
      </c>
      <c r="S2989" t="s">
        <v>38</v>
      </c>
      <c r="T2989">
        <v>130</v>
      </c>
      <c r="U2989">
        <v>1</v>
      </c>
      <c r="V2989">
        <v>0</v>
      </c>
      <c r="W2989">
        <v>3</v>
      </c>
      <c r="X2989" t="s">
        <v>39</v>
      </c>
      <c r="Y2989">
        <v>0.6</v>
      </c>
      <c r="Z2989">
        <v>5</v>
      </c>
      <c r="AA2989">
        <v>100</v>
      </c>
      <c r="AB2989">
        <v>10</v>
      </c>
      <c r="AC2989">
        <v>10</v>
      </c>
      <c r="AD2989">
        <v>10</v>
      </c>
      <c r="AE2989">
        <v>10</v>
      </c>
      <c r="AF2989">
        <v>10</v>
      </c>
      <c r="AG2989">
        <v>10</v>
      </c>
    </row>
    <row r="2990" spans="1:33" x14ac:dyDescent="0.2">
      <c r="A2990" s="1">
        <v>5385764</v>
      </c>
      <c r="B2990" t="s">
        <v>1029</v>
      </c>
      <c r="C2990">
        <v>2013</v>
      </c>
      <c r="D2990" s="2" t="s">
        <v>6331</v>
      </c>
      <c r="E2990" s="1">
        <v>3860109</v>
      </c>
      <c r="F2990" t="s">
        <v>56</v>
      </c>
      <c r="G2990" t="s">
        <v>33</v>
      </c>
      <c r="H2990" t="s">
        <v>34</v>
      </c>
      <c r="I2990" s="1" t="s">
        <v>2641</v>
      </c>
      <c r="J2990" t="s">
        <v>35</v>
      </c>
      <c r="K2990">
        <v>52.347632878681303</v>
      </c>
      <c r="L2990">
        <v>4.8464061820096997</v>
      </c>
      <c r="M2990" t="s">
        <v>36</v>
      </c>
      <c r="N2990" t="s">
        <v>37</v>
      </c>
      <c r="O2990">
        <v>2</v>
      </c>
      <c r="P2990">
        <v>1</v>
      </c>
      <c r="Q2990">
        <v>1</v>
      </c>
      <c r="R2990">
        <v>1</v>
      </c>
      <c r="S2990" t="s">
        <v>38</v>
      </c>
      <c r="T2990">
        <v>125</v>
      </c>
      <c r="U2990">
        <v>2</v>
      </c>
      <c r="V2990">
        <v>40</v>
      </c>
      <c r="W2990">
        <v>4</v>
      </c>
      <c r="X2990" t="s">
        <v>62</v>
      </c>
      <c r="Y2990" t="s">
        <v>62</v>
      </c>
      <c r="Z2990">
        <v>0</v>
      </c>
    </row>
    <row r="2991" spans="1:33" x14ac:dyDescent="0.2">
      <c r="A2991" s="1">
        <v>5387592</v>
      </c>
      <c r="B2991" t="s">
        <v>491</v>
      </c>
      <c r="C2991">
        <v>2013</v>
      </c>
      <c r="D2991" s="2" t="s">
        <v>6331</v>
      </c>
      <c r="E2991" s="1">
        <v>5234612</v>
      </c>
      <c r="F2991" t="s">
        <v>41</v>
      </c>
      <c r="G2991" t="s">
        <v>33</v>
      </c>
      <c r="H2991" t="s">
        <v>46</v>
      </c>
      <c r="I2991" s="1">
        <v>1094</v>
      </c>
      <c r="J2991" t="s">
        <v>35</v>
      </c>
      <c r="K2991">
        <v>52.364932184139001</v>
      </c>
      <c r="L2991">
        <v>4.93285112539726</v>
      </c>
      <c r="M2991" t="s">
        <v>36</v>
      </c>
      <c r="N2991" t="s">
        <v>37</v>
      </c>
      <c r="O2991">
        <v>2</v>
      </c>
      <c r="P2991">
        <v>1</v>
      </c>
      <c r="Q2991">
        <v>1</v>
      </c>
      <c r="R2991">
        <v>2</v>
      </c>
      <c r="S2991" t="s">
        <v>38</v>
      </c>
      <c r="T2991">
        <v>74</v>
      </c>
      <c r="U2991">
        <v>1</v>
      </c>
      <c r="V2991">
        <v>0</v>
      </c>
      <c r="W2991">
        <v>1</v>
      </c>
      <c r="X2991" t="s">
        <v>39</v>
      </c>
      <c r="Y2991">
        <v>0.93</v>
      </c>
      <c r="Z2991">
        <v>4</v>
      </c>
      <c r="AA2991">
        <v>87</v>
      </c>
      <c r="AB2991">
        <v>10</v>
      </c>
      <c r="AC2991">
        <v>9</v>
      </c>
      <c r="AD2991">
        <v>9</v>
      </c>
      <c r="AE2991">
        <v>10</v>
      </c>
      <c r="AF2991">
        <v>9</v>
      </c>
      <c r="AG2991">
        <v>9</v>
      </c>
    </row>
    <row r="2992" spans="1:33" x14ac:dyDescent="0.2">
      <c r="A2992" s="1">
        <v>5396126</v>
      </c>
      <c r="B2992" t="s">
        <v>281</v>
      </c>
      <c r="C2992">
        <v>2013</v>
      </c>
      <c r="D2992" s="2" t="s">
        <v>6625</v>
      </c>
      <c r="E2992" s="1">
        <v>1001004</v>
      </c>
      <c r="F2992" t="s">
        <v>32</v>
      </c>
      <c r="G2992" t="s">
        <v>33</v>
      </c>
      <c r="H2992" t="s">
        <v>46</v>
      </c>
      <c r="I2992" s="1">
        <v>1013</v>
      </c>
      <c r="J2992" t="s">
        <v>35</v>
      </c>
      <c r="K2992">
        <v>52.392709590931098</v>
      </c>
      <c r="L2992">
        <v>4.8816748603398299</v>
      </c>
      <c r="M2992" t="s">
        <v>104</v>
      </c>
      <c r="N2992" t="s">
        <v>37</v>
      </c>
      <c r="O2992">
        <v>16</v>
      </c>
      <c r="P2992">
        <v>3</v>
      </c>
      <c r="Q2992">
        <v>7</v>
      </c>
      <c r="R2992">
        <v>16</v>
      </c>
      <c r="S2992" t="s">
        <v>38</v>
      </c>
      <c r="T2992">
        <v>400</v>
      </c>
      <c r="U2992">
        <v>15</v>
      </c>
      <c r="V2992">
        <v>0</v>
      </c>
      <c r="W2992">
        <v>2</v>
      </c>
      <c r="X2992" t="s">
        <v>47</v>
      </c>
      <c r="Y2992">
        <v>0.89</v>
      </c>
      <c r="Z2992">
        <v>16</v>
      </c>
      <c r="AA2992">
        <v>98</v>
      </c>
      <c r="AB2992">
        <v>10</v>
      </c>
      <c r="AC2992">
        <v>10</v>
      </c>
      <c r="AD2992">
        <v>10</v>
      </c>
      <c r="AE2992">
        <v>10</v>
      </c>
      <c r="AF2992">
        <v>9</v>
      </c>
      <c r="AG2992">
        <v>10</v>
      </c>
    </row>
    <row r="2993" spans="1:33" x14ac:dyDescent="0.2">
      <c r="A2993" s="1">
        <v>5396126</v>
      </c>
      <c r="B2993" t="s">
        <v>281</v>
      </c>
      <c r="C2993">
        <v>2013</v>
      </c>
      <c r="D2993" s="2" t="s">
        <v>6625</v>
      </c>
      <c r="E2993" s="1">
        <v>984095</v>
      </c>
      <c r="F2993" t="s">
        <v>32</v>
      </c>
      <c r="G2993" t="s">
        <v>33</v>
      </c>
      <c r="H2993" t="s">
        <v>46</v>
      </c>
      <c r="I2993" s="1" t="s">
        <v>1746</v>
      </c>
      <c r="J2993" t="s">
        <v>35</v>
      </c>
      <c r="K2993">
        <v>52.392767250449303</v>
      </c>
      <c r="L2993">
        <v>4.8837568653761103</v>
      </c>
      <c r="M2993" t="s">
        <v>104</v>
      </c>
      <c r="N2993" t="s">
        <v>42</v>
      </c>
      <c r="O2993">
        <v>16</v>
      </c>
      <c r="P2993">
        <v>3</v>
      </c>
      <c r="Q2993">
        <v>1</v>
      </c>
      <c r="R2993">
        <v>16</v>
      </c>
      <c r="S2993" t="s">
        <v>38</v>
      </c>
      <c r="T2993">
        <v>35</v>
      </c>
      <c r="U2993">
        <v>1</v>
      </c>
      <c r="V2993">
        <v>35</v>
      </c>
      <c r="W2993">
        <v>1</v>
      </c>
      <c r="X2993" t="s">
        <v>47</v>
      </c>
      <c r="Y2993">
        <v>0.89</v>
      </c>
      <c r="Z2993">
        <v>33</v>
      </c>
      <c r="AA2993">
        <v>92</v>
      </c>
      <c r="AB2993">
        <v>9</v>
      </c>
      <c r="AC2993">
        <v>9</v>
      </c>
      <c r="AD2993">
        <v>10</v>
      </c>
      <c r="AE2993">
        <v>10</v>
      </c>
      <c r="AF2993">
        <v>8</v>
      </c>
      <c r="AG2993">
        <v>9</v>
      </c>
    </row>
    <row r="2994" spans="1:33" x14ac:dyDescent="0.2">
      <c r="A2994" s="1">
        <v>5396126</v>
      </c>
      <c r="B2994" t="s">
        <v>281</v>
      </c>
      <c r="C2994">
        <v>2013</v>
      </c>
      <c r="D2994" s="2" t="s">
        <v>6625</v>
      </c>
      <c r="E2994" s="1">
        <v>5712858</v>
      </c>
      <c r="F2994" t="s">
        <v>32</v>
      </c>
      <c r="G2994" t="s">
        <v>33</v>
      </c>
      <c r="H2994" t="s">
        <v>46</v>
      </c>
      <c r="I2994" s="1">
        <v>1013</v>
      </c>
      <c r="J2994" t="s">
        <v>35</v>
      </c>
      <c r="K2994">
        <v>52.392423682767799</v>
      </c>
      <c r="L2994">
        <v>4.8836381623704996</v>
      </c>
      <c r="M2994" t="s">
        <v>132</v>
      </c>
      <c r="N2994" t="s">
        <v>42</v>
      </c>
      <c r="O2994">
        <v>16</v>
      </c>
      <c r="P2994">
        <v>3</v>
      </c>
      <c r="Q2994">
        <v>1</v>
      </c>
      <c r="R2994">
        <v>16</v>
      </c>
      <c r="S2994" t="s">
        <v>38</v>
      </c>
      <c r="T2994">
        <v>35</v>
      </c>
      <c r="U2994">
        <v>1</v>
      </c>
      <c r="V2994">
        <v>35</v>
      </c>
      <c r="W2994">
        <v>1</v>
      </c>
      <c r="X2994" t="s">
        <v>47</v>
      </c>
      <c r="Y2994">
        <v>0.89</v>
      </c>
      <c r="Z2994">
        <v>0</v>
      </c>
    </row>
    <row r="2995" spans="1:33" x14ac:dyDescent="0.2">
      <c r="A2995" s="1">
        <v>5396126</v>
      </c>
      <c r="B2995" t="s">
        <v>281</v>
      </c>
      <c r="C2995">
        <v>2013</v>
      </c>
      <c r="D2995" s="2" t="s">
        <v>6625</v>
      </c>
      <c r="E2995" s="1">
        <v>991680</v>
      </c>
      <c r="F2995" t="s">
        <v>32</v>
      </c>
      <c r="G2995" t="s">
        <v>33</v>
      </c>
      <c r="H2995" t="s">
        <v>46</v>
      </c>
      <c r="I2995" s="1" t="s">
        <v>1746</v>
      </c>
      <c r="J2995" t="s">
        <v>35</v>
      </c>
      <c r="K2995">
        <v>52.391903528058997</v>
      </c>
      <c r="L2995">
        <v>4.8817661922898798</v>
      </c>
      <c r="M2995" t="s">
        <v>104</v>
      </c>
      <c r="N2995" t="s">
        <v>42</v>
      </c>
      <c r="O2995">
        <v>16</v>
      </c>
      <c r="P2995">
        <v>3</v>
      </c>
      <c r="Q2995">
        <v>1</v>
      </c>
      <c r="R2995">
        <v>16</v>
      </c>
      <c r="S2995" t="s">
        <v>38</v>
      </c>
      <c r="T2995">
        <v>35</v>
      </c>
      <c r="U2995">
        <v>1</v>
      </c>
      <c r="V2995">
        <v>35</v>
      </c>
      <c r="W2995">
        <v>1</v>
      </c>
      <c r="X2995" t="s">
        <v>47</v>
      </c>
      <c r="Y2995">
        <v>0.89</v>
      </c>
      <c r="Z2995">
        <v>31</v>
      </c>
      <c r="AA2995">
        <v>93</v>
      </c>
      <c r="AB2995">
        <v>9</v>
      </c>
      <c r="AC2995">
        <v>10</v>
      </c>
      <c r="AD2995">
        <v>9</v>
      </c>
      <c r="AE2995">
        <v>10</v>
      </c>
      <c r="AF2995">
        <v>9</v>
      </c>
      <c r="AG2995">
        <v>9</v>
      </c>
    </row>
    <row r="2996" spans="1:33" x14ac:dyDescent="0.2">
      <c r="A2996" s="1">
        <v>5396126</v>
      </c>
      <c r="B2996" t="s">
        <v>281</v>
      </c>
      <c r="C2996">
        <v>2013</v>
      </c>
      <c r="D2996" s="2" t="s">
        <v>6625</v>
      </c>
      <c r="E2996" s="1">
        <v>4391977</v>
      </c>
      <c r="F2996" t="s">
        <v>32</v>
      </c>
      <c r="G2996" t="s">
        <v>33</v>
      </c>
      <c r="H2996" t="s">
        <v>46</v>
      </c>
      <c r="I2996" s="1">
        <v>1013</v>
      </c>
      <c r="J2996" t="s">
        <v>35</v>
      </c>
      <c r="K2996">
        <v>52.392762509146401</v>
      </c>
      <c r="L2996">
        <v>4.8837650647195501</v>
      </c>
      <c r="M2996" t="s">
        <v>104</v>
      </c>
      <c r="N2996" t="s">
        <v>42</v>
      </c>
      <c r="O2996">
        <v>16</v>
      </c>
      <c r="P2996">
        <v>3</v>
      </c>
      <c r="Q2996">
        <v>1</v>
      </c>
      <c r="R2996">
        <v>16</v>
      </c>
      <c r="S2996" t="s">
        <v>38</v>
      </c>
      <c r="T2996">
        <v>35</v>
      </c>
      <c r="U2996">
        <v>1</v>
      </c>
      <c r="V2996">
        <v>35</v>
      </c>
      <c r="W2996">
        <v>1</v>
      </c>
      <c r="X2996" t="s">
        <v>47</v>
      </c>
      <c r="Y2996">
        <v>0.89</v>
      </c>
      <c r="Z2996">
        <v>0</v>
      </c>
    </row>
    <row r="2997" spans="1:33" x14ac:dyDescent="0.2">
      <c r="A2997" s="1">
        <v>5399286</v>
      </c>
      <c r="B2997" t="s">
        <v>2274</v>
      </c>
      <c r="C2997">
        <v>2013</v>
      </c>
      <c r="D2997" s="2" t="s">
        <v>6625</v>
      </c>
      <c r="E2997" s="1">
        <v>984477</v>
      </c>
      <c r="F2997" t="s">
        <v>51</v>
      </c>
      <c r="G2997" t="s">
        <v>33</v>
      </c>
      <c r="H2997" t="s">
        <v>34</v>
      </c>
      <c r="I2997" s="1" t="s">
        <v>2642</v>
      </c>
      <c r="J2997" t="s">
        <v>35</v>
      </c>
      <c r="K2997">
        <v>52.387021554923898</v>
      </c>
      <c r="L2997">
        <v>4.8914168808776202</v>
      </c>
      <c r="M2997" t="s">
        <v>36</v>
      </c>
      <c r="N2997" t="s">
        <v>37</v>
      </c>
      <c r="O2997">
        <v>4</v>
      </c>
      <c r="P2997">
        <v>1</v>
      </c>
      <c r="Q2997">
        <v>1</v>
      </c>
      <c r="R2997">
        <v>2</v>
      </c>
      <c r="S2997" t="s">
        <v>38</v>
      </c>
      <c r="T2997">
        <v>119</v>
      </c>
      <c r="U2997">
        <v>2</v>
      </c>
      <c r="V2997">
        <v>25</v>
      </c>
      <c r="W2997">
        <v>2</v>
      </c>
      <c r="X2997" t="s">
        <v>47</v>
      </c>
      <c r="Y2997">
        <v>0.92</v>
      </c>
      <c r="Z2997">
        <v>109</v>
      </c>
      <c r="AA2997">
        <v>94</v>
      </c>
      <c r="AB2997">
        <v>9</v>
      </c>
      <c r="AC2997">
        <v>9</v>
      </c>
      <c r="AD2997">
        <v>10</v>
      </c>
      <c r="AE2997">
        <v>10</v>
      </c>
      <c r="AF2997">
        <v>10</v>
      </c>
      <c r="AG2997">
        <v>9</v>
      </c>
    </row>
    <row r="2998" spans="1:33" x14ac:dyDescent="0.2">
      <c r="A2998" s="1">
        <v>5400176</v>
      </c>
      <c r="B2998" t="s">
        <v>772</v>
      </c>
      <c r="C2998">
        <v>2013</v>
      </c>
      <c r="D2998" s="2" t="s">
        <v>6625</v>
      </c>
      <c r="E2998" s="1">
        <v>4318718</v>
      </c>
      <c r="F2998" t="s">
        <v>71</v>
      </c>
      <c r="G2998" t="s">
        <v>33</v>
      </c>
      <c r="H2998" t="s">
        <v>34</v>
      </c>
      <c r="I2998" s="1" t="s">
        <v>2643</v>
      </c>
      <c r="J2998" t="s">
        <v>35</v>
      </c>
      <c r="K2998">
        <v>52.376578470284102</v>
      </c>
      <c r="L2998">
        <v>4.8503895806616697</v>
      </c>
      <c r="M2998" t="s">
        <v>36</v>
      </c>
      <c r="N2998" t="s">
        <v>37</v>
      </c>
      <c r="O2998">
        <v>4</v>
      </c>
      <c r="P2998">
        <v>1</v>
      </c>
      <c r="Q2998">
        <v>2</v>
      </c>
      <c r="R2998">
        <v>1</v>
      </c>
      <c r="S2998" t="s">
        <v>38</v>
      </c>
      <c r="T2998">
        <v>200</v>
      </c>
      <c r="U2998">
        <v>1</v>
      </c>
      <c r="V2998">
        <v>0</v>
      </c>
      <c r="W2998">
        <v>1</v>
      </c>
      <c r="X2998" t="s">
        <v>62</v>
      </c>
      <c r="Y2998" t="s">
        <v>62</v>
      </c>
      <c r="Z2998">
        <v>1</v>
      </c>
      <c r="AA2998">
        <v>100</v>
      </c>
      <c r="AB2998">
        <v>10</v>
      </c>
      <c r="AC2998">
        <v>10</v>
      </c>
      <c r="AD2998">
        <v>10</v>
      </c>
      <c r="AE2998">
        <v>10</v>
      </c>
      <c r="AF2998">
        <v>8</v>
      </c>
      <c r="AG2998">
        <v>8</v>
      </c>
    </row>
    <row r="2999" spans="1:33" x14ac:dyDescent="0.2">
      <c r="A2999" s="1">
        <v>5400416</v>
      </c>
      <c r="B2999" t="s">
        <v>145</v>
      </c>
      <c r="C2999">
        <v>2013</v>
      </c>
      <c r="D2999" s="2" t="s">
        <v>6625</v>
      </c>
      <c r="E2999" s="1">
        <v>1155617</v>
      </c>
      <c r="F2999" t="s">
        <v>51</v>
      </c>
      <c r="G2999" t="s">
        <v>33</v>
      </c>
      <c r="H2999" t="s">
        <v>34</v>
      </c>
      <c r="I2999" s="1" t="s">
        <v>2644</v>
      </c>
      <c r="J2999" t="s">
        <v>35</v>
      </c>
      <c r="K2999">
        <v>52.375006292487697</v>
      </c>
      <c r="L2999">
        <v>4.8779097211792202</v>
      </c>
      <c r="M2999" t="s">
        <v>36</v>
      </c>
      <c r="N2999" t="s">
        <v>37</v>
      </c>
      <c r="O2999">
        <v>4</v>
      </c>
      <c r="P2999">
        <v>1</v>
      </c>
      <c r="Q2999">
        <v>2</v>
      </c>
      <c r="R2999">
        <v>2</v>
      </c>
      <c r="S2999" t="s">
        <v>38</v>
      </c>
      <c r="T2999">
        <v>150</v>
      </c>
      <c r="U2999">
        <v>2</v>
      </c>
      <c r="V2999">
        <v>50</v>
      </c>
      <c r="W2999">
        <v>1</v>
      </c>
      <c r="X2999" t="s">
        <v>47</v>
      </c>
      <c r="Y2999">
        <v>0.81</v>
      </c>
      <c r="Z2999">
        <v>27</v>
      </c>
      <c r="AA2999">
        <v>90</v>
      </c>
      <c r="AB2999">
        <v>9</v>
      </c>
      <c r="AC2999">
        <v>8</v>
      </c>
      <c r="AD2999">
        <v>9</v>
      </c>
      <c r="AE2999">
        <v>9</v>
      </c>
      <c r="AF2999">
        <v>10</v>
      </c>
      <c r="AG2999">
        <v>8</v>
      </c>
    </row>
    <row r="3000" spans="1:33" x14ac:dyDescent="0.2">
      <c r="A3000" s="1">
        <v>5400416</v>
      </c>
      <c r="B3000" t="s">
        <v>145</v>
      </c>
      <c r="C3000">
        <v>2013</v>
      </c>
      <c r="D3000" s="2" t="s">
        <v>6625</v>
      </c>
      <c r="E3000" s="1">
        <v>984643</v>
      </c>
      <c r="F3000" t="s">
        <v>51</v>
      </c>
      <c r="G3000" t="s">
        <v>33</v>
      </c>
      <c r="H3000" t="s">
        <v>34</v>
      </c>
      <c r="I3000" s="1">
        <v>1015</v>
      </c>
      <c r="J3000" t="s">
        <v>35</v>
      </c>
      <c r="K3000">
        <v>52.374667467343002</v>
      </c>
      <c r="L3000">
        <v>4.87770094890314</v>
      </c>
      <c r="M3000" t="s">
        <v>36</v>
      </c>
      <c r="N3000" t="s">
        <v>37</v>
      </c>
      <c r="O3000">
        <v>4</v>
      </c>
      <c r="P3000">
        <v>1</v>
      </c>
      <c r="Q3000">
        <v>1</v>
      </c>
      <c r="R3000">
        <v>1</v>
      </c>
      <c r="S3000" t="s">
        <v>38</v>
      </c>
      <c r="T3000">
        <v>99</v>
      </c>
      <c r="U3000">
        <v>2</v>
      </c>
      <c r="V3000">
        <v>25</v>
      </c>
      <c r="W3000">
        <v>1</v>
      </c>
      <c r="X3000" t="s">
        <v>47</v>
      </c>
      <c r="Y3000">
        <v>0.81</v>
      </c>
      <c r="Z3000">
        <v>119</v>
      </c>
      <c r="AA3000">
        <v>90</v>
      </c>
      <c r="AB3000">
        <v>9</v>
      </c>
      <c r="AC3000">
        <v>9</v>
      </c>
      <c r="AD3000">
        <v>9</v>
      </c>
      <c r="AE3000">
        <v>9</v>
      </c>
      <c r="AF3000">
        <v>10</v>
      </c>
      <c r="AG3000">
        <v>9</v>
      </c>
    </row>
    <row r="3001" spans="1:33" x14ac:dyDescent="0.2">
      <c r="A3001" s="1">
        <v>5400633</v>
      </c>
      <c r="B3001" t="s">
        <v>269</v>
      </c>
      <c r="C3001">
        <v>2013</v>
      </c>
      <c r="D3001" s="2" t="s">
        <v>6625</v>
      </c>
      <c r="E3001" s="1">
        <v>3588586</v>
      </c>
      <c r="F3001" t="s">
        <v>45</v>
      </c>
      <c r="G3001" t="s">
        <v>33</v>
      </c>
      <c r="H3001" t="s">
        <v>34</v>
      </c>
      <c r="I3001" s="1" t="s">
        <v>616</v>
      </c>
      <c r="J3001" t="s">
        <v>35</v>
      </c>
      <c r="K3001">
        <v>52.363741242835601</v>
      </c>
      <c r="L3001">
        <v>4.8782452685708799</v>
      </c>
      <c r="M3001" t="s">
        <v>36</v>
      </c>
      <c r="N3001" t="s">
        <v>37</v>
      </c>
      <c r="O3001">
        <v>2</v>
      </c>
      <c r="P3001">
        <v>1</v>
      </c>
      <c r="Q3001">
        <v>1</v>
      </c>
      <c r="R3001">
        <v>1</v>
      </c>
      <c r="S3001" t="s">
        <v>38</v>
      </c>
      <c r="T3001">
        <v>125</v>
      </c>
      <c r="U3001">
        <v>1</v>
      </c>
      <c r="V3001">
        <v>0</v>
      </c>
      <c r="W3001">
        <v>2</v>
      </c>
      <c r="X3001" t="s">
        <v>39</v>
      </c>
      <c r="Y3001">
        <v>0.8</v>
      </c>
      <c r="Z3001">
        <v>1</v>
      </c>
      <c r="AA3001">
        <v>80</v>
      </c>
      <c r="AB3001">
        <v>10</v>
      </c>
      <c r="AC3001">
        <v>10</v>
      </c>
      <c r="AD3001">
        <v>10</v>
      </c>
      <c r="AE3001">
        <v>10</v>
      </c>
      <c r="AF3001">
        <v>8</v>
      </c>
      <c r="AG3001">
        <v>6</v>
      </c>
    </row>
    <row r="3002" spans="1:33" x14ac:dyDescent="0.2">
      <c r="A3002" s="1">
        <v>5403147</v>
      </c>
      <c r="B3002" t="s">
        <v>2645</v>
      </c>
      <c r="C3002">
        <v>2013</v>
      </c>
      <c r="D3002" s="2" t="s">
        <v>6625</v>
      </c>
      <c r="E3002" s="1">
        <v>984989</v>
      </c>
      <c r="F3002" t="s">
        <v>71</v>
      </c>
      <c r="G3002" t="s">
        <v>33</v>
      </c>
      <c r="H3002" t="s">
        <v>34</v>
      </c>
      <c r="I3002" s="1">
        <v>1055</v>
      </c>
      <c r="J3002" t="s">
        <v>35</v>
      </c>
      <c r="K3002">
        <v>52.376582874258901</v>
      </c>
      <c r="L3002">
        <v>4.8452930847592803</v>
      </c>
      <c r="M3002" t="s">
        <v>36</v>
      </c>
      <c r="N3002" t="s">
        <v>37</v>
      </c>
      <c r="O3002">
        <v>2</v>
      </c>
      <c r="P3002">
        <v>1</v>
      </c>
      <c r="Q3002">
        <v>0</v>
      </c>
      <c r="R3002">
        <v>1</v>
      </c>
      <c r="S3002" t="s">
        <v>38</v>
      </c>
      <c r="T3002">
        <v>55</v>
      </c>
      <c r="U3002">
        <v>2</v>
      </c>
      <c r="V3002">
        <v>0</v>
      </c>
      <c r="W3002">
        <v>1</v>
      </c>
      <c r="X3002" t="s">
        <v>43</v>
      </c>
      <c r="Y3002">
        <v>1</v>
      </c>
      <c r="Z3002">
        <v>92</v>
      </c>
      <c r="AA3002">
        <v>95</v>
      </c>
      <c r="AB3002">
        <v>10</v>
      </c>
      <c r="AC3002">
        <v>10</v>
      </c>
      <c r="AD3002">
        <v>9</v>
      </c>
      <c r="AE3002">
        <v>10</v>
      </c>
      <c r="AF3002">
        <v>9</v>
      </c>
      <c r="AG3002">
        <v>10</v>
      </c>
    </row>
    <row r="3003" spans="1:33" x14ac:dyDescent="0.2">
      <c r="A3003" s="1">
        <v>5405902</v>
      </c>
      <c r="B3003" t="s">
        <v>246</v>
      </c>
      <c r="C3003">
        <v>2013</v>
      </c>
      <c r="D3003" s="2" t="s">
        <v>6625</v>
      </c>
      <c r="E3003" s="1">
        <v>985365</v>
      </c>
      <c r="F3003" t="s">
        <v>49</v>
      </c>
      <c r="G3003" t="s">
        <v>33</v>
      </c>
      <c r="H3003" t="s">
        <v>34</v>
      </c>
      <c r="I3003" s="1" t="s">
        <v>593</v>
      </c>
      <c r="J3003" t="s">
        <v>35</v>
      </c>
      <c r="K3003">
        <v>52.360791454904302</v>
      </c>
      <c r="L3003">
        <v>4.8971693974087902</v>
      </c>
      <c r="M3003" t="s">
        <v>36</v>
      </c>
      <c r="N3003" t="s">
        <v>37</v>
      </c>
      <c r="O3003">
        <v>5</v>
      </c>
      <c r="P3003">
        <v>1</v>
      </c>
      <c r="Q3003">
        <v>2</v>
      </c>
      <c r="R3003">
        <v>2</v>
      </c>
      <c r="S3003" t="s">
        <v>38</v>
      </c>
      <c r="T3003">
        <v>129</v>
      </c>
      <c r="U3003">
        <v>2</v>
      </c>
      <c r="V3003">
        <v>25</v>
      </c>
      <c r="W3003">
        <v>2</v>
      </c>
      <c r="X3003" t="s">
        <v>47</v>
      </c>
      <c r="Y3003">
        <v>1</v>
      </c>
      <c r="Z3003">
        <v>62</v>
      </c>
      <c r="AA3003">
        <v>92</v>
      </c>
      <c r="AB3003">
        <v>9</v>
      </c>
      <c r="AC3003">
        <v>9</v>
      </c>
      <c r="AD3003">
        <v>9</v>
      </c>
      <c r="AE3003">
        <v>9</v>
      </c>
      <c r="AF3003">
        <v>10</v>
      </c>
      <c r="AG3003">
        <v>9</v>
      </c>
    </row>
    <row r="3004" spans="1:33" x14ac:dyDescent="0.2">
      <c r="A3004" s="1">
        <v>5405902</v>
      </c>
      <c r="B3004" t="s">
        <v>246</v>
      </c>
      <c r="C3004">
        <v>2013</v>
      </c>
      <c r="D3004" s="2" t="s">
        <v>6625</v>
      </c>
      <c r="E3004" s="1">
        <v>2820243</v>
      </c>
      <c r="F3004" t="s">
        <v>49</v>
      </c>
      <c r="G3004" t="s">
        <v>33</v>
      </c>
      <c r="H3004" t="s">
        <v>34</v>
      </c>
      <c r="I3004" s="1" t="s">
        <v>2646</v>
      </c>
      <c r="J3004" t="s">
        <v>35</v>
      </c>
      <c r="K3004">
        <v>52.361529226155099</v>
      </c>
      <c r="L3004">
        <v>4.8977204667489902</v>
      </c>
      <c r="M3004" t="s">
        <v>36</v>
      </c>
      <c r="N3004" t="s">
        <v>37</v>
      </c>
      <c r="O3004">
        <v>5</v>
      </c>
      <c r="P3004">
        <v>1</v>
      </c>
      <c r="Q3004">
        <v>1</v>
      </c>
      <c r="R3004">
        <v>3</v>
      </c>
      <c r="S3004" t="s">
        <v>38</v>
      </c>
      <c r="T3004">
        <v>125</v>
      </c>
      <c r="U3004">
        <v>2</v>
      </c>
      <c r="V3004">
        <v>25</v>
      </c>
      <c r="W3004">
        <v>2</v>
      </c>
      <c r="X3004" t="s">
        <v>47</v>
      </c>
      <c r="Y3004">
        <v>1</v>
      </c>
      <c r="Z3004">
        <v>31</v>
      </c>
      <c r="AA3004">
        <v>94</v>
      </c>
      <c r="AB3004">
        <v>9</v>
      </c>
      <c r="AC3004">
        <v>10</v>
      </c>
      <c r="AD3004">
        <v>10</v>
      </c>
      <c r="AE3004">
        <v>10</v>
      </c>
      <c r="AF3004">
        <v>10</v>
      </c>
      <c r="AG3004">
        <v>9</v>
      </c>
    </row>
    <row r="3005" spans="1:33" x14ac:dyDescent="0.2">
      <c r="A3005" s="1">
        <v>5413345</v>
      </c>
      <c r="B3005" t="s">
        <v>860</v>
      </c>
      <c r="C3005">
        <v>2013</v>
      </c>
      <c r="D3005" s="2" t="s">
        <v>6458</v>
      </c>
      <c r="E3005" s="1">
        <v>2798385</v>
      </c>
      <c r="F3005" t="s">
        <v>32</v>
      </c>
      <c r="G3005" t="s">
        <v>33</v>
      </c>
      <c r="H3005" t="s">
        <v>34</v>
      </c>
      <c r="I3005" s="1" t="s">
        <v>1310</v>
      </c>
      <c r="J3005" t="s">
        <v>35</v>
      </c>
      <c r="K3005">
        <v>52.391497733508899</v>
      </c>
      <c r="L3005">
        <v>4.8920456947530999</v>
      </c>
      <c r="M3005" t="s">
        <v>36</v>
      </c>
      <c r="N3005" t="s">
        <v>37</v>
      </c>
      <c r="O3005">
        <v>3</v>
      </c>
      <c r="P3005">
        <v>1</v>
      </c>
      <c r="Q3005">
        <v>0</v>
      </c>
      <c r="R3005">
        <v>2</v>
      </c>
      <c r="S3005" t="s">
        <v>38</v>
      </c>
      <c r="T3005">
        <v>89</v>
      </c>
      <c r="U3005">
        <v>2</v>
      </c>
      <c r="V3005">
        <v>40</v>
      </c>
      <c r="W3005">
        <v>2</v>
      </c>
      <c r="X3005" t="s">
        <v>43</v>
      </c>
      <c r="Y3005">
        <v>1</v>
      </c>
      <c r="Z3005">
        <v>6</v>
      </c>
      <c r="AA3005">
        <v>83</v>
      </c>
      <c r="AB3005">
        <v>9</v>
      </c>
      <c r="AC3005">
        <v>9</v>
      </c>
      <c r="AD3005">
        <v>8</v>
      </c>
      <c r="AE3005">
        <v>9</v>
      </c>
      <c r="AF3005">
        <v>8</v>
      </c>
      <c r="AG3005">
        <v>8</v>
      </c>
    </row>
    <row r="3006" spans="1:33" x14ac:dyDescent="0.2">
      <c r="A3006" s="1">
        <v>5417945</v>
      </c>
      <c r="B3006" t="s">
        <v>2647</v>
      </c>
      <c r="C3006">
        <v>2013</v>
      </c>
      <c r="D3006" s="2" t="s">
        <v>6458</v>
      </c>
      <c r="E3006" s="1">
        <v>987355</v>
      </c>
      <c r="F3006" t="s">
        <v>51</v>
      </c>
      <c r="G3006" t="s">
        <v>33</v>
      </c>
      <c r="H3006" t="s">
        <v>34</v>
      </c>
      <c r="I3006" s="1" t="s">
        <v>2648</v>
      </c>
      <c r="J3006" t="s">
        <v>35</v>
      </c>
      <c r="K3006">
        <v>52.375745210785603</v>
      </c>
      <c r="L3006">
        <v>4.8929479306575301</v>
      </c>
      <c r="M3006" t="s">
        <v>132</v>
      </c>
      <c r="N3006" t="s">
        <v>42</v>
      </c>
      <c r="O3006">
        <v>2</v>
      </c>
      <c r="P3006">
        <v>1</v>
      </c>
      <c r="Q3006">
        <v>1</v>
      </c>
      <c r="R3006">
        <v>2</v>
      </c>
      <c r="S3006" t="s">
        <v>38</v>
      </c>
      <c r="T3006">
        <v>80</v>
      </c>
      <c r="U3006">
        <v>1</v>
      </c>
      <c r="V3006">
        <v>0</v>
      </c>
      <c r="W3006">
        <v>2</v>
      </c>
      <c r="X3006" t="s">
        <v>39</v>
      </c>
      <c r="Y3006">
        <v>0.5</v>
      </c>
      <c r="Z3006">
        <v>95</v>
      </c>
      <c r="AA3006">
        <v>87</v>
      </c>
      <c r="AB3006">
        <v>9</v>
      </c>
      <c r="AC3006">
        <v>9</v>
      </c>
      <c r="AD3006">
        <v>10</v>
      </c>
      <c r="AE3006">
        <v>10</v>
      </c>
      <c r="AF3006">
        <v>9</v>
      </c>
      <c r="AG3006">
        <v>8</v>
      </c>
    </row>
    <row r="3007" spans="1:33" x14ac:dyDescent="0.2">
      <c r="A3007" s="1">
        <v>5421078</v>
      </c>
      <c r="B3007" t="s">
        <v>2649</v>
      </c>
      <c r="C3007">
        <v>2013</v>
      </c>
      <c r="D3007" s="2" t="s">
        <v>6458</v>
      </c>
      <c r="E3007" s="1">
        <v>4435968</v>
      </c>
      <c r="F3007" t="s">
        <v>80</v>
      </c>
      <c r="G3007" t="s">
        <v>33</v>
      </c>
      <c r="H3007" t="s">
        <v>34</v>
      </c>
      <c r="J3007" t="s">
        <v>35</v>
      </c>
      <c r="K3007">
        <v>52.3466283583573</v>
      </c>
      <c r="L3007">
        <v>4.9395095376809097</v>
      </c>
      <c r="M3007" t="s">
        <v>58</v>
      </c>
      <c r="N3007" t="s">
        <v>37</v>
      </c>
      <c r="O3007">
        <v>2</v>
      </c>
      <c r="P3007">
        <v>1</v>
      </c>
      <c r="Q3007">
        <v>1</v>
      </c>
      <c r="R3007">
        <v>1</v>
      </c>
      <c r="S3007" t="s">
        <v>38</v>
      </c>
      <c r="T3007">
        <v>155</v>
      </c>
      <c r="U3007">
        <v>1</v>
      </c>
      <c r="V3007">
        <v>0</v>
      </c>
      <c r="W3007">
        <v>2</v>
      </c>
      <c r="X3007" t="s">
        <v>47</v>
      </c>
      <c r="Y3007">
        <v>1</v>
      </c>
      <c r="Z3007">
        <v>1</v>
      </c>
      <c r="AA3007">
        <v>100</v>
      </c>
      <c r="AB3007">
        <v>10</v>
      </c>
      <c r="AC3007">
        <v>10</v>
      </c>
      <c r="AD3007">
        <v>10</v>
      </c>
      <c r="AE3007">
        <v>10</v>
      </c>
      <c r="AF3007">
        <v>10</v>
      </c>
      <c r="AG3007">
        <v>10</v>
      </c>
    </row>
    <row r="3008" spans="1:33" x14ac:dyDescent="0.2">
      <c r="A3008" s="1">
        <v>5426765</v>
      </c>
      <c r="B3008" t="s">
        <v>1152</v>
      </c>
      <c r="C3008">
        <v>2013</v>
      </c>
      <c r="D3008" s="2" t="s">
        <v>6459</v>
      </c>
      <c r="E3008" s="1">
        <v>5321003</v>
      </c>
      <c r="F3008" t="s">
        <v>45</v>
      </c>
      <c r="G3008" t="s">
        <v>33</v>
      </c>
      <c r="H3008" t="s">
        <v>46</v>
      </c>
      <c r="I3008" s="1">
        <v>1053</v>
      </c>
      <c r="J3008" t="s">
        <v>35</v>
      </c>
      <c r="K3008">
        <v>52.370745861275999</v>
      </c>
      <c r="L3008">
        <v>4.87411968688708</v>
      </c>
      <c r="M3008" t="s">
        <v>36</v>
      </c>
      <c r="N3008" t="s">
        <v>37</v>
      </c>
      <c r="O3008">
        <v>4</v>
      </c>
      <c r="P3008">
        <v>1</v>
      </c>
      <c r="Q3008">
        <v>0</v>
      </c>
      <c r="R3008">
        <v>2</v>
      </c>
      <c r="S3008" t="s">
        <v>38</v>
      </c>
      <c r="T3008">
        <v>79</v>
      </c>
      <c r="U3008">
        <v>2</v>
      </c>
      <c r="V3008">
        <v>15</v>
      </c>
      <c r="W3008">
        <v>3</v>
      </c>
      <c r="X3008" t="s">
        <v>43</v>
      </c>
      <c r="Y3008">
        <v>0.95</v>
      </c>
      <c r="Z3008">
        <v>6</v>
      </c>
      <c r="AA3008">
        <v>97</v>
      </c>
      <c r="AB3008">
        <v>10</v>
      </c>
      <c r="AC3008">
        <v>9</v>
      </c>
      <c r="AD3008">
        <v>10</v>
      </c>
      <c r="AE3008">
        <v>10</v>
      </c>
      <c r="AF3008">
        <v>10</v>
      </c>
      <c r="AG3008">
        <v>10</v>
      </c>
    </row>
    <row r="3009" spans="1:33" x14ac:dyDescent="0.2">
      <c r="A3009" s="1">
        <v>5426765</v>
      </c>
      <c r="B3009" t="s">
        <v>1152</v>
      </c>
      <c r="C3009">
        <v>2013</v>
      </c>
      <c r="D3009" s="2" t="s">
        <v>6459</v>
      </c>
      <c r="E3009" s="1">
        <v>5782394</v>
      </c>
      <c r="F3009" t="s">
        <v>45</v>
      </c>
      <c r="G3009" t="s">
        <v>33</v>
      </c>
      <c r="H3009" t="s">
        <v>46</v>
      </c>
      <c r="I3009" s="1" t="s">
        <v>2650</v>
      </c>
      <c r="J3009" t="s">
        <v>35</v>
      </c>
      <c r="K3009">
        <v>52.370190321879697</v>
      </c>
      <c r="L3009">
        <v>4.8732360179310996</v>
      </c>
      <c r="M3009" t="s">
        <v>36</v>
      </c>
      <c r="N3009" t="s">
        <v>37</v>
      </c>
      <c r="O3009">
        <v>3</v>
      </c>
      <c r="P3009">
        <v>1</v>
      </c>
      <c r="Q3009">
        <v>1</v>
      </c>
      <c r="R3009">
        <v>1</v>
      </c>
      <c r="S3009" t="s">
        <v>38</v>
      </c>
      <c r="T3009">
        <v>139</v>
      </c>
      <c r="U3009">
        <v>2</v>
      </c>
      <c r="V3009">
        <v>20</v>
      </c>
      <c r="W3009">
        <v>3</v>
      </c>
      <c r="X3009" t="s">
        <v>43</v>
      </c>
      <c r="Y3009">
        <v>0.95</v>
      </c>
      <c r="Z3009">
        <v>0</v>
      </c>
    </row>
    <row r="3010" spans="1:33" x14ac:dyDescent="0.2">
      <c r="A3010" s="1">
        <v>5431417</v>
      </c>
      <c r="B3010" t="s">
        <v>2651</v>
      </c>
      <c r="C3010">
        <v>2013</v>
      </c>
      <c r="D3010" s="2" t="s">
        <v>6459</v>
      </c>
      <c r="E3010" s="1">
        <v>2749780</v>
      </c>
      <c r="F3010" t="s">
        <v>51</v>
      </c>
      <c r="G3010" t="s">
        <v>33</v>
      </c>
      <c r="H3010" t="s">
        <v>34</v>
      </c>
      <c r="I3010" s="1" t="s">
        <v>867</v>
      </c>
      <c r="J3010" t="s">
        <v>35</v>
      </c>
      <c r="K3010">
        <v>52.387888211826699</v>
      </c>
      <c r="L3010">
        <v>4.8866742323483496</v>
      </c>
      <c r="M3010" t="s">
        <v>36</v>
      </c>
      <c r="N3010" t="s">
        <v>37</v>
      </c>
      <c r="O3010">
        <v>2</v>
      </c>
      <c r="P3010">
        <v>1</v>
      </c>
      <c r="Q3010">
        <v>1</v>
      </c>
      <c r="R3010">
        <v>1</v>
      </c>
      <c r="S3010" t="s">
        <v>38</v>
      </c>
      <c r="T3010">
        <v>109</v>
      </c>
      <c r="U3010">
        <v>1</v>
      </c>
      <c r="V3010">
        <v>0</v>
      </c>
      <c r="W3010">
        <v>2</v>
      </c>
      <c r="X3010" t="s">
        <v>43</v>
      </c>
      <c r="Y3010">
        <v>1</v>
      </c>
      <c r="Z3010">
        <v>0</v>
      </c>
    </row>
    <row r="3011" spans="1:33" x14ac:dyDescent="0.2">
      <c r="A3011" s="1">
        <v>5434912</v>
      </c>
      <c r="B3011" t="s">
        <v>2652</v>
      </c>
      <c r="C3011">
        <v>2013</v>
      </c>
      <c r="D3011" s="2" t="s">
        <v>6459</v>
      </c>
      <c r="E3011" s="1">
        <v>989940</v>
      </c>
      <c r="F3011" t="s">
        <v>41</v>
      </c>
      <c r="G3011" t="s">
        <v>33</v>
      </c>
      <c r="H3011" t="s">
        <v>34</v>
      </c>
      <c r="I3011" s="1" t="s">
        <v>2653</v>
      </c>
      <c r="J3011" t="s">
        <v>35</v>
      </c>
      <c r="K3011">
        <v>52.361805816628397</v>
      </c>
      <c r="L3011">
        <v>4.9414478569117399</v>
      </c>
      <c r="M3011" t="s">
        <v>58</v>
      </c>
      <c r="N3011" t="s">
        <v>37</v>
      </c>
      <c r="O3011">
        <v>4</v>
      </c>
      <c r="P3011">
        <v>1</v>
      </c>
      <c r="Q3011">
        <v>3</v>
      </c>
      <c r="R3011">
        <v>3</v>
      </c>
      <c r="S3011" t="s">
        <v>38</v>
      </c>
      <c r="T3011">
        <v>120</v>
      </c>
      <c r="U3011">
        <v>4</v>
      </c>
      <c r="V3011">
        <v>25</v>
      </c>
      <c r="W3011">
        <v>4</v>
      </c>
      <c r="X3011" t="s">
        <v>83</v>
      </c>
      <c r="Y3011">
        <v>0.44</v>
      </c>
      <c r="Z3011">
        <v>20</v>
      </c>
      <c r="AA3011">
        <v>94</v>
      </c>
      <c r="AB3011">
        <v>10</v>
      </c>
      <c r="AC3011">
        <v>9</v>
      </c>
      <c r="AD3011">
        <v>10</v>
      </c>
      <c r="AE3011">
        <v>10</v>
      </c>
      <c r="AF3011">
        <v>9</v>
      </c>
      <c r="AG3011">
        <v>10</v>
      </c>
    </row>
    <row r="3012" spans="1:33" x14ac:dyDescent="0.2">
      <c r="A3012" s="1">
        <v>5436066</v>
      </c>
      <c r="B3012" t="s">
        <v>2156</v>
      </c>
      <c r="C3012">
        <v>2013</v>
      </c>
      <c r="D3012" s="2" t="s">
        <v>6459</v>
      </c>
      <c r="E3012" s="1">
        <v>3024793</v>
      </c>
      <c r="F3012" t="s">
        <v>49</v>
      </c>
      <c r="G3012" t="s">
        <v>33</v>
      </c>
      <c r="H3012" t="s">
        <v>34</v>
      </c>
      <c r="I3012" s="1" t="s">
        <v>2654</v>
      </c>
      <c r="J3012" t="s">
        <v>35</v>
      </c>
      <c r="K3012">
        <v>52.368136544730604</v>
      </c>
      <c r="L3012">
        <v>4.9114257374455299</v>
      </c>
      <c r="M3012" t="s">
        <v>75</v>
      </c>
      <c r="N3012" t="s">
        <v>37</v>
      </c>
      <c r="O3012">
        <v>4</v>
      </c>
      <c r="P3012">
        <v>1</v>
      </c>
      <c r="Q3012">
        <v>1</v>
      </c>
      <c r="R3012">
        <v>3</v>
      </c>
      <c r="S3012" t="s">
        <v>38</v>
      </c>
      <c r="T3012">
        <v>79</v>
      </c>
      <c r="U3012">
        <v>1</v>
      </c>
      <c r="V3012">
        <v>45</v>
      </c>
      <c r="W3012">
        <v>1</v>
      </c>
      <c r="X3012" t="s">
        <v>43</v>
      </c>
      <c r="Y3012">
        <v>1</v>
      </c>
      <c r="Z3012">
        <v>16</v>
      </c>
      <c r="AA3012">
        <v>91</v>
      </c>
      <c r="AB3012">
        <v>10</v>
      </c>
      <c r="AC3012">
        <v>9</v>
      </c>
      <c r="AD3012">
        <v>10</v>
      </c>
      <c r="AE3012">
        <v>10</v>
      </c>
      <c r="AF3012">
        <v>10</v>
      </c>
      <c r="AG3012">
        <v>9</v>
      </c>
    </row>
    <row r="3013" spans="1:33" x14ac:dyDescent="0.2">
      <c r="A3013" s="1">
        <v>5436352</v>
      </c>
      <c r="B3013" t="s">
        <v>2655</v>
      </c>
      <c r="C3013">
        <v>2013</v>
      </c>
      <c r="D3013" s="2" t="s">
        <v>6459</v>
      </c>
      <c r="E3013" s="1">
        <v>2549436</v>
      </c>
      <c r="F3013" t="s">
        <v>56</v>
      </c>
      <c r="G3013" t="s">
        <v>33</v>
      </c>
      <c r="H3013" t="s">
        <v>34</v>
      </c>
      <c r="I3013" s="1" t="s">
        <v>2656</v>
      </c>
      <c r="J3013" t="s">
        <v>35</v>
      </c>
      <c r="K3013">
        <v>52.349364935753997</v>
      </c>
      <c r="L3013">
        <v>4.8775552888804103</v>
      </c>
      <c r="M3013" t="s">
        <v>36</v>
      </c>
      <c r="N3013" t="s">
        <v>37</v>
      </c>
      <c r="O3013">
        <v>14</v>
      </c>
      <c r="P3013">
        <v>2</v>
      </c>
      <c r="Q3013">
        <v>5</v>
      </c>
      <c r="R3013">
        <v>14</v>
      </c>
      <c r="S3013" t="s">
        <v>38</v>
      </c>
      <c r="T3013">
        <v>450</v>
      </c>
      <c r="U3013">
        <v>5</v>
      </c>
      <c r="V3013">
        <v>35</v>
      </c>
      <c r="W3013">
        <v>3</v>
      </c>
      <c r="X3013" t="s">
        <v>39</v>
      </c>
      <c r="Y3013">
        <v>0.86</v>
      </c>
      <c r="Z3013">
        <v>23</v>
      </c>
      <c r="AA3013">
        <v>86</v>
      </c>
      <c r="AB3013">
        <v>9</v>
      </c>
      <c r="AC3013">
        <v>9</v>
      </c>
      <c r="AD3013">
        <v>9</v>
      </c>
      <c r="AE3013">
        <v>9</v>
      </c>
      <c r="AF3013">
        <v>9</v>
      </c>
      <c r="AG3013">
        <v>9</v>
      </c>
    </row>
    <row r="3014" spans="1:33" x14ac:dyDescent="0.2">
      <c r="A3014" s="1">
        <v>5436352</v>
      </c>
      <c r="B3014" t="s">
        <v>2655</v>
      </c>
      <c r="C3014">
        <v>2013</v>
      </c>
      <c r="D3014" s="2" t="s">
        <v>6459</v>
      </c>
      <c r="E3014" s="1">
        <v>2335362</v>
      </c>
      <c r="F3014" t="s">
        <v>51</v>
      </c>
      <c r="G3014" t="s">
        <v>33</v>
      </c>
      <c r="H3014" t="s">
        <v>34</v>
      </c>
      <c r="I3014" s="1" t="s">
        <v>2657</v>
      </c>
      <c r="J3014" t="s">
        <v>35</v>
      </c>
      <c r="K3014">
        <v>52.367774020233902</v>
      </c>
      <c r="L3014">
        <v>4.87823429650535</v>
      </c>
      <c r="M3014" t="s">
        <v>36</v>
      </c>
      <c r="N3014" t="s">
        <v>37</v>
      </c>
      <c r="O3014">
        <v>8</v>
      </c>
      <c r="P3014">
        <v>1</v>
      </c>
      <c r="Q3014">
        <v>2</v>
      </c>
      <c r="R3014">
        <v>8</v>
      </c>
      <c r="S3014" t="s">
        <v>38</v>
      </c>
      <c r="T3014">
        <v>320</v>
      </c>
      <c r="U3014">
        <v>4</v>
      </c>
      <c r="V3014">
        <v>40</v>
      </c>
      <c r="W3014">
        <v>3</v>
      </c>
      <c r="X3014" t="s">
        <v>39</v>
      </c>
      <c r="Y3014">
        <v>0.86</v>
      </c>
      <c r="Z3014">
        <v>21</v>
      </c>
      <c r="AA3014">
        <v>92</v>
      </c>
      <c r="AB3014">
        <v>10</v>
      </c>
      <c r="AC3014">
        <v>9</v>
      </c>
      <c r="AD3014">
        <v>9</v>
      </c>
      <c r="AE3014">
        <v>9</v>
      </c>
      <c r="AF3014">
        <v>9</v>
      </c>
      <c r="AG3014">
        <v>9</v>
      </c>
    </row>
    <row r="3015" spans="1:33" x14ac:dyDescent="0.2">
      <c r="A3015" s="1">
        <v>5436352</v>
      </c>
      <c r="B3015" t="s">
        <v>2655</v>
      </c>
      <c r="C3015">
        <v>2013</v>
      </c>
      <c r="D3015" s="2" t="s">
        <v>6459</v>
      </c>
      <c r="E3015" s="1">
        <v>990100</v>
      </c>
      <c r="F3015" t="s">
        <v>45</v>
      </c>
      <c r="G3015" t="s">
        <v>33</v>
      </c>
      <c r="H3015" t="s">
        <v>34</v>
      </c>
      <c r="I3015" s="1">
        <v>1053</v>
      </c>
      <c r="J3015" t="s">
        <v>35</v>
      </c>
      <c r="K3015">
        <v>52.36889796813</v>
      </c>
      <c r="L3015">
        <v>4.8739994774354303</v>
      </c>
      <c r="M3015" t="s">
        <v>36</v>
      </c>
      <c r="N3015" t="s">
        <v>37</v>
      </c>
      <c r="O3015">
        <v>8</v>
      </c>
      <c r="P3015">
        <v>1</v>
      </c>
      <c r="Q3015">
        <v>2</v>
      </c>
      <c r="R3015">
        <v>8</v>
      </c>
      <c r="S3015" t="s">
        <v>38</v>
      </c>
      <c r="T3015">
        <v>270</v>
      </c>
      <c r="U3015">
        <v>4</v>
      </c>
      <c r="V3015">
        <v>32</v>
      </c>
      <c r="W3015">
        <v>3</v>
      </c>
      <c r="X3015" t="s">
        <v>39</v>
      </c>
      <c r="Y3015">
        <v>0.86</v>
      </c>
      <c r="Z3015">
        <v>49</v>
      </c>
      <c r="AA3015">
        <v>91</v>
      </c>
      <c r="AB3015">
        <v>9</v>
      </c>
      <c r="AC3015">
        <v>9</v>
      </c>
      <c r="AD3015">
        <v>9</v>
      </c>
      <c r="AE3015">
        <v>9</v>
      </c>
      <c r="AF3015">
        <v>9</v>
      </c>
      <c r="AG3015">
        <v>9</v>
      </c>
    </row>
    <row r="3016" spans="1:33" x14ac:dyDescent="0.2">
      <c r="A3016" s="1">
        <v>5436352</v>
      </c>
      <c r="B3016" t="s">
        <v>2655</v>
      </c>
      <c r="C3016">
        <v>2013</v>
      </c>
      <c r="D3016" s="2" t="s">
        <v>6459</v>
      </c>
      <c r="E3016" s="1">
        <v>2991320</v>
      </c>
      <c r="F3016" t="s">
        <v>51</v>
      </c>
      <c r="G3016" t="s">
        <v>33</v>
      </c>
      <c r="H3016" t="s">
        <v>34</v>
      </c>
      <c r="I3016" s="1">
        <v>1016</v>
      </c>
      <c r="J3016" t="s">
        <v>35</v>
      </c>
      <c r="K3016">
        <v>52.368992622862798</v>
      </c>
      <c r="L3016">
        <v>4.8810944426215004</v>
      </c>
      <c r="M3016" t="s">
        <v>36</v>
      </c>
      <c r="N3016" t="s">
        <v>37</v>
      </c>
      <c r="O3016">
        <v>8</v>
      </c>
      <c r="P3016">
        <v>1</v>
      </c>
      <c r="Q3016">
        <v>2</v>
      </c>
      <c r="R3016">
        <v>8</v>
      </c>
      <c r="S3016" t="s">
        <v>38</v>
      </c>
      <c r="T3016">
        <v>320</v>
      </c>
      <c r="U3016">
        <v>4</v>
      </c>
      <c r="V3016">
        <v>40</v>
      </c>
      <c r="W3016">
        <v>3</v>
      </c>
      <c r="X3016" t="s">
        <v>39</v>
      </c>
      <c r="Y3016">
        <v>0.86</v>
      </c>
      <c r="Z3016">
        <v>17</v>
      </c>
      <c r="AA3016">
        <v>88</v>
      </c>
      <c r="AB3016">
        <v>9</v>
      </c>
      <c r="AC3016">
        <v>9</v>
      </c>
      <c r="AD3016">
        <v>9</v>
      </c>
      <c r="AE3016">
        <v>9</v>
      </c>
      <c r="AF3016">
        <v>10</v>
      </c>
      <c r="AG3016">
        <v>9</v>
      </c>
    </row>
    <row r="3017" spans="1:33" x14ac:dyDescent="0.2">
      <c r="A3017" s="1">
        <v>5436352</v>
      </c>
      <c r="B3017" t="s">
        <v>2655</v>
      </c>
      <c r="C3017">
        <v>2013</v>
      </c>
      <c r="D3017" s="2" t="s">
        <v>6459</v>
      </c>
      <c r="E3017" s="1">
        <v>1544440</v>
      </c>
      <c r="F3017" t="s">
        <v>49</v>
      </c>
      <c r="G3017" t="s">
        <v>33</v>
      </c>
      <c r="H3017" t="s">
        <v>34</v>
      </c>
      <c r="I3017" s="1">
        <v>1018</v>
      </c>
      <c r="J3017" t="s">
        <v>35</v>
      </c>
      <c r="K3017">
        <v>52.3686922106778</v>
      </c>
      <c r="L3017">
        <v>4.9119267527215102</v>
      </c>
      <c r="M3017" t="s">
        <v>36</v>
      </c>
      <c r="N3017" t="s">
        <v>37</v>
      </c>
      <c r="O3017">
        <v>6</v>
      </c>
      <c r="P3017">
        <v>1</v>
      </c>
      <c r="Q3017">
        <v>1</v>
      </c>
      <c r="R3017">
        <v>6</v>
      </c>
      <c r="S3017" t="s">
        <v>38</v>
      </c>
      <c r="T3017">
        <v>240</v>
      </c>
      <c r="U3017">
        <v>4</v>
      </c>
      <c r="V3017">
        <v>35</v>
      </c>
      <c r="W3017">
        <v>3</v>
      </c>
      <c r="X3017" t="s">
        <v>39</v>
      </c>
      <c r="Y3017">
        <v>0.87</v>
      </c>
      <c r="Z3017">
        <v>25</v>
      </c>
      <c r="AA3017">
        <v>87</v>
      </c>
      <c r="AB3017">
        <v>9</v>
      </c>
      <c r="AC3017">
        <v>9</v>
      </c>
      <c r="AD3017">
        <v>9</v>
      </c>
      <c r="AE3017">
        <v>10</v>
      </c>
      <c r="AF3017">
        <v>9</v>
      </c>
      <c r="AG3017">
        <v>8</v>
      </c>
    </row>
    <row r="3018" spans="1:33" x14ac:dyDescent="0.2">
      <c r="A3018" s="1">
        <v>5441845</v>
      </c>
      <c r="B3018" t="s">
        <v>1227</v>
      </c>
      <c r="C3018">
        <v>2013</v>
      </c>
      <c r="D3018" s="2" t="s">
        <v>6460</v>
      </c>
      <c r="E3018" s="1">
        <v>5867423</v>
      </c>
      <c r="F3018" t="s">
        <v>45</v>
      </c>
      <c r="G3018" t="s">
        <v>33</v>
      </c>
      <c r="H3018" t="s">
        <v>46</v>
      </c>
      <c r="I3018" s="1" t="s">
        <v>2658</v>
      </c>
      <c r="J3018" t="s">
        <v>35</v>
      </c>
      <c r="K3018">
        <v>52.3699625613812</v>
      </c>
      <c r="L3018">
        <v>4.8642458279900396</v>
      </c>
      <c r="M3018" t="s">
        <v>36</v>
      </c>
      <c r="N3018" t="s">
        <v>37</v>
      </c>
      <c r="O3018">
        <v>4</v>
      </c>
      <c r="P3018">
        <v>1</v>
      </c>
      <c r="Q3018">
        <v>2</v>
      </c>
      <c r="R3018">
        <v>2</v>
      </c>
      <c r="S3018" t="s">
        <v>38</v>
      </c>
      <c r="T3018">
        <v>180</v>
      </c>
      <c r="U3018">
        <v>1</v>
      </c>
      <c r="V3018">
        <v>0</v>
      </c>
      <c r="W3018">
        <v>3</v>
      </c>
      <c r="X3018" t="s">
        <v>47</v>
      </c>
      <c r="Y3018">
        <v>1</v>
      </c>
      <c r="Z3018">
        <v>0</v>
      </c>
    </row>
    <row r="3019" spans="1:33" x14ac:dyDescent="0.2">
      <c r="A3019" s="1">
        <v>5449615</v>
      </c>
      <c r="B3019" t="s">
        <v>1595</v>
      </c>
      <c r="C3019">
        <v>2013</v>
      </c>
      <c r="D3019" s="2" t="s">
        <v>6460</v>
      </c>
      <c r="E3019" s="1">
        <v>992499</v>
      </c>
      <c r="F3019" t="s">
        <v>49</v>
      </c>
      <c r="G3019" t="s">
        <v>33</v>
      </c>
      <c r="H3019" t="s">
        <v>34</v>
      </c>
      <c r="I3019" s="1" t="s">
        <v>1654</v>
      </c>
      <c r="J3019" t="s">
        <v>35</v>
      </c>
      <c r="K3019">
        <v>52.367601486638698</v>
      </c>
      <c r="L3019">
        <v>4.8977893958724001</v>
      </c>
      <c r="M3019" t="s">
        <v>104</v>
      </c>
      <c r="N3019" t="s">
        <v>37</v>
      </c>
      <c r="O3019">
        <v>2</v>
      </c>
      <c r="P3019">
        <v>1</v>
      </c>
      <c r="Q3019">
        <v>1</v>
      </c>
      <c r="R3019">
        <v>2</v>
      </c>
      <c r="S3019" t="s">
        <v>38</v>
      </c>
      <c r="T3019">
        <v>220</v>
      </c>
      <c r="U3019">
        <v>1</v>
      </c>
      <c r="V3019">
        <v>0</v>
      </c>
      <c r="W3019">
        <v>3</v>
      </c>
      <c r="X3019" t="s">
        <v>47</v>
      </c>
      <c r="Y3019">
        <v>1</v>
      </c>
      <c r="Z3019">
        <v>4</v>
      </c>
      <c r="AA3019">
        <v>100</v>
      </c>
      <c r="AB3019">
        <v>10</v>
      </c>
      <c r="AC3019">
        <v>10</v>
      </c>
      <c r="AD3019">
        <v>10</v>
      </c>
      <c r="AE3019">
        <v>10</v>
      </c>
      <c r="AF3019">
        <v>10</v>
      </c>
      <c r="AG3019">
        <v>10</v>
      </c>
    </row>
    <row r="3020" spans="1:33" x14ac:dyDescent="0.2">
      <c r="A3020" s="1">
        <v>5461945</v>
      </c>
      <c r="B3020" t="s">
        <v>48</v>
      </c>
      <c r="C3020">
        <v>2013</v>
      </c>
      <c r="D3020" s="2" t="s">
        <v>6626</v>
      </c>
      <c r="E3020" s="1">
        <v>1026562</v>
      </c>
      <c r="F3020" t="s">
        <v>45</v>
      </c>
      <c r="G3020" t="s">
        <v>33</v>
      </c>
      <c r="H3020" t="s">
        <v>34</v>
      </c>
      <c r="I3020" s="1">
        <v>1054</v>
      </c>
      <c r="J3020" t="s">
        <v>35</v>
      </c>
      <c r="K3020">
        <v>52.366790207754498</v>
      </c>
      <c r="L3020">
        <v>4.8746450901617804</v>
      </c>
      <c r="M3020" t="s">
        <v>36</v>
      </c>
      <c r="N3020" t="s">
        <v>37</v>
      </c>
      <c r="O3020">
        <v>4</v>
      </c>
      <c r="P3020">
        <v>1</v>
      </c>
      <c r="Q3020">
        <v>2</v>
      </c>
      <c r="R3020">
        <v>4</v>
      </c>
      <c r="S3020" t="s">
        <v>38</v>
      </c>
      <c r="T3020">
        <v>189</v>
      </c>
      <c r="U3020">
        <v>1</v>
      </c>
      <c r="V3020">
        <v>40</v>
      </c>
      <c r="W3020">
        <v>3</v>
      </c>
      <c r="X3020" t="s">
        <v>43</v>
      </c>
      <c r="Y3020">
        <v>1</v>
      </c>
      <c r="Z3020">
        <v>81</v>
      </c>
      <c r="AA3020">
        <v>97</v>
      </c>
      <c r="AB3020">
        <v>10</v>
      </c>
      <c r="AC3020">
        <v>10</v>
      </c>
      <c r="AD3020">
        <v>10</v>
      </c>
      <c r="AE3020">
        <v>10</v>
      </c>
      <c r="AF3020">
        <v>10</v>
      </c>
      <c r="AG3020">
        <v>9</v>
      </c>
    </row>
    <row r="3021" spans="1:33" x14ac:dyDescent="0.2">
      <c r="A3021" s="1">
        <v>5461945</v>
      </c>
      <c r="B3021" t="s">
        <v>48</v>
      </c>
      <c r="C3021">
        <v>2013</v>
      </c>
      <c r="D3021" s="2" t="s">
        <v>6626</v>
      </c>
      <c r="E3021" s="1">
        <v>1687052</v>
      </c>
      <c r="F3021" t="s">
        <v>45</v>
      </c>
      <c r="G3021" t="s">
        <v>33</v>
      </c>
      <c r="H3021" t="s">
        <v>34</v>
      </c>
      <c r="I3021" s="1" t="s">
        <v>615</v>
      </c>
      <c r="J3021" t="s">
        <v>35</v>
      </c>
      <c r="K3021">
        <v>52.364261951353001</v>
      </c>
      <c r="L3021">
        <v>4.8704862466912804</v>
      </c>
      <c r="M3021" t="s">
        <v>36</v>
      </c>
      <c r="N3021" t="s">
        <v>37</v>
      </c>
      <c r="O3021">
        <v>4</v>
      </c>
      <c r="P3021">
        <v>2</v>
      </c>
      <c r="Q3021">
        <v>2</v>
      </c>
      <c r="R3021">
        <v>2</v>
      </c>
      <c r="S3021" t="s">
        <v>38</v>
      </c>
      <c r="T3021">
        <v>149</v>
      </c>
      <c r="U3021">
        <v>2</v>
      </c>
      <c r="V3021">
        <v>35</v>
      </c>
      <c r="W3021">
        <v>3</v>
      </c>
      <c r="X3021" t="s">
        <v>43</v>
      </c>
      <c r="Y3021">
        <v>1</v>
      </c>
      <c r="Z3021">
        <v>68</v>
      </c>
      <c r="AA3021">
        <v>96</v>
      </c>
      <c r="AB3021">
        <v>10</v>
      </c>
      <c r="AC3021">
        <v>10</v>
      </c>
      <c r="AD3021">
        <v>10</v>
      </c>
      <c r="AE3021">
        <v>10</v>
      </c>
      <c r="AF3021">
        <v>10</v>
      </c>
      <c r="AG3021">
        <v>10</v>
      </c>
    </row>
    <row r="3022" spans="1:33" x14ac:dyDescent="0.2">
      <c r="A3022" s="1">
        <v>5461945</v>
      </c>
      <c r="B3022" t="s">
        <v>48</v>
      </c>
      <c r="C3022">
        <v>2013</v>
      </c>
      <c r="D3022" s="2" t="s">
        <v>6626</v>
      </c>
      <c r="E3022" s="1">
        <v>4445275</v>
      </c>
      <c r="F3022" t="s">
        <v>51</v>
      </c>
      <c r="G3022" t="s">
        <v>33</v>
      </c>
      <c r="H3022" t="s">
        <v>34</v>
      </c>
      <c r="I3022" s="1" t="s">
        <v>2659</v>
      </c>
      <c r="J3022" t="s">
        <v>35</v>
      </c>
      <c r="K3022">
        <v>52.377542863474503</v>
      </c>
      <c r="L3022">
        <v>4.8923265129088902</v>
      </c>
      <c r="M3022" t="s">
        <v>104</v>
      </c>
      <c r="N3022" t="s">
        <v>37</v>
      </c>
      <c r="O3022">
        <v>4</v>
      </c>
      <c r="P3022">
        <v>1</v>
      </c>
      <c r="Q3022">
        <v>2</v>
      </c>
      <c r="R3022">
        <v>3</v>
      </c>
      <c r="S3022" t="s">
        <v>38</v>
      </c>
      <c r="T3022">
        <v>229</v>
      </c>
      <c r="U3022">
        <v>1</v>
      </c>
      <c r="V3022">
        <v>45</v>
      </c>
      <c r="W3022">
        <v>3</v>
      </c>
      <c r="X3022" t="s">
        <v>43</v>
      </c>
      <c r="Y3022">
        <v>1</v>
      </c>
      <c r="Z3022">
        <v>11</v>
      </c>
      <c r="AA3022">
        <v>100</v>
      </c>
      <c r="AB3022">
        <v>10</v>
      </c>
      <c r="AC3022">
        <v>10</v>
      </c>
      <c r="AD3022">
        <v>10</v>
      </c>
      <c r="AE3022">
        <v>10</v>
      </c>
      <c r="AF3022">
        <v>10</v>
      </c>
      <c r="AG3022">
        <v>10</v>
      </c>
    </row>
    <row r="3023" spans="1:33" x14ac:dyDescent="0.2">
      <c r="A3023" s="1">
        <v>5465040</v>
      </c>
      <c r="B3023" t="s">
        <v>2660</v>
      </c>
      <c r="C3023">
        <v>2013</v>
      </c>
      <c r="D3023" s="2" t="s">
        <v>6626</v>
      </c>
      <c r="E3023" s="1">
        <v>1275067</v>
      </c>
      <c r="F3023" t="s">
        <v>51</v>
      </c>
      <c r="G3023" t="s">
        <v>33</v>
      </c>
      <c r="H3023" t="s">
        <v>34</v>
      </c>
      <c r="J3023" t="s">
        <v>35</v>
      </c>
      <c r="K3023">
        <v>52.372079538270803</v>
      </c>
      <c r="L3023">
        <v>4.8852299375532402</v>
      </c>
      <c r="M3023" t="s">
        <v>36</v>
      </c>
      <c r="N3023" t="s">
        <v>37</v>
      </c>
      <c r="O3023">
        <v>2</v>
      </c>
      <c r="P3023">
        <v>1</v>
      </c>
      <c r="Q3023">
        <v>1</v>
      </c>
      <c r="R3023">
        <v>1</v>
      </c>
      <c r="S3023" t="s">
        <v>38</v>
      </c>
      <c r="T3023">
        <v>100</v>
      </c>
      <c r="U3023">
        <v>2</v>
      </c>
      <c r="V3023">
        <v>0</v>
      </c>
      <c r="W3023">
        <v>1</v>
      </c>
      <c r="X3023" t="s">
        <v>47</v>
      </c>
      <c r="Y3023">
        <v>1</v>
      </c>
      <c r="Z3023">
        <v>17</v>
      </c>
      <c r="AA3023">
        <v>95</v>
      </c>
      <c r="AB3023">
        <v>10</v>
      </c>
      <c r="AC3023">
        <v>10</v>
      </c>
      <c r="AD3023">
        <v>10</v>
      </c>
      <c r="AE3023">
        <v>10</v>
      </c>
      <c r="AF3023">
        <v>10</v>
      </c>
      <c r="AG3023">
        <v>9</v>
      </c>
    </row>
    <row r="3024" spans="1:33" x14ac:dyDescent="0.2">
      <c r="A3024" s="1">
        <v>5472530</v>
      </c>
      <c r="B3024" t="s">
        <v>2661</v>
      </c>
      <c r="C3024">
        <v>2013</v>
      </c>
      <c r="D3024" s="2" t="s">
        <v>6627</v>
      </c>
      <c r="E3024" s="1">
        <v>996112</v>
      </c>
      <c r="F3024" t="s">
        <v>49</v>
      </c>
      <c r="G3024" t="s">
        <v>33</v>
      </c>
      <c r="H3024" t="s">
        <v>34</v>
      </c>
      <c r="I3024" s="1" t="s">
        <v>2662</v>
      </c>
      <c r="J3024" t="s">
        <v>35</v>
      </c>
      <c r="K3024">
        <v>52.363750422874503</v>
      </c>
      <c r="L3024">
        <v>4.8848647483437402</v>
      </c>
      <c r="M3024" t="s">
        <v>36</v>
      </c>
      <c r="N3024" t="s">
        <v>37</v>
      </c>
      <c r="O3024">
        <v>4</v>
      </c>
      <c r="P3024">
        <v>1</v>
      </c>
      <c r="Q3024">
        <v>2</v>
      </c>
      <c r="R3024">
        <v>4</v>
      </c>
      <c r="S3024" t="s">
        <v>38</v>
      </c>
      <c r="T3024">
        <v>300</v>
      </c>
      <c r="U3024">
        <v>4</v>
      </c>
      <c r="V3024">
        <v>20</v>
      </c>
      <c r="W3024">
        <v>1</v>
      </c>
      <c r="X3024" t="s">
        <v>47</v>
      </c>
      <c r="Y3024">
        <v>0.88</v>
      </c>
      <c r="Z3024">
        <v>8</v>
      </c>
      <c r="AA3024">
        <v>91</v>
      </c>
      <c r="AB3024">
        <v>9</v>
      </c>
      <c r="AC3024">
        <v>8</v>
      </c>
      <c r="AD3024">
        <v>10</v>
      </c>
      <c r="AE3024">
        <v>10</v>
      </c>
      <c r="AF3024">
        <v>10</v>
      </c>
      <c r="AG3024">
        <v>8</v>
      </c>
    </row>
    <row r="3025" spans="1:33" x14ac:dyDescent="0.2">
      <c r="A3025" s="1">
        <v>5476779</v>
      </c>
      <c r="B3025" t="s">
        <v>2663</v>
      </c>
      <c r="C3025">
        <v>2013</v>
      </c>
      <c r="D3025" s="2" t="s">
        <v>6627</v>
      </c>
      <c r="E3025" s="1">
        <v>1234725</v>
      </c>
      <c r="F3025" t="s">
        <v>45</v>
      </c>
      <c r="G3025" t="s">
        <v>33</v>
      </c>
      <c r="H3025" t="s">
        <v>34</v>
      </c>
      <c r="I3025" s="1">
        <v>1056</v>
      </c>
      <c r="J3025" t="s">
        <v>35</v>
      </c>
      <c r="K3025">
        <v>52.372466397074099</v>
      </c>
      <c r="L3025">
        <v>4.8606610784340996</v>
      </c>
      <c r="M3025" t="s">
        <v>36</v>
      </c>
      <c r="N3025" t="s">
        <v>37</v>
      </c>
      <c r="O3025">
        <v>4</v>
      </c>
      <c r="P3025">
        <v>1</v>
      </c>
      <c r="Q3025">
        <v>2</v>
      </c>
      <c r="R3025">
        <v>4</v>
      </c>
      <c r="S3025" t="s">
        <v>38</v>
      </c>
      <c r="T3025">
        <v>110</v>
      </c>
      <c r="U3025">
        <v>1</v>
      </c>
      <c r="V3025">
        <v>0</v>
      </c>
      <c r="W3025">
        <v>1</v>
      </c>
      <c r="X3025" t="s">
        <v>43</v>
      </c>
      <c r="Y3025">
        <v>0.96</v>
      </c>
      <c r="Z3025">
        <v>6</v>
      </c>
      <c r="AA3025">
        <v>88</v>
      </c>
      <c r="AB3025">
        <v>8</v>
      </c>
      <c r="AC3025">
        <v>9</v>
      </c>
      <c r="AD3025">
        <v>10</v>
      </c>
      <c r="AE3025">
        <v>9</v>
      </c>
      <c r="AF3025">
        <v>8</v>
      </c>
      <c r="AG3025">
        <v>9</v>
      </c>
    </row>
    <row r="3026" spans="1:33" x14ac:dyDescent="0.2">
      <c r="A3026" s="1">
        <v>5476779</v>
      </c>
      <c r="B3026" t="s">
        <v>2663</v>
      </c>
      <c r="C3026">
        <v>2013</v>
      </c>
      <c r="D3026" s="2" t="s">
        <v>6627</v>
      </c>
      <c r="E3026" s="1">
        <v>1261425</v>
      </c>
      <c r="F3026" t="s">
        <v>45</v>
      </c>
      <c r="G3026" t="s">
        <v>33</v>
      </c>
      <c r="H3026" t="s">
        <v>34</v>
      </c>
      <c r="I3026" s="1">
        <v>1056</v>
      </c>
      <c r="J3026" t="s">
        <v>35</v>
      </c>
      <c r="K3026">
        <v>52.373642117494697</v>
      </c>
      <c r="L3026">
        <v>4.8605128208925601</v>
      </c>
      <c r="M3026" t="s">
        <v>132</v>
      </c>
      <c r="N3026" t="s">
        <v>42</v>
      </c>
      <c r="O3026">
        <v>2</v>
      </c>
      <c r="Q3026">
        <v>1</v>
      </c>
      <c r="S3026" t="s">
        <v>38</v>
      </c>
      <c r="T3026">
        <v>45</v>
      </c>
      <c r="U3026">
        <v>1</v>
      </c>
      <c r="V3026">
        <v>0</v>
      </c>
      <c r="W3026">
        <v>1</v>
      </c>
      <c r="X3026" t="s">
        <v>43</v>
      </c>
      <c r="Y3026">
        <v>0.96</v>
      </c>
      <c r="Z3026">
        <v>2</v>
      </c>
      <c r="AA3026">
        <v>97</v>
      </c>
      <c r="AB3026">
        <v>9</v>
      </c>
      <c r="AC3026">
        <v>10</v>
      </c>
      <c r="AD3026">
        <v>10</v>
      </c>
      <c r="AE3026">
        <v>10</v>
      </c>
      <c r="AF3026">
        <v>10</v>
      </c>
      <c r="AG3026">
        <v>10</v>
      </c>
    </row>
    <row r="3027" spans="1:33" x14ac:dyDescent="0.2">
      <c r="A3027" s="1">
        <v>5476779</v>
      </c>
      <c r="B3027" t="s">
        <v>2663</v>
      </c>
      <c r="C3027">
        <v>2013</v>
      </c>
      <c r="D3027" s="2" t="s">
        <v>6627</v>
      </c>
      <c r="E3027" s="1">
        <v>1211536</v>
      </c>
      <c r="F3027" t="s">
        <v>45</v>
      </c>
      <c r="G3027" t="s">
        <v>33</v>
      </c>
      <c r="H3027" t="s">
        <v>34</v>
      </c>
      <c r="I3027" s="1">
        <v>1056</v>
      </c>
      <c r="J3027" t="s">
        <v>35</v>
      </c>
      <c r="K3027">
        <v>52.373583491595902</v>
      </c>
      <c r="L3027">
        <v>4.8599209741729901</v>
      </c>
      <c r="M3027" t="s">
        <v>132</v>
      </c>
      <c r="N3027" t="s">
        <v>42</v>
      </c>
      <c r="O3027">
        <v>2</v>
      </c>
      <c r="P3027">
        <v>1</v>
      </c>
      <c r="Q3027">
        <v>1</v>
      </c>
      <c r="R3027">
        <v>2</v>
      </c>
      <c r="S3027" t="s">
        <v>38</v>
      </c>
      <c r="T3027">
        <v>65</v>
      </c>
      <c r="U3027">
        <v>1</v>
      </c>
      <c r="V3027">
        <v>0</v>
      </c>
      <c r="W3027">
        <v>1</v>
      </c>
      <c r="X3027" t="s">
        <v>43</v>
      </c>
      <c r="Y3027">
        <v>0.96</v>
      </c>
      <c r="Z3027">
        <v>24</v>
      </c>
      <c r="AA3027">
        <v>90</v>
      </c>
      <c r="AB3027">
        <v>9</v>
      </c>
      <c r="AC3027">
        <v>10</v>
      </c>
      <c r="AD3027">
        <v>10</v>
      </c>
      <c r="AE3027">
        <v>10</v>
      </c>
      <c r="AF3027">
        <v>9</v>
      </c>
      <c r="AG3027">
        <v>9</v>
      </c>
    </row>
    <row r="3028" spans="1:33" x14ac:dyDescent="0.2">
      <c r="A3028" s="1">
        <v>5488056</v>
      </c>
      <c r="B3028" t="s">
        <v>2664</v>
      </c>
      <c r="C3028">
        <v>2013</v>
      </c>
      <c r="D3028" s="2" t="s">
        <v>6628</v>
      </c>
      <c r="E3028" s="1">
        <v>1016849</v>
      </c>
      <c r="F3028" t="s">
        <v>51</v>
      </c>
      <c r="G3028" t="s">
        <v>33</v>
      </c>
      <c r="H3028" t="s">
        <v>34</v>
      </c>
      <c r="I3028" s="1">
        <v>1016</v>
      </c>
      <c r="J3028" t="s">
        <v>35</v>
      </c>
      <c r="K3028">
        <v>52.3718357091699</v>
      </c>
      <c r="L3028">
        <v>4.8882894751303301</v>
      </c>
      <c r="M3028" t="s">
        <v>132</v>
      </c>
      <c r="N3028" t="s">
        <v>37</v>
      </c>
      <c r="O3028">
        <v>3</v>
      </c>
      <c r="P3028">
        <v>1</v>
      </c>
      <c r="Q3028">
        <v>1</v>
      </c>
      <c r="R3028">
        <v>1</v>
      </c>
      <c r="S3028" t="s">
        <v>38</v>
      </c>
      <c r="T3028">
        <v>95</v>
      </c>
      <c r="U3028">
        <v>2</v>
      </c>
      <c r="V3028">
        <v>35</v>
      </c>
      <c r="W3028">
        <v>2</v>
      </c>
      <c r="X3028" t="s">
        <v>43</v>
      </c>
      <c r="Y3028">
        <v>1</v>
      </c>
      <c r="Z3028">
        <v>112</v>
      </c>
      <c r="AA3028">
        <v>94</v>
      </c>
      <c r="AB3028">
        <v>9</v>
      </c>
      <c r="AC3028">
        <v>9</v>
      </c>
      <c r="AD3028">
        <v>10</v>
      </c>
      <c r="AE3028">
        <v>10</v>
      </c>
      <c r="AF3028">
        <v>10</v>
      </c>
      <c r="AG3028">
        <v>9</v>
      </c>
    </row>
    <row r="3029" spans="1:33" x14ac:dyDescent="0.2">
      <c r="A3029" s="1">
        <v>5488056</v>
      </c>
      <c r="B3029" t="s">
        <v>2664</v>
      </c>
      <c r="C3029">
        <v>2013</v>
      </c>
      <c r="D3029" s="2" t="s">
        <v>6628</v>
      </c>
      <c r="E3029" s="1">
        <v>998564</v>
      </c>
      <c r="F3029" t="s">
        <v>51</v>
      </c>
      <c r="G3029" t="s">
        <v>33</v>
      </c>
      <c r="H3029" t="s">
        <v>34</v>
      </c>
      <c r="I3029" s="1">
        <v>1016</v>
      </c>
      <c r="J3029" t="s">
        <v>35</v>
      </c>
      <c r="K3029">
        <v>52.372806527978099</v>
      </c>
      <c r="L3029">
        <v>4.8883935344787899</v>
      </c>
      <c r="M3029" t="s">
        <v>132</v>
      </c>
      <c r="N3029" t="s">
        <v>37</v>
      </c>
      <c r="O3029">
        <v>2</v>
      </c>
      <c r="P3029">
        <v>1</v>
      </c>
      <c r="Q3029">
        <v>1</v>
      </c>
      <c r="R3029">
        <v>1</v>
      </c>
      <c r="S3029" t="s">
        <v>38</v>
      </c>
      <c r="T3029">
        <v>90</v>
      </c>
      <c r="U3029">
        <v>1</v>
      </c>
      <c r="V3029">
        <v>0</v>
      </c>
      <c r="W3029">
        <v>2</v>
      </c>
      <c r="X3029" t="s">
        <v>43</v>
      </c>
      <c r="Y3029">
        <v>1</v>
      </c>
      <c r="Z3029">
        <v>102</v>
      </c>
      <c r="AA3029">
        <v>93</v>
      </c>
      <c r="AB3029">
        <v>9</v>
      </c>
      <c r="AC3029">
        <v>10</v>
      </c>
      <c r="AD3029">
        <v>10</v>
      </c>
      <c r="AE3029">
        <v>10</v>
      </c>
      <c r="AF3029">
        <v>10</v>
      </c>
      <c r="AG3029">
        <v>9</v>
      </c>
    </row>
    <row r="3030" spans="1:33" x14ac:dyDescent="0.2">
      <c r="A3030" s="1">
        <v>5488056</v>
      </c>
      <c r="B3030" t="s">
        <v>2664</v>
      </c>
      <c r="C3030">
        <v>2013</v>
      </c>
      <c r="D3030" s="2" t="s">
        <v>6628</v>
      </c>
      <c r="E3030" s="1">
        <v>1198731</v>
      </c>
      <c r="F3030" t="s">
        <v>51</v>
      </c>
      <c r="G3030" t="s">
        <v>33</v>
      </c>
      <c r="H3030" t="s">
        <v>34</v>
      </c>
      <c r="I3030" s="1">
        <v>1016</v>
      </c>
      <c r="J3030" t="s">
        <v>35</v>
      </c>
      <c r="K3030">
        <v>52.372198595787502</v>
      </c>
      <c r="L3030">
        <v>4.8879806464941096</v>
      </c>
      <c r="M3030" t="s">
        <v>36</v>
      </c>
      <c r="N3030" t="s">
        <v>37</v>
      </c>
      <c r="O3030">
        <v>2</v>
      </c>
      <c r="P3030">
        <v>1</v>
      </c>
      <c r="Q3030">
        <v>1</v>
      </c>
      <c r="R3030">
        <v>1</v>
      </c>
      <c r="S3030" t="s">
        <v>38</v>
      </c>
      <c r="T3030">
        <v>90</v>
      </c>
      <c r="U3030">
        <v>1</v>
      </c>
      <c r="V3030">
        <v>0</v>
      </c>
      <c r="W3030">
        <v>2</v>
      </c>
      <c r="X3030" t="s">
        <v>43</v>
      </c>
      <c r="Y3030">
        <v>1</v>
      </c>
      <c r="Z3030">
        <v>80</v>
      </c>
      <c r="AA3030">
        <v>93</v>
      </c>
      <c r="AB3030">
        <v>9</v>
      </c>
      <c r="AC3030">
        <v>10</v>
      </c>
      <c r="AD3030">
        <v>10</v>
      </c>
      <c r="AE3030">
        <v>10</v>
      </c>
      <c r="AF3030">
        <v>10</v>
      </c>
      <c r="AG3030">
        <v>9</v>
      </c>
    </row>
    <row r="3031" spans="1:33" x14ac:dyDescent="0.2">
      <c r="A3031" s="1">
        <v>5488056</v>
      </c>
      <c r="B3031" t="s">
        <v>2664</v>
      </c>
      <c r="C3031">
        <v>2013</v>
      </c>
      <c r="D3031" s="2" t="s">
        <v>6628</v>
      </c>
      <c r="E3031" s="1">
        <v>998941</v>
      </c>
      <c r="F3031" t="s">
        <v>51</v>
      </c>
      <c r="G3031" t="s">
        <v>33</v>
      </c>
      <c r="H3031" t="s">
        <v>34</v>
      </c>
      <c r="I3031" s="1">
        <v>1016</v>
      </c>
      <c r="J3031" t="s">
        <v>35</v>
      </c>
      <c r="K3031">
        <v>52.3717621759548</v>
      </c>
      <c r="L3031">
        <v>4.8872715716855897</v>
      </c>
      <c r="M3031" t="s">
        <v>132</v>
      </c>
      <c r="N3031" t="s">
        <v>37</v>
      </c>
      <c r="O3031">
        <v>2</v>
      </c>
      <c r="P3031">
        <v>1</v>
      </c>
      <c r="Q3031">
        <v>1</v>
      </c>
      <c r="R3031">
        <v>1</v>
      </c>
      <c r="S3031" t="s">
        <v>38</v>
      </c>
      <c r="T3031">
        <v>90</v>
      </c>
      <c r="U3031">
        <v>1</v>
      </c>
      <c r="V3031">
        <v>0</v>
      </c>
      <c r="W3031">
        <v>2</v>
      </c>
      <c r="X3031" t="s">
        <v>43</v>
      </c>
      <c r="Y3031">
        <v>1</v>
      </c>
      <c r="Z3031">
        <v>98</v>
      </c>
      <c r="AA3031">
        <v>94</v>
      </c>
      <c r="AB3031">
        <v>9</v>
      </c>
      <c r="AC3031">
        <v>9</v>
      </c>
      <c r="AD3031">
        <v>10</v>
      </c>
      <c r="AE3031">
        <v>10</v>
      </c>
      <c r="AF3031">
        <v>10</v>
      </c>
      <c r="AG3031">
        <v>9</v>
      </c>
    </row>
    <row r="3032" spans="1:33" x14ac:dyDescent="0.2">
      <c r="A3032" s="1">
        <v>5488484</v>
      </c>
      <c r="B3032" t="s">
        <v>333</v>
      </c>
      <c r="C3032">
        <v>2013</v>
      </c>
      <c r="D3032" s="2" t="s">
        <v>6628</v>
      </c>
      <c r="E3032" s="1">
        <v>998754</v>
      </c>
      <c r="F3032" t="s">
        <v>45</v>
      </c>
      <c r="G3032" t="s">
        <v>33</v>
      </c>
      <c r="H3032" t="s">
        <v>46</v>
      </c>
      <c r="I3032" s="1">
        <v>1057</v>
      </c>
      <c r="J3032" t="s">
        <v>35</v>
      </c>
      <c r="K3032">
        <v>52.365744244787798</v>
      </c>
      <c r="L3032">
        <v>4.8597252926817998</v>
      </c>
      <c r="M3032" t="s">
        <v>36</v>
      </c>
      <c r="N3032" t="s">
        <v>37</v>
      </c>
      <c r="O3032">
        <v>5</v>
      </c>
      <c r="P3032">
        <v>2</v>
      </c>
      <c r="Q3032">
        <v>2</v>
      </c>
      <c r="R3032">
        <v>3</v>
      </c>
      <c r="S3032" t="s">
        <v>38</v>
      </c>
      <c r="T3032">
        <v>300</v>
      </c>
      <c r="U3032">
        <v>5</v>
      </c>
      <c r="V3032">
        <v>0</v>
      </c>
      <c r="W3032">
        <v>2</v>
      </c>
      <c r="X3032" t="s">
        <v>43</v>
      </c>
      <c r="Y3032">
        <v>1</v>
      </c>
      <c r="Z3032">
        <v>41</v>
      </c>
      <c r="AA3032">
        <v>95</v>
      </c>
      <c r="AB3032">
        <v>9</v>
      </c>
      <c r="AC3032">
        <v>9</v>
      </c>
      <c r="AD3032">
        <v>10</v>
      </c>
      <c r="AE3032">
        <v>10</v>
      </c>
      <c r="AF3032">
        <v>9</v>
      </c>
      <c r="AG3032">
        <v>9</v>
      </c>
    </row>
    <row r="3033" spans="1:33" x14ac:dyDescent="0.2">
      <c r="A3033" s="1">
        <v>5489703</v>
      </c>
      <c r="B3033" t="s">
        <v>1140</v>
      </c>
      <c r="C3033">
        <v>2013</v>
      </c>
      <c r="D3033" s="2" t="s">
        <v>6628</v>
      </c>
      <c r="E3033" s="1">
        <v>998822</v>
      </c>
      <c r="F3033" t="s">
        <v>49</v>
      </c>
      <c r="G3033" t="s">
        <v>33</v>
      </c>
      <c r="H3033" t="s">
        <v>34</v>
      </c>
      <c r="I3033" s="1">
        <v>1017</v>
      </c>
      <c r="J3033" t="s">
        <v>35</v>
      </c>
      <c r="K3033">
        <v>52.3630121774965</v>
      </c>
      <c r="L3033">
        <v>4.8967588626870597</v>
      </c>
      <c r="M3033" t="s">
        <v>36</v>
      </c>
      <c r="N3033" t="s">
        <v>37</v>
      </c>
      <c r="O3033">
        <v>4</v>
      </c>
      <c r="P3033">
        <v>1</v>
      </c>
      <c r="Q3033">
        <v>2</v>
      </c>
      <c r="R3033">
        <v>3</v>
      </c>
      <c r="S3033" t="s">
        <v>38</v>
      </c>
      <c r="T3033">
        <v>210</v>
      </c>
      <c r="U3033">
        <v>2</v>
      </c>
      <c r="V3033">
        <v>50</v>
      </c>
      <c r="W3033">
        <v>2</v>
      </c>
      <c r="X3033" t="s">
        <v>43</v>
      </c>
      <c r="Y3033">
        <v>1</v>
      </c>
      <c r="Z3033">
        <v>26</v>
      </c>
      <c r="AA3033">
        <v>97</v>
      </c>
      <c r="AB3033">
        <v>10</v>
      </c>
      <c r="AC3033">
        <v>9</v>
      </c>
      <c r="AD3033">
        <v>10</v>
      </c>
      <c r="AE3033">
        <v>10</v>
      </c>
      <c r="AF3033">
        <v>10</v>
      </c>
      <c r="AG3033">
        <v>9</v>
      </c>
    </row>
    <row r="3034" spans="1:33" x14ac:dyDescent="0.2">
      <c r="A3034" s="1">
        <v>5499179</v>
      </c>
      <c r="B3034" t="s">
        <v>371</v>
      </c>
      <c r="C3034">
        <v>2013</v>
      </c>
      <c r="D3034" s="2" t="s">
        <v>6461</v>
      </c>
      <c r="E3034" s="1">
        <v>1000252</v>
      </c>
      <c r="F3034" t="s">
        <v>673</v>
      </c>
      <c r="G3034" t="s">
        <v>33</v>
      </c>
      <c r="H3034" t="s">
        <v>34</v>
      </c>
      <c r="I3034" s="1" t="s">
        <v>2665</v>
      </c>
      <c r="J3034" t="s">
        <v>35</v>
      </c>
      <c r="K3034">
        <v>52.422130109952398</v>
      </c>
      <c r="L3034">
        <v>4.9004296152211104</v>
      </c>
      <c r="M3034" t="s">
        <v>58</v>
      </c>
      <c r="N3034" t="s">
        <v>37</v>
      </c>
      <c r="O3034">
        <v>4</v>
      </c>
      <c r="P3034">
        <v>1</v>
      </c>
      <c r="Q3034">
        <v>2</v>
      </c>
      <c r="R3034">
        <v>2</v>
      </c>
      <c r="S3034" t="s">
        <v>38</v>
      </c>
      <c r="T3034">
        <v>150</v>
      </c>
      <c r="U3034">
        <v>1</v>
      </c>
      <c r="V3034">
        <v>0</v>
      </c>
      <c r="W3034">
        <v>1</v>
      </c>
      <c r="X3034" t="s">
        <v>43</v>
      </c>
      <c r="Y3034">
        <v>1</v>
      </c>
      <c r="Z3034">
        <v>4</v>
      </c>
      <c r="AA3034">
        <v>95</v>
      </c>
      <c r="AB3034">
        <v>9</v>
      </c>
      <c r="AC3034">
        <v>9</v>
      </c>
      <c r="AD3034">
        <v>10</v>
      </c>
      <c r="AE3034">
        <v>10</v>
      </c>
      <c r="AF3034">
        <v>9</v>
      </c>
      <c r="AG3034">
        <v>9</v>
      </c>
    </row>
    <row r="3035" spans="1:33" x14ac:dyDescent="0.2">
      <c r="A3035" s="1">
        <v>5503328</v>
      </c>
      <c r="B3035" t="s">
        <v>308</v>
      </c>
      <c r="C3035">
        <v>2013</v>
      </c>
      <c r="D3035" s="2" t="s">
        <v>6461</v>
      </c>
      <c r="E3035" s="1">
        <v>1000866</v>
      </c>
      <c r="F3035" t="s">
        <v>60</v>
      </c>
      <c r="G3035" t="s">
        <v>33</v>
      </c>
      <c r="H3035" t="s">
        <v>34</v>
      </c>
      <c r="I3035" s="1">
        <v>1073</v>
      </c>
      <c r="J3035" t="s">
        <v>35</v>
      </c>
      <c r="K3035">
        <v>52.352376916059903</v>
      </c>
      <c r="L3035">
        <v>4.8988307531195296</v>
      </c>
      <c r="M3035" t="s">
        <v>36</v>
      </c>
      <c r="N3035" t="s">
        <v>37</v>
      </c>
      <c r="O3035">
        <v>2</v>
      </c>
      <c r="P3035">
        <v>1</v>
      </c>
      <c r="Q3035">
        <v>1</v>
      </c>
      <c r="R3035">
        <v>1</v>
      </c>
      <c r="S3035" t="s">
        <v>38</v>
      </c>
      <c r="T3035">
        <v>110</v>
      </c>
      <c r="U3035">
        <v>1</v>
      </c>
      <c r="V3035">
        <v>0</v>
      </c>
      <c r="W3035">
        <v>5</v>
      </c>
      <c r="X3035" t="s">
        <v>47</v>
      </c>
      <c r="Y3035">
        <v>1</v>
      </c>
      <c r="Z3035">
        <v>7</v>
      </c>
      <c r="AA3035">
        <v>100</v>
      </c>
      <c r="AB3035">
        <v>10</v>
      </c>
      <c r="AC3035">
        <v>10</v>
      </c>
      <c r="AD3035">
        <v>10</v>
      </c>
      <c r="AE3035">
        <v>10</v>
      </c>
      <c r="AF3035">
        <v>9</v>
      </c>
      <c r="AG3035">
        <v>10</v>
      </c>
    </row>
    <row r="3036" spans="1:33" x14ac:dyDescent="0.2">
      <c r="A3036" s="1">
        <v>5503978</v>
      </c>
      <c r="B3036" t="s">
        <v>2666</v>
      </c>
      <c r="C3036">
        <v>2013</v>
      </c>
      <c r="D3036" s="2" t="s">
        <v>6461</v>
      </c>
      <c r="E3036" s="1">
        <v>5211945</v>
      </c>
      <c r="F3036" t="s">
        <v>60</v>
      </c>
      <c r="G3036" t="s">
        <v>33</v>
      </c>
      <c r="H3036" t="s">
        <v>46</v>
      </c>
      <c r="I3036" s="1" t="s">
        <v>2667</v>
      </c>
      <c r="J3036" t="s">
        <v>35</v>
      </c>
      <c r="K3036">
        <v>52.352331818321197</v>
      </c>
      <c r="L3036">
        <v>4.89659304615647</v>
      </c>
      <c r="M3036" t="s">
        <v>36</v>
      </c>
      <c r="N3036" t="s">
        <v>42</v>
      </c>
      <c r="O3036">
        <v>2</v>
      </c>
      <c r="P3036">
        <v>2</v>
      </c>
      <c r="Q3036">
        <v>1</v>
      </c>
      <c r="R3036">
        <v>1</v>
      </c>
      <c r="S3036" t="s">
        <v>38</v>
      </c>
      <c r="T3036">
        <v>40</v>
      </c>
      <c r="U3036">
        <v>1</v>
      </c>
      <c r="V3036">
        <v>10</v>
      </c>
      <c r="W3036">
        <v>3</v>
      </c>
      <c r="X3036" t="s">
        <v>47</v>
      </c>
      <c r="Y3036">
        <v>1</v>
      </c>
      <c r="Z3036">
        <v>1</v>
      </c>
      <c r="AA3036">
        <v>100</v>
      </c>
      <c r="AB3036">
        <v>10</v>
      </c>
      <c r="AC3036">
        <v>10</v>
      </c>
      <c r="AD3036">
        <v>10</v>
      </c>
      <c r="AE3036">
        <v>10</v>
      </c>
      <c r="AF3036">
        <v>10</v>
      </c>
      <c r="AG3036">
        <v>10</v>
      </c>
    </row>
    <row r="3037" spans="1:33" x14ac:dyDescent="0.2">
      <c r="A3037" s="1">
        <v>5510103</v>
      </c>
      <c r="B3037" t="s">
        <v>2668</v>
      </c>
      <c r="C3037">
        <v>2013</v>
      </c>
      <c r="D3037" s="2" t="s">
        <v>6629</v>
      </c>
      <c r="E3037" s="1">
        <v>1001885</v>
      </c>
      <c r="F3037" t="s">
        <v>51</v>
      </c>
      <c r="G3037" t="s">
        <v>33</v>
      </c>
      <c r="I3037" s="1" t="s">
        <v>2669</v>
      </c>
      <c r="J3037" t="s">
        <v>35</v>
      </c>
      <c r="K3037">
        <v>52.378124074048003</v>
      </c>
      <c r="L3037">
        <v>4.8816733598242896</v>
      </c>
      <c r="M3037" t="s">
        <v>132</v>
      </c>
      <c r="N3037" t="s">
        <v>42</v>
      </c>
      <c r="O3037">
        <v>2</v>
      </c>
      <c r="P3037">
        <v>1</v>
      </c>
      <c r="Q3037">
        <v>1</v>
      </c>
      <c r="R3037">
        <v>2</v>
      </c>
      <c r="S3037" t="s">
        <v>38</v>
      </c>
      <c r="T3037">
        <v>130</v>
      </c>
      <c r="U3037">
        <v>1</v>
      </c>
      <c r="V3037">
        <v>0</v>
      </c>
      <c r="W3037">
        <v>1</v>
      </c>
      <c r="X3037" t="s">
        <v>39</v>
      </c>
      <c r="Y3037">
        <v>0.7</v>
      </c>
      <c r="Z3037">
        <v>8</v>
      </c>
      <c r="AA3037">
        <v>95</v>
      </c>
      <c r="AB3037">
        <v>10</v>
      </c>
      <c r="AC3037">
        <v>10</v>
      </c>
      <c r="AD3037">
        <v>10</v>
      </c>
      <c r="AE3037">
        <v>9</v>
      </c>
      <c r="AF3037">
        <v>10</v>
      </c>
      <c r="AG3037">
        <v>9</v>
      </c>
    </row>
    <row r="3038" spans="1:33" x14ac:dyDescent="0.2">
      <c r="A3038" s="1">
        <v>5513568</v>
      </c>
      <c r="B3038" t="s">
        <v>1299</v>
      </c>
      <c r="C3038">
        <v>2013</v>
      </c>
      <c r="D3038" s="2" t="s">
        <v>6629</v>
      </c>
      <c r="E3038" s="1">
        <v>2151999</v>
      </c>
      <c r="F3038" t="s">
        <v>60</v>
      </c>
      <c r="G3038" t="s">
        <v>33</v>
      </c>
      <c r="H3038" t="s">
        <v>34</v>
      </c>
      <c r="J3038" t="s">
        <v>35</v>
      </c>
      <c r="K3038">
        <v>52.342626745895501</v>
      </c>
      <c r="L3038">
        <v>4.9026313999141999</v>
      </c>
      <c r="M3038" t="s">
        <v>36</v>
      </c>
      <c r="N3038" t="s">
        <v>37</v>
      </c>
      <c r="O3038">
        <v>4</v>
      </c>
      <c r="P3038">
        <v>1.5</v>
      </c>
      <c r="Q3038">
        <v>2</v>
      </c>
      <c r="R3038">
        <v>2</v>
      </c>
      <c r="S3038" t="s">
        <v>38</v>
      </c>
      <c r="T3038">
        <v>165</v>
      </c>
      <c r="U3038">
        <v>4</v>
      </c>
      <c r="V3038">
        <v>25</v>
      </c>
      <c r="W3038">
        <v>3</v>
      </c>
      <c r="X3038" t="s">
        <v>47</v>
      </c>
      <c r="Y3038">
        <v>1</v>
      </c>
      <c r="Z3038">
        <v>18</v>
      </c>
      <c r="AA3038">
        <v>98</v>
      </c>
      <c r="AB3038">
        <v>10</v>
      </c>
      <c r="AC3038">
        <v>10</v>
      </c>
      <c r="AD3038">
        <v>10</v>
      </c>
      <c r="AE3038">
        <v>10</v>
      </c>
      <c r="AF3038">
        <v>9</v>
      </c>
      <c r="AG3038">
        <v>10</v>
      </c>
    </row>
    <row r="3039" spans="1:33" x14ac:dyDescent="0.2">
      <c r="A3039" s="1">
        <v>5514145</v>
      </c>
      <c r="B3039" t="s">
        <v>2670</v>
      </c>
      <c r="C3039">
        <v>2013</v>
      </c>
      <c r="D3039" s="2" t="s">
        <v>6629</v>
      </c>
      <c r="E3039" s="1">
        <v>2872433</v>
      </c>
      <c r="F3039" t="s">
        <v>32</v>
      </c>
      <c r="G3039" t="s">
        <v>33</v>
      </c>
      <c r="H3039" t="s">
        <v>34</v>
      </c>
      <c r="I3039" s="1" t="s">
        <v>2671</v>
      </c>
      <c r="J3039" t="s">
        <v>35</v>
      </c>
      <c r="K3039">
        <v>52.382763108490103</v>
      </c>
      <c r="L3039">
        <v>4.8783614714189101</v>
      </c>
      <c r="M3039" t="s">
        <v>36</v>
      </c>
      <c r="N3039" t="s">
        <v>37</v>
      </c>
      <c r="O3039">
        <v>2</v>
      </c>
      <c r="P3039">
        <v>1</v>
      </c>
      <c r="Q3039">
        <v>1</v>
      </c>
      <c r="R3039">
        <v>1</v>
      </c>
      <c r="S3039" t="s">
        <v>38</v>
      </c>
      <c r="T3039">
        <v>150</v>
      </c>
      <c r="U3039">
        <v>1</v>
      </c>
      <c r="V3039">
        <v>0</v>
      </c>
      <c r="W3039">
        <v>3</v>
      </c>
      <c r="X3039" t="s">
        <v>62</v>
      </c>
      <c r="Y3039" t="s">
        <v>62</v>
      </c>
      <c r="Z3039">
        <v>0</v>
      </c>
    </row>
    <row r="3040" spans="1:33" x14ac:dyDescent="0.2">
      <c r="A3040" s="1">
        <v>5515728</v>
      </c>
      <c r="B3040" t="s">
        <v>2672</v>
      </c>
      <c r="C3040">
        <v>2013</v>
      </c>
      <c r="D3040" s="2" t="s">
        <v>6629</v>
      </c>
      <c r="E3040" s="1">
        <v>1278487</v>
      </c>
      <c r="F3040" t="s">
        <v>51</v>
      </c>
      <c r="G3040" t="s">
        <v>33</v>
      </c>
      <c r="H3040" t="s">
        <v>34</v>
      </c>
      <c r="I3040" s="1">
        <v>1015</v>
      </c>
      <c r="J3040" t="s">
        <v>35</v>
      </c>
      <c r="K3040">
        <v>52.379889358472802</v>
      </c>
      <c r="L3040">
        <v>4.8832754888208001</v>
      </c>
      <c r="M3040" t="s">
        <v>36</v>
      </c>
      <c r="N3040" t="s">
        <v>37</v>
      </c>
      <c r="O3040">
        <v>2</v>
      </c>
      <c r="Q3040">
        <v>1</v>
      </c>
      <c r="R3040">
        <v>1</v>
      </c>
      <c r="S3040" t="s">
        <v>38</v>
      </c>
      <c r="T3040">
        <v>85</v>
      </c>
      <c r="U3040">
        <v>1</v>
      </c>
      <c r="V3040">
        <v>10</v>
      </c>
      <c r="W3040">
        <v>3</v>
      </c>
      <c r="X3040" t="s">
        <v>47</v>
      </c>
      <c r="Y3040">
        <v>1</v>
      </c>
      <c r="Z3040">
        <v>26</v>
      </c>
      <c r="AA3040">
        <v>95</v>
      </c>
      <c r="AB3040">
        <v>9</v>
      </c>
      <c r="AC3040">
        <v>10</v>
      </c>
      <c r="AD3040">
        <v>10</v>
      </c>
      <c r="AE3040">
        <v>10</v>
      </c>
      <c r="AF3040">
        <v>10</v>
      </c>
      <c r="AG3040">
        <v>9</v>
      </c>
    </row>
    <row r="3041" spans="1:33" x14ac:dyDescent="0.2">
      <c r="A3041" s="1">
        <v>5515728</v>
      </c>
      <c r="B3041" t="s">
        <v>2672</v>
      </c>
      <c r="C3041">
        <v>2013</v>
      </c>
      <c r="D3041" s="2" t="s">
        <v>6629</v>
      </c>
      <c r="E3041" s="1">
        <v>1003070</v>
      </c>
      <c r="F3041" t="s">
        <v>51</v>
      </c>
      <c r="G3041" t="s">
        <v>33</v>
      </c>
      <c r="H3041" t="s">
        <v>34</v>
      </c>
      <c r="I3041" s="1">
        <v>1015</v>
      </c>
      <c r="J3041" t="s">
        <v>35</v>
      </c>
      <c r="K3041">
        <v>52.381015543977</v>
      </c>
      <c r="L3041">
        <v>4.88178075240533</v>
      </c>
      <c r="M3041" t="s">
        <v>36</v>
      </c>
      <c r="N3041" t="s">
        <v>37</v>
      </c>
      <c r="O3041">
        <v>2</v>
      </c>
      <c r="P3041">
        <v>1</v>
      </c>
      <c r="Q3041">
        <v>1</v>
      </c>
      <c r="R3041">
        <v>1</v>
      </c>
      <c r="S3041" t="s">
        <v>38</v>
      </c>
      <c r="T3041">
        <v>85</v>
      </c>
      <c r="U3041">
        <v>1</v>
      </c>
      <c r="V3041">
        <v>10</v>
      </c>
      <c r="W3041">
        <v>3</v>
      </c>
      <c r="X3041" t="s">
        <v>47</v>
      </c>
      <c r="Y3041">
        <v>1</v>
      </c>
      <c r="Z3041">
        <v>42</v>
      </c>
      <c r="AA3041">
        <v>96</v>
      </c>
      <c r="AB3041">
        <v>9</v>
      </c>
      <c r="AC3041">
        <v>10</v>
      </c>
      <c r="AD3041">
        <v>10</v>
      </c>
      <c r="AE3041">
        <v>10</v>
      </c>
      <c r="AF3041">
        <v>10</v>
      </c>
      <c r="AG3041">
        <v>9</v>
      </c>
    </row>
    <row r="3042" spans="1:33" x14ac:dyDescent="0.2">
      <c r="A3042" s="1">
        <v>5516496</v>
      </c>
      <c r="B3042" t="s">
        <v>243</v>
      </c>
      <c r="C3042">
        <v>2013</v>
      </c>
      <c r="D3042" s="2" t="s">
        <v>6629</v>
      </c>
      <c r="E3042" s="1">
        <v>2830788</v>
      </c>
      <c r="F3042" t="s">
        <v>107</v>
      </c>
      <c r="G3042" t="s">
        <v>33</v>
      </c>
      <c r="H3042" t="s">
        <v>34</v>
      </c>
      <c r="I3042" s="1" t="s">
        <v>2673</v>
      </c>
      <c r="J3042" t="s">
        <v>35</v>
      </c>
      <c r="K3042">
        <v>52.350913019395897</v>
      </c>
      <c r="L3042">
        <v>4.9126467572827899</v>
      </c>
      <c r="M3042" t="s">
        <v>132</v>
      </c>
      <c r="N3042" t="s">
        <v>37</v>
      </c>
      <c r="O3042">
        <v>2</v>
      </c>
      <c r="P3042">
        <v>1</v>
      </c>
      <c r="Q3042">
        <v>0</v>
      </c>
      <c r="R3042">
        <v>1</v>
      </c>
      <c r="S3042" t="s">
        <v>38</v>
      </c>
      <c r="T3042">
        <v>95</v>
      </c>
      <c r="U3042">
        <v>1</v>
      </c>
      <c r="V3042">
        <v>0</v>
      </c>
      <c r="W3042">
        <v>2</v>
      </c>
      <c r="X3042" t="s">
        <v>43</v>
      </c>
      <c r="Y3042">
        <v>1</v>
      </c>
      <c r="Z3042">
        <v>14</v>
      </c>
      <c r="AA3042">
        <v>97</v>
      </c>
      <c r="AB3042">
        <v>9</v>
      </c>
      <c r="AC3042">
        <v>9</v>
      </c>
      <c r="AD3042">
        <v>10</v>
      </c>
      <c r="AE3042">
        <v>10</v>
      </c>
      <c r="AF3042">
        <v>9</v>
      </c>
      <c r="AG3042">
        <v>9</v>
      </c>
    </row>
    <row r="3043" spans="1:33" x14ac:dyDescent="0.2">
      <c r="A3043" s="1">
        <v>5516937</v>
      </c>
      <c r="B3043" t="s">
        <v>2674</v>
      </c>
      <c r="C3043">
        <v>2013</v>
      </c>
      <c r="D3043" s="2" t="s">
        <v>6629</v>
      </c>
      <c r="E3043" s="1">
        <v>5018147</v>
      </c>
      <c r="F3043" t="s">
        <v>107</v>
      </c>
      <c r="G3043" t="s">
        <v>33</v>
      </c>
      <c r="H3043" t="s">
        <v>46</v>
      </c>
      <c r="I3043" s="1" t="s">
        <v>2162</v>
      </c>
      <c r="J3043" t="s">
        <v>35</v>
      </c>
      <c r="K3043">
        <v>52.354529789868899</v>
      </c>
      <c r="L3043">
        <v>4.9107451420686701</v>
      </c>
      <c r="M3043" t="s">
        <v>36</v>
      </c>
      <c r="N3043" t="s">
        <v>42</v>
      </c>
      <c r="O3043">
        <v>2</v>
      </c>
      <c r="P3043">
        <v>1.5</v>
      </c>
      <c r="Q3043">
        <v>1</v>
      </c>
      <c r="R3043">
        <v>1</v>
      </c>
      <c r="S3043" t="s">
        <v>38</v>
      </c>
      <c r="T3043">
        <v>110</v>
      </c>
      <c r="U3043">
        <v>1</v>
      </c>
      <c r="V3043">
        <v>5</v>
      </c>
      <c r="W3043">
        <v>1</v>
      </c>
      <c r="X3043" t="s">
        <v>47</v>
      </c>
      <c r="Y3043">
        <v>1</v>
      </c>
      <c r="Z3043">
        <v>4</v>
      </c>
      <c r="AA3043">
        <v>93</v>
      </c>
      <c r="AB3043">
        <v>9</v>
      </c>
      <c r="AC3043">
        <v>9</v>
      </c>
      <c r="AD3043">
        <v>10</v>
      </c>
      <c r="AE3043">
        <v>10</v>
      </c>
      <c r="AF3043">
        <v>10</v>
      </c>
      <c r="AG3043">
        <v>9</v>
      </c>
    </row>
    <row r="3044" spans="1:33" x14ac:dyDescent="0.2">
      <c r="A3044" s="1">
        <v>5519895</v>
      </c>
      <c r="B3044" t="s">
        <v>1643</v>
      </c>
      <c r="C3044">
        <v>2013</v>
      </c>
      <c r="D3044" s="2" t="s">
        <v>6629</v>
      </c>
      <c r="E3044" s="1">
        <v>3266103</v>
      </c>
      <c r="F3044" t="s">
        <v>51</v>
      </c>
      <c r="G3044" t="s">
        <v>34</v>
      </c>
      <c r="H3044" t="s">
        <v>2675</v>
      </c>
      <c r="I3044" s="1" t="s">
        <v>2676</v>
      </c>
      <c r="J3044" t="s">
        <v>35</v>
      </c>
      <c r="K3044">
        <v>52.380737088163201</v>
      </c>
      <c r="L3044">
        <v>4.8827424510553197</v>
      </c>
      <c r="M3044" t="s">
        <v>36</v>
      </c>
      <c r="N3044" t="s">
        <v>37</v>
      </c>
      <c r="O3044">
        <v>2</v>
      </c>
      <c r="P3044">
        <v>1</v>
      </c>
      <c r="Q3044">
        <v>1</v>
      </c>
      <c r="R3044">
        <v>1</v>
      </c>
      <c r="S3044" t="s">
        <v>38</v>
      </c>
      <c r="T3044">
        <v>130</v>
      </c>
      <c r="U3044">
        <v>1</v>
      </c>
      <c r="V3044">
        <v>0</v>
      </c>
      <c r="W3044">
        <v>2</v>
      </c>
      <c r="X3044" t="s">
        <v>47</v>
      </c>
      <c r="Y3044">
        <v>1</v>
      </c>
      <c r="Z3044">
        <v>7</v>
      </c>
      <c r="AA3044">
        <v>97</v>
      </c>
      <c r="AB3044">
        <v>10</v>
      </c>
      <c r="AC3044">
        <v>9</v>
      </c>
      <c r="AD3044">
        <v>10</v>
      </c>
      <c r="AE3044">
        <v>10</v>
      </c>
      <c r="AF3044">
        <v>10</v>
      </c>
      <c r="AG3044">
        <v>9</v>
      </c>
    </row>
    <row r="3045" spans="1:33" x14ac:dyDescent="0.2">
      <c r="A3045" s="1">
        <v>5524871</v>
      </c>
      <c r="B3045" t="s">
        <v>2677</v>
      </c>
      <c r="C3045">
        <v>2013</v>
      </c>
      <c r="D3045" s="2" t="s">
        <v>6462</v>
      </c>
      <c r="E3045" s="1">
        <v>4031690</v>
      </c>
      <c r="F3045" t="s">
        <v>45</v>
      </c>
      <c r="G3045" t="s">
        <v>33</v>
      </c>
      <c r="H3045" t="s">
        <v>34</v>
      </c>
      <c r="I3045" s="1" t="s">
        <v>2678</v>
      </c>
      <c r="J3045" t="s">
        <v>35</v>
      </c>
      <c r="K3045">
        <v>52.3652024137916</v>
      </c>
      <c r="L3045">
        <v>4.8638027773042598</v>
      </c>
      <c r="M3045" t="s">
        <v>36</v>
      </c>
      <c r="N3045" t="s">
        <v>37</v>
      </c>
      <c r="O3045">
        <v>3</v>
      </c>
      <c r="P3045">
        <v>1</v>
      </c>
      <c r="Q3045">
        <v>1</v>
      </c>
      <c r="R3045">
        <v>1</v>
      </c>
      <c r="S3045" t="s">
        <v>38</v>
      </c>
      <c r="T3045">
        <v>120</v>
      </c>
      <c r="U3045">
        <v>1</v>
      </c>
      <c r="V3045">
        <v>0</v>
      </c>
      <c r="W3045">
        <v>2</v>
      </c>
      <c r="X3045" t="s">
        <v>43</v>
      </c>
      <c r="Y3045">
        <v>1</v>
      </c>
      <c r="Z3045">
        <v>4</v>
      </c>
      <c r="AA3045">
        <v>95</v>
      </c>
      <c r="AB3045">
        <v>10</v>
      </c>
      <c r="AC3045">
        <v>10</v>
      </c>
      <c r="AD3045">
        <v>10</v>
      </c>
      <c r="AE3045">
        <v>10</v>
      </c>
      <c r="AF3045">
        <v>10</v>
      </c>
      <c r="AG3045">
        <v>10</v>
      </c>
    </row>
    <row r="3046" spans="1:33" x14ac:dyDescent="0.2">
      <c r="A3046" s="1">
        <v>5527917</v>
      </c>
      <c r="B3046" t="s">
        <v>2679</v>
      </c>
      <c r="C3046">
        <v>2013</v>
      </c>
      <c r="D3046" s="2" t="s">
        <v>6462</v>
      </c>
      <c r="E3046" s="1">
        <v>1005042</v>
      </c>
      <c r="F3046" t="s">
        <v>49</v>
      </c>
      <c r="G3046" t="s">
        <v>33</v>
      </c>
      <c r="H3046" t="s">
        <v>34</v>
      </c>
      <c r="I3046" s="1" t="s">
        <v>2680</v>
      </c>
      <c r="J3046" t="s">
        <v>35</v>
      </c>
      <c r="K3046">
        <v>52.365052893754203</v>
      </c>
      <c r="L3046">
        <v>4.90742533343695</v>
      </c>
      <c r="M3046" t="s">
        <v>36</v>
      </c>
      <c r="N3046" t="s">
        <v>37</v>
      </c>
      <c r="O3046">
        <v>2</v>
      </c>
      <c r="P3046">
        <v>1</v>
      </c>
      <c r="Q3046">
        <v>1</v>
      </c>
      <c r="R3046">
        <v>1</v>
      </c>
      <c r="S3046" t="s">
        <v>38</v>
      </c>
      <c r="T3046">
        <v>89</v>
      </c>
      <c r="U3046">
        <v>1</v>
      </c>
      <c r="V3046">
        <v>0</v>
      </c>
      <c r="W3046">
        <v>5</v>
      </c>
      <c r="X3046" t="s">
        <v>47</v>
      </c>
      <c r="Y3046">
        <v>0.9</v>
      </c>
      <c r="Z3046">
        <v>34</v>
      </c>
      <c r="AA3046">
        <v>90</v>
      </c>
      <c r="AB3046">
        <v>9</v>
      </c>
      <c r="AC3046">
        <v>8</v>
      </c>
      <c r="AD3046">
        <v>9</v>
      </c>
      <c r="AE3046">
        <v>10</v>
      </c>
      <c r="AF3046">
        <v>10</v>
      </c>
      <c r="AG3046">
        <v>9</v>
      </c>
    </row>
    <row r="3047" spans="1:33" x14ac:dyDescent="0.2">
      <c r="A3047" s="1">
        <v>5529568</v>
      </c>
      <c r="B3047" t="s">
        <v>2681</v>
      </c>
      <c r="C3047">
        <v>2013</v>
      </c>
      <c r="D3047" s="2" t="s">
        <v>6462</v>
      </c>
      <c r="E3047" s="1">
        <v>1005429</v>
      </c>
      <c r="F3047" t="s">
        <v>51</v>
      </c>
      <c r="G3047" t="s">
        <v>33</v>
      </c>
      <c r="H3047" t="s">
        <v>34</v>
      </c>
      <c r="I3047" s="1">
        <v>1015</v>
      </c>
      <c r="J3047" t="s">
        <v>35</v>
      </c>
      <c r="K3047">
        <v>52.381486200410002</v>
      </c>
      <c r="L3047">
        <v>4.88523545981624</v>
      </c>
      <c r="M3047" t="s">
        <v>36</v>
      </c>
      <c r="N3047" t="s">
        <v>37</v>
      </c>
      <c r="O3047">
        <v>2</v>
      </c>
      <c r="P3047">
        <v>1</v>
      </c>
      <c r="Q3047">
        <v>1</v>
      </c>
      <c r="R3047">
        <v>1</v>
      </c>
      <c r="S3047" t="s">
        <v>38</v>
      </c>
      <c r="T3047">
        <v>120</v>
      </c>
      <c r="U3047">
        <v>1</v>
      </c>
      <c r="V3047">
        <v>0</v>
      </c>
      <c r="W3047">
        <v>3</v>
      </c>
      <c r="X3047" t="s">
        <v>47</v>
      </c>
      <c r="Y3047">
        <v>1</v>
      </c>
      <c r="Z3047">
        <v>1</v>
      </c>
      <c r="AA3047">
        <v>91</v>
      </c>
      <c r="AB3047">
        <v>8</v>
      </c>
      <c r="AC3047">
        <v>6</v>
      </c>
      <c r="AD3047">
        <v>10</v>
      </c>
      <c r="AE3047">
        <v>10</v>
      </c>
      <c r="AF3047">
        <v>10</v>
      </c>
      <c r="AG3047">
        <v>10</v>
      </c>
    </row>
    <row r="3048" spans="1:33" x14ac:dyDescent="0.2">
      <c r="A3048" s="1">
        <v>5530596</v>
      </c>
      <c r="B3048" t="s">
        <v>2682</v>
      </c>
      <c r="C3048">
        <v>2013</v>
      </c>
      <c r="D3048" s="2" t="s">
        <v>6462</v>
      </c>
      <c r="E3048" s="1">
        <v>1005603</v>
      </c>
      <c r="F3048" t="s">
        <v>41</v>
      </c>
      <c r="G3048" t="s">
        <v>33</v>
      </c>
      <c r="H3048" t="s">
        <v>34</v>
      </c>
      <c r="I3048" s="1" t="s">
        <v>2683</v>
      </c>
      <c r="J3048" t="s">
        <v>35</v>
      </c>
      <c r="K3048">
        <v>52.374308171076301</v>
      </c>
      <c r="L3048">
        <v>4.94258786927948</v>
      </c>
      <c r="M3048" t="s">
        <v>36</v>
      </c>
      <c r="N3048" t="s">
        <v>42</v>
      </c>
      <c r="O3048">
        <v>2</v>
      </c>
      <c r="P3048">
        <v>1</v>
      </c>
      <c r="Q3048">
        <v>1</v>
      </c>
      <c r="R3048">
        <v>1</v>
      </c>
      <c r="S3048" t="s">
        <v>38</v>
      </c>
      <c r="T3048">
        <v>80</v>
      </c>
      <c r="U3048">
        <v>2</v>
      </c>
      <c r="V3048">
        <v>25</v>
      </c>
      <c r="W3048">
        <v>2</v>
      </c>
      <c r="X3048" t="s">
        <v>43</v>
      </c>
      <c r="Y3048">
        <v>1</v>
      </c>
      <c r="Z3048">
        <v>13</v>
      </c>
      <c r="AA3048">
        <v>97</v>
      </c>
      <c r="AB3048">
        <v>10</v>
      </c>
      <c r="AC3048">
        <v>10</v>
      </c>
      <c r="AD3048">
        <v>10</v>
      </c>
      <c r="AE3048">
        <v>10</v>
      </c>
      <c r="AF3048">
        <v>10</v>
      </c>
      <c r="AG3048">
        <v>10</v>
      </c>
    </row>
    <row r="3049" spans="1:33" x14ac:dyDescent="0.2">
      <c r="A3049" s="1">
        <v>5535027</v>
      </c>
      <c r="B3049" t="s">
        <v>197</v>
      </c>
      <c r="C3049">
        <v>2013</v>
      </c>
      <c r="D3049" s="2" t="s">
        <v>6462</v>
      </c>
      <c r="E3049" s="1">
        <v>1003546</v>
      </c>
      <c r="F3049" t="s">
        <v>161</v>
      </c>
      <c r="G3049" t="s">
        <v>33</v>
      </c>
      <c r="H3049" t="s">
        <v>34</v>
      </c>
      <c r="I3049" s="1">
        <v>1086</v>
      </c>
      <c r="J3049" t="s">
        <v>35</v>
      </c>
      <c r="K3049">
        <v>52.3621121729091</v>
      </c>
      <c r="L3049">
        <v>4.9809196834743901</v>
      </c>
      <c r="M3049" t="s">
        <v>58</v>
      </c>
      <c r="N3049" t="s">
        <v>37</v>
      </c>
      <c r="O3049">
        <v>6</v>
      </c>
      <c r="P3049">
        <v>2</v>
      </c>
      <c r="Q3049">
        <v>4</v>
      </c>
      <c r="R3049">
        <v>6</v>
      </c>
      <c r="S3049" t="s">
        <v>38</v>
      </c>
      <c r="T3049">
        <v>200</v>
      </c>
      <c r="U3049">
        <v>6</v>
      </c>
      <c r="V3049">
        <v>25</v>
      </c>
      <c r="W3049">
        <v>5</v>
      </c>
      <c r="X3049" t="s">
        <v>47</v>
      </c>
      <c r="Y3049">
        <v>1</v>
      </c>
      <c r="Z3049">
        <v>3</v>
      </c>
      <c r="AA3049">
        <v>80</v>
      </c>
      <c r="AB3049">
        <v>9</v>
      </c>
      <c r="AC3049">
        <v>7</v>
      </c>
      <c r="AD3049">
        <v>10</v>
      </c>
      <c r="AE3049">
        <v>10</v>
      </c>
      <c r="AF3049">
        <v>7</v>
      </c>
      <c r="AG3049">
        <v>7</v>
      </c>
    </row>
    <row r="3050" spans="1:33" x14ac:dyDescent="0.2">
      <c r="A3050" s="1">
        <v>5536020</v>
      </c>
      <c r="B3050" t="s">
        <v>2684</v>
      </c>
      <c r="C3050">
        <v>2013</v>
      </c>
      <c r="D3050" s="2" t="s">
        <v>6462</v>
      </c>
      <c r="E3050" s="1">
        <v>1006621</v>
      </c>
      <c r="F3050" t="s">
        <v>32</v>
      </c>
      <c r="G3050" t="s">
        <v>33</v>
      </c>
      <c r="H3050" t="s">
        <v>34</v>
      </c>
      <c r="I3050" s="1">
        <v>1052</v>
      </c>
      <c r="J3050" t="s">
        <v>35</v>
      </c>
      <c r="K3050">
        <v>52.383977651578903</v>
      </c>
      <c r="L3050">
        <v>4.8805726436149</v>
      </c>
      <c r="M3050" t="s">
        <v>36</v>
      </c>
      <c r="N3050" t="s">
        <v>37</v>
      </c>
      <c r="O3050">
        <v>3</v>
      </c>
      <c r="P3050">
        <v>1</v>
      </c>
      <c r="Q3050">
        <v>2</v>
      </c>
      <c r="R3050">
        <v>1</v>
      </c>
      <c r="S3050" t="s">
        <v>38</v>
      </c>
      <c r="T3050">
        <v>150</v>
      </c>
      <c r="U3050">
        <v>2</v>
      </c>
      <c r="V3050">
        <v>25</v>
      </c>
      <c r="W3050">
        <v>4</v>
      </c>
      <c r="X3050" t="s">
        <v>39</v>
      </c>
      <c r="Y3050">
        <v>0.5</v>
      </c>
      <c r="Z3050">
        <v>14</v>
      </c>
      <c r="AA3050">
        <v>92</v>
      </c>
      <c r="AB3050">
        <v>9</v>
      </c>
      <c r="AC3050">
        <v>10</v>
      </c>
      <c r="AD3050">
        <v>10</v>
      </c>
      <c r="AE3050">
        <v>10</v>
      </c>
      <c r="AF3050">
        <v>9</v>
      </c>
      <c r="AG3050">
        <v>8</v>
      </c>
    </row>
    <row r="3051" spans="1:33" x14ac:dyDescent="0.2">
      <c r="A3051" s="1">
        <v>5542905</v>
      </c>
      <c r="B3051" t="s">
        <v>2685</v>
      </c>
      <c r="C3051">
        <v>2013</v>
      </c>
      <c r="D3051" s="2" t="s">
        <v>6630</v>
      </c>
      <c r="E3051" s="1">
        <v>1173324</v>
      </c>
      <c r="F3051" t="s">
        <v>32</v>
      </c>
      <c r="G3051" t="s">
        <v>33</v>
      </c>
      <c r="H3051" t="s">
        <v>34</v>
      </c>
      <c r="I3051" s="1">
        <v>1051</v>
      </c>
      <c r="J3051" t="s">
        <v>35</v>
      </c>
      <c r="K3051">
        <v>52.386506408008998</v>
      </c>
      <c r="L3051">
        <v>4.8704961771804403</v>
      </c>
      <c r="M3051" t="s">
        <v>36</v>
      </c>
      <c r="N3051" t="s">
        <v>37</v>
      </c>
      <c r="O3051">
        <v>4</v>
      </c>
      <c r="P3051">
        <v>1</v>
      </c>
      <c r="Q3051">
        <v>1</v>
      </c>
      <c r="R3051">
        <v>4</v>
      </c>
      <c r="S3051" t="s">
        <v>38</v>
      </c>
      <c r="T3051">
        <v>100</v>
      </c>
      <c r="U3051">
        <v>2</v>
      </c>
      <c r="V3051">
        <v>20</v>
      </c>
      <c r="W3051">
        <v>2</v>
      </c>
      <c r="X3051" t="s">
        <v>39</v>
      </c>
      <c r="Y3051">
        <v>1</v>
      </c>
      <c r="Z3051">
        <v>1</v>
      </c>
      <c r="AA3051">
        <v>80</v>
      </c>
      <c r="AB3051">
        <v>8</v>
      </c>
      <c r="AC3051">
        <v>10</v>
      </c>
      <c r="AD3051">
        <v>10</v>
      </c>
      <c r="AE3051">
        <v>10</v>
      </c>
      <c r="AF3051">
        <v>8</v>
      </c>
      <c r="AG3051">
        <v>10</v>
      </c>
    </row>
    <row r="3052" spans="1:33" x14ac:dyDescent="0.2">
      <c r="A3052" s="1">
        <v>5545294</v>
      </c>
      <c r="B3052" t="s">
        <v>2686</v>
      </c>
      <c r="C3052">
        <v>2013</v>
      </c>
      <c r="D3052" s="2" t="s">
        <v>6630</v>
      </c>
      <c r="E3052" s="1">
        <v>1008225</v>
      </c>
      <c r="F3052" t="s">
        <v>32</v>
      </c>
      <c r="G3052" t="s">
        <v>33</v>
      </c>
      <c r="H3052" t="s">
        <v>34</v>
      </c>
      <c r="I3052" s="1">
        <v>1051</v>
      </c>
      <c r="J3052" t="s">
        <v>35</v>
      </c>
      <c r="K3052">
        <v>52.3824922198474</v>
      </c>
      <c r="L3052">
        <v>4.8741034329477397</v>
      </c>
      <c r="M3052" t="s">
        <v>36</v>
      </c>
      <c r="N3052" t="s">
        <v>37</v>
      </c>
      <c r="O3052">
        <v>2</v>
      </c>
      <c r="P3052">
        <v>1</v>
      </c>
      <c r="Q3052">
        <v>1</v>
      </c>
      <c r="R3052">
        <v>1</v>
      </c>
      <c r="S3052" t="s">
        <v>38</v>
      </c>
      <c r="T3052">
        <v>85</v>
      </c>
      <c r="U3052">
        <v>1</v>
      </c>
      <c r="V3052">
        <v>0</v>
      </c>
      <c r="W3052">
        <v>1</v>
      </c>
      <c r="X3052" t="s">
        <v>47</v>
      </c>
      <c r="Y3052">
        <v>1</v>
      </c>
      <c r="Z3052">
        <v>5</v>
      </c>
      <c r="AA3052">
        <v>96</v>
      </c>
      <c r="AB3052">
        <v>9</v>
      </c>
      <c r="AC3052">
        <v>10</v>
      </c>
      <c r="AD3052">
        <v>10</v>
      </c>
      <c r="AE3052">
        <v>9</v>
      </c>
      <c r="AF3052">
        <v>9</v>
      </c>
      <c r="AG3052">
        <v>9</v>
      </c>
    </row>
    <row r="3053" spans="1:33" x14ac:dyDescent="0.2">
      <c r="A3053" s="1">
        <v>5545432</v>
      </c>
      <c r="B3053" t="s">
        <v>2687</v>
      </c>
      <c r="C3053">
        <v>2013</v>
      </c>
      <c r="D3053" s="2" t="s">
        <v>6630</v>
      </c>
      <c r="E3053" s="1">
        <v>1023928</v>
      </c>
      <c r="F3053" t="s">
        <v>60</v>
      </c>
      <c r="G3053" t="s">
        <v>33</v>
      </c>
      <c r="H3053" t="s">
        <v>34</v>
      </c>
      <c r="I3053" s="1">
        <v>1073</v>
      </c>
      <c r="J3053" t="s">
        <v>35</v>
      </c>
      <c r="K3053">
        <v>52.352672435108502</v>
      </c>
      <c r="L3053">
        <v>4.8913493364029801</v>
      </c>
      <c r="M3053" t="s">
        <v>36</v>
      </c>
      <c r="N3053" t="s">
        <v>37</v>
      </c>
      <c r="O3053">
        <v>5</v>
      </c>
      <c r="P3053">
        <v>1.5</v>
      </c>
      <c r="Q3053">
        <v>2</v>
      </c>
      <c r="R3053">
        <v>3</v>
      </c>
      <c r="S3053" t="s">
        <v>38</v>
      </c>
      <c r="T3053">
        <v>250</v>
      </c>
      <c r="U3053">
        <v>2</v>
      </c>
      <c r="V3053">
        <v>35</v>
      </c>
      <c r="W3053">
        <v>2</v>
      </c>
      <c r="X3053" t="s">
        <v>43</v>
      </c>
      <c r="Y3053">
        <v>1</v>
      </c>
      <c r="Z3053">
        <v>77</v>
      </c>
      <c r="AA3053">
        <v>95</v>
      </c>
      <c r="AB3053">
        <v>10</v>
      </c>
      <c r="AC3053">
        <v>9</v>
      </c>
      <c r="AD3053">
        <v>10</v>
      </c>
      <c r="AE3053">
        <v>10</v>
      </c>
      <c r="AF3053">
        <v>9</v>
      </c>
      <c r="AG3053">
        <v>9</v>
      </c>
    </row>
    <row r="3054" spans="1:33" x14ac:dyDescent="0.2">
      <c r="A3054" s="1">
        <v>5547065</v>
      </c>
      <c r="B3054" t="s">
        <v>243</v>
      </c>
      <c r="C3054">
        <v>2013</v>
      </c>
      <c r="D3054" s="2" t="s">
        <v>6630</v>
      </c>
      <c r="E3054" s="1">
        <v>4108254</v>
      </c>
      <c r="F3054" t="s">
        <v>60</v>
      </c>
      <c r="G3054" t="s">
        <v>33</v>
      </c>
      <c r="H3054" t="s">
        <v>46</v>
      </c>
      <c r="I3054" s="1" t="s">
        <v>2688</v>
      </c>
      <c r="J3054" t="s">
        <v>35</v>
      </c>
      <c r="K3054">
        <v>52.348152974327498</v>
      </c>
      <c r="L3054">
        <v>4.8971305501622204</v>
      </c>
      <c r="M3054" t="s">
        <v>36</v>
      </c>
      <c r="N3054" t="s">
        <v>42</v>
      </c>
      <c r="O3054">
        <v>2</v>
      </c>
      <c r="P3054">
        <v>1</v>
      </c>
      <c r="Q3054">
        <v>1</v>
      </c>
      <c r="R3054">
        <v>1</v>
      </c>
      <c r="S3054" t="s">
        <v>38</v>
      </c>
      <c r="T3054">
        <v>80</v>
      </c>
      <c r="U3054">
        <v>1</v>
      </c>
      <c r="V3054">
        <v>0</v>
      </c>
      <c r="W3054">
        <v>1</v>
      </c>
      <c r="X3054" t="s">
        <v>62</v>
      </c>
      <c r="Y3054" t="s">
        <v>62</v>
      </c>
      <c r="Z3054">
        <v>1</v>
      </c>
      <c r="AA3054">
        <v>80</v>
      </c>
      <c r="AB3054">
        <v>8</v>
      </c>
      <c r="AC3054">
        <v>10</v>
      </c>
      <c r="AD3054">
        <v>10</v>
      </c>
      <c r="AE3054">
        <v>10</v>
      </c>
      <c r="AF3054">
        <v>8</v>
      </c>
      <c r="AG3054">
        <v>8</v>
      </c>
    </row>
    <row r="3055" spans="1:33" x14ac:dyDescent="0.2">
      <c r="A3055" s="1">
        <v>5557171</v>
      </c>
      <c r="B3055" t="s">
        <v>346</v>
      </c>
      <c r="C3055">
        <v>2013</v>
      </c>
      <c r="D3055" s="2" t="s">
        <v>6463</v>
      </c>
      <c r="E3055" s="1">
        <v>1010056</v>
      </c>
      <c r="F3055" t="s">
        <v>49</v>
      </c>
      <c r="G3055" t="s">
        <v>33</v>
      </c>
      <c r="H3055" t="s">
        <v>34</v>
      </c>
      <c r="I3055" s="1" t="s">
        <v>2689</v>
      </c>
      <c r="J3055" t="s">
        <v>35</v>
      </c>
      <c r="K3055">
        <v>52.377609185642498</v>
      </c>
      <c r="L3055">
        <v>4.9063239267813197</v>
      </c>
      <c r="M3055" t="s">
        <v>36</v>
      </c>
      <c r="N3055" t="s">
        <v>37</v>
      </c>
      <c r="O3055">
        <v>2</v>
      </c>
      <c r="P3055">
        <v>1</v>
      </c>
      <c r="Q3055">
        <v>1</v>
      </c>
      <c r="R3055">
        <v>1</v>
      </c>
      <c r="S3055" t="s">
        <v>38</v>
      </c>
      <c r="T3055">
        <v>250</v>
      </c>
      <c r="U3055">
        <v>1</v>
      </c>
      <c r="V3055">
        <v>0</v>
      </c>
      <c r="W3055">
        <v>2</v>
      </c>
      <c r="X3055" t="s">
        <v>43</v>
      </c>
      <c r="Y3055">
        <v>1</v>
      </c>
      <c r="Z3055">
        <v>68</v>
      </c>
      <c r="AA3055">
        <v>99</v>
      </c>
      <c r="AB3055">
        <v>10</v>
      </c>
      <c r="AC3055">
        <v>10</v>
      </c>
      <c r="AD3055">
        <v>10</v>
      </c>
      <c r="AE3055">
        <v>10</v>
      </c>
      <c r="AF3055">
        <v>10</v>
      </c>
      <c r="AG3055">
        <v>10</v>
      </c>
    </row>
    <row r="3056" spans="1:33" x14ac:dyDescent="0.2">
      <c r="A3056" s="1">
        <v>5557499</v>
      </c>
      <c r="B3056" t="s">
        <v>1819</v>
      </c>
      <c r="C3056">
        <v>2013</v>
      </c>
      <c r="D3056" s="2" t="s">
        <v>6463</v>
      </c>
      <c r="E3056" s="1">
        <v>1159313</v>
      </c>
      <c r="F3056" t="s">
        <v>51</v>
      </c>
      <c r="G3056" t="s">
        <v>33</v>
      </c>
      <c r="H3056" t="s">
        <v>34</v>
      </c>
      <c r="I3056" s="1">
        <v>1013</v>
      </c>
      <c r="J3056" t="s">
        <v>35</v>
      </c>
      <c r="K3056">
        <v>52.383573732671699</v>
      </c>
      <c r="L3056">
        <v>4.8888776454242704</v>
      </c>
      <c r="M3056" t="s">
        <v>58</v>
      </c>
      <c r="N3056" t="s">
        <v>37</v>
      </c>
      <c r="O3056">
        <v>2</v>
      </c>
      <c r="P3056">
        <v>1</v>
      </c>
      <c r="Q3056">
        <v>2</v>
      </c>
      <c r="R3056">
        <v>1</v>
      </c>
      <c r="S3056" t="s">
        <v>38</v>
      </c>
      <c r="T3056">
        <v>179</v>
      </c>
      <c r="U3056">
        <v>1</v>
      </c>
      <c r="V3056">
        <v>0</v>
      </c>
      <c r="W3056">
        <v>3</v>
      </c>
      <c r="X3056" t="s">
        <v>39</v>
      </c>
      <c r="Y3056">
        <v>0.75</v>
      </c>
      <c r="Z3056">
        <v>0</v>
      </c>
    </row>
    <row r="3057" spans="1:33" x14ac:dyDescent="0.2">
      <c r="A3057" s="1">
        <v>5557804</v>
      </c>
      <c r="B3057" t="s">
        <v>2690</v>
      </c>
      <c r="C3057">
        <v>2013</v>
      </c>
      <c r="D3057" s="2" t="s">
        <v>6463</v>
      </c>
      <c r="E3057" s="1">
        <v>1082033</v>
      </c>
      <c r="F3057" t="s">
        <v>49</v>
      </c>
      <c r="G3057" t="s">
        <v>33</v>
      </c>
      <c r="H3057" t="s">
        <v>34</v>
      </c>
      <c r="I3057" s="1">
        <v>1011</v>
      </c>
      <c r="J3057" t="s">
        <v>35</v>
      </c>
      <c r="K3057">
        <v>52.371536005833804</v>
      </c>
      <c r="L3057">
        <v>4.9091057224474399</v>
      </c>
      <c r="M3057" t="s">
        <v>36</v>
      </c>
      <c r="N3057" t="s">
        <v>37</v>
      </c>
      <c r="O3057">
        <v>4</v>
      </c>
      <c r="P3057">
        <v>1</v>
      </c>
      <c r="Q3057">
        <v>2</v>
      </c>
      <c r="R3057">
        <v>2</v>
      </c>
      <c r="S3057" t="s">
        <v>38</v>
      </c>
      <c r="T3057">
        <v>250</v>
      </c>
      <c r="U3057">
        <v>2</v>
      </c>
      <c r="V3057">
        <v>0</v>
      </c>
      <c r="W3057">
        <v>3</v>
      </c>
      <c r="X3057" t="s">
        <v>83</v>
      </c>
      <c r="Y3057">
        <v>0.4</v>
      </c>
      <c r="Z3057">
        <v>4</v>
      </c>
      <c r="AA3057">
        <v>100</v>
      </c>
      <c r="AB3057">
        <v>10</v>
      </c>
      <c r="AC3057">
        <v>10</v>
      </c>
      <c r="AD3057">
        <v>10</v>
      </c>
      <c r="AE3057">
        <v>10</v>
      </c>
      <c r="AF3057">
        <v>10</v>
      </c>
      <c r="AG3057">
        <v>10</v>
      </c>
    </row>
    <row r="3058" spans="1:33" x14ac:dyDescent="0.2">
      <c r="A3058" s="1">
        <v>5558015</v>
      </c>
      <c r="B3058" t="s">
        <v>1452</v>
      </c>
      <c r="C3058">
        <v>2013</v>
      </c>
      <c r="D3058" s="2" t="s">
        <v>6463</v>
      </c>
      <c r="E3058" s="1">
        <v>1010305</v>
      </c>
      <c r="F3058" t="s">
        <v>32</v>
      </c>
      <c r="G3058" t="s">
        <v>33</v>
      </c>
      <c r="H3058" t="s">
        <v>34</v>
      </c>
      <c r="I3058" s="1">
        <v>1051</v>
      </c>
      <c r="J3058" t="s">
        <v>35</v>
      </c>
      <c r="K3058">
        <v>52.381152678061198</v>
      </c>
      <c r="L3058">
        <v>4.8682544632109099</v>
      </c>
      <c r="M3058" t="s">
        <v>58</v>
      </c>
      <c r="N3058" t="s">
        <v>37</v>
      </c>
      <c r="O3058">
        <v>4</v>
      </c>
      <c r="P3058">
        <v>1</v>
      </c>
      <c r="Q3058">
        <v>2</v>
      </c>
      <c r="R3058">
        <v>2</v>
      </c>
      <c r="S3058" t="s">
        <v>38</v>
      </c>
      <c r="T3058">
        <v>99</v>
      </c>
      <c r="U3058">
        <v>2</v>
      </c>
      <c r="V3058">
        <v>20</v>
      </c>
      <c r="W3058">
        <v>2</v>
      </c>
      <c r="X3058" t="s">
        <v>43</v>
      </c>
      <c r="Y3058">
        <v>1</v>
      </c>
      <c r="Z3058">
        <v>7</v>
      </c>
      <c r="AA3058">
        <v>100</v>
      </c>
      <c r="AB3058">
        <v>10</v>
      </c>
      <c r="AC3058">
        <v>9</v>
      </c>
      <c r="AD3058">
        <v>10</v>
      </c>
      <c r="AE3058">
        <v>10</v>
      </c>
      <c r="AF3058">
        <v>9</v>
      </c>
      <c r="AG3058">
        <v>10</v>
      </c>
    </row>
    <row r="3059" spans="1:33" x14ac:dyDescent="0.2">
      <c r="A3059" s="1">
        <v>5564218</v>
      </c>
      <c r="B3059" t="s">
        <v>2691</v>
      </c>
      <c r="C3059">
        <v>2013</v>
      </c>
      <c r="D3059" s="2" t="s">
        <v>6463</v>
      </c>
      <c r="E3059" s="1">
        <v>1698635</v>
      </c>
      <c r="F3059" t="s">
        <v>45</v>
      </c>
      <c r="G3059" t="s">
        <v>33</v>
      </c>
      <c r="H3059" t="s">
        <v>34</v>
      </c>
      <c r="I3059" s="1" t="s">
        <v>2692</v>
      </c>
      <c r="J3059" t="s">
        <v>35</v>
      </c>
      <c r="K3059">
        <v>52.368715102918898</v>
      </c>
      <c r="L3059">
        <v>4.8750189094566903</v>
      </c>
      <c r="M3059" t="s">
        <v>36</v>
      </c>
      <c r="N3059" t="s">
        <v>37</v>
      </c>
      <c r="O3059">
        <v>4</v>
      </c>
      <c r="P3059">
        <v>2</v>
      </c>
      <c r="Q3059">
        <v>2</v>
      </c>
      <c r="R3059">
        <v>2</v>
      </c>
      <c r="S3059" t="s">
        <v>38</v>
      </c>
      <c r="T3059">
        <v>160</v>
      </c>
      <c r="U3059">
        <v>4</v>
      </c>
      <c r="V3059">
        <v>30</v>
      </c>
      <c r="W3059">
        <v>1</v>
      </c>
      <c r="X3059" t="s">
        <v>47</v>
      </c>
      <c r="Y3059">
        <v>1</v>
      </c>
      <c r="Z3059">
        <v>11</v>
      </c>
      <c r="AA3059">
        <v>98</v>
      </c>
      <c r="AB3059">
        <v>10</v>
      </c>
      <c r="AC3059">
        <v>9</v>
      </c>
      <c r="AD3059">
        <v>10</v>
      </c>
      <c r="AE3059">
        <v>10</v>
      </c>
      <c r="AF3059">
        <v>10</v>
      </c>
      <c r="AG3059">
        <v>10</v>
      </c>
    </row>
    <row r="3060" spans="1:33" x14ac:dyDescent="0.2">
      <c r="A3060" s="1">
        <v>5566409</v>
      </c>
      <c r="B3060" t="s">
        <v>2693</v>
      </c>
      <c r="C3060">
        <v>2013</v>
      </c>
      <c r="D3060" s="2" t="s">
        <v>6463</v>
      </c>
      <c r="E3060" s="1">
        <v>3367743</v>
      </c>
      <c r="F3060" t="s">
        <v>45</v>
      </c>
      <c r="G3060" t="s">
        <v>33</v>
      </c>
      <c r="H3060" t="s">
        <v>34</v>
      </c>
      <c r="I3060" s="1" t="s">
        <v>2694</v>
      </c>
      <c r="J3060" t="s">
        <v>35</v>
      </c>
      <c r="K3060">
        <v>52.367017050586597</v>
      </c>
      <c r="L3060">
        <v>4.8625155229859702</v>
      </c>
      <c r="M3060" t="s">
        <v>36</v>
      </c>
      <c r="N3060" t="s">
        <v>37</v>
      </c>
      <c r="O3060">
        <v>3</v>
      </c>
      <c r="P3060">
        <v>1</v>
      </c>
      <c r="Q3060">
        <v>2</v>
      </c>
      <c r="R3060">
        <v>2</v>
      </c>
      <c r="S3060" t="s">
        <v>38</v>
      </c>
      <c r="T3060">
        <v>90</v>
      </c>
      <c r="U3060">
        <v>1</v>
      </c>
      <c r="V3060">
        <v>0</v>
      </c>
      <c r="W3060">
        <v>2</v>
      </c>
      <c r="X3060" t="s">
        <v>39</v>
      </c>
      <c r="Y3060">
        <v>1</v>
      </c>
      <c r="Z3060">
        <v>7</v>
      </c>
      <c r="AA3060">
        <v>97</v>
      </c>
      <c r="AB3060">
        <v>10</v>
      </c>
      <c r="AC3060">
        <v>10</v>
      </c>
      <c r="AD3060">
        <v>10</v>
      </c>
      <c r="AE3060">
        <v>10</v>
      </c>
      <c r="AF3060">
        <v>9</v>
      </c>
      <c r="AG3060">
        <v>9</v>
      </c>
    </row>
    <row r="3061" spans="1:33" x14ac:dyDescent="0.2">
      <c r="A3061" s="1">
        <v>5571753</v>
      </c>
      <c r="B3061" t="s">
        <v>611</v>
      </c>
      <c r="C3061">
        <v>2013</v>
      </c>
      <c r="D3061" s="2" t="s">
        <v>6464</v>
      </c>
      <c r="E3061" s="1">
        <v>4072802</v>
      </c>
      <c r="F3061" t="s">
        <v>45</v>
      </c>
      <c r="G3061" t="s">
        <v>33</v>
      </c>
      <c r="H3061" t="s">
        <v>34</v>
      </c>
      <c r="I3061" s="1" t="s">
        <v>2695</v>
      </c>
      <c r="J3061" t="s">
        <v>35</v>
      </c>
      <c r="K3061">
        <v>52.366651713044199</v>
      </c>
      <c r="L3061">
        <v>4.8663160876262204</v>
      </c>
      <c r="M3061" t="s">
        <v>36</v>
      </c>
      <c r="N3061" t="s">
        <v>37</v>
      </c>
      <c r="O3061">
        <v>2</v>
      </c>
      <c r="P3061">
        <v>1</v>
      </c>
      <c r="Q3061">
        <v>1</v>
      </c>
      <c r="R3061">
        <v>1</v>
      </c>
      <c r="S3061" t="s">
        <v>38</v>
      </c>
      <c r="T3061">
        <v>95</v>
      </c>
      <c r="U3061">
        <v>1</v>
      </c>
      <c r="V3061">
        <v>0</v>
      </c>
      <c r="W3061">
        <v>3</v>
      </c>
      <c r="X3061" t="s">
        <v>39</v>
      </c>
      <c r="Y3061">
        <v>0.85</v>
      </c>
      <c r="Z3061">
        <v>12</v>
      </c>
      <c r="AA3061">
        <v>98</v>
      </c>
      <c r="AB3061">
        <v>10</v>
      </c>
      <c r="AC3061">
        <v>10</v>
      </c>
      <c r="AD3061">
        <v>10</v>
      </c>
      <c r="AE3061">
        <v>10</v>
      </c>
      <c r="AF3061">
        <v>9</v>
      </c>
      <c r="AG3061">
        <v>9</v>
      </c>
    </row>
    <row r="3062" spans="1:33" x14ac:dyDescent="0.2">
      <c r="A3062" s="1">
        <v>5573534</v>
      </c>
      <c r="B3062" t="s">
        <v>1107</v>
      </c>
      <c r="C3062">
        <v>2013</v>
      </c>
      <c r="D3062" s="2" t="s">
        <v>6464</v>
      </c>
      <c r="E3062" s="1">
        <v>1013167</v>
      </c>
      <c r="F3062" t="s">
        <v>45</v>
      </c>
      <c r="G3062" t="s">
        <v>33</v>
      </c>
      <c r="H3062" t="s">
        <v>34</v>
      </c>
      <c r="I3062" s="1" t="s">
        <v>2696</v>
      </c>
      <c r="J3062" t="s">
        <v>35</v>
      </c>
      <c r="K3062">
        <v>52.375179752197099</v>
      </c>
      <c r="L3062">
        <v>4.8635428513876304</v>
      </c>
      <c r="M3062" t="s">
        <v>36</v>
      </c>
      <c r="N3062" t="s">
        <v>37</v>
      </c>
      <c r="O3062">
        <v>2</v>
      </c>
      <c r="P3062">
        <v>1</v>
      </c>
      <c r="Q3062">
        <v>1</v>
      </c>
      <c r="R3062">
        <v>1</v>
      </c>
      <c r="S3062" t="s">
        <v>38</v>
      </c>
      <c r="T3062">
        <v>80</v>
      </c>
      <c r="U3062">
        <v>1</v>
      </c>
      <c r="V3062">
        <v>0</v>
      </c>
      <c r="W3062">
        <v>3</v>
      </c>
      <c r="X3062" t="s">
        <v>43</v>
      </c>
      <c r="Y3062">
        <v>1</v>
      </c>
      <c r="Z3062">
        <v>10</v>
      </c>
      <c r="AA3062">
        <v>93</v>
      </c>
      <c r="AB3062">
        <v>10</v>
      </c>
      <c r="AC3062">
        <v>9</v>
      </c>
      <c r="AD3062">
        <v>10</v>
      </c>
      <c r="AE3062">
        <v>9</v>
      </c>
      <c r="AF3062">
        <v>9</v>
      </c>
      <c r="AG3062">
        <v>10</v>
      </c>
    </row>
    <row r="3063" spans="1:33" x14ac:dyDescent="0.2">
      <c r="A3063" s="1">
        <v>5576309</v>
      </c>
      <c r="B3063" t="s">
        <v>2697</v>
      </c>
      <c r="C3063">
        <v>2013</v>
      </c>
      <c r="D3063" s="2" t="s">
        <v>6464</v>
      </c>
      <c r="E3063" s="1">
        <v>1013715</v>
      </c>
      <c r="F3063" t="s">
        <v>51</v>
      </c>
      <c r="G3063" t="s">
        <v>33</v>
      </c>
      <c r="H3063" t="s">
        <v>34</v>
      </c>
      <c r="I3063" s="1">
        <v>1012</v>
      </c>
      <c r="J3063" t="s">
        <v>35</v>
      </c>
      <c r="K3063">
        <v>52.376554082414302</v>
      </c>
      <c r="L3063">
        <v>4.8931204781471704</v>
      </c>
      <c r="M3063" t="s">
        <v>36</v>
      </c>
      <c r="N3063" t="s">
        <v>37</v>
      </c>
      <c r="O3063">
        <v>2</v>
      </c>
      <c r="P3063">
        <v>1</v>
      </c>
      <c r="Q3063">
        <v>1</v>
      </c>
      <c r="R3063">
        <v>1</v>
      </c>
      <c r="S3063" t="s">
        <v>38</v>
      </c>
      <c r="T3063">
        <v>185</v>
      </c>
      <c r="U3063">
        <v>1</v>
      </c>
      <c r="V3063">
        <v>40</v>
      </c>
      <c r="W3063">
        <v>3</v>
      </c>
      <c r="X3063" t="s">
        <v>43</v>
      </c>
      <c r="Y3063">
        <v>0.92</v>
      </c>
      <c r="Z3063">
        <v>95</v>
      </c>
      <c r="AA3063">
        <v>98</v>
      </c>
      <c r="AB3063">
        <v>10</v>
      </c>
      <c r="AC3063">
        <v>10</v>
      </c>
      <c r="AD3063">
        <v>10</v>
      </c>
      <c r="AE3063">
        <v>10</v>
      </c>
      <c r="AF3063">
        <v>10</v>
      </c>
      <c r="AG3063">
        <v>9</v>
      </c>
    </row>
    <row r="3064" spans="1:33" x14ac:dyDescent="0.2">
      <c r="A3064" s="1">
        <v>5576683</v>
      </c>
      <c r="B3064" t="s">
        <v>2253</v>
      </c>
      <c r="C3064">
        <v>2013</v>
      </c>
      <c r="D3064" s="2" t="s">
        <v>6464</v>
      </c>
      <c r="E3064" s="1">
        <v>3096977</v>
      </c>
      <c r="F3064" t="s">
        <v>41</v>
      </c>
      <c r="G3064" t="s">
        <v>33</v>
      </c>
      <c r="H3064" t="s">
        <v>34</v>
      </c>
      <c r="I3064" s="1" t="s">
        <v>2698</v>
      </c>
      <c r="J3064" t="s">
        <v>35</v>
      </c>
      <c r="K3064">
        <v>52.374027316738001</v>
      </c>
      <c r="L3064">
        <v>4.9459357903835102</v>
      </c>
      <c r="M3064" t="s">
        <v>58</v>
      </c>
      <c r="N3064" t="s">
        <v>37</v>
      </c>
      <c r="O3064">
        <v>5</v>
      </c>
      <c r="P3064">
        <v>2</v>
      </c>
      <c r="Q3064">
        <v>3</v>
      </c>
      <c r="R3064">
        <v>3</v>
      </c>
      <c r="S3064" t="s">
        <v>38</v>
      </c>
      <c r="T3064">
        <v>200</v>
      </c>
      <c r="U3064">
        <v>1</v>
      </c>
      <c r="V3064">
        <v>0</v>
      </c>
      <c r="W3064">
        <v>7</v>
      </c>
      <c r="X3064" t="s">
        <v>39</v>
      </c>
      <c r="Y3064">
        <v>1</v>
      </c>
      <c r="Z3064">
        <v>1</v>
      </c>
      <c r="AA3064">
        <v>80</v>
      </c>
      <c r="AB3064">
        <v>10</v>
      </c>
      <c r="AC3064">
        <v>10</v>
      </c>
      <c r="AD3064">
        <v>10</v>
      </c>
      <c r="AE3064">
        <v>10</v>
      </c>
      <c r="AF3064">
        <v>10</v>
      </c>
      <c r="AG3064">
        <v>10</v>
      </c>
    </row>
    <row r="3065" spans="1:33" x14ac:dyDescent="0.2">
      <c r="A3065" s="1">
        <v>5582413</v>
      </c>
      <c r="B3065" t="s">
        <v>2699</v>
      </c>
      <c r="C3065">
        <v>2013</v>
      </c>
      <c r="D3065" s="2" t="s">
        <v>6354</v>
      </c>
      <c r="E3065" s="1">
        <v>2557385</v>
      </c>
      <c r="F3065" t="s">
        <v>49</v>
      </c>
      <c r="G3065" t="s">
        <v>33</v>
      </c>
      <c r="H3065" t="s">
        <v>34</v>
      </c>
      <c r="I3065" s="1" t="s">
        <v>2700</v>
      </c>
      <c r="J3065" t="s">
        <v>35</v>
      </c>
      <c r="K3065">
        <v>52.374357128616097</v>
      </c>
      <c r="L3065">
        <v>4.9019736738080297</v>
      </c>
      <c r="M3065" t="s">
        <v>104</v>
      </c>
      <c r="N3065" t="s">
        <v>37</v>
      </c>
      <c r="O3065">
        <v>4</v>
      </c>
      <c r="P3065">
        <v>1</v>
      </c>
      <c r="Q3065">
        <v>2</v>
      </c>
      <c r="R3065">
        <v>4</v>
      </c>
      <c r="S3065" t="s">
        <v>38</v>
      </c>
      <c r="T3065">
        <v>200</v>
      </c>
      <c r="U3065">
        <v>1</v>
      </c>
      <c r="V3065">
        <v>0</v>
      </c>
      <c r="W3065">
        <v>2</v>
      </c>
      <c r="X3065" t="s">
        <v>47</v>
      </c>
      <c r="Y3065">
        <v>1</v>
      </c>
      <c r="Z3065">
        <v>9</v>
      </c>
      <c r="AA3065">
        <v>96</v>
      </c>
      <c r="AB3065">
        <v>10</v>
      </c>
      <c r="AC3065">
        <v>9</v>
      </c>
      <c r="AD3065">
        <v>10</v>
      </c>
      <c r="AE3065">
        <v>10</v>
      </c>
      <c r="AF3065">
        <v>10</v>
      </c>
      <c r="AG3065">
        <v>9</v>
      </c>
    </row>
    <row r="3066" spans="1:33" x14ac:dyDescent="0.2">
      <c r="A3066" s="1">
        <v>5582821</v>
      </c>
      <c r="B3066" t="s">
        <v>345</v>
      </c>
      <c r="C3066">
        <v>2013</v>
      </c>
      <c r="D3066" s="2" t="s">
        <v>6354</v>
      </c>
      <c r="E3066" s="1">
        <v>1014697</v>
      </c>
      <c r="F3066" t="s">
        <v>51</v>
      </c>
      <c r="G3066" t="s">
        <v>33</v>
      </c>
      <c r="H3066" t="s">
        <v>34</v>
      </c>
      <c r="I3066" s="1" t="s">
        <v>280</v>
      </c>
      <c r="J3066" t="s">
        <v>35</v>
      </c>
      <c r="K3066">
        <v>52.3691211248249</v>
      </c>
      <c r="L3066">
        <v>4.88464353530461</v>
      </c>
      <c r="M3066" t="s">
        <v>36</v>
      </c>
      <c r="N3066" t="s">
        <v>37</v>
      </c>
      <c r="O3066">
        <v>2</v>
      </c>
      <c r="P3066">
        <v>1</v>
      </c>
      <c r="Q3066">
        <v>1</v>
      </c>
      <c r="R3066">
        <v>1</v>
      </c>
      <c r="S3066" t="s">
        <v>38</v>
      </c>
      <c r="T3066">
        <v>139</v>
      </c>
      <c r="U3066">
        <v>1</v>
      </c>
      <c r="V3066">
        <v>0</v>
      </c>
      <c r="W3066">
        <v>1</v>
      </c>
      <c r="X3066" t="s">
        <v>47</v>
      </c>
      <c r="Y3066">
        <v>1</v>
      </c>
      <c r="Z3066">
        <v>15</v>
      </c>
      <c r="AA3066">
        <v>90</v>
      </c>
      <c r="AB3066">
        <v>9</v>
      </c>
      <c r="AC3066">
        <v>9</v>
      </c>
      <c r="AD3066">
        <v>10</v>
      </c>
      <c r="AE3066">
        <v>10</v>
      </c>
      <c r="AF3066">
        <v>10</v>
      </c>
      <c r="AG3066">
        <v>9</v>
      </c>
    </row>
    <row r="3067" spans="1:33" x14ac:dyDescent="0.2">
      <c r="A3067" s="1">
        <v>5585057</v>
      </c>
      <c r="B3067" t="s">
        <v>261</v>
      </c>
      <c r="C3067">
        <v>2013</v>
      </c>
      <c r="D3067" s="2" t="s">
        <v>6354</v>
      </c>
      <c r="E3067" s="1">
        <v>1015087</v>
      </c>
      <c r="F3067" t="s">
        <v>107</v>
      </c>
      <c r="G3067" t="s">
        <v>33</v>
      </c>
      <c r="H3067" t="s">
        <v>34</v>
      </c>
      <c r="I3067" s="1">
        <v>1094</v>
      </c>
      <c r="J3067" t="s">
        <v>35</v>
      </c>
      <c r="K3067">
        <v>52.358205512566499</v>
      </c>
      <c r="L3067">
        <v>4.9354805680978302</v>
      </c>
      <c r="M3067" t="s">
        <v>36</v>
      </c>
      <c r="N3067" t="s">
        <v>37</v>
      </c>
      <c r="O3067">
        <v>2</v>
      </c>
      <c r="P3067">
        <v>1</v>
      </c>
      <c r="Q3067">
        <v>1</v>
      </c>
      <c r="R3067">
        <v>1</v>
      </c>
      <c r="S3067" t="s">
        <v>38</v>
      </c>
      <c r="T3067">
        <v>85</v>
      </c>
      <c r="U3067">
        <v>1</v>
      </c>
      <c r="V3067">
        <v>0</v>
      </c>
      <c r="W3067">
        <v>3</v>
      </c>
      <c r="X3067" t="s">
        <v>43</v>
      </c>
      <c r="Y3067">
        <v>1</v>
      </c>
      <c r="Z3067">
        <v>67</v>
      </c>
      <c r="AA3067">
        <v>97</v>
      </c>
      <c r="AB3067">
        <v>10</v>
      </c>
      <c r="AC3067">
        <v>10</v>
      </c>
      <c r="AD3067">
        <v>10</v>
      </c>
      <c r="AE3067">
        <v>10</v>
      </c>
      <c r="AF3067">
        <v>9</v>
      </c>
      <c r="AG3067">
        <v>10</v>
      </c>
    </row>
    <row r="3068" spans="1:33" x14ac:dyDescent="0.2">
      <c r="A3068" s="1">
        <v>5586023</v>
      </c>
      <c r="B3068" t="s">
        <v>1544</v>
      </c>
      <c r="C3068">
        <v>2013</v>
      </c>
      <c r="D3068" s="2" t="s">
        <v>6354</v>
      </c>
      <c r="E3068" s="1">
        <v>2025572</v>
      </c>
      <c r="F3068" t="s">
        <v>49</v>
      </c>
      <c r="G3068" t="s">
        <v>33</v>
      </c>
      <c r="H3068" t="s">
        <v>34</v>
      </c>
      <c r="I3068" s="1" t="s">
        <v>347</v>
      </c>
      <c r="J3068" t="s">
        <v>35</v>
      </c>
      <c r="K3068">
        <v>52.358483652945502</v>
      </c>
      <c r="L3068">
        <v>4.8940217265214399</v>
      </c>
      <c r="M3068" t="s">
        <v>36</v>
      </c>
      <c r="N3068" t="s">
        <v>37</v>
      </c>
      <c r="O3068">
        <v>2</v>
      </c>
      <c r="P3068">
        <v>1</v>
      </c>
      <c r="Q3068">
        <v>1</v>
      </c>
      <c r="R3068">
        <v>1</v>
      </c>
      <c r="S3068" t="s">
        <v>38</v>
      </c>
      <c r="T3068">
        <v>90</v>
      </c>
      <c r="U3068">
        <v>1</v>
      </c>
      <c r="V3068">
        <v>0</v>
      </c>
      <c r="W3068">
        <v>5</v>
      </c>
      <c r="X3068" t="s">
        <v>39</v>
      </c>
      <c r="Y3068">
        <v>0.9</v>
      </c>
      <c r="Z3068">
        <v>21</v>
      </c>
      <c r="AA3068">
        <v>94</v>
      </c>
      <c r="AB3068">
        <v>10</v>
      </c>
      <c r="AC3068">
        <v>9</v>
      </c>
      <c r="AD3068">
        <v>10</v>
      </c>
      <c r="AE3068">
        <v>10</v>
      </c>
      <c r="AF3068">
        <v>10</v>
      </c>
      <c r="AG3068">
        <v>9</v>
      </c>
    </row>
    <row r="3069" spans="1:33" x14ac:dyDescent="0.2">
      <c r="A3069" s="1">
        <v>5586858</v>
      </c>
      <c r="B3069" t="s">
        <v>487</v>
      </c>
      <c r="C3069">
        <v>2013</v>
      </c>
      <c r="D3069" s="2" t="s">
        <v>6354</v>
      </c>
      <c r="E3069" s="1">
        <v>1015468</v>
      </c>
      <c r="F3069" t="s">
        <v>161</v>
      </c>
      <c r="G3069" t="s">
        <v>33</v>
      </c>
      <c r="H3069" t="s">
        <v>34</v>
      </c>
      <c r="I3069" s="1">
        <v>1086</v>
      </c>
      <c r="J3069" t="s">
        <v>35</v>
      </c>
      <c r="K3069">
        <v>52.357834694862099</v>
      </c>
      <c r="L3069">
        <v>4.9958195323490999</v>
      </c>
      <c r="M3069" t="s">
        <v>36</v>
      </c>
      <c r="N3069" t="s">
        <v>42</v>
      </c>
      <c r="O3069">
        <v>2</v>
      </c>
      <c r="P3069">
        <v>1</v>
      </c>
      <c r="Q3069">
        <v>1</v>
      </c>
      <c r="R3069">
        <v>1</v>
      </c>
      <c r="S3069" t="s">
        <v>38</v>
      </c>
      <c r="T3069">
        <v>65</v>
      </c>
      <c r="U3069">
        <v>1</v>
      </c>
      <c r="V3069">
        <v>0</v>
      </c>
      <c r="W3069">
        <v>2</v>
      </c>
      <c r="X3069" t="s">
        <v>47</v>
      </c>
      <c r="Y3069">
        <v>1</v>
      </c>
      <c r="Z3069">
        <v>48</v>
      </c>
      <c r="AA3069">
        <v>94</v>
      </c>
      <c r="AB3069">
        <v>9</v>
      </c>
      <c r="AC3069">
        <v>9</v>
      </c>
      <c r="AD3069">
        <v>9</v>
      </c>
      <c r="AE3069">
        <v>9</v>
      </c>
      <c r="AF3069">
        <v>9</v>
      </c>
      <c r="AG3069">
        <v>9</v>
      </c>
    </row>
    <row r="3070" spans="1:33" x14ac:dyDescent="0.2">
      <c r="A3070" s="1">
        <v>5586907</v>
      </c>
      <c r="B3070" t="s">
        <v>157</v>
      </c>
      <c r="C3070">
        <v>2013</v>
      </c>
      <c r="D3070" s="2" t="s">
        <v>6354</v>
      </c>
      <c r="E3070" s="1">
        <v>5461689</v>
      </c>
      <c r="F3070" t="s">
        <v>107</v>
      </c>
      <c r="G3070" t="s">
        <v>33</v>
      </c>
      <c r="H3070" t="s">
        <v>46</v>
      </c>
      <c r="I3070" s="1">
        <v>1093</v>
      </c>
      <c r="J3070" t="s">
        <v>35</v>
      </c>
      <c r="K3070">
        <v>52.3634468140189</v>
      </c>
      <c r="L3070">
        <v>4.9266972248918002</v>
      </c>
      <c r="M3070" t="s">
        <v>36</v>
      </c>
      <c r="N3070" t="s">
        <v>37</v>
      </c>
      <c r="O3070">
        <v>4</v>
      </c>
      <c r="P3070">
        <v>1</v>
      </c>
      <c r="Q3070">
        <v>1</v>
      </c>
      <c r="R3070">
        <v>1</v>
      </c>
      <c r="S3070" t="s">
        <v>38</v>
      </c>
      <c r="T3070">
        <v>75</v>
      </c>
      <c r="U3070">
        <v>2</v>
      </c>
      <c r="V3070">
        <v>10</v>
      </c>
      <c r="W3070">
        <v>1</v>
      </c>
      <c r="X3070" t="s">
        <v>39</v>
      </c>
      <c r="Y3070">
        <v>0.85</v>
      </c>
      <c r="Z3070">
        <v>2</v>
      </c>
      <c r="AA3070">
        <v>90</v>
      </c>
      <c r="AB3070">
        <v>9</v>
      </c>
      <c r="AC3070">
        <v>10</v>
      </c>
      <c r="AD3070">
        <v>10</v>
      </c>
      <c r="AE3070">
        <v>9</v>
      </c>
      <c r="AF3070">
        <v>7</v>
      </c>
      <c r="AG3070">
        <v>9</v>
      </c>
    </row>
    <row r="3071" spans="1:33" x14ac:dyDescent="0.2">
      <c r="A3071" s="1">
        <v>5592089</v>
      </c>
      <c r="B3071" t="s">
        <v>2498</v>
      </c>
      <c r="C3071">
        <v>2013</v>
      </c>
      <c r="D3071" s="2" t="s">
        <v>6354</v>
      </c>
      <c r="E3071" s="1">
        <v>3480325</v>
      </c>
      <c r="F3071" t="s">
        <v>56</v>
      </c>
      <c r="G3071" t="s">
        <v>33</v>
      </c>
      <c r="H3071" t="s">
        <v>53</v>
      </c>
      <c r="I3071" s="1" t="s">
        <v>2701</v>
      </c>
      <c r="J3071" t="s">
        <v>35</v>
      </c>
      <c r="K3071">
        <v>52.360663576467999</v>
      </c>
      <c r="L3071">
        <v>4.8744114451529201</v>
      </c>
      <c r="M3071" t="s">
        <v>36</v>
      </c>
      <c r="N3071" t="s">
        <v>37</v>
      </c>
      <c r="O3071">
        <v>4</v>
      </c>
      <c r="P3071">
        <v>1</v>
      </c>
      <c r="Q3071">
        <v>1</v>
      </c>
      <c r="R3071">
        <v>2</v>
      </c>
      <c r="S3071" t="s">
        <v>38</v>
      </c>
      <c r="T3071">
        <v>110</v>
      </c>
      <c r="U3071">
        <v>2</v>
      </c>
      <c r="V3071">
        <v>15</v>
      </c>
      <c r="W3071">
        <v>1</v>
      </c>
      <c r="X3071" t="s">
        <v>47</v>
      </c>
      <c r="Y3071">
        <v>1</v>
      </c>
      <c r="Z3071">
        <v>5</v>
      </c>
      <c r="AA3071">
        <v>85</v>
      </c>
      <c r="AB3071">
        <v>10</v>
      </c>
      <c r="AC3071">
        <v>10</v>
      </c>
      <c r="AD3071">
        <v>10</v>
      </c>
      <c r="AE3071">
        <v>10</v>
      </c>
      <c r="AF3071">
        <v>9</v>
      </c>
      <c r="AG3071">
        <v>9</v>
      </c>
    </row>
    <row r="3072" spans="1:33" x14ac:dyDescent="0.2">
      <c r="A3072" s="1">
        <v>5594905</v>
      </c>
      <c r="B3072" t="s">
        <v>2702</v>
      </c>
      <c r="C3072">
        <v>2013</v>
      </c>
      <c r="D3072" s="2" t="s">
        <v>6465</v>
      </c>
      <c r="E3072" s="1">
        <v>4384746</v>
      </c>
      <c r="F3072" t="s">
        <v>56</v>
      </c>
      <c r="G3072" t="s">
        <v>33</v>
      </c>
      <c r="H3072" t="s">
        <v>46</v>
      </c>
      <c r="I3072" s="1" t="s">
        <v>2703</v>
      </c>
      <c r="J3072" t="s">
        <v>35</v>
      </c>
      <c r="K3072">
        <v>52.352266135968598</v>
      </c>
      <c r="L3072">
        <v>4.8583780741637401</v>
      </c>
      <c r="M3072" t="s">
        <v>36</v>
      </c>
      <c r="N3072" t="s">
        <v>42</v>
      </c>
      <c r="O3072">
        <v>2</v>
      </c>
      <c r="P3072">
        <v>1</v>
      </c>
      <c r="Q3072">
        <v>1</v>
      </c>
      <c r="R3072">
        <v>1</v>
      </c>
      <c r="S3072" t="s">
        <v>38</v>
      </c>
      <c r="T3072">
        <v>65</v>
      </c>
      <c r="U3072">
        <v>1</v>
      </c>
      <c r="V3072">
        <v>0</v>
      </c>
      <c r="W3072">
        <v>1</v>
      </c>
      <c r="X3072" t="s">
        <v>47</v>
      </c>
      <c r="Y3072">
        <v>0.9</v>
      </c>
      <c r="Z3072">
        <v>7</v>
      </c>
      <c r="AA3072">
        <v>80</v>
      </c>
      <c r="AB3072">
        <v>9</v>
      </c>
      <c r="AC3072">
        <v>8</v>
      </c>
      <c r="AD3072">
        <v>9</v>
      </c>
      <c r="AE3072">
        <v>9</v>
      </c>
      <c r="AF3072">
        <v>9</v>
      </c>
      <c r="AG3072">
        <v>9</v>
      </c>
    </row>
    <row r="3073" spans="1:33" x14ac:dyDescent="0.2">
      <c r="A3073" s="1">
        <v>5598500</v>
      </c>
      <c r="B3073" t="s">
        <v>1233</v>
      </c>
      <c r="C3073">
        <v>2013</v>
      </c>
      <c r="D3073" s="2" t="s">
        <v>6465</v>
      </c>
      <c r="E3073" s="1">
        <v>4501558</v>
      </c>
      <c r="F3073" t="s">
        <v>49</v>
      </c>
      <c r="G3073" t="s">
        <v>33</v>
      </c>
      <c r="H3073" t="s">
        <v>34</v>
      </c>
      <c r="I3073" s="1" t="s">
        <v>2704</v>
      </c>
      <c r="J3073" t="s">
        <v>35</v>
      </c>
      <c r="K3073">
        <v>52.363221048375898</v>
      </c>
      <c r="L3073">
        <v>4.9079316870188796</v>
      </c>
      <c r="M3073" t="s">
        <v>36</v>
      </c>
      <c r="N3073" t="s">
        <v>37</v>
      </c>
      <c r="O3073">
        <v>2</v>
      </c>
      <c r="P3073">
        <v>1</v>
      </c>
      <c r="Q3073">
        <v>1</v>
      </c>
      <c r="R3073">
        <v>1</v>
      </c>
      <c r="S3073" t="s">
        <v>38</v>
      </c>
      <c r="T3073">
        <v>110</v>
      </c>
      <c r="U3073">
        <v>1</v>
      </c>
      <c r="V3073">
        <v>0</v>
      </c>
      <c r="W3073">
        <v>2</v>
      </c>
      <c r="X3073" t="s">
        <v>39</v>
      </c>
      <c r="Y3073">
        <v>1</v>
      </c>
      <c r="Z3073">
        <v>0</v>
      </c>
    </row>
    <row r="3074" spans="1:33" x14ac:dyDescent="0.2">
      <c r="A3074" s="1">
        <v>5598943</v>
      </c>
      <c r="B3074" t="s">
        <v>2705</v>
      </c>
      <c r="C3074">
        <v>2013</v>
      </c>
      <c r="D3074" s="2" t="s">
        <v>6465</v>
      </c>
      <c r="E3074" s="1">
        <v>2310017</v>
      </c>
      <c r="F3074" t="s">
        <v>45</v>
      </c>
      <c r="G3074" t="s">
        <v>33</v>
      </c>
      <c r="H3074" t="s">
        <v>34</v>
      </c>
      <c r="I3074" s="1" t="s">
        <v>1980</v>
      </c>
      <c r="J3074" t="s">
        <v>35</v>
      </c>
      <c r="K3074">
        <v>52.364341362078797</v>
      </c>
      <c r="L3074">
        <v>4.8631668062729299</v>
      </c>
      <c r="M3074" t="s">
        <v>36</v>
      </c>
      <c r="N3074" t="s">
        <v>37</v>
      </c>
      <c r="O3074">
        <v>2</v>
      </c>
      <c r="P3074">
        <v>1</v>
      </c>
      <c r="Q3074">
        <v>1</v>
      </c>
      <c r="R3074">
        <v>1</v>
      </c>
      <c r="S3074" t="s">
        <v>38</v>
      </c>
      <c r="T3074">
        <v>80</v>
      </c>
      <c r="U3074">
        <v>2</v>
      </c>
      <c r="V3074">
        <v>0</v>
      </c>
      <c r="W3074">
        <v>2</v>
      </c>
      <c r="X3074" t="s">
        <v>43</v>
      </c>
      <c r="Y3074">
        <v>1</v>
      </c>
      <c r="Z3074">
        <v>6</v>
      </c>
      <c r="AA3074">
        <v>96</v>
      </c>
      <c r="AB3074">
        <v>10</v>
      </c>
      <c r="AC3074">
        <v>10</v>
      </c>
      <c r="AD3074">
        <v>10</v>
      </c>
      <c r="AE3074">
        <v>10</v>
      </c>
      <c r="AF3074">
        <v>10</v>
      </c>
      <c r="AG3074">
        <v>9</v>
      </c>
    </row>
    <row r="3075" spans="1:33" x14ac:dyDescent="0.2">
      <c r="A3075" s="1">
        <v>5600391</v>
      </c>
      <c r="B3075" t="s">
        <v>490</v>
      </c>
      <c r="C3075">
        <v>2013</v>
      </c>
      <c r="D3075" s="2" t="s">
        <v>6465</v>
      </c>
      <c r="E3075" s="1">
        <v>1496800</v>
      </c>
      <c r="F3075" t="s">
        <v>107</v>
      </c>
      <c r="G3075" t="s">
        <v>33</v>
      </c>
      <c r="H3075" t="s">
        <v>34</v>
      </c>
      <c r="I3075" s="1">
        <v>1093</v>
      </c>
      <c r="J3075" t="s">
        <v>35</v>
      </c>
      <c r="K3075">
        <v>52.365341751610998</v>
      </c>
      <c r="L3075">
        <v>4.9262085127635897</v>
      </c>
      <c r="M3075" t="s">
        <v>36</v>
      </c>
      <c r="N3075" t="s">
        <v>37</v>
      </c>
      <c r="O3075">
        <v>2</v>
      </c>
      <c r="P3075">
        <v>1</v>
      </c>
      <c r="Q3075">
        <v>1</v>
      </c>
      <c r="R3075">
        <v>1</v>
      </c>
      <c r="S3075" t="s">
        <v>38</v>
      </c>
      <c r="T3075">
        <v>89</v>
      </c>
      <c r="U3075">
        <v>1</v>
      </c>
      <c r="V3075">
        <v>0</v>
      </c>
      <c r="W3075">
        <v>2</v>
      </c>
      <c r="X3075" t="s">
        <v>47</v>
      </c>
      <c r="Y3075">
        <v>0.94</v>
      </c>
      <c r="Z3075">
        <v>5</v>
      </c>
      <c r="AA3075">
        <v>100</v>
      </c>
      <c r="AB3075">
        <v>10</v>
      </c>
      <c r="AC3075">
        <v>10</v>
      </c>
      <c r="AD3075">
        <v>10</v>
      </c>
      <c r="AE3075">
        <v>10</v>
      </c>
      <c r="AF3075">
        <v>9</v>
      </c>
      <c r="AG3075">
        <v>10</v>
      </c>
    </row>
    <row r="3076" spans="1:33" x14ac:dyDescent="0.2">
      <c r="A3076" s="1">
        <v>5600787</v>
      </c>
      <c r="B3076" t="s">
        <v>332</v>
      </c>
      <c r="C3076">
        <v>2013</v>
      </c>
      <c r="D3076" s="2" t="s">
        <v>6465</v>
      </c>
      <c r="E3076" s="1">
        <v>4599323</v>
      </c>
      <c r="F3076" t="s">
        <v>45</v>
      </c>
      <c r="G3076" t="s">
        <v>33</v>
      </c>
      <c r="H3076" t="s">
        <v>34</v>
      </c>
      <c r="I3076" s="1" t="s">
        <v>2706</v>
      </c>
      <c r="J3076" t="s">
        <v>35</v>
      </c>
      <c r="K3076">
        <v>52.371109848131397</v>
      </c>
      <c r="L3076">
        <v>4.8635686474366597</v>
      </c>
      <c r="M3076" t="s">
        <v>36</v>
      </c>
      <c r="N3076" t="s">
        <v>42</v>
      </c>
      <c r="O3076">
        <v>2</v>
      </c>
      <c r="P3076">
        <v>1</v>
      </c>
      <c r="Q3076">
        <v>1</v>
      </c>
      <c r="R3076">
        <v>1</v>
      </c>
      <c r="S3076" t="s">
        <v>38</v>
      </c>
      <c r="T3076">
        <v>59</v>
      </c>
      <c r="U3076">
        <v>1</v>
      </c>
      <c r="V3076">
        <v>0</v>
      </c>
      <c r="W3076">
        <v>2</v>
      </c>
      <c r="X3076" t="s">
        <v>62</v>
      </c>
      <c r="Y3076" t="s">
        <v>62</v>
      </c>
      <c r="Z3076">
        <v>1</v>
      </c>
      <c r="AA3076">
        <v>100</v>
      </c>
      <c r="AB3076">
        <v>10</v>
      </c>
      <c r="AC3076">
        <v>10</v>
      </c>
      <c r="AD3076">
        <v>10</v>
      </c>
      <c r="AE3076">
        <v>10</v>
      </c>
      <c r="AF3076">
        <v>10</v>
      </c>
      <c r="AG3076">
        <v>10</v>
      </c>
    </row>
    <row r="3077" spans="1:33" x14ac:dyDescent="0.2">
      <c r="A3077" s="1">
        <v>5604191</v>
      </c>
      <c r="B3077" t="s">
        <v>2707</v>
      </c>
      <c r="C3077">
        <v>2013</v>
      </c>
      <c r="D3077" s="2" t="s">
        <v>6465</v>
      </c>
      <c r="E3077" s="1">
        <v>2060633</v>
      </c>
      <c r="F3077" t="s">
        <v>49</v>
      </c>
      <c r="G3077" t="s">
        <v>33</v>
      </c>
      <c r="H3077" t="s">
        <v>34</v>
      </c>
      <c r="I3077" s="1" t="s">
        <v>2708</v>
      </c>
      <c r="J3077" t="s">
        <v>35</v>
      </c>
      <c r="K3077">
        <v>52.3634836502453</v>
      </c>
      <c r="L3077">
        <v>4.8973587360713804</v>
      </c>
      <c r="M3077" t="s">
        <v>36</v>
      </c>
      <c r="N3077" t="s">
        <v>37</v>
      </c>
      <c r="O3077">
        <v>4</v>
      </c>
      <c r="P3077">
        <v>1</v>
      </c>
      <c r="Q3077">
        <v>2</v>
      </c>
      <c r="R3077">
        <v>3</v>
      </c>
      <c r="S3077" t="s">
        <v>38</v>
      </c>
      <c r="T3077">
        <v>199</v>
      </c>
      <c r="U3077">
        <v>1</v>
      </c>
      <c r="V3077">
        <v>0</v>
      </c>
      <c r="W3077">
        <v>3</v>
      </c>
      <c r="X3077" t="s">
        <v>43</v>
      </c>
      <c r="Y3077">
        <v>1</v>
      </c>
      <c r="Z3077">
        <v>41</v>
      </c>
      <c r="AA3077">
        <v>96</v>
      </c>
      <c r="AB3077">
        <v>10</v>
      </c>
      <c r="AC3077">
        <v>9</v>
      </c>
      <c r="AD3077">
        <v>10</v>
      </c>
      <c r="AE3077">
        <v>10</v>
      </c>
      <c r="AF3077">
        <v>10</v>
      </c>
      <c r="AG3077">
        <v>9</v>
      </c>
    </row>
    <row r="3078" spans="1:33" x14ac:dyDescent="0.2">
      <c r="A3078" s="1">
        <v>5604808</v>
      </c>
      <c r="B3078" t="s">
        <v>2709</v>
      </c>
      <c r="C3078">
        <v>2013</v>
      </c>
      <c r="D3078" s="2" t="s">
        <v>6465</v>
      </c>
      <c r="E3078" s="1">
        <v>4643339</v>
      </c>
      <c r="F3078" t="s">
        <v>45</v>
      </c>
      <c r="G3078" t="s">
        <v>33</v>
      </c>
      <c r="H3078" t="s">
        <v>46</v>
      </c>
      <c r="I3078" s="1" t="s">
        <v>2413</v>
      </c>
      <c r="J3078" t="s">
        <v>35</v>
      </c>
      <c r="K3078">
        <v>52.367884780552899</v>
      </c>
      <c r="L3078">
        <v>4.8645979850614003</v>
      </c>
      <c r="M3078" t="s">
        <v>36</v>
      </c>
      <c r="N3078" t="s">
        <v>37</v>
      </c>
      <c r="O3078">
        <v>2</v>
      </c>
      <c r="P3078">
        <v>1</v>
      </c>
      <c r="Q3078">
        <v>1</v>
      </c>
      <c r="R3078">
        <v>1</v>
      </c>
      <c r="S3078" t="s">
        <v>38</v>
      </c>
      <c r="T3078">
        <v>98</v>
      </c>
      <c r="U3078">
        <v>1</v>
      </c>
      <c r="V3078">
        <v>0</v>
      </c>
      <c r="W3078">
        <v>2</v>
      </c>
      <c r="X3078" t="s">
        <v>62</v>
      </c>
      <c r="Y3078" t="s">
        <v>62</v>
      </c>
      <c r="Z3078">
        <v>2</v>
      </c>
      <c r="AA3078">
        <v>90</v>
      </c>
      <c r="AB3078">
        <v>10</v>
      </c>
      <c r="AC3078">
        <v>10</v>
      </c>
      <c r="AD3078">
        <v>9</v>
      </c>
      <c r="AE3078">
        <v>9</v>
      </c>
      <c r="AF3078">
        <v>9</v>
      </c>
      <c r="AG3078">
        <v>8</v>
      </c>
    </row>
    <row r="3079" spans="1:33" x14ac:dyDescent="0.2">
      <c r="A3079" s="1">
        <v>5613642</v>
      </c>
      <c r="B3079" t="s">
        <v>2710</v>
      </c>
      <c r="C3079">
        <v>2013</v>
      </c>
      <c r="D3079" s="2" t="s">
        <v>6355</v>
      </c>
      <c r="E3079" s="1">
        <v>1019667</v>
      </c>
      <c r="F3079" t="s">
        <v>56</v>
      </c>
      <c r="G3079" t="s">
        <v>33</v>
      </c>
      <c r="H3079" t="s">
        <v>46</v>
      </c>
      <c r="I3079" s="1" t="s">
        <v>2711</v>
      </c>
      <c r="J3079" t="s">
        <v>35</v>
      </c>
      <c r="K3079">
        <v>52.359090685950399</v>
      </c>
      <c r="L3079">
        <v>4.8764436744171897</v>
      </c>
      <c r="M3079" t="s">
        <v>36</v>
      </c>
      <c r="N3079" t="s">
        <v>37</v>
      </c>
      <c r="O3079">
        <v>2</v>
      </c>
      <c r="P3079">
        <v>1</v>
      </c>
      <c r="Q3079">
        <v>1</v>
      </c>
      <c r="R3079">
        <v>1</v>
      </c>
      <c r="S3079" t="s">
        <v>38</v>
      </c>
      <c r="T3079">
        <v>125</v>
      </c>
      <c r="U3079">
        <v>2</v>
      </c>
      <c r="V3079">
        <v>25</v>
      </c>
      <c r="W3079">
        <v>4</v>
      </c>
      <c r="X3079" t="s">
        <v>43</v>
      </c>
      <c r="Y3079">
        <v>1</v>
      </c>
      <c r="Z3079">
        <v>50</v>
      </c>
      <c r="AA3079">
        <v>97</v>
      </c>
      <c r="AB3079">
        <v>10</v>
      </c>
      <c r="AC3079">
        <v>10</v>
      </c>
      <c r="AD3079">
        <v>10</v>
      </c>
      <c r="AE3079">
        <v>10</v>
      </c>
      <c r="AF3079">
        <v>10</v>
      </c>
      <c r="AG3079">
        <v>9</v>
      </c>
    </row>
    <row r="3080" spans="1:33" x14ac:dyDescent="0.2">
      <c r="A3080" s="1">
        <v>5614587</v>
      </c>
      <c r="B3080" t="s">
        <v>2712</v>
      </c>
      <c r="C3080">
        <v>2013</v>
      </c>
      <c r="D3080" s="2" t="s">
        <v>6355</v>
      </c>
      <c r="E3080" s="1">
        <v>1020135</v>
      </c>
      <c r="F3080" t="s">
        <v>87</v>
      </c>
      <c r="G3080" t="s">
        <v>33</v>
      </c>
      <c r="H3080" t="s">
        <v>34</v>
      </c>
      <c r="I3080" s="1" t="s">
        <v>2713</v>
      </c>
      <c r="J3080" t="s">
        <v>35</v>
      </c>
      <c r="K3080">
        <v>52.352579216254597</v>
      </c>
      <c r="L3080">
        <v>4.8362347255249398</v>
      </c>
      <c r="M3080" t="s">
        <v>36</v>
      </c>
      <c r="N3080" t="s">
        <v>42</v>
      </c>
      <c r="O3080">
        <v>2</v>
      </c>
      <c r="P3080">
        <v>1</v>
      </c>
      <c r="Q3080">
        <v>1</v>
      </c>
      <c r="R3080">
        <v>1</v>
      </c>
      <c r="S3080" t="s">
        <v>38</v>
      </c>
      <c r="T3080">
        <v>50</v>
      </c>
      <c r="U3080">
        <v>1</v>
      </c>
      <c r="V3080">
        <v>30</v>
      </c>
      <c r="W3080">
        <v>1</v>
      </c>
      <c r="X3080" t="s">
        <v>43</v>
      </c>
      <c r="Y3080">
        <v>1</v>
      </c>
      <c r="Z3080">
        <v>17</v>
      </c>
      <c r="AA3080">
        <v>92</v>
      </c>
      <c r="AB3080">
        <v>9</v>
      </c>
      <c r="AC3080">
        <v>9</v>
      </c>
      <c r="AD3080">
        <v>9</v>
      </c>
      <c r="AE3080">
        <v>9</v>
      </c>
      <c r="AF3080">
        <v>9</v>
      </c>
      <c r="AG3080">
        <v>9</v>
      </c>
    </row>
    <row r="3081" spans="1:33" x14ac:dyDescent="0.2">
      <c r="A3081" s="1">
        <v>5614896</v>
      </c>
      <c r="B3081" t="s">
        <v>2714</v>
      </c>
      <c r="C3081">
        <v>2013</v>
      </c>
      <c r="D3081" s="2" t="s">
        <v>6355</v>
      </c>
      <c r="E3081" s="1">
        <v>4656264</v>
      </c>
      <c r="F3081" t="s">
        <v>51</v>
      </c>
      <c r="G3081" t="s">
        <v>33</v>
      </c>
      <c r="H3081" t="s">
        <v>46</v>
      </c>
      <c r="I3081" s="1" t="s">
        <v>2715</v>
      </c>
      <c r="J3081" t="s">
        <v>35</v>
      </c>
      <c r="K3081">
        <v>52.375677497655502</v>
      </c>
      <c r="L3081">
        <v>4.9016309916115999</v>
      </c>
      <c r="M3081" t="s">
        <v>36</v>
      </c>
      <c r="N3081" t="s">
        <v>37</v>
      </c>
      <c r="O3081">
        <v>2</v>
      </c>
      <c r="P3081">
        <v>1</v>
      </c>
      <c r="Q3081">
        <v>0</v>
      </c>
      <c r="R3081">
        <v>1</v>
      </c>
      <c r="S3081" t="s">
        <v>38</v>
      </c>
      <c r="T3081">
        <v>120</v>
      </c>
      <c r="U3081">
        <v>1</v>
      </c>
      <c r="V3081">
        <v>0</v>
      </c>
      <c r="W3081">
        <v>1</v>
      </c>
      <c r="X3081" t="s">
        <v>47</v>
      </c>
      <c r="Y3081">
        <v>0.91</v>
      </c>
      <c r="Z3081">
        <v>8</v>
      </c>
      <c r="AA3081">
        <v>95</v>
      </c>
      <c r="AB3081">
        <v>10</v>
      </c>
      <c r="AC3081">
        <v>10</v>
      </c>
      <c r="AD3081">
        <v>10</v>
      </c>
      <c r="AE3081">
        <v>10</v>
      </c>
      <c r="AF3081">
        <v>10</v>
      </c>
      <c r="AG3081">
        <v>9</v>
      </c>
    </row>
    <row r="3082" spans="1:33" x14ac:dyDescent="0.2">
      <c r="A3082" s="1">
        <v>5615186</v>
      </c>
      <c r="B3082" t="s">
        <v>1260</v>
      </c>
      <c r="C3082">
        <v>2013</v>
      </c>
      <c r="D3082" s="2" t="s">
        <v>6355</v>
      </c>
      <c r="E3082" s="1">
        <v>2400486</v>
      </c>
      <c r="F3082" t="s">
        <v>87</v>
      </c>
      <c r="G3082" t="s">
        <v>33</v>
      </c>
      <c r="H3082" t="s">
        <v>34</v>
      </c>
      <c r="I3082" s="1" t="s">
        <v>2716</v>
      </c>
      <c r="J3082" t="s">
        <v>35</v>
      </c>
      <c r="K3082">
        <v>52.356203933943497</v>
      </c>
      <c r="L3082">
        <v>4.8320503398212598</v>
      </c>
      <c r="M3082" t="s">
        <v>36</v>
      </c>
      <c r="N3082" t="s">
        <v>37</v>
      </c>
      <c r="O3082">
        <v>2</v>
      </c>
      <c r="P3082">
        <v>1</v>
      </c>
      <c r="Q3082">
        <v>1</v>
      </c>
      <c r="R3082">
        <v>1</v>
      </c>
      <c r="S3082" t="s">
        <v>38</v>
      </c>
      <c r="T3082">
        <v>110</v>
      </c>
      <c r="U3082">
        <v>1</v>
      </c>
      <c r="V3082">
        <v>0</v>
      </c>
      <c r="W3082">
        <v>2</v>
      </c>
      <c r="X3082" t="s">
        <v>47</v>
      </c>
      <c r="Y3082">
        <v>1</v>
      </c>
      <c r="Z3082">
        <v>4</v>
      </c>
      <c r="AA3082">
        <v>99</v>
      </c>
      <c r="AB3082">
        <v>10</v>
      </c>
      <c r="AC3082">
        <v>10</v>
      </c>
      <c r="AD3082">
        <v>10</v>
      </c>
      <c r="AE3082">
        <v>10</v>
      </c>
      <c r="AF3082">
        <v>9</v>
      </c>
      <c r="AG3082">
        <v>10</v>
      </c>
    </row>
    <row r="3083" spans="1:33" x14ac:dyDescent="0.2">
      <c r="A3083" s="1">
        <v>5616457</v>
      </c>
      <c r="B3083" t="s">
        <v>2717</v>
      </c>
      <c r="C3083">
        <v>2013</v>
      </c>
      <c r="D3083" s="2" t="s">
        <v>6355</v>
      </c>
      <c r="E3083" s="1">
        <v>3758161</v>
      </c>
      <c r="F3083" t="s">
        <v>51</v>
      </c>
      <c r="G3083" t="s">
        <v>33</v>
      </c>
      <c r="H3083" t="s">
        <v>46</v>
      </c>
      <c r="I3083" s="1" t="s">
        <v>101</v>
      </c>
      <c r="J3083" t="s">
        <v>35</v>
      </c>
      <c r="K3083">
        <v>52.379299895122102</v>
      </c>
      <c r="L3083">
        <v>4.8946580173381404</v>
      </c>
      <c r="M3083" t="s">
        <v>36</v>
      </c>
      <c r="N3083" t="s">
        <v>37</v>
      </c>
      <c r="O3083">
        <v>1</v>
      </c>
      <c r="P3083">
        <v>1</v>
      </c>
      <c r="Q3083">
        <v>0</v>
      </c>
      <c r="R3083">
        <v>1</v>
      </c>
      <c r="S3083" t="s">
        <v>38</v>
      </c>
      <c r="T3083">
        <v>100</v>
      </c>
      <c r="U3083">
        <v>1</v>
      </c>
      <c r="V3083">
        <v>0</v>
      </c>
      <c r="W3083">
        <v>3</v>
      </c>
      <c r="X3083" t="s">
        <v>47</v>
      </c>
      <c r="Y3083">
        <v>0.93</v>
      </c>
      <c r="Z3083">
        <v>6</v>
      </c>
      <c r="AA3083">
        <v>87</v>
      </c>
      <c r="AB3083">
        <v>9</v>
      </c>
      <c r="AC3083">
        <v>9</v>
      </c>
      <c r="AD3083">
        <v>10</v>
      </c>
      <c r="AE3083">
        <v>10</v>
      </c>
      <c r="AF3083">
        <v>9</v>
      </c>
      <c r="AG3083">
        <v>9</v>
      </c>
    </row>
    <row r="3084" spans="1:33" x14ac:dyDescent="0.2">
      <c r="A3084" s="1">
        <v>5617295</v>
      </c>
      <c r="B3084" t="s">
        <v>1068</v>
      </c>
      <c r="C3084">
        <v>2013</v>
      </c>
      <c r="D3084" s="2" t="s">
        <v>6355</v>
      </c>
      <c r="E3084" s="1">
        <v>1020477</v>
      </c>
      <c r="F3084" t="s">
        <v>51</v>
      </c>
      <c r="G3084" t="s">
        <v>33</v>
      </c>
      <c r="H3084" t="s">
        <v>34</v>
      </c>
      <c r="I3084" s="1">
        <v>1015</v>
      </c>
      <c r="J3084" t="s">
        <v>35</v>
      </c>
      <c r="K3084">
        <v>52.3768332151786</v>
      </c>
      <c r="L3084">
        <v>4.8941838950781502</v>
      </c>
      <c r="M3084" t="s">
        <v>36</v>
      </c>
      <c r="N3084" t="s">
        <v>37</v>
      </c>
      <c r="O3084">
        <v>2</v>
      </c>
      <c r="P3084">
        <v>1</v>
      </c>
      <c r="Q3084">
        <v>1</v>
      </c>
      <c r="R3084">
        <v>1</v>
      </c>
      <c r="S3084" t="s">
        <v>38</v>
      </c>
      <c r="T3084">
        <v>135</v>
      </c>
      <c r="U3084">
        <v>2</v>
      </c>
      <c r="V3084">
        <v>0</v>
      </c>
      <c r="W3084">
        <v>7</v>
      </c>
      <c r="X3084" t="s">
        <v>39</v>
      </c>
      <c r="Y3084">
        <v>0.94</v>
      </c>
      <c r="Z3084">
        <v>2</v>
      </c>
      <c r="AA3084">
        <v>90</v>
      </c>
      <c r="AB3084">
        <v>9</v>
      </c>
      <c r="AC3084">
        <v>8</v>
      </c>
      <c r="AD3084">
        <v>10</v>
      </c>
      <c r="AE3084">
        <v>8</v>
      </c>
      <c r="AF3084">
        <v>10</v>
      </c>
      <c r="AG3084">
        <v>9</v>
      </c>
    </row>
    <row r="3085" spans="1:33" x14ac:dyDescent="0.2">
      <c r="A3085" s="1">
        <v>5619193</v>
      </c>
      <c r="B3085" t="s">
        <v>2718</v>
      </c>
      <c r="C3085">
        <v>2013</v>
      </c>
      <c r="D3085" s="2" t="s">
        <v>6355</v>
      </c>
      <c r="E3085" s="1">
        <v>1021006</v>
      </c>
      <c r="F3085" t="s">
        <v>60</v>
      </c>
      <c r="G3085" t="s">
        <v>33</v>
      </c>
      <c r="H3085" t="s">
        <v>34</v>
      </c>
      <c r="I3085" s="1">
        <v>1072</v>
      </c>
      <c r="J3085" t="s">
        <v>35</v>
      </c>
      <c r="K3085">
        <v>52.354565935069999</v>
      </c>
      <c r="L3085">
        <v>4.8917020973592296</v>
      </c>
      <c r="M3085" t="s">
        <v>36</v>
      </c>
      <c r="N3085" t="s">
        <v>37</v>
      </c>
      <c r="O3085">
        <v>2</v>
      </c>
      <c r="P3085">
        <v>1</v>
      </c>
      <c r="Q3085">
        <v>1</v>
      </c>
      <c r="R3085">
        <v>1</v>
      </c>
      <c r="S3085" t="s">
        <v>38</v>
      </c>
      <c r="T3085">
        <v>80</v>
      </c>
      <c r="U3085">
        <v>1</v>
      </c>
      <c r="V3085">
        <v>0</v>
      </c>
      <c r="W3085">
        <v>1</v>
      </c>
      <c r="X3085" t="s">
        <v>62</v>
      </c>
      <c r="Y3085" t="s">
        <v>62</v>
      </c>
      <c r="Z3085">
        <v>5</v>
      </c>
      <c r="AA3085">
        <v>99</v>
      </c>
      <c r="AB3085">
        <v>10</v>
      </c>
      <c r="AC3085">
        <v>10</v>
      </c>
      <c r="AD3085">
        <v>10</v>
      </c>
      <c r="AE3085">
        <v>10</v>
      </c>
      <c r="AF3085">
        <v>10</v>
      </c>
      <c r="AG3085">
        <v>10</v>
      </c>
    </row>
    <row r="3086" spans="1:33" x14ac:dyDescent="0.2">
      <c r="A3086" s="1">
        <v>5619206</v>
      </c>
      <c r="B3086" t="s">
        <v>281</v>
      </c>
      <c r="C3086">
        <v>2013</v>
      </c>
      <c r="D3086" s="2" t="s">
        <v>6355</v>
      </c>
      <c r="E3086" s="1">
        <v>2534100</v>
      </c>
      <c r="F3086" t="s">
        <v>45</v>
      </c>
      <c r="G3086" t="s">
        <v>33</v>
      </c>
      <c r="H3086" t="s">
        <v>34</v>
      </c>
      <c r="I3086" s="1">
        <v>1054</v>
      </c>
      <c r="J3086" t="s">
        <v>35</v>
      </c>
      <c r="K3086">
        <v>52.365845445321703</v>
      </c>
      <c r="L3086">
        <v>4.8722517756612103</v>
      </c>
      <c r="M3086" t="s">
        <v>36</v>
      </c>
      <c r="N3086" t="s">
        <v>37</v>
      </c>
      <c r="O3086">
        <v>6</v>
      </c>
      <c r="P3086">
        <v>2</v>
      </c>
      <c r="Q3086">
        <v>4</v>
      </c>
      <c r="R3086">
        <v>4</v>
      </c>
      <c r="S3086" t="s">
        <v>38</v>
      </c>
      <c r="T3086">
        <v>190</v>
      </c>
      <c r="U3086">
        <v>4</v>
      </c>
      <c r="V3086">
        <v>50</v>
      </c>
      <c r="W3086">
        <v>3</v>
      </c>
      <c r="X3086" t="s">
        <v>47</v>
      </c>
      <c r="Y3086">
        <v>0.9</v>
      </c>
      <c r="Z3086">
        <v>3</v>
      </c>
      <c r="AA3086">
        <v>100</v>
      </c>
      <c r="AB3086">
        <v>10</v>
      </c>
      <c r="AC3086">
        <v>10</v>
      </c>
      <c r="AD3086">
        <v>10</v>
      </c>
      <c r="AE3086">
        <v>10</v>
      </c>
      <c r="AF3086">
        <v>10</v>
      </c>
      <c r="AG3086">
        <v>10</v>
      </c>
    </row>
    <row r="3087" spans="1:33" x14ac:dyDescent="0.2">
      <c r="A3087" s="1">
        <v>5621829</v>
      </c>
      <c r="B3087" t="s">
        <v>2719</v>
      </c>
      <c r="C3087">
        <v>2013</v>
      </c>
      <c r="D3087" s="2" t="s">
        <v>6355</v>
      </c>
      <c r="E3087" s="1">
        <v>4299167</v>
      </c>
      <c r="F3087" t="s">
        <v>32</v>
      </c>
      <c r="G3087" t="s">
        <v>33</v>
      </c>
      <c r="H3087" t="s">
        <v>34</v>
      </c>
      <c r="I3087" s="1" t="s">
        <v>2720</v>
      </c>
      <c r="J3087" t="s">
        <v>35</v>
      </c>
      <c r="K3087">
        <v>52.388882389303603</v>
      </c>
      <c r="L3087">
        <v>4.8877715778329396</v>
      </c>
      <c r="M3087" t="s">
        <v>36</v>
      </c>
      <c r="N3087" t="s">
        <v>37</v>
      </c>
      <c r="O3087">
        <v>2</v>
      </c>
      <c r="P3087">
        <v>1</v>
      </c>
      <c r="Q3087">
        <v>1</v>
      </c>
      <c r="R3087">
        <v>1</v>
      </c>
      <c r="S3087" t="s">
        <v>38</v>
      </c>
      <c r="T3087">
        <v>115</v>
      </c>
      <c r="U3087">
        <v>2</v>
      </c>
      <c r="V3087">
        <v>20</v>
      </c>
      <c r="W3087">
        <v>1</v>
      </c>
      <c r="X3087" t="s">
        <v>47</v>
      </c>
      <c r="Y3087">
        <v>0.94</v>
      </c>
      <c r="Z3087">
        <v>0</v>
      </c>
    </row>
    <row r="3088" spans="1:33" x14ac:dyDescent="0.2">
      <c r="A3088" s="1">
        <v>5623111</v>
      </c>
      <c r="B3088" t="s">
        <v>2721</v>
      </c>
      <c r="C3088">
        <v>2013</v>
      </c>
      <c r="D3088" s="2" t="s">
        <v>6355</v>
      </c>
      <c r="E3088" s="1">
        <v>3260555</v>
      </c>
      <c r="F3088" t="s">
        <v>51</v>
      </c>
      <c r="G3088" t="s">
        <v>33</v>
      </c>
      <c r="H3088" t="s">
        <v>34</v>
      </c>
      <c r="I3088" s="1" t="s">
        <v>2722</v>
      </c>
      <c r="J3088" t="s">
        <v>35</v>
      </c>
      <c r="K3088">
        <v>52.3739527771383</v>
      </c>
      <c r="L3088">
        <v>4.8960886992677803</v>
      </c>
      <c r="M3088" t="s">
        <v>36</v>
      </c>
      <c r="N3088" t="s">
        <v>37</v>
      </c>
      <c r="O3088">
        <v>2</v>
      </c>
      <c r="P3088">
        <v>1</v>
      </c>
      <c r="Q3088">
        <v>1</v>
      </c>
      <c r="R3088">
        <v>1</v>
      </c>
      <c r="S3088" t="s">
        <v>38</v>
      </c>
      <c r="T3088">
        <v>140</v>
      </c>
      <c r="U3088">
        <v>2</v>
      </c>
      <c r="V3088">
        <v>0</v>
      </c>
      <c r="W3088">
        <v>5</v>
      </c>
      <c r="X3088" t="s">
        <v>47</v>
      </c>
      <c r="Y3088">
        <v>1</v>
      </c>
      <c r="Z3088">
        <v>14</v>
      </c>
      <c r="AA3088">
        <v>97</v>
      </c>
      <c r="AB3088">
        <v>9</v>
      </c>
      <c r="AC3088">
        <v>9</v>
      </c>
      <c r="AD3088">
        <v>10</v>
      </c>
      <c r="AE3088">
        <v>10</v>
      </c>
      <c r="AF3088">
        <v>10</v>
      </c>
      <c r="AG3088">
        <v>9</v>
      </c>
    </row>
    <row r="3089" spans="1:33" x14ac:dyDescent="0.2">
      <c r="A3089" s="1">
        <v>5623699</v>
      </c>
      <c r="B3089" t="s">
        <v>2723</v>
      </c>
      <c r="C3089">
        <v>2013</v>
      </c>
      <c r="D3089" s="2" t="s">
        <v>6355</v>
      </c>
      <c r="E3089" s="1">
        <v>3815674</v>
      </c>
      <c r="F3089" t="s">
        <v>60</v>
      </c>
      <c r="G3089" t="s">
        <v>33</v>
      </c>
      <c r="H3089" t="s">
        <v>46</v>
      </c>
      <c r="I3089" s="1" t="s">
        <v>2724</v>
      </c>
      <c r="J3089" t="s">
        <v>35</v>
      </c>
      <c r="K3089">
        <v>52.354266050704503</v>
      </c>
      <c r="L3089">
        <v>4.8886465867458604</v>
      </c>
      <c r="M3089" t="s">
        <v>36</v>
      </c>
      <c r="N3089" t="s">
        <v>42</v>
      </c>
      <c r="O3089">
        <v>2</v>
      </c>
      <c r="P3089">
        <v>1</v>
      </c>
      <c r="Q3089">
        <v>1</v>
      </c>
      <c r="R3089">
        <v>1</v>
      </c>
      <c r="S3089" t="s">
        <v>38</v>
      </c>
      <c r="T3089">
        <v>90</v>
      </c>
      <c r="U3089">
        <v>1</v>
      </c>
      <c r="V3089">
        <v>0</v>
      </c>
      <c r="W3089">
        <v>2</v>
      </c>
      <c r="X3089" t="s">
        <v>83</v>
      </c>
      <c r="Y3089">
        <v>0.4</v>
      </c>
      <c r="Z3089">
        <v>0</v>
      </c>
    </row>
    <row r="3090" spans="1:33" x14ac:dyDescent="0.2">
      <c r="A3090" s="1">
        <v>5629651</v>
      </c>
      <c r="B3090" t="s">
        <v>2725</v>
      </c>
      <c r="C3090">
        <v>2013</v>
      </c>
      <c r="D3090" s="2" t="s">
        <v>6631</v>
      </c>
      <c r="E3090" s="1">
        <v>1022631</v>
      </c>
      <c r="F3090" t="s">
        <v>45</v>
      </c>
      <c r="G3090" t="s">
        <v>33</v>
      </c>
      <c r="H3090" t="s">
        <v>34</v>
      </c>
      <c r="I3090" s="1">
        <v>1054</v>
      </c>
      <c r="J3090" t="s">
        <v>35</v>
      </c>
      <c r="K3090">
        <v>52.358610142843098</v>
      </c>
      <c r="L3090">
        <v>4.86364928803434</v>
      </c>
      <c r="M3090" t="s">
        <v>36</v>
      </c>
      <c r="N3090" t="s">
        <v>37</v>
      </c>
      <c r="O3090">
        <v>4</v>
      </c>
      <c r="P3090">
        <v>1</v>
      </c>
      <c r="Q3090">
        <v>1</v>
      </c>
      <c r="R3090">
        <v>2</v>
      </c>
      <c r="S3090" t="s">
        <v>38</v>
      </c>
      <c r="T3090">
        <v>100</v>
      </c>
      <c r="U3090">
        <v>4</v>
      </c>
      <c r="V3090">
        <v>10</v>
      </c>
      <c r="W3090">
        <v>2</v>
      </c>
      <c r="X3090" t="s">
        <v>47</v>
      </c>
      <c r="Y3090">
        <v>0.9</v>
      </c>
      <c r="Z3090">
        <v>7</v>
      </c>
      <c r="AA3090">
        <v>63</v>
      </c>
      <c r="AB3090">
        <v>7</v>
      </c>
      <c r="AC3090">
        <v>4</v>
      </c>
      <c r="AD3090">
        <v>9</v>
      </c>
      <c r="AE3090">
        <v>9</v>
      </c>
      <c r="AF3090">
        <v>9</v>
      </c>
      <c r="AG3090">
        <v>5</v>
      </c>
    </row>
    <row r="3091" spans="1:33" x14ac:dyDescent="0.2">
      <c r="A3091" s="1">
        <v>5629651</v>
      </c>
      <c r="B3091" t="s">
        <v>2725</v>
      </c>
      <c r="C3091">
        <v>2013</v>
      </c>
      <c r="D3091" s="2" t="s">
        <v>6631</v>
      </c>
      <c r="E3091" s="1">
        <v>1294528</v>
      </c>
      <c r="F3091" t="s">
        <v>45</v>
      </c>
      <c r="G3091" t="s">
        <v>33</v>
      </c>
      <c r="H3091" t="s">
        <v>34</v>
      </c>
      <c r="I3091" s="1">
        <v>1054</v>
      </c>
      <c r="J3091" t="s">
        <v>35</v>
      </c>
      <c r="K3091">
        <v>52.358742126608703</v>
      </c>
      <c r="L3091">
        <v>4.8607311699611202</v>
      </c>
      <c r="M3091" t="s">
        <v>36</v>
      </c>
      <c r="N3091" t="s">
        <v>37</v>
      </c>
      <c r="O3091">
        <v>4</v>
      </c>
      <c r="P3091">
        <v>1</v>
      </c>
      <c r="Q3091">
        <v>1</v>
      </c>
      <c r="R3091">
        <v>2</v>
      </c>
      <c r="S3091" t="s">
        <v>38</v>
      </c>
      <c r="T3091">
        <v>85</v>
      </c>
      <c r="U3091">
        <v>4</v>
      </c>
      <c r="V3091">
        <v>10</v>
      </c>
      <c r="W3091">
        <v>2</v>
      </c>
      <c r="X3091" t="s">
        <v>47</v>
      </c>
      <c r="Y3091">
        <v>0.9</v>
      </c>
      <c r="Z3091">
        <v>2</v>
      </c>
      <c r="AA3091">
        <v>90</v>
      </c>
      <c r="AB3091">
        <v>9</v>
      </c>
      <c r="AC3091">
        <v>8</v>
      </c>
      <c r="AD3091">
        <v>9</v>
      </c>
      <c r="AE3091">
        <v>10</v>
      </c>
      <c r="AF3091">
        <v>10</v>
      </c>
      <c r="AG3091">
        <v>9</v>
      </c>
    </row>
    <row r="3092" spans="1:33" x14ac:dyDescent="0.2">
      <c r="A3092" s="1">
        <v>5631247</v>
      </c>
      <c r="B3092" t="s">
        <v>2726</v>
      </c>
      <c r="C3092">
        <v>2013</v>
      </c>
      <c r="D3092" s="2" t="s">
        <v>6631</v>
      </c>
      <c r="E3092" s="1">
        <v>3487420</v>
      </c>
      <c r="F3092" t="s">
        <v>49</v>
      </c>
      <c r="G3092" t="s">
        <v>33</v>
      </c>
      <c r="H3092" t="s">
        <v>34</v>
      </c>
      <c r="I3092" s="1">
        <v>1011</v>
      </c>
      <c r="J3092" t="s">
        <v>35</v>
      </c>
      <c r="K3092">
        <v>52.373424884139297</v>
      </c>
      <c r="L3092">
        <v>4.9055590250556804</v>
      </c>
      <c r="M3092" t="s">
        <v>36</v>
      </c>
      <c r="N3092" t="s">
        <v>37</v>
      </c>
      <c r="O3092">
        <v>2</v>
      </c>
      <c r="P3092">
        <v>1</v>
      </c>
      <c r="Q3092">
        <v>1</v>
      </c>
      <c r="R3092">
        <v>1</v>
      </c>
      <c r="S3092" t="s">
        <v>38</v>
      </c>
      <c r="T3092">
        <v>115</v>
      </c>
      <c r="U3092">
        <v>1</v>
      </c>
      <c r="V3092">
        <v>0</v>
      </c>
      <c r="W3092">
        <v>2</v>
      </c>
      <c r="X3092" t="s">
        <v>39</v>
      </c>
      <c r="Y3092">
        <v>0.6</v>
      </c>
      <c r="Z3092">
        <v>8</v>
      </c>
      <c r="AA3092">
        <v>93</v>
      </c>
      <c r="AB3092">
        <v>10</v>
      </c>
      <c r="AC3092">
        <v>10</v>
      </c>
      <c r="AD3092">
        <v>10</v>
      </c>
      <c r="AE3092">
        <v>10</v>
      </c>
      <c r="AF3092">
        <v>10</v>
      </c>
      <c r="AG3092">
        <v>9</v>
      </c>
    </row>
    <row r="3093" spans="1:33" x14ac:dyDescent="0.2">
      <c r="A3093" s="1">
        <v>5632490</v>
      </c>
      <c r="B3093" t="s">
        <v>565</v>
      </c>
      <c r="C3093">
        <v>2013</v>
      </c>
      <c r="D3093" s="2" t="s">
        <v>6631</v>
      </c>
      <c r="E3093" s="1">
        <v>1023151</v>
      </c>
      <c r="F3093" t="s">
        <v>56</v>
      </c>
      <c r="G3093" t="s">
        <v>33</v>
      </c>
      <c r="H3093" t="s">
        <v>46</v>
      </c>
      <c r="I3093" s="1">
        <v>1075</v>
      </c>
      <c r="J3093" t="s">
        <v>35</v>
      </c>
      <c r="K3093">
        <v>52.352621365015899</v>
      </c>
      <c r="L3093">
        <v>4.8556758689725701</v>
      </c>
      <c r="M3093" t="s">
        <v>36</v>
      </c>
      <c r="N3093" t="s">
        <v>37</v>
      </c>
      <c r="O3093">
        <v>4</v>
      </c>
      <c r="P3093">
        <v>1</v>
      </c>
      <c r="Q3093">
        <v>2</v>
      </c>
      <c r="R3093">
        <v>3</v>
      </c>
      <c r="S3093" t="s">
        <v>38</v>
      </c>
      <c r="T3093">
        <v>100</v>
      </c>
      <c r="U3093">
        <v>2</v>
      </c>
      <c r="V3093">
        <v>25</v>
      </c>
      <c r="W3093">
        <v>3</v>
      </c>
      <c r="X3093" t="s">
        <v>43</v>
      </c>
      <c r="Y3093">
        <v>1</v>
      </c>
      <c r="Z3093">
        <v>20</v>
      </c>
      <c r="AA3093">
        <v>87</v>
      </c>
      <c r="AB3093">
        <v>9</v>
      </c>
      <c r="AC3093">
        <v>10</v>
      </c>
      <c r="AD3093">
        <v>10</v>
      </c>
      <c r="AE3093">
        <v>9</v>
      </c>
      <c r="AF3093">
        <v>10</v>
      </c>
      <c r="AG3093">
        <v>8</v>
      </c>
    </row>
    <row r="3094" spans="1:33" x14ac:dyDescent="0.2">
      <c r="A3094" s="1">
        <v>5635038</v>
      </c>
      <c r="B3094" t="s">
        <v>531</v>
      </c>
      <c r="C3094">
        <v>2013</v>
      </c>
      <c r="D3094" s="2" t="s">
        <v>6631</v>
      </c>
      <c r="E3094" s="1">
        <v>4835013</v>
      </c>
      <c r="F3094" t="s">
        <v>32</v>
      </c>
      <c r="G3094" t="s">
        <v>33</v>
      </c>
      <c r="H3094" t="s">
        <v>46</v>
      </c>
      <c r="I3094" s="1" t="s">
        <v>2727</v>
      </c>
      <c r="J3094" t="s">
        <v>35</v>
      </c>
      <c r="K3094">
        <v>52.387594708191102</v>
      </c>
      <c r="L3094">
        <v>4.88374711387885</v>
      </c>
      <c r="M3094" t="s">
        <v>58</v>
      </c>
      <c r="N3094" t="s">
        <v>37</v>
      </c>
      <c r="O3094">
        <v>2</v>
      </c>
      <c r="P3094">
        <v>1</v>
      </c>
      <c r="Q3094">
        <v>0</v>
      </c>
      <c r="R3094">
        <v>1</v>
      </c>
      <c r="S3094" t="s">
        <v>38</v>
      </c>
      <c r="T3094">
        <v>75</v>
      </c>
      <c r="U3094">
        <v>1</v>
      </c>
      <c r="V3094">
        <v>0</v>
      </c>
      <c r="W3094">
        <v>1</v>
      </c>
      <c r="X3094" t="s">
        <v>62</v>
      </c>
      <c r="Y3094" t="s">
        <v>62</v>
      </c>
      <c r="Z3094">
        <v>0</v>
      </c>
    </row>
    <row r="3095" spans="1:33" x14ac:dyDescent="0.2">
      <c r="A3095" s="1">
        <v>5641727</v>
      </c>
      <c r="B3095" t="s">
        <v>2728</v>
      </c>
      <c r="C3095">
        <v>2013</v>
      </c>
      <c r="D3095" s="2" t="s">
        <v>6631</v>
      </c>
      <c r="E3095" s="1">
        <v>3603189</v>
      </c>
      <c r="F3095" t="s">
        <v>71</v>
      </c>
      <c r="G3095" t="s">
        <v>33</v>
      </c>
      <c r="H3095" t="s">
        <v>34</v>
      </c>
      <c r="I3095" s="1">
        <v>1055</v>
      </c>
      <c r="J3095" t="s">
        <v>35</v>
      </c>
      <c r="K3095">
        <v>52.377641432648701</v>
      </c>
      <c r="L3095">
        <v>4.8457339151100198</v>
      </c>
      <c r="M3095" t="s">
        <v>36</v>
      </c>
      <c r="N3095" t="s">
        <v>37</v>
      </c>
      <c r="O3095">
        <v>2</v>
      </c>
      <c r="P3095">
        <v>1</v>
      </c>
      <c r="Q3095">
        <v>0</v>
      </c>
      <c r="R3095">
        <v>2</v>
      </c>
      <c r="S3095" t="s">
        <v>38</v>
      </c>
      <c r="T3095">
        <v>40</v>
      </c>
      <c r="U3095">
        <v>1</v>
      </c>
      <c r="V3095">
        <v>30</v>
      </c>
      <c r="W3095">
        <v>1</v>
      </c>
      <c r="X3095" t="s">
        <v>47</v>
      </c>
      <c r="Y3095">
        <v>1</v>
      </c>
      <c r="Z3095">
        <v>5</v>
      </c>
      <c r="AA3095">
        <v>100</v>
      </c>
      <c r="AB3095">
        <v>10</v>
      </c>
      <c r="AC3095">
        <v>10</v>
      </c>
      <c r="AD3095">
        <v>10</v>
      </c>
      <c r="AE3095">
        <v>10</v>
      </c>
      <c r="AF3095">
        <v>10</v>
      </c>
      <c r="AG3095">
        <v>10</v>
      </c>
    </row>
    <row r="3096" spans="1:33" x14ac:dyDescent="0.2">
      <c r="A3096" s="1">
        <v>5645449</v>
      </c>
      <c r="B3096" t="s">
        <v>2729</v>
      </c>
      <c r="C3096">
        <v>2013</v>
      </c>
      <c r="D3096" s="2" t="s">
        <v>6685</v>
      </c>
      <c r="E3096" s="1">
        <v>3724341</v>
      </c>
      <c r="F3096" t="s">
        <v>49</v>
      </c>
      <c r="G3096" t="s">
        <v>33</v>
      </c>
      <c r="H3096" t="s">
        <v>34</v>
      </c>
      <c r="I3096" s="1" t="s">
        <v>2730</v>
      </c>
      <c r="J3096" t="s">
        <v>35</v>
      </c>
      <c r="K3096">
        <v>52.371200713911499</v>
      </c>
      <c r="L3096">
        <v>4.90992466194208</v>
      </c>
      <c r="M3096" t="s">
        <v>36</v>
      </c>
      <c r="N3096" t="s">
        <v>37</v>
      </c>
      <c r="O3096">
        <v>4</v>
      </c>
      <c r="P3096">
        <v>1</v>
      </c>
      <c r="Q3096">
        <v>2</v>
      </c>
      <c r="R3096">
        <v>2</v>
      </c>
      <c r="S3096" t="s">
        <v>38</v>
      </c>
      <c r="T3096">
        <v>250</v>
      </c>
      <c r="U3096">
        <v>0</v>
      </c>
      <c r="V3096">
        <v>0</v>
      </c>
      <c r="W3096">
        <v>4</v>
      </c>
      <c r="X3096" t="s">
        <v>39</v>
      </c>
      <c r="Y3096">
        <v>1</v>
      </c>
      <c r="Z3096">
        <v>2</v>
      </c>
      <c r="AA3096">
        <v>100</v>
      </c>
      <c r="AB3096">
        <v>10</v>
      </c>
      <c r="AC3096">
        <v>10</v>
      </c>
      <c r="AD3096">
        <v>10</v>
      </c>
      <c r="AE3096">
        <v>10</v>
      </c>
      <c r="AF3096">
        <v>10</v>
      </c>
      <c r="AG3096">
        <v>10</v>
      </c>
    </row>
    <row r="3097" spans="1:33" x14ac:dyDescent="0.2">
      <c r="A3097" s="1">
        <v>5646154</v>
      </c>
      <c r="B3097" t="s">
        <v>2731</v>
      </c>
      <c r="C3097">
        <v>2013</v>
      </c>
      <c r="D3097" s="2" t="s">
        <v>6685</v>
      </c>
      <c r="E3097" s="1">
        <v>1232048</v>
      </c>
      <c r="F3097" t="s">
        <v>198</v>
      </c>
      <c r="G3097" t="s">
        <v>33</v>
      </c>
      <c r="H3097" t="s">
        <v>34</v>
      </c>
      <c r="I3097" s="1">
        <v>1021</v>
      </c>
      <c r="J3097" t="s">
        <v>35</v>
      </c>
      <c r="K3097">
        <v>52.383365344647501</v>
      </c>
      <c r="L3097">
        <v>4.9093781586732899</v>
      </c>
      <c r="M3097" t="s">
        <v>1136</v>
      </c>
      <c r="N3097" t="s">
        <v>37</v>
      </c>
      <c r="O3097">
        <v>2</v>
      </c>
      <c r="P3097">
        <v>1</v>
      </c>
      <c r="Q3097">
        <v>1</v>
      </c>
      <c r="R3097">
        <v>1</v>
      </c>
      <c r="S3097" t="s">
        <v>38</v>
      </c>
      <c r="T3097">
        <v>57</v>
      </c>
      <c r="U3097">
        <v>1</v>
      </c>
      <c r="V3097">
        <v>0</v>
      </c>
      <c r="W3097">
        <v>2</v>
      </c>
      <c r="X3097" t="s">
        <v>43</v>
      </c>
      <c r="Y3097">
        <v>0.94</v>
      </c>
      <c r="Z3097">
        <v>95</v>
      </c>
      <c r="AA3097">
        <v>88</v>
      </c>
      <c r="AB3097">
        <v>9</v>
      </c>
      <c r="AC3097">
        <v>9</v>
      </c>
      <c r="AD3097">
        <v>10</v>
      </c>
      <c r="AE3097">
        <v>10</v>
      </c>
      <c r="AF3097">
        <v>9</v>
      </c>
      <c r="AG3097">
        <v>9</v>
      </c>
    </row>
    <row r="3098" spans="1:33" x14ac:dyDescent="0.2">
      <c r="A3098" s="1">
        <v>5646154</v>
      </c>
      <c r="B3098" t="s">
        <v>2731</v>
      </c>
      <c r="C3098">
        <v>2013</v>
      </c>
      <c r="D3098" s="2" t="s">
        <v>6685</v>
      </c>
      <c r="E3098" s="1">
        <v>1025482</v>
      </c>
      <c r="F3098" t="s">
        <v>198</v>
      </c>
      <c r="G3098" t="s">
        <v>33</v>
      </c>
      <c r="H3098" t="s">
        <v>34</v>
      </c>
      <c r="I3098" s="1">
        <v>1021</v>
      </c>
      <c r="J3098" t="s">
        <v>35</v>
      </c>
      <c r="K3098">
        <v>52.383418381757302</v>
      </c>
      <c r="L3098">
        <v>4.9077071753977997</v>
      </c>
      <c r="M3098" t="s">
        <v>104</v>
      </c>
      <c r="N3098" t="s">
        <v>42</v>
      </c>
      <c r="O3098">
        <v>2</v>
      </c>
      <c r="P3098">
        <v>1</v>
      </c>
      <c r="Q3098">
        <v>1</v>
      </c>
      <c r="R3098">
        <v>1</v>
      </c>
      <c r="S3098" t="s">
        <v>38</v>
      </c>
      <c r="T3098">
        <v>78</v>
      </c>
      <c r="U3098">
        <v>1</v>
      </c>
      <c r="V3098">
        <v>0</v>
      </c>
      <c r="W3098">
        <v>2</v>
      </c>
      <c r="X3098" t="s">
        <v>43</v>
      </c>
      <c r="Y3098">
        <v>0.94</v>
      </c>
      <c r="Z3098">
        <v>159</v>
      </c>
      <c r="AA3098">
        <v>94</v>
      </c>
      <c r="AB3098">
        <v>9</v>
      </c>
      <c r="AC3098">
        <v>9</v>
      </c>
      <c r="AD3098">
        <v>10</v>
      </c>
      <c r="AE3098">
        <v>10</v>
      </c>
      <c r="AF3098">
        <v>9</v>
      </c>
      <c r="AG3098">
        <v>9</v>
      </c>
    </row>
    <row r="3099" spans="1:33" x14ac:dyDescent="0.2">
      <c r="A3099" s="1">
        <v>5646154</v>
      </c>
      <c r="B3099" t="s">
        <v>2731</v>
      </c>
      <c r="C3099">
        <v>2013</v>
      </c>
      <c r="D3099" s="2" t="s">
        <v>6685</v>
      </c>
      <c r="E3099" s="1">
        <v>1043557</v>
      </c>
      <c r="F3099" t="s">
        <v>198</v>
      </c>
      <c r="G3099" t="s">
        <v>33</v>
      </c>
      <c r="H3099" t="s">
        <v>34</v>
      </c>
      <c r="I3099" s="1">
        <v>1021</v>
      </c>
      <c r="J3099" t="s">
        <v>35</v>
      </c>
      <c r="K3099">
        <v>52.3838586607447</v>
      </c>
      <c r="L3099">
        <v>4.9090888535355903</v>
      </c>
      <c r="M3099" t="s">
        <v>104</v>
      </c>
      <c r="N3099" t="s">
        <v>37</v>
      </c>
      <c r="O3099">
        <v>2</v>
      </c>
      <c r="P3099">
        <v>1</v>
      </c>
      <c r="Q3099">
        <v>1</v>
      </c>
      <c r="R3099">
        <v>1</v>
      </c>
      <c r="S3099" t="s">
        <v>38</v>
      </c>
      <c r="T3099">
        <v>145</v>
      </c>
      <c r="U3099">
        <v>1</v>
      </c>
      <c r="V3099">
        <v>0</v>
      </c>
      <c r="W3099">
        <v>2</v>
      </c>
      <c r="X3099" t="s">
        <v>43</v>
      </c>
      <c r="Y3099">
        <v>0.94</v>
      </c>
      <c r="Z3099">
        <v>1</v>
      </c>
      <c r="AA3099">
        <v>100</v>
      </c>
      <c r="AB3099">
        <v>10</v>
      </c>
      <c r="AC3099">
        <v>10</v>
      </c>
      <c r="AD3099">
        <v>10</v>
      </c>
      <c r="AE3099">
        <v>10</v>
      </c>
      <c r="AF3099">
        <v>10</v>
      </c>
      <c r="AG3099">
        <v>10</v>
      </c>
    </row>
    <row r="3100" spans="1:33" x14ac:dyDescent="0.2">
      <c r="A3100" s="1">
        <v>5647814</v>
      </c>
      <c r="B3100" t="s">
        <v>575</v>
      </c>
      <c r="C3100">
        <v>2013</v>
      </c>
      <c r="D3100" s="2" t="s">
        <v>6685</v>
      </c>
      <c r="E3100" s="1">
        <v>3796459</v>
      </c>
      <c r="F3100" t="s">
        <v>107</v>
      </c>
      <c r="G3100" t="s">
        <v>33</v>
      </c>
      <c r="H3100" t="s">
        <v>34</v>
      </c>
      <c r="I3100" s="1" t="s">
        <v>2732</v>
      </c>
      <c r="J3100" t="s">
        <v>35</v>
      </c>
      <c r="K3100">
        <v>52.351849722183601</v>
      </c>
      <c r="L3100">
        <v>4.9204880989336397</v>
      </c>
      <c r="M3100" t="s">
        <v>58</v>
      </c>
      <c r="N3100" t="s">
        <v>42</v>
      </c>
      <c r="O3100">
        <v>2</v>
      </c>
      <c r="P3100">
        <v>1</v>
      </c>
      <c r="Q3100">
        <v>1</v>
      </c>
      <c r="R3100">
        <v>1</v>
      </c>
      <c r="S3100" t="s">
        <v>38</v>
      </c>
      <c r="T3100">
        <v>70</v>
      </c>
      <c r="U3100">
        <v>1</v>
      </c>
      <c r="V3100">
        <v>0</v>
      </c>
      <c r="W3100">
        <v>2</v>
      </c>
      <c r="X3100" t="s">
        <v>43</v>
      </c>
      <c r="Y3100">
        <v>0.91</v>
      </c>
      <c r="Z3100">
        <v>2</v>
      </c>
      <c r="AA3100">
        <v>90</v>
      </c>
      <c r="AB3100">
        <v>9</v>
      </c>
      <c r="AC3100">
        <v>10</v>
      </c>
      <c r="AD3100">
        <v>10</v>
      </c>
      <c r="AE3100">
        <v>10</v>
      </c>
      <c r="AF3100">
        <v>9</v>
      </c>
      <c r="AG3100">
        <v>9</v>
      </c>
    </row>
    <row r="3101" spans="1:33" x14ac:dyDescent="0.2">
      <c r="A3101" s="1">
        <v>5653587</v>
      </c>
      <c r="B3101" t="s">
        <v>296</v>
      </c>
      <c r="C3101">
        <v>2013</v>
      </c>
      <c r="D3101" s="2" t="s">
        <v>6685</v>
      </c>
      <c r="E3101" s="1">
        <v>3403331</v>
      </c>
      <c r="F3101" t="s">
        <v>45</v>
      </c>
      <c r="G3101" t="s">
        <v>33</v>
      </c>
      <c r="H3101" t="s">
        <v>34</v>
      </c>
      <c r="I3101" s="1" t="s">
        <v>2733</v>
      </c>
      <c r="J3101" t="s">
        <v>35</v>
      </c>
      <c r="K3101">
        <v>52.3657810494744</v>
      </c>
      <c r="L3101">
        <v>4.8675437308182499</v>
      </c>
      <c r="M3101" t="s">
        <v>36</v>
      </c>
      <c r="N3101" t="s">
        <v>37</v>
      </c>
      <c r="O3101">
        <v>3</v>
      </c>
      <c r="P3101">
        <v>1</v>
      </c>
      <c r="Q3101">
        <v>1</v>
      </c>
      <c r="R3101">
        <v>1</v>
      </c>
      <c r="S3101" t="s">
        <v>38</v>
      </c>
      <c r="T3101">
        <v>100</v>
      </c>
      <c r="U3101">
        <v>2</v>
      </c>
      <c r="V3101">
        <v>25</v>
      </c>
      <c r="W3101">
        <v>2</v>
      </c>
      <c r="X3101" t="s">
        <v>39</v>
      </c>
      <c r="Y3101">
        <v>0.9</v>
      </c>
      <c r="Z3101">
        <v>33</v>
      </c>
      <c r="AA3101">
        <v>95</v>
      </c>
      <c r="AB3101">
        <v>10</v>
      </c>
      <c r="AC3101">
        <v>10</v>
      </c>
      <c r="AD3101">
        <v>10</v>
      </c>
      <c r="AE3101">
        <v>10</v>
      </c>
      <c r="AF3101">
        <v>9</v>
      </c>
      <c r="AG3101">
        <v>9</v>
      </c>
    </row>
    <row r="3102" spans="1:33" x14ac:dyDescent="0.2">
      <c r="A3102" s="1">
        <v>5659856</v>
      </c>
      <c r="B3102" t="s">
        <v>2734</v>
      </c>
      <c r="C3102">
        <v>2013</v>
      </c>
      <c r="D3102" s="2" t="s">
        <v>6466</v>
      </c>
      <c r="E3102" s="1">
        <v>3941357</v>
      </c>
      <c r="F3102" t="s">
        <v>51</v>
      </c>
      <c r="G3102" t="s">
        <v>33</v>
      </c>
      <c r="H3102" t="s">
        <v>34</v>
      </c>
      <c r="I3102" s="1" t="s">
        <v>2735</v>
      </c>
      <c r="J3102" t="s">
        <v>35</v>
      </c>
      <c r="K3102">
        <v>52.373196324533197</v>
      </c>
      <c r="L3102">
        <v>4.8869235042809498</v>
      </c>
      <c r="M3102" t="s">
        <v>36</v>
      </c>
      <c r="N3102" t="s">
        <v>37</v>
      </c>
      <c r="O3102">
        <v>6</v>
      </c>
      <c r="P3102">
        <v>2</v>
      </c>
      <c r="Q3102">
        <v>3</v>
      </c>
      <c r="R3102">
        <v>3</v>
      </c>
      <c r="S3102" t="s">
        <v>38</v>
      </c>
      <c r="T3102">
        <v>300</v>
      </c>
      <c r="U3102">
        <v>4</v>
      </c>
      <c r="V3102">
        <v>65</v>
      </c>
      <c r="W3102">
        <v>4</v>
      </c>
      <c r="X3102" t="s">
        <v>39</v>
      </c>
      <c r="Y3102">
        <v>0.6</v>
      </c>
      <c r="Z3102">
        <v>1</v>
      </c>
      <c r="AA3102">
        <v>100</v>
      </c>
      <c r="AB3102">
        <v>8</v>
      </c>
      <c r="AC3102">
        <v>10</v>
      </c>
      <c r="AD3102">
        <v>10</v>
      </c>
      <c r="AE3102">
        <v>10</v>
      </c>
      <c r="AF3102">
        <v>10</v>
      </c>
      <c r="AG3102">
        <v>10</v>
      </c>
    </row>
    <row r="3103" spans="1:33" x14ac:dyDescent="0.2">
      <c r="A3103" s="1">
        <v>5664725</v>
      </c>
      <c r="B3103" t="s">
        <v>2736</v>
      </c>
      <c r="C3103">
        <v>2013</v>
      </c>
      <c r="D3103" s="2" t="s">
        <v>6466</v>
      </c>
      <c r="E3103" s="1">
        <v>3258033</v>
      </c>
      <c r="F3103" t="s">
        <v>41</v>
      </c>
      <c r="G3103" t="s">
        <v>33</v>
      </c>
      <c r="H3103" t="s">
        <v>34</v>
      </c>
      <c r="I3103" s="1" t="s">
        <v>2737</v>
      </c>
      <c r="J3103" t="s">
        <v>35</v>
      </c>
      <c r="K3103">
        <v>52.364750068049602</v>
      </c>
      <c r="L3103">
        <v>4.9358379437978801</v>
      </c>
      <c r="M3103" t="s">
        <v>36</v>
      </c>
      <c r="N3103" t="s">
        <v>42</v>
      </c>
      <c r="O3103">
        <v>1</v>
      </c>
      <c r="P3103">
        <v>1</v>
      </c>
      <c r="Q3103">
        <v>1</v>
      </c>
      <c r="R3103">
        <v>1</v>
      </c>
      <c r="S3103" t="s">
        <v>38</v>
      </c>
      <c r="T3103">
        <v>49</v>
      </c>
      <c r="U3103">
        <v>1</v>
      </c>
      <c r="V3103">
        <v>0</v>
      </c>
      <c r="W3103">
        <v>1</v>
      </c>
      <c r="X3103" t="s">
        <v>39</v>
      </c>
      <c r="Y3103">
        <v>0.82</v>
      </c>
      <c r="Z3103">
        <v>24</v>
      </c>
      <c r="AA3103">
        <v>98</v>
      </c>
      <c r="AB3103">
        <v>10</v>
      </c>
      <c r="AC3103">
        <v>10</v>
      </c>
      <c r="AD3103">
        <v>10</v>
      </c>
      <c r="AE3103">
        <v>10</v>
      </c>
      <c r="AF3103">
        <v>9</v>
      </c>
      <c r="AG3103">
        <v>10</v>
      </c>
    </row>
    <row r="3104" spans="1:33" x14ac:dyDescent="0.2">
      <c r="A3104" s="1">
        <v>5666253</v>
      </c>
      <c r="B3104" t="s">
        <v>61</v>
      </c>
      <c r="C3104">
        <v>2013</v>
      </c>
      <c r="D3104" s="2" t="s">
        <v>6466</v>
      </c>
      <c r="E3104" s="1">
        <v>1029865</v>
      </c>
      <c r="F3104" t="s">
        <v>32</v>
      </c>
      <c r="G3104" t="s">
        <v>33</v>
      </c>
      <c r="H3104" t="s">
        <v>34</v>
      </c>
      <c r="I3104" s="1">
        <v>1051</v>
      </c>
      <c r="J3104" t="s">
        <v>35</v>
      </c>
      <c r="K3104">
        <v>52.382694344076</v>
      </c>
      <c r="L3104">
        <v>4.8657627084187398</v>
      </c>
      <c r="M3104" t="s">
        <v>36</v>
      </c>
      <c r="N3104" t="s">
        <v>37</v>
      </c>
      <c r="O3104">
        <v>2</v>
      </c>
      <c r="P3104">
        <v>1</v>
      </c>
      <c r="Q3104">
        <v>1</v>
      </c>
      <c r="R3104">
        <v>1</v>
      </c>
      <c r="S3104" t="s">
        <v>38</v>
      </c>
      <c r="T3104">
        <v>99</v>
      </c>
      <c r="U3104">
        <v>2</v>
      </c>
      <c r="V3104">
        <v>0</v>
      </c>
      <c r="W3104">
        <v>2</v>
      </c>
      <c r="X3104" t="s">
        <v>39</v>
      </c>
      <c r="Y3104">
        <v>1</v>
      </c>
      <c r="Z3104">
        <v>49</v>
      </c>
      <c r="AA3104">
        <v>93</v>
      </c>
      <c r="AB3104">
        <v>10</v>
      </c>
      <c r="AC3104">
        <v>10</v>
      </c>
      <c r="AD3104">
        <v>9</v>
      </c>
      <c r="AE3104">
        <v>10</v>
      </c>
      <c r="AF3104">
        <v>9</v>
      </c>
      <c r="AG3104">
        <v>9</v>
      </c>
    </row>
    <row r="3105" spans="1:33" x14ac:dyDescent="0.2">
      <c r="A3105" s="1">
        <v>5666937</v>
      </c>
      <c r="B3105" t="s">
        <v>270</v>
      </c>
      <c r="C3105">
        <v>2013</v>
      </c>
      <c r="D3105" s="2" t="s">
        <v>6466</v>
      </c>
      <c r="E3105" s="1">
        <v>5019693</v>
      </c>
      <c r="F3105" t="s">
        <v>107</v>
      </c>
      <c r="G3105" t="s">
        <v>33</v>
      </c>
      <c r="H3105" t="s">
        <v>46</v>
      </c>
      <c r="I3105" s="1" t="s">
        <v>2738</v>
      </c>
      <c r="J3105" t="s">
        <v>35</v>
      </c>
      <c r="K3105">
        <v>52.360571752012298</v>
      </c>
      <c r="L3105">
        <v>4.9273933174981304</v>
      </c>
      <c r="M3105" t="s">
        <v>36</v>
      </c>
      <c r="N3105" t="s">
        <v>42</v>
      </c>
      <c r="O3105">
        <v>2</v>
      </c>
      <c r="P3105">
        <v>1</v>
      </c>
      <c r="Q3105">
        <v>1</v>
      </c>
      <c r="R3105">
        <v>2</v>
      </c>
      <c r="S3105" t="s">
        <v>38</v>
      </c>
      <c r="T3105">
        <v>80</v>
      </c>
      <c r="U3105">
        <v>0</v>
      </c>
      <c r="V3105">
        <v>0</v>
      </c>
      <c r="W3105">
        <v>2</v>
      </c>
      <c r="X3105" t="s">
        <v>47</v>
      </c>
      <c r="Y3105">
        <v>1</v>
      </c>
      <c r="Z3105">
        <v>0</v>
      </c>
    </row>
    <row r="3106" spans="1:33" x14ac:dyDescent="0.2">
      <c r="A3106" s="1">
        <v>5674466</v>
      </c>
      <c r="B3106" t="s">
        <v>2739</v>
      </c>
      <c r="C3106">
        <v>2013</v>
      </c>
      <c r="D3106" s="2" t="s">
        <v>6632</v>
      </c>
      <c r="E3106" s="1">
        <v>1952422</v>
      </c>
      <c r="F3106" t="s">
        <v>107</v>
      </c>
      <c r="G3106" t="s">
        <v>33</v>
      </c>
      <c r="H3106" t="s">
        <v>34</v>
      </c>
      <c r="I3106" s="1">
        <v>1092</v>
      </c>
      <c r="J3106" t="s">
        <v>35</v>
      </c>
      <c r="K3106">
        <v>52.3560049831312</v>
      </c>
      <c r="L3106">
        <v>4.9238624900477497</v>
      </c>
      <c r="M3106" t="s">
        <v>36</v>
      </c>
      <c r="N3106" t="s">
        <v>37</v>
      </c>
      <c r="O3106">
        <v>4</v>
      </c>
      <c r="P3106">
        <v>1</v>
      </c>
      <c r="Q3106">
        <v>2</v>
      </c>
      <c r="R3106">
        <v>2</v>
      </c>
      <c r="S3106" t="s">
        <v>38</v>
      </c>
      <c r="T3106">
        <v>90</v>
      </c>
      <c r="U3106">
        <v>2</v>
      </c>
      <c r="V3106">
        <v>40</v>
      </c>
      <c r="W3106">
        <v>1</v>
      </c>
      <c r="X3106" t="s">
        <v>47</v>
      </c>
      <c r="Y3106">
        <v>0.77</v>
      </c>
      <c r="Z3106">
        <v>7</v>
      </c>
      <c r="AA3106">
        <v>100</v>
      </c>
      <c r="AB3106">
        <v>10</v>
      </c>
      <c r="AC3106">
        <v>9</v>
      </c>
      <c r="AD3106">
        <v>10</v>
      </c>
      <c r="AE3106">
        <v>10</v>
      </c>
      <c r="AF3106">
        <v>8</v>
      </c>
      <c r="AG3106">
        <v>9</v>
      </c>
    </row>
    <row r="3107" spans="1:33" x14ac:dyDescent="0.2">
      <c r="A3107" s="1">
        <v>5674716</v>
      </c>
      <c r="B3107" t="s">
        <v>2740</v>
      </c>
      <c r="C3107">
        <v>2013</v>
      </c>
      <c r="D3107" s="2" t="s">
        <v>6632</v>
      </c>
      <c r="E3107" s="1">
        <v>2020537</v>
      </c>
      <c r="F3107" t="s">
        <v>60</v>
      </c>
      <c r="G3107" t="s">
        <v>33</v>
      </c>
      <c r="H3107" t="s">
        <v>34</v>
      </c>
      <c r="I3107" s="1">
        <v>1079</v>
      </c>
      <c r="J3107" t="s">
        <v>35</v>
      </c>
      <c r="K3107">
        <v>52.342679431379402</v>
      </c>
      <c r="L3107">
        <v>4.9055404210417199</v>
      </c>
      <c r="M3107" t="s">
        <v>36</v>
      </c>
      <c r="N3107" t="s">
        <v>37</v>
      </c>
      <c r="O3107">
        <v>4</v>
      </c>
      <c r="P3107">
        <v>1</v>
      </c>
      <c r="Q3107">
        <v>2</v>
      </c>
      <c r="R3107">
        <v>2</v>
      </c>
      <c r="S3107" t="s">
        <v>38</v>
      </c>
      <c r="T3107">
        <v>144</v>
      </c>
      <c r="U3107">
        <v>2</v>
      </c>
      <c r="V3107">
        <v>25</v>
      </c>
      <c r="W3107">
        <v>1</v>
      </c>
      <c r="X3107" t="s">
        <v>83</v>
      </c>
      <c r="Y3107">
        <v>0.2</v>
      </c>
      <c r="Z3107">
        <v>16</v>
      </c>
      <c r="AA3107">
        <v>97</v>
      </c>
      <c r="AB3107">
        <v>10</v>
      </c>
      <c r="AC3107">
        <v>9</v>
      </c>
      <c r="AD3107">
        <v>10</v>
      </c>
      <c r="AE3107">
        <v>10</v>
      </c>
      <c r="AF3107">
        <v>9</v>
      </c>
      <c r="AG3107">
        <v>9</v>
      </c>
    </row>
    <row r="3108" spans="1:33" x14ac:dyDescent="0.2">
      <c r="A3108" s="1">
        <v>5676148</v>
      </c>
      <c r="B3108" t="s">
        <v>2741</v>
      </c>
      <c r="C3108">
        <v>2013</v>
      </c>
      <c r="D3108" s="2" t="s">
        <v>6632</v>
      </c>
      <c r="E3108" s="1">
        <v>1031419</v>
      </c>
      <c r="F3108" t="s">
        <v>71</v>
      </c>
      <c r="G3108" t="s">
        <v>33</v>
      </c>
      <c r="H3108" t="s">
        <v>34</v>
      </c>
      <c r="I3108" s="1" t="s">
        <v>1697</v>
      </c>
      <c r="J3108" t="s">
        <v>35</v>
      </c>
      <c r="K3108">
        <v>52.382235570711302</v>
      </c>
      <c r="L3108">
        <v>4.8565722244132203</v>
      </c>
      <c r="M3108" t="s">
        <v>36</v>
      </c>
      <c r="N3108" t="s">
        <v>37</v>
      </c>
      <c r="O3108">
        <v>2</v>
      </c>
      <c r="P3108">
        <v>1</v>
      </c>
      <c r="Q3108">
        <v>1</v>
      </c>
      <c r="R3108">
        <v>1</v>
      </c>
      <c r="S3108" t="s">
        <v>38</v>
      </c>
      <c r="T3108">
        <v>95</v>
      </c>
      <c r="U3108">
        <v>1</v>
      </c>
      <c r="V3108">
        <v>0</v>
      </c>
      <c r="W3108">
        <v>2</v>
      </c>
      <c r="X3108" t="s">
        <v>47</v>
      </c>
      <c r="Y3108">
        <v>1</v>
      </c>
      <c r="Z3108">
        <v>7</v>
      </c>
      <c r="AA3108">
        <v>97</v>
      </c>
      <c r="AB3108">
        <v>10</v>
      </c>
      <c r="AC3108">
        <v>10</v>
      </c>
      <c r="AD3108">
        <v>10</v>
      </c>
      <c r="AE3108">
        <v>10</v>
      </c>
      <c r="AF3108">
        <v>10</v>
      </c>
      <c r="AG3108">
        <v>10</v>
      </c>
    </row>
    <row r="3109" spans="1:33" x14ac:dyDescent="0.2">
      <c r="A3109" s="1">
        <v>5679303</v>
      </c>
      <c r="B3109" t="s">
        <v>100</v>
      </c>
      <c r="C3109">
        <v>2013</v>
      </c>
      <c r="D3109" s="2" t="s">
        <v>6632</v>
      </c>
      <c r="E3109" s="1">
        <v>4522014</v>
      </c>
      <c r="F3109" t="s">
        <v>45</v>
      </c>
      <c r="G3109" t="s">
        <v>33</v>
      </c>
      <c r="H3109" t="s">
        <v>34</v>
      </c>
      <c r="I3109" s="1">
        <v>1054</v>
      </c>
      <c r="J3109" t="s">
        <v>35</v>
      </c>
      <c r="K3109">
        <v>52.364790431292498</v>
      </c>
      <c r="L3109">
        <v>4.8752125703335603</v>
      </c>
      <c r="M3109" t="s">
        <v>36</v>
      </c>
      <c r="N3109" t="s">
        <v>37</v>
      </c>
      <c r="O3109">
        <v>2</v>
      </c>
      <c r="P3109">
        <v>1.5</v>
      </c>
      <c r="Q3109">
        <v>1</v>
      </c>
      <c r="R3109">
        <v>1</v>
      </c>
      <c r="S3109" t="s">
        <v>38</v>
      </c>
      <c r="T3109">
        <v>120</v>
      </c>
      <c r="U3109">
        <v>1</v>
      </c>
      <c r="V3109">
        <v>0</v>
      </c>
      <c r="W3109">
        <v>2</v>
      </c>
      <c r="X3109" t="s">
        <v>43</v>
      </c>
      <c r="Y3109">
        <v>1</v>
      </c>
      <c r="Z3109">
        <v>0</v>
      </c>
    </row>
    <row r="3110" spans="1:33" x14ac:dyDescent="0.2">
      <c r="A3110" s="1">
        <v>5679303</v>
      </c>
      <c r="B3110" t="s">
        <v>100</v>
      </c>
      <c r="C3110">
        <v>2013</v>
      </c>
      <c r="D3110" s="2" t="s">
        <v>6632</v>
      </c>
      <c r="E3110" s="1">
        <v>1032524</v>
      </c>
      <c r="F3110" t="s">
        <v>51</v>
      </c>
      <c r="G3110" t="s">
        <v>33</v>
      </c>
      <c r="H3110" t="s">
        <v>34</v>
      </c>
      <c r="I3110" s="1" t="s">
        <v>865</v>
      </c>
      <c r="J3110" t="s">
        <v>35</v>
      </c>
      <c r="K3110">
        <v>52.367442956192399</v>
      </c>
      <c r="L3110">
        <v>4.8820571134185702</v>
      </c>
      <c r="M3110" t="s">
        <v>36</v>
      </c>
      <c r="N3110" t="s">
        <v>37</v>
      </c>
      <c r="O3110">
        <v>2</v>
      </c>
      <c r="P3110">
        <v>1</v>
      </c>
      <c r="Q3110">
        <v>1</v>
      </c>
      <c r="R3110">
        <v>1</v>
      </c>
      <c r="S3110" t="s">
        <v>38</v>
      </c>
      <c r="T3110">
        <v>99</v>
      </c>
      <c r="U3110">
        <v>1</v>
      </c>
      <c r="V3110">
        <v>0</v>
      </c>
      <c r="W3110">
        <v>3</v>
      </c>
      <c r="X3110" t="s">
        <v>43</v>
      </c>
      <c r="Y3110">
        <v>1</v>
      </c>
      <c r="Z3110">
        <v>13</v>
      </c>
      <c r="AA3110">
        <v>95</v>
      </c>
      <c r="AB3110">
        <v>8</v>
      </c>
      <c r="AC3110">
        <v>10</v>
      </c>
      <c r="AD3110">
        <v>10</v>
      </c>
      <c r="AE3110">
        <v>10</v>
      </c>
      <c r="AF3110">
        <v>10</v>
      </c>
      <c r="AG3110">
        <v>9</v>
      </c>
    </row>
    <row r="3111" spans="1:33" x14ac:dyDescent="0.2">
      <c r="A3111" s="1">
        <v>5680826</v>
      </c>
      <c r="B3111" t="s">
        <v>2742</v>
      </c>
      <c r="C3111">
        <v>2013</v>
      </c>
      <c r="D3111" s="2" t="s">
        <v>6632</v>
      </c>
      <c r="E3111" s="1">
        <v>1783438</v>
      </c>
      <c r="F3111" t="s">
        <v>60</v>
      </c>
      <c r="G3111" t="s">
        <v>33</v>
      </c>
      <c r="H3111" t="s">
        <v>34</v>
      </c>
      <c r="I3111" s="1" t="s">
        <v>2743</v>
      </c>
      <c r="J3111" t="s">
        <v>35</v>
      </c>
      <c r="K3111">
        <v>52.3446702028793</v>
      </c>
      <c r="L3111">
        <v>4.9034114750338604</v>
      </c>
      <c r="M3111" t="s">
        <v>36</v>
      </c>
      <c r="N3111" t="s">
        <v>37</v>
      </c>
      <c r="O3111">
        <v>2</v>
      </c>
      <c r="P3111">
        <v>1</v>
      </c>
      <c r="Q3111">
        <v>1</v>
      </c>
      <c r="R3111">
        <v>1</v>
      </c>
      <c r="S3111" t="s">
        <v>38</v>
      </c>
      <c r="T3111">
        <v>78</v>
      </c>
      <c r="U3111">
        <v>1</v>
      </c>
      <c r="V3111">
        <v>0</v>
      </c>
      <c r="W3111">
        <v>1</v>
      </c>
      <c r="X3111" t="s">
        <v>47</v>
      </c>
      <c r="Y3111">
        <v>0.88</v>
      </c>
      <c r="Z3111">
        <v>98</v>
      </c>
      <c r="AA3111">
        <v>94</v>
      </c>
      <c r="AB3111">
        <v>9</v>
      </c>
      <c r="AC3111">
        <v>10</v>
      </c>
      <c r="AD3111">
        <v>10</v>
      </c>
      <c r="AE3111">
        <v>10</v>
      </c>
      <c r="AF3111">
        <v>9</v>
      </c>
      <c r="AG3111">
        <v>9</v>
      </c>
    </row>
    <row r="3112" spans="1:33" x14ac:dyDescent="0.2">
      <c r="A3112" s="1">
        <v>5681109</v>
      </c>
      <c r="B3112" t="s">
        <v>491</v>
      </c>
      <c r="C3112">
        <v>2013</v>
      </c>
      <c r="D3112" s="2" t="s">
        <v>6632</v>
      </c>
      <c r="E3112" s="1">
        <v>1032443</v>
      </c>
      <c r="F3112" t="s">
        <v>56</v>
      </c>
      <c r="G3112" t="s">
        <v>33</v>
      </c>
      <c r="H3112" t="s">
        <v>34</v>
      </c>
      <c r="I3112" s="1" t="s">
        <v>1543</v>
      </c>
      <c r="J3112" t="s">
        <v>35</v>
      </c>
      <c r="K3112">
        <v>52.349285678103698</v>
      </c>
      <c r="L3112">
        <v>4.85563399239616</v>
      </c>
      <c r="M3112" t="s">
        <v>36</v>
      </c>
      <c r="N3112" t="s">
        <v>37</v>
      </c>
      <c r="O3112">
        <v>2</v>
      </c>
      <c r="P3112">
        <v>1.5</v>
      </c>
      <c r="Q3112">
        <v>1</v>
      </c>
      <c r="R3112">
        <v>1</v>
      </c>
      <c r="S3112" t="s">
        <v>38</v>
      </c>
      <c r="T3112">
        <v>70</v>
      </c>
      <c r="U3112">
        <v>1</v>
      </c>
      <c r="V3112">
        <v>0</v>
      </c>
      <c r="W3112">
        <v>5</v>
      </c>
      <c r="X3112" t="s">
        <v>62</v>
      </c>
      <c r="Y3112" t="s">
        <v>62</v>
      </c>
      <c r="Z3112">
        <v>17</v>
      </c>
      <c r="AA3112">
        <v>95</v>
      </c>
      <c r="AB3112">
        <v>10</v>
      </c>
      <c r="AC3112">
        <v>9</v>
      </c>
      <c r="AD3112">
        <v>10</v>
      </c>
      <c r="AE3112">
        <v>10</v>
      </c>
      <c r="AF3112">
        <v>9</v>
      </c>
      <c r="AG3112">
        <v>10</v>
      </c>
    </row>
    <row r="3113" spans="1:33" x14ac:dyDescent="0.2">
      <c r="A3113" s="1">
        <v>5682739</v>
      </c>
      <c r="B3113" t="s">
        <v>267</v>
      </c>
      <c r="C3113">
        <v>2013</v>
      </c>
      <c r="D3113" s="2" t="s">
        <v>6632</v>
      </c>
      <c r="E3113" s="1">
        <v>3053359</v>
      </c>
      <c r="F3113" t="s">
        <v>49</v>
      </c>
      <c r="G3113" t="s">
        <v>33</v>
      </c>
      <c r="H3113" t="s">
        <v>34</v>
      </c>
      <c r="I3113" s="1" t="s">
        <v>993</v>
      </c>
      <c r="J3113" t="s">
        <v>35</v>
      </c>
      <c r="K3113">
        <v>52.365590991647501</v>
      </c>
      <c r="L3113">
        <v>4.9243172650648903</v>
      </c>
      <c r="M3113" t="s">
        <v>36</v>
      </c>
      <c r="N3113" t="s">
        <v>37</v>
      </c>
      <c r="O3113">
        <v>2</v>
      </c>
      <c r="P3113">
        <v>1</v>
      </c>
      <c r="Q3113">
        <v>1</v>
      </c>
      <c r="R3113">
        <v>1</v>
      </c>
      <c r="S3113" t="s">
        <v>38</v>
      </c>
      <c r="T3113">
        <v>90</v>
      </c>
      <c r="U3113">
        <v>1</v>
      </c>
      <c r="V3113">
        <v>0</v>
      </c>
      <c r="W3113">
        <v>3</v>
      </c>
      <c r="X3113" t="s">
        <v>47</v>
      </c>
      <c r="Y3113">
        <v>1</v>
      </c>
      <c r="Z3113">
        <v>29</v>
      </c>
      <c r="AA3113">
        <v>96</v>
      </c>
      <c r="AB3113">
        <v>10</v>
      </c>
      <c r="AC3113">
        <v>10</v>
      </c>
      <c r="AD3113">
        <v>10</v>
      </c>
      <c r="AE3113">
        <v>10</v>
      </c>
      <c r="AF3113">
        <v>9</v>
      </c>
      <c r="AG3113">
        <v>9</v>
      </c>
    </row>
    <row r="3114" spans="1:33" x14ac:dyDescent="0.2">
      <c r="A3114" s="1">
        <v>5683775</v>
      </c>
      <c r="B3114" t="s">
        <v>131</v>
      </c>
      <c r="C3114">
        <v>2013</v>
      </c>
      <c r="D3114" s="2" t="s">
        <v>6632</v>
      </c>
      <c r="E3114" s="1">
        <v>1485659</v>
      </c>
      <c r="F3114" t="s">
        <v>51</v>
      </c>
      <c r="G3114" t="s">
        <v>33</v>
      </c>
      <c r="H3114" t="s">
        <v>34</v>
      </c>
      <c r="I3114" s="1">
        <v>1012</v>
      </c>
      <c r="J3114" t="s">
        <v>35</v>
      </c>
      <c r="K3114">
        <v>52.3701345157343</v>
      </c>
      <c r="L3114">
        <v>4.8885327706184496</v>
      </c>
      <c r="M3114" t="s">
        <v>36</v>
      </c>
      <c r="N3114" t="s">
        <v>37</v>
      </c>
      <c r="O3114">
        <v>4</v>
      </c>
      <c r="P3114">
        <v>1.5</v>
      </c>
      <c r="Q3114">
        <v>1</v>
      </c>
      <c r="R3114">
        <v>4</v>
      </c>
      <c r="S3114" t="s">
        <v>38</v>
      </c>
      <c r="T3114">
        <v>125</v>
      </c>
      <c r="U3114">
        <v>2</v>
      </c>
      <c r="V3114">
        <v>0</v>
      </c>
      <c r="W3114">
        <v>3</v>
      </c>
      <c r="X3114" t="s">
        <v>43</v>
      </c>
      <c r="Y3114">
        <v>1</v>
      </c>
      <c r="Z3114">
        <v>10</v>
      </c>
      <c r="AA3114">
        <v>100</v>
      </c>
      <c r="AB3114">
        <v>10</v>
      </c>
      <c r="AC3114">
        <v>10</v>
      </c>
      <c r="AD3114">
        <v>10</v>
      </c>
      <c r="AE3114">
        <v>10</v>
      </c>
      <c r="AF3114">
        <v>10</v>
      </c>
      <c r="AG3114">
        <v>10</v>
      </c>
    </row>
    <row r="3115" spans="1:33" x14ac:dyDescent="0.2">
      <c r="A3115" s="1">
        <v>5687814</v>
      </c>
      <c r="B3115" t="s">
        <v>2744</v>
      </c>
      <c r="C3115">
        <v>2013</v>
      </c>
      <c r="D3115" s="2" t="s">
        <v>6633</v>
      </c>
      <c r="E3115" s="1">
        <v>1079368</v>
      </c>
      <c r="F3115" t="s">
        <v>60</v>
      </c>
      <c r="G3115" t="s">
        <v>33</v>
      </c>
      <c r="H3115" t="s">
        <v>34</v>
      </c>
      <c r="I3115" s="1" t="s">
        <v>2745</v>
      </c>
      <c r="J3115" t="s">
        <v>35</v>
      </c>
      <c r="K3115">
        <v>52.3437320187411</v>
      </c>
      <c r="L3115">
        <v>4.9035416279820101</v>
      </c>
      <c r="M3115" t="s">
        <v>36</v>
      </c>
      <c r="N3115" t="s">
        <v>37</v>
      </c>
      <c r="O3115">
        <v>2</v>
      </c>
      <c r="P3115">
        <v>1</v>
      </c>
      <c r="Q3115">
        <v>1</v>
      </c>
      <c r="R3115">
        <v>1</v>
      </c>
      <c r="S3115" t="s">
        <v>38</v>
      </c>
      <c r="T3115">
        <v>75</v>
      </c>
      <c r="U3115">
        <v>1</v>
      </c>
      <c r="V3115">
        <v>0</v>
      </c>
      <c r="W3115">
        <v>2</v>
      </c>
      <c r="X3115" t="s">
        <v>62</v>
      </c>
      <c r="Y3115" t="s">
        <v>62</v>
      </c>
      <c r="Z3115">
        <v>1</v>
      </c>
      <c r="AA3115">
        <v>97</v>
      </c>
      <c r="AB3115">
        <v>10</v>
      </c>
      <c r="AC3115">
        <v>10</v>
      </c>
      <c r="AD3115">
        <v>10</v>
      </c>
      <c r="AE3115">
        <v>10</v>
      </c>
      <c r="AF3115">
        <v>8</v>
      </c>
      <c r="AG3115">
        <v>10</v>
      </c>
    </row>
    <row r="3116" spans="1:33" x14ac:dyDescent="0.2">
      <c r="A3116" s="1">
        <v>5692062</v>
      </c>
      <c r="B3116" t="s">
        <v>502</v>
      </c>
      <c r="C3116">
        <v>2013</v>
      </c>
      <c r="D3116" s="2" t="s">
        <v>6633</v>
      </c>
      <c r="E3116" s="1">
        <v>5227941</v>
      </c>
      <c r="F3116" t="s">
        <v>51</v>
      </c>
      <c r="G3116" t="s">
        <v>33</v>
      </c>
      <c r="H3116" t="s">
        <v>46</v>
      </c>
      <c r="I3116" s="1" t="s">
        <v>2746</v>
      </c>
      <c r="J3116" t="s">
        <v>35</v>
      </c>
      <c r="K3116">
        <v>52.373318537617301</v>
      </c>
      <c r="L3116">
        <v>4.8999311325267598</v>
      </c>
      <c r="M3116" t="s">
        <v>36</v>
      </c>
      <c r="N3116" t="s">
        <v>37</v>
      </c>
      <c r="O3116">
        <v>6</v>
      </c>
      <c r="P3116">
        <v>1.5</v>
      </c>
      <c r="Q3116">
        <v>2</v>
      </c>
      <c r="R3116">
        <v>4</v>
      </c>
      <c r="S3116" t="s">
        <v>38</v>
      </c>
      <c r="T3116">
        <v>225</v>
      </c>
      <c r="U3116">
        <v>1</v>
      </c>
      <c r="V3116">
        <v>0</v>
      </c>
      <c r="W3116">
        <v>3</v>
      </c>
      <c r="X3116" t="s">
        <v>47</v>
      </c>
      <c r="Y3116">
        <v>1</v>
      </c>
      <c r="Z3116">
        <v>0</v>
      </c>
    </row>
    <row r="3117" spans="1:33" x14ac:dyDescent="0.2">
      <c r="A3117" s="1">
        <v>5700200</v>
      </c>
      <c r="B3117" t="s">
        <v>2747</v>
      </c>
      <c r="C3117">
        <v>2013</v>
      </c>
      <c r="D3117" s="2" t="s">
        <v>6356</v>
      </c>
      <c r="E3117" s="1">
        <v>1035528</v>
      </c>
      <c r="F3117" t="s">
        <v>49</v>
      </c>
      <c r="G3117" t="s">
        <v>33</v>
      </c>
      <c r="H3117" t="s">
        <v>34</v>
      </c>
      <c r="I3117" s="1">
        <v>1018</v>
      </c>
      <c r="J3117" t="s">
        <v>35</v>
      </c>
      <c r="K3117">
        <v>52.362296788187003</v>
      </c>
      <c r="L3117">
        <v>4.90492102133177</v>
      </c>
      <c r="M3117" t="s">
        <v>36</v>
      </c>
      <c r="N3117" t="s">
        <v>37</v>
      </c>
      <c r="O3117">
        <v>4</v>
      </c>
      <c r="P3117">
        <v>1</v>
      </c>
      <c r="Q3117">
        <v>2</v>
      </c>
      <c r="R3117">
        <v>2</v>
      </c>
      <c r="S3117" t="s">
        <v>38</v>
      </c>
      <c r="T3117">
        <v>140</v>
      </c>
      <c r="U3117">
        <v>2</v>
      </c>
      <c r="V3117">
        <v>10</v>
      </c>
      <c r="W3117">
        <v>6</v>
      </c>
      <c r="X3117" t="s">
        <v>39</v>
      </c>
      <c r="Y3117">
        <v>0.67</v>
      </c>
      <c r="Z3117">
        <v>4</v>
      </c>
      <c r="AA3117">
        <v>92</v>
      </c>
      <c r="AB3117">
        <v>10</v>
      </c>
      <c r="AC3117">
        <v>9</v>
      </c>
      <c r="AD3117">
        <v>10</v>
      </c>
      <c r="AE3117">
        <v>10</v>
      </c>
      <c r="AF3117">
        <v>9</v>
      </c>
      <c r="AG3117">
        <v>9</v>
      </c>
    </row>
    <row r="3118" spans="1:33" x14ac:dyDescent="0.2">
      <c r="A3118" s="1">
        <v>5704989</v>
      </c>
      <c r="B3118" t="s">
        <v>232</v>
      </c>
      <c r="C3118">
        <v>2013</v>
      </c>
      <c r="D3118" s="2" t="s">
        <v>6356</v>
      </c>
      <c r="E3118" s="1">
        <v>4493007</v>
      </c>
      <c r="F3118" t="s">
        <v>51</v>
      </c>
      <c r="G3118" t="s">
        <v>33</v>
      </c>
      <c r="H3118" t="s">
        <v>34</v>
      </c>
      <c r="I3118" s="1" t="s">
        <v>91</v>
      </c>
      <c r="J3118" t="s">
        <v>35</v>
      </c>
      <c r="K3118">
        <v>52.381332297987299</v>
      </c>
      <c r="L3118">
        <v>4.8834242722840902</v>
      </c>
      <c r="M3118" t="s">
        <v>36</v>
      </c>
      <c r="N3118" t="s">
        <v>37</v>
      </c>
      <c r="O3118">
        <v>2</v>
      </c>
      <c r="P3118">
        <v>1</v>
      </c>
      <c r="Q3118">
        <v>0</v>
      </c>
      <c r="R3118">
        <v>1</v>
      </c>
      <c r="S3118" t="s">
        <v>38</v>
      </c>
      <c r="T3118">
        <v>137</v>
      </c>
      <c r="U3118">
        <v>1</v>
      </c>
      <c r="V3118">
        <v>0</v>
      </c>
      <c r="W3118">
        <v>2</v>
      </c>
      <c r="X3118" t="s">
        <v>43</v>
      </c>
      <c r="Y3118">
        <v>1</v>
      </c>
      <c r="Z3118">
        <v>1</v>
      </c>
      <c r="AA3118">
        <v>100</v>
      </c>
      <c r="AB3118">
        <v>10</v>
      </c>
      <c r="AC3118">
        <v>10</v>
      </c>
      <c r="AD3118">
        <v>10</v>
      </c>
      <c r="AE3118">
        <v>10</v>
      </c>
      <c r="AF3118">
        <v>10</v>
      </c>
      <c r="AG3118">
        <v>8</v>
      </c>
    </row>
    <row r="3119" spans="1:33" x14ac:dyDescent="0.2">
      <c r="A3119" s="1">
        <v>5705762</v>
      </c>
      <c r="B3119" t="s">
        <v>2748</v>
      </c>
      <c r="C3119">
        <v>2013</v>
      </c>
      <c r="D3119" s="2" t="s">
        <v>6356</v>
      </c>
      <c r="E3119" s="1">
        <v>1036556</v>
      </c>
      <c r="F3119" t="s">
        <v>32</v>
      </c>
      <c r="G3119" t="s">
        <v>33</v>
      </c>
      <c r="H3119" t="s">
        <v>34</v>
      </c>
      <c r="I3119" s="1">
        <v>1051</v>
      </c>
      <c r="J3119" t="s">
        <v>35</v>
      </c>
      <c r="K3119">
        <v>52.380937830119997</v>
      </c>
      <c r="L3119">
        <v>4.8758422843513198</v>
      </c>
      <c r="M3119" t="s">
        <v>36</v>
      </c>
      <c r="N3119" t="s">
        <v>37</v>
      </c>
      <c r="O3119">
        <v>2</v>
      </c>
      <c r="P3119">
        <v>1</v>
      </c>
      <c r="Q3119">
        <v>1</v>
      </c>
      <c r="R3119">
        <v>1</v>
      </c>
      <c r="S3119" t="s">
        <v>38</v>
      </c>
      <c r="T3119">
        <v>77</v>
      </c>
      <c r="U3119">
        <v>2</v>
      </c>
      <c r="V3119">
        <v>0</v>
      </c>
      <c r="W3119">
        <v>4</v>
      </c>
      <c r="X3119" t="s">
        <v>47</v>
      </c>
      <c r="Y3119">
        <v>1</v>
      </c>
      <c r="Z3119">
        <v>26</v>
      </c>
      <c r="AA3119">
        <v>90</v>
      </c>
      <c r="AB3119">
        <v>9</v>
      </c>
      <c r="AC3119">
        <v>9</v>
      </c>
      <c r="AD3119">
        <v>9</v>
      </c>
      <c r="AE3119">
        <v>10</v>
      </c>
      <c r="AF3119">
        <v>9</v>
      </c>
      <c r="AG3119">
        <v>9</v>
      </c>
    </row>
    <row r="3120" spans="1:33" x14ac:dyDescent="0.2">
      <c r="A3120" s="1">
        <v>5706575</v>
      </c>
      <c r="B3120" t="s">
        <v>2749</v>
      </c>
      <c r="C3120">
        <v>2013</v>
      </c>
      <c r="D3120" s="2" t="s">
        <v>6356</v>
      </c>
      <c r="E3120" s="1">
        <v>3008874</v>
      </c>
      <c r="F3120" t="s">
        <v>56</v>
      </c>
      <c r="G3120" t="s">
        <v>33</v>
      </c>
      <c r="H3120" t="s">
        <v>53</v>
      </c>
      <c r="I3120" s="1" t="s">
        <v>2750</v>
      </c>
      <c r="J3120" t="s">
        <v>35</v>
      </c>
      <c r="K3120">
        <v>52.351325450580099</v>
      </c>
      <c r="L3120">
        <v>4.8545681034203803</v>
      </c>
      <c r="M3120" t="s">
        <v>36</v>
      </c>
      <c r="N3120" t="s">
        <v>42</v>
      </c>
      <c r="O3120">
        <v>2</v>
      </c>
      <c r="P3120">
        <v>1</v>
      </c>
      <c r="Q3120">
        <v>1</v>
      </c>
      <c r="R3120">
        <v>1</v>
      </c>
      <c r="S3120" t="s">
        <v>38</v>
      </c>
      <c r="T3120">
        <v>89</v>
      </c>
      <c r="U3120">
        <v>2</v>
      </c>
      <c r="V3120">
        <v>25</v>
      </c>
      <c r="W3120">
        <v>1</v>
      </c>
      <c r="X3120" t="s">
        <v>43</v>
      </c>
      <c r="Y3120">
        <v>1</v>
      </c>
      <c r="Z3120">
        <v>36</v>
      </c>
      <c r="AA3120">
        <v>84</v>
      </c>
      <c r="AB3120">
        <v>8</v>
      </c>
      <c r="AC3120">
        <v>9</v>
      </c>
      <c r="AD3120">
        <v>9</v>
      </c>
      <c r="AE3120">
        <v>9</v>
      </c>
      <c r="AF3120">
        <v>9</v>
      </c>
      <c r="AG3120">
        <v>8</v>
      </c>
    </row>
    <row r="3121" spans="1:33" x14ac:dyDescent="0.2">
      <c r="A3121" s="1">
        <v>5711109</v>
      </c>
      <c r="B3121" t="s">
        <v>2751</v>
      </c>
      <c r="C3121">
        <v>2013</v>
      </c>
      <c r="D3121" s="2" t="s">
        <v>6634</v>
      </c>
      <c r="E3121" s="1">
        <v>1037485</v>
      </c>
      <c r="F3121" t="s">
        <v>45</v>
      </c>
      <c r="G3121" t="s">
        <v>33</v>
      </c>
      <c r="H3121" t="s">
        <v>34</v>
      </c>
      <c r="I3121" s="1">
        <v>1053</v>
      </c>
      <c r="J3121" t="s">
        <v>35</v>
      </c>
      <c r="K3121">
        <v>52.369794055860801</v>
      </c>
      <c r="L3121">
        <v>4.8680837064446898</v>
      </c>
      <c r="M3121" t="s">
        <v>36</v>
      </c>
      <c r="N3121" t="s">
        <v>37</v>
      </c>
      <c r="O3121">
        <v>4</v>
      </c>
      <c r="P3121">
        <v>1</v>
      </c>
      <c r="Q3121">
        <v>2</v>
      </c>
      <c r="R3121">
        <v>2</v>
      </c>
      <c r="S3121" t="s">
        <v>38</v>
      </c>
      <c r="T3121">
        <v>250</v>
      </c>
      <c r="U3121">
        <v>4</v>
      </c>
      <c r="V3121">
        <v>25</v>
      </c>
      <c r="W3121">
        <v>1</v>
      </c>
      <c r="X3121" t="s">
        <v>62</v>
      </c>
      <c r="Y3121" t="s">
        <v>62</v>
      </c>
      <c r="Z3121">
        <v>2</v>
      </c>
      <c r="AA3121">
        <v>100</v>
      </c>
      <c r="AB3121">
        <v>10</v>
      </c>
      <c r="AC3121">
        <v>10</v>
      </c>
      <c r="AD3121">
        <v>10</v>
      </c>
      <c r="AE3121">
        <v>10</v>
      </c>
      <c r="AF3121">
        <v>10</v>
      </c>
      <c r="AG3121">
        <v>10</v>
      </c>
    </row>
    <row r="3122" spans="1:33" x14ac:dyDescent="0.2">
      <c r="A3122" s="1">
        <v>5711870</v>
      </c>
      <c r="B3122" t="s">
        <v>2752</v>
      </c>
      <c r="C3122">
        <v>2013</v>
      </c>
      <c r="D3122" s="2" t="s">
        <v>6634</v>
      </c>
      <c r="E3122" s="1">
        <v>1527955</v>
      </c>
      <c r="F3122" t="s">
        <v>32</v>
      </c>
      <c r="G3122" t="s">
        <v>33</v>
      </c>
      <c r="H3122" t="s">
        <v>34</v>
      </c>
      <c r="I3122" s="1">
        <v>1051</v>
      </c>
      <c r="J3122" t="s">
        <v>35</v>
      </c>
      <c r="K3122">
        <v>52.378471929811703</v>
      </c>
      <c r="L3122">
        <v>4.8683335003398902</v>
      </c>
      <c r="M3122" t="s">
        <v>36</v>
      </c>
      <c r="N3122" t="s">
        <v>37</v>
      </c>
      <c r="O3122">
        <v>2</v>
      </c>
      <c r="P3122">
        <v>1</v>
      </c>
      <c r="Q3122">
        <v>1</v>
      </c>
      <c r="R3122">
        <v>1</v>
      </c>
      <c r="S3122" t="s">
        <v>38</v>
      </c>
      <c r="T3122">
        <v>75</v>
      </c>
      <c r="U3122">
        <v>1</v>
      </c>
      <c r="V3122">
        <v>0</v>
      </c>
      <c r="W3122">
        <v>2</v>
      </c>
      <c r="X3122" t="s">
        <v>39</v>
      </c>
      <c r="Y3122">
        <v>0.88</v>
      </c>
      <c r="Z3122">
        <v>2</v>
      </c>
      <c r="AA3122">
        <v>100</v>
      </c>
      <c r="AB3122">
        <v>10</v>
      </c>
      <c r="AC3122">
        <v>10</v>
      </c>
      <c r="AD3122">
        <v>10</v>
      </c>
      <c r="AE3122">
        <v>10</v>
      </c>
      <c r="AF3122">
        <v>9</v>
      </c>
      <c r="AG3122">
        <v>10</v>
      </c>
    </row>
    <row r="3123" spans="1:33" x14ac:dyDescent="0.2">
      <c r="A3123" s="1">
        <v>5712517</v>
      </c>
      <c r="B3123" t="s">
        <v>2753</v>
      </c>
      <c r="C3123">
        <v>2013</v>
      </c>
      <c r="D3123" s="2" t="s">
        <v>6634</v>
      </c>
      <c r="E3123" s="1">
        <v>4798713</v>
      </c>
      <c r="F3123" t="s">
        <v>49</v>
      </c>
      <c r="G3123" t="s">
        <v>33</v>
      </c>
      <c r="H3123" t="s">
        <v>46</v>
      </c>
      <c r="I3123" s="1">
        <v>1017</v>
      </c>
      <c r="J3123" t="s">
        <v>35</v>
      </c>
      <c r="K3123">
        <v>52.364659070671799</v>
      </c>
      <c r="L3123">
        <v>4.8855422490201601</v>
      </c>
      <c r="M3123" t="s">
        <v>36</v>
      </c>
      <c r="N3123" t="s">
        <v>37</v>
      </c>
      <c r="O3123">
        <v>4</v>
      </c>
      <c r="P3123">
        <v>1</v>
      </c>
      <c r="Q3123">
        <v>1</v>
      </c>
      <c r="R3123">
        <v>1</v>
      </c>
      <c r="S3123" t="s">
        <v>38</v>
      </c>
      <c r="T3123">
        <v>249</v>
      </c>
      <c r="U3123">
        <v>2</v>
      </c>
      <c r="V3123">
        <v>20</v>
      </c>
      <c r="W3123">
        <v>3</v>
      </c>
      <c r="X3123" t="s">
        <v>62</v>
      </c>
      <c r="Y3123" t="s">
        <v>62</v>
      </c>
      <c r="Z3123">
        <v>0</v>
      </c>
    </row>
    <row r="3124" spans="1:33" x14ac:dyDescent="0.2">
      <c r="A3124" s="1">
        <v>5713140</v>
      </c>
      <c r="B3124" t="s">
        <v>636</v>
      </c>
      <c r="C3124">
        <v>2013</v>
      </c>
      <c r="D3124" s="2" t="s">
        <v>6634</v>
      </c>
      <c r="E3124" s="1">
        <v>3589226</v>
      </c>
      <c r="F3124" t="s">
        <v>51</v>
      </c>
      <c r="G3124" t="s">
        <v>33</v>
      </c>
      <c r="H3124" t="s">
        <v>34</v>
      </c>
      <c r="I3124" s="1" t="s">
        <v>2754</v>
      </c>
      <c r="J3124" t="s">
        <v>35</v>
      </c>
      <c r="K3124">
        <v>52.378807868376803</v>
      </c>
      <c r="L3124">
        <v>4.8823836208939202</v>
      </c>
      <c r="M3124" t="s">
        <v>36</v>
      </c>
      <c r="N3124" t="s">
        <v>37</v>
      </c>
      <c r="O3124">
        <v>2</v>
      </c>
      <c r="P3124">
        <v>1</v>
      </c>
      <c r="Q3124">
        <v>1</v>
      </c>
      <c r="R3124">
        <v>1</v>
      </c>
      <c r="S3124" t="s">
        <v>38</v>
      </c>
      <c r="T3124">
        <v>130</v>
      </c>
      <c r="U3124">
        <v>1</v>
      </c>
      <c r="V3124">
        <v>0</v>
      </c>
      <c r="W3124">
        <v>1</v>
      </c>
      <c r="X3124" t="s">
        <v>39</v>
      </c>
      <c r="Y3124">
        <v>0.9</v>
      </c>
      <c r="Z3124">
        <v>16</v>
      </c>
      <c r="AA3124">
        <v>99</v>
      </c>
      <c r="AB3124">
        <v>10</v>
      </c>
      <c r="AC3124">
        <v>10</v>
      </c>
      <c r="AD3124">
        <v>10</v>
      </c>
      <c r="AE3124">
        <v>10</v>
      </c>
      <c r="AF3124">
        <v>10</v>
      </c>
      <c r="AG3124">
        <v>10</v>
      </c>
    </row>
    <row r="3125" spans="1:33" x14ac:dyDescent="0.2">
      <c r="A3125" s="1">
        <v>5714947</v>
      </c>
      <c r="B3125" t="s">
        <v>382</v>
      </c>
      <c r="C3125">
        <v>2013</v>
      </c>
      <c r="D3125" s="2" t="s">
        <v>6634</v>
      </c>
      <c r="E3125" s="1">
        <v>1038120</v>
      </c>
      <c r="F3125" t="s">
        <v>51</v>
      </c>
      <c r="G3125" t="s">
        <v>33</v>
      </c>
      <c r="H3125" t="s">
        <v>34</v>
      </c>
      <c r="I3125" s="1" t="s">
        <v>1905</v>
      </c>
      <c r="J3125" t="s">
        <v>35</v>
      </c>
      <c r="K3125">
        <v>52.388253935792697</v>
      </c>
      <c r="L3125">
        <v>4.88467449377492</v>
      </c>
      <c r="M3125" t="s">
        <v>75</v>
      </c>
      <c r="N3125" t="s">
        <v>37</v>
      </c>
      <c r="O3125">
        <v>6</v>
      </c>
      <c r="P3125">
        <v>1</v>
      </c>
      <c r="Q3125">
        <v>2</v>
      </c>
      <c r="R3125">
        <v>3</v>
      </c>
      <c r="S3125" t="s">
        <v>38</v>
      </c>
      <c r="T3125">
        <v>195</v>
      </c>
      <c r="U3125">
        <v>2</v>
      </c>
      <c r="V3125">
        <v>40</v>
      </c>
      <c r="W3125">
        <v>4</v>
      </c>
      <c r="X3125" t="s">
        <v>43</v>
      </c>
      <c r="Y3125">
        <v>1</v>
      </c>
      <c r="Z3125">
        <v>5</v>
      </c>
      <c r="AA3125">
        <v>96</v>
      </c>
      <c r="AB3125">
        <v>10</v>
      </c>
      <c r="AC3125">
        <v>10</v>
      </c>
      <c r="AD3125">
        <v>10</v>
      </c>
      <c r="AE3125">
        <v>10</v>
      </c>
      <c r="AF3125">
        <v>10</v>
      </c>
      <c r="AG3125">
        <v>10</v>
      </c>
    </row>
    <row r="3126" spans="1:33" x14ac:dyDescent="0.2">
      <c r="A3126" s="1">
        <v>5717892</v>
      </c>
      <c r="B3126" t="s">
        <v>1325</v>
      </c>
      <c r="C3126">
        <v>2013</v>
      </c>
      <c r="D3126" s="2" t="s">
        <v>6634</v>
      </c>
      <c r="E3126" s="1">
        <v>1038625</v>
      </c>
      <c r="F3126" t="s">
        <v>80</v>
      </c>
      <c r="G3126" t="s">
        <v>33</v>
      </c>
      <c r="H3126" t="s">
        <v>34</v>
      </c>
      <c r="I3126" s="1">
        <v>1098</v>
      </c>
      <c r="J3126" t="s">
        <v>35</v>
      </c>
      <c r="K3126">
        <v>52.351141702024101</v>
      </c>
      <c r="L3126">
        <v>4.9363858268632104</v>
      </c>
      <c r="M3126" t="s">
        <v>58</v>
      </c>
      <c r="N3126" t="s">
        <v>37</v>
      </c>
      <c r="O3126">
        <v>6</v>
      </c>
      <c r="P3126">
        <v>1</v>
      </c>
      <c r="Q3126">
        <v>4</v>
      </c>
      <c r="R3126">
        <v>5</v>
      </c>
      <c r="S3126" t="s">
        <v>38</v>
      </c>
      <c r="T3126">
        <v>225</v>
      </c>
      <c r="U3126">
        <v>1</v>
      </c>
      <c r="V3126">
        <v>0</v>
      </c>
      <c r="W3126">
        <v>4</v>
      </c>
      <c r="X3126" t="s">
        <v>43</v>
      </c>
      <c r="Y3126">
        <v>0.8</v>
      </c>
      <c r="Z3126">
        <v>7</v>
      </c>
      <c r="AA3126">
        <v>100</v>
      </c>
      <c r="AB3126">
        <v>10</v>
      </c>
      <c r="AC3126">
        <v>10</v>
      </c>
      <c r="AD3126">
        <v>9</v>
      </c>
      <c r="AE3126">
        <v>10</v>
      </c>
      <c r="AF3126">
        <v>9</v>
      </c>
      <c r="AG3126">
        <v>10</v>
      </c>
    </row>
    <row r="3127" spans="1:33" x14ac:dyDescent="0.2">
      <c r="A3127" s="1">
        <v>5719622</v>
      </c>
      <c r="B3127" t="s">
        <v>2755</v>
      </c>
      <c r="C3127">
        <v>2013</v>
      </c>
      <c r="D3127" s="2" t="s">
        <v>6634</v>
      </c>
      <c r="E3127" s="1">
        <v>5867610</v>
      </c>
      <c r="F3127" t="s">
        <v>45</v>
      </c>
      <c r="G3127" t="s">
        <v>33</v>
      </c>
      <c r="H3127" t="s">
        <v>46</v>
      </c>
      <c r="I3127" s="1" t="s">
        <v>2756</v>
      </c>
      <c r="J3127" t="s">
        <v>35</v>
      </c>
      <c r="K3127">
        <v>52.360590605182502</v>
      </c>
      <c r="L3127">
        <v>4.8580693213902801</v>
      </c>
      <c r="M3127" t="s">
        <v>36</v>
      </c>
      <c r="N3127" t="s">
        <v>37</v>
      </c>
      <c r="O3127">
        <v>2</v>
      </c>
      <c r="P3127">
        <v>1</v>
      </c>
      <c r="Q3127">
        <v>1</v>
      </c>
      <c r="R3127">
        <v>1</v>
      </c>
      <c r="S3127" t="s">
        <v>38</v>
      </c>
      <c r="T3127">
        <v>99</v>
      </c>
      <c r="U3127">
        <v>1</v>
      </c>
      <c r="V3127">
        <v>0</v>
      </c>
      <c r="W3127">
        <v>2</v>
      </c>
      <c r="X3127" t="s">
        <v>43</v>
      </c>
      <c r="Y3127">
        <v>1</v>
      </c>
      <c r="Z3127">
        <v>0</v>
      </c>
    </row>
    <row r="3128" spans="1:33" x14ac:dyDescent="0.2">
      <c r="A3128" s="1">
        <v>5721318</v>
      </c>
      <c r="B3128" t="s">
        <v>1116</v>
      </c>
      <c r="C3128">
        <v>2013</v>
      </c>
      <c r="D3128" s="2" t="s">
        <v>6634</v>
      </c>
      <c r="E3128" s="1">
        <v>1266356</v>
      </c>
      <c r="F3128" t="s">
        <v>60</v>
      </c>
      <c r="G3128" t="s">
        <v>33</v>
      </c>
      <c r="H3128" t="s">
        <v>34</v>
      </c>
      <c r="I3128" s="1">
        <v>1072</v>
      </c>
      <c r="J3128" t="s">
        <v>35</v>
      </c>
      <c r="K3128">
        <v>52.356859419106897</v>
      </c>
      <c r="L3128">
        <v>4.8868779732904502</v>
      </c>
      <c r="M3128" t="s">
        <v>36</v>
      </c>
      <c r="N3128" t="s">
        <v>37</v>
      </c>
      <c r="O3128">
        <v>2</v>
      </c>
      <c r="P3128">
        <v>1</v>
      </c>
      <c r="Q3128">
        <v>2</v>
      </c>
      <c r="R3128">
        <v>1</v>
      </c>
      <c r="S3128" t="s">
        <v>38</v>
      </c>
      <c r="T3128">
        <v>150</v>
      </c>
      <c r="U3128">
        <v>1</v>
      </c>
      <c r="V3128">
        <v>0</v>
      </c>
      <c r="W3128">
        <v>2</v>
      </c>
      <c r="X3128" t="s">
        <v>39</v>
      </c>
      <c r="Y3128">
        <v>1</v>
      </c>
      <c r="Z3128">
        <v>3</v>
      </c>
      <c r="AA3128">
        <v>100</v>
      </c>
      <c r="AB3128">
        <v>10</v>
      </c>
      <c r="AC3128">
        <v>10</v>
      </c>
      <c r="AD3128">
        <v>10</v>
      </c>
      <c r="AE3128">
        <v>10</v>
      </c>
      <c r="AF3128">
        <v>10</v>
      </c>
      <c r="AG3128">
        <v>10</v>
      </c>
    </row>
    <row r="3129" spans="1:33" x14ac:dyDescent="0.2">
      <c r="A3129" s="1">
        <v>5730017</v>
      </c>
      <c r="B3129" t="s">
        <v>907</v>
      </c>
      <c r="C3129">
        <v>2013</v>
      </c>
      <c r="D3129" s="2" t="s">
        <v>6467</v>
      </c>
      <c r="E3129" s="1">
        <v>2092472</v>
      </c>
      <c r="F3129" t="s">
        <v>51</v>
      </c>
      <c r="G3129" t="s">
        <v>33</v>
      </c>
      <c r="H3129" t="s">
        <v>34</v>
      </c>
      <c r="I3129" s="1">
        <v>1012</v>
      </c>
      <c r="J3129" t="s">
        <v>35</v>
      </c>
      <c r="K3129">
        <v>52.374217830163602</v>
      </c>
      <c r="L3129">
        <v>4.8940185389265398</v>
      </c>
      <c r="M3129" t="s">
        <v>75</v>
      </c>
      <c r="N3129" t="s">
        <v>37</v>
      </c>
      <c r="O3129">
        <v>2</v>
      </c>
      <c r="P3129">
        <v>1</v>
      </c>
      <c r="Q3129">
        <v>0</v>
      </c>
      <c r="R3129">
        <v>1</v>
      </c>
      <c r="S3129" t="s">
        <v>38</v>
      </c>
      <c r="T3129">
        <v>150</v>
      </c>
      <c r="U3129">
        <v>1</v>
      </c>
      <c r="V3129">
        <v>0</v>
      </c>
      <c r="W3129">
        <v>2</v>
      </c>
      <c r="X3129" t="s">
        <v>39</v>
      </c>
      <c r="Y3129">
        <v>0.72</v>
      </c>
      <c r="Z3129">
        <v>4</v>
      </c>
      <c r="AA3129">
        <v>100</v>
      </c>
      <c r="AB3129">
        <v>10</v>
      </c>
      <c r="AC3129">
        <v>10</v>
      </c>
      <c r="AD3129">
        <v>10</v>
      </c>
      <c r="AE3129">
        <v>10</v>
      </c>
      <c r="AF3129">
        <v>10</v>
      </c>
      <c r="AG3129">
        <v>10</v>
      </c>
    </row>
    <row r="3130" spans="1:33" x14ac:dyDescent="0.2">
      <c r="A3130" s="1">
        <v>5730772</v>
      </c>
      <c r="B3130" t="s">
        <v>2757</v>
      </c>
      <c r="C3130">
        <v>2013</v>
      </c>
      <c r="D3130" s="2" t="s">
        <v>6467</v>
      </c>
      <c r="E3130" s="1">
        <v>1796212</v>
      </c>
      <c r="F3130" t="s">
        <v>87</v>
      </c>
      <c r="G3130" t="s">
        <v>33</v>
      </c>
      <c r="H3130" t="s">
        <v>34</v>
      </c>
      <c r="I3130" s="1" t="s">
        <v>2758</v>
      </c>
      <c r="J3130" t="s">
        <v>35</v>
      </c>
      <c r="K3130">
        <v>52.360384369261702</v>
      </c>
      <c r="L3130">
        <v>4.8338692763570403</v>
      </c>
      <c r="M3130" t="s">
        <v>36</v>
      </c>
      <c r="N3130" t="s">
        <v>42</v>
      </c>
      <c r="O3130">
        <v>2</v>
      </c>
      <c r="P3130">
        <v>1.5</v>
      </c>
      <c r="Q3130">
        <v>1</v>
      </c>
      <c r="R3130">
        <v>1</v>
      </c>
      <c r="S3130" t="s">
        <v>38</v>
      </c>
      <c r="T3130">
        <v>85</v>
      </c>
      <c r="U3130">
        <v>1</v>
      </c>
      <c r="V3130">
        <v>15</v>
      </c>
      <c r="W3130">
        <v>2</v>
      </c>
      <c r="X3130" t="s">
        <v>47</v>
      </c>
      <c r="Y3130">
        <v>1</v>
      </c>
      <c r="Z3130">
        <v>63</v>
      </c>
      <c r="AA3130">
        <v>99</v>
      </c>
      <c r="AB3130">
        <v>10</v>
      </c>
      <c r="AC3130">
        <v>10</v>
      </c>
      <c r="AD3130">
        <v>10</v>
      </c>
      <c r="AE3130">
        <v>10</v>
      </c>
      <c r="AF3130">
        <v>9</v>
      </c>
      <c r="AG3130">
        <v>10</v>
      </c>
    </row>
    <row r="3131" spans="1:33" x14ac:dyDescent="0.2">
      <c r="A3131" s="1">
        <v>5733289</v>
      </c>
      <c r="B3131" t="s">
        <v>2759</v>
      </c>
      <c r="C3131">
        <v>2013</v>
      </c>
      <c r="D3131" s="2" t="s">
        <v>6467</v>
      </c>
      <c r="E3131" s="1">
        <v>3388416</v>
      </c>
      <c r="F3131" t="s">
        <v>56</v>
      </c>
      <c r="G3131" t="s">
        <v>33</v>
      </c>
      <c r="H3131" t="s">
        <v>34</v>
      </c>
      <c r="I3131" s="1">
        <v>1059</v>
      </c>
      <c r="J3131" t="s">
        <v>35</v>
      </c>
      <c r="K3131">
        <v>52.349260597840299</v>
      </c>
      <c r="L3131">
        <v>4.8496916317635801</v>
      </c>
      <c r="M3131" t="s">
        <v>36</v>
      </c>
      <c r="N3131" t="s">
        <v>37</v>
      </c>
      <c r="O3131">
        <v>2</v>
      </c>
      <c r="P3131">
        <v>1</v>
      </c>
      <c r="Q3131">
        <v>1</v>
      </c>
      <c r="R3131">
        <v>1</v>
      </c>
      <c r="S3131" t="s">
        <v>38</v>
      </c>
      <c r="T3131">
        <v>79</v>
      </c>
      <c r="U3131">
        <v>1</v>
      </c>
      <c r="V3131">
        <v>0</v>
      </c>
      <c r="W3131">
        <v>1</v>
      </c>
      <c r="X3131" t="s">
        <v>43</v>
      </c>
      <c r="Y3131">
        <v>1</v>
      </c>
      <c r="Z3131">
        <v>1</v>
      </c>
      <c r="AA3131">
        <v>100</v>
      </c>
      <c r="AB3131">
        <v>10</v>
      </c>
      <c r="AC3131">
        <v>10</v>
      </c>
      <c r="AD3131">
        <v>10</v>
      </c>
      <c r="AE3131">
        <v>10</v>
      </c>
      <c r="AF3131">
        <v>10</v>
      </c>
      <c r="AG3131">
        <v>8</v>
      </c>
    </row>
    <row r="3132" spans="1:33" x14ac:dyDescent="0.2">
      <c r="A3132" s="1">
        <v>5733843</v>
      </c>
      <c r="B3132" t="s">
        <v>1364</v>
      </c>
      <c r="C3132">
        <v>2013</v>
      </c>
      <c r="D3132" s="2" t="s">
        <v>6467</v>
      </c>
      <c r="E3132" s="1">
        <v>4907723</v>
      </c>
      <c r="F3132" t="s">
        <v>45</v>
      </c>
      <c r="G3132" t="s">
        <v>33</v>
      </c>
      <c r="H3132" t="s">
        <v>46</v>
      </c>
      <c r="I3132" s="1" t="s">
        <v>2760</v>
      </c>
      <c r="J3132" t="s">
        <v>35</v>
      </c>
      <c r="K3132">
        <v>52.366853467843598</v>
      </c>
      <c r="L3132">
        <v>4.8724780974005499</v>
      </c>
      <c r="M3132" t="s">
        <v>36</v>
      </c>
      <c r="N3132" t="s">
        <v>42</v>
      </c>
      <c r="O3132">
        <v>2</v>
      </c>
      <c r="P3132">
        <v>1</v>
      </c>
      <c r="Q3132">
        <v>1</v>
      </c>
      <c r="R3132">
        <v>1</v>
      </c>
      <c r="S3132" t="s">
        <v>38</v>
      </c>
      <c r="T3132">
        <v>130</v>
      </c>
      <c r="U3132">
        <v>1</v>
      </c>
      <c r="V3132">
        <v>0</v>
      </c>
      <c r="W3132">
        <v>1</v>
      </c>
      <c r="X3132" t="s">
        <v>62</v>
      </c>
      <c r="Y3132" t="s">
        <v>62</v>
      </c>
      <c r="Z3132">
        <v>0</v>
      </c>
    </row>
    <row r="3133" spans="1:33" x14ac:dyDescent="0.2">
      <c r="A3133" s="1">
        <v>5734631</v>
      </c>
      <c r="B3133" t="s">
        <v>1800</v>
      </c>
      <c r="C3133">
        <v>2013</v>
      </c>
      <c r="D3133" s="2" t="s">
        <v>6467</v>
      </c>
      <c r="E3133" s="1">
        <v>2081615</v>
      </c>
      <c r="F3133" t="s">
        <v>198</v>
      </c>
      <c r="G3133" t="s">
        <v>33</v>
      </c>
      <c r="H3133" t="s">
        <v>34</v>
      </c>
      <c r="I3133" s="1" t="s">
        <v>2761</v>
      </c>
      <c r="J3133" t="s">
        <v>35</v>
      </c>
      <c r="K3133">
        <v>52.3869953824303</v>
      </c>
      <c r="L3133">
        <v>4.9272378968446198</v>
      </c>
      <c r="M3133" t="s">
        <v>58</v>
      </c>
      <c r="N3133" t="s">
        <v>37</v>
      </c>
      <c r="O3133">
        <v>4</v>
      </c>
      <c r="P3133">
        <v>1</v>
      </c>
      <c r="Q3133">
        <v>2</v>
      </c>
      <c r="R3133">
        <v>2</v>
      </c>
      <c r="S3133" t="s">
        <v>38</v>
      </c>
      <c r="T3133">
        <v>100</v>
      </c>
      <c r="U3133">
        <v>4</v>
      </c>
      <c r="V3133">
        <v>25</v>
      </c>
      <c r="W3133">
        <v>1</v>
      </c>
      <c r="X3133" t="s">
        <v>39</v>
      </c>
      <c r="Y3133">
        <v>0.5</v>
      </c>
      <c r="Z3133">
        <v>3</v>
      </c>
      <c r="AA3133">
        <v>67</v>
      </c>
      <c r="AB3133">
        <v>9</v>
      </c>
      <c r="AC3133">
        <v>5</v>
      </c>
      <c r="AD3133">
        <v>9</v>
      </c>
      <c r="AE3133">
        <v>9</v>
      </c>
      <c r="AF3133">
        <v>9</v>
      </c>
      <c r="AG3133">
        <v>7</v>
      </c>
    </row>
    <row r="3134" spans="1:33" x14ac:dyDescent="0.2">
      <c r="A3134" s="1">
        <v>5736549</v>
      </c>
      <c r="B3134" t="s">
        <v>2762</v>
      </c>
      <c r="C3134">
        <v>2013</v>
      </c>
      <c r="D3134" s="2" t="s">
        <v>6467</v>
      </c>
      <c r="E3134" s="1">
        <v>1042084</v>
      </c>
      <c r="F3134" t="s">
        <v>45</v>
      </c>
      <c r="G3134" t="s">
        <v>33</v>
      </c>
      <c r="H3134" t="s">
        <v>34</v>
      </c>
      <c r="I3134" s="1" t="s">
        <v>2763</v>
      </c>
      <c r="J3134" t="s">
        <v>35</v>
      </c>
      <c r="K3134">
        <v>52.358270043916598</v>
      </c>
      <c r="L3134">
        <v>4.8615271807152798</v>
      </c>
      <c r="M3134" t="s">
        <v>36</v>
      </c>
      <c r="N3134" t="s">
        <v>37</v>
      </c>
      <c r="O3134">
        <v>4</v>
      </c>
      <c r="P3134">
        <v>1</v>
      </c>
      <c r="Q3134">
        <v>2</v>
      </c>
      <c r="R3134">
        <v>2</v>
      </c>
      <c r="S3134" t="s">
        <v>38</v>
      </c>
      <c r="T3134">
        <v>130</v>
      </c>
      <c r="U3134">
        <v>2</v>
      </c>
      <c r="V3134">
        <v>0</v>
      </c>
      <c r="W3134">
        <v>2</v>
      </c>
      <c r="X3134" t="s">
        <v>43</v>
      </c>
      <c r="Y3134">
        <v>0.8</v>
      </c>
      <c r="Z3134">
        <v>49</v>
      </c>
      <c r="AA3134">
        <v>95</v>
      </c>
      <c r="AB3134">
        <v>10</v>
      </c>
      <c r="AC3134">
        <v>10</v>
      </c>
      <c r="AD3134">
        <v>10</v>
      </c>
      <c r="AE3134">
        <v>10</v>
      </c>
      <c r="AF3134">
        <v>9</v>
      </c>
      <c r="AG3134">
        <v>9</v>
      </c>
    </row>
    <row r="3135" spans="1:33" x14ac:dyDescent="0.2">
      <c r="A3135" s="1">
        <v>5737557</v>
      </c>
      <c r="B3135" t="s">
        <v>913</v>
      </c>
      <c r="C3135">
        <v>2013</v>
      </c>
      <c r="D3135" s="2" t="s">
        <v>6467</v>
      </c>
      <c r="E3135" s="1">
        <v>1847052</v>
      </c>
      <c r="F3135" t="s">
        <v>51</v>
      </c>
      <c r="G3135" t="s">
        <v>33</v>
      </c>
      <c r="H3135" t="s">
        <v>34</v>
      </c>
      <c r="I3135" s="1" t="s">
        <v>2459</v>
      </c>
      <c r="J3135" t="s">
        <v>35</v>
      </c>
      <c r="K3135">
        <v>52.380539103819203</v>
      </c>
      <c r="L3135">
        <v>4.88634942533053</v>
      </c>
      <c r="M3135" t="s">
        <v>132</v>
      </c>
      <c r="N3135" t="s">
        <v>37</v>
      </c>
      <c r="O3135">
        <v>4</v>
      </c>
      <c r="P3135">
        <v>1.5</v>
      </c>
      <c r="Q3135">
        <v>2</v>
      </c>
      <c r="R3135">
        <v>3</v>
      </c>
      <c r="S3135" t="s">
        <v>38</v>
      </c>
      <c r="T3135">
        <v>145</v>
      </c>
      <c r="U3135">
        <v>2</v>
      </c>
      <c r="V3135">
        <v>35</v>
      </c>
      <c r="W3135">
        <v>2</v>
      </c>
      <c r="X3135" t="s">
        <v>47</v>
      </c>
      <c r="Y3135">
        <v>1</v>
      </c>
      <c r="Z3135">
        <v>75</v>
      </c>
      <c r="AA3135">
        <v>96</v>
      </c>
      <c r="AB3135">
        <v>10</v>
      </c>
      <c r="AC3135">
        <v>10</v>
      </c>
      <c r="AD3135">
        <v>10</v>
      </c>
      <c r="AE3135">
        <v>10</v>
      </c>
      <c r="AF3135">
        <v>10</v>
      </c>
      <c r="AG3135">
        <v>9</v>
      </c>
    </row>
    <row r="3136" spans="1:33" x14ac:dyDescent="0.2">
      <c r="A3136" s="1">
        <v>5737557</v>
      </c>
      <c r="B3136" t="s">
        <v>913</v>
      </c>
      <c r="C3136">
        <v>2013</v>
      </c>
      <c r="D3136" s="2" t="s">
        <v>6467</v>
      </c>
      <c r="E3136" s="1">
        <v>5667354</v>
      </c>
      <c r="F3136" t="s">
        <v>51</v>
      </c>
      <c r="G3136" t="s">
        <v>33</v>
      </c>
      <c r="H3136" t="s">
        <v>46</v>
      </c>
      <c r="I3136" s="1" t="s">
        <v>2459</v>
      </c>
      <c r="J3136" t="s">
        <v>35</v>
      </c>
      <c r="K3136">
        <v>52.381334367399703</v>
      </c>
      <c r="L3136">
        <v>4.8862873488024903</v>
      </c>
      <c r="M3136" t="s">
        <v>58</v>
      </c>
      <c r="N3136" t="s">
        <v>37</v>
      </c>
      <c r="O3136">
        <v>4</v>
      </c>
      <c r="P3136">
        <v>1.5</v>
      </c>
      <c r="Q3136">
        <v>2</v>
      </c>
      <c r="R3136">
        <v>2</v>
      </c>
      <c r="S3136" t="s">
        <v>38</v>
      </c>
      <c r="T3136">
        <v>225</v>
      </c>
      <c r="U3136">
        <v>2</v>
      </c>
      <c r="V3136">
        <v>35</v>
      </c>
      <c r="W3136">
        <v>2</v>
      </c>
      <c r="X3136" t="s">
        <v>47</v>
      </c>
      <c r="Y3136">
        <v>1</v>
      </c>
      <c r="Z3136">
        <v>0</v>
      </c>
    </row>
    <row r="3137" spans="1:33" x14ac:dyDescent="0.2">
      <c r="A3137" s="1">
        <v>5739589</v>
      </c>
      <c r="B3137" t="s">
        <v>232</v>
      </c>
      <c r="C3137">
        <v>2013</v>
      </c>
      <c r="D3137" s="2" t="s">
        <v>6467</v>
      </c>
      <c r="E3137" s="1">
        <v>1463449</v>
      </c>
      <c r="F3137" t="s">
        <v>49</v>
      </c>
      <c r="G3137" t="s">
        <v>33</v>
      </c>
      <c r="H3137" t="s">
        <v>34</v>
      </c>
      <c r="I3137" s="1" t="s">
        <v>2764</v>
      </c>
      <c r="J3137" t="s">
        <v>35</v>
      </c>
      <c r="K3137">
        <v>52.360253417951697</v>
      </c>
      <c r="L3137">
        <v>4.9048766071456198</v>
      </c>
      <c r="M3137" t="s">
        <v>36</v>
      </c>
      <c r="N3137" t="s">
        <v>37</v>
      </c>
      <c r="O3137">
        <v>3</v>
      </c>
      <c r="P3137">
        <v>1.5</v>
      </c>
      <c r="Q3137">
        <v>1</v>
      </c>
      <c r="R3137">
        <v>1</v>
      </c>
      <c r="S3137" t="s">
        <v>38</v>
      </c>
      <c r="T3137">
        <v>89</v>
      </c>
      <c r="U3137">
        <v>2</v>
      </c>
      <c r="V3137">
        <v>20</v>
      </c>
      <c r="W3137">
        <v>2</v>
      </c>
      <c r="X3137" t="s">
        <v>47</v>
      </c>
      <c r="Y3137">
        <v>0.97</v>
      </c>
      <c r="Z3137">
        <v>17</v>
      </c>
      <c r="AA3137">
        <v>99</v>
      </c>
      <c r="AB3137">
        <v>10</v>
      </c>
      <c r="AC3137">
        <v>10</v>
      </c>
      <c r="AD3137">
        <v>9</v>
      </c>
      <c r="AE3137">
        <v>10</v>
      </c>
      <c r="AF3137">
        <v>9</v>
      </c>
      <c r="AG3137">
        <v>9</v>
      </c>
    </row>
    <row r="3138" spans="1:33" x14ac:dyDescent="0.2">
      <c r="A3138" s="1">
        <v>5739950</v>
      </c>
      <c r="B3138" t="s">
        <v>2765</v>
      </c>
      <c r="C3138">
        <v>2013</v>
      </c>
      <c r="D3138" s="2" t="s">
        <v>6467</v>
      </c>
      <c r="E3138" s="1">
        <v>2672582</v>
      </c>
      <c r="F3138" t="s">
        <v>51</v>
      </c>
      <c r="G3138" t="s">
        <v>33</v>
      </c>
      <c r="H3138" t="s">
        <v>34</v>
      </c>
      <c r="I3138" s="1" t="s">
        <v>2766</v>
      </c>
      <c r="J3138" t="s">
        <v>35</v>
      </c>
      <c r="K3138">
        <v>52.3765657715619</v>
      </c>
      <c r="L3138">
        <v>4.87957944480618</v>
      </c>
      <c r="M3138" t="s">
        <v>58</v>
      </c>
      <c r="N3138" t="s">
        <v>37</v>
      </c>
      <c r="O3138">
        <v>2</v>
      </c>
      <c r="P3138">
        <v>1</v>
      </c>
      <c r="Q3138">
        <v>1</v>
      </c>
      <c r="R3138">
        <v>1</v>
      </c>
      <c r="S3138" t="s">
        <v>38</v>
      </c>
      <c r="T3138">
        <v>219</v>
      </c>
      <c r="U3138">
        <v>1</v>
      </c>
      <c r="V3138">
        <v>0</v>
      </c>
      <c r="W3138">
        <v>1</v>
      </c>
      <c r="X3138" t="s">
        <v>47</v>
      </c>
      <c r="Y3138">
        <v>1</v>
      </c>
      <c r="Z3138">
        <v>21</v>
      </c>
      <c r="AA3138">
        <v>96</v>
      </c>
      <c r="AB3138">
        <v>10</v>
      </c>
      <c r="AC3138">
        <v>10</v>
      </c>
      <c r="AD3138">
        <v>10</v>
      </c>
      <c r="AE3138">
        <v>10</v>
      </c>
      <c r="AF3138">
        <v>10</v>
      </c>
      <c r="AG3138">
        <v>9</v>
      </c>
    </row>
    <row r="3139" spans="1:33" x14ac:dyDescent="0.2">
      <c r="A3139" s="1">
        <v>5745029</v>
      </c>
      <c r="B3139" t="s">
        <v>169</v>
      </c>
      <c r="C3139">
        <v>2013</v>
      </c>
      <c r="D3139" s="2" t="s">
        <v>6468</v>
      </c>
      <c r="E3139" s="1">
        <v>1043348</v>
      </c>
      <c r="F3139" t="s">
        <v>41</v>
      </c>
      <c r="G3139" t="s">
        <v>33</v>
      </c>
      <c r="H3139" t="s">
        <v>34</v>
      </c>
      <c r="I3139" s="1">
        <v>1094</v>
      </c>
      <c r="J3139" t="s">
        <v>35</v>
      </c>
      <c r="K3139">
        <v>52.3596105714646</v>
      </c>
      <c r="L3139">
        <v>4.9410328929</v>
      </c>
      <c r="M3139" t="s">
        <v>36</v>
      </c>
      <c r="N3139" t="s">
        <v>37</v>
      </c>
      <c r="O3139">
        <v>2</v>
      </c>
      <c r="Q3139">
        <v>1</v>
      </c>
      <c r="R3139">
        <v>1</v>
      </c>
      <c r="S3139" t="s">
        <v>38</v>
      </c>
      <c r="T3139">
        <v>95</v>
      </c>
      <c r="U3139">
        <v>1</v>
      </c>
      <c r="V3139">
        <v>0</v>
      </c>
      <c r="W3139">
        <v>1</v>
      </c>
      <c r="X3139" t="s">
        <v>39</v>
      </c>
      <c r="Y3139">
        <v>0.9</v>
      </c>
      <c r="Z3139">
        <v>8</v>
      </c>
      <c r="AA3139">
        <v>83</v>
      </c>
      <c r="AB3139">
        <v>9</v>
      </c>
      <c r="AC3139">
        <v>9</v>
      </c>
      <c r="AD3139">
        <v>10</v>
      </c>
      <c r="AE3139">
        <v>10</v>
      </c>
      <c r="AF3139">
        <v>8</v>
      </c>
      <c r="AG3139">
        <v>8</v>
      </c>
    </row>
    <row r="3140" spans="1:33" x14ac:dyDescent="0.2">
      <c r="A3140" s="1">
        <v>5747929</v>
      </c>
      <c r="B3140" t="s">
        <v>2767</v>
      </c>
      <c r="C3140">
        <v>2013</v>
      </c>
      <c r="D3140" s="2" t="s">
        <v>6468</v>
      </c>
      <c r="E3140" s="1">
        <v>1043948</v>
      </c>
      <c r="F3140" t="s">
        <v>51</v>
      </c>
      <c r="G3140" t="s">
        <v>33</v>
      </c>
      <c r="H3140" t="s">
        <v>34</v>
      </c>
      <c r="I3140" s="1">
        <v>1015</v>
      </c>
      <c r="J3140" t="s">
        <v>35</v>
      </c>
      <c r="K3140">
        <v>52.378426429070103</v>
      </c>
      <c r="L3140">
        <v>4.8847143578310996</v>
      </c>
      <c r="M3140" t="s">
        <v>58</v>
      </c>
      <c r="N3140" t="s">
        <v>37</v>
      </c>
      <c r="O3140">
        <v>10</v>
      </c>
      <c r="P3140">
        <v>3</v>
      </c>
      <c r="Q3140">
        <v>5</v>
      </c>
      <c r="R3140">
        <v>10</v>
      </c>
      <c r="S3140" t="s">
        <v>38</v>
      </c>
      <c r="T3140">
        <v>375</v>
      </c>
      <c r="U3140">
        <v>6</v>
      </c>
      <c r="V3140">
        <v>35</v>
      </c>
      <c r="W3140">
        <v>3</v>
      </c>
      <c r="X3140" t="s">
        <v>43</v>
      </c>
      <c r="Y3140">
        <v>1</v>
      </c>
      <c r="Z3140">
        <v>17</v>
      </c>
      <c r="AA3140">
        <v>94</v>
      </c>
      <c r="AB3140">
        <v>9</v>
      </c>
      <c r="AC3140">
        <v>8</v>
      </c>
      <c r="AD3140">
        <v>10</v>
      </c>
      <c r="AE3140">
        <v>10</v>
      </c>
      <c r="AF3140">
        <v>10</v>
      </c>
      <c r="AG3140">
        <v>9</v>
      </c>
    </row>
    <row r="3141" spans="1:33" x14ac:dyDescent="0.2">
      <c r="A3141" s="1">
        <v>5750107</v>
      </c>
      <c r="B3141" t="s">
        <v>2768</v>
      </c>
      <c r="C3141">
        <v>2013</v>
      </c>
      <c r="D3141" s="2" t="s">
        <v>6468</v>
      </c>
      <c r="E3141" s="1">
        <v>1044452</v>
      </c>
      <c r="F3141" t="s">
        <v>32</v>
      </c>
      <c r="G3141" t="s">
        <v>33</v>
      </c>
      <c r="H3141" t="s">
        <v>34</v>
      </c>
      <c r="I3141" s="1" t="s">
        <v>2769</v>
      </c>
      <c r="J3141" t="s">
        <v>35</v>
      </c>
      <c r="K3141">
        <v>52.387404631182903</v>
      </c>
      <c r="L3141">
        <v>4.87962167902944</v>
      </c>
      <c r="M3141" t="s">
        <v>36</v>
      </c>
      <c r="N3141" t="s">
        <v>37</v>
      </c>
      <c r="O3141">
        <v>3</v>
      </c>
      <c r="P3141">
        <v>1</v>
      </c>
      <c r="Q3141">
        <v>1</v>
      </c>
      <c r="R3141">
        <v>2</v>
      </c>
      <c r="S3141" t="s">
        <v>38</v>
      </c>
      <c r="T3141">
        <v>75</v>
      </c>
      <c r="U3141">
        <v>1</v>
      </c>
      <c r="V3141">
        <v>25</v>
      </c>
      <c r="W3141">
        <v>2</v>
      </c>
      <c r="X3141" t="s">
        <v>43</v>
      </c>
      <c r="Y3141">
        <v>1</v>
      </c>
      <c r="Z3141">
        <v>60</v>
      </c>
      <c r="AA3141">
        <v>94</v>
      </c>
      <c r="AB3141">
        <v>9</v>
      </c>
      <c r="AC3141">
        <v>10</v>
      </c>
      <c r="AD3141">
        <v>10</v>
      </c>
      <c r="AE3141">
        <v>10</v>
      </c>
      <c r="AF3141">
        <v>10</v>
      </c>
      <c r="AG3141">
        <v>9</v>
      </c>
    </row>
    <row r="3142" spans="1:33" x14ac:dyDescent="0.2">
      <c r="A3142" s="1">
        <v>5750648</v>
      </c>
      <c r="B3142" t="s">
        <v>144</v>
      </c>
      <c r="C3142">
        <v>2013</v>
      </c>
      <c r="D3142" s="2" t="s">
        <v>6468</v>
      </c>
      <c r="E3142" s="1">
        <v>1044584</v>
      </c>
      <c r="F3142" t="s">
        <v>51</v>
      </c>
      <c r="G3142" t="s">
        <v>33</v>
      </c>
      <c r="H3142" t="s">
        <v>34</v>
      </c>
      <c r="I3142" s="1" t="s">
        <v>2770</v>
      </c>
      <c r="J3142" t="s">
        <v>35</v>
      </c>
      <c r="K3142">
        <v>52.376706368806801</v>
      </c>
      <c r="L3142">
        <v>4.8943317839545397</v>
      </c>
      <c r="M3142" t="s">
        <v>36</v>
      </c>
      <c r="N3142" t="s">
        <v>42</v>
      </c>
      <c r="O3142">
        <v>2</v>
      </c>
      <c r="P3142">
        <v>1</v>
      </c>
      <c r="Q3142">
        <v>1</v>
      </c>
      <c r="R3142">
        <v>1</v>
      </c>
      <c r="S3142" t="s">
        <v>38</v>
      </c>
      <c r="T3142">
        <v>78</v>
      </c>
      <c r="U3142">
        <v>1</v>
      </c>
      <c r="V3142">
        <v>0</v>
      </c>
      <c r="W3142">
        <v>2</v>
      </c>
      <c r="X3142" t="s">
        <v>47</v>
      </c>
      <c r="Y3142">
        <v>0.8</v>
      </c>
      <c r="Z3142">
        <v>37</v>
      </c>
      <c r="AA3142">
        <v>84</v>
      </c>
      <c r="AB3142">
        <v>9</v>
      </c>
      <c r="AC3142">
        <v>9</v>
      </c>
      <c r="AD3142">
        <v>9</v>
      </c>
      <c r="AE3142">
        <v>9</v>
      </c>
      <c r="AF3142">
        <v>10</v>
      </c>
      <c r="AG3142">
        <v>9</v>
      </c>
    </row>
    <row r="3143" spans="1:33" x14ac:dyDescent="0.2">
      <c r="A3143" s="1">
        <v>5751587</v>
      </c>
      <c r="B3143" t="s">
        <v>2771</v>
      </c>
      <c r="C3143">
        <v>2013</v>
      </c>
      <c r="D3143" s="2" t="s">
        <v>6468</v>
      </c>
      <c r="E3143" s="1">
        <v>1044816</v>
      </c>
      <c r="F3143" t="s">
        <v>60</v>
      </c>
      <c r="G3143" t="s">
        <v>33</v>
      </c>
      <c r="H3143" t="s">
        <v>34</v>
      </c>
      <c r="J3143" t="s">
        <v>35</v>
      </c>
      <c r="K3143">
        <v>52.346976382956797</v>
      </c>
      <c r="L3143">
        <v>4.8974458356086803</v>
      </c>
      <c r="M3143" t="s">
        <v>36</v>
      </c>
      <c r="N3143" t="s">
        <v>37</v>
      </c>
      <c r="O3143">
        <v>3</v>
      </c>
      <c r="P3143">
        <v>1</v>
      </c>
      <c r="Q3143">
        <v>2</v>
      </c>
      <c r="R3143">
        <v>1</v>
      </c>
      <c r="S3143" t="s">
        <v>38</v>
      </c>
      <c r="T3143">
        <v>140</v>
      </c>
      <c r="U3143">
        <v>1</v>
      </c>
      <c r="V3143">
        <v>0</v>
      </c>
      <c r="W3143">
        <v>2</v>
      </c>
      <c r="X3143" t="s">
        <v>39</v>
      </c>
      <c r="Y3143">
        <v>0.5</v>
      </c>
      <c r="Z3143">
        <v>1</v>
      </c>
      <c r="AA3143">
        <v>100</v>
      </c>
      <c r="AB3143">
        <v>10</v>
      </c>
      <c r="AC3143">
        <v>10</v>
      </c>
      <c r="AD3143">
        <v>10</v>
      </c>
      <c r="AE3143">
        <v>10</v>
      </c>
      <c r="AF3143">
        <v>10</v>
      </c>
      <c r="AG3143">
        <v>10</v>
      </c>
    </row>
    <row r="3144" spans="1:33" x14ac:dyDescent="0.2">
      <c r="A3144" s="1">
        <v>5755009</v>
      </c>
      <c r="B3144" t="s">
        <v>2772</v>
      </c>
      <c r="C3144">
        <v>2013</v>
      </c>
      <c r="D3144" s="2" t="s">
        <v>6468</v>
      </c>
      <c r="E3144" s="1">
        <v>1045543</v>
      </c>
      <c r="F3144" t="s">
        <v>49</v>
      </c>
      <c r="G3144" t="s">
        <v>33</v>
      </c>
      <c r="H3144" t="s">
        <v>34</v>
      </c>
      <c r="I3144" s="1">
        <v>1018</v>
      </c>
      <c r="J3144" t="s">
        <v>35</v>
      </c>
      <c r="K3144">
        <v>52.372686505032398</v>
      </c>
      <c r="L3144">
        <v>4.9213122943429504</v>
      </c>
      <c r="M3144" t="s">
        <v>36</v>
      </c>
      <c r="N3144" t="s">
        <v>37</v>
      </c>
      <c r="O3144">
        <v>2</v>
      </c>
      <c r="P3144">
        <v>1</v>
      </c>
      <c r="Q3144">
        <v>1</v>
      </c>
      <c r="R3144">
        <v>1</v>
      </c>
      <c r="S3144" t="s">
        <v>38</v>
      </c>
      <c r="T3144">
        <v>90</v>
      </c>
      <c r="U3144">
        <v>1</v>
      </c>
      <c r="V3144">
        <v>0</v>
      </c>
      <c r="W3144">
        <v>3</v>
      </c>
      <c r="X3144" t="s">
        <v>47</v>
      </c>
      <c r="Y3144">
        <v>1</v>
      </c>
      <c r="Z3144">
        <v>14</v>
      </c>
      <c r="AA3144">
        <v>97</v>
      </c>
      <c r="AB3144">
        <v>10</v>
      </c>
      <c r="AC3144">
        <v>10</v>
      </c>
      <c r="AD3144">
        <v>9</v>
      </c>
      <c r="AE3144">
        <v>10</v>
      </c>
      <c r="AF3144">
        <v>9</v>
      </c>
      <c r="AG3144">
        <v>10</v>
      </c>
    </row>
    <row r="3145" spans="1:33" x14ac:dyDescent="0.2">
      <c r="A3145" s="1">
        <v>5755515</v>
      </c>
      <c r="B3145" t="s">
        <v>2773</v>
      </c>
      <c r="C3145">
        <v>2013</v>
      </c>
      <c r="D3145" s="2" t="s">
        <v>6468</v>
      </c>
      <c r="E3145" s="1">
        <v>2258180</v>
      </c>
      <c r="F3145" t="s">
        <v>45</v>
      </c>
      <c r="G3145" t="s">
        <v>33</v>
      </c>
      <c r="H3145" t="s">
        <v>34</v>
      </c>
      <c r="I3145" s="1">
        <v>1054</v>
      </c>
      <c r="J3145" t="s">
        <v>35</v>
      </c>
      <c r="K3145">
        <v>52.362699847484301</v>
      </c>
      <c r="L3145">
        <v>4.8620853227178804</v>
      </c>
      <c r="M3145" t="s">
        <v>36</v>
      </c>
      <c r="N3145" t="s">
        <v>37</v>
      </c>
      <c r="O3145">
        <v>8</v>
      </c>
      <c r="P3145">
        <v>1.5</v>
      </c>
      <c r="Q3145">
        <v>3</v>
      </c>
      <c r="R3145">
        <v>4</v>
      </c>
      <c r="S3145" t="s">
        <v>38</v>
      </c>
      <c r="T3145">
        <v>180</v>
      </c>
      <c r="U3145">
        <v>4</v>
      </c>
      <c r="V3145">
        <v>30</v>
      </c>
      <c r="W3145">
        <v>7</v>
      </c>
      <c r="X3145" t="s">
        <v>43</v>
      </c>
      <c r="Y3145">
        <v>1</v>
      </c>
      <c r="Z3145">
        <v>7</v>
      </c>
      <c r="AA3145">
        <v>97</v>
      </c>
      <c r="AB3145">
        <v>10</v>
      </c>
      <c r="AC3145">
        <v>10</v>
      </c>
      <c r="AD3145">
        <v>10</v>
      </c>
      <c r="AE3145">
        <v>10</v>
      </c>
      <c r="AF3145">
        <v>10</v>
      </c>
      <c r="AG3145">
        <v>10</v>
      </c>
    </row>
    <row r="3146" spans="1:33" x14ac:dyDescent="0.2">
      <c r="A3146" s="1">
        <v>5755515</v>
      </c>
      <c r="B3146" t="s">
        <v>2773</v>
      </c>
      <c r="C3146">
        <v>2013</v>
      </c>
      <c r="D3146" s="2" t="s">
        <v>6468</v>
      </c>
      <c r="E3146" s="1">
        <v>3526580</v>
      </c>
      <c r="F3146" t="s">
        <v>80</v>
      </c>
      <c r="G3146" t="s">
        <v>33</v>
      </c>
      <c r="H3146" t="s">
        <v>34</v>
      </c>
      <c r="I3146" s="1" t="s">
        <v>116</v>
      </c>
      <c r="J3146" t="s">
        <v>35</v>
      </c>
      <c r="K3146">
        <v>52.344608510636199</v>
      </c>
      <c r="L3146">
        <v>4.9136254228616902</v>
      </c>
      <c r="M3146" t="s">
        <v>104</v>
      </c>
      <c r="N3146" t="s">
        <v>37</v>
      </c>
      <c r="O3146">
        <v>6</v>
      </c>
      <c r="P3146">
        <v>1</v>
      </c>
      <c r="Q3146">
        <v>3</v>
      </c>
      <c r="R3146">
        <v>3</v>
      </c>
      <c r="S3146" t="s">
        <v>38</v>
      </c>
      <c r="T3146">
        <v>180</v>
      </c>
      <c r="U3146">
        <v>4</v>
      </c>
      <c r="V3146">
        <v>30</v>
      </c>
      <c r="W3146">
        <v>4</v>
      </c>
      <c r="X3146" t="s">
        <v>43</v>
      </c>
      <c r="Y3146">
        <v>1</v>
      </c>
      <c r="Z3146">
        <v>6</v>
      </c>
      <c r="AA3146">
        <v>93</v>
      </c>
      <c r="AB3146">
        <v>10</v>
      </c>
      <c r="AC3146">
        <v>9</v>
      </c>
      <c r="AD3146">
        <v>10</v>
      </c>
      <c r="AE3146">
        <v>10</v>
      </c>
      <c r="AF3146">
        <v>8</v>
      </c>
      <c r="AG3146">
        <v>9</v>
      </c>
    </row>
    <row r="3147" spans="1:33" x14ac:dyDescent="0.2">
      <c r="A3147" s="1">
        <v>5755515</v>
      </c>
      <c r="B3147" t="s">
        <v>2773</v>
      </c>
      <c r="C3147">
        <v>2013</v>
      </c>
      <c r="D3147" s="2" t="s">
        <v>6468</v>
      </c>
      <c r="E3147" s="1">
        <v>2258681</v>
      </c>
      <c r="F3147" t="s">
        <v>45</v>
      </c>
      <c r="G3147" t="s">
        <v>33</v>
      </c>
      <c r="H3147" t="s">
        <v>34</v>
      </c>
      <c r="I3147" s="1">
        <v>1054</v>
      </c>
      <c r="J3147" t="s">
        <v>35</v>
      </c>
      <c r="K3147">
        <v>52.361159664744299</v>
      </c>
      <c r="L3147">
        <v>4.8625228892876198</v>
      </c>
      <c r="M3147" t="s">
        <v>36</v>
      </c>
      <c r="N3147" t="s">
        <v>37</v>
      </c>
      <c r="O3147">
        <v>6</v>
      </c>
      <c r="P3147">
        <v>2</v>
      </c>
      <c r="Q3147">
        <v>2</v>
      </c>
      <c r="R3147">
        <v>3</v>
      </c>
      <c r="S3147" t="s">
        <v>38</v>
      </c>
      <c r="T3147">
        <v>180</v>
      </c>
      <c r="U3147">
        <v>4</v>
      </c>
      <c r="V3147">
        <v>30</v>
      </c>
      <c r="W3147">
        <v>7</v>
      </c>
      <c r="X3147" t="s">
        <v>43</v>
      </c>
      <c r="Y3147">
        <v>1</v>
      </c>
      <c r="Z3147">
        <v>1</v>
      </c>
      <c r="AA3147">
        <v>100</v>
      </c>
      <c r="AB3147">
        <v>10</v>
      </c>
      <c r="AC3147">
        <v>10</v>
      </c>
      <c r="AD3147">
        <v>10</v>
      </c>
      <c r="AE3147">
        <v>10</v>
      </c>
      <c r="AF3147">
        <v>10</v>
      </c>
      <c r="AG3147">
        <v>10</v>
      </c>
    </row>
    <row r="3148" spans="1:33" x14ac:dyDescent="0.2">
      <c r="A3148" s="1">
        <v>5755515</v>
      </c>
      <c r="B3148" t="s">
        <v>2773</v>
      </c>
      <c r="C3148">
        <v>2013</v>
      </c>
      <c r="D3148" s="2" t="s">
        <v>6468</v>
      </c>
      <c r="E3148" s="1">
        <v>2126651</v>
      </c>
      <c r="F3148" t="s">
        <v>56</v>
      </c>
      <c r="G3148" t="s">
        <v>33</v>
      </c>
      <c r="H3148" t="s">
        <v>34</v>
      </c>
      <c r="I3148" s="1" t="s">
        <v>2774</v>
      </c>
      <c r="J3148" t="s">
        <v>35</v>
      </c>
      <c r="K3148">
        <v>52.352860684294299</v>
      </c>
      <c r="L3148">
        <v>4.8573271110751</v>
      </c>
      <c r="M3148" t="s">
        <v>36</v>
      </c>
      <c r="N3148" t="s">
        <v>37</v>
      </c>
      <c r="O3148">
        <v>4</v>
      </c>
      <c r="P3148">
        <v>1.5</v>
      </c>
      <c r="Q3148">
        <v>2</v>
      </c>
      <c r="R3148">
        <v>2</v>
      </c>
      <c r="S3148" t="s">
        <v>38</v>
      </c>
      <c r="T3148">
        <v>170</v>
      </c>
      <c r="U3148">
        <v>4</v>
      </c>
      <c r="V3148">
        <v>30</v>
      </c>
      <c r="W3148">
        <v>7</v>
      </c>
      <c r="X3148" t="s">
        <v>43</v>
      </c>
      <c r="Y3148">
        <v>1</v>
      </c>
      <c r="Z3148">
        <v>5</v>
      </c>
      <c r="AA3148">
        <v>88</v>
      </c>
      <c r="AB3148">
        <v>10</v>
      </c>
      <c r="AC3148">
        <v>9</v>
      </c>
      <c r="AD3148">
        <v>10</v>
      </c>
      <c r="AE3148">
        <v>9</v>
      </c>
      <c r="AF3148">
        <v>8</v>
      </c>
      <c r="AG3148">
        <v>8</v>
      </c>
    </row>
    <row r="3149" spans="1:33" x14ac:dyDescent="0.2">
      <c r="A3149" s="1">
        <v>5755515</v>
      </c>
      <c r="B3149" t="s">
        <v>2773</v>
      </c>
      <c r="C3149">
        <v>2013</v>
      </c>
      <c r="D3149" s="2" t="s">
        <v>6468</v>
      </c>
      <c r="E3149" s="1">
        <v>4544832</v>
      </c>
      <c r="F3149" t="s">
        <v>49</v>
      </c>
      <c r="G3149" t="s">
        <v>33</v>
      </c>
      <c r="H3149" t="s">
        <v>34</v>
      </c>
      <c r="I3149" s="1" t="s">
        <v>2775</v>
      </c>
      <c r="J3149" t="s">
        <v>35</v>
      </c>
      <c r="K3149">
        <v>52.364187484204002</v>
      </c>
      <c r="L3149">
        <v>4.9087645661972497</v>
      </c>
      <c r="M3149" t="s">
        <v>104</v>
      </c>
      <c r="N3149" t="s">
        <v>37</v>
      </c>
      <c r="O3149">
        <v>4</v>
      </c>
      <c r="P3149">
        <v>1</v>
      </c>
      <c r="Q3149">
        <v>2</v>
      </c>
      <c r="R3149">
        <v>2</v>
      </c>
      <c r="S3149" t="s">
        <v>38</v>
      </c>
      <c r="T3149">
        <v>160</v>
      </c>
      <c r="U3149">
        <v>2</v>
      </c>
      <c r="V3149">
        <v>40</v>
      </c>
      <c r="W3149">
        <v>4</v>
      </c>
      <c r="X3149" t="s">
        <v>43</v>
      </c>
      <c r="Y3149">
        <v>1</v>
      </c>
      <c r="Z3149">
        <v>1</v>
      </c>
      <c r="AA3149">
        <v>100</v>
      </c>
      <c r="AB3149">
        <v>10</v>
      </c>
      <c r="AC3149">
        <v>10</v>
      </c>
      <c r="AD3149">
        <v>10</v>
      </c>
      <c r="AE3149">
        <v>10</v>
      </c>
      <c r="AF3149">
        <v>10</v>
      </c>
      <c r="AG3149">
        <v>10</v>
      </c>
    </row>
    <row r="3150" spans="1:33" x14ac:dyDescent="0.2">
      <c r="A3150" s="1">
        <v>5755515</v>
      </c>
      <c r="B3150" t="s">
        <v>2773</v>
      </c>
      <c r="C3150">
        <v>2013</v>
      </c>
      <c r="D3150" s="2" t="s">
        <v>6468</v>
      </c>
      <c r="E3150" s="1">
        <v>3872755</v>
      </c>
      <c r="F3150" t="s">
        <v>49</v>
      </c>
      <c r="G3150" t="s">
        <v>33</v>
      </c>
      <c r="H3150" t="s">
        <v>34</v>
      </c>
      <c r="I3150" s="1" t="s">
        <v>2776</v>
      </c>
      <c r="J3150" t="s">
        <v>35</v>
      </c>
      <c r="K3150">
        <v>52.371489179906597</v>
      </c>
      <c r="L3150">
        <v>4.9081180210444799</v>
      </c>
      <c r="M3150" t="s">
        <v>36</v>
      </c>
      <c r="N3150" t="s">
        <v>37</v>
      </c>
      <c r="O3150">
        <v>4</v>
      </c>
      <c r="P3150">
        <v>1</v>
      </c>
      <c r="Q3150">
        <v>1</v>
      </c>
      <c r="R3150">
        <v>2</v>
      </c>
      <c r="S3150" t="s">
        <v>38</v>
      </c>
      <c r="T3150">
        <v>120</v>
      </c>
      <c r="U3150">
        <v>2</v>
      </c>
      <c r="V3150">
        <v>30</v>
      </c>
      <c r="W3150">
        <v>3</v>
      </c>
      <c r="X3150" t="s">
        <v>43</v>
      </c>
      <c r="Y3150">
        <v>1</v>
      </c>
      <c r="Z3150">
        <v>4</v>
      </c>
      <c r="AA3150">
        <v>100</v>
      </c>
      <c r="AB3150">
        <v>10</v>
      </c>
      <c r="AC3150">
        <v>10</v>
      </c>
      <c r="AD3150">
        <v>10</v>
      </c>
      <c r="AE3150">
        <v>10</v>
      </c>
      <c r="AF3150">
        <v>10</v>
      </c>
      <c r="AG3150">
        <v>9</v>
      </c>
    </row>
    <row r="3151" spans="1:33" x14ac:dyDescent="0.2">
      <c r="A3151" s="1">
        <v>5760696</v>
      </c>
      <c r="B3151" t="s">
        <v>2777</v>
      </c>
      <c r="C3151">
        <v>2013</v>
      </c>
      <c r="D3151" s="2" t="s">
        <v>6468</v>
      </c>
      <c r="E3151" s="1">
        <v>1046385</v>
      </c>
      <c r="F3151" t="s">
        <v>45</v>
      </c>
      <c r="G3151" t="s">
        <v>33</v>
      </c>
      <c r="H3151" t="s">
        <v>34</v>
      </c>
      <c r="I3151" s="1">
        <v>1054</v>
      </c>
      <c r="J3151" t="s">
        <v>35</v>
      </c>
      <c r="K3151">
        <v>52.365721170049099</v>
      </c>
      <c r="L3151">
        <v>4.8756662023136901</v>
      </c>
      <c r="M3151" t="s">
        <v>36</v>
      </c>
      <c r="N3151" t="s">
        <v>37</v>
      </c>
      <c r="O3151">
        <v>4</v>
      </c>
      <c r="P3151">
        <v>1</v>
      </c>
      <c r="Q3151">
        <v>2</v>
      </c>
      <c r="R3151">
        <v>3</v>
      </c>
      <c r="S3151" t="s">
        <v>38</v>
      </c>
      <c r="T3151">
        <v>220</v>
      </c>
      <c r="U3151">
        <v>1</v>
      </c>
      <c r="V3151">
        <v>0</v>
      </c>
      <c r="W3151">
        <v>3</v>
      </c>
      <c r="X3151" t="s">
        <v>62</v>
      </c>
      <c r="Y3151" t="s">
        <v>62</v>
      </c>
      <c r="Z3151">
        <v>0</v>
      </c>
    </row>
    <row r="3152" spans="1:33" x14ac:dyDescent="0.2">
      <c r="A3152" s="1">
        <v>5765605</v>
      </c>
      <c r="B3152" t="s">
        <v>1759</v>
      </c>
      <c r="C3152">
        <v>2013</v>
      </c>
      <c r="D3152" s="2" t="s">
        <v>6686</v>
      </c>
      <c r="E3152" s="1">
        <v>3485635</v>
      </c>
      <c r="F3152" t="s">
        <v>161</v>
      </c>
      <c r="G3152" t="s">
        <v>33</v>
      </c>
      <c r="H3152" t="s">
        <v>34</v>
      </c>
      <c r="I3152" s="1">
        <v>1087</v>
      </c>
      <c r="J3152" t="s">
        <v>35</v>
      </c>
      <c r="K3152">
        <v>52.349958278659699</v>
      </c>
      <c r="L3152">
        <v>5.0071419626290101</v>
      </c>
      <c r="M3152" t="s">
        <v>36</v>
      </c>
      <c r="N3152" t="s">
        <v>37</v>
      </c>
      <c r="O3152">
        <v>2</v>
      </c>
      <c r="P3152">
        <v>1</v>
      </c>
      <c r="Q3152">
        <v>1</v>
      </c>
      <c r="R3152">
        <v>1</v>
      </c>
      <c r="S3152" t="s">
        <v>38</v>
      </c>
      <c r="T3152">
        <v>90</v>
      </c>
      <c r="U3152">
        <v>1</v>
      </c>
      <c r="V3152">
        <v>0</v>
      </c>
      <c r="W3152">
        <v>3</v>
      </c>
      <c r="X3152" t="s">
        <v>62</v>
      </c>
      <c r="Y3152" t="s">
        <v>62</v>
      </c>
      <c r="Z3152">
        <v>0</v>
      </c>
    </row>
    <row r="3153" spans="1:33" x14ac:dyDescent="0.2">
      <c r="A3153" s="1">
        <v>5766126</v>
      </c>
      <c r="B3153" t="s">
        <v>531</v>
      </c>
      <c r="C3153">
        <v>2013</v>
      </c>
      <c r="D3153" s="2" t="s">
        <v>6686</v>
      </c>
      <c r="E3153" s="1">
        <v>1285064</v>
      </c>
      <c r="F3153" t="s">
        <v>51</v>
      </c>
      <c r="G3153" t="s">
        <v>33</v>
      </c>
      <c r="H3153" t="s">
        <v>34</v>
      </c>
      <c r="I3153" s="1" t="s">
        <v>2778</v>
      </c>
      <c r="J3153" t="s">
        <v>35</v>
      </c>
      <c r="K3153">
        <v>52.381185313248302</v>
      </c>
      <c r="L3153">
        <v>4.8932011743144797</v>
      </c>
      <c r="M3153" t="s">
        <v>36</v>
      </c>
      <c r="N3153" t="s">
        <v>37</v>
      </c>
      <c r="O3153">
        <v>3</v>
      </c>
      <c r="P3153">
        <v>1</v>
      </c>
      <c r="Q3153">
        <v>2</v>
      </c>
      <c r="R3153">
        <v>1</v>
      </c>
      <c r="S3153" t="s">
        <v>38</v>
      </c>
      <c r="T3153">
        <v>98</v>
      </c>
      <c r="U3153">
        <v>1</v>
      </c>
      <c r="V3153">
        <v>0</v>
      </c>
      <c r="W3153">
        <v>3</v>
      </c>
      <c r="X3153" t="s">
        <v>39</v>
      </c>
      <c r="Y3153">
        <v>0.5</v>
      </c>
      <c r="Z3153">
        <v>4</v>
      </c>
      <c r="AA3153">
        <v>95</v>
      </c>
      <c r="AB3153">
        <v>10</v>
      </c>
      <c r="AC3153">
        <v>10</v>
      </c>
      <c r="AD3153">
        <v>10</v>
      </c>
      <c r="AE3153">
        <v>10</v>
      </c>
      <c r="AF3153">
        <v>10</v>
      </c>
      <c r="AG3153">
        <v>9</v>
      </c>
    </row>
    <row r="3154" spans="1:33" x14ac:dyDescent="0.2">
      <c r="A3154" s="1">
        <v>5769626</v>
      </c>
      <c r="B3154" t="s">
        <v>2779</v>
      </c>
      <c r="C3154">
        <v>2013</v>
      </c>
      <c r="D3154" s="2" t="s">
        <v>6686</v>
      </c>
      <c r="E3154" s="1">
        <v>4437857</v>
      </c>
      <c r="F3154" t="s">
        <v>45</v>
      </c>
      <c r="G3154" t="s">
        <v>33</v>
      </c>
      <c r="H3154" t="s">
        <v>34</v>
      </c>
      <c r="I3154" s="1" t="s">
        <v>2780</v>
      </c>
      <c r="J3154" t="s">
        <v>35</v>
      </c>
      <c r="K3154">
        <v>52.359350218687098</v>
      </c>
      <c r="L3154">
        <v>4.8502820239876803</v>
      </c>
      <c r="M3154" t="s">
        <v>36</v>
      </c>
      <c r="N3154" t="s">
        <v>37</v>
      </c>
      <c r="O3154">
        <v>2</v>
      </c>
      <c r="P3154">
        <v>1</v>
      </c>
      <c r="Q3154">
        <v>0</v>
      </c>
      <c r="R3154">
        <v>1</v>
      </c>
      <c r="S3154" t="s">
        <v>38</v>
      </c>
      <c r="T3154">
        <v>85</v>
      </c>
      <c r="U3154">
        <v>1</v>
      </c>
      <c r="V3154">
        <v>0</v>
      </c>
      <c r="W3154">
        <v>3</v>
      </c>
      <c r="X3154" t="s">
        <v>39</v>
      </c>
      <c r="Y3154">
        <v>0.85</v>
      </c>
      <c r="Z3154">
        <v>0</v>
      </c>
    </row>
    <row r="3155" spans="1:33" x14ac:dyDescent="0.2">
      <c r="A3155" s="1">
        <v>5782636</v>
      </c>
      <c r="B3155" t="s">
        <v>2781</v>
      </c>
      <c r="C3155">
        <v>2013</v>
      </c>
      <c r="D3155" s="2" t="s">
        <v>6469</v>
      </c>
      <c r="E3155" s="1">
        <v>4528286</v>
      </c>
      <c r="F3155" t="s">
        <v>60</v>
      </c>
      <c r="G3155" t="s">
        <v>33</v>
      </c>
      <c r="H3155" t="s">
        <v>34</v>
      </c>
      <c r="I3155" s="1" t="s">
        <v>2782</v>
      </c>
      <c r="J3155" t="s">
        <v>35</v>
      </c>
      <c r="K3155">
        <v>52.3470631809341</v>
      </c>
      <c r="L3155">
        <v>4.9065376630309503</v>
      </c>
      <c r="M3155" t="s">
        <v>36</v>
      </c>
      <c r="N3155" t="s">
        <v>37</v>
      </c>
      <c r="O3155">
        <v>3</v>
      </c>
      <c r="P3155">
        <v>1</v>
      </c>
      <c r="Q3155">
        <v>1</v>
      </c>
      <c r="R3155">
        <v>2</v>
      </c>
      <c r="S3155" t="s">
        <v>38</v>
      </c>
      <c r="T3155">
        <v>70</v>
      </c>
      <c r="U3155">
        <v>1</v>
      </c>
      <c r="V3155">
        <v>0</v>
      </c>
      <c r="W3155">
        <v>3</v>
      </c>
      <c r="X3155" t="s">
        <v>62</v>
      </c>
      <c r="Y3155" t="s">
        <v>62</v>
      </c>
      <c r="Z3155">
        <v>1</v>
      </c>
      <c r="AA3155">
        <v>100</v>
      </c>
      <c r="AB3155">
        <v>10</v>
      </c>
      <c r="AC3155">
        <v>10</v>
      </c>
      <c r="AD3155">
        <v>8</v>
      </c>
      <c r="AE3155">
        <v>10</v>
      </c>
      <c r="AF3155">
        <v>10</v>
      </c>
      <c r="AG3155">
        <v>10</v>
      </c>
    </row>
    <row r="3156" spans="1:33" x14ac:dyDescent="0.2">
      <c r="A3156" s="1">
        <v>5786813</v>
      </c>
      <c r="B3156" t="s">
        <v>1350</v>
      </c>
      <c r="C3156">
        <v>2013</v>
      </c>
      <c r="D3156" s="2" t="s">
        <v>6469</v>
      </c>
      <c r="E3156" s="1">
        <v>4638609</v>
      </c>
      <c r="F3156" t="s">
        <v>45</v>
      </c>
      <c r="G3156" t="s">
        <v>33</v>
      </c>
      <c r="H3156" t="s">
        <v>46</v>
      </c>
      <c r="I3156" s="1" t="s">
        <v>2783</v>
      </c>
      <c r="J3156" t="s">
        <v>35</v>
      </c>
      <c r="K3156">
        <v>52.3603591253056</v>
      </c>
      <c r="L3156">
        <v>4.8650528215384403</v>
      </c>
      <c r="M3156" t="s">
        <v>36</v>
      </c>
      <c r="N3156" t="s">
        <v>37</v>
      </c>
      <c r="O3156">
        <v>4</v>
      </c>
      <c r="P3156">
        <v>1</v>
      </c>
      <c r="Q3156">
        <v>1</v>
      </c>
      <c r="R3156">
        <v>2</v>
      </c>
      <c r="S3156" t="s">
        <v>38</v>
      </c>
      <c r="T3156">
        <v>89</v>
      </c>
      <c r="U3156">
        <v>2</v>
      </c>
      <c r="V3156">
        <v>35</v>
      </c>
      <c r="W3156">
        <v>1</v>
      </c>
      <c r="X3156" t="s">
        <v>43</v>
      </c>
      <c r="Y3156">
        <v>1</v>
      </c>
      <c r="Z3156">
        <v>10</v>
      </c>
      <c r="AA3156">
        <v>88</v>
      </c>
      <c r="AB3156">
        <v>9</v>
      </c>
      <c r="AC3156">
        <v>10</v>
      </c>
      <c r="AD3156">
        <v>9</v>
      </c>
      <c r="AE3156">
        <v>9</v>
      </c>
      <c r="AF3156">
        <v>9</v>
      </c>
      <c r="AG3156">
        <v>9</v>
      </c>
    </row>
    <row r="3157" spans="1:33" x14ac:dyDescent="0.2">
      <c r="A3157" s="1">
        <v>5788761</v>
      </c>
      <c r="B3157" t="s">
        <v>2784</v>
      </c>
      <c r="C3157">
        <v>2013</v>
      </c>
      <c r="D3157" s="2" t="s">
        <v>6469</v>
      </c>
      <c r="E3157" s="1">
        <v>1051514</v>
      </c>
      <c r="F3157" t="s">
        <v>51</v>
      </c>
      <c r="G3157" t="s">
        <v>33</v>
      </c>
      <c r="H3157" t="s">
        <v>34</v>
      </c>
      <c r="I3157" s="1">
        <v>1015</v>
      </c>
      <c r="J3157" t="s">
        <v>35</v>
      </c>
      <c r="K3157">
        <v>52.380556937647697</v>
      </c>
      <c r="L3157">
        <v>4.8865001315012604</v>
      </c>
      <c r="M3157" t="s">
        <v>36</v>
      </c>
      <c r="N3157" t="s">
        <v>37</v>
      </c>
      <c r="O3157">
        <v>4</v>
      </c>
      <c r="P3157">
        <v>2</v>
      </c>
      <c r="Q3157">
        <v>3</v>
      </c>
      <c r="R3157">
        <v>6</v>
      </c>
      <c r="S3157" t="s">
        <v>38</v>
      </c>
      <c r="T3157">
        <v>325</v>
      </c>
      <c r="U3157">
        <v>1</v>
      </c>
      <c r="V3157">
        <v>0</v>
      </c>
      <c r="W3157">
        <v>3</v>
      </c>
      <c r="X3157" t="s">
        <v>83</v>
      </c>
      <c r="Y3157">
        <v>0.43</v>
      </c>
      <c r="Z3157">
        <v>4</v>
      </c>
      <c r="AA3157">
        <v>100</v>
      </c>
      <c r="AB3157">
        <v>10</v>
      </c>
      <c r="AC3157">
        <v>9</v>
      </c>
      <c r="AD3157">
        <v>10</v>
      </c>
      <c r="AE3157">
        <v>10</v>
      </c>
      <c r="AF3157">
        <v>10</v>
      </c>
      <c r="AG3157">
        <v>9</v>
      </c>
    </row>
    <row r="3158" spans="1:33" x14ac:dyDescent="0.2">
      <c r="A3158" s="1">
        <v>5788956</v>
      </c>
      <c r="B3158" t="s">
        <v>274</v>
      </c>
      <c r="C3158">
        <v>2013</v>
      </c>
      <c r="D3158" s="2" t="s">
        <v>6469</v>
      </c>
      <c r="E3158" s="1">
        <v>1051515</v>
      </c>
      <c r="F3158" t="s">
        <v>60</v>
      </c>
      <c r="G3158" t="s">
        <v>33</v>
      </c>
      <c r="H3158" t="s">
        <v>34</v>
      </c>
      <c r="I3158" s="1" t="s">
        <v>336</v>
      </c>
      <c r="J3158" t="s">
        <v>35</v>
      </c>
      <c r="K3158">
        <v>52.342653705984802</v>
      </c>
      <c r="L3158">
        <v>4.9024674041282701</v>
      </c>
      <c r="M3158" t="s">
        <v>36</v>
      </c>
      <c r="N3158" t="s">
        <v>37</v>
      </c>
      <c r="O3158">
        <v>4</v>
      </c>
      <c r="P3158">
        <v>1</v>
      </c>
      <c r="Q3158">
        <v>3</v>
      </c>
      <c r="R3158">
        <v>3</v>
      </c>
      <c r="S3158" t="s">
        <v>38</v>
      </c>
      <c r="T3158">
        <v>149</v>
      </c>
      <c r="U3158">
        <v>1</v>
      </c>
      <c r="V3158">
        <v>15</v>
      </c>
      <c r="W3158">
        <v>2</v>
      </c>
      <c r="X3158" t="s">
        <v>47</v>
      </c>
      <c r="Y3158">
        <v>1</v>
      </c>
      <c r="Z3158">
        <v>12</v>
      </c>
      <c r="AA3158">
        <v>92</v>
      </c>
      <c r="AB3158">
        <v>10</v>
      </c>
      <c r="AC3158">
        <v>9</v>
      </c>
      <c r="AD3158">
        <v>10</v>
      </c>
      <c r="AE3158">
        <v>10</v>
      </c>
      <c r="AF3158">
        <v>9</v>
      </c>
      <c r="AG3158">
        <v>10</v>
      </c>
    </row>
    <row r="3159" spans="1:33" x14ac:dyDescent="0.2">
      <c r="A3159" s="1">
        <v>5794550</v>
      </c>
      <c r="B3159" t="s">
        <v>502</v>
      </c>
      <c r="C3159">
        <v>2013</v>
      </c>
      <c r="D3159" s="2" t="s">
        <v>6470</v>
      </c>
      <c r="E3159" s="1">
        <v>1052344</v>
      </c>
      <c r="F3159" t="s">
        <v>49</v>
      </c>
      <c r="G3159" t="s">
        <v>33</v>
      </c>
      <c r="H3159" t="s">
        <v>34</v>
      </c>
      <c r="I3159" s="1" t="s">
        <v>1098</v>
      </c>
      <c r="J3159" t="s">
        <v>35</v>
      </c>
      <c r="K3159">
        <v>52.360447871464501</v>
      </c>
      <c r="L3159">
        <v>4.8930584021405101</v>
      </c>
      <c r="M3159" t="s">
        <v>36</v>
      </c>
      <c r="N3159" t="s">
        <v>37</v>
      </c>
      <c r="O3159">
        <v>2</v>
      </c>
      <c r="P3159">
        <v>1</v>
      </c>
      <c r="Q3159">
        <v>1</v>
      </c>
      <c r="R3159">
        <v>1</v>
      </c>
      <c r="S3159" t="s">
        <v>38</v>
      </c>
      <c r="T3159">
        <v>115</v>
      </c>
      <c r="U3159">
        <v>1</v>
      </c>
      <c r="V3159">
        <v>0</v>
      </c>
      <c r="W3159">
        <v>2</v>
      </c>
      <c r="X3159" t="s">
        <v>39</v>
      </c>
      <c r="Y3159">
        <v>0.92</v>
      </c>
      <c r="Z3159">
        <v>12</v>
      </c>
      <c r="AA3159">
        <v>97</v>
      </c>
      <c r="AB3159">
        <v>10</v>
      </c>
      <c r="AC3159">
        <v>10</v>
      </c>
      <c r="AD3159">
        <v>10</v>
      </c>
      <c r="AE3159">
        <v>10</v>
      </c>
      <c r="AF3159">
        <v>9</v>
      </c>
      <c r="AG3159">
        <v>9</v>
      </c>
    </row>
    <row r="3160" spans="1:33" x14ac:dyDescent="0.2">
      <c r="A3160" s="1">
        <v>5794965</v>
      </c>
      <c r="B3160" t="s">
        <v>2785</v>
      </c>
      <c r="C3160">
        <v>2013</v>
      </c>
      <c r="D3160" s="2" t="s">
        <v>6470</v>
      </c>
      <c r="E3160" s="1">
        <v>1052416</v>
      </c>
      <c r="F3160" t="s">
        <v>198</v>
      </c>
      <c r="G3160" t="s">
        <v>33</v>
      </c>
      <c r="H3160" t="s">
        <v>34</v>
      </c>
      <c r="I3160" s="1" t="s">
        <v>2786</v>
      </c>
      <c r="J3160" t="s">
        <v>35</v>
      </c>
      <c r="K3160">
        <v>52.400213671120298</v>
      </c>
      <c r="L3160">
        <v>4.8984762642670301</v>
      </c>
      <c r="M3160" t="s">
        <v>104</v>
      </c>
      <c r="N3160" t="s">
        <v>37</v>
      </c>
      <c r="O3160">
        <v>6</v>
      </c>
      <c r="P3160">
        <v>1</v>
      </c>
      <c r="Q3160">
        <v>2</v>
      </c>
      <c r="R3160">
        <v>6</v>
      </c>
      <c r="S3160" t="s">
        <v>38</v>
      </c>
      <c r="T3160">
        <v>189</v>
      </c>
      <c r="U3160">
        <v>1</v>
      </c>
      <c r="V3160">
        <v>0</v>
      </c>
      <c r="W3160">
        <v>2</v>
      </c>
      <c r="X3160" t="s">
        <v>47</v>
      </c>
      <c r="Y3160">
        <v>1</v>
      </c>
      <c r="Z3160">
        <v>17</v>
      </c>
      <c r="AA3160">
        <v>91</v>
      </c>
      <c r="AB3160">
        <v>10</v>
      </c>
      <c r="AC3160">
        <v>9</v>
      </c>
      <c r="AD3160">
        <v>9</v>
      </c>
      <c r="AE3160">
        <v>9</v>
      </c>
      <c r="AF3160">
        <v>8</v>
      </c>
      <c r="AG3160">
        <v>9</v>
      </c>
    </row>
    <row r="3161" spans="1:33" x14ac:dyDescent="0.2">
      <c r="A3161" s="1">
        <v>5796250</v>
      </c>
      <c r="B3161" t="s">
        <v>1443</v>
      </c>
      <c r="C3161">
        <v>2013</v>
      </c>
      <c r="D3161" s="2" t="s">
        <v>6470</v>
      </c>
      <c r="E3161" s="1">
        <v>2414310</v>
      </c>
      <c r="F3161" t="s">
        <v>51</v>
      </c>
      <c r="G3161" t="s">
        <v>33</v>
      </c>
      <c r="H3161" t="s">
        <v>34</v>
      </c>
      <c r="I3161" s="1" t="s">
        <v>2787</v>
      </c>
      <c r="J3161" t="s">
        <v>35</v>
      </c>
      <c r="K3161">
        <v>52.375880611488498</v>
      </c>
      <c r="L3161">
        <v>4.8842373642496097</v>
      </c>
      <c r="M3161" t="s">
        <v>36</v>
      </c>
      <c r="N3161" t="s">
        <v>37</v>
      </c>
      <c r="O3161">
        <v>6</v>
      </c>
      <c r="P3161">
        <v>3</v>
      </c>
      <c r="Q3161">
        <v>3</v>
      </c>
      <c r="R3161">
        <v>5</v>
      </c>
      <c r="S3161" t="s">
        <v>38</v>
      </c>
      <c r="T3161">
        <v>200</v>
      </c>
      <c r="U3161">
        <v>4</v>
      </c>
      <c r="V3161">
        <v>25</v>
      </c>
      <c r="W3161">
        <v>7</v>
      </c>
      <c r="X3161" t="s">
        <v>47</v>
      </c>
      <c r="Y3161">
        <v>1</v>
      </c>
      <c r="Z3161">
        <v>16</v>
      </c>
      <c r="AA3161">
        <v>96</v>
      </c>
      <c r="AB3161">
        <v>10</v>
      </c>
      <c r="AC3161">
        <v>10</v>
      </c>
      <c r="AD3161">
        <v>10</v>
      </c>
      <c r="AE3161">
        <v>9</v>
      </c>
      <c r="AF3161">
        <v>10</v>
      </c>
      <c r="AG3161">
        <v>10</v>
      </c>
    </row>
    <row r="3162" spans="1:33" x14ac:dyDescent="0.2">
      <c r="A3162" s="1">
        <v>5796250</v>
      </c>
      <c r="B3162" t="s">
        <v>1443</v>
      </c>
      <c r="C3162">
        <v>2013</v>
      </c>
      <c r="D3162" s="2" t="s">
        <v>6470</v>
      </c>
      <c r="E3162" s="1">
        <v>4011762</v>
      </c>
      <c r="F3162" t="s">
        <v>51</v>
      </c>
      <c r="G3162" t="s">
        <v>33</v>
      </c>
      <c r="H3162" t="s">
        <v>34</v>
      </c>
      <c r="I3162" s="1" t="s">
        <v>2788</v>
      </c>
      <c r="J3162" t="s">
        <v>35</v>
      </c>
      <c r="K3162">
        <v>52.384441714458703</v>
      </c>
      <c r="L3162">
        <v>4.8850197917973404</v>
      </c>
      <c r="M3162" t="s">
        <v>36</v>
      </c>
      <c r="N3162" t="s">
        <v>37</v>
      </c>
      <c r="O3162">
        <v>6</v>
      </c>
      <c r="P3162">
        <v>2</v>
      </c>
      <c r="Q3162">
        <v>3</v>
      </c>
      <c r="R3162">
        <v>6</v>
      </c>
      <c r="S3162" t="s">
        <v>38</v>
      </c>
      <c r="T3162">
        <v>175</v>
      </c>
      <c r="U3162">
        <v>4</v>
      </c>
      <c r="V3162">
        <v>25</v>
      </c>
      <c r="W3162">
        <v>7</v>
      </c>
      <c r="X3162" t="s">
        <v>47</v>
      </c>
      <c r="Y3162">
        <v>1</v>
      </c>
      <c r="Z3162">
        <v>8</v>
      </c>
      <c r="AA3162">
        <v>91</v>
      </c>
      <c r="AB3162">
        <v>9</v>
      </c>
      <c r="AC3162">
        <v>10</v>
      </c>
      <c r="AD3162">
        <v>10</v>
      </c>
      <c r="AE3162">
        <v>10</v>
      </c>
      <c r="AF3162">
        <v>10</v>
      </c>
      <c r="AG3162">
        <v>9</v>
      </c>
    </row>
    <row r="3163" spans="1:33" x14ac:dyDescent="0.2">
      <c r="A3163" s="1">
        <v>5796250</v>
      </c>
      <c r="B3163" t="s">
        <v>1443</v>
      </c>
      <c r="C3163">
        <v>2013</v>
      </c>
      <c r="D3163" s="2" t="s">
        <v>6470</v>
      </c>
      <c r="E3163" s="1">
        <v>1316990</v>
      </c>
      <c r="F3163" t="s">
        <v>51</v>
      </c>
      <c r="G3163" t="s">
        <v>33</v>
      </c>
      <c r="H3163" t="s">
        <v>34</v>
      </c>
      <c r="I3163" s="1" t="s">
        <v>2789</v>
      </c>
      <c r="J3163" t="s">
        <v>35</v>
      </c>
      <c r="K3163">
        <v>52.380952696469201</v>
      </c>
      <c r="L3163">
        <v>4.8853039718256603</v>
      </c>
      <c r="M3163" t="s">
        <v>36</v>
      </c>
      <c r="N3163" t="s">
        <v>37</v>
      </c>
      <c r="O3163">
        <v>6</v>
      </c>
      <c r="P3163">
        <v>2.5</v>
      </c>
      <c r="Q3163">
        <v>2</v>
      </c>
      <c r="R3163">
        <v>5</v>
      </c>
      <c r="S3163" t="s">
        <v>38</v>
      </c>
      <c r="T3163">
        <v>150</v>
      </c>
      <c r="U3163">
        <v>4</v>
      </c>
      <c r="V3163">
        <v>25</v>
      </c>
      <c r="W3163">
        <v>7</v>
      </c>
      <c r="X3163" t="s">
        <v>47</v>
      </c>
      <c r="Y3163">
        <v>1</v>
      </c>
      <c r="Z3163">
        <v>46</v>
      </c>
      <c r="AA3163">
        <v>95</v>
      </c>
      <c r="AB3163">
        <v>10</v>
      </c>
      <c r="AC3163">
        <v>10</v>
      </c>
      <c r="AD3163">
        <v>10</v>
      </c>
      <c r="AE3163">
        <v>10</v>
      </c>
      <c r="AF3163">
        <v>10</v>
      </c>
      <c r="AG3163">
        <v>9</v>
      </c>
    </row>
    <row r="3164" spans="1:33" x14ac:dyDescent="0.2">
      <c r="A3164" s="1">
        <v>5796250</v>
      </c>
      <c r="B3164" t="s">
        <v>1443</v>
      </c>
      <c r="C3164">
        <v>2013</v>
      </c>
      <c r="D3164" s="2" t="s">
        <v>6470</v>
      </c>
      <c r="E3164" s="1">
        <v>1155251</v>
      </c>
      <c r="F3164" t="s">
        <v>51</v>
      </c>
      <c r="G3164" t="s">
        <v>33</v>
      </c>
      <c r="H3164" t="s">
        <v>34</v>
      </c>
      <c r="I3164" s="1" t="s">
        <v>2790</v>
      </c>
      <c r="J3164" t="s">
        <v>35</v>
      </c>
      <c r="K3164">
        <v>52.3825563791588</v>
      </c>
      <c r="L3164">
        <v>4.8897209576551104</v>
      </c>
      <c r="M3164" t="s">
        <v>36</v>
      </c>
      <c r="N3164" t="s">
        <v>37</v>
      </c>
      <c r="O3164">
        <v>4</v>
      </c>
      <c r="P3164">
        <v>1.5</v>
      </c>
      <c r="Q3164">
        <v>1</v>
      </c>
      <c r="R3164">
        <v>2</v>
      </c>
      <c r="S3164" t="s">
        <v>38</v>
      </c>
      <c r="T3164">
        <v>90</v>
      </c>
      <c r="U3164">
        <v>2</v>
      </c>
      <c r="V3164">
        <v>25</v>
      </c>
      <c r="W3164">
        <v>7</v>
      </c>
      <c r="X3164" t="s">
        <v>47</v>
      </c>
      <c r="Y3164">
        <v>1</v>
      </c>
      <c r="Z3164">
        <v>14</v>
      </c>
      <c r="AA3164">
        <v>96</v>
      </c>
      <c r="AB3164">
        <v>10</v>
      </c>
      <c r="AC3164">
        <v>10</v>
      </c>
      <c r="AD3164">
        <v>9</v>
      </c>
      <c r="AE3164">
        <v>9</v>
      </c>
      <c r="AF3164">
        <v>10</v>
      </c>
      <c r="AG3164">
        <v>8</v>
      </c>
    </row>
    <row r="3165" spans="1:33" x14ac:dyDescent="0.2">
      <c r="A3165" s="1">
        <v>5796250</v>
      </c>
      <c r="B3165" t="s">
        <v>1443</v>
      </c>
      <c r="C3165">
        <v>2013</v>
      </c>
      <c r="D3165" s="2" t="s">
        <v>6470</v>
      </c>
      <c r="E3165" s="1">
        <v>1320353</v>
      </c>
      <c r="F3165" t="s">
        <v>51</v>
      </c>
      <c r="G3165" t="s">
        <v>33</v>
      </c>
      <c r="H3165" t="s">
        <v>34</v>
      </c>
      <c r="I3165" s="1" t="s">
        <v>2791</v>
      </c>
      <c r="J3165" t="s">
        <v>35</v>
      </c>
      <c r="K3165">
        <v>52.382651040751199</v>
      </c>
      <c r="L3165">
        <v>4.8846002169615197</v>
      </c>
      <c r="M3165" t="s">
        <v>36</v>
      </c>
      <c r="N3165" t="s">
        <v>37</v>
      </c>
      <c r="O3165">
        <v>4</v>
      </c>
      <c r="P3165">
        <v>1.5</v>
      </c>
      <c r="Q3165">
        <v>1</v>
      </c>
      <c r="R3165">
        <v>2</v>
      </c>
      <c r="S3165" t="s">
        <v>38</v>
      </c>
      <c r="T3165">
        <v>100</v>
      </c>
      <c r="U3165">
        <v>2</v>
      </c>
      <c r="V3165">
        <v>25</v>
      </c>
      <c r="W3165">
        <v>7</v>
      </c>
      <c r="X3165" t="s">
        <v>47</v>
      </c>
      <c r="Y3165">
        <v>1</v>
      </c>
      <c r="Z3165">
        <v>9</v>
      </c>
      <c r="AA3165">
        <v>100</v>
      </c>
      <c r="AB3165">
        <v>10</v>
      </c>
      <c r="AC3165">
        <v>10</v>
      </c>
      <c r="AD3165">
        <v>9</v>
      </c>
      <c r="AE3165">
        <v>10</v>
      </c>
      <c r="AF3165">
        <v>10</v>
      </c>
      <c r="AG3165">
        <v>10</v>
      </c>
    </row>
    <row r="3166" spans="1:33" x14ac:dyDescent="0.2">
      <c r="A3166" s="1">
        <v>5796250</v>
      </c>
      <c r="B3166" t="s">
        <v>1443</v>
      </c>
      <c r="C3166">
        <v>2013</v>
      </c>
      <c r="D3166" s="2" t="s">
        <v>6470</v>
      </c>
      <c r="E3166" s="1">
        <v>1320438</v>
      </c>
      <c r="F3166" t="s">
        <v>51</v>
      </c>
      <c r="G3166" t="s">
        <v>33</v>
      </c>
      <c r="H3166" t="s">
        <v>34</v>
      </c>
      <c r="I3166" s="1" t="s">
        <v>2791</v>
      </c>
      <c r="J3166" t="s">
        <v>35</v>
      </c>
      <c r="K3166">
        <v>52.381656470434898</v>
      </c>
      <c r="L3166">
        <v>4.8863204855268503</v>
      </c>
      <c r="M3166" t="s">
        <v>36</v>
      </c>
      <c r="N3166" t="s">
        <v>37</v>
      </c>
      <c r="O3166">
        <v>4</v>
      </c>
      <c r="P3166">
        <v>1.5</v>
      </c>
      <c r="Q3166">
        <v>1</v>
      </c>
      <c r="R3166">
        <v>2</v>
      </c>
      <c r="S3166" t="s">
        <v>38</v>
      </c>
      <c r="T3166">
        <v>100</v>
      </c>
      <c r="U3166">
        <v>2</v>
      </c>
      <c r="V3166">
        <v>25</v>
      </c>
      <c r="W3166">
        <v>7</v>
      </c>
      <c r="X3166" t="s">
        <v>47</v>
      </c>
      <c r="Y3166">
        <v>1</v>
      </c>
      <c r="Z3166">
        <v>17</v>
      </c>
      <c r="AA3166">
        <v>97</v>
      </c>
      <c r="AB3166">
        <v>10</v>
      </c>
      <c r="AC3166">
        <v>10</v>
      </c>
      <c r="AD3166">
        <v>9</v>
      </c>
      <c r="AE3166">
        <v>10</v>
      </c>
      <c r="AF3166">
        <v>10</v>
      </c>
      <c r="AG3166">
        <v>9</v>
      </c>
    </row>
    <row r="3167" spans="1:33" x14ac:dyDescent="0.2">
      <c r="A3167" s="1">
        <v>5796250</v>
      </c>
      <c r="B3167" t="s">
        <v>1443</v>
      </c>
      <c r="C3167">
        <v>2013</v>
      </c>
      <c r="D3167" s="2" t="s">
        <v>6470</v>
      </c>
      <c r="E3167" s="1">
        <v>1064108</v>
      </c>
      <c r="F3167" t="s">
        <v>51</v>
      </c>
      <c r="G3167" t="s">
        <v>33</v>
      </c>
      <c r="H3167" t="s">
        <v>34</v>
      </c>
      <c r="I3167" s="1" t="s">
        <v>2790</v>
      </c>
      <c r="J3167" t="s">
        <v>35</v>
      </c>
      <c r="K3167">
        <v>52.382460719297299</v>
      </c>
      <c r="L3167">
        <v>4.8879044488789303</v>
      </c>
      <c r="M3167" t="s">
        <v>36</v>
      </c>
      <c r="N3167" t="s">
        <v>37</v>
      </c>
      <c r="O3167">
        <v>4</v>
      </c>
      <c r="P3167">
        <v>1</v>
      </c>
      <c r="Q3167">
        <v>1</v>
      </c>
      <c r="R3167">
        <v>2</v>
      </c>
      <c r="S3167" t="s">
        <v>54</v>
      </c>
      <c r="T3167">
        <v>100</v>
      </c>
      <c r="U3167">
        <v>2</v>
      </c>
      <c r="V3167">
        <v>25</v>
      </c>
      <c r="W3167">
        <v>7</v>
      </c>
      <c r="X3167" t="s">
        <v>47</v>
      </c>
      <c r="Y3167">
        <v>1</v>
      </c>
      <c r="Z3167">
        <v>20</v>
      </c>
      <c r="AA3167">
        <v>96</v>
      </c>
      <c r="AB3167">
        <v>10</v>
      </c>
      <c r="AC3167">
        <v>10</v>
      </c>
      <c r="AD3167">
        <v>9</v>
      </c>
      <c r="AE3167">
        <v>10</v>
      </c>
      <c r="AF3167">
        <v>10</v>
      </c>
      <c r="AG3167">
        <v>9</v>
      </c>
    </row>
    <row r="3168" spans="1:33" x14ac:dyDescent="0.2">
      <c r="A3168" s="1">
        <v>5796250</v>
      </c>
      <c r="B3168" t="s">
        <v>1443</v>
      </c>
      <c r="C3168">
        <v>2013</v>
      </c>
      <c r="D3168" s="2" t="s">
        <v>6470</v>
      </c>
      <c r="E3168" s="1">
        <v>1321735</v>
      </c>
      <c r="F3168" t="s">
        <v>51</v>
      </c>
      <c r="G3168" t="s">
        <v>33</v>
      </c>
      <c r="H3168" t="s">
        <v>34</v>
      </c>
      <c r="I3168" s="1" t="s">
        <v>2791</v>
      </c>
      <c r="J3168" t="s">
        <v>35</v>
      </c>
      <c r="K3168">
        <v>52.383676438040901</v>
      </c>
      <c r="L3168">
        <v>4.8887936506712499</v>
      </c>
      <c r="M3168" t="s">
        <v>36</v>
      </c>
      <c r="N3168" t="s">
        <v>37</v>
      </c>
      <c r="O3168">
        <v>3</v>
      </c>
      <c r="P3168">
        <v>1.5</v>
      </c>
      <c r="Q3168">
        <v>2</v>
      </c>
      <c r="R3168">
        <v>3</v>
      </c>
      <c r="S3168" t="s">
        <v>38</v>
      </c>
      <c r="T3168">
        <v>110</v>
      </c>
      <c r="U3168">
        <v>2</v>
      </c>
      <c r="V3168">
        <v>25</v>
      </c>
      <c r="W3168">
        <v>7</v>
      </c>
      <c r="X3168" t="s">
        <v>47</v>
      </c>
      <c r="Y3168">
        <v>1</v>
      </c>
      <c r="Z3168">
        <v>25</v>
      </c>
      <c r="AA3168">
        <v>94</v>
      </c>
      <c r="AB3168">
        <v>9</v>
      </c>
      <c r="AC3168">
        <v>10</v>
      </c>
      <c r="AD3168">
        <v>9</v>
      </c>
      <c r="AE3168">
        <v>9</v>
      </c>
      <c r="AF3168">
        <v>10</v>
      </c>
      <c r="AG3168">
        <v>10</v>
      </c>
    </row>
    <row r="3169" spans="1:33" x14ac:dyDescent="0.2">
      <c r="A3169" s="1">
        <v>5796250</v>
      </c>
      <c r="B3169" t="s">
        <v>1443</v>
      </c>
      <c r="C3169">
        <v>2013</v>
      </c>
      <c r="D3169" s="2" t="s">
        <v>6470</v>
      </c>
      <c r="E3169" s="1">
        <v>2093507</v>
      </c>
      <c r="F3169" t="s">
        <v>51</v>
      </c>
      <c r="G3169" t="s">
        <v>33</v>
      </c>
      <c r="H3169" t="s">
        <v>34</v>
      </c>
      <c r="I3169" s="1">
        <v>1015</v>
      </c>
      <c r="J3169" t="s">
        <v>35</v>
      </c>
      <c r="K3169">
        <v>52.374487326707303</v>
      </c>
      <c r="L3169">
        <v>4.8864470484062004</v>
      </c>
      <c r="M3169" t="s">
        <v>36</v>
      </c>
      <c r="N3169" t="s">
        <v>37</v>
      </c>
      <c r="O3169">
        <v>3</v>
      </c>
      <c r="P3169">
        <v>1.5</v>
      </c>
      <c r="Q3169">
        <v>1</v>
      </c>
      <c r="R3169">
        <v>3</v>
      </c>
      <c r="S3169" t="s">
        <v>38</v>
      </c>
      <c r="T3169">
        <v>85</v>
      </c>
      <c r="U3169">
        <v>2</v>
      </c>
      <c r="V3169">
        <v>25</v>
      </c>
      <c r="W3169">
        <v>7</v>
      </c>
      <c r="X3169" t="s">
        <v>47</v>
      </c>
      <c r="Y3169">
        <v>1</v>
      </c>
      <c r="Z3169">
        <v>21</v>
      </c>
      <c r="AA3169">
        <v>99</v>
      </c>
      <c r="AB3169">
        <v>10</v>
      </c>
      <c r="AC3169">
        <v>10</v>
      </c>
      <c r="AD3169">
        <v>10</v>
      </c>
      <c r="AE3169">
        <v>10</v>
      </c>
      <c r="AF3169">
        <v>10</v>
      </c>
      <c r="AG3169">
        <v>9</v>
      </c>
    </row>
    <row r="3170" spans="1:33" x14ac:dyDescent="0.2">
      <c r="A3170" s="1">
        <v>5796250</v>
      </c>
      <c r="B3170" t="s">
        <v>1443</v>
      </c>
      <c r="C3170">
        <v>2013</v>
      </c>
      <c r="D3170" s="2" t="s">
        <v>6470</v>
      </c>
      <c r="E3170" s="1">
        <v>2093406</v>
      </c>
      <c r="F3170" t="s">
        <v>51</v>
      </c>
      <c r="G3170" t="s">
        <v>33</v>
      </c>
      <c r="H3170" t="s">
        <v>34</v>
      </c>
      <c r="I3170" s="1">
        <v>1015</v>
      </c>
      <c r="J3170" t="s">
        <v>35</v>
      </c>
      <c r="K3170">
        <v>52.375827799132601</v>
      </c>
      <c r="L3170">
        <v>4.8841133682203797</v>
      </c>
      <c r="M3170" t="s">
        <v>36</v>
      </c>
      <c r="N3170" t="s">
        <v>37</v>
      </c>
      <c r="O3170">
        <v>3</v>
      </c>
      <c r="P3170">
        <v>1.5</v>
      </c>
      <c r="Q3170">
        <v>1</v>
      </c>
      <c r="R3170">
        <v>3</v>
      </c>
      <c r="S3170" t="s">
        <v>38</v>
      </c>
      <c r="T3170">
        <v>95</v>
      </c>
      <c r="U3170">
        <v>2</v>
      </c>
      <c r="V3170">
        <v>25</v>
      </c>
      <c r="W3170">
        <v>7</v>
      </c>
      <c r="X3170" t="s">
        <v>47</v>
      </c>
      <c r="Y3170">
        <v>1</v>
      </c>
      <c r="Z3170">
        <v>20</v>
      </c>
      <c r="AA3170">
        <v>98</v>
      </c>
      <c r="AB3170">
        <v>10</v>
      </c>
      <c r="AC3170">
        <v>10</v>
      </c>
      <c r="AD3170">
        <v>9</v>
      </c>
      <c r="AE3170">
        <v>10</v>
      </c>
      <c r="AF3170">
        <v>10</v>
      </c>
      <c r="AG3170">
        <v>9</v>
      </c>
    </row>
    <row r="3171" spans="1:33" x14ac:dyDescent="0.2">
      <c r="A3171" s="1">
        <v>5796250</v>
      </c>
      <c r="B3171" t="s">
        <v>1443</v>
      </c>
      <c r="C3171">
        <v>2013</v>
      </c>
      <c r="D3171" s="2" t="s">
        <v>6470</v>
      </c>
      <c r="E3171" s="1">
        <v>2093483</v>
      </c>
      <c r="F3171" t="s">
        <v>51</v>
      </c>
      <c r="G3171" t="s">
        <v>33</v>
      </c>
      <c r="H3171" t="s">
        <v>34</v>
      </c>
      <c r="I3171" s="1">
        <v>1015</v>
      </c>
      <c r="J3171" t="s">
        <v>35</v>
      </c>
      <c r="K3171">
        <v>52.374464415179602</v>
      </c>
      <c r="L3171">
        <v>4.8875030319209598</v>
      </c>
      <c r="M3171" t="s">
        <v>36</v>
      </c>
      <c r="N3171" t="s">
        <v>37</v>
      </c>
      <c r="O3171">
        <v>3</v>
      </c>
      <c r="P3171">
        <v>1.5</v>
      </c>
      <c r="Q3171">
        <v>1</v>
      </c>
      <c r="R3171">
        <v>3</v>
      </c>
      <c r="S3171" t="s">
        <v>38</v>
      </c>
      <c r="T3171">
        <v>95</v>
      </c>
      <c r="U3171">
        <v>2</v>
      </c>
      <c r="V3171">
        <v>25</v>
      </c>
      <c r="W3171">
        <v>7</v>
      </c>
      <c r="X3171" t="s">
        <v>47</v>
      </c>
      <c r="Y3171">
        <v>1</v>
      </c>
      <c r="Z3171">
        <v>23</v>
      </c>
      <c r="AA3171">
        <v>96</v>
      </c>
      <c r="AB3171">
        <v>10</v>
      </c>
      <c r="AC3171">
        <v>10</v>
      </c>
      <c r="AD3171">
        <v>10</v>
      </c>
      <c r="AE3171">
        <v>10</v>
      </c>
      <c r="AF3171">
        <v>10</v>
      </c>
      <c r="AG3171">
        <v>9</v>
      </c>
    </row>
    <row r="3172" spans="1:33" x14ac:dyDescent="0.2">
      <c r="A3172" s="1">
        <v>5796250</v>
      </c>
      <c r="B3172" t="s">
        <v>1443</v>
      </c>
      <c r="C3172">
        <v>2013</v>
      </c>
      <c r="D3172" s="2" t="s">
        <v>6470</v>
      </c>
      <c r="E3172" s="1">
        <v>1315392</v>
      </c>
      <c r="F3172" t="s">
        <v>51</v>
      </c>
      <c r="G3172" t="s">
        <v>33</v>
      </c>
      <c r="H3172" t="s">
        <v>34</v>
      </c>
      <c r="I3172" s="1" t="s">
        <v>2791</v>
      </c>
      <c r="J3172" t="s">
        <v>35</v>
      </c>
      <c r="K3172">
        <v>52.380883618684798</v>
      </c>
      <c r="L3172">
        <v>4.8869479700958198</v>
      </c>
      <c r="M3172" t="s">
        <v>36</v>
      </c>
      <c r="N3172" t="s">
        <v>37</v>
      </c>
      <c r="O3172">
        <v>3</v>
      </c>
      <c r="P3172">
        <v>1.5</v>
      </c>
      <c r="Q3172">
        <v>1</v>
      </c>
      <c r="R3172">
        <v>2</v>
      </c>
      <c r="S3172" t="s">
        <v>38</v>
      </c>
      <c r="T3172">
        <v>100</v>
      </c>
      <c r="U3172">
        <v>2</v>
      </c>
      <c r="V3172">
        <v>25</v>
      </c>
      <c r="W3172">
        <v>7</v>
      </c>
      <c r="X3172" t="s">
        <v>47</v>
      </c>
      <c r="Y3172">
        <v>1</v>
      </c>
      <c r="Z3172">
        <v>19</v>
      </c>
      <c r="AA3172">
        <v>96</v>
      </c>
      <c r="AB3172">
        <v>10</v>
      </c>
      <c r="AC3172">
        <v>10</v>
      </c>
      <c r="AD3172">
        <v>10</v>
      </c>
      <c r="AE3172">
        <v>10</v>
      </c>
      <c r="AF3172">
        <v>10</v>
      </c>
      <c r="AG3172">
        <v>9</v>
      </c>
    </row>
    <row r="3173" spans="1:33" x14ac:dyDescent="0.2">
      <c r="A3173" s="1">
        <v>5797646</v>
      </c>
      <c r="B3173" t="s">
        <v>2792</v>
      </c>
      <c r="C3173">
        <v>2013</v>
      </c>
      <c r="D3173" s="2" t="s">
        <v>6470</v>
      </c>
      <c r="E3173" s="1">
        <v>1053676</v>
      </c>
      <c r="F3173" t="s">
        <v>71</v>
      </c>
      <c r="G3173" t="s">
        <v>33</v>
      </c>
      <c r="H3173" t="s">
        <v>34</v>
      </c>
      <c r="I3173" s="1" t="s">
        <v>2793</v>
      </c>
      <c r="J3173" t="s">
        <v>35</v>
      </c>
      <c r="K3173">
        <v>52.380095796768103</v>
      </c>
      <c r="L3173">
        <v>4.8432009403265504</v>
      </c>
      <c r="M3173" t="s">
        <v>36</v>
      </c>
      <c r="N3173" t="s">
        <v>37</v>
      </c>
      <c r="O3173">
        <v>4</v>
      </c>
      <c r="P3173">
        <v>1</v>
      </c>
      <c r="Q3173">
        <v>2</v>
      </c>
      <c r="R3173">
        <v>1</v>
      </c>
      <c r="S3173" t="s">
        <v>38</v>
      </c>
      <c r="T3173">
        <v>69</v>
      </c>
      <c r="U3173">
        <v>2</v>
      </c>
      <c r="V3173">
        <v>20</v>
      </c>
      <c r="W3173">
        <v>3</v>
      </c>
      <c r="X3173" t="s">
        <v>62</v>
      </c>
      <c r="Y3173" t="s">
        <v>62</v>
      </c>
      <c r="Z3173">
        <v>18</v>
      </c>
      <c r="AA3173">
        <v>99</v>
      </c>
      <c r="AB3173">
        <v>10</v>
      </c>
      <c r="AC3173">
        <v>10</v>
      </c>
      <c r="AD3173">
        <v>9</v>
      </c>
      <c r="AE3173">
        <v>10</v>
      </c>
      <c r="AF3173">
        <v>9</v>
      </c>
      <c r="AG3173">
        <v>9</v>
      </c>
    </row>
    <row r="3174" spans="1:33" x14ac:dyDescent="0.2">
      <c r="A3174" s="1">
        <v>5808421</v>
      </c>
      <c r="B3174" t="s">
        <v>2794</v>
      </c>
      <c r="C3174">
        <v>2013</v>
      </c>
      <c r="D3174" s="2" t="s">
        <v>6471</v>
      </c>
      <c r="E3174" s="1">
        <v>1054715</v>
      </c>
      <c r="F3174" t="s">
        <v>60</v>
      </c>
      <c r="G3174" t="s">
        <v>33</v>
      </c>
      <c r="H3174" t="s">
        <v>46</v>
      </c>
      <c r="I3174" s="1" t="s">
        <v>2795</v>
      </c>
      <c r="J3174" t="s">
        <v>35</v>
      </c>
      <c r="K3174">
        <v>52.350813815529001</v>
      </c>
      <c r="L3174">
        <v>4.8970301152711198</v>
      </c>
      <c r="M3174" t="s">
        <v>36</v>
      </c>
      <c r="N3174" t="s">
        <v>42</v>
      </c>
      <c r="O3174">
        <v>2</v>
      </c>
      <c r="P3174">
        <v>1</v>
      </c>
      <c r="Q3174">
        <v>1</v>
      </c>
      <c r="R3174">
        <v>2</v>
      </c>
      <c r="S3174" t="s">
        <v>38</v>
      </c>
      <c r="T3174">
        <v>60</v>
      </c>
      <c r="U3174">
        <v>1</v>
      </c>
      <c r="V3174">
        <v>0</v>
      </c>
      <c r="W3174">
        <v>3</v>
      </c>
      <c r="X3174" t="s">
        <v>43</v>
      </c>
      <c r="Y3174">
        <v>1</v>
      </c>
      <c r="Z3174">
        <v>51</v>
      </c>
      <c r="AA3174">
        <v>96</v>
      </c>
      <c r="AB3174">
        <v>10</v>
      </c>
      <c r="AC3174">
        <v>10</v>
      </c>
      <c r="AD3174">
        <v>10</v>
      </c>
      <c r="AE3174">
        <v>10</v>
      </c>
      <c r="AF3174">
        <v>9</v>
      </c>
      <c r="AG3174">
        <v>9</v>
      </c>
    </row>
    <row r="3175" spans="1:33" x14ac:dyDescent="0.2">
      <c r="A3175" s="1">
        <v>5813322</v>
      </c>
      <c r="B3175" t="s">
        <v>2796</v>
      </c>
      <c r="C3175">
        <v>2013</v>
      </c>
      <c r="D3175" s="2" t="s">
        <v>6471</v>
      </c>
      <c r="E3175" s="1">
        <v>1055570</v>
      </c>
      <c r="F3175" t="s">
        <v>161</v>
      </c>
      <c r="G3175" t="s">
        <v>33</v>
      </c>
      <c r="H3175" t="s">
        <v>34</v>
      </c>
      <c r="I3175" s="1" t="s">
        <v>2797</v>
      </c>
      <c r="J3175" t="s">
        <v>35</v>
      </c>
      <c r="K3175">
        <v>52.361257596413701</v>
      </c>
      <c r="L3175">
        <v>4.9824021162900296</v>
      </c>
      <c r="M3175" t="s">
        <v>36</v>
      </c>
      <c r="N3175" t="s">
        <v>37</v>
      </c>
      <c r="O3175">
        <v>4</v>
      </c>
      <c r="P3175">
        <v>1</v>
      </c>
      <c r="Q3175">
        <v>2</v>
      </c>
      <c r="R3175">
        <v>3</v>
      </c>
      <c r="S3175" t="s">
        <v>38</v>
      </c>
      <c r="T3175">
        <v>140</v>
      </c>
      <c r="U3175">
        <v>1</v>
      </c>
      <c r="V3175">
        <v>0</v>
      </c>
      <c r="W3175">
        <v>2</v>
      </c>
      <c r="X3175" t="s">
        <v>43</v>
      </c>
      <c r="Y3175">
        <v>1</v>
      </c>
      <c r="Z3175">
        <v>71</v>
      </c>
      <c r="AA3175">
        <v>99</v>
      </c>
      <c r="AB3175">
        <v>10</v>
      </c>
      <c r="AC3175">
        <v>10</v>
      </c>
      <c r="AD3175">
        <v>10</v>
      </c>
      <c r="AE3175">
        <v>10</v>
      </c>
      <c r="AF3175">
        <v>10</v>
      </c>
      <c r="AG3175">
        <v>10</v>
      </c>
    </row>
    <row r="3176" spans="1:33" x14ac:dyDescent="0.2">
      <c r="A3176" s="1">
        <v>5814219</v>
      </c>
      <c r="B3176" t="s">
        <v>1378</v>
      </c>
      <c r="C3176">
        <v>2013</v>
      </c>
      <c r="D3176" s="2" t="s">
        <v>6471</v>
      </c>
      <c r="E3176" s="1">
        <v>1055685</v>
      </c>
      <c r="F3176" t="s">
        <v>51</v>
      </c>
      <c r="G3176" t="s">
        <v>33</v>
      </c>
      <c r="H3176" t="s">
        <v>34</v>
      </c>
      <c r="I3176" s="1" t="s">
        <v>1958</v>
      </c>
      <c r="J3176" t="s">
        <v>35</v>
      </c>
      <c r="K3176">
        <v>52.380373857601001</v>
      </c>
      <c r="L3176">
        <v>4.8855435050463099</v>
      </c>
      <c r="M3176" t="s">
        <v>36</v>
      </c>
      <c r="N3176" t="s">
        <v>37</v>
      </c>
      <c r="O3176">
        <v>4</v>
      </c>
      <c r="P3176">
        <v>1</v>
      </c>
      <c r="Q3176">
        <v>2</v>
      </c>
      <c r="R3176">
        <v>2</v>
      </c>
      <c r="S3176" t="s">
        <v>38</v>
      </c>
      <c r="T3176">
        <v>150</v>
      </c>
      <c r="U3176">
        <v>1</v>
      </c>
      <c r="V3176">
        <v>0</v>
      </c>
      <c r="W3176">
        <v>4</v>
      </c>
      <c r="X3176" t="s">
        <v>39</v>
      </c>
      <c r="Y3176">
        <v>0.5</v>
      </c>
      <c r="Z3176">
        <v>5</v>
      </c>
      <c r="AA3176">
        <v>90</v>
      </c>
      <c r="AB3176">
        <v>10</v>
      </c>
      <c r="AC3176">
        <v>10</v>
      </c>
      <c r="AD3176">
        <v>10</v>
      </c>
      <c r="AE3176">
        <v>10</v>
      </c>
      <c r="AF3176">
        <v>10</v>
      </c>
      <c r="AG3176">
        <v>9</v>
      </c>
    </row>
    <row r="3177" spans="1:33" x14ac:dyDescent="0.2">
      <c r="A3177" s="1">
        <v>5818276</v>
      </c>
      <c r="B3177" t="s">
        <v>2798</v>
      </c>
      <c r="C3177">
        <v>2013</v>
      </c>
      <c r="D3177" s="2" t="s">
        <v>6471</v>
      </c>
      <c r="E3177" s="1">
        <v>4429790</v>
      </c>
      <c r="F3177" t="s">
        <v>51</v>
      </c>
      <c r="G3177" t="s">
        <v>33</v>
      </c>
      <c r="H3177" t="s">
        <v>34</v>
      </c>
      <c r="I3177" s="1" t="s">
        <v>2799</v>
      </c>
      <c r="J3177" t="s">
        <v>35</v>
      </c>
      <c r="K3177">
        <v>52.3739211412299</v>
      </c>
      <c r="L3177">
        <v>4.8961495175446199</v>
      </c>
      <c r="M3177" t="s">
        <v>75</v>
      </c>
      <c r="N3177" t="s">
        <v>37</v>
      </c>
      <c r="O3177">
        <v>2</v>
      </c>
      <c r="P3177">
        <v>1</v>
      </c>
      <c r="Q3177">
        <v>1</v>
      </c>
      <c r="R3177">
        <v>1</v>
      </c>
      <c r="S3177" t="s">
        <v>38</v>
      </c>
      <c r="T3177">
        <v>110</v>
      </c>
      <c r="U3177">
        <v>1</v>
      </c>
      <c r="V3177">
        <v>0</v>
      </c>
      <c r="W3177">
        <v>1</v>
      </c>
      <c r="X3177" t="s">
        <v>43</v>
      </c>
      <c r="Y3177">
        <v>1</v>
      </c>
      <c r="Z3177">
        <v>15</v>
      </c>
      <c r="AA3177">
        <v>96</v>
      </c>
      <c r="AB3177">
        <v>10</v>
      </c>
      <c r="AC3177">
        <v>10</v>
      </c>
      <c r="AD3177">
        <v>10</v>
      </c>
      <c r="AE3177">
        <v>10</v>
      </c>
      <c r="AF3177">
        <v>10</v>
      </c>
      <c r="AG3177">
        <v>9</v>
      </c>
    </row>
    <row r="3178" spans="1:33" x14ac:dyDescent="0.2">
      <c r="A3178" s="1">
        <v>5818613</v>
      </c>
      <c r="B3178" t="s">
        <v>2800</v>
      </c>
      <c r="C3178">
        <v>2013</v>
      </c>
      <c r="D3178" s="2" t="s">
        <v>6471</v>
      </c>
      <c r="E3178" s="1">
        <v>2925820</v>
      </c>
      <c r="F3178" t="s">
        <v>60</v>
      </c>
      <c r="G3178" t="s">
        <v>33</v>
      </c>
      <c r="H3178" t="s">
        <v>34</v>
      </c>
      <c r="I3178" s="1">
        <v>1079</v>
      </c>
      <c r="J3178" t="s">
        <v>35</v>
      </c>
      <c r="K3178">
        <v>52.341990084472101</v>
      </c>
      <c r="L3178">
        <v>4.9120630691819702</v>
      </c>
      <c r="M3178" t="s">
        <v>36</v>
      </c>
      <c r="N3178" t="s">
        <v>42</v>
      </c>
      <c r="O3178">
        <v>2</v>
      </c>
      <c r="P3178">
        <v>2</v>
      </c>
      <c r="Q3178">
        <v>1</v>
      </c>
      <c r="R3178">
        <v>1</v>
      </c>
      <c r="S3178" t="s">
        <v>38</v>
      </c>
      <c r="T3178">
        <v>90</v>
      </c>
      <c r="U3178">
        <v>1</v>
      </c>
      <c r="V3178">
        <v>20</v>
      </c>
      <c r="W3178">
        <v>1</v>
      </c>
      <c r="X3178" t="s">
        <v>62</v>
      </c>
      <c r="Y3178" t="s">
        <v>62</v>
      </c>
      <c r="Z3178">
        <v>2</v>
      </c>
      <c r="AA3178">
        <v>84</v>
      </c>
      <c r="AB3178">
        <v>8</v>
      </c>
      <c r="AC3178">
        <v>8</v>
      </c>
      <c r="AD3178">
        <v>8</v>
      </c>
      <c r="AE3178">
        <v>9</v>
      </c>
      <c r="AF3178">
        <v>9</v>
      </c>
      <c r="AG3178">
        <v>8</v>
      </c>
    </row>
    <row r="3179" spans="1:33" x14ac:dyDescent="0.2">
      <c r="A3179" s="1">
        <v>5824076</v>
      </c>
      <c r="B3179" t="s">
        <v>638</v>
      </c>
      <c r="C3179">
        <v>2013</v>
      </c>
      <c r="D3179" s="2" t="s">
        <v>6687</v>
      </c>
      <c r="E3179" s="1">
        <v>1057380</v>
      </c>
      <c r="F3179" t="s">
        <v>198</v>
      </c>
      <c r="G3179" t="s">
        <v>33</v>
      </c>
      <c r="H3179" t="s">
        <v>34</v>
      </c>
      <c r="I3179" s="1" t="s">
        <v>2801</v>
      </c>
      <c r="J3179" t="s">
        <v>35</v>
      </c>
      <c r="K3179">
        <v>52.389113286415601</v>
      </c>
      <c r="L3179">
        <v>4.9258296354172604</v>
      </c>
      <c r="M3179" t="s">
        <v>58</v>
      </c>
      <c r="N3179" t="s">
        <v>37</v>
      </c>
      <c r="O3179">
        <v>2</v>
      </c>
      <c r="P3179">
        <v>1</v>
      </c>
      <c r="Q3179">
        <v>1</v>
      </c>
      <c r="R3179">
        <v>1</v>
      </c>
      <c r="S3179" t="s">
        <v>38</v>
      </c>
      <c r="T3179">
        <v>105</v>
      </c>
      <c r="U3179">
        <v>2</v>
      </c>
      <c r="V3179">
        <v>20</v>
      </c>
      <c r="W3179">
        <v>2</v>
      </c>
      <c r="X3179" t="s">
        <v>47</v>
      </c>
      <c r="Y3179">
        <v>1</v>
      </c>
      <c r="Z3179">
        <v>12</v>
      </c>
      <c r="AA3179">
        <v>90</v>
      </c>
      <c r="AB3179">
        <v>9</v>
      </c>
      <c r="AC3179">
        <v>9</v>
      </c>
      <c r="AD3179">
        <v>10</v>
      </c>
      <c r="AE3179">
        <v>10</v>
      </c>
      <c r="AF3179">
        <v>9</v>
      </c>
      <c r="AG3179">
        <v>9</v>
      </c>
    </row>
    <row r="3180" spans="1:33" x14ac:dyDescent="0.2">
      <c r="A3180" s="1">
        <v>5824385</v>
      </c>
      <c r="B3180" t="s">
        <v>1409</v>
      </c>
      <c r="C3180">
        <v>2013</v>
      </c>
      <c r="D3180" s="2" t="s">
        <v>6687</v>
      </c>
      <c r="E3180" s="1">
        <v>1057477</v>
      </c>
      <c r="F3180" t="s">
        <v>408</v>
      </c>
      <c r="G3180" t="s">
        <v>33</v>
      </c>
      <c r="H3180" t="s">
        <v>34</v>
      </c>
      <c r="I3180" s="1" t="s">
        <v>2802</v>
      </c>
      <c r="J3180" t="s">
        <v>35</v>
      </c>
      <c r="K3180">
        <v>52.382882549486197</v>
      </c>
      <c r="L3180">
        <v>4.8389900985740297</v>
      </c>
      <c r="M3180" t="s">
        <v>36</v>
      </c>
      <c r="N3180" t="s">
        <v>37</v>
      </c>
      <c r="O3180">
        <v>2</v>
      </c>
      <c r="P3180">
        <v>1</v>
      </c>
      <c r="Q3180">
        <v>1</v>
      </c>
      <c r="R3180">
        <v>1</v>
      </c>
      <c r="S3180" t="s">
        <v>38</v>
      </c>
      <c r="T3180">
        <v>69</v>
      </c>
      <c r="U3180">
        <v>2</v>
      </c>
      <c r="V3180">
        <v>10</v>
      </c>
      <c r="W3180">
        <v>1</v>
      </c>
      <c r="X3180" t="s">
        <v>39</v>
      </c>
      <c r="Y3180">
        <v>0.7</v>
      </c>
      <c r="Z3180">
        <v>18</v>
      </c>
      <c r="AA3180">
        <v>93</v>
      </c>
      <c r="AB3180">
        <v>9</v>
      </c>
      <c r="AC3180">
        <v>9</v>
      </c>
      <c r="AD3180">
        <v>10</v>
      </c>
      <c r="AE3180">
        <v>10</v>
      </c>
      <c r="AF3180">
        <v>8</v>
      </c>
      <c r="AG3180">
        <v>9</v>
      </c>
    </row>
    <row r="3181" spans="1:33" x14ac:dyDescent="0.2">
      <c r="A3181" s="1">
        <v>5825478</v>
      </c>
      <c r="B3181" t="s">
        <v>205</v>
      </c>
      <c r="C3181">
        <v>2013</v>
      </c>
      <c r="D3181" s="2" t="s">
        <v>6687</v>
      </c>
      <c r="E3181" s="1">
        <v>5027458</v>
      </c>
      <c r="F3181" t="s">
        <v>45</v>
      </c>
      <c r="G3181" t="s">
        <v>33</v>
      </c>
      <c r="H3181" t="s">
        <v>46</v>
      </c>
      <c r="I3181" s="1" t="s">
        <v>2803</v>
      </c>
      <c r="J3181" t="s">
        <v>35</v>
      </c>
      <c r="K3181">
        <v>52.361660731422297</v>
      </c>
      <c r="L3181">
        <v>4.8536532077939398</v>
      </c>
      <c r="M3181" t="s">
        <v>36</v>
      </c>
      <c r="N3181" t="s">
        <v>37</v>
      </c>
      <c r="O3181">
        <v>4</v>
      </c>
      <c r="P3181">
        <v>1.5</v>
      </c>
      <c r="Q3181">
        <v>2</v>
      </c>
      <c r="R3181">
        <v>1</v>
      </c>
      <c r="S3181" t="s">
        <v>38</v>
      </c>
      <c r="T3181">
        <v>75</v>
      </c>
      <c r="U3181">
        <v>2</v>
      </c>
      <c r="V3181">
        <v>10</v>
      </c>
      <c r="W3181">
        <v>1</v>
      </c>
      <c r="X3181" t="s">
        <v>43</v>
      </c>
      <c r="Y3181">
        <v>1</v>
      </c>
      <c r="Z3181">
        <v>3</v>
      </c>
      <c r="AA3181">
        <v>93</v>
      </c>
      <c r="AB3181">
        <v>10</v>
      </c>
      <c r="AC3181">
        <v>10</v>
      </c>
      <c r="AD3181">
        <v>8</v>
      </c>
      <c r="AE3181">
        <v>10</v>
      </c>
      <c r="AF3181">
        <v>9</v>
      </c>
      <c r="AG3181">
        <v>9</v>
      </c>
    </row>
    <row r="3182" spans="1:33" x14ac:dyDescent="0.2">
      <c r="A3182" s="1">
        <v>5827869</v>
      </c>
      <c r="B3182" t="s">
        <v>2804</v>
      </c>
      <c r="C3182">
        <v>2013</v>
      </c>
      <c r="D3182" s="2" t="s">
        <v>6687</v>
      </c>
      <c r="E3182" s="1">
        <v>1058439</v>
      </c>
      <c r="F3182" t="s">
        <v>198</v>
      </c>
      <c r="G3182" t="s">
        <v>33</v>
      </c>
      <c r="H3182" t="s">
        <v>34</v>
      </c>
      <c r="I3182" s="1" t="s">
        <v>2805</v>
      </c>
      <c r="J3182" t="s">
        <v>35</v>
      </c>
      <c r="K3182">
        <v>52.386608179540602</v>
      </c>
      <c r="L3182">
        <v>4.9477406910358397</v>
      </c>
      <c r="M3182" t="s">
        <v>58</v>
      </c>
      <c r="N3182" t="s">
        <v>37</v>
      </c>
      <c r="O3182">
        <v>4</v>
      </c>
      <c r="P3182">
        <v>1</v>
      </c>
      <c r="Q3182">
        <v>2</v>
      </c>
      <c r="R3182">
        <v>6</v>
      </c>
      <c r="S3182" t="s">
        <v>38</v>
      </c>
      <c r="T3182">
        <v>170</v>
      </c>
      <c r="U3182">
        <v>4</v>
      </c>
      <c r="V3182">
        <v>0</v>
      </c>
      <c r="W3182">
        <v>5</v>
      </c>
      <c r="X3182" t="s">
        <v>62</v>
      </c>
      <c r="Y3182" t="s">
        <v>62</v>
      </c>
      <c r="Z3182">
        <v>3</v>
      </c>
      <c r="AA3182">
        <v>100</v>
      </c>
      <c r="AB3182">
        <v>10</v>
      </c>
      <c r="AC3182">
        <v>10</v>
      </c>
      <c r="AD3182">
        <v>10</v>
      </c>
      <c r="AE3182">
        <v>10</v>
      </c>
      <c r="AF3182">
        <v>10</v>
      </c>
      <c r="AG3182">
        <v>10</v>
      </c>
    </row>
    <row r="3183" spans="1:33" x14ac:dyDescent="0.2">
      <c r="A3183" s="1">
        <v>5829559</v>
      </c>
      <c r="B3183" t="s">
        <v>2806</v>
      </c>
      <c r="C3183">
        <v>2013</v>
      </c>
      <c r="D3183" s="2" t="s">
        <v>6687</v>
      </c>
      <c r="E3183" s="1">
        <v>1058701</v>
      </c>
      <c r="F3183" t="s">
        <v>56</v>
      </c>
      <c r="G3183" t="s">
        <v>33</v>
      </c>
      <c r="H3183" t="s">
        <v>34</v>
      </c>
      <c r="I3183" s="1" t="s">
        <v>2807</v>
      </c>
      <c r="J3183" t="s">
        <v>35</v>
      </c>
      <c r="K3183">
        <v>52.3510989882</v>
      </c>
      <c r="L3183">
        <v>4.8459228758553001</v>
      </c>
      <c r="M3183" t="s">
        <v>36</v>
      </c>
      <c r="N3183" t="s">
        <v>37</v>
      </c>
      <c r="O3183">
        <v>2</v>
      </c>
      <c r="P3183">
        <v>1</v>
      </c>
      <c r="Q3183">
        <v>1</v>
      </c>
      <c r="R3183">
        <v>1</v>
      </c>
      <c r="S3183" t="s">
        <v>176</v>
      </c>
      <c r="T3183">
        <v>30</v>
      </c>
      <c r="U3183">
        <v>1</v>
      </c>
      <c r="V3183">
        <v>0</v>
      </c>
      <c r="W3183">
        <v>14</v>
      </c>
      <c r="X3183" t="s">
        <v>62</v>
      </c>
      <c r="Y3183" t="s">
        <v>62</v>
      </c>
      <c r="Z3183">
        <v>1</v>
      </c>
      <c r="AA3183">
        <v>80</v>
      </c>
      <c r="AB3183">
        <v>6</v>
      </c>
      <c r="AC3183">
        <v>6</v>
      </c>
      <c r="AD3183">
        <v>10</v>
      </c>
      <c r="AE3183">
        <v>10</v>
      </c>
      <c r="AF3183">
        <v>6</v>
      </c>
      <c r="AG3183">
        <v>8</v>
      </c>
    </row>
    <row r="3184" spans="1:33" x14ac:dyDescent="0.2">
      <c r="A3184" s="1">
        <v>5841618</v>
      </c>
      <c r="B3184" t="s">
        <v>502</v>
      </c>
      <c r="C3184">
        <v>2013</v>
      </c>
      <c r="D3184" s="2" t="s">
        <v>6472</v>
      </c>
      <c r="E3184" s="1">
        <v>1062145</v>
      </c>
      <c r="F3184" t="s">
        <v>45</v>
      </c>
      <c r="G3184" t="s">
        <v>33</v>
      </c>
      <c r="H3184" t="s">
        <v>46</v>
      </c>
      <c r="I3184" s="1">
        <v>1053</v>
      </c>
      <c r="J3184" t="s">
        <v>35</v>
      </c>
      <c r="K3184">
        <v>52.368964001332699</v>
      </c>
      <c r="L3184">
        <v>4.8755828986802001</v>
      </c>
      <c r="M3184" t="s">
        <v>36</v>
      </c>
      <c r="N3184" t="s">
        <v>42</v>
      </c>
      <c r="O3184">
        <v>2</v>
      </c>
      <c r="P3184">
        <v>1</v>
      </c>
      <c r="Q3184">
        <v>1</v>
      </c>
      <c r="R3184">
        <v>1</v>
      </c>
      <c r="S3184" t="s">
        <v>38</v>
      </c>
      <c r="T3184">
        <v>39</v>
      </c>
      <c r="U3184">
        <v>1</v>
      </c>
      <c r="V3184">
        <v>20</v>
      </c>
      <c r="W3184">
        <v>1</v>
      </c>
      <c r="X3184" t="s">
        <v>43</v>
      </c>
      <c r="Y3184">
        <v>1</v>
      </c>
      <c r="Z3184">
        <v>108</v>
      </c>
      <c r="AA3184">
        <v>79</v>
      </c>
      <c r="AB3184">
        <v>8</v>
      </c>
      <c r="AC3184">
        <v>7</v>
      </c>
      <c r="AD3184">
        <v>9</v>
      </c>
      <c r="AE3184">
        <v>9</v>
      </c>
      <c r="AF3184">
        <v>9</v>
      </c>
      <c r="AG3184">
        <v>8</v>
      </c>
    </row>
    <row r="3185" spans="1:33" x14ac:dyDescent="0.2">
      <c r="A3185" s="1">
        <v>5843058</v>
      </c>
      <c r="B3185" t="s">
        <v>283</v>
      </c>
      <c r="C3185">
        <v>2013</v>
      </c>
      <c r="D3185" s="2" t="s">
        <v>6472</v>
      </c>
      <c r="E3185" s="1">
        <v>4946323</v>
      </c>
      <c r="F3185" t="s">
        <v>45</v>
      </c>
      <c r="G3185" t="s">
        <v>33</v>
      </c>
      <c r="H3185" t="s">
        <v>46</v>
      </c>
      <c r="I3185" s="1">
        <v>1058</v>
      </c>
      <c r="J3185" t="s">
        <v>35</v>
      </c>
      <c r="K3185">
        <v>52.362235956476702</v>
      </c>
      <c r="L3185">
        <v>4.8520642106335199</v>
      </c>
      <c r="M3185" t="s">
        <v>36</v>
      </c>
      <c r="N3185" t="s">
        <v>37</v>
      </c>
      <c r="O3185">
        <v>5</v>
      </c>
      <c r="P3185">
        <v>1</v>
      </c>
      <c r="Q3185">
        <v>1</v>
      </c>
      <c r="R3185">
        <v>2</v>
      </c>
      <c r="S3185" t="s">
        <v>38</v>
      </c>
      <c r="T3185">
        <v>130</v>
      </c>
      <c r="U3185">
        <v>2</v>
      </c>
      <c r="V3185">
        <v>25</v>
      </c>
      <c r="W3185">
        <v>1</v>
      </c>
      <c r="X3185" t="s">
        <v>47</v>
      </c>
      <c r="Y3185">
        <v>1</v>
      </c>
      <c r="Z3185">
        <v>0</v>
      </c>
    </row>
    <row r="3186" spans="1:33" x14ac:dyDescent="0.2">
      <c r="A3186" s="1">
        <v>5844760</v>
      </c>
      <c r="B3186" t="s">
        <v>2808</v>
      </c>
      <c r="C3186">
        <v>2013</v>
      </c>
      <c r="D3186" s="2" t="s">
        <v>6472</v>
      </c>
      <c r="E3186" s="1">
        <v>4531609</v>
      </c>
      <c r="F3186" t="s">
        <v>60</v>
      </c>
      <c r="G3186" t="s">
        <v>33</v>
      </c>
      <c r="H3186" t="s">
        <v>34</v>
      </c>
      <c r="I3186" s="1" t="s">
        <v>2809</v>
      </c>
      <c r="J3186" t="s">
        <v>35</v>
      </c>
      <c r="K3186">
        <v>52.346435965872502</v>
      </c>
      <c r="L3186">
        <v>4.9025937368537198</v>
      </c>
      <c r="M3186" t="s">
        <v>36</v>
      </c>
      <c r="N3186" t="s">
        <v>42</v>
      </c>
      <c r="O3186">
        <v>2</v>
      </c>
      <c r="P3186">
        <v>1</v>
      </c>
      <c r="Q3186">
        <v>1</v>
      </c>
      <c r="R3186">
        <v>1</v>
      </c>
      <c r="S3186" t="s">
        <v>38</v>
      </c>
      <c r="T3186">
        <v>75</v>
      </c>
      <c r="U3186">
        <v>1</v>
      </c>
      <c r="V3186">
        <v>0</v>
      </c>
      <c r="W3186">
        <v>2</v>
      </c>
      <c r="X3186" t="s">
        <v>47</v>
      </c>
      <c r="Y3186">
        <v>0.96</v>
      </c>
      <c r="Z3186">
        <v>13</v>
      </c>
      <c r="AA3186">
        <v>98</v>
      </c>
      <c r="AB3186">
        <v>10</v>
      </c>
      <c r="AC3186">
        <v>10</v>
      </c>
      <c r="AD3186">
        <v>10</v>
      </c>
      <c r="AE3186">
        <v>10</v>
      </c>
      <c r="AF3186">
        <v>10</v>
      </c>
      <c r="AG3186">
        <v>10</v>
      </c>
    </row>
    <row r="3187" spans="1:33" x14ac:dyDescent="0.2">
      <c r="A3187" s="1">
        <v>5845221</v>
      </c>
      <c r="B3187" t="s">
        <v>2810</v>
      </c>
      <c r="C3187">
        <v>2013</v>
      </c>
      <c r="D3187" s="2" t="s">
        <v>6472</v>
      </c>
      <c r="E3187" s="1">
        <v>3685177</v>
      </c>
      <c r="F3187" t="s">
        <v>60</v>
      </c>
      <c r="G3187" t="s">
        <v>33</v>
      </c>
      <c r="H3187" t="s">
        <v>34</v>
      </c>
      <c r="I3187" s="1" t="s">
        <v>2811</v>
      </c>
      <c r="J3187" t="s">
        <v>35</v>
      </c>
      <c r="K3187">
        <v>52.352567290190699</v>
      </c>
      <c r="L3187">
        <v>4.9088851896285997</v>
      </c>
      <c r="M3187" t="s">
        <v>36</v>
      </c>
      <c r="N3187" t="s">
        <v>37</v>
      </c>
      <c r="O3187">
        <v>6</v>
      </c>
      <c r="P3187">
        <v>1.5</v>
      </c>
      <c r="Q3187">
        <v>3</v>
      </c>
      <c r="R3187">
        <v>4</v>
      </c>
      <c r="S3187" t="s">
        <v>38</v>
      </c>
      <c r="T3187">
        <v>350</v>
      </c>
      <c r="U3187">
        <v>6</v>
      </c>
      <c r="V3187">
        <v>65</v>
      </c>
      <c r="W3187">
        <v>5</v>
      </c>
      <c r="X3187" t="s">
        <v>39</v>
      </c>
      <c r="Y3187">
        <v>1</v>
      </c>
      <c r="Z3187">
        <v>2</v>
      </c>
      <c r="AA3187">
        <v>90</v>
      </c>
      <c r="AB3187">
        <v>10</v>
      </c>
      <c r="AC3187">
        <v>10</v>
      </c>
      <c r="AD3187">
        <v>10</v>
      </c>
      <c r="AE3187">
        <v>9</v>
      </c>
      <c r="AF3187">
        <v>7</v>
      </c>
      <c r="AG3187">
        <v>9</v>
      </c>
    </row>
    <row r="3188" spans="1:33" x14ac:dyDescent="0.2">
      <c r="A3188" s="1">
        <v>5845644</v>
      </c>
      <c r="B3188" t="s">
        <v>1263</v>
      </c>
      <c r="C3188">
        <v>2013</v>
      </c>
      <c r="D3188" s="2" t="s">
        <v>6472</v>
      </c>
      <c r="E3188" s="1">
        <v>2278749</v>
      </c>
      <c r="F3188" t="s">
        <v>45</v>
      </c>
      <c r="G3188" t="s">
        <v>33</v>
      </c>
      <c r="H3188" t="s">
        <v>34</v>
      </c>
      <c r="I3188" s="1" t="s">
        <v>2812</v>
      </c>
      <c r="J3188" t="s">
        <v>35</v>
      </c>
      <c r="K3188">
        <v>52.368978948959104</v>
      </c>
      <c r="L3188">
        <v>4.8702217203863301</v>
      </c>
      <c r="M3188" t="s">
        <v>36</v>
      </c>
      <c r="N3188" t="s">
        <v>37</v>
      </c>
      <c r="O3188">
        <v>2</v>
      </c>
      <c r="P3188">
        <v>1</v>
      </c>
      <c r="Q3188">
        <v>1</v>
      </c>
      <c r="R3188">
        <v>1</v>
      </c>
      <c r="S3188" t="s">
        <v>38</v>
      </c>
      <c r="T3188">
        <v>105</v>
      </c>
      <c r="U3188">
        <v>2</v>
      </c>
      <c r="V3188">
        <v>40</v>
      </c>
      <c r="W3188">
        <v>1</v>
      </c>
      <c r="X3188" t="s">
        <v>62</v>
      </c>
      <c r="Y3188" t="s">
        <v>62</v>
      </c>
      <c r="Z3188">
        <v>1</v>
      </c>
      <c r="AA3188">
        <v>100</v>
      </c>
      <c r="AB3188">
        <v>10</v>
      </c>
      <c r="AC3188">
        <v>10</v>
      </c>
      <c r="AD3188">
        <v>10</v>
      </c>
      <c r="AE3188">
        <v>10</v>
      </c>
      <c r="AF3188">
        <v>10</v>
      </c>
      <c r="AG3188">
        <v>10</v>
      </c>
    </row>
    <row r="3189" spans="1:33" x14ac:dyDescent="0.2">
      <c r="A3189" s="1">
        <v>5847836</v>
      </c>
      <c r="B3189" t="s">
        <v>2813</v>
      </c>
      <c r="C3189">
        <v>2013</v>
      </c>
      <c r="D3189" s="2" t="s">
        <v>6472</v>
      </c>
      <c r="E3189" s="1">
        <v>1114384</v>
      </c>
      <c r="F3189" t="s">
        <v>71</v>
      </c>
      <c r="G3189" t="s">
        <v>33</v>
      </c>
      <c r="H3189" t="s">
        <v>34</v>
      </c>
      <c r="I3189" s="1">
        <v>1061</v>
      </c>
      <c r="J3189" t="s">
        <v>35</v>
      </c>
      <c r="K3189">
        <v>52.377083165834001</v>
      </c>
      <c r="L3189">
        <v>4.8398259531698997</v>
      </c>
      <c r="M3189" t="s">
        <v>36</v>
      </c>
      <c r="N3189" t="s">
        <v>42</v>
      </c>
      <c r="O3189">
        <v>5</v>
      </c>
      <c r="P3189">
        <v>1</v>
      </c>
      <c r="Q3189">
        <v>1</v>
      </c>
      <c r="R3189">
        <v>4</v>
      </c>
      <c r="S3189" t="s">
        <v>38</v>
      </c>
      <c r="T3189">
        <v>125</v>
      </c>
      <c r="U3189">
        <v>2</v>
      </c>
      <c r="V3189">
        <v>29</v>
      </c>
      <c r="W3189">
        <v>3</v>
      </c>
      <c r="X3189" t="s">
        <v>47</v>
      </c>
      <c r="Y3189">
        <v>1</v>
      </c>
      <c r="Z3189">
        <v>7</v>
      </c>
      <c r="AA3189">
        <v>91</v>
      </c>
      <c r="AB3189">
        <v>10</v>
      </c>
      <c r="AC3189">
        <v>9</v>
      </c>
      <c r="AD3189">
        <v>9</v>
      </c>
      <c r="AE3189">
        <v>10</v>
      </c>
      <c r="AF3189">
        <v>8</v>
      </c>
      <c r="AG3189">
        <v>9</v>
      </c>
    </row>
    <row r="3190" spans="1:33" x14ac:dyDescent="0.2">
      <c r="A3190" s="1">
        <v>5849808</v>
      </c>
      <c r="B3190" t="s">
        <v>1366</v>
      </c>
      <c r="C3190">
        <v>2013</v>
      </c>
      <c r="D3190" s="2" t="s">
        <v>6472</v>
      </c>
      <c r="E3190" s="1">
        <v>1923797</v>
      </c>
      <c r="F3190" t="s">
        <v>60</v>
      </c>
      <c r="G3190" t="s">
        <v>33</v>
      </c>
      <c r="H3190" t="s">
        <v>34</v>
      </c>
      <c r="I3190" s="1" t="s">
        <v>2814</v>
      </c>
      <c r="J3190" t="s">
        <v>35</v>
      </c>
      <c r="K3190">
        <v>52.357723812865302</v>
      </c>
      <c r="L3190">
        <v>4.9006662445374598</v>
      </c>
      <c r="M3190" t="s">
        <v>36</v>
      </c>
      <c r="N3190" t="s">
        <v>37</v>
      </c>
      <c r="O3190">
        <v>3</v>
      </c>
      <c r="P3190">
        <v>1</v>
      </c>
      <c r="Q3190">
        <v>1</v>
      </c>
      <c r="R3190">
        <v>3</v>
      </c>
      <c r="S3190" t="s">
        <v>38</v>
      </c>
      <c r="T3190">
        <v>159</v>
      </c>
      <c r="U3190">
        <v>2</v>
      </c>
      <c r="V3190">
        <v>49</v>
      </c>
      <c r="W3190">
        <v>2</v>
      </c>
      <c r="X3190" t="s">
        <v>47</v>
      </c>
      <c r="Y3190">
        <v>1</v>
      </c>
      <c r="Z3190">
        <v>13</v>
      </c>
      <c r="AA3190">
        <v>97</v>
      </c>
      <c r="AB3190">
        <v>10</v>
      </c>
      <c r="AC3190">
        <v>10</v>
      </c>
      <c r="AD3190">
        <v>10</v>
      </c>
      <c r="AE3190">
        <v>10</v>
      </c>
      <c r="AF3190">
        <v>10</v>
      </c>
      <c r="AG3190">
        <v>9</v>
      </c>
    </row>
    <row r="3191" spans="1:33" x14ac:dyDescent="0.2">
      <c r="A3191" s="1">
        <v>5852005</v>
      </c>
      <c r="B3191" t="s">
        <v>1787</v>
      </c>
      <c r="C3191">
        <v>2013</v>
      </c>
      <c r="D3191" s="2" t="s">
        <v>6472</v>
      </c>
      <c r="E3191" s="1">
        <v>2215021</v>
      </c>
      <c r="F3191" t="s">
        <v>56</v>
      </c>
      <c r="G3191" t="s">
        <v>33</v>
      </c>
      <c r="H3191" t="s">
        <v>34</v>
      </c>
      <c r="I3191" s="1">
        <v>1072</v>
      </c>
      <c r="J3191" t="s">
        <v>35</v>
      </c>
      <c r="K3191">
        <v>52.361590062631898</v>
      </c>
      <c r="L3191">
        <v>4.8811497971785602</v>
      </c>
      <c r="M3191" t="s">
        <v>36</v>
      </c>
      <c r="N3191" t="s">
        <v>37</v>
      </c>
      <c r="O3191">
        <v>2</v>
      </c>
      <c r="P3191">
        <v>1</v>
      </c>
      <c r="Q3191">
        <v>1</v>
      </c>
      <c r="R3191">
        <v>1</v>
      </c>
      <c r="S3191" t="s">
        <v>38</v>
      </c>
      <c r="T3191">
        <v>120</v>
      </c>
      <c r="U3191">
        <v>1</v>
      </c>
      <c r="V3191">
        <v>0</v>
      </c>
      <c r="W3191">
        <v>2</v>
      </c>
      <c r="X3191" t="s">
        <v>83</v>
      </c>
      <c r="Y3191">
        <v>0.38</v>
      </c>
      <c r="Z3191">
        <v>26</v>
      </c>
      <c r="AA3191">
        <v>97</v>
      </c>
      <c r="AB3191">
        <v>9</v>
      </c>
      <c r="AC3191">
        <v>10</v>
      </c>
      <c r="AD3191">
        <v>10</v>
      </c>
      <c r="AE3191">
        <v>10</v>
      </c>
      <c r="AF3191">
        <v>10</v>
      </c>
      <c r="AG3191">
        <v>9</v>
      </c>
    </row>
    <row r="3192" spans="1:33" x14ac:dyDescent="0.2">
      <c r="A3192" s="1">
        <v>5857204</v>
      </c>
      <c r="B3192" t="s">
        <v>2815</v>
      </c>
      <c r="C3192">
        <v>2013</v>
      </c>
      <c r="D3192" s="2" t="s">
        <v>6357</v>
      </c>
      <c r="E3192" s="1">
        <v>1064061</v>
      </c>
      <c r="F3192" t="s">
        <v>45</v>
      </c>
      <c r="G3192" t="s">
        <v>33</v>
      </c>
      <c r="H3192" t="s">
        <v>34</v>
      </c>
      <c r="I3192" s="1" t="s">
        <v>2816</v>
      </c>
      <c r="J3192" t="s">
        <v>35</v>
      </c>
      <c r="K3192">
        <v>52.370505592681504</v>
      </c>
      <c r="L3192">
        <v>4.8559725549108599</v>
      </c>
      <c r="M3192" t="s">
        <v>36</v>
      </c>
      <c r="N3192" t="s">
        <v>37</v>
      </c>
      <c r="O3192">
        <v>6</v>
      </c>
      <c r="P3192">
        <v>1</v>
      </c>
      <c r="Q3192">
        <v>2</v>
      </c>
      <c r="R3192">
        <v>3</v>
      </c>
      <c r="S3192" t="s">
        <v>38</v>
      </c>
      <c r="T3192">
        <v>280</v>
      </c>
      <c r="U3192">
        <v>4</v>
      </c>
      <c r="V3192">
        <v>60</v>
      </c>
      <c r="W3192">
        <v>2</v>
      </c>
      <c r="X3192" t="s">
        <v>39</v>
      </c>
      <c r="Y3192">
        <v>0.91</v>
      </c>
      <c r="Z3192">
        <v>16</v>
      </c>
      <c r="AA3192">
        <v>92</v>
      </c>
      <c r="AB3192">
        <v>9</v>
      </c>
      <c r="AC3192">
        <v>9</v>
      </c>
      <c r="AD3192">
        <v>10</v>
      </c>
      <c r="AE3192">
        <v>10</v>
      </c>
      <c r="AF3192">
        <v>9</v>
      </c>
      <c r="AG3192">
        <v>8</v>
      </c>
    </row>
    <row r="3193" spans="1:33" x14ac:dyDescent="0.2">
      <c r="A3193" s="1">
        <v>5857608</v>
      </c>
      <c r="B3193" t="s">
        <v>200</v>
      </c>
      <c r="C3193">
        <v>2013</v>
      </c>
      <c r="D3193" s="2" t="s">
        <v>6357</v>
      </c>
      <c r="E3193" s="1">
        <v>1064092</v>
      </c>
      <c r="F3193" t="s">
        <v>51</v>
      </c>
      <c r="G3193" t="s">
        <v>33</v>
      </c>
      <c r="H3193" t="s">
        <v>46</v>
      </c>
      <c r="I3193" s="1" t="s">
        <v>2817</v>
      </c>
      <c r="J3193" t="s">
        <v>35</v>
      </c>
      <c r="K3193">
        <v>52.369534565277199</v>
      </c>
      <c r="L3193">
        <v>4.8795571921024701</v>
      </c>
      <c r="M3193" t="s">
        <v>36</v>
      </c>
      <c r="N3193" t="s">
        <v>37</v>
      </c>
      <c r="O3193">
        <v>2</v>
      </c>
      <c r="P3193">
        <v>1</v>
      </c>
      <c r="Q3193">
        <v>1</v>
      </c>
      <c r="R3193">
        <v>1</v>
      </c>
      <c r="S3193" t="s">
        <v>38</v>
      </c>
      <c r="T3193">
        <v>158</v>
      </c>
      <c r="U3193">
        <v>1</v>
      </c>
      <c r="V3193">
        <v>0</v>
      </c>
      <c r="W3193">
        <v>1</v>
      </c>
      <c r="X3193" t="s">
        <v>47</v>
      </c>
      <c r="Y3193">
        <v>0.75</v>
      </c>
      <c r="Z3193">
        <v>0</v>
      </c>
    </row>
    <row r="3194" spans="1:33" x14ac:dyDescent="0.2">
      <c r="A3194" s="1">
        <v>5857889</v>
      </c>
      <c r="B3194" t="s">
        <v>2818</v>
      </c>
      <c r="C3194">
        <v>2013</v>
      </c>
      <c r="D3194" s="2" t="s">
        <v>6357</v>
      </c>
      <c r="E3194" s="1">
        <v>2017766</v>
      </c>
      <c r="F3194" t="s">
        <v>51</v>
      </c>
      <c r="G3194" t="s">
        <v>33</v>
      </c>
      <c r="H3194" t="s">
        <v>34</v>
      </c>
      <c r="I3194" s="1" t="s">
        <v>2819</v>
      </c>
      <c r="J3194" t="s">
        <v>35</v>
      </c>
      <c r="K3194">
        <v>52.376190967995299</v>
      </c>
      <c r="L3194">
        <v>4.8807903221162796</v>
      </c>
      <c r="M3194" t="s">
        <v>36</v>
      </c>
      <c r="N3194" t="s">
        <v>37</v>
      </c>
      <c r="O3194">
        <v>2</v>
      </c>
      <c r="P3194">
        <v>1</v>
      </c>
      <c r="Q3194">
        <v>1</v>
      </c>
      <c r="R3194">
        <v>1</v>
      </c>
      <c r="S3194" t="s">
        <v>38</v>
      </c>
      <c r="T3194">
        <v>90</v>
      </c>
      <c r="U3194">
        <v>1</v>
      </c>
      <c r="V3194">
        <v>0</v>
      </c>
      <c r="W3194">
        <v>2</v>
      </c>
      <c r="X3194" t="s">
        <v>47</v>
      </c>
      <c r="Y3194">
        <v>1</v>
      </c>
      <c r="Z3194">
        <v>7</v>
      </c>
      <c r="AA3194">
        <v>97</v>
      </c>
      <c r="AB3194">
        <v>10</v>
      </c>
      <c r="AC3194">
        <v>9</v>
      </c>
      <c r="AD3194">
        <v>10</v>
      </c>
      <c r="AE3194">
        <v>9</v>
      </c>
      <c r="AF3194">
        <v>10</v>
      </c>
      <c r="AG3194">
        <v>9</v>
      </c>
    </row>
    <row r="3195" spans="1:33" x14ac:dyDescent="0.2">
      <c r="A3195" s="1">
        <v>5859117</v>
      </c>
      <c r="B3195" t="s">
        <v>247</v>
      </c>
      <c r="C3195">
        <v>2013</v>
      </c>
      <c r="D3195" s="2" t="s">
        <v>6357</v>
      </c>
      <c r="E3195" s="1">
        <v>1064584</v>
      </c>
      <c r="F3195" t="s">
        <v>51</v>
      </c>
      <c r="G3195" t="s">
        <v>33</v>
      </c>
      <c r="H3195" t="s">
        <v>34</v>
      </c>
      <c r="I3195" s="1" t="s">
        <v>2820</v>
      </c>
      <c r="J3195" t="s">
        <v>35</v>
      </c>
      <c r="K3195">
        <v>52.370816707289499</v>
      </c>
      <c r="L3195">
        <v>4.88471516309819</v>
      </c>
      <c r="M3195" t="s">
        <v>36</v>
      </c>
      <c r="N3195" t="s">
        <v>37</v>
      </c>
      <c r="O3195">
        <v>4</v>
      </c>
      <c r="P3195">
        <v>1</v>
      </c>
      <c r="Q3195">
        <v>2</v>
      </c>
      <c r="R3195">
        <v>2</v>
      </c>
      <c r="S3195" t="s">
        <v>38</v>
      </c>
      <c r="T3195">
        <v>229</v>
      </c>
      <c r="U3195">
        <v>2</v>
      </c>
      <c r="V3195">
        <v>0</v>
      </c>
      <c r="W3195">
        <v>2</v>
      </c>
      <c r="X3195" t="s">
        <v>43</v>
      </c>
      <c r="Y3195">
        <v>1</v>
      </c>
      <c r="Z3195">
        <v>91</v>
      </c>
      <c r="AA3195">
        <v>98</v>
      </c>
      <c r="AB3195">
        <v>10</v>
      </c>
      <c r="AC3195">
        <v>10</v>
      </c>
      <c r="AD3195">
        <v>10</v>
      </c>
      <c r="AE3195">
        <v>10</v>
      </c>
      <c r="AF3195">
        <v>10</v>
      </c>
      <c r="AG3195">
        <v>9</v>
      </c>
    </row>
    <row r="3196" spans="1:33" x14ac:dyDescent="0.2">
      <c r="A3196" s="1">
        <v>5859206</v>
      </c>
      <c r="B3196" t="s">
        <v>2821</v>
      </c>
      <c r="C3196">
        <v>2013</v>
      </c>
      <c r="D3196" s="2" t="s">
        <v>6357</v>
      </c>
      <c r="E3196" s="1">
        <v>1064665</v>
      </c>
      <c r="F3196" t="s">
        <v>45</v>
      </c>
      <c r="G3196" t="s">
        <v>33</v>
      </c>
      <c r="H3196" t="s">
        <v>34</v>
      </c>
      <c r="I3196" s="1" t="s">
        <v>2822</v>
      </c>
      <c r="J3196" t="s">
        <v>35</v>
      </c>
      <c r="K3196">
        <v>52.365936411380702</v>
      </c>
      <c r="L3196">
        <v>4.8732423832239604</v>
      </c>
      <c r="M3196" t="s">
        <v>36</v>
      </c>
      <c r="N3196" t="s">
        <v>37</v>
      </c>
      <c r="O3196">
        <v>2</v>
      </c>
      <c r="P3196">
        <v>1</v>
      </c>
      <c r="Q3196">
        <v>1</v>
      </c>
      <c r="R3196">
        <v>1</v>
      </c>
      <c r="S3196" t="s">
        <v>38</v>
      </c>
      <c r="T3196">
        <v>100</v>
      </c>
      <c r="U3196">
        <v>1</v>
      </c>
      <c r="V3196">
        <v>0</v>
      </c>
      <c r="W3196">
        <v>1</v>
      </c>
      <c r="X3196" t="s">
        <v>47</v>
      </c>
      <c r="Y3196">
        <v>1</v>
      </c>
      <c r="Z3196">
        <v>4</v>
      </c>
      <c r="AA3196">
        <v>95</v>
      </c>
      <c r="AB3196">
        <v>8</v>
      </c>
      <c r="AC3196">
        <v>9</v>
      </c>
      <c r="AD3196">
        <v>10</v>
      </c>
      <c r="AE3196">
        <v>10</v>
      </c>
      <c r="AF3196">
        <v>10</v>
      </c>
      <c r="AG3196">
        <v>9</v>
      </c>
    </row>
    <row r="3197" spans="1:33" x14ac:dyDescent="0.2">
      <c r="A3197" s="1">
        <v>5874735</v>
      </c>
      <c r="B3197" t="s">
        <v>592</v>
      </c>
      <c r="C3197">
        <v>2013</v>
      </c>
      <c r="D3197" s="2" t="s">
        <v>6635</v>
      </c>
      <c r="E3197" s="1">
        <v>1583177</v>
      </c>
      <c r="F3197" t="s">
        <v>60</v>
      </c>
      <c r="G3197" t="s">
        <v>33</v>
      </c>
      <c r="H3197" t="s">
        <v>34</v>
      </c>
      <c r="I3197" s="1">
        <v>1074</v>
      </c>
      <c r="J3197" t="s">
        <v>35</v>
      </c>
      <c r="K3197">
        <v>52.354742720399003</v>
      </c>
      <c r="L3197">
        <v>4.9053097668289301</v>
      </c>
      <c r="M3197" t="s">
        <v>36</v>
      </c>
      <c r="N3197" t="s">
        <v>37</v>
      </c>
      <c r="O3197">
        <v>2</v>
      </c>
      <c r="P3197">
        <v>1</v>
      </c>
      <c r="Q3197">
        <v>1</v>
      </c>
      <c r="R3197">
        <v>1</v>
      </c>
      <c r="S3197" t="s">
        <v>38</v>
      </c>
      <c r="T3197">
        <v>119</v>
      </c>
      <c r="U3197">
        <v>1</v>
      </c>
      <c r="V3197">
        <v>0</v>
      </c>
      <c r="W3197">
        <v>2</v>
      </c>
      <c r="X3197" t="s">
        <v>47</v>
      </c>
      <c r="Y3197">
        <v>1</v>
      </c>
      <c r="Z3197">
        <v>18</v>
      </c>
      <c r="AA3197">
        <v>96</v>
      </c>
      <c r="AB3197">
        <v>10</v>
      </c>
      <c r="AC3197">
        <v>10</v>
      </c>
      <c r="AD3197">
        <v>10</v>
      </c>
      <c r="AE3197">
        <v>10</v>
      </c>
      <c r="AF3197">
        <v>10</v>
      </c>
      <c r="AG3197">
        <v>9</v>
      </c>
    </row>
    <row r="3198" spans="1:33" x14ac:dyDescent="0.2">
      <c r="A3198" s="1">
        <v>5874897</v>
      </c>
      <c r="B3198" t="s">
        <v>2823</v>
      </c>
      <c r="C3198">
        <v>2013</v>
      </c>
      <c r="D3198" s="2" t="s">
        <v>6635</v>
      </c>
      <c r="E3198" s="1">
        <v>1067681</v>
      </c>
      <c r="F3198" t="s">
        <v>41</v>
      </c>
      <c r="G3198" t="s">
        <v>33</v>
      </c>
      <c r="H3198" t="s">
        <v>34</v>
      </c>
      <c r="I3198" s="1">
        <v>1094</v>
      </c>
      <c r="J3198" t="s">
        <v>35</v>
      </c>
      <c r="K3198">
        <v>52.361651698093702</v>
      </c>
      <c r="L3198">
        <v>4.9320409275613804</v>
      </c>
      <c r="M3198" t="s">
        <v>36</v>
      </c>
      <c r="N3198" t="s">
        <v>37</v>
      </c>
      <c r="O3198">
        <v>4</v>
      </c>
      <c r="P3198">
        <v>1</v>
      </c>
      <c r="Q3198">
        <v>2</v>
      </c>
      <c r="R3198">
        <v>5</v>
      </c>
      <c r="S3198" t="s">
        <v>38</v>
      </c>
      <c r="T3198">
        <v>160</v>
      </c>
      <c r="U3198">
        <v>4</v>
      </c>
      <c r="V3198">
        <v>0</v>
      </c>
      <c r="W3198">
        <v>4</v>
      </c>
      <c r="X3198" t="s">
        <v>47</v>
      </c>
      <c r="Y3198">
        <v>0.73</v>
      </c>
      <c r="Z3198">
        <v>9</v>
      </c>
      <c r="AA3198">
        <v>89</v>
      </c>
      <c r="AB3198">
        <v>10</v>
      </c>
      <c r="AC3198">
        <v>10</v>
      </c>
      <c r="AD3198">
        <v>10</v>
      </c>
      <c r="AE3198">
        <v>10</v>
      </c>
      <c r="AF3198">
        <v>9</v>
      </c>
      <c r="AG3198">
        <v>10</v>
      </c>
    </row>
    <row r="3199" spans="1:33" x14ac:dyDescent="0.2">
      <c r="A3199" s="1">
        <v>5877488</v>
      </c>
      <c r="B3199" t="s">
        <v>600</v>
      </c>
      <c r="C3199">
        <v>2013</v>
      </c>
      <c r="D3199" s="2" t="s">
        <v>6635</v>
      </c>
      <c r="E3199" s="1">
        <v>4410408</v>
      </c>
      <c r="F3199" t="s">
        <v>49</v>
      </c>
      <c r="G3199" t="s">
        <v>33</v>
      </c>
      <c r="H3199" t="s">
        <v>34</v>
      </c>
      <c r="I3199" s="1" t="s">
        <v>2134</v>
      </c>
      <c r="J3199" t="s">
        <v>35</v>
      </c>
      <c r="K3199">
        <v>52.369383149555198</v>
      </c>
      <c r="L3199">
        <v>4.9252027730615504</v>
      </c>
      <c r="M3199" t="s">
        <v>36</v>
      </c>
      <c r="N3199" t="s">
        <v>42</v>
      </c>
      <c r="O3199">
        <v>2</v>
      </c>
      <c r="P3199">
        <v>1</v>
      </c>
      <c r="Q3199">
        <v>1</v>
      </c>
      <c r="R3199">
        <v>1</v>
      </c>
      <c r="S3199" t="s">
        <v>38</v>
      </c>
      <c r="T3199">
        <v>80</v>
      </c>
      <c r="U3199">
        <v>2</v>
      </c>
      <c r="V3199">
        <v>0</v>
      </c>
      <c r="W3199">
        <v>1</v>
      </c>
      <c r="X3199" t="s">
        <v>39</v>
      </c>
      <c r="Y3199">
        <v>1</v>
      </c>
      <c r="Z3199">
        <v>2</v>
      </c>
      <c r="AA3199">
        <v>100</v>
      </c>
      <c r="AB3199">
        <v>10</v>
      </c>
      <c r="AC3199">
        <v>10</v>
      </c>
      <c r="AD3199">
        <v>10</v>
      </c>
      <c r="AE3199">
        <v>10</v>
      </c>
      <c r="AF3199">
        <v>10</v>
      </c>
      <c r="AG3199">
        <v>10</v>
      </c>
    </row>
    <row r="3200" spans="1:33" x14ac:dyDescent="0.2">
      <c r="A3200" s="1">
        <v>5878526</v>
      </c>
      <c r="B3200" t="s">
        <v>931</v>
      </c>
      <c r="C3200">
        <v>2013</v>
      </c>
      <c r="D3200" s="2" t="s">
        <v>6635</v>
      </c>
      <c r="E3200" s="1">
        <v>1068565</v>
      </c>
      <c r="F3200" t="s">
        <v>161</v>
      </c>
      <c r="G3200" t="s">
        <v>33</v>
      </c>
      <c r="H3200" t="s">
        <v>34</v>
      </c>
      <c r="I3200" s="1" t="s">
        <v>2824</v>
      </c>
      <c r="J3200" t="s">
        <v>35</v>
      </c>
      <c r="K3200">
        <v>52.359415715340297</v>
      </c>
      <c r="L3200">
        <v>4.9745208267678596</v>
      </c>
      <c r="M3200" t="s">
        <v>36</v>
      </c>
      <c r="N3200" t="s">
        <v>37</v>
      </c>
      <c r="O3200">
        <v>4</v>
      </c>
      <c r="P3200">
        <v>1</v>
      </c>
      <c r="Q3200">
        <v>1</v>
      </c>
      <c r="R3200">
        <v>1</v>
      </c>
      <c r="S3200" t="s">
        <v>38</v>
      </c>
      <c r="T3200">
        <v>85</v>
      </c>
      <c r="U3200">
        <v>2</v>
      </c>
      <c r="V3200">
        <v>15</v>
      </c>
      <c r="W3200">
        <v>4</v>
      </c>
      <c r="X3200" t="s">
        <v>47</v>
      </c>
      <c r="Y3200">
        <v>1</v>
      </c>
      <c r="Z3200">
        <v>25</v>
      </c>
      <c r="AA3200">
        <v>95</v>
      </c>
      <c r="AB3200">
        <v>10</v>
      </c>
      <c r="AC3200">
        <v>9</v>
      </c>
      <c r="AD3200">
        <v>10</v>
      </c>
      <c r="AE3200">
        <v>10</v>
      </c>
      <c r="AF3200">
        <v>9</v>
      </c>
      <c r="AG3200">
        <v>9</v>
      </c>
    </row>
    <row r="3201" spans="1:33" x14ac:dyDescent="0.2">
      <c r="A3201" s="1">
        <v>5892899</v>
      </c>
      <c r="B3201" t="s">
        <v>257</v>
      </c>
      <c r="C3201">
        <v>2013</v>
      </c>
      <c r="D3201" s="2" t="s">
        <v>6636</v>
      </c>
      <c r="E3201" s="1">
        <v>1071189</v>
      </c>
      <c r="F3201" t="s">
        <v>161</v>
      </c>
      <c r="G3201" t="s">
        <v>33</v>
      </c>
      <c r="H3201" t="s">
        <v>34</v>
      </c>
      <c r="I3201" s="1">
        <v>1086</v>
      </c>
      <c r="J3201" t="s">
        <v>35</v>
      </c>
      <c r="K3201">
        <v>52.370489668434899</v>
      </c>
      <c r="L3201">
        <v>4.9791566147628199</v>
      </c>
      <c r="M3201" t="s">
        <v>58</v>
      </c>
      <c r="N3201" t="s">
        <v>37</v>
      </c>
      <c r="O3201">
        <v>6</v>
      </c>
      <c r="P3201">
        <v>1.5</v>
      </c>
      <c r="Q3201">
        <v>2</v>
      </c>
      <c r="R3201">
        <v>6</v>
      </c>
      <c r="S3201" t="s">
        <v>38</v>
      </c>
      <c r="T3201">
        <v>326</v>
      </c>
      <c r="U3201">
        <v>4</v>
      </c>
      <c r="V3201">
        <v>0</v>
      </c>
      <c r="W3201">
        <v>2</v>
      </c>
      <c r="X3201" t="s">
        <v>43</v>
      </c>
      <c r="Y3201">
        <v>1</v>
      </c>
      <c r="Z3201">
        <v>16</v>
      </c>
      <c r="AA3201">
        <v>96</v>
      </c>
      <c r="AB3201">
        <v>10</v>
      </c>
      <c r="AC3201">
        <v>9</v>
      </c>
      <c r="AD3201">
        <v>10</v>
      </c>
      <c r="AE3201">
        <v>10</v>
      </c>
      <c r="AF3201">
        <v>10</v>
      </c>
      <c r="AG3201">
        <v>9</v>
      </c>
    </row>
    <row r="3202" spans="1:33" x14ac:dyDescent="0.2">
      <c r="A3202" s="1">
        <v>5893654</v>
      </c>
      <c r="B3202" t="s">
        <v>417</v>
      </c>
      <c r="C3202">
        <v>2013</v>
      </c>
      <c r="D3202" s="2" t="s">
        <v>6636</v>
      </c>
      <c r="E3202" s="1">
        <v>1071414</v>
      </c>
      <c r="F3202" t="s">
        <v>107</v>
      </c>
      <c r="G3202" t="s">
        <v>33</v>
      </c>
      <c r="H3202" t="s">
        <v>34</v>
      </c>
      <c r="I3202" s="1">
        <v>1091</v>
      </c>
      <c r="J3202" t="s">
        <v>35</v>
      </c>
      <c r="K3202">
        <v>52.360033446662499</v>
      </c>
      <c r="L3202">
        <v>4.9094008931491304</v>
      </c>
      <c r="M3202" t="s">
        <v>36</v>
      </c>
      <c r="N3202" t="s">
        <v>37</v>
      </c>
      <c r="O3202">
        <v>3</v>
      </c>
      <c r="P3202">
        <v>1</v>
      </c>
      <c r="Q3202">
        <v>2</v>
      </c>
      <c r="R3202">
        <v>1</v>
      </c>
      <c r="S3202" t="s">
        <v>38</v>
      </c>
      <c r="T3202">
        <v>70</v>
      </c>
      <c r="U3202">
        <v>2</v>
      </c>
      <c r="V3202">
        <v>30</v>
      </c>
      <c r="W3202">
        <v>2</v>
      </c>
      <c r="X3202" t="s">
        <v>43</v>
      </c>
      <c r="Y3202">
        <v>1</v>
      </c>
      <c r="Z3202">
        <v>28</v>
      </c>
      <c r="AA3202">
        <v>94</v>
      </c>
      <c r="AB3202">
        <v>9</v>
      </c>
      <c r="AC3202">
        <v>10</v>
      </c>
      <c r="AD3202">
        <v>10</v>
      </c>
      <c r="AE3202">
        <v>10</v>
      </c>
      <c r="AF3202">
        <v>9</v>
      </c>
      <c r="AG3202">
        <v>9</v>
      </c>
    </row>
    <row r="3203" spans="1:33" x14ac:dyDescent="0.2">
      <c r="A3203" s="1">
        <v>5894334</v>
      </c>
      <c r="B3203" t="s">
        <v>2825</v>
      </c>
      <c r="C3203">
        <v>2013</v>
      </c>
      <c r="D3203" s="2" t="s">
        <v>6636</v>
      </c>
      <c r="E3203" s="1">
        <v>1071533</v>
      </c>
      <c r="F3203" t="s">
        <v>45</v>
      </c>
      <c r="G3203" t="s">
        <v>33</v>
      </c>
      <c r="H3203" t="s">
        <v>34</v>
      </c>
      <c r="I3203" s="1" t="s">
        <v>2235</v>
      </c>
      <c r="J3203" t="s">
        <v>35</v>
      </c>
      <c r="K3203">
        <v>52.361505623227899</v>
      </c>
      <c r="L3203">
        <v>4.8799401654352303</v>
      </c>
      <c r="M3203" t="s">
        <v>36</v>
      </c>
      <c r="N3203" t="s">
        <v>37</v>
      </c>
      <c r="O3203">
        <v>2</v>
      </c>
      <c r="P3203">
        <v>1</v>
      </c>
      <c r="Q3203">
        <v>1</v>
      </c>
      <c r="R3203">
        <v>1</v>
      </c>
      <c r="S3203" t="s">
        <v>38</v>
      </c>
      <c r="T3203">
        <v>149</v>
      </c>
      <c r="U3203">
        <v>1</v>
      </c>
      <c r="V3203">
        <v>0</v>
      </c>
      <c r="W3203">
        <v>3</v>
      </c>
      <c r="X3203" t="s">
        <v>39</v>
      </c>
      <c r="Y3203">
        <v>1</v>
      </c>
      <c r="Z3203">
        <v>38</v>
      </c>
      <c r="AA3203">
        <v>97</v>
      </c>
      <c r="AB3203">
        <v>10</v>
      </c>
      <c r="AC3203">
        <v>9</v>
      </c>
      <c r="AD3203">
        <v>10</v>
      </c>
      <c r="AE3203">
        <v>10</v>
      </c>
      <c r="AF3203">
        <v>10</v>
      </c>
      <c r="AG3203">
        <v>9</v>
      </c>
    </row>
    <row r="3204" spans="1:33" x14ac:dyDescent="0.2">
      <c r="A3204" s="1">
        <v>5895924</v>
      </c>
      <c r="B3204" t="s">
        <v>519</v>
      </c>
      <c r="C3204">
        <v>2013</v>
      </c>
      <c r="D3204" s="2" t="s">
        <v>6636</v>
      </c>
      <c r="E3204" s="1">
        <v>2813439</v>
      </c>
      <c r="F3204" t="s">
        <v>51</v>
      </c>
      <c r="G3204" t="s">
        <v>33</v>
      </c>
      <c r="H3204" t="s">
        <v>34</v>
      </c>
      <c r="I3204" s="1" t="s">
        <v>2826</v>
      </c>
      <c r="J3204" t="s">
        <v>35</v>
      </c>
      <c r="K3204">
        <v>52.379357373893001</v>
      </c>
      <c r="L3204">
        <v>4.8886111391715596</v>
      </c>
      <c r="M3204" t="s">
        <v>36</v>
      </c>
      <c r="N3204" t="s">
        <v>37</v>
      </c>
      <c r="O3204">
        <v>4</v>
      </c>
      <c r="P3204">
        <v>2.5</v>
      </c>
      <c r="Q3204">
        <v>4</v>
      </c>
      <c r="R3204">
        <v>4</v>
      </c>
      <c r="S3204" t="s">
        <v>38</v>
      </c>
      <c r="T3204">
        <v>490</v>
      </c>
      <c r="U3204">
        <v>4</v>
      </c>
      <c r="V3204">
        <v>90</v>
      </c>
      <c r="W3204">
        <v>2</v>
      </c>
      <c r="X3204" t="s">
        <v>43</v>
      </c>
      <c r="Y3204">
        <v>1</v>
      </c>
      <c r="Z3204">
        <v>16</v>
      </c>
      <c r="AA3204">
        <v>98</v>
      </c>
      <c r="AB3204">
        <v>9</v>
      </c>
      <c r="AC3204">
        <v>10</v>
      </c>
      <c r="AD3204">
        <v>10</v>
      </c>
      <c r="AE3204">
        <v>10</v>
      </c>
      <c r="AF3204">
        <v>10</v>
      </c>
      <c r="AG3204">
        <v>9</v>
      </c>
    </row>
    <row r="3205" spans="1:33" x14ac:dyDescent="0.2">
      <c r="A3205" s="1">
        <v>5897987</v>
      </c>
      <c r="B3205" t="s">
        <v>2827</v>
      </c>
      <c r="C3205">
        <v>2013</v>
      </c>
      <c r="D3205" s="2" t="s">
        <v>6636</v>
      </c>
      <c r="E3205" s="1">
        <v>4405517</v>
      </c>
      <c r="F3205" t="s">
        <v>56</v>
      </c>
      <c r="G3205" t="s">
        <v>33</v>
      </c>
      <c r="H3205" t="s">
        <v>34</v>
      </c>
      <c r="I3205" s="1" t="s">
        <v>2828</v>
      </c>
      <c r="J3205" t="s">
        <v>35</v>
      </c>
      <c r="K3205">
        <v>52.348297980633099</v>
      </c>
      <c r="L3205">
        <v>4.8607033767069003</v>
      </c>
      <c r="M3205" t="s">
        <v>36</v>
      </c>
      <c r="N3205" t="s">
        <v>37</v>
      </c>
      <c r="O3205">
        <v>3</v>
      </c>
      <c r="P3205">
        <v>1</v>
      </c>
      <c r="Q3205">
        <v>1</v>
      </c>
      <c r="R3205">
        <v>1</v>
      </c>
      <c r="S3205" t="s">
        <v>38</v>
      </c>
      <c r="T3205">
        <v>104</v>
      </c>
      <c r="U3205">
        <v>2</v>
      </c>
      <c r="V3205">
        <v>10</v>
      </c>
      <c r="W3205">
        <v>1</v>
      </c>
      <c r="X3205" t="s">
        <v>43</v>
      </c>
      <c r="Y3205">
        <v>1</v>
      </c>
      <c r="Z3205">
        <v>11</v>
      </c>
      <c r="AA3205">
        <v>96</v>
      </c>
      <c r="AB3205">
        <v>9</v>
      </c>
      <c r="AC3205">
        <v>9</v>
      </c>
      <c r="AD3205">
        <v>9</v>
      </c>
      <c r="AE3205">
        <v>10</v>
      </c>
      <c r="AF3205">
        <v>9</v>
      </c>
      <c r="AG3205">
        <v>9</v>
      </c>
    </row>
    <row r="3206" spans="1:33" x14ac:dyDescent="0.2">
      <c r="A3206" s="1">
        <v>5902110</v>
      </c>
      <c r="B3206" t="s">
        <v>2829</v>
      </c>
      <c r="C3206">
        <v>2013</v>
      </c>
      <c r="D3206" s="2" t="s">
        <v>6473</v>
      </c>
      <c r="E3206" s="1">
        <v>2693440</v>
      </c>
      <c r="F3206" t="s">
        <v>51</v>
      </c>
      <c r="G3206" t="s">
        <v>33</v>
      </c>
      <c r="H3206" t="s">
        <v>34</v>
      </c>
      <c r="I3206" s="1">
        <v>1012</v>
      </c>
      <c r="J3206" t="s">
        <v>35</v>
      </c>
      <c r="K3206">
        <v>52.373060916799702</v>
      </c>
      <c r="L3206">
        <v>4.8897452763219498</v>
      </c>
      <c r="M3206" t="s">
        <v>36</v>
      </c>
      <c r="N3206" t="s">
        <v>37</v>
      </c>
      <c r="O3206">
        <v>2</v>
      </c>
      <c r="P3206">
        <v>1</v>
      </c>
      <c r="Q3206">
        <v>1</v>
      </c>
      <c r="R3206">
        <v>1</v>
      </c>
      <c r="S3206" t="s">
        <v>38</v>
      </c>
      <c r="T3206">
        <v>149</v>
      </c>
      <c r="U3206">
        <v>1</v>
      </c>
      <c r="V3206">
        <v>20</v>
      </c>
      <c r="W3206">
        <v>2</v>
      </c>
      <c r="X3206" t="s">
        <v>43</v>
      </c>
      <c r="Y3206">
        <v>1</v>
      </c>
      <c r="Z3206">
        <v>7</v>
      </c>
      <c r="AA3206">
        <v>91</v>
      </c>
      <c r="AB3206">
        <v>10</v>
      </c>
      <c r="AC3206">
        <v>8</v>
      </c>
      <c r="AD3206">
        <v>10</v>
      </c>
      <c r="AE3206">
        <v>10</v>
      </c>
      <c r="AF3206">
        <v>10</v>
      </c>
      <c r="AG3206">
        <v>9</v>
      </c>
    </row>
    <row r="3207" spans="1:33" x14ac:dyDescent="0.2">
      <c r="A3207" s="1">
        <v>5902336</v>
      </c>
      <c r="B3207" t="s">
        <v>2081</v>
      </c>
      <c r="C3207">
        <v>2013</v>
      </c>
      <c r="D3207" s="2" t="s">
        <v>6473</v>
      </c>
      <c r="E3207" s="1">
        <v>3757906</v>
      </c>
      <c r="F3207" t="s">
        <v>56</v>
      </c>
      <c r="G3207" t="s">
        <v>33</v>
      </c>
      <c r="H3207" t="s">
        <v>34</v>
      </c>
      <c r="I3207" s="1">
        <v>1054</v>
      </c>
      <c r="J3207" t="s">
        <v>35</v>
      </c>
      <c r="K3207">
        <v>52.3570988692356</v>
      </c>
      <c r="L3207">
        <v>4.8596867774421204</v>
      </c>
      <c r="M3207" t="s">
        <v>36</v>
      </c>
      <c r="N3207" t="s">
        <v>37</v>
      </c>
      <c r="O3207">
        <v>4</v>
      </c>
      <c r="P3207">
        <v>1</v>
      </c>
      <c r="Q3207">
        <v>2</v>
      </c>
      <c r="R3207">
        <v>2</v>
      </c>
      <c r="S3207" t="s">
        <v>38</v>
      </c>
      <c r="T3207">
        <v>100</v>
      </c>
      <c r="U3207">
        <v>2</v>
      </c>
      <c r="V3207">
        <v>30</v>
      </c>
      <c r="W3207">
        <v>1</v>
      </c>
      <c r="X3207" t="s">
        <v>47</v>
      </c>
      <c r="Y3207">
        <v>1</v>
      </c>
      <c r="Z3207">
        <v>21</v>
      </c>
      <c r="AA3207">
        <v>94</v>
      </c>
      <c r="AB3207">
        <v>9</v>
      </c>
      <c r="AC3207">
        <v>10</v>
      </c>
      <c r="AD3207">
        <v>10</v>
      </c>
      <c r="AE3207">
        <v>10</v>
      </c>
      <c r="AF3207">
        <v>9</v>
      </c>
      <c r="AG3207">
        <v>10</v>
      </c>
    </row>
    <row r="3208" spans="1:33" x14ac:dyDescent="0.2">
      <c r="A3208" s="1">
        <v>5902496</v>
      </c>
      <c r="B3208" t="s">
        <v>2830</v>
      </c>
      <c r="C3208">
        <v>2013</v>
      </c>
      <c r="D3208" s="2" t="s">
        <v>6473</v>
      </c>
      <c r="E3208" s="1">
        <v>5630376</v>
      </c>
      <c r="F3208" t="s">
        <v>56</v>
      </c>
      <c r="G3208" t="s">
        <v>33</v>
      </c>
      <c r="H3208" t="s">
        <v>46</v>
      </c>
      <c r="I3208" s="1" t="s">
        <v>2831</v>
      </c>
      <c r="J3208" t="s">
        <v>35</v>
      </c>
      <c r="K3208">
        <v>52.350883105334297</v>
      </c>
      <c r="L3208">
        <v>4.84625710000818</v>
      </c>
      <c r="M3208" t="s">
        <v>36</v>
      </c>
      <c r="N3208" t="s">
        <v>37</v>
      </c>
      <c r="O3208">
        <v>6</v>
      </c>
      <c r="P3208">
        <v>1</v>
      </c>
      <c r="Q3208">
        <v>2</v>
      </c>
      <c r="R3208">
        <v>3</v>
      </c>
      <c r="S3208" t="s">
        <v>38</v>
      </c>
      <c r="T3208">
        <v>200</v>
      </c>
      <c r="U3208">
        <v>4</v>
      </c>
      <c r="V3208">
        <v>20</v>
      </c>
      <c r="W3208">
        <v>1</v>
      </c>
      <c r="X3208" t="s">
        <v>43</v>
      </c>
      <c r="Y3208">
        <v>1</v>
      </c>
      <c r="Z3208">
        <v>0</v>
      </c>
    </row>
    <row r="3209" spans="1:33" x14ac:dyDescent="0.2">
      <c r="A3209" s="1">
        <v>5902496</v>
      </c>
      <c r="B3209" t="s">
        <v>2830</v>
      </c>
      <c r="C3209">
        <v>2013</v>
      </c>
      <c r="D3209" s="2" t="s">
        <v>6473</v>
      </c>
      <c r="E3209" s="1">
        <v>5469006</v>
      </c>
      <c r="F3209" t="s">
        <v>56</v>
      </c>
      <c r="G3209" t="s">
        <v>33</v>
      </c>
      <c r="H3209" t="s">
        <v>46</v>
      </c>
      <c r="I3209" s="1" t="s">
        <v>2832</v>
      </c>
      <c r="J3209" t="s">
        <v>35</v>
      </c>
      <c r="K3209">
        <v>52.350687848452601</v>
      </c>
      <c r="L3209">
        <v>4.8469689923454702</v>
      </c>
      <c r="M3209" t="s">
        <v>36</v>
      </c>
      <c r="N3209" t="s">
        <v>42</v>
      </c>
      <c r="O3209">
        <v>2</v>
      </c>
      <c r="P3209">
        <v>1</v>
      </c>
      <c r="Q3209">
        <v>1</v>
      </c>
      <c r="R3209">
        <v>1</v>
      </c>
      <c r="S3209" t="s">
        <v>38</v>
      </c>
      <c r="T3209">
        <v>75</v>
      </c>
      <c r="U3209">
        <v>2</v>
      </c>
      <c r="V3209">
        <v>20</v>
      </c>
      <c r="W3209">
        <v>1</v>
      </c>
      <c r="X3209" t="s">
        <v>43</v>
      </c>
      <c r="Y3209">
        <v>1</v>
      </c>
      <c r="Z3209">
        <v>1</v>
      </c>
      <c r="AA3209">
        <v>100</v>
      </c>
      <c r="AB3209">
        <v>10</v>
      </c>
      <c r="AC3209">
        <v>10</v>
      </c>
      <c r="AD3209">
        <v>10</v>
      </c>
      <c r="AE3209">
        <v>10</v>
      </c>
      <c r="AF3209">
        <v>10</v>
      </c>
      <c r="AG3209">
        <v>10</v>
      </c>
    </row>
    <row r="3210" spans="1:33" x14ac:dyDescent="0.2">
      <c r="A3210" s="1">
        <v>5904125</v>
      </c>
      <c r="B3210" t="s">
        <v>1014</v>
      </c>
      <c r="C3210">
        <v>2013</v>
      </c>
      <c r="D3210" s="2" t="s">
        <v>6473</v>
      </c>
      <c r="E3210" s="1">
        <v>1082945</v>
      </c>
      <c r="F3210" t="s">
        <v>45</v>
      </c>
      <c r="G3210" t="s">
        <v>33</v>
      </c>
      <c r="H3210" t="s">
        <v>34</v>
      </c>
      <c r="I3210" s="1">
        <v>1056</v>
      </c>
      <c r="J3210" t="s">
        <v>35</v>
      </c>
      <c r="K3210">
        <v>52.371803231095903</v>
      </c>
      <c r="L3210">
        <v>4.8487307328558602</v>
      </c>
      <c r="M3210" t="s">
        <v>36</v>
      </c>
      <c r="N3210" t="s">
        <v>37</v>
      </c>
      <c r="O3210">
        <v>2</v>
      </c>
      <c r="P3210">
        <v>1</v>
      </c>
      <c r="Q3210">
        <v>1</v>
      </c>
      <c r="R3210">
        <v>2</v>
      </c>
      <c r="S3210" t="s">
        <v>38</v>
      </c>
      <c r="T3210">
        <v>50</v>
      </c>
      <c r="U3210">
        <v>1</v>
      </c>
      <c r="V3210">
        <v>0</v>
      </c>
      <c r="W3210">
        <v>7</v>
      </c>
      <c r="X3210" t="s">
        <v>83</v>
      </c>
      <c r="Y3210">
        <v>0.44</v>
      </c>
      <c r="Z3210">
        <v>0</v>
      </c>
    </row>
    <row r="3211" spans="1:33" x14ac:dyDescent="0.2">
      <c r="A3211" s="1">
        <v>5906319</v>
      </c>
      <c r="B3211" t="s">
        <v>2833</v>
      </c>
      <c r="C3211">
        <v>2013</v>
      </c>
      <c r="D3211" s="2" t="s">
        <v>6473</v>
      </c>
      <c r="E3211" s="1">
        <v>2606152</v>
      </c>
      <c r="F3211" t="s">
        <v>51</v>
      </c>
      <c r="G3211" t="s">
        <v>33</v>
      </c>
      <c r="H3211" t="s">
        <v>34</v>
      </c>
      <c r="I3211" s="1" t="s">
        <v>2834</v>
      </c>
      <c r="J3211" t="s">
        <v>35</v>
      </c>
      <c r="K3211">
        <v>52.369996841252799</v>
      </c>
      <c r="L3211">
        <v>4.8784732040802501</v>
      </c>
      <c r="M3211" t="s">
        <v>36</v>
      </c>
      <c r="N3211" t="s">
        <v>37</v>
      </c>
      <c r="O3211">
        <v>6</v>
      </c>
      <c r="P3211">
        <v>2</v>
      </c>
      <c r="Q3211">
        <v>3</v>
      </c>
      <c r="R3211">
        <v>3</v>
      </c>
      <c r="S3211" t="s">
        <v>38</v>
      </c>
      <c r="T3211">
        <v>280</v>
      </c>
      <c r="U3211">
        <v>4</v>
      </c>
      <c r="V3211">
        <v>40</v>
      </c>
      <c r="W3211">
        <v>2</v>
      </c>
      <c r="X3211" t="s">
        <v>47</v>
      </c>
      <c r="Y3211">
        <v>0.91</v>
      </c>
      <c r="Z3211">
        <v>42</v>
      </c>
      <c r="AA3211">
        <v>92</v>
      </c>
      <c r="AB3211">
        <v>10</v>
      </c>
      <c r="AC3211">
        <v>10</v>
      </c>
      <c r="AD3211">
        <v>9</v>
      </c>
      <c r="AE3211">
        <v>10</v>
      </c>
      <c r="AF3211">
        <v>9</v>
      </c>
      <c r="AG3211">
        <v>9</v>
      </c>
    </row>
    <row r="3212" spans="1:33" x14ac:dyDescent="0.2">
      <c r="A3212" s="1">
        <v>5906319</v>
      </c>
      <c r="B3212" t="s">
        <v>2833</v>
      </c>
      <c r="C3212">
        <v>2013</v>
      </c>
      <c r="D3212" s="2" t="s">
        <v>6473</v>
      </c>
      <c r="E3212" s="1">
        <v>5322175</v>
      </c>
      <c r="F3212" t="s">
        <v>56</v>
      </c>
      <c r="G3212" t="s">
        <v>33</v>
      </c>
      <c r="H3212" t="s">
        <v>46</v>
      </c>
      <c r="I3212" s="1" t="s">
        <v>2479</v>
      </c>
      <c r="J3212" t="s">
        <v>35</v>
      </c>
      <c r="K3212">
        <v>52.3563702429446</v>
      </c>
      <c r="L3212">
        <v>4.8752009247128196</v>
      </c>
      <c r="M3212" t="s">
        <v>36</v>
      </c>
      <c r="N3212" t="s">
        <v>37</v>
      </c>
      <c r="O3212">
        <v>6</v>
      </c>
      <c r="P3212">
        <v>2</v>
      </c>
      <c r="Q3212">
        <v>2</v>
      </c>
      <c r="R3212">
        <v>4</v>
      </c>
      <c r="S3212" t="s">
        <v>38</v>
      </c>
      <c r="T3212">
        <v>240</v>
      </c>
      <c r="U3212">
        <v>4</v>
      </c>
      <c r="V3212">
        <v>35</v>
      </c>
      <c r="W3212">
        <v>2</v>
      </c>
      <c r="X3212" t="s">
        <v>47</v>
      </c>
      <c r="Y3212">
        <v>0.91</v>
      </c>
      <c r="Z3212">
        <v>0</v>
      </c>
    </row>
    <row r="3213" spans="1:33" x14ac:dyDescent="0.2">
      <c r="A3213" s="1">
        <v>5906319</v>
      </c>
      <c r="B3213" t="s">
        <v>2833</v>
      </c>
      <c r="C3213">
        <v>2013</v>
      </c>
      <c r="D3213" s="2" t="s">
        <v>6473</v>
      </c>
      <c r="E3213" s="1">
        <v>4489468</v>
      </c>
      <c r="F3213" t="s">
        <v>56</v>
      </c>
      <c r="G3213" t="s">
        <v>33</v>
      </c>
      <c r="H3213" t="s">
        <v>46</v>
      </c>
      <c r="I3213" s="1" t="s">
        <v>2835</v>
      </c>
      <c r="J3213" t="s">
        <v>35</v>
      </c>
      <c r="K3213">
        <v>52.354770622243898</v>
      </c>
      <c r="L3213">
        <v>4.8746731017184004</v>
      </c>
      <c r="M3213" t="s">
        <v>36</v>
      </c>
      <c r="N3213" t="s">
        <v>37</v>
      </c>
      <c r="O3213">
        <v>4</v>
      </c>
      <c r="P3213">
        <v>1</v>
      </c>
      <c r="Q3213">
        <v>2</v>
      </c>
      <c r="R3213">
        <v>2</v>
      </c>
      <c r="S3213" t="s">
        <v>38</v>
      </c>
      <c r="T3213">
        <v>110</v>
      </c>
      <c r="U3213">
        <v>2</v>
      </c>
      <c r="V3213">
        <v>35</v>
      </c>
      <c r="W3213">
        <v>2</v>
      </c>
      <c r="X3213" t="s">
        <v>47</v>
      </c>
      <c r="Y3213">
        <v>0.91</v>
      </c>
      <c r="Z3213">
        <v>2</v>
      </c>
      <c r="AA3213">
        <v>100</v>
      </c>
      <c r="AB3213">
        <v>10</v>
      </c>
      <c r="AC3213">
        <v>10</v>
      </c>
      <c r="AD3213">
        <v>10</v>
      </c>
      <c r="AE3213">
        <v>10</v>
      </c>
      <c r="AF3213">
        <v>10</v>
      </c>
      <c r="AG3213">
        <v>10</v>
      </c>
    </row>
    <row r="3214" spans="1:33" x14ac:dyDescent="0.2">
      <c r="A3214" s="1">
        <v>5906319</v>
      </c>
      <c r="B3214" t="s">
        <v>2833</v>
      </c>
      <c r="C3214">
        <v>2013</v>
      </c>
      <c r="D3214" s="2" t="s">
        <v>6473</v>
      </c>
      <c r="E3214" s="1">
        <v>4858813</v>
      </c>
      <c r="F3214" t="s">
        <v>56</v>
      </c>
      <c r="G3214" t="s">
        <v>33</v>
      </c>
      <c r="H3214" t="s">
        <v>53</v>
      </c>
      <c r="I3214" s="1" t="s">
        <v>2836</v>
      </c>
      <c r="J3214" t="s">
        <v>35</v>
      </c>
      <c r="K3214">
        <v>52.3549127922984</v>
      </c>
      <c r="L3214">
        <v>4.8753320434838798</v>
      </c>
      <c r="M3214" t="s">
        <v>36</v>
      </c>
      <c r="N3214" t="s">
        <v>37</v>
      </c>
      <c r="O3214">
        <v>4</v>
      </c>
      <c r="P3214">
        <v>1</v>
      </c>
      <c r="Q3214">
        <v>1</v>
      </c>
      <c r="R3214">
        <v>2</v>
      </c>
      <c r="S3214" t="s">
        <v>38</v>
      </c>
      <c r="T3214">
        <v>110</v>
      </c>
      <c r="U3214">
        <v>2</v>
      </c>
      <c r="V3214">
        <v>35</v>
      </c>
      <c r="W3214">
        <v>2</v>
      </c>
      <c r="X3214" t="s">
        <v>47</v>
      </c>
      <c r="Y3214">
        <v>0.92</v>
      </c>
      <c r="Z3214">
        <v>5</v>
      </c>
      <c r="AA3214">
        <v>100</v>
      </c>
      <c r="AB3214">
        <v>9</v>
      </c>
      <c r="AC3214">
        <v>9</v>
      </c>
      <c r="AD3214">
        <v>9</v>
      </c>
      <c r="AE3214">
        <v>9</v>
      </c>
      <c r="AF3214">
        <v>10</v>
      </c>
      <c r="AG3214">
        <v>9</v>
      </c>
    </row>
    <row r="3215" spans="1:33" x14ac:dyDescent="0.2">
      <c r="A3215" s="1">
        <v>5906319</v>
      </c>
      <c r="B3215" t="s">
        <v>2833</v>
      </c>
      <c r="C3215">
        <v>2013</v>
      </c>
      <c r="D3215" s="2" t="s">
        <v>6473</v>
      </c>
      <c r="E3215" s="1">
        <v>5800383</v>
      </c>
      <c r="F3215" t="s">
        <v>51</v>
      </c>
      <c r="G3215" t="s">
        <v>33</v>
      </c>
      <c r="H3215" t="s">
        <v>46</v>
      </c>
      <c r="I3215" s="1" t="s">
        <v>2837</v>
      </c>
      <c r="J3215" t="s">
        <v>35</v>
      </c>
      <c r="K3215">
        <v>52.373164216491602</v>
      </c>
      <c r="L3215">
        <v>4.8799970751898298</v>
      </c>
      <c r="M3215" t="s">
        <v>36</v>
      </c>
      <c r="N3215" t="s">
        <v>37</v>
      </c>
      <c r="O3215">
        <v>4</v>
      </c>
      <c r="P3215">
        <v>1</v>
      </c>
      <c r="Q3215">
        <v>1</v>
      </c>
      <c r="R3215">
        <v>2</v>
      </c>
      <c r="S3215" t="s">
        <v>38</v>
      </c>
      <c r="T3215">
        <v>120</v>
      </c>
      <c r="U3215">
        <v>2</v>
      </c>
      <c r="V3215">
        <v>35</v>
      </c>
      <c r="W3215">
        <v>2</v>
      </c>
      <c r="X3215" t="s">
        <v>47</v>
      </c>
      <c r="Y3215">
        <v>0.91</v>
      </c>
      <c r="Z3215">
        <v>0</v>
      </c>
    </row>
    <row r="3216" spans="1:33" x14ac:dyDescent="0.2">
      <c r="A3216" s="1">
        <v>5906319</v>
      </c>
      <c r="B3216" t="s">
        <v>2833</v>
      </c>
      <c r="C3216">
        <v>2013</v>
      </c>
      <c r="D3216" s="2" t="s">
        <v>6473</v>
      </c>
      <c r="E3216" s="1">
        <v>1073712</v>
      </c>
      <c r="F3216" t="s">
        <v>45</v>
      </c>
      <c r="G3216" t="s">
        <v>33</v>
      </c>
      <c r="H3216" t="s">
        <v>34</v>
      </c>
      <c r="I3216" s="1">
        <v>1053</v>
      </c>
      <c r="J3216" t="s">
        <v>35</v>
      </c>
      <c r="K3216">
        <v>52.367532193188801</v>
      </c>
      <c r="L3216">
        <v>4.8700776780657202</v>
      </c>
      <c r="M3216" t="s">
        <v>36</v>
      </c>
      <c r="N3216" t="s">
        <v>37</v>
      </c>
      <c r="O3216">
        <v>3</v>
      </c>
      <c r="P3216">
        <v>1</v>
      </c>
      <c r="Q3216">
        <v>1</v>
      </c>
      <c r="R3216">
        <v>2</v>
      </c>
      <c r="S3216" t="s">
        <v>38</v>
      </c>
      <c r="T3216">
        <v>70</v>
      </c>
      <c r="U3216">
        <v>2</v>
      </c>
      <c r="V3216">
        <v>25</v>
      </c>
      <c r="W3216">
        <v>2</v>
      </c>
      <c r="X3216" t="s">
        <v>47</v>
      </c>
      <c r="Y3216">
        <v>0.92</v>
      </c>
      <c r="Z3216">
        <v>83</v>
      </c>
      <c r="AA3216">
        <v>92</v>
      </c>
      <c r="AB3216">
        <v>9</v>
      </c>
      <c r="AC3216">
        <v>9</v>
      </c>
      <c r="AD3216">
        <v>9</v>
      </c>
      <c r="AE3216">
        <v>9</v>
      </c>
      <c r="AF3216">
        <v>9</v>
      </c>
      <c r="AG3216">
        <v>9</v>
      </c>
    </row>
    <row r="3217" spans="1:33" x14ac:dyDescent="0.2">
      <c r="A3217" s="1">
        <v>5906319</v>
      </c>
      <c r="B3217" t="s">
        <v>2833</v>
      </c>
      <c r="C3217">
        <v>2013</v>
      </c>
      <c r="D3217" s="2" t="s">
        <v>6473</v>
      </c>
      <c r="E3217" s="1">
        <v>5407911</v>
      </c>
      <c r="F3217" t="s">
        <v>49</v>
      </c>
      <c r="G3217" t="s">
        <v>33</v>
      </c>
      <c r="H3217" t="s">
        <v>46</v>
      </c>
      <c r="I3217" s="1">
        <v>1011</v>
      </c>
      <c r="J3217" t="s">
        <v>35</v>
      </c>
      <c r="K3217">
        <v>52.370489814632698</v>
      </c>
      <c r="L3217">
        <v>4.9030312761271899</v>
      </c>
      <c r="M3217" t="s">
        <v>36</v>
      </c>
      <c r="N3217" t="s">
        <v>37</v>
      </c>
      <c r="O3217">
        <v>2</v>
      </c>
      <c r="P3217">
        <v>1</v>
      </c>
      <c r="Q3217">
        <v>1</v>
      </c>
      <c r="R3217">
        <v>1</v>
      </c>
      <c r="S3217" t="s">
        <v>38</v>
      </c>
      <c r="T3217">
        <v>120</v>
      </c>
      <c r="U3217">
        <v>1</v>
      </c>
      <c r="V3217">
        <v>0</v>
      </c>
      <c r="W3217">
        <v>2</v>
      </c>
      <c r="X3217" t="s">
        <v>47</v>
      </c>
      <c r="Y3217">
        <v>0.91</v>
      </c>
      <c r="Z3217">
        <v>0</v>
      </c>
    </row>
    <row r="3218" spans="1:33" x14ac:dyDescent="0.2">
      <c r="A3218" s="1">
        <v>5909087</v>
      </c>
      <c r="B3218" t="s">
        <v>268</v>
      </c>
      <c r="C3218">
        <v>2013</v>
      </c>
      <c r="D3218" s="2" t="s">
        <v>6473</v>
      </c>
      <c r="E3218" s="1">
        <v>3967460</v>
      </c>
      <c r="F3218" t="s">
        <v>32</v>
      </c>
      <c r="G3218" t="s">
        <v>33</v>
      </c>
      <c r="H3218" t="s">
        <v>34</v>
      </c>
      <c r="I3218" s="1" t="s">
        <v>237</v>
      </c>
      <c r="J3218" t="s">
        <v>35</v>
      </c>
      <c r="K3218">
        <v>52.384481673862098</v>
      </c>
      <c r="L3218">
        <v>4.87364115338874</v>
      </c>
      <c r="M3218" t="s">
        <v>36</v>
      </c>
      <c r="N3218" t="s">
        <v>37</v>
      </c>
      <c r="O3218">
        <v>2</v>
      </c>
      <c r="P3218">
        <v>1</v>
      </c>
      <c r="Q3218">
        <v>1</v>
      </c>
      <c r="R3218">
        <v>2</v>
      </c>
      <c r="S3218" t="s">
        <v>38</v>
      </c>
      <c r="T3218">
        <v>100</v>
      </c>
      <c r="U3218">
        <v>1</v>
      </c>
      <c r="V3218">
        <v>0</v>
      </c>
      <c r="W3218">
        <v>2</v>
      </c>
      <c r="X3218" t="s">
        <v>62</v>
      </c>
      <c r="Y3218" t="s">
        <v>62</v>
      </c>
      <c r="Z3218">
        <v>0</v>
      </c>
    </row>
    <row r="3219" spans="1:33" x14ac:dyDescent="0.2">
      <c r="A3219" s="1">
        <v>5923831</v>
      </c>
      <c r="B3219" t="s">
        <v>916</v>
      </c>
      <c r="C3219">
        <v>2013</v>
      </c>
      <c r="D3219" s="2" t="s">
        <v>6474</v>
      </c>
      <c r="E3219" s="1">
        <v>1076604</v>
      </c>
      <c r="F3219" t="s">
        <v>51</v>
      </c>
      <c r="G3219" t="s">
        <v>33</v>
      </c>
      <c r="H3219" t="s">
        <v>34</v>
      </c>
      <c r="I3219" s="1" t="s">
        <v>2557</v>
      </c>
      <c r="J3219" t="s">
        <v>35</v>
      </c>
      <c r="K3219">
        <v>52.386196457000203</v>
      </c>
      <c r="L3219">
        <v>4.8833079229150602</v>
      </c>
      <c r="M3219" t="s">
        <v>36</v>
      </c>
      <c r="N3219" t="s">
        <v>37</v>
      </c>
      <c r="O3219">
        <v>2</v>
      </c>
      <c r="P3219">
        <v>1</v>
      </c>
      <c r="Q3219">
        <v>1</v>
      </c>
      <c r="R3219">
        <v>1</v>
      </c>
      <c r="S3219" t="s">
        <v>38</v>
      </c>
      <c r="T3219">
        <v>108</v>
      </c>
      <c r="U3219">
        <v>1</v>
      </c>
      <c r="V3219">
        <v>0</v>
      </c>
      <c r="W3219">
        <v>3</v>
      </c>
      <c r="X3219" t="s">
        <v>43</v>
      </c>
      <c r="Y3219">
        <v>1</v>
      </c>
      <c r="Z3219">
        <v>8</v>
      </c>
      <c r="AA3219">
        <v>97</v>
      </c>
      <c r="AB3219">
        <v>10</v>
      </c>
      <c r="AC3219">
        <v>10</v>
      </c>
      <c r="AD3219">
        <v>10</v>
      </c>
      <c r="AE3219">
        <v>10</v>
      </c>
      <c r="AF3219">
        <v>9</v>
      </c>
      <c r="AG3219">
        <v>10</v>
      </c>
    </row>
    <row r="3220" spans="1:33" x14ac:dyDescent="0.2">
      <c r="A3220" s="1">
        <v>5931947</v>
      </c>
      <c r="B3220" t="s">
        <v>1435</v>
      </c>
      <c r="C3220">
        <v>2013</v>
      </c>
      <c r="D3220" s="2" t="s">
        <v>6475</v>
      </c>
      <c r="E3220" s="1">
        <v>3370628</v>
      </c>
      <c r="F3220" t="s">
        <v>51</v>
      </c>
      <c r="G3220" t="s">
        <v>33</v>
      </c>
      <c r="H3220" t="s">
        <v>34</v>
      </c>
      <c r="I3220" s="1" t="s">
        <v>2838</v>
      </c>
      <c r="J3220" t="s">
        <v>35</v>
      </c>
      <c r="K3220">
        <v>52.372536721525996</v>
      </c>
      <c r="L3220">
        <v>4.8779260837846996</v>
      </c>
      <c r="M3220" t="s">
        <v>36</v>
      </c>
      <c r="N3220" t="s">
        <v>37</v>
      </c>
      <c r="O3220">
        <v>4</v>
      </c>
      <c r="P3220">
        <v>1</v>
      </c>
      <c r="Q3220">
        <v>1</v>
      </c>
      <c r="R3220">
        <v>2</v>
      </c>
      <c r="S3220" t="s">
        <v>38</v>
      </c>
      <c r="T3220">
        <v>130</v>
      </c>
      <c r="U3220">
        <v>2</v>
      </c>
      <c r="V3220">
        <v>20</v>
      </c>
      <c r="W3220">
        <v>2</v>
      </c>
      <c r="X3220" t="s">
        <v>39</v>
      </c>
      <c r="Y3220">
        <v>0.89</v>
      </c>
      <c r="Z3220">
        <v>51</v>
      </c>
      <c r="AA3220">
        <v>94</v>
      </c>
      <c r="AB3220">
        <v>10</v>
      </c>
      <c r="AC3220">
        <v>10</v>
      </c>
      <c r="AD3220">
        <v>10</v>
      </c>
      <c r="AE3220">
        <v>9</v>
      </c>
      <c r="AF3220">
        <v>9</v>
      </c>
      <c r="AG3220">
        <v>9</v>
      </c>
    </row>
    <row r="3221" spans="1:33" x14ac:dyDescent="0.2">
      <c r="A3221" s="1">
        <v>5933116</v>
      </c>
      <c r="B3221" t="s">
        <v>513</v>
      </c>
      <c r="C3221">
        <v>2013</v>
      </c>
      <c r="D3221" s="2" t="s">
        <v>6475</v>
      </c>
      <c r="E3221" s="1">
        <v>1078472</v>
      </c>
      <c r="F3221" t="s">
        <v>49</v>
      </c>
      <c r="G3221" t="s">
        <v>33</v>
      </c>
      <c r="H3221" t="s">
        <v>34</v>
      </c>
      <c r="I3221" s="1" t="s">
        <v>2839</v>
      </c>
      <c r="J3221" t="s">
        <v>35</v>
      </c>
      <c r="K3221">
        <v>52.371713788175398</v>
      </c>
      <c r="L3221">
        <v>4.9066823007886597</v>
      </c>
      <c r="M3221" t="s">
        <v>36</v>
      </c>
      <c r="N3221" t="s">
        <v>37</v>
      </c>
      <c r="O3221">
        <v>4</v>
      </c>
      <c r="P3221">
        <v>1</v>
      </c>
      <c r="Q3221">
        <v>1</v>
      </c>
      <c r="R3221">
        <v>2</v>
      </c>
      <c r="S3221" t="s">
        <v>38</v>
      </c>
      <c r="T3221">
        <v>145</v>
      </c>
      <c r="U3221">
        <v>2</v>
      </c>
      <c r="V3221">
        <v>30</v>
      </c>
      <c r="W3221">
        <v>2</v>
      </c>
      <c r="X3221" t="s">
        <v>43</v>
      </c>
      <c r="Y3221">
        <v>1</v>
      </c>
      <c r="Z3221">
        <v>72</v>
      </c>
      <c r="AA3221">
        <v>92</v>
      </c>
      <c r="AB3221">
        <v>10</v>
      </c>
      <c r="AC3221">
        <v>9</v>
      </c>
      <c r="AD3221">
        <v>9</v>
      </c>
      <c r="AE3221">
        <v>9</v>
      </c>
      <c r="AF3221">
        <v>10</v>
      </c>
      <c r="AG3221">
        <v>9</v>
      </c>
    </row>
    <row r="3222" spans="1:33" x14ac:dyDescent="0.2">
      <c r="A3222" s="1">
        <v>5933288</v>
      </c>
      <c r="B3222" t="s">
        <v>2840</v>
      </c>
      <c r="C3222">
        <v>2013</v>
      </c>
      <c r="D3222" s="2" t="s">
        <v>6475</v>
      </c>
      <c r="E3222" s="1">
        <v>4300022</v>
      </c>
      <c r="F3222" t="s">
        <v>107</v>
      </c>
      <c r="G3222" t="s">
        <v>33</v>
      </c>
      <c r="H3222" t="s">
        <v>34</v>
      </c>
      <c r="I3222" s="1" t="s">
        <v>2841</v>
      </c>
      <c r="J3222" t="s">
        <v>35</v>
      </c>
      <c r="K3222">
        <v>52.356496576239302</v>
      </c>
      <c r="L3222">
        <v>4.91282576854291</v>
      </c>
      <c r="M3222" t="s">
        <v>36</v>
      </c>
      <c r="N3222" t="s">
        <v>37</v>
      </c>
      <c r="O3222">
        <v>2</v>
      </c>
      <c r="P3222">
        <v>1</v>
      </c>
      <c r="Q3222">
        <v>1</v>
      </c>
      <c r="R3222">
        <v>1</v>
      </c>
      <c r="S3222" t="s">
        <v>38</v>
      </c>
      <c r="T3222">
        <v>109</v>
      </c>
      <c r="U3222">
        <v>1</v>
      </c>
      <c r="V3222">
        <v>0</v>
      </c>
      <c r="W3222">
        <v>2</v>
      </c>
      <c r="X3222" t="s">
        <v>47</v>
      </c>
      <c r="Y3222">
        <v>1</v>
      </c>
      <c r="Z3222">
        <v>4</v>
      </c>
      <c r="AA3222">
        <v>100</v>
      </c>
      <c r="AB3222">
        <v>10</v>
      </c>
      <c r="AC3222">
        <v>10</v>
      </c>
      <c r="AD3222">
        <v>10</v>
      </c>
      <c r="AE3222">
        <v>10</v>
      </c>
      <c r="AF3222">
        <v>10</v>
      </c>
      <c r="AG3222">
        <v>10</v>
      </c>
    </row>
    <row r="3223" spans="1:33" x14ac:dyDescent="0.2">
      <c r="A3223" s="1">
        <v>5935980</v>
      </c>
      <c r="B3223" t="s">
        <v>2842</v>
      </c>
      <c r="C3223">
        <v>2013</v>
      </c>
      <c r="D3223" s="2" t="s">
        <v>6475</v>
      </c>
      <c r="E3223" s="1">
        <v>1079184</v>
      </c>
      <c r="F3223" t="s">
        <v>49</v>
      </c>
      <c r="G3223" t="s">
        <v>33</v>
      </c>
      <c r="H3223" t="s">
        <v>34</v>
      </c>
      <c r="I3223" s="1" t="s">
        <v>2843</v>
      </c>
      <c r="J3223" t="s">
        <v>35</v>
      </c>
      <c r="K3223">
        <v>52.358992070257301</v>
      </c>
      <c r="L3223">
        <v>4.8963243052891201</v>
      </c>
      <c r="M3223" t="s">
        <v>36</v>
      </c>
      <c r="N3223" t="s">
        <v>37</v>
      </c>
      <c r="O3223">
        <v>2</v>
      </c>
      <c r="P3223">
        <v>1</v>
      </c>
      <c r="Q3223">
        <v>1</v>
      </c>
      <c r="R3223">
        <v>1</v>
      </c>
      <c r="S3223" t="s">
        <v>38</v>
      </c>
      <c r="T3223">
        <v>165</v>
      </c>
      <c r="U3223">
        <v>3</v>
      </c>
      <c r="V3223">
        <v>0</v>
      </c>
      <c r="W3223">
        <v>3</v>
      </c>
      <c r="X3223" t="s">
        <v>39</v>
      </c>
      <c r="Y3223">
        <v>1</v>
      </c>
      <c r="Z3223">
        <v>8</v>
      </c>
      <c r="AA3223">
        <v>100</v>
      </c>
      <c r="AB3223">
        <v>10</v>
      </c>
      <c r="AC3223">
        <v>10</v>
      </c>
      <c r="AD3223">
        <v>10</v>
      </c>
      <c r="AE3223">
        <v>10</v>
      </c>
      <c r="AF3223">
        <v>10</v>
      </c>
      <c r="AG3223">
        <v>10</v>
      </c>
    </row>
    <row r="3224" spans="1:33" x14ac:dyDescent="0.2">
      <c r="A3224" s="1">
        <v>5936488</v>
      </c>
      <c r="B3224" t="s">
        <v>680</v>
      </c>
      <c r="C3224">
        <v>2013</v>
      </c>
      <c r="D3224" s="2" t="s">
        <v>6475</v>
      </c>
      <c r="E3224" s="1">
        <v>1079362</v>
      </c>
      <c r="F3224" t="s">
        <v>49</v>
      </c>
      <c r="G3224" t="s">
        <v>33</v>
      </c>
      <c r="H3224" t="s">
        <v>34</v>
      </c>
      <c r="I3224" s="1" t="s">
        <v>2844</v>
      </c>
      <c r="J3224" t="s">
        <v>35</v>
      </c>
      <c r="K3224">
        <v>52.369243322849002</v>
      </c>
      <c r="L3224">
        <v>4.9070026700314298</v>
      </c>
      <c r="M3224" t="s">
        <v>36</v>
      </c>
      <c r="N3224" t="s">
        <v>37</v>
      </c>
      <c r="O3224">
        <v>4</v>
      </c>
      <c r="P3224">
        <v>1</v>
      </c>
      <c r="Q3224">
        <v>2</v>
      </c>
      <c r="R3224">
        <v>2</v>
      </c>
      <c r="S3224" t="s">
        <v>38</v>
      </c>
      <c r="T3224">
        <v>279</v>
      </c>
      <c r="U3224">
        <v>1</v>
      </c>
      <c r="V3224">
        <v>0</v>
      </c>
      <c r="W3224">
        <v>3</v>
      </c>
      <c r="X3224" t="s">
        <v>43</v>
      </c>
      <c r="Y3224">
        <v>1</v>
      </c>
      <c r="Z3224">
        <v>4</v>
      </c>
      <c r="AA3224">
        <v>100</v>
      </c>
      <c r="AB3224">
        <v>10</v>
      </c>
      <c r="AC3224">
        <v>10</v>
      </c>
      <c r="AD3224">
        <v>10</v>
      </c>
      <c r="AE3224">
        <v>10</v>
      </c>
      <c r="AF3224">
        <v>10</v>
      </c>
      <c r="AG3224">
        <v>9</v>
      </c>
    </row>
    <row r="3225" spans="1:33" x14ac:dyDescent="0.2">
      <c r="A3225" s="1">
        <v>5937460</v>
      </c>
      <c r="B3225" t="s">
        <v>2185</v>
      </c>
      <c r="C3225">
        <v>2013</v>
      </c>
      <c r="D3225" s="2" t="s">
        <v>6475</v>
      </c>
      <c r="E3225" s="1">
        <v>1079499</v>
      </c>
      <c r="F3225" t="s">
        <v>107</v>
      </c>
      <c r="G3225" t="s">
        <v>33</v>
      </c>
      <c r="H3225" t="s">
        <v>34</v>
      </c>
      <c r="I3225" s="1" t="s">
        <v>2845</v>
      </c>
      <c r="J3225" t="s">
        <v>35</v>
      </c>
      <c r="K3225">
        <v>52.354587769287399</v>
      </c>
      <c r="L3225">
        <v>4.9084186682763198</v>
      </c>
      <c r="M3225" t="s">
        <v>104</v>
      </c>
      <c r="N3225" t="s">
        <v>37</v>
      </c>
      <c r="O3225">
        <v>2</v>
      </c>
      <c r="P3225">
        <v>1</v>
      </c>
      <c r="Q3225">
        <v>1</v>
      </c>
      <c r="R3225">
        <v>2</v>
      </c>
      <c r="S3225" t="s">
        <v>38</v>
      </c>
      <c r="T3225">
        <v>345</v>
      </c>
      <c r="U3225">
        <v>2</v>
      </c>
      <c r="V3225">
        <v>80</v>
      </c>
      <c r="W3225">
        <v>3</v>
      </c>
      <c r="X3225" t="s">
        <v>62</v>
      </c>
      <c r="Y3225" t="s">
        <v>62</v>
      </c>
      <c r="Z3225">
        <v>27</v>
      </c>
      <c r="AA3225">
        <v>97</v>
      </c>
      <c r="AB3225">
        <v>10</v>
      </c>
      <c r="AC3225">
        <v>10</v>
      </c>
      <c r="AD3225">
        <v>10</v>
      </c>
      <c r="AE3225">
        <v>10</v>
      </c>
      <c r="AF3225">
        <v>10</v>
      </c>
      <c r="AG3225">
        <v>9</v>
      </c>
    </row>
    <row r="3226" spans="1:33" x14ac:dyDescent="0.2">
      <c r="A3226" s="1">
        <v>5939330</v>
      </c>
      <c r="B3226" t="s">
        <v>2846</v>
      </c>
      <c r="C3226">
        <v>2013</v>
      </c>
      <c r="D3226" s="2" t="s">
        <v>6475</v>
      </c>
      <c r="E3226" s="1">
        <v>1079779</v>
      </c>
      <c r="F3226" t="s">
        <v>49</v>
      </c>
      <c r="G3226" t="s">
        <v>33</v>
      </c>
      <c r="H3226" t="s">
        <v>34</v>
      </c>
      <c r="I3226" s="1" t="s">
        <v>2847</v>
      </c>
      <c r="J3226" t="s">
        <v>35</v>
      </c>
      <c r="K3226">
        <v>52.3672272655824</v>
      </c>
      <c r="L3226">
        <v>4.8980783145542501</v>
      </c>
      <c r="M3226" t="s">
        <v>58</v>
      </c>
      <c r="N3226" t="s">
        <v>37</v>
      </c>
      <c r="O3226">
        <v>4</v>
      </c>
      <c r="P3226">
        <v>2</v>
      </c>
      <c r="Q3226">
        <v>2</v>
      </c>
      <c r="R3226">
        <v>4</v>
      </c>
      <c r="S3226" t="s">
        <v>38</v>
      </c>
      <c r="T3226">
        <v>200</v>
      </c>
      <c r="U3226">
        <v>1</v>
      </c>
      <c r="V3226">
        <v>0</v>
      </c>
      <c r="W3226">
        <v>3</v>
      </c>
      <c r="X3226" t="s">
        <v>43</v>
      </c>
      <c r="Y3226">
        <v>1</v>
      </c>
      <c r="Z3226">
        <v>44</v>
      </c>
      <c r="AA3226">
        <v>92</v>
      </c>
      <c r="AB3226">
        <v>9</v>
      </c>
      <c r="AC3226">
        <v>9</v>
      </c>
      <c r="AD3226">
        <v>10</v>
      </c>
      <c r="AE3226">
        <v>10</v>
      </c>
      <c r="AF3226">
        <v>10</v>
      </c>
      <c r="AG3226">
        <v>9</v>
      </c>
    </row>
    <row r="3227" spans="1:33" x14ac:dyDescent="0.2">
      <c r="A3227" s="1">
        <v>5947869</v>
      </c>
      <c r="B3227" t="s">
        <v>157</v>
      </c>
      <c r="C3227">
        <v>2013</v>
      </c>
      <c r="D3227" s="2" t="s">
        <v>6688</v>
      </c>
      <c r="E3227" s="1">
        <v>1081486</v>
      </c>
      <c r="F3227" t="s">
        <v>49</v>
      </c>
      <c r="G3227" t="s">
        <v>33</v>
      </c>
      <c r="H3227" t="s">
        <v>34</v>
      </c>
      <c r="I3227" s="1">
        <v>1017</v>
      </c>
      <c r="J3227" t="s">
        <v>35</v>
      </c>
      <c r="K3227">
        <v>52.361480065268097</v>
      </c>
      <c r="L3227">
        <v>4.8978687600116304</v>
      </c>
      <c r="M3227" t="s">
        <v>36</v>
      </c>
      <c r="N3227" t="s">
        <v>37</v>
      </c>
      <c r="O3227">
        <v>4</v>
      </c>
      <c r="P3227">
        <v>2</v>
      </c>
      <c r="Q3227">
        <v>2</v>
      </c>
      <c r="R3227">
        <v>4</v>
      </c>
      <c r="S3227" t="s">
        <v>38</v>
      </c>
      <c r="T3227">
        <v>450</v>
      </c>
      <c r="U3227">
        <v>1</v>
      </c>
      <c r="V3227">
        <v>0</v>
      </c>
      <c r="W3227">
        <v>7</v>
      </c>
      <c r="X3227" t="s">
        <v>39</v>
      </c>
      <c r="Y3227">
        <v>1</v>
      </c>
      <c r="Z3227">
        <v>7</v>
      </c>
      <c r="AA3227">
        <v>100</v>
      </c>
      <c r="AB3227">
        <v>10</v>
      </c>
      <c r="AC3227">
        <v>10</v>
      </c>
      <c r="AD3227">
        <v>10</v>
      </c>
      <c r="AE3227">
        <v>10</v>
      </c>
      <c r="AF3227">
        <v>10</v>
      </c>
      <c r="AG3227">
        <v>9</v>
      </c>
    </row>
    <row r="3228" spans="1:33" x14ac:dyDescent="0.2">
      <c r="A3228" s="1">
        <v>5952018</v>
      </c>
      <c r="B3228" t="s">
        <v>2848</v>
      </c>
      <c r="C3228">
        <v>2013</v>
      </c>
      <c r="D3228" s="2" t="s">
        <v>6688</v>
      </c>
      <c r="E3228" s="1">
        <v>1401858</v>
      </c>
      <c r="F3228" t="s">
        <v>45</v>
      </c>
      <c r="G3228" t="s">
        <v>33</v>
      </c>
      <c r="H3228" t="s">
        <v>53</v>
      </c>
      <c r="I3228" s="1" t="s">
        <v>2849</v>
      </c>
      <c r="J3228" t="s">
        <v>35</v>
      </c>
      <c r="K3228">
        <v>52.370219136643499</v>
      </c>
      <c r="L3228">
        <v>4.8668643443005699</v>
      </c>
      <c r="M3228" t="s">
        <v>36</v>
      </c>
      <c r="N3228" t="s">
        <v>37</v>
      </c>
      <c r="O3228">
        <v>3</v>
      </c>
      <c r="P3228">
        <v>1</v>
      </c>
      <c r="Q3228">
        <v>2</v>
      </c>
      <c r="R3228">
        <v>2</v>
      </c>
      <c r="S3228" t="s">
        <v>38</v>
      </c>
      <c r="T3228">
        <v>150</v>
      </c>
      <c r="U3228">
        <v>2</v>
      </c>
      <c r="V3228">
        <v>20</v>
      </c>
      <c r="W3228">
        <v>3</v>
      </c>
      <c r="X3228" t="s">
        <v>39</v>
      </c>
      <c r="Y3228">
        <v>1</v>
      </c>
      <c r="Z3228">
        <v>11</v>
      </c>
      <c r="AA3228">
        <v>90</v>
      </c>
      <c r="AB3228">
        <v>10</v>
      </c>
      <c r="AC3228">
        <v>9</v>
      </c>
      <c r="AD3228">
        <v>10</v>
      </c>
      <c r="AE3228">
        <v>10</v>
      </c>
      <c r="AF3228">
        <v>10</v>
      </c>
      <c r="AG3228">
        <v>9</v>
      </c>
    </row>
    <row r="3229" spans="1:33" x14ac:dyDescent="0.2">
      <c r="A3229" s="1">
        <v>5953073</v>
      </c>
      <c r="B3229" t="s">
        <v>413</v>
      </c>
      <c r="C3229">
        <v>2013</v>
      </c>
      <c r="D3229" s="2" t="s">
        <v>6688</v>
      </c>
      <c r="E3229" s="1">
        <v>1082688</v>
      </c>
      <c r="F3229" t="s">
        <v>45</v>
      </c>
      <c r="G3229" t="s">
        <v>33</v>
      </c>
      <c r="H3229" t="s">
        <v>34</v>
      </c>
      <c r="I3229" s="1">
        <v>1056</v>
      </c>
      <c r="J3229" t="s">
        <v>35</v>
      </c>
      <c r="K3229">
        <v>52.371442593370602</v>
      </c>
      <c r="L3229">
        <v>4.8617488567024303</v>
      </c>
      <c r="M3229" t="s">
        <v>36</v>
      </c>
      <c r="N3229" t="s">
        <v>37</v>
      </c>
      <c r="O3229">
        <v>2</v>
      </c>
      <c r="P3229">
        <v>1</v>
      </c>
      <c r="Q3229">
        <v>1</v>
      </c>
      <c r="R3229">
        <v>1</v>
      </c>
      <c r="S3229" t="s">
        <v>38</v>
      </c>
      <c r="T3229">
        <v>99</v>
      </c>
      <c r="U3229">
        <v>2</v>
      </c>
      <c r="V3229">
        <v>235</v>
      </c>
      <c r="W3229">
        <v>4</v>
      </c>
      <c r="X3229" t="s">
        <v>39</v>
      </c>
      <c r="Y3229">
        <v>0.88</v>
      </c>
      <c r="Z3229">
        <v>11</v>
      </c>
      <c r="AA3229">
        <v>96</v>
      </c>
      <c r="AB3229">
        <v>10</v>
      </c>
      <c r="AC3229">
        <v>10</v>
      </c>
      <c r="AD3229">
        <v>10</v>
      </c>
      <c r="AE3229">
        <v>10</v>
      </c>
      <c r="AF3229">
        <v>10</v>
      </c>
      <c r="AG3229">
        <v>9</v>
      </c>
    </row>
    <row r="3230" spans="1:33" x14ac:dyDescent="0.2">
      <c r="A3230" s="1">
        <v>5953322</v>
      </c>
      <c r="B3230" t="s">
        <v>2850</v>
      </c>
      <c r="C3230">
        <v>2013</v>
      </c>
      <c r="D3230" s="2" t="s">
        <v>6688</v>
      </c>
      <c r="E3230" s="1">
        <v>2198890</v>
      </c>
      <c r="F3230" t="s">
        <v>49</v>
      </c>
      <c r="G3230" t="s">
        <v>33</v>
      </c>
      <c r="H3230" t="s">
        <v>34</v>
      </c>
      <c r="I3230" s="1" t="s">
        <v>470</v>
      </c>
      <c r="J3230" t="s">
        <v>35</v>
      </c>
      <c r="K3230">
        <v>52.3608098005163</v>
      </c>
      <c r="L3230">
        <v>4.8926049450251901</v>
      </c>
      <c r="M3230" t="s">
        <v>58</v>
      </c>
      <c r="N3230" t="s">
        <v>37</v>
      </c>
      <c r="O3230">
        <v>6</v>
      </c>
      <c r="P3230">
        <v>2</v>
      </c>
      <c r="Q3230">
        <v>5</v>
      </c>
      <c r="R3230">
        <v>6</v>
      </c>
      <c r="S3230" t="s">
        <v>38</v>
      </c>
      <c r="T3230">
        <v>550</v>
      </c>
      <c r="U3230">
        <v>6</v>
      </c>
      <c r="V3230">
        <v>50</v>
      </c>
      <c r="W3230">
        <v>5</v>
      </c>
      <c r="X3230" t="s">
        <v>47</v>
      </c>
      <c r="Y3230">
        <v>1</v>
      </c>
      <c r="Z3230">
        <v>2</v>
      </c>
      <c r="AA3230">
        <v>100</v>
      </c>
      <c r="AB3230">
        <v>10</v>
      </c>
      <c r="AC3230">
        <v>10</v>
      </c>
      <c r="AD3230">
        <v>10</v>
      </c>
      <c r="AE3230">
        <v>10</v>
      </c>
      <c r="AF3230">
        <v>10</v>
      </c>
      <c r="AG3230">
        <v>10</v>
      </c>
    </row>
    <row r="3231" spans="1:33" x14ac:dyDescent="0.2">
      <c r="A3231" s="1">
        <v>5956784</v>
      </c>
      <c r="B3231" t="s">
        <v>1338</v>
      </c>
      <c r="C3231">
        <v>2013</v>
      </c>
      <c r="D3231" s="2" t="s">
        <v>6688</v>
      </c>
      <c r="E3231" s="1">
        <v>3381060</v>
      </c>
      <c r="F3231" t="s">
        <v>107</v>
      </c>
      <c r="G3231" t="s">
        <v>33</v>
      </c>
      <c r="H3231" t="s">
        <v>34</v>
      </c>
      <c r="I3231" s="1" t="s">
        <v>2851</v>
      </c>
      <c r="J3231" t="s">
        <v>35</v>
      </c>
      <c r="K3231">
        <v>52.363467185307897</v>
      </c>
      <c r="L3231">
        <v>4.9229465644922197</v>
      </c>
      <c r="M3231" t="s">
        <v>36</v>
      </c>
      <c r="N3231" t="s">
        <v>37</v>
      </c>
      <c r="O3231">
        <v>2</v>
      </c>
      <c r="P3231">
        <v>1</v>
      </c>
      <c r="Q3231">
        <v>1</v>
      </c>
      <c r="R3231">
        <v>1</v>
      </c>
      <c r="S3231" t="s">
        <v>38</v>
      </c>
      <c r="T3231">
        <v>115</v>
      </c>
      <c r="U3231">
        <v>1</v>
      </c>
      <c r="V3231">
        <v>0</v>
      </c>
      <c r="W3231">
        <v>3</v>
      </c>
      <c r="X3231" t="s">
        <v>39</v>
      </c>
      <c r="Y3231">
        <v>1</v>
      </c>
      <c r="Z3231">
        <v>2</v>
      </c>
    </row>
    <row r="3232" spans="1:33" x14ac:dyDescent="0.2">
      <c r="A3232" s="1">
        <v>5958129</v>
      </c>
      <c r="B3232" t="s">
        <v>2852</v>
      </c>
      <c r="C3232">
        <v>2013</v>
      </c>
      <c r="D3232" s="2" t="s">
        <v>6688</v>
      </c>
      <c r="E3232" s="1">
        <v>3233855</v>
      </c>
      <c r="F3232" t="s">
        <v>60</v>
      </c>
      <c r="G3232" t="s">
        <v>33</v>
      </c>
      <c r="H3232" t="s">
        <v>34</v>
      </c>
      <c r="I3232" s="1">
        <v>1078</v>
      </c>
      <c r="J3232" t="s">
        <v>35</v>
      </c>
      <c r="K3232">
        <v>52.345766316094704</v>
      </c>
      <c r="L3232">
        <v>4.8996742088615202</v>
      </c>
      <c r="M3232" t="s">
        <v>36</v>
      </c>
      <c r="N3232" t="s">
        <v>37</v>
      </c>
      <c r="O3232">
        <v>1</v>
      </c>
      <c r="P3232">
        <v>1</v>
      </c>
      <c r="Q3232">
        <v>1</v>
      </c>
      <c r="R3232">
        <v>1</v>
      </c>
      <c r="S3232" t="s">
        <v>38</v>
      </c>
      <c r="T3232">
        <v>95</v>
      </c>
      <c r="U3232">
        <v>1</v>
      </c>
      <c r="V3232">
        <v>20</v>
      </c>
      <c r="W3232">
        <v>1</v>
      </c>
      <c r="X3232" t="s">
        <v>43</v>
      </c>
      <c r="Y3232">
        <v>0.79</v>
      </c>
      <c r="Z3232">
        <v>2</v>
      </c>
      <c r="AA3232">
        <v>90</v>
      </c>
      <c r="AB3232">
        <v>10</v>
      </c>
      <c r="AC3232">
        <v>10</v>
      </c>
      <c r="AD3232">
        <v>10</v>
      </c>
      <c r="AE3232">
        <v>9</v>
      </c>
      <c r="AF3232">
        <v>9</v>
      </c>
      <c r="AG3232">
        <v>9</v>
      </c>
    </row>
    <row r="3233" spans="1:33" x14ac:dyDescent="0.2">
      <c r="A3233" s="1">
        <v>5966091</v>
      </c>
      <c r="B3233" t="s">
        <v>346</v>
      </c>
      <c r="C3233">
        <v>2013</v>
      </c>
      <c r="D3233" s="2" t="s">
        <v>6637</v>
      </c>
      <c r="E3233" s="1">
        <v>2531465</v>
      </c>
      <c r="F3233" t="s">
        <v>51</v>
      </c>
      <c r="G3233" t="s">
        <v>33</v>
      </c>
      <c r="H3233" t="s">
        <v>34</v>
      </c>
      <c r="I3233" s="1" t="s">
        <v>2853</v>
      </c>
      <c r="J3233" t="s">
        <v>35</v>
      </c>
      <c r="K3233">
        <v>52.369639434781597</v>
      </c>
      <c r="L3233">
        <v>4.8826444501718003</v>
      </c>
      <c r="M3233" t="s">
        <v>36</v>
      </c>
      <c r="N3233" t="s">
        <v>37</v>
      </c>
      <c r="O3233">
        <v>4</v>
      </c>
      <c r="P3233">
        <v>2</v>
      </c>
      <c r="Q3233">
        <v>2</v>
      </c>
      <c r="R3233">
        <v>4</v>
      </c>
      <c r="S3233" t="s">
        <v>38</v>
      </c>
      <c r="T3233">
        <v>300</v>
      </c>
      <c r="U3233">
        <v>1</v>
      </c>
      <c r="V3233">
        <v>0</v>
      </c>
      <c r="W3233">
        <v>5</v>
      </c>
      <c r="X3233" t="s">
        <v>47</v>
      </c>
      <c r="Y3233">
        <v>1</v>
      </c>
      <c r="Z3233">
        <v>3</v>
      </c>
      <c r="AA3233">
        <v>93</v>
      </c>
      <c r="AB3233">
        <v>10</v>
      </c>
      <c r="AC3233">
        <v>10</v>
      </c>
      <c r="AD3233">
        <v>10</v>
      </c>
      <c r="AE3233">
        <v>10</v>
      </c>
      <c r="AF3233">
        <v>10</v>
      </c>
      <c r="AG3233">
        <v>9</v>
      </c>
    </row>
    <row r="3234" spans="1:33" x14ac:dyDescent="0.2">
      <c r="A3234" s="1">
        <v>5967133</v>
      </c>
      <c r="B3234" t="s">
        <v>2854</v>
      </c>
      <c r="C3234">
        <v>2013</v>
      </c>
      <c r="D3234" s="2" t="s">
        <v>6637</v>
      </c>
      <c r="E3234" s="1">
        <v>1085426</v>
      </c>
      <c r="F3234" t="s">
        <v>253</v>
      </c>
      <c r="G3234" t="s">
        <v>33</v>
      </c>
      <c r="H3234" t="s">
        <v>34</v>
      </c>
      <c r="I3234" s="1" t="s">
        <v>2855</v>
      </c>
      <c r="J3234" t="s">
        <v>35</v>
      </c>
      <c r="K3234">
        <v>52.353686893392201</v>
      </c>
      <c r="L3234">
        <v>4.7956952025819799</v>
      </c>
      <c r="M3234" t="s">
        <v>36</v>
      </c>
      <c r="N3234" t="s">
        <v>42</v>
      </c>
      <c r="O3234">
        <v>3</v>
      </c>
      <c r="P3234">
        <v>1</v>
      </c>
      <c r="Q3234">
        <v>1</v>
      </c>
      <c r="R3234">
        <v>3</v>
      </c>
      <c r="S3234" t="s">
        <v>38</v>
      </c>
      <c r="T3234">
        <v>45</v>
      </c>
      <c r="U3234">
        <v>1</v>
      </c>
      <c r="V3234">
        <v>35</v>
      </c>
      <c r="W3234">
        <v>2</v>
      </c>
      <c r="X3234" t="s">
        <v>39</v>
      </c>
      <c r="Y3234">
        <v>0.92</v>
      </c>
      <c r="Z3234">
        <v>6</v>
      </c>
      <c r="AA3234">
        <v>91</v>
      </c>
      <c r="AB3234">
        <v>9</v>
      </c>
      <c r="AC3234">
        <v>9</v>
      </c>
      <c r="AD3234">
        <v>9</v>
      </c>
      <c r="AE3234">
        <v>9</v>
      </c>
      <c r="AF3234">
        <v>9</v>
      </c>
      <c r="AG3234">
        <v>9</v>
      </c>
    </row>
    <row r="3235" spans="1:33" x14ac:dyDescent="0.2">
      <c r="A3235" s="1">
        <v>5967133</v>
      </c>
      <c r="B3235" t="s">
        <v>2854</v>
      </c>
      <c r="C3235">
        <v>2013</v>
      </c>
      <c r="D3235" s="2" t="s">
        <v>6637</v>
      </c>
      <c r="E3235" s="1">
        <v>1232131</v>
      </c>
      <c r="F3235" t="s">
        <v>253</v>
      </c>
      <c r="G3235" t="s">
        <v>33</v>
      </c>
      <c r="H3235" t="s">
        <v>34</v>
      </c>
      <c r="J3235" t="s">
        <v>35</v>
      </c>
      <c r="K3235">
        <v>52.352308356069102</v>
      </c>
      <c r="L3235">
        <v>4.7972254022530496</v>
      </c>
      <c r="M3235" t="s">
        <v>36</v>
      </c>
      <c r="N3235" t="s">
        <v>42</v>
      </c>
      <c r="O3235">
        <v>1</v>
      </c>
      <c r="P3235">
        <v>1</v>
      </c>
      <c r="Q3235">
        <v>1</v>
      </c>
      <c r="R3235">
        <v>1</v>
      </c>
      <c r="S3235" t="s">
        <v>38</v>
      </c>
      <c r="T3235">
        <v>35</v>
      </c>
      <c r="U3235">
        <v>1</v>
      </c>
      <c r="V3235">
        <v>0</v>
      </c>
      <c r="W3235">
        <v>2</v>
      </c>
      <c r="X3235" t="s">
        <v>39</v>
      </c>
      <c r="Y3235">
        <v>0.92</v>
      </c>
      <c r="Z3235">
        <v>18</v>
      </c>
      <c r="AA3235">
        <v>93</v>
      </c>
      <c r="AB3235">
        <v>9</v>
      </c>
      <c r="AC3235">
        <v>10</v>
      </c>
      <c r="AD3235">
        <v>10</v>
      </c>
      <c r="AE3235">
        <v>10</v>
      </c>
      <c r="AF3235">
        <v>9</v>
      </c>
      <c r="AG3235">
        <v>9</v>
      </c>
    </row>
    <row r="3236" spans="1:33" x14ac:dyDescent="0.2">
      <c r="A3236" s="1">
        <v>5969383</v>
      </c>
      <c r="B3236" t="s">
        <v>363</v>
      </c>
      <c r="C3236">
        <v>2013</v>
      </c>
      <c r="D3236" s="2" t="s">
        <v>6637</v>
      </c>
      <c r="E3236" s="1">
        <v>1251609</v>
      </c>
      <c r="F3236" t="s">
        <v>60</v>
      </c>
      <c r="G3236" t="s">
        <v>33</v>
      </c>
      <c r="H3236" t="s">
        <v>34</v>
      </c>
      <c r="I3236" s="1">
        <v>1072</v>
      </c>
      <c r="J3236" t="s">
        <v>35</v>
      </c>
      <c r="K3236">
        <v>52.349093222956903</v>
      </c>
      <c r="L3236">
        <v>4.8886408134383696</v>
      </c>
      <c r="M3236" t="s">
        <v>36</v>
      </c>
      <c r="N3236" t="s">
        <v>37</v>
      </c>
      <c r="O3236">
        <v>2</v>
      </c>
      <c r="P3236">
        <v>1</v>
      </c>
      <c r="Q3236">
        <v>1</v>
      </c>
      <c r="R3236">
        <v>1</v>
      </c>
      <c r="S3236" t="s">
        <v>38</v>
      </c>
      <c r="T3236">
        <v>123</v>
      </c>
      <c r="U3236">
        <v>2</v>
      </c>
      <c r="V3236">
        <v>35</v>
      </c>
      <c r="W3236">
        <v>1</v>
      </c>
      <c r="X3236" t="s">
        <v>39</v>
      </c>
      <c r="Y3236">
        <v>0.93</v>
      </c>
      <c r="Z3236">
        <v>19</v>
      </c>
      <c r="AA3236">
        <v>96</v>
      </c>
      <c r="AB3236">
        <v>10</v>
      </c>
      <c r="AC3236">
        <v>9</v>
      </c>
      <c r="AD3236">
        <v>10</v>
      </c>
      <c r="AE3236">
        <v>10</v>
      </c>
      <c r="AF3236">
        <v>10</v>
      </c>
      <c r="AG3236">
        <v>10</v>
      </c>
    </row>
    <row r="3237" spans="1:33" x14ac:dyDescent="0.2">
      <c r="A3237" s="1">
        <v>5971248</v>
      </c>
      <c r="B3237" t="s">
        <v>1184</v>
      </c>
      <c r="C3237">
        <v>2013</v>
      </c>
      <c r="D3237" s="2" t="s">
        <v>6637</v>
      </c>
      <c r="E3237" s="1">
        <v>1573094</v>
      </c>
      <c r="F3237" t="s">
        <v>45</v>
      </c>
      <c r="G3237" t="s">
        <v>33</v>
      </c>
      <c r="H3237" t="s">
        <v>34</v>
      </c>
      <c r="I3237" s="1" t="s">
        <v>2856</v>
      </c>
      <c r="J3237" t="s">
        <v>35</v>
      </c>
      <c r="K3237">
        <v>52.371671078654003</v>
      </c>
      <c r="L3237">
        <v>4.8691630809215001</v>
      </c>
      <c r="M3237" t="s">
        <v>36</v>
      </c>
      <c r="N3237" t="s">
        <v>37</v>
      </c>
      <c r="O3237">
        <v>2</v>
      </c>
      <c r="P3237">
        <v>1</v>
      </c>
      <c r="Q3237">
        <v>1</v>
      </c>
      <c r="R3237">
        <v>1</v>
      </c>
      <c r="S3237" t="s">
        <v>38</v>
      </c>
      <c r="T3237">
        <v>159</v>
      </c>
      <c r="U3237">
        <v>1</v>
      </c>
      <c r="V3237">
        <v>0</v>
      </c>
      <c r="W3237">
        <v>2</v>
      </c>
      <c r="X3237" t="s">
        <v>39</v>
      </c>
      <c r="Y3237">
        <v>0.93</v>
      </c>
      <c r="Z3237">
        <v>4</v>
      </c>
      <c r="AA3237">
        <v>100</v>
      </c>
      <c r="AB3237">
        <v>10</v>
      </c>
      <c r="AC3237">
        <v>10</v>
      </c>
      <c r="AD3237">
        <v>10</v>
      </c>
      <c r="AE3237">
        <v>10</v>
      </c>
      <c r="AF3237">
        <v>9</v>
      </c>
      <c r="AG3237">
        <v>9</v>
      </c>
    </row>
    <row r="3238" spans="1:33" x14ac:dyDescent="0.2">
      <c r="A3238" s="1">
        <v>5971785</v>
      </c>
      <c r="B3238" t="s">
        <v>688</v>
      </c>
      <c r="C3238">
        <v>2013</v>
      </c>
      <c r="D3238" s="2" t="s">
        <v>6637</v>
      </c>
      <c r="E3238" s="1">
        <v>1976953</v>
      </c>
      <c r="F3238" t="s">
        <v>45</v>
      </c>
      <c r="G3238" t="s">
        <v>33</v>
      </c>
      <c r="H3238" t="s">
        <v>46</v>
      </c>
      <c r="I3238" s="1">
        <v>1056</v>
      </c>
      <c r="J3238" t="s">
        <v>35</v>
      </c>
      <c r="K3238">
        <v>52.371255181170902</v>
      </c>
      <c r="L3238">
        <v>4.8471705726362497</v>
      </c>
      <c r="M3238" t="s">
        <v>36</v>
      </c>
      <c r="N3238" t="s">
        <v>37</v>
      </c>
      <c r="O3238">
        <v>2</v>
      </c>
      <c r="P3238">
        <v>1</v>
      </c>
      <c r="Q3238">
        <v>1</v>
      </c>
      <c r="R3238">
        <v>1</v>
      </c>
      <c r="S3238" t="s">
        <v>38</v>
      </c>
      <c r="T3238">
        <v>82</v>
      </c>
      <c r="U3238">
        <v>1</v>
      </c>
      <c r="V3238">
        <v>0</v>
      </c>
      <c r="W3238">
        <v>2</v>
      </c>
      <c r="X3238" t="s">
        <v>62</v>
      </c>
      <c r="Y3238" t="s">
        <v>62</v>
      </c>
      <c r="Z3238">
        <v>4</v>
      </c>
      <c r="AA3238">
        <v>85</v>
      </c>
      <c r="AB3238">
        <v>9</v>
      </c>
      <c r="AC3238">
        <v>9</v>
      </c>
      <c r="AD3238">
        <v>10</v>
      </c>
      <c r="AE3238">
        <v>10</v>
      </c>
      <c r="AF3238">
        <v>9</v>
      </c>
      <c r="AG3238">
        <v>9</v>
      </c>
    </row>
    <row r="3239" spans="1:33" x14ac:dyDescent="0.2">
      <c r="A3239" s="1">
        <v>5971986</v>
      </c>
      <c r="B3239" t="s">
        <v>607</v>
      </c>
      <c r="C3239">
        <v>2013</v>
      </c>
      <c r="D3239" s="2" t="s">
        <v>6637</v>
      </c>
      <c r="E3239" s="1">
        <v>1086568</v>
      </c>
      <c r="F3239" t="s">
        <v>56</v>
      </c>
      <c r="G3239" t="s">
        <v>33</v>
      </c>
      <c r="H3239" t="s">
        <v>34</v>
      </c>
      <c r="I3239" s="1">
        <v>1071</v>
      </c>
      <c r="J3239" t="s">
        <v>35</v>
      </c>
      <c r="K3239">
        <v>52.357350183917099</v>
      </c>
      <c r="L3239">
        <v>4.8862038875237603</v>
      </c>
      <c r="M3239" t="s">
        <v>36</v>
      </c>
      <c r="N3239" t="s">
        <v>37</v>
      </c>
      <c r="O3239">
        <v>4</v>
      </c>
      <c r="P3239">
        <v>1</v>
      </c>
      <c r="Q3239">
        <v>1</v>
      </c>
      <c r="R3239">
        <v>2</v>
      </c>
      <c r="S3239" t="s">
        <v>38</v>
      </c>
      <c r="T3239">
        <v>95</v>
      </c>
      <c r="U3239">
        <v>2</v>
      </c>
      <c r="V3239">
        <v>15</v>
      </c>
      <c r="W3239">
        <v>1</v>
      </c>
      <c r="X3239" t="s">
        <v>39</v>
      </c>
      <c r="Y3239">
        <v>0.61</v>
      </c>
      <c r="Z3239">
        <v>100</v>
      </c>
      <c r="AA3239">
        <v>91</v>
      </c>
      <c r="AB3239">
        <v>10</v>
      </c>
      <c r="AC3239">
        <v>9</v>
      </c>
      <c r="AD3239">
        <v>9</v>
      </c>
      <c r="AE3239">
        <v>10</v>
      </c>
      <c r="AF3239">
        <v>10</v>
      </c>
      <c r="AG3239">
        <v>9</v>
      </c>
    </row>
    <row r="3240" spans="1:33" x14ac:dyDescent="0.2">
      <c r="A3240" s="1">
        <v>5973112</v>
      </c>
      <c r="B3240" t="s">
        <v>2857</v>
      </c>
      <c r="C3240">
        <v>2013</v>
      </c>
      <c r="D3240" s="2" t="s">
        <v>6637</v>
      </c>
      <c r="E3240" s="1">
        <v>1983071</v>
      </c>
      <c r="F3240" t="s">
        <v>60</v>
      </c>
      <c r="G3240" t="s">
        <v>33</v>
      </c>
      <c r="H3240" t="s">
        <v>34</v>
      </c>
      <c r="I3240" s="1" t="s">
        <v>2858</v>
      </c>
      <c r="J3240" t="s">
        <v>35</v>
      </c>
      <c r="K3240">
        <v>52.351334226900299</v>
      </c>
      <c r="L3240">
        <v>4.8944900727130696</v>
      </c>
      <c r="M3240" t="s">
        <v>36</v>
      </c>
      <c r="N3240" t="s">
        <v>37</v>
      </c>
      <c r="O3240">
        <v>2</v>
      </c>
      <c r="P3240">
        <v>1</v>
      </c>
      <c r="Q3240">
        <v>1</v>
      </c>
      <c r="R3240">
        <v>1</v>
      </c>
      <c r="S3240" t="s">
        <v>38</v>
      </c>
      <c r="T3240">
        <v>110</v>
      </c>
      <c r="U3240">
        <v>2</v>
      </c>
      <c r="V3240">
        <v>30</v>
      </c>
      <c r="W3240">
        <v>2</v>
      </c>
      <c r="X3240" t="s">
        <v>39</v>
      </c>
      <c r="Y3240">
        <v>0.5</v>
      </c>
      <c r="Z3240">
        <v>3</v>
      </c>
      <c r="AA3240">
        <v>93</v>
      </c>
      <c r="AB3240">
        <v>10</v>
      </c>
      <c r="AC3240">
        <v>8</v>
      </c>
      <c r="AD3240">
        <v>10</v>
      </c>
      <c r="AE3240">
        <v>10</v>
      </c>
      <c r="AF3240">
        <v>10</v>
      </c>
      <c r="AG3240">
        <v>8</v>
      </c>
    </row>
    <row r="3241" spans="1:33" x14ac:dyDescent="0.2">
      <c r="A3241" s="1">
        <v>5973138</v>
      </c>
      <c r="B3241" t="s">
        <v>2859</v>
      </c>
      <c r="C3241">
        <v>2013</v>
      </c>
      <c r="D3241" s="2" t="s">
        <v>6637</v>
      </c>
      <c r="E3241" s="1">
        <v>1086656</v>
      </c>
      <c r="F3241" t="s">
        <v>51</v>
      </c>
      <c r="G3241" t="s">
        <v>33</v>
      </c>
      <c r="H3241" t="s">
        <v>34</v>
      </c>
      <c r="I3241" s="1" t="s">
        <v>2860</v>
      </c>
      <c r="J3241" t="s">
        <v>35</v>
      </c>
      <c r="K3241">
        <v>52.386387588336198</v>
      </c>
      <c r="L3241">
        <v>4.8901925410574396</v>
      </c>
      <c r="M3241" t="s">
        <v>36</v>
      </c>
      <c r="N3241" t="s">
        <v>37</v>
      </c>
      <c r="O3241">
        <v>2</v>
      </c>
      <c r="P3241">
        <v>1</v>
      </c>
      <c r="Q3241">
        <v>1</v>
      </c>
      <c r="R3241">
        <v>1</v>
      </c>
      <c r="S3241" t="s">
        <v>38</v>
      </c>
      <c r="T3241">
        <v>90</v>
      </c>
      <c r="U3241">
        <v>1</v>
      </c>
      <c r="V3241">
        <v>0</v>
      </c>
      <c r="W3241">
        <v>2</v>
      </c>
      <c r="X3241" t="s">
        <v>39</v>
      </c>
      <c r="Y3241">
        <v>0.8</v>
      </c>
      <c r="Z3241">
        <v>64</v>
      </c>
      <c r="AA3241">
        <v>94</v>
      </c>
      <c r="AB3241">
        <v>10</v>
      </c>
      <c r="AC3241">
        <v>9</v>
      </c>
      <c r="AD3241">
        <v>10</v>
      </c>
      <c r="AE3241">
        <v>10</v>
      </c>
      <c r="AF3241">
        <v>10</v>
      </c>
      <c r="AG3241">
        <v>9</v>
      </c>
    </row>
    <row r="3242" spans="1:33" x14ac:dyDescent="0.2">
      <c r="A3242" s="1">
        <v>5974787</v>
      </c>
      <c r="B3242" t="s">
        <v>2861</v>
      </c>
      <c r="C3242">
        <v>2013</v>
      </c>
      <c r="D3242" s="2" t="s">
        <v>6637</v>
      </c>
      <c r="E3242" s="1">
        <v>1671346</v>
      </c>
      <c r="F3242" t="s">
        <v>32</v>
      </c>
      <c r="G3242" t="s">
        <v>33</v>
      </c>
      <c r="H3242" t="s">
        <v>34</v>
      </c>
      <c r="I3242" s="1" t="s">
        <v>2862</v>
      </c>
      <c r="J3242" t="s">
        <v>35</v>
      </c>
      <c r="K3242">
        <v>52.382950356659997</v>
      </c>
      <c r="L3242">
        <v>4.87241551551769</v>
      </c>
      <c r="M3242" t="s">
        <v>36</v>
      </c>
      <c r="N3242" t="s">
        <v>37</v>
      </c>
      <c r="O3242">
        <v>2</v>
      </c>
      <c r="P3242">
        <v>1</v>
      </c>
      <c r="Q3242">
        <v>1</v>
      </c>
      <c r="R3242">
        <v>1</v>
      </c>
      <c r="S3242" t="s">
        <v>38</v>
      </c>
      <c r="T3242">
        <v>85</v>
      </c>
      <c r="U3242">
        <v>1</v>
      </c>
      <c r="V3242">
        <v>0</v>
      </c>
      <c r="W3242">
        <v>3</v>
      </c>
      <c r="X3242" t="s">
        <v>62</v>
      </c>
      <c r="Y3242" t="s">
        <v>62</v>
      </c>
      <c r="Z3242">
        <v>3</v>
      </c>
      <c r="AA3242">
        <v>93</v>
      </c>
      <c r="AB3242">
        <v>10</v>
      </c>
      <c r="AC3242">
        <v>10</v>
      </c>
      <c r="AD3242">
        <v>10</v>
      </c>
      <c r="AE3242">
        <v>10</v>
      </c>
      <c r="AF3242">
        <v>8</v>
      </c>
      <c r="AG3242">
        <v>9</v>
      </c>
    </row>
    <row r="3243" spans="1:33" x14ac:dyDescent="0.2">
      <c r="A3243" s="1">
        <v>5979549</v>
      </c>
      <c r="B3243" t="s">
        <v>2863</v>
      </c>
      <c r="C3243">
        <v>2013</v>
      </c>
      <c r="D3243" s="2" t="s">
        <v>6476</v>
      </c>
      <c r="E3243" s="1">
        <v>1383494</v>
      </c>
      <c r="F3243" t="s">
        <v>41</v>
      </c>
      <c r="G3243" t="s">
        <v>33</v>
      </c>
      <c r="H3243" t="s">
        <v>34</v>
      </c>
      <c r="I3243" s="1">
        <v>1094</v>
      </c>
      <c r="J3243" t="s">
        <v>35</v>
      </c>
      <c r="K3243">
        <v>52.363371853443397</v>
      </c>
      <c r="L3243">
        <v>4.9356705895319504</v>
      </c>
      <c r="M3243" t="s">
        <v>36</v>
      </c>
      <c r="N3243" t="s">
        <v>37</v>
      </c>
      <c r="O3243">
        <v>2</v>
      </c>
      <c r="P3243">
        <v>1</v>
      </c>
      <c r="Q3243">
        <v>1</v>
      </c>
      <c r="R3243">
        <v>1</v>
      </c>
      <c r="S3243" t="s">
        <v>38</v>
      </c>
      <c r="T3243">
        <v>85</v>
      </c>
      <c r="U3243">
        <v>1</v>
      </c>
      <c r="V3243">
        <v>0</v>
      </c>
      <c r="W3243">
        <v>1</v>
      </c>
      <c r="X3243" t="s">
        <v>39</v>
      </c>
      <c r="Y3243">
        <v>0.64</v>
      </c>
      <c r="Z3243">
        <v>15</v>
      </c>
      <c r="AA3243">
        <v>100</v>
      </c>
      <c r="AB3243">
        <v>9</v>
      </c>
      <c r="AC3243">
        <v>9</v>
      </c>
      <c r="AD3243">
        <v>10</v>
      </c>
      <c r="AE3243">
        <v>10</v>
      </c>
      <c r="AF3243">
        <v>9</v>
      </c>
      <c r="AG3243">
        <v>10</v>
      </c>
    </row>
    <row r="3244" spans="1:33" x14ac:dyDescent="0.2">
      <c r="A3244" s="1">
        <v>5979580</v>
      </c>
      <c r="B3244" t="s">
        <v>1272</v>
      </c>
      <c r="C3244">
        <v>2013</v>
      </c>
      <c r="D3244" s="2" t="s">
        <v>6476</v>
      </c>
      <c r="E3244" s="1">
        <v>1087866</v>
      </c>
      <c r="F3244" t="s">
        <v>51</v>
      </c>
      <c r="G3244" t="s">
        <v>33</v>
      </c>
      <c r="H3244" t="s">
        <v>34</v>
      </c>
      <c r="I3244" s="1" t="s">
        <v>2864</v>
      </c>
      <c r="J3244" t="s">
        <v>35</v>
      </c>
      <c r="K3244">
        <v>52.381045008956399</v>
      </c>
      <c r="L3244">
        <v>4.8896530403791001</v>
      </c>
      <c r="M3244" t="s">
        <v>132</v>
      </c>
      <c r="N3244" t="s">
        <v>42</v>
      </c>
      <c r="O3244">
        <v>2</v>
      </c>
      <c r="P3244">
        <v>1</v>
      </c>
      <c r="Q3244">
        <v>1</v>
      </c>
      <c r="R3244">
        <v>1</v>
      </c>
      <c r="S3244" t="s">
        <v>38</v>
      </c>
      <c r="T3244">
        <v>99</v>
      </c>
      <c r="U3244">
        <v>1</v>
      </c>
      <c r="V3244">
        <v>0</v>
      </c>
      <c r="W3244">
        <v>2</v>
      </c>
      <c r="X3244" t="s">
        <v>47</v>
      </c>
      <c r="Y3244">
        <v>1</v>
      </c>
      <c r="Z3244">
        <v>28</v>
      </c>
      <c r="AA3244">
        <v>89</v>
      </c>
      <c r="AB3244">
        <v>9</v>
      </c>
      <c r="AC3244">
        <v>10</v>
      </c>
      <c r="AD3244">
        <v>10</v>
      </c>
      <c r="AE3244">
        <v>10</v>
      </c>
      <c r="AF3244">
        <v>10</v>
      </c>
      <c r="AG3244">
        <v>8</v>
      </c>
    </row>
    <row r="3245" spans="1:33" x14ac:dyDescent="0.2">
      <c r="A3245" s="1">
        <v>5985919</v>
      </c>
      <c r="B3245" t="s">
        <v>463</v>
      </c>
      <c r="C3245">
        <v>2013</v>
      </c>
      <c r="D3245" s="2" t="s">
        <v>6476</v>
      </c>
      <c r="E3245" s="1">
        <v>3370850</v>
      </c>
      <c r="F3245" t="s">
        <v>49</v>
      </c>
      <c r="G3245" t="s">
        <v>33</v>
      </c>
      <c r="H3245" t="s">
        <v>34</v>
      </c>
      <c r="I3245" s="1" t="s">
        <v>2865</v>
      </c>
      <c r="J3245" t="s">
        <v>35</v>
      </c>
      <c r="K3245">
        <v>52.367078074727303</v>
      </c>
      <c r="L3245">
        <v>4.89693289072477</v>
      </c>
      <c r="M3245" t="s">
        <v>36</v>
      </c>
      <c r="N3245" t="s">
        <v>37</v>
      </c>
      <c r="O3245">
        <v>2</v>
      </c>
      <c r="P3245">
        <v>1</v>
      </c>
      <c r="Q3245">
        <v>0</v>
      </c>
      <c r="R3245">
        <v>1</v>
      </c>
      <c r="S3245" t="s">
        <v>38</v>
      </c>
      <c r="T3245">
        <v>129</v>
      </c>
      <c r="U3245">
        <v>2</v>
      </c>
      <c r="V3245">
        <v>0</v>
      </c>
      <c r="W3245">
        <v>2</v>
      </c>
      <c r="X3245" t="s">
        <v>47</v>
      </c>
      <c r="Y3245">
        <v>0.9</v>
      </c>
      <c r="Z3245">
        <v>20</v>
      </c>
      <c r="AA3245">
        <v>93</v>
      </c>
      <c r="AB3245">
        <v>9</v>
      </c>
      <c r="AC3245">
        <v>10</v>
      </c>
      <c r="AD3245">
        <v>10</v>
      </c>
      <c r="AE3245">
        <v>10</v>
      </c>
      <c r="AF3245">
        <v>10</v>
      </c>
      <c r="AG3245">
        <v>9</v>
      </c>
    </row>
    <row r="3246" spans="1:33" x14ac:dyDescent="0.2">
      <c r="A3246" s="1">
        <v>5990448</v>
      </c>
      <c r="B3246" t="s">
        <v>2866</v>
      </c>
      <c r="C3246">
        <v>2013</v>
      </c>
      <c r="D3246" s="2" t="s">
        <v>6476</v>
      </c>
      <c r="E3246" s="1">
        <v>4932087</v>
      </c>
      <c r="F3246" t="s">
        <v>51</v>
      </c>
      <c r="G3246" t="s">
        <v>33</v>
      </c>
      <c r="H3246" t="s">
        <v>53</v>
      </c>
      <c r="I3246" s="1" t="s">
        <v>2867</v>
      </c>
      <c r="J3246" t="s">
        <v>35</v>
      </c>
      <c r="K3246">
        <v>52.376720240839298</v>
      </c>
      <c r="L3246">
        <v>4.8959520826787397</v>
      </c>
      <c r="M3246" t="s">
        <v>36</v>
      </c>
      <c r="N3246" t="s">
        <v>37</v>
      </c>
      <c r="O3246">
        <v>3</v>
      </c>
      <c r="P3246">
        <v>1</v>
      </c>
      <c r="Q3246">
        <v>1</v>
      </c>
      <c r="R3246">
        <v>1</v>
      </c>
      <c r="S3246" t="s">
        <v>38</v>
      </c>
      <c r="T3246">
        <v>95</v>
      </c>
      <c r="U3246">
        <v>2</v>
      </c>
      <c r="V3246">
        <v>20</v>
      </c>
      <c r="W3246">
        <v>2</v>
      </c>
      <c r="X3246" t="s">
        <v>39</v>
      </c>
      <c r="Y3246">
        <v>1</v>
      </c>
      <c r="Z3246">
        <v>3</v>
      </c>
      <c r="AA3246">
        <v>93</v>
      </c>
      <c r="AB3246">
        <v>10</v>
      </c>
      <c r="AC3246">
        <v>9</v>
      </c>
      <c r="AD3246">
        <v>10</v>
      </c>
      <c r="AE3246">
        <v>10</v>
      </c>
      <c r="AF3246">
        <v>9</v>
      </c>
      <c r="AG3246">
        <v>9</v>
      </c>
    </row>
    <row r="3247" spans="1:33" x14ac:dyDescent="0.2">
      <c r="A3247" s="1">
        <v>5994388</v>
      </c>
      <c r="B3247" t="s">
        <v>965</v>
      </c>
      <c r="C3247">
        <v>2013</v>
      </c>
      <c r="D3247" s="2" t="s">
        <v>6477</v>
      </c>
      <c r="E3247" s="1">
        <v>1081307</v>
      </c>
      <c r="F3247" t="s">
        <v>198</v>
      </c>
      <c r="G3247" t="s">
        <v>33</v>
      </c>
      <c r="H3247" t="s">
        <v>34</v>
      </c>
      <c r="I3247" s="1" t="s">
        <v>2868</v>
      </c>
      <c r="J3247" t="s">
        <v>35</v>
      </c>
      <c r="K3247">
        <v>52.3988386119361</v>
      </c>
      <c r="L3247">
        <v>4.9186145664016401</v>
      </c>
      <c r="M3247" t="s">
        <v>58</v>
      </c>
      <c r="N3247" t="s">
        <v>37</v>
      </c>
      <c r="O3247">
        <v>3</v>
      </c>
      <c r="P3247">
        <v>1</v>
      </c>
      <c r="Q3247">
        <v>2</v>
      </c>
      <c r="R3247">
        <v>2</v>
      </c>
      <c r="S3247" t="s">
        <v>38</v>
      </c>
      <c r="T3247">
        <v>75</v>
      </c>
      <c r="U3247">
        <v>2</v>
      </c>
      <c r="V3247">
        <v>15</v>
      </c>
      <c r="W3247">
        <v>2</v>
      </c>
      <c r="X3247" t="s">
        <v>39</v>
      </c>
      <c r="Y3247">
        <v>0.94</v>
      </c>
      <c r="Z3247">
        <v>23</v>
      </c>
      <c r="AA3247">
        <v>91</v>
      </c>
      <c r="AB3247">
        <v>10</v>
      </c>
      <c r="AC3247">
        <v>9</v>
      </c>
      <c r="AD3247">
        <v>10</v>
      </c>
      <c r="AE3247">
        <v>10</v>
      </c>
      <c r="AF3247">
        <v>9</v>
      </c>
      <c r="AG3247">
        <v>9</v>
      </c>
    </row>
    <row r="3248" spans="1:33" x14ac:dyDescent="0.2">
      <c r="A3248" s="1">
        <v>5994851</v>
      </c>
      <c r="B3248" t="s">
        <v>2869</v>
      </c>
      <c r="C3248">
        <v>2013</v>
      </c>
      <c r="D3248" s="2" t="s">
        <v>6477</v>
      </c>
      <c r="E3248" s="1">
        <v>1745212</v>
      </c>
      <c r="F3248" t="s">
        <v>107</v>
      </c>
      <c r="G3248" t="s">
        <v>33</v>
      </c>
      <c r="H3248" t="s">
        <v>34</v>
      </c>
      <c r="I3248" s="1" t="s">
        <v>2870</v>
      </c>
      <c r="J3248" t="s">
        <v>35</v>
      </c>
      <c r="K3248">
        <v>52.354921219886201</v>
      </c>
      <c r="L3248">
        <v>4.9249577918743999</v>
      </c>
      <c r="M3248" t="s">
        <v>36</v>
      </c>
      <c r="N3248" t="s">
        <v>37</v>
      </c>
      <c r="O3248">
        <v>3</v>
      </c>
      <c r="P3248">
        <v>1</v>
      </c>
      <c r="Q3248">
        <v>1</v>
      </c>
      <c r="R3248">
        <v>1</v>
      </c>
      <c r="S3248" t="s">
        <v>38</v>
      </c>
      <c r="T3248">
        <v>85</v>
      </c>
      <c r="U3248">
        <v>1</v>
      </c>
      <c r="V3248">
        <v>0</v>
      </c>
      <c r="W3248">
        <v>3</v>
      </c>
      <c r="X3248" t="s">
        <v>47</v>
      </c>
      <c r="Y3248">
        <v>1</v>
      </c>
      <c r="Z3248">
        <v>4</v>
      </c>
      <c r="AA3248">
        <v>95</v>
      </c>
      <c r="AB3248">
        <v>9</v>
      </c>
      <c r="AC3248">
        <v>9</v>
      </c>
      <c r="AD3248">
        <v>10</v>
      </c>
      <c r="AE3248">
        <v>10</v>
      </c>
      <c r="AF3248">
        <v>9</v>
      </c>
      <c r="AG3248">
        <v>9</v>
      </c>
    </row>
    <row r="3249" spans="1:33" x14ac:dyDescent="0.2">
      <c r="A3249" s="1">
        <v>5997475</v>
      </c>
      <c r="B3249" t="s">
        <v>2871</v>
      </c>
      <c r="C3249">
        <v>2013</v>
      </c>
      <c r="D3249" s="2" t="s">
        <v>6477</v>
      </c>
      <c r="E3249" s="1">
        <v>1953187</v>
      </c>
      <c r="F3249" t="s">
        <v>49</v>
      </c>
      <c r="G3249" t="s">
        <v>33</v>
      </c>
      <c r="H3249" t="s">
        <v>34</v>
      </c>
      <c r="I3249" s="1" t="s">
        <v>1458</v>
      </c>
      <c r="J3249" t="s">
        <v>35</v>
      </c>
      <c r="K3249">
        <v>52.365905711978002</v>
      </c>
      <c r="L3249">
        <v>4.9204056424592704</v>
      </c>
      <c r="M3249" t="s">
        <v>104</v>
      </c>
      <c r="N3249" t="s">
        <v>37</v>
      </c>
      <c r="O3249">
        <v>2</v>
      </c>
      <c r="P3249">
        <v>1</v>
      </c>
      <c r="Q3249">
        <v>2</v>
      </c>
      <c r="R3249">
        <v>1</v>
      </c>
      <c r="S3249" t="s">
        <v>38</v>
      </c>
      <c r="T3249">
        <v>145</v>
      </c>
      <c r="U3249">
        <v>2</v>
      </c>
      <c r="V3249">
        <v>0</v>
      </c>
      <c r="W3249">
        <v>2</v>
      </c>
      <c r="X3249" t="s">
        <v>39</v>
      </c>
      <c r="Y3249">
        <v>0.8</v>
      </c>
      <c r="Z3249">
        <v>0</v>
      </c>
    </row>
    <row r="3250" spans="1:33" x14ac:dyDescent="0.2">
      <c r="A3250" s="1">
        <v>6013378</v>
      </c>
      <c r="B3250" t="s">
        <v>82</v>
      </c>
      <c r="C3250">
        <v>2013</v>
      </c>
      <c r="D3250" s="2" t="s">
        <v>6638</v>
      </c>
      <c r="E3250" s="1">
        <v>5476868</v>
      </c>
      <c r="F3250" t="s">
        <v>45</v>
      </c>
      <c r="G3250" t="s">
        <v>33</v>
      </c>
      <c r="H3250" t="s">
        <v>46</v>
      </c>
      <c r="I3250" s="1" t="s">
        <v>2872</v>
      </c>
      <c r="J3250" t="s">
        <v>35</v>
      </c>
      <c r="K3250">
        <v>52.373267873499401</v>
      </c>
      <c r="L3250">
        <v>4.8534733085765502</v>
      </c>
      <c r="M3250" t="s">
        <v>36</v>
      </c>
      <c r="N3250" t="s">
        <v>42</v>
      </c>
      <c r="O3250">
        <v>2</v>
      </c>
      <c r="P3250">
        <v>1</v>
      </c>
      <c r="Q3250">
        <v>1</v>
      </c>
      <c r="R3250">
        <v>1</v>
      </c>
      <c r="S3250" t="s">
        <v>54</v>
      </c>
      <c r="T3250">
        <v>35</v>
      </c>
      <c r="U3250">
        <v>1</v>
      </c>
      <c r="V3250">
        <v>0</v>
      </c>
      <c r="W3250">
        <v>1</v>
      </c>
      <c r="X3250" t="s">
        <v>39</v>
      </c>
      <c r="Y3250">
        <v>0.57999999999999996</v>
      </c>
      <c r="Z3250">
        <v>1</v>
      </c>
      <c r="AA3250">
        <v>100</v>
      </c>
      <c r="AB3250">
        <v>6</v>
      </c>
      <c r="AC3250">
        <v>10</v>
      </c>
      <c r="AD3250">
        <v>10</v>
      </c>
      <c r="AE3250">
        <v>10</v>
      </c>
      <c r="AF3250">
        <v>10</v>
      </c>
      <c r="AG3250">
        <v>8</v>
      </c>
    </row>
    <row r="3251" spans="1:33" x14ac:dyDescent="0.2">
      <c r="A3251" s="1">
        <v>6013515</v>
      </c>
      <c r="B3251" t="s">
        <v>2873</v>
      </c>
      <c r="C3251">
        <v>2013</v>
      </c>
      <c r="D3251" s="2" t="s">
        <v>6638</v>
      </c>
      <c r="E3251" s="1">
        <v>3019899</v>
      </c>
      <c r="F3251" t="s">
        <v>80</v>
      </c>
      <c r="G3251" t="s">
        <v>33</v>
      </c>
      <c r="H3251" t="s">
        <v>34</v>
      </c>
      <c r="I3251" s="1">
        <v>1079</v>
      </c>
      <c r="J3251" t="s">
        <v>35</v>
      </c>
      <c r="K3251">
        <v>52.347420345481801</v>
      </c>
      <c r="L3251">
        <v>4.9127846616669402</v>
      </c>
      <c r="M3251" t="s">
        <v>36</v>
      </c>
      <c r="N3251" t="s">
        <v>37</v>
      </c>
      <c r="O3251">
        <v>2</v>
      </c>
      <c r="P3251">
        <v>1</v>
      </c>
      <c r="Q3251">
        <v>1</v>
      </c>
      <c r="R3251">
        <v>1</v>
      </c>
      <c r="S3251" t="s">
        <v>38</v>
      </c>
      <c r="T3251">
        <v>80</v>
      </c>
      <c r="U3251">
        <v>1</v>
      </c>
      <c r="V3251">
        <v>0</v>
      </c>
      <c r="W3251">
        <v>2</v>
      </c>
      <c r="X3251" t="s">
        <v>39</v>
      </c>
      <c r="Y3251">
        <v>0.57999999999999996</v>
      </c>
      <c r="Z3251">
        <v>2</v>
      </c>
      <c r="AA3251">
        <v>100</v>
      </c>
      <c r="AB3251">
        <v>10</v>
      </c>
      <c r="AC3251">
        <v>10</v>
      </c>
      <c r="AD3251">
        <v>10</v>
      </c>
      <c r="AE3251">
        <v>10</v>
      </c>
      <c r="AF3251">
        <v>8</v>
      </c>
      <c r="AG3251">
        <v>10</v>
      </c>
    </row>
    <row r="3252" spans="1:33" x14ac:dyDescent="0.2">
      <c r="A3252" s="1">
        <v>6019841</v>
      </c>
      <c r="B3252" t="s">
        <v>931</v>
      </c>
      <c r="C3252">
        <v>2013</v>
      </c>
      <c r="D3252" s="2" t="s">
        <v>6639</v>
      </c>
      <c r="E3252" s="1">
        <v>4830791</v>
      </c>
      <c r="F3252" t="s">
        <v>49</v>
      </c>
      <c r="G3252" t="s">
        <v>33</v>
      </c>
      <c r="H3252" t="s">
        <v>46</v>
      </c>
      <c r="I3252" s="1" t="s">
        <v>2874</v>
      </c>
      <c r="J3252" t="s">
        <v>35</v>
      </c>
      <c r="K3252">
        <v>52.366673459116598</v>
      </c>
      <c r="L3252">
        <v>4.9057541017045896</v>
      </c>
      <c r="M3252" t="s">
        <v>36</v>
      </c>
      <c r="N3252" t="s">
        <v>37</v>
      </c>
      <c r="O3252">
        <v>4</v>
      </c>
      <c r="P3252">
        <v>1</v>
      </c>
      <c r="Q3252">
        <v>2</v>
      </c>
      <c r="R3252">
        <v>2</v>
      </c>
      <c r="S3252" t="s">
        <v>38</v>
      </c>
      <c r="T3252">
        <v>225</v>
      </c>
      <c r="U3252">
        <v>1</v>
      </c>
      <c r="V3252">
        <v>0</v>
      </c>
      <c r="W3252">
        <v>7</v>
      </c>
      <c r="X3252" t="s">
        <v>62</v>
      </c>
      <c r="Y3252" t="s">
        <v>62</v>
      </c>
      <c r="Z3252">
        <v>0</v>
      </c>
    </row>
    <row r="3253" spans="1:33" x14ac:dyDescent="0.2">
      <c r="A3253" s="1">
        <v>6021414</v>
      </c>
      <c r="B3253" t="s">
        <v>312</v>
      </c>
      <c r="C3253">
        <v>2013</v>
      </c>
      <c r="D3253" s="2" t="s">
        <v>6639</v>
      </c>
      <c r="E3253" s="1">
        <v>1340289</v>
      </c>
      <c r="F3253" t="s">
        <v>32</v>
      </c>
      <c r="G3253" t="s">
        <v>33</v>
      </c>
      <c r="H3253" t="s">
        <v>34</v>
      </c>
      <c r="I3253" s="1" t="s">
        <v>1737</v>
      </c>
      <c r="J3253" t="s">
        <v>35</v>
      </c>
      <c r="K3253">
        <v>52.373841298064697</v>
      </c>
      <c r="L3253">
        <v>4.8673239541782598</v>
      </c>
      <c r="M3253" t="s">
        <v>36</v>
      </c>
      <c r="N3253" t="s">
        <v>37</v>
      </c>
      <c r="O3253">
        <v>4</v>
      </c>
      <c r="P3253">
        <v>1</v>
      </c>
      <c r="Q3253">
        <v>2</v>
      </c>
      <c r="R3253">
        <v>4</v>
      </c>
      <c r="S3253" t="s">
        <v>38</v>
      </c>
      <c r="T3253">
        <v>140</v>
      </c>
      <c r="U3253">
        <v>4</v>
      </c>
      <c r="V3253">
        <v>0</v>
      </c>
      <c r="W3253">
        <v>3</v>
      </c>
      <c r="X3253" t="s">
        <v>62</v>
      </c>
      <c r="Y3253" t="s">
        <v>62</v>
      </c>
      <c r="Z3253">
        <v>30</v>
      </c>
      <c r="AA3253">
        <v>90</v>
      </c>
      <c r="AB3253">
        <v>9</v>
      </c>
      <c r="AC3253">
        <v>9</v>
      </c>
      <c r="AD3253">
        <v>9</v>
      </c>
      <c r="AE3253">
        <v>9</v>
      </c>
      <c r="AF3253">
        <v>9</v>
      </c>
      <c r="AG3253">
        <v>9</v>
      </c>
    </row>
    <row r="3254" spans="1:33" x14ac:dyDescent="0.2">
      <c r="A3254" s="1">
        <v>6022639</v>
      </c>
      <c r="B3254" t="s">
        <v>2875</v>
      </c>
      <c r="C3254">
        <v>2013</v>
      </c>
      <c r="D3254" s="2" t="s">
        <v>6639</v>
      </c>
      <c r="E3254" s="1">
        <v>2892336</v>
      </c>
      <c r="F3254" t="s">
        <v>56</v>
      </c>
      <c r="G3254" t="s">
        <v>33</v>
      </c>
      <c r="H3254" t="s">
        <v>34</v>
      </c>
      <c r="I3254" s="1">
        <v>1071</v>
      </c>
      <c r="J3254" t="s">
        <v>35</v>
      </c>
      <c r="K3254">
        <v>52.353708754079499</v>
      </c>
      <c r="L3254">
        <v>4.8829750785733603</v>
      </c>
      <c r="M3254" t="s">
        <v>36</v>
      </c>
      <c r="N3254" t="s">
        <v>37</v>
      </c>
      <c r="O3254">
        <v>2</v>
      </c>
      <c r="P3254">
        <v>1</v>
      </c>
      <c r="Q3254">
        <v>1</v>
      </c>
      <c r="R3254">
        <v>1</v>
      </c>
      <c r="S3254" t="s">
        <v>38</v>
      </c>
      <c r="T3254">
        <v>120</v>
      </c>
      <c r="U3254">
        <v>1</v>
      </c>
      <c r="V3254">
        <v>0</v>
      </c>
      <c r="W3254">
        <v>3</v>
      </c>
      <c r="X3254" t="s">
        <v>39</v>
      </c>
      <c r="Y3254">
        <v>0.88</v>
      </c>
      <c r="Z3254">
        <v>5</v>
      </c>
      <c r="AA3254">
        <v>96</v>
      </c>
      <c r="AB3254">
        <v>9</v>
      </c>
      <c r="AC3254">
        <v>9</v>
      </c>
      <c r="AD3254">
        <v>10</v>
      </c>
      <c r="AE3254">
        <v>9</v>
      </c>
      <c r="AF3254">
        <v>9</v>
      </c>
      <c r="AG3254">
        <v>9</v>
      </c>
    </row>
    <row r="3255" spans="1:33" x14ac:dyDescent="0.2">
      <c r="A3255" s="1">
        <v>6024602</v>
      </c>
      <c r="B3255" t="s">
        <v>2876</v>
      </c>
      <c r="C3255">
        <v>2013</v>
      </c>
      <c r="D3255" s="2" t="s">
        <v>6639</v>
      </c>
      <c r="E3255" s="1">
        <v>2296947</v>
      </c>
      <c r="F3255" t="s">
        <v>49</v>
      </c>
      <c r="G3255" t="s">
        <v>33</v>
      </c>
      <c r="H3255" t="s">
        <v>34</v>
      </c>
      <c r="I3255" s="1" t="s">
        <v>2877</v>
      </c>
      <c r="J3255" t="s">
        <v>35</v>
      </c>
      <c r="K3255">
        <v>52.363028034918898</v>
      </c>
      <c r="L3255">
        <v>4.9170342891363399</v>
      </c>
      <c r="M3255" t="s">
        <v>58</v>
      </c>
      <c r="N3255" t="s">
        <v>37</v>
      </c>
      <c r="O3255">
        <v>4</v>
      </c>
      <c r="P3255">
        <v>1</v>
      </c>
      <c r="Q3255">
        <v>2</v>
      </c>
      <c r="R3255">
        <v>2</v>
      </c>
      <c r="S3255" t="s">
        <v>38</v>
      </c>
      <c r="T3255">
        <v>120</v>
      </c>
      <c r="U3255">
        <v>2</v>
      </c>
      <c r="V3255">
        <v>35</v>
      </c>
      <c r="W3255">
        <v>3</v>
      </c>
      <c r="X3255" t="s">
        <v>39</v>
      </c>
      <c r="Y3255">
        <v>0.93</v>
      </c>
      <c r="Z3255">
        <v>7</v>
      </c>
      <c r="AA3255">
        <v>94</v>
      </c>
      <c r="AB3255">
        <v>10</v>
      </c>
      <c r="AC3255">
        <v>10</v>
      </c>
      <c r="AD3255">
        <v>10</v>
      </c>
      <c r="AE3255">
        <v>10</v>
      </c>
      <c r="AF3255">
        <v>9</v>
      </c>
      <c r="AG3255">
        <v>9</v>
      </c>
    </row>
    <row r="3256" spans="1:33" x14ac:dyDescent="0.2">
      <c r="A3256" s="1">
        <v>6025595</v>
      </c>
      <c r="B3256" t="s">
        <v>442</v>
      </c>
      <c r="C3256">
        <v>2013</v>
      </c>
      <c r="D3256" s="2" t="s">
        <v>6639</v>
      </c>
      <c r="E3256" s="1">
        <v>1096593</v>
      </c>
      <c r="F3256" t="s">
        <v>107</v>
      </c>
      <c r="G3256" t="s">
        <v>33</v>
      </c>
      <c r="H3256" t="s">
        <v>34</v>
      </c>
      <c r="I3256" s="1" t="s">
        <v>2878</v>
      </c>
      <c r="J3256" t="s">
        <v>35</v>
      </c>
      <c r="K3256">
        <v>52.357219277174799</v>
      </c>
      <c r="L3256">
        <v>4.9106627881745704</v>
      </c>
      <c r="M3256" t="s">
        <v>36</v>
      </c>
      <c r="N3256" t="s">
        <v>37</v>
      </c>
      <c r="O3256">
        <v>2</v>
      </c>
      <c r="P3256">
        <v>1</v>
      </c>
      <c r="Q3256">
        <v>1</v>
      </c>
      <c r="R3256">
        <v>1</v>
      </c>
      <c r="S3256" t="s">
        <v>38</v>
      </c>
      <c r="T3256">
        <v>94</v>
      </c>
      <c r="U3256">
        <v>2</v>
      </c>
      <c r="V3256">
        <v>20</v>
      </c>
      <c r="W3256">
        <v>3</v>
      </c>
      <c r="X3256" t="s">
        <v>47</v>
      </c>
      <c r="Y3256">
        <v>0.8</v>
      </c>
      <c r="Z3256">
        <v>15</v>
      </c>
      <c r="AA3256">
        <v>96</v>
      </c>
      <c r="AB3256">
        <v>10</v>
      </c>
      <c r="AC3256">
        <v>9</v>
      </c>
      <c r="AD3256">
        <v>10</v>
      </c>
      <c r="AE3256">
        <v>10</v>
      </c>
      <c r="AF3256">
        <v>9</v>
      </c>
      <c r="AG3256">
        <v>10</v>
      </c>
    </row>
    <row r="3257" spans="1:33" x14ac:dyDescent="0.2">
      <c r="A3257" s="1">
        <v>6027373</v>
      </c>
      <c r="B3257" t="s">
        <v>1113</v>
      </c>
      <c r="C3257">
        <v>2013</v>
      </c>
      <c r="D3257" s="2" t="s">
        <v>6639</v>
      </c>
      <c r="E3257" s="1">
        <v>3191295</v>
      </c>
      <c r="F3257" t="s">
        <v>45</v>
      </c>
      <c r="G3257" t="s">
        <v>33</v>
      </c>
      <c r="H3257" t="s">
        <v>34</v>
      </c>
      <c r="I3257" s="1" t="s">
        <v>2879</v>
      </c>
      <c r="J3257" t="s">
        <v>35</v>
      </c>
      <c r="K3257">
        <v>52.369672343214503</v>
      </c>
      <c r="L3257">
        <v>4.8497467175643303</v>
      </c>
      <c r="M3257" t="s">
        <v>36</v>
      </c>
      <c r="N3257" t="s">
        <v>37</v>
      </c>
      <c r="O3257">
        <v>5</v>
      </c>
      <c r="P3257">
        <v>1</v>
      </c>
      <c r="Q3257">
        <v>3</v>
      </c>
      <c r="R3257">
        <v>3</v>
      </c>
      <c r="S3257" t="s">
        <v>38</v>
      </c>
      <c r="T3257">
        <v>189</v>
      </c>
      <c r="U3257">
        <v>4</v>
      </c>
      <c r="V3257">
        <v>10</v>
      </c>
      <c r="W3257">
        <v>4</v>
      </c>
      <c r="X3257" t="s">
        <v>47</v>
      </c>
      <c r="Y3257">
        <v>1</v>
      </c>
      <c r="Z3257">
        <v>1</v>
      </c>
      <c r="AA3257">
        <v>100</v>
      </c>
      <c r="AB3257">
        <v>10</v>
      </c>
      <c r="AC3257">
        <v>10</v>
      </c>
      <c r="AD3257">
        <v>10</v>
      </c>
      <c r="AE3257">
        <v>10</v>
      </c>
      <c r="AF3257">
        <v>8</v>
      </c>
      <c r="AG3257">
        <v>10</v>
      </c>
    </row>
    <row r="3258" spans="1:33" x14ac:dyDescent="0.2">
      <c r="A3258" s="1">
        <v>6027598</v>
      </c>
      <c r="B3258" t="s">
        <v>2880</v>
      </c>
      <c r="C3258">
        <v>2013</v>
      </c>
      <c r="D3258" s="2" t="s">
        <v>6639</v>
      </c>
      <c r="E3258" s="1">
        <v>1096896</v>
      </c>
      <c r="F3258" t="s">
        <v>49</v>
      </c>
      <c r="G3258" t="s">
        <v>33</v>
      </c>
      <c r="H3258" t="s">
        <v>34</v>
      </c>
      <c r="I3258" s="1">
        <v>1012</v>
      </c>
      <c r="J3258" t="s">
        <v>35</v>
      </c>
      <c r="K3258">
        <v>52.366474615487199</v>
      </c>
      <c r="L3258">
        <v>4.8899177682930297</v>
      </c>
      <c r="M3258" t="s">
        <v>36</v>
      </c>
      <c r="N3258" t="s">
        <v>37</v>
      </c>
      <c r="O3258">
        <v>2</v>
      </c>
      <c r="P3258">
        <v>1</v>
      </c>
      <c r="Q3258">
        <v>1</v>
      </c>
      <c r="R3258">
        <v>1</v>
      </c>
      <c r="S3258" t="s">
        <v>38</v>
      </c>
      <c r="T3258">
        <v>100</v>
      </c>
      <c r="U3258">
        <v>1</v>
      </c>
      <c r="V3258">
        <v>0</v>
      </c>
      <c r="W3258">
        <v>2</v>
      </c>
      <c r="X3258" t="s">
        <v>47</v>
      </c>
      <c r="Y3258">
        <v>0.96</v>
      </c>
      <c r="Z3258">
        <v>126</v>
      </c>
      <c r="AA3258">
        <v>95</v>
      </c>
      <c r="AB3258">
        <v>10</v>
      </c>
      <c r="AC3258">
        <v>10</v>
      </c>
      <c r="AD3258">
        <v>10</v>
      </c>
      <c r="AE3258">
        <v>10</v>
      </c>
      <c r="AF3258">
        <v>10</v>
      </c>
      <c r="AG3258">
        <v>9</v>
      </c>
    </row>
    <row r="3259" spans="1:33" x14ac:dyDescent="0.2">
      <c r="A3259" s="1">
        <v>6028684</v>
      </c>
      <c r="B3259" t="s">
        <v>2881</v>
      </c>
      <c r="C3259">
        <v>2013</v>
      </c>
      <c r="D3259" s="2" t="s">
        <v>6639</v>
      </c>
      <c r="E3259" s="1">
        <v>1097048</v>
      </c>
      <c r="F3259" t="s">
        <v>41</v>
      </c>
      <c r="G3259" t="s">
        <v>33</v>
      </c>
      <c r="H3259" t="s">
        <v>34</v>
      </c>
      <c r="I3259" s="1" t="s">
        <v>2180</v>
      </c>
      <c r="J3259" t="s">
        <v>35</v>
      </c>
      <c r="K3259">
        <v>52.364429586453802</v>
      </c>
      <c r="L3259">
        <v>4.9333540421618398</v>
      </c>
      <c r="M3259" t="s">
        <v>36</v>
      </c>
      <c r="N3259" t="s">
        <v>37</v>
      </c>
      <c r="O3259">
        <v>4</v>
      </c>
      <c r="P3259">
        <v>1</v>
      </c>
      <c r="Q3259">
        <v>2</v>
      </c>
      <c r="R3259">
        <v>1</v>
      </c>
      <c r="S3259" t="s">
        <v>38</v>
      </c>
      <c r="T3259">
        <v>125</v>
      </c>
      <c r="U3259">
        <v>1</v>
      </c>
      <c r="V3259">
        <v>0</v>
      </c>
      <c r="W3259">
        <v>2</v>
      </c>
      <c r="X3259" t="s">
        <v>62</v>
      </c>
      <c r="Y3259" t="s">
        <v>62</v>
      </c>
      <c r="Z3259">
        <v>5</v>
      </c>
      <c r="AA3259">
        <v>93</v>
      </c>
      <c r="AB3259">
        <v>9</v>
      </c>
      <c r="AC3259">
        <v>8</v>
      </c>
      <c r="AD3259">
        <v>10</v>
      </c>
      <c r="AE3259">
        <v>10</v>
      </c>
      <c r="AF3259">
        <v>9</v>
      </c>
      <c r="AG3259">
        <v>10</v>
      </c>
    </row>
    <row r="3260" spans="1:33" x14ac:dyDescent="0.2">
      <c r="A3260" s="1">
        <v>6029062</v>
      </c>
      <c r="B3260" t="s">
        <v>1091</v>
      </c>
      <c r="C3260">
        <v>2013</v>
      </c>
      <c r="D3260" s="2" t="s">
        <v>6639</v>
      </c>
      <c r="E3260" s="1">
        <v>1097121</v>
      </c>
      <c r="F3260" t="s">
        <v>49</v>
      </c>
      <c r="G3260" t="s">
        <v>33</v>
      </c>
      <c r="H3260" t="s">
        <v>34</v>
      </c>
      <c r="I3260" s="1">
        <v>1018</v>
      </c>
      <c r="J3260" t="s">
        <v>35</v>
      </c>
      <c r="K3260">
        <v>52.368308842227499</v>
      </c>
      <c r="L3260">
        <v>4.9095905637089396</v>
      </c>
      <c r="M3260" t="s">
        <v>58</v>
      </c>
      <c r="N3260" t="s">
        <v>37</v>
      </c>
      <c r="O3260">
        <v>6</v>
      </c>
      <c r="P3260">
        <v>2</v>
      </c>
      <c r="Q3260">
        <v>4</v>
      </c>
      <c r="R3260">
        <v>6</v>
      </c>
      <c r="S3260" t="s">
        <v>38</v>
      </c>
      <c r="T3260">
        <v>340</v>
      </c>
      <c r="U3260">
        <v>5</v>
      </c>
      <c r="V3260">
        <v>80</v>
      </c>
      <c r="W3260">
        <v>3</v>
      </c>
      <c r="X3260" t="s">
        <v>47</v>
      </c>
      <c r="Y3260">
        <v>0.88</v>
      </c>
      <c r="Z3260">
        <v>3</v>
      </c>
      <c r="AA3260">
        <v>100</v>
      </c>
      <c r="AB3260">
        <v>10</v>
      </c>
      <c r="AC3260">
        <v>10</v>
      </c>
      <c r="AD3260">
        <v>10</v>
      </c>
      <c r="AE3260">
        <v>10</v>
      </c>
      <c r="AF3260">
        <v>10</v>
      </c>
      <c r="AG3260">
        <v>9</v>
      </c>
    </row>
    <row r="3261" spans="1:33" x14ac:dyDescent="0.2">
      <c r="A3261" s="1">
        <v>6029990</v>
      </c>
      <c r="B3261" t="s">
        <v>2882</v>
      </c>
      <c r="C3261">
        <v>2013</v>
      </c>
      <c r="D3261" s="2" t="s">
        <v>6639</v>
      </c>
      <c r="E3261" s="1">
        <v>1097257</v>
      </c>
      <c r="F3261" t="s">
        <v>41</v>
      </c>
      <c r="G3261" t="s">
        <v>33</v>
      </c>
      <c r="H3261" t="s">
        <v>34</v>
      </c>
      <c r="I3261" s="1" t="s">
        <v>2883</v>
      </c>
      <c r="J3261" t="s">
        <v>35</v>
      </c>
      <c r="K3261">
        <v>52.362224947254198</v>
      </c>
      <c r="L3261">
        <v>4.9357481668352898</v>
      </c>
      <c r="M3261" t="s">
        <v>36</v>
      </c>
      <c r="N3261" t="s">
        <v>37</v>
      </c>
      <c r="O3261">
        <v>2</v>
      </c>
      <c r="P3261">
        <v>1</v>
      </c>
      <c r="Q3261">
        <v>1</v>
      </c>
      <c r="R3261">
        <v>1</v>
      </c>
      <c r="S3261" t="s">
        <v>38</v>
      </c>
      <c r="T3261">
        <v>70</v>
      </c>
      <c r="U3261">
        <v>1</v>
      </c>
      <c r="V3261">
        <v>0</v>
      </c>
      <c r="W3261">
        <v>3</v>
      </c>
      <c r="X3261" t="s">
        <v>62</v>
      </c>
      <c r="Y3261" t="s">
        <v>62</v>
      </c>
      <c r="Z3261">
        <v>7</v>
      </c>
      <c r="AA3261">
        <v>93</v>
      </c>
      <c r="AB3261">
        <v>10</v>
      </c>
      <c r="AC3261">
        <v>9</v>
      </c>
      <c r="AD3261">
        <v>8</v>
      </c>
      <c r="AE3261">
        <v>10</v>
      </c>
      <c r="AF3261">
        <v>10</v>
      </c>
      <c r="AG3261">
        <v>9</v>
      </c>
    </row>
    <row r="3262" spans="1:33" x14ac:dyDescent="0.2">
      <c r="A3262" s="1">
        <v>6030070</v>
      </c>
      <c r="B3262" t="s">
        <v>2884</v>
      </c>
      <c r="C3262">
        <v>2013</v>
      </c>
      <c r="D3262" s="2" t="s">
        <v>6639</v>
      </c>
      <c r="E3262" s="1">
        <v>1097277</v>
      </c>
      <c r="F3262" t="s">
        <v>56</v>
      </c>
      <c r="G3262" t="s">
        <v>33</v>
      </c>
      <c r="H3262" t="s">
        <v>34</v>
      </c>
      <c r="I3262" s="1">
        <v>1058</v>
      </c>
      <c r="J3262" t="s">
        <v>35</v>
      </c>
      <c r="K3262">
        <v>52.355181237446402</v>
      </c>
      <c r="L3262">
        <v>4.8500610156618702</v>
      </c>
      <c r="M3262" t="s">
        <v>36</v>
      </c>
      <c r="N3262" t="s">
        <v>37</v>
      </c>
      <c r="O3262">
        <v>3</v>
      </c>
      <c r="P3262">
        <v>1</v>
      </c>
      <c r="Q3262">
        <v>2</v>
      </c>
      <c r="R3262">
        <v>2</v>
      </c>
      <c r="S3262" t="s">
        <v>38</v>
      </c>
      <c r="T3262">
        <v>90</v>
      </c>
      <c r="U3262">
        <v>1</v>
      </c>
      <c r="V3262">
        <v>0</v>
      </c>
      <c r="W3262">
        <v>1</v>
      </c>
      <c r="X3262" t="s">
        <v>39</v>
      </c>
      <c r="Y3262">
        <v>0.5</v>
      </c>
      <c r="Z3262">
        <v>3</v>
      </c>
      <c r="AA3262">
        <v>100</v>
      </c>
      <c r="AB3262">
        <v>9</v>
      </c>
      <c r="AC3262">
        <v>10</v>
      </c>
      <c r="AD3262">
        <v>10</v>
      </c>
      <c r="AE3262">
        <v>10</v>
      </c>
      <c r="AF3262">
        <v>9</v>
      </c>
      <c r="AG3262">
        <v>10</v>
      </c>
    </row>
    <row r="3263" spans="1:33" x14ac:dyDescent="0.2">
      <c r="A3263" s="1">
        <v>6030833</v>
      </c>
      <c r="B3263" t="s">
        <v>2885</v>
      </c>
      <c r="C3263">
        <v>2013</v>
      </c>
      <c r="D3263" s="2" t="s">
        <v>6639</v>
      </c>
      <c r="E3263" s="1">
        <v>1097394</v>
      </c>
      <c r="F3263" t="s">
        <v>60</v>
      </c>
      <c r="G3263" t="s">
        <v>33</v>
      </c>
      <c r="H3263" t="s">
        <v>34</v>
      </c>
      <c r="I3263" s="1">
        <v>1073</v>
      </c>
      <c r="J3263" t="s">
        <v>35</v>
      </c>
      <c r="K3263">
        <v>52.348347937145</v>
      </c>
      <c r="L3263">
        <v>4.9013074633149598</v>
      </c>
      <c r="M3263" t="s">
        <v>36</v>
      </c>
      <c r="N3263" t="s">
        <v>37</v>
      </c>
      <c r="O3263">
        <v>4</v>
      </c>
      <c r="P3263">
        <v>1</v>
      </c>
      <c r="Q3263">
        <v>2</v>
      </c>
      <c r="R3263">
        <v>3</v>
      </c>
      <c r="S3263" t="s">
        <v>38</v>
      </c>
      <c r="T3263">
        <v>129</v>
      </c>
      <c r="U3263">
        <v>2</v>
      </c>
      <c r="V3263">
        <v>20</v>
      </c>
      <c r="W3263">
        <v>2</v>
      </c>
      <c r="X3263" t="s">
        <v>47</v>
      </c>
      <c r="Y3263">
        <v>1</v>
      </c>
      <c r="Z3263">
        <v>34</v>
      </c>
      <c r="AA3263">
        <v>96</v>
      </c>
      <c r="AB3263">
        <v>10</v>
      </c>
      <c r="AC3263">
        <v>10</v>
      </c>
      <c r="AD3263">
        <v>10</v>
      </c>
      <c r="AE3263">
        <v>10</v>
      </c>
      <c r="AF3263">
        <v>9</v>
      </c>
      <c r="AG3263">
        <v>9</v>
      </c>
    </row>
    <row r="3264" spans="1:33" x14ac:dyDescent="0.2">
      <c r="A3264" s="1">
        <v>6035564</v>
      </c>
      <c r="B3264" t="s">
        <v>2886</v>
      </c>
      <c r="C3264">
        <v>2013</v>
      </c>
      <c r="D3264" s="2" t="s">
        <v>6640</v>
      </c>
      <c r="E3264" s="1">
        <v>2749719</v>
      </c>
      <c r="F3264" t="s">
        <v>32</v>
      </c>
      <c r="G3264" t="s">
        <v>33</v>
      </c>
      <c r="H3264" t="s">
        <v>34</v>
      </c>
      <c r="I3264" s="1">
        <v>1052</v>
      </c>
      <c r="J3264" t="s">
        <v>35</v>
      </c>
      <c r="K3264">
        <v>52.373366471934901</v>
      </c>
      <c r="L3264">
        <v>4.8731734705820502</v>
      </c>
      <c r="M3264" t="s">
        <v>36</v>
      </c>
      <c r="N3264" t="s">
        <v>37</v>
      </c>
      <c r="O3264">
        <v>4</v>
      </c>
      <c r="P3264">
        <v>1</v>
      </c>
      <c r="Q3264">
        <v>2</v>
      </c>
      <c r="R3264">
        <v>2</v>
      </c>
      <c r="S3264" t="s">
        <v>38</v>
      </c>
      <c r="T3264">
        <v>190</v>
      </c>
      <c r="U3264">
        <v>4</v>
      </c>
      <c r="V3264">
        <v>0</v>
      </c>
      <c r="W3264">
        <v>1</v>
      </c>
      <c r="X3264" t="s">
        <v>43</v>
      </c>
      <c r="Y3264">
        <v>1</v>
      </c>
      <c r="Z3264">
        <v>4</v>
      </c>
      <c r="AA3264">
        <v>100</v>
      </c>
      <c r="AB3264">
        <v>10</v>
      </c>
      <c r="AC3264">
        <v>10</v>
      </c>
      <c r="AD3264">
        <v>10</v>
      </c>
      <c r="AE3264">
        <v>10</v>
      </c>
      <c r="AF3264">
        <v>10</v>
      </c>
      <c r="AG3264">
        <v>9</v>
      </c>
    </row>
    <row r="3265" spans="1:33" x14ac:dyDescent="0.2">
      <c r="A3265" s="1">
        <v>6036285</v>
      </c>
      <c r="B3265" t="s">
        <v>1759</v>
      </c>
      <c r="C3265">
        <v>2013</v>
      </c>
      <c r="D3265" s="2" t="s">
        <v>6640</v>
      </c>
      <c r="E3265" s="1">
        <v>1098436</v>
      </c>
      <c r="F3265" t="s">
        <v>51</v>
      </c>
      <c r="G3265" t="s">
        <v>33</v>
      </c>
      <c r="H3265" t="s">
        <v>34</v>
      </c>
      <c r="I3265" s="1" t="s">
        <v>2887</v>
      </c>
      <c r="J3265" t="s">
        <v>35</v>
      </c>
      <c r="K3265">
        <v>52.381813619825301</v>
      </c>
      <c r="L3265">
        <v>4.8866950066342598</v>
      </c>
      <c r="M3265" t="s">
        <v>36</v>
      </c>
      <c r="N3265" t="s">
        <v>37</v>
      </c>
      <c r="O3265">
        <v>2</v>
      </c>
      <c r="P3265">
        <v>1.5</v>
      </c>
      <c r="Q3265">
        <v>1</v>
      </c>
      <c r="R3265">
        <v>1</v>
      </c>
      <c r="S3265" t="s">
        <v>38</v>
      </c>
      <c r="T3265">
        <v>125</v>
      </c>
      <c r="U3265">
        <v>2</v>
      </c>
      <c r="V3265">
        <v>25</v>
      </c>
      <c r="W3265">
        <v>14</v>
      </c>
      <c r="X3265" t="s">
        <v>47</v>
      </c>
      <c r="Y3265">
        <v>1</v>
      </c>
      <c r="Z3265">
        <v>2</v>
      </c>
      <c r="AA3265">
        <v>96</v>
      </c>
      <c r="AB3265">
        <v>10</v>
      </c>
      <c r="AC3265">
        <v>8</v>
      </c>
      <c r="AD3265">
        <v>10</v>
      </c>
      <c r="AE3265">
        <v>10</v>
      </c>
      <c r="AF3265">
        <v>10</v>
      </c>
      <c r="AG3265">
        <v>9</v>
      </c>
    </row>
    <row r="3266" spans="1:33" x14ac:dyDescent="0.2">
      <c r="A3266" s="1">
        <v>6045524</v>
      </c>
      <c r="B3266" t="s">
        <v>115</v>
      </c>
      <c r="C3266">
        <v>2013</v>
      </c>
      <c r="D3266" s="2" t="s">
        <v>6640</v>
      </c>
      <c r="E3266" s="1">
        <v>1100980</v>
      </c>
      <c r="F3266" t="s">
        <v>45</v>
      </c>
      <c r="G3266" t="s">
        <v>33</v>
      </c>
      <c r="H3266" t="s">
        <v>34</v>
      </c>
      <c r="I3266" s="1">
        <v>1058</v>
      </c>
      <c r="J3266" t="s">
        <v>35</v>
      </c>
      <c r="K3266">
        <v>52.3639431063229</v>
      </c>
      <c r="L3266">
        <v>4.8492237554272197</v>
      </c>
      <c r="M3266" t="s">
        <v>36</v>
      </c>
      <c r="N3266" t="s">
        <v>42</v>
      </c>
      <c r="O3266">
        <v>3</v>
      </c>
      <c r="P3266">
        <v>1</v>
      </c>
      <c r="Q3266">
        <v>1</v>
      </c>
      <c r="R3266">
        <v>1</v>
      </c>
      <c r="S3266" t="s">
        <v>38</v>
      </c>
      <c r="T3266">
        <v>50</v>
      </c>
      <c r="U3266">
        <v>1</v>
      </c>
      <c r="V3266">
        <v>21</v>
      </c>
      <c r="W3266">
        <v>1</v>
      </c>
      <c r="X3266" t="s">
        <v>47</v>
      </c>
      <c r="Y3266">
        <v>0.96</v>
      </c>
      <c r="Z3266">
        <v>23</v>
      </c>
      <c r="AA3266">
        <v>88</v>
      </c>
      <c r="AB3266">
        <v>9</v>
      </c>
      <c r="AC3266">
        <v>9</v>
      </c>
      <c r="AD3266">
        <v>9</v>
      </c>
      <c r="AE3266">
        <v>9</v>
      </c>
      <c r="AF3266">
        <v>9</v>
      </c>
      <c r="AG3266">
        <v>9</v>
      </c>
    </row>
    <row r="3267" spans="1:33" x14ac:dyDescent="0.2">
      <c r="A3267" s="1">
        <v>6052493</v>
      </c>
      <c r="B3267" t="s">
        <v>1318</v>
      </c>
      <c r="C3267">
        <v>2013</v>
      </c>
      <c r="D3267" s="2" t="s">
        <v>6332</v>
      </c>
      <c r="E3267" s="1">
        <v>1101886</v>
      </c>
      <c r="F3267" t="s">
        <v>45</v>
      </c>
      <c r="G3267" t="s">
        <v>33</v>
      </c>
      <c r="H3267" t="s">
        <v>34</v>
      </c>
      <c r="I3267" s="1" t="s">
        <v>2888</v>
      </c>
      <c r="J3267" t="s">
        <v>35</v>
      </c>
      <c r="K3267">
        <v>52.371223760151501</v>
      </c>
      <c r="L3267">
        <v>4.8661319159125798</v>
      </c>
      <c r="M3267" t="s">
        <v>36</v>
      </c>
      <c r="N3267" t="s">
        <v>37</v>
      </c>
      <c r="O3267">
        <v>2</v>
      </c>
      <c r="P3267">
        <v>1.5</v>
      </c>
      <c r="Q3267">
        <v>1</v>
      </c>
      <c r="R3267">
        <v>1</v>
      </c>
      <c r="S3267" t="s">
        <v>38</v>
      </c>
      <c r="T3267">
        <v>75</v>
      </c>
      <c r="U3267">
        <v>2</v>
      </c>
      <c r="V3267">
        <v>50</v>
      </c>
      <c r="W3267">
        <v>3</v>
      </c>
      <c r="X3267" t="s">
        <v>47</v>
      </c>
      <c r="Y3267">
        <v>1</v>
      </c>
      <c r="Z3267">
        <v>42</v>
      </c>
      <c r="AA3267">
        <v>96</v>
      </c>
      <c r="AB3267">
        <v>10</v>
      </c>
      <c r="AC3267">
        <v>10</v>
      </c>
      <c r="AD3267">
        <v>10</v>
      </c>
      <c r="AE3267">
        <v>10</v>
      </c>
      <c r="AF3267">
        <v>9</v>
      </c>
      <c r="AG3267">
        <v>9</v>
      </c>
    </row>
    <row r="3268" spans="1:33" x14ac:dyDescent="0.2">
      <c r="A3268" s="1">
        <v>6052678</v>
      </c>
      <c r="B3268" t="s">
        <v>1163</v>
      </c>
      <c r="C3268">
        <v>2013</v>
      </c>
      <c r="D3268" s="2" t="s">
        <v>6332</v>
      </c>
      <c r="E3268" s="1">
        <v>3593315</v>
      </c>
      <c r="F3268" t="s">
        <v>51</v>
      </c>
      <c r="G3268" t="s">
        <v>33</v>
      </c>
      <c r="H3268" t="s">
        <v>34</v>
      </c>
      <c r="I3268" s="1" t="s">
        <v>2889</v>
      </c>
      <c r="J3268" t="s">
        <v>35</v>
      </c>
      <c r="K3268">
        <v>52.377409004220603</v>
      </c>
      <c r="L3268">
        <v>4.8842424661416803</v>
      </c>
      <c r="M3268" t="s">
        <v>36</v>
      </c>
      <c r="N3268" t="s">
        <v>37</v>
      </c>
      <c r="O3268">
        <v>2</v>
      </c>
      <c r="P3268">
        <v>1</v>
      </c>
      <c r="Q3268">
        <v>1</v>
      </c>
      <c r="R3268">
        <v>1</v>
      </c>
      <c r="S3268" t="s">
        <v>38</v>
      </c>
      <c r="T3268">
        <v>175</v>
      </c>
      <c r="U3268">
        <v>1</v>
      </c>
      <c r="V3268">
        <v>0</v>
      </c>
      <c r="W3268">
        <v>2</v>
      </c>
      <c r="X3268" t="s">
        <v>39</v>
      </c>
      <c r="Y3268">
        <v>1</v>
      </c>
      <c r="Z3268">
        <v>6</v>
      </c>
      <c r="AA3268">
        <v>100</v>
      </c>
      <c r="AB3268">
        <v>10</v>
      </c>
      <c r="AC3268">
        <v>10</v>
      </c>
      <c r="AD3268">
        <v>10</v>
      </c>
      <c r="AE3268">
        <v>10</v>
      </c>
      <c r="AF3268">
        <v>10</v>
      </c>
      <c r="AG3268">
        <v>9</v>
      </c>
    </row>
    <row r="3269" spans="1:33" x14ac:dyDescent="0.2">
      <c r="A3269" s="1">
        <v>6053480</v>
      </c>
      <c r="B3269" t="s">
        <v>2890</v>
      </c>
      <c r="C3269">
        <v>2013</v>
      </c>
      <c r="D3269" s="2" t="s">
        <v>6332</v>
      </c>
      <c r="E3269" s="1">
        <v>1102038</v>
      </c>
      <c r="F3269" t="s">
        <v>673</v>
      </c>
      <c r="G3269" t="s">
        <v>33</v>
      </c>
      <c r="H3269" t="s">
        <v>34</v>
      </c>
      <c r="J3269" t="s">
        <v>35</v>
      </c>
      <c r="K3269">
        <v>52.417379437072199</v>
      </c>
      <c r="L3269">
        <v>4.8847572492142204</v>
      </c>
      <c r="M3269" t="s">
        <v>58</v>
      </c>
      <c r="N3269" t="s">
        <v>42</v>
      </c>
      <c r="O3269">
        <v>2</v>
      </c>
      <c r="P3269">
        <v>1</v>
      </c>
      <c r="Q3269">
        <v>1</v>
      </c>
      <c r="R3269">
        <v>1</v>
      </c>
      <c r="S3269" t="s">
        <v>176</v>
      </c>
      <c r="T3269">
        <v>50</v>
      </c>
      <c r="U3269">
        <v>0</v>
      </c>
      <c r="V3269">
        <v>0</v>
      </c>
      <c r="W3269">
        <v>2</v>
      </c>
      <c r="X3269" t="s">
        <v>43</v>
      </c>
      <c r="Y3269">
        <v>1</v>
      </c>
      <c r="Z3269">
        <v>57</v>
      </c>
      <c r="AA3269">
        <v>93</v>
      </c>
      <c r="AB3269">
        <v>9</v>
      </c>
      <c r="AC3269">
        <v>10</v>
      </c>
      <c r="AD3269">
        <v>10</v>
      </c>
      <c r="AE3269">
        <v>9</v>
      </c>
      <c r="AF3269">
        <v>8</v>
      </c>
      <c r="AG3269">
        <v>9</v>
      </c>
    </row>
    <row r="3270" spans="1:33" x14ac:dyDescent="0.2">
      <c r="A3270" s="1">
        <v>6053480</v>
      </c>
      <c r="B3270" t="s">
        <v>2890</v>
      </c>
      <c r="C3270">
        <v>2013</v>
      </c>
      <c r="D3270" s="2" t="s">
        <v>6332</v>
      </c>
      <c r="E3270" s="1">
        <v>1642484</v>
      </c>
      <c r="F3270" t="s">
        <v>673</v>
      </c>
      <c r="G3270" t="s">
        <v>33</v>
      </c>
      <c r="H3270" t="s">
        <v>34</v>
      </c>
      <c r="I3270" s="1" t="s">
        <v>2891</v>
      </c>
      <c r="J3270" t="s">
        <v>35</v>
      </c>
      <c r="K3270">
        <v>52.4170988076444</v>
      </c>
      <c r="L3270">
        <v>4.8837942122896196</v>
      </c>
      <c r="M3270" t="s">
        <v>58</v>
      </c>
      <c r="N3270" t="s">
        <v>42</v>
      </c>
      <c r="O3270">
        <v>1</v>
      </c>
      <c r="P3270">
        <v>1</v>
      </c>
      <c r="Q3270">
        <v>1</v>
      </c>
      <c r="R3270">
        <v>1</v>
      </c>
      <c r="S3270" t="s">
        <v>204</v>
      </c>
      <c r="T3270">
        <v>30</v>
      </c>
      <c r="U3270">
        <v>1</v>
      </c>
      <c r="V3270">
        <v>0</v>
      </c>
      <c r="W3270">
        <v>1</v>
      </c>
      <c r="X3270" t="s">
        <v>43</v>
      </c>
      <c r="Y3270">
        <v>1</v>
      </c>
      <c r="Z3270">
        <v>17</v>
      </c>
      <c r="AA3270">
        <v>88</v>
      </c>
      <c r="AB3270">
        <v>9</v>
      </c>
      <c r="AC3270">
        <v>10</v>
      </c>
      <c r="AD3270">
        <v>9</v>
      </c>
      <c r="AE3270">
        <v>10</v>
      </c>
      <c r="AF3270">
        <v>9</v>
      </c>
      <c r="AG3270">
        <v>9</v>
      </c>
    </row>
    <row r="3271" spans="1:33" x14ac:dyDescent="0.2">
      <c r="A3271" s="1">
        <v>6054196</v>
      </c>
      <c r="B3271" t="s">
        <v>2892</v>
      </c>
      <c r="C3271">
        <v>2013</v>
      </c>
      <c r="D3271" s="2" t="s">
        <v>6332</v>
      </c>
      <c r="E3271" s="1">
        <v>1102199</v>
      </c>
      <c r="F3271" t="s">
        <v>60</v>
      </c>
      <c r="G3271" t="s">
        <v>33</v>
      </c>
      <c r="H3271" t="s">
        <v>34</v>
      </c>
      <c r="I3271" s="1" t="s">
        <v>2893</v>
      </c>
      <c r="J3271" t="s">
        <v>35</v>
      </c>
      <c r="K3271">
        <v>52.356920149268099</v>
      </c>
      <c r="L3271">
        <v>4.8932809413886096</v>
      </c>
      <c r="M3271" t="s">
        <v>1416</v>
      </c>
      <c r="N3271" t="s">
        <v>42</v>
      </c>
      <c r="O3271">
        <v>2</v>
      </c>
      <c r="Q3271">
        <v>1</v>
      </c>
      <c r="R3271">
        <v>1</v>
      </c>
      <c r="S3271" t="s">
        <v>38</v>
      </c>
      <c r="T3271">
        <v>230</v>
      </c>
      <c r="U3271">
        <v>1</v>
      </c>
      <c r="V3271">
        <v>0</v>
      </c>
      <c r="W3271">
        <v>2</v>
      </c>
      <c r="X3271" t="s">
        <v>39</v>
      </c>
      <c r="Y3271">
        <v>1</v>
      </c>
      <c r="Z3271">
        <v>0</v>
      </c>
    </row>
    <row r="3272" spans="1:33" x14ac:dyDescent="0.2">
      <c r="A3272" s="1">
        <v>6054642</v>
      </c>
      <c r="B3272" t="s">
        <v>872</v>
      </c>
      <c r="C3272">
        <v>2013</v>
      </c>
      <c r="D3272" s="2" t="s">
        <v>6332</v>
      </c>
      <c r="E3272" s="1">
        <v>1102380</v>
      </c>
      <c r="F3272" t="s">
        <v>32</v>
      </c>
      <c r="G3272" t="s">
        <v>33</v>
      </c>
      <c r="H3272" t="s">
        <v>34</v>
      </c>
      <c r="I3272" s="1" t="s">
        <v>2894</v>
      </c>
      <c r="J3272" t="s">
        <v>35</v>
      </c>
      <c r="K3272">
        <v>52.390170236797701</v>
      </c>
      <c r="L3272">
        <v>4.8857914857617004</v>
      </c>
      <c r="M3272" t="s">
        <v>36</v>
      </c>
      <c r="N3272" t="s">
        <v>42</v>
      </c>
      <c r="O3272">
        <v>2</v>
      </c>
      <c r="P3272">
        <v>1</v>
      </c>
      <c r="Q3272">
        <v>1</v>
      </c>
      <c r="R3272">
        <v>1</v>
      </c>
      <c r="S3272" t="s">
        <v>38</v>
      </c>
      <c r="T3272">
        <v>75</v>
      </c>
      <c r="U3272">
        <v>1</v>
      </c>
      <c r="V3272">
        <v>0</v>
      </c>
      <c r="W3272">
        <v>2</v>
      </c>
      <c r="X3272" t="s">
        <v>39</v>
      </c>
      <c r="Y3272">
        <v>1</v>
      </c>
      <c r="Z3272">
        <v>12</v>
      </c>
      <c r="AA3272">
        <v>97</v>
      </c>
      <c r="AB3272">
        <v>10</v>
      </c>
      <c r="AC3272">
        <v>10</v>
      </c>
      <c r="AD3272">
        <v>10</v>
      </c>
      <c r="AE3272">
        <v>10</v>
      </c>
      <c r="AF3272">
        <v>9</v>
      </c>
      <c r="AG3272">
        <v>9</v>
      </c>
    </row>
    <row r="3273" spans="1:33" x14ac:dyDescent="0.2">
      <c r="A3273" s="1">
        <v>6055140</v>
      </c>
      <c r="B3273" t="s">
        <v>2895</v>
      </c>
      <c r="C3273">
        <v>2013</v>
      </c>
      <c r="D3273" s="2" t="s">
        <v>6332</v>
      </c>
      <c r="E3273" s="1">
        <v>1329048</v>
      </c>
      <c r="F3273" t="s">
        <v>198</v>
      </c>
      <c r="G3273" t="s">
        <v>33</v>
      </c>
      <c r="H3273" t="s">
        <v>34</v>
      </c>
      <c r="I3273" s="1" t="s">
        <v>2896</v>
      </c>
      <c r="J3273" t="s">
        <v>35</v>
      </c>
      <c r="K3273">
        <v>52.384565828837303</v>
      </c>
      <c r="L3273">
        <v>4.9207923237739299</v>
      </c>
      <c r="M3273" t="s">
        <v>36</v>
      </c>
      <c r="N3273" t="s">
        <v>37</v>
      </c>
      <c r="O3273">
        <v>4</v>
      </c>
      <c r="P3273">
        <v>1</v>
      </c>
      <c r="Q3273">
        <v>2</v>
      </c>
      <c r="R3273">
        <v>2</v>
      </c>
      <c r="S3273" t="s">
        <v>38</v>
      </c>
      <c r="T3273">
        <v>110</v>
      </c>
      <c r="U3273">
        <v>4</v>
      </c>
      <c r="V3273">
        <v>0</v>
      </c>
      <c r="W3273">
        <v>4</v>
      </c>
      <c r="X3273" t="s">
        <v>83</v>
      </c>
      <c r="Y3273">
        <v>0.43</v>
      </c>
      <c r="Z3273">
        <v>9</v>
      </c>
      <c r="AA3273">
        <v>93</v>
      </c>
      <c r="AB3273">
        <v>9</v>
      </c>
      <c r="AC3273">
        <v>10</v>
      </c>
      <c r="AD3273">
        <v>9</v>
      </c>
      <c r="AE3273">
        <v>10</v>
      </c>
      <c r="AF3273">
        <v>8</v>
      </c>
      <c r="AG3273">
        <v>9</v>
      </c>
    </row>
    <row r="3274" spans="1:33" x14ac:dyDescent="0.2">
      <c r="A3274" s="1">
        <v>6057160</v>
      </c>
      <c r="B3274" t="s">
        <v>1275</v>
      </c>
      <c r="C3274">
        <v>2013</v>
      </c>
      <c r="D3274" s="2" t="s">
        <v>6332</v>
      </c>
      <c r="E3274" s="1">
        <v>1102846</v>
      </c>
      <c r="F3274" t="s">
        <v>49</v>
      </c>
      <c r="G3274" t="s">
        <v>33</v>
      </c>
      <c r="H3274" t="s">
        <v>34</v>
      </c>
      <c r="I3274" s="1" t="s">
        <v>2897</v>
      </c>
      <c r="J3274" t="s">
        <v>35</v>
      </c>
      <c r="K3274">
        <v>52.3641182723348</v>
      </c>
      <c r="L3274">
        <v>4.9038599754644796</v>
      </c>
      <c r="M3274" t="s">
        <v>36</v>
      </c>
      <c r="N3274" t="s">
        <v>37</v>
      </c>
      <c r="O3274">
        <v>3</v>
      </c>
      <c r="P3274">
        <v>1</v>
      </c>
      <c r="Q3274">
        <v>1</v>
      </c>
      <c r="R3274">
        <v>2</v>
      </c>
      <c r="S3274" t="s">
        <v>38</v>
      </c>
      <c r="T3274">
        <v>90</v>
      </c>
      <c r="U3274">
        <v>2</v>
      </c>
      <c r="V3274">
        <v>0</v>
      </c>
      <c r="W3274">
        <v>3</v>
      </c>
      <c r="X3274" t="s">
        <v>47</v>
      </c>
      <c r="Y3274">
        <v>1</v>
      </c>
      <c r="Z3274">
        <v>25</v>
      </c>
      <c r="AA3274">
        <v>94</v>
      </c>
      <c r="AB3274">
        <v>9</v>
      </c>
      <c r="AC3274">
        <v>10</v>
      </c>
      <c r="AD3274">
        <v>10</v>
      </c>
      <c r="AE3274">
        <v>10</v>
      </c>
      <c r="AF3274">
        <v>10</v>
      </c>
      <c r="AG3274">
        <v>9</v>
      </c>
    </row>
    <row r="3275" spans="1:33" x14ac:dyDescent="0.2">
      <c r="A3275" s="1">
        <v>6058796</v>
      </c>
      <c r="B3275" t="s">
        <v>2898</v>
      </c>
      <c r="C3275">
        <v>2013</v>
      </c>
      <c r="D3275" s="2" t="s">
        <v>6332</v>
      </c>
      <c r="E3275" s="1">
        <v>4130806</v>
      </c>
      <c r="F3275" t="s">
        <v>60</v>
      </c>
      <c r="G3275" t="s">
        <v>33</v>
      </c>
      <c r="H3275" t="s">
        <v>34</v>
      </c>
      <c r="I3275" s="1" t="s">
        <v>2899</v>
      </c>
      <c r="J3275" t="s">
        <v>35</v>
      </c>
      <c r="K3275">
        <v>52.351701868761701</v>
      </c>
      <c r="L3275">
        <v>4.8871532247876397</v>
      </c>
      <c r="M3275" t="s">
        <v>36</v>
      </c>
      <c r="N3275" t="s">
        <v>37</v>
      </c>
      <c r="O3275">
        <v>2</v>
      </c>
      <c r="P3275">
        <v>1</v>
      </c>
      <c r="Q3275">
        <v>1</v>
      </c>
      <c r="R3275">
        <v>1</v>
      </c>
      <c r="S3275" t="s">
        <v>38</v>
      </c>
      <c r="T3275">
        <v>70</v>
      </c>
      <c r="U3275">
        <v>1</v>
      </c>
      <c r="V3275">
        <v>0</v>
      </c>
      <c r="W3275">
        <v>2</v>
      </c>
      <c r="X3275" t="s">
        <v>47</v>
      </c>
      <c r="Y3275">
        <v>1</v>
      </c>
      <c r="Z3275">
        <v>0</v>
      </c>
    </row>
    <row r="3276" spans="1:33" x14ac:dyDescent="0.2">
      <c r="A3276" s="1">
        <v>6062065</v>
      </c>
      <c r="B3276" t="s">
        <v>2900</v>
      </c>
      <c r="C3276">
        <v>2013</v>
      </c>
      <c r="D3276" s="2" t="s">
        <v>6332</v>
      </c>
      <c r="E3276" s="1">
        <v>1103834</v>
      </c>
      <c r="F3276" t="s">
        <v>71</v>
      </c>
      <c r="G3276" t="s">
        <v>33</v>
      </c>
      <c r="H3276" t="s">
        <v>34</v>
      </c>
      <c r="I3276" s="1" t="s">
        <v>2901</v>
      </c>
      <c r="J3276" t="s">
        <v>35</v>
      </c>
      <c r="K3276">
        <v>52.377871058672298</v>
      </c>
      <c r="L3276">
        <v>4.8416949935159801</v>
      </c>
      <c r="M3276" t="s">
        <v>36</v>
      </c>
      <c r="N3276" t="s">
        <v>42</v>
      </c>
      <c r="O3276">
        <v>1</v>
      </c>
      <c r="P3276">
        <v>1</v>
      </c>
      <c r="Q3276">
        <v>1</v>
      </c>
      <c r="R3276">
        <v>1</v>
      </c>
      <c r="S3276" t="s">
        <v>38</v>
      </c>
      <c r="T3276">
        <v>35</v>
      </c>
      <c r="U3276">
        <v>16</v>
      </c>
      <c r="V3276">
        <v>7</v>
      </c>
      <c r="W3276">
        <v>10</v>
      </c>
      <c r="X3276" t="s">
        <v>47</v>
      </c>
      <c r="Y3276">
        <v>0.88</v>
      </c>
      <c r="Z3276">
        <v>11</v>
      </c>
      <c r="AA3276">
        <v>84</v>
      </c>
      <c r="AB3276">
        <v>9</v>
      </c>
      <c r="AC3276">
        <v>8</v>
      </c>
      <c r="AD3276">
        <v>9</v>
      </c>
      <c r="AE3276">
        <v>10</v>
      </c>
      <c r="AF3276">
        <v>8</v>
      </c>
      <c r="AG3276">
        <v>8</v>
      </c>
    </row>
    <row r="3277" spans="1:33" x14ac:dyDescent="0.2">
      <c r="A3277" s="1">
        <v>6062065</v>
      </c>
      <c r="B3277" t="s">
        <v>2900</v>
      </c>
      <c r="C3277">
        <v>2013</v>
      </c>
      <c r="D3277" s="2" t="s">
        <v>6332</v>
      </c>
      <c r="E3277" s="1">
        <v>2119110</v>
      </c>
      <c r="F3277" t="s">
        <v>71</v>
      </c>
      <c r="G3277" t="s">
        <v>33</v>
      </c>
      <c r="H3277" t="s">
        <v>34</v>
      </c>
      <c r="I3277" s="1">
        <v>1061</v>
      </c>
      <c r="J3277" t="s">
        <v>35</v>
      </c>
      <c r="K3277">
        <v>52.378340071931198</v>
      </c>
      <c r="L3277">
        <v>4.8409668010340701</v>
      </c>
      <c r="M3277" t="s">
        <v>36</v>
      </c>
      <c r="N3277" t="s">
        <v>42</v>
      </c>
      <c r="O3277">
        <v>1</v>
      </c>
      <c r="P3277">
        <v>1</v>
      </c>
      <c r="Q3277">
        <v>1</v>
      </c>
      <c r="R3277">
        <v>1</v>
      </c>
      <c r="S3277" t="s">
        <v>38</v>
      </c>
      <c r="T3277">
        <v>30</v>
      </c>
      <c r="U3277">
        <v>1</v>
      </c>
      <c r="V3277">
        <v>0</v>
      </c>
      <c r="W3277">
        <v>8</v>
      </c>
      <c r="X3277" t="s">
        <v>47</v>
      </c>
      <c r="Y3277">
        <v>0.88</v>
      </c>
      <c r="Z3277">
        <v>7</v>
      </c>
      <c r="AA3277">
        <v>87</v>
      </c>
      <c r="AB3277">
        <v>9</v>
      </c>
      <c r="AC3277">
        <v>8</v>
      </c>
      <c r="AD3277">
        <v>9</v>
      </c>
      <c r="AE3277">
        <v>9</v>
      </c>
      <c r="AF3277">
        <v>8</v>
      </c>
      <c r="AG3277">
        <v>9</v>
      </c>
    </row>
    <row r="3278" spans="1:33" x14ac:dyDescent="0.2">
      <c r="A3278" s="1">
        <v>6063077</v>
      </c>
      <c r="B3278" t="s">
        <v>2902</v>
      </c>
      <c r="C3278">
        <v>2013</v>
      </c>
      <c r="D3278" s="2" t="s">
        <v>6332</v>
      </c>
      <c r="E3278" s="1">
        <v>1105128</v>
      </c>
      <c r="F3278" t="s">
        <v>49</v>
      </c>
      <c r="G3278" t="s">
        <v>33</v>
      </c>
      <c r="H3278" t="s">
        <v>34</v>
      </c>
      <c r="I3278" s="1" t="s">
        <v>1635</v>
      </c>
      <c r="J3278" t="s">
        <v>35</v>
      </c>
      <c r="K3278">
        <v>52.374548733237397</v>
      </c>
      <c r="L3278">
        <v>4.9080874674834698</v>
      </c>
      <c r="M3278" t="s">
        <v>104</v>
      </c>
      <c r="N3278" t="s">
        <v>37</v>
      </c>
      <c r="O3278">
        <v>2</v>
      </c>
      <c r="P3278">
        <v>1</v>
      </c>
      <c r="Q3278">
        <v>1</v>
      </c>
      <c r="R3278">
        <v>1</v>
      </c>
      <c r="S3278" t="s">
        <v>38</v>
      </c>
      <c r="T3278">
        <v>125</v>
      </c>
      <c r="U3278">
        <v>1</v>
      </c>
      <c r="V3278">
        <v>0</v>
      </c>
      <c r="W3278">
        <v>2</v>
      </c>
      <c r="X3278" t="s">
        <v>47</v>
      </c>
      <c r="Y3278">
        <v>1</v>
      </c>
      <c r="Z3278">
        <v>95</v>
      </c>
      <c r="AA3278">
        <v>96</v>
      </c>
      <c r="AB3278">
        <v>10</v>
      </c>
      <c r="AC3278">
        <v>10</v>
      </c>
      <c r="AD3278">
        <v>10</v>
      </c>
      <c r="AE3278">
        <v>10</v>
      </c>
      <c r="AF3278">
        <v>10</v>
      </c>
      <c r="AG3278">
        <v>9</v>
      </c>
    </row>
    <row r="3279" spans="1:33" x14ac:dyDescent="0.2">
      <c r="A3279" s="1">
        <v>6063327</v>
      </c>
      <c r="B3279" t="s">
        <v>2903</v>
      </c>
      <c r="C3279">
        <v>2013</v>
      </c>
      <c r="D3279" s="2" t="s">
        <v>6332</v>
      </c>
      <c r="E3279" s="1">
        <v>1427567</v>
      </c>
      <c r="F3279" t="s">
        <v>45</v>
      </c>
      <c r="G3279" t="s">
        <v>33</v>
      </c>
      <c r="H3279" t="s">
        <v>34</v>
      </c>
      <c r="J3279" t="s">
        <v>35</v>
      </c>
      <c r="K3279">
        <v>52.368818022166998</v>
      </c>
      <c r="L3279">
        <v>4.8582854423817103</v>
      </c>
      <c r="M3279" t="s">
        <v>36</v>
      </c>
      <c r="N3279" t="s">
        <v>37</v>
      </c>
      <c r="O3279">
        <v>2</v>
      </c>
      <c r="P3279">
        <v>1</v>
      </c>
      <c r="Q3279">
        <v>1</v>
      </c>
      <c r="R3279">
        <v>1</v>
      </c>
      <c r="S3279" t="s">
        <v>38</v>
      </c>
      <c r="T3279">
        <v>85</v>
      </c>
      <c r="U3279">
        <v>1</v>
      </c>
      <c r="V3279">
        <v>0</v>
      </c>
      <c r="W3279">
        <v>2</v>
      </c>
      <c r="X3279" t="s">
        <v>39</v>
      </c>
      <c r="Y3279">
        <v>1</v>
      </c>
      <c r="Z3279">
        <v>7</v>
      </c>
      <c r="AA3279">
        <v>100</v>
      </c>
      <c r="AB3279">
        <v>10</v>
      </c>
      <c r="AC3279">
        <v>9</v>
      </c>
      <c r="AD3279">
        <v>10</v>
      </c>
      <c r="AE3279">
        <v>10</v>
      </c>
      <c r="AF3279">
        <v>9</v>
      </c>
      <c r="AG3279">
        <v>9</v>
      </c>
    </row>
    <row r="3280" spans="1:33" x14ac:dyDescent="0.2">
      <c r="A3280" s="1">
        <v>6064305</v>
      </c>
      <c r="B3280" t="s">
        <v>2904</v>
      </c>
      <c r="C3280">
        <v>2013</v>
      </c>
      <c r="D3280" s="2" t="s">
        <v>6332</v>
      </c>
      <c r="E3280" s="1">
        <v>1104175</v>
      </c>
      <c r="F3280" t="s">
        <v>408</v>
      </c>
      <c r="G3280" t="s">
        <v>33</v>
      </c>
      <c r="H3280" t="s">
        <v>34</v>
      </c>
      <c r="I3280" s="1">
        <v>1063</v>
      </c>
      <c r="J3280" t="s">
        <v>35</v>
      </c>
      <c r="K3280">
        <v>52.378324696165002</v>
      </c>
      <c r="L3280">
        <v>4.82806045591194</v>
      </c>
      <c r="M3280" t="s">
        <v>36</v>
      </c>
      <c r="N3280" t="s">
        <v>37</v>
      </c>
      <c r="O3280">
        <v>2</v>
      </c>
      <c r="P3280">
        <v>1</v>
      </c>
      <c r="Q3280">
        <v>1</v>
      </c>
      <c r="R3280">
        <v>1</v>
      </c>
      <c r="S3280" t="s">
        <v>38</v>
      </c>
      <c r="T3280">
        <v>90</v>
      </c>
      <c r="U3280">
        <v>2</v>
      </c>
      <c r="V3280">
        <v>25</v>
      </c>
      <c r="W3280">
        <v>4</v>
      </c>
      <c r="X3280" t="s">
        <v>47</v>
      </c>
      <c r="Y3280">
        <v>0.8</v>
      </c>
      <c r="Z3280">
        <v>9</v>
      </c>
      <c r="AA3280">
        <v>85</v>
      </c>
      <c r="AB3280">
        <v>9</v>
      </c>
      <c r="AC3280">
        <v>8</v>
      </c>
      <c r="AD3280">
        <v>10</v>
      </c>
      <c r="AE3280">
        <v>10</v>
      </c>
      <c r="AF3280">
        <v>8</v>
      </c>
      <c r="AG3280">
        <v>9</v>
      </c>
    </row>
    <row r="3281" spans="1:33" x14ac:dyDescent="0.2">
      <c r="A3281" s="1">
        <v>6066186</v>
      </c>
      <c r="B3281" t="s">
        <v>2905</v>
      </c>
      <c r="C3281">
        <v>2013</v>
      </c>
      <c r="D3281" s="2" t="s">
        <v>6332</v>
      </c>
      <c r="E3281" s="1">
        <v>5141861</v>
      </c>
      <c r="F3281" t="s">
        <v>45</v>
      </c>
      <c r="G3281" t="s">
        <v>33</v>
      </c>
      <c r="H3281" t="s">
        <v>46</v>
      </c>
      <c r="I3281" s="1" t="s">
        <v>2906</v>
      </c>
      <c r="J3281" t="s">
        <v>35</v>
      </c>
      <c r="K3281">
        <v>52.361995449753501</v>
      </c>
      <c r="L3281">
        <v>4.8733037872407303</v>
      </c>
      <c r="M3281" t="s">
        <v>36</v>
      </c>
      <c r="N3281" t="s">
        <v>37</v>
      </c>
      <c r="O3281">
        <v>4</v>
      </c>
      <c r="P3281">
        <v>1.5</v>
      </c>
      <c r="Q3281">
        <v>2</v>
      </c>
      <c r="R3281">
        <v>2</v>
      </c>
      <c r="S3281" t="s">
        <v>38</v>
      </c>
      <c r="T3281">
        <v>119</v>
      </c>
      <c r="U3281">
        <v>2</v>
      </c>
      <c r="V3281">
        <v>15</v>
      </c>
      <c r="W3281">
        <v>3</v>
      </c>
      <c r="X3281" t="s">
        <v>47</v>
      </c>
      <c r="Y3281">
        <v>0.9</v>
      </c>
      <c r="Z3281">
        <v>1</v>
      </c>
      <c r="AA3281">
        <v>100</v>
      </c>
      <c r="AB3281">
        <v>10</v>
      </c>
      <c r="AC3281">
        <v>10</v>
      </c>
      <c r="AD3281">
        <v>10</v>
      </c>
      <c r="AE3281">
        <v>10</v>
      </c>
      <c r="AF3281">
        <v>10</v>
      </c>
      <c r="AG3281">
        <v>10</v>
      </c>
    </row>
    <row r="3282" spans="1:33" x14ac:dyDescent="0.2">
      <c r="A3282" s="1">
        <v>6070017</v>
      </c>
      <c r="B3282" t="s">
        <v>2907</v>
      </c>
      <c r="C3282">
        <v>2013</v>
      </c>
      <c r="D3282" s="2" t="s">
        <v>6478</v>
      </c>
      <c r="E3282" s="1">
        <v>4413714</v>
      </c>
      <c r="F3282" t="s">
        <v>45</v>
      </c>
      <c r="G3282" t="s">
        <v>33</v>
      </c>
      <c r="H3282" t="s">
        <v>34</v>
      </c>
      <c r="I3282" s="1">
        <v>1053</v>
      </c>
      <c r="J3282" t="s">
        <v>35</v>
      </c>
      <c r="K3282">
        <v>52.365541652378397</v>
      </c>
      <c r="L3282">
        <v>4.86996558229478</v>
      </c>
      <c r="M3282" t="s">
        <v>36</v>
      </c>
      <c r="N3282" t="s">
        <v>42</v>
      </c>
      <c r="O3282">
        <v>2</v>
      </c>
      <c r="P3282">
        <v>1</v>
      </c>
      <c r="Q3282">
        <v>1</v>
      </c>
      <c r="R3282">
        <v>1</v>
      </c>
      <c r="S3282" t="s">
        <v>38</v>
      </c>
      <c r="T3282">
        <v>45</v>
      </c>
      <c r="U3282">
        <v>1</v>
      </c>
      <c r="V3282">
        <v>0</v>
      </c>
      <c r="W3282">
        <v>1</v>
      </c>
      <c r="X3282" t="s">
        <v>39</v>
      </c>
      <c r="Y3282">
        <v>1</v>
      </c>
      <c r="Z3282">
        <v>1</v>
      </c>
      <c r="AA3282">
        <v>80</v>
      </c>
      <c r="AB3282">
        <v>10</v>
      </c>
      <c r="AC3282">
        <v>10</v>
      </c>
      <c r="AD3282">
        <v>10</v>
      </c>
      <c r="AE3282">
        <v>10</v>
      </c>
      <c r="AF3282">
        <v>8</v>
      </c>
      <c r="AG3282">
        <v>10</v>
      </c>
    </row>
    <row r="3283" spans="1:33" x14ac:dyDescent="0.2">
      <c r="A3283" s="1">
        <v>6071314</v>
      </c>
      <c r="B3283" t="s">
        <v>954</v>
      </c>
      <c r="C3283">
        <v>2013</v>
      </c>
      <c r="D3283" s="2" t="s">
        <v>6478</v>
      </c>
      <c r="E3283" s="1">
        <v>1105690</v>
      </c>
      <c r="F3283" t="s">
        <v>51</v>
      </c>
      <c r="G3283" t="s">
        <v>33</v>
      </c>
      <c r="H3283" t="s">
        <v>34</v>
      </c>
      <c r="I3283" s="1" t="s">
        <v>120</v>
      </c>
      <c r="J3283" t="s">
        <v>35</v>
      </c>
      <c r="K3283">
        <v>52.377969439732503</v>
      </c>
      <c r="L3283">
        <v>4.8869079081590403</v>
      </c>
      <c r="M3283" t="s">
        <v>75</v>
      </c>
      <c r="N3283" t="s">
        <v>37</v>
      </c>
      <c r="O3283">
        <v>4</v>
      </c>
      <c r="P3283">
        <v>1</v>
      </c>
      <c r="Q3283">
        <v>1</v>
      </c>
      <c r="R3283">
        <v>1</v>
      </c>
      <c r="S3283" t="s">
        <v>38</v>
      </c>
      <c r="T3283">
        <v>125</v>
      </c>
      <c r="U3283">
        <v>2</v>
      </c>
      <c r="V3283">
        <v>50</v>
      </c>
      <c r="W3283">
        <v>3</v>
      </c>
      <c r="X3283" t="s">
        <v>62</v>
      </c>
      <c r="Y3283" t="s">
        <v>62</v>
      </c>
      <c r="Z3283">
        <v>23</v>
      </c>
      <c r="AA3283">
        <v>99</v>
      </c>
      <c r="AB3283">
        <v>10</v>
      </c>
      <c r="AC3283">
        <v>10</v>
      </c>
      <c r="AD3283">
        <v>10</v>
      </c>
      <c r="AE3283">
        <v>10</v>
      </c>
      <c r="AF3283">
        <v>10</v>
      </c>
      <c r="AG3283">
        <v>9</v>
      </c>
    </row>
    <row r="3284" spans="1:33" x14ac:dyDescent="0.2">
      <c r="A3284" s="1">
        <v>6072512</v>
      </c>
      <c r="B3284" t="s">
        <v>2908</v>
      </c>
      <c r="C3284">
        <v>2013</v>
      </c>
      <c r="D3284" s="2" t="s">
        <v>6478</v>
      </c>
      <c r="E3284" s="1">
        <v>1105924</v>
      </c>
      <c r="F3284" t="s">
        <v>80</v>
      </c>
      <c r="G3284" t="s">
        <v>33</v>
      </c>
      <c r="H3284" t="s">
        <v>34</v>
      </c>
      <c r="I3284" s="1" t="s">
        <v>1709</v>
      </c>
      <c r="J3284" t="s">
        <v>35</v>
      </c>
      <c r="K3284">
        <v>52.354574093302197</v>
      </c>
      <c r="L3284">
        <v>4.9404805398504497</v>
      </c>
      <c r="M3284" t="s">
        <v>58</v>
      </c>
      <c r="N3284" t="s">
        <v>37</v>
      </c>
      <c r="O3284">
        <v>8</v>
      </c>
      <c r="P3284">
        <v>1</v>
      </c>
      <c r="Q3284">
        <v>3</v>
      </c>
      <c r="R3284">
        <v>4</v>
      </c>
      <c r="S3284" t="s">
        <v>38</v>
      </c>
      <c r="T3284">
        <v>195</v>
      </c>
      <c r="U3284">
        <v>1</v>
      </c>
      <c r="V3284">
        <v>0</v>
      </c>
      <c r="W3284">
        <v>6</v>
      </c>
      <c r="X3284" t="s">
        <v>43</v>
      </c>
      <c r="Y3284">
        <v>1</v>
      </c>
      <c r="Z3284">
        <v>3</v>
      </c>
      <c r="AA3284">
        <v>80</v>
      </c>
      <c r="AB3284">
        <v>8</v>
      </c>
      <c r="AC3284">
        <v>7</v>
      </c>
      <c r="AD3284">
        <v>9</v>
      </c>
      <c r="AE3284">
        <v>10</v>
      </c>
      <c r="AF3284">
        <v>9</v>
      </c>
      <c r="AG3284">
        <v>9</v>
      </c>
    </row>
    <row r="3285" spans="1:33" x14ac:dyDescent="0.2">
      <c r="A3285" s="1">
        <v>6074859</v>
      </c>
      <c r="B3285" t="s">
        <v>2909</v>
      </c>
      <c r="C3285">
        <v>2013</v>
      </c>
      <c r="D3285" s="2" t="s">
        <v>6478</v>
      </c>
      <c r="E3285" s="1">
        <v>1106466</v>
      </c>
      <c r="F3285" t="s">
        <v>423</v>
      </c>
      <c r="G3285" t="s">
        <v>424</v>
      </c>
      <c r="H3285" t="s">
        <v>34</v>
      </c>
      <c r="I3285" s="1" t="s">
        <v>2910</v>
      </c>
      <c r="J3285" t="s">
        <v>35</v>
      </c>
      <c r="K3285">
        <v>52.304525305717803</v>
      </c>
      <c r="L3285">
        <v>5.0136163806847804</v>
      </c>
      <c r="M3285" t="s">
        <v>132</v>
      </c>
      <c r="N3285" t="s">
        <v>42</v>
      </c>
      <c r="O3285">
        <v>2</v>
      </c>
      <c r="P3285">
        <v>1</v>
      </c>
      <c r="Q3285">
        <v>1</v>
      </c>
      <c r="R3285">
        <v>1</v>
      </c>
      <c r="S3285" t="s">
        <v>38</v>
      </c>
      <c r="T3285">
        <v>40</v>
      </c>
      <c r="U3285">
        <v>1</v>
      </c>
      <c r="V3285">
        <v>20</v>
      </c>
      <c r="W3285">
        <v>2</v>
      </c>
      <c r="X3285" t="s">
        <v>47</v>
      </c>
      <c r="Y3285">
        <v>1</v>
      </c>
      <c r="Z3285">
        <v>7</v>
      </c>
      <c r="AA3285">
        <v>97</v>
      </c>
      <c r="AB3285">
        <v>9</v>
      </c>
      <c r="AC3285">
        <v>9</v>
      </c>
      <c r="AD3285">
        <v>10</v>
      </c>
      <c r="AE3285">
        <v>10</v>
      </c>
      <c r="AF3285">
        <v>9</v>
      </c>
      <c r="AG3285">
        <v>10</v>
      </c>
    </row>
    <row r="3286" spans="1:33" x14ac:dyDescent="0.2">
      <c r="A3286" s="1">
        <v>6074921</v>
      </c>
      <c r="B3286" t="s">
        <v>194</v>
      </c>
      <c r="C3286">
        <v>2013</v>
      </c>
      <c r="D3286" s="2" t="s">
        <v>6478</v>
      </c>
      <c r="E3286" s="1">
        <v>2100344</v>
      </c>
      <c r="F3286" t="s">
        <v>51</v>
      </c>
      <c r="G3286" t="s">
        <v>33</v>
      </c>
      <c r="H3286" t="s">
        <v>34</v>
      </c>
      <c r="I3286" s="1" t="s">
        <v>2911</v>
      </c>
      <c r="J3286" t="s">
        <v>35</v>
      </c>
      <c r="K3286">
        <v>52.373328005901499</v>
      </c>
      <c r="L3286">
        <v>4.8829082726301598</v>
      </c>
      <c r="M3286" t="s">
        <v>36</v>
      </c>
      <c r="N3286" t="s">
        <v>37</v>
      </c>
      <c r="O3286">
        <v>2</v>
      </c>
      <c r="P3286">
        <v>1</v>
      </c>
      <c r="Q3286">
        <v>1</v>
      </c>
      <c r="R3286">
        <v>1</v>
      </c>
      <c r="S3286" t="s">
        <v>38</v>
      </c>
      <c r="T3286">
        <v>110</v>
      </c>
      <c r="U3286">
        <v>2</v>
      </c>
      <c r="V3286">
        <v>40</v>
      </c>
      <c r="W3286">
        <v>3</v>
      </c>
      <c r="X3286" t="s">
        <v>39</v>
      </c>
      <c r="Y3286">
        <v>0.7</v>
      </c>
      <c r="Z3286">
        <v>4</v>
      </c>
      <c r="AA3286">
        <v>100</v>
      </c>
      <c r="AB3286">
        <v>10</v>
      </c>
      <c r="AC3286">
        <v>10</v>
      </c>
      <c r="AD3286">
        <v>10</v>
      </c>
      <c r="AE3286">
        <v>10</v>
      </c>
      <c r="AF3286">
        <v>10</v>
      </c>
      <c r="AG3286">
        <v>8</v>
      </c>
    </row>
    <row r="3287" spans="1:33" x14ac:dyDescent="0.2">
      <c r="A3287" s="1">
        <v>6075717</v>
      </c>
      <c r="B3287" t="s">
        <v>1983</v>
      </c>
      <c r="C3287">
        <v>2013</v>
      </c>
      <c r="D3287" s="2" t="s">
        <v>6478</v>
      </c>
      <c r="E3287" s="1">
        <v>1106641</v>
      </c>
      <c r="F3287" t="s">
        <v>32</v>
      </c>
      <c r="G3287" t="s">
        <v>33</v>
      </c>
      <c r="H3287" t="s">
        <v>34</v>
      </c>
      <c r="I3287" s="1">
        <v>1013</v>
      </c>
      <c r="J3287" t="s">
        <v>35</v>
      </c>
      <c r="K3287">
        <v>52.390667351469801</v>
      </c>
      <c r="L3287">
        <v>4.8865784310518601</v>
      </c>
      <c r="M3287" t="s">
        <v>104</v>
      </c>
      <c r="N3287" t="s">
        <v>37</v>
      </c>
      <c r="O3287">
        <v>4</v>
      </c>
      <c r="P3287">
        <v>1</v>
      </c>
      <c r="Q3287">
        <v>2</v>
      </c>
      <c r="R3287">
        <v>3</v>
      </c>
      <c r="S3287" t="s">
        <v>38</v>
      </c>
      <c r="T3287">
        <v>115</v>
      </c>
      <c r="U3287">
        <v>2</v>
      </c>
      <c r="V3287">
        <v>40</v>
      </c>
      <c r="W3287">
        <v>2</v>
      </c>
      <c r="X3287" t="s">
        <v>47</v>
      </c>
      <c r="Y3287">
        <v>0.9</v>
      </c>
      <c r="Z3287">
        <v>21</v>
      </c>
      <c r="AA3287">
        <v>88</v>
      </c>
      <c r="AB3287">
        <v>10</v>
      </c>
      <c r="AC3287">
        <v>9</v>
      </c>
      <c r="AD3287">
        <v>10</v>
      </c>
      <c r="AE3287">
        <v>9</v>
      </c>
      <c r="AF3287">
        <v>8</v>
      </c>
      <c r="AG3287">
        <v>8</v>
      </c>
    </row>
    <row r="3288" spans="1:33" x14ac:dyDescent="0.2">
      <c r="A3288" s="1">
        <v>6075980</v>
      </c>
      <c r="B3288" t="s">
        <v>2912</v>
      </c>
      <c r="C3288">
        <v>2013</v>
      </c>
      <c r="D3288" s="2" t="s">
        <v>6478</v>
      </c>
      <c r="E3288" s="1">
        <v>1111591</v>
      </c>
      <c r="F3288" t="s">
        <v>32</v>
      </c>
      <c r="G3288" t="s">
        <v>33</v>
      </c>
      <c r="H3288" t="s">
        <v>34</v>
      </c>
      <c r="I3288" s="1" t="s">
        <v>2913</v>
      </c>
      <c r="J3288" t="s">
        <v>35</v>
      </c>
      <c r="K3288">
        <v>52.381870565442298</v>
      </c>
      <c r="L3288">
        <v>4.8707033682899201</v>
      </c>
      <c r="M3288" t="s">
        <v>36</v>
      </c>
      <c r="N3288" t="s">
        <v>37</v>
      </c>
      <c r="O3288">
        <v>2</v>
      </c>
      <c r="P3288">
        <v>1</v>
      </c>
      <c r="Q3288">
        <v>1</v>
      </c>
      <c r="R3288">
        <v>1</v>
      </c>
      <c r="S3288" t="s">
        <v>38</v>
      </c>
      <c r="T3288">
        <v>99</v>
      </c>
      <c r="U3288">
        <v>2</v>
      </c>
      <c r="V3288">
        <v>15</v>
      </c>
      <c r="W3288">
        <v>2</v>
      </c>
      <c r="X3288" t="s">
        <v>39</v>
      </c>
      <c r="Y3288">
        <v>0.5</v>
      </c>
      <c r="Z3288">
        <v>9</v>
      </c>
      <c r="AA3288">
        <v>100</v>
      </c>
      <c r="AB3288">
        <v>10</v>
      </c>
      <c r="AC3288">
        <v>10</v>
      </c>
      <c r="AD3288">
        <v>10</v>
      </c>
      <c r="AE3288">
        <v>10</v>
      </c>
      <c r="AF3288">
        <v>10</v>
      </c>
      <c r="AG3288">
        <v>10</v>
      </c>
    </row>
    <row r="3289" spans="1:33" x14ac:dyDescent="0.2">
      <c r="A3289" s="1">
        <v>6076088</v>
      </c>
      <c r="B3289" t="s">
        <v>249</v>
      </c>
      <c r="C3289">
        <v>2013</v>
      </c>
      <c r="D3289" s="2" t="s">
        <v>6478</v>
      </c>
      <c r="E3289" s="1">
        <v>1192198</v>
      </c>
      <c r="F3289" t="s">
        <v>56</v>
      </c>
      <c r="G3289" t="s">
        <v>33</v>
      </c>
      <c r="H3289" t="s">
        <v>34</v>
      </c>
      <c r="I3289" s="1">
        <v>1076</v>
      </c>
      <c r="J3289" t="s">
        <v>35</v>
      </c>
      <c r="K3289">
        <v>52.345304902945898</v>
      </c>
      <c r="L3289">
        <v>4.8583182460290697</v>
      </c>
      <c r="M3289" t="s">
        <v>36</v>
      </c>
      <c r="N3289" t="s">
        <v>37</v>
      </c>
      <c r="O3289">
        <v>2</v>
      </c>
      <c r="P3289">
        <v>1</v>
      </c>
      <c r="Q3289">
        <v>2</v>
      </c>
      <c r="R3289">
        <v>2</v>
      </c>
      <c r="S3289" t="s">
        <v>38</v>
      </c>
      <c r="T3289">
        <v>150</v>
      </c>
      <c r="U3289">
        <v>1</v>
      </c>
      <c r="V3289">
        <v>0</v>
      </c>
      <c r="W3289">
        <v>1</v>
      </c>
      <c r="X3289" t="s">
        <v>39</v>
      </c>
      <c r="Y3289">
        <v>0.95</v>
      </c>
      <c r="Z3289">
        <v>2</v>
      </c>
      <c r="AA3289">
        <v>90</v>
      </c>
      <c r="AB3289">
        <v>8</v>
      </c>
      <c r="AC3289">
        <v>10</v>
      </c>
      <c r="AD3289">
        <v>10</v>
      </c>
      <c r="AE3289">
        <v>10</v>
      </c>
      <c r="AF3289">
        <v>10</v>
      </c>
      <c r="AG3289">
        <v>9</v>
      </c>
    </row>
    <row r="3290" spans="1:33" x14ac:dyDescent="0.2">
      <c r="A3290" s="1">
        <v>6076845</v>
      </c>
      <c r="B3290" t="s">
        <v>2914</v>
      </c>
      <c r="C3290">
        <v>2013</v>
      </c>
      <c r="D3290" s="2" t="s">
        <v>6478</v>
      </c>
      <c r="E3290" s="1">
        <v>3748141</v>
      </c>
      <c r="F3290" t="s">
        <v>32</v>
      </c>
      <c r="G3290" t="s">
        <v>33</v>
      </c>
      <c r="H3290" t="s">
        <v>34</v>
      </c>
      <c r="I3290" s="1">
        <v>1052</v>
      </c>
      <c r="J3290" t="s">
        <v>35</v>
      </c>
      <c r="K3290">
        <v>52.383607040325799</v>
      </c>
      <c r="L3290">
        <v>4.8811232236492801</v>
      </c>
      <c r="M3290" t="s">
        <v>36</v>
      </c>
      <c r="N3290" t="s">
        <v>42</v>
      </c>
      <c r="O3290">
        <v>2</v>
      </c>
      <c r="P3290">
        <v>1</v>
      </c>
      <c r="Q3290">
        <v>1</v>
      </c>
      <c r="R3290">
        <v>1</v>
      </c>
      <c r="S3290" t="s">
        <v>38</v>
      </c>
      <c r="T3290">
        <v>75</v>
      </c>
      <c r="U3290">
        <v>1</v>
      </c>
      <c r="V3290">
        <v>0</v>
      </c>
      <c r="W3290">
        <v>2</v>
      </c>
      <c r="X3290" t="s">
        <v>62</v>
      </c>
      <c r="Y3290" t="s">
        <v>62</v>
      </c>
      <c r="Z3290">
        <v>1</v>
      </c>
      <c r="AA3290">
        <v>80</v>
      </c>
      <c r="AB3290">
        <v>10</v>
      </c>
      <c r="AC3290">
        <v>10</v>
      </c>
      <c r="AD3290">
        <v>10</v>
      </c>
      <c r="AE3290">
        <v>10</v>
      </c>
      <c r="AF3290">
        <v>8</v>
      </c>
      <c r="AG3290">
        <v>6</v>
      </c>
    </row>
    <row r="3291" spans="1:33" x14ac:dyDescent="0.2">
      <c r="A3291" s="1">
        <v>6077155</v>
      </c>
      <c r="B3291" t="s">
        <v>2915</v>
      </c>
      <c r="C3291">
        <v>2013</v>
      </c>
      <c r="D3291" s="2" t="s">
        <v>6478</v>
      </c>
      <c r="E3291" s="1">
        <v>1106910</v>
      </c>
      <c r="F3291" t="s">
        <v>60</v>
      </c>
      <c r="G3291" t="s">
        <v>33</v>
      </c>
      <c r="H3291" t="s">
        <v>34</v>
      </c>
      <c r="I3291" s="1">
        <v>1072</v>
      </c>
      <c r="J3291" t="s">
        <v>35</v>
      </c>
      <c r="K3291">
        <v>52.352224193344497</v>
      </c>
      <c r="L3291">
        <v>4.8936493061525796</v>
      </c>
      <c r="M3291" t="s">
        <v>36</v>
      </c>
      <c r="N3291" t="s">
        <v>37</v>
      </c>
      <c r="O3291">
        <v>4</v>
      </c>
      <c r="P3291">
        <v>1</v>
      </c>
      <c r="Q3291">
        <v>3</v>
      </c>
      <c r="R3291">
        <v>3</v>
      </c>
      <c r="S3291" t="s">
        <v>38</v>
      </c>
      <c r="T3291">
        <v>150</v>
      </c>
      <c r="U3291">
        <v>1</v>
      </c>
      <c r="V3291">
        <v>0</v>
      </c>
      <c r="W3291">
        <v>4</v>
      </c>
      <c r="X3291" t="s">
        <v>39</v>
      </c>
      <c r="Y3291">
        <v>1</v>
      </c>
      <c r="Z3291">
        <v>5</v>
      </c>
      <c r="AA3291">
        <v>95</v>
      </c>
      <c r="AB3291">
        <v>9</v>
      </c>
      <c r="AC3291">
        <v>10</v>
      </c>
      <c r="AD3291">
        <v>10</v>
      </c>
      <c r="AE3291">
        <v>10</v>
      </c>
      <c r="AF3291">
        <v>9</v>
      </c>
      <c r="AG3291">
        <v>10</v>
      </c>
    </row>
    <row r="3292" spans="1:33" x14ac:dyDescent="0.2">
      <c r="A3292" s="1">
        <v>6078125</v>
      </c>
      <c r="B3292" t="s">
        <v>2916</v>
      </c>
      <c r="C3292">
        <v>2013</v>
      </c>
      <c r="D3292" s="2" t="s">
        <v>6478</v>
      </c>
      <c r="E3292" s="1">
        <v>1107057</v>
      </c>
      <c r="F3292" t="s">
        <v>51</v>
      </c>
      <c r="G3292" t="s">
        <v>33</v>
      </c>
      <c r="H3292" t="s">
        <v>34</v>
      </c>
      <c r="I3292" s="1" t="s">
        <v>1815</v>
      </c>
      <c r="J3292" t="s">
        <v>35</v>
      </c>
      <c r="K3292">
        <v>52.3805812590915</v>
      </c>
      <c r="L3292">
        <v>4.8834588077173002</v>
      </c>
      <c r="M3292" t="s">
        <v>58</v>
      </c>
      <c r="N3292" t="s">
        <v>37</v>
      </c>
      <c r="O3292">
        <v>4</v>
      </c>
      <c r="P3292">
        <v>1</v>
      </c>
      <c r="Q3292">
        <v>2</v>
      </c>
      <c r="R3292">
        <v>2</v>
      </c>
      <c r="S3292" t="s">
        <v>38</v>
      </c>
      <c r="T3292">
        <v>220</v>
      </c>
      <c r="U3292">
        <v>2</v>
      </c>
      <c r="V3292">
        <v>60</v>
      </c>
      <c r="W3292">
        <v>2</v>
      </c>
      <c r="X3292" t="s">
        <v>39</v>
      </c>
      <c r="Y3292">
        <v>1</v>
      </c>
      <c r="Z3292">
        <v>7</v>
      </c>
      <c r="AA3292">
        <v>100</v>
      </c>
      <c r="AB3292">
        <v>10</v>
      </c>
      <c r="AC3292">
        <v>10</v>
      </c>
      <c r="AD3292">
        <v>10</v>
      </c>
      <c r="AE3292">
        <v>10</v>
      </c>
      <c r="AF3292">
        <v>10</v>
      </c>
      <c r="AG3292">
        <v>9</v>
      </c>
    </row>
    <row r="3293" spans="1:33" x14ac:dyDescent="0.2">
      <c r="A3293" s="1">
        <v>6078388</v>
      </c>
      <c r="B3293" t="s">
        <v>2452</v>
      </c>
      <c r="C3293">
        <v>2013</v>
      </c>
      <c r="D3293" s="2" t="s">
        <v>6478</v>
      </c>
      <c r="E3293" s="1">
        <v>3396938</v>
      </c>
      <c r="F3293" t="s">
        <v>198</v>
      </c>
      <c r="G3293" t="s">
        <v>33</v>
      </c>
      <c r="H3293" t="s">
        <v>34</v>
      </c>
      <c r="I3293" s="1" t="s">
        <v>2917</v>
      </c>
      <c r="J3293" t="s">
        <v>35</v>
      </c>
      <c r="K3293">
        <v>52.383238069243497</v>
      </c>
      <c r="L3293">
        <v>4.9143978599795402</v>
      </c>
      <c r="M3293" t="s">
        <v>58</v>
      </c>
      <c r="N3293" t="s">
        <v>37</v>
      </c>
      <c r="O3293">
        <v>2</v>
      </c>
      <c r="P3293">
        <v>1</v>
      </c>
      <c r="Q3293">
        <v>1</v>
      </c>
      <c r="R3293">
        <v>1</v>
      </c>
      <c r="S3293" t="s">
        <v>38</v>
      </c>
      <c r="T3293">
        <v>89</v>
      </c>
      <c r="U3293">
        <v>1</v>
      </c>
      <c r="V3293">
        <v>0</v>
      </c>
      <c r="W3293">
        <v>2</v>
      </c>
      <c r="X3293" t="s">
        <v>43</v>
      </c>
      <c r="Y3293">
        <v>1</v>
      </c>
      <c r="Z3293">
        <v>14</v>
      </c>
      <c r="AA3293">
        <v>87</v>
      </c>
      <c r="AB3293">
        <v>8</v>
      </c>
      <c r="AC3293">
        <v>8</v>
      </c>
      <c r="AD3293">
        <v>9</v>
      </c>
      <c r="AE3293">
        <v>9</v>
      </c>
      <c r="AF3293">
        <v>9</v>
      </c>
      <c r="AG3293">
        <v>9</v>
      </c>
    </row>
    <row r="3294" spans="1:33" x14ac:dyDescent="0.2">
      <c r="A3294" s="1">
        <v>6079653</v>
      </c>
      <c r="B3294" t="s">
        <v>1644</v>
      </c>
      <c r="C3294">
        <v>2013</v>
      </c>
      <c r="D3294" s="2" t="s">
        <v>6478</v>
      </c>
      <c r="E3294" s="1">
        <v>3977037</v>
      </c>
      <c r="F3294" t="s">
        <v>71</v>
      </c>
      <c r="G3294" t="s">
        <v>33</v>
      </c>
      <c r="H3294" t="s">
        <v>34</v>
      </c>
      <c r="I3294" s="1">
        <v>1055</v>
      </c>
      <c r="J3294" t="s">
        <v>35</v>
      </c>
      <c r="K3294">
        <v>52.375502750292597</v>
      </c>
      <c r="L3294">
        <v>4.8521709192915301</v>
      </c>
      <c r="M3294" t="s">
        <v>36</v>
      </c>
      <c r="N3294" t="s">
        <v>37</v>
      </c>
      <c r="O3294">
        <v>3</v>
      </c>
      <c r="P3294">
        <v>1</v>
      </c>
      <c r="Q3294">
        <v>2</v>
      </c>
      <c r="R3294">
        <v>2</v>
      </c>
      <c r="S3294" t="s">
        <v>38</v>
      </c>
      <c r="T3294">
        <v>68</v>
      </c>
      <c r="U3294">
        <v>2</v>
      </c>
      <c r="V3294">
        <v>25</v>
      </c>
      <c r="W3294">
        <v>1</v>
      </c>
      <c r="X3294" t="s">
        <v>43</v>
      </c>
      <c r="Y3294">
        <v>1</v>
      </c>
      <c r="Z3294">
        <v>5</v>
      </c>
      <c r="AA3294">
        <v>96</v>
      </c>
      <c r="AB3294">
        <v>10</v>
      </c>
      <c r="AC3294">
        <v>10</v>
      </c>
      <c r="AD3294">
        <v>10</v>
      </c>
      <c r="AE3294">
        <v>10</v>
      </c>
      <c r="AF3294">
        <v>10</v>
      </c>
      <c r="AG3294">
        <v>9</v>
      </c>
    </row>
    <row r="3295" spans="1:33" x14ac:dyDescent="0.2">
      <c r="A3295" s="1">
        <v>6093099</v>
      </c>
      <c r="B3295" t="s">
        <v>1928</v>
      </c>
      <c r="C3295">
        <v>2013</v>
      </c>
      <c r="D3295" s="2" t="s">
        <v>6479</v>
      </c>
      <c r="E3295" s="1">
        <v>3301011</v>
      </c>
      <c r="F3295" t="s">
        <v>80</v>
      </c>
      <c r="G3295" t="s">
        <v>33</v>
      </c>
      <c r="H3295" t="s">
        <v>34</v>
      </c>
      <c r="I3295" s="1" t="s">
        <v>2918</v>
      </c>
      <c r="J3295" t="s">
        <v>35</v>
      </c>
      <c r="K3295">
        <v>52.341595988272701</v>
      </c>
      <c r="L3295">
        <v>4.9484508935716196</v>
      </c>
      <c r="M3295" t="s">
        <v>58</v>
      </c>
      <c r="N3295" t="s">
        <v>37</v>
      </c>
      <c r="O3295">
        <v>4</v>
      </c>
      <c r="P3295">
        <v>1</v>
      </c>
      <c r="Q3295">
        <v>2</v>
      </c>
      <c r="R3295">
        <v>3</v>
      </c>
      <c r="S3295" t="s">
        <v>38</v>
      </c>
      <c r="T3295">
        <v>65</v>
      </c>
      <c r="U3295">
        <v>2</v>
      </c>
      <c r="V3295">
        <v>10</v>
      </c>
      <c r="W3295">
        <v>4</v>
      </c>
      <c r="X3295" t="s">
        <v>39</v>
      </c>
      <c r="Y3295">
        <v>1</v>
      </c>
      <c r="Z3295">
        <v>3</v>
      </c>
      <c r="AA3295">
        <v>93</v>
      </c>
      <c r="AB3295">
        <v>10</v>
      </c>
      <c r="AC3295">
        <v>10</v>
      </c>
      <c r="AD3295">
        <v>9</v>
      </c>
      <c r="AE3295">
        <v>10</v>
      </c>
      <c r="AF3295">
        <v>9</v>
      </c>
      <c r="AG3295">
        <v>9</v>
      </c>
    </row>
    <row r="3296" spans="1:33" x14ac:dyDescent="0.2">
      <c r="A3296" s="1">
        <v>6098879</v>
      </c>
      <c r="B3296" t="s">
        <v>1419</v>
      </c>
      <c r="C3296">
        <v>2013</v>
      </c>
      <c r="D3296" s="2" t="s">
        <v>6641</v>
      </c>
      <c r="E3296" s="1">
        <v>1266433</v>
      </c>
      <c r="F3296" t="s">
        <v>49</v>
      </c>
      <c r="G3296" t="s">
        <v>33</v>
      </c>
      <c r="H3296" t="s">
        <v>34</v>
      </c>
      <c r="I3296" s="1" t="s">
        <v>1103</v>
      </c>
      <c r="J3296" t="s">
        <v>35</v>
      </c>
      <c r="K3296">
        <v>52.364066544384499</v>
      </c>
      <c r="L3296">
        <v>4.8958821663272296</v>
      </c>
      <c r="M3296" t="s">
        <v>36</v>
      </c>
      <c r="N3296" t="s">
        <v>37</v>
      </c>
      <c r="O3296">
        <v>2</v>
      </c>
      <c r="P3296">
        <v>1</v>
      </c>
      <c r="Q3296">
        <v>1</v>
      </c>
      <c r="R3296">
        <v>1</v>
      </c>
      <c r="S3296" t="s">
        <v>38</v>
      </c>
      <c r="T3296">
        <v>100</v>
      </c>
      <c r="U3296">
        <v>2</v>
      </c>
      <c r="V3296">
        <v>0</v>
      </c>
      <c r="W3296">
        <v>1</v>
      </c>
      <c r="X3296" t="s">
        <v>47</v>
      </c>
      <c r="Y3296">
        <v>1</v>
      </c>
      <c r="Z3296">
        <v>130</v>
      </c>
      <c r="AA3296">
        <v>96</v>
      </c>
      <c r="AB3296">
        <v>10</v>
      </c>
      <c r="AC3296">
        <v>10</v>
      </c>
      <c r="AD3296">
        <v>10</v>
      </c>
      <c r="AE3296">
        <v>10</v>
      </c>
      <c r="AF3296">
        <v>10</v>
      </c>
      <c r="AG3296">
        <v>9</v>
      </c>
    </row>
    <row r="3297" spans="1:33" x14ac:dyDescent="0.2">
      <c r="A3297" s="1">
        <v>6099896</v>
      </c>
      <c r="B3297" t="s">
        <v>956</v>
      </c>
      <c r="C3297">
        <v>2013</v>
      </c>
      <c r="D3297" s="2" t="s">
        <v>6641</v>
      </c>
      <c r="E3297" s="1">
        <v>2125706</v>
      </c>
      <c r="F3297" t="s">
        <v>107</v>
      </c>
      <c r="G3297" t="s">
        <v>33</v>
      </c>
      <c r="H3297" t="s">
        <v>34</v>
      </c>
      <c r="I3297" s="1">
        <v>1093</v>
      </c>
      <c r="J3297" t="s">
        <v>35</v>
      </c>
      <c r="K3297">
        <v>52.362808519207803</v>
      </c>
      <c r="L3297">
        <v>4.9289691873923704</v>
      </c>
      <c r="M3297" t="s">
        <v>36</v>
      </c>
      <c r="N3297" t="s">
        <v>37</v>
      </c>
      <c r="O3297">
        <v>3</v>
      </c>
      <c r="P3297">
        <v>1</v>
      </c>
      <c r="Q3297">
        <v>2</v>
      </c>
      <c r="R3297">
        <v>2</v>
      </c>
      <c r="S3297" t="s">
        <v>38</v>
      </c>
      <c r="T3297">
        <v>80</v>
      </c>
      <c r="U3297">
        <v>2</v>
      </c>
      <c r="V3297">
        <v>30</v>
      </c>
      <c r="W3297">
        <v>3</v>
      </c>
      <c r="X3297" t="s">
        <v>47</v>
      </c>
      <c r="Y3297">
        <v>0.9</v>
      </c>
      <c r="Z3297">
        <v>0</v>
      </c>
    </row>
    <row r="3298" spans="1:33" x14ac:dyDescent="0.2">
      <c r="A3298" s="1">
        <v>6102164</v>
      </c>
      <c r="B3298" t="s">
        <v>2919</v>
      </c>
      <c r="C3298">
        <v>2013</v>
      </c>
      <c r="D3298" s="2" t="s">
        <v>6641</v>
      </c>
      <c r="E3298" s="1">
        <v>1111796</v>
      </c>
      <c r="F3298" t="s">
        <v>60</v>
      </c>
      <c r="G3298" t="s">
        <v>33</v>
      </c>
      <c r="H3298" t="s">
        <v>34</v>
      </c>
      <c r="I3298" s="1">
        <v>1072</v>
      </c>
      <c r="J3298" t="s">
        <v>35</v>
      </c>
      <c r="K3298">
        <v>52.351544394161301</v>
      </c>
      <c r="L3298">
        <v>4.8906910180518297</v>
      </c>
      <c r="M3298" t="s">
        <v>36</v>
      </c>
      <c r="N3298" t="s">
        <v>37</v>
      </c>
      <c r="O3298">
        <v>2</v>
      </c>
      <c r="P3298">
        <v>1</v>
      </c>
      <c r="Q3298">
        <v>1</v>
      </c>
      <c r="R3298">
        <v>1</v>
      </c>
      <c r="S3298" t="s">
        <v>38</v>
      </c>
      <c r="T3298">
        <v>200</v>
      </c>
      <c r="U3298">
        <v>1</v>
      </c>
      <c r="V3298">
        <v>0</v>
      </c>
      <c r="W3298">
        <v>3</v>
      </c>
      <c r="X3298" t="s">
        <v>47</v>
      </c>
      <c r="Y3298">
        <v>0.96</v>
      </c>
      <c r="Z3298">
        <v>31</v>
      </c>
      <c r="AA3298">
        <v>91</v>
      </c>
      <c r="AB3298">
        <v>9</v>
      </c>
      <c r="AC3298">
        <v>9</v>
      </c>
      <c r="AD3298">
        <v>10</v>
      </c>
      <c r="AE3298">
        <v>10</v>
      </c>
      <c r="AF3298">
        <v>9</v>
      </c>
      <c r="AG3298">
        <v>9</v>
      </c>
    </row>
    <row r="3299" spans="1:33" x14ac:dyDescent="0.2">
      <c r="A3299" s="1">
        <v>6106494</v>
      </c>
      <c r="B3299" t="s">
        <v>154</v>
      </c>
      <c r="C3299">
        <v>2013</v>
      </c>
      <c r="D3299" s="2" t="s">
        <v>6641</v>
      </c>
      <c r="E3299" s="1">
        <v>739288</v>
      </c>
      <c r="F3299" t="s">
        <v>45</v>
      </c>
      <c r="G3299" t="s">
        <v>33</v>
      </c>
      <c r="H3299" t="s">
        <v>34</v>
      </c>
      <c r="I3299" s="1">
        <v>1054</v>
      </c>
      <c r="J3299" t="s">
        <v>35</v>
      </c>
      <c r="K3299">
        <v>52.362301997328501</v>
      </c>
      <c r="L3299">
        <v>4.8775814996687998</v>
      </c>
      <c r="M3299" t="s">
        <v>36</v>
      </c>
      <c r="N3299" t="s">
        <v>37</v>
      </c>
      <c r="O3299">
        <v>2</v>
      </c>
      <c r="P3299">
        <v>1</v>
      </c>
      <c r="Q3299">
        <v>1</v>
      </c>
      <c r="R3299">
        <v>1</v>
      </c>
      <c r="S3299" t="s">
        <v>38</v>
      </c>
      <c r="T3299">
        <v>110</v>
      </c>
      <c r="U3299">
        <v>1</v>
      </c>
      <c r="V3299">
        <v>0</v>
      </c>
      <c r="W3299">
        <v>3</v>
      </c>
      <c r="X3299" t="s">
        <v>39</v>
      </c>
      <c r="Y3299">
        <v>1</v>
      </c>
      <c r="Z3299">
        <v>57</v>
      </c>
      <c r="AA3299">
        <v>97</v>
      </c>
      <c r="AB3299">
        <v>10</v>
      </c>
      <c r="AC3299">
        <v>10</v>
      </c>
      <c r="AD3299">
        <v>10</v>
      </c>
      <c r="AE3299">
        <v>10</v>
      </c>
      <c r="AF3299">
        <v>10</v>
      </c>
      <c r="AG3299">
        <v>10</v>
      </c>
    </row>
    <row r="3300" spans="1:33" x14ac:dyDescent="0.2">
      <c r="A3300" s="1">
        <v>6107497</v>
      </c>
      <c r="B3300" t="s">
        <v>1178</v>
      </c>
      <c r="C3300">
        <v>2013</v>
      </c>
      <c r="D3300" s="2" t="s">
        <v>6641</v>
      </c>
      <c r="E3300" s="1">
        <v>1186728</v>
      </c>
      <c r="F3300" t="s">
        <v>45</v>
      </c>
      <c r="G3300" t="s">
        <v>33</v>
      </c>
      <c r="H3300" t="s">
        <v>34</v>
      </c>
      <c r="I3300" s="1">
        <v>1057</v>
      </c>
      <c r="J3300" t="s">
        <v>35</v>
      </c>
      <c r="K3300">
        <v>52.367108607213403</v>
      </c>
      <c r="L3300">
        <v>4.8554683233325697</v>
      </c>
      <c r="M3300" t="s">
        <v>36</v>
      </c>
      <c r="N3300" t="s">
        <v>37</v>
      </c>
      <c r="O3300">
        <v>3</v>
      </c>
      <c r="P3300">
        <v>1</v>
      </c>
      <c r="Q3300">
        <v>1</v>
      </c>
      <c r="R3300">
        <v>1</v>
      </c>
      <c r="S3300" t="s">
        <v>38</v>
      </c>
      <c r="T3300">
        <v>87</v>
      </c>
      <c r="U3300">
        <v>1</v>
      </c>
      <c r="V3300">
        <v>0</v>
      </c>
      <c r="W3300">
        <v>4</v>
      </c>
      <c r="X3300" t="s">
        <v>39</v>
      </c>
      <c r="Y3300">
        <v>0.9</v>
      </c>
      <c r="Z3300">
        <v>11</v>
      </c>
      <c r="AA3300">
        <v>98</v>
      </c>
      <c r="AB3300">
        <v>9</v>
      </c>
      <c r="AC3300">
        <v>10</v>
      </c>
      <c r="AD3300">
        <v>10</v>
      </c>
      <c r="AE3300">
        <v>10</v>
      </c>
      <c r="AF3300">
        <v>9</v>
      </c>
      <c r="AG3300">
        <v>9</v>
      </c>
    </row>
    <row r="3301" spans="1:33" x14ac:dyDescent="0.2">
      <c r="A3301" s="1">
        <v>6109539</v>
      </c>
      <c r="B3301" t="s">
        <v>2920</v>
      </c>
      <c r="C3301">
        <v>2013</v>
      </c>
      <c r="D3301" s="2" t="s">
        <v>6641</v>
      </c>
      <c r="E3301" s="1">
        <v>2597812</v>
      </c>
      <c r="F3301" t="s">
        <v>41</v>
      </c>
      <c r="G3301" t="s">
        <v>33</v>
      </c>
      <c r="H3301" t="s">
        <v>34</v>
      </c>
      <c r="I3301" s="1" t="s">
        <v>2921</v>
      </c>
      <c r="J3301" t="s">
        <v>35</v>
      </c>
      <c r="K3301">
        <v>52.377109523714402</v>
      </c>
      <c r="L3301">
        <v>4.9414796912736403</v>
      </c>
      <c r="M3301" t="s">
        <v>58</v>
      </c>
      <c r="N3301" t="s">
        <v>37</v>
      </c>
      <c r="O3301">
        <v>5</v>
      </c>
      <c r="P3301">
        <v>2</v>
      </c>
      <c r="Q3301">
        <v>3</v>
      </c>
      <c r="R3301">
        <v>4</v>
      </c>
      <c r="S3301" t="s">
        <v>38</v>
      </c>
      <c r="T3301">
        <v>225</v>
      </c>
      <c r="U3301">
        <v>1</v>
      </c>
      <c r="V3301">
        <v>0</v>
      </c>
      <c r="W3301">
        <v>3</v>
      </c>
      <c r="X3301" t="s">
        <v>43</v>
      </c>
      <c r="Y3301">
        <v>1</v>
      </c>
      <c r="Z3301">
        <v>1</v>
      </c>
      <c r="AA3301">
        <v>80</v>
      </c>
      <c r="AB3301">
        <v>10</v>
      </c>
      <c r="AC3301">
        <v>8</v>
      </c>
      <c r="AD3301">
        <v>10</v>
      </c>
      <c r="AE3301">
        <v>10</v>
      </c>
      <c r="AF3301">
        <v>6</v>
      </c>
      <c r="AG3301">
        <v>8</v>
      </c>
    </row>
    <row r="3302" spans="1:33" x14ac:dyDescent="0.2">
      <c r="A3302" s="1">
        <v>6114520</v>
      </c>
      <c r="B3302" t="s">
        <v>2922</v>
      </c>
      <c r="C3302">
        <v>2013</v>
      </c>
      <c r="D3302" s="2" t="s">
        <v>6480</v>
      </c>
      <c r="E3302" s="1">
        <v>2009822</v>
      </c>
      <c r="F3302" t="s">
        <v>51</v>
      </c>
      <c r="G3302" t="s">
        <v>33</v>
      </c>
      <c r="H3302" t="s">
        <v>34</v>
      </c>
      <c r="I3302" s="1" t="s">
        <v>1120</v>
      </c>
      <c r="J3302" t="s">
        <v>35</v>
      </c>
      <c r="K3302">
        <v>52.369352119782299</v>
      </c>
      <c r="L3302">
        <v>4.8779262724412398</v>
      </c>
      <c r="M3302" t="s">
        <v>58</v>
      </c>
      <c r="N3302" t="s">
        <v>37</v>
      </c>
      <c r="O3302">
        <v>4</v>
      </c>
      <c r="P3302">
        <v>1</v>
      </c>
      <c r="Q3302">
        <v>3</v>
      </c>
      <c r="R3302">
        <v>3</v>
      </c>
      <c r="S3302" t="s">
        <v>38</v>
      </c>
      <c r="T3302">
        <v>185</v>
      </c>
      <c r="U3302">
        <v>2</v>
      </c>
      <c r="V3302">
        <v>15</v>
      </c>
      <c r="W3302">
        <v>3</v>
      </c>
      <c r="X3302" t="s">
        <v>39</v>
      </c>
      <c r="Y3302">
        <v>0.9</v>
      </c>
      <c r="Z3302">
        <v>7</v>
      </c>
      <c r="AA3302">
        <v>97</v>
      </c>
      <c r="AB3302">
        <v>9</v>
      </c>
      <c r="AC3302">
        <v>7</v>
      </c>
      <c r="AD3302">
        <v>10</v>
      </c>
      <c r="AE3302">
        <v>10</v>
      </c>
      <c r="AF3302">
        <v>10</v>
      </c>
      <c r="AG3302">
        <v>9</v>
      </c>
    </row>
    <row r="3303" spans="1:33" x14ac:dyDescent="0.2">
      <c r="A3303" s="1">
        <v>6115027</v>
      </c>
      <c r="B3303" t="s">
        <v>1687</v>
      </c>
      <c r="C3303">
        <v>2013</v>
      </c>
      <c r="D3303" s="2" t="s">
        <v>6480</v>
      </c>
      <c r="E3303" s="1">
        <v>2196351</v>
      </c>
      <c r="F3303" t="s">
        <v>60</v>
      </c>
      <c r="G3303" t="s">
        <v>33</v>
      </c>
      <c r="H3303" t="s">
        <v>34</v>
      </c>
      <c r="I3303" s="1" t="s">
        <v>2923</v>
      </c>
      <c r="J3303" t="s">
        <v>35</v>
      </c>
      <c r="K3303">
        <v>52.357799793502103</v>
      </c>
      <c r="L3303">
        <v>4.8931337855409902</v>
      </c>
      <c r="M3303" t="s">
        <v>36</v>
      </c>
      <c r="N3303" t="s">
        <v>37</v>
      </c>
      <c r="O3303">
        <v>2</v>
      </c>
      <c r="P3303">
        <v>1</v>
      </c>
      <c r="Q3303">
        <v>0</v>
      </c>
      <c r="R3303">
        <v>2</v>
      </c>
      <c r="S3303" t="s">
        <v>38</v>
      </c>
      <c r="T3303">
        <v>90</v>
      </c>
      <c r="U3303">
        <v>1</v>
      </c>
      <c r="V3303">
        <v>0</v>
      </c>
      <c r="W3303">
        <v>2</v>
      </c>
      <c r="X3303" t="s">
        <v>43</v>
      </c>
      <c r="Y3303">
        <v>0.94</v>
      </c>
      <c r="Z3303">
        <v>33</v>
      </c>
      <c r="AA3303">
        <v>93</v>
      </c>
      <c r="AB3303">
        <v>10</v>
      </c>
      <c r="AC3303">
        <v>9</v>
      </c>
      <c r="AD3303">
        <v>9</v>
      </c>
      <c r="AE3303">
        <v>10</v>
      </c>
      <c r="AF3303">
        <v>10</v>
      </c>
      <c r="AG3303">
        <v>9</v>
      </c>
    </row>
    <row r="3304" spans="1:33" x14ac:dyDescent="0.2">
      <c r="A3304" s="1">
        <v>6116727</v>
      </c>
      <c r="B3304" t="s">
        <v>1981</v>
      </c>
      <c r="C3304">
        <v>2013</v>
      </c>
      <c r="D3304" s="2" t="s">
        <v>6480</v>
      </c>
      <c r="E3304" s="1">
        <v>4295251</v>
      </c>
      <c r="F3304" t="s">
        <v>51</v>
      </c>
      <c r="G3304" t="s">
        <v>33</v>
      </c>
      <c r="H3304" t="s">
        <v>46</v>
      </c>
      <c r="I3304" s="1">
        <v>1012</v>
      </c>
      <c r="J3304" t="s">
        <v>35</v>
      </c>
      <c r="K3304">
        <v>52.369559853653399</v>
      </c>
      <c r="L3304">
        <v>4.8906356944592204</v>
      </c>
      <c r="M3304" t="s">
        <v>36</v>
      </c>
      <c r="N3304" t="s">
        <v>37</v>
      </c>
      <c r="O3304">
        <v>2</v>
      </c>
      <c r="P3304">
        <v>1</v>
      </c>
      <c r="Q3304">
        <v>0</v>
      </c>
      <c r="R3304">
        <v>2</v>
      </c>
      <c r="S3304" t="s">
        <v>38</v>
      </c>
      <c r="T3304">
        <v>199</v>
      </c>
      <c r="U3304">
        <v>2</v>
      </c>
      <c r="V3304">
        <v>40</v>
      </c>
      <c r="W3304">
        <v>2</v>
      </c>
      <c r="X3304" t="s">
        <v>39</v>
      </c>
      <c r="Y3304">
        <v>0.89</v>
      </c>
      <c r="Z3304">
        <v>0</v>
      </c>
    </row>
    <row r="3305" spans="1:33" x14ac:dyDescent="0.2">
      <c r="A3305" s="1">
        <v>6118862</v>
      </c>
      <c r="B3305" t="s">
        <v>516</v>
      </c>
      <c r="C3305">
        <v>2013</v>
      </c>
      <c r="D3305" s="2" t="s">
        <v>6480</v>
      </c>
      <c r="E3305" s="1">
        <v>1114887</v>
      </c>
      <c r="F3305" t="s">
        <v>51</v>
      </c>
      <c r="G3305" t="s">
        <v>33</v>
      </c>
      <c r="H3305" t="s">
        <v>34</v>
      </c>
      <c r="I3305" s="1">
        <v>1015</v>
      </c>
      <c r="J3305" t="s">
        <v>35</v>
      </c>
      <c r="K3305">
        <v>52.375478211968897</v>
      </c>
      <c r="L3305">
        <v>4.8768084345649196</v>
      </c>
      <c r="M3305" t="s">
        <v>36</v>
      </c>
      <c r="N3305" t="s">
        <v>37</v>
      </c>
      <c r="O3305">
        <v>3</v>
      </c>
      <c r="P3305">
        <v>1</v>
      </c>
      <c r="Q3305">
        <v>1</v>
      </c>
      <c r="R3305">
        <v>2</v>
      </c>
      <c r="S3305" t="s">
        <v>38</v>
      </c>
      <c r="T3305">
        <v>110</v>
      </c>
      <c r="U3305">
        <v>2</v>
      </c>
      <c r="V3305">
        <v>27</v>
      </c>
      <c r="W3305">
        <v>2</v>
      </c>
      <c r="X3305" t="s">
        <v>47</v>
      </c>
      <c r="Y3305">
        <v>1</v>
      </c>
      <c r="Z3305">
        <v>193</v>
      </c>
      <c r="AA3305">
        <v>95</v>
      </c>
      <c r="AB3305">
        <v>9</v>
      </c>
      <c r="AC3305">
        <v>10</v>
      </c>
      <c r="AD3305">
        <v>10</v>
      </c>
      <c r="AE3305">
        <v>10</v>
      </c>
      <c r="AF3305">
        <v>10</v>
      </c>
      <c r="AG3305">
        <v>9</v>
      </c>
    </row>
    <row r="3306" spans="1:33" x14ac:dyDescent="0.2">
      <c r="A3306" s="1">
        <v>6124002</v>
      </c>
      <c r="B3306" t="s">
        <v>2924</v>
      </c>
      <c r="C3306">
        <v>2013</v>
      </c>
      <c r="D3306" s="2" t="s">
        <v>6481</v>
      </c>
      <c r="E3306" s="1">
        <v>1115802</v>
      </c>
      <c r="F3306" t="s">
        <v>32</v>
      </c>
      <c r="G3306" t="s">
        <v>33</v>
      </c>
      <c r="H3306" t="s">
        <v>34</v>
      </c>
      <c r="I3306" s="1" t="s">
        <v>2557</v>
      </c>
      <c r="J3306" t="s">
        <v>35</v>
      </c>
      <c r="K3306">
        <v>52.386415615208001</v>
      </c>
      <c r="L3306">
        <v>4.8816937316346802</v>
      </c>
      <c r="M3306" t="s">
        <v>36</v>
      </c>
      <c r="N3306" t="s">
        <v>37</v>
      </c>
      <c r="O3306">
        <v>4</v>
      </c>
      <c r="P3306">
        <v>1</v>
      </c>
      <c r="Q3306">
        <v>2</v>
      </c>
      <c r="R3306">
        <v>2</v>
      </c>
      <c r="S3306" t="s">
        <v>38</v>
      </c>
      <c r="T3306">
        <v>125</v>
      </c>
      <c r="U3306">
        <v>2</v>
      </c>
      <c r="V3306">
        <v>37</v>
      </c>
      <c r="W3306">
        <v>2</v>
      </c>
      <c r="X3306" t="s">
        <v>62</v>
      </c>
      <c r="Y3306" t="s">
        <v>62</v>
      </c>
      <c r="Z3306">
        <v>0</v>
      </c>
    </row>
    <row r="3307" spans="1:33" x14ac:dyDescent="0.2">
      <c r="A3307" s="1">
        <v>6125593</v>
      </c>
      <c r="B3307" t="s">
        <v>2925</v>
      </c>
      <c r="C3307">
        <v>2013</v>
      </c>
      <c r="D3307" s="2" t="s">
        <v>6481</v>
      </c>
      <c r="E3307" s="1">
        <v>1116141</v>
      </c>
      <c r="F3307" t="s">
        <v>179</v>
      </c>
      <c r="G3307" t="s">
        <v>33</v>
      </c>
      <c r="H3307" t="s">
        <v>34</v>
      </c>
      <c r="I3307" s="1" t="s">
        <v>2926</v>
      </c>
      <c r="J3307" t="s">
        <v>35</v>
      </c>
      <c r="K3307">
        <v>52.340592765323898</v>
      </c>
      <c r="L3307">
        <v>4.8709129548816001</v>
      </c>
      <c r="M3307" t="s">
        <v>36</v>
      </c>
      <c r="N3307" t="s">
        <v>42</v>
      </c>
      <c r="O3307">
        <v>3</v>
      </c>
      <c r="P3307">
        <v>1</v>
      </c>
      <c r="Q3307">
        <v>1</v>
      </c>
      <c r="R3307">
        <v>1</v>
      </c>
      <c r="S3307" t="s">
        <v>38</v>
      </c>
      <c r="T3307">
        <v>110</v>
      </c>
      <c r="U3307">
        <v>1</v>
      </c>
      <c r="V3307">
        <v>25</v>
      </c>
      <c r="W3307">
        <v>1</v>
      </c>
      <c r="X3307" t="s">
        <v>43</v>
      </c>
      <c r="Y3307">
        <v>1</v>
      </c>
      <c r="Z3307">
        <v>44</v>
      </c>
      <c r="AA3307">
        <v>93</v>
      </c>
      <c r="AB3307">
        <v>9</v>
      </c>
      <c r="AC3307">
        <v>10</v>
      </c>
      <c r="AD3307">
        <v>10</v>
      </c>
      <c r="AE3307">
        <v>10</v>
      </c>
      <c r="AF3307">
        <v>9</v>
      </c>
      <c r="AG3307">
        <v>9</v>
      </c>
    </row>
    <row r="3308" spans="1:33" x14ac:dyDescent="0.2">
      <c r="A3308" s="1">
        <v>6126617</v>
      </c>
      <c r="B3308" t="s">
        <v>450</v>
      </c>
      <c r="C3308">
        <v>2013</v>
      </c>
      <c r="D3308" s="2" t="s">
        <v>6481</v>
      </c>
      <c r="E3308" s="1">
        <v>1484348</v>
      </c>
      <c r="F3308" t="s">
        <v>60</v>
      </c>
      <c r="G3308" t="s">
        <v>33</v>
      </c>
      <c r="H3308" t="s">
        <v>34</v>
      </c>
      <c r="I3308" s="1" t="s">
        <v>2927</v>
      </c>
      <c r="J3308" t="s">
        <v>35</v>
      </c>
      <c r="K3308">
        <v>52.348450128331798</v>
      </c>
      <c r="L3308">
        <v>4.8971688923818304</v>
      </c>
      <c r="M3308" t="s">
        <v>36</v>
      </c>
      <c r="N3308" t="s">
        <v>37</v>
      </c>
      <c r="O3308">
        <v>2</v>
      </c>
      <c r="P3308">
        <v>1</v>
      </c>
      <c r="Q3308">
        <v>1</v>
      </c>
      <c r="R3308">
        <v>1</v>
      </c>
      <c r="S3308" t="s">
        <v>38</v>
      </c>
      <c r="T3308">
        <v>90</v>
      </c>
      <c r="U3308">
        <v>2</v>
      </c>
      <c r="V3308">
        <v>15</v>
      </c>
      <c r="W3308">
        <v>4</v>
      </c>
      <c r="X3308" t="s">
        <v>43</v>
      </c>
      <c r="Y3308">
        <v>0.9</v>
      </c>
      <c r="Z3308">
        <v>16</v>
      </c>
      <c r="AA3308">
        <v>99</v>
      </c>
      <c r="AB3308">
        <v>10</v>
      </c>
      <c r="AC3308">
        <v>10</v>
      </c>
      <c r="AD3308">
        <v>10</v>
      </c>
      <c r="AE3308">
        <v>10</v>
      </c>
      <c r="AF3308">
        <v>9</v>
      </c>
      <c r="AG3308">
        <v>9</v>
      </c>
    </row>
    <row r="3309" spans="1:33" x14ac:dyDescent="0.2">
      <c r="A3309" s="1">
        <v>6127483</v>
      </c>
      <c r="B3309" t="s">
        <v>2928</v>
      </c>
      <c r="C3309">
        <v>2013</v>
      </c>
      <c r="D3309" s="2" t="s">
        <v>6481</v>
      </c>
      <c r="E3309" s="1">
        <v>1116446</v>
      </c>
      <c r="F3309" t="s">
        <v>71</v>
      </c>
      <c r="G3309" t="s">
        <v>33</v>
      </c>
      <c r="H3309" t="s">
        <v>34</v>
      </c>
      <c r="I3309" s="1">
        <v>1055</v>
      </c>
      <c r="J3309" t="s">
        <v>35</v>
      </c>
      <c r="K3309">
        <v>52.377236980493798</v>
      </c>
      <c r="L3309">
        <v>4.8470990319981802</v>
      </c>
      <c r="M3309" t="s">
        <v>36</v>
      </c>
      <c r="N3309" t="s">
        <v>42</v>
      </c>
      <c r="O3309">
        <v>3</v>
      </c>
      <c r="P3309">
        <v>1</v>
      </c>
      <c r="Q3309">
        <v>1</v>
      </c>
      <c r="R3309">
        <v>3</v>
      </c>
      <c r="S3309" t="s">
        <v>38</v>
      </c>
      <c r="T3309">
        <v>55</v>
      </c>
      <c r="U3309">
        <v>1</v>
      </c>
      <c r="V3309">
        <v>30</v>
      </c>
      <c r="W3309">
        <v>1</v>
      </c>
      <c r="X3309" t="s">
        <v>43</v>
      </c>
      <c r="Y3309">
        <v>1</v>
      </c>
      <c r="Z3309">
        <v>106</v>
      </c>
      <c r="AA3309">
        <v>87</v>
      </c>
      <c r="AB3309">
        <v>9</v>
      </c>
      <c r="AC3309">
        <v>9</v>
      </c>
      <c r="AD3309">
        <v>9</v>
      </c>
      <c r="AE3309">
        <v>9</v>
      </c>
      <c r="AF3309">
        <v>9</v>
      </c>
      <c r="AG3309">
        <v>9</v>
      </c>
    </row>
    <row r="3310" spans="1:33" x14ac:dyDescent="0.2">
      <c r="A3310" s="1">
        <v>6127483</v>
      </c>
      <c r="B3310" t="s">
        <v>2928</v>
      </c>
      <c r="C3310">
        <v>2013</v>
      </c>
      <c r="D3310" s="2" t="s">
        <v>6481</v>
      </c>
      <c r="E3310" s="1">
        <v>3110941</v>
      </c>
      <c r="F3310" t="s">
        <v>71</v>
      </c>
      <c r="G3310" t="s">
        <v>33</v>
      </c>
      <c r="H3310" t="s">
        <v>34</v>
      </c>
      <c r="I3310" s="1" t="s">
        <v>2929</v>
      </c>
      <c r="J3310" t="s">
        <v>35</v>
      </c>
      <c r="K3310">
        <v>52.378563733752699</v>
      </c>
      <c r="L3310">
        <v>4.8452657279003102</v>
      </c>
      <c r="M3310" t="s">
        <v>36</v>
      </c>
      <c r="N3310" t="s">
        <v>42</v>
      </c>
      <c r="O3310">
        <v>2</v>
      </c>
      <c r="P3310">
        <v>1</v>
      </c>
      <c r="Q3310">
        <v>1</v>
      </c>
      <c r="R3310">
        <v>2</v>
      </c>
      <c r="S3310" t="s">
        <v>38</v>
      </c>
      <c r="T3310">
        <v>50</v>
      </c>
      <c r="U3310">
        <v>1</v>
      </c>
      <c r="V3310">
        <v>25</v>
      </c>
      <c r="W3310">
        <v>1</v>
      </c>
      <c r="X3310" t="s">
        <v>43</v>
      </c>
      <c r="Y3310">
        <v>1</v>
      </c>
      <c r="Z3310">
        <v>32</v>
      </c>
      <c r="AA3310">
        <v>84</v>
      </c>
      <c r="AB3310">
        <v>9</v>
      </c>
      <c r="AC3310">
        <v>9</v>
      </c>
      <c r="AD3310">
        <v>9</v>
      </c>
      <c r="AE3310">
        <v>9</v>
      </c>
      <c r="AF3310">
        <v>8</v>
      </c>
      <c r="AG3310">
        <v>8</v>
      </c>
    </row>
    <row r="3311" spans="1:33" x14ac:dyDescent="0.2">
      <c r="A3311" s="1">
        <v>6127483</v>
      </c>
      <c r="B3311" t="s">
        <v>2928</v>
      </c>
      <c r="C3311">
        <v>2013</v>
      </c>
      <c r="D3311" s="2" t="s">
        <v>6481</v>
      </c>
      <c r="E3311" s="1">
        <v>1145866</v>
      </c>
      <c r="F3311" t="s">
        <v>71</v>
      </c>
      <c r="G3311" t="s">
        <v>33</v>
      </c>
      <c r="H3311" t="s">
        <v>34</v>
      </c>
      <c r="I3311" s="1">
        <v>1055</v>
      </c>
      <c r="J3311" t="s">
        <v>35</v>
      </c>
      <c r="K3311">
        <v>52.3781011018417</v>
      </c>
      <c r="L3311">
        <v>4.8464446021048699</v>
      </c>
      <c r="M3311" t="s">
        <v>36</v>
      </c>
      <c r="N3311" t="s">
        <v>42</v>
      </c>
      <c r="O3311">
        <v>2</v>
      </c>
      <c r="P3311">
        <v>1</v>
      </c>
      <c r="Q3311">
        <v>1</v>
      </c>
      <c r="R3311">
        <v>2</v>
      </c>
      <c r="S3311" t="s">
        <v>38</v>
      </c>
      <c r="T3311">
        <v>55</v>
      </c>
      <c r="U3311">
        <v>1</v>
      </c>
      <c r="V3311">
        <v>25</v>
      </c>
      <c r="W3311">
        <v>2</v>
      </c>
      <c r="X3311" t="s">
        <v>43</v>
      </c>
      <c r="Y3311">
        <v>1</v>
      </c>
      <c r="Z3311">
        <v>61</v>
      </c>
      <c r="AA3311">
        <v>89</v>
      </c>
      <c r="AB3311">
        <v>9</v>
      </c>
      <c r="AC3311">
        <v>9</v>
      </c>
      <c r="AD3311">
        <v>9</v>
      </c>
      <c r="AE3311">
        <v>10</v>
      </c>
      <c r="AF3311">
        <v>9</v>
      </c>
      <c r="AG3311">
        <v>9</v>
      </c>
    </row>
    <row r="3312" spans="1:33" x14ac:dyDescent="0.2">
      <c r="A3312" s="1">
        <v>6134675</v>
      </c>
      <c r="B3312" t="s">
        <v>380</v>
      </c>
      <c r="C3312">
        <v>2013</v>
      </c>
      <c r="D3312" s="2" t="s">
        <v>6481</v>
      </c>
      <c r="E3312" s="1">
        <v>2137130</v>
      </c>
      <c r="F3312" t="s">
        <v>45</v>
      </c>
      <c r="G3312" t="s">
        <v>33</v>
      </c>
      <c r="H3312" t="s">
        <v>34</v>
      </c>
      <c r="I3312" s="1">
        <v>1053</v>
      </c>
      <c r="J3312" t="s">
        <v>35</v>
      </c>
      <c r="K3312">
        <v>52.3663686738671</v>
      </c>
      <c r="L3312">
        <v>4.87279115407165</v>
      </c>
      <c r="M3312" t="s">
        <v>36</v>
      </c>
      <c r="N3312" t="s">
        <v>42</v>
      </c>
      <c r="O3312">
        <v>1</v>
      </c>
      <c r="P3312">
        <v>0.5</v>
      </c>
      <c r="Q3312">
        <v>1</v>
      </c>
      <c r="R3312">
        <v>1</v>
      </c>
      <c r="S3312" t="s">
        <v>38</v>
      </c>
      <c r="T3312">
        <v>69</v>
      </c>
      <c r="U3312">
        <v>1</v>
      </c>
      <c r="V3312">
        <v>0</v>
      </c>
      <c r="W3312">
        <v>3</v>
      </c>
      <c r="X3312" t="s">
        <v>39</v>
      </c>
      <c r="Y3312">
        <v>1</v>
      </c>
      <c r="Z3312">
        <v>3</v>
      </c>
      <c r="AA3312">
        <v>87</v>
      </c>
      <c r="AB3312">
        <v>9</v>
      </c>
      <c r="AC3312">
        <v>10</v>
      </c>
      <c r="AD3312">
        <v>9</v>
      </c>
      <c r="AE3312">
        <v>10</v>
      </c>
      <c r="AF3312">
        <v>9</v>
      </c>
      <c r="AG3312">
        <v>8</v>
      </c>
    </row>
    <row r="3313" spans="1:33" x14ac:dyDescent="0.2">
      <c r="A3313" s="1">
        <v>6139246</v>
      </c>
      <c r="B3313" t="s">
        <v>1267</v>
      </c>
      <c r="C3313">
        <v>2013</v>
      </c>
      <c r="D3313" s="2" t="s">
        <v>6642</v>
      </c>
      <c r="E3313" s="1">
        <v>2455913</v>
      </c>
      <c r="F3313" t="s">
        <v>49</v>
      </c>
      <c r="G3313" t="s">
        <v>33</v>
      </c>
      <c r="H3313" t="s">
        <v>34</v>
      </c>
      <c r="I3313" s="1" t="s">
        <v>2930</v>
      </c>
      <c r="J3313" t="s">
        <v>35</v>
      </c>
      <c r="K3313">
        <v>52.3589022488041</v>
      </c>
      <c r="L3313">
        <v>4.8968148990550704</v>
      </c>
      <c r="M3313" t="s">
        <v>36</v>
      </c>
      <c r="N3313" t="s">
        <v>37</v>
      </c>
      <c r="O3313">
        <v>3</v>
      </c>
      <c r="P3313">
        <v>1.5</v>
      </c>
      <c r="Q3313">
        <v>1</v>
      </c>
      <c r="R3313">
        <v>2</v>
      </c>
      <c r="S3313" t="s">
        <v>38</v>
      </c>
      <c r="T3313">
        <v>115</v>
      </c>
      <c r="U3313">
        <v>2</v>
      </c>
      <c r="V3313">
        <v>15</v>
      </c>
      <c r="W3313">
        <v>3</v>
      </c>
      <c r="X3313" t="s">
        <v>43</v>
      </c>
      <c r="Y3313">
        <v>1</v>
      </c>
      <c r="Z3313">
        <v>9</v>
      </c>
      <c r="AA3313">
        <v>98</v>
      </c>
      <c r="AB3313">
        <v>9</v>
      </c>
      <c r="AC3313">
        <v>9</v>
      </c>
      <c r="AD3313">
        <v>10</v>
      </c>
      <c r="AE3313">
        <v>10</v>
      </c>
      <c r="AF3313">
        <v>9</v>
      </c>
      <c r="AG3313">
        <v>8</v>
      </c>
    </row>
    <row r="3314" spans="1:33" x14ac:dyDescent="0.2">
      <c r="A3314" s="1">
        <v>6142916</v>
      </c>
      <c r="B3314" t="s">
        <v>308</v>
      </c>
      <c r="C3314">
        <v>2013</v>
      </c>
      <c r="D3314" s="2" t="s">
        <v>6642</v>
      </c>
      <c r="E3314" s="1">
        <v>1119479</v>
      </c>
      <c r="F3314" t="s">
        <v>198</v>
      </c>
      <c r="G3314" t="s">
        <v>33</v>
      </c>
      <c r="H3314" t="s">
        <v>34</v>
      </c>
      <c r="I3314" s="1" t="s">
        <v>2931</v>
      </c>
      <c r="J3314" t="s">
        <v>35</v>
      </c>
      <c r="K3314">
        <v>52.386569983494098</v>
      </c>
      <c r="L3314">
        <v>4.9290923361851098</v>
      </c>
      <c r="M3314" t="s">
        <v>58</v>
      </c>
      <c r="N3314" t="s">
        <v>37</v>
      </c>
      <c r="O3314">
        <v>6</v>
      </c>
      <c r="P3314">
        <v>1</v>
      </c>
      <c r="Q3314">
        <v>4</v>
      </c>
      <c r="R3314">
        <v>5</v>
      </c>
      <c r="S3314" t="s">
        <v>38</v>
      </c>
      <c r="T3314">
        <v>245</v>
      </c>
      <c r="U3314">
        <v>4</v>
      </c>
      <c r="V3314">
        <v>40</v>
      </c>
      <c r="W3314">
        <v>4</v>
      </c>
      <c r="X3314" t="s">
        <v>39</v>
      </c>
      <c r="Y3314">
        <v>1</v>
      </c>
      <c r="Z3314">
        <v>7</v>
      </c>
      <c r="AA3314">
        <v>97</v>
      </c>
      <c r="AB3314">
        <v>10</v>
      </c>
      <c r="AC3314">
        <v>10</v>
      </c>
      <c r="AD3314">
        <v>9</v>
      </c>
      <c r="AE3314">
        <v>10</v>
      </c>
      <c r="AF3314">
        <v>9</v>
      </c>
      <c r="AG3314">
        <v>9</v>
      </c>
    </row>
    <row r="3315" spans="1:33" x14ac:dyDescent="0.2">
      <c r="A3315" s="1">
        <v>6158850</v>
      </c>
      <c r="B3315" t="s">
        <v>491</v>
      </c>
      <c r="C3315">
        <v>2013</v>
      </c>
      <c r="D3315" s="2" t="s">
        <v>6482</v>
      </c>
      <c r="E3315" s="1">
        <v>1122583</v>
      </c>
      <c r="F3315" t="s">
        <v>49</v>
      </c>
      <c r="G3315" t="s">
        <v>33</v>
      </c>
      <c r="H3315" t="s">
        <v>34</v>
      </c>
      <c r="J3315" t="s">
        <v>35</v>
      </c>
      <c r="K3315">
        <v>52.360706331085403</v>
      </c>
      <c r="L3315">
        <v>4.8866104492785301</v>
      </c>
      <c r="M3315" t="s">
        <v>36</v>
      </c>
      <c r="N3315" t="s">
        <v>37</v>
      </c>
      <c r="O3315">
        <v>4</v>
      </c>
      <c r="P3315">
        <v>1</v>
      </c>
      <c r="Q3315">
        <v>1</v>
      </c>
      <c r="R3315">
        <v>2</v>
      </c>
      <c r="S3315" t="s">
        <v>38</v>
      </c>
      <c r="T3315">
        <v>140</v>
      </c>
      <c r="U3315">
        <v>2</v>
      </c>
      <c r="V3315">
        <v>20</v>
      </c>
      <c r="W3315">
        <v>2</v>
      </c>
      <c r="X3315" t="s">
        <v>39</v>
      </c>
      <c r="Y3315">
        <v>0.5</v>
      </c>
      <c r="Z3315">
        <v>11</v>
      </c>
      <c r="AA3315">
        <v>96</v>
      </c>
      <c r="AB3315">
        <v>9</v>
      </c>
      <c r="AC3315">
        <v>10</v>
      </c>
      <c r="AD3315">
        <v>9</v>
      </c>
      <c r="AE3315">
        <v>9</v>
      </c>
      <c r="AF3315">
        <v>9</v>
      </c>
      <c r="AG3315">
        <v>9</v>
      </c>
    </row>
    <row r="3316" spans="1:33" x14ac:dyDescent="0.2">
      <c r="A3316" s="1">
        <v>6174193</v>
      </c>
      <c r="B3316" t="s">
        <v>2563</v>
      </c>
      <c r="C3316">
        <v>2013</v>
      </c>
      <c r="D3316" s="2" t="s">
        <v>6689</v>
      </c>
      <c r="E3316" s="1">
        <v>2199454</v>
      </c>
      <c r="F3316" t="s">
        <v>45</v>
      </c>
      <c r="G3316" t="s">
        <v>33</v>
      </c>
      <c r="H3316" t="s">
        <v>34</v>
      </c>
      <c r="I3316" s="1" t="s">
        <v>2932</v>
      </c>
      <c r="J3316" t="s">
        <v>35</v>
      </c>
      <c r="K3316">
        <v>52.374093719543801</v>
      </c>
      <c r="L3316">
        <v>4.8603206870954896</v>
      </c>
      <c r="M3316" t="s">
        <v>36</v>
      </c>
      <c r="N3316" t="s">
        <v>37</v>
      </c>
      <c r="O3316">
        <v>2</v>
      </c>
      <c r="P3316">
        <v>1</v>
      </c>
      <c r="Q3316">
        <v>1</v>
      </c>
      <c r="R3316">
        <v>1</v>
      </c>
      <c r="S3316" t="s">
        <v>38</v>
      </c>
      <c r="T3316">
        <v>100</v>
      </c>
      <c r="U3316">
        <v>1</v>
      </c>
      <c r="V3316">
        <v>0</v>
      </c>
      <c r="W3316">
        <v>3</v>
      </c>
      <c r="X3316" t="s">
        <v>47</v>
      </c>
      <c r="Y3316">
        <v>1</v>
      </c>
      <c r="Z3316">
        <v>33</v>
      </c>
      <c r="AA3316">
        <v>97</v>
      </c>
      <c r="AB3316">
        <v>10</v>
      </c>
      <c r="AC3316">
        <v>10</v>
      </c>
      <c r="AD3316">
        <v>10</v>
      </c>
      <c r="AE3316">
        <v>10</v>
      </c>
      <c r="AF3316">
        <v>9</v>
      </c>
      <c r="AG3316">
        <v>9</v>
      </c>
    </row>
    <row r="3317" spans="1:33" x14ac:dyDescent="0.2">
      <c r="A3317" s="1">
        <v>6175262</v>
      </c>
      <c r="B3317" t="s">
        <v>777</v>
      </c>
      <c r="C3317">
        <v>2013</v>
      </c>
      <c r="D3317" s="2" t="s">
        <v>6689</v>
      </c>
      <c r="E3317" s="1">
        <v>1125625</v>
      </c>
      <c r="F3317" t="s">
        <v>51</v>
      </c>
      <c r="G3317" t="s">
        <v>33</v>
      </c>
      <c r="H3317" t="s">
        <v>34</v>
      </c>
      <c r="I3317" s="1" t="s">
        <v>1733</v>
      </c>
      <c r="J3317" t="s">
        <v>35</v>
      </c>
      <c r="K3317">
        <v>52.377266222342001</v>
      </c>
      <c r="L3317">
        <v>4.8861572122980004</v>
      </c>
      <c r="M3317" t="s">
        <v>36</v>
      </c>
      <c r="N3317" t="s">
        <v>42</v>
      </c>
      <c r="O3317">
        <v>2</v>
      </c>
      <c r="P3317">
        <v>1</v>
      </c>
      <c r="Q3317">
        <v>1</v>
      </c>
      <c r="R3317">
        <v>1</v>
      </c>
      <c r="S3317" t="s">
        <v>38</v>
      </c>
      <c r="T3317">
        <v>90</v>
      </c>
      <c r="U3317">
        <v>2</v>
      </c>
      <c r="V3317">
        <v>25</v>
      </c>
      <c r="W3317">
        <v>2</v>
      </c>
      <c r="X3317" t="s">
        <v>47</v>
      </c>
      <c r="Y3317">
        <v>1</v>
      </c>
      <c r="Z3317">
        <v>9</v>
      </c>
      <c r="AA3317">
        <v>98</v>
      </c>
      <c r="AB3317">
        <v>9</v>
      </c>
      <c r="AC3317">
        <v>10</v>
      </c>
      <c r="AD3317">
        <v>10</v>
      </c>
      <c r="AE3317">
        <v>10</v>
      </c>
      <c r="AF3317">
        <v>10</v>
      </c>
      <c r="AG3317">
        <v>10</v>
      </c>
    </row>
    <row r="3318" spans="1:33" x14ac:dyDescent="0.2">
      <c r="A3318" s="1">
        <v>6176488</v>
      </c>
      <c r="B3318" t="s">
        <v>2933</v>
      </c>
      <c r="C3318">
        <v>2013</v>
      </c>
      <c r="D3318" s="2" t="s">
        <v>6689</v>
      </c>
      <c r="E3318" s="1">
        <v>5450176</v>
      </c>
      <c r="F3318" t="s">
        <v>60</v>
      </c>
      <c r="G3318" t="s">
        <v>33</v>
      </c>
      <c r="H3318" t="s">
        <v>46</v>
      </c>
      <c r="I3318" s="1" t="s">
        <v>2934</v>
      </c>
      <c r="J3318" t="s">
        <v>35</v>
      </c>
      <c r="K3318">
        <v>52.341908513280103</v>
      </c>
      <c r="L3318">
        <v>4.9000570329233897</v>
      </c>
      <c r="M3318" t="s">
        <v>36</v>
      </c>
      <c r="N3318" t="s">
        <v>37</v>
      </c>
      <c r="O3318">
        <v>2</v>
      </c>
      <c r="P3318">
        <v>1</v>
      </c>
      <c r="Q3318">
        <v>1</v>
      </c>
      <c r="R3318">
        <v>1</v>
      </c>
      <c r="S3318" t="s">
        <v>38</v>
      </c>
      <c r="T3318">
        <v>60</v>
      </c>
      <c r="U3318">
        <v>2</v>
      </c>
      <c r="V3318">
        <v>0</v>
      </c>
      <c r="W3318">
        <v>2</v>
      </c>
      <c r="X3318" t="s">
        <v>43</v>
      </c>
      <c r="Y3318">
        <v>1</v>
      </c>
      <c r="Z3318">
        <v>0</v>
      </c>
    </row>
    <row r="3319" spans="1:33" x14ac:dyDescent="0.2">
      <c r="A3319" s="1">
        <v>6176660</v>
      </c>
      <c r="B3319" t="s">
        <v>1328</v>
      </c>
      <c r="C3319">
        <v>2013</v>
      </c>
      <c r="D3319" s="2" t="s">
        <v>6689</v>
      </c>
      <c r="E3319" s="1">
        <v>4713702</v>
      </c>
      <c r="F3319" t="s">
        <v>87</v>
      </c>
      <c r="G3319" t="s">
        <v>33</v>
      </c>
      <c r="H3319" t="s">
        <v>46</v>
      </c>
      <c r="I3319" s="1">
        <v>1058</v>
      </c>
      <c r="J3319" t="s">
        <v>35</v>
      </c>
      <c r="K3319">
        <v>52.356071352791098</v>
      </c>
      <c r="L3319">
        <v>4.8461119787344904</v>
      </c>
      <c r="M3319" t="s">
        <v>36</v>
      </c>
      <c r="N3319" t="s">
        <v>37</v>
      </c>
      <c r="O3319">
        <v>8</v>
      </c>
      <c r="P3319">
        <v>2</v>
      </c>
      <c r="Q3319">
        <v>4</v>
      </c>
      <c r="R3319">
        <v>8</v>
      </c>
      <c r="S3319" t="s">
        <v>38</v>
      </c>
      <c r="T3319">
        <v>350</v>
      </c>
      <c r="U3319">
        <v>8</v>
      </c>
      <c r="V3319">
        <v>0</v>
      </c>
      <c r="W3319">
        <v>3</v>
      </c>
      <c r="X3319" t="s">
        <v>43</v>
      </c>
      <c r="Y3319">
        <v>1</v>
      </c>
      <c r="Z3319">
        <v>3</v>
      </c>
      <c r="AA3319">
        <v>100</v>
      </c>
      <c r="AB3319">
        <v>10</v>
      </c>
      <c r="AC3319">
        <v>9</v>
      </c>
      <c r="AD3319">
        <v>10</v>
      </c>
      <c r="AE3319">
        <v>9</v>
      </c>
      <c r="AF3319">
        <v>8</v>
      </c>
      <c r="AG3319">
        <v>9</v>
      </c>
    </row>
    <row r="3320" spans="1:33" x14ac:dyDescent="0.2">
      <c r="A3320" s="1">
        <v>6182672</v>
      </c>
      <c r="B3320" t="s">
        <v>1544</v>
      </c>
      <c r="C3320">
        <v>2013</v>
      </c>
      <c r="D3320" s="2" t="s">
        <v>6689</v>
      </c>
      <c r="E3320" s="1">
        <v>5043441</v>
      </c>
      <c r="F3320" t="s">
        <v>71</v>
      </c>
      <c r="G3320" t="s">
        <v>33</v>
      </c>
      <c r="H3320" t="s">
        <v>46</v>
      </c>
      <c r="I3320" s="1">
        <v>1055</v>
      </c>
      <c r="J3320" t="s">
        <v>35</v>
      </c>
      <c r="K3320">
        <v>52.376114215830398</v>
      </c>
      <c r="L3320">
        <v>4.85481836049152</v>
      </c>
      <c r="M3320" t="s">
        <v>36</v>
      </c>
      <c r="N3320" t="s">
        <v>37</v>
      </c>
      <c r="O3320">
        <v>2</v>
      </c>
      <c r="P3320">
        <v>1</v>
      </c>
      <c r="Q3320">
        <v>1</v>
      </c>
      <c r="R3320">
        <v>1</v>
      </c>
      <c r="S3320" t="s">
        <v>38</v>
      </c>
      <c r="T3320">
        <v>70</v>
      </c>
      <c r="U3320">
        <v>1</v>
      </c>
      <c r="V3320">
        <v>0</v>
      </c>
      <c r="W3320">
        <v>2</v>
      </c>
      <c r="X3320" t="s">
        <v>39</v>
      </c>
      <c r="Y3320">
        <v>0.8</v>
      </c>
      <c r="Z3320">
        <v>5</v>
      </c>
      <c r="AA3320">
        <v>100</v>
      </c>
      <c r="AB3320">
        <v>10</v>
      </c>
      <c r="AC3320">
        <v>10</v>
      </c>
      <c r="AD3320">
        <v>9</v>
      </c>
      <c r="AE3320">
        <v>10</v>
      </c>
      <c r="AF3320">
        <v>10</v>
      </c>
      <c r="AG3320">
        <v>10</v>
      </c>
    </row>
    <row r="3321" spans="1:33" x14ac:dyDescent="0.2">
      <c r="A3321" s="1">
        <v>6185925</v>
      </c>
      <c r="B3321" t="s">
        <v>2935</v>
      </c>
      <c r="C3321">
        <v>2013</v>
      </c>
      <c r="D3321" s="2" t="s">
        <v>6689</v>
      </c>
      <c r="E3321" s="1">
        <v>3714117</v>
      </c>
      <c r="F3321" t="s">
        <v>45</v>
      </c>
      <c r="G3321" t="s">
        <v>33</v>
      </c>
      <c r="H3321" t="s">
        <v>34</v>
      </c>
      <c r="I3321" s="1" t="s">
        <v>1186</v>
      </c>
      <c r="J3321" t="s">
        <v>35</v>
      </c>
      <c r="K3321">
        <v>52.371868709002399</v>
      </c>
      <c r="L3321">
        <v>4.8587114466432402</v>
      </c>
      <c r="M3321" t="s">
        <v>36</v>
      </c>
      <c r="N3321" t="s">
        <v>42</v>
      </c>
      <c r="O3321">
        <v>2</v>
      </c>
      <c r="P3321">
        <v>1</v>
      </c>
      <c r="Q3321">
        <v>1</v>
      </c>
      <c r="R3321">
        <v>1</v>
      </c>
      <c r="S3321" t="s">
        <v>38</v>
      </c>
      <c r="T3321">
        <v>50</v>
      </c>
      <c r="U3321">
        <v>2</v>
      </c>
      <c r="V3321">
        <v>25</v>
      </c>
      <c r="W3321">
        <v>2</v>
      </c>
      <c r="X3321" t="s">
        <v>62</v>
      </c>
      <c r="Y3321" t="s">
        <v>62</v>
      </c>
      <c r="Z3321">
        <v>8</v>
      </c>
      <c r="AA3321">
        <v>85</v>
      </c>
      <c r="AB3321">
        <v>9</v>
      </c>
      <c r="AC3321">
        <v>8</v>
      </c>
      <c r="AD3321">
        <v>10</v>
      </c>
      <c r="AE3321">
        <v>10</v>
      </c>
      <c r="AF3321">
        <v>9</v>
      </c>
      <c r="AG3321">
        <v>8</v>
      </c>
    </row>
    <row r="3322" spans="1:33" x14ac:dyDescent="0.2">
      <c r="A3322" s="1">
        <v>6190298</v>
      </c>
      <c r="B3322" t="s">
        <v>502</v>
      </c>
      <c r="C3322">
        <v>2013</v>
      </c>
      <c r="D3322" s="2" t="s">
        <v>6333</v>
      </c>
      <c r="E3322" s="1">
        <v>1816372</v>
      </c>
      <c r="F3322" t="s">
        <v>198</v>
      </c>
      <c r="G3322" t="s">
        <v>33</v>
      </c>
      <c r="H3322" t="s">
        <v>34</v>
      </c>
      <c r="I3322" s="1">
        <v>1031</v>
      </c>
      <c r="J3322" t="s">
        <v>35</v>
      </c>
      <c r="K3322">
        <v>52.3917540801909</v>
      </c>
      <c r="L3322">
        <v>4.9074114751847704</v>
      </c>
      <c r="M3322" t="s">
        <v>58</v>
      </c>
      <c r="N3322" t="s">
        <v>37</v>
      </c>
      <c r="O3322">
        <v>2</v>
      </c>
      <c r="P3322">
        <v>1</v>
      </c>
      <c r="Q3322">
        <v>1</v>
      </c>
      <c r="R3322">
        <v>1</v>
      </c>
      <c r="S3322" t="s">
        <v>38</v>
      </c>
      <c r="T3322">
        <v>90</v>
      </c>
      <c r="U3322">
        <v>2</v>
      </c>
      <c r="V3322">
        <v>25</v>
      </c>
      <c r="W3322">
        <v>2</v>
      </c>
      <c r="X3322" t="s">
        <v>39</v>
      </c>
      <c r="Y3322">
        <v>0.8</v>
      </c>
      <c r="Z3322">
        <v>0</v>
      </c>
    </row>
    <row r="3323" spans="1:33" x14ac:dyDescent="0.2">
      <c r="A3323" s="1">
        <v>6192245</v>
      </c>
      <c r="B3323" t="s">
        <v>2767</v>
      </c>
      <c r="C3323">
        <v>2013</v>
      </c>
      <c r="D3323" s="2" t="s">
        <v>6333</v>
      </c>
      <c r="E3323" s="1">
        <v>5177030</v>
      </c>
      <c r="F3323" t="s">
        <v>41</v>
      </c>
      <c r="G3323" t="s">
        <v>33</v>
      </c>
      <c r="H3323" t="s">
        <v>46</v>
      </c>
      <c r="I3323" s="1" t="s">
        <v>1354</v>
      </c>
      <c r="J3323" t="s">
        <v>35</v>
      </c>
      <c r="K3323">
        <v>52.3766540212888</v>
      </c>
      <c r="L3323">
        <v>4.9444121460141499</v>
      </c>
      <c r="M3323" t="s">
        <v>104</v>
      </c>
      <c r="N3323" t="s">
        <v>37</v>
      </c>
      <c r="O3323">
        <v>6</v>
      </c>
      <c r="P3323">
        <v>1</v>
      </c>
      <c r="Q3323">
        <v>5</v>
      </c>
      <c r="R3323">
        <v>5</v>
      </c>
      <c r="S3323" t="s">
        <v>38</v>
      </c>
      <c r="T3323">
        <v>320</v>
      </c>
      <c r="U3323">
        <v>6</v>
      </c>
      <c r="V3323">
        <v>40</v>
      </c>
      <c r="W3323">
        <v>2</v>
      </c>
      <c r="X3323" t="s">
        <v>39</v>
      </c>
      <c r="Y3323">
        <v>0.5</v>
      </c>
      <c r="Z3323">
        <v>0</v>
      </c>
    </row>
    <row r="3324" spans="1:33" x14ac:dyDescent="0.2">
      <c r="A3324" s="1">
        <v>6192868</v>
      </c>
      <c r="B3324" t="s">
        <v>2936</v>
      </c>
      <c r="C3324">
        <v>2013</v>
      </c>
      <c r="D3324" s="2" t="s">
        <v>6333</v>
      </c>
      <c r="E3324" s="1">
        <v>1384174</v>
      </c>
      <c r="F3324" t="s">
        <v>45</v>
      </c>
      <c r="G3324" t="s">
        <v>33</v>
      </c>
      <c r="H3324" t="s">
        <v>34</v>
      </c>
      <c r="I3324" s="1" t="s">
        <v>2937</v>
      </c>
      <c r="J3324" t="s">
        <v>35</v>
      </c>
      <c r="K3324">
        <v>52.361434090787</v>
      </c>
      <c r="L3324">
        <v>4.8732310676933501</v>
      </c>
      <c r="M3324" t="s">
        <v>36</v>
      </c>
      <c r="N3324" t="s">
        <v>37</v>
      </c>
      <c r="O3324">
        <v>2</v>
      </c>
      <c r="P3324">
        <v>1</v>
      </c>
      <c r="Q3324">
        <v>1</v>
      </c>
      <c r="R3324">
        <v>1</v>
      </c>
      <c r="S3324" t="s">
        <v>38</v>
      </c>
      <c r="T3324">
        <v>165</v>
      </c>
      <c r="U3324">
        <v>2</v>
      </c>
      <c r="V3324">
        <v>38</v>
      </c>
      <c r="W3324">
        <v>5</v>
      </c>
      <c r="X3324" t="s">
        <v>47</v>
      </c>
      <c r="Y3324">
        <v>1</v>
      </c>
      <c r="Z3324">
        <v>6</v>
      </c>
      <c r="AA3324">
        <v>100</v>
      </c>
      <c r="AB3324">
        <v>10</v>
      </c>
      <c r="AC3324">
        <v>10</v>
      </c>
      <c r="AD3324">
        <v>10</v>
      </c>
      <c r="AE3324">
        <v>10</v>
      </c>
      <c r="AF3324">
        <v>10</v>
      </c>
      <c r="AG3324">
        <v>10</v>
      </c>
    </row>
    <row r="3325" spans="1:33" x14ac:dyDescent="0.2">
      <c r="A3325" s="1">
        <v>6195733</v>
      </c>
      <c r="B3325" t="s">
        <v>491</v>
      </c>
      <c r="C3325">
        <v>2013</v>
      </c>
      <c r="D3325" s="2" t="s">
        <v>6333</v>
      </c>
      <c r="E3325" s="1">
        <v>1500270</v>
      </c>
      <c r="F3325" t="s">
        <v>60</v>
      </c>
      <c r="G3325" t="s">
        <v>33</v>
      </c>
      <c r="H3325" t="s">
        <v>34</v>
      </c>
      <c r="I3325" s="1">
        <v>1079</v>
      </c>
      <c r="J3325" t="s">
        <v>35</v>
      </c>
      <c r="K3325">
        <v>52.345297336549898</v>
      </c>
      <c r="L3325">
        <v>4.8996929157567504</v>
      </c>
      <c r="M3325" t="s">
        <v>36</v>
      </c>
      <c r="N3325" t="s">
        <v>37</v>
      </c>
      <c r="O3325">
        <v>4</v>
      </c>
      <c r="P3325">
        <v>1</v>
      </c>
      <c r="Q3325">
        <v>2</v>
      </c>
      <c r="R3325">
        <v>2</v>
      </c>
      <c r="S3325" t="s">
        <v>38</v>
      </c>
      <c r="T3325">
        <v>130</v>
      </c>
      <c r="U3325">
        <v>2</v>
      </c>
      <c r="V3325">
        <v>25</v>
      </c>
      <c r="W3325">
        <v>3</v>
      </c>
      <c r="X3325" t="s">
        <v>39</v>
      </c>
      <c r="Y3325">
        <v>0.61</v>
      </c>
      <c r="Z3325">
        <v>7</v>
      </c>
      <c r="AA3325">
        <v>100</v>
      </c>
      <c r="AB3325">
        <v>10</v>
      </c>
      <c r="AC3325">
        <v>10</v>
      </c>
      <c r="AD3325">
        <v>10</v>
      </c>
      <c r="AE3325">
        <v>10</v>
      </c>
      <c r="AF3325">
        <v>9</v>
      </c>
      <c r="AG3325">
        <v>10</v>
      </c>
    </row>
    <row r="3326" spans="1:33" x14ac:dyDescent="0.2">
      <c r="A3326" s="1">
        <v>6195733</v>
      </c>
      <c r="B3326" t="s">
        <v>491</v>
      </c>
      <c r="C3326">
        <v>2013</v>
      </c>
      <c r="D3326" s="2" t="s">
        <v>6333</v>
      </c>
      <c r="E3326" s="1">
        <v>2724915</v>
      </c>
      <c r="F3326" t="s">
        <v>60</v>
      </c>
      <c r="G3326" t="s">
        <v>33</v>
      </c>
      <c r="H3326" t="s">
        <v>34</v>
      </c>
      <c r="I3326" s="1" t="s">
        <v>2938</v>
      </c>
      <c r="J3326" t="s">
        <v>35</v>
      </c>
      <c r="K3326">
        <v>52.3414958822231</v>
      </c>
      <c r="L3326">
        <v>4.8988547392411599</v>
      </c>
      <c r="M3326" t="s">
        <v>36</v>
      </c>
      <c r="N3326" t="s">
        <v>37</v>
      </c>
      <c r="O3326">
        <v>4</v>
      </c>
      <c r="P3326">
        <v>1</v>
      </c>
      <c r="Q3326">
        <v>2</v>
      </c>
      <c r="R3326">
        <v>2</v>
      </c>
      <c r="S3326" t="s">
        <v>38</v>
      </c>
      <c r="T3326">
        <v>130</v>
      </c>
      <c r="U3326">
        <v>2</v>
      </c>
      <c r="V3326">
        <v>25</v>
      </c>
      <c r="W3326">
        <v>1</v>
      </c>
      <c r="X3326" t="s">
        <v>39</v>
      </c>
      <c r="Y3326">
        <v>0.61</v>
      </c>
      <c r="Z3326">
        <v>3</v>
      </c>
      <c r="AA3326">
        <v>93</v>
      </c>
      <c r="AB3326">
        <v>9</v>
      </c>
      <c r="AC3326">
        <v>9</v>
      </c>
      <c r="AD3326">
        <v>9</v>
      </c>
      <c r="AE3326">
        <v>9</v>
      </c>
      <c r="AF3326">
        <v>8</v>
      </c>
      <c r="AG3326">
        <v>8</v>
      </c>
    </row>
    <row r="3327" spans="1:33" x14ac:dyDescent="0.2">
      <c r="A3327" s="1">
        <v>6197378</v>
      </c>
      <c r="B3327" t="s">
        <v>2939</v>
      </c>
      <c r="C3327">
        <v>2013</v>
      </c>
      <c r="D3327" s="2" t="s">
        <v>6333</v>
      </c>
      <c r="E3327" s="1">
        <v>1129677</v>
      </c>
      <c r="F3327" t="s">
        <v>41</v>
      </c>
      <c r="G3327" t="s">
        <v>33</v>
      </c>
      <c r="H3327" t="s">
        <v>34</v>
      </c>
      <c r="I3327" s="1" t="s">
        <v>1354</v>
      </c>
      <c r="J3327" t="s">
        <v>35</v>
      </c>
      <c r="K3327">
        <v>52.376006637595403</v>
      </c>
      <c r="L3327">
        <v>4.9431448489948604</v>
      </c>
      <c r="M3327" t="s">
        <v>104</v>
      </c>
      <c r="N3327" t="s">
        <v>37</v>
      </c>
      <c r="O3327">
        <v>6</v>
      </c>
      <c r="P3327">
        <v>1.5</v>
      </c>
      <c r="Q3327">
        <v>5</v>
      </c>
      <c r="R3327">
        <v>8</v>
      </c>
      <c r="S3327" t="s">
        <v>38</v>
      </c>
      <c r="T3327">
        <v>280</v>
      </c>
      <c r="U3327">
        <v>6</v>
      </c>
      <c r="V3327">
        <v>50</v>
      </c>
      <c r="W3327">
        <v>3</v>
      </c>
      <c r="X3327" t="s">
        <v>62</v>
      </c>
      <c r="Y3327" t="s">
        <v>62</v>
      </c>
      <c r="Z3327">
        <v>1</v>
      </c>
      <c r="AA3327">
        <v>100</v>
      </c>
      <c r="AB3327">
        <v>8</v>
      </c>
      <c r="AC3327">
        <v>8</v>
      </c>
      <c r="AD3327">
        <v>10</v>
      </c>
      <c r="AE3327">
        <v>10</v>
      </c>
      <c r="AF3327">
        <v>6</v>
      </c>
      <c r="AG3327">
        <v>6</v>
      </c>
    </row>
    <row r="3328" spans="1:33" x14ac:dyDescent="0.2">
      <c r="A3328" s="1">
        <v>6199288</v>
      </c>
      <c r="B3328" t="s">
        <v>965</v>
      </c>
      <c r="C3328">
        <v>2013</v>
      </c>
      <c r="D3328" s="2" t="s">
        <v>6333</v>
      </c>
      <c r="E3328" s="1">
        <v>2173357</v>
      </c>
      <c r="F3328" t="s">
        <v>215</v>
      </c>
      <c r="G3328" t="s">
        <v>33</v>
      </c>
      <c r="H3328" t="s">
        <v>34</v>
      </c>
      <c r="I3328" s="1">
        <v>1023</v>
      </c>
      <c r="J3328" t="s">
        <v>35</v>
      </c>
      <c r="K3328">
        <v>52.380401959573199</v>
      </c>
      <c r="L3328">
        <v>4.9681313041815898</v>
      </c>
      <c r="M3328" t="s">
        <v>132</v>
      </c>
      <c r="N3328" t="s">
        <v>42</v>
      </c>
      <c r="O3328">
        <v>2</v>
      </c>
      <c r="P3328">
        <v>1</v>
      </c>
      <c r="Q3328">
        <v>1</v>
      </c>
      <c r="R3328">
        <v>1</v>
      </c>
      <c r="S3328" t="s">
        <v>38</v>
      </c>
      <c r="T3328">
        <v>80</v>
      </c>
      <c r="U3328">
        <v>1</v>
      </c>
      <c r="V3328">
        <v>0</v>
      </c>
      <c r="W3328">
        <v>2</v>
      </c>
      <c r="X3328" t="s">
        <v>47</v>
      </c>
      <c r="Y3328">
        <v>1</v>
      </c>
      <c r="Z3328">
        <v>0</v>
      </c>
    </row>
    <row r="3329" spans="1:33" x14ac:dyDescent="0.2">
      <c r="A3329" s="1">
        <v>6201677</v>
      </c>
      <c r="B3329" t="s">
        <v>2940</v>
      </c>
      <c r="C3329">
        <v>2013</v>
      </c>
      <c r="D3329" s="2" t="s">
        <v>6333</v>
      </c>
      <c r="E3329" s="1">
        <v>4306011</v>
      </c>
      <c r="F3329" t="s">
        <v>161</v>
      </c>
      <c r="G3329" t="s">
        <v>33</v>
      </c>
      <c r="H3329" t="s">
        <v>34</v>
      </c>
      <c r="I3329" s="1" t="s">
        <v>2941</v>
      </c>
      <c r="J3329" t="s">
        <v>35</v>
      </c>
      <c r="K3329">
        <v>52.3548448044018</v>
      </c>
      <c r="L3329">
        <v>4.9897474361326202</v>
      </c>
      <c r="M3329" t="s">
        <v>925</v>
      </c>
      <c r="N3329" t="s">
        <v>37</v>
      </c>
      <c r="O3329">
        <v>5</v>
      </c>
      <c r="P3329">
        <v>2</v>
      </c>
      <c r="Q3329">
        <v>4</v>
      </c>
      <c r="R3329">
        <v>4</v>
      </c>
      <c r="S3329" t="s">
        <v>38</v>
      </c>
      <c r="T3329">
        <v>250</v>
      </c>
      <c r="U3329">
        <v>5</v>
      </c>
      <c r="V3329">
        <v>50</v>
      </c>
      <c r="W3329">
        <v>2</v>
      </c>
      <c r="X3329" t="s">
        <v>62</v>
      </c>
      <c r="Y3329" t="s">
        <v>62</v>
      </c>
      <c r="Z3329">
        <v>1</v>
      </c>
      <c r="AA3329">
        <v>100</v>
      </c>
      <c r="AB3329">
        <v>10</v>
      </c>
      <c r="AC3329">
        <v>10</v>
      </c>
      <c r="AD3329">
        <v>10</v>
      </c>
      <c r="AE3329">
        <v>10</v>
      </c>
      <c r="AF3329">
        <v>10</v>
      </c>
      <c r="AG3329">
        <v>10</v>
      </c>
    </row>
    <row r="3330" spans="1:33" x14ac:dyDescent="0.2">
      <c r="A3330" s="1">
        <v>6208379</v>
      </c>
      <c r="B3330" t="s">
        <v>1870</v>
      </c>
      <c r="C3330">
        <v>2013</v>
      </c>
      <c r="D3330" s="2" t="s">
        <v>6690</v>
      </c>
      <c r="E3330" s="1">
        <v>1131691</v>
      </c>
      <c r="F3330" t="s">
        <v>60</v>
      </c>
      <c r="G3330" t="s">
        <v>33</v>
      </c>
      <c r="H3330" t="s">
        <v>34</v>
      </c>
      <c r="I3330" s="1">
        <v>1073</v>
      </c>
      <c r="J3330" t="s">
        <v>35</v>
      </c>
      <c r="K3330">
        <v>52.349339921813801</v>
      </c>
      <c r="L3330">
        <v>4.9018424022534699</v>
      </c>
      <c r="M3330" t="s">
        <v>36</v>
      </c>
      <c r="N3330" t="s">
        <v>37</v>
      </c>
      <c r="O3330">
        <v>2</v>
      </c>
      <c r="P3330">
        <v>1</v>
      </c>
      <c r="Q3330">
        <v>1</v>
      </c>
      <c r="R3330">
        <v>2</v>
      </c>
      <c r="S3330" t="s">
        <v>38</v>
      </c>
      <c r="T3330">
        <v>70</v>
      </c>
      <c r="U3330">
        <v>1</v>
      </c>
      <c r="V3330">
        <v>10</v>
      </c>
      <c r="W3330">
        <v>4</v>
      </c>
      <c r="X3330" t="s">
        <v>39</v>
      </c>
      <c r="Y3330">
        <v>0.78</v>
      </c>
      <c r="Z3330">
        <v>2</v>
      </c>
      <c r="AA3330">
        <v>80</v>
      </c>
      <c r="AB3330">
        <v>10</v>
      </c>
      <c r="AC3330">
        <v>10</v>
      </c>
      <c r="AD3330">
        <v>10</v>
      </c>
      <c r="AE3330">
        <v>10</v>
      </c>
      <c r="AF3330">
        <v>9</v>
      </c>
      <c r="AG3330">
        <v>9</v>
      </c>
    </row>
    <row r="3331" spans="1:33" x14ac:dyDescent="0.2">
      <c r="A3331" s="1">
        <v>6208602</v>
      </c>
      <c r="B3331" t="s">
        <v>2942</v>
      </c>
      <c r="C3331">
        <v>2013</v>
      </c>
      <c r="D3331" s="2" t="s">
        <v>6690</v>
      </c>
      <c r="E3331" s="1">
        <v>4281057</v>
      </c>
      <c r="F3331" t="s">
        <v>107</v>
      </c>
      <c r="G3331" t="s">
        <v>33</v>
      </c>
      <c r="H3331" t="s">
        <v>34</v>
      </c>
      <c r="I3331" s="1">
        <v>1091</v>
      </c>
      <c r="J3331" t="s">
        <v>35</v>
      </c>
      <c r="K3331">
        <v>52.3593303568301</v>
      </c>
      <c r="L3331">
        <v>4.9082198562893904</v>
      </c>
      <c r="M3331" t="s">
        <v>36</v>
      </c>
      <c r="N3331" t="s">
        <v>37</v>
      </c>
      <c r="O3331">
        <v>2</v>
      </c>
      <c r="P3331">
        <v>1</v>
      </c>
      <c r="Q3331">
        <v>1</v>
      </c>
      <c r="R3331">
        <v>1</v>
      </c>
      <c r="S3331" t="s">
        <v>38</v>
      </c>
      <c r="T3331">
        <v>90</v>
      </c>
      <c r="U3331">
        <v>1</v>
      </c>
      <c r="V3331">
        <v>0</v>
      </c>
      <c r="W3331">
        <v>2</v>
      </c>
      <c r="X3331" t="s">
        <v>47</v>
      </c>
      <c r="Y3331">
        <v>1</v>
      </c>
      <c r="Z3331">
        <v>4</v>
      </c>
      <c r="AA3331">
        <v>100</v>
      </c>
      <c r="AB3331">
        <v>10</v>
      </c>
      <c r="AC3331">
        <v>10</v>
      </c>
      <c r="AD3331">
        <v>10</v>
      </c>
      <c r="AE3331">
        <v>10</v>
      </c>
      <c r="AF3331">
        <v>10</v>
      </c>
      <c r="AG3331">
        <v>10</v>
      </c>
    </row>
    <row r="3332" spans="1:33" x14ac:dyDescent="0.2">
      <c r="A3332" s="1">
        <v>6209893</v>
      </c>
      <c r="B3332" t="s">
        <v>70</v>
      </c>
      <c r="C3332">
        <v>2013</v>
      </c>
      <c r="D3332" s="2" t="s">
        <v>6690</v>
      </c>
      <c r="E3332" s="1">
        <v>1132039</v>
      </c>
      <c r="F3332" t="s">
        <v>51</v>
      </c>
      <c r="G3332" t="s">
        <v>33</v>
      </c>
      <c r="H3332" t="s">
        <v>34</v>
      </c>
      <c r="I3332" s="1">
        <v>1015</v>
      </c>
      <c r="J3332" t="s">
        <v>35</v>
      </c>
      <c r="K3332">
        <v>52.380941084183</v>
      </c>
      <c r="L3332">
        <v>4.8820411521151996</v>
      </c>
      <c r="M3332" t="s">
        <v>36</v>
      </c>
      <c r="N3332" t="s">
        <v>37</v>
      </c>
      <c r="O3332">
        <v>2</v>
      </c>
      <c r="P3332">
        <v>2</v>
      </c>
      <c r="Q3332">
        <v>1</v>
      </c>
      <c r="R3332">
        <v>1</v>
      </c>
      <c r="S3332" t="s">
        <v>38</v>
      </c>
      <c r="T3332">
        <v>155</v>
      </c>
      <c r="U3332">
        <v>1</v>
      </c>
      <c r="V3332">
        <v>0</v>
      </c>
      <c r="W3332">
        <v>6</v>
      </c>
      <c r="X3332" t="s">
        <v>47</v>
      </c>
      <c r="Y3332">
        <v>0.81</v>
      </c>
      <c r="Z3332">
        <v>3</v>
      </c>
      <c r="AA3332">
        <v>90</v>
      </c>
      <c r="AB3332">
        <v>9</v>
      </c>
      <c r="AC3332">
        <v>8</v>
      </c>
      <c r="AD3332">
        <v>9</v>
      </c>
      <c r="AE3332">
        <v>9</v>
      </c>
      <c r="AF3332">
        <v>9</v>
      </c>
      <c r="AG3332">
        <v>9</v>
      </c>
    </row>
    <row r="3333" spans="1:33" x14ac:dyDescent="0.2">
      <c r="A3333" s="1">
        <v>6210192</v>
      </c>
      <c r="B3333" t="s">
        <v>2943</v>
      </c>
      <c r="C3333">
        <v>2013</v>
      </c>
      <c r="D3333" s="2" t="s">
        <v>6690</v>
      </c>
      <c r="E3333" s="1">
        <v>1132049</v>
      </c>
      <c r="F3333" t="s">
        <v>51</v>
      </c>
      <c r="G3333" t="s">
        <v>33</v>
      </c>
      <c r="H3333" t="s">
        <v>34</v>
      </c>
      <c r="I3333" s="1" t="s">
        <v>2944</v>
      </c>
      <c r="J3333" t="s">
        <v>35</v>
      </c>
      <c r="K3333">
        <v>52.3667790631375</v>
      </c>
      <c r="L3333">
        <v>4.8853277196475</v>
      </c>
      <c r="M3333" t="s">
        <v>36</v>
      </c>
      <c r="N3333" t="s">
        <v>37</v>
      </c>
      <c r="O3333">
        <v>2</v>
      </c>
      <c r="P3333">
        <v>1</v>
      </c>
      <c r="Q3333">
        <v>1</v>
      </c>
      <c r="R3333">
        <v>1</v>
      </c>
      <c r="S3333" t="s">
        <v>38</v>
      </c>
      <c r="T3333">
        <v>155</v>
      </c>
      <c r="U3333">
        <v>2</v>
      </c>
      <c r="V3333">
        <v>0</v>
      </c>
      <c r="W3333">
        <v>1</v>
      </c>
      <c r="X3333" t="s">
        <v>39</v>
      </c>
      <c r="Y3333">
        <v>1</v>
      </c>
      <c r="Z3333">
        <v>18</v>
      </c>
      <c r="AA3333">
        <v>97</v>
      </c>
      <c r="AB3333">
        <v>9</v>
      </c>
      <c r="AC3333">
        <v>9</v>
      </c>
      <c r="AD3333">
        <v>9</v>
      </c>
      <c r="AE3333">
        <v>10</v>
      </c>
      <c r="AF3333">
        <v>10</v>
      </c>
      <c r="AG3333">
        <v>9</v>
      </c>
    </row>
    <row r="3334" spans="1:33" x14ac:dyDescent="0.2">
      <c r="A3334" s="1">
        <v>6211092</v>
      </c>
      <c r="B3334" t="s">
        <v>325</v>
      </c>
      <c r="C3334">
        <v>2013</v>
      </c>
      <c r="D3334" s="2" t="s">
        <v>6690</v>
      </c>
      <c r="E3334" s="1">
        <v>1132247</v>
      </c>
      <c r="F3334" t="s">
        <v>32</v>
      </c>
      <c r="G3334" t="s">
        <v>33</v>
      </c>
      <c r="H3334" t="s">
        <v>34</v>
      </c>
      <c r="I3334" s="1">
        <v>1013</v>
      </c>
      <c r="J3334" t="s">
        <v>35</v>
      </c>
      <c r="K3334">
        <v>52.391617251973102</v>
      </c>
      <c r="L3334">
        <v>4.8854677989564399</v>
      </c>
      <c r="M3334" t="s">
        <v>104</v>
      </c>
      <c r="N3334" t="s">
        <v>37</v>
      </c>
      <c r="O3334">
        <v>4</v>
      </c>
      <c r="P3334">
        <v>1</v>
      </c>
      <c r="Q3334">
        <v>2</v>
      </c>
      <c r="R3334">
        <v>1</v>
      </c>
      <c r="S3334" t="s">
        <v>38</v>
      </c>
      <c r="T3334">
        <v>321</v>
      </c>
      <c r="U3334">
        <v>1</v>
      </c>
      <c r="V3334">
        <v>0</v>
      </c>
      <c r="W3334">
        <v>2</v>
      </c>
      <c r="X3334" t="s">
        <v>62</v>
      </c>
      <c r="Y3334" t="s">
        <v>62</v>
      </c>
      <c r="Z3334">
        <v>4</v>
      </c>
      <c r="AA3334">
        <v>100</v>
      </c>
      <c r="AB3334">
        <v>9</v>
      </c>
      <c r="AC3334">
        <v>10</v>
      </c>
      <c r="AD3334">
        <v>10</v>
      </c>
      <c r="AE3334">
        <v>10</v>
      </c>
      <c r="AF3334">
        <v>9</v>
      </c>
      <c r="AG3334">
        <v>9</v>
      </c>
    </row>
    <row r="3335" spans="1:33" x14ac:dyDescent="0.2">
      <c r="A3335" s="1">
        <v>6211395</v>
      </c>
      <c r="B3335" t="s">
        <v>59</v>
      </c>
      <c r="C3335">
        <v>2013</v>
      </c>
      <c r="D3335" s="2" t="s">
        <v>6690</v>
      </c>
      <c r="E3335" s="1">
        <v>3237354</v>
      </c>
      <c r="F3335" t="s">
        <v>408</v>
      </c>
      <c r="G3335" t="s">
        <v>33</v>
      </c>
      <c r="H3335" t="s">
        <v>34</v>
      </c>
      <c r="I3335" s="1">
        <v>1063</v>
      </c>
      <c r="J3335" t="s">
        <v>35</v>
      </c>
      <c r="K3335">
        <v>52.381431156212102</v>
      </c>
      <c r="L3335">
        <v>4.8315263041072596</v>
      </c>
      <c r="M3335" t="s">
        <v>58</v>
      </c>
      <c r="N3335" t="s">
        <v>37</v>
      </c>
      <c r="O3335">
        <v>7</v>
      </c>
      <c r="P3335">
        <v>1.5</v>
      </c>
      <c r="Q3335">
        <v>4</v>
      </c>
      <c r="R3335">
        <v>4</v>
      </c>
      <c r="S3335" t="s">
        <v>38</v>
      </c>
      <c r="T3335">
        <v>250</v>
      </c>
      <c r="U3335">
        <v>4</v>
      </c>
      <c r="V3335">
        <v>30</v>
      </c>
      <c r="W3335">
        <v>2</v>
      </c>
      <c r="X3335" t="s">
        <v>39</v>
      </c>
      <c r="Y3335">
        <v>0.65</v>
      </c>
      <c r="Z3335">
        <v>0</v>
      </c>
    </row>
    <row r="3336" spans="1:33" x14ac:dyDescent="0.2">
      <c r="A3336" s="1">
        <v>6211395</v>
      </c>
      <c r="B3336" t="s">
        <v>59</v>
      </c>
      <c r="C3336">
        <v>2013</v>
      </c>
      <c r="D3336" s="2" t="s">
        <v>6690</v>
      </c>
      <c r="E3336" s="1">
        <v>1803390</v>
      </c>
      <c r="F3336" t="s">
        <v>408</v>
      </c>
      <c r="G3336" t="s">
        <v>33</v>
      </c>
      <c r="H3336" t="s">
        <v>34</v>
      </c>
      <c r="I3336" s="1" t="s">
        <v>2945</v>
      </c>
      <c r="J3336" t="s">
        <v>35</v>
      </c>
      <c r="K3336">
        <v>52.380975203444301</v>
      </c>
      <c r="L3336">
        <v>4.8326918965182397</v>
      </c>
      <c r="M3336" t="s">
        <v>58</v>
      </c>
      <c r="N3336" t="s">
        <v>42</v>
      </c>
      <c r="O3336">
        <v>2</v>
      </c>
      <c r="P3336">
        <v>1.5</v>
      </c>
      <c r="Q3336">
        <v>1</v>
      </c>
      <c r="R3336">
        <v>1</v>
      </c>
      <c r="S3336" t="s">
        <v>38</v>
      </c>
      <c r="T3336">
        <v>70</v>
      </c>
      <c r="U3336">
        <v>1</v>
      </c>
      <c r="V3336">
        <v>0</v>
      </c>
      <c r="W3336">
        <v>2</v>
      </c>
      <c r="X3336" t="s">
        <v>39</v>
      </c>
      <c r="Y3336">
        <v>0.65</v>
      </c>
      <c r="Z3336">
        <v>10</v>
      </c>
      <c r="AA3336">
        <v>84</v>
      </c>
      <c r="AB3336">
        <v>9</v>
      </c>
      <c r="AC3336">
        <v>8</v>
      </c>
      <c r="AD3336">
        <v>10</v>
      </c>
      <c r="AE3336">
        <v>9</v>
      </c>
      <c r="AF3336">
        <v>8</v>
      </c>
      <c r="AG3336">
        <v>8</v>
      </c>
    </row>
    <row r="3337" spans="1:33" x14ac:dyDescent="0.2">
      <c r="A3337" s="1">
        <v>6211395</v>
      </c>
      <c r="B3337" t="s">
        <v>59</v>
      </c>
      <c r="C3337">
        <v>2013</v>
      </c>
      <c r="D3337" s="2" t="s">
        <v>6690</v>
      </c>
      <c r="E3337" s="1">
        <v>1190057</v>
      </c>
      <c r="F3337" t="s">
        <v>408</v>
      </c>
      <c r="G3337" t="s">
        <v>33</v>
      </c>
      <c r="H3337" t="s">
        <v>34</v>
      </c>
      <c r="I3337" s="1" t="s">
        <v>2946</v>
      </c>
      <c r="J3337" t="s">
        <v>35</v>
      </c>
      <c r="K3337">
        <v>52.382033915062202</v>
      </c>
      <c r="L3337">
        <v>4.8312214561166398</v>
      </c>
      <c r="M3337" t="s">
        <v>58</v>
      </c>
      <c r="N3337" t="s">
        <v>42</v>
      </c>
      <c r="O3337">
        <v>1</v>
      </c>
      <c r="P3337">
        <v>1.5</v>
      </c>
      <c r="Q3337">
        <v>1</v>
      </c>
      <c r="R3337">
        <v>1</v>
      </c>
      <c r="S3337" t="s">
        <v>38</v>
      </c>
      <c r="T3337">
        <v>40</v>
      </c>
      <c r="U3337">
        <v>1</v>
      </c>
      <c r="V3337">
        <v>0</v>
      </c>
      <c r="W3337">
        <v>2</v>
      </c>
      <c r="X3337" t="s">
        <v>39</v>
      </c>
      <c r="Y3337">
        <v>0.65</v>
      </c>
      <c r="Z3337">
        <v>29</v>
      </c>
      <c r="AA3337">
        <v>94</v>
      </c>
      <c r="AB3337">
        <v>10</v>
      </c>
      <c r="AC3337">
        <v>9</v>
      </c>
      <c r="AD3337">
        <v>10</v>
      </c>
      <c r="AE3337">
        <v>10</v>
      </c>
      <c r="AF3337">
        <v>9</v>
      </c>
      <c r="AG3337">
        <v>9</v>
      </c>
    </row>
    <row r="3338" spans="1:33" x14ac:dyDescent="0.2">
      <c r="A3338" s="1">
        <v>6212167</v>
      </c>
      <c r="B3338" t="s">
        <v>767</v>
      </c>
      <c r="C3338">
        <v>2013</v>
      </c>
      <c r="D3338" s="2" t="s">
        <v>6690</v>
      </c>
      <c r="E3338" s="1">
        <v>4865057</v>
      </c>
      <c r="F3338" t="s">
        <v>60</v>
      </c>
      <c r="G3338" t="s">
        <v>33</v>
      </c>
      <c r="H3338" t="s">
        <v>46</v>
      </c>
      <c r="I3338" s="1" t="s">
        <v>2947</v>
      </c>
      <c r="J3338" t="s">
        <v>35</v>
      </c>
      <c r="K3338">
        <v>52.3500157956652</v>
      </c>
      <c r="L3338">
        <v>4.89001516073216</v>
      </c>
      <c r="M3338" t="s">
        <v>36</v>
      </c>
      <c r="N3338" t="s">
        <v>37</v>
      </c>
      <c r="O3338">
        <v>2</v>
      </c>
      <c r="P3338">
        <v>1</v>
      </c>
      <c r="Q3338">
        <v>1</v>
      </c>
      <c r="R3338">
        <v>1</v>
      </c>
      <c r="S3338" t="s">
        <v>38</v>
      </c>
      <c r="T3338">
        <v>85</v>
      </c>
      <c r="U3338">
        <v>1</v>
      </c>
      <c r="V3338">
        <v>0</v>
      </c>
      <c r="W3338">
        <v>1</v>
      </c>
      <c r="X3338" t="s">
        <v>47</v>
      </c>
      <c r="Y3338">
        <v>1</v>
      </c>
      <c r="Z3338">
        <v>5</v>
      </c>
      <c r="AA3338">
        <v>92</v>
      </c>
      <c r="AB3338">
        <v>9</v>
      </c>
      <c r="AC3338">
        <v>9</v>
      </c>
      <c r="AD3338">
        <v>10</v>
      </c>
      <c r="AE3338">
        <v>10</v>
      </c>
      <c r="AF3338">
        <v>10</v>
      </c>
      <c r="AG3338">
        <v>10</v>
      </c>
    </row>
    <row r="3339" spans="1:33" x14ac:dyDescent="0.2">
      <c r="A3339" s="1">
        <v>6212312</v>
      </c>
      <c r="B3339" t="s">
        <v>2614</v>
      </c>
      <c r="C3339">
        <v>2013</v>
      </c>
      <c r="D3339" s="2" t="s">
        <v>6690</v>
      </c>
      <c r="E3339" s="1">
        <v>2099222</v>
      </c>
      <c r="F3339" t="s">
        <v>32</v>
      </c>
      <c r="G3339" t="s">
        <v>33</v>
      </c>
      <c r="H3339" t="s">
        <v>34</v>
      </c>
      <c r="I3339" s="1" t="s">
        <v>2948</v>
      </c>
      <c r="J3339" t="s">
        <v>35</v>
      </c>
      <c r="K3339">
        <v>52.392818201284499</v>
      </c>
      <c r="L3339">
        <v>4.8804003356858203</v>
      </c>
      <c r="M3339" t="s">
        <v>36</v>
      </c>
      <c r="N3339" t="s">
        <v>37</v>
      </c>
      <c r="O3339">
        <v>2</v>
      </c>
      <c r="P3339">
        <v>1</v>
      </c>
      <c r="Q3339">
        <v>0</v>
      </c>
      <c r="R3339">
        <v>1</v>
      </c>
      <c r="S3339" t="s">
        <v>38</v>
      </c>
      <c r="T3339">
        <v>70</v>
      </c>
      <c r="U3339">
        <v>1</v>
      </c>
      <c r="V3339">
        <v>0</v>
      </c>
      <c r="W3339">
        <v>3</v>
      </c>
      <c r="X3339" t="s">
        <v>39</v>
      </c>
      <c r="Y3339">
        <v>0.5</v>
      </c>
      <c r="Z3339">
        <v>18</v>
      </c>
      <c r="AA3339">
        <v>86</v>
      </c>
      <c r="AB3339">
        <v>9</v>
      </c>
      <c r="AC3339">
        <v>8</v>
      </c>
      <c r="AD3339">
        <v>9</v>
      </c>
      <c r="AE3339">
        <v>9</v>
      </c>
      <c r="AF3339">
        <v>8</v>
      </c>
      <c r="AG3339">
        <v>9</v>
      </c>
    </row>
    <row r="3340" spans="1:33" x14ac:dyDescent="0.2">
      <c r="A3340" s="1">
        <v>6212648</v>
      </c>
      <c r="B3340" t="s">
        <v>169</v>
      </c>
      <c r="C3340">
        <v>2013</v>
      </c>
      <c r="D3340" s="2" t="s">
        <v>6690</v>
      </c>
      <c r="E3340" s="1">
        <v>1132591</v>
      </c>
      <c r="F3340" t="s">
        <v>51</v>
      </c>
      <c r="G3340" t="s">
        <v>33</v>
      </c>
      <c r="H3340" t="s">
        <v>34</v>
      </c>
      <c r="I3340" s="1">
        <v>1013</v>
      </c>
      <c r="J3340" t="s">
        <v>35</v>
      </c>
      <c r="K3340">
        <v>52.383253476554998</v>
      </c>
      <c r="L3340">
        <v>4.8879944530128601</v>
      </c>
      <c r="M3340" t="s">
        <v>36</v>
      </c>
      <c r="N3340" t="s">
        <v>37</v>
      </c>
      <c r="O3340">
        <v>2</v>
      </c>
      <c r="P3340">
        <v>1</v>
      </c>
      <c r="Q3340">
        <v>1</v>
      </c>
      <c r="R3340">
        <v>1</v>
      </c>
      <c r="S3340" t="s">
        <v>38</v>
      </c>
      <c r="T3340">
        <v>140</v>
      </c>
      <c r="U3340">
        <v>2</v>
      </c>
      <c r="V3340">
        <v>25</v>
      </c>
      <c r="W3340">
        <v>3</v>
      </c>
      <c r="X3340" t="s">
        <v>39</v>
      </c>
      <c r="Y3340">
        <v>0.88</v>
      </c>
      <c r="Z3340">
        <v>6</v>
      </c>
      <c r="AA3340">
        <v>100</v>
      </c>
      <c r="AB3340">
        <v>10</v>
      </c>
      <c r="AC3340">
        <v>10</v>
      </c>
      <c r="AD3340">
        <v>10</v>
      </c>
      <c r="AE3340">
        <v>10</v>
      </c>
      <c r="AF3340">
        <v>10</v>
      </c>
      <c r="AG3340">
        <v>10</v>
      </c>
    </row>
    <row r="3341" spans="1:33" x14ac:dyDescent="0.2">
      <c r="A3341" s="1">
        <v>6221324</v>
      </c>
      <c r="B3341" t="s">
        <v>129</v>
      </c>
      <c r="C3341">
        <v>2013</v>
      </c>
      <c r="D3341" s="2" t="s">
        <v>6483</v>
      </c>
      <c r="E3341" s="1">
        <v>5878179</v>
      </c>
      <c r="F3341" t="s">
        <v>408</v>
      </c>
      <c r="G3341" t="s">
        <v>33</v>
      </c>
      <c r="H3341" t="s">
        <v>46</v>
      </c>
      <c r="I3341" s="1" t="s">
        <v>1728</v>
      </c>
      <c r="J3341" t="s">
        <v>35</v>
      </c>
      <c r="K3341">
        <v>52.383555419608101</v>
      </c>
      <c r="L3341">
        <v>4.82695926589167</v>
      </c>
      <c r="M3341" t="s">
        <v>58</v>
      </c>
      <c r="N3341" t="s">
        <v>37</v>
      </c>
      <c r="O3341">
        <v>4</v>
      </c>
      <c r="P3341">
        <v>1.5</v>
      </c>
      <c r="Q3341">
        <v>3</v>
      </c>
      <c r="R3341">
        <v>6</v>
      </c>
      <c r="S3341" t="s">
        <v>38</v>
      </c>
      <c r="T3341">
        <v>175</v>
      </c>
      <c r="U3341">
        <v>4</v>
      </c>
      <c r="V3341">
        <v>0</v>
      </c>
      <c r="W3341">
        <v>2</v>
      </c>
      <c r="X3341" t="s">
        <v>47</v>
      </c>
      <c r="Y3341">
        <v>1</v>
      </c>
      <c r="Z3341">
        <v>0</v>
      </c>
    </row>
    <row r="3342" spans="1:33" x14ac:dyDescent="0.2">
      <c r="A3342" s="1">
        <v>6223967</v>
      </c>
      <c r="B3342" t="s">
        <v>2949</v>
      </c>
      <c r="C3342">
        <v>2013</v>
      </c>
      <c r="D3342" s="2" t="s">
        <v>6483</v>
      </c>
      <c r="E3342" s="1">
        <v>1254701</v>
      </c>
      <c r="F3342" t="s">
        <v>49</v>
      </c>
      <c r="G3342" t="s">
        <v>33</v>
      </c>
      <c r="H3342" t="s">
        <v>34</v>
      </c>
      <c r="I3342" s="1" t="s">
        <v>1458</v>
      </c>
      <c r="J3342" t="s">
        <v>35</v>
      </c>
      <c r="K3342">
        <v>52.368592316714</v>
      </c>
      <c r="L3342">
        <v>4.9179605727814799</v>
      </c>
      <c r="M3342" t="s">
        <v>1416</v>
      </c>
      <c r="N3342" t="s">
        <v>37</v>
      </c>
      <c r="O3342">
        <v>2</v>
      </c>
      <c r="P3342">
        <v>1</v>
      </c>
      <c r="Q3342">
        <v>1</v>
      </c>
      <c r="R3342">
        <v>1</v>
      </c>
      <c r="S3342" t="s">
        <v>176</v>
      </c>
      <c r="T3342">
        <v>75</v>
      </c>
      <c r="U3342">
        <v>1</v>
      </c>
      <c r="V3342">
        <v>0</v>
      </c>
      <c r="W3342">
        <v>3</v>
      </c>
      <c r="X3342" t="s">
        <v>39</v>
      </c>
      <c r="Y3342">
        <v>0.8</v>
      </c>
      <c r="Z3342">
        <v>47</v>
      </c>
      <c r="AA3342">
        <v>89</v>
      </c>
      <c r="AB3342">
        <v>9</v>
      </c>
      <c r="AC3342">
        <v>9</v>
      </c>
      <c r="AD3342">
        <v>10</v>
      </c>
      <c r="AE3342">
        <v>10</v>
      </c>
      <c r="AF3342">
        <v>9</v>
      </c>
      <c r="AG3342">
        <v>9</v>
      </c>
    </row>
    <row r="3343" spans="1:33" x14ac:dyDescent="0.2">
      <c r="A3343" s="1">
        <v>6225831</v>
      </c>
      <c r="B3343" t="s">
        <v>247</v>
      </c>
      <c r="C3343">
        <v>2013</v>
      </c>
      <c r="D3343" s="2" t="s">
        <v>6483</v>
      </c>
      <c r="E3343" s="1">
        <v>1134916</v>
      </c>
      <c r="F3343" t="s">
        <v>60</v>
      </c>
      <c r="G3343" t="s">
        <v>33</v>
      </c>
      <c r="H3343" t="s">
        <v>34</v>
      </c>
      <c r="I3343" s="1">
        <v>1073</v>
      </c>
      <c r="J3343" t="s">
        <v>35</v>
      </c>
      <c r="K3343">
        <v>52.353433313199197</v>
      </c>
      <c r="L3343">
        <v>4.8963052165139</v>
      </c>
      <c r="M3343" t="s">
        <v>36</v>
      </c>
      <c r="N3343" t="s">
        <v>37</v>
      </c>
      <c r="O3343">
        <v>2</v>
      </c>
      <c r="P3343">
        <v>1</v>
      </c>
      <c r="Q3343">
        <v>1</v>
      </c>
      <c r="R3343">
        <v>1</v>
      </c>
      <c r="S3343" t="s">
        <v>38</v>
      </c>
      <c r="T3343">
        <v>99</v>
      </c>
      <c r="U3343">
        <v>1</v>
      </c>
      <c r="V3343">
        <v>0</v>
      </c>
      <c r="W3343">
        <v>3</v>
      </c>
      <c r="X3343" t="s">
        <v>39</v>
      </c>
      <c r="Y3343">
        <v>1</v>
      </c>
      <c r="Z3343">
        <v>13</v>
      </c>
      <c r="AA3343">
        <v>92</v>
      </c>
      <c r="AB3343">
        <v>10</v>
      </c>
      <c r="AC3343">
        <v>9</v>
      </c>
      <c r="AD3343">
        <v>10</v>
      </c>
      <c r="AE3343">
        <v>10</v>
      </c>
      <c r="AF3343">
        <v>10</v>
      </c>
      <c r="AG3343">
        <v>9</v>
      </c>
    </row>
    <row r="3344" spans="1:33" x14ac:dyDescent="0.2">
      <c r="A3344" s="1">
        <v>6227685</v>
      </c>
      <c r="B3344" t="s">
        <v>379</v>
      </c>
      <c r="C3344">
        <v>2013</v>
      </c>
      <c r="D3344" s="2" t="s">
        <v>6483</v>
      </c>
      <c r="E3344" s="1">
        <v>1422023</v>
      </c>
      <c r="F3344" t="s">
        <v>60</v>
      </c>
      <c r="G3344" t="s">
        <v>33</v>
      </c>
      <c r="H3344" t="s">
        <v>34</v>
      </c>
      <c r="J3344" t="s">
        <v>35</v>
      </c>
      <c r="K3344">
        <v>52.344866122015098</v>
      </c>
      <c r="L3344">
        <v>4.8994930031872599</v>
      </c>
      <c r="M3344" t="s">
        <v>36</v>
      </c>
      <c r="N3344" t="s">
        <v>37</v>
      </c>
      <c r="O3344">
        <v>3</v>
      </c>
      <c r="P3344">
        <v>1</v>
      </c>
      <c r="Q3344">
        <v>2</v>
      </c>
      <c r="R3344">
        <v>3</v>
      </c>
      <c r="S3344" t="s">
        <v>38</v>
      </c>
      <c r="T3344">
        <v>115</v>
      </c>
      <c r="U3344">
        <v>1</v>
      </c>
      <c r="V3344">
        <v>0</v>
      </c>
      <c r="W3344">
        <v>3</v>
      </c>
      <c r="X3344" t="s">
        <v>83</v>
      </c>
      <c r="Y3344">
        <v>0.33</v>
      </c>
      <c r="Z3344">
        <v>1</v>
      </c>
      <c r="AA3344">
        <v>80</v>
      </c>
      <c r="AB3344">
        <v>8</v>
      </c>
      <c r="AC3344">
        <v>8</v>
      </c>
      <c r="AD3344">
        <v>8</v>
      </c>
      <c r="AE3344">
        <v>8</v>
      </c>
      <c r="AF3344">
        <v>8</v>
      </c>
      <c r="AG3344">
        <v>8</v>
      </c>
    </row>
    <row r="3345" spans="1:33" x14ac:dyDescent="0.2">
      <c r="A3345" s="1">
        <v>6227820</v>
      </c>
      <c r="B3345" t="s">
        <v>1725</v>
      </c>
      <c r="C3345">
        <v>2013</v>
      </c>
      <c r="D3345" s="2" t="s">
        <v>6483</v>
      </c>
      <c r="E3345" s="1">
        <v>1188274</v>
      </c>
      <c r="F3345" t="s">
        <v>80</v>
      </c>
      <c r="G3345" t="s">
        <v>33</v>
      </c>
      <c r="H3345" t="s">
        <v>34</v>
      </c>
      <c r="I3345" s="1">
        <v>1098</v>
      </c>
      <c r="J3345" t="s">
        <v>35</v>
      </c>
      <c r="K3345">
        <v>52.356252234757697</v>
      </c>
      <c r="L3345">
        <v>4.9344596414708102</v>
      </c>
      <c r="M3345" t="s">
        <v>132</v>
      </c>
      <c r="N3345" t="s">
        <v>42</v>
      </c>
      <c r="O3345">
        <v>3</v>
      </c>
      <c r="P3345">
        <v>2</v>
      </c>
      <c r="Q3345">
        <v>1</v>
      </c>
      <c r="R3345">
        <v>2</v>
      </c>
      <c r="S3345" t="s">
        <v>38</v>
      </c>
      <c r="T3345">
        <v>90</v>
      </c>
      <c r="U3345">
        <v>1</v>
      </c>
      <c r="V3345">
        <v>0</v>
      </c>
      <c r="W3345">
        <v>2</v>
      </c>
      <c r="X3345" t="s">
        <v>47</v>
      </c>
      <c r="Y3345">
        <v>1</v>
      </c>
      <c r="Z3345">
        <v>32</v>
      </c>
      <c r="AA3345">
        <v>88</v>
      </c>
      <c r="AB3345">
        <v>8</v>
      </c>
      <c r="AC3345">
        <v>9</v>
      </c>
      <c r="AD3345">
        <v>9</v>
      </c>
      <c r="AE3345">
        <v>10</v>
      </c>
      <c r="AF3345">
        <v>9</v>
      </c>
      <c r="AG3345">
        <v>8</v>
      </c>
    </row>
    <row r="3346" spans="1:33" x14ac:dyDescent="0.2">
      <c r="A3346" s="1">
        <v>6227869</v>
      </c>
      <c r="B3346" t="s">
        <v>2950</v>
      </c>
      <c r="C3346">
        <v>2013</v>
      </c>
      <c r="D3346" s="2" t="s">
        <v>6483</v>
      </c>
      <c r="E3346" s="1">
        <v>1881225</v>
      </c>
      <c r="F3346" t="s">
        <v>45</v>
      </c>
      <c r="G3346" t="s">
        <v>33</v>
      </c>
      <c r="H3346" t="s">
        <v>34</v>
      </c>
      <c r="I3346" s="1">
        <v>1053</v>
      </c>
      <c r="J3346" t="s">
        <v>35</v>
      </c>
      <c r="K3346">
        <v>52.365385398893203</v>
      </c>
      <c r="L3346">
        <v>4.86933246799338</v>
      </c>
      <c r="M3346" t="s">
        <v>36</v>
      </c>
      <c r="N3346" t="s">
        <v>42</v>
      </c>
      <c r="O3346">
        <v>2</v>
      </c>
      <c r="P3346">
        <v>1</v>
      </c>
      <c r="Q3346">
        <v>1</v>
      </c>
      <c r="R3346">
        <v>1</v>
      </c>
      <c r="S3346" t="s">
        <v>38</v>
      </c>
      <c r="T3346">
        <v>65</v>
      </c>
      <c r="U3346">
        <v>1</v>
      </c>
      <c r="V3346">
        <v>0</v>
      </c>
      <c r="W3346">
        <v>2</v>
      </c>
      <c r="X3346" t="s">
        <v>43</v>
      </c>
      <c r="Y3346">
        <v>1</v>
      </c>
      <c r="Z3346">
        <v>19</v>
      </c>
      <c r="AA3346">
        <v>90</v>
      </c>
      <c r="AB3346">
        <v>9</v>
      </c>
      <c r="AC3346">
        <v>10</v>
      </c>
      <c r="AD3346">
        <v>9</v>
      </c>
      <c r="AE3346">
        <v>10</v>
      </c>
      <c r="AF3346">
        <v>9</v>
      </c>
      <c r="AG3346">
        <v>9</v>
      </c>
    </row>
    <row r="3347" spans="1:33" x14ac:dyDescent="0.2">
      <c r="A3347" s="1">
        <v>6231548</v>
      </c>
      <c r="B3347" t="s">
        <v>289</v>
      </c>
      <c r="C3347">
        <v>2013</v>
      </c>
      <c r="D3347" s="2" t="s">
        <v>6484</v>
      </c>
      <c r="E3347" s="1">
        <v>2859942</v>
      </c>
      <c r="F3347" t="s">
        <v>51</v>
      </c>
      <c r="G3347" t="s">
        <v>33</v>
      </c>
      <c r="H3347" t="s">
        <v>34</v>
      </c>
      <c r="I3347" s="1" t="s">
        <v>1174</v>
      </c>
      <c r="J3347" t="s">
        <v>35</v>
      </c>
      <c r="K3347">
        <v>52.373934454481898</v>
      </c>
      <c r="L3347">
        <v>4.8791603122218001</v>
      </c>
      <c r="M3347" t="s">
        <v>36</v>
      </c>
      <c r="N3347" t="s">
        <v>37</v>
      </c>
      <c r="O3347">
        <v>2</v>
      </c>
      <c r="P3347">
        <v>1</v>
      </c>
      <c r="Q3347">
        <v>1</v>
      </c>
      <c r="R3347">
        <v>2</v>
      </c>
      <c r="S3347" t="s">
        <v>38</v>
      </c>
      <c r="T3347">
        <v>99</v>
      </c>
      <c r="U3347">
        <v>2</v>
      </c>
      <c r="V3347">
        <v>0</v>
      </c>
      <c r="W3347">
        <v>2</v>
      </c>
      <c r="X3347" t="s">
        <v>39</v>
      </c>
      <c r="Y3347">
        <v>0.7</v>
      </c>
      <c r="Z3347">
        <v>14</v>
      </c>
      <c r="AA3347">
        <v>90</v>
      </c>
      <c r="AB3347">
        <v>9</v>
      </c>
      <c r="AC3347">
        <v>9</v>
      </c>
      <c r="AD3347">
        <v>9</v>
      </c>
      <c r="AE3347">
        <v>9</v>
      </c>
      <c r="AF3347">
        <v>10</v>
      </c>
      <c r="AG3347">
        <v>9</v>
      </c>
    </row>
    <row r="3348" spans="1:33" x14ac:dyDescent="0.2">
      <c r="A3348" s="1">
        <v>6233790</v>
      </c>
      <c r="B3348" t="s">
        <v>456</v>
      </c>
      <c r="C3348">
        <v>2013</v>
      </c>
      <c r="D3348" s="2" t="s">
        <v>6484</v>
      </c>
      <c r="E3348" s="1">
        <v>1157625</v>
      </c>
      <c r="F3348" t="s">
        <v>107</v>
      </c>
      <c r="G3348" t="s">
        <v>33</v>
      </c>
      <c r="H3348" t="s">
        <v>34</v>
      </c>
      <c r="I3348" s="1" t="s">
        <v>2951</v>
      </c>
      <c r="J3348" t="s">
        <v>35</v>
      </c>
      <c r="K3348">
        <v>52.362174800325903</v>
      </c>
      <c r="L3348">
        <v>4.92864119570591</v>
      </c>
      <c r="M3348" t="s">
        <v>36</v>
      </c>
      <c r="N3348" t="s">
        <v>37</v>
      </c>
      <c r="O3348">
        <v>5</v>
      </c>
      <c r="P3348">
        <v>1</v>
      </c>
      <c r="Q3348">
        <v>3</v>
      </c>
      <c r="R3348">
        <v>3</v>
      </c>
      <c r="S3348" t="s">
        <v>38</v>
      </c>
      <c r="T3348">
        <v>199</v>
      </c>
      <c r="U3348">
        <v>1</v>
      </c>
      <c r="V3348">
        <v>0</v>
      </c>
      <c r="W3348">
        <v>10</v>
      </c>
      <c r="X3348" t="s">
        <v>62</v>
      </c>
      <c r="Y3348" t="s">
        <v>62</v>
      </c>
      <c r="Z3348">
        <v>5</v>
      </c>
      <c r="AA3348">
        <v>95</v>
      </c>
      <c r="AB3348">
        <v>10</v>
      </c>
      <c r="AC3348">
        <v>10</v>
      </c>
      <c r="AD3348">
        <v>9</v>
      </c>
      <c r="AE3348">
        <v>10</v>
      </c>
      <c r="AF3348">
        <v>9</v>
      </c>
      <c r="AG3348">
        <v>9</v>
      </c>
    </row>
    <row r="3349" spans="1:33" x14ac:dyDescent="0.2">
      <c r="A3349" s="1">
        <v>6242020</v>
      </c>
      <c r="B3349" t="s">
        <v>2952</v>
      </c>
      <c r="C3349">
        <v>2013</v>
      </c>
      <c r="D3349" s="2" t="s">
        <v>6484</v>
      </c>
      <c r="E3349" s="1">
        <v>3511360</v>
      </c>
      <c r="F3349" t="s">
        <v>49</v>
      </c>
      <c r="G3349" t="s">
        <v>33</v>
      </c>
      <c r="H3349" t="s">
        <v>34</v>
      </c>
      <c r="I3349" s="1" t="s">
        <v>2877</v>
      </c>
      <c r="J3349" t="s">
        <v>35</v>
      </c>
      <c r="K3349">
        <v>52.364585261167399</v>
      </c>
      <c r="L3349">
        <v>4.9153340538514296</v>
      </c>
      <c r="M3349" t="s">
        <v>36</v>
      </c>
      <c r="N3349" t="s">
        <v>37</v>
      </c>
      <c r="O3349">
        <v>2</v>
      </c>
      <c r="P3349">
        <v>1</v>
      </c>
      <c r="Q3349">
        <v>1</v>
      </c>
      <c r="R3349">
        <v>1</v>
      </c>
      <c r="S3349" t="s">
        <v>38</v>
      </c>
      <c r="T3349">
        <v>120</v>
      </c>
      <c r="U3349">
        <v>1</v>
      </c>
      <c r="V3349">
        <v>0</v>
      </c>
      <c r="W3349">
        <v>1</v>
      </c>
      <c r="X3349" t="s">
        <v>62</v>
      </c>
      <c r="Y3349" t="s">
        <v>62</v>
      </c>
      <c r="Z3349">
        <v>0</v>
      </c>
    </row>
    <row r="3350" spans="1:33" x14ac:dyDescent="0.2">
      <c r="A3350" s="1">
        <v>6250938</v>
      </c>
      <c r="B3350" t="s">
        <v>2953</v>
      </c>
      <c r="C3350">
        <v>2013</v>
      </c>
      <c r="D3350" s="2" t="s">
        <v>6358</v>
      </c>
      <c r="E3350" s="1">
        <v>1158865</v>
      </c>
      <c r="F3350" t="s">
        <v>45</v>
      </c>
      <c r="G3350" t="s">
        <v>33</v>
      </c>
      <c r="H3350" t="s">
        <v>34</v>
      </c>
      <c r="J3350" t="s">
        <v>35</v>
      </c>
      <c r="K3350">
        <v>52.371321008167101</v>
      </c>
      <c r="L3350">
        <v>4.8702856866946602</v>
      </c>
      <c r="M3350" t="s">
        <v>36</v>
      </c>
      <c r="N3350" t="s">
        <v>37</v>
      </c>
      <c r="O3350">
        <v>4</v>
      </c>
      <c r="P3350">
        <v>1</v>
      </c>
      <c r="Q3350">
        <v>1</v>
      </c>
      <c r="R3350">
        <v>2</v>
      </c>
      <c r="S3350" t="s">
        <v>38</v>
      </c>
      <c r="T3350">
        <v>200</v>
      </c>
      <c r="U3350">
        <v>2</v>
      </c>
      <c r="V3350">
        <v>0</v>
      </c>
      <c r="W3350">
        <v>3</v>
      </c>
      <c r="X3350" t="s">
        <v>39</v>
      </c>
      <c r="Y3350">
        <v>1</v>
      </c>
      <c r="Z3350">
        <v>15</v>
      </c>
      <c r="AA3350">
        <v>97</v>
      </c>
      <c r="AB3350">
        <v>10</v>
      </c>
      <c r="AC3350">
        <v>9</v>
      </c>
      <c r="AD3350">
        <v>10</v>
      </c>
      <c r="AE3350">
        <v>10</v>
      </c>
      <c r="AF3350">
        <v>9</v>
      </c>
      <c r="AG3350">
        <v>9</v>
      </c>
    </row>
    <row r="3351" spans="1:33" x14ac:dyDescent="0.2">
      <c r="A3351" s="1">
        <v>6253175</v>
      </c>
      <c r="B3351" t="s">
        <v>952</v>
      </c>
      <c r="C3351">
        <v>2013</v>
      </c>
      <c r="D3351" s="2" t="s">
        <v>6358</v>
      </c>
      <c r="E3351" s="1">
        <v>2735075</v>
      </c>
      <c r="F3351" t="s">
        <v>673</v>
      </c>
      <c r="G3351" t="s">
        <v>33</v>
      </c>
      <c r="H3351" t="s">
        <v>34</v>
      </c>
      <c r="I3351" s="1">
        <v>1035</v>
      </c>
      <c r="J3351" t="s">
        <v>35</v>
      </c>
      <c r="K3351">
        <v>52.411771468657101</v>
      </c>
      <c r="L3351">
        <v>4.9082180242867803</v>
      </c>
      <c r="M3351" t="s">
        <v>58</v>
      </c>
      <c r="N3351" t="s">
        <v>37</v>
      </c>
      <c r="O3351">
        <v>6</v>
      </c>
      <c r="P3351">
        <v>1</v>
      </c>
      <c r="Q3351">
        <v>3</v>
      </c>
      <c r="R3351">
        <v>6</v>
      </c>
      <c r="S3351" t="s">
        <v>38</v>
      </c>
      <c r="T3351">
        <v>275</v>
      </c>
      <c r="U3351">
        <v>1</v>
      </c>
      <c r="V3351">
        <v>0</v>
      </c>
      <c r="W3351">
        <v>1</v>
      </c>
      <c r="X3351" t="s">
        <v>47</v>
      </c>
      <c r="Y3351">
        <v>1</v>
      </c>
      <c r="Z3351">
        <v>8</v>
      </c>
      <c r="AA3351">
        <v>98</v>
      </c>
      <c r="AB3351">
        <v>10</v>
      </c>
      <c r="AC3351">
        <v>10</v>
      </c>
      <c r="AD3351">
        <v>10</v>
      </c>
      <c r="AE3351">
        <v>10</v>
      </c>
      <c r="AF3351">
        <v>10</v>
      </c>
      <c r="AG3351">
        <v>10</v>
      </c>
    </row>
    <row r="3352" spans="1:33" x14ac:dyDescent="0.2">
      <c r="A3352" s="1">
        <v>6256663</v>
      </c>
      <c r="B3352" t="s">
        <v>1101</v>
      </c>
      <c r="C3352">
        <v>2013</v>
      </c>
      <c r="D3352" s="2" t="s">
        <v>6358</v>
      </c>
      <c r="E3352" s="1">
        <v>1140928</v>
      </c>
      <c r="F3352" t="s">
        <v>60</v>
      </c>
      <c r="G3352" t="s">
        <v>33</v>
      </c>
      <c r="H3352" t="s">
        <v>34</v>
      </c>
      <c r="I3352" s="1">
        <v>1073</v>
      </c>
      <c r="J3352" t="s">
        <v>35</v>
      </c>
      <c r="K3352">
        <v>52.353273693342302</v>
      </c>
      <c r="L3352">
        <v>4.9024397985702199</v>
      </c>
      <c r="M3352" t="s">
        <v>36</v>
      </c>
      <c r="N3352" t="s">
        <v>37</v>
      </c>
      <c r="O3352">
        <v>2</v>
      </c>
      <c r="P3352">
        <v>1</v>
      </c>
      <c r="Q3352">
        <v>1</v>
      </c>
      <c r="R3352">
        <v>1</v>
      </c>
      <c r="S3352" t="s">
        <v>38</v>
      </c>
      <c r="T3352">
        <v>75</v>
      </c>
      <c r="U3352">
        <v>1</v>
      </c>
      <c r="V3352">
        <v>0</v>
      </c>
      <c r="W3352">
        <v>3</v>
      </c>
      <c r="X3352" t="s">
        <v>39</v>
      </c>
      <c r="Y3352">
        <v>0.75</v>
      </c>
      <c r="Z3352">
        <v>3</v>
      </c>
      <c r="AA3352">
        <v>90</v>
      </c>
      <c r="AB3352">
        <v>10</v>
      </c>
      <c r="AC3352">
        <v>8</v>
      </c>
      <c r="AD3352">
        <v>10</v>
      </c>
      <c r="AE3352">
        <v>10</v>
      </c>
      <c r="AF3352">
        <v>9</v>
      </c>
      <c r="AG3352">
        <v>8</v>
      </c>
    </row>
    <row r="3353" spans="1:33" x14ac:dyDescent="0.2">
      <c r="A3353" s="1">
        <v>6258506</v>
      </c>
      <c r="B3353" t="s">
        <v>2954</v>
      </c>
      <c r="C3353">
        <v>2013</v>
      </c>
      <c r="D3353" s="2" t="s">
        <v>6358</v>
      </c>
      <c r="E3353" s="1">
        <v>5666607</v>
      </c>
      <c r="F3353" t="s">
        <v>32</v>
      </c>
      <c r="G3353" t="s">
        <v>33</v>
      </c>
      <c r="H3353" t="s">
        <v>46</v>
      </c>
      <c r="I3353" s="1" t="s">
        <v>2955</v>
      </c>
      <c r="J3353" t="s">
        <v>35</v>
      </c>
      <c r="K3353">
        <v>52.389628809523998</v>
      </c>
      <c r="L3353">
        <v>4.8779974776867601</v>
      </c>
      <c r="M3353" t="s">
        <v>36</v>
      </c>
      <c r="N3353" t="s">
        <v>37</v>
      </c>
      <c r="O3353">
        <v>6</v>
      </c>
      <c r="P3353">
        <v>2</v>
      </c>
      <c r="Q3353">
        <v>1</v>
      </c>
      <c r="R3353">
        <v>3</v>
      </c>
      <c r="S3353" t="s">
        <v>38</v>
      </c>
      <c r="T3353">
        <v>250</v>
      </c>
      <c r="U3353">
        <v>1</v>
      </c>
      <c r="V3353">
        <v>0</v>
      </c>
      <c r="W3353">
        <v>2</v>
      </c>
      <c r="X3353" t="s">
        <v>47</v>
      </c>
      <c r="Y3353">
        <v>0.92</v>
      </c>
      <c r="Z3353">
        <v>0</v>
      </c>
    </row>
    <row r="3354" spans="1:33" x14ac:dyDescent="0.2">
      <c r="A3354" s="1">
        <v>6259485</v>
      </c>
      <c r="B3354" t="s">
        <v>643</v>
      </c>
      <c r="C3354">
        <v>2013</v>
      </c>
      <c r="D3354" s="2" t="s">
        <v>6358</v>
      </c>
      <c r="E3354" s="1">
        <v>3206556</v>
      </c>
      <c r="F3354" t="s">
        <v>60</v>
      </c>
      <c r="G3354" t="s">
        <v>33</v>
      </c>
      <c r="H3354" t="s">
        <v>34</v>
      </c>
      <c r="I3354" s="1" t="s">
        <v>2956</v>
      </c>
      <c r="J3354" t="s">
        <v>35</v>
      </c>
      <c r="K3354">
        <v>52.349331759656003</v>
      </c>
      <c r="L3354">
        <v>4.8907889830104603</v>
      </c>
      <c r="M3354" t="s">
        <v>36</v>
      </c>
      <c r="N3354" t="s">
        <v>37</v>
      </c>
      <c r="O3354">
        <v>2</v>
      </c>
      <c r="P3354">
        <v>1</v>
      </c>
      <c r="Q3354">
        <v>1</v>
      </c>
      <c r="R3354">
        <v>1</v>
      </c>
      <c r="S3354" t="s">
        <v>38</v>
      </c>
      <c r="T3354">
        <v>100</v>
      </c>
      <c r="U3354">
        <v>3</v>
      </c>
      <c r="V3354">
        <v>0</v>
      </c>
      <c r="W3354">
        <v>4</v>
      </c>
      <c r="X3354" t="s">
        <v>39</v>
      </c>
      <c r="Y3354">
        <v>1</v>
      </c>
      <c r="Z3354">
        <v>5</v>
      </c>
      <c r="AA3354">
        <v>100</v>
      </c>
      <c r="AB3354">
        <v>10</v>
      </c>
      <c r="AC3354">
        <v>10</v>
      </c>
      <c r="AD3354">
        <v>10</v>
      </c>
      <c r="AE3354">
        <v>10</v>
      </c>
      <c r="AF3354">
        <v>10</v>
      </c>
      <c r="AG3354">
        <v>10</v>
      </c>
    </row>
    <row r="3355" spans="1:33" x14ac:dyDescent="0.2">
      <c r="A3355" s="1">
        <v>6265658</v>
      </c>
      <c r="B3355" t="s">
        <v>226</v>
      </c>
      <c r="C3355">
        <v>2013</v>
      </c>
      <c r="D3355" s="2" t="s">
        <v>6485</v>
      </c>
      <c r="E3355" s="1">
        <v>3766648</v>
      </c>
      <c r="F3355" t="s">
        <v>253</v>
      </c>
      <c r="G3355" t="s">
        <v>33</v>
      </c>
      <c r="H3355" t="s">
        <v>34</v>
      </c>
      <c r="I3355" s="1" t="s">
        <v>2855</v>
      </c>
      <c r="J3355" t="s">
        <v>35</v>
      </c>
      <c r="K3355">
        <v>52.351852088944597</v>
      </c>
      <c r="L3355">
        <v>4.8017512943598497</v>
      </c>
      <c r="M3355" t="s">
        <v>36</v>
      </c>
      <c r="N3355" t="s">
        <v>37</v>
      </c>
      <c r="O3355">
        <v>2</v>
      </c>
      <c r="P3355">
        <v>1</v>
      </c>
      <c r="Q3355">
        <v>1</v>
      </c>
      <c r="R3355">
        <v>1</v>
      </c>
      <c r="S3355" t="s">
        <v>38</v>
      </c>
      <c r="T3355">
        <v>60</v>
      </c>
      <c r="U3355">
        <v>1</v>
      </c>
      <c r="V3355">
        <v>0</v>
      </c>
      <c r="W3355">
        <v>2</v>
      </c>
      <c r="X3355" t="s">
        <v>39</v>
      </c>
      <c r="Y3355">
        <v>0.9</v>
      </c>
      <c r="Z3355">
        <v>1</v>
      </c>
      <c r="AA3355">
        <v>100</v>
      </c>
      <c r="AB3355">
        <v>10</v>
      </c>
      <c r="AC3355">
        <v>10</v>
      </c>
      <c r="AD3355">
        <v>10</v>
      </c>
      <c r="AE3355">
        <v>10</v>
      </c>
      <c r="AF3355">
        <v>10</v>
      </c>
      <c r="AG3355">
        <v>10</v>
      </c>
    </row>
    <row r="3356" spans="1:33" x14ac:dyDescent="0.2">
      <c r="A3356" s="1">
        <v>6268354</v>
      </c>
      <c r="B3356" t="s">
        <v>363</v>
      </c>
      <c r="C3356">
        <v>2013</v>
      </c>
      <c r="D3356" s="2" t="s">
        <v>6485</v>
      </c>
      <c r="E3356" s="1">
        <v>1143176</v>
      </c>
      <c r="F3356" t="s">
        <v>51</v>
      </c>
      <c r="G3356" t="s">
        <v>33</v>
      </c>
      <c r="H3356" t="s">
        <v>34</v>
      </c>
      <c r="I3356" s="1">
        <v>1016</v>
      </c>
      <c r="J3356" t="s">
        <v>35</v>
      </c>
      <c r="K3356">
        <v>52.366423525526699</v>
      </c>
      <c r="L3356">
        <v>4.88119032999208</v>
      </c>
      <c r="M3356" t="s">
        <v>36</v>
      </c>
      <c r="N3356" t="s">
        <v>37</v>
      </c>
      <c r="O3356">
        <v>4</v>
      </c>
      <c r="P3356">
        <v>1.5</v>
      </c>
      <c r="Q3356">
        <v>2</v>
      </c>
      <c r="R3356">
        <v>3</v>
      </c>
      <c r="S3356" t="s">
        <v>38</v>
      </c>
      <c r="T3356">
        <v>200</v>
      </c>
      <c r="U3356">
        <v>1</v>
      </c>
      <c r="V3356">
        <v>0</v>
      </c>
      <c r="W3356">
        <v>2</v>
      </c>
      <c r="X3356" t="s">
        <v>47</v>
      </c>
      <c r="Y3356">
        <v>1</v>
      </c>
      <c r="Z3356">
        <v>51</v>
      </c>
      <c r="AA3356">
        <v>97</v>
      </c>
      <c r="AB3356">
        <v>10</v>
      </c>
      <c r="AC3356">
        <v>10</v>
      </c>
      <c r="AD3356">
        <v>10</v>
      </c>
      <c r="AE3356">
        <v>10</v>
      </c>
      <c r="AF3356">
        <v>10</v>
      </c>
      <c r="AG3356">
        <v>10</v>
      </c>
    </row>
    <row r="3357" spans="1:33" x14ac:dyDescent="0.2">
      <c r="A3357" s="1">
        <v>6268932</v>
      </c>
      <c r="B3357" t="s">
        <v>2957</v>
      </c>
      <c r="C3357">
        <v>2013</v>
      </c>
      <c r="D3357" s="2" t="s">
        <v>6485</v>
      </c>
      <c r="E3357" s="1">
        <v>1410121</v>
      </c>
      <c r="F3357" t="s">
        <v>41</v>
      </c>
      <c r="G3357" t="s">
        <v>33</v>
      </c>
      <c r="H3357" t="s">
        <v>34</v>
      </c>
      <c r="I3357" s="1" t="s">
        <v>373</v>
      </c>
      <c r="J3357" t="s">
        <v>35</v>
      </c>
      <c r="K3357">
        <v>52.362218068832597</v>
      </c>
      <c r="L3357">
        <v>4.9325842211364996</v>
      </c>
      <c r="M3357" t="s">
        <v>36</v>
      </c>
      <c r="N3357" t="s">
        <v>37</v>
      </c>
      <c r="O3357">
        <v>4</v>
      </c>
      <c r="P3357">
        <v>1</v>
      </c>
      <c r="Q3357">
        <v>1</v>
      </c>
      <c r="R3357">
        <v>2</v>
      </c>
      <c r="S3357" t="s">
        <v>38</v>
      </c>
      <c r="T3357">
        <v>85</v>
      </c>
      <c r="U3357">
        <v>2</v>
      </c>
      <c r="V3357">
        <v>20</v>
      </c>
      <c r="W3357">
        <v>2</v>
      </c>
      <c r="X3357" t="s">
        <v>39</v>
      </c>
      <c r="Y3357">
        <v>0.6</v>
      </c>
      <c r="Z3357">
        <v>19</v>
      </c>
      <c r="AA3357">
        <v>97</v>
      </c>
      <c r="AB3357">
        <v>10</v>
      </c>
      <c r="AC3357">
        <v>9</v>
      </c>
      <c r="AD3357">
        <v>10</v>
      </c>
      <c r="AE3357">
        <v>10</v>
      </c>
      <c r="AF3357">
        <v>10</v>
      </c>
      <c r="AG3357">
        <v>10</v>
      </c>
    </row>
    <row r="3358" spans="1:33" x14ac:dyDescent="0.2">
      <c r="A3358" s="1">
        <v>6269922</v>
      </c>
      <c r="B3358" t="s">
        <v>2958</v>
      </c>
      <c r="C3358">
        <v>2013</v>
      </c>
      <c r="D3358" s="2" t="s">
        <v>6485</v>
      </c>
      <c r="E3358" s="1">
        <v>883131</v>
      </c>
      <c r="F3358" t="s">
        <v>51</v>
      </c>
      <c r="G3358" t="s">
        <v>33</v>
      </c>
      <c r="H3358" t="s">
        <v>34</v>
      </c>
      <c r="I3358" s="1" t="s">
        <v>1674</v>
      </c>
      <c r="J3358" t="s">
        <v>35</v>
      </c>
      <c r="K3358">
        <v>52.381099972096202</v>
      </c>
      <c r="L3358">
        <v>4.8870113778272399</v>
      </c>
      <c r="M3358" t="s">
        <v>132</v>
      </c>
      <c r="N3358" t="s">
        <v>37</v>
      </c>
      <c r="O3358">
        <v>2</v>
      </c>
      <c r="P3358">
        <v>1</v>
      </c>
      <c r="Q3358">
        <v>2</v>
      </c>
      <c r="R3358">
        <v>2</v>
      </c>
      <c r="S3358" t="s">
        <v>38</v>
      </c>
      <c r="T3358">
        <v>105</v>
      </c>
      <c r="U3358">
        <v>1</v>
      </c>
      <c r="V3358">
        <v>50</v>
      </c>
      <c r="W3358">
        <v>1</v>
      </c>
      <c r="X3358" t="s">
        <v>43</v>
      </c>
      <c r="Y3358">
        <v>1</v>
      </c>
      <c r="Z3358">
        <v>63</v>
      </c>
      <c r="AA3358">
        <v>97</v>
      </c>
      <c r="AB3358">
        <v>10</v>
      </c>
      <c r="AC3358">
        <v>10</v>
      </c>
      <c r="AD3358">
        <v>10</v>
      </c>
      <c r="AE3358">
        <v>10</v>
      </c>
      <c r="AF3358">
        <v>10</v>
      </c>
      <c r="AG3358">
        <v>10</v>
      </c>
    </row>
    <row r="3359" spans="1:33" x14ac:dyDescent="0.2">
      <c r="A3359" s="1">
        <v>6272737</v>
      </c>
      <c r="B3359" t="s">
        <v>2959</v>
      </c>
      <c r="C3359">
        <v>2013</v>
      </c>
      <c r="D3359" s="2" t="s">
        <v>6485</v>
      </c>
      <c r="E3359" s="1">
        <v>1253770</v>
      </c>
      <c r="F3359" t="s">
        <v>49</v>
      </c>
      <c r="G3359" t="s">
        <v>33</v>
      </c>
      <c r="H3359" t="s">
        <v>34</v>
      </c>
      <c r="I3359" s="1" t="s">
        <v>271</v>
      </c>
      <c r="J3359" t="s">
        <v>35</v>
      </c>
      <c r="K3359">
        <v>52.369696050246198</v>
      </c>
      <c r="L3359">
        <v>4.9301368830639403</v>
      </c>
      <c r="M3359" t="s">
        <v>36</v>
      </c>
      <c r="N3359" t="s">
        <v>37</v>
      </c>
      <c r="O3359">
        <v>6</v>
      </c>
      <c r="P3359">
        <v>1</v>
      </c>
      <c r="Q3359">
        <v>2</v>
      </c>
      <c r="R3359">
        <v>4</v>
      </c>
      <c r="S3359" t="s">
        <v>38</v>
      </c>
      <c r="T3359">
        <v>55</v>
      </c>
      <c r="U3359">
        <v>1</v>
      </c>
      <c r="V3359">
        <v>45</v>
      </c>
      <c r="W3359">
        <v>1</v>
      </c>
      <c r="X3359" t="s">
        <v>43</v>
      </c>
      <c r="Y3359">
        <v>1</v>
      </c>
      <c r="Z3359">
        <v>2</v>
      </c>
      <c r="AA3359">
        <v>100</v>
      </c>
      <c r="AB3359">
        <v>8</v>
      </c>
      <c r="AC3359">
        <v>9</v>
      </c>
      <c r="AD3359">
        <v>8</v>
      </c>
      <c r="AE3359">
        <v>8</v>
      </c>
      <c r="AF3359">
        <v>8</v>
      </c>
      <c r="AG3359">
        <v>8</v>
      </c>
    </row>
    <row r="3360" spans="1:33" x14ac:dyDescent="0.2">
      <c r="A3360" s="1">
        <v>6282852</v>
      </c>
      <c r="B3360" t="s">
        <v>217</v>
      </c>
      <c r="C3360">
        <v>2013</v>
      </c>
      <c r="D3360" s="2" t="s">
        <v>6643</v>
      </c>
      <c r="E3360" s="1">
        <v>1705179</v>
      </c>
      <c r="F3360" t="s">
        <v>56</v>
      </c>
      <c r="G3360" t="s">
        <v>33</v>
      </c>
      <c r="H3360" t="s">
        <v>34</v>
      </c>
      <c r="I3360" s="1">
        <v>1071</v>
      </c>
      <c r="J3360" t="s">
        <v>35</v>
      </c>
      <c r="K3360">
        <v>52.3531920749706</v>
      </c>
      <c r="L3360">
        <v>4.8861379898231396</v>
      </c>
      <c r="M3360" t="s">
        <v>36</v>
      </c>
      <c r="N3360" t="s">
        <v>37</v>
      </c>
      <c r="O3360">
        <v>4</v>
      </c>
      <c r="P3360">
        <v>1</v>
      </c>
      <c r="Q3360">
        <v>1</v>
      </c>
      <c r="R3360">
        <v>2</v>
      </c>
      <c r="S3360" t="s">
        <v>38</v>
      </c>
      <c r="T3360">
        <v>230</v>
      </c>
      <c r="U3360">
        <v>1</v>
      </c>
      <c r="V3360">
        <v>0</v>
      </c>
      <c r="W3360">
        <v>2</v>
      </c>
      <c r="X3360" t="s">
        <v>62</v>
      </c>
      <c r="Y3360" t="s">
        <v>62</v>
      </c>
      <c r="Z3360">
        <v>6</v>
      </c>
      <c r="AA3360">
        <v>90</v>
      </c>
      <c r="AB3360">
        <v>10</v>
      </c>
      <c r="AC3360">
        <v>9</v>
      </c>
      <c r="AD3360">
        <v>10</v>
      </c>
      <c r="AE3360">
        <v>10</v>
      </c>
      <c r="AF3360">
        <v>10</v>
      </c>
      <c r="AG3360">
        <v>9</v>
      </c>
    </row>
    <row r="3361" spans="1:33" x14ac:dyDescent="0.2">
      <c r="A3361" s="1">
        <v>6283020</v>
      </c>
      <c r="B3361" t="s">
        <v>487</v>
      </c>
      <c r="C3361">
        <v>2013</v>
      </c>
      <c r="D3361" s="2" t="s">
        <v>6643</v>
      </c>
      <c r="E3361" s="1">
        <v>5727342</v>
      </c>
      <c r="F3361" t="s">
        <v>56</v>
      </c>
      <c r="G3361" t="s">
        <v>33</v>
      </c>
      <c r="H3361" t="s">
        <v>46</v>
      </c>
      <c r="I3361" s="1" t="s">
        <v>2960</v>
      </c>
      <c r="J3361" t="s">
        <v>35</v>
      </c>
      <c r="K3361">
        <v>52.356594296487302</v>
      </c>
      <c r="L3361">
        <v>4.8538775053440704</v>
      </c>
      <c r="M3361" t="s">
        <v>36</v>
      </c>
      <c r="N3361" t="s">
        <v>37</v>
      </c>
      <c r="O3361">
        <v>4</v>
      </c>
      <c r="P3361">
        <v>1</v>
      </c>
      <c r="Q3361">
        <v>2</v>
      </c>
      <c r="R3361">
        <v>3</v>
      </c>
      <c r="S3361" t="s">
        <v>38</v>
      </c>
      <c r="T3361">
        <v>125</v>
      </c>
      <c r="U3361">
        <v>1</v>
      </c>
      <c r="V3361">
        <v>0</v>
      </c>
      <c r="W3361">
        <v>2</v>
      </c>
      <c r="X3361" t="s">
        <v>39</v>
      </c>
      <c r="Y3361">
        <v>0.54</v>
      </c>
      <c r="Z3361">
        <v>1</v>
      </c>
      <c r="AA3361">
        <v>100</v>
      </c>
      <c r="AB3361">
        <v>10</v>
      </c>
      <c r="AC3361">
        <v>10</v>
      </c>
      <c r="AD3361">
        <v>10</v>
      </c>
      <c r="AE3361">
        <v>10</v>
      </c>
      <c r="AF3361">
        <v>10</v>
      </c>
      <c r="AG3361">
        <v>10</v>
      </c>
    </row>
    <row r="3362" spans="1:33" x14ac:dyDescent="0.2">
      <c r="A3362" s="1">
        <v>6283751</v>
      </c>
      <c r="B3362" t="s">
        <v>2961</v>
      </c>
      <c r="C3362">
        <v>2013</v>
      </c>
      <c r="D3362" s="2" t="s">
        <v>6643</v>
      </c>
      <c r="E3362" s="1">
        <v>1160873</v>
      </c>
      <c r="F3362" t="s">
        <v>45</v>
      </c>
      <c r="G3362" t="s">
        <v>33</v>
      </c>
      <c r="H3362" t="s">
        <v>34</v>
      </c>
      <c r="J3362" t="s">
        <v>35</v>
      </c>
      <c r="K3362">
        <v>52.369294389601698</v>
      </c>
      <c r="L3362">
        <v>4.8502413983725701</v>
      </c>
      <c r="M3362" t="s">
        <v>36</v>
      </c>
      <c r="N3362" t="s">
        <v>37</v>
      </c>
      <c r="O3362">
        <v>2</v>
      </c>
      <c r="P3362">
        <v>1</v>
      </c>
      <c r="Q3362">
        <v>1</v>
      </c>
      <c r="R3362">
        <v>1</v>
      </c>
      <c r="S3362" t="s">
        <v>38</v>
      </c>
      <c r="T3362">
        <v>90</v>
      </c>
      <c r="U3362">
        <v>1</v>
      </c>
      <c r="V3362">
        <v>0</v>
      </c>
      <c r="W3362">
        <v>3</v>
      </c>
      <c r="X3362" t="s">
        <v>39</v>
      </c>
      <c r="Y3362">
        <v>1</v>
      </c>
      <c r="Z3362">
        <v>15</v>
      </c>
      <c r="AA3362">
        <v>97</v>
      </c>
      <c r="AB3362">
        <v>10</v>
      </c>
      <c r="AC3362">
        <v>10</v>
      </c>
      <c r="AD3362">
        <v>10</v>
      </c>
      <c r="AE3362">
        <v>9</v>
      </c>
      <c r="AF3362">
        <v>9</v>
      </c>
      <c r="AG3362">
        <v>9</v>
      </c>
    </row>
    <row r="3363" spans="1:33" x14ac:dyDescent="0.2">
      <c r="A3363" s="1">
        <v>6284138</v>
      </c>
      <c r="B3363" t="s">
        <v>2962</v>
      </c>
      <c r="C3363">
        <v>2013</v>
      </c>
      <c r="D3363" s="2" t="s">
        <v>6643</v>
      </c>
      <c r="E3363" s="1">
        <v>4063130</v>
      </c>
      <c r="F3363" t="s">
        <v>45</v>
      </c>
      <c r="G3363" t="s">
        <v>33</v>
      </c>
      <c r="H3363" t="s">
        <v>34</v>
      </c>
      <c r="I3363" s="1" t="s">
        <v>2963</v>
      </c>
      <c r="J3363" t="s">
        <v>35</v>
      </c>
      <c r="K3363">
        <v>52.369427051002702</v>
      </c>
      <c r="L3363">
        <v>4.8539317510988802</v>
      </c>
      <c r="M3363" t="s">
        <v>36</v>
      </c>
      <c r="N3363" t="s">
        <v>42</v>
      </c>
      <c r="O3363">
        <v>2</v>
      </c>
      <c r="P3363">
        <v>1.5</v>
      </c>
      <c r="Q3363">
        <v>1</v>
      </c>
      <c r="R3363">
        <v>1</v>
      </c>
      <c r="S3363" t="s">
        <v>38</v>
      </c>
      <c r="T3363">
        <v>35</v>
      </c>
      <c r="U3363">
        <v>1</v>
      </c>
      <c r="V3363">
        <v>10</v>
      </c>
      <c r="W3363">
        <v>2</v>
      </c>
      <c r="X3363" t="s">
        <v>62</v>
      </c>
      <c r="Y3363" t="s">
        <v>62</v>
      </c>
      <c r="Z3363">
        <v>3</v>
      </c>
      <c r="AA3363">
        <v>93</v>
      </c>
      <c r="AB3363">
        <v>9</v>
      </c>
      <c r="AC3363">
        <v>9</v>
      </c>
      <c r="AD3363">
        <v>10</v>
      </c>
      <c r="AE3363">
        <v>10</v>
      </c>
      <c r="AF3363">
        <v>9</v>
      </c>
      <c r="AG3363">
        <v>9</v>
      </c>
    </row>
    <row r="3364" spans="1:33" x14ac:dyDescent="0.2">
      <c r="A3364" s="1">
        <v>6286286</v>
      </c>
      <c r="B3364" t="s">
        <v>2964</v>
      </c>
      <c r="C3364">
        <v>2013</v>
      </c>
      <c r="D3364" s="2" t="s">
        <v>6643</v>
      </c>
      <c r="E3364" s="1">
        <v>1146847</v>
      </c>
      <c r="F3364" t="s">
        <v>179</v>
      </c>
      <c r="G3364" t="s">
        <v>33</v>
      </c>
      <c r="H3364" t="s">
        <v>34</v>
      </c>
      <c r="I3364" s="1" t="s">
        <v>2965</v>
      </c>
      <c r="J3364" t="s">
        <v>35</v>
      </c>
      <c r="K3364">
        <v>52.322739085139901</v>
      </c>
      <c r="L3364">
        <v>4.8899823035593899</v>
      </c>
      <c r="M3364" t="s">
        <v>36</v>
      </c>
      <c r="N3364" t="s">
        <v>37</v>
      </c>
      <c r="O3364">
        <v>6</v>
      </c>
      <c r="P3364">
        <v>1</v>
      </c>
      <c r="Q3364">
        <v>3</v>
      </c>
      <c r="R3364">
        <v>4</v>
      </c>
      <c r="S3364" t="s">
        <v>38</v>
      </c>
      <c r="T3364">
        <v>140</v>
      </c>
      <c r="U3364">
        <v>2</v>
      </c>
      <c r="V3364">
        <v>0</v>
      </c>
      <c r="W3364">
        <v>1</v>
      </c>
      <c r="X3364" t="s">
        <v>47</v>
      </c>
      <c r="Y3364">
        <v>0.83</v>
      </c>
      <c r="Z3364">
        <v>6</v>
      </c>
      <c r="AA3364">
        <v>90</v>
      </c>
      <c r="AB3364">
        <v>9</v>
      </c>
      <c r="AC3364">
        <v>8</v>
      </c>
      <c r="AD3364">
        <v>9</v>
      </c>
      <c r="AE3364">
        <v>9</v>
      </c>
      <c r="AF3364">
        <v>8</v>
      </c>
      <c r="AG3364">
        <v>9</v>
      </c>
    </row>
    <row r="3365" spans="1:33" x14ac:dyDescent="0.2">
      <c r="A3365" s="1">
        <v>6287169</v>
      </c>
      <c r="B3365" t="s">
        <v>2966</v>
      </c>
      <c r="C3365">
        <v>2013</v>
      </c>
      <c r="D3365" s="2" t="s">
        <v>6643</v>
      </c>
      <c r="E3365" s="1">
        <v>5361463</v>
      </c>
      <c r="F3365" t="s">
        <v>49</v>
      </c>
      <c r="G3365" t="s">
        <v>33</v>
      </c>
      <c r="H3365" t="s">
        <v>46</v>
      </c>
      <c r="I3365" s="1" t="s">
        <v>2967</v>
      </c>
      <c r="J3365" t="s">
        <v>35</v>
      </c>
      <c r="K3365">
        <v>52.364561242237201</v>
      </c>
      <c r="L3365">
        <v>4.9048311374486904</v>
      </c>
      <c r="M3365" t="s">
        <v>36</v>
      </c>
      <c r="N3365" t="s">
        <v>37</v>
      </c>
      <c r="O3365">
        <v>3</v>
      </c>
      <c r="P3365">
        <v>1</v>
      </c>
      <c r="Q3365">
        <v>1</v>
      </c>
      <c r="R3365">
        <v>1</v>
      </c>
      <c r="S3365" t="s">
        <v>38</v>
      </c>
      <c r="T3365">
        <v>99</v>
      </c>
      <c r="U3365">
        <v>2</v>
      </c>
      <c r="V3365">
        <v>30</v>
      </c>
      <c r="W3365">
        <v>1</v>
      </c>
      <c r="X3365" t="s">
        <v>39</v>
      </c>
      <c r="Y3365">
        <v>0.82</v>
      </c>
      <c r="Z3365">
        <v>6</v>
      </c>
      <c r="AA3365">
        <v>100</v>
      </c>
      <c r="AB3365">
        <v>10</v>
      </c>
      <c r="AC3365">
        <v>10</v>
      </c>
      <c r="AD3365">
        <v>10</v>
      </c>
      <c r="AE3365">
        <v>10</v>
      </c>
      <c r="AF3365">
        <v>10</v>
      </c>
      <c r="AG3365">
        <v>10</v>
      </c>
    </row>
    <row r="3366" spans="1:33" x14ac:dyDescent="0.2">
      <c r="A3366" s="1">
        <v>6287169</v>
      </c>
      <c r="B3366" t="s">
        <v>2966</v>
      </c>
      <c r="C3366">
        <v>2013</v>
      </c>
      <c r="D3366" s="2" t="s">
        <v>6643</v>
      </c>
      <c r="E3366" s="1">
        <v>5728379</v>
      </c>
      <c r="F3366" t="s">
        <v>32</v>
      </c>
      <c r="G3366" t="s">
        <v>33</v>
      </c>
      <c r="H3366" t="s">
        <v>46</v>
      </c>
      <c r="J3366" t="s">
        <v>35</v>
      </c>
      <c r="K3366">
        <v>52.383321170713401</v>
      </c>
      <c r="L3366">
        <v>4.8696422099140602</v>
      </c>
      <c r="M3366" t="s">
        <v>36</v>
      </c>
      <c r="N3366" t="s">
        <v>37</v>
      </c>
      <c r="O3366">
        <v>2</v>
      </c>
      <c r="P3366">
        <v>1</v>
      </c>
      <c r="Q3366">
        <v>2</v>
      </c>
      <c r="R3366">
        <v>2</v>
      </c>
      <c r="S3366" t="s">
        <v>38</v>
      </c>
      <c r="T3366">
        <v>79</v>
      </c>
      <c r="U3366">
        <v>2</v>
      </c>
      <c r="V3366">
        <v>50</v>
      </c>
      <c r="W3366">
        <v>1</v>
      </c>
      <c r="X3366" t="s">
        <v>39</v>
      </c>
      <c r="Y3366">
        <v>0.84</v>
      </c>
      <c r="Z3366">
        <v>1</v>
      </c>
      <c r="AA3366">
        <v>100</v>
      </c>
      <c r="AB3366">
        <v>10</v>
      </c>
      <c r="AC3366">
        <v>10</v>
      </c>
      <c r="AD3366">
        <v>10</v>
      </c>
      <c r="AE3366">
        <v>10</v>
      </c>
      <c r="AF3366">
        <v>10</v>
      </c>
      <c r="AG3366">
        <v>10</v>
      </c>
    </row>
    <row r="3367" spans="1:33" x14ac:dyDescent="0.2">
      <c r="A3367" s="1">
        <v>6293572</v>
      </c>
      <c r="B3367" t="s">
        <v>1725</v>
      </c>
      <c r="C3367">
        <v>2013</v>
      </c>
      <c r="D3367" s="2" t="s">
        <v>6643</v>
      </c>
      <c r="E3367" s="1">
        <v>3912050</v>
      </c>
      <c r="F3367" t="s">
        <v>45</v>
      </c>
      <c r="G3367" t="s">
        <v>33</v>
      </c>
      <c r="H3367" t="s">
        <v>34</v>
      </c>
      <c r="I3367" s="1">
        <v>1054</v>
      </c>
      <c r="J3367" t="s">
        <v>35</v>
      </c>
      <c r="K3367">
        <v>52.361777992790898</v>
      </c>
      <c r="L3367">
        <v>4.8677092738078898</v>
      </c>
      <c r="M3367" t="s">
        <v>36</v>
      </c>
      <c r="N3367" t="s">
        <v>37</v>
      </c>
      <c r="O3367">
        <v>2</v>
      </c>
      <c r="P3367">
        <v>1</v>
      </c>
      <c r="Q3367">
        <v>1</v>
      </c>
      <c r="R3367">
        <v>1</v>
      </c>
      <c r="S3367" t="s">
        <v>38</v>
      </c>
      <c r="T3367">
        <v>85</v>
      </c>
      <c r="U3367">
        <v>1</v>
      </c>
      <c r="V3367">
        <v>0</v>
      </c>
      <c r="W3367">
        <v>3</v>
      </c>
      <c r="X3367" t="s">
        <v>39</v>
      </c>
      <c r="Y3367">
        <v>0.75</v>
      </c>
      <c r="Z3367">
        <v>4</v>
      </c>
      <c r="AA3367">
        <v>80</v>
      </c>
      <c r="AB3367">
        <v>9</v>
      </c>
      <c r="AC3367">
        <v>9</v>
      </c>
      <c r="AD3367">
        <v>9</v>
      </c>
      <c r="AE3367">
        <v>9</v>
      </c>
      <c r="AF3367">
        <v>8</v>
      </c>
      <c r="AG3367">
        <v>8</v>
      </c>
    </row>
    <row r="3368" spans="1:33" x14ac:dyDescent="0.2">
      <c r="A3368" s="1">
        <v>6295473</v>
      </c>
      <c r="B3368" t="s">
        <v>429</v>
      </c>
      <c r="C3368">
        <v>2013</v>
      </c>
      <c r="D3368" s="2" t="s">
        <v>6643</v>
      </c>
      <c r="E3368" s="1">
        <v>3280410</v>
      </c>
      <c r="F3368" t="s">
        <v>51</v>
      </c>
      <c r="G3368" t="s">
        <v>33</v>
      </c>
      <c r="H3368" t="s">
        <v>34</v>
      </c>
      <c r="I3368" s="1" t="s">
        <v>1440</v>
      </c>
      <c r="J3368" t="s">
        <v>35</v>
      </c>
      <c r="K3368">
        <v>52.377685216298801</v>
      </c>
      <c r="L3368">
        <v>4.8915227483932497</v>
      </c>
      <c r="M3368" t="s">
        <v>36</v>
      </c>
      <c r="N3368" t="s">
        <v>37</v>
      </c>
      <c r="O3368">
        <v>2</v>
      </c>
      <c r="P3368">
        <v>1</v>
      </c>
      <c r="Q3368">
        <v>1</v>
      </c>
      <c r="R3368">
        <v>1</v>
      </c>
      <c r="S3368" t="s">
        <v>38</v>
      </c>
      <c r="T3368">
        <v>130</v>
      </c>
      <c r="U3368">
        <v>1</v>
      </c>
      <c r="V3368">
        <v>0</v>
      </c>
      <c r="W3368">
        <v>2</v>
      </c>
      <c r="X3368" t="s">
        <v>39</v>
      </c>
      <c r="Y3368">
        <v>1</v>
      </c>
      <c r="Z3368">
        <v>7</v>
      </c>
      <c r="AA3368">
        <v>89</v>
      </c>
      <c r="AB3368">
        <v>9</v>
      </c>
      <c r="AC3368">
        <v>9</v>
      </c>
      <c r="AD3368">
        <v>9</v>
      </c>
      <c r="AE3368">
        <v>9</v>
      </c>
      <c r="AF3368">
        <v>10</v>
      </c>
      <c r="AG3368">
        <v>9</v>
      </c>
    </row>
    <row r="3369" spans="1:33" x14ac:dyDescent="0.2">
      <c r="A3369" s="1">
        <v>6299692</v>
      </c>
      <c r="B3369" t="s">
        <v>444</v>
      </c>
      <c r="C3369">
        <v>2013</v>
      </c>
      <c r="D3369" s="2" t="s">
        <v>6486</v>
      </c>
      <c r="E3369" s="1">
        <v>1155386</v>
      </c>
      <c r="F3369" t="s">
        <v>60</v>
      </c>
      <c r="G3369" t="s">
        <v>33</v>
      </c>
      <c r="H3369" t="s">
        <v>34</v>
      </c>
      <c r="I3369" s="1">
        <v>1079</v>
      </c>
      <c r="J3369" t="s">
        <v>35</v>
      </c>
      <c r="K3369">
        <v>52.343939212650902</v>
      </c>
      <c r="L3369">
        <v>4.9105511773546198</v>
      </c>
      <c r="M3369" t="s">
        <v>36</v>
      </c>
      <c r="N3369" t="s">
        <v>37</v>
      </c>
      <c r="O3369">
        <v>2</v>
      </c>
      <c r="P3369">
        <v>1</v>
      </c>
      <c r="Q3369">
        <v>1</v>
      </c>
      <c r="R3369">
        <v>2</v>
      </c>
      <c r="S3369" t="s">
        <v>38</v>
      </c>
      <c r="T3369">
        <v>95</v>
      </c>
      <c r="U3369">
        <v>1</v>
      </c>
      <c r="V3369">
        <v>0</v>
      </c>
      <c r="W3369">
        <v>3</v>
      </c>
      <c r="X3369" t="s">
        <v>47</v>
      </c>
      <c r="Y3369">
        <v>0.97</v>
      </c>
      <c r="Z3369">
        <v>14</v>
      </c>
      <c r="AA3369">
        <v>98</v>
      </c>
      <c r="AB3369">
        <v>10</v>
      </c>
      <c r="AC3369">
        <v>10</v>
      </c>
      <c r="AD3369">
        <v>10</v>
      </c>
      <c r="AE3369">
        <v>10</v>
      </c>
      <c r="AF3369">
        <v>9</v>
      </c>
      <c r="AG3369">
        <v>10</v>
      </c>
    </row>
    <row r="3370" spans="1:33" x14ac:dyDescent="0.2">
      <c r="A3370" s="1">
        <v>6302268</v>
      </c>
      <c r="B3370" t="s">
        <v>1672</v>
      </c>
      <c r="C3370">
        <v>2013</v>
      </c>
      <c r="D3370" s="2" t="s">
        <v>6486</v>
      </c>
      <c r="E3370" s="1">
        <v>1149694</v>
      </c>
      <c r="F3370" t="s">
        <v>71</v>
      </c>
      <c r="G3370" t="s">
        <v>33</v>
      </c>
      <c r="H3370" t="s">
        <v>34</v>
      </c>
      <c r="I3370" s="1">
        <v>1055</v>
      </c>
      <c r="J3370" t="s">
        <v>35</v>
      </c>
      <c r="K3370">
        <v>52.380641440751297</v>
      </c>
      <c r="L3370">
        <v>4.8483759022474997</v>
      </c>
      <c r="M3370" t="s">
        <v>36</v>
      </c>
      <c r="N3370" t="s">
        <v>42</v>
      </c>
      <c r="O3370">
        <v>2</v>
      </c>
      <c r="P3370">
        <v>1</v>
      </c>
      <c r="Q3370">
        <v>1</v>
      </c>
      <c r="R3370">
        <v>2</v>
      </c>
      <c r="S3370" t="s">
        <v>38</v>
      </c>
      <c r="T3370">
        <v>77</v>
      </c>
      <c r="U3370">
        <v>2</v>
      </c>
      <c r="V3370">
        <v>35</v>
      </c>
      <c r="W3370">
        <v>2</v>
      </c>
      <c r="X3370" t="s">
        <v>47</v>
      </c>
      <c r="Y3370">
        <v>0.93</v>
      </c>
      <c r="Z3370">
        <v>28</v>
      </c>
      <c r="AA3370">
        <v>85</v>
      </c>
      <c r="AB3370">
        <v>9</v>
      </c>
      <c r="AC3370">
        <v>8</v>
      </c>
      <c r="AD3370">
        <v>9</v>
      </c>
      <c r="AE3370">
        <v>10</v>
      </c>
      <c r="AF3370">
        <v>8</v>
      </c>
      <c r="AG3370">
        <v>8</v>
      </c>
    </row>
    <row r="3371" spans="1:33" x14ac:dyDescent="0.2">
      <c r="A3371" s="1">
        <v>6302356</v>
      </c>
      <c r="B3371" t="s">
        <v>2968</v>
      </c>
      <c r="C3371">
        <v>2013</v>
      </c>
      <c r="D3371" s="2" t="s">
        <v>6486</v>
      </c>
      <c r="E3371" s="1">
        <v>1159432</v>
      </c>
      <c r="F3371" t="s">
        <v>198</v>
      </c>
      <c r="G3371" t="s">
        <v>33</v>
      </c>
      <c r="H3371" t="s">
        <v>34</v>
      </c>
      <c r="I3371" s="1" t="s">
        <v>2969</v>
      </c>
      <c r="J3371" t="s">
        <v>35</v>
      </c>
      <c r="K3371">
        <v>52.382809417111503</v>
      </c>
      <c r="L3371">
        <v>4.9176715001789404</v>
      </c>
      <c r="M3371" t="s">
        <v>58</v>
      </c>
      <c r="N3371" t="s">
        <v>42</v>
      </c>
      <c r="O3371">
        <v>3</v>
      </c>
      <c r="P3371">
        <v>1</v>
      </c>
      <c r="Q3371">
        <v>1</v>
      </c>
      <c r="R3371">
        <v>2</v>
      </c>
      <c r="S3371" t="s">
        <v>38</v>
      </c>
      <c r="T3371">
        <v>75</v>
      </c>
      <c r="U3371">
        <v>1</v>
      </c>
      <c r="V3371">
        <v>25</v>
      </c>
      <c r="W3371">
        <v>2</v>
      </c>
      <c r="X3371" t="s">
        <v>43</v>
      </c>
      <c r="Y3371">
        <v>1</v>
      </c>
      <c r="Z3371">
        <v>16</v>
      </c>
      <c r="AA3371">
        <v>94</v>
      </c>
      <c r="AB3371">
        <v>9</v>
      </c>
      <c r="AC3371">
        <v>9</v>
      </c>
      <c r="AD3371">
        <v>10</v>
      </c>
      <c r="AE3371">
        <v>10</v>
      </c>
      <c r="AF3371">
        <v>10</v>
      </c>
      <c r="AG3371">
        <v>9</v>
      </c>
    </row>
    <row r="3372" spans="1:33" x14ac:dyDescent="0.2">
      <c r="A3372" s="1">
        <v>6302396</v>
      </c>
      <c r="B3372" t="s">
        <v>2970</v>
      </c>
      <c r="C3372">
        <v>2013</v>
      </c>
      <c r="D3372" s="2" t="s">
        <v>6486</v>
      </c>
      <c r="E3372" s="1">
        <v>1149725</v>
      </c>
      <c r="F3372" t="s">
        <v>49</v>
      </c>
      <c r="G3372" t="s">
        <v>33</v>
      </c>
      <c r="H3372" t="s">
        <v>34</v>
      </c>
      <c r="I3372" s="1">
        <v>1018</v>
      </c>
      <c r="J3372" t="s">
        <v>35</v>
      </c>
      <c r="K3372">
        <v>52.362949695561298</v>
      </c>
      <c r="L3372">
        <v>4.9166981771971603</v>
      </c>
      <c r="M3372" t="s">
        <v>132</v>
      </c>
      <c r="N3372" t="s">
        <v>42</v>
      </c>
      <c r="O3372">
        <v>5</v>
      </c>
      <c r="P3372">
        <v>1</v>
      </c>
      <c r="Q3372">
        <v>1</v>
      </c>
      <c r="R3372">
        <v>5</v>
      </c>
      <c r="S3372" t="s">
        <v>38</v>
      </c>
      <c r="T3372">
        <v>95</v>
      </c>
      <c r="U3372">
        <v>2</v>
      </c>
      <c r="V3372">
        <v>35</v>
      </c>
      <c r="W3372">
        <v>2</v>
      </c>
      <c r="X3372" t="s">
        <v>43</v>
      </c>
      <c r="Y3372">
        <v>1</v>
      </c>
      <c r="Z3372">
        <v>25</v>
      </c>
      <c r="AA3372">
        <v>91</v>
      </c>
      <c r="AB3372">
        <v>9</v>
      </c>
      <c r="AC3372">
        <v>9</v>
      </c>
      <c r="AD3372">
        <v>10</v>
      </c>
      <c r="AE3372">
        <v>10</v>
      </c>
      <c r="AF3372">
        <v>9</v>
      </c>
      <c r="AG3372">
        <v>9</v>
      </c>
    </row>
    <row r="3373" spans="1:33" x14ac:dyDescent="0.2">
      <c r="A3373" s="1">
        <v>6305454</v>
      </c>
      <c r="B3373" t="s">
        <v>2386</v>
      </c>
      <c r="C3373">
        <v>2013</v>
      </c>
      <c r="D3373" s="2" t="s">
        <v>6486</v>
      </c>
      <c r="E3373" s="1">
        <v>1150384</v>
      </c>
      <c r="F3373" t="s">
        <v>32</v>
      </c>
      <c r="G3373" t="s">
        <v>33</v>
      </c>
      <c r="H3373" t="s">
        <v>34</v>
      </c>
      <c r="I3373" s="1">
        <v>1051</v>
      </c>
      <c r="J3373" t="s">
        <v>35</v>
      </c>
      <c r="K3373">
        <v>52.384917211664202</v>
      </c>
      <c r="L3373">
        <v>4.8760112823484398</v>
      </c>
      <c r="M3373" t="s">
        <v>36</v>
      </c>
      <c r="N3373" t="s">
        <v>37</v>
      </c>
      <c r="O3373">
        <v>2</v>
      </c>
      <c r="P3373">
        <v>1</v>
      </c>
      <c r="Q3373">
        <v>1</v>
      </c>
      <c r="R3373">
        <v>1</v>
      </c>
      <c r="S3373" t="s">
        <v>38</v>
      </c>
      <c r="T3373">
        <v>125</v>
      </c>
      <c r="U3373">
        <v>1</v>
      </c>
      <c r="V3373">
        <v>0</v>
      </c>
      <c r="W3373">
        <v>2</v>
      </c>
      <c r="X3373" t="s">
        <v>39</v>
      </c>
      <c r="Y3373">
        <v>0.5</v>
      </c>
      <c r="Z3373">
        <v>33</v>
      </c>
      <c r="AA3373">
        <v>96</v>
      </c>
      <c r="AB3373">
        <v>10</v>
      </c>
      <c r="AC3373">
        <v>10</v>
      </c>
      <c r="AD3373">
        <v>10</v>
      </c>
      <c r="AE3373">
        <v>10</v>
      </c>
      <c r="AF3373">
        <v>9</v>
      </c>
      <c r="AG3373">
        <v>9</v>
      </c>
    </row>
    <row r="3374" spans="1:33" x14ac:dyDescent="0.2">
      <c r="A3374" s="1">
        <v>6316847</v>
      </c>
      <c r="B3374" t="s">
        <v>1235</v>
      </c>
      <c r="C3374">
        <v>2013</v>
      </c>
      <c r="D3374" s="2" t="s">
        <v>6487</v>
      </c>
      <c r="E3374" s="1">
        <v>3107052</v>
      </c>
      <c r="F3374" t="s">
        <v>107</v>
      </c>
      <c r="G3374" t="s">
        <v>33</v>
      </c>
      <c r="H3374" t="s">
        <v>34</v>
      </c>
      <c r="I3374" s="1" t="s">
        <v>2971</v>
      </c>
      <c r="J3374" t="s">
        <v>35</v>
      </c>
      <c r="K3374">
        <v>52.357843361978098</v>
      </c>
      <c r="L3374">
        <v>4.9086511063449096</v>
      </c>
      <c r="M3374" t="s">
        <v>36</v>
      </c>
      <c r="N3374" t="s">
        <v>37</v>
      </c>
      <c r="O3374">
        <v>2</v>
      </c>
      <c r="P3374">
        <v>1</v>
      </c>
      <c r="Q3374">
        <v>1</v>
      </c>
      <c r="R3374">
        <v>1</v>
      </c>
      <c r="S3374" t="s">
        <v>38</v>
      </c>
      <c r="T3374">
        <v>99</v>
      </c>
      <c r="U3374">
        <v>2</v>
      </c>
      <c r="V3374">
        <v>20</v>
      </c>
      <c r="W3374">
        <v>2</v>
      </c>
      <c r="X3374" t="s">
        <v>39</v>
      </c>
      <c r="Y3374">
        <v>0.7</v>
      </c>
      <c r="Z3374">
        <v>4</v>
      </c>
      <c r="AA3374">
        <v>90</v>
      </c>
      <c r="AB3374">
        <v>8</v>
      </c>
      <c r="AC3374">
        <v>7</v>
      </c>
      <c r="AD3374">
        <v>10</v>
      </c>
      <c r="AE3374">
        <v>10</v>
      </c>
      <c r="AF3374">
        <v>10</v>
      </c>
      <c r="AG3374">
        <v>9</v>
      </c>
    </row>
    <row r="3375" spans="1:33" x14ac:dyDescent="0.2">
      <c r="A3375" s="1">
        <v>6316912</v>
      </c>
      <c r="B3375" t="s">
        <v>1725</v>
      </c>
      <c r="C3375">
        <v>2013</v>
      </c>
      <c r="D3375" s="2" t="s">
        <v>6487</v>
      </c>
      <c r="E3375" s="1">
        <v>2058590</v>
      </c>
      <c r="F3375" t="s">
        <v>56</v>
      </c>
      <c r="G3375" t="s">
        <v>33</v>
      </c>
      <c r="H3375" t="s">
        <v>34</v>
      </c>
      <c r="I3375" s="1" t="s">
        <v>2972</v>
      </c>
      <c r="J3375" t="s">
        <v>35</v>
      </c>
      <c r="K3375">
        <v>52.3536915477438</v>
      </c>
      <c r="L3375">
        <v>4.8798324995540296</v>
      </c>
      <c r="M3375" t="s">
        <v>132</v>
      </c>
      <c r="N3375" t="s">
        <v>37</v>
      </c>
      <c r="O3375">
        <v>2</v>
      </c>
      <c r="P3375">
        <v>1</v>
      </c>
      <c r="Q3375">
        <v>1</v>
      </c>
      <c r="R3375">
        <v>1</v>
      </c>
      <c r="S3375" t="s">
        <v>38</v>
      </c>
      <c r="T3375">
        <v>85</v>
      </c>
      <c r="U3375">
        <v>1</v>
      </c>
      <c r="V3375">
        <v>0</v>
      </c>
      <c r="W3375">
        <v>1</v>
      </c>
      <c r="X3375" t="s">
        <v>43</v>
      </c>
      <c r="Y3375">
        <v>1</v>
      </c>
      <c r="Z3375">
        <v>78</v>
      </c>
      <c r="AA3375">
        <v>93</v>
      </c>
      <c r="AB3375">
        <v>10</v>
      </c>
      <c r="AC3375">
        <v>10</v>
      </c>
      <c r="AD3375">
        <v>10</v>
      </c>
      <c r="AE3375">
        <v>10</v>
      </c>
      <c r="AF3375">
        <v>10</v>
      </c>
      <c r="AG3375">
        <v>9</v>
      </c>
    </row>
    <row r="3376" spans="1:33" x14ac:dyDescent="0.2">
      <c r="A3376" s="1">
        <v>6317523</v>
      </c>
      <c r="B3376" t="s">
        <v>1787</v>
      </c>
      <c r="C3376">
        <v>2013</v>
      </c>
      <c r="D3376" s="2" t="s">
        <v>6487</v>
      </c>
      <c r="E3376" s="1">
        <v>1152623</v>
      </c>
      <c r="F3376" t="s">
        <v>56</v>
      </c>
      <c r="G3376" t="s">
        <v>33</v>
      </c>
      <c r="H3376" t="s">
        <v>34</v>
      </c>
      <c r="I3376" s="1" t="s">
        <v>2973</v>
      </c>
      <c r="J3376" t="s">
        <v>35</v>
      </c>
      <c r="K3376">
        <v>52.3463139435177</v>
      </c>
      <c r="L3376">
        <v>4.8609474174823504</v>
      </c>
      <c r="M3376" t="s">
        <v>36</v>
      </c>
      <c r="N3376" t="s">
        <v>37</v>
      </c>
      <c r="O3376">
        <v>2</v>
      </c>
      <c r="P3376">
        <v>1</v>
      </c>
      <c r="Q3376">
        <v>1</v>
      </c>
      <c r="R3376">
        <v>1</v>
      </c>
      <c r="S3376" t="s">
        <v>38</v>
      </c>
      <c r="T3376">
        <v>99</v>
      </c>
      <c r="U3376">
        <v>1</v>
      </c>
      <c r="V3376">
        <v>0</v>
      </c>
      <c r="W3376">
        <v>1</v>
      </c>
      <c r="X3376" t="s">
        <v>39</v>
      </c>
      <c r="Y3376">
        <v>0.74</v>
      </c>
      <c r="Z3376">
        <v>4</v>
      </c>
      <c r="AA3376">
        <v>100</v>
      </c>
      <c r="AB3376">
        <v>9</v>
      </c>
      <c r="AC3376">
        <v>8</v>
      </c>
      <c r="AD3376">
        <v>9</v>
      </c>
      <c r="AE3376">
        <v>10</v>
      </c>
      <c r="AF3376">
        <v>10</v>
      </c>
      <c r="AG3376">
        <v>10</v>
      </c>
    </row>
    <row r="3377" spans="1:33" x14ac:dyDescent="0.2">
      <c r="A3377" s="1">
        <v>6330747</v>
      </c>
      <c r="B3377" t="s">
        <v>2974</v>
      </c>
      <c r="C3377">
        <v>2013</v>
      </c>
      <c r="D3377" s="2" t="s">
        <v>6644</v>
      </c>
      <c r="E3377" s="1">
        <v>2370541</v>
      </c>
      <c r="F3377" t="s">
        <v>215</v>
      </c>
      <c r="G3377" t="s">
        <v>33</v>
      </c>
      <c r="H3377" t="s">
        <v>34</v>
      </c>
      <c r="I3377" s="1" t="s">
        <v>2975</v>
      </c>
      <c r="J3377" t="s">
        <v>35</v>
      </c>
      <c r="K3377">
        <v>52.393752141944198</v>
      </c>
      <c r="L3377">
        <v>4.9569283820896102</v>
      </c>
      <c r="M3377" t="s">
        <v>36</v>
      </c>
      <c r="N3377" t="s">
        <v>42</v>
      </c>
      <c r="O3377">
        <v>3</v>
      </c>
      <c r="P3377">
        <v>1.5</v>
      </c>
      <c r="Q3377">
        <v>1</v>
      </c>
      <c r="R3377">
        <v>2</v>
      </c>
      <c r="S3377" t="s">
        <v>38</v>
      </c>
      <c r="T3377">
        <v>34</v>
      </c>
      <c r="U3377">
        <v>1</v>
      </c>
      <c r="V3377">
        <v>22</v>
      </c>
      <c r="W3377">
        <v>2</v>
      </c>
      <c r="X3377" t="s">
        <v>43</v>
      </c>
      <c r="Y3377">
        <v>0.96</v>
      </c>
      <c r="Z3377">
        <v>25</v>
      </c>
      <c r="AA3377">
        <v>94</v>
      </c>
      <c r="AB3377">
        <v>10</v>
      </c>
      <c r="AC3377">
        <v>10</v>
      </c>
      <c r="AD3377">
        <v>10</v>
      </c>
      <c r="AE3377">
        <v>9</v>
      </c>
      <c r="AF3377">
        <v>9</v>
      </c>
      <c r="AG3377">
        <v>10</v>
      </c>
    </row>
    <row r="3378" spans="1:33" x14ac:dyDescent="0.2">
      <c r="A3378" s="1">
        <v>6331314</v>
      </c>
      <c r="B3378" t="s">
        <v>2976</v>
      </c>
      <c r="C3378">
        <v>2013</v>
      </c>
      <c r="D3378" s="2" t="s">
        <v>6644</v>
      </c>
      <c r="E3378" s="1">
        <v>2471617</v>
      </c>
      <c r="F3378" t="s">
        <v>49</v>
      </c>
      <c r="G3378" t="s">
        <v>33</v>
      </c>
      <c r="H3378" t="s">
        <v>34</v>
      </c>
      <c r="I3378" s="1" t="s">
        <v>2977</v>
      </c>
      <c r="J3378" t="s">
        <v>35</v>
      </c>
      <c r="K3378">
        <v>52.3718701467686</v>
      </c>
      <c r="L3378">
        <v>4.903940362458</v>
      </c>
      <c r="M3378" t="s">
        <v>36</v>
      </c>
      <c r="N3378" t="s">
        <v>37</v>
      </c>
      <c r="O3378">
        <v>4</v>
      </c>
      <c r="P3378">
        <v>1</v>
      </c>
      <c r="Q3378">
        <v>1</v>
      </c>
      <c r="R3378">
        <v>3</v>
      </c>
      <c r="S3378" t="s">
        <v>38</v>
      </c>
      <c r="T3378">
        <v>119</v>
      </c>
      <c r="U3378">
        <v>1</v>
      </c>
      <c r="V3378">
        <v>0</v>
      </c>
      <c r="W3378">
        <v>2</v>
      </c>
      <c r="X3378" t="s">
        <v>47</v>
      </c>
      <c r="Y3378">
        <v>1</v>
      </c>
      <c r="Z3378">
        <v>70</v>
      </c>
      <c r="AA3378">
        <v>99</v>
      </c>
      <c r="AB3378">
        <v>9</v>
      </c>
      <c r="AC3378">
        <v>10</v>
      </c>
      <c r="AD3378">
        <v>10</v>
      </c>
      <c r="AE3378">
        <v>10</v>
      </c>
      <c r="AF3378">
        <v>10</v>
      </c>
      <c r="AG3378">
        <v>10</v>
      </c>
    </row>
    <row r="3379" spans="1:33" x14ac:dyDescent="0.2">
      <c r="A3379" s="1">
        <v>6331811</v>
      </c>
      <c r="B3379" t="s">
        <v>2978</v>
      </c>
      <c r="C3379">
        <v>2013</v>
      </c>
      <c r="D3379" s="2" t="s">
        <v>6644</v>
      </c>
      <c r="E3379" s="1">
        <v>1155407</v>
      </c>
      <c r="F3379" t="s">
        <v>51</v>
      </c>
      <c r="G3379" t="s">
        <v>33</v>
      </c>
      <c r="H3379" t="s">
        <v>34</v>
      </c>
      <c r="I3379" s="1">
        <v>1015</v>
      </c>
      <c r="J3379" t="s">
        <v>35</v>
      </c>
      <c r="K3379">
        <v>52.377024185442203</v>
      </c>
      <c r="L3379">
        <v>4.8899734750940098</v>
      </c>
      <c r="M3379" t="s">
        <v>36</v>
      </c>
      <c r="N3379" t="s">
        <v>37</v>
      </c>
      <c r="O3379">
        <v>2</v>
      </c>
      <c r="P3379">
        <v>1</v>
      </c>
      <c r="Q3379">
        <v>1</v>
      </c>
      <c r="R3379">
        <v>1</v>
      </c>
      <c r="S3379" t="s">
        <v>38</v>
      </c>
      <c r="T3379">
        <v>100</v>
      </c>
      <c r="U3379">
        <v>2</v>
      </c>
      <c r="V3379">
        <v>20</v>
      </c>
      <c r="W3379">
        <v>2</v>
      </c>
      <c r="X3379" t="s">
        <v>62</v>
      </c>
      <c r="Y3379" t="s">
        <v>62</v>
      </c>
      <c r="Z3379">
        <v>4</v>
      </c>
      <c r="AA3379">
        <v>95</v>
      </c>
      <c r="AB3379">
        <v>10</v>
      </c>
      <c r="AC3379">
        <v>10</v>
      </c>
      <c r="AD3379">
        <v>10</v>
      </c>
      <c r="AE3379">
        <v>10</v>
      </c>
      <c r="AF3379">
        <v>10</v>
      </c>
      <c r="AG3379">
        <v>9</v>
      </c>
    </row>
    <row r="3380" spans="1:33" x14ac:dyDescent="0.2">
      <c r="A3380" s="1">
        <v>6331960</v>
      </c>
      <c r="B3380" t="s">
        <v>325</v>
      </c>
      <c r="C3380">
        <v>2013</v>
      </c>
      <c r="D3380" s="2" t="s">
        <v>6644</v>
      </c>
      <c r="E3380" s="1">
        <v>1155432</v>
      </c>
      <c r="F3380" t="s">
        <v>673</v>
      </c>
      <c r="G3380" t="s">
        <v>33</v>
      </c>
      <c r="H3380" t="s">
        <v>34</v>
      </c>
      <c r="I3380" s="1" t="s">
        <v>2979</v>
      </c>
      <c r="J3380" t="s">
        <v>35</v>
      </c>
      <c r="K3380">
        <v>52.406877547691103</v>
      </c>
      <c r="L3380">
        <v>4.9052880357680104</v>
      </c>
      <c r="M3380" t="s">
        <v>58</v>
      </c>
      <c r="N3380" t="s">
        <v>37</v>
      </c>
      <c r="O3380">
        <v>4</v>
      </c>
      <c r="P3380">
        <v>2</v>
      </c>
      <c r="Q3380">
        <v>2</v>
      </c>
      <c r="R3380">
        <v>4</v>
      </c>
      <c r="S3380" t="s">
        <v>38</v>
      </c>
      <c r="T3380">
        <v>160</v>
      </c>
      <c r="U3380">
        <v>4</v>
      </c>
      <c r="V3380">
        <v>0</v>
      </c>
      <c r="W3380">
        <v>2</v>
      </c>
      <c r="X3380" t="s">
        <v>39</v>
      </c>
      <c r="Y3380">
        <v>0.6</v>
      </c>
      <c r="Z3380">
        <v>24</v>
      </c>
      <c r="AA3380">
        <v>95</v>
      </c>
      <c r="AB3380">
        <v>10</v>
      </c>
      <c r="AC3380">
        <v>8</v>
      </c>
      <c r="AD3380">
        <v>10</v>
      </c>
      <c r="AE3380">
        <v>10</v>
      </c>
      <c r="AF3380">
        <v>9</v>
      </c>
      <c r="AG3380">
        <v>9</v>
      </c>
    </row>
    <row r="3381" spans="1:33" x14ac:dyDescent="0.2">
      <c r="A3381" s="1">
        <v>6332009</v>
      </c>
      <c r="B3381" t="s">
        <v>246</v>
      </c>
      <c r="C3381">
        <v>2013</v>
      </c>
      <c r="D3381" s="2" t="s">
        <v>6644</v>
      </c>
      <c r="E3381" s="1">
        <v>1560179</v>
      </c>
      <c r="F3381" t="s">
        <v>107</v>
      </c>
      <c r="G3381" t="s">
        <v>33</v>
      </c>
      <c r="H3381" t="s">
        <v>34</v>
      </c>
      <c r="I3381" s="1" t="s">
        <v>1864</v>
      </c>
      <c r="J3381" t="s">
        <v>35</v>
      </c>
      <c r="K3381">
        <v>52.351745786075597</v>
      </c>
      <c r="L3381">
        <v>4.9126196137837299</v>
      </c>
      <c r="M3381" t="s">
        <v>36</v>
      </c>
      <c r="N3381" t="s">
        <v>37</v>
      </c>
      <c r="O3381">
        <v>4</v>
      </c>
      <c r="P3381">
        <v>1</v>
      </c>
      <c r="Q3381">
        <v>1</v>
      </c>
      <c r="R3381">
        <v>2</v>
      </c>
      <c r="S3381" t="s">
        <v>38</v>
      </c>
      <c r="T3381">
        <v>80</v>
      </c>
      <c r="U3381">
        <v>1</v>
      </c>
      <c r="V3381">
        <v>20</v>
      </c>
      <c r="W3381">
        <v>3</v>
      </c>
      <c r="X3381" t="s">
        <v>43</v>
      </c>
      <c r="Y3381">
        <v>1</v>
      </c>
      <c r="Z3381">
        <v>11</v>
      </c>
      <c r="AA3381">
        <v>94</v>
      </c>
      <c r="AB3381">
        <v>10</v>
      </c>
      <c r="AC3381">
        <v>9</v>
      </c>
      <c r="AD3381">
        <v>10</v>
      </c>
      <c r="AE3381">
        <v>10</v>
      </c>
      <c r="AF3381">
        <v>9</v>
      </c>
      <c r="AG3381">
        <v>9</v>
      </c>
    </row>
    <row r="3382" spans="1:33" x14ac:dyDescent="0.2">
      <c r="A3382" s="1">
        <v>6332685</v>
      </c>
      <c r="B3382" t="s">
        <v>2980</v>
      </c>
      <c r="C3382">
        <v>2013</v>
      </c>
      <c r="D3382" s="2" t="s">
        <v>6644</v>
      </c>
      <c r="E3382" s="1">
        <v>5223344</v>
      </c>
      <c r="F3382" t="s">
        <v>49</v>
      </c>
      <c r="G3382" t="s">
        <v>33</v>
      </c>
      <c r="H3382" t="s">
        <v>46</v>
      </c>
      <c r="I3382" s="1">
        <v>1011</v>
      </c>
      <c r="J3382" t="s">
        <v>35</v>
      </c>
      <c r="K3382">
        <v>52.371352297935204</v>
      </c>
      <c r="L3382">
        <v>4.9036809886353101</v>
      </c>
      <c r="M3382" t="s">
        <v>58</v>
      </c>
      <c r="N3382" t="s">
        <v>37</v>
      </c>
      <c r="O3382">
        <v>3</v>
      </c>
      <c r="P3382">
        <v>1</v>
      </c>
      <c r="Q3382">
        <v>1</v>
      </c>
      <c r="R3382">
        <v>1</v>
      </c>
      <c r="S3382" t="s">
        <v>38</v>
      </c>
      <c r="T3382">
        <v>120</v>
      </c>
      <c r="U3382">
        <v>1</v>
      </c>
      <c r="V3382">
        <v>0</v>
      </c>
      <c r="W3382">
        <v>7</v>
      </c>
      <c r="X3382" t="s">
        <v>39</v>
      </c>
      <c r="Y3382">
        <v>0.9</v>
      </c>
      <c r="Z3382">
        <v>2</v>
      </c>
    </row>
    <row r="3383" spans="1:33" x14ac:dyDescent="0.2">
      <c r="A3383" s="1">
        <v>6334485</v>
      </c>
      <c r="B3383" t="s">
        <v>828</v>
      </c>
      <c r="C3383">
        <v>2013</v>
      </c>
      <c r="D3383" s="2" t="s">
        <v>6644</v>
      </c>
      <c r="E3383" s="1">
        <v>1155928</v>
      </c>
      <c r="F3383" t="s">
        <v>32</v>
      </c>
      <c r="G3383" t="s">
        <v>33</v>
      </c>
      <c r="H3383" t="s">
        <v>34</v>
      </c>
      <c r="I3383" s="1" t="s">
        <v>2981</v>
      </c>
      <c r="J3383" t="s">
        <v>35</v>
      </c>
      <c r="K3383">
        <v>52.384134216420598</v>
      </c>
      <c r="L3383">
        <v>4.86929165854409</v>
      </c>
      <c r="M3383" t="s">
        <v>36</v>
      </c>
      <c r="N3383" t="s">
        <v>37</v>
      </c>
      <c r="O3383">
        <v>4</v>
      </c>
      <c r="P3383">
        <v>1</v>
      </c>
      <c r="Q3383">
        <v>2</v>
      </c>
      <c r="R3383">
        <v>3</v>
      </c>
      <c r="S3383" t="s">
        <v>38</v>
      </c>
      <c r="T3383">
        <v>95</v>
      </c>
      <c r="U3383">
        <v>2</v>
      </c>
      <c r="V3383">
        <v>35</v>
      </c>
      <c r="W3383">
        <v>2</v>
      </c>
      <c r="X3383" t="s">
        <v>47</v>
      </c>
      <c r="Y3383">
        <v>0.8</v>
      </c>
      <c r="Z3383">
        <v>22</v>
      </c>
      <c r="AA3383">
        <v>90</v>
      </c>
      <c r="AB3383">
        <v>9</v>
      </c>
      <c r="AC3383">
        <v>9</v>
      </c>
      <c r="AD3383">
        <v>9</v>
      </c>
      <c r="AE3383">
        <v>10</v>
      </c>
      <c r="AF3383">
        <v>9</v>
      </c>
      <c r="AG3383">
        <v>9</v>
      </c>
    </row>
    <row r="3384" spans="1:33" x14ac:dyDescent="0.2">
      <c r="A3384" s="1">
        <v>6335611</v>
      </c>
      <c r="B3384" t="s">
        <v>2982</v>
      </c>
      <c r="C3384">
        <v>2013</v>
      </c>
      <c r="D3384" s="2" t="s">
        <v>6644</v>
      </c>
      <c r="E3384" s="1">
        <v>1156162</v>
      </c>
      <c r="F3384" t="s">
        <v>60</v>
      </c>
      <c r="G3384" t="s">
        <v>33</v>
      </c>
      <c r="H3384" t="s">
        <v>34</v>
      </c>
      <c r="I3384" s="1">
        <v>1072</v>
      </c>
      <c r="J3384" t="s">
        <v>35</v>
      </c>
      <c r="K3384">
        <v>52.353262732476601</v>
      </c>
      <c r="L3384">
        <v>4.8899081349049798</v>
      </c>
      <c r="M3384" t="s">
        <v>36</v>
      </c>
      <c r="N3384" t="s">
        <v>37</v>
      </c>
      <c r="O3384">
        <v>2</v>
      </c>
      <c r="P3384">
        <v>1</v>
      </c>
      <c r="Q3384">
        <v>1</v>
      </c>
      <c r="R3384">
        <v>1</v>
      </c>
      <c r="S3384" t="s">
        <v>38</v>
      </c>
      <c r="T3384">
        <v>89</v>
      </c>
      <c r="U3384">
        <v>2</v>
      </c>
      <c r="V3384">
        <v>10</v>
      </c>
      <c r="W3384">
        <v>4</v>
      </c>
      <c r="X3384" t="s">
        <v>43</v>
      </c>
      <c r="Y3384">
        <v>1</v>
      </c>
      <c r="Z3384">
        <v>23</v>
      </c>
      <c r="AA3384">
        <v>89</v>
      </c>
      <c r="AB3384">
        <v>9</v>
      </c>
      <c r="AC3384">
        <v>9</v>
      </c>
      <c r="AD3384">
        <v>9</v>
      </c>
      <c r="AE3384">
        <v>9</v>
      </c>
      <c r="AF3384">
        <v>9</v>
      </c>
      <c r="AG3384">
        <v>9</v>
      </c>
    </row>
    <row r="3385" spans="1:33" x14ac:dyDescent="0.2">
      <c r="A3385" s="1">
        <v>6338151</v>
      </c>
      <c r="B3385" t="s">
        <v>698</v>
      </c>
      <c r="C3385">
        <v>2013</v>
      </c>
      <c r="D3385" s="2" t="s">
        <v>6644</v>
      </c>
      <c r="E3385" s="1">
        <v>1250364</v>
      </c>
      <c r="F3385" t="s">
        <v>60</v>
      </c>
      <c r="G3385" t="s">
        <v>33</v>
      </c>
      <c r="H3385" t="s">
        <v>34</v>
      </c>
      <c r="I3385" s="1">
        <v>1072</v>
      </c>
      <c r="J3385" t="s">
        <v>35</v>
      </c>
      <c r="K3385">
        <v>52.353305038678101</v>
      </c>
      <c r="L3385">
        <v>4.8912596495894798</v>
      </c>
      <c r="M3385" t="s">
        <v>36</v>
      </c>
      <c r="N3385" t="s">
        <v>37</v>
      </c>
      <c r="O3385">
        <v>5</v>
      </c>
      <c r="P3385">
        <v>1</v>
      </c>
      <c r="Q3385">
        <v>3</v>
      </c>
      <c r="R3385">
        <v>4</v>
      </c>
      <c r="S3385" t="s">
        <v>38</v>
      </c>
      <c r="T3385">
        <v>180</v>
      </c>
      <c r="U3385">
        <v>1</v>
      </c>
      <c r="V3385">
        <v>0</v>
      </c>
      <c r="W3385">
        <v>2</v>
      </c>
      <c r="X3385" t="s">
        <v>39</v>
      </c>
      <c r="Y3385">
        <v>0.8</v>
      </c>
      <c r="Z3385">
        <v>27</v>
      </c>
      <c r="AA3385">
        <v>95</v>
      </c>
      <c r="AB3385">
        <v>10</v>
      </c>
      <c r="AC3385">
        <v>9</v>
      </c>
      <c r="AD3385">
        <v>10</v>
      </c>
      <c r="AE3385">
        <v>10</v>
      </c>
      <c r="AF3385">
        <v>10</v>
      </c>
      <c r="AG3385">
        <v>9</v>
      </c>
    </row>
    <row r="3386" spans="1:33" x14ac:dyDescent="0.2">
      <c r="A3386" s="1">
        <v>6349114</v>
      </c>
      <c r="B3386" t="s">
        <v>2928</v>
      </c>
      <c r="C3386">
        <v>2013</v>
      </c>
      <c r="D3386" s="2" t="s">
        <v>6359</v>
      </c>
      <c r="E3386" s="1">
        <v>4952768</v>
      </c>
      <c r="F3386" t="s">
        <v>71</v>
      </c>
      <c r="G3386" t="s">
        <v>33</v>
      </c>
      <c r="H3386" t="s">
        <v>46</v>
      </c>
      <c r="I3386" s="1">
        <v>1055</v>
      </c>
      <c r="J3386" t="s">
        <v>35</v>
      </c>
      <c r="K3386">
        <v>52.3768067328052</v>
      </c>
      <c r="L3386">
        <v>4.8439195147967604</v>
      </c>
      <c r="M3386" t="s">
        <v>36</v>
      </c>
      <c r="N3386" t="s">
        <v>37</v>
      </c>
      <c r="O3386">
        <v>2</v>
      </c>
      <c r="P3386">
        <v>1</v>
      </c>
      <c r="Q3386">
        <v>0</v>
      </c>
      <c r="R3386">
        <v>1</v>
      </c>
      <c r="S3386" t="s">
        <v>38</v>
      </c>
      <c r="T3386">
        <v>79</v>
      </c>
      <c r="U3386">
        <v>1</v>
      </c>
      <c r="V3386">
        <v>0</v>
      </c>
      <c r="W3386">
        <v>1</v>
      </c>
      <c r="X3386" t="s">
        <v>47</v>
      </c>
      <c r="Y3386">
        <v>1</v>
      </c>
      <c r="Z3386">
        <v>1</v>
      </c>
      <c r="AA3386">
        <v>80</v>
      </c>
      <c r="AB3386">
        <v>10</v>
      </c>
      <c r="AC3386">
        <v>8</v>
      </c>
      <c r="AD3386">
        <v>10</v>
      </c>
      <c r="AE3386">
        <v>10</v>
      </c>
      <c r="AF3386">
        <v>6</v>
      </c>
      <c r="AG3386">
        <v>8</v>
      </c>
    </row>
    <row r="3387" spans="1:33" x14ac:dyDescent="0.2">
      <c r="A3387" s="1">
        <v>6349520</v>
      </c>
      <c r="B3387" t="s">
        <v>2983</v>
      </c>
      <c r="C3387">
        <v>2013</v>
      </c>
      <c r="D3387" s="2" t="s">
        <v>6359</v>
      </c>
      <c r="E3387" s="1">
        <v>1158751</v>
      </c>
      <c r="F3387" t="s">
        <v>56</v>
      </c>
      <c r="G3387" t="s">
        <v>33</v>
      </c>
      <c r="H3387" t="s">
        <v>34</v>
      </c>
      <c r="I3387" s="1">
        <v>1075</v>
      </c>
      <c r="J3387" t="s">
        <v>35</v>
      </c>
      <c r="K3387">
        <v>52.350078730689702</v>
      </c>
      <c r="L3387">
        <v>4.85440967327043</v>
      </c>
      <c r="M3387" t="s">
        <v>36</v>
      </c>
      <c r="N3387" t="s">
        <v>37</v>
      </c>
      <c r="O3387">
        <v>2</v>
      </c>
      <c r="P3387">
        <v>1</v>
      </c>
      <c r="Q3387">
        <v>1</v>
      </c>
      <c r="R3387">
        <v>1</v>
      </c>
      <c r="S3387" t="s">
        <v>38</v>
      </c>
      <c r="T3387">
        <v>99</v>
      </c>
      <c r="U3387">
        <v>2</v>
      </c>
      <c r="V3387">
        <v>0</v>
      </c>
      <c r="W3387">
        <v>2</v>
      </c>
      <c r="X3387" t="s">
        <v>47</v>
      </c>
      <c r="Y3387">
        <v>1</v>
      </c>
      <c r="Z3387">
        <v>9</v>
      </c>
      <c r="AA3387">
        <v>83</v>
      </c>
      <c r="AB3387">
        <v>9</v>
      </c>
      <c r="AC3387">
        <v>9</v>
      </c>
      <c r="AD3387">
        <v>10</v>
      </c>
      <c r="AE3387">
        <v>9</v>
      </c>
      <c r="AF3387">
        <v>8</v>
      </c>
      <c r="AG3387">
        <v>8</v>
      </c>
    </row>
    <row r="3388" spans="1:33" x14ac:dyDescent="0.2">
      <c r="A3388" s="1">
        <v>6351259</v>
      </c>
      <c r="B3388" t="s">
        <v>2984</v>
      </c>
      <c r="C3388">
        <v>2013</v>
      </c>
      <c r="D3388" s="2" t="s">
        <v>6359</v>
      </c>
      <c r="E3388" s="1">
        <v>1159067</v>
      </c>
      <c r="F3388" t="s">
        <v>71</v>
      </c>
      <c r="G3388" t="s">
        <v>33</v>
      </c>
      <c r="H3388" t="s">
        <v>34</v>
      </c>
      <c r="I3388" s="1" t="s">
        <v>2985</v>
      </c>
      <c r="J3388" t="s">
        <v>35</v>
      </c>
      <c r="K3388">
        <v>52.374844318607501</v>
      </c>
      <c r="L3388">
        <v>4.8587014317233903</v>
      </c>
      <c r="M3388" t="s">
        <v>36</v>
      </c>
      <c r="N3388" t="s">
        <v>37</v>
      </c>
      <c r="O3388">
        <v>2</v>
      </c>
      <c r="P3388">
        <v>1</v>
      </c>
      <c r="Q3388">
        <v>1</v>
      </c>
      <c r="R3388">
        <v>1</v>
      </c>
      <c r="S3388" t="s">
        <v>38</v>
      </c>
      <c r="T3388">
        <v>75</v>
      </c>
      <c r="U3388">
        <v>0</v>
      </c>
      <c r="V3388">
        <v>0</v>
      </c>
      <c r="W3388">
        <v>3</v>
      </c>
      <c r="X3388" t="s">
        <v>62</v>
      </c>
      <c r="Y3388" t="s">
        <v>62</v>
      </c>
      <c r="Z3388">
        <v>6</v>
      </c>
      <c r="AA3388">
        <v>100</v>
      </c>
      <c r="AB3388">
        <v>10</v>
      </c>
      <c r="AC3388">
        <v>10</v>
      </c>
      <c r="AD3388">
        <v>10</v>
      </c>
      <c r="AE3388">
        <v>10</v>
      </c>
      <c r="AF3388">
        <v>10</v>
      </c>
      <c r="AG3388">
        <v>10</v>
      </c>
    </row>
    <row r="3389" spans="1:33" x14ac:dyDescent="0.2">
      <c r="A3389" s="1">
        <v>6351700</v>
      </c>
      <c r="B3389" t="s">
        <v>2652</v>
      </c>
      <c r="C3389">
        <v>2013</v>
      </c>
      <c r="D3389" s="2" t="s">
        <v>6359</v>
      </c>
      <c r="E3389" s="1">
        <v>1159148</v>
      </c>
      <c r="F3389" t="s">
        <v>51</v>
      </c>
      <c r="G3389" t="s">
        <v>33</v>
      </c>
      <c r="H3389" t="s">
        <v>34</v>
      </c>
      <c r="I3389" s="1" t="s">
        <v>2986</v>
      </c>
      <c r="J3389" t="s">
        <v>35</v>
      </c>
      <c r="K3389">
        <v>52.373217862635002</v>
      </c>
      <c r="L3389">
        <v>4.8899867465596802</v>
      </c>
      <c r="M3389" t="s">
        <v>36</v>
      </c>
      <c r="N3389" t="s">
        <v>37</v>
      </c>
      <c r="O3389">
        <v>2</v>
      </c>
      <c r="P3389">
        <v>1</v>
      </c>
      <c r="Q3389">
        <v>1</v>
      </c>
      <c r="R3389">
        <v>1</v>
      </c>
      <c r="S3389" t="s">
        <v>38</v>
      </c>
      <c r="T3389">
        <v>100</v>
      </c>
      <c r="U3389">
        <v>1</v>
      </c>
      <c r="V3389">
        <v>0</v>
      </c>
      <c r="W3389">
        <v>4</v>
      </c>
      <c r="X3389" t="s">
        <v>83</v>
      </c>
      <c r="Y3389">
        <v>0.33</v>
      </c>
      <c r="Z3389">
        <v>7</v>
      </c>
      <c r="AA3389">
        <v>100</v>
      </c>
      <c r="AB3389">
        <v>10</v>
      </c>
      <c r="AC3389">
        <v>10</v>
      </c>
      <c r="AD3389">
        <v>10</v>
      </c>
      <c r="AE3389">
        <v>10</v>
      </c>
      <c r="AF3389">
        <v>10</v>
      </c>
      <c r="AG3389">
        <v>10</v>
      </c>
    </row>
    <row r="3390" spans="1:33" x14ac:dyDescent="0.2">
      <c r="A3390" s="1">
        <v>6352433</v>
      </c>
      <c r="B3390" t="s">
        <v>2987</v>
      </c>
      <c r="C3390">
        <v>2013</v>
      </c>
      <c r="D3390" s="2" t="s">
        <v>6359</v>
      </c>
      <c r="E3390" s="1">
        <v>3359105</v>
      </c>
      <c r="F3390" t="s">
        <v>45</v>
      </c>
      <c r="G3390" t="s">
        <v>33</v>
      </c>
      <c r="H3390" t="s">
        <v>34</v>
      </c>
      <c r="I3390" s="1">
        <v>1054</v>
      </c>
      <c r="J3390" t="s">
        <v>35</v>
      </c>
      <c r="K3390">
        <v>52.367531867660297</v>
      </c>
      <c r="L3390">
        <v>4.8766859355957699</v>
      </c>
      <c r="M3390" t="s">
        <v>36</v>
      </c>
      <c r="N3390" t="s">
        <v>37</v>
      </c>
      <c r="O3390">
        <v>2</v>
      </c>
      <c r="P3390">
        <v>1</v>
      </c>
      <c r="Q3390">
        <v>0</v>
      </c>
      <c r="R3390">
        <v>1</v>
      </c>
      <c r="S3390" t="s">
        <v>38</v>
      </c>
      <c r="T3390">
        <v>90</v>
      </c>
      <c r="U3390">
        <v>2</v>
      </c>
      <c r="V3390">
        <v>50</v>
      </c>
      <c r="W3390">
        <v>1</v>
      </c>
      <c r="X3390" t="s">
        <v>47</v>
      </c>
      <c r="Y3390">
        <v>1</v>
      </c>
      <c r="Z3390">
        <v>15</v>
      </c>
      <c r="AA3390">
        <v>93</v>
      </c>
      <c r="AB3390">
        <v>10</v>
      </c>
      <c r="AC3390">
        <v>10</v>
      </c>
      <c r="AD3390">
        <v>9</v>
      </c>
      <c r="AE3390">
        <v>9</v>
      </c>
      <c r="AF3390">
        <v>10</v>
      </c>
      <c r="AG3390">
        <v>9</v>
      </c>
    </row>
    <row r="3391" spans="1:33" x14ac:dyDescent="0.2">
      <c r="A3391" s="1">
        <v>6362024</v>
      </c>
      <c r="B3391" t="s">
        <v>2988</v>
      </c>
      <c r="C3391">
        <v>2013</v>
      </c>
      <c r="D3391" s="2" t="s">
        <v>6360</v>
      </c>
      <c r="E3391" s="1">
        <v>4538213</v>
      </c>
      <c r="F3391" t="s">
        <v>56</v>
      </c>
      <c r="G3391" t="s">
        <v>33</v>
      </c>
      <c r="H3391" t="s">
        <v>34</v>
      </c>
      <c r="I3391" s="1">
        <v>1017</v>
      </c>
      <c r="J3391" t="s">
        <v>35</v>
      </c>
      <c r="K3391">
        <v>52.361381768977303</v>
      </c>
      <c r="L3391">
        <v>4.8849903204983596</v>
      </c>
      <c r="M3391" t="s">
        <v>36</v>
      </c>
      <c r="N3391" t="s">
        <v>37</v>
      </c>
      <c r="O3391">
        <v>4</v>
      </c>
      <c r="P3391">
        <v>1</v>
      </c>
      <c r="Q3391">
        <v>1</v>
      </c>
      <c r="R3391">
        <v>2</v>
      </c>
      <c r="S3391" t="s">
        <v>38</v>
      </c>
      <c r="T3391">
        <v>100</v>
      </c>
      <c r="U3391">
        <v>2</v>
      </c>
      <c r="V3391">
        <v>25</v>
      </c>
      <c r="W3391">
        <v>4</v>
      </c>
      <c r="X3391" t="s">
        <v>47</v>
      </c>
      <c r="Y3391">
        <v>1</v>
      </c>
      <c r="Z3391">
        <v>8</v>
      </c>
      <c r="AA3391">
        <v>100</v>
      </c>
      <c r="AB3391">
        <v>10</v>
      </c>
      <c r="AC3391">
        <v>10</v>
      </c>
      <c r="AD3391">
        <v>10</v>
      </c>
      <c r="AE3391">
        <v>10</v>
      </c>
      <c r="AF3391">
        <v>10</v>
      </c>
      <c r="AG3391">
        <v>10</v>
      </c>
    </row>
    <row r="3392" spans="1:33" x14ac:dyDescent="0.2">
      <c r="A3392" s="1">
        <v>6363256</v>
      </c>
      <c r="B3392" t="s">
        <v>365</v>
      </c>
      <c r="C3392">
        <v>2013</v>
      </c>
      <c r="D3392" s="2" t="s">
        <v>6360</v>
      </c>
      <c r="E3392" s="1">
        <v>5027034</v>
      </c>
      <c r="F3392" t="s">
        <v>49</v>
      </c>
      <c r="G3392" t="s">
        <v>33</v>
      </c>
      <c r="H3392" t="s">
        <v>46</v>
      </c>
      <c r="I3392" s="1" t="s">
        <v>2989</v>
      </c>
      <c r="J3392" t="s">
        <v>35</v>
      </c>
      <c r="K3392">
        <v>52.361838322155897</v>
      </c>
      <c r="L3392">
        <v>4.9087048505708699</v>
      </c>
      <c r="M3392" t="s">
        <v>36</v>
      </c>
      <c r="N3392" t="s">
        <v>37</v>
      </c>
      <c r="O3392">
        <v>5</v>
      </c>
      <c r="P3392">
        <v>1</v>
      </c>
      <c r="Q3392">
        <v>2</v>
      </c>
      <c r="R3392">
        <v>4</v>
      </c>
      <c r="S3392" t="s">
        <v>38</v>
      </c>
      <c r="T3392">
        <v>80</v>
      </c>
      <c r="U3392">
        <v>2</v>
      </c>
      <c r="V3392">
        <v>15</v>
      </c>
      <c r="W3392">
        <v>1</v>
      </c>
      <c r="X3392" t="s">
        <v>47</v>
      </c>
      <c r="Y3392">
        <v>0.83</v>
      </c>
      <c r="Z3392">
        <v>6</v>
      </c>
      <c r="AA3392">
        <v>87</v>
      </c>
      <c r="AB3392">
        <v>9</v>
      </c>
      <c r="AC3392">
        <v>7</v>
      </c>
      <c r="AD3392">
        <v>9</v>
      </c>
      <c r="AE3392">
        <v>7</v>
      </c>
      <c r="AF3392">
        <v>8</v>
      </c>
      <c r="AG3392">
        <v>8</v>
      </c>
    </row>
    <row r="3393" spans="1:33" x14ac:dyDescent="0.2">
      <c r="A3393" s="1">
        <v>6363256</v>
      </c>
      <c r="B3393" t="s">
        <v>365</v>
      </c>
      <c r="C3393">
        <v>2013</v>
      </c>
      <c r="D3393" s="2" t="s">
        <v>6360</v>
      </c>
      <c r="E3393" s="1">
        <v>1161480</v>
      </c>
      <c r="F3393" t="s">
        <v>49</v>
      </c>
      <c r="G3393" t="s">
        <v>33</v>
      </c>
      <c r="H3393" t="s">
        <v>34</v>
      </c>
      <c r="I3393" s="1">
        <v>1011</v>
      </c>
      <c r="J3393" t="s">
        <v>35</v>
      </c>
      <c r="K3393">
        <v>52.376256322046402</v>
      </c>
      <c r="L3393">
        <v>4.9049634846266601</v>
      </c>
      <c r="M3393" t="s">
        <v>36</v>
      </c>
      <c r="N3393" t="s">
        <v>37</v>
      </c>
      <c r="O3393">
        <v>4</v>
      </c>
      <c r="P3393">
        <v>1</v>
      </c>
      <c r="Q3393">
        <v>2</v>
      </c>
      <c r="R3393">
        <v>4</v>
      </c>
      <c r="S3393" t="s">
        <v>38</v>
      </c>
      <c r="T3393">
        <v>80</v>
      </c>
      <c r="U3393">
        <v>2</v>
      </c>
      <c r="V3393">
        <v>25</v>
      </c>
      <c r="W3393">
        <v>2</v>
      </c>
      <c r="X3393" t="s">
        <v>47</v>
      </c>
      <c r="Y3393">
        <v>0.83</v>
      </c>
      <c r="Z3393">
        <v>78</v>
      </c>
      <c r="AA3393">
        <v>89</v>
      </c>
      <c r="AB3393">
        <v>9</v>
      </c>
      <c r="AC3393">
        <v>8</v>
      </c>
      <c r="AD3393">
        <v>9</v>
      </c>
      <c r="AE3393">
        <v>9</v>
      </c>
      <c r="AF3393">
        <v>9</v>
      </c>
      <c r="AG3393">
        <v>9</v>
      </c>
    </row>
    <row r="3394" spans="1:33" x14ac:dyDescent="0.2">
      <c r="A3394" s="1">
        <v>6364889</v>
      </c>
      <c r="B3394" t="s">
        <v>2990</v>
      </c>
      <c r="C3394">
        <v>2013</v>
      </c>
      <c r="D3394" s="2" t="s">
        <v>6360</v>
      </c>
      <c r="E3394" s="1">
        <v>3730364</v>
      </c>
      <c r="F3394" t="s">
        <v>215</v>
      </c>
      <c r="G3394" t="s">
        <v>33</v>
      </c>
      <c r="H3394" t="s">
        <v>34</v>
      </c>
      <c r="I3394" s="1" t="s">
        <v>2991</v>
      </c>
      <c r="J3394" t="s">
        <v>35</v>
      </c>
      <c r="K3394">
        <v>52.393615558076199</v>
      </c>
      <c r="L3394">
        <v>4.9479942054525603</v>
      </c>
      <c r="M3394" t="s">
        <v>36</v>
      </c>
      <c r="N3394" t="s">
        <v>42</v>
      </c>
      <c r="O3394">
        <v>9</v>
      </c>
      <c r="P3394">
        <v>1</v>
      </c>
      <c r="Q3394">
        <v>1</v>
      </c>
      <c r="R3394">
        <v>3</v>
      </c>
      <c r="S3394" t="s">
        <v>38</v>
      </c>
      <c r="T3394">
        <v>75</v>
      </c>
      <c r="U3394">
        <v>1</v>
      </c>
      <c r="V3394">
        <v>30</v>
      </c>
      <c r="W3394">
        <v>1</v>
      </c>
      <c r="X3394" t="s">
        <v>43</v>
      </c>
      <c r="Y3394">
        <v>1</v>
      </c>
      <c r="Z3394">
        <v>7</v>
      </c>
      <c r="AA3394">
        <v>89</v>
      </c>
      <c r="AB3394">
        <v>9</v>
      </c>
      <c r="AC3394">
        <v>7</v>
      </c>
      <c r="AD3394">
        <v>10</v>
      </c>
      <c r="AE3394">
        <v>9</v>
      </c>
      <c r="AF3394">
        <v>8</v>
      </c>
      <c r="AG3394">
        <v>8</v>
      </c>
    </row>
    <row r="3395" spans="1:33" x14ac:dyDescent="0.2">
      <c r="A3395" s="1">
        <v>6364889</v>
      </c>
      <c r="B3395" t="s">
        <v>2990</v>
      </c>
      <c r="C3395">
        <v>2013</v>
      </c>
      <c r="D3395" s="2" t="s">
        <v>6360</v>
      </c>
      <c r="E3395" s="1">
        <v>3192179</v>
      </c>
      <c r="F3395" t="s">
        <v>198</v>
      </c>
      <c r="G3395" t="s">
        <v>33</v>
      </c>
      <c r="H3395" t="s">
        <v>34</v>
      </c>
      <c r="I3395" s="1" t="s">
        <v>2991</v>
      </c>
      <c r="J3395" t="s">
        <v>35</v>
      </c>
      <c r="K3395">
        <v>52.391720286500401</v>
      </c>
      <c r="L3395">
        <v>4.9496034001817604</v>
      </c>
      <c r="M3395" t="s">
        <v>36</v>
      </c>
      <c r="N3395" t="s">
        <v>42</v>
      </c>
      <c r="O3395">
        <v>4</v>
      </c>
      <c r="P3395">
        <v>1</v>
      </c>
      <c r="Q3395">
        <v>1</v>
      </c>
      <c r="R3395">
        <v>2</v>
      </c>
      <c r="S3395" t="s">
        <v>38</v>
      </c>
      <c r="T3395">
        <v>50</v>
      </c>
      <c r="U3395">
        <v>1</v>
      </c>
      <c r="V3395">
        <v>20</v>
      </c>
      <c r="W3395">
        <v>1</v>
      </c>
      <c r="X3395" t="s">
        <v>43</v>
      </c>
      <c r="Y3395">
        <v>1</v>
      </c>
      <c r="Z3395">
        <v>26</v>
      </c>
      <c r="AA3395">
        <v>84</v>
      </c>
      <c r="AB3395">
        <v>8</v>
      </c>
      <c r="AC3395">
        <v>8</v>
      </c>
      <c r="AD3395">
        <v>9</v>
      </c>
      <c r="AE3395">
        <v>9</v>
      </c>
      <c r="AF3395">
        <v>8</v>
      </c>
      <c r="AG3395">
        <v>8</v>
      </c>
    </row>
    <row r="3396" spans="1:33" x14ac:dyDescent="0.2">
      <c r="A3396" s="1">
        <v>6368949</v>
      </c>
      <c r="B3396" t="s">
        <v>2992</v>
      </c>
      <c r="C3396">
        <v>2013</v>
      </c>
      <c r="D3396" s="2" t="s">
        <v>6360</v>
      </c>
      <c r="E3396" s="1">
        <v>1162769</v>
      </c>
      <c r="F3396" t="s">
        <v>107</v>
      </c>
      <c r="G3396" t="s">
        <v>33</v>
      </c>
      <c r="H3396" t="s">
        <v>34</v>
      </c>
      <c r="I3396" s="1" t="s">
        <v>2993</v>
      </c>
      <c r="J3396" t="s">
        <v>35</v>
      </c>
      <c r="K3396">
        <v>52.358014787669902</v>
      </c>
      <c r="L3396">
        <v>4.92045574092257</v>
      </c>
      <c r="M3396" t="s">
        <v>36</v>
      </c>
      <c r="N3396" t="s">
        <v>37</v>
      </c>
      <c r="O3396">
        <v>4</v>
      </c>
      <c r="P3396">
        <v>1</v>
      </c>
      <c r="Q3396">
        <v>2</v>
      </c>
      <c r="R3396">
        <v>3</v>
      </c>
      <c r="S3396" t="s">
        <v>38</v>
      </c>
      <c r="T3396">
        <v>115</v>
      </c>
      <c r="U3396">
        <v>2</v>
      </c>
      <c r="V3396">
        <v>50</v>
      </c>
      <c r="W3396">
        <v>4</v>
      </c>
      <c r="X3396" t="s">
        <v>47</v>
      </c>
      <c r="Y3396">
        <v>1</v>
      </c>
      <c r="Z3396">
        <v>1</v>
      </c>
      <c r="AA3396">
        <v>100</v>
      </c>
      <c r="AB3396">
        <v>10</v>
      </c>
      <c r="AC3396">
        <v>10</v>
      </c>
      <c r="AD3396">
        <v>10</v>
      </c>
      <c r="AE3396">
        <v>10</v>
      </c>
      <c r="AF3396">
        <v>10</v>
      </c>
      <c r="AG3396">
        <v>10</v>
      </c>
    </row>
    <row r="3397" spans="1:33" x14ac:dyDescent="0.2">
      <c r="A3397" s="1">
        <v>6369942</v>
      </c>
      <c r="B3397" t="s">
        <v>194</v>
      </c>
      <c r="C3397">
        <v>2013</v>
      </c>
      <c r="D3397" s="2" t="s">
        <v>6360</v>
      </c>
      <c r="E3397" s="1">
        <v>5507178</v>
      </c>
      <c r="F3397" t="s">
        <v>673</v>
      </c>
      <c r="G3397" t="s">
        <v>33</v>
      </c>
      <c r="H3397" t="s">
        <v>46</v>
      </c>
      <c r="I3397" s="1" t="s">
        <v>2994</v>
      </c>
      <c r="J3397" t="s">
        <v>35</v>
      </c>
      <c r="K3397">
        <v>52.401284570259399</v>
      </c>
      <c r="L3397">
        <v>4.9091186531945503</v>
      </c>
      <c r="M3397" t="s">
        <v>58</v>
      </c>
      <c r="N3397" t="s">
        <v>37</v>
      </c>
      <c r="O3397">
        <v>4</v>
      </c>
      <c r="P3397">
        <v>1</v>
      </c>
      <c r="Q3397">
        <v>3</v>
      </c>
      <c r="R3397">
        <v>4</v>
      </c>
      <c r="S3397" t="s">
        <v>38</v>
      </c>
      <c r="T3397">
        <v>110</v>
      </c>
      <c r="U3397">
        <v>4</v>
      </c>
      <c r="V3397">
        <v>20</v>
      </c>
      <c r="W3397">
        <v>2</v>
      </c>
      <c r="X3397" t="s">
        <v>43</v>
      </c>
      <c r="Y3397">
        <v>1</v>
      </c>
      <c r="Z3397">
        <v>0</v>
      </c>
    </row>
    <row r="3398" spans="1:33" x14ac:dyDescent="0.2">
      <c r="A3398" s="1">
        <v>6372627</v>
      </c>
      <c r="B3398" t="s">
        <v>2995</v>
      </c>
      <c r="C3398">
        <v>2013</v>
      </c>
      <c r="D3398" s="2" t="s">
        <v>6360</v>
      </c>
      <c r="E3398" s="1">
        <v>3109603</v>
      </c>
      <c r="F3398" t="s">
        <v>41</v>
      </c>
      <c r="G3398" t="s">
        <v>33</v>
      </c>
      <c r="H3398" t="s">
        <v>34</v>
      </c>
      <c r="I3398" s="1" t="s">
        <v>2996</v>
      </c>
      <c r="J3398" t="s">
        <v>35</v>
      </c>
      <c r="K3398">
        <v>52.363483411121599</v>
      </c>
      <c r="L3398">
        <v>4.9436956605131996</v>
      </c>
      <c r="M3398" t="s">
        <v>36</v>
      </c>
      <c r="N3398" t="s">
        <v>37</v>
      </c>
      <c r="O3398">
        <v>3</v>
      </c>
      <c r="P3398">
        <v>1</v>
      </c>
      <c r="Q3398">
        <v>2</v>
      </c>
      <c r="R3398">
        <v>2</v>
      </c>
      <c r="S3398" t="s">
        <v>38</v>
      </c>
      <c r="T3398">
        <v>90</v>
      </c>
      <c r="U3398">
        <v>0</v>
      </c>
      <c r="V3398">
        <v>0</v>
      </c>
      <c r="W3398">
        <v>1</v>
      </c>
      <c r="X3398" t="s">
        <v>62</v>
      </c>
      <c r="Y3398" t="s">
        <v>62</v>
      </c>
      <c r="Z3398">
        <v>4</v>
      </c>
      <c r="AA3398">
        <v>100</v>
      </c>
      <c r="AB3398">
        <v>10</v>
      </c>
      <c r="AC3398">
        <v>10</v>
      </c>
      <c r="AD3398">
        <v>10</v>
      </c>
      <c r="AE3398">
        <v>10</v>
      </c>
      <c r="AF3398">
        <v>10</v>
      </c>
      <c r="AG3398">
        <v>10</v>
      </c>
    </row>
    <row r="3399" spans="1:33" x14ac:dyDescent="0.2">
      <c r="A3399" s="1">
        <v>6381080</v>
      </c>
      <c r="B3399" t="s">
        <v>2997</v>
      </c>
      <c r="C3399">
        <v>2013</v>
      </c>
      <c r="D3399" s="2" t="s">
        <v>6361</v>
      </c>
      <c r="E3399" s="1">
        <v>4486767</v>
      </c>
      <c r="F3399" t="s">
        <v>45</v>
      </c>
      <c r="G3399" t="s">
        <v>33</v>
      </c>
      <c r="H3399" t="s">
        <v>34</v>
      </c>
      <c r="I3399" s="1">
        <v>1057</v>
      </c>
      <c r="J3399" t="s">
        <v>35</v>
      </c>
      <c r="K3399">
        <v>52.364611983089603</v>
      </c>
      <c r="L3399">
        <v>4.8562005819829901</v>
      </c>
      <c r="M3399" t="s">
        <v>132</v>
      </c>
      <c r="N3399" t="s">
        <v>42</v>
      </c>
      <c r="O3399">
        <v>2</v>
      </c>
      <c r="P3399">
        <v>1</v>
      </c>
      <c r="Q3399">
        <v>1</v>
      </c>
      <c r="R3399">
        <v>1</v>
      </c>
      <c r="S3399" t="s">
        <v>38</v>
      </c>
      <c r="T3399">
        <v>50</v>
      </c>
      <c r="U3399">
        <v>2</v>
      </c>
      <c r="V3399">
        <v>30</v>
      </c>
      <c r="W3399">
        <v>1</v>
      </c>
      <c r="X3399" t="s">
        <v>47</v>
      </c>
      <c r="Y3399">
        <v>0.92</v>
      </c>
      <c r="Z3399">
        <v>11</v>
      </c>
      <c r="AA3399">
        <v>70</v>
      </c>
      <c r="AB3399">
        <v>7</v>
      </c>
      <c r="AC3399">
        <v>6</v>
      </c>
      <c r="AD3399">
        <v>9</v>
      </c>
      <c r="AE3399">
        <v>8</v>
      </c>
      <c r="AF3399">
        <v>7</v>
      </c>
      <c r="AG3399">
        <v>7</v>
      </c>
    </row>
    <row r="3400" spans="1:33" x14ac:dyDescent="0.2">
      <c r="A3400" s="1">
        <v>6381080</v>
      </c>
      <c r="B3400" t="s">
        <v>2997</v>
      </c>
      <c r="C3400">
        <v>2013</v>
      </c>
      <c r="D3400" s="2" t="s">
        <v>6361</v>
      </c>
      <c r="E3400" s="1">
        <v>2791842</v>
      </c>
      <c r="F3400" t="s">
        <v>45</v>
      </c>
      <c r="G3400" t="s">
        <v>33</v>
      </c>
      <c r="H3400" t="s">
        <v>53</v>
      </c>
      <c r="I3400" s="1">
        <v>1057</v>
      </c>
      <c r="J3400" t="s">
        <v>35</v>
      </c>
      <c r="K3400">
        <v>52.3653651587166</v>
      </c>
      <c r="L3400">
        <v>4.8545150874690197</v>
      </c>
      <c r="M3400" t="s">
        <v>1136</v>
      </c>
      <c r="N3400" t="s">
        <v>42</v>
      </c>
      <c r="O3400">
        <v>2</v>
      </c>
      <c r="P3400">
        <v>1</v>
      </c>
      <c r="Q3400">
        <v>1</v>
      </c>
      <c r="R3400">
        <v>1</v>
      </c>
      <c r="S3400" t="s">
        <v>38</v>
      </c>
      <c r="T3400">
        <v>49</v>
      </c>
      <c r="U3400">
        <v>2</v>
      </c>
      <c r="V3400">
        <v>30</v>
      </c>
      <c r="W3400">
        <v>1</v>
      </c>
      <c r="X3400" t="s">
        <v>47</v>
      </c>
      <c r="Y3400">
        <v>0.92</v>
      </c>
      <c r="Z3400">
        <v>67</v>
      </c>
      <c r="AA3400">
        <v>79</v>
      </c>
      <c r="AB3400">
        <v>8</v>
      </c>
      <c r="AC3400">
        <v>7</v>
      </c>
      <c r="AD3400">
        <v>9</v>
      </c>
      <c r="AE3400">
        <v>9</v>
      </c>
      <c r="AF3400">
        <v>8</v>
      </c>
      <c r="AG3400">
        <v>8</v>
      </c>
    </row>
    <row r="3401" spans="1:33" x14ac:dyDescent="0.2">
      <c r="A3401" s="1">
        <v>6381245</v>
      </c>
      <c r="B3401" t="s">
        <v>819</v>
      </c>
      <c r="C3401">
        <v>2013</v>
      </c>
      <c r="D3401" s="2" t="s">
        <v>6361</v>
      </c>
      <c r="E3401" s="1">
        <v>4473450</v>
      </c>
      <c r="F3401" t="s">
        <v>107</v>
      </c>
      <c r="G3401" t="s">
        <v>33</v>
      </c>
      <c r="H3401" t="s">
        <v>34</v>
      </c>
      <c r="I3401" s="1" t="s">
        <v>2764</v>
      </c>
      <c r="J3401" t="s">
        <v>35</v>
      </c>
      <c r="K3401">
        <v>52.357797962379998</v>
      </c>
      <c r="L3401">
        <v>4.9066194340682401</v>
      </c>
      <c r="M3401" t="s">
        <v>58</v>
      </c>
      <c r="N3401" t="s">
        <v>42</v>
      </c>
      <c r="O3401">
        <v>2</v>
      </c>
      <c r="P3401">
        <v>1</v>
      </c>
      <c r="Q3401">
        <v>1</v>
      </c>
      <c r="R3401">
        <v>1</v>
      </c>
      <c r="S3401" t="s">
        <v>38</v>
      </c>
      <c r="T3401">
        <v>125</v>
      </c>
      <c r="U3401">
        <v>1</v>
      </c>
      <c r="V3401">
        <v>0</v>
      </c>
      <c r="W3401">
        <v>1</v>
      </c>
      <c r="X3401" t="s">
        <v>47</v>
      </c>
      <c r="Y3401">
        <v>0.91</v>
      </c>
      <c r="Z3401">
        <v>5</v>
      </c>
      <c r="AA3401">
        <v>92</v>
      </c>
      <c r="AB3401">
        <v>10</v>
      </c>
      <c r="AC3401">
        <v>9</v>
      </c>
      <c r="AD3401">
        <v>10</v>
      </c>
      <c r="AE3401">
        <v>9</v>
      </c>
      <c r="AF3401">
        <v>9</v>
      </c>
      <c r="AG3401">
        <v>8</v>
      </c>
    </row>
    <row r="3402" spans="1:33" x14ac:dyDescent="0.2">
      <c r="A3402" s="1">
        <v>6387076</v>
      </c>
      <c r="B3402" t="s">
        <v>463</v>
      </c>
      <c r="C3402">
        <v>2013</v>
      </c>
      <c r="D3402" s="2" t="s">
        <v>6361</v>
      </c>
      <c r="E3402" s="1">
        <v>1166277</v>
      </c>
      <c r="F3402" t="s">
        <v>45</v>
      </c>
      <c r="G3402" t="s">
        <v>33</v>
      </c>
      <c r="H3402" t="s">
        <v>34</v>
      </c>
      <c r="I3402" s="1">
        <v>1056</v>
      </c>
      <c r="J3402" t="s">
        <v>35</v>
      </c>
      <c r="K3402">
        <v>52.371901304755497</v>
      </c>
      <c r="L3402">
        <v>4.8474124056377104</v>
      </c>
      <c r="M3402" t="s">
        <v>36</v>
      </c>
      <c r="N3402" t="s">
        <v>37</v>
      </c>
      <c r="O3402">
        <v>2</v>
      </c>
      <c r="P3402">
        <v>1</v>
      </c>
      <c r="Q3402">
        <v>1</v>
      </c>
      <c r="R3402">
        <v>1</v>
      </c>
      <c r="S3402" t="s">
        <v>38</v>
      </c>
      <c r="T3402">
        <v>79</v>
      </c>
      <c r="U3402">
        <v>1</v>
      </c>
      <c r="V3402">
        <v>0</v>
      </c>
      <c r="W3402">
        <v>3</v>
      </c>
      <c r="X3402" t="s">
        <v>62</v>
      </c>
      <c r="Y3402" t="s">
        <v>62</v>
      </c>
      <c r="Z3402">
        <v>14</v>
      </c>
      <c r="AA3402">
        <v>94</v>
      </c>
      <c r="AB3402">
        <v>10</v>
      </c>
      <c r="AC3402">
        <v>10</v>
      </c>
      <c r="AD3402">
        <v>9</v>
      </c>
      <c r="AE3402">
        <v>9</v>
      </c>
      <c r="AF3402">
        <v>8</v>
      </c>
      <c r="AG3402">
        <v>9</v>
      </c>
    </row>
    <row r="3403" spans="1:33" x14ac:dyDescent="0.2">
      <c r="A3403" s="1">
        <v>6388943</v>
      </c>
      <c r="B3403" t="s">
        <v>2258</v>
      </c>
      <c r="C3403">
        <v>2013</v>
      </c>
      <c r="D3403" s="2" t="s">
        <v>6361</v>
      </c>
      <c r="E3403" s="1">
        <v>1180064</v>
      </c>
      <c r="F3403" t="s">
        <v>49</v>
      </c>
      <c r="G3403" t="s">
        <v>33</v>
      </c>
      <c r="H3403" t="s">
        <v>34</v>
      </c>
      <c r="I3403" s="1">
        <v>1017</v>
      </c>
      <c r="J3403" t="s">
        <v>35</v>
      </c>
      <c r="K3403">
        <v>52.358274777629802</v>
      </c>
      <c r="L3403">
        <v>4.8959156413153204</v>
      </c>
      <c r="M3403" t="s">
        <v>36</v>
      </c>
      <c r="N3403" t="s">
        <v>37</v>
      </c>
      <c r="O3403">
        <v>2</v>
      </c>
      <c r="P3403">
        <v>1</v>
      </c>
      <c r="Q3403">
        <v>0</v>
      </c>
      <c r="R3403">
        <v>1</v>
      </c>
      <c r="S3403" t="s">
        <v>38</v>
      </c>
      <c r="T3403">
        <v>110</v>
      </c>
      <c r="U3403">
        <v>2</v>
      </c>
      <c r="V3403">
        <v>0</v>
      </c>
      <c r="W3403">
        <v>2</v>
      </c>
      <c r="X3403" t="s">
        <v>47</v>
      </c>
      <c r="Y3403">
        <v>1</v>
      </c>
      <c r="Z3403">
        <v>18</v>
      </c>
      <c r="AA3403">
        <v>98</v>
      </c>
      <c r="AB3403">
        <v>10</v>
      </c>
      <c r="AC3403">
        <v>10</v>
      </c>
      <c r="AD3403">
        <v>10</v>
      </c>
      <c r="AE3403">
        <v>10</v>
      </c>
      <c r="AF3403">
        <v>10</v>
      </c>
      <c r="AG3403">
        <v>9</v>
      </c>
    </row>
    <row r="3404" spans="1:33" x14ac:dyDescent="0.2">
      <c r="A3404" s="1">
        <v>6391109</v>
      </c>
      <c r="B3404" t="s">
        <v>257</v>
      </c>
      <c r="C3404">
        <v>2013</v>
      </c>
      <c r="D3404" s="2" t="s">
        <v>6361</v>
      </c>
      <c r="E3404" s="1">
        <v>1264359</v>
      </c>
      <c r="F3404" t="s">
        <v>45</v>
      </c>
      <c r="G3404" t="s">
        <v>33</v>
      </c>
      <c r="H3404" t="s">
        <v>34</v>
      </c>
      <c r="I3404" s="1" t="s">
        <v>2998</v>
      </c>
      <c r="J3404" t="s">
        <v>35</v>
      </c>
      <c r="K3404">
        <v>52.362944682903702</v>
      </c>
      <c r="L3404">
        <v>4.8636348413327104</v>
      </c>
      <c r="M3404" t="s">
        <v>36</v>
      </c>
      <c r="N3404" t="s">
        <v>37</v>
      </c>
      <c r="O3404">
        <v>5</v>
      </c>
      <c r="P3404">
        <v>1</v>
      </c>
      <c r="Q3404">
        <v>1</v>
      </c>
      <c r="R3404">
        <v>2</v>
      </c>
      <c r="S3404" t="s">
        <v>38</v>
      </c>
      <c r="T3404">
        <v>159</v>
      </c>
      <c r="U3404">
        <v>2</v>
      </c>
      <c r="V3404">
        <v>27</v>
      </c>
      <c r="W3404">
        <v>1</v>
      </c>
      <c r="X3404" t="s">
        <v>43</v>
      </c>
      <c r="Y3404">
        <v>1</v>
      </c>
      <c r="Z3404">
        <v>25</v>
      </c>
      <c r="AA3404">
        <v>91</v>
      </c>
      <c r="AB3404">
        <v>9</v>
      </c>
      <c r="AC3404">
        <v>9</v>
      </c>
      <c r="AD3404">
        <v>10</v>
      </c>
      <c r="AE3404">
        <v>10</v>
      </c>
      <c r="AF3404">
        <v>9</v>
      </c>
      <c r="AG3404">
        <v>9</v>
      </c>
    </row>
    <row r="3405" spans="1:33" x14ac:dyDescent="0.2">
      <c r="A3405" s="1">
        <v>6392235</v>
      </c>
      <c r="B3405" t="s">
        <v>1419</v>
      </c>
      <c r="C3405">
        <v>2013</v>
      </c>
      <c r="D3405" s="2" t="s">
        <v>6361</v>
      </c>
      <c r="E3405" s="1">
        <v>1169962</v>
      </c>
      <c r="F3405" t="s">
        <v>56</v>
      </c>
      <c r="G3405" t="s">
        <v>33</v>
      </c>
      <c r="H3405" t="s">
        <v>34</v>
      </c>
      <c r="I3405" s="1" t="s">
        <v>2999</v>
      </c>
      <c r="J3405" t="s">
        <v>35</v>
      </c>
      <c r="K3405">
        <v>52.348817421662901</v>
      </c>
      <c r="L3405">
        <v>4.8479916685945303</v>
      </c>
      <c r="M3405" t="s">
        <v>36</v>
      </c>
      <c r="N3405" t="s">
        <v>37</v>
      </c>
      <c r="O3405">
        <v>4</v>
      </c>
      <c r="P3405">
        <v>1</v>
      </c>
      <c r="Q3405">
        <v>1</v>
      </c>
      <c r="R3405">
        <v>2</v>
      </c>
      <c r="S3405" t="s">
        <v>38</v>
      </c>
      <c r="T3405">
        <v>90</v>
      </c>
      <c r="U3405">
        <v>2</v>
      </c>
      <c r="V3405">
        <v>35</v>
      </c>
      <c r="W3405">
        <v>3</v>
      </c>
      <c r="X3405" t="s">
        <v>47</v>
      </c>
      <c r="Y3405">
        <v>1</v>
      </c>
      <c r="Z3405">
        <v>12</v>
      </c>
      <c r="AA3405">
        <v>97</v>
      </c>
      <c r="AB3405">
        <v>10</v>
      </c>
      <c r="AC3405">
        <v>10</v>
      </c>
      <c r="AD3405">
        <v>10</v>
      </c>
      <c r="AE3405">
        <v>10</v>
      </c>
      <c r="AF3405">
        <v>9</v>
      </c>
      <c r="AG3405">
        <v>9</v>
      </c>
    </row>
    <row r="3406" spans="1:33" x14ac:dyDescent="0.2">
      <c r="A3406" s="1">
        <v>6392580</v>
      </c>
      <c r="B3406" t="s">
        <v>3000</v>
      </c>
      <c r="C3406">
        <v>2013</v>
      </c>
      <c r="D3406" s="2" t="s">
        <v>6361</v>
      </c>
      <c r="E3406" s="1">
        <v>4330946</v>
      </c>
      <c r="F3406" t="s">
        <v>60</v>
      </c>
      <c r="G3406" t="s">
        <v>33</v>
      </c>
      <c r="H3406" t="s">
        <v>34</v>
      </c>
      <c r="I3406" s="1" t="s">
        <v>3001</v>
      </c>
      <c r="J3406" t="s">
        <v>35</v>
      </c>
      <c r="K3406">
        <v>52.344860088781203</v>
      </c>
      <c r="L3406">
        <v>4.91181544711658</v>
      </c>
      <c r="M3406" t="s">
        <v>36</v>
      </c>
      <c r="N3406" t="s">
        <v>37</v>
      </c>
      <c r="O3406">
        <v>4</v>
      </c>
      <c r="P3406">
        <v>1.5</v>
      </c>
      <c r="Q3406">
        <v>2</v>
      </c>
      <c r="R3406">
        <v>2</v>
      </c>
      <c r="S3406" t="s">
        <v>38</v>
      </c>
      <c r="T3406">
        <v>120</v>
      </c>
      <c r="U3406">
        <v>4</v>
      </c>
      <c r="V3406">
        <v>30</v>
      </c>
      <c r="W3406">
        <v>4</v>
      </c>
      <c r="X3406" t="s">
        <v>47</v>
      </c>
      <c r="Y3406">
        <v>1</v>
      </c>
      <c r="Z3406">
        <v>6</v>
      </c>
      <c r="AA3406">
        <v>97</v>
      </c>
      <c r="AB3406">
        <v>10</v>
      </c>
      <c r="AC3406">
        <v>10</v>
      </c>
      <c r="AD3406">
        <v>9</v>
      </c>
      <c r="AE3406">
        <v>9</v>
      </c>
      <c r="AF3406">
        <v>9</v>
      </c>
      <c r="AG3406">
        <v>9</v>
      </c>
    </row>
    <row r="3407" spans="1:33" x14ac:dyDescent="0.2">
      <c r="A3407" s="1">
        <v>6399736</v>
      </c>
      <c r="B3407" t="s">
        <v>1235</v>
      </c>
      <c r="C3407">
        <v>2013</v>
      </c>
      <c r="D3407" s="2" t="s">
        <v>6488</v>
      </c>
      <c r="E3407" s="1">
        <v>1168597</v>
      </c>
      <c r="F3407" t="s">
        <v>49</v>
      </c>
      <c r="G3407" t="s">
        <v>33</v>
      </c>
      <c r="H3407" t="s">
        <v>34</v>
      </c>
      <c r="I3407" s="1">
        <v>1017</v>
      </c>
      <c r="J3407" t="s">
        <v>35</v>
      </c>
      <c r="K3407">
        <v>52.362533423461898</v>
      </c>
      <c r="L3407">
        <v>4.8905852457727104</v>
      </c>
      <c r="M3407" t="s">
        <v>58</v>
      </c>
      <c r="N3407" t="s">
        <v>37</v>
      </c>
      <c r="O3407">
        <v>9</v>
      </c>
      <c r="P3407">
        <v>2</v>
      </c>
      <c r="Q3407">
        <v>5</v>
      </c>
      <c r="R3407">
        <v>7</v>
      </c>
      <c r="S3407" t="s">
        <v>38</v>
      </c>
      <c r="T3407">
        <v>425</v>
      </c>
      <c r="U3407">
        <v>4</v>
      </c>
      <c r="V3407">
        <v>60</v>
      </c>
      <c r="W3407">
        <v>2</v>
      </c>
      <c r="X3407" t="s">
        <v>47</v>
      </c>
      <c r="Y3407">
        <v>0.96</v>
      </c>
      <c r="Z3407">
        <v>3</v>
      </c>
      <c r="AA3407">
        <v>100</v>
      </c>
      <c r="AB3407">
        <v>10</v>
      </c>
      <c r="AC3407">
        <v>9</v>
      </c>
      <c r="AD3407">
        <v>10</v>
      </c>
      <c r="AE3407">
        <v>10</v>
      </c>
      <c r="AF3407">
        <v>10</v>
      </c>
      <c r="AG3407">
        <v>10</v>
      </c>
    </row>
    <row r="3408" spans="1:33" x14ac:dyDescent="0.2">
      <c r="A3408" s="1">
        <v>6400985</v>
      </c>
      <c r="B3408" t="s">
        <v>2069</v>
      </c>
      <c r="C3408">
        <v>2013</v>
      </c>
      <c r="D3408" s="2" t="s">
        <v>6488</v>
      </c>
      <c r="E3408" s="1">
        <v>1196602</v>
      </c>
      <c r="F3408" t="s">
        <v>56</v>
      </c>
      <c r="G3408" t="s">
        <v>33</v>
      </c>
      <c r="H3408" t="s">
        <v>34</v>
      </c>
      <c r="I3408" s="1" t="s">
        <v>3002</v>
      </c>
      <c r="J3408" t="s">
        <v>35</v>
      </c>
      <c r="K3408">
        <v>52.357066337397796</v>
      </c>
      <c r="L3408">
        <v>4.8862879168746396</v>
      </c>
      <c r="M3408" t="s">
        <v>36</v>
      </c>
      <c r="N3408" t="s">
        <v>37</v>
      </c>
      <c r="O3408">
        <v>1</v>
      </c>
      <c r="P3408">
        <v>1</v>
      </c>
      <c r="Q3408">
        <v>1</v>
      </c>
      <c r="R3408">
        <v>1</v>
      </c>
      <c r="S3408" t="s">
        <v>38</v>
      </c>
      <c r="T3408">
        <v>70</v>
      </c>
      <c r="U3408">
        <v>1</v>
      </c>
      <c r="V3408">
        <v>15</v>
      </c>
      <c r="W3408">
        <v>1</v>
      </c>
      <c r="X3408" t="s">
        <v>47</v>
      </c>
      <c r="Y3408">
        <v>0.98</v>
      </c>
      <c r="Z3408">
        <v>24</v>
      </c>
      <c r="AA3408">
        <v>95</v>
      </c>
      <c r="AB3408">
        <v>9</v>
      </c>
      <c r="AC3408">
        <v>9</v>
      </c>
      <c r="AD3408">
        <v>9</v>
      </c>
      <c r="AE3408">
        <v>9</v>
      </c>
      <c r="AF3408">
        <v>10</v>
      </c>
      <c r="AG3408">
        <v>10</v>
      </c>
    </row>
    <row r="3409" spans="1:33" x14ac:dyDescent="0.2">
      <c r="A3409" s="1">
        <v>6401535</v>
      </c>
      <c r="B3409" t="s">
        <v>289</v>
      </c>
      <c r="C3409">
        <v>2013</v>
      </c>
      <c r="D3409" s="2" t="s">
        <v>6488</v>
      </c>
      <c r="E3409" s="1">
        <v>1169001</v>
      </c>
      <c r="F3409" t="s">
        <v>107</v>
      </c>
      <c r="G3409" t="s">
        <v>33</v>
      </c>
      <c r="H3409" t="s">
        <v>34</v>
      </c>
      <c r="I3409" s="1" t="s">
        <v>3003</v>
      </c>
      <c r="J3409" t="s">
        <v>35</v>
      </c>
      <c r="K3409">
        <v>52.357042500285303</v>
      </c>
      <c r="L3409">
        <v>4.91827823394914</v>
      </c>
      <c r="M3409" t="s">
        <v>36</v>
      </c>
      <c r="N3409" t="s">
        <v>37</v>
      </c>
      <c r="O3409">
        <v>2</v>
      </c>
      <c r="P3409">
        <v>1</v>
      </c>
      <c r="Q3409">
        <v>1</v>
      </c>
      <c r="R3409">
        <v>1</v>
      </c>
      <c r="S3409" t="s">
        <v>38</v>
      </c>
      <c r="T3409">
        <v>75</v>
      </c>
      <c r="U3409">
        <v>1</v>
      </c>
      <c r="V3409">
        <v>0</v>
      </c>
      <c r="W3409">
        <v>1</v>
      </c>
      <c r="X3409" t="s">
        <v>39</v>
      </c>
      <c r="Y3409">
        <v>0.5</v>
      </c>
      <c r="Z3409">
        <v>20</v>
      </c>
      <c r="AA3409">
        <v>98</v>
      </c>
      <c r="AB3409">
        <v>10</v>
      </c>
      <c r="AC3409">
        <v>10</v>
      </c>
      <c r="AD3409">
        <v>10</v>
      </c>
      <c r="AE3409">
        <v>10</v>
      </c>
      <c r="AF3409">
        <v>9</v>
      </c>
      <c r="AG3409">
        <v>9</v>
      </c>
    </row>
    <row r="3410" spans="1:33" x14ac:dyDescent="0.2">
      <c r="A3410" s="1">
        <v>6403515</v>
      </c>
      <c r="B3410" t="s">
        <v>1356</v>
      </c>
      <c r="C3410">
        <v>2013</v>
      </c>
      <c r="D3410" s="2" t="s">
        <v>6488</v>
      </c>
      <c r="E3410" s="1">
        <v>2324711</v>
      </c>
      <c r="F3410" t="s">
        <v>51</v>
      </c>
      <c r="G3410" t="s">
        <v>33</v>
      </c>
      <c r="H3410" t="s">
        <v>34</v>
      </c>
      <c r="I3410" s="1" t="s">
        <v>2151</v>
      </c>
      <c r="J3410" t="s">
        <v>35</v>
      </c>
      <c r="K3410">
        <v>52.377810365673</v>
      </c>
      <c r="L3410">
        <v>4.87995410513052</v>
      </c>
      <c r="M3410" t="s">
        <v>36</v>
      </c>
      <c r="N3410" t="s">
        <v>37</v>
      </c>
      <c r="O3410">
        <v>2</v>
      </c>
      <c r="P3410">
        <v>1</v>
      </c>
      <c r="Q3410">
        <v>1</v>
      </c>
      <c r="R3410">
        <v>1</v>
      </c>
      <c r="S3410" t="s">
        <v>38</v>
      </c>
      <c r="T3410">
        <v>110</v>
      </c>
      <c r="U3410">
        <v>1</v>
      </c>
      <c r="V3410">
        <v>0</v>
      </c>
      <c r="W3410">
        <v>2</v>
      </c>
      <c r="X3410" t="s">
        <v>39</v>
      </c>
      <c r="Y3410">
        <v>0.8</v>
      </c>
      <c r="Z3410">
        <v>15</v>
      </c>
      <c r="AA3410">
        <v>94</v>
      </c>
      <c r="AB3410">
        <v>10</v>
      </c>
      <c r="AC3410">
        <v>10</v>
      </c>
      <c r="AD3410">
        <v>10</v>
      </c>
      <c r="AE3410">
        <v>9</v>
      </c>
      <c r="AF3410">
        <v>10</v>
      </c>
      <c r="AG3410">
        <v>9</v>
      </c>
    </row>
    <row r="3411" spans="1:33" x14ac:dyDescent="0.2">
      <c r="A3411" s="1">
        <v>6404785</v>
      </c>
      <c r="B3411" t="s">
        <v>217</v>
      </c>
      <c r="C3411">
        <v>2013</v>
      </c>
      <c r="D3411" s="2" t="s">
        <v>6488</v>
      </c>
      <c r="E3411" s="1">
        <v>3195446</v>
      </c>
      <c r="F3411" t="s">
        <v>45</v>
      </c>
      <c r="G3411" t="s">
        <v>33</v>
      </c>
      <c r="H3411" t="s">
        <v>34</v>
      </c>
      <c r="I3411" s="1" t="s">
        <v>3004</v>
      </c>
      <c r="J3411" t="s">
        <v>35</v>
      </c>
      <c r="K3411">
        <v>52.365934370481703</v>
      </c>
      <c r="L3411">
        <v>4.87804418324209</v>
      </c>
      <c r="M3411" t="s">
        <v>36</v>
      </c>
      <c r="N3411" t="s">
        <v>37</v>
      </c>
      <c r="O3411">
        <v>3</v>
      </c>
      <c r="P3411">
        <v>1</v>
      </c>
      <c r="Q3411">
        <v>1</v>
      </c>
      <c r="R3411">
        <v>1</v>
      </c>
      <c r="S3411" t="s">
        <v>38</v>
      </c>
      <c r="T3411">
        <v>119</v>
      </c>
      <c r="U3411">
        <v>2</v>
      </c>
      <c r="V3411">
        <v>25</v>
      </c>
      <c r="W3411">
        <v>2</v>
      </c>
      <c r="X3411" t="s">
        <v>47</v>
      </c>
      <c r="Y3411">
        <v>0.95</v>
      </c>
      <c r="Z3411">
        <v>13</v>
      </c>
      <c r="AA3411">
        <v>80</v>
      </c>
      <c r="AB3411">
        <v>9</v>
      </c>
      <c r="AC3411">
        <v>8</v>
      </c>
      <c r="AD3411">
        <v>10</v>
      </c>
      <c r="AE3411">
        <v>9</v>
      </c>
      <c r="AF3411">
        <v>10</v>
      </c>
      <c r="AG3411">
        <v>8</v>
      </c>
    </row>
    <row r="3412" spans="1:33" x14ac:dyDescent="0.2">
      <c r="A3412" s="1">
        <v>6405759</v>
      </c>
      <c r="B3412" t="s">
        <v>3005</v>
      </c>
      <c r="C3412">
        <v>2013</v>
      </c>
      <c r="D3412" s="2" t="s">
        <v>6488</v>
      </c>
      <c r="E3412" s="1">
        <v>1169992</v>
      </c>
      <c r="F3412" t="s">
        <v>179</v>
      </c>
      <c r="G3412" t="s">
        <v>33</v>
      </c>
      <c r="H3412" t="s">
        <v>34</v>
      </c>
      <c r="I3412" s="1" t="s">
        <v>3006</v>
      </c>
      <c r="J3412" t="s">
        <v>35</v>
      </c>
      <c r="K3412">
        <v>52.342637951795403</v>
      </c>
      <c r="L3412">
        <v>4.8668675266447297</v>
      </c>
      <c r="M3412" t="s">
        <v>36</v>
      </c>
      <c r="N3412" t="s">
        <v>37</v>
      </c>
      <c r="O3412">
        <v>4</v>
      </c>
      <c r="P3412">
        <v>1</v>
      </c>
      <c r="Q3412">
        <v>1</v>
      </c>
      <c r="R3412">
        <v>2</v>
      </c>
      <c r="S3412" t="s">
        <v>38</v>
      </c>
      <c r="T3412">
        <v>125</v>
      </c>
      <c r="U3412">
        <v>2</v>
      </c>
      <c r="V3412">
        <v>20</v>
      </c>
      <c r="W3412">
        <v>2</v>
      </c>
      <c r="X3412" t="s">
        <v>39</v>
      </c>
      <c r="Y3412">
        <v>1</v>
      </c>
      <c r="Z3412">
        <v>7</v>
      </c>
      <c r="AA3412">
        <v>91</v>
      </c>
      <c r="AB3412">
        <v>10</v>
      </c>
      <c r="AC3412">
        <v>10</v>
      </c>
      <c r="AD3412">
        <v>10</v>
      </c>
      <c r="AE3412">
        <v>10</v>
      </c>
      <c r="AF3412">
        <v>9</v>
      </c>
      <c r="AG3412">
        <v>9</v>
      </c>
    </row>
    <row r="3413" spans="1:33" x14ac:dyDescent="0.2">
      <c r="A3413" s="1">
        <v>6407677</v>
      </c>
      <c r="B3413" t="s">
        <v>3007</v>
      </c>
      <c r="C3413">
        <v>2013</v>
      </c>
      <c r="D3413" s="2" t="s">
        <v>6488</v>
      </c>
      <c r="E3413" s="1">
        <v>1170370</v>
      </c>
      <c r="F3413" t="s">
        <v>49</v>
      </c>
      <c r="G3413" t="s">
        <v>33</v>
      </c>
      <c r="H3413" t="s">
        <v>34</v>
      </c>
      <c r="I3413" s="1" t="s">
        <v>3008</v>
      </c>
      <c r="J3413" t="s">
        <v>35</v>
      </c>
      <c r="K3413">
        <v>52.369697855476197</v>
      </c>
      <c r="L3413">
        <v>4.9047983451607697</v>
      </c>
      <c r="M3413" t="s">
        <v>36</v>
      </c>
      <c r="N3413" t="s">
        <v>37</v>
      </c>
      <c r="O3413">
        <v>2</v>
      </c>
      <c r="P3413">
        <v>1</v>
      </c>
      <c r="Q3413">
        <v>1</v>
      </c>
      <c r="R3413">
        <v>1</v>
      </c>
      <c r="S3413" t="s">
        <v>38</v>
      </c>
      <c r="T3413">
        <v>130</v>
      </c>
      <c r="U3413">
        <v>1</v>
      </c>
      <c r="V3413">
        <v>0</v>
      </c>
      <c r="W3413">
        <v>3</v>
      </c>
      <c r="X3413" t="s">
        <v>47</v>
      </c>
      <c r="Y3413">
        <v>1</v>
      </c>
      <c r="Z3413">
        <v>29</v>
      </c>
      <c r="AA3413">
        <v>97</v>
      </c>
      <c r="AB3413">
        <v>10</v>
      </c>
      <c r="AC3413">
        <v>10</v>
      </c>
      <c r="AD3413">
        <v>10</v>
      </c>
      <c r="AE3413">
        <v>10</v>
      </c>
      <c r="AF3413">
        <v>10</v>
      </c>
      <c r="AG3413">
        <v>9</v>
      </c>
    </row>
    <row r="3414" spans="1:33" x14ac:dyDescent="0.2">
      <c r="A3414" s="1">
        <v>6408226</v>
      </c>
      <c r="B3414" t="s">
        <v>3009</v>
      </c>
      <c r="C3414">
        <v>2013</v>
      </c>
      <c r="D3414" s="2" t="s">
        <v>6488</v>
      </c>
      <c r="E3414" s="1">
        <v>1185441</v>
      </c>
      <c r="F3414" t="s">
        <v>45</v>
      </c>
      <c r="G3414" t="s">
        <v>33</v>
      </c>
      <c r="H3414" t="s">
        <v>34</v>
      </c>
      <c r="I3414" s="1">
        <v>1054</v>
      </c>
      <c r="J3414" t="s">
        <v>35</v>
      </c>
      <c r="K3414">
        <v>52.360190231451099</v>
      </c>
      <c r="L3414">
        <v>4.8618757298509703</v>
      </c>
      <c r="M3414" t="s">
        <v>36</v>
      </c>
      <c r="N3414" t="s">
        <v>37</v>
      </c>
      <c r="O3414">
        <v>3</v>
      </c>
      <c r="P3414">
        <v>1</v>
      </c>
      <c r="Q3414">
        <v>1</v>
      </c>
      <c r="R3414">
        <v>2</v>
      </c>
      <c r="S3414" t="s">
        <v>38</v>
      </c>
      <c r="T3414">
        <v>120</v>
      </c>
      <c r="U3414">
        <v>2</v>
      </c>
      <c r="V3414">
        <v>30</v>
      </c>
      <c r="W3414">
        <v>4</v>
      </c>
      <c r="X3414" t="s">
        <v>39</v>
      </c>
      <c r="Y3414">
        <v>0.56000000000000005</v>
      </c>
      <c r="Z3414">
        <v>13</v>
      </c>
      <c r="AA3414">
        <v>98</v>
      </c>
      <c r="AB3414">
        <v>10</v>
      </c>
      <c r="AC3414">
        <v>10</v>
      </c>
      <c r="AD3414">
        <v>10</v>
      </c>
      <c r="AE3414">
        <v>10</v>
      </c>
      <c r="AF3414">
        <v>9</v>
      </c>
      <c r="AG3414">
        <v>10</v>
      </c>
    </row>
    <row r="3415" spans="1:33" x14ac:dyDescent="0.2">
      <c r="A3415" s="1">
        <v>6408907</v>
      </c>
      <c r="B3415" t="s">
        <v>3010</v>
      </c>
      <c r="C3415">
        <v>2013</v>
      </c>
      <c r="D3415" s="2" t="s">
        <v>6488</v>
      </c>
      <c r="E3415" s="1">
        <v>1352035</v>
      </c>
      <c r="F3415" t="s">
        <v>51</v>
      </c>
      <c r="G3415" t="s">
        <v>33</v>
      </c>
      <c r="H3415" t="s">
        <v>34</v>
      </c>
      <c r="I3415" s="1" t="s">
        <v>1683</v>
      </c>
      <c r="J3415" t="s">
        <v>35</v>
      </c>
      <c r="K3415">
        <v>52.372480252155803</v>
      </c>
      <c r="L3415">
        <v>4.8932555687262198</v>
      </c>
      <c r="M3415" t="s">
        <v>36</v>
      </c>
      <c r="N3415" t="s">
        <v>37</v>
      </c>
      <c r="O3415">
        <v>4</v>
      </c>
      <c r="P3415">
        <v>1</v>
      </c>
      <c r="Q3415">
        <v>2</v>
      </c>
      <c r="R3415">
        <v>3</v>
      </c>
      <c r="S3415" t="s">
        <v>38</v>
      </c>
      <c r="T3415">
        <v>220</v>
      </c>
      <c r="U3415">
        <v>1</v>
      </c>
      <c r="V3415">
        <v>0</v>
      </c>
      <c r="W3415">
        <v>2</v>
      </c>
      <c r="X3415" t="s">
        <v>62</v>
      </c>
      <c r="Y3415" t="s">
        <v>62</v>
      </c>
      <c r="Z3415">
        <v>16</v>
      </c>
      <c r="AA3415">
        <v>95</v>
      </c>
      <c r="AB3415">
        <v>9</v>
      </c>
      <c r="AC3415">
        <v>9</v>
      </c>
      <c r="AD3415">
        <v>10</v>
      </c>
      <c r="AE3415">
        <v>10</v>
      </c>
      <c r="AF3415">
        <v>10</v>
      </c>
      <c r="AG3415">
        <v>9</v>
      </c>
    </row>
    <row r="3416" spans="1:33" x14ac:dyDescent="0.2">
      <c r="A3416" s="1">
        <v>6410758</v>
      </c>
      <c r="B3416" t="s">
        <v>1235</v>
      </c>
      <c r="C3416">
        <v>2013</v>
      </c>
      <c r="D3416" s="2" t="s">
        <v>6488</v>
      </c>
      <c r="E3416" s="1">
        <v>3530007</v>
      </c>
      <c r="F3416" t="s">
        <v>51</v>
      </c>
      <c r="G3416" t="s">
        <v>33</v>
      </c>
      <c r="H3416" t="s">
        <v>34</v>
      </c>
      <c r="I3416" s="1" t="s">
        <v>3011</v>
      </c>
      <c r="J3416" t="s">
        <v>35</v>
      </c>
      <c r="K3416">
        <v>52.375728480168398</v>
      </c>
      <c r="L3416">
        <v>4.9004276863343996</v>
      </c>
      <c r="M3416" t="s">
        <v>36</v>
      </c>
      <c r="N3416" t="s">
        <v>37</v>
      </c>
      <c r="O3416">
        <v>2</v>
      </c>
      <c r="P3416">
        <v>1</v>
      </c>
      <c r="Q3416">
        <v>1</v>
      </c>
      <c r="R3416">
        <v>1</v>
      </c>
      <c r="S3416" t="s">
        <v>38</v>
      </c>
      <c r="T3416">
        <v>120</v>
      </c>
      <c r="U3416">
        <v>2</v>
      </c>
      <c r="V3416">
        <v>50</v>
      </c>
      <c r="W3416">
        <v>2</v>
      </c>
      <c r="X3416" t="s">
        <v>39</v>
      </c>
      <c r="Y3416">
        <v>0.6</v>
      </c>
      <c r="Z3416">
        <v>5</v>
      </c>
      <c r="AA3416">
        <v>96</v>
      </c>
      <c r="AB3416">
        <v>10</v>
      </c>
      <c r="AC3416">
        <v>9</v>
      </c>
      <c r="AD3416">
        <v>10</v>
      </c>
      <c r="AE3416">
        <v>9</v>
      </c>
      <c r="AF3416">
        <v>10</v>
      </c>
      <c r="AG3416">
        <v>8</v>
      </c>
    </row>
    <row r="3417" spans="1:33" x14ac:dyDescent="0.2">
      <c r="A3417" s="1">
        <v>6418130</v>
      </c>
      <c r="B3417" t="s">
        <v>374</v>
      </c>
      <c r="C3417">
        <v>2013</v>
      </c>
      <c r="D3417" s="2" t="s">
        <v>6362</v>
      </c>
      <c r="E3417" s="1">
        <v>3212510</v>
      </c>
      <c r="F3417" t="s">
        <v>60</v>
      </c>
      <c r="G3417" t="s">
        <v>33</v>
      </c>
      <c r="H3417" t="s">
        <v>46</v>
      </c>
      <c r="I3417" s="1" t="s">
        <v>3012</v>
      </c>
      <c r="J3417" t="s">
        <v>35</v>
      </c>
      <c r="K3417">
        <v>52.3528258098085</v>
      </c>
      <c r="L3417">
        <v>4.8868328922111699</v>
      </c>
      <c r="M3417" t="s">
        <v>36</v>
      </c>
      <c r="N3417" t="s">
        <v>37</v>
      </c>
      <c r="O3417">
        <v>2</v>
      </c>
      <c r="P3417">
        <v>1</v>
      </c>
      <c r="Q3417">
        <v>1</v>
      </c>
      <c r="R3417">
        <v>1</v>
      </c>
      <c r="S3417" t="s">
        <v>38</v>
      </c>
      <c r="T3417">
        <v>75</v>
      </c>
      <c r="U3417">
        <v>0</v>
      </c>
      <c r="V3417">
        <v>0</v>
      </c>
      <c r="W3417">
        <v>3</v>
      </c>
      <c r="X3417" t="s">
        <v>39</v>
      </c>
      <c r="Y3417">
        <v>0.9</v>
      </c>
      <c r="Z3417">
        <v>5</v>
      </c>
      <c r="AA3417">
        <v>84</v>
      </c>
      <c r="AB3417">
        <v>9</v>
      </c>
      <c r="AC3417">
        <v>8</v>
      </c>
      <c r="AD3417">
        <v>9</v>
      </c>
      <c r="AE3417">
        <v>9</v>
      </c>
      <c r="AF3417">
        <v>9</v>
      </c>
      <c r="AG3417">
        <v>8</v>
      </c>
    </row>
    <row r="3418" spans="1:33" x14ac:dyDescent="0.2">
      <c r="A3418" s="1">
        <v>6418584</v>
      </c>
      <c r="B3418" t="s">
        <v>61</v>
      </c>
      <c r="C3418">
        <v>2013</v>
      </c>
      <c r="D3418" s="2" t="s">
        <v>6362</v>
      </c>
      <c r="E3418" s="1">
        <v>1790957</v>
      </c>
      <c r="F3418" t="s">
        <v>49</v>
      </c>
      <c r="G3418" t="s">
        <v>33</v>
      </c>
      <c r="H3418" t="s">
        <v>34</v>
      </c>
      <c r="I3418" s="1" t="s">
        <v>3013</v>
      </c>
      <c r="J3418" t="s">
        <v>35</v>
      </c>
      <c r="K3418">
        <v>52.3651602070019</v>
      </c>
      <c r="L3418">
        <v>4.9057267401180997</v>
      </c>
      <c r="M3418" t="s">
        <v>36</v>
      </c>
      <c r="N3418" t="s">
        <v>37</v>
      </c>
      <c r="O3418">
        <v>2</v>
      </c>
      <c r="P3418">
        <v>1</v>
      </c>
      <c r="Q3418">
        <v>1</v>
      </c>
      <c r="R3418">
        <v>1</v>
      </c>
      <c r="S3418" t="s">
        <v>38</v>
      </c>
      <c r="T3418">
        <v>250</v>
      </c>
      <c r="U3418">
        <v>1</v>
      </c>
      <c r="V3418">
        <v>0</v>
      </c>
      <c r="W3418">
        <v>2</v>
      </c>
      <c r="X3418" t="s">
        <v>47</v>
      </c>
      <c r="Y3418">
        <v>1</v>
      </c>
      <c r="Z3418">
        <v>24</v>
      </c>
      <c r="AA3418">
        <v>99</v>
      </c>
      <c r="AB3418">
        <v>10</v>
      </c>
      <c r="AC3418">
        <v>10</v>
      </c>
      <c r="AD3418">
        <v>10</v>
      </c>
      <c r="AE3418">
        <v>10</v>
      </c>
      <c r="AF3418">
        <v>10</v>
      </c>
      <c r="AG3418">
        <v>10</v>
      </c>
    </row>
    <row r="3419" spans="1:33" x14ac:dyDescent="0.2">
      <c r="A3419" s="1">
        <v>6419611</v>
      </c>
      <c r="B3419" t="s">
        <v>3014</v>
      </c>
      <c r="C3419">
        <v>2013</v>
      </c>
      <c r="D3419" s="2" t="s">
        <v>6362</v>
      </c>
      <c r="E3419" s="1">
        <v>5595309</v>
      </c>
      <c r="F3419" t="s">
        <v>45</v>
      </c>
      <c r="G3419" t="s">
        <v>33</v>
      </c>
      <c r="H3419" t="s">
        <v>46</v>
      </c>
      <c r="I3419" s="1" t="s">
        <v>1780</v>
      </c>
      <c r="J3419" t="s">
        <v>35</v>
      </c>
      <c r="K3419">
        <v>52.3742959753531</v>
      </c>
      <c r="L3419">
        <v>4.8614205755530904</v>
      </c>
      <c r="M3419" t="s">
        <v>36</v>
      </c>
      <c r="N3419" t="s">
        <v>37</v>
      </c>
      <c r="O3419">
        <v>4</v>
      </c>
      <c r="P3419">
        <v>1</v>
      </c>
      <c r="Q3419">
        <v>2</v>
      </c>
      <c r="R3419">
        <v>4</v>
      </c>
      <c r="S3419" t="s">
        <v>38</v>
      </c>
      <c r="T3419">
        <v>150</v>
      </c>
      <c r="U3419">
        <v>1</v>
      </c>
      <c r="V3419">
        <v>0</v>
      </c>
      <c r="W3419">
        <v>5</v>
      </c>
      <c r="X3419" t="s">
        <v>62</v>
      </c>
      <c r="Y3419" t="s">
        <v>62</v>
      </c>
      <c r="Z3419">
        <v>0</v>
      </c>
    </row>
    <row r="3420" spans="1:33" x14ac:dyDescent="0.2">
      <c r="A3420" s="1">
        <v>6423426</v>
      </c>
      <c r="B3420" t="s">
        <v>2329</v>
      </c>
      <c r="C3420">
        <v>2013</v>
      </c>
      <c r="D3420" s="2" t="s">
        <v>6362</v>
      </c>
      <c r="E3420" s="1">
        <v>3932097</v>
      </c>
      <c r="F3420" t="s">
        <v>60</v>
      </c>
      <c r="G3420" t="s">
        <v>33</v>
      </c>
      <c r="H3420" t="s">
        <v>34</v>
      </c>
      <c r="I3420" s="1">
        <v>1079</v>
      </c>
      <c r="J3420" t="s">
        <v>35</v>
      </c>
      <c r="K3420">
        <v>52.339813747869599</v>
      </c>
      <c r="L3420">
        <v>4.9095918740151197</v>
      </c>
      <c r="M3420" t="s">
        <v>36</v>
      </c>
      <c r="N3420" t="s">
        <v>37</v>
      </c>
      <c r="O3420">
        <v>2</v>
      </c>
      <c r="P3420">
        <v>1</v>
      </c>
      <c r="Q3420">
        <v>1</v>
      </c>
      <c r="R3420">
        <v>1</v>
      </c>
      <c r="S3420" t="s">
        <v>38</v>
      </c>
      <c r="T3420">
        <v>219</v>
      </c>
      <c r="U3420">
        <v>1</v>
      </c>
      <c r="V3420">
        <v>0</v>
      </c>
      <c r="W3420">
        <v>1</v>
      </c>
      <c r="X3420" t="s">
        <v>62</v>
      </c>
      <c r="Y3420" t="s">
        <v>62</v>
      </c>
      <c r="Z3420">
        <v>0</v>
      </c>
    </row>
    <row r="3421" spans="1:33" x14ac:dyDescent="0.2">
      <c r="A3421" s="1">
        <v>6426141</v>
      </c>
      <c r="B3421" t="s">
        <v>3015</v>
      </c>
      <c r="C3421">
        <v>2013</v>
      </c>
      <c r="D3421" s="2" t="s">
        <v>6362</v>
      </c>
      <c r="E3421" s="1">
        <v>1185141</v>
      </c>
      <c r="F3421" t="s">
        <v>161</v>
      </c>
      <c r="G3421" t="s">
        <v>33</v>
      </c>
      <c r="H3421" t="s">
        <v>34</v>
      </c>
      <c r="I3421" s="1" t="s">
        <v>3016</v>
      </c>
      <c r="J3421" t="s">
        <v>35</v>
      </c>
      <c r="K3421">
        <v>52.378671325625199</v>
      </c>
      <c r="L3421">
        <v>4.9630349809008898</v>
      </c>
      <c r="M3421" t="s">
        <v>104</v>
      </c>
      <c r="N3421" t="s">
        <v>37</v>
      </c>
      <c r="O3421">
        <v>2</v>
      </c>
      <c r="P3421">
        <v>1</v>
      </c>
      <c r="Q3421">
        <v>1</v>
      </c>
      <c r="R3421">
        <v>2</v>
      </c>
      <c r="S3421" t="s">
        <v>38</v>
      </c>
      <c r="T3421">
        <v>69</v>
      </c>
      <c r="U3421">
        <v>2</v>
      </c>
      <c r="V3421">
        <v>20</v>
      </c>
      <c r="W3421">
        <v>3</v>
      </c>
      <c r="X3421" t="s">
        <v>39</v>
      </c>
      <c r="Y3421">
        <v>1</v>
      </c>
      <c r="Z3421">
        <v>52</v>
      </c>
      <c r="AA3421">
        <v>92</v>
      </c>
      <c r="AB3421">
        <v>9</v>
      </c>
      <c r="AC3421">
        <v>9</v>
      </c>
      <c r="AD3421">
        <v>10</v>
      </c>
      <c r="AE3421">
        <v>9</v>
      </c>
      <c r="AF3421">
        <v>8</v>
      </c>
      <c r="AG3421">
        <v>9</v>
      </c>
    </row>
    <row r="3422" spans="1:33" x14ac:dyDescent="0.2">
      <c r="A3422" s="1">
        <v>6426391</v>
      </c>
      <c r="B3422" t="s">
        <v>3017</v>
      </c>
      <c r="C3422">
        <v>2013</v>
      </c>
      <c r="D3422" s="2" t="s">
        <v>6362</v>
      </c>
      <c r="E3422" s="1">
        <v>5484153</v>
      </c>
      <c r="F3422" t="s">
        <v>179</v>
      </c>
      <c r="G3422" t="s">
        <v>33</v>
      </c>
      <c r="H3422" t="s">
        <v>46</v>
      </c>
      <c r="I3422" s="1" t="s">
        <v>368</v>
      </c>
      <c r="J3422" t="s">
        <v>35</v>
      </c>
      <c r="K3422">
        <v>52.326393620576603</v>
      </c>
      <c r="L3422">
        <v>4.8770786642328101</v>
      </c>
      <c r="M3422" t="s">
        <v>36</v>
      </c>
      <c r="N3422" t="s">
        <v>37</v>
      </c>
      <c r="O3422">
        <v>2</v>
      </c>
      <c r="P3422">
        <v>1</v>
      </c>
      <c r="Q3422">
        <v>1</v>
      </c>
      <c r="R3422">
        <v>1</v>
      </c>
      <c r="S3422" t="s">
        <v>38</v>
      </c>
      <c r="T3422">
        <v>72</v>
      </c>
      <c r="U3422">
        <v>1</v>
      </c>
      <c r="V3422">
        <v>0</v>
      </c>
      <c r="W3422">
        <v>3</v>
      </c>
      <c r="X3422" t="s">
        <v>39</v>
      </c>
      <c r="Y3422">
        <v>0.5</v>
      </c>
      <c r="Z3422">
        <v>1</v>
      </c>
      <c r="AA3422">
        <v>100</v>
      </c>
      <c r="AB3422">
        <v>10</v>
      </c>
      <c r="AC3422">
        <v>8</v>
      </c>
      <c r="AD3422">
        <v>8</v>
      </c>
      <c r="AE3422">
        <v>10</v>
      </c>
      <c r="AF3422">
        <v>8</v>
      </c>
      <c r="AG3422">
        <v>10</v>
      </c>
    </row>
    <row r="3423" spans="1:33" x14ac:dyDescent="0.2">
      <c r="A3423" s="1">
        <v>6428213</v>
      </c>
      <c r="B3423" t="s">
        <v>1053</v>
      </c>
      <c r="C3423">
        <v>2013</v>
      </c>
      <c r="D3423" s="2" t="s">
        <v>6362</v>
      </c>
      <c r="E3423" s="1">
        <v>1174506</v>
      </c>
      <c r="F3423" t="s">
        <v>60</v>
      </c>
      <c r="G3423" t="s">
        <v>33</v>
      </c>
      <c r="H3423" t="s">
        <v>34</v>
      </c>
      <c r="I3423" s="1">
        <v>1073</v>
      </c>
      <c r="J3423" t="s">
        <v>35</v>
      </c>
      <c r="K3423">
        <v>52.3508760560116</v>
      </c>
      <c r="L3423">
        <v>4.8995023531168203</v>
      </c>
      <c r="M3423" t="s">
        <v>36</v>
      </c>
      <c r="N3423" t="s">
        <v>37</v>
      </c>
      <c r="O3423">
        <v>2</v>
      </c>
      <c r="P3423">
        <v>1</v>
      </c>
      <c r="Q3423">
        <v>1</v>
      </c>
      <c r="R3423">
        <v>1</v>
      </c>
      <c r="S3423" t="s">
        <v>38</v>
      </c>
      <c r="T3423">
        <v>90</v>
      </c>
      <c r="U3423">
        <v>1</v>
      </c>
      <c r="V3423">
        <v>0</v>
      </c>
      <c r="W3423">
        <v>3</v>
      </c>
      <c r="X3423" t="s">
        <v>47</v>
      </c>
      <c r="Y3423">
        <v>1</v>
      </c>
      <c r="Z3423">
        <v>15</v>
      </c>
      <c r="AA3423">
        <v>97</v>
      </c>
      <c r="AB3423">
        <v>10</v>
      </c>
      <c r="AC3423">
        <v>9</v>
      </c>
      <c r="AD3423">
        <v>10</v>
      </c>
      <c r="AE3423">
        <v>10</v>
      </c>
      <c r="AF3423">
        <v>9</v>
      </c>
      <c r="AG3423">
        <v>10</v>
      </c>
    </row>
    <row r="3424" spans="1:33" x14ac:dyDescent="0.2">
      <c r="A3424" s="1">
        <v>6437689</v>
      </c>
      <c r="B3424" t="s">
        <v>3018</v>
      </c>
      <c r="C3424">
        <v>2013</v>
      </c>
      <c r="D3424" s="2" t="s">
        <v>6363</v>
      </c>
      <c r="E3424" s="1">
        <v>1176457</v>
      </c>
      <c r="F3424" t="s">
        <v>56</v>
      </c>
      <c r="G3424" t="s">
        <v>33</v>
      </c>
      <c r="H3424" t="s">
        <v>34</v>
      </c>
      <c r="I3424" s="1" t="s">
        <v>3019</v>
      </c>
      <c r="J3424" t="s">
        <v>35</v>
      </c>
      <c r="K3424">
        <v>52.350005201188601</v>
      </c>
      <c r="L3424">
        <v>4.8586245694453796</v>
      </c>
      <c r="M3424" t="s">
        <v>36</v>
      </c>
      <c r="N3424" t="s">
        <v>37</v>
      </c>
      <c r="O3424">
        <v>2</v>
      </c>
      <c r="P3424">
        <v>1</v>
      </c>
      <c r="Q3424">
        <v>1</v>
      </c>
      <c r="R3424">
        <v>1</v>
      </c>
      <c r="S3424" t="s">
        <v>38</v>
      </c>
      <c r="T3424">
        <v>104</v>
      </c>
      <c r="U3424">
        <v>1</v>
      </c>
      <c r="V3424">
        <v>0</v>
      </c>
      <c r="W3424">
        <v>1</v>
      </c>
      <c r="X3424" t="s">
        <v>47</v>
      </c>
      <c r="Y3424">
        <v>1</v>
      </c>
      <c r="Z3424">
        <v>33</v>
      </c>
      <c r="AA3424">
        <v>97</v>
      </c>
      <c r="AB3424">
        <v>10</v>
      </c>
      <c r="AC3424">
        <v>10</v>
      </c>
      <c r="AD3424">
        <v>10</v>
      </c>
      <c r="AE3424">
        <v>10</v>
      </c>
      <c r="AF3424">
        <v>10</v>
      </c>
      <c r="AG3424">
        <v>10</v>
      </c>
    </row>
    <row r="3425" spans="1:33" x14ac:dyDescent="0.2">
      <c r="A3425" s="1">
        <v>6438658</v>
      </c>
      <c r="B3425" t="s">
        <v>145</v>
      </c>
      <c r="C3425">
        <v>2013</v>
      </c>
      <c r="D3425" s="2" t="s">
        <v>6363</v>
      </c>
      <c r="E3425" s="1">
        <v>1178672</v>
      </c>
      <c r="F3425" t="s">
        <v>51</v>
      </c>
      <c r="G3425" t="s">
        <v>33</v>
      </c>
      <c r="H3425" t="s">
        <v>34</v>
      </c>
      <c r="I3425" s="1">
        <v>1016</v>
      </c>
      <c r="J3425" t="s">
        <v>35</v>
      </c>
      <c r="K3425">
        <v>52.369865101984402</v>
      </c>
      <c r="L3425">
        <v>4.8835650899278997</v>
      </c>
      <c r="M3425" t="s">
        <v>132</v>
      </c>
      <c r="N3425" t="s">
        <v>42</v>
      </c>
      <c r="O3425">
        <v>2</v>
      </c>
      <c r="Q3425">
        <v>1</v>
      </c>
      <c r="R3425">
        <v>1</v>
      </c>
      <c r="S3425" t="s">
        <v>38</v>
      </c>
      <c r="T3425">
        <v>155</v>
      </c>
      <c r="U3425">
        <v>1</v>
      </c>
      <c r="V3425">
        <v>0</v>
      </c>
      <c r="W3425">
        <v>1</v>
      </c>
      <c r="X3425" t="s">
        <v>39</v>
      </c>
      <c r="Y3425">
        <v>0.67</v>
      </c>
      <c r="Z3425">
        <v>0</v>
      </c>
    </row>
    <row r="3426" spans="1:33" x14ac:dyDescent="0.2">
      <c r="A3426" s="1">
        <v>6438658</v>
      </c>
      <c r="B3426" t="s">
        <v>145</v>
      </c>
      <c r="C3426">
        <v>2013</v>
      </c>
      <c r="D3426" s="2" t="s">
        <v>6363</v>
      </c>
      <c r="E3426" s="1">
        <v>1204426</v>
      </c>
      <c r="F3426" t="s">
        <v>51</v>
      </c>
      <c r="G3426" t="s">
        <v>33</v>
      </c>
      <c r="H3426" t="s">
        <v>34</v>
      </c>
      <c r="I3426" s="1">
        <v>1016</v>
      </c>
      <c r="J3426" t="s">
        <v>35</v>
      </c>
      <c r="K3426">
        <v>52.3708105157978</v>
      </c>
      <c r="L3426">
        <v>4.8816241482254403</v>
      </c>
      <c r="M3426" t="s">
        <v>132</v>
      </c>
      <c r="N3426" t="s">
        <v>42</v>
      </c>
      <c r="O3426">
        <v>2</v>
      </c>
      <c r="Q3426">
        <v>1</v>
      </c>
      <c r="R3426">
        <v>1</v>
      </c>
      <c r="S3426" t="s">
        <v>38</v>
      </c>
      <c r="T3426">
        <v>155</v>
      </c>
      <c r="U3426">
        <v>1</v>
      </c>
      <c r="V3426">
        <v>0</v>
      </c>
      <c r="W3426">
        <v>1</v>
      </c>
      <c r="X3426" t="s">
        <v>39</v>
      </c>
      <c r="Y3426">
        <v>0.67</v>
      </c>
      <c r="Z3426">
        <v>0</v>
      </c>
    </row>
    <row r="3427" spans="1:33" x14ac:dyDescent="0.2">
      <c r="A3427" s="1">
        <v>6439741</v>
      </c>
      <c r="B3427" t="s">
        <v>2532</v>
      </c>
      <c r="C3427">
        <v>2013</v>
      </c>
      <c r="D3427" s="2" t="s">
        <v>6363</v>
      </c>
      <c r="E3427" s="1">
        <v>1176942</v>
      </c>
      <c r="F3427" t="s">
        <v>45</v>
      </c>
      <c r="G3427" t="s">
        <v>33</v>
      </c>
      <c r="H3427" t="s">
        <v>34</v>
      </c>
      <c r="I3427" s="1">
        <v>1053</v>
      </c>
      <c r="J3427" t="s">
        <v>35</v>
      </c>
      <c r="K3427">
        <v>52.3688696812358</v>
      </c>
      <c r="L3427">
        <v>4.8709076942656298</v>
      </c>
      <c r="M3427" t="s">
        <v>36</v>
      </c>
      <c r="N3427" t="s">
        <v>37</v>
      </c>
      <c r="O3427">
        <v>2</v>
      </c>
      <c r="P3427">
        <v>1</v>
      </c>
      <c r="Q3427">
        <v>1</v>
      </c>
      <c r="R3427">
        <v>1</v>
      </c>
      <c r="S3427" t="s">
        <v>38</v>
      </c>
      <c r="T3427">
        <v>65</v>
      </c>
      <c r="U3427">
        <v>1</v>
      </c>
      <c r="V3427">
        <v>10</v>
      </c>
      <c r="W3427">
        <v>1</v>
      </c>
      <c r="X3427" t="s">
        <v>47</v>
      </c>
      <c r="Y3427">
        <v>1</v>
      </c>
      <c r="Z3427">
        <v>55</v>
      </c>
      <c r="AA3427">
        <v>90</v>
      </c>
      <c r="AB3427">
        <v>9</v>
      </c>
      <c r="AC3427">
        <v>9</v>
      </c>
      <c r="AD3427">
        <v>9</v>
      </c>
      <c r="AE3427">
        <v>9</v>
      </c>
      <c r="AF3427">
        <v>9</v>
      </c>
      <c r="AG3427">
        <v>9</v>
      </c>
    </row>
    <row r="3428" spans="1:33" x14ac:dyDescent="0.2">
      <c r="A3428" s="1">
        <v>6445388</v>
      </c>
      <c r="B3428" t="s">
        <v>3020</v>
      </c>
      <c r="C3428">
        <v>2013</v>
      </c>
      <c r="D3428" s="2" t="s">
        <v>6363</v>
      </c>
      <c r="E3428" s="1">
        <v>5744772</v>
      </c>
      <c r="F3428" t="s">
        <v>32</v>
      </c>
      <c r="G3428" t="s">
        <v>33</v>
      </c>
      <c r="H3428" t="s">
        <v>46</v>
      </c>
      <c r="I3428" s="1" t="s">
        <v>3021</v>
      </c>
      <c r="J3428" t="s">
        <v>35</v>
      </c>
      <c r="K3428">
        <v>52.378441028999497</v>
      </c>
      <c r="L3428">
        <v>4.8737515103437401</v>
      </c>
      <c r="M3428" t="s">
        <v>36</v>
      </c>
      <c r="N3428" t="s">
        <v>37</v>
      </c>
      <c r="O3428">
        <v>2</v>
      </c>
      <c r="P3428">
        <v>1</v>
      </c>
      <c r="Q3428">
        <v>1</v>
      </c>
      <c r="R3428">
        <v>2</v>
      </c>
      <c r="S3428" t="s">
        <v>38</v>
      </c>
      <c r="T3428">
        <v>129</v>
      </c>
      <c r="U3428">
        <v>1</v>
      </c>
      <c r="V3428">
        <v>0</v>
      </c>
      <c r="W3428">
        <v>2</v>
      </c>
      <c r="X3428" t="s">
        <v>43</v>
      </c>
      <c r="Y3428">
        <v>1</v>
      </c>
      <c r="Z3428">
        <v>0</v>
      </c>
    </row>
    <row r="3429" spans="1:33" x14ac:dyDescent="0.2">
      <c r="A3429" s="1">
        <v>6448475</v>
      </c>
      <c r="B3429" t="s">
        <v>3022</v>
      </c>
      <c r="C3429">
        <v>2013</v>
      </c>
      <c r="D3429" s="2" t="s">
        <v>6364</v>
      </c>
      <c r="E3429" s="1">
        <v>1184680</v>
      </c>
      <c r="F3429" t="s">
        <v>45</v>
      </c>
      <c r="G3429" t="s">
        <v>33</v>
      </c>
      <c r="H3429" t="s">
        <v>34</v>
      </c>
      <c r="I3429" s="1">
        <v>1054</v>
      </c>
      <c r="J3429" t="s">
        <v>35</v>
      </c>
      <c r="K3429">
        <v>52.360426230797103</v>
      </c>
      <c r="L3429">
        <v>4.8670170567876498</v>
      </c>
      <c r="M3429" t="s">
        <v>36</v>
      </c>
      <c r="N3429" t="s">
        <v>37</v>
      </c>
      <c r="O3429">
        <v>5</v>
      </c>
      <c r="P3429">
        <v>1</v>
      </c>
      <c r="Q3429">
        <v>3</v>
      </c>
      <c r="R3429">
        <v>5</v>
      </c>
      <c r="S3429" t="s">
        <v>38</v>
      </c>
      <c r="T3429">
        <v>130</v>
      </c>
      <c r="U3429">
        <v>2</v>
      </c>
      <c r="V3429">
        <v>40</v>
      </c>
      <c r="W3429">
        <v>3</v>
      </c>
      <c r="X3429" t="s">
        <v>39</v>
      </c>
      <c r="Y3429">
        <v>0.67</v>
      </c>
      <c r="Z3429">
        <v>1</v>
      </c>
      <c r="AA3429">
        <v>100</v>
      </c>
      <c r="AB3429">
        <v>10</v>
      </c>
      <c r="AC3429">
        <v>10</v>
      </c>
      <c r="AD3429">
        <v>10</v>
      </c>
      <c r="AE3429">
        <v>10</v>
      </c>
      <c r="AF3429">
        <v>10</v>
      </c>
      <c r="AG3429">
        <v>10</v>
      </c>
    </row>
    <row r="3430" spans="1:33" x14ac:dyDescent="0.2">
      <c r="A3430" s="1">
        <v>6449336</v>
      </c>
      <c r="B3430" t="s">
        <v>3023</v>
      </c>
      <c r="C3430">
        <v>2013</v>
      </c>
      <c r="D3430" s="2" t="s">
        <v>6364</v>
      </c>
      <c r="E3430" s="1">
        <v>3598853</v>
      </c>
      <c r="F3430" t="s">
        <v>41</v>
      </c>
      <c r="G3430" t="s">
        <v>33</v>
      </c>
      <c r="H3430" t="s">
        <v>34</v>
      </c>
      <c r="I3430" s="1">
        <v>1095</v>
      </c>
      <c r="J3430" t="s">
        <v>35</v>
      </c>
      <c r="K3430">
        <v>52.362590140798602</v>
      </c>
      <c r="L3430">
        <v>4.9398027277269696</v>
      </c>
      <c r="M3430" t="s">
        <v>36</v>
      </c>
      <c r="N3430" t="s">
        <v>37</v>
      </c>
      <c r="O3430">
        <v>2</v>
      </c>
      <c r="P3430">
        <v>1</v>
      </c>
      <c r="Q3430">
        <v>1</v>
      </c>
      <c r="R3430">
        <v>1</v>
      </c>
      <c r="S3430" t="s">
        <v>38</v>
      </c>
      <c r="T3430">
        <v>34</v>
      </c>
      <c r="U3430">
        <v>1</v>
      </c>
      <c r="V3430">
        <v>0</v>
      </c>
      <c r="W3430">
        <v>10</v>
      </c>
      <c r="X3430" t="s">
        <v>47</v>
      </c>
      <c r="Y3430">
        <v>1</v>
      </c>
      <c r="Z3430">
        <v>12</v>
      </c>
      <c r="AA3430">
        <v>92</v>
      </c>
      <c r="AB3430">
        <v>9</v>
      </c>
      <c r="AC3430">
        <v>9</v>
      </c>
      <c r="AD3430">
        <v>10</v>
      </c>
      <c r="AE3430">
        <v>10</v>
      </c>
      <c r="AF3430">
        <v>10</v>
      </c>
      <c r="AG3430">
        <v>9</v>
      </c>
    </row>
    <row r="3431" spans="1:33" x14ac:dyDescent="0.2">
      <c r="A3431" s="1">
        <v>6449675</v>
      </c>
      <c r="B3431" t="s">
        <v>927</v>
      </c>
      <c r="C3431">
        <v>2013</v>
      </c>
      <c r="D3431" s="2" t="s">
        <v>6364</v>
      </c>
      <c r="E3431" s="1">
        <v>4304180</v>
      </c>
      <c r="F3431" t="s">
        <v>56</v>
      </c>
      <c r="G3431" t="s">
        <v>33</v>
      </c>
      <c r="H3431" t="s">
        <v>34</v>
      </c>
      <c r="I3431" s="1" t="s">
        <v>3024</v>
      </c>
      <c r="J3431" t="s">
        <v>35</v>
      </c>
      <c r="K3431">
        <v>52.351345654051102</v>
      </c>
      <c r="L3431">
        <v>4.8810478073790096</v>
      </c>
      <c r="M3431" t="s">
        <v>36</v>
      </c>
      <c r="N3431" t="s">
        <v>37</v>
      </c>
      <c r="O3431">
        <v>2</v>
      </c>
      <c r="P3431">
        <v>1</v>
      </c>
      <c r="Q3431">
        <v>1</v>
      </c>
      <c r="R3431">
        <v>1</v>
      </c>
      <c r="S3431" t="s">
        <v>38</v>
      </c>
      <c r="T3431">
        <v>189</v>
      </c>
      <c r="U3431">
        <v>2</v>
      </c>
      <c r="V3431">
        <v>15</v>
      </c>
      <c r="W3431">
        <v>2</v>
      </c>
      <c r="X3431" t="s">
        <v>47</v>
      </c>
      <c r="Y3431">
        <v>1</v>
      </c>
      <c r="Z3431">
        <v>1</v>
      </c>
      <c r="AA3431">
        <v>100</v>
      </c>
      <c r="AB3431">
        <v>10</v>
      </c>
      <c r="AC3431">
        <v>10</v>
      </c>
      <c r="AD3431">
        <v>8</v>
      </c>
      <c r="AE3431">
        <v>8</v>
      </c>
      <c r="AF3431">
        <v>10</v>
      </c>
      <c r="AG3431">
        <v>10</v>
      </c>
    </row>
    <row r="3432" spans="1:33" x14ac:dyDescent="0.2">
      <c r="A3432" s="1">
        <v>6449836</v>
      </c>
      <c r="B3432" t="s">
        <v>2240</v>
      </c>
      <c r="C3432">
        <v>2013</v>
      </c>
      <c r="D3432" s="2" t="s">
        <v>6364</v>
      </c>
      <c r="E3432" s="1">
        <v>1225622</v>
      </c>
      <c r="F3432" t="s">
        <v>45</v>
      </c>
      <c r="G3432" t="s">
        <v>33</v>
      </c>
      <c r="H3432" t="s">
        <v>34</v>
      </c>
      <c r="I3432" s="1">
        <v>1054</v>
      </c>
      <c r="J3432" t="s">
        <v>35</v>
      </c>
      <c r="K3432">
        <v>52.358843260576002</v>
      </c>
      <c r="L3432">
        <v>4.85832944201423</v>
      </c>
      <c r="M3432" t="s">
        <v>58</v>
      </c>
      <c r="N3432" t="s">
        <v>37</v>
      </c>
      <c r="O3432">
        <v>4</v>
      </c>
      <c r="P3432">
        <v>1.5</v>
      </c>
      <c r="Q3432">
        <v>4</v>
      </c>
      <c r="R3432">
        <v>7</v>
      </c>
      <c r="S3432" t="s">
        <v>38</v>
      </c>
      <c r="T3432">
        <v>165</v>
      </c>
      <c r="U3432">
        <v>2</v>
      </c>
      <c r="V3432">
        <v>10</v>
      </c>
      <c r="W3432">
        <v>5</v>
      </c>
      <c r="X3432" t="s">
        <v>47</v>
      </c>
      <c r="Y3432">
        <v>1</v>
      </c>
      <c r="Z3432">
        <v>8</v>
      </c>
      <c r="AA3432">
        <v>100</v>
      </c>
      <c r="AB3432">
        <v>10</v>
      </c>
      <c r="AC3432">
        <v>10</v>
      </c>
      <c r="AD3432">
        <v>10</v>
      </c>
      <c r="AE3432">
        <v>10</v>
      </c>
      <c r="AF3432">
        <v>10</v>
      </c>
      <c r="AG3432">
        <v>10</v>
      </c>
    </row>
    <row r="3433" spans="1:33" x14ac:dyDescent="0.2">
      <c r="A3433" s="1">
        <v>6452124</v>
      </c>
      <c r="B3433" t="s">
        <v>3025</v>
      </c>
      <c r="C3433">
        <v>2013</v>
      </c>
      <c r="D3433" s="2" t="s">
        <v>6364</v>
      </c>
      <c r="E3433" s="1">
        <v>5089927</v>
      </c>
      <c r="F3433" t="s">
        <v>60</v>
      </c>
      <c r="G3433" t="s">
        <v>33</v>
      </c>
      <c r="H3433" t="s">
        <v>46</v>
      </c>
      <c r="I3433" s="1" t="s">
        <v>3026</v>
      </c>
      <c r="J3433" t="s">
        <v>35</v>
      </c>
      <c r="K3433">
        <v>52.348195100361501</v>
      </c>
      <c r="L3433">
        <v>4.9020766294953404</v>
      </c>
      <c r="M3433" t="s">
        <v>36</v>
      </c>
      <c r="N3433" t="s">
        <v>37</v>
      </c>
      <c r="O3433">
        <v>2</v>
      </c>
      <c r="P3433">
        <v>1.5</v>
      </c>
      <c r="Q3433">
        <v>1</v>
      </c>
      <c r="R3433">
        <v>1</v>
      </c>
      <c r="S3433" t="s">
        <v>38</v>
      </c>
      <c r="T3433">
        <v>159</v>
      </c>
      <c r="U3433">
        <v>0</v>
      </c>
      <c r="V3433">
        <v>0</v>
      </c>
      <c r="W3433">
        <v>2</v>
      </c>
      <c r="X3433" t="s">
        <v>43</v>
      </c>
      <c r="Y3433">
        <v>1</v>
      </c>
      <c r="Z3433">
        <v>5</v>
      </c>
      <c r="AA3433">
        <v>100</v>
      </c>
      <c r="AB3433">
        <v>10</v>
      </c>
      <c r="AC3433">
        <v>10</v>
      </c>
      <c r="AD3433">
        <v>9</v>
      </c>
      <c r="AE3433">
        <v>10</v>
      </c>
      <c r="AF3433">
        <v>9</v>
      </c>
      <c r="AG3433">
        <v>10</v>
      </c>
    </row>
    <row r="3434" spans="1:33" x14ac:dyDescent="0.2">
      <c r="A3434" s="1">
        <v>6452432</v>
      </c>
      <c r="B3434" t="s">
        <v>325</v>
      </c>
      <c r="C3434">
        <v>2013</v>
      </c>
      <c r="D3434" s="2" t="s">
        <v>6364</v>
      </c>
      <c r="E3434" s="1">
        <v>1179403</v>
      </c>
      <c r="F3434" t="s">
        <v>32</v>
      </c>
      <c r="G3434" t="s">
        <v>33</v>
      </c>
      <c r="H3434" t="s">
        <v>34</v>
      </c>
      <c r="I3434" s="1" t="s">
        <v>3027</v>
      </c>
      <c r="J3434" t="s">
        <v>35</v>
      </c>
      <c r="K3434">
        <v>52.390211623999498</v>
      </c>
      <c r="L3434">
        <v>4.88113688889002</v>
      </c>
      <c r="M3434" t="s">
        <v>36</v>
      </c>
      <c r="N3434" t="s">
        <v>37</v>
      </c>
      <c r="O3434">
        <v>2</v>
      </c>
      <c r="P3434">
        <v>1</v>
      </c>
      <c r="Q3434">
        <v>1</v>
      </c>
      <c r="R3434">
        <v>1</v>
      </c>
      <c r="S3434" t="s">
        <v>38</v>
      </c>
      <c r="T3434">
        <v>84</v>
      </c>
      <c r="U3434">
        <v>2</v>
      </c>
      <c r="V3434">
        <v>20</v>
      </c>
      <c r="W3434">
        <v>2</v>
      </c>
      <c r="X3434" t="s">
        <v>62</v>
      </c>
      <c r="Y3434" t="s">
        <v>62</v>
      </c>
      <c r="Z3434">
        <v>12</v>
      </c>
      <c r="AA3434">
        <v>97</v>
      </c>
      <c r="AB3434">
        <v>10</v>
      </c>
      <c r="AC3434">
        <v>10</v>
      </c>
      <c r="AD3434">
        <v>10</v>
      </c>
      <c r="AE3434">
        <v>10</v>
      </c>
      <c r="AF3434">
        <v>9</v>
      </c>
      <c r="AG3434">
        <v>9</v>
      </c>
    </row>
    <row r="3435" spans="1:33" x14ac:dyDescent="0.2">
      <c r="A3435" s="1">
        <v>6456323</v>
      </c>
      <c r="B3435" t="s">
        <v>3028</v>
      </c>
      <c r="C3435">
        <v>2013</v>
      </c>
      <c r="D3435" s="2" t="s">
        <v>6364</v>
      </c>
      <c r="E3435" s="1">
        <v>2383331</v>
      </c>
      <c r="F3435" t="s">
        <v>80</v>
      </c>
      <c r="G3435" t="s">
        <v>33</v>
      </c>
      <c r="H3435" t="s">
        <v>34</v>
      </c>
      <c r="I3435" s="1" t="s">
        <v>3029</v>
      </c>
      <c r="J3435" t="s">
        <v>35</v>
      </c>
      <c r="K3435">
        <v>52.356657906707802</v>
      </c>
      <c r="L3435">
        <v>4.9384932871978799</v>
      </c>
      <c r="M3435" t="s">
        <v>36</v>
      </c>
      <c r="N3435" t="s">
        <v>37</v>
      </c>
      <c r="O3435">
        <v>5</v>
      </c>
      <c r="P3435">
        <v>1</v>
      </c>
      <c r="Q3435">
        <v>2</v>
      </c>
      <c r="R3435">
        <v>5</v>
      </c>
      <c r="S3435" t="s">
        <v>38</v>
      </c>
      <c r="T3435">
        <v>110</v>
      </c>
      <c r="U3435">
        <v>4</v>
      </c>
      <c r="V3435">
        <v>20</v>
      </c>
      <c r="W3435">
        <v>3</v>
      </c>
      <c r="X3435" t="s">
        <v>47</v>
      </c>
      <c r="Y3435">
        <v>0.9</v>
      </c>
      <c r="Z3435">
        <v>10</v>
      </c>
      <c r="AA3435">
        <v>94</v>
      </c>
      <c r="AB3435">
        <v>10</v>
      </c>
      <c r="AC3435">
        <v>10</v>
      </c>
      <c r="AD3435">
        <v>10</v>
      </c>
      <c r="AE3435">
        <v>10</v>
      </c>
      <c r="AF3435">
        <v>9</v>
      </c>
      <c r="AG3435">
        <v>9</v>
      </c>
    </row>
    <row r="3436" spans="1:33" x14ac:dyDescent="0.2">
      <c r="A3436" s="1">
        <v>6460190</v>
      </c>
      <c r="B3436" t="s">
        <v>3030</v>
      </c>
      <c r="C3436">
        <v>2013</v>
      </c>
      <c r="D3436" s="2" t="s">
        <v>6365</v>
      </c>
      <c r="E3436" s="1">
        <v>1186647</v>
      </c>
      <c r="F3436" t="s">
        <v>32</v>
      </c>
      <c r="G3436" t="s">
        <v>33</v>
      </c>
      <c r="H3436" t="s">
        <v>34</v>
      </c>
      <c r="I3436" s="1" t="s">
        <v>3031</v>
      </c>
      <c r="J3436" t="s">
        <v>35</v>
      </c>
      <c r="K3436">
        <v>52.3833438302308</v>
      </c>
      <c r="L3436">
        <v>4.8713996967596502</v>
      </c>
      <c r="M3436" t="s">
        <v>36</v>
      </c>
      <c r="N3436" t="s">
        <v>37</v>
      </c>
      <c r="O3436">
        <v>2</v>
      </c>
      <c r="P3436">
        <v>1</v>
      </c>
      <c r="Q3436">
        <v>1</v>
      </c>
      <c r="R3436">
        <v>1</v>
      </c>
      <c r="S3436" t="s">
        <v>38</v>
      </c>
      <c r="T3436">
        <v>89</v>
      </c>
      <c r="U3436">
        <v>2</v>
      </c>
      <c r="V3436">
        <v>50</v>
      </c>
      <c r="W3436">
        <v>2</v>
      </c>
      <c r="X3436" t="s">
        <v>47</v>
      </c>
      <c r="Y3436">
        <v>0.8</v>
      </c>
      <c r="Z3436">
        <v>2</v>
      </c>
      <c r="AA3436">
        <v>100</v>
      </c>
      <c r="AB3436">
        <v>10</v>
      </c>
      <c r="AC3436">
        <v>10</v>
      </c>
      <c r="AD3436">
        <v>10</v>
      </c>
      <c r="AE3436">
        <v>10</v>
      </c>
      <c r="AF3436">
        <v>10</v>
      </c>
      <c r="AG3436">
        <v>10</v>
      </c>
    </row>
    <row r="3437" spans="1:33" x14ac:dyDescent="0.2">
      <c r="A3437" s="1">
        <v>6461169</v>
      </c>
      <c r="B3437" t="s">
        <v>2422</v>
      </c>
      <c r="C3437">
        <v>2013</v>
      </c>
      <c r="D3437" s="2" t="s">
        <v>6365</v>
      </c>
      <c r="E3437" s="1">
        <v>2323622</v>
      </c>
      <c r="F3437" t="s">
        <v>45</v>
      </c>
      <c r="G3437" t="s">
        <v>33</v>
      </c>
      <c r="H3437" t="s">
        <v>34</v>
      </c>
      <c r="I3437" s="1" t="s">
        <v>3032</v>
      </c>
      <c r="J3437" t="s">
        <v>35</v>
      </c>
      <c r="K3437">
        <v>52.362453578710102</v>
      </c>
      <c r="L3437">
        <v>4.8570701224334796</v>
      </c>
      <c r="M3437" t="s">
        <v>36</v>
      </c>
      <c r="N3437" t="s">
        <v>37</v>
      </c>
      <c r="O3437">
        <v>2</v>
      </c>
      <c r="P3437">
        <v>1</v>
      </c>
      <c r="Q3437">
        <v>1</v>
      </c>
      <c r="R3437">
        <v>1</v>
      </c>
      <c r="S3437" t="s">
        <v>38</v>
      </c>
      <c r="T3437">
        <v>100</v>
      </c>
      <c r="U3437">
        <v>1</v>
      </c>
      <c r="V3437">
        <v>0</v>
      </c>
      <c r="W3437">
        <v>1</v>
      </c>
      <c r="X3437" t="s">
        <v>62</v>
      </c>
      <c r="Y3437" t="s">
        <v>62</v>
      </c>
      <c r="Z3437">
        <v>2</v>
      </c>
      <c r="AA3437">
        <v>90</v>
      </c>
      <c r="AB3437">
        <v>10</v>
      </c>
      <c r="AC3437">
        <v>10</v>
      </c>
      <c r="AD3437">
        <v>10</v>
      </c>
      <c r="AE3437">
        <v>10</v>
      </c>
      <c r="AF3437">
        <v>9</v>
      </c>
      <c r="AG3437">
        <v>10</v>
      </c>
    </row>
    <row r="3438" spans="1:33" x14ac:dyDescent="0.2">
      <c r="A3438" s="1">
        <v>6461575</v>
      </c>
      <c r="B3438" t="s">
        <v>3033</v>
      </c>
      <c r="C3438">
        <v>2013</v>
      </c>
      <c r="D3438" s="2" t="s">
        <v>6365</v>
      </c>
      <c r="E3438" s="1">
        <v>3944495</v>
      </c>
      <c r="F3438" t="s">
        <v>49</v>
      </c>
      <c r="G3438" t="s">
        <v>33</v>
      </c>
      <c r="H3438" t="s">
        <v>34</v>
      </c>
      <c r="I3438" s="1">
        <v>1017</v>
      </c>
      <c r="J3438" t="s">
        <v>35</v>
      </c>
      <c r="K3438">
        <v>52.363036924878799</v>
      </c>
      <c r="L3438">
        <v>4.8856910924960104</v>
      </c>
      <c r="M3438" t="s">
        <v>36</v>
      </c>
      <c r="N3438" t="s">
        <v>37</v>
      </c>
      <c r="O3438">
        <v>3</v>
      </c>
      <c r="P3438">
        <v>1</v>
      </c>
      <c r="Q3438">
        <v>1</v>
      </c>
      <c r="R3438">
        <v>2</v>
      </c>
      <c r="S3438" t="s">
        <v>38</v>
      </c>
      <c r="T3438">
        <v>99</v>
      </c>
      <c r="U3438">
        <v>2</v>
      </c>
      <c r="V3438">
        <v>25</v>
      </c>
      <c r="W3438">
        <v>2</v>
      </c>
      <c r="X3438" t="s">
        <v>43</v>
      </c>
      <c r="Y3438">
        <v>1</v>
      </c>
      <c r="Z3438">
        <v>26</v>
      </c>
      <c r="AA3438">
        <v>96</v>
      </c>
      <c r="AB3438">
        <v>10</v>
      </c>
      <c r="AC3438">
        <v>10</v>
      </c>
      <c r="AD3438">
        <v>10</v>
      </c>
      <c r="AE3438">
        <v>10</v>
      </c>
      <c r="AF3438">
        <v>10</v>
      </c>
      <c r="AG3438">
        <v>10</v>
      </c>
    </row>
    <row r="3439" spans="1:33" x14ac:dyDescent="0.2">
      <c r="A3439" s="1">
        <v>6462477</v>
      </c>
      <c r="B3439" t="s">
        <v>3034</v>
      </c>
      <c r="C3439">
        <v>2013</v>
      </c>
      <c r="D3439" s="2" t="s">
        <v>6365</v>
      </c>
      <c r="E3439" s="1">
        <v>1181257</v>
      </c>
      <c r="F3439" t="s">
        <v>51</v>
      </c>
      <c r="G3439" t="s">
        <v>33</v>
      </c>
      <c r="H3439" t="s">
        <v>34</v>
      </c>
      <c r="I3439" s="1">
        <v>1015</v>
      </c>
      <c r="J3439" t="s">
        <v>35</v>
      </c>
      <c r="K3439">
        <v>52.376143395025501</v>
      </c>
      <c r="L3439">
        <v>4.8805193173647003</v>
      </c>
      <c r="M3439" t="s">
        <v>36</v>
      </c>
      <c r="N3439" t="s">
        <v>37</v>
      </c>
      <c r="O3439">
        <v>2</v>
      </c>
      <c r="P3439">
        <v>1</v>
      </c>
      <c r="Q3439">
        <v>1</v>
      </c>
      <c r="R3439">
        <v>1</v>
      </c>
      <c r="S3439" t="s">
        <v>38</v>
      </c>
      <c r="T3439">
        <v>115</v>
      </c>
      <c r="U3439">
        <v>1</v>
      </c>
      <c r="V3439">
        <v>0</v>
      </c>
      <c r="W3439">
        <v>3</v>
      </c>
      <c r="X3439" t="s">
        <v>62</v>
      </c>
      <c r="Y3439" t="s">
        <v>62</v>
      </c>
      <c r="Z3439">
        <v>9</v>
      </c>
      <c r="AA3439">
        <v>100</v>
      </c>
      <c r="AB3439">
        <v>10</v>
      </c>
      <c r="AC3439">
        <v>10</v>
      </c>
      <c r="AD3439">
        <v>10</v>
      </c>
      <c r="AE3439">
        <v>10</v>
      </c>
      <c r="AF3439">
        <v>10</v>
      </c>
      <c r="AG3439">
        <v>10</v>
      </c>
    </row>
    <row r="3440" spans="1:33" x14ac:dyDescent="0.2">
      <c r="A3440" s="1">
        <v>6462811</v>
      </c>
      <c r="B3440" t="s">
        <v>3035</v>
      </c>
      <c r="C3440">
        <v>2013</v>
      </c>
      <c r="D3440" s="2" t="s">
        <v>6365</v>
      </c>
      <c r="E3440" s="1">
        <v>1181428</v>
      </c>
      <c r="F3440" t="s">
        <v>49</v>
      </c>
      <c r="G3440" t="s">
        <v>33</v>
      </c>
      <c r="H3440" t="s">
        <v>34</v>
      </c>
      <c r="I3440" s="1">
        <v>1017</v>
      </c>
      <c r="J3440" t="s">
        <v>35</v>
      </c>
      <c r="K3440">
        <v>52.364425569256703</v>
      </c>
      <c r="L3440">
        <v>4.8854246928707399</v>
      </c>
      <c r="M3440" t="s">
        <v>36</v>
      </c>
      <c r="N3440" t="s">
        <v>37</v>
      </c>
      <c r="O3440">
        <v>2</v>
      </c>
      <c r="P3440">
        <v>1</v>
      </c>
      <c r="Q3440">
        <v>1</v>
      </c>
      <c r="R3440">
        <v>1</v>
      </c>
      <c r="S3440" t="s">
        <v>38</v>
      </c>
      <c r="T3440">
        <v>125</v>
      </c>
      <c r="U3440">
        <v>0</v>
      </c>
      <c r="V3440">
        <v>0</v>
      </c>
      <c r="W3440">
        <v>2</v>
      </c>
      <c r="X3440" t="s">
        <v>47</v>
      </c>
      <c r="Y3440">
        <v>1</v>
      </c>
      <c r="Z3440">
        <v>23</v>
      </c>
      <c r="AA3440">
        <v>94</v>
      </c>
      <c r="AB3440">
        <v>9</v>
      </c>
      <c r="AC3440">
        <v>9</v>
      </c>
      <c r="AD3440">
        <v>10</v>
      </c>
      <c r="AE3440">
        <v>10</v>
      </c>
      <c r="AF3440">
        <v>9</v>
      </c>
      <c r="AG3440">
        <v>9</v>
      </c>
    </row>
    <row r="3441" spans="1:33" x14ac:dyDescent="0.2">
      <c r="A3441" s="1">
        <v>6465229</v>
      </c>
      <c r="B3441" t="s">
        <v>1787</v>
      </c>
      <c r="C3441">
        <v>2013</v>
      </c>
      <c r="D3441" s="2" t="s">
        <v>6365</v>
      </c>
      <c r="E3441" s="1">
        <v>3715133</v>
      </c>
      <c r="F3441" t="s">
        <v>49</v>
      </c>
      <c r="G3441" t="s">
        <v>33</v>
      </c>
      <c r="H3441" t="s">
        <v>34</v>
      </c>
      <c r="I3441" s="1" t="s">
        <v>3036</v>
      </c>
      <c r="J3441" t="s">
        <v>35</v>
      </c>
      <c r="K3441">
        <v>52.358136265172497</v>
      </c>
      <c r="L3441">
        <v>4.8952967158660803</v>
      </c>
      <c r="M3441" t="s">
        <v>36</v>
      </c>
      <c r="N3441" t="s">
        <v>37</v>
      </c>
      <c r="O3441">
        <v>2</v>
      </c>
      <c r="P3441">
        <v>1.5</v>
      </c>
      <c r="Q3441">
        <v>1</v>
      </c>
      <c r="R3441">
        <v>1</v>
      </c>
      <c r="S3441" t="s">
        <v>38</v>
      </c>
      <c r="T3441">
        <v>140</v>
      </c>
      <c r="U3441">
        <v>1</v>
      </c>
      <c r="V3441">
        <v>0</v>
      </c>
      <c r="W3441">
        <v>2</v>
      </c>
      <c r="X3441" t="s">
        <v>47</v>
      </c>
      <c r="Y3441">
        <v>1</v>
      </c>
      <c r="Z3441">
        <v>9</v>
      </c>
      <c r="AA3441">
        <v>100</v>
      </c>
      <c r="AB3441">
        <v>10</v>
      </c>
      <c r="AC3441">
        <v>10</v>
      </c>
      <c r="AD3441">
        <v>10</v>
      </c>
      <c r="AE3441">
        <v>10</v>
      </c>
      <c r="AF3441">
        <v>9</v>
      </c>
      <c r="AG3441">
        <v>9</v>
      </c>
    </row>
    <row r="3442" spans="1:33" x14ac:dyDescent="0.2">
      <c r="A3442" s="1">
        <v>6467200</v>
      </c>
      <c r="B3442" t="s">
        <v>1981</v>
      </c>
      <c r="C3442">
        <v>2013</v>
      </c>
      <c r="D3442" s="2" t="s">
        <v>6365</v>
      </c>
      <c r="E3442" s="1">
        <v>1182724</v>
      </c>
      <c r="F3442" t="s">
        <v>51</v>
      </c>
      <c r="G3442" t="s">
        <v>33</v>
      </c>
      <c r="H3442" t="s">
        <v>34</v>
      </c>
      <c r="I3442" s="1">
        <v>1016</v>
      </c>
      <c r="J3442" t="s">
        <v>35</v>
      </c>
      <c r="K3442">
        <v>52.372255928441</v>
      </c>
      <c r="L3442">
        <v>4.87545714399673</v>
      </c>
      <c r="M3442" t="s">
        <v>36</v>
      </c>
      <c r="N3442" t="s">
        <v>37</v>
      </c>
      <c r="O3442">
        <v>4</v>
      </c>
      <c r="P3442">
        <v>1</v>
      </c>
      <c r="Q3442">
        <v>1</v>
      </c>
      <c r="R3442">
        <v>2</v>
      </c>
      <c r="S3442" t="s">
        <v>38</v>
      </c>
      <c r="T3442">
        <v>100</v>
      </c>
      <c r="U3442">
        <v>1</v>
      </c>
      <c r="V3442">
        <v>25</v>
      </c>
      <c r="W3442">
        <v>1</v>
      </c>
      <c r="X3442" t="s">
        <v>47</v>
      </c>
      <c r="Y3442">
        <v>1</v>
      </c>
      <c r="Z3442">
        <v>13</v>
      </c>
      <c r="AA3442">
        <v>90</v>
      </c>
      <c r="AB3442">
        <v>9</v>
      </c>
      <c r="AC3442">
        <v>10</v>
      </c>
      <c r="AD3442">
        <v>10</v>
      </c>
      <c r="AE3442">
        <v>10</v>
      </c>
      <c r="AF3442">
        <v>9</v>
      </c>
      <c r="AG3442">
        <v>9</v>
      </c>
    </row>
    <row r="3443" spans="1:33" x14ac:dyDescent="0.2">
      <c r="A3443" s="1">
        <v>6467200</v>
      </c>
      <c r="B3443" t="s">
        <v>1981</v>
      </c>
      <c r="C3443">
        <v>2013</v>
      </c>
      <c r="D3443" s="2" t="s">
        <v>6365</v>
      </c>
      <c r="E3443" s="1">
        <v>1182208</v>
      </c>
      <c r="F3443" t="s">
        <v>51</v>
      </c>
      <c r="G3443" t="s">
        <v>33</v>
      </c>
      <c r="H3443" t="s">
        <v>34</v>
      </c>
      <c r="I3443" s="1">
        <v>1016</v>
      </c>
      <c r="J3443" t="s">
        <v>35</v>
      </c>
      <c r="K3443">
        <v>52.373396102248698</v>
      </c>
      <c r="L3443">
        <v>4.8757670826972799</v>
      </c>
      <c r="M3443" t="s">
        <v>36</v>
      </c>
      <c r="N3443" t="s">
        <v>37</v>
      </c>
      <c r="O3443">
        <v>4</v>
      </c>
      <c r="P3443">
        <v>1.5</v>
      </c>
      <c r="Q3443">
        <v>1</v>
      </c>
      <c r="R3443">
        <v>3</v>
      </c>
      <c r="S3443" t="s">
        <v>38</v>
      </c>
      <c r="T3443">
        <v>200</v>
      </c>
      <c r="U3443">
        <v>2</v>
      </c>
      <c r="V3443">
        <v>50</v>
      </c>
      <c r="W3443">
        <v>1</v>
      </c>
      <c r="X3443" t="s">
        <v>47</v>
      </c>
      <c r="Y3443">
        <v>1</v>
      </c>
      <c r="Z3443">
        <v>10</v>
      </c>
      <c r="AA3443">
        <v>96</v>
      </c>
      <c r="AB3443">
        <v>10</v>
      </c>
      <c r="AC3443">
        <v>10</v>
      </c>
      <c r="AD3443">
        <v>10</v>
      </c>
      <c r="AE3443">
        <v>10</v>
      </c>
      <c r="AF3443">
        <v>10</v>
      </c>
      <c r="AG3443">
        <v>9</v>
      </c>
    </row>
    <row r="3444" spans="1:33" x14ac:dyDescent="0.2">
      <c r="A3444" s="1">
        <v>6467303</v>
      </c>
      <c r="B3444" t="s">
        <v>2882</v>
      </c>
      <c r="C3444">
        <v>2013</v>
      </c>
      <c r="D3444" s="2" t="s">
        <v>6365</v>
      </c>
      <c r="E3444" s="1">
        <v>4169270</v>
      </c>
      <c r="F3444" t="s">
        <v>41</v>
      </c>
      <c r="G3444" t="s">
        <v>33</v>
      </c>
      <c r="H3444" t="s">
        <v>34</v>
      </c>
      <c r="I3444" s="1" t="s">
        <v>2883</v>
      </c>
      <c r="J3444" t="s">
        <v>35</v>
      </c>
      <c r="K3444">
        <v>52.360177885976903</v>
      </c>
      <c r="L3444">
        <v>4.9346372936122203</v>
      </c>
      <c r="M3444" t="s">
        <v>36</v>
      </c>
      <c r="N3444" t="s">
        <v>37</v>
      </c>
      <c r="O3444">
        <v>2</v>
      </c>
      <c r="P3444">
        <v>1</v>
      </c>
      <c r="Q3444">
        <v>1</v>
      </c>
      <c r="R3444">
        <v>1</v>
      </c>
      <c r="S3444" t="s">
        <v>38</v>
      </c>
      <c r="T3444">
        <v>70</v>
      </c>
      <c r="U3444">
        <v>1</v>
      </c>
      <c r="V3444">
        <v>0</v>
      </c>
      <c r="W3444">
        <v>1</v>
      </c>
      <c r="X3444" t="s">
        <v>62</v>
      </c>
      <c r="Y3444" t="s">
        <v>62</v>
      </c>
      <c r="Z3444">
        <v>1</v>
      </c>
      <c r="AA3444">
        <v>80</v>
      </c>
      <c r="AB3444">
        <v>10</v>
      </c>
      <c r="AC3444">
        <v>6</v>
      </c>
      <c r="AD3444">
        <v>10</v>
      </c>
      <c r="AE3444">
        <v>10</v>
      </c>
      <c r="AF3444">
        <v>6</v>
      </c>
      <c r="AG3444">
        <v>8</v>
      </c>
    </row>
    <row r="3445" spans="1:33" x14ac:dyDescent="0.2">
      <c r="A3445" s="1">
        <v>6468856</v>
      </c>
      <c r="B3445" t="s">
        <v>2352</v>
      </c>
      <c r="C3445">
        <v>2013</v>
      </c>
      <c r="D3445" s="2" t="s">
        <v>6365</v>
      </c>
      <c r="E3445" s="1">
        <v>1182522</v>
      </c>
      <c r="F3445" t="s">
        <v>45</v>
      </c>
      <c r="G3445" t="s">
        <v>33</v>
      </c>
      <c r="H3445" t="s">
        <v>34</v>
      </c>
      <c r="I3445" s="1" t="s">
        <v>3037</v>
      </c>
      <c r="J3445" t="s">
        <v>35</v>
      </c>
      <c r="K3445">
        <v>52.366423823972497</v>
      </c>
      <c r="L3445">
        <v>4.8754481913271697</v>
      </c>
      <c r="M3445" t="s">
        <v>36</v>
      </c>
      <c r="N3445" t="s">
        <v>42</v>
      </c>
      <c r="O3445">
        <v>2</v>
      </c>
      <c r="P3445">
        <v>1.5</v>
      </c>
      <c r="Q3445">
        <v>1</v>
      </c>
      <c r="R3445">
        <v>1</v>
      </c>
      <c r="S3445" t="s">
        <v>38</v>
      </c>
      <c r="T3445">
        <v>80</v>
      </c>
      <c r="U3445">
        <v>1</v>
      </c>
      <c r="V3445">
        <v>0</v>
      </c>
      <c r="W3445">
        <v>2</v>
      </c>
      <c r="X3445" t="s">
        <v>43</v>
      </c>
      <c r="Y3445">
        <v>1</v>
      </c>
      <c r="Z3445">
        <v>134</v>
      </c>
      <c r="AA3445">
        <v>97</v>
      </c>
      <c r="AB3445">
        <v>10</v>
      </c>
      <c r="AC3445">
        <v>10</v>
      </c>
      <c r="AD3445">
        <v>10</v>
      </c>
      <c r="AE3445">
        <v>10</v>
      </c>
      <c r="AF3445">
        <v>10</v>
      </c>
      <c r="AG3445">
        <v>10</v>
      </c>
    </row>
    <row r="3446" spans="1:33" x14ac:dyDescent="0.2">
      <c r="A3446" s="1">
        <v>6469465</v>
      </c>
      <c r="B3446" t="s">
        <v>619</v>
      </c>
      <c r="C3446">
        <v>2013</v>
      </c>
      <c r="D3446" s="2" t="s">
        <v>6365</v>
      </c>
      <c r="E3446" s="1">
        <v>1182757</v>
      </c>
      <c r="F3446" t="s">
        <v>32</v>
      </c>
      <c r="G3446" t="s">
        <v>33</v>
      </c>
      <c r="H3446" t="s">
        <v>34</v>
      </c>
      <c r="I3446" s="1">
        <v>1052</v>
      </c>
      <c r="J3446" t="s">
        <v>35</v>
      </c>
      <c r="K3446">
        <v>52.379991124550003</v>
      </c>
      <c r="L3446">
        <v>4.8751574264743702</v>
      </c>
      <c r="M3446" t="s">
        <v>36</v>
      </c>
      <c r="N3446" t="s">
        <v>37</v>
      </c>
      <c r="O3446">
        <v>4</v>
      </c>
      <c r="P3446">
        <v>1</v>
      </c>
      <c r="Q3446">
        <v>4</v>
      </c>
      <c r="R3446">
        <v>3</v>
      </c>
      <c r="S3446" t="s">
        <v>38</v>
      </c>
      <c r="T3446">
        <v>250</v>
      </c>
      <c r="U3446">
        <v>4</v>
      </c>
      <c r="V3446">
        <v>40</v>
      </c>
      <c r="W3446">
        <v>2</v>
      </c>
      <c r="X3446" t="s">
        <v>47</v>
      </c>
      <c r="Y3446">
        <v>1</v>
      </c>
      <c r="Z3446">
        <v>19</v>
      </c>
      <c r="AA3446">
        <v>95</v>
      </c>
      <c r="AB3446">
        <v>10</v>
      </c>
      <c r="AC3446">
        <v>9</v>
      </c>
      <c r="AD3446">
        <v>10</v>
      </c>
      <c r="AE3446">
        <v>10</v>
      </c>
      <c r="AF3446">
        <v>9</v>
      </c>
      <c r="AG3446">
        <v>9</v>
      </c>
    </row>
    <row r="3447" spans="1:33" x14ac:dyDescent="0.2">
      <c r="A3447" s="1">
        <v>6469558</v>
      </c>
      <c r="B3447" t="s">
        <v>1068</v>
      </c>
      <c r="C3447">
        <v>2013</v>
      </c>
      <c r="D3447" s="2" t="s">
        <v>6365</v>
      </c>
      <c r="E3447" s="1">
        <v>1182656</v>
      </c>
      <c r="F3447" t="s">
        <v>107</v>
      </c>
      <c r="G3447" t="s">
        <v>33</v>
      </c>
      <c r="H3447" t="s">
        <v>34</v>
      </c>
      <c r="I3447" s="1" t="s">
        <v>3038</v>
      </c>
      <c r="J3447" t="s">
        <v>35</v>
      </c>
      <c r="K3447">
        <v>52.359470424747599</v>
      </c>
      <c r="L3447">
        <v>4.9121864162042597</v>
      </c>
      <c r="M3447" t="s">
        <v>36</v>
      </c>
      <c r="N3447" t="s">
        <v>42</v>
      </c>
      <c r="O3447">
        <v>2</v>
      </c>
      <c r="P3447">
        <v>1</v>
      </c>
      <c r="Q3447">
        <v>1</v>
      </c>
      <c r="R3447">
        <v>1</v>
      </c>
      <c r="S3447" t="s">
        <v>38</v>
      </c>
      <c r="T3447">
        <v>59</v>
      </c>
      <c r="U3447">
        <v>1</v>
      </c>
      <c r="V3447">
        <v>10</v>
      </c>
      <c r="W3447">
        <v>2</v>
      </c>
      <c r="X3447" t="s">
        <v>47</v>
      </c>
      <c r="Y3447">
        <v>0.9</v>
      </c>
      <c r="Z3447">
        <v>74</v>
      </c>
      <c r="AA3447">
        <v>97</v>
      </c>
      <c r="AB3447">
        <v>10</v>
      </c>
      <c r="AC3447">
        <v>10</v>
      </c>
      <c r="AD3447">
        <v>10</v>
      </c>
      <c r="AE3447">
        <v>10</v>
      </c>
      <c r="AF3447">
        <v>9</v>
      </c>
      <c r="AG3447">
        <v>10</v>
      </c>
    </row>
    <row r="3448" spans="1:33" x14ac:dyDescent="0.2">
      <c r="A3448" s="1">
        <v>6477252</v>
      </c>
      <c r="B3448" t="s">
        <v>428</v>
      </c>
      <c r="C3448">
        <v>2013</v>
      </c>
      <c r="D3448" s="2" t="s">
        <v>6489</v>
      </c>
      <c r="E3448" s="1">
        <v>1184251</v>
      </c>
      <c r="F3448" t="s">
        <v>60</v>
      </c>
      <c r="G3448" t="s">
        <v>33</v>
      </c>
      <c r="H3448" t="s">
        <v>34</v>
      </c>
      <c r="I3448" s="1">
        <v>1072</v>
      </c>
      <c r="J3448" t="s">
        <v>35</v>
      </c>
      <c r="K3448">
        <v>52.350413969999998</v>
      </c>
      <c r="L3448">
        <v>4.8923365603300901</v>
      </c>
      <c r="M3448" t="s">
        <v>36</v>
      </c>
      <c r="N3448" t="s">
        <v>37</v>
      </c>
      <c r="O3448">
        <v>4</v>
      </c>
      <c r="P3448">
        <v>1</v>
      </c>
      <c r="Q3448">
        <v>2</v>
      </c>
      <c r="R3448">
        <v>3</v>
      </c>
      <c r="S3448" t="s">
        <v>38</v>
      </c>
      <c r="T3448">
        <v>120</v>
      </c>
      <c r="U3448">
        <v>2</v>
      </c>
      <c r="V3448">
        <v>20</v>
      </c>
      <c r="W3448">
        <v>6</v>
      </c>
      <c r="X3448" t="s">
        <v>62</v>
      </c>
      <c r="Y3448" t="s">
        <v>62</v>
      </c>
      <c r="Z3448">
        <v>3</v>
      </c>
      <c r="AA3448">
        <v>100</v>
      </c>
      <c r="AB3448">
        <v>10</v>
      </c>
      <c r="AC3448">
        <v>10</v>
      </c>
      <c r="AD3448">
        <v>10</v>
      </c>
      <c r="AE3448">
        <v>10</v>
      </c>
      <c r="AF3448">
        <v>9</v>
      </c>
      <c r="AG3448">
        <v>10</v>
      </c>
    </row>
    <row r="3449" spans="1:33" x14ac:dyDescent="0.2">
      <c r="A3449" s="1">
        <v>6478832</v>
      </c>
      <c r="B3449" t="s">
        <v>1299</v>
      </c>
      <c r="C3449">
        <v>2013</v>
      </c>
      <c r="D3449" s="2" t="s">
        <v>6489</v>
      </c>
      <c r="E3449" s="1">
        <v>1184501</v>
      </c>
      <c r="F3449" t="s">
        <v>51</v>
      </c>
      <c r="G3449" t="s">
        <v>33</v>
      </c>
      <c r="H3449" t="s">
        <v>34</v>
      </c>
      <c r="I3449" s="1" t="s">
        <v>3039</v>
      </c>
      <c r="J3449" t="s">
        <v>35</v>
      </c>
      <c r="K3449">
        <v>52.382553560078797</v>
      </c>
      <c r="L3449">
        <v>4.8844210328663404</v>
      </c>
      <c r="M3449" t="s">
        <v>36</v>
      </c>
      <c r="N3449" t="s">
        <v>37</v>
      </c>
      <c r="O3449">
        <v>2</v>
      </c>
      <c r="P3449">
        <v>1</v>
      </c>
      <c r="Q3449">
        <v>1</v>
      </c>
      <c r="R3449">
        <v>1</v>
      </c>
      <c r="S3449" t="s">
        <v>38</v>
      </c>
      <c r="T3449">
        <v>109</v>
      </c>
      <c r="U3449">
        <v>1</v>
      </c>
      <c r="V3449">
        <v>0</v>
      </c>
      <c r="W3449">
        <v>3</v>
      </c>
      <c r="X3449" t="s">
        <v>39</v>
      </c>
      <c r="Y3449">
        <v>1</v>
      </c>
      <c r="Z3449">
        <v>7</v>
      </c>
      <c r="AA3449">
        <v>95</v>
      </c>
      <c r="AB3449">
        <v>9</v>
      </c>
      <c r="AC3449">
        <v>9</v>
      </c>
      <c r="AD3449">
        <v>10</v>
      </c>
      <c r="AE3449">
        <v>10</v>
      </c>
      <c r="AF3449">
        <v>10</v>
      </c>
      <c r="AG3449">
        <v>9</v>
      </c>
    </row>
    <row r="3450" spans="1:33" x14ac:dyDescent="0.2">
      <c r="A3450" s="1">
        <v>6478962</v>
      </c>
      <c r="B3450" t="s">
        <v>643</v>
      </c>
      <c r="C3450">
        <v>2013</v>
      </c>
      <c r="D3450" s="2" t="s">
        <v>6489</v>
      </c>
      <c r="E3450" s="1">
        <v>2258583</v>
      </c>
      <c r="F3450" t="s">
        <v>51</v>
      </c>
      <c r="G3450" t="s">
        <v>33</v>
      </c>
      <c r="H3450" t="s">
        <v>34</v>
      </c>
      <c r="I3450" s="1" t="s">
        <v>273</v>
      </c>
      <c r="J3450" t="s">
        <v>35</v>
      </c>
      <c r="K3450">
        <v>52.368764595467702</v>
      </c>
      <c r="L3450">
        <v>4.88514566433353</v>
      </c>
      <c r="M3450" t="s">
        <v>36</v>
      </c>
      <c r="N3450" t="s">
        <v>37</v>
      </c>
      <c r="O3450">
        <v>2</v>
      </c>
      <c r="P3450">
        <v>1</v>
      </c>
      <c r="Q3450">
        <v>1</v>
      </c>
      <c r="R3450">
        <v>1</v>
      </c>
      <c r="S3450" t="s">
        <v>38</v>
      </c>
      <c r="T3450">
        <v>190</v>
      </c>
      <c r="U3450">
        <v>2</v>
      </c>
      <c r="V3450">
        <v>40</v>
      </c>
      <c r="W3450">
        <v>1</v>
      </c>
      <c r="X3450" t="s">
        <v>39</v>
      </c>
      <c r="Y3450">
        <v>0.8</v>
      </c>
      <c r="Z3450">
        <v>21</v>
      </c>
      <c r="AA3450">
        <v>96</v>
      </c>
      <c r="AB3450">
        <v>9</v>
      </c>
      <c r="AC3450">
        <v>9</v>
      </c>
      <c r="AD3450">
        <v>10</v>
      </c>
      <c r="AE3450">
        <v>10</v>
      </c>
      <c r="AF3450">
        <v>10</v>
      </c>
      <c r="AG3450">
        <v>9</v>
      </c>
    </row>
    <row r="3451" spans="1:33" x14ac:dyDescent="0.2">
      <c r="A3451" s="1">
        <v>6482017</v>
      </c>
      <c r="B3451" t="s">
        <v>624</v>
      </c>
      <c r="C3451">
        <v>2013</v>
      </c>
      <c r="D3451" s="2" t="s">
        <v>6489</v>
      </c>
      <c r="E3451" s="1">
        <v>1185186</v>
      </c>
      <c r="F3451" t="s">
        <v>56</v>
      </c>
      <c r="G3451" t="s">
        <v>33</v>
      </c>
      <c r="H3451" t="s">
        <v>34</v>
      </c>
      <c r="I3451" s="1" t="s">
        <v>3040</v>
      </c>
      <c r="J3451" t="s">
        <v>35</v>
      </c>
      <c r="K3451">
        <v>52.351468393224998</v>
      </c>
      <c r="L3451">
        <v>4.8655303295174503</v>
      </c>
      <c r="M3451" t="s">
        <v>36</v>
      </c>
      <c r="N3451" t="s">
        <v>37</v>
      </c>
      <c r="O3451">
        <v>2</v>
      </c>
      <c r="P3451">
        <v>1</v>
      </c>
      <c r="Q3451">
        <v>1</v>
      </c>
      <c r="R3451">
        <v>1</v>
      </c>
      <c r="S3451" t="s">
        <v>38</v>
      </c>
      <c r="T3451">
        <v>199</v>
      </c>
      <c r="U3451">
        <v>1</v>
      </c>
      <c r="V3451">
        <v>0</v>
      </c>
      <c r="W3451">
        <v>4</v>
      </c>
      <c r="X3451" t="s">
        <v>47</v>
      </c>
      <c r="Y3451">
        <v>0.86</v>
      </c>
      <c r="Z3451">
        <v>6</v>
      </c>
      <c r="AA3451">
        <v>100</v>
      </c>
      <c r="AB3451">
        <v>10</v>
      </c>
      <c r="AC3451">
        <v>10</v>
      </c>
      <c r="AD3451">
        <v>10</v>
      </c>
      <c r="AE3451">
        <v>10</v>
      </c>
      <c r="AF3451">
        <v>10</v>
      </c>
      <c r="AG3451">
        <v>10</v>
      </c>
    </row>
    <row r="3452" spans="1:33" x14ac:dyDescent="0.2">
      <c r="A3452" s="1">
        <v>6482591</v>
      </c>
      <c r="B3452" t="s">
        <v>559</v>
      </c>
      <c r="C3452">
        <v>2013</v>
      </c>
      <c r="D3452" s="2" t="s">
        <v>6489</v>
      </c>
      <c r="E3452" s="1">
        <v>3888355</v>
      </c>
      <c r="F3452" t="s">
        <v>41</v>
      </c>
      <c r="G3452" t="s">
        <v>33</v>
      </c>
      <c r="H3452" t="s">
        <v>34</v>
      </c>
      <c r="I3452" s="1" t="s">
        <v>3041</v>
      </c>
      <c r="J3452" t="s">
        <v>35</v>
      </c>
      <c r="K3452">
        <v>52.373366037379199</v>
      </c>
      <c r="L3452">
        <v>4.9457207711084799</v>
      </c>
      <c r="M3452" t="s">
        <v>58</v>
      </c>
      <c r="N3452" t="s">
        <v>37</v>
      </c>
      <c r="O3452">
        <v>4</v>
      </c>
      <c r="P3452">
        <v>1</v>
      </c>
      <c r="Q3452">
        <v>3</v>
      </c>
      <c r="R3452">
        <v>5</v>
      </c>
      <c r="S3452" t="s">
        <v>38</v>
      </c>
      <c r="T3452">
        <v>150</v>
      </c>
      <c r="U3452">
        <v>4</v>
      </c>
      <c r="V3452">
        <v>25</v>
      </c>
      <c r="W3452">
        <v>4</v>
      </c>
      <c r="X3452" t="s">
        <v>47</v>
      </c>
      <c r="Y3452">
        <v>1</v>
      </c>
      <c r="Z3452">
        <v>1</v>
      </c>
      <c r="AA3452">
        <v>100</v>
      </c>
      <c r="AB3452">
        <v>10</v>
      </c>
      <c r="AC3452">
        <v>8</v>
      </c>
      <c r="AD3452">
        <v>10</v>
      </c>
      <c r="AE3452">
        <v>10</v>
      </c>
      <c r="AF3452">
        <v>8</v>
      </c>
      <c r="AG3452">
        <v>8</v>
      </c>
    </row>
    <row r="3453" spans="1:33" x14ac:dyDescent="0.2">
      <c r="A3453" s="1">
        <v>6482591</v>
      </c>
      <c r="B3453" t="s">
        <v>559</v>
      </c>
      <c r="C3453">
        <v>2013</v>
      </c>
      <c r="D3453" s="2" t="s">
        <v>6489</v>
      </c>
      <c r="E3453" s="1">
        <v>3130083</v>
      </c>
      <c r="F3453" t="s">
        <v>41</v>
      </c>
      <c r="G3453" t="s">
        <v>33</v>
      </c>
      <c r="H3453" t="s">
        <v>34</v>
      </c>
      <c r="I3453" s="1" t="s">
        <v>3041</v>
      </c>
      <c r="J3453" t="s">
        <v>35</v>
      </c>
      <c r="K3453">
        <v>52.373298405382002</v>
      </c>
      <c r="L3453">
        <v>4.9472545126344798</v>
      </c>
      <c r="M3453" t="s">
        <v>58</v>
      </c>
      <c r="N3453" t="s">
        <v>37</v>
      </c>
      <c r="O3453">
        <v>4</v>
      </c>
      <c r="P3453">
        <v>1</v>
      </c>
      <c r="Q3453">
        <v>3</v>
      </c>
      <c r="R3453">
        <v>5</v>
      </c>
      <c r="S3453" t="s">
        <v>38</v>
      </c>
      <c r="T3453">
        <v>250</v>
      </c>
      <c r="U3453">
        <v>4</v>
      </c>
      <c r="V3453">
        <v>0</v>
      </c>
      <c r="W3453">
        <v>4</v>
      </c>
      <c r="X3453" t="s">
        <v>47</v>
      </c>
      <c r="Y3453">
        <v>1</v>
      </c>
      <c r="Z3453">
        <v>3</v>
      </c>
      <c r="AA3453">
        <v>100</v>
      </c>
      <c r="AB3453">
        <v>10</v>
      </c>
      <c r="AC3453">
        <v>10</v>
      </c>
      <c r="AD3453">
        <v>10</v>
      </c>
      <c r="AE3453">
        <v>10</v>
      </c>
      <c r="AF3453">
        <v>10</v>
      </c>
      <c r="AG3453">
        <v>10</v>
      </c>
    </row>
    <row r="3454" spans="1:33" x14ac:dyDescent="0.2">
      <c r="A3454" s="1">
        <v>6482917</v>
      </c>
      <c r="B3454" t="s">
        <v>3042</v>
      </c>
      <c r="C3454">
        <v>2013</v>
      </c>
      <c r="D3454" s="2" t="s">
        <v>6489</v>
      </c>
      <c r="E3454" s="1">
        <v>1185426</v>
      </c>
      <c r="F3454" t="s">
        <v>51</v>
      </c>
      <c r="G3454" t="s">
        <v>33</v>
      </c>
      <c r="H3454" t="s">
        <v>34</v>
      </c>
      <c r="I3454" s="1" t="s">
        <v>1478</v>
      </c>
      <c r="J3454" t="s">
        <v>35</v>
      </c>
      <c r="K3454">
        <v>52.373789473846998</v>
      </c>
      <c r="L3454">
        <v>4.8939338002895498</v>
      </c>
      <c r="M3454" t="s">
        <v>36</v>
      </c>
      <c r="N3454" t="s">
        <v>37</v>
      </c>
      <c r="O3454">
        <v>2</v>
      </c>
      <c r="Q3454">
        <v>2</v>
      </c>
      <c r="R3454">
        <v>1</v>
      </c>
      <c r="S3454" t="s">
        <v>38</v>
      </c>
      <c r="T3454">
        <v>138</v>
      </c>
      <c r="U3454">
        <v>1</v>
      </c>
      <c r="V3454">
        <v>0</v>
      </c>
      <c r="W3454">
        <v>1</v>
      </c>
      <c r="X3454" t="s">
        <v>47</v>
      </c>
      <c r="Y3454">
        <v>1</v>
      </c>
      <c r="Z3454">
        <v>43</v>
      </c>
      <c r="AA3454">
        <v>93</v>
      </c>
      <c r="AB3454">
        <v>10</v>
      </c>
      <c r="AC3454">
        <v>10</v>
      </c>
      <c r="AD3454">
        <v>10</v>
      </c>
      <c r="AE3454">
        <v>10</v>
      </c>
      <c r="AF3454">
        <v>10</v>
      </c>
      <c r="AG3454">
        <v>9</v>
      </c>
    </row>
    <row r="3455" spans="1:33" x14ac:dyDescent="0.2">
      <c r="A3455" s="1">
        <v>6483256</v>
      </c>
      <c r="B3455" t="s">
        <v>144</v>
      </c>
      <c r="C3455">
        <v>2013</v>
      </c>
      <c r="D3455" s="2" t="s">
        <v>6489</v>
      </c>
      <c r="E3455" s="1">
        <v>1185561</v>
      </c>
      <c r="F3455" t="s">
        <v>198</v>
      </c>
      <c r="G3455" t="s">
        <v>33</v>
      </c>
      <c r="H3455" t="s">
        <v>34</v>
      </c>
      <c r="I3455" s="1" t="s">
        <v>3043</v>
      </c>
      <c r="J3455" t="s">
        <v>35</v>
      </c>
      <c r="K3455">
        <v>52.381749943308002</v>
      </c>
      <c r="L3455">
        <v>4.9117445875330299</v>
      </c>
      <c r="M3455" t="s">
        <v>36</v>
      </c>
      <c r="N3455" t="s">
        <v>37</v>
      </c>
      <c r="O3455">
        <v>2</v>
      </c>
      <c r="P3455">
        <v>1</v>
      </c>
      <c r="Q3455">
        <v>1</v>
      </c>
      <c r="R3455">
        <v>1</v>
      </c>
      <c r="S3455" t="s">
        <v>38</v>
      </c>
      <c r="T3455">
        <v>120</v>
      </c>
      <c r="U3455">
        <v>1</v>
      </c>
      <c r="V3455">
        <v>0</v>
      </c>
      <c r="W3455">
        <v>2</v>
      </c>
      <c r="X3455" t="s">
        <v>39</v>
      </c>
      <c r="Y3455">
        <v>1</v>
      </c>
      <c r="Z3455">
        <v>2</v>
      </c>
      <c r="AA3455">
        <v>100</v>
      </c>
      <c r="AB3455">
        <v>9</v>
      </c>
      <c r="AC3455">
        <v>9</v>
      </c>
      <c r="AD3455">
        <v>10</v>
      </c>
      <c r="AE3455">
        <v>10</v>
      </c>
      <c r="AF3455">
        <v>9</v>
      </c>
      <c r="AG3455">
        <v>9</v>
      </c>
    </row>
    <row r="3456" spans="1:33" x14ac:dyDescent="0.2">
      <c r="A3456" s="1">
        <v>6484735</v>
      </c>
      <c r="B3456" t="s">
        <v>3044</v>
      </c>
      <c r="C3456">
        <v>2013</v>
      </c>
      <c r="D3456" s="2" t="s">
        <v>6489</v>
      </c>
      <c r="E3456" s="1">
        <v>5383712</v>
      </c>
      <c r="F3456" t="s">
        <v>45</v>
      </c>
      <c r="G3456" t="s">
        <v>33</v>
      </c>
      <c r="H3456" t="s">
        <v>46</v>
      </c>
      <c r="I3456" s="1" t="s">
        <v>3045</v>
      </c>
      <c r="J3456" t="s">
        <v>35</v>
      </c>
      <c r="K3456">
        <v>52.374150275943101</v>
      </c>
      <c r="L3456">
        <v>4.8640712653298603</v>
      </c>
      <c r="M3456" t="s">
        <v>36</v>
      </c>
      <c r="N3456" t="s">
        <v>37</v>
      </c>
      <c r="O3456">
        <v>2</v>
      </c>
      <c r="P3456">
        <v>1</v>
      </c>
      <c r="Q3456">
        <v>1</v>
      </c>
      <c r="R3456">
        <v>1</v>
      </c>
      <c r="S3456" t="s">
        <v>38</v>
      </c>
      <c r="T3456">
        <v>95</v>
      </c>
      <c r="U3456">
        <v>1</v>
      </c>
      <c r="V3456">
        <v>0</v>
      </c>
      <c r="W3456">
        <v>2</v>
      </c>
      <c r="X3456" t="s">
        <v>39</v>
      </c>
      <c r="Y3456">
        <v>1</v>
      </c>
      <c r="Z3456">
        <v>0</v>
      </c>
    </row>
    <row r="3457" spans="1:33" x14ac:dyDescent="0.2">
      <c r="A3457" s="1">
        <v>6485357</v>
      </c>
      <c r="B3457" t="s">
        <v>3046</v>
      </c>
      <c r="C3457">
        <v>2013</v>
      </c>
      <c r="D3457" s="2" t="s">
        <v>6489</v>
      </c>
      <c r="E3457" s="1">
        <v>2912309</v>
      </c>
      <c r="F3457" t="s">
        <v>60</v>
      </c>
      <c r="G3457" t="s">
        <v>33</v>
      </c>
      <c r="H3457" t="s">
        <v>34</v>
      </c>
      <c r="I3457" s="1" t="s">
        <v>3047</v>
      </c>
      <c r="J3457" t="s">
        <v>35</v>
      </c>
      <c r="K3457">
        <v>52.352983893530599</v>
      </c>
      <c r="L3457">
        <v>4.9076706686324103</v>
      </c>
      <c r="M3457" t="s">
        <v>36</v>
      </c>
      <c r="N3457" t="s">
        <v>37</v>
      </c>
      <c r="O3457">
        <v>4</v>
      </c>
      <c r="P3457">
        <v>2</v>
      </c>
      <c r="Q3457">
        <v>2</v>
      </c>
      <c r="R3457">
        <v>2</v>
      </c>
      <c r="S3457" t="s">
        <v>38</v>
      </c>
      <c r="T3457">
        <v>225</v>
      </c>
      <c r="U3457">
        <v>2</v>
      </c>
      <c r="V3457">
        <v>50</v>
      </c>
      <c r="W3457">
        <v>2</v>
      </c>
      <c r="X3457" t="s">
        <v>47</v>
      </c>
      <c r="Y3457">
        <v>1</v>
      </c>
      <c r="Z3457">
        <v>1</v>
      </c>
      <c r="AA3457">
        <v>100</v>
      </c>
      <c r="AB3457">
        <v>10</v>
      </c>
      <c r="AC3457">
        <v>8</v>
      </c>
      <c r="AD3457">
        <v>10</v>
      </c>
      <c r="AE3457">
        <v>10</v>
      </c>
      <c r="AF3457">
        <v>10</v>
      </c>
      <c r="AG3457">
        <v>10</v>
      </c>
    </row>
    <row r="3458" spans="1:33" x14ac:dyDescent="0.2">
      <c r="A3458" s="1">
        <v>6486544</v>
      </c>
      <c r="B3458" t="s">
        <v>3048</v>
      </c>
      <c r="C3458">
        <v>2013</v>
      </c>
      <c r="D3458" s="2" t="s">
        <v>6489</v>
      </c>
      <c r="E3458" s="1">
        <v>3156297</v>
      </c>
      <c r="F3458" t="s">
        <v>32</v>
      </c>
      <c r="G3458" t="s">
        <v>33</v>
      </c>
      <c r="H3458" t="s">
        <v>34</v>
      </c>
      <c r="I3458" s="1" t="s">
        <v>2117</v>
      </c>
      <c r="J3458" t="s">
        <v>35</v>
      </c>
      <c r="K3458">
        <v>52.378108620113501</v>
      </c>
      <c r="L3458">
        <v>4.8690290672230203</v>
      </c>
      <c r="M3458" t="s">
        <v>36</v>
      </c>
      <c r="N3458" t="s">
        <v>37</v>
      </c>
      <c r="O3458">
        <v>4</v>
      </c>
      <c r="P3458">
        <v>1</v>
      </c>
      <c r="Q3458">
        <v>2</v>
      </c>
      <c r="R3458">
        <v>4</v>
      </c>
      <c r="S3458" t="s">
        <v>38</v>
      </c>
      <c r="T3458">
        <v>120</v>
      </c>
      <c r="U3458">
        <v>4</v>
      </c>
      <c r="V3458">
        <v>35</v>
      </c>
      <c r="W3458">
        <v>3</v>
      </c>
      <c r="X3458" t="s">
        <v>43</v>
      </c>
      <c r="Y3458">
        <v>1</v>
      </c>
      <c r="Z3458">
        <v>3</v>
      </c>
      <c r="AA3458">
        <v>100</v>
      </c>
      <c r="AB3458">
        <v>10</v>
      </c>
      <c r="AC3458">
        <v>10</v>
      </c>
      <c r="AD3458">
        <v>10</v>
      </c>
      <c r="AE3458">
        <v>10</v>
      </c>
      <c r="AF3458">
        <v>10</v>
      </c>
      <c r="AG3458">
        <v>10</v>
      </c>
    </row>
    <row r="3459" spans="1:33" x14ac:dyDescent="0.2">
      <c r="A3459" s="1">
        <v>6488537</v>
      </c>
      <c r="B3459" t="s">
        <v>2329</v>
      </c>
      <c r="C3459">
        <v>2013</v>
      </c>
      <c r="D3459" s="2" t="s">
        <v>6489</v>
      </c>
      <c r="E3459" s="1">
        <v>1186603</v>
      </c>
      <c r="F3459" t="s">
        <v>71</v>
      </c>
      <c r="G3459" t="s">
        <v>33</v>
      </c>
      <c r="H3459" t="s">
        <v>34</v>
      </c>
      <c r="I3459" s="1">
        <v>1056</v>
      </c>
      <c r="J3459" t="s">
        <v>35</v>
      </c>
      <c r="K3459">
        <v>52.376465769835903</v>
      </c>
      <c r="L3459">
        <v>4.8581084549951798</v>
      </c>
      <c r="M3459" t="s">
        <v>36</v>
      </c>
      <c r="N3459" t="s">
        <v>37</v>
      </c>
      <c r="O3459">
        <v>2</v>
      </c>
      <c r="P3459">
        <v>1</v>
      </c>
      <c r="Q3459">
        <v>1</v>
      </c>
      <c r="R3459">
        <v>1</v>
      </c>
      <c r="S3459" t="s">
        <v>38</v>
      </c>
      <c r="T3459">
        <v>100</v>
      </c>
      <c r="U3459">
        <v>1</v>
      </c>
      <c r="V3459">
        <v>0</v>
      </c>
      <c r="W3459">
        <v>2</v>
      </c>
      <c r="X3459" t="s">
        <v>39</v>
      </c>
      <c r="Y3459">
        <v>0.77</v>
      </c>
      <c r="Z3459">
        <v>8</v>
      </c>
      <c r="AA3459">
        <v>90</v>
      </c>
      <c r="AB3459">
        <v>10</v>
      </c>
      <c r="AC3459">
        <v>9</v>
      </c>
      <c r="AD3459">
        <v>10</v>
      </c>
      <c r="AE3459">
        <v>10</v>
      </c>
      <c r="AF3459">
        <v>9</v>
      </c>
      <c r="AG3459">
        <v>9</v>
      </c>
    </row>
    <row r="3460" spans="1:33" x14ac:dyDescent="0.2">
      <c r="A3460" s="1">
        <v>6498688</v>
      </c>
      <c r="B3460" t="s">
        <v>1813</v>
      </c>
      <c r="C3460">
        <v>2013</v>
      </c>
      <c r="D3460" s="2" t="s">
        <v>6645</v>
      </c>
      <c r="E3460" s="1">
        <v>2465274</v>
      </c>
      <c r="F3460" t="s">
        <v>60</v>
      </c>
      <c r="G3460" t="s">
        <v>33</v>
      </c>
      <c r="H3460" t="s">
        <v>34</v>
      </c>
      <c r="I3460" s="1" t="s">
        <v>3049</v>
      </c>
      <c r="J3460" t="s">
        <v>35</v>
      </c>
      <c r="K3460">
        <v>52.356474364033701</v>
      </c>
      <c r="L3460">
        <v>4.8988647116460102</v>
      </c>
      <c r="M3460" t="s">
        <v>58</v>
      </c>
      <c r="N3460" t="s">
        <v>37</v>
      </c>
      <c r="O3460">
        <v>7</v>
      </c>
      <c r="P3460">
        <v>1.5</v>
      </c>
      <c r="Q3460">
        <v>3</v>
      </c>
      <c r="R3460">
        <v>4</v>
      </c>
      <c r="S3460" t="s">
        <v>38</v>
      </c>
      <c r="T3460">
        <v>220</v>
      </c>
      <c r="U3460">
        <v>1</v>
      </c>
      <c r="V3460">
        <v>0</v>
      </c>
      <c r="W3460">
        <v>7</v>
      </c>
      <c r="X3460" t="s">
        <v>47</v>
      </c>
      <c r="Y3460">
        <v>1</v>
      </c>
      <c r="Z3460">
        <v>1</v>
      </c>
      <c r="AA3460">
        <v>100</v>
      </c>
      <c r="AB3460">
        <v>10</v>
      </c>
      <c r="AC3460">
        <v>10</v>
      </c>
      <c r="AD3460">
        <v>10</v>
      </c>
      <c r="AE3460">
        <v>10</v>
      </c>
      <c r="AF3460">
        <v>10</v>
      </c>
      <c r="AG3460">
        <v>10</v>
      </c>
    </row>
    <row r="3461" spans="1:33" x14ac:dyDescent="0.2">
      <c r="A3461" s="1">
        <v>6501518</v>
      </c>
      <c r="B3461" t="s">
        <v>3050</v>
      </c>
      <c r="C3461">
        <v>2013</v>
      </c>
      <c r="D3461" s="2" t="s">
        <v>6645</v>
      </c>
      <c r="E3461" s="1">
        <v>5688704</v>
      </c>
      <c r="F3461" t="s">
        <v>60</v>
      </c>
      <c r="G3461" t="s">
        <v>33</v>
      </c>
      <c r="H3461" t="s">
        <v>46</v>
      </c>
      <c r="I3461" s="1">
        <v>1096</v>
      </c>
      <c r="J3461" t="s">
        <v>35</v>
      </c>
      <c r="K3461">
        <v>52.335460432968901</v>
      </c>
      <c r="L3461">
        <v>4.9061091378149504</v>
      </c>
      <c r="M3461" t="s">
        <v>58</v>
      </c>
      <c r="N3461" t="s">
        <v>37</v>
      </c>
      <c r="O3461">
        <v>2</v>
      </c>
      <c r="P3461">
        <v>1</v>
      </c>
      <c r="Q3461">
        <v>1</v>
      </c>
      <c r="R3461">
        <v>2</v>
      </c>
      <c r="S3461" t="s">
        <v>38</v>
      </c>
      <c r="T3461">
        <v>69</v>
      </c>
      <c r="U3461">
        <v>2</v>
      </c>
      <c r="V3461">
        <v>25</v>
      </c>
      <c r="W3461">
        <v>3</v>
      </c>
      <c r="X3461" t="s">
        <v>43</v>
      </c>
      <c r="Y3461">
        <v>1</v>
      </c>
      <c r="Z3461">
        <v>2</v>
      </c>
      <c r="AA3461">
        <v>80</v>
      </c>
      <c r="AB3461">
        <v>7</v>
      </c>
      <c r="AC3461">
        <v>8</v>
      </c>
      <c r="AD3461">
        <v>10</v>
      </c>
      <c r="AE3461">
        <v>9</v>
      </c>
      <c r="AF3461">
        <v>8</v>
      </c>
      <c r="AG3461">
        <v>7</v>
      </c>
    </row>
    <row r="3462" spans="1:33" x14ac:dyDescent="0.2">
      <c r="A3462" s="1">
        <v>6506010</v>
      </c>
      <c r="B3462" t="s">
        <v>3051</v>
      </c>
      <c r="C3462">
        <v>2013</v>
      </c>
      <c r="D3462" s="2" t="s">
        <v>6645</v>
      </c>
      <c r="E3462" s="1">
        <v>1190198</v>
      </c>
      <c r="F3462" t="s">
        <v>56</v>
      </c>
      <c r="G3462" t="s">
        <v>33</v>
      </c>
      <c r="H3462" t="s">
        <v>46</v>
      </c>
      <c r="I3462" s="1">
        <v>1058</v>
      </c>
      <c r="J3462" t="s">
        <v>35</v>
      </c>
      <c r="K3462">
        <v>52.354353166700797</v>
      </c>
      <c r="L3462">
        <v>4.8507772106278502</v>
      </c>
      <c r="M3462" t="s">
        <v>36</v>
      </c>
      <c r="N3462" t="s">
        <v>37</v>
      </c>
      <c r="O3462">
        <v>4</v>
      </c>
      <c r="P3462">
        <v>1</v>
      </c>
      <c r="Q3462">
        <v>3</v>
      </c>
      <c r="R3462">
        <v>4</v>
      </c>
      <c r="S3462" t="s">
        <v>38</v>
      </c>
      <c r="T3462">
        <v>200</v>
      </c>
      <c r="U3462">
        <v>1</v>
      </c>
      <c r="V3462">
        <v>0</v>
      </c>
      <c r="W3462">
        <v>4</v>
      </c>
      <c r="X3462" t="s">
        <v>47</v>
      </c>
      <c r="Y3462">
        <v>1</v>
      </c>
      <c r="Z3462">
        <v>9</v>
      </c>
      <c r="AA3462">
        <v>100</v>
      </c>
      <c r="AB3462">
        <v>10</v>
      </c>
      <c r="AC3462">
        <v>10</v>
      </c>
      <c r="AD3462">
        <v>10</v>
      </c>
      <c r="AE3462">
        <v>10</v>
      </c>
      <c r="AF3462">
        <v>9</v>
      </c>
      <c r="AG3462">
        <v>9</v>
      </c>
    </row>
    <row r="3463" spans="1:33" x14ac:dyDescent="0.2">
      <c r="A3463" s="1">
        <v>6507700</v>
      </c>
      <c r="B3463" t="s">
        <v>766</v>
      </c>
      <c r="C3463">
        <v>2013</v>
      </c>
      <c r="D3463" s="2" t="s">
        <v>6645</v>
      </c>
      <c r="E3463" s="1">
        <v>1190497</v>
      </c>
      <c r="F3463" t="s">
        <v>45</v>
      </c>
      <c r="G3463" t="s">
        <v>33</v>
      </c>
      <c r="H3463" t="s">
        <v>34</v>
      </c>
      <c r="I3463" s="1" t="s">
        <v>3052</v>
      </c>
      <c r="J3463" t="s">
        <v>35</v>
      </c>
      <c r="K3463">
        <v>52.367649177143697</v>
      </c>
      <c r="L3463">
        <v>4.8710218994106</v>
      </c>
      <c r="M3463" t="s">
        <v>36</v>
      </c>
      <c r="N3463" t="s">
        <v>37</v>
      </c>
      <c r="O3463">
        <v>2</v>
      </c>
      <c r="P3463">
        <v>1</v>
      </c>
      <c r="Q3463">
        <v>1</v>
      </c>
      <c r="R3463">
        <v>1</v>
      </c>
      <c r="S3463" t="s">
        <v>38</v>
      </c>
      <c r="T3463">
        <v>110</v>
      </c>
      <c r="U3463">
        <v>1</v>
      </c>
      <c r="V3463">
        <v>0</v>
      </c>
      <c r="W3463">
        <v>2</v>
      </c>
      <c r="X3463" t="s">
        <v>39</v>
      </c>
      <c r="Y3463">
        <v>0.5</v>
      </c>
      <c r="Z3463">
        <v>13</v>
      </c>
      <c r="AA3463">
        <v>95</v>
      </c>
      <c r="AB3463">
        <v>10</v>
      </c>
      <c r="AC3463">
        <v>9</v>
      </c>
      <c r="AD3463">
        <v>10</v>
      </c>
      <c r="AE3463">
        <v>10</v>
      </c>
      <c r="AF3463">
        <v>9</v>
      </c>
      <c r="AG3463">
        <v>9</v>
      </c>
    </row>
    <row r="3464" spans="1:33" x14ac:dyDescent="0.2">
      <c r="A3464" s="1">
        <v>6507935</v>
      </c>
      <c r="B3464" t="s">
        <v>839</v>
      </c>
      <c r="C3464">
        <v>2013</v>
      </c>
      <c r="D3464" s="2" t="s">
        <v>6645</v>
      </c>
      <c r="E3464" s="1">
        <v>1190535</v>
      </c>
      <c r="F3464" t="s">
        <v>107</v>
      </c>
      <c r="G3464" t="s">
        <v>33</v>
      </c>
      <c r="H3464" t="s">
        <v>34</v>
      </c>
      <c r="I3464" s="1" t="s">
        <v>2605</v>
      </c>
      <c r="J3464" t="s">
        <v>35</v>
      </c>
      <c r="K3464">
        <v>52.365450773011403</v>
      </c>
      <c r="L3464">
        <v>4.9260372341602299</v>
      </c>
      <c r="M3464" t="s">
        <v>36</v>
      </c>
      <c r="N3464" t="s">
        <v>42</v>
      </c>
      <c r="O3464">
        <v>2</v>
      </c>
      <c r="P3464">
        <v>1</v>
      </c>
      <c r="Q3464">
        <v>1</v>
      </c>
      <c r="R3464">
        <v>1</v>
      </c>
      <c r="S3464" t="s">
        <v>38</v>
      </c>
      <c r="T3464">
        <v>75</v>
      </c>
      <c r="U3464">
        <v>1</v>
      </c>
      <c r="V3464">
        <v>10</v>
      </c>
      <c r="W3464">
        <v>2</v>
      </c>
      <c r="X3464" t="s">
        <v>43</v>
      </c>
      <c r="Y3464">
        <v>1</v>
      </c>
      <c r="Z3464">
        <v>46</v>
      </c>
      <c r="AA3464">
        <v>89</v>
      </c>
      <c r="AB3464">
        <v>9</v>
      </c>
      <c r="AC3464">
        <v>9</v>
      </c>
      <c r="AD3464">
        <v>9</v>
      </c>
      <c r="AE3464">
        <v>10</v>
      </c>
      <c r="AF3464">
        <v>9</v>
      </c>
      <c r="AG3464">
        <v>9</v>
      </c>
    </row>
    <row r="3465" spans="1:33" x14ac:dyDescent="0.2">
      <c r="A3465" s="1">
        <v>6508699</v>
      </c>
      <c r="B3465" t="s">
        <v>308</v>
      </c>
      <c r="C3465">
        <v>2013</v>
      </c>
      <c r="D3465" s="2" t="s">
        <v>6645</v>
      </c>
      <c r="E3465" s="1">
        <v>1359386</v>
      </c>
      <c r="F3465" t="s">
        <v>60</v>
      </c>
      <c r="G3465" t="s">
        <v>33</v>
      </c>
      <c r="H3465" t="s">
        <v>34</v>
      </c>
      <c r="I3465" s="1" t="s">
        <v>3053</v>
      </c>
      <c r="J3465" t="s">
        <v>35</v>
      </c>
      <c r="K3465">
        <v>52.349686997598504</v>
      </c>
      <c r="L3465">
        <v>4.8911766541602599</v>
      </c>
      <c r="M3465" t="s">
        <v>36</v>
      </c>
      <c r="N3465" t="s">
        <v>37</v>
      </c>
      <c r="O3465">
        <v>6</v>
      </c>
      <c r="P3465">
        <v>1</v>
      </c>
      <c r="Q3465">
        <v>3</v>
      </c>
      <c r="R3465">
        <v>4</v>
      </c>
      <c r="S3465" t="s">
        <v>38</v>
      </c>
      <c r="T3465">
        <v>300</v>
      </c>
      <c r="U3465">
        <v>6</v>
      </c>
      <c r="V3465">
        <v>0</v>
      </c>
      <c r="W3465">
        <v>2</v>
      </c>
      <c r="X3465" t="s">
        <v>47</v>
      </c>
      <c r="Y3465">
        <v>0.9</v>
      </c>
      <c r="Z3465">
        <v>16</v>
      </c>
      <c r="AA3465">
        <v>95</v>
      </c>
      <c r="AB3465">
        <v>9</v>
      </c>
      <c r="AC3465">
        <v>9</v>
      </c>
      <c r="AD3465">
        <v>10</v>
      </c>
      <c r="AE3465">
        <v>10</v>
      </c>
      <c r="AF3465">
        <v>10</v>
      </c>
      <c r="AG3465">
        <v>9</v>
      </c>
    </row>
    <row r="3466" spans="1:33" x14ac:dyDescent="0.2">
      <c r="A3466" s="1">
        <v>6508811</v>
      </c>
      <c r="B3466" t="s">
        <v>224</v>
      </c>
      <c r="C3466">
        <v>2013</v>
      </c>
      <c r="D3466" s="2" t="s">
        <v>6645</v>
      </c>
      <c r="E3466" s="1">
        <v>2822136</v>
      </c>
      <c r="F3466" t="s">
        <v>45</v>
      </c>
      <c r="G3466" t="s">
        <v>33</v>
      </c>
      <c r="H3466" t="s">
        <v>34</v>
      </c>
      <c r="I3466" s="1">
        <v>1054</v>
      </c>
      <c r="J3466" t="s">
        <v>35</v>
      </c>
      <c r="K3466">
        <v>52.362587182790101</v>
      </c>
      <c r="L3466">
        <v>4.8625444574297001</v>
      </c>
      <c r="M3466" t="s">
        <v>36</v>
      </c>
      <c r="N3466" t="s">
        <v>37</v>
      </c>
      <c r="O3466">
        <v>4</v>
      </c>
      <c r="P3466">
        <v>1</v>
      </c>
      <c r="Q3466">
        <v>2</v>
      </c>
      <c r="R3466">
        <v>1</v>
      </c>
      <c r="S3466" t="s">
        <v>38</v>
      </c>
      <c r="T3466">
        <v>100</v>
      </c>
      <c r="U3466">
        <v>2</v>
      </c>
      <c r="V3466">
        <v>25</v>
      </c>
      <c r="W3466">
        <v>2</v>
      </c>
      <c r="X3466" t="s">
        <v>47</v>
      </c>
      <c r="Y3466">
        <v>1</v>
      </c>
      <c r="Z3466">
        <v>11</v>
      </c>
      <c r="AA3466">
        <v>94</v>
      </c>
      <c r="AB3466">
        <v>10</v>
      </c>
      <c r="AC3466">
        <v>10</v>
      </c>
      <c r="AD3466">
        <v>10</v>
      </c>
      <c r="AE3466">
        <v>10</v>
      </c>
      <c r="AF3466">
        <v>9</v>
      </c>
      <c r="AG3466">
        <v>10</v>
      </c>
    </row>
    <row r="3467" spans="1:33" x14ac:dyDescent="0.2">
      <c r="A3467" s="1">
        <v>6515411</v>
      </c>
      <c r="B3467" t="s">
        <v>640</v>
      </c>
      <c r="C3467">
        <v>2013</v>
      </c>
      <c r="D3467" s="2" t="s">
        <v>6490</v>
      </c>
      <c r="E3467" s="1">
        <v>4442099</v>
      </c>
      <c r="F3467" t="s">
        <v>49</v>
      </c>
      <c r="G3467" t="s">
        <v>33</v>
      </c>
      <c r="H3467" t="s">
        <v>34</v>
      </c>
      <c r="I3467" s="1">
        <v>1017</v>
      </c>
      <c r="J3467" t="s">
        <v>35</v>
      </c>
      <c r="K3467">
        <v>52.360627529912698</v>
      </c>
      <c r="L3467">
        <v>4.9011315749759596</v>
      </c>
      <c r="M3467" t="s">
        <v>36</v>
      </c>
      <c r="N3467" t="s">
        <v>37</v>
      </c>
      <c r="O3467">
        <v>2</v>
      </c>
      <c r="P3467">
        <v>1</v>
      </c>
      <c r="Q3467">
        <v>1</v>
      </c>
      <c r="R3467">
        <v>1</v>
      </c>
      <c r="S3467" t="s">
        <v>38</v>
      </c>
      <c r="T3467">
        <v>109</v>
      </c>
      <c r="U3467">
        <v>1</v>
      </c>
      <c r="V3467">
        <v>0</v>
      </c>
      <c r="W3467">
        <v>3</v>
      </c>
      <c r="X3467" t="s">
        <v>43</v>
      </c>
      <c r="Y3467">
        <v>1</v>
      </c>
      <c r="Z3467">
        <v>8</v>
      </c>
      <c r="AA3467">
        <v>98</v>
      </c>
      <c r="AB3467">
        <v>9</v>
      </c>
      <c r="AC3467">
        <v>10</v>
      </c>
      <c r="AD3467">
        <v>10</v>
      </c>
      <c r="AE3467">
        <v>10</v>
      </c>
      <c r="AF3467">
        <v>10</v>
      </c>
      <c r="AG3467">
        <v>9</v>
      </c>
    </row>
    <row r="3468" spans="1:33" x14ac:dyDescent="0.2">
      <c r="A3468" s="1">
        <v>6515473</v>
      </c>
      <c r="B3468" t="s">
        <v>952</v>
      </c>
      <c r="C3468">
        <v>2013</v>
      </c>
      <c r="D3468" s="2" t="s">
        <v>6490</v>
      </c>
      <c r="E3468" s="1">
        <v>2444749</v>
      </c>
      <c r="F3468" t="s">
        <v>32</v>
      </c>
      <c r="G3468" t="s">
        <v>33</v>
      </c>
      <c r="H3468" t="s">
        <v>34</v>
      </c>
      <c r="I3468" s="1" t="s">
        <v>3054</v>
      </c>
      <c r="J3468" t="s">
        <v>35</v>
      </c>
      <c r="K3468">
        <v>52.383395283867202</v>
      </c>
      <c r="L3468">
        <v>4.87154034872444</v>
      </c>
      <c r="M3468" t="s">
        <v>36</v>
      </c>
      <c r="N3468" t="s">
        <v>37</v>
      </c>
      <c r="O3468">
        <v>4</v>
      </c>
      <c r="P3468">
        <v>1</v>
      </c>
      <c r="Q3468">
        <v>2</v>
      </c>
      <c r="R3468">
        <v>2</v>
      </c>
      <c r="S3468" t="s">
        <v>38</v>
      </c>
      <c r="T3468">
        <v>85</v>
      </c>
      <c r="U3468">
        <v>2</v>
      </c>
      <c r="V3468">
        <v>30</v>
      </c>
      <c r="W3468">
        <v>2</v>
      </c>
      <c r="X3468" t="s">
        <v>43</v>
      </c>
      <c r="Y3468">
        <v>0.9</v>
      </c>
      <c r="Z3468">
        <v>8</v>
      </c>
      <c r="AA3468">
        <v>100</v>
      </c>
      <c r="AB3468">
        <v>9</v>
      </c>
      <c r="AC3468">
        <v>10</v>
      </c>
      <c r="AD3468">
        <v>10</v>
      </c>
      <c r="AE3468">
        <v>10</v>
      </c>
      <c r="AF3468">
        <v>10</v>
      </c>
      <c r="AG3468">
        <v>9</v>
      </c>
    </row>
    <row r="3469" spans="1:33" x14ac:dyDescent="0.2">
      <c r="A3469" s="1">
        <v>6518695</v>
      </c>
      <c r="B3469" t="s">
        <v>816</v>
      </c>
      <c r="C3469">
        <v>2013</v>
      </c>
      <c r="D3469" s="2" t="s">
        <v>6490</v>
      </c>
      <c r="E3469" s="1">
        <v>1254753</v>
      </c>
      <c r="F3469" t="s">
        <v>41</v>
      </c>
      <c r="G3469" t="s">
        <v>33</v>
      </c>
      <c r="H3469" t="s">
        <v>34</v>
      </c>
      <c r="I3469" s="1" t="s">
        <v>1277</v>
      </c>
      <c r="J3469" t="s">
        <v>35</v>
      </c>
      <c r="K3469">
        <v>52.358781460593903</v>
      </c>
      <c r="L3469">
        <v>4.94031109912427</v>
      </c>
      <c r="M3469" t="s">
        <v>36</v>
      </c>
      <c r="N3469" t="s">
        <v>37</v>
      </c>
      <c r="O3469">
        <v>2</v>
      </c>
      <c r="P3469">
        <v>1</v>
      </c>
      <c r="Q3469">
        <v>1</v>
      </c>
      <c r="R3469">
        <v>1</v>
      </c>
      <c r="S3469" t="s">
        <v>38</v>
      </c>
      <c r="T3469">
        <v>115</v>
      </c>
      <c r="U3469">
        <v>2</v>
      </c>
      <c r="V3469">
        <v>50</v>
      </c>
      <c r="W3469">
        <v>2</v>
      </c>
      <c r="X3469" t="s">
        <v>47</v>
      </c>
      <c r="Y3469">
        <v>0.89</v>
      </c>
      <c r="Z3469">
        <v>5</v>
      </c>
      <c r="AA3469">
        <v>88</v>
      </c>
      <c r="AB3469">
        <v>10</v>
      </c>
      <c r="AC3469">
        <v>8</v>
      </c>
      <c r="AD3469">
        <v>8</v>
      </c>
      <c r="AE3469">
        <v>9</v>
      </c>
      <c r="AF3469">
        <v>9</v>
      </c>
      <c r="AG3469">
        <v>9</v>
      </c>
    </row>
    <row r="3470" spans="1:33" x14ac:dyDescent="0.2">
      <c r="A3470" s="1">
        <v>6520074</v>
      </c>
      <c r="B3470" t="s">
        <v>1671</v>
      </c>
      <c r="C3470">
        <v>2013</v>
      </c>
      <c r="D3470" s="2" t="s">
        <v>6490</v>
      </c>
      <c r="E3470" s="1">
        <v>4357055</v>
      </c>
      <c r="F3470" t="s">
        <v>60</v>
      </c>
      <c r="G3470" t="s">
        <v>33</v>
      </c>
      <c r="H3470" t="s">
        <v>34</v>
      </c>
      <c r="I3470" s="1" t="s">
        <v>3055</v>
      </c>
      <c r="J3470" t="s">
        <v>35</v>
      </c>
      <c r="K3470">
        <v>52.342912221627202</v>
      </c>
      <c r="L3470">
        <v>4.8958369135152902</v>
      </c>
      <c r="M3470" t="s">
        <v>36</v>
      </c>
      <c r="N3470" t="s">
        <v>37</v>
      </c>
      <c r="O3470">
        <v>6</v>
      </c>
      <c r="P3470">
        <v>2</v>
      </c>
      <c r="Q3470">
        <v>4</v>
      </c>
      <c r="R3470">
        <v>4</v>
      </c>
      <c r="S3470" t="s">
        <v>38</v>
      </c>
      <c r="T3470">
        <v>350</v>
      </c>
      <c r="U3470">
        <v>5</v>
      </c>
      <c r="V3470">
        <v>0</v>
      </c>
      <c r="W3470">
        <v>1</v>
      </c>
      <c r="X3470" t="s">
        <v>39</v>
      </c>
      <c r="Y3470">
        <v>0.78</v>
      </c>
      <c r="Z3470">
        <v>1</v>
      </c>
      <c r="AA3470">
        <v>100</v>
      </c>
      <c r="AB3470">
        <v>10</v>
      </c>
      <c r="AC3470">
        <v>10</v>
      </c>
      <c r="AD3470">
        <v>4</v>
      </c>
      <c r="AE3470">
        <v>6</v>
      </c>
      <c r="AF3470">
        <v>10</v>
      </c>
      <c r="AG3470">
        <v>2</v>
      </c>
    </row>
    <row r="3471" spans="1:33" x14ac:dyDescent="0.2">
      <c r="A3471" s="1">
        <v>6522250</v>
      </c>
      <c r="B3471" t="s">
        <v>558</v>
      </c>
      <c r="C3471">
        <v>2013</v>
      </c>
      <c r="D3471" s="2" t="s">
        <v>6490</v>
      </c>
      <c r="E3471" s="1">
        <v>628465</v>
      </c>
      <c r="F3471" t="s">
        <v>45</v>
      </c>
      <c r="G3471" t="s">
        <v>33</v>
      </c>
      <c r="H3471" t="s">
        <v>34</v>
      </c>
      <c r="I3471" s="1" t="s">
        <v>3056</v>
      </c>
      <c r="J3471" t="s">
        <v>35</v>
      </c>
      <c r="K3471">
        <v>52.363411494380898</v>
      </c>
      <c r="L3471">
        <v>4.8635835309673903</v>
      </c>
      <c r="M3471" t="s">
        <v>36</v>
      </c>
      <c r="N3471" t="s">
        <v>37</v>
      </c>
      <c r="O3471">
        <v>3</v>
      </c>
      <c r="P3471">
        <v>1</v>
      </c>
      <c r="Q3471">
        <v>1</v>
      </c>
      <c r="R3471">
        <v>1</v>
      </c>
      <c r="S3471" t="s">
        <v>38</v>
      </c>
      <c r="T3471">
        <v>95</v>
      </c>
      <c r="U3471">
        <v>2</v>
      </c>
      <c r="V3471">
        <v>35</v>
      </c>
      <c r="W3471">
        <v>4</v>
      </c>
      <c r="X3471" t="s">
        <v>39</v>
      </c>
      <c r="Y3471">
        <v>0.6</v>
      </c>
      <c r="Z3471">
        <v>13</v>
      </c>
      <c r="AA3471">
        <v>100</v>
      </c>
      <c r="AB3471">
        <v>10</v>
      </c>
      <c r="AC3471">
        <v>10</v>
      </c>
      <c r="AD3471">
        <v>9</v>
      </c>
      <c r="AE3471">
        <v>10</v>
      </c>
      <c r="AF3471">
        <v>9</v>
      </c>
      <c r="AG3471">
        <v>10</v>
      </c>
    </row>
    <row r="3472" spans="1:33" x14ac:dyDescent="0.2">
      <c r="A3472" s="1">
        <v>6527446</v>
      </c>
      <c r="B3472" t="s">
        <v>1101</v>
      </c>
      <c r="C3472">
        <v>2013</v>
      </c>
      <c r="D3472" s="2" t="s">
        <v>6490</v>
      </c>
      <c r="E3472" s="1">
        <v>1194497</v>
      </c>
      <c r="F3472" t="s">
        <v>45</v>
      </c>
      <c r="G3472" t="s">
        <v>33</v>
      </c>
      <c r="H3472" t="s">
        <v>34</v>
      </c>
      <c r="I3472" s="1">
        <v>1057</v>
      </c>
      <c r="J3472" t="s">
        <v>35</v>
      </c>
      <c r="K3472">
        <v>52.363563918967401</v>
      </c>
      <c r="L3472">
        <v>4.85420872331769</v>
      </c>
      <c r="M3472" t="s">
        <v>36</v>
      </c>
      <c r="N3472" t="s">
        <v>37</v>
      </c>
      <c r="O3472">
        <v>6</v>
      </c>
      <c r="P3472">
        <v>1</v>
      </c>
      <c r="Q3472">
        <v>2</v>
      </c>
      <c r="R3472">
        <v>3</v>
      </c>
      <c r="S3472" t="s">
        <v>38</v>
      </c>
      <c r="T3472">
        <v>80</v>
      </c>
      <c r="U3472">
        <v>1</v>
      </c>
      <c r="V3472">
        <v>22</v>
      </c>
      <c r="W3472">
        <v>2</v>
      </c>
      <c r="X3472" t="s">
        <v>39</v>
      </c>
      <c r="Y3472">
        <v>0.94</v>
      </c>
      <c r="Z3472">
        <v>20</v>
      </c>
      <c r="AA3472">
        <v>91</v>
      </c>
      <c r="AB3472">
        <v>9</v>
      </c>
      <c r="AC3472">
        <v>8</v>
      </c>
      <c r="AD3472">
        <v>10</v>
      </c>
      <c r="AE3472">
        <v>10</v>
      </c>
      <c r="AF3472">
        <v>9</v>
      </c>
      <c r="AG3472">
        <v>9</v>
      </c>
    </row>
    <row r="3473" spans="1:33" x14ac:dyDescent="0.2">
      <c r="A3473" s="1">
        <v>6530075</v>
      </c>
      <c r="B3473" t="s">
        <v>1775</v>
      </c>
      <c r="C3473">
        <v>2013</v>
      </c>
      <c r="D3473" s="2" t="s">
        <v>6490</v>
      </c>
      <c r="E3473" s="1">
        <v>1457959</v>
      </c>
      <c r="F3473" t="s">
        <v>41</v>
      </c>
      <c r="G3473" t="s">
        <v>33</v>
      </c>
      <c r="H3473" t="s">
        <v>34</v>
      </c>
      <c r="I3473" s="1">
        <v>1095</v>
      </c>
      <c r="J3473" t="s">
        <v>35</v>
      </c>
      <c r="K3473">
        <v>52.367632132973903</v>
      </c>
      <c r="L3473">
        <v>4.94586580632199</v>
      </c>
      <c r="M3473" t="s">
        <v>36</v>
      </c>
      <c r="N3473" t="s">
        <v>37</v>
      </c>
      <c r="O3473">
        <v>4</v>
      </c>
      <c r="P3473">
        <v>1</v>
      </c>
      <c r="Q3473">
        <v>2</v>
      </c>
      <c r="R3473">
        <v>2</v>
      </c>
      <c r="S3473" t="s">
        <v>38</v>
      </c>
      <c r="T3473">
        <v>110</v>
      </c>
      <c r="U3473">
        <v>2</v>
      </c>
      <c r="V3473">
        <v>50</v>
      </c>
      <c r="W3473">
        <v>2</v>
      </c>
      <c r="X3473" t="s">
        <v>39</v>
      </c>
      <c r="Y3473">
        <v>0.5</v>
      </c>
      <c r="Z3473">
        <v>8</v>
      </c>
      <c r="AA3473">
        <v>100</v>
      </c>
      <c r="AB3473">
        <v>10</v>
      </c>
      <c r="AC3473">
        <v>10</v>
      </c>
      <c r="AD3473">
        <v>10</v>
      </c>
      <c r="AE3473">
        <v>10</v>
      </c>
      <c r="AF3473">
        <v>8</v>
      </c>
      <c r="AG3473">
        <v>9</v>
      </c>
    </row>
    <row r="3474" spans="1:33" x14ac:dyDescent="0.2">
      <c r="A3474" s="1">
        <v>6533193</v>
      </c>
      <c r="B3474" t="s">
        <v>228</v>
      </c>
      <c r="C3474">
        <v>2013</v>
      </c>
      <c r="D3474" s="2" t="s">
        <v>6491</v>
      </c>
      <c r="E3474" s="1">
        <v>1662724</v>
      </c>
      <c r="F3474" t="s">
        <v>60</v>
      </c>
      <c r="G3474" t="s">
        <v>33</v>
      </c>
      <c r="H3474" t="s">
        <v>34</v>
      </c>
      <c r="I3474" s="1" t="s">
        <v>105</v>
      </c>
      <c r="J3474" t="s">
        <v>35</v>
      </c>
      <c r="K3474">
        <v>52.353683900922903</v>
      </c>
      <c r="L3474">
        <v>4.9033078829385204</v>
      </c>
      <c r="M3474" t="s">
        <v>36</v>
      </c>
      <c r="N3474" t="s">
        <v>37</v>
      </c>
      <c r="O3474">
        <v>4</v>
      </c>
      <c r="P3474">
        <v>1</v>
      </c>
      <c r="Q3474">
        <v>1</v>
      </c>
      <c r="R3474">
        <v>1</v>
      </c>
      <c r="S3474" t="s">
        <v>38</v>
      </c>
      <c r="T3474">
        <v>95</v>
      </c>
      <c r="U3474">
        <v>2</v>
      </c>
      <c r="V3474">
        <v>15</v>
      </c>
      <c r="W3474">
        <v>3</v>
      </c>
      <c r="X3474" t="s">
        <v>47</v>
      </c>
      <c r="Y3474">
        <v>1</v>
      </c>
      <c r="Z3474">
        <v>44</v>
      </c>
      <c r="AA3474">
        <v>93</v>
      </c>
      <c r="AB3474">
        <v>10</v>
      </c>
      <c r="AC3474">
        <v>9</v>
      </c>
      <c r="AD3474">
        <v>10</v>
      </c>
      <c r="AE3474">
        <v>10</v>
      </c>
      <c r="AF3474">
        <v>9</v>
      </c>
      <c r="AG3474">
        <v>9</v>
      </c>
    </row>
    <row r="3475" spans="1:33" x14ac:dyDescent="0.2">
      <c r="A3475" s="1">
        <v>6534317</v>
      </c>
      <c r="B3475" t="s">
        <v>3057</v>
      </c>
      <c r="C3475">
        <v>2013</v>
      </c>
      <c r="D3475" s="2" t="s">
        <v>6491</v>
      </c>
      <c r="E3475" s="1">
        <v>1195666</v>
      </c>
      <c r="F3475" t="s">
        <v>51</v>
      </c>
      <c r="G3475" t="s">
        <v>33</v>
      </c>
      <c r="H3475" t="s">
        <v>34</v>
      </c>
      <c r="I3475" s="1">
        <v>1016</v>
      </c>
      <c r="J3475" t="s">
        <v>35</v>
      </c>
      <c r="K3475">
        <v>52.366721080250301</v>
      </c>
      <c r="L3475">
        <v>4.8778043048514599</v>
      </c>
      <c r="M3475" t="s">
        <v>36</v>
      </c>
      <c r="N3475" t="s">
        <v>37</v>
      </c>
      <c r="O3475">
        <v>4</v>
      </c>
      <c r="P3475">
        <v>1</v>
      </c>
      <c r="Q3475">
        <v>3</v>
      </c>
      <c r="R3475">
        <v>2</v>
      </c>
      <c r="S3475" t="s">
        <v>38</v>
      </c>
      <c r="T3475">
        <v>200</v>
      </c>
      <c r="U3475">
        <v>3</v>
      </c>
      <c r="V3475">
        <v>20</v>
      </c>
      <c r="W3475">
        <v>2</v>
      </c>
      <c r="X3475" t="s">
        <v>47</v>
      </c>
      <c r="Y3475">
        <v>1</v>
      </c>
      <c r="Z3475">
        <v>8</v>
      </c>
      <c r="AA3475">
        <v>98</v>
      </c>
      <c r="AB3475">
        <v>10</v>
      </c>
      <c r="AC3475">
        <v>9</v>
      </c>
      <c r="AD3475">
        <v>10</v>
      </c>
      <c r="AE3475">
        <v>10</v>
      </c>
      <c r="AF3475">
        <v>10</v>
      </c>
      <c r="AG3475">
        <v>9</v>
      </c>
    </row>
    <row r="3476" spans="1:33" x14ac:dyDescent="0.2">
      <c r="A3476" s="1">
        <v>6535544</v>
      </c>
      <c r="B3476" t="s">
        <v>3058</v>
      </c>
      <c r="C3476">
        <v>2013</v>
      </c>
      <c r="D3476" s="2" t="s">
        <v>6491</v>
      </c>
      <c r="E3476" s="1">
        <v>1195964</v>
      </c>
      <c r="F3476" t="s">
        <v>45</v>
      </c>
      <c r="G3476" t="s">
        <v>33</v>
      </c>
      <c r="H3476" t="s">
        <v>34</v>
      </c>
      <c r="I3476" s="1">
        <v>1054</v>
      </c>
      <c r="J3476" t="s">
        <v>35</v>
      </c>
      <c r="K3476">
        <v>52.3619905084701</v>
      </c>
      <c r="L3476">
        <v>4.8696618498435198</v>
      </c>
      <c r="M3476" t="s">
        <v>36</v>
      </c>
      <c r="N3476" t="s">
        <v>37</v>
      </c>
      <c r="O3476">
        <v>3</v>
      </c>
      <c r="P3476">
        <v>1</v>
      </c>
      <c r="Q3476">
        <v>2</v>
      </c>
      <c r="R3476">
        <v>2</v>
      </c>
      <c r="S3476" t="s">
        <v>38</v>
      </c>
      <c r="T3476">
        <v>100</v>
      </c>
      <c r="U3476">
        <v>1</v>
      </c>
      <c r="V3476">
        <v>0</v>
      </c>
      <c r="W3476">
        <v>20</v>
      </c>
      <c r="X3476" t="s">
        <v>39</v>
      </c>
      <c r="Y3476">
        <v>0.5</v>
      </c>
      <c r="Z3476">
        <v>0</v>
      </c>
    </row>
    <row r="3477" spans="1:33" x14ac:dyDescent="0.2">
      <c r="A3477" s="1">
        <v>6535547</v>
      </c>
      <c r="B3477" t="s">
        <v>3059</v>
      </c>
      <c r="C3477">
        <v>2013</v>
      </c>
      <c r="D3477" s="2" t="s">
        <v>6491</v>
      </c>
      <c r="E3477" s="1">
        <v>4315518</v>
      </c>
      <c r="F3477" t="s">
        <v>71</v>
      </c>
      <c r="G3477" t="s">
        <v>33</v>
      </c>
      <c r="H3477" t="s">
        <v>34</v>
      </c>
      <c r="I3477" s="1">
        <v>1055</v>
      </c>
      <c r="J3477" t="s">
        <v>35</v>
      </c>
      <c r="K3477">
        <v>52.376028824735101</v>
      </c>
      <c r="L3477">
        <v>4.8447999424133199</v>
      </c>
      <c r="M3477" t="s">
        <v>36</v>
      </c>
      <c r="N3477" t="s">
        <v>37</v>
      </c>
      <c r="O3477">
        <v>2</v>
      </c>
      <c r="P3477">
        <v>1</v>
      </c>
      <c r="Q3477">
        <v>0</v>
      </c>
      <c r="R3477">
        <v>1</v>
      </c>
      <c r="S3477" t="s">
        <v>38</v>
      </c>
      <c r="T3477">
        <v>69</v>
      </c>
      <c r="U3477">
        <v>1</v>
      </c>
      <c r="V3477">
        <v>0</v>
      </c>
      <c r="W3477">
        <v>2</v>
      </c>
      <c r="X3477" t="s">
        <v>39</v>
      </c>
      <c r="Y3477">
        <v>0.9</v>
      </c>
      <c r="Z3477">
        <v>5</v>
      </c>
      <c r="AA3477">
        <v>92</v>
      </c>
      <c r="AB3477">
        <v>9</v>
      </c>
      <c r="AC3477">
        <v>10</v>
      </c>
      <c r="AD3477">
        <v>9</v>
      </c>
      <c r="AE3477">
        <v>10</v>
      </c>
      <c r="AF3477">
        <v>8</v>
      </c>
      <c r="AG3477">
        <v>9</v>
      </c>
    </row>
    <row r="3478" spans="1:33" x14ac:dyDescent="0.2">
      <c r="A3478" s="1">
        <v>6536417</v>
      </c>
      <c r="B3478" t="s">
        <v>3060</v>
      </c>
      <c r="C3478">
        <v>2013</v>
      </c>
      <c r="D3478" s="2" t="s">
        <v>6491</v>
      </c>
      <c r="E3478" s="1">
        <v>1196088</v>
      </c>
      <c r="F3478" t="s">
        <v>198</v>
      </c>
      <c r="G3478" t="s">
        <v>33</v>
      </c>
      <c r="H3478" t="s">
        <v>34</v>
      </c>
      <c r="I3478" s="1" t="s">
        <v>3061</v>
      </c>
      <c r="J3478" t="s">
        <v>35</v>
      </c>
      <c r="K3478">
        <v>52.387856865347203</v>
      </c>
      <c r="L3478">
        <v>4.9479849725647602</v>
      </c>
      <c r="M3478" t="s">
        <v>36</v>
      </c>
      <c r="N3478" t="s">
        <v>42</v>
      </c>
      <c r="O3478">
        <v>4</v>
      </c>
      <c r="P3478">
        <v>1</v>
      </c>
      <c r="Q3478">
        <v>1</v>
      </c>
      <c r="R3478">
        <v>2</v>
      </c>
      <c r="S3478" t="s">
        <v>38</v>
      </c>
      <c r="T3478">
        <v>120</v>
      </c>
      <c r="U3478">
        <v>2</v>
      </c>
      <c r="V3478">
        <v>25</v>
      </c>
      <c r="W3478">
        <v>2</v>
      </c>
      <c r="X3478" t="s">
        <v>39</v>
      </c>
      <c r="Y3478">
        <v>0.75</v>
      </c>
      <c r="Z3478">
        <v>3</v>
      </c>
      <c r="AA3478">
        <v>100</v>
      </c>
      <c r="AB3478">
        <v>9</v>
      </c>
      <c r="AC3478">
        <v>10</v>
      </c>
      <c r="AD3478">
        <v>10</v>
      </c>
      <c r="AE3478">
        <v>10</v>
      </c>
      <c r="AF3478">
        <v>9</v>
      </c>
      <c r="AG3478">
        <v>10</v>
      </c>
    </row>
    <row r="3479" spans="1:33" x14ac:dyDescent="0.2">
      <c r="A3479" s="1">
        <v>6537624</v>
      </c>
      <c r="B3479" t="s">
        <v>332</v>
      </c>
      <c r="C3479">
        <v>2013</v>
      </c>
      <c r="D3479" s="2" t="s">
        <v>6491</v>
      </c>
      <c r="E3479" s="1">
        <v>4467049</v>
      </c>
      <c r="F3479" t="s">
        <v>56</v>
      </c>
      <c r="G3479" t="s">
        <v>33</v>
      </c>
      <c r="H3479" t="s">
        <v>34</v>
      </c>
      <c r="I3479" s="1" t="s">
        <v>3062</v>
      </c>
      <c r="J3479" t="s">
        <v>35</v>
      </c>
      <c r="K3479">
        <v>52.347893481733102</v>
      </c>
      <c r="L3479">
        <v>4.8614040424690197</v>
      </c>
      <c r="M3479" t="s">
        <v>36</v>
      </c>
      <c r="N3479" t="s">
        <v>37</v>
      </c>
      <c r="O3479">
        <v>4</v>
      </c>
      <c r="P3479">
        <v>1</v>
      </c>
      <c r="Q3479">
        <v>2</v>
      </c>
      <c r="R3479">
        <v>2</v>
      </c>
      <c r="S3479" t="s">
        <v>38</v>
      </c>
      <c r="T3479">
        <v>140</v>
      </c>
      <c r="U3479">
        <v>1</v>
      </c>
      <c r="V3479">
        <v>0</v>
      </c>
      <c r="W3479">
        <v>2</v>
      </c>
      <c r="X3479" t="s">
        <v>43</v>
      </c>
      <c r="Y3479">
        <v>1</v>
      </c>
      <c r="Z3479">
        <v>2</v>
      </c>
      <c r="AA3479">
        <v>100</v>
      </c>
      <c r="AB3479">
        <v>10</v>
      </c>
      <c r="AC3479">
        <v>9</v>
      </c>
      <c r="AD3479">
        <v>9</v>
      </c>
      <c r="AE3479">
        <v>9</v>
      </c>
      <c r="AF3479">
        <v>10</v>
      </c>
      <c r="AG3479">
        <v>9</v>
      </c>
    </row>
    <row r="3480" spans="1:33" x14ac:dyDescent="0.2">
      <c r="A3480" s="1">
        <v>6538750</v>
      </c>
      <c r="B3480" t="s">
        <v>745</v>
      </c>
      <c r="C3480">
        <v>2013</v>
      </c>
      <c r="D3480" s="2" t="s">
        <v>6491</v>
      </c>
      <c r="E3480" s="1">
        <v>3178188</v>
      </c>
      <c r="F3480" t="s">
        <v>51</v>
      </c>
      <c r="G3480" t="s">
        <v>33</v>
      </c>
      <c r="H3480" t="s">
        <v>34</v>
      </c>
      <c r="I3480" s="1" t="s">
        <v>935</v>
      </c>
      <c r="J3480" t="s">
        <v>35</v>
      </c>
      <c r="K3480">
        <v>52.373648081666097</v>
      </c>
      <c r="L3480">
        <v>4.8817304315404604</v>
      </c>
      <c r="M3480" t="s">
        <v>36</v>
      </c>
      <c r="N3480" t="s">
        <v>42</v>
      </c>
      <c r="O3480">
        <v>2</v>
      </c>
      <c r="P3480">
        <v>1</v>
      </c>
      <c r="Q3480">
        <v>1</v>
      </c>
      <c r="R3480">
        <v>1</v>
      </c>
      <c r="S3480" t="s">
        <v>38</v>
      </c>
      <c r="T3480">
        <v>85</v>
      </c>
      <c r="U3480">
        <v>1</v>
      </c>
      <c r="V3480">
        <v>25</v>
      </c>
      <c r="W3480">
        <v>2</v>
      </c>
      <c r="X3480" t="s">
        <v>47</v>
      </c>
      <c r="Y3480">
        <v>0.95</v>
      </c>
      <c r="Z3480">
        <v>7</v>
      </c>
      <c r="AA3480">
        <v>100</v>
      </c>
      <c r="AB3480">
        <v>10</v>
      </c>
      <c r="AC3480">
        <v>10</v>
      </c>
      <c r="AD3480">
        <v>10</v>
      </c>
      <c r="AE3480">
        <v>9</v>
      </c>
      <c r="AF3480">
        <v>10</v>
      </c>
      <c r="AG3480">
        <v>10</v>
      </c>
    </row>
    <row r="3481" spans="1:33" x14ac:dyDescent="0.2">
      <c r="A3481" s="1">
        <v>6539882</v>
      </c>
      <c r="B3481" t="s">
        <v>1064</v>
      </c>
      <c r="C3481">
        <v>2013</v>
      </c>
      <c r="D3481" s="2" t="s">
        <v>6491</v>
      </c>
      <c r="E3481" s="1">
        <v>3659861</v>
      </c>
      <c r="F3481" t="s">
        <v>32</v>
      </c>
      <c r="G3481" t="s">
        <v>33</v>
      </c>
      <c r="H3481" t="s">
        <v>34</v>
      </c>
      <c r="I3481" s="1" t="s">
        <v>3063</v>
      </c>
      <c r="J3481" t="s">
        <v>35</v>
      </c>
      <c r="K3481">
        <v>52.3828603240595</v>
      </c>
      <c r="L3481">
        <v>4.8620319674718102</v>
      </c>
      <c r="M3481" t="s">
        <v>75</v>
      </c>
      <c r="N3481" t="s">
        <v>37</v>
      </c>
      <c r="O3481">
        <v>2</v>
      </c>
      <c r="P3481">
        <v>1</v>
      </c>
      <c r="Q3481">
        <v>0</v>
      </c>
      <c r="R3481">
        <v>1</v>
      </c>
      <c r="S3481" t="s">
        <v>38</v>
      </c>
      <c r="T3481">
        <v>100</v>
      </c>
      <c r="U3481">
        <v>2</v>
      </c>
      <c r="V3481">
        <v>0</v>
      </c>
      <c r="W3481">
        <v>2</v>
      </c>
      <c r="X3481" t="s">
        <v>39</v>
      </c>
      <c r="Y3481">
        <v>0.87</v>
      </c>
      <c r="Z3481">
        <v>3</v>
      </c>
      <c r="AA3481">
        <v>100</v>
      </c>
      <c r="AB3481">
        <v>10</v>
      </c>
      <c r="AC3481">
        <v>10</v>
      </c>
      <c r="AD3481">
        <v>10</v>
      </c>
      <c r="AE3481">
        <v>10</v>
      </c>
      <c r="AF3481">
        <v>9</v>
      </c>
      <c r="AG3481">
        <v>10</v>
      </c>
    </row>
    <row r="3482" spans="1:33" x14ac:dyDescent="0.2">
      <c r="A3482" s="1">
        <v>6543769</v>
      </c>
      <c r="B3482" t="s">
        <v>1642</v>
      </c>
      <c r="C3482">
        <v>2013</v>
      </c>
      <c r="D3482" s="2" t="s">
        <v>6491</v>
      </c>
      <c r="E3482" s="1">
        <v>1271610</v>
      </c>
      <c r="F3482" t="s">
        <v>71</v>
      </c>
      <c r="G3482" t="s">
        <v>33</v>
      </c>
      <c r="H3482" t="s">
        <v>34</v>
      </c>
      <c r="I3482" s="1">
        <v>1055</v>
      </c>
      <c r="J3482" t="s">
        <v>35</v>
      </c>
      <c r="K3482">
        <v>52.377197263808</v>
      </c>
      <c r="L3482">
        <v>4.8486784869266399</v>
      </c>
      <c r="M3482" t="s">
        <v>36</v>
      </c>
      <c r="N3482" t="s">
        <v>37</v>
      </c>
      <c r="O3482">
        <v>6</v>
      </c>
      <c r="P3482">
        <v>1</v>
      </c>
      <c r="Q3482">
        <v>2</v>
      </c>
      <c r="R3482">
        <v>3</v>
      </c>
      <c r="S3482" t="s">
        <v>38</v>
      </c>
      <c r="T3482">
        <v>90</v>
      </c>
      <c r="U3482">
        <v>2</v>
      </c>
      <c r="V3482">
        <v>10</v>
      </c>
      <c r="W3482">
        <v>4</v>
      </c>
      <c r="X3482" t="s">
        <v>39</v>
      </c>
      <c r="Y3482">
        <v>0.9</v>
      </c>
      <c r="Z3482">
        <v>6</v>
      </c>
      <c r="AA3482">
        <v>97</v>
      </c>
      <c r="AB3482">
        <v>9</v>
      </c>
      <c r="AC3482">
        <v>9</v>
      </c>
      <c r="AD3482">
        <v>10</v>
      </c>
      <c r="AE3482">
        <v>10</v>
      </c>
      <c r="AF3482">
        <v>9</v>
      </c>
      <c r="AG3482">
        <v>9</v>
      </c>
    </row>
    <row r="3483" spans="1:33" x14ac:dyDescent="0.2">
      <c r="A3483" s="1">
        <v>6543769</v>
      </c>
      <c r="B3483" t="s">
        <v>1642</v>
      </c>
      <c r="C3483">
        <v>2013</v>
      </c>
      <c r="D3483" s="2" t="s">
        <v>6491</v>
      </c>
      <c r="E3483" s="1">
        <v>1197874</v>
      </c>
      <c r="F3483" t="s">
        <v>71</v>
      </c>
      <c r="G3483" t="s">
        <v>33</v>
      </c>
      <c r="H3483" t="s">
        <v>34</v>
      </c>
      <c r="I3483" s="1">
        <v>1055</v>
      </c>
      <c r="J3483" t="s">
        <v>35</v>
      </c>
      <c r="K3483">
        <v>52.377383886375</v>
      </c>
      <c r="L3483">
        <v>4.8494352249977997</v>
      </c>
      <c r="M3483" t="s">
        <v>36</v>
      </c>
      <c r="N3483" t="s">
        <v>42</v>
      </c>
      <c r="O3483">
        <v>2</v>
      </c>
      <c r="P3483">
        <v>1</v>
      </c>
      <c r="Q3483">
        <v>1</v>
      </c>
      <c r="R3483">
        <v>1</v>
      </c>
      <c r="S3483" t="s">
        <v>38</v>
      </c>
      <c r="T3483">
        <v>60</v>
      </c>
      <c r="U3483">
        <v>1</v>
      </c>
      <c r="V3483">
        <v>0</v>
      </c>
      <c r="W3483">
        <v>2</v>
      </c>
      <c r="X3483" t="s">
        <v>39</v>
      </c>
      <c r="Y3483">
        <v>0.9</v>
      </c>
      <c r="Z3483">
        <v>71</v>
      </c>
      <c r="AA3483">
        <v>97</v>
      </c>
      <c r="AB3483">
        <v>10</v>
      </c>
      <c r="AC3483">
        <v>10</v>
      </c>
      <c r="AD3483">
        <v>10</v>
      </c>
      <c r="AE3483">
        <v>10</v>
      </c>
      <c r="AF3483">
        <v>9</v>
      </c>
      <c r="AG3483">
        <v>10</v>
      </c>
    </row>
    <row r="3484" spans="1:33" x14ac:dyDescent="0.2">
      <c r="A3484" s="1">
        <v>6545992</v>
      </c>
      <c r="B3484" t="s">
        <v>2352</v>
      </c>
      <c r="C3484">
        <v>2013</v>
      </c>
      <c r="D3484" s="2" t="s">
        <v>6491</v>
      </c>
      <c r="E3484" s="1">
        <v>3909970</v>
      </c>
      <c r="F3484" t="s">
        <v>49</v>
      </c>
      <c r="G3484" t="s">
        <v>33</v>
      </c>
      <c r="H3484" t="s">
        <v>46</v>
      </c>
      <c r="I3484" s="1">
        <v>1018</v>
      </c>
      <c r="J3484" t="s">
        <v>35</v>
      </c>
      <c r="K3484">
        <v>52.361345094097999</v>
      </c>
      <c r="L3484">
        <v>4.91114900479403</v>
      </c>
      <c r="M3484" t="s">
        <v>36</v>
      </c>
      <c r="N3484" t="s">
        <v>37</v>
      </c>
      <c r="O3484">
        <v>4</v>
      </c>
      <c r="P3484">
        <v>1</v>
      </c>
      <c r="Q3484">
        <v>2</v>
      </c>
      <c r="R3484">
        <v>2</v>
      </c>
      <c r="S3484" t="s">
        <v>38</v>
      </c>
      <c r="T3484">
        <v>99</v>
      </c>
      <c r="U3484">
        <v>1</v>
      </c>
      <c r="V3484">
        <v>0</v>
      </c>
      <c r="W3484">
        <v>2</v>
      </c>
      <c r="X3484" t="s">
        <v>39</v>
      </c>
      <c r="Y3484">
        <v>0.7</v>
      </c>
      <c r="Z3484">
        <v>36</v>
      </c>
      <c r="AA3484">
        <v>97</v>
      </c>
      <c r="AB3484">
        <v>9</v>
      </c>
      <c r="AC3484">
        <v>9</v>
      </c>
      <c r="AD3484">
        <v>10</v>
      </c>
      <c r="AE3484">
        <v>10</v>
      </c>
      <c r="AF3484">
        <v>10</v>
      </c>
      <c r="AG3484">
        <v>10</v>
      </c>
    </row>
    <row r="3485" spans="1:33" x14ac:dyDescent="0.2">
      <c r="A3485" s="1">
        <v>6551493</v>
      </c>
      <c r="B3485" t="s">
        <v>3064</v>
      </c>
      <c r="C3485">
        <v>2013</v>
      </c>
      <c r="D3485" s="2" t="s">
        <v>6492</v>
      </c>
      <c r="E3485" s="1">
        <v>1200768</v>
      </c>
      <c r="F3485" t="s">
        <v>45</v>
      </c>
      <c r="G3485" t="s">
        <v>33</v>
      </c>
      <c r="H3485" t="s">
        <v>34</v>
      </c>
      <c r="I3485" s="1">
        <v>1056</v>
      </c>
      <c r="J3485" t="s">
        <v>35</v>
      </c>
      <c r="K3485">
        <v>52.3714375059538</v>
      </c>
      <c r="L3485">
        <v>4.8650672869748499</v>
      </c>
      <c r="M3485" t="s">
        <v>36</v>
      </c>
      <c r="N3485" t="s">
        <v>37</v>
      </c>
      <c r="O3485">
        <v>4</v>
      </c>
      <c r="P3485">
        <v>1</v>
      </c>
      <c r="Q3485">
        <v>3</v>
      </c>
      <c r="R3485">
        <v>5</v>
      </c>
      <c r="S3485" t="s">
        <v>38</v>
      </c>
      <c r="T3485">
        <v>100</v>
      </c>
      <c r="U3485">
        <v>2</v>
      </c>
      <c r="V3485">
        <v>15</v>
      </c>
      <c r="W3485">
        <v>3</v>
      </c>
      <c r="X3485" t="s">
        <v>62</v>
      </c>
      <c r="Y3485" t="s">
        <v>62</v>
      </c>
      <c r="Z3485">
        <v>10</v>
      </c>
      <c r="AA3485">
        <v>98</v>
      </c>
      <c r="AB3485">
        <v>10</v>
      </c>
      <c r="AC3485">
        <v>10</v>
      </c>
      <c r="AD3485">
        <v>10</v>
      </c>
      <c r="AE3485">
        <v>10</v>
      </c>
      <c r="AF3485">
        <v>9</v>
      </c>
      <c r="AG3485">
        <v>10</v>
      </c>
    </row>
    <row r="3486" spans="1:33" x14ac:dyDescent="0.2">
      <c r="A3486" s="1">
        <v>6551604</v>
      </c>
      <c r="B3486" t="s">
        <v>3065</v>
      </c>
      <c r="C3486">
        <v>2013</v>
      </c>
      <c r="D3486" s="2" t="s">
        <v>6492</v>
      </c>
      <c r="E3486" s="1">
        <v>1762285</v>
      </c>
      <c r="F3486" t="s">
        <v>60</v>
      </c>
      <c r="G3486" t="s">
        <v>33</v>
      </c>
      <c r="H3486" t="s">
        <v>34</v>
      </c>
      <c r="I3486" s="1" t="s">
        <v>3066</v>
      </c>
      <c r="J3486" t="s">
        <v>35</v>
      </c>
      <c r="K3486">
        <v>52.340810107867703</v>
      </c>
      <c r="L3486">
        <v>4.8942844588071699</v>
      </c>
      <c r="M3486" t="s">
        <v>36</v>
      </c>
      <c r="N3486" t="s">
        <v>37</v>
      </c>
      <c r="O3486">
        <v>3</v>
      </c>
      <c r="P3486">
        <v>1.5</v>
      </c>
      <c r="Q3486">
        <v>3</v>
      </c>
      <c r="R3486">
        <v>3</v>
      </c>
      <c r="S3486" t="s">
        <v>38</v>
      </c>
      <c r="T3486">
        <v>150</v>
      </c>
      <c r="U3486">
        <v>3</v>
      </c>
      <c r="V3486">
        <v>40</v>
      </c>
      <c r="W3486">
        <v>3</v>
      </c>
      <c r="X3486" t="s">
        <v>47</v>
      </c>
      <c r="Y3486">
        <v>1</v>
      </c>
      <c r="Z3486">
        <v>5</v>
      </c>
      <c r="AA3486">
        <v>88</v>
      </c>
      <c r="AB3486">
        <v>10</v>
      </c>
      <c r="AC3486">
        <v>9</v>
      </c>
      <c r="AD3486">
        <v>10</v>
      </c>
      <c r="AE3486">
        <v>10</v>
      </c>
      <c r="AF3486">
        <v>10</v>
      </c>
      <c r="AG3486">
        <v>9</v>
      </c>
    </row>
    <row r="3487" spans="1:33" x14ac:dyDescent="0.2">
      <c r="A3487" s="1">
        <v>6552043</v>
      </c>
      <c r="B3487" t="s">
        <v>3067</v>
      </c>
      <c r="C3487">
        <v>2013</v>
      </c>
      <c r="D3487" s="2" t="s">
        <v>6492</v>
      </c>
      <c r="E3487" s="1">
        <v>1199338</v>
      </c>
      <c r="F3487" t="s">
        <v>32</v>
      </c>
      <c r="G3487" t="s">
        <v>3068</v>
      </c>
      <c r="H3487" t="s">
        <v>3069</v>
      </c>
      <c r="I3487" s="1">
        <v>1052</v>
      </c>
      <c r="J3487" t="s">
        <v>35</v>
      </c>
      <c r="K3487">
        <v>52.374700152846202</v>
      </c>
      <c r="L3487">
        <v>4.8759435380137299</v>
      </c>
      <c r="M3487" t="s">
        <v>36</v>
      </c>
      <c r="N3487" t="s">
        <v>37</v>
      </c>
      <c r="O3487">
        <v>2</v>
      </c>
      <c r="P3487">
        <v>1</v>
      </c>
      <c r="Q3487">
        <v>1</v>
      </c>
      <c r="R3487">
        <v>1</v>
      </c>
      <c r="S3487" t="s">
        <v>38</v>
      </c>
      <c r="T3487">
        <v>150</v>
      </c>
      <c r="U3487">
        <v>1</v>
      </c>
      <c r="V3487">
        <v>40</v>
      </c>
      <c r="W3487">
        <v>2</v>
      </c>
      <c r="X3487" t="s">
        <v>62</v>
      </c>
      <c r="Y3487" t="s">
        <v>62</v>
      </c>
      <c r="Z3487">
        <v>1</v>
      </c>
      <c r="AA3487">
        <v>100</v>
      </c>
      <c r="AB3487">
        <v>10</v>
      </c>
      <c r="AC3487">
        <v>10</v>
      </c>
      <c r="AD3487">
        <v>10</v>
      </c>
      <c r="AE3487">
        <v>10</v>
      </c>
      <c r="AF3487">
        <v>10</v>
      </c>
      <c r="AG3487">
        <v>10</v>
      </c>
    </row>
    <row r="3488" spans="1:33" x14ac:dyDescent="0.2">
      <c r="A3488" s="1">
        <v>6552616</v>
      </c>
      <c r="B3488" t="s">
        <v>1563</v>
      </c>
      <c r="C3488">
        <v>2013</v>
      </c>
      <c r="D3488" s="2" t="s">
        <v>6492</v>
      </c>
      <c r="E3488" s="1">
        <v>3020852</v>
      </c>
      <c r="F3488" t="s">
        <v>45</v>
      </c>
      <c r="G3488" t="s">
        <v>33</v>
      </c>
      <c r="H3488" t="s">
        <v>34</v>
      </c>
      <c r="I3488" s="1">
        <v>1056</v>
      </c>
      <c r="J3488" t="s">
        <v>35</v>
      </c>
      <c r="K3488">
        <v>52.372522385244203</v>
      </c>
      <c r="L3488">
        <v>4.8555566359613502</v>
      </c>
      <c r="M3488" t="s">
        <v>36</v>
      </c>
      <c r="N3488" t="s">
        <v>37</v>
      </c>
      <c r="O3488">
        <v>3</v>
      </c>
      <c r="P3488">
        <v>1</v>
      </c>
      <c r="Q3488">
        <v>1</v>
      </c>
      <c r="R3488">
        <v>1</v>
      </c>
      <c r="S3488" t="s">
        <v>38</v>
      </c>
      <c r="T3488">
        <v>68</v>
      </c>
      <c r="U3488">
        <v>2</v>
      </c>
      <c r="V3488">
        <v>0</v>
      </c>
      <c r="W3488">
        <v>2</v>
      </c>
      <c r="X3488" t="s">
        <v>47</v>
      </c>
      <c r="Y3488">
        <v>1</v>
      </c>
      <c r="Z3488">
        <v>1</v>
      </c>
      <c r="AA3488">
        <v>100</v>
      </c>
      <c r="AB3488">
        <v>10</v>
      </c>
      <c r="AC3488">
        <v>10</v>
      </c>
      <c r="AD3488">
        <v>10</v>
      </c>
      <c r="AE3488">
        <v>10</v>
      </c>
      <c r="AF3488">
        <v>10</v>
      </c>
      <c r="AG3488">
        <v>10</v>
      </c>
    </row>
    <row r="3489" spans="1:33" x14ac:dyDescent="0.2">
      <c r="A3489" s="1">
        <v>6552726</v>
      </c>
      <c r="B3489" t="s">
        <v>329</v>
      </c>
      <c r="C3489">
        <v>2013</v>
      </c>
      <c r="D3489" s="2" t="s">
        <v>6492</v>
      </c>
      <c r="E3489" s="1">
        <v>1199491</v>
      </c>
      <c r="F3489" t="s">
        <v>56</v>
      </c>
      <c r="G3489" t="s">
        <v>33</v>
      </c>
      <c r="H3489" t="s">
        <v>34</v>
      </c>
      <c r="I3489" s="1" t="s">
        <v>3070</v>
      </c>
      <c r="J3489" t="s">
        <v>35</v>
      </c>
      <c r="K3489">
        <v>52.361725806116397</v>
      </c>
      <c r="L3489">
        <v>4.8836696268734396</v>
      </c>
      <c r="M3489" t="s">
        <v>36</v>
      </c>
      <c r="N3489" t="s">
        <v>37</v>
      </c>
      <c r="O3489">
        <v>3</v>
      </c>
      <c r="P3489">
        <v>1</v>
      </c>
      <c r="Q3489">
        <v>1</v>
      </c>
      <c r="R3489">
        <v>2</v>
      </c>
      <c r="S3489" t="s">
        <v>38</v>
      </c>
      <c r="T3489">
        <v>235</v>
      </c>
      <c r="U3489">
        <v>2</v>
      </c>
      <c r="V3489">
        <v>40</v>
      </c>
      <c r="W3489">
        <v>2</v>
      </c>
      <c r="X3489" t="s">
        <v>39</v>
      </c>
      <c r="Y3489">
        <v>0.7</v>
      </c>
      <c r="Z3489">
        <v>5</v>
      </c>
      <c r="AA3489">
        <v>100</v>
      </c>
      <c r="AB3489">
        <v>10</v>
      </c>
      <c r="AC3489">
        <v>9</v>
      </c>
      <c r="AD3489">
        <v>10</v>
      </c>
      <c r="AE3489">
        <v>10</v>
      </c>
      <c r="AF3489">
        <v>10</v>
      </c>
      <c r="AG3489">
        <v>10</v>
      </c>
    </row>
    <row r="3490" spans="1:33" x14ac:dyDescent="0.2">
      <c r="A3490" s="1">
        <v>6558000</v>
      </c>
      <c r="B3490" t="s">
        <v>3071</v>
      </c>
      <c r="C3490">
        <v>2013</v>
      </c>
      <c r="D3490" s="2" t="s">
        <v>6492</v>
      </c>
      <c r="E3490" s="1">
        <v>4209897</v>
      </c>
      <c r="F3490" t="s">
        <v>56</v>
      </c>
      <c r="G3490" t="s">
        <v>33</v>
      </c>
      <c r="H3490" t="s">
        <v>34</v>
      </c>
      <c r="I3490" s="1">
        <v>1071</v>
      </c>
      <c r="J3490" t="s">
        <v>35</v>
      </c>
      <c r="K3490">
        <v>52.351025289553903</v>
      </c>
      <c r="L3490">
        <v>4.87488482308932</v>
      </c>
      <c r="M3490" t="s">
        <v>36</v>
      </c>
      <c r="N3490" t="s">
        <v>37</v>
      </c>
      <c r="O3490">
        <v>6</v>
      </c>
      <c r="P3490">
        <v>2</v>
      </c>
      <c r="Q3490">
        <v>5</v>
      </c>
      <c r="R3490">
        <v>6</v>
      </c>
      <c r="S3490" t="s">
        <v>38</v>
      </c>
      <c r="T3490">
        <v>300</v>
      </c>
      <c r="U3490">
        <v>4</v>
      </c>
      <c r="V3490">
        <v>50</v>
      </c>
      <c r="W3490">
        <v>3</v>
      </c>
      <c r="X3490" t="s">
        <v>43</v>
      </c>
      <c r="Y3490">
        <v>0.9</v>
      </c>
      <c r="Z3490">
        <v>1</v>
      </c>
      <c r="AA3490">
        <v>100</v>
      </c>
      <c r="AB3490">
        <v>10</v>
      </c>
      <c r="AC3490">
        <v>8</v>
      </c>
      <c r="AD3490">
        <v>10</v>
      </c>
      <c r="AE3490">
        <v>10</v>
      </c>
      <c r="AF3490">
        <v>10</v>
      </c>
      <c r="AG3490">
        <v>8</v>
      </c>
    </row>
    <row r="3491" spans="1:33" x14ac:dyDescent="0.2">
      <c r="A3491" s="1">
        <v>6559278</v>
      </c>
      <c r="B3491" t="s">
        <v>565</v>
      </c>
      <c r="C3491">
        <v>2013</v>
      </c>
      <c r="D3491" s="2" t="s">
        <v>6492</v>
      </c>
      <c r="E3491" s="1">
        <v>5403528</v>
      </c>
      <c r="F3491" t="s">
        <v>673</v>
      </c>
      <c r="G3491" t="s">
        <v>33</v>
      </c>
      <c r="H3491" t="s">
        <v>46</v>
      </c>
      <c r="I3491" s="1" t="s">
        <v>3072</v>
      </c>
      <c r="J3491" t="s">
        <v>35</v>
      </c>
      <c r="K3491">
        <v>52.419657152272002</v>
      </c>
      <c r="L3491">
        <v>4.90298964650722</v>
      </c>
      <c r="M3491" t="s">
        <v>58</v>
      </c>
      <c r="N3491" t="s">
        <v>37</v>
      </c>
      <c r="O3491">
        <v>4</v>
      </c>
      <c r="P3491">
        <v>1</v>
      </c>
      <c r="Q3491">
        <v>3</v>
      </c>
      <c r="R3491">
        <v>4</v>
      </c>
      <c r="S3491" t="s">
        <v>38</v>
      </c>
      <c r="T3491">
        <v>100</v>
      </c>
      <c r="U3491">
        <v>4</v>
      </c>
      <c r="V3491">
        <v>0</v>
      </c>
      <c r="W3491">
        <v>3</v>
      </c>
      <c r="X3491" t="s">
        <v>43</v>
      </c>
      <c r="Y3491">
        <v>1</v>
      </c>
      <c r="Z3491">
        <v>0</v>
      </c>
    </row>
    <row r="3492" spans="1:33" x14ac:dyDescent="0.2">
      <c r="A3492" s="1">
        <v>6559278</v>
      </c>
      <c r="B3492" t="s">
        <v>565</v>
      </c>
      <c r="C3492">
        <v>2013</v>
      </c>
      <c r="D3492" s="2" t="s">
        <v>6492</v>
      </c>
      <c r="E3492" s="1">
        <v>5403090</v>
      </c>
      <c r="F3492" t="s">
        <v>673</v>
      </c>
      <c r="G3492" t="s">
        <v>33</v>
      </c>
      <c r="H3492" t="s">
        <v>46</v>
      </c>
      <c r="I3492" s="1" t="s">
        <v>3072</v>
      </c>
      <c r="J3492" t="s">
        <v>35</v>
      </c>
      <c r="K3492">
        <v>52.421171111628297</v>
      </c>
      <c r="L3492">
        <v>4.90133171047973</v>
      </c>
      <c r="M3492" t="s">
        <v>58</v>
      </c>
      <c r="N3492" t="s">
        <v>42</v>
      </c>
      <c r="O3492">
        <v>2</v>
      </c>
      <c r="P3492">
        <v>0.5</v>
      </c>
      <c r="Q3492">
        <v>1</v>
      </c>
      <c r="R3492">
        <v>1</v>
      </c>
      <c r="S3492" t="s">
        <v>38</v>
      </c>
      <c r="T3492">
        <v>44</v>
      </c>
      <c r="U3492">
        <v>1</v>
      </c>
      <c r="V3492">
        <v>0</v>
      </c>
      <c r="W3492">
        <v>1</v>
      </c>
      <c r="X3492" t="s">
        <v>43</v>
      </c>
      <c r="Y3492">
        <v>1</v>
      </c>
      <c r="Z3492">
        <v>3</v>
      </c>
      <c r="AA3492">
        <v>100</v>
      </c>
      <c r="AB3492">
        <v>10</v>
      </c>
      <c r="AC3492">
        <v>10</v>
      </c>
      <c r="AD3492">
        <v>10</v>
      </c>
      <c r="AE3492">
        <v>10</v>
      </c>
      <c r="AF3492">
        <v>10</v>
      </c>
      <c r="AG3492">
        <v>10</v>
      </c>
    </row>
    <row r="3493" spans="1:33" x14ac:dyDescent="0.2">
      <c r="A3493" s="1">
        <v>6564574</v>
      </c>
      <c r="B3493" t="s">
        <v>243</v>
      </c>
      <c r="C3493">
        <v>2013</v>
      </c>
      <c r="D3493" s="2" t="s">
        <v>6366</v>
      </c>
      <c r="E3493" s="1">
        <v>1201747</v>
      </c>
      <c r="F3493" t="s">
        <v>45</v>
      </c>
      <c r="G3493" t="s">
        <v>33</v>
      </c>
      <c r="H3493" t="s">
        <v>34</v>
      </c>
      <c r="I3493" s="1">
        <v>1054</v>
      </c>
      <c r="J3493" t="s">
        <v>35</v>
      </c>
      <c r="K3493">
        <v>52.361903804663598</v>
      </c>
      <c r="L3493">
        <v>4.8751552528123803</v>
      </c>
      <c r="M3493" t="s">
        <v>36</v>
      </c>
      <c r="N3493" t="s">
        <v>37</v>
      </c>
      <c r="O3493">
        <v>2</v>
      </c>
      <c r="P3493">
        <v>1</v>
      </c>
      <c r="Q3493">
        <v>1</v>
      </c>
      <c r="R3493">
        <v>1</v>
      </c>
      <c r="S3493" t="s">
        <v>38</v>
      </c>
      <c r="T3493">
        <v>200</v>
      </c>
      <c r="U3493">
        <v>2</v>
      </c>
      <c r="V3493">
        <v>75</v>
      </c>
      <c r="W3493">
        <v>1</v>
      </c>
      <c r="X3493" t="s">
        <v>47</v>
      </c>
      <c r="Y3493">
        <v>0.89</v>
      </c>
      <c r="Z3493">
        <v>7</v>
      </c>
      <c r="AA3493">
        <v>100</v>
      </c>
      <c r="AB3493">
        <v>10</v>
      </c>
      <c r="AC3493">
        <v>8</v>
      </c>
      <c r="AD3493">
        <v>10</v>
      </c>
      <c r="AE3493">
        <v>10</v>
      </c>
      <c r="AF3493">
        <v>10</v>
      </c>
      <c r="AG3493">
        <v>8</v>
      </c>
    </row>
    <row r="3494" spans="1:33" x14ac:dyDescent="0.2">
      <c r="A3494" s="1">
        <v>6567190</v>
      </c>
      <c r="B3494" t="s">
        <v>3073</v>
      </c>
      <c r="C3494">
        <v>2013</v>
      </c>
      <c r="D3494" s="2" t="s">
        <v>6366</v>
      </c>
      <c r="E3494" s="1">
        <v>3049087</v>
      </c>
      <c r="F3494" t="s">
        <v>87</v>
      </c>
      <c r="G3494" t="s">
        <v>33</v>
      </c>
      <c r="H3494" t="s">
        <v>34</v>
      </c>
      <c r="I3494" s="1" t="s">
        <v>3074</v>
      </c>
      <c r="J3494" t="s">
        <v>35</v>
      </c>
      <c r="K3494">
        <v>52.359978086253001</v>
      </c>
      <c r="L3494">
        <v>4.8438626576423998</v>
      </c>
      <c r="M3494" t="s">
        <v>36</v>
      </c>
      <c r="N3494" t="s">
        <v>37</v>
      </c>
      <c r="O3494">
        <v>4</v>
      </c>
      <c r="P3494">
        <v>1</v>
      </c>
      <c r="Q3494">
        <v>2</v>
      </c>
      <c r="R3494">
        <v>2</v>
      </c>
      <c r="S3494" t="s">
        <v>38</v>
      </c>
      <c r="T3494">
        <v>175</v>
      </c>
      <c r="U3494">
        <v>2</v>
      </c>
      <c r="V3494">
        <v>15</v>
      </c>
      <c r="W3494">
        <v>4</v>
      </c>
      <c r="X3494" t="s">
        <v>47</v>
      </c>
      <c r="Y3494">
        <v>0.95</v>
      </c>
      <c r="Z3494">
        <v>1</v>
      </c>
    </row>
    <row r="3495" spans="1:33" x14ac:dyDescent="0.2">
      <c r="A3495" s="1">
        <v>6567357</v>
      </c>
      <c r="B3495" t="s">
        <v>169</v>
      </c>
      <c r="C3495">
        <v>2013</v>
      </c>
      <c r="D3495" s="2" t="s">
        <v>6366</v>
      </c>
      <c r="E3495" s="1">
        <v>2888548</v>
      </c>
      <c r="F3495" t="s">
        <v>71</v>
      </c>
      <c r="G3495" t="s">
        <v>33</v>
      </c>
      <c r="H3495" t="s">
        <v>34</v>
      </c>
      <c r="I3495" s="1" t="s">
        <v>3075</v>
      </c>
      <c r="J3495" t="s">
        <v>35</v>
      </c>
      <c r="K3495">
        <v>52.375812348951797</v>
      </c>
      <c r="L3495">
        <v>4.8590574491450704</v>
      </c>
      <c r="M3495" t="s">
        <v>36</v>
      </c>
      <c r="N3495" t="s">
        <v>37</v>
      </c>
      <c r="O3495">
        <v>4</v>
      </c>
      <c r="P3495">
        <v>1</v>
      </c>
      <c r="Q3495">
        <v>2</v>
      </c>
      <c r="R3495">
        <v>2</v>
      </c>
      <c r="S3495" t="s">
        <v>38</v>
      </c>
      <c r="T3495">
        <v>125</v>
      </c>
      <c r="U3495">
        <v>2</v>
      </c>
      <c r="V3495">
        <v>10</v>
      </c>
      <c r="W3495">
        <v>3</v>
      </c>
      <c r="X3495" t="s">
        <v>43</v>
      </c>
      <c r="Y3495">
        <v>1</v>
      </c>
      <c r="Z3495">
        <v>1</v>
      </c>
      <c r="AA3495">
        <v>100</v>
      </c>
      <c r="AB3495">
        <v>10</v>
      </c>
      <c r="AC3495">
        <v>10</v>
      </c>
      <c r="AD3495">
        <v>10</v>
      </c>
      <c r="AE3495">
        <v>10</v>
      </c>
      <c r="AF3495">
        <v>10</v>
      </c>
      <c r="AG3495">
        <v>10</v>
      </c>
    </row>
    <row r="3496" spans="1:33" x14ac:dyDescent="0.2">
      <c r="A3496" s="1">
        <v>6568479</v>
      </c>
      <c r="B3496" t="s">
        <v>2112</v>
      </c>
      <c r="C3496">
        <v>2013</v>
      </c>
      <c r="D3496" s="2" t="s">
        <v>6366</v>
      </c>
      <c r="E3496" s="1">
        <v>1202525</v>
      </c>
      <c r="F3496" t="s">
        <v>51</v>
      </c>
      <c r="G3496" t="s">
        <v>33</v>
      </c>
      <c r="H3496" t="s">
        <v>34</v>
      </c>
      <c r="I3496" s="1">
        <v>1016</v>
      </c>
      <c r="J3496" t="s">
        <v>35</v>
      </c>
      <c r="K3496">
        <v>52.369597444692999</v>
      </c>
      <c r="L3496">
        <v>4.8859843060596804</v>
      </c>
      <c r="M3496" t="s">
        <v>36</v>
      </c>
      <c r="N3496" t="s">
        <v>42</v>
      </c>
      <c r="O3496">
        <v>2</v>
      </c>
      <c r="P3496">
        <v>1</v>
      </c>
      <c r="Q3496">
        <v>1</v>
      </c>
      <c r="R3496">
        <v>1</v>
      </c>
      <c r="S3496" t="s">
        <v>38</v>
      </c>
      <c r="T3496">
        <v>75</v>
      </c>
      <c r="U3496">
        <v>2</v>
      </c>
      <c r="V3496">
        <v>15</v>
      </c>
      <c r="W3496">
        <v>3</v>
      </c>
      <c r="X3496" t="s">
        <v>39</v>
      </c>
      <c r="Y3496">
        <v>0.71</v>
      </c>
      <c r="Z3496">
        <v>12</v>
      </c>
      <c r="AA3496">
        <v>97</v>
      </c>
      <c r="AB3496">
        <v>10</v>
      </c>
      <c r="AC3496">
        <v>9</v>
      </c>
      <c r="AD3496">
        <v>10</v>
      </c>
      <c r="AE3496">
        <v>10</v>
      </c>
      <c r="AF3496">
        <v>10</v>
      </c>
      <c r="AG3496">
        <v>9</v>
      </c>
    </row>
    <row r="3497" spans="1:33" x14ac:dyDescent="0.2">
      <c r="A3497" s="1">
        <v>6578228</v>
      </c>
      <c r="B3497" t="s">
        <v>3076</v>
      </c>
      <c r="C3497">
        <v>2013</v>
      </c>
      <c r="D3497" s="2" t="s">
        <v>6493</v>
      </c>
      <c r="E3497" s="1">
        <v>4535048</v>
      </c>
      <c r="F3497" t="s">
        <v>107</v>
      </c>
      <c r="G3497" t="s">
        <v>33</v>
      </c>
      <c r="H3497" t="s">
        <v>34</v>
      </c>
      <c r="I3497" s="1">
        <v>1092</v>
      </c>
      <c r="J3497" t="s">
        <v>35</v>
      </c>
      <c r="K3497">
        <v>52.355937270785397</v>
      </c>
      <c r="L3497">
        <v>4.9199833049783601</v>
      </c>
      <c r="M3497" t="s">
        <v>36</v>
      </c>
      <c r="N3497" t="s">
        <v>37</v>
      </c>
      <c r="O3497">
        <v>2</v>
      </c>
      <c r="P3497">
        <v>1</v>
      </c>
      <c r="Q3497">
        <v>1</v>
      </c>
      <c r="R3497">
        <v>1</v>
      </c>
      <c r="S3497" t="s">
        <v>38</v>
      </c>
      <c r="T3497">
        <v>89</v>
      </c>
      <c r="U3497">
        <v>1</v>
      </c>
      <c r="V3497">
        <v>0</v>
      </c>
      <c r="W3497">
        <v>1</v>
      </c>
      <c r="X3497" t="s">
        <v>39</v>
      </c>
      <c r="Y3497">
        <v>0.86</v>
      </c>
      <c r="Z3497">
        <v>5</v>
      </c>
      <c r="AA3497">
        <v>92</v>
      </c>
      <c r="AB3497">
        <v>10</v>
      </c>
      <c r="AC3497">
        <v>10</v>
      </c>
      <c r="AD3497">
        <v>10</v>
      </c>
      <c r="AE3497">
        <v>9</v>
      </c>
      <c r="AF3497">
        <v>8</v>
      </c>
      <c r="AG3497">
        <v>8</v>
      </c>
    </row>
    <row r="3498" spans="1:33" x14ac:dyDescent="0.2">
      <c r="A3498" s="1">
        <v>6579299</v>
      </c>
      <c r="B3498" t="s">
        <v>1233</v>
      </c>
      <c r="C3498">
        <v>2013</v>
      </c>
      <c r="D3498" s="2" t="s">
        <v>6493</v>
      </c>
      <c r="E3498" s="1">
        <v>1361490</v>
      </c>
      <c r="F3498" t="s">
        <v>71</v>
      </c>
      <c r="G3498" t="s">
        <v>33</v>
      </c>
      <c r="H3498" t="s">
        <v>34</v>
      </c>
      <c r="I3498" s="1">
        <v>1056</v>
      </c>
      <c r="J3498" t="s">
        <v>35</v>
      </c>
      <c r="K3498">
        <v>52.373318947688801</v>
      </c>
      <c r="L3498">
        <v>4.8465552464597899</v>
      </c>
      <c r="M3498" t="s">
        <v>36</v>
      </c>
      <c r="N3498" t="s">
        <v>37</v>
      </c>
      <c r="O3498">
        <v>4</v>
      </c>
      <c r="P3498">
        <v>1</v>
      </c>
      <c r="Q3498">
        <v>2</v>
      </c>
      <c r="R3498">
        <v>2</v>
      </c>
      <c r="S3498" t="s">
        <v>38</v>
      </c>
      <c r="T3498">
        <v>105</v>
      </c>
      <c r="U3498">
        <v>1</v>
      </c>
      <c r="V3498">
        <v>0</v>
      </c>
      <c r="W3498">
        <v>2</v>
      </c>
      <c r="X3498" t="s">
        <v>47</v>
      </c>
      <c r="Y3498">
        <v>1</v>
      </c>
      <c r="Z3498">
        <v>6</v>
      </c>
      <c r="AA3498">
        <v>97</v>
      </c>
      <c r="AB3498">
        <v>10</v>
      </c>
      <c r="AC3498">
        <v>9</v>
      </c>
      <c r="AD3498">
        <v>10</v>
      </c>
      <c r="AE3498">
        <v>10</v>
      </c>
      <c r="AF3498">
        <v>9</v>
      </c>
      <c r="AG3498">
        <v>10</v>
      </c>
    </row>
    <row r="3499" spans="1:33" x14ac:dyDescent="0.2">
      <c r="A3499" s="1">
        <v>6579869</v>
      </c>
      <c r="B3499" t="s">
        <v>40</v>
      </c>
      <c r="C3499">
        <v>2013</v>
      </c>
      <c r="D3499" s="2" t="s">
        <v>6493</v>
      </c>
      <c r="E3499" s="1">
        <v>1670151</v>
      </c>
      <c r="F3499" t="s">
        <v>107</v>
      </c>
      <c r="G3499" t="s">
        <v>33</v>
      </c>
      <c r="H3499" t="s">
        <v>34</v>
      </c>
      <c r="I3499" s="1">
        <v>1091</v>
      </c>
      <c r="J3499" t="s">
        <v>35</v>
      </c>
      <c r="K3499">
        <v>52.3553532643419</v>
      </c>
      <c r="L3499">
        <v>4.9157297474447299</v>
      </c>
      <c r="M3499" t="s">
        <v>36</v>
      </c>
      <c r="N3499" t="s">
        <v>37</v>
      </c>
      <c r="O3499">
        <v>4</v>
      </c>
      <c r="P3499">
        <v>1</v>
      </c>
      <c r="Q3499">
        <v>2</v>
      </c>
      <c r="R3499">
        <v>2</v>
      </c>
      <c r="S3499" t="s">
        <v>38</v>
      </c>
      <c r="T3499">
        <v>149</v>
      </c>
      <c r="U3499">
        <v>2</v>
      </c>
      <c r="V3499">
        <v>45</v>
      </c>
      <c r="W3499">
        <v>3</v>
      </c>
      <c r="X3499" t="s">
        <v>39</v>
      </c>
      <c r="Y3499">
        <v>0.68</v>
      </c>
      <c r="Z3499">
        <v>17</v>
      </c>
      <c r="AA3499">
        <v>99</v>
      </c>
      <c r="AB3499">
        <v>10</v>
      </c>
      <c r="AC3499">
        <v>10</v>
      </c>
      <c r="AD3499">
        <v>10</v>
      </c>
      <c r="AE3499">
        <v>10</v>
      </c>
      <c r="AF3499">
        <v>9</v>
      </c>
      <c r="AG3499">
        <v>9</v>
      </c>
    </row>
    <row r="3500" spans="1:33" x14ac:dyDescent="0.2">
      <c r="A3500" s="1">
        <v>6580410</v>
      </c>
      <c r="B3500" t="s">
        <v>3077</v>
      </c>
      <c r="C3500">
        <v>2013</v>
      </c>
      <c r="D3500" s="2" t="s">
        <v>6493</v>
      </c>
      <c r="E3500" s="1">
        <v>3023630</v>
      </c>
      <c r="F3500" t="s">
        <v>60</v>
      </c>
      <c r="G3500" t="s">
        <v>33</v>
      </c>
      <c r="H3500" t="s">
        <v>34</v>
      </c>
      <c r="I3500" s="1">
        <v>1074</v>
      </c>
      <c r="J3500" t="s">
        <v>35</v>
      </c>
      <c r="K3500">
        <v>52.356730645440003</v>
      </c>
      <c r="L3500">
        <v>4.9030310060721298</v>
      </c>
      <c r="M3500" t="s">
        <v>36</v>
      </c>
      <c r="N3500" t="s">
        <v>37</v>
      </c>
      <c r="O3500">
        <v>2</v>
      </c>
      <c r="P3500">
        <v>1</v>
      </c>
      <c r="Q3500">
        <v>1</v>
      </c>
      <c r="R3500">
        <v>1</v>
      </c>
      <c r="S3500" t="s">
        <v>38</v>
      </c>
      <c r="T3500">
        <v>90</v>
      </c>
      <c r="U3500">
        <v>2</v>
      </c>
      <c r="V3500">
        <v>40</v>
      </c>
      <c r="W3500">
        <v>3</v>
      </c>
      <c r="X3500" t="s">
        <v>47</v>
      </c>
      <c r="Y3500">
        <v>1</v>
      </c>
      <c r="Z3500">
        <v>21</v>
      </c>
      <c r="AA3500">
        <v>95</v>
      </c>
      <c r="AB3500">
        <v>10</v>
      </c>
      <c r="AC3500">
        <v>9</v>
      </c>
      <c r="AD3500">
        <v>10</v>
      </c>
      <c r="AE3500">
        <v>9</v>
      </c>
      <c r="AF3500">
        <v>9</v>
      </c>
      <c r="AG3500">
        <v>9</v>
      </c>
    </row>
    <row r="3501" spans="1:33" x14ac:dyDescent="0.2">
      <c r="A3501" s="1">
        <v>6583068</v>
      </c>
      <c r="B3501" t="s">
        <v>860</v>
      </c>
      <c r="C3501">
        <v>2013</v>
      </c>
      <c r="D3501" s="2" t="s">
        <v>6493</v>
      </c>
      <c r="E3501" s="1">
        <v>3591367</v>
      </c>
      <c r="F3501" t="s">
        <v>32</v>
      </c>
      <c r="G3501" t="s">
        <v>33</v>
      </c>
      <c r="H3501" t="s">
        <v>34</v>
      </c>
      <c r="I3501" s="1" t="s">
        <v>237</v>
      </c>
      <c r="J3501" t="s">
        <v>35</v>
      </c>
      <c r="K3501">
        <v>52.382587306987197</v>
      </c>
      <c r="L3501">
        <v>4.8740466039986101</v>
      </c>
      <c r="M3501" t="s">
        <v>36</v>
      </c>
      <c r="N3501" t="s">
        <v>37</v>
      </c>
      <c r="O3501">
        <v>2</v>
      </c>
      <c r="P3501">
        <v>1</v>
      </c>
      <c r="Q3501">
        <v>1</v>
      </c>
      <c r="R3501">
        <v>1</v>
      </c>
      <c r="S3501" t="s">
        <v>38</v>
      </c>
      <c r="T3501">
        <v>90</v>
      </c>
      <c r="U3501">
        <v>1</v>
      </c>
      <c r="V3501">
        <v>0</v>
      </c>
      <c r="W3501">
        <v>4</v>
      </c>
      <c r="X3501" t="s">
        <v>43</v>
      </c>
      <c r="Y3501">
        <v>1</v>
      </c>
      <c r="Z3501">
        <v>7</v>
      </c>
      <c r="AA3501">
        <v>94</v>
      </c>
      <c r="AB3501">
        <v>10</v>
      </c>
      <c r="AC3501">
        <v>10</v>
      </c>
      <c r="AD3501">
        <v>10</v>
      </c>
      <c r="AE3501">
        <v>10</v>
      </c>
      <c r="AF3501">
        <v>9</v>
      </c>
      <c r="AG3501">
        <v>9</v>
      </c>
    </row>
    <row r="3502" spans="1:33" x14ac:dyDescent="0.2">
      <c r="A3502" s="1">
        <v>6594172</v>
      </c>
      <c r="B3502" t="s">
        <v>3078</v>
      </c>
      <c r="C3502">
        <v>2013</v>
      </c>
      <c r="D3502" s="2" t="s">
        <v>6367</v>
      </c>
      <c r="E3502" s="1">
        <v>1394669</v>
      </c>
      <c r="F3502" t="s">
        <v>41</v>
      </c>
      <c r="G3502" t="s">
        <v>33</v>
      </c>
      <c r="H3502" t="s">
        <v>34</v>
      </c>
      <c r="I3502" s="1" t="s">
        <v>3079</v>
      </c>
      <c r="J3502" t="s">
        <v>35</v>
      </c>
      <c r="K3502">
        <v>52.375148268005603</v>
      </c>
      <c r="L3502">
        <v>4.9470065724147698</v>
      </c>
      <c r="M3502" t="s">
        <v>132</v>
      </c>
      <c r="N3502" t="s">
        <v>42</v>
      </c>
      <c r="O3502">
        <v>2</v>
      </c>
      <c r="P3502">
        <v>0.5</v>
      </c>
      <c r="Q3502">
        <v>1</v>
      </c>
      <c r="R3502">
        <v>2</v>
      </c>
      <c r="S3502" t="s">
        <v>38</v>
      </c>
      <c r="T3502">
        <v>70</v>
      </c>
      <c r="U3502">
        <v>1</v>
      </c>
      <c r="V3502">
        <v>0</v>
      </c>
      <c r="W3502">
        <v>1</v>
      </c>
      <c r="X3502" t="s">
        <v>47</v>
      </c>
      <c r="Y3502">
        <v>1</v>
      </c>
      <c r="Z3502">
        <v>12</v>
      </c>
      <c r="AA3502">
        <v>92</v>
      </c>
      <c r="AB3502">
        <v>9</v>
      </c>
      <c r="AC3502">
        <v>10</v>
      </c>
      <c r="AD3502">
        <v>10</v>
      </c>
      <c r="AE3502">
        <v>10</v>
      </c>
      <c r="AF3502">
        <v>10</v>
      </c>
      <c r="AG3502">
        <v>9</v>
      </c>
    </row>
    <row r="3503" spans="1:33" x14ac:dyDescent="0.2">
      <c r="A3503" s="1">
        <v>6595181</v>
      </c>
      <c r="B3503" t="s">
        <v>1309</v>
      </c>
      <c r="C3503">
        <v>2013</v>
      </c>
      <c r="D3503" s="2" t="s">
        <v>6367</v>
      </c>
      <c r="E3503" s="1">
        <v>3573824</v>
      </c>
      <c r="F3503" t="s">
        <v>198</v>
      </c>
      <c r="G3503" t="s">
        <v>33</v>
      </c>
      <c r="H3503" t="s">
        <v>34</v>
      </c>
      <c r="I3503" s="1" t="s">
        <v>3080</v>
      </c>
      <c r="J3503" t="s">
        <v>35</v>
      </c>
      <c r="K3503">
        <v>52.388910035542402</v>
      </c>
      <c r="L3503">
        <v>4.91574952376879</v>
      </c>
      <c r="M3503" t="s">
        <v>36</v>
      </c>
      <c r="N3503" t="s">
        <v>42</v>
      </c>
      <c r="O3503">
        <v>3</v>
      </c>
      <c r="P3503">
        <v>1</v>
      </c>
      <c r="Q3503">
        <v>1</v>
      </c>
      <c r="R3503">
        <v>2</v>
      </c>
      <c r="S3503" t="s">
        <v>38</v>
      </c>
      <c r="T3503">
        <v>45</v>
      </c>
      <c r="U3503">
        <v>1</v>
      </c>
      <c r="V3503">
        <v>5</v>
      </c>
      <c r="W3503">
        <v>1</v>
      </c>
      <c r="X3503" t="s">
        <v>62</v>
      </c>
      <c r="Y3503" t="s">
        <v>62</v>
      </c>
      <c r="Z3503">
        <v>5</v>
      </c>
      <c r="AA3503">
        <v>92</v>
      </c>
      <c r="AB3503">
        <v>9</v>
      </c>
      <c r="AC3503">
        <v>10</v>
      </c>
      <c r="AD3503">
        <v>10</v>
      </c>
      <c r="AE3503">
        <v>9</v>
      </c>
      <c r="AF3503">
        <v>9</v>
      </c>
      <c r="AG3503">
        <v>8</v>
      </c>
    </row>
    <row r="3504" spans="1:33" x14ac:dyDescent="0.2">
      <c r="A3504" s="1">
        <v>6595190</v>
      </c>
      <c r="B3504" t="s">
        <v>3081</v>
      </c>
      <c r="C3504">
        <v>2013</v>
      </c>
      <c r="D3504" s="2" t="s">
        <v>6367</v>
      </c>
      <c r="E3504" s="1">
        <v>3437310</v>
      </c>
      <c r="F3504" t="s">
        <v>45</v>
      </c>
      <c r="G3504" t="s">
        <v>33</v>
      </c>
      <c r="H3504" t="s">
        <v>34</v>
      </c>
      <c r="I3504" s="1">
        <v>1056</v>
      </c>
      <c r="J3504" t="s">
        <v>35</v>
      </c>
      <c r="K3504">
        <v>52.372698759288603</v>
      </c>
      <c r="L3504">
        <v>4.8614453543012397</v>
      </c>
      <c r="M3504" t="s">
        <v>36</v>
      </c>
      <c r="N3504" t="s">
        <v>37</v>
      </c>
      <c r="O3504">
        <v>2</v>
      </c>
      <c r="P3504">
        <v>1</v>
      </c>
      <c r="Q3504">
        <v>1</v>
      </c>
      <c r="R3504">
        <v>1</v>
      </c>
      <c r="S3504" t="s">
        <v>38</v>
      </c>
      <c r="T3504">
        <v>95</v>
      </c>
      <c r="U3504">
        <v>1</v>
      </c>
      <c r="V3504">
        <v>0</v>
      </c>
      <c r="W3504">
        <v>1</v>
      </c>
      <c r="X3504" t="s">
        <v>62</v>
      </c>
      <c r="Y3504" t="s">
        <v>62</v>
      </c>
      <c r="Z3504">
        <v>6</v>
      </c>
      <c r="AA3504">
        <v>93</v>
      </c>
      <c r="AB3504">
        <v>10</v>
      </c>
      <c r="AC3504">
        <v>10</v>
      </c>
      <c r="AD3504">
        <v>10</v>
      </c>
      <c r="AE3504">
        <v>10</v>
      </c>
      <c r="AF3504">
        <v>9</v>
      </c>
      <c r="AG3504">
        <v>9</v>
      </c>
    </row>
    <row r="3505" spans="1:33" x14ac:dyDescent="0.2">
      <c r="A3505" s="1">
        <v>6598577</v>
      </c>
      <c r="B3505" t="s">
        <v>82</v>
      </c>
      <c r="C3505">
        <v>2013</v>
      </c>
      <c r="D3505" s="2" t="s">
        <v>6367</v>
      </c>
      <c r="E3505" s="1">
        <v>5654766</v>
      </c>
      <c r="F3505" t="s">
        <v>107</v>
      </c>
      <c r="G3505" t="s">
        <v>33</v>
      </c>
      <c r="H3505" t="s">
        <v>46</v>
      </c>
      <c r="I3505" s="1" t="s">
        <v>3082</v>
      </c>
      <c r="J3505" t="s">
        <v>35</v>
      </c>
      <c r="K3505">
        <v>52.356131354751803</v>
      </c>
      <c r="L3505">
        <v>4.9298793603382496</v>
      </c>
      <c r="M3505" t="s">
        <v>36</v>
      </c>
      <c r="N3505" t="s">
        <v>37</v>
      </c>
      <c r="O3505">
        <v>2</v>
      </c>
      <c r="P3505">
        <v>1</v>
      </c>
      <c r="Q3505">
        <v>1</v>
      </c>
      <c r="R3505">
        <v>1</v>
      </c>
      <c r="S3505" t="s">
        <v>38</v>
      </c>
      <c r="T3505">
        <v>95</v>
      </c>
      <c r="U3505">
        <v>1</v>
      </c>
      <c r="V3505">
        <v>0</v>
      </c>
      <c r="W3505">
        <v>2</v>
      </c>
      <c r="X3505" t="s">
        <v>39</v>
      </c>
      <c r="Y3505">
        <v>0.5</v>
      </c>
      <c r="Z3505">
        <v>0</v>
      </c>
    </row>
    <row r="3506" spans="1:33" x14ac:dyDescent="0.2">
      <c r="A3506" s="1">
        <v>6604264</v>
      </c>
      <c r="B3506" t="s">
        <v>3083</v>
      </c>
      <c r="C3506">
        <v>2013</v>
      </c>
      <c r="D3506" s="2" t="s">
        <v>6367</v>
      </c>
      <c r="E3506" s="1">
        <v>3017116</v>
      </c>
      <c r="F3506" t="s">
        <v>41</v>
      </c>
      <c r="G3506" t="s">
        <v>33</v>
      </c>
      <c r="H3506" t="s">
        <v>34</v>
      </c>
      <c r="I3506" s="1" t="s">
        <v>3084</v>
      </c>
      <c r="J3506" t="s">
        <v>35</v>
      </c>
      <c r="K3506">
        <v>52.368022627456398</v>
      </c>
      <c r="L3506">
        <v>4.9372792293272196</v>
      </c>
      <c r="M3506" t="s">
        <v>36</v>
      </c>
      <c r="N3506" t="s">
        <v>37</v>
      </c>
      <c r="O3506">
        <v>4</v>
      </c>
      <c r="P3506">
        <v>1</v>
      </c>
      <c r="Q3506">
        <v>2</v>
      </c>
      <c r="R3506">
        <v>3</v>
      </c>
      <c r="S3506" t="s">
        <v>38</v>
      </c>
      <c r="T3506">
        <v>175</v>
      </c>
      <c r="U3506">
        <v>1</v>
      </c>
      <c r="V3506">
        <v>0</v>
      </c>
      <c r="W3506">
        <v>2</v>
      </c>
      <c r="X3506" t="s">
        <v>39</v>
      </c>
      <c r="Y3506">
        <v>0.5</v>
      </c>
      <c r="Z3506">
        <v>0</v>
      </c>
    </row>
    <row r="3507" spans="1:33" x14ac:dyDescent="0.2">
      <c r="A3507" s="1">
        <v>6604546</v>
      </c>
      <c r="B3507" t="s">
        <v>2649</v>
      </c>
      <c r="C3507">
        <v>2013</v>
      </c>
      <c r="D3507" s="2" t="s">
        <v>6367</v>
      </c>
      <c r="E3507" s="1">
        <v>1209369</v>
      </c>
      <c r="F3507" t="s">
        <v>80</v>
      </c>
      <c r="G3507" t="s">
        <v>2066</v>
      </c>
      <c r="H3507" t="s">
        <v>34</v>
      </c>
      <c r="I3507" s="1" t="s">
        <v>3085</v>
      </c>
      <c r="J3507" t="s">
        <v>35</v>
      </c>
      <c r="K3507">
        <v>52.336241868337602</v>
      </c>
      <c r="L3507">
        <v>4.9501858206376301</v>
      </c>
      <c r="M3507" t="s">
        <v>58</v>
      </c>
      <c r="N3507" t="s">
        <v>42</v>
      </c>
      <c r="O3507">
        <v>4</v>
      </c>
      <c r="P3507">
        <v>1</v>
      </c>
      <c r="Q3507">
        <v>1</v>
      </c>
      <c r="R3507">
        <v>1</v>
      </c>
      <c r="S3507" t="s">
        <v>38</v>
      </c>
      <c r="T3507">
        <v>36</v>
      </c>
      <c r="U3507">
        <v>1</v>
      </c>
      <c r="V3507">
        <v>30</v>
      </c>
      <c r="W3507">
        <v>2</v>
      </c>
      <c r="X3507" t="s">
        <v>43</v>
      </c>
      <c r="Y3507">
        <v>1</v>
      </c>
      <c r="Z3507">
        <v>17</v>
      </c>
      <c r="AA3507">
        <v>86</v>
      </c>
      <c r="AB3507">
        <v>9</v>
      </c>
      <c r="AC3507">
        <v>8</v>
      </c>
      <c r="AD3507">
        <v>10</v>
      </c>
      <c r="AE3507">
        <v>9</v>
      </c>
      <c r="AF3507">
        <v>8</v>
      </c>
      <c r="AG3507">
        <v>8</v>
      </c>
    </row>
    <row r="3508" spans="1:33" x14ac:dyDescent="0.2">
      <c r="A3508" s="1">
        <v>6604546</v>
      </c>
      <c r="B3508" t="s">
        <v>2649</v>
      </c>
      <c r="C3508">
        <v>2013</v>
      </c>
      <c r="D3508" s="2" t="s">
        <v>6367</v>
      </c>
      <c r="E3508" s="1">
        <v>1209769</v>
      </c>
      <c r="F3508" t="s">
        <v>80</v>
      </c>
      <c r="G3508" t="s">
        <v>2066</v>
      </c>
      <c r="H3508" t="s">
        <v>34</v>
      </c>
      <c r="I3508" s="1" t="s">
        <v>3085</v>
      </c>
      <c r="J3508" t="s">
        <v>35</v>
      </c>
      <c r="K3508">
        <v>52.335070695057098</v>
      </c>
      <c r="L3508">
        <v>4.9521469516128001</v>
      </c>
      <c r="M3508" t="s">
        <v>58</v>
      </c>
      <c r="N3508" t="s">
        <v>42</v>
      </c>
      <c r="O3508">
        <v>2</v>
      </c>
      <c r="P3508">
        <v>1</v>
      </c>
      <c r="Q3508">
        <v>1</v>
      </c>
      <c r="R3508">
        <v>1</v>
      </c>
      <c r="S3508" t="s">
        <v>38</v>
      </c>
      <c r="T3508">
        <v>36</v>
      </c>
      <c r="U3508">
        <v>1</v>
      </c>
      <c r="V3508">
        <v>30</v>
      </c>
      <c r="W3508">
        <v>2</v>
      </c>
      <c r="X3508" t="s">
        <v>43</v>
      </c>
      <c r="Y3508">
        <v>1</v>
      </c>
      <c r="Z3508">
        <v>4</v>
      </c>
      <c r="AA3508">
        <v>80</v>
      </c>
      <c r="AB3508">
        <v>9</v>
      </c>
      <c r="AC3508">
        <v>10</v>
      </c>
      <c r="AD3508">
        <v>9</v>
      </c>
      <c r="AE3508">
        <v>9</v>
      </c>
      <c r="AF3508">
        <v>7</v>
      </c>
      <c r="AG3508">
        <v>8</v>
      </c>
    </row>
    <row r="3509" spans="1:33" x14ac:dyDescent="0.2">
      <c r="A3509" s="1">
        <v>6604582</v>
      </c>
      <c r="B3509" t="s">
        <v>115</v>
      </c>
      <c r="C3509">
        <v>2013</v>
      </c>
      <c r="D3509" s="2" t="s">
        <v>6367</v>
      </c>
      <c r="E3509" s="1">
        <v>5155366</v>
      </c>
      <c r="F3509" t="s">
        <v>45</v>
      </c>
      <c r="G3509" t="s">
        <v>33</v>
      </c>
      <c r="H3509" t="s">
        <v>46</v>
      </c>
      <c r="I3509" s="1" t="s">
        <v>3086</v>
      </c>
      <c r="J3509" t="s">
        <v>35</v>
      </c>
      <c r="K3509">
        <v>52.373219510501599</v>
      </c>
      <c r="L3509">
        <v>4.8588101685961398</v>
      </c>
      <c r="M3509" t="s">
        <v>58</v>
      </c>
      <c r="N3509" t="s">
        <v>37</v>
      </c>
      <c r="O3509">
        <v>6</v>
      </c>
      <c r="P3509">
        <v>1</v>
      </c>
      <c r="Q3509">
        <v>4</v>
      </c>
      <c r="R3509">
        <v>6</v>
      </c>
      <c r="S3509" t="s">
        <v>38</v>
      </c>
      <c r="T3509">
        <v>200</v>
      </c>
      <c r="U3509">
        <v>1</v>
      </c>
      <c r="V3509">
        <v>0</v>
      </c>
      <c r="W3509">
        <v>7</v>
      </c>
      <c r="X3509" t="s">
        <v>43</v>
      </c>
      <c r="Y3509">
        <v>1</v>
      </c>
      <c r="Z3509">
        <v>0</v>
      </c>
    </row>
    <row r="3510" spans="1:33" x14ac:dyDescent="0.2">
      <c r="A3510" s="1">
        <v>6604775</v>
      </c>
      <c r="B3510" t="s">
        <v>234</v>
      </c>
      <c r="C3510">
        <v>2013</v>
      </c>
      <c r="D3510" s="2" t="s">
        <v>6367</v>
      </c>
      <c r="E3510" s="1">
        <v>1209422</v>
      </c>
      <c r="F3510" t="s">
        <v>45</v>
      </c>
      <c r="G3510" t="s">
        <v>33</v>
      </c>
      <c r="H3510" t="s">
        <v>34</v>
      </c>
      <c r="I3510" s="1">
        <v>1053</v>
      </c>
      <c r="J3510" t="s">
        <v>35</v>
      </c>
      <c r="K3510">
        <v>52.369299928016801</v>
      </c>
      <c r="L3510">
        <v>4.8690011701504803</v>
      </c>
      <c r="M3510" t="s">
        <v>36</v>
      </c>
      <c r="N3510" t="s">
        <v>37</v>
      </c>
      <c r="O3510">
        <v>2</v>
      </c>
      <c r="P3510">
        <v>1</v>
      </c>
      <c r="Q3510">
        <v>1</v>
      </c>
      <c r="R3510">
        <v>1</v>
      </c>
      <c r="S3510" t="s">
        <v>38</v>
      </c>
      <c r="T3510">
        <v>125</v>
      </c>
      <c r="U3510">
        <v>1</v>
      </c>
      <c r="V3510">
        <v>0</v>
      </c>
      <c r="W3510">
        <v>2</v>
      </c>
      <c r="X3510" t="s">
        <v>39</v>
      </c>
      <c r="Y3510">
        <v>0.5</v>
      </c>
      <c r="Z3510">
        <v>22</v>
      </c>
      <c r="AA3510">
        <v>96</v>
      </c>
      <c r="AB3510">
        <v>10</v>
      </c>
      <c r="AC3510">
        <v>9</v>
      </c>
      <c r="AD3510">
        <v>9</v>
      </c>
      <c r="AE3510">
        <v>9</v>
      </c>
      <c r="AF3510">
        <v>10</v>
      </c>
      <c r="AG3510">
        <v>9</v>
      </c>
    </row>
    <row r="3511" spans="1:33" x14ac:dyDescent="0.2">
      <c r="A3511" s="1">
        <v>6612832</v>
      </c>
      <c r="B3511" t="s">
        <v>318</v>
      </c>
      <c r="C3511">
        <v>2013</v>
      </c>
      <c r="D3511" s="2" t="s">
        <v>6368</v>
      </c>
      <c r="E3511" s="1">
        <v>1211540</v>
      </c>
      <c r="F3511" t="s">
        <v>49</v>
      </c>
      <c r="G3511" t="s">
        <v>33</v>
      </c>
      <c r="H3511" t="s">
        <v>34</v>
      </c>
      <c r="I3511" s="1">
        <v>1018</v>
      </c>
      <c r="J3511" t="s">
        <v>35</v>
      </c>
      <c r="K3511">
        <v>52.370594534803899</v>
      </c>
      <c r="L3511">
        <v>4.9304137373363304</v>
      </c>
      <c r="M3511" t="s">
        <v>36</v>
      </c>
      <c r="N3511" t="s">
        <v>37</v>
      </c>
      <c r="O3511">
        <v>2</v>
      </c>
      <c r="P3511">
        <v>1</v>
      </c>
      <c r="Q3511">
        <v>1</v>
      </c>
      <c r="R3511">
        <v>1</v>
      </c>
      <c r="S3511" t="s">
        <v>38</v>
      </c>
      <c r="T3511">
        <v>90</v>
      </c>
      <c r="U3511">
        <v>1</v>
      </c>
      <c r="V3511">
        <v>0</v>
      </c>
      <c r="W3511">
        <v>2</v>
      </c>
      <c r="X3511" t="s">
        <v>47</v>
      </c>
      <c r="Y3511">
        <v>1</v>
      </c>
      <c r="Z3511">
        <v>2</v>
      </c>
      <c r="AA3511">
        <v>100</v>
      </c>
      <c r="AB3511">
        <v>10</v>
      </c>
      <c r="AC3511">
        <v>10</v>
      </c>
      <c r="AD3511">
        <v>10</v>
      </c>
      <c r="AE3511">
        <v>10</v>
      </c>
      <c r="AF3511">
        <v>9</v>
      </c>
      <c r="AG3511">
        <v>10</v>
      </c>
    </row>
    <row r="3512" spans="1:33" x14ac:dyDescent="0.2">
      <c r="A3512" s="1">
        <v>6613091</v>
      </c>
      <c r="B3512" t="s">
        <v>3087</v>
      </c>
      <c r="C3512">
        <v>2013</v>
      </c>
      <c r="D3512" s="2" t="s">
        <v>6368</v>
      </c>
      <c r="E3512" s="1">
        <v>4347592</v>
      </c>
      <c r="F3512" t="s">
        <v>56</v>
      </c>
      <c r="G3512" t="s">
        <v>33</v>
      </c>
      <c r="H3512" t="s">
        <v>34</v>
      </c>
      <c r="I3512" s="1" t="s">
        <v>3088</v>
      </c>
      <c r="J3512" t="s">
        <v>35</v>
      </c>
      <c r="K3512">
        <v>52.353810151522602</v>
      </c>
      <c r="L3512">
        <v>4.8494127931077902</v>
      </c>
      <c r="M3512" t="s">
        <v>58</v>
      </c>
      <c r="N3512" t="s">
        <v>37</v>
      </c>
      <c r="O3512">
        <v>5</v>
      </c>
      <c r="P3512">
        <v>2</v>
      </c>
      <c r="Q3512">
        <v>3</v>
      </c>
      <c r="R3512">
        <v>5</v>
      </c>
      <c r="S3512" t="s">
        <v>38</v>
      </c>
      <c r="T3512">
        <v>130</v>
      </c>
      <c r="U3512">
        <v>2</v>
      </c>
      <c r="V3512">
        <v>35</v>
      </c>
      <c r="W3512">
        <v>1</v>
      </c>
      <c r="X3512" t="s">
        <v>39</v>
      </c>
      <c r="Y3512">
        <v>0.9</v>
      </c>
      <c r="Z3512">
        <v>6</v>
      </c>
      <c r="AA3512">
        <v>100</v>
      </c>
      <c r="AB3512">
        <v>10</v>
      </c>
      <c r="AC3512">
        <v>10</v>
      </c>
      <c r="AD3512">
        <v>10</v>
      </c>
      <c r="AE3512">
        <v>10</v>
      </c>
      <c r="AF3512">
        <v>9</v>
      </c>
      <c r="AG3512">
        <v>10</v>
      </c>
    </row>
    <row r="3513" spans="1:33" x14ac:dyDescent="0.2">
      <c r="A3513" s="1">
        <v>6613332</v>
      </c>
      <c r="B3513" t="s">
        <v>243</v>
      </c>
      <c r="C3513">
        <v>2013</v>
      </c>
      <c r="D3513" s="2" t="s">
        <v>6368</v>
      </c>
      <c r="E3513" s="1">
        <v>1211115</v>
      </c>
      <c r="F3513" t="s">
        <v>60</v>
      </c>
      <c r="G3513" t="s">
        <v>33</v>
      </c>
      <c r="H3513" t="s">
        <v>34</v>
      </c>
      <c r="I3513" s="1" t="s">
        <v>3089</v>
      </c>
      <c r="J3513" t="s">
        <v>35</v>
      </c>
      <c r="K3513">
        <v>52.348725100458203</v>
      </c>
      <c r="L3513">
        <v>4.8924889235114799</v>
      </c>
      <c r="M3513" t="s">
        <v>36</v>
      </c>
      <c r="N3513" t="s">
        <v>37</v>
      </c>
      <c r="O3513">
        <v>2</v>
      </c>
      <c r="P3513">
        <v>1</v>
      </c>
      <c r="Q3513">
        <v>1</v>
      </c>
      <c r="R3513">
        <v>1</v>
      </c>
      <c r="S3513" t="s">
        <v>38</v>
      </c>
      <c r="T3513">
        <v>90</v>
      </c>
      <c r="U3513">
        <v>1</v>
      </c>
      <c r="V3513">
        <v>0</v>
      </c>
      <c r="W3513">
        <v>2</v>
      </c>
      <c r="X3513" t="s">
        <v>62</v>
      </c>
      <c r="Y3513" t="s">
        <v>62</v>
      </c>
      <c r="Z3513">
        <v>16</v>
      </c>
      <c r="AA3513">
        <v>90</v>
      </c>
      <c r="AB3513">
        <v>9</v>
      </c>
      <c r="AC3513">
        <v>9</v>
      </c>
      <c r="AD3513">
        <v>10</v>
      </c>
      <c r="AE3513">
        <v>10</v>
      </c>
      <c r="AF3513">
        <v>10</v>
      </c>
      <c r="AG3513">
        <v>9</v>
      </c>
    </row>
    <row r="3514" spans="1:33" x14ac:dyDescent="0.2">
      <c r="A3514" s="1">
        <v>6621816</v>
      </c>
      <c r="B3514" t="s">
        <v>620</v>
      </c>
      <c r="C3514">
        <v>2013</v>
      </c>
      <c r="D3514" s="2" t="s">
        <v>6368</v>
      </c>
      <c r="E3514" s="1">
        <v>1213011</v>
      </c>
      <c r="F3514" t="s">
        <v>32</v>
      </c>
      <c r="G3514" t="s">
        <v>33</v>
      </c>
      <c r="H3514" t="s">
        <v>34</v>
      </c>
      <c r="I3514" s="1" t="s">
        <v>1905</v>
      </c>
      <c r="J3514" t="s">
        <v>35</v>
      </c>
      <c r="K3514">
        <v>52.388464399911697</v>
      </c>
      <c r="L3514">
        <v>4.8850109602478202</v>
      </c>
      <c r="M3514" t="s">
        <v>75</v>
      </c>
      <c r="N3514" t="s">
        <v>37</v>
      </c>
      <c r="O3514">
        <v>5</v>
      </c>
      <c r="P3514">
        <v>1.5</v>
      </c>
      <c r="Q3514">
        <v>3</v>
      </c>
      <c r="R3514">
        <v>4</v>
      </c>
      <c r="S3514" t="s">
        <v>38</v>
      </c>
      <c r="T3514">
        <v>215</v>
      </c>
      <c r="U3514">
        <v>4</v>
      </c>
      <c r="V3514">
        <v>25</v>
      </c>
      <c r="W3514">
        <v>7</v>
      </c>
      <c r="X3514" t="s">
        <v>43</v>
      </c>
      <c r="Y3514">
        <v>1</v>
      </c>
      <c r="Z3514">
        <v>6</v>
      </c>
      <c r="AA3514">
        <v>98</v>
      </c>
      <c r="AB3514">
        <v>10</v>
      </c>
      <c r="AC3514">
        <v>10</v>
      </c>
      <c r="AD3514">
        <v>10</v>
      </c>
      <c r="AE3514">
        <v>10</v>
      </c>
      <c r="AF3514">
        <v>10</v>
      </c>
      <c r="AG3514">
        <v>10</v>
      </c>
    </row>
    <row r="3515" spans="1:33" x14ac:dyDescent="0.2">
      <c r="A3515" s="1">
        <v>6622255</v>
      </c>
      <c r="B3515" t="s">
        <v>745</v>
      </c>
      <c r="C3515">
        <v>2013</v>
      </c>
      <c r="D3515" s="2" t="s">
        <v>6368</v>
      </c>
      <c r="E3515" s="1">
        <v>2214081</v>
      </c>
      <c r="F3515" t="s">
        <v>51</v>
      </c>
      <c r="G3515" t="s">
        <v>33</v>
      </c>
      <c r="H3515" t="s">
        <v>34</v>
      </c>
      <c r="I3515" s="1" t="s">
        <v>3090</v>
      </c>
      <c r="J3515" t="s">
        <v>35</v>
      </c>
      <c r="K3515">
        <v>52.366417931409302</v>
      </c>
      <c r="L3515">
        <v>4.8825394857608497</v>
      </c>
      <c r="M3515" t="s">
        <v>36</v>
      </c>
      <c r="N3515" t="s">
        <v>42</v>
      </c>
      <c r="O3515">
        <v>2</v>
      </c>
      <c r="P3515">
        <v>1</v>
      </c>
      <c r="Q3515">
        <v>1</v>
      </c>
      <c r="R3515">
        <v>2</v>
      </c>
      <c r="S3515" t="s">
        <v>38</v>
      </c>
      <c r="T3515">
        <v>85</v>
      </c>
      <c r="U3515">
        <v>1</v>
      </c>
      <c r="V3515">
        <v>0</v>
      </c>
      <c r="W3515">
        <v>2</v>
      </c>
      <c r="X3515" t="s">
        <v>47</v>
      </c>
      <c r="Y3515">
        <v>0.92</v>
      </c>
      <c r="Z3515">
        <v>40</v>
      </c>
      <c r="AA3515">
        <v>93</v>
      </c>
      <c r="AB3515">
        <v>9</v>
      </c>
      <c r="AC3515">
        <v>9</v>
      </c>
      <c r="AD3515">
        <v>9</v>
      </c>
      <c r="AE3515">
        <v>10</v>
      </c>
      <c r="AF3515">
        <v>10</v>
      </c>
      <c r="AG3515">
        <v>9</v>
      </c>
    </row>
    <row r="3516" spans="1:33" x14ac:dyDescent="0.2">
      <c r="A3516" s="1">
        <v>6630741</v>
      </c>
      <c r="B3516" t="s">
        <v>3091</v>
      </c>
      <c r="C3516">
        <v>2013</v>
      </c>
      <c r="D3516" s="2" t="s">
        <v>6646</v>
      </c>
      <c r="E3516" s="1">
        <v>2175600</v>
      </c>
      <c r="F3516" t="s">
        <v>45</v>
      </c>
      <c r="G3516" t="s">
        <v>33</v>
      </c>
      <c r="H3516" t="s">
        <v>34</v>
      </c>
      <c r="I3516" s="1">
        <v>1075</v>
      </c>
      <c r="J3516" t="s">
        <v>35</v>
      </c>
      <c r="K3516">
        <v>52.356963179058397</v>
      </c>
      <c r="L3516">
        <v>4.8570117609324903</v>
      </c>
      <c r="M3516" t="s">
        <v>36</v>
      </c>
      <c r="N3516" t="s">
        <v>37</v>
      </c>
      <c r="O3516">
        <v>2</v>
      </c>
      <c r="P3516">
        <v>1</v>
      </c>
      <c r="Q3516">
        <v>1</v>
      </c>
      <c r="R3516">
        <v>1</v>
      </c>
      <c r="S3516" t="s">
        <v>38</v>
      </c>
      <c r="T3516">
        <v>120</v>
      </c>
      <c r="U3516">
        <v>1</v>
      </c>
      <c r="V3516">
        <v>0</v>
      </c>
      <c r="W3516">
        <v>1</v>
      </c>
      <c r="X3516" t="s">
        <v>47</v>
      </c>
      <c r="Y3516">
        <v>1</v>
      </c>
      <c r="Z3516">
        <v>10</v>
      </c>
      <c r="AA3516">
        <v>96</v>
      </c>
      <c r="AB3516">
        <v>10</v>
      </c>
      <c r="AC3516">
        <v>10</v>
      </c>
      <c r="AD3516">
        <v>10</v>
      </c>
      <c r="AE3516">
        <v>10</v>
      </c>
      <c r="AF3516">
        <v>10</v>
      </c>
      <c r="AG3516">
        <v>10</v>
      </c>
    </row>
    <row r="3517" spans="1:33" x14ac:dyDescent="0.2">
      <c r="A3517" s="1">
        <v>6631381</v>
      </c>
      <c r="B3517" t="s">
        <v>268</v>
      </c>
      <c r="C3517">
        <v>2013</v>
      </c>
      <c r="D3517" s="2" t="s">
        <v>6646</v>
      </c>
      <c r="E3517" s="1">
        <v>4534205</v>
      </c>
      <c r="F3517" t="s">
        <v>87</v>
      </c>
      <c r="G3517" t="s">
        <v>33</v>
      </c>
      <c r="H3517" t="s">
        <v>34</v>
      </c>
      <c r="I3517" s="1" t="s">
        <v>3092</v>
      </c>
      <c r="J3517" t="s">
        <v>35</v>
      </c>
      <c r="K3517">
        <v>52.366662523433199</v>
      </c>
      <c r="L3517">
        <v>4.8448062164277097</v>
      </c>
      <c r="M3517" t="s">
        <v>36</v>
      </c>
      <c r="N3517" t="s">
        <v>37</v>
      </c>
      <c r="O3517">
        <v>8</v>
      </c>
      <c r="P3517">
        <v>1</v>
      </c>
      <c r="Q3517">
        <v>4</v>
      </c>
      <c r="R3517">
        <v>4</v>
      </c>
      <c r="S3517" t="s">
        <v>38</v>
      </c>
      <c r="T3517">
        <v>248</v>
      </c>
      <c r="U3517">
        <v>1</v>
      </c>
      <c r="V3517">
        <v>0</v>
      </c>
      <c r="W3517">
        <v>2</v>
      </c>
      <c r="X3517" t="s">
        <v>39</v>
      </c>
      <c r="Y3517">
        <v>0.6</v>
      </c>
      <c r="Z3517">
        <v>5</v>
      </c>
      <c r="AA3517">
        <v>100</v>
      </c>
      <c r="AB3517">
        <v>10</v>
      </c>
      <c r="AC3517">
        <v>9</v>
      </c>
      <c r="AD3517">
        <v>9</v>
      </c>
      <c r="AE3517">
        <v>10</v>
      </c>
      <c r="AF3517">
        <v>9</v>
      </c>
      <c r="AG3517">
        <v>8</v>
      </c>
    </row>
    <row r="3518" spans="1:33" x14ac:dyDescent="0.2">
      <c r="A3518" s="1">
        <v>6631906</v>
      </c>
      <c r="B3518" t="s">
        <v>442</v>
      </c>
      <c r="C3518">
        <v>2013</v>
      </c>
      <c r="D3518" s="2" t="s">
        <v>6646</v>
      </c>
      <c r="E3518" s="1">
        <v>4399866</v>
      </c>
      <c r="F3518" t="s">
        <v>41</v>
      </c>
      <c r="G3518" t="s">
        <v>33</v>
      </c>
      <c r="H3518" t="s">
        <v>34</v>
      </c>
      <c r="I3518" s="1" t="s">
        <v>2464</v>
      </c>
      <c r="J3518" t="s">
        <v>35</v>
      </c>
      <c r="K3518">
        <v>52.360089299355103</v>
      </c>
      <c r="L3518">
        <v>4.9368574319122702</v>
      </c>
      <c r="M3518" t="s">
        <v>36</v>
      </c>
      <c r="N3518" t="s">
        <v>42</v>
      </c>
      <c r="O3518">
        <v>3</v>
      </c>
      <c r="P3518">
        <v>1</v>
      </c>
      <c r="Q3518">
        <v>1</v>
      </c>
      <c r="R3518">
        <v>3</v>
      </c>
      <c r="S3518" t="s">
        <v>38</v>
      </c>
      <c r="T3518">
        <v>65</v>
      </c>
      <c r="U3518">
        <v>1</v>
      </c>
      <c r="V3518">
        <v>0</v>
      </c>
      <c r="W3518">
        <v>1</v>
      </c>
      <c r="X3518" t="s">
        <v>62</v>
      </c>
      <c r="Y3518" t="s">
        <v>62</v>
      </c>
      <c r="Z3518">
        <v>2</v>
      </c>
      <c r="AA3518">
        <v>100</v>
      </c>
      <c r="AB3518">
        <v>9</v>
      </c>
      <c r="AC3518">
        <v>10</v>
      </c>
      <c r="AD3518">
        <v>9</v>
      </c>
      <c r="AE3518">
        <v>9</v>
      </c>
      <c r="AF3518">
        <v>10</v>
      </c>
      <c r="AG3518">
        <v>10</v>
      </c>
    </row>
    <row r="3519" spans="1:33" x14ac:dyDescent="0.2">
      <c r="A3519" s="1">
        <v>6632293</v>
      </c>
      <c r="B3519" t="s">
        <v>1101</v>
      </c>
      <c r="C3519">
        <v>2013</v>
      </c>
      <c r="D3519" s="2" t="s">
        <v>6646</v>
      </c>
      <c r="E3519" s="1">
        <v>5895806</v>
      </c>
      <c r="F3519" t="s">
        <v>198</v>
      </c>
      <c r="G3519" t="s">
        <v>33</v>
      </c>
      <c r="H3519" t="s">
        <v>46</v>
      </c>
      <c r="I3519" s="1">
        <v>1031</v>
      </c>
      <c r="J3519" t="s">
        <v>35</v>
      </c>
      <c r="K3519">
        <v>52.388505833664098</v>
      </c>
      <c r="L3519">
        <v>4.9003218294023299</v>
      </c>
      <c r="M3519" t="s">
        <v>36</v>
      </c>
      <c r="N3519" t="s">
        <v>37</v>
      </c>
      <c r="O3519">
        <v>4</v>
      </c>
      <c r="P3519">
        <v>1</v>
      </c>
      <c r="Q3519">
        <v>3</v>
      </c>
      <c r="R3519">
        <v>4</v>
      </c>
      <c r="S3519" t="s">
        <v>38</v>
      </c>
      <c r="T3519">
        <v>99</v>
      </c>
      <c r="U3519">
        <v>1</v>
      </c>
      <c r="V3519">
        <v>0</v>
      </c>
      <c r="W3519">
        <v>2</v>
      </c>
      <c r="X3519" t="s">
        <v>62</v>
      </c>
      <c r="Y3519" t="s">
        <v>62</v>
      </c>
      <c r="Z3519">
        <v>0</v>
      </c>
    </row>
    <row r="3520" spans="1:33" x14ac:dyDescent="0.2">
      <c r="A3520" s="1">
        <v>6632485</v>
      </c>
      <c r="B3520" t="s">
        <v>751</v>
      </c>
      <c r="C3520">
        <v>2013</v>
      </c>
      <c r="D3520" s="2" t="s">
        <v>6646</v>
      </c>
      <c r="E3520" s="1">
        <v>2751317</v>
      </c>
      <c r="F3520" t="s">
        <v>45</v>
      </c>
      <c r="G3520" t="s">
        <v>33</v>
      </c>
      <c r="H3520" t="s">
        <v>34</v>
      </c>
      <c r="I3520" s="1" t="s">
        <v>3093</v>
      </c>
      <c r="J3520" t="s">
        <v>35</v>
      </c>
      <c r="K3520">
        <v>52.372135657113702</v>
      </c>
      <c r="L3520">
        <v>4.85862070453617</v>
      </c>
      <c r="M3520" t="s">
        <v>36</v>
      </c>
      <c r="N3520" t="s">
        <v>37</v>
      </c>
      <c r="O3520">
        <v>2</v>
      </c>
      <c r="P3520">
        <v>1</v>
      </c>
      <c r="Q3520">
        <v>1</v>
      </c>
      <c r="R3520">
        <v>1</v>
      </c>
      <c r="S3520" t="s">
        <v>38</v>
      </c>
      <c r="T3520">
        <v>80</v>
      </c>
      <c r="U3520">
        <v>1</v>
      </c>
      <c r="V3520">
        <v>0</v>
      </c>
      <c r="W3520">
        <v>2</v>
      </c>
      <c r="X3520" t="s">
        <v>62</v>
      </c>
      <c r="Y3520" t="s">
        <v>62</v>
      </c>
      <c r="Z3520">
        <v>3</v>
      </c>
      <c r="AA3520">
        <v>73</v>
      </c>
      <c r="AB3520">
        <v>9</v>
      </c>
      <c r="AC3520">
        <v>9</v>
      </c>
      <c r="AD3520">
        <v>10</v>
      </c>
      <c r="AE3520">
        <v>10</v>
      </c>
      <c r="AF3520">
        <v>9</v>
      </c>
      <c r="AG3520">
        <v>7</v>
      </c>
    </row>
    <row r="3521" spans="1:33" x14ac:dyDescent="0.2">
      <c r="A3521" s="1">
        <v>6632561</v>
      </c>
      <c r="B3521" t="s">
        <v>1227</v>
      </c>
      <c r="C3521">
        <v>2013</v>
      </c>
      <c r="D3521" s="2" t="s">
        <v>6646</v>
      </c>
      <c r="E3521" s="1">
        <v>1406133</v>
      </c>
      <c r="F3521" t="s">
        <v>45</v>
      </c>
      <c r="G3521" t="s">
        <v>33</v>
      </c>
      <c r="H3521" t="s">
        <v>34</v>
      </c>
      <c r="I3521" s="1">
        <v>1053</v>
      </c>
      <c r="J3521" t="s">
        <v>35</v>
      </c>
      <c r="K3521">
        <v>52.364585243312199</v>
      </c>
      <c r="L3521">
        <v>4.8761276418173702</v>
      </c>
      <c r="M3521" t="s">
        <v>36</v>
      </c>
      <c r="N3521" t="s">
        <v>37</v>
      </c>
      <c r="O3521">
        <v>2</v>
      </c>
      <c r="P3521">
        <v>1</v>
      </c>
      <c r="Q3521">
        <v>1</v>
      </c>
      <c r="R3521">
        <v>1</v>
      </c>
      <c r="S3521" t="s">
        <v>38</v>
      </c>
      <c r="T3521">
        <v>96</v>
      </c>
      <c r="U3521">
        <v>1</v>
      </c>
      <c r="V3521">
        <v>0</v>
      </c>
      <c r="W3521">
        <v>3</v>
      </c>
      <c r="X3521" t="s">
        <v>47</v>
      </c>
      <c r="Y3521">
        <v>1</v>
      </c>
      <c r="Z3521">
        <v>47</v>
      </c>
      <c r="AA3521">
        <v>98</v>
      </c>
      <c r="AB3521">
        <v>10</v>
      </c>
      <c r="AC3521">
        <v>10</v>
      </c>
      <c r="AD3521">
        <v>10</v>
      </c>
      <c r="AE3521">
        <v>10</v>
      </c>
      <c r="AF3521">
        <v>10</v>
      </c>
      <c r="AG3521">
        <v>10</v>
      </c>
    </row>
    <row r="3522" spans="1:33" x14ac:dyDescent="0.2">
      <c r="A3522" s="1">
        <v>6632654</v>
      </c>
      <c r="B3522" t="s">
        <v>3094</v>
      </c>
      <c r="C3522">
        <v>2013</v>
      </c>
      <c r="D3522" s="2" t="s">
        <v>6646</v>
      </c>
      <c r="E3522" s="1">
        <v>1215214</v>
      </c>
      <c r="F3522" t="s">
        <v>45</v>
      </c>
      <c r="G3522" t="s">
        <v>33</v>
      </c>
      <c r="H3522" t="s">
        <v>34</v>
      </c>
      <c r="I3522" s="1">
        <v>1056</v>
      </c>
      <c r="J3522" t="s">
        <v>35</v>
      </c>
      <c r="K3522">
        <v>52.371273443583299</v>
      </c>
      <c r="L3522">
        <v>4.8574561151058502</v>
      </c>
      <c r="M3522" t="s">
        <v>36</v>
      </c>
      <c r="N3522" t="s">
        <v>37</v>
      </c>
      <c r="O3522">
        <v>4</v>
      </c>
      <c r="P3522">
        <v>1</v>
      </c>
      <c r="Q3522">
        <v>1</v>
      </c>
      <c r="R3522">
        <v>1</v>
      </c>
      <c r="S3522" t="s">
        <v>38</v>
      </c>
      <c r="T3522">
        <v>65</v>
      </c>
      <c r="U3522">
        <v>2</v>
      </c>
      <c r="V3522">
        <v>20</v>
      </c>
      <c r="W3522">
        <v>2</v>
      </c>
      <c r="X3522" t="s">
        <v>39</v>
      </c>
      <c r="Y3522">
        <v>0.5</v>
      </c>
      <c r="Z3522">
        <v>75</v>
      </c>
      <c r="AA3522">
        <v>89</v>
      </c>
      <c r="AB3522">
        <v>9</v>
      </c>
      <c r="AC3522">
        <v>9</v>
      </c>
      <c r="AD3522">
        <v>10</v>
      </c>
      <c r="AE3522">
        <v>10</v>
      </c>
      <c r="AF3522">
        <v>9</v>
      </c>
      <c r="AG3522">
        <v>9</v>
      </c>
    </row>
    <row r="3523" spans="1:33" x14ac:dyDescent="0.2">
      <c r="A3523" s="1">
        <v>6638330</v>
      </c>
      <c r="B3523" t="s">
        <v>3095</v>
      </c>
      <c r="C3523">
        <v>2013</v>
      </c>
      <c r="D3523" s="2" t="s">
        <v>6646</v>
      </c>
      <c r="E3523" s="1">
        <v>1216626</v>
      </c>
      <c r="F3523" t="s">
        <v>60</v>
      </c>
      <c r="G3523" t="s">
        <v>33</v>
      </c>
      <c r="H3523" t="s">
        <v>34</v>
      </c>
      <c r="I3523" s="1">
        <v>1078</v>
      </c>
      <c r="J3523" t="s">
        <v>35</v>
      </c>
      <c r="K3523">
        <v>52.344645228766502</v>
      </c>
      <c r="L3523">
        <v>4.8971132800005597</v>
      </c>
      <c r="M3523" t="s">
        <v>36</v>
      </c>
      <c r="N3523" t="s">
        <v>37</v>
      </c>
      <c r="O3523">
        <v>2</v>
      </c>
      <c r="P3523">
        <v>1</v>
      </c>
      <c r="Q3523">
        <v>1</v>
      </c>
      <c r="R3523">
        <v>1</v>
      </c>
      <c r="S3523" t="s">
        <v>38</v>
      </c>
      <c r="T3523">
        <v>89</v>
      </c>
      <c r="U3523">
        <v>1</v>
      </c>
      <c r="V3523">
        <v>0</v>
      </c>
      <c r="W3523">
        <v>2</v>
      </c>
      <c r="X3523" t="s">
        <v>47</v>
      </c>
      <c r="Y3523">
        <v>0.9</v>
      </c>
      <c r="Z3523">
        <v>24</v>
      </c>
      <c r="AA3523">
        <v>98</v>
      </c>
      <c r="AB3523">
        <v>10</v>
      </c>
      <c r="AC3523">
        <v>10</v>
      </c>
      <c r="AD3523">
        <v>10</v>
      </c>
      <c r="AE3523">
        <v>10</v>
      </c>
      <c r="AF3523">
        <v>10</v>
      </c>
      <c r="AG3523">
        <v>10</v>
      </c>
    </row>
    <row r="3524" spans="1:33" x14ac:dyDescent="0.2">
      <c r="A3524" s="1">
        <v>6640722</v>
      </c>
      <c r="B3524" t="s">
        <v>3096</v>
      </c>
      <c r="C3524">
        <v>2013</v>
      </c>
      <c r="D3524" s="2" t="s">
        <v>6646</v>
      </c>
      <c r="E3524" s="1">
        <v>1300170</v>
      </c>
      <c r="F3524" t="s">
        <v>51</v>
      </c>
      <c r="G3524" t="s">
        <v>33</v>
      </c>
      <c r="H3524" t="s">
        <v>34</v>
      </c>
      <c r="I3524" s="1" t="s">
        <v>2459</v>
      </c>
      <c r="J3524" t="s">
        <v>35</v>
      </c>
      <c r="K3524">
        <v>52.382759943958803</v>
      </c>
      <c r="L3524">
        <v>4.8867423469839197</v>
      </c>
      <c r="M3524" t="s">
        <v>36</v>
      </c>
      <c r="N3524" t="s">
        <v>37</v>
      </c>
      <c r="O3524">
        <v>2</v>
      </c>
      <c r="P3524">
        <v>1</v>
      </c>
      <c r="Q3524">
        <v>1</v>
      </c>
      <c r="R3524">
        <v>1</v>
      </c>
      <c r="S3524" t="s">
        <v>38</v>
      </c>
      <c r="T3524">
        <v>125</v>
      </c>
      <c r="U3524">
        <v>1</v>
      </c>
      <c r="V3524">
        <v>0</v>
      </c>
      <c r="W3524">
        <v>2</v>
      </c>
      <c r="X3524" t="s">
        <v>47</v>
      </c>
      <c r="Y3524">
        <v>1</v>
      </c>
      <c r="Z3524">
        <v>16</v>
      </c>
      <c r="AA3524">
        <v>97</v>
      </c>
      <c r="AB3524">
        <v>10</v>
      </c>
      <c r="AC3524">
        <v>10</v>
      </c>
      <c r="AD3524">
        <v>10</v>
      </c>
      <c r="AE3524">
        <v>10</v>
      </c>
      <c r="AF3524">
        <v>10</v>
      </c>
      <c r="AG3524">
        <v>10</v>
      </c>
    </row>
    <row r="3525" spans="1:33" x14ac:dyDescent="0.2">
      <c r="A3525" s="1">
        <v>6640743</v>
      </c>
      <c r="B3525" t="s">
        <v>1448</v>
      </c>
      <c r="C3525">
        <v>2013</v>
      </c>
      <c r="D3525" s="2" t="s">
        <v>6646</v>
      </c>
      <c r="E3525" s="1">
        <v>3698943</v>
      </c>
      <c r="F3525" t="s">
        <v>56</v>
      </c>
      <c r="G3525" t="s">
        <v>33</v>
      </c>
      <c r="H3525" t="s">
        <v>34</v>
      </c>
      <c r="I3525" s="1" t="s">
        <v>3097</v>
      </c>
      <c r="J3525" t="s">
        <v>35</v>
      </c>
      <c r="K3525">
        <v>52.355833088182699</v>
      </c>
      <c r="L3525">
        <v>4.8517424089268104</v>
      </c>
      <c r="M3525" t="s">
        <v>36</v>
      </c>
      <c r="N3525" t="s">
        <v>37</v>
      </c>
      <c r="O3525">
        <v>4</v>
      </c>
      <c r="P3525">
        <v>1</v>
      </c>
      <c r="Q3525">
        <v>3</v>
      </c>
      <c r="R3525">
        <v>3</v>
      </c>
      <c r="S3525" t="s">
        <v>38</v>
      </c>
      <c r="T3525">
        <v>175</v>
      </c>
      <c r="U3525">
        <v>2</v>
      </c>
      <c r="V3525">
        <v>50</v>
      </c>
      <c r="W3525">
        <v>2</v>
      </c>
      <c r="X3525" t="s">
        <v>43</v>
      </c>
      <c r="Y3525">
        <v>1</v>
      </c>
      <c r="Z3525">
        <v>2</v>
      </c>
      <c r="AA3525">
        <v>100</v>
      </c>
      <c r="AB3525">
        <v>10</v>
      </c>
      <c r="AC3525">
        <v>10</v>
      </c>
      <c r="AD3525">
        <v>10</v>
      </c>
      <c r="AE3525">
        <v>10</v>
      </c>
      <c r="AF3525">
        <v>10</v>
      </c>
      <c r="AG3525">
        <v>10</v>
      </c>
    </row>
    <row r="3526" spans="1:33" x14ac:dyDescent="0.2">
      <c r="A3526" s="1">
        <v>6642084</v>
      </c>
      <c r="B3526" t="s">
        <v>559</v>
      </c>
      <c r="C3526">
        <v>2013</v>
      </c>
      <c r="D3526" s="2" t="s">
        <v>6646</v>
      </c>
      <c r="E3526" s="1">
        <v>5332142</v>
      </c>
      <c r="F3526" t="s">
        <v>107</v>
      </c>
      <c r="G3526" t="s">
        <v>33</v>
      </c>
      <c r="H3526" t="s">
        <v>46</v>
      </c>
      <c r="I3526" s="1">
        <v>1092</v>
      </c>
      <c r="J3526" t="s">
        <v>35</v>
      </c>
      <c r="K3526">
        <v>52.359419707161898</v>
      </c>
      <c r="L3526">
        <v>4.9263635482434696</v>
      </c>
      <c r="M3526" t="s">
        <v>36</v>
      </c>
      <c r="N3526" t="s">
        <v>37</v>
      </c>
      <c r="O3526">
        <v>2</v>
      </c>
      <c r="P3526">
        <v>1.5</v>
      </c>
      <c r="Q3526">
        <v>1</v>
      </c>
      <c r="R3526">
        <v>1</v>
      </c>
      <c r="S3526" t="s">
        <v>38</v>
      </c>
      <c r="T3526">
        <v>80</v>
      </c>
      <c r="U3526">
        <v>1</v>
      </c>
      <c r="V3526">
        <v>0</v>
      </c>
      <c r="W3526">
        <v>5</v>
      </c>
      <c r="X3526" t="s">
        <v>47</v>
      </c>
      <c r="Y3526">
        <v>1</v>
      </c>
      <c r="Z3526">
        <v>0</v>
      </c>
    </row>
    <row r="3527" spans="1:33" x14ac:dyDescent="0.2">
      <c r="A3527" s="1">
        <v>6651364</v>
      </c>
      <c r="B3527" t="s">
        <v>3098</v>
      </c>
      <c r="C3527">
        <v>2013</v>
      </c>
      <c r="D3527" s="2" t="s">
        <v>6494</v>
      </c>
      <c r="E3527" s="1">
        <v>5886314</v>
      </c>
      <c r="F3527" t="s">
        <v>51</v>
      </c>
      <c r="G3527" t="s">
        <v>33</v>
      </c>
      <c r="H3527" t="s">
        <v>46</v>
      </c>
      <c r="I3527" s="1" t="s">
        <v>2911</v>
      </c>
      <c r="J3527" t="s">
        <v>35</v>
      </c>
      <c r="K3527">
        <v>52.373453659209098</v>
      </c>
      <c r="L3527">
        <v>4.8832619209161097</v>
      </c>
      <c r="M3527" t="s">
        <v>36</v>
      </c>
      <c r="N3527" t="s">
        <v>37</v>
      </c>
      <c r="O3527">
        <v>4</v>
      </c>
      <c r="P3527">
        <v>1.5</v>
      </c>
      <c r="Q3527">
        <v>2</v>
      </c>
      <c r="R3527">
        <v>3</v>
      </c>
      <c r="S3527" t="s">
        <v>38</v>
      </c>
      <c r="T3527">
        <v>200</v>
      </c>
      <c r="U3527">
        <v>1</v>
      </c>
      <c r="V3527">
        <v>0</v>
      </c>
      <c r="W3527">
        <v>2</v>
      </c>
      <c r="X3527" t="s">
        <v>62</v>
      </c>
      <c r="Y3527" t="s">
        <v>62</v>
      </c>
      <c r="Z3527">
        <v>0</v>
      </c>
    </row>
    <row r="3528" spans="1:33" x14ac:dyDescent="0.2">
      <c r="A3528" s="1">
        <v>6660269</v>
      </c>
      <c r="B3528" t="s">
        <v>3099</v>
      </c>
      <c r="C3528">
        <v>2013</v>
      </c>
      <c r="D3528" s="2" t="s">
        <v>6494</v>
      </c>
      <c r="E3528" s="1">
        <v>1220890</v>
      </c>
      <c r="F3528" t="s">
        <v>80</v>
      </c>
      <c r="G3528" t="s">
        <v>33</v>
      </c>
      <c r="H3528" t="s">
        <v>34</v>
      </c>
      <c r="I3528" s="1">
        <v>1097</v>
      </c>
      <c r="J3528" t="s">
        <v>35</v>
      </c>
      <c r="K3528">
        <v>52.3476564263798</v>
      </c>
      <c r="L3528">
        <v>4.9176793315055098</v>
      </c>
      <c r="M3528" t="s">
        <v>36</v>
      </c>
      <c r="N3528" t="s">
        <v>37</v>
      </c>
      <c r="O3528">
        <v>3</v>
      </c>
      <c r="P3528">
        <v>1</v>
      </c>
      <c r="Q3528">
        <v>1</v>
      </c>
      <c r="R3528">
        <v>2</v>
      </c>
      <c r="S3528" t="s">
        <v>38</v>
      </c>
      <c r="T3528">
        <v>75</v>
      </c>
      <c r="U3528">
        <v>2</v>
      </c>
      <c r="V3528">
        <v>10</v>
      </c>
      <c r="W3528">
        <v>3</v>
      </c>
      <c r="X3528" t="s">
        <v>62</v>
      </c>
      <c r="Y3528" t="s">
        <v>62</v>
      </c>
      <c r="Z3528">
        <v>6</v>
      </c>
      <c r="AA3528">
        <v>93</v>
      </c>
      <c r="AB3528">
        <v>9</v>
      </c>
      <c r="AC3528">
        <v>9</v>
      </c>
      <c r="AD3528">
        <v>10</v>
      </c>
      <c r="AE3528">
        <v>10</v>
      </c>
      <c r="AF3528">
        <v>9</v>
      </c>
      <c r="AG3528">
        <v>10</v>
      </c>
    </row>
    <row r="3529" spans="1:33" x14ac:dyDescent="0.2">
      <c r="A3529" s="1">
        <v>6666198</v>
      </c>
      <c r="B3529" t="s">
        <v>3100</v>
      </c>
      <c r="C3529">
        <v>2013</v>
      </c>
      <c r="D3529" s="2" t="s">
        <v>6495</v>
      </c>
      <c r="E3529" s="1">
        <v>1221934</v>
      </c>
      <c r="F3529" t="s">
        <v>60</v>
      </c>
      <c r="G3529" t="s">
        <v>33</v>
      </c>
      <c r="H3529" t="s">
        <v>34</v>
      </c>
      <c r="I3529" s="1">
        <v>1078</v>
      </c>
      <c r="J3529" t="s">
        <v>35</v>
      </c>
      <c r="K3529">
        <v>52.343163007949897</v>
      </c>
      <c r="L3529">
        <v>4.8963132804649803</v>
      </c>
      <c r="M3529" t="s">
        <v>36</v>
      </c>
      <c r="N3529" t="s">
        <v>37</v>
      </c>
      <c r="O3529">
        <v>5</v>
      </c>
      <c r="P3529">
        <v>1.5</v>
      </c>
      <c r="Q3529">
        <v>3</v>
      </c>
      <c r="R3529">
        <v>5</v>
      </c>
      <c r="S3529" t="s">
        <v>38</v>
      </c>
      <c r="T3529">
        <v>249</v>
      </c>
      <c r="U3529">
        <v>6</v>
      </c>
      <c r="V3529">
        <v>0</v>
      </c>
      <c r="W3529">
        <v>2</v>
      </c>
      <c r="X3529" t="s">
        <v>39</v>
      </c>
      <c r="Y3529">
        <v>0.75</v>
      </c>
      <c r="Z3529">
        <v>4</v>
      </c>
      <c r="AA3529">
        <v>80</v>
      </c>
      <c r="AB3529">
        <v>9</v>
      </c>
      <c r="AC3529">
        <v>9</v>
      </c>
      <c r="AD3529">
        <v>10</v>
      </c>
      <c r="AE3529">
        <v>9</v>
      </c>
      <c r="AF3529">
        <v>8</v>
      </c>
      <c r="AG3529">
        <v>8</v>
      </c>
    </row>
    <row r="3530" spans="1:33" x14ac:dyDescent="0.2">
      <c r="A3530" s="1">
        <v>6666238</v>
      </c>
      <c r="B3530" t="s">
        <v>3101</v>
      </c>
      <c r="C3530">
        <v>2013</v>
      </c>
      <c r="D3530" s="2" t="s">
        <v>6495</v>
      </c>
      <c r="E3530" s="1">
        <v>1221965</v>
      </c>
      <c r="F3530" t="s">
        <v>45</v>
      </c>
      <c r="G3530" t="s">
        <v>33</v>
      </c>
      <c r="H3530" t="s">
        <v>34</v>
      </c>
      <c r="I3530" s="1" t="s">
        <v>3102</v>
      </c>
      <c r="J3530" t="s">
        <v>35</v>
      </c>
      <c r="K3530">
        <v>52.363481731367202</v>
      </c>
      <c r="L3530">
        <v>4.8634554217031898</v>
      </c>
      <c r="M3530" t="s">
        <v>36</v>
      </c>
      <c r="N3530" t="s">
        <v>37</v>
      </c>
      <c r="O3530">
        <v>2</v>
      </c>
      <c r="P3530">
        <v>1</v>
      </c>
      <c r="Q3530">
        <v>1</v>
      </c>
      <c r="R3530">
        <v>1</v>
      </c>
      <c r="S3530" t="s">
        <v>38</v>
      </c>
      <c r="T3530">
        <v>135</v>
      </c>
      <c r="U3530">
        <v>1</v>
      </c>
      <c r="V3530">
        <v>0</v>
      </c>
      <c r="W3530">
        <v>3</v>
      </c>
      <c r="X3530" t="s">
        <v>47</v>
      </c>
      <c r="Y3530">
        <v>0.94</v>
      </c>
      <c r="Z3530">
        <v>5</v>
      </c>
      <c r="AA3530">
        <v>100</v>
      </c>
      <c r="AB3530">
        <v>10</v>
      </c>
      <c r="AC3530">
        <v>8</v>
      </c>
      <c r="AD3530">
        <v>10</v>
      </c>
      <c r="AE3530">
        <v>10</v>
      </c>
      <c r="AF3530">
        <v>10</v>
      </c>
      <c r="AG3530">
        <v>9</v>
      </c>
    </row>
    <row r="3531" spans="1:33" x14ac:dyDescent="0.2">
      <c r="A3531" s="1">
        <v>6666974</v>
      </c>
      <c r="B3531" t="s">
        <v>3103</v>
      </c>
      <c r="C3531">
        <v>2013</v>
      </c>
      <c r="D3531" s="2" t="s">
        <v>6495</v>
      </c>
      <c r="E3531" s="1">
        <v>1222078</v>
      </c>
      <c r="F3531" t="s">
        <v>80</v>
      </c>
      <c r="G3531" t="s">
        <v>33</v>
      </c>
      <c r="H3531" t="s">
        <v>34</v>
      </c>
      <c r="I3531" s="1" t="s">
        <v>3104</v>
      </c>
      <c r="J3531" t="s">
        <v>35</v>
      </c>
      <c r="K3531">
        <v>52.347553748181802</v>
      </c>
      <c r="L3531">
        <v>4.93757449860452</v>
      </c>
      <c r="M3531" t="s">
        <v>58</v>
      </c>
      <c r="N3531" t="s">
        <v>37</v>
      </c>
      <c r="O3531">
        <v>8</v>
      </c>
      <c r="P3531">
        <v>2</v>
      </c>
      <c r="Q3531">
        <v>3</v>
      </c>
      <c r="R3531">
        <v>3</v>
      </c>
      <c r="S3531" t="s">
        <v>38</v>
      </c>
      <c r="T3531">
        <v>300</v>
      </c>
      <c r="U3531">
        <v>1</v>
      </c>
      <c r="V3531">
        <v>0</v>
      </c>
      <c r="W3531">
        <v>7</v>
      </c>
      <c r="X3531" t="s">
        <v>39</v>
      </c>
      <c r="Y3531">
        <v>0.6</v>
      </c>
      <c r="Z3531">
        <v>0</v>
      </c>
    </row>
    <row r="3532" spans="1:33" x14ac:dyDescent="0.2">
      <c r="A3532" s="1">
        <v>6670843</v>
      </c>
      <c r="B3532" t="s">
        <v>766</v>
      </c>
      <c r="C3532">
        <v>2013</v>
      </c>
      <c r="D3532" s="2" t="s">
        <v>6495</v>
      </c>
      <c r="E3532" s="1">
        <v>4934646</v>
      </c>
      <c r="F3532" t="s">
        <v>107</v>
      </c>
      <c r="G3532" t="s">
        <v>33</v>
      </c>
      <c r="H3532" t="s">
        <v>46</v>
      </c>
      <c r="I3532" s="1">
        <v>1091</v>
      </c>
      <c r="J3532" t="s">
        <v>35</v>
      </c>
      <c r="K3532">
        <v>52.361290992509304</v>
      </c>
      <c r="L3532">
        <v>4.9132895704621502</v>
      </c>
      <c r="M3532" t="s">
        <v>36</v>
      </c>
      <c r="N3532" t="s">
        <v>37</v>
      </c>
      <c r="O3532">
        <v>2</v>
      </c>
      <c r="P3532">
        <v>1</v>
      </c>
      <c r="Q3532">
        <v>1</v>
      </c>
      <c r="R3532">
        <v>2</v>
      </c>
      <c r="S3532" t="s">
        <v>38</v>
      </c>
      <c r="T3532">
        <v>125</v>
      </c>
      <c r="U3532">
        <v>1</v>
      </c>
      <c r="V3532">
        <v>0</v>
      </c>
      <c r="W3532">
        <v>3</v>
      </c>
      <c r="X3532" t="s">
        <v>47</v>
      </c>
      <c r="Y3532">
        <v>0.86</v>
      </c>
      <c r="Z3532">
        <v>0</v>
      </c>
    </row>
    <row r="3533" spans="1:33" x14ac:dyDescent="0.2">
      <c r="A3533" s="1">
        <v>6671794</v>
      </c>
      <c r="B3533" t="s">
        <v>1350</v>
      </c>
      <c r="C3533">
        <v>2013</v>
      </c>
      <c r="D3533" s="2" t="s">
        <v>6495</v>
      </c>
      <c r="E3533" s="1">
        <v>3910573</v>
      </c>
      <c r="F3533" t="s">
        <v>87</v>
      </c>
      <c r="G3533" t="s">
        <v>33</v>
      </c>
      <c r="H3533" t="s">
        <v>34</v>
      </c>
      <c r="I3533" s="1" t="s">
        <v>3105</v>
      </c>
      <c r="J3533" t="s">
        <v>35</v>
      </c>
      <c r="K3533">
        <v>52.354940774557399</v>
      </c>
      <c r="L3533">
        <v>4.8292577838992603</v>
      </c>
      <c r="M3533" t="s">
        <v>58</v>
      </c>
      <c r="N3533" t="s">
        <v>42</v>
      </c>
      <c r="O3533">
        <v>2</v>
      </c>
      <c r="P3533">
        <v>1</v>
      </c>
      <c r="Q3533">
        <v>1</v>
      </c>
      <c r="R3533">
        <v>1</v>
      </c>
      <c r="S3533" t="s">
        <v>38</v>
      </c>
      <c r="T3533">
        <v>60</v>
      </c>
      <c r="U3533">
        <v>1</v>
      </c>
      <c r="V3533">
        <v>0</v>
      </c>
      <c r="W3533">
        <v>5</v>
      </c>
      <c r="X3533" t="s">
        <v>62</v>
      </c>
      <c r="Y3533" t="s">
        <v>62</v>
      </c>
      <c r="Z3533">
        <v>2</v>
      </c>
      <c r="AA3533">
        <v>100</v>
      </c>
      <c r="AB3533">
        <v>10</v>
      </c>
      <c r="AC3533">
        <v>10</v>
      </c>
      <c r="AD3533">
        <v>10</v>
      </c>
      <c r="AE3533">
        <v>10</v>
      </c>
      <c r="AF3533">
        <v>10</v>
      </c>
      <c r="AG3533">
        <v>10</v>
      </c>
    </row>
    <row r="3534" spans="1:33" x14ac:dyDescent="0.2">
      <c r="A3534" s="1">
        <v>6673155</v>
      </c>
      <c r="B3534" t="s">
        <v>1356</v>
      </c>
      <c r="C3534">
        <v>2013</v>
      </c>
      <c r="D3534" s="2" t="s">
        <v>6495</v>
      </c>
      <c r="E3534" s="1">
        <v>1708637</v>
      </c>
      <c r="F3534" t="s">
        <v>60</v>
      </c>
      <c r="G3534" t="s">
        <v>33</v>
      </c>
      <c r="H3534" t="s">
        <v>34</v>
      </c>
      <c r="I3534" s="1">
        <v>1073</v>
      </c>
      <c r="J3534" t="s">
        <v>35</v>
      </c>
      <c r="K3534">
        <v>52.355724126910999</v>
      </c>
      <c r="L3534">
        <v>4.9015431790509796</v>
      </c>
      <c r="M3534" t="s">
        <v>132</v>
      </c>
      <c r="N3534" t="s">
        <v>42</v>
      </c>
      <c r="O3534">
        <v>2</v>
      </c>
      <c r="P3534">
        <v>1</v>
      </c>
      <c r="Q3534">
        <v>1</v>
      </c>
      <c r="R3534">
        <v>1</v>
      </c>
      <c r="S3534" t="s">
        <v>38</v>
      </c>
      <c r="T3534">
        <v>75</v>
      </c>
      <c r="U3534">
        <v>1</v>
      </c>
      <c r="V3534">
        <v>0</v>
      </c>
      <c r="W3534">
        <v>1</v>
      </c>
      <c r="X3534" t="s">
        <v>39</v>
      </c>
      <c r="Y3534">
        <v>1</v>
      </c>
      <c r="Z3534">
        <v>4</v>
      </c>
      <c r="AA3534">
        <v>93</v>
      </c>
      <c r="AB3534">
        <v>9</v>
      </c>
      <c r="AC3534">
        <v>10</v>
      </c>
      <c r="AD3534">
        <v>10</v>
      </c>
      <c r="AE3534">
        <v>10</v>
      </c>
      <c r="AF3534">
        <v>9</v>
      </c>
      <c r="AG3534">
        <v>8</v>
      </c>
    </row>
    <row r="3535" spans="1:33" x14ac:dyDescent="0.2">
      <c r="A3535" s="1">
        <v>6673713</v>
      </c>
      <c r="B3535" t="s">
        <v>2233</v>
      </c>
      <c r="C3535">
        <v>2013</v>
      </c>
      <c r="D3535" s="2" t="s">
        <v>6495</v>
      </c>
      <c r="E3535" s="1">
        <v>1224695</v>
      </c>
      <c r="F3535" t="s">
        <v>45</v>
      </c>
      <c r="G3535" t="s">
        <v>33</v>
      </c>
      <c r="H3535" t="s">
        <v>34</v>
      </c>
      <c r="I3535" s="1">
        <v>1057</v>
      </c>
      <c r="J3535" t="s">
        <v>35</v>
      </c>
      <c r="K3535">
        <v>52.371016943594803</v>
      </c>
      <c r="L3535">
        <v>4.8583093334194798</v>
      </c>
      <c r="M3535" t="s">
        <v>36</v>
      </c>
      <c r="N3535" t="s">
        <v>37</v>
      </c>
      <c r="O3535">
        <v>2</v>
      </c>
      <c r="P3535">
        <v>1</v>
      </c>
      <c r="Q3535">
        <v>1</v>
      </c>
      <c r="R3535">
        <v>2</v>
      </c>
      <c r="S3535" t="s">
        <v>38</v>
      </c>
      <c r="T3535">
        <v>95</v>
      </c>
      <c r="U3535">
        <v>0</v>
      </c>
      <c r="V3535">
        <v>0</v>
      </c>
      <c r="W3535">
        <v>1</v>
      </c>
      <c r="X3535" t="s">
        <v>47</v>
      </c>
      <c r="Y3535">
        <v>1</v>
      </c>
      <c r="Z3535">
        <v>12</v>
      </c>
      <c r="AA3535">
        <v>90</v>
      </c>
      <c r="AB3535">
        <v>9</v>
      </c>
      <c r="AC3535">
        <v>8</v>
      </c>
      <c r="AD3535">
        <v>10</v>
      </c>
      <c r="AE3535">
        <v>10</v>
      </c>
      <c r="AF3535">
        <v>8</v>
      </c>
      <c r="AG3535">
        <v>8</v>
      </c>
    </row>
    <row r="3536" spans="1:33" x14ac:dyDescent="0.2">
      <c r="A3536" s="1">
        <v>6673715</v>
      </c>
      <c r="B3536" t="s">
        <v>1568</v>
      </c>
      <c r="C3536">
        <v>2013</v>
      </c>
      <c r="D3536" s="2" t="s">
        <v>6495</v>
      </c>
      <c r="E3536" s="1">
        <v>1223171</v>
      </c>
      <c r="F3536" t="s">
        <v>45</v>
      </c>
      <c r="G3536" t="s">
        <v>33</v>
      </c>
      <c r="H3536" t="s">
        <v>34</v>
      </c>
      <c r="I3536" s="1" t="s">
        <v>1613</v>
      </c>
      <c r="J3536" t="s">
        <v>35</v>
      </c>
      <c r="K3536">
        <v>52.3662751124441</v>
      </c>
      <c r="L3536">
        <v>4.8631480848064399</v>
      </c>
      <c r="M3536" t="s">
        <v>36</v>
      </c>
      <c r="N3536" t="s">
        <v>37</v>
      </c>
      <c r="O3536">
        <v>4</v>
      </c>
      <c r="P3536">
        <v>1</v>
      </c>
      <c r="Q3536">
        <v>1</v>
      </c>
      <c r="R3536">
        <v>3</v>
      </c>
      <c r="S3536" t="s">
        <v>38</v>
      </c>
      <c r="T3536">
        <v>90</v>
      </c>
      <c r="U3536">
        <v>2</v>
      </c>
      <c r="V3536">
        <v>15</v>
      </c>
      <c r="W3536">
        <v>2</v>
      </c>
      <c r="X3536" t="s">
        <v>39</v>
      </c>
      <c r="Y3536">
        <v>0.76</v>
      </c>
      <c r="Z3536">
        <v>46</v>
      </c>
      <c r="AA3536">
        <v>94</v>
      </c>
      <c r="AB3536">
        <v>10</v>
      </c>
      <c r="AC3536">
        <v>10</v>
      </c>
      <c r="AD3536">
        <v>10</v>
      </c>
      <c r="AE3536">
        <v>10</v>
      </c>
      <c r="AF3536">
        <v>9</v>
      </c>
      <c r="AG3536">
        <v>9</v>
      </c>
    </row>
    <row r="3537" spans="1:33" x14ac:dyDescent="0.2">
      <c r="A3537" s="1">
        <v>6679503</v>
      </c>
      <c r="B3537" t="s">
        <v>1152</v>
      </c>
      <c r="C3537">
        <v>2013</v>
      </c>
      <c r="D3537" s="2" t="s">
        <v>6496</v>
      </c>
      <c r="E3537" s="1">
        <v>1501539</v>
      </c>
      <c r="F3537" t="s">
        <v>71</v>
      </c>
      <c r="G3537" t="s">
        <v>33</v>
      </c>
      <c r="H3537" t="s">
        <v>53</v>
      </c>
      <c r="I3537" s="1" t="s">
        <v>3106</v>
      </c>
      <c r="J3537" t="s">
        <v>35</v>
      </c>
      <c r="K3537">
        <v>52.376561101228297</v>
      </c>
      <c r="L3537">
        <v>4.8471370015529898</v>
      </c>
      <c r="M3537" t="s">
        <v>36</v>
      </c>
      <c r="N3537" t="s">
        <v>37</v>
      </c>
      <c r="O3537">
        <v>2</v>
      </c>
      <c r="P3537">
        <v>1</v>
      </c>
      <c r="Q3537">
        <v>1</v>
      </c>
      <c r="R3537">
        <v>1</v>
      </c>
      <c r="S3537" t="s">
        <v>38</v>
      </c>
      <c r="T3537">
        <v>149</v>
      </c>
      <c r="U3537">
        <v>1</v>
      </c>
      <c r="V3537">
        <v>0</v>
      </c>
      <c r="W3537">
        <v>3</v>
      </c>
      <c r="X3537" t="s">
        <v>39</v>
      </c>
      <c r="Y3537">
        <v>0.88</v>
      </c>
      <c r="Z3537">
        <v>6</v>
      </c>
      <c r="AA3537">
        <v>93</v>
      </c>
      <c r="AB3537">
        <v>10</v>
      </c>
      <c r="AC3537">
        <v>10</v>
      </c>
      <c r="AD3537">
        <v>10</v>
      </c>
      <c r="AE3537">
        <v>9</v>
      </c>
      <c r="AF3537">
        <v>9</v>
      </c>
      <c r="AG3537">
        <v>10</v>
      </c>
    </row>
    <row r="3538" spans="1:33" x14ac:dyDescent="0.2">
      <c r="A3538" s="1">
        <v>6680305</v>
      </c>
      <c r="B3538" t="s">
        <v>3107</v>
      </c>
      <c r="C3538">
        <v>2013</v>
      </c>
      <c r="D3538" s="2" t="s">
        <v>6496</v>
      </c>
      <c r="E3538" s="1">
        <v>1224580</v>
      </c>
      <c r="F3538" t="s">
        <v>80</v>
      </c>
      <c r="G3538" t="s">
        <v>33</v>
      </c>
      <c r="H3538" t="s">
        <v>34</v>
      </c>
      <c r="I3538" s="1" t="s">
        <v>3108</v>
      </c>
      <c r="J3538" t="s">
        <v>35</v>
      </c>
      <c r="K3538">
        <v>52.349380842784399</v>
      </c>
      <c r="L3538">
        <v>4.9152344784812101</v>
      </c>
      <c r="M3538" t="s">
        <v>58</v>
      </c>
      <c r="N3538" t="s">
        <v>37</v>
      </c>
      <c r="O3538">
        <v>2</v>
      </c>
      <c r="P3538">
        <v>1</v>
      </c>
      <c r="Q3538">
        <v>1</v>
      </c>
      <c r="R3538">
        <v>1</v>
      </c>
      <c r="S3538" t="s">
        <v>38</v>
      </c>
      <c r="T3538">
        <v>111</v>
      </c>
      <c r="U3538">
        <v>2</v>
      </c>
      <c r="V3538">
        <v>59</v>
      </c>
      <c r="W3538">
        <v>2</v>
      </c>
      <c r="X3538" t="s">
        <v>47</v>
      </c>
      <c r="Y3538">
        <v>0.8</v>
      </c>
      <c r="Z3538">
        <v>20</v>
      </c>
      <c r="AA3538">
        <v>84</v>
      </c>
      <c r="AB3538">
        <v>10</v>
      </c>
      <c r="AC3538">
        <v>8</v>
      </c>
      <c r="AD3538">
        <v>9</v>
      </c>
      <c r="AE3538">
        <v>9</v>
      </c>
      <c r="AF3538">
        <v>9</v>
      </c>
      <c r="AG3538">
        <v>9</v>
      </c>
    </row>
    <row r="3539" spans="1:33" x14ac:dyDescent="0.2">
      <c r="A3539" s="1">
        <v>6681071</v>
      </c>
      <c r="B3539" t="s">
        <v>627</v>
      </c>
      <c r="C3539">
        <v>2013</v>
      </c>
      <c r="D3539" s="2" t="s">
        <v>6496</v>
      </c>
      <c r="E3539" s="1">
        <v>1224935</v>
      </c>
      <c r="F3539" t="s">
        <v>41</v>
      </c>
      <c r="G3539" t="s">
        <v>33</v>
      </c>
      <c r="H3539" t="s">
        <v>34</v>
      </c>
      <c r="I3539" s="1" t="s">
        <v>3079</v>
      </c>
      <c r="J3539" t="s">
        <v>35</v>
      </c>
      <c r="K3539">
        <v>52.375208261252098</v>
      </c>
      <c r="L3539">
        <v>4.9477615654579701</v>
      </c>
      <c r="M3539" t="s">
        <v>58</v>
      </c>
      <c r="N3539" t="s">
        <v>37</v>
      </c>
      <c r="O3539">
        <v>4</v>
      </c>
      <c r="P3539">
        <v>2</v>
      </c>
      <c r="Q3539">
        <v>3</v>
      </c>
      <c r="R3539">
        <v>4</v>
      </c>
      <c r="S3539" t="s">
        <v>38</v>
      </c>
      <c r="T3539">
        <v>149</v>
      </c>
      <c r="U3539">
        <v>1</v>
      </c>
      <c r="V3539">
        <v>0</v>
      </c>
      <c r="W3539">
        <v>5</v>
      </c>
      <c r="X3539" t="s">
        <v>83</v>
      </c>
      <c r="Y3539">
        <v>0.25</v>
      </c>
      <c r="Z3539">
        <v>5</v>
      </c>
      <c r="AA3539">
        <v>96</v>
      </c>
      <c r="AB3539">
        <v>9</v>
      </c>
      <c r="AC3539">
        <v>9</v>
      </c>
      <c r="AD3539">
        <v>10</v>
      </c>
      <c r="AE3539">
        <v>10</v>
      </c>
      <c r="AF3539">
        <v>9</v>
      </c>
      <c r="AG3539">
        <v>9</v>
      </c>
    </row>
    <row r="3540" spans="1:33" x14ac:dyDescent="0.2">
      <c r="A3540" s="1">
        <v>6681567</v>
      </c>
      <c r="B3540" t="s">
        <v>3109</v>
      </c>
      <c r="C3540">
        <v>2013</v>
      </c>
      <c r="D3540" s="2" t="s">
        <v>6496</v>
      </c>
      <c r="E3540" s="1">
        <v>1224802</v>
      </c>
      <c r="F3540" t="s">
        <v>56</v>
      </c>
      <c r="G3540" t="s">
        <v>33</v>
      </c>
      <c r="H3540" t="s">
        <v>34</v>
      </c>
      <c r="I3540" s="1" t="s">
        <v>937</v>
      </c>
      <c r="J3540" t="s">
        <v>35</v>
      </c>
      <c r="K3540">
        <v>52.3607488026908</v>
      </c>
      <c r="L3540">
        <v>4.8844174313815296</v>
      </c>
      <c r="M3540" t="s">
        <v>36</v>
      </c>
      <c r="N3540" t="s">
        <v>37</v>
      </c>
      <c r="O3540">
        <v>4</v>
      </c>
      <c r="P3540">
        <v>1</v>
      </c>
      <c r="Q3540">
        <v>1</v>
      </c>
      <c r="R3540">
        <v>2</v>
      </c>
      <c r="S3540" t="s">
        <v>38</v>
      </c>
      <c r="T3540">
        <v>89</v>
      </c>
      <c r="U3540">
        <v>2</v>
      </c>
      <c r="V3540">
        <v>29</v>
      </c>
      <c r="W3540">
        <v>2</v>
      </c>
      <c r="X3540" t="s">
        <v>39</v>
      </c>
      <c r="Y3540">
        <v>0.69</v>
      </c>
      <c r="Z3540">
        <v>61</v>
      </c>
      <c r="AA3540">
        <v>89</v>
      </c>
      <c r="AB3540">
        <v>9</v>
      </c>
      <c r="AC3540">
        <v>9</v>
      </c>
      <c r="AD3540">
        <v>8</v>
      </c>
      <c r="AE3540">
        <v>8</v>
      </c>
      <c r="AF3540">
        <v>10</v>
      </c>
      <c r="AG3540">
        <v>9</v>
      </c>
    </row>
    <row r="3541" spans="1:33" x14ac:dyDescent="0.2">
      <c r="A3541" s="1">
        <v>6681879</v>
      </c>
      <c r="B3541" t="s">
        <v>3110</v>
      </c>
      <c r="C3541">
        <v>2013</v>
      </c>
      <c r="D3541" s="2" t="s">
        <v>6496</v>
      </c>
      <c r="E3541" s="1">
        <v>1454784</v>
      </c>
      <c r="F3541" t="s">
        <v>60</v>
      </c>
      <c r="G3541" t="s">
        <v>33</v>
      </c>
      <c r="H3541" t="s">
        <v>34</v>
      </c>
      <c r="I3541" s="1">
        <v>1072</v>
      </c>
      <c r="J3541" t="s">
        <v>35</v>
      </c>
      <c r="K3541">
        <v>52.352267903001497</v>
      </c>
      <c r="L3541">
        <v>4.8898132983910703</v>
      </c>
      <c r="M3541" t="s">
        <v>36</v>
      </c>
      <c r="N3541" t="s">
        <v>37</v>
      </c>
      <c r="O3541">
        <v>2</v>
      </c>
      <c r="P3541">
        <v>1</v>
      </c>
      <c r="Q3541">
        <v>1</v>
      </c>
      <c r="R3541">
        <v>1</v>
      </c>
      <c r="S3541" t="s">
        <v>38</v>
      </c>
      <c r="T3541">
        <v>80</v>
      </c>
      <c r="U3541">
        <v>1</v>
      </c>
      <c r="V3541">
        <v>0</v>
      </c>
      <c r="W3541">
        <v>5</v>
      </c>
      <c r="X3541" t="s">
        <v>62</v>
      </c>
      <c r="Y3541" t="s">
        <v>62</v>
      </c>
      <c r="Z3541">
        <v>1</v>
      </c>
      <c r="AA3541">
        <v>100</v>
      </c>
      <c r="AB3541">
        <v>10</v>
      </c>
      <c r="AC3541">
        <v>10</v>
      </c>
      <c r="AD3541">
        <v>10</v>
      </c>
      <c r="AE3541">
        <v>10</v>
      </c>
      <c r="AF3541">
        <v>10</v>
      </c>
      <c r="AG3541">
        <v>10</v>
      </c>
    </row>
    <row r="3542" spans="1:33" x14ac:dyDescent="0.2">
      <c r="A3542" s="1">
        <v>6684750</v>
      </c>
      <c r="B3542" t="s">
        <v>977</v>
      </c>
      <c r="C3542">
        <v>2013</v>
      </c>
      <c r="D3542" s="2" t="s">
        <v>6496</v>
      </c>
      <c r="E3542" s="1">
        <v>1582512</v>
      </c>
      <c r="F3542" t="s">
        <v>45</v>
      </c>
      <c r="G3542" t="s">
        <v>33</v>
      </c>
      <c r="I3542" s="1" t="s">
        <v>3111</v>
      </c>
      <c r="J3542" t="s">
        <v>35</v>
      </c>
      <c r="K3542">
        <v>52.356768330240101</v>
      </c>
      <c r="L3542">
        <v>4.85543782088335</v>
      </c>
      <c r="M3542" t="s">
        <v>36</v>
      </c>
      <c r="N3542" t="s">
        <v>37</v>
      </c>
      <c r="O3542">
        <v>4</v>
      </c>
      <c r="P3542">
        <v>1</v>
      </c>
      <c r="Q3542">
        <v>2</v>
      </c>
      <c r="R3542">
        <v>2</v>
      </c>
      <c r="S3542" t="s">
        <v>38</v>
      </c>
      <c r="T3542">
        <v>90</v>
      </c>
      <c r="U3542">
        <v>2</v>
      </c>
      <c r="V3542">
        <v>20</v>
      </c>
      <c r="W3542">
        <v>2</v>
      </c>
      <c r="X3542" t="s">
        <v>39</v>
      </c>
      <c r="Y3542">
        <v>1</v>
      </c>
      <c r="Z3542">
        <v>22</v>
      </c>
      <c r="AA3542">
        <v>96</v>
      </c>
      <c r="AB3542">
        <v>10</v>
      </c>
      <c r="AC3542">
        <v>10</v>
      </c>
      <c r="AD3542">
        <v>10</v>
      </c>
      <c r="AE3542">
        <v>10</v>
      </c>
      <c r="AF3542">
        <v>10</v>
      </c>
      <c r="AG3542">
        <v>9</v>
      </c>
    </row>
    <row r="3543" spans="1:33" x14ac:dyDescent="0.2">
      <c r="A3543" s="1">
        <v>6693585</v>
      </c>
      <c r="B3543" t="s">
        <v>1299</v>
      </c>
      <c r="C3543">
        <v>2013</v>
      </c>
      <c r="D3543" s="2" t="s">
        <v>6647</v>
      </c>
      <c r="E3543" s="1">
        <v>1227125</v>
      </c>
      <c r="F3543" t="s">
        <v>87</v>
      </c>
      <c r="G3543" t="s">
        <v>33</v>
      </c>
      <c r="H3543" t="s">
        <v>46</v>
      </c>
      <c r="I3543" s="1" t="s">
        <v>3112</v>
      </c>
      <c r="J3543" t="s">
        <v>35</v>
      </c>
      <c r="K3543">
        <v>52.356961769116403</v>
      </c>
      <c r="L3543">
        <v>4.8233378430800702</v>
      </c>
      <c r="M3543" t="s">
        <v>36</v>
      </c>
      <c r="N3543" t="s">
        <v>42</v>
      </c>
      <c r="O3543">
        <v>4</v>
      </c>
      <c r="P3543">
        <v>1</v>
      </c>
      <c r="Q3543">
        <v>1</v>
      </c>
      <c r="R3543">
        <v>1</v>
      </c>
      <c r="S3543" t="s">
        <v>38</v>
      </c>
      <c r="T3543">
        <v>42</v>
      </c>
      <c r="U3543">
        <v>1</v>
      </c>
      <c r="V3543">
        <v>25</v>
      </c>
      <c r="W3543">
        <v>1</v>
      </c>
      <c r="X3543" t="s">
        <v>47</v>
      </c>
      <c r="Y3543">
        <v>1</v>
      </c>
      <c r="Z3543">
        <v>2</v>
      </c>
      <c r="AA3543">
        <v>100</v>
      </c>
      <c r="AB3543">
        <v>10</v>
      </c>
      <c r="AC3543">
        <v>8</v>
      </c>
      <c r="AD3543">
        <v>10</v>
      </c>
      <c r="AE3543">
        <v>6</v>
      </c>
      <c r="AF3543">
        <v>6</v>
      </c>
      <c r="AG3543">
        <v>10</v>
      </c>
    </row>
    <row r="3544" spans="1:33" x14ac:dyDescent="0.2">
      <c r="A3544" s="1">
        <v>6693585</v>
      </c>
      <c r="B3544" t="s">
        <v>1299</v>
      </c>
      <c r="C3544">
        <v>2013</v>
      </c>
      <c r="D3544" s="2" t="s">
        <v>6647</v>
      </c>
      <c r="E3544" s="1">
        <v>5527412</v>
      </c>
      <c r="F3544" t="s">
        <v>408</v>
      </c>
      <c r="G3544" t="s">
        <v>33</v>
      </c>
      <c r="H3544" t="s">
        <v>46</v>
      </c>
      <c r="I3544" s="1" t="s">
        <v>3113</v>
      </c>
      <c r="J3544" t="s">
        <v>35</v>
      </c>
      <c r="K3544">
        <v>52.376941491306198</v>
      </c>
      <c r="L3544">
        <v>4.8200823782535203</v>
      </c>
      <c r="M3544" t="s">
        <v>36</v>
      </c>
      <c r="N3544" t="s">
        <v>42</v>
      </c>
      <c r="O3544">
        <v>4</v>
      </c>
      <c r="P3544">
        <v>1</v>
      </c>
      <c r="Q3544">
        <v>1</v>
      </c>
      <c r="R3544">
        <v>1</v>
      </c>
      <c r="S3544" t="s">
        <v>38</v>
      </c>
      <c r="T3544">
        <v>47</v>
      </c>
      <c r="U3544">
        <v>1</v>
      </c>
      <c r="V3544">
        <v>25</v>
      </c>
      <c r="W3544">
        <v>1</v>
      </c>
      <c r="X3544" t="s">
        <v>47</v>
      </c>
      <c r="Y3544">
        <v>1</v>
      </c>
      <c r="Z3544">
        <v>2</v>
      </c>
    </row>
    <row r="3545" spans="1:33" x14ac:dyDescent="0.2">
      <c r="A3545" s="1">
        <v>6695478</v>
      </c>
      <c r="B3545" t="s">
        <v>3114</v>
      </c>
      <c r="C3545">
        <v>2013</v>
      </c>
      <c r="D3545" s="2" t="s">
        <v>6647</v>
      </c>
      <c r="E3545" s="1">
        <v>4097099</v>
      </c>
      <c r="F3545" t="s">
        <v>60</v>
      </c>
      <c r="G3545" t="s">
        <v>33</v>
      </c>
      <c r="H3545" t="s">
        <v>34</v>
      </c>
      <c r="I3545" s="1" t="s">
        <v>3115</v>
      </c>
      <c r="J3545" t="s">
        <v>35</v>
      </c>
      <c r="K3545">
        <v>52.354730733523503</v>
      </c>
      <c r="L3545">
        <v>4.9041599329946397</v>
      </c>
      <c r="M3545" t="s">
        <v>36</v>
      </c>
      <c r="N3545" t="s">
        <v>37</v>
      </c>
      <c r="O3545">
        <v>2</v>
      </c>
      <c r="P3545">
        <v>1</v>
      </c>
      <c r="Q3545">
        <v>1</v>
      </c>
      <c r="R3545">
        <v>1</v>
      </c>
      <c r="S3545" t="s">
        <v>38</v>
      </c>
      <c r="T3545">
        <v>90</v>
      </c>
      <c r="U3545">
        <v>1</v>
      </c>
      <c r="V3545">
        <v>20</v>
      </c>
      <c r="W3545">
        <v>2</v>
      </c>
      <c r="X3545" t="s">
        <v>47</v>
      </c>
      <c r="Y3545">
        <v>0.96</v>
      </c>
      <c r="Z3545">
        <v>2</v>
      </c>
      <c r="AA3545">
        <v>100</v>
      </c>
      <c r="AB3545">
        <v>9</v>
      </c>
      <c r="AC3545">
        <v>10</v>
      </c>
      <c r="AD3545">
        <v>10</v>
      </c>
      <c r="AE3545">
        <v>10</v>
      </c>
      <c r="AF3545">
        <v>10</v>
      </c>
      <c r="AG3545">
        <v>8</v>
      </c>
    </row>
    <row r="3546" spans="1:33" x14ac:dyDescent="0.2">
      <c r="A3546" s="1">
        <v>6700686</v>
      </c>
      <c r="B3546" t="s">
        <v>3116</v>
      </c>
      <c r="C3546">
        <v>2013</v>
      </c>
      <c r="D3546" s="2" t="s">
        <v>6647</v>
      </c>
      <c r="E3546" s="1">
        <v>1228420</v>
      </c>
      <c r="F3546" t="s">
        <v>56</v>
      </c>
      <c r="G3546" t="s">
        <v>33</v>
      </c>
      <c r="H3546" t="s">
        <v>34</v>
      </c>
      <c r="I3546" s="1">
        <v>1058</v>
      </c>
      <c r="J3546" t="s">
        <v>35</v>
      </c>
      <c r="K3546">
        <v>52.3547163747319</v>
      </c>
      <c r="L3546">
        <v>4.84650735378011</v>
      </c>
      <c r="M3546" t="s">
        <v>36</v>
      </c>
      <c r="N3546" t="s">
        <v>37</v>
      </c>
      <c r="O3546">
        <v>2</v>
      </c>
      <c r="P3546">
        <v>1</v>
      </c>
      <c r="Q3546">
        <v>1</v>
      </c>
      <c r="R3546">
        <v>1</v>
      </c>
      <c r="S3546" t="s">
        <v>38</v>
      </c>
      <c r="T3546">
        <v>100</v>
      </c>
      <c r="U3546">
        <v>1</v>
      </c>
      <c r="V3546">
        <v>0</v>
      </c>
      <c r="W3546">
        <v>1</v>
      </c>
      <c r="X3546" t="s">
        <v>62</v>
      </c>
      <c r="Y3546" t="s">
        <v>62</v>
      </c>
      <c r="Z3546">
        <v>0</v>
      </c>
    </row>
    <row r="3547" spans="1:33" x14ac:dyDescent="0.2">
      <c r="A3547" s="1">
        <v>6701188</v>
      </c>
      <c r="B3547" t="s">
        <v>3117</v>
      </c>
      <c r="C3547">
        <v>2013</v>
      </c>
      <c r="D3547" s="2" t="s">
        <v>6647</v>
      </c>
      <c r="E3547" s="1">
        <v>1354077</v>
      </c>
      <c r="F3547" t="s">
        <v>49</v>
      </c>
      <c r="G3547" t="s">
        <v>33</v>
      </c>
      <c r="H3547" t="s">
        <v>34</v>
      </c>
      <c r="I3547" s="1" t="s">
        <v>1635</v>
      </c>
      <c r="J3547" t="s">
        <v>35</v>
      </c>
      <c r="K3547">
        <v>52.370248903005802</v>
      </c>
      <c r="L3547">
        <v>4.9038756908786896</v>
      </c>
      <c r="M3547" t="s">
        <v>104</v>
      </c>
      <c r="N3547" t="s">
        <v>37</v>
      </c>
      <c r="O3547">
        <v>4</v>
      </c>
      <c r="P3547">
        <v>1</v>
      </c>
      <c r="Q3547">
        <v>2</v>
      </c>
      <c r="R3547">
        <v>2</v>
      </c>
      <c r="S3547" t="s">
        <v>38</v>
      </c>
      <c r="T3547">
        <v>120</v>
      </c>
      <c r="U3547">
        <v>1</v>
      </c>
      <c r="V3547">
        <v>15</v>
      </c>
      <c r="W3547">
        <v>3</v>
      </c>
      <c r="X3547" t="s">
        <v>39</v>
      </c>
      <c r="Y3547">
        <v>0.5</v>
      </c>
      <c r="Z3547">
        <v>11</v>
      </c>
      <c r="AA3547">
        <v>88</v>
      </c>
      <c r="AB3547">
        <v>9</v>
      </c>
      <c r="AC3547">
        <v>7</v>
      </c>
      <c r="AD3547">
        <v>10</v>
      </c>
      <c r="AE3547">
        <v>10</v>
      </c>
      <c r="AF3547">
        <v>9</v>
      </c>
      <c r="AG3547">
        <v>8</v>
      </c>
    </row>
    <row r="3548" spans="1:33" x14ac:dyDescent="0.2">
      <c r="A3548" s="1">
        <v>6703699</v>
      </c>
      <c r="B3548" t="s">
        <v>1759</v>
      </c>
      <c r="C3548">
        <v>2013</v>
      </c>
      <c r="D3548" s="2" t="s">
        <v>6647</v>
      </c>
      <c r="E3548" s="1">
        <v>5683158</v>
      </c>
      <c r="F3548" t="s">
        <v>107</v>
      </c>
      <c r="G3548" t="s">
        <v>33</v>
      </c>
      <c r="H3548" t="s">
        <v>34</v>
      </c>
      <c r="I3548" s="1" t="s">
        <v>3118</v>
      </c>
      <c r="J3548" t="s">
        <v>35</v>
      </c>
      <c r="K3548">
        <v>52.358304370528799</v>
      </c>
      <c r="L3548">
        <v>4.9211463924610603</v>
      </c>
      <c r="M3548" t="s">
        <v>36</v>
      </c>
      <c r="N3548" t="s">
        <v>37</v>
      </c>
      <c r="O3548">
        <v>4</v>
      </c>
      <c r="P3548">
        <v>1</v>
      </c>
      <c r="Q3548">
        <v>2</v>
      </c>
      <c r="R3548">
        <v>2</v>
      </c>
      <c r="S3548" t="s">
        <v>38</v>
      </c>
      <c r="T3548">
        <v>150</v>
      </c>
      <c r="U3548">
        <v>2</v>
      </c>
      <c r="V3548">
        <v>50</v>
      </c>
      <c r="W3548">
        <v>3</v>
      </c>
      <c r="X3548" t="s">
        <v>47</v>
      </c>
      <c r="Y3548">
        <v>1</v>
      </c>
      <c r="Z3548">
        <v>0</v>
      </c>
    </row>
    <row r="3549" spans="1:33" x14ac:dyDescent="0.2">
      <c r="A3549" s="1">
        <v>6708605</v>
      </c>
      <c r="B3549" t="s">
        <v>2719</v>
      </c>
      <c r="C3549">
        <v>2013</v>
      </c>
      <c r="D3549" s="2" t="s">
        <v>6497</v>
      </c>
      <c r="E3549" s="1">
        <v>1229788</v>
      </c>
      <c r="F3549" t="s">
        <v>60</v>
      </c>
      <c r="G3549" t="s">
        <v>33</v>
      </c>
      <c r="H3549" t="s">
        <v>34</v>
      </c>
      <c r="I3549" s="1">
        <v>1071</v>
      </c>
      <c r="J3549" t="s">
        <v>35</v>
      </c>
      <c r="K3549">
        <v>52.3529475561133</v>
      </c>
      <c r="L3549">
        <v>4.8866224316143096</v>
      </c>
      <c r="M3549" t="s">
        <v>58</v>
      </c>
      <c r="N3549" t="s">
        <v>37</v>
      </c>
      <c r="O3549">
        <v>4</v>
      </c>
      <c r="P3549">
        <v>1</v>
      </c>
      <c r="Q3549">
        <v>2</v>
      </c>
      <c r="R3549">
        <v>4</v>
      </c>
      <c r="S3549" t="s">
        <v>38</v>
      </c>
      <c r="T3549">
        <v>175</v>
      </c>
      <c r="U3549">
        <v>1</v>
      </c>
      <c r="V3549">
        <v>20</v>
      </c>
      <c r="W3549">
        <v>3</v>
      </c>
      <c r="X3549" t="s">
        <v>39</v>
      </c>
      <c r="Y3549">
        <v>0.71</v>
      </c>
      <c r="Z3549">
        <v>4</v>
      </c>
      <c r="AA3549">
        <v>85</v>
      </c>
      <c r="AB3549">
        <v>9</v>
      </c>
      <c r="AC3549">
        <v>8</v>
      </c>
      <c r="AD3549">
        <v>9</v>
      </c>
      <c r="AE3549">
        <v>9</v>
      </c>
      <c r="AF3549">
        <v>9</v>
      </c>
      <c r="AG3549">
        <v>8</v>
      </c>
    </row>
    <row r="3550" spans="1:33" x14ac:dyDescent="0.2">
      <c r="A3550" s="1">
        <v>6709169</v>
      </c>
      <c r="B3550" t="s">
        <v>1140</v>
      </c>
      <c r="C3550">
        <v>2013</v>
      </c>
      <c r="D3550" s="2" t="s">
        <v>6497</v>
      </c>
      <c r="E3550" s="1">
        <v>2301495</v>
      </c>
      <c r="F3550" t="s">
        <v>49</v>
      </c>
      <c r="G3550" t="s">
        <v>33</v>
      </c>
      <c r="H3550" t="s">
        <v>34</v>
      </c>
      <c r="I3550" s="1" t="s">
        <v>1139</v>
      </c>
      <c r="J3550" t="s">
        <v>35</v>
      </c>
      <c r="K3550">
        <v>52.360203757019796</v>
      </c>
      <c r="L3550">
        <v>4.89401005206365</v>
      </c>
      <c r="M3550" t="s">
        <v>36</v>
      </c>
      <c r="N3550" t="s">
        <v>37</v>
      </c>
      <c r="O3550">
        <v>4</v>
      </c>
      <c r="P3550">
        <v>2</v>
      </c>
      <c r="Q3550">
        <v>1</v>
      </c>
      <c r="R3550">
        <v>2</v>
      </c>
      <c r="S3550" t="s">
        <v>38</v>
      </c>
      <c r="T3550">
        <v>99</v>
      </c>
      <c r="U3550">
        <v>2</v>
      </c>
      <c r="V3550">
        <v>0</v>
      </c>
      <c r="W3550">
        <v>3</v>
      </c>
      <c r="X3550" t="s">
        <v>39</v>
      </c>
      <c r="Y3550">
        <v>0.88</v>
      </c>
      <c r="Z3550">
        <v>44</v>
      </c>
      <c r="AA3550">
        <v>81</v>
      </c>
      <c r="AB3550">
        <v>9</v>
      </c>
      <c r="AC3550">
        <v>9</v>
      </c>
      <c r="AD3550">
        <v>8</v>
      </c>
      <c r="AE3550">
        <v>8</v>
      </c>
      <c r="AF3550">
        <v>9</v>
      </c>
      <c r="AG3550">
        <v>8</v>
      </c>
    </row>
    <row r="3551" spans="1:33" x14ac:dyDescent="0.2">
      <c r="A3551" s="1">
        <v>6709255</v>
      </c>
      <c r="B3551" t="s">
        <v>1452</v>
      </c>
      <c r="C3551">
        <v>2013</v>
      </c>
      <c r="D3551" s="2" t="s">
        <v>6497</v>
      </c>
      <c r="E3551" s="1">
        <v>1229932</v>
      </c>
      <c r="F3551" t="s">
        <v>51</v>
      </c>
      <c r="G3551" t="s">
        <v>33</v>
      </c>
      <c r="H3551" t="s">
        <v>34</v>
      </c>
      <c r="I3551" s="1">
        <v>1016</v>
      </c>
      <c r="J3551" t="s">
        <v>35</v>
      </c>
      <c r="K3551">
        <v>52.373069912986097</v>
      </c>
      <c r="L3551">
        <v>4.8813295198393698</v>
      </c>
      <c r="M3551" t="s">
        <v>36</v>
      </c>
      <c r="N3551" t="s">
        <v>37</v>
      </c>
      <c r="O3551">
        <v>2</v>
      </c>
      <c r="P3551">
        <v>1</v>
      </c>
      <c r="Q3551">
        <v>1</v>
      </c>
      <c r="R3551">
        <v>1</v>
      </c>
      <c r="S3551" t="s">
        <v>38</v>
      </c>
      <c r="T3551">
        <v>99</v>
      </c>
      <c r="U3551">
        <v>1</v>
      </c>
      <c r="V3551">
        <v>0</v>
      </c>
      <c r="W3551">
        <v>3</v>
      </c>
      <c r="X3551" t="s">
        <v>39</v>
      </c>
      <c r="Y3551">
        <v>0.9</v>
      </c>
      <c r="Z3551">
        <v>12</v>
      </c>
      <c r="AA3551">
        <v>100</v>
      </c>
      <c r="AB3551">
        <v>10</v>
      </c>
      <c r="AC3551">
        <v>10</v>
      </c>
      <c r="AD3551">
        <v>10</v>
      </c>
      <c r="AE3551">
        <v>10</v>
      </c>
      <c r="AF3551">
        <v>10</v>
      </c>
      <c r="AG3551">
        <v>10</v>
      </c>
    </row>
    <row r="3552" spans="1:33" x14ac:dyDescent="0.2">
      <c r="A3552" s="1">
        <v>6711145</v>
      </c>
      <c r="B3552" t="s">
        <v>1528</v>
      </c>
      <c r="C3552">
        <v>2013</v>
      </c>
      <c r="D3552" s="2" t="s">
        <v>6497</v>
      </c>
      <c r="E3552" s="1">
        <v>1230430</v>
      </c>
      <c r="F3552" t="s">
        <v>107</v>
      </c>
      <c r="G3552" t="s">
        <v>33</v>
      </c>
      <c r="H3552" t="s">
        <v>34</v>
      </c>
      <c r="I3552" s="1" t="s">
        <v>1988</v>
      </c>
      <c r="J3552" t="s">
        <v>35</v>
      </c>
      <c r="K3552">
        <v>52.361244974404002</v>
      </c>
      <c r="L3552">
        <v>4.9273137142668597</v>
      </c>
      <c r="M3552" t="s">
        <v>36</v>
      </c>
      <c r="N3552" t="s">
        <v>42</v>
      </c>
      <c r="O3552">
        <v>2</v>
      </c>
      <c r="P3552">
        <v>1</v>
      </c>
      <c r="Q3552">
        <v>1</v>
      </c>
      <c r="R3552">
        <v>1</v>
      </c>
      <c r="S3552" t="s">
        <v>38</v>
      </c>
      <c r="T3552">
        <v>69</v>
      </c>
      <c r="U3552">
        <v>1</v>
      </c>
      <c r="V3552">
        <v>0</v>
      </c>
      <c r="W3552">
        <v>1</v>
      </c>
      <c r="X3552" t="s">
        <v>39</v>
      </c>
      <c r="Y3552">
        <v>0.6</v>
      </c>
      <c r="Z3552">
        <v>30</v>
      </c>
      <c r="AA3552">
        <v>89</v>
      </c>
      <c r="AB3552">
        <v>9</v>
      </c>
      <c r="AC3552">
        <v>8</v>
      </c>
      <c r="AD3552">
        <v>9</v>
      </c>
      <c r="AE3552">
        <v>10</v>
      </c>
      <c r="AF3552">
        <v>9</v>
      </c>
      <c r="AG3552">
        <v>9</v>
      </c>
    </row>
    <row r="3553" spans="1:33" x14ac:dyDescent="0.2">
      <c r="A3553" s="1">
        <v>6720610</v>
      </c>
      <c r="B3553" t="s">
        <v>1813</v>
      </c>
      <c r="C3553">
        <v>2013</v>
      </c>
      <c r="D3553" s="2" t="s">
        <v>6497</v>
      </c>
      <c r="E3553" s="1">
        <v>5536831</v>
      </c>
      <c r="F3553" t="s">
        <v>80</v>
      </c>
      <c r="G3553" t="s">
        <v>33</v>
      </c>
      <c r="H3553" t="s">
        <v>53</v>
      </c>
      <c r="I3553" s="1" t="s">
        <v>3119</v>
      </c>
      <c r="J3553" t="s">
        <v>35</v>
      </c>
      <c r="K3553">
        <v>52.349724337107602</v>
      </c>
      <c r="L3553">
        <v>4.9279543880912797</v>
      </c>
      <c r="M3553" t="s">
        <v>36</v>
      </c>
      <c r="N3553" t="s">
        <v>42</v>
      </c>
      <c r="O3553">
        <v>2</v>
      </c>
      <c r="P3553">
        <v>1</v>
      </c>
      <c r="Q3553">
        <v>1</v>
      </c>
      <c r="R3553">
        <v>1</v>
      </c>
      <c r="S3553" t="s">
        <v>38</v>
      </c>
      <c r="T3553">
        <v>50</v>
      </c>
      <c r="U3553">
        <v>1</v>
      </c>
      <c r="V3553">
        <v>0</v>
      </c>
      <c r="W3553">
        <v>2</v>
      </c>
      <c r="X3553" t="s">
        <v>47</v>
      </c>
      <c r="Y3553">
        <v>1</v>
      </c>
      <c r="Z3553">
        <v>0</v>
      </c>
    </row>
    <row r="3554" spans="1:33" x14ac:dyDescent="0.2">
      <c r="A3554" s="1">
        <v>6720991</v>
      </c>
      <c r="B3554" t="s">
        <v>3120</v>
      </c>
      <c r="C3554">
        <v>2013</v>
      </c>
      <c r="D3554" s="2" t="s">
        <v>6497</v>
      </c>
      <c r="E3554" s="1">
        <v>3307725</v>
      </c>
      <c r="F3554" t="s">
        <v>60</v>
      </c>
      <c r="G3554" t="s">
        <v>33</v>
      </c>
      <c r="H3554" t="s">
        <v>34</v>
      </c>
      <c r="I3554" s="1" t="s">
        <v>3121</v>
      </c>
      <c r="J3554" t="s">
        <v>35</v>
      </c>
      <c r="K3554">
        <v>52.351689655289498</v>
      </c>
      <c r="L3554">
        <v>4.9036573517202902</v>
      </c>
      <c r="M3554" t="s">
        <v>36</v>
      </c>
      <c r="N3554" t="s">
        <v>37</v>
      </c>
      <c r="O3554">
        <v>3</v>
      </c>
      <c r="P3554">
        <v>1</v>
      </c>
      <c r="Q3554">
        <v>2</v>
      </c>
      <c r="R3554">
        <v>1</v>
      </c>
      <c r="S3554" t="s">
        <v>38</v>
      </c>
      <c r="T3554">
        <v>110</v>
      </c>
      <c r="U3554">
        <v>2</v>
      </c>
      <c r="V3554">
        <v>65</v>
      </c>
      <c r="W3554">
        <v>2</v>
      </c>
      <c r="X3554" t="s">
        <v>39</v>
      </c>
      <c r="Y3554">
        <v>1</v>
      </c>
      <c r="Z3554">
        <v>10</v>
      </c>
      <c r="AA3554">
        <v>89</v>
      </c>
      <c r="AB3554">
        <v>9</v>
      </c>
      <c r="AC3554">
        <v>10</v>
      </c>
      <c r="AD3554">
        <v>10</v>
      </c>
      <c r="AE3554">
        <v>9</v>
      </c>
      <c r="AF3554">
        <v>9</v>
      </c>
      <c r="AG3554">
        <v>9</v>
      </c>
    </row>
    <row r="3555" spans="1:33" x14ac:dyDescent="0.2">
      <c r="A3555" s="1">
        <v>6721061</v>
      </c>
      <c r="B3555" t="s">
        <v>163</v>
      </c>
      <c r="C3555">
        <v>2013</v>
      </c>
      <c r="D3555" s="2" t="s">
        <v>6497</v>
      </c>
      <c r="E3555" s="1">
        <v>4844569</v>
      </c>
      <c r="F3555" t="s">
        <v>41</v>
      </c>
      <c r="G3555" t="s">
        <v>33</v>
      </c>
      <c r="H3555" t="s">
        <v>46</v>
      </c>
      <c r="I3555" s="1" t="s">
        <v>3122</v>
      </c>
      <c r="J3555" t="s">
        <v>35</v>
      </c>
      <c r="K3555">
        <v>52.373582540861797</v>
      </c>
      <c r="L3555">
        <v>4.9439345826335996</v>
      </c>
      <c r="M3555" t="s">
        <v>58</v>
      </c>
      <c r="N3555" t="s">
        <v>37</v>
      </c>
      <c r="O3555">
        <v>2</v>
      </c>
      <c r="P3555">
        <v>1.5</v>
      </c>
      <c r="Q3555">
        <v>1</v>
      </c>
      <c r="R3555">
        <v>1</v>
      </c>
      <c r="S3555" t="s">
        <v>38</v>
      </c>
      <c r="T3555">
        <v>100</v>
      </c>
      <c r="U3555">
        <v>2</v>
      </c>
      <c r="V3555">
        <v>20</v>
      </c>
      <c r="W3555">
        <v>2</v>
      </c>
      <c r="X3555" t="s">
        <v>47</v>
      </c>
      <c r="Y3555">
        <v>1</v>
      </c>
      <c r="Z3555">
        <v>0</v>
      </c>
    </row>
    <row r="3556" spans="1:33" x14ac:dyDescent="0.2">
      <c r="A3556" s="1">
        <v>6721593</v>
      </c>
      <c r="B3556" t="s">
        <v>2074</v>
      </c>
      <c r="C3556">
        <v>2013</v>
      </c>
      <c r="D3556" s="2" t="s">
        <v>6497</v>
      </c>
      <c r="E3556" s="1">
        <v>1232503</v>
      </c>
      <c r="F3556" t="s">
        <v>253</v>
      </c>
      <c r="G3556" t="s">
        <v>33</v>
      </c>
      <c r="H3556" t="s">
        <v>34</v>
      </c>
      <c r="I3556" s="1" t="s">
        <v>3123</v>
      </c>
      <c r="J3556" t="s">
        <v>35</v>
      </c>
      <c r="K3556">
        <v>52.354563109976603</v>
      </c>
      <c r="L3556">
        <v>4.8094208567389298</v>
      </c>
      <c r="M3556" t="s">
        <v>36</v>
      </c>
      <c r="N3556" t="s">
        <v>37</v>
      </c>
      <c r="O3556">
        <v>4</v>
      </c>
      <c r="P3556">
        <v>1</v>
      </c>
      <c r="Q3556">
        <v>2</v>
      </c>
      <c r="R3556">
        <v>2</v>
      </c>
      <c r="S3556" t="s">
        <v>38</v>
      </c>
      <c r="T3556">
        <v>145</v>
      </c>
      <c r="U3556">
        <v>4</v>
      </c>
      <c r="V3556">
        <v>30</v>
      </c>
      <c r="W3556">
        <v>1</v>
      </c>
      <c r="X3556" t="s">
        <v>62</v>
      </c>
      <c r="Y3556" t="s">
        <v>62</v>
      </c>
      <c r="Z3556">
        <v>6</v>
      </c>
      <c r="AA3556">
        <v>80</v>
      </c>
      <c r="AB3556">
        <v>8</v>
      </c>
      <c r="AC3556">
        <v>10</v>
      </c>
      <c r="AD3556">
        <v>9</v>
      </c>
      <c r="AE3556">
        <v>9</v>
      </c>
      <c r="AF3556">
        <v>8</v>
      </c>
      <c r="AG3556">
        <v>8</v>
      </c>
    </row>
    <row r="3557" spans="1:33" x14ac:dyDescent="0.2">
      <c r="A3557" s="1">
        <v>6730473</v>
      </c>
      <c r="B3557" t="s">
        <v>3124</v>
      </c>
      <c r="C3557">
        <v>2013</v>
      </c>
      <c r="D3557" s="2" t="s">
        <v>6498</v>
      </c>
      <c r="E3557" s="1">
        <v>1234275</v>
      </c>
      <c r="F3557" t="s">
        <v>60</v>
      </c>
      <c r="G3557" t="s">
        <v>33</v>
      </c>
      <c r="H3557" t="s">
        <v>34</v>
      </c>
      <c r="I3557" s="1">
        <v>1074</v>
      </c>
      <c r="J3557" t="s">
        <v>35</v>
      </c>
      <c r="K3557">
        <v>52.357057474896898</v>
      </c>
      <c r="L3557">
        <v>4.9032970105570399</v>
      </c>
      <c r="M3557" t="s">
        <v>36</v>
      </c>
      <c r="N3557" t="s">
        <v>37</v>
      </c>
      <c r="O3557">
        <v>6</v>
      </c>
      <c r="P3557">
        <v>2</v>
      </c>
      <c r="Q3557">
        <v>3</v>
      </c>
      <c r="R3557">
        <v>6</v>
      </c>
      <c r="S3557" t="s">
        <v>38</v>
      </c>
      <c r="T3557">
        <v>175</v>
      </c>
      <c r="U3557">
        <v>4</v>
      </c>
      <c r="V3557">
        <v>25</v>
      </c>
      <c r="W3557">
        <v>1</v>
      </c>
      <c r="X3557" t="s">
        <v>47</v>
      </c>
      <c r="Y3557">
        <v>0.94</v>
      </c>
      <c r="Z3557">
        <v>15</v>
      </c>
      <c r="AA3557">
        <v>91</v>
      </c>
      <c r="AB3557">
        <v>9</v>
      </c>
      <c r="AC3557">
        <v>8</v>
      </c>
      <c r="AD3557">
        <v>10</v>
      </c>
      <c r="AE3557">
        <v>10</v>
      </c>
      <c r="AF3557">
        <v>10</v>
      </c>
      <c r="AG3557">
        <v>9</v>
      </c>
    </row>
    <row r="3558" spans="1:33" x14ac:dyDescent="0.2">
      <c r="A3558" s="1">
        <v>6730473</v>
      </c>
      <c r="B3558" t="s">
        <v>3124</v>
      </c>
      <c r="C3558">
        <v>2013</v>
      </c>
      <c r="D3558" s="2" t="s">
        <v>6498</v>
      </c>
      <c r="E3558" s="1">
        <v>1266178</v>
      </c>
      <c r="F3558" t="s">
        <v>60</v>
      </c>
      <c r="G3558" t="s">
        <v>33</v>
      </c>
      <c r="H3558" t="s">
        <v>34</v>
      </c>
      <c r="I3558" s="1">
        <v>1074</v>
      </c>
      <c r="J3558" t="s">
        <v>35</v>
      </c>
      <c r="K3558">
        <v>52.358333719776603</v>
      </c>
      <c r="L3558">
        <v>4.9036245652967398</v>
      </c>
      <c r="M3558" t="s">
        <v>132</v>
      </c>
      <c r="N3558" t="s">
        <v>42</v>
      </c>
      <c r="O3558">
        <v>2</v>
      </c>
      <c r="P3558">
        <v>1</v>
      </c>
      <c r="Q3558">
        <v>1</v>
      </c>
      <c r="R3558">
        <v>1</v>
      </c>
      <c r="S3558" t="s">
        <v>38</v>
      </c>
      <c r="T3558">
        <v>65</v>
      </c>
      <c r="U3558">
        <v>1</v>
      </c>
      <c r="V3558">
        <v>15</v>
      </c>
      <c r="W3558">
        <v>2</v>
      </c>
      <c r="X3558" t="s">
        <v>47</v>
      </c>
      <c r="Y3558">
        <v>0.91</v>
      </c>
      <c r="Z3558">
        <v>20</v>
      </c>
      <c r="AA3558">
        <v>96</v>
      </c>
      <c r="AB3558">
        <v>10</v>
      </c>
      <c r="AC3558">
        <v>10</v>
      </c>
      <c r="AD3558">
        <v>9</v>
      </c>
      <c r="AE3558">
        <v>9</v>
      </c>
      <c r="AF3558">
        <v>10</v>
      </c>
      <c r="AG3558">
        <v>9</v>
      </c>
    </row>
    <row r="3559" spans="1:33" x14ac:dyDescent="0.2">
      <c r="A3559" s="1">
        <v>6731728</v>
      </c>
      <c r="B3559" t="s">
        <v>3125</v>
      </c>
      <c r="C3559">
        <v>2013</v>
      </c>
      <c r="D3559" s="2" t="s">
        <v>6498</v>
      </c>
      <c r="E3559" s="1">
        <v>1234593</v>
      </c>
      <c r="F3559" t="s">
        <v>49</v>
      </c>
      <c r="G3559" t="s">
        <v>33</v>
      </c>
      <c r="H3559" t="s">
        <v>34</v>
      </c>
      <c r="I3559" s="1">
        <v>1017</v>
      </c>
      <c r="J3559" t="s">
        <v>35</v>
      </c>
      <c r="K3559">
        <v>52.362748982386996</v>
      </c>
      <c r="L3559">
        <v>4.89478769304898</v>
      </c>
      <c r="M3559" t="s">
        <v>36</v>
      </c>
      <c r="N3559" t="s">
        <v>37</v>
      </c>
      <c r="O3559">
        <v>2</v>
      </c>
      <c r="P3559">
        <v>1</v>
      </c>
      <c r="Q3559">
        <v>1</v>
      </c>
      <c r="R3559">
        <v>1</v>
      </c>
      <c r="S3559" t="s">
        <v>38</v>
      </c>
      <c r="T3559">
        <v>59</v>
      </c>
      <c r="U3559">
        <v>2</v>
      </c>
      <c r="V3559">
        <v>29</v>
      </c>
      <c r="W3559">
        <v>4</v>
      </c>
      <c r="X3559" t="s">
        <v>43</v>
      </c>
      <c r="Y3559">
        <v>0.9</v>
      </c>
      <c r="Z3559">
        <v>38</v>
      </c>
      <c r="AA3559">
        <v>82</v>
      </c>
      <c r="AB3559">
        <v>9</v>
      </c>
      <c r="AC3559">
        <v>9</v>
      </c>
      <c r="AD3559">
        <v>9</v>
      </c>
      <c r="AE3559">
        <v>8</v>
      </c>
      <c r="AF3559">
        <v>9</v>
      </c>
      <c r="AG3559">
        <v>8</v>
      </c>
    </row>
    <row r="3560" spans="1:33" x14ac:dyDescent="0.2">
      <c r="A3560" s="1">
        <v>6739095</v>
      </c>
      <c r="B3560" t="s">
        <v>913</v>
      </c>
      <c r="C3560">
        <v>2013</v>
      </c>
      <c r="D3560" s="2" t="s">
        <v>6498</v>
      </c>
      <c r="E3560" s="1">
        <v>1246242</v>
      </c>
      <c r="F3560" t="s">
        <v>198</v>
      </c>
      <c r="G3560" t="s">
        <v>33</v>
      </c>
      <c r="H3560" t="s">
        <v>34</v>
      </c>
      <c r="I3560" s="1" t="s">
        <v>3126</v>
      </c>
      <c r="J3560" t="s">
        <v>35</v>
      </c>
      <c r="K3560">
        <v>52.392161868578803</v>
      </c>
      <c r="L3560">
        <v>4.9302853810791598</v>
      </c>
      <c r="M3560" t="s">
        <v>58</v>
      </c>
      <c r="N3560" t="s">
        <v>37</v>
      </c>
      <c r="O3560">
        <v>6</v>
      </c>
      <c r="P3560">
        <v>1.5</v>
      </c>
      <c r="Q3560">
        <v>3</v>
      </c>
      <c r="R3560">
        <v>4</v>
      </c>
      <c r="S3560" t="s">
        <v>38</v>
      </c>
      <c r="T3560">
        <v>260</v>
      </c>
      <c r="U3560">
        <v>4</v>
      </c>
      <c r="V3560">
        <v>30</v>
      </c>
      <c r="W3560">
        <v>2</v>
      </c>
      <c r="X3560" t="s">
        <v>39</v>
      </c>
      <c r="Y3560">
        <v>0.83</v>
      </c>
      <c r="Z3560">
        <v>7</v>
      </c>
      <c r="AA3560">
        <v>89</v>
      </c>
      <c r="AB3560">
        <v>9</v>
      </c>
      <c r="AC3560">
        <v>9</v>
      </c>
      <c r="AD3560">
        <v>10</v>
      </c>
      <c r="AE3560">
        <v>10</v>
      </c>
      <c r="AF3560">
        <v>9</v>
      </c>
      <c r="AG3560">
        <v>9</v>
      </c>
    </row>
    <row r="3561" spans="1:33" x14ac:dyDescent="0.2">
      <c r="A3561" s="1">
        <v>6739792</v>
      </c>
      <c r="B3561" t="s">
        <v>1419</v>
      </c>
      <c r="C3561">
        <v>2013</v>
      </c>
      <c r="D3561" s="2" t="s">
        <v>6498</v>
      </c>
      <c r="E3561" s="1">
        <v>1236227</v>
      </c>
      <c r="F3561" t="s">
        <v>56</v>
      </c>
      <c r="G3561" t="s">
        <v>33</v>
      </c>
      <c r="H3561" t="s">
        <v>34</v>
      </c>
      <c r="I3561" s="1" t="s">
        <v>3127</v>
      </c>
      <c r="J3561" t="s">
        <v>35</v>
      </c>
      <c r="K3561">
        <v>52.360623806673502</v>
      </c>
      <c r="L3561">
        <v>4.8856688778786204</v>
      </c>
      <c r="M3561" t="s">
        <v>58</v>
      </c>
      <c r="N3561" t="s">
        <v>37</v>
      </c>
      <c r="O3561">
        <v>5</v>
      </c>
      <c r="P3561">
        <v>2</v>
      </c>
      <c r="Q3561">
        <v>3</v>
      </c>
      <c r="R3561">
        <v>3</v>
      </c>
      <c r="S3561" t="s">
        <v>38</v>
      </c>
      <c r="T3561">
        <v>295</v>
      </c>
      <c r="U3561">
        <v>1</v>
      </c>
      <c r="V3561">
        <v>0</v>
      </c>
      <c r="W3561">
        <v>2</v>
      </c>
      <c r="X3561" t="s">
        <v>43</v>
      </c>
      <c r="Y3561">
        <v>1</v>
      </c>
      <c r="Z3561">
        <v>33</v>
      </c>
      <c r="AA3561">
        <v>96</v>
      </c>
      <c r="AB3561">
        <v>10</v>
      </c>
      <c r="AC3561">
        <v>10</v>
      </c>
      <c r="AD3561">
        <v>10</v>
      </c>
      <c r="AE3561">
        <v>10</v>
      </c>
      <c r="AF3561">
        <v>10</v>
      </c>
      <c r="AG3561">
        <v>9</v>
      </c>
    </row>
    <row r="3562" spans="1:33" x14ac:dyDescent="0.2">
      <c r="A3562" s="1">
        <v>6748652</v>
      </c>
      <c r="B3562" t="s">
        <v>1625</v>
      </c>
      <c r="C3562">
        <v>2013</v>
      </c>
      <c r="D3562" s="2" t="s">
        <v>6499</v>
      </c>
      <c r="E3562" s="1">
        <v>2548617</v>
      </c>
      <c r="F3562" t="s">
        <v>45</v>
      </c>
      <c r="G3562" t="s">
        <v>33</v>
      </c>
      <c r="H3562" t="s">
        <v>34</v>
      </c>
      <c r="I3562" s="1">
        <v>1054</v>
      </c>
      <c r="J3562" t="s">
        <v>35</v>
      </c>
      <c r="K3562">
        <v>52.359875973265503</v>
      </c>
      <c r="L3562">
        <v>4.8648146918285402</v>
      </c>
      <c r="M3562" t="s">
        <v>36</v>
      </c>
      <c r="N3562" t="s">
        <v>37</v>
      </c>
      <c r="O3562">
        <v>5</v>
      </c>
      <c r="P3562">
        <v>1</v>
      </c>
      <c r="Q3562">
        <v>3</v>
      </c>
      <c r="R3562">
        <v>5</v>
      </c>
      <c r="S3562" t="s">
        <v>38</v>
      </c>
      <c r="T3562">
        <v>90</v>
      </c>
      <c r="U3562">
        <v>2</v>
      </c>
      <c r="V3562">
        <v>25</v>
      </c>
      <c r="W3562">
        <v>3</v>
      </c>
      <c r="X3562" t="s">
        <v>47</v>
      </c>
      <c r="Y3562">
        <v>1</v>
      </c>
      <c r="Z3562">
        <v>7</v>
      </c>
      <c r="AA3562">
        <v>100</v>
      </c>
      <c r="AB3562">
        <v>9</v>
      </c>
      <c r="AC3562">
        <v>9</v>
      </c>
      <c r="AD3562">
        <v>10</v>
      </c>
      <c r="AE3562">
        <v>9</v>
      </c>
      <c r="AF3562">
        <v>9</v>
      </c>
      <c r="AG3562">
        <v>9</v>
      </c>
    </row>
    <row r="3563" spans="1:33" x14ac:dyDescent="0.2">
      <c r="A3563" s="1">
        <v>6749124</v>
      </c>
      <c r="B3563" t="s">
        <v>3128</v>
      </c>
      <c r="C3563">
        <v>2013</v>
      </c>
      <c r="D3563" s="2" t="s">
        <v>6499</v>
      </c>
      <c r="E3563" s="1">
        <v>1237950</v>
      </c>
      <c r="F3563" t="s">
        <v>51</v>
      </c>
      <c r="G3563" t="s">
        <v>33</v>
      </c>
      <c r="H3563" t="s">
        <v>34</v>
      </c>
      <c r="I3563" s="1" t="s">
        <v>3129</v>
      </c>
      <c r="J3563" t="s">
        <v>35</v>
      </c>
      <c r="K3563">
        <v>52.373700558419301</v>
      </c>
      <c r="L3563">
        <v>4.8878295669331804</v>
      </c>
      <c r="M3563" t="s">
        <v>132</v>
      </c>
      <c r="N3563" t="s">
        <v>42</v>
      </c>
      <c r="O3563">
        <v>2</v>
      </c>
      <c r="P3563">
        <v>1</v>
      </c>
      <c r="Q3563">
        <v>1</v>
      </c>
      <c r="R3563">
        <v>1</v>
      </c>
      <c r="S3563" t="s">
        <v>38</v>
      </c>
      <c r="T3563">
        <v>150</v>
      </c>
      <c r="U3563">
        <v>2</v>
      </c>
      <c r="V3563">
        <v>25</v>
      </c>
      <c r="W3563">
        <v>2</v>
      </c>
      <c r="X3563" t="s">
        <v>47</v>
      </c>
      <c r="Y3563">
        <v>1</v>
      </c>
      <c r="Z3563">
        <v>26</v>
      </c>
      <c r="AA3563">
        <v>98</v>
      </c>
      <c r="AB3563">
        <v>10</v>
      </c>
      <c r="AC3563">
        <v>10</v>
      </c>
      <c r="AD3563">
        <v>10</v>
      </c>
      <c r="AE3563">
        <v>10</v>
      </c>
      <c r="AF3563">
        <v>10</v>
      </c>
      <c r="AG3563">
        <v>10</v>
      </c>
    </row>
    <row r="3564" spans="1:33" x14ac:dyDescent="0.2">
      <c r="A3564" s="1">
        <v>6750374</v>
      </c>
      <c r="B3564" t="s">
        <v>163</v>
      </c>
      <c r="C3564">
        <v>2013</v>
      </c>
      <c r="D3564" s="2" t="s">
        <v>6499</v>
      </c>
      <c r="E3564" s="1">
        <v>4088185</v>
      </c>
      <c r="F3564" t="s">
        <v>51</v>
      </c>
      <c r="G3564" t="s">
        <v>33</v>
      </c>
      <c r="H3564" t="s">
        <v>34</v>
      </c>
      <c r="I3564" s="1" t="s">
        <v>865</v>
      </c>
      <c r="J3564" t="s">
        <v>35</v>
      </c>
      <c r="K3564">
        <v>52.368868735271903</v>
      </c>
      <c r="L3564">
        <v>4.8800734588284502</v>
      </c>
      <c r="M3564" t="s">
        <v>36</v>
      </c>
      <c r="N3564" t="s">
        <v>37</v>
      </c>
      <c r="O3564">
        <v>2</v>
      </c>
      <c r="P3564">
        <v>1</v>
      </c>
      <c r="Q3564">
        <v>1</v>
      </c>
      <c r="R3564">
        <v>1</v>
      </c>
      <c r="S3564" t="s">
        <v>38</v>
      </c>
      <c r="T3564">
        <v>140</v>
      </c>
      <c r="U3564">
        <v>1</v>
      </c>
      <c r="V3564">
        <v>0</v>
      </c>
      <c r="W3564">
        <v>3</v>
      </c>
      <c r="X3564" t="s">
        <v>47</v>
      </c>
      <c r="Y3564">
        <v>1</v>
      </c>
      <c r="Z3564">
        <v>12</v>
      </c>
      <c r="AA3564">
        <v>100</v>
      </c>
      <c r="AB3564">
        <v>10</v>
      </c>
      <c r="AC3564">
        <v>10</v>
      </c>
      <c r="AD3564">
        <v>10</v>
      </c>
      <c r="AE3564">
        <v>10</v>
      </c>
      <c r="AF3564">
        <v>10</v>
      </c>
      <c r="AG3564">
        <v>10</v>
      </c>
    </row>
    <row r="3565" spans="1:33" x14ac:dyDescent="0.2">
      <c r="A3565" s="1">
        <v>6750660</v>
      </c>
      <c r="B3565" t="s">
        <v>3130</v>
      </c>
      <c r="C3565">
        <v>2013</v>
      </c>
      <c r="D3565" s="2" t="s">
        <v>6499</v>
      </c>
      <c r="E3565" s="1">
        <v>1238409</v>
      </c>
      <c r="F3565" t="s">
        <v>80</v>
      </c>
      <c r="G3565" t="s">
        <v>33</v>
      </c>
      <c r="H3565" t="s">
        <v>34</v>
      </c>
      <c r="I3565" s="1" t="s">
        <v>3131</v>
      </c>
      <c r="J3565" t="s">
        <v>35</v>
      </c>
      <c r="K3565">
        <v>52.353565824853597</v>
      </c>
      <c r="L3565">
        <v>4.9305251408685997</v>
      </c>
      <c r="M3565" t="s">
        <v>36</v>
      </c>
      <c r="N3565" t="s">
        <v>37</v>
      </c>
      <c r="O3565">
        <v>3</v>
      </c>
      <c r="P3565">
        <v>1</v>
      </c>
      <c r="Q3565">
        <v>0</v>
      </c>
      <c r="R3565">
        <v>3</v>
      </c>
      <c r="S3565" t="s">
        <v>38</v>
      </c>
      <c r="T3565">
        <v>99</v>
      </c>
      <c r="U3565">
        <v>2</v>
      </c>
      <c r="V3565">
        <v>25</v>
      </c>
      <c r="W3565">
        <v>2</v>
      </c>
      <c r="X3565" t="s">
        <v>47</v>
      </c>
      <c r="Y3565">
        <v>0.98</v>
      </c>
      <c r="Z3565">
        <v>29</v>
      </c>
      <c r="AA3565">
        <v>98</v>
      </c>
      <c r="AB3565">
        <v>10</v>
      </c>
      <c r="AC3565">
        <v>10</v>
      </c>
      <c r="AD3565">
        <v>10</v>
      </c>
      <c r="AE3565">
        <v>10</v>
      </c>
      <c r="AF3565">
        <v>10</v>
      </c>
      <c r="AG3565">
        <v>9</v>
      </c>
    </row>
    <row r="3566" spans="1:33" x14ac:dyDescent="0.2">
      <c r="A3566" s="1">
        <v>6750660</v>
      </c>
      <c r="B3566" t="s">
        <v>3130</v>
      </c>
      <c r="C3566">
        <v>2013</v>
      </c>
      <c r="D3566" s="2" t="s">
        <v>6499</v>
      </c>
      <c r="E3566" s="1">
        <v>3926085</v>
      </c>
      <c r="F3566" t="s">
        <v>80</v>
      </c>
      <c r="G3566" t="s">
        <v>33</v>
      </c>
      <c r="H3566" t="s">
        <v>34</v>
      </c>
      <c r="I3566" s="1" t="s">
        <v>3131</v>
      </c>
      <c r="J3566" t="s">
        <v>35</v>
      </c>
      <c r="K3566">
        <v>52.3543103124818</v>
      </c>
      <c r="L3566">
        <v>4.9300864578121297</v>
      </c>
      <c r="M3566" t="s">
        <v>36</v>
      </c>
      <c r="N3566" t="s">
        <v>37</v>
      </c>
      <c r="O3566">
        <v>3</v>
      </c>
      <c r="P3566">
        <v>1</v>
      </c>
      <c r="Q3566">
        <v>0</v>
      </c>
      <c r="R3566">
        <v>3</v>
      </c>
      <c r="S3566" t="s">
        <v>38</v>
      </c>
      <c r="T3566">
        <v>99</v>
      </c>
      <c r="U3566">
        <v>2</v>
      </c>
      <c r="V3566">
        <v>25</v>
      </c>
      <c r="W3566">
        <v>2</v>
      </c>
      <c r="X3566" t="s">
        <v>47</v>
      </c>
      <c r="Y3566">
        <v>0.98</v>
      </c>
      <c r="Z3566">
        <v>10</v>
      </c>
      <c r="AA3566">
        <v>93</v>
      </c>
      <c r="AB3566">
        <v>9</v>
      </c>
      <c r="AC3566">
        <v>10</v>
      </c>
      <c r="AD3566">
        <v>10</v>
      </c>
      <c r="AE3566">
        <v>10</v>
      </c>
      <c r="AF3566">
        <v>8</v>
      </c>
      <c r="AG3566">
        <v>9</v>
      </c>
    </row>
    <row r="3567" spans="1:33" x14ac:dyDescent="0.2">
      <c r="A3567" s="1">
        <v>6754323</v>
      </c>
      <c r="B3567" t="s">
        <v>3132</v>
      </c>
      <c r="C3567">
        <v>2013</v>
      </c>
      <c r="D3567" s="2" t="s">
        <v>6499</v>
      </c>
      <c r="E3567" s="1">
        <v>2669821</v>
      </c>
      <c r="F3567" t="s">
        <v>32</v>
      </c>
      <c r="G3567" t="s">
        <v>33</v>
      </c>
      <c r="H3567" t="s">
        <v>34</v>
      </c>
      <c r="I3567" s="1">
        <v>1052</v>
      </c>
      <c r="J3567" t="s">
        <v>35</v>
      </c>
      <c r="K3567">
        <v>52.375851202027803</v>
      </c>
      <c r="L3567">
        <v>4.8722863882396998</v>
      </c>
      <c r="M3567" t="s">
        <v>36</v>
      </c>
      <c r="N3567" t="s">
        <v>37</v>
      </c>
      <c r="O3567">
        <v>2</v>
      </c>
      <c r="P3567">
        <v>1</v>
      </c>
      <c r="Q3567">
        <v>1</v>
      </c>
      <c r="R3567">
        <v>1</v>
      </c>
      <c r="S3567" t="s">
        <v>38</v>
      </c>
      <c r="T3567">
        <v>79</v>
      </c>
      <c r="U3567">
        <v>1</v>
      </c>
      <c r="V3567">
        <v>0</v>
      </c>
      <c r="W3567">
        <v>5</v>
      </c>
      <c r="X3567" t="s">
        <v>39</v>
      </c>
      <c r="Y3567">
        <v>0.87</v>
      </c>
      <c r="Z3567">
        <v>3</v>
      </c>
      <c r="AA3567">
        <v>100</v>
      </c>
      <c r="AB3567">
        <v>10</v>
      </c>
      <c r="AC3567">
        <v>8</v>
      </c>
      <c r="AD3567">
        <v>10</v>
      </c>
      <c r="AE3567">
        <v>10</v>
      </c>
      <c r="AF3567">
        <v>10</v>
      </c>
      <c r="AG3567">
        <v>9</v>
      </c>
    </row>
    <row r="3568" spans="1:33" x14ac:dyDescent="0.2">
      <c r="A3568" s="1">
        <v>6755816</v>
      </c>
      <c r="B3568" t="s">
        <v>627</v>
      </c>
      <c r="C3568">
        <v>2013</v>
      </c>
      <c r="D3568" s="2" t="s">
        <v>6499</v>
      </c>
      <c r="E3568" s="1">
        <v>1239528</v>
      </c>
      <c r="F3568" t="s">
        <v>60</v>
      </c>
      <c r="G3568" t="s">
        <v>33</v>
      </c>
      <c r="H3568" t="s">
        <v>34</v>
      </c>
      <c r="I3568" s="1">
        <v>1079</v>
      </c>
      <c r="J3568" t="s">
        <v>35</v>
      </c>
      <c r="K3568">
        <v>52.341138869686802</v>
      </c>
      <c r="L3568">
        <v>4.9100175830939401</v>
      </c>
      <c r="M3568" t="s">
        <v>36</v>
      </c>
      <c r="N3568" t="s">
        <v>37</v>
      </c>
      <c r="O3568">
        <v>3</v>
      </c>
      <c r="P3568">
        <v>1</v>
      </c>
      <c r="Q3568">
        <v>1</v>
      </c>
      <c r="R3568">
        <v>2</v>
      </c>
      <c r="S3568" t="s">
        <v>38</v>
      </c>
      <c r="T3568">
        <v>80</v>
      </c>
      <c r="U3568">
        <v>1</v>
      </c>
      <c r="V3568">
        <v>15</v>
      </c>
      <c r="W3568">
        <v>7</v>
      </c>
      <c r="X3568" t="s">
        <v>39</v>
      </c>
      <c r="Y3568">
        <v>0.75</v>
      </c>
      <c r="Z3568">
        <v>1</v>
      </c>
      <c r="AA3568">
        <v>100</v>
      </c>
      <c r="AB3568">
        <v>10</v>
      </c>
      <c r="AC3568">
        <v>10</v>
      </c>
      <c r="AD3568">
        <v>10</v>
      </c>
      <c r="AE3568">
        <v>10</v>
      </c>
      <c r="AF3568">
        <v>10</v>
      </c>
      <c r="AG3568">
        <v>10</v>
      </c>
    </row>
    <row r="3569" spans="1:33" x14ac:dyDescent="0.2">
      <c r="A3569" s="1">
        <v>6758369</v>
      </c>
      <c r="B3569" t="s">
        <v>2276</v>
      </c>
      <c r="C3569">
        <v>2013</v>
      </c>
      <c r="D3569" s="2" t="s">
        <v>6499</v>
      </c>
      <c r="E3569" s="1">
        <v>4711595</v>
      </c>
      <c r="F3569" t="s">
        <v>71</v>
      </c>
      <c r="G3569" t="s">
        <v>33</v>
      </c>
      <c r="H3569" t="s">
        <v>46</v>
      </c>
      <c r="I3569" s="1" t="s">
        <v>3133</v>
      </c>
      <c r="J3569" t="s">
        <v>35</v>
      </c>
      <c r="K3569">
        <v>52.380282714709701</v>
      </c>
      <c r="L3569">
        <v>4.8551322975061204</v>
      </c>
      <c r="M3569" t="s">
        <v>36</v>
      </c>
      <c r="N3569" t="s">
        <v>42</v>
      </c>
      <c r="O3569">
        <v>2</v>
      </c>
      <c r="P3569">
        <v>1</v>
      </c>
      <c r="Q3569">
        <v>1</v>
      </c>
      <c r="R3569">
        <v>1</v>
      </c>
      <c r="S3569" t="s">
        <v>38</v>
      </c>
      <c r="T3569">
        <v>55</v>
      </c>
      <c r="U3569">
        <v>2</v>
      </c>
      <c r="V3569">
        <v>15</v>
      </c>
      <c r="W3569">
        <v>1</v>
      </c>
      <c r="X3569" t="s">
        <v>43</v>
      </c>
      <c r="Y3569">
        <v>1</v>
      </c>
      <c r="Z3569">
        <v>15</v>
      </c>
      <c r="AA3569">
        <v>99</v>
      </c>
      <c r="AB3569">
        <v>10</v>
      </c>
      <c r="AC3569">
        <v>10</v>
      </c>
      <c r="AD3569">
        <v>10</v>
      </c>
      <c r="AE3569">
        <v>10</v>
      </c>
      <c r="AF3569">
        <v>9</v>
      </c>
      <c r="AG3569">
        <v>10</v>
      </c>
    </row>
    <row r="3570" spans="1:33" x14ac:dyDescent="0.2">
      <c r="A3570" s="1">
        <v>6759360</v>
      </c>
      <c r="B3570" t="s">
        <v>2666</v>
      </c>
      <c r="C3570">
        <v>2013</v>
      </c>
      <c r="D3570" s="2" t="s">
        <v>6499</v>
      </c>
      <c r="E3570" s="1">
        <v>5416576</v>
      </c>
      <c r="F3570" t="s">
        <v>179</v>
      </c>
      <c r="G3570" t="s">
        <v>33</v>
      </c>
      <c r="H3570" t="s">
        <v>46</v>
      </c>
      <c r="I3570" s="1" t="s">
        <v>3134</v>
      </c>
      <c r="J3570" t="s">
        <v>35</v>
      </c>
      <c r="K3570">
        <v>52.327815775264298</v>
      </c>
      <c r="L3570">
        <v>4.8748347908250098</v>
      </c>
      <c r="M3570" t="s">
        <v>36</v>
      </c>
      <c r="N3570" t="s">
        <v>37</v>
      </c>
      <c r="O3570">
        <v>2</v>
      </c>
      <c r="P3570">
        <v>1</v>
      </c>
      <c r="Q3570">
        <v>1</v>
      </c>
      <c r="R3570">
        <v>1</v>
      </c>
      <c r="S3570" t="s">
        <v>38</v>
      </c>
      <c r="T3570">
        <v>45</v>
      </c>
      <c r="U3570">
        <v>1</v>
      </c>
      <c r="V3570">
        <v>0</v>
      </c>
      <c r="W3570">
        <v>1</v>
      </c>
      <c r="X3570" t="s">
        <v>47</v>
      </c>
      <c r="Y3570">
        <v>1</v>
      </c>
      <c r="Z3570">
        <v>2</v>
      </c>
      <c r="AA3570">
        <v>100</v>
      </c>
      <c r="AB3570">
        <v>10</v>
      </c>
      <c r="AC3570">
        <v>10</v>
      </c>
      <c r="AD3570">
        <v>10</v>
      </c>
      <c r="AE3570">
        <v>10</v>
      </c>
      <c r="AF3570">
        <v>9</v>
      </c>
      <c r="AG3570">
        <v>10</v>
      </c>
    </row>
    <row r="3571" spans="1:33" x14ac:dyDescent="0.2">
      <c r="A3571" s="1">
        <v>6760227</v>
      </c>
      <c r="B3571" t="s">
        <v>266</v>
      </c>
      <c r="C3571">
        <v>2013</v>
      </c>
      <c r="D3571" s="2" t="s">
        <v>6499</v>
      </c>
      <c r="E3571" s="1">
        <v>2865248</v>
      </c>
      <c r="F3571" t="s">
        <v>32</v>
      </c>
      <c r="G3571" t="s">
        <v>33</v>
      </c>
      <c r="H3571" t="s">
        <v>34</v>
      </c>
      <c r="I3571" s="1" t="s">
        <v>1732</v>
      </c>
      <c r="J3571" t="s">
        <v>35</v>
      </c>
      <c r="K3571">
        <v>52.386439526878902</v>
      </c>
      <c r="L3571">
        <v>4.8782990895529696</v>
      </c>
      <c r="M3571" t="s">
        <v>36</v>
      </c>
      <c r="N3571" t="s">
        <v>42</v>
      </c>
      <c r="O3571">
        <v>2</v>
      </c>
      <c r="P3571">
        <v>1</v>
      </c>
      <c r="Q3571">
        <v>1</v>
      </c>
      <c r="R3571">
        <v>1</v>
      </c>
      <c r="S3571" t="s">
        <v>38</v>
      </c>
      <c r="T3571">
        <v>75</v>
      </c>
      <c r="U3571">
        <v>1</v>
      </c>
      <c r="V3571">
        <v>0</v>
      </c>
      <c r="W3571">
        <v>1</v>
      </c>
      <c r="X3571" t="s">
        <v>62</v>
      </c>
      <c r="Y3571" t="s">
        <v>62</v>
      </c>
      <c r="Z3571">
        <v>0</v>
      </c>
    </row>
    <row r="3572" spans="1:33" x14ac:dyDescent="0.2">
      <c r="A3572" s="1">
        <v>6767393</v>
      </c>
      <c r="B3572" t="s">
        <v>779</v>
      </c>
      <c r="C3572">
        <v>2013</v>
      </c>
      <c r="D3572" s="2" t="s">
        <v>6500</v>
      </c>
      <c r="E3572" s="1">
        <v>4090285</v>
      </c>
      <c r="F3572" t="s">
        <v>107</v>
      </c>
      <c r="G3572" t="s">
        <v>33</v>
      </c>
      <c r="H3572" t="s">
        <v>34</v>
      </c>
      <c r="I3572" s="1">
        <v>1018</v>
      </c>
      <c r="J3572" t="s">
        <v>35</v>
      </c>
      <c r="K3572">
        <v>52.360379829984304</v>
      </c>
      <c r="L3572">
        <v>4.9095430351590599</v>
      </c>
      <c r="M3572" t="s">
        <v>36</v>
      </c>
      <c r="N3572" t="s">
        <v>37</v>
      </c>
      <c r="O3572">
        <v>2</v>
      </c>
      <c r="P3572">
        <v>1</v>
      </c>
      <c r="Q3572">
        <v>1</v>
      </c>
      <c r="R3572">
        <v>1</v>
      </c>
      <c r="S3572" t="s">
        <v>38</v>
      </c>
      <c r="T3572">
        <v>120</v>
      </c>
      <c r="U3572">
        <v>2</v>
      </c>
      <c r="V3572">
        <v>0</v>
      </c>
      <c r="W3572">
        <v>4</v>
      </c>
      <c r="X3572" t="s">
        <v>47</v>
      </c>
      <c r="Y3572">
        <v>1</v>
      </c>
      <c r="Z3572">
        <v>0</v>
      </c>
    </row>
    <row r="3573" spans="1:33" x14ac:dyDescent="0.2">
      <c r="A3573" s="1">
        <v>6778684</v>
      </c>
      <c r="B3573" t="s">
        <v>63</v>
      </c>
      <c r="C3573">
        <v>2013</v>
      </c>
      <c r="D3573" s="2" t="s">
        <v>6500</v>
      </c>
      <c r="E3573" s="1">
        <v>4489742</v>
      </c>
      <c r="F3573" t="s">
        <v>60</v>
      </c>
      <c r="G3573" t="s">
        <v>33</v>
      </c>
      <c r="H3573" t="s">
        <v>34</v>
      </c>
      <c r="I3573" s="1">
        <v>1073</v>
      </c>
      <c r="J3573" t="s">
        <v>35</v>
      </c>
      <c r="K3573">
        <v>52.350330119683797</v>
      </c>
      <c r="L3573">
        <v>4.9055042277556398</v>
      </c>
      <c r="M3573" t="s">
        <v>36</v>
      </c>
      <c r="N3573" t="s">
        <v>42</v>
      </c>
      <c r="O3573">
        <v>2</v>
      </c>
      <c r="P3573">
        <v>1</v>
      </c>
      <c r="Q3573">
        <v>1</v>
      </c>
      <c r="R3573">
        <v>1</v>
      </c>
      <c r="S3573" t="s">
        <v>38</v>
      </c>
      <c r="T3573">
        <v>80</v>
      </c>
      <c r="U3573">
        <v>2</v>
      </c>
      <c r="V3573">
        <v>35</v>
      </c>
      <c r="W3573">
        <v>1</v>
      </c>
      <c r="X3573" t="s">
        <v>47</v>
      </c>
      <c r="Y3573">
        <v>1</v>
      </c>
      <c r="Z3573">
        <v>7</v>
      </c>
      <c r="AA3573">
        <v>96</v>
      </c>
      <c r="AB3573">
        <v>9</v>
      </c>
      <c r="AC3573">
        <v>9</v>
      </c>
      <c r="AD3573">
        <v>10</v>
      </c>
      <c r="AE3573">
        <v>10</v>
      </c>
      <c r="AF3573">
        <v>10</v>
      </c>
      <c r="AG3573">
        <v>9</v>
      </c>
    </row>
    <row r="3574" spans="1:33" x14ac:dyDescent="0.2">
      <c r="A3574" s="1">
        <v>6783658</v>
      </c>
      <c r="B3574" t="s">
        <v>3135</v>
      </c>
      <c r="C3574">
        <v>2013</v>
      </c>
      <c r="D3574" s="2" t="s">
        <v>6369</v>
      </c>
      <c r="E3574" s="1">
        <v>1350384</v>
      </c>
      <c r="F3574" t="s">
        <v>107</v>
      </c>
      <c r="G3574" t="s">
        <v>33</v>
      </c>
      <c r="H3574" t="s">
        <v>34</v>
      </c>
      <c r="I3574" s="1" t="s">
        <v>1114</v>
      </c>
      <c r="J3574" t="s">
        <v>35</v>
      </c>
      <c r="K3574">
        <v>52.3533709669668</v>
      </c>
      <c r="L3574">
        <v>4.9203807534250403</v>
      </c>
      <c r="M3574" t="s">
        <v>36</v>
      </c>
      <c r="N3574" t="s">
        <v>37</v>
      </c>
      <c r="O3574">
        <v>4</v>
      </c>
      <c r="P3574">
        <v>1.5</v>
      </c>
      <c r="Q3574">
        <v>3</v>
      </c>
      <c r="R3574">
        <v>3</v>
      </c>
      <c r="S3574" t="s">
        <v>38</v>
      </c>
      <c r="T3574">
        <v>110</v>
      </c>
      <c r="U3574">
        <v>1</v>
      </c>
      <c r="V3574">
        <v>0</v>
      </c>
      <c r="W3574">
        <v>4</v>
      </c>
      <c r="X3574" t="s">
        <v>47</v>
      </c>
      <c r="Y3574">
        <v>0.92</v>
      </c>
      <c r="Z3574">
        <v>10</v>
      </c>
      <c r="AA3574">
        <v>100</v>
      </c>
      <c r="AB3574">
        <v>10</v>
      </c>
      <c r="AC3574">
        <v>9</v>
      </c>
      <c r="AD3574">
        <v>10</v>
      </c>
      <c r="AE3574">
        <v>10</v>
      </c>
      <c r="AF3574">
        <v>9</v>
      </c>
      <c r="AG3574">
        <v>10</v>
      </c>
    </row>
    <row r="3575" spans="1:33" x14ac:dyDescent="0.2">
      <c r="A3575" s="1">
        <v>6784630</v>
      </c>
      <c r="B3575" t="s">
        <v>2573</v>
      </c>
      <c r="C3575">
        <v>2013</v>
      </c>
      <c r="D3575" s="2" t="s">
        <v>6369</v>
      </c>
      <c r="E3575" s="1">
        <v>1245102</v>
      </c>
      <c r="F3575" t="s">
        <v>32</v>
      </c>
      <c r="G3575" t="s">
        <v>33</v>
      </c>
      <c r="H3575" t="s">
        <v>34</v>
      </c>
      <c r="I3575" s="1" t="s">
        <v>3136</v>
      </c>
      <c r="J3575" t="s">
        <v>35</v>
      </c>
      <c r="K3575">
        <v>52.381452687534598</v>
      </c>
      <c r="L3575">
        <v>4.8655403666093404</v>
      </c>
      <c r="M3575" t="s">
        <v>36</v>
      </c>
      <c r="N3575" t="s">
        <v>37</v>
      </c>
      <c r="O3575">
        <v>9</v>
      </c>
      <c r="P3575">
        <v>1</v>
      </c>
      <c r="Q3575">
        <v>3</v>
      </c>
      <c r="R3575">
        <v>9</v>
      </c>
      <c r="S3575" t="s">
        <v>38</v>
      </c>
      <c r="T3575">
        <v>225</v>
      </c>
      <c r="U3575">
        <v>4</v>
      </c>
      <c r="V3575">
        <v>30</v>
      </c>
      <c r="W3575">
        <v>2</v>
      </c>
      <c r="X3575" t="s">
        <v>43</v>
      </c>
      <c r="Y3575">
        <v>1</v>
      </c>
      <c r="Z3575">
        <v>42</v>
      </c>
      <c r="AA3575">
        <v>89</v>
      </c>
      <c r="AB3575">
        <v>9</v>
      </c>
      <c r="AC3575">
        <v>9</v>
      </c>
      <c r="AD3575">
        <v>10</v>
      </c>
      <c r="AE3575">
        <v>10</v>
      </c>
      <c r="AF3575">
        <v>8</v>
      </c>
      <c r="AG3575">
        <v>8</v>
      </c>
    </row>
    <row r="3576" spans="1:33" x14ac:dyDescent="0.2">
      <c r="A3576" s="1">
        <v>6786456</v>
      </c>
      <c r="B3576" t="s">
        <v>3137</v>
      </c>
      <c r="C3576">
        <v>2013</v>
      </c>
      <c r="D3576" s="2" t="s">
        <v>6369</v>
      </c>
      <c r="E3576" s="1">
        <v>1245504</v>
      </c>
      <c r="F3576" t="s">
        <v>60</v>
      </c>
      <c r="G3576" t="s">
        <v>33</v>
      </c>
      <c r="H3576" t="s">
        <v>34</v>
      </c>
      <c r="J3576" t="s">
        <v>35</v>
      </c>
      <c r="K3576">
        <v>52.353287358658797</v>
      </c>
      <c r="L3576">
        <v>4.9013311626746399</v>
      </c>
      <c r="M3576" t="s">
        <v>36</v>
      </c>
      <c r="N3576" t="s">
        <v>37</v>
      </c>
      <c r="O3576">
        <v>4</v>
      </c>
      <c r="P3576">
        <v>1</v>
      </c>
      <c r="Q3576">
        <v>2</v>
      </c>
      <c r="R3576">
        <v>3</v>
      </c>
      <c r="S3576" t="s">
        <v>38</v>
      </c>
      <c r="T3576">
        <v>245</v>
      </c>
      <c r="U3576">
        <v>1</v>
      </c>
      <c r="V3576">
        <v>0</v>
      </c>
      <c r="W3576">
        <v>3</v>
      </c>
      <c r="X3576" t="s">
        <v>39</v>
      </c>
      <c r="Y3576">
        <v>1</v>
      </c>
      <c r="Z3576">
        <v>8</v>
      </c>
      <c r="AA3576">
        <v>89</v>
      </c>
      <c r="AB3576">
        <v>9</v>
      </c>
      <c r="AC3576">
        <v>10</v>
      </c>
      <c r="AD3576">
        <v>10</v>
      </c>
      <c r="AE3576">
        <v>10</v>
      </c>
      <c r="AF3576">
        <v>9</v>
      </c>
      <c r="AG3576">
        <v>8</v>
      </c>
    </row>
    <row r="3577" spans="1:33" x14ac:dyDescent="0.2">
      <c r="A3577" s="1">
        <v>6787273</v>
      </c>
      <c r="B3577" t="s">
        <v>1000</v>
      </c>
      <c r="C3577">
        <v>2013</v>
      </c>
      <c r="D3577" s="2" t="s">
        <v>6369</v>
      </c>
      <c r="E3577" s="1">
        <v>2378471</v>
      </c>
      <c r="F3577" t="s">
        <v>45</v>
      </c>
      <c r="G3577" t="s">
        <v>33</v>
      </c>
      <c r="H3577" t="s">
        <v>34</v>
      </c>
      <c r="I3577" s="1" t="s">
        <v>3138</v>
      </c>
      <c r="J3577" t="s">
        <v>35</v>
      </c>
      <c r="K3577">
        <v>52.363284674900399</v>
      </c>
      <c r="L3577">
        <v>4.8632230000269496</v>
      </c>
      <c r="M3577" t="s">
        <v>36</v>
      </c>
      <c r="N3577" t="s">
        <v>37</v>
      </c>
      <c r="O3577">
        <v>6</v>
      </c>
      <c r="P3577">
        <v>1</v>
      </c>
      <c r="Q3577">
        <v>2</v>
      </c>
      <c r="R3577">
        <v>3</v>
      </c>
      <c r="S3577" t="s">
        <v>38</v>
      </c>
      <c r="T3577">
        <v>95</v>
      </c>
      <c r="U3577">
        <v>4</v>
      </c>
      <c r="V3577">
        <v>10</v>
      </c>
      <c r="W3577">
        <v>1</v>
      </c>
      <c r="X3577" t="s">
        <v>47</v>
      </c>
      <c r="Y3577">
        <v>0.87</v>
      </c>
      <c r="Z3577">
        <v>8</v>
      </c>
      <c r="AA3577">
        <v>86</v>
      </c>
      <c r="AB3577">
        <v>8</v>
      </c>
      <c r="AC3577">
        <v>8</v>
      </c>
      <c r="AD3577">
        <v>9</v>
      </c>
      <c r="AE3577">
        <v>9</v>
      </c>
      <c r="AF3577">
        <v>8</v>
      </c>
      <c r="AG3577">
        <v>7</v>
      </c>
    </row>
    <row r="3578" spans="1:33" x14ac:dyDescent="0.2">
      <c r="A3578" s="1">
        <v>6797351</v>
      </c>
      <c r="B3578" t="s">
        <v>157</v>
      </c>
      <c r="C3578">
        <v>2013</v>
      </c>
      <c r="D3578" s="2" t="s">
        <v>6501</v>
      </c>
      <c r="E3578" s="1">
        <v>1380875</v>
      </c>
      <c r="F3578" t="s">
        <v>60</v>
      </c>
      <c r="G3578" t="s">
        <v>33</v>
      </c>
      <c r="H3578" t="s">
        <v>34</v>
      </c>
      <c r="I3578" s="1">
        <v>1074</v>
      </c>
      <c r="J3578" t="s">
        <v>35</v>
      </c>
      <c r="K3578">
        <v>52.3586273564243</v>
      </c>
      <c r="L3578">
        <v>4.9028760670439198</v>
      </c>
      <c r="M3578" t="s">
        <v>36</v>
      </c>
      <c r="N3578" t="s">
        <v>42</v>
      </c>
      <c r="O3578">
        <v>2</v>
      </c>
      <c r="P3578">
        <v>1</v>
      </c>
      <c r="Q3578">
        <v>1</v>
      </c>
      <c r="R3578">
        <v>1</v>
      </c>
      <c r="S3578" t="s">
        <v>38</v>
      </c>
      <c r="T3578">
        <v>60</v>
      </c>
      <c r="U3578">
        <v>2</v>
      </c>
      <c r="V3578">
        <v>20</v>
      </c>
      <c r="W3578">
        <v>1</v>
      </c>
      <c r="X3578" t="s">
        <v>43</v>
      </c>
      <c r="Y3578">
        <v>0.98</v>
      </c>
      <c r="Z3578">
        <v>43</v>
      </c>
      <c r="AA3578">
        <v>90</v>
      </c>
      <c r="AB3578">
        <v>9</v>
      </c>
      <c r="AC3578">
        <v>9</v>
      </c>
      <c r="AD3578">
        <v>9</v>
      </c>
      <c r="AE3578">
        <v>9</v>
      </c>
      <c r="AF3578">
        <v>9</v>
      </c>
      <c r="AG3578">
        <v>9</v>
      </c>
    </row>
    <row r="3579" spans="1:33" x14ac:dyDescent="0.2">
      <c r="A3579" s="1">
        <v>6797351</v>
      </c>
      <c r="B3579" t="s">
        <v>157</v>
      </c>
      <c r="C3579">
        <v>2013</v>
      </c>
      <c r="D3579" s="2" t="s">
        <v>6501</v>
      </c>
      <c r="E3579" s="1">
        <v>1247334</v>
      </c>
      <c r="F3579" t="s">
        <v>60</v>
      </c>
      <c r="G3579" t="s">
        <v>33</v>
      </c>
      <c r="H3579" t="s">
        <v>34</v>
      </c>
      <c r="I3579" s="1">
        <v>1074</v>
      </c>
      <c r="J3579" t="s">
        <v>35</v>
      </c>
      <c r="K3579">
        <v>52.357072407528101</v>
      </c>
      <c r="L3579">
        <v>4.9039003173377003</v>
      </c>
      <c r="M3579" t="s">
        <v>132</v>
      </c>
      <c r="N3579" t="s">
        <v>42</v>
      </c>
      <c r="O3579">
        <v>2</v>
      </c>
      <c r="P3579">
        <v>1</v>
      </c>
      <c r="Q3579">
        <v>1</v>
      </c>
      <c r="R3579">
        <v>1</v>
      </c>
      <c r="S3579" t="s">
        <v>38</v>
      </c>
      <c r="T3579">
        <v>60</v>
      </c>
      <c r="U3579">
        <v>2</v>
      </c>
      <c r="V3579">
        <v>20</v>
      </c>
      <c r="W3579">
        <v>1</v>
      </c>
      <c r="X3579" t="s">
        <v>43</v>
      </c>
      <c r="Y3579">
        <v>0.98</v>
      </c>
      <c r="Z3579">
        <v>177</v>
      </c>
      <c r="AA3579">
        <v>94</v>
      </c>
      <c r="AB3579">
        <v>10</v>
      </c>
      <c r="AC3579">
        <v>10</v>
      </c>
      <c r="AD3579">
        <v>10</v>
      </c>
      <c r="AE3579">
        <v>9</v>
      </c>
      <c r="AF3579">
        <v>9</v>
      </c>
      <c r="AG3579">
        <v>9</v>
      </c>
    </row>
    <row r="3580" spans="1:33" x14ac:dyDescent="0.2">
      <c r="A3580" s="1">
        <v>6798708</v>
      </c>
      <c r="B3580" t="s">
        <v>314</v>
      </c>
      <c r="C3580">
        <v>2013</v>
      </c>
      <c r="D3580" s="2" t="s">
        <v>6501</v>
      </c>
      <c r="E3580" s="1">
        <v>1247744</v>
      </c>
      <c r="F3580" t="s">
        <v>45</v>
      </c>
      <c r="G3580" t="s">
        <v>33</v>
      </c>
      <c r="H3580" t="s">
        <v>34</v>
      </c>
      <c r="I3580" s="1" t="s">
        <v>3139</v>
      </c>
      <c r="J3580" t="s">
        <v>35</v>
      </c>
      <c r="K3580">
        <v>52.361885559672899</v>
      </c>
      <c r="L3580">
        <v>4.8602180407555498</v>
      </c>
      <c r="M3580" t="s">
        <v>36</v>
      </c>
      <c r="N3580" t="s">
        <v>37</v>
      </c>
      <c r="O3580">
        <v>2</v>
      </c>
      <c r="P3580">
        <v>1</v>
      </c>
      <c r="Q3580">
        <v>1</v>
      </c>
      <c r="R3580">
        <v>1</v>
      </c>
      <c r="S3580" t="s">
        <v>38</v>
      </c>
      <c r="T3580">
        <v>80</v>
      </c>
      <c r="U3580">
        <v>1</v>
      </c>
      <c r="V3580">
        <v>20</v>
      </c>
      <c r="W3580">
        <v>5</v>
      </c>
      <c r="X3580" t="s">
        <v>47</v>
      </c>
      <c r="Y3580">
        <v>0.85</v>
      </c>
      <c r="Z3580">
        <v>6</v>
      </c>
      <c r="AA3580">
        <v>97</v>
      </c>
      <c r="AB3580">
        <v>9</v>
      </c>
      <c r="AC3580">
        <v>10</v>
      </c>
      <c r="AD3580">
        <v>9</v>
      </c>
      <c r="AE3580">
        <v>9</v>
      </c>
      <c r="AF3580">
        <v>9</v>
      </c>
      <c r="AG3580">
        <v>9</v>
      </c>
    </row>
    <row r="3581" spans="1:33" x14ac:dyDescent="0.2">
      <c r="A3581" s="1">
        <v>6799478</v>
      </c>
      <c r="B3581" t="s">
        <v>3140</v>
      </c>
      <c r="C3581">
        <v>2013</v>
      </c>
      <c r="D3581" s="2" t="s">
        <v>6501</v>
      </c>
      <c r="E3581" s="1">
        <v>1262892</v>
      </c>
      <c r="F3581" t="s">
        <v>45</v>
      </c>
      <c r="G3581" t="s">
        <v>33</v>
      </c>
      <c r="H3581" t="s">
        <v>34</v>
      </c>
      <c r="I3581" s="1">
        <v>1054</v>
      </c>
      <c r="J3581" t="s">
        <v>35</v>
      </c>
      <c r="K3581">
        <v>52.362305288962602</v>
      </c>
      <c r="L3581">
        <v>4.8683256453721597</v>
      </c>
      <c r="M3581" t="s">
        <v>36</v>
      </c>
      <c r="N3581" t="s">
        <v>37</v>
      </c>
      <c r="O3581">
        <v>2</v>
      </c>
      <c r="P3581">
        <v>1</v>
      </c>
      <c r="Q3581">
        <v>1</v>
      </c>
      <c r="R3581">
        <v>1</v>
      </c>
      <c r="S3581" t="s">
        <v>38</v>
      </c>
      <c r="T3581">
        <v>150</v>
      </c>
      <c r="U3581">
        <v>1</v>
      </c>
      <c r="V3581">
        <v>0</v>
      </c>
      <c r="W3581">
        <v>4</v>
      </c>
      <c r="X3581" t="s">
        <v>39</v>
      </c>
      <c r="Y3581">
        <v>1</v>
      </c>
      <c r="Z3581">
        <v>3</v>
      </c>
      <c r="AA3581">
        <v>93</v>
      </c>
      <c r="AB3581">
        <v>10</v>
      </c>
      <c r="AC3581">
        <v>9</v>
      </c>
      <c r="AD3581">
        <v>9</v>
      </c>
      <c r="AE3581">
        <v>10</v>
      </c>
      <c r="AF3581">
        <v>9</v>
      </c>
      <c r="AG3581">
        <v>9</v>
      </c>
    </row>
    <row r="3582" spans="1:33" x14ac:dyDescent="0.2">
      <c r="A3582" s="1">
        <v>6804135</v>
      </c>
      <c r="B3582" t="s">
        <v>1023</v>
      </c>
      <c r="C3582">
        <v>2013</v>
      </c>
      <c r="D3582" s="2" t="s">
        <v>6501</v>
      </c>
      <c r="E3582" s="1">
        <v>1250716</v>
      </c>
      <c r="F3582" t="s">
        <v>45</v>
      </c>
      <c r="G3582" t="s">
        <v>33</v>
      </c>
      <c r="H3582" t="s">
        <v>34</v>
      </c>
      <c r="I3582" s="1">
        <v>1057</v>
      </c>
      <c r="J3582" t="s">
        <v>35</v>
      </c>
      <c r="K3582">
        <v>52.364936465039698</v>
      </c>
      <c r="L3582">
        <v>4.8514164762888603</v>
      </c>
      <c r="M3582" t="s">
        <v>36</v>
      </c>
      <c r="N3582" t="s">
        <v>37</v>
      </c>
      <c r="O3582">
        <v>4</v>
      </c>
      <c r="P3582">
        <v>1</v>
      </c>
      <c r="Q3582">
        <v>2</v>
      </c>
      <c r="R3582">
        <v>3</v>
      </c>
      <c r="S3582" t="s">
        <v>38</v>
      </c>
      <c r="T3582">
        <v>140</v>
      </c>
      <c r="U3582">
        <v>1</v>
      </c>
      <c r="V3582">
        <v>0</v>
      </c>
      <c r="W3582">
        <v>4</v>
      </c>
      <c r="X3582" t="s">
        <v>47</v>
      </c>
      <c r="Y3582">
        <v>1</v>
      </c>
      <c r="Z3582">
        <v>15</v>
      </c>
      <c r="AA3582">
        <v>96</v>
      </c>
      <c r="AB3582">
        <v>9</v>
      </c>
      <c r="AC3582">
        <v>10</v>
      </c>
      <c r="AD3582">
        <v>10</v>
      </c>
      <c r="AE3582">
        <v>10</v>
      </c>
      <c r="AF3582">
        <v>9</v>
      </c>
      <c r="AG3582">
        <v>9</v>
      </c>
    </row>
    <row r="3583" spans="1:33" x14ac:dyDescent="0.2">
      <c r="A3583" s="1">
        <v>6804156</v>
      </c>
      <c r="B3583" t="s">
        <v>3141</v>
      </c>
      <c r="C3583">
        <v>2013</v>
      </c>
      <c r="D3583" s="2" t="s">
        <v>6501</v>
      </c>
      <c r="E3583" s="1">
        <v>1292131</v>
      </c>
      <c r="F3583" t="s">
        <v>45</v>
      </c>
      <c r="G3583" t="s">
        <v>33</v>
      </c>
      <c r="H3583" t="s">
        <v>34</v>
      </c>
      <c r="I3583" s="1">
        <v>1057</v>
      </c>
      <c r="J3583" t="s">
        <v>35</v>
      </c>
      <c r="K3583">
        <v>52.368350098696297</v>
      </c>
      <c r="L3583">
        <v>4.85425855025741</v>
      </c>
      <c r="M3583" t="s">
        <v>36</v>
      </c>
      <c r="N3583" t="s">
        <v>37</v>
      </c>
      <c r="O3583">
        <v>2</v>
      </c>
      <c r="P3583">
        <v>1</v>
      </c>
      <c r="Q3583">
        <v>1</v>
      </c>
      <c r="R3583">
        <v>1</v>
      </c>
      <c r="S3583" t="s">
        <v>38</v>
      </c>
      <c r="T3583">
        <v>135</v>
      </c>
      <c r="U3583">
        <v>1</v>
      </c>
      <c r="V3583">
        <v>0</v>
      </c>
      <c r="W3583">
        <v>2</v>
      </c>
      <c r="X3583" t="s">
        <v>62</v>
      </c>
      <c r="Y3583" t="s">
        <v>62</v>
      </c>
      <c r="Z3583">
        <v>4</v>
      </c>
      <c r="AA3583">
        <v>100</v>
      </c>
      <c r="AB3583">
        <v>10</v>
      </c>
      <c r="AC3583">
        <v>10</v>
      </c>
      <c r="AD3583">
        <v>10</v>
      </c>
      <c r="AE3583">
        <v>10</v>
      </c>
      <c r="AF3583">
        <v>9</v>
      </c>
      <c r="AG3583">
        <v>9</v>
      </c>
    </row>
    <row r="3584" spans="1:33" x14ac:dyDescent="0.2">
      <c r="A3584" s="1">
        <v>6810286</v>
      </c>
      <c r="B3584" t="s">
        <v>3142</v>
      </c>
      <c r="C3584">
        <v>2013</v>
      </c>
      <c r="D3584" s="2" t="s">
        <v>6502</v>
      </c>
      <c r="E3584" s="1">
        <v>1254051</v>
      </c>
      <c r="F3584" t="s">
        <v>45</v>
      </c>
      <c r="G3584" t="s">
        <v>33</v>
      </c>
      <c r="H3584" t="s">
        <v>34</v>
      </c>
      <c r="I3584" s="1" t="s">
        <v>2849</v>
      </c>
      <c r="J3584" t="s">
        <v>35</v>
      </c>
      <c r="K3584">
        <v>52.369130681330802</v>
      </c>
      <c r="L3584">
        <v>4.8696698915832801</v>
      </c>
      <c r="M3584" t="s">
        <v>75</v>
      </c>
      <c r="N3584" t="s">
        <v>37</v>
      </c>
      <c r="O3584">
        <v>7</v>
      </c>
      <c r="P3584">
        <v>1.5</v>
      </c>
      <c r="Q3584">
        <v>4</v>
      </c>
      <c r="R3584">
        <v>6</v>
      </c>
      <c r="S3584" t="s">
        <v>38</v>
      </c>
      <c r="T3584">
        <v>330</v>
      </c>
      <c r="U3584">
        <v>2</v>
      </c>
      <c r="V3584">
        <v>50</v>
      </c>
      <c r="W3584">
        <v>3</v>
      </c>
      <c r="X3584" t="s">
        <v>47</v>
      </c>
      <c r="Y3584">
        <v>0.96</v>
      </c>
      <c r="Z3584">
        <v>55</v>
      </c>
      <c r="AA3584">
        <v>96</v>
      </c>
      <c r="AB3584">
        <v>10</v>
      </c>
      <c r="AC3584">
        <v>9</v>
      </c>
      <c r="AD3584">
        <v>9</v>
      </c>
      <c r="AE3584">
        <v>10</v>
      </c>
      <c r="AF3584">
        <v>9</v>
      </c>
      <c r="AG3584">
        <v>9</v>
      </c>
    </row>
    <row r="3585" spans="1:33" x14ac:dyDescent="0.2">
      <c r="A3585" s="1">
        <v>6810286</v>
      </c>
      <c r="B3585" t="s">
        <v>3142</v>
      </c>
      <c r="C3585">
        <v>2013</v>
      </c>
      <c r="D3585" s="2" t="s">
        <v>6502</v>
      </c>
      <c r="E3585" s="1">
        <v>3294912</v>
      </c>
      <c r="F3585" t="s">
        <v>45</v>
      </c>
      <c r="G3585" t="s">
        <v>33</v>
      </c>
      <c r="H3585" t="s">
        <v>34</v>
      </c>
      <c r="I3585" s="1" t="s">
        <v>3143</v>
      </c>
      <c r="J3585" t="s">
        <v>35</v>
      </c>
      <c r="K3585">
        <v>52.3705115271012</v>
      </c>
      <c r="L3585">
        <v>4.8702416361347796</v>
      </c>
      <c r="M3585" t="s">
        <v>36</v>
      </c>
      <c r="N3585" t="s">
        <v>37</v>
      </c>
      <c r="O3585">
        <v>2</v>
      </c>
      <c r="P3585">
        <v>1.5</v>
      </c>
      <c r="Q3585">
        <v>1</v>
      </c>
      <c r="R3585">
        <v>2</v>
      </c>
      <c r="S3585" t="s">
        <v>38</v>
      </c>
      <c r="T3585">
        <v>150</v>
      </c>
      <c r="U3585">
        <v>2</v>
      </c>
      <c r="V3585">
        <v>30</v>
      </c>
      <c r="W3585">
        <v>3</v>
      </c>
      <c r="X3585" t="s">
        <v>47</v>
      </c>
      <c r="Y3585">
        <v>0.96</v>
      </c>
      <c r="Z3585">
        <v>2</v>
      </c>
      <c r="AA3585">
        <v>90</v>
      </c>
      <c r="AB3585">
        <v>10</v>
      </c>
      <c r="AC3585">
        <v>8</v>
      </c>
      <c r="AD3585">
        <v>9</v>
      </c>
      <c r="AE3585">
        <v>9</v>
      </c>
      <c r="AF3585">
        <v>10</v>
      </c>
      <c r="AG3585">
        <v>9</v>
      </c>
    </row>
    <row r="3586" spans="1:33" x14ac:dyDescent="0.2">
      <c r="A3586" s="1">
        <v>6811985</v>
      </c>
      <c r="B3586" t="s">
        <v>145</v>
      </c>
      <c r="C3586">
        <v>2013</v>
      </c>
      <c r="D3586" s="2" t="s">
        <v>6502</v>
      </c>
      <c r="E3586" s="1">
        <v>1250138</v>
      </c>
      <c r="F3586" t="s">
        <v>51</v>
      </c>
      <c r="G3586" t="s">
        <v>33</v>
      </c>
      <c r="H3586" t="s">
        <v>34</v>
      </c>
      <c r="I3586" s="1">
        <v>1015</v>
      </c>
      <c r="J3586" t="s">
        <v>35</v>
      </c>
      <c r="K3586">
        <v>52.376998237182498</v>
      </c>
      <c r="L3586">
        <v>4.8788152568412899</v>
      </c>
      <c r="M3586" t="s">
        <v>36</v>
      </c>
      <c r="N3586" t="s">
        <v>37</v>
      </c>
      <c r="O3586">
        <v>2</v>
      </c>
      <c r="P3586">
        <v>1</v>
      </c>
      <c r="Q3586">
        <v>1</v>
      </c>
      <c r="R3586">
        <v>1</v>
      </c>
      <c r="S3586" t="s">
        <v>176</v>
      </c>
      <c r="T3586">
        <v>90</v>
      </c>
      <c r="U3586">
        <v>1</v>
      </c>
      <c r="V3586">
        <v>0</v>
      </c>
      <c r="W3586">
        <v>1</v>
      </c>
      <c r="X3586" t="s">
        <v>47</v>
      </c>
      <c r="Y3586">
        <v>0.98</v>
      </c>
      <c r="Z3586">
        <v>97</v>
      </c>
      <c r="AA3586">
        <v>92</v>
      </c>
      <c r="AB3586">
        <v>9</v>
      </c>
      <c r="AC3586">
        <v>9</v>
      </c>
      <c r="AD3586">
        <v>9</v>
      </c>
      <c r="AE3586">
        <v>10</v>
      </c>
      <c r="AF3586">
        <v>10</v>
      </c>
      <c r="AG3586">
        <v>9</v>
      </c>
    </row>
    <row r="3587" spans="1:33" x14ac:dyDescent="0.2">
      <c r="A3587" s="1">
        <v>6813637</v>
      </c>
      <c r="B3587" t="s">
        <v>3144</v>
      </c>
      <c r="C3587">
        <v>2013</v>
      </c>
      <c r="D3587" s="2" t="s">
        <v>6502</v>
      </c>
      <c r="E3587" s="1">
        <v>3248280</v>
      </c>
      <c r="F3587" t="s">
        <v>107</v>
      </c>
      <c r="G3587" t="s">
        <v>33</v>
      </c>
      <c r="H3587" t="s">
        <v>34</v>
      </c>
      <c r="I3587" s="1">
        <v>1092</v>
      </c>
      <c r="J3587" t="s">
        <v>35</v>
      </c>
      <c r="K3587">
        <v>52.362770781552001</v>
      </c>
      <c r="L3587">
        <v>4.9229299416974301</v>
      </c>
      <c r="M3587" t="s">
        <v>104</v>
      </c>
      <c r="N3587" t="s">
        <v>37</v>
      </c>
      <c r="O3587">
        <v>4</v>
      </c>
      <c r="P3587">
        <v>0</v>
      </c>
      <c r="Q3587">
        <v>0</v>
      </c>
      <c r="R3587">
        <v>1</v>
      </c>
      <c r="S3587" t="s">
        <v>204</v>
      </c>
      <c r="T3587">
        <v>50</v>
      </c>
      <c r="U3587">
        <v>1</v>
      </c>
      <c r="V3587">
        <v>0</v>
      </c>
      <c r="W3587">
        <v>1</v>
      </c>
      <c r="X3587" t="s">
        <v>62</v>
      </c>
      <c r="Y3587" t="s">
        <v>62</v>
      </c>
      <c r="Z3587">
        <v>0</v>
      </c>
    </row>
    <row r="3588" spans="1:33" x14ac:dyDescent="0.2">
      <c r="A3588" s="1">
        <v>6815402</v>
      </c>
      <c r="B3588" t="s">
        <v>565</v>
      </c>
      <c r="C3588">
        <v>2013</v>
      </c>
      <c r="D3588" s="2" t="s">
        <v>6502</v>
      </c>
      <c r="E3588" s="1">
        <v>1251112</v>
      </c>
      <c r="F3588" t="s">
        <v>179</v>
      </c>
      <c r="G3588" t="s">
        <v>33</v>
      </c>
      <c r="H3588" t="s">
        <v>34</v>
      </c>
      <c r="I3588" s="1">
        <v>1081</v>
      </c>
      <c r="J3588" t="s">
        <v>35</v>
      </c>
      <c r="K3588">
        <v>52.322529352068003</v>
      </c>
      <c r="L3588">
        <v>4.8556663486557596</v>
      </c>
      <c r="M3588" t="s">
        <v>58</v>
      </c>
      <c r="N3588" t="s">
        <v>37</v>
      </c>
      <c r="O3588">
        <v>4</v>
      </c>
      <c r="P3588">
        <v>1</v>
      </c>
      <c r="Q3588">
        <v>2</v>
      </c>
      <c r="R3588">
        <v>3</v>
      </c>
      <c r="S3588" t="s">
        <v>38</v>
      </c>
      <c r="T3588">
        <v>150</v>
      </c>
      <c r="U3588">
        <v>1</v>
      </c>
      <c r="V3588">
        <v>0</v>
      </c>
      <c r="W3588">
        <v>6</v>
      </c>
      <c r="X3588" t="s">
        <v>39</v>
      </c>
      <c r="Y3588">
        <v>0.6</v>
      </c>
      <c r="Z3588">
        <v>8</v>
      </c>
      <c r="AA3588">
        <v>94</v>
      </c>
      <c r="AB3588">
        <v>10</v>
      </c>
      <c r="AC3588">
        <v>9</v>
      </c>
      <c r="AD3588">
        <v>10</v>
      </c>
      <c r="AE3588">
        <v>10</v>
      </c>
      <c r="AF3588">
        <v>10</v>
      </c>
      <c r="AG3588">
        <v>9</v>
      </c>
    </row>
    <row r="3589" spans="1:33" x14ac:dyDescent="0.2">
      <c r="A3589" s="1">
        <v>6816855</v>
      </c>
      <c r="B3589" t="s">
        <v>1829</v>
      </c>
      <c r="C3589">
        <v>2013</v>
      </c>
      <c r="D3589" s="2" t="s">
        <v>6502</v>
      </c>
      <c r="E3589" s="1">
        <v>1437998</v>
      </c>
      <c r="F3589" t="s">
        <v>51</v>
      </c>
      <c r="G3589" t="s">
        <v>33</v>
      </c>
      <c r="H3589" t="s">
        <v>34</v>
      </c>
      <c r="I3589" s="1" t="s">
        <v>3145</v>
      </c>
      <c r="J3589" t="s">
        <v>35</v>
      </c>
      <c r="K3589">
        <v>52.371401561083204</v>
      </c>
      <c r="L3589">
        <v>4.8941541803875799</v>
      </c>
      <c r="M3589" t="s">
        <v>36</v>
      </c>
      <c r="N3589" t="s">
        <v>37</v>
      </c>
      <c r="O3589">
        <v>3</v>
      </c>
      <c r="P3589">
        <v>1</v>
      </c>
      <c r="Q3589">
        <v>1</v>
      </c>
      <c r="R3589">
        <v>1</v>
      </c>
      <c r="S3589" t="s">
        <v>38</v>
      </c>
      <c r="T3589">
        <v>180</v>
      </c>
      <c r="U3589">
        <v>2</v>
      </c>
      <c r="V3589">
        <v>30</v>
      </c>
      <c r="W3589">
        <v>5</v>
      </c>
      <c r="X3589" t="s">
        <v>43</v>
      </c>
      <c r="Y3589">
        <v>1</v>
      </c>
      <c r="Z3589">
        <v>49</v>
      </c>
      <c r="AA3589">
        <v>99</v>
      </c>
      <c r="AB3589">
        <v>10</v>
      </c>
      <c r="AC3589">
        <v>10</v>
      </c>
      <c r="AD3589">
        <v>10</v>
      </c>
      <c r="AE3589">
        <v>10</v>
      </c>
      <c r="AF3589">
        <v>10</v>
      </c>
      <c r="AG3589">
        <v>10</v>
      </c>
    </row>
    <row r="3590" spans="1:33" x14ac:dyDescent="0.2">
      <c r="A3590" s="1">
        <v>6821691</v>
      </c>
      <c r="B3590" t="s">
        <v>1366</v>
      </c>
      <c r="C3590">
        <v>2013</v>
      </c>
      <c r="D3590" s="2" t="s">
        <v>6502</v>
      </c>
      <c r="E3590" s="1">
        <v>2202413</v>
      </c>
      <c r="F3590" t="s">
        <v>107</v>
      </c>
      <c r="G3590" t="s">
        <v>33</v>
      </c>
      <c r="H3590" t="s">
        <v>34</v>
      </c>
      <c r="I3590" s="1" t="s">
        <v>3146</v>
      </c>
      <c r="J3590" t="s">
        <v>35</v>
      </c>
      <c r="K3590">
        <v>52.357850444214002</v>
      </c>
      <c r="L3590">
        <v>4.9151701291099696</v>
      </c>
      <c r="M3590" t="s">
        <v>36</v>
      </c>
      <c r="N3590" t="s">
        <v>37</v>
      </c>
      <c r="O3590">
        <v>2</v>
      </c>
      <c r="P3590">
        <v>2</v>
      </c>
      <c r="Q3590">
        <v>1</v>
      </c>
      <c r="R3590">
        <v>1</v>
      </c>
      <c r="S3590" t="s">
        <v>38</v>
      </c>
      <c r="T3590">
        <v>95</v>
      </c>
      <c r="U3590">
        <v>1</v>
      </c>
      <c r="V3590">
        <v>0</v>
      </c>
      <c r="W3590">
        <v>1</v>
      </c>
      <c r="X3590" t="s">
        <v>39</v>
      </c>
      <c r="Y3590">
        <v>1</v>
      </c>
      <c r="Z3590">
        <v>3</v>
      </c>
      <c r="AA3590">
        <v>99</v>
      </c>
      <c r="AB3590">
        <v>10</v>
      </c>
      <c r="AC3590">
        <v>10</v>
      </c>
      <c r="AD3590">
        <v>10</v>
      </c>
      <c r="AE3590">
        <v>10</v>
      </c>
      <c r="AF3590">
        <v>9</v>
      </c>
      <c r="AG3590">
        <v>10</v>
      </c>
    </row>
    <row r="3591" spans="1:33" x14ac:dyDescent="0.2">
      <c r="A3591" s="1">
        <v>6833668</v>
      </c>
      <c r="B3591" t="s">
        <v>243</v>
      </c>
      <c r="C3591">
        <v>2013</v>
      </c>
      <c r="D3591" s="2" t="s">
        <v>6503</v>
      </c>
      <c r="E3591" s="1">
        <v>4076501</v>
      </c>
      <c r="F3591" t="s">
        <v>56</v>
      </c>
      <c r="G3591" t="s">
        <v>33</v>
      </c>
      <c r="H3591" t="s">
        <v>34</v>
      </c>
      <c r="I3591" s="1" t="s">
        <v>2478</v>
      </c>
      <c r="J3591" t="s">
        <v>35</v>
      </c>
      <c r="K3591">
        <v>52.353603427216299</v>
      </c>
      <c r="L3591">
        <v>4.8663411945207402</v>
      </c>
      <c r="M3591" t="s">
        <v>36</v>
      </c>
      <c r="N3591" t="s">
        <v>37</v>
      </c>
      <c r="O3591">
        <v>2</v>
      </c>
      <c r="P3591">
        <v>1</v>
      </c>
      <c r="Q3591">
        <v>1</v>
      </c>
      <c r="R3591">
        <v>1</v>
      </c>
      <c r="S3591" t="s">
        <v>38</v>
      </c>
      <c r="T3591">
        <v>85</v>
      </c>
      <c r="U3591">
        <v>1</v>
      </c>
      <c r="V3591">
        <v>0</v>
      </c>
      <c r="W3591">
        <v>1</v>
      </c>
      <c r="X3591" t="s">
        <v>62</v>
      </c>
      <c r="Y3591" t="s">
        <v>62</v>
      </c>
      <c r="Z3591">
        <v>2</v>
      </c>
      <c r="AA3591">
        <v>100</v>
      </c>
      <c r="AB3591">
        <v>10</v>
      </c>
      <c r="AC3591">
        <v>10</v>
      </c>
      <c r="AD3591">
        <v>10</v>
      </c>
      <c r="AE3591">
        <v>10</v>
      </c>
      <c r="AF3591">
        <v>10</v>
      </c>
      <c r="AG3591">
        <v>10</v>
      </c>
    </row>
    <row r="3592" spans="1:33" x14ac:dyDescent="0.2">
      <c r="A3592" s="1">
        <v>6834484</v>
      </c>
      <c r="B3592" t="s">
        <v>611</v>
      </c>
      <c r="C3592">
        <v>2013</v>
      </c>
      <c r="D3592" s="2" t="s">
        <v>6503</v>
      </c>
      <c r="E3592" s="1">
        <v>3594030</v>
      </c>
      <c r="F3592" t="s">
        <v>51</v>
      </c>
      <c r="G3592" t="s">
        <v>33</v>
      </c>
      <c r="H3592" t="s">
        <v>34</v>
      </c>
      <c r="J3592" t="s">
        <v>35</v>
      </c>
      <c r="K3592">
        <v>52.381383554692803</v>
      </c>
      <c r="L3592">
        <v>4.8887380859826903</v>
      </c>
      <c r="M3592" t="s">
        <v>36</v>
      </c>
      <c r="N3592" t="s">
        <v>37</v>
      </c>
      <c r="O3592">
        <v>2</v>
      </c>
      <c r="P3592">
        <v>1</v>
      </c>
      <c r="Q3592">
        <v>1</v>
      </c>
      <c r="R3592">
        <v>1</v>
      </c>
      <c r="S3592" t="s">
        <v>38</v>
      </c>
      <c r="T3592">
        <v>100</v>
      </c>
      <c r="U3592">
        <v>1</v>
      </c>
      <c r="V3592">
        <v>0</v>
      </c>
      <c r="W3592">
        <v>3</v>
      </c>
      <c r="X3592" t="s">
        <v>47</v>
      </c>
      <c r="Y3592">
        <v>1</v>
      </c>
      <c r="Z3592">
        <v>9</v>
      </c>
      <c r="AA3592">
        <v>93</v>
      </c>
      <c r="AB3592">
        <v>10</v>
      </c>
      <c r="AC3592">
        <v>9</v>
      </c>
      <c r="AD3592">
        <v>10</v>
      </c>
      <c r="AE3592">
        <v>10</v>
      </c>
      <c r="AF3592">
        <v>10</v>
      </c>
      <c r="AG3592">
        <v>10</v>
      </c>
    </row>
    <row r="3593" spans="1:33" x14ac:dyDescent="0.2">
      <c r="A3593" s="1">
        <v>6839428</v>
      </c>
      <c r="B3593" t="s">
        <v>3147</v>
      </c>
      <c r="C3593">
        <v>2013</v>
      </c>
      <c r="D3593" s="2" t="s">
        <v>6503</v>
      </c>
      <c r="E3593" s="1">
        <v>1534620</v>
      </c>
      <c r="F3593" t="s">
        <v>51</v>
      </c>
      <c r="G3593" t="s">
        <v>33</v>
      </c>
      <c r="H3593" t="s">
        <v>34</v>
      </c>
      <c r="J3593" t="s">
        <v>35</v>
      </c>
      <c r="K3593">
        <v>52.378278886693899</v>
      </c>
      <c r="L3593">
        <v>4.89217523638077</v>
      </c>
      <c r="M3593" t="s">
        <v>36</v>
      </c>
      <c r="N3593" t="s">
        <v>37</v>
      </c>
      <c r="O3593">
        <v>2</v>
      </c>
      <c r="P3593">
        <v>1</v>
      </c>
      <c r="Q3593">
        <v>1</v>
      </c>
      <c r="R3593">
        <v>1</v>
      </c>
      <c r="S3593" t="s">
        <v>38</v>
      </c>
      <c r="T3593">
        <v>135</v>
      </c>
      <c r="U3593">
        <v>2</v>
      </c>
      <c r="V3593">
        <v>0</v>
      </c>
      <c r="W3593">
        <v>3</v>
      </c>
      <c r="X3593" t="s">
        <v>39</v>
      </c>
      <c r="Y3593">
        <v>1</v>
      </c>
      <c r="Z3593">
        <v>9</v>
      </c>
      <c r="AA3593">
        <v>98</v>
      </c>
      <c r="AB3593">
        <v>10</v>
      </c>
      <c r="AC3593">
        <v>10</v>
      </c>
      <c r="AD3593">
        <v>10</v>
      </c>
      <c r="AE3593">
        <v>10</v>
      </c>
      <c r="AF3593">
        <v>10</v>
      </c>
      <c r="AG3593">
        <v>10</v>
      </c>
    </row>
    <row r="3594" spans="1:33" x14ac:dyDescent="0.2">
      <c r="A3594" s="1">
        <v>6839871</v>
      </c>
      <c r="B3594" t="s">
        <v>3148</v>
      </c>
      <c r="C3594">
        <v>2013</v>
      </c>
      <c r="D3594" s="2" t="s">
        <v>6503</v>
      </c>
      <c r="E3594" s="1">
        <v>5480241</v>
      </c>
      <c r="F3594" t="s">
        <v>45</v>
      </c>
      <c r="G3594" t="s">
        <v>33</v>
      </c>
      <c r="H3594" t="s">
        <v>53</v>
      </c>
      <c r="I3594" s="1">
        <v>1054</v>
      </c>
      <c r="J3594" t="s">
        <v>35</v>
      </c>
      <c r="K3594">
        <v>52.366471869220597</v>
      </c>
      <c r="L3594">
        <v>4.8739956010834202</v>
      </c>
      <c r="M3594" t="s">
        <v>36</v>
      </c>
      <c r="N3594" t="s">
        <v>42</v>
      </c>
      <c r="O3594">
        <v>2</v>
      </c>
      <c r="P3594">
        <v>1.5</v>
      </c>
      <c r="Q3594">
        <v>1</v>
      </c>
      <c r="R3594">
        <v>1</v>
      </c>
      <c r="S3594" t="s">
        <v>38</v>
      </c>
      <c r="T3594">
        <v>89</v>
      </c>
      <c r="U3594">
        <v>1</v>
      </c>
      <c r="V3594">
        <v>0</v>
      </c>
      <c r="W3594">
        <v>2</v>
      </c>
      <c r="X3594" t="s">
        <v>43</v>
      </c>
      <c r="Y3594">
        <v>1</v>
      </c>
      <c r="Z3594">
        <v>1</v>
      </c>
      <c r="AA3594">
        <v>100</v>
      </c>
      <c r="AB3594">
        <v>8</v>
      </c>
      <c r="AC3594">
        <v>10</v>
      </c>
      <c r="AD3594">
        <v>10</v>
      </c>
      <c r="AE3594">
        <v>10</v>
      </c>
      <c r="AF3594">
        <v>6</v>
      </c>
      <c r="AG3594">
        <v>8</v>
      </c>
    </row>
    <row r="3595" spans="1:33" x14ac:dyDescent="0.2">
      <c r="A3595" s="1">
        <v>6841297</v>
      </c>
      <c r="B3595" t="s">
        <v>3149</v>
      </c>
      <c r="C3595">
        <v>2013</v>
      </c>
      <c r="D3595" s="2" t="s">
        <v>6503</v>
      </c>
      <c r="E3595" s="1">
        <v>1255919</v>
      </c>
      <c r="F3595" t="s">
        <v>32</v>
      </c>
      <c r="G3595" t="s">
        <v>33</v>
      </c>
      <c r="H3595" t="s">
        <v>34</v>
      </c>
      <c r="I3595" s="1" t="s">
        <v>3150</v>
      </c>
      <c r="J3595" t="s">
        <v>35</v>
      </c>
      <c r="K3595">
        <v>52.384807113215402</v>
      </c>
      <c r="L3595">
        <v>4.8682122750047503</v>
      </c>
      <c r="M3595" t="s">
        <v>36</v>
      </c>
      <c r="N3595" t="s">
        <v>37</v>
      </c>
      <c r="O3595">
        <v>2</v>
      </c>
      <c r="P3595">
        <v>1</v>
      </c>
      <c r="Q3595">
        <v>1</v>
      </c>
      <c r="R3595">
        <v>1</v>
      </c>
      <c r="S3595" t="s">
        <v>38</v>
      </c>
      <c r="T3595">
        <v>129</v>
      </c>
      <c r="U3595">
        <v>2</v>
      </c>
      <c r="V3595">
        <v>0</v>
      </c>
      <c r="W3595">
        <v>2</v>
      </c>
      <c r="X3595" t="s">
        <v>47</v>
      </c>
      <c r="Y3595">
        <v>1</v>
      </c>
      <c r="Z3595">
        <v>12</v>
      </c>
      <c r="AA3595">
        <v>93</v>
      </c>
      <c r="AB3595">
        <v>10</v>
      </c>
      <c r="AC3595">
        <v>9</v>
      </c>
      <c r="AD3595">
        <v>10</v>
      </c>
      <c r="AE3595">
        <v>10</v>
      </c>
      <c r="AF3595">
        <v>10</v>
      </c>
      <c r="AG3595">
        <v>10</v>
      </c>
    </row>
    <row r="3596" spans="1:33" x14ac:dyDescent="0.2">
      <c r="A3596" s="1">
        <v>6841544</v>
      </c>
      <c r="B3596" t="s">
        <v>486</v>
      </c>
      <c r="C3596">
        <v>2013</v>
      </c>
      <c r="D3596" s="2" t="s">
        <v>6503</v>
      </c>
      <c r="E3596" s="1">
        <v>1255976</v>
      </c>
      <c r="F3596" t="s">
        <v>80</v>
      </c>
      <c r="G3596" t="s">
        <v>33</v>
      </c>
      <c r="H3596" t="s">
        <v>34</v>
      </c>
      <c r="I3596" s="1">
        <v>1098</v>
      </c>
      <c r="J3596" t="s">
        <v>35</v>
      </c>
      <c r="K3596">
        <v>52.352660236002798</v>
      </c>
      <c r="L3596">
        <v>4.9415224446994399</v>
      </c>
      <c r="M3596" t="s">
        <v>36</v>
      </c>
      <c r="N3596" t="s">
        <v>37</v>
      </c>
      <c r="O3596">
        <v>2</v>
      </c>
      <c r="P3596">
        <v>1</v>
      </c>
      <c r="Q3596">
        <v>1</v>
      </c>
      <c r="R3596">
        <v>1</v>
      </c>
      <c r="S3596" t="s">
        <v>38</v>
      </c>
      <c r="T3596">
        <v>79</v>
      </c>
      <c r="U3596">
        <v>2</v>
      </c>
      <c r="V3596">
        <v>0</v>
      </c>
      <c r="W3596">
        <v>7</v>
      </c>
      <c r="X3596" t="s">
        <v>43</v>
      </c>
      <c r="Y3596">
        <v>1</v>
      </c>
      <c r="Z3596">
        <v>9</v>
      </c>
      <c r="AA3596">
        <v>93</v>
      </c>
      <c r="AB3596">
        <v>9</v>
      </c>
      <c r="AC3596">
        <v>9</v>
      </c>
      <c r="AD3596">
        <v>10</v>
      </c>
      <c r="AE3596">
        <v>10</v>
      </c>
      <c r="AF3596">
        <v>9</v>
      </c>
      <c r="AG3596">
        <v>9</v>
      </c>
    </row>
    <row r="3597" spans="1:33" x14ac:dyDescent="0.2">
      <c r="A3597" s="1">
        <v>6841929</v>
      </c>
      <c r="B3597" t="s">
        <v>3151</v>
      </c>
      <c r="C3597">
        <v>2013</v>
      </c>
      <c r="D3597" s="2" t="s">
        <v>6503</v>
      </c>
      <c r="E3597" s="1">
        <v>2966678</v>
      </c>
      <c r="F3597" t="s">
        <v>60</v>
      </c>
      <c r="G3597" t="s">
        <v>33</v>
      </c>
      <c r="H3597" t="s">
        <v>34</v>
      </c>
      <c r="I3597" s="1" t="s">
        <v>3152</v>
      </c>
      <c r="J3597" t="s">
        <v>35</v>
      </c>
      <c r="K3597">
        <v>52.356355775239102</v>
      </c>
      <c r="L3597">
        <v>4.8956613203587702</v>
      </c>
      <c r="M3597" t="s">
        <v>36</v>
      </c>
      <c r="N3597" t="s">
        <v>37</v>
      </c>
      <c r="O3597">
        <v>2</v>
      </c>
      <c r="P3597">
        <v>1</v>
      </c>
      <c r="Q3597">
        <v>1</v>
      </c>
      <c r="R3597">
        <v>1</v>
      </c>
      <c r="S3597" t="s">
        <v>38</v>
      </c>
      <c r="T3597">
        <v>110</v>
      </c>
      <c r="U3597">
        <v>2</v>
      </c>
      <c r="V3597">
        <v>35</v>
      </c>
      <c r="W3597">
        <v>3</v>
      </c>
      <c r="X3597" t="s">
        <v>62</v>
      </c>
      <c r="Y3597" t="s">
        <v>62</v>
      </c>
      <c r="Z3597">
        <v>2</v>
      </c>
      <c r="AA3597">
        <v>100</v>
      </c>
      <c r="AB3597">
        <v>10</v>
      </c>
      <c r="AC3597">
        <v>10</v>
      </c>
      <c r="AD3597">
        <v>10</v>
      </c>
      <c r="AE3597">
        <v>10</v>
      </c>
      <c r="AF3597">
        <v>9</v>
      </c>
      <c r="AG3597">
        <v>10</v>
      </c>
    </row>
    <row r="3598" spans="1:33" x14ac:dyDescent="0.2">
      <c r="A3598" s="1">
        <v>6842648</v>
      </c>
      <c r="B3598" t="s">
        <v>1356</v>
      </c>
      <c r="C3598">
        <v>2013</v>
      </c>
      <c r="D3598" s="2" t="s">
        <v>6503</v>
      </c>
      <c r="E3598" s="1">
        <v>1256281</v>
      </c>
      <c r="F3598" t="s">
        <v>51</v>
      </c>
      <c r="G3598" t="s">
        <v>33</v>
      </c>
      <c r="H3598" t="s">
        <v>34</v>
      </c>
      <c r="I3598" s="1" t="s">
        <v>1180</v>
      </c>
      <c r="J3598" t="s">
        <v>35</v>
      </c>
      <c r="K3598">
        <v>52.371203293183697</v>
      </c>
      <c r="L3598">
        <v>4.8782173340386397</v>
      </c>
      <c r="M3598" t="s">
        <v>58</v>
      </c>
      <c r="N3598" t="s">
        <v>37</v>
      </c>
      <c r="O3598">
        <v>2</v>
      </c>
      <c r="P3598">
        <v>1</v>
      </c>
      <c r="Q3598">
        <v>1</v>
      </c>
      <c r="R3598">
        <v>1</v>
      </c>
      <c r="S3598" t="s">
        <v>38</v>
      </c>
      <c r="T3598">
        <v>125</v>
      </c>
      <c r="U3598">
        <v>1</v>
      </c>
      <c r="V3598">
        <v>0</v>
      </c>
      <c r="W3598">
        <v>4</v>
      </c>
      <c r="X3598" t="s">
        <v>62</v>
      </c>
      <c r="Y3598" t="s">
        <v>62</v>
      </c>
      <c r="Z3598">
        <v>3</v>
      </c>
      <c r="AA3598">
        <v>97</v>
      </c>
      <c r="AB3598">
        <v>9</v>
      </c>
      <c r="AC3598">
        <v>9</v>
      </c>
      <c r="AD3598">
        <v>10</v>
      </c>
      <c r="AE3598">
        <v>10</v>
      </c>
      <c r="AF3598">
        <v>10</v>
      </c>
      <c r="AG3598">
        <v>10</v>
      </c>
    </row>
    <row r="3599" spans="1:33" x14ac:dyDescent="0.2">
      <c r="A3599" s="1">
        <v>6849925</v>
      </c>
      <c r="B3599" t="s">
        <v>382</v>
      </c>
      <c r="C3599">
        <v>2013</v>
      </c>
      <c r="D3599" s="2" t="s">
        <v>6648</v>
      </c>
      <c r="E3599" s="1">
        <v>1852461</v>
      </c>
      <c r="F3599" t="s">
        <v>45</v>
      </c>
      <c r="G3599" t="s">
        <v>3153</v>
      </c>
      <c r="H3599" t="s">
        <v>34</v>
      </c>
      <c r="I3599" s="1" t="s">
        <v>3154</v>
      </c>
      <c r="J3599" t="s">
        <v>35</v>
      </c>
      <c r="K3599">
        <v>52.3607795847063</v>
      </c>
      <c r="L3599">
        <v>4.8563029315993704</v>
      </c>
      <c r="M3599" t="s">
        <v>36</v>
      </c>
      <c r="N3599" t="s">
        <v>37</v>
      </c>
      <c r="O3599">
        <v>4</v>
      </c>
      <c r="P3599">
        <v>1</v>
      </c>
      <c r="Q3599">
        <v>2</v>
      </c>
      <c r="R3599">
        <v>1</v>
      </c>
      <c r="S3599" t="s">
        <v>38</v>
      </c>
      <c r="T3599">
        <v>99</v>
      </c>
      <c r="U3599">
        <v>2</v>
      </c>
      <c r="V3599">
        <v>30</v>
      </c>
      <c r="W3599">
        <v>2</v>
      </c>
      <c r="X3599" t="s">
        <v>47</v>
      </c>
      <c r="Y3599">
        <v>1</v>
      </c>
      <c r="Z3599">
        <v>20</v>
      </c>
      <c r="AA3599">
        <v>95</v>
      </c>
      <c r="AB3599">
        <v>10</v>
      </c>
      <c r="AC3599">
        <v>10</v>
      </c>
      <c r="AD3599">
        <v>10</v>
      </c>
      <c r="AE3599">
        <v>10</v>
      </c>
      <c r="AF3599">
        <v>9</v>
      </c>
      <c r="AG3599">
        <v>9</v>
      </c>
    </row>
    <row r="3600" spans="1:33" x14ac:dyDescent="0.2">
      <c r="A3600" s="1">
        <v>6851849</v>
      </c>
      <c r="B3600" t="s">
        <v>3155</v>
      </c>
      <c r="C3600">
        <v>2013</v>
      </c>
      <c r="D3600" s="2" t="s">
        <v>6648</v>
      </c>
      <c r="E3600" s="1">
        <v>1329551</v>
      </c>
      <c r="F3600" t="s">
        <v>32</v>
      </c>
      <c r="G3600" t="s">
        <v>33</v>
      </c>
      <c r="H3600" t="s">
        <v>34</v>
      </c>
      <c r="I3600" s="1">
        <v>1056</v>
      </c>
      <c r="J3600" t="s">
        <v>35</v>
      </c>
      <c r="K3600">
        <v>52.3802087620168</v>
      </c>
      <c r="L3600">
        <v>4.8696672010237503</v>
      </c>
      <c r="M3600" t="s">
        <v>36</v>
      </c>
      <c r="N3600" t="s">
        <v>37</v>
      </c>
      <c r="O3600">
        <v>3</v>
      </c>
      <c r="P3600">
        <v>1</v>
      </c>
      <c r="Q3600">
        <v>1</v>
      </c>
      <c r="R3600">
        <v>1</v>
      </c>
      <c r="S3600" t="s">
        <v>38</v>
      </c>
      <c r="T3600">
        <v>149</v>
      </c>
      <c r="U3600">
        <v>2</v>
      </c>
      <c r="V3600">
        <v>70</v>
      </c>
      <c r="W3600">
        <v>2</v>
      </c>
      <c r="X3600" t="s">
        <v>43</v>
      </c>
      <c r="Y3600">
        <v>1</v>
      </c>
      <c r="Z3600">
        <v>4</v>
      </c>
      <c r="AA3600">
        <v>100</v>
      </c>
      <c r="AB3600">
        <v>10</v>
      </c>
      <c r="AC3600">
        <v>10</v>
      </c>
      <c r="AD3600">
        <v>10</v>
      </c>
      <c r="AE3600">
        <v>10</v>
      </c>
      <c r="AF3600">
        <v>10</v>
      </c>
      <c r="AG3600">
        <v>10</v>
      </c>
    </row>
    <row r="3601" spans="1:33" x14ac:dyDescent="0.2">
      <c r="A3601" s="1">
        <v>6855994</v>
      </c>
      <c r="B3601" t="s">
        <v>690</v>
      </c>
      <c r="C3601">
        <v>2013</v>
      </c>
      <c r="D3601" s="2" t="s">
        <v>6648</v>
      </c>
      <c r="E3601" s="1">
        <v>1258896</v>
      </c>
      <c r="F3601" t="s">
        <v>51</v>
      </c>
      <c r="G3601" t="s">
        <v>33</v>
      </c>
      <c r="H3601" t="s">
        <v>34</v>
      </c>
      <c r="I3601" s="1">
        <v>1012</v>
      </c>
      <c r="J3601" t="s">
        <v>35</v>
      </c>
      <c r="K3601">
        <v>52.3704180931339</v>
      </c>
      <c r="L3601">
        <v>4.8951096762883299</v>
      </c>
      <c r="M3601" t="s">
        <v>36</v>
      </c>
      <c r="N3601" t="s">
        <v>37</v>
      </c>
      <c r="O3601">
        <v>4</v>
      </c>
      <c r="P3601">
        <v>1</v>
      </c>
      <c r="Q3601">
        <v>1</v>
      </c>
      <c r="R3601">
        <v>2</v>
      </c>
      <c r="S3601" t="s">
        <v>38</v>
      </c>
      <c r="T3601">
        <v>110</v>
      </c>
      <c r="U3601">
        <v>2</v>
      </c>
      <c r="V3601">
        <v>25</v>
      </c>
      <c r="W3601">
        <v>1</v>
      </c>
      <c r="X3601" t="s">
        <v>47</v>
      </c>
      <c r="Y3601">
        <v>1</v>
      </c>
      <c r="Z3601">
        <v>139</v>
      </c>
      <c r="AA3601">
        <v>95</v>
      </c>
      <c r="AB3601">
        <v>10</v>
      </c>
      <c r="AC3601">
        <v>9</v>
      </c>
      <c r="AD3601">
        <v>10</v>
      </c>
      <c r="AE3601">
        <v>10</v>
      </c>
      <c r="AF3601">
        <v>10</v>
      </c>
      <c r="AG3601">
        <v>9</v>
      </c>
    </row>
    <row r="3602" spans="1:33" x14ac:dyDescent="0.2">
      <c r="A3602" s="1">
        <v>6859505</v>
      </c>
      <c r="B3602" t="s">
        <v>234</v>
      </c>
      <c r="C3602">
        <v>2013</v>
      </c>
      <c r="D3602" s="2" t="s">
        <v>6648</v>
      </c>
      <c r="E3602" s="1">
        <v>2121189</v>
      </c>
      <c r="F3602" t="s">
        <v>41</v>
      </c>
      <c r="G3602" t="s">
        <v>33</v>
      </c>
      <c r="H3602" t="s">
        <v>34</v>
      </c>
      <c r="I3602" s="1" t="s">
        <v>3156</v>
      </c>
      <c r="J3602" t="s">
        <v>35</v>
      </c>
      <c r="K3602">
        <v>52.362198134305302</v>
      </c>
      <c r="L3602">
        <v>4.9381292885588302</v>
      </c>
      <c r="M3602" t="s">
        <v>36</v>
      </c>
      <c r="N3602" t="s">
        <v>37</v>
      </c>
      <c r="O3602">
        <v>2</v>
      </c>
      <c r="P3602">
        <v>1</v>
      </c>
      <c r="Q3602">
        <v>1</v>
      </c>
      <c r="R3602">
        <v>2</v>
      </c>
      <c r="S3602" t="s">
        <v>38</v>
      </c>
      <c r="T3602">
        <v>80</v>
      </c>
      <c r="U3602">
        <v>1</v>
      </c>
      <c r="V3602">
        <v>0</v>
      </c>
      <c r="W3602">
        <v>3</v>
      </c>
      <c r="X3602" t="s">
        <v>39</v>
      </c>
      <c r="Y3602">
        <v>1</v>
      </c>
      <c r="Z3602">
        <v>19</v>
      </c>
      <c r="AA3602">
        <v>99</v>
      </c>
      <c r="AB3602">
        <v>10</v>
      </c>
      <c r="AC3602">
        <v>10</v>
      </c>
      <c r="AD3602">
        <v>10</v>
      </c>
      <c r="AE3602">
        <v>10</v>
      </c>
      <c r="AF3602">
        <v>9</v>
      </c>
      <c r="AG3602">
        <v>10</v>
      </c>
    </row>
    <row r="3603" spans="1:33" x14ac:dyDescent="0.2">
      <c r="A3603" s="1">
        <v>6859881</v>
      </c>
      <c r="B3603" t="s">
        <v>2380</v>
      </c>
      <c r="C3603">
        <v>2013</v>
      </c>
      <c r="D3603" s="2" t="s">
        <v>6648</v>
      </c>
      <c r="E3603" s="1">
        <v>5067495</v>
      </c>
      <c r="F3603" t="s">
        <v>51</v>
      </c>
      <c r="G3603" t="s">
        <v>33</v>
      </c>
      <c r="H3603" t="s">
        <v>46</v>
      </c>
      <c r="I3603" s="1">
        <v>1012</v>
      </c>
      <c r="J3603" t="s">
        <v>35</v>
      </c>
      <c r="K3603">
        <v>52.375295441545198</v>
      </c>
      <c r="L3603">
        <v>4.8920405050589997</v>
      </c>
      <c r="M3603" t="s">
        <v>36</v>
      </c>
      <c r="N3603" t="s">
        <v>37</v>
      </c>
      <c r="O3603">
        <v>2</v>
      </c>
      <c r="P3603">
        <v>1</v>
      </c>
      <c r="Q3603">
        <v>1</v>
      </c>
      <c r="R3603">
        <v>1</v>
      </c>
      <c r="S3603" t="s">
        <v>38</v>
      </c>
      <c r="T3603">
        <v>125</v>
      </c>
      <c r="U3603">
        <v>1</v>
      </c>
      <c r="V3603">
        <v>0</v>
      </c>
      <c r="W3603">
        <v>3</v>
      </c>
      <c r="X3603" t="s">
        <v>47</v>
      </c>
      <c r="Y3603">
        <v>1</v>
      </c>
      <c r="Z3603">
        <v>0</v>
      </c>
    </row>
    <row r="3604" spans="1:33" x14ac:dyDescent="0.2">
      <c r="A3604" s="1">
        <v>6861784</v>
      </c>
      <c r="B3604" t="s">
        <v>79</v>
      </c>
      <c r="C3604">
        <v>2013</v>
      </c>
      <c r="D3604" s="2" t="s">
        <v>6648</v>
      </c>
      <c r="E3604" s="1">
        <v>2235708</v>
      </c>
      <c r="F3604" t="s">
        <v>60</v>
      </c>
      <c r="G3604" t="s">
        <v>33</v>
      </c>
      <c r="H3604" t="s">
        <v>34</v>
      </c>
      <c r="I3604" s="1" t="s">
        <v>307</v>
      </c>
      <c r="J3604" t="s">
        <v>35</v>
      </c>
      <c r="K3604">
        <v>52.352470620567701</v>
      </c>
      <c r="L3604">
        <v>4.9019539917902</v>
      </c>
      <c r="M3604" t="s">
        <v>36</v>
      </c>
      <c r="N3604" t="s">
        <v>37</v>
      </c>
      <c r="O3604">
        <v>4</v>
      </c>
      <c r="P3604">
        <v>1</v>
      </c>
      <c r="Q3604">
        <v>2</v>
      </c>
      <c r="R3604">
        <v>2</v>
      </c>
      <c r="S3604" t="s">
        <v>38</v>
      </c>
      <c r="T3604">
        <v>135</v>
      </c>
      <c r="U3604">
        <v>2</v>
      </c>
      <c r="V3604">
        <v>30</v>
      </c>
      <c r="W3604">
        <v>1</v>
      </c>
      <c r="X3604" t="s">
        <v>43</v>
      </c>
      <c r="Y3604">
        <v>1</v>
      </c>
      <c r="Z3604">
        <v>11</v>
      </c>
      <c r="AA3604">
        <v>89</v>
      </c>
      <c r="AB3604">
        <v>10</v>
      </c>
      <c r="AC3604">
        <v>10</v>
      </c>
      <c r="AD3604">
        <v>10</v>
      </c>
      <c r="AE3604">
        <v>10</v>
      </c>
      <c r="AF3604">
        <v>9</v>
      </c>
      <c r="AG3604">
        <v>9</v>
      </c>
    </row>
    <row r="3605" spans="1:33" x14ac:dyDescent="0.2">
      <c r="A3605" s="1">
        <v>6862318</v>
      </c>
      <c r="B3605" t="s">
        <v>217</v>
      </c>
      <c r="C3605">
        <v>2013</v>
      </c>
      <c r="D3605" s="2" t="s">
        <v>6648</v>
      </c>
      <c r="E3605" s="1">
        <v>1387516</v>
      </c>
      <c r="F3605" t="s">
        <v>71</v>
      </c>
      <c r="G3605" t="s">
        <v>33</v>
      </c>
      <c r="H3605" t="s">
        <v>34</v>
      </c>
      <c r="I3605" s="1">
        <v>1056</v>
      </c>
      <c r="J3605" t="s">
        <v>35</v>
      </c>
      <c r="K3605">
        <v>52.387666567989598</v>
      </c>
      <c r="L3605">
        <v>4.8624696443094804</v>
      </c>
      <c r="M3605" t="s">
        <v>36</v>
      </c>
      <c r="N3605" t="s">
        <v>42</v>
      </c>
      <c r="O3605">
        <v>3</v>
      </c>
      <c r="P3605">
        <v>1</v>
      </c>
      <c r="Q3605">
        <v>1</v>
      </c>
      <c r="R3605">
        <v>3</v>
      </c>
      <c r="S3605" t="s">
        <v>38</v>
      </c>
      <c r="T3605">
        <v>45</v>
      </c>
      <c r="U3605">
        <v>1</v>
      </c>
      <c r="V3605">
        <v>20</v>
      </c>
      <c r="W3605">
        <v>2</v>
      </c>
      <c r="X3605" t="s">
        <v>43</v>
      </c>
      <c r="Y3605">
        <v>0.89</v>
      </c>
      <c r="Z3605">
        <v>55</v>
      </c>
      <c r="AA3605">
        <v>91</v>
      </c>
      <c r="AB3605">
        <v>9</v>
      </c>
      <c r="AC3605">
        <v>8</v>
      </c>
      <c r="AD3605">
        <v>9</v>
      </c>
      <c r="AE3605">
        <v>10</v>
      </c>
      <c r="AF3605">
        <v>9</v>
      </c>
      <c r="AG3605">
        <v>9</v>
      </c>
    </row>
    <row r="3606" spans="1:33" x14ac:dyDescent="0.2">
      <c r="A3606" s="1">
        <v>6862318</v>
      </c>
      <c r="B3606" t="s">
        <v>217</v>
      </c>
      <c r="C3606">
        <v>2013</v>
      </c>
      <c r="D3606" s="2" t="s">
        <v>6648</v>
      </c>
      <c r="E3606" s="1">
        <v>1618106</v>
      </c>
      <c r="F3606" t="s">
        <v>71</v>
      </c>
      <c r="G3606" t="s">
        <v>33</v>
      </c>
      <c r="H3606" t="s">
        <v>34</v>
      </c>
      <c r="I3606" s="1">
        <v>1056</v>
      </c>
      <c r="J3606" t="s">
        <v>35</v>
      </c>
      <c r="K3606">
        <v>52.3766252680634</v>
      </c>
      <c r="L3606">
        <v>4.8627265396844397</v>
      </c>
      <c r="M3606" t="s">
        <v>36</v>
      </c>
      <c r="N3606" t="s">
        <v>42</v>
      </c>
      <c r="O3606">
        <v>2</v>
      </c>
      <c r="P3606">
        <v>1</v>
      </c>
      <c r="Q3606">
        <v>1</v>
      </c>
      <c r="R3606">
        <v>1</v>
      </c>
      <c r="S3606" t="s">
        <v>38</v>
      </c>
      <c r="T3606">
        <v>50</v>
      </c>
      <c r="U3606">
        <v>1</v>
      </c>
      <c r="V3606">
        <v>20</v>
      </c>
      <c r="W3606">
        <v>2</v>
      </c>
      <c r="X3606" t="s">
        <v>43</v>
      </c>
      <c r="Y3606">
        <v>0.89</v>
      </c>
      <c r="Z3606">
        <v>34</v>
      </c>
      <c r="AA3606">
        <v>86</v>
      </c>
      <c r="AB3606">
        <v>8</v>
      </c>
      <c r="AC3606">
        <v>8</v>
      </c>
      <c r="AD3606">
        <v>9</v>
      </c>
      <c r="AE3606">
        <v>9</v>
      </c>
      <c r="AF3606">
        <v>8</v>
      </c>
      <c r="AG3606">
        <v>8</v>
      </c>
    </row>
    <row r="3607" spans="1:33" x14ac:dyDescent="0.2">
      <c r="A3607" s="1">
        <v>6862318</v>
      </c>
      <c r="B3607" t="s">
        <v>217</v>
      </c>
      <c r="C3607">
        <v>2013</v>
      </c>
      <c r="D3607" s="2" t="s">
        <v>6648</v>
      </c>
      <c r="E3607" s="1">
        <v>1364674</v>
      </c>
      <c r="F3607" t="s">
        <v>71</v>
      </c>
      <c r="G3607" t="s">
        <v>33</v>
      </c>
      <c r="H3607" t="s">
        <v>34</v>
      </c>
      <c r="I3607" s="1">
        <v>1056</v>
      </c>
      <c r="J3607" t="s">
        <v>35</v>
      </c>
      <c r="K3607">
        <v>52.375253547960497</v>
      </c>
      <c r="L3607">
        <v>4.85797988070376</v>
      </c>
      <c r="M3607" t="s">
        <v>36</v>
      </c>
      <c r="N3607" t="s">
        <v>42</v>
      </c>
      <c r="O3607">
        <v>2</v>
      </c>
      <c r="P3607">
        <v>1</v>
      </c>
      <c r="Q3607">
        <v>1</v>
      </c>
      <c r="R3607">
        <v>1</v>
      </c>
      <c r="S3607" t="s">
        <v>38</v>
      </c>
      <c r="T3607">
        <v>50</v>
      </c>
      <c r="U3607">
        <v>1</v>
      </c>
      <c r="V3607">
        <v>20</v>
      </c>
      <c r="W3607">
        <v>2</v>
      </c>
      <c r="X3607" t="s">
        <v>43</v>
      </c>
      <c r="Y3607">
        <v>0.89</v>
      </c>
      <c r="Z3607">
        <v>19</v>
      </c>
      <c r="AA3607">
        <v>83</v>
      </c>
      <c r="AB3607">
        <v>9</v>
      </c>
      <c r="AC3607">
        <v>8</v>
      </c>
      <c r="AD3607">
        <v>9</v>
      </c>
      <c r="AE3607">
        <v>10</v>
      </c>
      <c r="AF3607">
        <v>9</v>
      </c>
      <c r="AG3607">
        <v>9</v>
      </c>
    </row>
    <row r="3608" spans="1:33" x14ac:dyDescent="0.2">
      <c r="A3608" s="1">
        <v>6862817</v>
      </c>
      <c r="B3608" t="s">
        <v>3157</v>
      </c>
      <c r="C3608">
        <v>2013</v>
      </c>
      <c r="D3608" s="2" t="s">
        <v>6648</v>
      </c>
      <c r="E3608" s="1">
        <v>1260194</v>
      </c>
      <c r="F3608" t="s">
        <v>51</v>
      </c>
      <c r="G3608" t="s">
        <v>33</v>
      </c>
      <c r="H3608" t="s">
        <v>34</v>
      </c>
      <c r="I3608" s="1" t="s">
        <v>2453</v>
      </c>
      <c r="J3608" t="s">
        <v>35</v>
      </c>
      <c r="K3608">
        <v>52.376345608438797</v>
      </c>
      <c r="L3608">
        <v>4.9006710607585298</v>
      </c>
      <c r="M3608" t="s">
        <v>36</v>
      </c>
      <c r="N3608" t="s">
        <v>37</v>
      </c>
      <c r="O3608">
        <v>4</v>
      </c>
      <c r="P3608">
        <v>1</v>
      </c>
      <c r="Q3608">
        <v>1</v>
      </c>
      <c r="R3608">
        <v>2</v>
      </c>
      <c r="S3608" t="s">
        <v>38</v>
      </c>
      <c r="T3608">
        <v>200</v>
      </c>
      <c r="U3608">
        <v>2</v>
      </c>
      <c r="V3608">
        <v>50</v>
      </c>
      <c r="W3608">
        <v>1</v>
      </c>
      <c r="X3608" t="s">
        <v>47</v>
      </c>
      <c r="Y3608">
        <v>0.9</v>
      </c>
      <c r="Z3608">
        <v>2</v>
      </c>
      <c r="AA3608">
        <v>100</v>
      </c>
      <c r="AB3608">
        <v>8</v>
      </c>
      <c r="AC3608">
        <v>8</v>
      </c>
      <c r="AD3608">
        <v>6</v>
      </c>
      <c r="AE3608">
        <v>8</v>
      </c>
      <c r="AF3608">
        <v>8</v>
      </c>
      <c r="AG3608">
        <v>6</v>
      </c>
    </row>
    <row r="3609" spans="1:33" x14ac:dyDescent="0.2">
      <c r="A3609" s="1">
        <v>6862817</v>
      </c>
      <c r="B3609" t="s">
        <v>3157</v>
      </c>
      <c r="C3609">
        <v>2013</v>
      </c>
      <c r="D3609" s="2" t="s">
        <v>6648</v>
      </c>
      <c r="E3609" s="1">
        <v>1359613</v>
      </c>
      <c r="F3609" t="s">
        <v>49</v>
      </c>
      <c r="G3609" t="s">
        <v>33</v>
      </c>
      <c r="H3609" t="s">
        <v>34</v>
      </c>
      <c r="I3609" s="1">
        <v>1012</v>
      </c>
      <c r="J3609" t="s">
        <v>35</v>
      </c>
      <c r="K3609">
        <v>52.376166404641701</v>
      </c>
      <c r="L3609">
        <v>4.9025069814951099</v>
      </c>
      <c r="M3609" t="s">
        <v>36</v>
      </c>
      <c r="N3609" t="s">
        <v>42</v>
      </c>
      <c r="O3609">
        <v>4</v>
      </c>
      <c r="P3609">
        <v>1</v>
      </c>
      <c r="Q3609">
        <v>1</v>
      </c>
      <c r="R3609">
        <v>2</v>
      </c>
      <c r="S3609" t="s">
        <v>38</v>
      </c>
      <c r="T3609">
        <v>56</v>
      </c>
      <c r="U3609">
        <v>1</v>
      </c>
      <c r="V3609">
        <v>40</v>
      </c>
      <c r="W3609">
        <v>1</v>
      </c>
      <c r="X3609" t="s">
        <v>47</v>
      </c>
      <c r="Y3609">
        <v>0.9</v>
      </c>
      <c r="Z3609">
        <v>47</v>
      </c>
      <c r="AA3609">
        <v>96</v>
      </c>
      <c r="AB3609">
        <v>9</v>
      </c>
      <c r="AC3609">
        <v>10</v>
      </c>
      <c r="AD3609">
        <v>10</v>
      </c>
      <c r="AE3609">
        <v>9</v>
      </c>
      <c r="AF3609">
        <v>10</v>
      </c>
      <c r="AG3609">
        <v>9</v>
      </c>
    </row>
    <row r="3610" spans="1:33" x14ac:dyDescent="0.2">
      <c r="A3610" s="1">
        <v>6863370</v>
      </c>
      <c r="B3610" t="s">
        <v>2726</v>
      </c>
      <c r="C3610">
        <v>2013</v>
      </c>
      <c r="D3610" s="2" t="s">
        <v>6648</v>
      </c>
      <c r="E3610" s="1">
        <v>1260229</v>
      </c>
      <c r="F3610" t="s">
        <v>51</v>
      </c>
      <c r="G3610" t="s">
        <v>33</v>
      </c>
      <c r="H3610" t="s">
        <v>34</v>
      </c>
      <c r="I3610" s="1">
        <v>1013</v>
      </c>
      <c r="J3610" t="s">
        <v>35</v>
      </c>
      <c r="K3610">
        <v>52.384174049457897</v>
      </c>
      <c r="L3610">
        <v>4.8901277432129104</v>
      </c>
      <c r="M3610" t="s">
        <v>104</v>
      </c>
      <c r="N3610" t="s">
        <v>37</v>
      </c>
      <c r="O3610">
        <v>2</v>
      </c>
      <c r="P3610">
        <v>1</v>
      </c>
      <c r="Q3610">
        <v>1</v>
      </c>
      <c r="R3610">
        <v>1</v>
      </c>
      <c r="S3610" t="s">
        <v>38</v>
      </c>
      <c r="T3610">
        <v>110</v>
      </c>
      <c r="U3610">
        <v>1</v>
      </c>
      <c r="V3610">
        <v>0</v>
      </c>
      <c r="W3610">
        <v>3</v>
      </c>
      <c r="X3610" t="s">
        <v>47</v>
      </c>
      <c r="Y3610">
        <v>1</v>
      </c>
      <c r="Z3610">
        <v>7</v>
      </c>
      <c r="AA3610">
        <v>97</v>
      </c>
      <c r="AB3610">
        <v>10</v>
      </c>
      <c r="AC3610">
        <v>9</v>
      </c>
      <c r="AD3610">
        <v>9</v>
      </c>
      <c r="AE3610">
        <v>10</v>
      </c>
      <c r="AF3610">
        <v>10</v>
      </c>
      <c r="AG3610">
        <v>9</v>
      </c>
    </row>
    <row r="3611" spans="1:33" x14ac:dyDescent="0.2">
      <c r="A3611" s="1">
        <v>6866721</v>
      </c>
      <c r="B3611" t="s">
        <v>913</v>
      </c>
      <c r="C3611">
        <v>2013</v>
      </c>
      <c r="D3611" s="2" t="s">
        <v>6648</v>
      </c>
      <c r="E3611" s="1">
        <v>3411355</v>
      </c>
      <c r="F3611" t="s">
        <v>71</v>
      </c>
      <c r="G3611" t="s">
        <v>33</v>
      </c>
      <c r="H3611" t="s">
        <v>34</v>
      </c>
      <c r="I3611" s="1">
        <v>1055</v>
      </c>
      <c r="J3611" t="s">
        <v>35</v>
      </c>
      <c r="K3611">
        <v>52.383584857749902</v>
      </c>
      <c r="L3611">
        <v>4.8521588202446599</v>
      </c>
      <c r="M3611" t="s">
        <v>36</v>
      </c>
      <c r="N3611" t="s">
        <v>42</v>
      </c>
      <c r="O3611">
        <v>2</v>
      </c>
      <c r="P3611">
        <v>1</v>
      </c>
      <c r="Q3611">
        <v>1</v>
      </c>
      <c r="R3611">
        <v>1</v>
      </c>
      <c r="S3611" t="s">
        <v>38</v>
      </c>
      <c r="T3611">
        <v>45</v>
      </c>
      <c r="U3611">
        <v>1</v>
      </c>
      <c r="V3611">
        <v>0</v>
      </c>
      <c r="W3611">
        <v>1</v>
      </c>
      <c r="X3611" t="s">
        <v>47</v>
      </c>
      <c r="Y3611">
        <v>1</v>
      </c>
      <c r="Z3611">
        <v>9</v>
      </c>
      <c r="AA3611">
        <v>80</v>
      </c>
      <c r="AB3611">
        <v>9</v>
      </c>
      <c r="AC3611">
        <v>7</v>
      </c>
      <c r="AD3611">
        <v>9</v>
      </c>
      <c r="AE3611">
        <v>9</v>
      </c>
      <c r="AF3611">
        <v>9</v>
      </c>
      <c r="AG3611">
        <v>8</v>
      </c>
    </row>
    <row r="3612" spans="1:33" x14ac:dyDescent="0.2">
      <c r="A3612" s="1">
        <v>6870489</v>
      </c>
      <c r="B3612" t="s">
        <v>3158</v>
      </c>
      <c r="C3612">
        <v>2013</v>
      </c>
      <c r="D3612" s="2" t="s">
        <v>6504</v>
      </c>
      <c r="E3612" s="1">
        <v>1261457</v>
      </c>
      <c r="F3612" t="s">
        <v>49</v>
      </c>
      <c r="G3612" t="s">
        <v>33</v>
      </c>
      <c r="H3612" t="s">
        <v>34</v>
      </c>
      <c r="I3612" s="1">
        <v>1018</v>
      </c>
      <c r="J3612" t="s">
        <v>35</v>
      </c>
      <c r="K3612">
        <v>52.3637354348378</v>
      </c>
      <c r="L3612">
        <v>4.92031356484528</v>
      </c>
      <c r="M3612" t="s">
        <v>36</v>
      </c>
      <c r="N3612" t="s">
        <v>37</v>
      </c>
      <c r="O3612">
        <v>6</v>
      </c>
      <c r="P3612">
        <v>1</v>
      </c>
      <c r="Q3612">
        <v>3</v>
      </c>
      <c r="R3612">
        <v>1</v>
      </c>
      <c r="S3612" t="s">
        <v>38</v>
      </c>
      <c r="T3612">
        <v>190</v>
      </c>
      <c r="U3612">
        <v>4</v>
      </c>
      <c r="V3612">
        <v>35</v>
      </c>
      <c r="W3612">
        <v>4</v>
      </c>
      <c r="X3612" t="s">
        <v>83</v>
      </c>
      <c r="Y3612">
        <v>0.44</v>
      </c>
      <c r="Z3612">
        <v>2</v>
      </c>
      <c r="AA3612">
        <v>100</v>
      </c>
      <c r="AB3612">
        <v>10</v>
      </c>
      <c r="AC3612">
        <v>10</v>
      </c>
      <c r="AD3612">
        <v>10</v>
      </c>
      <c r="AE3612">
        <v>10</v>
      </c>
      <c r="AF3612">
        <v>10</v>
      </c>
      <c r="AG3612">
        <v>10</v>
      </c>
    </row>
    <row r="3613" spans="1:33" x14ac:dyDescent="0.2">
      <c r="A3613" s="1">
        <v>6870707</v>
      </c>
      <c r="B3613" t="s">
        <v>465</v>
      </c>
      <c r="C3613">
        <v>2013</v>
      </c>
      <c r="D3613" s="2" t="s">
        <v>6504</v>
      </c>
      <c r="E3613" s="1">
        <v>5819991</v>
      </c>
      <c r="F3613" t="s">
        <v>51</v>
      </c>
      <c r="G3613" t="s">
        <v>33</v>
      </c>
      <c r="H3613" t="s">
        <v>46</v>
      </c>
      <c r="I3613" s="1" t="s">
        <v>3159</v>
      </c>
      <c r="J3613" t="s">
        <v>35</v>
      </c>
      <c r="K3613">
        <v>52.379174863921499</v>
      </c>
      <c r="L3613">
        <v>4.8866420221254598</v>
      </c>
      <c r="M3613" t="s">
        <v>36</v>
      </c>
      <c r="N3613" t="s">
        <v>37</v>
      </c>
      <c r="O3613">
        <v>4</v>
      </c>
      <c r="P3613">
        <v>1</v>
      </c>
      <c r="Q3613">
        <v>1</v>
      </c>
      <c r="R3613">
        <v>2</v>
      </c>
      <c r="S3613" t="s">
        <v>38</v>
      </c>
      <c r="T3613">
        <v>150</v>
      </c>
      <c r="U3613">
        <v>1</v>
      </c>
      <c r="V3613">
        <v>0</v>
      </c>
      <c r="W3613">
        <v>2</v>
      </c>
      <c r="X3613" t="s">
        <v>43</v>
      </c>
      <c r="Y3613">
        <v>0.97</v>
      </c>
      <c r="Z3613">
        <v>0</v>
      </c>
    </row>
    <row r="3614" spans="1:33" x14ac:dyDescent="0.2">
      <c r="A3614" s="1">
        <v>6870707</v>
      </c>
      <c r="B3614" t="s">
        <v>465</v>
      </c>
      <c r="C3614">
        <v>2013</v>
      </c>
      <c r="D3614" s="2" t="s">
        <v>6504</v>
      </c>
      <c r="E3614" s="1">
        <v>1278953</v>
      </c>
      <c r="F3614" t="s">
        <v>51</v>
      </c>
      <c r="G3614" t="s">
        <v>33</v>
      </c>
      <c r="H3614" t="s">
        <v>34</v>
      </c>
      <c r="I3614" s="1">
        <v>1015</v>
      </c>
      <c r="J3614" t="s">
        <v>35</v>
      </c>
      <c r="K3614">
        <v>52.382360975805597</v>
      </c>
      <c r="L3614">
        <v>4.8892828553245904</v>
      </c>
      <c r="M3614" t="s">
        <v>36</v>
      </c>
      <c r="N3614" t="s">
        <v>42</v>
      </c>
      <c r="O3614">
        <v>4</v>
      </c>
      <c r="P3614">
        <v>1</v>
      </c>
      <c r="Q3614">
        <v>1</v>
      </c>
      <c r="R3614">
        <v>2</v>
      </c>
      <c r="S3614" t="s">
        <v>38</v>
      </c>
      <c r="T3614">
        <v>119</v>
      </c>
      <c r="U3614">
        <v>2</v>
      </c>
      <c r="V3614">
        <v>11</v>
      </c>
      <c r="W3614">
        <v>3</v>
      </c>
      <c r="X3614" t="s">
        <v>43</v>
      </c>
      <c r="Y3614">
        <v>0.97</v>
      </c>
      <c r="Z3614">
        <v>40</v>
      </c>
      <c r="AA3614">
        <v>89</v>
      </c>
      <c r="AB3614">
        <v>9</v>
      </c>
      <c r="AC3614">
        <v>9</v>
      </c>
      <c r="AD3614">
        <v>9</v>
      </c>
      <c r="AE3614">
        <v>9</v>
      </c>
      <c r="AF3614">
        <v>10</v>
      </c>
      <c r="AG3614">
        <v>9</v>
      </c>
    </row>
    <row r="3615" spans="1:33" x14ac:dyDescent="0.2">
      <c r="A3615" s="1">
        <v>6870707</v>
      </c>
      <c r="B3615" t="s">
        <v>465</v>
      </c>
      <c r="C3615">
        <v>2013</v>
      </c>
      <c r="D3615" s="2" t="s">
        <v>6504</v>
      </c>
      <c r="E3615" s="1">
        <v>1266626</v>
      </c>
      <c r="F3615" t="s">
        <v>51</v>
      </c>
      <c r="G3615" t="s">
        <v>33</v>
      </c>
      <c r="H3615" t="s">
        <v>34</v>
      </c>
      <c r="I3615" s="1" t="s">
        <v>3159</v>
      </c>
      <c r="J3615" t="s">
        <v>35</v>
      </c>
      <c r="K3615">
        <v>52.376168111276399</v>
      </c>
      <c r="L3615">
        <v>4.8791706494655998</v>
      </c>
      <c r="M3615" t="s">
        <v>36</v>
      </c>
      <c r="N3615" t="s">
        <v>42</v>
      </c>
      <c r="O3615">
        <v>2</v>
      </c>
      <c r="P3615">
        <v>1</v>
      </c>
      <c r="Q3615">
        <v>1</v>
      </c>
      <c r="R3615">
        <v>2</v>
      </c>
      <c r="S3615" t="s">
        <v>38</v>
      </c>
      <c r="T3615">
        <v>95</v>
      </c>
      <c r="U3615">
        <v>2</v>
      </c>
      <c r="V3615">
        <v>20</v>
      </c>
      <c r="W3615">
        <v>3</v>
      </c>
      <c r="X3615" t="s">
        <v>43</v>
      </c>
      <c r="Y3615">
        <v>0.97</v>
      </c>
      <c r="Z3615">
        <v>41</v>
      </c>
      <c r="AA3615">
        <v>90</v>
      </c>
      <c r="AB3615">
        <v>9</v>
      </c>
      <c r="AC3615">
        <v>10</v>
      </c>
      <c r="AD3615">
        <v>10</v>
      </c>
      <c r="AE3615">
        <v>10</v>
      </c>
      <c r="AF3615">
        <v>10</v>
      </c>
      <c r="AG3615">
        <v>9</v>
      </c>
    </row>
    <row r="3616" spans="1:33" x14ac:dyDescent="0.2">
      <c r="A3616" s="1">
        <v>6870891</v>
      </c>
      <c r="B3616" t="s">
        <v>3160</v>
      </c>
      <c r="C3616">
        <v>2013</v>
      </c>
      <c r="D3616" s="2" t="s">
        <v>6504</v>
      </c>
      <c r="E3616" s="1">
        <v>1261569</v>
      </c>
      <c r="F3616" t="s">
        <v>51</v>
      </c>
      <c r="G3616" t="s">
        <v>33</v>
      </c>
      <c r="H3616" t="s">
        <v>34</v>
      </c>
      <c r="I3616" s="1" t="s">
        <v>1905</v>
      </c>
      <c r="J3616" t="s">
        <v>35</v>
      </c>
      <c r="K3616">
        <v>52.385246435176498</v>
      </c>
      <c r="L3616">
        <v>4.8863783007269603</v>
      </c>
      <c r="M3616" t="s">
        <v>36</v>
      </c>
      <c r="N3616" t="s">
        <v>37</v>
      </c>
      <c r="O3616">
        <v>4</v>
      </c>
      <c r="P3616">
        <v>1</v>
      </c>
      <c r="Q3616">
        <v>2</v>
      </c>
      <c r="R3616">
        <v>4</v>
      </c>
      <c r="S3616" t="s">
        <v>38</v>
      </c>
      <c r="T3616">
        <v>185</v>
      </c>
      <c r="U3616">
        <v>2</v>
      </c>
      <c r="V3616">
        <v>0</v>
      </c>
      <c r="W3616">
        <v>5</v>
      </c>
      <c r="X3616" t="s">
        <v>39</v>
      </c>
      <c r="Y3616">
        <v>1</v>
      </c>
      <c r="Z3616">
        <v>8</v>
      </c>
      <c r="AA3616">
        <v>94</v>
      </c>
      <c r="AB3616">
        <v>9</v>
      </c>
      <c r="AC3616">
        <v>10</v>
      </c>
      <c r="AD3616">
        <v>10</v>
      </c>
      <c r="AE3616">
        <v>10</v>
      </c>
      <c r="AF3616">
        <v>9</v>
      </c>
      <c r="AG3616">
        <v>9</v>
      </c>
    </row>
    <row r="3617" spans="1:33" x14ac:dyDescent="0.2">
      <c r="A3617" s="1">
        <v>6872467</v>
      </c>
      <c r="B3617" t="s">
        <v>3161</v>
      </c>
      <c r="C3617">
        <v>2013</v>
      </c>
      <c r="D3617" s="2" t="s">
        <v>6504</v>
      </c>
      <c r="E3617" s="1">
        <v>1261893</v>
      </c>
      <c r="F3617" t="s">
        <v>161</v>
      </c>
      <c r="G3617" t="s">
        <v>33</v>
      </c>
      <c r="H3617" t="s">
        <v>34</v>
      </c>
      <c r="I3617" s="1">
        <v>1087</v>
      </c>
      <c r="J3617" t="s">
        <v>35</v>
      </c>
      <c r="K3617">
        <v>52.355336493270599</v>
      </c>
      <c r="L3617">
        <v>5.0033095873913096</v>
      </c>
      <c r="M3617" t="s">
        <v>36</v>
      </c>
      <c r="N3617" t="s">
        <v>42</v>
      </c>
      <c r="O3617">
        <v>2</v>
      </c>
      <c r="P3617">
        <v>1</v>
      </c>
      <c r="Q3617">
        <v>1</v>
      </c>
      <c r="R3617">
        <v>1</v>
      </c>
      <c r="S3617" t="s">
        <v>38</v>
      </c>
      <c r="T3617">
        <v>85</v>
      </c>
      <c r="U3617">
        <v>1</v>
      </c>
      <c r="V3617">
        <v>0</v>
      </c>
      <c r="W3617">
        <v>1</v>
      </c>
      <c r="X3617" t="s">
        <v>43</v>
      </c>
      <c r="Y3617">
        <v>1</v>
      </c>
      <c r="Z3617">
        <v>1</v>
      </c>
      <c r="AA3617">
        <v>100</v>
      </c>
      <c r="AB3617">
        <v>10</v>
      </c>
      <c r="AC3617">
        <v>10</v>
      </c>
      <c r="AD3617">
        <v>8</v>
      </c>
      <c r="AE3617">
        <v>8</v>
      </c>
      <c r="AF3617">
        <v>8</v>
      </c>
      <c r="AG3617">
        <v>6</v>
      </c>
    </row>
    <row r="3618" spans="1:33" x14ac:dyDescent="0.2">
      <c r="A3618" s="1">
        <v>6872892</v>
      </c>
      <c r="B3618" t="s">
        <v>3162</v>
      </c>
      <c r="C3618">
        <v>2013</v>
      </c>
      <c r="D3618" s="2" t="s">
        <v>6504</v>
      </c>
      <c r="E3618" s="1">
        <v>1261957</v>
      </c>
      <c r="F3618" t="s">
        <v>45</v>
      </c>
      <c r="G3618" t="s">
        <v>33</v>
      </c>
      <c r="H3618" t="s">
        <v>34</v>
      </c>
      <c r="I3618" s="1" t="s">
        <v>3163</v>
      </c>
      <c r="J3618" t="s">
        <v>35</v>
      </c>
      <c r="K3618">
        <v>52.358492313823298</v>
      </c>
      <c r="L3618">
        <v>4.86298876399505</v>
      </c>
      <c r="M3618" t="s">
        <v>36</v>
      </c>
      <c r="N3618" t="s">
        <v>37</v>
      </c>
      <c r="O3618">
        <v>2</v>
      </c>
      <c r="P3618">
        <v>1</v>
      </c>
      <c r="Q3618">
        <v>1</v>
      </c>
      <c r="R3618">
        <v>1</v>
      </c>
      <c r="S3618" t="s">
        <v>38</v>
      </c>
      <c r="T3618">
        <v>99</v>
      </c>
      <c r="U3618">
        <v>1</v>
      </c>
      <c r="V3618">
        <v>0</v>
      </c>
      <c r="W3618">
        <v>2</v>
      </c>
      <c r="X3618" t="s">
        <v>43</v>
      </c>
      <c r="Y3618">
        <v>1</v>
      </c>
      <c r="Z3618">
        <v>13</v>
      </c>
      <c r="AA3618">
        <v>95</v>
      </c>
      <c r="AB3618">
        <v>10</v>
      </c>
      <c r="AC3618">
        <v>10</v>
      </c>
      <c r="AD3618">
        <v>10</v>
      </c>
      <c r="AE3618">
        <v>10</v>
      </c>
      <c r="AF3618">
        <v>10</v>
      </c>
      <c r="AG3618">
        <v>10</v>
      </c>
    </row>
    <row r="3619" spans="1:33" x14ac:dyDescent="0.2">
      <c r="A3619" s="1">
        <v>6872904</v>
      </c>
      <c r="B3619" t="s">
        <v>1443</v>
      </c>
      <c r="C3619">
        <v>2013</v>
      </c>
      <c r="D3619" s="2" t="s">
        <v>6504</v>
      </c>
      <c r="E3619" s="1">
        <v>1261961</v>
      </c>
      <c r="F3619" t="s">
        <v>60</v>
      </c>
      <c r="G3619" t="s">
        <v>33</v>
      </c>
      <c r="H3619" t="s">
        <v>34</v>
      </c>
      <c r="I3619" s="1" t="s">
        <v>3164</v>
      </c>
      <c r="J3619" t="s">
        <v>35</v>
      </c>
      <c r="K3619">
        <v>52.356051572659297</v>
      </c>
      <c r="L3619">
        <v>4.8980613836493001</v>
      </c>
      <c r="M3619" t="s">
        <v>36</v>
      </c>
      <c r="N3619" t="s">
        <v>37</v>
      </c>
      <c r="O3619">
        <v>2</v>
      </c>
      <c r="P3619">
        <v>1</v>
      </c>
      <c r="Q3619">
        <v>1</v>
      </c>
      <c r="R3619">
        <v>1</v>
      </c>
      <c r="S3619" t="s">
        <v>38</v>
      </c>
      <c r="T3619">
        <v>125</v>
      </c>
      <c r="U3619">
        <v>1</v>
      </c>
      <c r="V3619">
        <v>0</v>
      </c>
      <c r="W3619">
        <v>3</v>
      </c>
      <c r="X3619" t="s">
        <v>47</v>
      </c>
      <c r="Y3619">
        <v>1</v>
      </c>
      <c r="Z3619">
        <v>54</v>
      </c>
      <c r="AA3619">
        <v>97</v>
      </c>
      <c r="AB3619">
        <v>10</v>
      </c>
      <c r="AC3619">
        <v>10</v>
      </c>
      <c r="AD3619">
        <v>10</v>
      </c>
      <c r="AE3619">
        <v>10</v>
      </c>
      <c r="AF3619">
        <v>10</v>
      </c>
      <c r="AG3619">
        <v>10</v>
      </c>
    </row>
    <row r="3620" spans="1:33" x14ac:dyDescent="0.2">
      <c r="A3620" s="1">
        <v>6873206</v>
      </c>
      <c r="B3620" t="s">
        <v>3165</v>
      </c>
      <c r="C3620">
        <v>2013</v>
      </c>
      <c r="D3620" s="2" t="s">
        <v>6504</v>
      </c>
      <c r="E3620" s="1">
        <v>1262157</v>
      </c>
      <c r="F3620" t="s">
        <v>56</v>
      </c>
      <c r="G3620" t="s">
        <v>33</v>
      </c>
      <c r="H3620" t="s">
        <v>34</v>
      </c>
      <c r="I3620" s="1">
        <v>1071</v>
      </c>
      <c r="J3620" t="s">
        <v>35</v>
      </c>
      <c r="K3620">
        <v>52.355916506234202</v>
      </c>
      <c r="L3620">
        <v>4.8772334993601802</v>
      </c>
      <c r="M3620" t="s">
        <v>58</v>
      </c>
      <c r="N3620" t="s">
        <v>37</v>
      </c>
      <c r="O3620">
        <v>4</v>
      </c>
      <c r="P3620">
        <v>1</v>
      </c>
      <c r="Q3620">
        <v>3</v>
      </c>
      <c r="R3620">
        <v>4</v>
      </c>
      <c r="S3620" t="s">
        <v>38</v>
      </c>
      <c r="T3620">
        <v>195</v>
      </c>
      <c r="U3620">
        <v>2</v>
      </c>
      <c r="V3620">
        <v>50</v>
      </c>
      <c r="W3620">
        <v>4</v>
      </c>
      <c r="X3620" t="s">
        <v>47</v>
      </c>
      <c r="Y3620">
        <v>1</v>
      </c>
      <c r="Z3620">
        <v>9</v>
      </c>
      <c r="AA3620">
        <v>97</v>
      </c>
      <c r="AB3620">
        <v>9</v>
      </c>
      <c r="AC3620">
        <v>9</v>
      </c>
      <c r="AD3620">
        <v>10</v>
      </c>
      <c r="AE3620">
        <v>10</v>
      </c>
      <c r="AF3620">
        <v>10</v>
      </c>
      <c r="AG3620">
        <v>10</v>
      </c>
    </row>
    <row r="3621" spans="1:33" x14ac:dyDescent="0.2">
      <c r="A3621" s="1">
        <v>6873495</v>
      </c>
      <c r="B3621" t="s">
        <v>3166</v>
      </c>
      <c r="C3621">
        <v>2013</v>
      </c>
      <c r="D3621" s="2" t="s">
        <v>6504</v>
      </c>
      <c r="E3621" s="1">
        <v>4254782</v>
      </c>
      <c r="F3621" t="s">
        <v>49</v>
      </c>
      <c r="G3621" t="s">
        <v>33</v>
      </c>
      <c r="H3621" t="s">
        <v>34</v>
      </c>
      <c r="I3621" s="1" t="s">
        <v>3167</v>
      </c>
      <c r="J3621" t="s">
        <v>35</v>
      </c>
      <c r="K3621">
        <v>52.369835633141498</v>
      </c>
      <c r="L3621">
        <v>4.9038129267931803</v>
      </c>
      <c r="M3621" t="s">
        <v>104</v>
      </c>
      <c r="N3621" t="s">
        <v>37</v>
      </c>
      <c r="O3621">
        <v>4</v>
      </c>
      <c r="P3621">
        <v>1.5</v>
      </c>
      <c r="Q3621">
        <v>2</v>
      </c>
      <c r="R3621">
        <v>3</v>
      </c>
      <c r="S3621" t="s">
        <v>38</v>
      </c>
      <c r="T3621">
        <v>185</v>
      </c>
      <c r="U3621">
        <v>4</v>
      </c>
      <c r="V3621">
        <v>50</v>
      </c>
      <c r="W3621">
        <v>3</v>
      </c>
      <c r="X3621" t="s">
        <v>43</v>
      </c>
      <c r="Y3621">
        <v>1</v>
      </c>
      <c r="Z3621">
        <v>0</v>
      </c>
    </row>
    <row r="3622" spans="1:33" x14ac:dyDescent="0.2">
      <c r="A3622" s="1">
        <v>6873495</v>
      </c>
      <c r="B3622" t="s">
        <v>3166</v>
      </c>
      <c r="C3622">
        <v>2013</v>
      </c>
      <c r="D3622" s="2" t="s">
        <v>6504</v>
      </c>
      <c r="E3622" s="1">
        <v>4043791</v>
      </c>
      <c r="F3622" t="s">
        <v>49</v>
      </c>
      <c r="G3622" t="s">
        <v>33</v>
      </c>
      <c r="H3622" t="s">
        <v>46</v>
      </c>
      <c r="I3622" s="1" t="s">
        <v>3167</v>
      </c>
      <c r="J3622" t="s">
        <v>35</v>
      </c>
      <c r="K3622">
        <v>52.370473433332698</v>
      </c>
      <c r="L3622">
        <v>4.9036355174094703</v>
      </c>
      <c r="M3622" t="s">
        <v>104</v>
      </c>
      <c r="N3622" t="s">
        <v>42</v>
      </c>
      <c r="O3622">
        <v>2</v>
      </c>
      <c r="P3622">
        <v>1.5</v>
      </c>
      <c r="Q3622">
        <v>1</v>
      </c>
      <c r="R3622">
        <v>1</v>
      </c>
      <c r="S3622" t="s">
        <v>38</v>
      </c>
      <c r="T3622">
        <v>80</v>
      </c>
      <c r="U3622">
        <v>2</v>
      </c>
      <c r="V3622">
        <v>150</v>
      </c>
      <c r="W3622">
        <v>2</v>
      </c>
      <c r="X3622" t="s">
        <v>43</v>
      </c>
      <c r="Y3622">
        <v>1</v>
      </c>
      <c r="Z3622">
        <v>47</v>
      </c>
      <c r="AA3622">
        <v>96</v>
      </c>
      <c r="AB3622">
        <v>9</v>
      </c>
      <c r="AC3622">
        <v>9</v>
      </c>
      <c r="AD3622">
        <v>10</v>
      </c>
      <c r="AE3622">
        <v>10</v>
      </c>
      <c r="AF3622">
        <v>10</v>
      </c>
      <c r="AG3622">
        <v>9</v>
      </c>
    </row>
    <row r="3623" spans="1:33" x14ac:dyDescent="0.2">
      <c r="A3623" s="1">
        <v>6873495</v>
      </c>
      <c r="B3623" t="s">
        <v>3166</v>
      </c>
      <c r="C3623">
        <v>2013</v>
      </c>
      <c r="D3623" s="2" t="s">
        <v>6504</v>
      </c>
      <c r="E3623" s="1">
        <v>4413309</v>
      </c>
      <c r="F3623" t="s">
        <v>49</v>
      </c>
      <c r="G3623" t="s">
        <v>33</v>
      </c>
      <c r="H3623" t="s">
        <v>34</v>
      </c>
      <c r="I3623" s="1">
        <v>1011</v>
      </c>
      <c r="J3623" t="s">
        <v>35</v>
      </c>
      <c r="K3623">
        <v>52.371732900869397</v>
      </c>
      <c r="L3623">
        <v>4.9021458104406301</v>
      </c>
      <c r="M3623" t="s">
        <v>104</v>
      </c>
      <c r="N3623" t="s">
        <v>42</v>
      </c>
      <c r="O3623">
        <v>2</v>
      </c>
      <c r="P3623">
        <v>1</v>
      </c>
      <c r="Q3623">
        <v>1</v>
      </c>
      <c r="R3623">
        <v>2</v>
      </c>
      <c r="S3623" t="s">
        <v>38</v>
      </c>
      <c r="T3623">
        <v>70</v>
      </c>
      <c r="U3623">
        <v>2</v>
      </c>
      <c r="V3623">
        <v>50</v>
      </c>
      <c r="W3623">
        <v>2</v>
      </c>
      <c r="X3623" t="s">
        <v>43</v>
      </c>
      <c r="Y3623">
        <v>1</v>
      </c>
      <c r="Z3623">
        <v>17</v>
      </c>
      <c r="AA3623">
        <v>94</v>
      </c>
      <c r="AB3623">
        <v>9</v>
      </c>
      <c r="AC3623">
        <v>9</v>
      </c>
      <c r="AD3623">
        <v>10</v>
      </c>
      <c r="AE3623">
        <v>10</v>
      </c>
      <c r="AF3623">
        <v>10</v>
      </c>
      <c r="AG3623">
        <v>9</v>
      </c>
    </row>
    <row r="3624" spans="1:33" x14ac:dyDescent="0.2">
      <c r="A3624" s="1">
        <v>6880046</v>
      </c>
      <c r="B3624" t="s">
        <v>2050</v>
      </c>
      <c r="C3624">
        <v>2013</v>
      </c>
      <c r="D3624" s="2" t="s">
        <v>6504</v>
      </c>
      <c r="E3624" s="1">
        <v>3743958</v>
      </c>
      <c r="F3624" t="s">
        <v>32</v>
      </c>
      <c r="G3624" t="s">
        <v>33</v>
      </c>
      <c r="H3624" t="s">
        <v>34</v>
      </c>
      <c r="I3624" s="1">
        <v>1052</v>
      </c>
      <c r="J3624" t="s">
        <v>35</v>
      </c>
      <c r="K3624">
        <v>52.375685916547901</v>
      </c>
      <c r="L3624">
        <v>4.8763237220122404</v>
      </c>
      <c r="M3624" t="s">
        <v>58</v>
      </c>
      <c r="N3624" t="s">
        <v>37</v>
      </c>
      <c r="O3624">
        <v>6</v>
      </c>
      <c r="P3624">
        <v>1</v>
      </c>
      <c r="Q3624">
        <v>4</v>
      </c>
      <c r="R3624">
        <v>6</v>
      </c>
      <c r="S3624" t="s">
        <v>38</v>
      </c>
      <c r="T3624">
        <v>404</v>
      </c>
      <c r="U3624">
        <v>2</v>
      </c>
      <c r="V3624">
        <v>100</v>
      </c>
      <c r="W3624">
        <v>1</v>
      </c>
      <c r="X3624" t="s">
        <v>47</v>
      </c>
      <c r="Y3624">
        <v>0.86</v>
      </c>
      <c r="Z3624">
        <v>0</v>
      </c>
    </row>
    <row r="3625" spans="1:33" x14ac:dyDescent="0.2">
      <c r="A3625" s="1">
        <v>6880220</v>
      </c>
      <c r="B3625" t="s">
        <v>268</v>
      </c>
      <c r="C3625">
        <v>2013</v>
      </c>
      <c r="D3625" s="2" t="s">
        <v>6504</v>
      </c>
      <c r="E3625" s="1">
        <v>1491113</v>
      </c>
      <c r="F3625" t="s">
        <v>45</v>
      </c>
      <c r="G3625" t="s">
        <v>33</v>
      </c>
      <c r="H3625" t="s">
        <v>34</v>
      </c>
      <c r="I3625" s="1">
        <v>1016</v>
      </c>
      <c r="J3625" t="s">
        <v>35</v>
      </c>
      <c r="K3625">
        <v>52.3658220241092</v>
      </c>
      <c r="L3625">
        <v>4.87856847617509</v>
      </c>
      <c r="M3625" t="s">
        <v>36</v>
      </c>
      <c r="N3625" t="s">
        <v>37</v>
      </c>
      <c r="O3625">
        <v>4</v>
      </c>
      <c r="P3625">
        <v>1.5</v>
      </c>
      <c r="Q3625">
        <v>2</v>
      </c>
      <c r="R3625">
        <v>2</v>
      </c>
      <c r="S3625" t="s">
        <v>38</v>
      </c>
      <c r="T3625">
        <v>150</v>
      </c>
      <c r="U3625">
        <v>2</v>
      </c>
      <c r="V3625">
        <v>40</v>
      </c>
      <c r="W3625">
        <v>2</v>
      </c>
      <c r="X3625" t="s">
        <v>47</v>
      </c>
      <c r="Y3625">
        <v>0.95</v>
      </c>
      <c r="Z3625">
        <v>10</v>
      </c>
      <c r="AA3625">
        <v>98</v>
      </c>
      <c r="AB3625">
        <v>10</v>
      </c>
      <c r="AC3625">
        <v>9</v>
      </c>
      <c r="AD3625">
        <v>10</v>
      </c>
      <c r="AE3625">
        <v>10</v>
      </c>
      <c r="AF3625">
        <v>10</v>
      </c>
      <c r="AG3625">
        <v>9</v>
      </c>
    </row>
    <row r="3626" spans="1:33" x14ac:dyDescent="0.2">
      <c r="A3626" s="1">
        <v>6880819</v>
      </c>
      <c r="B3626" t="s">
        <v>40</v>
      </c>
      <c r="C3626">
        <v>2013</v>
      </c>
      <c r="D3626" s="2" t="s">
        <v>6504</v>
      </c>
      <c r="E3626" s="1">
        <v>1560181</v>
      </c>
      <c r="F3626" t="s">
        <v>60</v>
      </c>
      <c r="G3626" t="s">
        <v>33</v>
      </c>
      <c r="H3626" t="s">
        <v>34</v>
      </c>
      <c r="I3626" s="1" t="s">
        <v>3168</v>
      </c>
      <c r="J3626" t="s">
        <v>35</v>
      </c>
      <c r="K3626">
        <v>52.355545817198497</v>
      </c>
      <c r="L3626">
        <v>4.8975713535648904</v>
      </c>
      <c r="M3626" t="s">
        <v>36</v>
      </c>
      <c r="N3626" t="s">
        <v>37</v>
      </c>
      <c r="O3626">
        <v>4</v>
      </c>
      <c r="P3626">
        <v>1.5</v>
      </c>
      <c r="Q3626">
        <v>2</v>
      </c>
      <c r="R3626">
        <v>2</v>
      </c>
      <c r="S3626" t="s">
        <v>38</v>
      </c>
      <c r="T3626">
        <v>105</v>
      </c>
      <c r="U3626">
        <v>4</v>
      </c>
      <c r="V3626">
        <v>50</v>
      </c>
      <c r="W3626">
        <v>4</v>
      </c>
      <c r="X3626" t="s">
        <v>47</v>
      </c>
      <c r="Y3626">
        <v>1</v>
      </c>
      <c r="Z3626">
        <v>23</v>
      </c>
      <c r="AA3626">
        <v>96</v>
      </c>
      <c r="AB3626">
        <v>10</v>
      </c>
      <c r="AC3626">
        <v>9</v>
      </c>
      <c r="AD3626">
        <v>9</v>
      </c>
      <c r="AE3626">
        <v>10</v>
      </c>
      <c r="AF3626">
        <v>10</v>
      </c>
      <c r="AG3626">
        <v>10</v>
      </c>
    </row>
    <row r="3627" spans="1:33" x14ac:dyDescent="0.2">
      <c r="A3627" s="1">
        <v>6888500</v>
      </c>
      <c r="B3627" t="s">
        <v>3169</v>
      </c>
      <c r="C3627">
        <v>2013</v>
      </c>
      <c r="D3627" s="2" t="s">
        <v>6649</v>
      </c>
      <c r="E3627" s="1">
        <v>1265244</v>
      </c>
      <c r="F3627" t="s">
        <v>45</v>
      </c>
      <c r="G3627" t="s">
        <v>33</v>
      </c>
      <c r="H3627" t="s">
        <v>34</v>
      </c>
      <c r="I3627" s="1">
        <v>1053</v>
      </c>
      <c r="J3627" t="s">
        <v>35</v>
      </c>
      <c r="K3627">
        <v>52.369808937877899</v>
      </c>
      <c r="L3627">
        <v>4.8740131676054101</v>
      </c>
      <c r="M3627" t="s">
        <v>36</v>
      </c>
      <c r="N3627" t="s">
        <v>37</v>
      </c>
      <c r="O3627">
        <v>4</v>
      </c>
      <c r="P3627">
        <v>1</v>
      </c>
      <c r="Q3627">
        <v>2</v>
      </c>
      <c r="R3627">
        <v>3</v>
      </c>
      <c r="S3627" t="s">
        <v>38</v>
      </c>
      <c r="T3627">
        <v>110</v>
      </c>
      <c r="U3627">
        <v>1</v>
      </c>
      <c r="V3627">
        <v>0</v>
      </c>
      <c r="W3627">
        <v>3</v>
      </c>
      <c r="X3627" t="s">
        <v>39</v>
      </c>
      <c r="Y3627">
        <v>1</v>
      </c>
      <c r="Z3627">
        <v>3</v>
      </c>
      <c r="AA3627">
        <v>100</v>
      </c>
      <c r="AB3627">
        <v>10</v>
      </c>
      <c r="AC3627">
        <v>10</v>
      </c>
      <c r="AD3627">
        <v>10</v>
      </c>
      <c r="AE3627">
        <v>10</v>
      </c>
      <c r="AF3627">
        <v>9</v>
      </c>
      <c r="AG3627">
        <v>9</v>
      </c>
    </row>
    <row r="3628" spans="1:33" x14ac:dyDescent="0.2">
      <c r="A3628" s="1">
        <v>6890441</v>
      </c>
      <c r="B3628" t="s">
        <v>380</v>
      </c>
      <c r="C3628">
        <v>2013</v>
      </c>
      <c r="D3628" s="2" t="s">
        <v>6649</v>
      </c>
      <c r="E3628" s="1">
        <v>1265722</v>
      </c>
      <c r="F3628" t="s">
        <v>51</v>
      </c>
      <c r="G3628" t="s">
        <v>33</v>
      </c>
      <c r="H3628" t="s">
        <v>34</v>
      </c>
      <c r="I3628" s="1" t="s">
        <v>3170</v>
      </c>
      <c r="J3628" t="s">
        <v>35</v>
      </c>
      <c r="K3628">
        <v>52.378990771596598</v>
      </c>
      <c r="L3628">
        <v>4.8876657701264703</v>
      </c>
      <c r="M3628" t="s">
        <v>104</v>
      </c>
      <c r="N3628" t="s">
        <v>37</v>
      </c>
      <c r="O3628">
        <v>2</v>
      </c>
      <c r="P3628">
        <v>1</v>
      </c>
      <c r="Q3628">
        <v>1</v>
      </c>
      <c r="R3628">
        <v>1</v>
      </c>
      <c r="S3628" t="s">
        <v>38</v>
      </c>
      <c r="T3628">
        <v>150</v>
      </c>
      <c r="U3628">
        <v>1</v>
      </c>
      <c r="V3628">
        <v>0</v>
      </c>
      <c r="W3628">
        <v>5</v>
      </c>
      <c r="X3628" t="s">
        <v>43</v>
      </c>
      <c r="Y3628">
        <v>1</v>
      </c>
      <c r="Z3628">
        <v>16</v>
      </c>
      <c r="AA3628">
        <v>98</v>
      </c>
      <c r="AB3628">
        <v>10</v>
      </c>
      <c r="AC3628">
        <v>10</v>
      </c>
      <c r="AD3628">
        <v>10</v>
      </c>
      <c r="AE3628">
        <v>10</v>
      </c>
      <c r="AF3628">
        <v>10</v>
      </c>
      <c r="AG3628">
        <v>10</v>
      </c>
    </row>
    <row r="3629" spans="1:33" x14ac:dyDescent="0.2">
      <c r="A3629" s="1">
        <v>6893942</v>
      </c>
      <c r="B3629" t="s">
        <v>2908</v>
      </c>
      <c r="C3629">
        <v>2013</v>
      </c>
      <c r="D3629" s="2" t="s">
        <v>6649</v>
      </c>
      <c r="E3629" s="1">
        <v>1278624</v>
      </c>
      <c r="F3629" t="s">
        <v>56</v>
      </c>
      <c r="G3629" t="s">
        <v>33</v>
      </c>
      <c r="H3629" t="s">
        <v>34</v>
      </c>
      <c r="I3629" s="1" t="s">
        <v>3171</v>
      </c>
      <c r="J3629" t="s">
        <v>35</v>
      </c>
      <c r="K3629">
        <v>52.357929137470798</v>
      </c>
      <c r="L3629">
        <v>4.8777440186628196</v>
      </c>
      <c r="M3629" t="s">
        <v>36</v>
      </c>
      <c r="N3629" t="s">
        <v>37</v>
      </c>
      <c r="O3629">
        <v>6</v>
      </c>
      <c r="P3629">
        <v>2</v>
      </c>
      <c r="Q3629">
        <v>5</v>
      </c>
      <c r="R3629">
        <v>5</v>
      </c>
      <c r="S3629" t="s">
        <v>38</v>
      </c>
      <c r="T3629">
        <v>400</v>
      </c>
      <c r="U3629">
        <v>4</v>
      </c>
      <c r="V3629">
        <v>35</v>
      </c>
      <c r="W3629">
        <v>2</v>
      </c>
      <c r="X3629" t="s">
        <v>47</v>
      </c>
      <c r="Y3629">
        <v>1</v>
      </c>
      <c r="Z3629">
        <v>6</v>
      </c>
      <c r="AA3629">
        <v>100</v>
      </c>
      <c r="AB3629">
        <v>10</v>
      </c>
      <c r="AC3629">
        <v>10</v>
      </c>
      <c r="AD3629">
        <v>10</v>
      </c>
      <c r="AE3629">
        <v>10</v>
      </c>
      <c r="AF3629">
        <v>10</v>
      </c>
      <c r="AG3629">
        <v>10</v>
      </c>
    </row>
    <row r="3630" spans="1:33" x14ac:dyDescent="0.2">
      <c r="A3630" s="1">
        <v>6896341</v>
      </c>
      <c r="B3630" t="s">
        <v>3172</v>
      </c>
      <c r="C3630">
        <v>2013</v>
      </c>
      <c r="D3630" s="2" t="s">
        <v>6649</v>
      </c>
      <c r="E3630" s="1">
        <v>1267051</v>
      </c>
      <c r="F3630" t="s">
        <v>56</v>
      </c>
      <c r="G3630" t="s">
        <v>33</v>
      </c>
      <c r="H3630" t="s">
        <v>34</v>
      </c>
      <c r="I3630" s="1">
        <v>1058</v>
      </c>
      <c r="J3630" t="s">
        <v>35</v>
      </c>
      <c r="K3630">
        <v>52.350730073688197</v>
      </c>
      <c r="L3630">
        <v>4.8519086974180103</v>
      </c>
      <c r="M3630" t="s">
        <v>58</v>
      </c>
      <c r="N3630" t="s">
        <v>37</v>
      </c>
      <c r="O3630">
        <v>2</v>
      </c>
      <c r="P3630">
        <v>1</v>
      </c>
      <c r="Q3630">
        <v>1</v>
      </c>
      <c r="R3630">
        <v>1</v>
      </c>
      <c r="S3630" t="s">
        <v>38</v>
      </c>
      <c r="T3630">
        <v>75</v>
      </c>
      <c r="U3630">
        <v>2</v>
      </c>
      <c r="V3630">
        <v>35</v>
      </c>
      <c r="W3630">
        <v>3</v>
      </c>
      <c r="X3630" t="s">
        <v>43</v>
      </c>
      <c r="Y3630">
        <v>1</v>
      </c>
      <c r="Z3630">
        <v>3</v>
      </c>
      <c r="AA3630">
        <v>87</v>
      </c>
      <c r="AB3630">
        <v>9</v>
      </c>
      <c r="AC3630">
        <v>9</v>
      </c>
      <c r="AD3630">
        <v>10</v>
      </c>
      <c r="AE3630">
        <v>10</v>
      </c>
      <c r="AF3630">
        <v>9</v>
      </c>
      <c r="AG3630">
        <v>9</v>
      </c>
    </row>
    <row r="3631" spans="1:33" x14ac:dyDescent="0.2">
      <c r="A3631" s="1">
        <v>6900064</v>
      </c>
      <c r="B3631" t="s">
        <v>3173</v>
      </c>
      <c r="C3631">
        <v>2013</v>
      </c>
      <c r="D3631" s="2" t="s">
        <v>6649</v>
      </c>
      <c r="E3631" s="1">
        <v>1267647</v>
      </c>
      <c r="F3631" t="s">
        <v>32</v>
      </c>
      <c r="G3631" t="s">
        <v>33</v>
      </c>
      <c r="H3631" t="s">
        <v>34</v>
      </c>
      <c r="I3631" s="1" t="s">
        <v>3174</v>
      </c>
      <c r="J3631" t="s">
        <v>35</v>
      </c>
      <c r="K3631">
        <v>52.391205218548599</v>
      </c>
      <c r="L3631">
        <v>4.8784455752014102</v>
      </c>
      <c r="M3631" t="s">
        <v>36</v>
      </c>
      <c r="N3631" t="s">
        <v>37</v>
      </c>
      <c r="O3631">
        <v>5</v>
      </c>
      <c r="P3631">
        <v>1.5</v>
      </c>
      <c r="Q3631">
        <v>2</v>
      </c>
      <c r="R3631">
        <v>5</v>
      </c>
      <c r="S3631" t="s">
        <v>38</v>
      </c>
      <c r="T3631">
        <v>130</v>
      </c>
      <c r="U3631">
        <v>3</v>
      </c>
      <c r="V3631">
        <v>20</v>
      </c>
      <c r="W3631">
        <v>2</v>
      </c>
      <c r="X3631" t="s">
        <v>39</v>
      </c>
      <c r="Y3631">
        <v>0.5</v>
      </c>
      <c r="Z3631">
        <v>7</v>
      </c>
      <c r="AA3631">
        <v>96</v>
      </c>
      <c r="AB3631">
        <v>10</v>
      </c>
      <c r="AC3631">
        <v>9</v>
      </c>
      <c r="AD3631">
        <v>9</v>
      </c>
      <c r="AE3631">
        <v>10</v>
      </c>
      <c r="AF3631">
        <v>9</v>
      </c>
      <c r="AG3631">
        <v>9</v>
      </c>
    </row>
    <row r="3632" spans="1:33" x14ac:dyDescent="0.2">
      <c r="A3632" s="1">
        <v>6907103</v>
      </c>
      <c r="B3632" t="s">
        <v>3175</v>
      </c>
      <c r="C3632">
        <v>2013</v>
      </c>
      <c r="D3632" s="2" t="s">
        <v>6650</v>
      </c>
      <c r="E3632" s="1">
        <v>1707937</v>
      </c>
      <c r="F3632" t="s">
        <v>32</v>
      </c>
      <c r="G3632" t="s">
        <v>33</v>
      </c>
      <c r="H3632" t="s">
        <v>34</v>
      </c>
      <c r="I3632" s="1" t="s">
        <v>3176</v>
      </c>
      <c r="J3632" t="s">
        <v>35</v>
      </c>
      <c r="K3632">
        <v>52.384645479375699</v>
      </c>
      <c r="L3632">
        <v>4.8747376562345197</v>
      </c>
      <c r="M3632" t="s">
        <v>36</v>
      </c>
      <c r="N3632" t="s">
        <v>37</v>
      </c>
      <c r="O3632">
        <v>3</v>
      </c>
      <c r="P3632">
        <v>1</v>
      </c>
      <c r="Q3632">
        <v>1</v>
      </c>
      <c r="R3632">
        <v>2</v>
      </c>
      <c r="S3632" t="s">
        <v>38</v>
      </c>
      <c r="T3632">
        <v>100</v>
      </c>
      <c r="U3632">
        <v>1</v>
      </c>
      <c r="V3632">
        <v>0</v>
      </c>
      <c r="W3632">
        <v>1</v>
      </c>
      <c r="X3632" t="s">
        <v>39</v>
      </c>
      <c r="Y3632">
        <v>0.85</v>
      </c>
      <c r="Z3632">
        <v>5</v>
      </c>
      <c r="AA3632">
        <v>88</v>
      </c>
      <c r="AB3632">
        <v>10</v>
      </c>
      <c r="AC3632">
        <v>9</v>
      </c>
      <c r="AD3632">
        <v>10</v>
      </c>
      <c r="AE3632">
        <v>10</v>
      </c>
      <c r="AF3632">
        <v>8</v>
      </c>
      <c r="AG3632">
        <v>8</v>
      </c>
    </row>
    <row r="3633" spans="1:33" x14ac:dyDescent="0.2">
      <c r="A3633" s="1">
        <v>6908300</v>
      </c>
      <c r="B3633" t="s">
        <v>1616</v>
      </c>
      <c r="C3633">
        <v>2013</v>
      </c>
      <c r="D3633" s="2" t="s">
        <v>6650</v>
      </c>
      <c r="E3633" s="1">
        <v>1295669</v>
      </c>
      <c r="F3633" t="s">
        <v>80</v>
      </c>
      <c r="G3633" t="s">
        <v>33</v>
      </c>
      <c r="H3633" t="s">
        <v>34</v>
      </c>
      <c r="I3633" s="1" t="s">
        <v>3177</v>
      </c>
      <c r="J3633" t="s">
        <v>35</v>
      </c>
      <c r="K3633">
        <v>52.354039774442903</v>
      </c>
      <c r="L3633">
        <v>4.9338438938646503</v>
      </c>
      <c r="M3633" t="s">
        <v>36</v>
      </c>
      <c r="N3633" t="s">
        <v>37</v>
      </c>
      <c r="O3633">
        <v>4</v>
      </c>
      <c r="P3633">
        <v>2</v>
      </c>
      <c r="Q3633">
        <v>2</v>
      </c>
      <c r="R3633">
        <v>2</v>
      </c>
      <c r="S3633" t="s">
        <v>38</v>
      </c>
      <c r="T3633">
        <v>149</v>
      </c>
      <c r="U3633">
        <v>0</v>
      </c>
      <c r="V3633">
        <v>0</v>
      </c>
      <c r="W3633">
        <v>1</v>
      </c>
      <c r="X3633" t="s">
        <v>43</v>
      </c>
      <c r="Y3633">
        <v>1</v>
      </c>
      <c r="Z3633">
        <v>78</v>
      </c>
      <c r="AA3633">
        <v>95</v>
      </c>
      <c r="AB3633">
        <v>10</v>
      </c>
      <c r="AC3633">
        <v>10</v>
      </c>
      <c r="AD3633">
        <v>10</v>
      </c>
      <c r="AE3633">
        <v>10</v>
      </c>
      <c r="AF3633">
        <v>9</v>
      </c>
      <c r="AG3633">
        <v>9</v>
      </c>
    </row>
    <row r="3634" spans="1:33" x14ac:dyDescent="0.2">
      <c r="A3634" s="1">
        <v>6909387</v>
      </c>
      <c r="B3634" t="s">
        <v>2161</v>
      </c>
      <c r="C3634">
        <v>2013</v>
      </c>
      <c r="D3634" s="2" t="s">
        <v>6650</v>
      </c>
      <c r="E3634" s="1">
        <v>3294817</v>
      </c>
      <c r="F3634" t="s">
        <v>49</v>
      </c>
      <c r="G3634" t="s">
        <v>33</v>
      </c>
      <c r="H3634" t="s">
        <v>34</v>
      </c>
      <c r="I3634" s="1" t="s">
        <v>3178</v>
      </c>
      <c r="J3634" t="s">
        <v>35</v>
      </c>
      <c r="K3634">
        <v>52.378883798364797</v>
      </c>
      <c r="L3634">
        <v>4.9078091826778598</v>
      </c>
      <c r="M3634" t="s">
        <v>36</v>
      </c>
      <c r="N3634" t="s">
        <v>37</v>
      </c>
      <c r="O3634">
        <v>2</v>
      </c>
      <c r="P3634">
        <v>1</v>
      </c>
      <c r="Q3634">
        <v>1</v>
      </c>
      <c r="R3634">
        <v>2</v>
      </c>
      <c r="S3634" t="s">
        <v>38</v>
      </c>
      <c r="T3634">
        <v>65</v>
      </c>
      <c r="U3634">
        <v>1</v>
      </c>
      <c r="V3634">
        <v>10</v>
      </c>
      <c r="W3634">
        <v>7</v>
      </c>
      <c r="X3634" t="s">
        <v>43</v>
      </c>
      <c r="Y3634">
        <v>1</v>
      </c>
      <c r="Z3634">
        <v>18</v>
      </c>
      <c r="AA3634">
        <v>98</v>
      </c>
      <c r="AB3634">
        <v>10</v>
      </c>
      <c r="AC3634">
        <v>10</v>
      </c>
      <c r="AD3634">
        <v>10</v>
      </c>
      <c r="AE3634">
        <v>10</v>
      </c>
      <c r="AF3634">
        <v>9</v>
      </c>
      <c r="AG3634">
        <v>9</v>
      </c>
    </row>
    <row r="3635" spans="1:33" x14ac:dyDescent="0.2">
      <c r="A3635" s="1">
        <v>6910429</v>
      </c>
      <c r="B3635" t="s">
        <v>3179</v>
      </c>
      <c r="C3635">
        <v>2013</v>
      </c>
      <c r="D3635" s="2" t="s">
        <v>6650</v>
      </c>
      <c r="E3635" s="1">
        <v>1269663</v>
      </c>
      <c r="F3635" t="s">
        <v>87</v>
      </c>
      <c r="G3635" t="s">
        <v>33</v>
      </c>
      <c r="H3635" t="s">
        <v>34</v>
      </c>
      <c r="I3635" s="1">
        <v>1061</v>
      </c>
      <c r="J3635" t="s">
        <v>35</v>
      </c>
      <c r="K3635">
        <v>52.360979721598703</v>
      </c>
      <c r="L3635">
        <v>4.8430384814090699</v>
      </c>
      <c r="M3635" t="s">
        <v>36</v>
      </c>
      <c r="N3635" t="s">
        <v>42</v>
      </c>
      <c r="O3635">
        <v>2</v>
      </c>
      <c r="P3635">
        <v>1.5</v>
      </c>
      <c r="Q3635">
        <v>1</v>
      </c>
      <c r="R3635">
        <v>1</v>
      </c>
      <c r="S3635" t="s">
        <v>38</v>
      </c>
      <c r="T3635">
        <v>60</v>
      </c>
      <c r="U3635">
        <v>2</v>
      </c>
      <c r="V3635">
        <v>0</v>
      </c>
      <c r="W3635">
        <v>3</v>
      </c>
      <c r="X3635" t="s">
        <v>43</v>
      </c>
      <c r="Y3635">
        <v>1</v>
      </c>
      <c r="Z3635">
        <v>30</v>
      </c>
      <c r="AA3635">
        <v>94</v>
      </c>
      <c r="AB3635">
        <v>10</v>
      </c>
      <c r="AC3635">
        <v>10</v>
      </c>
      <c r="AD3635">
        <v>10</v>
      </c>
      <c r="AE3635">
        <v>10</v>
      </c>
      <c r="AF3635">
        <v>9</v>
      </c>
      <c r="AG3635">
        <v>9</v>
      </c>
    </row>
    <row r="3636" spans="1:33" x14ac:dyDescent="0.2">
      <c r="A3636" s="1">
        <v>6910552</v>
      </c>
      <c r="B3636" t="s">
        <v>1242</v>
      </c>
      <c r="C3636">
        <v>2013</v>
      </c>
      <c r="D3636" s="2" t="s">
        <v>6650</v>
      </c>
      <c r="E3636" s="1">
        <v>1269728</v>
      </c>
      <c r="F3636" t="s">
        <v>32</v>
      </c>
      <c r="G3636" t="s">
        <v>33</v>
      </c>
      <c r="H3636" t="s">
        <v>34</v>
      </c>
      <c r="I3636" s="1">
        <v>1051</v>
      </c>
      <c r="J3636" t="s">
        <v>35</v>
      </c>
      <c r="K3636">
        <v>52.383844641345398</v>
      </c>
      <c r="L3636">
        <v>4.8720889203073696</v>
      </c>
      <c r="M3636" t="s">
        <v>36</v>
      </c>
      <c r="N3636" t="s">
        <v>37</v>
      </c>
      <c r="O3636">
        <v>4</v>
      </c>
      <c r="P3636">
        <v>2</v>
      </c>
      <c r="Q3636">
        <v>2</v>
      </c>
      <c r="R3636">
        <v>2</v>
      </c>
      <c r="S3636" t="s">
        <v>38</v>
      </c>
      <c r="T3636">
        <v>150</v>
      </c>
      <c r="U3636">
        <v>0</v>
      </c>
      <c r="V3636">
        <v>50</v>
      </c>
      <c r="W3636">
        <v>3</v>
      </c>
      <c r="X3636" t="s">
        <v>39</v>
      </c>
      <c r="Y3636">
        <v>0.6</v>
      </c>
      <c r="Z3636">
        <v>12</v>
      </c>
      <c r="AA3636">
        <v>97</v>
      </c>
      <c r="AB3636">
        <v>10</v>
      </c>
      <c r="AC3636">
        <v>10</v>
      </c>
      <c r="AD3636">
        <v>10</v>
      </c>
      <c r="AE3636">
        <v>9</v>
      </c>
      <c r="AF3636">
        <v>10</v>
      </c>
      <c r="AG3636">
        <v>9</v>
      </c>
    </row>
    <row r="3637" spans="1:33" x14ac:dyDescent="0.2">
      <c r="A3637" s="1">
        <v>6918150</v>
      </c>
      <c r="B3637" t="s">
        <v>3180</v>
      </c>
      <c r="C3637">
        <v>2013</v>
      </c>
      <c r="D3637" s="2" t="s">
        <v>6650</v>
      </c>
      <c r="E3637" s="1">
        <v>4896573</v>
      </c>
      <c r="F3637" t="s">
        <v>45</v>
      </c>
      <c r="G3637" t="s">
        <v>33</v>
      </c>
      <c r="H3637" t="s">
        <v>46</v>
      </c>
      <c r="I3637" s="1" t="s">
        <v>3181</v>
      </c>
      <c r="J3637" t="s">
        <v>35</v>
      </c>
      <c r="K3637">
        <v>52.373351949706802</v>
      </c>
      <c r="L3637">
        <v>4.8603219453249702</v>
      </c>
      <c r="M3637" t="s">
        <v>36</v>
      </c>
      <c r="N3637" t="s">
        <v>37</v>
      </c>
      <c r="O3637">
        <v>2</v>
      </c>
      <c r="P3637">
        <v>1</v>
      </c>
      <c r="Q3637">
        <v>1</v>
      </c>
      <c r="R3637">
        <v>1</v>
      </c>
      <c r="S3637" t="s">
        <v>38</v>
      </c>
      <c r="T3637">
        <v>80</v>
      </c>
      <c r="U3637">
        <v>1</v>
      </c>
      <c r="V3637">
        <v>0</v>
      </c>
      <c r="W3637">
        <v>3</v>
      </c>
      <c r="X3637" t="s">
        <v>47</v>
      </c>
      <c r="Y3637">
        <v>1</v>
      </c>
      <c r="Z3637">
        <v>5</v>
      </c>
      <c r="AA3637">
        <v>92</v>
      </c>
      <c r="AB3637">
        <v>10</v>
      </c>
      <c r="AC3637">
        <v>9</v>
      </c>
      <c r="AD3637">
        <v>9</v>
      </c>
      <c r="AE3637">
        <v>10</v>
      </c>
      <c r="AF3637">
        <v>8</v>
      </c>
      <c r="AG3637">
        <v>8</v>
      </c>
    </row>
    <row r="3638" spans="1:33" x14ac:dyDescent="0.2">
      <c r="A3638" s="1">
        <v>6921156</v>
      </c>
      <c r="B3638" t="s">
        <v>1325</v>
      </c>
      <c r="C3638">
        <v>2013</v>
      </c>
      <c r="D3638" s="2" t="s">
        <v>6334</v>
      </c>
      <c r="E3638" s="1">
        <v>1274388</v>
      </c>
      <c r="F3638" t="s">
        <v>80</v>
      </c>
      <c r="G3638" t="s">
        <v>33</v>
      </c>
      <c r="H3638" t="s">
        <v>34</v>
      </c>
      <c r="I3638" s="1">
        <v>1098</v>
      </c>
      <c r="J3638" t="s">
        <v>35</v>
      </c>
      <c r="K3638">
        <v>52.354538006032001</v>
      </c>
      <c r="L3638">
        <v>4.9305337796236799</v>
      </c>
      <c r="M3638" t="s">
        <v>36</v>
      </c>
      <c r="N3638" t="s">
        <v>37</v>
      </c>
      <c r="O3638">
        <v>5</v>
      </c>
      <c r="P3638">
        <v>1</v>
      </c>
      <c r="Q3638">
        <v>3</v>
      </c>
      <c r="R3638">
        <v>5</v>
      </c>
      <c r="S3638" t="s">
        <v>38</v>
      </c>
      <c r="T3638">
        <v>200</v>
      </c>
      <c r="U3638">
        <v>1</v>
      </c>
      <c r="V3638">
        <v>0</v>
      </c>
      <c r="W3638">
        <v>3</v>
      </c>
      <c r="X3638" t="s">
        <v>47</v>
      </c>
      <c r="Y3638">
        <v>1</v>
      </c>
      <c r="Z3638">
        <v>0</v>
      </c>
    </row>
    <row r="3639" spans="1:33" x14ac:dyDescent="0.2">
      <c r="A3639" s="1">
        <v>6921503</v>
      </c>
      <c r="B3639" t="s">
        <v>3182</v>
      </c>
      <c r="C3639">
        <v>2013</v>
      </c>
      <c r="D3639" s="2" t="s">
        <v>6334</v>
      </c>
      <c r="E3639" s="1">
        <v>5614235</v>
      </c>
      <c r="F3639" t="s">
        <v>198</v>
      </c>
      <c r="G3639" t="s">
        <v>33</v>
      </c>
      <c r="H3639" t="s">
        <v>46</v>
      </c>
      <c r="I3639" s="1" t="s">
        <v>3183</v>
      </c>
      <c r="J3639" t="s">
        <v>35</v>
      </c>
      <c r="K3639">
        <v>52.394415454279603</v>
      </c>
      <c r="L3639">
        <v>4.9217333721714098</v>
      </c>
      <c r="M3639" t="s">
        <v>104</v>
      </c>
      <c r="N3639" t="s">
        <v>37</v>
      </c>
      <c r="O3639">
        <v>4</v>
      </c>
      <c r="P3639">
        <v>0.5</v>
      </c>
      <c r="Q3639">
        <v>1</v>
      </c>
      <c r="R3639">
        <v>4</v>
      </c>
      <c r="S3639" t="s">
        <v>38</v>
      </c>
      <c r="T3639">
        <v>50</v>
      </c>
      <c r="U3639">
        <v>1</v>
      </c>
      <c r="V3639">
        <v>0</v>
      </c>
      <c r="W3639">
        <v>1</v>
      </c>
      <c r="X3639" t="s">
        <v>39</v>
      </c>
      <c r="Y3639">
        <v>0.79</v>
      </c>
      <c r="Z3639">
        <v>0</v>
      </c>
    </row>
    <row r="3640" spans="1:33" x14ac:dyDescent="0.2">
      <c r="A3640" s="1">
        <v>6925102</v>
      </c>
      <c r="B3640" t="s">
        <v>247</v>
      </c>
      <c r="C3640">
        <v>2013</v>
      </c>
      <c r="D3640" s="2" t="s">
        <v>6334</v>
      </c>
      <c r="E3640" s="1">
        <v>1272352</v>
      </c>
      <c r="F3640" t="s">
        <v>71</v>
      </c>
      <c r="G3640" t="s">
        <v>33</v>
      </c>
      <c r="H3640" t="s">
        <v>34</v>
      </c>
      <c r="I3640" s="1" t="s">
        <v>641</v>
      </c>
      <c r="J3640" t="s">
        <v>35</v>
      </c>
      <c r="K3640">
        <v>52.377082487331698</v>
      </c>
      <c r="L3640">
        <v>4.8604735431162203</v>
      </c>
      <c r="M3640" t="s">
        <v>36</v>
      </c>
      <c r="N3640" t="s">
        <v>37</v>
      </c>
      <c r="O3640">
        <v>2</v>
      </c>
      <c r="P3640">
        <v>1</v>
      </c>
      <c r="Q3640">
        <v>1</v>
      </c>
      <c r="R3640">
        <v>1</v>
      </c>
      <c r="S3640" t="s">
        <v>38</v>
      </c>
      <c r="T3640">
        <v>85</v>
      </c>
      <c r="U3640">
        <v>1</v>
      </c>
      <c r="V3640">
        <v>0</v>
      </c>
      <c r="W3640">
        <v>3</v>
      </c>
      <c r="X3640" t="s">
        <v>43</v>
      </c>
      <c r="Y3640">
        <v>1</v>
      </c>
      <c r="Z3640">
        <v>76</v>
      </c>
      <c r="AA3640">
        <v>95</v>
      </c>
      <c r="AB3640">
        <v>9</v>
      </c>
      <c r="AC3640">
        <v>10</v>
      </c>
      <c r="AD3640">
        <v>10</v>
      </c>
      <c r="AE3640">
        <v>10</v>
      </c>
      <c r="AF3640">
        <v>9</v>
      </c>
      <c r="AG3640">
        <v>9</v>
      </c>
    </row>
    <row r="3641" spans="1:33" x14ac:dyDescent="0.2">
      <c r="A3641" s="1">
        <v>6926976</v>
      </c>
      <c r="B3641" t="s">
        <v>2881</v>
      </c>
      <c r="C3641">
        <v>2013</v>
      </c>
      <c r="D3641" s="2" t="s">
        <v>6334</v>
      </c>
      <c r="E3641" s="1">
        <v>1272704</v>
      </c>
      <c r="F3641" t="s">
        <v>107</v>
      </c>
      <c r="G3641" t="s">
        <v>33</v>
      </c>
      <c r="H3641" t="s">
        <v>34</v>
      </c>
      <c r="I3641" s="1">
        <v>1093</v>
      </c>
      <c r="J3641" t="s">
        <v>35</v>
      </c>
      <c r="K3641">
        <v>52.3639156265086</v>
      </c>
      <c r="L3641">
        <v>4.9250923147765304</v>
      </c>
      <c r="M3641" t="s">
        <v>36</v>
      </c>
      <c r="N3641" t="s">
        <v>37</v>
      </c>
      <c r="O3641">
        <v>2</v>
      </c>
      <c r="P3641">
        <v>1</v>
      </c>
      <c r="Q3641">
        <v>1</v>
      </c>
      <c r="R3641">
        <v>1</v>
      </c>
      <c r="S3641" t="s">
        <v>38</v>
      </c>
      <c r="T3641">
        <v>90</v>
      </c>
      <c r="U3641">
        <v>1</v>
      </c>
      <c r="V3641">
        <v>0</v>
      </c>
      <c r="W3641">
        <v>2</v>
      </c>
      <c r="X3641" t="s">
        <v>47</v>
      </c>
      <c r="Y3641">
        <v>1</v>
      </c>
      <c r="Z3641">
        <v>9</v>
      </c>
      <c r="AA3641">
        <v>100</v>
      </c>
      <c r="AB3641">
        <v>10</v>
      </c>
      <c r="AC3641">
        <v>10</v>
      </c>
      <c r="AD3641">
        <v>10</v>
      </c>
      <c r="AE3641">
        <v>10</v>
      </c>
      <c r="AF3641">
        <v>10</v>
      </c>
      <c r="AG3641">
        <v>10</v>
      </c>
    </row>
    <row r="3642" spans="1:33" x14ac:dyDescent="0.2">
      <c r="A3642" s="1">
        <v>6941182</v>
      </c>
      <c r="B3642" t="s">
        <v>1661</v>
      </c>
      <c r="C3642">
        <v>2013</v>
      </c>
      <c r="D3642" s="2" t="s">
        <v>6505</v>
      </c>
      <c r="E3642" s="1">
        <v>3423633</v>
      </c>
      <c r="F3642" t="s">
        <v>51</v>
      </c>
      <c r="G3642" t="s">
        <v>33</v>
      </c>
      <c r="H3642" t="s">
        <v>34</v>
      </c>
      <c r="I3642" s="1">
        <v>1012</v>
      </c>
      <c r="J3642" t="s">
        <v>35</v>
      </c>
      <c r="K3642">
        <v>52.3758926317226</v>
      </c>
      <c r="L3642">
        <v>4.8945524800859097</v>
      </c>
      <c r="M3642" t="s">
        <v>36</v>
      </c>
      <c r="N3642" t="s">
        <v>37</v>
      </c>
      <c r="O3642">
        <v>2</v>
      </c>
      <c r="P3642">
        <v>1</v>
      </c>
      <c r="Q3642">
        <v>1</v>
      </c>
      <c r="R3642">
        <v>2</v>
      </c>
      <c r="S3642" t="s">
        <v>38</v>
      </c>
      <c r="T3642">
        <v>95</v>
      </c>
      <c r="U3642">
        <v>1</v>
      </c>
      <c r="V3642">
        <v>0</v>
      </c>
      <c r="W3642">
        <v>21</v>
      </c>
      <c r="X3642" t="s">
        <v>62</v>
      </c>
      <c r="Y3642" t="s">
        <v>62</v>
      </c>
      <c r="Z3642">
        <v>0</v>
      </c>
    </row>
    <row r="3643" spans="1:33" x14ac:dyDescent="0.2">
      <c r="A3643" s="1">
        <v>6941409</v>
      </c>
      <c r="B3643" t="s">
        <v>965</v>
      </c>
      <c r="C3643">
        <v>2013</v>
      </c>
      <c r="D3643" s="2" t="s">
        <v>6505</v>
      </c>
      <c r="E3643" s="1">
        <v>1308452</v>
      </c>
      <c r="F3643" t="s">
        <v>49</v>
      </c>
      <c r="G3643" t="s">
        <v>33</v>
      </c>
      <c r="H3643" t="s">
        <v>34</v>
      </c>
      <c r="I3643" s="1">
        <v>1011</v>
      </c>
      <c r="J3643" t="s">
        <v>35</v>
      </c>
      <c r="K3643">
        <v>52.368927722210799</v>
      </c>
      <c r="L3643">
        <v>4.9075638187776001</v>
      </c>
      <c r="M3643" t="s">
        <v>36</v>
      </c>
      <c r="N3643" t="s">
        <v>37</v>
      </c>
      <c r="O3643">
        <v>1</v>
      </c>
      <c r="P3643">
        <v>1</v>
      </c>
      <c r="Q3643">
        <v>1</v>
      </c>
      <c r="R3643">
        <v>1</v>
      </c>
      <c r="S3643" t="s">
        <v>38</v>
      </c>
      <c r="T3643">
        <v>70</v>
      </c>
      <c r="U3643">
        <v>1</v>
      </c>
      <c r="V3643">
        <v>0</v>
      </c>
      <c r="W3643">
        <v>3</v>
      </c>
      <c r="X3643" t="s">
        <v>43</v>
      </c>
      <c r="Y3643">
        <v>1</v>
      </c>
      <c r="Z3643">
        <v>40</v>
      </c>
      <c r="AA3643">
        <v>89</v>
      </c>
      <c r="AB3643">
        <v>9</v>
      </c>
      <c r="AC3643">
        <v>9</v>
      </c>
      <c r="AD3643">
        <v>9</v>
      </c>
      <c r="AE3643">
        <v>9</v>
      </c>
      <c r="AF3643">
        <v>9</v>
      </c>
      <c r="AG3643">
        <v>8</v>
      </c>
    </row>
    <row r="3644" spans="1:33" x14ac:dyDescent="0.2">
      <c r="A3644" s="1">
        <v>6942600</v>
      </c>
      <c r="B3644" t="s">
        <v>860</v>
      </c>
      <c r="C3644">
        <v>2013</v>
      </c>
      <c r="D3644" s="2" t="s">
        <v>6505</v>
      </c>
      <c r="E3644" s="1">
        <v>1650475</v>
      </c>
      <c r="F3644" t="s">
        <v>80</v>
      </c>
      <c r="G3644" t="s">
        <v>33</v>
      </c>
      <c r="H3644" t="s">
        <v>53</v>
      </c>
      <c r="I3644" s="1">
        <v>1098</v>
      </c>
      <c r="J3644" t="s">
        <v>35</v>
      </c>
      <c r="K3644">
        <v>52.352420878740901</v>
      </c>
      <c r="L3644">
        <v>4.9359012053717599</v>
      </c>
      <c r="M3644" t="s">
        <v>58</v>
      </c>
      <c r="N3644" t="s">
        <v>37</v>
      </c>
      <c r="O3644">
        <v>4</v>
      </c>
      <c r="P3644">
        <v>1</v>
      </c>
      <c r="Q3644">
        <v>3</v>
      </c>
      <c r="R3644">
        <v>3</v>
      </c>
      <c r="S3644" t="s">
        <v>38</v>
      </c>
      <c r="T3644">
        <v>350</v>
      </c>
      <c r="U3644">
        <v>1</v>
      </c>
      <c r="V3644">
        <v>0</v>
      </c>
      <c r="W3644">
        <v>1</v>
      </c>
      <c r="X3644" t="s">
        <v>39</v>
      </c>
      <c r="Y3644">
        <v>1</v>
      </c>
      <c r="Z3644">
        <v>0</v>
      </c>
    </row>
    <row r="3645" spans="1:33" x14ac:dyDescent="0.2">
      <c r="A3645" s="1">
        <v>6946962</v>
      </c>
      <c r="B3645" t="s">
        <v>3184</v>
      </c>
      <c r="C3645">
        <v>2013</v>
      </c>
      <c r="D3645" s="2" t="s">
        <v>6505</v>
      </c>
      <c r="E3645" s="1">
        <v>1276328</v>
      </c>
      <c r="F3645" t="s">
        <v>51</v>
      </c>
      <c r="G3645" t="s">
        <v>33</v>
      </c>
      <c r="H3645" t="s">
        <v>34</v>
      </c>
      <c r="I3645" s="1" t="s">
        <v>3185</v>
      </c>
      <c r="J3645" t="s">
        <v>35</v>
      </c>
      <c r="K3645">
        <v>52.3710049169974</v>
      </c>
      <c r="L3645">
        <v>4.8797780355373499</v>
      </c>
      <c r="M3645" t="s">
        <v>36</v>
      </c>
      <c r="N3645" t="s">
        <v>37</v>
      </c>
      <c r="O3645">
        <v>2</v>
      </c>
      <c r="P3645">
        <v>1</v>
      </c>
      <c r="Q3645">
        <v>1</v>
      </c>
      <c r="R3645">
        <v>1</v>
      </c>
      <c r="S3645" t="s">
        <v>38</v>
      </c>
      <c r="T3645">
        <v>135</v>
      </c>
      <c r="U3645">
        <v>1</v>
      </c>
      <c r="V3645">
        <v>0</v>
      </c>
      <c r="W3645">
        <v>3</v>
      </c>
      <c r="X3645" t="s">
        <v>43</v>
      </c>
      <c r="Y3645">
        <v>0.9</v>
      </c>
      <c r="Z3645">
        <v>12</v>
      </c>
      <c r="AA3645">
        <v>87</v>
      </c>
      <c r="AB3645">
        <v>10</v>
      </c>
      <c r="AC3645">
        <v>8</v>
      </c>
      <c r="AD3645">
        <v>9</v>
      </c>
      <c r="AE3645">
        <v>10</v>
      </c>
      <c r="AF3645">
        <v>10</v>
      </c>
      <c r="AG3645">
        <v>9</v>
      </c>
    </row>
    <row r="3646" spans="1:33" x14ac:dyDescent="0.2">
      <c r="A3646" s="1">
        <v>6953572</v>
      </c>
      <c r="B3646" t="s">
        <v>3186</v>
      </c>
      <c r="C3646">
        <v>2013</v>
      </c>
      <c r="D3646" s="2" t="s">
        <v>6506</v>
      </c>
      <c r="E3646" s="1">
        <v>5321742</v>
      </c>
      <c r="F3646" t="s">
        <v>49</v>
      </c>
      <c r="G3646" t="s">
        <v>33</v>
      </c>
      <c r="H3646" t="s">
        <v>46</v>
      </c>
      <c r="I3646" s="1" t="s">
        <v>347</v>
      </c>
      <c r="J3646" t="s">
        <v>35</v>
      </c>
      <c r="K3646">
        <v>52.359194610626403</v>
      </c>
      <c r="L3646">
        <v>4.8945171785805099</v>
      </c>
      <c r="M3646" t="s">
        <v>36</v>
      </c>
      <c r="N3646" t="s">
        <v>37</v>
      </c>
      <c r="O3646">
        <v>2</v>
      </c>
      <c r="P3646">
        <v>1</v>
      </c>
      <c r="Q3646">
        <v>1</v>
      </c>
      <c r="R3646">
        <v>1</v>
      </c>
      <c r="S3646" t="s">
        <v>38</v>
      </c>
      <c r="T3646">
        <v>100</v>
      </c>
      <c r="U3646">
        <v>1</v>
      </c>
      <c r="V3646">
        <v>0</v>
      </c>
      <c r="W3646">
        <v>2</v>
      </c>
      <c r="X3646" t="s">
        <v>47</v>
      </c>
      <c r="Y3646">
        <v>1</v>
      </c>
      <c r="Z3646">
        <v>3</v>
      </c>
      <c r="AA3646">
        <v>87</v>
      </c>
      <c r="AB3646">
        <v>10</v>
      </c>
      <c r="AC3646">
        <v>10</v>
      </c>
      <c r="AD3646">
        <v>9</v>
      </c>
      <c r="AE3646">
        <v>9</v>
      </c>
      <c r="AF3646">
        <v>10</v>
      </c>
      <c r="AG3646">
        <v>9</v>
      </c>
    </row>
    <row r="3647" spans="1:33" x14ac:dyDescent="0.2">
      <c r="A3647" s="1">
        <v>6954354</v>
      </c>
      <c r="B3647" t="s">
        <v>194</v>
      </c>
      <c r="C3647">
        <v>2013</v>
      </c>
      <c r="D3647" s="2" t="s">
        <v>6506</v>
      </c>
      <c r="E3647" s="1">
        <v>4711239</v>
      </c>
      <c r="F3647" t="s">
        <v>45</v>
      </c>
      <c r="G3647" t="s">
        <v>33</v>
      </c>
      <c r="H3647" t="s">
        <v>46</v>
      </c>
      <c r="I3647" s="1">
        <v>1057</v>
      </c>
      <c r="J3647" t="s">
        <v>35</v>
      </c>
      <c r="K3647">
        <v>52.367516230060502</v>
      </c>
      <c r="L3647">
        <v>4.8561150663951196</v>
      </c>
      <c r="M3647" t="s">
        <v>36</v>
      </c>
      <c r="N3647" t="s">
        <v>37</v>
      </c>
      <c r="O3647">
        <v>2</v>
      </c>
      <c r="P3647">
        <v>1</v>
      </c>
      <c r="Q3647">
        <v>2</v>
      </c>
      <c r="R3647">
        <v>2</v>
      </c>
      <c r="S3647" t="s">
        <v>38</v>
      </c>
      <c r="T3647">
        <v>95</v>
      </c>
      <c r="U3647">
        <v>2</v>
      </c>
      <c r="V3647">
        <v>25</v>
      </c>
      <c r="W3647">
        <v>2</v>
      </c>
      <c r="X3647" t="s">
        <v>43</v>
      </c>
      <c r="Y3647">
        <v>1</v>
      </c>
      <c r="Z3647">
        <v>3</v>
      </c>
      <c r="AA3647">
        <v>100</v>
      </c>
      <c r="AB3647">
        <v>10</v>
      </c>
      <c r="AC3647">
        <v>10</v>
      </c>
      <c r="AD3647">
        <v>9</v>
      </c>
      <c r="AE3647">
        <v>10</v>
      </c>
      <c r="AF3647">
        <v>9</v>
      </c>
      <c r="AG3647">
        <v>9</v>
      </c>
    </row>
    <row r="3648" spans="1:33" x14ac:dyDescent="0.2">
      <c r="A3648" s="1">
        <v>6954354</v>
      </c>
      <c r="B3648" t="s">
        <v>194</v>
      </c>
      <c r="C3648">
        <v>2013</v>
      </c>
      <c r="D3648" s="2" t="s">
        <v>6506</v>
      </c>
      <c r="E3648" s="1">
        <v>4779928</v>
      </c>
      <c r="F3648" t="s">
        <v>45</v>
      </c>
      <c r="G3648" t="s">
        <v>33</v>
      </c>
      <c r="H3648" t="s">
        <v>46</v>
      </c>
      <c r="I3648" s="1" t="s">
        <v>3187</v>
      </c>
      <c r="J3648" t="s">
        <v>35</v>
      </c>
      <c r="K3648">
        <v>52.368150594297198</v>
      </c>
      <c r="L3648">
        <v>4.8545325374745296</v>
      </c>
      <c r="M3648" t="s">
        <v>36</v>
      </c>
      <c r="N3648" t="s">
        <v>42</v>
      </c>
      <c r="O3648">
        <v>2</v>
      </c>
      <c r="P3648">
        <v>1</v>
      </c>
      <c r="Q3648">
        <v>1</v>
      </c>
      <c r="R3648">
        <v>1</v>
      </c>
      <c r="S3648" t="s">
        <v>38</v>
      </c>
      <c r="T3648">
        <v>49</v>
      </c>
      <c r="U3648">
        <v>1</v>
      </c>
      <c r="V3648">
        <v>10</v>
      </c>
      <c r="W3648">
        <v>2</v>
      </c>
      <c r="X3648" t="s">
        <v>43</v>
      </c>
      <c r="Y3648">
        <v>1</v>
      </c>
      <c r="Z3648">
        <v>0</v>
      </c>
    </row>
    <row r="3649" spans="1:33" x14ac:dyDescent="0.2">
      <c r="A3649" s="1">
        <v>6960147</v>
      </c>
      <c r="B3649" t="s">
        <v>556</v>
      </c>
      <c r="C3649">
        <v>2013</v>
      </c>
      <c r="D3649" s="2" t="s">
        <v>6506</v>
      </c>
      <c r="E3649" s="1">
        <v>4794851</v>
      </c>
      <c r="F3649" t="s">
        <v>51</v>
      </c>
      <c r="G3649" t="s">
        <v>33</v>
      </c>
      <c r="H3649" t="s">
        <v>46</v>
      </c>
      <c r="I3649" s="1">
        <v>1017</v>
      </c>
      <c r="J3649" t="s">
        <v>35</v>
      </c>
      <c r="K3649">
        <v>52.366695688717897</v>
      </c>
      <c r="L3649">
        <v>4.8930107203546198</v>
      </c>
      <c r="M3649" t="s">
        <v>36</v>
      </c>
      <c r="N3649" t="s">
        <v>37</v>
      </c>
      <c r="O3649">
        <v>10</v>
      </c>
      <c r="P3649">
        <v>1</v>
      </c>
      <c r="Q3649">
        <v>2</v>
      </c>
      <c r="R3649">
        <v>10</v>
      </c>
      <c r="S3649" t="s">
        <v>38</v>
      </c>
      <c r="T3649">
        <v>249</v>
      </c>
      <c r="U3649">
        <v>2</v>
      </c>
      <c r="V3649">
        <v>60</v>
      </c>
      <c r="W3649">
        <v>3</v>
      </c>
      <c r="X3649" t="s">
        <v>39</v>
      </c>
      <c r="Y3649">
        <v>0.55000000000000004</v>
      </c>
      <c r="Z3649">
        <v>0</v>
      </c>
    </row>
    <row r="3650" spans="1:33" x14ac:dyDescent="0.2">
      <c r="A3650" s="1">
        <v>6960147</v>
      </c>
      <c r="B3650" t="s">
        <v>556</v>
      </c>
      <c r="C3650">
        <v>2013</v>
      </c>
      <c r="D3650" s="2" t="s">
        <v>6506</v>
      </c>
      <c r="E3650" s="1">
        <v>4855153</v>
      </c>
      <c r="F3650" t="s">
        <v>51</v>
      </c>
      <c r="G3650" t="s">
        <v>33</v>
      </c>
      <c r="H3650" t="s">
        <v>46</v>
      </c>
      <c r="I3650" s="1" t="s">
        <v>3188</v>
      </c>
      <c r="J3650" t="s">
        <v>35</v>
      </c>
      <c r="K3650">
        <v>52.367091613921303</v>
      </c>
      <c r="L3650">
        <v>4.89244932321487</v>
      </c>
      <c r="M3650" t="s">
        <v>36</v>
      </c>
      <c r="N3650" t="s">
        <v>37</v>
      </c>
      <c r="O3650">
        <v>6</v>
      </c>
      <c r="P3650">
        <v>1</v>
      </c>
      <c r="Q3650">
        <v>2</v>
      </c>
      <c r="R3650">
        <v>4</v>
      </c>
      <c r="S3650" t="s">
        <v>38</v>
      </c>
      <c r="T3650">
        <v>299</v>
      </c>
      <c r="U3650">
        <v>4</v>
      </c>
      <c r="V3650">
        <v>60</v>
      </c>
      <c r="W3650">
        <v>3</v>
      </c>
      <c r="X3650" t="s">
        <v>39</v>
      </c>
      <c r="Y3650">
        <v>0.55000000000000004</v>
      </c>
      <c r="Z3650">
        <v>1</v>
      </c>
    </row>
    <row r="3651" spans="1:33" x14ac:dyDescent="0.2">
      <c r="A3651" s="1">
        <v>6962857</v>
      </c>
      <c r="B3651" t="s">
        <v>284</v>
      </c>
      <c r="C3651">
        <v>2013</v>
      </c>
      <c r="D3651" s="2" t="s">
        <v>6506</v>
      </c>
      <c r="E3651" s="1">
        <v>2792224</v>
      </c>
      <c r="F3651" t="s">
        <v>49</v>
      </c>
      <c r="G3651" t="s">
        <v>33</v>
      </c>
      <c r="H3651" t="s">
        <v>34</v>
      </c>
      <c r="I3651" s="1" t="s">
        <v>3189</v>
      </c>
      <c r="J3651" t="s">
        <v>35</v>
      </c>
      <c r="K3651">
        <v>52.364808192682098</v>
      </c>
      <c r="L3651">
        <v>4.9072489377564903</v>
      </c>
      <c r="M3651" t="s">
        <v>36</v>
      </c>
      <c r="N3651" t="s">
        <v>37</v>
      </c>
      <c r="O3651">
        <v>3</v>
      </c>
      <c r="P3651">
        <v>1</v>
      </c>
      <c r="Q3651">
        <v>1</v>
      </c>
      <c r="R3651">
        <v>1</v>
      </c>
      <c r="S3651" t="s">
        <v>38</v>
      </c>
      <c r="T3651">
        <v>110</v>
      </c>
      <c r="U3651">
        <v>2</v>
      </c>
      <c r="V3651">
        <v>25</v>
      </c>
      <c r="W3651">
        <v>2</v>
      </c>
      <c r="X3651" t="s">
        <v>62</v>
      </c>
      <c r="Y3651" t="s">
        <v>62</v>
      </c>
      <c r="Z3651">
        <v>13</v>
      </c>
      <c r="AA3651">
        <v>94</v>
      </c>
      <c r="AB3651">
        <v>9</v>
      </c>
      <c r="AC3651">
        <v>9</v>
      </c>
      <c r="AD3651">
        <v>9</v>
      </c>
      <c r="AE3651">
        <v>9</v>
      </c>
      <c r="AF3651">
        <v>10</v>
      </c>
      <c r="AG3651">
        <v>9</v>
      </c>
    </row>
    <row r="3652" spans="1:33" x14ac:dyDescent="0.2">
      <c r="A3652" s="1">
        <v>6963967</v>
      </c>
      <c r="B3652" t="s">
        <v>3190</v>
      </c>
      <c r="C3652">
        <v>2013</v>
      </c>
      <c r="D3652" s="2" t="s">
        <v>6506</v>
      </c>
      <c r="E3652" s="1">
        <v>2854612</v>
      </c>
      <c r="F3652" t="s">
        <v>41</v>
      </c>
      <c r="G3652" t="s">
        <v>33</v>
      </c>
      <c r="H3652" t="s">
        <v>34</v>
      </c>
      <c r="I3652" s="1">
        <v>1094</v>
      </c>
      <c r="J3652" t="s">
        <v>35</v>
      </c>
      <c r="K3652">
        <v>52.364275542195799</v>
      </c>
      <c r="L3652">
        <v>4.9337554445593002</v>
      </c>
      <c r="M3652" t="s">
        <v>36</v>
      </c>
      <c r="N3652" t="s">
        <v>37</v>
      </c>
      <c r="O3652">
        <v>2</v>
      </c>
      <c r="P3652">
        <v>1</v>
      </c>
      <c r="Q3652">
        <v>1</v>
      </c>
      <c r="R3652">
        <v>1</v>
      </c>
      <c r="S3652" t="s">
        <v>38</v>
      </c>
      <c r="T3652">
        <v>150</v>
      </c>
      <c r="U3652">
        <v>2</v>
      </c>
      <c r="V3652">
        <v>20</v>
      </c>
      <c r="W3652">
        <v>7</v>
      </c>
      <c r="X3652" t="s">
        <v>47</v>
      </c>
      <c r="Y3652">
        <v>0.93</v>
      </c>
      <c r="Z3652">
        <v>0</v>
      </c>
    </row>
    <row r="3653" spans="1:33" x14ac:dyDescent="0.2">
      <c r="A3653" s="1">
        <v>6967684</v>
      </c>
      <c r="B3653" t="s">
        <v>505</v>
      </c>
      <c r="C3653">
        <v>2013</v>
      </c>
      <c r="D3653" s="2" t="s">
        <v>6506</v>
      </c>
      <c r="E3653" s="1">
        <v>1280518</v>
      </c>
      <c r="F3653" t="s">
        <v>49</v>
      </c>
      <c r="G3653" t="s">
        <v>33</v>
      </c>
      <c r="H3653" t="s">
        <v>34</v>
      </c>
      <c r="I3653" s="1" t="s">
        <v>3191</v>
      </c>
      <c r="J3653" t="s">
        <v>35</v>
      </c>
      <c r="K3653">
        <v>52.368788936978603</v>
      </c>
      <c r="L3653">
        <v>4.9163443335821402</v>
      </c>
      <c r="M3653" t="s">
        <v>104</v>
      </c>
      <c r="N3653" t="s">
        <v>37</v>
      </c>
      <c r="O3653">
        <v>2</v>
      </c>
      <c r="P3653">
        <v>1</v>
      </c>
      <c r="Q3653">
        <v>1</v>
      </c>
      <c r="R3653">
        <v>1</v>
      </c>
      <c r="S3653" t="s">
        <v>38</v>
      </c>
      <c r="T3653">
        <v>120</v>
      </c>
      <c r="U3653">
        <v>1</v>
      </c>
      <c r="V3653">
        <v>0</v>
      </c>
      <c r="W3653">
        <v>1</v>
      </c>
      <c r="X3653" t="s">
        <v>43</v>
      </c>
      <c r="Y3653">
        <v>1</v>
      </c>
      <c r="Z3653">
        <v>16</v>
      </c>
      <c r="AA3653">
        <v>100</v>
      </c>
      <c r="AB3653">
        <v>10</v>
      </c>
      <c r="AC3653">
        <v>10</v>
      </c>
      <c r="AD3653">
        <v>10</v>
      </c>
      <c r="AE3653">
        <v>10</v>
      </c>
      <c r="AF3653">
        <v>10</v>
      </c>
      <c r="AG3653">
        <v>9</v>
      </c>
    </row>
    <row r="3654" spans="1:33" x14ac:dyDescent="0.2">
      <c r="A3654" s="1">
        <v>6974686</v>
      </c>
      <c r="B3654" t="s">
        <v>3192</v>
      </c>
      <c r="C3654">
        <v>2013</v>
      </c>
      <c r="D3654" s="2" t="s">
        <v>6507</v>
      </c>
      <c r="E3654" s="1">
        <v>1794565</v>
      </c>
      <c r="F3654" t="s">
        <v>60</v>
      </c>
      <c r="G3654" t="s">
        <v>33</v>
      </c>
      <c r="H3654" t="s">
        <v>34</v>
      </c>
      <c r="I3654" s="1" t="s">
        <v>3193</v>
      </c>
      <c r="J3654" t="s">
        <v>35</v>
      </c>
      <c r="K3654">
        <v>52.346877403930598</v>
      </c>
      <c r="L3654">
        <v>4.9048265752790101</v>
      </c>
      <c r="M3654" t="s">
        <v>36</v>
      </c>
      <c r="N3654" t="s">
        <v>37</v>
      </c>
      <c r="O3654">
        <v>2</v>
      </c>
      <c r="P3654">
        <v>1.5</v>
      </c>
      <c r="Q3654">
        <v>1</v>
      </c>
      <c r="R3654">
        <v>1</v>
      </c>
      <c r="S3654" t="s">
        <v>38</v>
      </c>
      <c r="T3654">
        <v>115</v>
      </c>
      <c r="U3654">
        <v>0</v>
      </c>
      <c r="V3654">
        <v>0</v>
      </c>
      <c r="W3654">
        <v>2</v>
      </c>
      <c r="X3654" t="s">
        <v>39</v>
      </c>
      <c r="Y3654">
        <v>0.91</v>
      </c>
      <c r="Z3654">
        <v>15</v>
      </c>
      <c r="AA3654">
        <v>97</v>
      </c>
      <c r="AB3654">
        <v>10</v>
      </c>
      <c r="AC3654">
        <v>10</v>
      </c>
      <c r="AD3654">
        <v>10</v>
      </c>
      <c r="AE3654">
        <v>10</v>
      </c>
      <c r="AF3654">
        <v>9</v>
      </c>
      <c r="AG3654">
        <v>9</v>
      </c>
    </row>
    <row r="3655" spans="1:33" x14ac:dyDescent="0.2">
      <c r="A3655" s="1">
        <v>6975155</v>
      </c>
      <c r="B3655" t="s">
        <v>247</v>
      </c>
      <c r="C3655">
        <v>2013</v>
      </c>
      <c r="D3655" s="2" t="s">
        <v>6507</v>
      </c>
      <c r="E3655" s="1">
        <v>3349039</v>
      </c>
      <c r="F3655" t="s">
        <v>41</v>
      </c>
      <c r="G3655" t="s">
        <v>33</v>
      </c>
      <c r="H3655" t="s">
        <v>34</v>
      </c>
      <c r="I3655" s="1" t="s">
        <v>3194</v>
      </c>
      <c r="J3655" t="s">
        <v>35</v>
      </c>
      <c r="K3655">
        <v>52.366962022993697</v>
      </c>
      <c r="L3655">
        <v>4.9341422404924904</v>
      </c>
      <c r="M3655" t="s">
        <v>58</v>
      </c>
      <c r="N3655" t="s">
        <v>37</v>
      </c>
      <c r="O3655">
        <v>4</v>
      </c>
      <c r="P3655">
        <v>1</v>
      </c>
      <c r="Q3655">
        <v>1</v>
      </c>
      <c r="R3655">
        <v>1</v>
      </c>
      <c r="S3655" t="s">
        <v>38</v>
      </c>
      <c r="T3655">
        <v>125</v>
      </c>
      <c r="U3655">
        <v>1</v>
      </c>
      <c r="V3655">
        <v>0</v>
      </c>
      <c r="W3655">
        <v>5</v>
      </c>
      <c r="X3655" t="s">
        <v>39</v>
      </c>
      <c r="Y3655">
        <v>1</v>
      </c>
      <c r="Z3655">
        <v>1</v>
      </c>
      <c r="AA3655">
        <v>100</v>
      </c>
      <c r="AB3655">
        <v>10</v>
      </c>
      <c r="AC3655">
        <v>10</v>
      </c>
      <c r="AD3655">
        <v>10</v>
      </c>
      <c r="AE3655">
        <v>10</v>
      </c>
      <c r="AF3655">
        <v>10</v>
      </c>
      <c r="AG3655">
        <v>10</v>
      </c>
    </row>
    <row r="3656" spans="1:33" x14ac:dyDescent="0.2">
      <c r="A3656" s="1">
        <v>6976161</v>
      </c>
      <c r="B3656" t="s">
        <v>1775</v>
      </c>
      <c r="C3656">
        <v>2013</v>
      </c>
      <c r="D3656" s="2" t="s">
        <v>6507</v>
      </c>
      <c r="E3656" s="1">
        <v>1302658</v>
      </c>
      <c r="F3656" t="s">
        <v>49</v>
      </c>
      <c r="G3656" t="s">
        <v>33</v>
      </c>
      <c r="H3656" t="s">
        <v>34</v>
      </c>
      <c r="I3656" s="1">
        <v>1011</v>
      </c>
      <c r="J3656" t="s">
        <v>35</v>
      </c>
      <c r="K3656">
        <v>52.373568034600098</v>
      </c>
      <c r="L3656">
        <v>4.9094919473307801</v>
      </c>
      <c r="M3656" t="s">
        <v>36</v>
      </c>
      <c r="N3656" t="s">
        <v>37</v>
      </c>
      <c r="O3656">
        <v>4</v>
      </c>
      <c r="P3656">
        <v>1</v>
      </c>
      <c r="Q3656">
        <v>1</v>
      </c>
      <c r="R3656">
        <v>1</v>
      </c>
      <c r="S3656" t="s">
        <v>38</v>
      </c>
      <c r="T3656">
        <v>100</v>
      </c>
      <c r="U3656">
        <v>2</v>
      </c>
      <c r="V3656">
        <v>15</v>
      </c>
      <c r="W3656">
        <v>2</v>
      </c>
      <c r="X3656" t="s">
        <v>47</v>
      </c>
      <c r="Y3656">
        <v>0.86</v>
      </c>
      <c r="Z3656">
        <v>17</v>
      </c>
      <c r="AA3656">
        <v>86</v>
      </c>
      <c r="AB3656">
        <v>9</v>
      </c>
      <c r="AC3656">
        <v>8</v>
      </c>
      <c r="AD3656">
        <v>9</v>
      </c>
      <c r="AE3656">
        <v>9</v>
      </c>
      <c r="AF3656">
        <v>9</v>
      </c>
      <c r="AG3656">
        <v>8</v>
      </c>
    </row>
    <row r="3657" spans="1:33" x14ac:dyDescent="0.2">
      <c r="A3657" s="1">
        <v>6977478</v>
      </c>
      <c r="B3657" t="s">
        <v>1637</v>
      </c>
      <c r="C3657">
        <v>2013</v>
      </c>
      <c r="D3657" s="2" t="s">
        <v>6507</v>
      </c>
      <c r="E3657" s="1">
        <v>1282489</v>
      </c>
      <c r="F3657" t="s">
        <v>198</v>
      </c>
      <c r="G3657" t="s">
        <v>33</v>
      </c>
      <c r="H3657" t="s">
        <v>34</v>
      </c>
      <c r="I3657" s="1">
        <v>1021</v>
      </c>
      <c r="J3657" t="s">
        <v>35</v>
      </c>
      <c r="K3657">
        <v>52.384696990093502</v>
      </c>
      <c r="L3657">
        <v>4.9143543374531404</v>
      </c>
      <c r="M3657" t="s">
        <v>36</v>
      </c>
      <c r="N3657" t="s">
        <v>37</v>
      </c>
      <c r="O3657">
        <v>2</v>
      </c>
      <c r="P3657">
        <v>1</v>
      </c>
      <c r="Q3657">
        <v>1</v>
      </c>
      <c r="R3657">
        <v>1</v>
      </c>
      <c r="S3657" t="s">
        <v>38</v>
      </c>
      <c r="T3657">
        <v>75</v>
      </c>
      <c r="U3657">
        <v>1</v>
      </c>
      <c r="V3657">
        <v>15</v>
      </c>
      <c r="W3657">
        <v>3</v>
      </c>
      <c r="X3657" t="s">
        <v>47</v>
      </c>
      <c r="Y3657">
        <v>1</v>
      </c>
      <c r="Z3657">
        <v>44</v>
      </c>
      <c r="AA3657">
        <v>94</v>
      </c>
      <c r="AB3657">
        <v>10</v>
      </c>
      <c r="AC3657">
        <v>9</v>
      </c>
      <c r="AD3657">
        <v>10</v>
      </c>
      <c r="AE3657">
        <v>10</v>
      </c>
      <c r="AF3657">
        <v>9</v>
      </c>
      <c r="AG3657">
        <v>9</v>
      </c>
    </row>
    <row r="3658" spans="1:33" x14ac:dyDescent="0.2">
      <c r="A3658" s="1">
        <v>6977478</v>
      </c>
      <c r="B3658" t="s">
        <v>1637</v>
      </c>
      <c r="C3658">
        <v>2013</v>
      </c>
      <c r="D3658" s="2" t="s">
        <v>6507</v>
      </c>
      <c r="E3658" s="1">
        <v>5846908</v>
      </c>
      <c r="F3658" t="s">
        <v>198</v>
      </c>
      <c r="G3658" t="s">
        <v>33</v>
      </c>
      <c r="H3658" t="s">
        <v>46</v>
      </c>
      <c r="I3658" s="1">
        <v>1021</v>
      </c>
      <c r="J3658" t="s">
        <v>35</v>
      </c>
      <c r="K3658">
        <v>52.383111105205202</v>
      </c>
      <c r="L3658">
        <v>4.9157754849546702</v>
      </c>
      <c r="M3658" t="s">
        <v>36</v>
      </c>
      <c r="N3658" t="s">
        <v>37</v>
      </c>
      <c r="O3658">
        <v>2</v>
      </c>
      <c r="P3658">
        <v>1</v>
      </c>
      <c r="Q3658">
        <v>1</v>
      </c>
      <c r="R3658">
        <v>1</v>
      </c>
      <c r="S3658" t="s">
        <v>38</v>
      </c>
      <c r="T3658">
        <v>95</v>
      </c>
      <c r="U3658">
        <v>1</v>
      </c>
      <c r="V3658">
        <v>15</v>
      </c>
      <c r="W3658">
        <v>4</v>
      </c>
      <c r="X3658" t="s">
        <v>47</v>
      </c>
      <c r="Y3658">
        <v>1</v>
      </c>
      <c r="Z3658">
        <v>0</v>
      </c>
    </row>
    <row r="3659" spans="1:33" x14ac:dyDescent="0.2">
      <c r="A3659" s="1">
        <v>6982638</v>
      </c>
      <c r="B3659" t="s">
        <v>3195</v>
      </c>
      <c r="C3659">
        <v>2013</v>
      </c>
      <c r="D3659" s="2" t="s">
        <v>6507</v>
      </c>
      <c r="E3659" s="1">
        <v>1283544</v>
      </c>
      <c r="F3659" t="s">
        <v>107</v>
      </c>
      <c r="G3659" t="s">
        <v>33</v>
      </c>
      <c r="H3659" t="s">
        <v>34</v>
      </c>
      <c r="I3659" s="1" t="s">
        <v>1664</v>
      </c>
      <c r="J3659" t="s">
        <v>35</v>
      </c>
      <c r="K3659">
        <v>52.361971890049503</v>
      </c>
      <c r="L3659">
        <v>4.9264314754431</v>
      </c>
      <c r="M3659" t="s">
        <v>36</v>
      </c>
      <c r="N3659" t="s">
        <v>37</v>
      </c>
      <c r="O3659">
        <v>2</v>
      </c>
      <c r="P3659">
        <v>1</v>
      </c>
      <c r="Q3659">
        <v>1</v>
      </c>
      <c r="R3659">
        <v>1</v>
      </c>
      <c r="S3659" t="s">
        <v>38</v>
      </c>
      <c r="T3659">
        <v>90</v>
      </c>
      <c r="U3659">
        <v>2</v>
      </c>
      <c r="V3659">
        <v>20</v>
      </c>
      <c r="W3659">
        <v>1</v>
      </c>
      <c r="X3659" t="s">
        <v>47</v>
      </c>
      <c r="Y3659">
        <v>1</v>
      </c>
      <c r="Z3659">
        <v>10</v>
      </c>
      <c r="AA3659">
        <v>98</v>
      </c>
      <c r="AB3659">
        <v>10</v>
      </c>
      <c r="AC3659">
        <v>10</v>
      </c>
      <c r="AD3659">
        <v>10</v>
      </c>
      <c r="AE3659">
        <v>10</v>
      </c>
      <c r="AF3659">
        <v>9</v>
      </c>
      <c r="AG3659">
        <v>9</v>
      </c>
    </row>
    <row r="3660" spans="1:33" x14ac:dyDescent="0.2">
      <c r="A3660" s="1">
        <v>6983390</v>
      </c>
      <c r="B3660" t="s">
        <v>82</v>
      </c>
      <c r="C3660">
        <v>2013</v>
      </c>
      <c r="D3660" s="2" t="s">
        <v>6507</v>
      </c>
      <c r="E3660" s="1">
        <v>4967858</v>
      </c>
      <c r="F3660" t="s">
        <v>45</v>
      </c>
      <c r="G3660" t="s">
        <v>33</v>
      </c>
      <c r="H3660" t="s">
        <v>46</v>
      </c>
      <c r="I3660" s="1">
        <v>1053</v>
      </c>
      <c r="J3660" t="s">
        <v>35</v>
      </c>
      <c r="K3660">
        <v>52.369303247159202</v>
      </c>
      <c r="L3660">
        <v>4.8652354043259303</v>
      </c>
      <c r="M3660" t="s">
        <v>36</v>
      </c>
      <c r="N3660" t="s">
        <v>37</v>
      </c>
      <c r="O3660">
        <v>4</v>
      </c>
      <c r="P3660">
        <v>1</v>
      </c>
      <c r="Q3660">
        <v>1</v>
      </c>
      <c r="R3660">
        <v>1</v>
      </c>
      <c r="S3660" t="s">
        <v>38</v>
      </c>
      <c r="T3660">
        <v>110</v>
      </c>
      <c r="U3660">
        <v>2</v>
      </c>
      <c r="V3660">
        <v>25</v>
      </c>
      <c r="W3660">
        <v>1</v>
      </c>
      <c r="X3660" t="s">
        <v>47</v>
      </c>
      <c r="Y3660">
        <v>1</v>
      </c>
      <c r="Z3660">
        <v>1</v>
      </c>
      <c r="AA3660">
        <v>100</v>
      </c>
      <c r="AB3660">
        <v>10</v>
      </c>
      <c r="AC3660">
        <v>10</v>
      </c>
      <c r="AD3660">
        <v>10</v>
      </c>
      <c r="AE3660">
        <v>10</v>
      </c>
      <c r="AF3660">
        <v>10</v>
      </c>
      <c r="AG3660">
        <v>8</v>
      </c>
    </row>
    <row r="3661" spans="1:33" x14ac:dyDescent="0.2">
      <c r="A3661" s="1">
        <v>6953572</v>
      </c>
      <c r="B3661" t="s">
        <v>3186</v>
      </c>
      <c r="C3661">
        <v>2013</v>
      </c>
      <c r="D3661" s="2" t="s">
        <v>6506</v>
      </c>
      <c r="E3661" s="1">
        <v>5321742</v>
      </c>
      <c r="F3661" t="s">
        <v>49</v>
      </c>
      <c r="G3661" t="s">
        <v>33</v>
      </c>
      <c r="H3661" t="s">
        <v>46</v>
      </c>
      <c r="I3661" s="1" t="s">
        <v>347</v>
      </c>
      <c r="J3661" t="s">
        <v>35</v>
      </c>
      <c r="K3661">
        <v>52.359194610626403</v>
      </c>
      <c r="L3661">
        <v>4.8945171785805099</v>
      </c>
      <c r="M3661" t="s">
        <v>36</v>
      </c>
      <c r="N3661" t="s">
        <v>37</v>
      </c>
      <c r="O3661">
        <v>2</v>
      </c>
      <c r="P3661">
        <v>1</v>
      </c>
      <c r="Q3661">
        <v>1</v>
      </c>
      <c r="R3661">
        <v>1</v>
      </c>
      <c r="S3661" t="s">
        <v>38</v>
      </c>
      <c r="T3661">
        <v>100</v>
      </c>
      <c r="U3661">
        <v>1</v>
      </c>
      <c r="V3661">
        <v>0</v>
      </c>
      <c r="W3661">
        <v>2</v>
      </c>
      <c r="X3661" t="s">
        <v>47</v>
      </c>
      <c r="Y3661">
        <v>1</v>
      </c>
      <c r="Z3661">
        <v>3</v>
      </c>
      <c r="AA3661">
        <v>87</v>
      </c>
      <c r="AB3661">
        <v>10</v>
      </c>
      <c r="AC3661">
        <v>10</v>
      </c>
      <c r="AD3661">
        <v>9</v>
      </c>
      <c r="AE3661">
        <v>9</v>
      </c>
      <c r="AF3661">
        <v>10</v>
      </c>
      <c r="AG3661">
        <v>9</v>
      </c>
    </row>
    <row r="3662" spans="1:33" x14ac:dyDescent="0.2">
      <c r="A3662" s="1">
        <v>6954354</v>
      </c>
      <c r="B3662" t="s">
        <v>194</v>
      </c>
      <c r="C3662">
        <v>2013</v>
      </c>
      <c r="D3662" s="2" t="s">
        <v>6506</v>
      </c>
      <c r="E3662" s="1">
        <v>4711239</v>
      </c>
      <c r="F3662" t="s">
        <v>45</v>
      </c>
      <c r="G3662" t="s">
        <v>33</v>
      </c>
      <c r="H3662" t="s">
        <v>46</v>
      </c>
      <c r="I3662" s="1">
        <v>1057</v>
      </c>
      <c r="J3662" t="s">
        <v>35</v>
      </c>
      <c r="K3662">
        <v>52.367516230060502</v>
      </c>
      <c r="L3662">
        <v>4.8561150663951196</v>
      </c>
      <c r="M3662" t="s">
        <v>36</v>
      </c>
      <c r="N3662" t="s">
        <v>37</v>
      </c>
      <c r="O3662">
        <v>2</v>
      </c>
      <c r="P3662">
        <v>1</v>
      </c>
      <c r="Q3662">
        <v>2</v>
      </c>
      <c r="R3662">
        <v>2</v>
      </c>
      <c r="S3662" t="s">
        <v>38</v>
      </c>
      <c r="T3662">
        <v>95</v>
      </c>
      <c r="U3662">
        <v>2</v>
      </c>
      <c r="V3662">
        <v>25</v>
      </c>
      <c r="W3662">
        <v>2</v>
      </c>
      <c r="X3662" t="s">
        <v>43</v>
      </c>
      <c r="Y3662">
        <v>1</v>
      </c>
      <c r="Z3662">
        <v>3</v>
      </c>
      <c r="AA3662">
        <v>100</v>
      </c>
      <c r="AB3662">
        <v>10</v>
      </c>
      <c r="AC3662">
        <v>10</v>
      </c>
      <c r="AD3662">
        <v>9</v>
      </c>
      <c r="AE3662">
        <v>10</v>
      </c>
      <c r="AF3662">
        <v>9</v>
      </c>
      <c r="AG3662">
        <v>9</v>
      </c>
    </row>
    <row r="3663" spans="1:33" x14ac:dyDescent="0.2">
      <c r="A3663" s="1">
        <v>6954354</v>
      </c>
      <c r="B3663" t="s">
        <v>194</v>
      </c>
      <c r="C3663">
        <v>2013</v>
      </c>
      <c r="D3663" s="2" t="s">
        <v>6506</v>
      </c>
      <c r="E3663" s="1">
        <v>4779928</v>
      </c>
      <c r="F3663" t="s">
        <v>45</v>
      </c>
      <c r="G3663" t="s">
        <v>33</v>
      </c>
      <c r="H3663" t="s">
        <v>46</v>
      </c>
      <c r="I3663" s="1" t="s">
        <v>3187</v>
      </c>
      <c r="J3663" t="s">
        <v>35</v>
      </c>
      <c r="K3663">
        <v>52.368150594297198</v>
      </c>
      <c r="L3663">
        <v>4.8545325374745296</v>
      </c>
      <c r="M3663" t="s">
        <v>36</v>
      </c>
      <c r="N3663" t="s">
        <v>42</v>
      </c>
      <c r="O3663">
        <v>2</v>
      </c>
      <c r="P3663">
        <v>1</v>
      </c>
      <c r="Q3663">
        <v>1</v>
      </c>
      <c r="R3663">
        <v>1</v>
      </c>
      <c r="S3663" t="s">
        <v>38</v>
      </c>
      <c r="T3663">
        <v>49</v>
      </c>
      <c r="U3663">
        <v>1</v>
      </c>
      <c r="V3663">
        <v>10</v>
      </c>
      <c r="W3663">
        <v>2</v>
      </c>
      <c r="X3663" t="s">
        <v>43</v>
      </c>
      <c r="Y3663">
        <v>1</v>
      </c>
      <c r="Z3663">
        <v>0</v>
      </c>
    </row>
    <row r="3664" spans="1:33" x14ac:dyDescent="0.2">
      <c r="A3664" s="1">
        <v>6984067</v>
      </c>
      <c r="B3664" t="s">
        <v>3196</v>
      </c>
      <c r="C3664">
        <v>2013</v>
      </c>
      <c r="D3664" s="2" t="s">
        <v>6507</v>
      </c>
      <c r="E3664" s="1">
        <v>1970386</v>
      </c>
      <c r="F3664" t="s">
        <v>60</v>
      </c>
      <c r="G3664" t="s">
        <v>33</v>
      </c>
      <c r="H3664" t="s">
        <v>34</v>
      </c>
      <c r="I3664" s="1" t="s">
        <v>302</v>
      </c>
      <c r="J3664" t="s">
        <v>35</v>
      </c>
      <c r="K3664">
        <v>52.356894526118701</v>
      </c>
      <c r="L3664">
        <v>4.8959388513512696</v>
      </c>
      <c r="M3664" t="s">
        <v>36</v>
      </c>
      <c r="N3664" t="s">
        <v>37</v>
      </c>
      <c r="O3664">
        <v>2</v>
      </c>
      <c r="P3664">
        <v>1</v>
      </c>
      <c r="R3664">
        <v>1</v>
      </c>
      <c r="S3664" t="s">
        <v>38</v>
      </c>
      <c r="T3664">
        <v>99</v>
      </c>
      <c r="U3664">
        <v>1</v>
      </c>
      <c r="V3664">
        <v>0</v>
      </c>
      <c r="W3664">
        <v>2</v>
      </c>
      <c r="X3664" t="s">
        <v>62</v>
      </c>
      <c r="Y3664" t="s">
        <v>62</v>
      </c>
      <c r="Z3664">
        <v>7</v>
      </c>
      <c r="AA3664">
        <v>87</v>
      </c>
      <c r="AB3664">
        <v>9</v>
      </c>
      <c r="AC3664">
        <v>8</v>
      </c>
      <c r="AD3664">
        <v>9</v>
      </c>
      <c r="AE3664">
        <v>8</v>
      </c>
      <c r="AF3664">
        <v>9</v>
      </c>
      <c r="AG3664">
        <v>7</v>
      </c>
    </row>
    <row r="3665" spans="1:33" x14ac:dyDescent="0.2">
      <c r="A3665" s="1">
        <v>6984240</v>
      </c>
      <c r="B3665" t="s">
        <v>636</v>
      </c>
      <c r="C3665">
        <v>2013</v>
      </c>
      <c r="D3665" s="2" t="s">
        <v>6507</v>
      </c>
      <c r="E3665" s="1">
        <v>4844736</v>
      </c>
      <c r="F3665" t="s">
        <v>80</v>
      </c>
      <c r="G3665" t="s">
        <v>33</v>
      </c>
      <c r="H3665" t="s">
        <v>46</v>
      </c>
      <c r="I3665" s="1" t="s">
        <v>3197</v>
      </c>
      <c r="J3665" t="s">
        <v>35</v>
      </c>
      <c r="K3665">
        <v>52.354799988216797</v>
      </c>
      <c r="L3665">
        <v>4.9347557321559004</v>
      </c>
      <c r="M3665" t="s">
        <v>36</v>
      </c>
      <c r="N3665" t="s">
        <v>37</v>
      </c>
      <c r="O3665">
        <v>2</v>
      </c>
      <c r="P3665">
        <v>1</v>
      </c>
      <c r="Q3665">
        <v>1</v>
      </c>
      <c r="R3665">
        <v>1</v>
      </c>
      <c r="S3665" t="s">
        <v>38</v>
      </c>
      <c r="T3665">
        <v>97</v>
      </c>
      <c r="U3665">
        <v>2</v>
      </c>
      <c r="V3665">
        <v>20</v>
      </c>
      <c r="W3665">
        <v>1</v>
      </c>
      <c r="X3665" t="s">
        <v>47</v>
      </c>
      <c r="Y3665">
        <v>1</v>
      </c>
      <c r="Z3665">
        <v>0</v>
      </c>
    </row>
    <row r="3666" spans="1:33" x14ac:dyDescent="0.2">
      <c r="A3666" s="1">
        <v>6986975</v>
      </c>
      <c r="B3666" t="s">
        <v>502</v>
      </c>
      <c r="C3666">
        <v>2013</v>
      </c>
      <c r="D3666" s="2" t="s">
        <v>6507</v>
      </c>
      <c r="E3666" s="1">
        <v>5374067</v>
      </c>
      <c r="F3666" t="s">
        <v>107</v>
      </c>
      <c r="G3666" t="s">
        <v>33</v>
      </c>
      <c r="H3666" t="s">
        <v>46</v>
      </c>
      <c r="I3666" s="1" t="s">
        <v>2845</v>
      </c>
      <c r="J3666" t="s">
        <v>35</v>
      </c>
      <c r="K3666">
        <v>52.355693625915798</v>
      </c>
      <c r="L3666">
        <v>4.9081147788330801</v>
      </c>
      <c r="M3666" t="s">
        <v>104</v>
      </c>
      <c r="N3666" t="s">
        <v>37</v>
      </c>
      <c r="O3666">
        <v>2</v>
      </c>
      <c r="P3666">
        <v>1</v>
      </c>
      <c r="Q3666">
        <v>3</v>
      </c>
      <c r="R3666">
        <v>2</v>
      </c>
      <c r="S3666" t="s">
        <v>38</v>
      </c>
      <c r="T3666">
        <v>179</v>
      </c>
      <c r="U3666">
        <v>1</v>
      </c>
      <c r="V3666">
        <v>49</v>
      </c>
      <c r="W3666">
        <v>1</v>
      </c>
      <c r="X3666" t="s">
        <v>62</v>
      </c>
      <c r="Y3666" t="s">
        <v>62</v>
      </c>
      <c r="Z3666">
        <v>0</v>
      </c>
    </row>
    <row r="3667" spans="1:33" x14ac:dyDescent="0.2">
      <c r="A3667" s="1">
        <v>6992853</v>
      </c>
      <c r="B3667" t="s">
        <v>3198</v>
      </c>
      <c r="C3667">
        <v>2013</v>
      </c>
      <c r="D3667" s="2" t="s">
        <v>6651</v>
      </c>
      <c r="E3667" s="1">
        <v>5654702</v>
      </c>
      <c r="F3667" t="s">
        <v>32</v>
      </c>
      <c r="G3667" t="s">
        <v>33</v>
      </c>
      <c r="H3667" t="s">
        <v>46</v>
      </c>
      <c r="I3667" s="1">
        <v>1052</v>
      </c>
      <c r="J3667" t="s">
        <v>35</v>
      </c>
      <c r="K3667">
        <v>52.376216901661799</v>
      </c>
      <c r="L3667">
        <v>4.8717739634829504</v>
      </c>
      <c r="M3667" t="s">
        <v>36</v>
      </c>
      <c r="N3667" t="s">
        <v>37</v>
      </c>
      <c r="O3667">
        <v>4</v>
      </c>
      <c r="P3667">
        <v>1</v>
      </c>
      <c r="Q3667">
        <v>2</v>
      </c>
      <c r="R3667">
        <v>2</v>
      </c>
      <c r="S3667" t="s">
        <v>38</v>
      </c>
      <c r="T3667">
        <v>225</v>
      </c>
      <c r="U3667">
        <v>2</v>
      </c>
      <c r="V3667">
        <v>0</v>
      </c>
      <c r="W3667">
        <v>2</v>
      </c>
      <c r="X3667" t="s">
        <v>43</v>
      </c>
      <c r="Y3667">
        <v>1</v>
      </c>
      <c r="Z3667">
        <v>0</v>
      </c>
    </row>
    <row r="3668" spans="1:33" x14ac:dyDescent="0.2">
      <c r="A3668" s="1">
        <v>6993674</v>
      </c>
      <c r="B3668" t="s">
        <v>3199</v>
      </c>
      <c r="C3668">
        <v>2013</v>
      </c>
      <c r="D3668" s="2" t="s">
        <v>6651</v>
      </c>
      <c r="E3668" s="1">
        <v>1285437</v>
      </c>
      <c r="F3668" t="s">
        <v>56</v>
      </c>
      <c r="G3668" t="s">
        <v>33</v>
      </c>
      <c r="H3668" t="s">
        <v>34</v>
      </c>
      <c r="I3668" s="1">
        <v>1075</v>
      </c>
      <c r="J3668" t="s">
        <v>35</v>
      </c>
      <c r="K3668">
        <v>52.342513897787597</v>
      </c>
      <c r="L3668">
        <v>4.8571718080929296</v>
      </c>
      <c r="M3668" t="s">
        <v>36</v>
      </c>
      <c r="N3668" t="s">
        <v>37</v>
      </c>
      <c r="O3668">
        <v>2</v>
      </c>
      <c r="P3668">
        <v>1</v>
      </c>
      <c r="Q3668">
        <v>1</v>
      </c>
      <c r="R3668">
        <v>1</v>
      </c>
      <c r="S3668" t="s">
        <v>38</v>
      </c>
      <c r="T3668">
        <v>125</v>
      </c>
      <c r="U3668">
        <v>1</v>
      </c>
      <c r="V3668">
        <v>0</v>
      </c>
      <c r="W3668">
        <v>2</v>
      </c>
      <c r="X3668" t="s">
        <v>47</v>
      </c>
      <c r="Y3668">
        <v>1</v>
      </c>
      <c r="Z3668">
        <v>14</v>
      </c>
      <c r="AA3668">
        <v>96</v>
      </c>
      <c r="AB3668">
        <v>9</v>
      </c>
      <c r="AC3668">
        <v>10</v>
      </c>
      <c r="AD3668">
        <v>10</v>
      </c>
      <c r="AE3668">
        <v>10</v>
      </c>
      <c r="AF3668">
        <v>10</v>
      </c>
      <c r="AG3668">
        <v>9</v>
      </c>
    </row>
    <row r="3669" spans="1:33" x14ac:dyDescent="0.2">
      <c r="A3669" s="1">
        <v>6999042</v>
      </c>
      <c r="B3669" t="s">
        <v>3200</v>
      </c>
      <c r="C3669">
        <v>2013</v>
      </c>
      <c r="D3669" s="2" t="s">
        <v>6651</v>
      </c>
      <c r="E3669" s="1">
        <v>2543107</v>
      </c>
      <c r="F3669" t="s">
        <v>60</v>
      </c>
      <c r="G3669" t="s">
        <v>33</v>
      </c>
      <c r="H3669" t="s">
        <v>34</v>
      </c>
      <c r="I3669" s="1" t="s">
        <v>2110</v>
      </c>
      <c r="J3669" t="s">
        <v>35</v>
      </c>
      <c r="K3669">
        <v>52.344216084603097</v>
      </c>
      <c r="L3669">
        <v>4.88789257006668</v>
      </c>
      <c r="M3669" t="s">
        <v>36</v>
      </c>
      <c r="N3669" t="s">
        <v>37</v>
      </c>
      <c r="O3669">
        <v>8</v>
      </c>
      <c r="P3669">
        <v>1.5</v>
      </c>
      <c r="Q3669">
        <v>4</v>
      </c>
      <c r="R3669">
        <v>4</v>
      </c>
      <c r="S3669" t="s">
        <v>38</v>
      </c>
      <c r="T3669">
        <v>240</v>
      </c>
      <c r="U3669">
        <v>4</v>
      </c>
      <c r="V3669">
        <v>25</v>
      </c>
      <c r="W3669">
        <v>3</v>
      </c>
      <c r="X3669" t="s">
        <v>43</v>
      </c>
      <c r="Y3669">
        <v>1</v>
      </c>
      <c r="Z3669">
        <v>0</v>
      </c>
    </row>
    <row r="3670" spans="1:33" x14ac:dyDescent="0.2">
      <c r="A3670" s="1">
        <v>6999042</v>
      </c>
      <c r="B3670" t="s">
        <v>3200</v>
      </c>
      <c r="C3670">
        <v>2013</v>
      </c>
      <c r="D3670" s="2" t="s">
        <v>6651</v>
      </c>
      <c r="E3670" s="1">
        <v>2275119</v>
      </c>
      <c r="F3670" t="s">
        <v>49</v>
      </c>
      <c r="G3670" t="s">
        <v>33</v>
      </c>
      <c r="H3670" t="s">
        <v>34</v>
      </c>
      <c r="I3670" s="1" t="s">
        <v>3201</v>
      </c>
      <c r="J3670" t="s">
        <v>35</v>
      </c>
      <c r="K3670">
        <v>52.364017533118201</v>
      </c>
      <c r="L3670">
        <v>4.9002315384004902</v>
      </c>
      <c r="M3670" t="s">
        <v>58</v>
      </c>
      <c r="N3670" t="s">
        <v>37</v>
      </c>
      <c r="O3670">
        <v>8</v>
      </c>
      <c r="P3670">
        <v>1.5</v>
      </c>
      <c r="Q3670">
        <v>4</v>
      </c>
      <c r="R3670">
        <v>4</v>
      </c>
      <c r="S3670" t="s">
        <v>38</v>
      </c>
      <c r="T3670">
        <v>200</v>
      </c>
      <c r="U3670">
        <v>4</v>
      </c>
      <c r="V3670">
        <v>25</v>
      </c>
      <c r="W3670">
        <v>1</v>
      </c>
      <c r="X3670" t="s">
        <v>43</v>
      </c>
      <c r="Y3670">
        <v>1</v>
      </c>
      <c r="Z3670">
        <v>1</v>
      </c>
      <c r="AA3670">
        <v>100</v>
      </c>
      <c r="AB3670">
        <v>10</v>
      </c>
      <c r="AC3670">
        <v>10</v>
      </c>
      <c r="AD3670">
        <v>10</v>
      </c>
      <c r="AE3670">
        <v>10</v>
      </c>
      <c r="AF3670">
        <v>10</v>
      </c>
      <c r="AG3670">
        <v>10</v>
      </c>
    </row>
    <row r="3671" spans="1:33" x14ac:dyDescent="0.2">
      <c r="A3671" s="1">
        <v>6999042</v>
      </c>
      <c r="B3671" t="s">
        <v>3200</v>
      </c>
      <c r="C3671">
        <v>2013</v>
      </c>
      <c r="D3671" s="2" t="s">
        <v>6651</v>
      </c>
      <c r="E3671" s="1">
        <v>3495139</v>
      </c>
      <c r="F3671" t="s">
        <v>56</v>
      </c>
      <c r="G3671" t="s">
        <v>33</v>
      </c>
      <c r="H3671" t="s">
        <v>34</v>
      </c>
      <c r="I3671" s="1" t="s">
        <v>3202</v>
      </c>
      <c r="J3671" t="s">
        <v>35</v>
      </c>
      <c r="K3671">
        <v>52.350404221672598</v>
      </c>
      <c r="L3671">
        <v>4.8800803058984004</v>
      </c>
      <c r="M3671" t="s">
        <v>58</v>
      </c>
      <c r="N3671" t="s">
        <v>37</v>
      </c>
      <c r="O3671">
        <v>8</v>
      </c>
      <c r="P3671">
        <v>2.5</v>
      </c>
      <c r="Q3671">
        <v>4</v>
      </c>
      <c r="R3671">
        <v>5</v>
      </c>
      <c r="S3671" t="s">
        <v>38</v>
      </c>
      <c r="T3671">
        <v>300</v>
      </c>
      <c r="U3671">
        <v>4</v>
      </c>
      <c r="V3671">
        <v>40</v>
      </c>
      <c r="W3671">
        <v>3</v>
      </c>
      <c r="X3671" t="s">
        <v>43</v>
      </c>
      <c r="Y3671">
        <v>1</v>
      </c>
      <c r="Z3671">
        <v>0</v>
      </c>
    </row>
    <row r="3672" spans="1:33" x14ac:dyDescent="0.2">
      <c r="A3672" s="1">
        <v>6999042</v>
      </c>
      <c r="B3672" t="s">
        <v>3200</v>
      </c>
      <c r="C3672">
        <v>2013</v>
      </c>
      <c r="D3672" s="2" t="s">
        <v>6651</v>
      </c>
      <c r="E3672" s="1">
        <v>5370072</v>
      </c>
      <c r="F3672" t="s">
        <v>56</v>
      </c>
      <c r="G3672" t="s">
        <v>33</v>
      </c>
      <c r="H3672" t="s">
        <v>46</v>
      </c>
      <c r="I3672" s="1">
        <v>1071</v>
      </c>
      <c r="J3672" t="s">
        <v>35</v>
      </c>
      <c r="K3672">
        <v>52.3530114892759</v>
      </c>
      <c r="L3672">
        <v>4.8801535781703604</v>
      </c>
      <c r="M3672" t="s">
        <v>58</v>
      </c>
      <c r="N3672" t="s">
        <v>37</v>
      </c>
      <c r="O3672">
        <v>6</v>
      </c>
      <c r="P3672">
        <v>1.5</v>
      </c>
      <c r="Q3672">
        <v>4</v>
      </c>
      <c r="R3672">
        <v>4</v>
      </c>
      <c r="S3672" t="s">
        <v>38</v>
      </c>
      <c r="T3672">
        <v>349</v>
      </c>
      <c r="U3672">
        <v>2</v>
      </c>
      <c r="V3672">
        <v>40</v>
      </c>
      <c r="W3672">
        <v>3</v>
      </c>
      <c r="X3672" t="s">
        <v>43</v>
      </c>
      <c r="Y3672">
        <v>1</v>
      </c>
      <c r="Z3672">
        <v>0</v>
      </c>
    </row>
    <row r="3673" spans="1:33" x14ac:dyDescent="0.2">
      <c r="A3673" s="1">
        <v>6999042</v>
      </c>
      <c r="B3673" t="s">
        <v>3200</v>
      </c>
      <c r="C3673">
        <v>2013</v>
      </c>
      <c r="D3673" s="2" t="s">
        <v>6651</v>
      </c>
      <c r="E3673" s="1">
        <v>2859916</v>
      </c>
      <c r="F3673" t="s">
        <v>179</v>
      </c>
      <c r="G3673" t="s">
        <v>33</v>
      </c>
      <c r="H3673" t="s">
        <v>34</v>
      </c>
      <c r="I3673" s="1" t="s">
        <v>3203</v>
      </c>
      <c r="J3673" t="s">
        <v>35</v>
      </c>
      <c r="K3673">
        <v>52.342500508032103</v>
      </c>
      <c r="L3673">
        <v>4.8592974019314097</v>
      </c>
      <c r="M3673" t="s">
        <v>36</v>
      </c>
      <c r="N3673" t="s">
        <v>37</v>
      </c>
      <c r="O3673">
        <v>6</v>
      </c>
      <c r="P3673">
        <v>1.5</v>
      </c>
      <c r="Q3673">
        <v>3</v>
      </c>
      <c r="R3673">
        <v>3</v>
      </c>
      <c r="S3673" t="s">
        <v>38</v>
      </c>
      <c r="T3673">
        <v>125</v>
      </c>
      <c r="U3673">
        <v>2</v>
      </c>
      <c r="V3673">
        <v>35</v>
      </c>
      <c r="W3673">
        <v>3</v>
      </c>
      <c r="X3673" t="s">
        <v>43</v>
      </c>
      <c r="Y3673">
        <v>1</v>
      </c>
      <c r="Z3673">
        <v>6</v>
      </c>
      <c r="AA3673">
        <v>87</v>
      </c>
      <c r="AB3673">
        <v>9</v>
      </c>
      <c r="AC3673">
        <v>8</v>
      </c>
      <c r="AD3673">
        <v>8</v>
      </c>
      <c r="AE3673">
        <v>8</v>
      </c>
      <c r="AF3673">
        <v>9</v>
      </c>
      <c r="AG3673">
        <v>8</v>
      </c>
    </row>
    <row r="3674" spans="1:33" x14ac:dyDescent="0.2">
      <c r="A3674" s="1">
        <v>6999042</v>
      </c>
      <c r="B3674" t="s">
        <v>3200</v>
      </c>
      <c r="C3674">
        <v>2013</v>
      </c>
      <c r="D3674" s="2" t="s">
        <v>6651</v>
      </c>
      <c r="E3674" s="1">
        <v>2179046</v>
      </c>
      <c r="F3674" t="s">
        <v>45</v>
      </c>
      <c r="G3674" t="s">
        <v>33</v>
      </c>
      <c r="H3674" t="s">
        <v>34</v>
      </c>
      <c r="I3674" s="1" t="s">
        <v>2849</v>
      </c>
      <c r="J3674" t="s">
        <v>35</v>
      </c>
      <c r="K3674">
        <v>52.372342802695997</v>
      </c>
      <c r="L3674">
        <v>4.8668770404257398</v>
      </c>
      <c r="M3674" t="s">
        <v>36</v>
      </c>
      <c r="N3674" t="s">
        <v>37</v>
      </c>
      <c r="O3674">
        <v>6</v>
      </c>
      <c r="P3674">
        <v>1.5</v>
      </c>
      <c r="Q3674">
        <v>3</v>
      </c>
      <c r="R3674">
        <v>3</v>
      </c>
      <c r="S3674" t="s">
        <v>38</v>
      </c>
      <c r="T3674">
        <v>200</v>
      </c>
      <c r="U3674">
        <v>4</v>
      </c>
      <c r="V3674">
        <v>25</v>
      </c>
      <c r="W3674">
        <v>2</v>
      </c>
      <c r="X3674" t="s">
        <v>43</v>
      </c>
      <c r="Y3674">
        <v>1</v>
      </c>
      <c r="Z3674">
        <v>0</v>
      </c>
    </row>
    <row r="3675" spans="1:33" x14ac:dyDescent="0.2">
      <c r="A3675" s="1">
        <v>6999042</v>
      </c>
      <c r="B3675" t="s">
        <v>3200</v>
      </c>
      <c r="C3675">
        <v>2013</v>
      </c>
      <c r="D3675" s="2" t="s">
        <v>6651</v>
      </c>
      <c r="E3675" s="1">
        <v>1928669</v>
      </c>
      <c r="F3675" t="s">
        <v>49</v>
      </c>
      <c r="G3675" t="s">
        <v>33</v>
      </c>
      <c r="H3675" t="s">
        <v>34</v>
      </c>
      <c r="I3675" s="1">
        <v>1017</v>
      </c>
      <c r="J3675" t="s">
        <v>35</v>
      </c>
      <c r="K3675">
        <v>52.362051213600303</v>
      </c>
      <c r="L3675">
        <v>4.8999789653419796</v>
      </c>
      <c r="M3675" t="s">
        <v>36</v>
      </c>
      <c r="N3675" t="s">
        <v>37</v>
      </c>
      <c r="O3675">
        <v>6</v>
      </c>
      <c r="P3675">
        <v>2</v>
      </c>
      <c r="Q3675">
        <v>3</v>
      </c>
      <c r="R3675">
        <v>2</v>
      </c>
      <c r="S3675" t="s">
        <v>38</v>
      </c>
      <c r="T3675">
        <v>250</v>
      </c>
      <c r="U3675">
        <v>4</v>
      </c>
      <c r="V3675">
        <v>30</v>
      </c>
      <c r="W3675">
        <v>3</v>
      </c>
      <c r="X3675" t="s">
        <v>43</v>
      </c>
      <c r="Y3675">
        <v>1</v>
      </c>
      <c r="Z3675">
        <v>19</v>
      </c>
      <c r="AA3675">
        <v>87</v>
      </c>
      <c r="AB3675">
        <v>8</v>
      </c>
      <c r="AC3675">
        <v>8</v>
      </c>
      <c r="AD3675">
        <v>9</v>
      </c>
      <c r="AE3675">
        <v>9</v>
      </c>
      <c r="AF3675">
        <v>9</v>
      </c>
      <c r="AG3675">
        <v>8</v>
      </c>
    </row>
    <row r="3676" spans="1:33" x14ac:dyDescent="0.2">
      <c r="A3676" s="1">
        <v>6999042</v>
      </c>
      <c r="B3676" t="s">
        <v>3200</v>
      </c>
      <c r="C3676">
        <v>2013</v>
      </c>
      <c r="D3676" s="2" t="s">
        <v>6651</v>
      </c>
      <c r="E3676" s="1">
        <v>3571957</v>
      </c>
      <c r="F3676" t="s">
        <v>32</v>
      </c>
      <c r="G3676" t="s">
        <v>33</v>
      </c>
      <c r="H3676" t="s">
        <v>34</v>
      </c>
      <c r="I3676" s="1" t="s">
        <v>193</v>
      </c>
      <c r="J3676" t="s">
        <v>35</v>
      </c>
      <c r="K3676">
        <v>52.388599851707497</v>
      </c>
      <c r="L3676">
        <v>4.8905870400398701</v>
      </c>
      <c r="M3676" t="s">
        <v>75</v>
      </c>
      <c r="N3676" t="s">
        <v>37</v>
      </c>
      <c r="O3676">
        <v>6</v>
      </c>
      <c r="P3676">
        <v>1.5</v>
      </c>
      <c r="Q3676">
        <v>3</v>
      </c>
      <c r="R3676">
        <v>6</v>
      </c>
      <c r="S3676" t="s">
        <v>38</v>
      </c>
      <c r="T3676">
        <v>135</v>
      </c>
      <c r="U3676">
        <v>2</v>
      </c>
      <c r="V3676">
        <v>35</v>
      </c>
      <c r="W3676">
        <v>3</v>
      </c>
      <c r="X3676" t="s">
        <v>43</v>
      </c>
      <c r="Y3676">
        <v>1</v>
      </c>
      <c r="Z3676">
        <v>2</v>
      </c>
      <c r="AA3676">
        <v>100</v>
      </c>
      <c r="AB3676">
        <v>10</v>
      </c>
      <c r="AC3676">
        <v>9</v>
      </c>
      <c r="AD3676">
        <v>10</v>
      </c>
      <c r="AE3676">
        <v>10</v>
      </c>
      <c r="AF3676">
        <v>10</v>
      </c>
      <c r="AG3676">
        <v>10</v>
      </c>
    </row>
    <row r="3677" spans="1:33" x14ac:dyDescent="0.2">
      <c r="A3677" s="1">
        <v>6999042</v>
      </c>
      <c r="B3677" t="s">
        <v>3200</v>
      </c>
      <c r="C3677">
        <v>2013</v>
      </c>
      <c r="D3677" s="2" t="s">
        <v>6651</v>
      </c>
      <c r="E3677" s="1">
        <v>2179037</v>
      </c>
      <c r="F3677" t="s">
        <v>41</v>
      </c>
      <c r="G3677" t="s">
        <v>33</v>
      </c>
      <c r="H3677" t="s">
        <v>46</v>
      </c>
      <c r="I3677" s="1" t="s">
        <v>3204</v>
      </c>
      <c r="J3677" t="s">
        <v>35</v>
      </c>
      <c r="K3677">
        <v>52.363621881563901</v>
      </c>
      <c r="L3677">
        <v>4.9432184691461902</v>
      </c>
      <c r="M3677" t="s">
        <v>36</v>
      </c>
      <c r="N3677" t="s">
        <v>37</v>
      </c>
      <c r="O3677">
        <v>6</v>
      </c>
      <c r="P3677">
        <v>1.5</v>
      </c>
      <c r="Q3677">
        <v>3</v>
      </c>
      <c r="R3677">
        <v>3</v>
      </c>
      <c r="S3677" t="s">
        <v>38</v>
      </c>
      <c r="T3677">
        <v>150</v>
      </c>
      <c r="U3677">
        <v>2</v>
      </c>
      <c r="V3677">
        <v>35</v>
      </c>
      <c r="W3677">
        <v>1</v>
      </c>
      <c r="X3677" t="s">
        <v>43</v>
      </c>
      <c r="Y3677">
        <v>1</v>
      </c>
      <c r="Z3677">
        <v>0</v>
      </c>
    </row>
    <row r="3678" spans="1:33" x14ac:dyDescent="0.2">
      <c r="A3678" s="1">
        <v>6999042</v>
      </c>
      <c r="B3678" t="s">
        <v>3200</v>
      </c>
      <c r="C3678">
        <v>2013</v>
      </c>
      <c r="D3678" s="2" t="s">
        <v>6651</v>
      </c>
      <c r="E3678" s="1">
        <v>3550515</v>
      </c>
      <c r="F3678" t="s">
        <v>51</v>
      </c>
      <c r="G3678" t="s">
        <v>33</v>
      </c>
      <c r="H3678" t="s">
        <v>34</v>
      </c>
      <c r="I3678" s="1" t="s">
        <v>3205</v>
      </c>
      <c r="J3678" t="s">
        <v>35</v>
      </c>
      <c r="K3678">
        <v>52.379368857091002</v>
      </c>
      <c r="L3678">
        <v>4.8861063543452703</v>
      </c>
      <c r="M3678" t="s">
        <v>58</v>
      </c>
      <c r="N3678" t="s">
        <v>37</v>
      </c>
      <c r="O3678">
        <v>6</v>
      </c>
      <c r="P3678">
        <v>2.5</v>
      </c>
      <c r="Q3678">
        <v>3</v>
      </c>
      <c r="R3678">
        <v>4</v>
      </c>
      <c r="S3678" t="s">
        <v>38</v>
      </c>
      <c r="T3678">
        <v>350</v>
      </c>
      <c r="U3678">
        <v>4</v>
      </c>
      <c r="V3678">
        <v>50</v>
      </c>
      <c r="W3678">
        <v>3</v>
      </c>
      <c r="X3678" t="s">
        <v>43</v>
      </c>
      <c r="Y3678">
        <v>1</v>
      </c>
      <c r="Z3678">
        <v>0</v>
      </c>
    </row>
    <row r="3679" spans="1:33" x14ac:dyDescent="0.2">
      <c r="A3679" s="1">
        <v>6999042</v>
      </c>
      <c r="B3679" t="s">
        <v>3200</v>
      </c>
      <c r="C3679">
        <v>2013</v>
      </c>
      <c r="D3679" s="2" t="s">
        <v>6651</v>
      </c>
      <c r="E3679" s="1">
        <v>4515080</v>
      </c>
      <c r="F3679" t="s">
        <v>60</v>
      </c>
      <c r="G3679" t="s">
        <v>33</v>
      </c>
      <c r="H3679" t="s">
        <v>34</v>
      </c>
      <c r="I3679" s="1" t="s">
        <v>2145</v>
      </c>
      <c r="J3679" t="s">
        <v>35</v>
      </c>
      <c r="K3679">
        <v>52.352791136388802</v>
      </c>
      <c r="L3679">
        <v>4.8938124743485902</v>
      </c>
      <c r="M3679" t="s">
        <v>36</v>
      </c>
      <c r="N3679" t="s">
        <v>37</v>
      </c>
      <c r="O3679">
        <v>6</v>
      </c>
      <c r="P3679">
        <v>2</v>
      </c>
      <c r="Q3679">
        <v>2</v>
      </c>
      <c r="R3679">
        <v>2</v>
      </c>
      <c r="S3679" t="s">
        <v>38</v>
      </c>
      <c r="T3679">
        <v>109</v>
      </c>
      <c r="U3679">
        <v>2</v>
      </c>
      <c r="V3679">
        <v>35</v>
      </c>
      <c r="W3679">
        <v>3</v>
      </c>
      <c r="X3679" t="s">
        <v>43</v>
      </c>
      <c r="Y3679">
        <v>1</v>
      </c>
      <c r="Z3679">
        <v>5</v>
      </c>
      <c r="AA3679">
        <v>88</v>
      </c>
      <c r="AB3679">
        <v>9</v>
      </c>
      <c r="AC3679">
        <v>10</v>
      </c>
      <c r="AD3679">
        <v>8</v>
      </c>
      <c r="AE3679">
        <v>10</v>
      </c>
      <c r="AF3679">
        <v>10</v>
      </c>
      <c r="AG3679">
        <v>8</v>
      </c>
    </row>
    <row r="3680" spans="1:33" x14ac:dyDescent="0.2">
      <c r="A3680" s="1">
        <v>6999042</v>
      </c>
      <c r="B3680" t="s">
        <v>3200</v>
      </c>
      <c r="C3680">
        <v>2013</v>
      </c>
      <c r="D3680" s="2" t="s">
        <v>6651</v>
      </c>
      <c r="E3680" s="1">
        <v>3238898</v>
      </c>
      <c r="F3680" t="s">
        <v>51</v>
      </c>
      <c r="G3680" t="s">
        <v>33</v>
      </c>
      <c r="H3680" t="s">
        <v>34</v>
      </c>
      <c r="I3680" s="1" t="s">
        <v>3206</v>
      </c>
      <c r="J3680" t="s">
        <v>35</v>
      </c>
      <c r="K3680">
        <v>52.371045572103903</v>
      </c>
      <c r="L3680">
        <v>4.8987055976504497</v>
      </c>
      <c r="M3680" t="s">
        <v>58</v>
      </c>
      <c r="N3680" t="s">
        <v>37</v>
      </c>
      <c r="O3680">
        <v>6</v>
      </c>
      <c r="P3680">
        <v>1.5</v>
      </c>
      <c r="Q3680">
        <v>2</v>
      </c>
      <c r="R3680">
        <v>3</v>
      </c>
      <c r="S3680" t="s">
        <v>38</v>
      </c>
      <c r="T3680">
        <v>300</v>
      </c>
      <c r="U3680">
        <v>4</v>
      </c>
      <c r="V3680">
        <v>50</v>
      </c>
      <c r="W3680">
        <v>3</v>
      </c>
      <c r="X3680" t="s">
        <v>43</v>
      </c>
      <c r="Y3680">
        <v>1</v>
      </c>
      <c r="Z3680">
        <v>4</v>
      </c>
      <c r="AA3680">
        <v>75</v>
      </c>
      <c r="AB3680">
        <v>9</v>
      </c>
      <c r="AC3680">
        <v>8</v>
      </c>
      <c r="AD3680">
        <v>6</v>
      </c>
      <c r="AE3680">
        <v>9</v>
      </c>
      <c r="AF3680">
        <v>10</v>
      </c>
      <c r="AG3680">
        <v>8</v>
      </c>
    </row>
    <row r="3681" spans="1:33" x14ac:dyDescent="0.2">
      <c r="A3681" s="1">
        <v>6999042</v>
      </c>
      <c r="B3681" t="s">
        <v>3200</v>
      </c>
      <c r="C3681">
        <v>2013</v>
      </c>
      <c r="D3681" s="2" t="s">
        <v>6651</v>
      </c>
      <c r="E3681" s="1">
        <v>3744611</v>
      </c>
      <c r="F3681" t="s">
        <v>51</v>
      </c>
      <c r="G3681" t="s">
        <v>33</v>
      </c>
      <c r="H3681" t="s">
        <v>34</v>
      </c>
      <c r="I3681" s="1" t="s">
        <v>174</v>
      </c>
      <c r="J3681" t="s">
        <v>35</v>
      </c>
      <c r="K3681">
        <v>52.369657113859397</v>
      </c>
      <c r="L3681">
        <v>4.8937269463341302</v>
      </c>
      <c r="M3681" t="s">
        <v>36</v>
      </c>
      <c r="N3681" t="s">
        <v>37</v>
      </c>
      <c r="O3681">
        <v>6</v>
      </c>
      <c r="P3681">
        <v>1</v>
      </c>
      <c r="Q3681">
        <v>2</v>
      </c>
      <c r="R3681">
        <v>4</v>
      </c>
      <c r="S3681" t="s">
        <v>38</v>
      </c>
      <c r="T3681">
        <v>199</v>
      </c>
      <c r="U3681">
        <v>2</v>
      </c>
      <c r="V3681">
        <v>50</v>
      </c>
      <c r="W3681">
        <v>3</v>
      </c>
      <c r="X3681" t="s">
        <v>43</v>
      </c>
      <c r="Y3681">
        <v>1</v>
      </c>
      <c r="Z3681">
        <v>22</v>
      </c>
      <c r="AA3681">
        <v>95</v>
      </c>
      <c r="AB3681">
        <v>10</v>
      </c>
      <c r="AC3681">
        <v>10</v>
      </c>
      <c r="AD3681">
        <v>9</v>
      </c>
      <c r="AE3681">
        <v>10</v>
      </c>
      <c r="AF3681">
        <v>10</v>
      </c>
      <c r="AG3681">
        <v>9</v>
      </c>
    </row>
    <row r="3682" spans="1:33" x14ac:dyDescent="0.2">
      <c r="A3682" s="1">
        <v>6999042</v>
      </c>
      <c r="B3682" t="s">
        <v>3200</v>
      </c>
      <c r="C3682">
        <v>2013</v>
      </c>
      <c r="D3682" s="2" t="s">
        <v>6651</v>
      </c>
      <c r="E3682" s="1">
        <v>5648508</v>
      </c>
      <c r="F3682" t="s">
        <v>51</v>
      </c>
      <c r="G3682" t="s">
        <v>33</v>
      </c>
      <c r="H3682" t="s">
        <v>46</v>
      </c>
      <c r="I3682" s="1" t="s">
        <v>3207</v>
      </c>
      <c r="J3682" t="s">
        <v>35</v>
      </c>
      <c r="K3682">
        <v>52.3748184934677</v>
      </c>
      <c r="L3682">
        <v>4.8867812078426303</v>
      </c>
      <c r="M3682" t="s">
        <v>36</v>
      </c>
      <c r="N3682" t="s">
        <v>37</v>
      </c>
      <c r="O3682">
        <v>6</v>
      </c>
      <c r="P3682">
        <v>1.5</v>
      </c>
      <c r="Q3682">
        <v>2</v>
      </c>
      <c r="R3682">
        <v>2</v>
      </c>
      <c r="S3682" t="s">
        <v>38</v>
      </c>
      <c r="T3682">
        <v>189</v>
      </c>
      <c r="U3682">
        <v>2</v>
      </c>
      <c r="V3682">
        <v>40</v>
      </c>
      <c r="W3682">
        <v>3</v>
      </c>
      <c r="X3682" t="s">
        <v>43</v>
      </c>
      <c r="Y3682">
        <v>1</v>
      </c>
      <c r="Z3682">
        <v>0</v>
      </c>
    </row>
    <row r="3683" spans="1:33" x14ac:dyDescent="0.2">
      <c r="A3683" s="1">
        <v>6999042</v>
      </c>
      <c r="B3683" t="s">
        <v>3200</v>
      </c>
      <c r="C3683">
        <v>2013</v>
      </c>
      <c r="D3683" s="2" t="s">
        <v>6651</v>
      </c>
      <c r="E3683" s="1">
        <v>4487945</v>
      </c>
      <c r="F3683" t="s">
        <v>107</v>
      </c>
      <c r="G3683" t="s">
        <v>33</v>
      </c>
      <c r="H3683" t="s">
        <v>34</v>
      </c>
      <c r="I3683" s="1" t="s">
        <v>3208</v>
      </c>
      <c r="J3683" t="s">
        <v>35</v>
      </c>
      <c r="K3683">
        <v>52.357915697769599</v>
      </c>
      <c r="L3683">
        <v>4.9249331629520103</v>
      </c>
      <c r="M3683" t="s">
        <v>36</v>
      </c>
      <c r="N3683" t="s">
        <v>37</v>
      </c>
      <c r="O3683">
        <v>6</v>
      </c>
      <c r="P3683">
        <v>1.5</v>
      </c>
      <c r="Q3683">
        <v>1</v>
      </c>
      <c r="R3683">
        <v>3</v>
      </c>
      <c r="S3683" t="s">
        <v>38</v>
      </c>
      <c r="T3683">
        <v>75</v>
      </c>
      <c r="U3683">
        <v>2</v>
      </c>
      <c r="V3683">
        <v>30</v>
      </c>
      <c r="W3683">
        <v>3</v>
      </c>
      <c r="X3683" t="s">
        <v>43</v>
      </c>
      <c r="Y3683">
        <v>1</v>
      </c>
      <c r="Z3683">
        <v>4</v>
      </c>
      <c r="AA3683">
        <v>95</v>
      </c>
      <c r="AB3683">
        <v>10</v>
      </c>
      <c r="AC3683">
        <v>9</v>
      </c>
      <c r="AD3683">
        <v>10</v>
      </c>
      <c r="AE3683">
        <v>9</v>
      </c>
      <c r="AF3683">
        <v>9</v>
      </c>
      <c r="AG3683">
        <v>9</v>
      </c>
    </row>
    <row r="3684" spans="1:33" x14ac:dyDescent="0.2">
      <c r="A3684" s="1">
        <v>6999042</v>
      </c>
      <c r="B3684" t="s">
        <v>3200</v>
      </c>
      <c r="C3684">
        <v>2013</v>
      </c>
      <c r="D3684" s="2" t="s">
        <v>6651</v>
      </c>
      <c r="E3684" s="1">
        <v>1465724</v>
      </c>
      <c r="F3684" t="s">
        <v>87</v>
      </c>
      <c r="G3684" t="s">
        <v>33</v>
      </c>
      <c r="H3684" t="s">
        <v>34</v>
      </c>
      <c r="I3684" s="1">
        <v>1061</v>
      </c>
      <c r="J3684" t="s">
        <v>35</v>
      </c>
      <c r="K3684">
        <v>52.367163426518999</v>
      </c>
      <c r="L3684">
        <v>4.8408850203921796</v>
      </c>
      <c r="M3684" t="s">
        <v>36</v>
      </c>
      <c r="N3684" t="s">
        <v>37</v>
      </c>
      <c r="O3684">
        <v>5</v>
      </c>
      <c r="P3684">
        <v>1.5</v>
      </c>
      <c r="Q3684">
        <v>3</v>
      </c>
      <c r="R3684">
        <v>3</v>
      </c>
      <c r="S3684" t="s">
        <v>38</v>
      </c>
      <c r="T3684">
        <v>90</v>
      </c>
      <c r="U3684">
        <v>2</v>
      </c>
      <c r="V3684">
        <v>30</v>
      </c>
      <c r="W3684">
        <v>2</v>
      </c>
      <c r="X3684" t="s">
        <v>43</v>
      </c>
      <c r="Y3684">
        <v>1</v>
      </c>
      <c r="Z3684">
        <v>4</v>
      </c>
      <c r="AA3684">
        <v>77</v>
      </c>
      <c r="AB3684">
        <v>7</v>
      </c>
      <c r="AC3684">
        <v>7</v>
      </c>
      <c r="AD3684">
        <v>8</v>
      </c>
      <c r="AE3684">
        <v>10</v>
      </c>
      <c r="AF3684">
        <v>8</v>
      </c>
      <c r="AG3684">
        <v>8</v>
      </c>
    </row>
    <row r="3685" spans="1:33" x14ac:dyDescent="0.2">
      <c r="A3685" s="1">
        <v>6999042</v>
      </c>
      <c r="B3685" t="s">
        <v>3200</v>
      </c>
      <c r="C3685">
        <v>2013</v>
      </c>
      <c r="D3685" s="2" t="s">
        <v>6651</v>
      </c>
      <c r="E3685" s="1">
        <v>4459361</v>
      </c>
      <c r="F3685" t="s">
        <v>51</v>
      </c>
      <c r="G3685" t="s">
        <v>33</v>
      </c>
      <c r="H3685" t="s">
        <v>46</v>
      </c>
      <c r="I3685" s="1" t="s">
        <v>3209</v>
      </c>
      <c r="J3685" t="s">
        <v>35</v>
      </c>
      <c r="K3685">
        <v>52.369718826816303</v>
      </c>
      <c r="L3685">
        <v>4.8930893053797497</v>
      </c>
      <c r="M3685" t="s">
        <v>36</v>
      </c>
      <c r="N3685" t="s">
        <v>37</v>
      </c>
      <c r="O3685">
        <v>5</v>
      </c>
      <c r="P3685">
        <v>1.5</v>
      </c>
      <c r="Q3685">
        <v>2</v>
      </c>
      <c r="R3685">
        <v>3</v>
      </c>
      <c r="S3685" t="s">
        <v>38</v>
      </c>
      <c r="T3685">
        <v>165</v>
      </c>
      <c r="U3685">
        <v>2</v>
      </c>
      <c r="V3685">
        <v>40</v>
      </c>
      <c r="W3685">
        <v>3</v>
      </c>
      <c r="X3685" t="s">
        <v>43</v>
      </c>
      <c r="Y3685">
        <v>1</v>
      </c>
      <c r="Z3685">
        <v>12</v>
      </c>
      <c r="AA3685">
        <v>100</v>
      </c>
      <c r="AB3685">
        <v>10</v>
      </c>
      <c r="AC3685">
        <v>10</v>
      </c>
      <c r="AD3685">
        <v>9</v>
      </c>
      <c r="AE3685">
        <v>10</v>
      </c>
      <c r="AF3685">
        <v>10</v>
      </c>
      <c r="AG3685">
        <v>9</v>
      </c>
    </row>
    <row r="3686" spans="1:33" x14ac:dyDescent="0.2">
      <c r="A3686" s="1">
        <v>6999042</v>
      </c>
      <c r="B3686" t="s">
        <v>3200</v>
      </c>
      <c r="C3686">
        <v>2013</v>
      </c>
      <c r="D3686" s="2" t="s">
        <v>6651</v>
      </c>
      <c r="E3686" s="1">
        <v>2632132</v>
      </c>
      <c r="F3686" t="s">
        <v>51</v>
      </c>
      <c r="G3686" t="s">
        <v>33</v>
      </c>
      <c r="H3686" t="s">
        <v>34</v>
      </c>
      <c r="I3686" s="1" t="s">
        <v>3210</v>
      </c>
      <c r="J3686" t="s">
        <v>35</v>
      </c>
      <c r="K3686">
        <v>52.378246866608599</v>
      </c>
      <c r="L3686">
        <v>4.8826354958513303</v>
      </c>
      <c r="M3686" t="s">
        <v>36</v>
      </c>
      <c r="N3686" t="s">
        <v>37</v>
      </c>
      <c r="O3686">
        <v>4</v>
      </c>
      <c r="P3686">
        <v>2</v>
      </c>
      <c r="Q3686">
        <v>3</v>
      </c>
      <c r="R3686">
        <v>3</v>
      </c>
      <c r="S3686" t="s">
        <v>38</v>
      </c>
      <c r="T3686">
        <v>145</v>
      </c>
      <c r="U3686">
        <v>2</v>
      </c>
      <c r="V3686">
        <v>35</v>
      </c>
      <c r="W3686">
        <v>3</v>
      </c>
      <c r="X3686" t="s">
        <v>43</v>
      </c>
      <c r="Y3686">
        <v>1</v>
      </c>
      <c r="Z3686">
        <v>25</v>
      </c>
      <c r="AA3686">
        <v>91</v>
      </c>
      <c r="AB3686">
        <v>9</v>
      </c>
      <c r="AC3686">
        <v>8</v>
      </c>
      <c r="AD3686">
        <v>9</v>
      </c>
      <c r="AE3686">
        <v>9</v>
      </c>
      <c r="AF3686">
        <v>10</v>
      </c>
      <c r="AG3686">
        <v>8</v>
      </c>
    </row>
    <row r="3687" spans="1:33" x14ac:dyDescent="0.2">
      <c r="A3687" s="1">
        <v>6999042</v>
      </c>
      <c r="B3687" t="s">
        <v>3200</v>
      </c>
      <c r="C3687">
        <v>2013</v>
      </c>
      <c r="D3687" s="2" t="s">
        <v>6651</v>
      </c>
      <c r="E3687" s="1">
        <v>2991194</v>
      </c>
      <c r="F3687" t="s">
        <v>45</v>
      </c>
      <c r="G3687" t="s">
        <v>33</v>
      </c>
      <c r="H3687" t="s">
        <v>34</v>
      </c>
      <c r="I3687" s="1" t="s">
        <v>3211</v>
      </c>
      <c r="J3687" t="s">
        <v>35</v>
      </c>
      <c r="K3687">
        <v>52.367502685724801</v>
      </c>
      <c r="L3687">
        <v>4.86589688631057</v>
      </c>
      <c r="M3687" t="s">
        <v>36</v>
      </c>
      <c r="N3687" t="s">
        <v>37</v>
      </c>
      <c r="O3687">
        <v>4</v>
      </c>
      <c r="P3687">
        <v>1.5</v>
      </c>
      <c r="Q3687">
        <v>2</v>
      </c>
      <c r="R3687">
        <v>2</v>
      </c>
      <c r="S3687" t="s">
        <v>38</v>
      </c>
      <c r="T3687">
        <v>135</v>
      </c>
      <c r="U3687">
        <v>2</v>
      </c>
      <c r="V3687">
        <v>30</v>
      </c>
      <c r="W3687">
        <v>3</v>
      </c>
      <c r="X3687" t="s">
        <v>43</v>
      </c>
      <c r="Y3687">
        <v>1</v>
      </c>
      <c r="Z3687">
        <v>1</v>
      </c>
      <c r="AA3687">
        <v>80</v>
      </c>
      <c r="AB3687">
        <v>10</v>
      </c>
      <c r="AC3687">
        <v>8</v>
      </c>
      <c r="AD3687">
        <v>6</v>
      </c>
      <c r="AE3687">
        <v>8</v>
      </c>
      <c r="AF3687">
        <v>6</v>
      </c>
      <c r="AG3687">
        <v>8</v>
      </c>
    </row>
    <row r="3688" spans="1:33" x14ac:dyDescent="0.2">
      <c r="A3688" s="1">
        <v>6999042</v>
      </c>
      <c r="B3688" t="s">
        <v>3200</v>
      </c>
      <c r="C3688">
        <v>2013</v>
      </c>
      <c r="D3688" s="2" t="s">
        <v>6651</v>
      </c>
      <c r="E3688" s="1">
        <v>4466986</v>
      </c>
      <c r="F3688" t="s">
        <v>56</v>
      </c>
      <c r="G3688" t="s">
        <v>33</v>
      </c>
      <c r="H3688" t="s">
        <v>34</v>
      </c>
      <c r="I3688" s="1" t="s">
        <v>3212</v>
      </c>
      <c r="J3688" t="s">
        <v>35</v>
      </c>
      <c r="K3688">
        <v>52.353744521712798</v>
      </c>
      <c r="L3688">
        <v>4.8807835282807401</v>
      </c>
      <c r="M3688" t="s">
        <v>36</v>
      </c>
      <c r="N3688" t="s">
        <v>37</v>
      </c>
      <c r="O3688">
        <v>4</v>
      </c>
      <c r="P3688">
        <v>1.5</v>
      </c>
      <c r="Q3688">
        <v>2</v>
      </c>
      <c r="R3688">
        <v>2</v>
      </c>
      <c r="S3688" t="s">
        <v>38</v>
      </c>
      <c r="T3688">
        <v>120</v>
      </c>
      <c r="U3688">
        <v>2</v>
      </c>
      <c r="V3688">
        <v>30</v>
      </c>
      <c r="W3688">
        <v>3</v>
      </c>
      <c r="X3688" t="s">
        <v>43</v>
      </c>
      <c r="Y3688">
        <v>1</v>
      </c>
      <c r="Z3688">
        <v>3</v>
      </c>
      <c r="AA3688">
        <v>93</v>
      </c>
      <c r="AB3688">
        <v>10</v>
      </c>
      <c r="AC3688">
        <v>7</v>
      </c>
      <c r="AD3688">
        <v>10</v>
      </c>
      <c r="AE3688">
        <v>10</v>
      </c>
      <c r="AF3688">
        <v>10</v>
      </c>
      <c r="AG3688">
        <v>9</v>
      </c>
    </row>
    <row r="3689" spans="1:33" x14ac:dyDescent="0.2">
      <c r="A3689" s="1">
        <v>6999042</v>
      </c>
      <c r="B3689" t="s">
        <v>3200</v>
      </c>
      <c r="C3689">
        <v>2013</v>
      </c>
      <c r="D3689" s="2" t="s">
        <v>6651</v>
      </c>
      <c r="E3689" s="1">
        <v>4466894</v>
      </c>
      <c r="F3689" t="s">
        <v>45</v>
      </c>
      <c r="G3689" t="s">
        <v>33</v>
      </c>
      <c r="H3689" t="s">
        <v>34</v>
      </c>
      <c r="I3689" s="1" t="s">
        <v>3213</v>
      </c>
      <c r="J3689" t="s">
        <v>35</v>
      </c>
      <c r="K3689">
        <v>52.358153763539804</v>
      </c>
      <c r="L3689">
        <v>4.8567915257539997</v>
      </c>
      <c r="M3689" t="s">
        <v>36</v>
      </c>
      <c r="N3689" t="s">
        <v>37</v>
      </c>
      <c r="O3689">
        <v>4</v>
      </c>
      <c r="P3689">
        <v>1.5</v>
      </c>
      <c r="Q3689">
        <v>2</v>
      </c>
      <c r="R3689">
        <v>2</v>
      </c>
      <c r="S3689" t="s">
        <v>38</v>
      </c>
      <c r="T3689">
        <v>90</v>
      </c>
      <c r="U3689">
        <v>2</v>
      </c>
      <c r="V3689">
        <v>30</v>
      </c>
      <c r="W3689">
        <v>3</v>
      </c>
      <c r="X3689" t="s">
        <v>43</v>
      </c>
      <c r="Y3689">
        <v>1</v>
      </c>
      <c r="Z3689">
        <v>2</v>
      </c>
      <c r="AA3689">
        <v>100</v>
      </c>
      <c r="AB3689">
        <v>10</v>
      </c>
      <c r="AC3689">
        <v>10</v>
      </c>
      <c r="AD3689">
        <v>8</v>
      </c>
      <c r="AE3689">
        <v>10</v>
      </c>
      <c r="AF3689">
        <v>10</v>
      </c>
      <c r="AG3689">
        <v>9</v>
      </c>
    </row>
    <row r="3690" spans="1:33" x14ac:dyDescent="0.2">
      <c r="A3690" s="1">
        <v>6999042</v>
      </c>
      <c r="B3690" t="s">
        <v>3200</v>
      </c>
      <c r="C3690">
        <v>2013</v>
      </c>
      <c r="D3690" s="2" t="s">
        <v>6651</v>
      </c>
      <c r="E3690" s="1">
        <v>3410556</v>
      </c>
      <c r="F3690" t="s">
        <v>56</v>
      </c>
      <c r="G3690" t="s">
        <v>33</v>
      </c>
      <c r="H3690" t="s">
        <v>34</v>
      </c>
      <c r="I3690" s="1" t="s">
        <v>3214</v>
      </c>
      <c r="J3690" t="s">
        <v>35</v>
      </c>
      <c r="K3690">
        <v>52.353192564931199</v>
      </c>
      <c r="L3690">
        <v>4.8824997246949504</v>
      </c>
      <c r="M3690" t="s">
        <v>36</v>
      </c>
      <c r="N3690" t="s">
        <v>37</v>
      </c>
      <c r="O3690">
        <v>4</v>
      </c>
      <c r="P3690">
        <v>1.5</v>
      </c>
      <c r="Q3690">
        <v>2</v>
      </c>
      <c r="R3690">
        <v>3</v>
      </c>
      <c r="S3690" t="s">
        <v>38</v>
      </c>
      <c r="T3690">
        <v>135</v>
      </c>
      <c r="U3690">
        <v>2</v>
      </c>
      <c r="V3690">
        <v>35</v>
      </c>
      <c r="W3690">
        <v>3</v>
      </c>
      <c r="X3690" t="s">
        <v>43</v>
      </c>
      <c r="Y3690">
        <v>1</v>
      </c>
      <c r="Z3690">
        <v>16</v>
      </c>
      <c r="AA3690">
        <v>95</v>
      </c>
      <c r="AB3690">
        <v>9</v>
      </c>
      <c r="AC3690">
        <v>9</v>
      </c>
      <c r="AD3690">
        <v>9</v>
      </c>
      <c r="AE3690">
        <v>10</v>
      </c>
      <c r="AF3690">
        <v>10</v>
      </c>
      <c r="AG3690">
        <v>9</v>
      </c>
    </row>
    <row r="3691" spans="1:33" x14ac:dyDescent="0.2">
      <c r="A3691" s="1">
        <v>6999042</v>
      </c>
      <c r="B3691" t="s">
        <v>3200</v>
      </c>
      <c r="C3691">
        <v>2013</v>
      </c>
      <c r="D3691" s="2" t="s">
        <v>6651</v>
      </c>
      <c r="E3691" s="1">
        <v>5033421</v>
      </c>
      <c r="F3691" t="s">
        <v>49</v>
      </c>
      <c r="G3691" t="s">
        <v>33</v>
      </c>
      <c r="H3691" t="s">
        <v>46</v>
      </c>
      <c r="I3691" s="1" t="s">
        <v>930</v>
      </c>
      <c r="J3691" t="s">
        <v>35</v>
      </c>
      <c r="K3691">
        <v>52.371429022674</v>
      </c>
      <c r="L3691">
        <v>4.9075548910378002</v>
      </c>
      <c r="M3691" t="s">
        <v>36</v>
      </c>
      <c r="N3691" t="s">
        <v>37</v>
      </c>
      <c r="O3691">
        <v>4</v>
      </c>
      <c r="P3691">
        <v>1</v>
      </c>
      <c r="Q3691">
        <v>2</v>
      </c>
      <c r="R3691">
        <v>3</v>
      </c>
      <c r="S3691" t="s">
        <v>38</v>
      </c>
      <c r="T3691">
        <v>135</v>
      </c>
      <c r="U3691">
        <v>2</v>
      </c>
      <c r="V3691">
        <v>35</v>
      </c>
      <c r="W3691">
        <v>3</v>
      </c>
      <c r="X3691" t="s">
        <v>43</v>
      </c>
      <c r="Y3691">
        <v>1</v>
      </c>
      <c r="Z3691">
        <v>4</v>
      </c>
      <c r="AA3691">
        <v>75</v>
      </c>
      <c r="AB3691">
        <v>8</v>
      </c>
      <c r="AC3691">
        <v>7</v>
      </c>
      <c r="AD3691">
        <v>8</v>
      </c>
      <c r="AE3691">
        <v>7</v>
      </c>
      <c r="AF3691">
        <v>6</v>
      </c>
      <c r="AG3691">
        <v>8</v>
      </c>
    </row>
    <row r="3692" spans="1:33" x14ac:dyDescent="0.2">
      <c r="A3692" s="1">
        <v>6999042</v>
      </c>
      <c r="B3692" t="s">
        <v>3200</v>
      </c>
      <c r="C3692">
        <v>2013</v>
      </c>
      <c r="D3692" s="2" t="s">
        <v>6651</v>
      </c>
      <c r="E3692" s="1">
        <v>1852802</v>
      </c>
      <c r="F3692" t="s">
        <v>56</v>
      </c>
      <c r="G3692" t="s">
        <v>33</v>
      </c>
      <c r="H3692" t="s">
        <v>34</v>
      </c>
      <c r="I3692" s="1">
        <v>1058</v>
      </c>
      <c r="J3692" t="s">
        <v>35</v>
      </c>
      <c r="K3692">
        <v>52.353624677635999</v>
      </c>
      <c r="L3692">
        <v>4.8504552511372703</v>
      </c>
      <c r="M3692" t="s">
        <v>36</v>
      </c>
      <c r="N3692" t="s">
        <v>37</v>
      </c>
      <c r="O3692">
        <v>4</v>
      </c>
      <c r="P3692">
        <v>1</v>
      </c>
      <c r="Q3692">
        <v>2</v>
      </c>
      <c r="R3692">
        <v>2</v>
      </c>
      <c r="S3692" t="s">
        <v>38</v>
      </c>
      <c r="T3692">
        <v>140</v>
      </c>
      <c r="U3692">
        <v>2</v>
      </c>
      <c r="V3692">
        <v>25</v>
      </c>
      <c r="W3692">
        <v>1</v>
      </c>
      <c r="X3692" t="s">
        <v>43</v>
      </c>
      <c r="Y3692">
        <v>1</v>
      </c>
      <c r="Z3692">
        <v>0</v>
      </c>
    </row>
    <row r="3693" spans="1:33" x14ac:dyDescent="0.2">
      <c r="A3693" s="1">
        <v>6999042</v>
      </c>
      <c r="B3693" t="s">
        <v>3200</v>
      </c>
      <c r="C3693">
        <v>2013</v>
      </c>
      <c r="D3693" s="2" t="s">
        <v>6651</v>
      </c>
      <c r="E3693" s="1">
        <v>1988154</v>
      </c>
      <c r="F3693" t="s">
        <v>49</v>
      </c>
      <c r="G3693" t="s">
        <v>33</v>
      </c>
      <c r="H3693" t="s">
        <v>34</v>
      </c>
      <c r="I3693" s="1" t="s">
        <v>566</v>
      </c>
      <c r="J3693" t="s">
        <v>35</v>
      </c>
      <c r="K3693">
        <v>52.3621166792107</v>
      </c>
      <c r="L3693">
        <v>4.8955031084640899</v>
      </c>
      <c r="M3693" t="s">
        <v>36</v>
      </c>
      <c r="N3693" t="s">
        <v>37</v>
      </c>
      <c r="O3693">
        <v>4</v>
      </c>
      <c r="P3693">
        <v>1.5</v>
      </c>
      <c r="Q3693">
        <v>2</v>
      </c>
      <c r="R3693">
        <v>2</v>
      </c>
      <c r="S3693" t="s">
        <v>38</v>
      </c>
      <c r="T3693">
        <v>110</v>
      </c>
      <c r="U3693">
        <v>2</v>
      </c>
      <c r="V3693">
        <v>25</v>
      </c>
      <c r="W3693">
        <v>2</v>
      </c>
      <c r="X3693" t="s">
        <v>43</v>
      </c>
      <c r="Y3693">
        <v>1</v>
      </c>
      <c r="Z3693">
        <v>4</v>
      </c>
      <c r="AA3693">
        <v>94</v>
      </c>
      <c r="AB3693">
        <v>10</v>
      </c>
      <c r="AC3693">
        <v>9</v>
      </c>
      <c r="AD3693">
        <v>10</v>
      </c>
      <c r="AE3693">
        <v>10</v>
      </c>
      <c r="AF3693">
        <v>10</v>
      </c>
      <c r="AG3693">
        <v>9</v>
      </c>
    </row>
    <row r="3694" spans="1:33" x14ac:dyDescent="0.2">
      <c r="A3694" s="1">
        <v>6999042</v>
      </c>
      <c r="B3694" t="s">
        <v>3200</v>
      </c>
      <c r="C3694">
        <v>2013</v>
      </c>
      <c r="D3694" s="2" t="s">
        <v>6651</v>
      </c>
      <c r="E3694" s="1">
        <v>1903792</v>
      </c>
      <c r="F3694" t="s">
        <v>60</v>
      </c>
      <c r="G3694" t="s">
        <v>33</v>
      </c>
      <c r="H3694" t="s">
        <v>34</v>
      </c>
      <c r="I3694" s="1">
        <v>1078</v>
      </c>
      <c r="J3694" t="s">
        <v>35</v>
      </c>
      <c r="K3694">
        <v>52.345206242371397</v>
      </c>
      <c r="L3694">
        <v>4.8945574549522002</v>
      </c>
      <c r="M3694" t="s">
        <v>36</v>
      </c>
      <c r="N3694" t="s">
        <v>37</v>
      </c>
      <c r="O3694">
        <v>4</v>
      </c>
      <c r="P3694">
        <v>1</v>
      </c>
      <c r="Q3694">
        <v>2</v>
      </c>
      <c r="R3694">
        <v>2</v>
      </c>
      <c r="S3694" t="s">
        <v>38</v>
      </c>
      <c r="T3694">
        <v>120</v>
      </c>
      <c r="U3694">
        <v>2</v>
      </c>
      <c r="V3694">
        <v>30</v>
      </c>
      <c r="W3694">
        <v>3</v>
      </c>
      <c r="X3694" t="s">
        <v>43</v>
      </c>
      <c r="Y3694">
        <v>1</v>
      </c>
      <c r="Z3694">
        <v>3</v>
      </c>
      <c r="AA3694">
        <v>93</v>
      </c>
      <c r="AB3694">
        <v>9</v>
      </c>
      <c r="AC3694">
        <v>8</v>
      </c>
      <c r="AD3694">
        <v>10</v>
      </c>
      <c r="AE3694">
        <v>10</v>
      </c>
      <c r="AF3694">
        <v>10</v>
      </c>
      <c r="AG3694">
        <v>9</v>
      </c>
    </row>
    <row r="3695" spans="1:33" x14ac:dyDescent="0.2">
      <c r="A3695" s="1">
        <v>6999042</v>
      </c>
      <c r="B3695" t="s">
        <v>3200</v>
      </c>
      <c r="C3695">
        <v>2013</v>
      </c>
      <c r="D3695" s="2" t="s">
        <v>6651</v>
      </c>
      <c r="E3695" s="1">
        <v>3988746</v>
      </c>
      <c r="F3695" t="s">
        <v>60</v>
      </c>
      <c r="G3695" t="s">
        <v>33</v>
      </c>
      <c r="H3695" t="s">
        <v>34</v>
      </c>
      <c r="I3695" s="1" t="s">
        <v>3215</v>
      </c>
      <c r="J3695" t="s">
        <v>35</v>
      </c>
      <c r="K3695">
        <v>52.340726167113701</v>
      </c>
      <c r="L3695">
        <v>4.9077059311293301</v>
      </c>
      <c r="M3695" t="s">
        <v>36</v>
      </c>
      <c r="N3695" t="s">
        <v>37</v>
      </c>
      <c r="O3695">
        <v>4</v>
      </c>
      <c r="P3695">
        <v>1</v>
      </c>
      <c r="Q3695">
        <v>2</v>
      </c>
      <c r="R3695">
        <v>2</v>
      </c>
      <c r="S3695" t="s">
        <v>38</v>
      </c>
      <c r="T3695">
        <v>85</v>
      </c>
      <c r="U3695">
        <v>2</v>
      </c>
      <c r="V3695">
        <v>35</v>
      </c>
      <c r="W3695">
        <v>3</v>
      </c>
      <c r="X3695" t="s">
        <v>43</v>
      </c>
      <c r="Y3695">
        <v>1</v>
      </c>
      <c r="Z3695">
        <v>0</v>
      </c>
    </row>
    <row r="3696" spans="1:33" x14ac:dyDescent="0.2">
      <c r="A3696" s="1">
        <v>6999042</v>
      </c>
      <c r="B3696" t="s">
        <v>3200</v>
      </c>
      <c r="C3696">
        <v>2013</v>
      </c>
      <c r="D3696" s="2" t="s">
        <v>6651</v>
      </c>
      <c r="E3696" s="1">
        <v>4253256</v>
      </c>
      <c r="F3696" t="s">
        <v>60</v>
      </c>
      <c r="G3696" t="s">
        <v>33</v>
      </c>
      <c r="H3696" t="s">
        <v>34</v>
      </c>
      <c r="I3696" s="1" t="s">
        <v>3216</v>
      </c>
      <c r="J3696" t="s">
        <v>35</v>
      </c>
      <c r="K3696">
        <v>52.348726023738102</v>
      </c>
      <c r="L3696">
        <v>4.8889039418924503</v>
      </c>
      <c r="M3696" t="s">
        <v>36</v>
      </c>
      <c r="N3696" t="s">
        <v>37</v>
      </c>
      <c r="O3696">
        <v>4</v>
      </c>
      <c r="P3696">
        <v>1.5</v>
      </c>
      <c r="Q3696">
        <v>2</v>
      </c>
      <c r="R3696">
        <v>2</v>
      </c>
      <c r="S3696" t="s">
        <v>38</v>
      </c>
      <c r="T3696">
        <v>100</v>
      </c>
      <c r="U3696">
        <v>2</v>
      </c>
      <c r="V3696">
        <v>35</v>
      </c>
      <c r="W3696">
        <v>3</v>
      </c>
      <c r="X3696" t="s">
        <v>43</v>
      </c>
      <c r="Y3696">
        <v>1</v>
      </c>
      <c r="Z3696">
        <v>6</v>
      </c>
      <c r="AA3696">
        <v>93</v>
      </c>
      <c r="AB3696">
        <v>9</v>
      </c>
      <c r="AC3696">
        <v>9</v>
      </c>
      <c r="AD3696">
        <v>9</v>
      </c>
      <c r="AE3696">
        <v>10</v>
      </c>
      <c r="AF3696">
        <v>8</v>
      </c>
      <c r="AG3696">
        <v>9</v>
      </c>
    </row>
    <row r="3697" spans="1:33" x14ac:dyDescent="0.2">
      <c r="A3697" s="1">
        <v>6999042</v>
      </c>
      <c r="B3697" t="s">
        <v>3200</v>
      </c>
      <c r="C3697">
        <v>2013</v>
      </c>
      <c r="D3697" s="2" t="s">
        <v>6651</v>
      </c>
      <c r="E3697" s="1">
        <v>4079436</v>
      </c>
      <c r="F3697" t="s">
        <v>45</v>
      </c>
      <c r="G3697" t="s">
        <v>33</v>
      </c>
      <c r="H3697" t="s">
        <v>34</v>
      </c>
      <c r="I3697" s="1" t="s">
        <v>3217</v>
      </c>
      <c r="J3697" t="s">
        <v>35</v>
      </c>
      <c r="K3697">
        <v>52.363865675543103</v>
      </c>
      <c r="L3697">
        <v>4.8795482757068003</v>
      </c>
      <c r="M3697" t="s">
        <v>36</v>
      </c>
      <c r="N3697" t="s">
        <v>37</v>
      </c>
      <c r="O3697">
        <v>4</v>
      </c>
      <c r="P3697">
        <v>1.5</v>
      </c>
      <c r="Q3697">
        <v>2</v>
      </c>
      <c r="R3697">
        <v>2</v>
      </c>
      <c r="S3697" t="s">
        <v>38</v>
      </c>
      <c r="T3697">
        <v>150</v>
      </c>
      <c r="U3697">
        <v>2</v>
      </c>
      <c r="V3697">
        <v>40</v>
      </c>
      <c r="W3697">
        <v>3</v>
      </c>
      <c r="X3697" t="s">
        <v>43</v>
      </c>
      <c r="Y3697">
        <v>1</v>
      </c>
      <c r="Z3697">
        <v>17</v>
      </c>
      <c r="AA3697">
        <v>91</v>
      </c>
      <c r="AB3697">
        <v>9</v>
      </c>
      <c r="AC3697">
        <v>9</v>
      </c>
      <c r="AD3697">
        <v>9</v>
      </c>
      <c r="AE3697">
        <v>9</v>
      </c>
      <c r="AF3697">
        <v>10</v>
      </c>
      <c r="AG3697">
        <v>9</v>
      </c>
    </row>
    <row r="3698" spans="1:33" x14ac:dyDescent="0.2">
      <c r="A3698" s="1">
        <v>6999042</v>
      </c>
      <c r="B3698" t="s">
        <v>3200</v>
      </c>
      <c r="C3698">
        <v>2013</v>
      </c>
      <c r="D3698" s="2" t="s">
        <v>6651</v>
      </c>
      <c r="E3698" s="1">
        <v>2343023</v>
      </c>
      <c r="F3698" t="s">
        <v>45</v>
      </c>
      <c r="G3698" t="s">
        <v>33</v>
      </c>
      <c r="H3698" t="s">
        <v>34</v>
      </c>
      <c r="I3698" s="1" t="s">
        <v>3218</v>
      </c>
      <c r="J3698" t="s">
        <v>35</v>
      </c>
      <c r="K3698">
        <v>52.372553633664801</v>
      </c>
      <c r="L3698">
        <v>4.8737187128708497</v>
      </c>
      <c r="M3698" t="s">
        <v>36</v>
      </c>
      <c r="N3698" t="s">
        <v>37</v>
      </c>
      <c r="O3698">
        <v>4</v>
      </c>
      <c r="P3698">
        <v>1</v>
      </c>
      <c r="Q3698">
        <v>2</v>
      </c>
      <c r="R3698">
        <v>1</v>
      </c>
      <c r="S3698" t="s">
        <v>38</v>
      </c>
      <c r="T3698">
        <v>100</v>
      </c>
      <c r="U3698">
        <v>2</v>
      </c>
      <c r="V3698">
        <v>25</v>
      </c>
      <c r="W3698">
        <v>2</v>
      </c>
      <c r="X3698" t="s">
        <v>43</v>
      </c>
      <c r="Y3698">
        <v>1</v>
      </c>
      <c r="Z3698">
        <v>2</v>
      </c>
      <c r="AA3698">
        <v>84</v>
      </c>
      <c r="AB3698">
        <v>8</v>
      </c>
      <c r="AC3698">
        <v>6</v>
      </c>
      <c r="AD3698">
        <v>9</v>
      </c>
      <c r="AE3698">
        <v>10</v>
      </c>
      <c r="AF3698">
        <v>9</v>
      </c>
      <c r="AG3698">
        <v>9</v>
      </c>
    </row>
    <row r="3699" spans="1:33" x14ac:dyDescent="0.2">
      <c r="A3699" s="1">
        <v>6999042</v>
      </c>
      <c r="B3699" t="s">
        <v>3200</v>
      </c>
      <c r="C3699">
        <v>2013</v>
      </c>
      <c r="D3699" s="2" t="s">
        <v>6651</v>
      </c>
      <c r="E3699" s="1">
        <v>1973967</v>
      </c>
      <c r="F3699" t="s">
        <v>45</v>
      </c>
      <c r="G3699" t="s">
        <v>33</v>
      </c>
      <c r="H3699" t="s">
        <v>34</v>
      </c>
      <c r="I3699" s="1">
        <v>1054</v>
      </c>
      <c r="J3699" t="s">
        <v>35</v>
      </c>
      <c r="K3699">
        <v>52.358806458495003</v>
      </c>
      <c r="L3699">
        <v>4.8606309354336297</v>
      </c>
      <c r="M3699" t="s">
        <v>36</v>
      </c>
      <c r="N3699" t="s">
        <v>37</v>
      </c>
      <c r="O3699">
        <v>4</v>
      </c>
      <c r="P3699">
        <v>1.5</v>
      </c>
      <c r="Q3699">
        <v>2</v>
      </c>
      <c r="R3699">
        <v>2</v>
      </c>
      <c r="S3699" t="s">
        <v>38</v>
      </c>
      <c r="T3699">
        <v>199</v>
      </c>
      <c r="U3699">
        <v>2</v>
      </c>
      <c r="V3699">
        <v>50</v>
      </c>
      <c r="W3699">
        <v>2</v>
      </c>
      <c r="X3699" t="s">
        <v>43</v>
      </c>
      <c r="Y3699">
        <v>1</v>
      </c>
      <c r="Z3699">
        <v>0</v>
      </c>
    </row>
    <row r="3700" spans="1:33" x14ac:dyDescent="0.2">
      <c r="A3700" s="1">
        <v>6999042</v>
      </c>
      <c r="B3700" t="s">
        <v>3200</v>
      </c>
      <c r="C3700">
        <v>2013</v>
      </c>
      <c r="D3700" s="2" t="s">
        <v>6651</v>
      </c>
      <c r="E3700" s="1">
        <v>3306522</v>
      </c>
      <c r="F3700" t="s">
        <v>49</v>
      </c>
      <c r="G3700" t="s">
        <v>33</v>
      </c>
      <c r="H3700" t="s">
        <v>34</v>
      </c>
      <c r="I3700" s="1" t="s">
        <v>2844</v>
      </c>
      <c r="J3700" t="s">
        <v>35</v>
      </c>
      <c r="K3700">
        <v>52.3711884883039</v>
      </c>
      <c r="L3700">
        <v>4.9075506398084299</v>
      </c>
      <c r="M3700" t="s">
        <v>36</v>
      </c>
      <c r="N3700" t="s">
        <v>37</v>
      </c>
      <c r="O3700">
        <v>4</v>
      </c>
      <c r="P3700">
        <v>1</v>
      </c>
      <c r="Q3700">
        <v>2</v>
      </c>
      <c r="R3700">
        <v>2</v>
      </c>
      <c r="S3700" t="s">
        <v>38</v>
      </c>
      <c r="T3700">
        <v>150</v>
      </c>
      <c r="U3700">
        <v>2</v>
      </c>
      <c r="V3700">
        <v>35</v>
      </c>
      <c r="W3700">
        <v>3</v>
      </c>
      <c r="X3700" t="s">
        <v>43</v>
      </c>
      <c r="Y3700">
        <v>1</v>
      </c>
      <c r="Z3700">
        <v>2</v>
      </c>
      <c r="AA3700">
        <v>100</v>
      </c>
      <c r="AB3700">
        <v>10</v>
      </c>
      <c r="AC3700">
        <v>9</v>
      </c>
      <c r="AD3700">
        <v>10</v>
      </c>
      <c r="AE3700">
        <v>10</v>
      </c>
      <c r="AF3700">
        <v>10</v>
      </c>
      <c r="AG3700">
        <v>10</v>
      </c>
    </row>
    <row r="3701" spans="1:33" x14ac:dyDescent="0.2">
      <c r="A3701" s="1">
        <v>6999042</v>
      </c>
      <c r="B3701" t="s">
        <v>3200</v>
      </c>
      <c r="C3701">
        <v>2013</v>
      </c>
      <c r="D3701" s="2" t="s">
        <v>6651</v>
      </c>
      <c r="E3701" s="1">
        <v>2877737</v>
      </c>
      <c r="F3701" t="s">
        <v>56</v>
      </c>
      <c r="G3701" t="s">
        <v>33</v>
      </c>
      <c r="H3701" t="s">
        <v>34</v>
      </c>
      <c r="I3701" s="1" t="s">
        <v>3219</v>
      </c>
      <c r="J3701" t="s">
        <v>35</v>
      </c>
      <c r="K3701">
        <v>52.350720206775101</v>
      </c>
      <c r="L3701">
        <v>4.8467041157534796</v>
      </c>
      <c r="M3701" t="s">
        <v>36</v>
      </c>
      <c r="N3701" t="s">
        <v>37</v>
      </c>
      <c r="O3701">
        <v>4</v>
      </c>
      <c r="P3701">
        <v>1.5</v>
      </c>
      <c r="Q3701">
        <v>2</v>
      </c>
      <c r="R3701">
        <v>2</v>
      </c>
      <c r="S3701" t="s">
        <v>38</v>
      </c>
      <c r="T3701">
        <v>150</v>
      </c>
      <c r="U3701">
        <v>2</v>
      </c>
      <c r="V3701">
        <v>30</v>
      </c>
      <c r="W3701">
        <v>2</v>
      </c>
      <c r="X3701" t="s">
        <v>43</v>
      </c>
      <c r="Y3701">
        <v>1</v>
      </c>
      <c r="Z3701">
        <v>3</v>
      </c>
      <c r="AA3701">
        <v>82</v>
      </c>
      <c r="AB3701">
        <v>10</v>
      </c>
      <c r="AC3701">
        <v>9</v>
      </c>
      <c r="AD3701">
        <v>5</v>
      </c>
      <c r="AE3701">
        <v>9</v>
      </c>
      <c r="AF3701">
        <v>8</v>
      </c>
      <c r="AG3701">
        <v>9</v>
      </c>
    </row>
    <row r="3702" spans="1:33" x14ac:dyDescent="0.2">
      <c r="A3702" s="1">
        <v>6999042</v>
      </c>
      <c r="B3702" t="s">
        <v>3200</v>
      </c>
      <c r="C3702">
        <v>2013</v>
      </c>
      <c r="D3702" s="2" t="s">
        <v>6651</v>
      </c>
      <c r="E3702" s="1">
        <v>2515051</v>
      </c>
      <c r="F3702" t="s">
        <v>45</v>
      </c>
      <c r="G3702" t="s">
        <v>33</v>
      </c>
      <c r="H3702" t="s">
        <v>34</v>
      </c>
      <c r="I3702" s="1" t="s">
        <v>3217</v>
      </c>
      <c r="J3702" t="s">
        <v>35</v>
      </c>
      <c r="K3702">
        <v>52.363943416751397</v>
      </c>
      <c r="L3702">
        <v>4.8792164343177102</v>
      </c>
      <c r="M3702" t="s">
        <v>36</v>
      </c>
      <c r="N3702" t="s">
        <v>37</v>
      </c>
      <c r="O3702">
        <v>4</v>
      </c>
      <c r="P3702">
        <v>2.5</v>
      </c>
      <c r="Q3702">
        <v>2</v>
      </c>
      <c r="R3702">
        <v>2</v>
      </c>
      <c r="S3702" t="s">
        <v>38</v>
      </c>
      <c r="T3702">
        <v>250</v>
      </c>
      <c r="U3702">
        <v>2</v>
      </c>
      <c r="V3702">
        <v>40</v>
      </c>
      <c r="W3702">
        <v>3</v>
      </c>
      <c r="X3702" t="s">
        <v>43</v>
      </c>
      <c r="Y3702">
        <v>1</v>
      </c>
      <c r="Z3702">
        <v>40</v>
      </c>
      <c r="AA3702">
        <v>91</v>
      </c>
      <c r="AB3702">
        <v>10</v>
      </c>
      <c r="AC3702">
        <v>9</v>
      </c>
      <c r="AD3702">
        <v>10</v>
      </c>
      <c r="AE3702">
        <v>10</v>
      </c>
      <c r="AF3702">
        <v>10</v>
      </c>
      <c r="AG3702">
        <v>9</v>
      </c>
    </row>
    <row r="3703" spans="1:33" x14ac:dyDescent="0.2">
      <c r="A3703" s="1">
        <v>6999042</v>
      </c>
      <c r="B3703" t="s">
        <v>3200</v>
      </c>
      <c r="C3703">
        <v>2013</v>
      </c>
      <c r="D3703" s="2" t="s">
        <v>6651</v>
      </c>
      <c r="E3703" s="1">
        <v>2632165</v>
      </c>
      <c r="F3703" t="s">
        <v>51</v>
      </c>
      <c r="G3703" t="s">
        <v>33</v>
      </c>
      <c r="H3703" t="s">
        <v>34</v>
      </c>
      <c r="I3703" s="1" t="s">
        <v>174</v>
      </c>
      <c r="J3703" t="s">
        <v>35</v>
      </c>
      <c r="K3703">
        <v>52.369698582363299</v>
      </c>
      <c r="L3703">
        <v>4.8942391593838197</v>
      </c>
      <c r="M3703" t="s">
        <v>36</v>
      </c>
      <c r="N3703" t="s">
        <v>37</v>
      </c>
      <c r="O3703">
        <v>4</v>
      </c>
      <c r="P3703">
        <v>1</v>
      </c>
      <c r="Q3703">
        <v>2</v>
      </c>
      <c r="R3703">
        <v>2</v>
      </c>
      <c r="S3703" t="s">
        <v>38</v>
      </c>
      <c r="T3703">
        <v>128</v>
      </c>
      <c r="U3703">
        <v>2</v>
      </c>
      <c r="V3703">
        <v>35</v>
      </c>
      <c r="W3703">
        <v>3</v>
      </c>
      <c r="X3703" t="s">
        <v>43</v>
      </c>
      <c r="Y3703">
        <v>1</v>
      </c>
      <c r="Z3703">
        <v>34</v>
      </c>
      <c r="AA3703">
        <v>82</v>
      </c>
      <c r="AB3703">
        <v>8</v>
      </c>
      <c r="AC3703">
        <v>8</v>
      </c>
      <c r="AD3703">
        <v>9</v>
      </c>
      <c r="AE3703">
        <v>9</v>
      </c>
      <c r="AF3703">
        <v>9</v>
      </c>
      <c r="AG3703">
        <v>8</v>
      </c>
    </row>
    <row r="3704" spans="1:33" x14ac:dyDescent="0.2">
      <c r="A3704" s="1">
        <v>6999042</v>
      </c>
      <c r="B3704" t="s">
        <v>3200</v>
      </c>
      <c r="C3704">
        <v>2013</v>
      </c>
      <c r="D3704" s="2" t="s">
        <v>6651</v>
      </c>
      <c r="E3704" s="1">
        <v>3414294</v>
      </c>
      <c r="F3704" t="s">
        <v>32</v>
      </c>
      <c r="G3704" t="s">
        <v>33</v>
      </c>
      <c r="H3704" t="s">
        <v>34</v>
      </c>
      <c r="I3704" s="1" t="s">
        <v>193</v>
      </c>
      <c r="J3704" t="s">
        <v>35</v>
      </c>
      <c r="K3704">
        <v>52.388638004486701</v>
      </c>
      <c r="L3704">
        <v>4.8919818344935404</v>
      </c>
      <c r="M3704" t="s">
        <v>104</v>
      </c>
      <c r="N3704" t="s">
        <v>37</v>
      </c>
      <c r="O3704">
        <v>4</v>
      </c>
      <c r="P3704">
        <v>1</v>
      </c>
      <c r="Q3704">
        <v>2</v>
      </c>
      <c r="R3704">
        <v>2</v>
      </c>
      <c r="S3704" t="s">
        <v>38</v>
      </c>
      <c r="T3704">
        <v>129</v>
      </c>
      <c r="U3704">
        <v>2</v>
      </c>
      <c r="V3704">
        <v>35</v>
      </c>
      <c r="W3704">
        <v>3</v>
      </c>
      <c r="X3704" t="s">
        <v>43</v>
      </c>
      <c r="Y3704">
        <v>1</v>
      </c>
      <c r="Z3704">
        <v>31</v>
      </c>
      <c r="AA3704">
        <v>95</v>
      </c>
      <c r="AB3704">
        <v>10</v>
      </c>
      <c r="AC3704">
        <v>9</v>
      </c>
      <c r="AD3704">
        <v>9</v>
      </c>
      <c r="AE3704">
        <v>10</v>
      </c>
      <c r="AF3704">
        <v>9</v>
      </c>
      <c r="AG3704">
        <v>9</v>
      </c>
    </row>
    <row r="3705" spans="1:33" x14ac:dyDescent="0.2">
      <c r="A3705" s="1">
        <v>6999042</v>
      </c>
      <c r="B3705" t="s">
        <v>3200</v>
      </c>
      <c r="C3705">
        <v>2013</v>
      </c>
      <c r="D3705" s="2" t="s">
        <v>6651</v>
      </c>
      <c r="E3705" s="1">
        <v>4674811</v>
      </c>
      <c r="F3705" t="s">
        <v>51</v>
      </c>
      <c r="G3705" t="s">
        <v>33</v>
      </c>
      <c r="H3705" t="s">
        <v>46</v>
      </c>
      <c r="I3705" s="1" t="s">
        <v>3209</v>
      </c>
      <c r="J3705" t="s">
        <v>35</v>
      </c>
      <c r="K3705">
        <v>52.370115306284802</v>
      </c>
      <c r="L3705">
        <v>4.8913458679002497</v>
      </c>
      <c r="M3705" t="s">
        <v>36</v>
      </c>
      <c r="N3705" t="s">
        <v>37</v>
      </c>
      <c r="O3705">
        <v>4</v>
      </c>
      <c r="P3705">
        <v>1.5</v>
      </c>
      <c r="Q3705">
        <v>2</v>
      </c>
      <c r="R3705">
        <v>2</v>
      </c>
      <c r="S3705" t="s">
        <v>38</v>
      </c>
      <c r="T3705">
        <v>200</v>
      </c>
      <c r="U3705">
        <v>2</v>
      </c>
      <c r="V3705">
        <v>40</v>
      </c>
      <c r="W3705">
        <v>3</v>
      </c>
      <c r="X3705" t="s">
        <v>43</v>
      </c>
      <c r="Y3705">
        <v>1</v>
      </c>
      <c r="Z3705">
        <v>6</v>
      </c>
      <c r="AA3705">
        <v>93</v>
      </c>
      <c r="AB3705">
        <v>10</v>
      </c>
      <c r="AC3705">
        <v>9</v>
      </c>
      <c r="AD3705">
        <v>9</v>
      </c>
      <c r="AE3705">
        <v>10</v>
      </c>
      <c r="AF3705">
        <v>10</v>
      </c>
      <c r="AG3705">
        <v>9</v>
      </c>
    </row>
    <row r="3706" spans="1:33" x14ac:dyDescent="0.2">
      <c r="A3706" s="1">
        <v>6999042</v>
      </c>
      <c r="B3706" t="s">
        <v>3200</v>
      </c>
      <c r="C3706">
        <v>2013</v>
      </c>
      <c r="D3706" s="2" t="s">
        <v>6651</v>
      </c>
      <c r="E3706" s="1">
        <v>1894301</v>
      </c>
      <c r="F3706" t="s">
        <v>71</v>
      </c>
      <c r="G3706" t="s">
        <v>33</v>
      </c>
      <c r="H3706" t="s">
        <v>34</v>
      </c>
      <c r="I3706" s="1" t="s">
        <v>3220</v>
      </c>
      <c r="J3706" t="s">
        <v>35</v>
      </c>
      <c r="K3706">
        <v>52.376203679841502</v>
      </c>
      <c r="L3706">
        <v>4.8632910217864804</v>
      </c>
      <c r="M3706" t="s">
        <v>36</v>
      </c>
      <c r="N3706" t="s">
        <v>37</v>
      </c>
      <c r="O3706">
        <v>4</v>
      </c>
      <c r="P3706">
        <v>1.5</v>
      </c>
      <c r="Q3706">
        <v>2</v>
      </c>
      <c r="R3706">
        <v>2</v>
      </c>
      <c r="S3706" t="s">
        <v>38</v>
      </c>
      <c r="T3706">
        <v>75</v>
      </c>
      <c r="U3706">
        <v>2</v>
      </c>
      <c r="V3706">
        <v>25</v>
      </c>
      <c r="W3706">
        <v>2</v>
      </c>
      <c r="X3706" t="s">
        <v>43</v>
      </c>
      <c r="Y3706">
        <v>1</v>
      </c>
      <c r="Z3706">
        <v>5</v>
      </c>
      <c r="AA3706">
        <v>92</v>
      </c>
      <c r="AB3706">
        <v>10</v>
      </c>
      <c r="AC3706">
        <v>8</v>
      </c>
      <c r="AD3706">
        <v>9</v>
      </c>
      <c r="AE3706">
        <v>10</v>
      </c>
      <c r="AF3706">
        <v>9</v>
      </c>
      <c r="AG3706">
        <v>10</v>
      </c>
    </row>
    <row r="3707" spans="1:33" x14ac:dyDescent="0.2">
      <c r="A3707" s="1">
        <v>6999042</v>
      </c>
      <c r="B3707" t="s">
        <v>3200</v>
      </c>
      <c r="C3707">
        <v>2013</v>
      </c>
      <c r="D3707" s="2" t="s">
        <v>6651</v>
      </c>
      <c r="E3707" s="1">
        <v>2091668</v>
      </c>
      <c r="F3707" t="s">
        <v>45</v>
      </c>
      <c r="G3707" t="s">
        <v>33</v>
      </c>
      <c r="H3707" t="s">
        <v>34</v>
      </c>
      <c r="I3707" s="1">
        <v>1054</v>
      </c>
      <c r="J3707" t="s">
        <v>35</v>
      </c>
      <c r="K3707">
        <v>52.361507533245501</v>
      </c>
      <c r="L3707">
        <v>4.8666884917970501</v>
      </c>
      <c r="M3707" t="s">
        <v>36</v>
      </c>
      <c r="N3707" t="s">
        <v>37</v>
      </c>
      <c r="O3707">
        <v>4</v>
      </c>
      <c r="P3707">
        <v>1</v>
      </c>
      <c r="Q3707">
        <v>2</v>
      </c>
      <c r="R3707">
        <v>2</v>
      </c>
      <c r="S3707" t="s">
        <v>38</v>
      </c>
      <c r="T3707">
        <v>100</v>
      </c>
      <c r="U3707">
        <v>2</v>
      </c>
      <c r="V3707">
        <v>25</v>
      </c>
      <c r="W3707">
        <v>2</v>
      </c>
      <c r="X3707" t="s">
        <v>43</v>
      </c>
      <c r="Y3707">
        <v>1</v>
      </c>
      <c r="Z3707">
        <v>1</v>
      </c>
      <c r="AA3707">
        <v>89</v>
      </c>
      <c r="AB3707">
        <v>8</v>
      </c>
      <c r="AC3707">
        <v>8</v>
      </c>
      <c r="AD3707">
        <v>10</v>
      </c>
      <c r="AE3707">
        <v>10</v>
      </c>
      <c r="AF3707">
        <v>10</v>
      </c>
      <c r="AG3707">
        <v>8</v>
      </c>
    </row>
    <row r="3708" spans="1:33" x14ac:dyDescent="0.2">
      <c r="A3708" s="1">
        <v>6999042</v>
      </c>
      <c r="B3708" t="s">
        <v>3200</v>
      </c>
      <c r="C3708">
        <v>2013</v>
      </c>
      <c r="D3708" s="2" t="s">
        <v>6651</v>
      </c>
      <c r="E3708" s="1">
        <v>1839132</v>
      </c>
      <c r="F3708" t="s">
        <v>107</v>
      </c>
      <c r="G3708" t="s">
        <v>33</v>
      </c>
      <c r="H3708" t="s">
        <v>34</v>
      </c>
      <c r="I3708" s="1" t="s">
        <v>3221</v>
      </c>
      <c r="J3708" t="s">
        <v>35</v>
      </c>
      <c r="K3708">
        <v>52.357308338061699</v>
      </c>
      <c r="L3708">
        <v>4.9207399505092999</v>
      </c>
      <c r="M3708" t="s">
        <v>36</v>
      </c>
      <c r="N3708" t="s">
        <v>37</v>
      </c>
      <c r="O3708">
        <v>4</v>
      </c>
      <c r="P3708">
        <v>1</v>
      </c>
      <c r="Q3708">
        <v>2</v>
      </c>
      <c r="R3708">
        <v>2</v>
      </c>
      <c r="S3708" t="s">
        <v>38</v>
      </c>
      <c r="T3708">
        <v>75</v>
      </c>
      <c r="U3708">
        <v>2</v>
      </c>
      <c r="V3708">
        <v>35</v>
      </c>
      <c r="W3708">
        <v>3</v>
      </c>
      <c r="X3708" t="s">
        <v>43</v>
      </c>
      <c r="Y3708">
        <v>1</v>
      </c>
      <c r="Z3708">
        <v>6</v>
      </c>
      <c r="AA3708">
        <v>88</v>
      </c>
      <c r="AB3708">
        <v>10</v>
      </c>
      <c r="AC3708">
        <v>8</v>
      </c>
      <c r="AD3708">
        <v>8</v>
      </c>
      <c r="AE3708">
        <v>9</v>
      </c>
      <c r="AF3708">
        <v>9</v>
      </c>
      <c r="AG3708">
        <v>8</v>
      </c>
    </row>
    <row r="3709" spans="1:33" x14ac:dyDescent="0.2">
      <c r="A3709" s="1">
        <v>6999042</v>
      </c>
      <c r="B3709" t="s">
        <v>3200</v>
      </c>
      <c r="C3709">
        <v>2013</v>
      </c>
      <c r="D3709" s="2" t="s">
        <v>6651</v>
      </c>
      <c r="E3709" s="1">
        <v>3294847</v>
      </c>
      <c r="F3709" t="s">
        <v>51</v>
      </c>
      <c r="G3709" t="s">
        <v>33</v>
      </c>
      <c r="H3709" t="s">
        <v>34</v>
      </c>
      <c r="I3709" s="1" t="s">
        <v>3222</v>
      </c>
      <c r="J3709" t="s">
        <v>35</v>
      </c>
      <c r="K3709">
        <v>52.388009444854703</v>
      </c>
      <c r="L3709">
        <v>4.8858175645776001</v>
      </c>
      <c r="M3709" t="s">
        <v>36</v>
      </c>
      <c r="N3709" t="s">
        <v>37</v>
      </c>
      <c r="O3709">
        <v>4</v>
      </c>
      <c r="P3709">
        <v>1.5</v>
      </c>
      <c r="Q3709">
        <v>2</v>
      </c>
      <c r="R3709">
        <v>2</v>
      </c>
      <c r="S3709" t="s">
        <v>38</v>
      </c>
      <c r="T3709">
        <v>135</v>
      </c>
      <c r="U3709">
        <v>2</v>
      </c>
      <c r="V3709">
        <v>30</v>
      </c>
      <c r="W3709">
        <v>3</v>
      </c>
      <c r="X3709" t="s">
        <v>43</v>
      </c>
      <c r="Y3709">
        <v>1</v>
      </c>
      <c r="Z3709">
        <v>0</v>
      </c>
    </row>
    <row r="3710" spans="1:33" x14ac:dyDescent="0.2">
      <c r="A3710" s="1">
        <v>6999042</v>
      </c>
      <c r="B3710" t="s">
        <v>3200</v>
      </c>
      <c r="C3710">
        <v>2013</v>
      </c>
      <c r="D3710" s="2" t="s">
        <v>6651</v>
      </c>
      <c r="E3710" s="1">
        <v>3736952</v>
      </c>
      <c r="F3710" t="s">
        <v>51</v>
      </c>
      <c r="G3710" t="s">
        <v>33</v>
      </c>
      <c r="H3710" t="s">
        <v>34</v>
      </c>
      <c r="I3710" s="1" t="s">
        <v>3223</v>
      </c>
      <c r="J3710" t="s">
        <v>35</v>
      </c>
      <c r="K3710">
        <v>52.373881473660397</v>
      </c>
      <c r="L3710">
        <v>4.8914011114982703</v>
      </c>
      <c r="M3710" t="s">
        <v>36</v>
      </c>
      <c r="N3710" t="s">
        <v>37</v>
      </c>
      <c r="O3710">
        <v>4</v>
      </c>
      <c r="P3710">
        <v>1</v>
      </c>
      <c r="Q3710">
        <v>2</v>
      </c>
      <c r="R3710">
        <v>2</v>
      </c>
      <c r="S3710" t="s">
        <v>38</v>
      </c>
      <c r="T3710">
        <v>500</v>
      </c>
      <c r="U3710">
        <v>2</v>
      </c>
      <c r="V3710">
        <v>50</v>
      </c>
      <c r="W3710">
        <v>1</v>
      </c>
      <c r="X3710" t="s">
        <v>43</v>
      </c>
      <c r="Y3710">
        <v>1</v>
      </c>
      <c r="Z3710">
        <v>0</v>
      </c>
    </row>
    <row r="3711" spans="1:33" x14ac:dyDescent="0.2">
      <c r="A3711" s="1">
        <v>6999042</v>
      </c>
      <c r="B3711" t="s">
        <v>3200</v>
      </c>
      <c r="C3711">
        <v>2013</v>
      </c>
      <c r="D3711" s="2" t="s">
        <v>6651</v>
      </c>
      <c r="E3711" s="1">
        <v>4460038</v>
      </c>
      <c r="F3711" t="s">
        <v>51</v>
      </c>
      <c r="G3711" t="s">
        <v>33</v>
      </c>
      <c r="H3711" t="s">
        <v>34</v>
      </c>
      <c r="I3711" s="1" t="s">
        <v>3217</v>
      </c>
      <c r="J3711" t="s">
        <v>35</v>
      </c>
      <c r="K3711">
        <v>52.365653807632498</v>
      </c>
      <c r="L3711">
        <v>4.8810607143293803</v>
      </c>
      <c r="M3711" t="s">
        <v>36</v>
      </c>
      <c r="N3711" t="s">
        <v>37</v>
      </c>
      <c r="O3711">
        <v>4</v>
      </c>
      <c r="P3711">
        <v>1</v>
      </c>
      <c r="Q3711">
        <v>2</v>
      </c>
      <c r="R3711">
        <v>2</v>
      </c>
      <c r="S3711" t="s">
        <v>38</v>
      </c>
      <c r="T3711">
        <v>135</v>
      </c>
      <c r="U3711">
        <v>2</v>
      </c>
      <c r="V3711">
        <v>40</v>
      </c>
      <c r="W3711">
        <v>3</v>
      </c>
      <c r="X3711" t="s">
        <v>43</v>
      </c>
      <c r="Y3711">
        <v>1</v>
      </c>
      <c r="Z3711">
        <v>5</v>
      </c>
      <c r="AA3711">
        <v>96</v>
      </c>
      <c r="AB3711">
        <v>9</v>
      </c>
      <c r="AC3711">
        <v>9</v>
      </c>
      <c r="AD3711">
        <v>9</v>
      </c>
      <c r="AE3711">
        <v>9</v>
      </c>
      <c r="AF3711">
        <v>10</v>
      </c>
      <c r="AG3711">
        <v>9</v>
      </c>
    </row>
    <row r="3712" spans="1:33" x14ac:dyDescent="0.2">
      <c r="A3712" s="1">
        <v>6999042</v>
      </c>
      <c r="B3712" t="s">
        <v>3200</v>
      </c>
      <c r="C3712">
        <v>2013</v>
      </c>
      <c r="D3712" s="2" t="s">
        <v>6651</v>
      </c>
      <c r="E3712" s="1">
        <v>5777231</v>
      </c>
      <c r="F3712" t="s">
        <v>51</v>
      </c>
      <c r="G3712" t="s">
        <v>33</v>
      </c>
      <c r="H3712" t="s">
        <v>46</v>
      </c>
      <c r="I3712" s="1" t="s">
        <v>3224</v>
      </c>
      <c r="J3712" t="s">
        <v>35</v>
      </c>
      <c r="K3712">
        <v>52.374183231492999</v>
      </c>
      <c r="L3712">
        <v>4.8816738876035304</v>
      </c>
      <c r="M3712" t="s">
        <v>36</v>
      </c>
      <c r="N3712" t="s">
        <v>37</v>
      </c>
      <c r="O3712">
        <v>4</v>
      </c>
      <c r="P3712">
        <v>1.5</v>
      </c>
      <c r="Q3712">
        <v>2</v>
      </c>
      <c r="R3712">
        <v>2</v>
      </c>
      <c r="S3712" t="s">
        <v>38</v>
      </c>
      <c r="T3712">
        <v>175</v>
      </c>
      <c r="U3712">
        <v>2</v>
      </c>
      <c r="V3712">
        <v>40</v>
      </c>
      <c r="W3712">
        <v>3</v>
      </c>
      <c r="X3712" t="s">
        <v>43</v>
      </c>
      <c r="Y3712">
        <v>1</v>
      </c>
      <c r="Z3712">
        <v>0</v>
      </c>
    </row>
    <row r="3713" spans="1:33" x14ac:dyDescent="0.2">
      <c r="A3713" s="1">
        <v>6999042</v>
      </c>
      <c r="B3713" t="s">
        <v>3200</v>
      </c>
      <c r="C3713">
        <v>2013</v>
      </c>
      <c r="D3713" s="2" t="s">
        <v>6651</v>
      </c>
      <c r="E3713" s="1">
        <v>2213679</v>
      </c>
      <c r="F3713" t="s">
        <v>41</v>
      </c>
      <c r="G3713" t="s">
        <v>33</v>
      </c>
      <c r="H3713" t="s">
        <v>46</v>
      </c>
      <c r="I3713" s="1" t="s">
        <v>3225</v>
      </c>
      <c r="J3713" t="s">
        <v>35</v>
      </c>
      <c r="K3713">
        <v>52.364140114957898</v>
      </c>
      <c r="L3713">
        <v>4.9428120764069501</v>
      </c>
      <c r="M3713" t="s">
        <v>36</v>
      </c>
      <c r="N3713" t="s">
        <v>37</v>
      </c>
      <c r="O3713">
        <v>4</v>
      </c>
      <c r="P3713">
        <v>1</v>
      </c>
      <c r="Q3713">
        <v>2</v>
      </c>
      <c r="R3713">
        <v>2</v>
      </c>
      <c r="S3713" t="s">
        <v>38</v>
      </c>
      <c r="T3713">
        <v>150</v>
      </c>
      <c r="U3713">
        <v>2</v>
      </c>
      <c r="V3713">
        <v>35</v>
      </c>
      <c r="W3713">
        <v>1</v>
      </c>
      <c r="X3713" t="s">
        <v>43</v>
      </c>
      <c r="Y3713">
        <v>1</v>
      </c>
      <c r="Z3713">
        <v>0</v>
      </c>
    </row>
    <row r="3714" spans="1:33" x14ac:dyDescent="0.2">
      <c r="A3714" s="1">
        <v>6999042</v>
      </c>
      <c r="B3714" t="s">
        <v>3200</v>
      </c>
      <c r="C3714">
        <v>2013</v>
      </c>
      <c r="D3714" s="2" t="s">
        <v>6651</v>
      </c>
      <c r="E3714" s="1">
        <v>2457491</v>
      </c>
      <c r="F3714" t="s">
        <v>32</v>
      </c>
      <c r="G3714" t="s">
        <v>33</v>
      </c>
      <c r="H3714" t="s">
        <v>46</v>
      </c>
      <c r="I3714" s="1" t="s">
        <v>2117</v>
      </c>
      <c r="J3714" t="s">
        <v>35</v>
      </c>
      <c r="K3714">
        <v>52.379017341278299</v>
      </c>
      <c r="L3714">
        <v>4.8699974495007403</v>
      </c>
      <c r="M3714" t="s">
        <v>36</v>
      </c>
      <c r="N3714" t="s">
        <v>37</v>
      </c>
      <c r="O3714">
        <v>4</v>
      </c>
      <c r="P3714">
        <v>1</v>
      </c>
      <c r="Q3714">
        <v>1</v>
      </c>
      <c r="R3714">
        <v>1</v>
      </c>
      <c r="S3714" t="s">
        <v>38</v>
      </c>
      <c r="T3714">
        <v>199</v>
      </c>
      <c r="U3714">
        <v>2</v>
      </c>
      <c r="V3714">
        <v>40</v>
      </c>
      <c r="W3714">
        <v>1</v>
      </c>
      <c r="X3714" t="s">
        <v>43</v>
      </c>
      <c r="Y3714">
        <v>1</v>
      </c>
      <c r="Z3714">
        <v>0</v>
      </c>
    </row>
    <row r="3715" spans="1:33" x14ac:dyDescent="0.2">
      <c r="A3715" s="1">
        <v>6999042</v>
      </c>
      <c r="B3715" t="s">
        <v>3200</v>
      </c>
      <c r="C3715">
        <v>2013</v>
      </c>
      <c r="D3715" s="2" t="s">
        <v>6651</v>
      </c>
      <c r="E3715" s="1">
        <v>4184897</v>
      </c>
      <c r="F3715" t="s">
        <v>107</v>
      </c>
      <c r="G3715" t="s">
        <v>33</v>
      </c>
      <c r="H3715" t="s">
        <v>34</v>
      </c>
      <c r="I3715" s="1" t="s">
        <v>3226</v>
      </c>
      <c r="J3715" t="s">
        <v>35</v>
      </c>
      <c r="K3715">
        <v>52.353445608876498</v>
      </c>
      <c r="L3715">
        <v>4.9087751996449898</v>
      </c>
      <c r="M3715" t="s">
        <v>36</v>
      </c>
      <c r="N3715" t="s">
        <v>37</v>
      </c>
      <c r="O3715">
        <v>4</v>
      </c>
      <c r="P3715">
        <v>1.5</v>
      </c>
      <c r="Q3715">
        <v>1</v>
      </c>
      <c r="R3715">
        <v>2</v>
      </c>
      <c r="S3715" t="s">
        <v>38</v>
      </c>
      <c r="T3715">
        <v>100</v>
      </c>
      <c r="U3715">
        <v>2</v>
      </c>
      <c r="V3715">
        <v>30</v>
      </c>
      <c r="W3715">
        <v>3</v>
      </c>
      <c r="X3715" t="s">
        <v>43</v>
      </c>
      <c r="Y3715">
        <v>1</v>
      </c>
      <c r="Z3715">
        <v>1</v>
      </c>
      <c r="AA3715">
        <v>100</v>
      </c>
      <c r="AB3715">
        <v>10</v>
      </c>
      <c r="AC3715">
        <v>10</v>
      </c>
      <c r="AD3715">
        <v>10</v>
      </c>
      <c r="AE3715">
        <v>10</v>
      </c>
      <c r="AF3715">
        <v>10</v>
      </c>
      <c r="AG3715">
        <v>10</v>
      </c>
    </row>
    <row r="3716" spans="1:33" x14ac:dyDescent="0.2">
      <c r="A3716" s="1">
        <v>6999042</v>
      </c>
      <c r="B3716" t="s">
        <v>3200</v>
      </c>
      <c r="C3716">
        <v>2013</v>
      </c>
      <c r="D3716" s="2" t="s">
        <v>6651</v>
      </c>
      <c r="E3716" s="1">
        <v>4731857</v>
      </c>
      <c r="F3716" t="s">
        <v>107</v>
      </c>
      <c r="G3716" t="s">
        <v>33</v>
      </c>
      <c r="H3716" t="s">
        <v>46</v>
      </c>
      <c r="I3716" s="1" t="s">
        <v>3227</v>
      </c>
      <c r="J3716" t="s">
        <v>35</v>
      </c>
      <c r="K3716">
        <v>52.355425001361901</v>
      </c>
      <c r="L3716">
        <v>4.9074770619132897</v>
      </c>
      <c r="M3716" t="s">
        <v>36</v>
      </c>
      <c r="N3716" t="s">
        <v>37</v>
      </c>
      <c r="O3716">
        <v>4</v>
      </c>
      <c r="P3716">
        <v>1</v>
      </c>
      <c r="Q3716">
        <v>1</v>
      </c>
      <c r="R3716">
        <v>2</v>
      </c>
      <c r="S3716" t="s">
        <v>38</v>
      </c>
      <c r="T3716">
        <v>70</v>
      </c>
      <c r="U3716">
        <v>2</v>
      </c>
      <c r="V3716">
        <v>30</v>
      </c>
      <c r="W3716">
        <v>3</v>
      </c>
      <c r="X3716" t="s">
        <v>43</v>
      </c>
      <c r="Y3716">
        <v>1</v>
      </c>
      <c r="Z3716">
        <v>3</v>
      </c>
      <c r="AA3716">
        <v>100</v>
      </c>
      <c r="AB3716">
        <v>9</v>
      </c>
      <c r="AC3716">
        <v>10</v>
      </c>
      <c r="AD3716">
        <v>10</v>
      </c>
      <c r="AE3716">
        <v>9</v>
      </c>
      <c r="AF3716">
        <v>9</v>
      </c>
      <c r="AG3716">
        <v>9</v>
      </c>
    </row>
    <row r="3717" spans="1:33" x14ac:dyDescent="0.2">
      <c r="A3717" s="1">
        <v>6999042</v>
      </c>
      <c r="B3717" t="s">
        <v>3200</v>
      </c>
      <c r="C3717">
        <v>2013</v>
      </c>
      <c r="D3717" s="2" t="s">
        <v>6651</v>
      </c>
      <c r="E3717" s="1">
        <v>2306038</v>
      </c>
      <c r="F3717" t="s">
        <v>56</v>
      </c>
      <c r="G3717" t="s">
        <v>33</v>
      </c>
      <c r="H3717" t="s">
        <v>34</v>
      </c>
      <c r="I3717" s="1" t="s">
        <v>3228</v>
      </c>
      <c r="J3717" t="s">
        <v>35</v>
      </c>
      <c r="K3717">
        <v>52.353906262309799</v>
      </c>
      <c r="L3717">
        <v>4.8828942232655699</v>
      </c>
      <c r="M3717" t="s">
        <v>36</v>
      </c>
      <c r="N3717" t="s">
        <v>37</v>
      </c>
      <c r="O3717">
        <v>4</v>
      </c>
      <c r="P3717">
        <v>1.5</v>
      </c>
      <c r="Q3717">
        <v>1</v>
      </c>
      <c r="R3717">
        <v>1</v>
      </c>
      <c r="S3717" t="s">
        <v>38</v>
      </c>
      <c r="T3717">
        <v>100</v>
      </c>
      <c r="U3717">
        <v>2</v>
      </c>
      <c r="V3717">
        <v>30</v>
      </c>
      <c r="W3717">
        <v>3</v>
      </c>
      <c r="X3717" t="s">
        <v>43</v>
      </c>
      <c r="Y3717">
        <v>1</v>
      </c>
      <c r="Z3717">
        <v>1</v>
      </c>
      <c r="AA3717">
        <v>97</v>
      </c>
      <c r="AB3717">
        <v>10</v>
      </c>
      <c r="AC3717">
        <v>10</v>
      </c>
      <c r="AD3717">
        <v>8</v>
      </c>
      <c r="AE3717">
        <v>10</v>
      </c>
      <c r="AF3717">
        <v>10</v>
      </c>
      <c r="AG3717">
        <v>10</v>
      </c>
    </row>
    <row r="3718" spans="1:33" x14ac:dyDescent="0.2">
      <c r="A3718" s="1">
        <v>6999042</v>
      </c>
      <c r="B3718" t="s">
        <v>3200</v>
      </c>
      <c r="C3718">
        <v>2013</v>
      </c>
      <c r="D3718" s="2" t="s">
        <v>6651</v>
      </c>
      <c r="E3718" s="1">
        <v>3294867</v>
      </c>
      <c r="F3718" t="s">
        <v>56</v>
      </c>
      <c r="G3718" t="s">
        <v>33</v>
      </c>
      <c r="H3718" t="s">
        <v>34</v>
      </c>
      <c r="I3718" s="1">
        <v>1058</v>
      </c>
      <c r="J3718" t="s">
        <v>35</v>
      </c>
      <c r="K3718">
        <v>52.3568741505632</v>
      </c>
      <c r="L3718">
        <v>4.8526680744330104</v>
      </c>
      <c r="M3718" t="s">
        <v>36</v>
      </c>
      <c r="N3718" t="s">
        <v>37</v>
      </c>
      <c r="O3718">
        <v>4</v>
      </c>
      <c r="P3718">
        <v>1</v>
      </c>
      <c r="Q3718">
        <v>1</v>
      </c>
      <c r="R3718">
        <v>2</v>
      </c>
      <c r="S3718" t="s">
        <v>38</v>
      </c>
      <c r="T3718">
        <v>90</v>
      </c>
      <c r="U3718">
        <v>2</v>
      </c>
      <c r="V3718">
        <v>30</v>
      </c>
      <c r="W3718">
        <v>3</v>
      </c>
      <c r="X3718" t="s">
        <v>43</v>
      </c>
      <c r="Y3718">
        <v>1</v>
      </c>
      <c r="Z3718">
        <v>0</v>
      </c>
    </row>
    <row r="3719" spans="1:33" x14ac:dyDescent="0.2">
      <c r="A3719" s="1">
        <v>6999042</v>
      </c>
      <c r="B3719" t="s">
        <v>3200</v>
      </c>
      <c r="C3719">
        <v>2013</v>
      </c>
      <c r="D3719" s="2" t="s">
        <v>6651</v>
      </c>
      <c r="E3719" s="1">
        <v>4712004</v>
      </c>
      <c r="F3719" t="s">
        <v>56</v>
      </c>
      <c r="G3719" t="s">
        <v>33</v>
      </c>
      <c r="H3719" t="s">
        <v>46</v>
      </c>
      <c r="I3719" s="1" t="s">
        <v>3229</v>
      </c>
      <c r="J3719" t="s">
        <v>35</v>
      </c>
      <c r="K3719">
        <v>52.357504819661898</v>
      </c>
      <c r="L3719">
        <v>4.8736792530741697</v>
      </c>
      <c r="M3719" t="s">
        <v>36</v>
      </c>
      <c r="N3719" t="s">
        <v>37</v>
      </c>
      <c r="O3719">
        <v>4</v>
      </c>
      <c r="P3719">
        <v>1</v>
      </c>
      <c r="Q3719">
        <v>1</v>
      </c>
      <c r="R3719">
        <v>2</v>
      </c>
      <c r="S3719" t="s">
        <v>38</v>
      </c>
      <c r="T3719">
        <v>150</v>
      </c>
      <c r="U3719">
        <v>2</v>
      </c>
      <c r="V3719">
        <v>30</v>
      </c>
      <c r="W3719">
        <v>3</v>
      </c>
      <c r="X3719" t="s">
        <v>43</v>
      </c>
      <c r="Y3719">
        <v>1</v>
      </c>
      <c r="Z3719">
        <v>0</v>
      </c>
    </row>
    <row r="3720" spans="1:33" x14ac:dyDescent="0.2">
      <c r="A3720" s="1">
        <v>6999042</v>
      </c>
      <c r="B3720" t="s">
        <v>3200</v>
      </c>
      <c r="C3720">
        <v>2013</v>
      </c>
      <c r="D3720" s="2" t="s">
        <v>6651</v>
      </c>
      <c r="E3720" s="1">
        <v>5122862</v>
      </c>
      <c r="F3720" t="s">
        <v>45</v>
      </c>
      <c r="G3720" t="s">
        <v>33</v>
      </c>
      <c r="H3720" t="s">
        <v>46</v>
      </c>
      <c r="I3720" s="1" t="s">
        <v>3230</v>
      </c>
      <c r="J3720" t="s">
        <v>35</v>
      </c>
      <c r="K3720">
        <v>52.3709820062655</v>
      </c>
      <c r="L3720">
        <v>4.8671586633538402</v>
      </c>
      <c r="M3720" t="s">
        <v>36</v>
      </c>
      <c r="N3720" t="s">
        <v>37</v>
      </c>
      <c r="O3720">
        <v>4</v>
      </c>
      <c r="P3720">
        <v>1</v>
      </c>
      <c r="Q3720">
        <v>1</v>
      </c>
      <c r="R3720">
        <v>1</v>
      </c>
      <c r="S3720" t="s">
        <v>38</v>
      </c>
      <c r="T3720">
        <v>80</v>
      </c>
      <c r="U3720">
        <v>2</v>
      </c>
      <c r="V3720">
        <v>30</v>
      </c>
      <c r="W3720">
        <v>3</v>
      </c>
      <c r="X3720" t="s">
        <v>43</v>
      </c>
      <c r="Y3720">
        <v>1</v>
      </c>
      <c r="Z3720">
        <v>3</v>
      </c>
      <c r="AA3720">
        <v>87</v>
      </c>
      <c r="AB3720">
        <v>10</v>
      </c>
      <c r="AC3720">
        <v>8</v>
      </c>
      <c r="AD3720">
        <v>10</v>
      </c>
      <c r="AE3720">
        <v>10</v>
      </c>
      <c r="AF3720">
        <v>10</v>
      </c>
      <c r="AG3720">
        <v>9</v>
      </c>
    </row>
    <row r="3721" spans="1:33" x14ac:dyDescent="0.2">
      <c r="A3721" s="1">
        <v>6999042</v>
      </c>
      <c r="B3721" t="s">
        <v>3200</v>
      </c>
      <c r="C3721">
        <v>2013</v>
      </c>
      <c r="D3721" s="2" t="s">
        <v>6651</v>
      </c>
      <c r="E3721" s="1">
        <v>1600986</v>
      </c>
      <c r="F3721" t="s">
        <v>49</v>
      </c>
      <c r="G3721" t="s">
        <v>33</v>
      </c>
      <c r="H3721" t="s">
        <v>34</v>
      </c>
      <c r="I3721" s="1" t="s">
        <v>3231</v>
      </c>
      <c r="J3721" t="s">
        <v>35</v>
      </c>
      <c r="K3721">
        <v>52.365981190364501</v>
      </c>
      <c r="L3721">
        <v>4.8875793319506302</v>
      </c>
      <c r="M3721" t="s">
        <v>36</v>
      </c>
      <c r="N3721" t="s">
        <v>37</v>
      </c>
      <c r="O3721">
        <v>4</v>
      </c>
      <c r="P3721">
        <v>1.5</v>
      </c>
      <c r="Q3721">
        <v>1</v>
      </c>
      <c r="R3721">
        <v>2</v>
      </c>
      <c r="S3721" t="s">
        <v>38</v>
      </c>
      <c r="T3721">
        <v>200</v>
      </c>
      <c r="U3721">
        <v>2</v>
      </c>
      <c r="V3721">
        <v>35</v>
      </c>
      <c r="W3721">
        <v>3</v>
      </c>
      <c r="X3721" t="s">
        <v>43</v>
      </c>
      <c r="Y3721">
        <v>1</v>
      </c>
      <c r="Z3721">
        <v>26</v>
      </c>
      <c r="AA3721">
        <v>93</v>
      </c>
      <c r="AB3721">
        <v>9</v>
      </c>
      <c r="AC3721">
        <v>8</v>
      </c>
      <c r="AD3721">
        <v>9</v>
      </c>
      <c r="AE3721">
        <v>10</v>
      </c>
      <c r="AF3721">
        <v>10</v>
      </c>
      <c r="AG3721">
        <v>9</v>
      </c>
    </row>
    <row r="3722" spans="1:33" x14ac:dyDescent="0.2">
      <c r="A3722" s="1">
        <v>6999042</v>
      </c>
      <c r="B3722" t="s">
        <v>3200</v>
      </c>
      <c r="C3722">
        <v>2013</v>
      </c>
      <c r="D3722" s="2" t="s">
        <v>6651</v>
      </c>
      <c r="E3722" s="1">
        <v>1776216</v>
      </c>
      <c r="F3722" t="s">
        <v>49</v>
      </c>
      <c r="G3722" t="s">
        <v>33</v>
      </c>
      <c r="H3722" t="s">
        <v>34</v>
      </c>
      <c r="I3722" s="1" t="s">
        <v>3232</v>
      </c>
      <c r="J3722" t="s">
        <v>35</v>
      </c>
      <c r="K3722">
        <v>52.362964782682297</v>
      </c>
      <c r="L3722">
        <v>4.8884953017389998</v>
      </c>
      <c r="M3722" t="s">
        <v>36</v>
      </c>
      <c r="N3722" t="s">
        <v>37</v>
      </c>
      <c r="O3722">
        <v>4</v>
      </c>
      <c r="P3722">
        <v>1</v>
      </c>
      <c r="Q3722">
        <v>1</v>
      </c>
      <c r="R3722">
        <v>1</v>
      </c>
      <c r="S3722" t="s">
        <v>38</v>
      </c>
      <c r="T3722">
        <v>60</v>
      </c>
      <c r="U3722">
        <v>2</v>
      </c>
      <c r="V3722">
        <v>30</v>
      </c>
      <c r="W3722">
        <v>3</v>
      </c>
      <c r="X3722" t="s">
        <v>43</v>
      </c>
      <c r="Y3722">
        <v>1</v>
      </c>
      <c r="Z3722">
        <v>19</v>
      </c>
      <c r="AA3722">
        <v>83</v>
      </c>
      <c r="AB3722">
        <v>9</v>
      </c>
      <c r="AC3722">
        <v>9</v>
      </c>
      <c r="AD3722">
        <v>10</v>
      </c>
      <c r="AE3722">
        <v>9</v>
      </c>
      <c r="AF3722">
        <v>10</v>
      </c>
      <c r="AG3722">
        <v>8</v>
      </c>
    </row>
    <row r="3723" spans="1:33" x14ac:dyDescent="0.2">
      <c r="A3723" s="1">
        <v>6999042</v>
      </c>
      <c r="B3723" t="s">
        <v>3200</v>
      </c>
      <c r="C3723">
        <v>2013</v>
      </c>
      <c r="D3723" s="2" t="s">
        <v>6651</v>
      </c>
      <c r="E3723" s="1">
        <v>3760214</v>
      </c>
      <c r="F3723" t="s">
        <v>49</v>
      </c>
      <c r="G3723" t="s">
        <v>33</v>
      </c>
      <c r="H3723" t="s">
        <v>34</v>
      </c>
      <c r="I3723" s="1" t="s">
        <v>593</v>
      </c>
      <c r="J3723" t="s">
        <v>35</v>
      </c>
      <c r="K3723">
        <v>52.360933490268998</v>
      </c>
      <c r="L3723">
        <v>4.8976867239019999</v>
      </c>
      <c r="M3723" t="s">
        <v>36</v>
      </c>
      <c r="N3723" t="s">
        <v>37</v>
      </c>
      <c r="O3723">
        <v>4</v>
      </c>
      <c r="P3723">
        <v>1</v>
      </c>
      <c r="Q3723">
        <v>1</v>
      </c>
      <c r="R3723">
        <v>1</v>
      </c>
      <c r="S3723" t="s">
        <v>38</v>
      </c>
      <c r="T3723">
        <v>125</v>
      </c>
      <c r="U3723">
        <v>2</v>
      </c>
      <c r="V3723">
        <v>35</v>
      </c>
      <c r="W3723">
        <v>3</v>
      </c>
      <c r="X3723" t="s">
        <v>43</v>
      </c>
      <c r="Y3723">
        <v>1</v>
      </c>
      <c r="Z3723">
        <v>13</v>
      </c>
      <c r="AA3723">
        <v>91</v>
      </c>
      <c r="AB3723">
        <v>9</v>
      </c>
      <c r="AC3723">
        <v>9</v>
      </c>
      <c r="AD3723">
        <v>9</v>
      </c>
      <c r="AE3723">
        <v>10</v>
      </c>
      <c r="AF3723">
        <v>10</v>
      </c>
      <c r="AG3723">
        <v>9</v>
      </c>
    </row>
    <row r="3724" spans="1:33" x14ac:dyDescent="0.2">
      <c r="A3724" s="1">
        <v>6999042</v>
      </c>
      <c r="B3724" t="s">
        <v>3200</v>
      </c>
      <c r="C3724">
        <v>2013</v>
      </c>
      <c r="D3724" s="2" t="s">
        <v>6651</v>
      </c>
      <c r="E3724" s="1">
        <v>4799625</v>
      </c>
      <c r="F3724" t="s">
        <v>32</v>
      </c>
      <c r="G3724" t="s">
        <v>33</v>
      </c>
      <c r="H3724" t="s">
        <v>46</v>
      </c>
      <c r="I3724" s="1" t="s">
        <v>3233</v>
      </c>
      <c r="J3724" t="s">
        <v>35</v>
      </c>
      <c r="K3724">
        <v>52.374353799969903</v>
      </c>
      <c r="L3724">
        <v>4.8720603786433196</v>
      </c>
      <c r="M3724" t="s">
        <v>36</v>
      </c>
      <c r="N3724" t="s">
        <v>37</v>
      </c>
      <c r="O3724">
        <v>4</v>
      </c>
      <c r="P3724">
        <v>1</v>
      </c>
      <c r="Q3724">
        <v>1</v>
      </c>
      <c r="R3724">
        <v>2</v>
      </c>
      <c r="S3724" t="s">
        <v>38</v>
      </c>
      <c r="T3724">
        <v>70</v>
      </c>
      <c r="U3724">
        <v>2</v>
      </c>
      <c r="V3724">
        <v>30</v>
      </c>
      <c r="W3724">
        <v>3</v>
      </c>
      <c r="X3724" t="s">
        <v>43</v>
      </c>
      <c r="Y3724">
        <v>1</v>
      </c>
      <c r="Z3724">
        <v>1</v>
      </c>
      <c r="AA3724">
        <v>100</v>
      </c>
      <c r="AB3724">
        <v>10</v>
      </c>
      <c r="AC3724">
        <v>8</v>
      </c>
      <c r="AD3724">
        <v>10</v>
      </c>
      <c r="AE3724">
        <v>10</v>
      </c>
      <c r="AF3724">
        <v>8</v>
      </c>
      <c r="AG3724">
        <v>10</v>
      </c>
    </row>
    <row r="3725" spans="1:33" x14ac:dyDescent="0.2">
      <c r="A3725" s="1">
        <v>6999042</v>
      </c>
      <c r="B3725" t="s">
        <v>3200</v>
      </c>
      <c r="C3725">
        <v>2013</v>
      </c>
      <c r="D3725" s="2" t="s">
        <v>6651</v>
      </c>
      <c r="E3725" s="1">
        <v>2068877</v>
      </c>
      <c r="F3725" t="s">
        <v>60</v>
      </c>
      <c r="G3725" t="s">
        <v>33</v>
      </c>
      <c r="H3725" t="s">
        <v>34</v>
      </c>
      <c r="I3725" s="1" t="s">
        <v>3234</v>
      </c>
      <c r="J3725" t="s">
        <v>35</v>
      </c>
      <c r="K3725">
        <v>52.357226006975303</v>
      </c>
      <c r="L3725">
        <v>4.8956869414863498</v>
      </c>
      <c r="M3725" t="s">
        <v>36</v>
      </c>
      <c r="N3725" t="s">
        <v>37</v>
      </c>
      <c r="O3725">
        <v>4</v>
      </c>
      <c r="P3725">
        <v>1</v>
      </c>
      <c r="Q3725">
        <v>1</v>
      </c>
      <c r="R3725">
        <v>1</v>
      </c>
      <c r="S3725" t="s">
        <v>38</v>
      </c>
      <c r="T3725">
        <v>75</v>
      </c>
      <c r="U3725">
        <v>2</v>
      </c>
      <c r="V3725">
        <v>25</v>
      </c>
      <c r="W3725">
        <v>2</v>
      </c>
      <c r="X3725" t="s">
        <v>43</v>
      </c>
      <c r="Y3725">
        <v>1</v>
      </c>
      <c r="Z3725">
        <v>2</v>
      </c>
      <c r="AA3725">
        <v>100</v>
      </c>
      <c r="AB3725">
        <v>10</v>
      </c>
      <c r="AC3725">
        <v>10</v>
      </c>
      <c r="AD3725">
        <v>10</v>
      </c>
      <c r="AE3725">
        <v>10</v>
      </c>
      <c r="AF3725">
        <v>10</v>
      </c>
      <c r="AG3725">
        <v>10</v>
      </c>
    </row>
    <row r="3726" spans="1:33" x14ac:dyDescent="0.2">
      <c r="A3726" s="1">
        <v>6999042</v>
      </c>
      <c r="B3726" t="s">
        <v>3200</v>
      </c>
      <c r="C3726">
        <v>2013</v>
      </c>
      <c r="D3726" s="2" t="s">
        <v>6651</v>
      </c>
      <c r="E3726" s="1">
        <v>2470646</v>
      </c>
      <c r="F3726" t="s">
        <v>60</v>
      </c>
      <c r="G3726" t="s">
        <v>33</v>
      </c>
      <c r="H3726" t="s">
        <v>34</v>
      </c>
      <c r="I3726" s="1" t="s">
        <v>3235</v>
      </c>
      <c r="J3726" t="s">
        <v>35</v>
      </c>
      <c r="K3726">
        <v>52.356051705226299</v>
      </c>
      <c r="L3726">
        <v>4.8881047080937101</v>
      </c>
      <c r="M3726" t="s">
        <v>36</v>
      </c>
      <c r="N3726" t="s">
        <v>37</v>
      </c>
      <c r="O3726">
        <v>4</v>
      </c>
      <c r="P3726">
        <v>1</v>
      </c>
      <c r="Q3726">
        <v>1</v>
      </c>
      <c r="R3726">
        <v>2</v>
      </c>
      <c r="S3726" t="s">
        <v>38</v>
      </c>
      <c r="T3726">
        <v>99</v>
      </c>
      <c r="U3726">
        <v>2</v>
      </c>
      <c r="V3726">
        <v>30</v>
      </c>
      <c r="W3726">
        <v>3</v>
      </c>
      <c r="X3726" t="s">
        <v>43</v>
      </c>
      <c r="Y3726">
        <v>1</v>
      </c>
      <c r="Z3726">
        <v>16</v>
      </c>
      <c r="AA3726">
        <v>84</v>
      </c>
      <c r="AB3726">
        <v>8</v>
      </c>
      <c r="AC3726">
        <v>8</v>
      </c>
      <c r="AD3726">
        <v>9</v>
      </c>
      <c r="AE3726">
        <v>10</v>
      </c>
      <c r="AF3726">
        <v>10</v>
      </c>
      <c r="AG3726">
        <v>7</v>
      </c>
    </row>
    <row r="3727" spans="1:33" x14ac:dyDescent="0.2">
      <c r="A3727" s="1">
        <v>6999042</v>
      </c>
      <c r="B3727" t="s">
        <v>3200</v>
      </c>
      <c r="C3727">
        <v>2013</v>
      </c>
      <c r="D3727" s="2" t="s">
        <v>6651</v>
      </c>
      <c r="E3727" s="1">
        <v>3854655</v>
      </c>
      <c r="F3727" t="s">
        <v>45</v>
      </c>
      <c r="G3727" t="s">
        <v>33</v>
      </c>
      <c r="H3727" t="s">
        <v>34</v>
      </c>
      <c r="I3727" s="1" t="s">
        <v>3236</v>
      </c>
      <c r="J3727" t="s">
        <v>35</v>
      </c>
      <c r="K3727">
        <v>52.367297408454803</v>
      </c>
      <c r="L3727">
        <v>4.8665581764111101</v>
      </c>
      <c r="M3727" t="s">
        <v>36</v>
      </c>
      <c r="N3727" t="s">
        <v>37</v>
      </c>
      <c r="O3727">
        <v>4</v>
      </c>
      <c r="P3727">
        <v>1</v>
      </c>
      <c r="Q3727">
        <v>1</v>
      </c>
      <c r="R3727">
        <v>2</v>
      </c>
      <c r="S3727" t="s">
        <v>38</v>
      </c>
      <c r="T3727">
        <v>100</v>
      </c>
      <c r="U3727">
        <v>2</v>
      </c>
      <c r="V3727">
        <v>30</v>
      </c>
      <c r="W3727">
        <v>3</v>
      </c>
      <c r="X3727" t="s">
        <v>43</v>
      </c>
      <c r="Y3727">
        <v>1</v>
      </c>
      <c r="Z3727">
        <v>3</v>
      </c>
      <c r="AA3727">
        <v>87</v>
      </c>
      <c r="AB3727">
        <v>9</v>
      </c>
      <c r="AC3727">
        <v>9</v>
      </c>
      <c r="AD3727">
        <v>9</v>
      </c>
      <c r="AE3727">
        <v>10</v>
      </c>
      <c r="AF3727">
        <v>9</v>
      </c>
      <c r="AG3727">
        <v>9</v>
      </c>
    </row>
    <row r="3728" spans="1:33" x14ac:dyDescent="0.2">
      <c r="A3728" s="1">
        <v>6999042</v>
      </c>
      <c r="B3728" t="s">
        <v>3200</v>
      </c>
      <c r="C3728">
        <v>2013</v>
      </c>
      <c r="D3728" s="2" t="s">
        <v>6651</v>
      </c>
      <c r="E3728" s="1">
        <v>1894352</v>
      </c>
      <c r="F3728" t="s">
        <v>45</v>
      </c>
      <c r="G3728" t="s">
        <v>33</v>
      </c>
      <c r="H3728" t="s">
        <v>34</v>
      </c>
      <c r="I3728" s="1">
        <v>1056</v>
      </c>
      <c r="J3728" t="s">
        <v>35</v>
      </c>
      <c r="K3728">
        <v>52.373368053213099</v>
      </c>
      <c r="L3728">
        <v>4.8631671470512297</v>
      </c>
      <c r="M3728" t="s">
        <v>36</v>
      </c>
      <c r="N3728" t="s">
        <v>42</v>
      </c>
      <c r="O3728">
        <v>4</v>
      </c>
      <c r="P3728">
        <v>1</v>
      </c>
      <c r="Q3728">
        <v>1</v>
      </c>
      <c r="R3728">
        <v>2</v>
      </c>
      <c r="S3728" t="s">
        <v>38</v>
      </c>
      <c r="T3728">
        <v>110</v>
      </c>
      <c r="U3728">
        <v>2</v>
      </c>
      <c r="V3728">
        <v>50</v>
      </c>
      <c r="W3728">
        <v>2</v>
      </c>
      <c r="X3728" t="s">
        <v>43</v>
      </c>
      <c r="Y3728">
        <v>1</v>
      </c>
      <c r="Z3728">
        <v>0</v>
      </c>
    </row>
    <row r="3729" spans="1:33" x14ac:dyDescent="0.2">
      <c r="A3729" s="1">
        <v>6999042</v>
      </c>
      <c r="B3729" t="s">
        <v>3200</v>
      </c>
      <c r="C3729">
        <v>2013</v>
      </c>
      <c r="D3729" s="2" t="s">
        <v>6651</v>
      </c>
      <c r="E3729" s="1">
        <v>4571103</v>
      </c>
      <c r="F3729" t="s">
        <v>51</v>
      </c>
      <c r="G3729" t="s">
        <v>33</v>
      </c>
      <c r="H3729" t="s">
        <v>34</v>
      </c>
      <c r="I3729" s="1" t="s">
        <v>1348</v>
      </c>
      <c r="J3729" t="s">
        <v>35</v>
      </c>
      <c r="K3729">
        <v>52.371778733724099</v>
      </c>
      <c r="L3729">
        <v>4.8803477233150598</v>
      </c>
      <c r="M3729" t="s">
        <v>36</v>
      </c>
      <c r="N3729" t="s">
        <v>37</v>
      </c>
      <c r="O3729">
        <v>4</v>
      </c>
      <c r="P3729">
        <v>1</v>
      </c>
      <c r="Q3729">
        <v>1</v>
      </c>
      <c r="R3729">
        <v>2</v>
      </c>
      <c r="S3729" t="s">
        <v>38</v>
      </c>
      <c r="T3729">
        <v>125</v>
      </c>
      <c r="U3729">
        <v>2</v>
      </c>
      <c r="V3729">
        <v>30</v>
      </c>
      <c r="W3729">
        <v>3</v>
      </c>
      <c r="X3729" t="s">
        <v>43</v>
      </c>
      <c r="Y3729">
        <v>1</v>
      </c>
      <c r="Z3729">
        <v>6</v>
      </c>
      <c r="AA3729">
        <v>80</v>
      </c>
      <c r="AB3729">
        <v>8</v>
      </c>
      <c r="AC3729">
        <v>8</v>
      </c>
      <c r="AD3729">
        <v>9</v>
      </c>
      <c r="AE3729">
        <v>10</v>
      </c>
      <c r="AF3729">
        <v>10</v>
      </c>
      <c r="AG3729">
        <v>7</v>
      </c>
    </row>
    <row r="3730" spans="1:33" x14ac:dyDescent="0.2">
      <c r="A3730" s="1">
        <v>6999042</v>
      </c>
      <c r="B3730" t="s">
        <v>3200</v>
      </c>
      <c r="C3730">
        <v>2013</v>
      </c>
      <c r="D3730" s="2" t="s">
        <v>6651</v>
      </c>
      <c r="E3730" s="1">
        <v>3815052</v>
      </c>
      <c r="F3730" t="s">
        <v>107</v>
      </c>
      <c r="G3730" t="s">
        <v>33</v>
      </c>
      <c r="H3730" t="s">
        <v>34</v>
      </c>
      <c r="I3730" s="1" t="s">
        <v>3208</v>
      </c>
      <c r="J3730" t="s">
        <v>35</v>
      </c>
      <c r="K3730">
        <v>52.357343472153602</v>
      </c>
      <c r="L3730">
        <v>4.9262556290364499</v>
      </c>
      <c r="M3730" t="s">
        <v>36</v>
      </c>
      <c r="N3730" t="s">
        <v>37</v>
      </c>
      <c r="O3730">
        <v>4</v>
      </c>
      <c r="P3730">
        <v>1.5</v>
      </c>
      <c r="Q3730">
        <v>1</v>
      </c>
      <c r="R3730">
        <v>2</v>
      </c>
      <c r="S3730" t="s">
        <v>38</v>
      </c>
      <c r="T3730">
        <v>70</v>
      </c>
      <c r="U3730">
        <v>2</v>
      </c>
      <c r="V3730">
        <v>35</v>
      </c>
      <c r="W3730">
        <v>3</v>
      </c>
      <c r="X3730" t="s">
        <v>43</v>
      </c>
      <c r="Y3730">
        <v>1</v>
      </c>
      <c r="Z3730">
        <v>4</v>
      </c>
      <c r="AA3730">
        <v>95</v>
      </c>
      <c r="AB3730">
        <v>9</v>
      </c>
      <c r="AC3730">
        <v>7</v>
      </c>
      <c r="AD3730">
        <v>9</v>
      </c>
      <c r="AE3730">
        <v>10</v>
      </c>
      <c r="AF3730">
        <v>9</v>
      </c>
      <c r="AG3730">
        <v>9</v>
      </c>
    </row>
    <row r="3731" spans="1:33" x14ac:dyDescent="0.2">
      <c r="A3731" s="1">
        <v>6999042</v>
      </c>
      <c r="B3731" t="s">
        <v>3200</v>
      </c>
      <c r="C3731">
        <v>2013</v>
      </c>
      <c r="D3731" s="2" t="s">
        <v>6651</v>
      </c>
      <c r="E3731" s="1">
        <v>2054261</v>
      </c>
      <c r="F3731" t="s">
        <v>45</v>
      </c>
      <c r="G3731" t="s">
        <v>33</v>
      </c>
      <c r="H3731" t="s">
        <v>34</v>
      </c>
      <c r="I3731" s="1" t="s">
        <v>3237</v>
      </c>
      <c r="J3731" t="s">
        <v>35</v>
      </c>
      <c r="K3731">
        <v>52.370442606901399</v>
      </c>
      <c r="L3731">
        <v>4.8665752802071198</v>
      </c>
      <c r="M3731" t="s">
        <v>36</v>
      </c>
      <c r="N3731" t="s">
        <v>37</v>
      </c>
      <c r="O3731">
        <v>4</v>
      </c>
      <c r="P3731">
        <v>1</v>
      </c>
      <c r="Q3731">
        <v>1</v>
      </c>
      <c r="R3731">
        <v>2</v>
      </c>
      <c r="S3731" t="s">
        <v>38</v>
      </c>
      <c r="T3731">
        <v>115</v>
      </c>
      <c r="U3731">
        <v>2</v>
      </c>
      <c r="V3731">
        <v>35</v>
      </c>
      <c r="W3731">
        <v>3</v>
      </c>
      <c r="X3731" t="s">
        <v>43</v>
      </c>
      <c r="Y3731">
        <v>1</v>
      </c>
      <c r="Z3731">
        <v>29</v>
      </c>
      <c r="AA3731">
        <v>89</v>
      </c>
      <c r="AB3731">
        <v>9</v>
      </c>
      <c r="AC3731">
        <v>9</v>
      </c>
      <c r="AD3731">
        <v>9</v>
      </c>
      <c r="AE3731">
        <v>10</v>
      </c>
      <c r="AF3731">
        <v>9</v>
      </c>
      <c r="AG3731">
        <v>9</v>
      </c>
    </row>
    <row r="3732" spans="1:33" x14ac:dyDescent="0.2">
      <c r="A3732" s="1">
        <v>6999042</v>
      </c>
      <c r="B3732" t="s">
        <v>3200</v>
      </c>
      <c r="C3732">
        <v>2013</v>
      </c>
      <c r="D3732" s="2" t="s">
        <v>6651</v>
      </c>
      <c r="E3732" s="1">
        <v>2994824</v>
      </c>
      <c r="F3732" t="s">
        <v>51</v>
      </c>
      <c r="G3732" t="s">
        <v>33</v>
      </c>
      <c r="H3732" t="s">
        <v>34</v>
      </c>
      <c r="I3732" s="1" t="s">
        <v>3238</v>
      </c>
      <c r="J3732" t="s">
        <v>35</v>
      </c>
      <c r="K3732">
        <v>52.369893469362303</v>
      </c>
      <c r="L3732">
        <v>4.8882850881557802</v>
      </c>
      <c r="M3732" t="s">
        <v>36</v>
      </c>
      <c r="N3732" t="s">
        <v>37</v>
      </c>
      <c r="O3732">
        <v>4</v>
      </c>
      <c r="P3732">
        <v>1.5</v>
      </c>
      <c r="Q3732">
        <v>1</v>
      </c>
      <c r="R3732">
        <v>2</v>
      </c>
      <c r="S3732" t="s">
        <v>38</v>
      </c>
      <c r="T3732">
        <v>225</v>
      </c>
      <c r="U3732">
        <v>2</v>
      </c>
      <c r="V3732">
        <v>30</v>
      </c>
      <c r="W3732">
        <v>3</v>
      </c>
      <c r="X3732" t="s">
        <v>43</v>
      </c>
      <c r="Y3732">
        <v>1</v>
      </c>
      <c r="Z3732">
        <v>0</v>
      </c>
    </row>
    <row r="3733" spans="1:33" x14ac:dyDescent="0.2">
      <c r="A3733" s="1">
        <v>6999042</v>
      </c>
      <c r="B3733" t="s">
        <v>3200</v>
      </c>
      <c r="C3733">
        <v>2013</v>
      </c>
      <c r="D3733" s="2" t="s">
        <v>6651</v>
      </c>
      <c r="E3733" s="1">
        <v>1894286</v>
      </c>
      <c r="F3733" t="s">
        <v>60</v>
      </c>
      <c r="G3733" t="s">
        <v>33</v>
      </c>
      <c r="H3733" t="s">
        <v>34</v>
      </c>
      <c r="I3733" s="1" t="s">
        <v>1830</v>
      </c>
      <c r="J3733" t="s">
        <v>35</v>
      </c>
      <c r="K3733">
        <v>52.353566325689798</v>
      </c>
      <c r="L3733">
        <v>4.8998341336137603</v>
      </c>
      <c r="M3733" t="s">
        <v>36</v>
      </c>
      <c r="N3733" t="s">
        <v>37</v>
      </c>
      <c r="O3733">
        <v>4</v>
      </c>
      <c r="P3733">
        <v>1.5</v>
      </c>
      <c r="Q3733">
        <v>1</v>
      </c>
      <c r="R3733">
        <v>1</v>
      </c>
      <c r="S3733" t="s">
        <v>38</v>
      </c>
      <c r="T3733">
        <v>150</v>
      </c>
      <c r="U3733">
        <v>2</v>
      </c>
      <c r="V3733">
        <v>40</v>
      </c>
      <c r="W3733">
        <v>3</v>
      </c>
      <c r="X3733" t="s">
        <v>43</v>
      </c>
      <c r="Y3733">
        <v>1</v>
      </c>
      <c r="Z3733">
        <v>3</v>
      </c>
      <c r="AA3733">
        <v>100</v>
      </c>
      <c r="AB3733">
        <v>9</v>
      </c>
      <c r="AC3733">
        <v>6</v>
      </c>
      <c r="AD3733">
        <v>8</v>
      </c>
      <c r="AE3733">
        <v>10</v>
      </c>
      <c r="AF3733">
        <v>8</v>
      </c>
      <c r="AG3733">
        <v>9</v>
      </c>
    </row>
    <row r="3734" spans="1:33" x14ac:dyDescent="0.2">
      <c r="A3734" s="1">
        <v>6999042</v>
      </c>
      <c r="B3734" t="s">
        <v>3200</v>
      </c>
      <c r="C3734">
        <v>2013</v>
      </c>
      <c r="D3734" s="2" t="s">
        <v>6651</v>
      </c>
      <c r="E3734" s="1">
        <v>4683879</v>
      </c>
      <c r="F3734" t="s">
        <v>107</v>
      </c>
      <c r="G3734" t="s">
        <v>33</v>
      </c>
      <c r="H3734" t="s">
        <v>46</v>
      </c>
      <c r="I3734" s="1" t="s">
        <v>3239</v>
      </c>
      <c r="J3734" t="s">
        <v>35</v>
      </c>
      <c r="K3734">
        <v>52.355246360741802</v>
      </c>
      <c r="L3734">
        <v>4.9072695918434004</v>
      </c>
      <c r="M3734" t="s">
        <v>36</v>
      </c>
      <c r="N3734" t="s">
        <v>37</v>
      </c>
      <c r="O3734">
        <v>4</v>
      </c>
      <c r="P3734">
        <v>1</v>
      </c>
      <c r="Q3734">
        <v>1</v>
      </c>
      <c r="R3734">
        <v>2</v>
      </c>
      <c r="S3734" t="s">
        <v>38</v>
      </c>
      <c r="T3734">
        <v>80</v>
      </c>
      <c r="U3734">
        <v>2</v>
      </c>
      <c r="V3734">
        <v>30</v>
      </c>
      <c r="W3734">
        <v>3</v>
      </c>
      <c r="X3734" t="s">
        <v>43</v>
      </c>
      <c r="Y3734">
        <v>1</v>
      </c>
      <c r="Z3734">
        <v>0</v>
      </c>
    </row>
    <row r="3735" spans="1:33" x14ac:dyDescent="0.2">
      <c r="A3735" s="1">
        <v>6999042</v>
      </c>
      <c r="B3735" t="s">
        <v>3200</v>
      </c>
      <c r="C3735">
        <v>2013</v>
      </c>
      <c r="D3735" s="2" t="s">
        <v>6651</v>
      </c>
      <c r="E3735" s="1">
        <v>1894270</v>
      </c>
      <c r="F3735" t="s">
        <v>56</v>
      </c>
      <c r="G3735" t="s">
        <v>33</v>
      </c>
      <c r="H3735" t="s">
        <v>34</v>
      </c>
      <c r="I3735" s="1" t="s">
        <v>3240</v>
      </c>
      <c r="J3735" t="s">
        <v>35</v>
      </c>
      <c r="K3735">
        <v>52.3493112162015</v>
      </c>
      <c r="L3735">
        <v>4.8524253196523803</v>
      </c>
      <c r="M3735" t="s">
        <v>36</v>
      </c>
      <c r="N3735" t="s">
        <v>37</v>
      </c>
      <c r="O3735">
        <v>4</v>
      </c>
      <c r="P3735">
        <v>1</v>
      </c>
      <c r="Q3735">
        <v>1</v>
      </c>
      <c r="R3735">
        <v>2</v>
      </c>
      <c r="S3735" t="s">
        <v>38</v>
      </c>
      <c r="T3735">
        <v>120</v>
      </c>
      <c r="U3735">
        <v>2</v>
      </c>
      <c r="V3735">
        <v>35</v>
      </c>
      <c r="W3735">
        <v>4</v>
      </c>
      <c r="X3735" t="s">
        <v>43</v>
      </c>
      <c r="Y3735">
        <v>1</v>
      </c>
      <c r="Z3735">
        <v>12</v>
      </c>
      <c r="AA3735">
        <v>85</v>
      </c>
      <c r="AB3735">
        <v>8</v>
      </c>
      <c r="AC3735">
        <v>7</v>
      </c>
      <c r="AD3735">
        <v>8</v>
      </c>
      <c r="AE3735">
        <v>8</v>
      </c>
      <c r="AF3735">
        <v>9</v>
      </c>
      <c r="AG3735">
        <v>8</v>
      </c>
    </row>
    <row r="3736" spans="1:33" x14ac:dyDescent="0.2">
      <c r="A3736" s="1">
        <v>6999042</v>
      </c>
      <c r="B3736" t="s">
        <v>3200</v>
      </c>
      <c r="C3736">
        <v>2013</v>
      </c>
      <c r="D3736" s="2" t="s">
        <v>6651</v>
      </c>
      <c r="E3736" s="1">
        <v>3993481</v>
      </c>
      <c r="F3736" t="s">
        <v>51</v>
      </c>
      <c r="G3736" t="s">
        <v>33</v>
      </c>
      <c r="H3736" t="s">
        <v>34</v>
      </c>
      <c r="I3736" s="1" t="s">
        <v>3241</v>
      </c>
      <c r="J3736" t="s">
        <v>35</v>
      </c>
      <c r="K3736">
        <v>52.382163742278898</v>
      </c>
      <c r="L3736">
        <v>4.8868188192046897</v>
      </c>
      <c r="M3736" t="s">
        <v>36</v>
      </c>
      <c r="N3736" t="s">
        <v>37</v>
      </c>
      <c r="O3736">
        <v>4</v>
      </c>
      <c r="P3736">
        <v>1</v>
      </c>
      <c r="Q3736">
        <v>1</v>
      </c>
      <c r="R3736">
        <v>2</v>
      </c>
      <c r="S3736" t="s">
        <v>38</v>
      </c>
      <c r="T3736">
        <v>85</v>
      </c>
      <c r="U3736">
        <v>2</v>
      </c>
      <c r="V3736">
        <v>30</v>
      </c>
      <c r="W3736">
        <v>3</v>
      </c>
      <c r="X3736" t="s">
        <v>43</v>
      </c>
      <c r="Y3736">
        <v>1</v>
      </c>
      <c r="Z3736">
        <v>11</v>
      </c>
      <c r="AA3736">
        <v>82</v>
      </c>
      <c r="AB3736">
        <v>8</v>
      </c>
      <c r="AC3736">
        <v>9</v>
      </c>
      <c r="AD3736">
        <v>10</v>
      </c>
      <c r="AE3736">
        <v>9</v>
      </c>
      <c r="AF3736">
        <v>10</v>
      </c>
      <c r="AG3736">
        <v>9</v>
      </c>
    </row>
    <row r="3737" spans="1:33" x14ac:dyDescent="0.2">
      <c r="A3737" s="1">
        <v>6999042</v>
      </c>
      <c r="B3737" t="s">
        <v>3200</v>
      </c>
      <c r="C3737">
        <v>2013</v>
      </c>
      <c r="D3737" s="2" t="s">
        <v>6651</v>
      </c>
      <c r="E3737" s="1">
        <v>2713798</v>
      </c>
      <c r="F3737" t="s">
        <v>51</v>
      </c>
      <c r="G3737" t="s">
        <v>33</v>
      </c>
      <c r="H3737" t="s">
        <v>34</v>
      </c>
      <c r="I3737" s="1">
        <v>1012</v>
      </c>
      <c r="J3737" t="s">
        <v>35</v>
      </c>
      <c r="K3737">
        <v>52.371952999496699</v>
      </c>
      <c r="L3737">
        <v>4.8885338599924504</v>
      </c>
      <c r="M3737" t="s">
        <v>36</v>
      </c>
      <c r="N3737" t="s">
        <v>37</v>
      </c>
      <c r="O3737">
        <v>4</v>
      </c>
      <c r="P3737">
        <v>1</v>
      </c>
      <c r="Q3737">
        <v>1</v>
      </c>
      <c r="R3737">
        <v>2</v>
      </c>
      <c r="S3737" t="s">
        <v>38</v>
      </c>
      <c r="T3737">
        <v>150</v>
      </c>
      <c r="U3737">
        <v>2</v>
      </c>
      <c r="V3737">
        <v>30</v>
      </c>
      <c r="W3737">
        <v>3</v>
      </c>
      <c r="X3737" t="s">
        <v>43</v>
      </c>
      <c r="Y3737">
        <v>1</v>
      </c>
      <c r="Z3737">
        <v>14</v>
      </c>
      <c r="AA3737">
        <v>80</v>
      </c>
      <c r="AB3737">
        <v>8</v>
      </c>
      <c r="AC3737">
        <v>8</v>
      </c>
      <c r="AD3737">
        <v>9</v>
      </c>
      <c r="AE3737">
        <v>9</v>
      </c>
      <c r="AF3737">
        <v>9</v>
      </c>
      <c r="AG3737">
        <v>8</v>
      </c>
    </row>
    <row r="3738" spans="1:33" x14ac:dyDescent="0.2">
      <c r="A3738" s="1">
        <v>6999042</v>
      </c>
      <c r="B3738" t="s">
        <v>3200</v>
      </c>
      <c r="C3738">
        <v>2013</v>
      </c>
      <c r="D3738" s="2" t="s">
        <v>6651</v>
      </c>
      <c r="E3738" s="1">
        <v>3863795</v>
      </c>
      <c r="F3738" t="s">
        <v>51</v>
      </c>
      <c r="G3738" t="s">
        <v>33</v>
      </c>
      <c r="H3738" t="s">
        <v>34</v>
      </c>
      <c r="I3738" s="1" t="s">
        <v>3242</v>
      </c>
      <c r="J3738" t="s">
        <v>35</v>
      </c>
      <c r="K3738">
        <v>52.376257509121203</v>
      </c>
      <c r="L3738">
        <v>4.8906796578307299</v>
      </c>
      <c r="M3738" t="s">
        <v>36</v>
      </c>
      <c r="N3738" t="s">
        <v>37</v>
      </c>
      <c r="O3738">
        <v>4</v>
      </c>
      <c r="P3738">
        <v>1</v>
      </c>
      <c r="Q3738">
        <v>1</v>
      </c>
      <c r="R3738">
        <v>2</v>
      </c>
      <c r="S3738" t="s">
        <v>38</v>
      </c>
      <c r="T3738">
        <v>115</v>
      </c>
      <c r="U3738">
        <v>2</v>
      </c>
      <c r="V3738">
        <v>30</v>
      </c>
      <c r="W3738">
        <v>3</v>
      </c>
      <c r="X3738" t="s">
        <v>43</v>
      </c>
      <c r="Y3738">
        <v>1</v>
      </c>
      <c r="Z3738">
        <v>19</v>
      </c>
      <c r="AA3738">
        <v>84</v>
      </c>
      <c r="AB3738">
        <v>9</v>
      </c>
      <c r="AC3738">
        <v>9</v>
      </c>
      <c r="AD3738">
        <v>9</v>
      </c>
      <c r="AE3738">
        <v>9</v>
      </c>
      <c r="AF3738">
        <v>10</v>
      </c>
      <c r="AG3738">
        <v>8</v>
      </c>
    </row>
    <row r="3739" spans="1:33" x14ac:dyDescent="0.2">
      <c r="A3739" s="1">
        <v>6999042</v>
      </c>
      <c r="B3739" t="s">
        <v>3200</v>
      </c>
      <c r="C3739">
        <v>2013</v>
      </c>
      <c r="D3739" s="2" t="s">
        <v>6651</v>
      </c>
      <c r="E3739" s="1">
        <v>3863908</v>
      </c>
      <c r="F3739" t="s">
        <v>51</v>
      </c>
      <c r="G3739" t="s">
        <v>33</v>
      </c>
      <c r="H3739" t="s">
        <v>34</v>
      </c>
      <c r="I3739" s="1" t="s">
        <v>3242</v>
      </c>
      <c r="J3739" t="s">
        <v>35</v>
      </c>
      <c r="K3739">
        <v>52.377735547280501</v>
      </c>
      <c r="L3739">
        <v>4.8905947116141402</v>
      </c>
      <c r="M3739" t="s">
        <v>36</v>
      </c>
      <c r="N3739" t="s">
        <v>37</v>
      </c>
      <c r="O3739">
        <v>4</v>
      </c>
      <c r="P3739">
        <v>1</v>
      </c>
      <c r="Q3739">
        <v>1</v>
      </c>
      <c r="R3739">
        <v>2</v>
      </c>
      <c r="S3739" t="s">
        <v>38</v>
      </c>
      <c r="T3739">
        <v>70</v>
      </c>
      <c r="U3739">
        <v>2</v>
      </c>
      <c r="V3739">
        <v>30</v>
      </c>
      <c r="W3739">
        <v>3</v>
      </c>
      <c r="X3739" t="s">
        <v>43</v>
      </c>
      <c r="Y3739">
        <v>1</v>
      </c>
      <c r="Z3739">
        <v>17</v>
      </c>
      <c r="AA3739">
        <v>80</v>
      </c>
      <c r="AB3739">
        <v>8</v>
      </c>
      <c r="AC3739">
        <v>8</v>
      </c>
      <c r="AD3739">
        <v>9</v>
      </c>
      <c r="AE3739">
        <v>9</v>
      </c>
      <c r="AF3739">
        <v>10</v>
      </c>
      <c r="AG3739">
        <v>8</v>
      </c>
    </row>
    <row r="3740" spans="1:33" x14ac:dyDescent="0.2">
      <c r="A3740" s="1">
        <v>6999042</v>
      </c>
      <c r="B3740" t="s">
        <v>3200</v>
      </c>
      <c r="C3740">
        <v>2013</v>
      </c>
      <c r="D3740" s="2" t="s">
        <v>6651</v>
      </c>
      <c r="E3740" s="1">
        <v>4132336</v>
      </c>
      <c r="F3740" t="s">
        <v>51</v>
      </c>
      <c r="G3740" t="s">
        <v>33</v>
      </c>
      <c r="H3740" t="s">
        <v>34</v>
      </c>
      <c r="I3740" s="1" t="s">
        <v>3243</v>
      </c>
      <c r="J3740" t="s">
        <v>35</v>
      </c>
      <c r="K3740">
        <v>52.376423978656597</v>
      </c>
      <c r="L3740">
        <v>4.8951454353211101</v>
      </c>
      <c r="M3740" t="s">
        <v>36</v>
      </c>
      <c r="N3740" t="s">
        <v>37</v>
      </c>
      <c r="O3740">
        <v>4</v>
      </c>
      <c r="P3740">
        <v>1</v>
      </c>
      <c r="Q3740">
        <v>1</v>
      </c>
      <c r="R3740">
        <v>2</v>
      </c>
      <c r="S3740" t="s">
        <v>38</v>
      </c>
      <c r="T3740">
        <v>150</v>
      </c>
      <c r="U3740">
        <v>2</v>
      </c>
      <c r="V3740">
        <v>35</v>
      </c>
      <c r="W3740">
        <v>3</v>
      </c>
      <c r="X3740" t="s">
        <v>43</v>
      </c>
      <c r="Y3740">
        <v>1</v>
      </c>
      <c r="Z3740">
        <v>7</v>
      </c>
      <c r="AA3740">
        <v>80</v>
      </c>
      <c r="AB3740">
        <v>7</v>
      </c>
      <c r="AC3740">
        <v>7</v>
      </c>
      <c r="AD3740">
        <v>8</v>
      </c>
      <c r="AE3740">
        <v>10</v>
      </c>
      <c r="AF3740">
        <v>10</v>
      </c>
      <c r="AG3740">
        <v>8</v>
      </c>
    </row>
    <row r="3741" spans="1:33" x14ac:dyDescent="0.2">
      <c r="A3741" s="1">
        <v>6999042</v>
      </c>
      <c r="B3741" t="s">
        <v>3200</v>
      </c>
      <c r="C3741">
        <v>2013</v>
      </c>
      <c r="D3741" s="2" t="s">
        <v>6651</v>
      </c>
      <c r="E3741" s="1">
        <v>4843449</v>
      </c>
      <c r="F3741" t="s">
        <v>51</v>
      </c>
      <c r="G3741" t="s">
        <v>33</v>
      </c>
      <c r="H3741" t="s">
        <v>46</v>
      </c>
      <c r="I3741" s="1" t="s">
        <v>3244</v>
      </c>
      <c r="J3741" t="s">
        <v>35</v>
      </c>
      <c r="K3741">
        <v>52.380780966153502</v>
      </c>
      <c r="L3741">
        <v>4.8831070862138697</v>
      </c>
      <c r="M3741" t="s">
        <v>58</v>
      </c>
      <c r="N3741" t="s">
        <v>37</v>
      </c>
      <c r="O3741">
        <v>4</v>
      </c>
      <c r="P3741">
        <v>1.5</v>
      </c>
      <c r="Q3741">
        <v>1</v>
      </c>
      <c r="R3741">
        <v>2</v>
      </c>
      <c r="S3741" t="s">
        <v>38</v>
      </c>
      <c r="T3741">
        <v>130</v>
      </c>
      <c r="U3741">
        <v>2</v>
      </c>
      <c r="V3741">
        <v>35</v>
      </c>
      <c r="W3741">
        <v>3</v>
      </c>
      <c r="X3741" t="s">
        <v>43</v>
      </c>
      <c r="Y3741">
        <v>1</v>
      </c>
      <c r="Z3741">
        <v>1</v>
      </c>
      <c r="AA3741">
        <v>80</v>
      </c>
      <c r="AB3741">
        <v>10</v>
      </c>
      <c r="AC3741">
        <v>6</v>
      </c>
      <c r="AD3741">
        <v>8</v>
      </c>
      <c r="AE3741">
        <v>10</v>
      </c>
      <c r="AF3741">
        <v>10</v>
      </c>
      <c r="AG3741">
        <v>10</v>
      </c>
    </row>
    <row r="3742" spans="1:33" x14ac:dyDescent="0.2">
      <c r="A3742" s="1">
        <v>6999042</v>
      </c>
      <c r="B3742" t="s">
        <v>3200</v>
      </c>
      <c r="C3742">
        <v>2013</v>
      </c>
      <c r="D3742" s="2" t="s">
        <v>6651</v>
      </c>
      <c r="E3742" s="1">
        <v>2343032</v>
      </c>
      <c r="F3742" t="s">
        <v>71</v>
      </c>
      <c r="G3742" t="s">
        <v>33</v>
      </c>
      <c r="H3742" t="s">
        <v>34</v>
      </c>
      <c r="I3742" s="1" t="s">
        <v>3245</v>
      </c>
      <c r="J3742" t="s">
        <v>35</v>
      </c>
      <c r="K3742">
        <v>52.385079131046098</v>
      </c>
      <c r="L3742">
        <v>4.84972346287595</v>
      </c>
      <c r="M3742" t="s">
        <v>36</v>
      </c>
      <c r="N3742" t="s">
        <v>37</v>
      </c>
      <c r="O3742">
        <v>4</v>
      </c>
      <c r="P3742">
        <v>1.5</v>
      </c>
      <c r="Q3742">
        <v>1</v>
      </c>
      <c r="R3742">
        <v>2</v>
      </c>
      <c r="S3742" t="s">
        <v>38</v>
      </c>
      <c r="T3742">
        <v>75</v>
      </c>
      <c r="U3742">
        <v>2</v>
      </c>
      <c r="V3742">
        <v>35</v>
      </c>
      <c r="W3742">
        <v>3</v>
      </c>
      <c r="X3742" t="s">
        <v>43</v>
      </c>
      <c r="Y3742">
        <v>1</v>
      </c>
      <c r="Z3742">
        <v>2</v>
      </c>
      <c r="AA3742">
        <v>100</v>
      </c>
      <c r="AB3742">
        <v>9</v>
      </c>
      <c r="AC3742">
        <v>10</v>
      </c>
      <c r="AD3742">
        <v>8</v>
      </c>
      <c r="AE3742">
        <v>9</v>
      </c>
      <c r="AF3742">
        <v>8</v>
      </c>
      <c r="AG3742">
        <v>8</v>
      </c>
    </row>
    <row r="3743" spans="1:33" x14ac:dyDescent="0.2">
      <c r="A3743" s="1">
        <v>6999042</v>
      </c>
      <c r="B3743" t="s">
        <v>3200</v>
      </c>
      <c r="C3743">
        <v>2013</v>
      </c>
      <c r="D3743" s="2" t="s">
        <v>6651</v>
      </c>
      <c r="E3743" s="1">
        <v>5846305</v>
      </c>
      <c r="F3743" t="s">
        <v>51</v>
      </c>
      <c r="G3743" t="s">
        <v>33</v>
      </c>
      <c r="H3743" t="s">
        <v>46</v>
      </c>
      <c r="I3743" s="1" t="s">
        <v>1674</v>
      </c>
      <c r="J3743" t="s">
        <v>35</v>
      </c>
      <c r="K3743">
        <v>52.380841844607602</v>
      </c>
      <c r="L3743">
        <v>4.8848418719141602</v>
      </c>
      <c r="M3743" t="s">
        <v>36</v>
      </c>
      <c r="N3743" t="s">
        <v>37</v>
      </c>
      <c r="O3743">
        <v>4</v>
      </c>
      <c r="P3743">
        <v>1</v>
      </c>
      <c r="Q3743">
        <v>0</v>
      </c>
      <c r="R3743">
        <v>2</v>
      </c>
      <c r="S3743" t="s">
        <v>38</v>
      </c>
      <c r="T3743">
        <v>175</v>
      </c>
      <c r="U3743">
        <v>2</v>
      </c>
      <c r="V3743">
        <v>35</v>
      </c>
      <c r="W3743">
        <v>3</v>
      </c>
      <c r="X3743" t="s">
        <v>43</v>
      </c>
      <c r="Y3743">
        <v>1</v>
      </c>
      <c r="Z3743">
        <v>0</v>
      </c>
    </row>
    <row r="3744" spans="1:33" x14ac:dyDescent="0.2">
      <c r="A3744" s="1">
        <v>6999042</v>
      </c>
      <c r="B3744" t="s">
        <v>3200</v>
      </c>
      <c r="C3744">
        <v>2013</v>
      </c>
      <c r="D3744" s="2" t="s">
        <v>6651</v>
      </c>
      <c r="E3744" s="1">
        <v>5875312</v>
      </c>
      <c r="F3744" t="s">
        <v>51</v>
      </c>
      <c r="G3744" t="s">
        <v>33</v>
      </c>
      <c r="H3744" t="s">
        <v>46</v>
      </c>
      <c r="I3744" s="1" t="s">
        <v>3246</v>
      </c>
      <c r="J3744" t="s">
        <v>35</v>
      </c>
      <c r="K3744">
        <v>52.369759074911201</v>
      </c>
      <c r="L3744">
        <v>4.8813689898025796</v>
      </c>
      <c r="M3744" t="s">
        <v>36</v>
      </c>
      <c r="N3744" t="s">
        <v>37</v>
      </c>
      <c r="O3744">
        <v>4</v>
      </c>
      <c r="P3744">
        <v>1</v>
      </c>
      <c r="Q3744">
        <v>0</v>
      </c>
      <c r="R3744">
        <v>1</v>
      </c>
      <c r="S3744" t="s">
        <v>38</v>
      </c>
      <c r="T3744">
        <v>150</v>
      </c>
      <c r="U3744">
        <v>1</v>
      </c>
      <c r="V3744">
        <v>0</v>
      </c>
      <c r="W3744">
        <v>3</v>
      </c>
      <c r="X3744" t="s">
        <v>43</v>
      </c>
      <c r="Y3744">
        <v>1</v>
      </c>
      <c r="Z3744">
        <v>0</v>
      </c>
    </row>
    <row r="3745" spans="1:33" x14ac:dyDescent="0.2">
      <c r="A3745" s="1">
        <v>6999042</v>
      </c>
      <c r="B3745" t="s">
        <v>3200</v>
      </c>
      <c r="C3745">
        <v>2013</v>
      </c>
      <c r="D3745" s="2" t="s">
        <v>6651</v>
      </c>
      <c r="E3745" s="1">
        <v>5846179</v>
      </c>
      <c r="F3745" t="s">
        <v>51</v>
      </c>
      <c r="G3745" t="s">
        <v>33</v>
      </c>
      <c r="H3745" t="s">
        <v>46</v>
      </c>
      <c r="I3745" s="1" t="s">
        <v>1674</v>
      </c>
      <c r="J3745" t="s">
        <v>35</v>
      </c>
      <c r="K3745">
        <v>52.379694279535698</v>
      </c>
      <c r="L3745">
        <v>4.8851388858340998</v>
      </c>
      <c r="M3745" t="s">
        <v>36</v>
      </c>
      <c r="N3745" t="s">
        <v>37</v>
      </c>
      <c r="O3745">
        <v>4</v>
      </c>
      <c r="P3745">
        <v>1</v>
      </c>
      <c r="Q3745">
        <v>0</v>
      </c>
      <c r="R3745">
        <v>2</v>
      </c>
      <c r="S3745" t="s">
        <v>38</v>
      </c>
      <c r="T3745">
        <v>150</v>
      </c>
      <c r="U3745">
        <v>2</v>
      </c>
      <c r="V3745">
        <v>35</v>
      </c>
      <c r="W3745">
        <v>3</v>
      </c>
      <c r="X3745" t="s">
        <v>43</v>
      </c>
      <c r="Y3745">
        <v>1</v>
      </c>
      <c r="Z3745">
        <v>0</v>
      </c>
    </row>
    <row r="3746" spans="1:33" x14ac:dyDescent="0.2">
      <c r="A3746" s="1">
        <v>6999042</v>
      </c>
      <c r="B3746" t="s">
        <v>3200</v>
      </c>
      <c r="C3746">
        <v>2013</v>
      </c>
      <c r="D3746" s="2" t="s">
        <v>6651</v>
      </c>
      <c r="E3746" s="1">
        <v>2457327</v>
      </c>
      <c r="F3746" t="s">
        <v>51</v>
      </c>
      <c r="G3746" t="s">
        <v>33</v>
      </c>
      <c r="H3746" t="s">
        <v>34</v>
      </c>
      <c r="I3746" s="1" t="s">
        <v>3247</v>
      </c>
      <c r="J3746" t="s">
        <v>35</v>
      </c>
      <c r="K3746">
        <v>52.367625750169601</v>
      </c>
      <c r="L3746">
        <v>4.8897649219683199</v>
      </c>
      <c r="M3746" t="s">
        <v>36</v>
      </c>
      <c r="N3746" t="s">
        <v>37</v>
      </c>
      <c r="O3746">
        <v>4</v>
      </c>
      <c r="P3746">
        <v>1</v>
      </c>
      <c r="Q3746">
        <v>0</v>
      </c>
      <c r="R3746">
        <v>1</v>
      </c>
      <c r="S3746" t="s">
        <v>38</v>
      </c>
      <c r="T3746">
        <v>150</v>
      </c>
      <c r="U3746">
        <v>2</v>
      </c>
      <c r="V3746">
        <v>25</v>
      </c>
      <c r="W3746">
        <v>3</v>
      </c>
      <c r="X3746" t="s">
        <v>43</v>
      </c>
      <c r="Y3746">
        <v>1</v>
      </c>
      <c r="Z3746">
        <v>3</v>
      </c>
      <c r="AA3746">
        <v>76</v>
      </c>
      <c r="AB3746">
        <v>6</v>
      </c>
      <c r="AC3746">
        <v>5</v>
      </c>
      <c r="AD3746">
        <v>8</v>
      </c>
      <c r="AE3746">
        <v>9</v>
      </c>
      <c r="AF3746">
        <v>10</v>
      </c>
      <c r="AG3746">
        <v>7</v>
      </c>
    </row>
    <row r="3747" spans="1:33" x14ac:dyDescent="0.2">
      <c r="A3747" s="1">
        <v>6999042</v>
      </c>
      <c r="B3747" t="s">
        <v>3200</v>
      </c>
      <c r="C3747">
        <v>2013</v>
      </c>
      <c r="D3747" s="2" t="s">
        <v>6651</v>
      </c>
      <c r="E3747" s="1">
        <v>3046890</v>
      </c>
      <c r="F3747" t="s">
        <v>49</v>
      </c>
      <c r="G3747" t="s">
        <v>33</v>
      </c>
      <c r="H3747" t="s">
        <v>34</v>
      </c>
      <c r="I3747" s="1">
        <v>1017</v>
      </c>
      <c r="J3747" t="s">
        <v>35</v>
      </c>
      <c r="K3747">
        <v>52.360872265818202</v>
      </c>
      <c r="L3747">
        <v>4.8880680925704603</v>
      </c>
      <c r="M3747" t="s">
        <v>36</v>
      </c>
      <c r="N3747" t="s">
        <v>37</v>
      </c>
      <c r="O3747">
        <v>3</v>
      </c>
      <c r="P3747">
        <v>1</v>
      </c>
      <c r="Q3747">
        <v>1</v>
      </c>
      <c r="R3747">
        <v>2</v>
      </c>
      <c r="S3747" t="s">
        <v>38</v>
      </c>
      <c r="T3747">
        <v>125</v>
      </c>
      <c r="U3747">
        <v>2</v>
      </c>
      <c r="V3747">
        <v>30</v>
      </c>
      <c r="W3747">
        <v>3</v>
      </c>
      <c r="X3747" t="s">
        <v>43</v>
      </c>
      <c r="Y3747">
        <v>1</v>
      </c>
      <c r="Z3747">
        <v>20</v>
      </c>
      <c r="AA3747">
        <v>88</v>
      </c>
      <c r="AB3747">
        <v>9</v>
      </c>
      <c r="AC3747">
        <v>9</v>
      </c>
      <c r="AD3747">
        <v>9</v>
      </c>
      <c r="AE3747">
        <v>10</v>
      </c>
      <c r="AF3747">
        <v>10</v>
      </c>
      <c r="AG3747">
        <v>8</v>
      </c>
    </row>
    <row r="3748" spans="1:33" x14ac:dyDescent="0.2">
      <c r="A3748" s="1">
        <v>6999042</v>
      </c>
      <c r="B3748" t="s">
        <v>3200</v>
      </c>
      <c r="C3748">
        <v>2013</v>
      </c>
      <c r="D3748" s="2" t="s">
        <v>6651</v>
      </c>
      <c r="E3748" s="1">
        <v>3934117</v>
      </c>
      <c r="F3748" t="s">
        <v>51</v>
      </c>
      <c r="G3748" t="s">
        <v>33</v>
      </c>
      <c r="H3748" t="s">
        <v>34</v>
      </c>
      <c r="I3748" s="1" t="s">
        <v>960</v>
      </c>
      <c r="J3748" t="s">
        <v>35</v>
      </c>
      <c r="K3748">
        <v>52.3768957714544</v>
      </c>
      <c r="L3748">
        <v>4.8823834967034303</v>
      </c>
      <c r="M3748" t="s">
        <v>36</v>
      </c>
      <c r="N3748" t="s">
        <v>37</v>
      </c>
      <c r="O3748">
        <v>3</v>
      </c>
      <c r="P3748">
        <v>1</v>
      </c>
      <c r="Q3748">
        <v>1</v>
      </c>
      <c r="R3748">
        <v>1</v>
      </c>
      <c r="S3748" t="s">
        <v>38</v>
      </c>
      <c r="T3748">
        <v>109</v>
      </c>
      <c r="U3748">
        <v>2</v>
      </c>
      <c r="V3748">
        <v>35</v>
      </c>
      <c r="W3748">
        <v>3</v>
      </c>
      <c r="X3748" t="s">
        <v>43</v>
      </c>
      <c r="Y3748">
        <v>1</v>
      </c>
      <c r="Z3748">
        <v>5</v>
      </c>
      <c r="AA3748">
        <v>100</v>
      </c>
      <c r="AB3748">
        <v>10</v>
      </c>
      <c r="AC3748">
        <v>10</v>
      </c>
      <c r="AD3748">
        <v>10</v>
      </c>
      <c r="AE3748">
        <v>10</v>
      </c>
      <c r="AF3748">
        <v>10</v>
      </c>
      <c r="AG3748">
        <v>10</v>
      </c>
    </row>
    <row r="3749" spans="1:33" x14ac:dyDescent="0.2">
      <c r="A3749" s="1">
        <v>6999042</v>
      </c>
      <c r="B3749" t="s">
        <v>3200</v>
      </c>
      <c r="C3749">
        <v>2013</v>
      </c>
      <c r="D3749" s="2" t="s">
        <v>6651</v>
      </c>
      <c r="E3749" s="1">
        <v>3350331</v>
      </c>
      <c r="F3749" t="s">
        <v>56</v>
      </c>
      <c r="G3749" t="s">
        <v>33</v>
      </c>
      <c r="H3749" t="s">
        <v>34</v>
      </c>
      <c r="I3749" s="1" t="s">
        <v>2273</v>
      </c>
      <c r="J3749" t="s">
        <v>35</v>
      </c>
      <c r="K3749">
        <v>52.354581919561802</v>
      </c>
      <c r="L3749">
        <v>4.8864971734005103</v>
      </c>
      <c r="M3749" t="s">
        <v>36</v>
      </c>
      <c r="N3749" t="s">
        <v>37</v>
      </c>
      <c r="O3749">
        <v>2</v>
      </c>
      <c r="P3749">
        <v>1.5</v>
      </c>
      <c r="Q3749">
        <v>2</v>
      </c>
      <c r="R3749">
        <v>2</v>
      </c>
      <c r="S3749" t="s">
        <v>38</v>
      </c>
      <c r="T3749">
        <v>109</v>
      </c>
      <c r="U3749">
        <v>2</v>
      </c>
      <c r="V3749">
        <v>35</v>
      </c>
      <c r="W3749">
        <v>3</v>
      </c>
      <c r="X3749" t="s">
        <v>43</v>
      </c>
      <c r="Y3749">
        <v>1</v>
      </c>
      <c r="Z3749">
        <v>9</v>
      </c>
      <c r="AA3749">
        <v>78</v>
      </c>
      <c r="AB3749">
        <v>8</v>
      </c>
      <c r="AC3749">
        <v>6</v>
      </c>
      <c r="AD3749">
        <v>8</v>
      </c>
      <c r="AE3749">
        <v>9</v>
      </c>
      <c r="AF3749">
        <v>9</v>
      </c>
      <c r="AG3749">
        <v>7</v>
      </c>
    </row>
    <row r="3750" spans="1:33" x14ac:dyDescent="0.2">
      <c r="A3750" s="1">
        <v>6999042</v>
      </c>
      <c r="B3750" t="s">
        <v>3200</v>
      </c>
      <c r="C3750">
        <v>2013</v>
      </c>
      <c r="D3750" s="2" t="s">
        <v>6651</v>
      </c>
      <c r="E3750" s="1">
        <v>3900988</v>
      </c>
      <c r="F3750" t="s">
        <v>32</v>
      </c>
      <c r="G3750" t="s">
        <v>33</v>
      </c>
      <c r="H3750" t="s">
        <v>34</v>
      </c>
      <c r="I3750" s="1" t="s">
        <v>3248</v>
      </c>
      <c r="J3750" t="s">
        <v>35</v>
      </c>
      <c r="K3750">
        <v>52.388733655995701</v>
      </c>
      <c r="L3750">
        <v>4.8882317012829297</v>
      </c>
      <c r="M3750" t="s">
        <v>36</v>
      </c>
      <c r="N3750" t="s">
        <v>37</v>
      </c>
      <c r="O3750">
        <v>2</v>
      </c>
      <c r="P3750">
        <v>1.5</v>
      </c>
      <c r="Q3750">
        <v>1</v>
      </c>
      <c r="R3750">
        <v>2</v>
      </c>
      <c r="S3750" t="s">
        <v>38</v>
      </c>
      <c r="T3750">
        <v>125</v>
      </c>
      <c r="U3750">
        <v>2</v>
      </c>
      <c r="V3750">
        <v>30</v>
      </c>
      <c r="W3750">
        <v>3</v>
      </c>
      <c r="X3750" t="s">
        <v>43</v>
      </c>
      <c r="Y3750">
        <v>1</v>
      </c>
      <c r="Z3750">
        <v>3</v>
      </c>
      <c r="AA3750">
        <v>93</v>
      </c>
      <c r="AB3750">
        <v>9</v>
      </c>
      <c r="AC3750">
        <v>9</v>
      </c>
      <c r="AD3750">
        <v>9</v>
      </c>
      <c r="AE3750">
        <v>9</v>
      </c>
      <c r="AF3750">
        <v>9</v>
      </c>
      <c r="AG3750">
        <v>9</v>
      </c>
    </row>
    <row r="3751" spans="1:33" x14ac:dyDescent="0.2">
      <c r="A3751" s="1">
        <v>6999042</v>
      </c>
      <c r="B3751" t="s">
        <v>3200</v>
      </c>
      <c r="C3751">
        <v>2013</v>
      </c>
      <c r="D3751" s="2" t="s">
        <v>6651</v>
      </c>
      <c r="E3751" s="1">
        <v>2213673</v>
      </c>
      <c r="F3751" t="s">
        <v>45</v>
      </c>
      <c r="G3751" t="s">
        <v>33</v>
      </c>
      <c r="H3751" t="s">
        <v>34</v>
      </c>
      <c r="I3751" s="1" t="s">
        <v>3249</v>
      </c>
      <c r="J3751" t="s">
        <v>35</v>
      </c>
      <c r="K3751">
        <v>52.372094263988899</v>
      </c>
      <c r="L3751">
        <v>4.8609471812664804</v>
      </c>
      <c r="M3751" t="s">
        <v>36</v>
      </c>
      <c r="N3751" t="s">
        <v>37</v>
      </c>
      <c r="O3751">
        <v>2</v>
      </c>
      <c r="P3751">
        <v>1</v>
      </c>
      <c r="Q3751">
        <v>1</v>
      </c>
      <c r="R3751">
        <v>1</v>
      </c>
      <c r="S3751" t="s">
        <v>38</v>
      </c>
      <c r="T3751">
        <v>100</v>
      </c>
      <c r="U3751">
        <v>2</v>
      </c>
      <c r="V3751">
        <v>25</v>
      </c>
      <c r="W3751">
        <v>3</v>
      </c>
      <c r="X3751" t="s">
        <v>43</v>
      </c>
      <c r="Y3751">
        <v>1</v>
      </c>
      <c r="Z3751">
        <v>0</v>
      </c>
    </row>
    <row r="3752" spans="1:33" x14ac:dyDescent="0.2">
      <c r="A3752" s="1">
        <v>6999042</v>
      </c>
      <c r="B3752" t="s">
        <v>3200</v>
      </c>
      <c r="C3752">
        <v>2013</v>
      </c>
      <c r="D3752" s="2" t="s">
        <v>6651</v>
      </c>
      <c r="E3752" s="1">
        <v>2307039</v>
      </c>
      <c r="F3752" t="s">
        <v>107</v>
      </c>
      <c r="G3752" t="s">
        <v>33</v>
      </c>
      <c r="H3752" t="s">
        <v>34</v>
      </c>
      <c r="I3752" s="1" t="s">
        <v>3250</v>
      </c>
      <c r="J3752" t="s">
        <v>35</v>
      </c>
      <c r="K3752">
        <v>52.358833665709099</v>
      </c>
      <c r="L3752">
        <v>4.9133467811718301</v>
      </c>
      <c r="M3752" t="s">
        <v>36</v>
      </c>
      <c r="N3752" t="s">
        <v>37</v>
      </c>
      <c r="O3752">
        <v>2</v>
      </c>
      <c r="P3752">
        <v>1</v>
      </c>
      <c r="Q3752">
        <v>1</v>
      </c>
      <c r="R3752">
        <v>1</v>
      </c>
      <c r="S3752" t="s">
        <v>38</v>
      </c>
      <c r="T3752">
        <v>125</v>
      </c>
      <c r="U3752">
        <v>2</v>
      </c>
      <c r="V3752">
        <v>25</v>
      </c>
      <c r="W3752">
        <v>1</v>
      </c>
      <c r="X3752" t="s">
        <v>43</v>
      </c>
      <c r="Y3752">
        <v>1</v>
      </c>
      <c r="Z3752">
        <v>4</v>
      </c>
      <c r="AA3752">
        <v>95</v>
      </c>
      <c r="AB3752">
        <v>10</v>
      </c>
      <c r="AC3752">
        <v>9</v>
      </c>
      <c r="AD3752">
        <v>8</v>
      </c>
      <c r="AE3752">
        <v>10</v>
      </c>
      <c r="AF3752">
        <v>10</v>
      </c>
      <c r="AG3752">
        <v>9</v>
      </c>
    </row>
    <row r="3753" spans="1:33" x14ac:dyDescent="0.2">
      <c r="A3753" s="1">
        <v>6999042</v>
      </c>
      <c r="B3753" t="s">
        <v>3200</v>
      </c>
      <c r="C3753">
        <v>2013</v>
      </c>
      <c r="D3753" s="2" t="s">
        <v>6651</v>
      </c>
      <c r="E3753" s="1">
        <v>2558190</v>
      </c>
      <c r="F3753" t="s">
        <v>60</v>
      </c>
      <c r="G3753" t="s">
        <v>33</v>
      </c>
      <c r="H3753" t="s">
        <v>34</v>
      </c>
      <c r="I3753" s="1" t="s">
        <v>2110</v>
      </c>
      <c r="J3753" t="s">
        <v>35</v>
      </c>
      <c r="K3753">
        <v>52.344489543187002</v>
      </c>
      <c r="L3753">
        <v>4.8896361851030603</v>
      </c>
      <c r="M3753" t="s">
        <v>36</v>
      </c>
      <c r="N3753" t="s">
        <v>42</v>
      </c>
      <c r="O3753">
        <v>2</v>
      </c>
      <c r="P3753">
        <v>1</v>
      </c>
      <c r="Q3753">
        <v>1</v>
      </c>
      <c r="R3753">
        <v>1</v>
      </c>
      <c r="S3753" t="s">
        <v>38</v>
      </c>
      <c r="T3753">
        <v>60</v>
      </c>
      <c r="U3753">
        <v>1</v>
      </c>
      <c r="V3753">
        <v>0</v>
      </c>
      <c r="W3753">
        <v>2</v>
      </c>
      <c r="X3753" t="s">
        <v>43</v>
      </c>
      <c r="Y3753">
        <v>1</v>
      </c>
      <c r="Z3753">
        <v>1</v>
      </c>
      <c r="AA3753">
        <v>80</v>
      </c>
      <c r="AB3753">
        <v>8</v>
      </c>
      <c r="AC3753">
        <v>8</v>
      </c>
      <c r="AD3753">
        <v>10</v>
      </c>
      <c r="AE3753">
        <v>10</v>
      </c>
      <c r="AF3753">
        <v>10</v>
      </c>
      <c r="AG3753">
        <v>10</v>
      </c>
    </row>
    <row r="3754" spans="1:33" x14ac:dyDescent="0.2">
      <c r="A3754" s="1">
        <v>6999042</v>
      </c>
      <c r="B3754" t="s">
        <v>3200</v>
      </c>
      <c r="C3754">
        <v>2013</v>
      </c>
      <c r="D3754" s="2" t="s">
        <v>6651</v>
      </c>
      <c r="E3754" s="1">
        <v>1839235</v>
      </c>
      <c r="F3754" t="s">
        <v>51</v>
      </c>
      <c r="G3754" t="s">
        <v>33</v>
      </c>
      <c r="H3754" t="s">
        <v>34</v>
      </c>
      <c r="I3754" s="1">
        <v>1015</v>
      </c>
      <c r="J3754" t="s">
        <v>35</v>
      </c>
      <c r="K3754">
        <v>52.381386213269003</v>
      </c>
      <c r="L3754">
        <v>4.8849225483697003</v>
      </c>
      <c r="M3754" t="s">
        <v>36</v>
      </c>
      <c r="N3754" t="s">
        <v>37</v>
      </c>
      <c r="O3754">
        <v>2</v>
      </c>
      <c r="P3754">
        <v>1</v>
      </c>
      <c r="Q3754">
        <v>1</v>
      </c>
      <c r="R3754">
        <v>1</v>
      </c>
      <c r="S3754" t="s">
        <v>38</v>
      </c>
      <c r="T3754">
        <v>100</v>
      </c>
      <c r="U3754">
        <v>1</v>
      </c>
      <c r="V3754">
        <v>0</v>
      </c>
      <c r="W3754">
        <v>1</v>
      </c>
      <c r="X3754" t="s">
        <v>43</v>
      </c>
      <c r="Y3754">
        <v>1</v>
      </c>
      <c r="Z3754">
        <v>1</v>
      </c>
    </row>
    <row r="3755" spans="1:33" x14ac:dyDescent="0.2">
      <c r="A3755" s="1">
        <v>6999042</v>
      </c>
      <c r="B3755" t="s">
        <v>3200</v>
      </c>
      <c r="C3755">
        <v>2013</v>
      </c>
      <c r="D3755" s="2" t="s">
        <v>6651</v>
      </c>
      <c r="E3755" s="1">
        <v>1537326</v>
      </c>
      <c r="F3755" t="s">
        <v>51</v>
      </c>
      <c r="G3755" t="s">
        <v>33</v>
      </c>
      <c r="H3755" t="s">
        <v>34</v>
      </c>
      <c r="I3755" s="1" t="s">
        <v>1237</v>
      </c>
      <c r="J3755" t="s">
        <v>35</v>
      </c>
      <c r="K3755">
        <v>52.377682131447003</v>
      </c>
      <c r="L3755">
        <v>4.8843181734488796</v>
      </c>
      <c r="M3755" t="s">
        <v>36</v>
      </c>
      <c r="N3755" t="s">
        <v>37</v>
      </c>
      <c r="O3755">
        <v>2</v>
      </c>
      <c r="P3755">
        <v>1</v>
      </c>
      <c r="Q3755">
        <v>1</v>
      </c>
      <c r="R3755">
        <v>1</v>
      </c>
      <c r="S3755" t="s">
        <v>38</v>
      </c>
      <c r="T3755">
        <v>95</v>
      </c>
      <c r="U3755">
        <v>1</v>
      </c>
      <c r="V3755">
        <v>0</v>
      </c>
      <c r="W3755">
        <v>2</v>
      </c>
      <c r="X3755" t="s">
        <v>43</v>
      </c>
      <c r="Y3755">
        <v>1</v>
      </c>
      <c r="Z3755">
        <v>3</v>
      </c>
      <c r="AA3755">
        <v>98</v>
      </c>
      <c r="AB3755">
        <v>10</v>
      </c>
      <c r="AC3755">
        <v>9</v>
      </c>
      <c r="AD3755">
        <v>10</v>
      </c>
      <c r="AE3755">
        <v>10</v>
      </c>
      <c r="AF3755">
        <v>10</v>
      </c>
      <c r="AG3755">
        <v>9</v>
      </c>
    </row>
    <row r="3756" spans="1:33" x14ac:dyDescent="0.2">
      <c r="A3756" s="1">
        <v>6999042</v>
      </c>
      <c r="B3756" t="s">
        <v>3200</v>
      </c>
      <c r="C3756">
        <v>2013</v>
      </c>
      <c r="D3756" s="2" t="s">
        <v>6651</v>
      </c>
      <c r="E3756" s="1">
        <v>4743773</v>
      </c>
      <c r="F3756" t="s">
        <v>51</v>
      </c>
      <c r="G3756" t="s">
        <v>33</v>
      </c>
      <c r="H3756" t="s">
        <v>46</v>
      </c>
      <c r="I3756" s="1" t="s">
        <v>3251</v>
      </c>
      <c r="J3756" t="s">
        <v>35</v>
      </c>
      <c r="K3756">
        <v>52.371670009227401</v>
      </c>
      <c r="L3756">
        <v>4.8897275626624799</v>
      </c>
      <c r="M3756" t="s">
        <v>58</v>
      </c>
      <c r="N3756" t="s">
        <v>37</v>
      </c>
      <c r="O3756">
        <v>2</v>
      </c>
      <c r="P3756">
        <v>1.5</v>
      </c>
      <c r="Q3756">
        <v>1</v>
      </c>
      <c r="R3756">
        <v>1</v>
      </c>
      <c r="S3756" t="s">
        <v>38</v>
      </c>
      <c r="T3756">
        <v>150</v>
      </c>
      <c r="U3756">
        <v>1</v>
      </c>
      <c r="V3756">
        <v>0</v>
      </c>
      <c r="W3756">
        <v>3</v>
      </c>
      <c r="X3756" t="s">
        <v>43</v>
      </c>
      <c r="Y3756">
        <v>1</v>
      </c>
      <c r="Z3756">
        <v>0</v>
      </c>
    </row>
    <row r="3757" spans="1:33" x14ac:dyDescent="0.2">
      <c r="A3757" s="1">
        <v>6999042</v>
      </c>
      <c r="B3757" t="s">
        <v>3200</v>
      </c>
      <c r="C3757">
        <v>2013</v>
      </c>
      <c r="D3757" s="2" t="s">
        <v>6651</v>
      </c>
      <c r="E3757" s="1">
        <v>1684974</v>
      </c>
      <c r="F3757" t="s">
        <v>60</v>
      </c>
      <c r="G3757" t="s">
        <v>33</v>
      </c>
      <c r="H3757" t="s">
        <v>34</v>
      </c>
      <c r="I3757" s="1" t="s">
        <v>3252</v>
      </c>
      <c r="J3757" t="s">
        <v>35</v>
      </c>
      <c r="K3757">
        <v>52.354153497212401</v>
      </c>
      <c r="L3757">
        <v>4.9018796550345698</v>
      </c>
      <c r="M3757" t="s">
        <v>36</v>
      </c>
      <c r="N3757" t="s">
        <v>37</v>
      </c>
      <c r="O3757">
        <v>2</v>
      </c>
      <c r="P3757">
        <v>1.5</v>
      </c>
      <c r="Q3757">
        <v>1</v>
      </c>
      <c r="R3757">
        <v>1</v>
      </c>
      <c r="S3757" t="s">
        <v>38</v>
      </c>
      <c r="T3757">
        <v>100</v>
      </c>
      <c r="U3757">
        <v>1</v>
      </c>
      <c r="V3757">
        <v>0</v>
      </c>
      <c r="W3757">
        <v>3</v>
      </c>
      <c r="X3757" t="s">
        <v>43</v>
      </c>
      <c r="Y3757">
        <v>1</v>
      </c>
      <c r="Z3757">
        <v>15</v>
      </c>
      <c r="AA3757">
        <v>85</v>
      </c>
      <c r="AB3757">
        <v>9</v>
      </c>
      <c r="AC3757">
        <v>8</v>
      </c>
      <c r="AD3757">
        <v>9</v>
      </c>
      <c r="AE3757">
        <v>9</v>
      </c>
      <c r="AF3757">
        <v>9</v>
      </c>
      <c r="AG3757">
        <v>8</v>
      </c>
    </row>
    <row r="3758" spans="1:33" x14ac:dyDescent="0.2">
      <c r="A3758" s="1">
        <v>6999042</v>
      </c>
      <c r="B3758" t="s">
        <v>3200</v>
      </c>
      <c r="C3758">
        <v>2013</v>
      </c>
      <c r="D3758" s="2" t="s">
        <v>6651</v>
      </c>
      <c r="E3758" s="1">
        <v>2179866</v>
      </c>
      <c r="F3758" t="s">
        <v>51</v>
      </c>
      <c r="G3758" t="s">
        <v>33</v>
      </c>
      <c r="H3758" t="s">
        <v>34</v>
      </c>
      <c r="I3758" s="1">
        <v>1016</v>
      </c>
      <c r="J3758" t="s">
        <v>35</v>
      </c>
      <c r="K3758">
        <v>52.3750322414664</v>
      </c>
      <c r="L3758">
        <v>4.8832147261639296</v>
      </c>
      <c r="M3758" t="s">
        <v>36</v>
      </c>
      <c r="N3758" t="s">
        <v>42</v>
      </c>
      <c r="O3758">
        <v>2</v>
      </c>
      <c r="P3758">
        <v>1</v>
      </c>
      <c r="Q3758">
        <v>1</v>
      </c>
      <c r="R3758">
        <v>1</v>
      </c>
      <c r="S3758" t="s">
        <v>38</v>
      </c>
      <c r="T3758">
        <v>250</v>
      </c>
      <c r="U3758">
        <v>1</v>
      </c>
      <c r="V3758">
        <v>0</v>
      </c>
      <c r="W3758">
        <v>1</v>
      </c>
      <c r="X3758" t="s">
        <v>43</v>
      </c>
      <c r="Y3758">
        <v>1</v>
      </c>
      <c r="Z3758">
        <v>0</v>
      </c>
    </row>
    <row r="3759" spans="1:33" x14ac:dyDescent="0.2">
      <c r="A3759" s="1">
        <v>6999042</v>
      </c>
      <c r="B3759" t="s">
        <v>3200</v>
      </c>
      <c r="C3759">
        <v>2013</v>
      </c>
      <c r="D3759" s="2" t="s">
        <v>6651</v>
      </c>
      <c r="E3759" s="1">
        <v>4281595</v>
      </c>
      <c r="F3759" t="s">
        <v>51</v>
      </c>
      <c r="G3759" t="s">
        <v>33</v>
      </c>
      <c r="H3759" t="s">
        <v>34</v>
      </c>
      <c r="I3759" s="1" t="s">
        <v>3253</v>
      </c>
      <c r="J3759" t="s">
        <v>35</v>
      </c>
      <c r="K3759">
        <v>52.367211483094202</v>
      </c>
      <c r="L3759">
        <v>4.8810582690904303</v>
      </c>
      <c r="M3759" t="s">
        <v>36</v>
      </c>
      <c r="N3759" t="s">
        <v>37</v>
      </c>
      <c r="O3759">
        <v>2</v>
      </c>
      <c r="P3759">
        <v>1</v>
      </c>
      <c r="Q3759">
        <v>0</v>
      </c>
      <c r="R3759">
        <v>1</v>
      </c>
      <c r="S3759" t="s">
        <v>38</v>
      </c>
      <c r="T3759">
        <v>100</v>
      </c>
      <c r="U3759">
        <v>1</v>
      </c>
      <c r="V3759">
        <v>0</v>
      </c>
      <c r="W3759">
        <v>3</v>
      </c>
      <c r="X3759" t="s">
        <v>43</v>
      </c>
      <c r="Y3759">
        <v>1</v>
      </c>
      <c r="Z3759">
        <v>3</v>
      </c>
      <c r="AA3759">
        <v>87</v>
      </c>
      <c r="AB3759">
        <v>9</v>
      </c>
      <c r="AC3759">
        <v>7</v>
      </c>
      <c r="AD3759">
        <v>8</v>
      </c>
      <c r="AE3759">
        <v>9</v>
      </c>
      <c r="AF3759">
        <v>10</v>
      </c>
      <c r="AG3759">
        <v>8</v>
      </c>
    </row>
    <row r="3760" spans="1:33" x14ac:dyDescent="0.2">
      <c r="A3760" s="1">
        <v>6999988</v>
      </c>
      <c r="B3760" t="s">
        <v>3254</v>
      </c>
      <c r="C3760">
        <v>2013</v>
      </c>
      <c r="D3760" s="2" t="s">
        <v>6651</v>
      </c>
      <c r="E3760" s="1">
        <v>2458762</v>
      </c>
      <c r="F3760" t="s">
        <v>673</v>
      </c>
      <c r="G3760" t="s">
        <v>33</v>
      </c>
      <c r="H3760" t="s">
        <v>34</v>
      </c>
      <c r="I3760" s="1" t="s">
        <v>3255</v>
      </c>
      <c r="J3760" t="s">
        <v>35</v>
      </c>
      <c r="K3760">
        <v>52.4179057906195</v>
      </c>
      <c r="L3760">
        <v>4.8811370959244504</v>
      </c>
      <c r="M3760" t="s">
        <v>36</v>
      </c>
      <c r="N3760" t="s">
        <v>42</v>
      </c>
      <c r="O3760">
        <v>2</v>
      </c>
      <c r="P3760">
        <v>1</v>
      </c>
      <c r="Q3760">
        <v>1</v>
      </c>
      <c r="R3760">
        <v>1</v>
      </c>
      <c r="S3760" t="s">
        <v>38</v>
      </c>
      <c r="T3760">
        <v>54</v>
      </c>
      <c r="U3760">
        <v>2</v>
      </c>
      <c r="V3760">
        <v>0</v>
      </c>
      <c r="W3760">
        <v>1</v>
      </c>
      <c r="X3760" t="s">
        <v>47</v>
      </c>
      <c r="Y3760">
        <v>0.97</v>
      </c>
      <c r="Z3760">
        <v>26</v>
      </c>
      <c r="AA3760">
        <v>92</v>
      </c>
      <c r="AB3760">
        <v>9</v>
      </c>
      <c r="AC3760">
        <v>9</v>
      </c>
      <c r="AD3760">
        <v>10</v>
      </c>
      <c r="AE3760">
        <v>9</v>
      </c>
      <c r="AF3760">
        <v>9</v>
      </c>
      <c r="AG3760">
        <v>9</v>
      </c>
    </row>
    <row r="3761" spans="1:33" x14ac:dyDescent="0.2">
      <c r="A3761" s="1">
        <v>7002898</v>
      </c>
      <c r="B3761" t="s">
        <v>952</v>
      </c>
      <c r="C3761">
        <v>2013</v>
      </c>
      <c r="D3761" s="2" t="s">
        <v>6651</v>
      </c>
      <c r="E3761" s="1">
        <v>3148992</v>
      </c>
      <c r="F3761" t="s">
        <v>41</v>
      </c>
      <c r="G3761" t="s">
        <v>33</v>
      </c>
      <c r="H3761" t="s">
        <v>34</v>
      </c>
      <c r="I3761" s="1" t="s">
        <v>3256</v>
      </c>
      <c r="J3761" t="s">
        <v>35</v>
      </c>
      <c r="K3761">
        <v>52.373556502940097</v>
      </c>
      <c r="L3761">
        <v>4.9491852751689303</v>
      </c>
      <c r="M3761" t="s">
        <v>58</v>
      </c>
      <c r="N3761" t="s">
        <v>37</v>
      </c>
      <c r="O3761">
        <v>6</v>
      </c>
      <c r="P3761">
        <v>2</v>
      </c>
      <c r="Q3761">
        <v>4</v>
      </c>
      <c r="R3761">
        <v>6</v>
      </c>
      <c r="S3761" t="s">
        <v>38</v>
      </c>
      <c r="T3761">
        <v>155</v>
      </c>
      <c r="U3761">
        <v>4</v>
      </c>
      <c r="V3761">
        <v>15</v>
      </c>
      <c r="W3761">
        <v>3</v>
      </c>
      <c r="X3761" t="s">
        <v>47</v>
      </c>
      <c r="Y3761">
        <v>1</v>
      </c>
      <c r="Z3761">
        <v>2</v>
      </c>
      <c r="AA3761">
        <v>90</v>
      </c>
      <c r="AB3761">
        <v>10</v>
      </c>
      <c r="AC3761">
        <v>8</v>
      </c>
      <c r="AD3761">
        <v>8</v>
      </c>
      <c r="AE3761">
        <v>10</v>
      </c>
      <c r="AF3761">
        <v>10</v>
      </c>
      <c r="AG3761">
        <v>9</v>
      </c>
    </row>
    <row r="3762" spans="1:33" x14ac:dyDescent="0.2">
      <c r="A3762" s="1">
        <v>7002898</v>
      </c>
      <c r="B3762" t="s">
        <v>952</v>
      </c>
      <c r="C3762">
        <v>2013</v>
      </c>
      <c r="D3762" s="2" t="s">
        <v>6651</v>
      </c>
      <c r="E3762" s="1">
        <v>5444942</v>
      </c>
      <c r="F3762" t="s">
        <v>56</v>
      </c>
      <c r="G3762" t="s">
        <v>33</v>
      </c>
      <c r="H3762" t="s">
        <v>46</v>
      </c>
      <c r="I3762" s="1">
        <v>1071</v>
      </c>
      <c r="J3762" t="s">
        <v>35</v>
      </c>
      <c r="K3762">
        <v>52.360332316853402</v>
      </c>
      <c r="L3762">
        <v>4.8819309229712298</v>
      </c>
      <c r="M3762" t="s">
        <v>36</v>
      </c>
      <c r="N3762" t="s">
        <v>37</v>
      </c>
      <c r="O3762">
        <v>4</v>
      </c>
      <c r="P3762">
        <v>2.5</v>
      </c>
      <c r="Q3762">
        <v>3</v>
      </c>
      <c r="R3762">
        <v>3</v>
      </c>
      <c r="S3762" t="s">
        <v>38</v>
      </c>
      <c r="T3762">
        <v>249</v>
      </c>
      <c r="U3762">
        <v>1</v>
      </c>
      <c r="V3762">
        <v>0</v>
      </c>
      <c r="W3762">
        <v>3</v>
      </c>
      <c r="X3762" t="s">
        <v>47</v>
      </c>
      <c r="Y3762">
        <v>1</v>
      </c>
      <c r="Z3762">
        <v>0</v>
      </c>
    </row>
    <row r="3763" spans="1:33" x14ac:dyDescent="0.2">
      <c r="A3763" s="1">
        <v>7002898</v>
      </c>
      <c r="B3763" t="s">
        <v>952</v>
      </c>
      <c r="C3763">
        <v>2013</v>
      </c>
      <c r="D3763" s="2" t="s">
        <v>6651</v>
      </c>
      <c r="E3763" s="1">
        <v>4986014</v>
      </c>
      <c r="F3763" t="s">
        <v>45</v>
      </c>
      <c r="G3763" t="s">
        <v>33</v>
      </c>
      <c r="H3763" t="s">
        <v>46</v>
      </c>
      <c r="I3763" s="1" t="s">
        <v>3257</v>
      </c>
      <c r="J3763" t="s">
        <v>35</v>
      </c>
      <c r="K3763">
        <v>52.362570097646099</v>
      </c>
      <c r="L3763">
        <v>4.8532310134990198</v>
      </c>
      <c r="M3763" t="s">
        <v>36</v>
      </c>
      <c r="N3763" t="s">
        <v>37</v>
      </c>
      <c r="O3763">
        <v>4</v>
      </c>
      <c r="P3763">
        <v>1</v>
      </c>
      <c r="Q3763">
        <v>2</v>
      </c>
      <c r="R3763">
        <v>2</v>
      </c>
      <c r="S3763" t="s">
        <v>38</v>
      </c>
      <c r="T3763">
        <v>105</v>
      </c>
      <c r="U3763">
        <v>2</v>
      </c>
      <c r="V3763">
        <v>20</v>
      </c>
      <c r="W3763">
        <v>3</v>
      </c>
      <c r="X3763" t="s">
        <v>47</v>
      </c>
      <c r="Y3763">
        <v>1</v>
      </c>
      <c r="Z3763">
        <v>1</v>
      </c>
      <c r="AA3763">
        <v>100</v>
      </c>
      <c r="AB3763">
        <v>10</v>
      </c>
      <c r="AC3763">
        <v>10</v>
      </c>
      <c r="AD3763">
        <v>10</v>
      </c>
      <c r="AE3763">
        <v>10</v>
      </c>
      <c r="AF3763">
        <v>8</v>
      </c>
      <c r="AG3763">
        <v>10</v>
      </c>
    </row>
    <row r="3764" spans="1:33" x14ac:dyDescent="0.2">
      <c r="A3764" s="1">
        <v>7002898</v>
      </c>
      <c r="B3764" t="s">
        <v>952</v>
      </c>
      <c r="C3764">
        <v>2013</v>
      </c>
      <c r="D3764" s="2" t="s">
        <v>6651</v>
      </c>
      <c r="E3764" s="1">
        <v>5627167</v>
      </c>
      <c r="F3764" t="s">
        <v>56</v>
      </c>
      <c r="G3764" t="s">
        <v>33</v>
      </c>
      <c r="H3764" t="s">
        <v>46</v>
      </c>
      <c r="I3764" s="1">
        <v>1058</v>
      </c>
      <c r="J3764" t="s">
        <v>35</v>
      </c>
      <c r="K3764">
        <v>52.355452947179899</v>
      </c>
      <c r="L3764">
        <v>4.8464030009565997</v>
      </c>
      <c r="M3764" t="s">
        <v>36</v>
      </c>
      <c r="N3764" t="s">
        <v>37</v>
      </c>
      <c r="O3764">
        <v>2</v>
      </c>
      <c r="P3764">
        <v>1</v>
      </c>
      <c r="Q3764">
        <v>1</v>
      </c>
      <c r="R3764">
        <v>2</v>
      </c>
      <c r="S3764" t="s">
        <v>38</v>
      </c>
      <c r="T3764">
        <v>99</v>
      </c>
      <c r="U3764">
        <v>2</v>
      </c>
      <c r="V3764">
        <v>20</v>
      </c>
      <c r="W3764">
        <v>3</v>
      </c>
      <c r="X3764" t="s">
        <v>47</v>
      </c>
      <c r="Y3764">
        <v>1</v>
      </c>
      <c r="Z3764">
        <v>0</v>
      </c>
    </row>
    <row r="3765" spans="1:33" x14ac:dyDescent="0.2">
      <c r="A3765" s="1">
        <v>7002898</v>
      </c>
      <c r="B3765" t="s">
        <v>952</v>
      </c>
      <c r="C3765">
        <v>2013</v>
      </c>
      <c r="D3765" s="2" t="s">
        <v>6651</v>
      </c>
      <c r="E3765" s="1">
        <v>5045275</v>
      </c>
      <c r="F3765" t="s">
        <v>51</v>
      </c>
      <c r="G3765" t="s">
        <v>33</v>
      </c>
      <c r="H3765" t="s">
        <v>46</v>
      </c>
      <c r="I3765" s="1" t="s">
        <v>3258</v>
      </c>
      <c r="J3765" t="s">
        <v>35</v>
      </c>
      <c r="K3765">
        <v>52.372918840934702</v>
      </c>
      <c r="L3765">
        <v>4.8788103216423897</v>
      </c>
      <c r="M3765" t="s">
        <v>36</v>
      </c>
      <c r="N3765" t="s">
        <v>37</v>
      </c>
      <c r="O3765">
        <v>2</v>
      </c>
      <c r="P3765">
        <v>1</v>
      </c>
      <c r="Q3765">
        <v>1</v>
      </c>
      <c r="R3765">
        <v>1</v>
      </c>
      <c r="S3765" t="s">
        <v>38</v>
      </c>
      <c r="T3765">
        <v>139</v>
      </c>
      <c r="U3765">
        <v>1</v>
      </c>
      <c r="V3765">
        <v>0</v>
      </c>
      <c r="W3765">
        <v>2</v>
      </c>
      <c r="X3765" t="s">
        <v>47</v>
      </c>
      <c r="Y3765">
        <v>1</v>
      </c>
      <c r="Z3765">
        <v>7</v>
      </c>
      <c r="AA3765">
        <v>87</v>
      </c>
      <c r="AB3765">
        <v>9</v>
      </c>
      <c r="AC3765">
        <v>8</v>
      </c>
      <c r="AD3765">
        <v>8</v>
      </c>
      <c r="AE3765">
        <v>9</v>
      </c>
      <c r="AF3765">
        <v>9</v>
      </c>
      <c r="AG3765">
        <v>8</v>
      </c>
    </row>
    <row r="3766" spans="1:33" x14ac:dyDescent="0.2">
      <c r="A3766" s="1">
        <v>7002898</v>
      </c>
      <c r="B3766" t="s">
        <v>952</v>
      </c>
      <c r="C3766">
        <v>2013</v>
      </c>
      <c r="D3766" s="2" t="s">
        <v>6651</v>
      </c>
      <c r="E3766" s="1">
        <v>5337110</v>
      </c>
      <c r="F3766" t="s">
        <v>45</v>
      </c>
      <c r="G3766" t="s">
        <v>33</v>
      </c>
      <c r="H3766" t="s">
        <v>46</v>
      </c>
      <c r="I3766" s="1" t="s">
        <v>615</v>
      </c>
      <c r="J3766" t="s">
        <v>35</v>
      </c>
      <c r="K3766">
        <v>52.365285399836701</v>
      </c>
      <c r="L3766">
        <v>4.8757599723279501</v>
      </c>
      <c r="M3766" t="s">
        <v>36</v>
      </c>
      <c r="N3766" t="s">
        <v>37</v>
      </c>
      <c r="O3766">
        <v>2</v>
      </c>
      <c r="P3766">
        <v>1</v>
      </c>
      <c r="Q3766">
        <v>1</v>
      </c>
      <c r="R3766">
        <v>1</v>
      </c>
      <c r="S3766" t="s">
        <v>38</v>
      </c>
      <c r="T3766">
        <v>119</v>
      </c>
      <c r="U3766">
        <v>1</v>
      </c>
      <c r="V3766">
        <v>0</v>
      </c>
      <c r="W3766">
        <v>3</v>
      </c>
      <c r="X3766" t="s">
        <v>47</v>
      </c>
      <c r="Y3766">
        <v>1</v>
      </c>
      <c r="Z3766">
        <v>0</v>
      </c>
    </row>
    <row r="3767" spans="1:33" x14ac:dyDescent="0.2">
      <c r="A3767" s="1">
        <v>7004267</v>
      </c>
      <c r="B3767" t="s">
        <v>3259</v>
      </c>
      <c r="C3767">
        <v>2013</v>
      </c>
      <c r="D3767" s="2" t="s">
        <v>6651</v>
      </c>
      <c r="E3767" s="1">
        <v>2668102</v>
      </c>
      <c r="F3767" t="s">
        <v>45</v>
      </c>
      <c r="G3767" t="s">
        <v>33</v>
      </c>
      <c r="H3767" t="s">
        <v>34</v>
      </c>
      <c r="I3767" s="1" t="s">
        <v>3260</v>
      </c>
      <c r="J3767" t="s">
        <v>35</v>
      </c>
      <c r="K3767">
        <v>52.365961941303802</v>
      </c>
      <c r="L3767">
        <v>4.8580015290451897</v>
      </c>
      <c r="M3767" t="s">
        <v>36</v>
      </c>
      <c r="N3767" t="s">
        <v>37</v>
      </c>
      <c r="O3767">
        <v>3</v>
      </c>
      <c r="P3767">
        <v>1</v>
      </c>
      <c r="Q3767">
        <v>2</v>
      </c>
      <c r="R3767">
        <v>1</v>
      </c>
      <c r="S3767" t="s">
        <v>38</v>
      </c>
      <c r="T3767">
        <v>100</v>
      </c>
      <c r="U3767">
        <v>1</v>
      </c>
      <c r="V3767">
        <v>0</v>
      </c>
      <c r="W3767">
        <v>2</v>
      </c>
      <c r="X3767" t="s">
        <v>43</v>
      </c>
      <c r="Y3767">
        <v>1</v>
      </c>
      <c r="Z3767">
        <v>6</v>
      </c>
      <c r="AA3767">
        <v>100</v>
      </c>
      <c r="AB3767">
        <v>9</v>
      </c>
      <c r="AC3767">
        <v>10</v>
      </c>
      <c r="AD3767">
        <v>10</v>
      </c>
      <c r="AE3767">
        <v>10</v>
      </c>
      <c r="AF3767">
        <v>9</v>
      </c>
      <c r="AG3767">
        <v>9</v>
      </c>
    </row>
    <row r="3768" spans="1:33" x14ac:dyDescent="0.2">
      <c r="A3768" s="1">
        <v>7004688</v>
      </c>
      <c r="B3768" t="s">
        <v>429</v>
      </c>
      <c r="C3768">
        <v>2013</v>
      </c>
      <c r="D3768" s="2" t="s">
        <v>6651</v>
      </c>
      <c r="E3768" s="1">
        <v>1287995</v>
      </c>
      <c r="F3768" t="s">
        <v>51</v>
      </c>
      <c r="G3768" t="s">
        <v>33</v>
      </c>
      <c r="H3768" t="s">
        <v>34</v>
      </c>
      <c r="I3768" s="1" t="s">
        <v>1389</v>
      </c>
      <c r="J3768" t="s">
        <v>35</v>
      </c>
      <c r="K3768">
        <v>52.369518451765401</v>
      </c>
      <c r="L3768">
        <v>4.8856075264106096</v>
      </c>
      <c r="M3768" t="s">
        <v>36</v>
      </c>
      <c r="N3768" t="s">
        <v>37</v>
      </c>
      <c r="O3768">
        <v>2</v>
      </c>
      <c r="P3768">
        <v>1</v>
      </c>
      <c r="Q3768">
        <v>1</v>
      </c>
      <c r="R3768">
        <v>1</v>
      </c>
      <c r="S3768" t="s">
        <v>38</v>
      </c>
      <c r="T3768">
        <v>125</v>
      </c>
      <c r="U3768">
        <v>1</v>
      </c>
      <c r="V3768">
        <v>0</v>
      </c>
      <c r="W3768">
        <v>4</v>
      </c>
      <c r="X3768" t="s">
        <v>47</v>
      </c>
      <c r="Y3768">
        <v>1</v>
      </c>
      <c r="Z3768">
        <v>90</v>
      </c>
      <c r="AA3768">
        <v>97</v>
      </c>
      <c r="AB3768">
        <v>10</v>
      </c>
      <c r="AC3768">
        <v>10</v>
      </c>
      <c r="AD3768">
        <v>10</v>
      </c>
      <c r="AE3768">
        <v>10</v>
      </c>
      <c r="AF3768">
        <v>10</v>
      </c>
      <c r="AG3768">
        <v>10</v>
      </c>
    </row>
    <row r="3769" spans="1:33" x14ac:dyDescent="0.2">
      <c r="A3769" s="1">
        <v>7005619</v>
      </c>
      <c r="B3769" t="s">
        <v>226</v>
      </c>
      <c r="C3769">
        <v>2013</v>
      </c>
      <c r="D3769" s="2" t="s">
        <v>6651</v>
      </c>
      <c r="E3769" s="1">
        <v>3351280</v>
      </c>
      <c r="F3769" t="s">
        <v>32</v>
      </c>
      <c r="G3769" t="s">
        <v>33</v>
      </c>
      <c r="H3769" t="s">
        <v>34</v>
      </c>
      <c r="I3769" s="1" t="s">
        <v>186</v>
      </c>
      <c r="J3769" t="s">
        <v>35</v>
      </c>
      <c r="K3769">
        <v>52.381193806056999</v>
      </c>
      <c r="L3769">
        <v>4.8788988210493498</v>
      </c>
      <c r="M3769" t="s">
        <v>36</v>
      </c>
      <c r="N3769" t="s">
        <v>37</v>
      </c>
      <c r="O3769">
        <v>2</v>
      </c>
      <c r="P3769">
        <v>1</v>
      </c>
      <c r="Q3769">
        <v>1</v>
      </c>
      <c r="R3769">
        <v>1</v>
      </c>
      <c r="S3769" t="s">
        <v>38</v>
      </c>
      <c r="T3769">
        <v>100</v>
      </c>
      <c r="U3769">
        <v>1</v>
      </c>
      <c r="V3769">
        <v>0</v>
      </c>
      <c r="W3769">
        <v>2</v>
      </c>
      <c r="X3769" t="s">
        <v>39</v>
      </c>
      <c r="Y3769">
        <v>0.81</v>
      </c>
      <c r="Z3769">
        <v>2</v>
      </c>
      <c r="AA3769">
        <v>100</v>
      </c>
      <c r="AB3769">
        <v>10</v>
      </c>
      <c r="AC3769">
        <v>10</v>
      </c>
      <c r="AD3769">
        <v>10</v>
      </c>
      <c r="AE3769">
        <v>10</v>
      </c>
      <c r="AF3769">
        <v>10</v>
      </c>
      <c r="AG3769">
        <v>10</v>
      </c>
    </row>
    <row r="3770" spans="1:33" x14ac:dyDescent="0.2">
      <c r="A3770" s="1">
        <v>7013675</v>
      </c>
      <c r="B3770" t="s">
        <v>442</v>
      </c>
      <c r="C3770">
        <v>2013</v>
      </c>
      <c r="D3770" s="2" t="s">
        <v>6370</v>
      </c>
      <c r="E3770" s="1">
        <v>1289614</v>
      </c>
      <c r="F3770" t="s">
        <v>161</v>
      </c>
      <c r="G3770" t="s">
        <v>33</v>
      </c>
      <c r="H3770" t="s">
        <v>34</v>
      </c>
      <c r="I3770" s="1" t="s">
        <v>3261</v>
      </c>
      <c r="J3770" t="s">
        <v>35</v>
      </c>
      <c r="K3770">
        <v>52.357360279075998</v>
      </c>
      <c r="L3770">
        <v>4.9861518669721603</v>
      </c>
      <c r="M3770" t="s">
        <v>36</v>
      </c>
      <c r="N3770" t="s">
        <v>37</v>
      </c>
      <c r="O3770">
        <v>4</v>
      </c>
      <c r="P3770">
        <v>1</v>
      </c>
      <c r="Q3770">
        <v>2</v>
      </c>
      <c r="R3770">
        <v>4</v>
      </c>
      <c r="S3770" t="s">
        <v>38</v>
      </c>
      <c r="T3770">
        <v>135</v>
      </c>
      <c r="U3770">
        <v>1</v>
      </c>
      <c r="V3770">
        <v>0</v>
      </c>
      <c r="W3770">
        <v>1</v>
      </c>
      <c r="X3770" t="s">
        <v>39</v>
      </c>
      <c r="Y3770">
        <v>0.56000000000000005</v>
      </c>
      <c r="Z3770">
        <v>30</v>
      </c>
      <c r="AA3770">
        <v>97</v>
      </c>
      <c r="AB3770">
        <v>10</v>
      </c>
      <c r="AC3770">
        <v>10</v>
      </c>
      <c r="AD3770">
        <v>10</v>
      </c>
      <c r="AE3770">
        <v>10</v>
      </c>
      <c r="AF3770">
        <v>10</v>
      </c>
      <c r="AG3770">
        <v>10</v>
      </c>
    </row>
    <row r="3771" spans="1:33" x14ac:dyDescent="0.2">
      <c r="A3771" s="1">
        <v>7019560</v>
      </c>
      <c r="B3771" t="s">
        <v>3095</v>
      </c>
      <c r="C3771">
        <v>2013</v>
      </c>
      <c r="D3771" s="2" t="s">
        <v>6370</v>
      </c>
      <c r="E3771" s="1">
        <v>4439087</v>
      </c>
      <c r="F3771" t="s">
        <v>32</v>
      </c>
      <c r="G3771" t="s">
        <v>33</v>
      </c>
      <c r="H3771" t="s">
        <v>34</v>
      </c>
      <c r="I3771" s="1">
        <v>1051</v>
      </c>
      <c r="J3771" t="s">
        <v>35</v>
      </c>
      <c r="K3771">
        <v>52.383006139787398</v>
      </c>
      <c r="L3771">
        <v>4.86941746576304</v>
      </c>
      <c r="M3771" t="s">
        <v>36</v>
      </c>
      <c r="N3771" t="s">
        <v>37</v>
      </c>
      <c r="O3771">
        <v>2</v>
      </c>
      <c r="P3771">
        <v>1</v>
      </c>
      <c r="Q3771">
        <v>1</v>
      </c>
      <c r="R3771">
        <v>1</v>
      </c>
      <c r="S3771" t="s">
        <v>38</v>
      </c>
      <c r="T3771">
        <v>89</v>
      </c>
      <c r="U3771">
        <v>1</v>
      </c>
      <c r="V3771">
        <v>0</v>
      </c>
      <c r="W3771">
        <v>2</v>
      </c>
      <c r="X3771" t="s">
        <v>39</v>
      </c>
      <c r="Y3771">
        <v>0.8</v>
      </c>
      <c r="Z3771">
        <v>2</v>
      </c>
      <c r="AA3771">
        <v>100</v>
      </c>
      <c r="AB3771">
        <v>10</v>
      </c>
      <c r="AC3771">
        <v>10</v>
      </c>
      <c r="AD3771">
        <v>10</v>
      </c>
      <c r="AE3771">
        <v>10</v>
      </c>
      <c r="AF3771">
        <v>9</v>
      </c>
      <c r="AG3771">
        <v>9</v>
      </c>
    </row>
    <row r="3772" spans="1:33" x14ac:dyDescent="0.2">
      <c r="A3772" s="1">
        <v>7020402</v>
      </c>
      <c r="B3772" t="s">
        <v>487</v>
      </c>
      <c r="C3772">
        <v>2013</v>
      </c>
      <c r="D3772" s="2" t="s">
        <v>6370</v>
      </c>
      <c r="E3772" s="1">
        <v>1291270</v>
      </c>
      <c r="F3772" t="s">
        <v>60</v>
      </c>
      <c r="G3772" t="s">
        <v>33</v>
      </c>
      <c r="H3772" t="s">
        <v>34</v>
      </c>
      <c r="I3772" s="1" t="s">
        <v>3262</v>
      </c>
      <c r="J3772" t="s">
        <v>35</v>
      </c>
      <c r="K3772">
        <v>52.346490044170501</v>
      </c>
      <c r="L3772">
        <v>4.9086545555919603</v>
      </c>
      <c r="M3772" t="s">
        <v>36</v>
      </c>
      <c r="N3772" t="s">
        <v>37</v>
      </c>
      <c r="O3772">
        <v>2</v>
      </c>
      <c r="P3772">
        <v>1</v>
      </c>
      <c r="Q3772">
        <v>1</v>
      </c>
      <c r="R3772">
        <v>1</v>
      </c>
      <c r="S3772" t="s">
        <v>38</v>
      </c>
      <c r="T3772">
        <v>110</v>
      </c>
      <c r="U3772">
        <v>2</v>
      </c>
      <c r="V3772">
        <v>25</v>
      </c>
      <c r="W3772">
        <v>2</v>
      </c>
      <c r="X3772" t="s">
        <v>39</v>
      </c>
      <c r="Y3772">
        <v>0.79</v>
      </c>
      <c r="Z3772">
        <v>18</v>
      </c>
      <c r="AA3772">
        <v>84</v>
      </c>
      <c r="AB3772">
        <v>9</v>
      </c>
      <c r="AC3772">
        <v>8</v>
      </c>
      <c r="AD3772">
        <v>9</v>
      </c>
      <c r="AE3772">
        <v>9</v>
      </c>
      <c r="AF3772">
        <v>9</v>
      </c>
      <c r="AG3772">
        <v>8</v>
      </c>
    </row>
    <row r="3773" spans="1:33" x14ac:dyDescent="0.2">
      <c r="A3773" s="1">
        <v>7023284</v>
      </c>
      <c r="B3773" t="s">
        <v>3263</v>
      </c>
      <c r="C3773">
        <v>2013</v>
      </c>
      <c r="D3773" s="2" t="s">
        <v>6370</v>
      </c>
      <c r="E3773" s="1">
        <v>1291925</v>
      </c>
      <c r="F3773" t="s">
        <v>49</v>
      </c>
      <c r="G3773" t="s">
        <v>33</v>
      </c>
      <c r="H3773" t="s">
        <v>34</v>
      </c>
      <c r="I3773" s="1" t="s">
        <v>3264</v>
      </c>
      <c r="J3773" t="s">
        <v>35</v>
      </c>
      <c r="K3773">
        <v>52.369153945730702</v>
      </c>
      <c r="L3773">
        <v>4.90999074597846</v>
      </c>
      <c r="M3773" t="s">
        <v>36</v>
      </c>
      <c r="N3773" t="s">
        <v>37</v>
      </c>
      <c r="O3773">
        <v>4</v>
      </c>
      <c r="P3773">
        <v>1</v>
      </c>
      <c r="Q3773">
        <v>2</v>
      </c>
      <c r="R3773">
        <v>4</v>
      </c>
      <c r="S3773" t="s">
        <v>38</v>
      </c>
      <c r="T3773">
        <v>240</v>
      </c>
      <c r="U3773">
        <v>4</v>
      </c>
      <c r="V3773">
        <v>60</v>
      </c>
      <c r="W3773">
        <v>2</v>
      </c>
      <c r="X3773" t="s">
        <v>43</v>
      </c>
      <c r="Y3773">
        <v>1</v>
      </c>
      <c r="Z3773">
        <v>14</v>
      </c>
      <c r="AA3773">
        <v>92</v>
      </c>
      <c r="AB3773">
        <v>9</v>
      </c>
      <c r="AC3773">
        <v>9</v>
      </c>
      <c r="AD3773">
        <v>9</v>
      </c>
      <c r="AE3773">
        <v>9</v>
      </c>
      <c r="AF3773">
        <v>9</v>
      </c>
      <c r="AG3773">
        <v>9</v>
      </c>
    </row>
    <row r="3774" spans="1:33" x14ac:dyDescent="0.2">
      <c r="A3774" s="1">
        <v>7023284</v>
      </c>
      <c r="B3774" t="s">
        <v>3263</v>
      </c>
      <c r="C3774">
        <v>2013</v>
      </c>
      <c r="D3774" s="2" t="s">
        <v>6370</v>
      </c>
      <c r="E3774" s="1">
        <v>1291706</v>
      </c>
      <c r="F3774" t="s">
        <v>49</v>
      </c>
      <c r="G3774" t="s">
        <v>33</v>
      </c>
      <c r="H3774" t="s">
        <v>34</v>
      </c>
      <c r="I3774" s="1" t="s">
        <v>3264</v>
      </c>
      <c r="J3774" t="s">
        <v>35</v>
      </c>
      <c r="K3774">
        <v>52.370823813456397</v>
      </c>
      <c r="L3774">
        <v>4.9101584588674898</v>
      </c>
      <c r="M3774" t="s">
        <v>36</v>
      </c>
      <c r="N3774" t="s">
        <v>37</v>
      </c>
      <c r="O3774">
        <v>4</v>
      </c>
      <c r="P3774">
        <v>1</v>
      </c>
      <c r="Q3774">
        <v>2</v>
      </c>
      <c r="R3774">
        <v>4</v>
      </c>
      <c r="S3774" t="s">
        <v>38</v>
      </c>
      <c r="T3774">
        <v>240</v>
      </c>
      <c r="U3774">
        <v>4</v>
      </c>
      <c r="V3774">
        <v>60</v>
      </c>
      <c r="W3774">
        <v>2</v>
      </c>
      <c r="X3774" t="s">
        <v>43</v>
      </c>
      <c r="Y3774">
        <v>1</v>
      </c>
      <c r="Z3774">
        <v>12</v>
      </c>
      <c r="AA3774">
        <v>100</v>
      </c>
      <c r="AB3774">
        <v>10</v>
      </c>
      <c r="AC3774">
        <v>10</v>
      </c>
      <c r="AD3774">
        <v>10</v>
      </c>
      <c r="AE3774">
        <v>10</v>
      </c>
      <c r="AF3774">
        <v>10</v>
      </c>
      <c r="AG3774">
        <v>9</v>
      </c>
    </row>
    <row r="3775" spans="1:33" x14ac:dyDescent="0.2">
      <c r="A3775" s="1">
        <v>7024458</v>
      </c>
      <c r="B3775" t="s">
        <v>819</v>
      </c>
      <c r="C3775">
        <v>2013</v>
      </c>
      <c r="D3775" s="2" t="s">
        <v>6370</v>
      </c>
      <c r="E3775" s="1">
        <v>2708982</v>
      </c>
      <c r="F3775" t="s">
        <v>41</v>
      </c>
      <c r="G3775" t="s">
        <v>33</v>
      </c>
      <c r="H3775" t="s">
        <v>34</v>
      </c>
      <c r="I3775" s="1" t="s">
        <v>3265</v>
      </c>
      <c r="J3775" t="s">
        <v>35</v>
      </c>
      <c r="K3775">
        <v>52.373992454734797</v>
      </c>
      <c r="L3775">
        <v>4.94638903694847</v>
      </c>
      <c r="M3775" t="s">
        <v>36</v>
      </c>
      <c r="N3775" t="s">
        <v>37</v>
      </c>
      <c r="O3775">
        <v>6</v>
      </c>
      <c r="P3775">
        <v>2</v>
      </c>
      <c r="Q3775">
        <v>3</v>
      </c>
      <c r="R3775">
        <v>6</v>
      </c>
      <c r="S3775" t="s">
        <v>38</v>
      </c>
      <c r="T3775">
        <v>240</v>
      </c>
      <c r="U3775">
        <v>4</v>
      </c>
      <c r="V3775">
        <v>20</v>
      </c>
      <c r="W3775">
        <v>3</v>
      </c>
      <c r="X3775" t="s">
        <v>39</v>
      </c>
      <c r="Y3775">
        <v>1</v>
      </c>
      <c r="Z3775">
        <v>3</v>
      </c>
      <c r="AA3775">
        <v>100</v>
      </c>
      <c r="AB3775">
        <v>9</v>
      </c>
      <c r="AC3775">
        <v>10</v>
      </c>
      <c r="AD3775">
        <v>10</v>
      </c>
      <c r="AE3775">
        <v>10</v>
      </c>
      <c r="AF3775">
        <v>9</v>
      </c>
      <c r="AG3775">
        <v>10</v>
      </c>
    </row>
    <row r="3776" spans="1:33" x14ac:dyDescent="0.2">
      <c r="A3776" s="1">
        <v>7030195</v>
      </c>
      <c r="B3776" t="s">
        <v>234</v>
      </c>
      <c r="C3776">
        <v>2013</v>
      </c>
      <c r="D3776" s="2" t="s">
        <v>6508</v>
      </c>
      <c r="E3776" s="1">
        <v>1292856</v>
      </c>
      <c r="F3776" t="s">
        <v>51</v>
      </c>
      <c r="G3776" t="s">
        <v>33</v>
      </c>
      <c r="H3776" t="s">
        <v>34</v>
      </c>
      <c r="I3776" s="1" t="s">
        <v>3266</v>
      </c>
      <c r="J3776" t="s">
        <v>35</v>
      </c>
      <c r="K3776">
        <v>52.385919058926198</v>
      </c>
      <c r="L3776">
        <v>4.8914693785494103</v>
      </c>
      <c r="M3776" t="s">
        <v>36</v>
      </c>
      <c r="N3776" t="s">
        <v>37</v>
      </c>
      <c r="O3776">
        <v>3</v>
      </c>
      <c r="P3776">
        <v>1</v>
      </c>
      <c r="Q3776">
        <v>1</v>
      </c>
      <c r="R3776">
        <v>1</v>
      </c>
      <c r="S3776" t="s">
        <v>38</v>
      </c>
      <c r="T3776">
        <v>130</v>
      </c>
      <c r="U3776">
        <v>1</v>
      </c>
      <c r="V3776">
        <v>0</v>
      </c>
      <c r="W3776">
        <v>1</v>
      </c>
      <c r="X3776" t="s">
        <v>43</v>
      </c>
      <c r="Y3776">
        <v>1</v>
      </c>
      <c r="Z3776">
        <v>7</v>
      </c>
      <c r="AA3776">
        <v>94</v>
      </c>
      <c r="AB3776">
        <v>10</v>
      </c>
      <c r="AC3776">
        <v>9</v>
      </c>
      <c r="AD3776">
        <v>10</v>
      </c>
      <c r="AE3776">
        <v>10</v>
      </c>
      <c r="AF3776">
        <v>10</v>
      </c>
      <c r="AG3776">
        <v>9</v>
      </c>
    </row>
    <row r="3777" spans="1:33" x14ac:dyDescent="0.2">
      <c r="A3777" s="1">
        <v>7034303</v>
      </c>
      <c r="B3777" t="s">
        <v>2884</v>
      </c>
      <c r="C3777">
        <v>2013</v>
      </c>
      <c r="D3777" s="2" t="s">
        <v>6508</v>
      </c>
      <c r="E3777" s="1">
        <v>1501153</v>
      </c>
      <c r="F3777" t="s">
        <v>32</v>
      </c>
      <c r="G3777" t="s">
        <v>33</v>
      </c>
      <c r="H3777" t="s">
        <v>34</v>
      </c>
      <c r="J3777" t="s">
        <v>35</v>
      </c>
      <c r="K3777">
        <v>52.373532231424697</v>
      </c>
      <c r="L3777">
        <v>4.86772278884205</v>
      </c>
      <c r="M3777" t="s">
        <v>36</v>
      </c>
      <c r="N3777" t="s">
        <v>37</v>
      </c>
      <c r="O3777">
        <v>4</v>
      </c>
      <c r="P3777">
        <v>1</v>
      </c>
      <c r="Q3777">
        <v>2</v>
      </c>
      <c r="R3777">
        <v>2</v>
      </c>
      <c r="S3777" t="s">
        <v>38</v>
      </c>
      <c r="T3777">
        <v>125</v>
      </c>
      <c r="U3777">
        <v>4</v>
      </c>
      <c r="V3777">
        <v>35</v>
      </c>
      <c r="W3777">
        <v>2</v>
      </c>
      <c r="X3777" t="s">
        <v>39</v>
      </c>
      <c r="Y3777">
        <v>1</v>
      </c>
      <c r="Z3777">
        <v>19</v>
      </c>
      <c r="AA3777">
        <v>83</v>
      </c>
      <c r="AB3777">
        <v>9</v>
      </c>
      <c r="AC3777">
        <v>7</v>
      </c>
      <c r="AD3777">
        <v>9</v>
      </c>
      <c r="AE3777">
        <v>9</v>
      </c>
      <c r="AF3777">
        <v>9</v>
      </c>
      <c r="AG3777">
        <v>8</v>
      </c>
    </row>
    <row r="3778" spans="1:33" x14ac:dyDescent="0.2">
      <c r="A3778" s="1">
        <v>7035624</v>
      </c>
      <c r="B3778" t="s">
        <v>3267</v>
      </c>
      <c r="C3778">
        <v>2013</v>
      </c>
      <c r="D3778" s="2" t="s">
        <v>6508</v>
      </c>
      <c r="E3778" s="1">
        <v>1294751</v>
      </c>
      <c r="F3778" t="s">
        <v>45</v>
      </c>
      <c r="G3778" t="s">
        <v>33</v>
      </c>
      <c r="H3778" t="s">
        <v>34</v>
      </c>
      <c r="I3778" s="1" t="s">
        <v>3268</v>
      </c>
      <c r="J3778" t="s">
        <v>35</v>
      </c>
      <c r="K3778">
        <v>52.362026324682397</v>
      </c>
      <c r="L3778">
        <v>4.8499859805750702</v>
      </c>
      <c r="M3778" t="s">
        <v>36</v>
      </c>
      <c r="N3778" t="s">
        <v>37</v>
      </c>
      <c r="O3778">
        <v>4</v>
      </c>
      <c r="P3778">
        <v>1</v>
      </c>
      <c r="Q3778">
        <v>2</v>
      </c>
      <c r="R3778">
        <v>3</v>
      </c>
      <c r="S3778" t="s">
        <v>38</v>
      </c>
      <c r="T3778">
        <v>99</v>
      </c>
      <c r="U3778">
        <v>2</v>
      </c>
      <c r="V3778">
        <v>42</v>
      </c>
      <c r="W3778">
        <v>5</v>
      </c>
      <c r="X3778" t="s">
        <v>47</v>
      </c>
      <c r="Y3778">
        <v>1</v>
      </c>
      <c r="Z3778">
        <v>6</v>
      </c>
      <c r="AA3778">
        <v>97</v>
      </c>
      <c r="AB3778">
        <v>9</v>
      </c>
      <c r="AC3778">
        <v>9</v>
      </c>
      <c r="AD3778">
        <v>10</v>
      </c>
      <c r="AE3778">
        <v>10</v>
      </c>
      <c r="AF3778">
        <v>9</v>
      </c>
      <c r="AG3778">
        <v>9</v>
      </c>
    </row>
    <row r="3779" spans="1:33" x14ac:dyDescent="0.2">
      <c r="A3779" s="1">
        <v>7046625</v>
      </c>
      <c r="B3779" t="s">
        <v>3269</v>
      </c>
      <c r="C3779">
        <v>2013</v>
      </c>
      <c r="D3779" s="2" t="s">
        <v>6509</v>
      </c>
      <c r="E3779" s="1">
        <v>1296127</v>
      </c>
      <c r="F3779" t="s">
        <v>32</v>
      </c>
      <c r="G3779" t="s">
        <v>33</v>
      </c>
      <c r="H3779" t="s">
        <v>46</v>
      </c>
      <c r="I3779" s="1" t="s">
        <v>2948</v>
      </c>
      <c r="J3779" t="s">
        <v>35</v>
      </c>
      <c r="K3779">
        <v>52.392461403790101</v>
      </c>
      <c r="L3779">
        <v>4.8790179359848604</v>
      </c>
      <c r="M3779" t="s">
        <v>36</v>
      </c>
      <c r="N3779" t="s">
        <v>42</v>
      </c>
      <c r="O3779">
        <v>3</v>
      </c>
      <c r="P3779">
        <v>1</v>
      </c>
      <c r="Q3779">
        <v>1</v>
      </c>
      <c r="R3779">
        <v>1</v>
      </c>
      <c r="S3779" t="s">
        <v>38</v>
      </c>
      <c r="T3779">
        <v>70</v>
      </c>
      <c r="U3779">
        <v>2</v>
      </c>
      <c r="V3779">
        <v>10</v>
      </c>
      <c r="W3779">
        <v>2</v>
      </c>
      <c r="X3779" t="s">
        <v>47</v>
      </c>
      <c r="Y3779">
        <v>0.7</v>
      </c>
      <c r="Z3779">
        <v>3</v>
      </c>
      <c r="AA3779">
        <v>87</v>
      </c>
      <c r="AB3779">
        <v>7</v>
      </c>
      <c r="AC3779">
        <v>7</v>
      </c>
      <c r="AD3779">
        <v>10</v>
      </c>
      <c r="AE3779">
        <v>10</v>
      </c>
      <c r="AF3779">
        <v>9</v>
      </c>
      <c r="AG3779">
        <v>9</v>
      </c>
    </row>
    <row r="3780" spans="1:33" x14ac:dyDescent="0.2">
      <c r="A3780" s="1">
        <v>7047027</v>
      </c>
      <c r="B3780" t="s">
        <v>3270</v>
      </c>
      <c r="C3780">
        <v>2013</v>
      </c>
      <c r="D3780" s="2" t="s">
        <v>6509</v>
      </c>
      <c r="E3780" s="1">
        <v>1295977</v>
      </c>
      <c r="F3780" t="s">
        <v>56</v>
      </c>
      <c r="G3780" t="s">
        <v>33</v>
      </c>
      <c r="H3780" t="s">
        <v>34</v>
      </c>
      <c r="I3780" s="1">
        <v>1059</v>
      </c>
      <c r="J3780" t="s">
        <v>35</v>
      </c>
      <c r="K3780">
        <v>52.350674684024597</v>
      </c>
      <c r="L3780">
        <v>4.8482492958771397</v>
      </c>
      <c r="M3780" t="s">
        <v>36</v>
      </c>
      <c r="N3780" t="s">
        <v>37</v>
      </c>
      <c r="O3780">
        <v>2</v>
      </c>
      <c r="P3780">
        <v>1</v>
      </c>
      <c r="Q3780">
        <v>1</v>
      </c>
      <c r="R3780">
        <v>1</v>
      </c>
      <c r="S3780" t="s">
        <v>38</v>
      </c>
      <c r="T3780">
        <v>135</v>
      </c>
      <c r="U3780">
        <v>1</v>
      </c>
      <c r="V3780">
        <v>0</v>
      </c>
      <c r="W3780">
        <v>5</v>
      </c>
      <c r="X3780" t="s">
        <v>47</v>
      </c>
      <c r="Y3780">
        <v>1</v>
      </c>
      <c r="Z3780">
        <v>3</v>
      </c>
      <c r="AA3780">
        <v>100</v>
      </c>
      <c r="AB3780">
        <v>9</v>
      </c>
      <c r="AC3780">
        <v>10</v>
      </c>
      <c r="AD3780">
        <v>10</v>
      </c>
      <c r="AE3780">
        <v>10</v>
      </c>
      <c r="AF3780">
        <v>10</v>
      </c>
      <c r="AG3780">
        <v>10</v>
      </c>
    </row>
    <row r="3781" spans="1:33" x14ac:dyDescent="0.2">
      <c r="A3781" s="1">
        <v>7047582</v>
      </c>
      <c r="B3781" t="s">
        <v>3271</v>
      </c>
      <c r="C3781">
        <v>2013</v>
      </c>
      <c r="D3781" s="2" t="s">
        <v>6509</v>
      </c>
      <c r="E3781" s="1">
        <v>2854719</v>
      </c>
      <c r="F3781" t="s">
        <v>408</v>
      </c>
      <c r="G3781" t="s">
        <v>33</v>
      </c>
      <c r="H3781" t="s">
        <v>34</v>
      </c>
      <c r="I3781" s="1" t="s">
        <v>3272</v>
      </c>
      <c r="J3781" t="s">
        <v>35</v>
      </c>
      <c r="K3781">
        <v>52.381283234880499</v>
      </c>
      <c r="L3781">
        <v>4.8274193687368898</v>
      </c>
      <c r="M3781" t="s">
        <v>58</v>
      </c>
      <c r="N3781" t="s">
        <v>42</v>
      </c>
      <c r="O3781">
        <v>3</v>
      </c>
      <c r="P3781">
        <v>1</v>
      </c>
      <c r="Q3781">
        <v>1</v>
      </c>
      <c r="R3781">
        <v>1</v>
      </c>
      <c r="S3781" t="s">
        <v>38</v>
      </c>
      <c r="T3781">
        <v>55</v>
      </c>
      <c r="U3781">
        <v>1</v>
      </c>
      <c r="V3781">
        <v>20</v>
      </c>
      <c r="W3781">
        <v>2</v>
      </c>
      <c r="X3781" t="s">
        <v>43</v>
      </c>
      <c r="Y3781">
        <v>0.91</v>
      </c>
      <c r="Z3781">
        <v>8</v>
      </c>
      <c r="AA3781">
        <v>63</v>
      </c>
      <c r="AB3781">
        <v>8</v>
      </c>
      <c r="AC3781">
        <v>6</v>
      </c>
      <c r="AD3781">
        <v>9</v>
      </c>
      <c r="AE3781">
        <v>8</v>
      </c>
      <c r="AF3781">
        <v>7</v>
      </c>
      <c r="AG3781">
        <v>6</v>
      </c>
    </row>
    <row r="3782" spans="1:33" x14ac:dyDescent="0.2">
      <c r="A3782" s="1">
        <v>7047582</v>
      </c>
      <c r="B3782" t="s">
        <v>3271</v>
      </c>
      <c r="C3782">
        <v>2013</v>
      </c>
      <c r="D3782" s="2" t="s">
        <v>6509</v>
      </c>
      <c r="E3782" s="1">
        <v>2878608</v>
      </c>
      <c r="F3782" t="s">
        <v>408</v>
      </c>
      <c r="G3782" t="s">
        <v>33</v>
      </c>
      <c r="H3782" t="s">
        <v>34</v>
      </c>
      <c r="I3782" s="1" t="s">
        <v>3272</v>
      </c>
      <c r="J3782" t="s">
        <v>35</v>
      </c>
      <c r="K3782">
        <v>52.381592503083702</v>
      </c>
      <c r="L3782">
        <v>4.8269962262304196</v>
      </c>
      <c r="M3782" t="s">
        <v>58</v>
      </c>
      <c r="N3782" t="s">
        <v>42</v>
      </c>
      <c r="O3782">
        <v>1</v>
      </c>
      <c r="P3782">
        <v>1</v>
      </c>
      <c r="Q3782">
        <v>1</v>
      </c>
      <c r="R3782">
        <v>1</v>
      </c>
      <c r="S3782" t="s">
        <v>38</v>
      </c>
      <c r="T3782">
        <v>45</v>
      </c>
      <c r="U3782">
        <v>0</v>
      </c>
      <c r="V3782">
        <v>0</v>
      </c>
      <c r="W3782">
        <v>2</v>
      </c>
      <c r="X3782" t="s">
        <v>43</v>
      </c>
      <c r="Y3782">
        <v>0.91</v>
      </c>
      <c r="Z3782">
        <v>12</v>
      </c>
      <c r="AA3782">
        <v>83</v>
      </c>
      <c r="AB3782">
        <v>9</v>
      </c>
      <c r="AC3782">
        <v>8</v>
      </c>
      <c r="AD3782">
        <v>9</v>
      </c>
      <c r="AE3782">
        <v>9</v>
      </c>
      <c r="AF3782">
        <v>7</v>
      </c>
      <c r="AG3782">
        <v>8</v>
      </c>
    </row>
    <row r="3783" spans="1:33" x14ac:dyDescent="0.2">
      <c r="A3783" s="1">
        <v>7050703</v>
      </c>
      <c r="B3783" t="s">
        <v>3273</v>
      </c>
      <c r="C3783">
        <v>2013</v>
      </c>
      <c r="D3783" s="2" t="s">
        <v>6509</v>
      </c>
      <c r="E3783" s="1">
        <v>1299402</v>
      </c>
      <c r="F3783" t="s">
        <v>51</v>
      </c>
      <c r="G3783" t="s">
        <v>33</v>
      </c>
      <c r="H3783" t="s">
        <v>34</v>
      </c>
      <c r="I3783" s="1" t="s">
        <v>3274</v>
      </c>
      <c r="J3783" t="s">
        <v>35</v>
      </c>
      <c r="K3783">
        <v>52.376991600869196</v>
      </c>
      <c r="L3783">
        <v>4.8845113776620099</v>
      </c>
      <c r="M3783" t="s">
        <v>36</v>
      </c>
      <c r="N3783" t="s">
        <v>37</v>
      </c>
      <c r="O3783">
        <v>4</v>
      </c>
      <c r="P3783">
        <v>1.5</v>
      </c>
      <c r="Q3783">
        <v>2</v>
      </c>
      <c r="R3783">
        <v>2</v>
      </c>
      <c r="S3783" t="s">
        <v>38</v>
      </c>
      <c r="T3783">
        <v>150</v>
      </c>
      <c r="U3783">
        <v>2</v>
      </c>
      <c r="V3783">
        <v>35</v>
      </c>
      <c r="W3783">
        <v>2</v>
      </c>
      <c r="X3783" t="s">
        <v>47</v>
      </c>
      <c r="Y3783">
        <v>0.96</v>
      </c>
      <c r="Z3783">
        <v>11</v>
      </c>
      <c r="AA3783">
        <v>96</v>
      </c>
      <c r="AB3783">
        <v>10</v>
      </c>
      <c r="AC3783">
        <v>10</v>
      </c>
      <c r="AD3783">
        <v>10</v>
      </c>
      <c r="AE3783">
        <v>10</v>
      </c>
      <c r="AF3783">
        <v>10</v>
      </c>
      <c r="AG3783">
        <v>10</v>
      </c>
    </row>
    <row r="3784" spans="1:33" x14ac:dyDescent="0.2">
      <c r="A3784" s="1">
        <v>7050970</v>
      </c>
      <c r="B3784" t="s">
        <v>508</v>
      </c>
      <c r="C3784">
        <v>2013</v>
      </c>
      <c r="D3784" s="2" t="s">
        <v>6509</v>
      </c>
      <c r="E3784" s="1">
        <v>2206487</v>
      </c>
      <c r="F3784" t="s">
        <v>198</v>
      </c>
      <c r="G3784" t="s">
        <v>33</v>
      </c>
      <c r="H3784" t="s">
        <v>34</v>
      </c>
      <c r="I3784" s="1" t="s">
        <v>3275</v>
      </c>
      <c r="J3784" t="s">
        <v>35</v>
      </c>
      <c r="K3784">
        <v>52.398221566206097</v>
      </c>
      <c r="L3784">
        <v>4.9144569450322404</v>
      </c>
      <c r="M3784" t="s">
        <v>132</v>
      </c>
      <c r="N3784" t="s">
        <v>42</v>
      </c>
      <c r="O3784">
        <v>4</v>
      </c>
      <c r="P3784">
        <v>1</v>
      </c>
      <c r="Q3784">
        <v>1</v>
      </c>
      <c r="R3784">
        <v>3</v>
      </c>
      <c r="S3784" t="s">
        <v>38</v>
      </c>
      <c r="T3784">
        <v>75</v>
      </c>
      <c r="U3784">
        <v>1</v>
      </c>
      <c r="V3784">
        <v>0</v>
      </c>
      <c r="W3784">
        <v>3</v>
      </c>
      <c r="X3784" t="s">
        <v>47</v>
      </c>
      <c r="Y3784">
        <v>1</v>
      </c>
      <c r="Z3784">
        <v>13</v>
      </c>
      <c r="AA3784">
        <v>100</v>
      </c>
      <c r="AB3784">
        <v>10</v>
      </c>
      <c r="AC3784">
        <v>10</v>
      </c>
      <c r="AD3784">
        <v>10</v>
      </c>
      <c r="AE3784">
        <v>10</v>
      </c>
      <c r="AF3784">
        <v>9</v>
      </c>
      <c r="AG3784">
        <v>10</v>
      </c>
    </row>
    <row r="3785" spans="1:33" x14ac:dyDescent="0.2">
      <c r="A3785" s="1">
        <v>7051971</v>
      </c>
      <c r="B3785" t="s">
        <v>2275</v>
      </c>
      <c r="C3785">
        <v>2013</v>
      </c>
      <c r="D3785" s="2" t="s">
        <v>6509</v>
      </c>
      <c r="E3785" s="1">
        <v>1297058</v>
      </c>
      <c r="F3785" t="s">
        <v>51</v>
      </c>
      <c r="G3785" t="s">
        <v>33</v>
      </c>
      <c r="H3785" t="s">
        <v>34</v>
      </c>
      <c r="I3785" s="1" t="s">
        <v>3253</v>
      </c>
      <c r="J3785" t="s">
        <v>35</v>
      </c>
      <c r="K3785">
        <v>52.3671451161308</v>
      </c>
      <c r="L3785">
        <v>4.8812349423999999</v>
      </c>
      <c r="M3785" t="s">
        <v>132</v>
      </c>
      <c r="N3785" t="s">
        <v>42</v>
      </c>
      <c r="O3785">
        <v>2</v>
      </c>
      <c r="P3785">
        <v>1</v>
      </c>
      <c r="Q3785">
        <v>1</v>
      </c>
      <c r="R3785">
        <v>1</v>
      </c>
      <c r="S3785" t="s">
        <v>38</v>
      </c>
      <c r="T3785">
        <v>50</v>
      </c>
      <c r="U3785">
        <v>1</v>
      </c>
      <c r="V3785">
        <v>0</v>
      </c>
      <c r="W3785">
        <v>3</v>
      </c>
      <c r="X3785" t="s">
        <v>47</v>
      </c>
      <c r="Y3785">
        <v>1</v>
      </c>
      <c r="Z3785">
        <v>33</v>
      </c>
      <c r="AA3785">
        <v>94</v>
      </c>
      <c r="AB3785">
        <v>10</v>
      </c>
      <c r="AC3785">
        <v>10</v>
      </c>
      <c r="AD3785">
        <v>10</v>
      </c>
      <c r="AE3785">
        <v>10</v>
      </c>
      <c r="AF3785">
        <v>10</v>
      </c>
      <c r="AG3785">
        <v>10</v>
      </c>
    </row>
    <row r="3786" spans="1:33" x14ac:dyDescent="0.2">
      <c r="A3786" s="1">
        <v>7055563</v>
      </c>
      <c r="B3786" t="s">
        <v>3276</v>
      </c>
      <c r="C3786">
        <v>2013</v>
      </c>
      <c r="D3786" s="2" t="s">
        <v>6509</v>
      </c>
      <c r="E3786" s="1">
        <v>1309364</v>
      </c>
      <c r="F3786" t="s">
        <v>51</v>
      </c>
      <c r="G3786" t="s">
        <v>33</v>
      </c>
      <c r="H3786" t="s">
        <v>34</v>
      </c>
      <c r="I3786" s="1" t="s">
        <v>3277</v>
      </c>
      <c r="J3786" t="s">
        <v>35</v>
      </c>
      <c r="K3786">
        <v>52.373040894765403</v>
      </c>
      <c r="L3786">
        <v>4.8817756500561797</v>
      </c>
      <c r="M3786" t="s">
        <v>36</v>
      </c>
      <c r="N3786" t="s">
        <v>37</v>
      </c>
      <c r="O3786">
        <v>4</v>
      </c>
      <c r="P3786">
        <v>1</v>
      </c>
      <c r="Q3786">
        <v>2</v>
      </c>
      <c r="R3786">
        <v>2</v>
      </c>
      <c r="S3786" t="s">
        <v>38</v>
      </c>
      <c r="T3786">
        <v>130</v>
      </c>
      <c r="U3786">
        <v>2</v>
      </c>
      <c r="V3786">
        <v>20</v>
      </c>
      <c r="W3786">
        <v>4</v>
      </c>
      <c r="X3786" t="s">
        <v>43</v>
      </c>
      <c r="Y3786">
        <v>1</v>
      </c>
      <c r="Z3786">
        <v>47</v>
      </c>
      <c r="AA3786">
        <v>91</v>
      </c>
      <c r="AB3786">
        <v>9</v>
      </c>
      <c r="AC3786">
        <v>9</v>
      </c>
      <c r="AD3786">
        <v>10</v>
      </c>
      <c r="AE3786">
        <v>10</v>
      </c>
      <c r="AF3786">
        <v>10</v>
      </c>
      <c r="AG3786">
        <v>9</v>
      </c>
    </row>
    <row r="3787" spans="1:33" x14ac:dyDescent="0.2">
      <c r="A3787" s="1">
        <v>7065826</v>
      </c>
      <c r="B3787" t="s">
        <v>3278</v>
      </c>
      <c r="C3787">
        <v>2013</v>
      </c>
      <c r="D3787" s="2" t="s">
        <v>6510</v>
      </c>
      <c r="E3787" s="1">
        <v>2052282</v>
      </c>
      <c r="F3787" t="s">
        <v>49</v>
      </c>
      <c r="G3787" t="s">
        <v>33</v>
      </c>
      <c r="H3787" t="s">
        <v>34</v>
      </c>
      <c r="I3787" s="1" t="s">
        <v>3279</v>
      </c>
      <c r="J3787" t="s">
        <v>35</v>
      </c>
      <c r="K3787">
        <v>52.369172849333403</v>
      </c>
      <c r="L3787">
        <v>4.9198183630385204</v>
      </c>
      <c r="M3787" t="s">
        <v>36</v>
      </c>
      <c r="N3787" t="s">
        <v>37</v>
      </c>
      <c r="O3787">
        <v>2</v>
      </c>
      <c r="P3787">
        <v>1</v>
      </c>
      <c r="Q3787">
        <v>2</v>
      </c>
      <c r="R3787">
        <v>1</v>
      </c>
      <c r="S3787" t="s">
        <v>38</v>
      </c>
      <c r="T3787">
        <v>105</v>
      </c>
      <c r="U3787">
        <v>2</v>
      </c>
      <c r="V3787">
        <v>20</v>
      </c>
      <c r="W3787">
        <v>1</v>
      </c>
      <c r="X3787" t="s">
        <v>47</v>
      </c>
      <c r="Y3787">
        <v>1</v>
      </c>
      <c r="Z3787">
        <v>2</v>
      </c>
      <c r="AA3787">
        <v>100</v>
      </c>
      <c r="AB3787">
        <v>10</v>
      </c>
      <c r="AC3787">
        <v>10</v>
      </c>
      <c r="AD3787">
        <v>10</v>
      </c>
      <c r="AE3787">
        <v>10</v>
      </c>
      <c r="AF3787">
        <v>9</v>
      </c>
      <c r="AG3787">
        <v>9</v>
      </c>
    </row>
    <row r="3788" spans="1:33" x14ac:dyDescent="0.2">
      <c r="A3788" s="1">
        <v>7072401</v>
      </c>
      <c r="B3788" t="s">
        <v>559</v>
      </c>
      <c r="C3788">
        <v>2013</v>
      </c>
      <c r="D3788" s="2" t="s">
        <v>6510</v>
      </c>
      <c r="E3788" s="1">
        <v>1300789</v>
      </c>
      <c r="F3788" t="s">
        <v>198</v>
      </c>
      <c r="G3788" t="s">
        <v>33</v>
      </c>
      <c r="H3788" t="s">
        <v>34</v>
      </c>
      <c r="I3788" s="1" t="s">
        <v>3280</v>
      </c>
      <c r="J3788" t="s">
        <v>35</v>
      </c>
      <c r="K3788">
        <v>52.385314683867797</v>
      </c>
      <c r="L3788">
        <v>4.9279138446202397</v>
      </c>
      <c r="M3788" t="s">
        <v>58</v>
      </c>
      <c r="N3788" t="s">
        <v>37</v>
      </c>
      <c r="O3788">
        <v>3</v>
      </c>
      <c r="P3788">
        <v>1</v>
      </c>
      <c r="Q3788">
        <v>2</v>
      </c>
      <c r="R3788">
        <v>2</v>
      </c>
      <c r="S3788" t="s">
        <v>38</v>
      </c>
      <c r="T3788">
        <v>89</v>
      </c>
      <c r="U3788">
        <v>1</v>
      </c>
      <c r="V3788">
        <v>5</v>
      </c>
      <c r="W3788">
        <v>7</v>
      </c>
      <c r="X3788" t="s">
        <v>43</v>
      </c>
      <c r="Y3788">
        <v>1</v>
      </c>
      <c r="Z3788">
        <v>0</v>
      </c>
    </row>
    <row r="3789" spans="1:33" x14ac:dyDescent="0.2">
      <c r="A3789" s="1">
        <v>7072401</v>
      </c>
      <c r="B3789" t="s">
        <v>559</v>
      </c>
      <c r="C3789">
        <v>2013</v>
      </c>
      <c r="D3789" s="2" t="s">
        <v>6510</v>
      </c>
      <c r="E3789" s="1">
        <v>1327197</v>
      </c>
      <c r="F3789" t="s">
        <v>198</v>
      </c>
      <c r="G3789" t="s">
        <v>33</v>
      </c>
      <c r="H3789" t="s">
        <v>34</v>
      </c>
      <c r="I3789" s="1" t="s">
        <v>3280</v>
      </c>
      <c r="J3789" t="s">
        <v>35</v>
      </c>
      <c r="K3789">
        <v>52.385444871697104</v>
      </c>
      <c r="L3789">
        <v>4.9289262921659001</v>
      </c>
      <c r="M3789" t="s">
        <v>132</v>
      </c>
      <c r="N3789" t="s">
        <v>42</v>
      </c>
      <c r="O3789">
        <v>2</v>
      </c>
      <c r="P3789">
        <v>1</v>
      </c>
      <c r="Q3789">
        <v>1</v>
      </c>
      <c r="R3789">
        <v>1</v>
      </c>
      <c r="S3789" t="s">
        <v>38</v>
      </c>
      <c r="T3789">
        <v>49</v>
      </c>
      <c r="U3789">
        <v>1</v>
      </c>
      <c r="V3789">
        <v>10</v>
      </c>
      <c r="W3789">
        <v>2</v>
      </c>
      <c r="X3789" t="s">
        <v>47</v>
      </c>
      <c r="Y3789">
        <v>1</v>
      </c>
      <c r="Z3789">
        <v>37</v>
      </c>
      <c r="AA3789">
        <v>86</v>
      </c>
      <c r="AB3789">
        <v>8</v>
      </c>
      <c r="AC3789">
        <v>8</v>
      </c>
      <c r="AD3789">
        <v>9</v>
      </c>
      <c r="AE3789">
        <v>10</v>
      </c>
      <c r="AF3789">
        <v>8</v>
      </c>
      <c r="AG3789">
        <v>8</v>
      </c>
    </row>
    <row r="3790" spans="1:33" x14ac:dyDescent="0.2">
      <c r="A3790" s="1">
        <v>7074426</v>
      </c>
      <c r="B3790" t="s">
        <v>380</v>
      </c>
      <c r="C3790">
        <v>2013</v>
      </c>
      <c r="D3790" s="2" t="s">
        <v>6510</v>
      </c>
      <c r="E3790" s="1">
        <v>1513189</v>
      </c>
      <c r="F3790" t="s">
        <v>32</v>
      </c>
      <c r="G3790" t="s">
        <v>33</v>
      </c>
      <c r="H3790" t="s">
        <v>53</v>
      </c>
      <c r="I3790" s="1" t="s">
        <v>2465</v>
      </c>
      <c r="J3790" t="s">
        <v>35</v>
      </c>
      <c r="K3790">
        <v>52.375696308640201</v>
      </c>
      <c r="L3790">
        <v>4.87670560845471</v>
      </c>
      <c r="M3790" t="s">
        <v>36</v>
      </c>
      <c r="N3790" t="s">
        <v>37</v>
      </c>
      <c r="O3790">
        <v>7</v>
      </c>
      <c r="P3790">
        <v>1</v>
      </c>
      <c r="Q3790">
        <v>4</v>
      </c>
      <c r="R3790">
        <v>7</v>
      </c>
      <c r="S3790" t="s">
        <v>38</v>
      </c>
      <c r="T3790">
        <v>150</v>
      </c>
      <c r="U3790">
        <v>5</v>
      </c>
      <c r="V3790">
        <v>25</v>
      </c>
      <c r="W3790">
        <v>4</v>
      </c>
      <c r="X3790" t="s">
        <v>47</v>
      </c>
      <c r="Y3790">
        <v>1</v>
      </c>
      <c r="Z3790">
        <v>29</v>
      </c>
      <c r="AA3790">
        <v>96</v>
      </c>
      <c r="AB3790">
        <v>10</v>
      </c>
      <c r="AC3790">
        <v>8</v>
      </c>
      <c r="AD3790">
        <v>10</v>
      </c>
      <c r="AE3790">
        <v>10</v>
      </c>
      <c r="AF3790">
        <v>10</v>
      </c>
      <c r="AG3790">
        <v>9</v>
      </c>
    </row>
    <row r="3791" spans="1:33" x14ac:dyDescent="0.2">
      <c r="A3791" s="1">
        <v>7079955</v>
      </c>
      <c r="B3791" t="s">
        <v>3281</v>
      </c>
      <c r="C3791">
        <v>2013</v>
      </c>
      <c r="D3791" s="2" t="s">
        <v>6511</v>
      </c>
      <c r="E3791" s="1">
        <v>1302028</v>
      </c>
      <c r="F3791" t="s">
        <v>45</v>
      </c>
      <c r="G3791" t="s">
        <v>33</v>
      </c>
      <c r="H3791" t="s">
        <v>34</v>
      </c>
      <c r="I3791" s="1">
        <v>1053</v>
      </c>
      <c r="J3791" t="s">
        <v>35</v>
      </c>
      <c r="K3791">
        <v>52.370065409106601</v>
      </c>
      <c r="L3791">
        <v>4.8702314750116402</v>
      </c>
      <c r="M3791" t="s">
        <v>36</v>
      </c>
      <c r="N3791" t="s">
        <v>37</v>
      </c>
      <c r="O3791">
        <v>3</v>
      </c>
      <c r="P3791">
        <v>1</v>
      </c>
      <c r="Q3791">
        <v>2</v>
      </c>
      <c r="R3791">
        <v>1</v>
      </c>
      <c r="S3791" t="s">
        <v>38</v>
      </c>
      <c r="T3791">
        <v>105</v>
      </c>
      <c r="U3791">
        <v>2</v>
      </c>
      <c r="V3791">
        <v>40</v>
      </c>
      <c r="W3791">
        <v>2</v>
      </c>
      <c r="X3791" t="s">
        <v>43</v>
      </c>
      <c r="Y3791">
        <v>1</v>
      </c>
      <c r="Z3791">
        <v>10</v>
      </c>
      <c r="AA3791">
        <v>100</v>
      </c>
      <c r="AB3791">
        <v>10</v>
      </c>
      <c r="AC3791">
        <v>10</v>
      </c>
      <c r="AD3791">
        <v>9</v>
      </c>
      <c r="AE3791">
        <v>10</v>
      </c>
      <c r="AF3791">
        <v>10</v>
      </c>
      <c r="AG3791">
        <v>10</v>
      </c>
    </row>
    <row r="3792" spans="1:33" x14ac:dyDescent="0.2">
      <c r="A3792" s="1">
        <v>7080977</v>
      </c>
      <c r="B3792" t="s">
        <v>793</v>
      </c>
      <c r="C3792">
        <v>2013</v>
      </c>
      <c r="D3792" s="2" t="s">
        <v>6511</v>
      </c>
      <c r="E3792" s="1">
        <v>3904756</v>
      </c>
      <c r="F3792" t="s">
        <v>45</v>
      </c>
      <c r="G3792" t="s">
        <v>33</v>
      </c>
      <c r="H3792" t="s">
        <v>34</v>
      </c>
      <c r="I3792" s="1" t="s">
        <v>1724</v>
      </c>
      <c r="J3792" t="s">
        <v>35</v>
      </c>
      <c r="K3792">
        <v>52.370940815895601</v>
      </c>
      <c r="L3792">
        <v>4.8547382668235004</v>
      </c>
      <c r="M3792" t="s">
        <v>36</v>
      </c>
      <c r="N3792" t="s">
        <v>37</v>
      </c>
      <c r="O3792">
        <v>6</v>
      </c>
      <c r="P3792">
        <v>1</v>
      </c>
      <c r="Q3792">
        <v>3</v>
      </c>
      <c r="R3792">
        <v>3</v>
      </c>
      <c r="S3792" t="s">
        <v>38</v>
      </c>
      <c r="T3792">
        <v>399</v>
      </c>
      <c r="U3792">
        <v>6</v>
      </c>
      <c r="V3792">
        <v>0</v>
      </c>
      <c r="W3792">
        <v>1</v>
      </c>
      <c r="X3792" t="s">
        <v>62</v>
      </c>
      <c r="Y3792" t="s">
        <v>62</v>
      </c>
      <c r="Z3792">
        <v>1</v>
      </c>
      <c r="AA3792">
        <v>100</v>
      </c>
      <c r="AB3792">
        <v>10</v>
      </c>
      <c r="AC3792">
        <v>10</v>
      </c>
      <c r="AD3792">
        <v>10</v>
      </c>
      <c r="AE3792">
        <v>10</v>
      </c>
      <c r="AF3792">
        <v>10</v>
      </c>
      <c r="AG3792">
        <v>10</v>
      </c>
    </row>
    <row r="3793" spans="1:33" x14ac:dyDescent="0.2">
      <c r="A3793" s="1">
        <v>7081484</v>
      </c>
      <c r="B3793" t="s">
        <v>1307</v>
      </c>
      <c r="C3793">
        <v>2013</v>
      </c>
      <c r="D3793" s="2" t="s">
        <v>6511</v>
      </c>
      <c r="E3793" s="1">
        <v>3508977</v>
      </c>
      <c r="F3793" t="s">
        <v>51</v>
      </c>
      <c r="G3793" t="s">
        <v>33</v>
      </c>
      <c r="H3793" t="s">
        <v>34</v>
      </c>
      <c r="I3793" s="1" t="s">
        <v>3282</v>
      </c>
      <c r="J3793" t="s">
        <v>35</v>
      </c>
      <c r="K3793">
        <v>52.375948781289402</v>
      </c>
      <c r="L3793">
        <v>4.89395583900526</v>
      </c>
      <c r="M3793" t="s">
        <v>36</v>
      </c>
      <c r="N3793" t="s">
        <v>37</v>
      </c>
      <c r="O3793">
        <v>2</v>
      </c>
      <c r="P3793">
        <v>1</v>
      </c>
      <c r="Q3793">
        <v>1</v>
      </c>
      <c r="R3793">
        <v>1</v>
      </c>
      <c r="S3793" t="s">
        <v>38</v>
      </c>
      <c r="T3793">
        <v>250</v>
      </c>
      <c r="U3793">
        <v>2</v>
      </c>
      <c r="V3793">
        <v>50</v>
      </c>
      <c r="W3793">
        <v>1</v>
      </c>
      <c r="X3793" t="s">
        <v>47</v>
      </c>
      <c r="Y3793">
        <v>1</v>
      </c>
      <c r="Z3793">
        <v>2</v>
      </c>
      <c r="AA3793">
        <v>100</v>
      </c>
      <c r="AB3793">
        <v>10</v>
      </c>
      <c r="AC3793">
        <v>10</v>
      </c>
      <c r="AD3793">
        <v>10</v>
      </c>
      <c r="AE3793">
        <v>10</v>
      </c>
      <c r="AF3793">
        <v>10</v>
      </c>
      <c r="AG3793">
        <v>10</v>
      </c>
    </row>
    <row r="3794" spans="1:33" x14ac:dyDescent="0.2">
      <c r="A3794" s="1">
        <v>7083646</v>
      </c>
      <c r="B3794" t="s">
        <v>346</v>
      </c>
      <c r="C3794">
        <v>2013</v>
      </c>
      <c r="D3794" s="2" t="s">
        <v>6511</v>
      </c>
      <c r="E3794" s="1">
        <v>1337304</v>
      </c>
      <c r="F3794" t="s">
        <v>49</v>
      </c>
      <c r="G3794" t="s">
        <v>33</v>
      </c>
      <c r="H3794" t="s">
        <v>34</v>
      </c>
      <c r="I3794" s="1" t="s">
        <v>3283</v>
      </c>
      <c r="J3794" t="s">
        <v>35</v>
      </c>
      <c r="K3794">
        <v>52.359269272211698</v>
      </c>
      <c r="L3794">
        <v>4.8946286166704196</v>
      </c>
      <c r="M3794" t="s">
        <v>36</v>
      </c>
      <c r="N3794" t="s">
        <v>37</v>
      </c>
      <c r="O3794">
        <v>2</v>
      </c>
      <c r="P3794">
        <v>1</v>
      </c>
      <c r="Q3794">
        <v>1</v>
      </c>
      <c r="R3794">
        <v>1</v>
      </c>
      <c r="S3794" t="s">
        <v>38</v>
      </c>
      <c r="T3794">
        <v>130</v>
      </c>
      <c r="U3794">
        <v>1</v>
      </c>
      <c r="V3794">
        <v>0</v>
      </c>
      <c r="W3794">
        <v>3</v>
      </c>
      <c r="X3794" t="s">
        <v>47</v>
      </c>
      <c r="Y3794">
        <v>1</v>
      </c>
      <c r="Z3794">
        <v>8</v>
      </c>
      <c r="AA3794">
        <v>100</v>
      </c>
      <c r="AB3794">
        <v>10</v>
      </c>
      <c r="AC3794">
        <v>9</v>
      </c>
      <c r="AD3794">
        <v>10</v>
      </c>
      <c r="AE3794">
        <v>10</v>
      </c>
      <c r="AF3794">
        <v>9</v>
      </c>
      <c r="AG3794">
        <v>9</v>
      </c>
    </row>
    <row r="3795" spans="1:33" x14ac:dyDescent="0.2">
      <c r="A3795" s="1">
        <v>7086385</v>
      </c>
      <c r="B3795" t="s">
        <v>2274</v>
      </c>
      <c r="C3795">
        <v>2013</v>
      </c>
      <c r="D3795" s="2" t="s">
        <v>6511</v>
      </c>
      <c r="E3795" s="1">
        <v>5628613</v>
      </c>
      <c r="F3795" t="s">
        <v>51</v>
      </c>
      <c r="G3795" t="s">
        <v>33</v>
      </c>
      <c r="H3795" t="s">
        <v>46</v>
      </c>
      <c r="I3795" s="1" t="s">
        <v>3284</v>
      </c>
      <c r="J3795" t="s">
        <v>35</v>
      </c>
      <c r="K3795">
        <v>52.367279322593497</v>
      </c>
      <c r="L3795">
        <v>4.8828586308246198</v>
      </c>
      <c r="M3795" t="s">
        <v>36</v>
      </c>
      <c r="N3795" t="s">
        <v>37</v>
      </c>
      <c r="O3795">
        <v>2</v>
      </c>
      <c r="P3795">
        <v>1</v>
      </c>
      <c r="Q3795">
        <v>1</v>
      </c>
      <c r="R3795">
        <v>1</v>
      </c>
      <c r="S3795" t="s">
        <v>38</v>
      </c>
      <c r="T3795">
        <v>130</v>
      </c>
      <c r="U3795">
        <v>1</v>
      </c>
      <c r="V3795">
        <v>0</v>
      </c>
      <c r="W3795">
        <v>3</v>
      </c>
      <c r="X3795" t="s">
        <v>43</v>
      </c>
      <c r="Y3795">
        <v>1</v>
      </c>
      <c r="Z3795">
        <v>1</v>
      </c>
      <c r="AA3795">
        <v>100</v>
      </c>
      <c r="AB3795">
        <v>10</v>
      </c>
      <c r="AC3795">
        <v>10</v>
      </c>
      <c r="AD3795">
        <v>10</v>
      </c>
      <c r="AE3795">
        <v>10</v>
      </c>
      <c r="AF3795">
        <v>10</v>
      </c>
      <c r="AG3795">
        <v>8</v>
      </c>
    </row>
    <row r="3796" spans="1:33" x14ac:dyDescent="0.2">
      <c r="A3796" s="1">
        <v>7086649</v>
      </c>
      <c r="B3796" t="s">
        <v>151</v>
      </c>
      <c r="C3796">
        <v>2013</v>
      </c>
      <c r="D3796" s="2" t="s">
        <v>6511</v>
      </c>
      <c r="E3796" s="1">
        <v>4350290</v>
      </c>
      <c r="F3796" t="s">
        <v>60</v>
      </c>
      <c r="G3796" t="s">
        <v>33</v>
      </c>
      <c r="H3796" t="s">
        <v>34</v>
      </c>
      <c r="I3796" s="1" t="s">
        <v>3285</v>
      </c>
      <c r="J3796" t="s">
        <v>35</v>
      </c>
      <c r="K3796">
        <v>52.352132116097998</v>
      </c>
      <c r="L3796">
        <v>4.8879344034313004</v>
      </c>
      <c r="M3796" t="s">
        <v>36</v>
      </c>
      <c r="N3796" t="s">
        <v>37</v>
      </c>
      <c r="O3796">
        <v>4</v>
      </c>
      <c r="P3796">
        <v>1</v>
      </c>
      <c r="Q3796">
        <v>2</v>
      </c>
      <c r="R3796">
        <v>2</v>
      </c>
      <c r="S3796" t="s">
        <v>38</v>
      </c>
      <c r="T3796">
        <v>200</v>
      </c>
      <c r="U3796">
        <v>1</v>
      </c>
      <c r="V3796">
        <v>0</v>
      </c>
      <c r="W3796">
        <v>2</v>
      </c>
      <c r="X3796" t="s">
        <v>39</v>
      </c>
      <c r="Y3796">
        <v>0.92</v>
      </c>
      <c r="Z3796">
        <v>3</v>
      </c>
      <c r="AA3796">
        <v>93</v>
      </c>
      <c r="AB3796">
        <v>9</v>
      </c>
      <c r="AC3796">
        <v>9</v>
      </c>
      <c r="AD3796">
        <v>9</v>
      </c>
      <c r="AE3796">
        <v>9</v>
      </c>
      <c r="AF3796">
        <v>9</v>
      </c>
      <c r="AG3796">
        <v>9</v>
      </c>
    </row>
    <row r="3797" spans="1:33" x14ac:dyDescent="0.2">
      <c r="A3797" s="1">
        <v>7089311</v>
      </c>
      <c r="B3797" t="s">
        <v>3286</v>
      </c>
      <c r="C3797">
        <v>2013</v>
      </c>
      <c r="D3797" s="2" t="s">
        <v>6511</v>
      </c>
      <c r="E3797" s="1">
        <v>1604565</v>
      </c>
      <c r="F3797" t="s">
        <v>32</v>
      </c>
      <c r="G3797" t="s">
        <v>33</v>
      </c>
      <c r="H3797" t="s">
        <v>34</v>
      </c>
      <c r="I3797" s="1">
        <v>1013</v>
      </c>
      <c r="J3797" t="s">
        <v>35</v>
      </c>
      <c r="K3797">
        <v>52.393617506102899</v>
      </c>
      <c r="L3797">
        <v>4.8791963850077904</v>
      </c>
      <c r="M3797" t="s">
        <v>36</v>
      </c>
      <c r="N3797" t="s">
        <v>37</v>
      </c>
      <c r="O3797">
        <v>3</v>
      </c>
      <c r="P3797">
        <v>1</v>
      </c>
      <c r="Q3797">
        <v>0</v>
      </c>
      <c r="R3797">
        <v>2</v>
      </c>
      <c r="S3797" t="s">
        <v>38</v>
      </c>
      <c r="T3797">
        <v>75</v>
      </c>
      <c r="U3797">
        <v>1</v>
      </c>
      <c r="V3797">
        <v>0</v>
      </c>
      <c r="W3797">
        <v>4</v>
      </c>
      <c r="X3797" t="s">
        <v>47</v>
      </c>
      <c r="Y3797">
        <v>1</v>
      </c>
      <c r="Z3797">
        <v>28</v>
      </c>
      <c r="AA3797">
        <v>88</v>
      </c>
      <c r="AB3797">
        <v>9</v>
      </c>
      <c r="AC3797">
        <v>9</v>
      </c>
      <c r="AD3797">
        <v>9</v>
      </c>
      <c r="AE3797">
        <v>9</v>
      </c>
      <c r="AF3797">
        <v>9</v>
      </c>
      <c r="AG3797">
        <v>9</v>
      </c>
    </row>
    <row r="3798" spans="1:33" x14ac:dyDescent="0.2">
      <c r="A3798" s="1">
        <v>7091004</v>
      </c>
      <c r="B3798" t="s">
        <v>751</v>
      </c>
      <c r="C3798">
        <v>2013</v>
      </c>
      <c r="D3798" s="2" t="s">
        <v>6511</v>
      </c>
      <c r="E3798" s="1">
        <v>1482636</v>
      </c>
      <c r="F3798" t="s">
        <v>60</v>
      </c>
      <c r="G3798" t="s">
        <v>33</v>
      </c>
      <c r="H3798" t="s">
        <v>34</v>
      </c>
      <c r="I3798" s="1">
        <v>1078</v>
      </c>
      <c r="J3798" t="s">
        <v>35</v>
      </c>
      <c r="K3798">
        <v>52.348054149502197</v>
      </c>
      <c r="L3798">
        <v>4.9042624605832899</v>
      </c>
      <c r="M3798" t="s">
        <v>36</v>
      </c>
      <c r="N3798" t="s">
        <v>37</v>
      </c>
      <c r="O3798">
        <v>2</v>
      </c>
      <c r="P3798">
        <v>1</v>
      </c>
      <c r="Q3798">
        <v>0</v>
      </c>
      <c r="R3798">
        <v>1</v>
      </c>
      <c r="S3798" t="s">
        <v>38</v>
      </c>
      <c r="T3798">
        <v>85</v>
      </c>
      <c r="U3798">
        <v>1</v>
      </c>
      <c r="V3798">
        <v>0</v>
      </c>
      <c r="W3798">
        <v>2</v>
      </c>
      <c r="X3798" t="s">
        <v>43</v>
      </c>
      <c r="Y3798">
        <v>1</v>
      </c>
      <c r="Z3798">
        <v>12</v>
      </c>
      <c r="AA3798">
        <v>93</v>
      </c>
      <c r="AB3798">
        <v>10</v>
      </c>
      <c r="AC3798">
        <v>10</v>
      </c>
      <c r="AD3798">
        <v>10</v>
      </c>
      <c r="AE3798">
        <v>10</v>
      </c>
      <c r="AF3798">
        <v>9</v>
      </c>
      <c r="AG3798">
        <v>9</v>
      </c>
    </row>
    <row r="3799" spans="1:33" x14ac:dyDescent="0.2">
      <c r="A3799" s="1">
        <v>7092741</v>
      </c>
      <c r="B3799" t="s">
        <v>382</v>
      </c>
      <c r="C3799">
        <v>2013</v>
      </c>
      <c r="D3799" s="2" t="s">
        <v>6511</v>
      </c>
      <c r="E3799" s="1">
        <v>5666245</v>
      </c>
      <c r="F3799" t="s">
        <v>45</v>
      </c>
      <c r="G3799" t="s">
        <v>33</v>
      </c>
      <c r="H3799" t="s">
        <v>46</v>
      </c>
      <c r="I3799" s="1" t="s">
        <v>3287</v>
      </c>
      <c r="J3799" t="s">
        <v>35</v>
      </c>
      <c r="K3799">
        <v>52.369237150596099</v>
      </c>
      <c r="L3799">
        <v>4.8625106699332798</v>
      </c>
      <c r="M3799" t="s">
        <v>58</v>
      </c>
      <c r="N3799" t="s">
        <v>37</v>
      </c>
      <c r="O3799">
        <v>4</v>
      </c>
      <c r="P3799">
        <v>1</v>
      </c>
      <c r="Q3799">
        <v>2</v>
      </c>
      <c r="R3799">
        <v>4</v>
      </c>
      <c r="S3799" t="s">
        <v>38</v>
      </c>
      <c r="T3799">
        <v>195</v>
      </c>
      <c r="U3799">
        <v>1</v>
      </c>
      <c r="V3799">
        <v>0</v>
      </c>
      <c r="W3799">
        <v>1</v>
      </c>
      <c r="X3799" t="s">
        <v>62</v>
      </c>
      <c r="Y3799" t="s">
        <v>62</v>
      </c>
      <c r="Z3799">
        <v>0</v>
      </c>
    </row>
    <row r="3800" spans="1:33" x14ac:dyDescent="0.2">
      <c r="A3800" s="1">
        <v>7093164</v>
      </c>
      <c r="B3800" t="s">
        <v>2081</v>
      </c>
      <c r="C3800">
        <v>2013</v>
      </c>
      <c r="D3800" s="2" t="s">
        <v>6511</v>
      </c>
      <c r="E3800" s="1">
        <v>1412884</v>
      </c>
      <c r="F3800" t="s">
        <v>87</v>
      </c>
      <c r="G3800" t="s">
        <v>33</v>
      </c>
      <c r="H3800" t="s">
        <v>34</v>
      </c>
      <c r="I3800" s="1">
        <v>1058</v>
      </c>
      <c r="J3800" t="s">
        <v>35</v>
      </c>
      <c r="K3800">
        <v>52.349630916565502</v>
      </c>
      <c r="L3800">
        <v>4.8430012577227304</v>
      </c>
      <c r="M3800" t="s">
        <v>36</v>
      </c>
      <c r="N3800" t="s">
        <v>37</v>
      </c>
      <c r="O3800">
        <v>4</v>
      </c>
      <c r="P3800">
        <v>1</v>
      </c>
      <c r="Q3800">
        <v>1</v>
      </c>
      <c r="R3800">
        <v>2</v>
      </c>
      <c r="S3800" t="s">
        <v>38</v>
      </c>
      <c r="T3800">
        <v>120</v>
      </c>
      <c r="U3800">
        <v>2</v>
      </c>
      <c r="V3800">
        <v>25</v>
      </c>
      <c r="W3800">
        <v>2</v>
      </c>
      <c r="X3800" t="s">
        <v>47</v>
      </c>
      <c r="Y3800">
        <v>0.86</v>
      </c>
      <c r="Z3800">
        <v>12</v>
      </c>
      <c r="AA3800">
        <v>97</v>
      </c>
      <c r="AB3800">
        <v>9</v>
      </c>
      <c r="AC3800">
        <v>9</v>
      </c>
      <c r="AD3800">
        <v>10</v>
      </c>
      <c r="AE3800">
        <v>10</v>
      </c>
      <c r="AF3800">
        <v>9</v>
      </c>
      <c r="AG3800">
        <v>9</v>
      </c>
    </row>
    <row r="3801" spans="1:33" x14ac:dyDescent="0.2">
      <c r="A3801" s="1">
        <v>7102103</v>
      </c>
      <c r="B3801" t="s">
        <v>3288</v>
      </c>
      <c r="C3801">
        <v>2013</v>
      </c>
      <c r="D3801" s="2" t="s">
        <v>6652</v>
      </c>
      <c r="E3801" s="1">
        <v>3846731</v>
      </c>
      <c r="F3801" t="s">
        <v>49</v>
      </c>
      <c r="G3801" t="s">
        <v>33</v>
      </c>
      <c r="H3801" t="s">
        <v>34</v>
      </c>
      <c r="I3801" s="1" t="s">
        <v>3289</v>
      </c>
      <c r="J3801" t="s">
        <v>35</v>
      </c>
      <c r="K3801">
        <v>52.361811815304797</v>
      </c>
      <c r="L3801">
        <v>4.9149440984662203</v>
      </c>
      <c r="M3801" t="s">
        <v>36</v>
      </c>
      <c r="N3801" t="s">
        <v>37</v>
      </c>
      <c r="O3801">
        <v>5</v>
      </c>
      <c r="P3801">
        <v>1</v>
      </c>
      <c r="Q3801">
        <v>2</v>
      </c>
      <c r="R3801">
        <v>2</v>
      </c>
      <c r="S3801" t="s">
        <v>38</v>
      </c>
      <c r="T3801">
        <v>220</v>
      </c>
      <c r="U3801">
        <v>1</v>
      </c>
      <c r="V3801">
        <v>15</v>
      </c>
      <c r="W3801">
        <v>1</v>
      </c>
      <c r="X3801" t="s">
        <v>47</v>
      </c>
      <c r="Y3801">
        <v>0.75</v>
      </c>
      <c r="Z3801">
        <v>4</v>
      </c>
      <c r="AA3801">
        <v>87</v>
      </c>
      <c r="AB3801">
        <v>9</v>
      </c>
      <c r="AC3801">
        <v>9</v>
      </c>
      <c r="AD3801">
        <v>10</v>
      </c>
      <c r="AE3801">
        <v>9</v>
      </c>
      <c r="AF3801">
        <v>8</v>
      </c>
      <c r="AG3801">
        <v>7</v>
      </c>
    </row>
    <row r="3802" spans="1:33" x14ac:dyDescent="0.2">
      <c r="A3802" s="1">
        <v>7103554</v>
      </c>
      <c r="B3802" t="s">
        <v>3290</v>
      </c>
      <c r="C3802">
        <v>2013</v>
      </c>
      <c r="D3802" s="2" t="s">
        <v>6652</v>
      </c>
      <c r="E3802" s="1">
        <v>3149073</v>
      </c>
      <c r="F3802" t="s">
        <v>107</v>
      </c>
      <c r="G3802" t="s">
        <v>33</v>
      </c>
      <c r="H3802" t="s">
        <v>34</v>
      </c>
      <c r="I3802" s="1">
        <v>1091</v>
      </c>
      <c r="J3802" t="s">
        <v>35</v>
      </c>
      <c r="K3802">
        <v>52.351207663688697</v>
      </c>
      <c r="L3802">
        <v>4.9127133620116297</v>
      </c>
      <c r="M3802" t="s">
        <v>36</v>
      </c>
      <c r="N3802" t="s">
        <v>42</v>
      </c>
      <c r="O3802">
        <v>2</v>
      </c>
      <c r="P3802">
        <v>1</v>
      </c>
      <c r="Q3802">
        <v>1</v>
      </c>
      <c r="R3802">
        <v>1</v>
      </c>
      <c r="S3802" t="s">
        <v>38</v>
      </c>
      <c r="T3802">
        <v>69</v>
      </c>
      <c r="U3802">
        <v>1</v>
      </c>
      <c r="V3802">
        <v>0</v>
      </c>
      <c r="W3802">
        <v>2</v>
      </c>
      <c r="X3802" t="s">
        <v>39</v>
      </c>
      <c r="Y3802">
        <v>1</v>
      </c>
      <c r="Z3802">
        <v>22</v>
      </c>
      <c r="AA3802">
        <v>86</v>
      </c>
      <c r="AB3802">
        <v>9</v>
      </c>
      <c r="AC3802">
        <v>8</v>
      </c>
      <c r="AD3802">
        <v>9</v>
      </c>
      <c r="AE3802">
        <v>9</v>
      </c>
      <c r="AF3802">
        <v>9</v>
      </c>
      <c r="AG3802">
        <v>8</v>
      </c>
    </row>
    <row r="3803" spans="1:33" x14ac:dyDescent="0.2">
      <c r="A3803" s="1">
        <v>7107468</v>
      </c>
      <c r="B3803" t="s">
        <v>3291</v>
      </c>
      <c r="C3803">
        <v>2013</v>
      </c>
      <c r="D3803" s="2" t="s">
        <v>6652</v>
      </c>
      <c r="E3803" s="1">
        <v>1307439</v>
      </c>
      <c r="F3803" t="s">
        <v>45</v>
      </c>
      <c r="G3803" t="s">
        <v>33</v>
      </c>
      <c r="H3803" t="s">
        <v>34</v>
      </c>
      <c r="I3803" s="1">
        <v>1054</v>
      </c>
      <c r="J3803" t="s">
        <v>35</v>
      </c>
      <c r="K3803">
        <v>52.362401265755601</v>
      </c>
      <c r="L3803">
        <v>4.8723887942077297</v>
      </c>
      <c r="M3803" t="s">
        <v>36</v>
      </c>
      <c r="N3803" t="s">
        <v>37</v>
      </c>
      <c r="O3803">
        <v>2</v>
      </c>
      <c r="P3803">
        <v>1</v>
      </c>
      <c r="Q3803">
        <v>2</v>
      </c>
      <c r="R3803">
        <v>1</v>
      </c>
      <c r="S3803" t="s">
        <v>38</v>
      </c>
      <c r="T3803">
        <v>100</v>
      </c>
      <c r="U3803">
        <v>1</v>
      </c>
      <c r="V3803">
        <v>0</v>
      </c>
      <c r="W3803">
        <v>2</v>
      </c>
      <c r="X3803" t="s">
        <v>83</v>
      </c>
      <c r="Y3803">
        <v>0.25</v>
      </c>
      <c r="Z3803">
        <v>0</v>
      </c>
    </row>
    <row r="3804" spans="1:33" x14ac:dyDescent="0.2">
      <c r="A3804" s="1">
        <v>7109295</v>
      </c>
      <c r="B3804" t="s">
        <v>710</v>
      </c>
      <c r="C3804">
        <v>2013</v>
      </c>
      <c r="D3804" s="2" t="s">
        <v>6652</v>
      </c>
      <c r="E3804" s="1">
        <v>1307789</v>
      </c>
      <c r="F3804" t="s">
        <v>60</v>
      </c>
      <c r="G3804" t="s">
        <v>33</v>
      </c>
      <c r="H3804" t="s">
        <v>34</v>
      </c>
      <c r="I3804" s="1">
        <v>1073</v>
      </c>
      <c r="J3804" t="s">
        <v>35</v>
      </c>
      <c r="K3804">
        <v>52.352395626125798</v>
      </c>
      <c r="L3804">
        <v>4.8981385540786597</v>
      </c>
      <c r="M3804" t="s">
        <v>36</v>
      </c>
      <c r="N3804" t="s">
        <v>37</v>
      </c>
      <c r="O3804">
        <v>4</v>
      </c>
      <c r="P3804">
        <v>1</v>
      </c>
      <c r="Q3804">
        <v>2</v>
      </c>
      <c r="R3804">
        <v>2</v>
      </c>
      <c r="S3804" t="s">
        <v>38</v>
      </c>
      <c r="T3804">
        <v>295</v>
      </c>
      <c r="U3804">
        <v>4</v>
      </c>
      <c r="V3804">
        <v>0</v>
      </c>
      <c r="W3804">
        <v>2</v>
      </c>
      <c r="X3804" t="s">
        <v>47</v>
      </c>
      <c r="Y3804">
        <v>0.91</v>
      </c>
      <c r="Z3804">
        <v>29</v>
      </c>
      <c r="AA3804">
        <v>94</v>
      </c>
      <c r="AB3804">
        <v>10</v>
      </c>
      <c r="AC3804">
        <v>10</v>
      </c>
      <c r="AD3804">
        <v>10</v>
      </c>
      <c r="AE3804">
        <v>10</v>
      </c>
      <c r="AF3804">
        <v>9</v>
      </c>
      <c r="AG3804">
        <v>9</v>
      </c>
    </row>
    <row r="3805" spans="1:33" x14ac:dyDescent="0.2">
      <c r="A3805" s="1">
        <v>7110955</v>
      </c>
      <c r="B3805" t="s">
        <v>3292</v>
      </c>
      <c r="C3805">
        <v>2013</v>
      </c>
      <c r="D3805" s="2" t="s">
        <v>6652</v>
      </c>
      <c r="E3805" s="1">
        <v>5821745</v>
      </c>
      <c r="F3805" t="s">
        <v>161</v>
      </c>
      <c r="G3805" t="s">
        <v>33</v>
      </c>
      <c r="H3805" t="s">
        <v>46</v>
      </c>
      <c r="I3805" s="1">
        <v>1087</v>
      </c>
      <c r="J3805" t="s">
        <v>35</v>
      </c>
      <c r="K3805">
        <v>52.356006380258798</v>
      </c>
      <c r="L3805">
        <v>5.0196670182686196</v>
      </c>
      <c r="M3805" t="s">
        <v>3293</v>
      </c>
      <c r="N3805" t="s">
        <v>42</v>
      </c>
      <c r="O3805">
        <v>4</v>
      </c>
      <c r="P3805">
        <v>1</v>
      </c>
      <c r="Q3805">
        <v>1</v>
      </c>
      <c r="R3805">
        <v>2</v>
      </c>
      <c r="S3805" t="s">
        <v>38</v>
      </c>
      <c r="T3805">
        <v>100</v>
      </c>
      <c r="U3805">
        <v>2</v>
      </c>
      <c r="V3805">
        <v>20</v>
      </c>
      <c r="W3805">
        <v>1</v>
      </c>
      <c r="X3805" t="s">
        <v>43</v>
      </c>
      <c r="Y3805">
        <v>1</v>
      </c>
      <c r="Z3805">
        <v>0</v>
      </c>
    </row>
    <row r="3806" spans="1:33" x14ac:dyDescent="0.2">
      <c r="A3806" s="1">
        <v>7111638</v>
      </c>
      <c r="B3806" t="s">
        <v>676</v>
      </c>
      <c r="C3806">
        <v>2013</v>
      </c>
      <c r="D3806" s="2" t="s">
        <v>6652</v>
      </c>
      <c r="E3806" s="1">
        <v>1308247</v>
      </c>
      <c r="F3806" t="s">
        <v>198</v>
      </c>
      <c r="G3806" t="s">
        <v>33</v>
      </c>
      <c r="H3806" t="s">
        <v>34</v>
      </c>
      <c r="J3806" t="s">
        <v>35</v>
      </c>
      <c r="K3806">
        <v>52.390487197017997</v>
      </c>
      <c r="L3806">
        <v>4.9102970795741401</v>
      </c>
      <c r="M3806" t="s">
        <v>58</v>
      </c>
      <c r="N3806" t="s">
        <v>37</v>
      </c>
      <c r="O3806">
        <v>2</v>
      </c>
      <c r="P3806">
        <v>1</v>
      </c>
      <c r="Q3806">
        <v>1</v>
      </c>
      <c r="R3806">
        <v>1</v>
      </c>
      <c r="S3806" t="s">
        <v>38</v>
      </c>
      <c r="T3806">
        <v>75</v>
      </c>
      <c r="U3806">
        <v>2</v>
      </c>
      <c r="V3806">
        <v>10</v>
      </c>
      <c r="W3806">
        <v>7</v>
      </c>
      <c r="X3806" t="s">
        <v>62</v>
      </c>
      <c r="Y3806" t="s">
        <v>62</v>
      </c>
      <c r="Z3806">
        <v>0</v>
      </c>
    </row>
    <row r="3807" spans="1:33" x14ac:dyDescent="0.2">
      <c r="A3807" s="1">
        <v>7111877</v>
      </c>
      <c r="B3807" t="s">
        <v>3294</v>
      </c>
      <c r="C3807">
        <v>2013</v>
      </c>
      <c r="D3807" s="2" t="s">
        <v>6652</v>
      </c>
      <c r="E3807" s="1">
        <v>3881129</v>
      </c>
      <c r="F3807" t="s">
        <v>71</v>
      </c>
      <c r="G3807" t="s">
        <v>33</v>
      </c>
      <c r="H3807" t="s">
        <v>34</v>
      </c>
      <c r="I3807" s="1" t="s">
        <v>735</v>
      </c>
      <c r="J3807" t="s">
        <v>35</v>
      </c>
      <c r="K3807">
        <v>52.383774173590702</v>
      </c>
      <c r="L3807">
        <v>4.8589351442479698</v>
      </c>
      <c r="M3807" t="s">
        <v>36</v>
      </c>
      <c r="N3807" t="s">
        <v>37</v>
      </c>
      <c r="O3807">
        <v>2</v>
      </c>
      <c r="P3807">
        <v>1</v>
      </c>
      <c r="Q3807">
        <v>1</v>
      </c>
      <c r="R3807">
        <v>1</v>
      </c>
      <c r="S3807" t="s">
        <v>38</v>
      </c>
      <c r="T3807">
        <v>85</v>
      </c>
      <c r="U3807">
        <v>2</v>
      </c>
      <c r="V3807">
        <v>0</v>
      </c>
      <c r="W3807">
        <v>1</v>
      </c>
      <c r="X3807" t="s">
        <v>47</v>
      </c>
      <c r="Y3807">
        <v>1</v>
      </c>
      <c r="Z3807">
        <v>1</v>
      </c>
      <c r="AA3807">
        <v>80</v>
      </c>
      <c r="AB3807">
        <v>10</v>
      </c>
      <c r="AC3807">
        <v>10</v>
      </c>
      <c r="AD3807">
        <v>8</v>
      </c>
      <c r="AE3807">
        <v>10</v>
      </c>
      <c r="AF3807">
        <v>8</v>
      </c>
      <c r="AG3807">
        <v>8</v>
      </c>
    </row>
    <row r="3808" spans="1:33" x14ac:dyDescent="0.2">
      <c r="A3808" s="1">
        <v>7113252</v>
      </c>
      <c r="B3808" t="s">
        <v>784</v>
      </c>
      <c r="C3808">
        <v>2013</v>
      </c>
      <c r="D3808" s="2" t="s">
        <v>6652</v>
      </c>
      <c r="E3808" s="1">
        <v>1308382</v>
      </c>
      <c r="F3808" t="s">
        <v>45</v>
      </c>
      <c r="G3808" t="s">
        <v>33</v>
      </c>
      <c r="H3808" t="s">
        <v>34</v>
      </c>
      <c r="I3808" s="1" t="s">
        <v>103</v>
      </c>
      <c r="J3808" t="s">
        <v>35</v>
      </c>
      <c r="K3808">
        <v>52.364980455250098</v>
      </c>
      <c r="L3808">
        <v>4.8675749086435296</v>
      </c>
      <c r="M3808" t="s">
        <v>104</v>
      </c>
      <c r="N3808" t="s">
        <v>37</v>
      </c>
      <c r="O3808">
        <v>4</v>
      </c>
      <c r="P3808">
        <v>1</v>
      </c>
      <c r="Q3808">
        <v>1</v>
      </c>
      <c r="R3808">
        <v>1</v>
      </c>
      <c r="S3808" t="s">
        <v>38</v>
      </c>
      <c r="T3808">
        <v>158</v>
      </c>
      <c r="U3808">
        <v>2</v>
      </c>
      <c r="V3808">
        <v>20</v>
      </c>
      <c r="W3808">
        <v>2</v>
      </c>
      <c r="X3808" t="s">
        <v>39</v>
      </c>
      <c r="Y3808">
        <v>1</v>
      </c>
      <c r="Z3808">
        <v>1</v>
      </c>
      <c r="AA3808">
        <v>91</v>
      </c>
      <c r="AB3808">
        <v>10</v>
      </c>
      <c r="AC3808">
        <v>10</v>
      </c>
      <c r="AD3808">
        <v>10</v>
      </c>
      <c r="AE3808">
        <v>10</v>
      </c>
      <c r="AF3808">
        <v>8</v>
      </c>
      <c r="AG3808">
        <v>6</v>
      </c>
    </row>
    <row r="3809" spans="1:33" x14ac:dyDescent="0.2">
      <c r="A3809" s="1">
        <v>7113638</v>
      </c>
      <c r="B3809" t="s">
        <v>3295</v>
      </c>
      <c r="C3809">
        <v>2013</v>
      </c>
      <c r="D3809" s="2" t="s">
        <v>6652</v>
      </c>
      <c r="E3809" s="1">
        <v>3770790</v>
      </c>
      <c r="F3809" t="s">
        <v>107</v>
      </c>
      <c r="G3809" t="s">
        <v>33</v>
      </c>
      <c r="H3809" t="s">
        <v>34</v>
      </c>
      <c r="I3809" s="1" t="s">
        <v>1920</v>
      </c>
      <c r="J3809" t="s">
        <v>35</v>
      </c>
      <c r="K3809">
        <v>52.358096113766102</v>
      </c>
      <c r="L3809">
        <v>4.91174715382747</v>
      </c>
      <c r="M3809" t="s">
        <v>36</v>
      </c>
      <c r="N3809" t="s">
        <v>37</v>
      </c>
      <c r="O3809">
        <v>2</v>
      </c>
      <c r="P3809">
        <v>1</v>
      </c>
      <c r="Q3809">
        <v>2</v>
      </c>
      <c r="R3809">
        <v>1</v>
      </c>
      <c r="S3809" t="s">
        <v>38</v>
      </c>
      <c r="T3809">
        <v>99</v>
      </c>
      <c r="U3809">
        <v>1</v>
      </c>
      <c r="V3809">
        <v>0</v>
      </c>
      <c r="W3809">
        <v>3</v>
      </c>
      <c r="X3809" t="s">
        <v>39</v>
      </c>
      <c r="Y3809">
        <v>1</v>
      </c>
      <c r="Z3809">
        <v>4</v>
      </c>
      <c r="AA3809">
        <v>95</v>
      </c>
      <c r="AB3809">
        <v>10</v>
      </c>
      <c r="AC3809">
        <v>10</v>
      </c>
      <c r="AD3809">
        <v>10</v>
      </c>
      <c r="AE3809">
        <v>10</v>
      </c>
      <c r="AF3809">
        <v>10</v>
      </c>
      <c r="AG3809">
        <v>10</v>
      </c>
    </row>
    <row r="3810" spans="1:33" x14ac:dyDescent="0.2">
      <c r="A3810" s="1">
        <v>7119029</v>
      </c>
      <c r="B3810" t="s">
        <v>3296</v>
      </c>
      <c r="C3810">
        <v>2013</v>
      </c>
      <c r="D3810" s="2" t="s">
        <v>6652</v>
      </c>
      <c r="E3810" s="1">
        <v>4173057</v>
      </c>
      <c r="F3810" t="s">
        <v>51</v>
      </c>
      <c r="G3810" t="s">
        <v>33</v>
      </c>
      <c r="H3810" t="s">
        <v>34</v>
      </c>
      <c r="I3810" s="1" t="s">
        <v>3266</v>
      </c>
      <c r="J3810" t="s">
        <v>35</v>
      </c>
      <c r="K3810">
        <v>52.386575399252798</v>
      </c>
      <c r="L3810">
        <v>4.8912667332138398</v>
      </c>
      <c r="M3810" t="s">
        <v>36</v>
      </c>
      <c r="N3810" t="s">
        <v>37</v>
      </c>
      <c r="O3810">
        <v>4</v>
      </c>
      <c r="P3810">
        <v>1</v>
      </c>
      <c r="Q3810">
        <v>1</v>
      </c>
      <c r="R3810">
        <v>2</v>
      </c>
      <c r="S3810" t="s">
        <v>38</v>
      </c>
      <c r="T3810">
        <v>125</v>
      </c>
      <c r="U3810">
        <v>1</v>
      </c>
      <c r="V3810">
        <v>25</v>
      </c>
      <c r="W3810">
        <v>2</v>
      </c>
      <c r="X3810" t="s">
        <v>47</v>
      </c>
      <c r="Y3810">
        <v>0.93</v>
      </c>
      <c r="Z3810">
        <v>2</v>
      </c>
      <c r="AA3810">
        <v>100</v>
      </c>
      <c r="AB3810">
        <v>10</v>
      </c>
      <c r="AC3810">
        <v>10</v>
      </c>
      <c r="AD3810">
        <v>10</v>
      </c>
      <c r="AE3810">
        <v>10</v>
      </c>
      <c r="AF3810">
        <v>10</v>
      </c>
      <c r="AG3810">
        <v>10</v>
      </c>
    </row>
    <row r="3811" spans="1:33" x14ac:dyDescent="0.2">
      <c r="A3811" s="1">
        <v>7120384</v>
      </c>
      <c r="B3811" t="s">
        <v>2360</v>
      </c>
      <c r="C3811">
        <v>2013</v>
      </c>
      <c r="D3811" s="2" t="s">
        <v>6512</v>
      </c>
      <c r="E3811" s="1">
        <v>1653777</v>
      </c>
      <c r="F3811" t="s">
        <v>45</v>
      </c>
      <c r="G3811" t="s">
        <v>33</v>
      </c>
      <c r="H3811" t="s">
        <v>34</v>
      </c>
      <c r="I3811" s="1">
        <v>1054</v>
      </c>
      <c r="J3811" t="s">
        <v>35</v>
      </c>
      <c r="K3811">
        <v>52.360846814017897</v>
      </c>
      <c r="L3811">
        <v>4.8597582135596404</v>
      </c>
      <c r="M3811" t="s">
        <v>36</v>
      </c>
      <c r="N3811" t="s">
        <v>37</v>
      </c>
      <c r="O3811">
        <v>2</v>
      </c>
      <c r="P3811">
        <v>1</v>
      </c>
      <c r="Q3811">
        <v>1</v>
      </c>
      <c r="R3811">
        <v>1</v>
      </c>
      <c r="S3811" t="s">
        <v>38</v>
      </c>
      <c r="T3811">
        <v>120</v>
      </c>
      <c r="U3811">
        <v>2</v>
      </c>
      <c r="V3811">
        <v>0</v>
      </c>
      <c r="W3811">
        <v>5</v>
      </c>
      <c r="X3811" t="s">
        <v>47</v>
      </c>
      <c r="Y3811">
        <v>1</v>
      </c>
      <c r="Z3811">
        <v>14</v>
      </c>
      <c r="AA3811">
        <v>94</v>
      </c>
      <c r="AB3811">
        <v>10</v>
      </c>
      <c r="AC3811">
        <v>10</v>
      </c>
      <c r="AD3811">
        <v>10</v>
      </c>
      <c r="AE3811">
        <v>10</v>
      </c>
      <c r="AF3811">
        <v>9</v>
      </c>
      <c r="AG3811">
        <v>9</v>
      </c>
    </row>
    <row r="3812" spans="1:33" x14ac:dyDescent="0.2">
      <c r="A3812" s="1">
        <v>7124463</v>
      </c>
      <c r="B3812" t="s">
        <v>2679</v>
      </c>
      <c r="C3812">
        <v>2013</v>
      </c>
      <c r="D3812" s="2" t="s">
        <v>6512</v>
      </c>
      <c r="E3812" s="1">
        <v>1310788</v>
      </c>
      <c r="F3812" t="s">
        <v>45</v>
      </c>
      <c r="G3812" t="s">
        <v>33</v>
      </c>
      <c r="H3812" t="s">
        <v>34</v>
      </c>
      <c r="I3812" s="1" t="s">
        <v>3297</v>
      </c>
      <c r="J3812" t="s">
        <v>35</v>
      </c>
      <c r="K3812">
        <v>52.372006755550103</v>
      </c>
      <c r="L3812">
        <v>4.8493009484482101</v>
      </c>
      <c r="M3812" t="s">
        <v>36</v>
      </c>
      <c r="N3812" t="s">
        <v>37</v>
      </c>
      <c r="O3812">
        <v>4</v>
      </c>
      <c r="P3812">
        <v>1</v>
      </c>
      <c r="Q3812">
        <v>2</v>
      </c>
      <c r="R3812">
        <v>2</v>
      </c>
      <c r="S3812" t="s">
        <v>38</v>
      </c>
      <c r="T3812">
        <v>140</v>
      </c>
      <c r="U3812">
        <v>3</v>
      </c>
      <c r="V3812">
        <v>15</v>
      </c>
      <c r="W3812">
        <v>2</v>
      </c>
      <c r="X3812" t="s">
        <v>39</v>
      </c>
      <c r="Y3812">
        <v>0.9</v>
      </c>
      <c r="Z3812">
        <v>23</v>
      </c>
      <c r="AA3812">
        <v>97</v>
      </c>
      <c r="AB3812">
        <v>10</v>
      </c>
      <c r="AC3812">
        <v>9</v>
      </c>
      <c r="AD3812">
        <v>10</v>
      </c>
      <c r="AE3812">
        <v>10</v>
      </c>
      <c r="AF3812">
        <v>9</v>
      </c>
      <c r="AG3812">
        <v>9</v>
      </c>
    </row>
    <row r="3813" spans="1:33" x14ac:dyDescent="0.2">
      <c r="A3813" s="1">
        <v>7125540</v>
      </c>
      <c r="B3813" t="s">
        <v>3110</v>
      </c>
      <c r="C3813">
        <v>2013</v>
      </c>
      <c r="D3813" s="2" t="s">
        <v>6512</v>
      </c>
      <c r="E3813" s="1">
        <v>1528266</v>
      </c>
      <c r="F3813" t="s">
        <v>107</v>
      </c>
      <c r="G3813" t="s">
        <v>33</v>
      </c>
      <c r="H3813" t="s">
        <v>34</v>
      </c>
      <c r="I3813" s="1" t="s">
        <v>663</v>
      </c>
      <c r="J3813" t="s">
        <v>35</v>
      </c>
      <c r="K3813">
        <v>52.361825920410404</v>
      </c>
      <c r="L3813">
        <v>4.92655598866149</v>
      </c>
      <c r="M3813" t="s">
        <v>132</v>
      </c>
      <c r="N3813" t="s">
        <v>42</v>
      </c>
      <c r="O3813">
        <v>2</v>
      </c>
      <c r="P3813">
        <v>1</v>
      </c>
      <c r="Q3813">
        <v>1</v>
      </c>
      <c r="R3813">
        <v>1</v>
      </c>
      <c r="S3813" t="s">
        <v>38</v>
      </c>
      <c r="T3813">
        <v>70</v>
      </c>
      <c r="U3813">
        <v>2</v>
      </c>
      <c r="V3813">
        <v>0</v>
      </c>
      <c r="W3813">
        <v>2</v>
      </c>
      <c r="X3813" t="s">
        <v>43</v>
      </c>
      <c r="Y3813">
        <v>1</v>
      </c>
      <c r="Z3813">
        <v>24</v>
      </c>
      <c r="AA3813">
        <v>96</v>
      </c>
      <c r="AB3813">
        <v>10</v>
      </c>
      <c r="AC3813">
        <v>10</v>
      </c>
      <c r="AD3813">
        <v>10</v>
      </c>
      <c r="AE3813">
        <v>10</v>
      </c>
      <c r="AF3813">
        <v>8</v>
      </c>
      <c r="AG3813">
        <v>9</v>
      </c>
    </row>
    <row r="3814" spans="1:33" x14ac:dyDescent="0.2">
      <c r="A3814" s="1">
        <v>7126883</v>
      </c>
      <c r="B3814" t="s">
        <v>1275</v>
      </c>
      <c r="C3814">
        <v>2013</v>
      </c>
      <c r="D3814" s="2" t="s">
        <v>6512</v>
      </c>
      <c r="E3814" s="1">
        <v>1311373</v>
      </c>
      <c r="F3814" t="s">
        <v>45</v>
      </c>
      <c r="G3814" t="s">
        <v>33</v>
      </c>
      <c r="H3814" t="s">
        <v>34</v>
      </c>
      <c r="I3814" s="1" t="s">
        <v>3298</v>
      </c>
      <c r="J3814" t="s">
        <v>35</v>
      </c>
      <c r="K3814">
        <v>52.369916690286601</v>
      </c>
      <c r="L3814">
        <v>4.8726331393736402</v>
      </c>
      <c r="M3814" t="s">
        <v>36</v>
      </c>
      <c r="N3814" t="s">
        <v>37</v>
      </c>
      <c r="O3814">
        <v>6</v>
      </c>
      <c r="P3814">
        <v>1</v>
      </c>
      <c r="Q3814">
        <v>3</v>
      </c>
      <c r="R3814">
        <v>6</v>
      </c>
      <c r="S3814" t="s">
        <v>38</v>
      </c>
      <c r="T3814">
        <v>350</v>
      </c>
      <c r="U3814">
        <v>1</v>
      </c>
      <c r="V3814">
        <v>0</v>
      </c>
      <c r="W3814">
        <v>2</v>
      </c>
      <c r="X3814" t="s">
        <v>47</v>
      </c>
      <c r="Y3814">
        <v>1</v>
      </c>
      <c r="Z3814">
        <v>18</v>
      </c>
      <c r="AA3814">
        <v>98</v>
      </c>
      <c r="AB3814">
        <v>10</v>
      </c>
      <c r="AC3814">
        <v>10</v>
      </c>
      <c r="AD3814">
        <v>10</v>
      </c>
      <c r="AE3814">
        <v>10</v>
      </c>
      <c r="AF3814">
        <v>10</v>
      </c>
      <c r="AG3814">
        <v>9</v>
      </c>
    </row>
    <row r="3815" spans="1:33" x14ac:dyDescent="0.2">
      <c r="A3815" s="1">
        <v>7131934</v>
      </c>
      <c r="B3815" t="s">
        <v>2238</v>
      </c>
      <c r="C3815">
        <v>2013</v>
      </c>
      <c r="D3815" s="2" t="s">
        <v>6512</v>
      </c>
      <c r="E3815" s="1">
        <v>1312500</v>
      </c>
      <c r="F3815" t="s">
        <v>41</v>
      </c>
      <c r="G3815" t="s">
        <v>33</v>
      </c>
      <c r="H3815" t="s">
        <v>34</v>
      </c>
      <c r="I3815" s="1" t="s">
        <v>3299</v>
      </c>
      <c r="J3815" t="s">
        <v>35</v>
      </c>
      <c r="K3815">
        <v>52.361118229211499</v>
      </c>
      <c r="L3815">
        <v>4.9446603413797501</v>
      </c>
      <c r="M3815" t="s">
        <v>36</v>
      </c>
      <c r="N3815" t="s">
        <v>37</v>
      </c>
      <c r="O3815">
        <v>4</v>
      </c>
      <c r="P3815">
        <v>1</v>
      </c>
      <c r="Q3815">
        <v>1</v>
      </c>
      <c r="R3815">
        <v>4</v>
      </c>
      <c r="S3815" t="s">
        <v>38</v>
      </c>
      <c r="T3815">
        <v>68</v>
      </c>
      <c r="U3815">
        <v>2</v>
      </c>
      <c r="V3815">
        <v>25</v>
      </c>
      <c r="W3815">
        <v>3</v>
      </c>
      <c r="X3815" t="s">
        <v>43</v>
      </c>
      <c r="Y3815">
        <v>1</v>
      </c>
      <c r="Z3815">
        <v>3</v>
      </c>
      <c r="AA3815">
        <v>87</v>
      </c>
      <c r="AB3815">
        <v>9</v>
      </c>
      <c r="AC3815">
        <v>8</v>
      </c>
      <c r="AD3815">
        <v>9</v>
      </c>
      <c r="AE3815">
        <v>10</v>
      </c>
      <c r="AF3815">
        <v>7</v>
      </c>
      <c r="AG3815">
        <v>9</v>
      </c>
    </row>
    <row r="3816" spans="1:33" x14ac:dyDescent="0.2">
      <c r="A3816" s="1">
        <v>7132573</v>
      </c>
      <c r="B3816" t="s">
        <v>382</v>
      </c>
      <c r="C3816">
        <v>2013</v>
      </c>
      <c r="D3816" s="2" t="s">
        <v>6512</v>
      </c>
      <c r="E3816" s="1">
        <v>4740127</v>
      </c>
      <c r="F3816" t="s">
        <v>71</v>
      </c>
      <c r="G3816" t="s">
        <v>33</v>
      </c>
      <c r="H3816" t="s">
        <v>46</v>
      </c>
      <c r="I3816" s="1" t="s">
        <v>3300</v>
      </c>
      <c r="J3816" t="s">
        <v>35</v>
      </c>
      <c r="K3816">
        <v>52.376497358448603</v>
      </c>
      <c r="L3816">
        <v>4.8615333577278399</v>
      </c>
      <c r="M3816" t="s">
        <v>36</v>
      </c>
      <c r="N3816" t="s">
        <v>37</v>
      </c>
      <c r="O3816">
        <v>2</v>
      </c>
      <c r="P3816">
        <v>1</v>
      </c>
      <c r="Q3816">
        <v>1</v>
      </c>
      <c r="R3816">
        <v>1</v>
      </c>
      <c r="S3816" t="s">
        <v>38</v>
      </c>
      <c r="T3816">
        <v>95</v>
      </c>
      <c r="U3816">
        <v>1</v>
      </c>
      <c r="V3816">
        <v>0</v>
      </c>
      <c r="W3816">
        <v>4</v>
      </c>
      <c r="X3816" t="s">
        <v>47</v>
      </c>
      <c r="Y3816">
        <v>0.7</v>
      </c>
      <c r="Z3816">
        <v>1</v>
      </c>
      <c r="AA3816">
        <v>100</v>
      </c>
      <c r="AB3816">
        <v>10</v>
      </c>
      <c r="AC3816">
        <v>10</v>
      </c>
      <c r="AD3816">
        <v>10</v>
      </c>
      <c r="AE3816">
        <v>10</v>
      </c>
      <c r="AF3816">
        <v>10</v>
      </c>
      <c r="AG3816">
        <v>10</v>
      </c>
    </row>
    <row r="3817" spans="1:33" x14ac:dyDescent="0.2">
      <c r="A3817" s="1">
        <v>7133462</v>
      </c>
      <c r="B3817" t="s">
        <v>182</v>
      </c>
      <c r="C3817">
        <v>2013</v>
      </c>
      <c r="D3817" s="2" t="s">
        <v>6512</v>
      </c>
      <c r="E3817" s="1">
        <v>3081736</v>
      </c>
      <c r="F3817" t="s">
        <v>32</v>
      </c>
      <c r="G3817" t="s">
        <v>33</v>
      </c>
      <c r="H3817" t="s">
        <v>34</v>
      </c>
      <c r="I3817" s="1" t="s">
        <v>3301</v>
      </c>
      <c r="J3817" t="s">
        <v>35</v>
      </c>
      <c r="K3817">
        <v>52.380859495072499</v>
      </c>
      <c r="L3817">
        <v>4.8724027860113601</v>
      </c>
      <c r="M3817" t="s">
        <v>36</v>
      </c>
      <c r="N3817" t="s">
        <v>37</v>
      </c>
      <c r="O3817">
        <v>2</v>
      </c>
      <c r="P3817">
        <v>1</v>
      </c>
      <c r="Q3817">
        <v>1</v>
      </c>
      <c r="R3817">
        <v>1</v>
      </c>
      <c r="S3817" t="s">
        <v>38</v>
      </c>
      <c r="T3817">
        <v>125</v>
      </c>
      <c r="U3817">
        <v>1</v>
      </c>
      <c r="V3817">
        <v>0</v>
      </c>
      <c r="W3817">
        <v>4</v>
      </c>
      <c r="X3817" t="s">
        <v>39</v>
      </c>
      <c r="Y3817">
        <v>1</v>
      </c>
      <c r="Z3817">
        <v>7</v>
      </c>
      <c r="AA3817">
        <v>100</v>
      </c>
      <c r="AB3817">
        <v>10</v>
      </c>
      <c r="AC3817">
        <v>10</v>
      </c>
      <c r="AD3817">
        <v>9</v>
      </c>
      <c r="AE3817">
        <v>10</v>
      </c>
      <c r="AF3817">
        <v>10</v>
      </c>
      <c r="AG3817">
        <v>10</v>
      </c>
    </row>
    <row r="3818" spans="1:33" x14ac:dyDescent="0.2">
      <c r="A3818" s="1">
        <v>7134681</v>
      </c>
      <c r="B3818" t="s">
        <v>1199</v>
      </c>
      <c r="C3818">
        <v>2013</v>
      </c>
      <c r="D3818" s="2" t="s">
        <v>6512</v>
      </c>
      <c r="E3818" s="1">
        <v>1312957</v>
      </c>
      <c r="F3818" t="s">
        <v>71</v>
      </c>
      <c r="G3818" t="s">
        <v>33</v>
      </c>
      <c r="H3818" t="s">
        <v>34</v>
      </c>
      <c r="I3818" s="1">
        <v>1055</v>
      </c>
      <c r="J3818" t="s">
        <v>35</v>
      </c>
      <c r="K3818">
        <v>52.380501209771303</v>
      </c>
      <c r="L3818">
        <v>4.84880421072556</v>
      </c>
      <c r="M3818" t="s">
        <v>36</v>
      </c>
      <c r="N3818" t="s">
        <v>37</v>
      </c>
      <c r="O3818">
        <v>4</v>
      </c>
      <c r="P3818">
        <v>1</v>
      </c>
      <c r="Q3818">
        <v>2</v>
      </c>
      <c r="R3818">
        <v>2</v>
      </c>
      <c r="S3818" t="s">
        <v>38</v>
      </c>
      <c r="T3818">
        <v>59</v>
      </c>
      <c r="U3818">
        <v>2</v>
      </c>
      <c r="V3818">
        <v>10</v>
      </c>
      <c r="W3818">
        <v>1</v>
      </c>
      <c r="X3818" t="s">
        <v>47</v>
      </c>
      <c r="Y3818">
        <v>0.83</v>
      </c>
      <c r="Z3818">
        <v>10</v>
      </c>
      <c r="AA3818">
        <v>96</v>
      </c>
      <c r="AB3818">
        <v>10</v>
      </c>
      <c r="AC3818">
        <v>9</v>
      </c>
      <c r="AD3818">
        <v>10</v>
      </c>
      <c r="AE3818">
        <v>9</v>
      </c>
      <c r="AF3818">
        <v>9</v>
      </c>
      <c r="AG3818">
        <v>9</v>
      </c>
    </row>
    <row r="3819" spans="1:33" x14ac:dyDescent="0.2">
      <c r="A3819" s="1">
        <v>7142339</v>
      </c>
      <c r="B3819" t="s">
        <v>3302</v>
      </c>
      <c r="C3819">
        <v>2013</v>
      </c>
      <c r="D3819" s="2" t="s">
        <v>6513</v>
      </c>
      <c r="E3819" s="1">
        <v>4298820</v>
      </c>
      <c r="F3819" t="s">
        <v>60</v>
      </c>
      <c r="G3819" t="s">
        <v>33</v>
      </c>
      <c r="H3819" t="s">
        <v>34</v>
      </c>
      <c r="I3819" s="1" t="s">
        <v>3303</v>
      </c>
      <c r="J3819" t="s">
        <v>35</v>
      </c>
      <c r="K3819">
        <v>52.343389070484299</v>
      </c>
      <c r="L3819">
        <v>4.8949905952407997</v>
      </c>
      <c r="M3819" t="s">
        <v>36</v>
      </c>
      <c r="N3819" t="s">
        <v>37</v>
      </c>
      <c r="O3819">
        <v>2</v>
      </c>
      <c r="P3819">
        <v>1</v>
      </c>
      <c r="Q3819">
        <v>1</v>
      </c>
      <c r="R3819">
        <v>1</v>
      </c>
      <c r="S3819" t="s">
        <v>38</v>
      </c>
      <c r="T3819">
        <v>110</v>
      </c>
      <c r="U3819">
        <v>1</v>
      </c>
      <c r="V3819">
        <v>0</v>
      </c>
      <c r="W3819">
        <v>2</v>
      </c>
      <c r="X3819" t="s">
        <v>39</v>
      </c>
      <c r="Y3819">
        <v>0.82</v>
      </c>
      <c r="Z3819">
        <v>1</v>
      </c>
      <c r="AA3819">
        <v>100</v>
      </c>
      <c r="AB3819">
        <v>10</v>
      </c>
      <c r="AC3819">
        <v>10</v>
      </c>
      <c r="AD3819">
        <v>10</v>
      </c>
      <c r="AE3819">
        <v>10</v>
      </c>
      <c r="AF3819">
        <v>8</v>
      </c>
      <c r="AG3819">
        <v>10</v>
      </c>
    </row>
    <row r="3820" spans="1:33" x14ac:dyDescent="0.2">
      <c r="A3820" s="1">
        <v>7144980</v>
      </c>
      <c r="B3820" t="s">
        <v>2450</v>
      </c>
      <c r="C3820">
        <v>2013</v>
      </c>
      <c r="D3820" s="2" t="s">
        <v>6513</v>
      </c>
      <c r="E3820" s="1">
        <v>4116310</v>
      </c>
      <c r="F3820" t="s">
        <v>60</v>
      </c>
      <c r="G3820" t="s">
        <v>33</v>
      </c>
      <c r="H3820" t="s">
        <v>34</v>
      </c>
      <c r="I3820" s="1" t="s">
        <v>3304</v>
      </c>
      <c r="J3820" t="s">
        <v>35</v>
      </c>
      <c r="K3820">
        <v>52.342856562792299</v>
      </c>
      <c r="L3820">
        <v>4.8881483635473</v>
      </c>
      <c r="M3820" t="s">
        <v>36</v>
      </c>
      <c r="N3820" t="s">
        <v>37</v>
      </c>
      <c r="O3820">
        <v>4</v>
      </c>
      <c r="P3820">
        <v>1</v>
      </c>
      <c r="Q3820">
        <v>2</v>
      </c>
      <c r="R3820">
        <v>2</v>
      </c>
      <c r="S3820" t="s">
        <v>38</v>
      </c>
      <c r="T3820">
        <v>130</v>
      </c>
      <c r="U3820">
        <v>1</v>
      </c>
      <c r="V3820">
        <v>0</v>
      </c>
      <c r="W3820">
        <v>2</v>
      </c>
      <c r="X3820" t="s">
        <v>39</v>
      </c>
      <c r="Y3820">
        <v>0.68</v>
      </c>
      <c r="Z3820">
        <v>0</v>
      </c>
    </row>
    <row r="3821" spans="1:33" x14ac:dyDescent="0.2">
      <c r="A3821" s="1">
        <v>7154192</v>
      </c>
      <c r="B3821" t="s">
        <v>3305</v>
      </c>
      <c r="C3821">
        <v>2013</v>
      </c>
      <c r="D3821" s="2" t="s">
        <v>6513</v>
      </c>
      <c r="E3821" s="1">
        <v>1316991</v>
      </c>
      <c r="F3821" t="s">
        <v>32</v>
      </c>
      <c r="G3821" t="s">
        <v>33</v>
      </c>
      <c r="H3821" t="s">
        <v>34</v>
      </c>
      <c r="I3821" s="1" t="s">
        <v>1732</v>
      </c>
      <c r="J3821" t="s">
        <v>35</v>
      </c>
      <c r="K3821">
        <v>52.389748555573902</v>
      </c>
      <c r="L3821">
        <v>4.8764118610966696</v>
      </c>
      <c r="M3821" t="s">
        <v>36</v>
      </c>
      <c r="N3821" t="s">
        <v>37</v>
      </c>
      <c r="O3821">
        <v>2</v>
      </c>
      <c r="P3821">
        <v>1</v>
      </c>
      <c r="Q3821">
        <v>1</v>
      </c>
      <c r="R3821">
        <v>1</v>
      </c>
      <c r="S3821" t="s">
        <v>38</v>
      </c>
      <c r="T3821">
        <v>75</v>
      </c>
      <c r="U3821">
        <v>1</v>
      </c>
      <c r="V3821">
        <v>0</v>
      </c>
      <c r="W3821">
        <v>3</v>
      </c>
      <c r="X3821" t="s">
        <v>62</v>
      </c>
      <c r="Y3821" t="s">
        <v>62</v>
      </c>
      <c r="Z3821">
        <v>7</v>
      </c>
      <c r="AA3821">
        <v>97</v>
      </c>
      <c r="AB3821">
        <v>10</v>
      </c>
      <c r="AC3821">
        <v>10</v>
      </c>
      <c r="AD3821">
        <v>10</v>
      </c>
      <c r="AE3821">
        <v>10</v>
      </c>
      <c r="AF3821">
        <v>9</v>
      </c>
      <c r="AG3821">
        <v>10</v>
      </c>
    </row>
    <row r="3822" spans="1:33" x14ac:dyDescent="0.2">
      <c r="A3822" s="1">
        <v>7156203</v>
      </c>
      <c r="B3822" t="s">
        <v>94</v>
      </c>
      <c r="C3822">
        <v>2013</v>
      </c>
      <c r="D3822" s="2" t="s">
        <v>6513</v>
      </c>
      <c r="E3822" s="1">
        <v>1317445</v>
      </c>
      <c r="F3822" t="s">
        <v>32</v>
      </c>
      <c r="G3822" t="s">
        <v>33</v>
      </c>
      <c r="H3822" t="s">
        <v>34</v>
      </c>
      <c r="I3822" s="1" t="s">
        <v>3306</v>
      </c>
      <c r="J3822" t="s">
        <v>35</v>
      </c>
      <c r="K3822">
        <v>52.3854157229663</v>
      </c>
      <c r="L3822">
        <v>4.8696201769675902</v>
      </c>
      <c r="M3822" t="s">
        <v>36</v>
      </c>
      <c r="N3822" t="s">
        <v>37</v>
      </c>
      <c r="O3822">
        <v>2</v>
      </c>
      <c r="P3822">
        <v>1</v>
      </c>
      <c r="Q3822">
        <v>1</v>
      </c>
      <c r="R3822">
        <v>1</v>
      </c>
      <c r="S3822" t="s">
        <v>38</v>
      </c>
      <c r="T3822">
        <v>98</v>
      </c>
      <c r="U3822">
        <v>1</v>
      </c>
      <c r="V3822">
        <v>0</v>
      </c>
      <c r="W3822">
        <v>1</v>
      </c>
      <c r="X3822" t="s">
        <v>43</v>
      </c>
      <c r="Y3822">
        <v>1</v>
      </c>
      <c r="Z3822">
        <v>0</v>
      </c>
    </row>
    <row r="3823" spans="1:33" x14ac:dyDescent="0.2">
      <c r="A3823" s="1">
        <v>7156578</v>
      </c>
      <c r="B3823" t="s">
        <v>3028</v>
      </c>
      <c r="C3823">
        <v>2013</v>
      </c>
      <c r="D3823" s="2" t="s">
        <v>6513</v>
      </c>
      <c r="E3823" s="1">
        <v>2891902</v>
      </c>
      <c r="F3823" t="s">
        <v>56</v>
      </c>
      <c r="G3823" t="s">
        <v>33</v>
      </c>
      <c r="H3823" t="s">
        <v>34</v>
      </c>
      <c r="I3823" s="1">
        <v>1071</v>
      </c>
      <c r="J3823" t="s">
        <v>35</v>
      </c>
      <c r="K3823">
        <v>52.358801397686598</v>
      </c>
      <c r="L3823">
        <v>4.8788082686835397</v>
      </c>
      <c r="M3823" t="s">
        <v>36</v>
      </c>
      <c r="N3823" t="s">
        <v>37</v>
      </c>
      <c r="O3823">
        <v>2</v>
      </c>
      <c r="P3823">
        <v>1</v>
      </c>
      <c r="Q3823">
        <v>1</v>
      </c>
      <c r="R3823">
        <v>1</v>
      </c>
      <c r="S3823" t="s">
        <v>38</v>
      </c>
      <c r="T3823">
        <v>80</v>
      </c>
      <c r="U3823">
        <v>0</v>
      </c>
      <c r="V3823">
        <v>0</v>
      </c>
      <c r="W3823">
        <v>4</v>
      </c>
      <c r="X3823" t="s">
        <v>47</v>
      </c>
      <c r="Y3823">
        <v>1</v>
      </c>
      <c r="Z3823">
        <v>19</v>
      </c>
      <c r="AA3823">
        <v>99</v>
      </c>
      <c r="AB3823">
        <v>10</v>
      </c>
      <c r="AC3823">
        <v>9</v>
      </c>
      <c r="AD3823">
        <v>10</v>
      </c>
      <c r="AE3823">
        <v>10</v>
      </c>
      <c r="AF3823">
        <v>9</v>
      </c>
      <c r="AG3823">
        <v>10</v>
      </c>
    </row>
    <row r="3824" spans="1:33" x14ac:dyDescent="0.2">
      <c r="A3824" s="1">
        <v>7160971</v>
      </c>
      <c r="B3824" t="s">
        <v>844</v>
      </c>
      <c r="C3824">
        <v>2013</v>
      </c>
      <c r="D3824" s="2" t="s">
        <v>6514</v>
      </c>
      <c r="E3824" s="1">
        <v>1318537</v>
      </c>
      <c r="F3824" t="s">
        <v>56</v>
      </c>
      <c r="G3824" t="s">
        <v>33</v>
      </c>
      <c r="H3824" t="s">
        <v>34</v>
      </c>
      <c r="I3824" s="1">
        <v>1059</v>
      </c>
      <c r="J3824" t="s">
        <v>35</v>
      </c>
      <c r="K3824">
        <v>52.345717078413003</v>
      </c>
      <c r="L3824">
        <v>4.8503893117062704</v>
      </c>
      <c r="M3824" t="s">
        <v>36</v>
      </c>
      <c r="N3824" t="s">
        <v>37</v>
      </c>
      <c r="O3824">
        <v>2</v>
      </c>
      <c r="P3824">
        <v>1.5</v>
      </c>
      <c r="Q3824">
        <v>1</v>
      </c>
      <c r="R3824">
        <v>1</v>
      </c>
      <c r="S3824" t="s">
        <v>38</v>
      </c>
      <c r="T3824">
        <v>90</v>
      </c>
      <c r="U3824">
        <v>1</v>
      </c>
      <c r="V3824">
        <v>0</v>
      </c>
      <c r="W3824">
        <v>4</v>
      </c>
      <c r="X3824" t="s">
        <v>47</v>
      </c>
      <c r="Y3824">
        <v>1</v>
      </c>
      <c r="Z3824">
        <v>7</v>
      </c>
      <c r="AA3824">
        <v>100</v>
      </c>
      <c r="AB3824">
        <v>10</v>
      </c>
      <c r="AC3824">
        <v>10</v>
      </c>
      <c r="AD3824">
        <v>10</v>
      </c>
      <c r="AE3824">
        <v>10</v>
      </c>
      <c r="AF3824">
        <v>10</v>
      </c>
      <c r="AG3824">
        <v>10</v>
      </c>
    </row>
    <row r="3825" spans="1:33" x14ac:dyDescent="0.2">
      <c r="A3825" s="1">
        <v>7165224</v>
      </c>
      <c r="B3825" t="s">
        <v>154</v>
      </c>
      <c r="C3825">
        <v>2013</v>
      </c>
      <c r="D3825" s="2" t="s">
        <v>6514</v>
      </c>
      <c r="E3825" s="1">
        <v>1354800</v>
      </c>
      <c r="F3825" t="s">
        <v>161</v>
      </c>
      <c r="G3825" t="s">
        <v>33</v>
      </c>
      <c r="H3825" t="s">
        <v>34</v>
      </c>
      <c r="I3825" s="1">
        <v>1087</v>
      </c>
      <c r="J3825" t="s">
        <v>35</v>
      </c>
      <c r="K3825">
        <v>52.349524615734701</v>
      </c>
      <c r="L3825">
        <v>5.0079393789164897</v>
      </c>
      <c r="M3825" t="s">
        <v>36</v>
      </c>
      <c r="N3825" t="s">
        <v>37</v>
      </c>
      <c r="O3825">
        <v>3</v>
      </c>
      <c r="P3825">
        <v>1</v>
      </c>
      <c r="Q3825">
        <v>2</v>
      </c>
      <c r="R3825">
        <v>2</v>
      </c>
      <c r="S3825" t="s">
        <v>38</v>
      </c>
      <c r="T3825">
        <v>100</v>
      </c>
      <c r="U3825">
        <v>1</v>
      </c>
      <c r="V3825">
        <v>0</v>
      </c>
      <c r="W3825">
        <v>1</v>
      </c>
      <c r="X3825" t="s">
        <v>62</v>
      </c>
      <c r="Y3825" t="s">
        <v>62</v>
      </c>
      <c r="Z3825">
        <v>0</v>
      </c>
    </row>
    <row r="3826" spans="1:33" x14ac:dyDescent="0.2">
      <c r="A3826" s="1">
        <v>7165964</v>
      </c>
      <c r="B3826" t="s">
        <v>519</v>
      </c>
      <c r="C3826">
        <v>2013</v>
      </c>
      <c r="D3826" s="2" t="s">
        <v>6514</v>
      </c>
      <c r="E3826" s="1">
        <v>5753890</v>
      </c>
      <c r="F3826" t="s">
        <v>49</v>
      </c>
      <c r="G3826" t="s">
        <v>33</v>
      </c>
      <c r="H3826" t="s">
        <v>46</v>
      </c>
      <c r="I3826" s="1" t="s">
        <v>3307</v>
      </c>
      <c r="J3826" t="s">
        <v>35</v>
      </c>
      <c r="K3826">
        <v>52.3673231182417</v>
      </c>
      <c r="L3826">
        <v>4.9041104996165297</v>
      </c>
      <c r="M3826" t="s">
        <v>36</v>
      </c>
      <c r="N3826" t="s">
        <v>37</v>
      </c>
      <c r="O3826">
        <v>2</v>
      </c>
      <c r="P3826">
        <v>1</v>
      </c>
      <c r="Q3826">
        <v>1</v>
      </c>
      <c r="R3826">
        <v>1</v>
      </c>
      <c r="S3826" t="s">
        <v>38</v>
      </c>
      <c r="T3826">
        <v>120</v>
      </c>
      <c r="U3826">
        <v>1</v>
      </c>
      <c r="V3826">
        <v>0</v>
      </c>
      <c r="W3826">
        <v>1</v>
      </c>
      <c r="X3826" t="s">
        <v>39</v>
      </c>
      <c r="Y3826">
        <v>0.83</v>
      </c>
      <c r="Z3826">
        <v>0</v>
      </c>
    </row>
    <row r="3827" spans="1:33" x14ac:dyDescent="0.2">
      <c r="A3827" s="1">
        <v>7179295</v>
      </c>
      <c r="B3827" t="s">
        <v>513</v>
      </c>
      <c r="C3827">
        <v>2013</v>
      </c>
      <c r="D3827" s="2" t="s">
        <v>6515</v>
      </c>
      <c r="E3827" s="1">
        <v>1322541</v>
      </c>
      <c r="F3827" t="s">
        <v>80</v>
      </c>
      <c r="G3827" t="s">
        <v>33</v>
      </c>
      <c r="H3827" t="s">
        <v>34</v>
      </c>
      <c r="I3827" s="1" t="s">
        <v>3308</v>
      </c>
      <c r="J3827" t="s">
        <v>35</v>
      </c>
      <c r="K3827">
        <v>52.344773455876698</v>
      </c>
      <c r="L3827">
        <v>4.9225780545701596</v>
      </c>
      <c r="M3827" t="s">
        <v>36</v>
      </c>
      <c r="N3827" t="s">
        <v>37</v>
      </c>
      <c r="O3827">
        <v>2</v>
      </c>
      <c r="P3827">
        <v>1</v>
      </c>
      <c r="Q3827">
        <v>1</v>
      </c>
      <c r="R3827">
        <v>1</v>
      </c>
      <c r="S3827" t="s">
        <v>38</v>
      </c>
      <c r="T3827">
        <v>68</v>
      </c>
      <c r="U3827">
        <v>1</v>
      </c>
      <c r="V3827">
        <v>0</v>
      </c>
      <c r="W3827">
        <v>3</v>
      </c>
      <c r="X3827" t="s">
        <v>43</v>
      </c>
      <c r="Y3827">
        <v>0.93</v>
      </c>
      <c r="Z3827">
        <v>18</v>
      </c>
      <c r="AA3827">
        <v>88</v>
      </c>
      <c r="AB3827">
        <v>9</v>
      </c>
      <c r="AC3827">
        <v>9</v>
      </c>
      <c r="AD3827">
        <v>10</v>
      </c>
      <c r="AE3827">
        <v>9</v>
      </c>
      <c r="AF3827">
        <v>8</v>
      </c>
      <c r="AG3827">
        <v>9</v>
      </c>
    </row>
    <row r="3828" spans="1:33" x14ac:dyDescent="0.2">
      <c r="A3828" s="1">
        <v>7179745</v>
      </c>
      <c r="B3828" t="s">
        <v>3309</v>
      </c>
      <c r="C3828">
        <v>2013</v>
      </c>
      <c r="D3828" s="2" t="s">
        <v>6515</v>
      </c>
      <c r="E3828" s="1">
        <v>1322802</v>
      </c>
      <c r="F3828" t="s">
        <v>80</v>
      </c>
      <c r="G3828" t="s">
        <v>33</v>
      </c>
      <c r="H3828" t="s">
        <v>34</v>
      </c>
      <c r="I3828" s="1" t="s">
        <v>3310</v>
      </c>
      <c r="J3828" t="s">
        <v>35</v>
      </c>
      <c r="K3828">
        <v>52.351566039638101</v>
      </c>
      <c r="L3828">
        <v>4.9365982045493002</v>
      </c>
      <c r="M3828" t="s">
        <v>36</v>
      </c>
      <c r="N3828" t="s">
        <v>37</v>
      </c>
      <c r="O3828">
        <v>4</v>
      </c>
      <c r="P3828">
        <v>1</v>
      </c>
      <c r="Q3828">
        <v>1</v>
      </c>
      <c r="R3828">
        <v>1</v>
      </c>
      <c r="S3828" t="s">
        <v>38</v>
      </c>
      <c r="T3828">
        <v>85</v>
      </c>
      <c r="U3828">
        <v>3</v>
      </c>
      <c r="V3828">
        <v>25</v>
      </c>
      <c r="W3828">
        <v>2</v>
      </c>
      <c r="X3828" t="s">
        <v>43</v>
      </c>
      <c r="Y3828">
        <v>0.94</v>
      </c>
      <c r="Z3828">
        <v>22</v>
      </c>
      <c r="AA3828">
        <v>94</v>
      </c>
      <c r="AB3828">
        <v>9</v>
      </c>
      <c r="AC3828">
        <v>10</v>
      </c>
      <c r="AD3828">
        <v>10</v>
      </c>
      <c r="AE3828">
        <v>10</v>
      </c>
      <c r="AF3828">
        <v>9</v>
      </c>
      <c r="AG3828">
        <v>9</v>
      </c>
    </row>
    <row r="3829" spans="1:33" x14ac:dyDescent="0.2">
      <c r="A3829" s="1">
        <v>7181615</v>
      </c>
      <c r="B3829" t="s">
        <v>281</v>
      </c>
      <c r="C3829">
        <v>2013</v>
      </c>
      <c r="D3829" s="2" t="s">
        <v>6515</v>
      </c>
      <c r="E3829" s="1">
        <v>3594957</v>
      </c>
      <c r="F3829" t="s">
        <v>32</v>
      </c>
      <c r="G3829" t="s">
        <v>33</v>
      </c>
      <c r="H3829" t="s">
        <v>34</v>
      </c>
      <c r="I3829" s="1" t="s">
        <v>3311</v>
      </c>
      <c r="J3829" t="s">
        <v>35</v>
      </c>
      <c r="K3829">
        <v>52.392792554760298</v>
      </c>
      <c r="L3829">
        <v>4.8835070154440299</v>
      </c>
      <c r="M3829" t="s">
        <v>36</v>
      </c>
      <c r="N3829" t="s">
        <v>37</v>
      </c>
      <c r="O3829">
        <v>2</v>
      </c>
      <c r="P3829">
        <v>1</v>
      </c>
      <c r="Q3829">
        <v>1</v>
      </c>
      <c r="R3829">
        <v>1</v>
      </c>
      <c r="S3829" t="s">
        <v>38</v>
      </c>
      <c r="T3829">
        <v>95</v>
      </c>
      <c r="U3829">
        <v>2</v>
      </c>
      <c r="V3829">
        <v>20</v>
      </c>
      <c r="W3829">
        <v>2</v>
      </c>
      <c r="X3829" t="s">
        <v>39</v>
      </c>
      <c r="Y3829">
        <v>0.76</v>
      </c>
      <c r="Z3829">
        <v>11</v>
      </c>
      <c r="AA3829">
        <v>98</v>
      </c>
      <c r="AB3829">
        <v>9</v>
      </c>
      <c r="AC3829">
        <v>10</v>
      </c>
      <c r="AD3829">
        <v>10</v>
      </c>
      <c r="AE3829">
        <v>10</v>
      </c>
      <c r="AF3829">
        <v>10</v>
      </c>
      <c r="AG3829">
        <v>10</v>
      </c>
    </row>
    <row r="3830" spans="1:33" x14ac:dyDescent="0.2">
      <c r="A3830" s="1">
        <v>7182277</v>
      </c>
      <c r="B3830" t="s">
        <v>2274</v>
      </c>
      <c r="C3830">
        <v>2013</v>
      </c>
      <c r="D3830" s="2" t="s">
        <v>6515</v>
      </c>
      <c r="E3830" s="1">
        <v>1323269</v>
      </c>
      <c r="F3830" t="s">
        <v>49</v>
      </c>
      <c r="G3830" t="s">
        <v>33</v>
      </c>
      <c r="H3830" t="s">
        <v>34</v>
      </c>
      <c r="I3830" s="1">
        <v>1016</v>
      </c>
      <c r="J3830" t="s">
        <v>35</v>
      </c>
      <c r="K3830">
        <v>52.364585486060797</v>
      </c>
      <c r="L3830">
        <v>4.8805687729191503</v>
      </c>
      <c r="M3830" t="s">
        <v>36</v>
      </c>
      <c r="N3830" t="s">
        <v>37</v>
      </c>
      <c r="O3830">
        <v>2</v>
      </c>
      <c r="Q3830">
        <v>1</v>
      </c>
      <c r="R3830">
        <v>1</v>
      </c>
      <c r="S3830" t="s">
        <v>38</v>
      </c>
      <c r="T3830">
        <v>75</v>
      </c>
      <c r="U3830">
        <v>1</v>
      </c>
      <c r="V3830">
        <v>20</v>
      </c>
      <c r="W3830">
        <v>2</v>
      </c>
      <c r="X3830" t="s">
        <v>47</v>
      </c>
      <c r="Y3830">
        <v>1</v>
      </c>
      <c r="Z3830">
        <v>15</v>
      </c>
      <c r="AA3830">
        <v>79</v>
      </c>
      <c r="AB3830">
        <v>7</v>
      </c>
      <c r="AC3830">
        <v>8</v>
      </c>
      <c r="AD3830">
        <v>10</v>
      </c>
      <c r="AE3830">
        <v>9</v>
      </c>
      <c r="AF3830">
        <v>9</v>
      </c>
      <c r="AG3830">
        <v>8</v>
      </c>
    </row>
    <row r="3831" spans="1:33" x14ac:dyDescent="0.2">
      <c r="A3831" s="1">
        <v>7183574</v>
      </c>
      <c r="B3831" t="s">
        <v>3312</v>
      </c>
      <c r="C3831">
        <v>2013</v>
      </c>
      <c r="D3831" s="2" t="s">
        <v>6515</v>
      </c>
      <c r="E3831" s="1">
        <v>1323452</v>
      </c>
      <c r="F3831" t="s">
        <v>56</v>
      </c>
      <c r="G3831" t="s">
        <v>33</v>
      </c>
      <c r="H3831" t="s">
        <v>34</v>
      </c>
      <c r="I3831" s="1">
        <v>1071</v>
      </c>
      <c r="J3831" t="s">
        <v>35</v>
      </c>
      <c r="K3831">
        <v>52.356879016963198</v>
      </c>
      <c r="L3831">
        <v>4.8790941037702602</v>
      </c>
      <c r="M3831" t="s">
        <v>36</v>
      </c>
      <c r="N3831" t="s">
        <v>42</v>
      </c>
      <c r="O3831">
        <v>2</v>
      </c>
      <c r="P3831">
        <v>0</v>
      </c>
      <c r="Q3831">
        <v>1</v>
      </c>
      <c r="R3831">
        <v>1</v>
      </c>
      <c r="S3831" t="s">
        <v>38</v>
      </c>
      <c r="T3831">
        <v>65</v>
      </c>
      <c r="U3831">
        <v>1</v>
      </c>
      <c r="V3831">
        <v>25</v>
      </c>
      <c r="W3831">
        <v>1</v>
      </c>
      <c r="X3831" t="s">
        <v>47</v>
      </c>
      <c r="Y3831">
        <v>1</v>
      </c>
      <c r="Z3831">
        <v>36</v>
      </c>
      <c r="AA3831">
        <v>97</v>
      </c>
      <c r="AB3831">
        <v>10</v>
      </c>
      <c r="AC3831">
        <v>10</v>
      </c>
      <c r="AD3831">
        <v>10</v>
      </c>
      <c r="AE3831">
        <v>10</v>
      </c>
      <c r="AF3831">
        <v>10</v>
      </c>
      <c r="AG3831">
        <v>9</v>
      </c>
    </row>
    <row r="3832" spans="1:33" x14ac:dyDescent="0.2">
      <c r="A3832" s="1">
        <v>7185864</v>
      </c>
      <c r="B3832" t="s">
        <v>1544</v>
      </c>
      <c r="C3832">
        <v>2013</v>
      </c>
      <c r="D3832" s="2" t="s">
        <v>6515</v>
      </c>
      <c r="E3832" s="1">
        <v>1323841</v>
      </c>
      <c r="F3832" t="s">
        <v>56</v>
      </c>
      <c r="G3832" t="s">
        <v>33</v>
      </c>
      <c r="H3832" t="s">
        <v>34</v>
      </c>
      <c r="I3832" s="1">
        <v>1073</v>
      </c>
      <c r="J3832" t="s">
        <v>35</v>
      </c>
      <c r="K3832">
        <v>52.360083337478898</v>
      </c>
      <c r="L3832">
        <v>4.8836619229257998</v>
      </c>
      <c r="M3832" t="s">
        <v>36</v>
      </c>
      <c r="N3832" t="s">
        <v>37</v>
      </c>
      <c r="O3832">
        <v>2</v>
      </c>
      <c r="P3832">
        <v>1</v>
      </c>
      <c r="Q3832">
        <v>1</v>
      </c>
      <c r="R3832">
        <v>1</v>
      </c>
      <c r="S3832" t="s">
        <v>38</v>
      </c>
      <c r="T3832">
        <v>110</v>
      </c>
      <c r="U3832">
        <v>1</v>
      </c>
      <c r="V3832">
        <v>0</v>
      </c>
      <c r="W3832">
        <v>14</v>
      </c>
      <c r="X3832" t="s">
        <v>43</v>
      </c>
      <c r="Y3832">
        <v>0.91</v>
      </c>
      <c r="Z3832">
        <v>13</v>
      </c>
      <c r="AA3832">
        <v>93</v>
      </c>
      <c r="AB3832">
        <v>9</v>
      </c>
      <c r="AC3832">
        <v>9</v>
      </c>
      <c r="AD3832">
        <v>9</v>
      </c>
      <c r="AE3832">
        <v>9</v>
      </c>
      <c r="AF3832">
        <v>10</v>
      </c>
      <c r="AG3832">
        <v>8</v>
      </c>
    </row>
    <row r="3833" spans="1:33" x14ac:dyDescent="0.2">
      <c r="A3833" s="1">
        <v>7191567</v>
      </c>
      <c r="B3833" t="s">
        <v>872</v>
      </c>
      <c r="C3833">
        <v>2013</v>
      </c>
      <c r="D3833" s="2" t="s">
        <v>6653</v>
      </c>
      <c r="E3833" s="1">
        <v>2530996</v>
      </c>
      <c r="F3833" t="s">
        <v>198</v>
      </c>
      <c r="G3833" t="s">
        <v>33</v>
      </c>
      <c r="H3833" t="s">
        <v>34</v>
      </c>
      <c r="I3833" s="1" t="s">
        <v>2325</v>
      </c>
      <c r="J3833" t="s">
        <v>35</v>
      </c>
      <c r="K3833">
        <v>52.386484332889303</v>
      </c>
      <c r="L3833">
        <v>4.9305958129977396</v>
      </c>
      <c r="M3833" t="s">
        <v>75</v>
      </c>
      <c r="N3833" t="s">
        <v>42</v>
      </c>
      <c r="O3833">
        <v>4</v>
      </c>
      <c r="P3833">
        <v>1</v>
      </c>
      <c r="Q3833">
        <v>1</v>
      </c>
      <c r="R3833">
        <v>4</v>
      </c>
      <c r="S3833" t="s">
        <v>38</v>
      </c>
      <c r="T3833">
        <v>91</v>
      </c>
      <c r="U3833">
        <v>1</v>
      </c>
      <c r="V3833">
        <v>0</v>
      </c>
      <c r="W3833">
        <v>1</v>
      </c>
      <c r="X3833" t="s">
        <v>43</v>
      </c>
      <c r="Y3833">
        <v>0.97</v>
      </c>
      <c r="Z3833">
        <v>9</v>
      </c>
      <c r="AA3833">
        <v>90</v>
      </c>
      <c r="AB3833">
        <v>9</v>
      </c>
      <c r="AC3833">
        <v>7</v>
      </c>
      <c r="AD3833">
        <v>9</v>
      </c>
      <c r="AE3833">
        <v>9</v>
      </c>
      <c r="AF3833">
        <v>7</v>
      </c>
      <c r="AG3833">
        <v>9</v>
      </c>
    </row>
    <row r="3834" spans="1:33" x14ac:dyDescent="0.2">
      <c r="A3834" s="1">
        <v>7191567</v>
      </c>
      <c r="B3834" t="s">
        <v>872</v>
      </c>
      <c r="C3834">
        <v>2013</v>
      </c>
      <c r="D3834" s="2" t="s">
        <v>6653</v>
      </c>
      <c r="E3834" s="1">
        <v>5543370</v>
      </c>
      <c r="F3834" t="s">
        <v>198</v>
      </c>
      <c r="G3834" t="s">
        <v>33</v>
      </c>
      <c r="H3834" t="s">
        <v>46</v>
      </c>
      <c r="I3834" s="1" t="s">
        <v>3313</v>
      </c>
      <c r="J3834" t="s">
        <v>35</v>
      </c>
      <c r="K3834">
        <v>52.389168310873401</v>
      </c>
      <c r="L3834">
        <v>4.9266826397735297</v>
      </c>
      <c r="M3834" t="s">
        <v>1416</v>
      </c>
      <c r="N3834" t="s">
        <v>37</v>
      </c>
      <c r="O3834">
        <v>4</v>
      </c>
      <c r="P3834">
        <v>1</v>
      </c>
      <c r="Q3834">
        <v>0</v>
      </c>
      <c r="R3834">
        <v>8</v>
      </c>
      <c r="S3834" t="s">
        <v>38</v>
      </c>
      <c r="T3834">
        <v>185</v>
      </c>
      <c r="U3834">
        <v>1</v>
      </c>
      <c r="V3834">
        <v>0</v>
      </c>
      <c r="W3834">
        <v>1</v>
      </c>
      <c r="X3834" t="s">
        <v>43</v>
      </c>
      <c r="Y3834">
        <v>0.97</v>
      </c>
      <c r="Z3834">
        <v>0</v>
      </c>
    </row>
    <row r="3835" spans="1:33" x14ac:dyDescent="0.2">
      <c r="A3835" s="1">
        <v>7191567</v>
      </c>
      <c r="B3835" t="s">
        <v>872</v>
      </c>
      <c r="C3835">
        <v>2013</v>
      </c>
      <c r="D3835" s="2" t="s">
        <v>6653</v>
      </c>
      <c r="E3835" s="1">
        <v>3565067</v>
      </c>
      <c r="F3835" t="s">
        <v>198</v>
      </c>
      <c r="G3835" t="s">
        <v>33</v>
      </c>
      <c r="H3835" t="s">
        <v>34</v>
      </c>
      <c r="I3835" s="1" t="s">
        <v>3314</v>
      </c>
      <c r="J3835" t="s">
        <v>35</v>
      </c>
      <c r="K3835">
        <v>52.387318470167799</v>
      </c>
      <c r="L3835">
        <v>4.9267629006021698</v>
      </c>
      <c r="M3835" t="s">
        <v>36</v>
      </c>
      <c r="N3835" t="s">
        <v>37</v>
      </c>
      <c r="O3835">
        <v>3</v>
      </c>
      <c r="P3835">
        <v>1</v>
      </c>
      <c r="Q3835">
        <v>0</v>
      </c>
      <c r="R3835">
        <v>2</v>
      </c>
      <c r="S3835" t="s">
        <v>38</v>
      </c>
      <c r="T3835">
        <v>72</v>
      </c>
      <c r="U3835">
        <v>1</v>
      </c>
      <c r="V3835">
        <v>0</v>
      </c>
      <c r="W3835">
        <v>1</v>
      </c>
      <c r="X3835" t="s">
        <v>43</v>
      </c>
      <c r="Y3835">
        <v>0.97</v>
      </c>
      <c r="Z3835">
        <v>3</v>
      </c>
      <c r="AA3835">
        <v>93</v>
      </c>
      <c r="AB3835">
        <v>9</v>
      </c>
      <c r="AC3835">
        <v>9</v>
      </c>
      <c r="AD3835">
        <v>10</v>
      </c>
      <c r="AE3835">
        <v>10</v>
      </c>
      <c r="AF3835">
        <v>9</v>
      </c>
      <c r="AG3835">
        <v>9</v>
      </c>
    </row>
    <row r="3836" spans="1:33" x14ac:dyDescent="0.2">
      <c r="A3836" s="1">
        <v>7191567</v>
      </c>
      <c r="B3836" t="s">
        <v>872</v>
      </c>
      <c r="C3836">
        <v>2013</v>
      </c>
      <c r="D3836" s="2" t="s">
        <v>6653</v>
      </c>
      <c r="E3836" s="1">
        <v>1358146</v>
      </c>
      <c r="F3836" t="s">
        <v>161</v>
      </c>
      <c r="G3836" t="s">
        <v>33</v>
      </c>
      <c r="H3836" t="s">
        <v>34</v>
      </c>
      <c r="I3836" s="1" t="s">
        <v>3016</v>
      </c>
      <c r="J3836" t="s">
        <v>35</v>
      </c>
      <c r="K3836">
        <v>52.365836615914802</v>
      </c>
      <c r="L3836">
        <v>4.9582033261253002</v>
      </c>
      <c r="M3836" t="s">
        <v>885</v>
      </c>
      <c r="N3836" t="s">
        <v>37</v>
      </c>
      <c r="O3836">
        <v>2</v>
      </c>
      <c r="P3836">
        <v>1</v>
      </c>
      <c r="Q3836">
        <v>1</v>
      </c>
      <c r="R3836">
        <v>1</v>
      </c>
      <c r="S3836" t="s">
        <v>38</v>
      </c>
      <c r="T3836">
        <v>32</v>
      </c>
      <c r="U3836">
        <v>1</v>
      </c>
      <c r="V3836">
        <v>0</v>
      </c>
      <c r="W3836">
        <v>1</v>
      </c>
      <c r="X3836" t="s">
        <v>43</v>
      </c>
      <c r="Y3836">
        <v>0.97</v>
      </c>
      <c r="Z3836">
        <v>14</v>
      </c>
      <c r="AA3836">
        <v>96</v>
      </c>
      <c r="AB3836">
        <v>9</v>
      </c>
      <c r="AC3836">
        <v>9</v>
      </c>
      <c r="AD3836">
        <v>10</v>
      </c>
      <c r="AE3836">
        <v>10</v>
      </c>
      <c r="AF3836">
        <v>9</v>
      </c>
      <c r="AG3836">
        <v>9</v>
      </c>
    </row>
    <row r="3837" spans="1:33" x14ac:dyDescent="0.2">
      <c r="A3837" s="1">
        <v>7191567</v>
      </c>
      <c r="B3837" t="s">
        <v>872</v>
      </c>
      <c r="C3837">
        <v>2013</v>
      </c>
      <c r="D3837" s="2" t="s">
        <v>6653</v>
      </c>
      <c r="E3837" s="1">
        <v>1357971</v>
      </c>
      <c r="F3837" t="s">
        <v>161</v>
      </c>
      <c r="G3837" t="s">
        <v>33</v>
      </c>
      <c r="H3837" t="s">
        <v>34</v>
      </c>
      <c r="I3837" s="1" t="s">
        <v>3016</v>
      </c>
      <c r="J3837" t="s">
        <v>35</v>
      </c>
      <c r="K3837">
        <v>52.365882756900199</v>
      </c>
      <c r="L3837">
        <v>4.9607055560041999</v>
      </c>
      <c r="M3837" t="s">
        <v>36</v>
      </c>
      <c r="N3837" t="s">
        <v>37</v>
      </c>
      <c r="O3837">
        <v>2</v>
      </c>
      <c r="P3837">
        <v>1</v>
      </c>
      <c r="Q3837">
        <v>1</v>
      </c>
      <c r="R3837">
        <v>1</v>
      </c>
      <c r="S3837" t="s">
        <v>38</v>
      </c>
      <c r="T3837">
        <v>32</v>
      </c>
      <c r="U3837">
        <v>1</v>
      </c>
      <c r="V3837">
        <v>0</v>
      </c>
      <c r="W3837">
        <v>1</v>
      </c>
      <c r="X3837" t="s">
        <v>43</v>
      </c>
      <c r="Y3837">
        <v>0.97</v>
      </c>
      <c r="Z3837">
        <v>3</v>
      </c>
      <c r="AA3837">
        <v>100</v>
      </c>
      <c r="AB3837">
        <v>10</v>
      </c>
      <c r="AC3837">
        <v>10</v>
      </c>
      <c r="AD3837">
        <v>10</v>
      </c>
      <c r="AE3837">
        <v>10</v>
      </c>
      <c r="AF3837">
        <v>9</v>
      </c>
      <c r="AG3837">
        <v>10</v>
      </c>
    </row>
    <row r="3838" spans="1:33" x14ac:dyDescent="0.2">
      <c r="A3838" s="1">
        <v>7191567</v>
      </c>
      <c r="B3838" t="s">
        <v>872</v>
      </c>
      <c r="C3838">
        <v>2013</v>
      </c>
      <c r="D3838" s="2" t="s">
        <v>6653</v>
      </c>
      <c r="E3838" s="1">
        <v>1324935</v>
      </c>
      <c r="F3838" t="s">
        <v>161</v>
      </c>
      <c r="G3838" t="s">
        <v>33</v>
      </c>
      <c r="H3838" t="s">
        <v>34</v>
      </c>
      <c r="I3838" s="1" t="s">
        <v>3016</v>
      </c>
      <c r="J3838" t="s">
        <v>35</v>
      </c>
      <c r="K3838">
        <v>52.364881698772997</v>
      </c>
      <c r="L3838">
        <v>4.9586651590065696</v>
      </c>
      <c r="M3838" t="s">
        <v>885</v>
      </c>
      <c r="N3838" t="s">
        <v>42</v>
      </c>
      <c r="O3838">
        <v>2</v>
      </c>
      <c r="Q3838">
        <v>1</v>
      </c>
      <c r="S3838" t="s">
        <v>38</v>
      </c>
      <c r="T3838">
        <v>32</v>
      </c>
      <c r="U3838">
        <v>1</v>
      </c>
      <c r="V3838">
        <v>0</v>
      </c>
      <c r="W3838">
        <v>1</v>
      </c>
      <c r="X3838" t="s">
        <v>43</v>
      </c>
      <c r="Y3838">
        <v>0.97</v>
      </c>
      <c r="Z3838">
        <v>6</v>
      </c>
      <c r="AA3838">
        <v>90</v>
      </c>
      <c r="AB3838">
        <v>9</v>
      </c>
      <c r="AC3838">
        <v>8</v>
      </c>
      <c r="AD3838">
        <v>9</v>
      </c>
      <c r="AE3838">
        <v>10</v>
      </c>
      <c r="AF3838">
        <v>9</v>
      </c>
      <c r="AG3838">
        <v>9</v>
      </c>
    </row>
    <row r="3839" spans="1:33" x14ac:dyDescent="0.2">
      <c r="A3839" s="1">
        <v>7194705</v>
      </c>
      <c r="B3839" t="s">
        <v>3315</v>
      </c>
      <c r="C3839">
        <v>2013</v>
      </c>
      <c r="D3839" s="2" t="s">
        <v>6653</v>
      </c>
      <c r="E3839" s="1">
        <v>2529843</v>
      </c>
      <c r="F3839" t="s">
        <v>32</v>
      </c>
      <c r="G3839" t="s">
        <v>33</v>
      </c>
      <c r="H3839" t="s">
        <v>34</v>
      </c>
      <c r="I3839" s="1" t="s">
        <v>1821</v>
      </c>
      <c r="J3839" t="s">
        <v>35</v>
      </c>
      <c r="K3839">
        <v>52.377496987533704</v>
      </c>
      <c r="L3839">
        <v>4.8756062813056298</v>
      </c>
      <c r="M3839" t="s">
        <v>36</v>
      </c>
      <c r="N3839" t="s">
        <v>37</v>
      </c>
      <c r="O3839">
        <v>3</v>
      </c>
      <c r="P3839">
        <v>1</v>
      </c>
      <c r="Q3839">
        <v>1</v>
      </c>
      <c r="R3839">
        <v>1</v>
      </c>
      <c r="S3839" t="s">
        <v>38</v>
      </c>
      <c r="T3839">
        <v>119</v>
      </c>
      <c r="U3839">
        <v>2</v>
      </c>
      <c r="V3839">
        <v>15</v>
      </c>
      <c r="W3839">
        <v>5</v>
      </c>
      <c r="X3839" t="s">
        <v>39</v>
      </c>
      <c r="Y3839">
        <v>0.65</v>
      </c>
      <c r="Z3839">
        <v>16</v>
      </c>
      <c r="AA3839">
        <v>95</v>
      </c>
      <c r="AB3839">
        <v>10</v>
      </c>
      <c r="AC3839">
        <v>10</v>
      </c>
      <c r="AD3839">
        <v>10</v>
      </c>
      <c r="AE3839">
        <v>10</v>
      </c>
      <c r="AF3839">
        <v>9</v>
      </c>
      <c r="AG3839">
        <v>10</v>
      </c>
    </row>
    <row r="3840" spans="1:33" x14ac:dyDescent="0.2">
      <c r="A3840" s="1">
        <v>7197114</v>
      </c>
      <c r="B3840" t="s">
        <v>3316</v>
      </c>
      <c r="C3840">
        <v>2013</v>
      </c>
      <c r="D3840" s="2" t="s">
        <v>6653</v>
      </c>
      <c r="E3840" s="1">
        <v>3048001</v>
      </c>
      <c r="F3840" t="s">
        <v>32</v>
      </c>
      <c r="G3840" t="s">
        <v>33</v>
      </c>
      <c r="H3840" t="s">
        <v>34</v>
      </c>
      <c r="I3840" s="1" t="s">
        <v>2267</v>
      </c>
      <c r="J3840" t="s">
        <v>35</v>
      </c>
      <c r="K3840">
        <v>52.385643031402999</v>
      </c>
      <c r="L3840">
        <v>4.8721958172514697</v>
      </c>
      <c r="M3840" t="s">
        <v>36</v>
      </c>
      <c r="N3840" t="s">
        <v>37</v>
      </c>
      <c r="O3840">
        <v>4</v>
      </c>
      <c r="P3840">
        <v>1</v>
      </c>
      <c r="Q3840">
        <v>2</v>
      </c>
      <c r="R3840">
        <v>2</v>
      </c>
      <c r="S3840" t="s">
        <v>38</v>
      </c>
      <c r="T3840">
        <v>120</v>
      </c>
      <c r="U3840">
        <v>2</v>
      </c>
      <c r="V3840">
        <v>20</v>
      </c>
      <c r="W3840">
        <v>1</v>
      </c>
      <c r="X3840" t="s">
        <v>39</v>
      </c>
      <c r="Y3840">
        <v>0.5</v>
      </c>
      <c r="Z3840">
        <v>2</v>
      </c>
      <c r="AA3840">
        <v>90</v>
      </c>
      <c r="AB3840">
        <v>8</v>
      </c>
      <c r="AC3840">
        <v>9</v>
      </c>
      <c r="AD3840">
        <v>10</v>
      </c>
      <c r="AE3840">
        <v>10</v>
      </c>
      <c r="AF3840">
        <v>9</v>
      </c>
      <c r="AG3840">
        <v>8</v>
      </c>
    </row>
    <row r="3841" spans="1:33" x14ac:dyDescent="0.2">
      <c r="A3841" s="1">
        <v>7200596</v>
      </c>
      <c r="B3841" t="s">
        <v>1213</v>
      </c>
      <c r="C3841">
        <v>2013</v>
      </c>
      <c r="D3841" s="2" t="s">
        <v>6653</v>
      </c>
      <c r="E3841" s="1">
        <v>1326775</v>
      </c>
      <c r="F3841" t="s">
        <v>45</v>
      </c>
      <c r="G3841" t="s">
        <v>33</v>
      </c>
      <c r="H3841" t="s">
        <v>34</v>
      </c>
      <c r="I3841" s="1">
        <v>1056</v>
      </c>
      <c r="J3841" t="s">
        <v>35</v>
      </c>
      <c r="K3841">
        <v>52.3725109633776</v>
      </c>
      <c r="L3841">
        <v>4.8624445962048402</v>
      </c>
      <c r="M3841" t="s">
        <v>36</v>
      </c>
      <c r="N3841" t="s">
        <v>37</v>
      </c>
      <c r="O3841">
        <v>4</v>
      </c>
      <c r="P3841">
        <v>1</v>
      </c>
      <c r="Q3841">
        <v>2</v>
      </c>
      <c r="R3841">
        <v>2</v>
      </c>
      <c r="S3841" t="s">
        <v>38</v>
      </c>
      <c r="T3841">
        <v>169</v>
      </c>
      <c r="U3841">
        <v>4</v>
      </c>
      <c r="V3841">
        <v>0</v>
      </c>
      <c r="W3841">
        <v>3</v>
      </c>
      <c r="X3841" t="s">
        <v>47</v>
      </c>
      <c r="Y3841">
        <v>1</v>
      </c>
      <c r="Z3841">
        <v>5</v>
      </c>
      <c r="AA3841">
        <v>95</v>
      </c>
      <c r="AB3841">
        <v>9</v>
      </c>
      <c r="AC3841">
        <v>8</v>
      </c>
      <c r="AD3841">
        <v>10</v>
      </c>
      <c r="AE3841">
        <v>10</v>
      </c>
      <c r="AF3841">
        <v>8</v>
      </c>
      <c r="AG3841">
        <v>8</v>
      </c>
    </row>
    <row r="3842" spans="1:33" x14ac:dyDescent="0.2">
      <c r="A3842" s="1">
        <v>7203986</v>
      </c>
      <c r="B3842" t="s">
        <v>3317</v>
      </c>
      <c r="C3842">
        <v>2013</v>
      </c>
      <c r="D3842" s="2" t="s">
        <v>6653</v>
      </c>
      <c r="E3842" s="1">
        <v>1339705</v>
      </c>
      <c r="F3842" t="s">
        <v>51</v>
      </c>
      <c r="G3842" t="s">
        <v>33</v>
      </c>
      <c r="H3842" t="s">
        <v>53</v>
      </c>
      <c r="I3842" s="1">
        <v>1017</v>
      </c>
      <c r="J3842" t="s">
        <v>35</v>
      </c>
      <c r="K3842">
        <v>52.372350997283597</v>
      </c>
      <c r="L3842">
        <v>4.8826444100945698</v>
      </c>
      <c r="M3842" t="s">
        <v>36</v>
      </c>
      <c r="N3842" t="s">
        <v>37</v>
      </c>
      <c r="O3842">
        <v>4</v>
      </c>
      <c r="P3842">
        <v>1</v>
      </c>
      <c r="Q3842">
        <v>2</v>
      </c>
      <c r="R3842">
        <v>2</v>
      </c>
      <c r="S3842" t="s">
        <v>38</v>
      </c>
      <c r="T3842">
        <v>395</v>
      </c>
      <c r="U3842">
        <v>1</v>
      </c>
      <c r="V3842">
        <v>0</v>
      </c>
      <c r="W3842">
        <v>3</v>
      </c>
      <c r="X3842" t="s">
        <v>47</v>
      </c>
      <c r="Y3842">
        <v>0.9</v>
      </c>
      <c r="Z3842">
        <v>6</v>
      </c>
      <c r="AA3842">
        <v>97</v>
      </c>
      <c r="AB3842">
        <v>10</v>
      </c>
      <c r="AC3842">
        <v>10</v>
      </c>
      <c r="AD3842">
        <v>10</v>
      </c>
      <c r="AE3842">
        <v>10</v>
      </c>
      <c r="AF3842">
        <v>10</v>
      </c>
      <c r="AG3842">
        <v>9</v>
      </c>
    </row>
    <row r="3843" spans="1:33" x14ac:dyDescent="0.2">
      <c r="A3843" s="1">
        <v>7204125</v>
      </c>
      <c r="B3843" t="s">
        <v>287</v>
      </c>
      <c r="C3843">
        <v>2013</v>
      </c>
      <c r="D3843" s="2" t="s">
        <v>6653</v>
      </c>
      <c r="E3843" s="1">
        <v>1327453</v>
      </c>
      <c r="F3843" t="s">
        <v>71</v>
      </c>
      <c r="G3843" t="s">
        <v>33</v>
      </c>
      <c r="H3843" t="s">
        <v>34</v>
      </c>
      <c r="I3843" s="1" t="s">
        <v>3318</v>
      </c>
      <c r="J3843" t="s">
        <v>35</v>
      </c>
      <c r="K3843">
        <v>52.3816418480801</v>
      </c>
      <c r="L3843">
        <v>4.8546759892622404</v>
      </c>
      <c r="M3843" t="s">
        <v>36</v>
      </c>
      <c r="N3843" t="s">
        <v>37</v>
      </c>
      <c r="O3843">
        <v>3</v>
      </c>
      <c r="P3843">
        <v>1.5</v>
      </c>
      <c r="Q3843">
        <v>1</v>
      </c>
      <c r="R3843">
        <v>1</v>
      </c>
      <c r="S3843" t="s">
        <v>38</v>
      </c>
      <c r="T3843">
        <v>90</v>
      </c>
      <c r="U3843">
        <v>2</v>
      </c>
      <c r="V3843">
        <v>25</v>
      </c>
      <c r="W3843">
        <v>3</v>
      </c>
      <c r="X3843" t="s">
        <v>43</v>
      </c>
      <c r="Y3843">
        <v>0.93</v>
      </c>
      <c r="Z3843">
        <v>18</v>
      </c>
      <c r="AA3843">
        <v>97</v>
      </c>
      <c r="AB3843">
        <v>10</v>
      </c>
      <c r="AC3843">
        <v>10</v>
      </c>
      <c r="AD3843">
        <v>10</v>
      </c>
      <c r="AE3843">
        <v>10</v>
      </c>
      <c r="AF3843">
        <v>9</v>
      </c>
      <c r="AG3843">
        <v>9</v>
      </c>
    </row>
    <row r="3844" spans="1:33" x14ac:dyDescent="0.2">
      <c r="A3844" s="1">
        <v>7210540</v>
      </c>
      <c r="B3844" t="s">
        <v>1775</v>
      </c>
      <c r="C3844">
        <v>2013</v>
      </c>
      <c r="D3844" s="2" t="s">
        <v>6516</v>
      </c>
      <c r="E3844" s="1">
        <v>1328738</v>
      </c>
      <c r="F3844" t="s">
        <v>32</v>
      </c>
      <c r="G3844" t="s">
        <v>33</v>
      </c>
      <c r="H3844" t="s">
        <v>34</v>
      </c>
      <c r="I3844" s="1" t="s">
        <v>3319</v>
      </c>
      <c r="J3844" t="s">
        <v>35</v>
      </c>
      <c r="K3844">
        <v>52.381207156439501</v>
      </c>
      <c r="L3844">
        <v>4.8790319109667699</v>
      </c>
      <c r="M3844" t="s">
        <v>36</v>
      </c>
      <c r="N3844" t="s">
        <v>37</v>
      </c>
      <c r="O3844">
        <v>2</v>
      </c>
      <c r="P3844">
        <v>1</v>
      </c>
      <c r="Q3844">
        <v>1</v>
      </c>
      <c r="R3844">
        <v>1</v>
      </c>
      <c r="S3844" t="s">
        <v>38</v>
      </c>
      <c r="T3844">
        <v>150</v>
      </c>
      <c r="U3844">
        <v>1</v>
      </c>
      <c r="V3844">
        <v>0</v>
      </c>
      <c r="W3844">
        <v>1</v>
      </c>
      <c r="X3844" t="s">
        <v>39</v>
      </c>
      <c r="Y3844">
        <v>0.7</v>
      </c>
      <c r="Z3844">
        <v>5</v>
      </c>
      <c r="AA3844">
        <v>90</v>
      </c>
      <c r="AB3844">
        <v>10</v>
      </c>
      <c r="AC3844">
        <v>8</v>
      </c>
      <c r="AD3844">
        <v>10</v>
      </c>
      <c r="AE3844">
        <v>10</v>
      </c>
      <c r="AF3844">
        <v>10</v>
      </c>
      <c r="AG3844">
        <v>8</v>
      </c>
    </row>
    <row r="3845" spans="1:33" x14ac:dyDescent="0.2">
      <c r="A3845" s="1">
        <v>7212428</v>
      </c>
      <c r="B3845" t="s">
        <v>927</v>
      </c>
      <c r="C3845">
        <v>2013</v>
      </c>
      <c r="D3845" s="2" t="s">
        <v>6516</v>
      </c>
      <c r="E3845" s="1">
        <v>3286765</v>
      </c>
      <c r="F3845" t="s">
        <v>56</v>
      </c>
      <c r="G3845" t="s">
        <v>33</v>
      </c>
      <c r="H3845" t="s">
        <v>34</v>
      </c>
      <c r="I3845" s="1" t="s">
        <v>3320</v>
      </c>
      <c r="J3845" t="s">
        <v>35</v>
      </c>
      <c r="K3845">
        <v>52.345026419149399</v>
      </c>
      <c r="L3845">
        <v>4.8620989938023902</v>
      </c>
      <c r="M3845" t="s">
        <v>36</v>
      </c>
      <c r="N3845" t="s">
        <v>37</v>
      </c>
      <c r="O3845">
        <v>6</v>
      </c>
      <c r="P3845">
        <v>1</v>
      </c>
      <c r="Q3845">
        <v>3</v>
      </c>
      <c r="R3845">
        <v>6</v>
      </c>
      <c r="S3845" t="s">
        <v>38</v>
      </c>
      <c r="T3845">
        <v>210</v>
      </c>
      <c r="U3845">
        <v>4</v>
      </c>
      <c r="V3845">
        <v>30</v>
      </c>
      <c r="W3845">
        <v>2</v>
      </c>
      <c r="X3845" t="s">
        <v>39</v>
      </c>
      <c r="Y3845">
        <v>0.71</v>
      </c>
      <c r="Z3845">
        <v>5</v>
      </c>
      <c r="AA3845">
        <v>100</v>
      </c>
      <c r="AB3845">
        <v>10</v>
      </c>
      <c r="AC3845">
        <v>10</v>
      </c>
      <c r="AD3845">
        <v>10</v>
      </c>
      <c r="AE3845">
        <v>10</v>
      </c>
      <c r="AF3845">
        <v>9</v>
      </c>
      <c r="AG3845">
        <v>10</v>
      </c>
    </row>
    <row r="3846" spans="1:33" x14ac:dyDescent="0.2">
      <c r="A3846" s="1">
        <v>7213629</v>
      </c>
      <c r="B3846" t="s">
        <v>3321</v>
      </c>
      <c r="C3846">
        <v>2013</v>
      </c>
      <c r="D3846" s="2" t="s">
        <v>6516</v>
      </c>
      <c r="E3846" s="1">
        <v>1871697</v>
      </c>
      <c r="F3846" t="s">
        <v>49</v>
      </c>
      <c r="G3846" t="s">
        <v>33</v>
      </c>
      <c r="H3846" t="s">
        <v>34</v>
      </c>
      <c r="I3846" s="1" t="s">
        <v>2530</v>
      </c>
      <c r="J3846" t="s">
        <v>35</v>
      </c>
      <c r="K3846">
        <v>52.363847010258603</v>
      </c>
      <c r="L3846">
        <v>4.9031331427847098</v>
      </c>
      <c r="M3846" t="s">
        <v>36</v>
      </c>
      <c r="N3846" t="s">
        <v>37</v>
      </c>
      <c r="O3846">
        <v>2</v>
      </c>
      <c r="P3846">
        <v>1</v>
      </c>
      <c r="Q3846">
        <v>1</v>
      </c>
      <c r="R3846">
        <v>2</v>
      </c>
      <c r="S3846" t="s">
        <v>38</v>
      </c>
      <c r="T3846">
        <v>140</v>
      </c>
      <c r="U3846">
        <v>2</v>
      </c>
      <c r="V3846">
        <v>0</v>
      </c>
      <c r="W3846">
        <v>3</v>
      </c>
      <c r="X3846" t="s">
        <v>47</v>
      </c>
      <c r="Y3846">
        <v>0.9</v>
      </c>
      <c r="Z3846">
        <v>28</v>
      </c>
      <c r="AA3846">
        <v>99</v>
      </c>
      <c r="AB3846">
        <v>9</v>
      </c>
      <c r="AC3846">
        <v>10</v>
      </c>
      <c r="AD3846">
        <v>10</v>
      </c>
      <c r="AE3846">
        <v>10</v>
      </c>
      <c r="AF3846">
        <v>10</v>
      </c>
      <c r="AG3846">
        <v>10</v>
      </c>
    </row>
    <row r="3847" spans="1:33" x14ac:dyDescent="0.2">
      <c r="A3847" s="1">
        <v>7215157</v>
      </c>
      <c r="B3847" t="s">
        <v>3077</v>
      </c>
      <c r="C3847">
        <v>2013</v>
      </c>
      <c r="D3847" s="2" t="s">
        <v>6516</v>
      </c>
      <c r="E3847" s="1">
        <v>1329869</v>
      </c>
      <c r="F3847" t="s">
        <v>56</v>
      </c>
      <c r="G3847" t="s">
        <v>33</v>
      </c>
      <c r="H3847" t="s">
        <v>46</v>
      </c>
      <c r="I3847" s="1" t="s">
        <v>3322</v>
      </c>
      <c r="J3847" t="s">
        <v>35</v>
      </c>
      <c r="K3847">
        <v>52.347448017700899</v>
      </c>
      <c r="L3847">
        <v>4.8610758337606601</v>
      </c>
      <c r="M3847" t="s">
        <v>36</v>
      </c>
      <c r="N3847" t="s">
        <v>37</v>
      </c>
      <c r="O3847">
        <v>2</v>
      </c>
      <c r="P3847">
        <v>1</v>
      </c>
      <c r="Q3847">
        <v>1</v>
      </c>
      <c r="R3847">
        <v>1</v>
      </c>
      <c r="S3847" t="s">
        <v>38</v>
      </c>
      <c r="T3847">
        <v>120</v>
      </c>
      <c r="U3847">
        <v>1</v>
      </c>
      <c r="V3847">
        <v>0</v>
      </c>
      <c r="W3847">
        <v>3</v>
      </c>
      <c r="X3847" t="s">
        <v>47</v>
      </c>
      <c r="Y3847">
        <v>0.98</v>
      </c>
      <c r="Z3847">
        <v>10</v>
      </c>
      <c r="AA3847">
        <v>100</v>
      </c>
      <c r="AB3847">
        <v>10</v>
      </c>
      <c r="AC3847">
        <v>10</v>
      </c>
      <c r="AD3847">
        <v>10</v>
      </c>
      <c r="AE3847">
        <v>10</v>
      </c>
      <c r="AF3847">
        <v>9</v>
      </c>
      <c r="AG3847">
        <v>9</v>
      </c>
    </row>
    <row r="3848" spans="1:33" x14ac:dyDescent="0.2">
      <c r="A3848" s="1">
        <v>7217063</v>
      </c>
      <c r="B3848" t="s">
        <v>927</v>
      </c>
      <c r="C3848">
        <v>2013</v>
      </c>
      <c r="D3848" s="2" t="s">
        <v>6516</v>
      </c>
      <c r="E3848" s="1">
        <v>1723078</v>
      </c>
      <c r="F3848" t="s">
        <v>49</v>
      </c>
      <c r="G3848" t="s">
        <v>33</v>
      </c>
      <c r="H3848" t="s">
        <v>34</v>
      </c>
      <c r="I3848" s="1">
        <v>1017</v>
      </c>
      <c r="J3848" t="s">
        <v>35</v>
      </c>
      <c r="K3848">
        <v>52.358653684696499</v>
      </c>
      <c r="L3848">
        <v>4.8927759811596898</v>
      </c>
      <c r="M3848" t="s">
        <v>36</v>
      </c>
      <c r="N3848" t="s">
        <v>37</v>
      </c>
      <c r="O3848">
        <v>2</v>
      </c>
      <c r="P3848">
        <v>1</v>
      </c>
      <c r="Q3848">
        <v>1</v>
      </c>
      <c r="R3848">
        <v>1</v>
      </c>
      <c r="S3848" t="s">
        <v>38</v>
      </c>
      <c r="T3848">
        <v>125</v>
      </c>
      <c r="U3848">
        <v>2</v>
      </c>
      <c r="V3848">
        <v>0</v>
      </c>
      <c r="W3848">
        <v>2</v>
      </c>
      <c r="X3848" t="s">
        <v>39</v>
      </c>
      <c r="Y3848">
        <v>0.75</v>
      </c>
      <c r="Z3848">
        <v>25</v>
      </c>
      <c r="AA3848">
        <v>98</v>
      </c>
      <c r="AB3848">
        <v>10</v>
      </c>
      <c r="AC3848">
        <v>9</v>
      </c>
      <c r="AD3848">
        <v>10</v>
      </c>
      <c r="AE3848">
        <v>10</v>
      </c>
      <c r="AF3848">
        <v>10</v>
      </c>
      <c r="AG3848">
        <v>9</v>
      </c>
    </row>
    <row r="3849" spans="1:33" x14ac:dyDescent="0.2">
      <c r="A3849" s="1">
        <v>7220997</v>
      </c>
      <c r="B3849" t="s">
        <v>3323</v>
      </c>
      <c r="C3849">
        <v>2013</v>
      </c>
      <c r="D3849" s="2" t="s">
        <v>6516</v>
      </c>
      <c r="E3849" s="1">
        <v>1366058</v>
      </c>
      <c r="F3849" t="s">
        <v>198</v>
      </c>
      <c r="G3849" t="s">
        <v>33</v>
      </c>
      <c r="H3849" t="s">
        <v>34</v>
      </c>
      <c r="J3849" t="s">
        <v>35</v>
      </c>
      <c r="K3849">
        <v>52.382856373256203</v>
      </c>
      <c r="L3849">
        <v>4.9152545325848598</v>
      </c>
      <c r="M3849" t="s">
        <v>36</v>
      </c>
      <c r="N3849" t="s">
        <v>37</v>
      </c>
      <c r="O3849">
        <v>6</v>
      </c>
      <c r="P3849">
        <v>1.5</v>
      </c>
      <c r="Q3849">
        <v>2</v>
      </c>
      <c r="R3849">
        <v>2</v>
      </c>
      <c r="S3849" t="s">
        <v>38</v>
      </c>
      <c r="T3849">
        <v>150</v>
      </c>
      <c r="U3849">
        <v>4</v>
      </c>
      <c r="V3849">
        <v>10</v>
      </c>
      <c r="W3849">
        <v>2</v>
      </c>
      <c r="X3849" t="s">
        <v>39</v>
      </c>
      <c r="Y3849">
        <v>0.9</v>
      </c>
      <c r="Z3849">
        <v>13</v>
      </c>
      <c r="AA3849">
        <v>95</v>
      </c>
      <c r="AB3849">
        <v>10</v>
      </c>
      <c r="AC3849">
        <v>10</v>
      </c>
      <c r="AD3849">
        <v>10</v>
      </c>
      <c r="AE3849">
        <v>10</v>
      </c>
      <c r="AF3849">
        <v>9</v>
      </c>
      <c r="AG3849">
        <v>10</v>
      </c>
    </row>
    <row r="3850" spans="1:33" x14ac:dyDescent="0.2">
      <c r="A3850" s="1">
        <v>7223673</v>
      </c>
      <c r="B3850" t="s">
        <v>3324</v>
      </c>
      <c r="C3850">
        <v>2013</v>
      </c>
      <c r="D3850" s="2" t="s">
        <v>6516</v>
      </c>
      <c r="E3850" s="1">
        <v>3508540</v>
      </c>
      <c r="F3850" t="s">
        <v>87</v>
      </c>
      <c r="G3850" t="s">
        <v>33</v>
      </c>
      <c r="H3850" t="s">
        <v>34</v>
      </c>
      <c r="I3850" s="1">
        <v>1058</v>
      </c>
      <c r="J3850" t="s">
        <v>35</v>
      </c>
      <c r="K3850">
        <v>52.357171719332399</v>
      </c>
      <c r="L3850">
        <v>4.8477203734964096</v>
      </c>
      <c r="M3850" t="s">
        <v>75</v>
      </c>
      <c r="N3850" t="s">
        <v>37</v>
      </c>
      <c r="O3850">
        <v>2</v>
      </c>
      <c r="P3850">
        <v>1</v>
      </c>
      <c r="Q3850">
        <v>1</v>
      </c>
      <c r="R3850">
        <v>1</v>
      </c>
      <c r="S3850" t="s">
        <v>38</v>
      </c>
      <c r="T3850">
        <v>105</v>
      </c>
      <c r="U3850">
        <v>1</v>
      </c>
      <c r="V3850">
        <v>0</v>
      </c>
      <c r="W3850">
        <v>1</v>
      </c>
      <c r="X3850" t="s">
        <v>47</v>
      </c>
      <c r="Y3850">
        <v>0.86</v>
      </c>
      <c r="Z3850">
        <v>0</v>
      </c>
    </row>
    <row r="3851" spans="1:33" x14ac:dyDescent="0.2">
      <c r="A3851" s="1">
        <v>7223904</v>
      </c>
      <c r="B3851" t="s">
        <v>1068</v>
      </c>
      <c r="C3851">
        <v>2013</v>
      </c>
      <c r="D3851" s="2" t="s">
        <v>6516</v>
      </c>
      <c r="E3851" s="1">
        <v>1331954</v>
      </c>
      <c r="F3851" t="s">
        <v>41</v>
      </c>
      <c r="G3851" t="s">
        <v>33</v>
      </c>
      <c r="H3851" t="s">
        <v>34</v>
      </c>
      <c r="I3851" s="1">
        <v>1095</v>
      </c>
      <c r="J3851" t="s">
        <v>35</v>
      </c>
      <c r="K3851">
        <v>52.359367509142402</v>
      </c>
      <c r="L3851">
        <v>4.9432980753491602</v>
      </c>
      <c r="M3851" t="s">
        <v>36</v>
      </c>
      <c r="N3851" t="s">
        <v>37</v>
      </c>
      <c r="O3851">
        <v>3</v>
      </c>
      <c r="P3851">
        <v>1</v>
      </c>
      <c r="Q3851">
        <v>1</v>
      </c>
      <c r="R3851">
        <v>1</v>
      </c>
      <c r="S3851" t="s">
        <v>38</v>
      </c>
      <c r="T3851">
        <v>125</v>
      </c>
      <c r="U3851">
        <v>4</v>
      </c>
      <c r="V3851">
        <v>50</v>
      </c>
      <c r="W3851">
        <v>2</v>
      </c>
      <c r="X3851" t="s">
        <v>39</v>
      </c>
      <c r="Y3851">
        <v>0.7</v>
      </c>
      <c r="Z3851">
        <v>8</v>
      </c>
      <c r="AA3851">
        <v>90</v>
      </c>
      <c r="AB3851">
        <v>9</v>
      </c>
      <c r="AC3851">
        <v>8</v>
      </c>
      <c r="AD3851">
        <v>10</v>
      </c>
      <c r="AE3851">
        <v>9</v>
      </c>
      <c r="AF3851">
        <v>7</v>
      </c>
      <c r="AG3851">
        <v>8</v>
      </c>
    </row>
    <row r="3852" spans="1:33" x14ac:dyDescent="0.2">
      <c r="A3852" s="1">
        <v>7233485</v>
      </c>
      <c r="B3852" t="s">
        <v>3325</v>
      </c>
      <c r="C3852">
        <v>2013</v>
      </c>
      <c r="D3852" s="2" t="s">
        <v>6517</v>
      </c>
      <c r="E3852" s="1">
        <v>1333886</v>
      </c>
      <c r="F3852" t="s">
        <v>60</v>
      </c>
      <c r="G3852" t="s">
        <v>33</v>
      </c>
      <c r="H3852" t="s">
        <v>34</v>
      </c>
      <c r="I3852" s="1" t="s">
        <v>3326</v>
      </c>
      <c r="J3852" t="s">
        <v>35</v>
      </c>
      <c r="K3852">
        <v>52.356530529781203</v>
      </c>
      <c r="L3852">
        <v>4.8956421241576598</v>
      </c>
      <c r="M3852" t="s">
        <v>36</v>
      </c>
      <c r="N3852" t="s">
        <v>37</v>
      </c>
      <c r="O3852">
        <v>3</v>
      </c>
      <c r="P3852">
        <v>1</v>
      </c>
      <c r="Q3852">
        <v>1</v>
      </c>
      <c r="R3852">
        <v>1</v>
      </c>
      <c r="S3852" t="s">
        <v>38</v>
      </c>
      <c r="T3852">
        <v>125</v>
      </c>
      <c r="U3852">
        <v>2</v>
      </c>
      <c r="V3852">
        <v>45</v>
      </c>
      <c r="W3852">
        <v>1</v>
      </c>
      <c r="X3852" t="s">
        <v>39</v>
      </c>
      <c r="Y3852">
        <v>0.92</v>
      </c>
      <c r="Z3852">
        <v>21</v>
      </c>
      <c r="AA3852">
        <v>94</v>
      </c>
      <c r="AB3852">
        <v>10</v>
      </c>
      <c r="AC3852">
        <v>9</v>
      </c>
      <c r="AD3852">
        <v>10</v>
      </c>
      <c r="AE3852">
        <v>10</v>
      </c>
      <c r="AF3852">
        <v>10</v>
      </c>
      <c r="AG3852">
        <v>9</v>
      </c>
    </row>
    <row r="3853" spans="1:33" x14ac:dyDescent="0.2">
      <c r="A3853" s="1">
        <v>7236967</v>
      </c>
      <c r="B3853" t="s">
        <v>281</v>
      </c>
      <c r="C3853">
        <v>2013</v>
      </c>
      <c r="D3853" s="2" t="s">
        <v>6517</v>
      </c>
      <c r="E3853" s="1">
        <v>3795382</v>
      </c>
      <c r="F3853" t="s">
        <v>41</v>
      </c>
      <c r="G3853" t="s">
        <v>33</v>
      </c>
      <c r="H3853" t="s">
        <v>34</v>
      </c>
      <c r="I3853" s="1">
        <v>1094</v>
      </c>
      <c r="J3853" t="s">
        <v>35</v>
      </c>
      <c r="K3853">
        <v>52.362981721473403</v>
      </c>
      <c r="L3853">
        <v>4.9330262178071802</v>
      </c>
      <c r="M3853" t="s">
        <v>36</v>
      </c>
      <c r="N3853" t="s">
        <v>37</v>
      </c>
      <c r="O3853">
        <v>3</v>
      </c>
      <c r="P3853">
        <v>1</v>
      </c>
      <c r="Q3853">
        <v>2</v>
      </c>
      <c r="R3853">
        <v>2</v>
      </c>
      <c r="S3853" t="s">
        <v>38</v>
      </c>
      <c r="T3853">
        <v>110</v>
      </c>
      <c r="U3853">
        <v>2</v>
      </c>
      <c r="V3853">
        <v>20</v>
      </c>
      <c r="W3853">
        <v>2</v>
      </c>
      <c r="X3853" t="s">
        <v>62</v>
      </c>
      <c r="Y3853" t="s">
        <v>62</v>
      </c>
      <c r="Z3853">
        <v>7</v>
      </c>
      <c r="AA3853">
        <v>97</v>
      </c>
      <c r="AB3853">
        <v>10</v>
      </c>
      <c r="AC3853">
        <v>10</v>
      </c>
      <c r="AD3853">
        <v>10</v>
      </c>
      <c r="AE3853">
        <v>10</v>
      </c>
      <c r="AF3853">
        <v>9</v>
      </c>
      <c r="AG3853">
        <v>9</v>
      </c>
    </row>
    <row r="3854" spans="1:33" x14ac:dyDescent="0.2">
      <c r="A3854" s="1">
        <v>7238019</v>
      </c>
      <c r="B3854" t="s">
        <v>296</v>
      </c>
      <c r="C3854">
        <v>2013</v>
      </c>
      <c r="D3854" s="2" t="s">
        <v>6517</v>
      </c>
      <c r="E3854" s="1">
        <v>4880569</v>
      </c>
      <c r="F3854" t="s">
        <v>253</v>
      </c>
      <c r="G3854" t="s">
        <v>33</v>
      </c>
      <c r="H3854" t="s">
        <v>46</v>
      </c>
      <c r="I3854" s="1">
        <v>1069</v>
      </c>
      <c r="J3854" t="s">
        <v>35</v>
      </c>
      <c r="K3854">
        <v>52.351139431604302</v>
      </c>
      <c r="L3854">
        <v>4.7974931195911799</v>
      </c>
      <c r="M3854" t="s">
        <v>36</v>
      </c>
      <c r="N3854" t="s">
        <v>42</v>
      </c>
      <c r="O3854">
        <v>4</v>
      </c>
      <c r="P3854">
        <v>1</v>
      </c>
      <c r="Q3854">
        <v>1</v>
      </c>
      <c r="R3854">
        <v>4</v>
      </c>
      <c r="S3854" t="s">
        <v>38</v>
      </c>
      <c r="T3854">
        <v>70</v>
      </c>
      <c r="U3854">
        <v>2</v>
      </c>
      <c r="V3854">
        <v>15</v>
      </c>
      <c r="W3854">
        <v>1</v>
      </c>
      <c r="X3854" t="s">
        <v>39</v>
      </c>
      <c r="Y3854">
        <v>0.61</v>
      </c>
      <c r="Z3854">
        <v>4</v>
      </c>
      <c r="AA3854">
        <v>93</v>
      </c>
      <c r="AB3854">
        <v>9</v>
      </c>
      <c r="AC3854">
        <v>9</v>
      </c>
      <c r="AD3854">
        <v>10</v>
      </c>
      <c r="AE3854">
        <v>10</v>
      </c>
      <c r="AF3854">
        <v>9</v>
      </c>
      <c r="AG3854">
        <v>9</v>
      </c>
    </row>
    <row r="3855" spans="1:33" x14ac:dyDescent="0.2">
      <c r="A3855" s="1">
        <v>7239298</v>
      </c>
      <c r="B3855" t="s">
        <v>3327</v>
      </c>
      <c r="C3855">
        <v>2013</v>
      </c>
      <c r="D3855" s="2" t="s">
        <v>6517</v>
      </c>
      <c r="E3855" s="1">
        <v>4314565</v>
      </c>
      <c r="F3855" t="s">
        <v>49</v>
      </c>
      <c r="G3855" t="s">
        <v>33</v>
      </c>
      <c r="H3855" t="s">
        <v>34</v>
      </c>
      <c r="I3855" s="1">
        <v>1011</v>
      </c>
      <c r="J3855" t="s">
        <v>35</v>
      </c>
      <c r="K3855">
        <v>52.373858009547298</v>
      </c>
      <c r="L3855">
        <v>4.9062225021254502</v>
      </c>
      <c r="M3855" t="s">
        <v>36</v>
      </c>
      <c r="N3855" t="s">
        <v>37</v>
      </c>
      <c r="O3855">
        <v>2</v>
      </c>
      <c r="P3855">
        <v>1</v>
      </c>
      <c r="Q3855">
        <v>1</v>
      </c>
      <c r="R3855">
        <v>1</v>
      </c>
      <c r="S3855" t="s">
        <v>38</v>
      </c>
      <c r="T3855">
        <v>105</v>
      </c>
      <c r="U3855">
        <v>1</v>
      </c>
      <c r="V3855">
        <v>0</v>
      </c>
      <c r="W3855">
        <v>1</v>
      </c>
      <c r="X3855" t="s">
        <v>47</v>
      </c>
      <c r="Y3855">
        <v>1</v>
      </c>
      <c r="Z3855">
        <v>6</v>
      </c>
      <c r="AA3855">
        <v>100</v>
      </c>
      <c r="AB3855">
        <v>10</v>
      </c>
      <c r="AC3855">
        <v>10</v>
      </c>
      <c r="AD3855">
        <v>10</v>
      </c>
      <c r="AE3855">
        <v>10</v>
      </c>
      <c r="AF3855">
        <v>10</v>
      </c>
      <c r="AG3855">
        <v>10</v>
      </c>
    </row>
    <row r="3856" spans="1:33" x14ac:dyDescent="0.2">
      <c r="A3856" s="1">
        <v>7245982</v>
      </c>
      <c r="B3856" t="s">
        <v>3328</v>
      </c>
      <c r="C3856">
        <v>2013</v>
      </c>
      <c r="D3856" s="2" t="s">
        <v>6517</v>
      </c>
      <c r="E3856" s="1">
        <v>1336218</v>
      </c>
      <c r="F3856" t="s">
        <v>49</v>
      </c>
      <c r="G3856" t="s">
        <v>33</v>
      </c>
      <c r="H3856" t="s">
        <v>34</v>
      </c>
      <c r="I3856" s="1">
        <v>1018</v>
      </c>
      <c r="J3856" t="s">
        <v>35</v>
      </c>
      <c r="K3856">
        <v>52.364747533811801</v>
      </c>
      <c r="L3856">
        <v>4.9039992922410702</v>
      </c>
      <c r="M3856" t="s">
        <v>58</v>
      </c>
      <c r="N3856" t="s">
        <v>37</v>
      </c>
      <c r="O3856">
        <v>6</v>
      </c>
      <c r="P3856">
        <v>2</v>
      </c>
      <c r="Q3856">
        <v>4</v>
      </c>
      <c r="R3856">
        <v>4</v>
      </c>
      <c r="S3856" t="s">
        <v>38</v>
      </c>
      <c r="T3856">
        <v>350</v>
      </c>
      <c r="U3856">
        <v>6</v>
      </c>
      <c r="V3856">
        <v>50</v>
      </c>
      <c r="W3856">
        <v>2</v>
      </c>
      <c r="X3856" t="s">
        <v>39</v>
      </c>
      <c r="Y3856">
        <v>0.9</v>
      </c>
      <c r="Z3856">
        <v>14</v>
      </c>
      <c r="AA3856">
        <v>98</v>
      </c>
      <c r="AB3856">
        <v>10</v>
      </c>
      <c r="AC3856">
        <v>10</v>
      </c>
      <c r="AD3856">
        <v>10</v>
      </c>
      <c r="AE3856">
        <v>10</v>
      </c>
      <c r="AF3856">
        <v>10</v>
      </c>
      <c r="AG3856">
        <v>10</v>
      </c>
    </row>
    <row r="3857" spans="1:33" x14ac:dyDescent="0.2">
      <c r="A3857" s="1">
        <v>7247111</v>
      </c>
      <c r="B3857" t="s">
        <v>3329</v>
      </c>
      <c r="C3857">
        <v>2013</v>
      </c>
      <c r="D3857" s="2" t="s">
        <v>6517</v>
      </c>
      <c r="E3857" s="1">
        <v>1336422</v>
      </c>
      <c r="F3857" t="s">
        <v>161</v>
      </c>
      <c r="G3857" t="s">
        <v>33</v>
      </c>
      <c r="H3857" t="s">
        <v>34</v>
      </c>
      <c r="I3857" s="1" t="s">
        <v>3330</v>
      </c>
      <c r="J3857" t="s">
        <v>35</v>
      </c>
      <c r="K3857">
        <v>52.358706121544401</v>
      </c>
      <c r="L3857">
        <v>4.9923407049279298</v>
      </c>
      <c r="M3857" t="s">
        <v>58</v>
      </c>
      <c r="N3857" t="s">
        <v>37</v>
      </c>
      <c r="O3857">
        <v>5</v>
      </c>
      <c r="P3857">
        <v>1</v>
      </c>
      <c r="Q3857">
        <v>3</v>
      </c>
      <c r="R3857">
        <v>5</v>
      </c>
      <c r="S3857" t="s">
        <v>38</v>
      </c>
      <c r="T3857">
        <v>149</v>
      </c>
      <c r="U3857">
        <v>4</v>
      </c>
      <c r="V3857">
        <v>20</v>
      </c>
      <c r="W3857">
        <v>2</v>
      </c>
      <c r="X3857" t="s">
        <v>39</v>
      </c>
      <c r="Y3857">
        <v>0.5</v>
      </c>
      <c r="Z3857">
        <v>4</v>
      </c>
      <c r="AA3857">
        <v>100</v>
      </c>
      <c r="AB3857">
        <v>10</v>
      </c>
      <c r="AC3857">
        <v>10</v>
      </c>
      <c r="AD3857">
        <v>10</v>
      </c>
      <c r="AE3857">
        <v>10</v>
      </c>
      <c r="AF3857">
        <v>9</v>
      </c>
      <c r="AG3857">
        <v>10</v>
      </c>
    </row>
    <row r="3858" spans="1:33" x14ac:dyDescent="0.2">
      <c r="A3858" s="1">
        <v>7249564</v>
      </c>
      <c r="B3858" t="s">
        <v>1083</v>
      </c>
      <c r="C3858">
        <v>2013</v>
      </c>
      <c r="D3858" s="2" t="s">
        <v>6517</v>
      </c>
      <c r="E3858" s="1">
        <v>5671597</v>
      </c>
      <c r="F3858" t="s">
        <v>49</v>
      </c>
      <c r="G3858" t="s">
        <v>33</v>
      </c>
      <c r="H3858" t="s">
        <v>46</v>
      </c>
      <c r="I3858" s="1" t="s">
        <v>1989</v>
      </c>
      <c r="J3858" t="s">
        <v>35</v>
      </c>
      <c r="K3858">
        <v>52.367719963285403</v>
      </c>
      <c r="L3858">
        <v>4.9072783050970497</v>
      </c>
      <c r="M3858" t="s">
        <v>36</v>
      </c>
      <c r="N3858" t="s">
        <v>37</v>
      </c>
      <c r="O3858">
        <v>4</v>
      </c>
      <c r="P3858">
        <v>1</v>
      </c>
      <c r="Q3858">
        <v>2</v>
      </c>
      <c r="R3858">
        <v>2</v>
      </c>
      <c r="S3858" t="s">
        <v>38</v>
      </c>
      <c r="T3858">
        <v>269</v>
      </c>
      <c r="U3858">
        <v>1</v>
      </c>
      <c r="V3858">
        <v>0</v>
      </c>
      <c r="W3858">
        <v>2</v>
      </c>
      <c r="X3858" t="s">
        <v>39</v>
      </c>
      <c r="Y3858">
        <v>1</v>
      </c>
      <c r="Z3858">
        <v>0</v>
      </c>
    </row>
    <row r="3859" spans="1:33" x14ac:dyDescent="0.2">
      <c r="A3859" s="1">
        <v>7249963</v>
      </c>
      <c r="B3859" t="s">
        <v>3331</v>
      </c>
      <c r="C3859">
        <v>2013</v>
      </c>
      <c r="D3859" s="2" t="s">
        <v>6517</v>
      </c>
      <c r="E3859" s="1">
        <v>4493704</v>
      </c>
      <c r="F3859" t="s">
        <v>60</v>
      </c>
      <c r="G3859" t="s">
        <v>33</v>
      </c>
      <c r="H3859" t="s">
        <v>34</v>
      </c>
      <c r="I3859" s="1">
        <v>1079</v>
      </c>
      <c r="J3859" t="s">
        <v>35</v>
      </c>
      <c r="K3859">
        <v>52.345468724984698</v>
      </c>
      <c r="L3859">
        <v>4.9090344735772904</v>
      </c>
      <c r="M3859" t="s">
        <v>58</v>
      </c>
      <c r="N3859" t="s">
        <v>42</v>
      </c>
      <c r="O3859">
        <v>2</v>
      </c>
      <c r="P3859">
        <v>1</v>
      </c>
      <c r="Q3859">
        <v>1</v>
      </c>
      <c r="R3859">
        <v>1</v>
      </c>
      <c r="S3859" t="s">
        <v>38</v>
      </c>
      <c r="T3859">
        <v>38</v>
      </c>
      <c r="U3859">
        <v>1</v>
      </c>
      <c r="V3859">
        <v>15</v>
      </c>
      <c r="W3859">
        <v>1</v>
      </c>
      <c r="X3859" t="s">
        <v>47</v>
      </c>
      <c r="Y3859">
        <v>1</v>
      </c>
      <c r="Z3859">
        <v>3</v>
      </c>
      <c r="AA3859">
        <v>80</v>
      </c>
      <c r="AB3859">
        <v>9</v>
      </c>
      <c r="AC3859">
        <v>8</v>
      </c>
      <c r="AD3859">
        <v>9</v>
      </c>
      <c r="AE3859">
        <v>10</v>
      </c>
      <c r="AF3859">
        <v>9</v>
      </c>
      <c r="AG3859">
        <v>9</v>
      </c>
    </row>
    <row r="3860" spans="1:33" x14ac:dyDescent="0.2">
      <c r="A3860" s="1">
        <v>7250638</v>
      </c>
      <c r="B3860" t="s">
        <v>607</v>
      </c>
      <c r="C3860">
        <v>2013</v>
      </c>
      <c r="D3860" s="2" t="s">
        <v>6517</v>
      </c>
      <c r="E3860" s="1">
        <v>1337038</v>
      </c>
      <c r="F3860" t="s">
        <v>107</v>
      </c>
      <c r="G3860" t="s">
        <v>33</v>
      </c>
      <c r="H3860" t="s">
        <v>34</v>
      </c>
      <c r="I3860" s="1">
        <v>1018</v>
      </c>
      <c r="J3860" t="s">
        <v>35</v>
      </c>
      <c r="K3860">
        <v>52.360433283778299</v>
      </c>
      <c r="L3860">
        <v>4.9148039030521602</v>
      </c>
      <c r="M3860" t="s">
        <v>36</v>
      </c>
      <c r="N3860" t="s">
        <v>37</v>
      </c>
      <c r="O3860">
        <v>4</v>
      </c>
      <c r="P3860">
        <v>1</v>
      </c>
      <c r="Q3860">
        <v>2</v>
      </c>
      <c r="R3860">
        <v>2</v>
      </c>
      <c r="S3860" t="s">
        <v>38</v>
      </c>
      <c r="T3860">
        <v>130</v>
      </c>
      <c r="U3860">
        <v>4</v>
      </c>
      <c r="V3860">
        <v>50</v>
      </c>
      <c r="W3860">
        <v>3</v>
      </c>
      <c r="X3860" t="s">
        <v>43</v>
      </c>
      <c r="Y3860">
        <v>1</v>
      </c>
      <c r="Z3860">
        <v>68</v>
      </c>
      <c r="AA3860">
        <v>96</v>
      </c>
      <c r="AB3860">
        <v>10</v>
      </c>
      <c r="AC3860">
        <v>10</v>
      </c>
      <c r="AD3860">
        <v>9</v>
      </c>
      <c r="AE3860">
        <v>10</v>
      </c>
      <c r="AF3860">
        <v>9</v>
      </c>
      <c r="AG3860">
        <v>9</v>
      </c>
    </row>
    <row r="3861" spans="1:33" x14ac:dyDescent="0.2">
      <c r="A3861" s="1">
        <v>7254606</v>
      </c>
      <c r="B3861" t="s">
        <v>244</v>
      </c>
      <c r="C3861">
        <v>2013</v>
      </c>
      <c r="D3861" s="2" t="s">
        <v>6654</v>
      </c>
      <c r="E3861" s="1">
        <v>1337693</v>
      </c>
      <c r="F3861" t="s">
        <v>49</v>
      </c>
      <c r="G3861" t="s">
        <v>33</v>
      </c>
      <c r="H3861" t="s">
        <v>34</v>
      </c>
      <c r="I3861" s="1" t="s">
        <v>1718</v>
      </c>
      <c r="J3861" t="s">
        <v>35</v>
      </c>
      <c r="K3861">
        <v>52.370232078476</v>
      </c>
      <c r="L3861">
        <v>4.92047107097516</v>
      </c>
      <c r="M3861" t="s">
        <v>104</v>
      </c>
      <c r="N3861" t="s">
        <v>37</v>
      </c>
      <c r="O3861">
        <v>4</v>
      </c>
      <c r="P3861">
        <v>1.5</v>
      </c>
      <c r="Q3861">
        <v>1</v>
      </c>
      <c r="R3861">
        <v>2</v>
      </c>
      <c r="S3861" t="s">
        <v>38</v>
      </c>
      <c r="T3861">
        <v>110</v>
      </c>
      <c r="U3861">
        <v>2</v>
      </c>
      <c r="V3861">
        <v>40</v>
      </c>
      <c r="W3861">
        <v>3</v>
      </c>
      <c r="X3861" t="s">
        <v>43</v>
      </c>
      <c r="Y3861">
        <v>0.94</v>
      </c>
      <c r="Z3861">
        <v>78</v>
      </c>
      <c r="AA3861">
        <v>99</v>
      </c>
      <c r="AB3861">
        <v>10</v>
      </c>
      <c r="AC3861">
        <v>10</v>
      </c>
      <c r="AD3861">
        <v>10</v>
      </c>
      <c r="AE3861">
        <v>10</v>
      </c>
      <c r="AF3861">
        <v>9</v>
      </c>
      <c r="AG3861">
        <v>10</v>
      </c>
    </row>
    <row r="3862" spans="1:33" x14ac:dyDescent="0.2">
      <c r="A3862" s="1">
        <v>7255037</v>
      </c>
      <c r="B3862" t="s">
        <v>3332</v>
      </c>
      <c r="C3862">
        <v>2013</v>
      </c>
      <c r="D3862" s="2" t="s">
        <v>6654</v>
      </c>
      <c r="E3862" s="1">
        <v>1337771</v>
      </c>
      <c r="F3862" t="s">
        <v>80</v>
      </c>
      <c r="G3862" t="s">
        <v>33</v>
      </c>
      <c r="H3862" t="s">
        <v>34</v>
      </c>
      <c r="I3862" s="1">
        <v>1098</v>
      </c>
      <c r="J3862" t="s">
        <v>35</v>
      </c>
      <c r="K3862">
        <v>52.356220686202398</v>
      </c>
      <c r="L3862">
        <v>4.9461621133519502</v>
      </c>
      <c r="M3862" t="s">
        <v>36</v>
      </c>
      <c r="N3862" t="s">
        <v>37</v>
      </c>
      <c r="O3862">
        <v>2</v>
      </c>
      <c r="P3862">
        <v>1</v>
      </c>
      <c r="Q3862">
        <v>2</v>
      </c>
      <c r="R3862">
        <v>2</v>
      </c>
      <c r="S3862" t="s">
        <v>38</v>
      </c>
      <c r="T3862">
        <v>96</v>
      </c>
      <c r="U3862">
        <v>2</v>
      </c>
      <c r="V3862">
        <v>0</v>
      </c>
      <c r="W3862">
        <v>5</v>
      </c>
      <c r="X3862" t="s">
        <v>47</v>
      </c>
      <c r="Y3862">
        <v>0.8</v>
      </c>
      <c r="Z3862">
        <v>0</v>
      </c>
    </row>
    <row r="3863" spans="1:33" x14ac:dyDescent="0.2">
      <c r="A3863" s="1">
        <v>7255679</v>
      </c>
      <c r="B3863" t="s">
        <v>3333</v>
      </c>
      <c r="C3863">
        <v>2013</v>
      </c>
      <c r="D3863" s="2" t="s">
        <v>6654</v>
      </c>
      <c r="E3863" s="1">
        <v>1439848</v>
      </c>
      <c r="F3863" t="s">
        <v>60</v>
      </c>
      <c r="G3863" t="s">
        <v>33</v>
      </c>
      <c r="H3863" t="s">
        <v>34</v>
      </c>
      <c r="I3863" s="1">
        <v>1073</v>
      </c>
      <c r="J3863" t="s">
        <v>35</v>
      </c>
      <c r="K3863">
        <v>52.349914839384702</v>
      </c>
      <c r="L3863">
        <v>4.9008986711165496</v>
      </c>
      <c r="M3863" t="s">
        <v>36</v>
      </c>
      <c r="N3863" t="s">
        <v>37</v>
      </c>
      <c r="O3863">
        <v>2</v>
      </c>
      <c r="P3863">
        <v>1</v>
      </c>
      <c r="Q3863">
        <v>1</v>
      </c>
      <c r="R3863">
        <v>1</v>
      </c>
      <c r="S3863" t="s">
        <v>38</v>
      </c>
      <c r="T3863">
        <v>120</v>
      </c>
      <c r="U3863">
        <v>1</v>
      </c>
      <c r="V3863">
        <v>30</v>
      </c>
      <c r="W3863">
        <v>3</v>
      </c>
      <c r="X3863" t="s">
        <v>39</v>
      </c>
      <c r="Y3863">
        <v>0.83</v>
      </c>
      <c r="Z3863">
        <v>6</v>
      </c>
      <c r="AA3863">
        <v>90</v>
      </c>
      <c r="AB3863">
        <v>8</v>
      </c>
      <c r="AC3863">
        <v>9</v>
      </c>
      <c r="AD3863">
        <v>9</v>
      </c>
      <c r="AE3863">
        <v>10</v>
      </c>
      <c r="AF3863">
        <v>9</v>
      </c>
      <c r="AG3863">
        <v>8</v>
      </c>
    </row>
    <row r="3864" spans="1:33" x14ac:dyDescent="0.2">
      <c r="A3864" s="1">
        <v>7256771</v>
      </c>
      <c r="B3864" t="s">
        <v>281</v>
      </c>
      <c r="C3864">
        <v>2013</v>
      </c>
      <c r="D3864" s="2" t="s">
        <v>6654</v>
      </c>
      <c r="E3864" s="1">
        <v>1338169</v>
      </c>
      <c r="F3864" t="s">
        <v>45</v>
      </c>
      <c r="G3864" t="s">
        <v>33</v>
      </c>
      <c r="H3864" t="s">
        <v>34</v>
      </c>
      <c r="I3864" s="1">
        <v>1057</v>
      </c>
      <c r="J3864" t="s">
        <v>35</v>
      </c>
      <c r="K3864">
        <v>52.3680449888898</v>
      </c>
      <c r="L3864">
        <v>4.85953244308548</v>
      </c>
      <c r="M3864" t="s">
        <v>36</v>
      </c>
      <c r="N3864" t="s">
        <v>42</v>
      </c>
      <c r="O3864">
        <v>2</v>
      </c>
      <c r="P3864">
        <v>1</v>
      </c>
      <c r="Q3864">
        <v>1</v>
      </c>
      <c r="R3864">
        <v>1</v>
      </c>
      <c r="S3864" t="s">
        <v>38</v>
      </c>
      <c r="T3864">
        <v>77</v>
      </c>
      <c r="U3864">
        <v>1</v>
      </c>
      <c r="V3864">
        <v>0</v>
      </c>
      <c r="W3864">
        <v>1</v>
      </c>
      <c r="X3864" t="s">
        <v>47</v>
      </c>
      <c r="Y3864">
        <v>1</v>
      </c>
      <c r="Z3864">
        <v>20</v>
      </c>
      <c r="AA3864">
        <v>96</v>
      </c>
      <c r="AB3864">
        <v>9</v>
      </c>
      <c r="AC3864">
        <v>9</v>
      </c>
      <c r="AD3864">
        <v>10</v>
      </c>
      <c r="AE3864">
        <v>10</v>
      </c>
      <c r="AF3864">
        <v>9</v>
      </c>
      <c r="AG3864">
        <v>9</v>
      </c>
    </row>
    <row r="3865" spans="1:33" x14ac:dyDescent="0.2">
      <c r="A3865" s="1">
        <v>7256818</v>
      </c>
      <c r="B3865" t="s">
        <v>927</v>
      </c>
      <c r="C3865">
        <v>2013</v>
      </c>
      <c r="D3865" s="2" t="s">
        <v>6654</v>
      </c>
      <c r="E3865" s="1">
        <v>4276796</v>
      </c>
      <c r="F3865" t="s">
        <v>60</v>
      </c>
      <c r="G3865" t="s">
        <v>33</v>
      </c>
      <c r="H3865" t="s">
        <v>34</v>
      </c>
      <c r="I3865" s="1">
        <v>1072</v>
      </c>
      <c r="J3865" t="s">
        <v>35</v>
      </c>
      <c r="K3865">
        <v>52.357113306667301</v>
      </c>
      <c r="L3865">
        <v>4.8892225516319101</v>
      </c>
      <c r="M3865" t="s">
        <v>36</v>
      </c>
      <c r="N3865" t="s">
        <v>37</v>
      </c>
      <c r="O3865">
        <v>2</v>
      </c>
      <c r="P3865">
        <v>1</v>
      </c>
      <c r="Q3865">
        <v>1</v>
      </c>
      <c r="R3865">
        <v>1</v>
      </c>
      <c r="S3865" t="s">
        <v>38</v>
      </c>
      <c r="T3865">
        <v>105</v>
      </c>
      <c r="U3865">
        <v>1</v>
      </c>
      <c r="V3865">
        <v>0</v>
      </c>
      <c r="W3865">
        <v>4</v>
      </c>
      <c r="X3865" t="s">
        <v>47</v>
      </c>
      <c r="Y3865">
        <v>0.95</v>
      </c>
      <c r="Z3865">
        <v>2</v>
      </c>
      <c r="AA3865">
        <v>100</v>
      </c>
      <c r="AB3865">
        <v>10</v>
      </c>
      <c r="AC3865">
        <v>10</v>
      </c>
      <c r="AD3865">
        <v>10</v>
      </c>
      <c r="AE3865">
        <v>10</v>
      </c>
      <c r="AF3865">
        <v>10</v>
      </c>
      <c r="AG3865">
        <v>9</v>
      </c>
    </row>
    <row r="3866" spans="1:33" x14ac:dyDescent="0.2">
      <c r="A3866" s="1">
        <v>7257200</v>
      </c>
      <c r="B3866" t="s">
        <v>3334</v>
      </c>
      <c r="C3866">
        <v>2013</v>
      </c>
      <c r="D3866" s="2" t="s">
        <v>6654</v>
      </c>
      <c r="E3866" s="1">
        <v>1338265</v>
      </c>
      <c r="F3866" t="s">
        <v>253</v>
      </c>
      <c r="G3866" t="s">
        <v>33</v>
      </c>
      <c r="H3866" t="s">
        <v>34</v>
      </c>
      <c r="I3866" s="1">
        <v>1068</v>
      </c>
      <c r="J3866" t="s">
        <v>35</v>
      </c>
      <c r="K3866">
        <v>52.361147711831499</v>
      </c>
      <c r="L3866">
        <v>4.7986022414584797</v>
      </c>
      <c r="M3866" t="s">
        <v>58</v>
      </c>
      <c r="N3866" t="s">
        <v>42</v>
      </c>
      <c r="O3866">
        <v>1</v>
      </c>
      <c r="P3866">
        <v>1</v>
      </c>
      <c r="Q3866">
        <v>1</v>
      </c>
      <c r="R3866">
        <v>1</v>
      </c>
      <c r="S3866" t="s">
        <v>38</v>
      </c>
      <c r="T3866">
        <v>35</v>
      </c>
      <c r="U3866">
        <v>1</v>
      </c>
      <c r="V3866">
        <v>10</v>
      </c>
      <c r="W3866">
        <v>1</v>
      </c>
      <c r="X3866" t="s">
        <v>47</v>
      </c>
      <c r="Y3866">
        <v>1</v>
      </c>
      <c r="Z3866">
        <v>2</v>
      </c>
      <c r="AA3866">
        <v>90</v>
      </c>
      <c r="AB3866">
        <v>10</v>
      </c>
      <c r="AC3866">
        <v>8</v>
      </c>
      <c r="AD3866">
        <v>10</v>
      </c>
      <c r="AE3866">
        <v>10</v>
      </c>
      <c r="AF3866">
        <v>8</v>
      </c>
      <c r="AG3866">
        <v>10</v>
      </c>
    </row>
    <row r="3867" spans="1:33" x14ac:dyDescent="0.2">
      <c r="A3867" s="1">
        <v>7259166</v>
      </c>
      <c r="B3867" t="s">
        <v>444</v>
      </c>
      <c r="C3867">
        <v>2013</v>
      </c>
      <c r="D3867" s="2" t="s">
        <v>6654</v>
      </c>
      <c r="E3867" s="1">
        <v>1338633</v>
      </c>
      <c r="F3867" t="s">
        <v>215</v>
      </c>
      <c r="G3867" t="s">
        <v>33</v>
      </c>
      <c r="H3867" t="s">
        <v>34</v>
      </c>
      <c r="I3867" s="1" t="s">
        <v>3335</v>
      </c>
      <c r="J3867" t="s">
        <v>35</v>
      </c>
      <c r="K3867">
        <v>52.394465852997001</v>
      </c>
      <c r="L3867">
        <v>4.9451338467639001</v>
      </c>
      <c r="M3867" t="s">
        <v>36</v>
      </c>
      <c r="N3867" t="s">
        <v>42</v>
      </c>
      <c r="O3867">
        <v>1</v>
      </c>
      <c r="P3867">
        <v>1</v>
      </c>
      <c r="Q3867">
        <v>1</v>
      </c>
      <c r="R3867">
        <v>1</v>
      </c>
      <c r="S3867" t="s">
        <v>38</v>
      </c>
      <c r="T3867">
        <v>49</v>
      </c>
      <c r="U3867">
        <v>0</v>
      </c>
      <c r="V3867">
        <v>0</v>
      </c>
      <c r="W3867">
        <v>3</v>
      </c>
      <c r="X3867" t="s">
        <v>47</v>
      </c>
      <c r="Y3867">
        <v>0.87</v>
      </c>
      <c r="Z3867">
        <v>12</v>
      </c>
      <c r="AA3867">
        <v>92</v>
      </c>
      <c r="AB3867">
        <v>9</v>
      </c>
      <c r="AC3867">
        <v>10</v>
      </c>
      <c r="AD3867">
        <v>10</v>
      </c>
      <c r="AE3867">
        <v>10</v>
      </c>
      <c r="AF3867">
        <v>8</v>
      </c>
      <c r="AG3867">
        <v>9</v>
      </c>
    </row>
    <row r="3868" spans="1:33" x14ac:dyDescent="0.2">
      <c r="A3868" s="1">
        <v>7259523</v>
      </c>
      <c r="B3868" t="s">
        <v>492</v>
      </c>
      <c r="C3868">
        <v>2013</v>
      </c>
      <c r="D3868" s="2" t="s">
        <v>6654</v>
      </c>
      <c r="E3868" s="1">
        <v>1338706</v>
      </c>
      <c r="F3868" t="s">
        <v>56</v>
      </c>
      <c r="G3868" t="s">
        <v>33</v>
      </c>
      <c r="H3868" t="s">
        <v>34</v>
      </c>
      <c r="I3868" s="1">
        <v>1072</v>
      </c>
      <c r="J3868" t="s">
        <v>35</v>
      </c>
      <c r="K3868">
        <v>52.354780014732299</v>
      </c>
      <c r="L3868">
        <v>4.8866294904185699</v>
      </c>
      <c r="M3868" t="s">
        <v>36</v>
      </c>
      <c r="N3868" t="s">
        <v>37</v>
      </c>
      <c r="O3868">
        <v>2</v>
      </c>
      <c r="P3868">
        <v>1</v>
      </c>
      <c r="Q3868">
        <v>1</v>
      </c>
      <c r="R3868">
        <v>1</v>
      </c>
      <c r="S3868" t="s">
        <v>38</v>
      </c>
      <c r="T3868">
        <v>87</v>
      </c>
      <c r="U3868">
        <v>1</v>
      </c>
      <c r="V3868">
        <v>0</v>
      </c>
      <c r="W3868">
        <v>2</v>
      </c>
      <c r="X3868" t="s">
        <v>43</v>
      </c>
      <c r="Y3868">
        <v>1</v>
      </c>
      <c r="Z3868">
        <v>64</v>
      </c>
      <c r="AA3868">
        <v>99</v>
      </c>
      <c r="AB3868">
        <v>10</v>
      </c>
      <c r="AC3868">
        <v>10</v>
      </c>
      <c r="AD3868">
        <v>10</v>
      </c>
      <c r="AE3868">
        <v>10</v>
      </c>
      <c r="AF3868">
        <v>10</v>
      </c>
      <c r="AG3868">
        <v>10</v>
      </c>
    </row>
    <row r="3869" spans="1:33" x14ac:dyDescent="0.2">
      <c r="A3869" s="1">
        <v>7261788</v>
      </c>
      <c r="B3869" t="s">
        <v>3336</v>
      </c>
      <c r="C3869">
        <v>2013</v>
      </c>
      <c r="D3869" s="2" t="s">
        <v>6654</v>
      </c>
      <c r="E3869" s="1">
        <v>1339143</v>
      </c>
      <c r="F3869" t="s">
        <v>45</v>
      </c>
      <c r="G3869" t="s">
        <v>33</v>
      </c>
      <c r="H3869" t="s">
        <v>46</v>
      </c>
      <c r="I3869" s="1">
        <v>1054</v>
      </c>
      <c r="J3869" t="s">
        <v>35</v>
      </c>
      <c r="K3869">
        <v>52.362295162434201</v>
      </c>
      <c r="L3869">
        <v>4.8671202839966403</v>
      </c>
      <c r="M3869" t="s">
        <v>36</v>
      </c>
      <c r="N3869" t="s">
        <v>37</v>
      </c>
      <c r="O3869">
        <v>2</v>
      </c>
      <c r="P3869">
        <v>1</v>
      </c>
      <c r="Q3869">
        <v>1</v>
      </c>
      <c r="R3869">
        <v>1</v>
      </c>
      <c r="S3869" t="s">
        <v>38</v>
      </c>
      <c r="T3869">
        <v>109</v>
      </c>
      <c r="U3869">
        <v>1</v>
      </c>
      <c r="V3869">
        <v>30</v>
      </c>
      <c r="W3869">
        <v>3</v>
      </c>
      <c r="X3869" t="s">
        <v>43</v>
      </c>
      <c r="Y3869">
        <v>1</v>
      </c>
      <c r="Z3869">
        <v>37</v>
      </c>
      <c r="AA3869">
        <v>94</v>
      </c>
      <c r="AB3869">
        <v>10</v>
      </c>
      <c r="AC3869">
        <v>10</v>
      </c>
      <c r="AD3869">
        <v>10</v>
      </c>
      <c r="AE3869">
        <v>10</v>
      </c>
      <c r="AF3869">
        <v>10</v>
      </c>
      <c r="AG3869">
        <v>9</v>
      </c>
    </row>
    <row r="3870" spans="1:33" x14ac:dyDescent="0.2">
      <c r="A3870" s="1">
        <v>7261788</v>
      </c>
      <c r="B3870" t="s">
        <v>3336</v>
      </c>
      <c r="C3870">
        <v>2013</v>
      </c>
      <c r="D3870" s="2" t="s">
        <v>6654</v>
      </c>
      <c r="E3870" s="1">
        <v>1863202</v>
      </c>
      <c r="F3870" t="s">
        <v>45</v>
      </c>
      <c r="G3870" t="s">
        <v>33</v>
      </c>
      <c r="H3870" t="s">
        <v>46</v>
      </c>
      <c r="I3870" s="1">
        <v>1054</v>
      </c>
      <c r="J3870" t="s">
        <v>35</v>
      </c>
      <c r="K3870">
        <v>52.360139490807498</v>
      </c>
      <c r="L3870">
        <v>4.8656175182206498</v>
      </c>
      <c r="M3870" t="s">
        <v>36</v>
      </c>
      <c r="N3870" t="s">
        <v>42</v>
      </c>
      <c r="O3870">
        <v>2</v>
      </c>
      <c r="P3870">
        <v>1</v>
      </c>
      <c r="Q3870">
        <v>1</v>
      </c>
      <c r="R3870">
        <v>1</v>
      </c>
      <c r="S3870" t="s">
        <v>38</v>
      </c>
      <c r="T3870">
        <v>59</v>
      </c>
      <c r="U3870">
        <v>1</v>
      </c>
      <c r="V3870">
        <v>25</v>
      </c>
      <c r="W3870">
        <v>2</v>
      </c>
      <c r="X3870" t="s">
        <v>43</v>
      </c>
      <c r="Y3870">
        <v>1</v>
      </c>
      <c r="Z3870">
        <v>73</v>
      </c>
      <c r="AA3870">
        <v>90</v>
      </c>
      <c r="AB3870">
        <v>9</v>
      </c>
      <c r="AC3870">
        <v>9</v>
      </c>
      <c r="AD3870">
        <v>10</v>
      </c>
      <c r="AE3870">
        <v>10</v>
      </c>
      <c r="AF3870">
        <v>10</v>
      </c>
      <c r="AG3870">
        <v>9</v>
      </c>
    </row>
    <row r="3871" spans="1:33" x14ac:dyDescent="0.2">
      <c r="A3871" s="1">
        <v>7261788</v>
      </c>
      <c r="B3871" t="s">
        <v>3336</v>
      </c>
      <c r="C3871">
        <v>2013</v>
      </c>
      <c r="D3871" s="2" t="s">
        <v>6654</v>
      </c>
      <c r="E3871" s="1">
        <v>2005996</v>
      </c>
      <c r="F3871" t="s">
        <v>45</v>
      </c>
      <c r="G3871" t="s">
        <v>33</v>
      </c>
      <c r="H3871" t="s">
        <v>46</v>
      </c>
      <c r="I3871" s="1">
        <v>1054</v>
      </c>
      <c r="J3871" t="s">
        <v>35</v>
      </c>
      <c r="K3871">
        <v>52.360300128046099</v>
      </c>
      <c r="L3871">
        <v>4.8662724641273103</v>
      </c>
      <c r="M3871" t="s">
        <v>36</v>
      </c>
      <c r="N3871" t="s">
        <v>42</v>
      </c>
      <c r="O3871">
        <v>2</v>
      </c>
      <c r="P3871">
        <v>1</v>
      </c>
      <c r="Q3871">
        <v>1</v>
      </c>
      <c r="R3871">
        <v>1</v>
      </c>
      <c r="S3871" t="s">
        <v>38</v>
      </c>
      <c r="T3871">
        <v>59</v>
      </c>
      <c r="U3871">
        <v>1</v>
      </c>
      <c r="V3871">
        <v>25</v>
      </c>
      <c r="W3871">
        <v>2</v>
      </c>
      <c r="X3871" t="s">
        <v>43</v>
      </c>
      <c r="Y3871">
        <v>1</v>
      </c>
      <c r="Z3871">
        <v>52</v>
      </c>
      <c r="AA3871">
        <v>97</v>
      </c>
      <c r="AB3871">
        <v>10</v>
      </c>
      <c r="AC3871">
        <v>10</v>
      </c>
      <c r="AD3871">
        <v>10</v>
      </c>
      <c r="AE3871">
        <v>10</v>
      </c>
      <c r="AF3871">
        <v>10</v>
      </c>
      <c r="AG3871">
        <v>10</v>
      </c>
    </row>
    <row r="3872" spans="1:33" x14ac:dyDescent="0.2">
      <c r="A3872" s="1">
        <v>7263387</v>
      </c>
      <c r="B3872" t="s">
        <v>2138</v>
      </c>
      <c r="C3872">
        <v>2013</v>
      </c>
      <c r="D3872" s="2" t="s">
        <v>6654</v>
      </c>
      <c r="E3872" s="1">
        <v>4771262</v>
      </c>
      <c r="F3872" t="s">
        <v>41</v>
      </c>
      <c r="G3872" t="s">
        <v>33</v>
      </c>
      <c r="H3872" t="s">
        <v>46</v>
      </c>
      <c r="I3872" s="1" t="s">
        <v>3337</v>
      </c>
      <c r="J3872" t="s">
        <v>35</v>
      </c>
      <c r="K3872">
        <v>52.362934056216503</v>
      </c>
      <c r="L3872">
        <v>4.9342939172974196</v>
      </c>
      <c r="M3872" t="s">
        <v>36</v>
      </c>
      <c r="N3872" t="s">
        <v>37</v>
      </c>
      <c r="O3872">
        <v>3</v>
      </c>
      <c r="P3872">
        <v>1</v>
      </c>
      <c r="Q3872">
        <v>1</v>
      </c>
      <c r="R3872">
        <v>1</v>
      </c>
      <c r="S3872" t="s">
        <v>38</v>
      </c>
      <c r="T3872">
        <v>100</v>
      </c>
      <c r="U3872">
        <v>1</v>
      </c>
      <c r="V3872">
        <v>15</v>
      </c>
      <c r="W3872">
        <v>3</v>
      </c>
      <c r="X3872" t="s">
        <v>39</v>
      </c>
      <c r="Y3872">
        <v>1</v>
      </c>
      <c r="Z3872">
        <v>4</v>
      </c>
      <c r="AA3872">
        <v>90</v>
      </c>
      <c r="AB3872">
        <v>10</v>
      </c>
      <c r="AC3872">
        <v>9</v>
      </c>
      <c r="AD3872">
        <v>9</v>
      </c>
      <c r="AE3872">
        <v>10</v>
      </c>
      <c r="AF3872">
        <v>9</v>
      </c>
      <c r="AG3872">
        <v>10</v>
      </c>
    </row>
    <row r="3873" spans="1:33" x14ac:dyDescent="0.2">
      <c r="A3873" s="1">
        <v>7266541</v>
      </c>
      <c r="B3873" t="s">
        <v>152</v>
      </c>
      <c r="C3873">
        <v>2013</v>
      </c>
      <c r="D3873" s="2" t="s">
        <v>6654</v>
      </c>
      <c r="E3873" s="1">
        <v>1897448</v>
      </c>
      <c r="F3873" t="s">
        <v>60</v>
      </c>
      <c r="G3873" t="s">
        <v>33</v>
      </c>
      <c r="H3873" t="s">
        <v>34</v>
      </c>
      <c r="I3873" s="1" t="s">
        <v>3338</v>
      </c>
      <c r="J3873" t="s">
        <v>35</v>
      </c>
      <c r="K3873">
        <v>52.355497756450198</v>
      </c>
      <c r="L3873">
        <v>4.8888071049291497</v>
      </c>
      <c r="M3873" t="s">
        <v>36</v>
      </c>
      <c r="N3873" t="s">
        <v>37</v>
      </c>
      <c r="O3873">
        <v>4</v>
      </c>
      <c r="P3873">
        <v>1</v>
      </c>
      <c r="Q3873">
        <v>2</v>
      </c>
      <c r="R3873">
        <v>2</v>
      </c>
      <c r="S3873" t="s">
        <v>38</v>
      </c>
      <c r="T3873">
        <v>259</v>
      </c>
      <c r="U3873">
        <v>1</v>
      </c>
      <c r="V3873">
        <v>30</v>
      </c>
      <c r="W3873">
        <v>1</v>
      </c>
      <c r="X3873" t="s">
        <v>39</v>
      </c>
      <c r="Y3873">
        <v>0.96</v>
      </c>
      <c r="Z3873">
        <v>26</v>
      </c>
      <c r="AA3873">
        <v>94</v>
      </c>
      <c r="AB3873">
        <v>9</v>
      </c>
      <c r="AC3873">
        <v>9</v>
      </c>
      <c r="AD3873">
        <v>10</v>
      </c>
      <c r="AE3873">
        <v>9</v>
      </c>
      <c r="AF3873">
        <v>9</v>
      </c>
      <c r="AG3873">
        <v>9</v>
      </c>
    </row>
    <row r="3874" spans="1:33" x14ac:dyDescent="0.2">
      <c r="A3874" s="1">
        <v>7270164</v>
      </c>
      <c r="B3874" t="s">
        <v>1096</v>
      </c>
      <c r="C3874">
        <v>2013</v>
      </c>
      <c r="D3874" s="2" t="s">
        <v>6654</v>
      </c>
      <c r="E3874" s="1">
        <v>5090062</v>
      </c>
      <c r="F3874" t="s">
        <v>107</v>
      </c>
      <c r="G3874" t="s">
        <v>33</v>
      </c>
      <c r="H3874" t="s">
        <v>46</v>
      </c>
      <c r="I3874" s="1" t="s">
        <v>3339</v>
      </c>
      <c r="J3874" t="s">
        <v>35</v>
      </c>
      <c r="K3874">
        <v>52.366183817873001</v>
      </c>
      <c r="L3874">
        <v>4.9309423691705199</v>
      </c>
      <c r="M3874" t="s">
        <v>36</v>
      </c>
      <c r="N3874" t="s">
        <v>37</v>
      </c>
      <c r="O3874">
        <v>4</v>
      </c>
      <c r="P3874">
        <v>1</v>
      </c>
      <c r="Q3874">
        <v>2</v>
      </c>
      <c r="R3874">
        <v>2</v>
      </c>
      <c r="S3874" t="s">
        <v>38</v>
      </c>
      <c r="T3874">
        <v>120</v>
      </c>
      <c r="U3874">
        <v>2</v>
      </c>
      <c r="V3874">
        <v>0</v>
      </c>
      <c r="W3874">
        <v>3</v>
      </c>
      <c r="X3874" t="s">
        <v>39</v>
      </c>
      <c r="Y3874">
        <v>0.9</v>
      </c>
      <c r="Z3874">
        <v>0</v>
      </c>
    </row>
    <row r="3875" spans="1:33" x14ac:dyDescent="0.2">
      <c r="A3875" s="1">
        <v>7271240</v>
      </c>
      <c r="B3875" t="s">
        <v>239</v>
      </c>
      <c r="C3875">
        <v>2013</v>
      </c>
      <c r="D3875" s="2" t="s">
        <v>6654</v>
      </c>
      <c r="E3875" s="1">
        <v>1359508</v>
      </c>
      <c r="F3875" t="s">
        <v>49</v>
      </c>
      <c r="G3875" t="s">
        <v>33</v>
      </c>
      <c r="H3875" t="s">
        <v>34</v>
      </c>
      <c r="I3875" s="1">
        <v>1018</v>
      </c>
      <c r="J3875" t="s">
        <v>35</v>
      </c>
      <c r="K3875">
        <v>52.363378657451001</v>
      </c>
      <c r="L3875">
        <v>4.9075974167692102</v>
      </c>
      <c r="M3875" t="s">
        <v>36</v>
      </c>
      <c r="N3875" t="s">
        <v>37</v>
      </c>
      <c r="O3875">
        <v>2</v>
      </c>
      <c r="P3875">
        <v>1</v>
      </c>
      <c r="Q3875">
        <v>1</v>
      </c>
      <c r="R3875">
        <v>1</v>
      </c>
      <c r="S3875" t="s">
        <v>38</v>
      </c>
      <c r="T3875">
        <v>149</v>
      </c>
      <c r="U3875">
        <v>2</v>
      </c>
      <c r="V3875">
        <v>0</v>
      </c>
      <c r="W3875">
        <v>2</v>
      </c>
      <c r="X3875" t="s">
        <v>43</v>
      </c>
      <c r="Y3875">
        <v>0.95</v>
      </c>
      <c r="Z3875">
        <v>15</v>
      </c>
      <c r="AA3875">
        <v>83</v>
      </c>
      <c r="AB3875">
        <v>9</v>
      </c>
      <c r="AC3875">
        <v>7</v>
      </c>
      <c r="AD3875">
        <v>9</v>
      </c>
      <c r="AE3875">
        <v>10</v>
      </c>
      <c r="AF3875">
        <v>9</v>
      </c>
      <c r="AG3875">
        <v>8</v>
      </c>
    </row>
    <row r="3876" spans="1:33" x14ac:dyDescent="0.2">
      <c r="A3876" s="1">
        <v>7275544</v>
      </c>
      <c r="B3876" t="s">
        <v>3340</v>
      </c>
      <c r="C3876">
        <v>2013</v>
      </c>
      <c r="D3876" s="2" t="s">
        <v>6518</v>
      </c>
      <c r="E3876" s="1">
        <v>2841443</v>
      </c>
      <c r="F3876" t="s">
        <v>60</v>
      </c>
      <c r="G3876" t="s">
        <v>33</v>
      </c>
      <c r="H3876" t="s">
        <v>34</v>
      </c>
      <c r="I3876" s="1">
        <v>1072</v>
      </c>
      <c r="J3876" t="s">
        <v>35</v>
      </c>
      <c r="K3876">
        <v>52.349730639959702</v>
      </c>
      <c r="L3876">
        <v>4.8905156848622902</v>
      </c>
      <c r="M3876" t="s">
        <v>36</v>
      </c>
      <c r="N3876" t="s">
        <v>37</v>
      </c>
      <c r="O3876">
        <v>2</v>
      </c>
      <c r="P3876">
        <v>1</v>
      </c>
      <c r="Q3876">
        <v>1</v>
      </c>
      <c r="R3876">
        <v>1</v>
      </c>
      <c r="S3876" t="s">
        <v>38</v>
      </c>
      <c r="T3876">
        <v>120</v>
      </c>
      <c r="U3876">
        <v>1</v>
      </c>
      <c r="V3876">
        <v>0</v>
      </c>
      <c r="W3876">
        <v>1</v>
      </c>
      <c r="X3876" t="s">
        <v>47</v>
      </c>
      <c r="Y3876">
        <v>0.75</v>
      </c>
      <c r="Z3876">
        <v>4</v>
      </c>
      <c r="AA3876">
        <v>100</v>
      </c>
      <c r="AB3876">
        <v>10</v>
      </c>
      <c r="AC3876">
        <v>10</v>
      </c>
      <c r="AD3876">
        <v>10</v>
      </c>
      <c r="AE3876">
        <v>10</v>
      </c>
      <c r="AF3876">
        <v>10</v>
      </c>
      <c r="AG3876">
        <v>10</v>
      </c>
    </row>
    <row r="3877" spans="1:33" x14ac:dyDescent="0.2">
      <c r="A3877" s="1">
        <v>7275820</v>
      </c>
      <c r="B3877" t="s">
        <v>3341</v>
      </c>
      <c r="C3877">
        <v>2013</v>
      </c>
      <c r="D3877" s="2" t="s">
        <v>6518</v>
      </c>
      <c r="E3877" s="1">
        <v>1375737</v>
      </c>
      <c r="F3877" t="s">
        <v>56</v>
      </c>
      <c r="G3877" t="s">
        <v>33</v>
      </c>
      <c r="H3877" t="s">
        <v>34</v>
      </c>
      <c r="I3877" s="1">
        <v>1071</v>
      </c>
      <c r="J3877" t="s">
        <v>35</v>
      </c>
      <c r="K3877">
        <v>52.352717114180301</v>
      </c>
      <c r="L3877">
        <v>4.8853168344488704</v>
      </c>
      <c r="M3877" t="s">
        <v>36</v>
      </c>
      <c r="N3877" t="s">
        <v>37</v>
      </c>
      <c r="O3877">
        <v>2</v>
      </c>
      <c r="P3877">
        <v>1</v>
      </c>
      <c r="Q3877">
        <v>1</v>
      </c>
      <c r="R3877">
        <v>1</v>
      </c>
      <c r="S3877" t="s">
        <v>38</v>
      </c>
      <c r="T3877">
        <v>115</v>
      </c>
      <c r="U3877">
        <v>0</v>
      </c>
      <c r="V3877">
        <v>0</v>
      </c>
      <c r="W3877">
        <v>1</v>
      </c>
      <c r="X3877" t="s">
        <v>39</v>
      </c>
      <c r="Y3877">
        <v>0.74</v>
      </c>
      <c r="Z3877">
        <v>9</v>
      </c>
      <c r="AA3877">
        <v>100</v>
      </c>
      <c r="AB3877">
        <v>10</v>
      </c>
      <c r="AC3877">
        <v>10</v>
      </c>
      <c r="AD3877">
        <v>10</v>
      </c>
      <c r="AE3877">
        <v>10</v>
      </c>
      <c r="AF3877">
        <v>9</v>
      </c>
      <c r="AG3877">
        <v>9</v>
      </c>
    </row>
    <row r="3878" spans="1:33" x14ac:dyDescent="0.2">
      <c r="A3878" s="1">
        <v>7278711</v>
      </c>
      <c r="B3878" t="s">
        <v>690</v>
      </c>
      <c r="C3878">
        <v>2013</v>
      </c>
      <c r="D3878" s="2" t="s">
        <v>6518</v>
      </c>
      <c r="E3878" s="1">
        <v>1424153</v>
      </c>
      <c r="F3878" t="s">
        <v>45</v>
      </c>
      <c r="G3878" t="s">
        <v>33</v>
      </c>
      <c r="H3878" t="s">
        <v>34</v>
      </c>
      <c r="I3878" s="1" t="s">
        <v>3342</v>
      </c>
      <c r="J3878" t="s">
        <v>35</v>
      </c>
      <c r="K3878">
        <v>52.3670975465296</v>
      </c>
      <c r="L3878">
        <v>4.8770424353688204</v>
      </c>
      <c r="M3878" t="s">
        <v>36</v>
      </c>
      <c r="N3878" t="s">
        <v>37</v>
      </c>
      <c r="O3878">
        <v>2</v>
      </c>
      <c r="P3878">
        <v>1</v>
      </c>
      <c r="Q3878">
        <v>1</v>
      </c>
      <c r="R3878">
        <v>1</v>
      </c>
      <c r="S3878" t="s">
        <v>38</v>
      </c>
      <c r="T3878">
        <v>145</v>
      </c>
      <c r="U3878">
        <v>1</v>
      </c>
      <c r="V3878">
        <v>0</v>
      </c>
      <c r="W3878">
        <v>6</v>
      </c>
      <c r="X3878" t="s">
        <v>39</v>
      </c>
      <c r="Y3878">
        <v>0.8</v>
      </c>
      <c r="Z3878">
        <v>13</v>
      </c>
      <c r="AA3878">
        <v>97</v>
      </c>
      <c r="AB3878">
        <v>10</v>
      </c>
      <c r="AC3878">
        <v>10</v>
      </c>
      <c r="AD3878">
        <v>10</v>
      </c>
      <c r="AE3878">
        <v>10</v>
      </c>
      <c r="AF3878">
        <v>10</v>
      </c>
      <c r="AG3878">
        <v>9</v>
      </c>
    </row>
    <row r="3879" spans="1:33" x14ac:dyDescent="0.2">
      <c r="A3879" s="1">
        <v>7282414</v>
      </c>
      <c r="B3879" t="s">
        <v>1514</v>
      </c>
      <c r="C3879">
        <v>2013</v>
      </c>
      <c r="D3879" s="2" t="s">
        <v>6518</v>
      </c>
      <c r="E3879" s="1">
        <v>3408746</v>
      </c>
      <c r="F3879" t="s">
        <v>71</v>
      </c>
      <c r="G3879" t="s">
        <v>33</v>
      </c>
      <c r="H3879" t="s">
        <v>34</v>
      </c>
      <c r="I3879" s="1">
        <v>1061</v>
      </c>
      <c r="J3879" t="s">
        <v>35</v>
      </c>
      <c r="K3879">
        <v>52.375072938768199</v>
      </c>
      <c r="L3879">
        <v>4.8376259738655403</v>
      </c>
      <c r="M3879" t="s">
        <v>36</v>
      </c>
      <c r="N3879" t="s">
        <v>42</v>
      </c>
      <c r="O3879">
        <v>2</v>
      </c>
      <c r="P3879">
        <v>1</v>
      </c>
      <c r="Q3879">
        <v>1</v>
      </c>
      <c r="R3879">
        <v>1</v>
      </c>
      <c r="S3879" t="s">
        <v>38</v>
      </c>
      <c r="T3879">
        <v>70</v>
      </c>
      <c r="U3879">
        <v>2</v>
      </c>
      <c r="V3879">
        <v>20</v>
      </c>
      <c r="W3879">
        <v>2</v>
      </c>
      <c r="X3879" t="s">
        <v>43</v>
      </c>
      <c r="Y3879">
        <v>0.96</v>
      </c>
      <c r="Z3879">
        <v>19</v>
      </c>
      <c r="AA3879">
        <v>89</v>
      </c>
      <c r="AB3879">
        <v>9</v>
      </c>
      <c r="AC3879">
        <v>10</v>
      </c>
      <c r="AD3879">
        <v>10</v>
      </c>
      <c r="AE3879">
        <v>10</v>
      </c>
      <c r="AF3879">
        <v>8</v>
      </c>
      <c r="AG3879">
        <v>9</v>
      </c>
    </row>
    <row r="3880" spans="1:33" x14ac:dyDescent="0.2">
      <c r="A3880" s="1">
        <v>7283498</v>
      </c>
      <c r="B3880" t="s">
        <v>3343</v>
      </c>
      <c r="C3880">
        <v>2013</v>
      </c>
      <c r="D3880" s="2" t="s">
        <v>6518</v>
      </c>
      <c r="E3880" s="1">
        <v>5159094</v>
      </c>
      <c r="F3880" t="s">
        <v>60</v>
      </c>
      <c r="G3880" t="s">
        <v>33</v>
      </c>
      <c r="H3880" t="s">
        <v>46</v>
      </c>
      <c r="I3880" s="1">
        <v>1073</v>
      </c>
      <c r="J3880" t="s">
        <v>35</v>
      </c>
      <c r="K3880">
        <v>52.352096086723101</v>
      </c>
      <c r="L3880">
        <v>4.8979643067097101</v>
      </c>
      <c r="M3880" t="s">
        <v>36</v>
      </c>
      <c r="N3880" t="s">
        <v>37</v>
      </c>
      <c r="O3880">
        <v>2</v>
      </c>
      <c r="P3880">
        <v>1</v>
      </c>
      <c r="Q3880">
        <v>1</v>
      </c>
      <c r="R3880">
        <v>1</v>
      </c>
      <c r="S3880" t="s">
        <v>38</v>
      </c>
      <c r="T3880">
        <v>70</v>
      </c>
      <c r="U3880">
        <v>1</v>
      </c>
      <c r="V3880">
        <v>0</v>
      </c>
      <c r="W3880">
        <v>2</v>
      </c>
      <c r="X3880" t="s">
        <v>39</v>
      </c>
      <c r="Y3880">
        <v>0.79</v>
      </c>
      <c r="Z3880">
        <v>6</v>
      </c>
      <c r="AA3880">
        <v>96</v>
      </c>
      <c r="AB3880">
        <v>10</v>
      </c>
      <c r="AC3880">
        <v>9</v>
      </c>
      <c r="AD3880">
        <v>10</v>
      </c>
      <c r="AE3880">
        <v>10</v>
      </c>
      <c r="AF3880">
        <v>10</v>
      </c>
      <c r="AG3880">
        <v>9</v>
      </c>
    </row>
    <row r="3881" spans="1:33" x14ac:dyDescent="0.2">
      <c r="A3881" s="1">
        <v>7286442</v>
      </c>
      <c r="B3881" t="s">
        <v>1000</v>
      </c>
      <c r="C3881">
        <v>2013</v>
      </c>
      <c r="D3881" s="2" t="s">
        <v>6518</v>
      </c>
      <c r="E3881" s="1">
        <v>1835586</v>
      </c>
      <c r="F3881" t="s">
        <v>32</v>
      </c>
      <c r="G3881" t="s">
        <v>33</v>
      </c>
      <c r="H3881" t="s">
        <v>34</v>
      </c>
      <c r="I3881" s="1">
        <v>1052</v>
      </c>
      <c r="J3881" t="s">
        <v>35</v>
      </c>
      <c r="K3881">
        <v>52.377023416502297</v>
      </c>
      <c r="L3881">
        <v>4.8710924230117296</v>
      </c>
      <c r="M3881" t="s">
        <v>36</v>
      </c>
      <c r="N3881" t="s">
        <v>37</v>
      </c>
      <c r="O3881">
        <v>2</v>
      </c>
      <c r="P3881">
        <v>1</v>
      </c>
      <c r="Q3881">
        <v>1</v>
      </c>
      <c r="R3881">
        <v>1</v>
      </c>
      <c r="S3881" t="s">
        <v>38</v>
      </c>
      <c r="T3881">
        <v>240</v>
      </c>
      <c r="U3881">
        <v>1</v>
      </c>
      <c r="V3881">
        <v>0</v>
      </c>
      <c r="W3881">
        <v>3</v>
      </c>
      <c r="X3881" t="s">
        <v>39</v>
      </c>
      <c r="Y3881">
        <v>1</v>
      </c>
      <c r="Z3881">
        <v>3</v>
      </c>
      <c r="AA3881">
        <v>93</v>
      </c>
      <c r="AB3881">
        <v>10</v>
      </c>
      <c r="AC3881">
        <v>8</v>
      </c>
      <c r="AD3881">
        <v>9</v>
      </c>
      <c r="AE3881">
        <v>10</v>
      </c>
      <c r="AF3881">
        <v>9</v>
      </c>
      <c r="AG3881">
        <v>9</v>
      </c>
    </row>
    <row r="3882" spans="1:33" x14ac:dyDescent="0.2">
      <c r="A3882" s="1">
        <v>7289197</v>
      </c>
      <c r="B3882" t="s">
        <v>1235</v>
      </c>
      <c r="C3882">
        <v>2013</v>
      </c>
      <c r="D3882" s="2" t="s">
        <v>6518</v>
      </c>
      <c r="E3882" s="1">
        <v>2515485</v>
      </c>
      <c r="F3882" t="s">
        <v>60</v>
      </c>
      <c r="G3882" t="s">
        <v>33</v>
      </c>
      <c r="H3882" t="s">
        <v>34</v>
      </c>
      <c r="I3882" s="1">
        <v>1072</v>
      </c>
      <c r="J3882" t="s">
        <v>35</v>
      </c>
      <c r="K3882">
        <v>52.354331996553398</v>
      </c>
      <c r="L3882">
        <v>4.8910300784695497</v>
      </c>
      <c r="M3882" t="s">
        <v>36</v>
      </c>
      <c r="N3882" t="s">
        <v>37</v>
      </c>
      <c r="O3882">
        <v>5</v>
      </c>
      <c r="P3882">
        <v>1.5</v>
      </c>
      <c r="Q3882">
        <v>2</v>
      </c>
      <c r="R3882">
        <v>3</v>
      </c>
      <c r="S3882" t="s">
        <v>38</v>
      </c>
      <c r="T3882">
        <v>75</v>
      </c>
      <c r="U3882">
        <v>2</v>
      </c>
      <c r="V3882">
        <v>30</v>
      </c>
      <c r="W3882">
        <v>3</v>
      </c>
      <c r="X3882" t="s">
        <v>47</v>
      </c>
      <c r="Y3882">
        <v>0.96</v>
      </c>
      <c r="Z3882">
        <v>52</v>
      </c>
      <c r="AA3882">
        <v>91</v>
      </c>
      <c r="AB3882">
        <v>9</v>
      </c>
      <c r="AC3882">
        <v>8</v>
      </c>
      <c r="AD3882">
        <v>9</v>
      </c>
      <c r="AE3882">
        <v>9</v>
      </c>
      <c r="AF3882">
        <v>10</v>
      </c>
      <c r="AG3882">
        <v>9</v>
      </c>
    </row>
    <row r="3883" spans="1:33" x14ac:dyDescent="0.2">
      <c r="A3883" s="1">
        <v>7289488</v>
      </c>
      <c r="B3883" t="s">
        <v>270</v>
      </c>
      <c r="C3883">
        <v>2013</v>
      </c>
      <c r="D3883" s="2" t="s">
        <v>6518</v>
      </c>
      <c r="E3883" s="1">
        <v>1616233</v>
      </c>
      <c r="F3883" t="s">
        <v>49</v>
      </c>
      <c r="G3883" t="s">
        <v>33</v>
      </c>
      <c r="H3883" t="s">
        <v>34</v>
      </c>
      <c r="I3883" s="1" t="s">
        <v>3344</v>
      </c>
      <c r="J3883" t="s">
        <v>35</v>
      </c>
      <c r="K3883">
        <v>52.363522810662197</v>
      </c>
      <c r="L3883">
        <v>4.9157870707917297</v>
      </c>
      <c r="M3883" t="s">
        <v>36</v>
      </c>
      <c r="N3883" t="s">
        <v>42</v>
      </c>
      <c r="O3883">
        <v>2</v>
      </c>
      <c r="P3883">
        <v>1</v>
      </c>
      <c r="Q3883">
        <v>1</v>
      </c>
      <c r="R3883">
        <v>1</v>
      </c>
      <c r="S3883" t="s">
        <v>38</v>
      </c>
      <c r="T3883">
        <v>89</v>
      </c>
      <c r="U3883">
        <v>1</v>
      </c>
      <c r="V3883">
        <v>0</v>
      </c>
      <c r="W3883">
        <v>2</v>
      </c>
      <c r="X3883" t="s">
        <v>47</v>
      </c>
      <c r="Y3883">
        <v>0.86</v>
      </c>
      <c r="Z3883">
        <v>11</v>
      </c>
      <c r="AA3883">
        <v>98</v>
      </c>
      <c r="AB3883">
        <v>10</v>
      </c>
      <c r="AC3883">
        <v>9</v>
      </c>
      <c r="AD3883">
        <v>10</v>
      </c>
      <c r="AE3883">
        <v>10</v>
      </c>
      <c r="AF3883">
        <v>9</v>
      </c>
      <c r="AG3883">
        <v>9</v>
      </c>
    </row>
    <row r="3884" spans="1:33" x14ac:dyDescent="0.2">
      <c r="A3884" s="1">
        <v>7294639</v>
      </c>
      <c r="B3884" t="s">
        <v>1159</v>
      </c>
      <c r="C3884">
        <v>2013</v>
      </c>
      <c r="D3884" s="2" t="s">
        <v>6655</v>
      </c>
      <c r="E3884" s="1">
        <v>1371855</v>
      </c>
      <c r="F3884" t="s">
        <v>107</v>
      </c>
      <c r="G3884" t="s">
        <v>33</v>
      </c>
      <c r="H3884" t="s">
        <v>34</v>
      </c>
      <c r="I3884" s="1" t="s">
        <v>3221</v>
      </c>
      <c r="J3884" t="s">
        <v>35</v>
      </c>
      <c r="K3884">
        <v>52.356952615562697</v>
      </c>
      <c r="L3884">
        <v>4.9211275473775702</v>
      </c>
      <c r="M3884" t="s">
        <v>36</v>
      </c>
      <c r="N3884" t="s">
        <v>37</v>
      </c>
      <c r="O3884">
        <v>3</v>
      </c>
      <c r="P3884">
        <v>1</v>
      </c>
      <c r="Q3884">
        <v>2</v>
      </c>
      <c r="R3884">
        <v>3</v>
      </c>
      <c r="S3884" t="s">
        <v>38</v>
      </c>
      <c r="T3884">
        <v>130</v>
      </c>
      <c r="U3884">
        <v>2</v>
      </c>
      <c r="V3884">
        <v>0</v>
      </c>
      <c r="W3884">
        <v>1</v>
      </c>
      <c r="X3884" t="s">
        <v>43</v>
      </c>
      <c r="Y3884">
        <v>1</v>
      </c>
      <c r="Z3884">
        <v>18</v>
      </c>
      <c r="AA3884">
        <v>88</v>
      </c>
      <c r="AB3884">
        <v>9</v>
      </c>
      <c r="AC3884">
        <v>8</v>
      </c>
      <c r="AD3884">
        <v>9</v>
      </c>
      <c r="AE3884">
        <v>9</v>
      </c>
      <c r="AF3884">
        <v>9</v>
      </c>
      <c r="AG3884">
        <v>8</v>
      </c>
    </row>
    <row r="3885" spans="1:33" x14ac:dyDescent="0.2">
      <c r="A3885" s="1">
        <v>7295969</v>
      </c>
      <c r="B3885" t="s">
        <v>234</v>
      </c>
      <c r="C3885">
        <v>2013</v>
      </c>
      <c r="D3885" s="2" t="s">
        <v>6655</v>
      </c>
      <c r="E3885" s="1">
        <v>1344880</v>
      </c>
      <c r="F3885" t="s">
        <v>45</v>
      </c>
      <c r="G3885" t="s">
        <v>33</v>
      </c>
      <c r="H3885" t="s">
        <v>34</v>
      </c>
      <c r="I3885" s="1">
        <v>1054</v>
      </c>
      <c r="J3885" t="s">
        <v>35</v>
      </c>
      <c r="K3885">
        <v>52.362542888766299</v>
      </c>
      <c r="L3885">
        <v>4.8584462836879601</v>
      </c>
      <c r="M3885" t="s">
        <v>36</v>
      </c>
      <c r="N3885" t="s">
        <v>37</v>
      </c>
      <c r="O3885">
        <v>2</v>
      </c>
      <c r="P3885">
        <v>1</v>
      </c>
      <c r="Q3885">
        <v>1</v>
      </c>
      <c r="R3885">
        <v>1</v>
      </c>
      <c r="S3885" t="s">
        <v>38</v>
      </c>
      <c r="T3885">
        <v>89</v>
      </c>
      <c r="U3885">
        <v>1</v>
      </c>
      <c r="V3885">
        <v>0</v>
      </c>
      <c r="W3885">
        <v>7</v>
      </c>
      <c r="X3885" t="s">
        <v>43</v>
      </c>
      <c r="Y3885">
        <v>1</v>
      </c>
      <c r="Z3885">
        <v>6</v>
      </c>
      <c r="AA3885">
        <v>99</v>
      </c>
      <c r="AB3885">
        <v>10</v>
      </c>
      <c r="AC3885">
        <v>10</v>
      </c>
      <c r="AD3885">
        <v>10</v>
      </c>
      <c r="AE3885">
        <v>10</v>
      </c>
      <c r="AF3885">
        <v>10</v>
      </c>
      <c r="AG3885">
        <v>9</v>
      </c>
    </row>
    <row r="3886" spans="1:33" x14ac:dyDescent="0.2">
      <c r="A3886" s="1">
        <v>7296648</v>
      </c>
      <c r="B3886" t="s">
        <v>3345</v>
      </c>
      <c r="C3886">
        <v>2013</v>
      </c>
      <c r="D3886" s="2" t="s">
        <v>6655</v>
      </c>
      <c r="E3886" s="1">
        <v>1351697</v>
      </c>
      <c r="F3886" t="s">
        <v>45</v>
      </c>
      <c r="G3886" t="s">
        <v>33</v>
      </c>
      <c r="H3886" t="s">
        <v>34</v>
      </c>
      <c r="I3886" s="1" t="s">
        <v>3346</v>
      </c>
      <c r="J3886" t="s">
        <v>35</v>
      </c>
      <c r="K3886">
        <v>52.367743668836702</v>
      </c>
      <c r="L3886">
        <v>4.8547798704540304</v>
      </c>
      <c r="M3886" t="s">
        <v>36</v>
      </c>
      <c r="N3886" t="s">
        <v>37</v>
      </c>
      <c r="O3886">
        <v>2</v>
      </c>
      <c r="P3886">
        <v>1</v>
      </c>
      <c r="Q3886">
        <v>2</v>
      </c>
      <c r="R3886">
        <v>1</v>
      </c>
      <c r="S3886" t="s">
        <v>38</v>
      </c>
      <c r="T3886">
        <v>80</v>
      </c>
      <c r="U3886">
        <v>2</v>
      </c>
      <c r="V3886">
        <v>25</v>
      </c>
      <c r="W3886">
        <v>2</v>
      </c>
      <c r="X3886" t="s">
        <v>47</v>
      </c>
      <c r="Y3886">
        <v>1</v>
      </c>
      <c r="Z3886">
        <v>8</v>
      </c>
      <c r="AA3886">
        <v>100</v>
      </c>
      <c r="AB3886">
        <v>10</v>
      </c>
      <c r="AC3886">
        <v>10</v>
      </c>
      <c r="AD3886">
        <v>10</v>
      </c>
      <c r="AE3886">
        <v>10</v>
      </c>
      <c r="AF3886">
        <v>9</v>
      </c>
      <c r="AG3886">
        <v>10</v>
      </c>
    </row>
    <row r="3887" spans="1:33" x14ac:dyDescent="0.2">
      <c r="A3887" s="1">
        <v>7297118</v>
      </c>
      <c r="B3887" t="s">
        <v>1064</v>
      </c>
      <c r="C3887">
        <v>2013</v>
      </c>
      <c r="D3887" s="2" t="s">
        <v>6655</v>
      </c>
      <c r="E3887" s="1">
        <v>4222114</v>
      </c>
      <c r="F3887" t="s">
        <v>60</v>
      </c>
      <c r="G3887" t="s">
        <v>33</v>
      </c>
      <c r="H3887" t="s">
        <v>46</v>
      </c>
      <c r="I3887" s="1" t="s">
        <v>3347</v>
      </c>
      <c r="J3887" t="s">
        <v>35</v>
      </c>
      <c r="K3887">
        <v>52.353893896262697</v>
      </c>
      <c r="L3887">
        <v>4.9029859439531904</v>
      </c>
      <c r="M3887" t="s">
        <v>36</v>
      </c>
      <c r="N3887" t="s">
        <v>42</v>
      </c>
      <c r="O3887">
        <v>2</v>
      </c>
      <c r="P3887">
        <v>1</v>
      </c>
      <c r="Q3887">
        <v>1</v>
      </c>
      <c r="R3887">
        <v>1</v>
      </c>
      <c r="S3887" t="s">
        <v>38</v>
      </c>
      <c r="T3887">
        <v>90</v>
      </c>
      <c r="U3887">
        <v>1</v>
      </c>
      <c r="V3887">
        <v>0</v>
      </c>
      <c r="W3887">
        <v>1</v>
      </c>
      <c r="X3887" t="s">
        <v>62</v>
      </c>
      <c r="Y3887" t="s">
        <v>62</v>
      </c>
      <c r="Z3887">
        <v>1</v>
      </c>
      <c r="AA3887">
        <v>100</v>
      </c>
      <c r="AB3887">
        <v>10</v>
      </c>
      <c r="AC3887">
        <v>10</v>
      </c>
      <c r="AD3887">
        <v>10</v>
      </c>
      <c r="AE3887">
        <v>10</v>
      </c>
      <c r="AF3887">
        <v>10</v>
      </c>
      <c r="AG3887">
        <v>10</v>
      </c>
    </row>
    <row r="3888" spans="1:33" x14ac:dyDescent="0.2">
      <c r="A3888" s="1">
        <v>7299671</v>
      </c>
      <c r="B3888" t="s">
        <v>1159</v>
      </c>
      <c r="C3888">
        <v>2013</v>
      </c>
      <c r="D3888" s="2" t="s">
        <v>6655</v>
      </c>
      <c r="E3888" s="1">
        <v>5648420</v>
      </c>
      <c r="F3888" t="s">
        <v>80</v>
      </c>
      <c r="G3888" t="s">
        <v>33</v>
      </c>
      <c r="H3888" t="s">
        <v>46</v>
      </c>
      <c r="I3888" s="1" t="s">
        <v>3348</v>
      </c>
      <c r="J3888" t="s">
        <v>35</v>
      </c>
      <c r="K3888">
        <v>52.354450102690997</v>
      </c>
      <c r="L3888">
        <v>4.93319831967277</v>
      </c>
      <c r="M3888" t="s">
        <v>36</v>
      </c>
      <c r="N3888" t="s">
        <v>42</v>
      </c>
      <c r="O3888">
        <v>2</v>
      </c>
      <c r="P3888">
        <v>1</v>
      </c>
      <c r="Q3888">
        <v>1</v>
      </c>
      <c r="R3888">
        <v>1</v>
      </c>
      <c r="S3888" t="s">
        <v>38</v>
      </c>
      <c r="T3888">
        <v>75</v>
      </c>
      <c r="U3888">
        <v>2</v>
      </c>
      <c r="V3888">
        <v>30</v>
      </c>
      <c r="W3888">
        <v>2</v>
      </c>
      <c r="X3888" t="s">
        <v>43</v>
      </c>
      <c r="Y3888">
        <v>1</v>
      </c>
      <c r="Z3888">
        <v>0</v>
      </c>
    </row>
    <row r="3889" spans="1:33" x14ac:dyDescent="0.2">
      <c r="A3889" s="1">
        <v>7302440</v>
      </c>
      <c r="B3889" t="s">
        <v>484</v>
      </c>
      <c r="C3889">
        <v>2013</v>
      </c>
      <c r="D3889" s="2" t="s">
        <v>6655</v>
      </c>
      <c r="E3889" s="1">
        <v>1346133</v>
      </c>
      <c r="F3889" t="s">
        <v>32</v>
      </c>
      <c r="G3889" t="s">
        <v>33</v>
      </c>
      <c r="H3889" t="s">
        <v>34</v>
      </c>
      <c r="I3889" s="1">
        <v>1052</v>
      </c>
      <c r="J3889" t="s">
        <v>35</v>
      </c>
      <c r="K3889">
        <v>52.377384517835502</v>
      </c>
      <c r="L3889">
        <v>4.8724282151640104</v>
      </c>
      <c r="M3889" t="s">
        <v>36</v>
      </c>
      <c r="N3889" t="s">
        <v>37</v>
      </c>
      <c r="O3889">
        <v>4</v>
      </c>
      <c r="P3889">
        <v>1</v>
      </c>
      <c r="Q3889">
        <v>1</v>
      </c>
      <c r="R3889">
        <v>2</v>
      </c>
      <c r="S3889" t="s">
        <v>38</v>
      </c>
      <c r="T3889">
        <v>125</v>
      </c>
      <c r="U3889">
        <v>1</v>
      </c>
      <c r="V3889">
        <v>0</v>
      </c>
      <c r="W3889">
        <v>3</v>
      </c>
      <c r="X3889" t="s">
        <v>39</v>
      </c>
      <c r="Y3889">
        <v>0.99</v>
      </c>
      <c r="Z3889">
        <v>15</v>
      </c>
      <c r="AA3889">
        <v>95</v>
      </c>
      <c r="AB3889">
        <v>10</v>
      </c>
      <c r="AC3889">
        <v>9</v>
      </c>
      <c r="AD3889">
        <v>9</v>
      </c>
      <c r="AE3889">
        <v>10</v>
      </c>
      <c r="AF3889">
        <v>9</v>
      </c>
      <c r="AG3889">
        <v>9</v>
      </c>
    </row>
    <row r="3890" spans="1:33" x14ac:dyDescent="0.2">
      <c r="A3890" s="1">
        <v>7302553</v>
      </c>
      <c r="B3890" t="s">
        <v>3349</v>
      </c>
      <c r="C3890">
        <v>2013</v>
      </c>
      <c r="D3890" s="2" t="s">
        <v>6655</v>
      </c>
      <c r="E3890" s="1">
        <v>1400691</v>
      </c>
      <c r="F3890" t="s">
        <v>32</v>
      </c>
      <c r="G3890" t="s">
        <v>33</v>
      </c>
      <c r="H3890" t="s">
        <v>34</v>
      </c>
      <c r="I3890" s="1">
        <v>1051</v>
      </c>
      <c r="J3890" t="s">
        <v>35</v>
      </c>
      <c r="K3890">
        <v>52.381688419749104</v>
      </c>
      <c r="L3890">
        <v>4.8746576388251501</v>
      </c>
      <c r="M3890" t="s">
        <v>36</v>
      </c>
      <c r="N3890" t="s">
        <v>37</v>
      </c>
      <c r="O3890">
        <v>3</v>
      </c>
      <c r="P3890">
        <v>1</v>
      </c>
      <c r="Q3890">
        <v>2</v>
      </c>
      <c r="R3890">
        <v>3</v>
      </c>
      <c r="S3890" t="s">
        <v>38</v>
      </c>
      <c r="T3890">
        <v>119</v>
      </c>
      <c r="U3890">
        <v>1</v>
      </c>
      <c r="V3890">
        <v>0</v>
      </c>
      <c r="W3890">
        <v>4</v>
      </c>
      <c r="X3890" t="s">
        <v>39</v>
      </c>
      <c r="Y3890">
        <v>0.9</v>
      </c>
      <c r="Z3890">
        <v>7</v>
      </c>
      <c r="AA3890">
        <v>94</v>
      </c>
      <c r="AB3890">
        <v>10</v>
      </c>
      <c r="AC3890">
        <v>10</v>
      </c>
      <c r="AD3890">
        <v>10</v>
      </c>
      <c r="AE3890">
        <v>10</v>
      </c>
      <c r="AF3890">
        <v>9</v>
      </c>
      <c r="AG3890">
        <v>9</v>
      </c>
    </row>
    <row r="3891" spans="1:33" x14ac:dyDescent="0.2">
      <c r="A3891" s="1">
        <v>7305194</v>
      </c>
      <c r="B3891" t="s">
        <v>3350</v>
      </c>
      <c r="C3891">
        <v>2013</v>
      </c>
      <c r="D3891" s="2" t="s">
        <v>6655</v>
      </c>
      <c r="E3891" s="1">
        <v>1346566</v>
      </c>
      <c r="F3891" t="s">
        <v>32</v>
      </c>
      <c r="G3891" t="s">
        <v>33</v>
      </c>
      <c r="H3891" t="s">
        <v>34</v>
      </c>
      <c r="I3891" s="1" t="s">
        <v>3351</v>
      </c>
      <c r="J3891" t="s">
        <v>35</v>
      </c>
      <c r="K3891">
        <v>52.3855409962975</v>
      </c>
      <c r="L3891">
        <v>4.8790609411361796</v>
      </c>
      <c r="M3891" t="s">
        <v>36</v>
      </c>
      <c r="N3891" t="s">
        <v>37</v>
      </c>
      <c r="O3891">
        <v>4</v>
      </c>
      <c r="P3891">
        <v>1</v>
      </c>
      <c r="Q3891">
        <v>2</v>
      </c>
      <c r="R3891">
        <v>2</v>
      </c>
      <c r="S3891" t="s">
        <v>38</v>
      </c>
      <c r="T3891">
        <v>85</v>
      </c>
      <c r="U3891">
        <v>1</v>
      </c>
      <c r="V3891">
        <v>0</v>
      </c>
      <c r="W3891">
        <v>2</v>
      </c>
      <c r="X3891" t="s">
        <v>62</v>
      </c>
      <c r="Y3891" t="s">
        <v>62</v>
      </c>
      <c r="Z3891">
        <v>11</v>
      </c>
      <c r="AA3891">
        <v>91</v>
      </c>
      <c r="AB3891">
        <v>9</v>
      </c>
      <c r="AC3891">
        <v>9</v>
      </c>
      <c r="AD3891">
        <v>10</v>
      </c>
      <c r="AE3891">
        <v>10</v>
      </c>
      <c r="AF3891">
        <v>9</v>
      </c>
      <c r="AG3891">
        <v>9</v>
      </c>
    </row>
    <row r="3892" spans="1:33" x14ac:dyDescent="0.2">
      <c r="A3892" s="1">
        <v>7307130</v>
      </c>
      <c r="B3892" t="s">
        <v>428</v>
      </c>
      <c r="C3892">
        <v>2013</v>
      </c>
      <c r="D3892" s="2" t="s">
        <v>6655</v>
      </c>
      <c r="E3892" s="1">
        <v>4065764</v>
      </c>
      <c r="F3892" t="s">
        <v>49</v>
      </c>
      <c r="G3892" t="s">
        <v>33</v>
      </c>
      <c r="H3892" t="s">
        <v>34</v>
      </c>
      <c r="I3892" s="1">
        <v>1011</v>
      </c>
      <c r="J3892" t="s">
        <v>35</v>
      </c>
      <c r="K3892">
        <v>52.374813730650096</v>
      </c>
      <c r="L3892">
        <v>4.9020712134497604</v>
      </c>
      <c r="M3892" t="s">
        <v>36</v>
      </c>
      <c r="N3892" t="s">
        <v>37</v>
      </c>
      <c r="O3892">
        <v>2</v>
      </c>
      <c r="P3892">
        <v>1</v>
      </c>
      <c r="Q3892">
        <v>1</v>
      </c>
      <c r="R3892">
        <v>1</v>
      </c>
      <c r="S3892" t="s">
        <v>38</v>
      </c>
      <c r="T3892">
        <v>115</v>
      </c>
      <c r="U3892">
        <v>2</v>
      </c>
      <c r="V3892">
        <v>0</v>
      </c>
      <c r="W3892">
        <v>1</v>
      </c>
      <c r="X3892" t="s">
        <v>83</v>
      </c>
      <c r="Y3892">
        <v>0.21</v>
      </c>
      <c r="Z3892">
        <v>12</v>
      </c>
      <c r="AA3892">
        <v>98</v>
      </c>
      <c r="AB3892">
        <v>10</v>
      </c>
      <c r="AC3892">
        <v>10</v>
      </c>
      <c r="AD3892">
        <v>10</v>
      </c>
      <c r="AE3892">
        <v>10</v>
      </c>
      <c r="AF3892">
        <v>10</v>
      </c>
      <c r="AG3892">
        <v>9</v>
      </c>
    </row>
    <row r="3893" spans="1:33" x14ac:dyDescent="0.2">
      <c r="A3893" s="1">
        <v>7311567</v>
      </c>
      <c r="B3893" t="s">
        <v>257</v>
      </c>
      <c r="C3893">
        <v>2013</v>
      </c>
      <c r="D3893" s="2" t="s">
        <v>6656</v>
      </c>
      <c r="E3893" s="1">
        <v>4988453</v>
      </c>
      <c r="F3893" t="s">
        <v>51</v>
      </c>
      <c r="G3893" t="s">
        <v>33</v>
      </c>
      <c r="H3893" t="s">
        <v>46</v>
      </c>
      <c r="I3893" s="1" t="s">
        <v>3352</v>
      </c>
      <c r="J3893" t="s">
        <v>35</v>
      </c>
      <c r="K3893">
        <v>52.374064317456799</v>
      </c>
      <c r="L3893">
        <v>4.8805735736615796</v>
      </c>
      <c r="M3893" t="s">
        <v>36</v>
      </c>
      <c r="N3893" t="s">
        <v>37</v>
      </c>
      <c r="O3893">
        <v>2</v>
      </c>
      <c r="P3893">
        <v>1</v>
      </c>
      <c r="Q3893">
        <v>1</v>
      </c>
      <c r="R3893">
        <v>1</v>
      </c>
      <c r="S3893" t="s">
        <v>38</v>
      </c>
      <c r="T3893">
        <v>97</v>
      </c>
      <c r="U3893">
        <v>1</v>
      </c>
      <c r="V3893">
        <v>0</v>
      </c>
      <c r="W3893">
        <v>4</v>
      </c>
      <c r="X3893" t="s">
        <v>43</v>
      </c>
      <c r="Y3893">
        <v>1</v>
      </c>
      <c r="Z3893">
        <v>4</v>
      </c>
      <c r="AA3893">
        <v>80</v>
      </c>
      <c r="AB3893">
        <v>9</v>
      </c>
      <c r="AC3893">
        <v>9</v>
      </c>
      <c r="AD3893">
        <v>10</v>
      </c>
      <c r="AE3893">
        <v>10</v>
      </c>
      <c r="AF3893">
        <v>10</v>
      </c>
      <c r="AG3893">
        <v>7</v>
      </c>
    </row>
    <row r="3894" spans="1:33" x14ac:dyDescent="0.2">
      <c r="A3894" s="1">
        <v>7323577</v>
      </c>
      <c r="B3894" t="s">
        <v>40</v>
      </c>
      <c r="C3894">
        <v>2013</v>
      </c>
      <c r="D3894" s="2" t="s">
        <v>6656</v>
      </c>
      <c r="E3894" s="1">
        <v>4515924</v>
      </c>
      <c r="F3894" t="s">
        <v>32</v>
      </c>
      <c r="G3894" t="s">
        <v>33</v>
      </c>
      <c r="H3894" t="s">
        <v>34</v>
      </c>
      <c r="I3894" s="1">
        <v>1051</v>
      </c>
      <c r="J3894" t="s">
        <v>35</v>
      </c>
      <c r="K3894">
        <v>52.384065684784296</v>
      </c>
      <c r="L3894">
        <v>4.8773355778855301</v>
      </c>
      <c r="M3894" t="s">
        <v>36</v>
      </c>
      <c r="N3894" t="s">
        <v>37</v>
      </c>
      <c r="O3894">
        <v>2</v>
      </c>
      <c r="P3894">
        <v>1</v>
      </c>
      <c r="Q3894">
        <v>2</v>
      </c>
      <c r="R3894">
        <v>1</v>
      </c>
      <c r="S3894" t="s">
        <v>38</v>
      </c>
      <c r="T3894">
        <v>156</v>
      </c>
      <c r="U3894">
        <v>0</v>
      </c>
      <c r="V3894">
        <v>0</v>
      </c>
      <c r="W3894">
        <v>4</v>
      </c>
      <c r="X3894" t="s">
        <v>47</v>
      </c>
      <c r="Y3894">
        <v>0.91</v>
      </c>
      <c r="Z3894">
        <v>0</v>
      </c>
    </row>
    <row r="3895" spans="1:33" x14ac:dyDescent="0.2">
      <c r="A3895" s="1">
        <v>7326423</v>
      </c>
      <c r="B3895" t="s">
        <v>281</v>
      </c>
      <c r="C3895">
        <v>2013</v>
      </c>
      <c r="D3895" s="2" t="s">
        <v>6371</v>
      </c>
      <c r="E3895" s="1">
        <v>1350397</v>
      </c>
      <c r="F3895" t="s">
        <v>60</v>
      </c>
      <c r="G3895" t="s">
        <v>33</v>
      </c>
      <c r="H3895" t="s">
        <v>34</v>
      </c>
      <c r="I3895" s="1">
        <v>1079</v>
      </c>
      <c r="J3895" t="s">
        <v>35</v>
      </c>
      <c r="K3895">
        <v>52.346220363764701</v>
      </c>
      <c r="L3895">
        <v>4.9076582464726801</v>
      </c>
      <c r="M3895" t="s">
        <v>36</v>
      </c>
      <c r="N3895" t="s">
        <v>42</v>
      </c>
      <c r="O3895">
        <v>2</v>
      </c>
      <c r="P3895">
        <v>0.5</v>
      </c>
      <c r="Q3895">
        <v>1</v>
      </c>
      <c r="R3895">
        <v>1</v>
      </c>
      <c r="S3895" t="s">
        <v>38</v>
      </c>
      <c r="T3895">
        <v>50</v>
      </c>
      <c r="U3895">
        <v>1</v>
      </c>
      <c r="V3895">
        <v>15</v>
      </c>
      <c r="W3895">
        <v>1</v>
      </c>
      <c r="X3895" t="s">
        <v>39</v>
      </c>
      <c r="Y3895">
        <v>0.81</v>
      </c>
      <c r="Z3895">
        <v>25</v>
      </c>
      <c r="AA3895">
        <v>86</v>
      </c>
      <c r="AB3895">
        <v>10</v>
      </c>
      <c r="AC3895">
        <v>8</v>
      </c>
      <c r="AD3895">
        <v>9</v>
      </c>
      <c r="AE3895">
        <v>9</v>
      </c>
      <c r="AF3895">
        <v>9</v>
      </c>
      <c r="AG3895">
        <v>8</v>
      </c>
    </row>
    <row r="3896" spans="1:33" x14ac:dyDescent="0.2">
      <c r="A3896" s="1">
        <v>7335058</v>
      </c>
      <c r="B3896" t="s">
        <v>3353</v>
      </c>
      <c r="C3896">
        <v>2013</v>
      </c>
      <c r="D3896" s="2" t="s">
        <v>6371</v>
      </c>
      <c r="E3896" s="1">
        <v>2568590</v>
      </c>
      <c r="F3896" t="s">
        <v>198</v>
      </c>
      <c r="G3896" t="s">
        <v>33</v>
      </c>
      <c r="H3896" t="s">
        <v>34</v>
      </c>
      <c r="I3896" s="1" t="s">
        <v>3354</v>
      </c>
      <c r="J3896" t="s">
        <v>35</v>
      </c>
      <c r="K3896">
        <v>52.392248895035799</v>
      </c>
      <c r="L3896">
        <v>4.9349190284765703</v>
      </c>
      <c r="M3896" t="s">
        <v>58</v>
      </c>
      <c r="N3896" t="s">
        <v>37</v>
      </c>
      <c r="O3896">
        <v>4</v>
      </c>
      <c r="P3896">
        <v>1</v>
      </c>
      <c r="Q3896">
        <v>2</v>
      </c>
      <c r="R3896">
        <v>3</v>
      </c>
      <c r="S3896" t="s">
        <v>38</v>
      </c>
      <c r="T3896">
        <v>125</v>
      </c>
      <c r="U3896">
        <v>1</v>
      </c>
      <c r="V3896">
        <v>0</v>
      </c>
      <c r="W3896">
        <v>6</v>
      </c>
      <c r="X3896" t="s">
        <v>47</v>
      </c>
      <c r="Y3896">
        <v>1</v>
      </c>
      <c r="Z3896">
        <v>10</v>
      </c>
      <c r="AA3896">
        <v>96</v>
      </c>
      <c r="AB3896">
        <v>10</v>
      </c>
      <c r="AC3896">
        <v>10</v>
      </c>
      <c r="AD3896">
        <v>9</v>
      </c>
      <c r="AE3896">
        <v>9</v>
      </c>
      <c r="AF3896">
        <v>9</v>
      </c>
      <c r="AG3896">
        <v>10</v>
      </c>
    </row>
    <row r="3897" spans="1:33" x14ac:dyDescent="0.2">
      <c r="A3897" s="1">
        <v>7337381</v>
      </c>
      <c r="B3897" t="s">
        <v>934</v>
      </c>
      <c r="C3897">
        <v>2013</v>
      </c>
      <c r="D3897" s="2" t="s">
        <v>6371</v>
      </c>
      <c r="E3897" s="1">
        <v>1904781</v>
      </c>
      <c r="F3897" t="s">
        <v>80</v>
      </c>
      <c r="G3897" t="s">
        <v>33</v>
      </c>
      <c r="H3897" t="s">
        <v>34</v>
      </c>
      <c r="I3897" s="1" t="s">
        <v>3355</v>
      </c>
      <c r="J3897" t="s">
        <v>35</v>
      </c>
      <c r="K3897">
        <v>52.355043446998501</v>
      </c>
      <c r="L3897">
        <v>4.9378458565757102</v>
      </c>
      <c r="M3897" t="s">
        <v>58</v>
      </c>
      <c r="N3897" t="s">
        <v>37</v>
      </c>
      <c r="O3897">
        <v>4</v>
      </c>
      <c r="P3897">
        <v>1</v>
      </c>
      <c r="Q3897">
        <v>2</v>
      </c>
      <c r="R3897">
        <v>4</v>
      </c>
      <c r="S3897" t="s">
        <v>38</v>
      </c>
      <c r="T3897">
        <v>120</v>
      </c>
      <c r="U3897">
        <v>1</v>
      </c>
      <c r="V3897">
        <v>0</v>
      </c>
      <c r="W3897">
        <v>2</v>
      </c>
      <c r="X3897" t="s">
        <v>39</v>
      </c>
      <c r="Y3897">
        <v>1</v>
      </c>
      <c r="Z3897">
        <v>5</v>
      </c>
      <c r="AA3897">
        <v>100</v>
      </c>
      <c r="AB3897">
        <v>10</v>
      </c>
      <c r="AC3897">
        <v>10</v>
      </c>
      <c r="AD3897">
        <v>10</v>
      </c>
      <c r="AE3897">
        <v>10</v>
      </c>
      <c r="AF3897">
        <v>9</v>
      </c>
      <c r="AG3897">
        <v>10</v>
      </c>
    </row>
    <row r="3898" spans="1:33" x14ac:dyDescent="0.2">
      <c r="A3898" s="1">
        <v>7337611</v>
      </c>
      <c r="B3898" t="s">
        <v>505</v>
      </c>
      <c r="C3898">
        <v>2013</v>
      </c>
      <c r="D3898" s="2" t="s">
        <v>6371</v>
      </c>
      <c r="E3898" s="1">
        <v>1352032</v>
      </c>
      <c r="F3898" t="s">
        <v>32</v>
      </c>
      <c r="G3898" t="s">
        <v>33</v>
      </c>
      <c r="H3898" t="s">
        <v>34</v>
      </c>
      <c r="I3898" s="1">
        <v>1051</v>
      </c>
      <c r="J3898" t="s">
        <v>35</v>
      </c>
      <c r="K3898">
        <v>52.381368059626297</v>
      </c>
      <c r="L3898">
        <v>4.8722797031674299</v>
      </c>
      <c r="M3898" t="s">
        <v>36</v>
      </c>
      <c r="N3898" t="s">
        <v>37</v>
      </c>
      <c r="O3898">
        <v>2</v>
      </c>
      <c r="P3898">
        <v>1</v>
      </c>
      <c r="Q3898">
        <v>1</v>
      </c>
      <c r="R3898">
        <v>1</v>
      </c>
      <c r="S3898" t="s">
        <v>38</v>
      </c>
      <c r="T3898">
        <v>96</v>
      </c>
      <c r="U3898">
        <v>1</v>
      </c>
      <c r="V3898">
        <v>0</v>
      </c>
      <c r="W3898">
        <v>2</v>
      </c>
      <c r="X3898" t="s">
        <v>39</v>
      </c>
      <c r="Y3898">
        <v>0.67</v>
      </c>
      <c r="Z3898">
        <v>1</v>
      </c>
    </row>
    <row r="3899" spans="1:33" x14ac:dyDescent="0.2">
      <c r="A3899" s="1">
        <v>7345602</v>
      </c>
      <c r="B3899" t="s">
        <v>536</v>
      </c>
      <c r="C3899">
        <v>2013</v>
      </c>
      <c r="D3899" s="2" t="s">
        <v>6519</v>
      </c>
      <c r="E3899" s="1">
        <v>5755931</v>
      </c>
      <c r="F3899" t="s">
        <v>60</v>
      </c>
      <c r="G3899" t="s">
        <v>33</v>
      </c>
      <c r="H3899" t="s">
        <v>46</v>
      </c>
      <c r="I3899" s="1">
        <v>1072</v>
      </c>
      <c r="J3899" t="s">
        <v>35</v>
      </c>
      <c r="K3899">
        <v>52.355651303152797</v>
      </c>
      <c r="L3899">
        <v>4.8898747967384102</v>
      </c>
      <c r="M3899" t="s">
        <v>36</v>
      </c>
      <c r="N3899" t="s">
        <v>37</v>
      </c>
      <c r="O3899">
        <v>4</v>
      </c>
      <c r="P3899">
        <v>1</v>
      </c>
      <c r="Q3899">
        <v>2</v>
      </c>
      <c r="R3899">
        <v>2</v>
      </c>
      <c r="S3899" t="s">
        <v>38</v>
      </c>
      <c r="T3899">
        <v>240</v>
      </c>
      <c r="U3899">
        <v>1</v>
      </c>
      <c r="V3899">
        <v>0</v>
      </c>
      <c r="W3899">
        <v>2</v>
      </c>
      <c r="X3899" t="s">
        <v>47</v>
      </c>
      <c r="Y3899">
        <v>0.96</v>
      </c>
      <c r="Z3899">
        <v>0</v>
      </c>
    </row>
    <row r="3900" spans="1:33" x14ac:dyDescent="0.2">
      <c r="A3900" s="1">
        <v>7346720</v>
      </c>
      <c r="B3900" t="s">
        <v>619</v>
      </c>
      <c r="C3900">
        <v>2013</v>
      </c>
      <c r="D3900" s="2" t="s">
        <v>6519</v>
      </c>
      <c r="E3900" s="1">
        <v>2839109</v>
      </c>
      <c r="F3900" t="s">
        <v>60</v>
      </c>
      <c r="G3900" t="s">
        <v>33</v>
      </c>
      <c r="H3900" t="s">
        <v>34</v>
      </c>
      <c r="I3900" s="1" t="s">
        <v>3356</v>
      </c>
      <c r="J3900" t="s">
        <v>35</v>
      </c>
      <c r="K3900">
        <v>52.358709304454997</v>
      </c>
      <c r="L3900">
        <v>4.9033088453307201</v>
      </c>
      <c r="M3900" t="s">
        <v>36</v>
      </c>
      <c r="N3900" t="s">
        <v>37</v>
      </c>
      <c r="O3900">
        <v>5</v>
      </c>
      <c r="P3900">
        <v>2</v>
      </c>
      <c r="Q3900">
        <v>3</v>
      </c>
      <c r="R3900">
        <v>4</v>
      </c>
      <c r="S3900" t="s">
        <v>38</v>
      </c>
      <c r="T3900">
        <v>250</v>
      </c>
      <c r="U3900">
        <v>1</v>
      </c>
      <c r="V3900">
        <v>0</v>
      </c>
      <c r="W3900">
        <v>5</v>
      </c>
      <c r="X3900" t="s">
        <v>47</v>
      </c>
      <c r="Y3900">
        <v>0.88</v>
      </c>
      <c r="Z3900">
        <v>0</v>
      </c>
    </row>
    <row r="3901" spans="1:33" x14ac:dyDescent="0.2">
      <c r="A3901" s="1">
        <v>7349232</v>
      </c>
      <c r="B3901" t="s">
        <v>380</v>
      </c>
      <c r="C3901">
        <v>2013</v>
      </c>
      <c r="D3901" s="2" t="s">
        <v>6519</v>
      </c>
      <c r="E3901" s="1">
        <v>1354026</v>
      </c>
      <c r="F3901" t="s">
        <v>56</v>
      </c>
      <c r="G3901" t="s">
        <v>33</v>
      </c>
      <c r="H3901" t="s">
        <v>34</v>
      </c>
      <c r="I3901" s="1">
        <v>1075</v>
      </c>
      <c r="J3901" t="s">
        <v>35</v>
      </c>
      <c r="K3901">
        <v>52.351881599865798</v>
      </c>
      <c r="L3901">
        <v>4.8532885382820696</v>
      </c>
      <c r="M3901" t="s">
        <v>36</v>
      </c>
      <c r="N3901" t="s">
        <v>37</v>
      </c>
      <c r="O3901">
        <v>2</v>
      </c>
      <c r="P3901">
        <v>1</v>
      </c>
      <c r="Q3901">
        <v>1</v>
      </c>
      <c r="R3901">
        <v>1</v>
      </c>
      <c r="S3901" t="s">
        <v>38</v>
      </c>
      <c r="T3901">
        <v>120</v>
      </c>
      <c r="U3901">
        <v>1</v>
      </c>
      <c r="V3901">
        <v>0</v>
      </c>
      <c r="W3901">
        <v>1</v>
      </c>
      <c r="X3901" t="s">
        <v>47</v>
      </c>
      <c r="Y3901">
        <v>0.92</v>
      </c>
      <c r="Z3901">
        <v>5</v>
      </c>
      <c r="AA3901">
        <v>100</v>
      </c>
      <c r="AB3901">
        <v>10</v>
      </c>
      <c r="AC3901">
        <v>10</v>
      </c>
      <c r="AD3901">
        <v>10</v>
      </c>
      <c r="AE3901">
        <v>10</v>
      </c>
      <c r="AF3901">
        <v>10</v>
      </c>
      <c r="AG3901">
        <v>10</v>
      </c>
    </row>
    <row r="3902" spans="1:33" x14ac:dyDescent="0.2">
      <c r="A3902" s="1">
        <v>7349800</v>
      </c>
      <c r="B3902" t="s">
        <v>3057</v>
      </c>
      <c r="C3902">
        <v>2013</v>
      </c>
      <c r="D3902" s="2" t="s">
        <v>6519</v>
      </c>
      <c r="E3902" s="1">
        <v>4858353</v>
      </c>
      <c r="F3902" t="s">
        <v>56</v>
      </c>
      <c r="G3902" t="s">
        <v>33</v>
      </c>
      <c r="H3902" t="s">
        <v>46</v>
      </c>
      <c r="I3902" s="1">
        <v>1076</v>
      </c>
      <c r="J3902" t="s">
        <v>35</v>
      </c>
      <c r="K3902">
        <v>52.343220025241202</v>
      </c>
      <c r="L3902">
        <v>4.8635569886823502</v>
      </c>
      <c r="M3902" t="s">
        <v>36</v>
      </c>
      <c r="N3902" t="s">
        <v>37</v>
      </c>
      <c r="O3902">
        <v>4</v>
      </c>
      <c r="P3902">
        <v>1</v>
      </c>
      <c r="Q3902">
        <v>2</v>
      </c>
      <c r="R3902">
        <v>2</v>
      </c>
      <c r="S3902" t="s">
        <v>38</v>
      </c>
      <c r="T3902">
        <v>195</v>
      </c>
      <c r="U3902">
        <v>4</v>
      </c>
      <c r="V3902">
        <v>40</v>
      </c>
      <c r="W3902">
        <v>2</v>
      </c>
      <c r="X3902" t="s">
        <v>39</v>
      </c>
      <c r="Y3902">
        <v>0.73</v>
      </c>
      <c r="Z3902">
        <v>0</v>
      </c>
    </row>
    <row r="3903" spans="1:33" x14ac:dyDescent="0.2">
      <c r="A3903" s="1">
        <v>7350279</v>
      </c>
      <c r="B3903" t="s">
        <v>1233</v>
      </c>
      <c r="C3903">
        <v>2013</v>
      </c>
      <c r="D3903" s="2" t="s">
        <v>6519</v>
      </c>
      <c r="E3903" s="1">
        <v>1443822</v>
      </c>
      <c r="F3903" t="s">
        <v>45</v>
      </c>
      <c r="G3903" t="s">
        <v>33</v>
      </c>
      <c r="H3903" t="s">
        <v>34</v>
      </c>
      <c r="I3903" s="1" t="s">
        <v>1442</v>
      </c>
      <c r="J3903" t="s">
        <v>35</v>
      </c>
      <c r="K3903">
        <v>52.362131271880699</v>
      </c>
      <c r="L3903">
        <v>4.8626594410079003</v>
      </c>
      <c r="M3903" t="s">
        <v>36</v>
      </c>
      <c r="N3903" t="s">
        <v>37</v>
      </c>
      <c r="O3903">
        <v>4</v>
      </c>
      <c r="P3903">
        <v>1</v>
      </c>
      <c r="Q3903">
        <v>2</v>
      </c>
      <c r="R3903">
        <v>2</v>
      </c>
      <c r="S3903" t="s">
        <v>38</v>
      </c>
      <c r="T3903">
        <v>175</v>
      </c>
      <c r="U3903">
        <v>3</v>
      </c>
      <c r="V3903">
        <v>70</v>
      </c>
      <c r="W3903">
        <v>5</v>
      </c>
      <c r="X3903" t="s">
        <v>47</v>
      </c>
      <c r="Y3903">
        <v>1</v>
      </c>
      <c r="Z3903">
        <v>3</v>
      </c>
      <c r="AA3903">
        <v>100</v>
      </c>
      <c r="AB3903">
        <v>10</v>
      </c>
      <c r="AC3903">
        <v>10</v>
      </c>
      <c r="AD3903">
        <v>10</v>
      </c>
      <c r="AE3903">
        <v>10</v>
      </c>
      <c r="AF3903">
        <v>10</v>
      </c>
      <c r="AG3903">
        <v>10</v>
      </c>
    </row>
    <row r="3904" spans="1:33" x14ac:dyDescent="0.2">
      <c r="A3904" s="1">
        <v>7351191</v>
      </c>
      <c r="B3904" t="s">
        <v>428</v>
      </c>
      <c r="C3904">
        <v>2013</v>
      </c>
      <c r="D3904" s="2" t="s">
        <v>6519</v>
      </c>
      <c r="E3904" s="1">
        <v>5530687</v>
      </c>
      <c r="F3904" t="s">
        <v>107</v>
      </c>
      <c r="G3904" t="s">
        <v>33</v>
      </c>
      <c r="H3904" t="s">
        <v>46</v>
      </c>
      <c r="I3904" s="1" t="s">
        <v>3357</v>
      </c>
      <c r="J3904" t="s">
        <v>35</v>
      </c>
      <c r="K3904">
        <v>52.353306217398803</v>
      </c>
      <c r="L3904">
        <v>4.9194831005000603</v>
      </c>
      <c r="M3904" t="s">
        <v>36</v>
      </c>
      <c r="N3904" t="s">
        <v>37</v>
      </c>
      <c r="O3904">
        <v>4</v>
      </c>
      <c r="P3904">
        <v>1</v>
      </c>
      <c r="Q3904">
        <v>1</v>
      </c>
      <c r="R3904">
        <v>1</v>
      </c>
      <c r="S3904" t="s">
        <v>38</v>
      </c>
      <c r="T3904">
        <v>80</v>
      </c>
      <c r="U3904">
        <v>2</v>
      </c>
      <c r="V3904">
        <v>20</v>
      </c>
      <c r="W3904">
        <v>3</v>
      </c>
      <c r="X3904" t="s">
        <v>47</v>
      </c>
      <c r="Y3904">
        <v>1</v>
      </c>
      <c r="Z3904">
        <v>1</v>
      </c>
      <c r="AA3904">
        <v>100</v>
      </c>
      <c r="AB3904">
        <v>10</v>
      </c>
      <c r="AC3904">
        <v>8</v>
      </c>
      <c r="AD3904">
        <v>10</v>
      </c>
      <c r="AE3904">
        <v>10</v>
      </c>
      <c r="AF3904">
        <v>8</v>
      </c>
      <c r="AG3904">
        <v>10</v>
      </c>
    </row>
    <row r="3905" spans="1:33" x14ac:dyDescent="0.2">
      <c r="A3905" s="1">
        <v>7352848</v>
      </c>
      <c r="B3905" t="s">
        <v>2652</v>
      </c>
      <c r="C3905">
        <v>2013</v>
      </c>
      <c r="D3905" s="2" t="s">
        <v>6519</v>
      </c>
      <c r="E3905" s="1">
        <v>3945144</v>
      </c>
      <c r="F3905" t="s">
        <v>41</v>
      </c>
      <c r="G3905" t="s">
        <v>33</v>
      </c>
      <c r="H3905" t="s">
        <v>34</v>
      </c>
      <c r="I3905" s="1" t="s">
        <v>3358</v>
      </c>
      <c r="J3905" t="s">
        <v>35</v>
      </c>
      <c r="K3905">
        <v>52.362878416132901</v>
      </c>
      <c r="L3905">
        <v>4.93339938704265</v>
      </c>
      <c r="M3905" t="s">
        <v>36</v>
      </c>
      <c r="N3905" t="s">
        <v>37</v>
      </c>
      <c r="O3905">
        <v>2</v>
      </c>
      <c r="P3905">
        <v>1</v>
      </c>
      <c r="Q3905">
        <v>0</v>
      </c>
      <c r="R3905">
        <v>1</v>
      </c>
      <c r="S3905" t="s">
        <v>38</v>
      </c>
      <c r="T3905">
        <v>75</v>
      </c>
      <c r="U3905">
        <v>1</v>
      </c>
      <c r="V3905">
        <v>0</v>
      </c>
      <c r="W3905">
        <v>2</v>
      </c>
      <c r="X3905" t="s">
        <v>39</v>
      </c>
      <c r="Y3905">
        <v>0.8</v>
      </c>
      <c r="Z3905">
        <v>7</v>
      </c>
      <c r="AA3905">
        <v>83</v>
      </c>
      <c r="AB3905">
        <v>9</v>
      </c>
      <c r="AC3905">
        <v>8</v>
      </c>
      <c r="AD3905">
        <v>9</v>
      </c>
      <c r="AE3905">
        <v>9</v>
      </c>
      <c r="AF3905">
        <v>7</v>
      </c>
      <c r="AG3905">
        <v>8</v>
      </c>
    </row>
    <row r="3906" spans="1:33" x14ac:dyDescent="0.2">
      <c r="A3906" s="1">
        <v>7358673</v>
      </c>
      <c r="B3906" t="s">
        <v>3359</v>
      </c>
      <c r="C3906">
        <v>2013</v>
      </c>
      <c r="D3906" s="2" t="s">
        <v>6519</v>
      </c>
      <c r="E3906" s="1">
        <v>1381638</v>
      </c>
      <c r="F3906" t="s">
        <v>107</v>
      </c>
      <c r="G3906" t="s">
        <v>33</v>
      </c>
      <c r="H3906" t="s">
        <v>34</v>
      </c>
      <c r="I3906" s="1" t="s">
        <v>2428</v>
      </c>
      <c r="J3906" t="s">
        <v>35</v>
      </c>
      <c r="K3906">
        <v>52.356287669955201</v>
      </c>
      <c r="L3906">
        <v>4.9203865579719404</v>
      </c>
      <c r="M3906" t="s">
        <v>36</v>
      </c>
      <c r="N3906" t="s">
        <v>37</v>
      </c>
      <c r="O3906">
        <v>2</v>
      </c>
      <c r="P3906">
        <v>1</v>
      </c>
      <c r="Q3906">
        <v>1</v>
      </c>
      <c r="R3906">
        <v>1</v>
      </c>
      <c r="S3906" t="s">
        <v>38</v>
      </c>
      <c r="T3906">
        <v>110</v>
      </c>
      <c r="U3906">
        <v>1</v>
      </c>
      <c r="V3906">
        <v>0</v>
      </c>
      <c r="W3906">
        <v>4</v>
      </c>
      <c r="X3906" t="s">
        <v>62</v>
      </c>
      <c r="Y3906" t="s">
        <v>62</v>
      </c>
      <c r="Z3906">
        <v>12</v>
      </c>
      <c r="AA3906">
        <v>96</v>
      </c>
      <c r="AB3906">
        <v>10</v>
      </c>
      <c r="AC3906">
        <v>10</v>
      </c>
      <c r="AD3906">
        <v>10</v>
      </c>
      <c r="AE3906">
        <v>10</v>
      </c>
      <c r="AF3906">
        <v>9</v>
      </c>
      <c r="AG3906">
        <v>10</v>
      </c>
    </row>
    <row r="3907" spans="1:33" x14ac:dyDescent="0.2">
      <c r="A3907" s="1">
        <v>7361471</v>
      </c>
      <c r="B3907" t="s">
        <v>325</v>
      </c>
      <c r="C3907">
        <v>2013</v>
      </c>
      <c r="D3907" s="2" t="s">
        <v>6519</v>
      </c>
      <c r="E3907" s="1">
        <v>1356142</v>
      </c>
      <c r="F3907" t="s">
        <v>45</v>
      </c>
      <c r="G3907" t="s">
        <v>33</v>
      </c>
      <c r="H3907" t="s">
        <v>34</v>
      </c>
      <c r="I3907" s="1">
        <v>1057</v>
      </c>
      <c r="J3907" t="s">
        <v>35</v>
      </c>
      <c r="K3907">
        <v>52.368116241703703</v>
      </c>
      <c r="L3907">
        <v>4.84985180190235</v>
      </c>
      <c r="M3907" t="s">
        <v>36</v>
      </c>
      <c r="N3907" t="s">
        <v>37</v>
      </c>
      <c r="O3907">
        <v>5</v>
      </c>
      <c r="P3907">
        <v>1</v>
      </c>
      <c r="Q3907">
        <v>2</v>
      </c>
      <c r="R3907">
        <v>3</v>
      </c>
      <c r="S3907" t="s">
        <v>38</v>
      </c>
      <c r="T3907">
        <v>95</v>
      </c>
      <c r="U3907">
        <v>2</v>
      </c>
      <c r="V3907">
        <v>25</v>
      </c>
      <c r="W3907">
        <v>2</v>
      </c>
      <c r="X3907" t="s">
        <v>39</v>
      </c>
      <c r="Y3907">
        <v>0.64</v>
      </c>
      <c r="Z3907">
        <v>48</v>
      </c>
      <c r="AA3907">
        <v>95</v>
      </c>
      <c r="AB3907">
        <v>9</v>
      </c>
      <c r="AC3907">
        <v>9</v>
      </c>
      <c r="AD3907">
        <v>10</v>
      </c>
      <c r="AE3907">
        <v>10</v>
      </c>
      <c r="AF3907">
        <v>9</v>
      </c>
      <c r="AG3907">
        <v>9</v>
      </c>
    </row>
    <row r="3908" spans="1:33" x14ac:dyDescent="0.2">
      <c r="A3908" s="1">
        <v>7368359</v>
      </c>
      <c r="B3908" t="s">
        <v>607</v>
      </c>
      <c r="C3908">
        <v>2013</v>
      </c>
      <c r="D3908" s="2" t="s">
        <v>6520</v>
      </c>
      <c r="E3908" s="1">
        <v>1357312</v>
      </c>
      <c r="F3908" t="s">
        <v>198</v>
      </c>
      <c r="G3908" t="s">
        <v>33</v>
      </c>
      <c r="H3908" t="s">
        <v>34</v>
      </c>
      <c r="I3908" s="1" t="s">
        <v>3360</v>
      </c>
      <c r="J3908" t="s">
        <v>35</v>
      </c>
      <c r="K3908">
        <v>52.383833557906897</v>
      </c>
      <c r="L3908">
        <v>4.9148820707189298</v>
      </c>
      <c r="M3908" t="s">
        <v>36</v>
      </c>
      <c r="N3908" t="s">
        <v>37</v>
      </c>
      <c r="O3908">
        <v>2</v>
      </c>
      <c r="P3908">
        <v>1</v>
      </c>
      <c r="Q3908">
        <v>1</v>
      </c>
      <c r="R3908">
        <v>2</v>
      </c>
      <c r="S3908" t="s">
        <v>38</v>
      </c>
      <c r="T3908">
        <v>75</v>
      </c>
      <c r="U3908">
        <v>1</v>
      </c>
      <c r="V3908">
        <v>0</v>
      </c>
      <c r="W3908">
        <v>3</v>
      </c>
      <c r="X3908" t="s">
        <v>39</v>
      </c>
      <c r="Y3908">
        <v>1</v>
      </c>
      <c r="Z3908">
        <v>3</v>
      </c>
      <c r="AA3908">
        <v>83</v>
      </c>
      <c r="AB3908">
        <v>9</v>
      </c>
      <c r="AC3908">
        <v>7</v>
      </c>
      <c r="AD3908">
        <v>9</v>
      </c>
      <c r="AE3908">
        <v>9</v>
      </c>
      <c r="AF3908">
        <v>7</v>
      </c>
      <c r="AG3908">
        <v>7</v>
      </c>
    </row>
    <row r="3909" spans="1:33" x14ac:dyDescent="0.2">
      <c r="A3909" s="1">
        <v>7371453</v>
      </c>
      <c r="B3909" t="s">
        <v>2450</v>
      </c>
      <c r="C3909">
        <v>2013</v>
      </c>
      <c r="D3909" s="2" t="s">
        <v>6520</v>
      </c>
      <c r="E3909" s="1">
        <v>5246318</v>
      </c>
      <c r="F3909" t="s">
        <v>60</v>
      </c>
      <c r="G3909" t="s">
        <v>33</v>
      </c>
      <c r="H3909" t="s">
        <v>46</v>
      </c>
      <c r="I3909" s="1" t="s">
        <v>3361</v>
      </c>
      <c r="J3909" t="s">
        <v>35</v>
      </c>
      <c r="K3909">
        <v>52.356580312480098</v>
      </c>
      <c r="L3909">
        <v>4.8896177911691003</v>
      </c>
      <c r="M3909" t="s">
        <v>36</v>
      </c>
      <c r="N3909" t="s">
        <v>37</v>
      </c>
      <c r="O3909">
        <v>4</v>
      </c>
      <c r="P3909">
        <v>1</v>
      </c>
      <c r="Q3909">
        <v>2</v>
      </c>
      <c r="R3909">
        <v>2</v>
      </c>
      <c r="S3909" t="s">
        <v>38</v>
      </c>
      <c r="T3909">
        <v>120</v>
      </c>
      <c r="U3909">
        <v>1</v>
      </c>
      <c r="V3909">
        <v>0</v>
      </c>
      <c r="W3909">
        <v>1</v>
      </c>
      <c r="X3909" t="s">
        <v>47</v>
      </c>
      <c r="Y3909">
        <v>1</v>
      </c>
      <c r="Z3909">
        <v>0</v>
      </c>
    </row>
    <row r="3910" spans="1:33" x14ac:dyDescent="0.2">
      <c r="A3910" s="1">
        <v>7371612</v>
      </c>
      <c r="B3910" t="s">
        <v>3362</v>
      </c>
      <c r="C3910">
        <v>2013</v>
      </c>
      <c r="D3910" s="2" t="s">
        <v>6520</v>
      </c>
      <c r="E3910" s="1">
        <v>1358055</v>
      </c>
      <c r="F3910" t="s">
        <v>51</v>
      </c>
      <c r="G3910" t="s">
        <v>33</v>
      </c>
      <c r="H3910" t="s">
        <v>34</v>
      </c>
      <c r="I3910" s="1">
        <v>1015</v>
      </c>
      <c r="J3910" t="s">
        <v>35</v>
      </c>
      <c r="K3910">
        <v>52.379313556653699</v>
      </c>
      <c r="L3910">
        <v>4.8829179653024699</v>
      </c>
      <c r="M3910" t="s">
        <v>36</v>
      </c>
      <c r="N3910" t="s">
        <v>37</v>
      </c>
      <c r="O3910">
        <v>3</v>
      </c>
      <c r="P3910">
        <v>1</v>
      </c>
      <c r="Q3910">
        <v>1</v>
      </c>
      <c r="R3910">
        <v>2</v>
      </c>
      <c r="S3910" t="s">
        <v>38</v>
      </c>
      <c r="T3910">
        <v>98</v>
      </c>
      <c r="U3910">
        <v>2</v>
      </c>
      <c r="V3910">
        <v>30</v>
      </c>
      <c r="W3910">
        <v>2</v>
      </c>
      <c r="X3910" t="s">
        <v>47</v>
      </c>
      <c r="Y3910">
        <v>1</v>
      </c>
      <c r="Z3910">
        <v>70</v>
      </c>
      <c r="AA3910">
        <v>92</v>
      </c>
      <c r="AB3910">
        <v>9</v>
      </c>
      <c r="AC3910">
        <v>9</v>
      </c>
      <c r="AD3910">
        <v>10</v>
      </c>
      <c r="AE3910">
        <v>10</v>
      </c>
      <c r="AF3910">
        <v>10</v>
      </c>
      <c r="AG3910">
        <v>9</v>
      </c>
    </row>
    <row r="3911" spans="1:33" x14ac:dyDescent="0.2">
      <c r="A3911" s="1">
        <v>7373225</v>
      </c>
      <c r="B3911" t="s">
        <v>491</v>
      </c>
      <c r="C3911">
        <v>2013</v>
      </c>
      <c r="D3911" s="2" t="s">
        <v>6520</v>
      </c>
      <c r="E3911" s="1">
        <v>1358352</v>
      </c>
      <c r="F3911" t="s">
        <v>32</v>
      </c>
      <c r="G3911" t="s">
        <v>33</v>
      </c>
      <c r="H3911" t="s">
        <v>34</v>
      </c>
      <c r="I3911" s="1">
        <v>1052</v>
      </c>
      <c r="J3911" t="s">
        <v>35</v>
      </c>
      <c r="K3911">
        <v>52.375386194748103</v>
      </c>
      <c r="L3911">
        <v>4.8704128032042204</v>
      </c>
      <c r="M3911" t="s">
        <v>36</v>
      </c>
      <c r="N3911" t="s">
        <v>37</v>
      </c>
      <c r="O3911">
        <v>2</v>
      </c>
      <c r="P3911">
        <v>1</v>
      </c>
      <c r="Q3911">
        <v>1</v>
      </c>
      <c r="R3911">
        <v>1</v>
      </c>
      <c r="S3911" t="s">
        <v>38</v>
      </c>
      <c r="T3911">
        <v>120</v>
      </c>
      <c r="U3911">
        <v>1</v>
      </c>
      <c r="V3911">
        <v>0</v>
      </c>
      <c r="W3911">
        <v>3</v>
      </c>
      <c r="X3911" t="s">
        <v>39</v>
      </c>
      <c r="Y3911">
        <v>1</v>
      </c>
      <c r="Z3911">
        <v>12</v>
      </c>
      <c r="AA3911">
        <v>98</v>
      </c>
      <c r="AB3911">
        <v>10</v>
      </c>
      <c r="AC3911">
        <v>10</v>
      </c>
      <c r="AD3911">
        <v>10</v>
      </c>
      <c r="AE3911">
        <v>10</v>
      </c>
      <c r="AF3911">
        <v>9</v>
      </c>
      <c r="AG3911">
        <v>10</v>
      </c>
    </row>
    <row r="3912" spans="1:33" x14ac:dyDescent="0.2">
      <c r="A3912" s="1">
        <v>7374181</v>
      </c>
      <c r="B3912" t="s">
        <v>3363</v>
      </c>
      <c r="C3912">
        <v>2013</v>
      </c>
      <c r="D3912" s="2" t="s">
        <v>6520</v>
      </c>
      <c r="E3912" s="1">
        <v>5284691</v>
      </c>
      <c r="F3912" t="s">
        <v>32</v>
      </c>
      <c r="G3912" t="s">
        <v>33</v>
      </c>
      <c r="H3912" t="s">
        <v>46</v>
      </c>
      <c r="I3912" s="1" t="s">
        <v>3364</v>
      </c>
      <c r="J3912" t="s">
        <v>35</v>
      </c>
      <c r="K3912">
        <v>52.3739147169902</v>
      </c>
      <c r="L3912">
        <v>4.86807920780263</v>
      </c>
      <c r="M3912" t="s">
        <v>36</v>
      </c>
      <c r="N3912" t="s">
        <v>42</v>
      </c>
      <c r="O3912">
        <v>2</v>
      </c>
      <c r="P3912">
        <v>1</v>
      </c>
      <c r="Q3912">
        <v>1</v>
      </c>
      <c r="R3912">
        <v>1</v>
      </c>
      <c r="S3912" t="s">
        <v>38</v>
      </c>
      <c r="T3912">
        <v>75</v>
      </c>
      <c r="U3912">
        <v>1</v>
      </c>
      <c r="V3912">
        <v>10</v>
      </c>
      <c r="W3912">
        <v>1</v>
      </c>
      <c r="X3912" t="s">
        <v>43</v>
      </c>
      <c r="Y3912">
        <v>1</v>
      </c>
      <c r="Z3912">
        <v>5</v>
      </c>
      <c r="AA3912">
        <v>88</v>
      </c>
      <c r="AB3912">
        <v>8</v>
      </c>
      <c r="AC3912">
        <v>9</v>
      </c>
      <c r="AD3912">
        <v>10</v>
      </c>
      <c r="AE3912">
        <v>10</v>
      </c>
      <c r="AF3912">
        <v>9</v>
      </c>
      <c r="AG3912">
        <v>8</v>
      </c>
    </row>
    <row r="3913" spans="1:33" x14ac:dyDescent="0.2">
      <c r="A3913" s="1">
        <v>7384375</v>
      </c>
      <c r="B3913" t="s">
        <v>3365</v>
      </c>
      <c r="C3913">
        <v>2013</v>
      </c>
      <c r="D3913" s="2" t="s">
        <v>6520</v>
      </c>
      <c r="E3913" s="1">
        <v>3140600</v>
      </c>
      <c r="F3913" t="s">
        <v>49</v>
      </c>
      <c r="G3913" t="s">
        <v>33</v>
      </c>
      <c r="H3913" t="s">
        <v>46</v>
      </c>
      <c r="J3913" t="s">
        <v>35</v>
      </c>
      <c r="K3913">
        <v>52.372158702618101</v>
      </c>
      <c r="L3913">
        <v>4.9174539988290302</v>
      </c>
      <c r="M3913" t="s">
        <v>36</v>
      </c>
      <c r="N3913" t="s">
        <v>37</v>
      </c>
      <c r="O3913">
        <v>3</v>
      </c>
      <c r="P3913">
        <v>1</v>
      </c>
      <c r="Q3913">
        <v>1</v>
      </c>
      <c r="R3913">
        <v>2</v>
      </c>
      <c r="S3913" t="s">
        <v>38</v>
      </c>
      <c r="T3913">
        <v>98</v>
      </c>
      <c r="U3913">
        <v>1</v>
      </c>
      <c r="V3913">
        <v>0</v>
      </c>
      <c r="W3913">
        <v>1</v>
      </c>
      <c r="X3913" t="s">
        <v>83</v>
      </c>
      <c r="Y3913">
        <v>0.28999999999999998</v>
      </c>
      <c r="Z3913">
        <v>7</v>
      </c>
      <c r="AA3913">
        <v>89</v>
      </c>
      <c r="AB3913">
        <v>8</v>
      </c>
      <c r="AC3913">
        <v>8</v>
      </c>
      <c r="AD3913">
        <v>9</v>
      </c>
      <c r="AE3913">
        <v>9</v>
      </c>
      <c r="AF3913">
        <v>9</v>
      </c>
      <c r="AG3913">
        <v>8</v>
      </c>
    </row>
    <row r="3914" spans="1:33" x14ac:dyDescent="0.2">
      <c r="A3914" s="1">
        <v>7386183</v>
      </c>
      <c r="B3914" t="s">
        <v>1419</v>
      </c>
      <c r="C3914">
        <v>2013</v>
      </c>
      <c r="D3914" s="2" t="s">
        <v>6520</v>
      </c>
      <c r="E3914" s="1">
        <v>4704928</v>
      </c>
      <c r="F3914" t="s">
        <v>71</v>
      </c>
      <c r="G3914" t="s">
        <v>33</v>
      </c>
      <c r="H3914" t="s">
        <v>46</v>
      </c>
      <c r="I3914" s="1" t="s">
        <v>3366</v>
      </c>
      <c r="J3914" t="s">
        <v>35</v>
      </c>
      <c r="K3914">
        <v>52.382216583727697</v>
      </c>
      <c r="L3914">
        <v>4.85633548817981</v>
      </c>
      <c r="M3914" t="s">
        <v>36</v>
      </c>
      <c r="N3914" t="s">
        <v>37</v>
      </c>
      <c r="O3914">
        <v>3</v>
      </c>
      <c r="P3914">
        <v>1</v>
      </c>
      <c r="Q3914">
        <v>2</v>
      </c>
      <c r="R3914">
        <v>2</v>
      </c>
      <c r="S3914" t="s">
        <v>38</v>
      </c>
      <c r="T3914">
        <v>75</v>
      </c>
      <c r="U3914">
        <v>2</v>
      </c>
      <c r="V3914">
        <v>25</v>
      </c>
      <c r="W3914">
        <v>4</v>
      </c>
      <c r="X3914" t="s">
        <v>43</v>
      </c>
      <c r="Y3914">
        <v>1</v>
      </c>
      <c r="Z3914">
        <v>6</v>
      </c>
      <c r="AA3914">
        <v>100</v>
      </c>
      <c r="AB3914">
        <v>10</v>
      </c>
      <c r="AC3914">
        <v>9</v>
      </c>
      <c r="AD3914">
        <v>10</v>
      </c>
      <c r="AE3914">
        <v>10</v>
      </c>
      <c r="AF3914">
        <v>9</v>
      </c>
      <c r="AG3914">
        <v>10</v>
      </c>
    </row>
    <row r="3915" spans="1:33" x14ac:dyDescent="0.2">
      <c r="A3915" s="1">
        <v>7392601</v>
      </c>
      <c r="B3915" t="s">
        <v>2614</v>
      </c>
      <c r="C3915">
        <v>2013</v>
      </c>
      <c r="D3915" s="2" t="s">
        <v>6657</v>
      </c>
      <c r="E3915" s="1">
        <v>1361885</v>
      </c>
      <c r="F3915" t="s">
        <v>107</v>
      </c>
      <c r="G3915" t="s">
        <v>33</v>
      </c>
      <c r="H3915" t="s">
        <v>34</v>
      </c>
      <c r="I3915" s="1" t="s">
        <v>3367</v>
      </c>
      <c r="J3915" t="s">
        <v>35</v>
      </c>
      <c r="K3915">
        <v>52.357994211922097</v>
      </c>
      <c r="L3915">
        <v>4.9242230972551804</v>
      </c>
      <c r="M3915" t="s">
        <v>36</v>
      </c>
      <c r="N3915" t="s">
        <v>37</v>
      </c>
      <c r="O3915">
        <v>5</v>
      </c>
      <c r="P3915">
        <v>1</v>
      </c>
      <c r="Q3915">
        <v>3</v>
      </c>
      <c r="R3915">
        <v>4</v>
      </c>
      <c r="S3915" t="s">
        <v>38</v>
      </c>
      <c r="T3915">
        <v>100</v>
      </c>
      <c r="U3915">
        <v>3</v>
      </c>
      <c r="V3915">
        <v>15</v>
      </c>
      <c r="W3915">
        <v>2</v>
      </c>
      <c r="X3915" t="s">
        <v>39</v>
      </c>
      <c r="Y3915">
        <v>0.6</v>
      </c>
      <c r="Z3915">
        <v>3</v>
      </c>
      <c r="AA3915">
        <v>93</v>
      </c>
      <c r="AB3915">
        <v>10</v>
      </c>
      <c r="AC3915">
        <v>9</v>
      </c>
      <c r="AD3915">
        <v>10</v>
      </c>
      <c r="AE3915">
        <v>10</v>
      </c>
      <c r="AF3915">
        <v>7</v>
      </c>
      <c r="AG3915">
        <v>8</v>
      </c>
    </row>
    <row r="3916" spans="1:33" x14ac:dyDescent="0.2">
      <c r="A3916" s="1">
        <v>7393137</v>
      </c>
      <c r="B3916" t="s">
        <v>3368</v>
      </c>
      <c r="C3916">
        <v>2013</v>
      </c>
      <c r="D3916" s="2" t="s">
        <v>6657</v>
      </c>
      <c r="E3916" s="1">
        <v>1383369</v>
      </c>
      <c r="F3916" t="s">
        <v>32</v>
      </c>
      <c r="G3916" t="s">
        <v>33</v>
      </c>
      <c r="H3916" t="s">
        <v>34</v>
      </c>
      <c r="I3916" s="1">
        <v>1051</v>
      </c>
      <c r="J3916" t="s">
        <v>35</v>
      </c>
      <c r="K3916">
        <v>52.380860921993197</v>
      </c>
      <c r="L3916">
        <v>4.8697766941712901</v>
      </c>
      <c r="M3916" t="s">
        <v>36</v>
      </c>
      <c r="N3916" t="s">
        <v>37</v>
      </c>
      <c r="O3916">
        <v>3</v>
      </c>
      <c r="P3916">
        <v>1</v>
      </c>
      <c r="Q3916">
        <v>1</v>
      </c>
      <c r="R3916">
        <v>1</v>
      </c>
      <c r="S3916" t="s">
        <v>38</v>
      </c>
      <c r="T3916">
        <v>99</v>
      </c>
      <c r="U3916">
        <v>1</v>
      </c>
      <c r="V3916">
        <v>21</v>
      </c>
      <c r="W3916">
        <v>2</v>
      </c>
      <c r="X3916" t="s">
        <v>39</v>
      </c>
      <c r="Y3916">
        <v>0.83</v>
      </c>
      <c r="Z3916">
        <v>58</v>
      </c>
      <c r="AA3916">
        <v>93</v>
      </c>
      <c r="AB3916">
        <v>9</v>
      </c>
      <c r="AC3916">
        <v>9</v>
      </c>
      <c r="AD3916">
        <v>10</v>
      </c>
      <c r="AE3916">
        <v>10</v>
      </c>
      <c r="AF3916">
        <v>9</v>
      </c>
      <c r="AG3916">
        <v>9</v>
      </c>
    </row>
    <row r="3917" spans="1:33" x14ac:dyDescent="0.2">
      <c r="A3917" s="1">
        <v>7393804</v>
      </c>
      <c r="B3917" t="s">
        <v>3369</v>
      </c>
      <c r="C3917">
        <v>2013</v>
      </c>
      <c r="D3917" s="2" t="s">
        <v>6657</v>
      </c>
      <c r="E3917" s="1">
        <v>1362012</v>
      </c>
      <c r="F3917" t="s">
        <v>87</v>
      </c>
      <c r="G3917" t="s">
        <v>33</v>
      </c>
      <c r="H3917" t="s">
        <v>34</v>
      </c>
      <c r="I3917" s="1">
        <v>1061</v>
      </c>
      <c r="J3917" t="s">
        <v>35</v>
      </c>
      <c r="K3917">
        <v>52.367633051096497</v>
      </c>
      <c r="L3917">
        <v>4.8365247176433099</v>
      </c>
      <c r="M3917" t="s">
        <v>36</v>
      </c>
      <c r="N3917" t="s">
        <v>37</v>
      </c>
      <c r="O3917">
        <v>3</v>
      </c>
      <c r="P3917">
        <v>1</v>
      </c>
      <c r="Q3917">
        <v>2</v>
      </c>
      <c r="R3917">
        <v>2</v>
      </c>
      <c r="S3917" t="s">
        <v>38</v>
      </c>
      <c r="T3917">
        <v>72</v>
      </c>
      <c r="U3917">
        <v>1</v>
      </c>
      <c r="V3917">
        <v>0</v>
      </c>
      <c r="W3917">
        <v>10</v>
      </c>
      <c r="X3917" t="s">
        <v>83</v>
      </c>
      <c r="Y3917">
        <v>0.2</v>
      </c>
      <c r="Z3917">
        <v>0</v>
      </c>
    </row>
    <row r="3918" spans="1:33" x14ac:dyDescent="0.2">
      <c r="A3918" s="1">
        <v>7393841</v>
      </c>
      <c r="B3918" t="s">
        <v>3370</v>
      </c>
      <c r="C3918">
        <v>2013</v>
      </c>
      <c r="D3918" s="2" t="s">
        <v>6657</v>
      </c>
      <c r="E3918" s="1">
        <v>1362020</v>
      </c>
      <c r="F3918" t="s">
        <v>198</v>
      </c>
      <c r="G3918" t="s">
        <v>33</v>
      </c>
      <c r="H3918" t="s">
        <v>34</v>
      </c>
      <c r="I3918" s="1" t="s">
        <v>3371</v>
      </c>
      <c r="J3918" t="s">
        <v>35</v>
      </c>
      <c r="K3918">
        <v>52.380815658358898</v>
      </c>
      <c r="L3918">
        <v>4.9156564823062903</v>
      </c>
      <c r="M3918" t="s">
        <v>36</v>
      </c>
      <c r="N3918" t="s">
        <v>37</v>
      </c>
      <c r="O3918">
        <v>5</v>
      </c>
      <c r="P3918">
        <v>1</v>
      </c>
      <c r="Q3918">
        <v>2</v>
      </c>
      <c r="R3918">
        <v>3</v>
      </c>
      <c r="S3918" t="s">
        <v>38</v>
      </c>
      <c r="T3918">
        <v>120</v>
      </c>
      <c r="U3918">
        <v>4</v>
      </c>
      <c r="V3918">
        <v>20</v>
      </c>
      <c r="W3918">
        <v>5</v>
      </c>
      <c r="X3918" t="s">
        <v>62</v>
      </c>
      <c r="Y3918" t="s">
        <v>62</v>
      </c>
      <c r="Z3918">
        <v>4</v>
      </c>
      <c r="AA3918">
        <v>96</v>
      </c>
      <c r="AB3918">
        <v>10</v>
      </c>
      <c r="AC3918">
        <v>10</v>
      </c>
      <c r="AD3918">
        <v>10</v>
      </c>
      <c r="AE3918">
        <v>10</v>
      </c>
      <c r="AF3918">
        <v>10</v>
      </c>
      <c r="AG3918">
        <v>10</v>
      </c>
    </row>
    <row r="3919" spans="1:33" x14ac:dyDescent="0.2">
      <c r="A3919" s="1">
        <v>7400310</v>
      </c>
      <c r="B3919" t="s">
        <v>2493</v>
      </c>
      <c r="C3919">
        <v>2013</v>
      </c>
      <c r="D3919" s="2" t="s">
        <v>6657</v>
      </c>
      <c r="E3919" s="1">
        <v>1363476</v>
      </c>
      <c r="F3919" t="s">
        <v>49</v>
      </c>
      <c r="G3919" t="s">
        <v>33</v>
      </c>
      <c r="H3919" t="s">
        <v>34</v>
      </c>
      <c r="I3919" s="1" t="s">
        <v>3372</v>
      </c>
      <c r="J3919" t="s">
        <v>35</v>
      </c>
      <c r="K3919">
        <v>52.374872877876498</v>
      </c>
      <c r="L3919">
        <v>4.9030948230862803</v>
      </c>
      <c r="M3919" t="s">
        <v>36</v>
      </c>
      <c r="N3919" t="s">
        <v>37</v>
      </c>
      <c r="O3919">
        <v>5</v>
      </c>
      <c r="P3919">
        <v>1</v>
      </c>
      <c r="Q3919">
        <v>2</v>
      </c>
      <c r="R3919">
        <v>3</v>
      </c>
      <c r="S3919" t="s">
        <v>38</v>
      </c>
      <c r="T3919">
        <v>155</v>
      </c>
      <c r="U3919">
        <v>4</v>
      </c>
      <c r="V3919">
        <v>35</v>
      </c>
      <c r="W3919">
        <v>2</v>
      </c>
      <c r="X3919" t="s">
        <v>43</v>
      </c>
      <c r="Y3919">
        <v>1</v>
      </c>
      <c r="Z3919">
        <v>29</v>
      </c>
      <c r="AA3919">
        <v>90</v>
      </c>
      <c r="AB3919">
        <v>9</v>
      </c>
      <c r="AC3919">
        <v>8</v>
      </c>
      <c r="AD3919">
        <v>9</v>
      </c>
      <c r="AE3919">
        <v>10</v>
      </c>
      <c r="AF3919">
        <v>10</v>
      </c>
      <c r="AG3919">
        <v>9</v>
      </c>
    </row>
    <row r="3920" spans="1:33" x14ac:dyDescent="0.2">
      <c r="A3920" s="1">
        <v>7402844</v>
      </c>
      <c r="B3920" t="s">
        <v>1068</v>
      </c>
      <c r="C3920">
        <v>2013</v>
      </c>
      <c r="D3920" s="2" t="s">
        <v>6657</v>
      </c>
      <c r="E3920" s="1">
        <v>3396611</v>
      </c>
      <c r="F3920" t="s">
        <v>56</v>
      </c>
      <c r="G3920" t="s">
        <v>33</v>
      </c>
      <c r="H3920" t="s">
        <v>34</v>
      </c>
      <c r="I3920" s="1" t="s">
        <v>3373</v>
      </c>
      <c r="J3920" t="s">
        <v>35</v>
      </c>
      <c r="K3920">
        <v>52.355089043501202</v>
      </c>
      <c r="L3920">
        <v>4.8546535635490198</v>
      </c>
      <c r="M3920" t="s">
        <v>36</v>
      </c>
      <c r="N3920" t="s">
        <v>42</v>
      </c>
      <c r="O3920">
        <v>2</v>
      </c>
      <c r="P3920">
        <v>1</v>
      </c>
      <c r="Q3920">
        <v>1</v>
      </c>
      <c r="R3920">
        <v>1</v>
      </c>
      <c r="S3920" t="s">
        <v>38</v>
      </c>
      <c r="T3920">
        <v>70</v>
      </c>
      <c r="U3920">
        <v>1</v>
      </c>
      <c r="V3920">
        <v>0</v>
      </c>
      <c r="W3920">
        <v>2</v>
      </c>
      <c r="X3920" t="s">
        <v>62</v>
      </c>
      <c r="Y3920" t="s">
        <v>62</v>
      </c>
      <c r="Z3920">
        <v>8</v>
      </c>
      <c r="AA3920">
        <v>91</v>
      </c>
      <c r="AB3920">
        <v>9</v>
      </c>
      <c r="AC3920">
        <v>9</v>
      </c>
      <c r="AD3920">
        <v>10</v>
      </c>
      <c r="AE3920">
        <v>10</v>
      </c>
      <c r="AF3920">
        <v>9</v>
      </c>
      <c r="AG3920">
        <v>9</v>
      </c>
    </row>
    <row r="3921" spans="1:33" x14ac:dyDescent="0.2">
      <c r="A3921" s="1">
        <v>7403304</v>
      </c>
      <c r="B3921" t="s">
        <v>2739</v>
      </c>
      <c r="C3921">
        <v>2013</v>
      </c>
      <c r="D3921" s="2" t="s">
        <v>6657</v>
      </c>
      <c r="E3921" s="1">
        <v>1364013</v>
      </c>
      <c r="F3921" t="s">
        <v>45</v>
      </c>
      <c r="G3921" t="s">
        <v>33</v>
      </c>
      <c r="H3921" t="s">
        <v>34</v>
      </c>
      <c r="I3921" s="1" t="s">
        <v>3374</v>
      </c>
      <c r="J3921" t="s">
        <v>35</v>
      </c>
      <c r="K3921">
        <v>52.360211409923998</v>
      </c>
      <c r="L3921">
        <v>4.8525778712632599</v>
      </c>
      <c r="M3921" t="s">
        <v>36</v>
      </c>
      <c r="N3921" t="s">
        <v>37</v>
      </c>
      <c r="O3921">
        <v>4</v>
      </c>
      <c r="P3921">
        <v>1</v>
      </c>
      <c r="Q3921">
        <v>3</v>
      </c>
      <c r="R3921">
        <v>3</v>
      </c>
      <c r="S3921" t="s">
        <v>38</v>
      </c>
      <c r="T3921">
        <v>92</v>
      </c>
      <c r="U3921">
        <v>1</v>
      </c>
      <c r="V3921">
        <v>0</v>
      </c>
      <c r="W3921">
        <v>4</v>
      </c>
      <c r="X3921" t="s">
        <v>39</v>
      </c>
      <c r="Y3921">
        <v>0.9</v>
      </c>
      <c r="Z3921">
        <v>4</v>
      </c>
      <c r="AA3921">
        <v>95</v>
      </c>
      <c r="AB3921">
        <v>9</v>
      </c>
      <c r="AC3921">
        <v>9</v>
      </c>
      <c r="AD3921">
        <v>10</v>
      </c>
      <c r="AE3921">
        <v>10</v>
      </c>
      <c r="AF3921">
        <v>9</v>
      </c>
      <c r="AG3921">
        <v>10</v>
      </c>
    </row>
    <row r="3922" spans="1:33" x14ac:dyDescent="0.2">
      <c r="A3922" s="1">
        <v>7403349</v>
      </c>
      <c r="B3922" t="s">
        <v>269</v>
      </c>
      <c r="C3922">
        <v>2013</v>
      </c>
      <c r="D3922" s="2" t="s">
        <v>6657</v>
      </c>
      <c r="E3922" s="1">
        <v>1364081</v>
      </c>
      <c r="F3922" t="s">
        <v>80</v>
      </c>
      <c r="G3922" t="s">
        <v>33</v>
      </c>
      <c r="H3922" t="s">
        <v>34</v>
      </c>
      <c r="I3922" s="1" t="s">
        <v>657</v>
      </c>
      <c r="J3922" t="s">
        <v>35</v>
      </c>
      <c r="K3922">
        <v>52.356433094864101</v>
      </c>
      <c r="L3922">
        <v>4.9356611488218798</v>
      </c>
      <c r="M3922" t="s">
        <v>36</v>
      </c>
      <c r="N3922" t="s">
        <v>37</v>
      </c>
      <c r="O3922">
        <v>5</v>
      </c>
      <c r="P3922">
        <v>1</v>
      </c>
      <c r="Q3922">
        <v>1</v>
      </c>
      <c r="R3922">
        <v>3</v>
      </c>
      <c r="S3922" t="s">
        <v>38</v>
      </c>
      <c r="T3922">
        <v>78</v>
      </c>
      <c r="U3922">
        <v>2</v>
      </c>
      <c r="V3922">
        <v>20</v>
      </c>
      <c r="W3922">
        <v>2</v>
      </c>
      <c r="X3922" t="s">
        <v>62</v>
      </c>
      <c r="Y3922" t="s">
        <v>62</v>
      </c>
      <c r="Z3922">
        <v>16</v>
      </c>
      <c r="AA3922">
        <v>91</v>
      </c>
      <c r="AB3922">
        <v>9</v>
      </c>
      <c r="AC3922">
        <v>9</v>
      </c>
      <c r="AD3922">
        <v>10</v>
      </c>
      <c r="AE3922">
        <v>10</v>
      </c>
      <c r="AF3922">
        <v>8</v>
      </c>
      <c r="AG3922">
        <v>8</v>
      </c>
    </row>
    <row r="3923" spans="1:33" x14ac:dyDescent="0.2">
      <c r="A3923" s="1">
        <v>7404442</v>
      </c>
      <c r="B3923" t="s">
        <v>433</v>
      </c>
      <c r="C3923">
        <v>2013</v>
      </c>
      <c r="D3923" s="2" t="s">
        <v>6657</v>
      </c>
      <c r="E3923" s="1">
        <v>4578467</v>
      </c>
      <c r="F3923" t="s">
        <v>45</v>
      </c>
      <c r="G3923" t="s">
        <v>33</v>
      </c>
      <c r="H3923" t="s">
        <v>34</v>
      </c>
      <c r="I3923" s="1" t="s">
        <v>2706</v>
      </c>
      <c r="J3923" t="s">
        <v>35</v>
      </c>
      <c r="K3923">
        <v>52.372571715180896</v>
      </c>
      <c r="L3923">
        <v>4.8633146654970201</v>
      </c>
      <c r="M3923" t="s">
        <v>36</v>
      </c>
      <c r="N3923" t="s">
        <v>42</v>
      </c>
      <c r="O3923">
        <v>2</v>
      </c>
      <c r="P3923">
        <v>1</v>
      </c>
      <c r="Q3923">
        <v>1</v>
      </c>
      <c r="R3923">
        <v>1</v>
      </c>
      <c r="S3923" t="s">
        <v>38</v>
      </c>
      <c r="T3923">
        <v>59</v>
      </c>
      <c r="U3923">
        <v>1</v>
      </c>
      <c r="V3923">
        <v>0</v>
      </c>
      <c r="W3923">
        <v>2</v>
      </c>
      <c r="X3923" t="s">
        <v>62</v>
      </c>
      <c r="Y3923" t="s">
        <v>62</v>
      </c>
      <c r="Z3923">
        <v>1</v>
      </c>
      <c r="AA3923">
        <v>100</v>
      </c>
      <c r="AB3923">
        <v>10</v>
      </c>
      <c r="AC3923">
        <v>10</v>
      </c>
      <c r="AD3923">
        <v>10</v>
      </c>
      <c r="AE3923">
        <v>10</v>
      </c>
      <c r="AF3923">
        <v>10</v>
      </c>
      <c r="AG3923">
        <v>10</v>
      </c>
    </row>
    <row r="3924" spans="1:33" x14ac:dyDescent="0.2">
      <c r="A3924" s="1">
        <v>7405524</v>
      </c>
      <c r="B3924" t="s">
        <v>1238</v>
      </c>
      <c r="C3924">
        <v>2013</v>
      </c>
      <c r="D3924" s="2" t="s">
        <v>6657</v>
      </c>
      <c r="E3924" s="1">
        <v>1364379</v>
      </c>
      <c r="F3924" t="s">
        <v>56</v>
      </c>
      <c r="G3924" t="s">
        <v>33</v>
      </c>
      <c r="H3924" t="s">
        <v>34</v>
      </c>
      <c r="I3924" s="1">
        <v>1076</v>
      </c>
      <c r="J3924" t="s">
        <v>35</v>
      </c>
      <c r="K3924">
        <v>52.340238788604402</v>
      </c>
      <c r="L3924">
        <v>4.8527137843363697</v>
      </c>
      <c r="M3924" t="s">
        <v>104</v>
      </c>
      <c r="N3924" t="s">
        <v>37</v>
      </c>
      <c r="O3924">
        <v>4</v>
      </c>
      <c r="Q3924">
        <v>3</v>
      </c>
      <c r="R3924">
        <v>1</v>
      </c>
      <c r="S3924" t="s">
        <v>38</v>
      </c>
      <c r="T3924">
        <v>110</v>
      </c>
      <c r="U3924">
        <v>1</v>
      </c>
      <c r="V3924">
        <v>0</v>
      </c>
      <c r="W3924">
        <v>7</v>
      </c>
      <c r="X3924" t="s">
        <v>62</v>
      </c>
      <c r="Y3924" t="s">
        <v>62</v>
      </c>
      <c r="Z3924">
        <v>3</v>
      </c>
      <c r="AA3924">
        <v>93</v>
      </c>
      <c r="AB3924">
        <v>9</v>
      </c>
      <c r="AC3924">
        <v>9</v>
      </c>
      <c r="AD3924">
        <v>9</v>
      </c>
      <c r="AE3924">
        <v>9</v>
      </c>
      <c r="AF3924">
        <v>8</v>
      </c>
      <c r="AG3924">
        <v>8</v>
      </c>
    </row>
    <row r="3925" spans="1:33" x14ac:dyDescent="0.2">
      <c r="A3925" s="1">
        <v>7407134</v>
      </c>
      <c r="B3925" t="s">
        <v>3375</v>
      </c>
      <c r="C3925">
        <v>2013</v>
      </c>
      <c r="D3925" s="2" t="s">
        <v>6657</v>
      </c>
      <c r="E3925" s="1">
        <v>1448909</v>
      </c>
      <c r="F3925" t="s">
        <v>60</v>
      </c>
      <c r="G3925" t="s">
        <v>33</v>
      </c>
      <c r="H3925" t="s">
        <v>34</v>
      </c>
      <c r="J3925" t="s">
        <v>35</v>
      </c>
      <c r="K3925">
        <v>52.346761189271199</v>
      </c>
      <c r="L3925">
        <v>4.8998449800857804</v>
      </c>
      <c r="M3925" t="s">
        <v>36</v>
      </c>
      <c r="N3925" t="s">
        <v>37</v>
      </c>
      <c r="O3925">
        <v>4</v>
      </c>
      <c r="P3925">
        <v>1</v>
      </c>
      <c r="Q3925">
        <v>1</v>
      </c>
      <c r="R3925">
        <v>2</v>
      </c>
      <c r="S3925" t="s">
        <v>38</v>
      </c>
      <c r="T3925">
        <v>95</v>
      </c>
      <c r="U3925">
        <v>2</v>
      </c>
      <c r="V3925">
        <v>35</v>
      </c>
      <c r="W3925">
        <v>2</v>
      </c>
      <c r="X3925" t="s">
        <v>47</v>
      </c>
      <c r="Y3925">
        <v>1</v>
      </c>
      <c r="Z3925">
        <v>9</v>
      </c>
      <c r="AA3925">
        <v>98</v>
      </c>
      <c r="AB3925">
        <v>10</v>
      </c>
      <c r="AC3925">
        <v>9</v>
      </c>
      <c r="AD3925">
        <v>10</v>
      </c>
      <c r="AE3925">
        <v>10</v>
      </c>
      <c r="AF3925">
        <v>9</v>
      </c>
      <c r="AG3925">
        <v>9</v>
      </c>
    </row>
    <row r="3926" spans="1:33" x14ac:dyDescent="0.2">
      <c r="A3926" s="1">
        <v>7414191</v>
      </c>
      <c r="B3926" t="s">
        <v>1325</v>
      </c>
      <c r="C3926">
        <v>2013</v>
      </c>
      <c r="D3926" s="2" t="s">
        <v>6521</v>
      </c>
      <c r="E3926" s="1">
        <v>1366080</v>
      </c>
      <c r="F3926" t="s">
        <v>60</v>
      </c>
      <c r="G3926" t="s">
        <v>33</v>
      </c>
      <c r="H3926" t="s">
        <v>34</v>
      </c>
      <c r="I3926" s="1">
        <v>1079</v>
      </c>
      <c r="J3926" t="s">
        <v>35</v>
      </c>
      <c r="K3926">
        <v>52.341552932689297</v>
      </c>
      <c r="L3926">
        <v>4.9025148553687696</v>
      </c>
      <c r="M3926" t="s">
        <v>58</v>
      </c>
      <c r="N3926" t="s">
        <v>37</v>
      </c>
      <c r="O3926">
        <v>2</v>
      </c>
      <c r="P3926">
        <v>1</v>
      </c>
      <c r="Q3926">
        <v>2</v>
      </c>
      <c r="R3926">
        <v>3</v>
      </c>
      <c r="S3926" t="s">
        <v>38</v>
      </c>
      <c r="T3926">
        <v>95</v>
      </c>
      <c r="U3926">
        <v>4</v>
      </c>
      <c r="V3926">
        <v>20</v>
      </c>
      <c r="W3926">
        <v>2</v>
      </c>
      <c r="X3926" t="s">
        <v>39</v>
      </c>
      <c r="Y3926">
        <v>0.54</v>
      </c>
      <c r="Z3926">
        <v>7</v>
      </c>
      <c r="AA3926">
        <v>94</v>
      </c>
      <c r="AB3926">
        <v>9</v>
      </c>
      <c r="AC3926">
        <v>9</v>
      </c>
      <c r="AD3926">
        <v>10</v>
      </c>
      <c r="AE3926">
        <v>10</v>
      </c>
      <c r="AF3926">
        <v>9</v>
      </c>
      <c r="AG3926">
        <v>9</v>
      </c>
    </row>
    <row r="3927" spans="1:33" x14ac:dyDescent="0.2">
      <c r="A3927" s="1">
        <v>7414914</v>
      </c>
      <c r="B3927" t="s">
        <v>3376</v>
      </c>
      <c r="C3927">
        <v>2013</v>
      </c>
      <c r="D3927" s="2" t="s">
        <v>6521</v>
      </c>
      <c r="E3927" s="1">
        <v>2902819</v>
      </c>
      <c r="F3927" t="s">
        <v>49</v>
      </c>
      <c r="G3927" t="s">
        <v>33</v>
      </c>
      <c r="H3927" t="s">
        <v>34</v>
      </c>
      <c r="I3927" s="1" t="s">
        <v>3377</v>
      </c>
      <c r="J3927" t="s">
        <v>35</v>
      </c>
      <c r="K3927">
        <v>52.371006193433303</v>
      </c>
      <c r="L3927">
        <v>4.9035373070300201</v>
      </c>
      <c r="M3927" t="s">
        <v>104</v>
      </c>
      <c r="N3927" t="s">
        <v>37</v>
      </c>
      <c r="O3927">
        <v>2</v>
      </c>
      <c r="P3927">
        <v>1</v>
      </c>
      <c r="Q3927">
        <v>1</v>
      </c>
      <c r="R3927">
        <v>1</v>
      </c>
      <c r="S3927" t="s">
        <v>38</v>
      </c>
      <c r="T3927">
        <v>225</v>
      </c>
      <c r="U3927">
        <v>2</v>
      </c>
      <c r="V3927">
        <v>75</v>
      </c>
      <c r="W3927">
        <v>2</v>
      </c>
      <c r="X3927" t="s">
        <v>43</v>
      </c>
      <c r="Y3927">
        <v>1</v>
      </c>
      <c r="Z3927">
        <v>4</v>
      </c>
      <c r="AA3927">
        <v>95</v>
      </c>
      <c r="AB3927">
        <v>10</v>
      </c>
      <c r="AC3927">
        <v>10</v>
      </c>
      <c r="AD3927">
        <v>10</v>
      </c>
      <c r="AE3927">
        <v>10</v>
      </c>
      <c r="AF3927">
        <v>10</v>
      </c>
      <c r="AG3927">
        <v>10</v>
      </c>
    </row>
    <row r="3928" spans="1:33" x14ac:dyDescent="0.2">
      <c r="A3928" s="1">
        <v>7417856</v>
      </c>
      <c r="B3928" t="s">
        <v>157</v>
      </c>
      <c r="C3928">
        <v>2013</v>
      </c>
      <c r="D3928" s="2" t="s">
        <v>6521</v>
      </c>
      <c r="E3928" s="1">
        <v>1367224</v>
      </c>
      <c r="F3928" t="s">
        <v>56</v>
      </c>
      <c r="G3928" t="s">
        <v>33</v>
      </c>
      <c r="H3928" t="s">
        <v>34</v>
      </c>
      <c r="I3928" s="1" t="s">
        <v>3378</v>
      </c>
      <c r="J3928" t="s">
        <v>35</v>
      </c>
      <c r="K3928">
        <v>52.355442805533499</v>
      </c>
      <c r="L3928">
        <v>4.8515055497242097</v>
      </c>
      <c r="M3928" t="s">
        <v>36</v>
      </c>
      <c r="N3928" t="s">
        <v>37</v>
      </c>
      <c r="O3928">
        <v>3</v>
      </c>
      <c r="P3928">
        <v>1</v>
      </c>
      <c r="Q3928">
        <v>2</v>
      </c>
      <c r="R3928">
        <v>2</v>
      </c>
      <c r="S3928" t="s">
        <v>38</v>
      </c>
      <c r="T3928">
        <v>225</v>
      </c>
      <c r="U3928">
        <v>1</v>
      </c>
      <c r="V3928">
        <v>0</v>
      </c>
      <c r="W3928">
        <v>4</v>
      </c>
      <c r="X3928" t="s">
        <v>43</v>
      </c>
      <c r="Y3928">
        <v>1</v>
      </c>
      <c r="Z3928">
        <v>0</v>
      </c>
    </row>
    <row r="3929" spans="1:33" x14ac:dyDescent="0.2">
      <c r="A3929" s="1">
        <v>7418363</v>
      </c>
      <c r="B3929" t="s">
        <v>154</v>
      </c>
      <c r="C3929">
        <v>2013</v>
      </c>
      <c r="D3929" s="2" t="s">
        <v>6521</v>
      </c>
      <c r="E3929" s="1">
        <v>3965319</v>
      </c>
      <c r="F3929" t="s">
        <v>51</v>
      </c>
      <c r="G3929" t="s">
        <v>33</v>
      </c>
      <c r="H3929" t="s">
        <v>34</v>
      </c>
      <c r="I3929" s="1" t="s">
        <v>586</v>
      </c>
      <c r="J3929" t="s">
        <v>35</v>
      </c>
      <c r="K3929">
        <v>52.369232622092902</v>
      </c>
      <c r="L3929">
        <v>4.8872944728867802</v>
      </c>
      <c r="M3929" t="s">
        <v>58</v>
      </c>
      <c r="N3929" t="s">
        <v>42</v>
      </c>
      <c r="O3929">
        <v>2</v>
      </c>
      <c r="P3929">
        <v>1</v>
      </c>
      <c r="Q3929">
        <v>1</v>
      </c>
      <c r="R3929">
        <v>1</v>
      </c>
      <c r="S3929" t="s">
        <v>38</v>
      </c>
      <c r="T3929">
        <v>99</v>
      </c>
      <c r="U3929">
        <v>1</v>
      </c>
      <c r="V3929">
        <v>0</v>
      </c>
      <c r="W3929">
        <v>1</v>
      </c>
      <c r="X3929" t="s">
        <v>43</v>
      </c>
      <c r="Y3929">
        <v>0.8</v>
      </c>
      <c r="Z3929">
        <v>8</v>
      </c>
      <c r="AA3929">
        <v>98</v>
      </c>
      <c r="AB3929">
        <v>9</v>
      </c>
      <c r="AC3929">
        <v>9</v>
      </c>
      <c r="AD3929">
        <v>10</v>
      </c>
      <c r="AE3929">
        <v>10</v>
      </c>
      <c r="AF3929">
        <v>10</v>
      </c>
      <c r="AG3929">
        <v>9</v>
      </c>
    </row>
    <row r="3930" spans="1:33" x14ac:dyDescent="0.2">
      <c r="A3930" s="1">
        <v>7419619</v>
      </c>
      <c r="B3930" t="s">
        <v>980</v>
      </c>
      <c r="C3930">
        <v>2013</v>
      </c>
      <c r="D3930" s="2" t="s">
        <v>6521</v>
      </c>
      <c r="E3930" s="1">
        <v>1367672</v>
      </c>
      <c r="F3930" t="s">
        <v>49</v>
      </c>
      <c r="G3930" t="s">
        <v>33</v>
      </c>
      <c r="H3930" t="s">
        <v>34</v>
      </c>
      <c r="I3930" s="1" t="s">
        <v>3379</v>
      </c>
      <c r="J3930" t="s">
        <v>35</v>
      </c>
      <c r="K3930">
        <v>52.369783149956397</v>
      </c>
      <c r="L3930">
        <v>4.9101039028006301</v>
      </c>
      <c r="M3930" t="s">
        <v>36</v>
      </c>
      <c r="N3930" t="s">
        <v>37</v>
      </c>
      <c r="O3930">
        <v>4</v>
      </c>
      <c r="P3930">
        <v>1</v>
      </c>
      <c r="Q3930">
        <v>2</v>
      </c>
      <c r="R3930">
        <v>4</v>
      </c>
      <c r="S3930" t="s">
        <v>38</v>
      </c>
      <c r="T3930">
        <v>50</v>
      </c>
      <c r="U3930">
        <v>1</v>
      </c>
      <c r="V3930">
        <v>25</v>
      </c>
      <c r="W3930">
        <v>1</v>
      </c>
      <c r="X3930" t="s">
        <v>43</v>
      </c>
      <c r="Y3930">
        <v>1</v>
      </c>
      <c r="Z3930">
        <v>58</v>
      </c>
      <c r="AA3930">
        <v>85</v>
      </c>
      <c r="AB3930">
        <v>8</v>
      </c>
      <c r="AC3930">
        <v>9</v>
      </c>
      <c r="AD3930">
        <v>8</v>
      </c>
      <c r="AE3930">
        <v>8</v>
      </c>
      <c r="AF3930">
        <v>9</v>
      </c>
      <c r="AG3930">
        <v>8</v>
      </c>
    </row>
    <row r="3931" spans="1:33" x14ac:dyDescent="0.2">
      <c r="A3931" s="1">
        <v>7419804</v>
      </c>
      <c r="B3931" t="s">
        <v>374</v>
      </c>
      <c r="C3931">
        <v>2013</v>
      </c>
      <c r="D3931" s="2" t="s">
        <v>6521</v>
      </c>
      <c r="E3931" s="1">
        <v>1915457</v>
      </c>
      <c r="F3931" t="s">
        <v>49</v>
      </c>
      <c r="G3931" t="s">
        <v>33</v>
      </c>
      <c r="H3931" t="s">
        <v>34</v>
      </c>
      <c r="I3931" s="1" t="s">
        <v>303</v>
      </c>
      <c r="J3931" t="s">
        <v>35</v>
      </c>
      <c r="K3931">
        <v>52.371243413341197</v>
      </c>
      <c r="L3931">
        <v>4.8991384677859697</v>
      </c>
      <c r="M3931" t="s">
        <v>36</v>
      </c>
      <c r="N3931" t="s">
        <v>42</v>
      </c>
      <c r="O3931">
        <v>2</v>
      </c>
      <c r="P3931">
        <v>1</v>
      </c>
      <c r="Q3931">
        <v>1</v>
      </c>
      <c r="R3931">
        <v>1</v>
      </c>
      <c r="S3931" t="s">
        <v>38</v>
      </c>
      <c r="T3931">
        <v>110</v>
      </c>
      <c r="U3931">
        <v>1</v>
      </c>
      <c r="V3931">
        <v>0</v>
      </c>
      <c r="W3931">
        <v>3</v>
      </c>
      <c r="X3931" t="s">
        <v>39</v>
      </c>
      <c r="Y3931">
        <v>0.8</v>
      </c>
      <c r="Z3931">
        <v>9</v>
      </c>
      <c r="AA3931">
        <v>89</v>
      </c>
      <c r="AB3931">
        <v>9</v>
      </c>
      <c r="AC3931">
        <v>9</v>
      </c>
      <c r="AD3931">
        <v>10</v>
      </c>
      <c r="AE3931">
        <v>10</v>
      </c>
      <c r="AF3931">
        <v>10</v>
      </c>
      <c r="AG3931">
        <v>9</v>
      </c>
    </row>
    <row r="3932" spans="1:33" x14ac:dyDescent="0.2">
      <c r="A3932" s="1">
        <v>7420463</v>
      </c>
      <c r="B3932" t="s">
        <v>3380</v>
      </c>
      <c r="C3932">
        <v>2013</v>
      </c>
      <c r="D3932" s="2" t="s">
        <v>6521</v>
      </c>
      <c r="E3932" s="1">
        <v>1403382</v>
      </c>
      <c r="F3932" t="s">
        <v>49</v>
      </c>
      <c r="G3932" t="s">
        <v>33</v>
      </c>
      <c r="H3932" t="s">
        <v>34</v>
      </c>
      <c r="I3932" s="1">
        <v>1018</v>
      </c>
      <c r="J3932" t="s">
        <v>35</v>
      </c>
      <c r="K3932">
        <v>52.363142697367998</v>
      </c>
      <c r="L3932">
        <v>4.9059266312896002</v>
      </c>
      <c r="M3932" t="s">
        <v>36</v>
      </c>
      <c r="N3932" t="s">
        <v>37</v>
      </c>
      <c r="O3932">
        <v>2</v>
      </c>
      <c r="P3932">
        <v>1</v>
      </c>
      <c r="Q3932">
        <v>1</v>
      </c>
      <c r="R3932">
        <v>1</v>
      </c>
      <c r="S3932" t="s">
        <v>38</v>
      </c>
      <c r="T3932">
        <v>275</v>
      </c>
      <c r="U3932">
        <v>2</v>
      </c>
      <c r="V3932">
        <v>30</v>
      </c>
      <c r="W3932">
        <v>2</v>
      </c>
      <c r="X3932" t="s">
        <v>39</v>
      </c>
      <c r="Y3932">
        <v>1</v>
      </c>
      <c r="Z3932">
        <v>0</v>
      </c>
    </row>
    <row r="3933" spans="1:33" x14ac:dyDescent="0.2">
      <c r="A3933" s="1">
        <v>7423535</v>
      </c>
      <c r="B3933" t="s">
        <v>382</v>
      </c>
      <c r="C3933">
        <v>2013</v>
      </c>
      <c r="D3933" s="2" t="s">
        <v>6521</v>
      </c>
      <c r="E3933" s="1">
        <v>2176762</v>
      </c>
      <c r="F3933" t="s">
        <v>45</v>
      </c>
      <c r="G3933" t="s">
        <v>33</v>
      </c>
      <c r="H3933" t="s">
        <v>34</v>
      </c>
      <c r="I3933" s="1" t="s">
        <v>713</v>
      </c>
      <c r="J3933" t="s">
        <v>35</v>
      </c>
      <c r="K3933">
        <v>52.360473029482399</v>
      </c>
      <c r="L3933">
        <v>4.8654884148662196</v>
      </c>
      <c r="M3933" t="s">
        <v>36</v>
      </c>
      <c r="N3933" t="s">
        <v>37</v>
      </c>
      <c r="O3933">
        <v>4</v>
      </c>
      <c r="P3933">
        <v>1</v>
      </c>
      <c r="Q3933">
        <v>2</v>
      </c>
      <c r="R3933">
        <v>2</v>
      </c>
      <c r="S3933" t="s">
        <v>38</v>
      </c>
      <c r="T3933">
        <v>140</v>
      </c>
      <c r="U3933">
        <v>2</v>
      </c>
      <c r="V3933">
        <v>15</v>
      </c>
      <c r="W3933">
        <v>3</v>
      </c>
      <c r="X3933" t="s">
        <v>39</v>
      </c>
      <c r="Y3933">
        <v>1</v>
      </c>
      <c r="Z3933">
        <v>18</v>
      </c>
      <c r="AA3933">
        <v>97</v>
      </c>
      <c r="AB3933">
        <v>10</v>
      </c>
      <c r="AC3933">
        <v>10</v>
      </c>
      <c r="AD3933">
        <v>10</v>
      </c>
      <c r="AE3933">
        <v>10</v>
      </c>
      <c r="AF3933">
        <v>10</v>
      </c>
      <c r="AG3933">
        <v>9</v>
      </c>
    </row>
    <row r="3934" spans="1:33" x14ac:dyDescent="0.2">
      <c r="A3934" s="1">
        <v>7425792</v>
      </c>
      <c r="B3934" t="s">
        <v>1140</v>
      </c>
      <c r="C3934">
        <v>2013</v>
      </c>
      <c r="D3934" s="2" t="s">
        <v>6521</v>
      </c>
      <c r="E3934" s="1">
        <v>2344832</v>
      </c>
      <c r="F3934" t="s">
        <v>107</v>
      </c>
      <c r="G3934" t="s">
        <v>33</v>
      </c>
      <c r="H3934" t="s">
        <v>34</v>
      </c>
      <c r="I3934" s="1" t="s">
        <v>663</v>
      </c>
      <c r="J3934" t="s">
        <v>35</v>
      </c>
      <c r="K3934">
        <v>52.363734892932399</v>
      </c>
      <c r="L3934">
        <v>4.9260744573906896</v>
      </c>
      <c r="M3934" t="s">
        <v>36</v>
      </c>
      <c r="N3934" t="s">
        <v>37</v>
      </c>
      <c r="O3934">
        <v>4</v>
      </c>
      <c r="P3934">
        <v>1.5</v>
      </c>
      <c r="Q3934">
        <v>2</v>
      </c>
      <c r="R3934">
        <v>3</v>
      </c>
      <c r="S3934" t="s">
        <v>38</v>
      </c>
      <c r="T3934">
        <v>120</v>
      </c>
      <c r="U3934">
        <v>4</v>
      </c>
      <c r="V3934">
        <v>0</v>
      </c>
      <c r="W3934">
        <v>2</v>
      </c>
      <c r="X3934" t="s">
        <v>39</v>
      </c>
      <c r="Y3934">
        <v>0.59</v>
      </c>
      <c r="Z3934">
        <v>6</v>
      </c>
      <c r="AA3934">
        <v>97</v>
      </c>
      <c r="AB3934">
        <v>10</v>
      </c>
      <c r="AC3934">
        <v>9</v>
      </c>
      <c r="AD3934">
        <v>10</v>
      </c>
      <c r="AE3934">
        <v>9</v>
      </c>
      <c r="AF3934">
        <v>9</v>
      </c>
      <c r="AG3934">
        <v>9</v>
      </c>
    </row>
    <row r="3935" spans="1:33" x14ac:dyDescent="0.2">
      <c r="A3935" s="1">
        <v>7429778</v>
      </c>
      <c r="B3935" t="s">
        <v>2120</v>
      </c>
      <c r="C3935">
        <v>2013</v>
      </c>
      <c r="D3935" s="2" t="s">
        <v>6521</v>
      </c>
      <c r="E3935" s="1">
        <v>1370038</v>
      </c>
      <c r="F3935" t="s">
        <v>56</v>
      </c>
      <c r="G3935" t="s">
        <v>33</v>
      </c>
      <c r="H3935" t="s">
        <v>34</v>
      </c>
      <c r="I3935" s="1" t="s">
        <v>2052</v>
      </c>
      <c r="J3935" t="s">
        <v>35</v>
      </c>
      <c r="K3935">
        <v>52.346262931520101</v>
      </c>
      <c r="L3935">
        <v>4.8581024907603299</v>
      </c>
      <c r="M3935" t="s">
        <v>36</v>
      </c>
      <c r="N3935" t="s">
        <v>37</v>
      </c>
      <c r="O3935">
        <v>6</v>
      </c>
      <c r="P3935">
        <v>1</v>
      </c>
      <c r="Q3935">
        <v>2</v>
      </c>
      <c r="R3935">
        <v>3</v>
      </c>
      <c r="S3935" t="s">
        <v>38</v>
      </c>
      <c r="T3935">
        <v>135</v>
      </c>
      <c r="U3935">
        <v>3</v>
      </c>
      <c r="V3935">
        <v>40</v>
      </c>
      <c r="W3935">
        <v>1</v>
      </c>
      <c r="X3935" t="s">
        <v>43</v>
      </c>
      <c r="Y3935">
        <v>0.78</v>
      </c>
      <c r="Z3935">
        <v>25</v>
      </c>
      <c r="AA3935">
        <v>94</v>
      </c>
      <c r="AB3935">
        <v>10</v>
      </c>
      <c r="AC3935">
        <v>9</v>
      </c>
      <c r="AD3935">
        <v>10</v>
      </c>
      <c r="AE3935">
        <v>10</v>
      </c>
      <c r="AF3935">
        <v>9</v>
      </c>
      <c r="AG3935">
        <v>9</v>
      </c>
    </row>
    <row r="3936" spans="1:33" x14ac:dyDescent="0.2">
      <c r="A3936" s="1">
        <v>7434579</v>
      </c>
      <c r="B3936" t="s">
        <v>2493</v>
      </c>
      <c r="C3936">
        <v>2013</v>
      </c>
      <c r="D3936" s="2" t="s">
        <v>6372</v>
      </c>
      <c r="E3936" s="1">
        <v>1371048</v>
      </c>
      <c r="F3936" t="s">
        <v>51</v>
      </c>
      <c r="G3936" t="s">
        <v>33</v>
      </c>
      <c r="H3936" t="s">
        <v>34</v>
      </c>
      <c r="I3936" s="1">
        <v>1015</v>
      </c>
      <c r="J3936" t="s">
        <v>35</v>
      </c>
      <c r="K3936">
        <v>52.379221580048899</v>
      </c>
      <c r="L3936">
        <v>4.8812210892143604</v>
      </c>
      <c r="M3936" t="s">
        <v>36</v>
      </c>
      <c r="N3936" t="s">
        <v>37</v>
      </c>
      <c r="O3936">
        <v>2</v>
      </c>
      <c r="P3936">
        <v>1</v>
      </c>
      <c r="Q3936">
        <v>1</v>
      </c>
      <c r="R3936">
        <v>1</v>
      </c>
      <c r="S3936" t="s">
        <v>38</v>
      </c>
      <c r="T3936">
        <v>95</v>
      </c>
      <c r="U3936">
        <v>1</v>
      </c>
      <c r="V3936">
        <v>0</v>
      </c>
      <c r="W3936">
        <v>2</v>
      </c>
      <c r="X3936" t="s">
        <v>43</v>
      </c>
      <c r="Y3936">
        <v>1</v>
      </c>
      <c r="Z3936">
        <v>37</v>
      </c>
      <c r="AA3936">
        <v>95</v>
      </c>
      <c r="AB3936">
        <v>10</v>
      </c>
      <c r="AC3936">
        <v>10</v>
      </c>
      <c r="AD3936">
        <v>10</v>
      </c>
      <c r="AE3936">
        <v>10</v>
      </c>
      <c r="AF3936">
        <v>10</v>
      </c>
      <c r="AG3936">
        <v>9</v>
      </c>
    </row>
    <row r="3937" spans="1:33" x14ac:dyDescent="0.2">
      <c r="A3937" s="1">
        <v>7438369</v>
      </c>
      <c r="B3937" t="s">
        <v>3381</v>
      </c>
      <c r="C3937">
        <v>2013</v>
      </c>
      <c r="D3937" s="2" t="s">
        <v>6372</v>
      </c>
      <c r="E3937" s="1">
        <v>2235825</v>
      </c>
      <c r="F3937" t="s">
        <v>51</v>
      </c>
      <c r="G3937" t="s">
        <v>33</v>
      </c>
      <c r="H3937" t="s">
        <v>34</v>
      </c>
      <c r="I3937" s="1" t="s">
        <v>3382</v>
      </c>
      <c r="J3937" t="s">
        <v>35</v>
      </c>
      <c r="K3937">
        <v>52.371235045934696</v>
      </c>
      <c r="L3937">
        <v>4.8781447592571903</v>
      </c>
      <c r="M3937" t="s">
        <v>36</v>
      </c>
      <c r="N3937" t="s">
        <v>37</v>
      </c>
      <c r="O3937">
        <v>2</v>
      </c>
      <c r="P3937">
        <v>1</v>
      </c>
      <c r="Q3937">
        <v>1</v>
      </c>
      <c r="R3937">
        <v>1</v>
      </c>
      <c r="S3937" t="s">
        <v>38</v>
      </c>
      <c r="T3937">
        <v>110</v>
      </c>
      <c r="U3937">
        <v>2</v>
      </c>
      <c r="V3937">
        <v>0</v>
      </c>
      <c r="W3937">
        <v>2</v>
      </c>
      <c r="X3937" t="s">
        <v>47</v>
      </c>
      <c r="Y3937">
        <v>1</v>
      </c>
      <c r="Z3937">
        <v>7</v>
      </c>
      <c r="AA3937">
        <v>100</v>
      </c>
      <c r="AB3937">
        <v>10</v>
      </c>
      <c r="AC3937">
        <v>9</v>
      </c>
      <c r="AD3937">
        <v>10</v>
      </c>
      <c r="AE3937">
        <v>10</v>
      </c>
      <c r="AF3937">
        <v>10</v>
      </c>
      <c r="AG3937">
        <v>9</v>
      </c>
    </row>
    <row r="3938" spans="1:33" x14ac:dyDescent="0.2">
      <c r="A3938" s="1">
        <v>7438608</v>
      </c>
      <c r="B3938" t="s">
        <v>3383</v>
      </c>
      <c r="C3938">
        <v>2013</v>
      </c>
      <c r="D3938" s="2" t="s">
        <v>6372</v>
      </c>
      <c r="E3938" s="1">
        <v>3310738</v>
      </c>
      <c r="F3938" t="s">
        <v>414</v>
      </c>
      <c r="G3938" t="s">
        <v>33</v>
      </c>
      <c r="H3938" t="s">
        <v>34</v>
      </c>
      <c r="I3938" s="1" t="s">
        <v>3384</v>
      </c>
      <c r="J3938" t="s">
        <v>35</v>
      </c>
      <c r="K3938">
        <v>52.343090239562002</v>
      </c>
      <c r="L3938">
        <v>4.7957949467755903</v>
      </c>
      <c r="M3938" t="s">
        <v>58</v>
      </c>
      <c r="N3938" t="s">
        <v>42</v>
      </c>
      <c r="O3938">
        <v>3</v>
      </c>
      <c r="P3938">
        <v>1</v>
      </c>
      <c r="Q3938">
        <v>1</v>
      </c>
      <c r="R3938">
        <v>2</v>
      </c>
      <c r="S3938" t="s">
        <v>38</v>
      </c>
      <c r="T3938">
        <v>85</v>
      </c>
      <c r="U3938">
        <v>3</v>
      </c>
      <c r="V3938">
        <v>25</v>
      </c>
      <c r="W3938">
        <v>3</v>
      </c>
      <c r="X3938" t="s">
        <v>47</v>
      </c>
      <c r="Y3938">
        <v>0.9</v>
      </c>
      <c r="Z3938">
        <v>34</v>
      </c>
      <c r="AA3938">
        <v>92</v>
      </c>
      <c r="AB3938">
        <v>9</v>
      </c>
      <c r="AC3938">
        <v>9</v>
      </c>
      <c r="AD3938">
        <v>9</v>
      </c>
      <c r="AE3938">
        <v>9</v>
      </c>
      <c r="AF3938">
        <v>9</v>
      </c>
      <c r="AG3938">
        <v>9</v>
      </c>
    </row>
    <row r="3939" spans="1:33" x14ac:dyDescent="0.2">
      <c r="A3939" s="1">
        <v>7439966</v>
      </c>
      <c r="B3939" t="s">
        <v>1152</v>
      </c>
      <c r="C3939">
        <v>2013</v>
      </c>
      <c r="D3939" s="2" t="s">
        <v>6372</v>
      </c>
      <c r="E3939" s="1">
        <v>1567839</v>
      </c>
      <c r="F3939" t="s">
        <v>45</v>
      </c>
      <c r="G3939" t="s">
        <v>33</v>
      </c>
      <c r="H3939" t="s">
        <v>34</v>
      </c>
      <c r="I3939" s="1" t="s">
        <v>1821</v>
      </c>
      <c r="J3939" t="s">
        <v>35</v>
      </c>
      <c r="K3939">
        <v>52.371180122075799</v>
      </c>
      <c r="L3939">
        <v>4.8703898486470196</v>
      </c>
      <c r="M3939" t="s">
        <v>36</v>
      </c>
      <c r="N3939" t="s">
        <v>37</v>
      </c>
      <c r="O3939">
        <v>2</v>
      </c>
      <c r="P3939">
        <v>1</v>
      </c>
      <c r="Q3939">
        <v>1</v>
      </c>
      <c r="R3939">
        <v>1</v>
      </c>
      <c r="S3939" t="s">
        <v>38</v>
      </c>
      <c r="T3939">
        <v>130</v>
      </c>
      <c r="U3939">
        <v>1</v>
      </c>
      <c r="V3939">
        <v>0</v>
      </c>
      <c r="W3939">
        <v>4</v>
      </c>
      <c r="X3939" t="s">
        <v>39</v>
      </c>
      <c r="Y3939">
        <v>1</v>
      </c>
      <c r="Z3939">
        <v>6</v>
      </c>
      <c r="AA3939">
        <v>100</v>
      </c>
      <c r="AB3939">
        <v>10</v>
      </c>
      <c r="AC3939">
        <v>10</v>
      </c>
      <c r="AD3939">
        <v>9</v>
      </c>
      <c r="AE3939">
        <v>10</v>
      </c>
      <c r="AF3939">
        <v>10</v>
      </c>
      <c r="AG3939">
        <v>10</v>
      </c>
    </row>
    <row r="3940" spans="1:33" x14ac:dyDescent="0.2">
      <c r="A3940" s="1">
        <v>7449747</v>
      </c>
      <c r="B3940" t="s">
        <v>1154</v>
      </c>
      <c r="C3940">
        <v>2013</v>
      </c>
      <c r="D3940" s="2" t="s">
        <v>6372</v>
      </c>
      <c r="E3940" s="1">
        <v>1744418</v>
      </c>
      <c r="F3940" t="s">
        <v>60</v>
      </c>
      <c r="G3940" t="s">
        <v>33</v>
      </c>
      <c r="H3940" t="s">
        <v>34</v>
      </c>
      <c r="I3940" s="1" t="s">
        <v>2209</v>
      </c>
      <c r="J3940" t="s">
        <v>35</v>
      </c>
      <c r="K3940">
        <v>52.352824238961297</v>
      </c>
      <c r="L3940">
        <v>4.8955378448055997</v>
      </c>
      <c r="M3940" t="s">
        <v>36</v>
      </c>
      <c r="N3940" t="s">
        <v>37</v>
      </c>
      <c r="O3940">
        <v>2</v>
      </c>
      <c r="P3940">
        <v>1</v>
      </c>
      <c r="Q3940">
        <v>1</v>
      </c>
      <c r="R3940">
        <v>1</v>
      </c>
      <c r="S3940" t="s">
        <v>38</v>
      </c>
      <c r="T3940">
        <v>114</v>
      </c>
      <c r="U3940">
        <v>1</v>
      </c>
      <c r="V3940">
        <v>0</v>
      </c>
      <c r="W3940">
        <v>2</v>
      </c>
      <c r="X3940" t="s">
        <v>39</v>
      </c>
      <c r="Y3940">
        <v>0.71</v>
      </c>
      <c r="Z3940">
        <v>11</v>
      </c>
      <c r="AA3940">
        <v>98</v>
      </c>
      <c r="AB3940">
        <v>9</v>
      </c>
      <c r="AC3940">
        <v>9</v>
      </c>
      <c r="AD3940">
        <v>10</v>
      </c>
      <c r="AE3940">
        <v>10</v>
      </c>
      <c r="AF3940">
        <v>9</v>
      </c>
      <c r="AG3940">
        <v>9</v>
      </c>
    </row>
    <row r="3941" spans="1:33" x14ac:dyDescent="0.2">
      <c r="A3941" s="1">
        <v>7454957</v>
      </c>
      <c r="B3941" t="s">
        <v>1611</v>
      </c>
      <c r="C3941">
        <v>2013</v>
      </c>
      <c r="D3941" s="2" t="s">
        <v>6522</v>
      </c>
      <c r="E3941" s="1">
        <v>1458297</v>
      </c>
      <c r="F3941" t="s">
        <v>60</v>
      </c>
      <c r="G3941" t="s">
        <v>33</v>
      </c>
      <c r="H3941" t="s">
        <v>34</v>
      </c>
      <c r="I3941" s="1" t="s">
        <v>3385</v>
      </c>
      <c r="J3941" t="s">
        <v>35</v>
      </c>
      <c r="K3941">
        <v>52.3447593278974</v>
      </c>
      <c r="L3941">
        <v>4.8991559429509799</v>
      </c>
      <c r="M3941" t="s">
        <v>36</v>
      </c>
      <c r="N3941" t="s">
        <v>37</v>
      </c>
      <c r="O3941">
        <v>2</v>
      </c>
      <c r="P3941">
        <v>1</v>
      </c>
      <c r="Q3941">
        <v>1</v>
      </c>
      <c r="R3941">
        <v>1</v>
      </c>
      <c r="S3941" t="s">
        <v>38</v>
      </c>
      <c r="T3941">
        <v>89</v>
      </c>
      <c r="U3941">
        <v>1</v>
      </c>
      <c r="V3941">
        <v>0</v>
      </c>
      <c r="W3941">
        <v>1</v>
      </c>
      <c r="X3941" t="s">
        <v>39</v>
      </c>
      <c r="Y3941">
        <v>0.75</v>
      </c>
      <c r="Z3941">
        <v>8</v>
      </c>
      <c r="AA3941">
        <v>100</v>
      </c>
      <c r="AB3941">
        <v>10</v>
      </c>
      <c r="AC3941">
        <v>9</v>
      </c>
      <c r="AD3941">
        <v>10</v>
      </c>
      <c r="AE3941">
        <v>10</v>
      </c>
      <c r="AF3941">
        <v>9</v>
      </c>
      <c r="AG3941">
        <v>9</v>
      </c>
    </row>
    <row r="3942" spans="1:33" x14ac:dyDescent="0.2">
      <c r="A3942" s="1">
        <v>7458794</v>
      </c>
      <c r="B3942" t="s">
        <v>429</v>
      </c>
      <c r="C3942">
        <v>2013</v>
      </c>
      <c r="D3942" s="2" t="s">
        <v>6522</v>
      </c>
      <c r="E3942" s="1">
        <v>1376828</v>
      </c>
      <c r="F3942" t="s">
        <v>56</v>
      </c>
      <c r="G3942" t="s">
        <v>33</v>
      </c>
      <c r="H3942" t="s">
        <v>34</v>
      </c>
      <c r="I3942" s="1" t="s">
        <v>3386</v>
      </c>
      <c r="J3942" t="s">
        <v>35</v>
      </c>
      <c r="K3942">
        <v>52.352742347045897</v>
      </c>
      <c r="L3942">
        <v>4.88496811730134</v>
      </c>
      <c r="M3942" t="s">
        <v>36</v>
      </c>
      <c r="N3942" t="s">
        <v>37</v>
      </c>
      <c r="O3942">
        <v>5</v>
      </c>
      <c r="P3942">
        <v>1</v>
      </c>
      <c r="Q3942">
        <v>1</v>
      </c>
      <c r="R3942">
        <v>1</v>
      </c>
      <c r="S3942" t="s">
        <v>38</v>
      </c>
      <c r="T3942">
        <v>45</v>
      </c>
      <c r="U3942">
        <v>2</v>
      </c>
      <c r="V3942">
        <v>15</v>
      </c>
      <c r="W3942">
        <v>2</v>
      </c>
      <c r="X3942" t="s">
        <v>39</v>
      </c>
      <c r="Y3942">
        <v>0.79</v>
      </c>
      <c r="Z3942">
        <v>9</v>
      </c>
      <c r="AA3942">
        <v>84</v>
      </c>
      <c r="AB3942">
        <v>8</v>
      </c>
      <c r="AC3942">
        <v>8</v>
      </c>
      <c r="AD3942">
        <v>9</v>
      </c>
      <c r="AE3942">
        <v>10</v>
      </c>
      <c r="AF3942">
        <v>10</v>
      </c>
      <c r="AG3942">
        <v>8</v>
      </c>
    </row>
    <row r="3943" spans="1:33" x14ac:dyDescent="0.2">
      <c r="A3943" s="1">
        <v>7473978</v>
      </c>
      <c r="B3943" t="s">
        <v>1152</v>
      </c>
      <c r="C3943">
        <v>2013</v>
      </c>
      <c r="D3943" s="2" t="s">
        <v>6523</v>
      </c>
      <c r="E3943" s="1">
        <v>2967649</v>
      </c>
      <c r="F3943" t="s">
        <v>49</v>
      </c>
      <c r="G3943" t="s">
        <v>33</v>
      </c>
      <c r="H3943" t="s">
        <v>34</v>
      </c>
      <c r="I3943" s="1" t="s">
        <v>3387</v>
      </c>
      <c r="J3943" t="s">
        <v>35</v>
      </c>
      <c r="K3943">
        <v>52.3733746787169</v>
      </c>
      <c r="L3943">
        <v>4.9026179596823303</v>
      </c>
      <c r="M3943" t="s">
        <v>36</v>
      </c>
      <c r="N3943" t="s">
        <v>37</v>
      </c>
      <c r="O3943">
        <v>2</v>
      </c>
      <c r="P3943">
        <v>1.5</v>
      </c>
      <c r="Q3943">
        <v>0</v>
      </c>
      <c r="R3943">
        <v>1</v>
      </c>
      <c r="S3943" t="s">
        <v>38</v>
      </c>
      <c r="T3943">
        <v>120</v>
      </c>
      <c r="U3943">
        <v>1</v>
      </c>
      <c r="V3943">
        <v>0</v>
      </c>
      <c r="W3943">
        <v>7</v>
      </c>
      <c r="X3943" t="s">
        <v>62</v>
      </c>
      <c r="Y3943" t="s">
        <v>62</v>
      </c>
      <c r="Z3943">
        <v>0</v>
      </c>
    </row>
    <row r="3944" spans="1:33" x14ac:dyDescent="0.2">
      <c r="A3944" s="1">
        <v>7480192</v>
      </c>
      <c r="B3944" t="s">
        <v>224</v>
      </c>
      <c r="C3944">
        <v>2013</v>
      </c>
      <c r="D3944" s="2" t="s">
        <v>6523</v>
      </c>
      <c r="E3944" s="1">
        <v>1381448</v>
      </c>
      <c r="F3944" t="s">
        <v>32</v>
      </c>
      <c r="G3944" t="s">
        <v>33</v>
      </c>
      <c r="H3944" t="s">
        <v>34</v>
      </c>
      <c r="I3944" s="1" t="s">
        <v>3388</v>
      </c>
      <c r="J3944" t="s">
        <v>35</v>
      </c>
      <c r="K3944">
        <v>52.384446507558302</v>
      </c>
      <c r="L3944">
        <v>4.8793946364921501</v>
      </c>
      <c r="M3944" t="s">
        <v>104</v>
      </c>
      <c r="N3944" t="s">
        <v>37</v>
      </c>
      <c r="O3944">
        <v>4</v>
      </c>
      <c r="P3944">
        <v>1</v>
      </c>
      <c r="Q3944">
        <v>2</v>
      </c>
      <c r="R3944">
        <v>4</v>
      </c>
      <c r="S3944" t="s">
        <v>38</v>
      </c>
      <c r="T3944">
        <v>175</v>
      </c>
      <c r="U3944">
        <v>1</v>
      </c>
      <c r="V3944">
        <v>0</v>
      </c>
      <c r="W3944">
        <v>4</v>
      </c>
      <c r="X3944" t="s">
        <v>62</v>
      </c>
      <c r="Y3944" t="s">
        <v>62</v>
      </c>
      <c r="Z3944">
        <v>2</v>
      </c>
      <c r="AA3944">
        <v>100</v>
      </c>
      <c r="AB3944">
        <v>10</v>
      </c>
      <c r="AC3944">
        <v>9</v>
      </c>
      <c r="AD3944">
        <v>10</v>
      </c>
      <c r="AE3944">
        <v>10</v>
      </c>
      <c r="AF3944">
        <v>10</v>
      </c>
      <c r="AG3944">
        <v>9</v>
      </c>
    </row>
    <row r="3945" spans="1:33" x14ac:dyDescent="0.2">
      <c r="A3945" s="1">
        <v>7491208</v>
      </c>
      <c r="B3945" t="s">
        <v>194</v>
      </c>
      <c r="C3945">
        <v>2013</v>
      </c>
      <c r="D3945" s="2" t="s">
        <v>6524</v>
      </c>
      <c r="E3945" s="1">
        <v>860193</v>
      </c>
      <c r="F3945" t="s">
        <v>45</v>
      </c>
      <c r="G3945" t="s">
        <v>33</v>
      </c>
      <c r="H3945" t="s">
        <v>46</v>
      </c>
      <c r="I3945" s="1" t="s">
        <v>3389</v>
      </c>
      <c r="J3945" t="s">
        <v>35</v>
      </c>
      <c r="K3945">
        <v>52.372345002924497</v>
      </c>
      <c r="L3945">
        <v>4.8738911026002496</v>
      </c>
      <c r="M3945" t="s">
        <v>104</v>
      </c>
      <c r="N3945" t="s">
        <v>37</v>
      </c>
      <c r="O3945">
        <v>4</v>
      </c>
      <c r="P3945">
        <v>1</v>
      </c>
      <c r="Q3945">
        <v>2</v>
      </c>
      <c r="R3945">
        <v>2</v>
      </c>
      <c r="S3945" t="s">
        <v>38</v>
      </c>
      <c r="T3945">
        <v>180</v>
      </c>
      <c r="U3945">
        <v>4</v>
      </c>
      <c r="V3945">
        <v>0</v>
      </c>
      <c r="W3945">
        <v>2</v>
      </c>
      <c r="X3945" t="s">
        <v>47</v>
      </c>
      <c r="Y3945">
        <v>1</v>
      </c>
      <c r="Z3945">
        <v>27</v>
      </c>
      <c r="AA3945">
        <v>93</v>
      </c>
      <c r="AB3945">
        <v>9</v>
      </c>
      <c r="AC3945">
        <v>9</v>
      </c>
      <c r="AD3945">
        <v>9</v>
      </c>
      <c r="AE3945">
        <v>9</v>
      </c>
      <c r="AF3945">
        <v>9</v>
      </c>
      <c r="AG3945">
        <v>9</v>
      </c>
    </row>
    <row r="3946" spans="1:33" x14ac:dyDescent="0.2">
      <c r="A3946" s="1">
        <v>7491912</v>
      </c>
      <c r="B3946" t="s">
        <v>3390</v>
      </c>
      <c r="C3946">
        <v>2013</v>
      </c>
      <c r="D3946" s="2" t="s">
        <v>6524</v>
      </c>
      <c r="E3946" s="1">
        <v>2910714</v>
      </c>
      <c r="F3946" t="s">
        <v>60</v>
      </c>
      <c r="G3946" t="s">
        <v>33</v>
      </c>
      <c r="H3946" t="s">
        <v>34</v>
      </c>
      <c r="I3946" s="1" t="s">
        <v>3391</v>
      </c>
      <c r="J3946" t="s">
        <v>35</v>
      </c>
      <c r="K3946">
        <v>52.342289092848702</v>
      </c>
      <c r="L3946">
        <v>4.9038128899326798</v>
      </c>
      <c r="M3946" t="s">
        <v>36</v>
      </c>
      <c r="N3946" t="s">
        <v>42</v>
      </c>
      <c r="O3946">
        <v>1</v>
      </c>
      <c r="P3946">
        <v>1</v>
      </c>
      <c r="Q3946">
        <v>1</v>
      </c>
      <c r="R3946">
        <v>1</v>
      </c>
      <c r="S3946" t="s">
        <v>38</v>
      </c>
      <c r="T3946">
        <v>65</v>
      </c>
      <c r="U3946">
        <v>1</v>
      </c>
      <c r="V3946">
        <v>0</v>
      </c>
      <c r="W3946">
        <v>2</v>
      </c>
      <c r="X3946" t="s">
        <v>47</v>
      </c>
      <c r="Y3946">
        <v>1</v>
      </c>
      <c r="Z3946">
        <v>10</v>
      </c>
      <c r="AA3946">
        <v>93</v>
      </c>
      <c r="AB3946">
        <v>10</v>
      </c>
      <c r="AC3946">
        <v>10</v>
      </c>
      <c r="AD3946">
        <v>10</v>
      </c>
      <c r="AE3946">
        <v>10</v>
      </c>
      <c r="AF3946">
        <v>9</v>
      </c>
      <c r="AG3946">
        <v>9</v>
      </c>
    </row>
    <row r="3947" spans="1:33" x14ac:dyDescent="0.2">
      <c r="A3947" s="1">
        <v>7492289</v>
      </c>
      <c r="B3947" t="s">
        <v>3392</v>
      </c>
      <c r="C3947">
        <v>2013</v>
      </c>
      <c r="D3947" s="2" t="s">
        <v>6524</v>
      </c>
      <c r="E3947" s="1">
        <v>3044760</v>
      </c>
      <c r="F3947" t="s">
        <v>51</v>
      </c>
      <c r="G3947" t="s">
        <v>33</v>
      </c>
      <c r="H3947" t="s">
        <v>34</v>
      </c>
      <c r="I3947" s="1" t="s">
        <v>120</v>
      </c>
      <c r="J3947" t="s">
        <v>35</v>
      </c>
      <c r="K3947">
        <v>52.376297637591698</v>
      </c>
      <c r="L3947">
        <v>4.8853494705464398</v>
      </c>
      <c r="M3947" t="s">
        <v>104</v>
      </c>
      <c r="N3947" t="s">
        <v>37</v>
      </c>
      <c r="O3947">
        <v>3</v>
      </c>
      <c r="P3947">
        <v>1</v>
      </c>
      <c r="Q3947">
        <v>2</v>
      </c>
      <c r="R3947">
        <v>2</v>
      </c>
      <c r="S3947" t="s">
        <v>38</v>
      </c>
      <c r="T3947">
        <v>140</v>
      </c>
      <c r="U3947">
        <v>2</v>
      </c>
      <c r="V3947">
        <v>25</v>
      </c>
      <c r="W3947">
        <v>2</v>
      </c>
      <c r="X3947" t="s">
        <v>47</v>
      </c>
      <c r="Y3947">
        <v>0.92</v>
      </c>
      <c r="Z3947">
        <v>39</v>
      </c>
      <c r="AA3947">
        <v>98</v>
      </c>
      <c r="AB3947">
        <v>10</v>
      </c>
      <c r="AC3947">
        <v>10</v>
      </c>
      <c r="AD3947">
        <v>10</v>
      </c>
      <c r="AE3947">
        <v>10</v>
      </c>
      <c r="AF3947">
        <v>10</v>
      </c>
      <c r="AG3947">
        <v>9</v>
      </c>
    </row>
    <row r="3948" spans="1:33" x14ac:dyDescent="0.2">
      <c r="A3948" s="1">
        <v>7493597</v>
      </c>
      <c r="B3948" t="s">
        <v>444</v>
      </c>
      <c r="C3948">
        <v>2013</v>
      </c>
      <c r="D3948" s="2" t="s">
        <v>6524</v>
      </c>
      <c r="E3948" s="1">
        <v>1384479</v>
      </c>
      <c r="F3948" t="s">
        <v>198</v>
      </c>
      <c r="G3948" t="s">
        <v>33</v>
      </c>
      <c r="H3948" t="s">
        <v>34</v>
      </c>
      <c r="I3948" s="1" t="s">
        <v>3393</v>
      </c>
      <c r="J3948" t="s">
        <v>35</v>
      </c>
      <c r="K3948">
        <v>52.392898568810502</v>
      </c>
      <c r="L3948">
        <v>4.9334727411752803</v>
      </c>
      <c r="M3948" t="s">
        <v>36</v>
      </c>
      <c r="N3948" t="s">
        <v>37</v>
      </c>
      <c r="O3948">
        <v>2</v>
      </c>
      <c r="P3948">
        <v>1</v>
      </c>
      <c r="Q3948">
        <v>1</v>
      </c>
      <c r="R3948">
        <v>1</v>
      </c>
      <c r="S3948" t="s">
        <v>38</v>
      </c>
      <c r="T3948">
        <v>90</v>
      </c>
      <c r="U3948">
        <v>1</v>
      </c>
      <c r="V3948">
        <v>0</v>
      </c>
      <c r="W3948">
        <v>2</v>
      </c>
      <c r="X3948" t="s">
        <v>47</v>
      </c>
      <c r="Y3948">
        <v>1</v>
      </c>
      <c r="Z3948">
        <v>13</v>
      </c>
      <c r="AA3948">
        <v>96</v>
      </c>
      <c r="AB3948">
        <v>10</v>
      </c>
      <c r="AC3948">
        <v>10</v>
      </c>
      <c r="AD3948">
        <v>10</v>
      </c>
      <c r="AE3948">
        <v>10</v>
      </c>
      <c r="AF3948">
        <v>9</v>
      </c>
      <c r="AG3948">
        <v>9</v>
      </c>
    </row>
    <row r="3949" spans="1:33" x14ac:dyDescent="0.2">
      <c r="A3949" s="1">
        <v>7501252</v>
      </c>
      <c r="B3949" t="s">
        <v>3394</v>
      </c>
      <c r="C3949">
        <v>2013</v>
      </c>
      <c r="D3949" s="2" t="s">
        <v>6524</v>
      </c>
      <c r="E3949" s="1">
        <v>1386548</v>
      </c>
      <c r="F3949" t="s">
        <v>51</v>
      </c>
      <c r="G3949" t="s">
        <v>33</v>
      </c>
      <c r="H3949" t="s">
        <v>34</v>
      </c>
      <c r="I3949" s="1" t="s">
        <v>3395</v>
      </c>
      <c r="J3949" t="s">
        <v>35</v>
      </c>
      <c r="K3949">
        <v>52.378155935341397</v>
      </c>
      <c r="L3949">
        <v>4.8925832411648997</v>
      </c>
      <c r="M3949" t="s">
        <v>36</v>
      </c>
      <c r="N3949" t="s">
        <v>37</v>
      </c>
      <c r="O3949">
        <v>2</v>
      </c>
      <c r="P3949">
        <v>1</v>
      </c>
      <c r="Q3949">
        <v>1</v>
      </c>
      <c r="R3949">
        <v>1</v>
      </c>
      <c r="S3949" t="s">
        <v>38</v>
      </c>
      <c r="T3949">
        <v>99</v>
      </c>
      <c r="U3949">
        <v>1</v>
      </c>
      <c r="V3949">
        <v>0</v>
      </c>
      <c r="W3949">
        <v>5</v>
      </c>
      <c r="X3949" t="s">
        <v>47</v>
      </c>
      <c r="Y3949">
        <v>1</v>
      </c>
      <c r="Z3949">
        <v>12</v>
      </c>
      <c r="AA3949">
        <v>100</v>
      </c>
      <c r="AB3949">
        <v>10</v>
      </c>
      <c r="AC3949">
        <v>9</v>
      </c>
      <c r="AD3949">
        <v>10</v>
      </c>
      <c r="AE3949">
        <v>10</v>
      </c>
      <c r="AF3949">
        <v>10</v>
      </c>
      <c r="AG3949">
        <v>10</v>
      </c>
    </row>
    <row r="3950" spans="1:33" x14ac:dyDescent="0.2">
      <c r="A3950" s="1">
        <v>7502186</v>
      </c>
      <c r="B3950" t="s">
        <v>281</v>
      </c>
      <c r="C3950">
        <v>2013</v>
      </c>
      <c r="D3950" s="2" t="s">
        <v>6524</v>
      </c>
      <c r="E3950" s="1">
        <v>4238816</v>
      </c>
      <c r="F3950" t="s">
        <v>56</v>
      </c>
      <c r="G3950" t="s">
        <v>33</v>
      </c>
      <c r="H3950" t="s">
        <v>34</v>
      </c>
      <c r="I3950" s="1">
        <v>1059</v>
      </c>
      <c r="J3950" t="s">
        <v>35</v>
      </c>
      <c r="K3950">
        <v>52.346977542716601</v>
      </c>
      <c r="L3950">
        <v>4.8457754648529496</v>
      </c>
      <c r="M3950" t="s">
        <v>36</v>
      </c>
      <c r="N3950" t="s">
        <v>42</v>
      </c>
      <c r="O3950">
        <v>2</v>
      </c>
      <c r="P3950">
        <v>1</v>
      </c>
      <c r="Q3950">
        <v>1</v>
      </c>
      <c r="R3950">
        <v>1</v>
      </c>
      <c r="S3950" t="s">
        <v>38</v>
      </c>
      <c r="T3950">
        <v>35</v>
      </c>
      <c r="U3950">
        <v>1</v>
      </c>
      <c r="V3950">
        <v>0</v>
      </c>
      <c r="W3950">
        <v>3</v>
      </c>
      <c r="X3950" t="s">
        <v>62</v>
      </c>
      <c r="Y3950" t="s">
        <v>62</v>
      </c>
      <c r="Z3950">
        <v>1</v>
      </c>
      <c r="AA3950">
        <v>100</v>
      </c>
      <c r="AB3950">
        <v>10</v>
      </c>
      <c r="AC3950">
        <v>10</v>
      </c>
      <c r="AD3950">
        <v>10</v>
      </c>
      <c r="AE3950">
        <v>10</v>
      </c>
      <c r="AF3950">
        <v>10</v>
      </c>
      <c r="AG3950">
        <v>10</v>
      </c>
    </row>
    <row r="3951" spans="1:33" x14ac:dyDescent="0.2">
      <c r="A3951" s="1">
        <v>7515735</v>
      </c>
      <c r="B3951" t="s">
        <v>1829</v>
      </c>
      <c r="C3951">
        <v>2013</v>
      </c>
      <c r="D3951" s="2" t="s">
        <v>6525</v>
      </c>
      <c r="E3951" s="1">
        <v>2778839</v>
      </c>
      <c r="F3951" t="s">
        <v>51</v>
      </c>
      <c r="G3951" t="s">
        <v>33</v>
      </c>
      <c r="H3951" t="s">
        <v>34</v>
      </c>
      <c r="I3951" s="1" t="s">
        <v>1298</v>
      </c>
      <c r="J3951" t="s">
        <v>35</v>
      </c>
      <c r="K3951">
        <v>52.3764100016013</v>
      </c>
      <c r="L3951">
        <v>4.8855327828575703</v>
      </c>
      <c r="M3951" t="s">
        <v>36</v>
      </c>
      <c r="N3951" t="s">
        <v>37</v>
      </c>
      <c r="O3951">
        <v>2</v>
      </c>
      <c r="P3951">
        <v>1</v>
      </c>
      <c r="Q3951">
        <v>0</v>
      </c>
      <c r="R3951">
        <v>1</v>
      </c>
      <c r="S3951" t="s">
        <v>38</v>
      </c>
      <c r="T3951">
        <v>150</v>
      </c>
      <c r="U3951">
        <v>1</v>
      </c>
      <c r="V3951">
        <v>0</v>
      </c>
      <c r="W3951">
        <v>2</v>
      </c>
      <c r="X3951" t="s">
        <v>47</v>
      </c>
      <c r="Y3951">
        <v>1</v>
      </c>
      <c r="Z3951">
        <v>38</v>
      </c>
      <c r="AA3951">
        <v>99</v>
      </c>
      <c r="AB3951">
        <v>10</v>
      </c>
      <c r="AC3951">
        <v>10</v>
      </c>
      <c r="AD3951">
        <v>10</v>
      </c>
      <c r="AE3951">
        <v>10</v>
      </c>
      <c r="AF3951">
        <v>10</v>
      </c>
      <c r="AG3951">
        <v>9</v>
      </c>
    </row>
    <row r="3952" spans="1:33" x14ac:dyDescent="0.2">
      <c r="A3952" s="1">
        <v>7526326</v>
      </c>
      <c r="B3952" t="s">
        <v>1275</v>
      </c>
      <c r="C3952">
        <v>2013</v>
      </c>
      <c r="D3952" s="2" t="s">
        <v>6525</v>
      </c>
      <c r="E3952" s="1">
        <v>1392189</v>
      </c>
      <c r="F3952" t="s">
        <v>87</v>
      </c>
      <c r="G3952" t="s">
        <v>33</v>
      </c>
      <c r="H3952" t="s">
        <v>34</v>
      </c>
      <c r="I3952" s="1" t="s">
        <v>3396</v>
      </c>
      <c r="J3952" t="s">
        <v>35</v>
      </c>
      <c r="K3952">
        <v>52.364581283214598</v>
      </c>
      <c r="L3952">
        <v>4.83889056770618</v>
      </c>
      <c r="M3952" t="s">
        <v>36</v>
      </c>
      <c r="N3952" t="s">
        <v>37</v>
      </c>
      <c r="O3952">
        <v>4</v>
      </c>
      <c r="P3952">
        <v>1</v>
      </c>
      <c r="Q3952">
        <v>3</v>
      </c>
      <c r="R3952">
        <v>3</v>
      </c>
      <c r="S3952" t="s">
        <v>38</v>
      </c>
      <c r="T3952">
        <v>89</v>
      </c>
      <c r="U3952">
        <v>2</v>
      </c>
      <c r="V3952">
        <v>35</v>
      </c>
      <c r="W3952">
        <v>3</v>
      </c>
      <c r="X3952" t="s">
        <v>43</v>
      </c>
      <c r="Y3952">
        <v>1</v>
      </c>
      <c r="Z3952">
        <v>9</v>
      </c>
      <c r="AA3952">
        <v>96</v>
      </c>
      <c r="AB3952">
        <v>10</v>
      </c>
      <c r="AC3952">
        <v>10</v>
      </c>
      <c r="AD3952">
        <v>10</v>
      </c>
      <c r="AE3952">
        <v>10</v>
      </c>
      <c r="AF3952">
        <v>9</v>
      </c>
      <c r="AG3952">
        <v>10</v>
      </c>
    </row>
    <row r="3953" spans="1:33" x14ac:dyDescent="0.2">
      <c r="A3953" s="1">
        <v>7527573</v>
      </c>
      <c r="B3953" t="s">
        <v>3397</v>
      </c>
      <c r="C3953">
        <v>2013</v>
      </c>
      <c r="D3953" s="2" t="s">
        <v>6525</v>
      </c>
      <c r="E3953" s="1">
        <v>5748679</v>
      </c>
      <c r="F3953" t="s">
        <v>87</v>
      </c>
      <c r="G3953" t="s">
        <v>33</v>
      </c>
      <c r="H3953" t="s">
        <v>46</v>
      </c>
      <c r="I3953" s="1" t="s">
        <v>3398</v>
      </c>
      <c r="J3953" t="s">
        <v>35</v>
      </c>
      <c r="K3953">
        <v>52.361125640521699</v>
      </c>
      <c r="L3953">
        <v>4.83900891579645</v>
      </c>
      <c r="M3953" t="s">
        <v>36</v>
      </c>
      <c r="N3953" t="s">
        <v>37</v>
      </c>
      <c r="O3953">
        <v>4</v>
      </c>
      <c r="P3953">
        <v>1</v>
      </c>
      <c r="Q3953">
        <v>2</v>
      </c>
      <c r="R3953">
        <v>4</v>
      </c>
      <c r="S3953" t="s">
        <v>38</v>
      </c>
      <c r="T3953">
        <v>195</v>
      </c>
      <c r="U3953">
        <v>1</v>
      </c>
      <c r="V3953">
        <v>0</v>
      </c>
      <c r="W3953">
        <v>3</v>
      </c>
      <c r="X3953" t="s">
        <v>39</v>
      </c>
      <c r="Y3953">
        <v>0.92</v>
      </c>
      <c r="Z3953">
        <v>0</v>
      </c>
    </row>
    <row r="3954" spans="1:33" x14ac:dyDescent="0.2">
      <c r="A3954" s="1">
        <v>7538251</v>
      </c>
      <c r="B3954" t="s">
        <v>417</v>
      </c>
      <c r="C3954">
        <v>2013</v>
      </c>
      <c r="D3954" s="2" t="s">
        <v>6526</v>
      </c>
      <c r="E3954" s="1">
        <v>1394668</v>
      </c>
      <c r="F3954" t="s">
        <v>45</v>
      </c>
      <c r="G3954" t="s">
        <v>33</v>
      </c>
      <c r="H3954" t="s">
        <v>34</v>
      </c>
      <c r="I3954" s="1" t="s">
        <v>3399</v>
      </c>
      <c r="J3954" t="s">
        <v>35</v>
      </c>
      <c r="K3954">
        <v>52.3721056872986</v>
      </c>
      <c r="L3954">
        <v>4.8490117544315501</v>
      </c>
      <c r="M3954" t="s">
        <v>36</v>
      </c>
      <c r="N3954" t="s">
        <v>42</v>
      </c>
      <c r="O3954">
        <v>3</v>
      </c>
      <c r="P3954">
        <v>1</v>
      </c>
      <c r="Q3954">
        <v>1</v>
      </c>
      <c r="R3954">
        <v>3</v>
      </c>
      <c r="S3954" t="s">
        <v>38</v>
      </c>
      <c r="T3954">
        <v>75</v>
      </c>
      <c r="U3954">
        <v>2</v>
      </c>
      <c r="V3954">
        <v>25</v>
      </c>
      <c r="W3954">
        <v>3</v>
      </c>
      <c r="X3954" t="s">
        <v>43</v>
      </c>
      <c r="Y3954">
        <v>1</v>
      </c>
      <c r="Z3954">
        <v>49</v>
      </c>
      <c r="AA3954">
        <v>95</v>
      </c>
      <c r="AB3954">
        <v>10</v>
      </c>
      <c r="AC3954">
        <v>10</v>
      </c>
      <c r="AD3954">
        <v>10</v>
      </c>
      <c r="AE3954">
        <v>10</v>
      </c>
      <c r="AF3954">
        <v>9</v>
      </c>
      <c r="AG3954">
        <v>9</v>
      </c>
    </row>
    <row r="3955" spans="1:33" x14ac:dyDescent="0.2">
      <c r="A3955" s="1">
        <v>7538679</v>
      </c>
      <c r="B3955" t="s">
        <v>65</v>
      </c>
      <c r="C3955">
        <v>2013</v>
      </c>
      <c r="D3955" s="2" t="s">
        <v>6526</v>
      </c>
      <c r="E3955" s="1">
        <v>1394862</v>
      </c>
      <c r="F3955" t="s">
        <v>56</v>
      </c>
      <c r="G3955" t="s">
        <v>33</v>
      </c>
      <c r="H3955" t="s">
        <v>34</v>
      </c>
      <c r="I3955" s="1" t="s">
        <v>3400</v>
      </c>
      <c r="J3955" t="s">
        <v>35</v>
      </c>
      <c r="K3955">
        <v>52.352832174870898</v>
      </c>
      <c r="L3955">
        <v>4.8853248998268901</v>
      </c>
      <c r="M3955" t="s">
        <v>36</v>
      </c>
      <c r="N3955" t="s">
        <v>37</v>
      </c>
      <c r="O3955">
        <v>2</v>
      </c>
      <c r="P3955">
        <v>1</v>
      </c>
      <c r="Q3955">
        <v>1</v>
      </c>
      <c r="R3955">
        <v>1</v>
      </c>
      <c r="S3955" t="s">
        <v>38</v>
      </c>
      <c r="T3955">
        <v>70</v>
      </c>
      <c r="U3955">
        <v>1</v>
      </c>
      <c r="V3955">
        <v>0</v>
      </c>
      <c r="W3955">
        <v>1</v>
      </c>
      <c r="X3955" t="s">
        <v>39</v>
      </c>
      <c r="Y3955">
        <v>0.91</v>
      </c>
      <c r="Z3955">
        <v>0</v>
      </c>
    </row>
    <row r="3956" spans="1:33" x14ac:dyDescent="0.2">
      <c r="A3956" s="1">
        <v>7540027</v>
      </c>
      <c r="B3956" t="s">
        <v>3401</v>
      </c>
      <c r="C3956">
        <v>2013</v>
      </c>
      <c r="D3956" s="2" t="s">
        <v>6526</v>
      </c>
      <c r="E3956" s="1">
        <v>3526216</v>
      </c>
      <c r="F3956" t="s">
        <v>107</v>
      </c>
      <c r="G3956" t="s">
        <v>33</v>
      </c>
      <c r="H3956" t="s">
        <v>34</v>
      </c>
      <c r="I3956" s="1" t="s">
        <v>3402</v>
      </c>
      <c r="J3956" t="s">
        <v>35</v>
      </c>
      <c r="K3956">
        <v>52.356747762699499</v>
      </c>
      <c r="L3956">
        <v>4.9167205201007702</v>
      </c>
      <c r="M3956" t="s">
        <v>36</v>
      </c>
      <c r="N3956" t="s">
        <v>37</v>
      </c>
      <c r="O3956">
        <v>4</v>
      </c>
      <c r="P3956">
        <v>1</v>
      </c>
      <c r="Q3956">
        <v>1</v>
      </c>
      <c r="R3956">
        <v>2</v>
      </c>
      <c r="S3956" t="s">
        <v>38</v>
      </c>
      <c r="T3956">
        <v>137</v>
      </c>
      <c r="U3956">
        <v>2</v>
      </c>
      <c r="V3956">
        <v>15</v>
      </c>
      <c r="W3956">
        <v>1</v>
      </c>
      <c r="X3956" t="s">
        <v>43</v>
      </c>
      <c r="Y3956">
        <v>0.97</v>
      </c>
      <c r="Z3956">
        <v>11</v>
      </c>
      <c r="AA3956">
        <v>91</v>
      </c>
      <c r="AB3956">
        <v>9</v>
      </c>
      <c r="AC3956">
        <v>9</v>
      </c>
      <c r="AD3956">
        <v>10</v>
      </c>
      <c r="AE3956">
        <v>10</v>
      </c>
      <c r="AF3956">
        <v>9</v>
      </c>
      <c r="AG3956">
        <v>9</v>
      </c>
    </row>
    <row r="3957" spans="1:33" x14ac:dyDescent="0.2">
      <c r="A3957" s="1">
        <v>7542298</v>
      </c>
      <c r="B3957" t="s">
        <v>519</v>
      </c>
      <c r="C3957">
        <v>2013</v>
      </c>
      <c r="D3957" s="2" t="s">
        <v>6526</v>
      </c>
      <c r="E3957" s="1">
        <v>2036983</v>
      </c>
      <c r="F3957" t="s">
        <v>49</v>
      </c>
      <c r="G3957" t="s">
        <v>33</v>
      </c>
      <c r="H3957" t="s">
        <v>34</v>
      </c>
      <c r="I3957" s="1" t="s">
        <v>1100</v>
      </c>
      <c r="J3957" t="s">
        <v>35</v>
      </c>
      <c r="K3957">
        <v>52.369441218531399</v>
      </c>
      <c r="L3957">
        <v>4.9012918262506497</v>
      </c>
      <c r="M3957" t="s">
        <v>36</v>
      </c>
      <c r="N3957" t="s">
        <v>37</v>
      </c>
      <c r="O3957">
        <v>2</v>
      </c>
      <c r="P3957">
        <v>1</v>
      </c>
      <c r="Q3957">
        <v>1</v>
      </c>
      <c r="R3957">
        <v>1</v>
      </c>
      <c r="S3957" t="s">
        <v>38</v>
      </c>
      <c r="T3957">
        <v>175</v>
      </c>
      <c r="U3957">
        <v>1</v>
      </c>
      <c r="V3957">
        <v>0</v>
      </c>
      <c r="W3957">
        <v>2</v>
      </c>
      <c r="X3957" t="s">
        <v>47</v>
      </c>
      <c r="Y3957">
        <v>1</v>
      </c>
      <c r="Z3957">
        <v>6</v>
      </c>
      <c r="AA3957">
        <v>97</v>
      </c>
      <c r="AB3957">
        <v>10</v>
      </c>
      <c r="AC3957">
        <v>10</v>
      </c>
      <c r="AD3957">
        <v>10</v>
      </c>
      <c r="AE3957">
        <v>10</v>
      </c>
      <c r="AF3957">
        <v>10</v>
      </c>
      <c r="AG3957">
        <v>9</v>
      </c>
    </row>
    <row r="3958" spans="1:33" x14ac:dyDescent="0.2">
      <c r="A3958" s="1">
        <v>7542798</v>
      </c>
      <c r="B3958" t="s">
        <v>3403</v>
      </c>
      <c r="C3958">
        <v>2013</v>
      </c>
      <c r="D3958" s="2" t="s">
        <v>6526</v>
      </c>
      <c r="E3958" s="1">
        <v>1523882</v>
      </c>
      <c r="F3958" t="s">
        <v>60</v>
      </c>
      <c r="G3958" t="s">
        <v>33</v>
      </c>
      <c r="H3958" t="s">
        <v>34</v>
      </c>
      <c r="I3958" s="1" t="s">
        <v>3404</v>
      </c>
      <c r="J3958" t="s">
        <v>35</v>
      </c>
      <c r="K3958">
        <v>52.354084937679602</v>
      </c>
      <c r="L3958">
        <v>4.8872962046133797</v>
      </c>
      <c r="M3958" t="s">
        <v>36</v>
      </c>
      <c r="N3958" t="s">
        <v>37</v>
      </c>
      <c r="O3958">
        <v>2</v>
      </c>
      <c r="P3958">
        <v>1.5</v>
      </c>
      <c r="Q3958">
        <v>1</v>
      </c>
      <c r="R3958">
        <v>1</v>
      </c>
      <c r="S3958" t="s">
        <v>38</v>
      </c>
      <c r="T3958">
        <v>135</v>
      </c>
      <c r="U3958">
        <v>1</v>
      </c>
      <c r="V3958">
        <v>0</v>
      </c>
      <c r="W3958">
        <v>4</v>
      </c>
      <c r="X3958" t="s">
        <v>39</v>
      </c>
      <c r="Y3958">
        <v>1</v>
      </c>
      <c r="Z3958">
        <v>3</v>
      </c>
      <c r="AA3958">
        <v>100</v>
      </c>
      <c r="AB3958">
        <v>9</v>
      </c>
      <c r="AC3958">
        <v>10</v>
      </c>
      <c r="AD3958">
        <v>7</v>
      </c>
      <c r="AE3958">
        <v>9</v>
      </c>
      <c r="AF3958">
        <v>9</v>
      </c>
      <c r="AG3958">
        <v>9</v>
      </c>
    </row>
    <row r="3959" spans="1:33" x14ac:dyDescent="0.2">
      <c r="A3959" s="1">
        <v>7543285</v>
      </c>
      <c r="B3959" t="s">
        <v>519</v>
      </c>
      <c r="C3959">
        <v>2013</v>
      </c>
      <c r="D3959" s="2" t="s">
        <v>6526</v>
      </c>
      <c r="E3959" s="1">
        <v>1396072</v>
      </c>
      <c r="F3959" t="s">
        <v>32</v>
      </c>
      <c r="G3959" t="s">
        <v>33</v>
      </c>
      <c r="H3959" t="s">
        <v>34</v>
      </c>
      <c r="I3959" s="1" t="s">
        <v>1821</v>
      </c>
      <c r="J3959" t="s">
        <v>35</v>
      </c>
      <c r="K3959">
        <v>52.378488780871798</v>
      </c>
      <c r="L3959">
        <v>4.8763716261694503</v>
      </c>
      <c r="M3959" t="s">
        <v>36</v>
      </c>
      <c r="N3959" t="s">
        <v>37</v>
      </c>
      <c r="O3959">
        <v>2</v>
      </c>
      <c r="P3959">
        <v>1</v>
      </c>
      <c r="Q3959">
        <v>1</v>
      </c>
      <c r="R3959">
        <v>1</v>
      </c>
      <c r="S3959" t="s">
        <v>38</v>
      </c>
      <c r="T3959">
        <v>95</v>
      </c>
      <c r="U3959">
        <v>1</v>
      </c>
      <c r="V3959">
        <v>0</v>
      </c>
      <c r="W3959">
        <v>3</v>
      </c>
      <c r="X3959" t="s">
        <v>39</v>
      </c>
      <c r="Y3959">
        <v>1</v>
      </c>
      <c r="Z3959">
        <v>5</v>
      </c>
      <c r="AA3959">
        <v>96</v>
      </c>
      <c r="AB3959">
        <v>10</v>
      </c>
      <c r="AC3959">
        <v>10</v>
      </c>
      <c r="AD3959">
        <v>10</v>
      </c>
      <c r="AE3959">
        <v>10</v>
      </c>
      <c r="AF3959">
        <v>9</v>
      </c>
      <c r="AG3959">
        <v>9</v>
      </c>
    </row>
    <row r="3960" spans="1:33" x14ac:dyDescent="0.2">
      <c r="A3960" s="1">
        <v>7544307</v>
      </c>
      <c r="B3960" t="s">
        <v>3405</v>
      </c>
      <c r="C3960">
        <v>2013</v>
      </c>
      <c r="D3960" s="2" t="s">
        <v>6526</v>
      </c>
      <c r="E3960" s="1">
        <v>1659369</v>
      </c>
      <c r="F3960" t="s">
        <v>45</v>
      </c>
      <c r="G3960" t="s">
        <v>33</v>
      </c>
      <c r="H3960" t="s">
        <v>34</v>
      </c>
      <c r="I3960" s="1" t="s">
        <v>3406</v>
      </c>
      <c r="J3960" t="s">
        <v>35</v>
      </c>
      <c r="K3960">
        <v>52.363945376047297</v>
      </c>
      <c r="L3960">
        <v>4.8537821815166096</v>
      </c>
      <c r="M3960" t="s">
        <v>36</v>
      </c>
      <c r="N3960" t="s">
        <v>37</v>
      </c>
      <c r="O3960">
        <v>2</v>
      </c>
      <c r="P3960">
        <v>1</v>
      </c>
      <c r="Q3960">
        <v>1</v>
      </c>
      <c r="R3960">
        <v>1</v>
      </c>
      <c r="S3960" t="s">
        <v>38</v>
      </c>
      <c r="T3960">
        <v>84</v>
      </c>
      <c r="U3960">
        <v>2</v>
      </c>
      <c r="V3960">
        <v>25</v>
      </c>
      <c r="W3960">
        <v>2</v>
      </c>
      <c r="X3960" t="s">
        <v>43</v>
      </c>
      <c r="Y3960">
        <v>1</v>
      </c>
      <c r="Z3960">
        <v>16</v>
      </c>
      <c r="AA3960">
        <v>95</v>
      </c>
      <c r="AB3960">
        <v>10</v>
      </c>
      <c r="AC3960">
        <v>10</v>
      </c>
      <c r="AD3960">
        <v>10</v>
      </c>
      <c r="AE3960">
        <v>10</v>
      </c>
      <c r="AF3960">
        <v>9</v>
      </c>
      <c r="AG3960">
        <v>9</v>
      </c>
    </row>
    <row r="3961" spans="1:33" x14ac:dyDescent="0.2">
      <c r="A3961" s="1">
        <v>7549311</v>
      </c>
      <c r="B3961" t="s">
        <v>1443</v>
      </c>
      <c r="C3961">
        <v>2013</v>
      </c>
      <c r="D3961" s="2" t="s">
        <v>6526</v>
      </c>
      <c r="E3961" s="1">
        <v>5026690</v>
      </c>
      <c r="F3961" t="s">
        <v>87</v>
      </c>
      <c r="G3961" t="s">
        <v>33</v>
      </c>
      <c r="H3961" t="s">
        <v>46</v>
      </c>
      <c r="I3961" s="1" t="s">
        <v>3407</v>
      </c>
      <c r="J3961" t="s">
        <v>35</v>
      </c>
      <c r="K3961">
        <v>52.366961877517397</v>
      </c>
      <c r="L3961">
        <v>4.8450808259814</v>
      </c>
      <c r="M3961" t="s">
        <v>36</v>
      </c>
      <c r="N3961" t="s">
        <v>42</v>
      </c>
      <c r="O3961">
        <v>2</v>
      </c>
      <c r="P3961">
        <v>1.5</v>
      </c>
      <c r="Q3961">
        <v>1</v>
      </c>
      <c r="R3961">
        <v>1</v>
      </c>
      <c r="S3961" t="s">
        <v>38</v>
      </c>
      <c r="T3961">
        <v>50</v>
      </c>
      <c r="U3961">
        <v>1</v>
      </c>
      <c r="V3961">
        <v>0</v>
      </c>
      <c r="W3961">
        <v>1</v>
      </c>
      <c r="X3961" t="s">
        <v>47</v>
      </c>
      <c r="Y3961">
        <v>1</v>
      </c>
      <c r="Z3961">
        <v>4</v>
      </c>
      <c r="AA3961">
        <v>100</v>
      </c>
      <c r="AB3961">
        <v>10</v>
      </c>
      <c r="AC3961">
        <v>10</v>
      </c>
      <c r="AD3961">
        <v>10</v>
      </c>
      <c r="AE3961">
        <v>10</v>
      </c>
      <c r="AF3961">
        <v>10</v>
      </c>
      <c r="AG3961">
        <v>10</v>
      </c>
    </row>
    <row r="3962" spans="1:33" x14ac:dyDescent="0.2">
      <c r="A3962" s="1">
        <v>7549904</v>
      </c>
      <c r="B3962" t="s">
        <v>3408</v>
      </c>
      <c r="C3962">
        <v>2013</v>
      </c>
      <c r="D3962" s="2" t="s">
        <v>6526</v>
      </c>
      <c r="E3962" s="1">
        <v>5655019</v>
      </c>
      <c r="F3962" t="s">
        <v>45</v>
      </c>
      <c r="G3962" t="s">
        <v>33</v>
      </c>
      <c r="H3962" t="s">
        <v>46</v>
      </c>
      <c r="I3962" s="1" t="s">
        <v>3409</v>
      </c>
      <c r="J3962" t="s">
        <v>35</v>
      </c>
      <c r="K3962">
        <v>52.372988017066902</v>
      </c>
      <c r="L3962">
        <v>4.8734105163905603</v>
      </c>
      <c r="M3962" t="s">
        <v>36</v>
      </c>
      <c r="N3962" t="s">
        <v>37</v>
      </c>
      <c r="O3962">
        <v>2</v>
      </c>
      <c r="P3962">
        <v>1</v>
      </c>
      <c r="Q3962">
        <v>0</v>
      </c>
      <c r="R3962">
        <v>1</v>
      </c>
      <c r="S3962" t="s">
        <v>38</v>
      </c>
      <c r="T3962">
        <v>100</v>
      </c>
      <c r="U3962">
        <v>2</v>
      </c>
      <c r="V3962">
        <v>0</v>
      </c>
      <c r="W3962">
        <v>2</v>
      </c>
      <c r="X3962" t="s">
        <v>47</v>
      </c>
      <c r="Y3962">
        <v>1</v>
      </c>
      <c r="Z3962">
        <v>1</v>
      </c>
      <c r="AA3962">
        <v>100</v>
      </c>
      <c r="AB3962">
        <v>10</v>
      </c>
      <c r="AC3962">
        <v>10</v>
      </c>
      <c r="AD3962">
        <v>10</v>
      </c>
      <c r="AE3962">
        <v>10</v>
      </c>
      <c r="AF3962">
        <v>10</v>
      </c>
      <c r="AG3962">
        <v>10</v>
      </c>
    </row>
    <row r="3963" spans="1:33" x14ac:dyDescent="0.2">
      <c r="A3963" s="1">
        <v>7552675</v>
      </c>
      <c r="B3963" t="s">
        <v>3410</v>
      </c>
      <c r="C3963">
        <v>2013</v>
      </c>
      <c r="D3963" s="2" t="s">
        <v>6526</v>
      </c>
      <c r="E3963" s="1">
        <v>1527443</v>
      </c>
      <c r="F3963" t="s">
        <v>32</v>
      </c>
      <c r="G3963" t="s">
        <v>33</v>
      </c>
      <c r="H3963" t="s">
        <v>34</v>
      </c>
      <c r="I3963" s="1">
        <v>1052</v>
      </c>
      <c r="J3963" t="s">
        <v>35</v>
      </c>
      <c r="K3963">
        <v>52.378131425348499</v>
      </c>
      <c r="L3963">
        <v>4.8764494546510004</v>
      </c>
      <c r="M3963" t="s">
        <v>36</v>
      </c>
      <c r="N3963" t="s">
        <v>37</v>
      </c>
      <c r="O3963">
        <v>4</v>
      </c>
      <c r="P3963">
        <v>1</v>
      </c>
      <c r="Q3963">
        <v>2</v>
      </c>
      <c r="R3963">
        <v>4</v>
      </c>
      <c r="S3963" t="s">
        <v>38</v>
      </c>
      <c r="T3963">
        <v>200</v>
      </c>
      <c r="U3963">
        <v>4</v>
      </c>
      <c r="V3963">
        <v>50</v>
      </c>
      <c r="W3963">
        <v>2</v>
      </c>
      <c r="X3963" t="s">
        <v>47</v>
      </c>
      <c r="Y3963">
        <v>0.86</v>
      </c>
      <c r="Z3963">
        <v>9</v>
      </c>
      <c r="AA3963">
        <v>100</v>
      </c>
      <c r="AB3963">
        <v>10</v>
      </c>
      <c r="AC3963">
        <v>10</v>
      </c>
      <c r="AD3963">
        <v>10</v>
      </c>
      <c r="AE3963">
        <v>10</v>
      </c>
      <c r="AF3963">
        <v>9</v>
      </c>
      <c r="AG3963">
        <v>10</v>
      </c>
    </row>
    <row r="3964" spans="1:33" x14ac:dyDescent="0.2">
      <c r="A3964" s="1">
        <v>7555100</v>
      </c>
      <c r="B3964" t="s">
        <v>3411</v>
      </c>
      <c r="C3964">
        <v>2013</v>
      </c>
      <c r="D3964" s="2" t="s">
        <v>6526</v>
      </c>
      <c r="E3964" s="1">
        <v>3945623</v>
      </c>
      <c r="F3964" t="s">
        <v>1660</v>
      </c>
      <c r="G3964" t="s">
        <v>424</v>
      </c>
      <c r="H3964" t="s">
        <v>34</v>
      </c>
      <c r="I3964" s="1" t="s">
        <v>3412</v>
      </c>
      <c r="J3964" t="s">
        <v>35</v>
      </c>
      <c r="K3964">
        <v>52.328478266832498</v>
      </c>
      <c r="L3964">
        <v>4.9502004951974898</v>
      </c>
      <c r="M3964" t="s">
        <v>36</v>
      </c>
      <c r="N3964" t="s">
        <v>37</v>
      </c>
      <c r="O3964">
        <v>3</v>
      </c>
      <c r="P3964">
        <v>1</v>
      </c>
      <c r="Q3964">
        <v>0</v>
      </c>
      <c r="R3964">
        <v>2</v>
      </c>
      <c r="S3964" t="s">
        <v>38</v>
      </c>
      <c r="T3964">
        <v>67</v>
      </c>
      <c r="U3964">
        <v>2</v>
      </c>
      <c r="V3964">
        <v>15</v>
      </c>
      <c r="W3964">
        <v>3</v>
      </c>
      <c r="X3964" t="s">
        <v>43</v>
      </c>
      <c r="Y3964">
        <v>1</v>
      </c>
      <c r="Z3964">
        <v>11</v>
      </c>
      <c r="AA3964">
        <v>93</v>
      </c>
      <c r="AB3964">
        <v>10</v>
      </c>
      <c r="AC3964">
        <v>10</v>
      </c>
      <c r="AD3964">
        <v>10</v>
      </c>
      <c r="AE3964">
        <v>10</v>
      </c>
      <c r="AF3964">
        <v>8</v>
      </c>
      <c r="AG3964">
        <v>9</v>
      </c>
    </row>
    <row r="3965" spans="1:33" x14ac:dyDescent="0.2">
      <c r="A3965" s="1">
        <v>7559708</v>
      </c>
      <c r="B3965" t="s">
        <v>3413</v>
      </c>
      <c r="C3965">
        <v>2013</v>
      </c>
      <c r="D3965" s="2" t="s">
        <v>6373</v>
      </c>
      <c r="E3965" s="1">
        <v>2772263</v>
      </c>
      <c r="F3965" t="s">
        <v>161</v>
      </c>
      <c r="G3965" t="s">
        <v>3414</v>
      </c>
      <c r="H3965" t="s">
        <v>34</v>
      </c>
      <c r="I3965" s="1" t="s">
        <v>3415</v>
      </c>
      <c r="J3965" t="s">
        <v>35</v>
      </c>
      <c r="K3965">
        <v>52.381294196053503</v>
      </c>
      <c r="L3965">
        <v>4.9605171203296097</v>
      </c>
      <c r="M3965" t="s">
        <v>58</v>
      </c>
      <c r="N3965" t="s">
        <v>37</v>
      </c>
      <c r="O3965">
        <v>5</v>
      </c>
      <c r="P3965">
        <v>1</v>
      </c>
      <c r="Q3965">
        <v>3</v>
      </c>
      <c r="R3965">
        <v>3</v>
      </c>
      <c r="S3965" t="s">
        <v>38</v>
      </c>
      <c r="T3965">
        <v>250</v>
      </c>
      <c r="U3965">
        <v>0</v>
      </c>
      <c r="V3965">
        <v>0</v>
      </c>
      <c r="W3965">
        <v>3</v>
      </c>
      <c r="X3965" t="s">
        <v>43</v>
      </c>
      <c r="Y3965">
        <v>1</v>
      </c>
      <c r="Z3965">
        <v>17</v>
      </c>
      <c r="AA3965">
        <v>98</v>
      </c>
      <c r="AB3965">
        <v>10</v>
      </c>
      <c r="AC3965">
        <v>10</v>
      </c>
      <c r="AD3965">
        <v>10</v>
      </c>
      <c r="AE3965">
        <v>10</v>
      </c>
      <c r="AF3965">
        <v>9</v>
      </c>
      <c r="AG3965">
        <v>9</v>
      </c>
    </row>
    <row r="3966" spans="1:33" x14ac:dyDescent="0.2">
      <c r="A3966" s="1">
        <v>7562441</v>
      </c>
      <c r="B3966" t="s">
        <v>274</v>
      </c>
      <c r="C3966">
        <v>2013</v>
      </c>
      <c r="D3966" s="2" t="s">
        <v>6373</v>
      </c>
      <c r="E3966" s="1">
        <v>1406028</v>
      </c>
      <c r="F3966" t="s">
        <v>45</v>
      </c>
      <c r="G3966" t="s">
        <v>33</v>
      </c>
      <c r="H3966" t="s">
        <v>34</v>
      </c>
      <c r="I3966" s="1">
        <v>1054</v>
      </c>
      <c r="J3966" t="s">
        <v>35</v>
      </c>
      <c r="K3966">
        <v>52.361800689888597</v>
      </c>
      <c r="L3966">
        <v>4.8616372012938402</v>
      </c>
      <c r="M3966" t="s">
        <v>36</v>
      </c>
      <c r="N3966" t="s">
        <v>37</v>
      </c>
      <c r="O3966">
        <v>2</v>
      </c>
      <c r="P3966">
        <v>1</v>
      </c>
      <c r="Q3966">
        <v>1</v>
      </c>
      <c r="R3966">
        <v>1</v>
      </c>
      <c r="S3966" t="s">
        <v>38</v>
      </c>
      <c r="T3966">
        <v>100</v>
      </c>
      <c r="U3966">
        <v>1</v>
      </c>
      <c r="V3966">
        <v>0</v>
      </c>
      <c r="W3966">
        <v>1</v>
      </c>
      <c r="X3966" t="s">
        <v>39</v>
      </c>
      <c r="Y3966">
        <v>0.87</v>
      </c>
      <c r="Z3966">
        <v>12</v>
      </c>
      <c r="AA3966">
        <v>87</v>
      </c>
      <c r="AB3966">
        <v>9</v>
      </c>
      <c r="AC3966">
        <v>8</v>
      </c>
      <c r="AD3966">
        <v>10</v>
      </c>
      <c r="AE3966">
        <v>9</v>
      </c>
      <c r="AF3966">
        <v>9</v>
      </c>
      <c r="AG3966">
        <v>8</v>
      </c>
    </row>
    <row r="3967" spans="1:33" x14ac:dyDescent="0.2">
      <c r="A3967" s="1">
        <v>7564031</v>
      </c>
      <c r="B3967" t="s">
        <v>624</v>
      </c>
      <c r="C3967">
        <v>2013</v>
      </c>
      <c r="D3967" s="2" t="s">
        <v>6373</v>
      </c>
      <c r="E3967" s="1">
        <v>1400779</v>
      </c>
      <c r="F3967" t="s">
        <v>80</v>
      </c>
      <c r="G3967" t="s">
        <v>33</v>
      </c>
      <c r="H3967" t="s">
        <v>34</v>
      </c>
      <c r="I3967" s="1" t="s">
        <v>3416</v>
      </c>
      <c r="J3967" t="s">
        <v>35</v>
      </c>
      <c r="K3967">
        <v>52.344302681794403</v>
      </c>
      <c r="L3967">
        <v>4.9246876316585304</v>
      </c>
      <c r="M3967" t="s">
        <v>58</v>
      </c>
      <c r="N3967" t="s">
        <v>37</v>
      </c>
      <c r="O3967">
        <v>4</v>
      </c>
      <c r="P3967">
        <v>1.5</v>
      </c>
      <c r="Q3967">
        <v>3</v>
      </c>
      <c r="R3967">
        <v>4</v>
      </c>
      <c r="S3967" t="s">
        <v>38</v>
      </c>
      <c r="T3967">
        <v>149</v>
      </c>
      <c r="U3967">
        <v>4</v>
      </c>
      <c r="V3967">
        <v>50</v>
      </c>
      <c r="W3967">
        <v>4</v>
      </c>
      <c r="X3967" t="s">
        <v>47</v>
      </c>
      <c r="Y3967">
        <v>1</v>
      </c>
      <c r="Z3967">
        <v>5</v>
      </c>
      <c r="AA3967">
        <v>100</v>
      </c>
      <c r="AB3967">
        <v>10</v>
      </c>
      <c r="AC3967">
        <v>10</v>
      </c>
      <c r="AD3967">
        <v>9</v>
      </c>
      <c r="AE3967">
        <v>10</v>
      </c>
      <c r="AF3967">
        <v>9</v>
      </c>
      <c r="AG3967">
        <v>10</v>
      </c>
    </row>
    <row r="3968" spans="1:33" x14ac:dyDescent="0.2">
      <c r="A3968" s="1">
        <v>7564470</v>
      </c>
      <c r="B3968" t="s">
        <v>3417</v>
      </c>
      <c r="C3968">
        <v>2013</v>
      </c>
      <c r="D3968" s="2" t="s">
        <v>6373</v>
      </c>
      <c r="E3968" s="1">
        <v>5867356</v>
      </c>
      <c r="F3968" t="s">
        <v>56</v>
      </c>
      <c r="G3968" t="s">
        <v>33</v>
      </c>
      <c r="H3968" t="s">
        <v>46</v>
      </c>
      <c r="I3968" s="1">
        <v>1075</v>
      </c>
      <c r="J3968" t="s">
        <v>35</v>
      </c>
      <c r="K3968">
        <v>52.350986090869696</v>
      </c>
      <c r="L3968">
        <v>4.8522538152659402</v>
      </c>
      <c r="M3968" t="s">
        <v>36</v>
      </c>
      <c r="N3968" t="s">
        <v>37</v>
      </c>
      <c r="O3968">
        <v>2</v>
      </c>
      <c r="P3968">
        <v>1</v>
      </c>
      <c r="Q3968">
        <v>1</v>
      </c>
      <c r="R3968">
        <v>1</v>
      </c>
      <c r="S3968" t="s">
        <v>38</v>
      </c>
      <c r="T3968">
        <v>100</v>
      </c>
      <c r="U3968">
        <v>1</v>
      </c>
      <c r="V3968">
        <v>0</v>
      </c>
      <c r="W3968">
        <v>1</v>
      </c>
      <c r="X3968" t="s">
        <v>47</v>
      </c>
      <c r="Y3968">
        <v>1</v>
      </c>
      <c r="Z3968">
        <v>0</v>
      </c>
    </row>
    <row r="3969" spans="1:33" x14ac:dyDescent="0.2">
      <c r="A3969" s="1">
        <v>7570111</v>
      </c>
      <c r="B3969" t="s">
        <v>226</v>
      </c>
      <c r="C3969">
        <v>2013</v>
      </c>
      <c r="D3969" s="2" t="s">
        <v>6373</v>
      </c>
      <c r="E3969" s="1">
        <v>1402476</v>
      </c>
      <c r="F3969" t="s">
        <v>60</v>
      </c>
      <c r="G3969" t="s">
        <v>33</v>
      </c>
      <c r="H3969" t="s">
        <v>34</v>
      </c>
      <c r="J3969" t="s">
        <v>35</v>
      </c>
      <c r="K3969">
        <v>52.353330118304598</v>
      </c>
      <c r="L3969">
        <v>4.89230120842298</v>
      </c>
      <c r="M3969" t="s">
        <v>36</v>
      </c>
      <c r="N3969" t="s">
        <v>37</v>
      </c>
      <c r="O3969">
        <v>2</v>
      </c>
      <c r="P3969">
        <v>1</v>
      </c>
      <c r="Q3969">
        <v>1</v>
      </c>
      <c r="R3969">
        <v>2</v>
      </c>
      <c r="S3969" t="s">
        <v>38</v>
      </c>
      <c r="T3969">
        <v>100</v>
      </c>
      <c r="U3969">
        <v>1</v>
      </c>
      <c r="V3969">
        <v>0</v>
      </c>
      <c r="W3969">
        <v>3</v>
      </c>
      <c r="X3969" t="s">
        <v>47</v>
      </c>
      <c r="Y3969">
        <v>0.8</v>
      </c>
      <c r="Z3969">
        <v>5</v>
      </c>
      <c r="AA3969">
        <v>100</v>
      </c>
      <c r="AB3969">
        <v>10</v>
      </c>
      <c r="AC3969">
        <v>10</v>
      </c>
      <c r="AD3969">
        <v>10</v>
      </c>
      <c r="AE3969">
        <v>9</v>
      </c>
      <c r="AF3969">
        <v>9</v>
      </c>
      <c r="AG3969">
        <v>9</v>
      </c>
    </row>
    <row r="3970" spans="1:33" x14ac:dyDescent="0.2">
      <c r="A3970" s="1">
        <v>7570122</v>
      </c>
      <c r="B3970" t="s">
        <v>1443</v>
      </c>
      <c r="C3970">
        <v>2013</v>
      </c>
      <c r="D3970" s="2" t="s">
        <v>6373</v>
      </c>
      <c r="E3970" s="1">
        <v>1402408</v>
      </c>
      <c r="F3970" t="s">
        <v>49</v>
      </c>
      <c r="G3970" t="s">
        <v>33</v>
      </c>
      <c r="H3970" t="s">
        <v>34</v>
      </c>
      <c r="I3970" s="1">
        <v>1018</v>
      </c>
      <c r="J3970" t="s">
        <v>35</v>
      </c>
      <c r="K3970">
        <v>52.370250522573798</v>
      </c>
      <c r="L3970">
        <v>4.9248446322236301</v>
      </c>
      <c r="M3970" t="s">
        <v>36</v>
      </c>
      <c r="N3970" t="s">
        <v>37</v>
      </c>
      <c r="O3970">
        <v>3</v>
      </c>
      <c r="P3970">
        <v>1</v>
      </c>
      <c r="Q3970">
        <v>1</v>
      </c>
      <c r="R3970">
        <v>3</v>
      </c>
      <c r="S3970" t="s">
        <v>38</v>
      </c>
      <c r="T3970">
        <v>110</v>
      </c>
      <c r="U3970">
        <v>2</v>
      </c>
      <c r="V3970">
        <v>30</v>
      </c>
      <c r="W3970">
        <v>2</v>
      </c>
      <c r="X3970" t="s">
        <v>39</v>
      </c>
      <c r="Y3970">
        <v>1</v>
      </c>
      <c r="Z3970">
        <v>19</v>
      </c>
      <c r="AA3970">
        <v>97</v>
      </c>
      <c r="AB3970">
        <v>10</v>
      </c>
      <c r="AC3970">
        <v>10</v>
      </c>
      <c r="AD3970">
        <v>10</v>
      </c>
      <c r="AE3970">
        <v>10</v>
      </c>
      <c r="AF3970">
        <v>9</v>
      </c>
      <c r="AG3970">
        <v>9</v>
      </c>
    </row>
    <row r="3971" spans="1:33" x14ac:dyDescent="0.2">
      <c r="A3971" s="1">
        <v>7570689</v>
      </c>
      <c r="B3971" t="s">
        <v>3000</v>
      </c>
      <c r="C3971">
        <v>2013</v>
      </c>
      <c r="D3971" s="2" t="s">
        <v>6373</v>
      </c>
      <c r="E3971" s="1">
        <v>1731534</v>
      </c>
      <c r="F3971" t="s">
        <v>107</v>
      </c>
      <c r="G3971" t="s">
        <v>33</v>
      </c>
      <c r="H3971" t="s">
        <v>46</v>
      </c>
      <c r="I3971" s="1">
        <v>1093</v>
      </c>
      <c r="J3971" t="s">
        <v>35</v>
      </c>
      <c r="K3971">
        <v>52.363746127606703</v>
      </c>
      <c r="L3971">
        <v>4.9231231657986596</v>
      </c>
      <c r="M3971" t="s">
        <v>36</v>
      </c>
      <c r="N3971" t="s">
        <v>37</v>
      </c>
      <c r="O3971">
        <v>3</v>
      </c>
      <c r="P3971">
        <v>1</v>
      </c>
      <c r="Q3971">
        <v>2</v>
      </c>
      <c r="R3971">
        <v>2</v>
      </c>
      <c r="S3971" t="s">
        <v>38</v>
      </c>
      <c r="T3971">
        <v>99</v>
      </c>
      <c r="U3971">
        <v>1</v>
      </c>
      <c r="V3971">
        <v>20</v>
      </c>
      <c r="W3971">
        <v>2</v>
      </c>
      <c r="X3971" t="s">
        <v>47</v>
      </c>
      <c r="Y3971">
        <v>1</v>
      </c>
      <c r="Z3971">
        <v>0</v>
      </c>
    </row>
    <row r="3972" spans="1:33" x14ac:dyDescent="0.2">
      <c r="A3972" s="1">
        <v>7570689</v>
      </c>
      <c r="B3972" t="s">
        <v>3000</v>
      </c>
      <c r="C3972">
        <v>2013</v>
      </c>
      <c r="D3972" s="2" t="s">
        <v>6373</v>
      </c>
      <c r="E3972" s="1">
        <v>1402541</v>
      </c>
      <c r="F3972" t="s">
        <v>49</v>
      </c>
      <c r="G3972" t="s">
        <v>33</v>
      </c>
      <c r="H3972" t="s">
        <v>34</v>
      </c>
      <c r="I3972" s="1">
        <v>1093</v>
      </c>
      <c r="J3972" t="s">
        <v>35</v>
      </c>
      <c r="K3972">
        <v>52.365311140787398</v>
      </c>
      <c r="L3972">
        <v>4.9233452059084497</v>
      </c>
      <c r="M3972" t="s">
        <v>36</v>
      </c>
      <c r="N3972" t="s">
        <v>42</v>
      </c>
      <c r="O3972">
        <v>2</v>
      </c>
      <c r="P3972">
        <v>1</v>
      </c>
      <c r="Q3972">
        <v>1</v>
      </c>
      <c r="R3972">
        <v>1</v>
      </c>
      <c r="S3972" t="s">
        <v>38</v>
      </c>
      <c r="T3972">
        <v>58</v>
      </c>
      <c r="U3972">
        <v>2</v>
      </c>
      <c r="V3972">
        <v>0</v>
      </c>
      <c r="W3972">
        <v>2</v>
      </c>
      <c r="X3972" t="s">
        <v>47</v>
      </c>
      <c r="Y3972">
        <v>1</v>
      </c>
      <c r="Z3972">
        <v>100</v>
      </c>
      <c r="AA3972">
        <v>97</v>
      </c>
      <c r="AB3972">
        <v>10</v>
      </c>
      <c r="AC3972">
        <v>10</v>
      </c>
      <c r="AD3972">
        <v>10</v>
      </c>
      <c r="AE3972">
        <v>10</v>
      </c>
      <c r="AF3972">
        <v>10</v>
      </c>
      <c r="AG3972">
        <v>10</v>
      </c>
    </row>
    <row r="3973" spans="1:33" x14ac:dyDescent="0.2">
      <c r="A3973" s="1">
        <v>7574659</v>
      </c>
      <c r="B3973" t="s">
        <v>333</v>
      </c>
      <c r="C3973">
        <v>2013</v>
      </c>
      <c r="D3973" s="2" t="s">
        <v>6373</v>
      </c>
      <c r="E3973" s="1">
        <v>1403425</v>
      </c>
      <c r="F3973" t="s">
        <v>198</v>
      </c>
      <c r="G3973" t="s">
        <v>33</v>
      </c>
      <c r="H3973" t="s">
        <v>34</v>
      </c>
      <c r="I3973" s="1" t="s">
        <v>3418</v>
      </c>
      <c r="J3973" t="s">
        <v>35</v>
      </c>
      <c r="K3973">
        <v>52.383861744002303</v>
      </c>
      <c r="L3973">
        <v>4.9066940476113796</v>
      </c>
      <c r="M3973" t="s">
        <v>58</v>
      </c>
      <c r="N3973" t="s">
        <v>37</v>
      </c>
      <c r="O3973">
        <v>5</v>
      </c>
      <c r="P3973">
        <v>1</v>
      </c>
      <c r="Q3973">
        <v>3</v>
      </c>
      <c r="R3973">
        <v>5</v>
      </c>
      <c r="S3973" t="s">
        <v>38</v>
      </c>
      <c r="T3973">
        <v>225</v>
      </c>
      <c r="U3973">
        <v>4</v>
      </c>
      <c r="V3973">
        <v>0</v>
      </c>
      <c r="W3973">
        <v>2</v>
      </c>
      <c r="X3973" t="s">
        <v>43</v>
      </c>
      <c r="Y3973">
        <v>1</v>
      </c>
      <c r="Z3973">
        <v>27</v>
      </c>
      <c r="AA3973">
        <v>94</v>
      </c>
      <c r="AB3973">
        <v>9</v>
      </c>
      <c r="AC3973">
        <v>10</v>
      </c>
      <c r="AD3973">
        <v>9</v>
      </c>
      <c r="AE3973">
        <v>10</v>
      </c>
      <c r="AF3973">
        <v>9</v>
      </c>
      <c r="AG3973">
        <v>9</v>
      </c>
    </row>
    <row r="3974" spans="1:33" x14ac:dyDescent="0.2">
      <c r="A3974" s="1">
        <v>7577356</v>
      </c>
      <c r="B3974" t="s">
        <v>3419</v>
      </c>
      <c r="C3974">
        <v>2013</v>
      </c>
      <c r="D3974" s="2" t="s">
        <v>6373</v>
      </c>
      <c r="E3974" s="1">
        <v>1404050</v>
      </c>
      <c r="F3974" t="s">
        <v>49</v>
      </c>
      <c r="G3974" t="s">
        <v>33</v>
      </c>
      <c r="H3974" t="s">
        <v>34</v>
      </c>
      <c r="I3974" s="1" t="s">
        <v>3420</v>
      </c>
      <c r="J3974" t="s">
        <v>35</v>
      </c>
      <c r="K3974">
        <v>52.364453996122201</v>
      </c>
      <c r="L3974">
        <v>4.89584293237791</v>
      </c>
      <c r="M3974" t="s">
        <v>36</v>
      </c>
      <c r="N3974" t="s">
        <v>37</v>
      </c>
      <c r="O3974">
        <v>2</v>
      </c>
      <c r="P3974">
        <v>1</v>
      </c>
      <c r="Q3974">
        <v>1</v>
      </c>
      <c r="R3974">
        <v>1</v>
      </c>
      <c r="S3974" t="s">
        <v>38</v>
      </c>
      <c r="T3974">
        <v>129</v>
      </c>
      <c r="U3974">
        <v>1</v>
      </c>
      <c r="V3974">
        <v>0</v>
      </c>
      <c r="W3974">
        <v>2</v>
      </c>
      <c r="X3974" t="s">
        <v>47</v>
      </c>
      <c r="Y3974">
        <v>1</v>
      </c>
      <c r="Z3974">
        <v>22</v>
      </c>
      <c r="AA3974">
        <v>97</v>
      </c>
      <c r="AB3974">
        <v>10</v>
      </c>
      <c r="AC3974">
        <v>10</v>
      </c>
      <c r="AD3974">
        <v>10</v>
      </c>
      <c r="AE3974">
        <v>10</v>
      </c>
      <c r="AF3974">
        <v>10</v>
      </c>
      <c r="AG3974">
        <v>10</v>
      </c>
    </row>
    <row r="3975" spans="1:33" x14ac:dyDescent="0.2">
      <c r="A3975" s="1">
        <v>7586374</v>
      </c>
      <c r="B3975" t="s">
        <v>152</v>
      </c>
      <c r="C3975">
        <v>2013</v>
      </c>
      <c r="D3975" s="2" t="s">
        <v>6374</v>
      </c>
      <c r="E3975" s="1">
        <v>1758143</v>
      </c>
      <c r="F3975" t="s">
        <v>51</v>
      </c>
      <c r="G3975" t="s">
        <v>33</v>
      </c>
      <c r="H3975" t="s">
        <v>34</v>
      </c>
      <c r="I3975" s="1">
        <v>1017</v>
      </c>
      <c r="J3975" t="s">
        <v>35</v>
      </c>
      <c r="K3975">
        <v>52.366143444188701</v>
      </c>
      <c r="L3975">
        <v>4.8846992207967901</v>
      </c>
      <c r="M3975" t="s">
        <v>36</v>
      </c>
      <c r="N3975" t="s">
        <v>37</v>
      </c>
      <c r="O3975">
        <v>1</v>
      </c>
      <c r="P3975">
        <v>1</v>
      </c>
      <c r="Q3975">
        <v>0</v>
      </c>
      <c r="R3975">
        <v>1</v>
      </c>
      <c r="S3975" t="s">
        <v>38</v>
      </c>
      <c r="T3975">
        <v>115</v>
      </c>
      <c r="U3975">
        <v>1</v>
      </c>
      <c r="V3975">
        <v>25</v>
      </c>
      <c r="W3975">
        <v>2</v>
      </c>
      <c r="X3975" t="s">
        <v>47</v>
      </c>
      <c r="Y3975">
        <v>1</v>
      </c>
      <c r="Z3975">
        <v>0</v>
      </c>
    </row>
    <row r="3976" spans="1:33" x14ac:dyDescent="0.2">
      <c r="A3976" s="1">
        <v>7588539</v>
      </c>
      <c r="B3976" t="s">
        <v>1275</v>
      </c>
      <c r="C3976">
        <v>2013</v>
      </c>
      <c r="D3976" s="2" t="s">
        <v>6374</v>
      </c>
      <c r="E3976" s="1">
        <v>1406631</v>
      </c>
      <c r="F3976" t="s">
        <v>198</v>
      </c>
      <c r="G3976" t="s">
        <v>33</v>
      </c>
      <c r="H3976" t="s">
        <v>34</v>
      </c>
      <c r="I3976" s="1" t="s">
        <v>3421</v>
      </c>
      <c r="J3976" t="s">
        <v>35</v>
      </c>
      <c r="K3976">
        <v>52.391948691355999</v>
      </c>
      <c r="L3976">
        <v>4.9430704461422401</v>
      </c>
      <c r="M3976" t="s">
        <v>58</v>
      </c>
      <c r="N3976" t="s">
        <v>37</v>
      </c>
      <c r="O3976">
        <v>5</v>
      </c>
      <c r="P3976">
        <v>1</v>
      </c>
      <c r="Q3976">
        <v>2</v>
      </c>
      <c r="R3976">
        <v>4</v>
      </c>
      <c r="S3976" t="s">
        <v>38</v>
      </c>
      <c r="T3976">
        <v>95</v>
      </c>
      <c r="U3976">
        <v>1</v>
      </c>
      <c r="V3976">
        <v>0</v>
      </c>
      <c r="W3976">
        <v>2</v>
      </c>
      <c r="X3976" t="s">
        <v>47</v>
      </c>
      <c r="Y3976">
        <v>1</v>
      </c>
      <c r="Z3976">
        <v>61</v>
      </c>
      <c r="AA3976">
        <v>94</v>
      </c>
      <c r="AB3976">
        <v>10</v>
      </c>
      <c r="AC3976">
        <v>10</v>
      </c>
      <c r="AD3976">
        <v>10</v>
      </c>
      <c r="AE3976">
        <v>10</v>
      </c>
      <c r="AF3976">
        <v>9</v>
      </c>
      <c r="AG3976">
        <v>9</v>
      </c>
    </row>
    <row r="3977" spans="1:33" x14ac:dyDescent="0.2">
      <c r="A3977" s="1">
        <v>7588663</v>
      </c>
      <c r="B3977" t="s">
        <v>3422</v>
      </c>
      <c r="C3977">
        <v>2013</v>
      </c>
      <c r="D3977" s="2" t="s">
        <v>6374</v>
      </c>
      <c r="E3977" s="1">
        <v>1406677</v>
      </c>
      <c r="F3977" t="s">
        <v>60</v>
      </c>
      <c r="G3977" t="s">
        <v>33</v>
      </c>
      <c r="H3977" t="s">
        <v>34</v>
      </c>
      <c r="I3977" s="1">
        <v>1072</v>
      </c>
      <c r="J3977" t="s">
        <v>35</v>
      </c>
      <c r="K3977">
        <v>52.349804424891502</v>
      </c>
      <c r="L3977">
        <v>4.8883816530449504</v>
      </c>
      <c r="M3977" t="s">
        <v>36</v>
      </c>
      <c r="N3977" t="s">
        <v>37</v>
      </c>
      <c r="O3977">
        <v>2</v>
      </c>
      <c r="P3977">
        <v>1.5</v>
      </c>
      <c r="Q3977">
        <v>1</v>
      </c>
      <c r="R3977">
        <v>1</v>
      </c>
      <c r="S3977" t="s">
        <v>38</v>
      </c>
      <c r="T3977">
        <v>150</v>
      </c>
      <c r="U3977">
        <v>2</v>
      </c>
      <c r="V3977">
        <v>35</v>
      </c>
      <c r="W3977">
        <v>3</v>
      </c>
      <c r="X3977" t="s">
        <v>43</v>
      </c>
      <c r="Y3977">
        <v>1</v>
      </c>
      <c r="Z3977">
        <v>18</v>
      </c>
      <c r="AA3977">
        <v>93</v>
      </c>
      <c r="AB3977">
        <v>10</v>
      </c>
      <c r="AC3977">
        <v>9</v>
      </c>
      <c r="AD3977">
        <v>10</v>
      </c>
      <c r="AE3977">
        <v>10</v>
      </c>
      <c r="AF3977">
        <v>9</v>
      </c>
      <c r="AG3977">
        <v>9</v>
      </c>
    </row>
    <row r="3978" spans="1:33" x14ac:dyDescent="0.2">
      <c r="A3978" s="1">
        <v>7591982</v>
      </c>
      <c r="B3978" t="s">
        <v>154</v>
      </c>
      <c r="C3978">
        <v>2013</v>
      </c>
      <c r="D3978" s="2" t="s">
        <v>6374</v>
      </c>
      <c r="E3978" s="1">
        <v>3875056</v>
      </c>
      <c r="F3978" t="s">
        <v>45</v>
      </c>
      <c r="G3978" t="s">
        <v>33</v>
      </c>
      <c r="H3978" t="s">
        <v>34</v>
      </c>
      <c r="I3978" s="1">
        <v>1053</v>
      </c>
      <c r="J3978" t="s">
        <v>35</v>
      </c>
      <c r="K3978">
        <v>52.3688752832186</v>
      </c>
      <c r="L3978">
        <v>4.8741653713884103</v>
      </c>
      <c r="M3978" t="s">
        <v>36</v>
      </c>
      <c r="N3978" t="s">
        <v>37</v>
      </c>
      <c r="O3978">
        <v>2</v>
      </c>
      <c r="P3978">
        <v>1</v>
      </c>
      <c r="Q3978">
        <v>1</v>
      </c>
      <c r="R3978">
        <v>1</v>
      </c>
      <c r="S3978" t="s">
        <v>38</v>
      </c>
      <c r="T3978">
        <v>145</v>
      </c>
      <c r="U3978">
        <v>1</v>
      </c>
      <c r="V3978">
        <v>0</v>
      </c>
      <c r="W3978">
        <v>2</v>
      </c>
      <c r="X3978" t="s">
        <v>47</v>
      </c>
      <c r="Y3978">
        <v>1</v>
      </c>
      <c r="Z3978">
        <v>7</v>
      </c>
      <c r="AA3978">
        <v>100</v>
      </c>
      <c r="AB3978">
        <v>10</v>
      </c>
      <c r="AC3978">
        <v>10</v>
      </c>
      <c r="AD3978">
        <v>10</v>
      </c>
      <c r="AE3978">
        <v>10</v>
      </c>
      <c r="AF3978">
        <v>10</v>
      </c>
      <c r="AG3978">
        <v>10</v>
      </c>
    </row>
    <row r="3979" spans="1:33" x14ac:dyDescent="0.2">
      <c r="A3979" s="1">
        <v>7594884</v>
      </c>
      <c r="B3979" t="s">
        <v>3423</v>
      </c>
      <c r="C3979">
        <v>2013</v>
      </c>
      <c r="D3979" s="2" t="s">
        <v>6374</v>
      </c>
      <c r="E3979" s="1">
        <v>4675774</v>
      </c>
      <c r="F3979" t="s">
        <v>32</v>
      </c>
      <c r="G3979" t="s">
        <v>33</v>
      </c>
      <c r="H3979" t="s">
        <v>46</v>
      </c>
      <c r="I3979" s="1" t="s">
        <v>3424</v>
      </c>
      <c r="J3979" t="s">
        <v>35</v>
      </c>
      <c r="K3979">
        <v>52.384143519515597</v>
      </c>
      <c r="L3979">
        <v>4.8686514841291304</v>
      </c>
      <c r="M3979" t="s">
        <v>36</v>
      </c>
      <c r="N3979" t="s">
        <v>37</v>
      </c>
      <c r="O3979">
        <v>4</v>
      </c>
      <c r="P3979">
        <v>1.5</v>
      </c>
      <c r="Q3979">
        <v>2</v>
      </c>
      <c r="R3979">
        <v>2</v>
      </c>
      <c r="S3979" t="s">
        <v>38</v>
      </c>
      <c r="T3979">
        <v>139</v>
      </c>
      <c r="U3979">
        <v>4</v>
      </c>
      <c r="V3979">
        <v>0</v>
      </c>
      <c r="W3979">
        <v>2</v>
      </c>
      <c r="X3979" t="s">
        <v>43</v>
      </c>
      <c r="Y3979">
        <v>1</v>
      </c>
      <c r="Z3979">
        <v>6</v>
      </c>
      <c r="AA3979">
        <v>97</v>
      </c>
      <c r="AB3979">
        <v>10</v>
      </c>
      <c r="AC3979">
        <v>10</v>
      </c>
      <c r="AD3979">
        <v>9</v>
      </c>
      <c r="AE3979">
        <v>9</v>
      </c>
      <c r="AF3979">
        <v>9</v>
      </c>
      <c r="AG3979">
        <v>9</v>
      </c>
    </row>
    <row r="3980" spans="1:33" x14ac:dyDescent="0.2">
      <c r="A3980" s="1">
        <v>7594884</v>
      </c>
      <c r="B3980" t="s">
        <v>3423</v>
      </c>
      <c r="C3980">
        <v>2013</v>
      </c>
      <c r="D3980" s="2" t="s">
        <v>6374</v>
      </c>
      <c r="E3980" s="1">
        <v>5045567</v>
      </c>
      <c r="F3980" t="s">
        <v>51</v>
      </c>
      <c r="G3980" t="s">
        <v>33</v>
      </c>
      <c r="H3980" t="s">
        <v>46</v>
      </c>
      <c r="I3980" s="1">
        <v>1053</v>
      </c>
      <c r="J3980" t="s">
        <v>35</v>
      </c>
      <c r="K3980">
        <v>52.370711492708502</v>
      </c>
      <c r="L3980">
        <v>4.8756318780929604</v>
      </c>
      <c r="M3980" t="s">
        <v>36</v>
      </c>
      <c r="N3980" t="s">
        <v>37</v>
      </c>
      <c r="O3980">
        <v>4</v>
      </c>
      <c r="P3980">
        <v>1.5</v>
      </c>
      <c r="Q3980">
        <v>1</v>
      </c>
      <c r="R3980">
        <v>3</v>
      </c>
      <c r="S3980" t="s">
        <v>38</v>
      </c>
      <c r="T3980">
        <v>159</v>
      </c>
      <c r="U3980">
        <v>2</v>
      </c>
      <c r="V3980">
        <v>20</v>
      </c>
      <c r="W3980">
        <v>2</v>
      </c>
      <c r="X3980" t="s">
        <v>43</v>
      </c>
      <c r="Y3980">
        <v>1</v>
      </c>
      <c r="Z3980">
        <v>8</v>
      </c>
      <c r="AA3980">
        <v>98</v>
      </c>
      <c r="AB3980">
        <v>10</v>
      </c>
      <c r="AC3980">
        <v>10</v>
      </c>
      <c r="AD3980">
        <v>10</v>
      </c>
      <c r="AE3980">
        <v>10</v>
      </c>
      <c r="AF3980">
        <v>10</v>
      </c>
      <c r="AG3980">
        <v>9</v>
      </c>
    </row>
    <row r="3981" spans="1:33" x14ac:dyDescent="0.2">
      <c r="A3981" s="1">
        <v>7594884</v>
      </c>
      <c r="B3981" t="s">
        <v>3423</v>
      </c>
      <c r="C3981">
        <v>2013</v>
      </c>
      <c r="D3981" s="2" t="s">
        <v>6374</v>
      </c>
      <c r="E3981" s="1">
        <v>2334466</v>
      </c>
      <c r="F3981" t="s">
        <v>87</v>
      </c>
      <c r="G3981" t="s">
        <v>33</v>
      </c>
      <c r="H3981" t="s">
        <v>53</v>
      </c>
      <c r="I3981" s="1" t="s">
        <v>3425</v>
      </c>
      <c r="J3981" t="s">
        <v>35</v>
      </c>
      <c r="K3981">
        <v>52.365709367807703</v>
      </c>
      <c r="L3981">
        <v>4.8413594016230199</v>
      </c>
      <c r="M3981" t="s">
        <v>36</v>
      </c>
      <c r="N3981" t="s">
        <v>37</v>
      </c>
      <c r="O3981">
        <v>3</v>
      </c>
      <c r="P3981">
        <v>1</v>
      </c>
      <c r="Q3981">
        <v>2</v>
      </c>
      <c r="R3981">
        <v>3</v>
      </c>
      <c r="S3981" t="s">
        <v>38</v>
      </c>
      <c r="T3981">
        <v>99</v>
      </c>
      <c r="U3981">
        <v>2</v>
      </c>
      <c r="V3981">
        <v>0</v>
      </c>
      <c r="W3981">
        <v>3</v>
      </c>
      <c r="X3981" t="s">
        <v>43</v>
      </c>
      <c r="Y3981">
        <v>1</v>
      </c>
      <c r="Z3981">
        <v>45</v>
      </c>
      <c r="AA3981">
        <v>93</v>
      </c>
      <c r="AB3981">
        <v>10</v>
      </c>
      <c r="AC3981">
        <v>9</v>
      </c>
      <c r="AD3981">
        <v>10</v>
      </c>
      <c r="AE3981">
        <v>10</v>
      </c>
      <c r="AF3981">
        <v>8</v>
      </c>
      <c r="AG3981">
        <v>9</v>
      </c>
    </row>
    <row r="3982" spans="1:33" x14ac:dyDescent="0.2">
      <c r="A3982" s="1">
        <v>7594884</v>
      </c>
      <c r="B3982" t="s">
        <v>3423</v>
      </c>
      <c r="C3982">
        <v>2013</v>
      </c>
      <c r="D3982" s="2" t="s">
        <v>6374</v>
      </c>
      <c r="E3982" s="1">
        <v>3920205</v>
      </c>
      <c r="F3982" t="s">
        <v>60</v>
      </c>
      <c r="G3982" t="s">
        <v>33</v>
      </c>
      <c r="H3982" t="s">
        <v>34</v>
      </c>
      <c r="I3982" s="1" t="s">
        <v>3426</v>
      </c>
      <c r="J3982" t="s">
        <v>35</v>
      </c>
      <c r="K3982">
        <v>52.350759642358199</v>
      </c>
      <c r="L3982">
        <v>4.8886587064188003</v>
      </c>
      <c r="M3982" t="s">
        <v>36</v>
      </c>
      <c r="N3982" t="s">
        <v>37</v>
      </c>
      <c r="O3982">
        <v>2</v>
      </c>
      <c r="P3982">
        <v>1</v>
      </c>
      <c r="Q3982">
        <v>1</v>
      </c>
      <c r="R3982">
        <v>1</v>
      </c>
      <c r="S3982" t="s">
        <v>38</v>
      </c>
      <c r="T3982">
        <v>79</v>
      </c>
      <c r="U3982">
        <v>1</v>
      </c>
      <c r="V3982">
        <v>0</v>
      </c>
      <c r="W3982">
        <v>2</v>
      </c>
      <c r="X3982" t="s">
        <v>43</v>
      </c>
      <c r="Y3982">
        <v>1</v>
      </c>
      <c r="Z3982">
        <v>8</v>
      </c>
      <c r="AA3982">
        <v>90</v>
      </c>
      <c r="AB3982">
        <v>9</v>
      </c>
      <c r="AC3982">
        <v>9</v>
      </c>
      <c r="AD3982">
        <v>9</v>
      </c>
      <c r="AE3982">
        <v>10</v>
      </c>
      <c r="AF3982">
        <v>9</v>
      </c>
      <c r="AG3982">
        <v>9</v>
      </c>
    </row>
    <row r="3983" spans="1:33" x14ac:dyDescent="0.2">
      <c r="A3983" s="1">
        <v>7594884</v>
      </c>
      <c r="B3983" t="s">
        <v>3423</v>
      </c>
      <c r="C3983">
        <v>2013</v>
      </c>
      <c r="D3983" s="2" t="s">
        <v>6374</v>
      </c>
      <c r="E3983" s="1">
        <v>3839003</v>
      </c>
      <c r="F3983" t="s">
        <v>49</v>
      </c>
      <c r="G3983" t="s">
        <v>33</v>
      </c>
      <c r="H3983" t="s">
        <v>34</v>
      </c>
      <c r="I3983" s="1" t="s">
        <v>3427</v>
      </c>
      <c r="J3983" t="s">
        <v>35</v>
      </c>
      <c r="K3983">
        <v>52.361377117674401</v>
      </c>
      <c r="L3983">
        <v>4.9115479646131996</v>
      </c>
      <c r="M3983" t="s">
        <v>36</v>
      </c>
      <c r="N3983" t="s">
        <v>37</v>
      </c>
      <c r="O3983">
        <v>2</v>
      </c>
      <c r="P3983">
        <v>1</v>
      </c>
      <c r="Q3983">
        <v>1</v>
      </c>
      <c r="R3983">
        <v>1</v>
      </c>
      <c r="S3983" t="s">
        <v>38</v>
      </c>
      <c r="T3983">
        <v>83</v>
      </c>
      <c r="U3983">
        <v>1</v>
      </c>
      <c r="V3983">
        <v>0</v>
      </c>
      <c r="W3983">
        <v>2</v>
      </c>
      <c r="X3983" t="s">
        <v>43</v>
      </c>
      <c r="Y3983">
        <v>1</v>
      </c>
      <c r="Z3983">
        <v>29</v>
      </c>
      <c r="AA3983">
        <v>91</v>
      </c>
      <c r="AB3983">
        <v>10</v>
      </c>
      <c r="AC3983">
        <v>9</v>
      </c>
      <c r="AD3983">
        <v>9</v>
      </c>
      <c r="AE3983">
        <v>9</v>
      </c>
      <c r="AF3983">
        <v>9</v>
      </c>
      <c r="AG3983">
        <v>9</v>
      </c>
    </row>
    <row r="3984" spans="1:33" x14ac:dyDescent="0.2">
      <c r="A3984" s="1">
        <v>7595410</v>
      </c>
      <c r="B3984" t="s">
        <v>910</v>
      </c>
      <c r="C3984">
        <v>2013</v>
      </c>
      <c r="D3984" s="2" t="s">
        <v>6374</v>
      </c>
      <c r="E3984" s="1">
        <v>1895654</v>
      </c>
      <c r="F3984" t="s">
        <v>673</v>
      </c>
      <c r="G3984" t="s">
        <v>33</v>
      </c>
      <c r="H3984" t="s">
        <v>34</v>
      </c>
      <c r="I3984" s="1">
        <v>1034</v>
      </c>
      <c r="J3984" t="s">
        <v>35</v>
      </c>
      <c r="K3984">
        <v>52.408114690657399</v>
      </c>
      <c r="L3984">
        <v>4.92098220722138</v>
      </c>
      <c r="M3984" t="s">
        <v>36</v>
      </c>
      <c r="N3984" t="s">
        <v>42</v>
      </c>
      <c r="O3984">
        <v>2</v>
      </c>
      <c r="P3984">
        <v>1.5</v>
      </c>
      <c r="Q3984">
        <v>1</v>
      </c>
      <c r="R3984">
        <v>1</v>
      </c>
      <c r="S3984" t="s">
        <v>176</v>
      </c>
      <c r="T3984">
        <v>63</v>
      </c>
      <c r="U3984">
        <v>1</v>
      </c>
      <c r="V3984">
        <v>0</v>
      </c>
      <c r="W3984">
        <v>2</v>
      </c>
      <c r="X3984" t="s">
        <v>43</v>
      </c>
      <c r="Y3984">
        <v>1</v>
      </c>
      <c r="Z3984">
        <v>45</v>
      </c>
      <c r="AA3984">
        <v>96</v>
      </c>
      <c r="AB3984">
        <v>10</v>
      </c>
      <c r="AC3984">
        <v>10</v>
      </c>
      <c r="AD3984">
        <v>9</v>
      </c>
      <c r="AE3984">
        <v>10</v>
      </c>
      <c r="AF3984">
        <v>9</v>
      </c>
      <c r="AG3984">
        <v>9</v>
      </c>
    </row>
    <row r="3985" spans="1:33" x14ac:dyDescent="0.2">
      <c r="A3985" s="1">
        <v>7601084</v>
      </c>
      <c r="B3985" t="s">
        <v>791</v>
      </c>
      <c r="C3985">
        <v>2013</v>
      </c>
      <c r="D3985" s="2" t="s">
        <v>6527</v>
      </c>
      <c r="E3985" s="1">
        <v>1736656</v>
      </c>
      <c r="F3985" t="s">
        <v>51</v>
      </c>
      <c r="G3985" t="s">
        <v>33</v>
      </c>
      <c r="H3985" t="s">
        <v>34</v>
      </c>
      <c r="I3985" s="1" t="s">
        <v>3428</v>
      </c>
      <c r="J3985" t="s">
        <v>35</v>
      </c>
      <c r="K3985">
        <v>52.3816165555045</v>
      </c>
      <c r="L3985">
        <v>4.8843926209398303</v>
      </c>
      <c r="M3985" t="s">
        <v>75</v>
      </c>
      <c r="N3985" t="s">
        <v>76</v>
      </c>
      <c r="O3985">
        <v>1</v>
      </c>
      <c r="P3985">
        <v>1</v>
      </c>
      <c r="Q3985">
        <v>1</v>
      </c>
      <c r="R3985">
        <v>1</v>
      </c>
      <c r="S3985" t="s">
        <v>38</v>
      </c>
      <c r="T3985">
        <v>85</v>
      </c>
      <c r="U3985">
        <v>1</v>
      </c>
      <c r="V3985">
        <v>0</v>
      </c>
      <c r="W3985">
        <v>2</v>
      </c>
      <c r="X3985" t="s">
        <v>47</v>
      </c>
      <c r="Y3985">
        <v>1</v>
      </c>
      <c r="Z3985">
        <v>5</v>
      </c>
      <c r="AA3985">
        <v>92</v>
      </c>
      <c r="AB3985">
        <v>10</v>
      </c>
      <c r="AC3985">
        <v>10</v>
      </c>
      <c r="AD3985">
        <v>10</v>
      </c>
      <c r="AE3985">
        <v>10</v>
      </c>
      <c r="AF3985">
        <v>10</v>
      </c>
      <c r="AG3985">
        <v>8</v>
      </c>
    </row>
    <row r="3986" spans="1:33" x14ac:dyDescent="0.2">
      <c r="A3986" s="1">
        <v>7601459</v>
      </c>
      <c r="B3986" t="s">
        <v>611</v>
      </c>
      <c r="C3986">
        <v>2013</v>
      </c>
      <c r="D3986" s="2" t="s">
        <v>6527</v>
      </c>
      <c r="E3986" s="1">
        <v>1437530</v>
      </c>
      <c r="F3986" t="s">
        <v>45</v>
      </c>
      <c r="G3986" t="s">
        <v>33</v>
      </c>
      <c r="H3986" t="s">
        <v>34</v>
      </c>
      <c r="I3986" s="1" t="s">
        <v>3429</v>
      </c>
      <c r="J3986" t="s">
        <v>35</v>
      </c>
      <c r="K3986">
        <v>52.366742836438497</v>
      </c>
      <c r="L3986">
        <v>4.8736807215152602</v>
      </c>
      <c r="M3986" t="s">
        <v>36</v>
      </c>
      <c r="N3986" t="s">
        <v>37</v>
      </c>
      <c r="O3986">
        <v>2</v>
      </c>
      <c r="P3986">
        <v>1</v>
      </c>
      <c r="Q3986">
        <v>1</v>
      </c>
      <c r="R3986">
        <v>1</v>
      </c>
      <c r="S3986" t="s">
        <v>38</v>
      </c>
      <c r="T3986">
        <v>85</v>
      </c>
      <c r="U3986">
        <v>1</v>
      </c>
      <c r="V3986">
        <v>0</v>
      </c>
      <c r="W3986">
        <v>12</v>
      </c>
      <c r="X3986" t="s">
        <v>62</v>
      </c>
      <c r="Y3986" t="s">
        <v>62</v>
      </c>
      <c r="Z3986">
        <v>1</v>
      </c>
      <c r="AA3986">
        <v>100</v>
      </c>
      <c r="AB3986">
        <v>10</v>
      </c>
      <c r="AC3986">
        <v>10</v>
      </c>
      <c r="AD3986">
        <v>10</v>
      </c>
      <c r="AE3986">
        <v>10</v>
      </c>
      <c r="AF3986">
        <v>8</v>
      </c>
      <c r="AG3986">
        <v>10</v>
      </c>
    </row>
    <row r="3987" spans="1:33" x14ac:dyDescent="0.2">
      <c r="A3987" s="1">
        <v>7601596</v>
      </c>
      <c r="B3987" t="s">
        <v>3430</v>
      </c>
      <c r="C3987">
        <v>2013</v>
      </c>
      <c r="D3987" s="2" t="s">
        <v>6527</v>
      </c>
      <c r="E3987" s="1">
        <v>1564522</v>
      </c>
      <c r="F3987" t="s">
        <v>60</v>
      </c>
      <c r="G3987" t="s">
        <v>33</v>
      </c>
      <c r="H3987" t="s">
        <v>34</v>
      </c>
      <c r="I3987" s="1">
        <v>1073</v>
      </c>
      <c r="J3987" t="s">
        <v>35</v>
      </c>
      <c r="K3987">
        <v>52.348117844104699</v>
      </c>
      <c r="L3987">
        <v>4.8998200648428698</v>
      </c>
      <c r="M3987" t="s">
        <v>36</v>
      </c>
      <c r="N3987" t="s">
        <v>37</v>
      </c>
      <c r="O3987">
        <v>2</v>
      </c>
      <c r="P3987">
        <v>1</v>
      </c>
      <c r="Q3987">
        <v>1</v>
      </c>
      <c r="R3987">
        <v>1</v>
      </c>
      <c r="S3987" t="s">
        <v>38</v>
      </c>
      <c r="T3987">
        <v>75</v>
      </c>
      <c r="U3987">
        <v>2</v>
      </c>
      <c r="V3987">
        <v>15</v>
      </c>
      <c r="W3987">
        <v>2</v>
      </c>
      <c r="X3987" t="s">
        <v>39</v>
      </c>
      <c r="Y3987">
        <v>1</v>
      </c>
      <c r="Z3987">
        <v>13</v>
      </c>
      <c r="AA3987">
        <v>93</v>
      </c>
      <c r="AB3987">
        <v>9</v>
      </c>
      <c r="AC3987">
        <v>9</v>
      </c>
      <c r="AD3987">
        <v>10</v>
      </c>
      <c r="AE3987">
        <v>9</v>
      </c>
      <c r="AF3987">
        <v>9</v>
      </c>
      <c r="AG3987">
        <v>9</v>
      </c>
    </row>
    <row r="3988" spans="1:33" x14ac:dyDescent="0.2">
      <c r="A3988" s="1">
        <v>7604160</v>
      </c>
      <c r="B3988" t="s">
        <v>1985</v>
      </c>
      <c r="C3988">
        <v>2013</v>
      </c>
      <c r="D3988" s="2" t="s">
        <v>6527</v>
      </c>
      <c r="E3988" s="1">
        <v>1410146</v>
      </c>
      <c r="F3988" t="s">
        <v>51</v>
      </c>
      <c r="G3988" t="s">
        <v>33</v>
      </c>
      <c r="H3988" t="s">
        <v>34</v>
      </c>
      <c r="I3988" s="1" t="s">
        <v>2644</v>
      </c>
      <c r="J3988" t="s">
        <v>35</v>
      </c>
      <c r="K3988">
        <v>52.373625967511103</v>
      </c>
      <c r="L3988">
        <v>4.8760515748915703</v>
      </c>
      <c r="M3988" t="s">
        <v>36</v>
      </c>
      <c r="N3988" t="s">
        <v>37</v>
      </c>
      <c r="O3988">
        <v>3</v>
      </c>
      <c r="P3988">
        <v>1</v>
      </c>
      <c r="Q3988">
        <v>2</v>
      </c>
      <c r="R3988">
        <v>3</v>
      </c>
      <c r="S3988" t="s">
        <v>38</v>
      </c>
      <c r="T3988">
        <v>100</v>
      </c>
      <c r="U3988">
        <v>1</v>
      </c>
      <c r="V3988">
        <v>0</v>
      </c>
      <c r="W3988">
        <v>1</v>
      </c>
      <c r="X3988" t="s">
        <v>39</v>
      </c>
      <c r="Y3988">
        <v>0.8</v>
      </c>
      <c r="Z3988">
        <v>11</v>
      </c>
      <c r="AA3988">
        <v>88</v>
      </c>
      <c r="AB3988">
        <v>9</v>
      </c>
      <c r="AC3988">
        <v>9</v>
      </c>
      <c r="AD3988">
        <v>10</v>
      </c>
      <c r="AE3988">
        <v>9</v>
      </c>
      <c r="AF3988">
        <v>10</v>
      </c>
      <c r="AG3988">
        <v>8</v>
      </c>
    </row>
    <row r="3989" spans="1:33" x14ac:dyDescent="0.2">
      <c r="A3989" s="1">
        <v>7606257</v>
      </c>
      <c r="B3989" t="s">
        <v>3431</v>
      </c>
      <c r="C3989">
        <v>2013</v>
      </c>
      <c r="D3989" s="2" t="s">
        <v>6527</v>
      </c>
      <c r="E3989" s="1">
        <v>2782702</v>
      </c>
      <c r="F3989" t="s">
        <v>32</v>
      </c>
      <c r="G3989" t="s">
        <v>33</v>
      </c>
      <c r="H3989" t="s">
        <v>34</v>
      </c>
      <c r="I3989" s="1" t="s">
        <v>3432</v>
      </c>
      <c r="J3989" t="s">
        <v>35</v>
      </c>
      <c r="K3989">
        <v>52.376638789710398</v>
      </c>
      <c r="L3989">
        <v>4.8760948922681999</v>
      </c>
      <c r="M3989" t="s">
        <v>36</v>
      </c>
      <c r="N3989" t="s">
        <v>37</v>
      </c>
      <c r="O3989">
        <v>2</v>
      </c>
      <c r="P3989">
        <v>1</v>
      </c>
      <c r="Q3989">
        <v>1</v>
      </c>
      <c r="R3989">
        <v>1</v>
      </c>
      <c r="S3989" t="s">
        <v>54</v>
      </c>
      <c r="T3989">
        <v>110</v>
      </c>
      <c r="U3989">
        <v>1</v>
      </c>
      <c r="V3989">
        <v>0</v>
      </c>
      <c r="W3989">
        <v>2</v>
      </c>
      <c r="X3989" t="s">
        <v>47</v>
      </c>
      <c r="Y3989">
        <v>0.8</v>
      </c>
      <c r="Z3989">
        <v>5</v>
      </c>
      <c r="AA3989">
        <v>96</v>
      </c>
      <c r="AB3989">
        <v>10</v>
      </c>
      <c r="AC3989">
        <v>9</v>
      </c>
      <c r="AD3989">
        <v>10</v>
      </c>
      <c r="AE3989">
        <v>10</v>
      </c>
      <c r="AF3989">
        <v>10</v>
      </c>
      <c r="AG3989">
        <v>10</v>
      </c>
    </row>
    <row r="3990" spans="1:33" x14ac:dyDescent="0.2">
      <c r="A3990" s="1">
        <v>7606280</v>
      </c>
      <c r="B3990" t="s">
        <v>3433</v>
      </c>
      <c r="C3990">
        <v>2013</v>
      </c>
      <c r="D3990" s="2" t="s">
        <v>6527</v>
      </c>
      <c r="E3990" s="1">
        <v>1410642</v>
      </c>
      <c r="F3990" t="s">
        <v>45</v>
      </c>
      <c r="G3990" t="s">
        <v>33</v>
      </c>
      <c r="H3990" t="s">
        <v>34</v>
      </c>
      <c r="I3990" s="1">
        <v>1053</v>
      </c>
      <c r="J3990" t="s">
        <v>35</v>
      </c>
      <c r="K3990">
        <v>52.3660259399079</v>
      </c>
      <c r="L3990">
        <v>4.8690455088597604</v>
      </c>
      <c r="M3990" t="s">
        <v>36</v>
      </c>
      <c r="N3990" t="s">
        <v>42</v>
      </c>
      <c r="O3990">
        <v>1</v>
      </c>
      <c r="P3990">
        <v>1</v>
      </c>
      <c r="Q3990">
        <v>1</v>
      </c>
      <c r="R3990">
        <v>1</v>
      </c>
      <c r="S3990" t="s">
        <v>38</v>
      </c>
      <c r="T3990">
        <v>90</v>
      </c>
      <c r="U3990">
        <v>1</v>
      </c>
      <c r="V3990">
        <v>0</v>
      </c>
      <c r="W3990">
        <v>3</v>
      </c>
      <c r="X3990" t="s">
        <v>62</v>
      </c>
      <c r="Y3990" t="s">
        <v>62</v>
      </c>
      <c r="Z3990">
        <v>0</v>
      </c>
    </row>
    <row r="3991" spans="1:33" x14ac:dyDescent="0.2">
      <c r="A3991" s="1">
        <v>7606375</v>
      </c>
      <c r="B3991" t="s">
        <v>3434</v>
      </c>
      <c r="C3991">
        <v>2013</v>
      </c>
      <c r="D3991" s="2" t="s">
        <v>6527</v>
      </c>
      <c r="E3991" s="1">
        <v>1410646</v>
      </c>
      <c r="F3991" t="s">
        <v>71</v>
      </c>
      <c r="G3991" t="s">
        <v>33</v>
      </c>
      <c r="H3991" t="s">
        <v>34</v>
      </c>
      <c r="I3991" s="1">
        <v>1055</v>
      </c>
      <c r="J3991" t="s">
        <v>35</v>
      </c>
      <c r="K3991">
        <v>52.378908683153</v>
      </c>
      <c r="L3991">
        <v>4.8530438056987899</v>
      </c>
      <c r="M3991" t="s">
        <v>36</v>
      </c>
      <c r="N3991" t="s">
        <v>37</v>
      </c>
      <c r="O3991">
        <v>2</v>
      </c>
      <c r="P3991">
        <v>1</v>
      </c>
      <c r="Q3991">
        <v>1</v>
      </c>
      <c r="R3991">
        <v>2</v>
      </c>
      <c r="S3991" t="s">
        <v>38</v>
      </c>
      <c r="T3991">
        <v>70</v>
      </c>
      <c r="U3991">
        <v>2</v>
      </c>
      <c r="V3991">
        <v>20</v>
      </c>
      <c r="W3991">
        <v>5</v>
      </c>
      <c r="X3991" t="s">
        <v>39</v>
      </c>
      <c r="Y3991">
        <v>0.5</v>
      </c>
      <c r="Z3991">
        <v>2</v>
      </c>
      <c r="AA3991">
        <v>100</v>
      </c>
      <c r="AB3991">
        <v>10</v>
      </c>
      <c r="AC3991">
        <v>10</v>
      </c>
      <c r="AD3991">
        <v>9</v>
      </c>
      <c r="AE3991">
        <v>10</v>
      </c>
      <c r="AF3991">
        <v>10</v>
      </c>
      <c r="AG3991">
        <v>10</v>
      </c>
    </row>
    <row r="3992" spans="1:33" x14ac:dyDescent="0.2">
      <c r="A3992" s="1">
        <v>7607089</v>
      </c>
      <c r="B3992" t="s">
        <v>1256</v>
      </c>
      <c r="C3992">
        <v>2013</v>
      </c>
      <c r="D3992" s="2" t="s">
        <v>6527</v>
      </c>
      <c r="E3992" s="1">
        <v>1410820</v>
      </c>
      <c r="F3992" t="s">
        <v>45</v>
      </c>
      <c r="G3992" t="s">
        <v>33</v>
      </c>
      <c r="H3992" t="s">
        <v>34</v>
      </c>
      <c r="I3992" s="1">
        <v>1056</v>
      </c>
      <c r="J3992" t="s">
        <v>35</v>
      </c>
      <c r="K3992">
        <v>52.3714933300298</v>
      </c>
      <c r="L3992">
        <v>4.8470863221099103</v>
      </c>
      <c r="M3992" t="s">
        <v>36</v>
      </c>
      <c r="N3992" t="s">
        <v>37</v>
      </c>
      <c r="O3992">
        <v>4</v>
      </c>
      <c r="P3992">
        <v>1</v>
      </c>
      <c r="Q3992">
        <v>1</v>
      </c>
      <c r="R3992">
        <v>2</v>
      </c>
      <c r="S3992" t="s">
        <v>38</v>
      </c>
      <c r="T3992">
        <v>97</v>
      </c>
      <c r="U3992">
        <v>2</v>
      </c>
      <c r="V3992">
        <v>20</v>
      </c>
      <c r="W3992">
        <v>1</v>
      </c>
      <c r="X3992" t="s">
        <v>43</v>
      </c>
      <c r="Y3992">
        <v>1</v>
      </c>
      <c r="Z3992">
        <v>39</v>
      </c>
      <c r="AA3992">
        <v>94</v>
      </c>
      <c r="AB3992">
        <v>9</v>
      </c>
      <c r="AC3992">
        <v>9</v>
      </c>
      <c r="AD3992">
        <v>9</v>
      </c>
      <c r="AE3992">
        <v>10</v>
      </c>
      <c r="AF3992">
        <v>9</v>
      </c>
      <c r="AG3992">
        <v>9</v>
      </c>
    </row>
    <row r="3993" spans="1:33" x14ac:dyDescent="0.2">
      <c r="A3993" s="1">
        <v>7607683</v>
      </c>
      <c r="B3993" t="s">
        <v>1076</v>
      </c>
      <c r="C3993">
        <v>2013</v>
      </c>
      <c r="D3993" s="2" t="s">
        <v>6527</v>
      </c>
      <c r="E3993" s="1">
        <v>2134261</v>
      </c>
      <c r="F3993" t="s">
        <v>60</v>
      </c>
      <c r="G3993" t="s">
        <v>33</v>
      </c>
      <c r="H3993" t="s">
        <v>34</v>
      </c>
      <c r="I3993" s="1" t="s">
        <v>3435</v>
      </c>
      <c r="J3993" t="s">
        <v>35</v>
      </c>
      <c r="K3993">
        <v>52.357913738476398</v>
      </c>
      <c r="L3993">
        <v>4.8937057601788299</v>
      </c>
      <c r="M3993" t="s">
        <v>36</v>
      </c>
      <c r="N3993" t="s">
        <v>37</v>
      </c>
      <c r="O3993">
        <v>4</v>
      </c>
      <c r="P3993">
        <v>1</v>
      </c>
      <c r="Q3993">
        <v>2</v>
      </c>
      <c r="R3993">
        <v>2</v>
      </c>
      <c r="S3993" t="s">
        <v>38</v>
      </c>
      <c r="T3993">
        <v>145</v>
      </c>
      <c r="U3993">
        <v>2</v>
      </c>
      <c r="V3993">
        <v>25</v>
      </c>
      <c r="W3993">
        <v>4</v>
      </c>
      <c r="X3993" t="s">
        <v>43</v>
      </c>
      <c r="Y3993">
        <v>1</v>
      </c>
      <c r="Z3993">
        <v>18</v>
      </c>
      <c r="AA3993">
        <v>95</v>
      </c>
      <c r="AB3993">
        <v>10</v>
      </c>
      <c r="AC3993">
        <v>9</v>
      </c>
      <c r="AD3993">
        <v>9</v>
      </c>
      <c r="AE3993">
        <v>10</v>
      </c>
      <c r="AF3993">
        <v>9</v>
      </c>
      <c r="AG3993">
        <v>9</v>
      </c>
    </row>
    <row r="3994" spans="1:33" x14ac:dyDescent="0.2">
      <c r="A3994" s="1">
        <v>7610045</v>
      </c>
      <c r="B3994" t="s">
        <v>491</v>
      </c>
      <c r="C3994">
        <v>2013</v>
      </c>
      <c r="D3994" s="2" t="s">
        <v>6527</v>
      </c>
      <c r="E3994" s="1">
        <v>1434962</v>
      </c>
      <c r="F3994" t="s">
        <v>45</v>
      </c>
      <c r="G3994" t="s">
        <v>3436</v>
      </c>
      <c r="H3994" t="s">
        <v>34</v>
      </c>
      <c r="I3994" s="1">
        <v>1054</v>
      </c>
      <c r="J3994" t="s">
        <v>35</v>
      </c>
      <c r="K3994">
        <v>52.362156119581599</v>
      </c>
      <c r="L3994">
        <v>4.8637644562388003</v>
      </c>
      <c r="M3994" t="s">
        <v>36</v>
      </c>
      <c r="N3994" t="s">
        <v>37</v>
      </c>
      <c r="O3994">
        <v>2</v>
      </c>
      <c r="P3994">
        <v>0.5</v>
      </c>
      <c r="Q3994">
        <v>1</v>
      </c>
      <c r="R3994">
        <v>1</v>
      </c>
      <c r="S3994" t="s">
        <v>38</v>
      </c>
      <c r="T3994">
        <v>70</v>
      </c>
      <c r="U3994">
        <v>1</v>
      </c>
      <c r="V3994">
        <v>0</v>
      </c>
      <c r="W3994">
        <v>3</v>
      </c>
      <c r="X3994" t="s">
        <v>47</v>
      </c>
      <c r="Y3994">
        <v>1</v>
      </c>
      <c r="Z3994">
        <v>11</v>
      </c>
      <c r="AA3994">
        <v>96</v>
      </c>
      <c r="AB3994">
        <v>9</v>
      </c>
      <c r="AC3994">
        <v>10</v>
      </c>
      <c r="AD3994">
        <v>10</v>
      </c>
      <c r="AE3994">
        <v>10</v>
      </c>
      <c r="AF3994">
        <v>10</v>
      </c>
      <c r="AG3994">
        <v>10</v>
      </c>
    </row>
    <row r="3995" spans="1:33" x14ac:dyDescent="0.2">
      <c r="A3995" s="1">
        <v>7612738</v>
      </c>
      <c r="B3995" t="s">
        <v>647</v>
      </c>
      <c r="C3995">
        <v>2015</v>
      </c>
      <c r="D3995" s="2" t="s">
        <v>6459</v>
      </c>
      <c r="E3995" s="1">
        <v>5648068</v>
      </c>
      <c r="F3995" t="s">
        <v>45</v>
      </c>
      <c r="G3995" t="s">
        <v>33</v>
      </c>
      <c r="H3995" t="s">
        <v>46</v>
      </c>
      <c r="I3995" s="1" t="s">
        <v>3437</v>
      </c>
      <c r="J3995" t="s">
        <v>35</v>
      </c>
      <c r="K3995">
        <v>52.369062841783602</v>
      </c>
      <c r="L3995">
        <v>4.8630673558263</v>
      </c>
      <c r="M3995" t="s">
        <v>36</v>
      </c>
      <c r="N3995" t="s">
        <v>37</v>
      </c>
      <c r="O3995">
        <v>2</v>
      </c>
      <c r="P3995">
        <v>1</v>
      </c>
      <c r="Q3995">
        <v>1</v>
      </c>
      <c r="R3995">
        <v>1</v>
      </c>
      <c r="S3995" t="s">
        <v>38</v>
      </c>
      <c r="T3995">
        <v>113</v>
      </c>
      <c r="U3995">
        <v>1</v>
      </c>
      <c r="V3995">
        <v>0</v>
      </c>
      <c r="W3995">
        <v>2</v>
      </c>
      <c r="X3995" t="s">
        <v>43</v>
      </c>
      <c r="Y3995">
        <v>1</v>
      </c>
      <c r="Z3995">
        <v>1</v>
      </c>
      <c r="AA3995">
        <v>100</v>
      </c>
      <c r="AB3995">
        <v>10</v>
      </c>
      <c r="AC3995">
        <v>10</v>
      </c>
      <c r="AD3995">
        <v>10</v>
      </c>
      <c r="AE3995">
        <v>10</v>
      </c>
      <c r="AF3995">
        <v>10</v>
      </c>
      <c r="AG3995">
        <v>10</v>
      </c>
    </row>
    <row r="3996" spans="1:33" x14ac:dyDescent="0.2">
      <c r="A3996" s="1">
        <v>7614945</v>
      </c>
      <c r="B3996" t="s">
        <v>3438</v>
      </c>
      <c r="C3996">
        <v>2013</v>
      </c>
      <c r="D3996" s="2" t="s">
        <v>6527</v>
      </c>
      <c r="E3996" s="1">
        <v>1756171</v>
      </c>
      <c r="F3996" t="s">
        <v>107</v>
      </c>
      <c r="G3996" t="s">
        <v>33</v>
      </c>
      <c r="H3996" t="s">
        <v>34</v>
      </c>
      <c r="I3996" s="1" t="s">
        <v>3439</v>
      </c>
      <c r="J3996" t="s">
        <v>35</v>
      </c>
      <c r="K3996">
        <v>52.3563392942918</v>
      </c>
      <c r="L3996">
        <v>4.9230232320704799</v>
      </c>
      <c r="M3996" t="s">
        <v>36</v>
      </c>
      <c r="N3996" t="s">
        <v>37</v>
      </c>
      <c r="O3996">
        <v>2</v>
      </c>
      <c r="P3996">
        <v>1</v>
      </c>
      <c r="Q3996">
        <v>1</v>
      </c>
      <c r="R3996">
        <v>1</v>
      </c>
      <c r="S3996" t="s">
        <v>38</v>
      </c>
      <c r="T3996">
        <v>69</v>
      </c>
      <c r="U3996">
        <v>1</v>
      </c>
      <c r="V3996">
        <v>0</v>
      </c>
      <c r="W3996">
        <v>2</v>
      </c>
      <c r="X3996" t="s">
        <v>43</v>
      </c>
      <c r="Y3996">
        <v>1</v>
      </c>
      <c r="Z3996">
        <v>29</v>
      </c>
      <c r="AA3996">
        <v>94</v>
      </c>
      <c r="AB3996">
        <v>10</v>
      </c>
      <c r="AC3996">
        <v>9</v>
      </c>
      <c r="AD3996">
        <v>10</v>
      </c>
      <c r="AE3996">
        <v>10</v>
      </c>
      <c r="AF3996">
        <v>9</v>
      </c>
      <c r="AG3996">
        <v>9</v>
      </c>
    </row>
    <row r="3997" spans="1:33" x14ac:dyDescent="0.2">
      <c r="A3997" s="1">
        <v>7618076</v>
      </c>
      <c r="B3997" t="s">
        <v>285</v>
      </c>
      <c r="C3997">
        <v>2013</v>
      </c>
      <c r="D3997" s="2" t="s">
        <v>6658</v>
      </c>
      <c r="E3997" s="1">
        <v>3914841</v>
      </c>
      <c r="F3997" t="s">
        <v>107</v>
      </c>
      <c r="G3997" t="s">
        <v>33</v>
      </c>
      <c r="H3997" t="s">
        <v>34</v>
      </c>
      <c r="I3997" s="1" t="s">
        <v>3440</v>
      </c>
      <c r="J3997" t="s">
        <v>35</v>
      </c>
      <c r="K3997">
        <v>52.357939004104502</v>
      </c>
      <c r="L3997">
        <v>4.9099015945584696</v>
      </c>
      <c r="M3997" t="s">
        <v>36</v>
      </c>
      <c r="N3997" t="s">
        <v>37</v>
      </c>
      <c r="O3997">
        <v>2</v>
      </c>
      <c r="P3997">
        <v>1</v>
      </c>
      <c r="Q3997">
        <v>0</v>
      </c>
      <c r="R3997">
        <v>1</v>
      </c>
      <c r="S3997" t="s">
        <v>38</v>
      </c>
      <c r="T3997">
        <v>70</v>
      </c>
      <c r="U3997">
        <v>1</v>
      </c>
      <c r="V3997">
        <v>0</v>
      </c>
      <c r="W3997">
        <v>2</v>
      </c>
      <c r="X3997" t="s">
        <v>43</v>
      </c>
      <c r="Y3997">
        <v>0.9</v>
      </c>
      <c r="Z3997">
        <v>9</v>
      </c>
      <c r="AA3997">
        <v>98</v>
      </c>
      <c r="AB3997">
        <v>10</v>
      </c>
      <c r="AC3997">
        <v>10</v>
      </c>
      <c r="AD3997">
        <v>10</v>
      </c>
      <c r="AE3997">
        <v>10</v>
      </c>
      <c r="AF3997">
        <v>9</v>
      </c>
      <c r="AG3997">
        <v>10</v>
      </c>
    </row>
    <row r="3998" spans="1:33" x14ac:dyDescent="0.2">
      <c r="A3998" s="1">
        <v>7618369</v>
      </c>
      <c r="B3998" t="s">
        <v>3441</v>
      </c>
      <c r="C3998">
        <v>2013</v>
      </c>
      <c r="D3998" s="2" t="s">
        <v>6658</v>
      </c>
      <c r="E3998" s="1">
        <v>1912286</v>
      </c>
      <c r="F3998" t="s">
        <v>45</v>
      </c>
      <c r="G3998" t="s">
        <v>33</v>
      </c>
      <c r="H3998" t="s">
        <v>34</v>
      </c>
      <c r="I3998" s="1">
        <v>1053</v>
      </c>
      <c r="J3998" t="s">
        <v>35</v>
      </c>
      <c r="K3998">
        <v>52.362076243786099</v>
      </c>
      <c r="L3998">
        <v>4.8654057138439102</v>
      </c>
      <c r="M3998" t="s">
        <v>36</v>
      </c>
      <c r="N3998" t="s">
        <v>37</v>
      </c>
      <c r="O3998">
        <v>3</v>
      </c>
      <c r="P3998">
        <v>1</v>
      </c>
      <c r="Q3998">
        <v>1</v>
      </c>
      <c r="R3998">
        <v>1</v>
      </c>
      <c r="S3998" t="s">
        <v>38</v>
      </c>
      <c r="T3998">
        <v>60</v>
      </c>
      <c r="U3998">
        <v>2</v>
      </c>
      <c r="V3998">
        <v>50</v>
      </c>
      <c r="W3998">
        <v>2</v>
      </c>
      <c r="X3998" t="s">
        <v>39</v>
      </c>
      <c r="Y3998">
        <v>0.6</v>
      </c>
      <c r="Z3998">
        <v>37</v>
      </c>
      <c r="AA3998">
        <v>96</v>
      </c>
      <c r="AB3998">
        <v>10</v>
      </c>
      <c r="AC3998">
        <v>9</v>
      </c>
      <c r="AD3998">
        <v>9</v>
      </c>
      <c r="AE3998">
        <v>9</v>
      </c>
      <c r="AF3998">
        <v>10</v>
      </c>
      <c r="AG3998">
        <v>9</v>
      </c>
    </row>
    <row r="3999" spans="1:33" x14ac:dyDescent="0.2">
      <c r="A3999" s="1">
        <v>7621004</v>
      </c>
      <c r="B3999" t="s">
        <v>202</v>
      </c>
      <c r="C3999">
        <v>2013</v>
      </c>
      <c r="D3999" s="2" t="s">
        <v>6658</v>
      </c>
      <c r="E3999" s="1">
        <v>1443515</v>
      </c>
      <c r="F3999" t="s">
        <v>41</v>
      </c>
      <c r="G3999" t="s">
        <v>33</v>
      </c>
      <c r="H3999" t="s">
        <v>34</v>
      </c>
      <c r="I3999" s="1">
        <v>1094</v>
      </c>
      <c r="J3999" t="s">
        <v>35</v>
      </c>
      <c r="K3999">
        <v>52.364100775215803</v>
      </c>
      <c r="L3999">
        <v>4.9389817583727602</v>
      </c>
      <c r="M3999" t="s">
        <v>36</v>
      </c>
      <c r="N3999" t="s">
        <v>37</v>
      </c>
      <c r="O3999">
        <v>2</v>
      </c>
      <c r="P3999">
        <v>1</v>
      </c>
      <c r="Q3999">
        <v>1</v>
      </c>
      <c r="R3999">
        <v>1</v>
      </c>
      <c r="S3999" t="s">
        <v>38</v>
      </c>
      <c r="T3999">
        <v>95</v>
      </c>
      <c r="U3999">
        <v>0</v>
      </c>
      <c r="V3999">
        <v>0</v>
      </c>
      <c r="W3999">
        <v>3</v>
      </c>
      <c r="X3999" t="s">
        <v>47</v>
      </c>
      <c r="Y3999">
        <v>1</v>
      </c>
      <c r="Z3999">
        <v>11</v>
      </c>
      <c r="AA3999">
        <v>100</v>
      </c>
      <c r="AB3999">
        <v>10</v>
      </c>
      <c r="AC3999">
        <v>10</v>
      </c>
      <c r="AD3999">
        <v>10</v>
      </c>
      <c r="AE3999">
        <v>10</v>
      </c>
      <c r="AF3999">
        <v>9</v>
      </c>
      <c r="AG3999">
        <v>10</v>
      </c>
    </row>
    <row r="4000" spans="1:33" x14ac:dyDescent="0.2">
      <c r="A4000" s="1">
        <v>7625861</v>
      </c>
      <c r="B4000" t="s">
        <v>638</v>
      </c>
      <c r="C4000">
        <v>2013</v>
      </c>
      <c r="D4000" s="2" t="s">
        <v>6658</v>
      </c>
      <c r="E4000" s="1">
        <v>1415279</v>
      </c>
      <c r="F4000" t="s">
        <v>49</v>
      </c>
      <c r="G4000" t="s">
        <v>33</v>
      </c>
      <c r="H4000" t="s">
        <v>34</v>
      </c>
      <c r="I4000" s="1">
        <v>1017</v>
      </c>
      <c r="J4000" t="s">
        <v>35</v>
      </c>
      <c r="K4000">
        <v>52.358098151651703</v>
      </c>
      <c r="L4000">
        <v>4.8983080733156603</v>
      </c>
      <c r="M4000" t="s">
        <v>104</v>
      </c>
      <c r="N4000" t="s">
        <v>37</v>
      </c>
      <c r="O4000">
        <v>4</v>
      </c>
      <c r="P4000">
        <v>1</v>
      </c>
      <c r="Q4000">
        <v>2</v>
      </c>
      <c r="R4000">
        <v>4</v>
      </c>
      <c r="S4000" t="s">
        <v>38</v>
      </c>
      <c r="T4000">
        <v>145</v>
      </c>
      <c r="U4000">
        <v>2</v>
      </c>
      <c r="V4000">
        <v>35</v>
      </c>
      <c r="W4000">
        <v>2</v>
      </c>
      <c r="X4000" t="s">
        <v>43</v>
      </c>
      <c r="Y4000">
        <v>1</v>
      </c>
      <c r="Z4000">
        <v>27</v>
      </c>
      <c r="AA4000">
        <v>97</v>
      </c>
      <c r="AB4000">
        <v>10</v>
      </c>
      <c r="AC4000">
        <v>9</v>
      </c>
      <c r="AD4000">
        <v>10</v>
      </c>
      <c r="AE4000">
        <v>10</v>
      </c>
      <c r="AF4000">
        <v>9</v>
      </c>
      <c r="AG4000">
        <v>9</v>
      </c>
    </row>
    <row r="4001" spans="1:33" x14ac:dyDescent="0.2">
      <c r="A4001" s="1">
        <v>7626197</v>
      </c>
      <c r="B4001" t="s">
        <v>3442</v>
      </c>
      <c r="C4001">
        <v>2013</v>
      </c>
      <c r="D4001" s="2" t="s">
        <v>6658</v>
      </c>
      <c r="E4001" s="1">
        <v>3277053</v>
      </c>
      <c r="F4001" t="s">
        <v>51</v>
      </c>
      <c r="G4001" t="s">
        <v>33</v>
      </c>
      <c r="H4001" t="s">
        <v>34</v>
      </c>
      <c r="I4001" s="1" t="s">
        <v>1700</v>
      </c>
      <c r="J4001" t="s">
        <v>35</v>
      </c>
      <c r="K4001">
        <v>52.381591299025899</v>
      </c>
      <c r="L4001">
        <v>4.8833268027047501</v>
      </c>
      <c r="M4001" t="s">
        <v>58</v>
      </c>
      <c r="N4001" t="s">
        <v>37</v>
      </c>
      <c r="O4001">
        <v>6</v>
      </c>
      <c r="P4001">
        <v>1.5</v>
      </c>
      <c r="Q4001">
        <v>3</v>
      </c>
      <c r="R4001">
        <v>3</v>
      </c>
      <c r="S4001" t="s">
        <v>38</v>
      </c>
      <c r="T4001">
        <v>320</v>
      </c>
      <c r="U4001">
        <v>1</v>
      </c>
      <c r="V4001">
        <v>0</v>
      </c>
      <c r="W4001">
        <v>1</v>
      </c>
      <c r="X4001" t="s">
        <v>39</v>
      </c>
      <c r="Y4001">
        <v>0.63</v>
      </c>
      <c r="Z4001">
        <v>2</v>
      </c>
      <c r="AA4001">
        <v>90</v>
      </c>
      <c r="AB4001">
        <v>10</v>
      </c>
      <c r="AC4001">
        <v>8</v>
      </c>
      <c r="AD4001">
        <v>9</v>
      </c>
      <c r="AE4001">
        <v>10</v>
      </c>
      <c r="AF4001">
        <v>10</v>
      </c>
      <c r="AG4001">
        <v>8</v>
      </c>
    </row>
    <row r="4002" spans="1:33" x14ac:dyDescent="0.2">
      <c r="A4002" s="1">
        <v>7637899</v>
      </c>
      <c r="B4002" t="s">
        <v>3443</v>
      </c>
      <c r="C4002">
        <v>2013</v>
      </c>
      <c r="D4002" s="2" t="s">
        <v>6335</v>
      </c>
      <c r="E4002" s="1">
        <v>1417704</v>
      </c>
      <c r="F4002" t="s">
        <v>32</v>
      </c>
      <c r="G4002" t="s">
        <v>33</v>
      </c>
      <c r="H4002" t="s">
        <v>34</v>
      </c>
      <c r="I4002" s="1">
        <v>1051</v>
      </c>
      <c r="J4002" t="s">
        <v>35</v>
      </c>
      <c r="K4002">
        <v>52.386093601488597</v>
      </c>
      <c r="L4002">
        <v>4.8730008758542196</v>
      </c>
      <c r="M4002" t="s">
        <v>36</v>
      </c>
      <c r="N4002" t="s">
        <v>37</v>
      </c>
      <c r="O4002">
        <v>2</v>
      </c>
      <c r="P4002">
        <v>1</v>
      </c>
      <c r="Q4002">
        <v>1</v>
      </c>
      <c r="R4002">
        <v>1</v>
      </c>
      <c r="S4002" t="s">
        <v>38</v>
      </c>
      <c r="T4002">
        <v>91</v>
      </c>
      <c r="U4002">
        <v>2</v>
      </c>
      <c r="V4002">
        <v>150</v>
      </c>
      <c r="W4002">
        <v>2</v>
      </c>
      <c r="X4002" t="s">
        <v>39</v>
      </c>
      <c r="Y4002">
        <v>0.91</v>
      </c>
      <c r="Z4002">
        <v>4</v>
      </c>
      <c r="AA4002">
        <v>80</v>
      </c>
      <c r="AB4002">
        <v>9</v>
      </c>
      <c r="AC4002">
        <v>7</v>
      </c>
      <c r="AD4002">
        <v>10</v>
      </c>
      <c r="AE4002">
        <v>10</v>
      </c>
      <c r="AF4002">
        <v>9</v>
      </c>
      <c r="AG4002">
        <v>7</v>
      </c>
    </row>
    <row r="4003" spans="1:33" x14ac:dyDescent="0.2">
      <c r="A4003" s="1">
        <v>7639189</v>
      </c>
      <c r="B4003" t="s">
        <v>951</v>
      </c>
      <c r="C4003">
        <v>2013</v>
      </c>
      <c r="D4003" s="2" t="s">
        <v>6335</v>
      </c>
      <c r="E4003" s="1">
        <v>1819625</v>
      </c>
      <c r="F4003" t="s">
        <v>41</v>
      </c>
      <c r="G4003" t="s">
        <v>33</v>
      </c>
      <c r="H4003" t="s">
        <v>34</v>
      </c>
      <c r="I4003" s="1" t="s">
        <v>3444</v>
      </c>
      <c r="J4003" t="s">
        <v>35</v>
      </c>
      <c r="K4003">
        <v>52.3618593205479</v>
      </c>
      <c r="L4003">
        <v>4.94493964653853</v>
      </c>
      <c r="M4003" t="s">
        <v>36</v>
      </c>
      <c r="N4003" t="s">
        <v>37</v>
      </c>
      <c r="O4003">
        <v>4</v>
      </c>
      <c r="P4003">
        <v>1.5</v>
      </c>
      <c r="Q4003">
        <v>2</v>
      </c>
      <c r="R4003">
        <v>4</v>
      </c>
      <c r="S4003" t="s">
        <v>38</v>
      </c>
      <c r="T4003">
        <v>100</v>
      </c>
      <c r="U4003">
        <v>2</v>
      </c>
      <c r="V4003">
        <v>35</v>
      </c>
      <c r="W4003">
        <v>2</v>
      </c>
      <c r="X4003" t="s">
        <v>39</v>
      </c>
      <c r="Y4003">
        <v>0.5</v>
      </c>
      <c r="Z4003">
        <v>7</v>
      </c>
      <c r="AA4003">
        <v>97</v>
      </c>
      <c r="AB4003">
        <v>10</v>
      </c>
      <c r="AC4003">
        <v>10</v>
      </c>
      <c r="AD4003">
        <v>9</v>
      </c>
      <c r="AE4003">
        <v>10</v>
      </c>
      <c r="AF4003">
        <v>9</v>
      </c>
      <c r="AG4003">
        <v>9</v>
      </c>
    </row>
    <row r="4004" spans="1:33" x14ac:dyDescent="0.2">
      <c r="A4004" s="1">
        <v>7639189</v>
      </c>
      <c r="B4004" t="s">
        <v>951</v>
      </c>
      <c r="C4004">
        <v>2013</v>
      </c>
      <c r="D4004" s="2" t="s">
        <v>6335</v>
      </c>
      <c r="E4004" s="1">
        <v>4838557</v>
      </c>
      <c r="F4004" t="s">
        <v>41</v>
      </c>
      <c r="G4004" t="s">
        <v>33</v>
      </c>
      <c r="H4004" t="s">
        <v>46</v>
      </c>
      <c r="I4004" s="1" t="s">
        <v>3445</v>
      </c>
      <c r="J4004" t="s">
        <v>35</v>
      </c>
      <c r="K4004">
        <v>52.363007546564603</v>
      </c>
      <c r="L4004">
        <v>4.9412582420759197</v>
      </c>
      <c r="M4004" t="s">
        <v>36</v>
      </c>
      <c r="N4004" t="s">
        <v>37</v>
      </c>
      <c r="O4004">
        <v>2</v>
      </c>
      <c r="P4004">
        <v>1</v>
      </c>
      <c r="Q4004">
        <v>1</v>
      </c>
      <c r="R4004">
        <v>1</v>
      </c>
      <c r="S4004" t="s">
        <v>38</v>
      </c>
      <c r="T4004">
        <v>75</v>
      </c>
      <c r="U4004">
        <v>1</v>
      </c>
      <c r="V4004">
        <v>0</v>
      </c>
      <c r="W4004">
        <v>3</v>
      </c>
      <c r="X4004" t="s">
        <v>39</v>
      </c>
      <c r="Y4004">
        <v>0.5</v>
      </c>
      <c r="Z4004">
        <v>1</v>
      </c>
      <c r="AA4004">
        <v>100</v>
      </c>
      <c r="AB4004">
        <v>10</v>
      </c>
      <c r="AC4004">
        <v>10</v>
      </c>
      <c r="AD4004">
        <v>10</v>
      </c>
      <c r="AE4004">
        <v>10</v>
      </c>
      <c r="AF4004">
        <v>8</v>
      </c>
      <c r="AG4004">
        <v>10</v>
      </c>
    </row>
    <row r="4005" spans="1:33" x14ac:dyDescent="0.2">
      <c r="A4005" s="1">
        <v>7639792</v>
      </c>
      <c r="B4005" t="s">
        <v>2950</v>
      </c>
      <c r="C4005">
        <v>2013</v>
      </c>
      <c r="D4005" s="2" t="s">
        <v>6335</v>
      </c>
      <c r="E4005" s="1">
        <v>2787342</v>
      </c>
      <c r="F4005" t="s">
        <v>32</v>
      </c>
      <c r="G4005" t="s">
        <v>33</v>
      </c>
      <c r="H4005" t="s">
        <v>34</v>
      </c>
      <c r="I4005" s="1">
        <v>1052</v>
      </c>
      <c r="J4005" t="s">
        <v>35</v>
      </c>
      <c r="K4005">
        <v>52.381183926148402</v>
      </c>
      <c r="L4005">
        <v>4.8740357913637302</v>
      </c>
      <c r="M4005" t="s">
        <v>36</v>
      </c>
      <c r="N4005" t="s">
        <v>37</v>
      </c>
      <c r="O4005">
        <v>3</v>
      </c>
      <c r="P4005">
        <v>2</v>
      </c>
      <c r="Q4005">
        <v>2</v>
      </c>
      <c r="R4005">
        <v>2</v>
      </c>
      <c r="S4005" t="s">
        <v>38</v>
      </c>
      <c r="T4005">
        <v>170</v>
      </c>
      <c r="U4005">
        <v>3</v>
      </c>
      <c r="V4005">
        <v>60</v>
      </c>
      <c r="W4005">
        <v>1</v>
      </c>
      <c r="X4005" t="s">
        <v>39</v>
      </c>
      <c r="Y4005">
        <v>0.5</v>
      </c>
      <c r="Z4005">
        <v>2</v>
      </c>
      <c r="AA4005">
        <v>90</v>
      </c>
      <c r="AB4005">
        <v>8</v>
      </c>
      <c r="AC4005">
        <v>10</v>
      </c>
      <c r="AD4005">
        <v>10</v>
      </c>
      <c r="AE4005">
        <v>10</v>
      </c>
      <c r="AF4005">
        <v>10</v>
      </c>
      <c r="AG4005">
        <v>10</v>
      </c>
    </row>
    <row r="4006" spans="1:33" x14ac:dyDescent="0.2">
      <c r="A4006" s="1">
        <v>7641135</v>
      </c>
      <c r="B4006" t="s">
        <v>487</v>
      </c>
      <c r="C4006">
        <v>2013</v>
      </c>
      <c r="D4006" s="2" t="s">
        <v>6335</v>
      </c>
      <c r="E4006" s="1">
        <v>5391344</v>
      </c>
      <c r="F4006" t="s">
        <v>45</v>
      </c>
      <c r="G4006" t="s">
        <v>33</v>
      </c>
      <c r="H4006" t="s">
        <v>46</v>
      </c>
      <c r="I4006" s="1" t="s">
        <v>3446</v>
      </c>
      <c r="J4006" t="s">
        <v>35</v>
      </c>
      <c r="K4006">
        <v>52.360626747184</v>
      </c>
      <c r="L4006">
        <v>4.8633527064733402</v>
      </c>
      <c r="M4006" t="s">
        <v>36</v>
      </c>
      <c r="N4006" t="s">
        <v>37</v>
      </c>
      <c r="O4006">
        <v>3</v>
      </c>
      <c r="P4006">
        <v>1</v>
      </c>
      <c r="Q4006">
        <v>2</v>
      </c>
      <c r="R4006">
        <v>2</v>
      </c>
      <c r="S4006" t="s">
        <v>38</v>
      </c>
      <c r="T4006">
        <v>140</v>
      </c>
      <c r="U4006">
        <v>1</v>
      </c>
      <c r="V4006">
        <v>0</v>
      </c>
      <c r="W4006">
        <v>4</v>
      </c>
      <c r="X4006" t="s">
        <v>47</v>
      </c>
      <c r="Y4006">
        <v>1</v>
      </c>
      <c r="Z4006">
        <v>0</v>
      </c>
    </row>
    <row r="4007" spans="1:33" x14ac:dyDescent="0.2">
      <c r="A4007" s="1">
        <v>7644571</v>
      </c>
      <c r="B4007" t="s">
        <v>536</v>
      </c>
      <c r="C4007">
        <v>2013</v>
      </c>
      <c r="D4007" s="2" t="s">
        <v>6335</v>
      </c>
      <c r="E4007" s="1">
        <v>1419694</v>
      </c>
      <c r="F4007" t="s">
        <v>41</v>
      </c>
      <c r="G4007" t="s">
        <v>33</v>
      </c>
      <c r="H4007" t="s">
        <v>34</v>
      </c>
      <c r="I4007" s="1" t="s">
        <v>2033</v>
      </c>
      <c r="J4007" t="s">
        <v>35</v>
      </c>
      <c r="K4007">
        <v>52.375798152908096</v>
      </c>
      <c r="L4007">
        <v>4.9331031325514303</v>
      </c>
      <c r="M4007" t="s">
        <v>36</v>
      </c>
      <c r="N4007" t="s">
        <v>37</v>
      </c>
      <c r="O4007">
        <v>2</v>
      </c>
      <c r="P4007">
        <v>1</v>
      </c>
      <c r="Q4007">
        <v>1</v>
      </c>
      <c r="R4007">
        <v>1</v>
      </c>
      <c r="S4007" t="s">
        <v>38</v>
      </c>
      <c r="T4007">
        <v>110</v>
      </c>
      <c r="U4007">
        <v>1</v>
      </c>
      <c r="V4007">
        <v>0</v>
      </c>
      <c r="W4007">
        <v>5</v>
      </c>
      <c r="X4007" t="s">
        <v>39</v>
      </c>
      <c r="Y4007">
        <v>1</v>
      </c>
      <c r="Z4007">
        <v>3</v>
      </c>
      <c r="AA4007">
        <v>100</v>
      </c>
      <c r="AB4007">
        <v>10</v>
      </c>
      <c r="AC4007">
        <v>10</v>
      </c>
      <c r="AD4007">
        <v>10</v>
      </c>
      <c r="AE4007">
        <v>10</v>
      </c>
      <c r="AF4007">
        <v>10</v>
      </c>
      <c r="AG4007">
        <v>10</v>
      </c>
    </row>
    <row r="4008" spans="1:33" x14ac:dyDescent="0.2">
      <c r="A4008" s="1">
        <v>7645317</v>
      </c>
      <c r="B4008" t="s">
        <v>493</v>
      </c>
      <c r="C4008">
        <v>2013</v>
      </c>
      <c r="D4008" s="2" t="s">
        <v>6335</v>
      </c>
      <c r="E4008" s="1">
        <v>1419866</v>
      </c>
      <c r="F4008" t="s">
        <v>60</v>
      </c>
      <c r="G4008" t="s">
        <v>33</v>
      </c>
      <c r="H4008" t="s">
        <v>34</v>
      </c>
      <c r="I4008" s="1">
        <v>1072</v>
      </c>
      <c r="J4008" t="s">
        <v>35</v>
      </c>
      <c r="K4008">
        <v>52.351036676515797</v>
      </c>
      <c r="L4008">
        <v>4.8885212615248896</v>
      </c>
      <c r="M4008" t="s">
        <v>36</v>
      </c>
      <c r="N4008" t="s">
        <v>37</v>
      </c>
      <c r="O4008">
        <v>2</v>
      </c>
      <c r="P4008">
        <v>1</v>
      </c>
      <c r="Q4008">
        <v>0</v>
      </c>
      <c r="R4008">
        <v>1</v>
      </c>
      <c r="S4008" t="s">
        <v>38</v>
      </c>
      <c r="T4008">
        <v>89</v>
      </c>
      <c r="U4008">
        <v>1</v>
      </c>
      <c r="V4008">
        <v>0</v>
      </c>
      <c r="W4008">
        <v>8</v>
      </c>
      <c r="X4008" t="s">
        <v>39</v>
      </c>
      <c r="Y4008">
        <v>1</v>
      </c>
      <c r="Z4008">
        <v>2</v>
      </c>
      <c r="AA4008">
        <v>100</v>
      </c>
      <c r="AB4008">
        <v>10</v>
      </c>
      <c r="AC4008">
        <v>10</v>
      </c>
      <c r="AD4008">
        <v>9</v>
      </c>
      <c r="AE4008">
        <v>9</v>
      </c>
      <c r="AF4008">
        <v>10</v>
      </c>
      <c r="AG4008">
        <v>10</v>
      </c>
    </row>
    <row r="4009" spans="1:33" x14ac:dyDescent="0.2">
      <c r="A4009" s="1">
        <v>7649994</v>
      </c>
      <c r="B4009" t="s">
        <v>144</v>
      </c>
      <c r="C4009">
        <v>2013</v>
      </c>
      <c r="D4009" s="2" t="s">
        <v>6335</v>
      </c>
      <c r="E4009" s="1">
        <v>3855396</v>
      </c>
      <c r="F4009" t="s">
        <v>60</v>
      </c>
      <c r="G4009" t="s">
        <v>33</v>
      </c>
      <c r="H4009" t="s">
        <v>34</v>
      </c>
      <c r="I4009" s="1" t="s">
        <v>3447</v>
      </c>
      <c r="J4009" t="s">
        <v>35</v>
      </c>
      <c r="K4009">
        <v>52.343556947382098</v>
      </c>
      <c r="L4009">
        <v>4.8925008852768004</v>
      </c>
      <c r="M4009" t="s">
        <v>36</v>
      </c>
      <c r="N4009" t="s">
        <v>37</v>
      </c>
      <c r="O4009">
        <v>4</v>
      </c>
      <c r="P4009">
        <v>1</v>
      </c>
      <c r="Q4009">
        <v>2</v>
      </c>
      <c r="R4009">
        <v>2</v>
      </c>
      <c r="S4009" t="s">
        <v>38</v>
      </c>
      <c r="T4009">
        <v>130</v>
      </c>
      <c r="U4009">
        <v>2</v>
      </c>
      <c r="V4009">
        <v>15</v>
      </c>
      <c r="W4009">
        <v>2</v>
      </c>
      <c r="X4009" t="s">
        <v>83</v>
      </c>
      <c r="Y4009">
        <v>0.4</v>
      </c>
      <c r="Z4009">
        <v>1</v>
      </c>
      <c r="AA4009">
        <v>100</v>
      </c>
      <c r="AB4009">
        <v>8</v>
      </c>
      <c r="AC4009">
        <v>10</v>
      </c>
      <c r="AD4009">
        <v>10</v>
      </c>
      <c r="AE4009">
        <v>8</v>
      </c>
      <c r="AF4009">
        <v>8</v>
      </c>
      <c r="AG4009">
        <v>10</v>
      </c>
    </row>
    <row r="4010" spans="1:33" x14ac:dyDescent="0.2">
      <c r="A4010" s="1">
        <v>7652110</v>
      </c>
      <c r="B4010" t="s">
        <v>2633</v>
      </c>
      <c r="C4010">
        <v>2013</v>
      </c>
      <c r="D4010" s="2" t="s">
        <v>6335</v>
      </c>
      <c r="E4010" s="1">
        <v>1421484</v>
      </c>
      <c r="F4010" t="s">
        <v>80</v>
      </c>
      <c r="G4010" t="s">
        <v>33</v>
      </c>
      <c r="H4010" t="s">
        <v>34</v>
      </c>
      <c r="I4010" s="1">
        <v>1091</v>
      </c>
      <c r="J4010" t="s">
        <v>35</v>
      </c>
      <c r="K4010">
        <v>52.350426035801298</v>
      </c>
      <c r="L4010">
        <v>4.9207199893654403</v>
      </c>
      <c r="M4010" t="s">
        <v>36</v>
      </c>
      <c r="N4010" t="s">
        <v>37</v>
      </c>
      <c r="O4010">
        <v>2</v>
      </c>
      <c r="P4010">
        <v>1</v>
      </c>
      <c r="Q4010">
        <v>1</v>
      </c>
      <c r="R4010">
        <v>1</v>
      </c>
      <c r="S4010" t="s">
        <v>38</v>
      </c>
      <c r="T4010">
        <v>139</v>
      </c>
      <c r="U4010">
        <v>1</v>
      </c>
      <c r="V4010">
        <v>0</v>
      </c>
      <c r="W4010">
        <v>3</v>
      </c>
      <c r="X4010" t="s">
        <v>62</v>
      </c>
      <c r="Y4010" t="s">
        <v>62</v>
      </c>
      <c r="Z4010">
        <v>8</v>
      </c>
      <c r="AA4010">
        <v>94</v>
      </c>
      <c r="AB4010">
        <v>10</v>
      </c>
      <c r="AC4010">
        <v>10</v>
      </c>
      <c r="AD4010">
        <v>10</v>
      </c>
      <c r="AE4010">
        <v>10</v>
      </c>
      <c r="AF4010">
        <v>9</v>
      </c>
      <c r="AG4010">
        <v>9</v>
      </c>
    </row>
    <row r="4011" spans="1:33" x14ac:dyDescent="0.2">
      <c r="A4011" s="1">
        <v>7655079</v>
      </c>
      <c r="B4011" t="s">
        <v>3448</v>
      </c>
      <c r="C4011">
        <v>2013</v>
      </c>
      <c r="D4011" s="2" t="s">
        <v>6335</v>
      </c>
      <c r="E4011" s="1">
        <v>5833859</v>
      </c>
      <c r="F4011" t="s">
        <v>56</v>
      </c>
      <c r="G4011" t="s">
        <v>33</v>
      </c>
      <c r="H4011" t="s">
        <v>46</v>
      </c>
      <c r="I4011" s="1">
        <v>1076</v>
      </c>
      <c r="J4011" t="s">
        <v>35</v>
      </c>
      <c r="K4011">
        <v>52.343407049688203</v>
      </c>
      <c r="L4011">
        <v>4.8610711415804602</v>
      </c>
      <c r="M4011" t="s">
        <v>36</v>
      </c>
      <c r="N4011" t="s">
        <v>37</v>
      </c>
      <c r="O4011">
        <v>4</v>
      </c>
      <c r="P4011">
        <v>1</v>
      </c>
      <c r="Q4011">
        <v>2</v>
      </c>
      <c r="R4011">
        <v>2</v>
      </c>
      <c r="S4011" t="s">
        <v>38</v>
      </c>
      <c r="T4011">
        <v>200</v>
      </c>
      <c r="U4011">
        <v>3</v>
      </c>
      <c r="V4011">
        <v>50</v>
      </c>
      <c r="W4011">
        <v>2</v>
      </c>
      <c r="X4011" t="s">
        <v>47</v>
      </c>
      <c r="Y4011">
        <v>1</v>
      </c>
      <c r="Z4011">
        <v>0</v>
      </c>
    </row>
    <row r="4012" spans="1:33" x14ac:dyDescent="0.2">
      <c r="A4012" s="1">
        <v>7655141</v>
      </c>
      <c r="B4012" t="s">
        <v>274</v>
      </c>
      <c r="C4012">
        <v>2013</v>
      </c>
      <c r="D4012" s="2" t="s">
        <v>6335</v>
      </c>
      <c r="E4012" s="1">
        <v>4114043</v>
      </c>
      <c r="F4012" t="s">
        <v>107</v>
      </c>
      <c r="G4012" t="s">
        <v>33</v>
      </c>
      <c r="H4012" t="s">
        <v>34</v>
      </c>
      <c r="I4012" s="1" t="s">
        <v>846</v>
      </c>
      <c r="J4012" t="s">
        <v>35</v>
      </c>
      <c r="K4012">
        <v>52.3571380899565</v>
      </c>
      <c r="L4012">
        <v>4.9092131166829196</v>
      </c>
      <c r="M4012" t="s">
        <v>36</v>
      </c>
      <c r="N4012" t="s">
        <v>37</v>
      </c>
      <c r="O4012">
        <v>4</v>
      </c>
      <c r="P4012">
        <v>1</v>
      </c>
      <c r="Q4012">
        <v>2</v>
      </c>
      <c r="R4012">
        <v>2</v>
      </c>
      <c r="S4012" t="s">
        <v>38</v>
      </c>
      <c r="T4012">
        <v>189</v>
      </c>
      <c r="U4012">
        <v>2</v>
      </c>
      <c r="V4012">
        <v>10</v>
      </c>
      <c r="W4012">
        <v>2</v>
      </c>
      <c r="X4012" t="s">
        <v>83</v>
      </c>
      <c r="Y4012">
        <v>0.25</v>
      </c>
      <c r="Z4012">
        <v>1</v>
      </c>
      <c r="AA4012">
        <v>100</v>
      </c>
      <c r="AB4012">
        <v>10</v>
      </c>
      <c r="AC4012">
        <v>10</v>
      </c>
      <c r="AD4012">
        <v>8</v>
      </c>
      <c r="AE4012">
        <v>10</v>
      </c>
      <c r="AF4012">
        <v>10</v>
      </c>
      <c r="AG4012">
        <v>10</v>
      </c>
    </row>
    <row r="4013" spans="1:33" x14ac:dyDescent="0.2">
      <c r="A4013" s="1">
        <v>7655825</v>
      </c>
      <c r="B4013" t="s">
        <v>2035</v>
      </c>
      <c r="C4013">
        <v>2013</v>
      </c>
      <c r="D4013" s="2" t="s">
        <v>6335</v>
      </c>
      <c r="E4013" s="1">
        <v>1422282</v>
      </c>
      <c r="F4013" t="s">
        <v>49</v>
      </c>
      <c r="G4013" t="s">
        <v>33</v>
      </c>
      <c r="H4013" t="s">
        <v>34</v>
      </c>
      <c r="I4013" s="1">
        <v>1018</v>
      </c>
      <c r="J4013" t="s">
        <v>35</v>
      </c>
      <c r="K4013">
        <v>52.367896041899897</v>
      </c>
      <c r="L4013">
        <v>4.9220297248809102</v>
      </c>
      <c r="M4013" t="s">
        <v>36</v>
      </c>
      <c r="N4013" t="s">
        <v>37</v>
      </c>
      <c r="O4013">
        <v>3</v>
      </c>
      <c r="P4013">
        <v>1</v>
      </c>
      <c r="Q4013">
        <v>2</v>
      </c>
      <c r="R4013">
        <v>2</v>
      </c>
      <c r="S4013" t="s">
        <v>38</v>
      </c>
      <c r="T4013">
        <v>90</v>
      </c>
      <c r="U4013">
        <v>2</v>
      </c>
      <c r="V4013">
        <v>10</v>
      </c>
      <c r="W4013">
        <v>5</v>
      </c>
      <c r="X4013" t="s">
        <v>62</v>
      </c>
      <c r="Y4013" t="s">
        <v>62</v>
      </c>
      <c r="Z4013">
        <v>1</v>
      </c>
      <c r="AA4013">
        <v>60</v>
      </c>
    </row>
    <row r="4014" spans="1:33" x14ac:dyDescent="0.2">
      <c r="A4014" s="1">
        <v>7661256</v>
      </c>
      <c r="B4014" t="s">
        <v>1827</v>
      </c>
      <c r="C4014">
        <v>2013</v>
      </c>
      <c r="D4014" s="2" t="s">
        <v>6375</v>
      </c>
      <c r="E4014" s="1">
        <v>1043554</v>
      </c>
      <c r="F4014" t="s">
        <v>49</v>
      </c>
      <c r="G4014" t="s">
        <v>33</v>
      </c>
      <c r="H4014" t="s">
        <v>34</v>
      </c>
      <c r="I4014" s="1" t="s">
        <v>3449</v>
      </c>
      <c r="J4014" t="s">
        <v>35</v>
      </c>
      <c r="K4014">
        <v>52.365591815523899</v>
      </c>
      <c r="L4014">
        <v>4.9023140124897298</v>
      </c>
      <c r="M4014" t="s">
        <v>36</v>
      </c>
      <c r="N4014" t="s">
        <v>37</v>
      </c>
      <c r="O4014">
        <v>2</v>
      </c>
      <c r="P4014">
        <v>1</v>
      </c>
      <c r="Q4014">
        <v>1</v>
      </c>
      <c r="R4014">
        <v>1</v>
      </c>
      <c r="S4014" t="s">
        <v>38</v>
      </c>
      <c r="T4014">
        <v>98</v>
      </c>
      <c r="U4014">
        <v>1</v>
      </c>
      <c r="V4014">
        <v>0</v>
      </c>
      <c r="W4014">
        <v>2</v>
      </c>
      <c r="X4014" t="s">
        <v>43</v>
      </c>
      <c r="Y4014">
        <v>1</v>
      </c>
      <c r="Z4014">
        <v>106</v>
      </c>
      <c r="AA4014">
        <v>97</v>
      </c>
      <c r="AB4014">
        <v>10</v>
      </c>
      <c r="AC4014">
        <v>9</v>
      </c>
      <c r="AD4014">
        <v>10</v>
      </c>
      <c r="AE4014">
        <v>10</v>
      </c>
      <c r="AF4014">
        <v>10</v>
      </c>
      <c r="AG4014">
        <v>9</v>
      </c>
    </row>
    <row r="4015" spans="1:33" x14ac:dyDescent="0.2">
      <c r="A4015" s="1">
        <v>7663143</v>
      </c>
      <c r="B4015" t="s">
        <v>3450</v>
      </c>
      <c r="C4015">
        <v>2013</v>
      </c>
      <c r="D4015" s="2" t="s">
        <v>6375</v>
      </c>
      <c r="E4015" s="1">
        <v>1631714</v>
      </c>
      <c r="F4015" t="s">
        <v>45</v>
      </c>
      <c r="G4015" t="s">
        <v>33</v>
      </c>
      <c r="H4015" t="s">
        <v>34</v>
      </c>
      <c r="I4015" s="1" t="s">
        <v>3451</v>
      </c>
      <c r="J4015" t="s">
        <v>35</v>
      </c>
      <c r="K4015">
        <v>52.367443659198997</v>
      </c>
      <c r="L4015">
        <v>4.8609374693365996</v>
      </c>
      <c r="M4015" t="s">
        <v>36</v>
      </c>
      <c r="N4015" t="s">
        <v>37</v>
      </c>
      <c r="O4015">
        <v>2</v>
      </c>
      <c r="P4015">
        <v>1</v>
      </c>
      <c r="Q4015">
        <v>1</v>
      </c>
      <c r="R4015">
        <v>1</v>
      </c>
      <c r="S4015" t="s">
        <v>38</v>
      </c>
      <c r="T4015">
        <v>109</v>
      </c>
      <c r="U4015">
        <v>1</v>
      </c>
      <c r="V4015">
        <v>0</v>
      </c>
      <c r="W4015">
        <v>3</v>
      </c>
      <c r="X4015" t="s">
        <v>39</v>
      </c>
      <c r="Y4015">
        <v>1</v>
      </c>
      <c r="Z4015">
        <v>10</v>
      </c>
      <c r="AA4015">
        <v>98</v>
      </c>
      <c r="AB4015">
        <v>10</v>
      </c>
      <c r="AC4015">
        <v>10</v>
      </c>
      <c r="AD4015">
        <v>10</v>
      </c>
      <c r="AE4015">
        <v>10</v>
      </c>
      <c r="AF4015">
        <v>9</v>
      </c>
      <c r="AG4015">
        <v>10</v>
      </c>
    </row>
    <row r="4016" spans="1:33" x14ac:dyDescent="0.2">
      <c r="A4016" s="1">
        <v>7664968</v>
      </c>
      <c r="B4016" t="s">
        <v>2869</v>
      </c>
      <c r="C4016">
        <v>2013</v>
      </c>
      <c r="D4016" s="2" t="s">
        <v>6375</v>
      </c>
      <c r="E4016" s="1">
        <v>5072326</v>
      </c>
      <c r="F4016" t="s">
        <v>107</v>
      </c>
      <c r="G4016" t="s">
        <v>33</v>
      </c>
      <c r="H4016" t="s">
        <v>46</v>
      </c>
      <c r="I4016" s="1" t="s">
        <v>3452</v>
      </c>
      <c r="J4016" t="s">
        <v>35</v>
      </c>
      <c r="K4016">
        <v>52.3595792783657</v>
      </c>
      <c r="L4016">
        <v>4.9109708748262699</v>
      </c>
      <c r="M4016" t="s">
        <v>36</v>
      </c>
      <c r="N4016" t="s">
        <v>37</v>
      </c>
      <c r="O4016">
        <v>4</v>
      </c>
      <c r="P4016">
        <v>1</v>
      </c>
      <c r="Q4016">
        <v>2</v>
      </c>
      <c r="R4016">
        <v>2</v>
      </c>
      <c r="S4016" t="s">
        <v>38</v>
      </c>
      <c r="T4016">
        <v>100</v>
      </c>
      <c r="U4016">
        <v>2</v>
      </c>
      <c r="V4016">
        <v>25</v>
      </c>
      <c r="W4016">
        <v>3</v>
      </c>
      <c r="X4016" t="s">
        <v>39</v>
      </c>
      <c r="Y4016">
        <v>0.9</v>
      </c>
      <c r="Z4016">
        <v>1</v>
      </c>
      <c r="AA4016">
        <v>80</v>
      </c>
      <c r="AB4016">
        <v>6</v>
      </c>
      <c r="AC4016">
        <v>10</v>
      </c>
      <c r="AD4016">
        <v>10</v>
      </c>
      <c r="AE4016">
        <v>10</v>
      </c>
      <c r="AF4016">
        <v>10</v>
      </c>
      <c r="AG4016">
        <v>10</v>
      </c>
    </row>
    <row r="4017" spans="1:33" x14ac:dyDescent="0.2">
      <c r="A4017" s="1">
        <v>7671673</v>
      </c>
      <c r="B4017" t="s">
        <v>611</v>
      </c>
      <c r="C4017">
        <v>2013</v>
      </c>
      <c r="D4017" s="2" t="s">
        <v>6375</v>
      </c>
      <c r="E4017" s="1">
        <v>4265756</v>
      </c>
      <c r="F4017" t="s">
        <v>45</v>
      </c>
      <c r="G4017" t="s">
        <v>33</v>
      </c>
      <c r="H4017" t="s">
        <v>34</v>
      </c>
      <c r="I4017" s="1" t="s">
        <v>2695</v>
      </c>
      <c r="J4017" t="s">
        <v>35</v>
      </c>
      <c r="K4017">
        <v>52.364722851665</v>
      </c>
      <c r="L4017">
        <v>4.86840462483209</v>
      </c>
      <c r="M4017" t="s">
        <v>36</v>
      </c>
      <c r="N4017" t="s">
        <v>37</v>
      </c>
      <c r="O4017">
        <v>4</v>
      </c>
      <c r="P4017">
        <v>1</v>
      </c>
      <c r="Q4017">
        <v>2</v>
      </c>
      <c r="R4017">
        <v>2</v>
      </c>
      <c r="S4017" t="s">
        <v>38</v>
      </c>
      <c r="T4017">
        <v>112</v>
      </c>
      <c r="U4017">
        <v>2</v>
      </c>
      <c r="V4017">
        <v>19</v>
      </c>
      <c r="W4017">
        <v>3</v>
      </c>
      <c r="X4017" t="s">
        <v>43</v>
      </c>
      <c r="Y4017">
        <v>1</v>
      </c>
      <c r="Z4017">
        <v>2</v>
      </c>
      <c r="AA4017">
        <v>90</v>
      </c>
      <c r="AB4017">
        <v>10</v>
      </c>
      <c r="AC4017">
        <v>10</v>
      </c>
      <c r="AD4017">
        <v>10</v>
      </c>
      <c r="AE4017">
        <v>9</v>
      </c>
      <c r="AF4017">
        <v>10</v>
      </c>
      <c r="AG4017">
        <v>8</v>
      </c>
    </row>
    <row r="4018" spans="1:33" x14ac:dyDescent="0.2">
      <c r="A4018" s="1">
        <v>7672132</v>
      </c>
      <c r="B4018" t="s">
        <v>274</v>
      </c>
      <c r="C4018">
        <v>2013</v>
      </c>
      <c r="D4018" s="2" t="s">
        <v>6375</v>
      </c>
      <c r="E4018" s="1">
        <v>1435255</v>
      </c>
      <c r="F4018" t="s">
        <v>45</v>
      </c>
      <c r="G4018" t="s">
        <v>33</v>
      </c>
      <c r="H4018" t="s">
        <v>34</v>
      </c>
      <c r="I4018" s="1">
        <v>1057</v>
      </c>
      <c r="J4018" t="s">
        <v>35</v>
      </c>
      <c r="K4018">
        <v>52.369539287832602</v>
      </c>
      <c r="L4018">
        <v>4.8636794397917003</v>
      </c>
      <c r="M4018" t="s">
        <v>36</v>
      </c>
      <c r="N4018" t="s">
        <v>37</v>
      </c>
      <c r="O4018">
        <v>2</v>
      </c>
      <c r="P4018">
        <v>1</v>
      </c>
      <c r="Q4018">
        <v>1</v>
      </c>
      <c r="R4018">
        <v>1</v>
      </c>
      <c r="S4018" t="s">
        <v>38</v>
      </c>
      <c r="T4018">
        <v>119</v>
      </c>
      <c r="U4018">
        <v>1</v>
      </c>
      <c r="V4018">
        <v>0</v>
      </c>
      <c r="W4018">
        <v>5</v>
      </c>
      <c r="X4018" t="s">
        <v>39</v>
      </c>
      <c r="Y4018">
        <v>0.93</v>
      </c>
      <c r="Z4018">
        <v>15</v>
      </c>
      <c r="AA4018">
        <v>98</v>
      </c>
      <c r="AB4018">
        <v>10</v>
      </c>
      <c r="AC4018">
        <v>9</v>
      </c>
      <c r="AD4018">
        <v>10</v>
      </c>
      <c r="AE4018">
        <v>10</v>
      </c>
      <c r="AF4018">
        <v>9</v>
      </c>
      <c r="AG4018">
        <v>10</v>
      </c>
    </row>
    <row r="4019" spans="1:33" x14ac:dyDescent="0.2">
      <c r="A4019" s="1">
        <v>7676762</v>
      </c>
      <c r="B4019" t="s">
        <v>746</v>
      </c>
      <c r="C4019">
        <v>2013</v>
      </c>
      <c r="D4019" s="2" t="s">
        <v>6375</v>
      </c>
      <c r="E4019" s="1">
        <v>4262009</v>
      </c>
      <c r="F4019" t="s">
        <v>198</v>
      </c>
      <c r="G4019" t="s">
        <v>33</v>
      </c>
      <c r="H4019" t="s">
        <v>34</v>
      </c>
      <c r="I4019" s="1" t="s">
        <v>3453</v>
      </c>
      <c r="J4019" t="s">
        <v>35</v>
      </c>
      <c r="K4019">
        <v>52.397438632590301</v>
      </c>
      <c r="L4019">
        <v>4.9179879721835897</v>
      </c>
      <c r="M4019" t="s">
        <v>58</v>
      </c>
      <c r="N4019" t="s">
        <v>37</v>
      </c>
      <c r="O4019">
        <v>4</v>
      </c>
      <c r="P4019">
        <v>1.5</v>
      </c>
      <c r="Q4019">
        <v>2</v>
      </c>
      <c r="R4019">
        <v>3</v>
      </c>
      <c r="S4019" t="s">
        <v>38</v>
      </c>
      <c r="T4019">
        <v>154</v>
      </c>
      <c r="U4019">
        <v>4</v>
      </c>
      <c r="V4019">
        <v>25</v>
      </c>
      <c r="W4019">
        <v>1</v>
      </c>
      <c r="X4019" t="s">
        <v>43</v>
      </c>
      <c r="Y4019">
        <v>1</v>
      </c>
      <c r="Z4019">
        <v>3</v>
      </c>
      <c r="AA4019">
        <v>100</v>
      </c>
      <c r="AB4019">
        <v>10</v>
      </c>
      <c r="AC4019">
        <v>9</v>
      </c>
      <c r="AD4019">
        <v>10</v>
      </c>
      <c r="AE4019">
        <v>10</v>
      </c>
      <c r="AF4019">
        <v>8</v>
      </c>
      <c r="AG4019">
        <v>9</v>
      </c>
    </row>
    <row r="4020" spans="1:33" x14ac:dyDescent="0.2">
      <c r="A4020" s="1">
        <v>7679262</v>
      </c>
      <c r="B4020" t="s">
        <v>1914</v>
      </c>
      <c r="C4020">
        <v>2013</v>
      </c>
      <c r="D4020" s="2" t="s">
        <v>6375</v>
      </c>
      <c r="E4020" s="1">
        <v>1909359</v>
      </c>
      <c r="F4020" t="s">
        <v>41</v>
      </c>
      <c r="G4020" t="s">
        <v>33</v>
      </c>
      <c r="H4020" t="s">
        <v>34</v>
      </c>
      <c r="I4020" s="1">
        <v>1094</v>
      </c>
      <c r="J4020" t="s">
        <v>35</v>
      </c>
      <c r="K4020">
        <v>52.363353684463</v>
      </c>
      <c r="L4020">
        <v>4.9326057342288596</v>
      </c>
      <c r="M4020" t="s">
        <v>36</v>
      </c>
      <c r="N4020" t="s">
        <v>37</v>
      </c>
      <c r="O4020">
        <v>4</v>
      </c>
      <c r="P4020">
        <v>1.5</v>
      </c>
      <c r="Q4020">
        <v>2</v>
      </c>
      <c r="R4020">
        <v>3</v>
      </c>
      <c r="S4020" t="s">
        <v>38</v>
      </c>
      <c r="T4020">
        <v>160</v>
      </c>
      <c r="U4020">
        <v>2</v>
      </c>
      <c r="V4020">
        <v>15</v>
      </c>
      <c r="W4020">
        <v>4</v>
      </c>
      <c r="X4020" t="s">
        <v>43</v>
      </c>
      <c r="Y4020">
        <v>1</v>
      </c>
      <c r="Z4020">
        <v>0</v>
      </c>
    </row>
    <row r="4021" spans="1:33" x14ac:dyDescent="0.2">
      <c r="A4021" s="1">
        <v>7679262</v>
      </c>
      <c r="B4021" t="s">
        <v>1914</v>
      </c>
      <c r="C4021">
        <v>2013</v>
      </c>
      <c r="D4021" s="2" t="s">
        <v>6375</v>
      </c>
      <c r="E4021" s="1">
        <v>1911182</v>
      </c>
      <c r="F4021" t="s">
        <v>41</v>
      </c>
      <c r="G4021" t="s">
        <v>33</v>
      </c>
      <c r="H4021" t="s">
        <v>34</v>
      </c>
      <c r="I4021" s="1" t="s">
        <v>3454</v>
      </c>
      <c r="J4021" t="s">
        <v>35</v>
      </c>
      <c r="K4021">
        <v>52.361874943448001</v>
      </c>
      <c r="L4021">
        <v>4.9337403411643797</v>
      </c>
      <c r="M4021" t="s">
        <v>36</v>
      </c>
      <c r="N4021" t="s">
        <v>42</v>
      </c>
      <c r="O4021">
        <v>3</v>
      </c>
      <c r="P4021">
        <v>1.5</v>
      </c>
      <c r="Q4021">
        <v>1</v>
      </c>
      <c r="R4021">
        <v>2</v>
      </c>
      <c r="S4021" t="s">
        <v>38</v>
      </c>
      <c r="T4021">
        <v>50</v>
      </c>
      <c r="U4021">
        <v>1</v>
      </c>
      <c r="V4021">
        <v>15</v>
      </c>
      <c r="W4021">
        <v>1</v>
      </c>
      <c r="X4021" t="s">
        <v>43</v>
      </c>
      <c r="Y4021">
        <v>1</v>
      </c>
      <c r="Z4021">
        <v>63</v>
      </c>
      <c r="AA4021">
        <v>87</v>
      </c>
      <c r="AB4021">
        <v>9</v>
      </c>
      <c r="AC4021">
        <v>9</v>
      </c>
      <c r="AD4021">
        <v>9</v>
      </c>
      <c r="AE4021">
        <v>9</v>
      </c>
      <c r="AF4021">
        <v>9</v>
      </c>
      <c r="AG4021">
        <v>9</v>
      </c>
    </row>
    <row r="4022" spans="1:33" x14ac:dyDescent="0.2">
      <c r="A4022" s="1">
        <v>7679635</v>
      </c>
      <c r="B4022" t="s">
        <v>2363</v>
      </c>
      <c r="C4022">
        <v>2013</v>
      </c>
      <c r="D4022" s="2" t="s">
        <v>6375</v>
      </c>
      <c r="E4022" s="1">
        <v>1427971</v>
      </c>
      <c r="F4022" t="s">
        <v>198</v>
      </c>
      <c r="G4022" t="s">
        <v>33</v>
      </c>
      <c r="H4022" t="s">
        <v>53</v>
      </c>
      <c r="I4022" s="1" t="s">
        <v>3455</v>
      </c>
      <c r="J4022" t="s">
        <v>35</v>
      </c>
      <c r="K4022">
        <v>52.380707220287398</v>
      </c>
      <c r="L4022">
        <v>4.9152964876771499</v>
      </c>
      <c r="M4022" t="s">
        <v>36</v>
      </c>
      <c r="N4022" t="s">
        <v>37</v>
      </c>
      <c r="O4022">
        <v>2</v>
      </c>
      <c r="P4022">
        <v>1</v>
      </c>
      <c r="Q4022">
        <v>1</v>
      </c>
      <c r="R4022">
        <v>1</v>
      </c>
      <c r="S4022" t="s">
        <v>38</v>
      </c>
      <c r="T4022">
        <v>95</v>
      </c>
      <c r="U4022">
        <v>1</v>
      </c>
      <c r="V4022">
        <v>0</v>
      </c>
      <c r="W4022">
        <v>1</v>
      </c>
      <c r="X4022" t="s">
        <v>47</v>
      </c>
      <c r="Y4022">
        <v>0.94</v>
      </c>
      <c r="Z4022">
        <v>26</v>
      </c>
      <c r="AA4022">
        <v>90</v>
      </c>
      <c r="AB4022">
        <v>9</v>
      </c>
      <c r="AC4022">
        <v>9</v>
      </c>
      <c r="AD4022">
        <v>9</v>
      </c>
      <c r="AE4022">
        <v>9</v>
      </c>
      <c r="AF4022">
        <v>9</v>
      </c>
      <c r="AG4022">
        <v>9</v>
      </c>
    </row>
    <row r="4023" spans="1:33" x14ac:dyDescent="0.2">
      <c r="A4023" s="1">
        <v>7681233</v>
      </c>
      <c r="B4023" t="s">
        <v>2649</v>
      </c>
      <c r="C4023">
        <v>2013</v>
      </c>
      <c r="D4023" s="2" t="s">
        <v>6375</v>
      </c>
      <c r="E4023" s="1">
        <v>1432378</v>
      </c>
      <c r="F4023" t="s">
        <v>45</v>
      </c>
      <c r="G4023" t="s">
        <v>33</v>
      </c>
      <c r="H4023" t="s">
        <v>34</v>
      </c>
      <c r="I4023" s="1">
        <v>1054</v>
      </c>
      <c r="J4023" t="s">
        <v>35</v>
      </c>
      <c r="K4023">
        <v>52.361692364375003</v>
      </c>
      <c r="L4023">
        <v>4.86320802122325</v>
      </c>
      <c r="M4023" t="s">
        <v>36</v>
      </c>
      <c r="N4023" t="s">
        <v>37</v>
      </c>
      <c r="O4023">
        <v>4</v>
      </c>
      <c r="P4023">
        <v>1</v>
      </c>
      <c r="Q4023">
        <v>2</v>
      </c>
      <c r="R4023">
        <v>2</v>
      </c>
      <c r="S4023" t="s">
        <v>38</v>
      </c>
      <c r="T4023">
        <v>150</v>
      </c>
      <c r="U4023">
        <v>1</v>
      </c>
      <c r="V4023">
        <v>0</v>
      </c>
      <c r="W4023">
        <v>4</v>
      </c>
      <c r="X4023" t="s">
        <v>39</v>
      </c>
      <c r="Y4023">
        <v>0.67</v>
      </c>
      <c r="Z4023">
        <v>5</v>
      </c>
      <c r="AA4023">
        <v>96</v>
      </c>
      <c r="AB4023">
        <v>10</v>
      </c>
      <c r="AC4023">
        <v>10</v>
      </c>
      <c r="AD4023">
        <v>10</v>
      </c>
      <c r="AE4023">
        <v>10</v>
      </c>
      <c r="AF4023">
        <v>9</v>
      </c>
      <c r="AG4023">
        <v>10</v>
      </c>
    </row>
    <row r="4024" spans="1:33" x14ac:dyDescent="0.2">
      <c r="A4024" s="1">
        <v>7682644</v>
      </c>
      <c r="B4024" t="s">
        <v>1528</v>
      </c>
      <c r="C4024">
        <v>2013</v>
      </c>
      <c r="D4024" s="2" t="s">
        <v>6375</v>
      </c>
      <c r="E4024" s="1">
        <v>1492620</v>
      </c>
      <c r="F4024" t="s">
        <v>32</v>
      </c>
      <c r="G4024" t="s">
        <v>33</v>
      </c>
      <c r="H4024" t="s">
        <v>34</v>
      </c>
      <c r="I4024" s="1">
        <v>1052</v>
      </c>
      <c r="J4024" t="s">
        <v>35</v>
      </c>
      <c r="K4024">
        <v>52.382551134828397</v>
      </c>
      <c r="L4024">
        <v>4.8797914358111401</v>
      </c>
      <c r="M4024" t="s">
        <v>36</v>
      </c>
      <c r="N4024" t="s">
        <v>37</v>
      </c>
      <c r="O4024">
        <v>2</v>
      </c>
      <c r="P4024">
        <v>1</v>
      </c>
      <c r="Q4024">
        <v>1</v>
      </c>
      <c r="R4024">
        <v>1</v>
      </c>
      <c r="S4024" t="s">
        <v>38</v>
      </c>
      <c r="T4024">
        <v>100</v>
      </c>
      <c r="U4024">
        <v>1</v>
      </c>
      <c r="V4024">
        <v>0</v>
      </c>
      <c r="W4024">
        <v>3</v>
      </c>
      <c r="X4024" t="s">
        <v>47</v>
      </c>
      <c r="Y4024">
        <v>1</v>
      </c>
      <c r="Z4024">
        <v>19</v>
      </c>
      <c r="AA4024">
        <v>99</v>
      </c>
      <c r="AB4024">
        <v>10</v>
      </c>
      <c r="AC4024">
        <v>10</v>
      </c>
      <c r="AD4024">
        <v>10</v>
      </c>
      <c r="AE4024">
        <v>10</v>
      </c>
      <c r="AF4024">
        <v>10</v>
      </c>
      <c r="AG4024">
        <v>9</v>
      </c>
    </row>
    <row r="4025" spans="1:33" x14ac:dyDescent="0.2">
      <c r="A4025" s="1">
        <v>7686781</v>
      </c>
      <c r="B4025" t="s">
        <v>314</v>
      </c>
      <c r="C4025">
        <v>2013</v>
      </c>
      <c r="D4025" s="2" t="s">
        <v>6528</v>
      </c>
      <c r="E4025" s="1">
        <v>1429402</v>
      </c>
      <c r="F4025" t="s">
        <v>49</v>
      </c>
      <c r="G4025" t="s">
        <v>33</v>
      </c>
      <c r="H4025" t="s">
        <v>34</v>
      </c>
      <c r="I4025" s="1">
        <v>1017</v>
      </c>
      <c r="J4025" t="s">
        <v>35</v>
      </c>
      <c r="K4025">
        <v>52.360210469954701</v>
      </c>
      <c r="L4025">
        <v>4.8987815523971898</v>
      </c>
      <c r="M4025" t="s">
        <v>36</v>
      </c>
      <c r="N4025" t="s">
        <v>37</v>
      </c>
      <c r="O4025">
        <v>2</v>
      </c>
      <c r="P4025">
        <v>1</v>
      </c>
      <c r="Q4025">
        <v>1</v>
      </c>
      <c r="R4025">
        <v>1</v>
      </c>
      <c r="S4025" t="s">
        <v>38</v>
      </c>
      <c r="T4025">
        <v>160</v>
      </c>
      <c r="U4025">
        <v>1</v>
      </c>
      <c r="V4025">
        <v>0</v>
      </c>
      <c r="W4025">
        <v>3</v>
      </c>
      <c r="X4025" t="s">
        <v>39</v>
      </c>
      <c r="Y4025">
        <v>0.88</v>
      </c>
      <c r="Z4025">
        <v>6</v>
      </c>
      <c r="AA4025">
        <v>100</v>
      </c>
      <c r="AB4025">
        <v>10</v>
      </c>
      <c r="AC4025">
        <v>10</v>
      </c>
      <c r="AD4025">
        <v>10</v>
      </c>
      <c r="AE4025">
        <v>10</v>
      </c>
      <c r="AF4025">
        <v>10</v>
      </c>
      <c r="AG4025">
        <v>10</v>
      </c>
    </row>
    <row r="4026" spans="1:33" x14ac:dyDescent="0.2">
      <c r="A4026" s="1">
        <v>7688956</v>
      </c>
      <c r="B4026" t="s">
        <v>3456</v>
      </c>
      <c r="C4026">
        <v>2013</v>
      </c>
      <c r="D4026" s="2" t="s">
        <v>6528</v>
      </c>
      <c r="E4026" s="1">
        <v>1429991</v>
      </c>
      <c r="F4026" t="s">
        <v>198</v>
      </c>
      <c r="G4026" t="s">
        <v>33</v>
      </c>
      <c r="H4026" t="s">
        <v>34</v>
      </c>
      <c r="I4026" s="1" t="s">
        <v>759</v>
      </c>
      <c r="J4026" t="s">
        <v>35</v>
      </c>
      <c r="K4026">
        <v>52.386863728978902</v>
      </c>
      <c r="L4026">
        <v>4.9379355217399397</v>
      </c>
      <c r="M4026" t="s">
        <v>58</v>
      </c>
      <c r="N4026" t="s">
        <v>37</v>
      </c>
      <c r="O4026">
        <v>5</v>
      </c>
      <c r="P4026">
        <v>1</v>
      </c>
      <c r="Q4026">
        <v>3</v>
      </c>
      <c r="R4026">
        <v>6</v>
      </c>
      <c r="S4026" t="s">
        <v>38</v>
      </c>
      <c r="T4026">
        <v>175</v>
      </c>
      <c r="U4026">
        <v>4</v>
      </c>
      <c r="V4026">
        <v>85</v>
      </c>
      <c r="W4026">
        <v>2</v>
      </c>
      <c r="X4026" t="s">
        <v>43</v>
      </c>
      <c r="Y4026">
        <v>1</v>
      </c>
      <c r="Z4026">
        <v>4</v>
      </c>
      <c r="AA4026">
        <v>90</v>
      </c>
      <c r="AB4026">
        <v>10</v>
      </c>
      <c r="AC4026">
        <v>10</v>
      </c>
      <c r="AD4026">
        <v>10</v>
      </c>
      <c r="AE4026">
        <v>10</v>
      </c>
      <c r="AF4026">
        <v>9</v>
      </c>
      <c r="AG4026">
        <v>9</v>
      </c>
    </row>
    <row r="4027" spans="1:33" x14ac:dyDescent="0.2">
      <c r="A4027" s="1">
        <v>7694698</v>
      </c>
      <c r="B4027" t="s">
        <v>3457</v>
      </c>
      <c r="C4027">
        <v>2013</v>
      </c>
      <c r="D4027" s="2" t="s">
        <v>6528</v>
      </c>
      <c r="E4027" s="1">
        <v>1431525</v>
      </c>
      <c r="F4027" t="s">
        <v>60</v>
      </c>
      <c r="G4027" t="s">
        <v>33</v>
      </c>
      <c r="H4027" t="s">
        <v>53</v>
      </c>
      <c r="J4027" t="s">
        <v>35</v>
      </c>
      <c r="K4027">
        <v>52.355283762300999</v>
      </c>
      <c r="L4027">
        <v>4.89160629483617</v>
      </c>
      <c r="M4027" t="s">
        <v>36</v>
      </c>
      <c r="N4027" t="s">
        <v>37</v>
      </c>
      <c r="O4027">
        <v>2</v>
      </c>
      <c r="P4027">
        <v>1</v>
      </c>
      <c r="Q4027">
        <v>1</v>
      </c>
      <c r="R4027">
        <v>1</v>
      </c>
      <c r="S4027" t="s">
        <v>38</v>
      </c>
      <c r="T4027">
        <v>99</v>
      </c>
      <c r="U4027">
        <v>2</v>
      </c>
      <c r="V4027">
        <v>0</v>
      </c>
      <c r="W4027">
        <v>4</v>
      </c>
      <c r="X4027" t="s">
        <v>39</v>
      </c>
      <c r="Y4027">
        <v>0.5</v>
      </c>
      <c r="Z4027">
        <v>2</v>
      </c>
      <c r="AA4027">
        <v>90</v>
      </c>
      <c r="AB4027">
        <v>9</v>
      </c>
      <c r="AC4027">
        <v>9</v>
      </c>
      <c r="AD4027">
        <v>9</v>
      </c>
      <c r="AE4027">
        <v>9</v>
      </c>
      <c r="AF4027">
        <v>9</v>
      </c>
      <c r="AG4027">
        <v>9</v>
      </c>
    </row>
    <row r="4028" spans="1:33" x14ac:dyDescent="0.2">
      <c r="A4028" s="1">
        <v>7695197</v>
      </c>
      <c r="B4028" t="s">
        <v>3458</v>
      </c>
      <c r="C4028">
        <v>2013</v>
      </c>
      <c r="D4028" s="2" t="s">
        <v>6528</v>
      </c>
      <c r="E4028" s="1">
        <v>1431572</v>
      </c>
      <c r="F4028" t="s">
        <v>51</v>
      </c>
      <c r="G4028" t="s">
        <v>33</v>
      </c>
      <c r="H4028" t="s">
        <v>34</v>
      </c>
      <c r="I4028" s="1">
        <v>1012</v>
      </c>
      <c r="J4028" t="s">
        <v>35</v>
      </c>
      <c r="K4028">
        <v>52.374124062531102</v>
      </c>
      <c r="L4028">
        <v>4.8986916717194298</v>
      </c>
      <c r="M4028" t="s">
        <v>36</v>
      </c>
      <c r="N4028" t="s">
        <v>37</v>
      </c>
      <c r="O4028">
        <v>2</v>
      </c>
      <c r="P4028">
        <v>1</v>
      </c>
      <c r="Q4028">
        <v>1</v>
      </c>
      <c r="R4028">
        <v>1</v>
      </c>
      <c r="S4028" t="s">
        <v>38</v>
      </c>
      <c r="T4028">
        <v>125</v>
      </c>
      <c r="U4028">
        <v>1</v>
      </c>
      <c r="V4028">
        <v>0</v>
      </c>
      <c r="W4028">
        <v>21</v>
      </c>
      <c r="X4028" t="s">
        <v>62</v>
      </c>
      <c r="Y4028" t="s">
        <v>62</v>
      </c>
      <c r="Z4028">
        <v>0</v>
      </c>
    </row>
    <row r="4029" spans="1:33" x14ac:dyDescent="0.2">
      <c r="A4029" s="1">
        <v>7702124</v>
      </c>
      <c r="B4029" t="s">
        <v>3459</v>
      </c>
      <c r="C4029">
        <v>2013</v>
      </c>
      <c r="D4029" s="2" t="s">
        <v>6528</v>
      </c>
      <c r="E4029" s="1">
        <v>5087723</v>
      </c>
      <c r="F4029" t="s">
        <v>32</v>
      </c>
      <c r="G4029" t="s">
        <v>33</v>
      </c>
      <c r="H4029" t="s">
        <v>46</v>
      </c>
      <c r="I4029" s="1" t="s">
        <v>3460</v>
      </c>
      <c r="J4029" t="s">
        <v>35</v>
      </c>
      <c r="K4029">
        <v>52.388581217981397</v>
      </c>
      <c r="L4029">
        <v>4.88523921148375</v>
      </c>
      <c r="M4029" t="s">
        <v>36</v>
      </c>
      <c r="N4029" t="s">
        <v>37</v>
      </c>
      <c r="O4029">
        <v>2</v>
      </c>
      <c r="P4029">
        <v>1</v>
      </c>
      <c r="Q4029">
        <v>1</v>
      </c>
      <c r="R4029">
        <v>1</v>
      </c>
      <c r="S4029" t="s">
        <v>38</v>
      </c>
      <c r="T4029">
        <v>115</v>
      </c>
      <c r="U4029">
        <v>1</v>
      </c>
      <c r="V4029">
        <v>0</v>
      </c>
      <c r="W4029">
        <v>1</v>
      </c>
      <c r="X4029" t="s">
        <v>39</v>
      </c>
      <c r="Y4029">
        <v>0.95</v>
      </c>
      <c r="Z4029">
        <v>0</v>
      </c>
    </row>
    <row r="4030" spans="1:33" x14ac:dyDescent="0.2">
      <c r="A4030" s="1">
        <v>7703093</v>
      </c>
      <c r="B4030" t="s">
        <v>1472</v>
      </c>
      <c r="C4030">
        <v>2013</v>
      </c>
      <c r="D4030" s="2" t="s">
        <v>6528</v>
      </c>
      <c r="E4030" s="1">
        <v>2779916</v>
      </c>
      <c r="F4030" t="s">
        <v>49</v>
      </c>
      <c r="G4030" t="s">
        <v>33</v>
      </c>
      <c r="H4030" t="s">
        <v>34</v>
      </c>
      <c r="I4030" s="1" t="s">
        <v>3461</v>
      </c>
      <c r="J4030" t="s">
        <v>35</v>
      </c>
      <c r="K4030">
        <v>52.364930968294203</v>
      </c>
      <c r="L4030">
        <v>4.8807119554533003</v>
      </c>
      <c r="M4030" t="s">
        <v>36</v>
      </c>
      <c r="N4030" t="s">
        <v>37</v>
      </c>
      <c r="O4030">
        <v>2</v>
      </c>
      <c r="P4030">
        <v>1</v>
      </c>
      <c r="Q4030">
        <v>1</v>
      </c>
      <c r="R4030">
        <v>1</v>
      </c>
      <c r="S4030" t="s">
        <v>38</v>
      </c>
      <c r="T4030">
        <v>180</v>
      </c>
      <c r="U4030">
        <v>1</v>
      </c>
      <c r="V4030">
        <v>0</v>
      </c>
      <c r="W4030">
        <v>1</v>
      </c>
      <c r="X4030" t="s">
        <v>43</v>
      </c>
      <c r="Y4030">
        <v>1</v>
      </c>
      <c r="Z4030">
        <v>14</v>
      </c>
      <c r="AA4030">
        <v>94</v>
      </c>
      <c r="AB4030">
        <v>9</v>
      </c>
      <c r="AC4030">
        <v>10</v>
      </c>
      <c r="AD4030">
        <v>10</v>
      </c>
      <c r="AE4030">
        <v>10</v>
      </c>
      <c r="AF4030">
        <v>10</v>
      </c>
      <c r="AG4030">
        <v>10</v>
      </c>
    </row>
    <row r="4031" spans="1:33" x14ac:dyDescent="0.2">
      <c r="A4031" s="1">
        <v>7703684</v>
      </c>
      <c r="B4031" t="s">
        <v>3462</v>
      </c>
      <c r="C4031">
        <v>2013</v>
      </c>
      <c r="D4031" s="2" t="s">
        <v>6528</v>
      </c>
      <c r="E4031" s="1">
        <v>3570490</v>
      </c>
      <c r="F4031" t="s">
        <v>107</v>
      </c>
      <c r="G4031" t="s">
        <v>33</v>
      </c>
      <c r="H4031" t="s">
        <v>46</v>
      </c>
      <c r="I4031" s="1">
        <v>1091</v>
      </c>
      <c r="J4031" t="s">
        <v>35</v>
      </c>
      <c r="K4031">
        <v>52.358771633659799</v>
      </c>
      <c r="L4031">
        <v>4.9140618680455903</v>
      </c>
      <c r="M4031" t="s">
        <v>36</v>
      </c>
      <c r="N4031" t="s">
        <v>37</v>
      </c>
      <c r="O4031">
        <v>4</v>
      </c>
      <c r="P4031">
        <v>1</v>
      </c>
      <c r="Q4031">
        <v>2</v>
      </c>
      <c r="R4031">
        <v>2</v>
      </c>
      <c r="S4031" t="s">
        <v>38</v>
      </c>
      <c r="T4031">
        <v>145</v>
      </c>
      <c r="U4031">
        <v>0</v>
      </c>
      <c r="V4031">
        <v>0</v>
      </c>
      <c r="W4031">
        <v>2</v>
      </c>
      <c r="X4031" t="s">
        <v>47</v>
      </c>
      <c r="Y4031">
        <v>0.67</v>
      </c>
      <c r="Z4031">
        <v>2</v>
      </c>
      <c r="AA4031">
        <v>90</v>
      </c>
      <c r="AB4031">
        <v>9</v>
      </c>
      <c r="AC4031">
        <v>9</v>
      </c>
      <c r="AD4031">
        <v>9</v>
      </c>
      <c r="AE4031">
        <v>9</v>
      </c>
      <c r="AF4031">
        <v>9</v>
      </c>
      <c r="AG4031">
        <v>9</v>
      </c>
    </row>
    <row r="4032" spans="1:33" x14ac:dyDescent="0.2">
      <c r="A4032" s="1">
        <v>7710437</v>
      </c>
      <c r="B4032" t="s">
        <v>3463</v>
      </c>
      <c r="C4032">
        <v>2013</v>
      </c>
      <c r="D4032" s="2" t="s">
        <v>6376</v>
      </c>
      <c r="E4032" s="1">
        <v>4239311</v>
      </c>
      <c r="F4032" t="s">
        <v>60</v>
      </c>
      <c r="G4032" t="s">
        <v>33</v>
      </c>
      <c r="H4032" t="s">
        <v>34</v>
      </c>
      <c r="I4032" s="1" t="s">
        <v>3464</v>
      </c>
      <c r="J4032" t="s">
        <v>35</v>
      </c>
      <c r="K4032">
        <v>52.3512051372511</v>
      </c>
      <c r="L4032">
        <v>4.8890372421526198</v>
      </c>
      <c r="M4032" t="s">
        <v>36</v>
      </c>
      <c r="N4032" t="s">
        <v>37</v>
      </c>
      <c r="O4032">
        <v>4</v>
      </c>
      <c r="P4032">
        <v>1</v>
      </c>
      <c r="Q4032">
        <v>2</v>
      </c>
      <c r="R4032">
        <v>2</v>
      </c>
      <c r="S4032" t="s">
        <v>38</v>
      </c>
      <c r="T4032">
        <v>120</v>
      </c>
      <c r="U4032">
        <v>1</v>
      </c>
      <c r="V4032">
        <v>0</v>
      </c>
      <c r="W4032">
        <v>1</v>
      </c>
      <c r="X4032" t="s">
        <v>62</v>
      </c>
      <c r="Y4032" t="s">
        <v>62</v>
      </c>
      <c r="Z4032">
        <v>3</v>
      </c>
      <c r="AA4032">
        <v>80</v>
      </c>
      <c r="AB4032">
        <v>10</v>
      </c>
      <c r="AC4032">
        <v>9</v>
      </c>
      <c r="AD4032">
        <v>10</v>
      </c>
      <c r="AE4032">
        <v>8</v>
      </c>
      <c r="AF4032">
        <v>8</v>
      </c>
      <c r="AG4032">
        <v>8</v>
      </c>
    </row>
    <row r="4033" spans="1:33" x14ac:dyDescent="0.2">
      <c r="A4033" s="1">
        <v>7712917</v>
      </c>
      <c r="B4033" t="s">
        <v>1672</v>
      </c>
      <c r="C4033">
        <v>2013</v>
      </c>
      <c r="D4033" s="2" t="s">
        <v>6376</v>
      </c>
      <c r="E4033" s="1">
        <v>4316340</v>
      </c>
      <c r="F4033" t="s">
        <v>49</v>
      </c>
      <c r="G4033" t="s">
        <v>33</v>
      </c>
      <c r="H4033" t="s">
        <v>34</v>
      </c>
      <c r="I4033" s="1" t="s">
        <v>3465</v>
      </c>
      <c r="J4033" t="s">
        <v>35</v>
      </c>
      <c r="K4033">
        <v>52.360083714107098</v>
      </c>
      <c r="L4033">
        <v>4.8927040166745197</v>
      </c>
      <c r="M4033" t="s">
        <v>36</v>
      </c>
      <c r="N4033" t="s">
        <v>37</v>
      </c>
      <c r="O4033">
        <v>2</v>
      </c>
      <c r="P4033">
        <v>1</v>
      </c>
      <c r="Q4033">
        <v>1</v>
      </c>
      <c r="R4033">
        <v>1</v>
      </c>
      <c r="S4033" t="s">
        <v>38</v>
      </c>
      <c r="T4033">
        <v>115</v>
      </c>
      <c r="U4033">
        <v>1</v>
      </c>
      <c r="V4033">
        <v>0</v>
      </c>
      <c r="W4033">
        <v>1</v>
      </c>
      <c r="X4033" t="s">
        <v>43</v>
      </c>
      <c r="Y4033">
        <v>1</v>
      </c>
      <c r="Z4033">
        <v>7</v>
      </c>
      <c r="AA4033">
        <v>86</v>
      </c>
      <c r="AB4033">
        <v>9</v>
      </c>
      <c r="AC4033">
        <v>8</v>
      </c>
      <c r="AD4033">
        <v>9</v>
      </c>
      <c r="AE4033">
        <v>10</v>
      </c>
      <c r="AF4033">
        <v>9</v>
      </c>
      <c r="AG4033">
        <v>9</v>
      </c>
    </row>
    <row r="4034" spans="1:33" x14ac:dyDescent="0.2">
      <c r="A4034" s="1">
        <v>7715844</v>
      </c>
      <c r="B4034" t="s">
        <v>1370</v>
      </c>
      <c r="C4034">
        <v>2013</v>
      </c>
      <c r="D4034" s="2" t="s">
        <v>6376</v>
      </c>
      <c r="E4034" s="1">
        <v>3858997</v>
      </c>
      <c r="F4034" t="s">
        <v>107</v>
      </c>
      <c r="G4034" t="s">
        <v>33</v>
      </c>
      <c r="H4034" t="s">
        <v>34</v>
      </c>
      <c r="I4034" s="1" t="s">
        <v>3466</v>
      </c>
      <c r="J4034" t="s">
        <v>35</v>
      </c>
      <c r="K4034">
        <v>52.358516229662897</v>
      </c>
      <c r="L4034">
        <v>4.9133996302033003</v>
      </c>
      <c r="M4034" t="s">
        <v>36</v>
      </c>
      <c r="N4034" t="s">
        <v>37</v>
      </c>
      <c r="O4034">
        <v>4</v>
      </c>
      <c r="P4034">
        <v>1</v>
      </c>
      <c r="Q4034">
        <v>2</v>
      </c>
      <c r="R4034">
        <v>2</v>
      </c>
      <c r="S4034" t="s">
        <v>38</v>
      </c>
      <c r="T4034">
        <v>120</v>
      </c>
      <c r="U4034">
        <v>1</v>
      </c>
      <c r="V4034">
        <v>0</v>
      </c>
      <c r="W4034">
        <v>4</v>
      </c>
      <c r="X4034" t="s">
        <v>39</v>
      </c>
      <c r="Y4034">
        <v>0.8</v>
      </c>
      <c r="Z4034">
        <v>1</v>
      </c>
      <c r="AA4034">
        <v>80</v>
      </c>
      <c r="AB4034">
        <v>10</v>
      </c>
      <c r="AC4034">
        <v>10</v>
      </c>
      <c r="AD4034">
        <v>10</v>
      </c>
      <c r="AE4034">
        <v>10</v>
      </c>
      <c r="AF4034">
        <v>10</v>
      </c>
      <c r="AG4034">
        <v>10</v>
      </c>
    </row>
    <row r="4035" spans="1:33" x14ac:dyDescent="0.2">
      <c r="A4035" s="1">
        <v>7716961</v>
      </c>
      <c r="B4035" t="s">
        <v>3467</v>
      </c>
      <c r="C4035">
        <v>2013</v>
      </c>
      <c r="D4035" s="2" t="s">
        <v>6376</v>
      </c>
      <c r="E4035" s="1">
        <v>1436284</v>
      </c>
      <c r="F4035" t="s">
        <v>60</v>
      </c>
      <c r="G4035" t="s">
        <v>33</v>
      </c>
      <c r="H4035" t="s">
        <v>34</v>
      </c>
      <c r="I4035" s="1" t="s">
        <v>3468</v>
      </c>
      <c r="J4035" t="s">
        <v>35</v>
      </c>
      <c r="K4035">
        <v>52.356004776381397</v>
      </c>
      <c r="L4035">
        <v>4.8967850491774696</v>
      </c>
      <c r="M4035" t="s">
        <v>36</v>
      </c>
      <c r="N4035" t="s">
        <v>37</v>
      </c>
      <c r="O4035">
        <v>2</v>
      </c>
      <c r="P4035">
        <v>1.5</v>
      </c>
      <c r="Q4035">
        <v>1</v>
      </c>
      <c r="R4035">
        <v>1</v>
      </c>
      <c r="S4035" t="s">
        <v>38</v>
      </c>
      <c r="T4035">
        <v>102</v>
      </c>
      <c r="U4035">
        <v>1</v>
      </c>
      <c r="V4035">
        <v>0</v>
      </c>
      <c r="W4035">
        <v>3</v>
      </c>
      <c r="X4035" t="s">
        <v>43</v>
      </c>
      <c r="Y4035">
        <v>1</v>
      </c>
      <c r="Z4035">
        <v>29</v>
      </c>
      <c r="AA4035">
        <v>92</v>
      </c>
      <c r="AB4035">
        <v>9</v>
      </c>
      <c r="AC4035">
        <v>9</v>
      </c>
      <c r="AD4035">
        <v>9</v>
      </c>
      <c r="AE4035">
        <v>10</v>
      </c>
      <c r="AF4035">
        <v>9</v>
      </c>
      <c r="AG4035">
        <v>9</v>
      </c>
    </row>
    <row r="4036" spans="1:33" x14ac:dyDescent="0.2">
      <c r="A4036" s="1">
        <v>7725750</v>
      </c>
      <c r="B4036" t="s">
        <v>491</v>
      </c>
      <c r="C4036">
        <v>2013</v>
      </c>
      <c r="D4036" s="2" t="s">
        <v>6376</v>
      </c>
      <c r="E4036" s="1">
        <v>2376540</v>
      </c>
      <c r="F4036" t="s">
        <v>51</v>
      </c>
      <c r="G4036" t="s">
        <v>33</v>
      </c>
      <c r="H4036" t="s">
        <v>34</v>
      </c>
      <c r="I4036" s="1">
        <v>1016</v>
      </c>
      <c r="J4036" t="s">
        <v>35</v>
      </c>
      <c r="K4036">
        <v>52.374451343208797</v>
      </c>
      <c r="L4036">
        <v>4.8777302856768596</v>
      </c>
      <c r="M4036" t="s">
        <v>36</v>
      </c>
      <c r="N4036" t="s">
        <v>37</v>
      </c>
      <c r="O4036">
        <v>2</v>
      </c>
      <c r="P4036">
        <v>1</v>
      </c>
      <c r="Q4036">
        <v>1</v>
      </c>
      <c r="R4036">
        <v>1</v>
      </c>
      <c r="S4036" t="s">
        <v>38</v>
      </c>
      <c r="T4036">
        <v>105</v>
      </c>
      <c r="U4036">
        <v>2</v>
      </c>
      <c r="V4036">
        <v>30</v>
      </c>
      <c r="W4036">
        <v>1</v>
      </c>
      <c r="X4036" t="s">
        <v>43</v>
      </c>
      <c r="Y4036">
        <v>1</v>
      </c>
      <c r="Z4036">
        <v>81</v>
      </c>
      <c r="AA4036">
        <v>95</v>
      </c>
      <c r="AB4036">
        <v>10</v>
      </c>
      <c r="AC4036">
        <v>9</v>
      </c>
      <c r="AD4036">
        <v>9</v>
      </c>
      <c r="AE4036">
        <v>9</v>
      </c>
      <c r="AF4036">
        <v>10</v>
      </c>
      <c r="AG4036">
        <v>9</v>
      </c>
    </row>
    <row r="4037" spans="1:33" x14ac:dyDescent="0.2">
      <c r="A4037" s="1">
        <v>7727479</v>
      </c>
      <c r="B4037" t="s">
        <v>565</v>
      </c>
      <c r="C4037">
        <v>2013</v>
      </c>
      <c r="D4037" s="2" t="s">
        <v>6376</v>
      </c>
      <c r="E4037" s="1">
        <v>3285724</v>
      </c>
      <c r="F4037" t="s">
        <v>80</v>
      </c>
      <c r="G4037" t="s">
        <v>33</v>
      </c>
      <c r="H4037" t="s">
        <v>34</v>
      </c>
      <c r="I4037" s="1" t="s">
        <v>3469</v>
      </c>
      <c r="J4037" t="s">
        <v>35</v>
      </c>
      <c r="K4037">
        <v>52.353596878208798</v>
      </c>
      <c r="L4037">
        <v>4.9390487963418002</v>
      </c>
      <c r="M4037" t="s">
        <v>36</v>
      </c>
      <c r="N4037" t="s">
        <v>37</v>
      </c>
      <c r="O4037">
        <v>6</v>
      </c>
      <c r="P4037">
        <v>1</v>
      </c>
      <c r="Q4037">
        <v>3</v>
      </c>
      <c r="R4037">
        <v>6</v>
      </c>
      <c r="S4037" t="s">
        <v>38</v>
      </c>
      <c r="T4037">
        <v>150</v>
      </c>
      <c r="U4037">
        <v>6</v>
      </c>
      <c r="V4037">
        <v>0</v>
      </c>
      <c r="W4037">
        <v>7</v>
      </c>
      <c r="X4037" t="s">
        <v>83</v>
      </c>
      <c r="Y4037">
        <v>0.14000000000000001</v>
      </c>
      <c r="Z4037">
        <v>1</v>
      </c>
      <c r="AA4037">
        <v>80</v>
      </c>
      <c r="AB4037">
        <v>8</v>
      </c>
      <c r="AC4037">
        <v>8</v>
      </c>
      <c r="AD4037">
        <v>8</v>
      </c>
      <c r="AE4037">
        <v>8</v>
      </c>
      <c r="AF4037">
        <v>10</v>
      </c>
      <c r="AG4037">
        <v>8</v>
      </c>
    </row>
    <row r="4038" spans="1:33" x14ac:dyDescent="0.2">
      <c r="A4038" s="1">
        <v>7733326</v>
      </c>
      <c r="B4038" t="s">
        <v>3470</v>
      </c>
      <c r="C4038">
        <v>2013</v>
      </c>
      <c r="D4038" s="2" t="s">
        <v>6529</v>
      </c>
      <c r="E4038" s="1">
        <v>1439794</v>
      </c>
      <c r="F4038" t="s">
        <v>41</v>
      </c>
      <c r="G4038" t="s">
        <v>33</v>
      </c>
      <c r="H4038" t="s">
        <v>34</v>
      </c>
      <c r="I4038" s="1">
        <v>1095</v>
      </c>
      <c r="J4038" t="s">
        <v>35</v>
      </c>
      <c r="K4038">
        <v>52.359670474399699</v>
      </c>
      <c r="L4038">
        <v>4.9448108766983099</v>
      </c>
      <c r="M4038" t="s">
        <v>36</v>
      </c>
      <c r="N4038" t="s">
        <v>37</v>
      </c>
      <c r="O4038">
        <v>4</v>
      </c>
      <c r="P4038">
        <v>1</v>
      </c>
      <c r="Q4038">
        <v>1</v>
      </c>
      <c r="R4038">
        <v>2</v>
      </c>
      <c r="S4038" t="s">
        <v>38</v>
      </c>
      <c r="T4038">
        <v>120</v>
      </c>
      <c r="U4038">
        <v>1</v>
      </c>
      <c r="V4038">
        <v>0</v>
      </c>
      <c r="W4038">
        <v>2</v>
      </c>
      <c r="X4038" t="s">
        <v>39</v>
      </c>
      <c r="Y4038">
        <v>0.8</v>
      </c>
      <c r="Z4038">
        <v>12</v>
      </c>
      <c r="AA4038">
        <v>95</v>
      </c>
      <c r="AB4038">
        <v>10</v>
      </c>
      <c r="AC4038">
        <v>9</v>
      </c>
      <c r="AD4038">
        <v>10</v>
      </c>
      <c r="AE4038">
        <v>10</v>
      </c>
      <c r="AF4038">
        <v>9</v>
      </c>
      <c r="AG4038">
        <v>10</v>
      </c>
    </row>
    <row r="4039" spans="1:33" x14ac:dyDescent="0.2">
      <c r="A4039" s="1">
        <v>7733906</v>
      </c>
      <c r="B4039" t="s">
        <v>1091</v>
      </c>
      <c r="C4039">
        <v>2013</v>
      </c>
      <c r="D4039" s="2" t="s">
        <v>6529</v>
      </c>
      <c r="E4039" s="1">
        <v>1485132</v>
      </c>
      <c r="F4039" t="s">
        <v>45</v>
      </c>
      <c r="G4039" t="s">
        <v>33</v>
      </c>
      <c r="H4039" t="s">
        <v>34</v>
      </c>
      <c r="I4039" s="1">
        <v>1057</v>
      </c>
      <c r="J4039" t="s">
        <v>35</v>
      </c>
      <c r="K4039">
        <v>52.370322012430101</v>
      </c>
      <c r="L4039">
        <v>4.8518621290423702</v>
      </c>
      <c r="M4039" t="s">
        <v>36</v>
      </c>
      <c r="N4039" t="s">
        <v>37</v>
      </c>
      <c r="O4039">
        <v>2</v>
      </c>
      <c r="P4039">
        <v>1</v>
      </c>
      <c r="Q4039">
        <v>1</v>
      </c>
      <c r="R4039">
        <v>1</v>
      </c>
      <c r="S4039" t="s">
        <v>38</v>
      </c>
      <c r="T4039">
        <v>85</v>
      </c>
      <c r="U4039">
        <v>2</v>
      </c>
      <c r="V4039">
        <v>0</v>
      </c>
      <c r="W4039">
        <v>3</v>
      </c>
      <c r="X4039" t="s">
        <v>47</v>
      </c>
      <c r="Y4039">
        <v>1</v>
      </c>
      <c r="Z4039">
        <v>18</v>
      </c>
      <c r="AA4039">
        <v>98</v>
      </c>
      <c r="AB4039">
        <v>10</v>
      </c>
      <c r="AC4039">
        <v>10</v>
      </c>
      <c r="AD4039">
        <v>10</v>
      </c>
      <c r="AE4039">
        <v>10</v>
      </c>
      <c r="AF4039">
        <v>9</v>
      </c>
      <c r="AG4039">
        <v>9</v>
      </c>
    </row>
    <row r="4040" spans="1:33" x14ac:dyDescent="0.2">
      <c r="A4040" s="1">
        <v>7736063</v>
      </c>
      <c r="B4040" t="s">
        <v>3471</v>
      </c>
      <c r="C4040">
        <v>2013</v>
      </c>
      <c r="D4040" s="2" t="s">
        <v>6529</v>
      </c>
      <c r="E4040" s="1">
        <v>1440478</v>
      </c>
      <c r="F4040" t="s">
        <v>49</v>
      </c>
      <c r="G4040" t="s">
        <v>33</v>
      </c>
      <c r="H4040" t="s">
        <v>34</v>
      </c>
      <c r="I4040" s="1">
        <v>1018</v>
      </c>
      <c r="J4040" t="s">
        <v>35</v>
      </c>
      <c r="K4040">
        <v>52.365003488239502</v>
      </c>
      <c r="L4040">
        <v>4.9068250673877198</v>
      </c>
      <c r="M4040" t="s">
        <v>36</v>
      </c>
      <c r="N4040" t="s">
        <v>37</v>
      </c>
      <c r="O4040">
        <v>4</v>
      </c>
      <c r="P4040">
        <v>1</v>
      </c>
      <c r="Q4040">
        <v>1</v>
      </c>
      <c r="R4040">
        <v>2</v>
      </c>
      <c r="S4040" t="s">
        <v>38</v>
      </c>
      <c r="T4040">
        <v>105</v>
      </c>
      <c r="U4040">
        <v>2</v>
      </c>
      <c r="V4040">
        <v>30</v>
      </c>
      <c r="W4040">
        <v>1</v>
      </c>
      <c r="X4040" t="s">
        <v>43</v>
      </c>
      <c r="Y4040">
        <v>1</v>
      </c>
      <c r="Z4040">
        <v>54</v>
      </c>
      <c r="AA4040">
        <v>92</v>
      </c>
      <c r="AB4040">
        <v>9</v>
      </c>
      <c r="AC4040">
        <v>9</v>
      </c>
      <c r="AD4040">
        <v>10</v>
      </c>
      <c r="AE4040">
        <v>10</v>
      </c>
      <c r="AF4040">
        <v>9</v>
      </c>
      <c r="AG4040">
        <v>9</v>
      </c>
    </row>
    <row r="4041" spans="1:33" x14ac:dyDescent="0.2">
      <c r="A4041" s="1">
        <v>7736063</v>
      </c>
      <c r="B4041" t="s">
        <v>3471</v>
      </c>
      <c r="C4041">
        <v>2013</v>
      </c>
      <c r="D4041" s="2" t="s">
        <v>6529</v>
      </c>
      <c r="E4041" s="1">
        <v>4953670</v>
      </c>
      <c r="F4041" t="s">
        <v>49</v>
      </c>
      <c r="G4041" t="s">
        <v>33</v>
      </c>
      <c r="H4041" t="s">
        <v>46</v>
      </c>
      <c r="I4041" s="1" t="s">
        <v>3472</v>
      </c>
      <c r="J4041" t="s">
        <v>35</v>
      </c>
      <c r="K4041">
        <v>52.365701098540598</v>
      </c>
      <c r="L4041">
        <v>4.9079897899780303</v>
      </c>
      <c r="M4041" t="s">
        <v>36</v>
      </c>
      <c r="N4041" t="s">
        <v>37</v>
      </c>
      <c r="O4041">
        <v>3</v>
      </c>
      <c r="P4041">
        <v>1.5</v>
      </c>
      <c r="Q4041">
        <v>1</v>
      </c>
      <c r="R4041">
        <v>1</v>
      </c>
      <c r="S4041" t="s">
        <v>38</v>
      </c>
      <c r="T4041">
        <v>90</v>
      </c>
      <c r="U4041">
        <v>2</v>
      </c>
      <c r="V4041">
        <v>15</v>
      </c>
      <c r="W4041">
        <v>2</v>
      </c>
      <c r="X4041" t="s">
        <v>43</v>
      </c>
      <c r="Y4041">
        <v>1</v>
      </c>
      <c r="Z4041">
        <v>0</v>
      </c>
    </row>
    <row r="4042" spans="1:33" x14ac:dyDescent="0.2">
      <c r="A4042" s="1">
        <v>7739321</v>
      </c>
      <c r="B4042" t="s">
        <v>536</v>
      </c>
      <c r="C4042">
        <v>2013</v>
      </c>
      <c r="D4042" s="2" t="s">
        <v>6529</v>
      </c>
      <c r="E4042" s="1">
        <v>3663428</v>
      </c>
      <c r="F4042" t="s">
        <v>56</v>
      </c>
      <c r="G4042" t="s">
        <v>33</v>
      </c>
      <c r="H4042" t="s">
        <v>34</v>
      </c>
      <c r="I4042" s="1">
        <v>1075</v>
      </c>
      <c r="J4042" t="s">
        <v>35</v>
      </c>
      <c r="K4042">
        <v>52.354563701602999</v>
      </c>
      <c r="L4042">
        <v>4.8531503636225297</v>
      </c>
      <c r="M4042" t="s">
        <v>36</v>
      </c>
      <c r="N4042" t="s">
        <v>37</v>
      </c>
      <c r="O4042">
        <v>4</v>
      </c>
      <c r="P4042">
        <v>1</v>
      </c>
      <c r="Q4042">
        <v>1</v>
      </c>
      <c r="R4042">
        <v>4</v>
      </c>
      <c r="S4042" t="s">
        <v>38</v>
      </c>
      <c r="T4042">
        <v>110</v>
      </c>
      <c r="U4042">
        <v>1</v>
      </c>
      <c r="V4042">
        <v>0</v>
      </c>
      <c r="W4042">
        <v>5</v>
      </c>
      <c r="X4042" t="s">
        <v>39</v>
      </c>
      <c r="Y4042">
        <v>0.5</v>
      </c>
      <c r="Z4042">
        <v>2</v>
      </c>
      <c r="AA4042">
        <v>70</v>
      </c>
      <c r="AB4042">
        <v>8</v>
      </c>
      <c r="AC4042">
        <v>8</v>
      </c>
      <c r="AD4042">
        <v>6</v>
      </c>
      <c r="AE4042">
        <v>4</v>
      </c>
      <c r="AF4042">
        <v>8</v>
      </c>
      <c r="AG4042">
        <v>8</v>
      </c>
    </row>
    <row r="4043" spans="1:33" x14ac:dyDescent="0.2">
      <c r="A4043" s="1">
        <v>7749807</v>
      </c>
      <c r="B4043" t="s">
        <v>2086</v>
      </c>
      <c r="C4043">
        <v>2013</v>
      </c>
      <c r="D4043" s="2" t="s">
        <v>6530</v>
      </c>
      <c r="E4043" s="1">
        <v>4223144</v>
      </c>
      <c r="F4043" t="s">
        <v>60</v>
      </c>
      <c r="G4043" t="s">
        <v>33</v>
      </c>
      <c r="H4043" t="s">
        <v>34</v>
      </c>
      <c r="I4043" s="1" t="s">
        <v>3473</v>
      </c>
      <c r="J4043" t="s">
        <v>35</v>
      </c>
      <c r="K4043">
        <v>52.357514146798103</v>
      </c>
      <c r="L4043">
        <v>4.9027420697019002</v>
      </c>
      <c r="M4043" t="s">
        <v>36</v>
      </c>
      <c r="N4043" t="s">
        <v>42</v>
      </c>
      <c r="O4043">
        <v>2</v>
      </c>
      <c r="P4043">
        <v>1</v>
      </c>
      <c r="Q4043">
        <v>1</v>
      </c>
      <c r="R4043">
        <v>1</v>
      </c>
      <c r="S4043" t="s">
        <v>38</v>
      </c>
      <c r="T4043">
        <v>85</v>
      </c>
      <c r="U4043">
        <v>1</v>
      </c>
      <c r="V4043">
        <v>0</v>
      </c>
      <c r="W4043">
        <v>2</v>
      </c>
      <c r="X4043" t="s">
        <v>47</v>
      </c>
      <c r="Y4043">
        <v>0.94</v>
      </c>
      <c r="Z4043">
        <v>5</v>
      </c>
      <c r="AA4043">
        <v>96</v>
      </c>
      <c r="AB4043">
        <v>10</v>
      </c>
      <c r="AC4043">
        <v>10</v>
      </c>
      <c r="AD4043">
        <v>9</v>
      </c>
      <c r="AE4043">
        <v>10</v>
      </c>
      <c r="AF4043">
        <v>9</v>
      </c>
      <c r="AG4043">
        <v>8</v>
      </c>
    </row>
    <row r="4044" spans="1:33" x14ac:dyDescent="0.2">
      <c r="A4044" s="1">
        <v>7752520</v>
      </c>
      <c r="B4044" t="s">
        <v>3474</v>
      </c>
      <c r="C4044">
        <v>2013</v>
      </c>
      <c r="D4044" s="2" t="s">
        <v>6530</v>
      </c>
      <c r="E4044" s="1">
        <v>1466118</v>
      </c>
      <c r="F4044" t="s">
        <v>45</v>
      </c>
      <c r="G4044" t="s">
        <v>33</v>
      </c>
      <c r="H4044" t="s">
        <v>34</v>
      </c>
      <c r="I4044" s="1" t="s">
        <v>3475</v>
      </c>
      <c r="J4044" t="s">
        <v>35</v>
      </c>
      <c r="K4044">
        <v>52.371601848835702</v>
      </c>
      <c r="L4044">
        <v>4.8604240359902304</v>
      </c>
      <c r="M4044" t="s">
        <v>36</v>
      </c>
      <c r="N4044" t="s">
        <v>37</v>
      </c>
      <c r="O4044">
        <v>2</v>
      </c>
      <c r="P4044">
        <v>1</v>
      </c>
      <c r="Q4044">
        <v>2</v>
      </c>
      <c r="R4044">
        <v>1</v>
      </c>
      <c r="S4044" t="s">
        <v>38</v>
      </c>
      <c r="T4044">
        <v>135</v>
      </c>
      <c r="U4044">
        <v>1</v>
      </c>
      <c r="V4044">
        <v>0</v>
      </c>
      <c r="W4044">
        <v>2</v>
      </c>
      <c r="X4044" t="s">
        <v>47</v>
      </c>
      <c r="Y4044">
        <v>1</v>
      </c>
      <c r="Z4044">
        <v>6</v>
      </c>
      <c r="AA4044">
        <v>97</v>
      </c>
      <c r="AB4044">
        <v>10</v>
      </c>
      <c r="AC4044">
        <v>10</v>
      </c>
      <c r="AD4044">
        <v>10</v>
      </c>
      <c r="AE4044">
        <v>10</v>
      </c>
      <c r="AF4044">
        <v>10</v>
      </c>
      <c r="AG4044">
        <v>10</v>
      </c>
    </row>
    <row r="4045" spans="1:33" x14ac:dyDescent="0.2">
      <c r="A4045" s="1">
        <v>7756244</v>
      </c>
      <c r="B4045" t="s">
        <v>1464</v>
      </c>
      <c r="C4045">
        <v>2013</v>
      </c>
      <c r="D4045" s="2" t="s">
        <v>6530</v>
      </c>
      <c r="E4045" s="1">
        <v>4713266</v>
      </c>
      <c r="F4045" t="s">
        <v>80</v>
      </c>
      <c r="G4045" t="s">
        <v>33</v>
      </c>
      <c r="H4045" t="s">
        <v>46</v>
      </c>
      <c r="I4045" s="1" t="s">
        <v>3476</v>
      </c>
      <c r="J4045" t="s">
        <v>35</v>
      </c>
      <c r="K4045">
        <v>52.356990527401599</v>
      </c>
      <c r="L4045">
        <v>4.9342824682294797</v>
      </c>
      <c r="M4045" t="s">
        <v>36</v>
      </c>
      <c r="N4045" t="s">
        <v>37</v>
      </c>
      <c r="O4045">
        <v>2</v>
      </c>
      <c r="P4045">
        <v>1</v>
      </c>
      <c r="Q4045">
        <v>1</v>
      </c>
      <c r="R4045">
        <v>2</v>
      </c>
      <c r="S4045" t="s">
        <v>38</v>
      </c>
      <c r="T4045">
        <v>85</v>
      </c>
      <c r="U4045">
        <v>2</v>
      </c>
      <c r="V4045">
        <v>50</v>
      </c>
      <c r="W4045">
        <v>3</v>
      </c>
      <c r="X4045" t="s">
        <v>43</v>
      </c>
      <c r="Y4045">
        <v>1</v>
      </c>
      <c r="Z4045">
        <v>1</v>
      </c>
      <c r="AA4045">
        <v>80</v>
      </c>
      <c r="AB4045">
        <v>8</v>
      </c>
      <c r="AC4045">
        <v>8</v>
      </c>
      <c r="AD4045">
        <v>10</v>
      </c>
      <c r="AE4045">
        <v>10</v>
      </c>
      <c r="AF4045">
        <v>8</v>
      </c>
      <c r="AG4045">
        <v>8</v>
      </c>
    </row>
    <row r="4046" spans="1:33" x14ac:dyDescent="0.2">
      <c r="A4046" s="1">
        <v>7758978</v>
      </c>
      <c r="B4046" t="s">
        <v>2233</v>
      </c>
      <c r="C4046">
        <v>2013</v>
      </c>
      <c r="D4046" s="2" t="s">
        <v>6530</v>
      </c>
      <c r="E4046" s="1">
        <v>1445204</v>
      </c>
      <c r="F4046" t="s">
        <v>107</v>
      </c>
      <c r="G4046" t="s">
        <v>33</v>
      </c>
      <c r="H4046" t="s">
        <v>34</v>
      </c>
      <c r="I4046" s="1" t="s">
        <v>1539</v>
      </c>
      <c r="J4046" t="s">
        <v>35</v>
      </c>
      <c r="K4046">
        <v>52.361466447522098</v>
      </c>
      <c r="L4046">
        <v>4.9309454704761997</v>
      </c>
      <c r="M4046" t="s">
        <v>36</v>
      </c>
      <c r="N4046" t="s">
        <v>37</v>
      </c>
      <c r="O4046">
        <v>2</v>
      </c>
      <c r="P4046">
        <v>1</v>
      </c>
      <c r="Q4046">
        <v>1</v>
      </c>
      <c r="R4046">
        <v>2</v>
      </c>
      <c r="S4046" t="s">
        <v>38</v>
      </c>
      <c r="T4046">
        <v>70</v>
      </c>
      <c r="U4046">
        <v>1</v>
      </c>
      <c r="V4046">
        <v>0</v>
      </c>
      <c r="W4046">
        <v>4</v>
      </c>
      <c r="X4046" t="s">
        <v>39</v>
      </c>
      <c r="Y4046">
        <v>0.71</v>
      </c>
      <c r="Z4046">
        <v>12</v>
      </c>
      <c r="AA4046">
        <v>95</v>
      </c>
      <c r="AB4046">
        <v>10</v>
      </c>
      <c r="AC4046">
        <v>10</v>
      </c>
      <c r="AD4046">
        <v>10</v>
      </c>
      <c r="AE4046">
        <v>10</v>
      </c>
      <c r="AF4046">
        <v>8</v>
      </c>
      <c r="AG4046">
        <v>9</v>
      </c>
    </row>
    <row r="4047" spans="1:33" x14ac:dyDescent="0.2">
      <c r="A4047" s="1">
        <v>7760238</v>
      </c>
      <c r="B4047" t="s">
        <v>3477</v>
      </c>
      <c r="C4047">
        <v>2013</v>
      </c>
      <c r="D4047" s="2" t="s">
        <v>6530</v>
      </c>
      <c r="E4047" s="1">
        <v>3770422</v>
      </c>
      <c r="F4047" t="s">
        <v>45</v>
      </c>
      <c r="G4047" t="s">
        <v>33</v>
      </c>
      <c r="H4047" t="s">
        <v>34</v>
      </c>
      <c r="I4047" s="1" t="s">
        <v>3478</v>
      </c>
      <c r="J4047" t="s">
        <v>35</v>
      </c>
      <c r="K4047">
        <v>52.360147261762798</v>
      </c>
      <c r="L4047">
        <v>4.8627062390113602</v>
      </c>
      <c r="M4047" t="s">
        <v>36</v>
      </c>
      <c r="N4047" t="s">
        <v>37</v>
      </c>
      <c r="O4047">
        <v>4</v>
      </c>
      <c r="P4047">
        <v>1</v>
      </c>
      <c r="Q4047">
        <v>2</v>
      </c>
      <c r="R4047">
        <v>2</v>
      </c>
      <c r="S4047" t="s">
        <v>38</v>
      </c>
      <c r="T4047">
        <v>228</v>
      </c>
      <c r="U4047">
        <v>1</v>
      </c>
      <c r="V4047">
        <v>0</v>
      </c>
      <c r="W4047">
        <v>2</v>
      </c>
      <c r="X4047" t="s">
        <v>47</v>
      </c>
      <c r="Y4047">
        <v>1</v>
      </c>
      <c r="Z4047">
        <v>12</v>
      </c>
      <c r="AA4047">
        <v>97</v>
      </c>
      <c r="AB4047">
        <v>10</v>
      </c>
      <c r="AC4047">
        <v>10</v>
      </c>
      <c r="AD4047">
        <v>10</v>
      </c>
      <c r="AE4047">
        <v>10</v>
      </c>
      <c r="AF4047">
        <v>10</v>
      </c>
      <c r="AG4047">
        <v>9</v>
      </c>
    </row>
    <row r="4048" spans="1:33" x14ac:dyDescent="0.2">
      <c r="A4048" s="1">
        <v>7762249</v>
      </c>
      <c r="B4048" t="s">
        <v>65</v>
      </c>
      <c r="C4048">
        <v>2013</v>
      </c>
      <c r="D4048" s="2" t="s">
        <v>6530</v>
      </c>
      <c r="E4048" s="1">
        <v>1817134</v>
      </c>
      <c r="F4048" t="s">
        <v>51</v>
      </c>
      <c r="G4048" t="s">
        <v>33</v>
      </c>
      <c r="H4048" t="s">
        <v>34</v>
      </c>
      <c r="I4048" s="1" t="s">
        <v>3479</v>
      </c>
      <c r="J4048" t="s">
        <v>35</v>
      </c>
      <c r="K4048">
        <v>52.374012374938602</v>
      </c>
      <c r="L4048">
        <v>4.8827246228139103</v>
      </c>
      <c r="M4048" t="s">
        <v>36</v>
      </c>
      <c r="N4048" t="s">
        <v>37</v>
      </c>
      <c r="O4048">
        <v>2</v>
      </c>
      <c r="P4048">
        <v>1</v>
      </c>
      <c r="Q4048">
        <v>1</v>
      </c>
      <c r="R4048">
        <v>1</v>
      </c>
      <c r="S4048" t="s">
        <v>38</v>
      </c>
      <c r="T4048">
        <v>165</v>
      </c>
      <c r="U4048">
        <v>1</v>
      </c>
      <c r="V4048">
        <v>0</v>
      </c>
      <c r="W4048">
        <v>3</v>
      </c>
      <c r="X4048" t="s">
        <v>43</v>
      </c>
      <c r="Y4048">
        <v>1</v>
      </c>
      <c r="Z4048">
        <v>12</v>
      </c>
      <c r="AA4048">
        <v>100</v>
      </c>
      <c r="AB4048">
        <v>10</v>
      </c>
      <c r="AC4048">
        <v>9</v>
      </c>
      <c r="AD4048">
        <v>10</v>
      </c>
      <c r="AE4048">
        <v>10</v>
      </c>
      <c r="AF4048">
        <v>10</v>
      </c>
      <c r="AG4048">
        <v>10</v>
      </c>
    </row>
    <row r="4049" spans="1:33" x14ac:dyDescent="0.2">
      <c r="A4049" s="1">
        <v>7767220</v>
      </c>
      <c r="B4049" t="s">
        <v>3375</v>
      </c>
      <c r="C4049">
        <v>2013</v>
      </c>
      <c r="D4049" s="2" t="s">
        <v>6531</v>
      </c>
      <c r="E4049" s="1">
        <v>1446831</v>
      </c>
      <c r="F4049" t="s">
        <v>49</v>
      </c>
      <c r="G4049" t="s">
        <v>33</v>
      </c>
      <c r="H4049" t="s">
        <v>34</v>
      </c>
      <c r="I4049" s="1" t="s">
        <v>3480</v>
      </c>
      <c r="J4049" t="s">
        <v>35</v>
      </c>
      <c r="K4049">
        <v>52.3673052434632</v>
      </c>
      <c r="L4049">
        <v>4.9265717023999303</v>
      </c>
      <c r="M4049" t="s">
        <v>36</v>
      </c>
      <c r="N4049" t="s">
        <v>37</v>
      </c>
      <c r="O4049">
        <v>6</v>
      </c>
      <c r="P4049">
        <v>1</v>
      </c>
      <c r="Q4049">
        <v>2</v>
      </c>
      <c r="R4049">
        <v>2</v>
      </c>
      <c r="S4049" t="s">
        <v>38</v>
      </c>
      <c r="T4049">
        <v>149</v>
      </c>
      <c r="U4049">
        <v>3</v>
      </c>
      <c r="V4049">
        <v>15</v>
      </c>
      <c r="W4049">
        <v>2</v>
      </c>
      <c r="X4049" t="s">
        <v>43</v>
      </c>
      <c r="Y4049">
        <v>1</v>
      </c>
      <c r="Z4049">
        <v>76</v>
      </c>
      <c r="AA4049">
        <v>91</v>
      </c>
      <c r="AB4049">
        <v>9</v>
      </c>
      <c r="AC4049">
        <v>9</v>
      </c>
      <c r="AD4049">
        <v>10</v>
      </c>
      <c r="AE4049">
        <v>9</v>
      </c>
      <c r="AF4049">
        <v>9</v>
      </c>
      <c r="AG4049">
        <v>9</v>
      </c>
    </row>
    <row r="4050" spans="1:33" x14ac:dyDescent="0.2">
      <c r="A4050" s="1">
        <v>7770066</v>
      </c>
      <c r="B4050" t="s">
        <v>234</v>
      </c>
      <c r="C4050">
        <v>2013</v>
      </c>
      <c r="D4050" s="2" t="s">
        <v>6531</v>
      </c>
      <c r="E4050" s="1">
        <v>5424882</v>
      </c>
      <c r="F4050" t="s">
        <v>198</v>
      </c>
      <c r="G4050" t="s">
        <v>33</v>
      </c>
      <c r="H4050" t="s">
        <v>46</v>
      </c>
      <c r="I4050" s="1" t="s">
        <v>3481</v>
      </c>
      <c r="J4050" t="s">
        <v>35</v>
      </c>
      <c r="K4050">
        <v>52.389507600671998</v>
      </c>
      <c r="L4050">
        <v>4.9262262476842</v>
      </c>
      <c r="M4050" t="s">
        <v>885</v>
      </c>
      <c r="N4050" t="s">
        <v>37</v>
      </c>
      <c r="O4050">
        <v>5</v>
      </c>
      <c r="P4050">
        <v>1</v>
      </c>
      <c r="Q4050">
        <v>2</v>
      </c>
      <c r="R4050">
        <v>3</v>
      </c>
      <c r="S4050" t="s">
        <v>38</v>
      </c>
      <c r="T4050">
        <v>40</v>
      </c>
      <c r="U4050">
        <v>2</v>
      </c>
      <c r="V4050">
        <v>25</v>
      </c>
      <c r="W4050">
        <v>1</v>
      </c>
      <c r="X4050" t="s">
        <v>43</v>
      </c>
      <c r="Y4050">
        <v>1</v>
      </c>
      <c r="Z4050">
        <v>1</v>
      </c>
      <c r="AA4050">
        <v>80</v>
      </c>
      <c r="AB4050">
        <v>6</v>
      </c>
      <c r="AC4050">
        <v>6</v>
      </c>
      <c r="AD4050">
        <v>8</v>
      </c>
      <c r="AE4050">
        <v>10</v>
      </c>
      <c r="AF4050">
        <v>8</v>
      </c>
      <c r="AG4050">
        <v>8</v>
      </c>
    </row>
    <row r="4051" spans="1:33" x14ac:dyDescent="0.2">
      <c r="A4051" s="1">
        <v>7770066</v>
      </c>
      <c r="B4051" t="s">
        <v>234</v>
      </c>
      <c r="C4051">
        <v>2013</v>
      </c>
      <c r="D4051" s="2" t="s">
        <v>6531</v>
      </c>
      <c r="E4051" s="1">
        <v>5323628</v>
      </c>
      <c r="F4051" t="s">
        <v>198</v>
      </c>
      <c r="G4051" t="s">
        <v>33</v>
      </c>
      <c r="H4051" t="s">
        <v>46</v>
      </c>
      <c r="I4051" s="1" t="s">
        <v>3481</v>
      </c>
      <c r="J4051" t="s">
        <v>35</v>
      </c>
      <c r="K4051">
        <v>52.389555200979501</v>
      </c>
      <c r="L4051">
        <v>4.9279391518542699</v>
      </c>
      <c r="M4051" t="s">
        <v>885</v>
      </c>
      <c r="N4051" t="s">
        <v>37</v>
      </c>
      <c r="O4051">
        <v>3</v>
      </c>
      <c r="P4051">
        <v>0.5</v>
      </c>
      <c r="Q4051">
        <v>2</v>
      </c>
      <c r="R4051">
        <v>2</v>
      </c>
      <c r="S4051" t="s">
        <v>38</v>
      </c>
      <c r="T4051">
        <v>35</v>
      </c>
      <c r="U4051">
        <v>2</v>
      </c>
      <c r="V4051">
        <v>25</v>
      </c>
      <c r="W4051">
        <v>3</v>
      </c>
      <c r="X4051" t="s">
        <v>43</v>
      </c>
      <c r="Y4051">
        <v>1</v>
      </c>
      <c r="Z4051">
        <v>2</v>
      </c>
      <c r="AA4051">
        <v>100</v>
      </c>
      <c r="AB4051">
        <v>10</v>
      </c>
      <c r="AC4051">
        <v>10</v>
      </c>
      <c r="AD4051">
        <v>10</v>
      </c>
      <c r="AE4051">
        <v>10</v>
      </c>
      <c r="AF4051">
        <v>10</v>
      </c>
      <c r="AG4051">
        <v>9</v>
      </c>
    </row>
    <row r="4052" spans="1:33" x14ac:dyDescent="0.2">
      <c r="A4052" s="1">
        <v>7770066</v>
      </c>
      <c r="B4052" t="s">
        <v>234</v>
      </c>
      <c r="C4052">
        <v>2013</v>
      </c>
      <c r="D4052" s="2" t="s">
        <v>6531</v>
      </c>
      <c r="E4052" s="1">
        <v>3099963</v>
      </c>
      <c r="F4052" t="s">
        <v>45</v>
      </c>
      <c r="G4052" t="s">
        <v>33</v>
      </c>
      <c r="H4052" t="s">
        <v>46</v>
      </c>
      <c r="I4052" s="1" t="s">
        <v>3482</v>
      </c>
      <c r="J4052" t="s">
        <v>35</v>
      </c>
      <c r="K4052">
        <v>52.3707348024057</v>
      </c>
      <c r="L4052">
        <v>4.86234219458923</v>
      </c>
      <c r="M4052" t="s">
        <v>36</v>
      </c>
      <c r="N4052" t="s">
        <v>37</v>
      </c>
      <c r="O4052">
        <v>2</v>
      </c>
      <c r="P4052">
        <v>1</v>
      </c>
      <c r="Q4052">
        <v>1</v>
      </c>
      <c r="R4052">
        <v>1</v>
      </c>
      <c r="S4052" t="s">
        <v>38</v>
      </c>
      <c r="T4052">
        <v>130</v>
      </c>
      <c r="U4052">
        <v>0</v>
      </c>
      <c r="V4052">
        <v>0</v>
      </c>
      <c r="W4052">
        <v>1</v>
      </c>
      <c r="X4052" t="s">
        <v>43</v>
      </c>
      <c r="Y4052">
        <v>1</v>
      </c>
      <c r="Z4052">
        <v>12</v>
      </c>
      <c r="AA4052">
        <v>95</v>
      </c>
      <c r="AB4052">
        <v>10</v>
      </c>
      <c r="AC4052">
        <v>10</v>
      </c>
      <c r="AD4052">
        <v>10</v>
      </c>
      <c r="AE4052">
        <v>10</v>
      </c>
      <c r="AF4052">
        <v>9</v>
      </c>
      <c r="AG4052">
        <v>9</v>
      </c>
    </row>
    <row r="4053" spans="1:33" x14ac:dyDescent="0.2">
      <c r="A4053" s="1">
        <v>7771192</v>
      </c>
      <c r="B4053" t="s">
        <v>331</v>
      </c>
      <c r="C4053">
        <v>2013</v>
      </c>
      <c r="D4053" s="2" t="s">
        <v>6531</v>
      </c>
      <c r="E4053" s="1">
        <v>1447827</v>
      </c>
      <c r="F4053" t="s">
        <v>32</v>
      </c>
      <c r="G4053" t="s">
        <v>33</v>
      </c>
      <c r="H4053" t="s">
        <v>34</v>
      </c>
      <c r="I4053" s="1">
        <v>1052</v>
      </c>
      <c r="J4053" t="s">
        <v>35</v>
      </c>
      <c r="K4053">
        <v>52.375527708521801</v>
      </c>
      <c r="L4053">
        <v>4.8744884031478497</v>
      </c>
      <c r="M4053" t="s">
        <v>36</v>
      </c>
      <c r="N4053" t="s">
        <v>37</v>
      </c>
      <c r="O4053">
        <v>4</v>
      </c>
      <c r="P4053">
        <v>1</v>
      </c>
      <c r="Q4053">
        <v>2</v>
      </c>
      <c r="R4053">
        <v>2</v>
      </c>
      <c r="S4053" t="s">
        <v>38</v>
      </c>
      <c r="T4053">
        <v>150</v>
      </c>
      <c r="U4053">
        <v>1</v>
      </c>
      <c r="V4053">
        <v>0</v>
      </c>
      <c r="W4053">
        <v>3</v>
      </c>
      <c r="X4053" t="s">
        <v>39</v>
      </c>
      <c r="Y4053">
        <v>1</v>
      </c>
      <c r="Z4053">
        <v>4</v>
      </c>
      <c r="AA4053">
        <v>100</v>
      </c>
      <c r="AB4053">
        <v>10</v>
      </c>
      <c r="AC4053">
        <v>10</v>
      </c>
      <c r="AD4053">
        <v>10</v>
      </c>
      <c r="AE4053">
        <v>10</v>
      </c>
      <c r="AF4053">
        <v>10</v>
      </c>
      <c r="AG4053">
        <v>10</v>
      </c>
    </row>
    <row r="4054" spans="1:33" x14ac:dyDescent="0.2">
      <c r="A4054" s="1">
        <v>7774721</v>
      </c>
      <c r="B4054" t="s">
        <v>3483</v>
      </c>
      <c r="C4054">
        <v>2013</v>
      </c>
      <c r="D4054" s="2" t="s">
        <v>6531</v>
      </c>
      <c r="E4054" s="1">
        <v>5625357</v>
      </c>
      <c r="F4054" t="s">
        <v>45</v>
      </c>
      <c r="G4054" t="s">
        <v>33</v>
      </c>
      <c r="H4054" t="s">
        <v>46</v>
      </c>
      <c r="I4054" s="1" t="s">
        <v>2879</v>
      </c>
      <c r="J4054" t="s">
        <v>35</v>
      </c>
      <c r="K4054">
        <v>52.369903554355098</v>
      </c>
      <c r="L4054">
        <v>4.8478266539741899</v>
      </c>
      <c r="M4054" t="s">
        <v>36</v>
      </c>
      <c r="N4054" t="s">
        <v>37</v>
      </c>
      <c r="O4054">
        <v>3</v>
      </c>
      <c r="P4054">
        <v>1</v>
      </c>
      <c r="Q4054">
        <v>1</v>
      </c>
      <c r="R4054">
        <v>2</v>
      </c>
      <c r="S4054" t="s">
        <v>38</v>
      </c>
      <c r="T4054">
        <v>96</v>
      </c>
      <c r="U4054">
        <v>1</v>
      </c>
      <c r="V4054">
        <v>0</v>
      </c>
      <c r="W4054">
        <v>2</v>
      </c>
      <c r="X4054" t="s">
        <v>47</v>
      </c>
      <c r="Y4054">
        <v>0.9</v>
      </c>
      <c r="Z4054">
        <v>0</v>
      </c>
    </row>
    <row r="4055" spans="1:33" x14ac:dyDescent="0.2">
      <c r="A4055" s="1">
        <v>7781879</v>
      </c>
      <c r="B4055" t="s">
        <v>65</v>
      </c>
      <c r="C4055">
        <v>2013</v>
      </c>
      <c r="D4055" s="2" t="s">
        <v>6531</v>
      </c>
      <c r="E4055" s="1">
        <v>4535071</v>
      </c>
      <c r="F4055" t="s">
        <v>56</v>
      </c>
      <c r="G4055" t="s">
        <v>33</v>
      </c>
      <c r="H4055" t="s">
        <v>34</v>
      </c>
      <c r="I4055" s="1">
        <v>1071</v>
      </c>
      <c r="J4055" t="s">
        <v>35</v>
      </c>
      <c r="K4055">
        <v>52.356521405199302</v>
      </c>
      <c r="L4055">
        <v>4.8741744621613501</v>
      </c>
      <c r="M4055" t="s">
        <v>36</v>
      </c>
      <c r="N4055" t="s">
        <v>37</v>
      </c>
      <c r="O4055">
        <v>2</v>
      </c>
      <c r="P4055">
        <v>1</v>
      </c>
      <c r="Q4055">
        <v>1</v>
      </c>
      <c r="R4055">
        <v>1</v>
      </c>
      <c r="S4055" t="s">
        <v>38</v>
      </c>
      <c r="T4055">
        <v>120</v>
      </c>
      <c r="U4055">
        <v>1</v>
      </c>
      <c r="V4055">
        <v>0</v>
      </c>
      <c r="W4055">
        <v>4</v>
      </c>
      <c r="X4055" t="s">
        <v>62</v>
      </c>
      <c r="Y4055" t="s">
        <v>62</v>
      </c>
      <c r="Z4055">
        <v>0</v>
      </c>
    </row>
    <row r="4056" spans="1:33" x14ac:dyDescent="0.2">
      <c r="A4056" s="1">
        <v>7791276</v>
      </c>
      <c r="B4056" t="s">
        <v>956</v>
      </c>
      <c r="C4056">
        <v>2013</v>
      </c>
      <c r="D4056" s="2" t="s">
        <v>6377</v>
      </c>
      <c r="E4056" s="1">
        <v>1497525</v>
      </c>
      <c r="F4056" t="s">
        <v>32</v>
      </c>
      <c r="G4056" t="s">
        <v>33</v>
      </c>
      <c r="H4056" t="s">
        <v>34</v>
      </c>
      <c r="I4056" s="1" t="s">
        <v>496</v>
      </c>
      <c r="J4056" t="s">
        <v>35</v>
      </c>
      <c r="K4056">
        <v>52.393619544115701</v>
      </c>
      <c r="L4056">
        <v>4.87511679356209</v>
      </c>
      <c r="M4056" t="s">
        <v>36</v>
      </c>
      <c r="N4056" t="s">
        <v>37</v>
      </c>
      <c r="O4056">
        <v>2</v>
      </c>
      <c r="P4056">
        <v>1</v>
      </c>
      <c r="Q4056">
        <v>1</v>
      </c>
      <c r="R4056">
        <v>1</v>
      </c>
      <c r="S4056" t="s">
        <v>38</v>
      </c>
      <c r="T4056">
        <v>89</v>
      </c>
      <c r="U4056">
        <v>0</v>
      </c>
      <c r="V4056">
        <v>0</v>
      </c>
      <c r="W4056">
        <v>2</v>
      </c>
      <c r="X4056" t="s">
        <v>47</v>
      </c>
      <c r="Y4056">
        <v>1</v>
      </c>
      <c r="Z4056">
        <v>4</v>
      </c>
      <c r="AA4056">
        <v>90</v>
      </c>
      <c r="AB4056">
        <v>10</v>
      </c>
      <c r="AC4056">
        <v>9</v>
      </c>
      <c r="AD4056">
        <v>10</v>
      </c>
      <c r="AE4056">
        <v>10</v>
      </c>
      <c r="AF4056">
        <v>10</v>
      </c>
      <c r="AG4056">
        <v>9</v>
      </c>
    </row>
    <row r="4057" spans="1:33" x14ac:dyDescent="0.2">
      <c r="A4057" s="1">
        <v>7793799</v>
      </c>
      <c r="B4057" t="s">
        <v>3484</v>
      </c>
      <c r="C4057">
        <v>2013</v>
      </c>
      <c r="D4057" s="2" t="s">
        <v>6377</v>
      </c>
      <c r="E4057" s="1">
        <v>5207981</v>
      </c>
      <c r="F4057" t="s">
        <v>107</v>
      </c>
      <c r="G4057" t="s">
        <v>33</v>
      </c>
      <c r="H4057" t="s">
        <v>46</v>
      </c>
      <c r="I4057" s="1" t="s">
        <v>3485</v>
      </c>
      <c r="J4057" t="s">
        <v>35</v>
      </c>
      <c r="K4057">
        <v>52.35541124985</v>
      </c>
      <c r="L4057">
        <v>4.91472545236876</v>
      </c>
      <c r="M4057" t="s">
        <v>36</v>
      </c>
      <c r="N4057" t="s">
        <v>37</v>
      </c>
      <c r="O4057">
        <v>4</v>
      </c>
      <c r="P4057">
        <v>1</v>
      </c>
      <c r="Q4057">
        <v>2</v>
      </c>
      <c r="R4057">
        <v>2</v>
      </c>
      <c r="S4057" t="s">
        <v>38</v>
      </c>
      <c r="T4057">
        <v>125</v>
      </c>
      <c r="U4057">
        <v>2</v>
      </c>
      <c r="V4057">
        <v>25</v>
      </c>
      <c r="W4057">
        <v>1</v>
      </c>
      <c r="X4057" t="s">
        <v>43</v>
      </c>
      <c r="Y4057">
        <v>1</v>
      </c>
      <c r="Z4057">
        <v>4</v>
      </c>
      <c r="AA4057">
        <v>95</v>
      </c>
      <c r="AB4057">
        <v>10</v>
      </c>
      <c r="AC4057">
        <v>10</v>
      </c>
      <c r="AD4057">
        <v>10</v>
      </c>
      <c r="AE4057">
        <v>10</v>
      </c>
      <c r="AF4057">
        <v>10</v>
      </c>
      <c r="AG4057">
        <v>10</v>
      </c>
    </row>
    <row r="4058" spans="1:33" x14ac:dyDescent="0.2">
      <c r="A4058" s="1">
        <v>7794998</v>
      </c>
      <c r="B4058" t="s">
        <v>3486</v>
      </c>
      <c r="C4058">
        <v>2013</v>
      </c>
      <c r="D4058" s="2" t="s">
        <v>6377</v>
      </c>
      <c r="E4058" s="1">
        <v>1453066</v>
      </c>
      <c r="F4058" t="s">
        <v>41</v>
      </c>
      <c r="G4058" t="s">
        <v>33</v>
      </c>
      <c r="H4058" t="s">
        <v>34</v>
      </c>
      <c r="I4058" s="1">
        <v>1095</v>
      </c>
      <c r="J4058" t="s">
        <v>35</v>
      </c>
      <c r="K4058">
        <v>52.360953661584297</v>
      </c>
      <c r="L4058">
        <v>4.9434864016997704</v>
      </c>
      <c r="M4058" t="s">
        <v>36</v>
      </c>
      <c r="N4058" t="s">
        <v>37</v>
      </c>
      <c r="O4058">
        <v>4</v>
      </c>
      <c r="P4058">
        <v>1</v>
      </c>
      <c r="Q4058">
        <v>2</v>
      </c>
      <c r="R4058">
        <v>2</v>
      </c>
      <c r="S4058" t="s">
        <v>38</v>
      </c>
      <c r="T4058">
        <v>100</v>
      </c>
      <c r="U4058">
        <v>2</v>
      </c>
      <c r="V4058">
        <v>20</v>
      </c>
      <c r="W4058">
        <v>1</v>
      </c>
      <c r="X4058" t="s">
        <v>47</v>
      </c>
      <c r="Y4058">
        <v>0.89</v>
      </c>
      <c r="Z4058">
        <v>8</v>
      </c>
      <c r="AA4058">
        <v>95</v>
      </c>
      <c r="AB4058">
        <v>10</v>
      </c>
      <c r="AC4058">
        <v>10</v>
      </c>
      <c r="AD4058">
        <v>10</v>
      </c>
      <c r="AE4058">
        <v>10</v>
      </c>
      <c r="AF4058">
        <v>8</v>
      </c>
      <c r="AG4058">
        <v>9</v>
      </c>
    </row>
    <row r="4059" spans="1:33" x14ac:dyDescent="0.2">
      <c r="A4059" s="1">
        <v>7794998</v>
      </c>
      <c r="B4059" t="s">
        <v>3486</v>
      </c>
      <c r="C4059">
        <v>2013</v>
      </c>
      <c r="D4059" s="2" t="s">
        <v>6377</v>
      </c>
      <c r="E4059" s="1">
        <v>1453917</v>
      </c>
      <c r="F4059" t="s">
        <v>41</v>
      </c>
      <c r="G4059" t="s">
        <v>33</v>
      </c>
      <c r="H4059" t="s">
        <v>34</v>
      </c>
      <c r="I4059" s="1">
        <v>1095</v>
      </c>
      <c r="J4059" t="s">
        <v>35</v>
      </c>
      <c r="K4059">
        <v>52.361568219295897</v>
      </c>
      <c r="L4059">
        <v>4.9423579124103796</v>
      </c>
      <c r="M4059" t="s">
        <v>132</v>
      </c>
      <c r="N4059" t="s">
        <v>42</v>
      </c>
      <c r="O4059">
        <v>2</v>
      </c>
      <c r="P4059">
        <v>1</v>
      </c>
      <c r="Q4059">
        <v>1</v>
      </c>
      <c r="R4059">
        <v>1</v>
      </c>
      <c r="S4059" t="s">
        <v>38</v>
      </c>
      <c r="T4059">
        <v>45</v>
      </c>
      <c r="U4059">
        <v>1</v>
      </c>
      <c r="V4059">
        <v>18</v>
      </c>
      <c r="W4059">
        <v>1</v>
      </c>
      <c r="X4059" t="s">
        <v>47</v>
      </c>
      <c r="Y4059">
        <v>0.89</v>
      </c>
      <c r="Z4059">
        <v>28</v>
      </c>
      <c r="AA4059">
        <v>98</v>
      </c>
      <c r="AB4059">
        <v>10</v>
      </c>
      <c r="AC4059">
        <v>10</v>
      </c>
      <c r="AD4059">
        <v>10</v>
      </c>
      <c r="AE4059">
        <v>10</v>
      </c>
      <c r="AF4059">
        <v>9</v>
      </c>
      <c r="AG4059">
        <v>9</v>
      </c>
    </row>
    <row r="4060" spans="1:33" x14ac:dyDescent="0.2">
      <c r="A4060" s="1">
        <v>7799287</v>
      </c>
      <c r="B4060" t="s">
        <v>3487</v>
      </c>
      <c r="C4060">
        <v>2013</v>
      </c>
      <c r="D4060" s="2" t="s">
        <v>6377</v>
      </c>
      <c r="E4060" s="1">
        <v>3650405</v>
      </c>
      <c r="F4060" t="s">
        <v>51</v>
      </c>
      <c r="G4060" t="s">
        <v>33</v>
      </c>
      <c r="H4060" t="s">
        <v>34</v>
      </c>
      <c r="I4060" s="1" t="s">
        <v>3274</v>
      </c>
      <c r="J4060" t="s">
        <v>35</v>
      </c>
      <c r="K4060">
        <v>52.376799466492201</v>
      </c>
      <c r="L4060">
        <v>4.8844935584590603</v>
      </c>
      <c r="M4060" t="s">
        <v>36</v>
      </c>
      <c r="N4060" t="s">
        <v>37</v>
      </c>
      <c r="O4060">
        <v>2</v>
      </c>
      <c r="P4060">
        <v>1</v>
      </c>
      <c r="Q4060">
        <v>1</v>
      </c>
      <c r="R4060">
        <v>1</v>
      </c>
      <c r="S4060" t="s">
        <v>38</v>
      </c>
      <c r="T4060">
        <v>135</v>
      </c>
      <c r="U4060">
        <v>1</v>
      </c>
      <c r="V4060">
        <v>0</v>
      </c>
      <c r="W4060">
        <v>3</v>
      </c>
      <c r="X4060" t="s">
        <v>62</v>
      </c>
      <c r="Y4060" t="s">
        <v>62</v>
      </c>
      <c r="Z4060">
        <v>2</v>
      </c>
      <c r="AA4060">
        <v>100</v>
      </c>
      <c r="AB4060">
        <v>10</v>
      </c>
      <c r="AC4060">
        <v>10</v>
      </c>
      <c r="AD4060">
        <v>10</v>
      </c>
      <c r="AE4060">
        <v>10</v>
      </c>
      <c r="AF4060">
        <v>9</v>
      </c>
      <c r="AG4060">
        <v>10</v>
      </c>
    </row>
    <row r="4061" spans="1:33" x14ac:dyDescent="0.2">
      <c r="A4061" s="1">
        <v>7799445</v>
      </c>
      <c r="B4061" t="s">
        <v>1256</v>
      </c>
      <c r="C4061">
        <v>2013</v>
      </c>
      <c r="D4061" s="2" t="s">
        <v>6377</v>
      </c>
      <c r="E4061" s="1">
        <v>2116854</v>
      </c>
      <c r="F4061" t="s">
        <v>71</v>
      </c>
      <c r="G4061" t="s">
        <v>33</v>
      </c>
      <c r="H4061" t="s">
        <v>34</v>
      </c>
      <c r="I4061" s="1" t="s">
        <v>3488</v>
      </c>
      <c r="J4061" t="s">
        <v>35</v>
      </c>
      <c r="K4061">
        <v>52.376302581466497</v>
      </c>
      <c r="L4061">
        <v>4.8496723902285197</v>
      </c>
      <c r="M4061" t="s">
        <v>36</v>
      </c>
      <c r="N4061" t="s">
        <v>37</v>
      </c>
      <c r="O4061">
        <v>2</v>
      </c>
      <c r="P4061">
        <v>1</v>
      </c>
      <c r="Q4061">
        <v>1</v>
      </c>
      <c r="R4061">
        <v>1</v>
      </c>
      <c r="S4061" t="s">
        <v>38</v>
      </c>
      <c r="T4061">
        <v>69</v>
      </c>
      <c r="U4061">
        <v>2</v>
      </c>
      <c r="V4061">
        <v>30</v>
      </c>
      <c r="W4061">
        <v>1</v>
      </c>
      <c r="X4061" t="s">
        <v>62</v>
      </c>
      <c r="Y4061" t="s">
        <v>62</v>
      </c>
      <c r="Z4061">
        <v>0</v>
      </c>
    </row>
    <row r="4062" spans="1:33" x14ac:dyDescent="0.2">
      <c r="A4062" s="1">
        <v>7801335</v>
      </c>
      <c r="B4062" t="s">
        <v>3489</v>
      </c>
      <c r="C4062">
        <v>2013</v>
      </c>
      <c r="D4062" s="2" t="s">
        <v>6377</v>
      </c>
      <c r="E4062" s="1">
        <v>1475557</v>
      </c>
      <c r="F4062" t="s">
        <v>71</v>
      </c>
      <c r="G4062" t="s">
        <v>33</v>
      </c>
      <c r="H4062" t="s">
        <v>34</v>
      </c>
      <c r="I4062" s="1">
        <v>1055</v>
      </c>
      <c r="J4062" t="s">
        <v>35</v>
      </c>
      <c r="K4062">
        <v>52.378366621397397</v>
      </c>
      <c r="L4062">
        <v>4.8518399609098397</v>
      </c>
      <c r="M4062" t="s">
        <v>36</v>
      </c>
      <c r="N4062" t="s">
        <v>37</v>
      </c>
      <c r="O4062">
        <v>2</v>
      </c>
      <c r="P4062">
        <v>1</v>
      </c>
      <c r="Q4062">
        <v>1</v>
      </c>
      <c r="R4062">
        <v>1</v>
      </c>
      <c r="S4062" t="s">
        <v>38</v>
      </c>
      <c r="T4062">
        <v>80</v>
      </c>
      <c r="U4062">
        <v>2</v>
      </c>
      <c r="V4062">
        <v>15</v>
      </c>
      <c r="W4062">
        <v>3</v>
      </c>
      <c r="X4062" t="s">
        <v>62</v>
      </c>
      <c r="Y4062" t="s">
        <v>62</v>
      </c>
      <c r="Z4062">
        <v>9</v>
      </c>
      <c r="AA4062">
        <v>98</v>
      </c>
      <c r="AB4062">
        <v>10</v>
      </c>
      <c r="AC4062">
        <v>10</v>
      </c>
      <c r="AD4062">
        <v>10</v>
      </c>
      <c r="AE4062">
        <v>10</v>
      </c>
      <c r="AF4062">
        <v>10</v>
      </c>
      <c r="AG4062">
        <v>10</v>
      </c>
    </row>
    <row r="4063" spans="1:33" x14ac:dyDescent="0.2">
      <c r="A4063" s="1">
        <v>7803724</v>
      </c>
      <c r="B4063" t="s">
        <v>3490</v>
      </c>
      <c r="C4063">
        <v>2013</v>
      </c>
      <c r="D4063" s="2" t="s">
        <v>6377</v>
      </c>
      <c r="E4063" s="1">
        <v>1831427</v>
      </c>
      <c r="F4063" t="s">
        <v>49</v>
      </c>
      <c r="G4063" t="s">
        <v>33</v>
      </c>
      <c r="H4063" t="s">
        <v>34</v>
      </c>
      <c r="I4063" s="1" t="s">
        <v>792</v>
      </c>
      <c r="J4063" t="s">
        <v>35</v>
      </c>
      <c r="K4063">
        <v>52.367926766627697</v>
      </c>
      <c r="L4063">
        <v>4.9239369687129697</v>
      </c>
      <c r="M4063" t="s">
        <v>36</v>
      </c>
      <c r="N4063" t="s">
        <v>37</v>
      </c>
      <c r="O4063">
        <v>2</v>
      </c>
      <c r="P4063">
        <v>1</v>
      </c>
      <c r="Q4063">
        <v>1</v>
      </c>
      <c r="R4063">
        <v>1</v>
      </c>
      <c r="S4063" t="s">
        <v>38</v>
      </c>
      <c r="T4063">
        <v>80</v>
      </c>
      <c r="U4063">
        <v>2</v>
      </c>
      <c r="V4063">
        <v>20</v>
      </c>
      <c r="W4063">
        <v>6</v>
      </c>
      <c r="X4063" t="s">
        <v>47</v>
      </c>
      <c r="Y4063">
        <v>1</v>
      </c>
      <c r="Z4063">
        <v>0</v>
      </c>
    </row>
    <row r="4064" spans="1:33" x14ac:dyDescent="0.2">
      <c r="A4064" s="1">
        <v>7804098</v>
      </c>
      <c r="B4064" t="s">
        <v>3491</v>
      </c>
      <c r="C4064">
        <v>2013</v>
      </c>
      <c r="D4064" s="2" t="s">
        <v>6377</v>
      </c>
      <c r="E4064" s="1">
        <v>1582842</v>
      </c>
      <c r="F4064" t="s">
        <v>45</v>
      </c>
      <c r="G4064" t="s">
        <v>33</v>
      </c>
      <c r="H4064" t="s">
        <v>34</v>
      </c>
      <c r="I4064" s="1" t="s">
        <v>3492</v>
      </c>
      <c r="J4064" t="s">
        <v>35</v>
      </c>
      <c r="K4064">
        <v>52.363360790703901</v>
      </c>
      <c r="L4064">
        <v>4.8549534143455704</v>
      </c>
      <c r="M4064" t="s">
        <v>36</v>
      </c>
      <c r="N4064" t="s">
        <v>37</v>
      </c>
      <c r="O4064">
        <v>2</v>
      </c>
      <c r="P4064">
        <v>1</v>
      </c>
      <c r="Q4064">
        <v>2</v>
      </c>
      <c r="R4064">
        <v>2</v>
      </c>
      <c r="S4064" t="s">
        <v>38</v>
      </c>
      <c r="T4064">
        <v>99</v>
      </c>
      <c r="U4064">
        <v>2</v>
      </c>
      <c r="V4064">
        <v>0</v>
      </c>
      <c r="W4064">
        <v>2</v>
      </c>
      <c r="X4064" t="s">
        <v>43</v>
      </c>
      <c r="Y4064">
        <v>1</v>
      </c>
      <c r="Z4064">
        <v>6</v>
      </c>
      <c r="AA4064">
        <v>96</v>
      </c>
      <c r="AB4064">
        <v>10</v>
      </c>
      <c r="AC4064">
        <v>10</v>
      </c>
      <c r="AD4064">
        <v>10</v>
      </c>
      <c r="AE4064">
        <v>10</v>
      </c>
      <c r="AF4064">
        <v>9</v>
      </c>
      <c r="AG4064">
        <v>9</v>
      </c>
    </row>
    <row r="4065" spans="1:33" x14ac:dyDescent="0.2">
      <c r="A4065" s="1">
        <v>7804507</v>
      </c>
      <c r="B4065" t="s">
        <v>666</v>
      </c>
      <c r="C4065">
        <v>2013</v>
      </c>
      <c r="D4065" s="2" t="s">
        <v>6377</v>
      </c>
      <c r="E4065" s="1">
        <v>4455237</v>
      </c>
      <c r="F4065" t="s">
        <v>45</v>
      </c>
      <c r="G4065" t="s">
        <v>33</v>
      </c>
      <c r="H4065" t="s">
        <v>34</v>
      </c>
      <c r="I4065" s="1">
        <v>1057</v>
      </c>
      <c r="J4065" t="s">
        <v>35</v>
      </c>
      <c r="K4065">
        <v>52.370372375122002</v>
      </c>
      <c r="L4065">
        <v>4.8623982495916502</v>
      </c>
      <c r="M4065" t="s">
        <v>58</v>
      </c>
      <c r="N4065" t="s">
        <v>37</v>
      </c>
      <c r="O4065">
        <v>4</v>
      </c>
      <c r="P4065">
        <v>1</v>
      </c>
      <c r="Q4065">
        <v>2</v>
      </c>
      <c r="R4065">
        <v>4</v>
      </c>
      <c r="S4065" t="s">
        <v>38</v>
      </c>
      <c r="T4065">
        <v>110</v>
      </c>
      <c r="U4065">
        <v>1</v>
      </c>
      <c r="V4065">
        <v>0</v>
      </c>
      <c r="W4065">
        <v>2</v>
      </c>
      <c r="X4065" t="s">
        <v>62</v>
      </c>
      <c r="Y4065" t="s">
        <v>62</v>
      </c>
      <c r="Z4065">
        <v>1</v>
      </c>
      <c r="AA4065">
        <v>100</v>
      </c>
      <c r="AB4065">
        <v>10</v>
      </c>
      <c r="AC4065">
        <v>8</v>
      </c>
      <c r="AD4065">
        <v>10</v>
      </c>
      <c r="AE4065">
        <v>10</v>
      </c>
      <c r="AF4065">
        <v>8</v>
      </c>
      <c r="AG4065">
        <v>8</v>
      </c>
    </row>
    <row r="4066" spans="1:33" x14ac:dyDescent="0.2">
      <c r="A4066" s="1">
        <v>7807750</v>
      </c>
      <c r="B4066" t="s">
        <v>487</v>
      </c>
      <c r="C4066">
        <v>2013</v>
      </c>
      <c r="D4066" s="2" t="s">
        <v>6377</v>
      </c>
      <c r="E4066" s="1">
        <v>5733098</v>
      </c>
      <c r="F4066" t="s">
        <v>41</v>
      </c>
      <c r="G4066" t="s">
        <v>33</v>
      </c>
      <c r="H4066" t="s">
        <v>46</v>
      </c>
      <c r="I4066" s="1">
        <v>1019</v>
      </c>
      <c r="J4066" t="s">
        <v>35</v>
      </c>
      <c r="K4066">
        <v>52.372234608005797</v>
      </c>
      <c r="L4066">
        <v>4.9363509966693497</v>
      </c>
      <c r="M4066" t="s">
        <v>36</v>
      </c>
      <c r="N4066" t="s">
        <v>42</v>
      </c>
      <c r="O4066">
        <v>1</v>
      </c>
      <c r="P4066">
        <v>1</v>
      </c>
      <c r="Q4066">
        <v>1</v>
      </c>
      <c r="R4066">
        <v>1</v>
      </c>
      <c r="S4066" t="s">
        <v>176</v>
      </c>
      <c r="T4066">
        <v>95</v>
      </c>
      <c r="U4066">
        <v>0</v>
      </c>
      <c r="V4066">
        <v>0</v>
      </c>
      <c r="W4066">
        <v>1</v>
      </c>
      <c r="X4066" t="s">
        <v>39</v>
      </c>
      <c r="Y4066">
        <v>0.77</v>
      </c>
      <c r="Z4066">
        <v>1</v>
      </c>
      <c r="AA4066">
        <v>80</v>
      </c>
      <c r="AB4066">
        <v>8</v>
      </c>
      <c r="AC4066">
        <v>8</v>
      </c>
      <c r="AD4066">
        <v>10</v>
      </c>
      <c r="AE4066">
        <v>10</v>
      </c>
      <c r="AF4066">
        <v>6</v>
      </c>
      <c r="AG4066">
        <v>8</v>
      </c>
    </row>
    <row r="4067" spans="1:33" x14ac:dyDescent="0.2">
      <c r="A4067" s="1">
        <v>7809279</v>
      </c>
      <c r="B4067" t="s">
        <v>1094</v>
      </c>
      <c r="C4067">
        <v>2013</v>
      </c>
      <c r="D4067" s="2" t="s">
        <v>6377</v>
      </c>
      <c r="E4067" s="1">
        <v>4732908</v>
      </c>
      <c r="F4067" t="s">
        <v>71</v>
      </c>
      <c r="G4067" t="s">
        <v>33</v>
      </c>
      <c r="H4067" t="s">
        <v>46</v>
      </c>
      <c r="I4067" s="1">
        <v>1056</v>
      </c>
      <c r="J4067" t="s">
        <v>35</v>
      </c>
      <c r="K4067">
        <v>52.376108191684999</v>
      </c>
      <c r="L4067">
        <v>4.8563998588763004</v>
      </c>
      <c r="M4067" t="s">
        <v>36</v>
      </c>
      <c r="N4067" t="s">
        <v>37</v>
      </c>
      <c r="O4067">
        <v>3</v>
      </c>
      <c r="P4067">
        <v>1</v>
      </c>
      <c r="Q4067">
        <v>1</v>
      </c>
      <c r="R4067">
        <v>1</v>
      </c>
      <c r="S4067" t="s">
        <v>38</v>
      </c>
      <c r="T4067">
        <v>90</v>
      </c>
      <c r="U4067">
        <v>2</v>
      </c>
      <c r="V4067">
        <v>60</v>
      </c>
      <c r="W4067">
        <v>2</v>
      </c>
      <c r="X4067" t="s">
        <v>47</v>
      </c>
      <c r="Y4067">
        <v>0.9</v>
      </c>
      <c r="Z4067">
        <v>7</v>
      </c>
      <c r="AA4067">
        <v>93</v>
      </c>
      <c r="AB4067">
        <v>10</v>
      </c>
      <c r="AC4067">
        <v>10</v>
      </c>
      <c r="AD4067">
        <v>10</v>
      </c>
      <c r="AE4067">
        <v>10</v>
      </c>
      <c r="AF4067">
        <v>9</v>
      </c>
      <c r="AG4067">
        <v>9</v>
      </c>
    </row>
    <row r="4068" spans="1:33" x14ac:dyDescent="0.2">
      <c r="A4068" s="1">
        <v>7810193</v>
      </c>
      <c r="B4068" t="s">
        <v>3493</v>
      </c>
      <c r="C4068">
        <v>2013</v>
      </c>
      <c r="D4068" s="2" t="s">
        <v>6377</v>
      </c>
      <c r="E4068" s="1">
        <v>3317436</v>
      </c>
      <c r="F4068" t="s">
        <v>32</v>
      </c>
      <c r="G4068" t="s">
        <v>33</v>
      </c>
      <c r="H4068" t="s">
        <v>34</v>
      </c>
      <c r="I4068" s="1" t="s">
        <v>3494</v>
      </c>
      <c r="J4068" t="s">
        <v>35</v>
      </c>
      <c r="K4068">
        <v>52.385128341750601</v>
      </c>
      <c r="L4068">
        <v>4.8744259742403502</v>
      </c>
      <c r="M4068" t="s">
        <v>36</v>
      </c>
      <c r="N4068" t="s">
        <v>37</v>
      </c>
      <c r="O4068">
        <v>2</v>
      </c>
      <c r="P4068">
        <v>1</v>
      </c>
      <c r="Q4068">
        <v>1</v>
      </c>
      <c r="R4068">
        <v>1</v>
      </c>
      <c r="S4068" t="s">
        <v>38</v>
      </c>
      <c r="T4068">
        <v>125</v>
      </c>
      <c r="U4068">
        <v>2</v>
      </c>
      <c r="V4068">
        <v>0</v>
      </c>
      <c r="W4068">
        <v>3</v>
      </c>
      <c r="X4068" t="s">
        <v>47</v>
      </c>
      <c r="Y4068">
        <v>0.75</v>
      </c>
      <c r="Z4068">
        <v>12</v>
      </c>
      <c r="AA4068">
        <v>87</v>
      </c>
      <c r="AB4068">
        <v>8</v>
      </c>
      <c r="AC4068">
        <v>9</v>
      </c>
      <c r="AD4068">
        <v>9</v>
      </c>
      <c r="AE4068">
        <v>9</v>
      </c>
      <c r="AF4068">
        <v>9</v>
      </c>
      <c r="AG4068">
        <v>8</v>
      </c>
    </row>
    <row r="4069" spans="1:33" x14ac:dyDescent="0.2">
      <c r="A4069" s="1">
        <v>7816755</v>
      </c>
      <c r="B4069" t="s">
        <v>224</v>
      </c>
      <c r="C4069">
        <v>2013</v>
      </c>
      <c r="D4069" s="2" t="s">
        <v>6532</v>
      </c>
      <c r="E4069" s="1">
        <v>1462993</v>
      </c>
      <c r="F4069" t="s">
        <v>45</v>
      </c>
      <c r="G4069" t="s">
        <v>33</v>
      </c>
      <c r="H4069" t="s">
        <v>34</v>
      </c>
      <c r="I4069" s="1" t="s">
        <v>3495</v>
      </c>
      <c r="J4069" t="s">
        <v>35</v>
      </c>
      <c r="K4069">
        <v>52.360611574974897</v>
      </c>
      <c r="L4069">
        <v>4.8547575067414996</v>
      </c>
      <c r="M4069" t="s">
        <v>36</v>
      </c>
      <c r="N4069" t="s">
        <v>37</v>
      </c>
      <c r="O4069">
        <v>2</v>
      </c>
      <c r="P4069">
        <v>1</v>
      </c>
      <c r="Q4069">
        <v>1</v>
      </c>
      <c r="R4069">
        <v>1</v>
      </c>
      <c r="S4069" t="s">
        <v>38</v>
      </c>
      <c r="T4069">
        <v>95</v>
      </c>
      <c r="U4069">
        <v>1</v>
      </c>
      <c r="V4069">
        <v>0</v>
      </c>
      <c r="W4069">
        <v>1</v>
      </c>
      <c r="X4069" t="s">
        <v>43</v>
      </c>
      <c r="Y4069">
        <v>1</v>
      </c>
      <c r="Z4069">
        <v>8</v>
      </c>
      <c r="AA4069">
        <v>100</v>
      </c>
      <c r="AB4069">
        <v>10</v>
      </c>
      <c r="AC4069">
        <v>10</v>
      </c>
      <c r="AD4069">
        <v>10</v>
      </c>
      <c r="AE4069">
        <v>10</v>
      </c>
      <c r="AF4069">
        <v>10</v>
      </c>
      <c r="AG4069">
        <v>10</v>
      </c>
    </row>
    <row r="4070" spans="1:33" x14ac:dyDescent="0.2">
      <c r="A4070" s="1">
        <v>7818471</v>
      </c>
      <c r="B4070" t="s">
        <v>1979</v>
      </c>
      <c r="C4070">
        <v>2013</v>
      </c>
      <c r="D4070" s="2" t="s">
        <v>6532</v>
      </c>
      <c r="E4070" s="1">
        <v>1458182</v>
      </c>
      <c r="F4070" t="s">
        <v>51</v>
      </c>
      <c r="G4070" t="s">
        <v>33</v>
      </c>
      <c r="H4070" t="s">
        <v>34</v>
      </c>
      <c r="I4070" s="1" t="s">
        <v>3496</v>
      </c>
      <c r="J4070" t="s">
        <v>35</v>
      </c>
      <c r="K4070">
        <v>52.3686755668557</v>
      </c>
      <c r="L4070">
        <v>4.8784860895563398</v>
      </c>
      <c r="M4070" t="s">
        <v>36</v>
      </c>
      <c r="N4070" t="s">
        <v>37</v>
      </c>
      <c r="O4070">
        <v>4</v>
      </c>
      <c r="P4070">
        <v>1.5</v>
      </c>
      <c r="Q4070">
        <v>1</v>
      </c>
      <c r="R4070">
        <v>2</v>
      </c>
      <c r="S4070" t="s">
        <v>38</v>
      </c>
      <c r="T4070">
        <v>139</v>
      </c>
      <c r="U4070">
        <v>1</v>
      </c>
      <c r="V4070">
        <v>20</v>
      </c>
      <c r="W4070">
        <v>3</v>
      </c>
      <c r="X4070" t="s">
        <v>43</v>
      </c>
      <c r="Y4070">
        <v>1</v>
      </c>
      <c r="Z4070">
        <v>4</v>
      </c>
      <c r="AA4070">
        <v>93</v>
      </c>
      <c r="AB4070">
        <v>9</v>
      </c>
      <c r="AC4070">
        <v>10</v>
      </c>
      <c r="AD4070">
        <v>10</v>
      </c>
      <c r="AE4070">
        <v>9</v>
      </c>
      <c r="AF4070">
        <v>9</v>
      </c>
      <c r="AG4070">
        <v>10</v>
      </c>
    </row>
    <row r="4071" spans="1:33" x14ac:dyDescent="0.2">
      <c r="A4071" s="1">
        <v>7821104</v>
      </c>
      <c r="B4071" t="s">
        <v>3497</v>
      </c>
      <c r="C4071">
        <v>2013</v>
      </c>
      <c r="D4071" s="2" t="s">
        <v>6532</v>
      </c>
      <c r="E4071" s="1">
        <v>4172192</v>
      </c>
      <c r="F4071" t="s">
        <v>56</v>
      </c>
      <c r="G4071" t="s">
        <v>33</v>
      </c>
      <c r="H4071" t="s">
        <v>34</v>
      </c>
      <c r="I4071" s="1" t="s">
        <v>3498</v>
      </c>
      <c r="J4071" t="s">
        <v>35</v>
      </c>
      <c r="K4071">
        <v>52.348957316054403</v>
      </c>
      <c r="L4071">
        <v>4.8643319470729303</v>
      </c>
      <c r="M4071" t="s">
        <v>36</v>
      </c>
      <c r="N4071" t="s">
        <v>37</v>
      </c>
      <c r="O4071">
        <v>4</v>
      </c>
      <c r="P4071">
        <v>1</v>
      </c>
      <c r="Q4071">
        <v>2</v>
      </c>
      <c r="R4071">
        <v>1</v>
      </c>
      <c r="S4071" t="s">
        <v>38</v>
      </c>
      <c r="T4071">
        <v>79</v>
      </c>
      <c r="U4071">
        <v>2</v>
      </c>
      <c r="V4071">
        <v>25</v>
      </c>
      <c r="W4071">
        <v>2</v>
      </c>
      <c r="X4071" t="s">
        <v>62</v>
      </c>
      <c r="Y4071" t="s">
        <v>62</v>
      </c>
      <c r="Z4071">
        <v>1</v>
      </c>
      <c r="AA4071">
        <v>100</v>
      </c>
      <c r="AB4071">
        <v>10</v>
      </c>
      <c r="AC4071">
        <v>10</v>
      </c>
      <c r="AD4071">
        <v>8</v>
      </c>
      <c r="AE4071">
        <v>8</v>
      </c>
      <c r="AF4071">
        <v>10</v>
      </c>
      <c r="AG4071">
        <v>8</v>
      </c>
    </row>
    <row r="4072" spans="1:33" x14ac:dyDescent="0.2">
      <c r="A4072" s="1">
        <v>7825000</v>
      </c>
      <c r="B4072" t="s">
        <v>345</v>
      </c>
      <c r="C4072">
        <v>2013</v>
      </c>
      <c r="D4072" s="2" t="s">
        <v>6532</v>
      </c>
      <c r="E4072" s="1">
        <v>1526982</v>
      </c>
      <c r="F4072" t="s">
        <v>71</v>
      </c>
      <c r="G4072" t="s">
        <v>33</v>
      </c>
      <c r="H4072" t="s">
        <v>34</v>
      </c>
      <c r="I4072" s="1">
        <v>1061</v>
      </c>
      <c r="J4072" t="s">
        <v>35</v>
      </c>
      <c r="K4072">
        <v>52.374466665087802</v>
      </c>
      <c r="L4072">
        <v>4.8383459128552104</v>
      </c>
      <c r="M4072" t="s">
        <v>58</v>
      </c>
      <c r="N4072" t="s">
        <v>37</v>
      </c>
      <c r="O4072">
        <v>4</v>
      </c>
      <c r="P4072">
        <v>1</v>
      </c>
      <c r="Q4072">
        <v>2</v>
      </c>
      <c r="R4072">
        <v>2</v>
      </c>
      <c r="S4072" t="s">
        <v>38</v>
      </c>
      <c r="T4072">
        <v>135</v>
      </c>
      <c r="U4072">
        <v>1</v>
      </c>
      <c r="V4072">
        <v>0</v>
      </c>
      <c r="W4072">
        <v>1</v>
      </c>
      <c r="X4072" t="s">
        <v>39</v>
      </c>
      <c r="Y4072">
        <v>0.86</v>
      </c>
      <c r="Z4072">
        <v>0</v>
      </c>
    </row>
    <row r="4073" spans="1:33" x14ac:dyDescent="0.2">
      <c r="A4073" s="1">
        <v>7826575</v>
      </c>
      <c r="B4073" t="s">
        <v>487</v>
      </c>
      <c r="C4073">
        <v>2013</v>
      </c>
      <c r="D4073" s="2" t="s">
        <v>6532</v>
      </c>
      <c r="E4073" s="1">
        <v>2955804</v>
      </c>
      <c r="F4073" t="s">
        <v>32</v>
      </c>
      <c r="G4073" t="s">
        <v>33</v>
      </c>
      <c r="H4073" t="s">
        <v>34</v>
      </c>
      <c r="I4073" s="1" t="s">
        <v>3499</v>
      </c>
      <c r="J4073" t="s">
        <v>35</v>
      </c>
      <c r="K4073">
        <v>52.375661682302301</v>
      </c>
      <c r="L4073">
        <v>4.8735534054161702</v>
      </c>
      <c r="M4073" t="s">
        <v>36</v>
      </c>
      <c r="N4073" t="s">
        <v>37</v>
      </c>
      <c r="O4073">
        <v>2</v>
      </c>
      <c r="P4073">
        <v>1</v>
      </c>
      <c r="Q4073">
        <v>2</v>
      </c>
      <c r="R4073">
        <v>1</v>
      </c>
      <c r="S4073" t="s">
        <v>38</v>
      </c>
      <c r="T4073">
        <v>141</v>
      </c>
      <c r="U4073">
        <v>1</v>
      </c>
      <c r="V4073">
        <v>0</v>
      </c>
      <c r="W4073">
        <v>1</v>
      </c>
      <c r="X4073" t="s">
        <v>43</v>
      </c>
      <c r="Y4073">
        <v>1</v>
      </c>
      <c r="Z4073">
        <v>2</v>
      </c>
      <c r="AA4073">
        <v>100</v>
      </c>
      <c r="AB4073">
        <v>10</v>
      </c>
      <c r="AC4073">
        <v>10</v>
      </c>
      <c r="AD4073">
        <v>8</v>
      </c>
      <c r="AE4073">
        <v>10</v>
      </c>
      <c r="AF4073">
        <v>10</v>
      </c>
      <c r="AG4073">
        <v>10</v>
      </c>
    </row>
    <row r="4074" spans="1:33" x14ac:dyDescent="0.2">
      <c r="A4074" s="1">
        <v>7828148</v>
      </c>
      <c r="B4074" t="s">
        <v>3500</v>
      </c>
      <c r="C4074">
        <v>2013</v>
      </c>
      <c r="D4074" s="2" t="s">
        <v>6532</v>
      </c>
      <c r="E4074" s="1">
        <v>3234962</v>
      </c>
      <c r="F4074" t="s">
        <v>51</v>
      </c>
      <c r="G4074" t="s">
        <v>33</v>
      </c>
      <c r="H4074" t="s">
        <v>34</v>
      </c>
      <c r="I4074" s="1">
        <v>1015</v>
      </c>
      <c r="J4074" t="s">
        <v>35</v>
      </c>
      <c r="K4074">
        <v>52.377301469957999</v>
      </c>
      <c r="L4074">
        <v>4.8840097043521302</v>
      </c>
      <c r="M4074" t="s">
        <v>36</v>
      </c>
      <c r="N4074" t="s">
        <v>37</v>
      </c>
      <c r="O4074">
        <v>2</v>
      </c>
      <c r="P4074">
        <v>1</v>
      </c>
      <c r="Q4074">
        <v>1</v>
      </c>
      <c r="R4074">
        <v>1</v>
      </c>
      <c r="S4074" t="s">
        <v>38</v>
      </c>
      <c r="T4074">
        <v>115</v>
      </c>
      <c r="U4074">
        <v>1</v>
      </c>
      <c r="V4074">
        <v>0</v>
      </c>
      <c r="W4074">
        <v>3</v>
      </c>
      <c r="X4074" t="s">
        <v>47</v>
      </c>
      <c r="Y4074">
        <v>0.88</v>
      </c>
      <c r="Z4074">
        <v>5</v>
      </c>
      <c r="AA4074">
        <v>92</v>
      </c>
      <c r="AB4074">
        <v>10</v>
      </c>
      <c r="AC4074">
        <v>10</v>
      </c>
      <c r="AD4074">
        <v>10</v>
      </c>
      <c r="AE4074">
        <v>10</v>
      </c>
      <c r="AF4074">
        <v>10</v>
      </c>
      <c r="AG4074">
        <v>9</v>
      </c>
    </row>
    <row r="4075" spans="1:33" x14ac:dyDescent="0.2">
      <c r="A4075" s="1">
        <v>7830766</v>
      </c>
      <c r="B4075" t="s">
        <v>3477</v>
      </c>
      <c r="C4075">
        <v>2013</v>
      </c>
      <c r="D4075" s="2" t="s">
        <v>6532</v>
      </c>
      <c r="E4075" s="1">
        <v>4634719</v>
      </c>
      <c r="F4075" t="s">
        <v>107</v>
      </c>
      <c r="G4075" t="s">
        <v>33</v>
      </c>
      <c r="H4075" t="s">
        <v>46</v>
      </c>
      <c r="I4075" s="1" t="s">
        <v>1539</v>
      </c>
      <c r="J4075" t="s">
        <v>35</v>
      </c>
      <c r="K4075">
        <v>52.3618005899812</v>
      </c>
      <c r="L4075">
        <v>4.92952180570905</v>
      </c>
      <c r="M4075" t="s">
        <v>36</v>
      </c>
      <c r="N4075" t="s">
        <v>37</v>
      </c>
      <c r="O4075">
        <v>4</v>
      </c>
      <c r="P4075">
        <v>1</v>
      </c>
      <c r="Q4075">
        <v>1</v>
      </c>
      <c r="R4075">
        <v>2</v>
      </c>
      <c r="S4075" t="s">
        <v>38</v>
      </c>
      <c r="T4075">
        <v>75</v>
      </c>
      <c r="U4075">
        <v>2</v>
      </c>
      <c r="V4075">
        <v>15</v>
      </c>
      <c r="W4075">
        <v>2</v>
      </c>
      <c r="X4075" t="s">
        <v>62</v>
      </c>
      <c r="Y4075" t="s">
        <v>62</v>
      </c>
      <c r="Z4075">
        <v>2</v>
      </c>
      <c r="AA4075">
        <v>100</v>
      </c>
      <c r="AB4075">
        <v>10</v>
      </c>
      <c r="AC4075">
        <v>10</v>
      </c>
      <c r="AD4075">
        <v>10</v>
      </c>
      <c r="AE4075">
        <v>9</v>
      </c>
      <c r="AF4075">
        <v>9</v>
      </c>
      <c r="AG4075">
        <v>10</v>
      </c>
    </row>
    <row r="4076" spans="1:33" x14ac:dyDescent="0.2">
      <c r="A4076" s="1">
        <v>7830864</v>
      </c>
      <c r="B4076" t="s">
        <v>2815</v>
      </c>
      <c r="C4076">
        <v>2013</v>
      </c>
      <c r="D4076" s="2" t="s">
        <v>6532</v>
      </c>
      <c r="E4076" s="1">
        <v>1503106</v>
      </c>
      <c r="F4076" t="s">
        <v>107</v>
      </c>
      <c r="G4076" t="s">
        <v>33</v>
      </c>
      <c r="H4076" t="s">
        <v>34</v>
      </c>
      <c r="I4076" s="1">
        <v>1091</v>
      </c>
      <c r="J4076" t="s">
        <v>35</v>
      </c>
      <c r="K4076">
        <v>52.359044996082901</v>
      </c>
      <c r="L4076">
        <v>4.91303132780462</v>
      </c>
      <c r="M4076" t="s">
        <v>36</v>
      </c>
      <c r="N4076" t="s">
        <v>37</v>
      </c>
      <c r="O4076">
        <v>3</v>
      </c>
      <c r="P4076">
        <v>1</v>
      </c>
      <c r="Q4076">
        <v>1</v>
      </c>
      <c r="R4076">
        <v>1</v>
      </c>
      <c r="S4076" t="s">
        <v>38</v>
      </c>
      <c r="T4076">
        <v>119</v>
      </c>
      <c r="U4076">
        <v>1</v>
      </c>
      <c r="V4076">
        <v>0</v>
      </c>
      <c r="W4076">
        <v>3</v>
      </c>
      <c r="X4076" t="s">
        <v>39</v>
      </c>
      <c r="Y4076">
        <v>1</v>
      </c>
      <c r="Z4076">
        <v>20</v>
      </c>
      <c r="AA4076">
        <v>98</v>
      </c>
      <c r="AB4076">
        <v>10</v>
      </c>
      <c r="AC4076">
        <v>10</v>
      </c>
      <c r="AD4076">
        <v>10</v>
      </c>
      <c r="AE4076">
        <v>10</v>
      </c>
      <c r="AF4076">
        <v>9</v>
      </c>
      <c r="AG4076">
        <v>9</v>
      </c>
    </row>
    <row r="4077" spans="1:33" x14ac:dyDescent="0.2">
      <c r="A4077" s="1">
        <v>7830953</v>
      </c>
      <c r="B4077" t="s">
        <v>3501</v>
      </c>
      <c r="C4077">
        <v>2013</v>
      </c>
      <c r="D4077" s="2" t="s">
        <v>6532</v>
      </c>
      <c r="E4077" s="1">
        <v>1787432</v>
      </c>
      <c r="F4077" t="s">
        <v>32</v>
      </c>
      <c r="G4077" t="s">
        <v>33</v>
      </c>
      <c r="H4077" t="s">
        <v>34</v>
      </c>
      <c r="I4077" s="1" t="s">
        <v>2862</v>
      </c>
      <c r="J4077" t="s">
        <v>35</v>
      </c>
      <c r="K4077">
        <v>52.388733103992301</v>
      </c>
      <c r="L4077">
        <v>4.8812459458628803</v>
      </c>
      <c r="M4077" t="s">
        <v>36</v>
      </c>
      <c r="N4077" t="s">
        <v>37</v>
      </c>
      <c r="O4077">
        <v>4</v>
      </c>
      <c r="P4077">
        <v>1.5</v>
      </c>
      <c r="Q4077">
        <v>2</v>
      </c>
      <c r="R4077">
        <v>4</v>
      </c>
      <c r="S4077" t="s">
        <v>38</v>
      </c>
      <c r="T4077">
        <v>225</v>
      </c>
      <c r="U4077">
        <v>1</v>
      </c>
      <c r="V4077">
        <v>0</v>
      </c>
      <c r="W4077">
        <v>3</v>
      </c>
      <c r="X4077" t="s">
        <v>39</v>
      </c>
      <c r="Y4077">
        <v>0.69</v>
      </c>
      <c r="Z4077">
        <v>1</v>
      </c>
    </row>
    <row r="4078" spans="1:33" x14ac:dyDescent="0.2">
      <c r="A4078" s="1">
        <v>7830981</v>
      </c>
      <c r="B4078" t="s">
        <v>1101</v>
      </c>
      <c r="C4078">
        <v>2013</v>
      </c>
      <c r="D4078" s="2" t="s">
        <v>6532</v>
      </c>
      <c r="E4078" s="1">
        <v>1486461</v>
      </c>
      <c r="F4078" t="s">
        <v>51</v>
      </c>
      <c r="G4078" t="s">
        <v>33</v>
      </c>
      <c r="H4078" t="s">
        <v>34</v>
      </c>
      <c r="I4078" s="1" t="s">
        <v>3502</v>
      </c>
      <c r="J4078" t="s">
        <v>35</v>
      </c>
      <c r="K4078">
        <v>52.379661577035598</v>
      </c>
      <c r="L4078">
        <v>4.8949993230648801</v>
      </c>
      <c r="M4078" t="s">
        <v>36</v>
      </c>
      <c r="N4078" t="s">
        <v>37</v>
      </c>
      <c r="O4078">
        <v>2</v>
      </c>
      <c r="P4078">
        <v>1</v>
      </c>
      <c r="Q4078">
        <v>1</v>
      </c>
      <c r="R4078">
        <v>1</v>
      </c>
      <c r="S4078" t="s">
        <v>38</v>
      </c>
      <c r="T4078">
        <v>129</v>
      </c>
      <c r="U4078">
        <v>1</v>
      </c>
      <c r="V4078">
        <v>0</v>
      </c>
      <c r="W4078">
        <v>2</v>
      </c>
      <c r="X4078" t="s">
        <v>47</v>
      </c>
      <c r="Y4078">
        <v>1</v>
      </c>
      <c r="Z4078">
        <v>23</v>
      </c>
      <c r="AA4078">
        <v>98</v>
      </c>
      <c r="AB4078">
        <v>10</v>
      </c>
      <c r="AC4078">
        <v>10</v>
      </c>
      <c r="AD4078">
        <v>10</v>
      </c>
      <c r="AE4078">
        <v>10</v>
      </c>
      <c r="AF4078">
        <v>10</v>
      </c>
      <c r="AG4078">
        <v>9</v>
      </c>
    </row>
    <row r="4079" spans="1:33" x14ac:dyDescent="0.2">
      <c r="A4079" s="1">
        <v>7833402</v>
      </c>
      <c r="B4079" t="s">
        <v>3503</v>
      </c>
      <c r="C4079">
        <v>2013</v>
      </c>
      <c r="D4079" s="2" t="s">
        <v>6532</v>
      </c>
      <c r="E4079" s="1">
        <v>1461648</v>
      </c>
      <c r="F4079" t="s">
        <v>41</v>
      </c>
      <c r="G4079" t="s">
        <v>33</v>
      </c>
      <c r="H4079" t="s">
        <v>34</v>
      </c>
      <c r="I4079" s="1">
        <v>1094</v>
      </c>
      <c r="J4079" t="s">
        <v>35</v>
      </c>
      <c r="K4079">
        <v>52.364705860010403</v>
      </c>
      <c r="L4079">
        <v>4.94220885278071</v>
      </c>
      <c r="M4079" t="s">
        <v>36</v>
      </c>
      <c r="N4079" t="s">
        <v>37</v>
      </c>
      <c r="O4079">
        <v>2</v>
      </c>
      <c r="P4079">
        <v>1</v>
      </c>
      <c r="Q4079">
        <v>1</v>
      </c>
      <c r="R4079">
        <v>1</v>
      </c>
      <c r="S4079" t="s">
        <v>38</v>
      </c>
      <c r="T4079">
        <v>75</v>
      </c>
      <c r="U4079">
        <v>1</v>
      </c>
      <c r="V4079">
        <v>0</v>
      </c>
      <c r="W4079">
        <v>2</v>
      </c>
      <c r="X4079" t="s">
        <v>83</v>
      </c>
      <c r="Y4079">
        <v>0.33</v>
      </c>
      <c r="Z4079">
        <v>23</v>
      </c>
      <c r="AA4079">
        <v>93</v>
      </c>
      <c r="AB4079">
        <v>10</v>
      </c>
      <c r="AC4079">
        <v>10</v>
      </c>
      <c r="AD4079">
        <v>9</v>
      </c>
      <c r="AE4079">
        <v>10</v>
      </c>
      <c r="AF4079">
        <v>8</v>
      </c>
      <c r="AG4079">
        <v>9</v>
      </c>
    </row>
    <row r="4080" spans="1:33" x14ac:dyDescent="0.2">
      <c r="A4080" s="1">
        <v>7835036</v>
      </c>
      <c r="B4080" t="s">
        <v>837</v>
      </c>
      <c r="C4080">
        <v>2013</v>
      </c>
      <c r="D4080" s="2" t="s">
        <v>6532</v>
      </c>
      <c r="E4080" s="1">
        <v>1461918</v>
      </c>
      <c r="F4080" t="s">
        <v>51</v>
      </c>
      <c r="G4080" t="s">
        <v>33</v>
      </c>
      <c r="H4080" t="s">
        <v>34</v>
      </c>
      <c r="I4080" s="1">
        <v>1012</v>
      </c>
      <c r="J4080" t="s">
        <v>35</v>
      </c>
      <c r="K4080">
        <v>52.3716191847681</v>
      </c>
      <c r="L4080">
        <v>4.8977539724106798</v>
      </c>
      <c r="M4080" t="s">
        <v>36</v>
      </c>
      <c r="N4080" t="s">
        <v>37</v>
      </c>
      <c r="O4080">
        <v>4</v>
      </c>
      <c r="P4080">
        <v>1</v>
      </c>
      <c r="Q4080">
        <v>1</v>
      </c>
      <c r="R4080">
        <v>2</v>
      </c>
      <c r="S4080" t="s">
        <v>38</v>
      </c>
      <c r="T4080">
        <v>95</v>
      </c>
      <c r="U4080">
        <v>2</v>
      </c>
      <c r="V4080">
        <v>10</v>
      </c>
      <c r="W4080">
        <v>1</v>
      </c>
      <c r="X4080" t="s">
        <v>43</v>
      </c>
      <c r="Y4080">
        <v>1</v>
      </c>
      <c r="Z4080">
        <v>78</v>
      </c>
      <c r="AA4080">
        <v>90</v>
      </c>
      <c r="AB4080">
        <v>9</v>
      </c>
      <c r="AC4080">
        <v>8</v>
      </c>
      <c r="AD4080">
        <v>9</v>
      </c>
      <c r="AE4080">
        <v>9</v>
      </c>
      <c r="AF4080">
        <v>10</v>
      </c>
      <c r="AG4080">
        <v>9</v>
      </c>
    </row>
    <row r="4081" spans="1:33" x14ac:dyDescent="0.2">
      <c r="A4081" s="1">
        <v>7843989</v>
      </c>
      <c r="B4081" t="s">
        <v>2432</v>
      </c>
      <c r="C4081">
        <v>2013</v>
      </c>
      <c r="D4081" s="2" t="s">
        <v>6378</v>
      </c>
      <c r="E4081" s="1">
        <v>3358429</v>
      </c>
      <c r="F4081" t="s">
        <v>51</v>
      </c>
      <c r="G4081" t="s">
        <v>33</v>
      </c>
      <c r="H4081" t="s">
        <v>34</v>
      </c>
      <c r="I4081" s="1" t="s">
        <v>3504</v>
      </c>
      <c r="J4081" t="s">
        <v>35</v>
      </c>
      <c r="K4081">
        <v>52.380484452996399</v>
      </c>
      <c r="L4081">
        <v>4.8919089822458002</v>
      </c>
      <c r="M4081" t="s">
        <v>36</v>
      </c>
      <c r="N4081" t="s">
        <v>37</v>
      </c>
      <c r="O4081">
        <v>16</v>
      </c>
      <c r="P4081">
        <v>1</v>
      </c>
      <c r="Q4081">
        <v>1</v>
      </c>
      <c r="R4081">
        <v>4</v>
      </c>
      <c r="S4081" t="s">
        <v>38</v>
      </c>
      <c r="T4081">
        <v>249</v>
      </c>
      <c r="U4081">
        <v>3</v>
      </c>
      <c r="V4081">
        <v>60</v>
      </c>
      <c r="W4081">
        <v>1</v>
      </c>
      <c r="X4081" t="s">
        <v>39</v>
      </c>
      <c r="Y4081">
        <v>0.69</v>
      </c>
      <c r="Z4081">
        <v>3</v>
      </c>
      <c r="AA4081">
        <v>80</v>
      </c>
      <c r="AB4081">
        <v>6</v>
      </c>
      <c r="AC4081">
        <v>4</v>
      </c>
      <c r="AD4081">
        <v>8</v>
      </c>
      <c r="AE4081">
        <v>8</v>
      </c>
      <c r="AF4081">
        <v>10</v>
      </c>
      <c r="AG4081">
        <v>6</v>
      </c>
    </row>
    <row r="4082" spans="1:33" x14ac:dyDescent="0.2">
      <c r="A4082" s="1">
        <v>7843989</v>
      </c>
      <c r="B4082" t="s">
        <v>2432</v>
      </c>
      <c r="C4082">
        <v>2013</v>
      </c>
      <c r="D4082" s="2" t="s">
        <v>6378</v>
      </c>
      <c r="E4082" s="1">
        <v>2197147</v>
      </c>
      <c r="F4082" t="s">
        <v>49</v>
      </c>
      <c r="G4082" t="s">
        <v>33</v>
      </c>
      <c r="H4082" t="s">
        <v>34</v>
      </c>
      <c r="J4082" t="s">
        <v>35</v>
      </c>
      <c r="K4082">
        <v>52.369531184594699</v>
      </c>
      <c r="L4082">
        <v>4.8979757124200702</v>
      </c>
      <c r="M4082" t="s">
        <v>36</v>
      </c>
      <c r="N4082" t="s">
        <v>37</v>
      </c>
      <c r="O4082">
        <v>12</v>
      </c>
      <c r="P4082">
        <v>1</v>
      </c>
      <c r="Q4082">
        <v>2</v>
      </c>
      <c r="R4082">
        <v>4</v>
      </c>
      <c r="S4082" t="s">
        <v>38</v>
      </c>
      <c r="T4082">
        <v>179</v>
      </c>
      <c r="U4082">
        <v>4</v>
      </c>
      <c r="V4082">
        <v>69</v>
      </c>
      <c r="W4082">
        <v>1</v>
      </c>
      <c r="X4082" t="s">
        <v>39</v>
      </c>
      <c r="Y4082">
        <v>0.73</v>
      </c>
      <c r="Z4082">
        <v>20</v>
      </c>
      <c r="AA4082">
        <v>92</v>
      </c>
      <c r="AB4082">
        <v>9</v>
      </c>
      <c r="AC4082">
        <v>8</v>
      </c>
      <c r="AD4082">
        <v>9</v>
      </c>
      <c r="AE4082">
        <v>9</v>
      </c>
      <c r="AF4082">
        <v>10</v>
      </c>
      <c r="AG4082">
        <v>9</v>
      </c>
    </row>
    <row r="4083" spans="1:33" x14ac:dyDescent="0.2">
      <c r="A4083" s="1">
        <v>7843989</v>
      </c>
      <c r="B4083" t="s">
        <v>2432</v>
      </c>
      <c r="C4083">
        <v>2013</v>
      </c>
      <c r="D4083" s="2" t="s">
        <v>6378</v>
      </c>
      <c r="E4083" s="1">
        <v>3433922</v>
      </c>
      <c r="F4083" t="s">
        <v>51</v>
      </c>
      <c r="G4083" t="s">
        <v>33</v>
      </c>
      <c r="H4083" t="s">
        <v>34</v>
      </c>
      <c r="I4083" s="1" t="s">
        <v>3504</v>
      </c>
      <c r="J4083" t="s">
        <v>35</v>
      </c>
      <c r="K4083">
        <v>52.380082159154099</v>
      </c>
      <c r="L4083">
        <v>4.8945266720278102</v>
      </c>
      <c r="M4083" t="s">
        <v>36</v>
      </c>
      <c r="N4083" t="s">
        <v>37</v>
      </c>
      <c r="O4083">
        <v>6</v>
      </c>
      <c r="P4083">
        <v>1</v>
      </c>
      <c r="Q4083">
        <v>1</v>
      </c>
      <c r="R4083">
        <v>4</v>
      </c>
      <c r="S4083" t="s">
        <v>38</v>
      </c>
      <c r="T4083">
        <v>499</v>
      </c>
      <c r="U4083">
        <v>4</v>
      </c>
      <c r="V4083">
        <v>100</v>
      </c>
      <c r="W4083">
        <v>5</v>
      </c>
      <c r="X4083" t="s">
        <v>39</v>
      </c>
      <c r="Y4083">
        <v>0.69</v>
      </c>
      <c r="Z4083">
        <v>3</v>
      </c>
      <c r="AA4083">
        <v>93</v>
      </c>
      <c r="AB4083">
        <v>10</v>
      </c>
      <c r="AC4083">
        <v>10</v>
      </c>
      <c r="AD4083">
        <v>10</v>
      </c>
      <c r="AE4083">
        <v>10</v>
      </c>
      <c r="AF4083">
        <v>10</v>
      </c>
      <c r="AG4083">
        <v>10</v>
      </c>
    </row>
    <row r="4084" spans="1:33" x14ac:dyDescent="0.2">
      <c r="A4084" s="1">
        <v>7844122</v>
      </c>
      <c r="B4084" t="s">
        <v>3505</v>
      </c>
      <c r="C4084">
        <v>2013</v>
      </c>
      <c r="D4084" s="2" t="s">
        <v>6378</v>
      </c>
      <c r="E4084" s="1">
        <v>5881435</v>
      </c>
      <c r="F4084" t="s">
        <v>51</v>
      </c>
      <c r="G4084" t="s">
        <v>33</v>
      </c>
      <c r="H4084" t="s">
        <v>46</v>
      </c>
      <c r="I4084" s="1">
        <v>1015</v>
      </c>
      <c r="J4084" t="s">
        <v>35</v>
      </c>
      <c r="K4084">
        <v>52.374417500943999</v>
      </c>
      <c r="L4084">
        <v>4.8776944415902097</v>
      </c>
      <c r="M4084" t="s">
        <v>36</v>
      </c>
      <c r="N4084" t="s">
        <v>37</v>
      </c>
      <c r="O4084">
        <v>4</v>
      </c>
      <c r="P4084">
        <v>1</v>
      </c>
      <c r="Q4084">
        <v>2</v>
      </c>
      <c r="R4084">
        <v>4</v>
      </c>
      <c r="S4084" t="s">
        <v>38</v>
      </c>
      <c r="T4084">
        <v>275</v>
      </c>
      <c r="U4084">
        <v>1</v>
      </c>
      <c r="V4084">
        <v>0</v>
      </c>
      <c r="W4084">
        <v>1</v>
      </c>
      <c r="X4084" t="s">
        <v>43</v>
      </c>
      <c r="Y4084">
        <v>0.8</v>
      </c>
      <c r="Z4084">
        <v>0</v>
      </c>
    </row>
    <row r="4085" spans="1:33" x14ac:dyDescent="0.2">
      <c r="A4085" s="1">
        <v>7844122</v>
      </c>
      <c r="B4085" t="s">
        <v>3505</v>
      </c>
      <c r="C4085">
        <v>2013</v>
      </c>
      <c r="D4085" s="2" t="s">
        <v>6378</v>
      </c>
      <c r="E4085" s="1">
        <v>1591646</v>
      </c>
      <c r="F4085" t="s">
        <v>51</v>
      </c>
      <c r="G4085" t="s">
        <v>33</v>
      </c>
      <c r="H4085" t="s">
        <v>34</v>
      </c>
      <c r="I4085" s="1">
        <v>1012</v>
      </c>
      <c r="J4085" t="s">
        <v>35</v>
      </c>
      <c r="K4085">
        <v>52.375459052175799</v>
      </c>
      <c r="L4085">
        <v>4.8990947297024103</v>
      </c>
      <c r="M4085" t="s">
        <v>36</v>
      </c>
      <c r="N4085" t="s">
        <v>37</v>
      </c>
      <c r="O4085">
        <v>2</v>
      </c>
      <c r="P4085">
        <v>1</v>
      </c>
      <c r="Q4085">
        <v>1</v>
      </c>
      <c r="R4085">
        <v>2</v>
      </c>
      <c r="S4085" t="s">
        <v>38</v>
      </c>
      <c r="T4085">
        <v>145</v>
      </c>
      <c r="U4085">
        <v>1</v>
      </c>
      <c r="V4085">
        <v>0</v>
      </c>
      <c r="W4085">
        <v>3</v>
      </c>
      <c r="X4085" t="s">
        <v>43</v>
      </c>
      <c r="Y4085">
        <v>0.8</v>
      </c>
      <c r="Z4085">
        <v>6</v>
      </c>
      <c r="AA4085">
        <v>100</v>
      </c>
      <c r="AB4085">
        <v>10</v>
      </c>
      <c r="AC4085">
        <v>10</v>
      </c>
      <c r="AD4085">
        <v>9</v>
      </c>
      <c r="AE4085">
        <v>9</v>
      </c>
      <c r="AF4085">
        <v>10</v>
      </c>
      <c r="AG4085">
        <v>9</v>
      </c>
    </row>
    <row r="4086" spans="1:33" x14ac:dyDescent="0.2">
      <c r="A4086" s="1">
        <v>7846094</v>
      </c>
      <c r="B4086" t="s">
        <v>2135</v>
      </c>
      <c r="C4086">
        <v>2013</v>
      </c>
      <c r="D4086" s="2" t="s">
        <v>6378</v>
      </c>
      <c r="E4086" s="1">
        <v>1464483</v>
      </c>
      <c r="F4086" t="s">
        <v>71</v>
      </c>
      <c r="G4086" t="s">
        <v>33</v>
      </c>
      <c r="H4086" t="s">
        <v>34</v>
      </c>
      <c r="I4086" s="1">
        <v>1061</v>
      </c>
      <c r="J4086" t="s">
        <v>35</v>
      </c>
      <c r="K4086">
        <v>52.380314157708803</v>
      </c>
      <c r="L4086">
        <v>4.8407626883586001</v>
      </c>
      <c r="M4086" t="s">
        <v>58</v>
      </c>
      <c r="N4086" t="s">
        <v>37</v>
      </c>
      <c r="O4086">
        <v>4</v>
      </c>
      <c r="P4086">
        <v>1</v>
      </c>
      <c r="Q4086">
        <v>3</v>
      </c>
      <c r="R4086">
        <v>4</v>
      </c>
      <c r="S4086" t="s">
        <v>38</v>
      </c>
      <c r="T4086">
        <v>120</v>
      </c>
      <c r="U4086">
        <v>1</v>
      </c>
      <c r="V4086">
        <v>0</v>
      </c>
      <c r="W4086">
        <v>2</v>
      </c>
      <c r="X4086" t="s">
        <v>39</v>
      </c>
      <c r="Y4086">
        <v>0.77</v>
      </c>
      <c r="Z4086">
        <v>1</v>
      </c>
    </row>
    <row r="4087" spans="1:33" x14ac:dyDescent="0.2">
      <c r="A4087" s="1">
        <v>7854870</v>
      </c>
      <c r="B4087" t="s">
        <v>3506</v>
      </c>
      <c r="C4087">
        <v>2013</v>
      </c>
      <c r="D4087" s="2" t="s">
        <v>6378</v>
      </c>
      <c r="E4087" s="1">
        <v>1466389</v>
      </c>
      <c r="F4087" t="s">
        <v>49</v>
      </c>
      <c r="G4087" t="s">
        <v>33</v>
      </c>
      <c r="H4087" t="s">
        <v>34</v>
      </c>
      <c r="I4087" s="1">
        <v>1073</v>
      </c>
      <c r="J4087" t="s">
        <v>35</v>
      </c>
      <c r="K4087">
        <v>52.3591542158685</v>
      </c>
      <c r="L4087">
        <v>4.8937052539185499</v>
      </c>
      <c r="M4087" t="s">
        <v>104</v>
      </c>
      <c r="N4087" t="s">
        <v>37</v>
      </c>
      <c r="O4087">
        <v>4</v>
      </c>
      <c r="P4087">
        <v>1</v>
      </c>
      <c r="Q4087">
        <v>2</v>
      </c>
      <c r="R4087">
        <v>2</v>
      </c>
      <c r="S4087" t="s">
        <v>38</v>
      </c>
      <c r="T4087">
        <v>174</v>
      </c>
      <c r="U4087">
        <v>2</v>
      </c>
      <c r="V4087">
        <v>50</v>
      </c>
      <c r="W4087">
        <v>1</v>
      </c>
      <c r="X4087" t="s">
        <v>47</v>
      </c>
      <c r="Y4087">
        <v>0.9</v>
      </c>
      <c r="Z4087">
        <v>81</v>
      </c>
      <c r="AA4087">
        <v>99</v>
      </c>
      <c r="AB4087">
        <v>10</v>
      </c>
      <c r="AC4087">
        <v>10</v>
      </c>
      <c r="AD4087">
        <v>10</v>
      </c>
      <c r="AE4087">
        <v>10</v>
      </c>
      <c r="AF4087">
        <v>10</v>
      </c>
      <c r="AG4087">
        <v>9</v>
      </c>
    </row>
    <row r="4088" spans="1:33" x14ac:dyDescent="0.2">
      <c r="A4088" s="1">
        <v>7857111</v>
      </c>
      <c r="B4088" t="s">
        <v>250</v>
      </c>
      <c r="C4088">
        <v>2013</v>
      </c>
      <c r="D4088" s="2" t="s">
        <v>6378</v>
      </c>
      <c r="E4088" s="1">
        <v>4667143</v>
      </c>
      <c r="F4088" t="s">
        <v>32</v>
      </c>
      <c r="G4088" t="s">
        <v>33</v>
      </c>
      <c r="H4088" t="s">
        <v>46</v>
      </c>
      <c r="I4088" s="1" t="s">
        <v>3507</v>
      </c>
      <c r="J4088" t="s">
        <v>35</v>
      </c>
      <c r="K4088">
        <v>52.380764761368098</v>
      </c>
      <c r="L4088">
        <v>4.8779537715429298</v>
      </c>
      <c r="M4088" t="s">
        <v>36</v>
      </c>
      <c r="N4088" t="s">
        <v>37</v>
      </c>
      <c r="O4088">
        <v>2</v>
      </c>
      <c r="P4088">
        <v>1</v>
      </c>
      <c r="Q4088">
        <v>2</v>
      </c>
      <c r="R4088">
        <v>1</v>
      </c>
      <c r="S4088" t="s">
        <v>38</v>
      </c>
      <c r="T4088">
        <v>200</v>
      </c>
      <c r="U4088">
        <v>2</v>
      </c>
      <c r="V4088">
        <v>0</v>
      </c>
      <c r="W4088">
        <v>2</v>
      </c>
      <c r="X4088" t="s">
        <v>39</v>
      </c>
      <c r="Y4088">
        <v>0.87</v>
      </c>
      <c r="Z4088">
        <v>1</v>
      </c>
      <c r="AA4088">
        <v>100</v>
      </c>
      <c r="AB4088">
        <v>10</v>
      </c>
      <c r="AC4088">
        <v>10</v>
      </c>
      <c r="AD4088">
        <v>10</v>
      </c>
      <c r="AE4088">
        <v>10</v>
      </c>
      <c r="AF4088">
        <v>10</v>
      </c>
      <c r="AG4088">
        <v>10</v>
      </c>
    </row>
    <row r="4089" spans="1:33" x14ac:dyDescent="0.2">
      <c r="A4089" s="1">
        <v>7857616</v>
      </c>
      <c r="B4089" t="s">
        <v>3508</v>
      </c>
      <c r="C4089">
        <v>2013</v>
      </c>
      <c r="D4089" s="2" t="s">
        <v>6378</v>
      </c>
      <c r="E4089" s="1">
        <v>2572871</v>
      </c>
      <c r="F4089" t="s">
        <v>107</v>
      </c>
      <c r="G4089" t="s">
        <v>33</v>
      </c>
      <c r="H4089" t="s">
        <v>34</v>
      </c>
      <c r="I4089" s="1">
        <v>1091</v>
      </c>
      <c r="J4089" t="s">
        <v>35</v>
      </c>
      <c r="K4089">
        <v>52.361401873886898</v>
      </c>
      <c r="L4089">
        <v>4.9186167161766097</v>
      </c>
      <c r="M4089" t="s">
        <v>36</v>
      </c>
      <c r="N4089" t="s">
        <v>37</v>
      </c>
      <c r="O4089">
        <v>4</v>
      </c>
      <c r="P4089">
        <v>1</v>
      </c>
      <c r="Q4089">
        <v>2</v>
      </c>
      <c r="R4089">
        <v>3</v>
      </c>
      <c r="S4089" t="s">
        <v>38</v>
      </c>
      <c r="T4089">
        <v>99</v>
      </c>
      <c r="U4089">
        <v>2</v>
      </c>
      <c r="V4089">
        <v>35</v>
      </c>
      <c r="W4089">
        <v>2</v>
      </c>
      <c r="X4089" t="s">
        <v>39</v>
      </c>
      <c r="Y4089">
        <v>0.94</v>
      </c>
      <c r="Z4089">
        <v>15</v>
      </c>
      <c r="AA4089">
        <v>97</v>
      </c>
      <c r="AB4089">
        <v>10</v>
      </c>
      <c r="AC4089">
        <v>10</v>
      </c>
      <c r="AD4089">
        <v>10</v>
      </c>
      <c r="AE4089">
        <v>10</v>
      </c>
      <c r="AF4089">
        <v>9</v>
      </c>
      <c r="AG4089">
        <v>9</v>
      </c>
    </row>
    <row r="4090" spans="1:33" x14ac:dyDescent="0.2">
      <c r="A4090" s="1">
        <v>7863904</v>
      </c>
      <c r="B4090" t="s">
        <v>710</v>
      </c>
      <c r="C4090">
        <v>2013</v>
      </c>
      <c r="D4090" s="2" t="s">
        <v>6379</v>
      </c>
      <c r="E4090" s="1">
        <v>1468114</v>
      </c>
      <c r="F4090" t="s">
        <v>60</v>
      </c>
      <c r="G4090" t="s">
        <v>33</v>
      </c>
      <c r="H4090" t="s">
        <v>34</v>
      </c>
      <c r="I4090" s="1">
        <v>1078</v>
      </c>
      <c r="J4090" t="s">
        <v>35</v>
      </c>
      <c r="K4090">
        <v>52.339617256950298</v>
      </c>
      <c r="L4090">
        <v>4.8954190597485097</v>
      </c>
      <c r="M4090" t="s">
        <v>36</v>
      </c>
      <c r="N4090" t="s">
        <v>37</v>
      </c>
      <c r="O4090">
        <v>4</v>
      </c>
      <c r="P4090">
        <v>1</v>
      </c>
      <c r="Q4090">
        <v>2</v>
      </c>
      <c r="R4090">
        <v>4</v>
      </c>
      <c r="S4090" t="s">
        <v>38</v>
      </c>
      <c r="T4090">
        <v>129</v>
      </c>
      <c r="U4090">
        <v>2</v>
      </c>
      <c r="V4090">
        <v>25</v>
      </c>
      <c r="W4090">
        <v>1</v>
      </c>
      <c r="X4090" t="s">
        <v>39</v>
      </c>
      <c r="Y4090">
        <v>1</v>
      </c>
      <c r="Z4090">
        <v>9</v>
      </c>
      <c r="AA4090">
        <v>96</v>
      </c>
      <c r="AB4090">
        <v>10</v>
      </c>
      <c r="AC4090">
        <v>10</v>
      </c>
      <c r="AD4090">
        <v>10</v>
      </c>
      <c r="AE4090">
        <v>10</v>
      </c>
      <c r="AF4090">
        <v>10</v>
      </c>
      <c r="AG4090">
        <v>10</v>
      </c>
    </row>
    <row r="4091" spans="1:33" x14ac:dyDescent="0.2">
      <c r="A4091" s="1">
        <v>7865160</v>
      </c>
      <c r="B4091" t="s">
        <v>145</v>
      </c>
      <c r="C4091">
        <v>2013</v>
      </c>
      <c r="D4091" s="2" t="s">
        <v>6379</v>
      </c>
      <c r="E4091" s="1">
        <v>1468509</v>
      </c>
      <c r="F4091" t="s">
        <v>41</v>
      </c>
      <c r="G4091" t="s">
        <v>33</v>
      </c>
      <c r="H4091" t="s">
        <v>34</v>
      </c>
      <c r="I4091" s="1">
        <v>1019</v>
      </c>
      <c r="J4091" t="s">
        <v>35</v>
      </c>
      <c r="K4091">
        <v>52.370338319663702</v>
      </c>
      <c r="L4091">
        <v>4.9381372623411597</v>
      </c>
      <c r="M4091" t="s">
        <v>36</v>
      </c>
      <c r="N4091" t="s">
        <v>37</v>
      </c>
      <c r="O4091">
        <v>4</v>
      </c>
      <c r="P4091">
        <v>1.5</v>
      </c>
      <c r="Q4091">
        <v>2</v>
      </c>
      <c r="R4091">
        <v>3</v>
      </c>
      <c r="S4091" t="s">
        <v>38</v>
      </c>
      <c r="T4091">
        <v>100</v>
      </c>
      <c r="U4091">
        <v>2</v>
      </c>
      <c r="V4091">
        <v>0</v>
      </c>
      <c r="W4091">
        <v>1</v>
      </c>
      <c r="X4091" t="s">
        <v>47</v>
      </c>
      <c r="Y4091">
        <v>1</v>
      </c>
      <c r="Z4091">
        <v>12</v>
      </c>
      <c r="AA4091">
        <v>93</v>
      </c>
      <c r="AB4091">
        <v>10</v>
      </c>
      <c r="AC4091">
        <v>8</v>
      </c>
      <c r="AD4091">
        <v>10</v>
      </c>
      <c r="AE4091">
        <v>10</v>
      </c>
      <c r="AF4091">
        <v>9</v>
      </c>
      <c r="AG4091">
        <v>9</v>
      </c>
    </row>
    <row r="4092" spans="1:33" x14ac:dyDescent="0.2">
      <c r="A4092" s="1">
        <v>7865933</v>
      </c>
      <c r="B4092" t="s">
        <v>708</v>
      </c>
      <c r="C4092">
        <v>2013</v>
      </c>
      <c r="D4092" s="2" t="s">
        <v>6379</v>
      </c>
      <c r="E4092" s="1">
        <v>2068307</v>
      </c>
      <c r="F4092" t="s">
        <v>60</v>
      </c>
      <c r="G4092" t="s">
        <v>33</v>
      </c>
      <c r="H4092" t="s">
        <v>34</v>
      </c>
      <c r="I4092" s="1" t="s">
        <v>3509</v>
      </c>
      <c r="J4092" t="s">
        <v>35</v>
      </c>
      <c r="K4092">
        <v>52.3526229289414</v>
      </c>
      <c r="L4092">
        <v>4.9005258283978197</v>
      </c>
      <c r="M4092" t="s">
        <v>36</v>
      </c>
      <c r="N4092" t="s">
        <v>37</v>
      </c>
      <c r="O4092">
        <v>2</v>
      </c>
      <c r="P4092">
        <v>1</v>
      </c>
      <c r="Q4092">
        <v>1</v>
      </c>
      <c r="R4092">
        <v>1</v>
      </c>
      <c r="S4092" t="s">
        <v>38</v>
      </c>
      <c r="T4092">
        <v>149</v>
      </c>
      <c r="U4092">
        <v>0</v>
      </c>
      <c r="V4092">
        <v>0</v>
      </c>
      <c r="W4092">
        <v>2</v>
      </c>
      <c r="X4092" t="s">
        <v>47</v>
      </c>
      <c r="Y4092">
        <v>1</v>
      </c>
      <c r="Z4092">
        <v>11</v>
      </c>
      <c r="AA4092">
        <v>91</v>
      </c>
      <c r="AB4092">
        <v>9</v>
      </c>
      <c r="AC4092">
        <v>9</v>
      </c>
      <c r="AD4092">
        <v>9</v>
      </c>
      <c r="AE4092">
        <v>10</v>
      </c>
      <c r="AF4092">
        <v>9</v>
      </c>
      <c r="AG4092">
        <v>9</v>
      </c>
    </row>
    <row r="4093" spans="1:33" x14ac:dyDescent="0.2">
      <c r="A4093" s="1">
        <v>7867565</v>
      </c>
      <c r="B4093" t="s">
        <v>364</v>
      </c>
      <c r="C4093">
        <v>2013</v>
      </c>
      <c r="D4093" s="2" t="s">
        <v>6379</v>
      </c>
      <c r="E4093" s="1">
        <v>1469096</v>
      </c>
      <c r="F4093" t="s">
        <v>51</v>
      </c>
      <c r="G4093" t="s">
        <v>33</v>
      </c>
      <c r="H4093" t="s">
        <v>34</v>
      </c>
      <c r="I4093" s="1" t="s">
        <v>3510</v>
      </c>
      <c r="J4093" t="s">
        <v>35</v>
      </c>
      <c r="K4093">
        <v>52.378420434118503</v>
      </c>
      <c r="L4093">
        <v>4.8865039270869799</v>
      </c>
      <c r="M4093" t="s">
        <v>36</v>
      </c>
      <c r="N4093" t="s">
        <v>42</v>
      </c>
      <c r="O4093">
        <v>2</v>
      </c>
      <c r="P4093">
        <v>1</v>
      </c>
      <c r="Q4093">
        <v>1</v>
      </c>
      <c r="R4093">
        <v>1</v>
      </c>
      <c r="S4093" t="s">
        <v>38</v>
      </c>
      <c r="T4093">
        <v>90</v>
      </c>
      <c r="U4093">
        <v>1</v>
      </c>
      <c r="V4093">
        <v>0</v>
      </c>
      <c r="W4093">
        <v>1</v>
      </c>
      <c r="X4093" t="s">
        <v>43</v>
      </c>
      <c r="Y4093">
        <v>1</v>
      </c>
      <c r="Z4093">
        <v>147</v>
      </c>
      <c r="AA4093">
        <v>95</v>
      </c>
      <c r="AB4093">
        <v>9</v>
      </c>
      <c r="AC4093">
        <v>10</v>
      </c>
      <c r="AD4093">
        <v>10</v>
      </c>
      <c r="AE4093">
        <v>10</v>
      </c>
      <c r="AF4093">
        <v>10</v>
      </c>
      <c r="AG4093">
        <v>9</v>
      </c>
    </row>
    <row r="4094" spans="1:33" x14ac:dyDescent="0.2">
      <c r="A4094" s="1">
        <v>7869128</v>
      </c>
      <c r="B4094" t="s">
        <v>89</v>
      </c>
      <c r="C4094">
        <v>2013</v>
      </c>
      <c r="D4094" s="2" t="s">
        <v>6379</v>
      </c>
      <c r="E4094" s="1">
        <v>4405818</v>
      </c>
      <c r="F4094" t="s">
        <v>32</v>
      </c>
      <c r="G4094" t="s">
        <v>33</v>
      </c>
      <c r="H4094" t="s">
        <v>34</v>
      </c>
      <c r="I4094" s="1">
        <v>1052</v>
      </c>
      <c r="J4094" t="s">
        <v>35</v>
      </c>
      <c r="K4094">
        <v>52.3729796140587</v>
      </c>
      <c r="L4094">
        <v>4.8725734539449403</v>
      </c>
      <c r="M4094" t="s">
        <v>36</v>
      </c>
      <c r="N4094" t="s">
        <v>37</v>
      </c>
      <c r="O4094">
        <v>2</v>
      </c>
      <c r="P4094">
        <v>1</v>
      </c>
      <c r="Q4094">
        <v>1</v>
      </c>
      <c r="R4094">
        <v>1</v>
      </c>
      <c r="S4094" t="s">
        <v>38</v>
      </c>
      <c r="T4094">
        <v>9000</v>
      </c>
      <c r="U4094">
        <v>1</v>
      </c>
      <c r="V4094">
        <v>39</v>
      </c>
      <c r="W4094">
        <v>3</v>
      </c>
      <c r="X4094" t="s">
        <v>43</v>
      </c>
      <c r="Y4094">
        <v>1</v>
      </c>
      <c r="Z4094">
        <v>0</v>
      </c>
    </row>
    <row r="4095" spans="1:33" x14ac:dyDescent="0.2">
      <c r="A4095" s="1">
        <v>7872783</v>
      </c>
      <c r="B4095" t="s">
        <v>3511</v>
      </c>
      <c r="C4095">
        <v>2013</v>
      </c>
      <c r="D4095" s="2" t="s">
        <v>6379</v>
      </c>
      <c r="E4095" s="1">
        <v>1470488</v>
      </c>
      <c r="F4095" t="s">
        <v>49</v>
      </c>
      <c r="G4095" t="s">
        <v>33</v>
      </c>
      <c r="H4095" t="s">
        <v>34</v>
      </c>
      <c r="I4095" s="1">
        <v>1018</v>
      </c>
      <c r="J4095" t="s">
        <v>35</v>
      </c>
      <c r="K4095">
        <v>52.363713800738402</v>
      </c>
      <c r="L4095">
        <v>4.9059124085063903</v>
      </c>
      <c r="M4095" t="s">
        <v>36</v>
      </c>
      <c r="N4095" t="s">
        <v>37</v>
      </c>
      <c r="O4095">
        <v>2</v>
      </c>
      <c r="P4095">
        <v>1</v>
      </c>
      <c r="Q4095">
        <v>1</v>
      </c>
      <c r="R4095">
        <v>1</v>
      </c>
      <c r="S4095" t="s">
        <v>38</v>
      </c>
      <c r="T4095">
        <v>95</v>
      </c>
      <c r="U4095">
        <v>1</v>
      </c>
      <c r="V4095">
        <v>0</v>
      </c>
      <c r="W4095">
        <v>2</v>
      </c>
      <c r="X4095" t="s">
        <v>47</v>
      </c>
      <c r="Y4095">
        <v>1</v>
      </c>
      <c r="Z4095">
        <v>10</v>
      </c>
      <c r="AA4095">
        <v>98</v>
      </c>
      <c r="AB4095">
        <v>10</v>
      </c>
      <c r="AC4095">
        <v>10</v>
      </c>
      <c r="AD4095">
        <v>10</v>
      </c>
      <c r="AE4095">
        <v>10</v>
      </c>
      <c r="AF4095">
        <v>10</v>
      </c>
      <c r="AG4095">
        <v>9</v>
      </c>
    </row>
    <row r="4096" spans="1:33" x14ac:dyDescent="0.2">
      <c r="A4096" s="1">
        <v>7884962</v>
      </c>
      <c r="B4096" t="s">
        <v>1421</v>
      </c>
      <c r="C4096">
        <v>2013</v>
      </c>
      <c r="D4096" s="2" t="s">
        <v>6533</v>
      </c>
      <c r="E4096" s="1">
        <v>5670114</v>
      </c>
      <c r="F4096" t="s">
        <v>51</v>
      </c>
      <c r="G4096" t="s">
        <v>33</v>
      </c>
      <c r="H4096" t="s">
        <v>46</v>
      </c>
      <c r="I4096" s="1" t="s">
        <v>3512</v>
      </c>
      <c r="J4096" t="s">
        <v>35</v>
      </c>
      <c r="K4096">
        <v>52.374545310021396</v>
      </c>
      <c r="L4096">
        <v>4.8760818897705898</v>
      </c>
      <c r="M4096" t="s">
        <v>36</v>
      </c>
      <c r="N4096" t="s">
        <v>37</v>
      </c>
      <c r="O4096">
        <v>2</v>
      </c>
      <c r="P4096">
        <v>1</v>
      </c>
      <c r="Q4096">
        <v>1</v>
      </c>
      <c r="R4096">
        <v>1</v>
      </c>
      <c r="S4096" t="s">
        <v>38</v>
      </c>
      <c r="T4096">
        <v>150</v>
      </c>
      <c r="U4096">
        <v>1</v>
      </c>
      <c r="V4096">
        <v>0</v>
      </c>
      <c r="W4096">
        <v>2</v>
      </c>
      <c r="X4096" t="s">
        <v>39</v>
      </c>
      <c r="Y4096">
        <v>1</v>
      </c>
      <c r="Z4096">
        <v>0</v>
      </c>
    </row>
    <row r="4097" spans="1:33" x14ac:dyDescent="0.2">
      <c r="A4097" s="1">
        <v>7886981</v>
      </c>
      <c r="B4097" t="s">
        <v>232</v>
      </c>
      <c r="C4097">
        <v>2013</v>
      </c>
      <c r="D4097" s="2" t="s">
        <v>6533</v>
      </c>
      <c r="E4097" s="1">
        <v>1473129</v>
      </c>
      <c r="F4097" t="s">
        <v>56</v>
      </c>
      <c r="G4097" t="s">
        <v>33</v>
      </c>
      <c r="H4097" t="s">
        <v>34</v>
      </c>
      <c r="I4097" s="1">
        <v>1071</v>
      </c>
      <c r="J4097" t="s">
        <v>35</v>
      </c>
      <c r="K4097">
        <v>52.357062791884701</v>
      </c>
      <c r="L4097">
        <v>4.8853558077317603</v>
      </c>
      <c r="M4097" t="s">
        <v>58</v>
      </c>
      <c r="N4097" t="s">
        <v>42</v>
      </c>
      <c r="O4097">
        <v>4</v>
      </c>
      <c r="P4097">
        <v>1</v>
      </c>
      <c r="Q4097">
        <v>1</v>
      </c>
      <c r="R4097">
        <v>4</v>
      </c>
      <c r="S4097" t="s">
        <v>38</v>
      </c>
      <c r="T4097">
        <v>92</v>
      </c>
      <c r="U4097">
        <v>3</v>
      </c>
      <c r="V4097">
        <v>25</v>
      </c>
      <c r="W4097">
        <v>1</v>
      </c>
      <c r="X4097" t="s">
        <v>47</v>
      </c>
      <c r="Y4097">
        <v>0.77</v>
      </c>
      <c r="Z4097">
        <v>63</v>
      </c>
      <c r="AA4097">
        <v>74</v>
      </c>
      <c r="AB4097">
        <v>7</v>
      </c>
      <c r="AC4097">
        <v>7</v>
      </c>
      <c r="AD4097">
        <v>9</v>
      </c>
      <c r="AE4097">
        <v>9</v>
      </c>
      <c r="AF4097">
        <v>10</v>
      </c>
      <c r="AG4097">
        <v>7</v>
      </c>
    </row>
    <row r="4098" spans="1:33" x14ac:dyDescent="0.2">
      <c r="A4098" s="1">
        <v>7892885</v>
      </c>
      <c r="B4098" t="s">
        <v>643</v>
      </c>
      <c r="C4098">
        <v>2013</v>
      </c>
      <c r="D4098" s="2" t="s">
        <v>6533</v>
      </c>
      <c r="E4098" s="1">
        <v>3574552</v>
      </c>
      <c r="F4098" t="s">
        <v>107</v>
      </c>
      <c r="G4098" t="s">
        <v>33</v>
      </c>
      <c r="H4098" t="s">
        <v>34</v>
      </c>
      <c r="I4098" s="1" t="s">
        <v>3513</v>
      </c>
      <c r="J4098" t="s">
        <v>35</v>
      </c>
      <c r="K4098">
        <v>52.354913104887402</v>
      </c>
      <c r="L4098">
        <v>4.9175014001923696</v>
      </c>
      <c r="M4098" t="s">
        <v>36</v>
      </c>
      <c r="N4098" t="s">
        <v>37</v>
      </c>
      <c r="O4098">
        <v>2</v>
      </c>
      <c r="P4098">
        <v>1</v>
      </c>
      <c r="Q4098">
        <v>1</v>
      </c>
      <c r="R4098">
        <v>1</v>
      </c>
      <c r="S4098" t="s">
        <v>38</v>
      </c>
      <c r="T4098">
        <v>105</v>
      </c>
      <c r="U4098">
        <v>1</v>
      </c>
      <c r="V4098">
        <v>0</v>
      </c>
      <c r="W4098">
        <v>1</v>
      </c>
      <c r="X4098" t="s">
        <v>62</v>
      </c>
      <c r="Y4098" t="s">
        <v>62</v>
      </c>
      <c r="Z4098">
        <v>0</v>
      </c>
    </row>
    <row r="4099" spans="1:33" x14ac:dyDescent="0.2">
      <c r="A4099" s="1">
        <v>7894037</v>
      </c>
      <c r="B4099" t="s">
        <v>331</v>
      </c>
      <c r="C4099">
        <v>2013</v>
      </c>
      <c r="D4099" s="2" t="s">
        <v>6533</v>
      </c>
      <c r="E4099" s="1">
        <v>5820162</v>
      </c>
      <c r="F4099" t="s">
        <v>41</v>
      </c>
      <c r="G4099" t="s">
        <v>33</v>
      </c>
      <c r="H4099" t="s">
        <v>46</v>
      </c>
      <c r="I4099" s="1" t="s">
        <v>2737</v>
      </c>
      <c r="J4099" t="s">
        <v>35</v>
      </c>
      <c r="K4099">
        <v>52.364975853761301</v>
      </c>
      <c r="L4099">
        <v>4.9365558303622601</v>
      </c>
      <c r="M4099" t="s">
        <v>36</v>
      </c>
      <c r="N4099" t="s">
        <v>37</v>
      </c>
      <c r="O4099">
        <v>3</v>
      </c>
      <c r="P4099">
        <v>1</v>
      </c>
      <c r="Q4099">
        <v>1</v>
      </c>
      <c r="R4099">
        <v>3</v>
      </c>
      <c r="S4099" t="s">
        <v>38</v>
      </c>
      <c r="T4099">
        <v>125</v>
      </c>
      <c r="U4099">
        <v>1</v>
      </c>
      <c r="V4099">
        <v>0</v>
      </c>
      <c r="W4099">
        <v>2</v>
      </c>
      <c r="X4099" t="s">
        <v>43</v>
      </c>
      <c r="Y4099">
        <v>1</v>
      </c>
      <c r="Z4099">
        <v>0</v>
      </c>
    </row>
    <row r="4100" spans="1:33" x14ac:dyDescent="0.2">
      <c r="A4100" s="1">
        <v>7895100</v>
      </c>
      <c r="B4100" t="s">
        <v>3514</v>
      </c>
      <c r="C4100">
        <v>2013</v>
      </c>
      <c r="D4100" s="2" t="s">
        <v>6533</v>
      </c>
      <c r="E4100" s="1">
        <v>1475076</v>
      </c>
      <c r="F4100" t="s">
        <v>32</v>
      </c>
      <c r="G4100" t="s">
        <v>33</v>
      </c>
      <c r="H4100" t="s">
        <v>34</v>
      </c>
      <c r="I4100" s="1">
        <v>1013</v>
      </c>
      <c r="J4100" t="s">
        <v>35</v>
      </c>
      <c r="K4100">
        <v>52.3880528985243</v>
      </c>
      <c r="L4100">
        <v>4.8828556578665996</v>
      </c>
      <c r="M4100" t="s">
        <v>36</v>
      </c>
      <c r="N4100" t="s">
        <v>37</v>
      </c>
      <c r="O4100">
        <v>2</v>
      </c>
      <c r="P4100">
        <v>1</v>
      </c>
      <c r="Q4100">
        <v>1</v>
      </c>
      <c r="R4100">
        <v>1</v>
      </c>
      <c r="S4100" t="s">
        <v>38</v>
      </c>
      <c r="T4100">
        <v>79</v>
      </c>
      <c r="U4100">
        <v>2</v>
      </c>
      <c r="V4100">
        <v>0</v>
      </c>
      <c r="W4100">
        <v>2</v>
      </c>
      <c r="X4100" t="s">
        <v>47</v>
      </c>
      <c r="Y4100">
        <v>1</v>
      </c>
      <c r="Z4100">
        <v>8</v>
      </c>
      <c r="AA4100">
        <v>100</v>
      </c>
      <c r="AB4100">
        <v>10</v>
      </c>
      <c r="AC4100">
        <v>10</v>
      </c>
      <c r="AD4100">
        <v>10</v>
      </c>
      <c r="AE4100">
        <v>10</v>
      </c>
      <c r="AF4100">
        <v>9</v>
      </c>
      <c r="AG4100">
        <v>10</v>
      </c>
    </row>
    <row r="4101" spans="1:33" x14ac:dyDescent="0.2">
      <c r="A4101" s="1">
        <v>7907245</v>
      </c>
      <c r="B4101" t="s">
        <v>1159</v>
      </c>
      <c r="C4101">
        <v>2013</v>
      </c>
      <c r="D4101" s="2" t="s">
        <v>6534</v>
      </c>
      <c r="E4101" s="1">
        <v>4309652</v>
      </c>
      <c r="F4101" t="s">
        <v>49</v>
      </c>
      <c r="G4101" t="s">
        <v>33</v>
      </c>
      <c r="H4101" t="s">
        <v>34</v>
      </c>
      <c r="I4101" s="1" t="s">
        <v>3515</v>
      </c>
      <c r="J4101" t="s">
        <v>35</v>
      </c>
      <c r="K4101">
        <v>52.364941970829797</v>
      </c>
      <c r="L4101">
        <v>4.8809306696372898</v>
      </c>
      <c r="M4101" t="s">
        <v>36</v>
      </c>
      <c r="N4101" t="s">
        <v>37</v>
      </c>
      <c r="O4101">
        <v>2</v>
      </c>
      <c r="P4101">
        <v>1</v>
      </c>
      <c r="Q4101">
        <v>1</v>
      </c>
      <c r="R4101">
        <v>1</v>
      </c>
      <c r="S4101" t="s">
        <v>38</v>
      </c>
      <c r="T4101">
        <v>150</v>
      </c>
      <c r="U4101">
        <v>1</v>
      </c>
      <c r="V4101">
        <v>0</v>
      </c>
      <c r="W4101">
        <v>1</v>
      </c>
      <c r="X4101" t="s">
        <v>39</v>
      </c>
      <c r="Y4101">
        <v>0.6</v>
      </c>
      <c r="Z4101">
        <v>3</v>
      </c>
      <c r="AA4101">
        <v>93</v>
      </c>
      <c r="AB4101">
        <v>9</v>
      </c>
      <c r="AC4101">
        <v>8</v>
      </c>
      <c r="AD4101">
        <v>10</v>
      </c>
      <c r="AE4101">
        <v>10</v>
      </c>
      <c r="AF4101">
        <v>9</v>
      </c>
      <c r="AG4101">
        <v>9</v>
      </c>
    </row>
    <row r="4102" spans="1:33" x14ac:dyDescent="0.2">
      <c r="A4102" s="1">
        <v>7907666</v>
      </c>
      <c r="B4102" t="s">
        <v>3516</v>
      </c>
      <c r="C4102">
        <v>2013</v>
      </c>
      <c r="D4102" s="2" t="s">
        <v>6534</v>
      </c>
      <c r="E4102" s="1">
        <v>2368869</v>
      </c>
      <c r="F4102" t="s">
        <v>51</v>
      </c>
      <c r="G4102" t="s">
        <v>33</v>
      </c>
      <c r="H4102" t="s">
        <v>34</v>
      </c>
      <c r="I4102" s="1">
        <v>1013</v>
      </c>
      <c r="J4102" t="s">
        <v>35</v>
      </c>
      <c r="K4102">
        <v>52.385100877558003</v>
      </c>
      <c r="L4102">
        <v>4.8866495668769501</v>
      </c>
      <c r="M4102" t="s">
        <v>104</v>
      </c>
      <c r="N4102" t="s">
        <v>37</v>
      </c>
      <c r="O4102">
        <v>3</v>
      </c>
      <c r="P4102">
        <v>1</v>
      </c>
      <c r="Q4102">
        <v>2</v>
      </c>
      <c r="R4102">
        <v>2</v>
      </c>
      <c r="S4102" t="s">
        <v>38</v>
      </c>
      <c r="T4102">
        <v>150</v>
      </c>
      <c r="U4102">
        <v>3</v>
      </c>
      <c r="V4102">
        <v>35</v>
      </c>
      <c r="W4102">
        <v>5</v>
      </c>
      <c r="X4102" t="s">
        <v>47</v>
      </c>
      <c r="Y4102">
        <v>1</v>
      </c>
      <c r="Z4102">
        <v>8</v>
      </c>
      <c r="AA4102">
        <v>91</v>
      </c>
      <c r="AB4102">
        <v>9</v>
      </c>
      <c r="AC4102">
        <v>9</v>
      </c>
      <c r="AD4102">
        <v>10</v>
      </c>
      <c r="AE4102">
        <v>10</v>
      </c>
      <c r="AF4102">
        <v>9</v>
      </c>
      <c r="AG4102">
        <v>9</v>
      </c>
    </row>
    <row r="4103" spans="1:33" x14ac:dyDescent="0.2">
      <c r="A4103" s="1">
        <v>7909165</v>
      </c>
      <c r="B4103" t="s">
        <v>913</v>
      </c>
      <c r="C4103">
        <v>2013</v>
      </c>
      <c r="D4103" s="2" t="s">
        <v>6534</v>
      </c>
      <c r="E4103" s="1">
        <v>5428900</v>
      </c>
      <c r="F4103" t="s">
        <v>60</v>
      </c>
      <c r="G4103" t="s">
        <v>33</v>
      </c>
      <c r="H4103" t="s">
        <v>46</v>
      </c>
      <c r="I4103" s="1" t="s">
        <v>3517</v>
      </c>
      <c r="J4103" t="s">
        <v>35</v>
      </c>
      <c r="K4103">
        <v>52.346476724148097</v>
      </c>
      <c r="L4103">
        <v>4.8984723506890502</v>
      </c>
      <c r="M4103" t="s">
        <v>36</v>
      </c>
      <c r="N4103" t="s">
        <v>42</v>
      </c>
      <c r="O4103">
        <v>2</v>
      </c>
      <c r="P4103">
        <v>1</v>
      </c>
      <c r="Q4103">
        <v>1</v>
      </c>
      <c r="R4103">
        <v>1</v>
      </c>
      <c r="S4103" t="s">
        <v>38</v>
      </c>
      <c r="T4103">
        <v>75</v>
      </c>
      <c r="U4103">
        <v>1</v>
      </c>
      <c r="V4103">
        <v>0</v>
      </c>
      <c r="W4103">
        <v>2</v>
      </c>
      <c r="X4103" t="s">
        <v>47</v>
      </c>
      <c r="Y4103">
        <v>1</v>
      </c>
      <c r="Z4103">
        <v>5</v>
      </c>
      <c r="AA4103">
        <v>96</v>
      </c>
      <c r="AB4103">
        <v>10</v>
      </c>
      <c r="AC4103">
        <v>10</v>
      </c>
      <c r="AD4103">
        <v>10</v>
      </c>
      <c r="AE4103">
        <v>9</v>
      </c>
      <c r="AF4103">
        <v>9</v>
      </c>
      <c r="AG4103">
        <v>8</v>
      </c>
    </row>
    <row r="4104" spans="1:33" x14ac:dyDescent="0.2">
      <c r="A4104" s="1">
        <v>7912976</v>
      </c>
      <c r="B4104" t="s">
        <v>3518</v>
      </c>
      <c r="C4104">
        <v>2013</v>
      </c>
      <c r="D4104" s="2" t="s">
        <v>6534</v>
      </c>
      <c r="E4104" s="1">
        <v>1478722</v>
      </c>
      <c r="F4104" t="s">
        <v>198</v>
      </c>
      <c r="G4104" t="s">
        <v>33</v>
      </c>
      <c r="H4104" t="s">
        <v>34</v>
      </c>
      <c r="I4104" s="1">
        <v>1023</v>
      </c>
      <c r="J4104" t="s">
        <v>35</v>
      </c>
      <c r="K4104">
        <v>52.390068674353898</v>
      </c>
      <c r="L4104">
        <v>4.9478645694249499</v>
      </c>
      <c r="M4104" t="s">
        <v>58</v>
      </c>
      <c r="N4104" t="s">
        <v>42</v>
      </c>
      <c r="O4104">
        <v>1</v>
      </c>
      <c r="P4104">
        <v>1</v>
      </c>
      <c r="Q4104">
        <v>1</v>
      </c>
      <c r="R4104">
        <v>1</v>
      </c>
      <c r="S4104" t="s">
        <v>38</v>
      </c>
      <c r="T4104">
        <v>139</v>
      </c>
      <c r="U4104">
        <v>1</v>
      </c>
      <c r="V4104">
        <v>0</v>
      </c>
      <c r="W4104">
        <v>1</v>
      </c>
      <c r="X4104" t="s">
        <v>62</v>
      </c>
      <c r="Y4104" t="s">
        <v>62</v>
      </c>
      <c r="Z4104">
        <v>0</v>
      </c>
    </row>
    <row r="4105" spans="1:33" x14ac:dyDescent="0.2">
      <c r="A4105" s="1">
        <v>7914503</v>
      </c>
      <c r="B4105" t="s">
        <v>3519</v>
      </c>
      <c r="C4105">
        <v>2013</v>
      </c>
      <c r="D4105" s="2" t="s">
        <v>6534</v>
      </c>
      <c r="E4105" s="1">
        <v>1479060</v>
      </c>
      <c r="F4105" t="s">
        <v>45</v>
      </c>
      <c r="G4105" t="s">
        <v>33</v>
      </c>
      <c r="H4105" t="s">
        <v>34</v>
      </c>
      <c r="I4105" s="1" t="s">
        <v>3520</v>
      </c>
      <c r="J4105" t="s">
        <v>35</v>
      </c>
      <c r="K4105">
        <v>52.369285000639103</v>
      </c>
      <c r="L4105">
        <v>4.8677089503573097</v>
      </c>
      <c r="M4105" t="s">
        <v>36</v>
      </c>
      <c r="N4105" t="s">
        <v>37</v>
      </c>
      <c r="O4105">
        <v>2</v>
      </c>
      <c r="P4105">
        <v>1</v>
      </c>
      <c r="Q4105">
        <v>1</v>
      </c>
      <c r="R4105">
        <v>1</v>
      </c>
      <c r="S4105" t="s">
        <v>38</v>
      </c>
      <c r="T4105">
        <v>120</v>
      </c>
      <c r="U4105">
        <v>1</v>
      </c>
      <c r="V4105">
        <v>0</v>
      </c>
      <c r="W4105">
        <v>2</v>
      </c>
      <c r="X4105" t="s">
        <v>43</v>
      </c>
      <c r="Y4105">
        <v>0.9</v>
      </c>
      <c r="Z4105">
        <v>17</v>
      </c>
      <c r="AA4105">
        <v>97</v>
      </c>
      <c r="AB4105">
        <v>10</v>
      </c>
      <c r="AC4105">
        <v>10</v>
      </c>
      <c r="AD4105">
        <v>10</v>
      </c>
      <c r="AE4105">
        <v>10</v>
      </c>
      <c r="AF4105">
        <v>10</v>
      </c>
      <c r="AG4105">
        <v>9</v>
      </c>
    </row>
    <row r="4106" spans="1:33" x14ac:dyDescent="0.2">
      <c r="A4106" s="1">
        <v>7922792</v>
      </c>
      <c r="B4106" t="s">
        <v>3521</v>
      </c>
      <c r="C4106">
        <v>2013</v>
      </c>
      <c r="D4106" s="2" t="s">
        <v>6380</v>
      </c>
      <c r="E4106" s="1">
        <v>1480702</v>
      </c>
      <c r="F4106" t="s">
        <v>45</v>
      </c>
      <c r="G4106" t="s">
        <v>33</v>
      </c>
      <c r="H4106" t="s">
        <v>34</v>
      </c>
      <c r="I4106" s="1" t="s">
        <v>1780</v>
      </c>
      <c r="J4106" t="s">
        <v>35</v>
      </c>
      <c r="K4106">
        <v>52.375105653859798</v>
      </c>
      <c r="L4106">
        <v>4.8630401680253996</v>
      </c>
      <c r="M4106" t="s">
        <v>36</v>
      </c>
      <c r="N4106" t="s">
        <v>37</v>
      </c>
      <c r="O4106">
        <v>2</v>
      </c>
      <c r="P4106">
        <v>1</v>
      </c>
      <c r="Q4106">
        <v>1</v>
      </c>
      <c r="R4106">
        <v>1</v>
      </c>
      <c r="S4106" t="s">
        <v>38</v>
      </c>
      <c r="T4106">
        <v>69</v>
      </c>
      <c r="U4106">
        <v>1</v>
      </c>
      <c r="V4106">
        <v>0</v>
      </c>
      <c r="W4106">
        <v>2</v>
      </c>
      <c r="X4106" t="s">
        <v>62</v>
      </c>
      <c r="Y4106" t="s">
        <v>62</v>
      </c>
      <c r="Z4106">
        <v>0</v>
      </c>
    </row>
    <row r="4107" spans="1:33" x14ac:dyDescent="0.2">
      <c r="A4107" s="1">
        <v>7923106</v>
      </c>
      <c r="B4107" t="s">
        <v>3522</v>
      </c>
      <c r="C4107">
        <v>2013</v>
      </c>
      <c r="D4107" s="2" t="s">
        <v>6380</v>
      </c>
      <c r="E4107" s="1">
        <v>2044044</v>
      </c>
      <c r="F4107" t="s">
        <v>41</v>
      </c>
      <c r="G4107" t="s">
        <v>33</v>
      </c>
      <c r="H4107" t="s">
        <v>34</v>
      </c>
      <c r="I4107" s="1">
        <v>1018</v>
      </c>
      <c r="J4107" t="s">
        <v>35</v>
      </c>
      <c r="K4107">
        <v>52.3676671487354</v>
      </c>
      <c r="L4107">
        <v>4.9330624872949098</v>
      </c>
      <c r="M4107" t="s">
        <v>36</v>
      </c>
      <c r="N4107" t="s">
        <v>37</v>
      </c>
      <c r="O4107">
        <v>5</v>
      </c>
      <c r="P4107">
        <v>1.5</v>
      </c>
      <c r="Q4107">
        <v>2</v>
      </c>
      <c r="R4107">
        <v>2</v>
      </c>
      <c r="S4107" t="s">
        <v>38</v>
      </c>
      <c r="T4107">
        <v>120</v>
      </c>
      <c r="U4107">
        <v>2</v>
      </c>
      <c r="V4107">
        <v>30</v>
      </c>
      <c r="W4107">
        <v>2</v>
      </c>
      <c r="X4107" t="s">
        <v>47</v>
      </c>
      <c r="Y4107">
        <v>1</v>
      </c>
      <c r="Z4107">
        <v>8</v>
      </c>
      <c r="AA4107">
        <v>97</v>
      </c>
      <c r="AB4107">
        <v>10</v>
      </c>
      <c r="AC4107">
        <v>10</v>
      </c>
      <c r="AD4107">
        <v>9</v>
      </c>
      <c r="AE4107">
        <v>10</v>
      </c>
      <c r="AF4107">
        <v>10</v>
      </c>
      <c r="AG4107">
        <v>9</v>
      </c>
    </row>
    <row r="4108" spans="1:33" x14ac:dyDescent="0.2">
      <c r="A4108" s="1">
        <v>7924893</v>
      </c>
      <c r="B4108" t="s">
        <v>3523</v>
      </c>
      <c r="C4108">
        <v>2013</v>
      </c>
      <c r="D4108" s="2" t="s">
        <v>6380</v>
      </c>
      <c r="E4108" s="1">
        <v>4293107</v>
      </c>
      <c r="F4108" t="s">
        <v>51</v>
      </c>
      <c r="G4108" t="s">
        <v>33</v>
      </c>
      <c r="H4108" t="s">
        <v>34</v>
      </c>
      <c r="I4108" s="1" t="s">
        <v>3266</v>
      </c>
      <c r="J4108" t="s">
        <v>35</v>
      </c>
      <c r="K4108">
        <v>52.385515372016997</v>
      </c>
      <c r="L4108">
        <v>4.89118677248256</v>
      </c>
      <c r="M4108" t="s">
        <v>36</v>
      </c>
      <c r="N4108" t="s">
        <v>37</v>
      </c>
      <c r="O4108">
        <v>2</v>
      </c>
      <c r="P4108">
        <v>1</v>
      </c>
      <c r="Q4108">
        <v>2</v>
      </c>
      <c r="R4108">
        <v>1</v>
      </c>
      <c r="S4108" t="s">
        <v>38</v>
      </c>
      <c r="T4108">
        <v>99</v>
      </c>
      <c r="U4108">
        <v>1</v>
      </c>
      <c r="V4108">
        <v>0</v>
      </c>
      <c r="W4108">
        <v>1</v>
      </c>
      <c r="X4108" t="s">
        <v>39</v>
      </c>
      <c r="Y4108">
        <v>1</v>
      </c>
      <c r="Z4108">
        <v>2</v>
      </c>
      <c r="AA4108">
        <v>100</v>
      </c>
      <c r="AB4108">
        <v>10</v>
      </c>
      <c r="AC4108">
        <v>10</v>
      </c>
      <c r="AD4108">
        <v>10</v>
      </c>
      <c r="AE4108">
        <v>10</v>
      </c>
      <c r="AF4108">
        <v>10</v>
      </c>
      <c r="AG4108">
        <v>10</v>
      </c>
    </row>
    <row r="4109" spans="1:33" x14ac:dyDescent="0.2">
      <c r="A4109" s="1">
        <v>7925844</v>
      </c>
      <c r="B4109" t="s">
        <v>1328</v>
      </c>
      <c r="C4109">
        <v>2013</v>
      </c>
      <c r="D4109" s="2" t="s">
        <v>6380</v>
      </c>
      <c r="E4109" s="1">
        <v>1481377</v>
      </c>
      <c r="F4109" t="s">
        <v>45</v>
      </c>
      <c r="G4109" t="s">
        <v>33</v>
      </c>
      <c r="H4109" t="s">
        <v>34</v>
      </c>
      <c r="I4109" s="1">
        <v>1053</v>
      </c>
      <c r="J4109" t="s">
        <v>35</v>
      </c>
      <c r="K4109">
        <v>52.369329853235698</v>
      </c>
      <c r="L4109">
        <v>4.8702418637012101</v>
      </c>
      <c r="M4109" t="s">
        <v>36</v>
      </c>
      <c r="N4109" t="s">
        <v>37</v>
      </c>
      <c r="O4109">
        <v>3</v>
      </c>
      <c r="P4109">
        <v>1</v>
      </c>
      <c r="Q4109">
        <v>2</v>
      </c>
      <c r="R4109">
        <v>3</v>
      </c>
      <c r="S4109" t="s">
        <v>38</v>
      </c>
      <c r="T4109">
        <v>147</v>
      </c>
      <c r="U4109">
        <v>3</v>
      </c>
      <c r="V4109">
        <v>20</v>
      </c>
      <c r="W4109">
        <v>1</v>
      </c>
      <c r="X4109" t="s">
        <v>62</v>
      </c>
      <c r="Y4109" t="s">
        <v>62</v>
      </c>
      <c r="Z4109">
        <v>2</v>
      </c>
      <c r="AA4109">
        <v>100</v>
      </c>
      <c r="AB4109">
        <v>10</v>
      </c>
      <c r="AC4109">
        <v>10</v>
      </c>
      <c r="AD4109">
        <v>10</v>
      </c>
      <c r="AE4109">
        <v>10</v>
      </c>
      <c r="AF4109">
        <v>9</v>
      </c>
      <c r="AG4109">
        <v>9</v>
      </c>
    </row>
    <row r="4110" spans="1:33" x14ac:dyDescent="0.2">
      <c r="A4110" s="1">
        <v>7926545</v>
      </c>
      <c r="B4110" t="s">
        <v>3422</v>
      </c>
      <c r="C4110">
        <v>2013</v>
      </c>
      <c r="D4110" s="2" t="s">
        <v>6380</v>
      </c>
      <c r="E4110" s="1">
        <v>1481513</v>
      </c>
      <c r="F4110" t="s">
        <v>56</v>
      </c>
      <c r="G4110" t="s">
        <v>33</v>
      </c>
      <c r="H4110" t="s">
        <v>34</v>
      </c>
      <c r="I4110" s="1">
        <v>1071</v>
      </c>
      <c r="J4110" t="s">
        <v>35</v>
      </c>
      <c r="K4110">
        <v>52.353615321486899</v>
      </c>
      <c r="L4110">
        <v>4.8793763344632302</v>
      </c>
      <c r="M4110" t="s">
        <v>58</v>
      </c>
      <c r="N4110" t="s">
        <v>37</v>
      </c>
      <c r="O4110">
        <v>2</v>
      </c>
      <c r="P4110">
        <v>1</v>
      </c>
      <c r="Q4110">
        <v>1</v>
      </c>
      <c r="R4110">
        <v>1</v>
      </c>
      <c r="S4110" t="s">
        <v>38</v>
      </c>
      <c r="T4110">
        <v>95</v>
      </c>
      <c r="U4110">
        <v>2</v>
      </c>
      <c r="V4110">
        <v>15</v>
      </c>
      <c r="W4110">
        <v>3</v>
      </c>
      <c r="X4110" t="s">
        <v>62</v>
      </c>
      <c r="Y4110" t="s">
        <v>62</v>
      </c>
      <c r="Z4110">
        <v>2</v>
      </c>
      <c r="AA4110">
        <v>99</v>
      </c>
      <c r="AB4110">
        <v>10</v>
      </c>
      <c r="AC4110">
        <v>9</v>
      </c>
      <c r="AD4110">
        <v>10</v>
      </c>
      <c r="AE4110">
        <v>10</v>
      </c>
      <c r="AF4110">
        <v>10</v>
      </c>
      <c r="AG4110">
        <v>10</v>
      </c>
    </row>
    <row r="4111" spans="1:33" x14ac:dyDescent="0.2">
      <c r="A4111" s="1">
        <v>7929194</v>
      </c>
      <c r="B4111" t="s">
        <v>163</v>
      </c>
      <c r="C4111">
        <v>2013</v>
      </c>
      <c r="D4111" s="2" t="s">
        <v>6380</v>
      </c>
      <c r="E4111" s="1">
        <v>1482817</v>
      </c>
      <c r="F4111" t="s">
        <v>45</v>
      </c>
      <c r="G4111" t="s">
        <v>33</v>
      </c>
      <c r="H4111" t="s">
        <v>34</v>
      </c>
      <c r="I4111" s="1" t="s">
        <v>3524</v>
      </c>
      <c r="J4111" t="s">
        <v>35</v>
      </c>
      <c r="K4111">
        <v>52.370707874759802</v>
      </c>
      <c r="L4111">
        <v>4.8745724848144398</v>
      </c>
      <c r="M4111" t="s">
        <v>36</v>
      </c>
      <c r="N4111" t="s">
        <v>37</v>
      </c>
      <c r="O4111">
        <v>3</v>
      </c>
      <c r="P4111">
        <v>1</v>
      </c>
      <c r="Q4111">
        <v>1</v>
      </c>
      <c r="R4111">
        <v>2</v>
      </c>
      <c r="S4111" t="s">
        <v>38</v>
      </c>
      <c r="T4111">
        <v>100</v>
      </c>
      <c r="U4111">
        <v>2</v>
      </c>
      <c r="V4111">
        <v>25</v>
      </c>
      <c r="W4111">
        <v>2</v>
      </c>
      <c r="X4111" t="s">
        <v>43</v>
      </c>
      <c r="Y4111">
        <v>1</v>
      </c>
      <c r="Z4111">
        <v>30</v>
      </c>
      <c r="AA4111">
        <v>92</v>
      </c>
      <c r="AB4111">
        <v>9</v>
      </c>
      <c r="AC4111">
        <v>9</v>
      </c>
      <c r="AD4111">
        <v>9</v>
      </c>
      <c r="AE4111">
        <v>9</v>
      </c>
      <c r="AF4111">
        <v>10</v>
      </c>
      <c r="AG4111">
        <v>9</v>
      </c>
    </row>
    <row r="4112" spans="1:33" x14ac:dyDescent="0.2">
      <c r="A4112" s="1">
        <v>7934022</v>
      </c>
      <c r="B4112" t="s">
        <v>3525</v>
      </c>
      <c r="C4112">
        <v>2013</v>
      </c>
      <c r="D4112" s="2" t="s">
        <v>6380</v>
      </c>
      <c r="E4112" s="1">
        <v>1482998</v>
      </c>
      <c r="F4112" t="s">
        <v>49</v>
      </c>
      <c r="G4112" t="s">
        <v>33</v>
      </c>
      <c r="H4112" t="s">
        <v>34</v>
      </c>
      <c r="I4112" s="1" t="s">
        <v>3472</v>
      </c>
      <c r="J4112" t="s">
        <v>35</v>
      </c>
      <c r="K4112">
        <v>52.363282946912499</v>
      </c>
      <c r="L4112">
        <v>4.90786789323462</v>
      </c>
      <c r="M4112" t="s">
        <v>36</v>
      </c>
      <c r="N4112" t="s">
        <v>37</v>
      </c>
      <c r="O4112">
        <v>2</v>
      </c>
      <c r="P4112">
        <v>1</v>
      </c>
      <c r="Q4112">
        <v>1</v>
      </c>
      <c r="R4112">
        <v>1</v>
      </c>
      <c r="S4112" t="s">
        <v>38</v>
      </c>
      <c r="T4112">
        <v>72</v>
      </c>
      <c r="U4112">
        <v>0</v>
      </c>
      <c r="V4112">
        <v>0</v>
      </c>
      <c r="W4112">
        <v>1</v>
      </c>
      <c r="X4112" t="s">
        <v>43</v>
      </c>
      <c r="Y4112">
        <v>1</v>
      </c>
      <c r="Z4112">
        <v>32</v>
      </c>
      <c r="AA4112">
        <v>87</v>
      </c>
      <c r="AB4112">
        <v>9</v>
      </c>
      <c r="AC4112">
        <v>9</v>
      </c>
      <c r="AD4112">
        <v>10</v>
      </c>
      <c r="AE4112">
        <v>10</v>
      </c>
      <c r="AF4112">
        <v>9</v>
      </c>
      <c r="AG4112">
        <v>9</v>
      </c>
    </row>
    <row r="4113" spans="1:33" x14ac:dyDescent="0.2">
      <c r="A4113" s="1">
        <v>7937402</v>
      </c>
      <c r="B4113" t="s">
        <v>3526</v>
      </c>
      <c r="C4113">
        <v>2013</v>
      </c>
      <c r="D4113" s="2" t="s">
        <v>6380</v>
      </c>
      <c r="E4113" s="1">
        <v>1493939</v>
      </c>
      <c r="F4113" t="s">
        <v>60</v>
      </c>
      <c r="G4113" t="s">
        <v>33</v>
      </c>
      <c r="H4113" t="s">
        <v>34</v>
      </c>
      <c r="J4113" t="s">
        <v>35</v>
      </c>
      <c r="K4113">
        <v>52.352141505550897</v>
      </c>
      <c r="L4113">
        <v>4.8944688109864902</v>
      </c>
      <c r="M4113" t="s">
        <v>36</v>
      </c>
      <c r="N4113" t="s">
        <v>37</v>
      </c>
      <c r="O4113">
        <v>2</v>
      </c>
      <c r="P4113">
        <v>1</v>
      </c>
      <c r="Q4113">
        <v>1</v>
      </c>
      <c r="R4113">
        <v>1</v>
      </c>
      <c r="S4113" t="s">
        <v>38</v>
      </c>
      <c r="T4113">
        <v>109</v>
      </c>
      <c r="U4113">
        <v>2</v>
      </c>
      <c r="V4113">
        <v>0</v>
      </c>
      <c r="W4113">
        <v>2</v>
      </c>
      <c r="X4113" t="s">
        <v>43</v>
      </c>
      <c r="Y4113">
        <v>1</v>
      </c>
      <c r="Z4113">
        <v>1</v>
      </c>
      <c r="AA4113">
        <v>100</v>
      </c>
      <c r="AB4113">
        <v>10</v>
      </c>
      <c r="AC4113">
        <v>10</v>
      </c>
      <c r="AD4113">
        <v>10</v>
      </c>
      <c r="AE4113">
        <v>10</v>
      </c>
      <c r="AF4113">
        <v>10</v>
      </c>
      <c r="AG4113">
        <v>10</v>
      </c>
    </row>
    <row r="4114" spans="1:33" x14ac:dyDescent="0.2">
      <c r="A4114" s="1">
        <v>7945146</v>
      </c>
      <c r="B4114" t="s">
        <v>3527</v>
      </c>
      <c r="C4114">
        <v>2013</v>
      </c>
      <c r="D4114" s="2" t="s">
        <v>6381</v>
      </c>
      <c r="E4114" s="1">
        <v>2013450</v>
      </c>
      <c r="F4114" t="s">
        <v>45</v>
      </c>
      <c r="G4114" t="s">
        <v>33</v>
      </c>
      <c r="H4114" t="s">
        <v>46</v>
      </c>
      <c r="I4114" s="1" t="s">
        <v>3236</v>
      </c>
      <c r="J4114" t="s">
        <v>35</v>
      </c>
      <c r="K4114">
        <v>52.367667025449201</v>
      </c>
      <c r="L4114">
        <v>4.8665479481671499</v>
      </c>
      <c r="M4114" t="s">
        <v>36</v>
      </c>
      <c r="N4114" t="s">
        <v>37</v>
      </c>
      <c r="O4114">
        <v>2</v>
      </c>
      <c r="P4114">
        <v>1</v>
      </c>
      <c r="Q4114">
        <v>2</v>
      </c>
      <c r="R4114">
        <v>2</v>
      </c>
      <c r="S4114" t="s">
        <v>38</v>
      </c>
      <c r="T4114">
        <v>95</v>
      </c>
      <c r="U4114">
        <v>1</v>
      </c>
      <c r="V4114">
        <v>0</v>
      </c>
      <c r="W4114">
        <v>1</v>
      </c>
      <c r="X4114" t="s">
        <v>43</v>
      </c>
      <c r="Y4114">
        <v>1</v>
      </c>
      <c r="Z4114">
        <v>0</v>
      </c>
    </row>
    <row r="4115" spans="1:33" x14ac:dyDescent="0.2">
      <c r="A4115" s="1">
        <v>7945366</v>
      </c>
      <c r="B4115" t="s">
        <v>3528</v>
      </c>
      <c r="C4115">
        <v>2013</v>
      </c>
      <c r="D4115" s="2" t="s">
        <v>6381</v>
      </c>
      <c r="E4115" s="1">
        <v>1485477</v>
      </c>
      <c r="F4115" t="s">
        <v>71</v>
      </c>
      <c r="G4115" t="s">
        <v>33</v>
      </c>
      <c r="H4115" t="s">
        <v>34</v>
      </c>
      <c r="I4115" s="1">
        <v>1056</v>
      </c>
      <c r="J4115" t="s">
        <v>35</v>
      </c>
      <c r="K4115">
        <v>52.377079648692899</v>
      </c>
      <c r="L4115">
        <v>4.8599193113262702</v>
      </c>
      <c r="M4115" t="s">
        <v>36</v>
      </c>
      <c r="N4115" t="s">
        <v>37</v>
      </c>
      <c r="O4115">
        <v>6</v>
      </c>
      <c r="P4115">
        <v>1</v>
      </c>
      <c r="Q4115">
        <v>3</v>
      </c>
      <c r="R4115">
        <v>6</v>
      </c>
      <c r="S4115" t="s">
        <v>38</v>
      </c>
      <c r="T4115">
        <v>120</v>
      </c>
      <c r="U4115">
        <v>2</v>
      </c>
      <c r="V4115">
        <v>25</v>
      </c>
      <c r="W4115">
        <v>2</v>
      </c>
      <c r="X4115" t="s">
        <v>47</v>
      </c>
      <c r="Y4115">
        <v>1</v>
      </c>
      <c r="Z4115">
        <v>10</v>
      </c>
      <c r="AA4115">
        <v>98</v>
      </c>
      <c r="AB4115">
        <v>10</v>
      </c>
      <c r="AC4115">
        <v>9</v>
      </c>
      <c r="AD4115">
        <v>10</v>
      </c>
      <c r="AE4115">
        <v>10</v>
      </c>
      <c r="AF4115">
        <v>9</v>
      </c>
      <c r="AG4115">
        <v>10</v>
      </c>
    </row>
    <row r="4116" spans="1:33" x14ac:dyDescent="0.2">
      <c r="A4116" s="1">
        <v>7945540</v>
      </c>
      <c r="B4116" t="s">
        <v>2614</v>
      </c>
      <c r="C4116">
        <v>2013</v>
      </c>
      <c r="D4116" s="2" t="s">
        <v>6381</v>
      </c>
      <c r="E4116" s="1">
        <v>1710065</v>
      </c>
      <c r="F4116" t="s">
        <v>32</v>
      </c>
      <c r="G4116" t="s">
        <v>33</v>
      </c>
      <c r="H4116" t="s">
        <v>34</v>
      </c>
      <c r="I4116" s="1" t="s">
        <v>3319</v>
      </c>
      <c r="J4116" t="s">
        <v>35</v>
      </c>
      <c r="K4116">
        <v>52.381385219143297</v>
      </c>
      <c r="L4116">
        <v>4.8777279540441798</v>
      </c>
      <c r="M4116" t="s">
        <v>36</v>
      </c>
      <c r="N4116" t="s">
        <v>37</v>
      </c>
      <c r="O4116">
        <v>8</v>
      </c>
      <c r="P4116">
        <v>3</v>
      </c>
      <c r="Q4116">
        <v>3</v>
      </c>
      <c r="R4116">
        <v>8</v>
      </c>
      <c r="S4116" t="s">
        <v>38</v>
      </c>
      <c r="T4116">
        <v>335</v>
      </c>
      <c r="U4116">
        <v>6</v>
      </c>
      <c r="V4116">
        <v>25</v>
      </c>
      <c r="W4116">
        <v>3</v>
      </c>
      <c r="X4116" t="s">
        <v>43</v>
      </c>
      <c r="Y4116">
        <v>1</v>
      </c>
      <c r="Z4116">
        <v>21</v>
      </c>
      <c r="AA4116">
        <v>91</v>
      </c>
      <c r="AB4116">
        <v>9</v>
      </c>
      <c r="AC4116">
        <v>10</v>
      </c>
      <c r="AD4116">
        <v>10</v>
      </c>
      <c r="AE4116">
        <v>9</v>
      </c>
      <c r="AF4116">
        <v>9</v>
      </c>
      <c r="AG4116">
        <v>9</v>
      </c>
    </row>
    <row r="4117" spans="1:33" x14ac:dyDescent="0.2">
      <c r="A4117" s="1">
        <v>7945540</v>
      </c>
      <c r="B4117" t="s">
        <v>2614</v>
      </c>
      <c r="C4117">
        <v>2013</v>
      </c>
      <c r="D4117" s="2" t="s">
        <v>6381</v>
      </c>
      <c r="E4117" s="1">
        <v>1485576</v>
      </c>
      <c r="F4117" t="s">
        <v>51</v>
      </c>
      <c r="G4117" t="s">
        <v>33</v>
      </c>
      <c r="H4117" t="s">
        <v>34</v>
      </c>
      <c r="J4117" t="s">
        <v>35</v>
      </c>
      <c r="K4117">
        <v>52.379344071429898</v>
      </c>
      <c r="L4117">
        <v>4.8795400401864599</v>
      </c>
      <c r="M4117" t="s">
        <v>36</v>
      </c>
      <c r="N4117" t="s">
        <v>37</v>
      </c>
      <c r="O4117">
        <v>8</v>
      </c>
      <c r="P4117">
        <v>3</v>
      </c>
      <c r="Q4117">
        <v>3</v>
      </c>
      <c r="R4117">
        <v>8</v>
      </c>
      <c r="S4117" t="s">
        <v>38</v>
      </c>
      <c r="T4117">
        <v>335</v>
      </c>
      <c r="U4117">
        <v>6</v>
      </c>
      <c r="V4117">
        <v>25</v>
      </c>
      <c r="W4117">
        <v>3</v>
      </c>
      <c r="X4117" t="s">
        <v>43</v>
      </c>
      <c r="Y4117">
        <v>1</v>
      </c>
      <c r="Z4117">
        <v>23</v>
      </c>
      <c r="AA4117">
        <v>83</v>
      </c>
      <c r="AB4117">
        <v>9</v>
      </c>
      <c r="AC4117">
        <v>9</v>
      </c>
      <c r="AD4117">
        <v>9</v>
      </c>
      <c r="AE4117">
        <v>9</v>
      </c>
      <c r="AF4117">
        <v>9</v>
      </c>
      <c r="AG4117">
        <v>8</v>
      </c>
    </row>
    <row r="4118" spans="1:33" x14ac:dyDescent="0.2">
      <c r="A4118" s="1">
        <v>7945986</v>
      </c>
      <c r="B4118" t="s">
        <v>3529</v>
      </c>
      <c r="C4118">
        <v>2013</v>
      </c>
      <c r="D4118" s="2" t="s">
        <v>6381</v>
      </c>
      <c r="E4118" s="1">
        <v>3029452</v>
      </c>
      <c r="F4118" t="s">
        <v>161</v>
      </c>
      <c r="G4118" t="s">
        <v>33</v>
      </c>
      <c r="H4118" t="s">
        <v>34</v>
      </c>
      <c r="I4118" s="1" t="s">
        <v>3530</v>
      </c>
      <c r="J4118" t="s">
        <v>35</v>
      </c>
      <c r="K4118">
        <v>52.353641842911301</v>
      </c>
      <c r="L4118">
        <v>4.9998134394171201</v>
      </c>
      <c r="M4118" t="s">
        <v>58</v>
      </c>
      <c r="N4118" t="s">
        <v>37</v>
      </c>
      <c r="O4118">
        <v>6</v>
      </c>
      <c r="P4118">
        <v>1</v>
      </c>
      <c r="Q4118">
        <v>3</v>
      </c>
      <c r="R4118">
        <v>6</v>
      </c>
      <c r="S4118" t="s">
        <v>38</v>
      </c>
      <c r="T4118">
        <v>90</v>
      </c>
      <c r="U4118">
        <v>2</v>
      </c>
      <c r="V4118">
        <v>15</v>
      </c>
      <c r="W4118">
        <v>2</v>
      </c>
      <c r="X4118" t="s">
        <v>47</v>
      </c>
      <c r="Y4118">
        <v>0.9</v>
      </c>
      <c r="Z4118">
        <v>7</v>
      </c>
      <c r="AA4118">
        <v>97</v>
      </c>
      <c r="AB4118">
        <v>10</v>
      </c>
      <c r="AC4118">
        <v>9</v>
      </c>
      <c r="AD4118">
        <v>10</v>
      </c>
      <c r="AE4118">
        <v>9</v>
      </c>
      <c r="AF4118">
        <v>8</v>
      </c>
      <c r="AG4118">
        <v>10</v>
      </c>
    </row>
    <row r="4119" spans="1:33" x14ac:dyDescent="0.2">
      <c r="A4119" s="1">
        <v>7947980</v>
      </c>
      <c r="B4119" t="s">
        <v>1819</v>
      </c>
      <c r="C4119">
        <v>2013</v>
      </c>
      <c r="D4119" s="2" t="s">
        <v>6381</v>
      </c>
      <c r="E4119" s="1">
        <v>1486278</v>
      </c>
      <c r="F4119" t="s">
        <v>45</v>
      </c>
      <c r="G4119" t="s">
        <v>33</v>
      </c>
      <c r="H4119" t="s">
        <v>34</v>
      </c>
      <c r="I4119" s="1">
        <v>1017</v>
      </c>
      <c r="J4119" t="s">
        <v>35</v>
      </c>
      <c r="K4119">
        <v>52.361415360435103</v>
      </c>
      <c r="L4119">
        <v>4.8771183263550997</v>
      </c>
      <c r="M4119" t="s">
        <v>36</v>
      </c>
      <c r="N4119" t="s">
        <v>37</v>
      </c>
      <c r="O4119">
        <v>4</v>
      </c>
      <c r="P4119">
        <v>1</v>
      </c>
      <c r="Q4119">
        <v>1</v>
      </c>
      <c r="R4119">
        <v>2</v>
      </c>
      <c r="S4119" t="s">
        <v>38</v>
      </c>
      <c r="T4119">
        <v>109</v>
      </c>
      <c r="U4119">
        <v>1</v>
      </c>
      <c r="V4119">
        <v>20</v>
      </c>
      <c r="W4119">
        <v>3</v>
      </c>
      <c r="X4119" t="s">
        <v>43</v>
      </c>
      <c r="Y4119">
        <v>1</v>
      </c>
      <c r="Z4119">
        <v>41</v>
      </c>
      <c r="AA4119">
        <v>82</v>
      </c>
      <c r="AB4119">
        <v>8</v>
      </c>
      <c r="AC4119">
        <v>7</v>
      </c>
      <c r="AD4119">
        <v>9</v>
      </c>
      <c r="AE4119">
        <v>9</v>
      </c>
      <c r="AF4119">
        <v>9</v>
      </c>
      <c r="AG4119">
        <v>8</v>
      </c>
    </row>
    <row r="4120" spans="1:33" x14ac:dyDescent="0.2">
      <c r="A4120" s="1">
        <v>7948397</v>
      </c>
      <c r="B4120" t="s">
        <v>59</v>
      </c>
      <c r="C4120">
        <v>2013</v>
      </c>
      <c r="D4120" s="2" t="s">
        <v>6381</v>
      </c>
      <c r="E4120" s="1">
        <v>5848174</v>
      </c>
      <c r="F4120" t="s">
        <v>45</v>
      </c>
      <c r="G4120" t="s">
        <v>33</v>
      </c>
      <c r="H4120" t="s">
        <v>46</v>
      </c>
      <c r="I4120" s="1" t="s">
        <v>3531</v>
      </c>
      <c r="J4120" t="s">
        <v>35</v>
      </c>
      <c r="K4120">
        <v>52.373112901008099</v>
      </c>
      <c r="L4120">
        <v>4.8537471420868901</v>
      </c>
      <c r="M4120" t="s">
        <v>36</v>
      </c>
      <c r="N4120" t="s">
        <v>42</v>
      </c>
      <c r="O4120">
        <v>1</v>
      </c>
      <c r="P4120">
        <v>1</v>
      </c>
      <c r="Q4120">
        <v>1</v>
      </c>
      <c r="R4120">
        <v>1</v>
      </c>
      <c r="S4120" t="s">
        <v>38</v>
      </c>
      <c r="T4120">
        <v>50</v>
      </c>
      <c r="U4120">
        <v>1</v>
      </c>
      <c r="V4120">
        <v>10</v>
      </c>
      <c r="W4120">
        <v>1</v>
      </c>
      <c r="X4120" t="s">
        <v>47</v>
      </c>
      <c r="Y4120">
        <v>1</v>
      </c>
      <c r="Z4120">
        <v>0</v>
      </c>
    </row>
    <row r="4121" spans="1:33" x14ac:dyDescent="0.2">
      <c r="A4121" s="1">
        <v>7950339</v>
      </c>
      <c r="B4121" t="s">
        <v>3532</v>
      </c>
      <c r="C4121">
        <v>2013</v>
      </c>
      <c r="D4121" s="2" t="s">
        <v>6381</v>
      </c>
      <c r="E4121" s="1">
        <v>1486544</v>
      </c>
      <c r="F4121" t="s">
        <v>60</v>
      </c>
      <c r="G4121" t="s">
        <v>33</v>
      </c>
      <c r="H4121" t="s">
        <v>34</v>
      </c>
      <c r="I4121" s="1" t="s">
        <v>3533</v>
      </c>
      <c r="J4121" t="s">
        <v>35</v>
      </c>
      <c r="K4121">
        <v>52.354158598402499</v>
      </c>
      <c r="L4121">
        <v>4.8930414453575697</v>
      </c>
      <c r="M4121" t="s">
        <v>36</v>
      </c>
      <c r="N4121" t="s">
        <v>42</v>
      </c>
      <c r="O4121">
        <v>4</v>
      </c>
      <c r="P4121">
        <v>1</v>
      </c>
      <c r="Q4121">
        <v>1</v>
      </c>
      <c r="R4121">
        <v>3</v>
      </c>
      <c r="S4121" t="s">
        <v>38</v>
      </c>
      <c r="T4121">
        <v>80</v>
      </c>
      <c r="U4121">
        <v>2</v>
      </c>
      <c r="V4121">
        <v>35</v>
      </c>
      <c r="W4121">
        <v>2</v>
      </c>
      <c r="X4121" t="s">
        <v>43</v>
      </c>
      <c r="Y4121">
        <v>1</v>
      </c>
      <c r="Z4121">
        <v>40</v>
      </c>
      <c r="AA4121">
        <v>96</v>
      </c>
      <c r="AB4121">
        <v>9</v>
      </c>
      <c r="AC4121">
        <v>10</v>
      </c>
      <c r="AD4121">
        <v>10</v>
      </c>
      <c r="AE4121">
        <v>10</v>
      </c>
      <c r="AF4121">
        <v>9</v>
      </c>
      <c r="AG4121">
        <v>10</v>
      </c>
    </row>
    <row r="4122" spans="1:33" x14ac:dyDescent="0.2">
      <c r="A4122" s="1">
        <v>7953073</v>
      </c>
      <c r="B4122" t="s">
        <v>3534</v>
      </c>
      <c r="C4122">
        <v>2013</v>
      </c>
      <c r="D4122" s="2" t="s">
        <v>6381</v>
      </c>
      <c r="E4122" s="1">
        <v>1487158</v>
      </c>
      <c r="F4122" t="s">
        <v>51</v>
      </c>
      <c r="G4122" t="s">
        <v>33</v>
      </c>
      <c r="H4122" t="s">
        <v>34</v>
      </c>
      <c r="I4122" s="1" t="s">
        <v>3535</v>
      </c>
      <c r="J4122" t="s">
        <v>35</v>
      </c>
      <c r="K4122">
        <v>52.375665890783402</v>
      </c>
      <c r="L4122">
        <v>4.8972911937334302</v>
      </c>
      <c r="M4122" t="s">
        <v>36</v>
      </c>
      <c r="N4122" t="s">
        <v>37</v>
      </c>
      <c r="O4122">
        <v>2</v>
      </c>
      <c r="P4122">
        <v>1</v>
      </c>
      <c r="Q4122">
        <v>1</v>
      </c>
      <c r="R4122">
        <v>1</v>
      </c>
      <c r="S4122" t="s">
        <v>38</v>
      </c>
      <c r="T4122">
        <v>135</v>
      </c>
      <c r="U4122">
        <v>1</v>
      </c>
      <c r="V4122">
        <v>0</v>
      </c>
      <c r="W4122">
        <v>3</v>
      </c>
      <c r="X4122" t="s">
        <v>39</v>
      </c>
      <c r="Y4122">
        <v>0.8</v>
      </c>
      <c r="Z4122">
        <v>32</v>
      </c>
      <c r="AA4122">
        <v>98</v>
      </c>
      <c r="AB4122">
        <v>10</v>
      </c>
      <c r="AC4122">
        <v>9</v>
      </c>
      <c r="AD4122">
        <v>10</v>
      </c>
      <c r="AE4122">
        <v>10</v>
      </c>
      <c r="AF4122">
        <v>10</v>
      </c>
      <c r="AG4122">
        <v>10</v>
      </c>
    </row>
    <row r="4123" spans="1:33" x14ac:dyDescent="0.2">
      <c r="A4123" s="1">
        <v>7956705</v>
      </c>
      <c r="B4123" t="s">
        <v>3536</v>
      </c>
      <c r="C4123">
        <v>2013</v>
      </c>
      <c r="D4123" s="2" t="s">
        <v>6381</v>
      </c>
      <c r="E4123" s="1">
        <v>5366079</v>
      </c>
      <c r="F4123" t="s">
        <v>49</v>
      </c>
      <c r="G4123" t="s">
        <v>33</v>
      </c>
      <c r="H4123" t="s">
        <v>46</v>
      </c>
      <c r="I4123" s="1" t="s">
        <v>1157</v>
      </c>
      <c r="J4123" t="s">
        <v>35</v>
      </c>
      <c r="K4123">
        <v>52.361937422961702</v>
      </c>
      <c r="L4123">
        <v>4.9132782970697404</v>
      </c>
      <c r="M4123" t="s">
        <v>36</v>
      </c>
      <c r="N4123" t="s">
        <v>37</v>
      </c>
      <c r="O4123">
        <v>2</v>
      </c>
      <c r="P4123">
        <v>1</v>
      </c>
      <c r="Q4123">
        <v>1</v>
      </c>
      <c r="R4123">
        <v>1</v>
      </c>
      <c r="S4123" t="s">
        <v>38</v>
      </c>
      <c r="T4123">
        <v>120</v>
      </c>
      <c r="U4123">
        <v>2</v>
      </c>
      <c r="V4123">
        <v>0</v>
      </c>
      <c r="W4123">
        <v>2</v>
      </c>
      <c r="X4123" t="s">
        <v>39</v>
      </c>
      <c r="Y4123">
        <v>0.87</v>
      </c>
      <c r="Z4123">
        <v>0</v>
      </c>
    </row>
    <row r="4124" spans="1:33" x14ac:dyDescent="0.2">
      <c r="A4124" s="1">
        <v>7959475</v>
      </c>
      <c r="B4124" t="s">
        <v>3537</v>
      </c>
      <c r="C4124">
        <v>2013</v>
      </c>
      <c r="D4124" s="2" t="s">
        <v>6381</v>
      </c>
      <c r="E4124" s="1">
        <v>4782969</v>
      </c>
      <c r="F4124" t="s">
        <v>45</v>
      </c>
      <c r="G4124" t="s">
        <v>33</v>
      </c>
      <c r="H4124" t="s">
        <v>46</v>
      </c>
      <c r="I4124" s="1" t="s">
        <v>3538</v>
      </c>
      <c r="J4124" t="s">
        <v>35</v>
      </c>
      <c r="K4124">
        <v>52.371940077083302</v>
      </c>
      <c r="L4124">
        <v>4.8703711526320896</v>
      </c>
      <c r="M4124" t="s">
        <v>36</v>
      </c>
      <c r="N4124" t="s">
        <v>37</v>
      </c>
      <c r="O4124">
        <v>5</v>
      </c>
      <c r="P4124">
        <v>1</v>
      </c>
      <c r="Q4124">
        <v>3</v>
      </c>
      <c r="R4124">
        <v>3</v>
      </c>
      <c r="S4124" t="s">
        <v>38</v>
      </c>
      <c r="T4124">
        <v>160</v>
      </c>
      <c r="U4124">
        <v>1</v>
      </c>
      <c r="V4124">
        <v>0</v>
      </c>
      <c r="W4124">
        <v>1</v>
      </c>
      <c r="X4124" t="s">
        <v>62</v>
      </c>
      <c r="Y4124" t="s">
        <v>62</v>
      </c>
      <c r="Z4124">
        <v>0</v>
      </c>
    </row>
    <row r="4125" spans="1:33" x14ac:dyDescent="0.2">
      <c r="A4125" s="1">
        <v>7963299</v>
      </c>
      <c r="B4125" t="s">
        <v>3539</v>
      </c>
      <c r="C4125">
        <v>2013</v>
      </c>
      <c r="D4125" s="2" t="s">
        <v>6381</v>
      </c>
      <c r="E4125" s="1">
        <v>1506205</v>
      </c>
      <c r="F4125" t="s">
        <v>51</v>
      </c>
      <c r="G4125" t="s">
        <v>33</v>
      </c>
      <c r="H4125" t="s">
        <v>34</v>
      </c>
      <c r="I4125" s="1">
        <v>1015</v>
      </c>
      <c r="J4125" t="s">
        <v>35</v>
      </c>
      <c r="K4125">
        <v>52.377504509388402</v>
      </c>
      <c r="L4125">
        <v>4.8848557361173501</v>
      </c>
      <c r="M4125" t="s">
        <v>36</v>
      </c>
      <c r="N4125" t="s">
        <v>37</v>
      </c>
      <c r="O4125">
        <v>2</v>
      </c>
      <c r="P4125">
        <v>1</v>
      </c>
      <c r="Q4125">
        <v>1</v>
      </c>
      <c r="R4125">
        <v>1</v>
      </c>
      <c r="S4125" t="s">
        <v>38</v>
      </c>
      <c r="T4125">
        <v>299</v>
      </c>
      <c r="U4125">
        <v>1</v>
      </c>
      <c r="V4125">
        <v>0</v>
      </c>
      <c r="W4125">
        <v>2</v>
      </c>
      <c r="X4125" t="s">
        <v>43</v>
      </c>
      <c r="Y4125">
        <v>1</v>
      </c>
      <c r="Z4125">
        <v>13</v>
      </c>
      <c r="AA4125">
        <v>98</v>
      </c>
      <c r="AB4125">
        <v>10</v>
      </c>
      <c r="AC4125">
        <v>10</v>
      </c>
      <c r="AD4125">
        <v>10</v>
      </c>
      <c r="AE4125">
        <v>10</v>
      </c>
      <c r="AF4125">
        <v>10</v>
      </c>
      <c r="AG4125">
        <v>9</v>
      </c>
    </row>
    <row r="4126" spans="1:33" x14ac:dyDescent="0.2">
      <c r="A4126" s="1">
        <v>7968306</v>
      </c>
      <c r="B4126" t="s">
        <v>269</v>
      </c>
      <c r="C4126">
        <v>2013</v>
      </c>
      <c r="D4126" s="2" t="s">
        <v>6382</v>
      </c>
      <c r="E4126" s="1">
        <v>1498527</v>
      </c>
      <c r="F4126" t="s">
        <v>45</v>
      </c>
      <c r="G4126" t="s">
        <v>33</v>
      </c>
      <c r="H4126" t="s">
        <v>34</v>
      </c>
      <c r="I4126" s="1" t="s">
        <v>3540</v>
      </c>
      <c r="J4126" t="s">
        <v>35</v>
      </c>
      <c r="K4126">
        <v>52.3676464065232</v>
      </c>
      <c r="L4126">
        <v>4.8726068626435897</v>
      </c>
      <c r="M4126" t="s">
        <v>36</v>
      </c>
      <c r="N4126" t="s">
        <v>37</v>
      </c>
      <c r="O4126">
        <v>2</v>
      </c>
      <c r="P4126">
        <v>1</v>
      </c>
      <c r="Q4126">
        <v>1</v>
      </c>
      <c r="R4126">
        <v>1</v>
      </c>
      <c r="S4126" t="s">
        <v>38</v>
      </c>
      <c r="T4126">
        <v>80</v>
      </c>
      <c r="U4126">
        <v>1</v>
      </c>
      <c r="V4126">
        <v>0</v>
      </c>
      <c r="W4126">
        <v>3</v>
      </c>
      <c r="X4126" t="s">
        <v>39</v>
      </c>
      <c r="Y4126">
        <v>0.88</v>
      </c>
      <c r="Z4126">
        <v>9</v>
      </c>
      <c r="AA4126">
        <v>93</v>
      </c>
      <c r="AB4126">
        <v>10</v>
      </c>
      <c r="AC4126">
        <v>10</v>
      </c>
      <c r="AD4126">
        <v>9</v>
      </c>
      <c r="AE4126">
        <v>9</v>
      </c>
      <c r="AF4126">
        <v>9</v>
      </c>
      <c r="AG4126">
        <v>10</v>
      </c>
    </row>
    <row r="4127" spans="1:33" x14ac:dyDescent="0.2">
      <c r="A4127" s="1">
        <v>7974698</v>
      </c>
      <c r="B4127" t="s">
        <v>766</v>
      </c>
      <c r="C4127">
        <v>2013</v>
      </c>
      <c r="D4127" s="2" t="s">
        <v>6382</v>
      </c>
      <c r="E4127" s="1">
        <v>1491642</v>
      </c>
      <c r="F4127" t="s">
        <v>49</v>
      </c>
      <c r="G4127" t="s">
        <v>33</v>
      </c>
      <c r="H4127" t="s">
        <v>34</v>
      </c>
      <c r="I4127" s="1">
        <v>1018</v>
      </c>
      <c r="J4127" t="s">
        <v>35</v>
      </c>
      <c r="K4127">
        <v>52.3695101725217</v>
      </c>
      <c r="L4127">
        <v>4.9134045144757597</v>
      </c>
      <c r="M4127" t="s">
        <v>36</v>
      </c>
      <c r="N4127" t="s">
        <v>37</v>
      </c>
      <c r="O4127">
        <v>4</v>
      </c>
      <c r="P4127">
        <v>1</v>
      </c>
      <c r="Q4127">
        <v>2</v>
      </c>
      <c r="R4127">
        <v>2</v>
      </c>
      <c r="S4127" t="s">
        <v>38</v>
      </c>
      <c r="T4127">
        <v>120</v>
      </c>
      <c r="U4127">
        <v>4</v>
      </c>
      <c r="V4127">
        <v>25</v>
      </c>
      <c r="W4127">
        <v>2</v>
      </c>
      <c r="X4127" t="s">
        <v>47</v>
      </c>
      <c r="Y4127">
        <v>1</v>
      </c>
      <c r="Z4127">
        <v>20</v>
      </c>
      <c r="AA4127">
        <v>88</v>
      </c>
      <c r="AB4127">
        <v>10</v>
      </c>
      <c r="AC4127">
        <v>8</v>
      </c>
      <c r="AD4127">
        <v>9</v>
      </c>
      <c r="AE4127">
        <v>10</v>
      </c>
      <c r="AF4127">
        <v>9</v>
      </c>
      <c r="AG4127">
        <v>9</v>
      </c>
    </row>
    <row r="4128" spans="1:33" x14ac:dyDescent="0.2">
      <c r="A4128" s="1">
        <v>7975100</v>
      </c>
      <c r="B4128" t="s">
        <v>3541</v>
      </c>
      <c r="C4128">
        <v>2013</v>
      </c>
      <c r="D4128" s="2" t="s">
        <v>6382</v>
      </c>
      <c r="E4128" s="1">
        <v>5775974</v>
      </c>
      <c r="F4128" t="s">
        <v>107</v>
      </c>
      <c r="G4128" t="s">
        <v>33</v>
      </c>
      <c r="H4128" t="s">
        <v>46</v>
      </c>
      <c r="I4128" s="1" t="s">
        <v>3542</v>
      </c>
      <c r="J4128" t="s">
        <v>35</v>
      </c>
      <c r="K4128">
        <v>52.364154889501997</v>
      </c>
      <c r="L4128">
        <v>4.9257160095207002</v>
      </c>
      <c r="M4128" t="s">
        <v>36</v>
      </c>
      <c r="N4128" t="s">
        <v>37</v>
      </c>
      <c r="O4128">
        <v>2</v>
      </c>
      <c r="P4128">
        <v>1</v>
      </c>
      <c r="Q4128">
        <v>2</v>
      </c>
      <c r="R4128">
        <v>1</v>
      </c>
      <c r="S4128" t="s">
        <v>38</v>
      </c>
      <c r="T4128">
        <v>99</v>
      </c>
      <c r="U4128">
        <v>1</v>
      </c>
      <c r="V4128">
        <v>0</v>
      </c>
      <c r="W4128">
        <v>3</v>
      </c>
      <c r="X4128" t="s">
        <v>39</v>
      </c>
      <c r="Y4128">
        <v>0.71</v>
      </c>
      <c r="Z4128">
        <v>0</v>
      </c>
    </row>
    <row r="4129" spans="1:33" x14ac:dyDescent="0.2">
      <c r="A4129" s="1">
        <v>7981040</v>
      </c>
      <c r="B4129" t="s">
        <v>3543</v>
      </c>
      <c r="C4129">
        <v>2013</v>
      </c>
      <c r="D4129" s="2" t="s">
        <v>6382</v>
      </c>
      <c r="E4129" s="1">
        <v>2964891</v>
      </c>
      <c r="F4129" t="s">
        <v>45</v>
      </c>
      <c r="G4129" t="s">
        <v>33</v>
      </c>
      <c r="H4129" t="s">
        <v>46</v>
      </c>
      <c r="I4129" s="1" t="s">
        <v>3544</v>
      </c>
      <c r="J4129" t="s">
        <v>35</v>
      </c>
      <c r="K4129">
        <v>52.3711762515332</v>
      </c>
      <c r="L4129">
        <v>4.86443508071675</v>
      </c>
      <c r="M4129" t="s">
        <v>36</v>
      </c>
      <c r="N4129" t="s">
        <v>42</v>
      </c>
      <c r="O4129">
        <v>2</v>
      </c>
      <c r="P4129">
        <v>1</v>
      </c>
      <c r="Q4129">
        <v>1</v>
      </c>
      <c r="R4129">
        <v>2</v>
      </c>
      <c r="S4129" t="s">
        <v>38</v>
      </c>
      <c r="T4129">
        <v>99</v>
      </c>
      <c r="U4129">
        <v>1</v>
      </c>
      <c r="V4129">
        <v>0</v>
      </c>
      <c r="W4129">
        <v>2</v>
      </c>
      <c r="X4129" t="s">
        <v>39</v>
      </c>
      <c r="Y4129">
        <v>0.81</v>
      </c>
      <c r="Z4129">
        <v>0</v>
      </c>
    </row>
    <row r="4130" spans="1:33" x14ac:dyDescent="0.2">
      <c r="A4130" s="1">
        <v>7982681</v>
      </c>
      <c r="B4130" t="s">
        <v>429</v>
      </c>
      <c r="C4130">
        <v>2013</v>
      </c>
      <c r="D4130" s="2" t="s">
        <v>6382</v>
      </c>
      <c r="E4130" s="1">
        <v>1493489</v>
      </c>
      <c r="F4130" t="s">
        <v>45</v>
      </c>
      <c r="G4130" t="s">
        <v>33</v>
      </c>
      <c r="H4130" t="s">
        <v>34</v>
      </c>
      <c r="I4130" s="1">
        <v>1056</v>
      </c>
      <c r="J4130" t="s">
        <v>35</v>
      </c>
      <c r="K4130">
        <v>52.371049613807998</v>
      </c>
      <c r="L4130">
        <v>4.8547770484002504</v>
      </c>
      <c r="M4130" t="s">
        <v>36</v>
      </c>
      <c r="N4130" t="s">
        <v>37</v>
      </c>
      <c r="O4130">
        <v>2</v>
      </c>
      <c r="P4130">
        <v>1</v>
      </c>
      <c r="Q4130">
        <v>1</v>
      </c>
      <c r="R4130">
        <v>1</v>
      </c>
      <c r="S4130" t="s">
        <v>38</v>
      </c>
      <c r="T4130">
        <v>70</v>
      </c>
      <c r="U4130">
        <v>1</v>
      </c>
      <c r="V4130">
        <v>0</v>
      </c>
      <c r="W4130">
        <v>1</v>
      </c>
      <c r="X4130" t="s">
        <v>39</v>
      </c>
      <c r="Y4130">
        <v>1</v>
      </c>
      <c r="Z4130">
        <v>31</v>
      </c>
      <c r="AA4130">
        <v>94</v>
      </c>
      <c r="AB4130">
        <v>9</v>
      </c>
      <c r="AC4130">
        <v>9</v>
      </c>
      <c r="AD4130">
        <v>10</v>
      </c>
      <c r="AE4130">
        <v>10</v>
      </c>
      <c r="AF4130">
        <v>8</v>
      </c>
      <c r="AG4130">
        <v>9</v>
      </c>
    </row>
    <row r="4131" spans="1:33" x14ac:dyDescent="0.2">
      <c r="A4131" s="1">
        <v>7983739</v>
      </c>
      <c r="B4131" t="s">
        <v>3545</v>
      </c>
      <c r="C4131">
        <v>2013</v>
      </c>
      <c r="D4131" s="2" t="s">
        <v>6382</v>
      </c>
      <c r="E4131" s="1">
        <v>1812680</v>
      </c>
      <c r="F4131" t="s">
        <v>51</v>
      </c>
      <c r="G4131" t="s">
        <v>33</v>
      </c>
      <c r="H4131" t="s">
        <v>34</v>
      </c>
      <c r="I4131" s="1">
        <v>1016</v>
      </c>
      <c r="J4131" t="s">
        <v>35</v>
      </c>
      <c r="K4131">
        <v>52.369767905139398</v>
      </c>
      <c r="L4131">
        <v>4.87961768573863</v>
      </c>
      <c r="M4131" t="s">
        <v>36</v>
      </c>
      <c r="N4131" t="s">
        <v>37</v>
      </c>
      <c r="O4131">
        <v>3</v>
      </c>
      <c r="P4131">
        <v>1</v>
      </c>
      <c r="Q4131">
        <v>1</v>
      </c>
      <c r="R4131">
        <v>2</v>
      </c>
      <c r="S4131" t="s">
        <v>38</v>
      </c>
      <c r="T4131">
        <v>95</v>
      </c>
      <c r="U4131">
        <v>2</v>
      </c>
      <c r="V4131">
        <v>35</v>
      </c>
      <c r="W4131">
        <v>2</v>
      </c>
      <c r="X4131" t="s">
        <v>39</v>
      </c>
      <c r="Y4131">
        <v>0.91</v>
      </c>
      <c r="Z4131">
        <v>46</v>
      </c>
      <c r="AA4131">
        <v>94</v>
      </c>
      <c r="AB4131">
        <v>9</v>
      </c>
      <c r="AC4131">
        <v>9</v>
      </c>
      <c r="AD4131">
        <v>10</v>
      </c>
      <c r="AE4131">
        <v>10</v>
      </c>
      <c r="AF4131">
        <v>10</v>
      </c>
      <c r="AG4131">
        <v>9</v>
      </c>
    </row>
    <row r="4132" spans="1:33" x14ac:dyDescent="0.2">
      <c r="A4132" s="1">
        <v>7984307</v>
      </c>
      <c r="B4132" t="s">
        <v>965</v>
      </c>
      <c r="C4132">
        <v>2013</v>
      </c>
      <c r="D4132" s="2" t="s">
        <v>6382</v>
      </c>
      <c r="E4132" s="1">
        <v>1493848</v>
      </c>
      <c r="F4132" t="s">
        <v>80</v>
      </c>
      <c r="G4132" t="s">
        <v>33</v>
      </c>
      <c r="H4132" t="s">
        <v>34</v>
      </c>
      <c r="I4132" s="1" t="s">
        <v>3546</v>
      </c>
      <c r="J4132" t="s">
        <v>35</v>
      </c>
      <c r="K4132">
        <v>52.353658696823103</v>
      </c>
      <c r="L4132">
        <v>4.9387437275291104</v>
      </c>
      <c r="M4132" t="s">
        <v>36</v>
      </c>
      <c r="N4132" t="s">
        <v>37</v>
      </c>
      <c r="O4132">
        <v>4</v>
      </c>
      <c r="P4132">
        <v>1</v>
      </c>
      <c r="Q4132">
        <v>3</v>
      </c>
      <c r="R4132">
        <v>3</v>
      </c>
      <c r="S4132" t="s">
        <v>38</v>
      </c>
      <c r="T4132">
        <v>130</v>
      </c>
      <c r="U4132">
        <v>1</v>
      </c>
      <c r="V4132">
        <v>25</v>
      </c>
      <c r="W4132">
        <v>2</v>
      </c>
      <c r="X4132" t="s">
        <v>47</v>
      </c>
      <c r="Y4132">
        <v>1</v>
      </c>
      <c r="Z4132">
        <v>4</v>
      </c>
      <c r="AA4132">
        <v>100</v>
      </c>
      <c r="AB4132">
        <v>10</v>
      </c>
      <c r="AC4132">
        <v>10</v>
      </c>
      <c r="AD4132">
        <v>10</v>
      </c>
      <c r="AE4132">
        <v>10</v>
      </c>
      <c r="AF4132">
        <v>10</v>
      </c>
      <c r="AG4132">
        <v>10</v>
      </c>
    </row>
    <row r="4133" spans="1:33" x14ac:dyDescent="0.2">
      <c r="A4133" s="1">
        <v>7987070</v>
      </c>
      <c r="B4133" t="s">
        <v>1325</v>
      </c>
      <c r="C4133">
        <v>2013</v>
      </c>
      <c r="D4133" s="2" t="s">
        <v>6382</v>
      </c>
      <c r="E4133" s="1">
        <v>1494298</v>
      </c>
      <c r="F4133" t="s">
        <v>45</v>
      </c>
      <c r="G4133" t="s">
        <v>33</v>
      </c>
      <c r="H4133" t="s">
        <v>34</v>
      </c>
      <c r="I4133" s="1">
        <v>1057</v>
      </c>
      <c r="J4133" t="s">
        <v>35</v>
      </c>
      <c r="K4133">
        <v>52.363956802158299</v>
      </c>
      <c r="L4133">
        <v>4.8596116722747302</v>
      </c>
      <c r="M4133" t="s">
        <v>36</v>
      </c>
      <c r="N4133" t="s">
        <v>37</v>
      </c>
      <c r="O4133">
        <v>2</v>
      </c>
      <c r="P4133">
        <v>1</v>
      </c>
      <c r="Q4133">
        <v>1</v>
      </c>
      <c r="R4133">
        <v>1</v>
      </c>
      <c r="S4133" t="s">
        <v>38</v>
      </c>
      <c r="T4133">
        <v>89</v>
      </c>
      <c r="U4133">
        <v>1</v>
      </c>
      <c r="V4133">
        <v>0</v>
      </c>
      <c r="W4133">
        <v>3</v>
      </c>
      <c r="X4133" t="s">
        <v>43</v>
      </c>
      <c r="Y4133">
        <v>1</v>
      </c>
      <c r="Z4133">
        <v>32</v>
      </c>
      <c r="AA4133">
        <v>93</v>
      </c>
      <c r="AB4133">
        <v>9</v>
      </c>
      <c r="AC4133">
        <v>9</v>
      </c>
      <c r="AD4133">
        <v>10</v>
      </c>
      <c r="AE4133">
        <v>10</v>
      </c>
      <c r="AF4133">
        <v>9</v>
      </c>
      <c r="AG4133">
        <v>9</v>
      </c>
    </row>
    <row r="4134" spans="1:33" x14ac:dyDescent="0.2">
      <c r="A4134" s="1">
        <v>7999104</v>
      </c>
      <c r="B4134" t="s">
        <v>2043</v>
      </c>
      <c r="C4134">
        <v>2013</v>
      </c>
      <c r="D4134" s="2" t="s">
        <v>6535</v>
      </c>
      <c r="E4134" s="1">
        <v>2015074</v>
      </c>
      <c r="F4134" t="s">
        <v>60</v>
      </c>
      <c r="G4134" t="s">
        <v>33</v>
      </c>
      <c r="H4134" t="s">
        <v>34</v>
      </c>
      <c r="I4134" s="1">
        <v>1072</v>
      </c>
      <c r="J4134" t="s">
        <v>35</v>
      </c>
      <c r="K4134">
        <v>52.356667715265701</v>
      </c>
      <c r="L4134">
        <v>4.8897163228766001</v>
      </c>
      <c r="M4134" t="s">
        <v>36</v>
      </c>
      <c r="N4134" t="s">
        <v>37</v>
      </c>
      <c r="O4134">
        <v>2</v>
      </c>
      <c r="P4134">
        <v>1</v>
      </c>
      <c r="Q4134">
        <v>1</v>
      </c>
      <c r="R4134">
        <v>1</v>
      </c>
      <c r="S4134" t="s">
        <v>38</v>
      </c>
      <c r="T4134">
        <v>85</v>
      </c>
      <c r="U4134">
        <v>2</v>
      </c>
      <c r="V4134">
        <v>30</v>
      </c>
      <c r="W4134">
        <v>2</v>
      </c>
      <c r="X4134" t="s">
        <v>43</v>
      </c>
      <c r="Y4134">
        <v>1</v>
      </c>
      <c r="Z4134">
        <v>18</v>
      </c>
      <c r="AA4134">
        <v>98</v>
      </c>
      <c r="AB4134">
        <v>10</v>
      </c>
      <c r="AC4134">
        <v>10</v>
      </c>
      <c r="AD4134">
        <v>10</v>
      </c>
      <c r="AE4134">
        <v>10</v>
      </c>
      <c r="AF4134">
        <v>10</v>
      </c>
      <c r="AG4134">
        <v>10</v>
      </c>
    </row>
    <row r="4135" spans="1:33" x14ac:dyDescent="0.2">
      <c r="A4135" s="1">
        <v>8001984</v>
      </c>
      <c r="B4135" t="s">
        <v>3547</v>
      </c>
      <c r="C4135">
        <v>2013</v>
      </c>
      <c r="D4135" s="2" t="s">
        <v>6535</v>
      </c>
      <c r="E4135" s="1">
        <v>1533113</v>
      </c>
      <c r="F4135" t="s">
        <v>71</v>
      </c>
      <c r="G4135" t="s">
        <v>33</v>
      </c>
      <c r="H4135" t="s">
        <v>34</v>
      </c>
      <c r="I4135" s="1" t="s">
        <v>3548</v>
      </c>
      <c r="J4135" t="s">
        <v>35</v>
      </c>
      <c r="K4135">
        <v>52.374448717319403</v>
      </c>
      <c r="L4135">
        <v>4.8438905471470202</v>
      </c>
      <c r="M4135" t="s">
        <v>36</v>
      </c>
      <c r="N4135" t="s">
        <v>37</v>
      </c>
      <c r="O4135">
        <v>2</v>
      </c>
      <c r="P4135">
        <v>1</v>
      </c>
      <c r="Q4135">
        <v>2</v>
      </c>
      <c r="R4135">
        <v>1</v>
      </c>
      <c r="S4135" t="s">
        <v>38</v>
      </c>
      <c r="T4135">
        <v>90</v>
      </c>
      <c r="U4135">
        <v>2</v>
      </c>
      <c r="V4135">
        <v>30</v>
      </c>
      <c r="W4135">
        <v>2</v>
      </c>
      <c r="X4135" t="s">
        <v>47</v>
      </c>
      <c r="Y4135">
        <v>1</v>
      </c>
      <c r="Z4135">
        <v>10</v>
      </c>
      <c r="AA4135">
        <v>84</v>
      </c>
      <c r="AB4135">
        <v>9</v>
      </c>
      <c r="AC4135">
        <v>8</v>
      </c>
      <c r="AD4135">
        <v>9</v>
      </c>
      <c r="AE4135">
        <v>10</v>
      </c>
      <c r="AF4135">
        <v>8</v>
      </c>
      <c r="AG4135">
        <v>9</v>
      </c>
    </row>
    <row r="4136" spans="1:33" x14ac:dyDescent="0.2">
      <c r="A4136" s="1">
        <v>8003116</v>
      </c>
      <c r="B4136" t="s">
        <v>3549</v>
      </c>
      <c r="C4136">
        <v>2013</v>
      </c>
      <c r="D4136" s="2" t="s">
        <v>6535</v>
      </c>
      <c r="E4136" s="1">
        <v>4442854</v>
      </c>
      <c r="F4136" t="s">
        <v>32</v>
      </c>
      <c r="G4136" t="s">
        <v>33</v>
      </c>
      <c r="H4136" t="s">
        <v>34</v>
      </c>
      <c r="I4136" s="1">
        <v>1051</v>
      </c>
      <c r="J4136" t="s">
        <v>35</v>
      </c>
      <c r="K4136">
        <v>52.383557734156597</v>
      </c>
      <c r="L4136">
        <v>4.87504250487991</v>
      </c>
      <c r="M4136" t="s">
        <v>36</v>
      </c>
      <c r="N4136" t="s">
        <v>37</v>
      </c>
      <c r="O4136">
        <v>2</v>
      </c>
      <c r="P4136">
        <v>1</v>
      </c>
      <c r="Q4136">
        <v>1</v>
      </c>
      <c r="R4136">
        <v>1</v>
      </c>
      <c r="S4136" t="s">
        <v>38</v>
      </c>
      <c r="T4136">
        <v>90</v>
      </c>
      <c r="U4136">
        <v>1</v>
      </c>
      <c r="V4136">
        <v>0</v>
      </c>
      <c r="W4136">
        <v>3</v>
      </c>
      <c r="X4136" t="s">
        <v>47</v>
      </c>
      <c r="Y4136">
        <v>1</v>
      </c>
      <c r="Z4136">
        <v>9</v>
      </c>
      <c r="AA4136">
        <v>93</v>
      </c>
      <c r="AB4136">
        <v>10</v>
      </c>
      <c r="AC4136">
        <v>10</v>
      </c>
      <c r="AD4136">
        <v>10</v>
      </c>
      <c r="AE4136">
        <v>10</v>
      </c>
      <c r="AF4136">
        <v>9</v>
      </c>
      <c r="AG4136">
        <v>9</v>
      </c>
    </row>
    <row r="4137" spans="1:33" x14ac:dyDescent="0.2">
      <c r="A4137" s="1">
        <v>8003829</v>
      </c>
      <c r="B4137" t="s">
        <v>3550</v>
      </c>
      <c r="C4137">
        <v>2013</v>
      </c>
      <c r="D4137" s="2" t="s">
        <v>6535</v>
      </c>
      <c r="E4137" s="1">
        <v>529174</v>
      </c>
      <c r="F4137" t="s">
        <v>51</v>
      </c>
      <c r="G4137" t="s">
        <v>33</v>
      </c>
      <c r="H4137" t="s">
        <v>34</v>
      </c>
      <c r="I4137" s="1">
        <v>1016</v>
      </c>
      <c r="J4137" t="s">
        <v>35</v>
      </c>
      <c r="K4137">
        <v>52.369949866702399</v>
      </c>
      <c r="L4137">
        <v>4.8841517967777204</v>
      </c>
      <c r="M4137" t="s">
        <v>36</v>
      </c>
      <c r="N4137" t="s">
        <v>37</v>
      </c>
      <c r="O4137">
        <v>12</v>
      </c>
      <c r="P4137">
        <v>3</v>
      </c>
      <c r="Q4137">
        <v>6</v>
      </c>
      <c r="R4137">
        <v>12</v>
      </c>
      <c r="S4137" t="s">
        <v>38</v>
      </c>
      <c r="T4137">
        <v>800</v>
      </c>
      <c r="U4137">
        <v>8</v>
      </c>
      <c r="V4137">
        <v>25</v>
      </c>
      <c r="W4137">
        <v>3</v>
      </c>
      <c r="X4137" t="s">
        <v>47</v>
      </c>
      <c r="Y4137">
        <v>0.89</v>
      </c>
      <c r="Z4137">
        <v>18</v>
      </c>
      <c r="AA4137">
        <v>98</v>
      </c>
      <c r="AB4137">
        <v>10</v>
      </c>
      <c r="AC4137">
        <v>10</v>
      </c>
      <c r="AD4137">
        <v>9</v>
      </c>
      <c r="AE4137">
        <v>9</v>
      </c>
      <c r="AF4137">
        <v>10</v>
      </c>
      <c r="AG4137">
        <v>9</v>
      </c>
    </row>
    <row r="4138" spans="1:33" x14ac:dyDescent="0.2">
      <c r="A4138" s="1">
        <v>8003829</v>
      </c>
      <c r="B4138" t="s">
        <v>3550</v>
      </c>
      <c r="C4138">
        <v>2013</v>
      </c>
      <c r="D4138" s="2" t="s">
        <v>6535</v>
      </c>
      <c r="E4138" s="1">
        <v>467852</v>
      </c>
      <c r="F4138" t="s">
        <v>51</v>
      </c>
      <c r="G4138" t="s">
        <v>33</v>
      </c>
      <c r="H4138" t="s">
        <v>34</v>
      </c>
      <c r="I4138" s="1">
        <v>1016</v>
      </c>
      <c r="J4138" t="s">
        <v>35</v>
      </c>
      <c r="K4138">
        <v>52.368166444482497</v>
      </c>
      <c r="L4138">
        <v>4.8845408343283303</v>
      </c>
      <c r="M4138" t="s">
        <v>36</v>
      </c>
      <c r="N4138" t="s">
        <v>37</v>
      </c>
      <c r="O4138">
        <v>4</v>
      </c>
      <c r="P4138">
        <v>1</v>
      </c>
      <c r="Q4138">
        <v>2</v>
      </c>
      <c r="R4138">
        <v>4</v>
      </c>
      <c r="S4138" t="s">
        <v>38</v>
      </c>
      <c r="T4138">
        <v>300</v>
      </c>
      <c r="U4138">
        <v>4</v>
      </c>
      <c r="V4138">
        <v>0</v>
      </c>
      <c r="W4138">
        <v>3</v>
      </c>
      <c r="X4138" t="s">
        <v>47</v>
      </c>
      <c r="Y4138">
        <v>0.89</v>
      </c>
      <c r="Z4138">
        <v>7</v>
      </c>
      <c r="AA4138">
        <v>95</v>
      </c>
      <c r="AB4138">
        <v>10</v>
      </c>
      <c r="AC4138">
        <v>9</v>
      </c>
      <c r="AD4138">
        <v>9</v>
      </c>
      <c r="AE4138">
        <v>9</v>
      </c>
      <c r="AF4138">
        <v>10</v>
      </c>
      <c r="AG4138">
        <v>8</v>
      </c>
    </row>
    <row r="4139" spans="1:33" x14ac:dyDescent="0.2">
      <c r="A4139" s="1">
        <v>8003829</v>
      </c>
      <c r="B4139" t="s">
        <v>3550</v>
      </c>
      <c r="C4139">
        <v>2013</v>
      </c>
      <c r="D4139" s="2" t="s">
        <v>6535</v>
      </c>
      <c r="E4139" s="1">
        <v>439612</v>
      </c>
      <c r="F4139" t="s">
        <v>51</v>
      </c>
      <c r="G4139" t="s">
        <v>33</v>
      </c>
      <c r="H4139" t="s">
        <v>34</v>
      </c>
      <c r="I4139" s="1">
        <v>1016</v>
      </c>
      <c r="J4139" t="s">
        <v>35</v>
      </c>
      <c r="K4139">
        <v>52.369277996564897</v>
      </c>
      <c r="L4139">
        <v>4.8841363315298096</v>
      </c>
      <c r="M4139" t="s">
        <v>36</v>
      </c>
      <c r="N4139" t="s">
        <v>37</v>
      </c>
      <c r="O4139">
        <v>4</v>
      </c>
      <c r="P4139">
        <v>1</v>
      </c>
      <c r="Q4139">
        <v>2</v>
      </c>
      <c r="R4139">
        <v>4</v>
      </c>
      <c r="S4139" t="s">
        <v>38</v>
      </c>
      <c r="T4139">
        <v>300</v>
      </c>
      <c r="U4139">
        <v>4</v>
      </c>
      <c r="V4139">
        <v>0</v>
      </c>
      <c r="W4139">
        <v>3</v>
      </c>
      <c r="X4139" t="s">
        <v>47</v>
      </c>
      <c r="Y4139">
        <v>0.89</v>
      </c>
      <c r="Z4139">
        <v>14</v>
      </c>
      <c r="AA4139">
        <v>96</v>
      </c>
      <c r="AB4139">
        <v>10</v>
      </c>
      <c r="AC4139">
        <v>9</v>
      </c>
      <c r="AD4139">
        <v>9</v>
      </c>
      <c r="AE4139">
        <v>9</v>
      </c>
      <c r="AF4139">
        <v>10</v>
      </c>
      <c r="AG4139">
        <v>10</v>
      </c>
    </row>
    <row r="4140" spans="1:33" x14ac:dyDescent="0.2">
      <c r="A4140" s="1">
        <v>8003829</v>
      </c>
      <c r="B4140" t="s">
        <v>3550</v>
      </c>
      <c r="C4140">
        <v>2013</v>
      </c>
      <c r="D4140" s="2" t="s">
        <v>6535</v>
      </c>
      <c r="E4140" s="1">
        <v>446986</v>
      </c>
      <c r="F4140" t="s">
        <v>51</v>
      </c>
      <c r="G4140" t="s">
        <v>33</v>
      </c>
      <c r="H4140" t="s">
        <v>34</v>
      </c>
      <c r="I4140" s="1">
        <v>1016</v>
      </c>
      <c r="J4140" t="s">
        <v>35</v>
      </c>
      <c r="K4140">
        <v>52.369041553896501</v>
      </c>
      <c r="L4140">
        <v>4.8859026648614199</v>
      </c>
      <c r="M4140" t="s">
        <v>36</v>
      </c>
      <c r="N4140" t="s">
        <v>37</v>
      </c>
      <c r="O4140">
        <v>4</v>
      </c>
      <c r="P4140">
        <v>1</v>
      </c>
      <c r="Q4140">
        <v>2</v>
      </c>
      <c r="R4140">
        <v>4</v>
      </c>
      <c r="S4140" t="s">
        <v>38</v>
      </c>
      <c r="T4140">
        <v>300</v>
      </c>
      <c r="U4140">
        <v>4</v>
      </c>
      <c r="V4140">
        <v>0</v>
      </c>
      <c r="W4140">
        <v>3</v>
      </c>
      <c r="X4140" t="s">
        <v>39</v>
      </c>
      <c r="Y4140">
        <v>0.9</v>
      </c>
      <c r="Z4140">
        <v>12</v>
      </c>
      <c r="AA4140">
        <v>94</v>
      </c>
      <c r="AB4140">
        <v>9</v>
      </c>
      <c r="AC4140">
        <v>9</v>
      </c>
      <c r="AD4140">
        <v>9</v>
      </c>
      <c r="AE4140">
        <v>9</v>
      </c>
      <c r="AF4140">
        <v>10</v>
      </c>
      <c r="AG4140">
        <v>9</v>
      </c>
    </row>
    <row r="4141" spans="1:33" x14ac:dyDescent="0.2">
      <c r="A4141" s="1">
        <v>8007543</v>
      </c>
      <c r="B4141" t="s">
        <v>3551</v>
      </c>
      <c r="C4141">
        <v>2013</v>
      </c>
      <c r="D4141" s="2" t="s">
        <v>6535</v>
      </c>
      <c r="E4141" s="1">
        <v>4270390</v>
      </c>
      <c r="F4141" t="s">
        <v>60</v>
      </c>
      <c r="G4141" t="s">
        <v>33</v>
      </c>
      <c r="H4141" t="s">
        <v>46</v>
      </c>
      <c r="I4141" s="1" t="s">
        <v>3552</v>
      </c>
      <c r="J4141" t="s">
        <v>35</v>
      </c>
      <c r="K4141">
        <v>52.3556529462969</v>
      </c>
      <c r="L4141">
        <v>4.8876558310801403</v>
      </c>
      <c r="M4141" t="s">
        <v>36</v>
      </c>
      <c r="N4141" t="s">
        <v>37</v>
      </c>
      <c r="O4141">
        <v>2</v>
      </c>
      <c r="P4141">
        <v>1</v>
      </c>
      <c r="Q4141">
        <v>1</v>
      </c>
      <c r="R4141">
        <v>1</v>
      </c>
      <c r="S4141" t="s">
        <v>38</v>
      </c>
      <c r="T4141">
        <v>125</v>
      </c>
      <c r="U4141">
        <v>1</v>
      </c>
      <c r="V4141">
        <v>0</v>
      </c>
      <c r="W4141">
        <v>2</v>
      </c>
      <c r="X4141" t="s">
        <v>43</v>
      </c>
      <c r="Y4141">
        <v>1</v>
      </c>
      <c r="Z4141">
        <v>2</v>
      </c>
      <c r="AA4141">
        <v>100</v>
      </c>
      <c r="AB4141">
        <v>10</v>
      </c>
      <c r="AC4141">
        <v>9</v>
      </c>
      <c r="AD4141">
        <v>10</v>
      </c>
      <c r="AE4141">
        <v>10</v>
      </c>
      <c r="AF4141">
        <v>10</v>
      </c>
      <c r="AG4141">
        <v>9</v>
      </c>
    </row>
    <row r="4142" spans="1:33" x14ac:dyDescent="0.2">
      <c r="A4142" s="1">
        <v>8011802</v>
      </c>
      <c r="B4142" t="s">
        <v>3553</v>
      </c>
      <c r="C4142">
        <v>2013</v>
      </c>
      <c r="D4142" s="2" t="s">
        <v>6535</v>
      </c>
      <c r="E4142" s="1">
        <v>3917964</v>
      </c>
      <c r="F4142" t="s">
        <v>107</v>
      </c>
      <c r="G4142" t="s">
        <v>33</v>
      </c>
      <c r="H4142" t="s">
        <v>34</v>
      </c>
      <c r="I4142" s="1" t="s">
        <v>3554</v>
      </c>
      <c r="J4142" t="s">
        <v>35</v>
      </c>
      <c r="K4142">
        <v>52.357767274421299</v>
      </c>
      <c r="L4142">
        <v>4.9240624745965702</v>
      </c>
      <c r="M4142" t="s">
        <v>36</v>
      </c>
      <c r="N4142" t="s">
        <v>37</v>
      </c>
      <c r="O4142">
        <v>2</v>
      </c>
      <c r="P4142">
        <v>1</v>
      </c>
      <c r="Q4142">
        <v>1</v>
      </c>
      <c r="R4142">
        <v>2</v>
      </c>
      <c r="S4142" t="s">
        <v>38</v>
      </c>
      <c r="T4142">
        <v>100</v>
      </c>
      <c r="U4142">
        <v>2</v>
      </c>
      <c r="V4142">
        <v>30</v>
      </c>
      <c r="W4142">
        <v>1</v>
      </c>
      <c r="X4142" t="s">
        <v>43</v>
      </c>
      <c r="Y4142">
        <v>0.96</v>
      </c>
      <c r="Z4142">
        <v>4</v>
      </c>
      <c r="AA4142">
        <v>95</v>
      </c>
      <c r="AB4142">
        <v>10</v>
      </c>
      <c r="AC4142">
        <v>10</v>
      </c>
      <c r="AD4142">
        <v>10</v>
      </c>
      <c r="AE4142">
        <v>10</v>
      </c>
      <c r="AF4142">
        <v>9</v>
      </c>
      <c r="AG4142">
        <v>9</v>
      </c>
    </row>
    <row r="4143" spans="1:33" x14ac:dyDescent="0.2">
      <c r="A4143" s="1">
        <v>8022753</v>
      </c>
      <c r="B4143" t="s">
        <v>3555</v>
      </c>
      <c r="C4143">
        <v>2013</v>
      </c>
      <c r="D4143" s="2" t="s">
        <v>6383</v>
      </c>
      <c r="E4143" s="1">
        <v>1501469</v>
      </c>
      <c r="F4143" t="s">
        <v>49</v>
      </c>
      <c r="G4143" t="s">
        <v>33</v>
      </c>
      <c r="H4143" t="s">
        <v>34</v>
      </c>
      <c r="I4143" s="1">
        <v>1011</v>
      </c>
      <c r="J4143" t="s">
        <v>35</v>
      </c>
      <c r="K4143">
        <v>52.364794384856602</v>
      </c>
      <c r="L4143">
        <v>4.9013513906125201</v>
      </c>
      <c r="M4143" t="s">
        <v>36</v>
      </c>
      <c r="N4143" t="s">
        <v>37</v>
      </c>
      <c r="O4143">
        <v>4</v>
      </c>
      <c r="P4143">
        <v>2</v>
      </c>
      <c r="Q4143">
        <v>2</v>
      </c>
      <c r="R4143">
        <v>4</v>
      </c>
      <c r="S4143" t="s">
        <v>38</v>
      </c>
      <c r="T4143">
        <v>260</v>
      </c>
      <c r="U4143">
        <v>4</v>
      </c>
      <c r="V4143">
        <v>0</v>
      </c>
      <c r="W4143">
        <v>3</v>
      </c>
      <c r="X4143" t="s">
        <v>39</v>
      </c>
      <c r="Y4143">
        <v>0.6</v>
      </c>
      <c r="Z4143">
        <v>23</v>
      </c>
      <c r="AA4143">
        <v>94</v>
      </c>
      <c r="AB4143">
        <v>10</v>
      </c>
      <c r="AC4143">
        <v>9</v>
      </c>
      <c r="AD4143">
        <v>10</v>
      </c>
      <c r="AE4143">
        <v>10</v>
      </c>
      <c r="AF4143">
        <v>10</v>
      </c>
      <c r="AG4143">
        <v>10</v>
      </c>
    </row>
    <row r="4144" spans="1:33" x14ac:dyDescent="0.2">
      <c r="A4144" s="1">
        <v>8023305</v>
      </c>
      <c r="B4144" t="s">
        <v>3556</v>
      </c>
      <c r="C4144">
        <v>2013</v>
      </c>
      <c r="D4144" s="2" t="s">
        <v>6383</v>
      </c>
      <c r="E4144" s="1">
        <v>1916480</v>
      </c>
      <c r="F4144" t="s">
        <v>45</v>
      </c>
      <c r="G4144" t="s">
        <v>33</v>
      </c>
      <c r="H4144" t="s">
        <v>34</v>
      </c>
      <c r="I4144" s="1" t="s">
        <v>3557</v>
      </c>
      <c r="J4144" t="s">
        <v>35</v>
      </c>
      <c r="K4144">
        <v>52.363023645809797</v>
      </c>
      <c r="L4144">
        <v>4.8626709870606399</v>
      </c>
      <c r="M4144" t="s">
        <v>36</v>
      </c>
      <c r="N4144" t="s">
        <v>37</v>
      </c>
      <c r="O4144">
        <v>2</v>
      </c>
      <c r="P4144">
        <v>1</v>
      </c>
      <c r="Q4144">
        <v>1</v>
      </c>
      <c r="R4144">
        <v>1</v>
      </c>
      <c r="S4144" t="s">
        <v>38</v>
      </c>
      <c r="T4144">
        <v>110</v>
      </c>
      <c r="U4144">
        <v>1</v>
      </c>
      <c r="V4144">
        <v>0</v>
      </c>
      <c r="W4144">
        <v>1</v>
      </c>
      <c r="X4144" t="s">
        <v>62</v>
      </c>
      <c r="Y4144" t="s">
        <v>62</v>
      </c>
      <c r="Z4144">
        <v>4</v>
      </c>
      <c r="AA4144">
        <v>75</v>
      </c>
      <c r="AB4144">
        <v>8</v>
      </c>
      <c r="AC4144">
        <v>8</v>
      </c>
      <c r="AD4144">
        <v>9</v>
      </c>
      <c r="AE4144">
        <v>9</v>
      </c>
      <c r="AF4144">
        <v>9</v>
      </c>
      <c r="AG4144">
        <v>10</v>
      </c>
    </row>
    <row r="4145" spans="1:33" x14ac:dyDescent="0.2">
      <c r="A4145" s="1">
        <v>8023982</v>
      </c>
      <c r="B4145" t="s">
        <v>3558</v>
      </c>
      <c r="C4145">
        <v>2013</v>
      </c>
      <c r="D4145" s="2" t="s">
        <v>6383</v>
      </c>
      <c r="E4145" s="1">
        <v>1501720</v>
      </c>
      <c r="F4145" t="s">
        <v>45</v>
      </c>
      <c r="G4145" t="s">
        <v>33</v>
      </c>
      <c r="H4145" t="s">
        <v>34</v>
      </c>
      <c r="I4145" s="1" t="s">
        <v>3559</v>
      </c>
      <c r="J4145" t="s">
        <v>35</v>
      </c>
      <c r="K4145">
        <v>52.3643253017947</v>
      </c>
      <c r="L4145">
        <v>4.8695089949520103</v>
      </c>
      <c r="M4145" t="s">
        <v>36</v>
      </c>
      <c r="N4145" t="s">
        <v>37</v>
      </c>
      <c r="O4145">
        <v>3</v>
      </c>
      <c r="P4145">
        <v>1</v>
      </c>
      <c r="Q4145">
        <v>1</v>
      </c>
      <c r="R4145">
        <v>1</v>
      </c>
      <c r="S4145" t="s">
        <v>38</v>
      </c>
      <c r="T4145">
        <v>86</v>
      </c>
      <c r="U4145">
        <v>2</v>
      </c>
      <c r="V4145">
        <v>25</v>
      </c>
      <c r="W4145">
        <v>3</v>
      </c>
      <c r="X4145" t="s">
        <v>62</v>
      </c>
      <c r="Y4145" t="s">
        <v>62</v>
      </c>
      <c r="Z4145">
        <v>2</v>
      </c>
      <c r="AA4145">
        <v>97</v>
      </c>
      <c r="AB4145">
        <v>10</v>
      </c>
      <c r="AC4145">
        <v>10</v>
      </c>
      <c r="AD4145">
        <v>10</v>
      </c>
      <c r="AE4145">
        <v>10</v>
      </c>
      <c r="AF4145">
        <v>10</v>
      </c>
      <c r="AG4145">
        <v>9</v>
      </c>
    </row>
    <row r="4146" spans="1:33" x14ac:dyDescent="0.2">
      <c r="A4146" s="1">
        <v>8026255</v>
      </c>
      <c r="B4146" t="s">
        <v>284</v>
      </c>
      <c r="C4146">
        <v>2013</v>
      </c>
      <c r="D4146" s="2" t="s">
        <v>6383</v>
      </c>
      <c r="E4146" s="1">
        <v>5369735</v>
      </c>
      <c r="F4146" t="s">
        <v>51</v>
      </c>
      <c r="G4146" t="s">
        <v>33</v>
      </c>
      <c r="H4146" t="s">
        <v>46</v>
      </c>
      <c r="I4146" s="1" t="s">
        <v>3560</v>
      </c>
      <c r="J4146" t="s">
        <v>35</v>
      </c>
      <c r="K4146">
        <v>52.377509444948601</v>
      </c>
      <c r="L4146">
        <v>4.8981211115113403</v>
      </c>
      <c r="M4146" t="s">
        <v>36</v>
      </c>
      <c r="N4146" t="s">
        <v>37</v>
      </c>
      <c r="O4146">
        <v>2</v>
      </c>
      <c r="P4146">
        <v>1</v>
      </c>
      <c r="Q4146">
        <v>1</v>
      </c>
      <c r="R4146">
        <v>1</v>
      </c>
      <c r="S4146" t="s">
        <v>38</v>
      </c>
      <c r="T4146">
        <v>275</v>
      </c>
      <c r="U4146">
        <v>1</v>
      </c>
      <c r="V4146">
        <v>0</v>
      </c>
      <c r="W4146">
        <v>1</v>
      </c>
      <c r="X4146" t="s">
        <v>43</v>
      </c>
      <c r="Y4146">
        <v>1</v>
      </c>
      <c r="Z4146">
        <v>1</v>
      </c>
      <c r="AA4146">
        <v>100</v>
      </c>
      <c r="AB4146">
        <v>10</v>
      </c>
      <c r="AC4146">
        <v>10</v>
      </c>
      <c r="AD4146">
        <v>10</v>
      </c>
      <c r="AE4146">
        <v>10</v>
      </c>
      <c r="AF4146">
        <v>10</v>
      </c>
      <c r="AG4146">
        <v>10</v>
      </c>
    </row>
    <row r="4147" spans="1:33" x14ac:dyDescent="0.2">
      <c r="A4147" s="1">
        <v>8028615</v>
      </c>
      <c r="B4147" t="s">
        <v>3561</v>
      </c>
      <c r="C4147">
        <v>2013</v>
      </c>
      <c r="D4147" s="2" t="s">
        <v>6383</v>
      </c>
      <c r="E4147" s="1">
        <v>4484378</v>
      </c>
      <c r="F4147" t="s">
        <v>87</v>
      </c>
      <c r="G4147" t="s">
        <v>33</v>
      </c>
      <c r="H4147" t="s">
        <v>34</v>
      </c>
      <c r="I4147" s="1" t="s">
        <v>3562</v>
      </c>
      <c r="J4147" t="s">
        <v>35</v>
      </c>
      <c r="K4147">
        <v>52.355230033421897</v>
      </c>
      <c r="L4147">
        <v>4.8305265181105002</v>
      </c>
      <c r="M4147" t="s">
        <v>36</v>
      </c>
      <c r="N4147" t="s">
        <v>42</v>
      </c>
      <c r="O4147">
        <v>2</v>
      </c>
      <c r="P4147">
        <v>1</v>
      </c>
      <c r="Q4147">
        <v>1</v>
      </c>
      <c r="R4147">
        <v>1</v>
      </c>
      <c r="S4147" t="s">
        <v>38</v>
      </c>
      <c r="T4147">
        <v>60</v>
      </c>
      <c r="U4147">
        <v>1</v>
      </c>
      <c r="V4147">
        <v>0</v>
      </c>
      <c r="W4147">
        <v>1</v>
      </c>
      <c r="X4147" t="s">
        <v>39</v>
      </c>
      <c r="Y4147">
        <v>0.71</v>
      </c>
      <c r="Z4147">
        <v>1</v>
      </c>
      <c r="AA4147">
        <v>100</v>
      </c>
      <c r="AB4147">
        <v>10</v>
      </c>
      <c r="AC4147">
        <v>10</v>
      </c>
      <c r="AD4147">
        <v>8</v>
      </c>
      <c r="AE4147">
        <v>8</v>
      </c>
      <c r="AF4147">
        <v>10</v>
      </c>
      <c r="AG4147">
        <v>10</v>
      </c>
    </row>
    <row r="4148" spans="1:33" x14ac:dyDescent="0.2">
      <c r="A4148" s="1">
        <v>8029175</v>
      </c>
      <c r="B4148" t="s">
        <v>3563</v>
      </c>
      <c r="C4148">
        <v>2013</v>
      </c>
      <c r="D4148" s="2" t="s">
        <v>6383</v>
      </c>
      <c r="E4148" s="1">
        <v>3648688</v>
      </c>
      <c r="F4148" t="s">
        <v>107</v>
      </c>
      <c r="G4148" t="s">
        <v>33</v>
      </c>
      <c r="H4148" t="s">
        <v>34</v>
      </c>
      <c r="I4148" s="1" t="s">
        <v>1802</v>
      </c>
      <c r="J4148" t="s">
        <v>35</v>
      </c>
      <c r="K4148">
        <v>52.358049703429799</v>
      </c>
      <c r="L4148">
        <v>4.90658950229576</v>
      </c>
      <c r="M4148" t="s">
        <v>36</v>
      </c>
      <c r="N4148" t="s">
        <v>37</v>
      </c>
      <c r="O4148">
        <v>2</v>
      </c>
      <c r="P4148">
        <v>0.5</v>
      </c>
      <c r="Q4148">
        <v>1</v>
      </c>
      <c r="R4148">
        <v>1</v>
      </c>
      <c r="S4148" t="s">
        <v>38</v>
      </c>
      <c r="T4148">
        <v>120</v>
      </c>
      <c r="U4148">
        <v>1</v>
      </c>
      <c r="V4148">
        <v>0</v>
      </c>
      <c r="W4148">
        <v>4</v>
      </c>
      <c r="X4148" t="s">
        <v>39</v>
      </c>
      <c r="Y4148">
        <v>0.71</v>
      </c>
      <c r="Z4148">
        <v>10</v>
      </c>
      <c r="AA4148">
        <v>93</v>
      </c>
      <c r="AB4148">
        <v>10</v>
      </c>
      <c r="AC4148">
        <v>9</v>
      </c>
      <c r="AD4148">
        <v>9</v>
      </c>
      <c r="AE4148">
        <v>9</v>
      </c>
      <c r="AF4148">
        <v>10</v>
      </c>
      <c r="AG4148">
        <v>9</v>
      </c>
    </row>
    <row r="4149" spans="1:33" x14ac:dyDescent="0.2">
      <c r="A4149" s="1">
        <v>8032515</v>
      </c>
      <c r="B4149" t="s">
        <v>3564</v>
      </c>
      <c r="C4149">
        <v>2013</v>
      </c>
      <c r="D4149" s="2" t="s">
        <v>6383</v>
      </c>
      <c r="E4149" s="1">
        <v>1564682</v>
      </c>
      <c r="F4149" t="s">
        <v>32</v>
      </c>
      <c r="G4149" t="s">
        <v>33</v>
      </c>
      <c r="H4149" t="s">
        <v>34</v>
      </c>
      <c r="I4149" s="1">
        <v>1051</v>
      </c>
      <c r="J4149" t="s">
        <v>35</v>
      </c>
      <c r="K4149">
        <v>52.379530021762399</v>
      </c>
      <c r="L4149">
        <v>4.8674304993981297</v>
      </c>
      <c r="M4149" t="s">
        <v>36</v>
      </c>
      <c r="N4149" t="s">
        <v>37</v>
      </c>
      <c r="O4149">
        <v>3</v>
      </c>
      <c r="P4149">
        <v>1</v>
      </c>
      <c r="Q4149">
        <v>1</v>
      </c>
      <c r="R4149">
        <v>3</v>
      </c>
      <c r="S4149" t="s">
        <v>38</v>
      </c>
      <c r="T4149">
        <v>110</v>
      </c>
      <c r="U4149">
        <v>2</v>
      </c>
      <c r="V4149">
        <v>50</v>
      </c>
      <c r="W4149">
        <v>2</v>
      </c>
      <c r="X4149" t="s">
        <v>47</v>
      </c>
      <c r="Y4149">
        <v>1</v>
      </c>
      <c r="Z4149">
        <v>9</v>
      </c>
      <c r="AA4149">
        <v>96</v>
      </c>
      <c r="AB4149">
        <v>10</v>
      </c>
      <c r="AC4149">
        <v>10</v>
      </c>
      <c r="AD4149">
        <v>10</v>
      </c>
      <c r="AE4149">
        <v>10</v>
      </c>
      <c r="AF4149">
        <v>10</v>
      </c>
      <c r="AG4149">
        <v>10</v>
      </c>
    </row>
    <row r="4150" spans="1:33" x14ac:dyDescent="0.2">
      <c r="A4150" s="1">
        <v>8033554</v>
      </c>
      <c r="B4150" t="s">
        <v>3327</v>
      </c>
      <c r="C4150">
        <v>2013</v>
      </c>
      <c r="D4150" s="2" t="s">
        <v>6383</v>
      </c>
      <c r="E4150" s="1">
        <v>3487855</v>
      </c>
      <c r="F4150" t="s">
        <v>60</v>
      </c>
      <c r="G4150" t="s">
        <v>33</v>
      </c>
      <c r="H4150" t="s">
        <v>34</v>
      </c>
      <c r="I4150" s="1" t="s">
        <v>3565</v>
      </c>
      <c r="J4150" t="s">
        <v>35</v>
      </c>
      <c r="K4150">
        <v>52.3559724742668</v>
      </c>
      <c r="L4150">
        <v>4.9042459855473304</v>
      </c>
      <c r="M4150" t="s">
        <v>36</v>
      </c>
      <c r="N4150" t="s">
        <v>42</v>
      </c>
      <c r="O4150">
        <v>2</v>
      </c>
      <c r="P4150">
        <v>1</v>
      </c>
      <c r="Q4150">
        <v>1</v>
      </c>
      <c r="R4150">
        <v>1</v>
      </c>
      <c r="S4150" t="s">
        <v>38</v>
      </c>
      <c r="T4150">
        <v>58</v>
      </c>
      <c r="U4150">
        <v>1</v>
      </c>
      <c r="V4150">
        <v>0</v>
      </c>
      <c r="W4150">
        <v>2</v>
      </c>
      <c r="X4150" t="s">
        <v>43</v>
      </c>
      <c r="Y4150">
        <v>1</v>
      </c>
      <c r="Z4150">
        <v>7</v>
      </c>
      <c r="AA4150">
        <v>94</v>
      </c>
      <c r="AB4150">
        <v>10</v>
      </c>
      <c r="AC4150">
        <v>10</v>
      </c>
      <c r="AD4150">
        <v>10</v>
      </c>
      <c r="AE4150">
        <v>10</v>
      </c>
      <c r="AF4150">
        <v>9</v>
      </c>
      <c r="AG4150">
        <v>9</v>
      </c>
    </row>
    <row r="4151" spans="1:33" x14ac:dyDescent="0.2">
      <c r="A4151" s="1">
        <v>8035833</v>
      </c>
      <c r="B4151" t="s">
        <v>3566</v>
      </c>
      <c r="C4151">
        <v>2013</v>
      </c>
      <c r="D4151" s="2" t="s">
        <v>6383</v>
      </c>
      <c r="E4151" s="1">
        <v>1504020</v>
      </c>
      <c r="F4151" t="s">
        <v>198</v>
      </c>
      <c r="G4151" t="s">
        <v>33</v>
      </c>
      <c r="H4151" t="s">
        <v>34</v>
      </c>
      <c r="I4151" s="1" t="s">
        <v>1417</v>
      </c>
      <c r="J4151" t="s">
        <v>35</v>
      </c>
      <c r="K4151">
        <v>52.387991916987602</v>
      </c>
      <c r="L4151">
        <v>4.9352617254561002</v>
      </c>
      <c r="M4151" t="s">
        <v>132</v>
      </c>
      <c r="N4151" t="s">
        <v>42</v>
      </c>
      <c r="O4151">
        <v>2</v>
      </c>
      <c r="P4151">
        <v>1</v>
      </c>
      <c r="Q4151">
        <v>1</v>
      </c>
      <c r="R4151">
        <v>1</v>
      </c>
      <c r="S4151" t="s">
        <v>38</v>
      </c>
      <c r="T4151">
        <v>89</v>
      </c>
      <c r="U4151">
        <v>1</v>
      </c>
      <c r="V4151">
        <v>0</v>
      </c>
      <c r="W4151">
        <v>2</v>
      </c>
      <c r="X4151" t="s">
        <v>43</v>
      </c>
      <c r="Y4151">
        <v>1</v>
      </c>
      <c r="Z4151">
        <v>27</v>
      </c>
      <c r="AA4151">
        <v>93</v>
      </c>
      <c r="AB4151">
        <v>9</v>
      </c>
      <c r="AC4151">
        <v>10</v>
      </c>
      <c r="AD4151">
        <v>9</v>
      </c>
      <c r="AE4151">
        <v>10</v>
      </c>
      <c r="AF4151">
        <v>9</v>
      </c>
      <c r="AG4151">
        <v>9</v>
      </c>
    </row>
    <row r="4152" spans="1:33" x14ac:dyDescent="0.2">
      <c r="A4152" s="1">
        <v>8035833</v>
      </c>
      <c r="B4152" t="s">
        <v>3566</v>
      </c>
      <c r="C4152">
        <v>2013</v>
      </c>
      <c r="D4152" s="2" t="s">
        <v>6383</v>
      </c>
      <c r="E4152" s="1">
        <v>1520507</v>
      </c>
      <c r="F4152" t="s">
        <v>198</v>
      </c>
      <c r="G4152" t="s">
        <v>33</v>
      </c>
      <c r="H4152" t="s">
        <v>34</v>
      </c>
      <c r="I4152" s="1" t="s">
        <v>1417</v>
      </c>
      <c r="J4152" t="s">
        <v>35</v>
      </c>
      <c r="K4152">
        <v>52.391459688856102</v>
      </c>
      <c r="L4152">
        <v>4.9395536960768496</v>
      </c>
      <c r="M4152" t="s">
        <v>104</v>
      </c>
      <c r="N4152" t="s">
        <v>42</v>
      </c>
      <c r="O4152">
        <v>2</v>
      </c>
      <c r="P4152">
        <v>1</v>
      </c>
      <c r="Q4152">
        <v>1</v>
      </c>
      <c r="R4152">
        <v>1</v>
      </c>
      <c r="S4152" t="s">
        <v>38</v>
      </c>
      <c r="T4152">
        <v>95</v>
      </c>
      <c r="U4152">
        <v>1</v>
      </c>
      <c r="V4152">
        <v>0</v>
      </c>
      <c r="W4152">
        <v>2</v>
      </c>
      <c r="X4152" t="s">
        <v>43</v>
      </c>
      <c r="Y4152">
        <v>1</v>
      </c>
      <c r="Z4152">
        <v>9</v>
      </c>
      <c r="AA4152">
        <v>93</v>
      </c>
      <c r="AB4152">
        <v>9</v>
      </c>
      <c r="AC4152">
        <v>10</v>
      </c>
      <c r="AD4152">
        <v>9</v>
      </c>
      <c r="AE4152">
        <v>9</v>
      </c>
      <c r="AF4152">
        <v>9</v>
      </c>
      <c r="AG4152">
        <v>9</v>
      </c>
    </row>
    <row r="4153" spans="1:33" x14ac:dyDescent="0.2">
      <c r="A4153" s="1">
        <v>8046865</v>
      </c>
      <c r="B4153" t="s">
        <v>3567</v>
      </c>
      <c r="C4153">
        <v>2013</v>
      </c>
      <c r="D4153" s="2" t="s">
        <v>6384</v>
      </c>
      <c r="E4153" s="1">
        <v>1506345</v>
      </c>
      <c r="F4153" t="s">
        <v>60</v>
      </c>
      <c r="G4153" t="s">
        <v>33</v>
      </c>
      <c r="H4153" t="s">
        <v>34</v>
      </c>
      <c r="I4153" s="1">
        <v>1079</v>
      </c>
      <c r="J4153" t="s">
        <v>35</v>
      </c>
      <c r="K4153">
        <v>52.337618676956801</v>
      </c>
      <c r="L4153">
        <v>4.9026436507348903</v>
      </c>
      <c r="M4153" t="s">
        <v>36</v>
      </c>
      <c r="N4153" t="s">
        <v>37</v>
      </c>
      <c r="O4153">
        <v>2</v>
      </c>
      <c r="P4153">
        <v>1</v>
      </c>
      <c r="Q4153">
        <v>1</v>
      </c>
      <c r="R4153">
        <v>1</v>
      </c>
      <c r="S4153" t="s">
        <v>38</v>
      </c>
      <c r="T4153">
        <v>109</v>
      </c>
      <c r="U4153">
        <v>0</v>
      </c>
      <c r="V4153">
        <v>0</v>
      </c>
      <c r="W4153">
        <v>4</v>
      </c>
      <c r="X4153" t="s">
        <v>39</v>
      </c>
      <c r="Y4153">
        <v>1</v>
      </c>
      <c r="Z4153">
        <v>6</v>
      </c>
      <c r="AA4153">
        <v>100</v>
      </c>
      <c r="AB4153">
        <v>10</v>
      </c>
      <c r="AC4153">
        <v>10</v>
      </c>
      <c r="AD4153">
        <v>10</v>
      </c>
      <c r="AE4153">
        <v>10</v>
      </c>
      <c r="AF4153">
        <v>10</v>
      </c>
      <c r="AG4153">
        <v>10</v>
      </c>
    </row>
    <row r="4154" spans="1:33" x14ac:dyDescent="0.2">
      <c r="A4154" s="1">
        <v>8049968</v>
      </c>
      <c r="B4154" t="s">
        <v>627</v>
      </c>
      <c r="C4154">
        <v>2013</v>
      </c>
      <c r="D4154" s="2" t="s">
        <v>6384</v>
      </c>
      <c r="E4154" s="1">
        <v>1507036</v>
      </c>
      <c r="F4154" t="s">
        <v>41</v>
      </c>
      <c r="G4154" t="s">
        <v>33</v>
      </c>
      <c r="H4154" t="s">
        <v>34</v>
      </c>
      <c r="I4154" s="1" t="s">
        <v>863</v>
      </c>
      <c r="J4154" t="s">
        <v>35</v>
      </c>
      <c r="K4154">
        <v>52.372732537031197</v>
      </c>
      <c r="L4154">
        <v>4.9364288073800804</v>
      </c>
      <c r="M4154" t="s">
        <v>36</v>
      </c>
      <c r="N4154" t="s">
        <v>37</v>
      </c>
      <c r="O4154">
        <v>2</v>
      </c>
      <c r="P4154">
        <v>1</v>
      </c>
      <c r="Q4154">
        <v>1</v>
      </c>
      <c r="R4154">
        <v>1</v>
      </c>
      <c r="S4154" t="s">
        <v>38</v>
      </c>
      <c r="T4154">
        <v>68</v>
      </c>
      <c r="U4154">
        <v>1</v>
      </c>
      <c r="V4154">
        <v>0</v>
      </c>
      <c r="W4154">
        <v>3</v>
      </c>
      <c r="X4154" t="s">
        <v>39</v>
      </c>
      <c r="Y4154">
        <v>1</v>
      </c>
      <c r="Z4154">
        <v>12</v>
      </c>
      <c r="AA4154">
        <v>97</v>
      </c>
      <c r="AB4154">
        <v>10</v>
      </c>
      <c r="AC4154">
        <v>9</v>
      </c>
      <c r="AD4154">
        <v>10</v>
      </c>
      <c r="AE4154">
        <v>10</v>
      </c>
      <c r="AF4154">
        <v>9</v>
      </c>
      <c r="AG4154">
        <v>9</v>
      </c>
    </row>
    <row r="4155" spans="1:33" x14ac:dyDescent="0.2">
      <c r="A4155" s="1">
        <v>8060014</v>
      </c>
      <c r="B4155" t="s">
        <v>202</v>
      </c>
      <c r="C4155">
        <v>2013</v>
      </c>
      <c r="D4155" s="2" t="s">
        <v>6385</v>
      </c>
      <c r="E4155" s="1">
        <v>1509659</v>
      </c>
      <c r="F4155" t="s">
        <v>45</v>
      </c>
      <c r="G4155" t="s">
        <v>33</v>
      </c>
      <c r="H4155" t="s">
        <v>34</v>
      </c>
      <c r="I4155" s="1" t="s">
        <v>1736</v>
      </c>
      <c r="J4155" t="s">
        <v>35</v>
      </c>
      <c r="K4155">
        <v>52.3611387722381</v>
      </c>
      <c r="L4155">
        <v>4.8605043620268598</v>
      </c>
      <c r="M4155" t="s">
        <v>36</v>
      </c>
      <c r="N4155" t="s">
        <v>37</v>
      </c>
      <c r="O4155">
        <v>4</v>
      </c>
      <c r="P4155">
        <v>1</v>
      </c>
      <c r="Q4155">
        <v>2</v>
      </c>
      <c r="R4155">
        <v>2</v>
      </c>
      <c r="S4155" t="s">
        <v>38</v>
      </c>
      <c r="T4155">
        <v>70</v>
      </c>
      <c r="U4155">
        <v>4</v>
      </c>
      <c r="V4155">
        <v>25</v>
      </c>
      <c r="W4155">
        <v>2</v>
      </c>
      <c r="X4155" t="s">
        <v>39</v>
      </c>
      <c r="Y4155">
        <v>1</v>
      </c>
      <c r="Z4155">
        <v>7</v>
      </c>
      <c r="AA4155">
        <v>83</v>
      </c>
      <c r="AB4155">
        <v>8</v>
      </c>
      <c r="AC4155">
        <v>7</v>
      </c>
      <c r="AD4155">
        <v>9</v>
      </c>
      <c r="AE4155">
        <v>10</v>
      </c>
      <c r="AF4155">
        <v>9</v>
      </c>
      <c r="AG4155">
        <v>9</v>
      </c>
    </row>
    <row r="4156" spans="1:33" x14ac:dyDescent="0.2">
      <c r="A4156" s="1">
        <v>8062053</v>
      </c>
      <c r="B4156" t="s">
        <v>1233</v>
      </c>
      <c r="C4156">
        <v>2013</v>
      </c>
      <c r="D4156" s="2" t="s">
        <v>6385</v>
      </c>
      <c r="E4156" s="1">
        <v>1509400</v>
      </c>
      <c r="F4156" t="s">
        <v>41</v>
      </c>
      <c r="G4156" t="s">
        <v>33</v>
      </c>
      <c r="H4156" t="s">
        <v>34</v>
      </c>
      <c r="I4156" s="1">
        <v>1019</v>
      </c>
      <c r="J4156" t="s">
        <v>35</v>
      </c>
      <c r="K4156">
        <v>52.3801403791242</v>
      </c>
      <c r="L4156">
        <v>4.9223235580526996</v>
      </c>
      <c r="M4156" t="s">
        <v>36</v>
      </c>
      <c r="N4156" t="s">
        <v>37</v>
      </c>
      <c r="O4156">
        <v>4</v>
      </c>
      <c r="P4156">
        <v>1</v>
      </c>
      <c r="Q4156">
        <v>2</v>
      </c>
      <c r="R4156">
        <v>3</v>
      </c>
      <c r="S4156" t="s">
        <v>38</v>
      </c>
      <c r="T4156">
        <v>160</v>
      </c>
      <c r="U4156">
        <v>1</v>
      </c>
      <c r="V4156">
        <v>0</v>
      </c>
      <c r="W4156">
        <v>3</v>
      </c>
      <c r="X4156" t="s">
        <v>43</v>
      </c>
      <c r="Y4156">
        <v>0.94</v>
      </c>
      <c r="Z4156">
        <v>9</v>
      </c>
      <c r="AA4156">
        <v>83</v>
      </c>
      <c r="AB4156">
        <v>9</v>
      </c>
      <c r="AC4156">
        <v>8</v>
      </c>
      <c r="AD4156">
        <v>10</v>
      </c>
      <c r="AE4156">
        <v>10</v>
      </c>
      <c r="AF4156">
        <v>8</v>
      </c>
      <c r="AG4156">
        <v>8</v>
      </c>
    </row>
    <row r="4157" spans="1:33" x14ac:dyDescent="0.2">
      <c r="A4157" s="1">
        <v>8064699</v>
      </c>
      <c r="B4157" t="s">
        <v>2884</v>
      </c>
      <c r="C4157">
        <v>2013</v>
      </c>
      <c r="D4157" s="2" t="s">
        <v>6385</v>
      </c>
      <c r="E4157" s="1">
        <v>3361724</v>
      </c>
      <c r="F4157" t="s">
        <v>60</v>
      </c>
      <c r="G4157" t="s">
        <v>33</v>
      </c>
      <c r="H4157" t="s">
        <v>34</v>
      </c>
      <c r="I4157" s="1" t="s">
        <v>3568</v>
      </c>
      <c r="J4157" t="s">
        <v>35</v>
      </c>
      <c r="K4157">
        <v>52.3479291545477</v>
      </c>
      <c r="L4157">
        <v>4.8927379539661997</v>
      </c>
      <c r="M4157" t="s">
        <v>36</v>
      </c>
      <c r="N4157" t="s">
        <v>37</v>
      </c>
      <c r="O4157">
        <v>6</v>
      </c>
      <c r="P4157">
        <v>1.5</v>
      </c>
      <c r="Q4157">
        <v>3</v>
      </c>
      <c r="R4157">
        <v>6</v>
      </c>
      <c r="S4157" t="s">
        <v>38</v>
      </c>
      <c r="T4157">
        <v>180</v>
      </c>
      <c r="U4157">
        <v>4</v>
      </c>
      <c r="V4157">
        <v>0</v>
      </c>
      <c r="W4157">
        <v>2</v>
      </c>
      <c r="X4157" t="s">
        <v>47</v>
      </c>
      <c r="Y4157">
        <v>0.9</v>
      </c>
      <c r="Z4157">
        <v>4</v>
      </c>
      <c r="AA4157">
        <v>95</v>
      </c>
      <c r="AB4157">
        <v>10</v>
      </c>
      <c r="AC4157">
        <v>10</v>
      </c>
      <c r="AD4157">
        <v>10</v>
      </c>
      <c r="AE4157">
        <v>10</v>
      </c>
      <c r="AF4157">
        <v>9</v>
      </c>
      <c r="AG4157">
        <v>9</v>
      </c>
    </row>
    <row r="4158" spans="1:33" x14ac:dyDescent="0.2">
      <c r="A4158" s="1">
        <v>8064699</v>
      </c>
      <c r="B4158" t="s">
        <v>2884</v>
      </c>
      <c r="C4158">
        <v>2013</v>
      </c>
      <c r="D4158" s="2" t="s">
        <v>6385</v>
      </c>
      <c r="E4158" s="1">
        <v>3455123</v>
      </c>
      <c r="F4158" t="s">
        <v>60</v>
      </c>
      <c r="G4158" t="s">
        <v>33</v>
      </c>
      <c r="H4158" t="s">
        <v>34</v>
      </c>
      <c r="I4158" s="1">
        <v>1078</v>
      </c>
      <c r="J4158" t="s">
        <v>35</v>
      </c>
      <c r="K4158">
        <v>52.345050433073901</v>
      </c>
      <c r="L4158">
        <v>4.8978201160527197</v>
      </c>
      <c r="M4158" t="s">
        <v>36</v>
      </c>
      <c r="N4158" t="s">
        <v>37</v>
      </c>
      <c r="O4158">
        <v>4</v>
      </c>
      <c r="P4158">
        <v>1.5</v>
      </c>
      <c r="Q4158">
        <v>2</v>
      </c>
      <c r="R4158">
        <v>4</v>
      </c>
      <c r="S4158" t="s">
        <v>38</v>
      </c>
      <c r="T4158">
        <v>120</v>
      </c>
      <c r="U4158">
        <v>1</v>
      </c>
      <c r="V4158">
        <v>0</v>
      </c>
      <c r="W4158">
        <v>1</v>
      </c>
      <c r="X4158" t="s">
        <v>47</v>
      </c>
      <c r="Y4158">
        <v>0.9</v>
      </c>
      <c r="Z4158">
        <v>0</v>
      </c>
    </row>
    <row r="4159" spans="1:33" x14ac:dyDescent="0.2">
      <c r="A4159" s="1">
        <v>8066234</v>
      </c>
      <c r="B4159" t="s">
        <v>2970</v>
      </c>
      <c r="C4159">
        <v>2013</v>
      </c>
      <c r="D4159" s="2" t="s">
        <v>6385</v>
      </c>
      <c r="E4159" s="1">
        <v>5062681</v>
      </c>
      <c r="F4159" t="s">
        <v>71</v>
      </c>
      <c r="G4159" t="s">
        <v>33</v>
      </c>
      <c r="H4159" t="s">
        <v>34</v>
      </c>
      <c r="I4159" s="1" t="s">
        <v>3569</v>
      </c>
      <c r="J4159" t="s">
        <v>35</v>
      </c>
      <c r="K4159">
        <v>52.3844380982733</v>
      </c>
      <c r="L4159">
        <v>4.8483871536668097</v>
      </c>
      <c r="M4159" t="s">
        <v>36</v>
      </c>
      <c r="N4159" t="s">
        <v>37</v>
      </c>
      <c r="O4159">
        <v>4</v>
      </c>
      <c r="P4159">
        <v>1</v>
      </c>
      <c r="Q4159">
        <v>2</v>
      </c>
      <c r="R4159">
        <v>2</v>
      </c>
      <c r="S4159" t="s">
        <v>38</v>
      </c>
      <c r="T4159">
        <v>100</v>
      </c>
      <c r="U4159">
        <v>1</v>
      </c>
      <c r="V4159">
        <v>0</v>
      </c>
      <c r="W4159">
        <v>3</v>
      </c>
      <c r="X4159" t="s">
        <v>47</v>
      </c>
      <c r="Y4159">
        <v>1</v>
      </c>
      <c r="Z4159">
        <v>0</v>
      </c>
    </row>
    <row r="4160" spans="1:33" x14ac:dyDescent="0.2">
      <c r="A4160" s="1">
        <v>8066234</v>
      </c>
      <c r="B4160" t="s">
        <v>2970</v>
      </c>
      <c r="C4160">
        <v>2013</v>
      </c>
      <c r="D4160" s="2" t="s">
        <v>6385</v>
      </c>
      <c r="E4160" s="1">
        <v>4605922</v>
      </c>
      <c r="F4160" t="s">
        <v>71</v>
      </c>
      <c r="G4160" t="s">
        <v>33</v>
      </c>
      <c r="H4160" t="s">
        <v>34</v>
      </c>
      <c r="I4160" s="1" t="s">
        <v>3570</v>
      </c>
      <c r="J4160" t="s">
        <v>35</v>
      </c>
      <c r="K4160">
        <v>52.385698656691801</v>
      </c>
      <c r="L4160">
        <v>4.8497931537657104</v>
      </c>
      <c r="M4160" t="s">
        <v>36</v>
      </c>
      <c r="N4160" t="s">
        <v>42</v>
      </c>
      <c r="O4160">
        <v>2</v>
      </c>
      <c r="P4160">
        <v>1</v>
      </c>
      <c r="Q4160">
        <v>1</v>
      </c>
      <c r="R4160">
        <v>1</v>
      </c>
      <c r="S4160" t="s">
        <v>38</v>
      </c>
      <c r="T4160">
        <v>55</v>
      </c>
      <c r="U4160">
        <v>1</v>
      </c>
      <c r="V4160">
        <v>0</v>
      </c>
      <c r="W4160">
        <v>2</v>
      </c>
      <c r="X4160" t="s">
        <v>47</v>
      </c>
      <c r="Y4160">
        <v>1</v>
      </c>
      <c r="Z4160">
        <v>1</v>
      </c>
      <c r="AA4160">
        <v>100</v>
      </c>
      <c r="AB4160">
        <v>10</v>
      </c>
      <c r="AC4160">
        <v>10</v>
      </c>
      <c r="AD4160">
        <v>10</v>
      </c>
      <c r="AE4160">
        <v>10</v>
      </c>
      <c r="AF4160">
        <v>10</v>
      </c>
      <c r="AG4160">
        <v>10</v>
      </c>
    </row>
    <row r="4161" spans="1:33" x14ac:dyDescent="0.2">
      <c r="A4161" s="1">
        <v>8071702</v>
      </c>
      <c r="B4161" t="s">
        <v>194</v>
      </c>
      <c r="C4161">
        <v>2013</v>
      </c>
      <c r="D4161" s="2" t="s">
        <v>6385</v>
      </c>
      <c r="E4161" s="1">
        <v>1511360</v>
      </c>
      <c r="F4161" t="s">
        <v>56</v>
      </c>
      <c r="G4161" t="s">
        <v>33</v>
      </c>
      <c r="H4161" t="s">
        <v>34</v>
      </c>
      <c r="I4161" s="1" t="s">
        <v>3571</v>
      </c>
      <c r="J4161" t="s">
        <v>35</v>
      </c>
      <c r="K4161">
        <v>52.356344931936199</v>
      </c>
      <c r="L4161">
        <v>4.8711226340092297</v>
      </c>
      <c r="M4161" t="s">
        <v>36</v>
      </c>
      <c r="N4161" t="s">
        <v>37</v>
      </c>
      <c r="O4161">
        <v>2</v>
      </c>
      <c r="P4161">
        <v>1</v>
      </c>
      <c r="Q4161">
        <v>1</v>
      </c>
      <c r="R4161">
        <v>1</v>
      </c>
      <c r="S4161" t="s">
        <v>38</v>
      </c>
      <c r="T4161">
        <v>124</v>
      </c>
      <c r="U4161">
        <v>2</v>
      </c>
      <c r="V4161">
        <v>0</v>
      </c>
      <c r="W4161">
        <v>2</v>
      </c>
      <c r="X4161" t="s">
        <v>47</v>
      </c>
      <c r="Y4161">
        <v>0.95</v>
      </c>
      <c r="Z4161">
        <v>18</v>
      </c>
      <c r="AA4161">
        <v>93</v>
      </c>
      <c r="AB4161">
        <v>10</v>
      </c>
      <c r="AC4161">
        <v>10</v>
      </c>
      <c r="AD4161">
        <v>10</v>
      </c>
      <c r="AE4161">
        <v>10</v>
      </c>
      <c r="AF4161">
        <v>10</v>
      </c>
      <c r="AG4161">
        <v>9</v>
      </c>
    </row>
    <row r="4162" spans="1:33" x14ac:dyDescent="0.2">
      <c r="A4162" s="1">
        <v>8073157</v>
      </c>
      <c r="B4162" t="s">
        <v>3572</v>
      </c>
      <c r="C4162">
        <v>2013</v>
      </c>
      <c r="D4162" s="2" t="s">
        <v>6385</v>
      </c>
      <c r="E4162" s="1">
        <v>1525562</v>
      </c>
      <c r="F4162" t="s">
        <v>87</v>
      </c>
      <c r="G4162" t="s">
        <v>33</v>
      </c>
      <c r="H4162" t="s">
        <v>34</v>
      </c>
      <c r="J4162" t="s">
        <v>35</v>
      </c>
      <c r="K4162">
        <v>52.353443139565101</v>
      </c>
      <c r="L4162">
        <v>4.8416239669111096</v>
      </c>
      <c r="M4162" t="s">
        <v>36</v>
      </c>
      <c r="N4162" t="s">
        <v>37</v>
      </c>
      <c r="O4162">
        <v>4</v>
      </c>
      <c r="P4162">
        <v>1</v>
      </c>
      <c r="Q4162">
        <v>2</v>
      </c>
      <c r="R4162">
        <v>2</v>
      </c>
      <c r="S4162" t="s">
        <v>38</v>
      </c>
      <c r="T4162">
        <v>70</v>
      </c>
      <c r="U4162">
        <v>1</v>
      </c>
      <c r="V4162">
        <v>20</v>
      </c>
      <c r="W4162">
        <v>3</v>
      </c>
      <c r="X4162" t="s">
        <v>62</v>
      </c>
      <c r="Y4162" t="s">
        <v>62</v>
      </c>
      <c r="Z4162">
        <v>3</v>
      </c>
      <c r="AA4162">
        <v>100</v>
      </c>
      <c r="AB4162">
        <v>9</v>
      </c>
      <c r="AC4162">
        <v>10</v>
      </c>
      <c r="AD4162">
        <v>9</v>
      </c>
      <c r="AE4162">
        <v>10</v>
      </c>
      <c r="AF4162">
        <v>10</v>
      </c>
      <c r="AG4162">
        <v>9</v>
      </c>
    </row>
    <row r="4163" spans="1:33" x14ac:dyDescent="0.2">
      <c r="A4163" s="1">
        <v>8077082</v>
      </c>
      <c r="B4163" t="s">
        <v>3573</v>
      </c>
      <c r="C4163">
        <v>2013</v>
      </c>
      <c r="D4163" s="2" t="s">
        <v>6325</v>
      </c>
      <c r="E4163" s="1">
        <v>2835378</v>
      </c>
      <c r="F4163" t="s">
        <v>107</v>
      </c>
      <c r="G4163" t="s">
        <v>33</v>
      </c>
      <c r="H4163" t="s">
        <v>34</v>
      </c>
      <c r="I4163" s="1" t="s">
        <v>3574</v>
      </c>
      <c r="J4163" t="s">
        <v>35</v>
      </c>
      <c r="K4163">
        <v>52.355016809704999</v>
      </c>
      <c r="L4163">
        <v>4.9218825073571502</v>
      </c>
      <c r="M4163" t="s">
        <v>36</v>
      </c>
      <c r="N4163" t="s">
        <v>37</v>
      </c>
      <c r="O4163">
        <v>3</v>
      </c>
      <c r="P4163">
        <v>1</v>
      </c>
      <c r="Q4163">
        <v>2</v>
      </c>
      <c r="R4163">
        <v>2</v>
      </c>
      <c r="S4163" t="s">
        <v>38</v>
      </c>
      <c r="T4163">
        <v>150</v>
      </c>
      <c r="U4163">
        <v>2</v>
      </c>
      <c r="V4163">
        <v>20</v>
      </c>
      <c r="W4163">
        <v>1</v>
      </c>
      <c r="X4163" t="s">
        <v>43</v>
      </c>
      <c r="Y4163">
        <v>1</v>
      </c>
      <c r="Z4163">
        <v>7</v>
      </c>
      <c r="AA4163">
        <v>83</v>
      </c>
      <c r="AB4163">
        <v>9</v>
      </c>
      <c r="AC4163">
        <v>10</v>
      </c>
      <c r="AD4163">
        <v>10</v>
      </c>
      <c r="AE4163">
        <v>10</v>
      </c>
      <c r="AF4163">
        <v>8</v>
      </c>
      <c r="AG4163">
        <v>7</v>
      </c>
    </row>
    <row r="4164" spans="1:33" x14ac:dyDescent="0.2">
      <c r="A4164" s="1">
        <v>8078790</v>
      </c>
      <c r="B4164" t="s">
        <v>3575</v>
      </c>
      <c r="C4164">
        <v>2013</v>
      </c>
      <c r="D4164" s="2" t="s">
        <v>6325</v>
      </c>
      <c r="E4164" s="1">
        <v>1512792</v>
      </c>
      <c r="F4164" t="s">
        <v>80</v>
      </c>
      <c r="G4164" t="s">
        <v>33</v>
      </c>
      <c r="H4164" t="s">
        <v>34</v>
      </c>
      <c r="I4164" s="1">
        <v>1097</v>
      </c>
      <c r="J4164" t="s">
        <v>35</v>
      </c>
      <c r="K4164">
        <v>52.339233803752897</v>
      </c>
      <c r="L4164">
        <v>4.9441095062899896</v>
      </c>
      <c r="M4164" t="s">
        <v>36</v>
      </c>
      <c r="N4164" t="s">
        <v>37</v>
      </c>
      <c r="O4164">
        <v>2</v>
      </c>
      <c r="P4164">
        <v>1</v>
      </c>
      <c r="Q4164">
        <v>1</v>
      </c>
      <c r="R4164">
        <v>1</v>
      </c>
      <c r="S4164" t="s">
        <v>38</v>
      </c>
      <c r="T4164">
        <v>75</v>
      </c>
      <c r="U4164">
        <v>2</v>
      </c>
      <c r="V4164">
        <v>25</v>
      </c>
      <c r="W4164">
        <v>2</v>
      </c>
      <c r="X4164" t="s">
        <v>47</v>
      </c>
      <c r="Y4164">
        <v>1</v>
      </c>
      <c r="Z4164">
        <v>11</v>
      </c>
      <c r="AA4164">
        <v>93</v>
      </c>
      <c r="AB4164">
        <v>9</v>
      </c>
      <c r="AC4164">
        <v>8</v>
      </c>
      <c r="AD4164">
        <v>10</v>
      </c>
      <c r="AE4164">
        <v>10</v>
      </c>
      <c r="AF4164">
        <v>9</v>
      </c>
      <c r="AG4164">
        <v>9</v>
      </c>
    </row>
    <row r="4165" spans="1:33" x14ac:dyDescent="0.2">
      <c r="A4165" s="1">
        <v>8079643</v>
      </c>
      <c r="B4165" t="s">
        <v>3576</v>
      </c>
      <c r="C4165">
        <v>2013</v>
      </c>
      <c r="D4165" s="2" t="s">
        <v>6325</v>
      </c>
      <c r="E4165" s="1">
        <v>1512989</v>
      </c>
      <c r="F4165" t="s">
        <v>60</v>
      </c>
      <c r="G4165" t="s">
        <v>33</v>
      </c>
      <c r="H4165" t="s">
        <v>34</v>
      </c>
      <c r="I4165" s="1">
        <v>1074</v>
      </c>
      <c r="J4165" t="s">
        <v>35</v>
      </c>
      <c r="K4165">
        <v>52.353545184357401</v>
      </c>
      <c r="L4165">
        <v>4.9061234089448504</v>
      </c>
      <c r="M4165" t="s">
        <v>36</v>
      </c>
      <c r="N4165" t="s">
        <v>37</v>
      </c>
      <c r="O4165">
        <v>2</v>
      </c>
      <c r="P4165">
        <v>1</v>
      </c>
      <c r="Q4165">
        <v>1</v>
      </c>
      <c r="R4165">
        <v>1</v>
      </c>
      <c r="S4165" t="s">
        <v>38</v>
      </c>
      <c r="T4165">
        <v>100</v>
      </c>
      <c r="U4165">
        <v>2</v>
      </c>
      <c r="V4165">
        <v>0</v>
      </c>
      <c r="W4165">
        <v>2</v>
      </c>
      <c r="X4165" t="s">
        <v>62</v>
      </c>
      <c r="Y4165" t="s">
        <v>62</v>
      </c>
      <c r="Z4165">
        <v>9</v>
      </c>
      <c r="AA4165">
        <v>98</v>
      </c>
      <c r="AB4165">
        <v>10</v>
      </c>
      <c r="AC4165">
        <v>9</v>
      </c>
      <c r="AD4165">
        <v>10</v>
      </c>
      <c r="AE4165">
        <v>10</v>
      </c>
      <c r="AF4165">
        <v>10</v>
      </c>
      <c r="AG4165">
        <v>10</v>
      </c>
    </row>
    <row r="4166" spans="1:33" x14ac:dyDescent="0.2">
      <c r="A4166" s="1">
        <v>8081197</v>
      </c>
      <c r="B4166" t="s">
        <v>3577</v>
      </c>
      <c r="C4166">
        <v>2013</v>
      </c>
      <c r="D4166" s="2" t="s">
        <v>6325</v>
      </c>
      <c r="E4166" s="1">
        <v>5737612</v>
      </c>
      <c r="F4166" t="s">
        <v>51</v>
      </c>
      <c r="G4166" t="s">
        <v>33</v>
      </c>
      <c r="H4166" t="s">
        <v>46</v>
      </c>
      <c r="I4166" s="1" t="s">
        <v>3578</v>
      </c>
      <c r="J4166" t="s">
        <v>35</v>
      </c>
      <c r="K4166">
        <v>52.3726104846032</v>
      </c>
      <c r="L4166">
        <v>4.8787493894407401</v>
      </c>
      <c r="M4166" t="s">
        <v>36</v>
      </c>
      <c r="N4166" t="s">
        <v>37</v>
      </c>
      <c r="O4166">
        <v>8</v>
      </c>
      <c r="P4166">
        <v>2</v>
      </c>
      <c r="Q4166">
        <v>2</v>
      </c>
      <c r="R4166">
        <v>8</v>
      </c>
      <c r="S4166" t="s">
        <v>38</v>
      </c>
      <c r="T4166">
        <v>650</v>
      </c>
      <c r="U4166">
        <v>1</v>
      </c>
      <c r="V4166">
        <v>0</v>
      </c>
      <c r="W4166">
        <v>3</v>
      </c>
      <c r="X4166" t="s">
        <v>43</v>
      </c>
      <c r="Y4166">
        <v>0.97</v>
      </c>
      <c r="Z4166">
        <v>0</v>
      </c>
    </row>
    <row r="4167" spans="1:33" x14ac:dyDescent="0.2">
      <c r="A4167" s="1">
        <v>8081197</v>
      </c>
      <c r="B4167" t="s">
        <v>3577</v>
      </c>
      <c r="C4167">
        <v>2013</v>
      </c>
      <c r="D4167" s="2" t="s">
        <v>6325</v>
      </c>
      <c r="E4167" s="1">
        <v>5822641</v>
      </c>
      <c r="F4167" t="s">
        <v>60</v>
      </c>
      <c r="G4167" t="s">
        <v>33</v>
      </c>
      <c r="H4167" t="s">
        <v>46</v>
      </c>
      <c r="I4167" s="1">
        <v>1072</v>
      </c>
      <c r="J4167" t="s">
        <v>35</v>
      </c>
      <c r="K4167">
        <v>52.349452176445297</v>
      </c>
      <c r="L4167">
        <v>4.8900673065180902</v>
      </c>
      <c r="M4167" t="s">
        <v>36</v>
      </c>
      <c r="N4167" t="s">
        <v>37</v>
      </c>
      <c r="O4167">
        <v>6</v>
      </c>
      <c r="P4167">
        <v>1</v>
      </c>
      <c r="Q4167">
        <v>3</v>
      </c>
      <c r="R4167">
        <v>6</v>
      </c>
      <c r="S4167" t="s">
        <v>38</v>
      </c>
      <c r="T4167">
        <v>265</v>
      </c>
      <c r="U4167">
        <v>4</v>
      </c>
      <c r="V4167">
        <v>50</v>
      </c>
      <c r="W4167">
        <v>3</v>
      </c>
      <c r="X4167" t="s">
        <v>43</v>
      </c>
      <c r="Y4167">
        <v>0.97</v>
      </c>
      <c r="Z4167">
        <v>0</v>
      </c>
    </row>
    <row r="4168" spans="1:33" x14ac:dyDescent="0.2">
      <c r="A4168" s="1">
        <v>8081197</v>
      </c>
      <c r="B4168" t="s">
        <v>3577</v>
      </c>
      <c r="C4168">
        <v>2013</v>
      </c>
      <c r="D4168" s="2" t="s">
        <v>6325</v>
      </c>
      <c r="E4168" s="1">
        <v>5640984</v>
      </c>
      <c r="F4168" t="s">
        <v>51</v>
      </c>
      <c r="G4168" t="s">
        <v>33</v>
      </c>
      <c r="H4168" t="s">
        <v>46</v>
      </c>
      <c r="I4168" s="1" t="s">
        <v>3579</v>
      </c>
      <c r="J4168" t="s">
        <v>35</v>
      </c>
      <c r="K4168">
        <v>52.3717417493475</v>
      </c>
      <c r="L4168">
        <v>4.8801193067306698</v>
      </c>
      <c r="M4168" t="s">
        <v>36</v>
      </c>
      <c r="N4168" t="s">
        <v>37</v>
      </c>
      <c r="O4168">
        <v>5</v>
      </c>
      <c r="P4168">
        <v>1</v>
      </c>
      <c r="Q4168">
        <v>1</v>
      </c>
      <c r="R4168">
        <v>5</v>
      </c>
      <c r="S4168" t="s">
        <v>38</v>
      </c>
      <c r="T4168">
        <v>245</v>
      </c>
      <c r="U4168">
        <v>3</v>
      </c>
      <c r="V4168">
        <v>35</v>
      </c>
      <c r="W4168">
        <v>3</v>
      </c>
      <c r="X4168" t="s">
        <v>43</v>
      </c>
      <c r="Y4168">
        <v>0.97</v>
      </c>
      <c r="Z4168">
        <v>2</v>
      </c>
    </row>
    <row r="4169" spans="1:33" x14ac:dyDescent="0.2">
      <c r="A4169" s="1">
        <v>8081197</v>
      </c>
      <c r="B4169" t="s">
        <v>3577</v>
      </c>
      <c r="C4169">
        <v>2013</v>
      </c>
      <c r="D4169" s="2" t="s">
        <v>6325</v>
      </c>
      <c r="E4169" s="1">
        <v>5648479</v>
      </c>
      <c r="F4169" t="s">
        <v>51</v>
      </c>
      <c r="G4169" t="s">
        <v>33</v>
      </c>
      <c r="H4169" t="s">
        <v>46</v>
      </c>
      <c r="I4169" s="1" t="s">
        <v>3579</v>
      </c>
      <c r="J4169" t="s">
        <v>35</v>
      </c>
      <c r="K4169">
        <v>52.371361004397798</v>
      </c>
      <c r="L4169">
        <v>4.8796329286190296</v>
      </c>
      <c r="M4169" t="s">
        <v>36</v>
      </c>
      <c r="N4169" t="s">
        <v>37</v>
      </c>
      <c r="O4169">
        <v>5</v>
      </c>
      <c r="P4169">
        <v>1</v>
      </c>
      <c r="Q4169">
        <v>1</v>
      </c>
      <c r="R4169">
        <v>5</v>
      </c>
      <c r="S4169" t="s">
        <v>38</v>
      </c>
      <c r="T4169">
        <v>245</v>
      </c>
      <c r="U4169">
        <v>3</v>
      </c>
      <c r="V4169">
        <v>35</v>
      </c>
      <c r="W4169">
        <v>3</v>
      </c>
      <c r="X4169" t="s">
        <v>43</v>
      </c>
      <c r="Y4169">
        <v>0.97</v>
      </c>
      <c r="Z4169">
        <v>0</v>
      </c>
    </row>
    <row r="4170" spans="1:33" x14ac:dyDescent="0.2">
      <c r="A4170" s="1">
        <v>8081197</v>
      </c>
      <c r="B4170" t="s">
        <v>3577</v>
      </c>
      <c r="C4170">
        <v>2013</v>
      </c>
      <c r="D4170" s="2" t="s">
        <v>6325</v>
      </c>
      <c r="E4170" s="1">
        <v>4166519</v>
      </c>
      <c r="F4170" t="s">
        <v>51</v>
      </c>
      <c r="G4170" t="s">
        <v>33</v>
      </c>
      <c r="H4170" t="s">
        <v>34</v>
      </c>
      <c r="I4170" s="1">
        <v>1012</v>
      </c>
      <c r="J4170" t="s">
        <v>35</v>
      </c>
      <c r="K4170">
        <v>52.372694545954197</v>
      </c>
      <c r="L4170">
        <v>4.8978473187190801</v>
      </c>
      <c r="M4170" t="s">
        <v>36</v>
      </c>
      <c r="N4170" t="s">
        <v>37</v>
      </c>
      <c r="O4170">
        <v>4</v>
      </c>
      <c r="P4170">
        <v>1</v>
      </c>
      <c r="Q4170">
        <v>1</v>
      </c>
      <c r="R4170">
        <v>4</v>
      </c>
      <c r="S4170" t="s">
        <v>38</v>
      </c>
      <c r="T4170">
        <v>225</v>
      </c>
      <c r="U4170">
        <v>2</v>
      </c>
      <c r="V4170">
        <v>50</v>
      </c>
      <c r="W4170">
        <v>3</v>
      </c>
      <c r="X4170" t="s">
        <v>43</v>
      </c>
      <c r="Y4170">
        <v>0.97</v>
      </c>
      <c r="Z4170">
        <v>1</v>
      </c>
      <c r="AA4170">
        <v>80</v>
      </c>
      <c r="AB4170">
        <v>6</v>
      </c>
      <c r="AC4170">
        <v>8</v>
      </c>
      <c r="AD4170">
        <v>10</v>
      </c>
      <c r="AE4170">
        <v>10</v>
      </c>
      <c r="AF4170">
        <v>6</v>
      </c>
      <c r="AG4170">
        <v>8</v>
      </c>
    </row>
    <row r="4171" spans="1:33" x14ac:dyDescent="0.2">
      <c r="A4171" s="1">
        <v>8081358</v>
      </c>
      <c r="B4171" t="s">
        <v>234</v>
      </c>
      <c r="C4171">
        <v>2013</v>
      </c>
      <c r="D4171" s="2" t="s">
        <v>6325</v>
      </c>
      <c r="E4171" s="1">
        <v>4561392</v>
      </c>
      <c r="F4171" t="s">
        <v>51</v>
      </c>
      <c r="G4171" t="s">
        <v>33</v>
      </c>
      <c r="H4171" t="s">
        <v>34</v>
      </c>
      <c r="I4171" s="1" t="s">
        <v>3580</v>
      </c>
      <c r="J4171" t="s">
        <v>35</v>
      </c>
      <c r="K4171">
        <v>52.3717707167227</v>
      </c>
      <c r="L4171">
        <v>4.8834694488768502</v>
      </c>
      <c r="M4171" t="s">
        <v>36</v>
      </c>
      <c r="N4171" t="s">
        <v>37</v>
      </c>
      <c r="O4171">
        <v>2</v>
      </c>
      <c r="P4171">
        <v>1</v>
      </c>
      <c r="Q4171">
        <v>1</v>
      </c>
      <c r="R4171">
        <v>2</v>
      </c>
      <c r="S4171" t="s">
        <v>38</v>
      </c>
      <c r="T4171">
        <v>195</v>
      </c>
      <c r="U4171">
        <v>1</v>
      </c>
      <c r="V4171">
        <v>0</v>
      </c>
      <c r="W4171">
        <v>4</v>
      </c>
      <c r="X4171" t="s">
        <v>39</v>
      </c>
      <c r="Y4171">
        <v>0.77</v>
      </c>
      <c r="Z4171">
        <v>3</v>
      </c>
      <c r="AA4171">
        <v>93</v>
      </c>
      <c r="AB4171">
        <v>9</v>
      </c>
      <c r="AC4171">
        <v>9</v>
      </c>
      <c r="AD4171">
        <v>10</v>
      </c>
      <c r="AE4171">
        <v>10</v>
      </c>
      <c r="AF4171">
        <v>10</v>
      </c>
      <c r="AG4171">
        <v>9</v>
      </c>
    </row>
    <row r="4172" spans="1:33" x14ac:dyDescent="0.2">
      <c r="A4172" s="1">
        <v>8081875</v>
      </c>
      <c r="B4172" t="s">
        <v>3581</v>
      </c>
      <c r="C4172">
        <v>2013</v>
      </c>
      <c r="D4172" s="2" t="s">
        <v>6325</v>
      </c>
      <c r="E4172" s="1">
        <v>2851994</v>
      </c>
      <c r="F4172" t="s">
        <v>51</v>
      </c>
      <c r="G4172" t="s">
        <v>33</v>
      </c>
      <c r="H4172" t="s">
        <v>34</v>
      </c>
      <c r="I4172" s="1">
        <v>1012</v>
      </c>
      <c r="J4172" t="s">
        <v>35</v>
      </c>
      <c r="K4172">
        <v>52.373213780042299</v>
      </c>
      <c r="L4172">
        <v>4.89278076604979</v>
      </c>
      <c r="M4172" t="s">
        <v>36</v>
      </c>
      <c r="N4172" t="s">
        <v>37</v>
      </c>
      <c r="O4172">
        <v>2</v>
      </c>
      <c r="P4172">
        <v>1</v>
      </c>
      <c r="Q4172">
        <v>1</v>
      </c>
      <c r="R4172">
        <v>1</v>
      </c>
      <c r="S4172" t="s">
        <v>38</v>
      </c>
      <c r="T4172">
        <v>89</v>
      </c>
      <c r="U4172">
        <v>1</v>
      </c>
      <c r="V4172">
        <v>25</v>
      </c>
      <c r="W4172">
        <v>3</v>
      </c>
      <c r="X4172" t="s">
        <v>47</v>
      </c>
      <c r="Y4172">
        <v>1</v>
      </c>
      <c r="Z4172">
        <v>4</v>
      </c>
      <c r="AA4172">
        <v>85</v>
      </c>
      <c r="AB4172">
        <v>10</v>
      </c>
      <c r="AC4172">
        <v>9</v>
      </c>
      <c r="AD4172">
        <v>9</v>
      </c>
      <c r="AE4172">
        <v>10</v>
      </c>
      <c r="AF4172">
        <v>10</v>
      </c>
      <c r="AG4172">
        <v>8</v>
      </c>
    </row>
    <row r="4173" spans="1:33" x14ac:dyDescent="0.2">
      <c r="A4173" s="1">
        <v>8085038</v>
      </c>
      <c r="B4173" t="s">
        <v>3582</v>
      </c>
      <c r="C4173">
        <v>2013</v>
      </c>
      <c r="D4173" s="2" t="s">
        <v>6325</v>
      </c>
      <c r="E4173" s="1">
        <v>3086023</v>
      </c>
      <c r="F4173" t="s">
        <v>49</v>
      </c>
      <c r="G4173" t="s">
        <v>33</v>
      </c>
      <c r="H4173" t="s">
        <v>34</v>
      </c>
      <c r="I4173" s="1">
        <v>1017</v>
      </c>
      <c r="J4173" t="s">
        <v>35</v>
      </c>
      <c r="K4173">
        <v>52.361263277575397</v>
      </c>
      <c r="L4173">
        <v>4.8983256017488603</v>
      </c>
      <c r="M4173" t="s">
        <v>104</v>
      </c>
      <c r="N4173" t="s">
        <v>37</v>
      </c>
      <c r="O4173">
        <v>2</v>
      </c>
      <c r="P4173">
        <v>1</v>
      </c>
      <c r="Q4173">
        <v>1</v>
      </c>
      <c r="R4173">
        <v>1</v>
      </c>
      <c r="S4173" t="s">
        <v>38</v>
      </c>
      <c r="T4173">
        <v>140</v>
      </c>
      <c r="U4173">
        <v>1</v>
      </c>
      <c r="V4173">
        <v>0</v>
      </c>
      <c r="W4173">
        <v>7</v>
      </c>
      <c r="X4173" t="s">
        <v>47</v>
      </c>
      <c r="Y4173">
        <v>0.78</v>
      </c>
      <c r="Z4173">
        <v>3</v>
      </c>
      <c r="AA4173">
        <v>93</v>
      </c>
      <c r="AB4173">
        <v>10</v>
      </c>
      <c r="AC4173">
        <v>10</v>
      </c>
      <c r="AD4173">
        <v>10</v>
      </c>
      <c r="AE4173">
        <v>10</v>
      </c>
      <c r="AF4173">
        <v>10</v>
      </c>
      <c r="AG4173">
        <v>9</v>
      </c>
    </row>
    <row r="4174" spans="1:33" x14ac:dyDescent="0.2">
      <c r="A4174" s="1">
        <v>8087149</v>
      </c>
      <c r="B4174" t="s">
        <v>217</v>
      </c>
      <c r="C4174">
        <v>2013</v>
      </c>
      <c r="D4174" s="2" t="s">
        <v>6325</v>
      </c>
      <c r="E4174" s="1">
        <v>1515295</v>
      </c>
      <c r="F4174" t="s">
        <v>45</v>
      </c>
      <c r="G4174" t="s">
        <v>33</v>
      </c>
      <c r="H4174" t="s">
        <v>34</v>
      </c>
      <c r="I4174" s="1" t="s">
        <v>1363</v>
      </c>
      <c r="J4174" t="s">
        <v>35</v>
      </c>
      <c r="K4174">
        <v>52.366070470292499</v>
      </c>
      <c r="L4174">
        <v>4.8726365080545797</v>
      </c>
      <c r="M4174" t="s">
        <v>36</v>
      </c>
      <c r="N4174" t="s">
        <v>42</v>
      </c>
      <c r="O4174">
        <v>3</v>
      </c>
      <c r="P4174">
        <v>1</v>
      </c>
      <c r="Q4174">
        <v>1</v>
      </c>
      <c r="R4174">
        <v>3</v>
      </c>
      <c r="S4174" t="s">
        <v>38</v>
      </c>
      <c r="T4174">
        <v>45</v>
      </c>
      <c r="U4174">
        <v>2</v>
      </c>
      <c r="V4174">
        <v>10</v>
      </c>
      <c r="W4174">
        <v>1</v>
      </c>
      <c r="X4174" t="s">
        <v>43</v>
      </c>
      <c r="Y4174">
        <v>0.9</v>
      </c>
      <c r="Z4174">
        <v>12</v>
      </c>
      <c r="AA4174">
        <v>93</v>
      </c>
      <c r="AB4174">
        <v>9</v>
      </c>
      <c r="AC4174">
        <v>8</v>
      </c>
      <c r="AD4174">
        <v>9</v>
      </c>
      <c r="AE4174">
        <v>10</v>
      </c>
      <c r="AF4174">
        <v>9</v>
      </c>
      <c r="AG4174">
        <v>9</v>
      </c>
    </row>
    <row r="4175" spans="1:33" x14ac:dyDescent="0.2">
      <c r="A4175" s="1">
        <v>8087847</v>
      </c>
      <c r="B4175" t="s">
        <v>1291</v>
      </c>
      <c r="C4175">
        <v>2013</v>
      </c>
      <c r="D4175" s="2" t="s">
        <v>6325</v>
      </c>
      <c r="E4175" s="1">
        <v>1514753</v>
      </c>
      <c r="F4175" t="s">
        <v>41</v>
      </c>
      <c r="G4175" t="s">
        <v>33</v>
      </c>
      <c r="H4175" t="s">
        <v>46</v>
      </c>
      <c r="I4175" s="1">
        <v>1094</v>
      </c>
      <c r="J4175" t="s">
        <v>35</v>
      </c>
      <c r="K4175">
        <v>52.364579248137602</v>
      </c>
      <c r="L4175">
        <v>4.9388559600023099</v>
      </c>
      <c r="M4175" t="s">
        <v>36</v>
      </c>
      <c r="N4175" t="s">
        <v>37</v>
      </c>
      <c r="O4175">
        <v>4</v>
      </c>
      <c r="P4175">
        <v>1</v>
      </c>
      <c r="Q4175">
        <v>1</v>
      </c>
      <c r="R4175">
        <v>1</v>
      </c>
      <c r="S4175" t="s">
        <v>38</v>
      </c>
      <c r="T4175">
        <v>80</v>
      </c>
      <c r="U4175">
        <v>2</v>
      </c>
      <c r="V4175">
        <v>35</v>
      </c>
      <c r="W4175">
        <v>2</v>
      </c>
      <c r="X4175" t="s">
        <v>39</v>
      </c>
      <c r="Y4175">
        <v>1</v>
      </c>
      <c r="Z4175">
        <v>7</v>
      </c>
      <c r="AA4175">
        <v>97</v>
      </c>
      <c r="AB4175">
        <v>9</v>
      </c>
      <c r="AC4175">
        <v>10</v>
      </c>
      <c r="AD4175">
        <v>10</v>
      </c>
      <c r="AE4175">
        <v>10</v>
      </c>
      <c r="AF4175">
        <v>10</v>
      </c>
      <c r="AG4175">
        <v>10</v>
      </c>
    </row>
    <row r="4176" spans="1:33" x14ac:dyDescent="0.2">
      <c r="A4176" s="1">
        <v>8088283</v>
      </c>
      <c r="B4176" t="s">
        <v>1616</v>
      </c>
      <c r="C4176">
        <v>2013</v>
      </c>
      <c r="D4176" s="2" t="s">
        <v>6325</v>
      </c>
      <c r="E4176" s="1">
        <v>4091250</v>
      </c>
      <c r="F4176" t="s">
        <v>45</v>
      </c>
      <c r="G4176" t="s">
        <v>33</v>
      </c>
      <c r="H4176" t="s">
        <v>34</v>
      </c>
      <c r="I4176" s="1" t="s">
        <v>3583</v>
      </c>
      <c r="J4176" t="s">
        <v>35</v>
      </c>
      <c r="K4176">
        <v>52.370193015957099</v>
      </c>
      <c r="L4176">
        <v>4.8491066768782396</v>
      </c>
      <c r="M4176" t="s">
        <v>36</v>
      </c>
      <c r="N4176" t="s">
        <v>37</v>
      </c>
      <c r="O4176">
        <v>2</v>
      </c>
      <c r="P4176">
        <v>1</v>
      </c>
      <c r="Q4176">
        <v>2</v>
      </c>
      <c r="R4176">
        <v>1</v>
      </c>
      <c r="S4176" t="s">
        <v>38</v>
      </c>
      <c r="T4176">
        <v>75</v>
      </c>
      <c r="U4176">
        <v>2</v>
      </c>
      <c r="V4176">
        <v>20</v>
      </c>
      <c r="W4176">
        <v>2</v>
      </c>
      <c r="X4176" t="s">
        <v>47</v>
      </c>
      <c r="Y4176">
        <v>1</v>
      </c>
      <c r="Z4176">
        <v>2</v>
      </c>
      <c r="AA4176">
        <v>100</v>
      </c>
      <c r="AB4176">
        <v>10</v>
      </c>
      <c r="AC4176">
        <v>10</v>
      </c>
      <c r="AD4176">
        <v>10</v>
      </c>
      <c r="AE4176">
        <v>10</v>
      </c>
      <c r="AF4176">
        <v>10</v>
      </c>
      <c r="AG4176">
        <v>10</v>
      </c>
    </row>
    <row r="4177" spans="1:33" x14ac:dyDescent="0.2">
      <c r="A4177" s="1">
        <v>8088712</v>
      </c>
      <c r="B4177" t="s">
        <v>3584</v>
      </c>
      <c r="C4177">
        <v>2013</v>
      </c>
      <c r="D4177" s="2" t="s">
        <v>6325</v>
      </c>
      <c r="E4177" s="1">
        <v>988870</v>
      </c>
      <c r="F4177" t="s">
        <v>49</v>
      </c>
      <c r="G4177" t="s">
        <v>33</v>
      </c>
      <c r="H4177" t="s">
        <v>34</v>
      </c>
      <c r="I4177" s="1">
        <v>1017</v>
      </c>
      <c r="J4177" t="s">
        <v>35</v>
      </c>
      <c r="K4177">
        <v>52.362522169973197</v>
      </c>
      <c r="L4177">
        <v>4.89437826639546</v>
      </c>
      <c r="M4177" t="s">
        <v>58</v>
      </c>
      <c r="N4177" t="s">
        <v>37</v>
      </c>
      <c r="O4177">
        <v>8</v>
      </c>
      <c r="P4177">
        <v>2</v>
      </c>
      <c r="Q4177">
        <v>4</v>
      </c>
      <c r="R4177">
        <v>4</v>
      </c>
      <c r="S4177" t="s">
        <v>38</v>
      </c>
      <c r="T4177">
        <v>280</v>
      </c>
      <c r="U4177">
        <v>4</v>
      </c>
      <c r="V4177">
        <v>55</v>
      </c>
      <c r="W4177">
        <v>1</v>
      </c>
      <c r="X4177" t="s">
        <v>43</v>
      </c>
      <c r="Y4177">
        <v>1</v>
      </c>
      <c r="Z4177">
        <v>19</v>
      </c>
      <c r="AA4177">
        <v>95</v>
      </c>
      <c r="AB4177">
        <v>9</v>
      </c>
      <c r="AC4177">
        <v>9</v>
      </c>
      <c r="AD4177">
        <v>10</v>
      </c>
      <c r="AE4177">
        <v>10</v>
      </c>
      <c r="AF4177">
        <v>9</v>
      </c>
      <c r="AG4177">
        <v>9</v>
      </c>
    </row>
    <row r="4178" spans="1:33" x14ac:dyDescent="0.2">
      <c r="A4178" s="1">
        <v>8088712</v>
      </c>
      <c r="B4178" t="s">
        <v>3584</v>
      </c>
      <c r="C4178">
        <v>2013</v>
      </c>
      <c r="D4178" s="2" t="s">
        <v>6325</v>
      </c>
      <c r="E4178" s="1">
        <v>999585</v>
      </c>
      <c r="F4178" t="s">
        <v>49</v>
      </c>
      <c r="G4178" t="s">
        <v>33</v>
      </c>
      <c r="H4178" t="s">
        <v>34</v>
      </c>
      <c r="I4178" s="1" t="s">
        <v>3585</v>
      </c>
      <c r="J4178" t="s">
        <v>35</v>
      </c>
      <c r="K4178">
        <v>52.363640284628097</v>
      </c>
      <c r="L4178">
        <v>4.8939111430338098</v>
      </c>
      <c r="M4178" t="s">
        <v>36</v>
      </c>
      <c r="N4178" t="s">
        <v>37</v>
      </c>
      <c r="O4178">
        <v>4</v>
      </c>
      <c r="P4178">
        <v>1</v>
      </c>
      <c r="Q4178">
        <v>3</v>
      </c>
      <c r="R4178">
        <v>3</v>
      </c>
      <c r="S4178" t="s">
        <v>38</v>
      </c>
      <c r="T4178">
        <v>420</v>
      </c>
      <c r="U4178">
        <v>4</v>
      </c>
      <c r="V4178">
        <v>55</v>
      </c>
      <c r="W4178">
        <v>5</v>
      </c>
      <c r="X4178" t="s">
        <v>43</v>
      </c>
      <c r="Y4178">
        <v>1</v>
      </c>
      <c r="Z4178">
        <v>7</v>
      </c>
      <c r="AA4178">
        <v>97</v>
      </c>
      <c r="AB4178">
        <v>9</v>
      </c>
      <c r="AC4178">
        <v>9</v>
      </c>
      <c r="AD4178">
        <v>10</v>
      </c>
      <c r="AE4178">
        <v>10</v>
      </c>
      <c r="AF4178">
        <v>10</v>
      </c>
      <c r="AG4178">
        <v>9</v>
      </c>
    </row>
    <row r="4179" spans="1:33" x14ac:dyDescent="0.2">
      <c r="A4179" s="1">
        <v>8088712</v>
      </c>
      <c r="B4179" t="s">
        <v>3584</v>
      </c>
      <c r="C4179">
        <v>2013</v>
      </c>
      <c r="D4179" s="2" t="s">
        <v>6325</v>
      </c>
      <c r="E4179" s="1">
        <v>1618249</v>
      </c>
      <c r="F4179" t="s">
        <v>45</v>
      </c>
      <c r="G4179" t="s">
        <v>33</v>
      </c>
      <c r="H4179" t="s">
        <v>34</v>
      </c>
      <c r="I4179" s="1" t="s">
        <v>3586</v>
      </c>
      <c r="J4179" t="s">
        <v>35</v>
      </c>
      <c r="K4179">
        <v>52.368000118935299</v>
      </c>
      <c r="L4179">
        <v>4.8741132333070096</v>
      </c>
      <c r="M4179" t="s">
        <v>36</v>
      </c>
      <c r="N4179" t="s">
        <v>37</v>
      </c>
      <c r="O4179">
        <v>4</v>
      </c>
      <c r="P4179">
        <v>1</v>
      </c>
      <c r="Q4179">
        <v>2</v>
      </c>
      <c r="R4179">
        <v>2</v>
      </c>
      <c r="S4179" t="s">
        <v>38</v>
      </c>
      <c r="T4179">
        <v>250</v>
      </c>
      <c r="U4179">
        <v>4</v>
      </c>
      <c r="V4179">
        <v>50</v>
      </c>
      <c r="W4179">
        <v>2</v>
      </c>
      <c r="X4179" t="s">
        <v>43</v>
      </c>
      <c r="Y4179">
        <v>1</v>
      </c>
      <c r="Z4179">
        <v>3</v>
      </c>
      <c r="AA4179">
        <v>100</v>
      </c>
      <c r="AB4179">
        <v>9</v>
      </c>
      <c r="AC4179">
        <v>10</v>
      </c>
      <c r="AD4179">
        <v>10</v>
      </c>
      <c r="AE4179">
        <v>10</v>
      </c>
      <c r="AF4179">
        <v>9</v>
      </c>
      <c r="AG4179">
        <v>9</v>
      </c>
    </row>
    <row r="4180" spans="1:33" x14ac:dyDescent="0.2">
      <c r="A4180" s="1">
        <v>8089837</v>
      </c>
      <c r="B4180" t="s">
        <v>3587</v>
      </c>
      <c r="C4180">
        <v>2013</v>
      </c>
      <c r="D4180" s="2" t="s">
        <v>6325</v>
      </c>
      <c r="E4180" s="1">
        <v>5387784</v>
      </c>
      <c r="F4180" t="s">
        <v>32</v>
      </c>
      <c r="G4180" t="s">
        <v>33</v>
      </c>
      <c r="H4180" t="s">
        <v>34</v>
      </c>
      <c r="I4180" s="1" t="s">
        <v>3588</v>
      </c>
      <c r="J4180" t="s">
        <v>35</v>
      </c>
      <c r="K4180">
        <v>52.384222022297998</v>
      </c>
      <c r="L4180">
        <v>4.8792961587557198</v>
      </c>
      <c r="M4180" t="s">
        <v>36</v>
      </c>
      <c r="N4180" t="s">
        <v>42</v>
      </c>
      <c r="O4180">
        <v>2</v>
      </c>
      <c r="P4180">
        <v>1</v>
      </c>
      <c r="Q4180">
        <v>1</v>
      </c>
      <c r="R4180">
        <v>1</v>
      </c>
      <c r="S4180" t="s">
        <v>38</v>
      </c>
      <c r="T4180">
        <v>60</v>
      </c>
      <c r="U4180">
        <v>1</v>
      </c>
      <c r="V4180">
        <v>15</v>
      </c>
      <c r="W4180">
        <v>1</v>
      </c>
      <c r="X4180" t="s">
        <v>47</v>
      </c>
      <c r="Y4180">
        <v>1</v>
      </c>
      <c r="Z4180">
        <v>6</v>
      </c>
      <c r="AA4180">
        <v>97</v>
      </c>
      <c r="AB4180">
        <v>9</v>
      </c>
      <c r="AC4180">
        <v>10</v>
      </c>
      <c r="AD4180">
        <v>10</v>
      </c>
      <c r="AE4180">
        <v>10</v>
      </c>
      <c r="AF4180">
        <v>10</v>
      </c>
      <c r="AG4180">
        <v>10</v>
      </c>
    </row>
    <row r="4181" spans="1:33" x14ac:dyDescent="0.2">
      <c r="A4181" s="1">
        <v>8098975</v>
      </c>
      <c r="B4181" t="s">
        <v>516</v>
      </c>
      <c r="C4181">
        <v>2013</v>
      </c>
      <c r="D4181" s="2" t="s">
        <v>6386</v>
      </c>
      <c r="E4181" s="1">
        <v>4488534</v>
      </c>
      <c r="F4181" t="s">
        <v>32</v>
      </c>
      <c r="G4181" t="s">
        <v>33</v>
      </c>
      <c r="H4181" t="s">
        <v>34</v>
      </c>
      <c r="I4181" s="1" t="s">
        <v>3589</v>
      </c>
      <c r="J4181" t="s">
        <v>35</v>
      </c>
      <c r="K4181">
        <v>52.384423492950603</v>
      </c>
      <c r="L4181">
        <v>4.8758545567125102</v>
      </c>
      <c r="M4181" t="s">
        <v>36</v>
      </c>
      <c r="N4181" t="s">
        <v>42</v>
      </c>
      <c r="O4181">
        <v>1</v>
      </c>
      <c r="P4181">
        <v>1</v>
      </c>
      <c r="Q4181">
        <v>1</v>
      </c>
      <c r="R4181">
        <v>1</v>
      </c>
      <c r="S4181" t="s">
        <v>176</v>
      </c>
      <c r="T4181">
        <v>33</v>
      </c>
      <c r="U4181">
        <v>1</v>
      </c>
      <c r="V4181">
        <v>0</v>
      </c>
      <c r="W4181">
        <v>3</v>
      </c>
      <c r="X4181" t="s">
        <v>43</v>
      </c>
      <c r="Y4181">
        <v>1</v>
      </c>
      <c r="Z4181">
        <v>0</v>
      </c>
    </row>
    <row r="4182" spans="1:33" x14ac:dyDescent="0.2">
      <c r="A4182" s="1">
        <v>8101051</v>
      </c>
      <c r="B4182" t="s">
        <v>1272</v>
      </c>
      <c r="C4182">
        <v>2013</v>
      </c>
      <c r="D4182" s="2" t="s">
        <v>6386</v>
      </c>
      <c r="E4182" s="1">
        <v>1517398</v>
      </c>
      <c r="F4182" t="s">
        <v>32</v>
      </c>
      <c r="G4182" t="s">
        <v>33</v>
      </c>
      <c r="H4182" t="s">
        <v>34</v>
      </c>
      <c r="I4182" s="1" t="s">
        <v>3590</v>
      </c>
      <c r="J4182" t="s">
        <v>35</v>
      </c>
      <c r="K4182">
        <v>52.384440949884699</v>
      </c>
      <c r="L4182">
        <v>4.8723059978670298</v>
      </c>
      <c r="M4182" t="s">
        <v>36</v>
      </c>
      <c r="N4182" t="s">
        <v>37</v>
      </c>
      <c r="O4182">
        <v>2</v>
      </c>
      <c r="P4182">
        <v>1</v>
      </c>
      <c r="Q4182">
        <v>1</v>
      </c>
      <c r="R4182">
        <v>1</v>
      </c>
      <c r="S4182" t="s">
        <v>38</v>
      </c>
      <c r="T4182">
        <v>75</v>
      </c>
      <c r="U4182">
        <v>1</v>
      </c>
      <c r="V4182">
        <v>20</v>
      </c>
      <c r="W4182">
        <v>1</v>
      </c>
      <c r="X4182" t="s">
        <v>47</v>
      </c>
      <c r="Y4182">
        <v>1</v>
      </c>
      <c r="Z4182">
        <v>9</v>
      </c>
      <c r="AA4182">
        <v>98</v>
      </c>
      <c r="AB4182">
        <v>10</v>
      </c>
      <c r="AC4182">
        <v>10</v>
      </c>
      <c r="AD4182">
        <v>10</v>
      </c>
      <c r="AE4182">
        <v>10</v>
      </c>
      <c r="AF4182">
        <v>9</v>
      </c>
      <c r="AG4182">
        <v>9</v>
      </c>
    </row>
    <row r="4183" spans="1:33" x14ac:dyDescent="0.2">
      <c r="A4183" s="1">
        <v>8113445</v>
      </c>
      <c r="B4183" t="s">
        <v>3591</v>
      </c>
      <c r="C4183">
        <v>2013</v>
      </c>
      <c r="D4183" s="2" t="s">
        <v>6386</v>
      </c>
      <c r="E4183" s="1">
        <v>4592646</v>
      </c>
      <c r="F4183" t="s">
        <v>60</v>
      </c>
      <c r="G4183" t="s">
        <v>33</v>
      </c>
      <c r="H4183" t="s">
        <v>34</v>
      </c>
      <c r="I4183" s="1" t="s">
        <v>3592</v>
      </c>
      <c r="J4183" t="s">
        <v>35</v>
      </c>
      <c r="K4183">
        <v>52.352021653000698</v>
      </c>
      <c r="L4183">
        <v>4.9037808042841702</v>
      </c>
      <c r="M4183" t="s">
        <v>36</v>
      </c>
      <c r="N4183" t="s">
        <v>37</v>
      </c>
      <c r="O4183">
        <v>2</v>
      </c>
      <c r="P4183">
        <v>1</v>
      </c>
      <c r="Q4183">
        <v>1</v>
      </c>
      <c r="R4183">
        <v>1</v>
      </c>
      <c r="S4183" t="s">
        <v>38</v>
      </c>
      <c r="T4183">
        <v>90</v>
      </c>
      <c r="U4183">
        <v>1</v>
      </c>
      <c r="V4183">
        <v>0</v>
      </c>
      <c r="W4183">
        <v>5</v>
      </c>
      <c r="X4183" t="s">
        <v>47</v>
      </c>
      <c r="Y4183">
        <v>1</v>
      </c>
      <c r="Z4183">
        <v>0</v>
      </c>
    </row>
    <row r="4184" spans="1:33" x14ac:dyDescent="0.2">
      <c r="A4184" s="1">
        <v>8113551</v>
      </c>
      <c r="B4184" t="s">
        <v>638</v>
      </c>
      <c r="C4184">
        <v>2013</v>
      </c>
      <c r="D4184" s="2" t="s">
        <v>6386</v>
      </c>
      <c r="E4184" s="1">
        <v>1520142</v>
      </c>
      <c r="F4184" t="s">
        <v>32</v>
      </c>
      <c r="G4184" t="s">
        <v>33</v>
      </c>
      <c r="H4184" t="s">
        <v>34</v>
      </c>
      <c r="I4184" s="1">
        <v>1013</v>
      </c>
      <c r="J4184" t="s">
        <v>35</v>
      </c>
      <c r="K4184">
        <v>52.392232372388399</v>
      </c>
      <c r="L4184">
        <v>4.8725408830801298</v>
      </c>
      <c r="M4184" t="s">
        <v>36</v>
      </c>
      <c r="N4184" t="s">
        <v>37</v>
      </c>
      <c r="O4184">
        <v>2</v>
      </c>
      <c r="P4184">
        <v>1</v>
      </c>
      <c r="Q4184">
        <v>1</v>
      </c>
      <c r="R4184">
        <v>1</v>
      </c>
      <c r="S4184" t="s">
        <v>38</v>
      </c>
      <c r="T4184">
        <v>75</v>
      </c>
      <c r="U4184">
        <v>1</v>
      </c>
      <c r="V4184">
        <v>0</v>
      </c>
      <c r="W4184">
        <v>1</v>
      </c>
      <c r="X4184" t="s">
        <v>43</v>
      </c>
      <c r="Y4184">
        <v>1</v>
      </c>
      <c r="Z4184">
        <v>9</v>
      </c>
      <c r="AA4184">
        <v>98</v>
      </c>
      <c r="AB4184">
        <v>10</v>
      </c>
      <c r="AC4184">
        <v>10</v>
      </c>
      <c r="AD4184">
        <v>10</v>
      </c>
      <c r="AE4184">
        <v>10</v>
      </c>
      <c r="AF4184">
        <v>10</v>
      </c>
      <c r="AG4184">
        <v>9</v>
      </c>
    </row>
    <row r="4185" spans="1:33" x14ac:dyDescent="0.2">
      <c r="A4185" s="1">
        <v>8114881</v>
      </c>
      <c r="B4185" t="s">
        <v>3593</v>
      </c>
      <c r="C4185">
        <v>2013</v>
      </c>
      <c r="D4185" s="2" t="s">
        <v>6386</v>
      </c>
      <c r="E4185" s="1">
        <v>1702146</v>
      </c>
      <c r="F4185" t="s">
        <v>60</v>
      </c>
      <c r="G4185" t="s">
        <v>33</v>
      </c>
      <c r="H4185" t="s">
        <v>34</v>
      </c>
      <c r="I4185" s="1">
        <v>1078</v>
      </c>
      <c r="J4185" t="s">
        <v>35</v>
      </c>
      <c r="K4185">
        <v>52.349009791327603</v>
      </c>
      <c r="L4185">
        <v>4.9078879373492503</v>
      </c>
      <c r="M4185" t="s">
        <v>36</v>
      </c>
      <c r="N4185" t="s">
        <v>37</v>
      </c>
      <c r="O4185">
        <v>3</v>
      </c>
      <c r="P4185">
        <v>1</v>
      </c>
      <c r="Q4185">
        <v>2</v>
      </c>
      <c r="R4185">
        <v>2</v>
      </c>
      <c r="S4185" t="s">
        <v>38</v>
      </c>
      <c r="T4185">
        <v>85</v>
      </c>
      <c r="U4185">
        <v>2</v>
      </c>
      <c r="V4185">
        <v>10</v>
      </c>
      <c r="W4185">
        <v>4</v>
      </c>
      <c r="X4185" t="s">
        <v>39</v>
      </c>
      <c r="Y4185">
        <v>0.9</v>
      </c>
      <c r="Z4185">
        <v>5</v>
      </c>
      <c r="AA4185">
        <v>84</v>
      </c>
      <c r="AB4185">
        <v>10</v>
      </c>
      <c r="AC4185">
        <v>7</v>
      </c>
      <c r="AD4185">
        <v>10</v>
      </c>
      <c r="AE4185">
        <v>10</v>
      </c>
      <c r="AF4185">
        <v>8</v>
      </c>
      <c r="AG4185">
        <v>8</v>
      </c>
    </row>
    <row r="4186" spans="1:33" x14ac:dyDescent="0.2">
      <c r="A4186" s="1">
        <v>8115410</v>
      </c>
      <c r="B4186" t="s">
        <v>3594</v>
      </c>
      <c r="C4186">
        <v>2013</v>
      </c>
      <c r="D4186" s="2" t="s">
        <v>6386</v>
      </c>
      <c r="E4186" s="1">
        <v>1538734</v>
      </c>
      <c r="F4186" t="s">
        <v>80</v>
      </c>
      <c r="G4186" t="s">
        <v>33</v>
      </c>
      <c r="H4186" t="s">
        <v>34</v>
      </c>
      <c r="I4186" s="1">
        <v>1097</v>
      </c>
      <c r="J4186" t="s">
        <v>35</v>
      </c>
      <c r="K4186">
        <v>52.350266783296</v>
      </c>
      <c r="L4186">
        <v>4.9227573146588304</v>
      </c>
      <c r="M4186" t="s">
        <v>36</v>
      </c>
      <c r="N4186" t="s">
        <v>37</v>
      </c>
      <c r="O4186">
        <v>2</v>
      </c>
      <c r="P4186">
        <v>1</v>
      </c>
      <c r="Q4186">
        <v>1</v>
      </c>
      <c r="R4186">
        <v>1</v>
      </c>
      <c r="S4186" t="s">
        <v>38</v>
      </c>
      <c r="T4186">
        <v>65</v>
      </c>
      <c r="U4186">
        <v>2</v>
      </c>
      <c r="V4186">
        <v>0</v>
      </c>
      <c r="W4186">
        <v>2</v>
      </c>
      <c r="X4186" t="s">
        <v>47</v>
      </c>
      <c r="Y4186">
        <v>1</v>
      </c>
      <c r="Z4186">
        <v>15</v>
      </c>
      <c r="AA4186">
        <v>95</v>
      </c>
      <c r="AB4186">
        <v>10</v>
      </c>
      <c r="AC4186">
        <v>10</v>
      </c>
      <c r="AD4186">
        <v>10</v>
      </c>
      <c r="AE4186">
        <v>10</v>
      </c>
      <c r="AF4186">
        <v>9</v>
      </c>
      <c r="AG4186">
        <v>9</v>
      </c>
    </row>
    <row r="4187" spans="1:33" x14ac:dyDescent="0.2">
      <c r="A4187" s="1">
        <v>8123017</v>
      </c>
      <c r="B4187" t="s">
        <v>3595</v>
      </c>
      <c r="C4187">
        <v>2013</v>
      </c>
      <c r="D4187" s="2" t="s">
        <v>6387</v>
      </c>
      <c r="E4187" s="1">
        <v>5474594</v>
      </c>
      <c r="F4187" t="s">
        <v>71</v>
      </c>
      <c r="G4187" t="s">
        <v>33</v>
      </c>
      <c r="H4187" t="s">
        <v>46</v>
      </c>
      <c r="I4187" s="1">
        <v>1055</v>
      </c>
      <c r="J4187" t="s">
        <v>35</v>
      </c>
      <c r="K4187">
        <v>52.377817215166303</v>
      </c>
      <c r="L4187">
        <v>4.8512708905297401</v>
      </c>
      <c r="M4187" t="s">
        <v>36</v>
      </c>
      <c r="N4187" t="s">
        <v>37</v>
      </c>
      <c r="O4187">
        <v>4</v>
      </c>
      <c r="P4187">
        <v>1</v>
      </c>
      <c r="Q4187">
        <v>2</v>
      </c>
      <c r="R4187">
        <v>2</v>
      </c>
      <c r="S4187" t="s">
        <v>38</v>
      </c>
      <c r="T4187">
        <v>104</v>
      </c>
      <c r="U4187">
        <v>2</v>
      </c>
      <c r="V4187">
        <v>31</v>
      </c>
      <c r="W4187">
        <v>2</v>
      </c>
      <c r="X4187" t="s">
        <v>47</v>
      </c>
      <c r="Y4187">
        <v>1</v>
      </c>
      <c r="Z4187">
        <v>0</v>
      </c>
    </row>
    <row r="4188" spans="1:33" x14ac:dyDescent="0.2">
      <c r="A4188" s="1">
        <v>8128832</v>
      </c>
      <c r="B4188" t="s">
        <v>3596</v>
      </c>
      <c r="C4188">
        <v>2013</v>
      </c>
      <c r="D4188" s="2" t="s">
        <v>6387</v>
      </c>
      <c r="E4188" s="1">
        <v>3753084</v>
      </c>
      <c r="F4188" t="s">
        <v>60</v>
      </c>
      <c r="G4188" t="s">
        <v>33</v>
      </c>
      <c r="H4188" t="s">
        <v>34</v>
      </c>
      <c r="I4188" s="1" t="s">
        <v>3597</v>
      </c>
      <c r="J4188" t="s">
        <v>35</v>
      </c>
      <c r="K4188">
        <v>52.351983215085902</v>
      </c>
      <c r="L4188">
        <v>4.8898639262003698</v>
      </c>
      <c r="M4188" t="s">
        <v>58</v>
      </c>
      <c r="N4188" t="s">
        <v>37</v>
      </c>
      <c r="O4188">
        <v>4</v>
      </c>
      <c r="P4188">
        <v>1</v>
      </c>
      <c r="Q4188">
        <v>2</v>
      </c>
      <c r="R4188">
        <v>4</v>
      </c>
      <c r="S4188" t="s">
        <v>38</v>
      </c>
      <c r="T4188">
        <v>175</v>
      </c>
      <c r="U4188">
        <v>3</v>
      </c>
      <c r="V4188">
        <v>0</v>
      </c>
      <c r="W4188">
        <v>2</v>
      </c>
      <c r="X4188" t="s">
        <v>43</v>
      </c>
      <c r="Y4188">
        <v>1</v>
      </c>
      <c r="Z4188">
        <v>4</v>
      </c>
      <c r="AA4188">
        <v>100</v>
      </c>
      <c r="AB4188">
        <v>10</v>
      </c>
      <c r="AC4188">
        <v>10</v>
      </c>
      <c r="AD4188">
        <v>10</v>
      </c>
      <c r="AE4188">
        <v>10</v>
      </c>
      <c r="AF4188">
        <v>10</v>
      </c>
      <c r="AG4188">
        <v>10</v>
      </c>
    </row>
    <row r="4189" spans="1:33" x14ac:dyDescent="0.2">
      <c r="A4189" s="1">
        <v>8129778</v>
      </c>
      <c r="B4189" t="s">
        <v>3598</v>
      </c>
      <c r="C4189">
        <v>2013</v>
      </c>
      <c r="D4189" s="2" t="s">
        <v>6387</v>
      </c>
      <c r="E4189" s="1">
        <v>1570315</v>
      </c>
      <c r="F4189" t="s">
        <v>51</v>
      </c>
      <c r="G4189" t="s">
        <v>33</v>
      </c>
      <c r="H4189" t="s">
        <v>34</v>
      </c>
      <c r="J4189" t="s">
        <v>35</v>
      </c>
      <c r="K4189">
        <v>52.368802478097798</v>
      </c>
      <c r="L4189">
        <v>4.8839273397074097</v>
      </c>
      <c r="M4189" t="s">
        <v>36</v>
      </c>
      <c r="N4189" t="s">
        <v>37</v>
      </c>
      <c r="O4189">
        <v>2</v>
      </c>
      <c r="P4189">
        <v>1</v>
      </c>
      <c r="Q4189">
        <v>1</v>
      </c>
      <c r="R4189">
        <v>1</v>
      </c>
      <c r="S4189" t="s">
        <v>38</v>
      </c>
      <c r="T4189">
        <v>129</v>
      </c>
      <c r="U4189">
        <v>1</v>
      </c>
      <c r="V4189">
        <v>0</v>
      </c>
      <c r="W4189">
        <v>3</v>
      </c>
      <c r="X4189" t="s">
        <v>43</v>
      </c>
      <c r="Y4189">
        <v>1</v>
      </c>
      <c r="Z4189">
        <v>42</v>
      </c>
      <c r="AA4189">
        <v>95</v>
      </c>
      <c r="AB4189">
        <v>10</v>
      </c>
      <c r="AC4189">
        <v>10</v>
      </c>
      <c r="AD4189">
        <v>10</v>
      </c>
      <c r="AE4189">
        <v>10</v>
      </c>
      <c r="AF4189">
        <v>10</v>
      </c>
      <c r="AG4189">
        <v>9</v>
      </c>
    </row>
    <row r="4190" spans="1:33" x14ac:dyDescent="0.2">
      <c r="A4190" s="1">
        <v>8129778</v>
      </c>
      <c r="B4190" t="s">
        <v>3598</v>
      </c>
      <c r="C4190">
        <v>2013</v>
      </c>
      <c r="D4190" s="2" t="s">
        <v>6387</v>
      </c>
      <c r="E4190" s="1">
        <v>1523635</v>
      </c>
      <c r="F4190" t="s">
        <v>51</v>
      </c>
      <c r="G4190" t="s">
        <v>33</v>
      </c>
      <c r="H4190" t="s">
        <v>34</v>
      </c>
      <c r="J4190" t="s">
        <v>35</v>
      </c>
      <c r="K4190">
        <v>52.370460901379303</v>
      </c>
      <c r="L4190">
        <v>4.8837186032936897</v>
      </c>
      <c r="M4190" t="s">
        <v>36</v>
      </c>
      <c r="N4190" t="s">
        <v>37</v>
      </c>
      <c r="O4190">
        <v>2</v>
      </c>
      <c r="P4190">
        <v>1</v>
      </c>
      <c r="Q4190">
        <v>0</v>
      </c>
      <c r="R4190">
        <v>1</v>
      </c>
      <c r="S4190" t="s">
        <v>38</v>
      </c>
      <c r="T4190">
        <v>109</v>
      </c>
      <c r="U4190">
        <v>1</v>
      </c>
      <c r="V4190">
        <v>0</v>
      </c>
      <c r="W4190">
        <v>2</v>
      </c>
      <c r="X4190" t="s">
        <v>43</v>
      </c>
      <c r="Y4190">
        <v>1</v>
      </c>
      <c r="Z4190">
        <v>48</v>
      </c>
      <c r="AA4190">
        <v>97</v>
      </c>
      <c r="AB4190">
        <v>10</v>
      </c>
      <c r="AC4190">
        <v>10</v>
      </c>
      <c r="AD4190">
        <v>10</v>
      </c>
      <c r="AE4190">
        <v>10</v>
      </c>
      <c r="AF4190">
        <v>10</v>
      </c>
      <c r="AG4190">
        <v>9</v>
      </c>
    </row>
    <row r="4191" spans="1:33" x14ac:dyDescent="0.2">
      <c r="A4191" s="1">
        <v>8133468</v>
      </c>
      <c r="B4191" t="s">
        <v>3599</v>
      </c>
      <c r="C4191">
        <v>2013</v>
      </c>
      <c r="D4191" s="2" t="s">
        <v>6387</v>
      </c>
      <c r="E4191" s="1">
        <v>1528254</v>
      </c>
      <c r="F4191" t="s">
        <v>51</v>
      </c>
      <c r="G4191" t="s">
        <v>33</v>
      </c>
      <c r="H4191" t="s">
        <v>34</v>
      </c>
      <c r="I4191" s="1" t="s">
        <v>3600</v>
      </c>
      <c r="J4191" t="s">
        <v>35</v>
      </c>
      <c r="K4191">
        <v>52.369116341414099</v>
      </c>
      <c r="L4191">
        <v>4.8833694938065397</v>
      </c>
      <c r="M4191" t="s">
        <v>36</v>
      </c>
      <c r="N4191" t="s">
        <v>37</v>
      </c>
      <c r="O4191">
        <v>2</v>
      </c>
      <c r="P4191">
        <v>1.5</v>
      </c>
      <c r="Q4191">
        <v>1</v>
      </c>
      <c r="R4191">
        <v>2</v>
      </c>
      <c r="S4191" t="s">
        <v>38</v>
      </c>
      <c r="T4191">
        <v>175</v>
      </c>
      <c r="U4191">
        <v>2</v>
      </c>
      <c r="V4191">
        <v>50</v>
      </c>
      <c r="W4191">
        <v>1</v>
      </c>
      <c r="X4191" t="s">
        <v>39</v>
      </c>
      <c r="Y4191">
        <v>1</v>
      </c>
      <c r="Z4191">
        <v>2</v>
      </c>
      <c r="AA4191">
        <v>100</v>
      </c>
      <c r="AB4191">
        <v>10</v>
      </c>
      <c r="AC4191">
        <v>10</v>
      </c>
      <c r="AD4191">
        <v>10</v>
      </c>
      <c r="AE4191">
        <v>10</v>
      </c>
      <c r="AF4191">
        <v>10</v>
      </c>
      <c r="AG4191">
        <v>10</v>
      </c>
    </row>
    <row r="4192" spans="1:33" x14ac:dyDescent="0.2">
      <c r="A4192" s="1">
        <v>8133468</v>
      </c>
      <c r="B4192" t="s">
        <v>3599</v>
      </c>
      <c r="C4192">
        <v>2013</v>
      </c>
      <c r="D4192" s="2" t="s">
        <v>6387</v>
      </c>
      <c r="E4192" s="1">
        <v>1524366</v>
      </c>
      <c r="F4192" t="s">
        <v>51</v>
      </c>
      <c r="G4192" t="s">
        <v>33</v>
      </c>
      <c r="H4192" t="s">
        <v>34</v>
      </c>
      <c r="I4192" s="1" t="s">
        <v>3600</v>
      </c>
      <c r="J4192" t="s">
        <v>35</v>
      </c>
      <c r="K4192">
        <v>52.367857153926202</v>
      </c>
      <c r="L4192">
        <v>4.8831918348900096</v>
      </c>
      <c r="M4192" t="s">
        <v>132</v>
      </c>
      <c r="N4192" t="s">
        <v>42</v>
      </c>
      <c r="O4192">
        <v>2</v>
      </c>
      <c r="P4192">
        <v>1</v>
      </c>
      <c r="Q4192">
        <v>1</v>
      </c>
      <c r="R4192">
        <v>2</v>
      </c>
      <c r="S4192" t="s">
        <v>38</v>
      </c>
      <c r="T4192">
        <v>150</v>
      </c>
      <c r="U4192">
        <v>1</v>
      </c>
      <c r="V4192">
        <v>0</v>
      </c>
      <c r="W4192">
        <v>1</v>
      </c>
      <c r="X4192" t="s">
        <v>39</v>
      </c>
      <c r="Y4192">
        <v>1</v>
      </c>
      <c r="Z4192">
        <v>1</v>
      </c>
      <c r="AA4192">
        <v>86</v>
      </c>
      <c r="AB4192">
        <v>8</v>
      </c>
      <c r="AC4192">
        <v>8</v>
      </c>
      <c r="AD4192">
        <v>10</v>
      </c>
      <c r="AE4192">
        <v>10</v>
      </c>
      <c r="AF4192">
        <v>10</v>
      </c>
      <c r="AG4192">
        <v>6</v>
      </c>
    </row>
    <row r="4193" spans="1:33" x14ac:dyDescent="0.2">
      <c r="A4193" s="1">
        <v>8134502</v>
      </c>
      <c r="B4193" t="s">
        <v>1101</v>
      </c>
      <c r="C4193">
        <v>2013</v>
      </c>
      <c r="D4193" s="2" t="s">
        <v>6387</v>
      </c>
      <c r="E4193" s="1">
        <v>4185357</v>
      </c>
      <c r="F4193" t="s">
        <v>49</v>
      </c>
      <c r="G4193" t="s">
        <v>33</v>
      </c>
      <c r="H4193" t="s">
        <v>34</v>
      </c>
      <c r="I4193" s="1" t="s">
        <v>3601</v>
      </c>
      <c r="J4193" t="s">
        <v>35</v>
      </c>
      <c r="K4193">
        <v>52.3651570852169</v>
      </c>
      <c r="L4193">
        <v>4.9078520950370796</v>
      </c>
      <c r="M4193" t="s">
        <v>36</v>
      </c>
      <c r="N4193" t="s">
        <v>37</v>
      </c>
      <c r="O4193">
        <v>2</v>
      </c>
      <c r="P4193">
        <v>1</v>
      </c>
      <c r="Q4193">
        <v>1</v>
      </c>
      <c r="R4193">
        <v>1</v>
      </c>
      <c r="S4193" t="s">
        <v>38</v>
      </c>
      <c r="T4193">
        <v>123</v>
      </c>
      <c r="U4193">
        <v>1</v>
      </c>
      <c r="V4193">
        <v>0</v>
      </c>
      <c r="W4193">
        <v>2</v>
      </c>
      <c r="X4193" t="s">
        <v>47</v>
      </c>
      <c r="Y4193">
        <v>0.93</v>
      </c>
      <c r="Z4193">
        <v>3</v>
      </c>
      <c r="AA4193">
        <v>93</v>
      </c>
      <c r="AB4193">
        <v>10</v>
      </c>
      <c r="AC4193">
        <v>9</v>
      </c>
      <c r="AD4193">
        <v>9</v>
      </c>
      <c r="AE4193">
        <v>10</v>
      </c>
      <c r="AF4193">
        <v>9</v>
      </c>
      <c r="AG4193">
        <v>9</v>
      </c>
    </row>
    <row r="4194" spans="1:33" x14ac:dyDescent="0.2">
      <c r="A4194" s="1">
        <v>8136794</v>
      </c>
      <c r="B4194" t="s">
        <v>965</v>
      </c>
      <c r="C4194">
        <v>2013</v>
      </c>
      <c r="D4194" s="2" t="s">
        <v>6387</v>
      </c>
      <c r="E4194" s="1">
        <v>1524993</v>
      </c>
      <c r="F4194" t="s">
        <v>51</v>
      </c>
      <c r="G4194" t="s">
        <v>33</v>
      </c>
      <c r="H4194" t="s">
        <v>34</v>
      </c>
      <c r="I4194" s="1">
        <v>1015</v>
      </c>
      <c r="J4194" t="s">
        <v>35</v>
      </c>
      <c r="K4194">
        <v>52.375407802204499</v>
      </c>
      <c r="L4194">
        <v>4.8810312813458596</v>
      </c>
      <c r="M4194" t="s">
        <v>36</v>
      </c>
      <c r="N4194" t="s">
        <v>37</v>
      </c>
      <c r="O4194">
        <v>2</v>
      </c>
      <c r="P4194">
        <v>1</v>
      </c>
      <c r="Q4194">
        <v>1</v>
      </c>
      <c r="R4194">
        <v>1</v>
      </c>
      <c r="S4194" t="s">
        <v>38</v>
      </c>
      <c r="T4194">
        <v>135</v>
      </c>
      <c r="U4194">
        <v>1</v>
      </c>
      <c r="V4194">
        <v>0</v>
      </c>
      <c r="W4194">
        <v>2</v>
      </c>
      <c r="X4194" t="s">
        <v>47</v>
      </c>
      <c r="Y4194">
        <v>1</v>
      </c>
      <c r="Z4194">
        <v>13</v>
      </c>
      <c r="AA4194">
        <v>97</v>
      </c>
      <c r="AB4194">
        <v>10</v>
      </c>
      <c r="AC4194">
        <v>10</v>
      </c>
      <c r="AD4194">
        <v>10</v>
      </c>
      <c r="AE4194">
        <v>10</v>
      </c>
      <c r="AF4194">
        <v>10</v>
      </c>
      <c r="AG4194">
        <v>9</v>
      </c>
    </row>
    <row r="4195" spans="1:33" x14ac:dyDescent="0.2">
      <c r="A4195" s="1">
        <v>8138008</v>
      </c>
      <c r="B4195" t="s">
        <v>3602</v>
      </c>
      <c r="C4195">
        <v>2013</v>
      </c>
      <c r="D4195" s="2" t="s">
        <v>6387</v>
      </c>
      <c r="E4195" s="1">
        <v>4273207</v>
      </c>
      <c r="F4195" t="s">
        <v>45</v>
      </c>
      <c r="G4195" t="s">
        <v>33</v>
      </c>
      <c r="H4195" t="s">
        <v>34</v>
      </c>
      <c r="I4195" s="1" t="s">
        <v>3603</v>
      </c>
      <c r="J4195" t="s">
        <v>35</v>
      </c>
      <c r="K4195">
        <v>52.3687327609832</v>
      </c>
      <c r="L4195">
        <v>4.8554257069170399</v>
      </c>
      <c r="M4195" t="s">
        <v>36</v>
      </c>
      <c r="N4195" t="s">
        <v>37</v>
      </c>
      <c r="O4195">
        <v>2</v>
      </c>
      <c r="P4195">
        <v>1</v>
      </c>
      <c r="Q4195">
        <v>1</v>
      </c>
      <c r="R4195">
        <v>1</v>
      </c>
      <c r="S4195" t="s">
        <v>38</v>
      </c>
      <c r="T4195">
        <v>46</v>
      </c>
      <c r="U4195">
        <v>1</v>
      </c>
      <c r="V4195">
        <v>0</v>
      </c>
      <c r="W4195">
        <v>1</v>
      </c>
      <c r="X4195" t="s">
        <v>39</v>
      </c>
      <c r="Y4195">
        <v>1</v>
      </c>
      <c r="Z4195">
        <v>9</v>
      </c>
      <c r="AA4195">
        <v>98</v>
      </c>
      <c r="AB4195">
        <v>10</v>
      </c>
      <c r="AC4195">
        <v>10</v>
      </c>
      <c r="AD4195">
        <v>10</v>
      </c>
      <c r="AE4195">
        <v>10</v>
      </c>
      <c r="AF4195">
        <v>9</v>
      </c>
      <c r="AG4195">
        <v>9</v>
      </c>
    </row>
    <row r="4196" spans="1:33" x14ac:dyDescent="0.2">
      <c r="A4196" s="1">
        <v>8138487</v>
      </c>
      <c r="B4196" t="s">
        <v>647</v>
      </c>
      <c r="C4196">
        <v>2013</v>
      </c>
      <c r="D4196" s="2" t="s">
        <v>6387</v>
      </c>
      <c r="E4196" s="1">
        <v>1525316</v>
      </c>
      <c r="F4196" t="s">
        <v>41</v>
      </c>
      <c r="G4196" t="s">
        <v>33</v>
      </c>
      <c r="H4196" t="s">
        <v>34</v>
      </c>
      <c r="I4196" s="1" t="s">
        <v>1353</v>
      </c>
      <c r="J4196" t="s">
        <v>35</v>
      </c>
      <c r="K4196">
        <v>52.373510650132303</v>
      </c>
      <c r="L4196">
        <v>4.9388942625417496</v>
      </c>
      <c r="M4196" t="s">
        <v>104</v>
      </c>
      <c r="N4196" t="s">
        <v>37</v>
      </c>
      <c r="O4196">
        <v>4</v>
      </c>
      <c r="P4196">
        <v>2</v>
      </c>
      <c r="Q4196">
        <v>3</v>
      </c>
      <c r="R4196">
        <v>3</v>
      </c>
      <c r="S4196" t="s">
        <v>38</v>
      </c>
      <c r="T4196">
        <v>210</v>
      </c>
      <c r="U4196">
        <v>4</v>
      </c>
      <c r="V4196">
        <v>0</v>
      </c>
      <c r="W4196">
        <v>3</v>
      </c>
      <c r="X4196" t="s">
        <v>47</v>
      </c>
      <c r="Y4196">
        <v>1</v>
      </c>
      <c r="Z4196">
        <v>27</v>
      </c>
      <c r="AA4196">
        <v>95</v>
      </c>
      <c r="AB4196">
        <v>10</v>
      </c>
      <c r="AC4196">
        <v>10</v>
      </c>
      <c r="AD4196">
        <v>10</v>
      </c>
      <c r="AE4196">
        <v>10</v>
      </c>
      <c r="AF4196">
        <v>9</v>
      </c>
      <c r="AG4196">
        <v>9</v>
      </c>
    </row>
    <row r="4197" spans="1:33" x14ac:dyDescent="0.2">
      <c r="A4197" s="1">
        <v>8138487</v>
      </c>
      <c r="B4197" t="s">
        <v>647</v>
      </c>
      <c r="C4197">
        <v>2013</v>
      </c>
      <c r="D4197" s="2" t="s">
        <v>6387</v>
      </c>
      <c r="E4197" s="1">
        <v>1549043</v>
      </c>
      <c r="F4197" t="s">
        <v>41</v>
      </c>
      <c r="G4197" t="s">
        <v>33</v>
      </c>
      <c r="H4197" t="s">
        <v>34</v>
      </c>
      <c r="I4197" s="1" t="s">
        <v>1353</v>
      </c>
      <c r="J4197" t="s">
        <v>35</v>
      </c>
      <c r="K4197">
        <v>52.375051195249597</v>
      </c>
      <c r="L4197">
        <v>4.9388618803170496</v>
      </c>
      <c r="M4197" t="s">
        <v>104</v>
      </c>
      <c r="N4197" t="s">
        <v>37</v>
      </c>
      <c r="O4197">
        <v>2</v>
      </c>
      <c r="P4197">
        <v>1</v>
      </c>
      <c r="Q4197">
        <v>1</v>
      </c>
      <c r="R4197">
        <v>1</v>
      </c>
      <c r="S4197" t="s">
        <v>38</v>
      </c>
      <c r="T4197">
        <v>95</v>
      </c>
      <c r="U4197">
        <v>1</v>
      </c>
      <c r="V4197">
        <v>0</v>
      </c>
      <c r="W4197">
        <v>3</v>
      </c>
      <c r="X4197" t="s">
        <v>47</v>
      </c>
      <c r="Y4197">
        <v>0.92</v>
      </c>
      <c r="Z4197">
        <v>3</v>
      </c>
      <c r="AA4197">
        <v>99</v>
      </c>
      <c r="AB4197">
        <v>10</v>
      </c>
      <c r="AC4197">
        <v>10</v>
      </c>
      <c r="AD4197">
        <v>10</v>
      </c>
      <c r="AE4197">
        <v>10</v>
      </c>
      <c r="AF4197">
        <v>9</v>
      </c>
      <c r="AG4197">
        <v>10</v>
      </c>
    </row>
    <row r="4198" spans="1:33" x14ac:dyDescent="0.2">
      <c r="A4198" s="1">
        <v>8138863</v>
      </c>
      <c r="B4198" t="s">
        <v>3604</v>
      </c>
      <c r="C4198">
        <v>2013</v>
      </c>
      <c r="D4198" s="2" t="s">
        <v>6387</v>
      </c>
      <c r="E4198" s="1">
        <v>2850736</v>
      </c>
      <c r="F4198" t="s">
        <v>45</v>
      </c>
      <c r="G4198" t="s">
        <v>33</v>
      </c>
      <c r="H4198" t="s">
        <v>34</v>
      </c>
      <c r="I4198" s="1" t="s">
        <v>3605</v>
      </c>
      <c r="J4198" t="s">
        <v>35</v>
      </c>
      <c r="K4198">
        <v>52.360901603130998</v>
      </c>
      <c r="L4198">
        <v>4.8544695053707203</v>
      </c>
      <c r="M4198" t="s">
        <v>36</v>
      </c>
      <c r="N4198" t="s">
        <v>42</v>
      </c>
      <c r="O4198">
        <v>2</v>
      </c>
      <c r="P4198">
        <v>1</v>
      </c>
      <c r="Q4198">
        <v>1</v>
      </c>
      <c r="R4198">
        <v>1</v>
      </c>
      <c r="S4198" t="s">
        <v>38</v>
      </c>
      <c r="T4198">
        <v>60</v>
      </c>
      <c r="U4198">
        <v>1</v>
      </c>
      <c r="V4198">
        <v>0</v>
      </c>
      <c r="W4198">
        <v>3</v>
      </c>
      <c r="X4198" t="s">
        <v>83</v>
      </c>
      <c r="Y4198">
        <v>0.44</v>
      </c>
      <c r="Z4198">
        <v>25</v>
      </c>
      <c r="AA4198">
        <v>92</v>
      </c>
      <c r="AB4198">
        <v>9</v>
      </c>
      <c r="AC4198">
        <v>8</v>
      </c>
      <c r="AD4198">
        <v>10</v>
      </c>
      <c r="AE4198">
        <v>10</v>
      </c>
      <c r="AF4198">
        <v>9</v>
      </c>
      <c r="AG4198">
        <v>9</v>
      </c>
    </row>
    <row r="4199" spans="1:33" x14ac:dyDescent="0.2">
      <c r="A4199" s="1">
        <v>8140762</v>
      </c>
      <c r="B4199" t="s">
        <v>225</v>
      </c>
      <c r="C4199">
        <v>2013</v>
      </c>
      <c r="D4199" s="2" t="s">
        <v>6387</v>
      </c>
      <c r="E4199" s="1">
        <v>1525731</v>
      </c>
      <c r="F4199" t="s">
        <v>32</v>
      </c>
      <c r="G4199" t="s">
        <v>33</v>
      </c>
      <c r="H4199" t="s">
        <v>34</v>
      </c>
      <c r="I4199" s="1" t="s">
        <v>496</v>
      </c>
      <c r="J4199" t="s">
        <v>35</v>
      </c>
      <c r="K4199">
        <v>52.393062129081102</v>
      </c>
      <c r="L4199">
        <v>4.8751356756535902</v>
      </c>
      <c r="M4199" t="s">
        <v>36</v>
      </c>
      <c r="N4199" t="s">
        <v>37</v>
      </c>
      <c r="O4199">
        <v>2</v>
      </c>
      <c r="P4199">
        <v>1</v>
      </c>
      <c r="Q4199">
        <v>2</v>
      </c>
      <c r="R4199">
        <v>1</v>
      </c>
      <c r="S4199" t="s">
        <v>38</v>
      </c>
      <c r="T4199">
        <v>125</v>
      </c>
      <c r="U4199">
        <v>1</v>
      </c>
      <c r="V4199">
        <v>0</v>
      </c>
      <c r="W4199">
        <v>2</v>
      </c>
      <c r="X4199" t="s">
        <v>62</v>
      </c>
      <c r="Y4199" t="s">
        <v>62</v>
      </c>
      <c r="Z4199">
        <v>3</v>
      </c>
      <c r="AA4199">
        <v>100</v>
      </c>
      <c r="AB4199">
        <v>10</v>
      </c>
      <c r="AC4199">
        <v>10</v>
      </c>
      <c r="AD4199">
        <v>10</v>
      </c>
      <c r="AE4199">
        <v>10</v>
      </c>
      <c r="AF4199">
        <v>9</v>
      </c>
      <c r="AG4199">
        <v>10</v>
      </c>
    </row>
    <row r="4200" spans="1:33" x14ac:dyDescent="0.2">
      <c r="A4200" s="1">
        <v>8147136</v>
      </c>
      <c r="B4200" t="s">
        <v>3606</v>
      </c>
      <c r="C4200">
        <v>2013</v>
      </c>
      <c r="D4200" s="2" t="s">
        <v>6388</v>
      </c>
      <c r="E4200" s="1">
        <v>3561620</v>
      </c>
      <c r="F4200" t="s">
        <v>51</v>
      </c>
      <c r="G4200" t="s">
        <v>33</v>
      </c>
      <c r="H4200" t="s">
        <v>34</v>
      </c>
      <c r="I4200" s="1" t="s">
        <v>3607</v>
      </c>
      <c r="J4200" t="s">
        <v>35</v>
      </c>
      <c r="K4200">
        <v>52.376102150311297</v>
      </c>
      <c r="L4200">
        <v>4.8934056883194499</v>
      </c>
      <c r="M4200" t="s">
        <v>132</v>
      </c>
      <c r="N4200" t="s">
        <v>42</v>
      </c>
      <c r="O4200">
        <v>2</v>
      </c>
      <c r="P4200">
        <v>1</v>
      </c>
      <c r="Q4200">
        <v>1</v>
      </c>
      <c r="R4200">
        <v>1</v>
      </c>
      <c r="S4200" t="s">
        <v>38</v>
      </c>
      <c r="T4200">
        <v>99</v>
      </c>
      <c r="U4200">
        <v>1</v>
      </c>
      <c r="V4200">
        <v>0</v>
      </c>
      <c r="W4200">
        <v>1</v>
      </c>
      <c r="X4200" t="s">
        <v>47</v>
      </c>
      <c r="Y4200">
        <v>0.79</v>
      </c>
      <c r="Z4200">
        <v>51</v>
      </c>
      <c r="AA4200">
        <v>94</v>
      </c>
      <c r="AB4200">
        <v>10</v>
      </c>
      <c r="AC4200">
        <v>10</v>
      </c>
      <c r="AD4200">
        <v>9</v>
      </c>
      <c r="AE4200">
        <v>10</v>
      </c>
      <c r="AF4200">
        <v>9</v>
      </c>
      <c r="AG4200">
        <v>9</v>
      </c>
    </row>
    <row r="4201" spans="1:33" x14ac:dyDescent="0.2">
      <c r="A4201" s="1">
        <v>8147136</v>
      </c>
      <c r="B4201" t="s">
        <v>3606</v>
      </c>
      <c r="C4201">
        <v>2013</v>
      </c>
      <c r="D4201" s="2" t="s">
        <v>6388</v>
      </c>
      <c r="E4201" s="1">
        <v>1650449</v>
      </c>
      <c r="F4201" t="s">
        <v>51</v>
      </c>
      <c r="G4201" t="s">
        <v>33</v>
      </c>
      <c r="H4201" t="s">
        <v>34</v>
      </c>
      <c r="I4201" s="1" t="s">
        <v>3607</v>
      </c>
      <c r="J4201" t="s">
        <v>35</v>
      </c>
      <c r="K4201">
        <v>52.376419294758499</v>
      </c>
      <c r="L4201">
        <v>4.8935952897758197</v>
      </c>
      <c r="M4201" t="s">
        <v>36</v>
      </c>
      <c r="N4201" t="s">
        <v>42</v>
      </c>
      <c r="O4201">
        <v>2</v>
      </c>
      <c r="P4201">
        <v>1</v>
      </c>
      <c r="Q4201">
        <v>1</v>
      </c>
      <c r="R4201">
        <v>1</v>
      </c>
      <c r="S4201" t="s">
        <v>38</v>
      </c>
      <c r="T4201">
        <v>99</v>
      </c>
      <c r="U4201">
        <v>2</v>
      </c>
      <c r="V4201">
        <v>0</v>
      </c>
      <c r="W4201">
        <v>1</v>
      </c>
      <c r="X4201" t="s">
        <v>47</v>
      </c>
      <c r="Y4201">
        <v>0.79</v>
      </c>
      <c r="Z4201">
        <v>99</v>
      </c>
      <c r="AA4201">
        <v>92</v>
      </c>
      <c r="AB4201">
        <v>9</v>
      </c>
      <c r="AC4201">
        <v>9</v>
      </c>
      <c r="AD4201">
        <v>10</v>
      </c>
      <c r="AE4201">
        <v>10</v>
      </c>
      <c r="AF4201">
        <v>9</v>
      </c>
      <c r="AG4201">
        <v>9</v>
      </c>
    </row>
    <row r="4202" spans="1:33" x14ac:dyDescent="0.2">
      <c r="A4202" s="1">
        <v>8153186</v>
      </c>
      <c r="B4202" t="s">
        <v>465</v>
      </c>
      <c r="C4202">
        <v>2013</v>
      </c>
      <c r="D4202" s="2" t="s">
        <v>6388</v>
      </c>
      <c r="E4202" s="1">
        <v>1528318</v>
      </c>
      <c r="F4202" t="s">
        <v>51</v>
      </c>
      <c r="G4202" t="s">
        <v>33</v>
      </c>
      <c r="H4202" t="s">
        <v>34</v>
      </c>
      <c r="I4202" s="1" t="s">
        <v>3608</v>
      </c>
      <c r="J4202" t="s">
        <v>35</v>
      </c>
      <c r="K4202">
        <v>52.370965981015601</v>
      </c>
      <c r="L4202">
        <v>4.8838683471343201</v>
      </c>
      <c r="M4202" t="s">
        <v>36</v>
      </c>
      <c r="N4202" t="s">
        <v>37</v>
      </c>
      <c r="O4202">
        <v>4</v>
      </c>
      <c r="P4202">
        <v>1.5</v>
      </c>
      <c r="Q4202">
        <v>1</v>
      </c>
      <c r="R4202">
        <v>1</v>
      </c>
      <c r="S4202" t="s">
        <v>38</v>
      </c>
      <c r="T4202">
        <v>120</v>
      </c>
      <c r="U4202">
        <v>2</v>
      </c>
      <c r="V4202">
        <v>50</v>
      </c>
      <c r="W4202">
        <v>3</v>
      </c>
      <c r="X4202" t="s">
        <v>39</v>
      </c>
      <c r="Y4202">
        <v>1</v>
      </c>
      <c r="Z4202">
        <v>6</v>
      </c>
      <c r="AA4202">
        <v>100</v>
      </c>
      <c r="AB4202">
        <v>10</v>
      </c>
      <c r="AC4202">
        <v>10</v>
      </c>
      <c r="AD4202">
        <v>10</v>
      </c>
      <c r="AE4202">
        <v>10</v>
      </c>
      <c r="AF4202">
        <v>10</v>
      </c>
      <c r="AG4202">
        <v>10</v>
      </c>
    </row>
    <row r="4203" spans="1:33" x14ac:dyDescent="0.2">
      <c r="A4203" s="1">
        <v>8154958</v>
      </c>
      <c r="B4203" t="s">
        <v>1213</v>
      </c>
      <c r="C4203">
        <v>2013</v>
      </c>
      <c r="D4203" s="2" t="s">
        <v>6388</v>
      </c>
      <c r="E4203" s="1">
        <v>1544866</v>
      </c>
      <c r="F4203" t="s">
        <v>49</v>
      </c>
      <c r="G4203" t="s">
        <v>33</v>
      </c>
      <c r="H4203" t="s">
        <v>34</v>
      </c>
      <c r="I4203" s="1">
        <v>1018</v>
      </c>
      <c r="J4203" t="s">
        <v>35</v>
      </c>
      <c r="K4203">
        <v>52.365517209707697</v>
      </c>
      <c r="L4203">
        <v>4.9078249496449997</v>
      </c>
      <c r="M4203" t="s">
        <v>36</v>
      </c>
      <c r="N4203" t="s">
        <v>37</v>
      </c>
      <c r="O4203">
        <v>2</v>
      </c>
      <c r="P4203">
        <v>1</v>
      </c>
      <c r="Q4203">
        <v>1</v>
      </c>
      <c r="R4203">
        <v>2</v>
      </c>
      <c r="S4203" t="s">
        <v>38</v>
      </c>
      <c r="T4203">
        <v>90</v>
      </c>
      <c r="U4203">
        <v>2</v>
      </c>
      <c r="V4203">
        <v>0</v>
      </c>
      <c r="W4203">
        <v>3</v>
      </c>
      <c r="X4203" t="s">
        <v>43</v>
      </c>
      <c r="Y4203">
        <v>1</v>
      </c>
      <c r="Z4203">
        <v>52</v>
      </c>
      <c r="AA4203">
        <v>95</v>
      </c>
      <c r="AB4203">
        <v>9</v>
      </c>
      <c r="AC4203">
        <v>9</v>
      </c>
      <c r="AD4203">
        <v>10</v>
      </c>
      <c r="AE4203">
        <v>10</v>
      </c>
      <c r="AF4203">
        <v>10</v>
      </c>
      <c r="AG4203">
        <v>9</v>
      </c>
    </row>
    <row r="4204" spans="1:33" x14ac:dyDescent="0.2">
      <c r="A4204" s="1">
        <v>8161349</v>
      </c>
      <c r="B4204" t="s">
        <v>1518</v>
      </c>
      <c r="C4204">
        <v>2013</v>
      </c>
      <c r="D4204" s="2" t="s">
        <v>6388</v>
      </c>
      <c r="E4204" s="1">
        <v>4528686</v>
      </c>
      <c r="F4204" t="s">
        <v>41</v>
      </c>
      <c r="G4204" t="s">
        <v>33</v>
      </c>
      <c r="H4204" t="s">
        <v>34</v>
      </c>
      <c r="I4204" s="1" t="s">
        <v>3609</v>
      </c>
      <c r="J4204" t="s">
        <v>35</v>
      </c>
      <c r="K4204">
        <v>52.364754198273701</v>
      </c>
      <c r="L4204">
        <v>4.9408148402600496</v>
      </c>
      <c r="M4204" t="s">
        <v>36</v>
      </c>
      <c r="N4204" t="s">
        <v>37</v>
      </c>
      <c r="O4204">
        <v>2</v>
      </c>
      <c r="P4204">
        <v>1</v>
      </c>
      <c r="Q4204">
        <v>1</v>
      </c>
      <c r="R4204">
        <v>1</v>
      </c>
      <c r="S4204" t="s">
        <v>38</v>
      </c>
      <c r="T4204">
        <v>85</v>
      </c>
      <c r="U4204">
        <v>1</v>
      </c>
      <c r="V4204">
        <v>0</v>
      </c>
      <c r="W4204">
        <v>2</v>
      </c>
      <c r="X4204" t="s">
        <v>43</v>
      </c>
      <c r="Y4204">
        <v>1</v>
      </c>
      <c r="Z4204">
        <v>3</v>
      </c>
      <c r="AA4204">
        <v>100</v>
      </c>
      <c r="AB4204">
        <v>10</v>
      </c>
      <c r="AC4204">
        <v>10</v>
      </c>
      <c r="AD4204">
        <v>10</v>
      </c>
      <c r="AE4204">
        <v>10</v>
      </c>
      <c r="AF4204">
        <v>10</v>
      </c>
      <c r="AG4204">
        <v>10</v>
      </c>
    </row>
    <row r="4205" spans="1:33" x14ac:dyDescent="0.2">
      <c r="A4205" s="1">
        <v>8162529</v>
      </c>
      <c r="B4205" t="s">
        <v>3610</v>
      </c>
      <c r="C4205">
        <v>2013</v>
      </c>
      <c r="D4205" s="2" t="s">
        <v>6388</v>
      </c>
      <c r="E4205" s="1">
        <v>1530270</v>
      </c>
      <c r="F4205" t="s">
        <v>56</v>
      </c>
      <c r="G4205" t="s">
        <v>33</v>
      </c>
      <c r="H4205" t="s">
        <v>34</v>
      </c>
      <c r="I4205" s="1" t="s">
        <v>3611</v>
      </c>
      <c r="J4205" t="s">
        <v>35</v>
      </c>
      <c r="K4205">
        <v>52.352729605843798</v>
      </c>
      <c r="L4205">
        <v>4.8537547341024201</v>
      </c>
      <c r="M4205" t="s">
        <v>36</v>
      </c>
      <c r="N4205" t="s">
        <v>37</v>
      </c>
      <c r="O4205">
        <v>4</v>
      </c>
      <c r="P4205">
        <v>2</v>
      </c>
      <c r="Q4205">
        <v>2</v>
      </c>
      <c r="R4205">
        <v>4</v>
      </c>
      <c r="S4205" t="s">
        <v>38</v>
      </c>
      <c r="T4205">
        <v>189</v>
      </c>
      <c r="U4205">
        <v>2</v>
      </c>
      <c r="V4205">
        <v>35</v>
      </c>
      <c r="W4205">
        <v>2</v>
      </c>
      <c r="X4205" t="s">
        <v>47</v>
      </c>
      <c r="Y4205">
        <v>1</v>
      </c>
      <c r="Z4205">
        <v>12</v>
      </c>
      <c r="AA4205">
        <v>95</v>
      </c>
      <c r="AB4205">
        <v>10</v>
      </c>
      <c r="AC4205">
        <v>10</v>
      </c>
      <c r="AD4205">
        <v>10</v>
      </c>
      <c r="AE4205">
        <v>10</v>
      </c>
      <c r="AF4205">
        <v>9</v>
      </c>
      <c r="AG4205">
        <v>9</v>
      </c>
    </row>
    <row r="4206" spans="1:33" x14ac:dyDescent="0.2">
      <c r="A4206" s="1">
        <v>8163341</v>
      </c>
      <c r="B4206" t="s">
        <v>1260</v>
      </c>
      <c r="C4206">
        <v>2013</v>
      </c>
      <c r="D4206" s="2" t="s">
        <v>6388</v>
      </c>
      <c r="E4206" s="1">
        <v>1734985</v>
      </c>
      <c r="F4206" t="s">
        <v>198</v>
      </c>
      <c r="G4206" t="s">
        <v>33</v>
      </c>
      <c r="H4206" t="s">
        <v>34</v>
      </c>
      <c r="I4206" s="1" t="s">
        <v>2325</v>
      </c>
      <c r="J4206" t="s">
        <v>35</v>
      </c>
      <c r="K4206">
        <v>52.387064218143898</v>
      </c>
      <c r="L4206">
        <v>4.9299387793707004</v>
      </c>
      <c r="M4206" t="s">
        <v>75</v>
      </c>
      <c r="N4206" t="s">
        <v>37</v>
      </c>
      <c r="O4206">
        <v>6</v>
      </c>
      <c r="P4206">
        <v>1</v>
      </c>
      <c r="Q4206">
        <v>2</v>
      </c>
      <c r="R4206">
        <v>4</v>
      </c>
      <c r="S4206" t="s">
        <v>38</v>
      </c>
      <c r="T4206">
        <v>55</v>
      </c>
      <c r="U4206">
        <v>1</v>
      </c>
      <c r="V4206">
        <v>30</v>
      </c>
      <c r="W4206">
        <v>2</v>
      </c>
      <c r="X4206" t="s">
        <v>43</v>
      </c>
      <c r="Y4206">
        <v>1</v>
      </c>
      <c r="Z4206">
        <v>88</v>
      </c>
      <c r="AA4206">
        <v>94</v>
      </c>
      <c r="AB4206">
        <v>10</v>
      </c>
      <c r="AC4206">
        <v>10</v>
      </c>
      <c r="AD4206">
        <v>10</v>
      </c>
      <c r="AE4206">
        <v>10</v>
      </c>
      <c r="AF4206">
        <v>8</v>
      </c>
      <c r="AG4206">
        <v>9</v>
      </c>
    </row>
    <row r="4207" spans="1:33" x14ac:dyDescent="0.2">
      <c r="A4207" s="1">
        <v>8163462</v>
      </c>
      <c r="B4207" t="s">
        <v>3612</v>
      </c>
      <c r="C4207">
        <v>2013</v>
      </c>
      <c r="D4207" s="2" t="s">
        <v>6388</v>
      </c>
      <c r="E4207" s="1">
        <v>1530464</v>
      </c>
      <c r="F4207" t="s">
        <v>71</v>
      </c>
      <c r="G4207" t="s">
        <v>33</v>
      </c>
      <c r="H4207" t="s">
        <v>34</v>
      </c>
      <c r="I4207" s="1">
        <v>1055</v>
      </c>
      <c r="J4207" t="s">
        <v>35</v>
      </c>
      <c r="K4207">
        <v>52.376924561043801</v>
      </c>
      <c r="L4207">
        <v>4.8509733360916796</v>
      </c>
      <c r="M4207" t="s">
        <v>36</v>
      </c>
      <c r="N4207" t="s">
        <v>37</v>
      </c>
      <c r="O4207">
        <v>3</v>
      </c>
      <c r="P4207">
        <v>1</v>
      </c>
      <c r="Q4207">
        <v>2</v>
      </c>
      <c r="R4207">
        <v>2</v>
      </c>
      <c r="S4207" t="s">
        <v>38</v>
      </c>
      <c r="T4207">
        <v>55</v>
      </c>
      <c r="U4207">
        <v>1</v>
      </c>
      <c r="V4207">
        <v>0</v>
      </c>
      <c r="W4207">
        <v>1</v>
      </c>
      <c r="X4207" t="s">
        <v>62</v>
      </c>
      <c r="Y4207" t="s">
        <v>62</v>
      </c>
      <c r="Z4207">
        <v>2</v>
      </c>
      <c r="AA4207">
        <v>90</v>
      </c>
      <c r="AB4207">
        <v>10</v>
      </c>
      <c r="AC4207">
        <v>9</v>
      </c>
      <c r="AD4207">
        <v>9</v>
      </c>
      <c r="AE4207">
        <v>10</v>
      </c>
      <c r="AF4207">
        <v>8</v>
      </c>
      <c r="AG4207">
        <v>9</v>
      </c>
    </row>
    <row r="4208" spans="1:33" x14ac:dyDescent="0.2">
      <c r="A4208" s="1">
        <v>8172945</v>
      </c>
      <c r="B4208" t="s">
        <v>247</v>
      </c>
      <c r="C4208">
        <v>2013</v>
      </c>
      <c r="D4208" s="2" t="s">
        <v>6389</v>
      </c>
      <c r="E4208" s="1">
        <v>3814150</v>
      </c>
      <c r="F4208" t="s">
        <v>161</v>
      </c>
      <c r="G4208" t="s">
        <v>33</v>
      </c>
      <c r="H4208" t="s">
        <v>34</v>
      </c>
      <c r="I4208" s="1" t="s">
        <v>2797</v>
      </c>
      <c r="J4208" t="s">
        <v>35</v>
      </c>
      <c r="K4208">
        <v>52.362630978806202</v>
      </c>
      <c r="L4208">
        <v>4.9808109429509999</v>
      </c>
      <c r="M4208" t="s">
        <v>36</v>
      </c>
      <c r="N4208" t="s">
        <v>37</v>
      </c>
      <c r="O4208">
        <v>2</v>
      </c>
      <c r="P4208">
        <v>1</v>
      </c>
      <c r="Q4208">
        <v>1</v>
      </c>
      <c r="R4208">
        <v>2</v>
      </c>
      <c r="S4208" t="s">
        <v>38</v>
      </c>
      <c r="T4208">
        <v>95</v>
      </c>
      <c r="U4208">
        <v>1</v>
      </c>
      <c r="V4208">
        <v>0</v>
      </c>
      <c r="W4208">
        <v>2</v>
      </c>
      <c r="X4208" t="s">
        <v>43</v>
      </c>
      <c r="Y4208">
        <v>1</v>
      </c>
      <c r="Z4208">
        <v>5</v>
      </c>
      <c r="AA4208">
        <v>88</v>
      </c>
      <c r="AB4208">
        <v>9</v>
      </c>
      <c r="AC4208">
        <v>8</v>
      </c>
      <c r="AD4208">
        <v>9</v>
      </c>
      <c r="AE4208">
        <v>10</v>
      </c>
      <c r="AF4208">
        <v>8</v>
      </c>
      <c r="AG4208">
        <v>9</v>
      </c>
    </row>
    <row r="4209" spans="1:33" x14ac:dyDescent="0.2">
      <c r="A4209" s="1">
        <v>8192727</v>
      </c>
      <c r="B4209" t="s">
        <v>559</v>
      </c>
      <c r="C4209">
        <v>2013</v>
      </c>
      <c r="D4209" s="2" t="s">
        <v>6390</v>
      </c>
      <c r="E4209" s="1">
        <v>1537852</v>
      </c>
      <c r="F4209" t="s">
        <v>45</v>
      </c>
      <c r="G4209" t="s">
        <v>33</v>
      </c>
      <c r="H4209" t="s">
        <v>34</v>
      </c>
      <c r="I4209" s="1">
        <v>1054</v>
      </c>
      <c r="J4209" t="s">
        <v>35</v>
      </c>
      <c r="K4209">
        <v>52.362733950594603</v>
      </c>
      <c r="L4209">
        <v>4.86848583766084</v>
      </c>
      <c r="M4209" t="s">
        <v>58</v>
      </c>
      <c r="N4209" t="s">
        <v>37</v>
      </c>
      <c r="O4209">
        <v>2</v>
      </c>
      <c r="P4209">
        <v>1</v>
      </c>
      <c r="Q4209">
        <v>1</v>
      </c>
      <c r="R4209">
        <v>2</v>
      </c>
      <c r="S4209" t="s">
        <v>38</v>
      </c>
      <c r="T4209">
        <v>100</v>
      </c>
      <c r="U4209">
        <v>1</v>
      </c>
      <c r="V4209">
        <v>0</v>
      </c>
      <c r="W4209">
        <v>2</v>
      </c>
      <c r="X4209" t="s">
        <v>43</v>
      </c>
      <c r="Y4209">
        <v>1</v>
      </c>
      <c r="Z4209">
        <v>6</v>
      </c>
      <c r="AA4209">
        <v>97</v>
      </c>
      <c r="AB4209">
        <v>10</v>
      </c>
      <c r="AC4209">
        <v>10</v>
      </c>
      <c r="AD4209">
        <v>9</v>
      </c>
      <c r="AE4209">
        <v>10</v>
      </c>
      <c r="AF4209">
        <v>10</v>
      </c>
      <c r="AG4209">
        <v>10</v>
      </c>
    </row>
    <row r="4210" spans="1:33" x14ac:dyDescent="0.2">
      <c r="A4210" s="1">
        <v>8194203</v>
      </c>
      <c r="B4210" t="s">
        <v>3613</v>
      </c>
      <c r="C4210">
        <v>2013</v>
      </c>
      <c r="D4210" s="2" t="s">
        <v>6390</v>
      </c>
      <c r="E4210" s="1">
        <v>4517795</v>
      </c>
      <c r="F4210" t="s">
        <v>56</v>
      </c>
      <c r="G4210" t="s">
        <v>33</v>
      </c>
      <c r="H4210" t="s">
        <v>34</v>
      </c>
      <c r="I4210" s="1" t="s">
        <v>3214</v>
      </c>
      <c r="J4210" t="s">
        <v>35</v>
      </c>
      <c r="K4210">
        <v>52.355416482440397</v>
      </c>
      <c r="L4210">
        <v>4.8821529454567996</v>
      </c>
      <c r="M4210" t="s">
        <v>36</v>
      </c>
      <c r="N4210" t="s">
        <v>37</v>
      </c>
      <c r="O4210">
        <v>4</v>
      </c>
      <c r="P4210">
        <v>2</v>
      </c>
      <c r="Q4210">
        <v>2</v>
      </c>
      <c r="R4210">
        <v>4</v>
      </c>
      <c r="S4210" t="s">
        <v>38</v>
      </c>
      <c r="T4210">
        <v>200</v>
      </c>
      <c r="U4210">
        <v>1</v>
      </c>
      <c r="V4210">
        <v>0</v>
      </c>
      <c r="W4210">
        <v>2</v>
      </c>
      <c r="X4210" t="s">
        <v>47</v>
      </c>
      <c r="Y4210">
        <v>1</v>
      </c>
      <c r="Z4210">
        <v>11</v>
      </c>
      <c r="AA4210">
        <v>96</v>
      </c>
      <c r="AB4210">
        <v>10</v>
      </c>
      <c r="AC4210">
        <v>10</v>
      </c>
      <c r="AD4210">
        <v>10</v>
      </c>
      <c r="AE4210">
        <v>10</v>
      </c>
      <c r="AF4210">
        <v>10</v>
      </c>
      <c r="AG4210">
        <v>10</v>
      </c>
    </row>
    <row r="4211" spans="1:33" x14ac:dyDescent="0.2">
      <c r="A4211" s="1">
        <v>8194617</v>
      </c>
      <c r="B4211" t="s">
        <v>1195</v>
      </c>
      <c r="C4211">
        <v>2013</v>
      </c>
      <c r="D4211" s="2" t="s">
        <v>6390</v>
      </c>
      <c r="E4211" s="1">
        <v>1536821</v>
      </c>
      <c r="F4211" t="s">
        <v>45</v>
      </c>
      <c r="G4211" t="s">
        <v>33</v>
      </c>
      <c r="H4211" t="s">
        <v>34</v>
      </c>
      <c r="I4211" s="1">
        <v>1052</v>
      </c>
      <c r="J4211" t="s">
        <v>35</v>
      </c>
      <c r="K4211">
        <v>52.3657432439975</v>
      </c>
      <c r="L4211">
        <v>4.8659361862393196</v>
      </c>
      <c r="M4211" t="s">
        <v>36</v>
      </c>
      <c r="N4211" t="s">
        <v>37</v>
      </c>
      <c r="O4211">
        <v>2</v>
      </c>
      <c r="P4211">
        <v>1</v>
      </c>
      <c r="Q4211">
        <v>0</v>
      </c>
      <c r="R4211">
        <v>1</v>
      </c>
      <c r="S4211" t="s">
        <v>38</v>
      </c>
      <c r="T4211">
        <v>70</v>
      </c>
      <c r="U4211">
        <v>1</v>
      </c>
      <c r="V4211">
        <v>0</v>
      </c>
      <c r="W4211">
        <v>2</v>
      </c>
      <c r="X4211" t="s">
        <v>43</v>
      </c>
      <c r="Y4211">
        <v>1</v>
      </c>
      <c r="Z4211">
        <v>14</v>
      </c>
      <c r="AA4211">
        <v>97</v>
      </c>
      <c r="AB4211">
        <v>10</v>
      </c>
      <c r="AC4211">
        <v>10</v>
      </c>
      <c r="AD4211">
        <v>10</v>
      </c>
      <c r="AE4211">
        <v>10</v>
      </c>
      <c r="AF4211">
        <v>10</v>
      </c>
      <c r="AG4211">
        <v>9</v>
      </c>
    </row>
    <row r="4212" spans="1:33" x14ac:dyDescent="0.2">
      <c r="A4212" s="1">
        <v>8195319</v>
      </c>
      <c r="B4212" t="s">
        <v>3614</v>
      </c>
      <c r="C4212">
        <v>2013</v>
      </c>
      <c r="D4212" s="2" t="s">
        <v>6390</v>
      </c>
      <c r="E4212" s="1">
        <v>4086355</v>
      </c>
      <c r="F4212" t="s">
        <v>107</v>
      </c>
      <c r="G4212" t="s">
        <v>33</v>
      </c>
      <c r="H4212" t="s">
        <v>34</v>
      </c>
      <c r="I4212" s="1">
        <v>1091</v>
      </c>
      <c r="J4212" t="s">
        <v>35</v>
      </c>
      <c r="K4212">
        <v>52.356905045915902</v>
      </c>
      <c r="L4212">
        <v>4.91181450028055</v>
      </c>
      <c r="M4212" t="s">
        <v>36</v>
      </c>
      <c r="N4212" t="s">
        <v>37</v>
      </c>
      <c r="O4212">
        <v>2</v>
      </c>
      <c r="P4212">
        <v>1</v>
      </c>
      <c r="Q4212">
        <v>1</v>
      </c>
      <c r="R4212">
        <v>1</v>
      </c>
      <c r="S4212" t="s">
        <v>38</v>
      </c>
      <c r="T4212">
        <v>90</v>
      </c>
      <c r="U4212">
        <v>1</v>
      </c>
      <c r="V4212">
        <v>0</v>
      </c>
      <c r="W4212">
        <v>2</v>
      </c>
      <c r="X4212" t="s">
        <v>43</v>
      </c>
      <c r="Y4212">
        <v>1</v>
      </c>
      <c r="Z4212">
        <v>8</v>
      </c>
      <c r="AA4212">
        <v>94</v>
      </c>
      <c r="AB4212">
        <v>8</v>
      </c>
      <c r="AC4212">
        <v>10</v>
      </c>
      <c r="AD4212">
        <v>10</v>
      </c>
      <c r="AE4212">
        <v>10</v>
      </c>
      <c r="AF4212">
        <v>9</v>
      </c>
      <c r="AG4212">
        <v>9</v>
      </c>
    </row>
    <row r="4213" spans="1:33" x14ac:dyDescent="0.2">
      <c r="A4213" s="1">
        <v>8199518</v>
      </c>
      <c r="B4213" t="s">
        <v>194</v>
      </c>
      <c r="C4213">
        <v>2013</v>
      </c>
      <c r="D4213" s="2" t="s">
        <v>6390</v>
      </c>
      <c r="E4213" s="1">
        <v>1537830</v>
      </c>
      <c r="F4213" t="s">
        <v>32</v>
      </c>
      <c r="G4213" t="s">
        <v>33</v>
      </c>
      <c r="H4213" t="s">
        <v>34</v>
      </c>
      <c r="I4213" s="1">
        <v>1052</v>
      </c>
      <c r="J4213" t="s">
        <v>35</v>
      </c>
      <c r="K4213">
        <v>52.377877874215102</v>
      </c>
      <c r="L4213">
        <v>4.8766406944789704</v>
      </c>
      <c r="M4213" t="s">
        <v>36</v>
      </c>
      <c r="N4213" t="s">
        <v>42</v>
      </c>
      <c r="O4213">
        <v>2</v>
      </c>
      <c r="P4213">
        <v>1</v>
      </c>
      <c r="Q4213">
        <v>1</v>
      </c>
      <c r="R4213">
        <v>1</v>
      </c>
      <c r="S4213" t="s">
        <v>38</v>
      </c>
      <c r="T4213">
        <v>69</v>
      </c>
      <c r="U4213">
        <v>1</v>
      </c>
      <c r="V4213">
        <v>0</v>
      </c>
      <c r="W4213">
        <v>2</v>
      </c>
      <c r="X4213" t="s">
        <v>43</v>
      </c>
      <c r="Y4213">
        <v>1</v>
      </c>
      <c r="Z4213">
        <v>80</v>
      </c>
      <c r="AA4213">
        <v>97</v>
      </c>
      <c r="AB4213">
        <v>10</v>
      </c>
      <c r="AC4213">
        <v>9</v>
      </c>
      <c r="AD4213">
        <v>9</v>
      </c>
      <c r="AE4213">
        <v>10</v>
      </c>
      <c r="AF4213">
        <v>10</v>
      </c>
      <c r="AG4213">
        <v>9</v>
      </c>
    </row>
    <row r="4214" spans="1:33" x14ac:dyDescent="0.2">
      <c r="A4214" s="1">
        <v>8200960</v>
      </c>
      <c r="B4214" t="s">
        <v>3615</v>
      </c>
      <c r="C4214">
        <v>2013</v>
      </c>
      <c r="D4214" s="2" t="s">
        <v>6390</v>
      </c>
      <c r="E4214" s="1">
        <v>2613699</v>
      </c>
      <c r="F4214" t="s">
        <v>32</v>
      </c>
      <c r="G4214" t="s">
        <v>33</v>
      </c>
      <c r="H4214" t="s">
        <v>34</v>
      </c>
      <c r="I4214" s="1">
        <v>1051</v>
      </c>
      <c r="J4214" t="s">
        <v>35</v>
      </c>
      <c r="K4214">
        <v>52.387197465086103</v>
      </c>
      <c r="L4214">
        <v>4.8750866060464402</v>
      </c>
      <c r="M4214" t="s">
        <v>36</v>
      </c>
      <c r="N4214" t="s">
        <v>37</v>
      </c>
      <c r="O4214">
        <v>2</v>
      </c>
      <c r="P4214">
        <v>1</v>
      </c>
      <c r="Q4214">
        <v>1</v>
      </c>
      <c r="R4214">
        <v>1</v>
      </c>
      <c r="S4214" t="s">
        <v>38</v>
      </c>
      <c r="T4214">
        <v>125</v>
      </c>
      <c r="U4214">
        <v>2</v>
      </c>
      <c r="V4214">
        <v>40</v>
      </c>
      <c r="W4214">
        <v>3</v>
      </c>
      <c r="X4214" t="s">
        <v>43</v>
      </c>
      <c r="Y4214">
        <v>1</v>
      </c>
      <c r="Z4214">
        <v>4</v>
      </c>
      <c r="AA4214">
        <v>85</v>
      </c>
      <c r="AB4214">
        <v>10</v>
      </c>
      <c r="AC4214">
        <v>10</v>
      </c>
      <c r="AD4214">
        <v>10</v>
      </c>
      <c r="AE4214">
        <v>10</v>
      </c>
      <c r="AF4214">
        <v>9</v>
      </c>
      <c r="AG4214">
        <v>9</v>
      </c>
    </row>
    <row r="4215" spans="1:33" x14ac:dyDescent="0.2">
      <c r="A4215" s="1">
        <v>8211862</v>
      </c>
      <c r="B4215" t="s">
        <v>1616</v>
      </c>
      <c r="C4215">
        <v>2013</v>
      </c>
      <c r="D4215" s="2" t="s">
        <v>6659</v>
      </c>
      <c r="E4215" s="1">
        <v>1540431</v>
      </c>
      <c r="F4215" t="s">
        <v>60</v>
      </c>
      <c r="G4215" t="s">
        <v>33</v>
      </c>
      <c r="H4215" t="s">
        <v>34</v>
      </c>
      <c r="I4215" s="1">
        <v>1074</v>
      </c>
      <c r="J4215" t="s">
        <v>35</v>
      </c>
      <c r="K4215">
        <v>52.356392531648801</v>
      </c>
      <c r="L4215">
        <v>4.90431733550946</v>
      </c>
      <c r="M4215" t="s">
        <v>36</v>
      </c>
      <c r="N4215" t="s">
        <v>37</v>
      </c>
      <c r="O4215">
        <v>2</v>
      </c>
      <c r="P4215">
        <v>1</v>
      </c>
      <c r="Q4215">
        <v>1</v>
      </c>
      <c r="R4215">
        <v>1</v>
      </c>
      <c r="S4215" t="s">
        <v>38</v>
      </c>
      <c r="T4215">
        <v>90</v>
      </c>
      <c r="U4215">
        <v>1</v>
      </c>
      <c r="V4215">
        <v>0</v>
      </c>
      <c r="W4215">
        <v>3</v>
      </c>
      <c r="X4215" t="s">
        <v>62</v>
      </c>
      <c r="Y4215" t="s">
        <v>62</v>
      </c>
      <c r="Z4215">
        <v>3</v>
      </c>
      <c r="AA4215">
        <v>92</v>
      </c>
      <c r="AB4215">
        <v>9</v>
      </c>
      <c r="AC4215">
        <v>9</v>
      </c>
      <c r="AD4215">
        <v>9</v>
      </c>
      <c r="AE4215">
        <v>10</v>
      </c>
      <c r="AF4215">
        <v>9</v>
      </c>
      <c r="AG4215">
        <v>9</v>
      </c>
    </row>
    <row r="4216" spans="1:33" x14ac:dyDescent="0.2">
      <c r="A4216" s="1">
        <v>8212847</v>
      </c>
      <c r="B4216" t="s">
        <v>3616</v>
      </c>
      <c r="C4216">
        <v>2013</v>
      </c>
      <c r="D4216" s="2" t="s">
        <v>6659</v>
      </c>
      <c r="E4216" s="1">
        <v>3154495</v>
      </c>
      <c r="F4216" t="s">
        <v>161</v>
      </c>
      <c r="G4216" t="s">
        <v>33</v>
      </c>
      <c r="H4216" t="s">
        <v>34</v>
      </c>
      <c r="I4216" s="1">
        <v>1087</v>
      </c>
      <c r="J4216" t="s">
        <v>35</v>
      </c>
      <c r="K4216">
        <v>52.3637148476923</v>
      </c>
      <c r="L4216">
        <v>4.9884851250308104</v>
      </c>
      <c r="M4216" t="s">
        <v>36</v>
      </c>
      <c r="N4216" t="s">
        <v>37</v>
      </c>
      <c r="O4216">
        <v>4</v>
      </c>
      <c r="P4216">
        <v>1.5</v>
      </c>
      <c r="Q4216">
        <v>2</v>
      </c>
      <c r="R4216">
        <v>4</v>
      </c>
      <c r="S4216" t="s">
        <v>38</v>
      </c>
      <c r="T4216">
        <v>85</v>
      </c>
      <c r="U4216">
        <v>4</v>
      </c>
      <c r="V4216">
        <v>45</v>
      </c>
      <c r="W4216">
        <v>2</v>
      </c>
      <c r="X4216" t="s">
        <v>39</v>
      </c>
      <c r="Y4216">
        <v>0.75</v>
      </c>
      <c r="Z4216">
        <v>21</v>
      </c>
      <c r="AA4216">
        <v>94</v>
      </c>
      <c r="AB4216">
        <v>8</v>
      </c>
      <c r="AC4216">
        <v>10</v>
      </c>
      <c r="AD4216">
        <v>10</v>
      </c>
      <c r="AE4216">
        <v>9</v>
      </c>
      <c r="AF4216">
        <v>9</v>
      </c>
      <c r="AG4216">
        <v>9</v>
      </c>
    </row>
    <row r="4217" spans="1:33" x14ac:dyDescent="0.2">
      <c r="A4217" s="1">
        <v>8218231</v>
      </c>
      <c r="B4217" t="s">
        <v>3617</v>
      </c>
      <c r="C4217">
        <v>2013</v>
      </c>
      <c r="D4217" s="2" t="s">
        <v>6659</v>
      </c>
      <c r="E4217" s="1">
        <v>1541835</v>
      </c>
      <c r="F4217" t="s">
        <v>71</v>
      </c>
      <c r="G4217" t="s">
        <v>33</v>
      </c>
      <c r="H4217" t="s">
        <v>46</v>
      </c>
      <c r="I4217" s="1">
        <v>1056</v>
      </c>
      <c r="J4217" t="s">
        <v>35</v>
      </c>
      <c r="K4217">
        <v>52.376770201441403</v>
      </c>
      <c r="L4217">
        <v>4.8617307994762102</v>
      </c>
      <c r="M4217" t="s">
        <v>36</v>
      </c>
      <c r="N4217" t="s">
        <v>37</v>
      </c>
      <c r="O4217">
        <v>2</v>
      </c>
      <c r="P4217">
        <v>1</v>
      </c>
      <c r="Q4217">
        <v>1</v>
      </c>
      <c r="R4217">
        <v>1</v>
      </c>
      <c r="S4217" t="s">
        <v>38</v>
      </c>
      <c r="T4217">
        <v>200</v>
      </c>
      <c r="U4217">
        <v>2</v>
      </c>
      <c r="V4217">
        <v>10</v>
      </c>
      <c r="W4217">
        <v>2</v>
      </c>
      <c r="X4217" t="s">
        <v>43</v>
      </c>
      <c r="Y4217">
        <v>1</v>
      </c>
      <c r="Z4217">
        <v>11</v>
      </c>
      <c r="AA4217">
        <v>100</v>
      </c>
      <c r="AB4217">
        <v>10</v>
      </c>
      <c r="AC4217">
        <v>10</v>
      </c>
      <c r="AD4217">
        <v>10</v>
      </c>
      <c r="AE4217">
        <v>10</v>
      </c>
      <c r="AF4217">
        <v>10</v>
      </c>
      <c r="AG4217">
        <v>10</v>
      </c>
    </row>
    <row r="4218" spans="1:33" x14ac:dyDescent="0.2">
      <c r="A4218" s="1">
        <v>8218422</v>
      </c>
      <c r="B4218" t="s">
        <v>3618</v>
      </c>
      <c r="C4218">
        <v>2013</v>
      </c>
      <c r="D4218" s="2" t="s">
        <v>6659</v>
      </c>
      <c r="E4218" s="1">
        <v>1897215</v>
      </c>
      <c r="F4218" t="s">
        <v>45</v>
      </c>
      <c r="G4218" t="s">
        <v>33</v>
      </c>
      <c r="H4218" t="s">
        <v>34</v>
      </c>
      <c r="I4218" s="1">
        <v>1057</v>
      </c>
      <c r="J4218" t="s">
        <v>35</v>
      </c>
      <c r="K4218">
        <v>52.3719200131953</v>
      </c>
      <c r="L4218">
        <v>4.8601999502232696</v>
      </c>
      <c r="M4218" t="s">
        <v>36</v>
      </c>
      <c r="N4218" t="s">
        <v>37</v>
      </c>
      <c r="O4218">
        <v>3</v>
      </c>
      <c r="P4218">
        <v>1</v>
      </c>
      <c r="Q4218">
        <v>2</v>
      </c>
      <c r="R4218">
        <v>3</v>
      </c>
      <c r="S4218" t="s">
        <v>38</v>
      </c>
      <c r="T4218">
        <v>130</v>
      </c>
      <c r="U4218">
        <v>1</v>
      </c>
      <c r="V4218">
        <v>0</v>
      </c>
      <c r="W4218">
        <v>5</v>
      </c>
      <c r="X4218" t="s">
        <v>39</v>
      </c>
      <c r="Y4218">
        <v>0.9</v>
      </c>
      <c r="Z4218">
        <v>0</v>
      </c>
    </row>
    <row r="4219" spans="1:33" x14ac:dyDescent="0.2">
      <c r="A4219" s="1">
        <v>8218422</v>
      </c>
      <c r="B4219" t="s">
        <v>3618</v>
      </c>
      <c r="C4219">
        <v>2013</v>
      </c>
      <c r="D4219" s="2" t="s">
        <v>6659</v>
      </c>
      <c r="E4219" s="1">
        <v>1543781</v>
      </c>
      <c r="F4219" t="s">
        <v>51</v>
      </c>
      <c r="G4219" t="s">
        <v>33</v>
      </c>
      <c r="H4219" t="s">
        <v>34</v>
      </c>
      <c r="I4219" s="1">
        <v>1015</v>
      </c>
      <c r="J4219" t="s">
        <v>35</v>
      </c>
      <c r="K4219">
        <v>52.374843177252203</v>
      </c>
      <c r="L4219">
        <v>4.8842099893211204</v>
      </c>
      <c r="M4219" t="s">
        <v>36</v>
      </c>
      <c r="N4219" t="s">
        <v>37</v>
      </c>
      <c r="O4219">
        <v>2</v>
      </c>
      <c r="P4219">
        <v>1</v>
      </c>
      <c r="Q4219">
        <v>1</v>
      </c>
      <c r="R4219">
        <v>1</v>
      </c>
      <c r="S4219" t="s">
        <v>38</v>
      </c>
      <c r="T4219">
        <v>125</v>
      </c>
      <c r="U4219">
        <v>1</v>
      </c>
      <c r="V4219">
        <v>0</v>
      </c>
      <c r="W4219">
        <v>2</v>
      </c>
      <c r="X4219" t="s">
        <v>39</v>
      </c>
      <c r="Y4219">
        <v>0.9</v>
      </c>
      <c r="Z4219">
        <v>9</v>
      </c>
      <c r="AA4219">
        <v>98</v>
      </c>
      <c r="AB4219">
        <v>10</v>
      </c>
      <c r="AC4219">
        <v>10</v>
      </c>
      <c r="AD4219">
        <v>10</v>
      </c>
      <c r="AE4219">
        <v>10</v>
      </c>
      <c r="AF4219">
        <v>10</v>
      </c>
      <c r="AG4219">
        <v>10</v>
      </c>
    </row>
    <row r="4220" spans="1:33" x14ac:dyDescent="0.2">
      <c r="A4220" s="1">
        <v>8226123</v>
      </c>
      <c r="B4220" t="s">
        <v>333</v>
      </c>
      <c r="C4220">
        <v>2013</v>
      </c>
      <c r="D4220" s="2" t="s">
        <v>6336</v>
      </c>
      <c r="E4220" s="1">
        <v>2080040</v>
      </c>
      <c r="F4220" t="s">
        <v>56</v>
      </c>
      <c r="G4220" t="s">
        <v>33</v>
      </c>
      <c r="H4220" t="s">
        <v>34</v>
      </c>
      <c r="I4220" s="1">
        <v>1058</v>
      </c>
      <c r="J4220" t="s">
        <v>35</v>
      </c>
      <c r="K4220">
        <v>52.354968313938897</v>
      </c>
      <c r="L4220">
        <v>4.8462792595802</v>
      </c>
      <c r="M4220" t="s">
        <v>36</v>
      </c>
      <c r="N4220" t="s">
        <v>37</v>
      </c>
      <c r="O4220">
        <v>4</v>
      </c>
      <c r="P4220">
        <v>1</v>
      </c>
      <c r="Q4220">
        <v>1</v>
      </c>
      <c r="R4220">
        <v>4</v>
      </c>
      <c r="S4220" t="s">
        <v>38</v>
      </c>
      <c r="T4220">
        <v>75</v>
      </c>
      <c r="U4220">
        <v>2</v>
      </c>
      <c r="V4220">
        <v>20</v>
      </c>
      <c r="W4220">
        <v>1</v>
      </c>
      <c r="X4220" t="s">
        <v>39</v>
      </c>
      <c r="Y4220">
        <v>0.75</v>
      </c>
      <c r="Z4220">
        <v>11</v>
      </c>
      <c r="AA4220">
        <v>84</v>
      </c>
      <c r="AB4220">
        <v>9</v>
      </c>
      <c r="AC4220">
        <v>9</v>
      </c>
      <c r="AD4220">
        <v>9</v>
      </c>
      <c r="AE4220">
        <v>9</v>
      </c>
      <c r="AF4220">
        <v>9</v>
      </c>
      <c r="AG4220">
        <v>9</v>
      </c>
    </row>
    <row r="4221" spans="1:33" x14ac:dyDescent="0.2">
      <c r="A4221" s="1">
        <v>8228369</v>
      </c>
      <c r="B4221" t="s">
        <v>3619</v>
      </c>
      <c r="C4221">
        <v>2013</v>
      </c>
      <c r="D4221" s="2" t="s">
        <v>6336</v>
      </c>
      <c r="E4221" s="1">
        <v>1546202</v>
      </c>
      <c r="F4221" t="s">
        <v>60</v>
      </c>
      <c r="G4221" t="s">
        <v>33</v>
      </c>
      <c r="H4221" t="s">
        <v>34</v>
      </c>
      <c r="I4221" s="1" t="s">
        <v>1830</v>
      </c>
      <c r="J4221" t="s">
        <v>35</v>
      </c>
      <c r="K4221">
        <v>52.355737186280898</v>
      </c>
      <c r="L4221">
        <v>4.8980925874822301</v>
      </c>
      <c r="M4221" t="s">
        <v>36</v>
      </c>
      <c r="N4221" t="s">
        <v>37</v>
      </c>
      <c r="O4221">
        <v>2</v>
      </c>
      <c r="P4221">
        <v>1</v>
      </c>
      <c r="Q4221">
        <v>1</v>
      </c>
      <c r="R4221">
        <v>1</v>
      </c>
      <c r="S4221" t="s">
        <v>38</v>
      </c>
      <c r="T4221">
        <v>109</v>
      </c>
      <c r="U4221">
        <v>2</v>
      </c>
      <c r="V4221">
        <v>25</v>
      </c>
      <c r="W4221">
        <v>6</v>
      </c>
      <c r="X4221" t="s">
        <v>47</v>
      </c>
      <c r="Y4221">
        <v>0.9</v>
      </c>
      <c r="Z4221">
        <v>10</v>
      </c>
      <c r="AA4221">
        <v>98</v>
      </c>
      <c r="AB4221">
        <v>10</v>
      </c>
      <c r="AC4221">
        <v>9</v>
      </c>
      <c r="AD4221">
        <v>9</v>
      </c>
      <c r="AE4221">
        <v>9</v>
      </c>
      <c r="AF4221">
        <v>10</v>
      </c>
      <c r="AG4221">
        <v>9</v>
      </c>
    </row>
    <row r="4222" spans="1:33" x14ac:dyDescent="0.2">
      <c r="A4222" s="1">
        <v>8236645</v>
      </c>
      <c r="B4222" t="s">
        <v>2120</v>
      </c>
      <c r="C4222">
        <v>2013</v>
      </c>
      <c r="D4222" s="2" t="s">
        <v>6336</v>
      </c>
      <c r="E4222" s="1">
        <v>1545592</v>
      </c>
      <c r="F4222" t="s">
        <v>51</v>
      </c>
      <c r="G4222" t="s">
        <v>33</v>
      </c>
      <c r="H4222" t="s">
        <v>34</v>
      </c>
      <c r="I4222" s="1" t="s">
        <v>3620</v>
      </c>
      <c r="J4222" t="s">
        <v>35</v>
      </c>
      <c r="K4222">
        <v>52.378893183609001</v>
      </c>
      <c r="L4222">
        <v>4.8868580474539902</v>
      </c>
      <c r="M4222" t="s">
        <v>36</v>
      </c>
      <c r="N4222" t="s">
        <v>37</v>
      </c>
      <c r="O4222">
        <v>4</v>
      </c>
      <c r="P4222">
        <v>1</v>
      </c>
      <c r="Q4222">
        <v>2</v>
      </c>
      <c r="R4222">
        <v>4</v>
      </c>
      <c r="S4222" t="s">
        <v>38</v>
      </c>
      <c r="T4222">
        <v>250</v>
      </c>
      <c r="U4222">
        <v>2</v>
      </c>
      <c r="V4222">
        <v>25</v>
      </c>
      <c r="W4222">
        <v>2</v>
      </c>
      <c r="X4222" t="s">
        <v>43</v>
      </c>
      <c r="Y4222">
        <v>0.83</v>
      </c>
      <c r="Z4222">
        <v>27</v>
      </c>
      <c r="AA4222">
        <v>97</v>
      </c>
      <c r="AB4222">
        <v>10</v>
      </c>
      <c r="AC4222">
        <v>10</v>
      </c>
      <c r="AD4222">
        <v>10</v>
      </c>
      <c r="AE4222">
        <v>10</v>
      </c>
      <c r="AF4222">
        <v>10</v>
      </c>
      <c r="AG4222">
        <v>9</v>
      </c>
    </row>
    <row r="4223" spans="1:33" x14ac:dyDescent="0.2">
      <c r="A4223" s="1">
        <v>8236711</v>
      </c>
      <c r="B4223" t="s">
        <v>3621</v>
      </c>
      <c r="C4223">
        <v>2013</v>
      </c>
      <c r="D4223" s="2" t="s">
        <v>6336</v>
      </c>
      <c r="E4223" s="1">
        <v>1545617</v>
      </c>
      <c r="F4223" t="s">
        <v>51</v>
      </c>
      <c r="G4223" t="s">
        <v>33</v>
      </c>
      <c r="H4223" t="s">
        <v>34</v>
      </c>
      <c r="I4223" s="1" t="s">
        <v>3622</v>
      </c>
      <c r="J4223" t="s">
        <v>35</v>
      </c>
      <c r="K4223">
        <v>52.3734785114085</v>
      </c>
      <c r="L4223">
        <v>4.8883236661766798</v>
      </c>
      <c r="M4223" t="s">
        <v>36</v>
      </c>
      <c r="N4223" t="s">
        <v>37</v>
      </c>
      <c r="O4223">
        <v>4</v>
      </c>
      <c r="P4223">
        <v>1</v>
      </c>
      <c r="Q4223">
        <v>2</v>
      </c>
      <c r="R4223">
        <v>4</v>
      </c>
      <c r="S4223" t="s">
        <v>38</v>
      </c>
      <c r="T4223">
        <v>119</v>
      </c>
      <c r="U4223">
        <v>2</v>
      </c>
      <c r="V4223">
        <v>25</v>
      </c>
      <c r="W4223">
        <v>5</v>
      </c>
      <c r="X4223" t="s">
        <v>43</v>
      </c>
      <c r="Y4223">
        <v>1</v>
      </c>
      <c r="Z4223">
        <v>35</v>
      </c>
      <c r="AA4223">
        <v>96</v>
      </c>
      <c r="AB4223">
        <v>9</v>
      </c>
      <c r="AC4223">
        <v>10</v>
      </c>
      <c r="AD4223">
        <v>10</v>
      </c>
      <c r="AE4223">
        <v>10</v>
      </c>
      <c r="AF4223">
        <v>10</v>
      </c>
      <c r="AG4223">
        <v>9</v>
      </c>
    </row>
    <row r="4224" spans="1:33" x14ac:dyDescent="0.2">
      <c r="A4224" s="1">
        <v>8237808</v>
      </c>
      <c r="B4224" t="s">
        <v>89</v>
      </c>
      <c r="C4224">
        <v>2013</v>
      </c>
      <c r="D4224" s="2" t="s">
        <v>6336</v>
      </c>
      <c r="E4224" s="1">
        <v>1545820</v>
      </c>
      <c r="F4224" t="s">
        <v>198</v>
      </c>
      <c r="G4224" t="s">
        <v>33</v>
      </c>
      <c r="H4224" t="s">
        <v>46</v>
      </c>
      <c r="I4224" s="1" t="s">
        <v>3623</v>
      </c>
      <c r="J4224" t="s">
        <v>35</v>
      </c>
      <c r="K4224">
        <v>52.395108446548797</v>
      </c>
      <c r="L4224">
        <v>4.9149580579926697</v>
      </c>
      <c r="M4224" t="s">
        <v>58</v>
      </c>
      <c r="N4224" t="s">
        <v>37</v>
      </c>
      <c r="O4224">
        <v>6</v>
      </c>
      <c r="P4224">
        <v>1</v>
      </c>
      <c r="Q4224">
        <v>3</v>
      </c>
      <c r="R4224">
        <v>3</v>
      </c>
      <c r="S4224" t="s">
        <v>38</v>
      </c>
      <c r="T4224">
        <v>125</v>
      </c>
      <c r="U4224">
        <v>4</v>
      </c>
      <c r="V4224">
        <v>25</v>
      </c>
      <c r="W4224">
        <v>2</v>
      </c>
      <c r="X4224" t="s">
        <v>47</v>
      </c>
      <c r="Y4224">
        <v>0.8</v>
      </c>
      <c r="Z4224">
        <v>40</v>
      </c>
      <c r="AA4224">
        <v>92</v>
      </c>
      <c r="AB4224">
        <v>9</v>
      </c>
      <c r="AC4224">
        <v>9</v>
      </c>
      <c r="AD4224">
        <v>10</v>
      </c>
      <c r="AE4224">
        <v>10</v>
      </c>
      <c r="AF4224">
        <v>9</v>
      </c>
      <c r="AG4224">
        <v>9</v>
      </c>
    </row>
    <row r="4225" spans="1:33" x14ac:dyDescent="0.2">
      <c r="A4225" s="1">
        <v>8249294</v>
      </c>
      <c r="B4225" t="s">
        <v>505</v>
      </c>
      <c r="C4225">
        <v>2013</v>
      </c>
      <c r="D4225" s="2" t="s">
        <v>6660</v>
      </c>
      <c r="E4225" s="1">
        <v>1648785</v>
      </c>
      <c r="F4225" t="s">
        <v>51</v>
      </c>
      <c r="G4225" t="s">
        <v>33</v>
      </c>
      <c r="H4225" t="s">
        <v>34</v>
      </c>
      <c r="I4225" s="1" t="s">
        <v>2467</v>
      </c>
      <c r="J4225" t="s">
        <v>35</v>
      </c>
      <c r="K4225">
        <v>52.377893875339801</v>
      </c>
      <c r="L4225">
        <v>4.8798295953927902</v>
      </c>
      <c r="M4225" t="s">
        <v>132</v>
      </c>
      <c r="N4225" t="s">
        <v>37</v>
      </c>
      <c r="O4225">
        <v>2</v>
      </c>
      <c r="P4225">
        <v>1</v>
      </c>
      <c r="Q4225">
        <v>1</v>
      </c>
      <c r="R4225">
        <v>1</v>
      </c>
      <c r="S4225" t="s">
        <v>38</v>
      </c>
      <c r="T4225">
        <v>120</v>
      </c>
      <c r="U4225">
        <v>1</v>
      </c>
      <c r="V4225">
        <v>0</v>
      </c>
      <c r="W4225">
        <v>2</v>
      </c>
      <c r="X4225" t="s">
        <v>43</v>
      </c>
      <c r="Y4225">
        <v>1</v>
      </c>
      <c r="Z4225">
        <v>58</v>
      </c>
      <c r="AA4225">
        <v>97</v>
      </c>
      <c r="AB4225">
        <v>9</v>
      </c>
      <c r="AC4225">
        <v>10</v>
      </c>
      <c r="AD4225">
        <v>10</v>
      </c>
      <c r="AE4225">
        <v>10</v>
      </c>
      <c r="AF4225">
        <v>10</v>
      </c>
      <c r="AG4225">
        <v>9</v>
      </c>
    </row>
    <row r="4226" spans="1:33" x14ac:dyDescent="0.2">
      <c r="A4226" s="1">
        <v>8250813</v>
      </c>
      <c r="B4226" t="s">
        <v>766</v>
      </c>
      <c r="C4226">
        <v>2013</v>
      </c>
      <c r="D4226" s="2" t="s">
        <v>6660</v>
      </c>
      <c r="E4226" s="1">
        <v>3388534</v>
      </c>
      <c r="F4226" t="s">
        <v>32</v>
      </c>
      <c r="G4226" t="s">
        <v>33</v>
      </c>
      <c r="H4226" t="s">
        <v>34</v>
      </c>
      <c r="I4226" s="1" t="s">
        <v>3624</v>
      </c>
      <c r="J4226" t="s">
        <v>35</v>
      </c>
      <c r="K4226">
        <v>52.3775729264879</v>
      </c>
      <c r="L4226">
        <v>4.8758286112868801</v>
      </c>
      <c r="M4226" t="s">
        <v>36</v>
      </c>
      <c r="N4226" t="s">
        <v>37</v>
      </c>
      <c r="O4226">
        <v>4</v>
      </c>
      <c r="P4226">
        <v>1</v>
      </c>
      <c r="Q4226">
        <v>2</v>
      </c>
      <c r="R4226">
        <v>2</v>
      </c>
      <c r="S4226" t="s">
        <v>38</v>
      </c>
      <c r="T4226">
        <v>225</v>
      </c>
      <c r="U4226">
        <v>4</v>
      </c>
      <c r="V4226">
        <v>25</v>
      </c>
      <c r="W4226">
        <v>2</v>
      </c>
      <c r="X4226" t="s">
        <v>47</v>
      </c>
      <c r="Y4226">
        <v>0.93</v>
      </c>
      <c r="Z4226">
        <v>2</v>
      </c>
      <c r="AA4226">
        <v>90</v>
      </c>
      <c r="AB4226">
        <v>10</v>
      </c>
      <c r="AC4226">
        <v>8</v>
      </c>
      <c r="AD4226">
        <v>10</v>
      </c>
      <c r="AE4226">
        <v>10</v>
      </c>
      <c r="AF4226">
        <v>8</v>
      </c>
      <c r="AG4226">
        <v>9</v>
      </c>
    </row>
    <row r="4227" spans="1:33" x14ac:dyDescent="0.2">
      <c r="A4227" s="1">
        <v>8261153</v>
      </c>
      <c r="B4227" t="s">
        <v>3625</v>
      </c>
      <c r="C4227">
        <v>2013</v>
      </c>
      <c r="D4227" s="2" t="s">
        <v>6660</v>
      </c>
      <c r="E4227" s="1">
        <v>1551034</v>
      </c>
      <c r="F4227" t="s">
        <v>45</v>
      </c>
      <c r="G4227" t="s">
        <v>33</v>
      </c>
      <c r="H4227" t="s">
        <v>34</v>
      </c>
      <c r="I4227" s="1" t="s">
        <v>3342</v>
      </c>
      <c r="J4227" t="s">
        <v>35</v>
      </c>
      <c r="K4227">
        <v>52.368345029124598</v>
      </c>
      <c r="L4227">
        <v>4.8738732823245003</v>
      </c>
      <c r="M4227" t="s">
        <v>36</v>
      </c>
      <c r="N4227" t="s">
        <v>37</v>
      </c>
      <c r="O4227">
        <v>7</v>
      </c>
      <c r="P4227">
        <v>2</v>
      </c>
      <c r="Q4227">
        <v>2</v>
      </c>
      <c r="R4227">
        <v>6</v>
      </c>
      <c r="S4227" t="s">
        <v>38</v>
      </c>
      <c r="T4227">
        <v>250</v>
      </c>
      <c r="U4227">
        <v>2</v>
      </c>
      <c r="V4227">
        <v>50</v>
      </c>
      <c r="W4227">
        <v>1</v>
      </c>
      <c r="X4227" t="s">
        <v>43</v>
      </c>
      <c r="Y4227">
        <v>1</v>
      </c>
      <c r="Z4227">
        <v>25</v>
      </c>
      <c r="AA4227">
        <v>95</v>
      </c>
      <c r="AB4227">
        <v>10</v>
      </c>
      <c r="AC4227">
        <v>10</v>
      </c>
      <c r="AD4227">
        <v>10</v>
      </c>
      <c r="AE4227">
        <v>10</v>
      </c>
      <c r="AF4227">
        <v>10</v>
      </c>
      <c r="AG4227">
        <v>9</v>
      </c>
    </row>
    <row r="4228" spans="1:33" x14ac:dyDescent="0.2">
      <c r="A4228" s="1">
        <v>8261153</v>
      </c>
      <c r="B4228" t="s">
        <v>3625</v>
      </c>
      <c r="C4228">
        <v>2013</v>
      </c>
      <c r="D4228" s="2" t="s">
        <v>6660</v>
      </c>
      <c r="E4228" s="1">
        <v>1551600</v>
      </c>
      <c r="F4228" t="s">
        <v>45</v>
      </c>
      <c r="G4228" t="s">
        <v>33</v>
      </c>
      <c r="H4228" t="s">
        <v>34</v>
      </c>
      <c r="I4228" s="1" t="s">
        <v>3626</v>
      </c>
      <c r="J4228" t="s">
        <v>35</v>
      </c>
      <c r="K4228">
        <v>52.363338121570202</v>
      </c>
      <c r="L4228">
        <v>4.8757471974984803</v>
      </c>
      <c r="M4228" t="s">
        <v>36</v>
      </c>
      <c r="N4228" t="s">
        <v>37</v>
      </c>
      <c r="O4228">
        <v>6</v>
      </c>
      <c r="P4228">
        <v>2</v>
      </c>
      <c r="Q4228">
        <v>2</v>
      </c>
      <c r="R4228">
        <v>5</v>
      </c>
      <c r="S4228" t="s">
        <v>38</v>
      </c>
      <c r="T4228">
        <v>250</v>
      </c>
      <c r="U4228">
        <v>2</v>
      </c>
      <c r="V4228">
        <v>50</v>
      </c>
      <c r="W4228">
        <v>1</v>
      </c>
      <c r="X4228" t="s">
        <v>43</v>
      </c>
      <c r="Y4228">
        <v>1</v>
      </c>
      <c r="Z4228">
        <v>27</v>
      </c>
      <c r="AA4228">
        <v>96</v>
      </c>
      <c r="AB4228">
        <v>10</v>
      </c>
      <c r="AC4228">
        <v>10</v>
      </c>
      <c r="AD4228">
        <v>10</v>
      </c>
      <c r="AE4228">
        <v>10</v>
      </c>
      <c r="AF4228">
        <v>10</v>
      </c>
      <c r="AG4228">
        <v>9</v>
      </c>
    </row>
    <row r="4229" spans="1:33" x14ac:dyDescent="0.2">
      <c r="A4229" s="1">
        <v>8262352</v>
      </c>
      <c r="B4229" t="s">
        <v>3627</v>
      </c>
      <c r="C4229">
        <v>2013</v>
      </c>
      <c r="D4229" s="2" t="s">
        <v>6660</v>
      </c>
      <c r="E4229" s="1">
        <v>2126459</v>
      </c>
      <c r="F4229" t="s">
        <v>51</v>
      </c>
      <c r="G4229" t="s">
        <v>33</v>
      </c>
      <c r="H4229" t="s">
        <v>34</v>
      </c>
      <c r="I4229" s="1">
        <v>1016</v>
      </c>
      <c r="J4229" t="s">
        <v>35</v>
      </c>
      <c r="K4229">
        <v>52.3690515260826</v>
      </c>
      <c r="L4229">
        <v>4.8811556620761598</v>
      </c>
      <c r="M4229" t="s">
        <v>132</v>
      </c>
      <c r="N4229" t="s">
        <v>42</v>
      </c>
      <c r="O4229">
        <v>4</v>
      </c>
      <c r="P4229">
        <v>1</v>
      </c>
      <c r="Q4229">
        <v>1</v>
      </c>
      <c r="R4229">
        <v>2</v>
      </c>
      <c r="S4229" t="s">
        <v>38</v>
      </c>
      <c r="T4229">
        <v>99</v>
      </c>
      <c r="U4229">
        <v>2</v>
      </c>
      <c r="V4229">
        <v>35</v>
      </c>
      <c r="W4229">
        <v>2</v>
      </c>
      <c r="X4229" t="s">
        <v>43</v>
      </c>
      <c r="Y4229">
        <v>1</v>
      </c>
      <c r="Z4229">
        <v>82</v>
      </c>
      <c r="AA4229">
        <v>91</v>
      </c>
      <c r="AB4229">
        <v>9</v>
      </c>
      <c r="AC4229">
        <v>10</v>
      </c>
      <c r="AD4229">
        <v>9</v>
      </c>
      <c r="AE4229">
        <v>9</v>
      </c>
      <c r="AF4229">
        <v>10</v>
      </c>
      <c r="AG4229">
        <v>9</v>
      </c>
    </row>
    <row r="4230" spans="1:33" x14ac:dyDescent="0.2">
      <c r="A4230" s="1">
        <v>8262802</v>
      </c>
      <c r="B4230" t="s">
        <v>688</v>
      </c>
      <c r="C4230">
        <v>2013</v>
      </c>
      <c r="D4230" s="2" t="s">
        <v>6660</v>
      </c>
      <c r="E4230" s="1">
        <v>5429642</v>
      </c>
      <c r="F4230" t="s">
        <v>60</v>
      </c>
      <c r="G4230" t="s">
        <v>33</v>
      </c>
      <c r="H4230" t="s">
        <v>46</v>
      </c>
      <c r="I4230" s="1" t="s">
        <v>3628</v>
      </c>
      <c r="J4230" t="s">
        <v>35</v>
      </c>
      <c r="K4230">
        <v>52.352883957602003</v>
      </c>
      <c r="L4230">
        <v>4.8994099851711104</v>
      </c>
      <c r="M4230" t="s">
        <v>36</v>
      </c>
      <c r="N4230" t="s">
        <v>37</v>
      </c>
      <c r="O4230">
        <v>6</v>
      </c>
      <c r="P4230">
        <v>1</v>
      </c>
      <c r="Q4230">
        <v>2</v>
      </c>
      <c r="R4230">
        <v>6</v>
      </c>
      <c r="S4230" t="s">
        <v>38</v>
      </c>
      <c r="T4230">
        <v>239</v>
      </c>
      <c r="U4230">
        <v>4</v>
      </c>
      <c r="V4230">
        <v>50</v>
      </c>
      <c r="W4230">
        <v>3</v>
      </c>
      <c r="X4230" t="s">
        <v>47</v>
      </c>
      <c r="Y4230">
        <v>1</v>
      </c>
      <c r="Z4230">
        <v>0</v>
      </c>
    </row>
    <row r="4231" spans="1:33" x14ac:dyDescent="0.2">
      <c r="A4231" s="1">
        <v>8263175</v>
      </c>
      <c r="B4231" t="s">
        <v>3629</v>
      </c>
      <c r="C4231">
        <v>2013</v>
      </c>
      <c r="D4231" s="2" t="s">
        <v>6660</v>
      </c>
      <c r="E4231" s="1">
        <v>4242842</v>
      </c>
      <c r="F4231" t="s">
        <v>87</v>
      </c>
      <c r="G4231" t="s">
        <v>33</v>
      </c>
      <c r="H4231" t="s">
        <v>34</v>
      </c>
      <c r="I4231" s="1" t="s">
        <v>3074</v>
      </c>
      <c r="J4231" t="s">
        <v>35</v>
      </c>
      <c r="K4231">
        <v>52.361634254806503</v>
      </c>
      <c r="L4231">
        <v>4.8422663914345199</v>
      </c>
      <c r="M4231" t="s">
        <v>36</v>
      </c>
      <c r="N4231" t="s">
        <v>37</v>
      </c>
      <c r="O4231">
        <v>3</v>
      </c>
      <c r="P4231">
        <v>1.5</v>
      </c>
      <c r="Q4231">
        <v>0</v>
      </c>
      <c r="R4231">
        <v>1</v>
      </c>
      <c r="S4231" t="s">
        <v>445</v>
      </c>
      <c r="T4231">
        <v>75</v>
      </c>
      <c r="U4231">
        <v>2</v>
      </c>
      <c r="V4231">
        <v>50</v>
      </c>
      <c r="W4231">
        <v>2</v>
      </c>
      <c r="X4231" t="s">
        <v>47</v>
      </c>
      <c r="Y4231">
        <v>1</v>
      </c>
      <c r="Z4231">
        <v>1</v>
      </c>
      <c r="AA4231">
        <v>100</v>
      </c>
      <c r="AB4231">
        <v>8</v>
      </c>
      <c r="AC4231">
        <v>6</v>
      </c>
      <c r="AD4231">
        <v>10</v>
      </c>
      <c r="AE4231">
        <v>10</v>
      </c>
      <c r="AF4231">
        <v>10</v>
      </c>
      <c r="AG4231">
        <v>10</v>
      </c>
    </row>
    <row r="4232" spans="1:33" x14ac:dyDescent="0.2">
      <c r="A4232" s="1">
        <v>8267277</v>
      </c>
      <c r="B4232" t="s">
        <v>298</v>
      </c>
      <c r="C4232">
        <v>2013</v>
      </c>
      <c r="D4232" s="2" t="s">
        <v>6660</v>
      </c>
      <c r="E4232" s="1">
        <v>4819996</v>
      </c>
      <c r="F4232" t="s">
        <v>32</v>
      </c>
      <c r="G4232" t="s">
        <v>33</v>
      </c>
      <c r="H4232" t="s">
        <v>46</v>
      </c>
      <c r="I4232" s="1" t="s">
        <v>3424</v>
      </c>
      <c r="J4232" t="s">
        <v>35</v>
      </c>
      <c r="K4232">
        <v>52.384266647986898</v>
      </c>
      <c r="L4232">
        <v>4.8677941201639499</v>
      </c>
      <c r="M4232" t="s">
        <v>36</v>
      </c>
      <c r="N4232" t="s">
        <v>37</v>
      </c>
      <c r="O4232">
        <v>4</v>
      </c>
      <c r="P4232">
        <v>1</v>
      </c>
      <c r="Q4232">
        <v>2</v>
      </c>
      <c r="R4232">
        <v>2</v>
      </c>
      <c r="S4232" t="s">
        <v>38</v>
      </c>
      <c r="T4232">
        <v>165</v>
      </c>
      <c r="U4232">
        <v>1</v>
      </c>
      <c r="V4232">
        <v>0</v>
      </c>
      <c r="W4232">
        <v>2</v>
      </c>
      <c r="X4232" t="s">
        <v>39</v>
      </c>
      <c r="Y4232">
        <v>0.7</v>
      </c>
      <c r="Z4232">
        <v>1</v>
      </c>
      <c r="AA4232">
        <v>100</v>
      </c>
      <c r="AB4232">
        <v>10</v>
      </c>
      <c r="AC4232">
        <v>10</v>
      </c>
      <c r="AD4232">
        <v>10</v>
      </c>
      <c r="AE4232">
        <v>10</v>
      </c>
      <c r="AF4232">
        <v>10</v>
      </c>
      <c r="AG4232">
        <v>10</v>
      </c>
    </row>
    <row r="4233" spans="1:33" x14ac:dyDescent="0.2">
      <c r="A4233" s="1">
        <v>8272088</v>
      </c>
      <c r="B4233" t="s">
        <v>3630</v>
      </c>
      <c r="C4233">
        <v>2013</v>
      </c>
      <c r="D4233" s="2" t="s">
        <v>6536</v>
      </c>
      <c r="E4233" s="1">
        <v>1560611</v>
      </c>
      <c r="F4233" t="s">
        <v>32</v>
      </c>
      <c r="G4233" t="s">
        <v>33</v>
      </c>
      <c r="H4233" t="s">
        <v>34</v>
      </c>
      <c r="I4233" s="1" t="s">
        <v>3631</v>
      </c>
      <c r="J4233" t="s">
        <v>35</v>
      </c>
      <c r="K4233">
        <v>52.372666121963199</v>
      </c>
      <c r="L4233">
        <v>4.8692976817398996</v>
      </c>
      <c r="M4233" t="s">
        <v>36</v>
      </c>
      <c r="N4233" t="s">
        <v>37</v>
      </c>
      <c r="O4233">
        <v>2</v>
      </c>
      <c r="P4233">
        <v>1</v>
      </c>
      <c r="Q4233">
        <v>2</v>
      </c>
      <c r="R4233">
        <v>2</v>
      </c>
      <c r="S4233" t="s">
        <v>38</v>
      </c>
      <c r="T4233">
        <v>119</v>
      </c>
      <c r="U4233">
        <v>2</v>
      </c>
      <c r="V4233">
        <v>50</v>
      </c>
      <c r="W4233">
        <v>2</v>
      </c>
      <c r="X4233" t="s">
        <v>43</v>
      </c>
      <c r="Y4233">
        <v>1</v>
      </c>
      <c r="Z4233">
        <v>6</v>
      </c>
      <c r="AA4233">
        <v>93</v>
      </c>
      <c r="AB4233">
        <v>10</v>
      </c>
      <c r="AC4233">
        <v>10</v>
      </c>
      <c r="AD4233">
        <v>10</v>
      </c>
      <c r="AE4233">
        <v>10</v>
      </c>
      <c r="AF4233">
        <v>9</v>
      </c>
      <c r="AG4233">
        <v>9</v>
      </c>
    </row>
    <row r="4234" spans="1:33" x14ac:dyDescent="0.2">
      <c r="A4234" s="1">
        <v>8273273</v>
      </c>
      <c r="B4234" t="s">
        <v>779</v>
      </c>
      <c r="C4234">
        <v>2013</v>
      </c>
      <c r="D4234" s="2" t="s">
        <v>6536</v>
      </c>
      <c r="E4234" s="1">
        <v>1762423</v>
      </c>
      <c r="F4234" t="s">
        <v>71</v>
      </c>
      <c r="G4234" t="s">
        <v>33</v>
      </c>
      <c r="H4234" t="s">
        <v>34</v>
      </c>
      <c r="I4234" s="1">
        <v>1055</v>
      </c>
      <c r="J4234" t="s">
        <v>35</v>
      </c>
      <c r="K4234">
        <v>52.377214013625803</v>
      </c>
      <c r="L4234">
        <v>4.8469938201538101</v>
      </c>
      <c r="M4234" t="s">
        <v>36</v>
      </c>
      <c r="N4234" t="s">
        <v>37</v>
      </c>
      <c r="O4234">
        <v>4</v>
      </c>
      <c r="P4234">
        <v>1</v>
      </c>
      <c r="Q4234">
        <v>0</v>
      </c>
      <c r="R4234">
        <v>2</v>
      </c>
      <c r="S4234" t="s">
        <v>38</v>
      </c>
      <c r="T4234">
        <v>64</v>
      </c>
      <c r="U4234">
        <v>2</v>
      </c>
      <c r="V4234">
        <v>0</v>
      </c>
      <c r="W4234">
        <v>3</v>
      </c>
      <c r="X4234" t="s">
        <v>47</v>
      </c>
      <c r="Y4234">
        <v>0.9</v>
      </c>
      <c r="Z4234">
        <v>10</v>
      </c>
      <c r="AA4234">
        <v>88</v>
      </c>
      <c r="AB4234">
        <v>9</v>
      </c>
      <c r="AC4234">
        <v>9</v>
      </c>
      <c r="AD4234">
        <v>9</v>
      </c>
      <c r="AE4234">
        <v>9</v>
      </c>
      <c r="AF4234">
        <v>9</v>
      </c>
      <c r="AG4234">
        <v>9</v>
      </c>
    </row>
    <row r="4235" spans="1:33" x14ac:dyDescent="0.2">
      <c r="A4235" s="1">
        <v>8283739</v>
      </c>
      <c r="B4235" t="s">
        <v>559</v>
      </c>
      <c r="C4235">
        <v>2013</v>
      </c>
      <c r="D4235" s="2" t="s">
        <v>6536</v>
      </c>
      <c r="E4235" s="1">
        <v>3028137</v>
      </c>
      <c r="F4235" t="s">
        <v>51</v>
      </c>
      <c r="G4235" t="s">
        <v>33</v>
      </c>
      <c r="H4235" t="s">
        <v>34</v>
      </c>
      <c r="I4235" s="1" t="s">
        <v>3266</v>
      </c>
      <c r="J4235" t="s">
        <v>35</v>
      </c>
      <c r="K4235">
        <v>52.386112514415203</v>
      </c>
      <c r="L4235">
        <v>4.8924024311788799</v>
      </c>
      <c r="M4235" t="s">
        <v>58</v>
      </c>
      <c r="N4235" t="s">
        <v>37</v>
      </c>
      <c r="O4235">
        <v>5</v>
      </c>
      <c r="P4235">
        <v>1</v>
      </c>
      <c r="Q4235">
        <v>3</v>
      </c>
      <c r="R4235">
        <v>5</v>
      </c>
      <c r="S4235" t="s">
        <v>38</v>
      </c>
      <c r="T4235">
        <v>250</v>
      </c>
      <c r="U4235">
        <v>4</v>
      </c>
      <c r="V4235">
        <v>15</v>
      </c>
      <c r="W4235">
        <v>3</v>
      </c>
      <c r="X4235" t="s">
        <v>47</v>
      </c>
      <c r="Y4235">
        <v>1</v>
      </c>
      <c r="Z4235">
        <v>5</v>
      </c>
      <c r="AA4235">
        <v>100</v>
      </c>
      <c r="AB4235">
        <v>10</v>
      </c>
      <c r="AC4235">
        <v>10</v>
      </c>
      <c r="AD4235">
        <v>10</v>
      </c>
      <c r="AE4235">
        <v>10</v>
      </c>
      <c r="AF4235">
        <v>10</v>
      </c>
      <c r="AG4235">
        <v>10</v>
      </c>
    </row>
    <row r="4236" spans="1:33" x14ac:dyDescent="0.2">
      <c r="A4236" s="1">
        <v>8296118</v>
      </c>
      <c r="B4236" t="s">
        <v>3566</v>
      </c>
      <c r="C4236">
        <v>2013</v>
      </c>
      <c r="D4236" s="2" t="s">
        <v>6537</v>
      </c>
      <c r="E4236" s="1">
        <v>1558627</v>
      </c>
      <c r="F4236" t="s">
        <v>56</v>
      </c>
      <c r="G4236" t="s">
        <v>33</v>
      </c>
      <c r="H4236" t="s">
        <v>34</v>
      </c>
      <c r="I4236" s="1">
        <v>1075</v>
      </c>
      <c r="J4236" t="s">
        <v>35</v>
      </c>
      <c r="K4236">
        <v>52.347917287028402</v>
      </c>
      <c r="L4236">
        <v>4.8608130188431602</v>
      </c>
      <c r="M4236" t="s">
        <v>58</v>
      </c>
      <c r="N4236" t="s">
        <v>37</v>
      </c>
      <c r="O4236">
        <v>6</v>
      </c>
      <c r="P4236">
        <v>1</v>
      </c>
      <c r="Q4236">
        <v>4</v>
      </c>
      <c r="R4236">
        <v>5</v>
      </c>
      <c r="S4236" t="s">
        <v>38</v>
      </c>
      <c r="T4236">
        <v>229</v>
      </c>
      <c r="U4236">
        <v>1</v>
      </c>
      <c r="V4236">
        <v>0</v>
      </c>
      <c r="W4236">
        <v>2</v>
      </c>
      <c r="X4236" t="s">
        <v>47</v>
      </c>
      <c r="Y4236">
        <v>1</v>
      </c>
      <c r="Z4236">
        <v>8</v>
      </c>
      <c r="AA4236">
        <v>91</v>
      </c>
      <c r="AB4236">
        <v>10</v>
      </c>
      <c r="AC4236">
        <v>10</v>
      </c>
      <c r="AD4236">
        <v>10</v>
      </c>
      <c r="AE4236">
        <v>10</v>
      </c>
      <c r="AF4236">
        <v>10</v>
      </c>
      <c r="AG4236">
        <v>9</v>
      </c>
    </row>
    <row r="4237" spans="1:33" x14ac:dyDescent="0.2">
      <c r="A4237" s="1">
        <v>8296479</v>
      </c>
      <c r="B4237" t="s">
        <v>296</v>
      </c>
      <c r="C4237">
        <v>2013</v>
      </c>
      <c r="D4237" s="2" t="s">
        <v>6537</v>
      </c>
      <c r="E4237" s="1">
        <v>4883397</v>
      </c>
      <c r="F4237" t="s">
        <v>60</v>
      </c>
      <c r="G4237" t="s">
        <v>33</v>
      </c>
      <c r="H4237" t="s">
        <v>46</v>
      </c>
      <c r="I4237" s="1">
        <v>1079</v>
      </c>
      <c r="J4237" t="s">
        <v>35</v>
      </c>
      <c r="K4237">
        <v>52.348099105373002</v>
      </c>
      <c r="L4237">
        <v>4.9032539194279696</v>
      </c>
      <c r="M4237" t="s">
        <v>36</v>
      </c>
      <c r="N4237" t="s">
        <v>37</v>
      </c>
      <c r="O4237">
        <v>4</v>
      </c>
      <c r="P4237">
        <v>1</v>
      </c>
      <c r="Q4237">
        <v>1</v>
      </c>
      <c r="R4237">
        <v>1</v>
      </c>
      <c r="S4237" t="s">
        <v>38</v>
      </c>
      <c r="T4237">
        <v>103</v>
      </c>
      <c r="U4237">
        <v>1</v>
      </c>
      <c r="V4237">
        <v>0</v>
      </c>
      <c r="W4237">
        <v>1</v>
      </c>
      <c r="X4237" t="s">
        <v>43</v>
      </c>
      <c r="Y4237">
        <v>1</v>
      </c>
      <c r="Z4237">
        <v>4</v>
      </c>
      <c r="AA4237">
        <v>90</v>
      </c>
      <c r="AB4237">
        <v>8</v>
      </c>
      <c r="AC4237">
        <v>7</v>
      </c>
      <c r="AD4237">
        <v>10</v>
      </c>
      <c r="AE4237">
        <v>10</v>
      </c>
      <c r="AF4237">
        <v>10</v>
      </c>
      <c r="AG4237">
        <v>9</v>
      </c>
    </row>
    <row r="4238" spans="1:33" x14ac:dyDescent="0.2">
      <c r="A4238" s="1">
        <v>8297308</v>
      </c>
      <c r="B4238" t="s">
        <v>465</v>
      </c>
      <c r="C4238">
        <v>2013</v>
      </c>
      <c r="D4238" s="2" t="s">
        <v>6537</v>
      </c>
      <c r="E4238" s="1">
        <v>1558903</v>
      </c>
      <c r="F4238" t="s">
        <v>71</v>
      </c>
      <c r="G4238" t="s">
        <v>33</v>
      </c>
      <c r="H4238" t="s">
        <v>34</v>
      </c>
      <c r="I4238" s="1" t="s">
        <v>1226</v>
      </c>
      <c r="J4238" t="s">
        <v>35</v>
      </c>
      <c r="K4238">
        <v>52.377037001139797</v>
      </c>
      <c r="L4238">
        <v>4.8625596446297301</v>
      </c>
      <c r="M4238" t="s">
        <v>104</v>
      </c>
      <c r="N4238" t="s">
        <v>37</v>
      </c>
      <c r="O4238">
        <v>2</v>
      </c>
      <c r="P4238">
        <v>1</v>
      </c>
      <c r="Q4238">
        <v>1</v>
      </c>
      <c r="R4238">
        <v>2</v>
      </c>
      <c r="S4238" t="s">
        <v>38</v>
      </c>
      <c r="T4238">
        <v>160</v>
      </c>
      <c r="U4238">
        <v>1</v>
      </c>
      <c r="V4238">
        <v>0</v>
      </c>
      <c r="W4238">
        <v>5</v>
      </c>
      <c r="X4238" t="s">
        <v>62</v>
      </c>
      <c r="Y4238" t="s">
        <v>62</v>
      </c>
      <c r="Z4238">
        <v>0</v>
      </c>
    </row>
    <row r="4239" spans="1:33" x14ac:dyDescent="0.2">
      <c r="A4239" s="1">
        <v>8297616</v>
      </c>
      <c r="B4239" t="s">
        <v>1800</v>
      </c>
      <c r="C4239">
        <v>2013</v>
      </c>
      <c r="D4239" s="2" t="s">
        <v>6537</v>
      </c>
      <c r="E4239" s="1">
        <v>1558960</v>
      </c>
      <c r="F4239" t="s">
        <v>45</v>
      </c>
      <c r="G4239" t="s">
        <v>33</v>
      </c>
      <c r="H4239" t="s">
        <v>34</v>
      </c>
      <c r="I4239" s="1">
        <v>1053</v>
      </c>
      <c r="J4239" t="s">
        <v>35</v>
      </c>
      <c r="K4239">
        <v>52.363650718811499</v>
      </c>
      <c r="L4239">
        <v>4.8701006668757296</v>
      </c>
      <c r="M4239" t="s">
        <v>36</v>
      </c>
      <c r="N4239" t="s">
        <v>37</v>
      </c>
      <c r="O4239">
        <v>2</v>
      </c>
      <c r="P4239">
        <v>1</v>
      </c>
      <c r="Q4239">
        <v>1</v>
      </c>
      <c r="R4239">
        <v>1</v>
      </c>
      <c r="S4239" t="s">
        <v>38</v>
      </c>
      <c r="T4239">
        <v>99</v>
      </c>
      <c r="U4239">
        <v>1</v>
      </c>
      <c r="V4239">
        <v>0</v>
      </c>
      <c r="W4239">
        <v>2</v>
      </c>
      <c r="X4239" t="s">
        <v>39</v>
      </c>
      <c r="Y4239">
        <v>0.91</v>
      </c>
      <c r="Z4239">
        <v>11</v>
      </c>
      <c r="AA4239">
        <v>98</v>
      </c>
      <c r="AB4239">
        <v>10</v>
      </c>
      <c r="AC4239">
        <v>10</v>
      </c>
      <c r="AD4239">
        <v>10</v>
      </c>
      <c r="AE4239">
        <v>10</v>
      </c>
      <c r="AF4239">
        <v>10</v>
      </c>
      <c r="AG4239">
        <v>10</v>
      </c>
    </row>
    <row r="4240" spans="1:33" x14ac:dyDescent="0.2">
      <c r="A4240" s="1">
        <v>8300496</v>
      </c>
      <c r="B4240" t="s">
        <v>664</v>
      </c>
      <c r="C4240">
        <v>2013</v>
      </c>
      <c r="D4240" s="2" t="s">
        <v>6537</v>
      </c>
      <c r="E4240" s="1">
        <v>1588507</v>
      </c>
      <c r="F4240" t="s">
        <v>51</v>
      </c>
      <c r="G4240" t="s">
        <v>33</v>
      </c>
      <c r="H4240" t="s">
        <v>34</v>
      </c>
      <c r="I4240" s="1">
        <v>1013</v>
      </c>
      <c r="J4240" t="s">
        <v>35</v>
      </c>
      <c r="K4240">
        <v>52.379365478405397</v>
      </c>
      <c r="L4240">
        <v>4.8932540069078003</v>
      </c>
      <c r="M4240" t="s">
        <v>36</v>
      </c>
      <c r="N4240" t="s">
        <v>37</v>
      </c>
      <c r="O4240">
        <v>2</v>
      </c>
      <c r="P4240">
        <v>1</v>
      </c>
      <c r="Q4240">
        <v>1</v>
      </c>
      <c r="R4240">
        <v>2</v>
      </c>
      <c r="S4240" t="s">
        <v>38</v>
      </c>
      <c r="T4240">
        <v>93</v>
      </c>
      <c r="U4240">
        <v>2</v>
      </c>
      <c r="V4240">
        <v>0</v>
      </c>
      <c r="W4240">
        <v>3</v>
      </c>
      <c r="X4240" t="s">
        <v>39</v>
      </c>
      <c r="Y4240">
        <v>1</v>
      </c>
      <c r="Z4240">
        <v>4</v>
      </c>
      <c r="AA4240">
        <v>73</v>
      </c>
      <c r="AB4240">
        <v>8</v>
      </c>
      <c r="AC4240">
        <v>8</v>
      </c>
      <c r="AD4240">
        <v>7</v>
      </c>
      <c r="AE4240">
        <v>8</v>
      </c>
      <c r="AF4240">
        <v>10</v>
      </c>
      <c r="AG4240">
        <v>8</v>
      </c>
    </row>
    <row r="4241" spans="1:33" x14ac:dyDescent="0.2">
      <c r="A4241" s="1">
        <v>8300496</v>
      </c>
      <c r="B4241" t="s">
        <v>664</v>
      </c>
      <c r="C4241">
        <v>2013</v>
      </c>
      <c r="D4241" s="2" t="s">
        <v>6537</v>
      </c>
      <c r="E4241" s="1">
        <v>1559646</v>
      </c>
      <c r="F4241" t="s">
        <v>51</v>
      </c>
      <c r="G4241" t="s">
        <v>33</v>
      </c>
      <c r="H4241" t="s">
        <v>34</v>
      </c>
      <c r="I4241" s="1">
        <v>1013</v>
      </c>
      <c r="J4241" t="s">
        <v>35</v>
      </c>
      <c r="K4241">
        <v>52.380047836718603</v>
      </c>
      <c r="L4241">
        <v>4.8912855856126196</v>
      </c>
      <c r="M4241" t="s">
        <v>36</v>
      </c>
      <c r="N4241" t="s">
        <v>37</v>
      </c>
      <c r="O4241">
        <v>2</v>
      </c>
      <c r="P4241">
        <v>1</v>
      </c>
      <c r="Q4241">
        <v>0</v>
      </c>
      <c r="R4241">
        <v>2</v>
      </c>
      <c r="S4241" t="s">
        <v>38</v>
      </c>
      <c r="T4241">
        <v>90</v>
      </c>
      <c r="U4241">
        <v>2</v>
      </c>
      <c r="V4241">
        <v>0</v>
      </c>
      <c r="W4241">
        <v>3</v>
      </c>
      <c r="X4241" t="s">
        <v>39</v>
      </c>
      <c r="Y4241">
        <v>1</v>
      </c>
      <c r="Z4241">
        <v>19</v>
      </c>
      <c r="AA4241">
        <v>87</v>
      </c>
      <c r="AB4241">
        <v>9</v>
      </c>
      <c r="AC4241">
        <v>9</v>
      </c>
      <c r="AD4241">
        <v>8</v>
      </c>
      <c r="AE4241">
        <v>9</v>
      </c>
      <c r="AF4241">
        <v>10</v>
      </c>
      <c r="AG4241">
        <v>9</v>
      </c>
    </row>
    <row r="4242" spans="1:33" x14ac:dyDescent="0.2">
      <c r="A4242" s="1">
        <v>8300496</v>
      </c>
      <c r="B4242" t="s">
        <v>664</v>
      </c>
      <c r="C4242">
        <v>2013</v>
      </c>
      <c r="D4242" s="2" t="s">
        <v>6537</v>
      </c>
      <c r="E4242" s="1">
        <v>1722722</v>
      </c>
      <c r="F4242" t="s">
        <v>51</v>
      </c>
      <c r="G4242" t="s">
        <v>33</v>
      </c>
      <c r="H4242" t="s">
        <v>34</v>
      </c>
      <c r="I4242" s="1">
        <v>1013</v>
      </c>
      <c r="J4242" t="s">
        <v>35</v>
      </c>
      <c r="K4242">
        <v>52.381000086874501</v>
      </c>
      <c r="L4242">
        <v>4.8934624153674502</v>
      </c>
      <c r="M4242" t="s">
        <v>36</v>
      </c>
      <c r="N4242" t="s">
        <v>37</v>
      </c>
      <c r="O4242">
        <v>2</v>
      </c>
      <c r="P4242">
        <v>1</v>
      </c>
      <c r="Q4242">
        <v>0</v>
      </c>
      <c r="R4242">
        <v>1</v>
      </c>
      <c r="S4242" t="s">
        <v>38</v>
      </c>
      <c r="T4242">
        <v>90</v>
      </c>
      <c r="U4242">
        <v>1</v>
      </c>
      <c r="V4242">
        <v>0</v>
      </c>
      <c r="W4242">
        <v>3</v>
      </c>
      <c r="X4242" t="s">
        <v>39</v>
      </c>
      <c r="Y4242">
        <v>1</v>
      </c>
      <c r="Z4242">
        <v>7</v>
      </c>
      <c r="AA4242">
        <v>91</v>
      </c>
      <c r="AB4242">
        <v>9</v>
      </c>
      <c r="AC4242">
        <v>8</v>
      </c>
      <c r="AD4242">
        <v>9</v>
      </c>
      <c r="AE4242">
        <v>10</v>
      </c>
      <c r="AF4242">
        <v>10</v>
      </c>
      <c r="AG4242">
        <v>9</v>
      </c>
    </row>
    <row r="4243" spans="1:33" x14ac:dyDescent="0.2">
      <c r="A4243" s="1">
        <v>8301244</v>
      </c>
      <c r="B4243" t="s">
        <v>3632</v>
      </c>
      <c r="C4243">
        <v>2013</v>
      </c>
      <c r="D4243" s="2" t="s">
        <v>6537</v>
      </c>
      <c r="E4243" s="1">
        <v>1559855</v>
      </c>
      <c r="F4243" t="s">
        <v>32</v>
      </c>
      <c r="G4243" t="s">
        <v>33</v>
      </c>
      <c r="H4243" t="s">
        <v>34</v>
      </c>
      <c r="I4243" s="1" t="s">
        <v>3233</v>
      </c>
      <c r="J4243" t="s">
        <v>35</v>
      </c>
      <c r="K4243">
        <v>52.374798871236599</v>
      </c>
      <c r="L4243">
        <v>4.8749006945288098</v>
      </c>
      <c r="M4243" t="s">
        <v>36</v>
      </c>
      <c r="N4243" t="s">
        <v>37</v>
      </c>
      <c r="O4243">
        <v>2</v>
      </c>
      <c r="P4243">
        <v>1</v>
      </c>
      <c r="Q4243">
        <v>1</v>
      </c>
      <c r="R4243">
        <v>1</v>
      </c>
      <c r="S4243" t="s">
        <v>38</v>
      </c>
      <c r="T4243">
        <v>195</v>
      </c>
      <c r="U4243">
        <v>1</v>
      </c>
      <c r="V4243">
        <v>0</v>
      </c>
      <c r="W4243">
        <v>2</v>
      </c>
      <c r="X4243" t="s">
        <v>47</v>
      </c>
      <c r="Y4243">
        <v>0.8</v>
      </c>
      <c r="Z4243">
        <v>28</v>
      </c>
      <c r="AA4243">
        <v>99</v>
      </c>
      <c r="AB4243">
        <v>10</v>
      </c>
      <c r="AC4243">
        <v>10</v>
      </c>
      <c r="AD4243">
        <v>10</v>
      </c>
      <c r="AE4243">
        <v>10</v>
      </c>
      <c r="AF4243">
        <v>10</v>
      </c>
      <c r="AG4243">
        <v>10</v>
      </c>
    </row>
    <row r="4244" spans="1:33" x14ac:dyDescent="0.2">
      <c r="A4244" s="1">
        <v>8305721</v>
      </c>
      <c r="B4244" t="s">
        <v>1288</v>
      </c>
      <c r="C4244">
        <v>2013</v>
      </c>
      <c r="D4244" s="2" t="s">
        <v>6537</v>
      </c>
      <c r="E4244" s="1">
        <v>1560856</v>
      </c>
      <c r="F4244" t="s">
        <v>80</v>
      </c>
      <c r="G4244" t="s">
        <v>33</v>
      </c>
      <c r="H4244" t="s">
        <v>34</v>
      </c>
      <c r="I4244" s="1">
        <v>1097</v>
      </c>
      <c r="J4244" t="s">
        <v>35</v>
      </c>
      <c r="K4244">
        <v>52.343250305307599</v>
      </c>
      <c r="L4244">
        <v>4.9259137619797198</v>
      </c>
      <c r="M4244" t="s">
        <v>58</v>
      </c>
      <c r="N4244" t="s">
        <v>37</v>
      </c>
      <c r="O4244">
        <v>2</v>
      </c>
      <c r="P4244">
        <v>1</v>
      </c>
      <c r="Q4244">
        <v>1</v>
      </c>
      <c r="R4244">
        <v>1</v>
      </c>
      <c r="S4244" t="s">
        <v>38</v>
      </c>
      <c r="T4244">
        <v>75</v>
      </c>
      <c r="U4244">
        <v>1</v>
      </c>
      <c r="V4244">
        <v>0</v>
      </c>
      <c r="W4244">
        <v>2</v>
      </c>
      <c r="X4244" t="s">
        <v>47</v>
      </c>
      <c r="Y4244">
        <v>1</v>
      </c>
      <c r="Z4244">
        <v>7</v>
      </c>
      <c r="AA4244">
        <v>97</v>
      </c>
      <c r="AB4244">
        <v>10</v>
      </c>
      <c r="AC4244">
        <v>10</v>
      </c>
      <c r="AD4244">
        <v>10</v>
      </c>
      <c r="AE4244">
        <v>9</v>
      </c>
      <c r="AF4244">
        <v>9</v>
      </c>
      <c r="AG4244">
        <v>9</v>
      </c>
    </row>
    <row r="4245" spans="1:33" x14ac:dyDescent="0.2">
      <c r="A4245" s="1">
        <v>8307907</v>
      </c>
      <c r="B4245" t="s">
        <v>3633</v>
      </c>
      <c r="C4245">
        <v>2013</v>
      </c>
      <c r="D4245" s="2" t="s">
        <v>6537</v>
      </c>
      <c r="E4245" s="1">
        <v>1561264</v>
      </c>
      <c r="F4245" t="s">
        <v>41</v>
      </c>
      <c r="G4245" t="s">
        <v>33</v>
      </c>
      <c r="H4245" t="s">
        <v>34</v>
      </c>
      <c r="I4245" s="1" t="s">
        <v>3634</v>
      </c>
      <c r="J4245" t="s">
        <v>35</v>
      </c>
      <c r="K4245">
        <v>52.362756272839597</v>
      </c>
      <c r="L4245">
        <v>4.9515171610559099</v>
      </c>
      <c r="M4245" t="s">
        <v>104</v>
      </c>
      <c r="N4245" t="s">
        <v>42</v>
      </c>
      <c r="O4245">
        <v>2</v>
      </c>
      <c r="P4245">
        <v>0</v>
      </c>
      <c r="Q4245">
        <v>1</v>
      </c>
      <c r="R4245">
        <v>2</v>
      </c>
      <c r="S4245" t="s">
        <v>38</v>
      </c>
      <c r="T4245">
        <v>75</v>
      </c>
      <c r="U4245">
        <v>1</v>
      </c>
      <c r="V4245">
        <v>0</v>
      </c>
      <c r="W4245">
        <v>1</v>
      </c>
      <c r="X4245" t="s">
        <v>43</v>
      </c>
      <c r="Y4245">
        <v>1</v>
      </c>
      <c r="Z4245">
        <v>16</v>
      </c>
      <c r="AA4245">
        <v>99</v>
      </c>
      <c r="AB4245">
        <v>10</v>
      </c>
      <c r="AC4245">
        <v>10</v>
      </c>
      <c r="AD4245">
        <v>10</v>
      </c>
      <c r="AE4245">
        <v>10</v>
      </c>
      <c r="AF4245">
        <v>9</v>
      </c>
      <c r="AG4245">
        <v>9</v>
      </c>
    </row>
    <row r="4246" spans="1:33" x14ac:dyDescent="0.2">
      <c r="A4246" s="1">
        <v>8311071</v>
      </c>
      <c r="B4246" t="s">
        <v>3635</v>
      </c>
      <c r="C4246">
        <v>2013</v>
      </c>
      <c r="D4246" s="2" t="s">
        <v>6537</v>
      </c>
      <c r="E4246" s="1">
        <v>3816422</v>
      </c>
      <c r="F4246" t="s">
        <v>51</v>
      </c>
      <c r="G4246" t="s">
        <v>33</v>
      </c>
      <c r="H4246" t="s">
        <v>34</v>
      </c>
      <c r="I4246" s="1" t="s">
        <v>3636</v>
      </c>
      <c r="J4246" t="s">
        <v>35</v>
      </c>
      <c r="K4246">
        <v>52.370866758652902</v>
      </c>
      <c r="L4246">
        <v>4.8905418508571001</v>
      </c>
      <c r="M4246" t="s">
        <v>58</v>
      </c>
      <c r="N4246" t="s">
        <v>42</v>
      </c>
      <c r="O4246">
        <v>3</v>
      </c>
      <c r="P4246">
        <v>1</v>
      </c>
      <c r="Q4246">
        <v>1</v>
      </c>
      <c r="R4246">
        <v>2</v>
      </c>
      <c r="S4246" t="s">
        <v>38</v>
      </c>
      <c r="T4246">
        <v>120</v>
      </c>
      <c r="U4246">
        <v>2</v>
      </c>
      <c r="V4246">
        <v>25</v>
      </c>
      <c r="W4246">
        <v>1</v>
      </c>
      <c r="X4246" t="s">
        <v>43</v>
      </c>
      <c r="Y4246">
        <v>0.9</v>
      </c>
      <c r="Z4246">
        <v>13</v>
      </c>
      <c r="AA4246">
        <v>96</v>
      </c>
      <c r="AB4246">
        <v>10</v>
      </c>
      <c r="AC4246">
        <v>10</v>
      </c>
      <c r="AD4246">
        <v>9</v>
      </c>
      <c r="AE4246">
        <v>10</v>
      </c>
      <c r="AF4246">
        <v>10</v>
      </c>
      <c r="AG4246">
        <v>10</v>
      </c>
    </row>
    <row r="4247" spans="1:33" x14ac:dyDescent="0.2">
      <c r="A4247" s="1">
        <v>8317919</v>
      </c>
      <c r="B4247" t="s">
        <v>89</v>
      </c>
      <c r="C4247">
        <v>2013</v>
      </c>
      <c r="D4247" s="2" t="s">
        <v>6538</v>
      </c>
      <c r="E4247" s="1">
        <v>1971204</v>
      </c>
      <c r="F4247" t="s">
        <v>51</v>
      </c>
      <c r="G4247" t="s">
        <v>33</v>
      </c>
      <c r="H4247" t="s">
        <v>34</v>
      </c>
      <c r="I4247" s="1">
        <v>1012</v>
      </c>
      <c r="J4247" t="s">
        <v>35</v>
      </c>
      <c r="K4247">
        <v>52.374104994629</v>
      </c>
      <c r="L4247">
        <v>4.8918421179363802</v>
      </c>
      <c r="M4247" t="s">
        <v>36</v>
      </c>
      <c r="N4247" t="s">
        <v>37</v>
      </c>
      <c r="O4247">
        <v>4</v>
      </c>
      <c r="P4247">
        <v>1</v>
      </c>
      <c r="Q4247">
        <v>1</v>
      </c>
      <c r="R4247">
        <v>2</v>
      </c>
      <c r="S4247" t="s">
        <v>38</v>
      </c>
      <c r="T4247">
        <v>100</v>
      </c>
      <c r="U4247">
        <v>2</v>
      </c>
      <c r="V4247">
        <v>40</v>
      </c>
      <c r="W4247">
        <v>7</v>
      </c>
      <c r="X4247" t="s">
        <v>39</v>
      </c>
      <c r="Y4247">
        <v>0.5</v>
      </c>
      <c r="Z4247">
        <v>0</v>
      </c>
    </row>
    <row r="4248" spans="1:33" x14ac:dyDescent="0.2">
      <c r="A4248" s="1">
        <v>8329545</v>
      </c>
      <c r="B4248" t="s">
        <v>1672</v>
      </c>
      <c r="C4248">
        <v>2013</v>
      </c>
      <c r="D4248" s="2" t="s">
        <v>6538</v>
      </c>
      <c r="E4248" s="1">
        <v>3923720</v>
      </c>
      <c r="F4248" t="s">
        <v>45</v>
      </c>
      <c r="G4248" t="s">
        <v>33</v>
      </c>
      <c r="H4248" t="s">
        <v>46</v>
      </c>
      <c r="I4248" s="1" t="s">
        <v>3637</v>
      </c>
      <c r="J4248" t="s">
        <v>35</v>
      </c>
      <c r="K4248">
        <v>52.371658353863303</v>
      </c>
      <c r="L4248">
        <v>4.8637360686467801</v>
      </c>
      <c r="M4248" t="s">
        <v>36</v>
      </c>
      <c r="N4248" t="s">
        <v>37</v>
      </c>
      <c r="O4248">
        <v>2</v>
      </c>
      <c r="P4248">
        <v>1</v>
      </c>
      <c r="Q4248">
        <v>2</v>
      </c>
      <c r="R4248">
        <v>1</v>
      </c>
      <c r="S4248" t="s">
        <v>38</v>
      </c>
      <c r="T4248">
        <v>99</v>
      </c>
      <c r="U4248">
        <v>0</v>
      </c>
      <c r="V4248">
        <v>0</v>
      </c>
      <c r="W4248">
        <v>1</v>
      </c>
      <c r="X4248" t="s">
        <v>39</v>
      </c>
      <c r="Y4248">
        <v>0.56000000000000005</v>
      </c>
      <c r="Z4248">
        <v>6</v>
      </c>
      <c r="AA4248">
        <v>97</v>
      </c>
      <c r="AB4248">
        <v>10</v>
      </c>
      <c r="AC4248">
        <v>9</v>
      </c>
      <c r="AD4248">
        <v>10</v>
      </c>
      <c r="AE4248">
        <v>10</v>
      </c>
      <c r="AF4248">
        <v>10</v>
      </c>
      <c r="AG4248">
        <v>9</v>
      </c>
    </row>
    <row r="4249" spans="1:33" x14ac:dyDescent="0.2">
      <c r="A4249" s="1">
        <v>8329753</v>
      </c>
      <c r="B4249" t="s">
        <v>767</v>
      </c>
      <c r="C4249">
        <v>2013</v>
      </c>
      <c r="D4249" s="2" t="s">
        <v>6538</v>
      </c>
      <c r="E4249" s="1">
        <v>1723463</v>
      </c>
      <c r="F4249" t="s">
        <v>41</v>
      </c>
      <c r="G4249" t="s">
        <v>33</v>
      </c>
      <c r="H4249" t="s">
        <v>34</v>
      </c>
      <c r="I4249" s="1" t="s">
        <v>3638</v>
      </c>
      <c r="J4249" t="s">
        <v>35</v>
      </c>
      <c r="K4249">
        <v>52.359540221021803</v>
      </c>
      <c r="L4249">
        <v>4.9399950676875104</v>
      </c>
      <c r="M4249" t="s">
        <v>36</v>
      </c>
      <c r="N4249" t="s">
        <v>37</v>
      </c>
      <c r="O4249">
        <v>5</v>
      </c>
      <c r="P4249">
        <v>1.5</v>
      </c>
      <c r="Q4249">
        <v>3</v>
      </c>
      <c r="R4249">
        <v>6</v>
      </c>
      <c r="S4249" t="s">
        <v>38</v>
      </c>
      <c r="T4249">
        <v>150</v>
      </c>
      <c r="U4249">
        <v>4</v>
      </c>
      <c r="V4249">
        <v>25</v>
      </c>
      <c r="W4249">
        <v>3</v>
      </c>
      <c r="X4249" t="s">
        <v>39</v>
      </c>
      <c r="Y4249">
        <v>0.69</v>
      </c>
      <c r="Z4249">
        <v>5</v>
      </c>
      <c r="AA4249">
        <v>100</v>
      </c>
      <c r="AB4249">
        <v>10</v>
      </c>
      <c r="AC4249">
        <v>10</v>
      </c>
      <c r="AD4249">
        <v>10</v>
      </c>
      <c r="AE4249">
        <v>10</v>
      </c>
      <c r="AF4249">
        <v>10</v>
      </c>
      <c r="AG4249">
        <v>10</v>
      </c>
    </row>
    <row r="4250" spans="1:33" x14ac:dyDescent="0.2">
      <c r="A4250" s="1">
        <v>8330667</v>
      </c>
      <c r="B4250" t="s">
        <v>621</v>
      </c>
      <c r="C4250">
        <v>2013</v>
      </c>
      <c r="D4250" s="2" t="s">
        <v>6538</v>
      </c>
      <c r="E4250" s="1">
        <v>3014345</v>
      </c>
      <c r="F4250" t="s">
        <v>161</v>
      </c>
      <c r="G4250" t="s">
        <v>33</v>
      </c>
      <c r="H4250" t="s">
        <v>34</v>
      </c>
      <c r="I4250" s="1" t="s">
        <v>3639</v>
      </c>
      <c r="J4250" t="s">
        <v>35</v>
      </c>
      <c r="K4250">
        <v>52.360394607375198</v>
      </c>
      <c r="L4250">
        <v>4.9810129380280301</v>
      </c>
      <c r="M4250" t="s">
        <v>58</v>
      </c>
      <c r="N4250" t="s">
        <v>37</v>
      </c>
      <c r="O4250">
        <v>8</v>
      </c>
      <c r="P4250">
        <v>2</v>
      </c>
      <c r="Q4250">
        <v>5</v>
      </c>
      <c r="R4250">
        <v>6</v>
      </c>
      <c r="S4250" t="s">
        <v>38</v>
      </c>
      <c r="T4250">
        <v>265</v>
      </c>
      <c r="U4250">
        <v>6</v>
      </c>
      <c r="V4250">
        <v>49</v>
      </c>
      <c r="W4250">
        <v>7</v>
      </c>
      <c r="X4250" t="s">
        <v>47</v>
      </c>
      <c r="Y4250">
        <v>1</v>
      </c>
      <c r="Z4250">
        <v>1</v>
      </c>
      <c r="AA4250">
        <v>100</v>
      </c>
      <c r="AB4250">
        <v>10</v>
      </c>
      <c r="AC4250">
        <v>10</v>
      </c>
      <c r="AD4250">
        <v>10</v>
      </c>
      <c r="AE4250">
        <v>10</v>
      </c>
      <c r="AF4250">
        <v>8</v>
      </c>
      <c r="AG4250">
        <v>10</v>
      </c>
    </row>
    <row r="4251" spans="1:33" x14ac:dyDescent="0.2">
      <c r="A4251" s="1">
        <v>8331415</v>
      </c>
      <c r="B4251" t="s">
        <v>611</v>
      </c>
      <c r="C4251">
        <v>2013</v>
      </c>
      <c r="D4251" s="2" t="s">
        <v>6538</v>
      </c>
      <c r="E4251" s="1">
        <v>1566348</v>
      </c>
      <c r="F4251" t="s">
        <v>45</v>
      </c>
      <c r="G4251" t="s">
        <v>33</v>
      </c>
      <c r="H4251" t="s">
        <v>34</v>
      </c>
      <c r="I4251" s="1" t="s">
        <v>3640</v>
      </c>
      <c r="J4251" t="s">
        <v>35</v>
      </c>
      <c r="K4251">
        <v>52.371456216683697</v>
      </c>
      <c r="L4251">
        <v>4.8547823612448902</v>
      </c>
      <c r="M4251" t="s">
        <v>36</v>
      </c>
      <c r="N4251" t="s">
        <v>37</v>
      </c>
      <c r="O4251">
        <v>2</v>
      </c>
      <c r="P4251">
        <v>1</v>
      </c>
      <c r="Q4251">
        <v>1</v>
      </c>
      <c r="R4251">
        <v>1</v>
      </c>
      <c r="S4251" t="s">
        <v>38</v>
      </c>
      <c r="T4251">
        <v>90</v>
      </c>
      <c r="U4251">
        <v>1</v>
      </c>
      <c r="V4251">
        <v>15</v>
      </c>
      <c r="W4251">
        <v>1</v>
      </c>
      <c r="X4251" t="s">
        <v>47</v>
      </c>
      <c r="Y4251">
        <v>0.9</v>
      </c>
      <c r="Z4251">
        <v>11</v>
      </c>
      <c r="AA4251">
        <v>95</v>
      </c>
      <c r="AB4251">
        <v>10</v>
      </c>
      <c r="AC4251">
        <v>9</v>
      </c>
      <c r="AD4251">
        <v>10</v>
      </c>
      <c r="AE4251">
        <v>10</v>
      </c>
      <c r="AF4251">
        <v>8</v>
      </c>
      <c r="AG4251">
        <v>9</v>
      </c>
    </row>
    <row r="4252" spans="1:33" x14ac:dyDescent="0.2">
      <c r="A4252" s="1">
        <v>8332112</v>
      </c>
      <c r="B4252" t="s">
        <v>643</v>
      </c>
      <c r="C4252">
        <v>2013</v>
      </c>
      <c r="D4252" s="2" t="s">
        <v>6538</v>
      </c>
      <c r="E4252" s="1">
        <v>4797004</v>
      </c>
      <c r="F4252" t="s">
        <v>60</v>
      </c>
      <c r="G4252" t="s">
        <v>33</v>
      </c>
      <c r="H4252" t="s">
        <v>46</v>
      </c>
      <c r="I4252" s="1">
        <v>1071</v>
      </c>
      <c r="J4252" t="s">
        <v>35</v>
      </c>
      <c r="K4252">
        <v>52.352738520952101</v>
      </c>
      <c r="L4252">
        <v>4.8866177641255604</v>
      </c>
      <c r="M4252" t="s">
        <v>36</v>
      </c>
      <c r="N4252" t="s">
        <v>37</v>
      </c>
      <c r="O4252">
        <v>4</v>
      </c>
      <c r="P4252">
        <v>1</v>
      </c>
      <c r="Q4252">
        <v>1</v>
      </c>
      <c r="R4252">
        <v>2</v>
      </c>
      <c r="S4252" t="s">
        <v>38</v>
      </c>
      <c r="T4252">
        <v>100</v>
      </c>
      <c r="U4252">
        <v>2</v>
      </c>
      <c r="V4252">
        <v>25</v>
      </c>
      <c r="W4252">
        <v>3</v>
      </c>
      <c r="X4252" t="s">
        <v>43</v>
      </c>
      <c r="Y4252">
        <v>1</v>
      </c>
      <c r="Z4252">
        <v>1</v>
      </c>
      <c r="AA4252">
        <v>100</v>
      </c>
      <c r="AB4252">
        <v>10</v>
      </c>
      <c r="AC4252">
        <v>10</v>
      </c>
      <c r="AD4252">
        <v>10</v>
      </c>
      <c r="AE4252">
        <v>10</v>
      </c>
      <c r="AF4252">
        <v>10</v>
      </c>
      <c r="AG4252">
        <v>8</v>
      </c>
    </row>
    <row r="4253" spans="1:33" x14ac:dyDescent="0.2">
      <c r="A4253" s="1">
        <v>8338399</v>
      </c>
      <c r="B4253" t="s">
        <v>442</v>
      </c>
      <c r="C4253">
        <v>2013</v>
      </c>
      <c r="D4253" s="2" t="s">
        <v>6392</v>
      </c>
      <c r="E4253" s="1">
        <v>3295857</v>
      </c>
      <c r="F4253" t="s">
        <v>45</v>
      </c>
      <c r="G4253" t="s">
        <v>33</v>
      </c>
      <c r="H4253" t="s">
        <v>34</v>
      </c>
      <c r="I4253" s="1">
        <v>1053</v>
      </c>
      <c r="J4253" t="s">
        <v>35</v>
      </c>
      <c r="K4253">
        <v>52.365178662245597</v>
      </c>
      <c r="L4253">
        <v>4.8629894915556804</v>
      </c>
      <c r="M4253" t="s">
        <v>36</v>
      </c>
      <c r="N4253" t="s">
        <v>37</v>
      </c>
      <c r="O4253">
        <v>2</v>
      </c>
      <c r="P4253">
        <v>1</v>
      </c>
      <c r="Q4253">
        <v>1</v>
      </c>
      <c r="R4253">
        <v>1</v>
      </c>
      <c r="S4253" t="s">
        <v>38</v>
      </c>
      <c r="T4253">
        <v>99</v>
      </c>
      <c r="U4253">
        <v>1</v>
      </c>
      <c r="V4253">
        <v>25</v>
      </c>
      <c r="W4253">
        <v>2</v>
      </c>
      <c r="X4253" t="s">
        <v>47</v>
      </c>
      <c r="Y4253">
        <v>0.93</v>
      </c>
      <c r="Z4253">
        <v>0</v>
      </c>
    </row>
    <row r="4254" spans="1:33" x14ac:dyDescent="0.2">
      <c r="A4254" s="1">
        <v>8342859</v>
      </c>
      <c r="B4254" t="s">
        <v>3641</v>
      </c>
      <c r="C4254">
        <v>2013</v>
      </c>
      <c r="D4254" s="2" t="s">
        <v>6392</v>
      </c>
      <c r="E4254" s="1">
        <v>3336010</v>
      </c>
      <c r="F4254" t="s">
        <v>80</v>
      </c>
      <c r="G4254" t="s">
        <v>33</v>
      </c>
      <c r="H4254" t="s">
        <v>34</v>
      </c>
      <c r="I4254" s="1">
        <v>1098</v>
      </c>
      <c r="J4254" t="s">
        <v>35</v>
      </c>
      <c r="K4254">
        <v>52.3534887113032</v>
      </c>
      <c r="L4254">
        <v>4.9356199270533203</v>
      </c>
      <c r="M4254" t="s">
        <v>36</v>
      </c>
      <c r="N4254" t="s">
        <v>37</v>
      </c>
      <c r="O4254">
        <v>2</v>
      </c>
      <c r="P4254">
        <v>1</v>
      </c>
      <c r="Q4254">
        <v>1</v>
      </c>
      <c r="R4254">
        <v>2</v>
      </c>
      <c r="S4254" t="s">
        <v>38</v>
      </c>
      <c r="T4254">
        <v>120</v>
      </c>
      <c r="U4254">
        <v>1</v>
      </c>
      <c r="V4254">
        <v>0</v>
      </c>
      <c r="W4254">
        <v>3</v>
      </c>
      <c r="X4254" t="s">
        <v>39</v>
      </c>
      <c r="Y4254">
        <v>0.85</v>
      </c>
      <c r="Z4254">
        <v>0</v>
      </c>
    </row>
    <row r="4255" spans="1:33" x14ac:dyDescent="0.2">
      <c r="A4255" s="1">
        <v>8348729</v>
      </c>
      <c r="B4255" t="s">
        <v>3642</v>
      </c>
      <c r="C4255">
        <v>2013</v>
      </c>
      <c r="D4255" s="2" t="s">
        <v>6392</v>
      </c>
      <c r="E4255" s="1">
        <v>2059572</v>
      </c>
      <c r="F4255" t="s">
        <v>87</v>
      </c>
      <c r="G4255" t="s">
        <v>33</v>
      </c>
      <c r="H4255" t="s">
        <v>34</v>
      </c>
      <c r="I4255" s="1" t="s">
        <v>3643</v>
      </c>
      <c r="J4255" t="s">
        <v>35</v>
      </c>
      <c r="K4255">
        <v>52.364495324950298</v>
      </c>
      <c r="L4255">
        <v>4.8419353795938704</v>
      </c>
      <c r="M4255" t="s">
        <v>36</v>
      </c>
      <c r="N4255" t="s">
        <v>37</v>
      </c>
      <c r="O4255">
        <v>4</v>
      </c>
      <c r="P4255">
        <v>1.5</v>
      </c>
      <c r="Q4255">
        <v>3</v>
      </c>
      <c r="R4255">
        <v>3</v>
      </c>
      <c r="S4255" t="s">
        <v>38</v>
      </c>
      <c r="T4255">
        <v>95</v>
      </c>
      <c r="U4255">
        <v>2</v>
      </c>
      <c r="V4255">
        <v>30</v>
      </c>
      <c r="W4255">
        <v>3</v>
      </c>
      <c r="X4255" t="s">
        <v>47</v>
      </c>
      <c r="Y4255">
        <v>1</v>
      </c>
      <c r="Z4255">
        <v>14</v>
      </c>
      <c r="AA4255">
        <v>97</v>
      </c>
      <c r="AB4255">
        <v>9</v>
      </c>
      <c r="AC4255">
        <v>10</v>
      </c>
      <c r="AD4255">
        <v>10</v>
      </c>
      <c r="AE4255">
        <v>10</v>
      </c>
      <c r="AF4255">
        <v>9</v>
      </c>
      <c r="AG4255">
        <v>10</v>
      </c>
    </row>
    <row r="4256" spans="1:33" x14ac:dyDescent="0.2">
      <c r="A4256" s="1">
        <v>8348795</v>
      </c>
      <c r="B4256" t="s">
        <v>860</v>
      </c>
      <c r="C4256">
        <v>2013</v>
      </c>
      <c r="D4256" s="2" t="s">
        <v>6392</v>
      </c>
      <c r="E4256" s="1">
        <v>1570049</v>
      </c>
      <c r="F4256" t="s">
        <v>45</v>
      </c>
      <c r="G4256" t="s">
        <v>33</v>
      </c>
      <c r="H4256" t="s">
        <v>34</v>
      </c>
      <c r="I4256" s="1">
        <v>1054</v>
      </c>
      <c r="J4256" t="s">
        <v>35</v>
      </c>
      <c r="K4256">
        <v>52.365864220155103</v>
      </c>
      <c r="L4256">
        <v>4.8684949306505496</v>
      </c>
      <c r="M4256" t="s">
        <v>36</v>
      </c>
      <c r="N4256" t="s">
        <v>37</v>
      </c>
      <c r="O4256">
        <v>2</v>
      </c>
      <c r="P4256">
        <v>1</v>
      </c>
      <c r="Q4256">
        <v>1</v>
      </c>
      <c r="R4256">
        <v>2</v>
      </c>
      <c r="S4256" t="s">
        <v>38</v>
      </c>
      <c r="T4256">
        <v>109</v>
      </c>
      <c r="U4256">
        <v>1</v>
      </c>
      <c r="V4256">
        <v>0</v>
      </c>
      <c r="W4256">
        <v>2</v>
      </c>
      <c r="X4256" t="s">
        <v>39</v>
      </c>
      <c r="Y4256">
        <v>1</v>
      </c>
      <c r="Z4256">
        <v>7</v>
      </c>
      <c r="AA4256">
        <v>93</v>
      </c>
      <c r="AB4256">
        <v>10</v>
      </c>
      <c r="AC4256">
        <v>10</v>
      </c>
      <c r="AD4256">
        <v>10</v>
      </c>
      <c r="AE4256">
        <v>10</v>
      </c>
      <c r="AF4256">
        <v>10</v>
      </c>
      <c r="AG4256">
        <v>10</v>
      </c>
    </row>
    <row r="4257" spans="1:33" x14ac:dyDescent="0.2">
      <c r="A4257" s="1">
        <v>8349519</v>
      </c>
      <c r="B4257" t="s">
        <v>746</v>
      </c>
      <c r="C4257">
        <v>2013</v>
      </c>
      <c r="D4257" s="2" t="s">
        <v>6392</v>
      </c>
      <c r="E4257" s="1">
        <v>5224476</v>
      </c>
      <c r="F4257" t="s">
        <v>41</v>
      </c>
      <c r="G4257" t="s">
        <v>33</v>
      </c>
      <c r="H4257" t="s">
        <v>46</v>
      </c>
      <c r="I4257" s="1" t="s">
        <v>3644</v>
      </c>
      <c r="J4257" t="s">
        <v>35</v>
      </c>
      <c r="K4257">
        <v>52.371095903197499</v>
      </c>
      <c r="L4257">
        <v>4.94537271185043</v>
      </c>
      <c r="M4257" t="s">
        <v>36</v>
      </c>
      <c r="N4257" t="s">
        <v>37</v>
      </c>
      <c r="O4257">
        <v>4</v>
      </c>
      <c r="P4257">
        <v>1</v>
      </c>
      <c r="Q4257">
        <v>2</v>
      </c>
      <c r="R4257">
        <v>4</v>
      </c>
      <c r="S4257" t="s">
        <v>38</v>
      </c>
      <c r="T4257">
        <v>100</v>
      </c>
      <c r="U4257">
        <v>4</v>
      </c>
      <c r="V4257">
        <v>0</v>
      </c>
      <c r="W4257">
        <v>3</v>
      </c>
      <c r="X4257" t="s">
        <v>47</v>
      </c>
      <c r="Y4257">
        <v>1</v>
      </c>
      <c r="Z4257">
        <v>0</v>
      </c>
    </row>
    <row r="4258" spans="1:33" x14ac:dyDescent="0.2">
      <c r="A4258" s="1">
        <v>8357569</v>
      </c>
      <c r="B4258" t="s">
        <v>1912</v>
      </c>
      <c r="C4258">
        <v>2013</v>
      </c>
      <c r="D4258" s="2" t="s">
        <v>6393</v>
      </c>
      <c r="E4258" s="1">
        <v>1571862</v>
      </c>
      <c r="F4258" t="s">
        <v>32</v>
      </c>
      <c r="G4258" t="s">
        <v>33</v>
      </c>
      <c r="H4258" t="s">
        <v>34</v>
      </c>
      <c r="I4258" s="1" t="s">
        <v>480</v>
      </c>
      <c r="J4258" t="s">
        <v>35</v>
      </c>
      <c r="K4258">
        <v>52.385525849453202</v>
      </c>
      <c r="L4258">
        <v>4.8796181342842102</v>
      </c>
      <c r="M4258" t="s">
        <v>36</v>
      </c>
      <c r="N4258" t="s">
        <v>37</v>
      </c>
      <c r="O4258">
        <v>2</v>
      </c>
      <c r="P4258">
        <v>1.5</v>
      </c>
      <c r="Q4258">
        <v>1</v>
      </c>
      <c r="R4258">
        <v>1</v>
      </c>
      <c r="S4258" t="s">
        <v>38</v>
      </c>
      <c r="T4258">
        <v>119</v>
      </c>
      <c r="U4258">
        <v>1</v>
      </c>
      <c r="V4258">
        <v>0</v>
      </c>
      <c r="W4258">
        <v>2</v>
      </c>
      <c r="X4258" t="s">
        <v>39</v>
      </c>
      <c r="Y4258">
        <v>0.9</v>
      </c>
      <c r="Z4258">
        <v>10</v>
      </c>
      <c r="AA4258">
        <v>100</v>
      </c>
      <c r="AB4258">
        <v>10</v>
      </c>
      <c r="AC4258">
        <v>10</v>
      </c>
      <c r="AD4258">
        <v>10</v>
      </c>
      <c r="AE4258">
        <v>10</v>
      </c>
      <c r="AF4258">
        <v>10</v>
      </c>
      <c r="AG4258">
        <v>10</v>
      </c>
    </row>
    <row r="4259" spans="1:33" x14ac:dyDescent="0.2">
      <c r="A4259" s="1">
        <v>8360462</v>
      </c>
      <c r="B4259" t="s">
        <v>502</v>
      </c>
      <c r="C4259">
        <v>2013</v>
      </c>
      <c r="D4259" s="2" t="s">
        <v>6393</v>
      </c>
      <c r="E4259" s="1">
        <v>1572844</v>
      </c>
      <c r="F4259" t="s">
        <v>198</v>
      </c>
      <c r="G4259" t="s">
        <v>33</v>
      </c>
      <c r="H4259" t="s">
        <v>34</v>
      </c>
      <c r="I4259" s="1">
        <v>1031</v>
      </c>
      <c r="J4259" t="s">
        <v>35</v>
      </c>
      <c r="K4259">
        <v>52.3885702759437</v>
      </c>
      <c r="L4259">
        <v>4.9015957182131098</v>
      </c>
      <c r="M4259" t="s">
        <v>36</v>
      </c>
      <c r="N4259" t="s">
        <v>37</v>
      </c>
      <c r="O4259">
        <v>2</v>
      </c>
      <c r="P4259">
        <v>1</v>
      </c>
      <c r="Q4259">
        <v>2</v>
      </c>
      <c r="R4259">
        <v>1</v>
      </c>
      <c r="S4259" t="s">
        <v>38</v>
      </c>
      <c r="T4259">
        <v>119</v>
      </c>
      <c r="U4259">
        <v>1</v>
      </c>
      <c r="V4259">
        <v>0</v>
      </c>
      <c r="W4259">
        <v>3</v>
      </c>
      <c r="X4259" t="s">
        <v>43</v>
      </c>
      <c r="Y4259">
        <v>0.67</v>
      </c>
      <c r="Z4259">
        <v>11</v>
      </c>
      <c r="AA4259">
        <v>98</v>
      </c>
      <c r="AB4259">
        <v>10</v>
      </c>
      <c r="AC4259">
        <v>10</v>
      </c>
      <c r="AD4259">
        <v>10</v>
      </c>
      <c r="AE4259">
        <v>10</v>
      </c>
      <c r="AF4259">
        <v>10</v>
      </c>
      <c r="AG4259">
        <v>10</v>
      </c>
    </row>
    <row r="4260" spans="1:33" x14ac:dyDescent="0.2">
      <c r="A4260" s="1">
        <v>8361640</v>
      </c>
      <c r="B4260" t="s">
        <v>1299</v>
      </c>
      <c r="C4260">
        <v>2013</v>
      </c>
      <c r="D4260" s="2" t="s">
        <v>6393</v>
      </c>
      <c r="E4260" s="1">
        <v>1572917</v>
      </c>
      <c r="F4260" t="s">
        <v>71</v>
      </c>
      <c r="G4260" t="s">
        <v>33</v>
      </c>
      <c r="H4260" t="s">
        <v>34</v>
      </c>
      <c r="I4260" s="1">
        <v>1055</v>
      </c>
      <c r="J4260" t="s">
        <v>35</v>
      </c>
      <c r="K4260">
        <v>52.376794596116497</v>
      </c>
      <c r="L4260">
        <v>4.8480842513807199</v>
      </c>
      <c r="M4260" t="s">
        <v>36</v>
      </c>
      <c r="N4260" t="s">
        <v>37</v>
      </c>
      <c r="O4260">
        <v>4</v>
      </c>
      <c r="P4260">
        <v>1</v>
      </c>
      <c r="Q4260">
        <v>2</v>
      </c>
      <c r="R4260">
        <v>2</v>
      </c>
      <c r="S4260" t="s">
        <v>38</v>
      </c>
      <c r="T4260">
        <v>175</v>
      </c>
      <c r="U4260">
        <v>4</v>
      </c>
      <c r="V4260">
        <v>25</v>
      </c>
      <c r="W4260">
        <v>2</v>
      </c>
      <c r="X4260" t="s">
        <v>47</v>
      </c>
      <c r="Y4260">
        <v>0.83</v>
      </c>
      <c r="Z4260">
        <v>2</v>
      </c>
      <c r="AA4260">
        <v>100</v>
      </c>
      <c r="AB4260">
        <v>10</v>
      </c>
      <c r="AC4260">
        <v>10</v>
      </c>
      <c r="AD4260">
        <v>10</v>
      </c>
      <c r="AE4260">
        <v>10</v>
      </c>
      <c r="AF4260">
        <v>9</v>
      </c>
      <c r="AG4260">
        <v>10</v>
      </c>
    </row>
    <row r="4261" spans="1:33" x14ac:dyDescent="0.2">
      <c r="A4261" s="1">
        <v>8366162</v>
      </c>
      <c r="B4261" t="s">
        <v>1291</v>
      </c>
      <c r="C4261">
        <v>2013</v>
      </c>
      <c r="D4261" s="2" t="s">
        <v>6393</v>
      </c>
      <c r="E4261" s="1">
        <v>2850818</v>
      </c>
      <c r="F4261" t="s">
        <v>32</v>
      </c>
      <c r="G4261" t="s">
        <v>33</v>
      </c>
      <c r="H4261" t="s">
        <v>34</v>
      </c>
      <c r="I4261" s="1" t="s">
        <v>3645</v>
      </c>
      <c r="J4261" t="s">
        <v>35</v>
      </c>
      <c r="K4261">
        <v>52.396865064488402</v>
      </c>
      <c r="L4261">
        <v>4.87694254130946</v>
      </c>
      <c r="M4261" t="s">
        <v>36</v>
      </c>
      <c r="N4261" t="s">
        <v>37</v>
      </c>
      <c r="O4261">
        <v>2</v>
      </c>
      <c r="P4261">
        <v>1</v>
      </c>
      <c r="Q4261">
        <v>1</v>
      </c>
      <c r="R4261">
        <v>1</v>
      </c>
      <c r="S4261" t="s">
        <v>38</v>
      </c>
      <c r="T4261">
        <v>150</v>
      </c>
      <c r="U4261">
        <v>1</v>
      </c>
      <c r="V4261">
        <v>15</v>
      </c>
      <c r="W4261">
        <v>6</v>
      </c>
      <c r="X4261" t="s">
        <v>43</v>
      </c>
      <c r="Y4261">
        <v>1</v>
      </c>
      <c r="Z4261">
        <v>2</v>
      </c>
      <c r="AA4261">
        <v>100</v>
      </c>
      <c r="AB4261">
        <v>10</v>
      </c>
      <c r="AC4261">
        <v>10</v>
      </c>
      <c r="AD4261">
        <v>10</v>
      </c>
      <c r="AE4261">
        <v>10</v>
      </c>
      <c r="AF4261">
        <v>9</v>
      </c>
      <c r="AG4261">
        <v>10</v>
      </c>
    </row>
    <row r="4262" spans="1:33" x14ac:dyDescent="0.2">
      <c r="A4262" s="1">
        <v>8366162</v>
      </c>
      <c r="B4262" t="s">
        <v>1291</v>
      </c>
      <c r="C4262">
        <v>2013</v>
      </c>
      <c r="D4262" s="2" t="s">
        <v>6393</v>
      </c>
      <c r="E4262" s="1">
        <v>1573942</v>
      </c>
      <c r="F4262" t="s">
        <v>32</v>
      </c>
      <c r="G4262" t="s">
        <v>33</v>
      </c>
      <c r="H4262" t="s">
        <v>34</v>
      </c>
      <c r="I4262" s="1" t="s">
        <v>3645</v>
      </c>
      <c r="J4262" t="s">
        <v>35</v>
      </c>
      <c r="K4262">
        <v>52.396587516236799</v>
      </c>
      <c r="L4262">
        <v>4.8766705772131003</v>
      </c>
      <c r="M4262" t="s">
        <v>36</v>
      </c>
      <c r="N4262" t="s">
        <v>37</v>
      </c>
      <c r="O4262">
        <v>2</v>
      </c>
      <c r="P4262">
        <v>1</v>
      </c>
      <c r="Q4262">
        <v>0</v>
      </c>
      <c r="R4262">
        <v>1</v>
      </c>
      <c r="S4262" t="s">
        <v>38</v>
      </c>
      <c r="T4262">
        <v>75</v>
      </c>
      <c r="U4262">
        <v>1</v>
      </c>
      <c r="V4262">
        <v>15</v>
      </c>
      <c r="W4262">
        <v>1</v>
      </c>
      <c r="X4262" t="s">
        <v>43</v>
      </c>
      <c r="Y4262">
        <v>1</v>
      </c>
      <c r="Z4262">
        <v>73</v>
      </c>
      <c r="AA4262">
        <v>95</v>
      </c>
      <c r="AB4262">
        <v>10</v>
      </c>
      <c r="AC4262">
        <v>10</v>
      </c>
      <c r="AD4262">
        <v>10</v>
      </c>
      <c r="AE4262">
        <v>10</v>
      </c>
      <c r="AF4262">
        <v>9</v>
      </c>
      <c r="AG4262">
        <v>9</v>
      </c>
    </row>
    <row r="4263" spans="1:33" x14ac:dyDescent="0.2">
      <c r="A4263" s="1">
        <v>8371138</v>
      </c>
      <c r="B4263" t="s">
        <v>2360</v>
      </c>
      <c r="C4263">
        <v>2013</v>
      </c>
      <c r="D4263" s="2" t="s">
        <v>6393</v>
      </c>
      <c r="E4263" s="1">
        <v>3487507</v>
      </c>
      <c r="F4263" t="s">
        <v>71</v>
      </c>
      <c r="G4263" t="s">
        <v>33</v>
      </c>
      <c r="H4263" t="s">
        <v>34</v>
      </c>
      <c r="I4263" s="1">
        <v>1055</v>
      </c>
      <c r="J4263" t="s">
        <v>35</v>
      </c>
      <c r="K4263">
        <v>52.373195731297798</v>
      </c>
      <c r="L4263">
        <v>4.8444708845323401</v>
      </c>
      <c r="M4263" t="s">
        <v>75</v>
      </c>
      <c r="N4263" t="s">
        <v>37</v>
      </c>
      <c r="O4263">
        <v>2</v>
      </c>
      <c r="P4263">
        <v>1</v>
      </c>
      <c r="Q4263">
        <v>0</v>
      </c>
      <c r="R4263">
        <v>1</v>
      </c>
      <c r="S4263" t="s">
        <v>38</v>
      </c>
      <c r="T4263">
        <v>64</v>
      </c>
      <c r="U4263">
        <v>1</v>
      </c>
      <c r="V4263">
        <v>0</v>
      </c>
      <c r="W4263">
        <v>2</v>
      </c>
      <c r="X4263" t="s">
        <v>47</v>
      </c>
      <c r="Y4263">
        <v>0.9</v>
      </c>
      <c r="Z4263">
        <v>34</v>
      </c>
      <c r="AA4263">
        <v>89</v>
      </c>
      <c r="AB4263">
        <v>9</v>
      </c>
      <c r="AC4263">
        <v>10</v>
      </c>
      <c r="AD4263">
        <v>9</v>
      </c>
      <c r="AE4263">
        <v>9</v>
      </c>
      <c r="AF4263">
        <v>8</v>
      </c>
      <c r="AG4263">
        <v>9</v>
      </c>
    </row>
    <row r="4264" spans="1:33" x14ac:dyDescent="0.2">
      <c r="A4264" s="1">
        <v>8376130</v>
      </c>
      <c r="B4264" t="s">
        <v>3646</v>
      </c>
      <c r="C4264">
        <v>2013</v>
      </c>
      <c r="D4264" s="2" t="s">
        <v>6661</v>
      </c>
      <c r="E4264" s="1">
        <v>2429902</v>
      </c>
      <c r="F4264" t="s">
        <v>215</v>
      </c>
      <c r="G4264" t="s">
        <v>33</v>
      </c>
      <c r="H4264" t="s">
        <v>34</v>
      </c>
      <c r="I4264" s="1" t="s">
        <v>3647</v>
      </c>
      <c r="J4264" t="s">
        <v>35</v>
      </c>
      <c r="K4264">
        <v>52.395094936396902</v>
      </c>
      <c r="L4264">
        <v>4.9444780593078796</v>
      </c>
      <c r="M4264" t="s">
        <v>58</v>
      </c>
      <c r="N4264" t="s">
        <v>37</v>
      </c>
      <c r="O4264">
        <v>5</v>
      </c>
      <c r="P4264">
        <v>1</v>
      </c>
      <c r="Q4264">
        <v>3</v>
      </c>
      <c r="R4264">
        <v>4</v>
      </c>
      <c r="S4264" t="s">
        <v>38</v>
      </c>
      <c r="T4264">
        <v>110</v>
      </c>
      <c r="U4264">
        <v>2</v>
      </c>
      <c r="V4264">
        <v>20</v>
      </c>
      <c r="W4264">
        <v>3</v>
      </c>
      <c r="X4264" t="s">
        <v>43</v>
      </c>
      <c r="Y4264">
        <v>0.67</v>
      </c>
      <c r="Z4264">
        <v>2</v>
      </c>
      <c r="AA4264">
        <v>90</v>
      </c>
      <c r="AB4264">
        <v>9</v>
      </c>
      <c r="AC4264">
        <v>9</v>
      </c>
      <c r="AD4264">
        <v>10</v>
      </c>
      <c r="AE4264">
        <v>10</v>
      </c>
      <c r="AF4264">
        <v>10</v>
      </c>
      <c r="AG4264">
        <v>9</v>
      </c>
    </row>
    <row r="4265" spans="1:33" x14ac:dyDescent="0.2">
      <c r="A4265" s="1">
        <v>8377891</v>
      </c>
      <c r="B4265" t="s">
        <v>2982</v>
      </c>
      <c r="C4265">
        <v>2013</v>
      </c>
      <c r="D4265" s="2" t="s">
        <v>6661</v>
      </c>
      <c r="E4265" s="1">
        <v>1575980</v>
      </c>
      <c r="F4265" t="s">
        <v>45</v>
      </c>
      <c r="G4265" t="s">
        <v>33</v>
      </c>
      <c r="H4265" t="s">
        <v>34</v>
      </c>
      <c r="I4265" s="1">
        <v>1058</v>
      </c>
      <c r="J4265" t="s">
        <v>35</v>
      </c>
      <c r="K4265">
        <v>52.368718885558998</v>
      </c>
      <c r="L4265">
        <v>4.8586401008874702</v>
      </c>
      <c r="M4265" t="s">
        <v>36</v>
      </c>
      <c r="N4265" t="s">
        <v>37</v>
      </c>
      <c r="O4265">
        <v>2</v>
      </c>
      <c r="P4265">
        <v>1</v>
      </c>
      <c r="Q4265">
        <v>1</v>
      </c>
      <c r="R4265">
        <v>1</v>
      </c>
      <c r="S4265" t="s">
        <v>38</v>
      </c>
      <c r="T4265">
        <v>79</v>
      </c>
      <c r="U4265">
        <v>1</v>
      </c>
      <c r="V4265">
        <v>0</v>
      </c>
      <c r="W4265">
        <v>3</v>
      </c>
      <c r="X4265" t="s">
        <v>47</v>
      </c>
      <c r="Y4265">
        <v>0.92</v>
      </c>
      <c r="Z4265">
        <v>21</v>
      </c>
      <c r="AA4265">
        <v>97</v>
      </c>
      <c r="AB4265">
        <v>10</v>
      </c>
      <c r="AC4265">
        <v>10</v>
      </c>
      <c r="AD4265">
        <v>10</v>
      </c>
      <c r="AE4265">
        <v>10</v>
      </c>
      <c r="AF4265">
        <v>9</v>
      </c>
      <c r="AG4265">
        <v>9</v>
      </c>
    </row>
    <row r="4266" spans="1:33" x14ac:dyDescent="0.2">
      <c r="A4266" s="1">
        <v>8378048</v>
      </c>
      <c r="B4266" t="s">
        <v>2794</v>
      </c>
      <c r="C4266">
        <v>2013</v>
      </c>
      <c r="D4266" s="2" t="s">
        <v>6661</v>
      </c>
      <c r="E4266" s="1">
        <v>1575988</v>
      </c>
      <c r="F4266" t="s">
        <v>60</v>
      </c>
      <c r="G4266" t="s">
        <v>33</v>
      </c>
      <c r="H4266" t="s">
        <v>34</v>
      </c>
      <c r="I4266" s="1">
        <v>1078</v>
      </c>
      <c r="J4266" t="s">
        <v>35</v>
      </c>
      <c r="K4266">
        <v>52.347235863619296</v>
      </c>
      <c r="L4266">
        <v>4.8891483859833498</v>
      </c>
      <c r="M4266" t="s">
        <v>132</v>
      </c>
      <c r="N4266" t="s">
        <v>42</v>
      </c>
      <c r="O4266">
        <v>2</v>
      </c>
      <c r="P4266">
        <v>1</v>
      </c>
      <c r="Q4266">
        <v>1</v>
      </c>
      <c r="R4266">
        <v>2</v>
      </c>
      <c r="S4266" t="s">
        <v>38</v>
      </c>
      <c r="T4266">
        <v>75</v>
      </c>
      <c r="U4266">
        <v>1</v>
      </c>
      <c r="V4266">
        <v>5</v>
      </c>
      <c r="W4266">
        <v>1</v>
      </c>
      <c r="X4266" t="s">
        <v>43</v>
      </c>
      <c r="Y4266">
        <v>1</v>
      </c>
      <c r="Z4266">
        <v>84</v>
      </c>
      <c r="AA4266">
        <v>94</v>
      </c>
      <c r="AB4266">
        <v>9</v>
      </c>
      <c r="AC4266">
        <v>10</v>
      </c>
      <c r="AD4266">
        <v>10</v>
      </c>
      <c r="AE4266">
        <v>10</v>
      </c>
      <c r="AF4266">
        <v>9</v>
      </c>
      <c r="AG4266">
        <v>9</v>
      </c>
    </row>
    <row r="4267" spans="1:33" x14ac:dyDescent="0.2">
      <c r="A4267" s="1">
        <v>8405599</v>
      </c>
      <c r="B4267" t="s">
        <v>1325</v>
      </c>
      <c r="C4267">
        <v>2013</v>
      </c>
      <c r="D4267" s="2" t="s">
        <v>6394</v>
      </c>
      <c r="E4267" s="1">
        <v>1580186</v>
      </c>
      <c r="F4267" t="s">
        <v>51</v>
      </c>
      <c r="G4267" t="s">
        <v>33</v>
      </c>
      <c r="H4267" t="s">
        <v>34</v>
      </c>
      <c r="I4267" s="1" t="s">
        <v>778</v>
      </c>
      <c r="J4267" t="s">
        <v>35</v>
      </c>
      <c r="K4267">
        <v>52.3763893612686</v>
      </c>
      <c r="L4267">
        <v>4.8828838066829903</v>
      </c>
      <c r="M4267" t="s">
        <v>104</v>
      </c>
      <c r="N4267" t="s">
        <v>37</v>
      </c>
      <c r="O4267">
        <v>3</v>
      </c>
      <c r="P4267">
        <v>2</v>
      </c>
      <c r="Q4267">
        <v>2</v>
      </c>
      <c r="R4267">
        <v>2</v>
      </c>
      <c r="S4267" t="s">
        <v>38</v>
      </c>
      <c r="T4267">
        <v>300</v>
      </c>
      <c r="U4267">
        <v>1</v>
      </c>
      <c r="V4267">
        <v>0</v>
      </c>
      <c r="W4267">
        <v>2</v>
      </c>
      <c r="X4267" t="s">
        <v>47</v>
      </c>
      <c r="Y4267">
        <v>0.83</v>
      </c>
      <c r="Z4267">
        <v>26</v>
      </c>
      <c r="AA4267">
        <v>95</v>
      </c>
      <c r="AB4267">
        <v>10</v>
      </c>
      <c r="AC4267">
        <v>9</v>
      </c>
      <c r="AD4267">
        <v>9</v>
      </c>
      <c r="AE4267">
        <v>9</v>
      </c>
      <c r="AF4267">
        <v>10</v>
      </c>
      <c r="AG4267">
        <v>9</v>
      </c>
    </row>
    <row r="4268" spans="1:33" x14ac:dyDescent="0.2">
      <c r="A4268" s="1">
        <v>8410556</v>
      </c>
      <c r="B4268" t="s">
        <v>82</v>
      </c>
      <c r="C4268">
        <v>2013</v>
      </c>
      <c r="D4268" s="2" t="s">
        <v>6394</v>
      </c>
      <c r="E4268" s="1">
        <v>1607007</v>
      </c>
      <c r="F4268" t="s">
        <v>71</v>
      </c>
      <c r="G4268" t="s">
        <v>33</v>
      </c>
      <c r="H4268" t="s">
        <v>34</v>
      </c>
      <c r="J4268" t="s">
        <v>35</v>
      </c>
      <c r="K4268">
        <v>52.377567195338997</v>
      </c>
      <c r="L4268">
        <v>4.8575555691531402</v>
      </c>
      <c r="M4268" t="s">
        <v>36</v>
      </c>
      <c r="N4268" t="s">
        <v>37</v>
      </c>
      <c r="O4268">
        <v>2</v>
      </c>
      <c r="P4268">
        <v>1</v>
      </c>
      <c r="Q4268">
        <v>2</v>
      </c>
      <c r="R4268">
        <v>1</v>
      </c>
      <c r="S4268" t="s">
        <v>38</v>
      </c>
      <c r="T4268">
        <v>125</v>
      </c>
      <c r="U4268">
        <v>1</v>
      </c>
      <c r="V4268">
        <v>0</v>
      </c>
      <c r="W4268">
        <v>2</v>
      </c>
      <c r="X4268" t="s">
        <v>47</v>
      </c>
      <c r="Y4268">
        <v>1</v>
      </c>
      <c r="Z4268">
        <v>1</v>
      </c>
      <c r="AA4268">
        <v>100</v>
      </c>
      <c r="AB4268">
        <v>10</v>
      </c>
      <c r="AC4268">
        <v>10</v>
      </c>
      <c r="AD4268">
        <v>10</v>
      </c>
      <c r="AE4268">
        <v>10</v>
      </c>
      <c r="AF4268">
        <v>10</v>
      </c>
      <c r="AG4268">
        <v>10</v>
      </c>
    </row>
    <row r="4269" spans="1:33" x14ac:dyDescent="0.2">
      <c r="A4269" s="1">
        <v>8410658</v>
      </c>
      <c r="B4269" t="s">
        <v>3648</v>
      </c>
      <c r="C4269">
        <v>2013</v>
      </c>
      <c r="D4269" s="2" t="s">
        <v>6394</v>
      </c>
      <c r="E4269" s="1">
        <v>4394905</v>
      </c>
      <c r="F4269" t="s">
        <v>45</v>
      </c>
      <c r="G4269" t="s">
        <v>33</v>
      </c>
      <c r="H4269" t="s">
        <v>53</v>
      </c>
      <c r="I4269" s="1" t="s">
        <v>3649</v>
      </c>
      <c r="J4269" t="s">
        <v>35</v>
      </c>
      <c r="K4269">
        <v>52.369518064761301</v>
      </c>
      <c r="L4269">
        <v>4.8600342150021296</v>
      </c>
      <c r="M4269" t="s">
        <v>36</v>
      </c>
      <c r="N4269" t="s">
        <v>37</v>
      </c>
      <c r="O4269">
        <v>2</v>
      </c>
      <c r="P4269">
        <v>1</v>
      </c>
      <c r="Q4269">
        <v>1</v>
      </c>
      <c r="R4269">
        <v>1</v>
      </c>
      <c r="S4269" t="s">
        <v>38</v>
      </c>
      <c r="T4269">
        <v>88</v>
      </c>
      <c r="U4269">
        <v>2</v>
      </c>
      <c r="V4269">
        <v>0</v>
      </c>
      <c r="W4269">
        <v>2</v>
      </c>
      <c r="X4269" t="s">
        <v>39</v>
      </c>
      <c r="Y4269">
        <v>0.8</v>
      </c>
      <c r="Z4269">
        <v>5</v>
      </c>
      <c r="AA4269">
        <v>76</v>
      </c>
      <c r="AB4269">
        <v>9</v>
      </c>
      <c r="AC4269">
        <v>6</v>
      </c>
      <c r="AD4269">
        <v>8</v>
      </c>
      <c r="AE4269">
        <v>9</v>
      </c>
      <c r="AF4269">
        <v>7</v>
      </c>
      <c r="AG4269">
        <v>8</v>
      </c>
    </row>
    <row r="4270" spans="1:33" x14ac:dyDescent="0.2">
      <c r="A4270" s="1">
        <v>8428981</v>
      </c>
      <c r="B4270" t="s">
        <v>440</v>
      </c>
      <c r="C4270">
        <v>2013</v>
      </c>
      <c r="D4270" s="2" t="s">
        <v>6394</v>
      </c>
      <c r="E4270" s="1">
        <v>1583266</v>
      </c>
      <c r="F4270" t="s">
        <v>107</v>
      </c>
      <c r="G4270" t="s">
        <v>33</v>
      </c>
      <c r="H4270" t="s">
        <v>34</v>
      </c>
      <c r="I4270" s="1" t="s">
        <v>3650</v>
      </c>
      <c r="J4270" t="s">
        <v>35</v>
      </c>
      <c r="K4270">
        <v>52.3654062288741</v>
      </c>
      <c r="L4270">
        <v>4.9252717082947397</v>
      </c>
      <c r="M4270" t="s">
        <v>36</v>
      </c>
      <c r="N4270" t="s">
        <v>42</v>
      </c>
      <c r="O4270">
        <v>3</v>
      </c>
      <c r="P4270">
        <v>1</v>
      </c>
      <c r="Q4270">
        <v>1</v>
      </c>
      <c r="R4270">
        <v>1</v>
      </c>
      <c r="S4270" t="s">
        <v>38</v>
      </c>
      <c r="T4270">
        <v>50</v>
      </c>
      <c r="U4270">
        <v>1</v>
      </c>
      <c r="V4270">
        <v>30</v>
      </c>
      <c r="W4270">
        <v>1</v>
      </c>
      <c r="X4270" t="s">
        <v>47</v>
      </c>
      <c r="Y4270">
        <v>1</v>
      </c>
      <c r="Z4270">
        <v>99</v>
      </c>
      <c r="AA4270">
        <v>91</v>
      </c>
      <c r="AB4270">
        <v>9</v>
      </c>
      <c r="AC4270">
        <v>10</v>
      </c>
      <c r="AD4270">
        <v>10</v>
      </c>
      <c r="AE4270">
        <v>10</v>
      </c>
      <c r="AF4270">
        <v>9</v>
      </c>
      <c r="AG4270">
        <v>9</v>
      </c>
    </row>
    <row r="4271" spans="1:33" x14ac:dyDescent="0.2">
      <c r="A4271" s="1">
        <v>8447951</v>
      </c>
      <c r="B4271" t="s">
        <v>558</v>
      </c>
      <c r="C4271">
        <v>2013</v>
      </c>
      <c r="D4271" s="2" t="s">
        <v>6662</v>
      </c>
      <c r="E4271" s="1">
        <v>1586071</v>
      </c>
      <c r="F4271" t="s">
        <v>71</v>
      </c>
      <c r="G4271" t="s">
        <v>33</v>
      </c>
      <c r="H4271" t="s">
        <v>34</v>
      </c>
      <c r="I4271" s="1">
        <v>1055</v>
      </c>
      <c r="J4271" t="s">
        <v>35</v>
      </c>
      <c r="K4271">
        <v>52.384024199328501</v>
      </c>
      <c r="L4271">
        <v>4.8566483654559001</v>
      </c>
      <c r="M4271" t="s">
        <v>36</v>
      </c>
      <c r="N4271" t="s">
        <v>37</v>
      </c>
      <c r="O4271">
        <v>2</v>
      </c>
      <c r="P4271">
        <v>1</v>
      </c>
      <c r="Q4271">
        <v>1</v>
      </c>
      <c r="R4271">
        <v>1</v>
      </c>
      <c r="S4271" t="s">
        <v>38</v>
      </c>
      <c r="T4271">
        <v>67</v>
      </c>
      <c r="U4271">
        <v>1</v>
      </c>
      <c r="V4271">
        <v>0</v>
      </c>
      <c r="W4271">
        <v>2</v>
      </c>
      <c r="X4271" t="s">
        <v>39</v>
      </c>
      <c r="Y4271">
        <v>1</v>
      </c>
      <c r="Z4271">
        <v>10</v>
      </c>
      <c r="AA4271">
        <v>98</v>
      </c>
      <c r="AB4271">
        <v>10</v>
      </c>
      <c r="AC4271">
        <v>10</v>
      </c>
      <c r="AD4271">
        <v>10</v>
      </c>
      <c r="AE4271">
        <v>10</v>
      </c>
      <c r="AF4271">
        <v>9</v>
      </c>
      <c r="AG4271">
        <v>9</v>
      </c>
    </row>
    <row r="4272" spans="1:33" x14ac:dyDescent="0.2">
      <c r="A4272" s="1">
        <v>8448651</v>
      </c>
      <c r="B4272" t="s">
        <v>289</v>
      </c>
      <c r="C4272">
        <v>2013</v>
      </c>
      <c r="D4272" s="2" t="s">
        <v>6662</v>
      </c>
      <c r="E4272" s="1">
        <v>1585676</v>
      </c>
      <c r="F4272" t="s">
        <v>71</v>
      </c>
      <c r="G4272" t="s">
        <v>33</v>
      </c>
      <c r="H4272" t="s">
        <v>34</v>
      </c>
      <c r="I4272" s="1" t="s">
        <v>277</v>
      </c>
      <c r="J4272" t="s">
        <v>35</v>
      </c>
      <c r="K4272">
        <v>52.3756328677146</v>
      </c>
      <c r="L4272">
        <v>4.8603805900919701</v>
      </c>
      <c r="M4272" t="s">
        <v>36</v>
      </c>
      <c r="N4272" t="s">
        <v>37</v>
      </c>
      <c r="O4272">
        <v>2</v>
      </c>
      <c r="P4272">
        <v>1</v>
      </c>
      <c r="Q4272">
        <v>1</v>
      </c>
      <c r="R4272">
        <v>1</v>
      </c>
      <c r="S4272" t="s">
        <v>38</v>
      </c>
      <c r="T4272">
        <v>85</v>
      </c>
      <c r="U4272">
        <v>1</v>
      </c>
      <c r="V4272">
        <v>0</v>
      </c>
      <c r="W4272">
        <v>2</v>
      </c>
      <c r="X4272" t="s">
        <v>47</v>
      </c>
      <c r="Y4272">
        <v>1</v>
      </c>
      <c r="Z4272">
        <v>9</v>
      </c>
      <c r="AA4272">
        <v>97</v>
      </c>
      <c r="AB4272">
        <v>9</v>
      </c>
      <c r="AC4272">
        <v>9</v>
      </c>
      <c r="AD4272">
        <v>9</v>
      </c>
      <c r="AE4272">
        <v>10</v>
      </c>
      <c r="AF4272">
        <v>9</v>
      </c>
      <c r="AG4272">
        <v>9</v>
      </c>
    </row>
    <row r="4273" spans="1:33" x14ac:dyDescent="0.2">
      <c r="A4273" s="1">
        <v>8451692</v>
      </c>
      <c r="B4273" t="s">
        <v>3651</v>
      </c>
      <c r="C4273">
        <v>2013</v>
      </c>
      <c r="D4273" s="2" t="s">
        <v>6662</v>
      </c>
      <c r="E4273" s="1">
        <v>1586219</v>
      </c>
      <c r="F4273" t="s">
        <v>71</v>
      </c>
      <c r="G4273" t="s">
        <v>33</v>
      </c>
      <c r="H4273" t="s">
        <v>34</v>
      </c>
      <c r="I4273" s="1" t="s">
        <v>3652</v>
      </c>
      <c r="J4273" t="s">
        <v>35</v>
      </c>
      <c r="K4273">
        <v>52.378819588503397</v>
      </c>
      <c r="L4273">
        <v>4.8462390388937404</v>
      </c>
      <c r="M4273" t="s">
        <v>36</v>
      </c>
      <c r="N4273" t="s">
        <v>37</v>
      </c>
      <c r="O4273">
        <v>4</v>
      </c>
      <c r="P4273">
        <v>1</v>
      </c>
      <c r="Q4273">
        <v>2</v>
      </c>
      <c r="R4273">
        <v>4</v>
      </c>
      <c r="S4273" t="s">
        <v>38</v>
      </c>
      <c r="T4273">
        <v>100</v>
      </c>
      <c r="U4273">
        <v>4</v>
      </c>
      <c r="V4273">
        <v>50</v>
      </c>
      <c r="W4273">
        <v>3</v>
      </c>
      <c r="X4273" t="s">
        <v>47</v>
      </c>
      <c r="Y4273">
        <v>1</v>
      </c>
      <c r="Z4273">
        <v>3</v>
      </c>
      <c r="AA4273">
        <v>87</v>
      </c>
      <c r="AB4273">
        <v>9</v>
      </c>
      <c r="AC4273">
        <v>9</v>
      </c>
      <c r="AD4273">
        <v>10</v>
      </c>
      <c r="AE4273">
        <v>9</v>
      </c>
      <c r="AF4273">
        <v>9</v>
      </c>
      <c r="AG4273">
        <v>9</v>
      </c>
    </row>
    <row r="4274" spans="1:33" x14ac:dyDescent="0.2">
      <c r="A4274" s="1">
        <v>8460551</v>
      </c>
      <c r="B4274" t="s">
        <v>3653</v>
      </c>
      <c r="C4274">
        <v>2013</v>
      </c>
      <c r="D4274" s="2" t="s">
        <v>6662</v>
      </c>
      <c r="E4274" s="1">
        <v>5557164</v>
      </c>
      <c r="F4274" t="s">
        <v>51</v>
      </c>
      <c r="G4274" t="s">
        <v>33</v>
      </c>
      <c r="H4274" t="s">
        <v>46</v>
      </c>
      <c r="I4274" s="1" t="s">
        <v>3654</v>
      </c>
      <c r="J4274" t="s">
        <v>35</v>
      </c>
      <c r="K4274">
        <v>52.379310733084701</v>
      </c>
      <c r="L4274">
        <v>4.8834080479795601</v>
      </c>
      <c r="M4274" t="s">
        <v>58</v>
      </c>
      <c r="N4274" t="s">
        <v>37</v>
      </c>
      <c r="O4274">
        <v>2</v>
      </c>
      <c r="P4274">
        <v>1</v>
      </c>
      <c r="Q4274">
        <v>1</v>
      </c>
      <c r="R4274">
        <v>2</v>
      </c>
      <c r="S4274" t="s">
        <v>38</v>
      </c>
      <c r="T4274">
        <v>110</v>
      </c>
      <c r="U4274">
        <v>1</v>
      </c>
      <c r="V4274">
        <v>0</v>
      </c>
      <c r="W4274">
        <v>3</v>
      </c>
      <c r="X4274" t="s">
        <v>47</v>
      </c>
      <c r="Y4274">
        <v>1</v>
      </c>
      <c r="Z4274">
        <v>0</v>
      </c>
    </row>
    <row r="4275" spans="1:33" x14ac:dyDescent="0.2">
      <c r="A4275" s="1">
        <v>8462652</v>
      </c>
      <c r="B4275" t="s">
        <v>89</v>
      </c>
      <c r="C4275">
        <v>2013</v>
      </c>
      <c r="D4275" s="2" t="s">
        <v>6662</v>
      </c>
      <c r="E4275" s="1">
        <v>3791267</v>
      </c>
      <c r="F4275" t="s">
        <v>41</v>
      </c>
      <c r="G4275" t="s">
        <v>33</v>
      </c>
      <c r="H4275" t="s">
        <v>34</v>
      </c>
      <c r="I4275" s="1" t="s">
        <v>3358</v>
      </c>
      <c r="J4275" t="s">
        <v>35</v>
      </c>
      <c r="K4275">
        <v>52.362822634129301</v>
      </c>
      <c r="L4275">
        <v>4.93311242278478</v>
      </c>
      <c r="M4275" t="s">
        <v>36</v>
      </c>
      <c r="N4275" t="s">
        <v>37</v>
      </c>
      <c r="O4275">
        <v>2</v>
      </c>
      <c r="P4275">
        <v>1</v>
      </c>
      <c r="Q4275">
        <v>1</v>
      </c>
      <c r="R4275">
        <v>2</v>
      </c>
      <c r="S4275" t="s">
        <v>38</v>
      </c>
      <c r="T4275">
        <v>70</v>
      </c>
      <c r="U4275">
        <v>1</v>
      </c>
      <c r="V4275">
        <v>0</v>
      </c>
      <c r="W4275">
        <v>2</v>
      </c>
      <c r="X4275" t="s">
        <v>39</v>
      </c>
      <c r="Y4275">
        <v>1</v>
      </c>
      <c r="Z4275">
        <v>4</v>
      </c>
      <c r="AA4275">
        <v>90</v>
      </c>
      <c r="AB4275">
        <v>10</v>
      </c>
      <c r="AC4275">
        <v>9</v>
      </c>
      <c r="AD4275">
        <v>10</v>
      </c>
      <c r="AE4275">
        <v>10</v>
      </c>
      <c r="AF4275">
        <v>9</v>
      </c>
      <c r="AG4275">
        <v>9</v>
      </c>
    </row>
    <row r="4276" spans="1:33" x14ac:dyDescent="0.2">
      <c r="A4276" s="1">
        <v>8462819</v>
      </c>
      <c r="B4276" t="s">
        <v>2616</v>
      </c>
      <c r="C4276">
        <v>2013</v>
      </c>
      <c r="D4276" s="2" t="s">
        <v>6662</v>
      </c>
      <c r="E4276" s="1">
        <v>1587473</v>
      </c>
      <c r="F4276" t="s">
        <v>45</v>
      </c>
      <c r="G4276" t="s">
        <v>33</v>
      </c>
      <c r="H4276" t="s">
        <v>34</v>
      </c>
      <c r="I4276" s="1">
        <v>1054</v>
      </c>
      <c r="J4276" t="s">
        <v>35</v>
      </c>
      <c r="K4276">
        <v>52.365801990298998</v>
      </c>
      <c r="L4276">
        <v>4.8704777616205899</v>
      </c>
      <c r="M4276" t="s">
        <v>36</v>
      </c>
      <c r="N4276" t="s">
        <v>42</v>
      </c>
      <c r="O4276">
        <v>2</v>
      </c>
      <c r="P4276">
        <v>1</v>
      </c>
      <c r="Q4276">
        <v>1</v>
      </c>
      <c r="R4276">
        <v>1</v>
      </c>
      <c r="S4276" t="s">
        <v>38</v>
      </c>
      <c r="T4276">
        <v>100</v>
      </c>
      <c r="U4276">
        <v>1</v>
      </c>
      <c r="V4276">
        <v>0</v>
      </c>
      <c r="W4276">
        <v>2</v>
      </c>
      <c r="X4276" t="s">
        <v>47</v>
      </c>
      <c r="Y4276">
        <v>1</v>
      </c>
      <c r="Z4276">
        <v>18</v>
      </c>
      <c r="AA4276">
        <v>95</v>
      </c>
      <c r="AB4276">
        <v>10</v>
      </c>
      <c r="AC4276">
        <v>10</v>
      </c>
      <c r="AD4276">
        <v>10</v>
      </c>
      <c r="AE4276">
        <v>10</v>
      </c>
      <c r="AF4276">
        <v>10</v>
      </c>
      <c r="AG4276">
        <v>9</v>
      </c>
    </row>
    <row r="4277" spans="1:33" x14ac:dyDescent="0.2">
      <c r="A4277" s="1">
        <v>8464490</v>
      </c>
      <c r="B4277" t="s">
        <v>2850</v>
      </c>
      <c r="C4277">
        <v>2013</v>
      </c>
      <c r="D4277" s="2" t="s">
        <v>6662</v>
      </c>
      <c r="E4277" s="1">
        <v>2572290</v>
      </c>
      <c r="F4277" t="s">
        <v>56</v>
      </c>
      <c r="G4277" t="s">
        <v>33</v>
      </c>
      <c r="H4277" t="s">
        <v>34</v>
      </c>
      <c r="I4277" s="1" t="s">
        <v>3655</v>
      </c>
      <c r="J4277" t="s">
        <v>35</v>
      </c>
      <c r="K4277">
        <v>52.351149350351299</v>
      </c>
      <c r="L4277">
        <v>4.8566296603168304</v>
      </c>
      <c r="M4277" t="s">
        <v>36</v>
      </c>
      <c r="N4277" t="s">
        <v>37</v>
      </c>
      <c r="O4277">
        <v>2</v>
      </c>
      <c r="P4277">
        <v>1</v>
      </c>
      <c r="Q4277">
        <v>1</v>
      </c>
      <c r="R4277">
        <v>1</v>
      </c>
      <c r="S4277" t="s">
        <v>38</v>
      </c>
      <c r="T4277">
        <v>105</v>
      </c>
      <c r="U4277">
        <v>1</v>
      </c>
      <c r="V4277">
        <v>0</v>
      </c>
      <c r="W4277">
        <v>2</v>
      </c>
      <c r="X4277" t="s">
        <v>47</v>
      </c>
      <c r="Y4277">
        <v>1</v>
      </c>
      <c r="Z4277">
        <v>15</v>
      </c>
      <c r="AA4277">
        <v>97</v>
      </c>
      <c r="AB4277">
        <v>9</v>
      </c>
      <c r="AC4277">
        <v>10</v>
      </c>
      <c r="AD4277">
        <v>10</v>
      </c>
      <c r="AE4277">
        <v>10</v>
      </c>
      <c r="AF4277">
        <v>10</v>
      </c>
      <c r="AG4277">
        <v>10</v>
      </c>
    </row>
    <row r="4278" spans="1:33" x14ac:dyDescent="0.2">
      <c r="A4278" s="1">
        <v>8470323</v>
      </c>
      <c r="B4278" t="s">
        <v>3656</v>
      </c>
      <c r="C4278">
        <v>2013</v>
      </c>
      <c r="D4278" s="2" t="s">
        <v>6662</v>
      </c>
      <c r="E4278" s="1">
        <v>4445517</v>
      </c>
      <c r="F4278" t="s">
        <v>107</v>
      </c>
      <c r="G4278" t="s">
        <v>33</v>
      </c>
      <c r="H4278" t="s">
        <v>34</v>
      </c>
      <c r="I4278" s="1" t="s">
        <v>993</v>
      </c>
      <c r="J4278" t="s">
        <v>35</v>
      </c>
      <c r="K4278">
        <v>52.365397928777497</v>
      </c>
      <c r="L4278">
        <v>4.9256887495058201</v>
      </c>
      <c r="M4278" t="s">
        <v>36</v>
      </c>
      <c r="N4278" t="s">
        <v>37</v>
      </c>
      <c r="O4278">
        <v>4</v>
      </c>
      <c r="P4278">
        <v>1</v>
      </c>
      <c r="Q4278">
        <v>1</v>
      </c>
      <c r="R4278">
        <v>2</v>
      </c>
      <c r="S4278" t="s">
        <v>38</v>
      </c>
      <c r="T4278">
        <v>100</v>
      </c>
      <c r="U4278">
        <v>2</v>
      </c>
      <c r="V4278">
        <v>35</v>
      </c>
      <c r="W4278">
        <v>2</v>
      </c>
      <c r="X4278" t="s">
        <v>39</v>
      </c>
      <c r="Y4278">
        <v>0.6</v>
      </c>
      <c r="Z4278">
        <v>2</v>
      </c>
      <c r="AA4278">
        <v>90</v>
      </c>
      <c r="AB4278">
        <v>10</v>
      </c>
      <c r="AC4278">
        <v>10</v>
      </c>
      <c r="AD4278">
        <v>10</v>
      </c>
      <c r="AE4278">
        <v>10</v>
      </c>
      <c r="AF4278">
        <v>10</v>
      </c>
      <c r="AG4278">
        <v>10</v>
      </c>
    </row>
    <row r="4279" spans="1:33" x14ac:dyDescent="0.2">
      <c r="A4279" s="1">
        <v>8471373</v>
      </c>
      <c r="B4279" t="s">
        <v>3657</v>
      </c>
      <c r="C4279">
        <v>2013</v>
      </c>
      <c r="D4279" s="2" t="s">
        <v>6662</v>
      </c>
      <c r="E4279" s="1">
        <v>5608905</v>
      </c>
      <c r="F4279" t="s">
        <v>49</v>
      </c>
      <c r="G4279" t="s">
        <v>33</v>
      </c>
      <c r="H4279" t="s">
        <v>53</v>
      </c>
      <c r="I4279" s="1" t="s">
        <v>3658</v>
      </c>
      <c r="J4279" t="s">
        <v>35</v>
      </c>
      <c r="K4279">
        <v>52.364577633420801</v>
      </c>
      <c r="L4279">
        <v>4.8794289081266999</v>
      </c>
      <c r="M4279" t="s">
        <v>36</v>
      </c>
      <c r="N4279" t="s">
        <v>37</v>
      </c>
      <c r="O4279">
        <v>2</v>
      </c>
      <c r="P4279">
        <v>1</v>
      </c>
      <c r="R4279">
        <v>1</v>
      </c>
      <c r="S4279" t="s">
        <v>38</v>
      </c>
      <c r="T4279">
        <v>99</v>
      </c>
      <c r="U4279">
        <v>1</v>
      </c>
      <c r="V4279">
        <v>0</v>
      </c>
      <c r="W4279">
        <v>1</v>
      </c>
      <c r="X4279" t="s">
        <v>47</v>
      </c>
      <c r="Y4279">
        <v>1</v>
      </c>
      <c r="Z4279">
        <v>0</v>
      </c>
    </row>
    <row r="4280" spans="1:33" x14ac:dyDescent="0.2">
      <c r="A4280" s="1">
        <v>8473834</v>
      </c>
      <c r="B4280" t="s">
        <v>3659</v>
      </c>
      <c r="C4280">
        <v>2013</v>
      </c>
      <c r="D4280" s="2" t="s">
        <v>6662</v>
      </c>
      <c r="E4280" s="1">
        <v>1596649</v>
      </c>
      <c r="F4280" t="s">
        <v>41</v>
      </c>
      <c r="G4280" t="s">
        <v>33</v>
      </c>
      <c r="H4280" t="s">
        <v>34</v>
      </c>
      <c r="I4280" s="1" t="s">
        <v>3660</v>
      </c>
      <c r="J4280" t="s">
        <v>35</v>
      </c>
      <c r="K4280">
        <v>52.3736107375776</v>
      </c>
      <c r="L4280">
        <v>4.9421102513723998</v>
      </c>
      <c r="M4280" t="s">
        <v>104</v>
      </c>
      <c r="N4280" t="s">
        <v>42</v>
      </c>
      <c r="O4280">
        <v>7</v>
      </c>
      <c r="P4280">
        <v>1</v>
      </c>
      <c r="Q4280">
        <v>1</v>
      </c>
      <c r="R4280">
        <v>4</v>
      </c>
      <c r="S4280" t="s">
        <v>38</v>
      </c>
      <c r="T4280">
        <v>130</v>
      </c>
      <c r="U4280">
        <v>2</v>
      </c>
      <c r="V4280">
        <v>65</v>
      </c>
      <c r="W4280">
        <v>1</v>
      </c>
      <c r="X4280" t="s">
        <v>47</v>
      </c>
      <c r="Y4280">
        <v>1</v>
      </c>
      <c r="Z4280">
        <v>27</v>
      </c>
      <c r="AA4280">
        <v>95</v>
      </c>
      <c r="AB4280">
        <v>9</v>
      </c>
      <c r="AC4280">
        <v>10</v>
      </c>
      <c r="AD4280">
        <v>10</v>
      </c>
      <c r="AE4280">
        <v>10</v>
      </c>
      <c r="AF4280">
        <v>9</v>
      </c>
      <c r="AG4280">
        <v>9</v>
      </c>
    </row>
    <row r="4281" spans="1:33" x14ac:dyDescent="0.2">
      <c r="A4281" s="1">
        <v>8486186</v>
      </c>
      <c r="B4281" t="s">
        <v>136</v>
      </c>
      <c r="C4281">
        <v>2013</v>
      </c>
      <c r="D4281" s="2" t="s">
        <v>6395</v>
      </c>
      <c r="E4281" s="1">
        <v>3197183</v>
      </c>
      <c r="F4281" t="s">
        <v>60</v>
      </c>
      <c r="G4281" t="s">
        <v>33</v>
      </c>
      <c r="H4281" t="s">
        <v>34</v>
      </c>
      <c r="I4281" s="1">
        <v>1072</v>
      </c>
      <c r="J4281" t="s">
        <v>35</v>
      </c>
      <c r="K4281">
        <v>52.351067287036699</v>
      </c>
      <c r="L4281">
        <v>4.8891894974424996</v>
      </c>
      <c r="M4281" t="s">
        <v>36</v>
      </c>
      <c r="N4281" t="s">
        <v>37</v>
      </c>
      <c r="O4281">
        <v>2</v>
      </c>
      <c r="P4281">
        <v>1</v>
      </c>
      <c r="Q4281">
        <v>1</v>
      </c>
      <c r="R4281">
        <v>2</v>
      </c>
      <c r="S4281" t="s">
        <v>38</v>
      </c>
      <c r="T4281">
        <v>300</v>
      </c>
      <c r="U4281">
        <v>1</v>
      </c>
      <c r="V4281">
        <v>0</v>
      </c>
      <c r="W4281">
        <v>2</v>
      </c>
      <c r="X4281" t="s">
        <v>47</v>
      </c>
      <c r="Y4281">
        <v>1</v>
      </c>
      <c r="Z4281">
        <v>41</v>
      </c>
      <c r="AA4281">
        <v>91</v>
      </c>
      <c r="AB4281">
        <v>9</v>
      </c>
      <c r="AC4281">
        <v>9</v>
      </c>
      <c r="AD4281">
        <v>10</v>
      </c>
      <c r="AE4281">
        <v>10</v>
      </c>
      <c r="AF4281">
        <v>9</v>
      </c>
      <c r="AG4281">
        <v>9</v>
      </c>
    </row>
    <row r="4282" spans="1:33" x14ac:dyDescent="0.2">
      <c r="A4282" s="1">
        <v>8487114</v>
      </c>
      <c r="B4282" t="s">
        <v>3661</v>
      </c>
      <c r="C4282">
        <v>2013</v>
      </c>
      <c r="D4282" s="2" t="s">
        <v>6395</v>
      </c>
      <c r="E4282" s="1">
        <v>1590879</v>
      </c>
      <c r="F4282" t="s">
        <v>198</v>
      </c>
      <c r="G4282" t="s">
        <v>33</v>
      </c>
      <c r="H4282" t="s">
        <v>34</v>
      </c>
      <c r="I4282" s="1" t="s">
        <v>3662</v>
      </c>
      <c r="J4282" t="s">
        <v>35</v>
      </c>
      <c r="K4282">
        <v>52.386422726141802</v>
      </c>
      <c r="L4282">
        <v>4.9086959035288604</v>
      </c>
      <c r="M4282" t="s">
        <v>132</v>
      </c>
      <c r="N4282" t="s">
        <v>37</v>
      </c>
      <c r="O4282">
        <v>4</v>
      </c>
      <c r="P4282">
        <v>1</v>
      </c>
      <c r="Q4282">
        <v>2</v>
      </c>
      <c r="R4282">
        <v>4</v>
      </c>
      <c r="S4282" t="s">
        <v>38</v>
      </c>
      <c r="T4282">
        <v>115</v>
      </c>
      <c r="U4282">
        <v>2</v>
      </c>
      <c r="V4282">
        <v>45</v>
      </c>
      <c r="W4282">
        <v>1</v>
      </c>
      <c r="X4282" t="s">
        <v>47</v>
      </c>
      <c r="Y4282">
        <v>1</v>
      </c>
      <c r="Z4282">
        <v>2</v>
      </c>
      <c r="AA4282">
        <v>80</v>
      </c>
      <c r="AB4282">
        <v>8</v>
      </c>
      <c r="AC4282">
        <v>10</v>
      </c>
      <c r="AD4282">
        <v>10</v>
      </c>
      <c r="AE4282">
        <v>10</v>
      </c>
      <c r="AF4282">
        <v>8</v>
      </c>
      <c r="AG4282">
        <v>10</v>
      </c>
    </row>
    <row r="4283" spans="1:33" x14ac:dyDescent="0.2">
      <c r="A4283" s="1">
        <v>8487114</v>
      </c>
      <c r="B4283" t="s">
        <v>3661</v>
      </c>
      <c r="C4283">
        <v>2013</v>
      </c>
      <c r="D4283" s="2" t="s">
        <v>6395</v>
      </c>
      <c r="E4283" s="1">
        <v>1780108</v>
      </c>
      <c r="F4283" t="s">
        <v>198</v>
      </c>
      <c r="G4283" t="s">
        <v>33</v>
      </c>
      <c r="H4283" t="s">
        <v>34</v>
      </c>
      <c r="I4283" s="1" t="s">
        <v>3662</v>
      </c>
      <c r="J4283" t="s">
        <v>35</v>
      </c>
      <c r="K4283">
        <v>52.386549255830303</v>
      </c>
      <c r="L4283">
        <v>4.9067405392960897</v>
      </c>
      <c r="M4283" t="s">
        <v>132</v>
      </c>
      <c r="N4283" t="s">
        <v>37</v>
      </c>
      <c r="O4283">
        <v>3</v>
      </c>
      <c r="P4283">
        <v>1</v>
      </c>
      <c r="Q4283">
        <v>2</v>
      </c>
      <c r="R4283">
        <v>3</v>
      </c>
      <c r="S4283" t="s">
        <v>38</v>
      </c>
      <c r="T4283">
        <v>115</v>
      </c>
      <c r="U4283">
        <v>2</v>
      </c>
      <c r="V4283">
        <v>45</v>
      </c>
      <c r="W4283">
        <v>1</v>
      </c>
      <c r="X4283" t="s">
        <v>47</v>
      </c>
      <c r="Y4283">
        <v>1</v>
      </c>
      <c r="Z4283">
        <v>0</v>
      </c>
    </row>
    <row r="4284" spans="1:33" x14ac:dyDescent="0.2">
      <c r="A4284" s="1">
        <v>8489417</v>
      </c>
      <c r="B4284" t="s">
        <v>607</v>
      </c>
      <c r="C4284">
        <v>2013</v>
      </c>
      <c r="D4284" s="2" t="s">
        <v>6395</v>
      </c>
      <c r="E4284" s="1">
        <v>5771715</v>
      </c>
      <c r="F4284" t="s">
        <v>56</v>
      </c>
      <c r="G4284" t="s">
        <v>33</v>
      </c>
      <c r="H4284" t="s">
        <v>46</v>
      </c>
      <c r="I4284" s="1">
        <v>1071</v>
      </c>
      <c r="J4284" t="s">
        <v>35</v>
      </c>
      <c r="K4284">
        <v>52.353245287692303</v>
      </c>
      <c r="L4284">
        <v>4.8858065623924603</v>
      </c>
      <c r="M4284" t="s">
        <v>36</v>
      </c>
      <c r="N4284" t="s">
        <v>37</v>
      </c>
      <c r="O4284">
        <v>4</v>
      </c>
      <c r="P4284">
        <v>2</v>
      </c>
      <c r="Q4284">
        <v>1</v>
      </c>
      <c r="R4284">
        <v>3</v>
      </c>
      <c r="S4284" t="s">
        <v>38</v>
      </c>
      <c r="T4284">
        <v>229</v>
      </c>
      <c r="U4284">
        <v>1</v>
      </c>
      <c r="V4284">
        <v>0</v>
      </c>
      <c r="W4284">
        <v>2</v>
      </c>
      <c r="X4284" t="s">
        <v>47</v>
      </c>
      <c r="Y4284">
        <v>0.69</v>
      </c>
      <c r="Z4284">
        <v>0</v>
      </c>
    </row>
    <row r="4285" spans="1:33" x14ac:dyDescent="0.2">
      <c r="A4285" s="1">
        <v>8489417</v>
      </c>
      <c r="B4285" t="s">
        <v>607</v>
      </c>
      <c r="C4285">
        <v>2013</v>
      </c>
      <c r="D4285" s="2" t="s">
        <v>6395</v>
      </c>
      <c r="E4285" s="1">
        <v>1591359</v>
      </c>
      <c r="F4285" t="s">
        <v>56</v>
      </c>
      <c r="G4285" t="s">
        <v>33</v>
      </c>
      <c r="H4285" t="s">
        <v>34</v>
      </c>
      <c r="I4285" s="1">
        <v>1071</v>
      </c>
      <c r="J4285" t="s">
        <v>35</v>
      </c>
      <c r="K4285">
        <v>52.356819702808899</v>
      </c>
      <c r="L4285">
        <v>4.8854417261255501</v>
      </c>
      <c r="M4285" t="s">
        <v>36</v>
      </c>
      <c r="N4285" t="s">
        <v>37</v>
      </c>
      <c r="O4285">
        <v>2</v>
      </c>
      <c r="P4285">
        <v>1</v>
      </c>
      <c r="Q4285">
        <v>0</v>
      </c>
      <c r="R4285">
        <v>2</v>
      </c>
      <c r="S4285" t="s">
        <v>38</v>
      </c>
      <c r="T4285">
        <v>145</v>
      </c>
      <c r="U4285">
        <v>1</v>
      </c>
      <c r="V4285">
        <v>0</v>
      </c>
      <c r="W4285">
        <v>2</v>
      </c>
      <c r="X4285" t="s">
        <v>47</v>
      </c>
      <c r="Y4285">
        <v>0.69</v>
      </c>
      <c r="Z4285">
        <v>34</v>
      </c>
      <c r="AA4285">
        <v>88</v>
      </c>
      <c r="AB4285">
        <v>9</v>
      </c>
      <c r="AC4285">
        <v>8</v>
      </c>
      <c r="AD4285">
        <v>9</v>
      </c>
      <c r="AE4285">
        <v>9</v>
      </c>
      <c r="AF4285">
        <v>9</v>
      </c>
      <c r="AG4285">
        <v>9</v>
      </c>
    </row>
    <row r="4286" spans="1:33" x14ac:dyDescent="0.2">
      <c r="A4286" s="1">
        <v>8490805</v>
      </c>
      <c r="B4286" t="s">
        <v>3663</v>
      </c>
      <c r="C4286">
        <v>2013</v>
      </c>
      <c r="D4286" s="2" t="s">
        <v>6395</v>
      </c>
      <c r="E4286" s="1">
        <v>4599310</v>
      </c>
      <c r="F4286" t="s">
        <v>107</v>
      </c>
      <c r="G4286" t="s">
        <v>33</v>
      </c>
      <c r="H4286" t="s">
        <v>34</v>
      </c>
      <c r="I4286" s="1" t="s">
        <v>3664</v>
      </c>
      <c r="J4286" t="s">
        <v>35</v>
      </c>
      <c r="K4286">
        <v>52.357703813461498</v>
      </c>
      <c r="L4286">
        <v>4.9189110329764203</v>
      </c>
      <c r="M4286" t="s">
        <v>36</v>
      </c>
      <c r="N4286" t="s">
        <v>37</v>
      </c>
      <c r="O4286">
        <v>2</v>
      </c>
      <c r="P4286">
        <v>1</v>
      </c>
      <c r="Q4286">
        <v>1</v>
      </c>
      <c r="R4286">
        <v>1</v>
      </c>
      <c r="S4286" t="s">
        <v>38</v>
      </c>
      <c r="T4286">
        <v>110</v>
      </c>
      <c r="U4286">
        <v>1</v>
      </c>
      <c r="V4286">
        <v>0</v>
      </c>
      <c r="W4286">
        <v>1</v>
      </c>
      <c r="X4286" t="s">
        <v>83</v>
      </c>
      <c r="Y4286">
        <v>0.44</v>
      </c>
      <c r="Z4286">
        <v>0</v>
      </c>
    </row>
    <row r="4287" spans="1:33" x14ac:dyDescent="0.2">
      <c r="A4287" s="1">
        <v>8492548</v>
      </c>
      <c r="B4287" t="s">
        <v>3665</v>
      </c>
      <c r="C4287">
        <v>2013</v>
      </c>
      <c r="D4287" s="2" t="s">
        <v>6395</v>
      </c>
      <c r="E4287" s="1">
        <v>1609170</v>
      </c>
      <c r="F4287" t="s">
        <v>107</v>
      </c>
      <c r="G4287" t="s">
        <v>33</v>
      </c>
      <c r="H4287" t="s">
        <v>34</v>
      </c>
      <c r="I4287" s="1" t="s">
        <v>3666</v>
      </c>
      <c r="J4287" t="s">
        <v>35</v>
      </c>
      <c r="K4287">
        <v>52.3555788933431</v>
      </c>
      <c r="L4287">
        <v>4.9108180344632499</v>
      </c>
      <c r="M4287" t="s">
        <v>36</v>
      </c>
      <c r="N4287" t="s">
        <v>37</v>
      </c>
      <c r="O4287">
        <v>2</v>
      </c>
      <c r="P4287">
        <v>1</v>
      </c>
      <c r="Q4287">
        <v>1</v>
      </c>
      <c r="R4287">
        <v>1</v>
      </c>
      <c r="S4287" t="s">
        <v>38</v>
      </c>
      <c r="T4287">
        <v>85</v>
      </c>
      <c r="U4287">
        <v>1</v>
      </c>
      <c r="V4287">
        <v>0</v>
      </c>
      <c r="W4287">
        <v>5</v>
      </c>
      <c r="X4287" t="s">
        <v>47</v>
      </c>
      <c r="Y4287">
        <v>1</v>
      </c>
      <c r="Z4287">
        <v>33</v>
      </c>
      <c r="AA4287">
        <v>99</v>
      </c>
      <c r="AB4287">
        <v>10</v>
      </c>
      <c r="AC4287">
        <v>10</v>
      </c>
      <c r="AD4287">
        <v>9</v>
      </c>
      <c r="AE4287">
        <v>10</v>
      </c>
      <c r="AF4287">
        <v>10</v>
      </c>
      <c r="AG4287">
        <v>10</v>
      </c>
    </row>
    <row r="4288" spans="1:33" x14ac:dyDescent="0.2">
      <c r="A4288" s="1">
        <v>8493544</v>
      </c>
      <c r="B4288" t="s">
        <v>921</v>
      </c>
      <c r="C4288">
        <v>2013</v>
      </c>
      <c r="D4288" s="2" t="s">
        <v>6395</v>
      </c>
      <c r="E4288" s="1">
        <v>2065321</v>
      </c>
      <c r="F4288" t="s">
        <v>60</v>
      </c>
      <c r="G4288" t="s">
        <v>33</v>
      </c>
      <c r="H4288" t="s">
        <v>34</v>
      </c>
      <c r="I4288" s="1" t="s">
        <v>3667</v>
      </c>
      <c r="J4288" t="s">
        <v>35</v>
      </c>
      <c r="K4288">
        <v>52.3569546854701</v>
      </c>
      <c r="L4288">
        <v>4.8961384133997203</v>
      </c>
      <c r="M4288" t="s">
        <v>36</v>
      </c>
      <c r="N4288" t="s">
        <v>37</v>
      </c>
      <c r="O4288">
        <v>2</v>
      </c>
      <c r="P4288">
        <v>1</v>
      </c>
      <c r="R4288">
        <v>1</v>
      </c>
      <c r="S4288" t="s">
        <v>38</v>
      </c>
      <c r="T4288">
        <v>140</v>
      </c>
      <c r="U4288">
        <v>1</v>
      </c>
      <c r="V4288">
        <v>0</v>
      </c>
      <c r="W4288">
        <v>3</v>
      </c>
      <c r="X4288" t="s">
        <v>39</v>
      </c>
      <c r="Y4288">
        <v>1</v>
      </c>
      <c r="Z4288">
        <v>6</v>
      </c>
      <c r="AA4288">
        <v>97</v>
      </c>
      <c r="AB4288">
        <v>10</v>
      </c>
      <c r="AC4288">
        <v>9</v>
      </c>
      <c r="AD4288">
        <v>9</v>
      </c>
      <c r="AE4288">
        <v>10</v>
      </c>
      <c r="AF4288">
        <v>10</v>
      </c>
      <c r="AG4288">
        <v>9</v>
      </c>
    </row>
    <row r="4289" spans="1:33" x14ac:dyDescent="0.2">
      <c r="A4289" s="1">
        <v>8510399</v>
      </c>
      <c r="B4289" t="s">
        <v>226</v>
      </c>
      <c r="C4289">
        <v>2013</v>
      </c>
      <c r="D4289" s="2" t="s">
        <v>6539</v>
      </c>
      <c r="E4289" s="1">
        <v>5109193</v>
      </c>
      <c r="F4289" t="s">
        <v>51</v>
      </c>
      <c r="G4289" t="s">
        <v>33</v>
      </c>
      <c r="H4289" t="s">
        <v>46</v>
      </c>
      <c r="I4289" s="1" t="s">
        <v>873</v>
      </c>
      <c r="J4289" t="s">
        <v>35</v>
      </c>
      <c r="K4289">
        <v>52.366996561988898</v>
      </c>
      <c r="L4289">
        <v>4.8934614308691096</v>
      </c>
      <c r="M4289" t="s">
        <v>36</v>
      </c>
      <c r="N4289" t="s">
        <v>42</v>
      </c>
      <c r="O4289">
        <v>2</v>
      </c>
      <c r="P4289">
        <v>2</v>
      </c>
      <c r="Q4289">
        <v>1</v>
      </c>
      <c r="R4289">
        <v>1</v>
      </c>
      <c r="S4289" t="s">
        <v>38</v>
      </c>
      <c r="T4289">
        <v>65</v>
      </c>
      <c r="U4289">
        <v>1</v>
      </c>
      <c r="V4289">
        <v>0</v>
      </c>
      <c r="W4289">
        <v>1</v>
      </c>
      <c r="X4289" t="s">
        <v>43</v>
      </c>
      <c r="Y4289">
        <v>1</v>
      </c>
      <c r="Z4289">
        <v>2</v>
      </c>
      <c r="AA4289">
        <v>80</v>
      </c>
      <c r="AB4289">
        <v>10</v>
      </c>
      <c r="AC4289">
        <v>8</v>
      </c>
      <c r="AD4289">
        <v>10</v>
      </c>
      <c r="AE4289">
        <v>9</v>
      </c>
      <c r="AF4289">
        <v>9</v>
      </c>
      <c r="AG4289">
        <v>9</v>
      </c>
    </row>
    <row r="4290" spans="1:33" x14ac:dyDescent="0.2">
      <c r="A4290" s="1">
        <v>8510630</v>
      </c>
      <c r="B4290" t="s">
        <v>3668</v>
      </c>
      <c r="C4290">
        <v>2013</v>
      </c>
      <c r="D4290" s="2" t="s">
        <v>6539</v>
      </c>
      <c r="E4290" s="1">
        <v>5438539</v>
      </c>
      <c r="F4290" t="s">
        <v>49</v>
      </c>
      <c r="G4290" t="s">
        <v>33</v>
      </c>
      <c r="H4290" t="s">
        <v>46</v>
      </c>
      <c r="I4290" s="1" t="s">
        <v>3669</v>
      </c>
      <c r="J4290" t="s">
        <v>35</v>
      </c>
      <c r="K4290">
        <v>52.367233918766701</v>
      </c>
      <c r="L4290">
        <v>4.9163921637786396</v>
      </c>
      <c r="M4290" t="s">
        <v>132</v>
      </c>
      <c r="N4290" t="s">
        <v>42</v>
      </c>
      <c r="O4290">
        <v>2</v>
      </c>
      <c r="P4290">
        <v>1</v>
      </c>
      <c r="Q4290">
        <v>1</v>
      </c>
      <c r="R4290">
        <v>1</v>
      </c>
      <c r="S4290" t="s">
        <v>38</v>
      </c>
      <c r="T4290">
        <v>95</v>
      </c>
      <c r="U4290">
        <v>1</v>
      </c>
      <c r="V4290">
        <v>0</v>
      </c>
      <c r="W4290">
        <v>2</v>
      </c>
      <c r="X4290" t="s">
        <v>47</v>
      </c>
      <c r="Y4290">
        <v>1</v>
      </c>
      <c r="Z4290">
        <v>1</v>
      </c>
      <c r="AA4290">
        <v>100</v>
      </c>
      <c r="AB4290">
        <v>10</v>
      </c>
      <c r="AC4290">
        <v>10</v>
      </c>
      <c r="AD4290">
        <v>10</v>
      </c>
      <c r="AE4290">
        <v>10</v>
      </c>
      <c r="AF4290">
        <v>10</v>
      </c>
      <c r="AG4290">
        <v>10</v>
      </c>
    </row>
    <row r="4291" spans="1:33" x14ac:dyDescent="0.2">
      <c r="A4291" s="1">
        <v>8511067</v>
      </c>
      <c r="B4291" t="s">
        <v>281</v>
      </c>
      <c r="C4291">
        <v>2013</v>
      </c>
      <c r="D4291" s="2" t="s">
        <v>6539</v>
      </c>
      <c r="E4291" s="1">
        <v>1596195</v>
      </c>
      <c r="F4291" t="s">
        <v>60</v>
      </c>
      <c r="G4291" t="s">
        <v>33</v>
      </c>
      <c r="H4291" t="s">
        <v>34</v>
      </c>
      <c r="I4291" s="1" t="s">
        <v>2145</v>
      </c>
      <c r="J4291" t="s">
        <v>35</v>
      </c>
      <c r="K4291">
        <v>52.352727722690702</v>
      </c>
      <c r="L4291">
        <v>4.89363899694753</v>
      </c>
      <c r="M4291" t="s">
        <v>36</v>
      </c>
      <c r="N4291" t="s">
        <v>37</v>
      </c>
      <c r="O4291">
        <v>4</v>
      </c>
      <c r="P4291">
        <v>1.5</v>
      </c>
      <c r="Q4291">
        <v>2</v>
      </c>
      <c r="R4291">
        <v>2</v>
      </c>
      <c r="S4291" t="s">
        <v>38</v>
      </c>
      <c r="T4291">
        <v>175</v>
      </c>
      <c r="U4291">
        <v>1</v>
      </c>
      <c r="V4291">
        <v>0</v>
      </c>
      <c r="W4291">
        <v>2</v>
      </c>
      <c r="X4291" t="s">
        <v>47</v>
      </c>
      <c r="Y4291">
        <v>1</v>
      </c>
      <c r="Z4291">
        <v>20</v>
      </c>
      <c r="AA4291">
        <v>94</v>
      </c>
      <c r="AB4291">
        <v>9</v>
      </c>
      <c r="AC4291">
        <v>9</v>
      </c>
      <c r="AD4291">
        <v>10</v>
      </c>
      <c r="AE4291">
        <v>10</v>
      </c>
      <c r="AF4291">
        <v>10</v>
      </c>
      <c r="AG4291">
        <v>9</v>
      </c>
    </row>
    <row r="4292" spans="1:33" x14ac:dyDescent="0.2">
      <c r="A4292" s="1">
        <v>8517763</v>
      </c>
      <c r="B4292" t="s">
        <v>3670</v>
      </c>
      <c r="C4292">
        <v>2013</v>
      </c>
      <c r="D4292" s="2" t="s">
        <v>6539</v>
      </c>
      <c r="E4292" s="1">
        <v>3712006</v>
      </c>
      <c r="F4292" t="s">
        <v>198</v>
      </c>
      <c r="G4292" t="s">
        <v>33</v>
      </c>
      <c r="H4292" t="s">
        <v>46</v>
      </c>
      <c r="I4292" s="1">
        <v>1022</v>
      </c>
      <c r="J4292" t="s">
        <v>35</v>
      </c>
      <c r="K4292">
        <v>52.390022356034699</v>
      </c>
      <c r="L4292">
        <v>4.9236621333679302</v>
      </c>
      <c r="M4292" t="s">
        <v>58</v>
      </c>
      <c r="N4292" t="s">
        <v>42</v>
      </c>
      <c r="O4292">
        <v>2</v>
      </c>
      <c r="P4292">
        <v>1.5</v>
      </c>
      <c r="Q4292">
        <v>1</v>
      </c>
      <c r="R4292">
        <v>1</v>
      </c>
      <c r="S4292" t="s">
        <v>38</v>
      </c>
      <c r="T4292">
        <v>69</v>
      </c>
      <c r="U4292">
        <v>2</v>
      </c>
      <c r="V4292">
        <v>20</v>
      </c>
      <c r="W4292">
        <v>2</v>
      </c>
      <c r="X4292" t="s">
        <v>39</v>
      </c>
      <c r="Y4292">
        <v>0.68</v>
      </c>
      <c r="Z4292">
        <v>3</v>
      </c>
      <c r="AA4292">
        <v>100</v>
      </c>
      <c r="AB4292">
        <v>10</v>
      </c>
      <c r="AC4292">
        <v>10</v>
      </c>
      <c r="AD4292">
        <v>9</v>
      </c>
      <c r="AE4292">
        <v>10</v>
      </c>
      <c r="AF4292">
        <v>10</v>
      </c>
      <c r="AG4292">
        <v>9</v>
      </c>
    </row>
    <row r="4293" spans="1:33" x14ac:dyDescent="0.2">
      <c r="A4293" s="1">
        <v>8517763</v>
      </c>
      <c r="B4293" t="s">
        <v>3670</v>
      </c>
      <c r="C4293">
        <v>2013</v>
      </c>
      <c r="D4293" s="2" t="s">
        <v>6539</v>
      </c>
      <c r="E4293" s="1">
        <v>3640562</v>
      </c>
      <c r="F4293" t="s">
        <v>198</v>
      </c>
      <c r="G4293" t="s">
        <v>33</v>
      </c>
      <c r="H4293" t="s">
        <v>53</v>
      </c>
      <c r="I4293" s="1">
        <v>1022</v>
      </c>
      <c r="J4293" t="s">
        <v>35</v>
      </c>
      <c r="K4293">
        <v>52.389510963979603</v>
      </c>
      <c r="L4293">
        <v>4.9232112616794597</v>
      </c>
      <c r="M4293" t="s">
        <v>58</v>
      </c>
      <c r="N4293" t="s">
        <v>42</v>
      </c>
      <c r="O4293">
        <v>2</v>
      </c>
      <c r="P4293">
        <v>1.5</v>
      </c>
      <c r="Q4293">
        <v>1</v>
      </c>
      <c r="R4293">
        <v>1</v>
      </c>
      <c r="S4293" t="s">
        <v>38</v>
      </c>
      <c r="T4293">
        <v>58</v>
      </c>
      <c r="U4293">
        <v>2</v>
      </c>
      <c r="V4293">
        <v>20</v>
      </c>
      <c r="W4293">
        <v>3</v>
      </c>
      <c r="X4293" t="s">
        <v>39</v>
      </c>
      <c r="Y4293">
        <v>0.68</v>
      </c>
      <c r="Z4293">
        <v>9</v>
      </c>
      <c r="AA4293">
        <v>91</v>
      </c>
      <c r="AB4293">
        <v>10</v>
      </c>
      <c r="AC4293">
        <v>10</v>
      </c>
      <c r="AD4293">
        <v>9</v>
      </c>
      <c r="AE4293">
        <v>9</v>
      </c>
      <c r="AF4293">
        <v>9</v>
      </c>
      <c r="AG4293">
        <v>9</v>
      </c>
    </row>
    <row r="4294" spans="1:33" x14ac:dyDescent="0.2">
      <c r="A4294" s="1">
        <v>8526077</v>
      </c>
      <c r="B4294" t="s">
        <v>3671</v>
      </c>
      <c r="C4294">
        <v>2013</v>
      </c>
      <c r="D4294" s="2" t="s">
        <v>6663</v>
      </c>
      <c r="E4294" s="1">
        <v>5236285</v>
      </c>
      <c r="F4294" t="s">
        <v>45</v>
      </c>
      <c r="G4294" t="s">
        <v>33</v>
      </c>
      <c r="H4294" t="s">
        <v>46</v>
      </c>
      <c r="I4294" s="1" t="s">
        <v>2412</v>
      </c>
      <c r="J4294" t="s">
        <v>35</v>
      </c>
      <c r="K4294">
        <v>52.365754670617697</v>
      </c>
      <c r="L4294">
        <v>4.8685271565733101</v>
      </c>
      <c r="M4294" t="s">
        <v>36</v>
      </c>
      <c r="N4294" t="s">
        <v>37</v>
      </c>
      <c r="O4294">
        <v>2</v>
      </c>
      <c r="P4294">
        <v>1</v>
      </c>
      <c r="Q4294">
        <v>1</v>
      </c>
      <c r="R4294">
        <v>1</v>
      </c>
      <c r="S4294" t="s">
        <v>38</v>
      </c>
      <c r="T4294">
        <v>80</v>
      </c>
      <c r="U4294">
        <v>1</v>
      </c>
      <c r="V4294">
        <v>0</v>
      </c>
      <c r="W4294">
        <v>2</v>
      </c>
      <c r="X4294" t="s">
        <v>47</v>
      </c>
      <c r="Y4294">
        <v>1</v>
      </c>
      <c r="Z4294">
        <v>1</v>
      </c>
      <c r="AA4294">
        <v>80</v>
      </c>
      <c r="AB4294">
        <v>8</v>
      </c>
      <c r="AC4294">
        <v>8</v>
      </c>
      <c r="AD4294">
        <v>8</v>
      </c>
      <c r="AE4294">
        <v>8</v>
      </c>
      <c r="AF4294">
        <v>8</v>
      </c>
      <c r="AG4294">
        <v>8</v>
      </c>
    </row>
    <row r="4295" spans="1:33" x14ac:dyDescent="0.2">
      <c r="A4295" s="1">
        <v>8526227</v>
      </c>
      <c r="B4295" t="s">
        <v>3672</v>
      </c>
      <c r="C4295">
        <v>2013</v>
      </c>
      <c r="D4295" s="2" t="s">
        <v>6663</v>
      </c>
      <c r="E4295" s="1">
        <v>5260611</v>
      </c>
      <c r="F4295" t="s">
        <v>107</v>
      </c>
      <c r="G4295" t="s">
        <v>33</v>
      </c>
      <c r="H4295" t="s">
        <v>46</v>
      </c>
      <c r="I4295" s="1">
        <v>1073</v>
      </c>
      <c r="J4295" t="s">
        <v>35</v>
      </c>
      <c r="K4295">
        <v>52.357942443247502</v>
      </c>
      <c r="L4295">
        <v>4.9182705787465304</v>
      </c>
      <c r="M4295" t="s">
        <v>36</v>
      </c>
      <c r="N4295" t="s">
        <v>37</v>
      </c>
      <c r="O4295">
        <v>6</v>
      </c>
      <c r="P4295">
        <v>1</v>
      </c>
      <c r="Q4295">
        <v>2</v>
      </c>
      <c r="R4295">
        <v>2</v>
      </c>
      <c r="S4295" t="s">
        <v>38</v>
      </c>
      <c r="T4295">
        <v>150</v>
      </c>
      <c r="U4295">
        <v>4</v>
      </c>
      <c r="V4295">
        <v>40</v>
      </c>
      <c r="W4295">
        <v>1</v>
      </c>
      <c r="X4295" t="s">
        <v>39</v>
      </c>
      <c r="Y4295">
        <v>0.5</v>
      </c>
      <c r="Z4295">
        <v>3</v>
      </c>
      <c r="AA4295">
        <v>93</v>
      </c>
      <c r="AB4295">
        <v>10</v>
      </c>
      <c r="AC4295">
        <v>9</v>
      </c>
      <c r="AD4295">
        <v>10</v>
      </c>
      <c r="AE4295">
        <v>10</v>
      </c>
      <c r="AF4295">
        <v>8</v>
      </c>
      <c r="AG4295">
        <v>9</v>
      </c>
    </row>
    <row r="4296" spans="1:33" x14ac:dyDescent="0.2">
      <c r="A4296" s="1">
        <v>8530050</v>
      </c>
      <c r="B4296" t="s">
        <v>429</v>
      </c>
      <c r="C4296">
        <v>2013</v>
      </c>
      <c r="D4296" s="2" t="s">
        <v>6663</v>
      </c>
      <c r="E4296" s="1">
        <v>1600422</v>
      </c>
      <c r="F4296" t="s">
        <v>161</v>
      </c>
      <c r="G4296" t="s">
        <v>33</v>
      </c>
      <c r="H4296" t="s">
        <v>34</v>
      </c>
      <c r="I4296" s="1">
        <v>1095</v>
      </c>
      <c r="J4296" t="s">
        <v>35</v>
      </c>
      <c r="K4296">
        <v>52.3690992625286</v>
      </c>
      <c r="L4296">
        <v>4.9665513659856204</v>
      </c>
      <c r="M4296" t="s">
        <v>36</v>
      </c>
      <c r="N4296" t="s">
        <v>37</v>
      </c>
      <c r="O4296">
        <v>2</v>
      </c>
      <c r="P4296">
        <v>1</v>
      </c>
      <c r="Q4296">
        <v>0</v>
      </c>
      <c r="R4296">
        <v>1</v>
      </c>
      <c r="S4296" t="s">
        <v>38</v>
      </c>
      <c r="T4296">
        <v>69</v>
      </c>
      <c r="U4296">
        <v>0</v>
      </c>
      <c r="V4296">
        <v>0</v>
      </c>
      <c r="W4296">
        <v>2</v>
      </c>
      <c r="X4296" t="s">
        <v>39</v>
      </c>
      <c r="Y4296">
        <v>0.61</v>
      </c>
      <c r="Z4296">
        <v>15</v>
      </c>
      <c r="AA4296">
        <v>88</v>
      </c>
      <c r="AB4296">
        <v>9</v>
      </c>
      <c r="AC4296">
        <v>9</v>
      </c>
      <c r="AD4296">
        <v>10</v>
      </c>
      <c r="AE4296">
        <v>9</v>
      </c>
      <c r="AF4296">
        <v>7</v>
      </c>
      <c r="AG4296">
        <v>8</v>
      </c>
    </row>
    <row r="4297" spans="1:33" x14ac:dyDescent="0.2">
      <c r="A4297" s="1">
        <v>8531923</v>
      </c>
      <c r="B4297" t="s">
        <v>1809</v>
      </c>
      <c r="C4297">
        <v>2013</v>
      </c>
      <c r="D4297" s="2" t="s">
        <v>6663</v>
      </c>
      <c r="E4297" s="1">
        <v>4051767</v>
      </c>
      <c r="F4297" t="s">
        <v>32</v>
      </c>
      <c r="G4297" t="s">
        <v>33</v>
      </c>
      <c r="H4297" t="s">
        <v>46</v>
      </c>
      <c r="I4297" s="1">
        <v>1052</v>
      </c>
      <c r="J4297" t="s">
        <v>35</v>
      </c>
      <c r="K4297">
        <v>52.374422068742703</v>
      </c>
      <c r="L4297">
        <v>4.8736419922517698</v>
      </c>
      <c r="M4297" t="s">
        <v>36</v>
      </c>
      <c r="N4297" t="s">
        <v>37</v>
      </c>
      <c r="O4297">
        <v>2</v>
      </c>
      <c r="P4297">
        <v>1</v>
      </c>
      <c r="Q4297">
        <v>0</v>
      </c>
      <c r="R4297">
        <v>1</v>
      </c>
      <c r="S4297" t="s">
        <v>38</v>
      </c>
      <c r="T4297">
        <v>104</v>
      </c>
      <c r="U4297">
        <v>1</v>
      </c>
      <c r="V4297">
        <v>0</v>
      </c>
      <c r="W4297">
        <v>3</v>
      </c>
      <c r="X4297" t="s">
        <v>43</v>
      </c>
      <c r="Y4297">
        <v>1</v>
      </c>
      <c r="Z4297">
        <v>25</v>
      </c>
      <c r="AA4297">
        <v>97</v>
      </c>
      <c r="AB4297">
        <v>10</v>
      </c>
      <c r="AC4297">
        <v>10</v>
      </c>
      <c r="AD4297">
        <v>10</v>
      </c>
      <c r="AE4297">
        <v>9</v>
      </c>
      <c r="AF4297">
        <v>9</v>
      </c>
      <c r="AG4297">
        <v>9</v>
      </c>
    </row>
    <row r="4298" spans="1:33" x14ac:dyDescent="0.2">
      <c r="A4298" s="1">
        <v>8537109</v>
      </c>
      <c r="B4298" t="s">
        <v>3673</v>
      </c>
      <c r="C4298">
        <v>2013</v>
      </c>
      <c r="D4298" s="2" t="s">
        <v>6663</v>
      </c>
      <c r="E4298" s="1">
        <v>4697959</v>
      </c>
      <c r="F4298" t="s">
        <v>80</v>
      </c>
      <c r="G4298" t="s">
        <v>33</v>
      </c>
      <c r="H4298" t="s">
        <v>46</v>
      </c>
      <c r="I4298" s="1" t="s">
        <v>3674</v>
      </c>
      <c r="J4298" t="s">
        <v>35</v>
      </c>
      <c r="K4298">
        <v>52.3489763552151</v>
      </c>
      <c r="L4298">
        <v>4.9206378425383299</v>
      </c>
      <c r="M4298" t="s">
        <v>36</v>
      </c>
      <c r="N4298" t="s">
        <v>37</v>
      </c>
      <c r="O4298">
        <v>1</v>
      </c>
      <c r="P4298">
        <v>1</v>
      </c>
      <c r="Q4298">
        <v>0</v>
      </c>
      <c r="R4298">
        <v>1</v>
      </c>
      <c r="S4298" t="s">
        <v>38</v>
      </c>
      <c r="T4298">
        <v>55</v>
      </c>
      <c r="U4298">
        <v>1</v>
      </c>
      <c r="V4298">
        <v>15</v>
      </c>
      <c r="W4298">
        <v>2</v>
      </c>
      <c r="X4298" t="s">
        <v>62</v>
      </c>
      <c r="Y4298" t="s">
        <v>62</v>
      </c>
      <c r="Z4298">
        <v>1</v>
      </c>
      <c r="AA4298">
        <v>80</v>
      </c>
      <c r="AB4298">
        <v>8</v>
      </c>
      <c r="AC4298">
        <v>6</v>
      </c>
      <c r="AD4298">
        <v>8</v>
      </c>
      <c r="AE4298">
        <v>10</v>
      </c>
      <c r="AF4298">
        <v>6</v>
      </c>
      <c r="AG4298">
        <v>8</v>
      </c>
    </row>
    <row r="4299" spans="1:33" x14ac:dyDescent="0.2">
      <c r="A4299" s="1">
        <v>8543234</v>
      </c>
      <c r="B4299" t="s">
        <v>3675</v>
      </c>
      <c r="C4299">
        <v>2013</v>
      </c>
      <c r="D4299" s="2" t="s">
        <v>6396</v>
      </c>
      <c r="E4299" s="1">
        <v>1662843</v>
      </c>
      <c r="F4299" t="s">
        <v>45</v>
      </c>
      <c r="G4299" t="s">
        <v>33</v>
      </c>
      <c r="H4299" t="s">
        <v>34</v>
      </c>
      <c r="I4299" s="1">
        <v>1056</v>
      </c>
      <c r="J4299" t="s">
        <v>35</v>
      </c>
      <c r="K4299">
        <v>52.3702866595861</v>
      </c>
      <c r="L4299">
        <v>4.8670126938635496</v>
      </c>
      <c r="M4299" t="s">
        <v>36</v>
      </c>
      <c r="N4299" t="s">
        <v>42</v>
      </c>
      <c r="O4299">
        <v>1</v>
      </c>
      <c r="P4299">
        <v>1</v>
      </c>
      <c r="Q4299">
        <v>1</v>
      </c>
      <c r="R4299">
        <v>1</v>
      </c>
      <c r="S4299" t="s">
        <v>38</v>
      </c>
      <c r="T4299">
        <v>21</v>
      </c>
      <c r="U4299">
        <v>1</v>
      </c>
      <c r="V4299">
        <v>0</v>
      </c>
      <c r="W4299">
        <v>14</v>
      </c>
      <c r="X4299" t="s">
        <v>83</v>
      </c>
      <c r="Y4299">
        <v>0.44</v>
      </c>
      <c r="Z4299">
        <v>5</v>
      </c>
      <c r="AA4299">
        <v>88</v>
      </c>
      <c r="AB4299">
        <v>8</v>
      </c>
      <c r="AC4299">
        <v>8</v>
      </c>
      <c r="AD4299">
        <v>8</v>
      </c>
      <c r="AE4299">
        <v>9</v>
      </c>
      <c r="AF4299">
        <v>8</v>
      </c>
      <c r="AG4299">
        <v>8</v>
      </c>
    </row>
    <row r="4300" spans="1:33" x14ac:dyDescent="0.2">
      <c r="A4300" s="1">
        <v>8543234</v>
      </c>
      <c r="B4300" t="s">
        <v>3675</v>
      </c>
      <c r="C4300">
        <v>2013</v>
      </c>
      <c r="D4300" s="2" t="s">
        <v>6396</v>
      </c>
      <c r="E4300" s="1">
        <v>1655704</v>
      </c>
      <c r="F4300" t="s">
        <v>45</v>
      </c>
      <c r="G4300" t="s">
        <v>33</v>
      </c>
      <c r="H4300" t="s">
        <v>34</v>
      </c>
      <c r="J4300" t="s">
        <v>35</v>
      </c>
      <c r="K4300">
        <v>52.369748462511701</v>
      </c>
      <c r="L4300">
        <v>4.8649612553512798</v>
      </c>
      <c r="M4300" t="s">
        <v>36</v>
      </c>
      <c r="N4300" t="s">
        <v>42</v>
      </c>
      <c r="O4300">
        <v>1</v>
      </c>
      <c r="P4300">
        <v>1</v>
      </c>
      <c r="Q4300">
        <v>1</v>
      </c>
      <c r="R4300">
        <v>1</v>
      </c>
      <c r="S4300" t="s">
        <v>38</v>
      </c>
      <c r="T4300">
        <v>21</v>
      </c>
      <c r="U4300">
        <v>1</v>
      </c>
      <c r="V4300">
        <v>0</v>
      </c>
      <c r="W4300">
        <v>14</v>
      </c>
      <c r="X4300" t="s">
        <v>83</v>
      </c>
      <c r="Y4300">
        <v>0.44</v>
      </c>
      <c r="Z4300">
        <v>5</v>
      </c>
      <c r="AA4300">
        <v>84</v>
      </c>
      <c r="AB4300">
        <v>8</v>
      </c>
      <c r="AC4300">
        <v>8</v>
      </c>
      <c r="AD4300">
        <v>9</v>
      </c>
      <c r="AE4300">
        <v>9</v>
      </c>
      <c r="AF4300">
        <v>9</v>
      </c>
      <c r="AG4300">
        <v>8</v>
      </c>
    </row>
    <row r="4301" spans="1:33" x14ac:dyDescent="0.2">
      <c r="A4301" s="1">
        <v>8543234</v>
      </c>
      <c r="B4301" t="s">
        <v>3675</v>
      </c>
      <c r="C4301">
        <v>2013</v>
      </c>
      <c r="D4301" s="2" t="s">
        <v>6396</v>
      </c>
      <c r="E4301" s="1">
        <v>1655852</v>
      </c>
      <c r="F4301" t="s">
        <v>45</v>
      </c>
      <c r="G4301" t="s">
        <v>33</v>
      </c>
      <c r="H4301" t="s">
        <v>34</v>
      </c>
      <c r="I4301" s="1">
        <v>1056</v>
      </c>
      <c r="J4301" t="s">
        <v>35</v>
      </c>
      <c r="K4301">
        <v>52.370585724595102</v>
      </c>
      <c r="L4301">
        <v>4.8659102813125701</v>
      </c>
      <c r="M4301" t="s">
        <v>36</v>
      </c>
      <c r="N4301" t="s">
        <v>42</v>
      </c>
      <c r="O4301">
        <v>1</v>
      </c>
      <c r="P4301">
        <v>1</v>
      </c>
      <c r="Q4301">
        <v>1</v>
      </c>
      <c r="R4301">
        <v>1</v>
      </c>
      <c r="S4301" t="s">
        <v>38</v>
      </c>
      <c r="T4301">
        <v>21</v>
      </c>
      <c r="U4301">
        <v>1</v>
      </c>
      <c r="V4301">
        <v>0</v>
      </c>
      <c r="W4301">
        <v>14</v>
      </c>
      <c r="X4301" t="s">
        <v>83</v>
      </c>
      <c r="Y4301">
        <v>0.44</v>
      </c>
      <c r="Z4301">
        <v>1</v>
      </c>
      <c r="AB4301">
        <v>10</v>
      </c>
      <c r="AC4301">
        <v>8</v>
      </c>
      <c r="AD4301">
        <v>8</v>
      </c>
      <c r="AE4301">
        <v>10</v>
      </c>
      <c r="AF4301">
        <v>8</v>
      </c>
      <c r="AG4301">
        <v>8</v>
      </c>
    </row>
    <row r="4302" spans="1:33" x14ac:dyDescent="0.2">
      <c r="A4302" s="1">
        <v>8543234</v>
      </c>
      <c r="B4302" t="s">
        <v>3675</v>
      </c>
      <c r="C4302">
        <v>2013</v>
      </c>
      <c r="D4302" s="2" t="s">
        <v>6396</v>
      </c>
      <c r="E4302" s="1">
        <v>1655888</v>
      </c>
      <c r="F4302" t="s">
        <v>45</v>
      </c>
      <c r="G4302" t="s">
        <v>33</v>
      </c>
      <c r="H4302" t="s">
        <v>34</v>
      </c>
      <c r="I4302" s="1">
        <v>1056</v>
      </c>
      <c r="J4302" t="s">
        <v>35</v>
      </c>
      <c r="K4302">
        <v>52.370676766070297</v>
      </c>
      <c r="L4302">
        <v>4.8664998258004104</v>
      </c>
      <c r="M4302" t="s">
        <v>36</v>
      </c>
      <c r="N4302" t="s">
        <v>42</v>
      </c>
      <c r="O4302">
        <v>1</v>
      </c>
      <c r="P4302">
        <v>1</v>
      </c>
      <c r="Q4302">
        <v>1</v>
      </c>
      <c r="R4302">
        <v>1</v>
      </c>
      <c r="S4302" t="s">
        <v>38</v>
      </c>
      <c r="T4302">
        <v>21</v>
      </c>
      <c r="U4302">
        <v>1</v>
      </c>
      <c r="V4302">
        <v>0</v>
      </c>
      <c r="W4302">
        <v>14</v>
      </c>
      <c r="X4302" t="s">
        <v>83</v>
      </c>
      <c r="Y4302">
        <v>0.44</v>
      </c>
      <c r="Z4302">
        <v>6</v>
      </c>
      <c r="AA4302">
        <v>100</v>
      </c>
      <c r="AB4302">
        <v>10</v>
      </c>
      <c r="AC4302">
        <v>9</v>
      </c>
      <c r="AD4302">
        <v>10</v>
      </c>
      <c r="AE4302">
        <v>9</v>
      </c>
      <c r="AF4302">
        <v>10</v>
      </c>
      <c r="AG4302">
        <v>10</v>
      </c>
    </row>
    <row r="4303" spans="1:33" x14ac:dyDescent="0.2">
      <c r="A4303" s="1">
        <v>8543234</v>
      </c>
      <c r="B4303" t="s">
        <v>3675</v>
      </c>
      <c r="C4303">
        <v>2013</v>
      </c>
      <c r="D4303" s="2" t="s">
        <v>6396</v>
      </c>
      <c r="E4303" s="1">
        <v>1662613</v>
      </c>
      <c r="F4303" t="s">
        <v>45</v>
      </c>
      <c r="G4303" t="s">
        <v>33</v>
      </c>
      <c r="H4303" t="s">
        <v>34</v>
      </c>
      <c r="I4303" s="1">
        <v>1056</v>
      </c>
      <c r="J4303" t="s">
        <v>35</v>
      </c>
      <c r="K4303">
        <v>52.371530892498797</v>
      </c>
      <c r="L4303">
        <v>4.8661549753771798</v>
      </c>
      <c r="M4303" t="s">
        <v>36</v>
      </c>
      <c r="N4303" t="s">
        <v>42</v>
      </c>
      <c r="O4303">
        <v>1</v>
      </c>
      <c r="P4303">
        <v>1</v>
      </c>
      <c r="Q4303">
        <v>1</v>
      </c>
      <c r="R4303">
        <v>1</v>
      </c>
      <c r="S4303" t="s">
        <v>38</v>
      </c>
      <c r="T4303">
        <v>26</v>
      </c>
      <c r="U4303">
        <v>1</v>
      </c>
      <c r="V4303">
        <v>0</v>
      </c>
      <c r="W4303">
        <v>14</v>
      </c>
      <c r="X4303" t="s">
        <v>83</v>
      </c>
      <c r="Y4303">
        <v>0.44</v>
      </c>
      <c r="Z4303">
        <v>4</v>
      </c>
      <c r="AA4303">
        <v>100</v>
      </c>
      <c r="AB4303">
        <v>10</v>
      </c>
      <c r="AC4303">
        <v>10</v>
      </c>
      <c r="AD4303">
        <v>9</v>
      </c>
      <c r="AE4303">
        <v>10</v>
      </c>
      <c r="AF4303">
        <v>10</v>
      </c>
      <c r="AG4303">
        <v>10</v>
      </c>
    </row>
    <row r="4304" spans="1:33" x14ac:dyDescent="0.2">
      <c r="A4304" s="1">
        <v>8543234</v>
      </c>
      <c r="B4304" t="s">
        <v>3675</v>
      </c>
      <c r="C4304">
        <v>2013</v>
      </c>
      <c r="D4304" s="2" t="s">
        <v>6396</v>
      </c>
      <c r="E4304" s="1">
        <v>1662893</v>
      </c>
      <c r="F4304" t="s">
        <v>45</v>
      </c>
      <c r="G4304" t="s">
        <v>33</v>
      </c>
      <c r="H4304" t="s">
        <v>34</v>
      </c>
      <c r="I4304" s="1">
        <v>1056</v>
      </c>
      <c r="J4304" t="s">
        <v>35</v>
      </c>
      <c r="K4304">
        <v>52.369697021666397</v>
      </c>
      <c r="L4304">
        <v>4.8652586661332302</v>
      </c>
      <c r="M4304" t="s">
        <v>36</v>
      </c>
      <c r="N4304" t="s">
        <v>42</v>
      </c>
      <c r="O4304">
        <v>1</v>
      </c>
      <c r="P4304">
        <v>1</v>
      </c>
      <c r="Q4304">
        <v>1</v>
      </c>
      <c r="R4304">
        <v>1</v>
      </c>
      <c r="S4304" t="s">
        <v>38</v>
      </c>
      <c r="T4304">
        <v>21</v>
      </c>
      <c r="U4304">
        <v>1</v>
      </c>
      <c r="V4304">
        <v>0</v>
      </c>
      <c r="W4304">
        <v>14</v>
      </c>
      <c r="X4304" t="s">
        <v>83</v>
      </c>
      <c r="Y4304">
        <v>0.44</v>
      </c>
      <c r="Z4304">
        <v>3</v>
      </c>
      <c r="AA4304">
        <v>80</v>
      </c>
      <c r="AB4304">
        <v>8</v>
      </c>
      <c r="AC4304">
        <v>9</v>
      </c>
      <c r="AD4304">
        <v>9</v>
      </c>
      <c r="AE4304">
        <v>10</v>
      </c>
      <c r="AF4304">
        <v>9</v>
      </c>
      <c r="AG4304">
        <v>8</v>
      </c>
    </row>
    <row r="4305" spans="1:33" x14ac:dyDescent="0.2">
      <c r="A4305" s="1">
        <v>8543234</v>
      </c>
      <c r="B4305" t="s">
        <v>3675</v>
      </c>
      <c r="C4305">
        <v>2013</v>
      </c>
      <c r="D4305" s="2" t="s">
        <v>6396</v>
      </c>
      <c r="E4305" s="1">
        <v>1663929</v>
      </c>
      <c r="F4305" t="s">
        <v>45</v>
      </c>
      <c r="G4305" t="s">
        <v>33</v>
      </c>
      <c r="H4305" t="s">
        <v>34</v>
      </c>
      <c r="I4305" s="1">
        <v>1056</v>
      </c>
      <c r="J4305" t="s">
        <v>35</v>
      </c>
      <c r="K4305">
        <v>52.3697507245815</v>
      </c>
      <c r="L4305">
        <v>4.8664879290659702</v>
      </c>
      <c r="M4305" t="s">
        <v>36</v>
      </c>
      <c r="N4305" t="s">
        <v>42</v>
      </c>
      <c r="O4305">
        <v>1</v>
      </c>
      <c r="P4305">
        <v>1</v>
      </c>
      <c r="Q4305">
        <v>1</v>
      </c>
      <c r="R4305">
        <v>1</v>
      </c>
      <c r="S4305" t="s">
        <v>38</v>
      </c>
      <c r="T4305">
        <v>21</v>
      </c>
      <c r="U4305">
        <v>1</v>
      </c>
      <c r="V4305">
        <v>0</v>
      </c>
      <c r="W4305">
        <v>14</v>
      </c>
      <c r="X4305" t="s">
        <v>83</v>
      </c>
      <c r="Y4305">
        <v>0.44</v>
      </c>
      <c r="Z4305">
        <v>3</v>
      </c>
      <c r="AA4305">
        <v>87</v>
      </c>
      <c r="AB4305">
        <v>9</v>
      </c>
      <c r="AC4305">
        <v>9</v>
      </c>
      <c r="AD4305">
        <v>10</v>
      </c>
      <c r="AE4305">
        <v>9</v>
      </c>
      <c r="AF4305">
        <v>9</v>
      </c>
      <c r="AG4305">
        <v>9</v>
      </c>
    </row>
    <row r="4306" spans="1:33" x14ac:dyDescent="0.2">
      <c r="A4306" s="1">
        <v>8543234</v>
      </c>
      <c r="B4306" t="s">
        <v>3675</v>
      </c>
      <c r="C4306">
        <v>2013</v>
      </c>
      <c r="D4306" s="2" t="s">
        <v>6396</v>
      </c>
      <c r="E4306" s="1">
        <v>1666279</v>
      </c>
      <c r="F4306" t="s">
        <v>45</v>
      </c>
      <c r="G4306" t="s">
        <v>33</v>
      </c>
      <c r="H4306" t="s">
        <v>34</v>
      </c>
      <c r="I4306" s="1">
        <v>1056</v>
      </c>
      <c r="J4306" t="s">
        <v>35</v>
      </c>
      <c r="K4306">
        <v>52.370209423825798</v>
      </c>
      <c r="L4306">
        <v>4.8644840590288503</v>
      </c>
      <c r="M4306" t="s">
        <v>36</v>
      </c>
      <c r="N4306" t="s">
        <v>42</v>
      </c>
      <c r="O4306">
        <v>1</v>
      </c>
      <c r="P4306">
        <v>1</v>
      </c>
      <c r="Q4306">
        <v>1</v>
      </c>
      <c r="R4306">
        <v>1</v>
      </c>
      <c r="S4306" t="s">
        <v>38</v>
      </c>
      <c r="T4306">
        <v>21</v>
      </c>
      <c r="U4306">
        <v>1</v>
      </c>
      <c r="V4306">
        <v>0</v>
      </c>
      <c r="W4306">
        <v>14</v>
      </c>
      <c r="X4306" t="s">
        <v>83</v>
      </c>
      <c r="Y4306">
        <v>0.44</v>
      </c>
      <c r="Z4306">
        <v>3</v>
      </c>
      <c r="AA4306">
        <v>80</v>
      </c>
      <c r="AB4306">
        <v>9</v>
      </c>
      <c r="AC4306">
        <v>9</v>
      </c>
      <c r="AD4306">
        <v>9</v>
      </c>
      <c r="AE4306">
        <v>9</v>
      </c>
      <c r="AF4306">
        <v>10</v>
      </c>
      <c r="AG4306">
        <v>9</v>
      </c>
    </row>
    <row r="4307" spans="1:33" x14ac:dyDescent="0.2">
      <c r="A4307" s="1">
        <v>8543234</v>
      </c>
      <c r="B4307" t="s">
        <v>3675</v>
      </c>
      <c r="C4307">
        <v>2013</v>
      </c>
      <c r="D4307" s="2" t="s">
        <v>6396</v>
      </c>
      <c r="E4307" s="1">
        <v>1690845</v>
      </c>
      <c r="F4307" t="s">
        <v>45</v>
      </c>
      <c r="G4307" t="s">
        <v>33</v>
      </c>
      <c r="H4307" t="s">
        <v>34</v>
      </c>
      <c r="I4307" s="1">
        <v>1056</v>
      </c>
      <c r="J4307" t="s">
        <v>35</v>
      </c>
      <c r="K4307">
        <v>52.369673697276902</v>
      </c>
      <c r="L4307">
        <v>4.8644693052941204</v>
      </c>
      <c r="M4307" t="s">
        <v>36</v>
      </c>
      <c r="N4307" t="s">
        <v>42</v>
      </c>
      <c r="O4307">
        <v>1</v>
      </c>
      <c r="P4307">
        <v>1</v>
      </c>
      <c r="Q4307">
        <v>1</v>
      </c>
      <c r="R4307">
        <v>1</v>
      </c>
      <c r="S4307" t="s">
        <v>38</v>
      </c>
      <c r="T4307">
        <v>21</v>
      </c>
      <c r="U4307">
        <v>1</v>
      </c>
      <c r="V4307">
        <v>0</v>
      </c>
      <c r="W4307">
        <v>14</v>
      </c>
      <c r="X4307" t="s">
        <v>83</v>
      </c>
      <c r="Y4307">
        <v>0.44</v>
      </c>
      <c r="Z4307">
        <v>6</v>
      </c>
      <c r="AA4307">
        <v>73</v>
      </c>
      <c r="AB4307">
        <v>8</v>
      </c>
      <c r="AC4307">
        <v>7</v>
      </c>
      <c r="AD4307">
        <v>8</v>
      </c>
      <c r="AE4307">
        <v>8</v>
      </c>
      <c r="AF4307">
        <v>8</v>
      </c>
      <c r="AG4307">
        <v>7</v>
      </c>
    </row>
    <row r="4308" spans="1:33" x14ac:dyDescent="0.2">
      <c r="A4308" s="1">
        <v>8543234</v>
      </c>
      <c r="B4308" t="s">
        <v>3675</v>
      </c>
      <c r="C4308">
        <v>2013</v>
      </c>
      <c r="D4308" s="2" t="s">
        <v>6396</v>
      </c>
      <c r="E4308" s="1">
        <v>1833685</v>
      </c>
      <c r="F4308" t="s">
        <v>45</v>
      </c>
      <c r="G4308" t="s">
        <v>33</v>
      </c>
      <c r="H4308" t="s">
        <v>34</v>
      </c>
      <c r="I4308" s="1">
        <v>1056</v>
      </c>
      <c r="J4308" t="s">
        <v>35</v>
      </c>
      <c r="K4308">
        <v>52.3695353612788</v>
      </c>
      <c r="L4308">
        <v>4.8655591330458998</v>
      </c>
      <c r="M4308" t="s">
        <v>36</v>
      </c>
      <c r="N4308" t="s">
        <v>42</v>
      </c>
      <c r="O4308">
        <v>1</v>
      </c>
      <c r="P4308">
        <v>1</v>
      </c>
      <c r="Q4308">
        <v>1</v>
      </c>
      <c r="R4308">
        <v>1</v>
      </c>
      <c r="S4308" t="s">
        <v>38</v>
      </c>
      <c r="T4308">
        <v>21</v>
      </c>
      <c r="U4308">
        <v>1</v>
      </c>
      <c r="V4308">
        <v>0</v>
      </c>
      <c r="W4308">
        <v>14</v>
      </c>
      <c r="X4308" t="s">
        <v>83</v>
      </c>
      <c r="Y4308">
        <v>0.44</v>
      </c>
      <c r="Z4308">
        <v>0</v>
      </c>
    </row>
    <row r="4309" spans="1:33" x14ac:dyDescent="0.2">
      <c r="A4309" s="1">
        <v>8543234</v>
      </c>
      <c r="B4309" t="s">
        <v>3675</v>
      </c>
      <c r="C4309">
        <v>2013</v>
      </c>
      <c r="D4309" s="2" t="s">
        <v>6396</v>
      </c>
      <c r="E4309" s="1">
        <v>1870837</v>
      </c>
      <c r="F4309" t="s">
        <v>45</v>
      </c>
      <c r="G4309" t="s">
        <v>33</v>
      </c>
      <c r="H4309" t="s">
        <v>34</v>
      </c>
      <c r="I4309" s="1">
        <v>1056</v>
      </c>
      <c r="J4309" t="s">
        <v>35</v>
      </c>
      <c r="K4309">
        <v>52.370712144933002</v>
      </c>
      <c r="L4309">
        <v>4.8653274416449497</v>
      </c>
      <c r="M4309" t="s">
        <v>36</v>
      </c>
      <c r="N4309" t="s">
        <v>42</v>
      </c>
      <c r="O4309">
        <v>1</v>
      </c>
      <c r="P4309">
        <v>1</v>
      </c>
      <c r="Q4309">
        <v>1</v>
      </c>
      <c r="R4309">
        <v>1</v>
      </c>
      <c r="S4309" t="s">
        <v>38</v>
      </c>
      <c r="T4309">
        <v>21</v>
      </c>
      <c r="U4309">
        <v>1</v>
      </c>
      <c r="V4309">
        <v>0</v>
      </c>
      <c r="W4309">
        <v>14</v>
      </c>
      <c r="X4309" t="s">
        <v>83</v>
      </c>
      <c r="Y4309">
        <v>0.44</v>
      </c>
      <c r="Z4309">
        <v>4</v>
      </c>
      <c r="AA4309">
        <v>95</v>
      </c>
      <c r="AB4309">
        <v>10</v>
      </c>
      <c r="AC4309">
        <v>9</v>
      </c>
      <c r="AD4309">
        <v>10</v>
      </c>
      <c r="AE4309">
        <v>10</v>
      </c>
      <c r="AF4309">
        <v>10</v>
      </c>
      <c r="AG4309">
        <v>10</v>
      </c>
    </row>
    <row r="4310" spans="1:33" x14ac:dyDescent="0.2">
      <c r="A4310" s="1">
        <v>8543234</v>
      </c>
      <c r="B4310" t="s">
        <v>3675</v>
      </c>
      <c r="C4310">
        <v>2013</v>
      </c>
      <c r="D4310" s="2" t="s">
        <v>6396</v>
      </c>
      <c r="E4310" s="1">
        <v>2327995</v>
      </c>
      <c r="F4310" t="s">
        <v>45</v>
      </c>
      <c r="G4310" t="s">
        <v>33</v>
      </c>
      <c r="H4310" t="s">
        <v>34</v>
      </c>
      <c r="I4310" s="1">
        <v>1056</v>
      </c>
      <c r="J4310" t="s">
        <v>35</v>
      </c>
      <c r="K4310">
        <v>52.371957869720397</v>
      </c>
      <c r="L4310">
        <v>4.8659339884855699</v>
      </c>
      <c r="M4310" t="s">
        <v>36</v>
      </c>
      <c r="N4310" t="s">
        <v>42</v>
      </c>
      <c r="O4310">
        <v>1</v>
      </c>
      <c r="P4310">
        <v>1</v>
      </c>
      <c r="Q4310">
        <v>1</v>
      </c>
      <c r="R4310">
        <v>1</v>
      </c>
      <c r="S4310" t="s">
        <v>38</v>
      </c>
      <c r="T4310">
        <v>21</v>
      </c>
      <c r="U4310">
        <v>1</v>
      </c>
      <c r="V4310">
        <v>0</v>
      </c>
      <c r="W4310">
        <v>14</v>
      </c>
      <c r="X4310" t="s">
        <v>83</v>
      </c>
      <c r="Y4310">
        <v>0.44</v>
      </c>
      <c r="Z4310">
        <v>1</v>
      </c>
      <c r="AA4310">
        <v>80</v>
      </c>
      <c r="AB4310">
        <v>10</v>
      </c>
      <c r="AC4310">
        <v>8</v>
      </c>
      <c r="AD4310">
        <v>10</v>
      </c>
      <c r="AE4310">
        <v>10</v>
      </c>
      <c r="AF4310">
        <v>10</v>
      </c>
      <c r="AG4310">
        <v>8</v>
      </c>
    </row>
    <row r="4311" spans="1:33" x14ac:dyDescent="0.2">
      <c r="A4311" s="1">
        <v>8543234</v>
      </c>
      <c r="B4311" t="s">
        <v>3675</v>
      </c>
      <c r="C4311">
        <v>2013</v>
      </c>
      <c r="D4311" s="2" t="s">
        <v>6396</v>
      </c>
      <c r="E4311" s="1">
        <v>2328317</v>
      </c>
      <c r="F4311" t="s">
        <v>45</v>
      </c>
      <c r="G4311" t="s">
        <v>33</v>
      </c>
      <c r="H4311" t="s">
        <v>34</v>
      </c>
      <c r="J4311" t="s">
        <v>35</v>
      </c>
      <c r="K4311">
        <v>52.370808432388699</v>
      </c>
      <c r="L4311">
        <v>4.8662032238561199</v>
      </c>
      <c r="M4311" t="s">
        <v>36</v>
      </c>
      <c r="N4311" t="s">
        <v>42</v>
      </c>
      <c r="O4311">
        <v>1</v>
      </c>
      <c r="P4311">
        <v>1</v>
      </c>
      <c r="Q4311">
        <v>1</v>
      </c>
      <c r="R4311">
        <v>1</v>
      </c>
      <c r="S4311" t="s">
        <v>38</v>
      </c>
      <c r="T4311">
        <v>21</v>
      </c>
      <c r="U4311">
        <v>1</v>
      </c>
      <c r="V4311">
        <v>0</v>
      </c>
      <c r="W4311">
        <v>14</v>
      </c>
      <c r="X4311" t="s">
        <v>83</v>
      </c>
      <c r="Y4311">
        <v>0.44</v>
      </c>
      <c r="Z4311">
        <v>2</v>
      </c>
      <c r="AA4311">
        <v>90</v>
      </c>
      <c r="AB4311">
        <v>8</v>
      </c>
      <c r="AC4311">
        <v>8</v>
      </c>
      <c r="AD4311">
        <v>10</v>
      </c>
      <c r="AE4311">
        <v>10</v>
      </c>
      <c r="AF4311">
        <v>10</v>
      </c>
      <c r="AG4311">
        <v>10</v>
      </c>
    </row>
    <row r="4312" spans="1:33" x14ac:dyDescent="0.2">
      <c r="A4312" s="1">
        <v>8543234</v>
      </c>
      <c r="B4312" t="s">
        <v>3675</v>
      </c>
      <c r="C4312">
        <v>2013</v>
      </c>
      <c r="D4312" s="2" t="s">
        <v>6396</v>
      </c>
      <c r="E4312" s="1">
        <v>2389571</v>
      </c>
      <c r="F4312" t="s">
        <v>45</v>
      </c>
      <c r="G4312" t="s">
        <v>33</v>
      </c>
      <c r="H4312" t="s">
        <v>34</v>
      </c>
      <c r="I4312" s="1">
        <v>1056</v>
      </c>
      <c r="J4312" t="s">
        <v>35</v>
      </c>
      <c r="K4312">
        <v>52.370415422870401</v>
      </c>
      <c r="L4312">
        <v>4.8650390256182101</v>
      </c>
      <c r="M4312" t="s">
        <v>36</v>
      </c>
      <c r="N4312" t="s">
        <v>42</v>
      </c>
      <c r="O4312">
        <v>1</v>
      </c>
      <c r="P4312">
        <v>1</v>
      </c>
      <c r="Q4312">
        <v>1</v>
      </c>
      <c r="R4312">
        <v>1</v>
      </c>
      <c r="S4312" t="s">
        <v>38</v>
      </c>
      <c r="T4312">
        <v>26</v>
      </c>
      <c r="U4312">
        <v>1</v>
      </c>
      <c r="V4312">
        <v>0</v>
      </c>
      <c r="W4312">
        <v>14</v>
      </c>
      <c r="X4312" t="s">
        <v>83</v>
      </c>
      <c r="Y4312">
        <v>0.44</v>
      </c>
      <c r="Z4312">
        <v>1</v>
      </c>
      <c r="AA4312">
        <v>60</v>
      </c>
      <c r="AB4312">
        <v>10</v>
      </c>
      <c r="AC4312">
        <v>10</v>
      </c>
      <c r="AD4312">
        <v>10</v>
      </c>
      <c r="AE4312">
        <v>10</v>
      </c>
      <c r="AF4312">
        <v>10</v>
      </c>
      <c r="AG4312">
        <v>8</v>
      </c>
    </row>
    <row r="4313" spans="1:33" x14ac:dyDescent="0.2">
      <c r="A4313" s="1">
        <v>8543234</v>
      </c>
      <c r="B4313" t="s">
        <v>3675</v>
      </c>
      <c r="C4313">
        <v>2013</v>
      </c>
      <c r="D4313" s="2" t="s">
        <v>6396</v>
      </c>
      <c r="E4313" s="1">
        <v>2562369</v>
      </c>
      <c r="F4313" t="s">
        <v>45</v>
      </c>
      <c r="G4313" t="s">
        <v>33</v>
      </c>
      <c r="H4313" t="s">
        <v>34</v>
      </c>
      <c r="I4313" s="1">
        <v>1056</v>
      </c>
      <c r="J4313" t="s">
        <v>35</v>
      </c>
      <c r="K4313">
        <v>52.370312673132503</v>
      </c>
      <c r="L4313">
        <v>4.8640368186173504</v>
      </c>
      <c r="M4313" t="s">
        <v>36</v>
      </c>
      <c r="N4313" t="s">
        <v>42</v>
      </c>
      <c r="O4313">
        <v>1</v>
      </c>
      <c r="P4313">
        <v>1</v>
      </c>
      <c r="Q4313">
        <v>1</v>
      </c>
      <c r="R4313">
        <v>1</v>
      </c>
      <c r="S4313" t="s">
        <v>38</v>
      </c>
      <c r="T4313">
        <v>26</v>
      </c>
      <c r="U4313">
        <v>1</v>
      </c>
      <c r="V4313">
        <v>0</v>
      </c>
      <c r="W4313">
        <v>14</v>
      </c>
      <c r="X4313" t="s">
        <v>83</v>
      </c>
      <c r="Y4313">
        <v>0.44</v>
      </c>
      <c r="Z4313">
        <v>1</v>
      </c>
      <c r="AA4313">
        <v>80</v>
      </c>
      <c r="AB4313">
        <v>10</v>
      </c>
      <c r="AC4313">
        <v>8</v>
      </c>
      <c r="AD4313">
        <v>10</v>
      </c>
      <c r="AE4313">
        <v>8</v>
      </c>
      <c r="AF4313">
        <v>10</v>
      </c>
      <c r="AG4313">
        <v>8</v>
      </c>
    </row>
    <row r="4314" spans="1:33" x14ac:dyDescent="0.2">
      <c r="A4314" s="1">
        <v>8543234</v>
      </c>
      <c r="B4314" t="s">
        <v>3675</v>
      </c>
      <c r="C4314">
        <v>2013</v>
      </c>
      <c r="D4314" s="2" t="s">
        <v>6396</v>
      </c>
      <c r="E4314" s="1">
        <v>2562421</v>
      </c>
      <c r="F4314" t="s">
        <v>45</v>
      </c>
      <c r="G4314" t="s">
        <v>33</v>
      </c>
      <c r="H4314" t="s">
        <v>34</v>
      </c>
      <c r="I4314" s="1">
        <v>1056</v>
      </c>
      <c r="J4314" t="s">
        <v>35</v>
      </c>
      <c r="K4314">
        <v>52.370040431253898</v>
      </c>
      <c r="L4314">
        <v>4.8653115130996598</v>
      </c>
      <c r="M4314" t="s">
        <v>36</v>
      </c>
      <c r="N4314" t="s">
        <v>42</v>
      </c>
      <c r="O4314">
        <v>1</v>
      </c>
      <c r="P4314">
        <v>1</v>
      </c>
      <c r="Q4314">
        <v>1</v>
      </c>
      <c r="R4314">
        <v>1</v>
      </c>
      <c r="S4314" t="s">
        <v>38</v>
      </c>
      <c r="T4314">
        <v>21</v>
      </c>
      <c r="U4314">
        <v>1</v>
      </c>
      <c r="V4314">
        <v>0</v>
      </c>
      <c r="W4314">
        <v>14</v>
      </c>
      <c r="X4314" t="s">
        <v>83</v>
      </c>
      <c r="Y4314">
        <v>0.44</v>
      </c>
      <c r="Z4314">
        <v>3</v>
      </c>
      <c r="AA4314">
        <v>80</v>
      </c>
      <c r="AB4314">
        <v>10</v>
      </c>
      <c r="AC4314">
        <v>9</v>
      </c>
      <c r="AD4314">
        <v>9</v>
      </c>
      <c r="AE4314">
        <v>9</v>
      </c>
      <c r="AF4314">
        <v>9</v>
      </c>
      <c r="AG4314">
        <v>9</v>
      </c>
    </row>
    <row r="4315" spans="1:33" x14ac:dyDescent="0.2">
      <c r="A4315" s="1">
        <v>8543234</v>
      </c>
      <c r="B4315" t="s">
        <v>3675</v>
      </c>
      <c r="C4315">
        <v>2013</v>
      </c>
      <c r="D4315" s="2" t="s">
        <v>6396</v>
      </c>
      <c r="E4315" s="1">
        <v>2562456</v>
      </c>
      <c r="F4315" t="s">
        <v>45</v>
      </c>
      <c r="G4315" t="s">
        <v>33</v>
      </c>
      <c r="H4315" t="s">
        <v>34</v>
      </c>
      <c r="I4315" s="1">
        <v>1056</v>
      </c>
      <c r="J4315" t="s">
        <v>35</v>
      </c>
      <c r="K4315">
        <v>52.371295642123698</v>
      </c>
      <c r="L4315">
        <v>4.86554267065942</v>
      </c>
      <c r="M4315" t="s">
        <v>36</v>
      </c>
      <c r="N4315" t="s">
        <v>42</v>
      </c>
      <c r="O4315">
        <v>1</v>
      </c>
      <c r="P4315">
        <v>1</v>
      </c>
      <c r="Q4315">
        <v>1</v>
      </c>
      <c r="R4315">
        <v>1</v>
      </c>
      <c r="S4315" t="s">
        <v>38</v>
      </c>
      <c r="T4315">
        <v>26</v>
      </c>
      <c r="U4315">
        <v>1</v>
      </c>
      <c r="V4315">
        <v>0</v>
      </c>
      <c r="W4315">
        <v>14</v>
      </c>
      <c r="X4315" t="s">
        <v>83</v>
      </c>
      <c r="Y4315">
        <v>0.44</v>
      </c>
      <c r="Z4315">
        <v>3</v>
      </c>
      <c r="AA4315">
        <v>87</v>
      </c>
      <c r="AB4315">
        <v>7</v>
      </c>
      <c r="AC4315">
        <v>8</v>
      </c>
      <c r="AD4315">
        <v>10</v>
      </c>
      <c r="AE4315">
        <v>9</v>
      </c>
      <c r="AF4315">
        <v>9</v>
      </c>
      <c r="AG4315">
        <v>7</v>
      </c>
    </row>
    <row r="4316" spans="1:33" x14ac:dyDescent="0.2">
      <c r="A4316" s="1">
        <v>8543234</v>
      </c>
      <c r="B4316" t="s">
        <v>3675</v>
      </c>
      <c r="C4316">
        <v>2013</v>
      </c>
      <c r="D4316" s="2" t="s">
        <v>6396</v>
      </c>
      <c r="E4316" s="1">
        <v>3474296</v>
      </c>
      <c r="F4316" t="s">
        <v>45</v>
      </c>
      <c r="G4316" t="s">
        <v>33</v>
      </c>
      <c r="H4316" t="s">
        <v>34</v>
      </c>
      <c r="I4316" s="1" t="s">
        <v>3676</v>
      </c>
      <c r="J4316" t="s">
        <v>35</v>
      </c>
      <c r="K4316">
        <v>52.371958428312396</v>
      </c>
      <c r="L4316">
        <v>4.8657305452939701</v>
      </c>
      <c r="M4316" t="s">
        <v>36</v>
      </c>
      <c r="N4316" t="s">
        <v>42</v>
      </c>
      <c r="O4316">
        <v>1</v>
      </c>
      <c r="P4316">
        <v>1</v>
      </c>
      <c r="Q4316">
        <v>1</v>
      </c>
      <c r="R4316">
        <v>1</v>
      </c>
      <c r="S4316" t="s">
        <v>38</v>
      </c>
      <c r="T4316">
        <v>21</v>
      </c>
      <c r="U4316">
        <v>1</v>
      </c>
      <c r="V4316">
        <v>0</v>
      </c>
      <c r="W4316">
        <v>14</v>
      </c>
      <c r="X4316" t="s">
        <v>83</v>
      </c>
      <c r="Y4316">
        <v>0.44</v>
      </c>
      <c r="Z4316">
        <v>1</v>
      </c>
      <c r="AA4316">
        <v>100</v>
      </c>
      <c r="AB4316">
        <v>10</v>
      </c>
      <c r="AC4316">
        <v>10</v>
      </c>
      <c r="AD4316">
        <v>10</v>
      </c>
      <c r="AE4316">
        <v>10</v>
      </c>
      <c r="AF4316">
        <v>10</v>
      </c>
      <c r="AG4316">
        <v>6</v>
      </c>
    </row>
    <row r="4317" spans="1:33" x14ac:dyDescent="0.2">
      <c r="A4317" s="1">
        <v>8543234</v>
      </c>
      <c r="B4317" t="s">
        <v>3675</v>
      </c>
      <c r="C4317">
        <v>2013</v>
      </c>
      <c r="D4317" s="2" t="s">
        <v>6396</v>
      </c>
      <c r="E4317" s="1">
        <v>3474491</v>
      </c>
      <c r="F4317" t="s">
        <v>45</v>
      </c>
      <c r="G4317" t="s">
        <v>33</v>
      </c>
      <c r="H4317" t="s">
        <v>34</v>
      </c>
      <c r="I4317" s="1" t="s">
        <v>3677</v>
      </c>
      <c r="J4317" t="s">
        <v>35</v>
      </c>
      <c r="K4317">
        <v>52.372633140860501</v>
      </c>
      <c r="L4317">
        <v>4.8650232105177098</v>
      </c>
      <c r="M4317" t="s">
        <v>36</v>
      </c>
      <c r="N4317" t="s">
        <v>42</v>
      </c>
      <c r="O4317">
        <v>1</v>
      </c>
      <c r="P4317">
        <v>1</v>
      </c>
      <c r="Q4317">
        <v>1</v>
      </c>
      <c r="R4317">
        <v>1</v>
      </c>
      <c r="S4317" t="s">
        <v>38</v>
      </c>
      <c r="T4317">
        <v>21</v>
      </c>
      <c r="U4317">
        <v>1</v>
      </c>
      <c r="V4317">
        <v>0</v>
      </c>
      <c r="W4317">
        <v>14</v>
      </c>
      <c r="X4317" t="s">
        <v>83</v>
      </c>
      <c r="Y4317">
        <v>0.44</v>
      </c>
      <c r="Z4317">
        <v>1</v>
      </c>
      <c r="AA4317">
        <v>60</v>
      </c>
      <c r="AB4317">
        <v>8</v>
      </c>
      <c r="AC4317">
        <v>10</v>
      </c>
      <c r="AD4317">
        <v>10</v>
      </c>
      <c r="AE4317">
        <v>8</v>
      </c>
      <c r="AF4317">
        <v>10</v>
      </c>
      <c r="AG4317">
        <v>8</v>
      </c>
    </row>
    <row r="4318" spans="1:33" x14ac:dyDescent="0.2">
      <c r="A4318" s="1">
        <v>8543234</v>
      </c>
      <c r="B4318" t="s">
        <v>3675</v>
      </c>
      <c r="C4318">
        <v>2013</v>
      </c>
      <c r="D4318" s="2" t="s">
        <v>6396</v>
      </c>
      <c r="E4318" s="1">
        <v>3474656</v>
      </c>
      <c r="F4318" t="s">
        <v>45</v>
      </c>
      <c r="G4318" t="s">
        <v>33</v>
      </c>
      <c r="H4318" t="s">
        <v>34</v>
      </c>
      <c r="I4318" s="1">
        <v>1056</v>
      </c>
      <c r="J4318" t="s">
        <v>35</v>
      </c>
      <c r="K4318">
        <v>52.373254447530599</v>
      </c>
      <c r="L4318">
        <v>4.8652379331854601</v>
      </c>
      <c r="M4318" t="s">
        <v>36</v>
      </c>
      <c r="N4318" t="s">
        <v>42</v>
      </c>
      <c r="O4318">
        <v>1</v>
      </c>
      <c r="P4318">
        <v>1</v>
      </c>
      <c r="Q4318">
        <v>1</v>
      </c>
      <c r="R4318">
        <v>1</v>
      </c>
      <c r="S4318" t="s">
        <v>38</v>
      </c>
      <c r="T4318">
        <v>21</v>
      </c>
      <c r="U4318">
        <v>1</v>
      </c>
      <c r="V4318">
        <v>0</v>
      </c>
      <c r="W4318">
        <v>14</v>
      </c>
      <c r="X4318" t="s">
        <v>83</v>
      </c>
      <c r="Y4318">
        <v>0.44</v>
      </c>
      <c r="Z4318">
        <v>0</v>
      </c>
    </row>
    <row r="4319" spans="1:33" x14ac:dyDescent="0.2">
      <c r="A4319" s="1">
        <v>8543234</v>
      </c>
      <c r="B4319" t="s">
        <v>3675</v>
      </c>
      <c r="C4319">
        <v>2013</v>
      </c>
      <c r="D4319" s="2" t="s">
        <v>6396</v>
      </c>
      <c r="E4319" s="1">
        <v>1690366</v>
      </c>
      <c r="F4319" t="s">
        <v>45</v>
      </c>
      <c r="G4319" t="s">
        <v>33</v>
      </c>
      <c r="H4319" t="s">
        <v>34</v>
      </c>
      <c r="I4319" s="1">
        <v>1056</v>
      </c>
      <c r="J4319" t="s">
        <v>35</v>
      </c>
      <c r="K4319">
        <v>52.369455845971402</v>
      </c>
      <c r="L4319">
        <v>4.8650183070071602</v>
      </c>
      <c r="M4319" t="s">
        <v>36</v>
      </c>
      <c r="N4319" t="s">
        <v>42</v>
      </c>
      <c r="O4319">
        <v>1</v>
      </c>
      <c r="P4319">
        <v>1</v>
      </c>
      <c r="Q4319">
        <v>1</v>
      </c>
      <c r="R4319">
        <v>1</v>
      </c>
      <c r="S4319" t="s">
        <v>38</v>
      </c>
      <c r="T4319">
        <v>21</v>
      </c>
      <c r="U4319">
        <v>1</v>
      </c>
      <c r="V4319">
        <v>0</v>
      </c>
      <c r="W4319">
        <v>14</v>
      </c>
      <c r="X4319" t="s">
        <v>83</v>
      </c>
      <c r="Y4319">
        <v>0.44</v>
      </c>
      <c r="Z4319">
        <v>3</v>
      </c>
      <c r="AA4319">
        <v>93</v>
      </c>
      <c r="AB4319">
        <v>10</v>
      </c>
      <c r="AC4319">
        <v>9</v>
      </c>
      <c r="AD4319">
        <v>9</v>
      </c>
      <c r="AE4319">
        <v>10</v>
      </c>
      <c r="AF4319">
        <v>10</v>
      </c>
      <c r="AG4319">
        <v>9</v>
      </c>
    </row>
    <row r="4320" spans="1:33" x14ac:dyDescent="0.2">
      <c r="A4320" s="1">
        <v>8543234</v>
      </c>
      <c r="B4320" t="s">
        <v>3675</v>
      </c>
      <c r="C4320">
        <v>2013</v>
      </c>
      <c r="D4320" s="2" t="s">
        <v>6396</v>
      </c>
      <c r="E4320" s="1">
        <v>3474194</v>
      </c>
      <c r="F4320" t="s">
        <v>45</v>
      </c>
      <c r="G4320" t="s">
        <v>33</v>
      </c>
      <c r="H4320" t="s">
        <v>34</v>
      </c>
      <c r="I4320" s="1" t="s">
        <v>3676</v>
      </c>
      <c r="J4320" t="s">
        <v>35</v>
      </c>
      <c r="K4320">
        <v>52.3723188461448</v>
      </c>
      <c r="L4320">
        <v>4.8660221220833098</v>
      </c>
      <c r="M4320" t="s">
        <v>36</v>
      </c>
      <c r="N4320" t="s">
        <v>42</v>
      </c>
      <c r="O4320">
        <v>1</v>
      </c>
      <c r="P4320">
        <v>1</v>
      </c>
      <c r="Q4320">
        <v>1</v>
      </c>
      <c r="R4320">
        <v>1</v>
      </c>
      <c r="S4320" t="s">
        <v>38</v>
      </c>
      <c r="T4320">
        <v>21</v>
      </c>
      <c r="U4320">
        <v>1</v>
      </c>
      <c r="V4320">
        <v>0</v>
      </c>
      <c r="W4320">
        <v>14</v>
      </c>
      <c r="X4320" t="s">
        <v>83</v>
      </c>
      <c r="Y4320">
        <v>0.44</v>
      </c>
      <c r="Z4320">
        <v>1</v>
      </c>
      <c r="AA4320">
        <v>100</v>
      </c>
      <c r="AB4320">
        <v>10</v>
      </c>
      <c r="AC4320">
        <v>10</v>
      </c>
      <c r="AD4320">
        <v>10</v>
      </c>
      <c r="AE4320">
        <v>10</v>
      </c>
      <c r="AF4320">
        <v>10</v>
      </c>
      <c r="AG4320">
        <v>10</v>
      </c>
    </row>
    <row r="4321" spans="1:33" x14ac:dyDescent="0.2">
      <c r="A4321" s="1">
        <v>7210540</v>
      </c>
      <c r="B4321" t="s">
        <v>1775</v>
      </c>
      <c r="C4321">
        <v>2013</v>
      </c>
      <c r="D4321" s="2" t="s">
        <v>6516</v>
      </c>
      <c r="E4321" s="1">
        <v>1328738</v>
      </c>
      <c r="F4321" t="s">
        <v>32</v>
      </c>
      <c r="G4321" t="s">
        <v>33</v>
      </c>
      <c r="H4321" t="s">
        <v>34</v>
      </c>
      <c r="I4321" s="1" t="s">
        <v>3319</v>
      </c>
      <c r="J4321" t="s">
        <v>35</v>
      </c>
      <c r="K4321">
        <v>52.381207156439501</v>
      </c>
      <c r="L4321">
        <v>4.8790319109667699</v>
      </c>
      <c r="M4321" t="s">
        <v>36</v>
      </c>
      <c r="N4321" t="s">
        <v>37</v>
      </c>
      <c r="O4321">
        <v>2</v>
      </c>
      <c r="P4321">
        <v>1</v>
      </c>
      <c r="Q4321">
        <v>1</v>
      </c>
      <c r="R4321">
        <v>1</v>
      </c>
      <c r="S4321" t="s">
        <v>38</v>
      </c>
      <c r="T4321">
        <v>150</v>
      </c>
      <c r="U4321">
        <v>1</v>
      </c>
      <c r="V4321">
        <v>0</v>
      </c>
      <c r="W4321">
        <v>1</v>
      </c>
      <c r="X4321" t="s">
        <v>39</v>
      </c>
      <c r="Y4321">
        <v>0.7</v>
      </c>
      <c r="Z4321">
        <v>5</v>
      </c>
      <c r="AA4321">
        <v>90</v>
      </c>
      <c r="AB4321">
        <v>10</v>
      </c>
      <c r="AC4321">
        <v>8</v>
      </c>
      <c r="AD4321">
        <v>10</v>
      </c>
      <c r="AE4321">
        <v>10</v>
      </c>
      <c r="AF4321">
        <v>10</v>
      </c>
      <c r="AG4321">
        <v>8</v>
      </c>
    </row>
    <row r="4322" spans="1:33" x14ac:dyDescent="0.2">
      <c r="A4322" s="1">
        <v>7212428</v>
      </c>
      <c r="B4322" t="s">
        <v>927</v>
      </c>
      <c r="C4322">
        <v>2013</v>
      </c>
      <c r="D4322" s="2" t="s">
        <v>6516</v>
      </c>
      <c r="E4322" s="1">
        <v>3286765</v>
      </c>
      <c r="F4322" t="s">
        <v>56</v>
      </c>
      <c r="G4322" t="s">
        <v>33</v>
      </c>
      <c r="H4322" t="s">
        <v>34</v>
      </c>
      <c r="I4322" s="1" t="s">
        <v>3320</v>
      </c>
      <c r="J4322" t="s">
        <v>35</v>
      </c>
      <c r="K4322">
        <v>52.345026419149399</v>
      </c>
      <c r="L4322">
        <v>4.8620989938023902</v>
      </c>
      <c r="M4322" t="s">
        <v>36</v>
      </c>
      <c r="N4322" t="s">
        <v>37</v>
      </c>
      <c r="O4322">
        <v>6</v>
      </c>
      <c r="P4322">
        <v>1</v>
      </c>
      <c r="Q4322">
        <v>3</v>
      </c>
      <c r="R4322">
        <v>6</v>
      </c>
      <c r="S4322" t="s">
        <v>38</v>
      </c>
      <c r="T4322">
        <v>210</v>
      </c>
      <c r="U4322">
        <v>4</v>
      </c>
      <c r="V4322">
        <v>30</v>
      </c>
      <c r="W4322">
        <v>2</v>
      </c>
      <c r="X4322" t="s">
        <v>39</v>
      </c>
      <c r="Y4322">
        <v>0.71</v>
      </c>
      <c r="Z4322">
        <v>5</v>
      </c>
      <c r="AA4322">
        <v>100</v>
      </c>
      <c r="AB4322">
        <v>10</v>
      </c>
      <c r="AC4322">
        <v>10</v>
      </c>
      <c r="AD4322">
        <v>10</v>
      </c>
      <c r="AE4322">
        <v>10</v>
      </c>
      <c r="AF4322">
        <v>9</v>
      </c>
      <c r="AG4322">
        <v>10</v>
      </c>
    </row>
    <row r="4323" spans="1:33" x14ac:dyDescent="0.2">
      <c r="A4323" s="1">
        <v>7213629</v>
      </c>
      <c r="B4323" t="s">
        <v>3321</v>
      </c>
      <c r="C4323">
        <v>2013</v>
      </c>
      <c r="D4323" s="2" t="s">
        <v>6516</v>
      </c>
      <c r="E4323" s="1">
        <v>1871697</v>
      </c>
      <c r="F4323" t="s">
        <v>49</v>
      </c>
      <c r="G4323" t="s">
        <v>33</v>
      </c>
      <c r="H4323" t="s">
        <v>34</v>
      </c>
      <c r="I4323" s="1" t="s">
        <v>2530</v>
      </c>
      <c r="J4323" t="s">
        <v>35</v>
      </c>
      <c r="K4323">
        <v>52.363847010258603</v>
      </c>
      <c r="L4323">
        <v>4.9031331427847098</v>
      </c>
      <c r="M4323" t="s">
        <v>36</v>
      </c>
      <c r="N4323" t="s">
        <v>37</v>
      </c>
      <c r="O4323">
        <v>2</v>
      </c>
      <c r="P4323">
        <v>1</v>
      </c>
      <c r="Q4323">
        <v>1</v>
      </c>
      <c r="R4323">
        <v>2</v>
      </c>
      <c r="S4323" t="s">
        <v>38</v>
      </c>
      <c r="T4323">
        <v>140</v>
      </c>
      <c r="U4323">
        <v>2</v>
      </c>
      <c r="V4323">
        <v>0</v>
      </c>
      <c r="W4323">
        <v>3</v>
      </c>
      <c r="X4323" t="s">
        <v>47</v>
      </c>
      <c r="Y4323">
        <v>0.9</v>
      </c>
      <c r="Z4323">
        <v>28</v>
      </c>
      <c r="AA4323">
        <v>99</v>
      </c>
      <c r="AB4323">
        <v>9</v>
      </c>
      <c r="AC4323">
        <v>10</v>
      </c>
      <c r="AD4323">
        <v>10</v>
      </c>
      <c r="AE4323">
        <v>10</v>
      </c>
      <c r="AF4323">
        <v>10</v>
      </c>
      <c r="AG4323">
        <v>10</v>
      </c>
    </row>
    <row r="4324" spans="1:33" x14ac:dyDescent="0.2">
      <c r="A4324" s="1">
        <v>8543234</v>
      </c>
      <c r="B4324" t="s">
        <v>3675</v>
      </c>
      <c r="C4324">
        <v>2013</v>
      </c>
      <c r="D4324" s="2" t="s">
        <v>6396</v>
      </c>
      <c r="E4324" s="1">
        <v>1690964</v>
      </c>
      <c r="F4324" t="s">
        <v>45</v>
      </c>
      <c r="G4324" t="s">
        <v>33</v>
      </c>
      <c r="H4324" t="s">
        <v>34</v>
      </c>
      <c r="I4324" s="1">
        <v>1056</v>
      </c>
      <c r="J4324" t="s">
        <v>35</v>
      </c>
      <c r="K4324">
        <v>52.3711638358755</v>
      </c>
      <c r="L4324">
        <v>4.8640582893043396</v>
      </c>
      <c r="M4324" t="s">
        <v>36</v>
      </c>
      <c r="N4324" t="s">
        <v>42</v>
      </c>
      <c r="O4324">
        <v>1</v>
      </c>
      <c r="P4324">
        <v>1</v>
      </c>
      <c r="Q4324">
        <v>1</v>
      </c>
      <c r="R4324">
        <v>1</v>
      </c>
      <c r="S4324" t="s">
        <v>38</v>
      </c>
      <c r="T4324">
        <v>21</v>
      </c>
      <c r="U4324">
        <v>1</v>
      </c>
      <c r="V4324">
        <v>0</v>
      </c>
      <c r="W4324">
        <v>14</v>
      </c>
      <c r="X4324" t="s">
        <v>83</v>
      </c>
      <c r="Y4324">
        <v>0.44</v>
      </c>
      <c r="Z4324">
        <v>0</v>
      </c>
    </row>
    <row r="4325" spans="1:33" x14ac:dyDescent="0.2">
      <c r="A4325" s="1">
        <v>8543234</v>
      </c>
      <c r="B4325" t="s">
        <v>3675</v>
      </c>
      <c r="C4325">
        <v>2013</v>
      </c>
      <c r="D4325" s="2" t="s">
        <v>6396</v>
      </c>
      <c r="E4325" s="1">
        <v>3473918</v>
      </c>
      <c r="F4325" t="s">
        <v>45</v>
      </c>
      <c r="G4325" t="s">
        <v>33</v>
      </c>
      <c r="H4325" t="s">
        <v>34</v>
      </c>
      <c r="I4325" s="1" t="s">
        <v>3676</v>
      </c>
      <c r="J4325" t="s">
        <v>35</v>
      </c>
      <c r="K4325">
        <v>52.372117595533297</v>
      </c>
      <c r="L4325">
        <v>4.8658060478473999</v>
      </c>
      <c r="M4325" t="s">
        <v>36</v>
      </c>
      <c r="N4325" t="s">
        <v>42</v>
      </c>
      <c r="O4325">
        <v>1</v>
      </c>
      <c r="P4325">
        <v>1</v>
      </c>
      <c r="Q4325">
        <v>1</v>
      </c>
      <c r="R4325">
        <v>1</v>
      </c>
      <c r="S4325" t="s">
        <v>38</v>
      </c>
      <c r="T4325">
        <v>21</v>
      </c>
      <c r="U4325">
        <v>1</v>
      </c>
      <c r="V4325">
        <v>0</v>
      </c>
      <c r="W4325">
        <v>14</v>
      </c>
      <c r="X4325" t="s">
        <v>83</v>
      </c>
      <c r="Y4325">
        <v>0.44</v>
      </c>
      <c r="Z4325">
        <v>1</v>
      </c>
      <c r="AA4325">
        <v>60</v>
      </c>
      <c r="AB4325">
        <v>10</v>
      </c>
      <c r="AC4325">
        <v>10</v>
      </c>
      <c r="AD4325">
        <v>10</v>
      </c>
      <c r="AE4325">
        <v>10</v>
      </c>
      <c r="AF4325">
        <v>8</v>
      </c>
      <c r="AG4325">
        <v>8</v>
      </c>
    </row>
    <row r="4326" spans="1:33" x14ac:dyDescent="0.2">
      <c r="A4326" s="1">
        <v>8543234</v>
      </c>
      <c r="B4326" t="s">
        <v>3675</v>
      </c>
      <c r="C4326">
        <v>2013</v>
      </c>
      <c r="D4326" s="2" t="s">
        <v>6396</v>
      </c>
      <c r="E4326" s="1">
        <v>1603293</v>
      </c>
      <c r="F4326" t="s">
        <v>45</v>
      </c>
      <c r="G4326" t="s">
        <v>33</v>
      </c>
      <c r="H4326" t="s">
        <v>34</v>
      </c>
      <c r="I4326" s="1">
        <v>1056</v>
      </c>
      <c r="J4326" t="s">
        <v>35</v>
      </c>
      <c r="K4326">
        <v>52.371419574178297</v>
      </c>
      <c r="L4326">
        <v>4.8644362390424902</v>
      </c>
      <c r="M4326" t="s">
        <v>36</v>
      </c>
      <c r="N4326" t="s">
        <v>42</v>
      </c>
      <c r="O4326">
        <v>1</v>
      </c>
      <c r="P4326">
        <v>1</v>
      </c>
      <c r="Q4326">
        <v>1</v>
      </c>
      <c r="R4326">
        <v>1</v>
      </c>
      <c r="S4326" t="s">
        <v>38</v>
      </c>
      <c r="T4326">
        <v>21</v>
      </c>
      <c r="U4326">
        <v>1</v>
      </c>
      <c r="V4326">
        <v>0</v>
      </c>
      <c r="W4326">
        <v>14</v>
      </c>
      <c r="X4326" t="s">
        <v>83</v>
      </c>
      <c r="Y4326">
        <v>0.44</v>
      </c>
      <c r="Z4326">
        <v>3</v>
      </c>
      <c r="AA4326">
        <v>87</v>
      </c>
      <c r="AB4326">
        <v>9</v>
      </c>
      <c r="AC4326">
        <v>7</v>
      </c>
      <c r="AD4326">
        <v>9</v>
      </c>
      <c r="AE4326">
        <v>8</v>
      </c>
      <c r="AF4326">
        <v>10</v>
      </c>
      <c r="AG4326">
        <v>8</v>
      </c>
    </row>
    <row r="4327" spans="1:33" x14ac:dyDescent="0.2">
      <c r="A4327" s="1">
        <v>8544353</v>
      </c>
      <c r="B4327" t="s">
        <v>3678</v>
      </c>
      <c r="C4327">
        <v>2013</v>
      </c>
      <c r="D4327" s="2" t="s">
        <v>6396</v>
      </c>
      <c r="E4327" s="1">
        <v>1603563</v>
      </c>
      <c r="F4327" t="s">
        <v>80</v>
      </c>
      <c r="G4327" t="s">
        <v>33</v>
      </c>
      <c r="H4327" t="s">
        <v>46</v>
      </c>
      <c r="I4327" s="1">
        <v>1097</v>
      </c>
      <c r="J4327" t="s">
        <v>35</v>
      </c>
      <c r="K4327">
        <v>52.349641538201404</v>
      </c>
      <c r="L4327">
        <v>4.9181193369091698</v>
      </c>
      <c r="M4327" t="s">
        <v>36</v>
      </c>
      <c r="N4327" t="s">
        <v>37</v>
      </c>
      <c r="O4327">
        <v>5</v>
      </c>
      <c r="P4327">
        <v>1</v>
      </c>
      <c r="Q4327">
        <v>2</v>
      </c>
      <c r="R4327">
        <v>5</v>
      </c>
      <c r="S4327" t="s">
        <v>38</v>
      </c>
      <c r="T4327">
        <v>179</v>
      </c>
      <c r="U4327">
        <v>2</v>
      </c>
      <c r="V4327">
        <v>38</v>
      </c>
      <c r="W4327">
        <v>2</v>
      </c>
      <c r="X4327" t="s">
        <v>47</v>
      </c>
      <c r="Y4327">
        <v>1</v>
      </c>
      <c r="Z4327">
        <v>4</v>
      </c>
      <c r="AA4327">
        <v>85</v>
      </c>
      <c r="AB4327">
        <v>10</v>
      </c>
      <c r="AC4327">
        <v>10</v>
      </c>
      <c r="AD4327">
        <v>10</v>
      </c>
      <c r="AE4327">
        <v>10</v>
      </c>
      <c r="AF4327">
        <v>10</v>
      </c>
      <c r="AG4327">
        <v>10</v>
      </c>
    </row>
    <row r="4328" spans="1:33" x14ac:dyDescent="0.2">
      <c r="A4328" s="1">
        <v>8544609</v>
      </c>
      <c r="B4328" t="s">
        <v>3679</v>
      </c>
      <c r="C4328">
        <v>2013</v>
      </c>
      <c r="D4328" s="2" t="s">
        <v>6396</v>
      </c>
      <c r="E4328" s="1">
        <v>1603630</v>
      </c>
      <c r="F4328" t="s">
        <v>51</v>
      </c>
      <c r="G4328" t="s">
        <v>33</v>
      </c>
      <c r="H4328" t="s">
        <v>34</v>
      </c>
      <c r="I4328" s="1" t="s">
        <v>3680</v>
      </c>
      <c r="J4328" t="s">
        <v>35</v>
      </c>
      <c r="K4328">
        <v>52.379287976807497</v>
      </c>
      <c r="L4328">
        <v>4.8876882654729297</v>
      </c>
      <c r="M4328" t="s">
        <v>36</v>
      </c>
      <c r="N4328" t="s">
        <v>37</v>
      </c>
      <c r="O4328">
        <v>3</v>
      </c>
      <c r="P4328">
        <v>1</v>
      </c>
      <c r="Q4328">
        <v>2</v>
      </c>
      <c r="R4328">
        <v>2</v>
      </c>
      <c r="S4328" t="s">
        <v>38</v>
      </c>
      <c r="T4328">
        <v>150</v>
      </c>
      <c r="U4328">
        <v>2</v>
      </c>
      <c r="V4328">
        <v>30</v>
      </c>
      <c r="W4328">
        <v>1</v>
      </c>
      <c r="X4328" t="s">
        <v>43</v>
      </c>
      <c r="Y4328">
        <v>1</v>
      </c>
      <c r="Z4328">
        <v>0</v>
      </c>
    </row>
    <row r="4329" spans="1:33" x14ac:dyDescent="0.2">
      <c r="A4329" s="1">
        <v>8544664</v>
      </c>
      <c r="B4329" t="s">
        <v>791</v>
      </c>
      <c r="C4329">
        <v>2013</v>
      </c>
      <c r="D4329" s="2" t="s">
        <v>6396</v>
      </c>
      <c r="E4329" s="1">
        <v>1603644</v>
      </c>
      <c r="F4329" t="s">
        <v>414</v>
      </c>
      <c r="G4329" t="s">
        <v>33</v>
      </c>
      <c r="H4329" t="s">
        <v>34</v>
      </c>
      <c r="I4329" s="1" t="s">
        <v>3681</v>
      </c>
      <c r="J4329" t="s">
        <v>35</v>
      </c>
      <c r="K4329">
        <v>52.3428014235947</v>
      </c>
      <c r="L4329">
        <v>4.7974709894302103</v>
      </c>
      <c r="M4329" t="s">
        <v>58</v>
      </c>
      <c r="N4329" t="s">
        <v>37</v>
      </c>
      <c r="O4329">
        <v>2</v>
      </c>
      <c r="P4329">
        <v>2.5</v>
      </c>
      <c r="Q4329">
        <v>1</v>
      </c>
      <c r="R4329">
        <v>1</v>
      </c>
      <c r="S4329" t="s">
        <v>38</v>
      </c>
      <c r="T4329">
        <v>275</v>
      </c>
      <c r="U4329">
        <v>1</v>
      </c>
      <c r="V4329">
        <v>50</v>
      </c>
      <c r="W4329">
        <v>1</v>
      </c>
      <c r="X4329" t="s">
        <v>62</v>
      </c>
      <c r="Y4329" t="s">
        <v>62</v>
      </c>
      <c r="Z4329">
        <v>0</v>
      </c>
    </row>
    <row r="4330" spans="1:33" x14ac:dyDescent="0.2">
      <c r="A4330" s="1">
        <v>8544958</v>
      </c>
      <c r="B4330" t="s">
        <v>3682</v>
      </c>
      <c r="C4330">
        <v>2013</v>
      </c>
      <c r="D4330" s="2" t="s">
        <v>6396</v>
      </c>
      <c r="E4330" s="1">
        <v>3649921</v>
      </c>
      <c r="F4330" t="s">
        <v>41</v>
      </c>
      <c r="G4330" t="s">
        <v>33</v>
      </c>
      <c r="H4330" t="s">
        <v>34</v>
      </c>
      <c r="I4330" s="1" t="s">
        <v>3683</v>
      </c>
      <c r="J4330" t="s">
        <v>35</v>
      </c>
      <c r="K4330">
        <v>52.376720428222598</v>
      </c>
      <c r="L4330">
        <v>4.9353718153008401</v>
      </c>
      <c r="M4330" t="s">
        <v>36</v>
      </c>
      <c r="N4330" t="s">
        <v>42</v>
      </c>
      <c r="O4330">
        <v>2</v>
      </c>
      <c r="P4330">
        <v>1</v>
      </c>
      <c r="Q4330">
        <v>1</v>
      </c>
      <c r="R4330">
        <v>1</v>
      </c>
      <c r="S4330" t="s">
        <v>38</v>
      </c>
      <c r="T4330">
        <v>69</v>
      </c>
      <c r="U4330">
        <v>1</v>
      </c>
      <c r="V4330">
        <v>0</v>
      </c>
      <c r="W4330">
        <v>1</v>
      </c>
      <c r="X4330" t="s">
        <v>39</v>
      </c>
      <c r="Y4330">
        <v>1</v>
      </c>
      <c r="Z4330">
        <v>7</v>
      </c>
      <c r="AA4330">
        <v>91</v>
      </c>
      <c r="AB4330">
        <v>9</v>
      </c>
      <c r="AC4330">
        <v>9</v>
      </c>
      <c r="AD4330">
        <v>9</v>
      </c>
      <c r="AE4330">
        <v>9</v>
      </c>
      <c r="AF4330">
        <v>9</v>
      </c>
      <c r="AG4330">
        <v>9</v>
      </c>
    </row>
    <row r="4331" spans="1:33" x14ac:dyDescent="0.2">
      <c r="A4331" s="1">
        <v>8547128</v>
      </c>
      <c r="B4331" t="s">
        <v>1159</v>
      </c>
      <c r="C4331">
        <v>2013</v>
      </c>
      <c r="D4331" s="2" t="s">
        <v>6396</v>
      </c>
      <c r="E4331" s="1">
        <v>2411237</v>
      </c>
      <c r="F4331" t="s">
        <v>45</v>
      </c>
      <c r="G4331" t="s">
        <v>33</v>
      </c>
      <c r="H4331" t="s">
        <v>34</v>
      </c>
      <c r="I4331" s="1" t="s">
        <v>3684</v>
      </c>
      <c r="J4331" t="s">
        <v>35</v>
      </c>
      <c r="K4331">
        <v>52.367458969112398</v>
      </c>
      <c r="L4331">
        <v>4.8684791578669699</v>
      </c>
      <c r="M4331" t="s">
        <v>36</v>
      </c>
      <c r="N4331" t="s">
        <v>37</v>
      </c>
      <c r="O4331">
        <v>2</v>
      </c>
      <c r="P4331">
        <v>1</v>
      </c>
      <c r="Q4331">
        <v>1</v>
      </c>
      <c r="R4331">
        <v>1</v>
      </c>
      <c r="S4331" t="s">
        <v>38</v>
      </c>
      <c r="T4331">
        <v>109</v>
      </c>
      <c r="U4331">
        <v>1</v>
      </c>
      <c r="V4331">
        <v>0</v>
      </c>
      <c r="W4331">
        <v>3</v>
      </c>
      <c r="X4331" t="s">
        <v>47</v>
      </c>
      <c r="Y4331">
        <v>0.93</v>
      </c>
      <c r="Z4331">
        <v>31</v>
      </c>
      <c r="AA4331">
        <v>93</v>
      </c>
      <c r="AB4331">
        <v>9</v>
      </c>
      <c r="AC4331">
        <v>9</v>
      </c>
      <c r="AD4331">
        <v>9</v>
      </c>
      <c r="AE4331">
        <v>9</v>
      </c>
      <c r="AF4331">
        <v>10</v>
      </c>
      <c r="AG4331">
        <v>9</v>
      </c>
    </row>
    <row r="4332" spans="1:33" x14ac:dyDescent="0.2">
      <c r="A4332" s="1">
        <v>8547159</v>
      </c>
      <c r="B4332" t="s">
        <v>3685</v>
      </c>
      <c r="C4332">
        <v>2013</v>
      </c>
      <c r="D4332" s="2" t="s">
        <v>6396</v>
      </c>
      <c r="E4332" s="1">
        <v>1604300</v>
      </c>
      <c r="F4332" t="s">
        <v>45</v>
      </c>
      <c r="G4332" t="s">
        <v>33</v>
      </c>
      <c r="H4332" t="s">
        <v>34</v>
      </c>
      <c r="J4332" t="s">
        <v>35</v>
      </c>
      <c r="K4332">
        <v>52.368508767665901</v>
      </c>
      <c r="L4332">
        <v>4.8567021650394997</v>
      </c>
      <c r="M4332" t="s">
        <v>36</v>
      </c>
      <c r="N4332" t="s">
        <v>37</v>
      </c>
      <c r="O4332">
        <v>2</v>
      </c>
      <c r="P4332">
        <v>1</v>
      </c>
      <c r="Q4332">
        <v>1</v>
      </c>
      <c r="R4332">
        <v>2</v>
      </c>
      <c r="S4332" t="s">
        <v>38</v>
      </c>
      <c r="T4332">
        <v>70</v>
      </c>
      <c r="U4332">
        <v>1</v>
      </c>
      <c r="V4332">
        <v>0</v>
      </c>
      <c r="W4332">
        <v>1</v>
      </c>
      <c r="X4332" t="s">
        <v>47</v>
      </c>
      <c r="Y4332">
        <v>1</v>
      </c>
      <c r="Z4332">
        <v>1</v>
      </c>
      <c r="AA4332">
        <v>100</v>
      </c>
      <c r="AB4332">
        <v>10</v>
      </c>
      <c r="AC4332">
        <v>10</v>
      </c>
      <c r="AD4332">
        <v>10</v>
      </c>
      <c r="AE4332">
        <v>10</v>
      </c>
      <c r="AF4332">
        <v>8</v>
      </c>
      <c r="AG4332">
        <v>8</v>
      </c>
    </row>
    <row r="4333" spans="1:33" x14ac:dyDescent="0.2">
      <c r="A4333" s="1">
        <v>8548253</v>
      </c>
      <c r="B4333" t="s">
        <v>3686</v>
      </c>
      <c r="C4333">
        <v>2013</v>
      </c>
      <c r="D4333" s="2" t="s">
        <v>6396</v>
      </c>
      <c r="E4333" s="1">
        <v>1604443</v>
      </c>
      <c r="F4333" t="s">
        <v>56</v>
      </c>
      <c r="G4333" t="s">
        <v>33</v>
      </c>
      <c r="H4333" t="s">
        <v>34</v>
      </c>
      <c r="I4333" s="1" t="s">
        <v>3687</v>
      </c>
      <c r="J4333" t="s">
        <v>35</v>
      </c>
      <c r="K4333">
        <v>52.354560082036897</v>
      </c>
      <c r="L4333">
        <v>4.8679350489331998</v>
      </c>
      <c r="M4333" t="s">
        <v>36</v>
      </c>
      <c r="N4333" t="s">
        <v>37</v>
      </c>
      <c r="O4333">
        <v>2</v>
      </c>
      <c r="P4333">
        <v>1</v>
      </c>
      <c r="Q4333">
        <v>0</v>
      </c>
      <c r="R4333">
        <v>1</v>
      </c>
      <c r="S4333" t="s">
        <v>176</v>
      </c>
      <c r="T4333">
        <v>125</v>
      </c>
      <c r="U4333">
        <v>1</v>
      </c>
      <c r="V4333">
        <v>0</v>
      </c>
      <c r="W4333">
        <v>2</v>
      </c>
      <c r="X4333" t="s">
        <v>47</v>
      </c>
      <c r="Y4333">
        <v>0.87</v>
      </c>
      <c r="Z4333">
        <v>4</v>
      </c>
      <c r="AA4333">
        <v>95</v>
      </c>
      <c r="AB4333">
        <v>9</v>
      </c>
      <c r="AC4333">
        <v>9</v>
      </c>
      <c r="AD4333">
        <v>10</v>
      </c>
      <c r="AE4333">
        <v>10</v>
      </c>
      <c r="AF4333">
        <v>10</v>
      </c>
      <c r="AG4333">
        <v>9</v>
      </c>
    </row>
    <row r="4334" spans="1:33" x14ac:dyDescent="0.2">
      <c r="A4334" s="1">
        <v>8558278</v>
      </c>
      <c r="B4334" t="s">
        <v>3688</v>
      </c>
      <c r="C4334">
        <v>2013</v>
      </c>
      <c r="D4334" s="2" t="s">
        <v>6397</v>
      </c>
      <c r="E4334" s="1">
        <v>5356415</v>
      </c>
      <c r="F4334" t="s">
        <v>49</v>
      </c>
      <c r="G4334" t="s">
        <v>33</v>
      </c>
      <c r="H4334" t="s">
        <v>53</v>
      </c>
      <c r="I4334" s="1">
        <v>1017</v>
      </c>
      <c r="J4334" t="s">
        <v>35</v>
      </c>
      <c r="K4334">
        <v>52.361464598397703</v>
      </c>
      <c r="L4334">
        <v>4.8886469362135196</v>
      </c>
      <c r="M4334" t="s">
        <v>36</v>
      </c>
      <c r="N4334" t="s">
        <v>37</v>
      </c>
      <c r="O4334">
        <v>4</v>
      </c>
      <c r="P4334">
        <v>1</v>
      </c>
      <c r="Q4334">
        <v>2</v>
      </c>
      <c r="R4334">
        <v>2</v>
      </c>
      <c r="S4334" t="s">
        <v>38</v>
      </c>
      <c r="T4334">
        <v>400</v>
      </c>
      <c r="U4334">
        <v>1</v>
      </c>
      <c r="V4334">
        <v>0</v>
      </c>
      <c r="W4334">
        <v>3</v>
      </c>
      <c r="X4334" t="s">
        <v>47</v>
      </c>
      <c r="Y4334">
        <v>0.92</v>
      </c>
      <c r="Z4334">
        <v>0</v>
      </c>
    </row>
    <row r="4335" spans="1:33" x14ac:dyDescent="0.2">
      <c r="A4335" s="1">
        <v>8558422</v>
      </c>
      <c r="B4335" t="s">
        <v>3689</v>
      </c>
      <c r="C4335">
        <v>2013</v>
      </c>
      <c r="D4335" s="2" t="s">
        <v>6397</v>
      </c>
      <c r="E4335" s="1">
        <v>1606565</v>
      </c>
      <c r="F4335" t="s">
        <v>51</v>
      </c>
      <c r="G4335" t="s">
        <v>33</v>
      </c>
      <c r="H4335" t="s">
        <v>34</v>
      </c>
      <c r="I4335" s="1" t="s">
        <v>2826</v>
      </c>
      <c r="J4335" t="s">
        <v>35</v>
      </c>
      <c r="K4335">
        <v>52.380148600071401</v>
      </c>
      <c r="L4335">
        <v>4.8833003464601203</v>
      </c>
      <c r="M4335" t="s">
        <v>36</v>
      </c>
      <c r="N4335" t="s">
        <v>37</v>
      </c>
      <c r="O4335">
        <v>2</v>
      </c>
      <c r="P4335">
        <v>1</v>
      </c>
      <c r="Q4335">
        <v>1</v>
      </c>
      <c r="R4335">
        <v>1</v>
      </c>
      <c r="S4335" t="s">
        <v>38</v>
      </c>
      <c r="T4335">
        <v>250</v>
      </c>
      <c r="U4335">
        <v>2</v>
      </c>
      <c r="V4335">
        <v>50</v>
      </c>
      <c r="W4335">
        <v>1</v>
      </c>
      <c r="X4335" t="s">
        <v>39</v>
      </c>
      <c r="Y4335">
        <v>0.79</v>
      </c>
      <c r="Z4335">
        <v>5</v>
      </c>
      <c r="AA4335">
        <v>96</v>
      </c>
      <c r="AB4335">
        <v>9</v>
      </c>
      <c r="AC4335">
        <v>9</v>
      </c>
      <c r="AD4335">
        <v>10</v>
      </c>
      <c r="AE4335">
        <v>10</v>
      </c>
      <c r="AF4335">
        <v>10</v>
      </c>
      <c r="AG4335">
        <v>9</v>
      </c>
    </row>
    <row r="4336" spans="1:33" x14ac:dyDescent="0.2">
      <c r="A4336" s="1">
        <v>8558897</v>
      </c>
      <c r="B4336" t="s">
        <v>232</v>
      </c>
      <c r="C4336">
        <v>2013</v>
      </c>
      <c r="D4336" s="2" t="s">
        <v>6397</v>
      </c>
      <c r="E4336" s="1">
        <v>5116812</v>
      </c>
      <c r="F4336" t="s">
        <v>51</v>
      </c>
      <c r="G4336" t="s">
        <v>33</v>
      </c>
      <c r="H4336" t="s">
        <v>46</v>
      </c>
      <c r="I4336" s="1" t="s">
        <v>3690</v>
      </c>
      <c r="J4336" t="s">
        <v>35</v>
      </c>
      <c r="K4336">
        <v>52.366695392318398</v>
      </c>
      <c r="L4336">
        <v>4.8793297986036697</v>
      </c>
      <c r="M4336" t="s">
        <v>36</v>
      </c>
      <c r="N4336" t="s">
        <v>37</v>
      </c>
      <c r="O4336">
        <v>16</v>
      </c>
      <c r="P4336">
        <v>2</v>
      </c>
      <c r="Q4336">
        <v>4</v>
      </c>
      <c r="R4336">
        <v>16</v>
      </c>
      <c r="S4336" t="s">
        <v>38</v>
      </c>
      <c r="T4336">
        <v>750</v>
      </c>
      <c r="U4336">
        <v>10</v>
      </c>
      <c r="V4336">
        <v>15</v>
      </c>
      <c r="W4336">
        <v>2</v>
      </c>
      <c r="X4336" t="s">
        <v>47</v>
      </c>
      <c r="Y4336">
        <v>1</v>
      </c>
      <c r="Z4336">
        <v>1</v>
      </c>
    </row>
    <row r="4337" spans="1:33" x14ac:dyDescent="0.2">
      <c r="A4337" s="1">
        <v>8558897</v>
      </c>
      <c r="B4337" t="s">
        <v>232</v>
      </c>
      <c r="C4337">
        <v>2013</v>
      </c>
      <c r="D4337" s="2" t="s">
        <v>6397</v>
      </c>
      <c r="E4337" s="1">
        <v>5117478</v>
      </c>
      <c r="F4337" t="s">
        <v>51</v>
      </c>
      <c r="G4337" t="s">
        <v>33</v>
      </c>
      <c r="H4337" t="s">
        <v>46</v>
      </c>
      <c r="I4337" s="1" t="s">
        <v>1180</v>
      </c>
      <c r="J4337" t="s">
        <v>35</v>
      </c>
      <c r="K4337">
        <v>52.366700932643703</v>
      </c>
      <c r="L4337">
        <v>4.8799776884186903</v>
      </c>
      <c r="M4337" t="s">
        <v>36</v>
      </c>
      <c r="N4337" t="s">
        <v>37</v>
      </c>
      <c r="O4337">
        <v>16</v>
      </c>
      <c r="P4337">
        <v>2</v>
      </c>
      <c r="Q4337">
        <v>4</v>
      </c>
      <c r="R4337">
        <v>16</v>
      </c>
      <c r="S4337" t="s">
        <v>38</v>
      </c>
      <c r="T4337">
        <v>760</v>
      </c>
      <c r="U4337">
        <v>10</v>
      </c>
      <c r="V4337">
        <v>15</v>
      </c>
      <c r="W4337">
        <v>2</v>
      </c>
      <c r="X4337" t="s">
        <v>47</v>
      </c>
      <c r="Y4337">
        <v>1</v>
      </c>
      <c r="Z4337">
        <v>0</v>
      </c>
    </row>
    <row r="4338" spans="1:33" x14ac:dyDescent="0.2">
      <c r="A4338" s="1">
        <v>8558897</v>
      </c>
      <c r="B4338" t="s">
        <v>232</v>
      </c>
      <c r="C4338">
        <v>2013</v>
      </c>
      <c r="D4338" s="2" t="s">
        <v>6397</v>
      </c>
      <c r="E4338" s="1">
        <v>4889250</v>
      </c>
      <c r="F4338" t="s">
        <v>51</v>
      </c>
      <c r="G4338" t="s">
        <v>33</v>
      </c>
      <c r="H4338" t="s">
        <v>46</v>
      </c>
      <c r="I4338" s="1" t="s">
        <v>3690</v>
      </c>
      <c r="J4338" t="s">
        <v>35</v>
      </c>
      <c r="K4338">
        <v>52.366578060303603</v>
      </c>
      <c r="L4338">
        <v>4.8807026519955601</v>
      </c>
      <c r="M4338" t="s">
        <v>36</v>
      </c>
      <c r="N4338" t="s">
        <v>37</v>
      </c>
      <c r="O4338">
        <v>15</v>
      </c>
      <c r="P4338">
        <v>5</v>
      </c>
      <c r="Q4338">
        <v>5</v>
      </c>
      <c r="R4338">
        <v>15</v>
      </c>
      <c r="S4338" t="s">
        <v>38</v>
      </c>
      <c r="T4338">
        <v>790</v>
      </c>
      <c r="U4338">
        <v>10</v>
      </c>
      <c r="V4338">
        <v>15</v>
      </c>
      <c r="W4338">
        <v>2</v>
      </c>
      <c r="X4338" t="s">
        <v>47</v>
      </c>
      <c r="Y4338">
        <v>1</v>
      </c>
      <c r="Z4338">
        <v>1</v>
      </c>
    </row>
    <row r="4339" spans="1:33" x14ac:dyDescent="0.2">
      <c r="A4339" s="1">
        <v>8558897</v>
      </c>
      <c r="B4339" t="s">
        <v>232</v>
      </c>
      <c r="C4339">
        <v>2013</v>
      </c>
      <c r="D4339" s="2" t="s">
        <v>6397</v>
      </c>
      <c r="E4339" s="1">
        <v>4810016</v>
      </c>
      <c r="F4339" t="s">
        <v>51</v>
      </c>
      <c r="G4339" t="s">
        <v>33</v>
      </c>
      <c r="H4339" t="s">
        <v>46</v>
      </c>
      <c r="I4339" s="1" t="s">
        <v>3691</v>
      </c>
      <c r="J4339" t="s">
        <v>35</v>
      </c>
      <c r="K4339">
        <v>52.378120196156303</v>
      </c>
      <c r="L4339">
        <v>4.8787439929799303</v>
      </c>
      <c r="M4339" t="s">
        <v>36</v>
      </c>
      <c r="N4339" t="s">
        <v>37</v>
      </c>
      <c r="O4339">
        <v>4</v>
      </c>
      <c r="P4339">
        <v>2</v>
      </c>
      <c r="Q4339">
        <v>2</v>
      </c>
      <c r="R4339">
        <v>4</v>
      </c>
      <c r="S4339" t="s">
        <v>38</v>
      </c>
      <c r="T4339">
        <v>195</v>
      </c>
      <c r="U4339">
        <v>2</v>
      </c>
      <c r="V4339">
        <v>15</v>
      </c>
      <c r="W4339">
        <v>7</v>
      </c>
      <c r="X4339" t="s">
        <v>47</v>
      </c>
      <c r="Y4339">
        <v>1</v>
      </c>
      <c r="Z4339">
        <v>0</v>
      </c>
    </row>
    <row r="4340" spans="1:33" x14ac:dyDescent="0.2">
      <c r="A4340" s="1">
        <v>8558993</v>
      </c>
      <c r="B4340" t="s">
        <v>918</v>
      </c>
      <c r="C4340">
        <v>2013</v>
      </c>
      <c r="D4340" s="2" t="s">
        <v>6397</v>
      </c>
      <c r="E4340" s="1">
        <v>4302450</v>
      </c>
      <c r="F4340" t="s">
        <v>60</v>
      </c>
      <c r="G4340" t="s">
        <v>33</v>
      </c>
      <c r="H4340" t="s">
        <v>34</v>
      </c>
      <c r="I4340" s="1" t="s">
        <v>3692</v>
      </c>
      <c r="J4340" t="s">
        <v>35</v>
      </c>
      <c r="K4340">
        <v>52.355199979888702</v>
      </c>
      <c r="L4340">
        <v>4.8953723411700096</v>
      </c>
      <c r="M4340" t="s">
        <v>36</v>
      </c>
      <c r="N4340" t="s">
        <v>42</v>
      </c>
      <c r="O4340">
        <v>2</v>
      </c>
      <c r="P4340">
        <v>0.5</v>
      </c>
      <c r="Q4340">
        <v>1</v>
      </c>
      <c r="R4340">
        <v>1</v>
      </c>
      <c r="S4340" t="s">
        <v>38</v>
      </c>
      <c r="T4340">
        <v>80</v>
      </c>
      <c r="U4340">
        <v>2</v>
      </c>
      <c r="V4340">
        <v>0</v>
      </c>
      <c r="W4340">
        <v>2</v>
      </c>
      <c r="X4340" t="s">
        <v>43</v>
      </c>
      <c r="Y4340">
        <v>0.88</v>
      </c>
      <c r="Z4340">
        <v>5</v>
      </c>
      <c r="AA4340">
        <v>88</v>
      </c>
      <c r="AB4340">
        <v>10</v>
      </c>
      <c r="AC4340">
        <v>6</v>
      </c>
      <c r="AD4340">
        <v>10</v>
      </c>
      <c r="AE4340">
        <v>10</v>
      </c>
      <c r="AF4340">
        <v>10</v>
      </c>
      <c r="AG4340">
        <v>9</v>
      </c>
    </row>
    <row r="4341" spans="1:33" x14ac:dyDescent="0.2">
      <c r="A4341" s="1">
        <v>8569982</v>
      </c>
      <c r="B4341" t="s">
        <v>450</v>
      </c>
      <c r="C4341">
        <v>2013</v>
      </c>
      <c r="D4341" s="2" t="s">
        <v>6397</v>
      </c>
      <c r="E4341" s="1">
        <v>1615669</v>
      </c>
      <c r="F4341" t="s">
        <v>60</v>
      </c>
      <c r="G4341" t="s">
        <v>33</v>
      </c>
      <c r="H4341" t="s">
        <v>34</v>
      </c>
      <c r="J4341" t="s">
        <v>35</v>
      </c>
      <c r="K4341">
        <v>52.353619818093698</v>
      </c>
      <c r="L4341">
        <v>4.8962863621121802</v>
      </c>
      <c r="M4341" t="s">
        <v>36</v>
      </c>
      <c r="N4341" t="s">
        <v>37</v>
      </c>
      <c r="O4341">
        <v>3</v>
      </c>
      <c r="P4341">
        <v>1</v>
      </c>
      <c r="Q4341">
        <v>1</v>
      </c>
      <c r="R4341">
        <v>3</v>
      </c>
      <c r="S4341" t="s">
        <v>38</v>
      </c>
      <c r="T4341">
        <v>95</v>
      </c>
      <c r="U4341">
        <v>1</v>
      </c>
      <c r="V4341">
        <v>25</v>
      </c>
      <c r="W4341">
        <v>2</v>
      </c>
      <c r="X4341" t="s">
        <v>47</v>
      </c>
      <c r="Y4341">
        <v>1</v>
      </c>
      <c r="Z4341">
        <v>1</v>
      </c>
      <c r="AA4341">
        <v>80</v>
      </c>
      <c r="AB4341">
        <v>8</v>
      </c>
      <c r="AC4341">
        <v>8</v>
      </c>
      <c r="AD4341">
        <v>8</v>
      </c>
      <c r="AE4341">
        <v>10</v>
      </c>
      <c r="AF4341">
        <v>8</v>
      </c>
      <c r="AG4341">
        <v>10</v>
      </c>
    </row>
    <row r="4342" spans="1:33" x14ac:dyDescent="0.2">
      <c r="A4342" s="1">
        <v>8578849</v>
      </c>
      <c r="B4342" t="s">
        <v>487</v>
      </c>
      <c r="C4342">
        <v>2013</v>
      </c>
      <c r="D4342" s="2" t="s">
        <v>6664</v>
      </c>
      <c r="E4342" s="1">
        <v>1610986</v>
      </c>
      <c r="F4342" t="s">
        <v>51</v>
      </c>
      <c r="G4342" t="s">
        <v>33</v>
      </c>
      <c r="H4342" t="s">
        <v>34</v>
      </c>
      <c r="I4342" s="1">
        <v>1017</v>
      </c>
      <c r="J4342" t="s">
        <v>35</v>
      </c>
      <c r="K4342">
        <v>52.366290436586603</v>
      </c>
      <c r="L4342">
        <v>4.8861368863296999</v>
      </c>
      <c r="M4342" t="s">
        <v>36</v>
      </c>
      <c r="N4342" t="s">
        <v>37</v>
      </c>
      <c r="O4342">
        <v>2</v>
      </c>
      <c r="P4342">
        <v>1</v>
      </c>
      <c r="Q4342">
        <v>1</v>
      </c>
      <c r="R4342">
        <v>1</v>
      </c>
      <c r="S4342" t="s">
        <v>38</v>
      </c>
      <c r="T4342">
        <v>120</v>
      </c>
      <c r="U4342">
        <v>2</v>
      </c>
      <c r="V4342">
        <v>35</v>
      </c>
      <c r="W4342">
        <v>2</v>
      </c>
      <c r="X4342" t="s">
        <v>83</v>
      </c>
      <c r="Y4342">
        <v>0.39</v>
      </c>
      <c r="Z4342">
        <v>17</v>
      </c>
      <c r="AA4342">
        <v>95</v>
      </c>
      <c r="AB4342">
        <v>10</v>
      </c>
      <c r="AC4342">
        <v>9</v>
      </c>
      <c r="AD4342">
        <v>10</v>
      </c>
      <c r="AE4342">
        <v>10</v>
      </c>
      <c r="AF4342">
        <v>10</v>
      </c>
      <c r="AG4342">
        <v>9</v>
      </c>
    </row>
    <row r="4343" spans="1:33" x14ac:dyDescent="0.2">
      <c r="A4343" s="1">
        <v>8580258</v>
      </c>
      <c r="B4343" t="s">
        <v>3693</v>
      </c>
      <c r="C4343">
        <v>2013</v>
      </c>
      <c r="D4343" s="2" t="s">
        <v>6664</v>
      </c>
      <c r="E4343" s="1">
        <v>1614455</v>
      </c>
      <c r="F4343" t="s">
        <v>408</v>
      </c>
      <c r="G4343" t="s">
        <v>33</v>
      </c>
      <c r="H4343" t="s">
        <v>34</v>
      </c>
      <c r="I4343" s="1">
        <v>1064</v>
      </c>
      <c r="J4343" t="s">
        <v>35</v>
      </c>
      <c r="K4343">
        <v>52.375682994335101</v>
      </c>
      <c r="L4343">
        <v>4.8264232744457498</v>
      </c>
      <c r="M4343" t="s">
        <v>58</v>
      </c>
      <c r="N4343" t="s">
        <v>42</v>
      </c>
      <c r="O4343">
        <v>2</v>
      </c>
      <c r="P4343">
        <v>1</v>
      </c>
      <c r="Q4343">
        <v>1</v>
      </c>
      <c r="R4343">
        <v>2</v>
      </c>
      <c r="S4343" t="s">
        <v>204</v>
      </c>
      <c r="T4343">
        <v>50</v>
      </c>
      <c r="U4343">
        <v>0</v>
      </c>
      <c r="V4343">
        <v>0</v>
      </c>
      <c r="W4343">
        <v>1</v>
      </c>
      <c r="X4343" t="s">
        <v>47</v>
      </c>
      <c r="Y4343">
        <v>0.81</v>
      </c>
      <c r="Z4343">
        <v>70</v>
      </c>
      <c r="AA4343">
        <v>86</v>
      </c>
      <c r="AB4343">
        <v>8</v>
      </c>
      <c r="AC4343">
        <v>9</v>
      </c>
      <c r="AD4343">
        <v>9</v>
      </c>
      <c r="AE4343">
        <v>9</v>
      </c>
      <c r="AF4343">
        <v>8</v>
      </c>
      <c r="AG4343">
        <v>8</v>
      </c>
    </row>
    <row r="4344" spans="1:33" x14ac:dyDescent="0.2">
      <c r="A4344" s="1">
        <v>8580258</v>
      </c>
      <c r="B4344" t="s">
        <v>3693</v>
      </c>
      <c r="C4344">
        <v>2013</v>
      </c>
      <c r="D4344" s="2" t="s">
        <v>6664</v>
      </c>
      <c r="E4344" s="1">
        <v>2618123</v>
      </c>
      <c r="F4344" t="s">
        <v>408</v>
      </c>
      <c r="G4344" t="s">
        <v>33</v>
      </c>
      <c r="H4344" t="s">
        <v>34</v>
      </c>
      <c r="I4344" s="1">
        <v>1064</v>
      </c>
      <c r="J4344" t="s">
        <v>35</v>
      </c>
      <c r="K4344">
        <v>52.376024791821401</v>
      </c>
      <c r="L4344">
        <v>4.8293710173046698</v>
      </c>
      <c r="M4344" t="s">
        <v>58</v>
      </c>
      <c r="N4344" t="s">
        <v>42</v>
      </c>
      <c r="O4344">
        <v>2</v>
      </c>
      <c r="P4344">
        <v>1</v>
      </c>
      <c r="Q4344">
        <v>1</v>
      </c>
      <c r="R4344">
        <v>1</v>
      </c>
      <c r="S4344" t="s">
        <v>38</v>
      </c>
      <c r="T4344">
        <v>50</v>
      </c>
      <c r="U4344">
        <v>0</v>
      </c>
      <c r="V4344">
        <v>0</v>
      </c>
      <c r="W4344">
        <v>1</v>
      </c>
      <c r="X4344" t="s">
        <v>47</v>
      </c>
      <c r="Y4344">
        <v>0.81</v>
      </c>
      <c r="Z4344">
        <v>44</v>
      </c>
      <c r="AA4344">
        <v>82</v>
      </c>
      <c r="AB4344">
        <v>9</v>
      </c>
      <c r="AC4344">
        <v>9</v>
      </c>
      <c r="AD4344">
        <v>9</v>
      </c>
      <c r="AE4344">
        <v>9</v>
      </c>
      <c r="AF4344">
        <v>7</v>
      </c>
      <c r="AG4344">
        <v>8</v>
      </c>
    </row>
    <row r="4345" spans="1:33" x14ac:dyDescent="0.2">
      <c r="A4345" s="1">
        <v>8588339</v>
      </c>
      <c r="B4345" t="s">
        <v>3694</v>
      </c>
      <c r="C4345">
        <v>2013</v>
      </c>
      <c r="D4345" s="2" t="s">
        <v>6664</v>
      </c>
      <c r="E4345" s="1">
        <v>1613366</v>
      </c>
      <c r="F4345" t="s">
        <v>107</v>
      </c>
      <c r="G4345" t="s">
        <v>33</v>
      </c>
      <c r="H4345" t="s">
        <v>34</v>
      </c>
      <c r="I4345" s="1" t="s">
        <v>3695</v>
      </c>
      <c r="J4345" t="s">
        <v>35</v>
      </c>
      <c r="K4345">
        <v>52.362889250118101</v>
      </c>
      <c r="L4345">
        <v>4.92189876309547</v>
      </c>
      <c r="M4345" t="s">
        <v>36</v>
      </c>
      <c r="N4345" t="s">
        <v>37</v>
      </c>
      <c r="O4345">
        <v>2</v>
      </c>
      <c r="P4345">
        <v>1</v>
      </c>
      <c r="Q4345">
        <v>1</v>
      </c>
      <c r="R4345">
        <v>1</v>
      </c>
      <c r="S4345" t="s">
        <v>38</v>
      </c>
      <c r="T4345">
        <v>65</v>
      </c>
      <c r="U4345">
        <v>2</v>
      </c>
      <c r="V4345">
        <v>0</v>
      </c>
      <c r="W4345">
        <v>5</v>
      </c>
      <c r="X4345" t="s">
        <v>47</v>
      </c>
      <c r="Y4345">
        <v>1</v>
      </c>
      <c r="Z4345">
        <v>12</v>
      </c>
      <c r="AA4345">
        <v>93</v>
      </c>
      <c r="AB4345">
        <v>10</v>
      </c>
      <c r="AC4345">
        <v>9</v>
      </c>
      <c r="AD4345">
        <v>10</v>
      </c>
      <c r="AE4345">
        <v>10</v>
      </c>
      <c r="AF4345">
        <v>10</v>
      </c>
      <c r="AG4345">
        <v>9</v>
      </c>
    </row>
    <row r="4346" spans="1:33" x14ac:dyDescent="0.2">
      <c r="A4346" s="1">
        <v>8589485</v>
      </c>
      <c r="B4346" t="s">
        <v>2135</v>
      </c>
      <c r="C4346">
        <v>2013</v>
      </c>
      <c r="D4346" s="2" t="s">
        <v>6664</v>
      </c>
      <c r="E4346" s="1">
        <v>1613583</v>
      </c>
      <c r="F4346" t="s">
        <v>32</v>
      </c>
      <c r="G4346" t="s">
        <v>33</v>
      </c>
      <c r="H4346" t="s">
        <v>34</v>
      </c>
      <c r="I4346" s="1" t="s">
        <v>3696</v>
      </c>
      <c r="J4346" t="s">
        <v>35</v>
      </c>
      <c r="K4346">
        <v>52.373868877852999</v>
      </c>
      <c r="L4346">
        <v>4.8666949173876199</v>
      </c>
      <c r="M4346" t="s">
        <v>36</v>
      </c>
      <c r="N4346" t="s">
        <v>37</v>
      </c>
      <c r="O4346">
        <v>2</v>
      </c>
      <c r="P4346">
        <v>1.5</v>
      </c>
      <c r="Q4346">
        <v>1</v>
      </c>
      <c r="R4346">
        <v>1</v>
      </c>
      <c r="S4346" t="s">
        <v>38</v>
      </c>
      <c r="T4346">
        <v>71</v>
      </c>
      <c r="U4346">
        <v>1</v>
      </c>
      <c r="V4346">
        <v>25</v>
      </c>
      <c r="W4346">
        <v>2</v>
      </c>
      <c r="X4346" t="s">
        <v>43</v>
      </c>
      <c r="Y4346">
        <v>1</v>
      </c>
      <c r="Z4346">
        <v>17</v>
      </c>
      <c r="AA4346">
        <v>92</v>
      </c>
      <c r="AB4346">
        <v>10</v>
      </c>
      <c r="AC4346">
        <v>9</v>
      </c>
      <c r="AD4346">
        <v>10</v>
      </c>
      <c r="AE4346">
        <v>10</v>
      </c>
      <c r="AF4346">
        <v>9</v>
      </c>
      <c r="AG4346">
        <v>8</v>
      </c>
    </row>
    <row r="4347" spans="1:33" x14ac:dyDescent="0.2">
      <c r="A4347" s="1">
        <v>8591002</v>
      </c>
      <c r="B4347" t="s">
        <v>523</v>
      </c>
      <c r="C4347">
        <v>2013</v>
      </c>
      <c r="D4347" s="2" t="s">
        <v>6664</v>
      </c>
      <c r="E4347" s="1">
        <v>2418654</v>
      </c>
      <c r="F4347" t="s">
        <v>56</v>
      </c>
      <c r="G4347" t="s">
        <v>33</v>
      </c>
      <c r="H4347" t="s">
        <v>34</v>
      </c>
      <c r="I4347" s="1">
        <v>1058</v>
      </c>
      <c r="J4347" t="s">
        <v>35</v>
      </c>
      <c r="K4347">
        <v>52.3557584285101</v>
      </c>
      <c r="L4347">
        <v>4.85126884661251</v>
      </c>
      <c r="M4347" t="s">
        <v>36</v>
      </c>
      <c r="N4347" t="s">
        <v>37</v>
      </c>
      <c r="O4347">
        <v>2</v>
      </c>
      <c r="P4347">
        <v>1</v>
      </c>
      <c r="Q4347">
        <v>1</v>
      </c>
      <c r="R4347">
        <v>1</v>
      </c>
      <c r="S4347" t="s">
        <v>38</v>
      </c>
      <c r="T4347">
        <v>86</v>
      </c>
      <c r="U4347">
        <v>2</v>
      </c>
      <c r="V4347">
        <v>0</v>
      </c>
      <c r="W4347">
        <v>2</v>
      </c>
      <c r="X4347" t="s">
        <v>39</v>
      </c>
      <c r="Y4347">
        <v>0.9</v>
      </c>
      <c r="Z4347">
        <v>14</v>
      </c>
      <c r="AA4347">
        <v>98</v>
      </c>
      <c r="AB4347">
        <v>10</v>
      </c>
      <c r="AC4347">
        <v>10</v>
      </c>
      <c r="AD4347">
        <v>10</v>
      </c>
      <c r="AE4347">
        <v>10</v>
      </c>
      <c r="AF4347">
        <v>10</v>
      </c>
      <c r="AG4347">
        <v>9</v>
      </c>
    </row>
    <row r="4348" spans="1:33" x14ac:dyDescent="0.2">
      <c r="A4348" s="1">
        <v>8606323</v>
      </c>
      <c r="B4348" t="s">
        <v>3697</v>
      </c>
      <c r="C4348">
        <v>2013</v>
      </c>
      <c r="D4348" s="2" t="s">
        <v>6665</v>
      </c>
      <c r="E4348" s="1">
        <v>3700494</v>
      </c>
      <c r="F4348" t="s">
        <v>107</v>
      </c>
      <c r="G4348" t="s">
        <v>33</v>
      </c>
      <c r="H4348" t="s">
        <v>34</v>
      </c>
      <c r="I4348" s="1" t="s">
        <v>3698</v>
      </c>
      <c r="J4348" t="s">
        <v>35</v>
      </c>
      <c r="K4348">
        <v>52.356117602465297</v>
      </c>
      <c r="L4348">
        <v>4.9186183573265101</v>
      </c>
      <c r="M4348" t="s">
        <v>36</v>
      </c>
      <c r="N4348" t="s">
        <v>37</v>
      </c>
      <c r="O4348">
        <v>4</v>
      </c>
      <c r="P4348">
        <v>1</v>
      </c>
      <c r="Q4348">
        <v>2</v>
      </c>
      <c r="R4348">
        <v>2</v>
      </c>
      <c r="S4348" t="s">
        <v>38</v>
      </c>
      <c r="T4348">
        <v>120</v>
      </c>
      <c r="U4348">
        <v>2</v>
      </c>
      <c r="V4348">
        <v>15</v>
      </c>
      <c r="W4348">
        <v>1</v>
      </c>
      <c r="X4348" t="s">
        <v>47</v>
      </c>
      <c r="Y4348">
        <v>0.96</v>
      </c>
      <c r="Z4348">
        <v>4</v>
      </c>
      <c r="AA4348">
        <v>100</v>
      </c>
      <c r="AB4348">
        <v>9</v>
      </c>
      <c r="AC4348">
        <v>10</v>
      </c>
      <c r="AD4348">
        <v>10</v>
      </c>
      <c r="AE4348">
        <v>9</v>
      </c>
      <c r="AF4348">
        <v>8</v>
      </c>
      <c r="AG4348">
        <v>10</v>
      </c>
    </row>
    <row r="4349" spans="1:33" x14ac:dyDescent="0.2">
      <c r="A4349" s="1">
        <v>8606323</v>
      </c>
      <c r="B4349" t="s">
        <v>3697</v>
      </c>
      <c r="C4349">
        <v>2013</v>
      </c>
      <c r="D4349" s="2" t="s">
        <v>6665</v>
      </c>
      <c r="E4349" s="1">
        <v>5378981</v>
      </c>
      <c r="F4349" t="s">
        <v>49</v>
      </c>
      <c r="G4349" t="s">
        <v>33</v>
      </c>
      <c r="H4349" t="s">
        <v>46</v>
      </c>
      <c r="I4349" s="1" t="s">
        <v>3699</v>
      </c>
      <c r="J4349" t="s">
        <v>35</v>
      </c>
      <c r="K4349">
        <v>52.371476839301302</v>
      </c>
      <c r="L4349">
        <v>4.9227496344238801</v>
      </c>
      <c r="M4349" t="s">
        <v>36</v>
      </c>
      <c r="N4349" t="s">
        <v>37</v>
      </c>
      <c r="O4349">
        <v>4</v>
      </c>
      <c r="P4349">
        <v>1</v>
      </c>
      <c r="Q4349">
        <v>2</v>
      </c>
      <c r="R4349">
        <v>2</v>
      </c>
      <c r="S4349" t="s">
        <v>38</v>
      </c>
      <c r="T4349">
        <v>125</v>
      </c>
      <c r="U4349">
        <v>2</v>
      </c>
      <c r="V4349">
        <v>15</v>
      </c>
      <c r="W4349">
        <v>1</v>
      </c>
      <c r="X4349" t="s">
        <v>47</v>
      </c>
      <c r="Y4349">
        <v>0.96</v>
      </c>
      <c r="Z4349">
        <v>0</v>
      </c>
    </row>
    <row r="4350" spans="1:33" x14ac:dyDescent="0.2">
      <c r="A4350" s="1">
        <v>8606323</v>
      </c>
      <c r="B4350" t="s">
        <v>3697</v>
      </c>
      <c r="C4350">
        <v>2013</v>
      </c>
      <c r="D4350" s="2" t="s">
        <v>6665</v>
      </c>
      <c r="E4350" s="1">
        <v>2073726</v>
      </c>
      <c r="F4350" t="s">
        <v>32</v>
      </c>
      <c r="G4350" t="s">
        <v>33</v>
      </c>
      <c r="H4350" t="s">
        <v>46</v>
      </c>
      <c r="I4350" s="1" t="s">
        <v>3590</v>
      </c>
      <c r="J4350" t="s">
        <v>35</v>
      </c>
      <c r="K4350">
        <v>52.384666286416198</v>
      </c>
      <c r="L4350">
        <v>4.8723630986495303</v>
      </c>
      <c r="M4350" t="s">
        <v>58</v>
      </c>
      <c r="N4350" t="s">
        <v>37</v>
      </c>
      <c r="O4350">
        <v>4</v>
      </c>
      <c r="P4350">
        <v>1</v>
      </c>
      <c r="Q4350">
        <v>1</v>
      </c>
      <c r="R4350">
        <v>2</v>
      </c>
      <c r="S4350" t="s">
        <v>38</v>
      </c>
      <c r="T4350">
        <v>110</v>
      </c>
      <c r="U4350">
        <v>2</v>
      </c>
      <c r="V4350">
        <v>25</v>
      </c>
      <c r="W4350">
        <v>1</v>
      </c>
      <c r="X4350" t="s">
        <v>47</v>
      </c>
      <c r="Y4350">
        <v>0.96</v>
      </c>
      <c r="Z4350">
        <v>33</v>
      </c>
      <c r="AA4350">
        <v>96</v>
      </c>
      <c r="AB4350">
        <v>10</v>
      </c>
      <c r="AC4350">
        <v>9</v>
      </c>
      <c r="AD4350">
        <v>10</v>
      </c>
      <c r="AE4350">
        <v>10</v>
      </c>
      <c r="AF4350">
        <v>10</v>
      </c>
      <c r="AG4350">
        <v>9</v>
      </c>
    </row>
    <row r="4351" spans="1:33" x14ac:dyDescent="0.2">
      <c r="A4351" s="1">
        <v>8612644</v>
      </c>
      <c r="B4351" t="s">
        <v>3700</v>
      </c>
      <c r="C4351">
        <v>2013</v>
      </c>
      <c r="D4351" s="2" t="s">
        <v>6665</v>
      </c>
      <c r="E4351" s="1">
        <v>5181237</v>
      </c>
      <c r="F4351" t="s">
        <v>32</v>
      </c>
      <c r="G4351" t="s">
        <v>33</v>
      </c>
      <c r="H4351" t="s">
        <v>46</v>
      </c>
      <c r="I4351" s="1" t="s">
        <v>3701</v>
      </c>
      <c r="J4351" t="s">
        <v>35</v>
      </c>
      <c r="K4351">
        <v>52.377127276314098</v>
      </c>
      <c r="L4351">
        <v>4.8743693406779496</v>
      </c>
      <c r="M4351" t="s">
        <v>36</v>
      </c>
      <c r="N4351" t="s">
        <v>37</v>
      </c>
      <c r="O4351">
        <v>2</v>
      </c>
      <c r="P4351">
        <v>1</v>
      </c>
      <c r="Q4351">
        <v>1</v>
      </c>
      <c r="R4351">
        <v>1</v>
      </c>
      <c r="S4351" t="s">
        <v>38</v>
      </c>
      <c r="T4351">
        <v>92</v>
      </c>
      <c r="U4351">
        <v>2</v>
      </c>
      <c r="V4351">
        <v>20</v>
      </c>
      <c r="W4351">
        <v>3</v>
      </c>
      <c r="X4351" t="s">
        <v>83</v>
      </c>
      <c r="Y4351">
        <v>0.4</v>
      </c>
      <c r="Z4351">
        <v>2</v>
      </c>
      <c r="AA4351">
        <v>90</v>
      </c>
      <c r="AB4351">
        <v>10</v>
      </c>
      <c r="AC4351">
        <v>9</v>
      </c>
      <c r="AD4351">
        <v>10</v>
      </c>
      <c r="AE4351">
        <v>10</v>
      </c>
      <c r="AF4351">
        <v>10</v>
      </c>
      <c r="AG4351">
        <v>9</v>
      </c>
    </row>
    <row r="4352" spans="1:33" x14ac:dyDescent="0.2">
      <c r="A4352" s="1">
        <v>8612814</v>
      </c>
      <c r="B4352" t="s">
        <v>59</v>
      </c>
      <c r="C4352">
        <v>2013</v>
      </c>
      <c r="D4352" s="2" t="s">
        <v>6665</v>
      </c>
      <c r="E4352" s="1">
        <v>1904291</v>
      </c>
      <c r="F4352" t="s">
        <v>51</v>
      </c>
      <c r="G4352" t="s">
        <v>33</v>
      </c>
      <c r="H4352" t="s">
        <v>34</v>
      </c>
      <c r="I4352" s="1" t="s">
        <v>3702</v>
      </c>
      <c r="J4352" t="s">
        <v>35</v>
      </c>
      <c r="K4352">
        <v>52.386787659194603</v>
      </c>
      <c r="L4352">
        <v>4.8871063463177098</v>
      </c>
      <c r="M4352" t="s">
        <v>36</v>
      </c>
      <c r="N4352" t="s">
        <v>37</v>
      </c>
      <c r="O4352">
        <v>2</v>
      </c>
      <c r="P4352">
        <v>1</v>
      </c>
      <c r="Q4352">
        <v>0</v>
      </c>
      <c r="R4352">
        <v>1</v>
      </c>
      <c r="S4352" t="s">
        <v>38</v>
      </c>
      <c r="T4352">
        <v>85</v>
      </c>
      <c r="U4352">
        <v>1</v>
      </c>
      <c r="V4352">
        <v>0</v>
      </c>
      <c r="W4352">
        <v>3</v>
      </c>
      <c r="X4352" t="s">
        <v>39</v>
      </c>
      <c r="Y4352">
        <v>1</v>
      </c>
      <c r="Z4352">
        <v>21</v>
      </c>
      <c r="AA4352">
        <v>99</v>
      </c>
      <c r="AB4352">
        <v>10</v>
      </c>
      <c r="AC4352">
        <v>10</v>
      </c>
      <c r="AD4352">
        <v>10</v>
      </c>
      <c r="AE4352">
        <v>10</v>
      </c>
      <c r="AF4352">
        <v>9</v>
      </c>
      <c r="AG4352">
        <v>10</v>
      </c>
    </row>
    <row r="4353" spans="1:33" x14ac:dyDescent="0.2">
      <c r="A4353" s="1">
        <v>8621743</v>
      </c>
      <c r="B4353" t="s">
        <v>3703</v>
      </c>
      <c r="C4353">
        <v>2013</v>
      </c>
      <c r="D4353" s="2" t="s">
        <v>6540</v>
      </c>
      <c r="E4353" s="1">
        <v>3735070</v>
      </c>
      <c r="F4353" t="s">
        <v>56</v>
      </c>
      <c r="G4353" t="s">
        <v>33</v>
      </c>
      <c r="H4353" t="s">
        <v>34</v>
      </c>
      <c r="I4353" s="1" t="s">
        <v>3704</v>
      </c>
      <c r="J4353" t="s">
        <v>35</v>
      </c>
      <c r="K4353">
        <v>52.352739462521001</v>
      </c>
      <c r="L4353">
        <v>4.8837256211848796</v>
      </c>
      <c r="M4353" t="s">
        <v>132</v>
      </c>
      <c r="N4353" t="s">
        <v>37</v>
      </c>
      <c r="O4353">
        <v>6</v>
      </c>
      <c r="P4353">
        <v>1</v>
      </c>
      <c r="Q4353">
        <v>3</v>
      </c>
      <c r="R4353">
        <v>3</v>
      </c>
      <c r="S4353" t="s">
        <v>38</v>
      </c>
      <c r="T4353">
        <v>250</v>
      </c>
      <c r="U4353">
        <v>1</v>
      </c>
      <c r="V4353">
        <v>0</v>
      </c>
      <c r="W4353">
        <v>1</v>
      </c>
      <c r="X4353" t="s">
        <v>39</v>
      </c>
      <c r="Y4353">
        <v>0.79</v>
      </c>
      <c r="Z4353">
        <v>1</v>
      </c>
      <c r="AA4353">
        <v>100</v>
      </c>
      <c r="AB4353">
        <v>8</v>
      </c>
      <c r="AC4353">
        <v>10</v>
      </c>
      <c r="AD4353">
        <v>10</v>
      </c>
      <c r="AE4353">
        <v>10</v>
      </c>
      <c r="AF4353">
        <v>10</v>
      </c>
      <c r="AG4353">
        <v>10</v>
      </c>
    </row>
    <row r="4354" spans="1:33" x14ac:dyDescent="0.2">
      <c r="A4354" s="1">
        <v>8621743</v>
      </c>
      <c r="B4354" t="s">
        <v>3703</v>
      </c>
      <c r="C4354">
        <v>2013</v>
      </c>
      <c r="D4354" s="2" t="s">
        <v>6540</v>
      </c>
      <c r="E4354" s="1">
        <v>1620720</v>
      </c>
      <c r="F4354" t="s">
        <v>56</v>
      </c>
      <c r="G4354" t="s">
        <v>33</v>
      </c>
      <c r="H4354" t="s">
        <v>53</v>
      </c>
      <c r="I4354" s="1">
        <v>1071</v>
      </c>
      <c r="J4354" t="s">
        <v>35</v>
      </c>
      <c r="K4354">
        <v>52.354172197634298</v>
      </c>
      <c r="L4354">
        <v>4.8840297172575804</v>
      </c>
      <c r="M4354" t="s">
        <v>58</v>
      </c>
      <c r="N4354" t="s">
        <v>42</v>
      </c>
      <c r="O4354">
        <v>2</v>
      </c>
      <c r="P4354">
        <v>1</v>
      </c>
      <c r="Q4354">
        <v>1</v>
      </c>
      <c r="R4354">
        <v>2</v>
      </c>
      <c r="S4354" t="s">
        <v>38</v>
      </c>
      <c r="T4354">
        <v>99</v>
      </c>
      <c r="U4354">
        <v>1</v>
      </c>
      <c r="V4354">
        <v>0</v>
      </c>
      <c r="W4354">
        <v>1</v>
      </c>
      <c r="X4354" t="s">
        <v>39</v>
      </c>
      <c r="Y4354">
        <v>0.79</v>
      </c>
      <c r="Z4354">
        <v>0</v>
      </c>
    </row>
    <row r="4355" spans="1:33" x14ac:dyDescent="0.2">
      <c r="A4355" s="1">
        <v>8621743</v>
      </c>
      <c r="B4355" t="s">
        <v>3703</v>
      </c>
      <c r="C4355">
        <v>2013</v>
      </c>
      <c r="D4355" s="2" t="s">
        <v>6540</v>
      </c>
      <c r="E4355" s="1">
        <v>3757238</v>
      </c>
      <c r="F4355" t="s">
        <v>56</v>
      </c>
      <c r="G4355" t="s">
        <v>33</v>
      </c>
      <c r="H4355" t="s">
        <v>46</v>
      </c>
      <c r="I4355" s="1" t="s">
        <v>3704</v>
      </c>
      <c r="J4355" t="s">
        <v>35</v>
      </c>
      <c r="K4355">
        <v>52.3543100275607</v>
      </c>
      <c r="L4355">
        <v>4.8835422447489698</v>
      </c>
      <c r="M4355" t="s">
        <v>132</v>
      </c>
      <c r="N4355" t="s">
        <v>42</v>
      </c>
      <c r="O4355">
        <v>2</v>
      </c>
      <c r="P4355">
        <v>1</v>
      </c>
      <c r="Q4355">
        <v>1</v>
      </c>
      <c r="R4355">
        <v>1</v>
      </c>
      <c r="S4355" t="s">
        <v>38</v>
      </c>
      <c r="T4355">
        <v>99</v>
      </c>
      <c r="U4355">
        <v>1</v>
      </c>
      <c r="V4355">
        <v>0</v>
      </c>
      <c r="W4355">
        <v>1</v>
      </c>
      <c r="X4355" t="s">
        <v>39</v>
      </c>
      <c r="Y4355">
        <v>0.79</v>
      </c>
      <c r="Z4355">
        <v>1</v>
      </c>
      <c r="AA4355">
        <v>60</v>
      </c>
      <c r="AB4355">
        <v>6</v>
      </c>
      <c r="AC4355">
        <v>6</v>
      </c>
      <c r="AD4355">
        <v>6</v>
      </c>
      <c r="AE4355">
        <v>6</v>
      </c>
      <c r="AF4355">
        <v>8</v>
      </c>
    </row>
    <row r="4356" spans="1:33" x14ac:dyDescent="0.2">
      <c r="A4356" s="1">
        <v>8621743</v>
      </c>
      <c r="B4356" t="s">
        <v>3703</v>
      </c>
      <c r="C4356">
        <v>2013</v>
      </c>
      <c r="D4356" s="2" t="s">
        <v>6540</v>
      </c>
      <c r="E4356" s="1">
        <v>3529330</v>
      </c>
      <c r="F4356" t="s">
        <v>56</v>
      </c>
      <c r="G4356" t="s">
        <v>33</v>
      </c>
      <c r="H4356" t="s">
        <v>34</v>
      </c>
      <c r="I4356" s="1">
        <v>1071</v>
      </c>
      <c r="J4356" t="s">
        <v>35</v>
      </c>
      <c r="K4356">
        <v>52.3541491583225</v>
      </c>
      <c r="L4356">
        <v>4.8840121856972996</v>
      </c>
      <c r="M4356" t="s">
        <v>132</v>
      </c>
      <c r="N4356" t="s">
        <v>42</v>
      </c>
      <c r="O4356">
        <v>2</v>
      </c>
      <c r="P4356">
        <v>1</v>
      </c>
      <c r="Q4356">
        <v>1</v>
      </c>
      <c r="R4356">
        <v>1</v>
      </c>
      <c r="S4356" t="s">
        <v>38</v>
      </c>
      <c r="T4356">
        <v>110</v>
      </c>
      <c r="U4356">
        <v>1</v>
      </c>
      <c r="V4356">
        <v>0</v>
      </c>
      <c r="W4356">
        <v>1</v>
      </c>
      <c r="X4356" t="s">
        <v>39</v>
      </c>
      <c r="Y4356">
        <v>0.79</v>
      </c>
      <c r="Z4356">
        <v>0</v>
      </c>
    </row>
    <row r="4357" spans="1:33" x14ac:dyDescent="0.2">
      <c r="A4357" s="1">
        <v>8623259</v>
      </c>
      <c r="B4357" t="s">
        <v>3705</v>
      </c>
      <c r="C4357">
        <v>2013</v>
      </c>
      <c r="D4357" s="2" t="s">
        <v>6540</v>
      </c>
      <c r="E4357" s="1">
        <v>1621136</v>
      </c>
      <c r="F4357" t="s">
        <v>49</v>
      </c>
      <c r="G4357" t="s">
        <v>33</v>
      </c>
      <c r="H4357" t="s">
        <v>34</v>
      </c>
      <c r="I4357" s="1">
        <v>1011</v>
      </c>
      <c r="J4357" t="s">
        <v>35</v>
      </c>
      <c r="K4357">
        <v>52.371173006568903</v>
      </c>
      <c r="L4357">
        <v>4.8990351355929604</v>
      </c>
      <c r="M4357" t="s">
        <v>36</v>
      </c>
      <c r="N4357" t="s">
        <v>42</v>
      </c>
      <c r="O4357">
        <v>2</v>
      </c>
      <c r="P4357">
        <v>1</v>
      </c>
      <c r="Q4357">
        <v>1</v>
      </c>
      <c r="R4357">
        <v>2</v>
      </c>
      <c r="S4357" t="s">
        <v>38</v>
      </c>
      <c r="T4357">
        <v>135</v>
      </c>
      <c r="U4357">
        <v>2</v>
      </c>
      <c r="V4357">
        <v>0</v>
      </c>
      <c r="W4357">
        <v>3</v>
      </c>
      <c r="X4357" t="s">
        <v>43</v>
      </c>
      <c r="Y4357">
        <v>1</v>
      </c>
      <c r="Z4357">
        <v>8</v>
      </c>
      <c r="AA4357">
        <v>91</v>
      </c>
      <c r="AB4357">
        <v>9</v>
      </c>
      <c r="AC4357">
        <v>10</v>
      </c>
      <c r="AD4357">
        <v>10</v>
      </c>
      <c r="AE4357">
        <v>10</v>
      </c>
      <c r="AF4357">
        <v>10</v>
      </c>
      <c r="AG4357">
        <v>9</v>
      </c>
    </row>
    <row r="4358" spans="1:33" x14ac:dyDescent="0.2">
      <c r="A4358" s="1">
        <v>8623631</v>
      </c>
      <c r="B4358" t="s">
        <v>3706</v>
      </c>
      <c r="C4358">
        <v>2013</v>
      </c>
      <c r="D4358" s="2" t="s">
        <v>6540</v>
      </c>
      <c r="E4358" s="1">
        <v>1621222</v>
      </c>
      <c r="F4358" t="s">
        <v>107</v>
      </c>
      <c r="G4358" t="s">
        <v>33</v>
      </c>
      <c r="H4358" t="s">
        <v>34</v>
      </c>
      <c r="I4358" s="1">
        <v>1018</v>
      </c>
      <c r="J4358" t="s">
        <v>35</v>
      </c>
      <c r="K4358">
        <v>52.359221200129397</v>
      </c>
      <c r="L4358">
        <v>4.9062261034479802</v>
      </c>
      <c r="M4358" t="s">
        <v>36</v>
      </c>
      <c r="N4358" t="s">
        <v>37</v>
      </c>
      <c r="O4358">
        <v>2</v>
      </c>
      <c r="P4358">
        <v>1.5</v>
      </c>
      <c r="Q4358">
        <v>1</v>
      </c>
      <c r="R4358">
        <v>2</v>
      </c>
      <c r="S4358" t="s">
        <v>38</v>
      </c>
      <c r="T4358">
        <v>200</v>
      </c>
      <c r="U4358">
        <v>2</v>
      </c>
      <c r="V4358">
        <v>25</v>
      </c>
      <c r="W4358">
        <v>2</v>
      </c>
      <c r="X4358" t="s">
        <v>39</v>
      </c>
      <c r="Y4358">
        <v>0.76</v>
      </c>
      <c r="Z4358">
        <v>8</v>
      </c>
      <c r="AA4358">
        <v>97</v>
      </c>
      <c r="AB4358">
        <v>9</v>
      </c>
      <c r="AC4358">
        <v>10</v>
      </c>
      <c r="AD4358">
        <v>10</v>
      </c>
      <c r="AE4358">
        <v>10</v>
      </c>
      <c r="AF4358">
        <v>10</v>
      </c>
      <c r="AG4358">
        <v>9</v>
      </c>
    </row>
    <row r="4359" spans="1:33" x14ac:dyDescent="0.2">
      <c r="A4359" s="1">
        <v>8625578</v>
      </c>
      <c r="B4359" t="s">
        <v>476</v>
      </c>
      <c r="C4359">
        <v>2013</v>
      </c>
      <c r="D4359" s="2" t="s">
        <v>6540</v>
      </c>
      <c r="E4359" s="1">
        <v>3058726</v>
      </c>
      <c r="F4359" t="s">
        <v>41</v>
      </c>
      <c r="G4359" t="s">
        <v>33</v>
      </c>
      <c r="H4359" t="s">
        <v>34</v>
      </c>
      <c r="I4359" s="1" t="s">
        <v>3256</v>
      </c>
      <c r="J4359" t="s">
        <v>35</v>
      </c>
      <c r="K4359">
        <v>52.371500631786397</v>
      </c>
      <c r="L4359">
        <v>4.9489157599973597</v>
      </c>
      <c r="M4359" t="s">
        <v>58</v>
      </c>
      <c r="N4359" t="s">
        <v>37</v>
      </c>
      <c r="O4359">
        <v>5</v>
      </c>
      <c r="P4359">
        <v>2</v>
      </c>
      <c r="Q4359">
        <v>3</v>
      </c>
      <c r="R4359">
        <v>5</v>
      </c>
      <c r="S4359" t="s">
        <v>38</v>
      </c>
      <c r="T4359">
        <v>175</v>
      </c>
      <c r="U4359">
        <v>1</v>
      </c>
      <c r="V4359">
        <v>0</v>
      </c>
      <c r="W4359">
        <v>1</v>
      </c>
      <c r="X4359" t="s">
        <v>39</v>
      </c>
      <c r="Y4359">
        <v>0.83</v>
      </c>
      <c r="Z4359">
        <v>0</v>
      </c>
    </row>
    <row r="4360" spans="1:33" x14ac:dyDescent="0.2">
      <c r="A4360" s="1">
        <v>8633479</v>
      </c>
      <c r="B4360" t="s">
        <v>791</v>
      </c>
      <c r="C4360">
        <v>2013</v>
      </c>
      <c r="D4360" s="2" t="s">
        <v>6540</v>
      </c>
      <c r="E4360" s="1">
        <v>1623554</v>
      </c>
      <c r="F4360" t="s">
        <v>45</v>
      </c>
      <c r="G4360" t="s">
        <v>33</v>
      </c>
      <c r="H4360" t="s">
        <v>34</v>
      </c>
      <c r="I4360" s="1" t="s">
        <v>3707</v>
      </c>
      <c r="J4360" t="s">
        <v>35</v>
      </c>
      <c r="K4360">
        <v>52.369425435218197</v>
      </c>
      <c r="L4360">
        <v>4.8705058940663397</v>
      </c>
      <c r="M4360" t="s">
        <v>36</v>
      </c>
      <c r="N4360" t="s">
        <v>37</v>
      </c>
      <c r="O4360">
        <v>7</v>
      </c>
      <c r="P4360">
        <v>1</v>
      </c>
      <c r="Q4360">
        <v>2</v>
      </c>
      <c r="R4360">
        <v>3</v>
      </c>
      <c r="S4360" t="s">
        <v>38</v>
      </c>
      <c r="T4360">
        <v>95</v>
      </c>
      <c r="U4360">
        <v>1</v>
      </c>
      <c r="V4360">
        <v>49</v>
      </c>
      <c r="W4360">
        <v>2</v>
      </c>
      <c r="X4360" t="s">
        <v>47</v>
      </c>
      <c r="Y4360">
        <v>1</v>
      </c>
      <c r="Z4360">
        <v>17</v>
      </c>
      <c r="AA4360">
        <v>98</v>
      </c>
      <c r="AB4360">
        <v>10</v>
      </c>
      <c r="AC4360">
        <v>10</v>
      </c>
      <c r="AD4360">
        <v>10</v>
      </c>
      <c r="AE4360">
        <v>9</v>
      </c>
      <c r="AF4360">
        <v>9</v>
      </c>
      <c r="AG4360">
        <v>9</v>
      </c>
    </row>
    <row r="4361" spans="1:33" x14ac:dyDescent="0.2">
      <c r="A4361" s="1">
        <v>8642237</v>
      </c>
      <c r="B4361" t="s">
        <v>1338</v>
      </c>
      <c r="C4361">
        <v>2013</v>
      </c>
      <c r="D4361" s="2" t="s">
        <v>6398</v>
      </c>
      <c r="E4361" s="1">
        <v>1625290</v>
      </c>
      <c r="F4361" t="s">
        <v>60</v>
      </c>
      <c r="G4361" t="s">
        <v>33</v>
      </c>
      <c r="H4361" t="s">
        <v>34</v>
      </c>
      <c r="I4361" s="1">
        <v>1079</v>
      </c>
      <c r="J4361" t="s">
        <v>35</v>
      </c>
      <c r="K4361">
        <v>52.340650045114202</v>
      </c>
      <c r="L4361">
        <v>4.9075745330982601</v>
      </c>
      <c r="M4361" t="s">
        <v>36</v>
      </c>
      <c r="N4361" t="s">
        <v>37</v>
      </c>
      <c r="O4361">
        <v>2</v>
      </c>
      <c r="P4361">
        <v>1</v>
      </c>
      <c r="Q4361">
        <v>1</v>
      </c>
      <c r="R4361">
        <v>1</v>
      </c>
      <c r="S4361" t="s">
        <v>38</v>
      </c>
      <c r="T4361">
        <v>99</v>
      </c>
      <c r="U4361">
        <v>1</v>
      </c>
      <c r="V4361">
        <v>0</v>
      </c>
      <c r="W4361">
        <v>1</v>
      </c>
      <c r="X4361" t="s">
        <v>39</v>
      </c>
      <c r="Y4361">
        <v>0.93</v>
      </c>
      <c r="Z4361">
        <v>6</v>
      </c>
      <c r="AA4361">
        <v>88</v>
      </c>
      <c r="AB4361">
        <v>9</v>
      </c>
      <c r="AC4361">
        <v>8</v>
      </c>
      <c r="AD4361">
        <v>10</v>
      </c>
      <c r="AE4361">
        <v>9</v>
      </c>
      <c r="AF4361">
        <v>8</v>
      </c>
      <c r="AG4361">
        <v>8</v>
      </c>
    </row>
    <row r="4362" spans="1:33" x14ac:dyDescent="0.2">
      <c r="A4362" s="1">
        <v>8645062</v>
      </c>
      <c r="B4362" t="s">
        <v>3708</v>
      </c>
      <c r="C4362">
        <v>2013</v>
      </c>
      <c r="D4362" s="2" t="s">
        <v>6398</v>
      </c>
      <c r="E4362" s="1">
        <v>3568062</v>
      </c>
      <c r="F4362" t="s">
        <v>60</v>
      </c>
      <c r="G4362" t="s">
        <v>33</v>
      </c>
      <c r="H4362" t="s">
        <v>34</v>
      </c>
      <c r="I4362" s="1" t="s">
        <v>307</v>
      </c>
      <c r="J4362" t="s">
        <v>35</v>
      </c>
      <c r="K4362">
        <v>52.349660813993097</v>
      </c>
      <c r="L4362">
        <v>4.8970001080856402</v>
      </c>
      <c r="M4362" t="s">
        <v>58</v>
      </c>
      <c r="N4362" t="s">
        <v>37</v>
      </c>
      <c r="O4362">
        <v>6</v>
      </c>
      <c r="P4362">
        <v>1</v>
      </c>
      <c r="Q4362">
        <v>2</v>
      </c>
      <c r="R4362">
        <v>3</v>
      </c>
      <c r="S4362" t="s">
        <v>38</v>
      </c>
      <c r="T4362">
        <v>225</v>
      </c>
      <c r="U4362">
        <v>4</v>
      </c>
      <c r="V4362">
        <v>25</v>
      </c>
      <c r="W4362">
        <v>2</v>
      </c>
      <c r="X4362" t="s">
        <v>43</v>
      </c>
      <c r="Y4362">
        <v>1</v>
      </c>
      <c r="Z4362">
        <v>14</v>
      </c>
      <c r="AA4362">
        <v>93</v>
      </c>
      <c r="AB4362">
        <v>9</v>
      </c>
      <c r="AC4362">
        <v>9</v>
      </c>
      <c r="AD4362">
        <v>10</v>
      </c>
      <c r="AE4362">
        <v>10</v>
      </c>
      <c r="AF4362">
        <v>10</v>
      </c>
      <c r="AG4362">
        <v>9</v>
      </c>
    </row>
    <row r="4363" spans="1:33" x14ac:dyDescent="0.2">
      <c r="A4363" s="1">
        <v>8645622</v>
      </c>
      <c r="B4363" t="s">
        <v>3709</v>
      </c>
      <c r="C4363">
        <v>2013</v>
      </c>
      <c r="D4363" s="2" t="s">
        <v>6398</v>
      </c>
      <c r="E4363" s="1">
        <v>1626180</v>
      </c>
      <c r="F4363" t="s">
        <v>45</v>
      </c>
      <c r="G4363" t="s">
        <v>33</v>
      </c>
      <c r="H4363" t="s">
        <v>34</v>
      </c>
      <c r="I4363" s="1" t="s">
        <v>879</v>
      </c>
      <c r="J4363" t="s">
        <v>35</v>
      </c>
      <c r="K4363">
        <v>52.3617895107962</v>
      </c>
      <c r="L4363">
        <v>4.8753132507803203</v>
      </c>
      <c r="M4363" t="s">
        <v>36</v>
      </c>
      <c r="N4363" t="s">
        <v>37</v>
      </c>
      <c r="O4363">
        <v>2</v>
      </c>
      <c r="P4363">
        <v>1</v>
      </c>
      <c r="Q4363">
        <v>0</v>
      </c>
      <c r="R4363">
        <v>1</v>
      </c>
      <c r="S4363" t="s">
        <v>38</v>
      </c>
      <c r="T4363">
        <v>75</v>
      </c>
      <c r="U4363">
        <v>1</v>
      </c>
      <c r="V4363">
        <v>15</v>
      </c>
      <c r="W4363">
        <v>3</v>
      </c>
      <c r="X4363" t="s">
        <v>62</v>
      </c>
      <c r="Y4363" t="s">
        <v>62</v>
      </c>
      <c r="Z4363">
        <v>3</v>
      </c>
      <c r="AA4363">
        <v>87</v>
      </c>
      <c r="AB4363">
        <v>9</v>
      </c>
      <c r="AC4363">
        <v>9</v>
      </c>
      <c r="AD4363">
        <v>9</v>
      </c>
      <c r="AE4363">
        <v>9</v>
      </c>
      <c r="AF4363">
        <v>9</v>
      </c>
      <c r="AG4363">
        <v>9</v>
      </c>
    </row>
    <row r="4364" spans="1:33" x14ac:dyDescent="0.2">
      <c r="A4364" s="1">
        <v>8649608</v>
      </c>
      <c r="B4364" t="s">
        <v>3710</v>
      </c>
      <c r="C4364">
        <v>2013</v>
      </c>
      <c r="D4364" s="2" t="s">
        <v>6398</v>
      </c>
      <c r="E4364" s="1">
        <v>3690965</v>
      </c>
      <c r="F4364" t="s">
        <v>49</v>
      </c>
      <c r="G4364" t="s">
        <v>33</v>
      </c>
      <c r="H4364" t="s">
        <v>34</v>
      </c>
      <c r="I4364" s="1" t="s">
        <v>2235</v>
      </c>
      <c r="J4364" t="s">
        <v>35</v>
      </c>
      <c r="K4364">
        <v>52.364904081808497</v>
      </c>
      <c r="L4364">
        <v>4.8834742650934997</v>
      </c>
      <c r="M4364" t="s">
        <v>36</v>
      </c>
      <c r="N4364" t="s">
        <v>37</v>
      </c>
      <c r="O4364">
        <v>2</v>
      </c>
      <c r="P4364">
        <v>1</v>
      </c>
      <c r="Q4364">
        <v>1</v>
      </c>
      <c r="R4364">
        <v>1</v>
      </c>
      <c r="S4364" t="s">
        <v>38</v>
      </c>
      <c r="T4364">
        <v>85</v>
      </c>
      <c r="U4364">
        <v>1</v>
      </c>
      <c r="V4364">
        <v>0</v>
      </c>
      <c r="W4364">
        <v>3</v>
      </c>
      <c r="X4364" t="s">
        <v>39</v>
      </c>
      <c r="Y4364">
        <v>0.69</v>
      </c>
      <c r="Z4364">
        <v>17</v>
      </c>
      <c r="AA4364">
        <v>96</v>
      </c>
      <c r="AB4364">
        <v>10</v>
      </c>
      <c r="AC4364">
        <v>10</v>
      </c>
      <c r="AD4364">
        <v>10</v>
      </c>
      <c r="AE4364">
        <v>10</v>
      </c>
      <c r="AF4364">
        <v>10</v>
      </c>
      <c r="AG4364">
        <v>9</v>
      </c>
    </row>
    <row r="4365" spans="1:33" x14ac:dyDescent="0.2">
      <c r="A4365" s="1">
        <v>8664912</v>
      </c>
      <c r="B4365" t="s">
        <v>923</v>
      </c>
      <c r="C4365">
        <v>2013</v>
      </c>
      <c r="D4365" s="2" t="s">
        <v>6399</v>
      </c>
      <c r="E4365" s="1">
        <v>1630438</v>
      </c>
      <c r="F4365" t="s">
        <v>60</v>
      </c>
      <c r="G4365" t="s">
        <v>33</v>
      </c>
      <c r="H4365" t="s">
        <v>34</v>
      </c>
      <c r="I4365" s="1" t="s">
        <v>3303</v>
      </c>
      <c r="J4365" t="s">
        <v>35</v>
      </c>
      <c r="K4365">
        <v>52.342296466637798</v>
      </c>
      <c r="L4365">
        <v>4.8941552685171104</v>
      </c>
      <c r="M4365" t="s">
        <v>36</v>
      </c>
      <c r="N4365" t="s">
        <v>42</v>
      </c>
      <c r="O4365">
        <v>3</v>
      </c>
      <c r="P4365">
        <v>1</v>
      </c>
      <c r="Q4365">
        <v>1</v>
      </c>
      <c r="R4365">
        <v>2</v>
      </c>
      <c r="S4365" t="s">
        <v>38</v>
      </c>
      <c r="T4365">
        <v>70</v>
      </c>
      <c r="U4365">
        <v>1</v>
      </c>
      <c r="V4365">
        <v>10</v>
      </c>
      <c r="W4365">
        <v>1</v>
      </c>
      <c r="X4365" t="s">
        <v>43</v>
      </c>
      <c r="Y4365">
        <v>1</v>
      </c>
      <c r="Z4365">
        <v>45</v>
      </c>
      <c r="AA4365">
        <v>93</v>
      </c>
      <c r="AB4365">
        <v>10</v>
      </c>
      <c r="AC4365">
        <v>10</v>
      </c>
      <c r="AD4365">
        <v>10</v>
      </c>
      <c r="AE4365">
        <v>10</v>
      </c>
      <c r="AF4365">
        <v>9</v>
      </c>
      <c r="AG4365">
        <v>9</v>
      </c>
    </row>
    <row r="4366" spans="1:33" x14ac:dyDescent="0.2">
      <c r="A4366" s="1">
        <v>8665179</v>
      </c>
      <c r="B4366" t="s">
        <v>3711</v>
      </c>
      <c r="C4366">
        <v>2013</v>
      </c>
      <c r="D4366" s="2" t="s">
        <v>6399</v>
      </c>
      <c r="E4366" s="1">
        <v>4981175</v>
      </c>
      <c r="F4366" t="s">
        <v>51</v>
      </c>
      <c r="G4366" t="s">
        <v>33</v>
      </c>
      <c r="H4366" t="s">
        <v>46</v>
      </c>
      <c r="I4366" s="1" t="s">
        <v>3712</v>
      </c>
      <c r="J4366" t="s">
        <v>35</v>
      </c>
      <c r="K4366">
        <v>52.369031240325697</v>
      </c>
      <c r="L4366">
        <v>4.88097705751363</v>
      </c>
      <c r="M4366" t="s">
        <v>36</v>
      </c>
      <c r="N4366" t="s">
        <v>37</v>
      </c>
      <c r="O4366">
        <v>2</v>
      </c>
      <c r="P4366">
        <v>1</v>
      </c>
      <c r="Q4366">
        <v>0</v>
      </c>
      <c r="R4366">
        <v>2</v>
      </c>
      <c r="S4366" t="s">
        <v>38</v>
      </c>
      <c r="T4366">
        <v>82</v>
      </c>
      <c r="U4366">
        <v>1</v>
      </c>
      <c r="V4366">
        <v>0</v>
      </c>
      <c r="W4366">
        <v>5</v>
      </c>
      <c r="X4366" t="s">
        <v>47</v>
      </c>
      <c r="Y4366">
        <v>1</v>
      </c>
      <c r="Z4366">
        <v>3</v>
      </c>
      <c r="AA4366">
        <v>100</v>
      </c>
      <c r="AB4366">
        <v>10</v>
      </c>
      <c r="AC4366">
        <v>10</v>
      </c>
      <c r="AD4366">
        <v>10</v>
      </c>
      <c r="AE4366">
        <v>10</v>
      </c>
      <c r="AF4366">
        <v>10</v>
      </c>
      <c r="AG4366">
        <v>9</v>
      </c>
    </row>
    <row r="4367" spans="1:33" x14ac:dyDescent="0.2">
      <c r="A4367" s="1">
        <v>8665179</v>
      </c>
      <c r="B4367" t="s">
        <v>3711</v>
      </c>
      <c r="C4367">
        <v>2013</v>
      </c>
      <c r="D4367" s="2" t="s">
        <v>6399</v>
      </c>
      <c r="E4367" s="1">
        <v>1630530</v>
      </c>
      <c r="F4367" t="s">
        <v>51</v>
      </c>
      <c r="G4367" t="s">
        <v>33</v>
      </c>
      <c r="H4367" t="s">
        <v>34</v>
      </c>
      <c r="I4367" s="1" t="s">
        <v>3712</v>
      </c>
      <c r="J4367" t="s">
        <v>35</v>
      </c>
      <c r="K4367">
        <v>52.368397691477902</v>
      </c>
      <c r="L4367">
        <v>4.88264195809698</v>
      </c>
      <c r="M4367" t="s">
        <v>36</v>
      </c>
      <c r="N4367" t="s">
        <v>37</v>
      </c>
      <c r="O4367">
        <v>2</v>
      </c>
      <c r="P4367">
        <v>1</v>
      </c>
      <c r="Q4367">
        <v>0</v>
      </c>
      <c r="R4367">
        <v>2</v>
      </c>
      <c r="S4367" t="s">
        <v>38</v>
      </c>
      <c r="T4367">
        <v>87</v>
      </c>
      <c r="U4367">
        <v>1</v>
      </c>
      <c r="V4367">
        <v>0</v>
      </c>
      <c r="W4367">
        <v>5</v>
      </c>
      <c r="X4367" t="s">
        <v>47</v>
      </c>
      <c r="Y4367">
        <v>1</v>
      </c>
      <c r="Z4367">
        <v>40</v>
      </c>
      <c r="AA4367">
        <v>99</v>
      </c>
      <c r="AB4367">
        <v>10</v>
      </c>
      <c r="AC4367">
        <v>10</v>
      </c>
      <c r="AD4367">
        <v>10</v>
      </c>
      <c r="AE4367">
        <v>10</v>
      </c>
      <c r="AF4367">
        <v>10</v>
      </c>
      <c r="AG4367">
        <v>10</v>
      </c>
    </row>
    <row r="4368" spans="1:33" x14ac:dyDescent="0.2">
      <c r="A4368" s="1">
        <v>8665474</v>
      </c>
      <c r="B4368" t="s">
        <v>144</v>
      </c>
      <c r="C4368">
        <v>2013</v>
      </c>
      <c r="D4368" s="2" t="s">
        <v>6399</v>
      </c>
      <c r="E4368" s="1">
        <v>3612752</v>
      </c>
      <c r="F4368" t="s">
        <v>51</v>
      </c>
      <c r="G4368" t="s">
        <v>33</v>
      </c>
      <c r="H4368" t="s">
        <v>34</v>
      </c>
      <c r="I4368" s="1">
        <v>1016</v>
      </c>
      <c r="J4368" t="s">
        <v>35</v>
      </c>
      <c r="K4368">
        <v>52.375333694543102</v>
      </c>
      <c r="L4368">
        <v>4.8849529969473098</v>
      </c>
      <c r="M4368" t="s">
        <v>36</v>
      </c>
      <c r="N4368" t="s">
        <v>37</v>
      </c>
      <c r="O4368">
        <v>4</v>
      </c>
      <c r="P4368">
        <v>1</v>
      </c>
      <c r="Q4368">
        <v>2</v>
      </c>
      <c r="R4368">
        <v>2</v>
      </c>
      <c r="S4368" t="s">
        <v>38</v>
      </c>
      <c r="T4368">
        <v>225</v>
      </c>
      <c r="U4368">
        <v>1</v>
      </c>
      <c r="V4368">
        <v>0</v>
      </c>
      <c r="W4368">
        <v>2</v>
      </c>
      <c r="X4368" t="s">
        <v>39</v>
      </c>
      <c r="Y4368">
        <v>1</v>
      </c>
      <c r="Z4368">
        <v>5</v>
      </c>
      <c r="AA4368">
        <v>100</v>
      </c>
      <c r="AB4368">
        <v>10</v>
      </c>
      <c r="AC4368">
        <v>10</v>
      </c>
      <c r="AD4368">
        <v>10</v>
      </c>
      <c r="AE4368">
        <v>10</v>
      </c>
      <c r="AF4368">
        <v>10</v>
      </c>
      <c r="AG4368">
        <v>9</v>
      </c>
    </row>
    <row r="4369" spans="1:33" x14ac:dyDescent="0.2">
      <c r="A4369" s="1">
        <v>8669271</v>
      </c>
      <c r="B4369" t="s">
        <v>536</v>
      </c>
      <c r="C4369">
        <v>2013</v>
      </c>
      <c r="D4369" s="2" t="s">
        <v>6399</v>
      </c>
      <c r="E4369" s="1">
        <v>1667081</v>
      </c>
      <c r="F4369" t="s">
        <v>45</v>
      </c>
      <c r="G4369" t="s">
        <v>33</v>
      </c>
      <c r="H4369" t="s">
        <v>34</v>
      </c>
      <c r="I4369" s="1">
        <v>1057</v>
      </c>
      <c r="J4369" t="s">
        <v>35</v>
      </c>
      <c r="K4369">
        <v>52.3682705238487</v>
      </c>
      <c r="L4369">
        <v>4.8494830953232597</v>
      </c>
      <c r="M4369" t="s">
        <v>36</v>
      </c>
      <c r="N4369" t="s">
        <v>37</v>
      </c>
      <c r="O4369">
        <v>2</v>
      </c>
      <c r="P4369">
        <v>1</v>
      </c>
      <c r="Q4369">
        <v>1</v>
      </c>
      <c r="R4369">
        <v>1</v>
      </c>
      <c r="S4369" t="s">
        <v>38</v>
      </c>
      <c r="T4369">
        <v>85</v>
      </c>
      <c r="U4369">
        <v>2</v>
      </c>
      <c r="V4369">
        <v>0</v>
      </c>
      <c r="W4369">
        <v>3</v>
      </c>
      <c r="X4369" t="s">
        <v>47</v>
      </c>
      <c r="Y4369">
        <v>1</v>
      </c>
      <c r="Z4369">
        <v>10</v>
      </c>
      <c r="AA4369">
        <v>94</v>
      </c>
      <c r="AB4369">
        <v>10</v>
      </c>
      <c r="AC4369">
        <v>9</v>
      </c>
      <c r="AD4369">
        <v>10</v>
      </c>
      <c r="AE4369">
        <v>10</v>
      </c>
      <c r="AF4369">
        <v>9</v>
      </c>
      <c r="AG4369">
        <v>9</v>
      </c>
    </row>
    <row r="4370" spans="1:33" x14ac:dyDescent="0.2">
      <c r="A4370" s="1">
        <v>8669481</v>
      </c>
      <c r="B4370" t="s">
        <v>751</v>
      </c>
      <c r="C4370">
        <v>2013</v>
      </c>
      <c r="D4370" s="2" t="s">
        <v>6399</v>
      </c>
      <c r="E4370" s="1">
        <v>1631642</v>
      </c>
      <c r="F4370" t="s">
        <v>198</v>
      </c>
      <c r="G4370" t="s">
        <v>33</v>
      </c>
      <c r="H4370" t="s">
        <v>34</v>
      </c>
      <c r="I4370" s="1" t="s">
        <v>3178</v>
      </c>
      <c r="J4370" t="s">
        <v>35</v>
      </c>
      <c r="K4370">
        <v>52.381384856260397</v>
      </c>
      <c r="L4370">
        <v>4.9149198874444302</v>
      </c>
      <c r="M4370" t="s">
        <v>36</v>
      </c>
      <c r="N4370" t="s">
        <v>37</v>
      </c>
      <c r="O4370">
        <v>2</v>
      </c>
      <c r="P4370">
        <v>1</v>
      </c>
      <c r="Q4370">
        <v>1</v>
      </c>
      <c r="R4370">
        <v>1</v>
      </c>
      <c r="S4370" t="s">
        <v>38</v>
      </c>
      <c r="T4370">
        <v>69</v>
      </c>
      <c r="U4370">
        <v>1</v>
      </c>
      <c r="V4370">
        <v>0</v>
      </c>
      <c r="W4370">
        <v>6</v>
      </c>
      <c r="X4370" t="s">
        <v>47</v>
      </c>
      <c r="Y4370">
        <v>1</v>
      </c>
      <c r="Z4370">
        <v>35</v>
      </c>
      <c r="AA4370">
        <v>96</v>
      </c>
      <c r="AB4370">
        <v>10</v>
      </c>
      <c r="AC4370">
        <v>10</v>
      </c>
      <c r="AD4370">
        <v>10</v>
      </c>
      <c r="AE4370">
        <v>10</v>
      </c>
      <c r="AF4370">
        <v>9</v>
      </c>
      <c r="AG4370">
        <v>9</v>
      </c>
    </row>
    <row r="4371" spans="1:33" x14ac:dyDescent="0.2">
      <c r="A4371" s="1">
        <v>8670477</v>
      </c>
      <c r="B4371" t="s">
        <v>3713</v>
      </c>
      <c r="C4371">
        <v>2013</v>
      </c>
      <c r="D4371" s="2" t="s">
        <v>6399</v>
      </c>
      <c r="E4371" s="1">
        <v>1631878</v>
      </c>
      <c r="F4371" t="s">
        <v>56</v>
      </c>
      <c r="G4371" t="s">
        <v>33</v>
      </c>
      <c r="H4371" t="s">
        <v>34</v>
      </c>
      <c r="I4371" s="1">
        <v>1071</v>
      </c>
      <c r="J4371" t="s">
        <v>35</v>
      </c>
      <c r="K4371">
        <v>52.359230453578398</v>
      </c>
      <c r="L4371">
        <v>4.8825991040823196</v>
      </c>
      <c r="M4371" t="s">
        <v>36</v>
      </c>
      <c r="N4371" t="s">
        <v>37</v>
      </c>
      <c r="O4371">
        <v>4</v>
      </c>
      <c r="P4371">
        <v>2</v>
      </c>
      <c r="Q4371">
        <v>2</v>
      </c>
      <c r="R4371">
        <v>3</v>
      </c>
      <c r="S4371" t="s">
        <v>38</v>
      </c>
      <c r="T4371">
        <v>275</v>
      </c>
      <c r="U4371">
        <v>1</v>
      </c>
      <c r="V4371">
        <v>0</v>
      </c>
      <c r="W4371">
        <v>1</v>
      </c>
      <c r="X4371" t="s">
        <v>39</v>
      </c>
      <c r="Y4371">
        <v>0.75</v>
      </c>
      <c r="Z4371">
        <v>11</v>
      </c>
      <c r="AA4371">
        <v>91</v>
      </c>
      <c r="AB4371">
        <v>9</v>
      </c>
      <c r="AC4371">
        <v>9</v>
      </c>
      <c r="AD4371">
        <v>9</v>
      </c>
      <c r="AE4371">
        <v>9</v>
      </c>
      <c r="AF4371">
        <v>10</v>
      </c>
      <c r="AG4371">
        <v>9</v>
      </c>
    </row>
    <row r="4372" spans="1:33" x14ac:dyDescent="0.2">
      <c r="A4372" s="1">
        <v>8674617</v>
      </c>
      <c r="B4372" t="s">
        <v>636</v>
      </c>
      <c r="C4372">
        <v>2013</v>
      </c>
      <c r="D4372" s="2" t="s">
        <v>6399</v>
      </c>
      <c r="E4372" s="1">
        <v>4949715</v>
      </c>
      <c r="F4372" t="s">
        <v>45</v>
      </c>
      <c r="G4372" t="s">
        <v>33</v>
      </c>
      <c r="H4372" t="s">
        <v>46</v>
      </c>
      <c r="I4372" s="1">
        <v>1056</v>
      </c>
      <c r="J4372" t="s">
        <v>35</v>
      </c>
      <c r="K4372">
        <v>52.3717264378161</v>
      </c>
      <c r="L4372">
        <v>4.8483948637168899</v>
      </c>
      <c r="M4372" t="s">
        <v>36</v>
      </c>
      <c r="N4372" t="s">
        <v>37</v>
      </c>
      <c r="O4372">
        <v>2</v>
      </c>
      <c r="P4372">
        <v>1</v>
      </c>
      <c r="Q4372">
        <v>1</v>
      </c>
      <c r="R4372">
        <v>1</v>
      </c>
      <c r="S4372" t="s">
        <v>38</v>
      </c>
      <c r="T4372">
        <v>90</v>
      </c>
      <c r="U4372">
        <v>1</v>
      </c>
      <c r="V4372">
        <v>0</v>
      </c>
      <c r="W4372">
        <v>3</v>
      </c>
      <c r="X4372" t="s">
        <v>47</v>
      </c>
      <c r="Y4372">
        <v>0.91</v>
      </c>
      <c r="Z4372">
        <v>0</v>
      </c>
    </row>
    <row r="4373" spans="1:33" x14ac:dyDescent="0.2">
      <c r="A4373" s="1">
        <v>8682550</v>
      </c>
      <c r="B4373" t="s">
        <v>346</v>
      </c>
      <c r="C4373">
        <v>2013</v>
      </c>
      <c r="D4373" s="2" t="s">
        <v>6337</v>
      </c>
      <c r="E4373" s="1">
        <v>1634484</v>
      </c>
      <c r="F4373" t="s">
        <v>51</v>
      </c>
      <c r="G4373" t="s">
        <v>33</v>
      </c>
      <c r="H4373" t="s">
        <v>34</v>
      </c>
      <c r="I4373" s="1">
        <v>1052</v>
      </c>
      <c r="J4373" t="s">
        <v>35</v>
      </c>
      <c r="K4373">
        <v>52.378867569971</v>
      </c>
      <c r="L4373">
        <v>4.8844410690899496</v>
      </c>
      <c r="M4373" t="s">
        <v>36</v>
      </c>
      <c r="N4373" t="s">
        <v>37</v>
      </c>
      <c r="O4373">
        <v>2</v>
      </c>
      <c r="P4373">
        <v>1</v>
      </c>
      <c r="Q4373">
        <v>2</v>
      </c>
      <c r="R4373">
        <v>2</v>
      </c>
      <c r="S4373" t="s">
        <v>38</v>
      </c>
      <c r="T4373">
        <v>150</v>
      </c>
      <c r="U4373">
        <v>2</v>
      </c>
      <c r="V4373">
        <v>25</v>
      </c>
      <c r="W4373">
        <v>1</v>
      </c>
      <c r="X4373" t="s">
        <v>62</v>
      </c>
      <c r="Y4373" t="s">
        <v>62</v>
      </c>
      <c r="Z4373">
        <v>11</v>
      </c>
      <c r="AA4373">
        <v>98</v>
      </c>
      <c r="AB4373">
        <v>10</v>
      </c>
      <c r="AC4373">
        <v>10</v>
      </c>
      <c r="AD4373">
        <v>9</v>
      </c>
      <c r="AE4373">
        <v>9</v>
      </c>
      <c r="AF4373">
        <v>9</v>
      </c>
      <c r="AG4373">
        <v>9</v>
      </c>
    </row>
    <row r="4374" spans="1:33" x14ac:dyDescent="0.2">
      <c r="A4374" s="1">
        <v>8682943</v>
      </c>
      <c r="B4374" t="s">
        <v>3714</v>
      </c>
      <c r="C4374">
        <v>2013</v>
      </c>
      <c r="D4374" s="2" t="s">
        <v>6337</v>
      </c>
      <c r="E4374" s="1">
        <v>3895561</v>
      </c>
      <c r="F4374" t="s">
        <v>51</v>
      </c>
      <c r="G4374" t="s">
        <v>33</v>
      </c>
      <c r="H4374" t="s">
        <v>34</v>
      </c>
      <c r="I4374" s="1">
        <v>1012</v>
      </c>
      <c r="J4374" t="s">
        <v>35</v>
      </c>
      <c r="K4374">
        <v>52.376037706621403</v>
      </c>
      <c r="L4374">
        <v>4.8946750403455201</v>
      </c>
      <c r="M4374" t="s">
        <v>36</v>
      </c>
      <c r="N4374" t="s">
        <v>37</v>
      </c>
      <c r="O4374">
        <v>4</v>
      </c>
      <c r="P4374">
        <v>1</v>
      </c>
      <c r="Q4374">
        <v>2</v>
      </c>
      <c r="R4374">
        <v>2</v>
      </c>
      <c r="S4374" t="s">
        <v>38</v>
      </c>
      <c r="T4374">
        <v>240</v>
      </c>
      <c r="U4374">
        <v>1</v>
      </c>
      <c r="V4374">
        <v>0</v>
      </c>
      <c r="W4374">
        <v>2</v>
      </c>
      <c r="X4374" t="s">
        <v>47</v>
      </c>
      <c r="Y4374">
        <v>1</v>
      </c>
      <c r="Z4374">
        <v>10</v>
      </c>
      <c r="AA4374">
        <v>94</v>
      </c>
      <c r="AB4374">
        <v>9</v>
      </c>
      <c r="AC4374">
        <v>10</v>
      </c>
      <c r="AD4374">
        <v>9</v>
      </c>
      <c r="AE4374">
        <v>10</v>
      </c>
      <c r="AF4374">
        <v>10</v>
      </c>
      <c r="AG4374">
        <v>9</v>
      </c>
    </row>
    <row r="4375" spans="1:33" x14ac:dyDescent="0.2">
      <c r="A4375" s="1">
        <v>8683621</v>
      </c>
      <c r="B4375" t="s">
        <v>3715</v>
      </c>
      <c r="C4375">
        <v>2013</v>
      </c>
      <c r="D4375" s="2" t="s">
        <v>6337</v>
      </c>
      <c r="E4375" s="1">
        <v>1634726</v>
      </c>
      <c r="F4375" t="s">
        <v>56</v>
      </c>
      <c r="G4375" t="s">
        <v>33</v>
      </c>
      <c r="H4375" t="s">
        <v>34</v>
      </c>
      <c r="I4375" s="1" t="s">
        <v>3716</v>
      </c>
      <c r="J4375" t="s">
        <v>35</v>
      </c>
      <c r="K4375">
        <v>52.350252564748303</v>
      </c>
      <c r="L4375">
        <v>4.8542457285863296</v>
      </c>
      <c r="M4375" t="s">
        <v>36</v>
      </c>
      <c r="N4375" t="s">
        <v>37</v>
      </c>
      <c r="O4375">
        <v>2</v>
      </c>
      <c r="P4375">
        <v>1</v>
      </c>
      <c r="Q4375">
        <v>1</v>
      </c>
      <c r="R4375">
        <v>2</v>
      </c>
      <c r="S4375" t="s">
        <v>38</v>
      </c>
      <c r="T4375">
        <v>100</v>
      </c>
      <c r="U4375">
        <v>2</v>
      </c>
      <c r="V4375">
        <v>0</v>
      </c>
      <c r="W4375">
        <v>2</v>
      </c>
      <c r="X4375" t="s">
        <v>39</v>
      </c>
      <c r="Y4375">
        <v>0.83</v>
      </c>
      <c r="Z4375">
        <v>11</v>
      </c>
      <c r="AA4375">
        <v>98</v>
      </c>
      <c r="AB4375">
        <v>10</v>
      </c>
      <c r="AC4375">
        <v>10</v>
      </c>
      <c r="AD4375">
        <v>10</v>
      </c>
      <c r="AE4375">
        <v>10</v>
      </c>
      <c r="AF4375">
        <v>10</v>
      </c>
      <c r="AG4375">
        <v>10</v>
      </c>
    </row>
    <row r="4376" spans="1:33" x14ac:dyDescent="0.2">
      <c r="A4376" s="1">
        <v>8684128</v>
      </c>
      <c r="B4376" t="s">
        <v>1101</v>
      </c>
      <c r="C4376">
        <v>2013</v>
      </c>
      <c r="D4376" s="2" t="s">
        <v>6337</v>
      </c>
      <c r="E4376" s="1">
        <v>1634936</v>
      </c>
      <c r="F4376" t="s">
        <v>87</v>
      </c>
      <c r="G4376" t="s">
        <v>33</v>
      </c>
      <c r="H4376" t="s">
        <v>34</v>
      </c>
      <c r="I4376" s="1">
        <v>1059</v>
      </c>
      <c r="J4376" t="s">
        <v>35</v>
      </c>
      <c r="K4376">
        <v>52.346762418185797</v>
      </c>
      <c r="L4376">
        <v>4.8446103511733103</v>
      </c>
      <c r="M4376" t="s">
        <v>36</v>
      </c>
      <c r="N4376" t="s">
        <v>37</v>
      </c>
      <c r="O4376">
        <v>2</v>
      </c>
      <c r="P4376">
        <v>1</v>
      </c>
      <c r="Q4376">
        <v>1</v>
      </c>
      <c r="R4376">
        <v>1</v>
      </c>
      <c r="S4376" t="s">
        <v>38</v>
      </c>
      <c r="T4376">
        <v>120</v>
      </c>
      <c r="U4376">
        <v>1</v>
      </c>
      <c r="V4376">
        <v>25</v>
      </c>
      <c r="W4376">
        <v>2</v>
      </c>
      <c r="X4376" t="s">
        <v>47</v>
      </c>
      <c r="Y4376">
        <v>0.89</v>
      </c>
      <c r="Z4376">
        <v>1</v>
      </c>
      <c r="AA4376">
        <v>80</v>
      </c>
    </row>
    <row r="4377" spans="1:33" x14ac:dyDescent="0.2">
      <c r="A4377" s="1">
        <v>8684128</v>
      </c>
      <c r="B4377" t="s">
        <v>1101</v>
      </c>
      <c r="C4377">
        <v>2013</v>
      </c>
      <c r="D4377" s="2" t="s">
        <v>6337</v>
      </c>
      <c r="E4377" s="1">
        <v>1638064</v>
      </c>
      <c r="F4377" t="s">
        <v>56</v>
      </c>
      <c r="G4377" t="s">
        <v>33</v>
      </c>
      <c r="H4377" t="s">
        <v>34</v>
      </c>
      <c r="I4377" s="1">
        <v>1059</v>
      </c>
      <c r="J4377" t="s">
        <v>35</v>
      </c>
      <c r="K4377">
        <v>52.344896250736603</v>
      </c>
      <c r="L4377">
        <v>4.8480809148864097</v>
      </c>
      <c r="M4377" t="s">
        <v>36</v>
      </c>
      <c r="N4377" t="s">
        <v>37</v>
      </c>
      <c r="O4377">
        <v>2</v>
      </c>
      <c r="P4377">
        <v>1</v>
      </c>
      <c r="Q4377">
        <v>1</v>
      </c>
      <c r="R4377">
        <v>1</v>
      </c>
      <c r="S4377" t="s">
        <v>38</v>
      </c>
      <c r="T4377">
        <v>120</v>
      </c>
      <c r="U4377">
        <v>1</v>
      </c>
      <c r="V4377">
        <v>25</v>
      </c>
      <c r="W4377">
        <v>1</v>
      </c>
      <c r="X4377" t="s">
        <v>47</v>
      </c>
      <c r="Y4377">
        <v>0.89</v>
      </c>
      <c r="Z4377">
        <v>1</v>
      </c>
      <c r="AA4377">
        <v>100</v>
      </c>
      <c r="AB4377">
        <v>10</v>
      </c>
      <c r="AC4377">
        <v>10</v>
      </c>
      <c r="AD4377">
        <v>10</v>
      </c>
      <c r="AE4377">
        <v>10</v>
      </c>
      <c r="AF4377">
        <v>10</v>
      </c>
      <c r="AG4377">
        <v>10</v>
      </c>
    </row>
    <row r="4378" spans="1:33" x14ac:dyDescent="0.2">
      <c r="A4378" s="1">
        <v>8684478</v>
      </c>
      <c r="B4378" t="s">
        <v>1526</v>
      </c>
      <c r="C4378">
        <v>2013</v>
      </c>
      <c r="D4378" s="2" t="s">
        <v>6337</v>
      </c>
      <c r="E4378" s="1">
        <v>1694952</v>
      </c>
      <c r="F4378" t="s">
        <v>60</v>
      </c>
      <c r="G4378" t="s">
        <v>33</v>
      </c>
      <c r="H4378" t="s">
        <v>34</v>
      </c>
      <c r="I4378" s="1">
        <v>1079</v>
      </c>
      <c r="J4378" t="s">
        <v>35</v>
      </c>
      <c r="K4378">
        <v>52.345115744660298</v>
      </c>
      <c r="L4378">
        <v>4.90281129688909</v>
      </c>
      <c r="M4378" t="s">
        <v>36</v>
      </c>
      <c r="N4378" t="s">
        <v>37</v>
      </c>
      <c r="O4378">
        <v>2</v>
      </c>
      <c r="P4378">
        <v>1</v>
      </c>
      <c r="Q4378">
        <v>1</v>
      </c>
      <c r="R4378">
        <v>1</v>
      </c>
      <c r="S4378" t="s">
        <v>38</v>
      </c>
      <c r="T4378">
        <v>90</v>
      </c>
      <c r="U4378">
        <v>1</v>
      </c>
      <c r="V4378">
        <v>0</v>
      </c>
      <c r="W4378">
        <v>2</v>
      </c>
      <c r="X4378" t="s">
        <v>39</v>
      </c>
      <c r="Y4378">
        <v>0.76</v>
      </c>
      <c r="Z4378">
        <v>13</v>
      </c>
      <c r="AA4378">
        <v>94</v>
      </c>
      <c r="AB4378">
        <v>10</v>
      </c>
      <c r="AC4378">
        <v>10</v>
      </c>
      <c r="AD4378">
        <v>10</v>
      </c>
      <c r="AE4378">
        <v>10</v>
      </c>
      <c r="AF4378">
        <v>10</v>
      </c>
      <c r="AG4378">
        <v>9</v>
      </c>
    </row>
    <row r="4379" spans="1:33" x14ac:dyDescent="0.2">
      <c r="A4379" s="1">
        <v>8686615</v>
      </c>
      <c r="B4379" t="s">
        <v>217</v>
      </c>
      <c r="C4379">
        <v>2013</v>
      </c>
      <c r="D4379" s="2" t="s">
        <v>6337</v>
      </c>
      <c r="E4379" s="1">
        <v>1675371</v>
      </c>
      <c r="F4379" t="s">
        <v>179</v>
      </c>
      <c r="G4379" t="s">
        <v>33</v>
      </c>
      <c r="H4379" t="s">
        <v>34</v>
      </c>
      <c r="I4379" s="1">
        <v>1076</v>
      </c>
      <c r="J4379" t="s">
        <v>35</v>
      </c>
      <c r="K4379">
        <v>52.342278940776197</v>
      </c>
      <c r="L4379">
        <v>4.8629244964762197</v>
      </c>
      <c r="M4379" t="s">
        <v>36</v>
      </c>
      <c r="N4379" t="s">
        <v>37</v>
      </c>
      <c r="O4379">
        <v>3</v>
      </c>
      <c r="P4379">
        <v>1</v>
      </c>
      <c r="Q4379">
        <v>1</v>
      </c>
      <c r="R4379">
        <v>1</v>
      </c>
      <c r="S4379" t="s">
        <v>38</v>
      </c>
      <c r="T4379">
        <v>72</v>
      </c>
      <c r="U4379">
        <v>2</v>
      </c>
      <c r="V4379">
        <v>60</v>
      </c>
      <c r="W4379">
        <v>3</v>
      </c>
      <c r="X4379" t="s">
        <v>47</v>
      </c>
      <c r="Y4379">
        <v>0.89</v>
      </c>
      <c r="Z4379">
        <v>6</v>
      </c>
      <c r="AA4379">
        <v>96</v>
      </c>
      <c r="AB4379">
        <v>9</v>
      </c>
      <c r="AC4379">
        <v>10</v>
      </c>
      <c r="AD4379">
        <v>10</v>
      </c>
      <c r="AE4379">
        <v>10</v>
      </c>
      <c r="AF4379">
        <v>9</v>
      </c>
      <c r="AG4379">
        <v>9</v>
      </c>
    </row>
    <row r="4380" spans="1:33" x14ac:dyDescent="0.2">
      <c r="A4380" s="1">
        <v>8690145</v>
      </c>
      <c r="B4380" t="s">
        <v>3717</v>
      </c>
      <c r="C4380">
        <v>2013</v>
      </c>
      <c r="D4380" s="2" t="s">
        <v>6337</v>
      </c>
      <c r="E4380" s="1">
        <v>1636242</v>
      </c>
      <c r="F4380" t="s">
        <v>32</v>
      </c>
      <c r="G4380" t="s">
        <v>33</v>
      </c>
      <c r="H4380" t="s">
        <v>34</v>
      </c>
      <c r="I4380" s="1">
        <v>1053</v>
      </c>
      <c r="J4380" t="s">
        <v>35</v>
      </c>
      <c r="K4380">
        <v>52.372613883381</v>
      </c>
      <c r="L4380">
        <v>4.86779701210701</v>
      </c>
      <c r="M4380" t="s">
        <v>36</v>
      </c>
      <c r="N4380" t="s">
        <v>37</v>
      </c>
      <c r="O4380">
        <v>5</v>
      </c>
      <c r="P4380">
        <v>1</v>
      </c>
      <c r="Q4380">
        <v>2</v>
      </c>
      <c r="R4380">
        <v>5</v>
      </c>
      <c r="S4380" t="s">
        <v>38</v>
      </c>
      <c r="T4380">
        <v>115</v>
      </c>
      <c r="U4380">
        <v>1</v>
      </c>
      <c r="V4380">
        <v>0</v>
      </c>
      <c r="W4380">
        <v>2</v>
      </c>
      <c r="X4380" t="s">
        <v>47</v>
      </c>
      <c r="Y4380">
        <v>0.94</v>
      </c>
      <c r="Z4380">
        <v>64</v>
      </c>
      <c r="AA4380">
        <v>86</v>
      </c>
      <c r="AB4380">
        <v>8</v>
      </c>
      <c r="AC4380">
        <v>8</v>
      </c>
      <c r="AD4380">
        <v>9</v>
      </c>
      <c r="AE4380">
        <v>9</v>
      </c>
      <c r="AF4380">
        <v>9</v>
      </c>
      <c r="AG4380">
        <v>9</v>
      </c>
    </row>
    <row r="4381" spans="1:33" x14ac:dyDescent="0.2">
      <c r="A4381" s="1">
        <v>8691345</v>
      </c>
      <c r="B4381" t="s">
        <v>371</v>
      </c>
      <c r="C4381">
        <v>2013</v>
      </c>
      <c r="D4381" s="2" t="s">
        <v>6337</v>
      </c>
      <c r="E4381" s="1">
        <v>2388275</v>
      </c>
      <c r="F4381" t="s">
        <v>45</v>
      </c>
      <c r="G4381" t="s">
        <v>33</v>
      </c>
      <c r="H4381" t="s">
        <v>34</v>
      </c>
      <c r="I4381" s="1" t="s">
        <v>3718</v>
      </c>
      <c r="J4381" t="s">
        <v>35</v>
      </c>
      <c r="K4381">
        <v>52.369186782605603</v>
      </c>
      <c r="L4381">
        <v>4.8576437658121598</v>
      </c>
      <c r="M4381" t="s">
        <v>36</v>
      </c>
      <c r="N4381" t="s">
        <v>37</v>
      </c>
      <c r="O4381">
        <v>2</v>
      </c>
      <c r="P4381">
        <v>1</v>
      </c>
      <c r="Q4381">
        <v>1</v>
      </c>
      <c r="R4381">
        <v>1</v>
      </c>
      <c r="S4381" t="s">
        <v>38</v>
      </c>
      <c r="T4381">
        <v>99</v>
      </c>
      <c r="U4381">
        <v>1</v>
      </c>
      <c r="V4381">
        <v>0</v>
      </c>
      <c r="W4381">
        <v>3</v>
      </c>
      <c r="X4381" t="s">
        <v>47</v>
      </c>
      <c r="Y4381">
        <v>1</v>
      </c>
      <c r="Z4381">
        <v>35</v>
      </c>
      <c r="AA4381">
        <v>95</v>
      </c>
      <c r="AB4381">
        <v>10</v>
      </c>
      <c r="AC4381">
        <v>10</v>
      </c>
      <c r="AD4381">
        <v>10</v>
      </c>
      <c r="AE4381">
        <v>10</v>
      </c>
      <c r="AF4381">
        <v>9</v>
      </c>
      <c r="AG4381">
        <v>9</v>
      </c>
    </row>
    <row r="4382" spans="1:33" x14ac:dyDescent="0.2">
      <c r="A4382" s="1">
        <v>8691762</v>
      </c>
      <c r="B4382" t="s">
        <v>318</v>
      </c>
      <c r="C4382">
        <v>2013</v>
      </c>
      <c r="D4382" s="2" t="s">
        <v>6337</v>
      </c>
      <c r="E4382" s="1">
        <v>1798944</v>
      </c>
      <c r="F4382" t="s">
        <v>32</v>
      </c>
      <c r="G4382" t="s">
        <v>33</v>
      </c>
      <c r="H4382" t="s">
        <v>34</v>
      </c>
      <c r="I4382" s="1">
        <v>1013</v>
      </c>
      <c r="J4382" t="s">
        <v>35</v>
      </c>
      <c r="K4382">
        <v>52.389267979072997</v>
      </c>
      <c r="L4382">
        <v>4.8868063199926697</v>
      </c>
      <c r="M4382" t="s">
        <v>36</v>
      </c>
      <c r="N4382" t="s">
        <v>42</v>
      </c>
      <c r="O4382">
        <v>2</v>
      </c>
      <c r="P4382">
        <v>1</v>
      </c>
      <c r="Q4382">
        <v>1</v>
      </c>
      <c r="R4382">
        <v>1</v>
      </c>
      <c r="S4382" t="s">
        <v>38</v>
      </c>
      <c r="T4382">
        <v>45</v>
      </c>
      <c r="U4382">
        <v>1</v>
      </c>
      <c r="V4382">
        <v>12</v>
      </c>
      <c r="W4382">
        <v>1</v>
      </c>
      <c r="X4382" t="s">
        <v>43</v>
      </c>
      <c r="Y4382">
        <v>1</v>
      </c>
      <c r="Z4382">
        <v>26</v>
      </c>
      <c r="AA4382">
        <v>94</v>
      </c>
      <c r="AB4382">
        <v>9</v>
      </c>
      <c r="AC4382">
        <v>9</v>
      </c>
      <c r="AD4382">
        <v>10</v>
      </c>
      <c r="AE4382">
        <v>10</v>
      </c>
      <c r="AF4382">
        <v>10</v>
      </c>
      <c r="AG4382">
        <v>9</v>
      </c>
    </row>
    <row r="4383" spans="1:33" x14ac:dyDescent="0.2">
      <c r="A4383" s="1">
        <v>8692172</v>
      </c>
      <c r="B4383" t="s">
        <v>3719</v>
      </c>
      <c r="C4383">
        <v>2013</v>
      </c>
      <c r="D4383" s="2" t="s">
        <v>6337</v>
      </c>
      <c r="E4383" s="1">
        <v>1662676</v>
      </c>
      <c r="F4383" t="s">
        <v>51</v>
      </c>
      <c r="G4383" t="s">
        <v>33</v>
      </c>
      <c r="H4383" t="s">
        <v>34</v>
      </c>
      <c r="I4383" s="1">
        <v>1015</v>
      </c>
      <c r="J4383" t="s">
        <v>35</v>
      </c>
      <c r="K4383">
        <v>52.379542653875198</v>
      </c>
      <c r="L4383">
        <v>4.8828593064899399</v>
      </c>
      <c r="M4383" t="s">
        <v>36</v>
      </c>
      <c r="N4383" t="s">
        <v>37</v>
      </c>
      <c r="O4383">
        <v>4</v>
      </c>
      <c r="P4383">
        <v>1</v>
      </c>
      <c r="Q4383">
        <v>1</v>
      </c>
      <c r="R4383">
        <v>2</v>
      </c>
      <c r="S4383" t="s">
        <v>38</v>
      </c>
      <c r="T4383">
        <v>100</v>
      </c>
      <c r="U4383">
        <v>2</v>
      </c>
      <c r="V4383">
        <v>35</v>
      </c>
      <c r="W4383">
        <v>2</v>
      </c>
      <c r="X4383" t="s">
        <v>47</v>
      </c>
      <c r="Y4383">
        <v>1</v>
      </c>
      <c r="Z4383">
        <v>7</v>
      </c>
      <c r="AA4383">
        <v>100</v>
      </c>
      <c r="AB4383">
        <v>10</v>
      </c>
      <c r="AC4383">
        <v>10</v>
      </c>
      <c r="AD4383">
        <v>10</v>
      </c>
      <c r="AE4383">
        <v>10</v>
      </c>
      <c r="AF4383">
        <v>10</v>
      </c>
      <c r="AG4383">
        <v>10</v>
      </c>
    </row>
    <row r="4384" spans="1:33" x14ac:dyDescent="0.2">
      <c r="A4384" s="1">
        <v>8696019</v>
      </c>
      <c r="B4384" t="s">
        <v>577</v>
      </c>
      <c r="C4384">
        <v>2013</v>
      </c>
      <c r="D4384" s="2" t="s">
        <v>6400</v>
      </c>
      <c r="E4384" s="1">
        <v>5452346</v>
      </c>
      <c r="F4384" t="s">
        <v>60</v>
      </c>
      <c r="G4384" t="s">
        <v>33</v>
      </c>
      <c r="H4384" t="s">
        <v>46</v>
      </c>
      <c r="I4384" s="1">
        <v>1072</v>
      </c>
      <c r="J4384" t="s">
        <v>35</v>
      </c>
      <c r="K4384">
        <v>52.351633830267701</v>
      </c>
      <c r="L4384">
        <v>4.8888073796588696</v>
      </c>
      <c r="M4384" t="s">
        <v>36</v>
      </c>
      <c r="N4384" t="s">
        <v>37</v>
      </c>
      <c r="O4384">
        <v>2</v>
      </c>
      <c r="P4384">
        <v>1</v>
      </c>
      <c r="Q4384">
        <v>1</v>
      </c>
      <c r="R4384">
        <v>1</v>
      </c>
      <c r="S4384" t="s">
        <v>38</v>
      </c>
      <c r="T4384">
        <v>99</v>
      </c>
      <c r="U4384">
        <v>1</v>
      </c>
      <c r="V4384">
        <v>0</v>
      </c>
      <c r="W4384">
        <v>3</v>
      </c>
      <c r="X4384" t="s">
        <v>47</v>
      </c>
      <c r="Y4384">
        <v>1</v>
      </c>
      <c r="Z4384">
        <v>0</v>
      </c>
    </row>
    <row r="4385" spans="1:33" x14ac:dyDescent="0.2">
      <c r="A4385" s="1">
        <v>8696325</v>
      </c>
      <c r="B4385" t="s">
        <v>3720</v>
      </c>
      <c r="C4385">
        <v>2013</v>
      </c>
      <c r="D4385" s="2" t="s">
        <v>6400</v>
      </c>
      <c r="E4385" s="1">
        <v>5420667</v>
      </c>
      <c r="F4385" t="s">
        <v>51</v>
      </c>
      <c r="G4385" t="s">
        <v>33</v>
      </c>
      <c r="H4385" t="s">
        <v>46</v>
      </c>
      <c r="J4385" t="s">
        <v>35</v>
      </c>
      <c r="K4385">
        <v>52.367467808518498</v>
      </c>
      <c r="L4385">
        <v>4.8799239784253201</v>
      </c>
      <c r="M4385" t="s">
        <v>36</v>
      </c>
      <c r="N4385" t="s">
        <v>37</v>
      </c>
      <c r="O4385">
        <v>4</v>
      </c>
      <c r="P4385">
        <v>1.5</v>
      </c>
      <c r="Q4385">
        <v>2</v>
      </c>
      <c r="R4385">
        <v>2</v>
      </c>
      <c r="S4385" t="s">
        <v>38</v>
      </c>
      <c r="T4385">
        <v>150</v>
      </c>
      <c r="U4385">
        <v>1</v>
      </c>
      <c r="V4385">
        <v>0</v>
      </c>
      <c r="W4385">
        <v>1</v>
      </c>
      <c r="X4385" t="s">
        <v>47</v>
      </c>
      <c r="Y4385">
        <v>0.8</v>
      </c>
      <c r="Z4385">
        <v>0</v>
      </c>
    </row>
    <row r="4386" spans="1:33" x14ac:dyDescent="0.2">
      <c r="A4386" s="1">
        <v>8697185</v>
      </c>
      <c r="B4386" t="s">
        <v>3721</v>
      </c>
      <c r="C4386">
        <v>2013</v>
      </c>
      <c r="D4386" s="2" t="s">
        <v>6400</v>
      </c>
      <c r="E4386" s="1">
        <v>1908006</v>
      </c>
      <c r="F4386" t="s">
        <v>32</v>
      </c>
      <c r="G4386" t="s">
        <v>33</v>
      </c>
      <c r="H4386" t="s">
        <v>34</v>
      </c>
      <c r="I4386" s="1" t="s">
        <v>3722</v>
      </c>
      <c r="J4386" t="s">
        <v>35</v>
      </c>
      <c r="K4386">
        <v>52.388883603954</v>
      </c>
      <c r="L4386">
        <v>4.8856209984247396</v>
      </c>
      <c r="M4386" t="s">
        <v>36</v>
      </c>
      <c r="N4386" t="s">
        <v>37</v>
      </c>
      <c r="O4386">
        <v>2</v>
      </c>
      <c r="P4386">
        <v>1</v>
      </c>
      <c r="Q4386">
        <v>1</v>
      </c>
      <c r="R4386">
        <v>1</v>
      </c>
      <c r="S4386" t="s">
        <v>38</v>
      </c>
      <c r="T4386">
        <v>84</v>
      </c>
      <c r="U4386">
        <v>1</v>
      </c>
      <c r="V4386">
        <v>0</v>
      </c>
      <c r="W4386">
        <v>2</v>
      </c>
      <c r="X4386" t="s">
        <v>39</v>
      </c>
      <c r="Y4386">
        <v>0.56999999999999995</v>
      </c>
      <c r="Z4386">
        <v>6</v>
      </c>
      <c r="AA4386">
        <v>97</v>
      </c>
      <c r="AB4386">
        <v>9</v>
      </c>
      <c r="AC4386">
        <v>8</v>
      </c>
      <c r="AD4386">
        <v>10</v>
      </c>
      <c r="AE4386">
        <v>10</v>
      </c>
      <c r="AF4386">
        <v>9</v>
      </c>
      <c r="AG4386">
        <v>9</v>
      </c>
    </row>
    <row r="4387" spans="1:33" x14ac:dyDescent="0.2">
      <c r="A4387" s="1">
        <v>8697557</v>
      </c>
      <c r="B4387" t="s">
        <v>3723</v>
      </c>
      <c r="C4387">
        <v>2013</v>
      </c>
      <c r="D4387" s="2" t="s">
        <v>6400</v>
      </c>
      <c r="E4387" s="1">
        <v>3771242</v>
      </c>
      <c r="F4387" t="s">
        <v>32</v>
      </c>
      <c r="G4387" t="s">
        <v>33</v>
      </c>
      <c r="H4387" t="s">
        <v>34</v>
      </c>
      <c r="I4387" s="1">
        <v>1052</v>
      </c>
      <c r="J4387" t="s">
        <v>35</v>
      </c>
      <c r="K4387">
        <v>52.376981568778</v>
      </c>
      <c r="L4387">
        <v>4.8773052340022902</v>
      </c>
      <c r="M4387" t="s">
        <v>36</v>
      </c>
      <c r="N4387" t="s">
        <v>37</v>
      </c>
      <c r="O4387">
        <v>2</v>
      </c>
      <c r="P4387">
        <v>1</v>
      </c>
      <c r="Q4387">
        <v>1</v>
      </c>
      <c r="R4387">
        <v>1</v>
      </c>
      <c r="S4387" t="s">
        <v>38</v>
      </c>
      <c r="T4387">
        <v>90</v>
      </c>
      <c r="U4387">
        <v>1</v>
      </c>
      <c r="V4387">
        <v>0</v>
      </c>
      <c r="W4387">
        <v>2</v>
      </c>
      <c r="X4387" t="s">
        <v>39</v>
      </c>
      <c r="Y4387">
        <v>0.63</v>
      </c>
      <c r="Z4387">
        <v>5</v>
      </c>
      <c r="AA4387">
        <v>88</v>
      </c>
      <c r="AB4387">
        <v>10</v>
      </c>
      <c r="AC4387">
        <v>9</v>
      </c>
      <c r="AD4387">
        <v>9</v>
      </c>
      <c r="AE4387">
        <v>9</v>
      </c>
      <c r="AF4387">
        <v>10</v>
      </c>
      <c r="AG4387">
        <v>9</v>
      </c>
    </row>
    <row r="4388" spans="1:33" x14ac:dyDescent="0.2">
      <c r="A4388" s="1">
        <v>8697755</v>
      </c>
      <c r="B4388" t="s">
        <v>3724</v>
      </c>
      <c r="C4388">
        <v>2013</v>
      </c>
      <c r="D4388" s="2" t="s">
        <v>6400</v>
      </c>
      <c r="E4388" s="1">
        <v>5401988</v>
      </c>
      <c r="F4388" t="s">
        <v>107</v>
      </c>
      <c r="G4388" t="s">
        <v>33</v>
      </c>
      <c r="H4388" t="s">
        <v>46</v>
      </c>
      <c r="J4388" t="s">
        <v>35</v>
      </c>
      <c r="K4388">
        <v>52.355320260295201</v>
      </c>
      <c r="L4388">
        <v>4.9148437610197</v>
      </c>
      <c r="M4388" t="s">
        <v>36</v>
      </c>
      <c r="N4388" t="s">
        <v>37</v>
      </c>
      <c r="O4388">
        <v>2</v>
      </c>
      <c r="P4388">
        <v>1</v>
      </c>
      <c r="Q4388">
        <v>1</v>
      </c>
      <c r="R4388">
        <v>2</v>
      </c>
      <c r="S4388" t="s">
        <v>38</v>
      </c>
      <c r="T4388">
        <v>95</v>
      </c>
      <c r="U4388">
        <v>2</v>
      </c>
      <c r="V4388">
        <v>50</v>
      </c>
      <c r="W4388">
        <v>2</v>
      </c>
      <c r="X4388" t="s">
        <v>39</v>
      </c>
      <c r="Y4388">
        <v>0.72</v>
      </c>
      <c r="Z4388">
        <v>0</v>
      </c>
    </row>
    <row r="4389" spans="1:33" x14ac:dyDescent="0.2">
      <c r="A4389" s="1">
        <v>8705314</v>
      </c>
      <c r="B4389" t="s">
        <v>3725</v>
      </c>
      <c r="C4389">
        <v>2013</v>
      </c>
      <c r="D4389" s="2" t="s">
        <v>6400</v>
      </c>
      <c r="E4389" s="1">
        <v>3965685</v>
      </c>
      <c r="F4389" t="s">
        <v>45</v>
      </c>
      <c r="G4389" t="s">
        <v>33</v>
      </c>
      <c r="H4389" t="s">
        <v>34</v>
      </c>
      <c r="I4389" s="1" t="s">
        <v>2494</v>
      </c>
      <c r="J4389" t="s">
        <v>35</v>
      </c>
      <c r="K4389">
        <v>52.365710311423001</v>
      </c>
      <c r="L4389">
        <v>4.87616752943467</v>
      </c>
      <c r="M4389" t="s">
        <v>36</v>
      </c>
      <c r="N4389" t="s">
        <v>37</v>
      </c>
      <c r="O4389">
        <v>2</v>
      </c>
      <c r="P4389">
        <v>1</v>
      </c>
      <c r="Q4389">
        <v>1</v>
      </c>
      <c r="R4389">
        <v>1</v>
      </c>
      <c r="S4389" t="s">
        <v>38</v>
      </c>
      <c r="T4389">
        <v>110</v>
      </c>
      <c r="U4389">
        <v>1</v>
      </c>
      <c r="V4389">
        <v>0</v>
      </c>
      <c r="W4389">
        <v>2</v>
      </c>
      <c r="X4389" t="s">
        <v>47</v>
      </c>
      <c r="Y4389">
        <v>1</v>
      </c>
      <c r="Z4389">
        <v>3</v>
      </c>
      <c r="AA4389">
        <v>93</v>
      </c>
      <c r="AB4389">
        <v>9</v>
      </c>
      <c r="AC4389">
        <v>10</v>
      </c>
      <c r="AD4389">
        <v>10</v>
      </c>
      <c r="AE4389">
        <v>10</v>
      </c>
      <c r="AF4389">
        <v>10</v>
      </c>
      <c r="AG4389">
        <v>10</v>
      </c>
    </row>
    <row r="4390" spans="1:33" x14ac:dyDescent="0.2">
      <c r="A4390" s="1">
        <v>8706785</v>
      </c>
      <c r="B4390" t="s">
        <v>429</v>
      </c>
      <c r="C4390">
        <v>2013</v>
      </c>
      <c r="D4390" s="2" t="s">
        <v>6400</v>
      </c>
      <c r="E4390" s="1">
        <v>2078168</v>
      </c>
      <c r="F4390" t="s">
        <v>49</v>
      </c>
      <c r="G4390" t="s">
        <v>33</v>
      </c>
      <c r="H4390" t="s">
        <v>34</v>
      </c>
      <c r="I4390" s="1">
        <v>1018</v>
      </c>
      <c r="J4390" t="s">
        <v>35</v>
      </c>
      <c r="K4390">
        <v>52.363331341288799</v>
      </c>
      <c r="L4390">
        <v>4.9088193263383202</v>
      </c>
      <c r="M4390" t="s">
        <v>36</v>
      </c>
      <c r="N4390" t="s">
        <v>42</v>
      </c>
      <c r="O4390">
        <v>2</v>
      </c>
      <c r="P4390">
        <v>1</v>
      </c>
      <c r="Q4390">
        <v>1</v>
      </c>
      <c r="R4390">
        <v>1</v>
      </c>
      <c r="S4390" t="s">
        <v>38</v>
      </c>
      <c r="T4390">
        <v>80</v>
      </c>
      <c r="U4390">
        <v>2</v>
      </c>
      <c r="V4390">
        <v>0</v>
      </c>
      <c r="W4390">
        <v>1</v>
      </c>
      <c r="X4390" t="s">
        <v>47</v>
      </c>
      <c r="Y4390">
        <v>0.94</v>
      </c>
      <c r="Z4390">
        <v>13</v>
      </c>
      <c r="AA4390">
        <v>90</v>
      </c>
      <c r="AB4390">
        <v>10</v>
      </c>
      <c r="AC4390">
        <v>10</v>
      </c>
      <c r="AD4390">
        <v>10</v>
      </c>
      <c r="AE4390">
        <v>10</v>
      </c>
      <c r="AF4390">
        <v>9</v>
      </c>
      <c r="AG4390">
        <v>8</v>
      </c>
    </row>
    <row r="4391" spans="1:33" x14ac:dyDescent="0.2">
      <c r="A4391" s="1">
        <v>8710065</v>
      </c>
      <c r="B4391" t="s">
        <v>3726</v>
      </c>
      <c r="C4391">
        <v>2013</v>
      </c>
      <c r="D4391" s="2" t="s">
        <v>6400</v>
      </c>
      <c r="E4391" s="1">
        <v>4640756</v>
      </c>
      <c r="F4391" t="s">
        <v>45</v>
      </c>
      <c r="G4391" t="s">
        <v>33</v>
      </c>
      <c r="H4391" t="s">
        <v>53</v>
      </c>
      <c r="I4391" s="1">
        <v>1053</v>
      </c>
      <c r="J4391" t="s">
        <v>35</v>
      </c>
      <c r="K4391">
        <v>52.368550287866</v>
      </c>
      <c r="L4391">
        <v>4.8708029261712502</v>
      </c>
      <c r="M4391" t="s">
        <v>36</v>
      </c>
      <c r="N4391" t="s">
        <v>37</v>
      </c>
      <c r="O4391">
        <v>2</v>
      </c>
      <c r="P4391">
        <v>1</v>
      </c>
      <c r="Q4391">
        <v>1</v>
      </c>
      <c r="R4391">
        <v>1</v>
      </c>
      <c r="S4391" t="s">
        <v>38</v>
      </c>
      <c r="T4391">
        <v>135</v>
      </c>
      <c r="U4391">
        <v>1</v>
      </c>
      <c r="V4391">
        <v>0</v>
      </c>
      <c r="W4391">
        <v>1</v>
      </c>
      <c r="X4391" t="s">
        <v>47</v>
      </c>
      <c r="Y4391">
        <v>0.71</v>
      </c>
      <c r="Z4391">
        <v>1</v>
      </c>
    </row>
    <row r="4392" spans="1:33" x14ac:dyDescent="0.2">
      <c r="A4392" s="1">
        <v>8721353</v>
      </c>
      <c r="B4392" t="s">
        <v>2950</v>
      </c>
      <c r="C4392">
        <v>2013</v>
      </c>
      <c r="D4392" s="2" t="s">
        <v>6391</v>
      </c>
      <c r="E4392" s="1">
        <v>1982117</v>
      </c>
      <c r="F4392" t="s">
        <v>32</v>
      </c>
      <c r="G4392" t="s">
        <v>33</v>
      </c>
      <c r="H4392" t="s">
        <v>34</v>
      </c>
      <c r="I4392" s="1" t="s">
        <v>3727</v>
      </c>
      <c r="J4392" t="s">
        <v>35</v>
      </c>
      <c r="K4392">
        <v>52.373280789314798</v>
      </c>
      <c r="L4392">
        <v>4.8689642153456001</v>
      </c>
      <c r="M4392" t="s">
        <v>36</v>
      </c>
      <c r="N4392" t="s">
        <v>37</v>
      </c>
      <c r="O4392">
        <v>2</v>
      </c>
      <c r="P4392">
        <v>1</v>
      </c>
      <c r="Q4392">
        <v>1</v>
      </c>
      <c r="R4392">
        <v>2</v>
      </c>
      <c r="S4392" t="s">
        <v>38</v>
      </c>
      <c r="T4392">
        <v>75</v>
      </c>
      <c r="U4392">
        <v>1</v>
      </c>
      <c r="V4392">
        <v>0</v>
      </c>
      <c r="W4392">
        <v>6</v>
      </c>
      <c r="X4392" t="s">
        <v>39</v>
      </c>
      <c r="Y4392">
        <v>0.8</v>
      </c>
      <c r="Z4392">
        <v>4</v>
      </c>
      <c r="AA4392">
        <v>87</v>
      </c>
      <c r="AB4392">
        <v>10</v>
      </c>
      <c r="AC4392">
        <v>8</v>
      </c>
      <c r="AD4392">
        <v>9</v>
      </c>
      <c r="AE4392">
        <v>10</v>
      </c>
      <c r="AF4392">
        <v>10</v>
      </c>
      <c r="AG4392">
        <v>9</v>
      </c>
    </row>
    <row r="4393" spans="1:33" x14ac:dyDescent="0.2">
      <c r="A4393" s="1">
        <v>8721486</v>
      </c>
      <c r="B4393" t="s">
        <v>3728</v>
      </c>
      <c r="C4393">
        <v>2013</v>
      </c>
      <c r="D4393" s="2" t="s">
        <v>6391</v>
      </c>
      <c r="E4393" s="1">
        <v>4451234</v>
      </c>
      <c r="F4393" t="s">
        <v>60</v>
      </c>
      <c r="G4393" t="s">
        <v>33</v>
      </c>
      <c r="H4393" t="s">
        <v>34</v>
      </c>
      <c r="I4393" s="1" t="s">
        <v>3729</v>
      </c>
      <c r="J4393" t="s">
        <v>35</v>
      </c>
      <c r="K4393">
        <v>52.358619540683399</v>
      </c>
      <c r="L4393">
        <v>4.9019116844900399</v>
      </c>
      <c r="M4393" t="s">
        <v>36</v>
      </c>
      <c r="N4393" t="s">
        <v>37</v>
      </c>
      <c r="O4393">
        <v>6</v>
      </c>
      <c r="P4393">
        <v>1.5</v>
      </c>
      <c r="Q4393">
        <v>4</v>
      </c>
      <c r="R4393">
        <v>6</v>
      </c>
      <c r="S4393" t="s">
        <v>38</v>
      </c>
      <c r="T4393">
        <v>300</v>
      </c>
      <c r="U4393">
        <v>4</v>
      </c>
      <c r="V4393">
        <v>25</v>
      </c>
      <c r="W4393">
        <v>3</v>
      </c>
      <c r="X4393" t="s">
        <v>43</v>
      </c>
      <c r="Y4393">
        <v>1</v>
      </c>
      <c r="Z4393">
        <v>2</v>
      </c>
      <c r="AA4393">
        <v>90</v>
      </c>
      <c r="AB4393">
        <v>10</v>
      </c>
      <c r="AC4393">
        <v>7</v>
      </c>
      <c r="AD4393">
        <v>10</v>
      </c>
      <c r="AE4393">
        <v>10</v>
      </c>
      <c r="AF4393">
        <v>10</v>
      </c>
      <c r="AG4393">
        <v>10</v>
      </c>
    </row>
    <row r="4394" spans="1:33" x14ac:dyDescent="0.2">
      <c r="A4394" s="1">
        <v>8722436</v>
      </c>
      <c r="B4394" t="s">
        <v>70</v>
      </c>
      <c r="C4394">
        <v>2013</v>
      </c>
      <c r="D4394" s="2" t="s">
        <v>6391</v>
      </c>
      <c r="E4394" s="1">
        <v>4888538</v>
      </c>
      <c r="F4394" t="s">
        <v>45</v>
      </c>
      <c r="G4394" t="s">
        <v>33</v>
      </c>
      <c r="H4394" t="s">
        <v>46</v>
      </c>
      <c r="I4394" s="1" t="s">
        <v>3730</v>
      </c>
      <c r="J4394" t="s">
        <v>35</v>
      </c>
      <c r="K4394">
        <v>52.369282014517303</v>
      </c>
      <c r="L4394">
        <v>4.8673093088714898</v>
      </c>
      <c r="M4394" t="s">
        <v>36</v>
      </c>
      <c r="N4394" t="s">
        <v>37</v>
      </c>
      <c r="O4394">
        <v>2</v>
      </c>
      <c r="P4394">
        <v>1</v>
      </c>
      <c r="Q4394">
        <v>1</v>
      </c>
      <c r="R4394">
        <v>1</v>
      </c>
      <c r="S4394" t="s">
        <v>38</v>
      </c>
      <c r="T4394">
        <v>100</v>
      </c>
      <c r="U4394">
        <v>2</v>
      </c>
      <c r="V4394">
        <v>50</v>
      </c>
      <c r="W4394">
        <v>2</v>
      </c>
      <c r="X4394" t="s">
        <v>62</v>
      </c>
      <c r="Y4394" t="s">
        <v>62</v>
      </c>
      <c r="Z4394">
        <v>1</v>
      </c>
      <c r="AA4394">
        <v>100</v>
      </c>
      <c r="AB4394">
        <v>10</v>
      </c>
      <c r="AC4394">
        <v>10</v>
      </c>
      <c r="AD4394">
        <v>10</v>
      </c>
      <c r="AE4394">
        <v>10</v>
      </c>
      <c r="AF4394">
        <v>8</v>
      </c>
      <c r="AG4394">
        <v>8</v>
      </c>
    </row>
    <row r="4395" spans="1:33" x14ac:dyDescent="0.2">
      <c r="A4395" s="1">
        <v>8722694</v>
      </c>
      <c r="B4395" t="s">
        <v>86</v>
      </c>
      <c r="C4395">
        <v>2013</v>
      </c>
      <c r="D4395" s="2" t="s">
        <v>6391</v>
      </c>
      <c r="E4395" s="1">
        <v>1643306</v>
      </c>
      <c r="F4395" t="s">
        <v>45</v>
      </c>
      <c r="G4395" t="s">
        <v>33</v>
      </c>
      <c r="H4395" t="s">
        <v>34</v>
      </c>
      <c r="I4395" s="1">
        <v>1054</v>
      </c>
      <c r="J4395" t="s">
        <v>35</v>
      </c>
      <c r="K4395">
        <v>52.3635474981238</v>
      </c>
      <c r="L4395">
        <v>4.8653896874617804</v>
      </c>
      <c r="M4395" t="s">
        <v>58</v>
      </c>
      <c r="N4395" t="s">
        <v>37</v>
      </c>
      <c r="O4395">
        <v>5</v>
      </c>
      <c r="P4395">
        <v>1.5</v>
      </c>
      <c r="Q4395">
        <v>3</v>
      </c>
      <c r="R4395">
        <v>5</v>
      </c>
      <c r="S4395" t="s">
        <v>38</v>
      </c>
      <c r="T4395">
        <v>225</v>
      </c>
      <c r="U4395">
        <v>1</v>
      </c>
      <c r="V4395">
        <v>0</v>
      </c>
      <c r="W4395">
        <v>2</v>
      </c>
      <c r="X4395" t="s">
        <v>47</v>
      </c>
      <c r="Y4395">
        <v>1</v>
      </c>
      <c r="Z4395">
        <v>5</v>
      </c>
      <c r="AA4395">
        <v>96</v>
      </c>
      <c r="AB4395">
        <v>10</v>
      </c>
      <c r="AC4395">
        <v>10</v>
      </c>
      <c r="AD4395">
        <v>10</v>
      </c>
      <c r="AE4395">
        <v>10</v>
      </c>
      <c r="AF4395">
        <v>9</v>
      </c>
      <c r="AG4395">
        <v>9</v>
      </c>
    </row>
    <row r="4396" spans="1:33" x14ac:dyDescent="0.2">
      <c r="A4396" s="1">
        <v>8729867</v>
      </c>
      <c r="B4396" t="s">
        <v>3731</v>
      </c>
      <c r="C4396">
        <v>2013</v>
      </c>
      <c r="D4396" s="2" t="s">
        <v>6391</v>
      </c>
      <c r="E4396" s="1">
        <v>1645011</v>
      </c>
      <c r="F4396" t="s">
        <v>49</v>
      </c>
      <c r="G4396" t="s">
        <v>33</v>
      </c>
      <c r="H4396" t="s">
        <v>34</v>
      </c>
      <c r="I4396" s="1" t="s">
        <v>470</v>
      </c>
      <c r="J4396" t="s">
        <v>35</v>
      </c>
      <c r="K4396">
        <v>52.3620520919387</v>
      </c>
      <c r="L4396">
        <v>4.8922822503321699</v>
      </c>
      <c r="M4396" t="s">
        <v>36</v>
      </c>
      <c r="N4396" t="s">
        <v>37</v>
      </c>
      <c r="O4396">
        <v>5</v>
      </c>
      <c r="P4396">
        <v>1</v>
      </c>
      <c r="Q4396">
        <v>3</v>
      </c>
      <c r="R4396">
        <v>3</v>
      </c>
      <c r="S4396" t="s">
        <v>38</v>
      </c>
      <c r="T4396">
        <v>200</v>
      </c>
      <c r="U4396">
        <v>2</v>
      </c>
      <c r="V4396">
        <v>20</v>
      </c>
      <c r="W4396">
        <v>3</v>
      </c>
      <c r="X4396" t="s">
        <v>47</v>
      </c>
      <c r="Y4396">
        <v>1</v>
      </c>
      <c r="Z4396">
        <v>2</v>
      </c>
      <c r="AA4396">
        <v>100</v>
      </c>
      <c r="AB4396">
        <v>10</v>
      </c>
      <c r="AC4396">
        <v>10</v>
      </c>
      <c r="AD4396">
        <v>10</v>
      </c>
      <c r="AE4396">
        <v>10</v>
      </c>
      <c r="AF4396">
        <v>10</v>
      </c>
      <c r="AG4396">
        <v>9</v>
      </c>
    </row>
    <row r="4397" spans="1:33" x14ac:dyDescent="0.2">
      <c r="A4397" s="1">
        <v>8731611</v>
      </c>
      <c r="B4397" t="s">
        <v>465</v>
      </c>
      <c r="C4397">
        <v>2013</v>
      </c>
      <c r="D4397" s="2" t="s">
        <v>6391</v>
      </c>
      <c r="E4397" s="1">
        <v>1645326</v>
      </c>
      <c r="F4397" t="s">
        <v>51</v>
      </c>
      <c r="G4397" t="s">
        <v>33</v>
      </c>
      <c r="H4397" t="s">
        <v>34</v>
      </c>
      <c r="I4397" s="1" t="s">
        <v>3732</v>
      </c>
      <c r="J4397" t="s">
        <v>35</v>
      </c>
      <c r="K4397">
        <v>52.381238025891903</v>
      </c>
      <c r="L4397">
        <v>4.88851787474219</v>
      </c>
      <c r="M4397" t="s">
        <v>36</v>
      </c>
      <c r="N4397" t="s">
        <v>37</v>
      </c>
      <c r="O4397">
        <v>2</v>
      </c>
      <c r="P4397">
        <v>1</v>
      </c>
      <c r="Q4397">
        <v>1</v>
      </c>
      <c r="R4397">
        <v>1</v>
      </c>
      <c r="S4397" t="s">
        <v>38</v>
      </c>
      <c r="T4397">
        <v>89</v>
      </c>
      <c r="U4397">
        <v>1</v>
      </c>
      <c r="V4397">
        <v>0</v>
      </c>
      <c r="W4397">
        <v>4</v>
      </c>
      <c r="X4397" t="s">
        <v>39</v>
      </c>
      <c r="Y4397">
        <v>0.88</v>
      </c>
      <c r="Z4397">
        <v>25</v>
      </c>
      <c r="AA4397">
        <v>94</v>
      </c>
      <c r="AB4397">
        <v>9</v>
      </c>
      <c r="AC4397">
        <v>9</v>
      </c>
      <c r="AD4397">
        <v>10</v>
      </c>
      <c r="AE4397">
        <v>10</v>
      </c>
      <c r="AF4397">
        <v>10</v>
      </c>
      <c r="AG4397">
        <v>9</v>
      </c>
    </row>
    <row r="4398" spans="1:33" x14ac:dyDescent="0.2">
      <c r="A4398" s="1">
        <v>8733767</v>
      </c>
      <c r="B4398" t="s">
        <v>3733</v>
      </c>
      <c r="C4398">
        <v>2013</v>
      </c>
      <c r="D4398" s="2" t="s">
        <v>6391</v>
      </c>
      <c r="E4398" s="1">
        <v>1645737</v>
      </c>
      <c r="F4398" t="s">
        <v>45</v>
      </c>
      <c r="G4398" t="s">
        <v>33</v>
      </c>
      <c r="H4398" t="s">
        <v>53</v>
      </c>
      <c r="J4398" t="s">
        <v>35</v>
      </c>
      <c r="K4398">
        <v>52.369052200581898</v>
      </c>
      <c r="L4398">
        <v>4.8707613020849001</v>
      </c>
      <c r="M4398" t="s">
        <v>36</v>
      </c>
      <c r="N4398" t="s">
        <v>37</v>
      </c>
      <c r="O4398">
        <v>4</v>
      </c>
      <c r="P4398">
        <v>1</v>
      </c>
      <c r="Q4398">
        <v>2</v>
      </c>
      <c r="R4398">
        <v>2</v>
      </c>
      <c r="S4398" t="s">
        <v>38</v>
      </c>
      <c r="T4398">
        <v>110</v>
      </c>
      <c r="U4398">
        <v>2</v>
      </c>
      <c r="V4398">
        <v>30</v>
      </c>
      <c r="W4398">
        <v>1</v>
      </c>
      <c r="X4398" t="s">
        <v>47</v>
      </c>
      <c r="Y4398">
        <v>1</v>
      </c>
      <c r="Z4398">
        <v>15</v>
      </c>
      <c r="AA4398">
        <v>97</v>
      </c>
      <c r="AB4398">
        <v>10</v>
      </c>
      <c r="AC4398">
        <v>10</v>
      </c>
      <c r="AD4398">
        <v>10</v>
      </c>
      <c r="AE4398">
        <v>10</v>
      </c>
      <c r="AF4398">
        <v>9</v>
      </c>
      <c r="AG4398">
        <v>9</v>
      </c>
    </row>
    <row r="4399" spans="1:33" x14ac:dyDescent="0.2">
      <c r="A4399" s="1">
        <v>8742723</v>
      </c>
      <c r="B4399" t="s">
        <v>194</v>
      </c>
      <c r="C4399">
        <v>2013</v>
      </c>
      <c r="D4399" s="2" t="s">
        <v>6401</v>
      </c>
      <c r="E4399" s="1">
        <v>3519307</v>
      </c>
      <c r="F4399" t="s">
        <v>107</v>
      </c>
      <c r="G4399" t="s">
        <v>33</v>
      </c>
      <c r="H4399" t="s">
        <v>34</v>
      </c>
      <c r="I4399" s="1" t="s">
        <v>1988</v>
      </c>
      <c r="J4399" t="s">
        <v>35</v>
      </c>
      <c r="K4399">
        <v>52.362841703460496</v>
      </c>
      <c r="L4399">
        <v>4.9262463433150101</v>
      </c>
      <c r="M4399" t="s">
        <v>36</v>
      </c>
      <c r="N4399" t="s">
        <v>37</v>
      </c>
      <c r="O4399">
        <v>2</v>
      </c>
      <c r="P4399">
        <v>1</v>
      </c>
      <c r="Q4399">
        <v>2</v>
      </c>
      <c r="R4399">
        <v>2</v>
      </c>
      <c r="S4399" t="s">
        <v>38</v>
      </c>
      <c r="T4399">
        <v>100</v>
      </c>
      <c r="U4399">
        <v>1</v>
      </c>
      <c r="V4399">
        <v>0</v>
      </c>
      <c r="W4399">
        <v>1</v>
      </c>
      <c r="X4399" t="s">
        <v>62</v>
      </c>
      <c r="Y4399" t="s">
        <v>62</v>
      </c>
      <c r="Z4399">
        <v>2</v>
      </c>
      <c r="AA4399">
        <v>80</v>
      </c>
      <c r="AB4399">
        <v>7</v>
      </c>
      <c r="AC4399">
        <v>9</v>
      </c>
      <c r="AD4399">
        <v>9</v>
      </c>
      <c r="AE4399">
        <v>8</v>
      </c>
      <c r="AF4399">
        <v>9</v>
      </c>
      <c r="AG4399">
        <v>8</v>
      </c>
    </row>
    <row r="4400" spans="1:33" x14ac:dyDescent="0.2">
      <c r="A4400" s="1">
        <v>8743960</v>
      </c>
      <c r="B4400" t="s">
        <v>3734</v>
      </c>
      <c r="C4400">
        <v>2013</v>
      </c>
      <c r="D4400" s="2" t="s">
        <v>6401</v>
      </c>
      <c r="E4400" s="1">
        <v>1647935</v>
      </c>
      <c r="F4400" t="s">
        <v>179</v>
      </c>
      <c r="G4400" t="s">
        <v>33</v>
      </c>
      <c r="H4400" t="s">
        <v>34</v>
      </c>
      <c r="I4400" s="1" t="s">
        <v>2938</v>
      </c>
      <c r="J4400" t="s">
        <v>35</v>
      </c>
      <c r="K4400">
        <v>52.336966059739098</v>
      </c>
      <c r="L4400">
        <v>4.8821737771219196</v>
      </c>
      <c r="M4400" t="s">
        <v>36</v>
      </c>
      <c r="N4400" t="s">
        <v>37</v>
      </c>
      <c r="O4400">
        <v>2</v>
      </c>
      <c r="P4400">
        <v>1</v>
      </c>
      <c r="Q4400">
        <v>1</v>
      </c>
      <c r="R4400">
        <v>1</v>
      </c>
      <c r="S4400" t="s">
        <v>38</v>
      </c>
      <c r="T4400">
        <v>155</v>
      </c>
      <c r="U4400">
        <v>1</v>
      </c>
      <c r="V4400">
        <v>0</v>
      </c>
      <c r="W4400">
        <v>2</v>
      </c>
      <c r="X4400" t="s">
        <v>43</v>
      </c>
      <c r="Y4400">
        <v>0.88</v>
      </c>
      <c r="Z4400">
        <v>10</v>
      </c>
      <c r="AA4400">
        <v>100</v>
      </c>
      <c r="AB4400">
        <v>10</v>
      </c>
      <c r="AC4400">
        <v>10</v>
      </c>
      <c r="AD4400">
        <v>10</v>
      </c>
      <c r="AE4400">
        <v>10</v>
      </c>
      <c r="AF4400">
        <v>10</v>
      </c>
      <c r="AG4400">
        <v>10</v>
      </c>
    </row>
    <row r="4401" spans="1:33" x14ac:dyDescent="0.2">
      <c r="A4401" s="1">
        <v>8746288</v>
      </c>
      <c r="B4401" t="s">
        <v>3735</v>
      </c>
      <c r="C4401">
        <v>2013</v>
      </c>
      <c r="D4401" s="2" t="s">
        <v>6401</v>
      </c>
      <c r="E4401" s="1">
        <v>1648570</v>
      </c>
      <c r="F4401" t="s">
        <v>60</v>
      </c>
      <c r="G4401" t="s">
        <v>33</v>
      </c>
      <c r="H4401" t="s">
        <v>53</v>
      </c>
      <c r="I4401" s="1">
        <v>1072</v>
      </c>
      <c r="J4401" t="s">
        <v>35</v>
      </c>
      <c r="K4401">
        <v>52.3500776358186</v>
      </c>
      <c r="L4401">
        <v>4.8881544648934803</v>
      </c>
      <c r="M4401" t="s">
        <v>36</v>
      </c>
      <c r="N4401" t="s">
        <v>37</v>
      </c>
      <c r="O4401">
        <v>2</v>
      </c>
      <c r="P4401">
        <v>1.5</v>
      </c>
      <c r="Q4401">
        <v>1</v>
      </c>
      <c r="R4401">
        <v>1</v>
      </c>
      <c r="S4401" t="s">
        <v>38</v>
      </c>
      <c r="T4401">
        <v>130</v>
      </c>
      <c r="U4401">
        <v>2</v>
      </c>
      <c r="V4401">
        <v>0</v>
      </c>
      <c r="W4401">
        <v>2</v>
      </c>
      <c r="X4401" t="s">
        <v>47</v>
      </c>
      <c r="Y4401">
        <v>1</v>
      </c>
      <c r="Z4401">
        <v>9</v>
      </c>
      <c r="AA4401">
        <v>96</v>
      </c>
      <c r="AB4401">
        <v>10</v>
      </c>
      <c r="AC4401">
        <v>9</v>
      </c>
      <c r="AD4401">
        <v>10</v>
      </c>
      <c r="AE4401">
        <v>10</v>
      </c>
      <c r="AF4401">
        <v>9</v>
      </c>
      <c r="AG4401">
        <v>9</v>
      </c>
    </row>
    <row r="4402" spans="1:33" x14ac:dyDescent="0.2">
      <c r="A4402" s="1">
        <v>8746742</v>
      </c>
      <c r="B4402" t="s">
        <v>3736</v>
      </c>
      <c r="C4402">
        <v>2013</v>
      </c>
      <c r="D4402" s="2" t="s">
        <v>6401</v>
      </c>
      <c r="E4402" s="1">
        <v>2862173</v>
      </c>
      <c r="F4402" t="s">
        <v>45</v>
      </c>
      <c r="G4402" t="s">
        <v>33</v>
      </c>
      <c r="H4402" t="s">
        <v>34</v>
      </c>
      <c r="I4402" s="1" t="s">
        <v>3737</v>
      </c>
      <c r="J4402" t="s">
        <v>35</v>
      </c>
      <c r="K4402">
        <v>52.367603224531798</v>
      </c>
      <c r="L4402">
        <v>4.86858820097543</v>
      </c>
      <c r="M4402" t="s">
        <v>36</v>
      </c>
      <c r="N4402" t="s">
        <v>37</v>
      </c>
      <c r="O4402">
        <v>4</v>
      </c>
      <c r="P4402">
        <v>1</v>
      </c>
      <c r="Q4402">
        <v>2</v>
      </c>
      <c r="R4402">
        <v>2</v>
      </c>
      <c r="S4402" t="s">
        <v>38</v>
      </c>
      <c r="T4402">
        <v>170</v>
      </c>
      <c r="U4402">
        <v>1</v>
      </c>
      <c r="V4402">
        <v>0</v>
      </c>
      <c r="W4402">
        <v>2</v>
      </c>
      <c r="X4402" t="s">
        <v>47</v>
      </c>
      <c r="Y4402">
        <v>1</v>
      </c>
      <c r="Z4402">
        <v>23</v>
      </c>
      <c r="AA4402">
        <v>90</v>
      </c>
      <c r="AB4402">
        <v>9</v>
      </c>
      <c r="AC4402">
        <v>8</v>
      </c>
      <c r="AD4402">
        <v>9</v>
      </c>
      <c r="AE4402">
        <v>10</v>
      </c>
      <c r="AF4402">
        <v>9</v>
      </c>
      <c r="AG4402">
        <v>9</v>
      </c>
    </row>
    <row r="4403" spans="1:33" x14ac:dyDescent="0.2">
      <c r="A4403" s="1">
        <v>8746742</v>
      </c>
      <c r="B4403" t="s">
        <v>3736</v>
      </c>
      <c r="C4403">
        <v>2013</v>
      </c>
      <c r="D4403" s="2" t="s">
        <v>6401</v>
      </c>
      <c r="E4403" s="1">
        <v>3081249</v>
      </c>
      <c r="F4403" t="s">
        <v>45</v>
      </c>
      <c r="G4403" t="s">
        <v>33</v>
      </c>
      <c r="H4403" t="s">
        <v>34</v>
      </c>
      <c r="I4403" s="1">
        <v>1053</v>
      </c>
      <c r="J4403" t="s">
        <v>35</v>
      </c>
      <c r="K4403">
        <v>52.368732076767401</v>
      </c>
      <c r="L4403">
        <v>4.8660839594188996</v>
      </c>
      <c r="M4403" t="s">
        <v>36</v>
      </c>
      <c r="N4403" t="s">
        <v>37</v>
      </c>
      <c r="O4403">
        <v>4</v>
      </c>
      <c r="P4403">
        <v>1.5</v>
      </c>
      <c r="Q4403">
        <v>2</v>
      </c>
      <c r="R4403">
        <v>4</v>
      </c>
      <c r="S4403" t="s">
        <v>38</v>
      </c>
      <c r="T4403">
        <v>175</v>
      </c>
      <c r="U4403">
        <v>1</v>
      </c>
      <c r="V4403">
        <v>0</v>
      </c>
      <c r="W4403">
        <v>2</v>
      </c>
      <c r="X4403" t="s">
        <v>47</v>
      </c>
      <c r="Y4403">
        <v>1</v>
      </c>
      <c r="Z4403">
        <v>30</v>
      </c>
      <c r="AA4403">
        <v>94</v>
      </c>
      <c r="AB4403">
        <v>9</v>
      </c>
      <c r="AC4403">
        <v>9</v>
      </c>
      <c r="AD4403">
        <v>10</v>
      </c>
      <c r="AE4403">
        <v>10</v>
      </c>
      <c r="AF4403">
        <v>9</v>
      </c>
      <c r="AG4403">
        <v>9</v>
      </c>
    </row>
    <row r="4404" spans="1:33" x14ac:dyDescent="0.2">
      <c r="A4404" s="1">
        <v>8751215</v>
      </c>
      <c r="B4404" t="s">
        <v>3738</v>
      </c>
      <c r="C4404">
        <v>2013</v>
      </c>
      <c r="D4404" s="2" t="s">
        <v>6401</v>
      </c>
      <c r="E4404" s="1">
        <v>3096518</v>
      </c>
      <c r="F4404" t="s">
        <v>45</v>
      </c>
      <c r="G4404" t="s">
        <v>33</v>
      </c>
      <c r="H4404" t="s">
        <v>34</v>
      </c>
      <c r="I4404" s="1" t="s">
        <v>3739</v>
      </c>
      <c r="J4404" t="s">
        <v>35</v>
      </c>
      <c r="K4404">
        <v>52.366067283663497</v>
      </c>
      <c r="L4404">
        <v>4.8758110857459398</v>
      </c>
      <c r="M4404" t="s">
        <v>36</v>
      </c>
      <c r="N4404" t="s">
        <v>37</v>
      </c>
      <c r="O4404">
        <v>4</v>
      </c>
      <c r="P4404">
        <v>1</v>
      </c>
      <c r="Q4404">
        <v>2</v>
      </c>
      <c r="R4404">
        <v>4</v>
      </c>
      <c r="S4404" t="s">
        <v>38</v>
      </c>
      <c r="T4404">
        <v>190</v>
      </c>
      <c r="U4404">
        <v>1</v>
      </c>
      <c r="V4404">
        <v>0</v>
      </c>
      <c r="W4404">
        <v>5</v>
      </c>
      <c r="X4404" t="s">
        <v>39</v>
      </c>
      <c r="Y4404">
        <v>1</v>
      </c>
      <c r="Z4404">
        <v>0</v>
      </c>
    </row>
    <row r="4405" spans="1:33" x14ac:dyDescent="0.2">
      <c r="A4405" s="1">
        <v>8754478</v>
      </c>
      <c r="B4405" t="s">
        <v>187</v>
      </c>
      <c r="C4405">
        <v>2013</v>
      </c>
      <c r="D4405" s="2" t="s">
        <v>6401</v>
      </c>
      <c r="E4405" s="1">
        <v>2144011</v>
      </c>
      <c r="F4405" t="s">
        <v>51</v>
      </c>
      <c r="G4405" t="s">
        <v>33</v>
      </c>
      <c r="H4405" t="s">
        <v>34</v>
      </c>
      <c r="I4405" s="1" t="s">
        <v>3740</v>
      </c>
      <c r="J4405" t="s">
        <v>35</v>
      </c>
      <c r="K4405">
        <v>52.371050043376798</v>
      </c>
      <c r="L4405">
        <v>4.89535426099952</v>
      </c>
      <c r="M4405" t="s">
        <v>36</v>
      </c>
      <c r="N4405" t="s">
        <v>37</v>
      </c>
      <c r="O4405">
        <v>4</v>
      </c>
      <c r="P4405">
        <v>1</v>
      </c>
      <c r="Q4405">
        <v>1</v>
      </c>
      <c r="R4405">
        <v>3</v>
      </c>
      <c r="S4405" t="s">
        <v>38</v>
      </c>
      <c r="T4405">
        <v>170</v>
      </c>
      <c r="U4405">
        <v>4</v>
      </c>
      <c r="V4405">
        <v>30</v>
      </c>
      <c r="W4405">
        <v>1</v>
      </c>
      <c r="X4405" t="s">
        <v>83</v>
      </c>
      <c r="Y4405">
        <v>0.42</v>
      </c>
      <c r="Z4405">
        <v>35</v>
      </c>
      <c r="AA4405">
        <v>88</v>
      </c>
      <c r="AB4405">
        <v>9</v>
      </c>
      <c r="AC4405">
        <v>9</v>
      </c>
      <c r="AD4405">
        <v>9</v>
      </c>
      <c r="AE4405">
        <v>10</v>
      </c>
      <c r="AF4405">
        <v>10</v>
      </c>
      <c r="AG4405">
        <v>9</v>
      </c>
    </row>
    <row r="4406" spans="1:33" x14ac:dyDescent="0.2">
      <c r="A4406" s="1">
        <v>8754760</v>
      </c>
      <c r="B4406" t="s">
        <v>3741</v>
      </c>
      <c r="C4406">
        <v>2013</v>
      </c>
      <c r="D4406" s="2" t="s">
        <v>6401</v>
      </c>
      <c r="E4406" s="1">
        <v>5410458</v>
      </c>
      <c r="F4406" t="s">
        <v>107</v>
      </c>
      <c r="G4406" t="s">
        <v>33</v>
      </c>
      <c r="H4406" t="s">
        <v>46</v>
      </c>
      <c r="I4406" s="1">
        <v>1093</v>
      </c>
      <c r="J4406" t="s">
        <v>35</v>
      </c>
      <c r="K4406">
        <v>52.361028418820702</v>
      </c>
      <c r="L4406">
        <v>4.9253423629914597</v>
      </c>
      <c r="M4406" t="s">
        <v>36</v>
      </c>
      <c r="N4406" t="s">
        <v>37</v>
      </c>
      <c r="O4406">
        <v>2</v>
      </c>
      <c r="P4406">
        <v>1</v>
      </c>
      <c r="Q4406">
        <v>1</v>
      </c>
      <c r="R4406">
        <v>1</v>
      </c>
      <c r="S4406" t="s">
        <v>38</v>
      </c>
      <c r="T4406">
        <v>75</v>
      </c>
      <c r="U4406">
        <v>1</v>
      </c>
      <c r="V4406">
        <v>0</v>
      </c>
      <c r="W4406">
        <v>1</v>
      </c>
      <c r="X4406" t="s">
        <v>47</v>
      </c>
      <c r="Y4406">
        <v>1</v>
      </c>
      <c r="Z4406">
        <v>4</v>
      </c>
      <c r="AA4406">
        <v>95</v>
      </c>
      <c r="AB4406">
        <v>10</v>
      </c>
      <c r="AC4406">
        <v>10</v>
      </c>
      <c r="AD4406">
        <v>10</v>
      </c>
      <c r="AE4406">
        <v>10</v>
      </c>
      <c r="AF4406">
        <v>9</v>
      </c>
      <c r="AG4406">
        <v>10</v>
      </c>
    </row>
    <row r="4407" spans="1:33" x14ac:dyDescent="0.2">
      <c r="A4407" s="1">
        <v>8767198</v>
      </c>
      <c r="B4407" t="s">
        <v>433</v>
      </c>
      <c r="C4407">
        <v>2013</v>
      </c>
      <c r="D4407" s="2" t="s">
        <v>6541</v>
      </c>
      <c r="E4407" s="1">
        <v>5547774</v>
      </c>
      <c r="F4407" t="s">
        <v>49</v>
      </c>
      <c r="G4407" t="s">
        <v>33</v>
      </c>
      <c r="H4407" t="s">
        <v>46</v>
      </c>
      <c r="I4407" s="1">
        <v>1011</v>
      </c>
      <c r="J4407" t="s">
        <v>35</v>
      </c>
      <c r="K4407">
        <v>52.374907604694201</v>
      </c>
      <c r="L4407">
        <v>4.9043307458591299</v>
      </c>
      <c r="M4407" t="s">
        <v>104</v>
      </c>
      <c r="N4407" t="s">
        <v>37</v>
      </c>
      <c r="O4407">
        <v>6</v>
      </c>
      <c r="P4407">
        <v>1</v>
      </c>
      <c r="Q4407">
        <v>3</v>
      </c>
      <c r="R4407">
        <v>5</v>
      </c>
      <c r="S4407" t="s">
        <v>38</v>
      </c>
      <c r="T4407">
        <v>140</v>
      </c>
      <c r="U4407">
        <v>2</v>
      </c>
      <c r="V4407">
        <v>50</v>
      </c>
      <c r="W4407">
        <v>1</v>
      </c>
      <c r="X4407" t="s">
        <v>43</v>
      </c>
      <c r="Y4407">
        <v>1</v>
      </c>
      <c r="Z4407">
        <v>1</v>
      </c>
      <c r="AA4407">
        <v>100</v>
      </c>
      <c r="AB4407">
        <v>10</v>
      </c>
      <c r="AC4407">
        <v>10</v>
      </c>
      <c r="AD4407">
        <v>10</v>
      </c>
      <c r="AE4407">
        <v>10</v>
      </c>
      <c r="AF4407">
        <v>10</v>
      </c>
      <c r="AG4407">
        <v>8</v>
      </c>
    </row>
    <row r="4408" spans="1:33" x14ac:dyDescent="0.2">
      <c r="A4408" s="1">
        <v>8767198</v>
      </c>
      <c r="B4408" t="s">
        <v>433</v>
      </c>
      <c r="C4408">
        <v>2013</v>
      </c>
      <c r="D4408" s="2" t="s">
        <v>6541</v>
      </c>
      <c r="E4408" s="1">
        <v>5548424</v>
      </c>
      <c r="F4408" t="s">
        <v>49</v>
      </c>
      <c r="G4408" t="s">
        <v>33</v>
      </c>
      <c r="H4408" t="s">
        <v>46</v>
      </c>
      <c r="I4408" s="1">
        <v>1011</v>
      </c>
      <c r="J4408" t="s">
        <v>35</v>
      </c>
      <c r="K4408">
        <v>52.373964912800403</v>
      </c>
      <c r="L4408">
        <v>4.9026143832991096</v>
      </c>
      <c r="M4408" t="s">
        <v>104</v>
      </c>
      <c r="N4408" t="s">
        <v>37</v>
      </c>
      <c r="O4408">
        <v>6</v>
      </c>
      <c r="P4408">
        <v>1.5</v>
      </c>
      <c r="Q4408">
        <v>1</v>
      </c>
      <c r="R4408">
        <v>6</v>
      </c>
      <c r="S4408" t="s">
        <v>38</v>
      </c>
      <c r="T4408">
        <v>140</v>
      </c>
      <c r="U4408">
        <v>2</v>
      </c>
      <c r="V4408">
        <v>50</v>
      </c>
      <c r="W4408">
        <v>1</v>
      </c>
      <c r="X4408" t="s">
        <v>43</v>
      </c>
      <c r="Y4408">
        <v>1</v>
      </c>
      <c r="Z4408">
        <v>1</v>
      </c>
      <c r="AA4408">
        <v>80</v>
      </c>
      <c r="AB4408">
        <v>6</v>
      </c>
      <c r="AC4408">
        <v>10</v>
      </c>
      <c r="AD4408">
        <v>8</v>
      </c>
      <c r="AE4408">
        <v>8</v>
      </c>
      <c r="AF4408">
        <v>8</v>
      </c>
      <c r="AG4408">
        <v>8</v>
      </c>
    </row>
    <row r="4409" spans="1:33" x14ac:dyDescent="0.2">
      <c r="A4409" s="1">
        <v>8769186</v>
      </c>
      <c r="B4409" t="s">
        <v>413</v>
      </c>
      <c r="C4409">
        <v>2013</v>
      </c>
      <c r="D4409" s="2" t="s">
        <v>6541</v>
      </c>
      <c r="E4409" s="1">
        <v>2503773</v>
      </c>
      <c r="F4409" t="s">
        <v>41</v>
      </c>
      <c r="G4409" t="s">
        <v>33</v>
      </c>
      <c r="H4409" t="s">
        <v>34</v>
      </c>
      <c r="I4409" s="1" t="s">
        <v>3609</v>
      </c>
      <c r="J4409" t="s">
        <v>35</v>
      </c>
      <c r="K4409">
        <v>52.362909496329003</v>
      </c>
      <c r="L4409">
        <v>4.9375514038129404</v>
      </c>
      <c r="M4409" t="s">
        <v>36</v>
      </c>
      <c r="N4409" t="s">
        <v>37</v>
      </c>
      <c r="O4409">
        <v>2</v>
      </c>
      <c r="P4409">
        <v>1</v>
      </c>
      <c r="Q4409">
        <v>1</v>
      </c>
      <c r="R4409">
        <v>1</v>
      </c>
      <c r="S4409" t="s">
        <v>38</v>
      </c>
      <c r="T4409">
        <v>95</v>
      </c>
      <c r="U4409">
        <v>2</v>
      </c>
      <c r="V4409">
        <v>45</v>
      </c>
      <c r="W4409">
        <v>2</v>
      </c>
      <c r="X4409" t="s">
        <v>47</v>
      </c>
      <c r="Y4409">
        <v>1</v>
      </c>
      <c r="Z4409">
        <v>11</v>
      </c>
      <c r="AA4409">
        <v>94</v>
      </c>
      <c r="AB4409">
        <v>9</v>
      </c>
      <c r="AC4409">
        <v>10</v>
      </c>
      <c r="AD4409">
        <v>9</v>
      </c>
      <c r="AE4409">
        <v>10</v>
      </c>
      <c r="AF4409">
        <v>9</v>
      </c>
      <c r="AG4409">
        <v>9</v>
      </c>
    </row>
    <row r="4410" spans="1:33" x14ac:dyDescent="0.2">
      <c r="A4410" s="1">
        <v>8770489</v>
      </c>
      <c r="B4410" t="s">
        <v>541</v>
      </c>
      <c r="C4410">
        <v>2013</v>
      </c>
      <c r="D4410" s="2" t="s">
        <v>6541</v>
      </c>
      <c r="E4410" s="1">
        <v>4305969</v>
      </c>
      <c r="F4410" t="s">
        <v>32</v>
      </c>
      <c r="G4410" t="s">
        <v>33</v>
      </c>
      <c r="H4410" t="s">
        <v>34</v>
      </c>
      <c r="I4410" s="1" t="s">
        <v>3742</v>
      </c>
      <c r="J4410" t="s">
        <v>35</v>
      </c>
      <c r="K4410">
        <v>52.381664356343897</v>
      </c>
      <c r="L4410">
        <v>4.8706835996371298</v>
      </c>
      <c r="M4410" t="s">
        <v>36</v>
      </c>
      <c r="N4410" t="s">
        <v>37</v>
      </c>
      <c r="O4410">
        <v>2</v>
      </c>
      <c r="P4410">
        <v>1</v>
      </c>
      <c r="Q4410">
        <v>1</v>
      </c>
      <c r="R4410">
        <v>1</v>
      </c>
      <c r="S4410" t="s">
        <v>38</v>
      </c>
      <c r="T4410">
        <v>100</v>
      </c>
      <c r="U4410">
        <v>1</v>
      </c>
      <c r="V4410">
        <v>0</v>
      </c>
      <c r="W4410">
        <v>2</v>
      </c>
      <c r="X4410" t="s">
        <v>43</v>
      </c>
      <c r="Y4410">
        <v>1</v>
      </c>
      <c r="Z4410">
        <v>1</v>
      </c>
      <c r="AA4410">
        <v>100</v>
      </c>
      <c r="AB4410">
        <v>10</v>
      </c>
      <c r="AC4410">
        <v>10</v>
      </c>
      <c r="AD4410">
        <v>10</v>
      </c>
      <c r="AF4410">
        <v>10</v>
      </c>
      <c r="AG4410">
        <v>10</v>
      </c>
    </row>
    <row r="4411" spans="1:33" x14ac:dyDescent="0.2">
      <c r="A4411" s="1">
        <v>8772669</v>
      </c>
      <c r="B4411" t="s">
        <v>954</v>
      </c>
      <c r="C4411">
        <v>2013</v>
      </c>
      <c r="D4411" s="2" t="s">
        <v>6541</v>
      </c>
      <c r="E4411" s="1">
        <v>5866318</v>
      </c>
      <c r="F4411" t="s">
        <v>71</v>
      </c>
      <c r="G4411" t="s">
        <v>33</v>
      </c>
      <c r="H4411" t="s">
        <v>46</v>
      </c>
      <c r="I4411" s="1">
        <v>1055</v>
      </c>
      <c r="J4411" t="s">
        <v>35</v>
      </c>
      <c r="K4411">
        <v>52.375449054463402</v>
      </c>
      <c r="L4411">
        <v>4.8494199081502201</v>
      </c>
      <c r="M4411" t="s">
        <v>36</v>
      </c>
      <c r="N4411" t="s">
        <v>37</v>
      </c>
      <c r="O4411">
        <v>2</v>
      </c>
      <c r="P4411">
        <v>1</v>
      </c>
      <c r="Q4411">
        <v>1</v>
      </c>
      <c r="R4411">
        <v>1</v>
      </c>
      <c r="S4411" t="s">
        <v>38</v>
      </c>
      <c r="T4411">
        <v>95</v>
      </c>
      <c r="U4411">
        <v>1</v>
      </c>
      <c r="V4411">
        <v>0</v>
      </c>
      <c r="W4411">
        <v>3</v>
      </c>
      <c r="X4411" t="s">
        <v>43</v>
      </c>
      <c r="Y4411">
        <v>1</v>
      </c>
      <c r="Z4411">
        <v>0</v>
      </c>
    </row>
    <row r="4412" spans="1:33" x14ac:dyDescent="0.2">
      <c r="A4412" s="1">
        <v>8777280</v>
      </c>
      <c r="B4412" t="s">
        <v>3743</v>
      </c>
      <c r="C4412">
        <v>2013</v>
      </c>
      <c r="D4412" s="2" t="s">
        <v>6541</v>
      </c>
      <c r="E4412" s="1">
        <v>2417767</v>
      </c>
      <c r="F4412" t="s">
        <v>1660</v>
      </c>
      <c r="G4412" t="s">
        <v>424</v>
      </c>
      <c r="H4412" t="s">
        <v>34</v>
      </c>
      <c r="I4412" s="1">
        <v>1102</v>
      </c>
      <c r="J4412" t="s">
        <v>35</v>
      </c>
      <c r="K4412">
        <v>52.317519522520499</v>
      </c>
      <c r="L4412">
        <v>4.9468764156860896</v>
      </c>
      <c r="M4412" t="s">
        <v>36</v>
      </c>
      <c r="N4412" t="s">
        <v>42</v>
      </c>
      <c r="O4412">
        <v>2</v>
      </c>
      <c r="P4412">
        <v>1.5</v>
      </c>
      <c r="Q4412">
        <v>1</v>
      </c>
      <c r="R4412">
        <v>3</v>
      </c>
      <c r="S4412" t="s">
        <v>38</v>
      </c>
      <c r="T4412">
        <v>35</v>
      </c>
      <c r="U4412">
        <v>1</v>
      </c>
      <c r="V4412">
        <v>10</v>
      </c>
      <c r="W4412">
        <v>1</v>
      </c>
      <c r="X4412" t="s">
        <v>47</v>
      </c>
      <c r="Y4412">
        <v>0.9</v>
      </c>
      <c r="Z4412">
        <v>7</v>
      </c>
      <c r="AA4412">
        <v>94</v>
      </c>
      <c r="AB4412">
        <v>10</v>
      </c>
      <c r="AC4412">
        <v>10</v>
      </c>
      <c r="AD4412">
        <v>9</v>
      </c>
      <c r="AE4412">
        <v>9</v>
      </c>
      <c r="AF4412">
        <v>8</v>
      </c>
      <c r="AG4412">
        <v>9</v>
      </c>
    </row>
    <row r="4413" spans="1:33" x14ac:dyDescent="0.2">
      <c r="A4413" s="1">
        <v>8777280</v>
      </c>
      <c r="B4413" t="s">
        <v>3743</v>
      </c>
      <c r="C4413">
        <v>2013</v>
      </c>
      <c r="D4413" s="2" t="s">
        <v>6541</v>
      </c>
      <c r="E4413" s="1">
        <v>1696713</v>
      </c>
      <c r="F4413" t="s">
        <v>1660</v>
      </c>
      <c r="G4413" t="s">
        <v>424</v>
      </c>
      <c r="H4413" t="s">
        <v>34</v>
      </c>
      <c r="I4413" s="1">
        <v>1102</v>
      </c>
      <c r="J4413" t="s">
        <v>35</v>
      </c>
      <c r="K4413">
        <v>52.318626164402303</v>
      </c>
      <c r="L4413">
        <v>4.9499335957501698</v>
      </c>
      <c r="M4413" t="s">
        <v>36</v>
      </c>
      <c r="N4413" t="s">
        <v>42</v>
      </c>
      <c r="O4413">
        <v>2</v>
      </c>
      <c r="P4413">
        <v>1.5</v>
      </c>
      <c r="Q4413">
        <v>1</v>
      </c>
      <c r="R4413">
        <v>1</v>
      </c>
      <c r="S4413" t="s">
        <v>38</v>
      </c>
      <c r="T4413">
        <v>35</v>
      </c>
      <c r="U4413">
        <v>1</v>
      </c>
      <c r="V4413">
        <v>10</v>
      </c>
      <c r="W4413">
        <v>1</v>
      </c>
      <c r="X4413" t="s">
        <v>47</v>
      </c>
      <c r="Y4413">
        <v>0.9</v>
      </c>
      <c r="Z4413">
        <v>22</v>
      </c>
      <c r="AA4413">
        <v>92</v>
      </c>
      <c r="AB4413">
        <v>10</v>
      </c>
      <c r="AC4413">
        <v>10</v>
      </c>
      <c r="AD4413">
        <v>9</v>
      </c>
      <c r="AE4413">
        <v>10</v>
      </c>
      <c r="AF4413">
        <v>9</v>
      </c>
      <c r="AG4413">
        <v>9</v>
      </c>
    </row>
    <row r="4414" spans="1:33" x14ac:dyDescent="0.2">
      <c r="A4414" s="1">
        <v>8777794</v>
      </c>
      <c r="B4414" t="s">
        <v>3744</v>
      </c>
      <c r="C4414">
        <v>2013</v>
      </c>
      <c r="D4414" s="2" t="s">
        <v>6541</v>
      </c>
      <c r="E4414" s="1">
        <v>4118508</v>
      </c>
      <c r="F4414" t="s">
        <v>60</v>
      </c>
      <c r="G4414" t="s">
        <v>33</v>
      </c>
      <c r="H4414" t="s">
        <v>46</v>
      </c>
      <c r="I4414" s="1" t="s">
        <v>1614</v>
      </c>
      <c r="J4414" t="s">
        <v>35</v>
      </c>
      <c r="K4414">
        <v>52.352797894436598</v>
      </c>
      <c r="L4414">
        <v>4.8898724346135003</v>
      </c>
      <c r="M4414" t="s">
        <v>36</v>
      </c>
      <c r="N4414" t="s">
        <v>37</v>
      </c>
      <c r="O4414">
        <v>4</v>
      </c>
      <c r="P4414">
        <v>1</v>
      </c>
      <c r="Q4414">
        <v>1</v>
      </c>
      <c r="R4414">
        <v>2</v>
      </c>
      <c r="S4414" t="s">
        <v>38</v>
      </c>
      <c r="T4414">
        <v>105</v>
      </c>
      <c r="U4414">
        <v>2</v>
      </c>
      <c r="V4414">
        <v>40</v>
      </c>
      <c r="W4414">
        <v>2</v>
      </c>
      <c r="X4414" t="s">
        <v>47</v>
      </c>
      <c r="Y4414">
        <v>1</v>
      </c>
      <c r="Z4414">
        <v>5</v>
      </c>
      <c r="AA4414">
        <v>96</v>
      </c>
      <c r="AB4414">
        <v>10</v>
      </c>
      <c r="AC4414">
        <v>10</v>
      </c>
      <c r="AD4414">
        <v>10</v>
      </c>
      <c r="AE4414">
        <v>10</v>
      </c>
      <c r="AF4414">
        <v>10</v>
      </c>
      <c r="AG4414">
        <v>10</v>
      </c>
    </row>
    <row r="4415" spans="1:33" x14ac:dyDescent="0.2">
      <c r="A4415" s="1">
        <v>8777794</v>
      </c>
      <c r="B4415" t="s">
        <v>3744</v>
      </c>
      <c r="C4415">
        <v>2013</v>
      </c>
      <c r="D4415" s="2" t="s">
        <v>6541</v>
      </c>
      <c r="E4415" s="1">
        <v>1655741</v>
      </c>
      <c r="F4415" t="s">
        <v>60</v>
      </c>
      <c r="G4415" t="s">
        <v>33</v>
      </c>
      <c r="H4415" t="s">
        <v>46</v>
      </c>
      <c r="I4415" s="1" t="s">
        <v>3745</v>
      </c>
      <c r="J4415" t="s">
        <v>35</v>
      </c>
      <c r="K4415">
        <v>52.341603085012103</v>
      </c>
      <c r="L4415">
        <v>4.9082094475024398</v>
      </c>
      <c r="M4415" t="s">
        <v>36</v>
      </c>
      <c r="N4415" t="s">
        <v>37</v>
      </c>
      <c r="O4415">
        <v>2</v>
      </c>
      <c r="P4415">
        <v>1</v>
      </c>
      <c r="Q4415">
        <v>1</v>
      </c>
      <c r="R4415">
        <v>1</v>
      </c>
      <c r="S4415" t="s">
        <v>38</v>
      </c>
      <c r="T4415">
        <v>75</v>
      </c>
      <c r="U4415">
        <v>1</v>
      </c>
      <c r="V4415">
        <v>0</v>
      </c>
      <c r="W4415">
        <v>2</v>
      </c>
      <c r="X4415" t="s">
        <v>47</v>
      </c>
      <c r="Y4415">
        <v>1</v>
      </c>
      <c r="Z4415">
        <v>0</v>
      </c>
    </row>
    <row r="4416" spans="1:33" x14ac:dyDescent="0.2">
      <c r="A4416" s="1">
        <v>8786690</v>
      </c>
      <c r="B4416" t="s">
        <v>1368</v>
      </c>
      <c r="C4416">
        <v>2013</v>
      </c>
      <c r="D4416" s="2" t="s">
        <v>6402</v>
      </c>
      <c r="E4416" s="1">
        <v>4875896</v>
      </c>
      <c r="F4416" t="s">
        <v>56</v>
      </c>
      <c r="G4416" t="s">
        <v>33</v>
      </c>
      <c r="H4416" t="s">
        <v>46</v>
      </c>
      <c r="I4416" s="1" t="s">
        <v>3746</v>
      </c>
      <c r="J4416" t="s">
        <v>35</v>
      </c>
      <c r="K4416">
        <v>52.3524143426405</v>
      </c>
      <c r="L4416">
        <v>4.8523725336821704</v>
      </c>
      <c r="M4416" t="s">
        <v>36</v>
      </c>
      <c r="N4416" t="s">
        <v>37</v>
      </c>
      <c r="O4416">
        <v>2</v>
      </c>
      <c r="P4416">
        <v>1</v>
      </c>
      <c r="Q4416">
        <v>1</v>
      </c>
      <c r="R4416">
        <v>1</v>
      </c>
      <c r="S4416" t="s">
        <v>38</v>
      </c>
      <c r="T4416">
        <v>95</v>
      </c>
      <c r="U4416">
        <v>1</v>
      </c>
      <c r="V4416">
        <v>0</v>
      </c>
      <c r="W4416">
        <v>2</v>
      </c>
      <c r="X4416" t="s">
        <v>47</v>
      </c>
      <c r="Y4416">
        <v>0.9</v>
      </c>
      <c r="Z4416">
        <v>1</v>
      </c>
      <c r="AA4416">
        <v>100</v>
      </c>
      <c r="AB4416">
        <v>10</v>
      </c>
      <c r="AC4416">
        <v>10</v>
      </c>
      <c r="AD4416">
        <v>10</v>
      </c>
      <c r="AE4416">
        <v>10</v>
      </c>
      <c r="AF4416">
        <v>8</v>
      </c>
      <c r="AG4416">
        <v>8</v>
      </c>
    </row>
    <row r="4417" spans="1:33" x14ac:dyDescent="0.2">
      <c r="A4417" s="1">
        <v>8787804</v>
      </c>
      <c r="B4417" t="s">
        <v>3186</v>
      </c>
      <c r="C4417">
        <v>2013</v>
      </c>
      <c r="D4417" s="2" t="s">
        <v>6402</v>
      </c>
      <c r="E4417" s="1">
        <v>1657879</v>
      </c>
      <c r="F4417" t="s">
        <v>45</v>
      </c>
      <c r="G4417" t="s">
        <v>33</v>
      </c>
      <c r="H4417" t="s">
        <v>34</v>
      </c>
      <c r="I4417" s="1" t="s">
        <v>1284</v>
      </c>
      <c r="J4417" t="s">
        <v>35</v>
      </c>
      <c r="K4417">
        <v>52.358200976032698</v>
      </c>
      <c r="L4417">
        <v>4.8575832100209002</v>
      </c>
      <c r="M4417" t="s">
        <v>36</v>
      </c>
      <c r="N4417" t="s">
        <v>37</v>
      </c>
      <c r="O4417">
        <v>3</v>
      </c>
      <c r="P4417">
        <v>1</v>
      </c>
      <c r="Q4417">
        <v>1</v>
      </c>
      <c r="R4417">
        <v>2</v>
      </c>
      <c r="S4417" t="s">
        <v>38</v>
      </c>
      <c r="T4417">
        <v>98</v>
      </c>
      <c r="U4417">
        <v>2</v>
      </c>
      <c r="V4417">
        <v>30</v>
      </c>
      <c r="W4417">
        <v>3</v>
      </c>
      <c r="X4417" t="s">
        <v>39</v>
      </c>
      <c r="Y4417">
        <v>0.9</v>
      </c>
      <c r="Z4417">
        <v>4</v>
      </c>
      <c r="AA4417">
        <v>100</v>
      </c>
      <c r="AB4417">
        <v>10</v>
      </c>
      <c r="AC4417">
        <v>10</v>
      </c>
      <c r="AD4417">
        <v>10</v>
      </c>
      <c r="AE4417">
        <v>10</v>
      </c>
      <c r="AF4417">
        <v>10</v>
      </c>
      <c r="AG4417">
        <v>10</v>
      </c>
    </row>
    <row r="4418" spans="1:33" x14ac:dyDescent="0.2">
      <c r="A4418" s="1">
        <v>8788562</v>
      </c>
      <c r="B4418" t="s">
        <v>1101</v>
      </c>
      <c r="C4418">
        <v>2013</v>
      </c>
      <c r="D4418" s="2" t="s">
        <v>6402</v>
      </c>
      <c r="E4418" s="1">
        <v>1729757</v>
      </c>
      <c r="F4418" t="s">
        <v>45</v>
      </c>
      <c r="G4418" t="s">
        <v>33</v>
      </c>
      <c r="H4418" t="s">
        <v>34</v>
      </c>
      <c r="I4418" s="1">
        <v>1057</v>
      </c>
      <c r="J4418" t="s">
        <v>35</v>
      </c>
      <c r="K4418">
        <v>52.364805467155797</v>
      </c>
      <c r="L4418">
        <v>4.8543874298573</v>
      </c>
      <c r="M4418" t="s">
        <v>36</v>
      </c>
      <c r="N4418" t="s">
        <v>37</v>
      </c>
      <c r="O4418">
        <v>2</v>
      </c>
      <c r="P4418">
        <v>1</v>
      </c>
      <c r="Q4418">
        <v>1</v>
      </c>
      <c r="R4418">
        <v>1</v>
      </c>
      <c r="S4418" t="s">
        <v>38</v>
      </c>
      <c r="T4418">
        <v>120</v>
      </c>
      <c r="U4418">
        <v>2</v>
      </c>
      <c r="V4418">
        <v>0</v>
      </c>
      <c r="W4418">
        <v>1</v>
      </c>
      <c r="X4418" t="s">
        <v>43</v>
      </c>
      <c r="Y4418">
        <v>1</v>
      </c>
      <c r="Z4418">
        <v>11</v>
      </c>
      <c r="AA4418">
        <v>90</v>
      </c>
      <c r="AB4418">
        <v>9</v>
      </c>
      <c r="AC4418">
        <v>9</v>
      </c>
      <c r="AD4418">
        <v>10</v>
      </c>
      <c r="AE4418">
        <v>9</v>
      </c>
      <c r="AF4418">
        <v>9</v>
      </c>
      <c r="AG4418">
        <v>8</v>
      </c>
    </row>
    <row r="4419" spans="1:33" x14ac:dyDescent="0.2">
      <c r="A4419" s="1">
        <v>8788874</v>
      </c>
      <c r="B4419" t="s">
        <v>296</v>
      </c>
      <c r="C4419">
        <v>2013</v>
      </c>
      <c r="D4419" s="2" t="s">
        <v>6402</v>
      </c>
      <c r="E4419" s="1">
        <v>5520402</v>
      </c>
      <c r="F4419" t="s">
        <v>32</v>
      </c>
      <c r="G4419" t="s">
        <v>33</v>
      </c>
      <c r="H4419" t="s">
        <v>53</v>
      </c>
      <c r="I4419" s="1">
        <v>1051</v>
      </c>
      <c r="J4419" t="s">
        <v>35</v>
      </c>
      <c r="K4419">
        <v>52.379013298688001</v>
      </c>
      <c r="L4419">
        <v>4.8709121025167503</v>
      </c>
      <c r="M4419" t="s">
        <v>36</v>
      </c>
      <c r="N4419" t="s">
        <v>37</v>
      </c>
      <c r="O4419">
        <v>2</v>
      </c>
      <c r="P4419">
        <v>1</v>
      </c>
      <c r="Q4419">
        <v>1</v>
      </c>
      <c r="R4419">
        <v>1</v>
      </c>
      <c r="S4419" t="s">
        <v>38</v>
      </c>
      <c r="T4419">
        <v>100</v>
      </c>
      <c r="U4419">
        <v>1</v>
      </c>
      <c r="V4419">
        <v>0</v>
      </c>
      <c r="W4419">
        <v>1</v>
      </c>
      <c r="X4419" t="s">
        <v>39</v>
      </c>
      <c r="Y4419">
        <v>0.57999999999999996</v>
      </c>
      <c r="Z4419">
        <v>0</v>
      </c>
    </row>
    <row r="4420" spans="1:33" x14ac:dyDescent="0.2">
      <c r="A4420" s="1">
        <v>8789413</v>
      </c>
      <c r="B4420" t="s">
        <v>3747</v>
      </c>
      <c r="C4420">
        <v>2013</v>
      </c>
      <c r="D4420" s="2" t="s">
        <v>6402</v>
      </c>
      <c r="E4420" s="1">
        <v>1658365</v>
      </c>
      <c r="F4420" t="s">
        <v>45</v>
      </c>
      <c r="G4420" t="s">
        <v>33</v>
      </c>
      <c r="H4420" t="s">
        <v>34</v>
      </c>
      <c r="I4420" s="1">
        <v>1054</v>
      </c>
      <c r="J4420" t="s">
        <v>35</v>
      </c>
      <c r="K4420">
        <v>52.364943553337604</v>
      </c>
      <c r="L4420">
        <v>4.8754620789096696</v>
      </c>
      <c r="M4420" t="s">
        <v>36</v>
      </c>
      <c r="N4420" t="s">
        <v>37</v>
      </c>
      <c r="O4420">
        <v>3</v>
      </c>
      <c r="P4420">
        <v>1</v>
      </c>
      <c r="Q4420">
        <v>2</v>
      </c>
      <c r="R4420">
        <v>2</v>
      </c>
      <c r="S4420" t="s">
        <v>38</v>
      </c>
      <c r="T4420">
        <v>150</v>
      </c>
      <c r="U4420">
        <v>2</v>
      </c>
      <c r="V4420">
        <v>25</v>
      </c>
      <c r="W4420">
        <v>2</v>
      </c>
      <c r="X4420" t="s">
        <v>39</v>
      </c>
      <c r="Y4420">
        <v>0.7</v>
      </c>
      <c r="Z4420">
        <v>11</v>
      </c>
      <c r="AA4420">
        <v>100</v>
      </c>
      <c r="AB4420">
        <v>10</v>
      </c>
      <c r="AC4420">
        <v>10</v>
      </c>
      <c r="AD4420">
        <v>10</v>
      </c>
      <c r="AE4420">
        <v>10</v>
      </c>
      <c r="AF4420">
        <v>9</v>
      </c>
      <c r="AG4420">
        <v>9</v>
      </c>
    </row>
    <row r="4421" spans="1:33" x14ac:dyDescent="0.2">
      <c r="A4421" s="1">
        <v>8789817</v>
      </c>
      <c r="B4421" t="s">
        <v>3748</v>
      </c>
      <c r="C4421">
        <v>2013</v>
      </c>
      <c r="D4421" s="2" t="s">
        <v>6402</v>
      </c>
      <c r="E4421" s="1">
        <v>1658386</v>
      </c>
      <c r="F4421" t="s">
        <v>49</v>
      </c>
      <c r="G4421" t="s">
        <v>33</v>
      </c>
      <c r="H4421" t="s">
        <v>34</v>
      </c>
      <c r="I4421" s="1" t="s">
        <v>3749</v>
      </c>
      <c r="J4421" t="s">
        <v>35</v>
      </c>
      <c r="K4421">
        <v>52.360325575410897</v>
      </c>
      <c r="L4421">
        <v>4.8971482974870204</v>
      </c>
      <c r="M4421" t="s">
        <v>75</v>
      </c>
      <c r="N4421" t="s">
        <v>37</v>
      </c>
      <c r="O4421">
        <v>2</v>
      </c>
      <c r="P4421">
        <v>1</v>
      </c>
      <c r="Q4421">
        <v>0</v>
      </c>
      <c r="R4421">
        <v>1</v>
      </c>
      <c r="S4421" t="s">
        <v>38</v>
      </c>
      <c r="T4421">
        <v>75</v>
      </c>
      <c r="U4421">
        <v>2</v>
      </c>
      <c r="V4421">
        <v>0</v>
      </c>
      <c r="W4421">
        <v>1</v>
      </c>
      <c r="X4421" t="s">
        <v>39</v>
      </c>
      <c r="Y4421">
        <v>1</v>
      </c>
      <c r="Z4421">
        <v>14</v>
      </c>
      <c r="AA4421">
        <v>95</v>
      </c>
      <c r="AB4421">
        <v>10</v>
      </c>
      <c r="AC4421">
        <v>9</v>
      </c>
      <c r="AD4421">
        <v>10</v>
      </c>
      <c r="AE4421">
        <v>10</v>
      </c>
      <c r="AF4421">
        <v>10</v>
      </c>
      <c r="AG4421">
        <v>9</v>
      </c>
    </row>
    <row r="4422" spans="1:33" x14ac:dyDescent="0.2">
      <c r="A4422" s="1">
        <v>8791550</v>
      </c>
      <c r="B4422" t="s">
        <v>281</v>
      </c>
      <c r="C4422">
        <v>2013</v>
      </c>
      <c r="D4422" s="2" t="s">
        <v>6402</v>
      </c>
      <c r="E4422" s="1">
        <v>1658821</v>
      </c>
      <c r="F4422" t="s">
        <v>45</v>
      </c>
      <c r="G4422" t="s">
        <v>33</v>
      </c>
      <c r="H4422" t="s">
        <v>34</v>
      </c>
      <c r="I4422" s="1" t="s">
        <v>2398</v>
      </c>
      <c r="J4422" t="s">
        <v>35</v>
      </c>
      <c r="K4422">
        <v>52.367127919844798</v>
      </c>
      <c r="L4422">
        <v>4.8653996633505798</v>
      </c>
      <c r="M4422" t="s">
        <v>36</v>
      </c>
      <c r="N4422" t="s">
        <v>37</v>
      </c>
      <c r="O4422">
        <v>2</v>
      </c>
      <c r="P4422">
        <v>1.5</v>
      </c>
      <c r="Q4422">
        <v>1</v>
      </c>
      <c r="R4422">
        <v>1</v>
      </c>
      <c r="S4422" t="s">
        <v>38</v>
      </c>
      <c r="T4422">
        <v>98</v>
      </c>
      <c r="U4422">
        <v>1</v>
      </c>
      <c r="V4422">
        <v>0</v>
      </c>
      <c r="W4422">
        <v>2</v>
      </c>
      <c r="X4422" t="s">
        <v>47</v>
      </c>
      <c r="Y4422">
        <v>0.86</v>
      </c>
      <c r="Z4422">
        <v>17</v>
      </c>
      <c r="AA4422">
        <v>96</v>
      </c>
      <c r="AB4422">
        <v>10</v>
      </c>
      <c r="AC4422">
        <v>9</v>
      </c>
      <c r="AD4422">
        <v>10</v>
      </c>
      <c r="AE4422">
        <v>10</v>
      </c>
      <c r="AF4422">
        <v>9</v>
      </c>
      <c r="AG4422">
        <v>9</v>
      </c>
    </row>
    <row r="4423" spans="1:33" x14ac:dyDescent="0.2">
      <c r="A4423" s="1">
        <v>8794303</v>
      </c>
      <c r="B4423" t="s">
        <v>519</v>
      </c>
      <c r="C4423">
        <v>2013</v>
      </c>
      <c r="D4423" s="2" t="s">
        <v>6402</v>
      </c>
      <c r="E4423" s="1">
        <v>4851274</v>
      </c>
      <c r="F4423" t="s">
        <v>45</v>
      </c>
      <c r="G4423" t="s">
        <v>33</v>
      </c>
      <c r="H4423" t="s">
        <v>46</v>
      </c>
      <c r="I4423" s="1" t="s">
        <v>3750</v>
      </c>
      <c r="J4423" t="s">
        <v>35</v>
      </c>
      <c r="K4423">
        <v>52.3674477023336</v>
      </c>
      <c r="L4423">
        <v>4.8725767458607603</v>
      </c>
      <c r="M4423" t="s">
        <v>36</v>
      </c>
      <c r="N4423" t="s">
        <v>37</v>
      </c>
      <c r="O4423">
        <v>2</v>
      </c>
      <c r="P4423">
        <v>1</v>
      </c>
      <c r="Q4423">
        <v>1</v>
      </c>
      <c r="R4423">
        <v>1</v>
      </c>
      <c r="S4423" t="s">
        <v>38</v>
      </c>
      <c r="T4423">
        <v>185</v>
      </c>
      <c r="U4423">
        <v>1</v>
      </c>
      <c r="V4423">
        <v>0</v>
      </c>
      <c r="W4423">
        <v>1</v>
      </c>
      <c r="X4423" t="s">
        <v>47</v>
      </c>
      <c r="Y4423">
        <v>1</v>
      </c>
      <c r="Z4423">
        <v>1</v>
      </c>
      <c r="AA4423">
        <v>100</v>
      </c>
      <c r="AB4423">
        <v>10</v>
      </c>
      <c r="AC4423">
        <v>10</v>
      </c>
      <c r="AD4423">
        <v>10</v>
      </c>
      <c r="AE4423">
        <v>10</v>
      </c>
      <c r="AF4423">
        <v>10</v>
      </c>
      <c r="AG4423">
        <v>10</v>
      </c>
    </row>
    <row r="4424" spans="1:33" x14ac:dyDescent="0.2">
      <c r="A4424" s="1">
        <v>8808508</v>
      </c>
      <c r="B4424" t="s">
        <v>952</v>
      </c>
      <c r="C4424">
        <v>2013</v>
      </c>
      <c r="D4424" s="2" t="s">
        <v>6542</v>
      </c>
      <c r="E4424" s="1">
        <v>1662508</v>
      </c>
      <c r="F4424" t="s">
        <v>60</v>
      </c>
      <c r="G4424" t="s">
        <v>33</v>
      </c>
      <c r="H4424" t="s">
        <v>34</v>
      </c>
      <c r="I4424" s="1" t="s">
        <v>3751</v>
      </c>
      <c r="J4424" t="s">
        <v>35</v>
      </c>
      <c r="K4424">
        <v>52.3558477440003</v>
      </c>
      <c r="L4424">
        <v>4.9020218992595304</v>
      </c>
      <c r="M4424" t="s">
        <v>36</v>
      </c>
      <c r="N4424" t="s">
        <v>37</v>
      </c>
      <c r="O4424">
        <v>2</v>
      </c>
      <c r="P4424">
        <v>1</v>
      </c>
      <c r="Q4424">
        <v>1</v>
      </c>
      <c r="R4424">
        <v>1</v>
      </c>
      <c r="S4424" t="s">
        <v>38</v>
      </c>
      <c r="T4424">
        <v>99</v>
      </c>
      <c r="U4424">
        <v>1</v>
      </c>
      <c r="V4424">
        <v>0</v>
      </c>
      <c r="W4424">
        <v>1</v>
      </c>
      <c r="X4424" t="s">
        <v>39</v>
      </c>
      <c r="Y4424">
        <v>0.89</v>
      </c>
      <c r="Z4424">
        <v>43</v>
      </c>
      <c r="AA4424">
        <v>96</v>
      </c>
      <c r="AB4424">
        <v>10</v>
      </c>
      <c r="AC4424">
        <v>9</v>
      </c>
      <c r="AD4424">
        <v>10</v>
      </c>
      <c r="AE4424">
        <v>10</v>
      </c>
      <c r="AF4424">
        <v>9</v>
      </c>
      <c r="AG4424">
        <v>9</v>
      </c>
    </row>
    <row r="4425" spans="1:33" x14ac:dyDescent="0.2">
      <c r="A4425" s="1">
        <v>8809181</v>
      </c>
      <c r="B4425" t="s">
        <v>3752</v>
      </c>
      <c r="C4425">
        <v>2013</v>
      </c>
      <c r="D4425" s="2" t="s">
        <v>6542</v>
      </c>
      <c r="E4425" s="1">
        <v>4259226</v>
      </c>
      <c r="F4425" t="s">
        <v>32</v>
      </c>
      <c r="G4425" t="s">
        <v>33</v>
      </c>
      <c r="H4425" t="s">
        <v>34</v>
      </c>
      <c r="I4425" s="1">
        <v>1052</v>
      </c>
      <c r="J4425" t="s">
        <v>35</v>
      </c>
      <c r="K4425">
        <v>52.373828659651799</v>
      </c>
      <c r="L4425">
        <v>4.8731759720828496</v>
      </c>
      <c r="M4425" t="s">
        <v>36</v>
      </c>
      <c r="N4425" t="s">
        <v>37</v>
      </c>
      <c r="O4425">
        <v>2</v>
      </c>
      <c r="P4425">
        <v>1</v>
      </c>
      <c r="Q4425">
        <v>1</v>
      </c>
      <c r="R4425">
        <v>1</v>
      </c>
      <c r="S4425" t="s">
        <v>38</v>
      </c>
      <c r="T4425">
        <v>90</v>
      </c>
      <c r="U4425">
        <v>1</v>
      </c>
      <c r="V4425">
        <v>0</v>
      </c>
      <c r="W4425">
        <v>3</v>
      </c>
      <c r="X4425" t="s">
        <v>47</v>
      </c>
      <c r="Y4425">
        <v>0.88</v>
      </c>
      <c r="Z4425">
        <v>2</v>
      </c>
      <c r="AA4425">
        <v>90</v>
      </c>
      <c r="AB4425">
        <v>9</v>
      </c>
      <c r="AC4425">
        <v>9</v>
      </c>
      <c r="AD4425">
        <v>9</v>
      </c>
      <c r="AE4425">
        <v>10</v>
      </c>
      <c r="AF4425">
        <v>9</v>
      </c>
      <c r="AG4425">
        <v>8</v>
      </c>
    </row>
    <row r="4426" spans="1:33" x14ac:dyDescent="0.2">
      <c r="A4426" s="1">
        <v>8811608</v>
      </c>
      <c r="B4426" t="s">
        <v>3753</v>
      </c>
      <c r="C4426">
        <v>2013</v>
      </c>
      <c r="D4426" s="2" t="s">
        <v>6542</v>
      </c>
      <c r="E4426" s="1">
        <v>1663246</v>
      </c>
      <c r="F4426" t="s">
        <v>45</v>
      </c>
      <c r="G4426" t="s">
        <v>33</v>
      </c>
      <c r="H4426" t="s">
        <v>34</v>
      </c>
      <c r="I4426" s="1">
        <v>1054</v>
      </c>
      <c r="J4426" t="s">
        <v>35</v>
      </c>
      <c r="K4426">
        <v>52.361234050070799</v>
      </c>
      <c r="L4426">
        <v>4.8586637066004599</v>
      </c>
      <c r="M4426" t="s">
        <v>36</v>
      </c>
      <c r="N4426" t="s">
        <v>37</v>
      </c>
      <c r="O4426">
        <v>2</v>
      </c>
      <c r="P4426">
        <v>1</v>
      </c>
      <c r="Q4426">
        <v>1</v>
      </c>
      <c r="R4426">
        <v>1</v>
      </c>
      <c r="S4426" t="s">
        <v>38</v>
      </c>
      <c r="T4426">
        <v>99</v>
      </c>
      <c r="U4426">
        <v>2</v>
      </c>
      <c r="V4426">
        <v>40</v>
      </c>
      <c r="W4426">
        <v>5</v>
      </c>
      <c r="X4426" t="s">
        <v>43</v>
      </c>
      <c r="Y4426">
        <v>1</v>
      </c>
      <c r="Z4426">
        <v>6</v>
      </c>
      <c r="AA4426">
        <v>100</v>
      </c>
      <c r="AB4426">
        <v>10</v>
      </c>
      <c r="AC4426">
        <v>10</v>
      </c>
      <c r="AD4426">
        <v>10</v>
      </c>
      <c r="AE4426">
        <v>10</v>
      </c>
      <c r="AF4426">
        <v>9</v>
      </c>
      <c r="AG4426">
        <v>10</v>
      </c>
    </row>
    <row r="4427" spans="1:33" x14ac:dyDescent="0.2">
      <c r="A4427" s="1">
        <v>8812389</v>
      </c>
      <c r="B4427" t="s">
        <v>442</v>
      </c>
      <c r="C4427">
        <v>2013</v>
      </c>
      <c r="D4427" s="2" t="s">
        <v>6542</v>
      </c>
      <c r="E4427" s="1">
        <v>1663469</v>
      </c>
      <c r="F4427" t="s">
        <v>32</v>
      </c>
      <c r="G4427" t="s">
        <v>33</v>
      </c>
      <c r="H4427" t="s">
        <v>34</v>
      </c>
      <c r="I4427" s="1">
        <v>1051</v>
      </c>
      <c r="J4427" t="s">
        <v>35</v>
      </c>
      <c r="K4427">
        <v>52.390692092319</v>
      </c>
      <c r="L4427">
        <v>4.8748692254936898</v>
      </c>
      <c r="M4427" t="s">
        <v>36</v>
      </c>
      <c r="N4427" t="s">
        <v>37</v>
      </c>
      <c r="O4427">
        <v>2</v>
      </c>
      <c r="P4427">
        <v>1</v>
      </c>
      <c r="Q4427">
        <v>0</v>
      </c>
      <c r="R4427">
        <v>1</v>
      </c>
      <c r="S4427" t="s">
        <v>176</v>
      </c>
      <c r="T4427">
        <v>149</v>
      </c>
      <c r="U4427">
        <v>1</v>
      </c>
      <c r="V4427">
        <v>0</v>
      </c>
      <c r="W4427">
        <v>3</v>
      </c>
      <c r="X4427" t="s">
        <v>47</v>
      </c>
      <c r="Y4427">
        <v>1</v>
      </c>
      <c r="Z4427">
        <v>8</v>
      </c>
      <c r="AA4427">
        <v>90</v>
      </c>
      <c r="AB4427">
        <v>10</v>
      </c>
      <c r="AC4427">
        <v>10</v>
      </c>
      <c r="AD4427">
        <v>10</v>
      </c>
      <c r="AE4427">
        <v>10</v>
      </c>
      <c r="AF4427">
        <v>10</v>
      </c>
      <c r="AG4427">
        <v>9</v>
      </c>
    </row>
    <row r="4428" spans="1:33" x14ac:dyDescent="0.2">
      <c r="A4428" s="1">
        <v>8815110</v>
      </c>
      <c r="B4428" t="s">
        <v>281</v>
      </c>
      <c r="C4428">
        <v>2013</v>
      </c>
      <c r="D4428" s="2" t="s">
        <v>6542</v>
      </c>
      <c r="E4428" s="1">
        <v>2452533</v>
      </c>
      <c r="F4428" t="s">
        <v>51</v>
      </c>
      <c r="G4428" t="s">
        <v>33</v>
      </c>
      <c r="H4428" t="s">
        <v>34</v>
      </c>
      <c r="I4428" s="1" t="s">
        <v>3754</v>
      </c>
      <c r="J4428" t="s">
        <v>35</v>
      </c>
      <c r="K4428">
        <v>52.375352410342202</v>
      </c>
      <c r="L4428">
        <v>4.89660523784279</v>
      </c>
      <c r="M4428" t="s">
        <v>36</v>
      </c>
      <c r="N4428" t="s">
        <v>76</v>
      </c>
      <c r="O4428">
        <v>4</v>
      </c>
      <c r="P4428">
        <v>1</v>
      </c>
      <c r="Q4428">
        <v>1</v>
      </c>
      <c r="R4428">
        <v>2</v>
      </c>
      <c r="S4428" t="s">
        <v>38</v>
      </c>
      <c r="T4428">
        <v>130</v>
      </c>
      <c r="U4428">
        <v>2</v>
      </c>
      <c r="V4428">
        <v>70</v>
      </c>
      <c r="W4428">
        <v>2</v>
      </c>
      <c r="X4428" t="s">
        <v>39</v>
      </c>
      <c r="Y4428">
        <v>0.67</v>
      </c>
      <c r="Z4428">
        <v>2</v>
      </c>
      <c r="AA4428">
        <v>90</v>
      </c>
      <c r="AB4428">
        <v>9</v>
      </c>
      <c r="AC4428">
        <v>10</v>
      </c>
      <c r="AD4428">
        <v>8</v>
      </c>
      <c r="AE4428">
        <v>9</v>
      </c>
      <c r="AF4428">
        <v>9</v>
      </c>
      <c r="AG4428">
        <v>8</v>
      </c>
    </row>
    <row r="4429" spans="1:33" x14ac:dyDescent="0.2">
      <c r="A4429" s="1">
        <v>8817734</v>
      </c>
      <c r="B4429" t="s">
        <v>3755</v>
      </c>
      <c r="C4429">
        <v>2013</v>
      </c>
      <c r="D4429" s="2" t="s">
        <v>6542</v>
      </c>
      <c r="E4429" s="1">
        <v>1708244</v>
      </c>
      <c r="F4429" t="s">
        <v>673</v>
      </c>
      <c r="G4429" t="s">
        <v>33</v>
      </c>
      <c r="H4429" t="s">
        <v>34</v>
      </c>
      <c r="I4429" s="1" t="s">
        <v>3756</v>
      </c>
      <c r="J4429" t="s">
        <v>35</v>
      </c>
      <c r="K4429">
        <v>52.407790755452901</v>
      </c>
      <c r="L4429">
        <v>4.9011009103002001</v>
      </c>
      <c r="M4429" t="s">
        <v>132</v>
      </c>
      <c r="N4429" t="s">
        <v>42</v>
      </c>
      <c r="O4429">
        <v>3</v>
      </c>
      <c r="P4429">
        <v>1</v>
      </c>
      <c r="Q4429">
        <v>1</v>
      </c>
      <c r="R4429">
        <v>2</v>
      </c>
      <c r="S4429" t="s">
        <v>38</v>
      </c>
      <c r="T4429">
        <v>75</v>
      </c>
      <c r="U4429">
        <v>2</v>
      </c>
      <c r="V4429">
        <v>30</v>
      </c>
      <c r="W4429">
        <v>2</v>
      </c>
      <c r="X4429" t="s">
        <v>39</v>
      </c>
      <c r="Y4429">
        <v>1</v>
      </c>
      <c r="Z4429">
        <v>15</v>
      </c>
      <c r="AA4429">
        <v>97</v>
      </c>
      <c r="AB4429">
        <v>10</v>
      </c>
      <c r="AC4429">
        <v>10</v>
      </c>
      <c r="AD4429">
        <v>10</v>
      </c>
      <c r="AE4429">
        <v>10</v>
      </c>
      <c r="AF4429">
        <v>9</v>
      </c>
      <c r="AG4429">
        <v>10</v>
      </c>
    </row>
    <row r="4430" spans="1:33" x14ac:dyDescent="0.2">
      <c r="A4430" s="1">
        <v>8825587</v>
      </c>
      <c r="B4430" t="s">
        <v>1345</v>
      </c>
      <c r="C4430">
        <v>2013</v>
      </c>
      <c r="D4430" s="2" t="s">
        <v>6543</v>
      </c>
      <c r="E4430" s="1">
        <v>1666280</v>
      </c>
      <c r="F4430" t="s">
        <v>60</v>
      </c>
      <c r="G4430" t="s">
        <v>33</v>
      </c>
      <c r="H4430" t="s">
        <v>34</v>
      </c>
      <c r="I4430" s="1" t="s">
        <v>2589</v>
      </c>
      <c r="J4430" t="s">
        <v>35</v>
      </c>
      <c r="K4430">
        <v>52.357101961640304</v>
      </c>
      <c r="L4430">
        <v>4.9010878950811803</v>
      </c>
      <c r="M4430" t="s">
        <v>36</v>
      </c>
      <c r="N4430" t="s">
        <v>37</v>
      </c>
      <c r="O4430">
        <v>6</v>
      </c>
      <c r="P4430">
        <v>1</v>
      </c>
      <c r="Q4430">
        <v>3</v>
      </c>
      <c r="R4430">
        <v>6</v>
      </c>
      <c r="S4430" t="s">
        <v>38</v>
      </c>
      <c r="T4430">
        <v>240</v>
      </c>
      <c r="U4430">
        <v>5</v>
      </c>
      <c r="V4430">
        <v>50</v>
      </c>
      <c r="W4430">
        <v>1</v>
      </c>
      <c r="X4430" t="s">
        <v>62</v>
      </c>
      <c r="Y4430" t="s">
        <v>62</v>
      </c>
      <c r="Z4430">
        <v>6</v>
      </c>
      <c r="AA4430">
        <v>100</v>
      </c>
      <c r="AB4430">
        <v>10</v>
      </c>
      <c r="AC4430">
        <v>9</v>
      </c>
      <c r="AD4430">
        <v>10</v>
      </c>
      <c r="AE4430">
        <v>10</v>
      </c>
      <c r="AF4430">
        <v>10</v>
      </c>
      <c r="AG4430">
        <v>9</v>
      </c>
    </row>
    <row r="4431" spans="1:33" x14ac:dyDescent="0.2">
      <c r="A4431" s="1">
        <v>8826286</v>
      </c>
      <c r="B4431" t="s">
        <v>3757</v>
      </c>
      <c r="C4431">
        <v>2013</v>
      </c>
      <c r="D4431" s="2" t="s">
        <v>6543</v>
      </c>
      <c r="E4431" s="1">
        <v>4162748</v>
      </c>
      <c r="F4431" t="s">
        <v>56</v>
      </c>
      <c r="G4431" t="s">
        <v>33</v>
      </c>
      <c r="H4431" t="s">
        <v>34</v>
      </c>
      <c r="I4431" s="1" t="s">
        <v>3758</v>
      </c>
      <c r="J4431" t="s">
        <v>35</v>
      </c>
      <c r="K4431">
        <v>52.3571876673928</v>
      </c>
      <c r="L4431">
        <v>4.8611733106149497</v>
      </c>
      <c r="M4431" t="s">
        <v>36</v>
      </c>
      <c r="N4431" t="s">
        <v>37</v>
      </c>
      <c r="O4431">
        <v>2</v>
      </c>
      <c r="P4431">
        <v>1</v>
      </c>
      <c r="Q4431">
        <v>1</v>
      </c>
      <c r="R4431">
        <v>1</v>
      </c>
      <c r="S4431" t="s">
        <v>38</v>
      </c>
      <c r="T4431">
        <v>100</v>
      </c>
      <c r="U4431">
        <v>1</v>
      </c>
      <c r="V4431">
        <v>0</v>
      </c>
      <c r="W4431">
        <v>3</v>
      </c>
      <c r="X4431" t="s">
        <v>43</v>
      </c>
      <c r="Y4431">
        <v>1</v>
      </c>
      <c r="Z4431">
        <v>5</v>
      </c>
      <c r="AA4431">
        <v>76</v>
      </c>
      <c r="AB4431">
        <v>7</v>
      </c>
      <c r="AC4431">
        <v>10</v>
      </c>
      <c r="AD4431">
        <v>10</v>
      </c>
      <c r="AE4431">
        <v>10</v>
      </c>
      <c r="AF4431">
        <v>9</v>
      </c>
      <c r="AG4431">
        <v>8</v>
      </c>
    </row>
    <row r="4432" spans="1:33" x14ac:dyDescent="0.2">
      <c r="A4432" s="1">
        <v>8830237</v>
      </c>
      <c r="B4432" t="s">
        <v>366</v>
      </c>
      <c r="C4432">
        <v>2013</v>
      </c>
      <c r="D4432" s="2" t="s">
        <v>6543</v>
      </c>
      <c r="E4432" s="1">
        <v>4481773</v>
      </c>
      <c r="F4432" t="s">
        <v>41</v>
      </c>
      <c r="G4432" t="s">
        <v>33</v>
      </c>
      <c r="H4432" t="s">
        <v>34</v>
      </c>
      <c r="I4432" s="1" t="s">
        <v>3759</v>
      </c>
      <c r="J4432" t="s">
        <v>35</v>
      </c>
      <c r="K4432">
        <v>52.361609122959898</v>
      </c>
      <c r="L4432">
        <v>4.9322790640262602</v>
      </c>
      <c r="M4432" t="s">
        <v>36</v>
      </c>
      <c r="N4432" t="s">
        <v>42</v>
      </c>
      <c r="O4432">
        <v>2</v>
      </c>
      <c r="P4432">
        <v>1</v>
      </c>
      <c r="Q4432">
        <v>1</v>
      </c>
      <c r="R4432">
        <v>1</v>
      </c>
      <c r="S4432" t="s">
        <v>38</v>
      </c>
      <c r="T4432">
        <v>50</v>
      </c>
      <c r="U4432">
        <v>1</v>
      </c>
      <c r="V4432">
        <v>0</v>
      </c>
      <c r="W4432">
        <v>20</v>
      </c>
      <c r="X4432" t="s">
        <v>83</v>
      </c>
      <c r="Y4432">
        <v>0.3</v>
      </c>
      <c r="Z4432">
        <v>0</v>
      </c>
    </row>
    <row r="4433" spans="1:33" x14ac:dyDescent="0.2">
      <c r="A4433" s="1">
        <v>8830237</v>
      </c>
      <c r="B4433" t="s">
        <v>366</v>
      </c>
      <c r="C4433">
        <v>2013</v>
      </c>
      <c r="D4433" s="2" t="s">
        <v>6543</v>
      </c>
      <c r="E4433" s="1">
        <v>2009807</v>
      </c>
      <c r="F4433" t="s">
        <v>41</v>
      </c>
      <c r="G4433" t="s">
        <v>33</v>
      </c>
      <c r="H4433" t="s">
        <v>34</v>
      </c>
      <c r="I4433" s="1">
        <v>1094</v>
      </c>
      <c r="J4433" t="s">
        <v>35</v>
      </c>
      <c r="K4433">
        <v>52.363008964845697</v>
      </c>
      <c r="L4433">
        <v>4.93302605789862</v>
      </c>
      <c r="M4433" t="s">
        <v>36</v>
      </c>
      <c r="N4433" t="s">
        <v>42</v>
      </c>
      <c r="O4433">
        <v>2</v>
      </c>
      <c r="P4433">
        <v>1</v>
      </c>
      <c r="Q4433">
        <v>1</v>
      </c>
      <c r="R4433">
        <v>1</v>
      </c>
      <c r="S4433" t="s">
        <v>38</v>
      </c>
      <c r="T4433">
        <v>35</v>
      </c>
      <c r="U4433">
        <v>1</v>
      </c>
      <c r="V4433">
        <v>20</v>
      </c>
      <c r="W4433">
        <v>10</v>
      </c>
      <c r="X4433" t="s">
        <v>83</v>
      </c>
      <c r="Y4433">
        <v>0.3</v>
      </c>
      <c r="Z4433">
        <v>30</v>
      </c>
      <c r="AA4433">
        <v>90</v>
      </c>
      <c r="AB4433">
        <v>9</v>
      </c>
      <c r="AC4433">
        <v>8</v>
      </c>
      <c r="AD4433">
        <v>9</v>
      </c>
      <c r="AE4433">
        <v>9</v>
      </c>
      <c r="AF4433">
        <v>9</v>
      </c>
      <c r="AG4433">
        <v>9</v>
      </c>
    </row>
    <row r="4434" spans="1:33" x14ac:dyDescent="0.2">
      <c r="A4434" s="1">
        <v>8830559</v>
      </c>
      <c r="B4434" t="s">
        <v>2043</v>
      </c>
      <c r="C4434">
        <v>2013</v>
      </c>
      <c r="D4434" s="2" t="s">
        <v>6543</v>
      </c>
      <c r="E4434" s="1">
        <v>3442710</v>
      </c>
      <c r="F4434" t="s">
        <v>60</v>
      </c>
      <c r="G4434" t="s">
        <v>33</v>
      </c>
      <c r="H4434" t="s">
        <v>34</v>
      </c>
      <c r="I4434" s="1">
        <v>1078</v>
      </c>
      <c r="J4434" t="s">
        <v>35</v>
      </c>
      <c r="K4434">
        <v>52.346025335693099</v>
      </c>
      <c r="L4434">
        <v>4.8898613473147297</v>
      </c>
      <c r="M4434" t="s">
        <v>36</v>
      </c>
      <c r="N4434" t="s">
        <v>37</v>
      </c>
      <c r="O4434">
        <v>3</v>
      </c>
      <c r="P4434">
        <v>1</v>
      </c>
      <c r="Q4434">
        <v>2</v>
      </c>
      <c r="R4434">
        <v>3</v>
      </c>
      <c r="S4434" t="s">
        <v>38</v>
      </c>
      <c r="T4434">
        <v>110</v>
      </c>
      <c r="U4434">
        <v>2</v>
      </c>
      <c r="V4434">
        <v>25</v>
      </c>
      <c r="W4434">
        <v>3</v>
      </c>
      <c r="X4434" t="s">
        <v>39</v>
      </c>
      <c r="Y4434">
        <v>1</v>
      </c>
      <c r="Z4434">
        <v>0</v>
      </c>
    </row>
    <row r="4435" spans="1:33" x14ac:dyDescent="0.2">
      <c r="A4435" s="1">
        <v>8843719</v>
      </c>
      <c r="B4435" t="s">
        <v>3760</v>
      </c>
      <c r="C4435">
        <v>2013</v>
      </c>
      <c r="D4435" s="2" t="s">
        <v>6544</v>
      </c>
      <c r="E4435" s="1">
        <v>1670396</v>
      </c>
      <c r="F4435" t="s">
        <v>60</v>
      </c>
      <c r="G4435" t="s">
        <v>33</v>
      </c>
      <c r="H4435" t="s">
        <v>34</v>
      </c>
      <c r="I4435" s="1">
        <v>1017</v>
      </c>
      <c r="J4435" t="s">
        <v>35</v>
      </c>
      <c r="K4435">
        <v>52.3565220951727</v>
      </c>
      <c r="L4435">
        <v>4.88827225807918</v>
      </c>
      <c r="M4435" t="s">
        <v>36</v>
      </c>
      <c r="N4435" t="s">
        <v>37</v>
      </c>
      <c r="O4435">
        <v>2</v>
      </c>
      <c r="P4435">
        <v>1</v>
      </c>
      <c r="Q4435">
        <v>1</v>
      </c>
      <c r="R4435">
        <v>1</v>
      </c>
      <c r="S4435" t="s">
        <v>38</v>
      </c>
      <c r="T4435">
        <v>148</v>
      </c>
      <c r="U4435">
        <v>1</v>
      </c>
      <c r="V4435">
        <v>0</v>
      </c>
      <c r="W4435">
        <v>2</v>
      </c>
      <c r="X4435" t="s">
        <v>39</v>
      </c>
      <c r="Y4435">
        <v>0.85</v>
      </c>
      <c r="Z4435">
        <v>13</v>
      </c>
      <c r="AA4435">
        <v>97</v>
      </c>
      <c r="AB4435">
        <v>10</v>
      </c>
      <c r="AC4435">
        <v>9</v>
      </c>
      <c r="AD4435">
        <v>9</v>
      </c>
      <c r="AE4435">
        <v>10</v>
      </c>
      <c r="AF4435">
        <v>10</v>
      </c>
      <c r="AG4435">
        <v>9</v>
      </c>
    </row>
    <row r="4436" spans="1:33" x14ac:dyDescent="0.2">
      <c r="A4436" s="1">
        <v>8847244</v>
      </c>
      <c r="B4436" t="s">
        <v>3334</v>
      </c>
      <c r="C4436">
        <v>2013</v>
      </c>
      <c r="D4436" s="2" t="s">
        <v>6544</v>
      </c>
      <c r="E4436" s="1">
        <v>3426614</v>
      </c>
      <c r="F4436" t="s">
        <v>51</v>
      </c>
      <c r="G4436" t="s">
        <v>33</v>
      </c>
      <c r="H4436" t="s">
        <v>34</v>
      </c>
      <c r="I4436" s="1" t="s">
        <v>3761</v>
      </c>
      <c r="J4436" t="s">
        <v>35</v>
      </c>
      <c r="K4436">
        <v>52.376755606453301</v>
      </c>
      <c r="L4436">
        <v>4.8983081478549604</v>
      </c>
      <c r="M4436" t="s">
        <v>36</v>
      </c>
      <c r="N4436" t="s">
        <v>37</v>
      </c>
      <c r="O4436">
        <v>2</v>
      </c>
      <c r="P4436">
        <v>1</v>
      </c>
      <c r="Q4436">
        <v>1</v>
      </c>
      <c r="R4436">
        <v>1</v>
      </c>
      <c r="S4436" t="s">
        <v>38</v>
      </c>
      <c r="T4436">
        <v>130</v>
      </c>
      <c r="U4436">
        <v>2</v>
      </c>
      <c r="V4436">
        <v>100</v>
      </c>
      <c r="W4436">
        <v>2</v>
      </c>
      <c r="X4436" t="s">
        <v>47</v>
      </c>
      <c r="Y4436">
        <v>1</v>
      </c>
      <c r="Z4436">
        <v>24</v>
      </c>
      <c r="AA4436">
        <v>85</v>
      </c>
      <c r="AB4436">
        <v>9</v>
      </c>
      <c r="AC4436">
        <v>8</v>
      </c>
      <c r="AD4436">
        <v>9</v>
      </c>
      <c r="AE4436">
        <v>9</v>
      </c>
      <c r="AF4436">
        <v>9</v>
      </c>
      <c r="AG4436">
        <v>8</v>
      </c>
    </row>
    <row r="4437" spans="1:33" x14ac:dyDescent="0.2">
      <c r="A4437" s="1">
        <v>8847436</v>
      </c>
      <c r="B4437" t="s">
        <v>465</v>
      </c>
      <c r="C4437">
        <v>2013</v>
      </c>
      <c r="D4437" s="2" t="s">
        <v>6544</v>
      </c>
      <c r="E4437" s="1">
        <v>3146182</v>
      </c>
      <c r="F4437" t="s">
        <v>32</v>
      </c>
      <c r="G4437" t="s">
        <v>33</v>
      </c>
      <c r="H4437" t="s">
        <v>34</v>
      </c>
      <c r="I4437" s="1">
        <v>1052</v>
      </c>
      <c r="J4437" t="s">
        <v>35</v>
      </c>
      <c r="K4437">
        <v>52.3797371484197</v>
      </c>
      <c r="L4437">
        <v>4.8732635262158803</v>
      </c>
      <c r="M4437" t="s">
        <v>36</v>
      </c>
      <c r="N4437" t="s">
        <v>37</v>
      </c>
      <c r="O4437">
        <v>2</v>
      </c>
      <c r="P4437">
        <v>1</v>
      </c>
      <c r="Q4437">
        <v>1</v>
      </c>
      <c r="R4437">
        <v>2</v>
      </c>
      <c r="S4437" t="s">
        <v>38</v>
      </c>
      <c r="T4437">
        <v>87</v>
      </c>
      <c r="U4437">
        <v>2</v>
      </c>
      <c r="V4437">
        <v>40</v>
      </c>
      <c r="W4437">
        <v>2</v>
      </c>
      <c r="X4437" t="s">
        <v>39</v>
      </c>
      <c r="Y4437">
        <v>0.9</v>
      </c>
      <c r="Z4437">
        <v>13</v>
      </c>
      <c r="AA4437">
        <v>91</v>
      </c>
      <c r="AB4437">
        <v>10</v>
      </c>
      <c r="AC4437">
        <v>9</v>
      </c>
      <c r="AD4437">
        <v>9</v>
      </c>
      <c r="AE4437">
        <v>10</v>
      </c>
      <c r="AF4437">
        <v>9</v>
      </c>
      <c r="AG4437">
        <v>9</v>
      </c>
    </row>
    <row r="4438" spans="1:33" x14ac:dyDescent="0.2">
      <c r="A4438" s="1">
        <v>8848723</v>
      </c>
      <c r="B4438" t="s">
        <v>712</v>
      </c>
      <c r="C4438">
        <v>2013</v>
      </c>
      <c r="D4438" s="2" t="s">
        <v>6544</v>
      </c>
      <c r="E4438" s="1">
        <v>1686654</v>
      </c>
      <c r="F4438" t="s">
        <v>60</v>
      </c>
      <c r="G4438" t="s">
        <v>33</v>
      </c>
      <c r="H4438" t="s">
        <v>34</v>
      </c>
      <c r="I4438" s="1" t="s">
        <v>3762</v>
      </c>
      <c r="J4438" t="s">
        <v>35</v>
      </c>
      <c r="K4438">
        <v>52.357095108002902</v>
      </c>
      <c r="L4438">
        <v>4.8973533044126301</v>
      </c>
      <c r="M4438" t="s">
        <v>36</v>
      </c>
      <c r="N4438" t="s">
        <v>37</v>
      </c>
      <c r="O4438">
        <v>4</v>
      </c>
      <c r="P4438">
        <v>1</v>
      </c>
      <c r="Q4438">
        <v>1</v>
      </c>
      <c r="R4438">
        <v>2</v>
      </c>
      <c r="S4438" t="s">
        <v>38</v>
      </c>
      <c r="T4438">
        <v>100</v>
      </c>
      <c r="U4438">
        <v>2</v>
      </c>
      <c r="V4438">
        <v>20</v>
      </c>
      <c r="W4438">
        <v>5</v>
      </c>
      <c r="X4438" t="s">
        <v>47</v>
      </c>
      <c r="Y4438">
        <v>1</v>
      </c>
      <c r="Z4438">
        <v>18</v>
      </c>
      <c r="AA4438">
        <v>98</v>
      </c>
      <c r="AB4438">
        <v>10</v>
      </c>
      <c r="AC4438">
        <v>10</v>
      </c>
      <c r="AD4438">
        <v>10</v>
      </c>
      <c r="AE4438">
        <v>10</v>
      </c>
      <c r="AF4438">
        <v>10</v>
      </c>
      <c r="AG4438">
        <v>10</v>
      </c>
    </row>
    <row r="4439" spans="1:33" x14ac:dyDescent="0.2">
      <c r="A4439" s="1">
        <v>8861434</v>
      </c>
      <c r="B4439" t="s">
        <v>1902</v>
      </c>
      <c r="C4439">
        <v>2013</v>
      </c>
      <c r="D4439" s="2" t="s">
        <v>6666</v>
      </c>
      <c r="E4439" s="1">
        <v>1674154</v>
      </c>
      <c r="F4439" t="s">
        <v>45</v>
      </c>
      <c r="G4439" t="s">
        <v>33</v>
      </c>
      <c r="H4439" t="s">
        <v>34</v>
      </c>
      <c r="I4439" s="1">
        <v>1057</v>
      </c>
      <c r="J4439" t="s">
        <v>35</v>
      </c>
      <c r="K4439">
        <v>52.365203067343501</v>
      </c>
      <c r="L4439">
        <v>4.8562257036612699</v>
      </c>
      <c r="M4439" t="s">
        <v>36</v>
      </c>
      <c r="N4439" t="s">
        <v>37</v>
      </c>
      <c r="O4439">
        <v>2</v>
      </c>
      <c r="P4439">
        <v>1</v>
      </c>
      <c r="Q4439">
        <v>1</v>
      </c>
      <c r="R4439">
        <v>1</v>
      </c>
      <c r="S4439" t="s">
        <v>38</v>
      </c>
      <c r="T4439">
        <v>70</v>
      </c>
      <c r="U4439">
        <v>2</v>
      </c>
      <c r="V4439">
        <v>20</v>
      </c>
      <c r="W4439">
        <v>2</v>
      </c>
      <c r="X4439" t="s">
        <v>62</v>
      </c>
      <c r="Y4439" t="s">
        <v>62</v>
      </c>
      <c r="Z4439">
        <v>6</v>
      </c>
      <c r="AA4439">
        <v>97</v>
      </c>
      <c r="AB4439">
        <v>9</v>
      </c>
      <c r="AC4439">
        <v>9</v>
      </c>
      <c r="AD4439">
        <v>10</v>
      </c>
      <c r="AE4439">
        <v>10</v>
      </c>
      <c r="AF4439">
        <v>8</v>
      </c>
      <c r="AG4439">
        <v>9</v>
      </c>
    </row>
    <row r="4440" spans="1:33" x14ac:dyDescent="0.2">
      <c r="A4440" s="1">
        <v>8862576</v>
      </c>
      <c r="B4440" t="s">
        <v>559</v>
      </c>
      <c r="C4440">
        <v>2013</v>
      </c>
      <c r="D4440" s="2" t="s">
        <v>6666</v>
      </c>
      <c r="E4440" s="1">
        <v>2860054</v>
      </c>
      <c r="F4440" t="s">
        <v>60</v>
      </c>
      <c r="G4440" t="s">
        <v>33</v>
      </c>
      <c r="H4440" t="s">
        <v>34</v>
      </c>
      <c r="I4440" s="1">
        <v>1072</v>
      </c>
      <c r="J4440" t="s">
        <v>35</v>
      </c>
      <c r="K4440">
        <v>52.350813977481799</v>
      </c>
      <c r="L4440">
        <v>4.8913339994407199</v>
      </c>
      <c r="M4440" t="s">
        <v>36</v>
      </c>
      <c r="N4440" t="s">
        <v>37</v>
      </c>
      <c r="O4440">
        <v>4</v>
      </c>
      <c r="P4440">
        <v>1</v>
      </c>
      <c r="Q4440">
        <v>3</v>
      </c>
      <c r="R4440">
        <v>4</v>
      </c>
      <c r="S4440" t="s">
        <v>38</v>
      </c>
      <c r="T4440">
        <v>142</v>
      </c>
      <c r="U4440">
        <v>6</v>
      </c>
      <c r="V4440">
        <v>0</v>
      </c>
      <c r="W4440">
        <v>3</v>
      </c>
      <c r="X4440" t="s">
        <v>62</v>
      </c>
      <c r="Y4440" t="s">
        <v>62</v>
      </c>
      <c r="Z4440">
        <v>0</v>
      </c>
    </row>
    <row r="4441" spans="1:33" x14ac:dyDescent="0.2">
      <c r="A4441" s="1">
        <v>8862576</v>
      </c>
      <c r="B4441" t="s">
        <v>559</v>
      </c>
      <c r="C4441">
        <v>2013</v>
      </c>
      <c r="D4441" s="2" t="s">
        <v>6666</v>
      </c>
      <c r="E4441" s="1">
        <v>2991175</v>
      </c>
      <c r="F4441" t="s">
        <v>60</v>
      </c>
      <c r="G4441" t="s">
        <v>33</v>
      </c>
      <c r="H4441" t="s">
        <v>34</v>
      </c>
      <c r="I4441" s="1">
        <v>1072</v>
      </c>
      <c r="J4441" t="s">
        <v>35</v>
      </c>
      <c r="K4441">
        <v>52.355768208910902</v>
      </c>
      <c r="L4441">
        <v>4.8890573781498396</v>
      </c>
      <c r="M4441" t="s">
        <v>36</v>
      </c>
      <c r="N4441" t="s">
        <v>37</v>
      </c>
      <c r="O4441">
        <v>4</v>
      </c>
      <c r="P4441">
        <v>1</v>
      </c>
      <c r="Q4441">
        <v>2</v>
      </c>
      <c r="R4441">
        <v>4</v>
      </c>
      <c r="S4441" t="s">
        <v>38</v>
      </c>
      <c r="T4441">
        <v>142</v>
      </c>
      <c r="U4441">
        <v>4</v>
      </c>
      <c r="V4441">
        <v>0</v>
      </c>
      <c r="W4441">
        <v>3</v>
      </c>
      <c r="X4441" t="s">
        <v>62</v>
      </c>
      <c r="Y4441" t="s">
        <v>62</v>
      </c>
      <c r="Z4441">
        <v>2</v>
      </c>
      <c r="AA4441">
        <v>80</v>
      </c>
      <c r="AB4441">
        <v>10</v>
      </c>
      <c r="AC4441">
        <v>9</v>
      </c>
      <c r="AD4441">
        <v>8</v>
      </c>
      <c r="AE4441">
        <v>10</v>
      </c>
      <c r="AF4441">
        <v>9</v>
      </c>
      <c r="AG4441">
        <v>8</v>
      </c>
    </row>
    <row r="4442" spans="1:33" x14ac:dyDescent="0.2">
      <c r="A4442" s="1">
        <v>8862964</v>
      </c>
      <c r="B4442" t="s">
        <v>3763</v>
      </c>
      <c r="C4442">
        <v>2013</v>
      </c>
      <c r="D4442" s="2" t="s">
        <v>6666</v>
      </c>
      <c r="E4442" s="1">
        <v>2073456</v>
      </c>
      <c r="F4442" t="s">
        <v>32</v>
      </c>
      <c r="G4442" t="s">
        <v>33</v>
      </c>
      <c r="H4442" t="s">
        <v>34</v>
      </c>
      <c r="I4442" s="1" t="s">
        <v>3764</v>
      </c>
      <c r="J4442" t="s">
        <v>35</v>
      </c>
      <c r="K4442">
        <v>52.385753003400197</v>
      </c>
      <c r="L4442">
        <v>4.8681816665479198</v>
      </c>
      <c r="M4442" t="s">
        <v>36</v>
      </c>
      <c r="N4442" t="s">
        <v>37</v>
      </c>
      <c r="O4442">
        <v>5</v>
      </c>
      <c r="P4442">
        <v>1</v>
      </c>
      <c r="Q4442">
        <v>2</v>
      </c>
      <c r="R4442">
        <v>3</v>
      </c>
      <c r="S4442" t="s">
        <v>38</v>
      </c>
      <c r="T4442">
        <v>120</v>
      </c>
      <c r="U4442">
        <v>3</v>
      </c>
      <c r="V4442">
        <v>15</v>
      </c>
      <c r="W4442">
        <v>3</v>
      </c>
      <c r="X4442" t="s">
        <v>43</v>
      </c>
      <c r="Y4442">
        <v>1</v>
      </c>
      <c r="Z4442">
        <v>8</v>
      </c>
      <c r="AA4442">
        <v>91</v>
      </c>
      <c r="AB4442">
        <v>9</v>
      </c>
      <c r="AC4442">
        <v>10</v>
      </c>
      <c r="AD4442">
        <v>9</v>
      </c>
      <c r="AE4442">
        <v>9</v>
      </c>
      <c r="AF4442">
        <v>9</v>
      </c>
      <c r="AG4442">
        <v>9</v>
      </c>
    </row>
    <row r="4443" spans="1:33" x14ac:dyDescent="0.2">
      <c r="A4443" s="1">
        <v>8868043</v>
      </c>
      <c r="B4443" t="s">
        <v>3765</v>
      </c>
      <c r="C4443">
        <v>2013</v>
      </c>
      <c r="D4443" s="2" t="s">
        <v>6666</v>
      </c>
      <c r="E4443" s="1">
        <v>1675863</v>
      </c>
      <c r="F4443" t="s">
        <v>49</v>
      </c>
      <c r="G4443" t="s">
        <v>33</v>
      </c>
      <c r="H4443" t="s">
        <v>34</v>
      </c>
      <c r="I4443" s="1">
        <v>1017</v>
      </c>
      <c r="J4443" t="s">
        <v>35</v>
      </c>
      <c r="K4443">
        <v>52.3616078216563</v>
      </c>
      <c r="L4443">
        <v>4.8883312931745699</v>
      </c>
      <c r="M4443" t="s">
        <v>36</v>
      </c>
      <c r="N4443" t="s">
        <v>37</v>
      </c>
      <c r="O4443">
        <v>2</v>
      </c>
      <c r="P4443">
        <v>1</v>
      </c>
      <c r="Q4443">
        <v>1</v>
      </c>
      <c r="R4443">
        <v>1</v>
      </c>
      <c r="S4443" t="s">
        <v>38</v>
      </c>
      <c r="T4443">
        <v>120</v>
      </c>
      <c r="U4443">
        <v>1</v>
      </c>
      <c r="V4443">
        <v>0</v>
      </c>
      <c r="W4443">
        <v>2</v>
      </c>
      <c r="X4443" t="s">
        <v>43</v>
      </c>
      <c r="Y4443">
        <v>0.86</v>
      </c>
      <c r="Z4443">
        <v>8</v>
      </c>
      <c r="AA4443">
        <v>91</v>
      </c>
      <c r="AB4443">
        <v>9</v>
      </c>
      <c r="AC4443">
        <v>9</v>
      </c>
      <c r="AD4443">
        <v>10</v>
      </c>
      <c r="AE4443">
        <v>10</v>
      </c>
      <c r="AF4443">
        <v>10</v>
      </c>
      <c r="AG4443">
        <v>9</v>
      </c>
    </row>
    <row r="4444" spans="1:33" x14ac:dyDescent="0.2">
      <c r="A4444" s="1">
        <v>8869486</v>
      </c>
      <c r="B4444" t="s">
        <v>972</v>
      </c>
      <c r="C4444">
        <v>2013</v>
      </c>
      <c r="D4444" s="2" t="s">
        <v>6666</v>
      </c>
      <c r="E4444" s="1">
        <v>1676228</v>
      </c>
      <c r="F4444" t="s">
        <v>107</v>
      </c>
      <c r="G4444" t="s">
        <v>33</v>
      </c>
      <c r="H4444" t="s">
        <v>53</v>
      </c>
      <c r="I4444" s="1">
        <v>1091</v>
      </c>
      <c r="J4444" t="s">
        <v>35</v>
      </c>
      <c r="K4444">
        <v>52.349134241475703</v>
      </c>
      <c r="L4444">
        <v>4.9120692474638501</v>
      </c>
      <c r="M4444" t="s">
        <v>36</v>
      </c>
      <c r="N4444" t="s">
        <v>37</v>
      </c>
      <c r="O4444">
        <v>4</v>
      </c>
      <c r="P4444">
        <v>1</v>
      </c>
      <c r="Q4444">
        <v>2</v>
      </c>
      <c r="R4444">
        <v>2</v>
      </c>
      <c r="S4444" t="s">
        <v>38</v>
      </c>
      <c r="T4444">
        <v>122</v>
      </c>
      <c r="U4444">
        <v>1</v>
      </c>
      <c r="V4444">
        <v>0</v>
      </c>
      <c r="W4444">
        <v>2</v>
      </c>
      <c r="X4444" t="s">
        <v>43</v>
      </c>
      <c r="Y4444">
        <v>1</v>
      </c>
      <c r="Z4444">
        <v>44</v>
      </c>
      <c r="AA4444">
        <v>97</v>
      </c>
      <c r="AB4444">
        <v>10</v>
      </c>
      <c r="AC4444">
        <v>10</v>
      </c>
      <c r="AD4444">
        <v>10</v>
      </c>
      <c r="AE4444">
        <v>10</v>
      </c>
      <c r="AF4444">
        <v>9</v>
      </c>
      <c r="AG4444">
        <v>10</v>
      </c>
    </row>
    <row r="4445" spans="1:33" x14ac:dyDescent="0.2">
      <c r="A4445" s="1">
        <v>8872201</v>
      </c>
      <c r="B4445" t="s">
        <v>2933</v>
      </c>
      <c r="C4445">
        <v>2013</v>
      </c>
      <c r="D4445" s="2" t="s">
        <v>6666</v>
      </c>
      <c r="E4445" s="1">
        <v>1676964</v>
      </c>
      <c r="F4445" t="s">
        <v>45</v>
      </c>
      <c r="G4445" t="s">
        <v>33</v>
      </c>
      <c r="H4445" t="s">
        <v>34</v>
      </c>
      <c r="I4445" s="1">
        <v>1053</v>
      </c>
      <c r="J4445" t="s">
        <v>35</v>
      </c>
      <c r="K4445">
        <v>52.363084634181597</v>
      </c>
      <c r="L4445">
        <v>4.8702497808051204</v>
      </c>
      <c r="M4445" t="s">
        <v>36</v>
      </c>
      <c r="N4445" t="s">
        <v>37</v>
      </c>
      <c r="O4445">
        <v>2</v>
      </c>
      <c r="P4445">
        <v>1</v>
      </c>
      <c r="Q4445">
        <v>1</v>
      </c>
      <c r="R4445">
        <v>1</v>
      </c>
      <c r="S4445" t="s">
        <v>38</v>
      </c>
      <c r="T4445">
        <v>68</v>
      </c>
      <c r="U4445">
        <v>1</v>
      </c>
      <c r="V4445">
        <v>0</v>
      </c>
      <c r="W4445">
        <v>2</v>
      </c>
      <c r="X4445" t="s">
        <v>43</v>
      </c>
      <c r="Y4445">
        <v>1</v>
      </c>
      <c r="Z4445">
        <v>6</v>
      </c>
      <c r="AA4445">
        <v>100</v>
      </c>
      <c r="AB4445">
        <v>10</v>
      </c>
      <c r="AC4445">
        <v>10</v>
      </c>
      <c r="AD4445">
        <v>10</v>
      </c>
      <c r="AE4445">
        <v>10</v>
      </c>
      <c r="AF4445">
        <v>9</v>
      </c>
      <c r="AG4445">
        <v>9</v>
      </c>
    </row>
    <row r="4446" spans="1:33" x14ac:dyDescent="0.2">
      <c r="A4446" s="1">
        <v>8872216</v>
      </c>
      <c r="B4446" t="s">
        <v>1096</v>
      </c>
      <c r="C4446">
        <v>2013</v>
      </c>
      <c r="D4446" s="2" t="s">
        <v>6666</v>
      </c>
      <c r="E4446" s="1">
        <v>1677505</v>
      </c>
      <c r="F4446" t="s">
        <v>41</v>
      </c>
      <c r="G4446" t="s">
        <v>33</v>
      </c>
      <c r="H4446" t="s">
        <v>34</v>
      </c>
      <c r="I4446" s="1" t="s">
        <v>3194</v>
      </c>
      <c r="J4446" t="s">
        <v>35</v>
      </c>
      <c r="K4446">
        <v>52.367963563615099</v>
      </c>
      <c r="L4446">
        <v>4.9354768533435198</v>
      </c>
      <c r="M4446" t="s">
        <v>104</v>
      </c>
      <c r="N4446" t="s">
        <v>37</v>
      </c>
      <c r="O4446">
        <v>4</v>
      </c>
      <c r="P4446">
        <v>1</v>
      </c>
      <c r="Q4446">
        <v>1</v>
      </c>
      <c r="R4446">
        <v>4</v>
      </c>
      <c r="S4446" t="s">
        <v>38</v>
      </c>
      <c r="T4446">
        <v>120</v>
      </c>
      <c r="U4446">
        <v>2</v>
      </c>
      <c r="V4446">
        <v>25</v>
      </c>
      <c r="W4446">
        <v>4</v>
      </c>
      <c r="X4446" t="s">
        <v>62</v>
      </c>
      <c r="Y4446" t="s">
        <v>62</v>
      </c>
      <c r="Z4446">
        <v>0</v>
      </c>
    </row>
    <row r="4447" spans="1:33" x14ac:dyDescent="0.2">
      <c r="A4447" s="1">
        <v>8872537</v>
      </c>
      <c r="B4447" t="s">
        <v>3752</v>
      </c>
      <c r="C4447">
        <v>2013</v>
      </c>
      <c r="D4447" s="2" t="s">
        <v>6666</v>
      </c>
      <c r="E4447" s="1">
        <v>3814463</v>
      </c>
      <c r="F4447" t="s">
        <v>71</v>
      </c>
      <c r="G4447" t="s">
        <v>33</v>
      </c>
      <c r="H4447" t="s">
        <v>34</v>
      </c>
      <c r="I4447" s="1" t="s">
        <v>3766</v>
      </c>
      <c r="J4447" t="s">
        <v>35</v>
      </c>
      <c r="K4447">
        <v>52.376283467006203</v>
      </c>
      <c r="L4447">
        <v>4.8490096005110601</v>
      </c>
      <c r="M4447" t="s">
        <v>36</v>
      </c>
      <c r="N4447" t="s">
        <v>37</v>
      </c>
      <c r="O4447">
        <v>2</v>
      </c>
      <c r="P4447">
        <v>1</v>
      </c>
      <c r="Q4447">
        <v>1</v>
      </c>
      <c r="R4447">
        <v>1</v>
      </c>
      <c r="S4447" t="s">
        <v>38</v>
      </c>
      <c r="T4447">
        <v>85</v>
      </c>
      <c r="U4447">
        <v>1</v>
      </c>
      <c r="V4447">
        <v>0</v>
      </c>
      <c r="W4447">
        <v>1</v>
      </c>
      <c r="X4447" t="s">
        <v>62</v>
      </c>
      <c r="Y4447" t="s">
        <v>62</v>
      </c>
      <c r="Z4447">
        <v>1</v>
      </c>
      <c r="AA4447">
        <v>80</v>
      </c>
      <c r="AB4447">
        <v>10</v>
      </c>
      <c r="AC4447">
        <v>8</v>
      </c>
      <c r="AD4447">
        <v>6</v>
      </c>
      <c r="AE4447">
        <v>10</v>
      </c>
      <c r="AF4447">
        <v>8</v>
      </c>
      <c r="AG4447">
        <v>8</v>
      </c>
    </row>
    <row r="4448" spans="1:33" x14ac:dyDescent="0.2">
      <c r="A4448" s="1">
        <v>8873400</v>
      </c>
      <c r="B4448" t="s">
        <v>1101</v>
      </c>
      <c r="C4448">
        <v>2013</v>
      </c>
      <c r="D4448" s="2" t="s">
        <v>6666</v>
      </c>
      <c r="E4448" s="1">
        <v>1677156</v>
      </c>
      <c r="F4448" t="s">
        <v>60</v>
      </c>
      <c r="G4448" t="s">
        <v>33</v>
      </c>
      <c r="H4448" t="s">
        <v>34</v>
      </c>
      <c r="I4448" s="1">
        <v>1072</v>
      </c>
      <c r="J4448" t="s">
        <v>35</v>
      </c>
      <c r="K4448">
        <v>52.351054682639798</v>
      </c>
      <c r="L4448">
        <v>4.88851533247706</v>
      </c>
      <c r="M4448" t="s">
        <v>36</v>
      </c>
      <c r="N4448" t="s">
        <v>37</v>
      </c>
      <c r="O4448">
        <v>4</v>
      </c>
      <c r="P4448">
        <v>1</v>
      </c>
      <c r="Q4448">
        <v>2</v>
      </c>
      <c r="R4448">
        <v>2</v>
      </c>
      <c r="S4448" t="s">
        <v>38</v>
      </c>
      <c r="T4448">
        <v>189</v>
      </c>
      <c r="U4448">
        <v>1</v>
      </c>
      <c r="V4448">
        <v>0</v>
      </c>
      <c r="W4448">
        <v>1</v>
      </c>
      <c r="X4448" t="s">
        <v>47</v>
      </c>
      <c r="Y4448">
        <v>1</v>
      </c>
      <c r="Z4448">
        <v>20</v>
      </c>
      <c r="AA4448">
        <v>98</v>
      </c>
      <c r="AB4448">
        <v>10</v>
      </c>
      <c r="AC4448">
        <v>10</v>
      </c>
      <c r="AD4448">
        <v>10</v>
      </c>
      <c r="AE4448">
        <v>10</v>
      </c>
      <c r="AF4448">
        <v>9</v>
      </c>
      <c r="AG4448">
        <v>9</v>
      </c>
    </row>
    <row r="4449" spans="1:33" x14ac:dyDescent="0.2">
      <c r="A4449" s="1">
        <v>8873574</v>
      </c>
      <c r="B4449" t="s">
        <v>3767</v>
      </c>
      <c r="C4449">
        <v>2013</v>
      </c>
      <c r="D4449" s="2" t="s">
        <v>6666</v>
      </c>
      <c r="E4449" s="1">
        <v>1677381</v>
      </c>
      <c r="F4449" t="s">
        <v>51</v>
      </c>
      <c r="G4449" t="s">
        <v>33</v>
      </c>
      <c r="H4449" t="s">
        <v>34</v>
      </c>
      <c r="I4449" s="1" t="s">
        <v>3768</v>
      </c>
      <c r="J4449" t="s">
        <v>35</v>
      </c>
      <c r="K4449">
        <v>52.377548720419597</v>
      </c>
      <c r="L4449">
        <v>4.8921323036100599</v>
      </c>
      <c r="M4449" t="s">
        <v>58</v>
      </c>
      <c r="N4449" t="s">
        <v>42</v>
      </c>
      <c r="O4449">
        <v>2</v>
      </c>
      <c r="P4449">
        <v>1</v>
      </c>
      <c r="Q4449">
        <v>1</v>
      </c>
      <c r="R4449">
        <v>1</v>
      </c>
      <c r="S4449" t="s">
        <v>38</v>
      </c>
      <c r="T4449">
        <v>99</v>
      </c>
      <c r="U4449">
        <v>1</v>
      </c>
      <c r="V4449">
        <v>0</v>
      </c>
      <c r="W4449">
        <v>1</v>
      </c>
      <c r="X4449" t="s">
        <v>43</v>
      </c>
      <c r="Y4449">
        <v>1</v>
      </c>
      <c r="Z4449">
        <v>146</v>
      </c>
      <c r="AA4449">
        <v>95</v>
      </c>
      <c r="AB4449">
        <v>10</v>
      </c>
      <c r="AC4449">
        <v>10</v>
      </c>
      <c r="AD4449">
        <v>10</v>
      </c>
      <c r="AE4449">
        <v>10</v>
      </c>
      <c r="AF4449">
        <v>10</v>
      </c>
      <c r="AG4449">
        <v>9</v>
      </c>
    </row>
    <row r="4450" spans="1:33" x14ac:dyDescent="0.2">
      <c r="A4450" s="1">
        <v>8873764</v>
      </c>
      <c r="B4450" t="s">
        <v>931</v>
      </c>
      <c r="C4450">
        <v>2013</v>
      </c>
      <c r="D4450" s="2" t="s">
        <v>6666</v>
      </c>
      <c r="E4450" s="1">
        <v>3986488</v>
      </c>
      <c r="F4450" t="s">
        <v>56</v>
      </c>
      <c r="G4450" t="s">
        <v>33</v>
      </c>
      <c r="H4450" t="s">
        <v>34</v>
      </c>
      <c r="I4450" s="1">
        <v>1071</v>
      </c>
      <c r="J4450" t="s">
        <v>35</v>
      </c>
      <c r="K4450">
        <v>52.354256140786603</v>
      </c>
      <c r="L4450">
        <v>4.87725175636215</v>
      </c>
      <c r="M4450" t="s">
        <v>36</v>
      </c>
      <c r="N4450" t="s">
        <v>37</v>
      </c>
      <c r="O4450">
        <v>2</v>
      </c>
      <c r="P4450">
        <v>1</v>
      </c>
      <c r="Q4450">
        <v>1</v>
      </c>
      <c r="R4450">
        <v>1</v>
      </c>
      <c r="S4450" t="s">
        <v>38</v>
      </c>
      <c r="T4450">
        <v>140</v>
      </c>
      <c r="U4450">
        <v>1</v>
      </c>
      <c r="V4450">
        <v>0</v>
      </c>
      <c r="W4450">
        <v>3</v>
      </c>
      <c r="X4450" t="s">
        <v>39</v>
      </c>
      <c r="Y4450">
        <v>1</v>
      </c>
      <c r="Z4450">
        <v>1</v>
      </c>
      <c r="AA4450">
        <v>100</v>
      </c>
      <c r="AB4450">
        <v>10</v>
      </c>
      <c r="AC4450">
        <v>10</v>
      </c>
      <c r="AD4450">
        <v>10</v>
      </c>
      <c r="AE4450">
        <v>10</v>
      </c>
      <c r="AF4450">
        <v>10</v>
      </c>
      <c r="AG4450">
        <v>10</v>
      </c>
    </row>
    <row r="4451" spans="1:33" x14ac:dyDescent="0.2">
      <c r="A4451" s="1">
        <v>8874003</v>
      </c>
      <c r="B4451" t="s">
        <v>927</v>
      </c>
      <c r="C4451">
        <v>2013</v>
      </c>
      <c r="D4451" s="2" t="s">
        <v>6666</v>
      </c>
      <c r="E4451" s="1">
        <v>1677245</v>
      </c>
      <c r="F4451" t="s">
        <v>51</v>
      </c>
      <c r="G4451" t="s">
        <v>33</v>
      </c>
      <c r="H4451" t="s">
        <v>34</v>
      </c>
      <c r="I4451" s="1">
        <v>1054</v>
      </c>
      <c r="J4451" t="s">
        <v>35</v>
      </c>
      <c r="K4451">
        <v>52.369778739282197</v>
      </c>
      <c r="L4451">
        <v>4.8789877144299201</v>
      </c>
      <c r="M4451" t="s">
        <v>58</v>
      </c>
      <c r="N4451" t="s">
        <v>42</v>
      </c>
      <c r="O4451">
        <v>2</v>
      </c>
      <c r="P4451">
        <v>1</v>
      </c>
      <c r="Q4451">
        <v>1</v>
      </c>
      <c r="R4451">
        <v>1</v>
      </c>
      <c r="S4451" t="s">
        <v>38</v>
      </c>
      <c r="T4451">
        <v>75</v>
      </c>
      <c r="U4451">
        <v>1</v>
      </c>
      <c r="V4451">
        <v>0</v>
      </c>
      <c r="W4451">
        <v>2</v>
      </c>
      <c r="X4451" t="s">
        <v>43</v>
      </c>
      <c r="Y4451">
        <v>1</v>
      </c>
      <c r="Z4451">
        <v>109</v>
      </c>
      <c r="AA4451">
        <v>97</v>
      </c>
      <c r="AB4451">
        <v>10</v>
      </c>
      <c r="AC4451">
        <v>10</v>
      </c>
      <c r="AD4451">
        <v>10</v>
      </c>
      <c r="AE4451">
        <v>10</v>
      </c>
      <c r="AF4451">
        <v>10</v>
      </c>
      <c r="AG4451">
        <v>10</v>
      </c>
    </row>
    <row r="4452" spans="1:33" x14ac:dyDescent="0.2">
      <c r="A4452" s="1">
        <v>8874391</v>
      </c>
      <c r="B4452" t="s">
        <v>2352</v>
      </c>
      <c r="C4452">
        <v>2013</v>
      </c>
      <c r="D4452" s="2" t="s">
        <v>6666</v>
      </c>
      <c r="E4452" s="1">
        <v>1677341</v>
      </c>
      <c r="F4452" t="s">
        <v>41</v>
      </c>
      <c r="G4452" t="s">
        <v>33</v>
      </c>
      <c r="H4452" t="s">
        <v>34</v>
      </c>
      <c r="I4452" s="1">
        <v>1095</v>
      </c>
      <c r="J4452" t="s">
        <v>35</v>
      </c>
      <c r="K4452">
        <v>52.364663075587004</v>
      </c>
      <c r="L4452">
        <v>4.9394377362055897</v>
      </c>
      <c r="M4452" t="s">
        <v>36</v>
      </c>
      <c r="N4452" t="s">
        <v>37</v>
      </c>
      <c r="O4452">
        <v>2</v>
      </c>
      <c r="P4452">
        <v>1</v>
      </c>
      <c r="Q4452">
        <v>1</v>
      </c>
      <c r="R4452">
        <v>1</v>
      </c>
      <c r="S4452" t="s">
        <v>38</v>
      </c>
      <c r="T4452">
        <v>95</v>
      </c>
      <c r="U4452">
        <v>1</v>
      </c>
      <c r="V4452">
        <v>0</v>
      </c>
      <c r="W4452">
        <v>2</v>
      </c>
      <c r="X4452" t="s">
        <v>43</v>
      </c>
      <c r="Y4452">
        <v>1</v>
      </c>
      <c r="Z4452">
        <v>1</v>
      </c>
      <c r="AA4452">
        <v>100</v>
      </c>
      <c r="AB4452">
        <v>10</v>
      </c>
      <c r="AC4452">
        <v>10</v>
      </c>
      <c r="AD4452">
        <v>10</v>
      </c>
      <c r="AE4452">
        <v>10</v>
      </c>
      <c r="AF4452">
        <v>8</v>
      </c>
      <c r="AG4452">
        <v>8</v>
      </c>
    </row>
    <row r="4453" spans="1:33" x14ac:dyDescent="0.2">
      <c r="A4453" s="1">
        <v>8890345</v>
      </c>
      <c r="B4453" t="s">
        <v>3769</v>
      </c>
      <c r="C4453">
        <v>2013</v>
      </c>
      <c r="D4453" s="2" t="s">
        <v>6403</v>
      </c>
      <c r="E4453" s="1">
        <v>3104186</v>
      </c>
      <c r="F4453" t="s">
        <v>107</v>
      </c>
      <c r="G4453" t="s">
        <v>33</v>
      </c>
      <c r="H4453" t="s">
        <v>34</v>
      </c>
      <c r="I4453" s="1" t="s">
        <v>3770</v>
      </c>
      <c r="J4453" t="s">
        <v>35</v>
      </c>
      <c r="K4453">
        <v>52.356583131425801</v>
      </c>
      <c r="L4453">
        <v>4.9172982785819102</v>
      </c>
      <c r="M4453" t="s">
        <v>132</v>
      </c>
      <c r="N4453" t="s">
        <v>42</v>
      </c>
      <c r="O4453">
        <v>2</v>
      </c>
      <c r="P4453">
        <v>1</v>
      </c>
      <c r="Q4453">
        <v>1</v>
      </c>
      <c r="R4453">
        <v>1</v>
      </c>
      <c r="S4453" t="s">
        <v>38</v>
      </c>
      <c r="T4453">
        <v>65</v>
      </c>
      <c r="U4453">
        <v>1</v>
      </c>
      <c r="V4453">
        <v>25</v>
      </c>
      <c r="W4453">
        <v>2</v>
      </c>
      <c r="X4453" t="s">
        <v>47</v>
      </c>
      <c r="Y4453">
        <v>1</v>
      </c>
      <c r="Z4453">
        <v>22</v>
      </c>
      <c r="AA4453">
        <v>96</v>
      </c>
      <c r="AB4453">
        <v>9</v>
      </c>
      <c r="AC4453">
        <v>9</v>
      </c>
      <c r="AD4453">
        <v>10</v>
      </c>
      <c r="AE4453">
        <v>10</v>
      </c>
      <c r="AF4453">
        <v>9</v>
      </c>
      <c r="AG4453">
        <v>9</v>
      </c>
    </row>
    <row r="4454" spans="1:33" x14ac:dyDescent="0.2">
      <c r="A4454" s="1">
        <v>8891143</v>
      </c>
      <c r="B4454" t="s">
        <v>3771</v>
      </c>
      <c r="C4454">
        <v>2013</v>
      </c>
      <c r="D4454" s="2" t="s">
        <v>6403</v>
      </c>
      <c r="E4454" s="1">
        <v>1681041</v>
      </c>
      <c r="F4454" t="s">
        <v>56</v>
      </c>
      <c r="G4454" t="s">
        <v>33</v>
      </c>
      <c r="H4454" t="s">
        <v>34</v>
      </c>
      <c r="J4454" t="s">
        <v>35</v>
      </c>
      <c r="K4454">
        <v>52.352809272740998</v>
      </c>
      <c r="L4454">
        <v>4.8836455083319903</v>
      </c>
      <c r="M4454" t="s">
        <v>36</v>
      </c>
      <c r="N4454" t="s">
        <v>37</v>
      </c>
      <c r="O4454">
        <v>6</v>
      </c>
      <c r="P4454">
        <v>1.5</v>
      </c>
      <c r="Q4454">
        <v>3</v>
      </c>
      <c r="R4454">
        <v>6</v>
      </c>
      <c r="S4454" t="s">
        <v>38</v>
      </c>
      <c r="T4454">
        <v>210</v>
      </c>
      <c r="U4454">
        <v>2</v>
      </c>
      <c r="V4454">
        <v>20</v>
      </c>
      <c r="W4454">
        <v>5</v>
      </c>
      <c r="X4454" t="s">
        <v>39</v>
      </c>
      <c r="Y4454">
        <v>1</v>
      </c>
      <c r="Z4454">
        <v>1</v>
      </c>
    </row>
    <row r="4455" spans="1:33" x14ac:dyDescent="0.2">
      <c r="A4455" s="1">
        <v>8898932</v>
      </c>
      <c r="B4455" t="s">
        <v>3772</v>
      </c>
      <c r="C4455">
        <v>2013</v>
      </c>
      <c r="D4455" s="2" t="s">
        <v>6403</v>
      </c>
      <c r="E4455" s="1">
        <v>1682867</v>
      </c>
      <c r="F4455" t="s">
        <v>51</v>
      </c>
      <c r="G4455" t="s">
        <v>33</v>
      </c>
      <c r="H4455" t="s">
        <v>34</v>
      </c>
      <c r="I4455" s="1" t="s">
        <v>2887</v>
      </c>
      <c r="J4455" t="s">
        <v>35</v>
      </c>
      <c r="K4455">
        <v>52.385696287953301</v>
      </c>
      <c r="L4455">
        <v>4.8846370375835404</v>
      </c>
      <c r="M4455" t="s">
        <v>104</v>
      </c>
      <c r="N4455" t="s">
        <v>37</v>
      </c>
      <c r="O4455">
        <v>3</v>
      </c>
      <c r="P4455">
        <v>1</v>
      </c>
      <c r="Q4455">
        <v>1</v>
      </c>
      <c r="R4455">
        <v>2</v>
      </c>
      <c r="S4455" t="s">
        <v>38</v>
      </c>
      <c r="T4455">
        <v>110</v>
      </c>
      <c r="U4455">
        <v>2</v>
      </c>
      <c r="V4455">
        <v>30</v>
      </c>
      <c r="W4455">
        <v>2</v>
      </c>
      <c r="X4455" t="s">
        <v>39</v>
      </c>
      <c r="Y4455">
        <v>0.7</v>
      </c>
      <c r="Z4455">
        <v>58</v>
      </c>
      <c r="AA4455">
        <v>96</v>
      </c>
      <c r="AB4455">
        <v>10</v>
      </c>
      <c r="AC4455">
        <v>10</v>
      </c>
      <c r="AD4455">
        <v>10</v>
      </c>
      <c r="AE4455">
        <v>10</v>
      </c>
      <c r="AF4455">
        <v>10</v>
      </c>
      <c r="AG4455">
        <v>9</v>
      </c>
    </row>
    <row r="4456" spans="1:33" x14ac:dyDescent="0.2">
      <c r="A4456" s="1">
        <v>8910109</v>
      </c>
      <c r="B4456" t="s">
        <v>3773</v>
      </c>
      <c r="C4456">
        <v>2013</v>
      </c>
      <c r="D4456" s="2" t="s">
        <v>6545</v>
      </c>
      <c r="E4456" s="1">
        <v>1685503</v>
      </c>
      <c r="F4456" t="s">
        <v>51</v>
      </c>
      <c r="G4456" t="s">
        <v>33</v>
      </c>
      <c r="H4456" t="s">
        <v>34</v>
      </c>
      <c r="I4456" s="1" t="s">
        <v>478</v>
      </c>
      <c r="J4456" t="s">
        <v>35</v>
      </c>
      <c r="K4456">
        <v>52.374229089190798</v>
      </c>
      <c r="L4456">
        <v>4.8790728882753802</v>
      </c>
      <c r="M4456" t="s">
        <v>58</v>
      </c>
      <c r="N4456" t="s">
        <v>37</v>
      </c>
      <c r="O4456">
        <v>2</v>
      </c>
      <c r="P4456">
        <v>1</v>
      </c>
      <c r="Q4456">
        <v>1</v>
      </c>
      <c r="R4456">
        <v>2</v>
      </c>
      <c r="S4456" t="s">
        <v>38</v>
      </c>
      <c r="T4456">
        <v>165</v>
      </c>
      <c r="U4456">
        <v>2</v>
      </c>
      <c r="V4456">
        <v>35</v>
      </c>
      <c r="W4456">
        <v>3</v>
      </c>
      <c r="X4456" t="s">
        <v>43</v>
      </c>
      <c r="Y4456">
        <v>1</v>
      </c>
      <c r="Z4456">
        <v>10</v>
      </c>
      <c r="AA4456">
        <v>94</v>
      </c>
      <c r="AB4456">
        <v>10</v>
      </c>
      <c r="AC4456">
        <v>9</v>
      </c>
      <c r="AD4456">
        <v>10</v>
      </c>
      <c r="AE4456">
        <v>10</v>
      </c>
      <c r="AF4456">
        <v>9</v>
      </c>
      <c r="AG4456">
        <v>9</v>
      </c>
    </row>
    <row r="4457" spans="1:33" x14ac:dyDescent="0.2">
      <c r="A4457" s="1">
        <v>8911964</v>
      </c>
      <c r="B4457" t="s">
        <v>3774</v>
      </c>
      <c r="C4457">
        <v>2013</v>
      </c>
      <c r="D4457" s="2" t="s">
        <v>6545</v>
      </c>
      <c r="E4457" s="1">
        <v>1685828</v>
      </c>
      <c r="F4457" t="s">
        <v>51</v>
      </c>
      <c r="G4457" t="s">
        <v>33</v>
      </c>
      <c r="H4457" t="s">
        <v>34</v>
      </c>
      <c r="I4457" s="1">
        <v>1052</v>
      </c>
      <c r="J4457" t="s">
        <v>35</v>
      </c>
      <c r="K4457">
        <v>52.377526476869697</v>
      </c>
      <c r="L4457">
        <v>4.8783225449912804</v>
      </c>
      <c r="M4457" t="s">
        <v>36</v>
      </c>
      <c r="N4457" t="s">
        <v>37</v>
      </c>
      <c r="O4457">
        <v>2</v>
      </c>
      <c r="P4457">
        <v>1</v>
      </c>
      <c r="Q4457">
        <v>1</v>
      </c>
      <c r="R4457">
        <v>1</v>
      </c>
      <c r="S4457" t="s">
        <v>38</v>
      </c>
      <c r="T4457">
        <v>135</v>
      </c>
      <c r="U4457">
        <v>1</v>
      </c>
      <c r="V4457">
        <v>15</v>
      </c>
      <c r="W4457">
        <v>2</v>
      </c>
      <c r="X4457" t="s">
        <v>39</v>
      </c>
      <c r="Y4457">
        <v>1</v>
      </c>
      <c r="Z4457">
        <v>12</v>
      </c>
      <c r="AA4457">
        <v>90</v>
      </c>
      <c r="AB4457">
        <v>9</v>
      </c>
      <c r="AC4457">
        <v>8</v>
      </c>
      <c r="AD4457">
        <v>9</v>
      </c>
      <c r="AE4457">
        <v>9</v>
      </c>
      <c r="AF4457">
        <v>9</v>
      </c>
      <c r="AG4457">
        <v>9</v>
      </c>
    </row>
    <row r="4458" spans="1:33" x14ac:dyDescent="0.2">
      <c r="A4458" s="1">
        <v>8915298</v>
      </c>
      <c r="B4458" t="s">
        <v>839</v>
      </c>
      <c r="C4458">
        <v>2013</v>
      </c>
      <c r="D4458" s="2" t="s">
        <v>6545</v>
      </c>
      <c r="E4458" s="1">
        <v>1691443</v>
      </c>
      <c r="F4458" t="s">
        <v>56</v>
      </c>
      <c r="G4458" t="s">
        <v>33</v>
      </c>
      <c r="H4458" t="s">
        <v>34</v>
      </c>
      <c r="I4458" s="1">
        <v>1076</v>
      </c>
      <c r="J4458" t="s">
        <v>35</v>
      </c>
      <c r="K4458">
        <v>52.350469257188102</v>
      </c>
      <c r="L4458">
        <v>4.8625120348589403</v>
      </c>
      <c r="M4458" t="s">
        <v>36</v>
      </c>
      <c r="N4458" t="s">
        <v>37</v>
      </c>
      <c r="O4458">
        <v>3</v>
      </c>
      <c r="P4458">
        <v>1</v>
      </c>
      <c r="Q4458">
        <v>1</v>
      </c>
      <c r="R4458">
        <v>2</v>
      </c>
      <c r="S4458" t="s">
        <v>38</v>
      </c>
      <c r="T4458">
        <v>80</v>
      </c>
      <c r="U4458">
        <v>2</v>
      </c>
      <c r="V4458">
        <v>15</v>
      </c>
      <c r="W4458">
        <v>3</v>
      </c>
      <c r="X4458" t="s">
        <v>39</v>
      </c>
      <c r="Y4458">
        <v>0.9</v>
      </c>
      <c r="Z4458">
        <v>12</v>
      </c>
      <c r="AA4458">
        <v>96</v>
      </c>
      <c r="AB4458">
        <v>10</v>
      </c>
      <c r="AC4458">
        <v>10</v>
      </c>
      <c r="AD4458">
        <v>10</v>
      </c>
      <c r="AE4458">
        <v>10</v>
      </c>
      <c r="AF4458">
        <v>9</v>
      </c>
      <c r="AG4458">
        <v>9</v>
      </c>
    </row>
    <row r="4459" spans="1:33" x14ac:dyDescent="0.2">
      <c r="A4459" s="1">
        <v>8919124</v>
      </c>
      <c r="B4459" t="s">
        <v>580</v>
      </c>
      <c r="C4459">
        <v>2013</v>
      </c>
      <c r="D4459" s="2" t="s">
        <v>6545</v>
      </c>
      <c r="E4459" s="1">
        <v>2395195</v>
      </c>
      <c r="F4459" t="s">
        <v>107</v>
      </c>
      <c r="G4459" t="s">
        <v>33</v>
      </c>
      <c r="H4459" t="s">
        <v>34</v>
      </c>
      <c r="I4459" s="1">
        <v>1093</v>
      </c>
      <c r="J4459" t="s">
        <v>35</v>
      </c>
      <c r="K4459">
        <v>52.358943075305298</v>
      </c>
      <c r="L4459">
        <v>4.9258807828094398</v>
      </c>
      <c r="M4459" t="s">
        <v>36</v>
      </c>
      <c r="N4459" t="s">
        <v>37</v>
      </c>
      <c r="O4459">
        <v>4</v>
      </c>
      <c r="P4459">
        <v>1</v>
      </c>
      <c r="Q4459">
        <v>2</v>
      </c>
      <c r="R4459">
        <v>2</v>
      </c>
      <c r="S4459" t="s">
        <v>38</v>
      </c>
      <c r="T4459">
        <v>90</v>
      </c>
      <c r="U4459">
        <v>2</v>
      </c>
      <c r="V4459">
        <v>30</v>
      </c>
      <c r="W4459">
        <v>2</v>
      </c>
      <c r="X4459" t="s">
        <v>39</v>
      </c>
      <c r="Y4459">
        <v>0.5</v>
      </c>
      <c r="Z4459">
        <v>1</v>
      </c>
      <c r="AA4459">
        <v>100</v>
      </c>
      <c r="AB4459">
        <v>10</v>
      </c>
      <c r="AC4459">
        <v>10</v>
      </c>
      <c r="AD4459">
        <v>10</v>
      </c>
      <c r="AE4459">
        <v>10</v>
      </c>
      <c r="AF4459">
        <v>10</v>
      </c>
      <c r="AG4459">
        <v>10</v>
      </c>
    </row>
    <row r="4460" spans="1:33" x14ac:dyDescent="0.2">
      <c r="A4460" s="1">
        <v>8920266</v>
      </c>
      <c r="B4460" t="s">
        <v>1349</v>
      </c>
      <c r="C4460">
        <v>2013</v>
      </c>
      <c r="D4460" s="2" t="s">
        <v>6545</v>
      </c>
      <c r="E4460" s="1">
        <v>1687769</v>
      </c>
      <c r="F4460" t="s">
        <v>51</v>
      </c>
      <c r="G4460" t="s">
        <v>33</v>
      </c>
      <c r="H4460" t="s">
        <v>34</v>
      </c>
      <c r="I4460" s="1">
        <v>1013</v>
      </c>
      <c r="J4460" t="s">
        <v>35</v>
      </c>
      <c r="K4460">
        <v>52.383381304632898</v>
      </c>
      <c r="L4460">
        <v>4.88762719201757</v>
      </c>
      <c r="M4460" t="s">
        <v>36</v>
      </c>
      <c r="N4460" t="s">
        <v>37</v>
      </c>
      <c r="O4460">
        <v>2</v>
      </c>
      <c r="P4460">
        <v>1</v>
      </c>
      <c r="Q4460">
        <v>1</v>
      </c>
      <c r="R4460">
        <v>1</v>
      </c>
      <c r="S4460" t="s">
        <v>38</v>
      </c>
      <c r="T4460">
        <v>110</v>
      </c>
      <c r="U4460">
        <v>1</v>
      </c>
      <c r="V4460">
        <v>0</v>
      </c>
      <c r="W4460">
        <v>4</v>
      </c>
      <c r="X4460" t="s">
        <v>39</v>
      </c>
      <c r="Y4460">
        <v>1</v>
      </c>
      <c r="Z4460">
        <v>1</v>
      </c>
      <c r="AA4460">
        <v>100</v>
      </c>
      <c r="AB4460">
        <v>10</v>
      </c>
      <c r="AC4460">
        <v>10</v>
      </c>
      <c r="AD4460">
        <v>10</v>
      </c>
      <c r="AE4460">
        <v>10</v>
      </c>
      <c r="AF4460">
        <v>10</v>
      </c>
      <c r="AG4460">
        <v>10</v>
      </c>
    </row>
    <row r="4461" spans="1:33" x14ac:dyDescent="0.2">
      <c r="A4461" s="1">
        <v>8933224</v>
      </c>
      <c r="B4461" t="s">
        <v>3775</v>
      </c>
      <c r="C4461">
        <v>2013</v>
      </c>
      <c r="D4461" s="2" t="s">
        <v>6546</v>
      </c>
      <c r="E4461" s="1">
        <v>3887034</v>
      </c>
      <c r="F4461" t="s">
        <v>56</v>
      </c>
      <c r="G4461" t="s">
        <v>33</v>
      </c>
      <c r="H4461" t="s">
        <v>34</v>
      </c>
      <c r="I4461" s="1">
        <v>1058</v>
      </c>
      <c r="J4461" t="s">
        <v>35</v>
      </c>
      <c r="K4461">
        <v>52.357669167339203</v>
      </c>
      <c r="L4461">
        <v>4.8511546364116702</v>
      </c>
      <c r="M4461" t="s">
        <v>36</v>
      </c>
      <c r="N4461" t="s">
        <v>37</v>
      </c>
      <c r="O4461">
        <v>4</v>
      </c>
      <c r="P4461">
        <v>1</v>
      </c>
      <c r="Q4461">
        <v>2</v>
      </c>
      <c r="R4461">
        <v>4</v>
      </c>
      <c r="S4461" t="s">
        <v>38</v>
      </c>
      <c r="T4461">
        <v>95</v>
      </c>
      <c r="U4461">
        <v>2</v>
      </c>
      <c r="V4461">
        <v>25</v>
      </c>
      <c r="W4461">
        <v>1</v>
      </c>
      <c r="X4461" t="s">
        <v>62</v>
      </c>
      <c r="Y4461" t="s">
        <v>62</v>
      </c>
      <c r="Z4461">
        <v>2</v>
      </c>
      <c r="AA4461">
        <v>90</v>
      </c>
      <c r="AB4461">
        <v>9</v>
      </c>
      <c r="AC4461">
        <v>8</v>
      </c>
      <c r="AD4461">
        <v>10</v>
      </c>
      <c r="AE4461">
        <v>8</v>
      </c>
      <c r="AF4461">
        <v>9</v>
      </c>
      <c r="AG4461">
        <v>9</v>
      </c>
    </row>
    <row r="4462" spans="1:33" x14ac:dyDescent="0.2">
      <c r="A4462" s="1">
        <v>8935864</v>
      </c>
      <c r="B4462" t="s">
        <v>585</v>
      </c>
      <c r="C4462">
        <v>2013</v>
      </c>
      <c r="D4462" s="2" t="s">
        <v>6546</v>
      </c>
      <c r="E4462" s="1">
        <v>1691464</v>
      </c>
      <c r="F4462" t="s">
        <v>51</v>
      </c>
      <c r="G4462" t="s">
        <v>33</v>
      </c>
      <c r="H4462" t="s">
        <v>34</v>
      </c>
      <c r="I4462" s="1">
        <v>1016</v>
      </c>
      <c r="J4462" t="s">
        <v>35</v>
      </c>
      <c r="K4462">
        <v>52.368963910589599</v>
      </c>
      <c r="L4462">
        <v>4.8793025513925397</v>
      </c>
      <c r="M4462" t="s">
        <v>58</v>
      </c>
      <c r="N4462" t="s">
        <v>37</v>
      </c>
      <c r="O4462">
        <v>10</v>
      </c>
      <c r="P4462">
        <v>2</v>
      </c>
      <c r="Q4462">
        <v>4</v>
      </c>
      <c r="R4462">
        <v>4</v>
      </c>
      <c r="S4462" t="s">
        <v>38</v>
      </c>
      <c r="T4462">
        <v>450</v>
      </c>
      <c r="U4462">
        <v>8</v>
      </c>
      <c r="V4462">
        <v>50</v>
      </c>
      <c r="W4462">
        <v>1</v>
      </c>
      <c r="X4462" t="s">
        <v>47</v>
      </c>
      <c r="Y4462">
        <v>0.88</v>
      </c>
      <c r="Z4462">
        <v>3</v>
      </c>
      <c r="AA4462">
        <v>78</v>
      </c>
      <c r="AB4462">
        <v>7</v>
      </c>
      <c r="AC4462">
        <v>4</v>
      </c>
      <c r="AD4462">
        <v>10</v>
      </c>
      <c r="AE4462">
        <v>10</v>
      </c>
      <c r="AF4462">
        <v>10</v>
      </c>
      <c r="AG4462">
        <v>6</v>
      </c>
    </row>
    <row r="4463" spans="1:33" x14ac:dyDescent="0.2">
      <c r="A4463" s="1">
        <v>8937500</v>
      </c>
      <c r="B4463" t="s">
        <v>3630</v>
      </c>
      <c r="C4463">
        <v>2013</v>
      </c>
      <c r="D4463" s="2" t="s">
        <v>6546</v>
      </c>
      <c r="E4463" s="1">
        <v>4369544</v>
      </c>
      <c r="F4463" t="s">
        <v>71</v>
      </c>
      <c r="G4463" t="s">
        <v>33</v>
      </c>
      <c r="H4463" t="s">
        <v>34</v>
      </c>
      <c r="I4463" s="1" t="s">
        <v>1226</v>
      </c>
      <c r="J4463" t="s">
        <v>35</v>
      </c>
      <c r="K4463">
        <v>52.379644581085998</v>
      </c>
      <c r="L4463">
        <v>4.8627251202604702</v>
      </c>
      <c r="M4463" t="s">
        <v>104</v>
      </c>
      <c r="N4463" t="s">
        <v>37</v>
      </c>
      <c r="O4463">
        <v>3</v>
      </c>
      <c r="P4463">
        <v>1</v>
      </c>
      <c r="Q4463">
        <v>1</v>
      </c>
      <c r="R4463">
        <v>3</v>
      </c>
      <c r="S4463" t="s">
        <v>38</v>
      </c>
      <c r="T4463">
        <v>120</v>
      </c>
      <c r="U4463">
        <v>3</v>
      </c>
      <c r="V4463">
        <v>40</v>
      </c>
      <c r="W4463">
        <v>2</v>
      </c>
      <c r="X4463" t="s">
        <v>47</v>
      </c>
      <c r="Y4463">
        <v>1</v>
      </c>
      <c r="Z4463">
        <v>1</v>
      </c>
      <c r="AA4463">
        <v>80</v>
      </c>
      <c r="AB4463">
        <v>10</v>
      </c>
      <c r="AC4463">
        <v>10</v>
      </c>
      <c r="AD4463">
        <v>10</v>
      </c>
      <c r="AE4463">
        <v>10</v>
      </c>
      <c r="AF4463">
        <v>10</v>
      </c>
      <c r="AG4463">
        <v>8</v>
      </c>
    </row>
    <row r="4464" spans="1:33" x14ac:dyDescent="0.2">
      <c r="A4464" s="1">
        <v>8943047</v>
      </c>
      <c r="B4464" t="s">
        <v>3776</v>
      </c>
      <c r="C4464">
        <v>2013</v>
      </c>
      <c r="D4464" s="2" t="s">
        <v>6546</v>
      </c>
      <c r="E4464" s="1">
        <v>2077895</v>
      </c>
      <c r="F4464" t="s">
        <v>45</v>
      </c>
      <c r="G4464" t="s">
        <v>33</v>
      </c>
      <c r="H4464" t="s">
        <v>34</v>
      </c>
      <c r="I4464" s="1">
        <v>1058</v>
      </c>
      <c r="J4464" t="s">
        <v>35</v>
      </c>
      <c r="K4464">
        <v>52.359579778212698</v>
      </c>
      <c r="L4464">
        <v>4.8546457289607501</v>
      </c>
      <c r="M4464" t="s">
        <v>58</v>
      </c>
      <c r="N4464" t="s">
        <v>42</v>
      </c>
      <c r="O4464">
        <v>2</v>
      </c>
      <c r="P4464">
        <v>1</v>
      </c>
      <c r="Q4464">
        <v>1</v>
      </c>
      <c r="R4464">
        <v>1</v>
      </c>
      <c r="S4464" t="s">
        <v>38</v>
      </c>
      <c r="T4464">
        <v>50</v>
      </c>
      <c r="U4464">
        <v>1</v>
      </c>
      <c r="V4464">
        <v>10</v>
      </c>
      <c r="W4464">
        <v>1</v>
      </c>
      <c r="X4464" t="s">
        <v>83</v>
      </c>
      <c r="Y4464">
        <v>0.47</v>
      </c>
      <c r="Z4464">
        <v>3</v>
      </c>
      <c r="AA4464">
        <v>80</v>
      </c>
      <c r="AB4464">
        <v>8</v>
      </c>
      <c r="AC4464">
        <v>5</v>
      </c>
      <c r="AD4464">
        <v>9</v>
      </c>
      <c r="AE4464">
        <v>8</v>
      </c>
      <c r="AF4464">
        <v>6</v>
      </c>
      <c r="AG4464">
        <v>7</v>
      </c>
    </row>
    <row r="4465" spans="1:33" x14ac:dyDescent="0.2">
      <c r="A4465" s="1">
        <v>8948053</v>
      </c>
      <c r="B4465" t="s">
        <v>3777</v>
      </c>
      <c r="C4465">
        <v>2013</v>
      </c>
      <c r="D4465" s="2" t="s">
        <v>6404</v>
      </c>
      <c r="E4465" s="1">
        <v>5125840</v>
      </c>
      <c r="F4465" t="s">
        <v>49</v>
      </c>
      <c r="G4465" t="s">
        <v>33</v>
      </c>
      <c r="H4465" t="s">
        <v>46</v>
      </c>
      <c r="I4465" s="1" t="s">
        <v>3778</v>
      </c>
      <c r="J4465" t="s">
        <v>35</v>
      </c>
      <c r="K4465">
        <v>52.3758434713694</v>
      </c>
      <c r="L4465">
        <v>4.9056166364841198</v>
      </c>
      <c r="M4465" t="s">
        <v>36</v>
      </c>
      <c r="N4465" t="s">
        <v>42</v>
      </c>
      <c r="O4465">
        <v>2</v>
      </c>
      <c r="P4465">
        <v>1.5</v>
      </c>
      <c r="Q4465">
        <v>1</v>
      </c>
      <c r="R4465">
        <v>1</v>
      </c>
      <c r="S4465" t="s">
        <v>38</v>
      </c>
      <c r="T4465">
        <v>80</v>
      </c>
      <c r="U4465">
        <v>1</v>
      </c>
      <c r="V4465">
        <v>0</v>
      </c>
      <c r="W4465">
        <v>2</v>
      </c>
      <c r="X4465" t="s">
        <v>43</v>
      </c>
      <c r="Y4465">
        <v>1</v>
      </c>
      <c r="Z4465">
        <v>1</v>
      </c>
      <c r="AA4465">
        <v>100</v>
      </c>
      <c r="AB4465">
        <v>10</v>
      </c>
      <c r="AC4465">
        <v>10</v>
      </c>
      <c r="AD4465">
        <v>10</v>
      </c>
      <c r="AE4465">
        <v>10</v>
      </c>
      <c r="AF4465">
        <v>10</v>
      </c>
      <c r="AG4465">
        <v>10</v>
      </c>
    </row>
    <row r="4466" spans="1:33" x14ac:dyDescent="0.2">
      <c r="A4466" s="1">
        <v>8948053</v>
      </c>
      <c r="B4466" t="s">
        <v>3777</v>
      </c>
      <c r="C4466">
        <v>2013</v>
      </c>
      <c r="D4466" s="2" t="s">
        <v>6404</v>
      </c>
      <c r="E4466" s="1">
        <v>5691015</v>
      </c>
      <c r="F4466" t="s">
        <v>49</v>
      </c>
      <c r="G4466" t="s">
        <v>33</v>
      </c>
      <c r="H4466" t="s">
        <v>46</v>
      </c>
      <c r="I4466" s="1">
        <v>1011</v>
      </c>
      <c r="J4466" t="s">
        <v>35</v>
      </c>
      <c r="K4466">
        <v>52.376989804192803</v>
      </c>
      <c r="L4466">
        <v>4.9055126352300897</v>
      </c>
      <c r="M4466" t="s">
        <v>36</v>
      </c>
      <c r="N4466" t="s">
        <v>42</v>
      </c>
      <c r="O4466">
        <v>2</v>
      </c>
      <c r="P4466">
        <v>1.5</v>
      </c>
      <c r="Q4466">
        <v>1</v>
      </c>
      <c r="R4466">
        <v>1</v>
      </c>
      <c r="S4466" t="s">
        <v>38</v>
      </c>
      <c r="T4466">
        <v>90</v>
      </c>
      <c r="U4466">
        <v>1</v>
      </c>
      <c r="V4466">
        <v>0</v>
      </c>
      <c r="W4466">
        <v>2</v>
      </c>
      <c r="X4466" t="s">
        <v>43</v>
      </c>
      <c r="Y4466">
        <v>1</v>
      </c>
      <c r="Z4466">
        <v>0</v>
      </c>
    </row>
    <row r="4467" spans="1:33" x14ac:dyDescent="0.2">
      <c r="A4467" s="1">
        <v>8949247</v>
      </c>
      <c r="B4467" t="s">
        <v>2185</v>
      </c>
      <c r="C4467">
        <v>2013</v>
      </c>
      <c r="D4467" s="2" t="s">
        <v>6404</v>
      </c>
      <c r="E4467" s="1">
        <v>4331808</v>
      </c>
      <c r="F4467" t="s">
        <v>45</v>
      </c>
      <c r="G4467" t="s">
        <v>33</v>
      </c>
      <c r="H4467" t="s">
        <v>34</v>
      </c>
      <c r="I4467" s="1" t="s">
        <v>3779</v>
      </c>
      <c r="J4467" t="s">
        <v>35</v>
      </c>
      <c r="K4467">
        <v>52.363628166204798</v>
      </c>
      <c r="L4467">
        <v>4.8649970597563499</v>
      </c>
      <c r="M4467" t="s">
        <v>36</v>
      </c>
      <c r="N4467" t="s">
        <v>37</v>
      </c>
      <c r="O4467">
        <v>4</v>
      </c>
      <c r="P4467">
        <v>2</v>
      </c>
      <c r="Q4467">
        <v>3</v>
      </c>
      <c r="R4467">
        <v>2</v>
      </c>
      <c r="S4467" t="s">
        <v>38</v>
      </c>
      <c r="T4467">
        <v>179</v>
      </c>
      <c r="U4467">
        <v>4</v>
      </c>
      <c r="V4467">
        <v>54</v>
      </c>
      <c r="W4467">
        <v>1</v>
      </c>
      <c r="X4467" t="s">
        <v>43</v>
      </c>
      <c r="Y4467">
        <v>1</v>
      </c>
      <c r="Z4467">
        <v>1</v>
      </c>
      <c r="AA4467">
        <v>100</v>
      </c>
      <c r="AB4467">
        <v>10</v>
      </c>
      <c r="AC4467">
        <v>10</v>
      </c>
      <c r="AD4467">
        <v>8</v>
      </c>
      <c r="AE4467">
        <v>10</v>
      </c>
      <c r="AF4467">
        <v>10</v>
      </c>
      <c r="AG4467">
        <v>10</v>
      </c>
    </row>
    <row r="4468" spans="1:33" x14ac:dyDescent="0.2">
      <c r="A4468" s="1">
        <v>8949288</v>
      </c>
      <c r="B4468" t="s">
        <v>2352</v>
      </c>
      <c r="C4468">
        <v>2013</v>
      </c>
      <c r="D4468" s="2" t="s">
        <v>6404</v>
      </c>
      <c r="E4468" s="1">
        <v>2097461</v>
      </c>
      <c r="F4468" t="s">
        <v>56</v>
      </c>
      <c r="G4468" t="s">
        <v>33</v>
      </c>
      <c r="H4468" t="s">
        <v>34</v>
      </c>
      <c r="I4468" s="1">
        <v>1059</v>
      </c>
      <c r="J4468" t="s">
        <v>35</v>
      </c>
      <c r="K4468">
        <v>52.347288906477203</v>
      </c>
      <c r="L4468">
        <v>4.8504859391125796</v>
      </c>
      <c r="M4468" t="s">
        <v>36</v>
      </c>
      <c r="N4468" t="s">
        <v>37</v>
      </c>
      <c r="O4468">
        <v>6</v>
      </c>
      <c r="P4468">
        <v>1</v>
      </c>
      <c r="Q4468">
        <v>2</v>
      </c>
      <c r="R4468">
        <v>3</v>
      </c>
      <c r="S4468" t="s">
        <v>38</v>
      </c>
      <c r="T4468">
        <v>99</v>
      </c>
      <c r="U4468">
        <v>2</v>
      </c>
      <c r="V4468">
        <v>32</v>
      </c>
      <c r="W4468">
        <v>2</v>
      </c>
      <c r="X4468" t="s">
        <v>39</v>
      </c>
      <c r="Y4468">
        <v>0.92</v>
      </c>
      <c r="Z4468">
        <v>60</v>
      </c>
      <c r="AA4468">
        <v>92</v>
      </c>
      <c r="AB4468">
        <v>9</v>
      </c>
      <c r="AC4468">
        <v>9</v>
      </c>
      <c r="AD4468">
        <v>9</v>
      </c>
      <c r="AE4468">
        <v>10</v>
      </c>
      <c r="AF4468">
        <v>9</v>
      </c>
      <c r="AG4468">
        <v>9</v>
      </c>
    </row>
    <row r="4469" spans="1:33" x14ac:dyDescent="0.2">
      <c r="A4469" s="1">
        <v>8949635</v>
      </c>
      <c r="B4469" t="s">
        <v>1464</v>
      </c>
      <c r="C4469">
        <v>2013</v>
      </c>
      <c r="D4469" s="2" t="s">
        <v>6404</v>
      </c>
      <c r="E4469" s="1">
        <v>3419746</v>
      </c>
      <c r="F4469" t="s">
        <v>45</v>
      </c>
      <c r="G4469" t="s">
        <v>33</v>
      </c>
      <c r="H4469" t="s">
        <v>34</v>
      </c>
      <c r="I4469" s="1">
        <v>1056</v>
      </c>
      <c r="J4469" t="s">
        <v>35</v>
      </c>
      <c r="K4469">
        <v>52.372323012193199</v>
      </c>
      <c r="L4469">
        <v>4.8601077754087596</v>
      </c>
      <c r="M4469" t="s">
        <v>36</v>
      </c>
      <c r="N4469" t="s">
        <v>37</v>
      </c>
      <c r="O4469">
        <v>4</v>
      </c>
      <c r="P4469">
        <v>1</v>
      </c>
      <c r="Q4469">
        <v>2</v>
      </c>
      <c r="R4469">
        <v>4</v>
      </c>
      <c r="S4469" t="s">
        <v>38</v>
      </c>
      <c r="T4469">
        <v>160</v>
      </c>
      <c r="U4469">
        <v>4</v>
      </c>
      <c r="V4469">
        <v>40</v>
      </c>
      <c r="W4469">
        <v>3</v>
      </c>
      <c r="X4469" t="s">
        <v>62</v>
      </c>
      <c r="Y4469" t="s">
        <v>62</v>
      </c>
      <c r="Z4469">
        <v>7</v>
      </c>
      <c r="AA4469">
        <v>100</v>
      </c>
      <c r="AB4469">
        <v>10</v>
      </c>
      <c r="AC4469">
        <v>9</v>
      </c>
      <c r="AD4469">
        <v>10</v>
      </c>
      <c r="AE4469">
        <v>10</v>
      </c>
      <c r="AF4469">
        <v>10</v>
      </c>
      <c r="AG4469">
        <v>10</v>
      </c>
    </row>
    <row r="4470" spans="1:33" x14ac:dyDescent="0.2">
      <c r="A4470" s="1">
        <v>8949817</v>
      </c>
      <c r="B4470" t="s">
        <v>1335</v>
      </c>
      <c r="C4470">
        <v>2013</v>
      </c>
      <c r="D4470" s="2" t="s">
        <v>6404</v>
      </c>
      <c r="E4470" s="1">
        <v>1694534</v>
      </c>
      <c r="F4470" t="s">
        <v>60</v>
      </c>
      <c r="G4470" t="s">
        <v>33</v>
      </c>
      <c r="H4470" t="s">
        <v>34</v>
      </c>
      <c r="I4470" s="1">
        <v>1079</v>
      </c>
      <c r="J4470" t="s">
        <v>35</v>
      </c>
      <c r="K4470">
        <v>52.341630126610703</v>
      </c>
      <c r="L4470">
        <v>4.9030690714815703</v>
      </c>
      <c r="M4470" t="s">
        <v>36</v>
      </c>
      <c r="N4470" t="s">
        <v>37</v>
      </c>
      <c r="O4470">
        <v>4</v>
      </c>
      <c r="P4470">
        <v>1</v>
      </c>
      <c r="Q4470">
        <v>3</v>
      </c>
      <c r="R4470">
        <v>3</v>
      </c>
      <c r="S4470" t="s">
        <v>38</v>
      </c>
      <c r="T4470">
        <v>119</v>
      </c>
      <c r="U4470">
        <v>3</v>
      </c>
      <c r="V4470">
        <v>45</v>
      </c>
      <c r="W4470">
        <v>2</v>
      </c>
      <c r="X4470" t="s">
        <v>43</v>
      </c>
      <c r="Y4470">
        <v>1</v>
      </c>
      <c r="Z4470">
        <v>17</v>
      </c>
      <c r="AA4470">
        <v>92</v>
      </c>
      <c r="AB4470">
        <v>9</v>
      </c>
      <c r="AC4470">
        <v>9</v>
      </c>
      <c r="AD4470">
        <v>10</v>
      </c>
      <c r="AE4470">
        <v>10</v>
      </c>
      <c r="AF4470">
        <v>8</v>
      </c>
      <c r="AG4470">
        <v>9</v>
      </c>
    </row>
    <row r="4471" spans="1:33" x14ac:dyDescent="0.2">
      <c r="A4471" s="1">
        <v>8953423</v>
      </c>
      <c r="B4471" t="s">
        <v>3780</v>
      </c>
      <c r="C4471">
        <v>2013</v>
      </c>
      <c r="D4471" s="2" t="s">
        <v>6404</v>
      </c>
      <c r="E4471" s="1">
        <v>3649866</v>
      </c>
      <c r="F4471" t="s">
        <v>45</v>
      </c>
      <c r="G4471" t="s">
        <v>33</v>
      </c>
      <c r="H4471" t="s">
        <v>34</v>
      </c>
      <c r="I4471" s="1" t="s">
        <v>3781</v>
      </c>
      <c r="J4471" t="s">
        <v>35</v>
      </c>
      <c r="K4471">
        <v>52.3635150592836</v>
      </c>
      <c r="L4471">
        <v>4.8651229718100799</v>
      </c>
      <c r="M4471" t="s">
        <v>36</v>
      </c>
      <c r="N4471" t="s">
        <v>37</v>
      </c>
      <c r="O4471">
        <v>5</v>
      </c>
      <c r="P4471">
        <v>1</v>
      </c>
      <c r="Q4471">
        <v>2</v>
      </c>
      <c r="R4471">
        <v>1</v>
      </c>
      <c r="S4471" t="s">
        <v>38</v>
      </c>
      <c r="T4471">
        <v>190</v>
      </c>
      <c r="U4471">
        <v>2</v>
      </c>
      <c r="V4471">
        <v>25</v>
      </c>
      <c r="W4471">
        <v>1</v>
      </c>
      <c r="X4471" t="s">
        <v>43</v>
      </c>
      <c r="Y4471">
        <v>1</v>
      </c>
      <c r="Z4471">
        <v>9</v>
      </c>
      <c r="AA4471">
        <v>96</v>
      </c>
      <c r="AB4471">
        <v>10</v>
      </c>
      <c r="AC4471">
        <v>10</v>
      </c>
      <c r="AD4471">
        <v>9</v>
      </c>
      <c r="AE4471">
        <v>9</v>
      </c>
      <c r="AF4471">
        <v>9</v>
      </c>
      <c r="AG4471">
        <v>9</v>
      </c>
    </row>
    <row r="4472" spans="1:33" x14ac:dyDescent="0.2">
      <c r="A4472" s="1">
        <v>8959045</v>
      </c>
      <c r="B4472" t="s">
        <v>3541</v>
      </c>
      <c r="C4472">
        <v>2013</v>
      </c>
      <c r="D4472" s="2" t="s">
        <v>6404</v>
      </c>
      <c r="E4472" s="1">
        <v>5399873</v>
      </c>
      <c r="F4472" t="s">
        <v>56</v>
      </c>
      <c r="G4472" t="s">
        <v>33</v>
      </c>
      <c r="H4472" t="s">
        <v>46</v>
      </c>
      <c r="I4472" s="1" t="s">
        <v>3782</v>
      </c>
      <c r="J4472" t="s">
        <v>35</v>
      </c>
      <c r="K4472">
        <v>52.343866768882201</v>
      </c>
      <c r="L4472">
        <v>4.8610888216484804</v>
      </c>
      <c r="M4472" t="s">
        <v>36</v>
      </c>
      <c r="N4472" t="s">
        <v>37</v>
      </c>
      <c r="O4472">
        <v>2</v>
      </c>
      <c r="P4472">
        <v>1</v>
      </c>
      <c r="Q4472">
        <v>1</v>
      </c>
      <c r="R4472">
        <v>1</v>
      </c>
      <c r="S4472" t="s">
        <v>38</v>
      </c>
      <c r="T4472">
        <v>105</v>
      </c>
      <c r="U4472">
        <v>1</v>
      </c>
      <c r="V4472">
        <v>0</v>
      </c>
      <c r="W4472">
        <v>1</v>
      </c>
      <c r="X4472" t="s">
        <v>43</v>
      </c>
      <c r="Y4472">
        <v>1</v>
      </c>
      <c r="Z4472">
        <v>1</v>
      </c>
      <c r="AA4472">
        <v>100</v>
      </c>
      <c r="AB4472">
        <v>10</v>
      </c>
      <c r="AC4472">
        <v>10</v>
      </c>
      <c r="AD4472">
        <v>10</v>
      </c>
      <c r="AE4472">
        <v>10</v>
      </c>
      <c r="AF4472">
        <v>10</v>
      </c>
      <c r="AG4472">
        <v>10</v>
      </c>
    </row>
    <row r="4473" spans="1:33" x14ac:dyDescent="0.2">
      <c r="A4473" s="1">
        <v>8965309</v>
      </c>
      <c r="B4473" t="s">
        <v>444</v>
      </c>
      <c r="C4473">
        <v>2013</v>
      </c>
      <c r="D4473" s="2" t="s">
        <v>6547</v>
      </c>
      <c r="E4473" s="1">
        <v>2883790</v>
      </c>
      <c r="F4473" t="s">
        <v>60</v>
      </c>
      <c r="G4473" t="s">
        <v>33</v>
      </c>
      <c r="H4473" t="s">
        <v>34</v>
      </c>
      <c r="I4473" s="1">
        <v>1079</v>
      </c>
      <c r="J4473" t="s">
        <v>35</v>
      </c>
      <c r="K4473">
        <v>52.342308275696098</v>
      </c>
      <c r="L4473">
        <v>4.8948211857515203</v>
      </c>
      <c r="M4473" t="s">
        <v>36</v>
      </c>
      <c r="N4473" t="s">
        <v>37</v>
      </c>
      <c r="O4473">
        <v>4</v>
      </c>
      <c r="P4473">
        <v>1</v>
      </c>
      <c r="Q4473">
        <v>2</v>
      </c>
      <c r="R4473">
        <v>2</v>
      </c>
      <c r="S4473" t="s">
        <v>38</v>
      </c>
      <c r="T4473">
        <v>65</v>
      </c>
      <c r="U4473">
        <v>1</v>
      </c>
      <c r="V4473">
        <v>25</v>
      </c>
      <c r="W4473">
        <v>2</v>
      </c>
      <c r="X4473" t="s">
        <v>47</v>
      </c>
      <c r="Y4473">
        <v>0.98</v>
      </c>
      <c r="Z4473">
        <v>6</v>
      </c>
      <c r="AA4473">
        <v>90</v>
      </c>
      <c r="AB4473">
        <v>9</v>
      </c>
      <c r="AC4473">
        <v>9</v>
      </c>
      <c r="AD4473">
        <v>10</v>
      </c>
      <c r="AE4473">
        <v>10</v>
      </c>
      <c r="AF4473">
        <v>9</v>
      </c>
      <c r="AG4473">
        <v>9</v>
      </c>
    </row>
    <row r="4474" spans="1:33" x14ac:dyDescent="0.2">
      <c r="A4474" s="1">
        <v>8966431</v>
      </c>
      <c r="B4474" t="s">
        <v>121</v>
      </c>
      <c r="C4474">
        <v>2013</v>
      </c>
      <c r="D4474" s="2" t="s">
        <v>6547</v>
      </c>
      <c r="E4474" s="1">
        <v>3827343</v>
      </c>
      <c r="F4474" t="s">
        <v>51</v>
      </c>
      <c r="G4474" t="s">
        <v>33</v>
      </c>
      <c r="H4474" t="s">
        <v>34</v>
      </c>
      <c r="I4474" s="1" t="s">
        <v>3783</v>
      </c>
      <c r="J4474" t="s">
        <v>35</v>
      </c>
      <c r="K4474">
        <v>52.381717684565601</v>
      </c>
      <c r="L4474">
        <v>4.8888507442987903</v>
      </c>
      <c r="M4474" t="s">
        <v>36</v>
      </c>
      <c r="N4474" t="s">
        <v>37</v>
      </c>
      <c r="O4474">
        <v>2</v>
      </c>
      <c r="P4474">
        <v>1</v>
      </c>
      <c r="Q4474">
        <v>1</v>
      </c>
      <c r="R4474">
        <v>1</v>
      </c>
      <c r="S4474" t="s">
        <v>38</v>
      </c>
      <c r="T4474">
        <v>90</v>
      </c>
      <c r="U4474">
        <v>1</v>
      </c>
      <c r="V4474">
        <v>30</v>
      </c>
      <c r="W4474">
        <v>1</v>
      </c>
      <c r="X4474" t="s">
        <v>47</v>
      </c>
      <c r="Y4474">
        <v>0.96</v>
      </c>
      <c r="Z4474">
        <v>0</v>
      </c>
    </row>
    <row r="4475" spans="1:33" x14ac:dyDescent="0.2">
      <c r="A4475" s="1">
        <v>8967047</v>
      </c>
      <c r="B4475" t="s">
        <v>491</v>
      </c>
      <c r="C4475">
        <v>2013</v>
      </c>
      <c r="D4475" s="2" t="s">
        <v>6547</v>
      </c>
      <c r="E4475" s="1">
        <v>5239007</v>
      </c>
      <c r="F4475" t="s">
        <v>45</v>
      </c>
      <c r="G4475" t="s">
        <v>33</v>
      </c>
      <c r="H4475" t="s">
        <v>46</v>
      </c>
      <c r="I4475" s="1" t="s">
        <v>3784</v>
      </c>
      <c r="J4475" t="s">
        <v>35</v>
      </c>
      <c r="K4475">
        <v>52.371899455034303</v>
      </c>
      <c r="L4475">
        <v>4.8471151237478098</v>
      </c>
      <c r="M4475" t="s">
        <v>36</v>
      </c>
      <c r="N4475" t="s">
        <v>37</v>
      </c>
      <c r="O4475">
        <v>4</v>
      </c>
      <c r="P4475">
        <v>1</v>
      </c>
      <c r="Q4475">
        <v>2</v>
      </c>
      <c r="R4475">
        <v>2</v>
      </c>
      <c r="S4475" t="s">
        <v>38</v>
      </c>
      <c r="T4475">
        <v>100</v>
      </c>
      <c r="U4475">
        <v>4</v>
      </c>
      <c r="V4475">
        <v>15</v>
      </c>
      <c r="W4475">
        <v>1</v>
      </c>
      <c r="X4475" t="s">
        <v>39</v>
      </c>
      <c r="Y4475">
        <v>0.6</v>
      </c>
      <c r="Z4475">
        <v>1</v>
      </c>
      <c r="AA4475">
        <v>80</v>
      </c>
      <c r="AB4475">
        <v>8</v>
      </c>
      <c r="AC4475">
        <v>6</v>
      </c>
      <c r="AD4475">
        <v>10</v>
      </c>
      <c r="AE4475">
        <v>10</v>
      </c>
      <c r="AF4475">
        <v>8</v>
      </c>
      <c r="AG4475">
        <v>8</v>
      </c>
    </row>
    <row r="4476" spans="1:33" x14ac:dyDescent="0.2">
      <c r="A4476" s="1">
        <v>8969821</v>
      </c>
      <c r="B4476" t="s">
        <v>465</v>
      </c>
      <c r="C4476">
        <v>2013</v>
      </c>
      <c r="D4476" s="2" t="s">
        <v>6547</v>
      </c>
      <c r="E4476" s="1">
        <v>1698633</v>
      </c>
      <c r="F4476" t="s">
        <v>60</v>
      </c>
      <c r="G4476" t="s">
        <v>33</v>
      </c>
      <c r="H4476" t="s">
        <v>34</v>
      </c>
      <c r="I4476" s="1">
        <v>1074</v>
      </c>
      <c r="J4476" t="s">
        <v>35</v>
      </c>
      <c r="K4476">
        <v>52.356080675830199</v>
      </c>
      <c r="L4476">
        <v>4.9045677745610003</v>
      </c>
      <c r="M4476" t="s">
        <v>36</v>
      </c>
      <c r="N4476" t="s">
        <v>37</v>
      </c>
      <c r="O4476">
        <v>2</v>
      </c>
      <c r="P4476">
        <v>1</v>
      </c>
      <c r="Q4476">
        <v>1</v>
      </c>
      <c r="R4476">
        <v>1</v>
      </c>
      <c r="S4476" t="s">
        <v>38</v>
      </c>
      <c r="T4476">
        <v>125</v>
      </c>
      <c r="U4476">
        <v>2</v>
      </c>
      <c r="V4476">
        <v>0</v>
      </c>
      <c r="W4476">
        <v>3</v>
      </c>
      <c r="X4476" t="s">
        <v>62</v>
      </c>
      <c r="Y4476" t="s">
        <v>62</v>
      </c>
      <c r="Z4476">
        <v>7</v>
      </c>
      <c r="AA4476">
        <v>100</v>
      </c>
      <c r="AB4476">
        <v>10</v>
      </c>
      <c r="AC4476">
        <v>10</v>
      </c>
      <c r="AD4476">
        <v>10</v>
      </c>
      <c r="AE4476">
        <v>10</v>
      </c>
      <c r="AF4476">
        <v>10</v>
      </c>
      <c r="AG4476">
        <v>10</v>
      </c>
    </row>
    <row r="4477" spans="1:33" x14ac:dyDescent="0.2">
      <c r="A4477" s="1">
        <v>8972709</v>
      </c>
      <c r="B4477" t="s">
        <v>3785</v>
      </c>
      <c r="C4477">
        <v>2013</v>
      </c>
      <c r="D4477" s="2" t="s">
        <v>6547</v>
      </c>
      <c r="E4477" s="1">
        <v>4374908</v>
      </c>
      <c r="F4477" t="s">
        <v>32</v>
      </c>
      <c r="G4477" t="s">
        <v>33</v>
      </c>
      <c r="H4477" t="s">
        <v>34</v>
      </c>
      <c r="I4477" s="1" t="s">
        <v>3786</v>
      </c>
      <c r="J4477" t="s">
        <v>35</v>
      </c>
      <c r="K4477">
        <v>52.3771710701226</v>
      </c>
      <c r="L4477">
        <v>4.8742698704821699</v>
      </c>
      <c r="M4477" t="s">
        <v>36</v>
      </c>
      <c r="N4477" t="s">
        <v>37</v>
      </c>
      <c r="O4477">
        <v>2</v>
      </c>
      <c r="P4477">
        <v>1</v>
      </c>
      <c r="Q4477">
        <v>1</v>
      </c>
      <c r="R4477">
        <v>1</v>
      </c>
      <c r="S4477" t="s">
        <v>38</v>
      </c>
      <c r="T4477">
        <v>90</v>
      </c>
      <c r="U4477">
        <v>1</v>
      </c>
      <c r="V4477">
        <v>0</v>
      </c>
      <c r="W4477">
        <v>2</v>
      </c>
      <c r="X4477" t="s">
        <v>47</v>
      </c>
      <c r="Y4477">
        <v>1</v>
      </c>
      <c r="Z4477">
        <v>4</v>
      </c>
      <c r="AA4477">
        <v>95</v>
      </c>
      <c r="AB4477">
        <v>10</v>
      </c>
      <c r="AC4477">
        <v>9</v>
      </c>
      <c r="AD4477">
        <v>10</v>
      </c>
      <c r="AE4477">
        <v>10</v>
      </c>
      <c r="AF4477">
        <v>9</v>
      </c>
      <c r="AG4477">
        <v>9</v>
      </c>
    </row>
    <row r="4478" spans="1:33" x14ac:dyDescent="0.2">
      <c r="A4478" s="1">
        <v>8973735</v>
      </c>
      <c r="B4478" t="s">
        <v>3787</v>
      </c>
      <c r="C4478">
        <v>2013</v>
      </c>
      <c r="D4478" s="2" t="s">
        <v>6547</v>
      </c>
      <c r="E4478" s="1">
        <v>3456205</v>
      </c>
      <c r="F4478" t="s">
        <v>32</v>
      </c>
      <c r="G4478" t="s">
        <v>33</v>
      </c>
      <c r="H4478" t="s">
        <v>34</v>
      </c>
      <c r="I4478" s="1" t="s">
        <v>3788</v>
      </c>
      <c r="J4478" t="s">
        <v>35</v>
      </c>
      <c r="K4478">
        <v>52.385975936120502</v>
      </c>
      <c r="L4478">
        <v>4.8784273345543498</v>
      </c>
      <c r="M4478" t="s">
        <v>36</v>
      </c>
      <c r="N4478" t="s">
        <v>37</v>
      </c>
      <c r="O4478">
        <v>2</v>
      </c>
      <c r="P4478">
        <v>1</v>
      </c>
      <c r="Q4478">
        <v>1</v>
      </c>
      <c r="R4478">
        <v>1</v>
      </c>
      <c r="S4478" t="s">
        <v>38</v>
      </c>
      <c r="T4478">
        <v>119</v>
      </c>
      <c r="U4478">
        <v>1</v>
      </c>
      <c r="V4478">
        <v>20</v>
      </c>
      <c r="W4478">
        <v>2</v>
      </c>
      <c r="X4478" t="s">
        <v>43</v>
      </c>
      <c r="Y4478">
        <v>1</v>
      </c>
      <c r="Z4478">
        <v>2</v>
      </c>
      <c r="AA4478">
        <v>90</v>
      </c>
      <c r="AB4478">
        <v>9</v>
      </c>
      <c r="AC4478">
        <v>7</v>
      </c>
      <c r="AD4478">
        <v>10</v>
      </c>
      <c r="AE4478">
        <v>10</v>
      </c>
      <c r="AF4478">
        <v>8</v>
      </c>
      <c r="AG4478">
        <v>9</v>
      </c>
    </row>
    <row r="4479" spans="1:33" x14ac:dyDescent="0.2">
      <c r="A4479" s="1">
        <v>8973735</v>
      </c>
      <c r="B4479" t="s">
        <v>3787</v>
      </c>
      <c r="C4479">
        <v>2013</v>
      </c>
      <c r="D4479" s="2" t="s">
        <v>6547</v>
      </c>
      <c r="E4479" s="1">
        <v>1858691</v>
      </c>
      <c r="F4479" t="s">
        <v>32</v>
      </c>
      <c r="G4479" t="s">
        <v>33</v>
      </c>
      <c r="H4479" t="s">
        <v>34</v>
      </c>
      <c r="I4479" s="1" t="s">
        <v>3788</v>
      </c>
      <c r="J4479" t="s">
        <v>35</v>
      </c>
      <c r="K4479">
        <v>52.385294356259998</v>
      </c>
      <c r="L4479">
        <v>4.8803625324335496</v>
      </c>
      <c r="M4479" t="s">
        <v>36</v>
      </c>
      <c r="N4479" t="s">
        <v>42</v>
      </c>
      <c r="O4479">
        <v>2</v>
      </c>
      <c r="P4479">
        <v>1</v>
      </c>
      <c r="Q4479">
        <v>1</v>
      </c>
      <c r="R4479">
        <v>2</v>
      </c>
      <c r="S4479" t="s">
        <v>38</v>
      </c>
      <c r="T4479">
        <v>60</v>
      </c>
      <c r="U4479">
        <v>1</v>
      </c>
      <c r="V4479">
        <v>25</v>
      </c>
      <c r="W4479">
        <v>1</v>
      </c>
      <c r="X4479" t="s">
        <v>43</v>
      </c>
      <c r="Y4479">
        <v>1</v>
      </c>
      <c r="Z4479">
        <v>13</v>
      </c>
      <c r="AA4479">
        <v>98</v>
      </c>
      <c r="AB4479">
        <v>10</v>
      </c>
      <c r="AC4479">
        <v>10</v>
      </c>
      <c r="AD4479">
        <v>10</v>
      </c>
      <c r="AE4479">
        <v>10</v>
      </c>
      <c r="AF4479">
        <v>10</v>
      </c>
      <c r="AG4479">
        <v>10</v>
      </c>
    </row>
    <row r="4480" spans="1:33" x14ac:dyDescent="0.2">
      <c r="A4480" s="1">
        <v>8981020</v>
      </c>
      <c r="B4480" t="s">
        <v>1409</v>
      </c>
      <c r="C4480">
        <v>2013</v>
      </c>
      <c r="D4480" s="2" t="s">
        <v>6548</v>
      </c>
      <c r="E4480" s="1">
        <v>5441673</v>
      </c>
      <c r="F4480" t="s">
        <v>45</v>
      </c>
      <c r="G4480" t="s">
        <v>33</v>
      </c>
      <c r="H4480" t="s">
        <v>46</v>
      </c>
      <c r="I4480" s="1">
        <v>1053</v>
      </c>
      <c r="J4480" t="s">
        <v>35</v>
      </c>
      <c r="K4480">
        <v>52.3717918207374</v>
      </c>
      <c r="L4480">
        <v>4.8733443001856198</v>
      </c>
      <c r="M4480" t="s">
        <v>36</v>
      </c>
      <c r="N4480" t="s">
        <v>37</v>
      </c>
      <c r="O4480">
        <v>2</v>
      </c>
      <c r="P4480">
        <v>1</v>
      </c>
      <c r="Q4480">
        <v>1</v>
      </c>
      <c r="R4480">
        <v>1</v>
      </c>
      <c r="S4480" t="s">
        <v>38</v>
      </c>
      <c r="T4480">
        <v>110</v>
      </c>
      <c r="U4480">
        <v>1</v>
      </c>
      <c r="V4480">
        <v>0</v>
      </c>
      <c r="W4480">
        <v>3</v>
      </c>
      <c r="X4480" t="s">
        <v>47</v>
      </c>
      <c r="Y4480">
        <v>1</v>
      </c>
      <c r="Z4480">
        <v>0</v>
      </c>
    </row>
    <row r="4481" spans="1:33" x14ac:dyDescent="0.2">
      <c r="A4481" s="1">
        <v>8982090</v>
      </c>
      <c r="B4481" t="s">
        <v>61</v>
      </c>
      <c r="C4481">
        <v>2013</v>
      </c>
      <c r="D4481" s="2" t="s">
        <v>6548</v>
      </c>
      <c r="E4481" s="1">
        <v>4478869</v>
      </c>
      <c r="F4481" t="s">
        <v>51</v>
      </c>
      <c r="G4481" t="s">
        <v>33</v>
      </c>
      <c r="H4481" t="s">
        <v>34</v>
      </c>
      <c r="I4481" s="1" t="s">
        <v>3789</v>
      </c>
      <c r="J4481" t="s">
        <v>35</v>
      </c>
      <c r="K4481">
        <v>52.376593365856898</v>
      </c>
      <c r="L4481">
        <v>4.8966208353902703</v>
      </c>
      <c r="M4481" t="s">
        <v>36</v>
      </c>
      <c r="N4481" t="s">
        <v>37</v>
      </c>
      <c r="O4481">
        <v>2</v>
      </c>
      <c r="P4481">
        <v>1</v>
      </c>
      <c r="Q4481">
        <v>1</v>
      </c>
      <c r="R4481">
        <v>1</v>
      </c>
      <c r="S4481" t="s">
        <v>38</v>
      </c>
      <c r="T4481">
        <v>179</v>
      </c>
      <c r="U4481">
        <v>0</v>
      </c>
      <c r="V4481">
        <v>0</v>
      </c>
      <c r="W4481">
        <v>1</v>
      </c>
      <c r="X4481" t="s">
        <v>47</v>
      </c>
      <c r="Y4481">
        <v>0.98</v>
      </c>
      <c r="Z4481">
        <v>1</v>
      </c>
      <c r="AA4481">
        <v>100</v>
      </c>
      <c r="AB4481">
        <v>10</v>
      </c>
      <c r="AC4481">
        <v>8</v>
      </c>
      <c r="AD4481">
        <v>10</v>
      </c>
      <c r="AE4481">
        <v>10</v>
      </c>
      <c r="AF4481">
        <v>8</v>
      </c>
      <c r="AG4481">
        <v>10</v>
      </c>
    </row>
    <row r="4482" spans="1:33" x14ac:dyDescent="0.2">
      <c r="A4482" s="1">
        <v>8982547</v>
      </c>
      <c r="B4482" t="s">
        <v>913</v>
      </c>
      <c r="C4482">
        <v>2013</v>
      </c>
      <c r="D4482" s="2" t="s">
        <v>6548</v>
      </c>
      <c r="E4482" s="1">
        <v>1914964</v>
      </c>
      <c r="F4482" t="s">
        <v>32</v>
      </c>
      <c r="G4482" t="s">
        <v>33</v>
      </c>
      <c r="H4482" t="s">
        <v>34</v>
      </c>
      <c r="I4482" s="1" t="s">
        <v>2642</v>
      </c>
      <c r="J4482" t="s">
        <v>35</v>
      </c>
      <c r="K4482">
        <v>52.388614268323302</v>
      </c>
      <c r="L4482">
        <v>4.8895741732754301</v>
      </c>
      <c r="M4482" t="s">
        <v>58</v>
      </c>
      <c r="N4482" t="s">
        <v>37</v>
      </c>
      <c r="O4482">
        <v>6</v>
      </c>
      <c r="P4482">
        <v>2</v>
      </c>
      <c r="Q4482">
        <v>3</v>
      </c>
      <c r="R4482">
        <v>3</v>
      </c>
      <c r="S4482" t="s">
        <v>38</v>
      </c>
      <c r="T4482">
        <v>440</v>
      </c>
      <c r="U4482">
        <v>1</v>
      </c>
      <c r="V4482">
        <v>0</v>
      </c>
      <c r="W4482">
        <v>3</v>
      </c>
      <c r="X4482" t="s">
        <v>47</v>
      </c>
      <c r="Y4482">
        <v>1</v>
      </c>
      <c r="Z4482">
        <v>8</v>
      </c>
      <c r="AA4482">
        <v>100</v>
      </c>
      <c r="AB4482">
        <v>10</v>
      </c>
      <c r="AC4482">
        <v>10</v>
      </c>
      <c r="AD4482">
        <v>10</v>
      </c>
      <c r="AE4482">
        <v>10</v>
      </c>
      <c r="AF4482">
        <v>10</v>
      </c>
      <c r="AG4482">
        <v>9</v>
      </c>
    </row>
    <row r="4483" spans="1:33" x14ac:dyDescent="0.2">
      <c r="A4483" s="1">
        <v>8982547</v>
      </c>
      <c r="B4483" t="s">
        <v>913</v>
      </c>
      <c r="C4483">
        <v>2013</v>
      </c>
      <c r="D4483" s="2" t="s">
        <v>6548</v>
      </c>
      <c r="E4483" s="1">
        <v>1701254</v>
      </c>
      <c r="F4483" t="s">
        <v>51</v>
      </c>
      <c r="G4483" t="s">
        <v>33</v>
      </c>
      <c r="H4483" t="s">
        <v>34</v>
      </c>
      <c r="I4483" s="1" t="s">
        <v>2642</v>
      </c>
      <c r="J4483" t="s">
        <v>35</v>
      </c>
      <c r="K4483">
        <v>52.387717674548199</v>
      </c>
      <c r="L4483">
        <v>4.8891292848483001</v>
      </c>
      <c r="M4483" t="s">
        <v>132</v>
      </c>
      <c r="N4483" t="s">
        <v>37</v>
      </c>
      <c r="O4483">
        <v>2</v>
      </c>
      <c r="P4483">
        <v>1</v>
      </c>
      <c r="Q4483">
        <v>1</v>
      </c>
      <c r="R4483">
        <v>1</v>
      </c>
      <c r="S4483" t="s">
        <v>38</v>
      </c>
      <c r="T4483">
        <v>85</v>
      </c>
      <c r="U4483">
        <v>1</v>
      </c>
      <c r="V4483">
        <v>0</v>
      </c>
      <c r="W4483">
        <v>4</v>
      </c>
      <c r="X4483" t="s">
        <v>47</v>
      </c>
      <c r="Y4483">
        <v>1</v>
      </c>
      <c r="Z4483">
        <v>57</v>
      </c>
      <c r="AA4483">
        <v>94</v>
      </c>
      <c r="AB4483">
        <v>9</v>
      </c>
      <c r="AC4483">
        <v>10</v>
      </c>
      <c r="AD4483">
        <v>10</v>
      </c>
      <c r="AE4483">
        <v>10</v>
      </c>
      <c r="AF4483">
        <v>10</v>
      </c>
      <c r="AG4483">
        <v>9</v>
      </c>
    </row>
    <row r="4484" spans="1:33" x14ac:dyDescent="0.2">
      <c r="A4484" s="1">
        <v>8988717</v>
      </c>
      <c r="B4484" t="s">
        <v>2663</v>
      </c>
      <c r="C4484">
        <v>2013</v>
      </c>
      <c r="D4484" s="2" t="s">
        <v>6548</v>
      </c>
      <c r="E4484" s="1">
        <v>5197696</v>
      </c>
      <c r="F4484" t="s">
        <v>41</v>
      </c>
      <c r="G4484" t="s">
        <v>33</v>
      </c>
      <c r="H4484" t="s">
        <v>46</v>
      </c>
      <c r="I4484" s="1">
        <v>1019</v>
      </c>
      <c r="J4484" t="s">
        <v>35</v>
      </c>
      <c r="K4484">
        <v>52.372802057571</v>
      </c>
      <c r="L4484">
        <v>4.9484554834789902</v>
      </c>
      <c r="M4484" t="s">
        <v>36</v>
      </c>
      <c r="N4484" t="s">
        <v>37</v>
      </c>
      <c r="O4484">
        <v>4</v>
      </c>
      <c r="P4484">
        <v>1</v>
      </c>
      <c r="Q4484">
        <v>2</v>
      </c>
      <c r="R4484">
        <v>1</v>
      </c>
      <c r="S4484" t="s">
        <v>38</v>
      </c>
      <c r="T4484">
        <v>100</v>
      </c>
      <c r="U4484">
        <v>2</v>
      </c>
      <c r="V4484">
        <v>25</v>
      </c>
      <c r="W4484">
        <v>2</v>
      </c>
      <c r="X4484" t="s">
        <v>47</v>
      </c>
      <c r="Y4484">
        <v>1</v>
      </c>
      <c r="Z4484">
        <v>0</v>
      </c>
    </row>
    <row r="4485" spans="1:33" x14ac:dyDescent="0.2">
      <c r="A4485" s="1">
        <v>9000116</v>
      </c>
      <c r="B4485" t="s">
        <v>3790</v>
      </c>
      <c r="C4485">
        <v>2013</v>
      </c>
      <c r="D4485" s="2" t="s">
        <v>6405</v>
      </c>
      <c r="E4485" s="1">
        <v>4811555</v>
      </c>
      <c r="F4485" t="s">
        <v>60</v>
      </c>
      <c r="G4485" t="s">
        <v>33</v>
      </c>
      <c r="H4485" t="s">
        <v>46</v>
      </c>
      <c r="I4485" s="1">
        <v>1079</v>
      </c>
      <c r="J4485" t="s">
        <v>35</v>
      </c>
      <c r="K4485">
        <v>52.342848156852298</v>
      </c>
      <c r="L4485">
        <v>4.90288869848019</v>
      </c>
      <c r="M4485" t="s">
        <v>36</v>
      </c>
      <c r="N4485" t="s">
        <v>37</v>
      </c>
      <c r="O4485">
        <v>5</v>
      </c>
      <c r="P4485">
        <v>1</v>
      </c>
      <c r="Q4485">
        <v>3</v>
      </c>
      <c r="R4485">
        <v>6</v>
      </c>
      <c r="S4485" t="s">
        <v>38</v>
      </c>
      <c r="T4485">
        <v>300</v>
      </c>
      <c r="U4485">
        <v>5</v>
      </c>
      <c r="V4485">
        <v>50</v>
      </c>
      <c r="W4485">
        <v>3</v>
      </c>
      <c r="X4485" t="s">
        <v>39</v>
      </c>
      <c r="Y4485">
        <v>1</v>
      </c>
      <c r="Z4485">
        <v>1</v>
      </c>
      <c r="AA4485">
        <v>80</v>
      </c>
      <c r="AB4485">
        <v>10</v>
      </c>
      <c r="AC4485">
        <v>10</v>
      </c>
      <c r="AD4485">
        <v>8</v>
      </c>
      <c r="AE4485">
        <v>8</v>
      </c>
      <c r="AF4485">
        <v>8</v>
      </c>
      <c r="AG4485">
        <v>10</v>
      </c>
    </row>
    <row r="4486" spans="1:33" x14ac:dyDescent="0.2">
      <c r="A4486" s="1">
        <v>9004847</v>
      </c>
      <c r="B4486" t="s">
        <v>1101</v>
      </c>
      <c r="C4486">
        <v>2013</v>
      </c>
      <c r="D4486" s="2" t="s">
        <v>6405</v>
      </c>
      <c r="E4486" s="1">
        <v>1746619</v>
      </c>
      <c r="F4486" t="s">
        <v>32</v>
      </c>
      <c r="G4486" t="s">
        <v>33</v>
      </c>
      <c r="H4486" t="s">
        <v>34</v>
      </c>
      <c r="I4486" s="1" t="s">
        <v>3432</v>
      </c>
      <c r="J4486" t="s">
        <v>35</v>
      </c>
      <c r="K4486">
        <v>52.377311151450598</v>
      </c>
      <c r="L4486">
        <v>4.8745914883944197</v>
      </c>
      <c r="M4486" t="s">
        <v>36</v>
      </c>
      <c r="N4486" t="s">
        <v>37</v>
      </c>
      <c r="O4486">
        <v>3</v>
      </c>
      <c r="P4486">
        <v>1</v>
      </c>
      <c r="Q4486">
        <v>1</v>
      </c>
      <c r="R4486">
        <v>1</v>
      </c>
      <c r="S4486" t="s">
        <v>38</v>
      </c>
      <c r="T4486">
        <v>129</v>
      </c>
      <c r="U4486">
        <v>2</v>
      </c>
      <c r="V4486">
        <v>50</v>
      </c>
      <c r="W4486">
        <v>3</v>
      </c>
      <c r="X4486" t="s">
        <v>47</v>
      </c>
      <c r="Y4486">
        <v>1</v>
      </c>
      <c r="Z4486">
        <v>15</v>
      </c>
      <c r="AA4486">
        <v>93</v>
      </c>
      <c r="AB4486">
        <v>9</v>
      </c>
      <c r="AC4486">
        <v>10</v>
      </c>
      <c r="AD4486">
        <v>9</v>
      </c>
      <c r="AE4486">
        <v>9</v>
      </c>
      <c r="AF4486">
        <v>9</v>
      </c>
      <c r="AG4486">
        <v>9</v>
      </c>
    </row>
    <row r="4487" spans="1:33" x14ac:dyDescent="0.2">
      <c r="A4487" s="1">
        <v>9005351</v>
      </c>
      <c r="B4487" t="s">
        <v>61</v>
      </c>
      <c r="C4487">
        <v>2013</v>
      </c>
      <c r="D4487" s="2" t="s">
        <v>6405</v>
      </c>
      <c r="E4487" s="1">
        <v>1706428</v>
      </c>
      <c r="F4487" t="s">
        <v>51</v>
      </c>
      <c r="G4487" t="s">
        <v>33</v>
      </c>
      <c r="H4487" t="s">
        <v>34</v>
      </c>
      <c r="I4487" s="1">
        <v>1012</v>
      </c>
      <c r="J4487" t="s">
        <v>35</v>
      </c>
      <c r="K4487">
        <v>52.374393484615801</v>
      </c>
      <c r="L4487">
        <v>4.8983695870238897</v>
      </c>
      <c r="M4487" t="s">
        <v>36</v>
      </c>
      <c r="N4487" t="s">
        <v>37</v>
      </c>
      <c r="O4487">
        <v>4</v>
      </c>
      <c r="P4487">
        <v>1</v>
      </c>
      <c r="Q4487">
        <v>1</v>
      </c>
      <c r="R4487">
        <v>2</v>
      </c>
      <c r="S4487" t="s">
        <v>38</v>
      </c>
      <c r="T4487">
        <v>250</v>
      </c>
      <c r="U4487">
        <v>2</v>
      </c>
      <c r="V4487">
        <v>50</v>
      </c>
      <c r="W4487">
        <v>1</v>
      </c>
      <c r="X4487" t="s">
        <v>43</v>
      </c>
      <c r="Y4487">
        <v>1</v>
      </c>
      <c r="Z4487">
        <v>21</v>
      </c>
      <c r="AA4487">
        <v>99</v>
      </c>
      <c r="AB4487">
        <v>10</v>
      </c>
      <c r="AC4487">
        <v>10</v>
      </c>
      <c r="AD4487">
        <v>10</v>
      </c>
      <c r="AE4487">
        <v>10</v>
      </c>
      <c r="AF4487">
        <v>10</v>
      </c>
      <c r="AG4487">
        <v>10</v>
      </c>
    </row>
    <row r="4488" spans="1:33" x14ac:dyDescent="0.2">
      <c r="A4488" s="1">
        <v>9007370</v>
      </c>
      <c r="B4488" t="s">
        <v>1615</v>
      </c>
      <c r="C4488">
        <v>2013</v>
      </c>
      <c r="D4488" s="2" t="s">
        <v>6405</v>
      </c>
      <c r="E4488" s="1">
        <v>1706960</v>
      </c>
      <c r="F4488" t="s">
        <v>32</v>
      </c>
      <c r="G4488" t="s">
        <v>33</v>
      </c>
      <c r="H4488" t="s">
        <v>34</v>
      </c>
      <c r="I4488" s="1">
        <v>1013</v>
      </c>
      <c r="J4488" t="s">
        <v>35</v>
      </c>
      <c r="K4488">
        <v>52.388765617635002</v>
      </c>
      <c r="L4488">
        <v>4.8801679993143496</v>
      </c>
      <c r="M4488" t="s">
        <v>36</v>
      </c>
      <c r="N4488" t="s">
        <v>37</v>
      </c>
      <c r="O4488">
        <v>3</v>
      </c>
      <c r="P4488">
        <v>1</v>
      </c>
      <c r="Q4488">
        <v>2</v>
      </c>
      <c r="R4488">
        <v>2</v>
      </c>
      <c r="S4488" t="s">
        <v>38</v>
      </c>
      <c r="T4488">
        <v>109</v>
      </c>
      <c r="U4488">
        <v>2</v>
      </c>
      <c r="V4488">
        <v>0</v>
      </c>
      <c r="W4488">
        <v>4</v>
      </c>
      <c r="X4488" t="s">
        <v>39</v>
      </c>
      <c r="Y4488">
        <v>0.95</v>
      </c>
      <c r="Z4488">
        <v>18</v>
      </c>
      <c r="AA4488">
        <v>92</v>
      </c>
      <c r="AB4488">
        <v>9</v>
      </c>
      <c r="AC4488">
        <v>9</v>
      </c>
      <c r="AD4488">
        <v>10</v>
      </c>
      <c r="AE4488">
        <v>10</v>
      </c>
      <c r="AF4488">
        <v>9</v>
      </c>
      <c r="AG4488">
        <v>9</v>
      </c>
    </row>
    <row r="4489" spans="1:33" x14ac:dyDescent="0.2">
      <c r="A4489" s="1">
        <v>9009276</v>
      </c>
      <c r="B4489" t="s">
        <v>2726</v>
      </c>
      <c r="C4489">
        <v>2013</v>
      </c>
      <c r="D4489" s="2" t="s">
        <v>6405</v>
      </c>
      <c r="E4489" s="1">
        <v>1729955</v>
      </c>
      <c r="F4489" t="s">
        <v>56</v>
      </c>
      <c r="G4489" t="s">
        <v>33</v>
      </c>
      <c r="H4489" t="s">
        <v>34</v>
      </c>
      <c r="I4489" s="1">
        <v>1058</v>
      </c>
      <c r="J4489" t="s">
        <v>35</v>
      </c>
      <c r="K4489">
        <v>52.356492005515101</v>
      </c>
      <c r="L4489">
        <v>4.8504270904372397</v>
      </c>
      <c r="M4489" t="s">
        <v>36</v>
      </c>
      <c r="N4489" t="s">
        <v>37</v>
      </c>
      <c r="O4489">
        <v>3</v>
      </c>
      <c r="P4489">
        <v>1</v>
      </c>
      <c r="Q4489">
        <v>2</v>
      </c>
      <c r="R4489">
        <v>2</v>
      </c>
      <c r="S4489" t="s">
        <v>38</v>
      </c>
      <c r="T4489">
        <v>125</v>
      </c>
      <c r="U4489">
        <v>1</v>
      </c>
      <c r="V4489">
        <v>0</v>
      </c>
      <c r="W4489">
        <v>1</v>
      </c>
      <c r="X4489" t="s">
        <v>47</v>
      </c>
      <c r="Y4489">
        <v>0.98</v>
      </c>
      <c r="Z4489">
        <v>9</v>
      </c>
      <c r="AA4489">
        <v>100</v>
      </c>
      <c r="AB4489">
        <v>10</v>
      </c>
      <c r="AC4489">
        <v>10</v>
      </c>
      <c r="AD4489">
        <v>10</v>
      </c>
      <c r="AE4489">
        <v>10</v>
      </c>
      <c r="AF4489">
        <v>10</v>
      </c>
      <c r="AG4489">
        <v>9</v>
      </c>
    </row>
    <row r="4490" spans="1:33" x14ac:dyDescent="0.2">
      <c r="A4490" s="1">
        <v>9010178</v>
      </c>
      <c r="B4490" t="s">
        <v>3791</v>
      </c>
      <c r="C4490">
        <v>2013</v>
      </c>
      <c r="D4490" s="2" t="s">
        <v>6405</v>
      </c>
      <c r="E4490" s="1">
        <v>4290822</v>
      </c>
      <c r="F4490" t="s">
        <v>32</v>
      </c>
      <c r="G4490" t="s">
        <v>33</v>
      </c>
      <c r="H4490" t="s">
        <v>34</v>
      </c>
      <c r="I4490" s="1" t="s">
        <v>3792</v>
      </c>
      <c r="J4490" t="s">
        <v>35</v>
      </c>
      <c r="K4490">
        <v>52.383103041298803</v>
      </c>
      <c r="L4490">
        <v>4.8737909199210803</v>
      </c>
      <c r="M4490" t="s">
        <v>36</v>
      </c>
      <c r="N4490" t="s">
        <v>37</v>
      </c>
      <c r="O4490">
        <v>2</v>
      </c>
      <c r="P4490">
        <v>1</v>
      </c>
      <c r="Q4490">
        <v>1</v>
      </c>
      <c r="R4490">
        <v>1</v>
      </c>
      <c r="S4490" t="s">
        <v>38</v>
      </c>
      <c r="T4490">
        <v>95</v>
      </c>
      <c r="U4490">
        <v>1</v>
      </c>
      <c r="V4490">
        <v>0</v>
      </c>
      <c r="W4490">
        <v>3</v>
      </c>
      <c r="X4490" t="s">
        <v>47</v>
      </c>
      <c r="Y4490">
        <v>0.9</v>
      </c>
      <c r="Z4490">
        <v>6</v>
      </c>
      <c r="AA4490">
        <v>100</v>
      </c>
      <c r="AB4490">
        <v>10</v>
      </c>
      <c r="AC4490">
        <v>10</v>
      </c>
      <c r="AD4490">
        <v>10</v>
      </c>
      <c r="AE4490">
        <v>10</v>
      </c>
      <c r="AF4490">
        <v>9</v>
      </c>
      <c r="AG4490">
        <v>10</v>
      </c>
    </row>
    <row r="4491" spans="1:33" x14ac:dyDescent="0.2">
      <c r="A4491" s="1">
        <v>9012822</v>
      </c>
      <c r="B4491" t="s">
        <v>918</v>
      </c>
      <c r="C4491">
        <v>2013</v>
      </c>
      <c r="D4491" s="2" t="s">
        <v>6405</v>
      </c>
      <c r="E4491" s="1">
        <v>1708187</v>
      </c>
      <c r="F4491" t="s">
        <v>60</v>
      </c>
      <c r="G4491" t="s">
        <v>33</v>
      </c>
      <c r="H4491" t="s">
        <v>34</v>
      </c>
      <c r="I4491" s="1">
        <v>1072</v>
      </c>
      <c r="J4491" t="s">
        <v>35</v>
      </c>
      <c r="K4491">
        <v>52.3512627147365</v>
      </c>
      <c r="L4491">
        <v>4.8878665341859602</v>
      </c>
      <c r="M4491" t="s">
        <v>36</v>
      </c>
      <c r="N4491" t="s">
        <v>37</v>
      </c>
      <c r="O4491">
        <v>4</v>
      </c>
      <c r="P4491">
        <v>1</v>
      </c>
      <c r="Q4491">
        <v>2</v>
      </c>
      <c r="R4491">
        <v>2</v>
      </c>
      <c r="S4491" t="s">
        <v>38</v>
      </c>
      <c r="T4491">
        <v>160</v>
      </c>
      <c r="U4491">
        <v>2</v>
      </c>
      <c r="V4491">
        <v>0</v>
      </c>
      <c r="W4491">
        <v>2</v>
      </c>
      <c r="X4491" t="s">
        <v>47</v>
      </c>
      <c r="Y4491">
        <v>0.92</v>
      </c>
      <c r="Z4491">
        <v>8</v>
      </c>
      <c r="AA4491">
        <v>93</v>
      </c>
      <c r="AB4491">
        <v>9</v>
      </c>
      <c r="AC4491">
        <v>8</v>
      </c>
      <c r="AD4491">
        <v>9</v>
      </c>
      <c r="AE4491">
        <v>9</v>
      </c>
      <c r="AF4491">
        <v>10</v>
      </c>
      <c r="AG4491">
        <v>9</v>
      </c>
    </row>
    <row r="4492" spans="1:33" x14ac:dyDescent="0.2">
      <c r="A4492" s="1">
        <v>9015391</v>
      </c>
      <c r="B4492" t="s">
        <v>3793</v>
      </c>
      <c r="C4492">
        <v>2013</v>
      </c>
      <c r="D4492" s="2" t="s">
        <v>6405</v>
      </c>
      <c r="E4492" s="1">
        <v>2478168</v>
      </c>
      <c r="F4492" t="s">
        <v>161</v>
      </c>
      <c r="G4492" t="s">
        <v>33</v>
      </c>
      <c r="H4492" t="s">
        <v>34</v>
      </c>
      <c r="I4492" s="1" t="s">
        <v>3794</v>
      </c>
      <c r="J4492" t="s">
        <v>35</v>
      </c>
      <c r="K4492">
        <v>52.364598657144299</v>
      </c>
      <c r="L4492">
        <v>4.9848592736023001</v>
      </c>
      <c r="M4492" t="s">
        <v>36</v>
      </c>
      <c r="N4492" t="s">
        <v>37</v>
      </c>
      <c r="O4492">
        <v>4</v>
      </c>
      <c r="P4492">
        <v>1</v>
      </c>
      <c r="Q4492">
        <v>2</v>
      </c>
      <c r="R4492">
        <v>3</v>
      </c>
      <c r="S4492" t="s">
        <v>38</v>
      </c>
      <c r="T4492">
        <v>96</v>
      </c>
      <c r="U4492">
        <v>4</v>
      </c>
      <c r="V4492">
        <v>10</v>
      </c>
      <c r="W4492">
        <v>2</v>
      </c>
      <c r="X4492" t="s">
        <v>43</v>
      </c>
      <c r="Y4492">
        <v>1</v>
      </c>
      <c r="Z4492">
        <v>29</v>
      </c>
      <c r="AA4492">
        <v>98</v>
      </c>
      <c r="AB4492">
        <v>10</v>
      </c>
      <c r="AC4492">
        <v>9</v>
      </c>
      <c r="AD4492">
        <v>10</v>
      </c>
      <c r="AE4492">
        <v>10</v>
      </c>
      <c r="AF4492">
        <v>9</v>
      </c>
      <c r="AG4492">
        <v>10</v>
      </c>
    </row>
    <row r="4493" spans="1:33" x14ac:dyDescent="0.2">
      <c r="A4493" s="1">
        <v>9025314</v>
      </c>
      <c r="B4493" t="s">
        <v>486</v>
      </c>
      <c r="C4493">
        <v>2013</v>
      </c>
      <c r="D4493" s="2" t="s">
        <v>6326</v>
      </c>
      <c r="E4493" s="1">
        <v>1710836</v>
      </c>
      <c r="F4493" t="s">
        <v>51</v>
      </c>
      <c r="G4493" t="s">
        <v>33</v>
      </c>
      <c r="H4493" t="s">
        <v>34</v>
      </c>
      <c r="I4493" s="1">
        <v>1016</v>
      </c>
      <c r="J4493" t="s">
        <v>35</v>
      </c>
      <c r="K4493">
        <v>52.3699995787943</v>
      </c>
      <c r="L4493">
        <v>4.8814356667427496</v>
      </c>
      <c r="M4493" t="s">
        <v>36</v>
      </c>
      <c r="N4493" t="s">
        <v>42</v>
      </c>
      <c r="O4493">
        <v>2</v>
      </c>
      <c r="P4493">
        <v>1</v>
      </c>
      <c r="Q4493">
        <v>1</v>
      </c>
      <c r="R4493">
        <v>2</v>
      </c>
      <c r="S4493" t="s">
        <v>38</v>
      </c>
      <c r="T4493">
        <v>99</v>
      </c>
      <c r="U4493">
        <v>1</v>
      </c>
      <c r="V4493">
        <v>0</v>
      </c>
      <c r="W4493">
        <v>2</v>
      </c>
      <c r="X4493" t="s">
        <v>39</v>
      </c>
      <c r="Y4493">
        <v>1</v>
      </c>
      <c r="Z4493">
        <v>10</v>
      </c>
      <c r="AA4493">
        <v>91</v>
      </c>
      <c r="AB4493">
        <v>9</v>
      </c>
      <c r="AC4493">
        <v>9</v>
      </c>
      <c r="AD4493">
        <v>10</v>
      </c>
      <c r="AE4493">
        <v>9</v>
      </c>
      <c r="AF4493">
        <v>9</v>
      </c>
      <c r="AG4493">
        <v>8</v>
      </c>
    </row>
    <row r="4494" spans="1:33" x14ac:dyDescent="0.2">
      <c r="A4494" s="1">
        <v>9030081</v>
      </c>
      <c r="B4494" t="s">
        <v>860</v>
      </c>
      <c r="C4494">
        <v>2013</v>
      </c>
      <c r="D4494" s="2" t="s">
        <v>6326</v>
      </c>
      <c r="E4494" s="1">
        <v>1714683</v>
      </c>
      <c r="F4494" t="s">
        <v>179</v>
      </c>
      <c r="G4494" t="s">
        <v>33</v>
      </c>
      <c r="H4494" t="s">
        <v>34</v>
      </c>
      <c r="I4494" s="1" t="s">
        <v>3795</v>
      </c>
      <c r="J4494" t="s">
        <v>35</v>
      </c>
      <c r="K4494">
        <v>52.334142861153403</v>
      </c>
      <c r="L4494">
        <v>4.8897523654896</v>
      </c>
      <c r="M4494" t="s">
        <v>36</v>
      </c>
      <c r="N4494" t="s">
        <v>37</v>
      </c>
      <c r="O4494">
        <v>4</v>
      </c>
      <c r="P4494">
        <v>1</v>
      </c>
      <c r="Q4494">
        <v>2</v>
      </c>
      <c r="R4494">
        <v>2</v>
      </c>
      <c r="S4494" t="s">
        <v>38</v>
      </c>
      <c r="T4494">
        <v>140</v>
      </c>
      <c r="U4494">
        <v>2</v>
      </c>
      <c r="V4494">
        <v>30</v>
      </c>
      <c r="W4494">
        <v>2</v>
      </c>
      <c r="X4494" t="s">
        <v>43</v>
      </c>
      <c r="Y4494">
        <v>1</v>
      </c>
      <c r="Z4494">
        <v>12</v>
      </c>
      <c r="AA4494">
        <v>100</v>
      </c>
      <c r="AB4494">
        <v>10</v>
      </c>
      <c r="AC4494">
        <v>10</v>
      </c>
      <c r="AD4494">
        <v>10</v>
      </c>
      <c r="AE4494">
        <v>10</v>
      </c>
      <c r="AF4494">
        <v>9</v>
      </c>
      <c r="AG4494">
        <v>9</v>
      </c>
    </row>
    <row r="4495" spans="1:33" x14ac:dyDescent="0.2">
      <c r="A4495" s="1">
        <v>9035487</v>
      </c>
      <c r="B4495" t="s">
        <v>3796</v>
      </c>
      <c r="C4495">
        <v>2013</v>
      </c>
      <c r="D4495" s="2" t="s">
        <v>6326</v>
      </c>
      <c r="E4495" s="1">
        <v>1713147</v>
      </c>
      <c r="F4495" t="s">
        <v>60</v>
      </c>
      <c r="G4495" t="s">
        <v>33</v>
      </c>
      <c r="H4495" t="s">
        <v>34</v>
      </c>
      <c r="I4495" s="1">
        <v>1079</v>
      </c>
      <c r="J4495" t="s">
        <v>35</v>
      </c>
      <c r="K4495">
        <v>52.338235117011003</v>
      </c>
      <c r="L4495">
        <v>4.8956251844939898</v>
      </c>
      <c r="M4495" t="s">
        <v>58</v>
      </c>
      <c r="N4495" t="s">
        <v>37</v>
      </c>
      <c r="O4495">
        <v>6</v>
      </c>
      <c r="P4495">
        <v>1</v>
      </c>
      <c r="Q4495">
        <v>4</v>
      </c>
      <c r="R4495">
        <v>6</v>
      </c>
      <c r="S4495" t="s">
        <v>38</v>
      </c>
      <c r="T4495">
        <v>292</v>
      </c>
      <c r="U4495">
        <v>1</v>
      </c>
      <c r="V4495">
        <v>0</v>
      </c>
      <c r="W4495">
        <v>3</v>
      </c>
      <c r="X4495" t="s">
        <v>47</v>
      </c>
      <c r="Y4495">
        <v>0.7</v>
      </c>
      <c r="Z4495">
        <v>4</v>
      </c>
      <c r="AA4495">
        <v>95</v>
      </c>
      <c r="AB4495">
        <v>10</v>
      </c>
      <c r="AC4495">
        <v>10</v>
      </c>
      <c r="AD4495">
        <v>10</v>
      </c>
      <c r="AE4495">
        <v>10</v>
      </c>
      <c r="AF4495">
        <v>10</v>
      </c>
      <c r="AG4495">
        <v>10</v>
      </c>
    </row>
    <row r="4496" spans="1:33" x14ac:dyDescent="0.2">
      <c r="A4496" s="1">
        <v>9035630</v>
      </c>
      <c r="B4496" t="s">
        <v>345</v>
      </c>
      <c r="C4496">
        <v>2013</v>
      </c>
      <c r="D4496" s="2" t="s">
        <v>6326</v>
      </c>
      <c r="E4496" s="1">
        <v>5601208</v>
      </c>
      <c r="F4496" t="s">
        <v>198</v>
      </c>
      <c r="G4496" t="s">
        <v>33</v>
      </c>
      <c r="H4496" t="s">
        <v>46</v>
      </c>
      <c r="I4496" s="1" t="s">
        <v>3797</v>
      </c>
      <c r="J4496" t="s">
        <v>35</v>
      </c>
      <c r="K4496">
        <v>52.3848028508962</v>
      </c>
      <c r="L4496">
        <v>4.9170476736573701</v>
      </c>
      <c r="M4496" t="s">
        <v>58</v>
      </c>
      <c r="N4496" t="s">
        <v>37</v>
      </c>
      <c r="O4496">
        <v>4</v>
      </c>
      <c r="P4496">
        <v>1</v>
      </c>
      <c r="Q4496">
        <v>2</v>
      </c>
      <c r="R4496">
        <v>4</v>
      </c>
      <c r="S4496" t="s">
        <v>38</v>
      </c>
      <c r="T4496">
        <v>85</v>
      </c>
      <c r="U4496">
        <v>2</v>
      </c>
      <c r="V4496">
        <v>40</v>
      </c>
      <c r="W4496">
        <v>1</v>
      </c>
      <c r="X4496" t="s">
        <v>39</v>
      </c>
      <c r="Y4496">
        <v>1</v>
      </c>
      <c r="Z4496">
        <v>0</v>
      </c>
    </row>
    <row r="4497" spans="1:33" x14ac:dyDescent="0.2">
      <c r="A4497" s="1">
        <v>9053071</v>
      </c>
      <c r="B4497" t="s">
        <v>3630</v>
      </c>
      <c r="C4497">
        <v>2013</v>
      </c>
      <c r="D4497" s="2" t="s">
        <v>6667</v>
      </c>
      <c r="E4497" s="1">
        <v>5665772</v>
      </c>
      <c r="F4497" t="s">
        <v>71</v>
      </c>
      <c r="G4497" t="s">
        <v>33</v>
      </c>
      <c r="H4497" t="s">
        <v>46</v>
      </c>
      <c r="I4497" s="1" t="s">
        <v>3300</v>
      </c>
      <c r="J4497" t="s">
        <v>35</v>
      </c>
      <c r="K4497">
        <v>52.376588139341898</v>
      </c>
      <c r="L4497">
        <v>4.8600478209305296</v>
      </c>
      <c r="M4497" t="s">
        <v>36</v>
      </c>
      <c r="N4497" t="s">
        <v>37</v>
      </c>
      <c r="O4497">
        <v>2</v>
      </c>
      <c r="P4497">
        <v>1</v>
      </c>
      <c r="Q4497">
        <v>1</v>
      </c>
      <c r="R4497">
        <v>1</v>
      </c>
      <c r="S4497" t="s">
        <v>38</v>
      </c>
      <c r="T4497">
        <v>80</v>
      </c>
      <c r="U4497">
        <v>1</v>
      </c>
      <c r="V4497">
        <v>20</v>
      </c>
      <c r="W4497">
        <v>3</v>
      </c>
      <c r="X4497" t="s">
        <v>43</v>
      </c>
      <c r="Y4497">
        <v>1</v>
      </c>
      <c r="Z4497">
        <v>0</v>
      </c>
    </row>
    <row r="4498" spans="1:33" x14ac:dyDescent="0.2">
      <c r="A4498" s="1">
        <v>9057143</v>
      </c>
      <c r="B4498" t="s">
        <v>523</v>
      </c>
      <c r="C4498">
        <v>2013</v>
      </c>
      <c r="D4498" s="2" t="s">
        <v>6667</v>
      </c>
      <c r="E4498" s="1">
        <v>1717899</v>
      </c>
      <c r="F4498" t="s">
        <v>60</v>
      </c>
      <c r="G4498" t="s">
        <v>33</v>
      </c>
      <c r="H4498" t="s">
        <v>34</v>
      </c>
      <c r="I4498" s="1" t="s">
        <v>3798</v>
      </c>
      <c r="J4498" t="s">
        <v>35</v>
      </c>
      <c r="K4498">
        <v>52.3560069541616</v>
      </c>
      <c r="L4498">
        <v>4.8996048627718798</v>
      </c>
      <c r="M4498" t="s">
        <v>36</v>
      </c>
      <c r="N4498" t="s">
        <v>37</v>
      </c>
      <c r="O4498">
        <v>4</v>
      </c>
      <c r="P4498">
        <v>1</v>
      </c>
      <c r="Q4498">
        <v>2</v>
      </c>
      <c r="R4498">
        <v>3</v>
      </c>
      <c r="S4498" t="s">
        <v>38</v>
      </c>
      <c r="T4498">
        <v>110</v>
      </c>
      <c r="U4498">
        <v>2</v>
      </c>
      <c r="V4498">
        <v>35</v>
      </c>
      <c r="W4498">
        <v>1</v>
      </c>
      <c r="X4498" t="s">
        <v>43</v>
      </c>
      <c r="Y4498">
        <v>1</v>
      </c>
      <c r="Z4498">
        <v>55</v>
      </c>
      <c r="AA4498">
        <v>93</v>
      </c>
      <c r="AB4498">
        <v>9</v>
      </c>
      <c r="AC4498">
        <v>10</v>
      </c>
      <c r="AD4498">
        <v>10</v>
      </c>
      <c r="AE4498">
        <v>9</v>
      </c>
      <c r="AF4498">
        <v>10</v>
      </c>
      <c r="AG4498">
        <v>9</v>
      </c>
    </row>
    <row r="4499" spans="1:33" x14ac:dyDescent="0.2">
      <c r="A4499" s="1">
        <v>9066886</v>
      </c>
      <c r="B4499" t="s">
        <v>1437</v>
      </c>
      <c r="C4499">
        <v>2013</v>
      </c>
      <c r="D4499" s="2" t="s">
        <v>6549</v>
      </c>
      <c r="E4499" s="1">
        <v>1719819</v>
      </c>
      <c r="F4499" t="s">
        <v>107</v>
      </c>
      <c r="G4499" t="s">
        <v>33</v>
      </c>
      <c r="H4499" t="s">
        <v>34</v>
      </c>
      <c r="I4499" s="1" t="s">
        <v>3799</v>
      </c>
      <c r="J4499" t="s">
        <v>35</v>
      </c>
      <c r="K4499">
        <v>52.365789077802297</v>
      </c>
      <c r="L4499">
        <v>4.9313861016674201</v>
      </c>
      <c r="M4499" t="s">
        <v>36</v>
      </c>
      <c r="N4499" t="s">
        <v>37</v>
      </c>
      <c r="O4499">
        <v>2</v>
      </c>
      <c r="P4499">
        <v>1</v>
      </c>
      <c r="Q4499">
        <v>0</v>
      </c>
      <c r="R4499">
        <v>1</v>
      </c>
      <c r="S4499" t="s">
        <v>38</v>
      </c>
      <c r="T4499">
        <v>95</v>
      </c>
      <c r="U4499">
        <v>1</v>
      </c>
      <c r="V4499">
        <v>10</v>
      </c>
      <c r="W4499">
        <v>2</v>
      </c>
      <c r="X4499" t="s">
        <v>39</v>
      </c>
      <c r="Y4499">
        <v>1</v>
      </c>
      <c r="Z4499">
        <v>25</v>
      </c>
      <c r="AA4499">
        <v>95</v>
      </c>
      <c r="AB4499">
        <v>10</v>
      </c>
      <c r="AC4499">
        <v>10</v>
      </c>
      <c r="AD4499">
        <v>10</v>
      </c>
      <c r="AE4499">
        <v>10</v>
      </c>
      <c r="AF4499">
        <v>9</v>
      </c>
      <c r="AG4499">
        <v>9</v>
      </c>
    </row>
    <row r="4500" spans="1:33" x14ac:dyDescent="0.2">
      <c r="A4500" s="1">
        <v>9070879</v>
      </c>
      <c r="B4500" t="s">
        <v>3423</v>
      </c>
      <c r="C4500">
        <v>2013</v>
      </c>
      <c r="D4500" s="2" t="s">
        <v>6549</v>
      </c>
      <c r="E4500" s="1">
        <v>4535682</v>
      </c>
      <c r="F4500" t="s">
        <v>51</v>
      </c>
      <c r="G4500" t="s">
        <v>33</v>
      </c>
      <c r="H4500" t="s">
        <v>34</v>
      </c>
      <c r="I4500" s="1" t="s">
        <v>3800</v>
      </c>
      <c r="J4500" t="s">
        <v>35</v>
      </c>
      <c r="K4500">
        <v>52.3864065316451</v>
      </c>
      <c r="L4500">
        <v>4.8904279396594799</v>
      </c>
      <c r="M4500" t="s">
        <v>36</v>
      </c>
      <c r="N4500" t="s">
        <v>37</v>
      </c>
      <c r="O4500">
        <v>3</v>
      </c>
      <c r="P4500">
        <v>1</v>
      </c>
      <c r="Q4500">
        <v>2</v>
      </c>
      <c r="R4500">
        <v>2</v>
      </c>
      <c r="S4500" t="s">
        <v>38</v>
      </c>
      <c r="T4500">
        <v>175</v>
      </c>
      <c r="U4500">
        <v>1</v>
      </c>
      <c r="V4500">
        <v>0</v>
      </c>
      <c r="W4500">
        <v>3</v>
      </c>
      <c r="X4500" t="s">
        <v>43</v>
      </c>
      <c r="Y4500">
        <v>1</v>
      </c>
      <c r="Z4500">
        <v>1</v>
      </c>
      <c r="AA4500">
        <v>80</v>
      </c>
      <c r="AB4500">
        <v>10</v>
      </c>
      <c r="AC4500">
        <v>6</v>
      </c>
      <c r="AD4500">
        <v>10</v>
      </c>
      <c r="AE4500">
        <v>10</v>
      </c>
      <c r="AF4500">
        <v>10</v>
      </c>
      <c r="AG4500">
        <v>8</v>
      </c>
    </row>
    <row r="4501" spans="1:33" x14ac:dyDescent="0.2">
      <c r="A4501" s="1">
        <v>9075210</v>
      </c>
      <c r="B4501" t="s">
        <v>600</v>
      </c>
      <c r="C4501">
        <v>2013</v>
      </c>
      <c r="D4501" s="2" t="s">
        <v>6549</v>
      </c>
      <c r="E4501" s="1">
        <v>1721552</v>
      </c>
      <c r="F4501" t="s">
        <v>45</v>
      </c>
      <c r="G4501" t="s">
        <v>33</v>
      </c>
      <c r="H4501" t="s">
        <v>34</v>
      </c>
      <c r="I4501" s="1">
        <v>1056</v>
      </c>
      <c r="J4501" t="s">
        <v>35</v>
      </c>
      <c r="K4501">
        <v>52.374246601966597</v>
      </c>
      <c r="L4501">
        <v>4.8644097113212004</v>
      </c>
      <c r="M4501" t="s">
        <v>36</v>
      </c>
      <c r="N4501" t="s">
        <v>37</v>
      </c>
      <c r="O4501">
        <v>2</v>
      </c>
      <c r="P4501">
        <v>1</v>
      </c>
      <c r="Q4501">
        <v>1</v>
      </c>
      <c r="R4501">
        <v>1</v>
      </c>
      <c r="S4501" t="s">
        <v>38</v>
      </c>
      <c r="T4501">
        <v>89</v>
      </c>
      <c r="U4501">
        <v>1</v>
      </c>
      <c r="V4501">
        <v>0</v>
      </c>
      <c r="W4501">
        <v>2</v>
      </c>
      <c r="X4501" t="s">
        <v>47</v>
      </c>
      <c r="Y4501">
        <v>0.9</v>
      </c>
      <c r="Z4501">
        <v>12</v>
      </c>
      <c r="AA4501">
        <v>98</v>
      </c>
      <c r="AB4501">
        <v>10</v>
      </c>
      <c r="AC4501">
        <v>10</v>
      </c>
      <c r="AD4501">
        <v>9</v>
      </c>
      <c r="AE4501">
        <v>10</v>
      </c>
      <c r="AF4501">
        <v>9</v>
      </c>
      <c r="AG4501">
        <v>9</v>
      </c>
    </row>
    <row r="4502" spans="1:33" x14ac:dyDescent="0.2">
      <c r="A4502" s="1">
        <v>9085127</v>
      </c>
      <c r="B4502" t="s">
        <v>3801</v>
      </c>
      <c r="C4502">
        <v>2013</v>
      </c>
      <c r="D4502" s="2" t="s">
        <v>6406</v>
      </c>
      <c r="E4502" s="1">
        <v>1723551</v>
      </c>
      <c r="F4502" t="s">
        <v>49</v>
      </c>
      <c r="G4502" t="s">
        <v>33</v>
      </c>
      <c r="H4502" t="s">
        <v>34</v>
      </c>
      <c r="I4502" s="1" t="s">
        <v>3515</v>
      </c>
      <c r="J4502" t="s">
        <v>35</v>
      </c>
      <c r="K4502">
        <v>52.364135834314197</v>
      </c>
      <c r="L4502">
        <v>4.8810735697961203</v>
      </c>
      <c r="M4502" t="s">
        <v>132</v>
      </c>
      <c r="N4502" t="s">
        <v>42</v>
      </c>
      <c r="O4502">
        <v>2</v>
      </c>
      <c r="P4502">
        <v>1</v>
      </c>
      <c r="Q4502">
        <v>1</v>
      </c>
      <c r="R4502">
        <v>2</v>
      </c>
      <c r="S4502" t="s">
        <v>38</v>
      </c>
      <c r="T4502">
        <v>80</v>
      </c>
      <c r="U4502">
        <v>2</v>
      </c>
      <c r="V4502">
        <v>25</v>
      </c>
      <c r="W4502">
        <v>2</v>
      </c>
      <c r="X4502" t="s">
        <v>43</v>
      </c>
      <c r="Y4502">
        <v>1</v>
      </c>
      <c r="Z4502">
        <v>71</v>
      </c>
      <c r="AA4502">
        <v>95</v>
      </c>
      <c r="AB4502">
        <v>10</v>
      </c>
      <c r="AC4502">
        <v>10</v>
      </c>
      <c r="AD4502">
        <v>10</v>
      </c>
      <c r="AE4502">
        <v>10</v>
      </c>
      <c r="AF4502">
        <v>10</v>
      </c>
      <c r="AG4502">
        <v>10</v>
      </c>
    </row>
    <row r="4503" spans="1:33" x14ac:dyDescent="0.2">
      <c r="A4503" s="1">
        <v>9094693</v>
      </c>
      <c r="B4503" t="s">
        <v>3802</v>
      </c>
      <c r="C4503">
        <v>2013</v>
      </c>
      <c r="D4503" s="2" t="s">
        <v>6406</v>
      </c>
      <c r="E4503" s="1">
        <v>1921027</v>
      </c>
      <c r="F4503" t="s">
        <v>41</v>
      </c>
      <c r="G4503" t="s">
        <v>33</v>
      </c>
      <c r="H4503" t="s">
        <v>34</v>
      </c>
      <c r="I4503" s="1" t="s">
        <v>3803</v>
      </c>
      <c r="J4503" t="s">
        <v>35</v>
      </c>
      <c r="K4503">
        <v>52.363657365339002</v>
      </c>
      <c r="L4503">
        <v>4.9400415273815996</v>
      </c>
      <c r="M4503" t="s">
        <v>36</v>
      </c>
      <c r="N4503" t="s">
        <v>37</v>
      </c>
      <c r="O4503">
        <v>2</v>
      </c>
      <c r="P4503">
        <v>1</v>
      </c>
      <c r="Q4503">
        <v>1</v>
      </c>
      <c r="R4503">
        <v>1</v>
      </c>
      <c r="S4503" t="s">
        <v>38</v>
      </c>
      <c r="T4503">
        <v>150</v>
      </c>
      <c r="U4503">
        <v>1</v>
      </c>
      <c r="V4503">
        <v>10</v>
      </c>
      <c r="W4503">
        <v>7</v>
      </c>
      <c r="X4503" t="s">
        <v>43</v>
      </c>
      <c r="Y4503">
        <v>1</v>
      </c>
      <c r="Z4503">
        <v>18</v>
      </c>
      <c r="AA4503">
        <v>95</v>
      </c>
      <c r="AB4503">
        <v>10</v>
      </c>
      <c r="AC4503">
        <v>9</v>
      </c>
      <c r="AD4503">
        <v>10</v>
      </c>
      <c r="AE4503">
        <v>10</v>
      </c>
      <c r="AF4503">
        <v>10</v>
      </c>
      <c r="AG4503">
        <v>9</v>
      </c>
    </row>
    <row r="4504" spans="1:33" x14ac:dyDescent="0.2">
      <c r="A4504" s="1">
        <v>9099034</v>
      </c>
      <c r="B4504" t="s">
        <v>2885</v>
      </c>
      <c r="C4504">
        <v>2013</v>
      </c>
      <c r="D4504" s="2" t="s">
        <v>6407</v>
      </c>
      <c r="E4504" s="1">
        <v>1726520</v>
      </c>
      <c r="F4504" t="s">
        <v>49</v>
      </c>
      <c r="G4504" t="s">
        <v>33</v>
      </c>
      <c r="H4504" t="s">
        <v>34</v>
      </c>
      <c r="I4504" s="1" t="s">
        <v>1778</v>
      </c>
      <c r="J4504" t="s">
        <v>35</v>
      </c>
      <c r="K4504">
        <v>52.364782489813997</v>
      </c>
      <c r="L4504">
        <v>4.9021846548626797</v>
      </c>
      <c r="M4504" t="s">
        <v>58</v>
      </c>
      <c r="N4504" t="s">
        <v>37</v>
      </c>
      <c r="O4504">
        <v>3</v>
      </c>
      <c r="P4504">
        <v>1.5</v>
      </c>
      <c r="Q4504">
        <v>2</v>
      </c>
      <c r="R4504">
        <v>2</v>
      </c>
      <c r="S4504" t="s">
        <v>38</v>
      </c>
      <c r="T4504">
        <v>220</v>
      </c>
      <c r="U4504">
        <v>2</v>
      </c>
      <c r="V4504">
        <v>20</v>
      </c>
      <c r="W4504">
        <v>4</v>
      </c>
      <c r="X4504" t="s">
        <v>39</v>
      </c>
      <c r="Y4504">
        <v>1</v>
      </c>
      <c r="Z4504">
        <v>0</v>
      </c>
    </row>
    <row r="4505" spans="1:33" x14ac:dyDescent="0.2">
      <c r="A4505" s="1">
        <v>9102829</v>
      </c>
      <c r="B4505" t="s">
        <v>522</v>
      </c>
      <c r="C4505">
        <v>2013</v>
      </c>
      <c r="D4505" s="2" t="s">
        <v>6407</v>
      </c>
      <c r="E4505" s="1">
        <v>3452141</v>
      </c>
      <c r="F4505" t="s">
        <v>87</v>
      </c>
      <c r="G4505" t="s">
        <v>33</v>
      </c>
      <c r="H4505" t="s">
        <v>34</v>
      </c>
      <c r="I4505" s="1">
        <v>1059</v>
      </c>
      <c r="J4505" t="s">
        <v>35</v>
      </c>
      <c r="K4505">
        <v>52.348190133166902</v>
      </c>
      <c r="L4505">
        <v>4.8455078026881502</v>
      </c>
      <c r="M4505" t="s">
        <v>36</v>
      </c>
      <c r="N4505" t="s">
        <v>42</v>
      </c>
      <c r="O4505">
        <v>2</v>
      </c>
      <c r="P4505">
        <v>1</v>
      </c>
      <c r="Q4505">
        <v>1</v>
      </c>
      <c r="R4505">
        <v>1</v>
      </c>
      <c r="S4505" t="s">
        <v>38</v>
      </c>
      <c r="T4505">
        <v>55</v>
      </c>
      <c r="U4505">
        <v>1</v>
      </c>
      <c r="V4505">
        <v>0</v>
      </c>
      <c r="W4505">
        <v>2</v>
      </c>
      <c r="X4505" t="s">
        <v>47</v>
      </c>
      <c r="Y4505">
        <v>1</v>
      </c>
      <c r="Z4505">
        <v>18</v>
      </c>
      <c r="AA4505">
        <v>93</v>
      </c>
      <c r="AB4505">
        <v>9</v>
      </c>
      <c r="AC4505">
        <v>9</v>
      </c>
      <c r="AD4505">
        <v>10</v>
      </c>
      <c r="AE4505">
        <v>10</v>
      </c>
      <c r="AF4505">
        <v>8</v>
      </c>
      <c r="AG4505">
        <v>9</v>
      </c>
    </row>
    <row r="4506" spans="1:33" x14ac:dyDescent="0.2">
      <c r="A4506" s="1">
        <v>9103042</v>
      </c>
      <c r="B4506" t="s">
        <v>2001</v>
      </c>
      <c r="C4506">
        <v>2013</v>
      </c>
      <c r="D4506" s="2" t="s">
        <v>6407</v>
      </c>
      <c r="E4506" s="1">
        <v>2353266</v>
      </c>
      <c r="F4506" t="s">
        <v>45</v>
      </c>
      <c r="G4506" t="s">
        <v>33</v>
      </c>
      <c r="H4506" t="s">
        <v>34</v>
      </c>
      <c r="I4506" s="1">
        <v>1054</v>
      </c>
      <c r="J4506" t="s">
        <v>35</v>
      </c>
      <c r="K4506">
        <v>52.360649573405802</v>
      </c>
      <c r="L4506">
        <v>4.8564214530500998</v>
      </c>
      <c r="M4506" t="s">
        <v>36</v>
      </c>
      <c r="N4506" t="s">
        <v>37</v>
      </c>
      <c r="O4506">
        <v>2</v>
      </c>
      <c r="P4506">
        <v>1</v>
      </c>
      <c r="Q4506">
        <v>1</v>
      </c>
      <c r="R4506">
        <v>1</v>
      </c>
      <c r="S4506" t="s">
        <v>38</v>
      </c>
      <c r="T4506">
        <v>89</v>
      </c>
      <c r="U4506">
        <v>2</v>
      </c>
      <c r="V4506">
        <v>0</v>
      </c>
      <c r="W4506">
        <v>2</v>
      </c>
      <c r="X4506" t="s">
        <v>47</v>
      </c>
      <c r="Y4506">
        <v>0.94</v>
      </c>
      <c r="Z4506">
        <v>37</v>
      </c>
      <c r="AA4506">
        <v>90</v>
      </c>
      <c r="AB4506">
        <v>9</v>
      </c>
      <c r="AC4506">
        <v>9</v>
      </c>
      <c r="AD4506">
        <v>9</v>
      </c>
      <c r="AE4506">
        <v>10</v>
      </c>
      <c r="AF4506">
        <v>9</v>
      </c>
      <c r="AG4506">
        <v>9</v>
      </c>
    </row>
    <row r="4507" spans="1:33" x14ac:dyDescent="0.2">
      <c r="A4507" s="1">
        <v>9103350</v>
      </c>
      <c r="B4507" t="s">
        <v>3804</v>
      </c>
      <c r="C4507">
        <v>2013</v>
      </c>
      <c r="D4507" s="2" t="s">
        <v>6407</v>
      </c>
      <c r="E4507" s="1">
        <v>1848910</v>
      </c>
      <c r="F4507" t="s">
        <v>107</v>
      </c>
      <c r="G4507" t="s">
        <v>33</v>
      </c>
      <c r="H4507" t="s">
        <v>34</v>
      </c>
      <c r="I4507" s="1">
        <v>1092</v>
      </c>
      <c r="J4507" t="s">
        <v>35</v>
      </c>
      <c r="K4507">
        <v>52.350991646264902</v>
      </c>
      <c r="L4507">
        <v>4.9141964334294999</v>
      </c>
      <c r="M4507" t="s">
        <v>36</v>
      </c>
      <c r="N4507" t="s">
        <v>37</v>
      </c>
      <c r="O4507">
        <v>4</v>
      </c>
      <c r="P4507">
        <v>1</v>
      </c>
      <c r="Q4507">
        <v>2</v>
      </c>
      <c r="R4507">
        <v>2</v>
      </c>
      <c r="S4507" t="s">
        <v>38</v>
      </c>
      <c r="T4507">
        <v>160</v>
      </c>
      <c r="U4507">
        <v>1</v>
      </c>
      <c r="V4507">
        <v>0</v>
      </c>
      <c r="W4507">
        <v>4</v>
      </c>
      <c r="X4507" t="s">
        <v>47</v>
      </c>
      <c r="Y4507">
        <v>1</v>
      </c>
      <c r="Z4507">
        <v>3</v>
      </c>
      <c r="AA4507">
        <v>99</v>
      </c>
      <c r="AB4507">
        <v>10</v>
      </c>
      <c r="AC4507">
        <v>10</v>
      </c>
      <c r="AD4507">
        <v>10</v>
      </c>
      <c r="AE4507">
        <v>10</v>
      </c>
      <c r="AF4507">
        <v>10</v>
      </c>
      <c r="AG4507">
        <v>9</v>
      </c>
    </row>
    <row r="4508" spans="1:33" x14ac:dyDescent="0.2">
      <c r="A4508" s="1">
        <v>9115172</v>
      </c>
      <c r="B4508" t="s">
        <v>519</v>
      </c>
      <c r="C4508">
        <v>2013</v>
      </c>
      <c r="D4508" s="2" t="s">
        <v>6338</v>
      </c>
      <c r="E4508" s="1">
        <v>1729960</v>
      </c>
      <c r="F4508" t="s">
        <v>49</v>
      </c>
      <c r="G4508" t="s">
        <v>33</v>
      </c>
      <c r="H4508" t="s">
        <v>3805</v>
      </c>
      <c r="I4508" s="1" t="s">
        <v>3806</v>
      </c>
      <c r="J4508" t="s">
        <v>35</v>
      </c>
      <c r="K4508">
        <v>52.3709172689897</v>
      </c>
      <c r="L4508">
        <v>4.8996077952480297</v>
      </c>
      <c r="M4508" t="s">
        <v>36</v>
      </c>
      <c r="N4508" t="s">
        <v>37</v>
      </c>
      <c r="O4508">
        <v>2</v>
      </c>
      <c r="P4508">
        <v>1</v>
      </c>
      <c r="Q4508">
        <v>1</v>
      </c>
      <c r="R4508">
        <v>1</v>
      </c>
      <c r="S4508" t="s">
        <v>38</v>
      </c>
      <c r="T4508">
        <v>130</v>
      </c>
      <c r="U4508">
        <v>1</v>
      </c>
      <c r="V4508">
        <v>0</v>
      </c>
      <c r="W4508">
        <v>2</v>
      </c>
      <c r="X4508" t="s">
        <v>47</v>
      </c>
      <c r="Y4508">
        <v>1</v>
      </c>
      <c r="Z4508">
        <v>5</v>
      </c>
      <c r="AA4508">
        <v>95</v>
      </c>
      <c r="AB4508">
        <v>10</v>
      </c>
      <c r="AC4508">
        <v>10</v>
      </c>
      <c r="AD4508">
        <v>10</v>
      </c>
      <c r="AE4508">
        <v>10</v>
      </c>
      <c r="AF4508">
        <v>10</v>
      </c>
      <c r="AG4508">
        <v>10</v>
      </c>
    </row>
    <row r="4509" spans="1:33" x14ac:dyDescent="0.2">
      <c r="A4509" s="1">
        <v>9116113</v>
      </c>
      <c r="B4509" t="s">
        <v>853</v>
      </c>
      <c r="C4509">
        <v>2013</v>
      </c>
      <c r="D4509" s="2" t="s">
        <v>6338</v>
      </c>
      <c r="E4509" s="1">
        <v>1730182</v>
      </c>
      <c r="F4509" t="s">
        <v>71</v>
      </c>
      <c r="G4509" t="s">
        <v>33</v>
      </c>
      <c r="H4509" t="s">
        <v>34</v>
      </c>
      <c r="I4509" s="1" t="s">
        <v>3807</v>
      </c>
      <c r="J4509" t="s">
        <v>35</v>
      </c>
      <c r="K4509">
        <v>52.383774910099497</v>
      </c>
      <c r="L4509">
        <v>4.8524448549089101</v>
      </c>
      <c r="M4509" t="s">
        <v>36</v>
      </c>
      <c r="N4509" t="s">
        <v>37</v>
      </c>
      <c r="O4509">
        <v>2</v>
      </c>
      <c r="P4509">
        <v>1.5</v>
      </c>
      <c r="Q4509">
        <v>1</v>
      </c>
      <c r="R4509">
        <v>1</v>
      </c>
      <c r="S4509" t="s">
        <v>38</v>
      </c>
      <c r="T4509">
        <v>85</v>
      </c>
      <c r="U4509">
        <v>1</v>
      </c>
      <c r="V4509">
        <v>0</v>
      </c>
      <c r="W4509">
        <v>2</v>
      </c>
      <c r="X4509" t="s">
        <v>47</v>
      </c>
      <c r="Y4509">
        <v>1</v>
      </c>
      <c r="Z4509">
        <v>11</v>
      </c>
      <c r="AA4509">
        <v>96</v>
      </c>
      <c r="AB4509">
        <v>10</v>
      </c>
      <c r="AC4509">
        <v>10</v>
      </c>
      <c r="AD4509">
        <v>9</v>
      </c>
      <c r="AE4509">
        <v>9</v>
      </c>
      <c r="AF4509">
        <v>8</v>
      </c>
      <c r="AG4509">
        <v>9</v>
      </c>
    </row>
    <row r="4510" spans="1:33" x14ac:dyDescent="0.2">
      <c r="A4510" s="1">
        <v>9121131</v>
      </c>
      <c r="B4510" t="s">
        <v>1609</v>
      </c>
      <c r="C4510">
        <v>2013</v>
      </c>
      <c r="D4510" s="2" t="s">
        <v>6338</v>
      </c>
      <c r="E4510" s="1">
        <v>1731246</v>
      </c>
      <c r="F4510" t="s">
        <v>60</v>
      </c>
      <c r="G4510" t="s">
        <v>33</v>
      </c>
      <c r="H4510" t="s">
        <v>34</v>
      </c>
      <c r="I4510" s="1" t="s">
        <v>3808</v>
      </c>
      <c r="J4510" t="s">
        <v>35</v>
      </c>
      <c r="K4510">
        <v>52.354151999528398</v>
      </c>
      <c r="L4510">
        <v>4.8916644074179896</v>
      </c>
      <c r="M4510" t="s">
        <v>36</v>
      </c>
      <c r="N4510" t="s">
        <v>37</v>
      </c>
      <c r="O4510">
        <v>4</v>
      </c>
      <c r="P4510">
        <v>1</v>
      </c>
      <c r="Q4510">
        <v>2</v>
      </c>
      <c r="R4510">
        <v>2</v>
      </c>
      <c r="S4510" t="s">
        <v>38</v>
      </c>
      <c r="T4510">
        <v>140</v>
      </c>
      <c r="U4510">
        <v>1</v>
      </c>
      <c r="V4510">
        <v>0</v>
      </c>
      <c r="W4510">
        <v>1</v>
      </c>
      <c r="X4510" t="s">
        <v>43</v>
      </c>
      <c r="Y4510">
        <v>1</v>
      </c>
      <c r="Z4510">
        <v>10</v>
      </c>
      <c r="AA4510">
        <v>96</v>
      </c>
      <c r="AB4510">
        <v>10</v>
      </c>
      <c r="AC4510">
        <v>10</v>
      </c>
      <c r="AD4510">
        <v>10</v>
      </c>
      <c r="AE4510">
        <v>10</v>
      </c>
      <c r="AF4510">
        <v>10</v>
      </c>
      <c r="AG4510">
        <v>9</v>
      </c>
    </row>
    <row r="4511" spans="1:33" x14ac:dyDescent="0.2">
      <c r="A4511" s="1">
        <v>9123775</v>
      </c>
      <c r="B4511" t="s">
        <v>3809</v>
      </c>
      <c r="C4511">
        <v>2013</v>
      </c>
      <c r="D4511" s="2" t="s">
        <v>6338</v>
      </c>
      <c r="E4511" s="1">
        <v>5760787</v>
      </c>
      <c r="F4511" t="s">
        <v>49</v>
      </c>
      <c r="G4511" t="s">
        <v>33</v>
      </c>
      <c r="H4511" t="s">
        <v>46</v>
      </c>
      <c r="I4511" s="1" t="s">
        <v>2466</v>
      </c>
      <c r="J4511" t="s">
        <v>35</v>
      </c>
      <c r="K4511">
        <v>52.370118221652099</v>
      </c>
      <c r="L4511">
        <v>4.9313783659199499</v>
      </c>
      <c r="M4511" t="s">
        <v>36</v>
      </c>
      <c r="N4511" t="s">
        <v>37</v>
      </c>
      <c r="O4511">
        <v>4</v>
      </c>
      <c r="P4511">
        <v>1</v>
      </c>
      <c r="Q4511">
        <v>2</v>
      </c>
      <c r="R4511">
        <v>4</v>
      </c>
      <c r="S4511" t="s">
        <v>38</v>
      </c>
      <c r="T4511">
        <v>150</v>
      </c>
      <c r="U4511">
        <v>1</v>
      </c>
      <c r="V4511">
        <v>0</v>
      </c>
      <c r="W4511">
        <v>3</v>
      </c>
      <c r="X4511" t="s">
        <v>47</v>
      </c>
      <c r="Y4511">
        <v>1</v>
      </c>
      <c r="Z4511">
        <v>0</v>
      </c>
    </row>
    <row r="4512" spans="1:33" x14ac:dyDescent="0.2">
      <c r="A4512" s="1">
        <v>9123787</v>
      </c>
      <c r="B4512" t="s">
        <v>3810</v>
      </c>
      <c r="C4512">
        <v>2013</v>
      </c>
      <c r="D4512" s="2" t="s">
        <v>6338</v>
      </c>
      <c r="E4512" s="1">
        <v>3473943</v>
      </c>
      <c r="F4512" t="s">
        <v>71</v>
      </c>
      <c r="G4512" t="s">
        <v>33</v>
      </c>
      <c r="H4512" t="s">
        <v>34</v>
      </c>
      <c r="I4512" s="1">
        <v>1056</v>
      </c>
      <c r="J4512" t="s">
        <v>35</v>
      </c>
      <c r="K4512">
        <v>52.3750473336518</v>
      </c>
      <c r="L4512">
        <v>4.8473823144039097</v>
      </c>
      <c r="M4512" t="s">
        <v>36</v>
      </c>
      <c r="N4512" t="s">
        <v>37</v>
      </c>
      <c r="O4512">
        <v>3</v>
      </c>
      <c r="P4512">
        <v>1</v>
      </c>
      <c r="Q4512">
        <v>1</v>
      </c>
      <c r="R4512">
        <v>1</v>
      </c>
      <c r="S4512" t="s">
        <v>38</v>
      </c>
      <c r="T4512">
        <v>100</v>
      </c>
      <c r="U4512">
        <v>2</v>
      </c>
      <c r="V4512">
        <v>20</v>
      </c>
      <c r="W4512">
        <v>2</v>
      </c>
      <c r="X4512" t="s">
        <v>47</v>
      </c>
      <c r="Y4512">
        <v>0.93</v>
      </c>
      <c r="Z4512">
        <v>4</v>
      </c>
      <c r="AA4512">
        <v>90</v>
      </c>
      <c r="AB4512">
        <v>10</v>
      </c>
      <c r="AC4512">
        <v>10</v>
      </c>
      <c r="AD4512">
        <v>10</v>
      </c>
      <c r="AE4512">
        <v>10</v>
      </c>
      <c r="AF4512">
        <v>8</v>
      </c>
      <c r="AG4512">
        <v>8</v>
      </c>
    </row>
    <row r="4513" spans="1:33" x14ac:dyDescent="0.2">
      <c r="A4513" s="1">
        <v>9123787</v>
      </c>
      <c r="B4513" t="s">
        <v>3810</v>
      </c>
      <c r="C4513">
        <v>2013</v>
      </c>
      <c r="D4513" s="2" t="s">
        <v>6338</v>
      </c>
      <c r="E4513" s="1">
        <v>1731776</v>
      </c>
      <c r="F4513" t="s">
        <v>71</v>
      </c>
      <c r="G4513" t="s">
        <v>33</v>
      </c>
      <c r="H4513" t="s">
        <v>34</v>
      </c>
      <c r="I4513" s="1">
        <v>1056</v>
      </c>
      <c r="J4513" t="s">
        <v>35</v>
      </c>
      <c r="K4513">
        <v>52.374053851996599</v>
      </c>
      <c r="L4513">
        <v>4.84824661770128</v>
      </c>
      <c r="M4513" t="s">
        <v>36</v>
      </c>
      <c r="N4513" t="s">
        <v>37</v>
      </c>
      <c r="O4513">
        <v>3</v>
      </c>
      <c r="P4513">
        <v>1</v>
      </c>
      <c r="Q4513">
        <v>1</v>
      </c>
      <c r="R4513">
        <v>1</v>
      </c>
      <c r="S4513" t="s">
        <v>38</v>
      </c>
      <c r="T4513">
        <v>100</v>
      </c>
      <c r="U4513">
        <v>2</v>
      </c>
      <c r="V4513">
        <v>20</v>
      </c>
      <c r="W4513">
        <v>2</v>
      </c>
      <c r="X4513" t="s">
        <v>47</v>
      </c>
      <c r="Y4513">
        <v>0.93</v>
      </c>
      <c r="Z4513">
        <v>3</v>
      </c>
      <c r="AA4513">
        <v>93</v>
      </c>
      <c r="AB4513">
        <v>10</v>
      </c>
      <c r="AC4513">
        <v>10</v>
      </c>
      <c r="AD4513">
        <v>10</v>
      </c>
      <c r="AE4513">
        <v>10</v>
      </c>
      <c r="AF4513">
        <v>7</v>
      </c>
      <c r="AG4513">
        <v>9</v>
      </c>
    </row>
    <row r="4514" spans="1:33" x14ac:dyDescent="0.2">
      <c r="A4514" s="1">
        <v>9131925</v>
      </c>
      <c r="B4514" t="s">
        <v>1806</v>
      </c>
      <c r="C4514">
        <v>2013</v>
      </c>
      <c r="D4514" s="2" t="s">
        <v>6408</v>
      </c>
      <c r="E4514" s="1">
        <v>4519641</v>
      </c>
      <c r="F4514" t="s">
        <v>414</v>
      </c>
      <c r="G4514" t="s">
        <v>33</v>
      </c>
      <c r="H4514" t="s">
        <v>34</v>
      </c>
      <c r="I4514" s="1" t="s">
        <v>3811</v>
      </c>
      <c r="J4514" t="s">
        <v>35</v>
      </c>
      <c r="K4514">
        <v>52.345154304385296</v>
      </c>
      <c r="L4514">
        <v>4.8200278293091801</v>
      </c>
      <c r="M4514" t="s">
        <v>58</v>
      </c>
      <c r="N4514" t="s">
        <v>37</v>
      </c>
      <c r="O4514">
        <v>2</v>
      </c>
      <c r="P4514">
        <v>1</v>
      </c>
      <c r="Q4514">
        <v>1</v>
      </c>
      <c r="R4514">
        <v>1</v>
      </c>
      <c r="S4514" t="s">
        <v>38</v>
      </c>
      <c r="T4514">
        <v>59</v>
      </c>
      <c r="U4514">
        <v>1</v>
      </c>
      <c r="V4514">
        <v>0</v>
      </c>
      <c r="W4514">
        <v>1</v>
      </c>
      <c r="X4514" t="s">
        <v>43</v>
      </c>
      <c r="Y4514">
        <v>1</v>
      </c>
      <c r="Z4514">
        <v>3</v>
      </c>
      <c r="AA4514">
        <v>93</v>
      </c>
      <c r="AB4514">
        <v>10</v>
      </c>
      <c r="AC4514">
        <v>10</v>
      </c>
      <c r="AD4514">
        <v>10</v>
      </c>
      <c r="AE4514">
        <v>9</v>
      </c>
      <c r="AF4514">
        <v>6</v>
      </c>
      <c r="AG4514">
        <v>8</v>
      </c>
    </row>
    <row r="4515" spans="1:33" x14ac:dyDescent="0.2">
      <c r="A4515" s="1">
        <v>9132328</v>
      </c>
      <c r="B4515" t="s">
        <v>3812</v>
      </c>
      <c r="C4515">
        <v>2013</v>
      </c>
      <c r="D4515" s="2" t="s">
        <v>6408</v>
      </c>
      <c r="E4515" s="1">
        <v>4182015</v>
      </c>
      <c r="F4515" t="s">
        <v>179</v>
      </c>
      <c r="G4515" t="s">
        <v>33</v>
      </c>
      <c r="H4515" t="s">
        <v>34</v>
      </c>
      <c r="I4515" s="1" t="s">
        <v>3813</v>
      </c>
      <c r="J4515" t="s">
        <v>35</v>
      </c>
      <c r="K4515">
        <v>52.326922947523002</v>
      </c>
      <c r="L4515">
        <v>4.8826222094062697</v>
      </c>
      <c r="M4515" t="s">
        <v>36</v>
      </c>
      <c r="N4515" t="s">
        <v>42</v>
      </c>
      <c r="O4515">
        <v>2</v>
      </c>
      <c r="P4515">
        <v>1.5</v>
      </c>
      <c r="Q4515">
        <v>1</v>
      </c>
      <c r="R4515">
        <v>1</v>
      </c>
      <c r="S4515" t="s">
        <v>38</v>
      </c>
      <c r="T4515">
        <v>50</v>
      </c>
      <c r="U4515">
        <v>1</v>
      </c>
      <c r="V4515">
        <v>10</v>
      </c>
      <c r="W4515">
        <v>1</v>
      </c>
      <c r="X4515" t="s">
        <v>47</v>
      </c>
      <c r="Y4515">
        <v>0.97</v>
      </c>
      <c r="Z4515">
        <v>18</v>
      </c>
      <c r="AA4515">
        <v>92</v>
      </c>
      <c r="AB4515">
        <v>10</v>
      </c>
      <c r="AC4515">
        <v>9</v>
      </c>
      <c r="AD4515">
        <v>10</v>
      </c>
      <c r="AE4515">
        <v>10</v>
      </c>
      <c r="AF4515">
        <v>9</v>
      </c>
      <c r="AG4515">
        <v>9</v>
      </c>
    </row>
    <row r="4516" spans="1:33" x14ac:dyDescent="0.2">
      <c r="A4516" s="1">
        <v>9133729</v>
      </c>
      <c r="B4516" t="s">
        <v>585</v>
      </c>
      <c r="C4516">
        <v>2013</v>
      </c>
      <c r="D4516" s="2" t="s">
        <v>6408</v>
      </c>
      <c r="E4516" s="1">
        <v>1733772</v>
      </c>
      <c r="F4516" t="s">
        <v>198</v>
      </c>
      <c r="G4516" t="s">
        <v>33</v>
      </c>
      <c r="H4516" t="s">
        <v>34</v>
      </c>
      <c r="I4516" s="1" t="s">
        <v>3814</v>
      </c>
      <c r="J4516" t="s">
        <v>35</v>
      </c>
      <c r="K4516">
        <v>52.389100509513902</v>
      </c>
      <c r="L4516">
        <v>4.9390848975662198</v>
      </c>
      <c r="M4516" t="s">
        <v>1416</v>
      </c>
      <c r="N4516" t="s">
        <v>37</v>
      </c>
      <c r="O4516">
        <v>2</v>
      </c>
      <c r="P4516">
        <v>1</v>
      </c>
      <c r="Q4516">
        <v>1</v>
      </c>
      <c r="R4516">
        <v>1</v>
      </c>
      <c r="S4516" t="s">
        <v>38</v>
      </c>
      <c r="T4516">
        <v>80</v>
      </c>
      <c r="U4516">
        <v>1</v>
      </c>
      <c r="V4516">
        <v>0</v>
      </c>
      <c r="W4516">
        <v>3</v>
      </c>
      <c r="X4516" t="s">
        <v>47</v>
      </c>
      <c r="Y4516">
        <v>1</v>
      </c>
      <c r="Z4516">
        <v>11</v>
      </c>
      <c r="AA4516">
        <v>96</v>
      </c>
      <c r="AB4516">
        <v>10</v>
      </c>
      <c r="AC4516">
        <v>9</v>
      </c>
      <c r="AD4516">
        <v>10</v>
      </c>
      <c r="AE4516">
        <v>10</v>
      </c>
      <c r="AF4516">
        <v>9</v>
      </c>
      <c r="AG4516">
        <v>9</v>
      </c>
    </row>
    <row r="4517" spans="1:33" x14ac:dyDescent="0.2">
      <c r="A4517" s="1">
        <v>9134614</v>
      </c>
      <c r="B4517" t="s">
        <v>163</v>
      </c>
      <c r="C4517">
        <v>2013</v>
      </c>
      <c r="D4517" s="2" t="s">
        <v>6408</v>
      </c>
      <c r="E4517" s="1">
        <v>4542707</v>
      </c>
      <c r="F4517" t="s">
        <v>32</v>
      </c>
      <c r="G4517" t="s">
        <v>33</v>
      </c>
      <c r="H4517" t="s">
        <v>46</v>
      </c>
      <c r="I4517" s="1" t="s">
        <v>3815</v>
      </c>
      <c r="J4517" t="s">
        <v>35</v>
      </c>
      <c r="K4517">
        <v>52.386019932129699</v>
      </c>
      <c r="L4517">
        <v>4.8700845657947998</v>
      </c>
      <c r="M4517" t="s">
        <v>36</v>
      </c>
      <c r="N4517" t="s">
        <v>37</v>
      </c>
      <c r="O4517">
        <v>6</v>
      </c>
      <c r="P4517">
        <v>1</v>
      </c>
      <c r="Q4517">
        <v>2</v>
      </c>
      <c r="R4517">
        <v>3</v>
      </c>
      <c r="S4517" t="s">
        <v>38</v>
      </c>
      <c r="T4517">
        <v>80</v>
      </c>
      <c r="U4517">
        <v>2</v>
      </c>
      <c r="V4517">
        <v>27</v>
      </c>
      <c r="W4517">
        <v>1</v>
      </c>
      <c r="X4517" t="s">
        <v>39</v>
      </c>
      <c r="Y4517">
        <v>0.9</v>
      </c>
      <c r="Z4517">
        <v>4</v>
      </c>
      <c r="AA4517">
        <v>100</v>
      </c>
      <c r="AB4517">
        <v>10</v>
      </c>
      <c r="AC4517">
        <v>10</v>
      </c>
      <c r="AD4517">
        <v>9</v>
      </c>
      <c r="AE4517">
        <v>10</v>
      </c>
      <c r="AF4517">
        <v>9</v>
      </c>
      <c r="AG4517">
        <v>9</v>
      </c>
    </row>
    <row r="4518" spans="1:33" x14ac:dyDescent="0.2">
      <c r="A4518" s="1">
        <v>9134985</v>
      </c>
      <c r="B4518" t="s">
        <v>972</v>
      </c>
      <c r="C4518">
        <v>2013</v>
      </c>
      <c r="D4518" s="2" t="s">
        <v>6408</v>
      </c>
      <c r="E4518" s="1">
        <v>1734298</v>
      </c>
      <c r="F4518" t="s">
        <v>49</v>
      </c>
      <c r="G4518" t="s">
        <v>33</v>
      </c>
      <c r="H4518" t="s">
        <v>34</v>
      </c>
      <c r="I4518" s="1" t="s">
        <v>3816</v>
      </c>
      <c r="J4518" t="s">
        <v>35</v>
      </c>
      <c r="K4518">
        <v>52.360083261862002</v>
      </c>
      <c r="L4518">
        <v>4.8971065236174596</v>
      </c>
      <c r="M4518" t="s">
        <v>36</v>
      </c>
      <c r="N4518" t="s">
        <v>37</v>
      </c>
      <c r="O4518">
        <v>2</v>
      </c>
      <c r="P4518">
        <v>1</v>
      </c>
      <c r="Q4518">
        <v>1</v>
      </c>
      <c r="R4518">
        <v>1</v>
      </c>
      <c r="S4518" t="s">
        <v>38</v>
      </c>
      <c r="T4518">
        <v>130</v>
      </c>
      <c r="U4518">
        <v>1</v>
      </c>
      <c r="V4518">
        <v>50</v>
      </c>
      <c r="W4518">
        <v>2</v>
      </c>
      <c r="X4518" t="s">
        <v>39</v>
      </c>
      <c r="Y4518">
        <v>0.85</v>
      </c>
      <c r="Z4518">
        <v>14</v>
      </c>
      <c r="AA4518">
        <v>95</v>
      </c>
      <c r="AB4518">
        <v>10</v>
      </c>
      <c r="AC4518">
        <v>9</v>
      </c>
      <c r="AD4518">
        <v>10</v>
      </c>
      <c r="AE4518">
        <v>10</v>
      </c>
      <c r="AF4518">
        <v>10</v>
      </c>
      <c r="AG4518">
        <v>10</v>
      </c>
    </row>
    <row r="4519" spans="1:33" x14ac:dyDescent="0.2">
      <c r="A4519" s="1">
        <v>9136787</v>
      </c>
      <c r="B4519" t="s">
        <v>259</v>
      </c>
      <c r="C4519">
        <v>2013</v>
      </c>
      <c r="D4519" s="2" t="s">
        <v>6408</v>
      </c>
      <c r="E4519" s="1">
        <v>1734564</v>
      </c>
      <c r="F4519" t="s">
        <v>51</v>
      </c>
      <c r="G4519" t="s">
        <v>33</v>
      </c>
      <c r="H4519" t="s">
        <v>34</v>
      </c>
      <c r="I4519" s="1" t="s">
        <v>3817</v>
      </c>
      <c r="J4519" t="s">
        <v>35</v>
      </c>
      <c r="K4519">
        <v>52.374850547769498</v>
      </c>
      <c r="L4519">
        <v>4.8906773579400502</v>
      </c>
      <c r="M4519" t="s">
        <v>36</v>
      </c>
      <c r="N4519" t="s">
        <v>37</v>
      </c>
      <c r="O4519">
        <v>2</v>
      </c>
      <c r="P4519">
        <v>1</v>
      </c>
      <c r="Q4519">
        <v>1</v>
      </c>
      <c r="R4519">
        <v>1</v>
      </c>
      <c r="S4519" t="s">
        <v>38</v>
      </c>
      <c r="T4519">
        <v>150</v>
      </c>
      <c r="U4519">
        <v>1</v>
      </c>
      <c r="V4519">
        <v>0</v>
      </c>
      <c r="W4519">
        <v>2</v>
      </c>
      <c r="X4519" t="s">
        <v>39</v>
      </c>
      <c r="Y4519">
        <v>0.83</v>
      </c>
      <c r="Z4519">
        <v>6</v>
      </c>
      <c r="AA4519">
        <v>97</v>
      </c>
      <c r="AB4519">
        <v>10</v>
      </c>
      <c r="AC4519">
        <v>9</v>
      </c>
      <c r="AD4519">
        <v>10</v>
      </c>
      <c r="AE4519">
        <v>10</v>
      </c>
      <c r="AF4519">
        <v>10</v>
      </c>
      <c r="AG4519">
        <v>10</v>
      </c>
    </row>
    <row r="4520" spans="1:33" x14ac:dyDescent="0.2">
      <c r="A4520" s="1">
        <v>9136823</v>
      </c>
      <c r="B4520" t="s">
        <v>3818</v>
      </c>
      <c r="C4520">
        <v>2013</v>
      </c>
      <c r="D4520" s="2" t="s">
        <v>6408</v>
      </c>
      <c r="E4520" s="1">
        <v>3572132</v>
      </c>
      <c r="F4520" t="s">
        <v>45</v>
      </c>
      <c r="G4520" t="s">
        <v>33</v>
      </c>
      <c r="H4520" t="s">
        <v>34</v>
      </c>
      <c r="J4520" t="s">
        <v>35</v>
      </c>
      <c r="K4520">
        <v>52.367383837744903</v>
      </c>
      <c r="L4520">
        <v>4.8605711889642897</v>
      </c>
      <c r="M4520" t="s">
        <v>36</v>
      </c>
      <c r="N4520" t="s">
        <v>37</v>
      </c>
      <c r="O4520">
        <v>4</v>
      </c>
      <c r="P4520">
        <v>1</v>
      </c>
      <c r="Q4520">
        <v>2</v>
      </c>
      <c r="R4520">
        <v>2</v>
      </c>
      <c r="S4520" t="s">
        <v>38</v>
      </c>
      <c r="T4520">
        <v>84</v>
      </c>
      <c r="U4520">
        <v>2</v>
      </c>
      <c r="V4520">
        <v>25</v>
      </c>
      <c r="W4520">
        <v>3</v>
      </c>
      <c r="X4520" t="s">
        <v>43</v>
      </c>
      <c r="Y4520">
        <v>1</v>
      </c>
      <c r="Z4520">
        <v>3</v>
      </c>
      <c r="AA4520">
        <v>100</v>
      </c>
      <c r="AB4520">
        <v>8</v>
      </c>
      <c r="AC4520">
        <v>8</v>
      </c>
      <c r="AD4520">
        <v>8</v>
      </c>
      <c r="AE4520">
        <v>9</v>
      </c>
      <c r="AF4520">
        <v>10</v>
      </c>
      <c r="AG4520">
        <v>8</v>
      </c>
    </row>
    <row r="4521" spans="1:33" x14ac:dyDescent="0.2">
      <c r="A4521" s="1">
        <v>9137523</v>
      </c>
      <c r="B4521" t="s">
        <v>3819</v>
      </c>
      <c r="C4521">
        <v>2013</v>
      </c>
      <c r="D4521" s="2" t="s">
        <v>6408</v>
      </c>
      <c r="E4521" s="1">
        <v>1734766</v>
      </c>
      <c r="F4521" t="s">
        <v>56</v>
      </c>
      <c r="G4521" t="s">
        <v>33</v>
      </c>
      <c r="H4521" t="s">
        <v>34</v>
      </c>
      <c r="I4521" s="1">
        <v>1076</v>
      </c>
      <c r="J4521" t="s">
        <v>35</v>
      </c>
      <c r="K4521">
        <v>52.346813194595804</v>
      </c>
      <c r="L4521">
        <v>4.8596838639438902</v>
      </c>
      <c r="M4521" t="s">
        <v>36</v>
      </c>
      <c r="N4521" t="s">
        <v>37</v>
      </c>
      <c r="O4521">
        <v>2</v>
      </c>
      <c r="P4521">
        <v>1</v>
      </c>
      <c r="Q4521">
        <v>1</v>
      </c>
      <c r="R4521">
        <v>1</v>
      </c>
      <c r="S4521" t="s">
        <v>38</v>
      </c>
      <c r="T4521">
        <v>95</v>
      </c>
      <c r="U4521">
        <v>2</v>
      </c>
      <c r="V4521">
        <v>35</v>
      </c>
      <c r="W4521">
        <v>2</v>
      </c>
      <c r="X4521" t="s">
        <v>39</v>
      </c>
      <c r="Y4521">
        <v>0.95</v>
      </c>
      <c r="Z4521">
        <v>0</v>
      </c>
    </row>
    <row r="4522" spans="1:33" x14ac:dyDescent="0.2">
      <c r="A4522" s="1">
        <v>9137568</v>
      </c>
      <c r="B4522" t="s">
        <v>131</v>
      </c>
      <c r="C4522">
        <v>2013</v>
      </c>
      <c r="D4522" s="2" t="s">
        <v>6408</v>
      </c>
      <c r="E4522" s="1">
        <v>1734769</v>
      </c>
      <c r="F4522" t="s">
        <v>408</v>
      </c>
      <c r="G4522" t="s">
        <v>33</v>
      </c>
      <c r="H4522" t="s">
        <v>34</v>
      </c>
      <c r="I4522" s="1" t="s">
        <v>3820</v>
      </c>
      <c r="J4522" t="s">
        <v>35</v>
      </c>
      <c r="K4522">
        <v>52.373717317227502</v>
      </c>
      <c r="L4522">
        <v>4.83463473985588</v>
      </c>
      <c r="M4522" t="s">
        <v>36</v>
      </c>
      <c r="N4522" t="s">
        <v>37</v>
      </c>
      <c r="O4522">
        <v>6</v>
      </c>
      <c r="P4522">
        <v>1</v>
      </c>
      <c r="Q4522">
        <v>3</v>
      </c>
      <c r="R4522">
        <v>5</v>
      </c>
      <c r="S4522" t="s">
        <v>38</v>
      </c>
      <c r="T4522">
        <v>195</v>
      </c>
      <c r="U4522">
        <v>4</v>
      </c>
      <c r="V4522">
        <v>40</v>
      </c>
      <c r="W4522">
        <v>3</v>
      </c>
      <c r="X4522" t="s">
        <v>43</v>
      </c>
      <c r="Y4522">
        <v>1</v>
      </c>
      <c r="Z4522">
        <v>6</v>
      </c>
      <c r="AA4522">
        <v>97</v>
      </c>
      <c r="AB4522">
        <v>10</v>
      </c>
      <c r="AC4522">
        <v>10</v>
      </c>
      <c r="AD4522">
        <v>9</v>
      </c>
      <c r="AE4522">
        <v>10</v>
      </c>
      <c r="AF4522">
        <v>9</v>
      </c>
      <c r="AG4522">
        <v>10</v>
      </c>
    </row>
    <row r="4523" spans="1:33" x14ac:dyDescent="0.2">
      <c r="A4523" s="1">
        <v>9139235</v>
      </c>
      <c r="B4523" t="s">
        <v>3821</v>
      </c>
      <c r="C4523">
        <v>2013</v>
      </c>
      <c r="D4523" s="2" t="s">
        <v>6408</v>
      </c>
      <c r="E4523" s="1">
        <v>1765677</v>
      </c>
      <c r="F4523" t="s">
        <v>51</v>
      </c>
      <c r="G4523" t="s">
        <v>33</v>
      </c>
      <c r="H4523" t="s">
        <v>34</v>
      </c>
      <c r="I4523" s="1" t="s">
        <v>3822</v>
      </c>
      <c r="J4523" t="s">
        <v>35</v>
      </c>
      <c r="K4523">
        <v>52.373050045352002</v>
      </c>
      <c r="L4523">
        <v>4.8850220909079303</v>
      </c>
      <c r="M4523" t="s">
        <v>36</v>
      </c>
      <c r="N4523" t="s">
        <v>37</v>
      </c>
      <c r="O4523">
        <v>4</v>
      </c>
      <c r="P4523">
        <v>1</v>
      </c>
      <c r="Q4523">
        <v>2</v>
      </c>
      <c r="R4523">
        <v>2</v>
      </c>
      <c r="S4523" t="s">
        <v>38</v>
      </c>
      <c r="T4523">
        <v>175</v>
      </c>
      <c r="U4523">
        <v>2</v>
      </c>
      <c r="V4523">
        <v>25</v>
      </c>
      <c r="W4523">
        <v>2</v>
      </c>
      <c r="X4523" t="s">
        <v>39</v>
      </c>
      <c r="Y4523">
        <v>1</v>
      </c>
      <c r="Z4523">
        <v>60</v>
      </c>
      <c r="AA4523">
        <v>89</v>
      </c>
      <c r="AB4523">
        <v>9</v>
      </c>
      <c r="AC4523">
        <v>9</v>
      </c>
      <c r="AD4523">
        <v>10</v>
      </c>
      <c r="AE4523">
        <v>10</v>
      </c>
      <c r="AF4523">
        <v>10</v>
      </c>
      <c r="AG4523">
        <v>9</v>
      </c>
    </row>
    <row r="4524" spans="1:33" x14ac:dyDescent="0.2">
      <c r="A4524" s="1">
        <v>9139235</v>
      </c>
      <c r="B4524" t="s">
        <v>3821</v>
      </c>
      <c r="C4524">
        <v>2013</v>
      </c>
      <c r="D4524" s="2" t="s">
        <v>6408</v>
      </c>
      <c r="E4524" s="1">
        <v>2983921</v>
      </c>
      <c r="F4524" t="s">
        <v>51</v>
      </c>
      <c r="G4524" t="s">
        <v>33</v>
      </c>
      <c r="H4524" t="s">
        <v>34</v>
      </c>
      <c r="I4524" s="1" t="s">
        <v>3822</v>
      </c>
      <c r="J4524" t="s">
        <v>35</v>
      </c>
      <c r="K4524">
        <v>52.374353332165001</v>
      </c>
      <c r="L4524">
        <v>4.8829763446792001</v>
      </c>
      <c r="M4524" t="s">
        <v>36</v>
      </c>
      <c r="N4524" t="s">
        <v>37</v>
      </c>
      <c r="O4524">
        <v>2</v>
      </c>
      <c r="P4524">
        <v>1</v>
      </c>
      <c r="Q4524">
        <v>1</v>
      </c>
      <c r="R4524">
        <v>1</v>
      </c>
      <c r="S4524" t="s">
        <v>38</v>
      </c>
      <c r="T4524">
        <v>100</v>
      </c>
      <c r="U4524">
        <v>1</v>
      </c>
      <c r="V4524">
        <v>0</v>
      </c>
      <c r="W4524">
        <v>2</v>
      </c>
      <c r="X4524" t="s">
        <v>39</v>
      </c>
      <c r="Y4524">
        <v>1</v>
      </c>
      <c r="Z4524">
        <v>25</v>
      </c>
      <c r="AA4524">
        <v>86</v>
      </c>
      <c r="AB4524">
        <v>8</v>
      </c>
      <c r="AC4524">
        <v>9</v>
      </c>
      <c r="AD4524">
        <v>9</v>
      </c>
      <c r="AE4524">
        <v>9</v>
      </c>
      <c r="AF4524">
        <v>9</v>
      </c>
      <c r="AG4524">
        <v>8</v>
      </c>
    </row>
    <row r="4525" spans="1:33" x14ac:dyDescent="0.2">
      <c r="A4525" s="1">
        <v>9142061</v>
      </c>
      <c r="B4525" t="s">
        <v>3823</v>
      </c>
      <c r="C4525">
        <v>2013</v>
      </c>
      <c r="D4525" s="2" t="s">
        <v>6408</v>
      </c>
      <c r="E4525" s="1">
        <v>5197948</v>
      </c>
      <c r="F4525" t="s">
        <v>32</v>
      </c>
      <c r="G4525" t="s">
        <v>33</v>
      </c>
      <c r="H4525" t="s">
        <v>53</v>
      </c>
      <c r="I4525" s="1">
        <v>1052</v>
      </c>
      <c r="J4525" t="s">
        <v>35</v>
      </c>
      <c r="K4525">
        <v>52.383346919531498</v>
      </c>
      <c r="L4525">
        <v>4.8770850114595499</v>
      </c>
      <c r="M4525" t="s">
        <v>36</v>
      </c>
      <c r="N4525" t="s">
        <v>37</v>
      </c>
      <c r="O4525">
        <v>2</v>
      </c>
      <c r="P4525">
        <v>1</v>
      </c>
      <c r="Q4525">
        <v>1</v>
      </c>
      <c r="R4525">
        <v>2</v>
      </c>
      <c r="S4525" t="s">
        <v>38</v>
      </c>
      <c r="T4525">
        <v>120</v>
      </c>
      <c r="U4525">
        <v>1</v>
      </c>
      <c r="V4525">
        <v>0</v>
      </c>
      <c r="W4525">
        <v>2</v>
      </c>
      <c r="X4525" t="s">
        <v>47</v>
      </c>
      <c r="Y4525">
        <v>1</v>
      </c>
      <c r="Z4525">
        <v>2</v>
      </c>
    </row>
    <row r="4526" spans="1:33" x14ac:dyDescent="0.2">
      <c r="A4526" s="1">
        <v>9146073</v>
      </c>
      <c r="B4526" t="s">
        <v>751</v>
      </c>
      <c r="C4526">
        <v>2013</v>
      </c>
      <c r="D4526" s="2" t="s">
        <v>6408</v>
      </c>
      <c r="E4526" s="1">
        <v>1737316</v>
      </c>
      <c r="F4526" t="s">
        <v>107</v>
      </c>
      <c r="G4526" t="s">
        <v>33</v>
      </c>
      <c r="H4526" t="s">
        <v>34</v>
      </c>
      <c r="I4526" s="1" t="s">
        <v>978</v>
      </c>
      <c r="J4526" t="s">
        <v>35</v>
      </c>
      <c r="K4526">
        <v>52.358636788952197</v>
      </c>
      <c r="L4526">
        <v>4.9238276280889197</v>
      </c>
      <c r="M4526" t="s">
        <v>36</v>
      </c>
      <c r="N4526" t="s">
        <v>37</v>
      </c>
      <c r="O4526">
        <v>2</v>
      </c>
      <c r="P4526">
        <v>1</v>
      </c>
      <c r="Q4526">
        <v>1</v>
      </c>
      <c r="R4526">
        <v>1</v>
      </c>
      <c r="S4526" t="s">
        <v>38</v>
      </c>
      <c r="T4526">
        <v>85</v>
      </c>
      <c r="U4526">
        <v>1</v>
      </c>
      <c r="V4526">
        <v>0</v>
      </c>
      <c r="W4526">
        <v>2</v>
      </c>
      <c r="X4526" t="s">
        <v>39</v>
      </c>
      <c r="Y4526">
        <v>0.7</v>
      </c>
      <c r="Z4526">
        <v>8</v>
      </c>
      <c r="AA4526">
        <v>93</v>
      </c>
      <c r="AB4526">
        <v>10</v>
      </c>
      <c r="AC4526">
        <v>10</v>
      </c>
      <c r="AD4526">
        <v>10</v>
      </c>
      <c r="AE4526">
        <v>10</v>
      </c>
      <c r="AF4526">
        <v>8</v>
      </c>
      <c r="AG4526">
        <v>9</v>
      </c>
    </row>
    <row r="4527" spans="1:33" x14ac:dyDescent="0.2">
      <c r="A4527" s="1">
        <v>9148155</v>
      </c>
      <c r="B4527" t="s">
        <v>3824</v>
      </c>
      <c r="C4527">
        <v>2013</v>
      </c>
      <c r="D4527" s="2" t="s">
        <v>6408</v>
      </c>
      <c r="E4527" s="1">
        <v>1737091</v>
      </c>
      <c r="F4527" t="s">
        <v>49</v>
      </c>
      <c r="G4527" t="s">
        <v>33</v>
      </c>
      <c r="H4527" t="s">
        <v>34</v>
      </c>
      <c r="I4527" s="1">
        <v>1017</v>
      </c>
      <c r="J4527" t="s">
        <v>35</v>
      </c>
      <c r="K4527">
        <v>52.359739099313202</v>
      </c>
      <c r="L4527">
        <v>4.90241844763879</v>
      </c>
      <c r="M4527" t="s">
        <v>36</v>
      </c>
      <c r="N4527" t="s">
        <v>42</v>
      </c>
      <c r="O4527">
        <v>2</v>
      </c>
      <c r="P4527">
        <v>1</v>
      </c>
      <c r="Q4527">
        <v>1</v>
      </c>
      <c r="R4527">
        <v>1</v>
      </c>
      <c r="S4527" t="s">
        <v>38</v>
      </c>
      <c r="T4527">
        <v>150</v>
      </c>
      <c r="U4527">
        <v>2</v>
      </c>
      <c r="V4527">
        <v>40</v>
      </c>
      <c r="W4527">
        <v>1</v>
      </c>
      <c r="X4527" t="s">
        <v>47</v>
      </c>
      <c r="Y4527">
        <v>1</v>
      </c>
      <c r="Z4527">
        <v>1</v>
      </c>
      <c r="AA4527">
        <v>100</v>
      </c>
      <c r="AB4527">
        <v>10</v>
      </c>
      <c r="AC4527">
        <v>10</v>
      </c>
      <c r="AD4527">
        <v>10</v>
      </c>
      <c r="AE4527">
        <v>10</v>
      </c>
      <c r="AF4527">
        <v>10</v>
      </c>
      <c r="AG4527">
        <v>10</v>
      </c>
    </row>
    <row r="4528" spans="1:33" x14ac:dyDescent="0.2">
      <c r="A4528" s="1">
        <v>9156219</v>
      </c>
      <c r="B4528" t="s">
        <v>3825</v>
      </c>
      <c r="C4528">
        <v>2013</v>
      </c>
      <c r="D4528" s="2" t="s">
        <v>6339</v>
      </c>
      <c r="E4528" s="1">
        <v>1738720</v>
      </c>
      <c r="F4528" t="s">
        <v>45</v>
      </c>
      <c r="G4528" t="s">
        <v>33</v>
      </c>
      <c r="H4528" t="s">
        <v>34</v>
      </c>
      <c r="I4528" s="1">
        <v>1054</v>
      </c>
      <c r="J4528" t="s">
        <v>35</v>
      </c>
      <c r="K4528">
        <v>52.362965545757</v>
      </c>
      <c r="L4528">
        <v>4.8686710566009497</v>
      </c>
      <c r="M4528" t="s">
        <v>36</v>
      </c>
      <c r="N4528" t="s">
        <v>37</v>
      </c>
      <c r="O4528">
        <v>2</v>
      </c>
      <c r="P4528">
        <v>1</v>
      </c>
      <c r="Q4528">
        <v>1</v>
      </c>
      <c r="R4528">
        <v>1</v>
      </c>
      <c r="S4528" t="s">
        <v>38</v>
      </c>
      <c r="T4528">
        <v>90</v>
      </c>
      <c r="U4528">
        <v>1</v>
      </c>
      <c r="V4528">
        <v>0</v>
      </c>
      <c r="W4528">
        <v>2</v>
      </c>
      <c r="X4528" t="s">
        <v>43</v>
      </c>
      <c r="Y4528">
        <v>1</v>
      </c>
      <c r="Z4528">
        <v>6</v>
      </c>
      <c r="AA4528">
        <v>100</v>
      </c>
      <c r="AB4528">
        <v>9</v>
      </c>
      <c r="AC4528">
        <v>10</v>
      </c>
      <c r="AD4528">
        <v>10</v>
      </c>
      <c r="AE4528">
        <v>10</v>
      </c>
      <c r="AF4528">
        <v>9</v>
      </c>
      <c r="AG4528">
        <v>9</v>
      </c>
    </row>
    <row r="4529" spans="1:33" x14ac:dyDescent="0.2">
      <c r="A4529" s="1">
        <v>9161170</v>
      </c>
      <c r="B4529" t="s">
        <v>751</v>
      </c>
      <c r="C4529">
        <v>2013</v>
      </c>
      <c r="D4529" s="2" t="s">
        <v>6339</v>
      </c>
      <c r="E4529" s="1">
        <v>3715639</v>
      </c>
      <c r="F4529" t="s">
        <v>45</v>
      </c>
      <c r="G4529" t="s">
        <v>33</v>
      </c>
      <c r="H4529" t="s">
        <v>34</v>
      </c>
      <c r="I4529" s="1">
        <v>1057</v>
      </c>
      <c r="J4529" t="s">
        <v>35</v>
      </c>
      <c r="K4529">
        <v>52.365769517343203</v>
      </c>
      <c r="L4529">
        <v>4.8595971449339004</v>
      </c>
      <c r="M4529" t="s">
        <v>36</v>
      </c>
      <c r="N4529" t="s">
        <v>37</v>
      </c>
      <c r="O4529">
        <v>2</v>
      </c>
      <c r="P4529">
        <v>1</v>
      </c>
      <c r="Q4529">
        <v>2</v>
      </c>
      <c r="R4529">
        <v>1</v>
      </c>
      <c r="S4529" t="s">
        <v>38</v>
      </c>
      <c r="T4529">
        <v>95</v>
      </c>
      <c r="U4529">
        <v>2</v>
      </c>
      <c r="V4529">
        <v>25</v>
      </c>
      <c r="W4529">
        <v>3</v>
      </c>
      <c r="X4529" t="s">
        <v>62</v>
      </c>
      <c r="Y4529" t="s">
        <v>62</v>
      </c>
      <c r="Z4529">
        <v>4</v>
      </c>
      <c r="AA4529">
        <v>100</v>
      </c>
      <c r="AB4529">
        <v>10</v>
      </c>
      <c r="AC4529">
        <v>10</v>
      </c>
      <c r="AD4529">
        <v>10</v>
      </c>
      <c r="AE4529">
        <v>10</v>
      </c>
      <c r="AF4529">
        <v>10</v>
      </c>
      <c r="AG4529">
        <v>9</v>
      </c>
    </row>
    <row r="4530" spans="1:33" x14ac:dyDescent="0.2">
      <c r="A4530" s="1">
        <v>9161697</v>
      </c>
      <c r="B4530" t="s">
        <v>1080</v>
      </c>
      <c r="C4530">
        <v>2013</v>
      </c>
      <c r="D4530" s="2" t="s">
        <v>6339</v>
      </c>
      <c r="E4530" s="1">
        <v>2631118</v>
      </c>
      <c r="F4530" t="s">
        <v>51</v>
      </c>
      <c r="G4530" t="s">
        <v>33</v>
      </c>
      <c r="H4530" t="s">
        <v>34</v>
      </c>
      <c r="I4530" s="1" t="s">
        <v>1683</v>
      </c>
      <c r="J4530" t="s">
        <v>35</v>
      </c>
      <c r="K4530">
        <v>52.3768602498142</v>
      </c>
      <c r="L4530">
        <v>4.8974305297664804</v>
      </c>
      <c r="M4530" t="s">
        <v>36</v>
      </c>
      <c r="N4530" t="s">
        <v>37</v>
      </c>
      <c r="O4530">
        <v>4</v>
      </c>
      <c r="P4530">
        <v>1</v>
      </c>
      <c r="Q4530">
        <v>2</v>
      </c>
      <c r="R4530">
        <v>2</v>
      </c>
      <c r="S4530" t="s">
        <v>38</v>
      </c>
      <c r="T4530">
        <v>225</v>
      </c>
      <c r="U4530">
        <v>1</v>
      </c>
      <c r="V4530">
        <v>0</v>
      </c>
      <c r="W4530">
        <v>3</v>
      </c>
      <c r="X4530" t="s">
        <v>47</v>
      </c>
      <c r="Y4530">
        <v>0.9</v>
      </c>
      <c r="Z4530">
        <v>17</v>
      </c>
      <c r="AA4530">
        <v>96</v>
      </c>
      <c r="AB4530">
        <v>10</v>
      </c>
      <c r="AC4530">
        <v>9</v>
      </c>
      <c r="AD4530">
        <v>10</v>
      </c>
      <c r="AE4530">
        <v>9</v>
      </c>
      <c r="AF4530">
        <v>10</v>
      </c>
      <c r="AG4530">
        <v>9</v>
      </c>
    </row>
    <row r="4531" spans="1:33" x14ac:dyDescent="0.2">
      <c r="A4531" s="1">
        <v>9164546</v>
      </c>
      <c r="B4531" t="s">
        <v>2274</v>
      </c>
      <c r="C4531">
        <v>2013</v>
      </c>
      <c r="D4531" s="2" t="s">
        <v>6339</v>
      </c>
      <c r="E4531" s="1">
        <v>2892186</v>
      </c>
      <c r="F4531" t="s">
        <v>41</v>
      </c>
      <c r="G4531" t="s">
        <v>33</v>
      </c>
      <c r="H4531" t="s">
        <v>34</v>
      </c>
      <c r="I4531" s="1">
        <v>1095</v>
      </c>
      <c r="J4531" t="s">
        <v>35</v>
      </c>
      <c r="K4531">
        <v>52.364307562060198</v>
      </c>
      <c r="L4531">
        <v>4.9424631037415301</v>
      </c>
      <c r="M4531" t="s">
        <v>36</v>
      </c>
      <c r="N4531" t="s">
        <v>37</v>
      </c>
      <c r="O4531">
        <v>2</v>
      </c>
      <c r="P4531">
        <v>1.5</v>
      </c>
      <c r="Q4531">
        <v>1</v>
      </c>
      <c r="R4531">
        <v>1</v>
      </c>
      <c r="S4531" t="s">
        <v>38</v>
      </c>
      <c r="T4531">
        <v>100</v>
      </c>
      <c r="U4531">
        <v>1</v>
      </c>
      <c r="V4531">
        <v>0</v>
      </c>
      <c r="W4531">
        <v>3</v>
      </c>
      <c r="X4531" t="s">
        <v>39</v>
      </c>
      <c r="Y4531">
        <v>0.8</v>
      </c>
      <c r="Z4531">
        <v>10</v>
      </c>
      <c r="AA4531">
        <v>96</v>
      </c>
      <c r="AB4531">
        <v>10</v>
      </c>
      <c r="AC4531">
        <v>10</v>
      </c>
      <c r="AD4531">
        <v>10</v>
      </c>
      <c r="AE4531">
        <v>10</v>
      </c>
      <c r="AF4531">
        <v>9</v>
      </c>
      <c r="AG4531">
        <v>9</v>
      </c>
    </row>
    <row r="4532" spans="1:33" x14ac:dyDescent="0.2">
      <c r="A4532" s="1">
        <v>9166182</v>
      </c>
      <c r="B4532" t="s">
        <v>1813</v>
      </c>
      <c r="C4532">
        <v>2013</v>
      </c>
      <c r="D4532" s="2" t="s">
        <v>6339</v>
      </c>
      <c r="E4532" s="1">
        <v>1741106</v>
      </c>
      <c r="F4532" t="s">
        <v>45</v>
      </c>
      <c r="G4532" t="s">
        <v>33</v>
      </c>
      <c r="H4532" t="s">
        <v>34</v>
      </c>
      <c r="I4532" s="1" t="s">
        <v>3826</v>
      </c>
      <c r="J4532" t="s">
        <v>35</v>
      </c>
      <c r="K4532">
        <v>52.3600979699699</v>
      </c>
      <c r="L4532">
        <v>4.8606116199024401</v>
      </c>
      <c r="M4532" t="s">
        <v>58</v>
      </c>
      <c r="N4532" t="s">
        <v>37</v>
      </c>
      <c r="O4532">
        <v>3</v>
      </c>
      <c r="P4532">
        <v>1</v>
      </c>
      <c r="Q4532">
        <v>1</v>
      </c>
      <c r="R4532">
        <v>3</v>
      </c>
      <c r="S4532" t="s">
        <v>38</v>
      </c>
      <c r="T4532">
        <v>110</v>
      </c>
      <c r="U4532">
        <v>2</v>
      </c>
      <c r="V4532">
        <v>30</v>
      </c>
      <c r="W4532">
        <v>2</v>
      </c>
      <c r="X4532" t="s">
        <v>47</v>
      </c>
      <c r="Y4532">
        <v>0.88</v>
      </c>
      <c r="Z4532">
        <v>4</v>
      </c>
      <c r="AA4532">
        <v>100</v>
      </c>
      <c r="AB4532">
        <v>10</v>
      </c>
      <c r="AC4532">
        <v>10</v>
      </c>
      <c r="AD4532">
        <v>10</v>
      </c>
      <c r="AE4532">
        <v>10</v>
      </c>
      <c r="AF4532">
        <v>10</v>
      </c>
      <c r="AG4532">
        <v>10</v>
      </c>
    </row>
    <row r="4533" spans="1:33" x14ac:dyDescent="0.2">
      <c r="A4533" s="1">
        <v>9166444</v>
      </c>
      <c r="B4533" t="s">
        <v>3827</v>
      </c>
      <c r="C4533">
        <v>2013</v>
      </c>
      <c r="D4533" s="2" t="s">
        <v>6339</v>
      </c>
      <c r="E4533" s="1">
        <v>3390843</v>
      </c>
      <c r="F4533" t="s">
        <v>51</v>
      </c>
      <c r="G4533" t="s">
        <v>33</v>
      </c>
      <c r="H4533" t="s">
        <v>34</v>
      </c>
      <c r="I4533" s="1">
        <v>1016</v>
      </c>
      <c r="J4533" t="s">
        <v>35</v>
      </c>
      <c r="K4533">
        <v>52.375608507272297</v>
      </c>
      <c r="L4533">
        <v>4.8783174466081896</v>
      </c>
      <c r="M4533" t="s">
        <v>36</v>
      </c>
      <c r="N4533" t="s">
        <v>37</v>
      </c>
      <c r="O4533">
        <v>4</v>
      </c>
      <c r="P4533">
        <v>1</v>
      </c>
      <c r="Q4533">
        <v>2</v>
      </c>
      <c r="R4533">
        <v>2</v>
      </c>
      <c r="S4533" t="s">
        <v>38</v>
      </c>
      <c r="T4533">
        <v>209</v>
      </c>
      <c r="U4533">
        <v>1</v>
      </c>
      <c r="V4533">
        <v>0</v>
      </c>
      <c r="W4533">
        <v>3</v>
      </c>
      <c r="X4533" t="s">
        <v>47</v>
      </c>
      <c r="Y4533">
        <v>0.92</v>
      </c>
      <c r="Z4533">
        <v>4</v>
      </c>
      <c r="AA4533">
        <v>85</v>
      </c>
      <c r="AB4533">
        <v>10</v>
      </c>
      <c r="AC4533">
        <v>8</v>
      </c>
      <c r="AD4533">
        <v>10</v>
      </c>
      <c r="AE4533">
        <v>10</v>
      </c>
      <c r="AF4533">
        <v>10</v>
      </c>
      <c r="AG4533">
        <v>9</v>
      </c>
    </row>
    <row r="4534" spans="1:33" x14ac:dyDescent="0.2">
      <c r="A4534" s="1">
        <v>9169958</v>
      </c>
      <c r="B4534" t="s">
        <v>1101</v>
      </c>
      <c r="C4534">
        <v>2013</v>
      </c>
      <c r="D4534" s="2" t="s">
        <v>6339</v>
      </c>
      <c r="E4534" s="1">
        <v>2196966</v>
      </c>
      <c r="F4534" t="s">
        <v>49</v>
      </c>
      <c r="G4534" t="s">
        <v>33</v>
      </c>
      <c r="H4534" t="s">
        <v>34</v>
      </c>
      <c r="I4534" s="1" t="s">
        <v>3828</v>
      </c>
      <c r="J4534" t="s">
        <v>35</v>
      </c>
      <c r="K4534">
        <v>52.371399104389099</v>
      </c>
      <c r="L4534">
        <v>4.9209068689170099</v>
      </c>
      <c r="M4534" t="s">
        <v>36</v>
      </c>
      <c r="N4534" t="s">
        <v>37</v>
      </c>
      <c r="O4534">
        <v>4</v>
      </c>
      <c r="P4534">
        <v>1</v>
      </c>
      <c r="Q4534">
        <v>2</v>
      </c>
      <c r="R4534">
        <v>3</v>
      </c>
      <c r="S4534" t="s">
        <v>38</v>
      </c>
      <c r="T4534">
        <v>96</v>
      </c>
      <c r="U4534">
        <v>1</v>
      </c>
      <c r="V4534">
        <v>0</v>
      </c>
      <c r="W4534">
        <v>4</v>
      </c>
      <c r="X4534" t="s">
        <v>62</v>
      </c>
      <c r="Y4534" t="s">
        <v>62</v>
      </c>
      <c r="Z4534">
        <v>1</v>
      </c>
      <c r="AA4534">
        <v>100</v>
      </c>
      <c r="AB4534">
        <v>8</v>
      </c>
      <c r="AC4534">
        <v>10</v>
      </c>
      <c r="AD4534">
        <v>10</v>
      </c>
      <c r="AE4534">
        <v>10</v>
      </c>
      <c r="AF4534">
        <v>8</v>
      </c>
      <c r="AG4534">
        <v>8</v>
      </c>
    </row>
    <row r="4535" spans="1:33" x14ac:dyDescent="0.2">
      <c r="A4535" s="1">
        <v>9171269</v>
      </c>
      <c r="B4535" t="s">
        <v>1643</v>
      </c>
      <c r="C4535">
        <v>2013</v>
      </c>
      <c r="D4535" s="2" t="s">
        <v>6339</v>
      </c>
      <c r="E4535" s="1">
        <v>1742119</v>
      </c>
      <c r="F4535" t="s">
        <v>45</v>
      </c>
      <c r="G4535" t="s">
        <v>33</v>
      </c>
      <c r="H4535" t="s">
        <v>34</v>
      </c>
      <c r="I4535" s="1">
        <v>1053</v>
      </c>
      <c r="J4535" t="s">
        <v>35</v>
      </c>
      <c r="K4535">
        <v>52.366992009786799</v>
      </c>
      <c r="L4535">
        <v>4.87348209637927</v>
      </c>
      <c r="M4535" t="s">
        <v>36</v>
      </c>
      <c r="N4535" t="s">
        <v>37</v>
      </c>
      <c r="O4535">
        <v>4</v>
      </c>
      <c r="P4535">
        <v>1</v>
      </c>
      <c r="Q4535">
        <v>1</v>
      </c>
      <c r="R4535">
        <v>2</v>
      </c>
      <c r="S4535" t="s">
        <v>38</v>
      </c>
      <c r="T4535">
        <v>100</v>
      </c>
      <c r="U4535">
        <v>2</v>
      </c>
      <c r="V4535">
        <v>10</v>
      </c>
      <c r="W4535">
        <v>2</v>
      </c>
      <c r="X4535" t="s">
        <v>47</v>
      </c>
      <c r="Y4535">
        <v>1</v>
      </c>
      <c r="Z4535">
        <v>4</v>
      </c>
      <c r="AA4535">
        <v>90</v>
      </c>
      <c r="AB4535">
        <v>10</v>
      </c>
      <c r="AC4535">
        <v>8</v>
      </c>
      <c r="AD4535">
        <v>10</v>
      </c>
      <c r="AE4535">
        <v>10</v>
      </c>
      <c r="AF4535">
        <v>9</v>
      </c>
      <c r="AG4535">
        <v>8</v>
      </c>
    </row>
    <row r="4536" spans="1:33" x14ac:dyDescent="0.2">
      <c r="A4536" s="1">
        <v>9181817</v>
      </c>
      <c r="B4536" t="s">
        <v>3829</v>
      </c>
      <c r="C4536">
        <v>2013</v>
      </c>
      <c r="D4536" s="2" t="s">
        <v>6550</v>
      </c>
      <c r="E4536" s="1">
        <v>1744253</v>
      </c>
      <c r="F4536" t="s">
        <v>60</v>
      </c>
      <c r="G4536" t="s">
        <v>33</v>
      </c>
      <c r="H4536" t="s">
        <v>34</v>
      </c>
      <c r="I4536" s="1" t="s">
        <v>3830</v>
      </c>
      <c r="J4536" t="s">
        <v>35</v>
      </c>
      <c r="K4536">
        <v>52.340875864495899</v>
      </c>
      <c r="L4536">
        <v>4.9017304278596097</v>
      </c>
      <c r="M4536" t="s">
        <v>36</v>
      </c>
      <c r="N4536" t="s">
        <v>37</v>
      </c>
      <c r="O4536">
        <v>2</v>
      </c>
      <c r="P4536">
        <v>1</v>
      </c>
      <c r="Q4536">
        <v>1</v>
      </c>
      <c r="R4536">
        <v>1</v>
      </c>
      <c r="S4536" t="s">
        <v>38</v>
      </c>
      <c r="T4536">
        <v>100</v>
      </c>
      <c r="U4536">
        <v>1</v>
      </c>
      <c r="V4536">
        <v>0</v>
      </c>
      <c r="W4536">
        <v>2</v>
      </c>
      <c r="X4536" t="s">
        <v>39</v>
      </c>
      <c r="Y4536">
        <v>0.71</v>
      </c>
      <c r="Z4536">
        <v>6</v>
      </c>
      <c r="AA4536">
        <v>97</v>
      </c>
      <c r="AB4536">
        <v>10</v>
      </c>
      <c r="AC4536">
        <v>10</v>
      </c>
      <c r="AD4536">
        <v>10</v>
      </c>
      <c r="AE4536">
        <v>10</v>
      </c>
      <c r="AF4536">
        <v>9</v>
      </c>
      <c r="AG4536">
        <v>10</v>
      </c>
    </row>
    <row r="4537" spans="1:33" x14ac:dyDescent="0.2">
      <c r="A4537" s="1">
        <v>9182674</v>
      </c>
      <c r="B4537" t="s">
        <v>3831</v>
      </c>
      <c r="C4537">
        <v>2013</v>
      </c>
      <c r="D4537" s="2" t="s">
        <v>6550</v>
      </c>
      <c r="E4537" s="1">
        <v>1744451</v>
      </c>
      <c r="F4537" t="s">
        <v>49</v>
      </c>
      <c r="G4537" t="s">
        <v>33</v>
      </c>
      <c r="H4537" t="s">
        <v>34</v>
      </c>
      <c r="I4537" s="1" t="s">
        <v>1588</v>
      </c>
      <c r="J4537" t="s">
        <v>35</v>
      </c>
      <c r="K4537">
        <v>52.363499266721099</v>
      </c>
      <c r="L4537">
        <v>4.8909571101230496</v>
      </c>
      <c r="M4537" t="s">
        <v>58</v>
      </c>
      <c r="N4537" t="s">
        <v>37</v>
      </c>
      <c r="O4537">
        <v>8</v>
      </c>
      <c r="P4537">
        <v>2</v>
      </c>
      <c r="Q4537">
        <v>1</v>
      </c>
      <c r="R4537">
        <v>9</v>
      </c>
      <c r="S4537" t="s">
        <v>38</v>
      </c>
      <c r="T4537">
        <v>350</v>
      </c>
      <c r="U4537">
        <v>1</v>
      </c>
      <c r="V4537">
        <v>0</v>
      </c>
      <c r="W4537">
        <v>3</v>
      </c>
      <c r="X4537" t="s">
        <v>62</v>
      </c>
      <c r="Y4537" t="s">
        <v>62</v>
      </c>
      <c r="Z4537">
        <v>0</v>
      </c>
    </row>
    <row r="4538" spans="1:33" x14ac:dyDescent="0.2">
      <c r="A4538" s="1">
        <v>9183596</v>
      </c>
      <c r="B4538" t="s">
        <v>3832</v>
      </c>
      <c r="C4538">
        <v>2013</v>
      </c>
      <c r="D4538" s="2" t="s">
        <v>6550</v>
      </c>
      <c r="E4538" s="1">
        <v>1744656</v>
      </c>
      <c r="F4538" t="s">
        <v>107</v>
      </c>
      <c r="G4538" t="s">
        <v>33</v>
      </c>
      <c r="H4538" t="s">
        <v>34</v>
      </c>
      <c r="I4538" s="1" t="s">
        <v>369</v>
      </c>
      <c r="J4538" t="s">
        <v>35</v>
      </c>
      <c r="K4538">
        <v>52.353617287627898</v>
      </c>
      <c r="L4538">
        <v>4.9108533187664198</v>
      </c>
      <c r="M4538" t="s">
        <v>36</v>
      </c>
      <c r="N4538" t="s">
        <v>37</v>
      </c>
      <c r="O4538">
        <v>2</v>
      </c>
      <c r="P4538">
        <v>1</v>
      </c>
      <c r="Q4538">
        <v>1</v>
      </c>
      <c r="R4538">
        <v>2</v>
      </c>
      <c r="S4538" t="s">
        <v>38</v>
      </c>
      <c r="T4538">
        <v>95</v>
      </c>
      <c r="U4538">
        <v>1</v>
      </c>
      <c r="V4538">
        <v>0</v>
      </c>
      <c r="W4538">
        <v>3</v>
      </c>
      <c r="X4538" t="s">
        <v>39</v>
      </c>
      <c r="Y4538">
        <v>0.7</v>
      </c>
      <c r="Z4538">
        <v>3</v>
      </c>
      <c r="AA4538">
        <v>100</v>
      </c>
      <c r="AB4538">
        <v>10</v>
      </c>
      <c r="AC4538">
        <v>10</v>
      </c>
      <c r="AD4538">
        <v>10</v>
      </c>
      <c r="AE4538">
        <v>10</v>
      </c>
      <c r="AF4538">
        <v>10</v>
      </c>
      <c r="AG4538">
        <v>10</v>
      </c>
    </row>
    <row r="4539" spans="1:33" x14ac:dyDescent="0.2">
      <c r="A4539" s="1">
        <v>9188715</v>
      </c>
      <c r="B4539" t="s">
        <v>100</v>
      </c>
      <c r="C4539">
        <v>2013</v>
      </c>
      <c r="D4539" s="2" t="s">
        <v>6550</v>
      </c>
      <c r="E4539" s="1">
        <v>1952281</v>
      </c>
      <c r="F4539" t="s">
        <v>49</v>
      </c>
      <c r="G4539" t="s">
        <v>33</v>
      </c>
      <c r="H4539" t="s">
        <v>53</v>
      </c>
      <c r="I4539" s="1">
        <v>1091</v>
      </c>
      <c r="J4539" t="s">
        <v>35</v>
      </c>
      <c r="K4539">
        <v>52.362563759628202</v>
      </c>
      <c r="L4539">
        <v>4.9124148362343902</v>
      </c>
      <c r="M4539" t="s">
        <v>36</v>
      </c>
      <c r="N4539" t="s">
        <v>42</v>
      </c>
      <c r="O4539">
        <v>2</v>
      </c>
      <c r="P4539">
        <v>1.5</v>
      </c>
      <c r="Q4539">
        <v>1</v>
      </c>
      <c r="R4539">
        <v>1</v>
      </c>
      <c r="S4539" t="s">
        <v>38</v>
      </c>
      <c r="T4539">
        <v>75</v>
      </c>
      <c r="U4539">
        <v>1</v>
      </c>
      <c r="V4539">
        <v>20</v>
      </c>
      <c r="W4539">
        <v>2</v>
      </c>
      <c r="X4539" t="s">
        <v>47</v>
      </c>
      <c r="Y4539">
        <v>0.9</v>
      </c>
      <c r="Z4539">
        <v>8</v>
      </c>
      <c r="AA4539">
        <v>94</v>
      </c>
      <c r="AB4539">
        <v>10</v>
      </c>
      <c r="AC4539">
        <v>10</v>
      </c>
      <c r="AD4539">
        <v>10</v>
      </c>
      <c r="AE4539">
        <v>10</v>
      </c>
      <c r="AF4539">
        <v>9</v>
      </c>
      <c r="AG4539">
        <v>9</v>
      </c>
    </row>
    <row r="4540" spans="1:33" x14ac:dyDescent="0.2">
      <c r="A4540" s="1">
        <v>9191210</v>
      </c>
      <c r="B4540" t="s">
        <v>2185</v>
      </c>
      <c r="C4540">
        <v>2013</v>
      </c>
      <c r="D4540" s="2" t="s">
        <v>6550</v>
      </c>
      <c r="E4540" s="1">
        <v>1746388</v>
      </c>
      <c r="F4540" t="s">
        <v>56</v>
      </c>
      <c r="G4540" t="s">
        <v>33</v>
      </c>
      <c r="H4540" t="s">
        <v>34</v>
      </c>
      <c r="I4540" s="1">
        <v>1058</v>
      </c>
      <c r="J4540" t="s">
        <v>35</v>
      </c>
      <c r="K4540">
        <v>52.3546007694354</v>
      </c>
      <c r="L4540">
        <v>4.85191622077655</v>
      </c>
      <c r="M4540" t="s">
        <v>36</v>
      </c>
      <c r="N4540" t="s">
        <v>37</v>
      </c>
      <c r="O4540">
        <v>4</v>
      </c>
      <c r="P4540">
        <v>1</v>
      </c>
      <c r="Q4540">
        <v>2</v>
      </c>
      <c r="R4540">
        <v>2</v>
      </c>
      <c r="S4540" t="s">
        <v>38</v>
      </c>
      <c r="T4540">
        <v>135</v>
      </c>
      <c r="U4540">
        <v>1</v>
      </c>
      <c r="V4540">
        <v>0</v>
      </c>
      <c r="W4540">
        <v>3</v>
      </c>
      <c r="X4540" t="s">
        <v>39</v>
      </c>
      <c r="Y4540">
        <v>0.8</v>
      </c>
      <c r="Z4540">
        <v>4</v>
      </c>
      <c r="AA4540">
        <v>90</v>
      </c>
      <c r="AB4540">
        <v>9</v>
      </c>
      <c r="AC4540">
        <v>9</v>
      </c>
      <c r="AD4540">
        <v>10</v>
      </c>
      <c r="AE4540">
        <v>10</v>
      </c>
      <c r="AF4540">
        <v>9</v>
      </c>
      <c r="AG4540">
        <v>9</v>
      </c>
    </row>
    <row r="4541" spans="1:33" x14ac:dyDescent="0.2">
      <c r="A4541" s="1">
        <v>9203493</v>
      </c>
      <c r="B4541" t="s">
        <v>1419</v>
      </c>
      <c r="C4541">
        <v>2013</v>
      </c>
      <c r="D4541" s="2" t="s">
        <v>6551</v>
      </c>
      <c r="E4541" s="1">
        <v>1749237</v>
      </c>
      <c r="F4541" t="s">
        <v>56</v>
      </c>
      <c r="G4541" t="s">
        <v>33</v>
      </c>
      <c r="H4541" t="s">
        <v>34</v>
      </c>
      <c r="I4541" s="1">
        <v>1075</v>
      </c>
      <c r="J4541" t="s">
        <v>35</v>
      </c>
      <c r="K4541">
        <v>52.352957962508597</v>
      </c>
      <c r="L4541">
        <v>4.85501581192002</v>
      </c>
      <c r="M4541" t="s">
        <v>36</v>
      </c>
      <c r="N4541" t="s">
        <v>37</v>
      </c>
      <c r="O4541">
        <v>2</v>
      </c>
      <c r="P4541">
        <v>1</v>
      </c>
      <c r="Q4541">
        <v>1</v>
      </c>
      <c r="R4541">
        <v>1</v>
      </c>
      <c r="S4541" t="s">
        <v>38</v>
      </c>
      <c r="T4541">
        <v>99</v>
      </c>
      <c r="U4541">
        <v>1</v>
      </c>
      <c r="V4541">
        <v>0</v>
      </c>
      <c r="W4541">
        <v>2</v>
      </c>
      <c r="X4541" t="s">
        <v>39</v>
      </c>
      <c r="Y4541">
        <v>0.82</v>
      </c>
      <c r="Z4541">
        <v>16</v>
      </c>
      <c r="AA4541">
        <v>97</v>
      </c>
      <c r="AB4541">
        <v>10</v>
      </c>
      <c r="AC4541">
        <v>9</v>
      </c>
      <c r="AD4541">
        <v>10</v>
      </c>
      <c r="AE4541">
        <v>10</v>
      </c>
      <c r="AF4541">
        <v>10</v>
      </c>
      <c r="AG4541">
        <v>10</v>
      </c>
    </row>
    <row r="4542" spans="1:33" x14ac:dyDescent="0.2">
      <c r="A4542" s="1">
        <v>9208305</v>
      </c>
      <c r="B4542" t="s">
        <v>491</v>
      </c>
      <c r="C4542">
        <v>2013</v>
      </c>
      <c r="D4542" s="2" t="s">
        <v>6551</v>
      </c>
      <c r="E4542" s="1">
        <v>1750560</v>
      </c>
      <c r="F4542" t="s">
        <v>49</v>
      </c>
      <c r="G4542" t="s">
        <v>33</v>
      </c>
      <c r="H4542" t="s">
        <v>34</v>
      </c>
      <c r="I4542" s="1">
        <v>1011</v>
      </c>
      <c r="J4542" t="s">
        <v>35</v>
      </c>
      <c r="K4542">
        <v>52.373385344552602</v>
      </c>
      <c r="L4542">
        <v>4.9037225878064401</v>
      </c>
      <c r="M4542" t="s">
        <v>36</v>
      </c>
      <c r="N4542" t="s">
        <v>37</v>
      </c>
      <c r="O4542">
        <v>2</v>
      </c>
      <c r="P4542">
        <v>1</v>
      </c>
      <c r="Q4542">
        <v>1</v>
      </c>
      <c r="R4542">
        <v>1</v>
      </c>
      <c r="S4542" t="s">
        <v>38</v>
      </c>
      <c r="T4542">
        <v>75</v>
      </c>
      <c r="U4542">
        <v>1</v>
      </c>
      <c r="V4542">
        <v>0</v>
      </c>
      <c r="W4542">
        <v>1</v>
      </c>
      <c r="X4542" t="s">
        <v>39</v>
      </c>
      <c r="Y4542">
        <v>1</v>
      </c>
      <c r="Z4542">
        <v>2</v>
      </c>
      <c r="AA4542">
        <v>100</v>
      </c>
      <c r="AB4542">
        <v>8</v>
      </c>
      <c r="AC4542">
        <v>10</v>
      </c>
      <c r="AD4542">
        <v>10</v>
      </c>
      <c r="AE4542">
        <v>10</v>
      </c>
      <c r="AF4542">
        <v>10</v>
      </c>
      <c r="AG4542">
        <v>10</v>
      </c>
    </row>
    <row r="4543" spans="1:33" x14ac:dyDescent="0.2">
      <c r="A4543" s="1">
        <v>9210809</v>
      </c>
      <c r="B4543" t="s">
        <v>226</v>
      </c>
      <c r="C4543">
        <v>2013</v>
      </c>
      <c r="D4543" s="2" t="s">
        <v>6551</v>
      </c>
      <c r="E4543" s="1">
        <v>3004220</v>
      </c>
      <c r="F4543" t="s">
        <v>32</v>
      </c>
      <c r="G4543" t="s">
        <v>33</v>
      </c>
      <c r="H4543" t="s">
        <v>34</v>
      </c>
      <c r="I4543" s="1">
        <v>1051</v>
      </c>
      <c r="J4543" t="s">
        <v>35</v>
      </c>
      <c r="K4543">
        <v>52.3845618971473</v>
      </c>
      <c r="L4543">
        <v>4.8758915446017097</v>
      </c>
      <c r="M4543" t="s">
        <v>36</v>
      </c>
      <c r="N4543" t="s">
        <v>37</v>
      </c>
      <c r="O4543">
        <v>4</v>
      </c>
      <c r="P4543">
        <v>1</v>
      </c>
      <c r="Q4543">
        <v>2</v>
      </c>
      <c r="R4543">
        <v>4</v>
      </c>
      <c r="S4543" t="s">
        <v>38</v>
      </c>
      <c r="T4543">
        <v>175</v>
      </c>
      <c r="U4543">
        <v>2</v>
      </c>
      <c r="V4543">
        <v>0</v>
      </c>
      <c r="W4543">
        <v>2</v>
      </c>
      <c r="X4543" t="s">
        <v>39</v>
      </c>
      <c r="Y4543">
        <v>0.94</v>
      </c>
      <c r="Z4543">
        <v>19</v>
      </c>
      <c r="AA4543">
        <v>89</v>
      </c>
      <c r="AB4543">
        <v>9</v>
      </c>
      <c r="AC4543">
        <v>9</v>
      </c>
      <c r="AD4543">
        <v>9</v>
      </c>
      <c r="AE4543">
        <v>10</v>
      </c>
      <c r="AF4543">
        <v>9</v>
      </c>
      <c r="AG4543">
        <v>9</v>
      </c>
    </row>
    <row r="4544" spans="1:33" x14ac:dyDescent="0.2">
      <c r="A4544" s="1">
        <v>9219776</v>
      </c>
      <c r="B4544" t="s">
        <v>1052</v>
      </c>
      <c r="C4544">
        <v>2013</v>
      </c>
      <c r="D4544" s="2" t="s">
        <v>6668</v>
      </c>
      <c r="E4544" s="1">
        <v>1752692</v>
      </c>
      <c r="F4544" t="s">
        <v>60</v>
      </c>
      <c r="G4544" t="s">
        <v>33</v>
      </c>
      <c r="H4544" t="s">
        <v>34</v>
      </c>
      <c r="I4544" s="1">
        <v>1073</v>
      </c>
      <c r="J4544" t="s">
        <v>35</v>
      </c>
      <c r="K4544">
        <v>52.356530749197901</v>
      </c>
      <c r="L4544">
        <v>4.8968429935562101</v>
      </c>
      <c r="M4544" t="s">
        <v>36</v>
      </c>
      <c r="N4544" t="s">
        <v>37</v>
      </c>
      <c r="O4544">
        <v>4</v>
      </c>
      <c r="P4544">
        <v>1</v>
      </c>
      <c r="Q4544">
        <v>2</v>
      </c>
      <c r="R4544">
        <v>4</v>
      </c>
      <c r="S4544" t="s">
        <v>38</v>
      </c>
      <c r="T4544">
        <v>250</v>
      </c>
      <c r="U4544">
        <v>2</v>
      </c>
      <c r="V4544">
        <v>0</v>
      </c>
      <c r="W4544">
        <v>3</v>
      </c>
      <c r="X4544" t="s">
        <v>47</v>
      </c>
      <c r="Y4544">
        <v>1</v>
      </c>
      <c r="Z4544">
        <v>2</v>
      </c>
      <c r="AA4544">
        <v>100</v>
      </c>
      <c r="AB4544">
        <v>10</v>
      </c>
      <c r="AC4544">
        <v>10</v>
      </c>
      <c r="AD4544">
        <v>9</v>
      </c>
      <c r="AE4544">
        <v>10</v>
      </c>
      <c r="AF4544">
        <v>10</v>
      </c>
      <c r="AG4544">
        <v>10</v>
      </c>
    </row>
    <row r="4545" spans="1:33" x14ac:dyDescent="0.2">
      <c r="A4545" s="1">
        <v>9223246</v>
      </c>
      <c r="B4545" t="s">
        <v>3833</v>
      </c>
      <c r="C4545">
        <v>2013</v>
      </c>
      <c r="D4545" s="2" t="s">
        <v>6668</v>
      </c>
      <c r="E4545" s="1">
        <v>5155677</v>
      </c>
      <c r="F4545" t="s">
        <v>45</v>
      </c>
      <c r="G4545" t="s">
        <v>33</v>
      </c>
      <c r="H4545" t="s">
        <v>46</v>
      </c>
      <c r="I4545" s="1" t="s">
        <v>3834</v>
      </c>
      <c r="J4545" t="s">
        <v>35</v>
      </c>
      <c r="K4545">
        <v>52.366434738828303</v>
      </c>
      <c r="L4545">
        <v>4.8765859670834004</v>
      </c>
      <c r="M4545" t="s">
        <v>36</v>
      </c>
      <c r="N4545" t="s">
        <v>37</v>
      </c>
      <c r="O4545">
        <v>2</v>
      </c>
      <c r="P4545">
        <v>1</v>
      </c>
      <c r="Q4545">
        <v>1</v>
      </c>
      <c r="R4545">
        <v>1</v>
      </c>
      <c r="S4545" t="s">
        <v>38</v>
      </c>
      <c r="T4545">
        <v>135</v>
      </c>
      <c r="U4545">
        <v>1</v>
      </c>
      <c r="V4545">
        <v>0</v>
      </c>
      <c r="W4545">
        <v>3</v>
      </c>
      <c r="X4545" t="s">
        <v>39</v>
      </c>
      <c r="Y4545">
        <v>0.64</v>
      </c>
      <c r="Z4545">
        <v>0</v>
      </c>
    </row>
    <row r="4546" spans="1:33" x14ac:dyDescent="0.2">
      <c r="A4546" s="1">
        <v>9225306</v>
      </c>
      <c r="B4546" t="s">
        <v>1465</v>
      </c>
      <c r="C4546">
        <v>2013</v>
      </c>
      <c r="D4546" s="2" t="s">
        <v>6668</v>
      </c>
      <c r="E4546" s="1">
        <v>3484708</v>
      </c>
      <c r="F4546" t="s">
        <v>87</v>
      </c>
      <c r="G4546" t="s">
        <v>33</v>
      </c>
      <c r="H4546" t="s">
        <v>34</v>
      </c>
      <c r="I4546" s="1">
        <v>1062</v>
      </c>
      <c r="J4546" t="s">
        <v>35</v>
      </c>
      <c r="K4546">
        <v>52.3544630667554</v>
      </c>
      <c r="L4546">
        <v>4.8414195992597699</v>
      </c>
      <c r="M4546" t="s">
        <v>36</v>
      </c>
      <c r="N4546" t="s">
        <v>42</v>
      </c>
      <c r="O4546">
        <v>2</v>
      </c>
      <c r="P4546">
        <v>1</v>
      </c>
      <c r="Q4546">
        <v>1</v>
      </c>
      <c r="R4546">
        <v>1</v>
      </c>
      <c r="S4546" t="s">
        <v>38</v>
      </c>
      <c r="T4546">
        <v>79</v>
      </c>
      <c r="U4546">
        <v>2</v>
      </c>
      <c r="V4546">
        <v>20</v>
      </c>
      <c r="W4546">
        <v>3</v>
      </c>
      <c r="X4546" t="s">
        <v>47</v>
      </c>
      <c r="Y4546">
        <v>1</v>
      </c>
      <c r="Z4546">
        <v>17</v>
      </c>
      <c r="AA4546">
        <v>91</v>
      </c>
      <c r="AB4546">
        <v>9</v>
      </c>
      <c r="AC4546">
        <v>10</v>
      </c>
      <c r="AD4546">
        <v>10</v>
      </c>
      <c r="AE4546">
        <v>9</v>
      </c>
      <c r="AF4546">
        <v>9</v>
      </c>
      <c r="AG4546">
        <v>9</v>
      </c>
    </row>
    <row r="4547" spans="1:33" x14ac:dyDescent="0.2">
      <c r="A4547" s="1">
        <v>9231815</v>
      </c>
      <c r="B4547" t="s">
        <v>2649</v>
      </c>
      <c r="C4547">
        <v>2013</v>
      </c>
      <c r="D4547" s="2" t="s">
        <v>6668</v>
      </c>
      <c r="E4547" s="1">
        <v>1758660</v>
      </c>
      <c r="F4547" t="s">
        <v>45</v>
      </c>
      <c r="G4547" t="s">
        <v>33</v>
      </c>
      <c r="H4547" t="s">
        <v>34</v>
      </c>
      <c r="I4547" s="1">
        <v>1057</v>
      </c>
      <c r="J4547" t="s">
        <v>35</v>
      </c>
      <c r="K4547">
        <v>52.366203380498803</v>
      </c>
      <c r="L4547">
        <v>4.8611953412462903</v>
      </c>
      <c r="M4547" t="s">
        <v>36</v>
      </c>
      <c r="N4547" t="s">
        <v>37</v>
      </c>
      <c r="O4547">
        <v>2</v>
      </c>
      <c r="P4547">
        <v>1</v>
      </c>
      <c r="Q4547">
        <v>2</v>
      </c>
      <c r="R4547">
        <v>1</v>
      </c>
      <c r="S4547" t="s">
        <v>38</v>
      </c>
      <c r="T4547">
        <v>125</v>
      </c>
      <c r="U4547">
        <v>2</v>
      </c>
      <c r="V4547">
        <v>40</v>
      </c>
      <c r="W4547">
        <v>4</v>
      </c>
      <c r="X4547" t="s">
        <v>47</v>
      </c>
      <c r="Y4547">
        <v>1</v>
      </c>
      <c r="Z4547">
        <v>2</v>
      </c>
      <c r="AA4547">
        <v>94</v>
      </c>
      <c r="AB4547">
        <v>7</v>
      </c>
      <c r="AC4547">
        <v>10</v>
      </c>
      <c r="AD4547">
        <v>10</v>
      </c>
      <c r="AE4547">
        <v>10</v>
      </c>
      <c r="AF4547">
        <v>10</v>
      </c>
      <c r="AG4547">
        <v>9</v>
      </c>
    </row>
    <row r="4548" spans="1:33" x14ac:dyDescent="0.2">
      <c r="A4548" s="1">
        <v>9238680</v>
      </c>
      <c r="B4548" t="s">
        <v>1101</v>
      </c>
      <c r="C4548">
        <v>2013</v>
      </c>
      <c r="D4548" s="2" t="s">
        <v>6552</v>
      </c>
      <c r="E4548" s="1">
        <v>2180729</v>
      </c>
      <c r="F4548" t="s">
        <v>45</v>
      </c>
      <c r="G4548" t="s">
        <v>33</v>
      </c>
      <c r="H4548" t="s">
        <v>46</v>
      </c>
      <c r="I4548" s="1" t="s">
        <v>3835</v>
      </c>
      <c r="J4548" t="s">
        <v>35</v>
      </c>
      <c r="K4548">
        <v>52.370146161155297</v>
      </c>
      <c r="L4548">
        <v>4.8662817679683803</v>
      </c>
      <c r="M4548" t="s">
        <v>36</v>
      </c>
      <c r="N4548" t="s">
        <v>37</v>
      </c>
      <c r="O4548">
        <v>4</v>
      </c>
      <c r="P4548">
        <v>1</v>
      </c>
      <c r="Q4548">
        <v>2</v>
      </c>
      <c r="R4548">
        <v>4</v>
      </c>
      <c r="S4548" t="s">
        <v>38</v>
      </c>
      <c r="T4548">
        <v>120</v>
      </c>
      <c r="U4548">
        <v>2</v>
      </c>
      <c r="V4548">
        <v>25</v>
      </c>
      <c r="W4548">
        <v>2</v>
      </c>
      <c r="X4548" t="s">
        <v>39</v>
      </c>
      <c r="Y4548">
        <v>1</v>
      </c>
      <c r="Z4548">
        <v>7</v>
      </c>
      <c r="AA4548">
        <v>100</v>
      </c>
      <c r="AB4548">
        <v>10</v>
      </c>
      <c r="AC4548">
        <v>9</v>
      </c>
      <c r="AD4548">
        <v>9</v>
      </c>
      <c r="AE4548">
        <v>9</v>
      </c>
      <c r="AF4548">
        <v>9</v>
      </c>
      <c r="AG4548">
        <v>9</v>
      </c>
    </row>
    <row r="4549" spans="1:33" x14ac:dyDescent="0.2">
      <c r="A4549" s="1">
        <v>9254989</v>
      </c>
      <c r="B4549" t="s">
        <v>137</v>
      </c>
      <c r="C4549">
        <v>2013</v>
      </c>
      <c r="D4549" s="2" t="s">
        <v>6553</v>
      </c>
      <c r="E4549" s="1">
        <v>1959340</v>
      </c>
      <c r="F4549" t="s">
        <v>41</v>
      </c>
      <c r="G4549" t="s">
        <v>33</v>
      </c>
      <c r="H4549" t="s">
        <v>34</v>
      </c>
      <c r="I4549" s="1" t="s">
        <v>1354</v>
      </c>
      <c r="J4549" t="s">
        <v>35</v>
      </c>
      <c r="K4549">
        <v>52.376318317482003</v>
      </c>
      <c r="L4549">
        <v>4.9404307667718799</v>
      </c>
      <c r="M4549" t="s">
        <v>104</v>
      </c>
      <c r="N4549" t="s">
        <v>37</v>
      </c>
      <c r="O4549">
        <v>4</v>
      </c>
      <c r="P4549">
        <v>1</v>
      </c>
      <c r="Q4549">
        <v>1</v>
      </c>
      <c r="R4549">
        <v>2</v>
      </c>
      <c r="S4549" t="s">
        <v>38</v>
      </c>
      <c r="T4549">
        <v>120</v>
      </c>
      <c r="U4549">
        <v>2</v>
      </c>
      <c r="V4549">
        <v>30</v>
      </c>
      <c r="W4549">
        <v>2</v>
      </c>
      <c r="X4549" t="s">
        <v>43</v>
      </c>
      <c r="Y4549">
        <v>1</v>
      </c>
      <c r="Z4549">
        <v>20</v>
      </c>
      <c r="AA4549">
        <v>99</v>
      </c>
      <c r="AB4549">
        <v>10</v>
      </c>
      <c r="AC4549">
        <v>10</v>
      </c>
      <c r="AD4549">
        <v>10</v>
      </c>
      <c r="AE4549">
        <v>10</v>
      </c>
      <c r="AF4549">
        <v>10</v>
      </c>
      <c r="AG4549">
        <v>9</v>
      </c>
    </row>
    <row r="4550" spans="1:33" x14ac:dyDescent="0.2">
      <c r="A4550" s="1">
        <v>9261270</v>
      </c>
      <c r="B4550" t="s">
        <v>3836</v>
      </c>
      <c r="C4550">
        <v>2013</v>
      </c>
      <c r="D4550" s="2" t="s">
        <v>6553</v>
      </c>
      <c r="E4550" s="1">
        <v>5124214</v>
      </c>
      <c r="F4550" t="s">
        <v>215</v>
      </c>
      <c r="G4550" t="s">
        <v>33</v>
      </c>
      <c r="H4550" t="s">
        <v>46</v>
      </c>
      <c r="I4550" s="1" t="s">
        <v>3837</v>
      </c>
      <c r="J4550" t="s">
        <v>35</v>
      </c>
      <c r="K4550">
        <v>52.394149408479997</v>
      </c>
      <c r="L4550">
        <v>4.9352888096451997</v>
      </c>
      <c r="M4550" t="s">
        <v>58</v>
      </c>
      <c r="N4550" t="s">
        <v>37</v>
      </c>
      <c r="O4550">
        <v>4</v>
      </c>
      <c r="P4550">
        <v>1</v>
      </c>
      <c r="Q4550">
        <v>3</v>
      </c>
      <c r="R4550">
        <v>3</v>
      </c>
      <c r="S4550" t="s">
        <v>38</v>
      </c>
      <c r="T4550">
        <v>100</v>
      </c>
      <c r="U4550">
        <v>1</v>
      </c>
      <c r="V4550">
        <v>0</v>
      </c>
      <c r="W4550">
        <v>6</v>
      </c>
      <c r="X4550" t="s">
        <v>47</v>
      </c>
      <c r="Y4550">
        <v>1</v>
      </c>
      <c r="Z4550">
        <v>0</v>
      </c>
    </row>
    <row r="4551" spans="1:33" x14ac:dyDescent="0.2">
      <c r="A4551" s="1">
        <v>9261386</v>
      </c>
      <c r="B4551" t="s">
        <v>2392</v>
      </c>
      <c r="C4551">
        <v>2013</v>
      </c>
      <c r="D4551" s="2" t="s">
        <v>6553</v>
      </c>
      <c r="E4551" s="1">
        <v>1761968</v>
      </c>
      <c r="F4551" t="s">
        <v>32</v>
      </c>
      <c r="G4551" t="s">
        <v>33</v>
      </c>
      <c r="H4551" t="s">
        <v>34</v>
      </c>
      <c r="I4551" s="1">
        <v>1052</v>
      </c>
      <c r="J4551" t="s">
        <v>35</v>
      </c>
      <c r="K4551">
        <v>52.375405896448903</v>
      </c>
      <c r="L4551">
        <v>4.8702504194056004</v>
      </c>
      <c r="M4551" t="s">
        <v>36</v>
      </c>
      <c r="N4551" t="s">
        <v>37</v>
      </c>
      <c r="O4551">
        <v>3</v>
      </c>
      <c r="P4551">
        <v>1</v>
      </c>
      <c r="Q4551">
        <v>2</v>
      </c>
      <c r="R4551">
        <v>2</v>
      </c>
      <c r="S4551" t="s">
        <v>38</v>
      </c>
      <c r="T4551">
        <v>95</v>
      </c>
      <c r="U4551">
        <v>2</v>
      </c>
      <c r="V4551">
        <v>15</v>
      </c>
      <c r="W4551">
        <v>3</v>
      </c>
      <c r="X4551" t="s">
        <v>43</v>
      </c>
      <c r="Y4551">
        <v>1</v>
      </c>
      <c r="Z4551">
        <v>22</v>
      </c>
      <c r="AA4551">
        <v>95</v>
      </c>
      <c r="AB4551">
        <v>10</v>
      </c>
      <c r="AC4551">
        <v>10</v>
      </c>
      <c r="AD4551">
        <v>9</v>
      </c>
      <c r="AE4551">
        <v>10</v>
      </c>
      <c r="AF4551">
        <v>9</v>
      </c>
      <c r="AG4551">
        <v>9</v>
      </c>
    </row>
    <row r="4552" spans="1:33" x14ac:dyDescent="0.2">
      <c r="A4552" s="1">
        <v>9263305</v>
      </c>
      <c r="B4552" t="s">
        <v>346</v>
      </c>
      <c r="C4552">
        <v>2013</v>
      </c>
      <c r="D4552" s="2" t="s">
        <v>6553</v>
      </c>
      <c r="E4552" s="1">
        <v>1762277</v>
      </c>
      <c r="F4552" t="s">
        <v>71</v>
      </c>
      <c r="G4552" t="s">
        <v>33</v>
      </c>
      <c r="H4552" t="s">
        <v>34</v>
      </c>
      <c r="I4552" s="1">
        <v>1055</v>
      </c>
      <c r="J4552" t="s">
        <v>35</v>
      </c>
      <c r="K4552">
        <v>52.375014398557198</v>
      </c>
      <c r="L4552">
        <v>4.8476119284237003</v>
      </c>
      <c r="M4552" t="s">
        <v>36</v>
      </c>
      <c r="N4552" t="s">
        <v>37</v>
      </c>
      <c r="O4552">
        <v>2</v>
      </c>
      <c r="P4552">
        <v>1</v>
      </c>
      <c r="Q4552">
        <v>1</v>
      </c>
      <c r="R4552">
        <v>1</v>
      </c>
      <c r="S4552" t="s">
        <v>38</v>
      </c>
      <c r="T4552">
        <v>99</v>
      </c>
      <c r="U4552">
        <v>2</v>
      </c>
      <c r="V4552">
        <v>50</v>
      </c>
      <c r="W4552">
        <v>3</v>
      </c>
      <c r="X4552" t="s">
        <v>39</v>
      </c>
      <c r="Y4552">
        <v>0.6</v>
      </c>
      <c r="Z4552">
        <v>1</v>
      </c>
      <c r="AA4552">
        <v>100</v>
      </c>
      <c r="AB4552">
        <v>10</v>
      </c>
      <c r="AC4552">
        <v>10</v>
      </c>
      <c r="AD4552">
        <v>10</v>
      </c>
      <c r="AE4552">
        <v>10</v>
      </c>
      <c r="AF4552">
        <v>10</v>
      </c>
      <c r="AG4552">
        <v>10</v>
      </c>
    </row>
    <row r="4553" spans="1:33" x14ac:dyDescent="0.2">
      <c r="A4553" s="1">
        <v>9263706</v>
      </c>
      <c r="B4553" t="s">
        <v>624</v>
      </c>
      <c r="C4553">
        <v>2013</v>
      </c>
      <c r="D4553" s="2" t="s">
        <v>6553</v>
      </c>
      <c r="E4553" s="1">
        <v>3470249</v>
      </c>
      <c r="F4553" t="s">
        <v>32</v>
      </c>
      <c r="G4553" t="s">
        <v>33</v>
      </c>
      <c r="H4553" t="s">
        <v>34</v>
      </c>
      <c r="I4553" s="1" t="s">
        <v>2557</v>
      </c>
      <c r="J4553" t="s">
        <v>35</v>
      </c>
      <c r="K4553">
        <v>52.386196904096003</v>
      </c>
      <c r="L4553">
        <v>4.88199770940221</v>
      </c>
      <c r="M4553" t="s">
        <v>36</v>
      </c>
      <c r="N4553" t="s">
        <v>37</v>
      </c>
      <c r="O4553">
        <v>3</v>
      </c>
      <c r="P4553">
        <v>1</v>
      </c>
      <c r="Q4553">
        <v>2</v>
      </c>
      <c r="R4553">
        <v>3</v>
      </c>
      <c r="S4553" t="s">
        <v>38</v>
      </c>
      <c r="T4553">
        <v>109</v>
      </c>
      <c r="U4553">
        <v>1</v>
      </c>
      <c r="V4553">
        <v>0</v>
      </c>
      <c r="W4553">
        <v>2</v>
      </c>
      <c r="X4553" t="s">
        <v>47</v>
      </c>
      <c r="Y4553">
        <v>1</v>
      </c>
      <c r="Z4553">
        <v>11</v>
      </c>
      <c r="AA4553">
        <v>96</v>
      </c>
      <c r="AB4553">
        <v>9</v>
      </c>
      <c r="AC4553">
        <v>9</v>
      </c>
      <c r="AD4553">
        <v>10</v>
      </c>
      <c r="AE4553">
        <v>10</v>
      </c>
      <c r="AF4553">
        <v>10</v>
      </c>
      <c r="AG4553">
        <v>10</v>
      </c>
    </row>
    <row r="4554" spans="1:33" x14ac:dyDescent="0.2">
      <c r="A4554" s="1">
        <v>9266156</v>
      </c>
      <c r="B4554" t="s">
        <v>1235</v>
      </c>
      <c r="C4554">
        <v>2013</v>
      </c>
      <c r="D4554" s="2" t="s">
        <v>6553</v>
      </c>
      <c r="E4554" s="1">
        <v>2418369</v>
      </c>
      <c r="F4554" t="s">
        <v>198</v>
      </c>
      <c r="G4554" t="s">
        <v>33</v>
      </c>
      <c r="H4554" t="s">
        <v>34</v>
      </c>
      <c r="I4554" s="1" t="s">
        <v>3838</v>
      </c>
      <c r="J4554" t="s">
        <v>35</v>
      </c>
      <c r="K4554">
        <v>52.3964975265893</v>
      </c>
      <c r="L4554">
        <v>4.9157406779270199</v>
      </c>
      <c r="M4554" t="s">
        <v>58</v>
      </c>
      <c r="N4554" t="s">
        <v>37</v>
      </c>
      <c r="O4554">
        <v>2</v>
      </c>
      <c r="P4554">
        <v>1.5</v>
      </c>
      <c r="Q4554">
        <v>1</v>
      </c>
      <c r="R4554">
        <v>1</v>
      </c>
      <c r="S4554" t="s">
        <v>38</v>
      </c>
      <c r="T4554">
        <v>100</v>
      </c>
      <c r="U4554">
        <v>2</v>
      </c>
      <c r="V4554">
        <v>25</v>
      </c>
      <c r="W4554">
        <v>2</v>
      </c>
      <c r="X4554" t="s">
        <v>47</v>
      </c>
      <c r="Y4554">
        <v>1</v>
      </c>
      <c r="Z4554">
        <v>0</v>
      </c>
    </row>
    <row r="4555" spans="1:33" x14ac:dyDescent="0.2">
      <c r="A4555" s="1">
        <v>9266296</v>
      </c>
      <c r="B4555" t="s">
        <v>802</v>
      </c>
      <c r="C4555">
        <v>2013</v>
      </c>
      <c r="D4555" s="2" t="s">
        <v>6553</v>
      </c>
      <c r="E4555" s="1">
        <v>2133234</v>
      </c>
      <c r="F4555" t="s">
        <v>41</v>
      </c>
      <c r="G4555" t="s">
        <v>33</v>
      </c>
      <c r="H4555" t="s">
        <v>34</v>
      </c>
      <c r="I4555" s="1" t="s">
        <v>1706</v>
      </c>
      <c r="J4555" t="s">
        <v>35</v>
      </c>
      <c r="K4555">
        <v>52.3699487792993</v>
      </c>
      <c r="L4555">
        <v>4.9422386131180698</v>
      </c>
      <c r="M4555" t="s">
        <v>104</v>
      </c>
      <c r="N4555" t="s">
        <v>37</v>
      </c>
      <c r="O4555">
        <v>2</v>
      </c>
      <c r="P4555">
        <v>1</v>
      </c>
      <c r="Q4555">
        <v>0</v>
      </c>
      <c r="R4555">
        <v>1</v>
      </c>
      <c r="S4555" t="s">
        <v>38</v>
      </c>
      <c r="T4555">
        <v>90</v>
      </c>
      <c r="U4555">
        <v>1</v>
      </c>
      <c r="V4555">
        <v>0</v>
      </c>
      <c r="W4555">
        <v>2</v>
      </c>
      <c r="X4555" t="s">
        <v>43</v>
      </c>
      <c r="Y4555">
        <v>1</v>
      </c>
      <c r="Z4555">
        <v>66</v>
      </c>
      <c r="AA4555">
        <v>97</v>
      </c>
      <c r="AB4555">
        <v>10</v>
      </c>
      <c r="AC4555">
        <v>10</v>
      </c>
      <c r="AD4555">
        <v>10</v>
      </c>
      <c r="AE4555">
        <v>10</v>
      </c>
      <c r="AF4555">
        <v>9</v>
      </c>
      <c r="AG4555">
        <v>9</v>
      </c>
    </row>
    <row r="4556" spans="1:33" x14ac:dyDescent="0.2">
      <c r="A4556" s="1">
        <v>9275484</v>
      </c>
      <c r="B4556" t="s">
        <v>3839</v>
      </c>
      <c r="C4556">
        <v>2013</v>
      </c>
      <c r="D4556" s="2" t="s">
        <v>6669</v>
      </c>
      <c r="E4556" s="1">
        <v>2611438</v>
      </c>
      <c r="F4556" t="s">
        <v>49</v>
      </c>
      <c r="G4556" t="s">
        <v>33</v>
      </c>
      <c r="H4556" t="s">
        <v>34</v>
      </c>
      <c r="I4556" s="1" t="s">
        <v>3840</v>
      </c>
      <c r="J4556" t="s">
        <v>35</v>
      </c>
      <c r="K4556">
        <v>52.366998852059503</v>
      </c>
      <c r="L4556">
        <v>4.9117131425851204</v>
      </c>
      <c r="M4556" t="s">
        <v>132</v>
      </c>
      <c r="N4556" t="s">
        <v>42</v>
      </c>
      <c r="O4556">
        <v>2</v>
      </c>
      <c r="P4556">
        <v>1</v>
      </c>
      <c r="Q4556">
        <v>1</v>
      </c>
      <c r="R4556">
        <v>1</v>
      </c>
      <c r="S4556" t="s">
        <v>38</v>
      </c>
      <c r="T4556">
        <v>73</v>
      </c>
      <c r="U4556">
        <v>2</v>
      </c>
      <c r="V4556">
        <v>20</v>
      </c>
      <c r="W4556">
        <v>1</v>
      </c>
      <c r="X4556" t="s">
        <v>39</v>
      </c>
      <c r="Y4556">
        <v>0.85</v>
      </c>
      <c r="Z4556">
        <v>71</v>
      </c>
      <c r="AA4556">
        <v>94</v>
      </c>
      <c r="AB4556">
        <v>10</v>
      </c>
      <c r="AC4556">
        <v>9</v>
      </c>
      <c r="AD4556">
        <v>10</v>
      </c>
      <c r="AE4556">
        <v>10</v>
      </c>
      <c r="AF4556">
        <v>10</v>
      </c>
      <c r="AG4556">
        <v>9</v>
      </c>
    </row>
    <row r="4557" spans="1:33" x14ac:dyDescent="0.2">
      <c r="A4557" s="1">
        <v>9275751</v>
      </c>
      <c r="B4557" t="s">
        <v>513</v>
      </c>
      <c r="C4557">
        <v>2013</v>
      </c>
      <c r="D4557" s="2" t="s">
        <v>6669</v>
      </c>
      <c r="E4557" s="1">
        <v>1764862</v>
      </c>
      <c r="F4557" t="s">
        <v>45</v>
      </c>
      <c r="G4557" t="s">
        <v>33</v>
      </c>
      <c r="H4557" t="s">
        <v>34</v>
      </c>
      <c r="I4557" s="1">
        <v>1054</v>
      </c>
      <c r="J4557" t="s">
        <v>35</v>
      </c>
      <c r="K4557">
        <v>52.3630029940377</v>
      </c>
      <c r="L4557">
        <v>4.8676683593826899</v>
      </c>
      <c r="M4557" t="s">
        <v>36</v>
      </c>
      <c r="N4557" t="s">
        <v>37</v>
      </c>
      <c r="O4557">
        <v>4</v>
      </c>
      <c r="P4557">
        <v>1</v>
      </c>
      <c r="Q4557">
        <v>2</v>
      </c>
      <c r="R4557">
        <v>2</v>
      </c>
      <c r="S4557" t="s">
        <v>38</v>
      </c>
      <c r="T4557">
        <v>69</v>
      </c>
      <c r="U4557">
        <v>2</v>
      </c>
      <c r="V4557">
        <v>15</v>
      </c>
      <c r="W4557">
        <v>1</v>
      </c>
      <c r="X4557" t="s">
        <v>62</v>
      </c>
      <c r="Y4557" t="s">
        <v>62</v>
      </c>
      <c r="Z4557">
        <v>8</v>
      </c>
      <c r="AA4557">
        <v>97</v>
      </c>
      <c r="AB4557">
        <v>9</v>
      </c>
      <c r="AC4557">
        <v>10</v>
      </c>
      <c r="AD4557">
        <v>10</v>
      </c>
      <c r="AE4557">
        <v>10</v>
      </c>
      <c r="AF4557">
        <v>10</v>
      </c>
      <c r="AG4557">
        <v>10</v>
      </c>
    </row>
    <row r="4558" spans="1:33" x14ac:dyDescent="0.2">
      <c r="A4558" s="1">
        <v>9278374</v>
      </c>
      <c r="B4558" t="s">
        <v>3841</v>
      </c>
      <c r="C4558">
        <v>2013</v>
      </c>
      <c r="D4558" s="2" t="s">
        <v>6669</v>
      </c>
      <c r="E4558" s="1">
        <v>1765619</v>
      </c>
      <c r="F4558" t="s">
        <v>60</v>
      </c>
      <c r="G4558" t="s">
        <v>33</v>
      </c>
      <c r="H4558" t="s">
        <v>3842</v>
      </c>
      <c r="I4558" s="1" t="s">
        <v>3843</v>
      </c>
      <c r="J4558" t="s">
        <v>35</v>
      </c>
      <c r="K4558">
        <v>52.356257927855196</v>
      </c>
      <c r="L4558">
        <v>4.8880901567566504</v>
      </c>
      <c r="M4558" t="s">
        <v>36</v>
      </c>
      <c r="N4558" t="s">
        <v>37</v>
      </c>
      <c r="O4558">
        <v>2</v>
      </c>
      <c r="P4558">
        <v>1</v>
      </c>
      <c r="Q4558">
        <v>1</v>
      </c>
      <c r="R4558">
        <v>1</v>
      </c>
      <c r="S4558" t="s">
        <v>38</v>
      </c>
      <c r="T4558">
        <v>139</v>
      </c>
      <c r="U4558">
        <v>1</v>
      </c>
      <c r="V4558">
        <v>0</v>
      </c>
      <c r="W4558">
        <v>1</v>
      </c>
      <c r="X4558" t="s">
        <v>39</v>
      </c>
      <c r="Y4558">
        <v>0.89</v>
      </c>
      <c r="Z4558">
        <v>0</v>
      </c>
    </row>
    <row r="4559" spans="1:33" x14ac:dyDescent="0.2">
      <c r="A4559" s="1">
        <v>9281234</v>
      </c>
      <c r="B4559" t="s">
        <v>1152</v>
      </c>
      <c r="C4559">
        <v>2013</v>
      </c>
      <c r="D4559" s="2" t="s">
        <v>6669</v>
      </c>
      <c r="E4559" s="1">
        <v>1766327</v>
      </c>
      <c r="F4559" t="s">
        <v>107</v>
      </c>
      <c r="G4559" t="s">
        <v>33</v>
      </c>
      <c r="H4559" t="s">
        <v>34</v>
      </c>
      <c r="I4559" s="1">
        <v>1094</v>
      </c>
      <c r="J4559" t="s">
        <v>35</v>
      </c>
      <c r="K4559">
        <v>52.365184701922097</v>
      </c>
      <c r="L4559">
        <v>4.9286506137049901</v>
      </c>
      <c r="M4559" t="s">
        <v>36</v>
      </c>
      <c r="N4559" t="s">
        <v>37</v>
      </c>
      <c r="O4559">
        <v>4</v>
      </c>
      <c r="P4559">
        <v>1</v>
      </c>
      <c r="Q4559">
        <v>2</v>
      </c>
      <c r="R4559">
        <v>2</v>
      </c>
      <c r="S4559" t="s">
        <v>38</v>
      </c>
      <c r="T4559">
        <v>89</v>
      </c>
      <c r="U4559">
        <v>2</v>
      </c>
      <c r="V4559">
        <v>37</v>
      </c>
      <c r="W4559">
        <v>2</v>
      </c>
      <c r="X4559" t="s">
        <v>47</v>
      </c>
      <c r="Y4559">
        <v>1</v>
      </c>
      <c r="Z4559">
        <v>10</v>
      </c>
      <c r="AA4559">
        <v>93</v>
      </c>
      <c r="AB4559">
        <v>9</v>
      </c>
      <c r="AC4559">
        <v>10</v>
      </c>
      <c r="AD4559">
        <v>10</v>
      </c>
      <c r="AE4559">
        <v>10</v>
      </c>
      <c r="AF4559">
        <v>9</v>
      </c>
      <c r="AG4559">
        <v>9</v>
      </c>
    </row>
    <row r="4560" spans="1:33" x14ac:dyDescent="0.2">
      <c r="A4560" s="1">
        <v>9281957</v>
      </c>
      <c r="B4560" t="s">
        <v>3844</v>
      </c>
      <c r="C4560">
        <v>2013</v>
      </c>
      <c r="D4560" s="2" t="s">
        <v>6669</v>
      </c>
      <c r="E4560" s="1">
        <v>1766502</v>
      </c>
      <c r="F4560" t="s">
        <v>56</v>
      </c>
      <c r="G4560" t="s">
        <v>33</v>
      </c>
      <c r="H4560" t="s">
        <v>34</v>
      </c>
      <c r="I4560" s="1">
        <v>1071</v>
      </c>
      <c r="J4560" t="s">
        <v>35</v>
      </c>
      <c r="K4560">
        <v>52.354584220901003</v>
      </c>
      <c r="L4560">
        <v>4.8807880152438701</v>
      </c>
      <c r="M4560" t="s">
        <v>36</v>
      </c>
      <c r="N4560" t="s">
        <v>37</v>
      </c>
      <c r="O4560">
        <v>2</v>
      </c>
      <c r="P4560">
        <v>1</v>
      </c>
      <c r="Q4560">
        <v>1</v>
      </c>
      <c r="R4560">
        <v>1</v>
      </c>
      <c r="S4560" t="s">
        <v>38</v>
      </c>
      <c r="T4560">
        <v>121</v>
      </c>
      <c r="U4560">
        <v>2</v>
      </c>
      <c r="V4560">
        <v>30</v>
      </c>
      <c r="W4560">
        <v>2</v>
      </c>
      <c r="X4560" t="s">
        <v>62</v>
      </c>
      <c r="Y4560" t="s">
        <v>62</v>
      </c>
      <c r="Z4560">
        <v>1</v>
      </c>
      <c r="AA4560">
        <v>97</v>
      </c>
      <c r="AB4560">
        <v>10</v>
      </c>
      <c r="AC4560">
        <v>8</v>
      </c>
      <c r="AD4560">
        <v>10</v>
      </c>
      <c r="AE4560">
        <v>10</v>
      </c>
      <c r="AF4560">
        <v>10</v>
      </c>
      <c r="AG4560">
        <v>10</v>
      </c>
    </row>
    <row r="4561" spans="1:33" x14ac:dyDescent="0.2">
      <c r="A4561" s="1">
        <v>9282300</v>
      </c>
      <c r="B4561" t="s">
        <v>3845</v>
      </c>
      <c r="C4561">
        <v>2013</v>
      </c>
      <c r="D4561" s="2" t="s">
        <v>6669</v>
      </c>
      <c r="E4561" s="1">
        <v>1766570</v>
      </c>
      <c r="F4561" t="s">
        <v>49</v>
      </c>
      <c r="G4561" t="s">
        <v>33</v>
      </c>
      <c r="H4561" t="s">
        <v>34</v>
      </c>
      <c r="I4561" s="1" t="s">
        <v>3846</v>
      </c>
      <c r="J4561" t="s">
        <v>35</v>
      </c>
      <c r="K4561">
        <v>52.3635779734918</v>
      </c>
      <c r="L4561">
        <v>4.8892760003479099</v>
      </c>
      <c r="M4561" t="s">
        <v>36</v>
      </c>
      <c r="N4561" t="s">
        <v>37</v>
      </c>
      <c r="O4561">
        <v>4</v>
      </c>
      <c r="P4561">
        <v>1</v>
      </c>
      <c r="Q4561">
        <v>2</v>
      </c>
      <c r="R4561">
        <v>2</v>
      </c>
      <c r="S4561" t="s">
        <v>38</v>
      </c>
      <c r="T4561">
        <v>289</v>
      </c>
      <c r="U4561">
        <v>1</v>
      </c>
      <c r="V4561">
        <v>0</v>
      </c>
      <c r="W4561">
        <v>7</v>
      </c>
      <c r="X4561" t="s">
        <v>39</v>
      </c>
      <c r="Y4561">
        <v>1</v>
      </c>
      <c r="Z4561">
        <v>0</v>
      </c>
    </row>
    <row r="4562" spans="1:33" x14ac:dyDescent="0.2">
      <c r="A4562" s="1">
        <v>9282300</v>
      </c>
      <c r="B4562" t="s">
        <v>3845</v>
      </c>
      <c r="C4562">
        <v>2013</v>
      </c>
      <c r="D4562" s="2" t="s">
        <v>6669</v>
      </c>
      <c r="E4562" s="1">
        <v>4329293</v>
      </c>
      <c r="F4562" t="s">
        <v>49</v>
      </c>
      <c r="G4562" t="s">
        <v>33</v>
      </c>
      <c r="H4562" t="s">
        <v>34</v>
      </c>
      <c r="I4562" s="1" t="s">
        <v>3846</v>
      </c>
      <c r="J4562" t="s">
        <v>35</v>
      </c>
      <c r="K4562">
        <v>52.363774188118903</v>
      </c>
      <c r="L4562">
        <v>4.8896917148013497</v>
      </c>
      <c r="M4562" t="s">
        <v>36</v>
      </c>
      <c r="N4562" t="s">
        <v>37</v>
      </c>
      <c r="O4562">
        <v>4</v>
      </c>
      <c r="P4562">
        <v>1</v>
      </c>
      <c r="Q4562">
        <v>2</v>
      </c>
      <c r="R4562">
        <v>2</v>
      </c>
      <c r="S4562" t="s">
        <v>38</v>
      </c>
      <c r="T4562">
        <v>324</v>
      </c>
      <c r="U4562">
        <v>1</v>
      </c>
      <c r="V4562">
        <v>0</v>
      </c>
      <c r="W4562">
        <v>7</v>
      </c>
      <c r="X4562" t="s">
        <v>39</v>
      </c>
      <c r="Y4562">
        <v>1</v>
      </c>
      <c r="Z4562">
        <v>0</v>
      </c>
    </row>
    <row r="4563" spans="1:33" x14ac:dyDescent="0.2">
      <c r="A4563" s="1">
        <v>9282639</v>
      </c>
      <c r="B4563" t="s">
        <v>3847</v>
      </c>
      <c r="C4563">
        <v>2013</v>
      </c>
      <c r="D4563" s="2" t="s">
        <v>6669</v>
      </c>
      <c r="E4563" s="1">
        <v>2993046</v>
      </c>
      <c r="F4563" t="s">
        <v>60</v>
      </c>
      <c r="G4563" t="s">
        <v>33</v>
      </c>
      <c r="H4563" t="s">
        <v>34</v>
      </c>
      <c r="I4563" s="1" t="s">
        <v>3848</v>
      </c>
      <c r="J4563" t="s">
        <v>35</v>
      </c>
      <c r="K4563">
        <v>52.3491092245985</v>
      </c>
      <c r="L4563">
        <v>4.88682973364351</v>
      </c>
      <c r="M4563" t="s">
        <v>36</v>
      </c>
      <c r="N4563" t="s">
        <v>37</v>
      </c>
      <c r="O4563">
        <v>2</v>
      </c>
      <c r="P4563">
        <v>1</v>
      </c>
      <c r="Q4563">
        <v>1</v>
      </c>
      <c r="R4563">
        <v>1</v>
      </c>
      <c r="S4563" t="s">
        <v>38</v>
      </c>
      <c r="T4563">
        <v>70</v>
      </c>
      <c r="U4563">
        <v>1</v>
      </c>
      <c r="V4563">
        <v>0</v>
      </c>
      <c r="W4563">
        <v>3</v>
      </c>
      <c r="X4563" t="s">
        <v>39</v>
      </c>
      <c r="Y4563">
        <v>1</v>
      </c>
      <c r="Z4563">
        <v>6</v>
      </c>
      <c r="AA4563">
        <v>100</v>
      </c>
      <c r="AB4563">
        <v>10</v>
      </c>
      <c r="AC4563">
        <v>10</v>
      </c>
      <c r="AD4563">
        <v>10</v>
      </c>
      <c r="AE4563">
        <v>10</v>
      </c>
      <c r="AF4563">
        <v>9</v>
      </c>
      <c r="AG4563">
        <v>10</v>
      </c>
    </row>
    <row r="4564" spans="1:33" x14ac:dyDescent="0.2">
      <c r="A4564" s="1">
        <v>9284477</v>
      </c>
      <c r="B4564" t="s">
        <v>274</v>
      </c>
      <c r="C4564">
        <v>2013</v>
      </c>
      <c r="D4564" s="2" t="s">
        <v>6669</v>
      </c>
      <c r="E4564" s="1">
        <v>1767105</v>
      </c>
      <c r="F4564" t="s">
        <v>60</v>
      </c>
      <c r="G4564" t="s">
        <v>33</v>
      </c>
      <c r="H4564" t="s">
        <v>34</v>
      </c>
      <c r="I4564" s="1">
        <v>1074</v>
      </c>
      <c r="J4564" t="s">
        <v>35</v>
      </c>
      <c r="K4564">
        <v>52.3518642149402</v>
      </c>
      <c r="L4564">
        <v>4.8990669257052497</v>
      </c>
      <c r="M4564" t="s">
        <v>36</v>
      </c>
      <c r="N4564" t="s">
        <v>37</v>
      </c>
      <c r="O4564">
        <v>5</v>
      </c>
      <c r="P4564">
        <v>1</v>
      </c>
      <c r="Q4564">
        <v>2</v>
      </c>
      <c r="R4564">
        <v>2</v>
      </c>
      <c r="S4564" t="s">
        <v>38</v>
      </c>
      <c r="T4564">
        <v>225</v>
      </c>
      <c r="U4564">
        <v>1</v>
      </c>
      <c r="V4564">
        <v>0</v>
      </c>
      <c r="W4564">
        <v>1</v>
      </c>
      <c r="X4564" t="s">
        <v>47</v>
      </c>
      <c r="Y4564">
        <v>1</v>
      </c>
      <c r="Z4564">
        <v>2</v>
      </c>
      <c r="AA4564">
        <v>97</v>
      </c>
      <c r="AB4564">
        <v>10</v>
      </c>
      <c r="AC4564">
        <v>9</v>
      </c>
      <c r="AD4564">
        <v>10</v>
      </c>
      <c r="AE4564">
        <v>10</v>
      </c>
      <c r="AF4564">
        <v>10</v>
      </c>
      <c r="AG4564">
        <v>10</v>
      </c>
    </row>
    <row r="4565" spans="1:33" x14ac:dyDescent="0.2">
      <c r="A4565" s="1">
        <v>9287585</v>
      </c>
      <c r="B4565" t="s">
        <v>849</v>
      </c>
      <c r="C4565">
        <v>2013</v>
      </c>
      <c r="D4565" s="2" t="s">
        <v>6669</v>
      </c>
      <c r="E4565" s="1">
        <v>5367709</v>
      </c>
      <c r="F4565" t="s">
        <v>51</v>
      </c>
      <c r="G4565" t="s">
        <v>33</v>
      </c>
      <c r="H4565" t="s">
        <v>46</v>
      </c>
      <c r="I4565" s="1" t="s">
        <v>3849</v>
      </c>
      <c r="J4565" t="s">
        <v>35</v>
      </c>
      <c r="K4565">
        <v>52.379002124660801</v>
      </c>
      <c r="L4565">
        <v>4.8923982096896204</v>
      </c>
      <c r="M4565" t="s">
        <v>132</v>
      </c>
      <c r="N4565" t="s">
        <v>42</v>
      </c>
      <c r="O4565">
        <v>3</v>
      </c>
      <c r="P4565">
        <v>1</v>
      </c>
      <c r="Q4565">
        <v>1</v>
      </c>
      <c r="R4565">
        <v>2</v>
      </c>
      <c r="S4565" t="s">
        <v>38</v>
      </c>
      <c r="T4565">
        <v>119</v>
      </c>
      <c r="U4565">
        <v>2</v>
      </c>
      <c r="V4565">
        <v>15</v>
      </c>
      <c r="W4565">
        <v>1</v>
      </c>
      <c r="X4565" t="s">
        <v>47</v>
      </c>
      <c r="Y4565">
        <v>0.88</v>
      </c>
      <c r="Z4565">
        <v>1</v>
      </c>
      <c r="AA4565">
        <v>100</v>
      </c>
      <c r="AB4565">
        <v>10</v>
      </c>
      <c r="AC4565">
        <v>10</v>
      </c>
      <c r="AD4565">
        <v>10</v>
      </c>
      <c r="AE4565">
        <v>10</v>
      </c>
      <c r="AF4565">
        <v>10</v>
      </c>
      <c r="AG4565">
        <v>10</v>
      </c>
    </row>
    <row r="4566" spans="1:33" x14ac:dyDescent="0.2">
      <c r="A4566" s="1">
        <v>9301752</v>
      </c>
      <c r="B4566" t="s">
        <v>1644</v>
      </c>
      <c r="C4566">
        <v>2013</v>
      </c>
      <c r="D4566" s="2" t="s">
        <v>6554</v>
      </c>
      <c r="E4566" s="1">
        <v>1996779</v>
      </c>
      <c r="F4566" t="s">
        <v>45</v>
      </c>
      <c r="G4566" t="s">
        <v>33</v>
      </c>
      <c r="H4566" t="s">
        <v>34</v>
      </c>
      <c r="I4566" s="1" t="s">
        <v>3850</v>
      </c>
      <c r="J4566" t="s">
        <v>35</v>
      </c>
      <c r="K4566">
        <v>52.365141917337098</v>
      </c>
      <c r="L4566">
        <v>4.8787526775582704</v>
      </c>
      <c r="M4566" t="s">
        <v>36</v>
      </c>
      <c r="N4566" t="s">
        <v>37</v>
      </c>
      <c r="O4566">
        <v>2</v>
      </c>
      <c r="P4566">
        <v>1</v>
      </c>
      <c r="Q4566">
        <v>0</v>
      </c>
      <c r="R4566">
        <v>1</v>
      </c>
      <c r="S4566" t="s">
        <v>38</v>
      </c>
      <c r="T4566">
        <v>69</v>
      </c>
      <c r="U4566">
        <v>1</v>
      </c>
      <c r="V4566">
        <v>0</v>
      </c>
      <c r="W4566">
        <v>3</v>
      </c>
      <c r="X4566" t="s">
        <v>39</v>
      </c>
      <c r="Y4566">
        <v>0.7</v>
      </c>
      <c r="Z4566">
        <v>12</v>
      </c>
      <c r="AA4566">
        <v>92</v>
      </c>
      <c r="AB4566">
        <v>10</v>
      </c>
      <c r="AC4566">
        <v>9</v>
      </c>
      <c r="AD4566">
        <v>10</v>
      </c>
      <c r="AE4566">
        <v>9</v>
      </c>
      <c r="AF4566">
        <v>9</v>
      </c>
      <c r="AG4566">
        <v>9</v>
      </c>
    </row>
    <row r="4567" spans="1:33" x14ac:dyDescent="0.2">
      <c r="A4567" s="1">
        <v>9302267</v>
      </c>
      <c r="B4567" t="s">
        <v>3851</v>
      </c>
      <c r="C4567">
        <v>2013</v>
      </c>
      <c r="D4567" s="2" t="s">
        <v>6554</v>
      </c>
      <c r="E4567" s="1">
        <v>1899359</v>
      </c>
      <c r="F4567" t="s">
        <v>107</v>
      </c>
      <c r="G4567" t="s">
        <v>33</v>
      </c>
      <c r="H4567" t="s">
        <v>34</v>
      </c>
      <c r="I4567" s="1" t="s">
        <v>3852</v>
      </c>
      <c r="J4567" t="s">
        <v>35</v>
      </c>
      <c r="K4567">
        <v>52.359914275109503</v>
      </c>
      <c r="L4567">
        <v>4.9275284759132099</v>
      </c>
      <c r="M4567" t="s">
        <v>36</v>
      </c>
      <c r="N4567" t="s">
        <v>37</v>
      </c>
      <c r="O4567">
        <v>6</v>
      </c>
      <c r="P4567">
        <v>1</v>
      </c>
      <c r="Q4567">
        <v>2</v>
      </c>
      <c r="R4567">
        <v>3</v>
      </c>
      <c r="S4567" t="s">
        <v>38</v>
      </c>
      <c r="T4567">
        <v>120</v>
      </c>
      <c r="U4567">
        <v>1</v>
      </c>
      <c r="V4567">
        <v>0</v>
      </c>
      <c r="W4567">
        <v>7</v>
      </c>
      <c r="X4567" t="s">
        <v>39</v>
      </c>
      <c r="Y4567">
        <v>0.5</v>
      </c>
      <c r="Z4567">
        <v>0</v>
      </c>
    </row>
    <row r="4568" spans="1:33" x14ac:dyDescent="0.2">
      <c r="A4568" s="1">
        <v>9302267</v>
      </c>
      <c r="B4568" t="s">
        <v>3851</v>
      </c>
      <c r="C4568">
        <v>2013</v>
      </c>
      <c r="D4568" s="2" t="s">
        <v>6554</v>
      </c>
      <c r="E4568" s="1">
        <v>1780985</v>
      </c>
      <c r="F4568" t="s">
        <v>107</v>
      </c>
      <c r="G4568" t="s">
        <v>33</v>
      </c>
      <c r="H4568" t="s">
        <v>34</v>
      </c>
      <c r="I4568" s="1" t="s">
        <v>3852</v>
      </c>
      <c r="J4568" t="s">
        <v>35</v>
      </c>
      <c r="K4568">
        <v>52.361582327931103</v>
      </c>
      <c r="L4568">
        <v>4.9279857675723902</v>
      </c>
      <c r="M4568" t="s">
        <v>36</v>
      </c>
      <c r="N4568" t="s">
        <v>37</v>
      </c>
      <c r="O4568">
        <v>6</v>
      </c>
      <c r="P4568">
        <v>1</v>
      </c>
      <c r="Q4568">
        <v>2</v>
      </c>
      <c r="R4568">
        <v>4</v>
      </c>
      <c r="S4568" t="s">
        <v>38</v>
      </c>
      <c r="T4568">
        <v>105</v>
      </c>
      <c r="U4568">
        <v>1</v>
      </c>
      <c r="V4568">
        <v>0</v>
      </c>
      <c r="W4568">
        <v>7</v>
      </c>
      <c r="X4568" t="s">
        <v>83</v>
      </c>
      <c r="Y4568">
        <v>0.46</v>
      </c>
      <c r="Z4568">
        <v>0</v>
      </c>
    </row>
    <row r="4569" spans="1:33" x14ac:dyDescent="0.2">
      <c r="A4569" s="1">
        <v>9302267</v>
      </c>
      <c r="B4569" t="s">
        <v>3851</v>
      </c>
      <c r="C4569">
        <v>2013</v>
      </c>
      <c r="D4569" s="2" t="s">
        <v>6554</v>
      </c>
      <c r="E4569" s="1">
        <v>5010679</v>
      </c>
      <c r="F4569" t="s">
        <v>107</v>
      </c>
      <c r="G4569" t="s">
        <v>33</v>
      </c>
      <c r="H4569" t="s">
        <v>46</v>
      </c>
      <c r="I4569" s="1" t="s">
        <v>1988</v>
      </c>
      <c r="J4569" t="s">
        <v>35</v>
      </c>
      <c r="K4569">
        <v>52.3622712581139</v>
      </c>
      <c r="L4569">
        <v>4.9242200567125902</v>
      </c>
      <c r="M4569" t="s">
        <v>36</v>
      </c>
      <c r="N4569" t="s">
        <v>37</v>
      </c>
      <c r="O4569">
        <v>6</v>
      </c>
      <c r="P4569">
        <v>1</v>
      </c>
      <c r="Q4569">
        <v>2</v>
      </c>
      <c r="R4569">
        <v>3</v>
      </c>
      <c r="S4569" t="s">
        <v>38</v>
      </c>
      <c r="T4569">
        <v>130</v>
      </c>
      <c r="U4569">
        <v>1</v>
      </c>
      <c r="V4569">
        <v>0</v>
      </c>
      <c r="W4569">
        <v>7</v>
      </c>
      <c r="X4569" t="s">
        <v>39</v>
      </c>
      <c r="Y4569">
        <v>0.5</v>
      </c>
      <c r="Z4569">
        <v>0</v>
      </c>
    </row>
    <row r="4570" spans="1:33" x14ac:dyDescent="0.2">
      <c r="A4570" s="1">
        <v>9302267</v>
      </c>
      <c r="B4570" t="s">
        <v>3851</v>
      </c>
      <c r="C4570">
        <v>2013</v>
      </c>
      <c r="D4570" s="2" t="s">
        <v>6554</v>
      </c>
      <c r="E4570" s="1">
        <v>1780691</v>
      </c>
      <c r="F4570" t="s">
        <v>107</v>
      </c>
      <c r="G4570" t="s">
        <v>33</v>
      </c>
      <c r="H4570" t="s">
        <v>34</v>
      </c>
      <c r="I4570" s="1" t="s">
        <v>1988</v>
      </c>
      <c r="J4570" t="s">
        <v>35</v>
      </c>
      <c r="K4570">
        <v>52.364151476932598</v>
      </c>
      <c r="L4570">
        <v>4.9255929382585499</v>
      </c>
      <c r="M4570" t="s">
        <v>36</v>
      </c>
      <c r="N4570" t="s">
        <v>37</v>
      </c>
      <c r="O4570">
        <v>4</v>
      </c>
      <c r="P4570">
        <v>1</v>
      </c>
      <c r="Q4570">
        <v>2</v>
      </c>
      <c r="R4570">
        <v>2</v>
      </c>
      <c r="S4570" t="s">
        <v>38</v>
      </c>
      <c r="T4570">
        <v>110</v>
      </c>
      <c r="U4570">
        <v>1</v>
      </c>
      <c r="V4570">
        <v>0</v>
      </c>
      <c r="W4570">
        <v>7</v>
      </c>
      <c r="X4570" t="s">
        <v>39</v>
      </c>
      <c r="Y4570">
        <v>0.5</v>
      </c>
      <c r="Z4570">
        <v>0</v>
      </c>
    </row>
    <row r="4571" spans="1:33" x14ac:dyDescent="0.2">
      <c r="A4571" s="1">
        <v>9302267</v>
      </c>
      <c r="B4571" t="s">
        <v>3851</v>
      </c>
      <c r="C4571">
        <v>2013</v>
      </c>
      <c r="D4571" s="2" t="s">
        <v>6554</v>
      </c>
      <c r="E4571" s="1">
        <v>5073836</v>
      </c>
      <c r="F4571" t="s">
        <v>51</v>
      </c>
      <c r="G4571" t="s">
        <v>33</v>
      </c>
      <c r="H4571" t="s">
        <v>46</v>
      </c>
      <c r="I4571" s="1" t="s">
        <v>3853</v>
      </c>
      <c r="J4571" t="s">
        <v>35</v>
      </c>
      <c r="K4571">
        <v>52.383750506668697</v>
      </c>
      <c r="L4571">
        <v>4.8896207370880402</v>
      </c>
      <c r="M4571" t="s">
        <v>36</v>
      </c>
      <c r="N4571" t="s">
        <v>37</v>
      </c>
      <c r="O4571">
        <v>4</v>
      </c>
      <c r="P4571">
        <v>1</v>
      </c>
      <c r="Q4571">
        <v>2</v>
      </c>
      <c r="R4571">
        <v>3</v>
      </c>
      <c r="S4571" t="s">
        <v>38</v>
      </c>
      <c r="T4571">
        <v>200</v>
      </c>
      <c r="U4571">
        <v>1</v>
      </c>
      <c r="V4571">
        <v>0</v>
      </c>
      <c r="W4571">
        <v>2</v>
      </c>
      <c r="X4571" t="s">
        <v>39</v>
      </c>
      <c r="Y4571">
        <v>0.5</v>
      </c>
      <c r="Z4571">
        <v>1</v>
      </c>
      <c r="AA4571">
        <v>60</v>
      </c>
      <c r="AB4571">
        <v>4</v>
      </c>
      <c r="AC4571">
        <v>8</v>
      </c>
      <c r="AD4571">
        <v>4</v>
      </c>
      <c r="AE4571">
        <v>6</v>
      </c>
      <c r="AF4571">
        <v>6</v>
      </c>
      <c r="AG4571">
        <v>6</v>
      </c>
    </row>
    <row r="4572" spans="1:33" x14ac:dyDescent="0.2">
      <c r="A4572" s="1">
        <v>9302267</v>
      </c>
      <c r="B4572" t="s">
        <v>3851</v>
      </c>
      <c r="C4572">
        <v>2013</v>
      </c>
      <c r="D4572" s="2" t="s">
        <v>6554</v>
      </c>
      <c r="E4572" s="1">
        <v>1784070</v>
      </c>
      <c r="F4572" t="s">
        <v>60</v>
      </c>
      <c r="G4572" t="s">
        <v>33</v>
      </c>
      <c r="H4572" t="s">
        <v>34</v>
      </c>
      <c r="I4572" s="1" t="s">
        <v>3854</v>
      </c>
      <c r="J4572" t="s">
        <v>35</v>
      </c>
      <c r="K4572">
        <v>52.3482500580063</v>
      </c>
      <c r="L4572">
        <v>4.9106279160511201</v>
      </c>
      <c r="M4572" t="s">
        <v>36</v>
      </c>
      <c r="N4572" t="s">
        <v>37</v>
      </c>
      <c r="O4572">
        <v>4</v>
      </c>
      <c r="P4572">
        <v>1</v>
      </c>
      <c r="Q4572">
        <v>2</v>
      </c>
      <c r="R4572">
        <v>3</v>
      </c>
      <c r="S4572" t="s">
        <v>38</v>
      </c>
      <c r="T4572">
        <v>110</v>
      </c>
      <c r="U4572">
        <v>1</v>
      </c>
      <c r="V4572">
        <v>0</v>
      </c>
      <c r="W4572">
        <v>7</v>
      </c>
      <c r="X4572" t="s">
        <v>39</v>
      </c>
      <c r="Y4572">
        <v>0.5</v>
      </c>
      <c r="Z4572">
        <v>1</v>
      </c>
    </row>
    <row r="4573" spans="1:33" x14ac:dyDescent="0.2">
      <c r="A4573" s="1">
        <v>9302267</v>
      </c>
      <c r="B4573" t="s">
        <v>3851</v>
      </c>
      <c r="C4573">
        <v>2013</v>
      </c>
      <c r="D4573" s="2" t="s">
        <v>6554</v>
      </c>
      <c r="E4573" s="1">
        <v>1899014</v>
      </c>
      <c r="F4573" t="s">
        <v>107</v>
      </c>
      <c r="G4573" t="s">
        <v>33</v>
      </c>
      <c r="H4573" t="s">
        <v>34</v>
      </c>
      <c r="J4573" t="s">
        <v>35</v>
      </c>
      <c r="K4573">
        <v>52.362794035584002</v>
      </c>
      <c r="L4573">
        <v>4.9273703616168696</v>
      </c>
      <c r="M4573" t="s">
        <v>36</v>
      </c>
      <c r="N4573" t="s">
        <v>37</v>
      </c>
      <c r="O4573">
        <v>4</v>
      </c>
      <c r="P4573">
        <v>1</v>
      </c>
      <c r="Q4573">
        <v>2</v>
      </c>
      <c r="R4573">
        <v>2</v>
      </c>
      <c r="S4573" t="s">
        <v>38</v>
      </c>
      <c r="T4573">
        <v>85</v>
      </c>
      <c r="U4573">
        <v>1</v>
      </c>
      <c r="V4573">
        <v>0</v>
      </c>
      <c r="W4573">
        <v>7</v>
      </c>
      <c r="X4573" t="s">
        <v>39</v>
      </c>
      <c r="Y4573">
        <v>0.5</v>
      </c>
      <c r="Z4573">
        <v>0</v>
      </c>
    </row>
    <row r="4574" spans="1:33" x14ac:dyDescent="0.2">
      <c r="A4574" s="1">
        <v>9302267</v>
      </c>
      <c r="B4574" t="s">
        <v>3851</v>
      </c>
      <c r="C4574">
        <v>2013</v>
      </c>
      <c r="D4574" s="2" t="s">
        <v>6554</v>
      </c>
      <c r="E4574" s="1">
        <v>1776265</v>
      </c>
      <c r="F4574" t="s">
        <v>107</v>
      </c>
      <c r="G4574" t="s">
        <v>33</v>
      </c>
      <c r="H4574" t="s">
        <v>34</v>
      </c>
      <c r="I4574" s="1" t="s">
        <v>3852</v>
      </c>
      <c r="J4574" t="s">
        <v>35</v>
      </c>
      <c r="K4574">
        <v>52.359297840993797</v>
      </c>
      <c r="L4574">
        <v>4.9276687566210198</v>
      </c>
      <c r="M4574" t="s">
        <v>36</v>
      </c>
      <c r="N4574" t="s">
        <v>37</v>
      </c>
      <c r="O4574">
        <v>4</v>
      </c>
      <c r="P4574">
        <v>1</v>
      </c>
      <c r="Q4574">
        <v>1</v>
      </c>
      <c r="R4574">
        <v>2</v>
      </c>
      <c r="S4574" t="s">
        <v>38</v>
      </c>
      <c r="T4574">
        <v>85</v>
      </c>
      <c r="U4574">
        <v>1</v>
      </c>
      <c r="V4574">
        <v>0</v>
      </c>
      <c r="W4574">
        <v>7</v>
      </c>
      <c r="X4574" t="s">
        <v>39</v>
      </c>
      <c r="Y4574">
        <v>0.5</v>
      </c>
      <c r="Z4574">
        <v>0</v>
      </c>
    </row>
    <row r="4575" spans="1:33" x14ac:dyDescent="0.2">
      <c r="A4575" s="1">
        <v>9302267</v>
      </c>
      <c r="B4575" t="s">
        <v>3851</v>
      </c>
      <c r="C4575">
        <v>2013</v>
      </c>
      <c r="D4575" s="2" t="s">
        <v>6554</v>
      </c>
      <c r="E4575" s="1">
        <v>1779725</v>
      </c>
      <c r="F4575" t="s">
        <v>107</v>
      </c>
      <c r="G4575" t="s">
        <v>33</v>
      </c>
      <c r="H4575" t="s">
        <v>34</v>
      </c>
      <c r="I4575" s="1" t="s">
        <v>1988</v>
      </c>
      <c r="J4575" t="s">
        <v>35</v>
      </c>
      <c r="K4575">
        <v>52.3640047769549</v>
      </c>
      <c r="L4575">
        <v>4.9257908732531099</v>
      </c>
      <c r="M4575" t="s">
        <v>36</v>
      </c>
      <c r="N4575" t="s">
        <v>37</v>
      </c>
      <c r="O4575">
        <v>4</v>
      </c>
      <c r="P4575">
        <v>1</v>
      </c>
      <c r="Q4575">
        <v>1</v>
      </c>
      <c r="R4575">
        <v>1</v>
      </c>
      <c r="S4575" t="s">
        <v>38</v>
      </c>
      <c r="T4575">
        <v>80</v>
      </c>
      <c r="U4575">
        <v>1</v>
      </c>
      <c r="V4575">
        <v>0</v>
      </c>
      <c r="W4575">
        <v>7</v>
      </c>
      <c r="X4575" t="s">
        <v>39</v>
      </c>
      <c r="Y4575">
        <v>0.5</v>
      </c>
      <c r="Z4575">
        <v>0</v>
      </c>
    </row>
    <row r="4576" spans="1:33" x14ac:dyDescent="0.2">
      <c r="A4576" s="1">
        <v>9302267</v>
      </c>
      <c r="B4576" t="s">
        <v>3851</v>
      </c>
      <c r="C4576">
        <v>2013</v>
      </c>
      <c r="D4576" s="2" t="s">
        <v>6554</v>
      </c>
      <c r="E4576" s="1">
        <v>1899699</v>
      </c>
      <c r="F4576" t="s">
        <v>107</v>
      </c>
      <c r="G4576" t="s">
        <v>33</v>
      </c>
      <c r="H4576" t="s">
        <v>34</v>
      </c>
      <c r="I4576" s="1" t="s">
        <v>3852</v>
      </c>
      <c r="J4576" t="s">
        <v>35</v>
      </c>
      <c r="K4576">
        <v>52.359417785351603</v>
      </c>
      <c r="L4576">
        <v>4.92774563083481</v>
      </c>
      <c r="M4576" t="s">
        <v>36</v>
      </c>
      <c r="N4576" t="s">
        <v>37</v>
      </c>
      <c r="O4576">
        <v>4</v>
      </c>
      <c r="P4576">
        <v>1</v>
      </c>
      <c r="Q4576">
        <v>1</v>
      </c>
      <c r="R4576">
        <v>3</v>
      </c>
      <c r="S4576" t="s">
        <v>38</v>
      </c>
      <c r="T4576">
        <v>85</v>
      </c>
      <c r="U4576">
        <v>1</v>
      </c>
      <c r="V4576">
        <v>0</v>
      </c>
      <c r="W4576">
        <v>7</v>
      </c>
      <c r="X4576" t="s">
        <v>39</v>
      </c>
      <c r="Y4576">
        <v>0.5</v>
      </c>
      <c r="Z4576">
        <v>1</v>
      </c>
      <c r="AA4576">
        <v>80</v>
      </c>
      <c r="AB4576">
        <v>10</v>
      </c>
      <c r="AC4576">
        <v>10</v>
      </c>
      <c r="AD4576">
        <v>10</v>
      </c>
      <c r="AE4576">
        <v>4</v>
      </c>
      <c r="AF4576">
        <v>8</v>
      </c>
      <c r="AG4576">
        <v>6</v>
      </c>
    </row>
    <row r="4577" spans="1:33" x14ac:dyDescent="0.2">
      <c r="A4577" s="1">
        <v>9302267</v>
      </c>
      <c r="B4577" t="s">
        <v>3851</v>
      </c>
      <c r="C4577">
        <v>2013</v>
      </c>
      <c r="D4577" s="2" t="s">
        <v>6554</v>
      </c>
      <c r="E4577" s="1">
        <v>1833760</v>
      </c>
      <c r="F4577" t="s">
        <v>60</v>
      </c>
      <c r="G4577" t="s">
        <v>33</v>
      </c>
      <c r="H4577" t="s">
        <v>34</v>
      </c>
      <c r="I4577" s="1" t="s">
        <v>3854</v>
      </c>
      <c r="J4577" t="s">
        <v>35</v>
      </c>
      <c r="K4577">
        <v>52.348481960301903</v>
      </c>
      <c r="L4577">
        <v>4.91069896320725</v>
      </c>
      <c r="M4577" t="s">
        <v>36</v>
      </c>
      <c r="N4577" t="s">
        <v>37</v>
      </c>
      <c r="O4577">
        <v>4</v>
      </c>
      <c r="P4577">
        <v>1</v>
      </c>
      <c r="Q4577">
        <v>1</v>
      </c>
      <c r="R4577">
        <v>1</v>
      </c>
      <c r="S4577" t="s">
        <v>38</v>
      </c>
      <c r="T4577">
        <v>90</v>
      </c>
      <c r="U4577">
        <v>1</v>
      </c>
      <c r="V4577">
        <v>0</v>
      </c>
      <c r="W4577">
        <v>7</v>
      </c>
      <c r="X4577" t="s">
        <v>39</v>
      </c>
      <c r="Y4577">
        <v>0.5</v>
      </c>
      <c r="Z4577">
        <v>0</v>
      </c>
    </row>
    <row r="4578" spans="1:33" x14ac:dyDescent="0.2">
      <c r="A4578" s="1">
        <v>9302267</v>
      </c>
      <c r="B4578" t="s">
        <v>3851</v>
      </c>
      <c r="C4578">
        <v>2013</v>
      </c>
      <c r="D4578" s="2" t="s">
        <v>6554</v>
      </c>
      <c r="E4578" s="1">
        <v>1779876</v>
      </c>
      <c r="F4578" t="s">
        <v>60</v>
      </c>
      <c r="G4578" t="s">
        <v>33</v>
      </c>
      <c r="H4578" t="s">
        <v>34</v>
      </c>
      <c r="I4578" s="1">
        <v>1078</v>
      </c>
      <c r="J4578" t="s">
        <v>35</v>
      </c>
      <c r="K4578">
        <v>52.346924856174603</v>
      </c>
      <c r="L4578">
        <v>4.9103854468333301</v>
      </c>
      <c r="M4578" t="s">
        <v>36</v>
      </c>
      <c r="N4578" t="s">
        <v>37</v>
      </c>
      <c r="O4578">
        <v>2</v>
      </c>
      <c r="P4578">
        <v>1</v>
      </c>
      <c r="Q4578">
        <v>1</v>
      </c>
      <c r="R4578">
        <v>1</v>
      </c>
      <c r="S4578" t="s">
        <v>38</v>
      </c>
      <c r="T4578">
        <v>90</v>
      </c>
      <c r="U4578">
        <v>1</v>
      </c>
      <c r="V4578">
        <v>0</v>
      </c>
      <c r="W4578">
        <v>7</v>
      </c>
      <c r="X4578" t="s">
        <v>39</v>
      </c>
      <c r="Y4578">
        <v>0.5</v>
      </c>
      <c r="Z4578">
        <v>1</v>
      </c>
      <c r="AA4578">
        <v>69</v>
      </c>
      <c r="AB4578">
        <v>2</v>
      </c>
      <c r="AC4578">
        <v>8</v>
      </c>
      <c r="AD4578">
        <v>10</v>
      </c>
      <c r="AE4578">
        <v>10</v>
      </c>
      <c r="AF4578">
        <v>6</v>
      </c>
      <c r="AG4578">
        <v>6</v>
      </c>
    </row>
    <row r="4579" spans="1:33" x14ac:dyDescent="0.2">
      <c r="A4579" s="1">
        <v>9305010</v>
      </c>
      <c r="B4579" t="s">
        <v>3855</v>
      </c>
      <c r="C4579">
        <v>2013</v>
      </c>
      <c r="D4579" s="2" t="s">
        <v>6554</v>
      </c>
      <c r="E4579" s="1">
        <v>4225239</v>
      </c>
      <c r="F4579" t="s">
        <v>45</v>
      </c>
      <c r="G4579" t="s">
        <v>33</v>
      </c>
      <c r="H4579" t="s">
        <v>34</v>
      </c>
      <c r="I4579" s="1" t="s">
        <v>3856</v>
      </c>
      <c r="J4579" t="s">
        <v>35</v>
      </c>
      <c r="K4579">
        <v>52.370441851774402</v>
      </c>
      <c r="L4579">
        <v>4.8669510337986699</v>
      </c>
      <c r="M4579" t="s">
        <v>36</v>
      </c>
      <c r="N4579" t="s">
        <v>37</v>
      </c>
      <c r="O4579">
        <v>2</v>
      </c>
      <c r="P4579">
        <v>1</v>
      </c>
      <c r="Q4579">
        <v>0</v>
      </c>
      <c r="R4579">
        <v>1</v>
      </c>
      <c r="S4579" t="s">
        <v>38</v>
      </c>
      <c r="T4579">
        <v>100</v>
      </c>
      <c r="U4579">
        <v>1</v>
      </c>
      <c r="V4579">
        <v>0</v>
      </c>
      <c r="W4579">
        <v>3</v>
      </c>
      <c r="X4579" t="s">
        <v>47</v>
      </c>
      <c r="Y4579">
        <v>0.8</v>
      </c>
      <c r="Z4579">
        <v>18</v>
      </c>
      <c r="AA4579">
        <v>98</v>
      </c>
      <c r="AB4579">
        <v>10</v>
      </c>
      <c r="AC4579">
        <v>10</v>
      </c>
      <c r="AD4579">
        <v>10</v>
      </c>
      <c r="AE4579">
        <v>10</v>
      </c>
      <c r="AF4579">
        <v>10</v>
      </c>
      <c r="AG4579">
        <v>9</v>
      </c>
    </row>
    <row r="4580" spans="1:33" x14ac:dyDescent="0.2">
      <c r="A4580" s="1">
        <v>9314105</v>
      </c>
      <c r="B4580" t="s">
        <v>3857</v>
      </c>
      <c r="C4580">
        <v>2013</v>
      </c>
      <c r="D4580" s="2" t="s">
        <v>6554</v>
      </c>
      <c r="E4580" s="1">
        <v>1927634</v>
      </c>
      <c r="F4580" t="s">
        <v>41</v>
      </c>
      <c r="G4580" t="s">
        <v>33</v>
      </c>
      <c r="H4580" t="s">
        <v>34</v>
      </c>
      <c r="I4580" s="1" t="s">
        <v>3858</v>
      </c>
      <c r="J4580" t="s">
        <v>35</v>
      </c>
      <c r="K4580">
        <v>52.381190152869003</v>
      </c>
      <c r="L4580">
        <v>4.9269903761258904</v>
      </c>
      <c r="M4580" t="s">
        <v>104</v>
      </c>
      <c r="N4580" t="s">
        <v>37</v>
      </c>
      <c r="O4580">
        <v>4</v>
      </c>
      <c r="P4580">
        <v>1</v>
      </c>
      <c r="Q4580">
        <v>2</v>
      </c>
      <c r="R4580">
        <v>4</v>
      </c>
      <c r="S4580" t="s">
        <v>38</v>
      </c>
      <c r="T4580">
        <v>249</v>
      </c>
      <c r="U4580">
        <v>4</v>
      </c>
      <c r="V4580">
        <v>0</v>
      </c>
      <c r="W4580">
        <v>4</v>
      </c>
      <c r="X4580" t="s">
        <v>47</v>
      </c>
      <c r="Y4580">
        <v>1</v>
      </c>
      <c r="Z4580">
        <v>5</v>
      </c>
      <c r="AA4580">
        <v>100</v>
      </c>
      <c r="AB4580">
        <v>10</v>
      </c>
      <c r="AC4580">
        <v>10</v>
      </c>
      <c r="AD4580">
        <v>10</v>
      </c>
      <c r="AE4580">
        <v>10</v>
      </c>
      <c r="AF4580">
        <v>10</v>
      </c>
      <c r="AG4580">
        <v>10</v>
      </c>
    </row>
    <row r="4581" spans="1:33" x14ac:dyDescent="0.2">
      <c r="A4581" s="1">
        <v>9320712</v>
      </c>
      <c r="B4581" t="s">
        <v>1023</v>
      </c>
      <c r="C4581">
        <v>2013</v>
      </c>
      <c r="D4581" s="2" t="s">
        <v>6555</v>
      </c>
      <c r="E4581" s="1">
        <v>1774789</v>
      </c>
      <c r="F4581" t="s">
        <v>60</v>
      </c>
      <c r="G4581" t="s">
        <v>33</v>
      </c>
      <c r="H4581" t="s">
        <v>46</v>
      </c>
      <c r="J4581" t="s">
        <v>35</v>
      </c>
      <c r="K4581">
        <v>52.351551765147804</v>
      </c>
      <c r="L4581">
        <v>4.89311968885238</v>
      </c>
      <c r="M4581" t="s">
        <v>36</v>
      </c>
      <c r="N4581" t="s">
        <v>37</v>
      </c>
      <c r="O4581">
        <v>2</v>
      </c>
      <c r="P4581">
        <v>1</v>
      </c>
      <c r="Q4581">
        <v>1</v>
      </c>
      <c r="R4581">
        <v>1</v>
      </c>
      <c r="S4581" t="s">
        <v>38</v>
      </c>
      <c r="T4581">
        <v>117</v>
      </c>
      <c r="U4581">
        <v>1</v>
      </c>
      <c r="V4581">
        <v>0</v>
      </c>
      <c r="W4581">
        <v>1</v>
      </c>
      <c r="X4581" t="s">
        <v>47</v>
      </c>
      <c r="Y4581">
        <v>0.95</v>
      </c>
      <c r="Z4581">
        <v>0</v>
      </c>
    </row>
    <row r="4582" spans="1:33" x14ac:dyDescent="0.2">
      <c r="A4582" s="1">
        <v>9323338</v>
      </c>
      <c r="B4582" t="s">
        <v>194</v>
      </c>
      <c r="C4582">
        <v>2013</v>
      </c>
      <c r="D4582" s="2" t="s">
        <v>6555</v>
      </c>
      <c r="E4582" s="1">
        <v>1775431</v>
      </c>
      <c r="F4582" t="s">
        <v>32</v>
      </c>
      <c r="G4582" t="s">
        <v>33</v>
      </c>
      <c r="H4582" t="s">
        <v>34</v>
      </c>
      <c r="I4582" s="1" t="s">
        <v>2143</v>
      </c>
      <c r="J4582" t="s">
        <v>35</v>
      </c>
      <c r="K4582">
        <v>52.382655181663701</v>
      </c>
      <c r="L4582">
        <v>4.8693568043180502</v>
      </c>
      <c r="M4582" t="s">
        <v>36</v>
      </c>
      <c r="N4582" t="s">
        <v>37</v>
      </c>
      <c r="O4582">
        <v>4</v>
      </c>
      <c r="P4582">
        <v>1</v>
      </c>
      <c r="Q4582">
        <v>2</v>
      </c>
      <c r="R4582">
        <v>4</v>
      </c>
      <c r="S4582" t="s">
        <v>38</v>
      </c>
      <c r="T4582">
        <v>95</v>
      </c>
      <c r="U4582">
        <v>2</v>
      </c>
      <c r="V4582">
        <v>20</v>
      </c>
      <c r="W4582">
        <v>1</v>
      </c>
      <c r="X4582" t="s">
        <v>39</v>
      </c>
      <c r="Y4582">
        <v>0.71</v>
      </c>
      <c r="Z4582">
        <v>9</v>
      </c>
      <c r="AA4582">
        <v>100</v>
      </c>
      <c r="AB4582">
        <v>10</v>
      </c>
      <c r="AC4582">
        <v>10</v>
      </c>
      <c r="AD4582">
        <v>9</v>
      </c>
      <c r="AE4582">
        <v>10</v>
      </c>
      <c r="AF4582">
        <v>10</v>
      </c>
      <c r="AG4582">
        <v>10</v>
      </c>
    </row>
    <row r="4583" spans="1:33" x14ac:dyDescent="0.2">
      <c r="A4583" s="1">
        <v>9331111</v>
      </c>
      <c r="B4583" t="s">
        <v>983</v>
      </c>
      <c r="C4583">
        <v>2013</v>
      </c>
      <c r="D4583" s="2" t="s">
        <v>6555</v>
      </c>
      <c r="E4583" s="1">
        <v>4090544</v>
      </c>
      <c r="F4583" t="s">
        <v>45</v>
      </c>
      <c r="G4583" t="s">
        <v>33</v>
      </c>
      <c r="H4583" t="s">
        <v>34</v>
      </c>
      <c r="I4583" s="1" t="s">
        <v>3138</v>
      </c>
      <c r="J4583" t="s">
        <v>35</v>
      </c>
      <c r="K4583">
        <v>52.364286167772903</v>
      </c>
      <c r="L4583">
        <v>4.8640348881079696</v>
      </c>
      <c r="M4583" t="s">
        <v>36</v>
      </c>
      <c r="N4583" t="s">
        <v>37</v>
      </c>
      <c r="O4583">
        <v>2</v>
      </c>
      <c r="P4583">
        <v>1</v>
      </c>
      <c r="Q4583">
        <v>1</v>
      </c>
      <c r="R4583">
        <v>2</v>
      </c>
      <c r="S4583" t="s">
        <v>38</v>
      </c>
      <c r="T4583">
        <v>120</v>
      </c>
      <c r="U4583">
        <v>1</v>
      </c>
      <c r="V4583">
        <v>25</v>
      </c>
      <c r="W4583">
        <v>2</v>
      </c>
      <c r="X4583" t="s">
        <v>39</v>
      </c>
      <c r="Y4583">
        <v>0.59</v>
      </c>
      <c r="Z4583">
        <v>3</v>
      </c>
      <c r="AA4583">
        <v>100</v>
      </c>
      <c r="AB4583">
        <v>10</v>
      </c>
      <c r="AC4583">
        <v>10</v>
      </c>
      <c r="AD4583">
        <v>10</v>
      </c>
      <c r="AE4583">
        <v>10</v>
      </c>
      <c r="AF4583">
        <v>10</v>
      </c>
      <c r="AG4583">
        <v>10</v>
      </c>
    </row>
    <row r="4584" spans="1:33" x14ac:dyDescent="0.2">
      <c r="A4584" s="1">
        <v>9331818</v>
      </c>
      <c r="B4584" t="s">
        <v>607</v>
      </c>
      <c r="C4584">
        <v>2013</v>
      </c>
      <c r="D4584" s="2" t="s">
        <v>6555</v>
      </c>
      <c r="E4584" s="1">
        <v>1777432</v>
      </c>
      <c r="F4584" t="s">
        <v>179</v>
      </c>
      <c r="G4584" t="s">
        <v>33</v>
      </c>
      <c r="H4584" t="s">
        <v>34</v>
      </c>
      <c r="I4584" s="1" t="s">
        <v>3859</v>
      </c>
      <c r="J4584" t="s">
        <v>35</v>
      </c>
      <c r="K4584">
        <v>52.341894076506598</v>
      </c>
      <c r="L4584">
        <v>4.8622505891875996</v>
      </c>
      <c r="M4584" t="s">
        <v>36</v>
      </c>
      <c r="N4584" t="s">
        <v>37</v>
      </c>
      <c r="O4584">
        <v>4</v>
      </c>
      <c r="P4584">
        <v>1</v>
      </c>
      <c r="Q4584">
        <v>2</v>
      </c>
      <c r="R4584">
        <v>2</v>
      </c>
      <c r="S4584" t="s">
        <v>38</v>
      </c>
      <c r="T4584">
        <v>110</v>
      </c>
      <c r="U4584">
        <v>1</v>
      </c>
      <c r="V4584">
        <v>30</v>
      </c>
      <c r="W4584">
        <v>1</v>
      </c>
      <c r="X4584" t="s">
        <v>39</v>
      </c>
      <c r="Y4584">
        <v>1</v>
      </c>
      <c r="Z4584">
        <v>14</v>
      </c>
      <c r="AA4584">
        <v>100</v>
      </c>
      <c r="AB4584">
        <v>10</v>
      </c>
      <c r="AC4584">
        <v>10</v>
      </c>
      <c r="AD4584">
        <v>10</v>
      </c>
      <c r="AE4584">
        <v>10</v>
      </c>
      <c r="AF4584">
        <v>9</v>
      </c>
      <c r="AG4584">
        <v>9</v>
      </c>
    </row>
    <row r="4585" spans="1:33" x14ac:dyDescent="0.2">
      <c r="A4585" s="1">
        <v>9349499</v>
      </c>
      <c r="B4585" t="s">
        <v>3860</v>
      </c>
      <c r="C4585">
        <v>2013</v>
      </c>
      <c r="D4585" s="2" t="s">
        <v>6556</v>
      </c>
      <c r="E4585" s="1">
        <v>3741730</v>
      </c>
      <c r="F4585" t="s">
        <v>51</v>
      </c>
      <c r="G4585" t="s">
        <v>33</v>
      </c>
      <c r="H4585" t="s">
        <v>34</v>
      </c>
      <c r="I4585" s="1" t="s">
        <v>3861</v>
      </c>
      <c r="J4585" t="s">
        <v>35</v>
      </c>
      <c r="K4585">
        <v>52.368849737748398</v>
      </c>
      <c r="L4585">
        <v>4.8779421985416596</v>
      </c>
      <c r="M4585" t="s">
        <v>36</v>
      </c>
      <c r="N4585" t="s">
        <v>37</v>
      </c>
      <c r="O4585">
        <v>4</v>
      </c>
      <c r="P4585">
        <v>1</v>
      </c>
      <c r="Q4585">
        <v>0</v>
      </c>
      <c r="R4585">
        <v>2</v>
      </c>
      <c r="S4585" t="s">
        <v>38</v>
      </c>
      <c r="T4585">
        <v>85</v>
      </c>
      <c r="U4585">
        <v>2</v>
      </c>
      <c r="V4585">
        <v>10</v>
      </c>
      <c r="W4585">
        <v>1</v>
      </c>
      <c r="X4585" t="s">
        <v>83</v>
      </c>
      <c r="Y4585">
        <v>0.46</v>
      </c>
      <c r="Z4585">
        <v>17</v>
      </c>
      <c r="AA4585">
        <v>88</v>
      </c>
      <c r="AB4585">
        <v>9</v>
      </c>
      <c r="AC4585">
        <v>7</v>
      </c>
      <c r="AD4585">
        <v>9</v>
      </c>
      <c r="AE4585">
        <v>9</v>
      </c>
      <c r="AF4585">
        <v>10</v>
      </c>
      <c r="AG4585">
        <v>9</v>
      </c>
    </row>
    <row r="4586" spans="1:33" x14ac:dyDescent="0.2">
      <c r="A4586" s="1">
        <v>9351934</v>
      </c>
      <c r="B4586" t="s">
        <v>3862</v>
      </c>
      <c r="C4586">
        <v>2013</v>
      </c>
      <c r="D4586" s="2" t="s">
        <v>6556</v>
      </c>
      <c r="E4586" s="1">
        <v>1781662</v>
      </c>
      <c r="F4586" t="s">
        <v>51</v>
      </c>
      <c r="G4586" t="s">
        <v>33</v>
      </c>
      <c r="H4586" t="s">
        <v>34</v>
      </c>
      <c r="I4586" s="1" t="s">
        <v>3863</v>
      </c>
      <c r="J4586" t="s">
        <v>35</v>
      </c>
      <c r="K4586">
        <v>52.3747423966458</v>
      </c>
      <c r="L4586">
        <v>4.8798746078567001</v>
      </c>
      <c r="M4586" t="s">
        <v>36</v>
      </c>
      <c r="N4586" t="s">
        <v>37</v>
      </c>
      <c r="O4586">
        <v>4</v>
      </c>
      <c r="P4586">
        <v>1</v>
      </c>
      <c r="Q4586">
        <v>2</v>
      </c>
      <c r="R4586">
        <v>3</v>
      </c>
      <c r="S4586" t="s">
        <v>38</v>
      </c>
      <c r="T4586">
        <v>170</v>
      </c>
      <c r="U4586">
        <v>1</v>
      </c>
      <c r="V4586">
        <v>0</v>
      </c>
      <c r="W4586">
        <v>1</v>
      </c>
      <c r="X4586" t="s">
        <v>47</v>
      </c>
      <c r="Y4586">
        <v>0.95</v>
      </c>
      <c r="Z4586">
        <v>39</v>
      </c>
      <c r="AA4586">
        <v>88</v>
      </c>
      <c r="AB4586">
        <v>9</v>
      </c>
      <c r="AC4586">
        <v>8</v>
      </c>
      <c r="AD4586">
        <v>10</v>
      </c>
      <c r="AE4586">
        <v>9</v>
      </c>
      <c r="AF4586">
        <v>10</v>
      </c>
      <c r="AG4586">
        <v>9</v>
      </c>
    </row>
    <row r="4587" spans="1:33" x14ac:dyDescent="0.2">
      <c r="A4587" s="1">
        <v>9364369</v>
      </c>
      <c r="B4587" t="s">
        <v>780</v>
      </c>
      <c r="C4587">
        <v>2013</v>
      </c>
      <c r="D4587" s="2" t="s">
        <v>6557</v>
      </c>
      <c r="E4587" s="1">
        <v>1784060</v>
      </c>
      <c r="F4587" t="s">
        <v>60</v>
      </c>
      <c r="G4587" t="s">
        <v>33</v>
      </c>
      <c r="H4587" t="s">
        <v>34</v>
      </c>
      <c r="I4587" s="1">
        <v>1072</v>
      </c>
      <c r="J4587" t="s">
        <v>35</v>
      </c>
      <c r="K4587">
        <v>52.355229595334201</v>
      </c>
      <c r="L4587">
        <v>4.88873709921769</v>
      </c>
      <c r="M4587" t="s">
        <v>36</v>
      </c>
      <c r="N4587" t="s">
        <v>37</v>
      </c>
      <c r="O4587">
        <v>1</v>
      </c>
      <c r="P4587">
        <v>1</v>
      </c>
      <c r="Q4587">
        <v>1</v>
      </c>
      <c r="R4587">
        <v>1</v>
      </c>
      <c r="S4587" t="s">
        <v>38</v>
      </c>
      <c r="T4587">
        <v>75</v>
      </c>
      <c r="U4587">
        <v>1</v>
      </c>
      <c r="V4587">
        <v>0</v>
      </c>
      <c r="W4587">
        <v>3</v>
      </c>
      <c r="X4587" t="s">
        <v>47</v>
      </c>
      <c r="Y4587">
        <v>1</v>
      </c>
      <c r="Z4587">
        <v>44</v>
      </c>
      <c r="AA4587">
        <v>97</v>
      </c>
      <c r="AB4587">
        <v>10</v>
      </c>
      <c r="AC4587">
        <v>10</v>
      </c>
      <c r="AD4587">
        <v>10</v>
      </c>
      <c r="AE4587">
        <v>10</v>
      </c>
      <c r="AF4587">
        <v>10</v>
      </c>
      <c r="AG4587">
        <v>9</v>
      </c>
    </row>
    <row r="4588" spans="1:33" x14ac:dyDescent="0.2">
      <c r="A4588" s="1">
        <v>9364835</v>
      </c>
      <c r="B4588" t="s">
        <v>305</v>
      </c>
      <c r="C4588">
        <v>2013</v>
      </c>
      <c r="D4588" s="2" t="s">
        <v>6557</v>
      </c>
      <c r="E4588" s="1">
        <v>1831630</v>
      </c>
      <c r="F4588" t="s">
        <v>107</v>
      </c>
      <c r="G4588" t="s">
        <v>33</v>
      </c>
      <c r="H4588" t="s">
        <v>34</v>
      </c>
      <c r="I4588" s="1" t="s">
        <v>3864</v>
      </c>
      <c r="J4588" t="s">
        <v>35</v>
      </c>
      <c r="K4588">
        <v>52.354310287253298</v>
      </c>
      <c r="L4588">
        <v>4.9109257807069104</v>
      </c>
      <c r="M4588" t="s">
        <v>36</v>
      </c>
      <c r="N4588" t="s">
        <v>37</v>
      </c>
      <c r="O4588">
        <v>4</v>
      </c>
      <c r="P4588">
        <v>1</v>
      </c>
      <c r="Q4588">
        <v>2</v>
      </c>
      <c r="R4588">
        <v>1</v>
      </c>
      <c r="S4588" t="s">
        <v>38</v>
      </c>
      <c r="T4588">
        <v>150</v>
      </c>
      <c r="U4588">
        <v>1</v>
      </c>
      <c r="V4588">
        <v>0</v>
      </c>
      <c r="W4588">
        <v>3</v>
      </c>
      <c r="X4588" t="s">
        <v>62</v>
      </c>
      <c r="Y4588" t="s">
        <v>62</v>
      </c>
      <c r="Z4588">
        <v>0</v>
      </c>
    </row>
    <row r="4589" spans="1:33" x14ac:dyDescent="0.2">
      <c r="A4589" s="1">
        <v>9367465</v>
      </c>
      <c r="B4589" t="s">
        <v>1307</v>
      </c>
      <c r="C4589">
        <v>2013</v>
      </c>
      <c r="D4589" s="2" t="s">
        <v>6557</v>
      </c>
      <c r="E4589" s="1">
        <v>1787934</v>
      </c>
      <c r="F4589" t="s">
        <v>107</v>
      </c>
      <c r="G4589" t="s">
        <v>33</v>
      </c>
      <c r="H4589" t="s">
        <v>34</v>
      </c>
      <c r="I4589" s="1">
        <v>1091</v>
      </c>
      <c r="J4589" t="s">
        <v>35</v>
      </c>
      <c r="K4589">
        <v>52.351115473720597</v>
      </c>
      <c r="L4589">
        <v>4.9156179947413197</v>
      </c>
      <c r="M4589" t="s">
        <v>36</v>
      </c>
      <c r="N4589" t="s">
        <v>37</v>
      </c>
      <c r="O4589">
        <v>2</v>
      </c>
      <c r="P4589">
        <v>1</v>
      </c>
      <c r="Q4589">
        <v>1</v>
      </c>
      <c r="R4589">
        <v>1</v>
      </c>
      <c r="S4589" t="s">
        <v>38</v>
      </c>
      <c r="T4589">
        <v>75</v>
      </c>
      <c r="U4589">
        <v>1</v>
      </c>
      <c r="V4589">
        <v>0</v>
      </c>
      <c r="W4589">
        <v>2</v>
      </c>
      <c r="X4589" t="s">
        <v>43</v>
      </c>
      <c r="Y4589">
        <v>0.9</v>
      </c>
      <c r="Z4589">
        <v>4</v>
      </c>
      <c r="AA4589">
        <v>90</v>
      </c>
      <c r="AB4589">
        <v>9</v>
      </c>
      <c r="AC4589">
        <v>10</v>
      </c>
      <c r="AD4589">
        <v>10</v>
      </c>
      <c r="AE4589">
        <v>10</v>
      </c>
      <c r="AF4589">
        <v>9</v>
      </c>
      <c r="AG4589">
        <v>10</v>
      </c>
    </row>
    <row r="4590" spans="1:33" x14ac:dyDescent="0.2">
      <c r="A4590" s="1">
        <v>9367538</v>
      </c>
      <c r="B4590" t="s">
        <v>3865</v>
      </c>
      <c r="C4590">
        <v>2013</v>
      </c>
      <c r="D4590" s="2" t="s">
        <v>6557</v>
      </c>
      <c r="E4590" s="1">
        <v>1784824</v>
      </c>
      <c r="F4590" t="s">
        <v>56</v>
      </c>
      <c r="G4590" t="s">
        <v>33</v>
      </c>
      <c r="H4590" t="s">
        <v>34</v>
      </c>
      <c r="I4590" s="1">
        <v>1054</v>
      </c>
      <c r="J4590" t="s">
        <v>35</v>
      </c>
      <c r="K4590">
        <v>52.357546351150503</v>
      </c>
      <c r="L4590">
        <v>4.86552320235519</v>
      </c>
      <c r="M4590" t="s">
        <v>36</v>
      </c>
      <c r="N4590" t="s">
        <v>37</v>
      </c>
      <c r="O4590">
        <v>2</v>
      </c>
      <c r="P4590">
        <v>1</v>
      </c>
      <c r="Q4590">
        <v>1</v>
      </c>
      <c r="R4590">
        <v>1</v>
      </c>
      <c r="S4590" t="s">
        <v>38</v>
      </c>
      <c r="T4590">
        <v>99</v>
      </c>
      <c r="U4590">
        <v>1</v>
      </c>
      <c r="V4590">
        <v>10</v>
      </c>
      <c r="W4590">
        <v>3</v>
      </c>
      <c r="X4590" t="s">
        <v>39</v>
      </c>
      <c r="Y4590">
        <v>0.92</v>
      </c>
      <c r="Z4590">
        <v>13</v>
      </c>
      <c r="AA4590">
        <v>97</v>
      </c>
      <c r="AB4590">
        <v>10</v>
      </c>
      <c r="AC4590">
        <v>9</v>
      </c>
      <c r="AD4590">
        <v>10</v>
      </c>
      <c r="AE4590">
        <v>10</v>
      </c>
      <c r="AF4590">
        <v>9</v>
      </c>
      <c r="AG4590">
        <v>9</v>
      </c>
    </row>
    <row r="4591" spans="1:33" x14ac:dyDescent="0.2">
      <c r="A4591" s="1">
        <v>9369116</v>
      </c>
      <c r="B4591" t="s">
        <v>1757</v>
      </c>
      <c r="C4591">
        <v>2013</v>
      </c>
      <c r="D4591" s="2" t="s">
        <v>6557</v>
      </c>
      <c r="E4591" s="1">
        <v>1850613</v>
      </c>
      <c r="F4591" t="s">
        <v>49</v>
      </c>
      <c r="G4591" t="s">
        <v>33</v>
      </c>
      <c r="H4591" t="s">
        <v>34</v>
      </c>
      <c r="I4591" s="1" t="s">
        <v>3866</v>
      </c>
      <c r="J4591" t="s">
        <v>35</v>
      </c>
      <c r="K4591">
        <v>52.366904648824203</v>
      </c>
      <c r="L4591">
        <v>4.9212334653661998</v>
      </c>
      <c r="M4591" t="s">
        <v>36</v>
      </c>
      <c r="N4591" t="s">
        <v>37</v>
      </c>
      <c r="O4591">
        <v>4</v>
      </c>
      <c r="P4591">
        <v>1</v>
      </c>
      <c r="Q4591">
        <v>2</v>
      </c>
      <c r="R4591">
        <v>2</v>
      </c>
      <c r="S4591" t="s">
        <v>38</v>
      </c>
      <c r="T4591">
        <v>105</v>
      </c>
      <c r="U4591">
        <v>2</v>
      </c>
      <c r="V4591">
        <v>40</v>
      </c>
      <c r="W4591">
        <v>2</v>
      </c>
      <c r="X4591" t="s">
        <v>83</v>
      </c>
      <c r="Y4591">
        <v>0.34</v>
      </c>
      <c r="Z4591">
        <v>13</v>
      </c>
      <c r="AA4591">
        <v>97</v>
      </c>
      <c r="AB4591">
        <v>10</v>
      </c>
      <c r="AC4591">
        <v>10</v>
      </c>
      <c r="AD4591">
        <v>10</v>
      </c>
      <c r="AE4591">
        <v>10</v>
      </c>
      <c r="AF4591">
        <v>9</v>
      </c>
      <c r="AG4591">
        <v>9</v>
      </c>
    </row>
    <row r="4592" spans="1:33" x14ac:dyDescent="0.2">
      <c r="A4592" s="1">
        <v>9379642</v>
      </c>
      <c r="B4592" t="s">
        <v>202</v>
      </c>
      <c r="C4592">
        <v>2013</v>
      </c>
      <c r="D4592" s="2" t="s">
        <v>6409</v>
      </c>
      <c r="E4592" s="1">
        <v>1787297</v>
      </c>
      <c r="F4592" t="s">
        <v>107</v>
      </c>
      <c r="G4592" t="s">
        <v>33</v>
      </c>
      <c r="H4592" t="s">
        <v>34</v>
      </c>
      <c r="I4592" s="1" t="s">
        <v>3867</v>
      </c>
      <c r="J4592" t="s">
        <v>35</v>
      </c>
      <c r="K4592">
        <v>52.351131625765802</v>
      </c>
      <c r="L4592">
        <v>4.9136261351754804</v>
      </c>
      <c r="M4592" t="s">
        <v>36</v>
      </c>
      <c r="N4592" t="s">
        <v>37</v>
      </c>
      <c r="O4592">
        <v>2</v>
      </c>
      <c r="P4592">
        <v>1</v>
      </c>
      <c r="Q4592">
        <v>1</v>
      </c>
      <c r="R4592">
        <v>1</v>
      </c>
      <c r="S4592" t="s">
        <v>38</v>
      </c>
      <c r="T4592">
        <v>70</v>
      </c>
      <c r="U4592">
        <v>1</v>
      </c>
      <c r="V4592">
        <v>0</v>
      </c>
      <c r="W4592">
        <v>2</v>
      </c>
      <c r="X4592" t="s">
        <v>47</v>
      </c>
      <c r="Y4592">
        <v>1</v>
      </c>
      <c r="Z4592">
        <v>21</v>
      </c>
      <c r="AA4592">
        <v>92</v>
      </c>
      <c r="AB4592">
        <v>9</v>
      </c>
      <c r="AC4592">
        <v>8</v>
      </c>
      <c r="AD4592">
        <v>10</v>
      </c>
      <c r="AE4592">
        <v>10</v>
      </c>
      <c r="AF4592">
        <v>10</v>
      </c>
      <c r="AG4592">
        <v>9</v>
      </c>
    </row>
    <row r="4593" spans="1:33" x14ac:dyDescent="0.2">
      <c r="A4593" s="1">
        <v>9381245</v>
      </c>
      <c r="B4593" t="s">
        <v>1800</v>
      </c>
      <c r="C4593">
        <v>2013</v>
      </c>
      <c r="D4593" s="2" t="s">
        <v>6409</v>
      </c>
      <c r="E4593" s="1">
        <v>4657496</v>
      </c>
      <c r="F4593" t="s">
        <v>56</v>
      </c>
      <c r="G4593" t="s">
        <v>33</v>
      </c>
      <c r="H4593" t="s">
        <v>46</v>
      </c>
      <c r="I4593" s="1" t="s">
        <v>3868</v>
      </c>
      <c r="J4593" t="s">
        <v>35</v>
      </c>
      <c r="K4593">
        <v>52.353924208897801</v>
      </c>
      <c r="L4593">
        <v>4.8719462505368796</v>
      </c>
      <c r="M4593" t="s">
        <v>36</v>
      </c>
      <c r="N4593" t="s">
        <v>37</v>
      </c>
      <c r="O4593">
        <v>2</v>
      </c>
      <c r="P4593">
        <v>1</v>
      </c>
      <c r="Q4593">
        <v>1</v>
      </c>
      <c r="R4593">
        <v>1</v>
      </c>
      <c r="S4593" t="s">
        <v>38</v>
      </c>
      <c r="T4593">
        <v>175</v>
      </c>
      <c r="U4593">
        <v>1</v>
      </c>
      <c r="V4593">
        <v>0</v>
      </c>
      <c r="W4593">
        <v>2</v>
      </c>
      <c r="X4593" t="s">
        <v>43</v>
      </c>
      <c r="Y4593">
        <v>1</v>
      </c>
      <c r="Z4593">
        <v>2</v>
      </c>
      <c r="AA4593">
        <v>100</v>
      </c>
      <c r="AB4593">
        <v>10</v>
      </c>
      <c r="AC4593">
        <v>10</v>
      </c>
      <c r="AD4593">
        <v>10</v>
      </c>
      <c r="AE4593">
        <v>10</v>
      </c>
      <c r="AF4593">
        <v>10</v>
      </c>
      <c r="AG4593">
        <v>10</v>
      </c>
    </row>
    <row r="4594" spans="1:33" x14ac:dyDescent="0.2">
      <c r="A4594" s="1">
        <v>9386523</v>
      </c>
      <c r="B4594" t="s">
        <v>169</v>
      </c>
      <c r="C4594">
        <v>2013</v>
      </c>
      <c r="D4594" s="2" t="s">
        <v>6409</v>
      </c>
      <c r="E4594" s="1">
        <v>4480255</v>
      </c>
      <c r="F4594" t="s">
        <v>45</v>
      </c>
      <c r="G4594" t="s">
        <v>33</v>
      </c>
      <c r="H4594" t="s">
        <v>34</v>
      </c>
      <c r="I4594" s="1" t="s">
        <v>3869</v>
      </c>
      <c r="J4594" t="s">
        <v>35</v>
      </c>
      <c r="K4594">
        <v>52.3689699174071</v>
      </c>
      <c r="L4594">
        <v>4.8709091560360402</v>
      </c>
      <c r="M4594" t="s">
        <v>36</v>
      </c>
      <c r="N4594" t="s">
        <v>37</v>
      </c>
      <c r="O4594">
        <v>2</v>
      </c>
      <c r="P4594">
        <v>1</v>
      </c>
      <c r="Q4594">
        <v>1</v>
      </c>
      <c r="R4594">
        <v>1</v>
      </c>
      <c r="S4594" t="s">
        <v>38</v>
      </c>
      <c r="T4594">
        <v>125</v>
      </c>
      <c r="U4594">
        <v>1</v>
      </c>
      <c r="V4594">
        <v>0</v>
      </c>
      <c r="W4594">
        <v>5</v>
      </c>
      <c r="X4594" t="s">
        <v>39</v>
      </c>
      <c r="Y4594">
        <v>0.67</v>
      </c>
      <c r="Z4594">
        <v>1</v>
      </c>
      <c r="AA4594">
        <v>100</v>
      </c>
      <c r="AB4594">
        <v>10</v>
      </c>
      <c r="AC4594">
        <v>10</v>
      </c>
      <c r="AD4594">
        <v>10</v>
      </c>
      <c r="AE4594">
        <v>10</v>
      </c>
      <c r="AF4594">
        <v>10</v>
      </c>
      <c r="AG4594">
        <v>10</v>
      </c>
    </row>
    <row r="4595" spans="1:33" x14ac:dyDescent="0.2">
      <c r="A4595" s="1">
        <v>9396158</v>
      </c>
      <c r="B4595" t="s">
        <v>3870</v>
      </c>
      <c r="C4595">
        <v>2013</v>
      </c>
      <c r="D4595" s="2" t="s">
        <v>6410</v>
      </c>
      <c r="E4595" s="1">
        <v>2514858</v>
      </c>
      <c r="F4595" t="s">
        <v>60</v>
      </c>
      <c r="G4595" t="s">
        <v>33</v>
      </c>
      <c r="H4595" t="s">
        <v>34</v>
      </c>
      <c r="I4595" s="1" t="s">
        <v>3871</v>
      </c>
      <c r="J4595" t="s">
        <v>35</v>
      </c>
      <c r="K4595">
        <v>52.350891134289398</v>
      </c>
      <c r="L4595">
        <v>4.8943731657445104</v>
      </c>
      <c r="M4595" t="s">
        <v>36</v>
      </c>
      <c r="N4595" t="s">
        <v>42</v>
      </c>
      <c r="O4595">
        <v>2</v>
      </c>
      <c r="P4595">
        <v>1</v>
      </c>
      <c r="Q4595">
        <v>1</v>
      </c>
      <c r="R4595">
        <v>1</v>
      </c>
      <c r="S4595" t="s">
        <v>38</v>
      </c>
      <c r="T4595">
        <v>65</v>
      </c>
      <c r="U4595">
        <v>1</v>
      </c>
      <c r="V4595">
        <v>0</v>
      </c>
      <c r="W4595">
        <v>2</v>
      </c>
      <c r="X4595" t="s">
        <v>47</v>
      </c>
      <c r="Y4595">
        <v>1</v>
      </c>
      <c r="Z4595">
        <v>1</v>
      </c>
      <c r="AA4595">
        <v>97</v>
      </c>
      <c r="AB4595">
        <v>10</v>
      </c>
      <c r="AC4595">
        <v>10</v>
      </c>
      <c r="AD4595">
        <v>10</v>
      </c>
      <c r="AE4595">
        <v>10</v>
      </c>
      <c r="AF4595">
        <v>8</v>
      </c>
      <c r="AG4595">
        <v>10</v>
      </c>
    </row>
    <row r="4596" spans="1:33" x14ac:dyDescent="0.2">
      <c r="A4596" s="1">
        <v>9398246</v>
      </c>
      <c r="B4596" t="s">
        <v>144</v>
      </c>
      <c r="C4596">
        <v>2013</v>
      </c>
      <c r="D4596" s="2" t="s">
        <v>6410</v>
      </c>
      <c r="E4596" s="1">
        <v>1791234</v>
      </c>
      <c r="F4596" t="s">
        <v>41</v>
      </c>
      <c r="G4596" t="s">
        <v>33</v>
      </c>
      <c r="H4596" t="s">
        <v>34</v>
      </c>
      <c r="I4596" s="1" t="s">
        <v>3872</v>
      </c>
      <c r="J4596" t="s">
        <v>35</v>
      </c>
      <c r="K4596">
        <v>52.359935069544598</v>
      </c>
      <c r="L4596">
        <v>4.9360280973880499</v>
      </c>
      <c r="M4596" t="s">
        <v>36</v>
      </c>
      <c r="N4596" t="s">
        <v>37</v>
      </c>
      <c r="O4596">
        <v>4</v>
      </c>
      <c r="P4596">
        <v>1</v>
      </c>
      <c r="Q4596">
        <v>2</v>
      </c>
      <c r="R4596">
        <v>2</v>
      </c>
      <c r="S4596" t="s">
        <v>38</v>
      </c>
      <c r="T4596">
        <v>80</v>
      </c>
      <c r="U4596">
        <v>1</v>
      </c>
      <c r="V4596">
        <v>25</v>
      </c>
      <c r="W4596">
        <v>2</v>
      </c>
      <c r="X4596" t="s">
        <v>39</v>
      </c>
      <c r="Y4596">
        <v>0.7</v>
      </c>
      <c r="Z4596">
        <v>17</v>
      </c>
      <c r="AA4596">
        <v>96</v>
      </c>
      <c r="AB4596">
        <v>10</v>
      </c>
      <c r="AC4596">
        <v>10</v>
      </c>
      <c r="AD4596">
        <v>10</v>
      </c>
      <c r="AE4596">
        <v>10</v>
      </c>
      <c r="AF4596">
        <v>9</v>
      </c>
      <c r="AG4596">
        <v>9</v>
      </c>
    </row>
    <row r="4597" spans="1:33" x14ac:dyDescent="0.2">
      <c r="A4597" s="1">
        <v>9403360</v>
      </c>
      <c r="B4597" t="s">
        <v>1053</v>
      </c>
      <c r="C4597">
        <v>2013</v>
      </c>
      <c r="D4597" s="2" t="s">
        <v>6410</v>
      </c>
      <c r="E4597" s="1">
        <v>4671224</v>
      </c>
      <c r="F4597" t="s">
        <v>87</v>
      </c>
      <c r="G4597" t="s">
        <v>33</v>
      </c>
      <c r="H4597" t="s">
        <v>53</v>
      </c>
      <c r="I4597" s="1" t="s">
        <v>3873</v>
      </c>
      <c r="J4597" t="s">
        <v>35</v>
      </c>
      <c r="K4597">
        <v>52.362209962318097</v>
      </c>
      <c r="L4597">
        <v>4.8405083615446802</v>
      </c>
      <c r="M4597" t="s">
        <v>36</v>
      </c>
      <c r="N4597" t="s">
        <v>42</v>
      </c>
      <c r="O4597">
        <v>3</v>
      </c>
      <c r="P4597">
        <v>1</v>
      </c>
      <c r="Q4597">
        <v>1</v>
      </c>
      <c r="R4597">
        <v>1</v>
      </c>
      <c r="S4597" t="s">
        <v>38</v>
      </c>
      <c r="T4597">
        <v>79</v>
      </c>
      <c r="U4597">
        <v>2</v>
      </c>
      <c r="V4597">
        <v>40</v>
      </c>
      <c r="W4597">
        <v>1</v>
      </c>
      <c r="X4597" t="s">
        <v>43</v>
      </c>
      <c r="Y4597">
        <v>1</v>
      </c>
      <c r="Z4597">
        <v>8</v>
      </c>
      <c r="AA4597">
        <v>90</v>
      </c>
      <c r="AB4597">
        <v>10</v>
      </c>
      <c r="AC4597">
        <v>10</v>
      </c>
      <c r="AD4597">
        <v>9</v>
      </c>
      <c r="AE4597">
        <v>10</v>
      </c>
      <c r="AF4597">
        <v>8</v>
      </c>
      <c r="AG4597">
        <v>9</v>
      </c>
    </row>
    <row r="4598" spans="1:33" x14ac:dyDescent="0.2">
      <c r="A4598" s="1">
        <v>9405319</v>
      </c>
      <c r="B4598" t="s">
        <v>3874</v>
      </c>
      <c r="C4598">
        <v>2013</v>
      </c>
      <c r="D4598" s="2" t="s">
        <v>6410</v>
      </c>
      <c r="E4598" s="1">
        <v>3658375</v>
      </c>
      <c r="F4598" t="s">
        <v>107</v>
      </c>
      <c r="G4598" t="s">
        <v>33</v>
      </c>
      <c r="H4598" t="s">
        <v>53</v>
      </c>
      <c r="I4598" s="1" t="s">
        <v>3875</v>
      </c>
      <c r="J4598" t="s">
        <v>35</v>
      </c>
      <c r="K4598">
        <v>52.356605133562603</v>
      </c>
      <c r="L4598">
        <v>4.9095981767175401</v>
      </c>
      <c r="M4598" t="s">
        <v>36</v>
      </c>
      <c r="N4598" t="s">
        <v>37</v>
      </c>
      <c r="O4598">
        <v>2</v>
      </c>
      <c r="P4598">
        <v>1</v>
      </c>
      <c r="Q4598">
        <v>1</v>
      </c>
      <c r="R4598">
        <v>1</v>
      </c>
      <c r="S4598" t="s">
        <v>38</v>
      </c>
      <c r="T4598">
        <v>179</v>
      </c>
      <c r="U4598">
        <v>1</v>
      </c>
      <c r="V4598">
        <v>0</v>
      </c>
      <c r="W4598">
        <v>2</v>
      </c>
      <c r="X4598" t="s">
        <v>43</v>
      </c>
      <c r="Y4598">
        <v>0.98</v>
      </c>
      <c r="Z4598">
        <v>3</v>
      </c>
      <c r="AA4598">
        <v>100</v>
      </c>
      <c r="AB4598">
        <v>7</v>
      </c>
      <c r="AC4598">
        <v>9</v>
      </c>
      <c r="AD4598">
        <v>10</v>
      </c>
      <c r="AE4598">
        <v>10</v>
      </c>
      <c r="AF4598">
        <v>10</v>
      </c>
      <c r="AG4598">
        <v>9</v>
      </c>
    </row>
    <row r="4599" spans="1:33" x14ac:dyDescent="0.2">
      <c r="A4599" s="1">
        <v>9407055</v>
      </c>
      <c r="B4599" t="s">
        <v>772</v>
      </c>
      <c r="C4599">
        <v>2013</v>
      </c>
      <c r="D4599" s="2" t="s">
        <v>6410</v>
      </c>
      <c r="E4599" s="1">
        <v>4336950</v>
      </c>
      <c r="F4599" t="s">
        <v>49</v>
      </c>
      <c r="G4599" t="s">
        <v>33</v>
      </c>
      <c r="H4599" t="s">
        <v>34</v>
      </c>
      <c r="J4599" t="s">
        <v>35</v>
      </c>
      <c r="K4599">
        <v>52.359162991395102</v>
      </c>
      <c r="L4599">
        <v>4.8950854050207901</v>
      </c>
      <c r="M4599" t="s">
        <v>104</v>
      </c>
      <c r="N4599" t="s">
        <v>37</v>
      </c>
      <c r="O4599">
        <v>4</v>
      </c>
      <c r="P4599">
        <v>1</v>
      </c>
      <c r="Q4599">
        <v>2</v>
      </c>
      <c r="R4599">
        <v>2</v>
      </c>
      <c r="S4599" t="s">
        <v>38</v>
      </c>
      <c r="T4599">
        <v>225</v>
      </c>
      <c r="U4599">
        <v>4</v>
      </c>
      <c r="V4599">
        <v>20</v>
      </c>
      <c r="W4599">
        <v>2</v>
      </c>
      <c r="X4599" t="s">
        <v>43</v>
      </c>
      <c r="Y4599">
        <v>1</v>
      </c>
      <c r="Z4599">
        <v>4</v>
      </c>
      <c r="AA4599">
        <v>95</v>
      </c>
      <c r="AB4599">
        <v>9</v>
      </c>
      <c r="AC4599">
        <v>9</v>
      </c>
      <c r="AD4599">
        <v>10</v>
      </c>
      <c r="AE4599">
        <v>10</v>
      </c>
      <c r="AF4599">
        <v>9</v>
      </c>
      <c r="AG4599">
        <v>9</v>
      </c>
    </row>
    <row r="4600" spans="1:33" x14ac:dyDescent="0.2">
      <c r="A4600" s="1">
        <v>9407055</v>
      </c>
      <c r="B4600" t="s">
        <v>772</v>
      </c>
      <c r="C4600">
        <v>2013</v>
      </c>
      <c r="D4600" s="2" t="s">
        <v>6410</v>
      </c>
      <c r="E4600" s="1">
        <v>3309390</v>
      </c>
      <c r="F4600" t="s">
        <v>49</v>
      </c>
      <c r="G4600" t="s">
        <v>33</v>
      </c>
      <c r="H4600" t="s">
        <v>34</v>
      </c>
      <c r="I4600" s="1" t="s">
        <v>2215</v>
      </c>
      <c r="J4600" t="s">
        <v>35</v>
      </c>
      <c r="K4600">
        <v>52.358441464542899</v>
      </c>
      <c r="L4600">
        <v>4.8947922848096601</v>
      </c>
      <c r="M4600" t="s">
        <v>104</v>
      </c>
      <c r="N4600" t="s">
        <v>42</v>
      </c>
      <c r="O4600">
        <v>2</v>
      </c>
      <c r="P4600">
        <v>1</v>
      </c>
      <c r="Q4600">
        <v>1</v>
      </c>
      <c r="R4600">
        <v>1</v>
      </c>
      <c r="S4600" t="s">
        <v>38</v>
      </c>
      <c r="T4600">
        <v>115</v>
      </c>
      <c r="U4600">
        <v>1</v>
      </c>
      <c r="V4600">
        <v>0</v>
      </c>
      <c r="W4600">
        <v>1</v>
      </c>
      <c r="X4600" t="s">
        <v>43</v>
      </c>
      <c r="Y4600">
        <v>1</v>
      </c>
      <c r="Z4600">
        <v>4</v>
      </c>
      <c r="AA4600">
        <v>95</v>
      </c>
      <c r="AB4600">
        <v>10</v>
      </c>
      <c r="AC4600">
        <v>10</v>
      </c>
      <c r="AD4600">
        <v>9</v>
      </c>
      <c r="AE4600">
        <v>10</v>
      </c>
      <c r="AF4600">
        <v>10</v>
      </c>
      <c r="AG4600">
        <v>10</v>
      </c>
    </row>
    <row r="4601" spans="1:33" x14ac:dyDescent="0.2">
      <c r="A4601" s="1">
        <v>9412285</v>
      </c>
      <c r="B4601" t="s">
        <v>1260</v>
      </c>
      <c r="C4601">
        <v>2013</v>
      </c>
      <c r="D4601" s="2" t="s">
        <v>6670</v>
      </c>
      <c r="E4601" s="1">
        <v>1793971</v>
      </c>
      <c r="F4601" t="s">
        <v>198</v>
      </c>
      <c r="G4601" t="s">
        <v>33</v>
      </c>
      <c r="H4601" t="s">
        <v>34</v>
      </c>
      <c r="I4601" s="1" t="s">
        <v>1312</v>
      </c>
      <c r="J4601" t="s">
        <v>35</v>
      </c>
      <c r="K4601">
        <v>52.392700262997302</v>
      </c>
      <c r="L4601">
        <v>4.9251491298779202</v>
      </c>
      <c r="M4601" t="s">
        <v>36</v>
      </c>
      <c r="N4601" t="s">
        <v>37</v>
      </c>
      <c r="O4601">
        <v>4</v>
      </c>
      <c r="P4601">
        <v>1</v>
      </c>
      <c r="Q4601">
        <v>2</v>
      </c>
      <c r="R4601">
        <v>2</v>
      </c>
      <c r="S4601" t="s">
        <v>38</v>
      </c>
      <c r="T4601">
        <v>86</v>
      </c>
      <c r="U4601">
        <v>2</v>
      </c>
      <c r="V4601">
        <v>30</v>
      </c>
      <c r="W4601">
        <v>2</v>
      </c>
      <c r="X4601" t="s">
        <v>43</v>
      </c>
      <c r="Y4601">
        <v>1</v>
      </c>
      <c r="Z4601">
        <v>10</v>
      </c>
      <c r="AA4601">
        <v>94</v>
      </c>
      <c r="AB4601">
        <v>9</v>
      </c>
      <c r="AC4601">
        <v>10</v>
      </c>
      <c r="AD4601">
        <v>10</v>
      </c>
      <c r="AE4601">
        <v>10</v>
      </c>
      <c r="AF4601">
        <v>9</v>
      </c>
      <c r="AG4601">
        <v>8</v>
      </c>
    </row>
    <row r="4602" spans="1:33" x14ac:dyDescent="0.2">
      <c r="A4602" s="1">
        <v>9417941</v>
      </c>
      <c r="B4602" t="s">
        <v>1696</v>
      </c>
      <c r="C4602">
        <v>2013</v>
      </c>
      <c r="D4602" s="2" t="s">
        <v>6670</v>
      </c>
      <c r="E4602" s="1">
        <v>3153526</v>
      </c>
      <c r="F4602" t="s">
        <v>51</v>
      </c>
      <c r="G4602" t="s">
        <v>33</v>
      </c>
      <c r="H4602" t="s">
        <v>34</v>
      </c>
      <c r="I4602" s="1" t="s">
        <v>3712</v>
      </c>
      <c r="J4602" t="s">
        <v>35</v>
      </c>
      <c r="K4602">
        <v>52.367339097533097</v>
      </c>
      <c r="L4602">
        <v>4.8820330079600902</v>
      </c>
      <c r="M4602" t="s">
        <v>36</v>
      </c>
      <c r="N4602" t="s">
        <v>37</v>
      </c>
      <c r="O4602">
        <v>4</v>
      </c>
      <c r="P4602">
        <v>1</v>
      </c>
      <c r="Q4602">
        <v>2</v>
      </c>
      <c r="R4602">
        <v>4</v>
      </c>
      <c r="S4602" t="s">
        <v>38</v>
      </c>
      <c r="T4602">
        <v>120</v>
      </c>
      <c r="U4602">
        <v>1</v>
      </c>
      <c r="V4602">
        <v>0</v>
      </c>
      <c r="W4602">
        <v>3</v>
      </c>
      <c r="X4602" t="s">
        <v>39</v>
      </c>
      <c r="Y4602">
        <v>0.96</v>
      </c>
      <c r="Z4602">
        <v>17</v>
      </c>
      <c r="AA4602">
        <v>84</v>
      </c>
      <c r="AB4602">
        <v>9</v>
      </c>
      <c r="AC4602">
        <v>9</v>
      </c>
      <c r="AD4602">
        <v>9</v>
      </c>
      <c r="AE4602">
        <v>9</v>
      </c>
      <c r="AF4602">
        <v>10</v>
      </c>
      <c r="AG4602">
        <v>8</v>
      </c>
    </row>
    <row r="4603" spans="1:33" x14ac:dyDescent="0.2">
      <c r="A4603" s="1">
        <v>9426449</v>
      </c>
      <c r="B4603" t="s">
        <v>3876</v>
      </c>
      <c r="C4603">
        <v>2013</v>
      </c>
      <c r="D4603" s="2" t="s">
        <v>6670</v>
      </c>
      <c r="E4603" s="1">
        <v>1901845</v>
      </c>
      <c r="F4603" t="s">
        <v>87</v>
      </c>
      <c r="G4603" t="s">
        <v>33</v>
      </c>
      <c r="H4603" t="s">
        <v>34</v>
      </c>
      <c r="I4603" s="1" t="s">
        <v>3877</v>
      </c>
      <c r="J4603" t="s">
        <v>35</v>
      </c>
      <c r="K4603">
        <v>52.359285850534903</v>
      </c>
      <c r="L4603">
        <v>4.8191511404297396</v>
      </c>
      <c r="M4603" t="s">
        <v>58</v>
      </c>
      <c r="N4603" t="s">
        <v>37</v>
      </c>
      <c r="O4603">
        <v>5</v>
      </c>
      <c r="P4603">
        <v>2</v>
      </c>
      <c r="Q4603">
        <v>2</v>
      </c>
      <c r="R4603">
        <v>5</v>
      </c>
      <c r="S4603" t="s">
        <v>38</v>
      </c>
      <c r="T4603">
        <v>190</v>
      </c>
      <c r="U4603">
        <v>4</v>
      </c>
      <c r="V4603">
        <v>30</v>
      </c>
      <c r="W4603">
        <v>2</v>
      </c>
      <c r="X4603" t="s">
        <v>43</v>
      </c>
      <c r="Y4603">
        <v>1</v>
      </c>
      <c r="Z4603">
        <v>8</v>
      </c>
      <c r="AA4603">
        <v>95</v>
      </c>
      <c r="AB4603">
        <v>10</v>
      </c>
      <c r="AC4603">
        <v>10</v>
      </c>
      <c r="AD4603">
        <v>10</v>
      </c>
      <c r="AE4603">
        <v>10</v>
      </c>
      <c r="AF4603">
        <v>9</v>
      </c>
      <c r="AG4603">
        <v>9</v>
      </c>
    </row>
    <row r="4604" spans="1:33" x14ac:dyDescent="0.2">
      <c r="A4604" s="1">
        <v>9426449</v>
      </c>
      <c r="B4604" t="s">
        <v>3876</v>
      </c>
      <c r="C4604">
        <v>2013</v>
      </c>
      <c r="D4604" s="2" t="s">
        <v>6670</v>
      </c>
      <c r="E4604" s="1">
        <v>1797364</v>
      </c>
      <c r="F4604" t="s">
        <v>87</v>
      </c>
      <c r="G4604" t="s">
        <v>33</v>
      </c>
      <c r="H4604" t="s">
        <v>34</v>
      </c>
      <c r="I4604" s="1" t="s">
        <v>3877</v>
      </c>
      <c r="J4604" t="s">
        <v>35</v>
      </c>
      <c r="K4604">
        <v>52.359908897763198</v>
      </c>
      <c r="L4604">
        <v>4.8188587455335696</v>
      </c>
      <c r="M4604" t="s">
        <v>36</v>
      </c>
      <c r="N4604" t="s">
        <v>37</v>
      </c>
      <c r="O4604">
        <v>3</v>
      </c>
      <c r="P4604">
        <v>1</v>
      </c>
      <c r="Q4604">
        <v>1</v>
      </c>
      <c r="R4604">
        <v>3</v>
      </c>
      <c r="S4604" t="s">
        <v>38</v>
      </c>
      <c r="T4604">
        <v>80</v>
      </c>
      <c r="U4604">
        <v>2</v>
      </c>
      <c r="V4604">
        <v>30</v>
      </c>
      <c r="W4604">
        <v>2</v>
      </c>
      <c r="X4604" t="s">
        <v>43</v>
      </c>
      <c r="Y4604">
        <v>1</v>
      </c>
      <c r="Z4604">
        <v>12</v>
      </c>
      <c r="AA4604">
        <v>95</v>
      </c>
      <c r="AB4604">
        <v>10</v>
      </c>
      <c r="AC4604">
        <v>10</v>
      </c>
      <c r="AD4604">
        <v>10</v>
      </c>
      <c r="AE4604">
        <v>10</v>
      </c>
      <c r="AF4604">
        <v>9</v>
      </c>
      <c r="AG4604">
        <v>9</v>
      </c>
    </row>
    <row r="4605" spans="1:33" x14ac:dyDescent="0.2">
      <c r="A4605" s="1">
        <v>9426449</v>
      </c>
      <c r="B4605" t="s">
        <v>3876</v>
      </c>
      <c r="C4605">
        <v>2013</v>
      </c>
      <c r="D4605" s="2" t="s">
        <v>6670</v>
      </c>
      <c r="E4605" s="1">
        <v>1859255</v>
      </c>
      <c r="F4605" t="s">
        <v>87</v>
      </c>
      <c r="G4605" t="s">
        <v>33</v>
      </c>
      <c r="H4605" t="s">
        <v>34</v>
      </c>
      <c r="I4605" s="1" t="s">
        <v>3877</v>
      </c>
      <c r="J4605" t="s">
        <v>35</v>
      </c>
      <c r="K4605">
        <v>52.358229433399401</v>
      </c>
      <c r="L4605">
        <v>4.8192424935496003</v>
      </c>
      <c r="M4605" t="s">
        <v>36</v>
      </c>
      <c r="N4605" t="s">
        <v>37</v>
      </c>
      <c r="O4605">
        <v>2</v>
      </c>
      <c r="P4605">
        <v>1</v>
      </c>
      <c r="Q4605">
        <v>0</v>
      </c>
      <c r="R4605">
        <v>1</v>
      </c>
      <c r="S4605" t="s">
        <v>38</v>
      </c>
      <c r="T4605">
        <v>75</v>
      </c>
      <c r="U4605">
        <v>1</v>
      </c>
      <c r="V4605">
        <v>0</v>
      </c>
      <c r="W4605">
        <v>2</v>
      </c>
      <c r="X4605" t="s">
        <v>43</v>
      </c>
      <c r="Y4605">
        <v>1</v>
      </c>
      <c r="Z4605">
        <v>21</v>
      </c>
      <c r="AA4605">
        <v>97</v>
      </c>
      <c r="AB4605">
        <v>10</v>
      </c>
      <c r="AC4605">
        <v>10</v>
      </c>
      <c r="AD4605">
        <v>10</v>
      </c>
      <c r="AE4605">
        <v>10</v>
      </c>
      <c r="AF4605">
        <v>9</v>
      </c>
      <c r="AG4605">
        <v>9</v>
      </c>
    </row>
    <row r="4606" spans="1:33" x14ac:dyDescent="0.2">
      <c r="A4606" s="1">
        <v>9428832</v>
      </c>
      <c r="B4606" t="s">
        <v>523</v>
      </c>
      <c r="C4606">
        <v>2013</v>
      </c>
      <c r="D4606" s="2" t="s">
        <v>6670</v>
      </c>
      <c r="E4606" s="1">
        <v>3601855</v>
      </c>
      <c r="F4606" t="s">
        <v>45</v>
      </c>
      <c r="G4606" t="s">
        <v>33</v>
      </c>
      <c r="H4606" t="s">
        <v>34</v>
      </c>
      <c r="I4606" s="1" t="s">
        <v>3181</v>
      </c>
      <c r="J4606" t="s">
        <v>35</v>
      </c>
      <c r="K4606">
        <v>52.372785642235101</v>
      </c>
      <c r="L4606">
        <v>4.8595169691644502</v>
      </c>
      <c r="M4606" t="s">
        <v>36</v>
      </c>
      <c r="N4606" t="s">
        <v>37</v>
      </c>
      <c r="O4606">
        <v>4</v>
      </c>
      <c r="P4606">
        <v>1</v>
      </c>
      <c r="Q4606">
        <v>2</v>
      </c>
      <c r="R4606">
        <v>2</v>
      </c>
      <c r="S4606" t="s">
        <v>38</v>
      </c>
      <c r="T4606">
        <v>95</v>
      </c>
      <c r="U4606">
        <v>2</v>
      </c>
      <c r="V4606">
        <v>25</v>
      </c>
      <c r="W4606">
        <v>2</v>
      </c>
      <c r="X4606" t="s">
        <v>62</v>
      </c>
      <c r="Y4606" t="s">
        <v>62</v>
      </c>
      <c r="Z4606">
        <v>1</v>
      </c>
      <c r="AA4606">
        <v>100</v>
      </c>
      <c r="AB4606">
        <v>10</v>
      </c>
      <c r="AC4606">
        <v>8</v>
      </c>
      <c r="AD4606">
        <v>10</v>
      </c>
      <c r="AE4606">
        <v>10</v>
      </c>
      <c r="AF4606">
        <v>8</v>
      </c>
      <c r="AG4606">
        <v>10</v>
      </c>
    </row>
    <row r="4607" spans="1:33" x14ac:dyDescent="0.2">
      <c r="A4607" s="1">
        <v>9434039</v>
      </c>
      <c r="B4607" t="s">
        <v>3334</v>
      </c>
      <c r="C4607">
        <v>2013</v>
      </c>
      <c r="D4607" s="2" t="s">
        <v>6411</v>
      </c>
      <c r="E4607" s="1">
        <v>1798945</v>
      </c>
      <c r="F4607" t="s">
        <v>49</v>
      </c>
      <c r="G4607" t="s">
        <v>33</v>
      </c>
      <c r="H4607" t="s">
        <v>46</v>
      </c>
      <c r="I4607" s="1" t="s">
        <v>3878</v>
      </c>
      <c r="J4607" t="s">
        <v>35</v>
      </c>
      <c r="K4607">
        <v>52.363139878342103</v>
      </c>
      <c r="L4607">
        <v>4.89803387034772</v>
      </c>
      <c r="M4607" t="s">
        <v>36</v>
      </c>
      <c r="N4607" t="s">
        <v>37</v>
      </c>
      <c r="O4607">
        <v>4</v>
      </c>
      <c r="P4607">
        <v>1</v>
      </c>
      <c r="Q4607">
        <v>2</v>
      </c>
      <c r="R4607">
        <v>2</v>
      </c>
      <c r="S4607" t="s">
        <v>38</v>
      </c>
      <c r="T4607">
        <v>199</v>
      </c>
      <c r="U4607">
        <v>2</v>
      </c>
      <c r="V4607">
        <v>60</v>
      </c>
      <c r="W4607">
        <v>2</v>
      </c>
      <c r="X4607" t="s">
        <v>39</v>
      </c>
      <c r="Y4607">
        <v>1</v>
      </c>
      <c r="Z4607">
        <v>6</v>
      </c>
      <c r="AA4607">
        <v>100</v>
      </c>
      <c r="AB4607">
        <v>10</v>
      </c>
      <c r="AC4607">
        <v>10</v>
      </c>
      <c r="AD4607">
        <v>10</v>
      </c>
      <c r="AE4607">
        <v>10</v>
      </c>
      <c r="AF4607">
        <v>10</v>
      </c>
      <c r="AG4607">
        <v>9</v>
      </c>
    </row>
    <row r="4608" spans="1:33" x14ac:dyDescent="0.2">
      <c r="A4608" s="1">
        <v>9436031</v>
      </c>
      <c r="B4608" t="s">
        <v>3879</v>
      </c>
      <c r="C4608">
        <v>2013</v>
      </c>
      <c r="D4608" s="2" t="s">
        <v>6411</v>
      </c>
      <c r="E4608" s="1">
        <v>4693511</v>
      </c>
      <c r="F4608" t="s">
        <v>107</v>
      </c>
      <c r="G4608" t="s">
        <v>33</v>
      </c>
      <c r="H4608" t="s">
        <v>46</v>
      </c>
      <c r="I4608" s="1" t="s">
        <v>3880</v>
      </c>
      <c r="J4608" t="s">
        <v>35</v>
      </c>
      <c r="K4608">
        <v>52.350086274829799</v>
      </c>
      <c r="L4608">
        <v>4.9140064616516996</v>
      </c>
      <c r="M4608" t="s">
        <v>36</v>
      </c>
      <c r="N4608" t="s">
        <v>37</v>
      </c>
      <c r="O4608">
        <v>2</v>
      </c>
      <c r="P4608">
        <v>1</v>
      </c>
      <c r="Q4608">
        <v>1</v>
      </c>
      <c r="R4608">
        <v>1</v>
      </c>
      <c r="S4608" t="s">
        <v>38</v>
      </c>
      <c r="T4608">
        <v>80</v>
      </c>
      <c r="U4608">
        <v>1</v>
      </c>
      <c r="V4608">
        <v>0</v>
      </c>
      <c r="W4608">
        <v>4</v>
      </c>
      <c r="X4608" t="s">
        <v>43</v>
      </c>
      <c r="Y4608">
        <v>1</v>
      </c>
      <c r="Z4608">
        <v>4</v>
      </c>
      <c r="AA4608">
        <v>95</v>
      </c>
      <c r="AB4608">
        <v>10</v>
      </c>
      <c r="AC4608">
        <v>9</v>
      </c>
      <c r="AD4608">
        <v>10</v>
      </c>
      <c r="AE4608">
        <v>10</v>
      </c>
      <c r="AF4608">
        <v>10</v>
      </c>
      <c r="AG4608">
        <v>10</v>
      </c>
    </row>
    <row r="4609" spans="1:33" x14ac:dyDescent="0.2">
      <c r="A4609" s="1">
        <v>9437651</v>
      </c>
      <c r="B4609" t="s">
        <v>973</v>
      </c>
      <c r="C4609">
        <v>2013</v>
      </c>
      <c r="D4609" s="2" t="s">
        <v>6411</v>
      </c>
      <c r="E4609" s="1">
        <v>1799828</v>
      </c>
      <c r="F4609" t="s">
        <v>51</v>
      </c>
      <c r="G4609" t="s">
        <v>33</v>
      </c>
      <c r="H4609" t="s">
        <v>34</v>
      </c>
      <c r="I4609" s="1" t="s">
        <v>3881</v>
      </c>
      <c r="J4609" t="s">
        <v>35</v>
      </c>
      <c r="K4609">
        <v>52.373006963923601</v>
      </c>
      <c r="L4609">
        <v>4.8925687725660199</v>
      </c>
      <c r="M4609" t="s">
        <v>36</v>
      </c>
      <c r="N4609" t="s">
        <v>37</v>
      </c>
      <c r="O4609">
        <v>3</v>
      </c>
      <c r="P4609">
        <v>1</v>
      </c>
      <c r="Q4609">
        <v>0</v>
      </c>
      <c r="R4609">
        <v>2</v>
      </c>
      <c r="S4609" t="s">
        <v>38</v>
      </c>
      <c r="T4609">
        <v>65</v>
      </c>
      <c r="U4609">
        <v>2</v>
      </c>
      <c r="V4609">
        <v>45</v>
      </c>
      <c r="W4609">
        <v>1</v>
      </c>
      <c r="X4609" t="s">
        <v>47</v>
      </c>
      <c r="Y4609">
        <v>0.97</v>
      </c>
      <c r="Z4609">
        <v>66</v>
      </c>
      <c r="AA4609">
        <v>94</v>
      </c>
      <c r="AB4609">
        <v>10</v>
      </c>
      <c r="AC4609">
        <v>9</v>
      </c>
      <c r="AD4609">
        <v>10</v>
      </c>
      <c r="AE4609">
        <v>10</v>
      </c>
      <c r="AF4609">
        <v>10</v>
      </c>
      <c r="AG4609">
        <v>9</v>
      </c>
    </row>
    <row r="4610" spans="1:33" x14ac:dyDescent="0.2">
      <c r="A4610" s="1">
        <v>9445701</v>
      </c>
      <c r="B4610" t="s">
        <v>3882</v>
      </c>
      <c r="C4610">
        <v>2013</v>
      </c>
      <c r="D4610" s="2" t="s">
        <v>6411</v>
      </c>
      <c r="E4610" s="1">
        <v>1801727</v>
      </c>
      <c r="F4610" t="s">
        <v>60</v>
      </c>
      <c r="G4610" t="s">
        <v>33</v>
      </c>
      <c r="H4610" t="s">
        <v>34</v>
      </c>
      <c r="I4610" s="1" t="s">
        <v>3883</v>
      </c>
      <c r="J4610" t="s">
        <v>35</v>
      </c>
      <c r="K4610">
        <v>52.353386606572798</v>
      </c>
      <c r="L4610">
        <v>4.9075819089815598</v>
      </c>
      <c r="M4610" t="s">
        <v>36</v>
      </c>
      <c r="N4610" t="s">
        <v>37</v>
      </c>
      <c r="O4610">
        <v>4</v>
      </c>
      <c r="P4610">
        <v>1</v>
      </c>
      <c r="Q4610">
        <v>2</v>
      </c>
      <c r="R4610">
        <v>2</v>
      </c>
      <c r="S4610" t="s">
        <v>38</v>
      </c>
      <c r="T4610">
        <v>150</v>
      </c>
      <c r="U4610">
        <v>1</v>
      </c>
      <c r="V4610">
        <v>0</v>
      </c>
      <c r="W4610">
        <v>6</v>
      </c>
      <c r="X4610" t="s">
        <v>62</v>
      </c>
      <c r="Y4610" t="s">
        <v>62</v>
      </c>
      <c r="Z4610">
        <v>1</v>
      </c>
      <c r="AA4610">
        <v>100</v>
      </c>
      <c r="AB4610">
        <v>10</v>
      </c>
      <c r="AC4610">
        <v>10</v>
      </c>
      <c r="AD4610">
        <v>10</v>
      </c>
      <c r="AE4610">
        <v>10</v>
      </c>
      <c r="AF4610">
        <v>10</v>
      </c>
      <c r="AG4610">
        <v>10</v>
      </c>
    </row>
    <row r="4611" spans="1:33" x14ac:dyDescent="0.2">
      <c r="A4611" s="1">
        <v>9446073</v>
      </c>
      <c r="B4611" t="s">
        <v>3884</v>
      </c>
      <c r="C4611">
        <v>2013</v>
      </c>
      <c r="D4611" s="2" t="s">
        <v>6411</v>
      </c>
      <c r="E4611" s="1">
        <v>4249096</v>
      </c>
      <c r="F4611" t="s">
        <v>45</v>
      </c>
      <c r="G4611" t="s">
        <v>33</v>
      </c>
      <c r="H4611" t="s">
        <v>34</v>
      </c>
      <c r="I4611" s="1">
        <v>1053</v>
      </c>
      <c r="J4611" t="s">
        <v>35</v>
      </c>
      <c r="K4611">
        <v>52.370599303980597</v>
      </c>
      <c r="L4611">
        <v>4.8747591322978998</v>
      </c>
      <c r="M4611" t="s">
        <v>36</v>
      </c>
      <c r="N4611" t="s">
        <v>37</v>
      </c>
      <c r="O4611">
        <v>4</v>
      </c>
      <c r="P4611">
        <v>1</v>
      </c>
      <c r="Q4611">
        <v>2</v>
      </c>
      <c r="R4611">
        <v>2</v>
      </c>
      <c r="S4611" t="s">
        <v>38</v>
      </c>
      <c r="T4611">
        <v>95</v>
      </c>
      <c r="U4611">
        <v>1</v>
      </c>
      <c r="V4611">
        <v>0</v>
      </c>
      <c r="W4611">
        <v>1</v>
      </c>
      <c r="X4611" t="s">
        <v>47</v>
      </c>
      <c r="Y4611">
        <v>0.93</v>
      </c>
      <c r="Z4611">
        <v>0</v>
      </c>
    </row>
    <row r="4612" spans="1:33" x14ac:dyDescent="0.2">
      <c r="A4612" s="1">
        <v>9446964</v>
      </c>
      <c r="B4612" t="s">
        <v>1679</v>
      </c>
      <c r="C4612">
        <v>2013</v>
      </c>
      <c r="D4612" s="2" t="s">
        <v>6411</v>
      </c>
      <c r="E4612" s="1">
        <v>1802029</v>
      </c>
      <c r="F4612" t="s">
        <v>60</v>
      </c>
      <c r="G4612" t="s">
        <v>33</v>
      </c>
      <c r="H4612" t="s">
        <v>34</v>
      </c>
      <c r="I4612" s="1">
        <v>1074</v>
      </c>
      <c r="J4612" t="s">
        <v>35</v>
      </c>
      <c r="K4612">
        <v>52.350397568994403</v>
      </c>
      <c r="L4612">
        <v>4.9046457686176304</v>
      </c>
      <c r="M4612" t="s">
        <v>36</v>
      </c>
      <c r="N4612" t="s">
        <v>37</v>
      </c>
      <c r="O4612">
        <v>2</v>
      </c>
      <c r="P4612">
        <v>1</v>
      </c>
      <c r="Q4612">
        <v>1</v>
      </c>
      <c r="R4612">
        <v>1</v>
      </c>
      <c r="S4612" t="s">
        <v>38</v>
      </c>
      <c r="T4612">
        <v>89</v>
      </c>
      <c r="U4612">
        <v>1</v>
      </c>
      <c r="V4612">
        <v>0</v>
      </c>
      <c r="W4612">
        <v>1</v>
      </c>
      <c r="X4612" t="s">
        <v>39</v>
      </c>
      <c r="Y4612">
        <v>0.5</v>
      </c>
      <c r="Z4612">
        <v>2</v>
      </c>
      <c r="AA4612">
        <v>90</v>
      </c>
      <c r="AB4612">
        <v>10</v>
      </c>
      <c r="AC4612">
        <v>10</v>
      </c>
      <c r="AD4612">
        <v>9</v>
      </c>
      <c r="AE4612">
        <v>10</v>
      </c>
      <c r="AF4612">
        <v>10</v>
      </c>
      <c r="AG4612">
        <v>9</v>
      </c>
    </row>
    <row r="4613" spans="1:33" x14ac:dyDescent="0.2">
      <c r="A4613" s="1">
        <v>9447620</v>
      </c>
      <c r="B4613" t="s">
        <v>1366</v>
      </c>
      <c r="C4613">
        <v>2013</v>
      </c>
      <c r="D4613" s="2" t="s">
        <v>6411</v>
      </c>
      <c r="E4613" s="1">
        <v>1802090</v>
      </c>
      <c r="F4613" t="s">
        <v>49</v>
      </c>
      <c r="G4613" t="s">
        <v>33</v>
      </c>
      <c r="H4613" t="s">
        <v>34</v>
      </c>
      <c r="I4613" s="1">
        <v>1011</v>
      </c>
      <c r="J4613" t="s">
        <v>35</v>
      </c>
      <c r="K4613">
        <v>52.374395553665103</v>
      </c>
      <c r="L4613">
        <v>4.9021682128829696</v>
      </c>
      <c r="M4613" t="s">
        <v>36</v>
      </c>
      <c r="N4613" t="s">
        <v>37</v>
      </c>
      <c r="O4613">
        <v>2</v>
      </c>
      <c r="P4613">
        <v>2</v>
      </c>
      <c r="Q4613">
        <v>1</v>
      </c>
      <c r="R4613">
        <v>1</v>
      </c>
      <c r="S4613" t="s">
        <v>38</v>
      </c>
      <c r="T4613">
        <v>135</v>
      </c>
      <c r="U4613">
        <v>1</v>
      </c>
      <c r="V4613">
        <v>0</v>
      </c>
      <c r="W4613">
        <v>1</v>
      </c>
      <c r="X4613" t="s">
        <v>43</v>
      </c>
      <c r="Y4613">
        <v>1</v>
      </c>
      <c r="Z4613">
        <v>5</v>
      </c>
      <c r="AA4613">
        <v>96</v>
      </c>
      <c r="AB4613">
        <v>10</v>
      </c>
      <c r="AC4613">
        <v>10</v>
      </c>
      <c r="AD4613">
        <v>8</v>
      </c>
      <c r="AE4613">
        <v>8</v>
      </c>
      <c r="AF4613">
        <v>10</v>
      </c>
      <c r="AG4613">
        <v>10</v>
      </c>
    </row>
    <row r="4614" spans="1:33" x14ac:dyDescent="0.2">
      <c r="A4614" s="1">
        <v>9449364</v>
      </c>
      <c r="B4614" t="s">
        <v>3885</v>
      </c>
      <c r="C4614">
        <v>2013</v>
      </c>
      <c r="D4614" s="2" t="s">
        <v>6411</v>
      </c>
      <c r="E4614" s="1">
        <v>3575543</v>
      </c>
      <c r="F4614" t="s">
        <v>56</v>
      </c>
      <c r="G4614" t="s">
        <v>33</v>
      </c>
      <c r="H4614" t="s">
        <v>34</v>
      </c>
      <c r="I4614" s="1">
        <v>1071</v>
      </c>
      <c r="J4614" t="s">
        <v>35</v>
      </c>
      <c r="K4614">
        <v>52.353353716559802</v>
      </c>
      <c r="L4614">
        <v>4.8696532065264799</v>
      </c>
      <c r="M4614" t="s">
        <v>36</v>
      </c>
      <c r="N4614" t="s">
        <v>37</v>
      </c>
      <c r="O4614">
        <v>2</v>
      </c>
      <c r="P4614">
        <v>1</v>
      </c>
      <c r="Q4614">
        <v>2</v>
      </c>
      <c r="R4614">
        <v>1</v>
      </c>
      <c r="S4614" t="s">
        <v>38</v>
      </c>
      <c r="T4614">
        <v>150</v>
      </c>
      <c r="U4614">
        <v>1</v>
      </c>
      <c r="V4614">
        <v>0</v>
      </c>
      <c r="W4614">
        <v>2</v>
      </c>
      <c r="X4614" t="s">
        <v>43</v>
      </c>
      <c r="Y4614">
        <v>1</v>
      </c>
      <c r="Z4614">
        <v>9</v>
      </c>
      <c r="AA4614">
        <v>100</v>
      </c>
      <c r="AB4614">
        <v>10</v>
      </c>
      <c r="AC4614">
        <v>9</v>
      </c>
      <c r="AD4614">
        <v>10</v>
      </c>
      <c r="AE4614">
        <v>10</v>
      </c>
      <c r="AF4614">
        <v>10</v>
      </c>
      <c r="AG4614">
        <v>10</v>
      </c>
    </row>
    <row r="4615" spans="1:33" x14ac:dyDescent="0.2">
      <c r="A4615" s="1">
        <v>9456796</v>
      </c>
      <c r="B4615" t="s">
        <v>1401</v>
      </c>
      <c r="C4615">
        <v>2013</v>
      </c>
      <c r="D4615" s="2" t="s">
        <v>6412</v>
      </c>
      <c r="E4615" s="1">
        <v>3776362</v>
      </c>
      <c r="F4615" t="s">
        <v>60</v>
      </c>
      <c r="G4615" t="s">
        <v>33</v>
      </c>
      <c r="H4615" t="s">
        <v>34</v>
      </c>
      <c r="I4615" s="1" t="s">
        <v>3886</v>
      </c>
      <c r="J4615" t="s">
        <v>35</v>
      </c>
      <c r="K4615">
        <v>52.350517443556697</v>
      </c>
      <c r="L4615">
        <v>4.8885313614829196</v>
      </c>
      <c r="M4615" t="s">
        <v>36</v>
      </c>
      <c r="N4615" t="s">
        <v>37</v>
      </c>
      <c r="O4615">
        <v>4</v>
      </c>
      <c r="P4615">
        <v>1</v>
      </c>
      <c r="Q4615">
        <v>2</v>
      </c>
      <c r="R4615">
        <v>2</v>
      </c>
      <c r="S4615" t="s">
        <v>38</v>
      </c>
      <c r="T4615">
        <v>160</v>
      </c>
      <c r="U4615">
        <v>2</v>
      </c>
      <c r="V4615">
        <v>20</v>
      </c>
      <c r="W4615">
        <v>2</v>
      </c>
      <c r="X4615" t="s">
        <v>47</v>
      </c>
      <c r="Y4615">
        <v>1</v>
      </c>
      <c r="Z4615">
        <v>2</v>
      </c>
      <c r="AA4615">
        <v>100</v>
      </c>
      <c r="AB4615">
        <v>10</v>
      </c>
      <c r="AC4615">
        <v>10</v>
      </c>
      <c r="AD4615">
        <v>10</v>
      </c>
      <c r="AE4615">
        <v>10</v>
      </c>
      <c r="AF4615">
        <v>10</v>
      </c>
      <c r="AG4615">
        <v>9</v>
      </c>
    </row>
    <row r="4616" spans="1:33" x14ac:dyDescent="0.2">
      <c r="A4616" s="1">
        <v>9464252</v>
      </c>
      <c r="B4616" t="s">
        <v>3887</v>
      </c>
      <c r="C4616">
        <v>2013</v>
      </c>
      <c r="D4616" s="2" t="s">
        <v>6412</v>
      </c>
      <c r="E4616" s="1">
        <v>1810045</v>
      </c>
      <c r="F4616" t="s">
        <v>60</v>
      </c>
      <c r="G4616" t="s">
        <v>33</v>
      </c>
      <c r="H4616" t="s">
        <v>34</v>
      </c>
      <c r="I4616" s="1">
        <v>1078</v>
      </c>
      <c r="J4616" t="s">
        <v>35</v>
      </c>
      <c r="K4616">
        <v>52.3453159711596</v>
      </c>
      <c r="L4616">
        <v>4.8997175825547403</v>
      </c>
      <c r="M4616" t="s">
        <v>36</v>
      </c>
      <c r="N4616" t="s">
        <v>37</v>
      </c>
      <c r="O4616">
        <v>2</v>
      </c>
      <c r="P4616">
        <v>1</v>
      </c>
      <c r="Q4616">
        <v>1</v>
      </c>
      <c r="R4616">
        <v>1</v>
      </c>
      <c r="S4616" t="s">
        <v>38</v>
      </c>
      <c r="T4616">
        <v>65</v>
      </c>
      <c r="U4616">
        <v>1</v>
      </c>
      <c r="V4616">
        <v>0</v>
      </c>
      <c r="W4616">
        <v>1</v>
      </c>
      <c r="X4616" t="s">
        <v>47</v>
      </c>
      <c r="Y4616">
        <v>1</v>
      </c>
      <c r="Z4616">
        <v>25</v>
      </c>
      <c r="AA4616">
        <v>90</v>
      </c>
      <c r="AB4616">
        <v>9</v>
      </c>
      <c r="AC4616">
        <v>10</v>
      </c>
      <c r="AD4616">
        <v>9</v>
      </c>
      <c r="AE4616">
        <v>9</v>
      </c>
      <c r="AF4616">
        <v>9</v>
      </c>
      <c r="AG4616">
        <v>9</v>
      </c>
    </row>
    <row r="4617" spans="1:33" x14ac:dyDescent="0.2">
      <c r="A4617" s="1">
        <v>9466319</v>
      </c>
      <c r="B4617" t="s">
        <v>268</v>
      </c>
      <c r="C4617">
        <v>2013</v>
      </c>
      <c r="D4617" s="2" t="s">
        <v>6412</v>
      </c>
      <c r="E4617" s="1">
        <v>1806340</v>
      </c>
      <c r="F4617" t="s">
        <v>45</v>
      </c>
      <c r="G4617" t="s">
        <v>33</v>
      </c>
      <c r="H4617" t="s">
        <v>34</v>
      </c>
      <c r="I4617" s="1" t="s">
        <v>3888</v>
      </c>
      <c r="J4617" t="s">
        <v>35</v>
      </c>
      <c r="K4617">
        <v>52.366234725065503</v>
      </c>
      <c r="L4617">
        <v>4.8632062999318499</v>
      </c>
      <c r="M4617" t="s">
        <v>36</v>
      </c>
      <c r="N4617" t="s">
        <v>37</v>
      </c>
      <c r="O4617">
        <v>5</v>
      </c>
      <c r="P4617">
        <v>1</v>
      </c>
      <c r="Q4617">
        <v>3</v>
      </c>
      <c r="R4617">
        <v>3</v>
      </c>
      <c r="S4617" t="s">
        <v>38</v>
      </c>
      <c r="T4617">
        <v>88</v>
      </c>
      <c r="U4617">
        <v>4</v>
      </c>
      <c r="V4617">
        <v>50</v>
      </c>
      <c r="W4617">
        <v>2</v>
      </c>
      <c r="X4617" t="s">
        <v>43</v>
      </c>
      <c r="Y4617">
        <v>1</v>
      </c>
      <c r="Z4617">
        <v>7</v>
      </c>
      <c r="AA4617">
        <v>91</v>
      </c>
      <c r="AB4617">
        <v>9</v>
      </c>
      <c r="AC4617">
        <v>8</v>
      </c>
      <c r="AD4617">
        <v>10</v>
      </c>
      <c r="AE4617">
        <v>10</v>
      </c>
      <c r="AF4617">
        <v>9</v>
      </c>
      <c r="AG4617">
        <v>9</v>
      </c>
    </row>
    <row r="4618" spans="1:33" x14ac:dyDescent="0.2">
      <c r="A4618" s="1">
        <v>9476418</v>
      </c>
      <c r="B4618" t="s">
        <v>3889</v>
      </c>
      <c r="C4618">
        <v>2013</v>
      </c>
      <c r="D4618" s="2" t="s">
        <v>6340</v>
      </c>
      <c r="E4618" s="1">
        <v>1808102</v>
      </c>
      <c r="F4618" t="s">
        <v>80</v>
      </c>
      <c r="G4618" t="s">
        <v>33</v>
      </c>
      <c r="H4618" t="s">
        <v>34</v>
      </c>
      <c r="I4618" s="1" t="s">
        <v>3890</v>
      </c>
      <c r="J4618" t="s">
        <v>35</v>
      </c>
      <c r="K4618">
        <v>52.342158600367</v>
      </c>
      <c r="L4618">
        <v>4.9493720113168296</v>
      </c>
      <c r="M4618" t="s">
        <v>36</v>
      </c>
      <c r="N4618" t="s">
        <v>42</v>
      </c>
      <c r="O4618">
        <v>2</v>
      </c>
      <c r="P4618">
        <v>1</v>
      </c>
      <c r="Q4618">
        <v>1</v>
      </c>
      <c r="R4618">
        <v>1</v>
      </c>
      <c r="S4618" t="s">
        <v>38</v>
      </c>
      <c r="T4618">
        <v>60</v>
      </c>
      <c r="U4618">
        <v>0</v>
      </c>
      <c r="V4618">
        <v>0</v>
      </c>
      <c r="W4618">
        <v>1</v>
      </c>
      <c r="X4618" t="s">
        <v>43</v>
      </c>
      <c r="Y4618">
        <v>1</v>
      </c>
      <c r="Z4618">
        <v>4</v>
      </c>
      <c r="AA4618">
        <v>95</v>
      </c>
      <c r="AB4618">
        <v>9</v>
      </c>
      <c r="AC4618">
        <v>9</v>
      </c>
      <c r="AD4618">
        <v>10</v>
      </c>
      <c r="AE4618">
        <v>10</v>
      </c>
      <c r="AF4618">
        <v>9</v>
      </c>
      <c r="AG4618">
        <v>10</v>
      </c>
    </row>
    <row r="4619" spans="1:33" x14ac:dyDescent="0.2">
      <c r="A4619" s="1">
        <v>9478790</v>
      </c>
      <c r="B4619" t="s">
        <v>380</v>
      </c>
      <c r="C4619">
        <v>2013</v>
      </c>
      <c r="D4619" s="2" t="s">
        <v>6340</v>
      </c>
      <c r="E4619" s="1">
        <v>1808774</v>
      </c>
      <c r="F4619" t="s">
        <v>80</v>
      </c>
      <c r="G4619" t="s">
        <v>33</v>
      </c>
      <c r="H4619" t="s">
        <v>34</v>
      </c>
      <c r="I4619" s="1">
        <v>1098</v>
      </c>
      <c r="J4619" t="s">
        <v>35</v>
      </c>
      <c r="K4619">
        <v>52.356438966193799</v>
      </c>
      <c r="L4619">
        <v>4.9475053669333304</v>
      </c>
      <c r="M4619" t="s">
        <v>36</v>
      </c>
      <c r="N4619" t="s">
        <v>42</v>
      </c>
      <c r="O4619">
        <v>2</v>
      </c>
      <c r="P4619">
        <v>1</v>
      </c>
      <c r="Q4619">
        <v>1</v>
      </c>
      <c r="R4619">
        <v>1</v>
      </c>
      <c r="S4619" t="s">
        <v>38</v>
      </c>
      <c r="T4619">
        <v>90</v>
      </c>
      <c r="U4619">
        <v>1</v>
      </c>
      <c r="V4619">
        <v>0</v>
      </c>
      <c r="W4619">
        <v>1</v>
      </c>
      <c r="X4619" t="s">
        <v>39</v>
      </c>
      <c r="Y4619">
        <v>0.5</v>
      </c>
      <c r="Z4619">
        <v>0</v>
      </c>
    </row>
    <row r="4620" spans="1:33" x14ac:dyDescent="0.2">
      <c r="A4620" s="1">
        <v>9489931</v>
      </c>
      <c r="B4620" t="s">
        <v>3891</v>
      </c>
      <c r="C4620">
        <v>2013</v>
      </c>
      <c r="D4620" s="2" t="s">
        <v>6340</v>
      </c>
      <c r="E4620" s="1">
        <v>1811333</v>
      </c>
      <c r="F4620" t="s">
        <v>45</v>
      </c>
      <c r="G4620" t="s">
        <v>33</v>
      </c>
      <c r="H4620" t="s">
        <v>34</v>
      </c>
      <c r="I4620" s="1" t="s">
        <v>2072</v>
      </c>
      <c r="J4620" t="s">
        <v>35</v>
      </c>
      <c r="K4620">
        <v>52.362782423121701</v>
      </c>
      <c r="L4620">
        <v>4.8779319097550298</v>
      </c>
      <c r="M4620" t="s">
        <v>58</v>
      </c>
      <c r="N4620" t="s">
        <v>37</v>
      </c>
      <c r="O4620">
        <v>8</v>
      </c>
      <c r="P4620">
        <v>2</v>
      </c>
      <c r="Q4620">
        <v>4</v>
      </c>
      <c r="R4620">
        <v>5</v>
      </c>
      <c r="S4620" t="s">
        <v>38</v>
      </c>
      <c r="T4620">
        <v>340</v>
      </c>
      <c r="U4620">
        <v>6</v>
      </c>
      <c r="V4620">
        <v>50</v>
      </c>
      <c r="W4620">
        <v>2</v>
      </c>
      <c r="X4620" t="s">
        <v>47</v>
      </c>
      <c r="Y4620">
        <v>0.8</v>
      </c>
      <c r="Z4620">
        <v>0</v>
      </c>
    </row>
    <row r="4621" spans="1:33" x14ac:dyDescent="0.2">
      <c r="A4621" s="1">
        <v>9497470</v>
      </c>
      <c r="B4621" t="s">
        <v>3892</v>
      </c>
      <c r="C4621">
        <v>2013</v>
      </c>
      <c r="D4621" s="2" t="s">
        <v>6413</v>
      </c>
      <c r="E4621" s="1">
        <v>1812912</v>
      </c>
      <c r="F4621" t="s">
        <v>45</v>
      </c>
      <c r="G4621" t="s">
        <v>33</v>
      </c>
      <c r="H4621" t="s">
        <v>34</v>
      </c>
      <c r="I4621" s="1" t="s">
        <v>3893</v>
      </c>
      <c r="J4621" t="s">
        <v>35</v>
      </c>
      <c r="K4621">
        <v>52.359587937533398</v>
      </c>
      <c r="L4621">
        <v>4.8662459548502497</v>
      </c>
      <c r="M4621" t="s">
        <v>1416</v>
      </c>
      <c r="N4621" t="s">
        <v>42</v>
      </c>
      <c r="O4621">
        <v>1</v>
      </c>
      <c r="P4621">
        <v>1</v>
      </c>
      <c r="Q4621">
        <v>1</v>
      </c>
      <c r="R4621">
        <v>1</v>
      </c>
      <c r="S4621" t="s">
        <v>38</v>
      </c>
      <c r="T4621">
        <v>40</v>
      </c>
      <c r="U4621">
        <v>1</v>
      </c>
      <c r="V4621">
        <v>0</v>
      </c>
      <c r="W4621">
        <v>1</v>
      </c>
      <c r="X4621" t="s">
        <v>43</v>
      </c>
      <c r="Y4621">
        <v>1</v>
      </c>
      <c r="Z4621">
        <v>1</v>
      </c>
      <c r="AA4621">
        <v>100</v>
      </c>
      <c r="AB4621">
        <v>10</v>
      </c>
      <c r="AC4621">
        <v>10</v>
      </c>
      <c r="AD4621">
        <v>10</v>
      </c>
      <c r="AE4621">
        <v>10</v>
      </c>
      <c r="AF4621">
        <v>10</v>
      </c>
      <c r="AG4621">
        <v>10</v>
      </c>
    </row>
    <row r="4622" spans="1:33" x14ac:dyDescent="0.2">
      <c r="A4622" s="1">
        <v>9502480</v>
      </c>
      <c r="B4622" t="s">
        <v>1053</v>
      </c>
      <c r="C4622">
        <v>2013</v>
      </c>
      <c r="D4622" s="2" t="s">
        <v>6413</v>
      </c>
      <c r="E4622" s="1">
        <v>1814121</v>
      </c>
      <c r="F4622" t="s">
        <v>253</v>
      </c>
      <c r="G4622" t="s">
        <v>33</v>
      </c>
      <c r="H4622" t="s">
        <v>34</v>
      </c>
      <c r="I4622" s="1" t="s">
        <v>3894</v>
      </c>
      <c r="J4622" t="s">
        <v>35</v>
      </c>
      <c r="K4622">
        <v>52.368584158919198</v>
      </c>
      <c r="L4622">
        <v>4.7937830622611797</v>
      </c>
      <c r="M4622" t="s">
        <v>1416</v>
      </c>
      <c r="N4622" t="s">
        <v>42</v>
      </c>
      <c r="O4622">
        <v>2</v>
      </c>
      <c r="P4622">
        <v>1</v>
      </c>
      <c r="Q4622">
        <v>1</v>
      </c>
      <c r="R4622">
        <v>1</v>
      </c>
      <c r="S4622" t="s">
        <v>38</v>
      </c>
      <c r="T4622">
        <v>110</v>
      </c>
      <c r="U4622">
        <v>1</v>
      </c>
      <c r="V4622">
        <v>0</v>
      </c>
      <c r="W4622">
        <v>1</v>
      </c>
      <c r="X4622" t="s">
        <v>43</v>
      </c>
      <c r="Y4622">
        <v>1</v>
      </c>
      <c r="Z4622">
        <v>111</v>
      </c>
      <c r="AA4622">
        <v>92</v>
      </c>
      <c r="AB4622">
        <v>9</v>
      </c>
      <c r="AC4622">
        <v>8</v>
      </c>
      <c r="AD4622">
        <v>9</v>
      </c>
      <c r="AE4622">
        <v>9</v>
      </c>
      <c r="AF4622">
        <v>9</v>
      </c>
      <c r="AG4622">
        <v>9</v>
      </c>
    </row>
    <row r="4623" spans="1:33" x14ac:dyDescent="0.2">
      <c r="A4623" s="1">
        <v>9517440</v>
      </c>
      <c r="B4623" t="s">
        <v>3895</v>
      </c>
      <c r="C4623">
        <v>2013</v>
      </c>
      <c r="D4623" s="2" t="s">
        <v>6327</v>
      </c>
      <c r="E4623" s="1">
        <v>1817456</v>
      </c>
      <c r="F4623" t="s">
        <v>45</v>
      </c>
      <c r="G4623" t="s">
        <v>33</v>
      </c>
      <c r="H4623" t="s">
        <v>46</v>
      </c>
      <c r="I4623" s="1">
        <v>1053</v>
      </c>
      <c r="J4623" t="s">
        <v>35</v>
      </c>
      <c r="K4623">
        <v>52.365403544961097</v>
      </c>
      <c r="L4623">
        <v>4.8719148936837904</v>
      </c>
      <c r="M4623" t="s">
        <v>36</v>
      </c>
      <c r="N4623" t="s">
        <v>37</v>
      </c>
      <c r="O4623">
        <v>2</v>
      </c>
      <c r="P4623">
        <v>1</v>
      </c>
      <c r="Q4623">
        <v>1</v>
      </c>
      <c r="R4623">
        <v>1</v>
      </c>
      <c r="S4623" t="s">
        <v>38</v>
      </c>
      <c r="T4623">
        <v>65</v>
      </c>
      <c r="U4623">
        <v>2</v>
      </c>
      <c r="V4623">
        <v>0</v>
      </c>
      <c r="W4623">
        <v>1</v>
      </c>
      <c r="X4623" t="s">
        <v>47</v>
      </c>
      <c r="Y4623">
        <v>0.96</v>
      </c>
      <c r="Z4623">
        <v>69</v>
      </c>
      <c r="AA4623">
        <v>90</v>
      </c>
      <c r="AB4623">
        <v>9</v>
      </c>
      <c r="AC4623">
        <v>9</v>
      </c>
      <c r="AD4623">
        <v>10</v>
      </c>
      <c r="AE4623">
        <v>10</v>
      </c>
      <c r="AF4623">
        <v>9</v>
      </c>
      <c r="AG4623">
        <v>9</v>
      </c>
    </row>
    <row r="4624" spans="1:33" x14ac:dyDescent="0.2">
      <c r="A4624" s="1">
        <v>9519520</v>
      </c>
      <c r="B4624" t="s">
        <v>3896</v>
      </c>
      <c r="C4624">
        <v>2013</v>
      </c>
      <c r="D4624" s="2" t="s">
        <v>6327</v>
      </c>
      <c r="E4624" s="1">
        <v>1819548</v>
      </c>
      <c r="F4624" t="s">
        <v>161</v>
      </c>
      <c r="G4624" t="s">
        <v>33</v>
      </c>
      <c r="H4624" t="s">
        <v>34</v>
      </c>
      <c r="I4624" s="1" t="s">
        <v>3897</v>
      </c>
      <c r="J4624" t="s">
        <v>35</v>
      </c>
      <c r="K4624">
        <v>52.366410233971003</v>
      </c>
      <c r="L4624">
        <v>4.9815736574096201</v>
      </c>
      <c r="M4624" t="s">
        <v>58</v>
      </c>
      <c r="N4624" t="s">
        <v>42</v>
      </c>
      <c r="O4624">
        <v>2</v>
      </c>
      <c r="P4624">
        <v>1</v>
      </c>
      <c r="Q4624">
        <v>1</v>
      </c>
      <c r="R4624">
        <v>1</v>
      </c>
      <c r="S4624" t="s">
        <v>38</v>
      </c>
      <c r="T4624">
        <v>79</v>
      </c>
      <c r="U4624">
        <v>2</v>
      </c>
      <c r="V4624">
        <v>0</v>
      </c>
      <c r="W4624">
        <v>3</v>
      </c>
      <c r="X4624" t="s">
        <v>43</v>
      </c>
      <c r="Y4624">
        <v>1</v>
      </c>
      <c r="Z4624">
        <v>1</v>
      </c>
      <c r="AA4624">
        <v>100</v>
      </c>
      <c r="AB4624">
        <v>10</v>
      </c>
      <c r="AC4624">
        <v>10</v>
      </c>
      <c r="AD4624">
        <v>10</v>
      </c>
      <c r="AE4624">
        <v>10</v>
      </c>
      <c r="AF4624">
        <v>10</v>
      </c>
      <c r="AG4624">
        <v>10</v>
      </c>
    </row>
    <row r="4625" spans="1:33" x14ac:dyDescent="0.2">
      <c r="A4625" s="1">
        <v>9519520</v>
      </c>
      <c r="B4625" t="s">
        <v>3896</v>
      </c>
      <c r="C4625">
        <v>2013</v>
      </c>
      <c r="D4625" s="2" t="s">
        <v>6327</v>
      </c>
      <c r="E4625" s="1">
        <v>2066501</v>
      </c>
      <c r="F4625" t="s">
        <v>161</v>
      </c>
      <c r="G4625" t="s">
        <v>33</v>
      </c>
      <c r="H4625" t="s">
        <v>34</v>
      </c>
      <c r="I4625" s="1" t="s">
        <v>3898</v>
      </c>
      <c r="J4625" t="s">
        <v>35</v>
      </c>
      <c r="K4625">
        <v>52.362589146768599</v>
      </c>
      <c r="L4625">
        <v>4.9774851916514598</v>
      </c>
      <c r="M4625" t="s">
        <v>58</v>
      </c>
      <c r="N4625" t="s">
        <v>42</v>
      </c>
      <c r="O4625">
        <v>2</v>
      </c>
      <c r="P4625">
        <v>1</v>
      </c>
      <c r="Q4625">
        <v>1</v>
      </c>
      <c r="R4625">
        <v>1</v>
      </c>
      <c r="S4625" t="s">
        <v>38</v>
      </c>
      <c r="T4625">
        <v>79</v>
      </c>
      <c r="U4625">
        <v>2</v>
      </c>
      <c r="V4625">
        <v>0</v>
      </c>
      <c r="W4625">
        <v>3</v>
      </c>
      <c r="X4625" t="s">
        <v>43</v>
      </c>
      <c r="Y4625">
        <v>1</v>
      </c>
      <c r="Z4625">
        <v>4</v>
      </c>
      <c r="AA4625">
        <v>100</v>
      </c>
      <c r="AB4625">
        <v>10</v>
      </c>
      <c r="AC4625">
        <v>10</v>
      </c>
      <c r="AD4625">
        <v>10</v>
      </c>
      <c r="AE4625">
        <v>10</v>
      </c>
      <c r="AF4625">
        <v>9</v>
      </c>
      <c r="AG4625">
        <v>10</v>
      </c>
    </row>
    <row r="4626" spans="1:33" x14ac:dyDescent="0.2">
      <c r="A4626" s="1">
        <v>9520818</v>
      </c>
      <c r="B4626" t="s">
        <v>1263</v>
      </c>
      <c r="C4626">
        <v>2013</v>
      </c>
      <c r="D4626" s="2" t="s">
        <v>6327</v>
      </c>
      <c r="E4626" s="1">
        <v>2247699</v>
      </c>
      <c r="F4626" t="s">
        <v>60</v>
      </c>
      <c r="G4626" t="s">
        <v>33</v>
      </c>
      <c r="H4626" t="s">
        <v>34</v>
      </c>
      <c r="I4626" s="1">
        <v>1074</v>
      </c>
      <c r="J4626" t="s">
        <v>35</v>
      </c>
      <c r="K4626">
        <v>52.351534506162501</v>
      </c>
      <c r="L4626">
        <v>4.90725259911473</v>
      </c>
      <c r="M4626" t="s">
        <v>36</v>
      </c>
      <c r="N4626" t="s">
        <v>37</v>
      </c>
      <c r="O4626">
        <v>4</v>
      </c>
      <c r="P4626">
        <v>1</v>
      </c>
      <c r="Q4626">
        <v>2</v>
      </c>
      <c r="R4626">
        <v>3</v>
      </c>
      <c r="S4626" t="s">
        <v>38</v>
      </c>
      <c r="T4626">
        <v>90</v>
      </c>
      <c r="U4626">
        <v>2</v>
      </c>
      <c r="V4626">
        <v>30</v>
      </c>
      <c r="W4626">
        <v>3</v>
      </c>
      <c r="X4626" t="s">
        <v>39</v>
      </c>
      <c r="Y4626">
        <v>0.65</v>
      </c>
      <c r="Z4626">
        <v>12</v>
      </c>
      <c r="AA4626">
        <v>77</v>
      </c>
      <c r="AB4626">
        <v>8</v>
      </c>
      <c r="AC4626">
        <v>8</v>
      </c>
      <c r="AD4626">
        <v>10</v>
      </c>
      <c r="AE4626">
        <v>9</v>
      </c>
      <c r="AF4626">
        <v>9</v>
      </c>
      <c r="AG4626">
        <v>8</v>
      </c>
    </row>
    <row r="4627" spans="1:33" x14ac:dyDescent="0.2">
      <c r="A4627" s="1">
        <v>9527049</v>
      </c>
      <c r="B4627" t="s">
        <v>226</v>
      </c>
      <c r="C4627">
        <v>2013</v>
      </c>
      <c r="D4627" s="2" t="s">
        <v>6414</v>
      </c>
      <c r="E4627" s="1">
        <v>2417145</v>
      </c>
      <c r="F4627" t="s">
        <v>45</v>
      </c>
      <c r="G4627" t="s">
        <v>33</v>
      </c>
      <c r="H4627" t="s">
        <v>34</v>
      </c>
      <c r="I4627" s="1" t="s">
        <v>3899</v>
      </c>
      <c r="J4627" t="s">
        <v>35</v>
      </c>
      <c r="K4627">
        <v>52.374415022073698</v>
      </c>
      <c r="L4627">
        <v>4.85730572016646</v>
      </c>
      <c r="M4627" t="s">
        <v>36</v>
      </c>
      <c r="N4627" t="s">
        <v>37</v>
      </c>
      <c r="O4627">
        <v>2</v>
      </c>
      <c r="P4627">
        <v>1</v>
      </c>
      <c r="Q4627">
        <v>1</v>
      </c>
      <c r="R4627">
        <v>1</v>
      </c>
      <c r="S4627" t="s">
        <v>38</v>
      </c>
      <c r="T4627">
        <v>75</v>
      </c>
      <c r="U4627">
        <v>1</v>
      </c>
      <c r="V4627">
        <v>0</v>
      </c>
      <c r="W4627">
        <v>2</v>
      </c>
      <c r="X4627" t="s">
        <v>47</v>
      </c>
      <c r="Y4627">
        <v>1</v>
      </c>
      <c r="Z4627">
        <v>1</v>
      </c>
      <c r="AA4627">
        <v>80</v>
      </c>
      <c r="AB4627">
        <v>10</v>
      </c>
      <c r="AC4627">
        <v>10</v>
      </c>
      <c r="AD4627">
        <v>10</v>
      </c>
      <c r="AE4627">
        <v>10</v>
      </c>
      <c r="AF4627">
        <v>8</v>
      </c>
      <c r="AG4627">
        <v>6</v>
      </c>
    </row>
    <row r="4628" spans="1:33" x14ac:dyDescent="0.2">
      <c r="A4628" s="1">
        <v>9529332</v>
      </c>
      <c r="B4628" t="s">
        <v>88</v>
      </c>
      <c r="C4628">
        <v>2013</v>
      </c>
      <c r="D4628" s="2" t="s">
        <v>6414</v>
      </c>
      <c r="E4628" s="1">
        <v>4160759</v>
      </c>
      <c r="F4628" t="s">
        <v>49</v>
      </c>
      <c r="G4628" t="s">
        <v>33</v>
      </c>
      <c r="H4628" t="s">
        <v>34</v>
      </c>
      <c r="I4628" s="1" t="s">
        <v>3900</v>
      </c>
      <c r="J4628" t="s">
        <v>35</v>
      </c>
      <c r="K4628">
        <v>52.363862168962299</v>
      </c>
      <c r="L4628">
        <v>4.8997993320083602</v>
      </c>
      <c r="M4628" t="s">
        <v>36</v>
      </c>
      <c r="N4628" t="s">
        <v>37</v>
      </c>
      <c r="O4628">
        <v>4</v>
      </c>
      <c r="P4628">
        <v>1</v>
      </c>
      <c r="Q4628">
        <v>2</v>
      </c>
      <c r="R4628">
        <v>2</v>
      </c>
      <c r="S4628" t="s">
        <v>38</v>
      </c>
      <c r="T4628">
        <v>149</v>
      </c>
      <c r="U4628">
        <v>2</v>
      </c>
      <c r="V4628">
        <v>20</v>
      </c>
      <c r="W4628">
        <v>4</v>
      </c>
      <c r="X4628" t="s">
        <v>39</v>
      </c>
      <c r="Y4628">
        <v>1</v>
      </c>
      <c r="Z4628">
        <v>3</v>
      </c>
      <c r="AA4628">
        <v>100</v>
      </c>
      <c r="AB4628">
        <v>10</v>
      </c>
      <c r="AC4628">
        <v>10</v>
      </c>
      <c r="AD4628">
        <v>10</v>
      </c>
      <c r="AE4628">
        <v>10</v>
      </c>
      <c r="AF4628">
        <v>10</v>
      </c>
      <c r="AG4628">
        <v>10</v>
      </c>
    </row>
    <row r="4629" spans="1:33" x14ac:dyDescent="0.2">
      <c r="A4629" s="1">
        <v>9529332</v>
      </c>
      <c r="B4629" t="s">
        <v>88</v>
      </c>
      <c r="C4629">
        <v>2013</v>
      </c>
      <c r="D4629" s="2" t="s">
        <v>6414</v>
      </c>
      <c r="E4629" s="1">
        <v>3893324</v>
      </c>
      <c r="F4629" t="s">
        <v>49</v>
      </c>
      <c r="G4629" t="s">
        <v>33</v>
      </c>
      <c r="H4629" t="s">
        <v>34</v>
      </c>
      <c r="I4629" s="1" t="s">
        <v>3900</v>
      </c>
      <c r="J4629" t="s">
        <v>35</v>
      </c>
      <c r="K4629">
        <v>52.3627857245054</v>
      </c>
      <c r="L4629">
        <v>4.9021215408005396</v>
      </c>
      <c r="M4629" t="s">
        <v>36</v>
      </c>
      <c r="N4629" t="s">
        <v>37</v>
      </c>
      <c r="O4629">
        <v>2</v>
      </c>
      <c r="P4629">
        <v>1</v>
      </c>
      <c r="Q4629">
        <v>1</v>
      </c>
      <c r="R4629">
        <v>1</v>
      </c>
      <c r="S4629" t="s">
        <v>38</v>
      </c>
      <c r="T4629">
        <v>99</v>
      </c>
      <c r="U4629">
        <v>1</v>
      </c>
      <c r="V4629">
        <v>0</v>
      </c>
      <c r="W4629">
        <v>2</v>
      </c>
      <c r="X4629" t="s">
        <v>39</v>
      </c>
      <c r="Y4629">
        <v>1</v>
      </c>
      <c r="Z4629">
        <v>32</v>
      </c>
      <c r="AA4629">
        <v>99</v>
      </c>
      <c r="AB4629">
        <v>10</v>
      </c>
      <c r="AC4629">
        <v>10</v>
      </c>
      <c r="AD4629">
        <v>10</v>
      </c>
      <c r="AE4629">
        <v>10</v>
      </c>
      <c r="AF4629">
        <v>10</v>
      </c>
      <c r="AG4629">
        <v>10</v>
      </c>
    </row>
    <row r="4630" spans="1:33" x14ac:dyDescent="0.2">
      <c r="A4630" s="1">
        <v>9530781</v>
      </c>
      <c r="B4630" t="s">
        <v>3901</v>
      </c>
      <c r="C4630">
        <v>2013</v>
      </c>
      <c r="D4630" s="2" t="s">
        <v>6414</v>
      </c>
      <c r="E4630" s="1">
        <v>5801685</v>
      </c>
      <c r="F4630" t="s">
        <v>80</v>
      </c>
      <c r="G4630" t="s">
        <v>33</v>
      </c>
      <c r="H4630" t="s">
        <v>46</v>
      </c>
      <c r="I4630" s="1">
        <v>1097</v>
      </c>
      <c r="J4630" t="s">
        <v>35</v>
      </c>
      <c r="K4630">
        <v>52.348959770293497</v>
      </c>
      <c r="L4630">
        <v>4.9370157825851999</v>
      </c>
      <c r="M4630" t="s">
        <v>36</v>
      </c>
      <c r="N4630" t="s">
        <v>42</v>
      </c>
      <c r="O4630">
        <v>2</v>
      </c>
      <c r="P4630">
        <v>1</v>
      </c>
      <c r="Q4630">
        <v>1</v>
      </c>
      <c r="R4630">
        <v>1</v>
      </c>
      <c r="S4630" t="s">
        <v>38</v>
      </c>
      <c r="T4630">
        <v>65</v>
      </c>
      <c r="U4630">
        <v>1</v>
      </c>
      <c r="V4630">
        <v>0</v>
      </c>
      <c r="W4630">
        <v>1</v>
      </c>
      <c r="X4630" t="s">
        <v>43</v>
      </c>
      <c r="Y4630">
        <v>1</v>
      </c>
      <c r="Z4630">
        <v>0</v>
      </c>
    </row>
    <row r="4631" spans="1:33" x14ac:dyDescent="0.2">
      <c r="A4631" s="1">
        <v>9532473</v>
      </c>
      <c r="B4631" t="s">
        <v>1080</v>
      </c>
      <c r="C4631">
        <v>2013</v>
      </c>
      <c r="D4631" s="2" t="s">
        <v>6414</v>
      </c>
      <c r="E4631" s="1">
        <v>5520551</v>
      </c>
      <c r="F4631" t="s">
        <v>45</v>
      </c>
      <c r="G4631" t="s">
        <v>33</v>
      </c>
      <c r="H4631" t="s">
        <v>46</v>
      </c>
      <c r="I4631" s="1" t="s">
        <v>3902</v>
      </c>
      <c r="J4631" t="s">
        <v>35</v>
      </c>
      <c r="K4631">
        <v>52.361520841921298</v>
      </c>
      <c r="L4631">
        <v>4.8644024159542996</v>
      </c>
      <c r="M4631" t="s">
        <v>36</v>
      </c>
      <c r="N4631" t="s">
        <v>42</v>
      </c>
      <c r="O4631">
        <v>2</v>
      </c>
      <c r="P4631">
        <v>1</v>
      </c>
      <c r="Q4631">
        <v>1</v>
      </c>
      <c r="R4631">
        <v>1</v>
      </c>
      <c r="S4631" t="s">
        <v>38</v>
      </c>
      <c r="T4631">
        <v>50</v>
      </c>
      <c r="U4631">
        <v>1</v>
      </c>
      <c r="V4631">
        <v>0</v>
      </c>
      <c r="W4631">
        <v>3</v>
      </c>
      <c r="X4631" t="s">
        <v>47</v>
      </c>
      <c r="Y4631">
        <v>1</v>
      </c>
      <c r="Z4631">
        <v>2</v>
      </c>
      <c r="AA4631">
        <v>100</v>
      </c>
      <c r="AB4631">
        <v>10</v>
      </c>
      <c r="AC4631">
        <v>10</v>
      </c>
      <c r="AD4631">
        <v>10</v>
      </c>
      <c r="AE4631">
        <v>10</v>
      </c>
      <c r="AF4631">
        <v>10</v>
      </c>
      <c r="AG4631">
        <v>10</v>
      </c>
    </row>
    <row r="4632" spans="1:33" x14ac:dyDescent="0.2">
      <c r="A4632" s="1">
        <v>9532473</v>
      </c>
      <c r="B4632" t="s">
        <v>1080</v>
      </c>
      <c r="C4632">
        <v>2013</v>
      </c>
      <c r="D4632" s="2" t="s">
        <v>6414</v>
      </c>
      <c r="E4632" s="1">
        <v>4059685</v>
      </c>
      <c r="F4632" t="s">
        <v>45</v>
      </c>
      <c r="G4632" t="s">
        <v>33</v>
      </c>
      <c r="H4632" t="s">
        <v>34</v>
      </c>
      <c r="I4632" s="1" t="s">
        <v>3903</v>
      </c>
      <c r="J4632" t="s">
        <v>35</v>
      </c>
      <c r="K4632">
        <v>52.361557195916099</v>
      </c>
      <c r="L4632">
        <v>4.8649946911619804</v>
      </c>
      <c r="M4632" t="s">
        <v>36</v>
      </c>
      <c r="N4632" t="s">
        <v>42</v>
      </c>
      <c r="O4632">
        <v>2</v>
      </c>
      <c r="P4632">
        <v>1</v>
      </c>
      <c r="Q4632">
        <v>1</v>
      </c>
      <c r="R4632">
        <v>1</v>
      </c>
      <c r="S4632" t="s">
        <v>38</v>
      </c>
      <c r="T4632">
        <v>50</v>
      </c>
      <c r="U4632">
        <v>1</v>
      </c>
      <c r="V4632">
        <v>0</v>
      </c>
      <c r="W4632">
        <v>2</v>
      </c>
      <c r="X4632" t="s">
        <v>47</v>
      </c>
      <c r="Y4632">
        <v>1</v>
      </c>
      <c r="Z4632">
        <v>19</v>
      </c>
      <c r="AA4632">
        <v>92</v>
      </c>
      <c r="AB4632">
        <v>10</v>
      </c>
      <c r="AC4632">
        <v>9</v>
      </c>
      <c r="AD4632">
        <v>9</v>
      </c>
      <c r="AE4632">
        <v>10</v>
      </c>
      <c r="AF4632">
        <v>9</v>
      </c>
      <c r="AG4632">
        <v>9</v>
      </c>
    </row>
    <row r="4633" spans="1:33" x14ac:dyDescent="0.2">
      <c r="A4633" s="1">
        <v>9539652</v>
      </c>
      <c r="B4633" t="s">
        <v>1477</v>
      </c>
      <c r="C4633">
        <v>2013</v>
      </c>
      <c r="D4633" s="2" t="s">
        <v>6414</v>
      </c>
      <c r="E4633" s="1">
        <v>5358799</v>
      </c>
      <c r="F4633" t="s">
        <v>56</v>
      </c>
      <c r="G4633" t="s">
        <v>33</v>
      </c>
      <c r="H4633" t="s">
        <v>53</v>
      </c>
      <c r="I4633" s="1" t="s">
        <v>3904</v>
      </c>
      <c r="J4633" t="s">
        <v>35</v>
      </c>
      <c r="K4633">
        <v>52.350916289094599</v>
      </c>
      <c r="L4633">
        <v>4.8602582372070096</v>
      </c>
      <c r="M4633" t="s">
        <v>36</v>
      </c>
      <c r="N4633" t="s">
        <v>42</v>
      </c>
      <c r="O4633">
        <v>2</v>
      </c>
      <c r="P4633">
        <v>1</v>
      </c>
      <c r="Q4633">
        <v>1</v>
      </c>
      <c r="R4633">
        <v>1</v>
      </c>
      <c r="S4633" t="s">
        <v>38</v>
      </c>
      <c r="T4633">
        <v>100</v>
      </c>
      <c r="U4633">
        <v>1</v>
      </c>
      <c r="V4633">
        <v>0</v>
      </c>
      <c r="W4633">
        <v>2</v>
      </c>
      <c r="X4633" t="s">
        <v>47</v>
      </c>
      <c r="Y4633">
        <v>0.92</v>
      </c>
      <c r="Z4633">
        <v>2</v>
      </c>
      <c r="AA4633">
        <v>90</v>
      </c>
      <c r="AB4633">
        <v>10</v>
      </c>
      <c r="AC4633">
        <v>9</v>
      </c>
      <c r="AD4633">
        <v>10</v>
      </c>
      <c r="AE4633">
        <v>10</v>
      </c>
      <c r="AF4633">
        <v>10</v>
      </c>
      <c r="AG4633">
        <v>10</v>
      </c>
    </row>
    <row r="4634" spans="1:33" x14ac:dyDescent="0.2">
      <c r="A4634" s="1">
        <v>9545996</v>
      </c>
      <c r="B4634" t="s">
        <v>508</v>
      </c>
      <c r="C4634">
        <v>2013</v>
      </c>
      <c r="D4634" s="2" t="s">
        <v>6341</v>
      </c>
      <c r="E4634" s="1">
        <v>5872804</v>
      </c>
      <c r="F4634" t="s">
        <v>161</v>
      </c>
      <c r="G4634" t="s">
        <v>33</v>
      </c>
      <c r="H4634" t="s">
        <v>46</v>
      </c>
      <c r="I4634" s="1">
        <v>1087</v>
      </c>
      <c r="J4634" t="s">
        <v>35</v>
      </c>
      <c r="K4634">
        <v>52.352082893853897</v>
      </c>
      <c r="L4634">
        <v>5.0032628707979399</v>
      </c>
      <c r="M4634" t="s">
        <v>36</v>
      </c>
      <c r="N4634" t="s">
        <v>37</v>
      </c>
      <c r="O4634">
        <v>2</v>
      </c>
      <c r="P4634">
        <v>1</v>
      </c>
      <c r="Q4634">
        <v>1</v>
      </c>
      <c r="R4634">
        <v>1</v>
      </c>
      <c r="S4634" t="s">
        <v>38</v>
      </c>
      <c r="T4634">
        <v>70</v>
      </c>
      <c r="U4634">
        <v>1</v>
      </c>
      <c r="V4634">
        <v>0</v>
      </c>
      <c r="W4634">
        <v>4</v>
      </c>
      <c r="X4634" t="s">
        <v>62</v>
      </c>
      <c r="Y4634" t="s">
        <v>62</v>
      </c>
      <c r="Z4634">
        <v>0</v>
      </c>
    </row>
    <row r="4635" spans="1:33" x14ac:dyDescent="0.2">
      <c r="A4635" s="1">
        <v>9547515</v>
      </c>
      <c r="B4635" t="s">
        <v>3905</v>
      </c>
      <c r="C4635">
        <v>2013</v>
      </c>
      <c r="D4635" s="2" t="s">
        <v>6341</v>
      </c>
      <c r="E4635" s="1">
        <v>3581796</v>
      </c>
      <c r="F4635" t="s">
        <v>179</v>
      </c>
      <c r="G4635" t="s">
        <v>33</v>
      </c>
      <c r="H4635" t="s">
        <v>34</v>
      </c>
      <c r="I4635" s="1">
        <v>1081</v>
      </c>
      <c r="J4635" t="s">
        <v>35</v>
      </c>
      <c r="K4635">
        <v>52.327976285865098</v>
      </c>
      <c r="L4635">
        <v>4.8667233979700102</v>
      </c>
      <c r="M4635" t="s">
        <v>36</v>
      </c>
      <c r="N4635" t="s">
        <v>42</v>
      </c>
      <c r="O4635">
        <v>2</v>
      </c>
      <c r="P4635">
        <v>1</v>
      </c>
      <c r="Q4635">
        <v>1</v>
      </c>
      <c r="R4635">
        <v>1</v>
      </c>
      <c r="S4635" t="s">
        <v>38</v>
      </c>
      <c r="T4635">
        <v>70</v>
      </c>
      <c r="U4635">
        <v>1</v>
      </c>
      <c r="V4635">
        <v>30</v>
      </c>
      <c r="W4635">
        <v>2</v>
      </c>
      <c r="X4635" t="s">
        <v>83</v>
      </c>
      <c r="Y4635">
        <v>0.45</v>
      </c>
      <c r="Z4635">
        <v>2</v>
      </c>
      <c r="AA4635">
        <v>100</v>
      </c>
      <c r="AB4635">
        <v>10</v>
      </c>
      <c r="AC4635">
        <v>10</v>
      </c>
      <c r="AD4635">
        <v>10</v>
      </c>
      <c r="AE4635">
        <v>10</v>
      </c>
      <c r="AF4635">
        <v>10</v>
      </c>
      <c r="AG4635">
        <v>10</v>
      </c>
    </row>
    <row r="4636" spans="1:33" x14ac:dyDescent="0.2">
      <c r="A4636" s="1">
        <v>9548544</v>
      </c>
      <c r="B4636" t="s">
        <v>1272</v>
      </c>
      <c r="C4636">
        <v>2013</v>
      </c>
      <c r="D4636" s="2" t="s">
        <v>6341</v>
      </c>
      <c r="E4636" s="1">
        <v>1824451</v>
      </c>
      <c r="F4636" t="s">
        <v>32</v>
      </c>
      <c r="G4636" t="s">
        <v>33</v>
      </c>
      <c r="H4636" t="s">
        <v>34</v>
      </c>
      <c r="I4636" s="1" t="s">
        <v>2862</v>
      </c>
      <c r="J4636" t="s">
        <v>35</v>
      </c>
      <c r="K4636">
        <v>52.389112760574797</v>
      </c>
      <c r="L4636">
        <v>4.88158872349684</v>
      </c>
      <c r="M4636" t="s">
        <v>36</v>
      </c>
      <c r="N4636" t="s">
        <v>37</v>
      </c>
      <c r="O4636">
        <v>4</v>
      </c>
      <c r="P4636">
        <v>1.5</v>
      </c>
      <c r="Q4636">
        <v>2</v>
      </c>
      <c r="R4636">
        <v>3</v>
      </c>
      <c r="S4636" t="s">
        <v>38</v>
      </c>
      <c r="T4636">
        <v>225</v>
      </c>
      <c r="U4636">
        <v>4</v>
      </c>
      <c r="V4636">
        <v>50</v>
      </c>
      <c r="W4636">
        <v>3</v>
      </c>
      <c r="X4636" t="s">
        <v>39</v>
      </c>
      <c r="Y4636">
        <v>0.83</v>
      </c>
      <c r="Z4636">
        <v>5</v>
      </c>
      <c r="AA4636">
        <v>96</v>
      </c>
      <c r="AB4636">
        <v>9</v>
      </c>
      <c r="AC4636">
        <v>10</v>
      </c>
      <c r="AD4636">
        <v>10</v>
      </c>
      <c r="AE4636">
        <v>10</v>
      </c>
      <c r="AF4636">
        <v>8</v>
      </c>
      <c r="AG4636">
        <v>9</v>
      </c>
    </row>
    <row r="4637" spans="1:33" x14ac:dyDescent="0.2">
      <c r="A4637" s="1">
        <v>9554404</v>
      </c>
      <c r="B4637" t="s">
        <v>1053</v>
      </c>
      <c r="C4637">
        <v>2013</v>
      </c>
      <c r="D4637" s="2" t="s">
        <v>6341</v>
      </c>
      <c r="E4637" s="1">
        <v>1825873</v>
      </c>
      <c r="F4637" t="s">
        <v>49</v>
      </c>
      <c r="G4637" t="s">
        <v>33</v>
      </c>
      <c r="H4637" t="s">
        <v>34</v>
      </c>
      <c r="I4637" s="1">
        <v>1011</v>
      </c>
      <c r="J4637" t="s">
        <v>35</v>
      </c>
      <c r="K4637">
        <v>52.3716969878325</v>
      </c>
      <c r="L4637">
        <v>4.9071678708311701</v>
      </c>
      <c r="M4637" t="s">
        <v>36</v>
      </c>
      <c r="N4637" t="s">
        <v>37</v>
      </c>
      <c r="O4637">
        <v>4</v>
      </c>
      <c r="P4637">
        <v>1</v>
      </c>
      <c r="Q4637">
        <v>1</v>
      </c>
      <c r="R4637">
        <v>1</v>
      </c>
      <c r="S4637" t="s">
        <v>38</v>
      </c>
      <c r="T4637">
        <v>100</v>
      </c>
      <c r="U4637">
        <v>1</v>
      </c>
      <c r="V4637">
        <v>0</v>
      </c>
      <c r="W4637">
        <v>3</v>
      </c>
      <c r="X4637" t="s">
        <v>47</v>
      </c>
      <c r="Y4637">
        <v>1</v>
      </c>
      <c r="Z4637">
        <v>17</v>
      </c>
      <c r="AA4637">
        <v>96</v>
      </c>
      <c r="AB4637">
        <v>10</v>
      </c>
      <c r="AC4637">
        <v>9</v>
      </c>
      <c r="AD4637">
        <v>9</v>
      </c>
      <c r="AE4637">
        <v>10</v>
      </c>
      <c r="AF4637">
        <v>10</v>
      </c>
      <c r="AG4637">
        <v>9</v>
      </c>
    </row>
    <row r="4638" spans="1:33" x14ac:dyDescent="0.2">
      <c r="A4638" s="1">
        <v>9554404</v>
      </c>
      <c r="B4638" t="s">
        <v>1053</v>
      </c>
      <c r="C4638">
        <v>2013</v>
      </c>
      <c r="D4638" s="2" t="s">
        <v>6341</v>
      </c>
      <c r="E4638" s="1">
        <v>5821700</v>
      </c>
      <c r="F4638" t="s">
        <v>45</v>
      </c>
      <c r="G4638" t="s">
        <v>33</v>
      </c>
      <c r="H4638" t="s">
        <v>46</v>
      </c>
      <c r="I4638" s="1" t="s">
        <v>3902</v>
      </c>
      <c r="J4638" t="s">
        <v>35</v>
      </c>
      <c r="K4638">
        <v>52.361909227168901</v>
      </c>
      <c r="L4638">
        <v>4.8645619106964499</v>
      </c>
      <c r="M4638" t="s">
        <v>36</v>
      </c>
      <c r="N4638" t="s">
        <v>37</v>
      </c>
      <c r="O4638">
        <v>3</v>
      </c>
      <c r="P4638">
        <v>1</v>
      </c>
      <c r="Q4638">
        <v>1</v>
      </c>
      <c r="R4638">
        <v>1</v>
      </c>
      <c r="S4638" t="s">
        <v>38</v>
      </c>
      <c r="T4638">
        <v>120</v>
      </c>
      <c r="U4638">
        <v>1</v>
      </c>
      <c r="V4638">
        <v>0</v>
      </c>
      <c r="W4638">
        <v>5</v>
      </c>
      <c r="X4638" t="s">
        <v>47</v>
      </c>
      <c r="Y4638">
        <v>1</v>
      </c>
      <c r="Z4638">
        <v>0</v>
      </c>
    </row>
    <row r="4639" spans="1:33" x14ac:dyDescent="0.2">
      <c r="A4639" s="1">
        <v>9555014</v>
      </c>
      <c r="B4639" t="s">
        <v>3906</v>
      </c>
      <c r="C4639">
        <v>2013</v>
      </c>
      <c r="D4639" s="2" t="s">
        <v>6341</v>
      </c>
      <c r="E4639" s="1">
        <v>1855129</v>
      </c>
      <c r="F4639" t="s">
        <v>107</v>
      </c>
      <c r="G4639" t="s">
        <v>33</v>
      </c>
      <c r="H4639" t="s">
        <v>34</v>
      </c>
      <c r="I4639" s="1" t="s">
        <v>1504</v>
      </c>
      <c r="J4639" t="s">
        <v>35</v>
      </c>
      <c r="K4639">
        <v>52.352071854934799</v>
      </c>
      <c r="L4639">
        <v>4.9142603550932602</v>
      </c>
      <c r="M4639" t="s">
        <v>36</v>
      </c>
      <c r="N4639" t="s">
        <v>37</v>
      </c>
      <c r="O4639">
        <v>2</v>
      </c>
      <c r="P4639">
        <v>1.5</v>
      </c>
      <c r="Q4639">
        <v>1</v>
      </c>
      <c r="R4639">
        <v>1</v>
      </c>
      <c r="S4639" t="s">
        <v>38</v>
      </c>
      <c r="T4639">
        <v>135</v>
      </c>
      <c r="U4639">
        <v>2</v>
      </c>
      <c r="V4639">
        <v>25</v>
      </c>
      <c r="W4639">
        <v>2</v>
      </c>
      <c r="X4639" t="s">
        <v>39</v>
      </c>
      <c r="Y4639">
        <v>0.9</v>
      </c>
      <c r="Z4639">
        <v>2</v>
      </c>
      <c r="AA4639">
        <v>100</v>
      </c>
      <c r="AB4639">
        <v>10</v>
      </c>
      <c r="AC4639">
        <v>10</v>
      </c>
      <c r="AD4639">
        <v>10</v>
      </c>
      <c r="AE4639">
        <v>10</v>
      </c>
      <c r="AF4639">
        <v>10</v>
      </c>
      <c r="AG4639">
        <v>10</v>
      </c>
    </row>
    <row r="4640" spans="1:33" x14ac:dyDescent="0.2">
      <c r="A4640" s="1">
        <v>9555842</v>
      </c>
      <c r="B4640" t="s">
        <v>269</v>
      </c>
      <c r="C4640">
        <v>2013</v>
      </c>
      <c r="D4640" s="2" t="s">
        <v>6341</v>
      </c>
      <c r="E4640" s="1">
        <v>2552703</v>
      </c>
      <c r="F4640" t="s">
        <v>71</v>
      </c>
      <c r="G4640" t="s">
        <v>33</v>
      </c>
      <c r="H4640" t="s">
        <v>34</v>
      </c>
      <c r="I4640" s="1">
        <v>1055</v>
      </c>
      <c r="J4640" t="s">
        <v>35</v>
      </c>
      <c r="K4640">
        <v>52.385979072758303</v>
      </c>
      <c r="L4640">
        <v>4.8525612154677003</v>
      </c>
      <c r="M4640" t="s">
        <v>36</v>
      </c>
      <c r="N4640" t="s">
        <v>42</v>
      </c>
      <c r="O4640">
        <v>2</v>
      </c>
      <c r="P4640">
        <v>1</v>
      </c>
      <c r="Q4640">
        <v>1</v>
      </c>
      <c r="R4640">
        <v>1</v>
      </c>
      <c r="S4640" t="s">
        <v>38</v>
      </c>
      <c r="T4640">
        <v>65</v>
      </c>
      <c r="U4640">
        <v>1</v>
      </c>
      <c r="V4640">
        <v>0</v>
      </c>
      <c r="W4640">
        <v>1</v>
      </c>
      <c r="X4640" t="s">
        <v>43</v>
      </c>
      <c r="Y4640">
        <v>1</v>
      </c>
      <c r="Z4640">
        <v>8</v>
      </c>
      <c r="AA4640">
        <v>89</v>
      </c>
      <c r="AB4640">
        <v>10</v>
      </c>
      <c r="AC4640">
        <v>10</v>
      </c>
      <c r="AD4640">
        <v>10</v>
      </c>
      <c r="AE4640">
        <v>9</v>
      </c>
      <c r="AF4640">
        <v>8</v>
      </c>
      <c r="AG4640">
        <v>8</v>
      </c>
    </row>
    <row r="4641" spans="1:33" x14ac:dyDescent="0.2">
      <c r="A4641" s="1">
        <v>9556682</v>
      </c>
      <c r="B4641" t="s">
        <v>308</v>
      </c>
      <c r="C4641">
        <v>2013</v>
      </c>
      <c r="D4641" s="2" t="s">
        <v>6341</v>
      </c>
      <c r="E4641" s="1">
        <v>1826347</v>
      </c>
      <c r="F4641" t="s">
        <v>198</v>
      </c>
      <c r="G4641" t="s">
        <v>33</v>
      </c>
      <c r="H4641" t="s">
        <v>34</v>
      </c>
      <c r="I4641" s="1">
        <v>1021</v>
      </c>
      <c r="J4641" t="s">
        <v>35</v>
      </c>
      <c r="K4641">
        <v>52.381249947856503</v>
      </c>
      <c r="L4641">
        <v>4.90873471097738</v>
      </c>
      <c r="M4641" t="s">
        <v>36</v>
      </c>
      <c r="N4641" t="s">
        <v>37</v>
      </c>
      <c r="O4641">
        <v>2</v>
      </c>
      <c r="P4641">
        <v>1</v>
      </c>
      <c r="Q4641">
        <v>1</v>
      </c>
      <c r="R4641">
        <v>1</v>
      </c>
      <c r="S4641" t="s">
        <v>38</v>
      </c>
      <c r="T4641">
        <v>83</v>
      </c>
      <c r="U4641">
        <v>1</v>
      </c>
      <c r="V4641">
        <v>0</v>
      </c>
      <c r="W4641">
        <v>2</v>
      </c>
      <c r="X4641" t="s">
        <v>39</v>
      </c>
      <c r="Y4641">
        <v>0.8</v>
      </c>
      <c r="Z4641">
        <v>6</v>
      </c>
      <c r="AA4641">
        <v>97</v>
      </c>
      <c r="AB4641">
        <v>10</v>
      </c>
      <c r="AC4641">
        <v>10</v>
      </c>
      <c r="AD4641">
        <v>10</v>
      </c>
      <c r="AE4641">
        <v>10</v>
      </c>
      <c r="AF4641">
        <v>9</v>
      </c>
      <c r="AG4641">
        <v>10</v>
      </c>
    </row>
    <row r="4642" spans="1:33" x14ac:dyDescent="0.2">
      <c r="A4642" s="1">
        <v>9557771</v>
      </c>
      <c r="B4642" t="s">
        <v>3907</v>
      </c>
      <c r="C4642">
        <v>2013</v>
      </c>
      <c r="D4642" s="2" t="s">
        <v>6341</v>
      </c>
      <c r="E4642" s="1">
        <v>5752886</v>
      </c>
      <c r="F4642" t="s">
        <v>32</v>
      </c>
      <c r="G4642" t="s">
        <v>33</v>
      </c>
      <c r="H4642" t="s">
        <v>46</v>
      </c>
      <c r="I4642" s="1" t="s">
        <v>3908</v>
      </c>
      <c r="J4642" t="s">
        <v>35</v>
      </c>
      <c r="K4642">
        <v>52.398649128635299</v>
      </c>
      <c r="L4642">
        <v>4.8782880200000802</v>
      </c>
      <c r="M4642" t="s">
        <v>36</v>
      </c>
      <c r="N4642" t="s">
        <v>37</v>
      </c>
      <c r="O4642">
        <v>2</v>
      </c>
      <c r="P4642">
        <v>1</v>
      </c>
      <c r="Q4642">
        <v>1</v>
      </c>
      <c r="R4642">
        <v>1</v>
      </c>
      <c r="S4642" t="s">
        <v>38</v>
      </c>
      <c r="T4642">
        <v>140</v>
      </c>
      <c r="U4642">
        <v>1</v>
      </c>
      <c r="V4642">
        <v>0</v>
      </c>
      <c r="W4642">
        <v>4</v>
      </c>
      <c r="X4642" t="s">
        <v>62</v>
      </c>
      <c r="Y4642" t="s">
        <v>62</v>
      </c>
      <c r="Z4642">
        <v>0</v>
      </c>
    </row>
    <row r="4643" spans="1:33" x14ac:dyDescent="0.2">
      <c r="A4643" s="1">
        <v>9558831</v>
      </c>
      <c r="B4643" t="s">
        <v>1101</v>
      </c>
      <c r="C4643">
        <v>2013</v>
      </c>
      <c r="D4643" s="2" t="s">
        <v>6341</v>
      </c>
      <c r="E4643" s="1">
        <v>2147106</v>
      </c>
      <c r="F4643" t="s">
        <v>107</v>
      </c>
      <c r="G4643" t="s">
        <v>33</v>
      </c>
      <c r="H4643" t="s">
        <v>34</v>
      </c>
      <c r="I4643" s="1" t="s">
        <v>3909</v>
      </c>
      <c r="J4643" t="s">
        <v>35</v>
      </c>
      <c r="K4643">
        <v>52.355742637059898</v>
      </c>
      <c r="L4643">
        <v>4.9229077922946001</v>
      </c>
      <c r="M4643" t="s">
        <v>36</v>
      </c>
      <c r="N4643" t="s">
        <v>37</v>
      </c>
      <c r="O4643">
        <v>3</v>
      </c>
      <c r="P4643">
        <v>1</v>
      </c>
      <c r="Q4643">
        <v>3</v>
      </c>
      <c r="R4643">
        <v>2</v>
      </c>
      <c r="S4643" t="s">
        <v>38</v>
      </c>
      <c r="T4643">
        <v>60</v>
      </c>
      <c r="U4643">
        <v>2</v>
      </c>
      <c r="V4643">
        <v>0</v>
      </c>
      <c r="W4643">
        <v>4</v>
      </c>
      <c r="X4643" t="s">
        <v>39</v>
      </c>
      <c r="Y4643">
        <v>1</v>
      </c>
      <c r="Z4643">
        <v>1</v>
      </c>
      <c r="AA4643">
        <v>94</v>
      </c>
      <c r="AB4643">
        <v>10</v>
      </c>
      <c r="AC4643">
        <v>10</v>
      </c>
      <c r="AD4643">
        <v>10</v>
      </c>
      <c r="AE4643">
        <v>10</v>
      </c>
      <c r="AF4643">
        <v>8</v>
      </c>
      <c r="AG4643">
        <v>8</v>
      </c>
    </row>
    <row r="4644" spans="1:33" x14ac:dyDescent="0.2">
      <c r="A4644" s="1">
        <v>9568001</v>
      </c>
      <c r="B4644" t="s">
        <v>3910</v>
      </c>
      <c r="C4644">
        <v>2013</v>
      </c>
      <c r="D4644" s="2" t="s">
        <v>6558</v>
      </c>
      <c r="E4644" s="1">
        <v>3650466</v>
      </c>
      <c r="F4644" t="s">
        <v>51</v>
      </c>
      <c r="G4644" t="s">
        <v>33</v>
      </c>
      <c r="H4644" t="s">
        <v>3911</v>
      </c>
      <c r="I4644" s="1">
        <v>1015</v>
      </c>
      <c r="J4644" t="s">
        <v>35</v>
      </c>
      <c r="K4644">
        <v>52.377407614568</v>
      </c>
      <c r="L4644">
        <v>4.8829885370395996</v>
      </c>
      <c r="M4644" t="s">
        <v>36</v>
      </c>
      <c r="N4644" t="s">
        <v>37</v>
      </c>
      <c r="O4644">
        <v>2</v>
      </c>
      <c r="P4644">
        <v>1</v>
      </c>
      <c r="Q4644">
        <v>1</v>
      </c>
      <c r="R4644">
        <v>1</v>
      </c>
      <c r="S4644" t="s">
        <v>38</v>
      </c>
      <c r="T4644">
        <v>95</v>
      </c>
      <c r="U4644">
        <v>2</v>
      </c>
      <c r="V4644">
        <v>17</v>
      </c>
      <c r="W4644">
        <v>2</v>
      </c>
      <c r="X4644" t="s">
        <v>39</v>
      </c>
      <c r="Y4644">
        <v>0.67</v>
      </c>
      <c r="Z4644">
        <v>2</v>
      </c>
      <c r="AA4644">
        <v>90</v>
      </c>
      <c r="AB4644">
        <v>8</v>
      </c>
      <c r="AC4644">
        <v>7</v>
      </c>
      <c r="AD4644">
        <v>10</v>
      </c>
      <c r="AE4644">
        <v>10</v>
      </c>
      <c r="AF4644">
        <v>9</v>
      </c>
      <c r="AG4644">
        <v>8</v>
      </c>
    </row>
    <row r="4645" spans="1:33" x14ac:dyDescent="0.2">
      <c r="A4645" s="1">
        <v>9571070</v>
      </c>
      <c r="B4645" t="s">
        <v>1872</v>
      </c>
      <c r="C4645">
        <v>2013</v>
      </c>
      <c r="D4645" s="2" t="s">
        <v>6558</v>
      </c>
      <c r="E4645" s="1">
        <v>1829603</v>
      </c>
      <c r="F4645" t="s">
        <v>198</v>
      </c>
      <c r="G4645" t="s">
        <v>33</v>
      </c>
      <c r="H4645" t="s">
        <v>34</v>
      </c>
      <c r="I4645" s="1">
        <v>1032</v>
      </c>
      <c r="J4645" t="s">
        <v>35</v>
      </c>
      <c r="K4645">
        <v>52.401369272019799</v>
      </c>
      <c r="L4645">
        <v>4.9009983170965699</v>
      </c>
      <c r="M4645" t="s">
        <v>104</v>
      </c>
      <c r="N4645" t="s">
        <v>37</v>
      </c>
      <c r="O4645">
        <v>8</v>
      </c>
      <c r="P4645">
        <v>1</v>
      </c>
      <c r="Q4645">
        <v>3</v>
      </c>
      <c r="R4645">
        <v>6</v>
      </c>
      <c r="S4645" t="s">
        <v>38</v>
      </c>
      <c r="T4645">
        <v>125</v>
      </c>
      <c r="U4645">
        <v>4</v>
      </c>
      <c r="V4645">
        <v>35</v>
      </c>
      <c r="W4645">
        <v>2</v>
      </c>
      <c r="X4645" t="s">
        <v>43</v>
      </c>
      <c r="Y4645">
        <v>0.93</v>
      </c>
      <c r="Z4645">
        <v>21</v>
      </c>
      <c r="AA4645">
        <v>93</v>
      </c>
      <c r="AB4645">
        <v>9</v>
      </c>
      <c r="AC4645">
        <v>9</v>
      </c>
      <c r="AD4645">
        <v>9</v>
      </c>
      <c r="AE4645">
        <v>10</v>
      </c>
      <c r="AF4645">
        <v>9</v>
      </c>
      <c r="AG4645">
        <v>9</v>
      </c>
    </row>
    <row r="4646" spans="1:33" x14ac:dyDescent="0.2">
      <c r="A4646" s="1">
        <v>9571458</v>
      </c>
      <c r="B4646" t="s">
        <v>2652</v>
      </c>
      <c r="C4646">
        <v>2013</v>
      </c>
      <c r="D4646" s="2" t="s">
        <v>6558</v>
      </c>
      <c r="E4646" s="1">
        <v>1829726</v>
      </c>
      <c r="F4646" t="s">
        <v>107</v>
      </c>
      <c r="G4646" t="s">
        <v>33</v>
      </c>
      <c r="H4646" t="s">
        <v>34</v>
      </c>
      <c r="I4646" s="1">
        <v>1091</v>
      </c>
      <c r="J4646" t="s">
        <v>35</v>
      </c>
      <c r="K4646">
        <v>52.358968106497002</v>
      </c>
      <c r="L4646">
        <v>4.9136859407176399</v>
      </c>
      <c r="M4646" t="s">
        <v>36</v>
      </c>
      <c r="N4646" t="s">
        <v>37</v>
      </c>
      <c r="O4646">
        <v>4</v>
      </c>
      <c r="P4646">
        <v>1</v>
      </c>
      <c r="Q4646">
        <v>1</v>
      </c>
      <c r="R4646">
        <v>2</v>
      </c>
      <c r="S4646" t="s">
        <v>38</v>
      </c>
      <c r="T4646">
        <v>135</v>
      </c>
      <c r="U4646">
        <v>2</v>
      </c>
      <c r="V4646">
        <v>20</v>
      </c>
      <c r="W4646">
        <v>2</v>
      </c>
      <c r="X4646" t="s">
        <v>43</v>
      </c>
      <c r="Y4646">
        <v>1</v>
      </c>
      <c r="Z4646">
        <v>6</v>
      </c>
      <c r="AA4646">
        <v>97</v>
      </c>
      <c r="AB4646">
        <v>9</v>
      </c>
      <c r="AC4646">
        <v>10</v>
      </c>
      <c r="AD4646">
        <v>10</v>
      </c>
      <c r="AE4646">
        <v>10</v>
      </c>
      <c r="AF4646">
        <v>9</v>
      </c>
      <c r="AG4646">
        <v>9</v>
      </c>
    </row>
    <row r="4647" spans="1:33" x14ac:dyDescent="0.2">
      <c r="A4647" s="1">
        <v>9577775</v>
      </c>
      <c r="B4647" t="s">
        <v>429</v>
      </c>
      <c r="C4647">
        <v>2013</v>
      </c>
      <c r="D4647" s="2" t="s">
        <v>6558</v>
      </c>
      <c r="E4647" s="1">
        <v>1831279</v>
      </c>
      <c r="F4647" t="s">
        <v>45</v>
      </c>
      <c r="G4647" t="s">
        <v>33</v>
      </c>
      <c r="H4647" t="s">
        <v>34</v>
      </c>
      <c r="I4647" s="1">
        <v>1056</v>
      </c>
      <c r="J4647" t="s">
        <v>35</v>
      </c>
      <c r="K4647">
        <v>52.371373788091297</v>
      </c>
      <c r="L4647">
        <v>4.8650599278879598</v>
      </c>
      <c r="M4647" t="s">
        <v>36</v>
      </c>
      <c r="N4647" t="s">
        <v>37</v>
      </c>
      <c r="O4647">
        <v>2</v>
      </c>
      <c r="P4647">
        <v>1</v>
      </c>
      <c r="Q4647">
        <v>1</v>
      </c>
      <c r="R4647">
        <v>1</v>
      </c>
      <c r="S4647" t="s">
        <v>38</v>
      </c>
      <c r="T4647">
        <v>100</v>
      </c>
      <c r="U4647">
        <v>1</v>
      </c>
      <c r="V4647">
        <v>0</v>
      </c>
      <c r="W4647">
        <v>1</v>
      </c>
      <c r="X4647" t="s">
        <v>43</v>
      </c>
      <c r="Y4647">
        <v>1</v>
      </c>
      <c r="Z4647">
        <v>5</v>
      </c>
      <c r="AA4647">
        <v>93</v>
      </c>
      <c r="AB4647">
        <v>10</v>
      </c>
      <c r="AC4647">
        <v>10</v>
      </c>
      <c r="AD4647">
        <v>10</v>
      </c>
      <c r="AE4647">
        <v>10</v>
      </c>
      <c r="AF4647">
        <v>10</v>
      </c>
      <c r="AG4647">
        <v>10</v>
      </c>
    </row>
    <row r="4648" spans="1:33" x14ac:dyDescent="0.2">
      <c r="A4648" s="1">
        <v>9579499</v>
      </c>
      <c r="B4648" t="s">
        <v>152</v>
      </c>
      <c r="C4648">
        <v>2013</v>
      </c>
      <c r="D4648" s="2" t="s">
        <v>6558</v>
      </c>
      <c r="E4648" s="1">
        <v>4447579</v>
      </c>
      <c r="F4648" t="s">
        <v>56</v>
      </c>
      <c r="G4648" t="s">
        <v>33</v>
      </c>
      <c r="H4648" t="s">
        <v>34</v>
      </c>
      <c r="I4648" s="1" t="s">
        <v>3912</v>
      </c>
      <c r="J4648" t="s">
        <v>35</v>
      </c>
      <c r="K4648">
        <v>52.344780821106497</v>
      </c>
      <c r="L4648">
        <v>4.8647938323813502</v>
      </c>
      <c r="M4648" t="s">
        <v>36</v>
      </c>
      <c r="N4648" t="s">
        <v>37</v>
      </c>
      <c r="O4648">
        <v>2</v>
      </c>
      <c r="P4648">
        <v>1.5</v>
      </c>
      <c r="Q4648">
        <v>1</v>
      </c>
      <c r="R4648">
        <v>1</v>
      </c>
      <c r="S4648" t="s">
        <v>38</v>
      </c>
      <c r="T4648">
        <v>90</v>
      </c>
      <c r="U4648">
        <v>1</v>
      </c>
      <c r="V4648">
        <v>0</v>
      </c>
      <c r="W4648">
        <v>1</v>
      </c>
      <c r="X4648" t="s">
        <v>62</v>
      </c>
      <c r="Y4648" t="s">
        <v>62</v>
      </c>
      <c r="Z4648">
        <v>0</v>
      </c>
    </row>
    <row r="4649" spans="1:33" x14ac:dyDescent="0.2">
      <c r="A4649" s="1">
        <v>9590018</v>
      </c>
      <c r="B4649" t="s">
        <v>3913</v>
      </c>
      <c r="C4649">
        <v>2013</v>
      </c>
      <c r="D4649" s="2" t="s">
        <v>6559</v>
      </c>
      <c r="E4649" s="1">
        <v>1833963</v>
      </c>
      <c r="F4649" t="s">
        <v>673</v>
      </c>
      <c r="G4649" t="s">
        <v>33</v>
      </c>
      <c r="H4649" t="s">
        <v>34</v>
      </c>
      <c r="J4649" t="s">
        <v>35</v>
      </c>
      <c r="K4649">
        <v>52.416506665942599</v>
      </c>
      <c r="L4649">
        <v>4.8789186705209797</v>
      </c>
      <c r="M4649" t="s">
        <v>58</v>
      </c>
      <c r="N4649" t="s">
        <v>42</v>
      </c>
      <c r="O4649">
        <v>2</v>
      </c>
      <c r="P4649">
        <v>1</v>
      </c>
      <c r="Q4649">
        <v>1</v>
      </c>
      <c r="R4649">
        <v>1</v>
      </c>
      <c r="S4649" t="s">
        <v>38</v>
      </c>
      <c r="T4649">
        <v>55</v>
      </c>
      <c r="U4649">
        <v>1</v>
      </c>
      <c r="V4649">
        <v>0</v>
      </c>
      <c r="W4649">
        <v>1</v>
      </c>
      <c r="X4649" t="s">
        <v>39</v>
      </c>
      <c r="Y4649">
        <v>0.88</v>
      </c>
      <c r="Z4649">
        <v>40</v>
      </c>
      <c r="AA4649">
        <v>91</v>
      </c>
      <c r="AB4649">
        <v>10</v>
      </c>
      <c r="AC4649">
        <v>10</v>
      </c>
      <c r="AD4649">
        <v>9</v>
      </c>
      <c r="AE4649">
        <v>9</v>
      </c>
      <c r="AF4649">
        <v>9</v>
      </c>
      <c r="AG4649">
        <v>9</v>
      </c>
    </row>
    <row r="4650" spans="1:33" x14ac:dyDescent="0.2">
      <c r="A4650" s="1">
        <v>9591134</v>
      </c>
      <c r="B4650" t="s">
        <v>491</v>
      </c>
      <c r="C4650">
        <v>2013</v>
      </c>
      <c r="D4650" s="2" t="s">
        <v>6559</v>
      </c>
      <c r="E4650" s="1">
        <v>1996508</v>
      </c>
      <c r="F4650" t="s">
        <v>51</v>
      </c>
      <c r="G4650" t="s">
        <v>33</v>
      </c>
      <c r="H4650" t="s">
        <v>34</v>
      </c>
      <c r="I4650" s="1" t="s">
        <v>3914</v>
      </c>
      <c r="J4650" t="s">
        <v>35</v>
      </c>
      <c r="K4650">
        <v>52.373751893597898</v>
      </c>
      <c r="L4650">
        <v>4.8944376899612196</v>
      </c>
      <c r="M4650" t="s">
        <v>36</v>
      </c>
      <c r="N4650" t="s">
        <v>42</v>
      </c>
      <c r="O4650">
        <v>1</v>
      </c>
      <c r="P4650">
        <v>1.5</v>
      </c>
      <c r="Q4650">
        <v>1</v>
      </c>
      <c r="R4650">
        <v>1</v>
      </c>
      <c r="S4650" t="s">
        <v>38</v>
      </c>
      <c r="T4650">
        <v>40</v>
      </c>
      <c r="U4650">
        <v>1</v>
      </c>
      <c r="V4650">
        <v>25</v>
      </c>
      <c r="W4650">
        <v>7</v>
      </c>
      <c r="X4650" t="s">
        <v>83</v>
      </c>
      <c r="Y4650">
        <v>0.02</v>
      </c>
      <c r="Z4650">
        <v>1</v>
      </c>
      <c r="AA4650">
        <v>100</v>
      </c>
      <c r="AB4650">
        <v>10</v>
      </c>
      <c r="AC4650">
        <v>10</v>
      </c>
      <c r="AD4650">
        <v>10</v>
      </c>
      <c r="AE4650">
        <v>10</v>
      </c>
      <c r="AF4650">
        <v>10</v>
      </c>
      <c r="AG4650">
        <v>10</v>
      </c>
    </row>
    <row r="4651" spans="1:33" x14ac:dyDescent="0.2">
      <c r="A4651" s="1">
        <v>9594677</v>
      </c>
      <c r="B4651" t="s">
        <v>3915</v>
      </c>
      <c r="C4651">
        <v>2013</v>
      </c>
      <c r="D4651" s="2" t="s">
        <v>6559</v>
      </c>
      <c r="E4651" s="1">
        <v>1835081</v>
      </c>
      <c r="F4651" t="s">
        <v>51</v>
      </c>
      <c r="G4651" t="s">
        <v>33</v>
      </c>
      <c r="H4651" t="s">
        <v>34</v>
      </c>
      <c r="I4651" s="1" t="s">
        <v>3916</v>
      </c>
      <c r="J4651" t="s">
        <v>35</v>
      </c>
      <c r="K4651">
        <v>52.368043627334302</v>
      </c>
      <c r="L4651">
        <v>4.8876796780366201</v>
      </c>
      <c r="M4651" t="s">
        <v>58</v>
      </c>
      <c r="N4651" t="s">
        <v>37</v>
      </c>
      <c r="O4651">
        <v>2</v>
      </c>
      <c r="P4651">
        <v>1</v>
      </c>
      <c r="Q4651">
        <v>1</v>
      </c>
      <c r="R4651">
        <v>2</v>
      </c>
      <c r="S4651" t="s">
        <v>38</v>
      </c>
      <c r="T4651">
        <v>140</v>
      </c>
      <c r="U4651">
        <v>2</v>
      </c>
      <c r="V4651">
        <v>0</v>
      </c>
      <c r="W4651">
        <v>3</v>
      </c>
      <c r="X4651" t="s">
        <v>83</v>
      </c>
      <c r="Y4651">
        <v>0.46</v>
      </c>
      <c r="Z4651">
        <v>40</v>
      </c>
      <c r="AA4651">
        <v>88</v>
      </c>
      <c r="AB4651">
        <v>9</v>
      </c>
      <c r="AC4651">
        <v>9</v>
      </c>
      <c r="AD4651">
        <v>10</v>
      </c>
      <c r="AE4651">
        <v>10</v>
      </c>
      <c r="AF4651">
        <v>10</v>
      </c>
      <c r="AG4651">
        <v>9</v>
      </c>
    </row>
    <row r="4652" spans="1:33" x14ac:dyDescent="0.2">
      <c r="A4652" s="1">
        <v>9595076</v>
      </c>
      <c r="B4652" t="s">
        <v>746</v>
      </c>
      <c r="C4652">
        <v>2013</v>
      </c>
      <c r="D4652" s="2" t="s">
        <v>6559</v>
      </c>
      <c r="E4652" s="1">
        <v>1835186</v>
      </c>
      <c r="F4652" t="s">
        <v>41</v>
      </c>
      <c r="G4652" t="s">
        <v>33</v>
      </c>
      <c r="H4652" t="s">
        <v>34</v>
      </c>
      <c r="I4652" s="1">
        <v>1095</v>
      </c>
      <c r="J4652" t="s">
        <v>35</v>
      </c>
      <c r="K4652">
        <v>52.3631167713555</v>
      </c>
      <c r="L4652">
        <v>4.9400579748593598</v>
      </c>
      <c r="M4652" t="s">
        <v>36</v>
      </c>
      <c r="N4652" t="s">
        <v>42</v>
      </c>
      <c r="O4652">
        <v>2</v>
      </c>
      <c r="P4652">
        <v>1</v>
      </c>
      <c r="Q4652">
        <v>1</v>
      </c>
      <c r="R4652">
        <v>1</v>
      </c>
      <c r="S4652" t="s">
        <v>38</v>
      </c>
      <c r="T4652">
        <v>43</v>
      </c>
      <c r="U4652">
        <v>1</v>
      </c>
      <c r="V4652">
        <v>26</v>
      </c>
      <c r="W4652">
        <v>2</v>
      </c>
      <c r="X4652" t="s">
        <v>47</v>
      </c>
      <c r="Y4652">
        <v>1</v>
      </c>
      <c r="Z4652">
        <v>29</v>
      </c>
      <c r="AA4652">
        <v>99</v>
      </c>
      <c r="AB4652">
        <v>10</v>
      </c>
      <c r="AC4652">
        <v>10</v>
      </c>
      <c r="AD4652">
        <v>10</v>
      </c>
      <c r="AE4652">
        <v>10</v>
      </c>
      <c r="AF4652">
        <v>9</v>
      </c>
      <c r="AG4652">
        <v>10</v>
      </c>
    </row>
    <row r="4653" spans="1:33" x14ac:dyDescent="0.2">
      <c r="A4653" s="1">
        <v>9598082</v>
      </c>
      <c r="B4653" t="s">
        <v>48</v>
      </c>
      <c r="C4653">
        <v>2013</v>
      </c>
      <c r="D4653" s="2" t="s">
        <v>6559</v>
      </c>
      <c r="E4653" s="1">
        <v>3515773</v>
      </c>
      <c r="F4653" t="s">
        <v>198</v>
      </c>
      <c r="G4653" t="s">
        <v>33</v>
      </c>
      <c r="H4653" t="s">
        <v>34</v>
      </c>
      <c r="I4653" s="1">
        <v>1033</v>
      </c>
      <c r="J4653" t="s">
        <v>35</v>
      </c>
      <c r="K4653">
        <v>52.404347440634297</v>
      </c>
      <c r="L4653">
        <v>4.8864445891996997</v>
      </c>
      <c r="M4653" t="s">
        <v>104</v>
      </c>
      <c r="N4653" t="s">
        <v>37</v>
      </c>
      <c r="O4653">
        <v>4</v>
      </c>
      <c r="P4653">
        <v>1</v>
      </c>
      <c r="Q4653">
        <v>2</v>
      </c>
      <c r="R4653">
        <v>4</v>
      </c>
      <c r="S4653" t="s">
        <v>38</v>
      </c>
      <c r="T4653">
        <v>145</v>
      </c>
      <c r="U4653">
        <v>2</v>
      </c>
      <c r="V4653">
        <v>0</v>
      </c>
      <c r="W4653">
        <v>3</v>
      </c>
      <c r="X4653" t="s">
        <v>39</v>
      </c>
      <c r="Y4653">
        <v>0.87</v>
      </c>
      <c r="Z4653">
        <v>1</v>
      </c>
      <c r="AA4653">
        <v>100</v>
      </c>
      <c r="AB4653">
        <v>10</v>
      </c>
      <c r="AC4653">
        <v>8</v>
      </c>
      <c r="AD4653">
        <v>8</v>
      </c>
      <c r="AE4653">
        <v>10</v>
      </c>
      <c r="AF4653">
        <v>10</v>
      </c>
      <c r="AG4653">
        <v>10</v>
      </c>
    </row>
    <row r="4654" spans="1:33" x14ac:dyDescent="0.2">
      <c r="A4654" s="1">
        <v>9598593</v>
      </c>
      <c r="B4654" t="s">
        <v>3917</v>
      </c>
      <c r="C4654">
        <v>2013</v>
      </c>
      <c r="D4654" s="2" t="s">
        <v>6559</v>
      </c>
      <c r="E4654" s="1">
        <v>1835978</v>
      </c>
      <c r="F4654" t="s">
        <v>32</v>
      </c>
      <c r="G4654" t="s">
        <v>33</v>
      </c>
      <c r="H4654" t="s">
        <v>34</v>
      </c>
      <c r="I4654" s="1">
        <v>1052</v>
      </c>
      <c r="J4654" t="s">
        <v>35</v>
      </c>
      <c r="K4654">
        <v>52.378259229969203</v>
      </c>
      <c r="L4654">
        <v>4.8742552168636903</v>
      </c>
      <c r="M4654" t="s">
        <v>36</v>
      </c>
      <c r="N4654" t="s">
        <v>37</v>
      </c>
      <c r="O4654">
        <v>2</v>
      </c>
      <c r="P4654">
        <v>1</v>
      </c>
      <c r="Q4654">
        <v>1</v>
      </c>
      <c r="R4654">
        <v>1</v>
      </c>
      <c r="S4654" t="s">
        <v>38</v>
      </c>
      <c r="T4654">
        <v>120</v>
      </c>
      <c r="U4654">
        <v>1</v>
      </c>
      <c r="V4654">
        <v>0</v>
      </c>
      <c r="W4654">
        <v>2</v>
      </c>
      <c r="X4654" t="s">
        <v>47</v>
      </c>
      <c r="Y4654">
        <v>1</v>
      </c>
      <c r="Z4654">
        <v>11</v>
      </c>
      <c r="AA4654">
        <v>85</v>
      </c>
      <c r="AB4654">
        <v>9</v>
      </c>
      <c r="AC4654">
        <v>9</v>
      </c>
      <c r="AD4654">
        <v>9</v>
      </c>
      <c r="AE4654">
        <v>9</v>
      </c>
      <c r="AF4654">
        <v>9</v>
      </c>
      <c r="AG4654">
        <v>8</v>
      </c>
    </row>
    <row r="4655" spans="1:33" x14ac:dyDescent="0.2">
      <c r="A4655" s="1">
        <v>9599546</v>
      </c>
      <c r="B4655" t="s">
        <v>491</v>
      </c>
      <c r="C4655">
        <v>2013</v>
      </c>
      <c r="D4655" s="2" t="s">
        <v>6559</v>
      </c>
      <c r="E4655" s="1">
        <v>2946040</v>
      </c>
      <c r="F4655" t="s">
        <v>107</v>
      </c>
      <c r="G4655" t="s">
        <v>33</v>
      </c>
      <c r="H4655" t="s">
        <v>34</v>
      </c>
      <c r="I4655" s="1" t="s">
        <v>3918</v>
      </c>
      <c r="J4655" t="s">
        <v>35</v>
      </c>
      <c r="K4655">
        <v>52.353459598006303</v>
      </c>
      <c r="L4655">
        <v>4.91418606577398</v>
      </c>
      <c r="M4655" t="s">
        <v>36</v>
      </c>
      <c r="N4655" t="s">
        <v>37</v>
      </c>
      <c r="O4655">
        <v>4</v>
      </c>
      <c r="P4655">
        <v>1</v>
      </c>
      <c r="Q4655">
        <v>2</v>
      </c>
      <c r="R4655">
        <v>2</v>
      </c>
      <c r="S4655" t="s">
        <v>38</v>
      </c>
      <c r="T4655">
        <v>110</v>
      </c>
      <c r="U4655">
        <v>2</v>
      </c>
      <c r="V4655">
        <v>15</v>
      </c>
      <c r="W4655">
        <v>3</v>
      </c>
      <c r="X4655" t="s">
        <v>47</v>
      </c>
      <c r="Y4655">
        <v>0.8</v>
      </c>
      <c r="Z4655">
        <v>9</v>
      </c>
      <c r="AA4655">
        <v>96</v>
      </c>
      <c r="AB4655">
        <v>10</v>
      </c>
      <c r="AC4655">
        <v>10</v>
      </c>
      <c r="AD4655">
        <v>10</v>
      </c>
      <c r="AE4655">
        <v>10</v>
      </c>
      <c r="AF4655">
        <v>9</v>
      </c>
      <c r="AG4655">
        <v>10</v>
      </c>
    </row>
    <row r="4656" spans="1:33" x14ac:dyDescent="0.2">
      <c r="A4656" s="1">
        <v>9608314</v>
      </c>
      <c r="B4656" t="s">
        <v>3919</v>
      </c>
      <c r="C4656">
        <v>2013</v>
      </c>
      <c r="D4656" s="2" t="s">
        <v>6560</v>
      </c>
      <c r="E4656" s="1">
        <v>1838016</v>
      </c>
      <c r="F4656" t="s">
        <v>32</v>
      </c>
      <c r="G4656" t="s">
        <v>33</v>
      </c>
      <c r="H4656" t="s">
        <v>34</v>
      </c>
      <c r="I4656" s="1">
        <v>1051</v>
      </c>
      <c r="J4656" t="s">
        <v>35</v>
      </c>
      <c r="K4656">
        <v>52.385528865352498</v>
      </c>
      <c r="L4656">
        <v>4.8713337938101304</v>
      </c>
      <c r="M4656" t="s">
        <v>36</v>
      </c>
      <c r="N4656" t="s">
        <v>37</v>
      </c>
      <c r="O4656">
        <v>2</v>
      </c>
      <c r="P4656">
        <v>1</v>
      </c>
      <c r="Q4656">
        <v>1</v>
      </c>
      <c r="R4656">
        <v>1</v>
      </c>
      <c r="S4656" t="s">
        <v>38</v>
      </c>
      <c r="T4656">
        <v>85</v>
      </c>
      <c r="U4656">
        <v>1</v>
      </c>
      <c r="V4656">
        <v>0</v>
      </c>
      <c r="W4656">
        <v>1</v>
      </c>
      <c r="X4656" t="s">
        <v>47</v>
      </c>
      <c r="Y4656">
        <v>1</v>
      </c>
      <c r="Z4656">
        <v>0</v>
      </c>
    </row>
    <row r="4657" spans="1:33" x14ac:dyDescent="0.2">
      <c r="A4657" s="1">
        <v>9617177</v>
      </c>
      <c r="B4657" t="s">
        <v>782</v>
      </c>
      <c r="C4657">
        <v>2013</v>
      </c>
      <c r="D4657" s="2" t="s">
        <v>6560</v>
      </c>
      <c r="E4657" s="1">
        <v>4913607</v>
      </c>
      <c r="F4657" t="s">
        <v>41</v>
      </c>
      <c r="G4657" t="s">
        <v>33</v>
      </c>
      <c r="H4657" t="s">
        <v>46</v>
      </c>
      <c r="J4657" t="s">
        <v>35</v>
      </c>
      <c r="K4657">
        <v>52.3629934421039</v>
      </c>
      <c r="L4657">
        <v>4.9389255756023198</v>
      </c>
      <c r="M4657" t="s">
        <v>132</v>
      </c>
      <c r="N4657" t="s">
        <v>76</v>
      </c>
      <c r="O4657">
        <v>2</v>
      </c>
      <c r="P4657">
        <v>1</v>
      </c>
      <c r="Q4657">
        <v>1</v>
      </c>
      <c r="R4657">
        <v>1</v>
      </c>
      <c r="S4657" t="s">
        <v>204</v>
      </c>
      <c r="T4657">
        <v>145</v>
      </c>
      <c r="U4657">
        <v>1</v>
      </c>
      <c r="V4657">
        <v>0</v>
      </c>
      <c r="W4657">
        <v>1</v>
      </c>
      <c r="X4657" t="s">
        <v>39</v>
      </c>
      <c r="Y4657">
        <v>1</v>
      </c>
      <c r="Z4657">
        <v>0</v>
      </c>
    </row>
    <row r="4658" spans="1:33" x14ac:dyDescent="0.2">
      <c r="A4658" s="1">
        <v>9619140</v>
      </c>
      <c r="B4658" t="s">
        <v>2982</v>
      </c>
      <c r="C4658">
        <v>2013</v>
      </c>
      <c r="D4658" s="2" t="s">
        <v>6560</v>
      </c>
      <c r="E4658" s="1">
        <v>4819790</v>
      </c>
      <c r="F4658" t="s">
        <v>60</v>
      </c>
      <c r="G4658" t="s">
        <v>33</v>
      </c>
      <c r="H4658" t="s">
        <v>46</v>
      </c>
      <c r="I4658" s="1">
        <v>1074</v>
      </c>
      <c r="J4658" t="s">
        <v>35</v>
      </c>
      <c r="K4658">
        <v>52.354550422446103</v>
      </c>
      <c r="L4658">
        <v>4.9045399621532599</v>
      </c>
      <c r="M4658" t="s">
        <v>36</v>
      </c>
      <c r="N4658" t="s">
        <v>37</v>
      </c>
      <c r="O4658">
        <v>2</v>
      </c>
      <c r="P4658">
        <v>1</v>
      </c>
      <c r="Q4658">
        <v>1</v>
      </c>
      <c r="R4658">
        <v>1</v>
      </c>
      <c r="S4658" t="s">
        <v>38</v>
      </c>
      <c r="T4658">
        <v>100</v>
      </c>
      <c r="U4658">
        <v>1</v>
      </c>
      <c r="V4658">
        <v>0</v>
      </c>
      <c r="W4658">
        <v>2</v>
      </c>
      <c r="X4658" t="s">
        <v>39</v>
      </c>
      <c r="Y4658">
        <v>0.5</v>
      </c>
      <c r="Z4658">
        <v>1</v>
      </c>
      <c r="AA4658">
        <v>100</v>
      </c>
      <c r="AB4658">
        <v>10</v>
      </c>
      <c r="AC4658">
        <v>10</v>
      </c>
      <c r="AD4658">
        <v>10</v>
      </c>
      <c r="AE4658">
        <v>10</v>
      </c>
      <c r="AF4658">
        <v>10</v>
      </c>
      <c r="AG4658">
        <v>10</v>
      </c>
    </row>
    <row r="4659" spans="1:33" x14ac:dyDescent="0.2">
      <c r="A4659" s="1">
        <v>9634146</v>
      </c>
      <c r="B4659" t="s">
        <v>3920</v>
      </c>
      <c r="C4659">
        <v>2013</v>
      </c>
      <c r="D4659" s="2" t="s">
        <v>6561</v>
      </c>
      <c r="E4659" s="1">
        <v>1843945</v>
      </c>
      <c r="F4659" t="s">
        <v>49</v>
      </c>
      <c r="G4659" t="s">
        <v>33</v>
      </c>
      <c r="H4659" t="s">
        <v>34</v>
      </c>
      <c r="I4659" s="1" t="s">
        <v>3921</v>
      </c>
      <c r="J4659" t="s">
        <v>35</v>
      </c>
      <c r="K4659">
        <v>52.373152348669599</v>
      </c>
      <c r="L4659">
        <v>4.9222189818001896</v>
      </c>
      <c r="M4659" t="s">
        <v>58</v>
      </c>
      <c r="N4659" t="s">
        <v>37</v>
      </c>
      <c r="O4659">
        <v>4</v>
      </c>
      <c r="P4659">
        <v>1</v>
      </c>
      <c r="Q4659">
        <v>2</v>
      </c>
      <c r="R4659">
        <v>2</v>
      </c>
      <c r="S4659" t="s">
        <v>38</v>
      </c>
      <c r="T4659">
        <v>200</v>
      </c>
      <c r="U4659">
        <v>0</v>
      </c>
      <c r="V4659">
        <v>0</v>
      </c>
      <c r="W4659">
        <v>2</v>
      </c>
      <c r="X4659" t="s">
        <v>43</v>
      </c>
      <c r="Y4659">
        <v>1</v>
      </c>
      <c r="Z4659">
        <v>5</v>
      </c>
      <c r="AA4659">
        <v>100</v>
      </c>
      <c r="AB4659">
        <v>9</v>
      </c>
      <c r="AC4659">
        <v>10</v>
      </c>
      <c r="AD4659">
        <v>10</v>
      </c>
      <c r="AE4659">
        <v>10</v>
      </c>
      <c r="AF4659">
        <v>9</v>
      </c>
      <c r="AG4659">
        <v>9</v>
      </c>
    </row>
    <row r="4660" spans="1:33" x14ac:dyDescent="0.2">
      <c r="A4660" s="1">
        <v>9634648</v>
      </c>
      <c r="B4660" t="s">
        <v>1328</v>
      </c>
      <c r="C4660">
        <v>2013</v>
      </c>
      <c r="D4660" s="2" t="s">
        <v>6561</v>
      </c>
      <c r="E4660" s="1">
        <v>1844050</v>
      </c>
      <c r="F4660" t="s">
        <v>60</v>
      </c>
      <c r="G4660" t="s">
        <v>33</v>
      </c>
      <c r="H4660" t="s">
        <v>2027</v>
      </c>
      <c r="I4660" s="1" t="s">
        <v>3922</v>
      </c>
      <c r="J4660" t="s">
        <v>35</v>
      </c>
      <c r="K4660">
        <v>52.353641147764399</v>
      </c>
      <c r="L4660">
        <v>4.9020037698294203</v>
      </c>
      <c r="M4660" t="s">
        <v>36</v>
      </c>
      <c r="N4660" t="s">
        <v>37</v>
      </c>
      <c r="O4660">
        <v>4</v>
      </c>
      <c r="P4660">
        <v>1</v>
      </c>
      <c r="Q4660">
        <v>2</v>
      </c>
      <c r="R4660">
        <v>2</v>
      </c>
      <c r="S4660" t="s">
        <v>38</v>
      </c>
      <c r="T4660">
        <v>130</v>
      </c>
      <c r="U4660">
        <v>1</v>
      </c>
      <c r="V4660">
        <v>0</v>
      </c>
      <c r="W4660">
        <v>1</v>
      </c>
      <c r="X4660" t="s">
        <v>43</v>
      </c>
      <c r="Y4660">
        <v>1</v>
      </c>
      <c r="Z4660">
        <v>8</v>
      </c>
      <c r="AA4660">
        <v>65</v>
      </c>
      <c r="AB4660">
        <v>6</v>
      </c>
      <c r="AC4660">
        <v>5</v>
      </c>
      <c r="AD4660">
        <v>9</v>
      </c>
      <c r="AE4660">
        <v>9</v>
      </c>
      <c r="AF4660">
        <v>8</v>
      </c>
      <c r="AG4660">
        <v>6</v>
      </c>
    </row>
    <row r="4661" spans="1:33" x14ac:dyDescent="0.2">
      <c r="A4661" s="1">
        <v>9641407</v>
      </c>
      <c r="B4661" t="s">
        <v>3923</v>
      </c>
      <c r="C4661">
        <v>2013</v>
      </c>
      <c r="D4661" s="2" t="s">
        <v>6562</v>
      </c>
      <c r="E4661" s="1">
        <v>1845443</v>
      </c>
      <c r="F4661" t="s">
        <v>32</v>
      </c>
      <c r="G4661" t="s">
        <v>33</v>
      </c>
      <c r="H4661" t="s">
        <v>34</v>
      </c>
      <c r="I4661" s="1">
        <v>1052</v>
      </c>
      <c r="J4661" t="s">
        <v>35</v>
      </c>
      <c r="K4661">
        <v>52.375463855283598</v>
      </c>
      <c r="L4661">
        <v>4.8715465124106503</v>
      </c>
      <c r="M4661" t="s">
        <v>36</v>
      </c>
      <c r="N4661" t="s">
        <v>37</v>
      </c>
      <c r="O4661">
        <v>2</v>
      </c>
      <c r="P4661">
        <v>1</v>
      </c>
      <c r="Q4661">
        <v>1</v>
      </c>
      <c r="R4661">
        <v>1</v>
      </c>
      <c r="S4661" t="s">
        <v>38</v>
      </c>
      <c r="T4661">
        <v>115</v>
      </c>
      <c r="U4661">
        <v>1</v>
      </c>
      <c r="V4661">
        <v>0</v>
      </c>
      <c r="W4661">
        <v>2</v>
      </c>
      <c r="X4661" t="s">
        <v>47</v>
      </c>
      <c r="Y4661">
        <v>1</v>
      </c>
      <c r="Z4661">
        <v>24</v>
      </c>
      <c r="AA4661">
        <v>100</v>
      </c>
      <c r="AB4661">
        <v>10</v>
      </c>
      <c r="AC4661">
        <v>10</v>
      </c>
      <c r="AD4661">
        <v>10</v>
      </c>
      <c r="AE4661">
        <v>10</v>
      </c>
      <c r="AF4661">
        <v>10</v>
      </c>
      <c r="AG4661">
        <v>10</v>
      </c>
    </row>
    <row r="4662" spans="1:33" x14ac:dyDescent="0.2">
      <c r="A4662" s="1">
        <v>9655488</v>
      </c>
      <c r="B4662" t="s">
        <v>3924</v>
      </c>
      <c r="C4662">
        <v>2013</v>
      </c>
      <c r="D4662" s="2" t="s">
        <v>6563</v>
      </c>
      <c r="E4662" s="1">
        <v>4816080</v>
      </c>
      <c r="F4662" t="s">
        <v>49</v>
      </c>
      <c r="G4662" t="s">
        <v>33</v>
      </c>
      <c r="H4662" t="s">
        <v>46</v>
      </c>
      <c r="I4662" s="1" t="s">
        <v>3925</v>
      </c>
      <c r="J4662" t="s">
        <v>35</v>
      </c>
      <c r="K4662">
        <v>52.360837157253897</v>
      </c>
      <c r="L4662">
        <v>4.9067854384585496</v>
      </c>
      <c r="M4662" t="s">
        <v>36</v>
      </c>
      <c r="N4662" t="s">
        <v>37</v>
      </c>
      <c r="O4662">
        <v>2</v>
      </c>
      <c r="P4662">
        <v>1.5</v>
      </c>
      <c r="Q4662">
        <v>1</v>
      </c>
      <c r="R4662">
        <v>1</v>
      </c>
      <c r="S4662" t="s">
        <v>38</v>
      </c>
      <c r="T4662">
        <v>165</v>
      </c>
      <c r="U4662">
        <v>1</v>
      </c>
      <c r="V4662">
        <v>25</v>
      </c>
      <c r="W4662">
        <v>2</v>
      </c>
      <c r="X4662" t="s">
        <v>39</v>
      </c>
      <c r="Y4662">
        <v>1</v>
      </c>
      <c r="Z4662">
        <v>0</v>
      </c>
    </row>
    <row r="4663" spans="1:33" x14ac:dyDescent="0.2">
      <c r="A4663" s="1">
        <v>9657010</v>
      </c>
      <c r="B4663" t="s">
        <v>318</v>
      </c>
      <c r="C4663">
        <v>2013</v>
      </c>
      <c r="D4663" s="2" t="s">
        <v>6563</v>
      </c>
      <c r="E4663" s="1">
        <v>5445329</v>
      </c>
      <c r="F4663" t="s">
        <v>41</v>
      </c>
      <c r="G4663" t="s">
        <v>33</v>
      </c>
      <c r="H4663" t="s">
        <v>46</v>
      </c>
      <c r="I4663" s="1" t="s">
        <v>3926</v>
      </c>
      <c r="J4663" t="s">
        <v>35</v>
      </c>
      <c r="K4663">
        <v>52.380404295684599</v>
      </c>
      <c r="L4663">
        <v>4.9255242241094601</v>
      </c>
      <c r="M4663" t="s">
        <v>36</v>
      </c>
      <c r="N4663" t="s">
        <v>37</v>
      </c>
      <c r="O4663">
        <v>5</v>
      </c>
      <c r="P4663">
        <v>2</v>
      </c>
      <c r="Q4663">
        <v>3</v>
      </c>
      <c r="R4663">
        <v>4</v>
      </c>
      <c r="S4663" t="s">
        <v>38</v>
      </c>
      <c r="T4663">
        <v>179</v>
      </c>
      <c r="U4663">
        <v>4</v>
      </c>
      <c r="V4663">
        <v>50</v>
      </c>
      <c r="W4663">
        <v>1</v>
      </c>
      <c r="X4663" t="s">
        <v>39</v>
      </c>
      <c r="Y4663">
        <v>0.9</v>
      </c>
      <c r="Z4663">
        <v>0</v>
      </c>
    </row>
    <row r="4664" spans="1:33" x14ac:dyDescent="0.2">
      <c r="A4664" s="1">
        <v>9657058</v>
      </c>
      <c r="B4664" t="s">
        <v>3927</v>
      </c>
      <c r="C4664">
        <v>2013</v>
      </c>
      <c r="D4664" s="2" t="s">
        <v>6563</v>
      </c>
      <c r="E4664" s="1">
        <v>1848808</v>
      </c>
      <c r="F4664" t="s">
        <v>45</v>
      </c>
      <c r="G4664" t="s">
        <v>33</v>
      </c>
      <c r="H4664" t="s">
        <v>34</v>
      </c>
      <c r="I4664" s="1" t="s">
        <v>1266</v>
      </c>
      <c r="J4664" t="s">
        <v>35</v>
      </c>
      <c r="K4664">
        <v>52.358383383902101</v>
      </c>
      <c r="L4664">
        <v>4.8591295456288996</v>
      </c>
      <c r="M4664" t="s">
        <v>36</v>
      </c>
      <c r="N4664" t="s">
        <v>37</v>
      </c>
      <c r="O4664">
        <v>4</v>
      </c>
      <c r="P4664">
        <v>1</v>
      </c>
      <c r="Q4664">
        <v>2</v>
      </c>
      <c r="R4664">
        <v>2</v>
      </c>
      <c r="S4664" t="s">
        <v>38</v>
      </c>
      <c r="T4664">
        <v>240</v>
      </c>
      <c r="U4664">
        <v>2</v>
      </c>
      <c r="V4664">
        <v>0</v>
      </c>
      <c r="W4664">
        <v>3</v>
      </c>
      <c r="X4664" t="s">
        <v>47</v>
      </c>
      <c r="Y4664">
        <v>1</v>
      </c>
      <c r="Z4664">
        <v>2</v>
      </c>
      <c r="AA4664">
        <v>100</v>
      </c>
      <c r="AB4664">
        <v>10</v>
      </c>
      <c r="AC4664">
        <v>10</v>
      </c>
      <c r="AD4664">
        <v>10</v>
      </c>
      <c r="AE4664">
        <v>10</v>
      </c>
      <c r="AF4664">
        <v>10</v>
      </c>
      <c r="AG4664">
        <v>10</v>
      </c>
    </row>
    <row r="4665" spans="1:33" x14ac:dyDescent="0.2">
      <c r="A4665" s="1">
        <v>9666906</v>
      </c>
      <c r="B4665" t="s">
        <v>3928</v>
      </c>
      <c r="C4665">
        <v>2013</v>
      </c>
      <c r="D4665" s="2" t="s">
        <v>6563</v>
      </c>
      <c r="E4665" s="1">
        <v>1901828</v>
      </c>
      <c r="F4665" t="s">
        <v>45</v>
      </c>
      <c r="G4665" t="s">
        <v>33</v>
      </c>
      <c r="H4665" t="s">
        <v>34</v>
      </c>
      <c r="I4665" s="1" t="s">
        <v>3929</v>
      </c>
      <c r="J4665" t="s">
        <v>35</v>
      </c>
      <c r="K4665">
        <v>52.3626153486832</v>
      </c>
      <c r="L4665">
        <v>4.8627977422706001</v>
      </c>
      <c r="M4665" t="s">
        <v>36</v>
      </c>
      <c r="N4665" t="s">
        <v>37</v>
      </c>
      <c r="O4665">
        <v>2</v>
      </c>
      <c r="P4665">
        <v>1</v>
      </c>
      <c r="Q4665">
        <v>1</v>
      </c>
      <c r="R4665">
        <v>2</v>
      </c>
      <c r="S4665" t="s">
        <v>38</v>
      </c>
      <c r="T4665">
        <v>125</v>
      </c>
      <c r="U4665">
        <v>1</v>
      </c>
      <c r="V4665">
        <v>0</v>
      </c>
      <c r="W4665">
        <v>2</v>
      </c>
      <c r="X4665" t="s">
        <v>47</v>
      </c>
      <c r="Y4665">
        <v>0.9</v>
      </c>
      <c r="Z4665">
        <v>2</v>
      </c>
      <c r="AA4665">
        <v>80</v>
      </c>
      <c r="AB4665">
        <v>9</v>
      </c>
      <c r="AC4665">
        <v>7</v>
      </c>
      <c r="AD4665">
        <v>6</v>
      </c>
      <c r="AE4665">
        <v>6</v>
      </c>
      <c r="AF4665">
        <v>8</v>
      </c>
      <c r="AG4665">
        <v>9</v>
      </c>
    </row>
    <row r="4666" spans="1:33" x14ac:dyDescent="0.2">
      <c r="A4666" s="1">
        <v>9667223</v>
      </c>
      <c r="B4666" t="s">
        <v>2988</v>
      </c>
      <c r="C4666">
        <v>2013</v>
      </c>
      <c r="D4666" s="2" t="s">
        <v>6563</v>
      </c>
      <c r="E4666" s="1">
        <v>1851058</v>
      </c>
      <c r="F4666" t="s">
        <v>49</v>
      </c>
      <c r="G4666" t="s">
        <v>33</v>
      </c>
      <c r="H4666" t="s">
        <v>34</v>
      </c>
      <c r="I4666" s="1" t="s">
        <v>3930</v>
      </c>
      <c r="J4666" t="s">
        <v>35</v>
      </c>
      <c r="K4666">
        <v>52.3617053822096</v>
      </c>
      <c r="L4666">
        <v>4.8858983164633498</v>
      </c>
      <c r="M4666" t="s">
        <v>36</v>
      </c>
      <c r="N4666" t="s">
        <v>37</v>
      </c>
      <c r="O4666">
        <v>6</v>
      </c>
      <c r="P4666">
        <v>1</v>
      </c>
      <c r="Q4666">
        <v>3</v>
      </c>
      <c r="R4666">
        <v>4</v>
      </c>
      <c r="S4666" t="s">
        <v>38</v>
      </c>
      <c r="T4666">
        <v>149</v>
      </c>
      <c r="U4666">
        <v>2</v>
      </c>
      <c r="V4666">
        <v>20</v>
      </c>
      <c r="W4666">
        <v>1</v>
      </c>
      <c r="X4666" t="s">
        <v>47</v>
      </c>
      <c r="Y4666">
        <v>0.89</v>
      </c>
      <c r="Z4666">
        <v>17</v>
      </c>
      <c r="AA4666">
        <v>93</v>
      </c>
      <c r="AB4666">
        <v>9</v>
      </c>
      <c r="AC4666">
        <v>9</v>
      </c>
      <c r="AD4666">
        <v>10</v>
      </c>
      <c r="AE4666">
        <v>9</v>
      </c>
      <c r="AF4666">
        <v>10</v>
      </c>
      <c r="AG4666">
        <v>9</v>
      </c>
    </row>
    <row r="4667" spans="1:33" x14ac:dyDescent="0.2">
      <c r="A4667" s="1">
        <v>9668655</v>
      </c>
      <c r="B4667" t="s">
        <v>298</v>
      </c>
      <c r="C4667">
        <v>2013</v>
      </c>
      <c r="D4667" s="2" t="s">
        <v>6563</v>
      </c>
      <c r="E4667" s="1">
        <v>3465303</v>
      </c>
      <c r="F4667" t="s">
        <v>60</v>
      </c>
      <c r="G4667" t="s">
        <v>33</v>
      </c>
      <c r="H4667" t="s">
        <v>34</v>
      </c>
      <c r="I4667" s="1" t="s">
        <v>3931</v>
      </c>
      <c r="J4667" t="s">
        <v>35</v>
      </c>
      <c r="K4667">
        <v>52.350386163258797</v>
      </c>
      <c r="L4667">
        <v>4.8891971348459302</v>
      </c>
      <c r="M4667" t="s">
        <v>36</v>
      </c>
      <c r="N4667" t="s">
        <v>37</v>
      </c>
      <c r="O4667">
        <v>2</v>
      </c>
      <c r="P4667">
        <v>1</v>
      </c>
      <c r="Q4667">
        <v>1</v>
      </c>
      <c r="R4667">
        <v>1</v>
      </c>
      <c r="S4667" t="s">
        <v>38</v>
      </c>
      <c r="T4667">
        <v>100</v>
      </c>
      <c r="U4667">
        <v>1</v>
      </c>
      <c r="V4667">
        <v>0</v>
      </c>
      <c r="W4667">
        <v>1</v>
      </c>
      <c r="X4667" t="s">
        <v>47</v>
      </c>
      <c r="Y4667">
        <v>1</v>
      </c>
      <c r="Z4667">
        <v>4</v>
      </c>
      <c r="AA4667">
        <v>85</v>
      </c>
      <c r="AB4667">
        <v>9</v>
      </c>
      <c r="AC4667">
        <v>8</v>
      </c>
      <c r="AD4667">
        <v>10</v>
      </c>
      <c r="AE4667">
        <v>10</v>
      </c>
      <c r="AF4667">
        <v>9</v>
      </c>
      <c r="AG4667">
        <v>8</v>
      </c>
    </row>
    <row r="4668" spans="1:33" x14ac:dyDescent="0.2">
      <c r="A4668" s="1">
        <v>9674659</v>
      </c>
      <c r="B4668" t="s">
        <v>1804</v>
      </c>
      <c r="C4668">
        <v>2013</v>
      </c>
      <c r="D4668" s="2" t="s">
        <v>6415</v>
      </c>
      <c r="E4668" s="1">
        <v>1852798</v>
      </c>
      <c r="F4668" t="s">
        <v>60</v>
      </c>
      <c r="G4668" t="s">
        <v>33</v>
      </c>
      <c r="H4668" t="s">
        <v>34</v>
      </c>
      <c r="I4668" s="1" t="s">
        <v>3932</v>
      </c>
      <c r="J4668" t="s">
        <v>35</v>
      </c>
      <c r="K4668">
        <v>52.353935145579698</v>
      </c>
      <c r="L4668">
        <v>4.8875805841287399</v>
      </c>
      <c r="M4668" t="s">
        <v>36</v>
      </c>
      <c r="N4668" t="s">
        <v>37</v>
      </c>
      <c r="O4668">
        <v>3</v>
      </c>
      <c r="P4668">
        <v>1</v>
      </c>
      <c r="Q4668">
        <v>1</v>
      </c>
      <c r="R4668">
        <v>3</v>
      </c>
      <c r="S4668" t="s">
        <v>38</v>
      </c>
      <c r="T4668">
        <v>130</v>
      </c>
      <c r="U4668">
        <v>2</v>
      </c>
      <c r="V4668">
        <v>25</v>
      </c>
      <c r="W4668">
        <v>2</v>
      </c>
      <c r="X4668" t="s">
        <v>43</v>
      </c>
      <c r="Y4668">
        <v>1</v>
      </c>
      <c r="Z4668">
        <v>17</v>
      </c>
      <c r="AA4668">
        <v>98</v>
      </c>
      <c r="AB4668">
        <v>10</v>
      </c>
      <c r="AC4668">
        <v>10</v>
      </c>
      <c r="AD4668">
        <v>10</v>
      </c>
      <c r="AE4668">
        <v>10</v>
      </c>
      <c r="AF4668">
        <v>10</v>
      </c>
      <c r="AG4668">
        <v>9</v>
      </c>
    </row>
    <row r="4669" spans="1:33" x14ac:dyDescent="0.2">
      <c r="A4669" s="1">
        <v>9675518</v>
      </c>
      <c r="B4669" t="s">
        <v>3933</v>
      </c>
      <c r="C4669">
        <v>2013</v>
      </c>
      <c r="D4669" s="2" t="s">
        <v>6415</v>
      </c>
      <c r="E4669" s="1">
        <v>1853083</v>
      </c>
      <c r="F4669" t="s">
        <v>56</v>
      </c>
      <c r="G4669" t="s">
        <v>33</v>
      </c>
      <c r="H4669" t="s">
        <v>34</v>
      </c>
      <c r="I4669" s="1">
        <v>1071</v>
      </c>
      <c r="J4669" t="s">
        <v>35</v>
      </c>
      <c r="K4669">
        <v>52.358182204413097</v>
      </c>
      <c r="L4669">
        <v>4.8787622003230497</v>
      </c>
      <c r="M4669" t="s">
        <v>36</v>
      </c>
      <c r="N4669" t="s">
        <v>37</v>
      </c>
      <c r="O4669">
        <v>3</v>
      </c>
      <c r="P4669">
        <v>1</v>
      </c>
      <c r="Q4669">
        <v>1</v>
      </c>
      <c r="R4669">
        <v>1</v>
      </c>
      <c r="S4669" t="s">
        <v>38</v>
      </c>
      <c r="T4669">
        <v>119</v>
      </c>
      <c r="U4669">
        <v>2</v>
      </c>
      <c r="V4669">
        <v>15</v>
      </c>
      <c r="W4669">
        <v>7</v>
      </c>
      <c r="X4669" t="s">
        <v>43</v>
      </c>
      <c r="Y4669">
        <v>1</v>
      </c>
      <c r="Z4669">
        <v>23</v>
      </c>
      <c r="AA4669">
        <v>95</v>
      </c>
      <c r="AB4669">
        <v>10</v>
      </c>
      <c r="AC4669">
        <v>9</v>
      </c>
      <c r="AD4669">
        <v>10</v>
      </c>
      <c r="AE4669">
        <v>10</v>
      </c>
      <c r="AF4669">
        <v>10</v>
      </c>
      <c r="AG4669">
        <v>9</v>
      </c>
    </row>
    <row r="4670" spans="1:33" x14ac:dyDescent="0.2">
      <c r="A4670" s="1">
        <v>9677506</v>
      </c>
      <c r="B4670" t="s">
        <v>627</v>
      </c>
      <c r="C4670">
        <v>2013</v>
      </c>
      <c r="D4670" s="2" t="s">
        <v>6415</v>
      </c>
      <c r="E4670" s="1">
        <v>1854945</v>
      </c>
      <c r="F4670" t="s">
        <v>80</v>
      </c>
      <c r="G4670" t="s">
        <v>33</v>
      </c>
      <c r="H4670" t="s">
        <v>34</v>
      </c>
      <c r="I4670" s="1">
        <v>1097</v>
      </c>
      <c r="J4670" t="s">
        <v>35</v>
      </c>
      <c r="K4670">
        <v>52.343373660046502</v>
      </c>
      <c r="L4670">
        <v>4.9276642073397001</v>
      </c>
      <c r="M4670" t="s">
        <v>58</v>
      </c>
      <c r="N4670" t="s">
        <v>37</v>
      </c>
      <c r="O4670">
        <v>3</v>
      </c>
      <c r="P4670">
        <v>1</v>
      </c>
      <c r="Q4670">
        <v>2</v>
      </c>
      <c r="R4670">
        <v>2</v>
      </c>
      <c r="S4670" t="s">
        <v>38</v>
      </c>
      <c r="T4670">
        <v>85</v>
      </c>
      <c r="U4670">
        <v>1</v>
      </c>
      <c r="V4670">
        <v>0</v>
      </c>
      <c r="W4670">
        <v>3</v>
      </c>
      <c r="X4670" t="s">
        <v>47</v>
      </c>
      <c r="Y4670">
        <v>0.89</v>
      </c>
      <c r="Z4670">
        <v>6</v>
      </c>
      <c r="AA4670">
        <v>97</v>
      </c>
      <c r="AB4670">
        <v>10</v>
      </c>
      <c r="AC4670">
        <v>9</v>
      </c>
      <c r="AD4670">
        <v>10</v>
      </c>
      <c r="AE4670">
        <v>10</v>
      </c>
      <c r="AF4670">
        <v>10</v>
      </c>
      <c r="AG4670">
        <v>10</v>
      </c>
    </row>
    <row r="4671" spans="1:33" x14ac:dyDescent="0.2">
      <c r="A4671" s="1">
        <v>9691940</v>
      </c>
      <c r="B4671" t="s">
        <v>3934</v>
      </c>
      <c r="C4671">
        <v>2013</v>
      </c>
      <c r="D4671" s="2" t="s">
        <v>6415</v>
      </c>
      <c r="E4671" s="1">
        <v>5747095</v>
      </c>
      <c r="F4671" t="s">
        <v>60</v>
      </c>
      <c r="G4671" t="s">
        <v>33</v>
      </c>
      <c r="H4671" t="s">
        <v>46</v>
      </c>
      <c r="I4671" s="1" t="s">
        <v>3935</v>
      </c>
      <c r="J4671" t="s">
        <v>35</v>
      </c>
      <c r="K4671">
        <v>52.354149738181803</v>
      </c>
      <c r="L4671">
        <v>4.8929814261088103</v>
      </c>
      <c r="M4671" t="s">
        <v>36</v>
      </c>
      <c r="N4671" t="s">
        <v>37</v>
      </c>
      <c r="O4671">
        <v>2</v>
      </c>
      <c r="P4671">
        <v>1</v>
      </c>
      <c r="Q4671">
        <v>0</v>
      </c>
      <c r="R4671">
        <v>1</v>
      </c>
      <c r="S4671" t="s">
        <v>176</v>
      </c>
      <c r="T4671">
        <v>99</v>
      </c>
      <c r="U4671">
        <v>1</v>
      </c>
      <c r="V4671">
        <v>0</v>
      </c>
      <c r="W4671">
        <v>2</v>
      </c>
      <c r="X4671" t="s">
        <v>43</v>
      </c>
      <c r="Y4671">
        <v>1</v>
      </c>
      <c r="Z4671">
        <v>0</v>
      </c>
    </row>
    <row r="4672" spans="1:33" x14ac:dyDescent="0.2">
      <c r="A4672" s="1">
        <v>9694623</v>
      </c>
      <c r="B4672" t="s">
        <v>1235</v>
      </c>
      <c r="C4672">
        <v>2013</v>
      </c>
      <c r="D4672" s="2" t="s">
        <v>6564</v>
      </c>
      <c r="E4672" s="1">
        <v>1857763</v>
      </c>
      <c r="F4672" t="s">
        <v>60</v>
      </c>
      <c r="G4672" t="s">
        <v>33</v>
      </c>
      <c r="H4672" t="s">
        <v>34</v>
      </c>
      <c r="I4672" s="1">
        <v>1074</v>
      </c>
      <c r="J4672" t="s">
        <v>35</v>
      </c>
      <c r="K4672">
        <v>52.3568226967394</v>
      </c>
      <c r="L4672">
        <v>4.9032717493218998</v>
      </c>
      <c r="M4672" t="s">
        <v>36</v>
      </c>
      <c r="N4672" t="s">
        <v>37</v>
      </c>
      <c r="O4672">
        <v>2</v>
      </c>
      <c r="P4672">
        <v>1</v>
      </c>
      <c r="Q4672">
        <v>1</v>
      </c>
      <c r="R4672">
        <v>2</v>
      </c>
      <c r="S4672" t="s">
        <v>38</v>
      </c>
      <c r="T4672">
        <v>150</v>
      </c>
      <c r="U4672">
        <v>1</v>
      </c>
      <c r="V4672">
        <v>20</v>
      </c>
      <c r="W4672">
        <v>3</v>
      </c>
      <c r="X4672" t="s">
        <v>47</v>
      </c>
      <c r="Y4672">
        <v>1</v>
      </c>
      <c r="Z4672">
        <v>18</v>
      </c>
      <c r="AA4672">
        <v>93</v>
      </c>
      <c r="AB4672">
        <v>10</v>
      </c>
      <c r="AC4672">
        <v>10</v>
      </c>
      <c r="AD4672">
        <v>10</v>
      </c>
      <c r="AE4672">
        <v>10</v>
      </c>
      <c r="AF4672">
        <v>9</v>
      </c>
      <c r="AG4672">
        <v>9</v>
      </c>
    </row>
    <row r="4673" spans="1:33" x14ac:dyDescent="0.2">
      <c r="A4673" s="1">
        <v>9696918</v>
      </c>
      <c r="B4673" t="s">
        <v>3936</v>
      </c>
      <c r="C4673">
        <v>2013</v>
      </c>
      <c r="D4673" s="2" t="s">
        <v>6564</v>
      </c>
      <c r="E4673" s="1">
        <v>1858362</v>
      </c>
      <c r="F4673" t="s">
        <v>60</v>
      </c>
      <c r="G4673" t="s">
        <v>33</v>
      </c>
      <c r="H4673" t="s">
        <v>34</v>
      </c>
      <c r="I4673" s="1">
        <v>1074</v>
      </c>
      <c r="J4673" t="s">
        <v>35</v>
      </c>
      <c r="K4673">
        <v>52.356259984799401</v>
      </c>
      <c r="L4673">
        <v>4.9025526660427499</v>
      </c>
      <c r="M4673" t="s">
        <v>36</v>
      </c>
      <c r="N4673" t="s">
        <v>42</v>
      </c>
      <c r="O4673">
        <v>2</v>
      </c>
      <c r="P4673">
        <v>1</v>
      </c>
      <c r="Q4673">
        <v>1</v>
      </c>
      <c r="R4673">
        <v>1</v>
      </c>
      <c r="S4673" t="s">
        <v>38</v>
      </c>
      <c r="T4673">
        <v>59</v>
      </c>
      <c r="U4673">
        <v>1</v>
      </c>
      <c r="V4673">
        <v>0</v>
      </c>
      <c r="W4673">
        <v>2</v>
      </c>
      <c r="X4673" t="s">
        <v>47</v>
      </c>
      <c r="Y4673">
        <v>1</v>
      </c>
      <c r="Z4673">
        <v>4</v>
      </c>
      <c r="AA4673">
        <v>93</v>
      </c>
      <c r="AB4673">
        <v>10</v>
      </c>
      <c r="AC4673">
        <v>10</v>
      </c>
      <c r="AD4673">
        <v>10</v>
      </c>
      <c r="AE4673">
        <v>10</v>
      </c>
      <c r="AF4673">
        <v>10</v>
      </c>
      <c r="AG4673">
        <v>8</v>
      </c>
    </row>
    <row r="4674" spans="1:33" x14ac:dyDescent="0.2">
      <c r="A4674" s="1">
        <v>9703677</v>
      </c>
      <c r="B4674" t="s">
        <v>2437</v>
      </c>
      <c r="C4674">
        <v>2013</v>
      </c>
      <c r="D4674" s="2" t="s">
        <v>6564</v>
      </c>
      <c r="E4674" s="1">
        <v>1860602</v>
      </c>
      <c r="F4674" t="s">
        <v>45</v>
      </c>
      <c r="G4674" t="s">
        <v>33</v>
      </c>
      <c r="H4674" t="s">
        <v>34</v>
      </c>
      <c r="I4674" s="1">
        <v>1053</v>
      </c>
      <c r="J4674" t="s">
        <v>35</v>
      </c>
      <c r="K4674">
        <v>52.364895952666899</v>
      </c>
      <c r="L4674">
        <v>4.8640297282836604</v>
      </c>
      <c r="M4674" t="s">
        <v>36</v>
      </c>
      <c r="N4674" t="s">
        <v>37</v>
      </c>
      <c r="O4674">
        <v>2</v>
      </c>
      <c r="P4674">
        <v>1</v>
      </c>
      <c r="Q4674">
        <v>1</v>
      </c>
      <c r="R4674">
        <v>1</v>
      </c>
      <c r="S4674" t="s">
        <v>38</v>
      </c>
      <c r="T4674">
        <v>99</v>
      </c>
      <c r="U4674">
        <v>2</v>
      </c>
      <c r="V4674">
        <v>27</v>
      </c>
      <c r="W4674">
        <v>2</v>
      </c>
      <c r="X4674" t="s">
        <v>39</v>
      </c>
      <c r="Y4674">
        <v>1</v>
      </c>
      <c r="Z4674">
        <v>1</v>
      </c>
      <c r="AA4674">
        <v>100</v>
      </c>
      <c r="AB4674">
        <v>10</v>
      </c>
      <c r="AC4674">
        <v>10</v>
      </c>
      <c r="AD4674">
        <v>10</v>
      </c>
      <c r="AE4674">
        <v>10</v>
      </c>
      <c r="AF4674">
        <v>8</v>
      </c>
      <c r="AG4674">
        <v>8</v>
      </c>
    </row>
    <row r="4675" spans="1:33" x14ac:dyDescent="0.2">
      <c r="A4675" s="1">
        <v>9717664</v>
      </c>
      <c r="B4675" t="s">
        <v>3937</v>
      </c>
      <c r="C4675">
        <v>2013</v>
      </c>
      <c r="D4675" s="2" t="s">
        <v>6565</v>
      </c>
      <c r="E4675" s="1">
        <v>1863330</v>
      </c>
      <c r="F4675" t="s">
        <v>414</v>
      </c>
      <c r="G4675" t="s">
        <v>3938</v>
      </c>
      <c r="H4675" t="s">
        <v>34</v>
      </c>
      <c r="I4675" s="1" t="s">
        <v>3939</v>
      </c>
      <c r="J4675" t="s">
        <v>35</v>
      </c>
      <c r="K4675">
        <v>52.3435098468291</v>
      </c>
      <c r="L4675">
        <v>4.7942195640203904</v>
      </c>
      <c r="M4675" t="s">
        <v>58</v>
      </c>
      <c r="N4675" t="s">
        <v>37</v>
      </c>
      <c r="O4675">
        <v>4</v>
      </c>
      <c r="P4675">
        <v>1</v>
      </c>
      <c r="Q4675">
        <v>2</v>
      </c>
      <c r="R4675">
        <v>4</v>
      </c>
      <c r="S4675" t="s">
        <v>38</v>
      </c>
      <c r="T4675">
        <v>85</v>
      </c>
      <c r="U4675">
        <v>2</v>
      </c>
      <c r="V4675">
        <v>35</v>
      </c>
      <c r="W4675">
        <v>2</v>
      </c>
      <c r="X4675" t="s">
        <v>43</v>
      </c>
      <c r="Y4675">
        <v>1</v>
      </c>
      <c r="Z4675">
        <v>7</v>
      </c>
      <c r="AA4675">
        <v>94</v>
      </c>
      <c r="AB4675">
        <v>9</v>
      </c>
      <c r="AC4675">
        <v>10</v>
      </c>
      <c r="AD4675">
        <v>10</v>
      </c>
      <c r="AE4675">
        <v>10</v>
      </c>
      <c r="AF4675">
        <v>9</v>
      </c>
      <c r="AG4675">
        <v>10</v>
      </c>
    </row>
    <row r="4676" spans="1:33" x14ac:dyDescent="0.2">
      <c r="A4676" s="1">
        <v>9720300</v>
      </c>
      <c r="B4676" t="s">
        <v>3940</v>
      </c>
      <c r="C4676">
        <v>2013</v>
      </c>
      <c r="D4676" s="2" t="s">
        <v>6565</v>
      </c>
      <c r="E4676" s="1">
        <v>1863996</v>
      </c>
      <c r="F4676" t="s">
        <v>71</v>
      </c>
      <c r="G4676" t="s">
        <v>33</v>
      </c>
      <c r="H4676" t="s">
        <v>34</v>
      </c>
      <c r="I4676" s="1" t="s">
        <v>159</v>
      </c>
      <c r="J4676" t="s">
        <v>35</v>
      </c>
      <c r="K4676">
        <v>52.384832095184599</v>
      </c>
      <c r="L4676">
        <v>4.8556343104415802</v>
      </c>
      <c r="M4676" t="s">
        <v>36</v>
      </c>
      <c r="N4676" t="s">
        <v>37</v>
      </c>
      <c r="O4676">
        <v>3</v>
      </c>
      <c r="P4676">
        <v>1</v>
      </c>
      <c r="Q4676">
        <v>2</v>
      </c>
      <c r="R4676">
        <v>2</v>
      </c>
      <c r="S4676" t="s">
        <v>38</v>
      </c>
      <c r="T4676">
        <v>75</v>
      </c>
      <c r="U4676">
        <v>2</v>
      </c>
      <c r="V4676">
        <v>15</v>
      </c>
      <c r="W4676">
        <v>2</v>
      </c>
      <c r="X4676" t="s">
        <v>47</v>
      </c>
      <c r="Y4676">
        <v>1</v>
      </c>
      <c r="Z4676">
        <v>29</v>
      </c>
      <c r="AA4676">
        <v>87</v>
      </c>
      <c r="AB4676">
        <v>10</v>
      </c>
      <c r="AC4676">
        <v>8</v>
      </c>
      <c r="AD4676">
        <v>9</v>
      </c>
      <c r="AE4676">
        <v>10</v>
      </c>
      <c r="AF4676">
        <v>8</v>
      </c>
      <c r="AG4676">
        <v>9</v>
      </c>
    </row>
    <row r="4677" spans="1:33" x14ac:dyDescent="0.2">
      <c r="A4677" s="1">
        <v>9723327</v>
      </c>
      <c r="B4677" t="s">
        <v>382</v>
      </c>
      <c r="C4677">
        <v>2013</v>
      </c>
      <c r="D4677" s="2" t="s">
        <v>6565</v>
      </c>
      <c r="E4677" s="1">
        <v>1864726</v>
      </c>
      <c r="F4677" t="s">
        <v>49</v>
      </c>
      <c r="G4677" t="s">
        <v>33</v>
      </c>
      <c r="H4677" t="s">
        <v>34</v>
      </c>
      <c r="I4677" s="1" t="s">
        <v>734</v>
      </c>
      <c r="J4677" t="s">
        <v>35</v>
      </c>
      <c r="K4677">
        <v>52.365028737025597</v>
      </c>
      <c r="L4677">
        <v>4.90818342875854</v>
      </c>
      <c r="M4677" t="s">
        <v>58</v>
      </c>
      <c r="N4677" t="s">
        <v>37</v>
      </c>
      <c r="O4677">
        <v>2</v>
      </c>
      <c r="P4677">
        <v>1</v>
      </c>
      <c r="Q4677">
        <v>1</v>
      </c>
      <c r="R4677">
        <v>1</v>
      </c>
      <c r="S4677" t="s">
        <v>38</v>
      </c>
      <c r="T4677">
        <v>245</v>
      </c>
      <c r="U4677">
        <v>1</v>
      </c>
      <c r="V4677">
        <v>0</v>
      </c>
      <c r="W4677">
        <v>2</v>
      </c>
      <c r="X4677" t="s">
        <v>39</v>
      </c>
      <c r="Y4677">
        <v>0.5</v>
      </c>
      <c r="Z4677">
        <v>18</v>
      </c>
      <c r="AA4677">
        <v>93</v>
      </c>
      <c r="AB4677">
        <v>9</v>
      </c>
      <c r="AC4677">
        <v>9</v>
      </c>
      <c r="AD4677">
        <v>9</v>
      </c>
      <c r="AE4677">
        <v>9</v>
      </c>
      <c r="AF4677">
        <v>9</v>
      </c>
      <c r="AG4677">
        <v>9</v>
      </c>
    </row>
    <row r="4678" spans="1:33" x14ac:dyDescent="0.2">
      <c r="A4678" s="1">
        <v>9731506</v>
      </c>
      <c r="B4678" t="s">
        <v>465</v>
      </c>
      <c r="C4678">
        <v>2013</v>
      </c>
      <c r="D4678" s="2" t="s">
        <v>6671</v>
      </c>
      <c r="E4678" s="1">
        <v>4061606</v>
      </c>
      <c r="F4678" t="s">
        <v>51</v>
      </c>
      <c r="G4678" t="s">
        <v>33</v>
      </c>
      <c r="H4678" t="s">
        <v>34</v>
      </c>
      <c r="I4678" s="1" t="s">
        <v>1418</v>
      </c>
      <c r="J4678" t="s">
        <v>35</v>
      </c>
      <c r="K4678">
        <v>52.385906896610102</v>
      </c>
      <c r="L4678">
        <v>4.8893659549712298</v>
      </c>
      <c r="M4678" t="s">
        <v>104</v>
      </c>
      <c r="N4678" t="s">
        <v>37</v>
      </c>
      <c r="O4678">
        <v>4</v>
      </c>
      <c r="P4678">
        <v>1</v>
      </c>
      <c r="Q4678">
        <v>2</v>
      </c>
      <c r="R4678">
        <v>2</v>
      </c>
      <c r="S4678" t="s">
        <v>38</v>
      </c>
      <c r="T4678">
        <v>155</v>
      </c>
      <c r="U4678">
        <v>2</v>
      </c>
      <c r="V4678">
        <v>40</v>
      </c>
      <c r="W4678">
        <v>3</v>
      </c>
      <c r="X4678" t="s">
        <v>47</v>
      </c>
      <c r="Y4678">
        <v>1</v>
      </c>
      <c r="Z4678">
        <v>21</v>
      </c>
      <c r="AA4678">
        <v>86</v>
      </c>
      <c r="AB4678">
        <v>10</v>
      </c>
      <c r="AC4678">
        <v>10</v>
      </c>
      <c r="AD4678">
        <v>10</v>
      </c>
      <c r="AE4678">
        <v>10</v>
      </c>
      <c r="AF4678">
        <v>10</v>
      </c>
      <c r="AG4678">
        <v>9</v>
      </c>
    </row>
    <row r="4679" spans="1:33" x14ac:dyDescent="0.2">
      <c r="A4679" s="1">
        <v>9731506</v>
      </c>
      <c r="B4679" t="s">
        <v>465</v>
      </c>
      <c r="C4679">
        <v>2013</v>
      </c>
      <c r="D4679" s="2" t="s">
        <v>6671</v>
      </c>
      <c r="E4679" s="1">
        <v>3085773</v>
      </c>
      <c r="F4679" t="s">
        <v>161</v>
      </c>
      <c r="G4679" t="s">
        <v>33</v>
      </c>
      <c r="H4679" t="s">
        <v>34</v>
      </c>
      <c r="I4679" s="1" t="s">
        <v>3941</v>
      </c>
      <c r="J4679" t="s">
        <v>35</v>
      </c>
      <c r="K4679">
        <v>52.342687540305903</v>
      </c>
      <c r="L4679">
        <v>5.0111049293075203</v>
      </c>
      <c r="M4679" t="s">
        <v>132</v>
      </c>
      <c r="N4679" t="s">
        <v>42</v>
      </c>
      <c r="O4679">
        <v>2</v>
      </c>
      <c r="P4679">
        <v>1</v>
      </c>
      <c r="Q4679">
        <v>1</v>
      </c>
      <c r="R4679">
        <v>1</v>
      </c>
      <c r="S4679" t="s">
        <v>38</v>
      </c>
      <c r="T4679">
        <v>75</v>
      </c>
      <c r="U4679">
        <v>2</v>
      </c>
      <c r="V4679">
        <v>30</v>
      </c>
      <c r="W4679">
        <v>2</v>
      </c>
      <c r="X4679" t="s">
        <v>47</v>
      </c>
      <c r="Y4679">
        <v>1</v>
      </c>
      <c r="Z4679">
        <v>18</v>
      </c>
      <c r="AA4679">
        <v>99</v>
      </c>
      <c r="AB4679">
        <v>10</v>
      </c>
      <c r="AC4679">
        <v>10</v>
      </c>
      <c r="AD4679">
        <v>10</v>
      </c>
      <c r="AE4679">
        <v>10</v>
      </c>
      <c r="AF4679">
        <v>9</v>
      </c>
      <c r="AG4679">
        <v>10</v>
      </c>
    </row>
    <row r="4680" spans="1:33" x14ac:dyDescent="0.2">
      <c r="A4680" s="1">
        <v>9732994</v>
      </c>
      <c r="B4680" t="s">
        <v>1356</v>
      </c>
      <c r="C4680">
        <v>2013</v>
      </c>
      <c r="D4680" s="2" t="s">
        <v>6671</v>
      </c>
      <c r="E4680" s="1">
        <v>1954308</v>
      </c>
      <c r="F4680" t="s">
        <v>71</v>
      </c>
      <c r="G4680" t="s">
        <v>33</v>
      </c>
      <c r="H4680" t="s">
        <v>34</v>
      </c>
      <c r="I4680" s="1">
        <v>1056</v>
      </c>
      <c r="J4680" t="s">
        <v>35</v>
      </c>
      <c r="K4680">
        <v>52.375542243460004</v>
      </c>
      <c r="L4680">
        <v>4.8617502411086102</v>
      </c>
      <c r="M4680" t="s">
        <v>36</v>
      </c>
      <c r="N4680" t="s">
        <v>37</v>
      </c>
      <c r="O4680">
        <v>3</v>
      </c>
      <c r="P4680">
        <v>1</v>
      </c>
      <c r="Q4680">
        <v>2</v>
      </c>
      <c r="R4680">
        <v>2</v>
      </c>
      <c r="S4680" t="s">
        <v>38</v>
      </c>
      <c r="T4680">
        <v>100</v>
      </c>
      <c r="U4680">
        <v>2</v>
      </c>
      <c r="V4680">
        <v>0</v>
      </c>
      <c r="W4680">
        <v>2</v>
      </c>
      <c r="X4680" t="s">
        <v>47</v>
      </c>
      <c r="Y4680">
        <v>0.83</v>
      </c>
      <c r="Z4680">
        <v>10</v>
      </c>
      <c r="AA4680">
        <v>98</v>
      </c>
      <c r="AB4680">
        <v>10</v>
      </c>
      <c r="AC4680">
        <v>10</v>
      </c>
      <c r="AD4680">
        <v>10</v>
      </c>
      <c r="AE4680">
        <v>10</v>
      </c>
      <c r="AF4680">
        <v>9</v>
      </c>
      <c r="AG4680">
        <v>8</v>
      </c>
    </row>
    <row r="4681" spans="1:33" x14ac:dyDescent="0.2">
      <c r="A4681" s="1">
        <v>9733144</v>
      </c>
      <c r="B4681" t="s">
        <v>1243</v>
      </c>
      <c r="C4681">
        <v>2013</v>
      </c>
      <c r="D4681" s="2" t="s">
        <v>6671</v>
      </c>
      <c r="E4681" s="1">
        <v>1866838</v>
      </c>
      <c r="F4681" t="s">
        <v>49</v>
      </c>
      <c r="G4681" t="s">
        <v>33</v>
      </c>
      <c r="H4681" t="s">
        <v>34</v>
      </c>
      <c r="I4681" s="1">
        <v>1074</v>
      </c>
      <c r="J4681" t="s">
        <v>35</v>
      </c>
      <c r="K4681">
        <v>52.358777000765699</v>
      </c>
      <c r="L4681">
        <v>4.8981888117385699</v>
      </c>
      <c r="M4681" t="s">
        <v>36</v>
      </c>
      <c r="N4681" t="s">
        <v>37</v>
      </c>
      <c r="O4681">
        <v>2</v>
      </c>
      <c r="P4681">
        <v>1</v>
      </c>
      <c r="Q4681">
        <v>1</v>
      </c>
      <c r="R4681">
        <v>1</v>
      </c>
      <c r="S4681" t="s">
        <v>38</v>
      </c>
      <c r="T4681">
        <v>110</v>
      </c>
      <c r="U4681">
        <v>1</v>
      </c>
      <c r="V4681">
        <v>0</v>
      </c>
      <c r="W4681">
        <v>14</v>
      </c>
      <c r="X4681" t="s">
        <v>47</v>
      </c>
      <c r="Y4681">
        <v>1</v>
      </c>
      <c r="Z4681">
        <v>15</v>
      </c>
      <c r="AA4681">
        <v>96</v>
      </c>
      <c r="AB4681">
        <v>10</v>
      </c>
      <c r="AC4681">
        <v>10</v>
      </c>
      <c r="AD4681">
        <v>9</v>
      </c>
      <c r="AE4681">
        <v>10</v>
      </c>
      <c r="AF4681">
        <v>9</v>
      </c>
      <c r="AG4681">
        <v>9</v>
      </c>
    </row>
    <row r="4682" spans="1:33" x14ac:dyDescent="0.2">
      <c r="A4682" s="1">
        <v>9733393</v>
      </c>
      <c r="B4682" t="s">
        <v>2614</v>
      </c>
      <c r="C4682">
        <v>2013</v>
      </c>
      <c r="D4682" s="2" t="s">
        <v>6671</v>
      </c>
      <c r="E4682" s="1">
        <v>5609420</v>
      </c>
      <c r="F4682" t="s">
        <v>60</v>
      </c>
      <c r="G4682" t="s">
        <v>33</v>
      </c>
      <c r="H4682" t="s">
        <v>46</v>
      </c>
      <c r="I4682" s="1">
        <v>1074</v>
      </c>
      <c r="J4682" t="s">
        <v>35</v>
      </c>
      <c r="K4682">
        <v>52.349661550712902</v>
      </c>
      <c r="L4682">
        <v>4.9065348275750198</v>
      </c>
      <c r="M4682" t="s">
        <v>36</v>
      </c>
      <c r="N4682" t="s">
        <v>37</v>
      </c>
      <c r="O4682">
        <v>3</v>
      </c>
      <c r="P4682">
        <v>1</v>
      </c>
      <c r="Q4682">
        <v>1</v>
      </c>
      <c r="R4682">
        <v>2</v>
      </c>
      <c r="S4682" t="s">
        <v>38</v>
      </c>
      <c r="T4682">
        <v>115</v>
      </c>
      <c r="U4682">
        <v>2</v>
      </c>
      <c r="V4682">
        <v>15</v>
      </c>
      <c r="W4682">
        <v>2</v>
      </c>
      <c r="X4682" t="s">
        <v>39</v>
      </c>
      <c r="Y4682">
        <v>0.88</v>
      </c>
      <c r="Z4682">
        <v>2</v>
      </c>
      <c r="AA4682">
        <v>100</v>
      </c>
      <c r="AB4682">
        <v>9</v>
      </c>
      <c r="AC4682">
        <v>10</v>
      </c>
      <c r="AD4682">
        <v>10</v>
      </c>
      <c r="AE4682">
        <v>10</v>
      </c>
      <c r="AF4682">
        <v>9</v>
      </c>
      <c r="AG4682">
        <v>9</v>
      </c>
    </row>
    <row r="4683" spans="1:33" x14ac:dyDescent="0.2">
      <c r="A4683" s="1">
        <v>9733988</v>
      </c>
      <c r="B4683" t="s">
        <v>519</v>
      </c>
      <c r="C4683">
        <v>2013</v>
      </c>
      <c r="D4683" s="2" t="s">
        <v>6671</v>
      </c>
      <c r="E4683" s="1">
        <v>1867741</v>
      </c>
      <c r="F4683" t="s">
        <v>45</v>
      </c>
      <c r="G4683" t="s">
        <v>33</v>
      </c>
      <c r="H4683" t="s">
        <v>34</v>
      </c>
      <c r="I4683" s="1">
        <v>1017</v>
      </c>
      <c r="J4683" t="s">
        <v>35</v>
      </c>
      <c r="K4683">
        <v>52.362168296153598</v>
      </c>
      <c r="L4683">
        <v>4.8804790648628797</v>
      </c>
      <c r="M4683" t="s">
        <v>36</v>
      </c>
      <c r="N4683" t="s">
        <v>76</v>
      </c>
      <c r="O4683">
        <v>2</v>
      </c>
      <c r="P4683">
        <v>1</v>
      </c>
      <c r="Q4683">
        <v>1</v>
      </c>
      <c r="R4683">
        <v>1</v>
      </c>
      <c r="S4683" t="s">
        <v>38</v>
      </c>
      <c r="T4683">
        <v>100</v>
      </c>
      <c r="U4683">
        <v>1</v>
      </c>
      <c r="V4683">
        <v>0</v>
      </c>
      <c r="W4683">
        <v>1</v>
      </c>
      <c r="X4683" t="s">
        <v>39</v>
      </c>
      <c r="Y4683">
        <v>0.62</v>
      </c>
      <c r="Z4683">
        <v>6</v>
      </c>
      <c r="AA4683">
        <v>77</v>
      </c>
      <c r="AB4683">
        <v>8</v>
      </c>
      <c r="AC4683">
        <v>7</v>
      </c>
      <c r="AD4683">
        <v>7</v>
      </c>
      <c r="AE4683">
        <v>8</v>
      </c>
      <c r="AF4683">
        <v>8</v>
      </c>
      <c r="AG4683">
        <v>8</v>
      </c>
    </row>
    <row r="4684" spans="1:33" x14ac:dyDescent="0.2">
      <c r="A4684" s="1">
        <v>9735009</v>
      </c>
      <c r="B4684" t="s">
        <v>3942</v>
      </c>
      <c r="C4684">
        <v>2013</v>
      </c>
      <c r="D4684" s="2" t="s">
        <v>6671</v>
      </c>
      <c r="E4684" s="1">
        <v>2001618</v>
      </c>
      <c r="F4684" t="s">
        <v>45</v>
      </c>
      <c r="G4684" t="s">
        <v>33</v>
      </c>
      <c r="H4684" t="s">
        <v>34</v>
      </c>
      <c r="I4684" s="1">
        <v>1053</v>
      </c>
      <c r="J4684" t="s">
        <v>35</v>
      </c>
      <c r="K4684">
        <v>52.367685652501997</v>
      </c>
      <c r="L4684">
        <v>4.8654003545707498</v>
      </c>
      <c r="M4684" t="s">
        <v>36</v>
      </c>
      <c r="N4684" t="s">
        <v>37</v>
      </c>
      <c r="O4684">
        <v>2</v>
      </c>
      <c r="P4684">
        <v>1</v>
      </c>
      <c r="Q4684">
        <v>1</v>
      </c>
      <c r="R4684">
        <v>1</v>
      </c>
      <c r="S4684" t="s">
        <v>38</v>
      </c>
      <c r="T4684">
        <v>109</v>
      </c>
      <c r="U4684">
        <v>2</v>
      </c>
      <c r="V4684">
        <v>35</v>
      </c>
      <c r="W4684">
        <v>5</v>
      </c>
      <c r="X4684" t="s">
        <v>47</v>
      </c>
      <c r="Y4684">
        <v>0.89</v>
      </c>
      <c r="Z4684">
        <v>11</v>
      </c>
      <c r="AA4684">
        <v>98</v>
      </c>
      <c r="AB4684">
        <v>10</v>
      </c>
      <c r="AC4684">
        <v>10</v>
      </c>
      <c r="AD4684">
        <v>10</v>
      </c>
      <c r="AE4684">
        <v>10</v>
      </c>
      <c r="AF4684">
        <v>10</v>
      </c>
      <c r="AG4684">
        <v>10</v>
      </c>
    </row>
    <row r="4685" spans="1:33" x14ac:dyDescent="0.2">
      <c r="A4685" s="1">
        <v>9751668</v>
      </c>
      <c r="B4685" t="s">
        <v>249</v>
      </c>
      <c r="C4685">
        <v>2013</v>
      </c>
      <c r="D4685" s="2" t="s">
        <v>6342</v>
      </c>
      <c r="E4685" s="1">
        <v>1879908</v>
      </c>
      <c r="F4685" t="s">
        <v>80</v>
      </c>
      <c r="G4685" t="s">
        <v>33</v>
      </c>
      <c r="H4685" t="s">
        <v>34</v>
      </c>
      <c r="I4685" s="1" t="s">
        <v>3943</v>
      </c>
      <c r="J4685" t="s">
        <v>35</v>
      </c>
      <c r="K4685">
        <v>52.348526089746798</v>
      </c>
      <c r="L4685">
        <v>4.9360302055748297</v>
      </c>
      <c r="M4685" t="s">
        <v>36</v>
      </c>
      <c r="N4685" t="s">
        <v>37</v>
      </c>
      <c r="O4685">
        <v>4</v>
      </c>
      <c r="P4685">
        <v>1</v>
      </c>
      <c r="Q4685">
        <v>3</v>
      </c>
      <c r="R4685">
        <v>3</v>
      </c>
      <c r="S4685" t="s">
        <v>38</v>
      </c>
      <c r="T4685">
        <v>150</v>
      </c>
      <c r="U4685">
        <v>1</v>
      </c>
      <c r="V4685">
        <v>0</v>
      </c>
      <c r="W4685">
        <v>1</v>
      </c>
      <c r="X4685" t="s">
        <v>43</v>
      </c>
      <c r="Y4685">
        <v>1</v>
      </c>
      <c r="Z4685">
        <v>2</v>
      </c>
      <c r="AA4685">
        <v>90</v>
      </c>
      <c r="AB4685">
        <v>10</v>
      </c>
      <c r="AC4685">
        <v>10</v>
      </c>
      <c r="AD4685">
        <v>9</v>
      </c>
      <c r="AE4685">
        <v>10</v>
      </c>
      <c r="AF4685">
        <v>9</v>
      </c>
      <c r="AG4685">
        <v>8</v>
      </c>
    </row>
    <row r="4686" spans="1:33" x14ac:dyDescent="0.2">
      <c r="A4686" s="1">
        <v>9751862</v>
      </c>
      <c r="B4686" t="s">
        <v>791</v>
      </c>
      <c r="C4686">
        <v>2013</v>
      </c>
      <c r="D4686" s="2" t="s">
        <v>6342</v>
      </c>
      <c r="E4686" s="1">
        <v>5327291</v>
      </c>
      <c r="F4686" t="s">
        <v>45</v>
      </c>
      <c r="G4686" t="s">
        <v>33</v>
      </c>
      <c r="H4686" t="s">
        <v>46</v>
      </c>
      <c r="I4686" s="1" t="s">
        <v>3944</v>
      </c>
      <c r="J4686" t="s">
        <v>35</v>
      </c>
      <c r="K4686">
        <v>52.367495768250599</v>
      </c>
      <c r="L4686">
        <v>4.8630765145104098</v>
      </c>
      <c r="M4686" t="s">
        <v>36</v>
      </c>
      <c r="N4686" t="s">
        <v>37</v>
      </c>
      <c r="O4686">
        <v>2</v>
      </c>
      <c r="P4686">
        <v>1</v>
      </c>
      <c r="Q4686">
        <v>1</v>
      </c>
      <c r="R4686">
        <v>1</v>
      </c>
      <c r="S4686" t="s">
        <v>38</v>
      </c>
      <c r="T4686">
        <v>89</v>
      </c>
      <c r="U4686">
        <v>1</v>
      </c>
      <c r="V4686">
        <v>0</v>
      </c>
      <c r="W4686">
        <v>2</v>
      </c>
      <c r="X4686" t="s">
        <v>43</v>
      </c>
      <c r="Y4686">
        <v>0.9</v>
      </c>
      <c r="Z4686">
        <v>0</v>
      </c>
    </row>
    <row r="4687" spans="1:33" x14ac:dyDescent="0.2">
      <c r="A4687" s="1">
        <v>9753892</v>
      </c>
      <c r="B4687" t="s">
        <v>413</v>
      </c>
      <c r="C4687">
        <v>2013</v>
      </c>
      <c r="D4687" s="2" t="s">
        <v>6342</v>
      </c>
      <c r="E4687" s="1">
        <v>1883646</v>
      </c>
      <c r="F4687" t="s">
        <v>71</v>
      </c>
      <c r="G4687" t="s">
        <v>33</v>
      </c>
      <c r="H4687" t="s">
        <v>34</v>
      </c>
      <c r="I4687" s="1">
        <v>1055</v>
      </c>
      <c r="J4687" t="s">
        <v>35</v>
      </c>
      <c r="K4687">
        <v>52.378142102773303</v>
      </c>
      <c r="L4687">
        <v>4.8504672596274503</v>
      </c>
      <c r="M4687" t="s">
        <v>36</v>
      </c>
      <c r="N4687" t="s">
        <v>37</v>
      </c>
      <c r="O4687">
        <v>3</v>
      </c>
      <c r="P4687">
        <v>1</v>
      </c>
      <c r="Q4687">
        <v>1</v>
      </c>
      <c r="R4687">
        <v>3</v>
      </c>
      <c r="S4687" t="s">
        <v>38</v>
      </c>
      <c r="T4687">
        <v>125</v>
      </c>
      <c r="U4687">
        <v>1</v>
      </c>
      <c r="V4687">
        <v>0</v>
      </c>
      <c r="W4687">
        <v>2</v>
      </c>
      <c r="X4687" t="s">
        <v>39</v>
      </c>
      <c r="Y4687">
        <v>1</v>
      </c>
      <c r="Z4687">
        <v>3</v>
      </c>
      <c r="AA4687">
        <v>87</v>
      </c>
      <c r="AB4687">
        <v>8</v>
      </c>
      <c r="AC4687">
        <v>10</v>
      </c>
      <c r="AD4687">
        <v>10</v>
      </c>
      <c r="AE4687">
        <v>10</v>
      </c>
      <c r="AF4687">
        <v>7</v>
      </c>
      <c r="AG4687">
        <v>8</v>
      </c>
    </row>
    <row r="4688" spans="1:33" x14ac:dyDescent="0.2">
      <c r="A4688" s="1">
        <v>9754857</v>
      </c>
      <c r="B4688" t="s">
        <v>400</v>
      </c>
      <c r="C4688">
        <v>2013</v>
      </c>
      <c r="D4688" s="2" t="s">
        <v>6342</v>
      </c>
      <c r="E4688" s="1">
        <v>1871938</v>
      </c>
      <c r="F4688" t="s">
        <v>107</v>
      </c>
      <c r="G4688" t="s">
        <v>33</v>
      </c>
      <c r="H4688" t="s">
        <v>34</v>
      </c>
      <c r="I4688" s="1">
        <v>1091</v>
      </c>
      <c r="J4688" t="s">
        <v>35</v>
      </c>
      <c r="K4688">
        <v>52.353019709410198</v>
      </c>
      <c r="L4688">
        <v>4.9123754784711098</v>
      </c>
      <c r="M4688" t="s">
        <v>58</v>
      </c>
      <c r="N4688" t="s">
        <v>37</v>
      </c>
      <c r="O4688">
        <v>5</v>
      </c>
      <c r="P4688">
        <v>1</v>
      </c>
      <c r="Q4688">
        <v>3</v>
      </c>
      <c r="R4688">
        <v>5</v>
      </c>
      <c r="S4688" t="s">
        <v>38</v>
      </c>
      <c r="T4688">
        <v>175</v>
      </c>
      <c r="U4688">
        <v>1</v>
      </c>
      <c r="V4688">
        <v>0</v>
      </c>
      <c r="W4688">
        <v>6</v>
      </c>
      <c r="X4688" t="s">
        <v>39</v>
      </c>
      <c r="Y4688">
        <v>0.7</v>
      </c>
      <c r="Z4688">
        <v>1</v>
      </c>
      <c r="AA4688">
        <v>80</v>
      </c>
      <c r="AB4688">
        <v>8</v>
      </c>
      <c r="AC4688">
        <v>8</v>
      </c>
      <c r="AD4688">
        <v>10</v>
      </c>
      <c r="AE4688">
        <v>8</v>
      </c>
      <c r="AF4688">
        <v>8</v>
      </c>
      <c r="AG4688">
        <v>8</v>
      </c>
    </row>
    <row r="4689" spans="1:33" x14ac:dyDescent="0.2">
      <c r="A4689" s="1">
        <v>9757247</v>
      </c>
      <c r="B4689" t="s">
        <v>1479</v>
      </c>
      <c r="C4689">
        <v>2013</v>
      </c>
      <c r="D4689" s="2" t="s">
        <v>6342</v>
      </c>
      <c r="E4689" s="1">
        <v>1930804</v>
      </c>
      <c r="F4689" t="s">
        <v>45</v>
      </c>
      <c r="G4689" t="s">
        <v>33</v>
      </c>
      <c r="H4689" t="s">
        <v>34</v>
      </c>
      <c r="I4689" s="1" t="s">
        <v>3945</v>
      </c>
      <c r="J4689" t="s">
        <v>35</v>
      </c>
      <c r="K4689">
        <v>52.3591548713053</v>
      </c>
      <c r="L4689">
        <v>4.8492560034711101</v>
      </c>
      <c r="M4689" t="s">
        <v>36</v>
      </c>
      <c r="N4689" t="s">
        <v>37</v>
      </c>
      <c r="O4689">
        <v>4</v>
      </c>
      <c r="P4689">
        <v>1</v>
      </c>
      <c r="Q4689">
        <v>2</v>
      </c>
      <c r="R4689">
        <v>2</v>
      </c>
      <c r="S4689" t="s">
        <v>38</v>
      </c>
      <c r="T4689">
        <v>210</v>
      </c>
      <c r="U4689">
        <v>1</v>
      </c>
      <c r="V4689">
        <v>0</v>
      </c>
      <c r="W4689">
        <v>4</v>
      </c>
      <c r="X4689" t="s">
        <v>47</v>
      </c>
      <c r="Y4689">
        <v>0.81</v>
      </c>
      <c r="Z4689">
        <v>6</v>
      </c>
      <c r="AA4689">
        <v>100</v>
      </c>
      <c r="AB4689">
        <v>10</v>
      </c>
      <c r="AC4689">
        <v>10</v>
      </c>
      <c r="AD4689">
        <v>10</v>
      </c>
      <c r="AE4689">
        <v>10</v>
      </c>
      <c r="AF4689">
        <v>9</v>
      </c>
      <c r="AG4689">
        <v>9</v>
      </c>
    </row>
    <row r="4690" spans="1:33" x14ac:dyDescent="0.2">
      <c r="A4690" s="1">
        <v>9757247</v>
      </c>
      <c r="B4690" t="s">
        <v>1479</v>
      </c>
      <c r="C4690">
        <v>2013</v>
      </c>
      <c r="D4690" s="2" t="s">
        <v>6342</v>
      </c>
      <c r="E4690" s="1">
        <v>4577448</v>
      </c>
      <c r="F4690" t="s">
        <v>45</v>
      </c>
      <c r="G4690" t="s">
        <v>33</v>
      </c>
      <c r="H4690" t="s">
        <v>34</v>
      </c>
      <c r="I4690" s="1" t="s">
        <v>3945</v>
      </c>
      <c r="J4690" t="s">
        <v>35</v>
      </c>
      <c r="K4690">
        <v>52.360330523540497</v>
      </c>
      <c r="L4690">
        <v>4.8499439663339396</v>
      </c>
      <c r="M4690" t="s">
        <v>36</v>
      </c>
      <c r="N4690" t="s">
        <v>42</v>
      </c>
      <c r="O4690">
        <v>2</v>
      </c>
      <c r="P4690">
        <v>1</v>
      </c>
      <c r="Q4690">
        <v>1</v>
      </c>
      <c r="R4690">
        <v>1</v>
      </c>
      <c r="S4690" t="s">
        <v>38</v>
      </c>
      <c r="T4690">
        <v>105</v>
      </c>
      <c r="U4690">
        <v>1</v>
      </c>
      <c r="V4690">
        <v>19</v>
      </c>
      <c r="W4690">
        <v>1</v>
      </c>
      <c r="X4690" t="s">
        <v>47</v>
      </c>
      <c r="Y4690">
        <v>0.81</v>
      </c>
      <c r="Z4690">
        <v>0</v>
      </c>
    </row>
    <row r="4691" spans="1:33" x14ac:dyDescent="0.2">
      <c r="A4691" s="1">
        <v>9757247</v>
      </c>
      <c r="B4691" t="s">
        <v>1479</v>
      </c>
      <c r="C4691">
        <v>2013</v>
      </c>
      <c r="D4691" s="2" t="s">
        <v>6342</v>
      </c>
      <c r="E4691" s="1">
        <v>4577395</v>
      </c>
      <c r="F4691" t="s">
        <v>45</v>
      </c>
      <c r="G4691" t="s">
        <v>33</v>
      </c>
      <c r="H4691" t="s">
        <v>34</v>
      </c>
      <c r="I4691" s="1" t="s">
        <v>3945</v>
      </c>
      <c r="J4691" t="s">
        <v>35</v>
      </c>
      <c r="K4691">
        <v>52.360648818690699</v>
      </c>
      <c r="L4691">
        <v>4.8510325349309902</v>
      </c>
      <c r="M4691" t="s">
        <v>36</v>
      </c>
      <c r="N4691" t="s">
        <v>42</v>
      </c>
      <c r="O4691">
        <v>2</v>
      </c>
      <c r="P4691">
        <v>1</v>
      </c>
      <c r="Q4691">
        <v>1</v>
      </c>
      <c r="R4691">
        <v>1</v>
      </c>
      <c r="S4691" t="s">
        <v>38</v>
      </c>
      <c r="T4691">
        <v>95</v>
      </c>
      <c r="U4691">
        <v>1</v>
      </c>
      <c r="V4691">
        <v>19</v>
      </c>
      <c r="W4691">
        <v>1</v>
      </c>
      <c r="X4691" t="s">
        <v>47</v>
      </c>
      <c r="Y4691">
        <v>0.81</v>
      </c>
      <c r="Z4691">
        <v>0</v>
      </c>
    </row>
    <row r="4692" spans="1:33" x14ac:dyDescent="0.2">
      <c r="A4692" s="1">
        <v>9764752</v>
      </c>
      <c r="B4692" t="s">
        <v>3946</v>
      </c>
      <c r="C4692">
        <v>2013</v>
      </c>
      <c r="D4692" s="2" t="s">
        <v>6416</v>
      </c>
      <c r="E4692" s="1">
        <v>1874209</v>
      </c>
      <c r="F4692" t="s">
        <v>60</v>
      </c>
      <c r="G4692" t="s">
        <v>33</v>
      </c>
      <c r="H4692" t="s">
        <v>34</v>
      </c>
      <c r="I4692" s="1" t="s">
        <v>3875</v>
      </c>
      <c r="J4692" t="s">
        <v>35</v>
      </c>
      <c r="K4692">
        <v>52.358255232355503</v>
      </c>
      <c r="L4692">
        <v>4.9050039253618198</v>
      </c>
      <c r="M4692" t="s">
        <v>36</v>
      </c>
      <c r="N4692" t="s">
        <v>37</v>
      </c>
      <c r="O4692">
        <v>2</v>
      </c>
      <c r="P4692">
        <v>1</v>
      </c>
      <c r="Q4692">
        <v>1</v>
      </c>
      <c r="R4692">
        <v>2</v>
      </c>
      <c r="S4692" t="s">
        <v>38</v>
      </c>
      <c r="T4692">
        <v>120</v>
      </c>
      <c r="U4692">
        <v>1</v>
      </c>
      <c r="V4692">
        <v>0</v>
      </c>
      <c r="W4692">
        <v>2</v>
      </c>
      <c r="X4692" t="s">
        <v>43</v>
      </c>
      <c r="Y4692">
        <v>1</v>
      </c>
      <c r="Z4692">
        <v>5</v>
      </c>
      <c r="AA4692">
        <v>100</v>
      </c>
      <c r="AB4692">
        <v>10</v>
      </c>
      <c r="AC4692">
        <v>10</v>
      </c>
      <c r="AD4692">
        <v>10</v>
      </c>
      <c r="AE4692">
        <v>10</v>
      </c>
      <c r="AF4692">
        <v>10</v>
      </c>
      <c r="AG4692">
        <v>9</v>
      </c>
    </row>
    <row r="4693" spans="1:33" x14ac:dyDescent="0.2">
      <c r="A4693" s="1">
        <v>9766991</v>
      </c>
      <c r="B4693" t="s">
        <v>334</v>
      </c>
      <c r="C4693">
        <v>2013</v>
      </c>
      <c r="D4693" s="2" t="s">
        <v>6416</v>
      </c>
      <c r="E4693" s="1">
        <v>1874842</v>
      </c>
      <c r="F4693" t="s">
        <v>60</v>
      </c>
      <c r="G4693" t="s">
        <v>33</v>
      </c>
      <c r="H4693" t="s">
        <v>3947</v>
      </c>
      <c r="I4693" s="1">
        <v>1079</v>
      </c>
      <c r="J4693" t="s">
        <v>35</v>
      </c>
      <c r="K4693">
        <v>52.342954515147397</v>
      </c>
      <c r="L4693">
        <v>4.9076740529212204</v>
      </c>
      <c r="M4693" t="s">
        <v>36</v>
      </c>
      <c r="N4693" t="s">
        <v>37</v>
      </c>
      <c r="O4693">
        <v>2</v>
      </c>
      <c r="P4693">
        <v>1</v>
      </c>
      <c r="Q4693">
        <v>1</v>
      </c>
      <c r="R4693">
        <v>1</v>
      </c>
      <c r="S4693" t="s">
        <v>38</v>
      </c>
      <c r="T4693">
        <v>95</v>
      </c>
      <c r="U4693">
        <v>1</v>
      </c>
      <c r="V4693">
        <v>0</v>
      </c>
      <c r="W4693">
        <v>1</v>
      </c>
      <c r="X4693" t="s">
        <v>43</v>
      </c>
      <c r="Y4693">
        <v>1</v>
      </c>
      <c r="Z4693">
        <v>2</v>
      </c>
      <c r="AA4693">
        <v>100</v>
      </c>
      <c r="AB4693">
        <v>10</v>
      </c>
      <c r="AC4693">
        <v>10</v>
      </c>
      <c r="AD4693">
        <v>10</v>
      </c>
      <c r="AE4693">
        <v>10</v>
      </c>
      <c r="AF4693">
        <v>10</v>
      </c>
      <c r="AG4693">
        <v>10</v>
      </c>
    </row>
    <row r="4694" spans="1:33" x14ac:dyDescent="0.2">
      <c r="A4694" s="1">
        <v>9781872</v>
      </c>
      <c r="B4694" t="s">
        <v>334</v>
      </c>
      <c r="C4694">
        <v>2013</v>
      </c>
      <c r="D4694" s="2" t="s">
        <v>6566</v>
      </c>
      <c r="E4694" s="1">
        <v>1878458</v>
      </c>
      <c r="F4694" t="s">
        <v>60</v>
      </c>
      <c r="G4694" t="s">
        <v>33</v>
      </c>
      <c r="H4694" t="s">
        <v>34</v>
      </c>
      <c r="I4694" s="1">
        <v>1079</v>
      </c>
      <c r="J4694" t="s">
        <v>35</v>
      </c>
      <c r="K4694">
        <v>52.341392194440502</v>
      </c>
      <c r="L4694">
        <v>4.8988631031124097</v>
      </c>
      <c r="M4694" t="s">
        <v>36</v>
      </c>
      <c r="N4694" t="s">
        <v>37</v>
      </c>
      <c r="O4694">
        <v>2</v>
      </c>
      <c r="P4694">
        <v>1</v>
      </c>
      <c r="Q4694">
        <v>2</v>
      </c>
      <c r="R4694">
        <v>1</v>
      </c>
      <c r="S4694" t="s">
        <v>38</v>
      </c>
      <c r="T4694">
        <v>110</v>
      </c>
      <c r="U4694">
        <v>2</v>
      </c>
      <c r="V4694">
        <v>50</v>
      </c>
      <c r="W4694">
        <v>2</v>
      </c>
      <c r="X4694" t="s">
        <v>47</v>
      </c>
      <c r="Y4694">
        <v>0.71</v>
      </c>
      <c r="Z4694">
        <v>5</v>
      </c>
      <c r="AA4694">
        <v>88</v>
      </c>
      <c r="AB4694">
        <v>10</v>
      </c>
      <c r="AC4694">
        <v>10</v>
      </c>
      <c r="AD4694">
        <v>10</v>
      </c>
      <c r="AE4694">
        <v>10</v>
      </c>
      <c r="AF4694">
        <v>8</v>
      </c>
      <c r="AG4694">
        <v>9</v>
      </c>
    </row>
    <row r="4695" spans="1:33" x14ac:dyDescent="0.2">
      <c r="A4695" s="1">
        <v>9782380</v>
      </c>
      <c r="B4695" t="s">
        <v>261</v>
      </c>
      <c r="C4695">
        <v>2013</v>
      </c>
      <c r="D4695" s="2" t="s">
        <v>6566</v>
      </c>
      <c r="E4695" s="1">
        <v>1878513</v>
      </c>
      <c r="F4695" t="s">
        <v>32</v>
      </c>
      <c r="G4695" t="s">
        <v>33</v>
      </c>
      <c r="H4695" t="s">
        <v>34</v>
      </c>
      <c r="I4695" s="1" t="s">
        <v>3948</v>
      </c>
      <c r="J4695" t="s">
        <v>35</v>
      </c>
      <c r="K4695">
        <v>52.380570887666202</v>
      </c>
      <c r="L4695">
        <v>4.87261639444705</v>
      </c>
      <c r="M4695" t="s">
        <v>36</v>
      </c>
      <c r="N4695" t="s">
        <v>37</v>
      </c>
      <c r="O4695">
        <v>4</v>
      </c>
      <c r="P4695">
        <v>1</v>
      </c>
      <c r="Q4695">
        <v>2</v>
      </c>
      <c r="R4695">
        <v>2</v>
      </c>
      <c r="S4695" t="s">
        <v>38</v>
      </c>
      <c r="T4695">
        <v>95</v>
      </c>
      <c r="U4695">
        <v>2</v>
      </c>
      <c r="V4695">
        <v>25</v>
      </c>
      <c r="W4695">
        <v>2</v>
      </c>
      <c r="X4695" t="s">
        <v>39</v>
      </c>
      <c r="Y4695">
        <v>0.96</v>
      </c>
      <c r="Z4695">
        <v>15</v>
      </c>
      <c r="AA4695">
        <v>85</v>
      </c>
      <c r="AB4695">
        <v>9</v>
      </c>
      <c r="AC4695">
        <v>7</v>
      </c>
      <c r="AD4695">
        <v>9</v>
      </c>
      <c r="AE4695">
        <v>9</v>
      </c>
      <c r="AF4695">
        <v>9</v>
      </c>
      <c r="AG4695">
        <v>8</v>
      </c>
    </row>
    <row r="4696" spans="1:33" x14ac:dyDescent="0.2">
      <c r="A4696" s="1">
        <v>9783700</v>
      </c>
      <c r="B4696" t="s">
        <v>243</v>
      </c>
      <c r="C4696">
        <v>2013</v>
      </c>
      <c r="D4696" s="2" t="s">
        <v>6566</v>
      </c>
      <c r="E4696" s="1">
        <v>3902558</v>
      </c>
      <c r="F4696" t="s">
        <v>49</v>
      </c>
      <c r="G4696" t="s">
        <v>33</v>
      </c>
      <c r="H4696" t="s">
        <v>34</v>
      </c>
      <c r="I4696" s="1" t="s">
        <v>3949</v>
      </c>
      <c r="J4696" t="s">
        <v>35</v>
      </c>
      <c r="K4696">
        <v>52.367433742963399</v>
      </c>
      <c r="L4696">
        <v>4.9228081169235702</v>
      </c>
      <c r="M4696" t="s">
        <v>36</v>
      </c>
      <c r="N4696" t="s">
        <v>37</v>
      </c>
      <c r="O4696">
        <v>2</v>
      </c>
      <c r="P4696">
        <v>1</v>
      </c>
      <c r="Q4696">
        <v>0</v>
      </c>
      <c r="R4696">
        <v>1</v>
      </c>
      <c r="S4696" t="s">
        <v>38</v>
      </c>
      <c r="T4696">
        <v>105</v>
      </c>
      <c r="U4696">
        <v>1</v>
      </c>
      <c r="V4696">
        <v>0</v>
      </c>
      <c r="W4696">
        <v>3</v>
      </c>
      <c r="X4696" t="s">
        <v>47</v>
      </c>
      <c r="Y4696">
        <v>1</v>
      </c>
      <c r="Z4696">
        <v>7</v>
      </c>
      <c r="AA4696">
        <v>97</v>
      </c>
      <c r="AB4696">
        <v>10</v>
      </c>
      <c r="AC4696">
        <v>10</v>
      </c>
      <c r="AD4696">
        <v>10</v>
      </c>
      <c r="AE4696">
        <v>10</v>
      </c>
      <c r="AF4696">
        <v>9</v>
      </c>
      <c r="AG4696">
        <v>10</v>
      </c>
    </row>
    <row r="4697" spans="1:33" x14ac:dyDescent="0.2">
      <c r="A4697" s="1">
        <v>9804768</v>
      </c>
      <c r="B4697" t="s">
        <v>433</v>
      </c>
      <c r="C4697">
        <v>2013</v>
      </c>
      <c r="D4697" s="2" t="s">
        <v>6417</v>
      </c>
      <c r="E4697" s="1">
        <v>1884096</v>
      </c>
      <c r="F4697" t="s">
        <v>32</v>
      </c>
      <c r="G4697" t="s">
        <v>33</v>
      </c>
      <c r="H4697" t="s">
        <v>34</v>
      </c>
      <c r="I4697" s="1">
        <v>1013</v>
      </c>
      <c r="J4697" t="s">
        <v>35</v>
      </c>
      <c r="K4697">
        <v>52.389421594140998</v>
      </c>
      <c r="L4697">
        <v>4.8761745942177699</v>
      </c>
      <c r="M4697" t="s">
        <v>36</v>
      </c>
      <c r="N4697" t="s">
        <v>37</v>
      </c>
      <c r="O4697">
        <v>2</v>
      </c>
      <c r="P4697">
        <v>1</v>
      </c>
      <c r="Q4697">
        <v>1</v>
      </c>
      <c r="R4697">
        <v>1</v>
      </c>
      <c r="S4697" t="s">
        <v>38</v>
      </c>
      <c r="T4697">
        <v>100</v>
      </c>
      <c r="U4697">
        <v>1</v>
      </c>
      <c r="V4697">
        <v>0</v>
      </c>
      <c r="W4697">
        <v>1</v>
      </c>
      <c r="X4697" t="s">
        <v>47</v>
      </c>
      <c r="Y4697">
        <v>0.79</v>
      </c>
      <c r="Z4697">
        <v>20</v>
      </c>
      <c r="AA4697">
        <v>92</v>
      </c>
      <c r="AB4697">
        <v>10</v>
      </c>
      <c r="AC4697">
        <v>9</v>
      </c>
      <c r="AD4697">
        <v>9</v>
      </c>
      <c r="AE4697">
        <v>10</v>
      </c>
      <c r="AF4697">
        <v>9</v>
      </c>
      <c r="AG4697">
        <v>9</v>
      </c>
    </row>
    <row r="4698" spans="1:33" x14ac:dyDescent="0.2">
      <c r="A4698" s="1">
        <v>9809026</v>
      </c>
      <c r="B4698" t="s">
        <v>82</v>
      </c>
      <c r="C4698">
        <v>2013</v>
      </c>
      <c r="D4698" s="2" t="s">
        <v>6417</v>
      </c>
      <c r="E4698" s="1">
        <v>1923065</v>
      </c>
      <c r="F4698" t="s">
        <v>41</v>
      </c>
      <c r="G4698" t="s">
        <v>33</v>
      </c>
      <c r="H4698" t="s">
        <v>34</v>
      </c>
      <c r="I4698" s="1" t="s">
        <v>3950</v>
      </c>
      <c r="J4698" t="s">
        <v>35</v>
      </c>
      <c r="K4698">
        <v>52.362164816787498</v>
      </c>
      <c r="L4698">
        <v>4.9394656209390204</v>
      </c>
      <c r="M4698" t="s">
        <v>36</v>
      </c>
      <c r="N4698" t="s">
        <v>37</v>
      </c>
      <c r="O4698">
        <v>2</v>
      </c>
      <c r="P4698">
        <v>1</v>
      </c>
      <c r="Q4698">
        <v>1</v>
      </c>
      <c r="R4698">
        <v>1</v>
      </c>
      <c r="S4698" t="s">
        <v>38</v>
      </c>
      <c r="T4698">
        <v>100</v>
      </c>
      <c r="U4698">
        <v>1</v>
      </c>
      <c r="V4698">
        <v>0</v>
      </c>
      <c r="W4698">
        <v>4</v>
      </c>
      <c r="X4698" t="s">
        <v>62</v>
      </c>
      <c r="Y4698" t="s">
        <v>62</v>
      </c>
      <c r="Z4698">
        <v>10</v>
      </c>
      <c r="AA4698">
        <v>96</v>
      </c>
      <c r="AB4698">
        <v>10</v>
      </c>
      <c r="AC4698">
        <v>10</v>
      </c>
      <c r="AD4698">
        <v>10</v>
      </c>
      <c r="AE4698">
        <v>10</v>
      </c>
      <c r="AF4698">
        <v>9</v>
      </c>
      <c r="AG4698">
        <v>10</v>
      </c>
    </row>
    <row r="4699" spans="1:33" x14ac:dyDescent="0.2">
      <c r="A4699" s="1">
        <v>9809223</v>
      </c>
      <c r="B4699" t="s">
        <v>3951</v>
      </c>
      <c r="C4699">
        <v>2013</v>
      </c>
      <c r="D4699" s="2" t="s">
        <v>6417</v>
      </c>
      <c r="E4699" s="1">
        <v>5817707</v>
      </c>
      <c r="F4699" t="s">
        <v>408</v>
      </c>
      <c r="G4699" t="s">
        <v>33</v>
      </c>
      <c r="H4699" t="s">
        <v>46</v>
      </c>
      <c r="I4699" s="1" t="s">
        <v>3952</v>
      </c>
      <c r="J4699" t="s">
        <v>35</v>
      </c>
      <c r="K4699">
        <v>52.367095562804003</v>
      </c>
      <c r="L4699">
        <v>4.8075679816072796</v>
      </c>
      <c r="M4699" t="s">
        <v>36</v>
      </c>
      <c r="N4699" t="s">
        <v>42</v>
      </c>
      <c r="O4699">
        <v>1</v>
      </c>
      <c r="P4699">
        <v>1.5</v>
      </c>
      <c r="Q4699">
        <v>1</v>
      </c>
      <c r="R4699">
        <v>1</v>
      </c>
      <c r="S4699" t="s">
        <v>38</v>
      </c>
      <c r="T4699">
        <v>50</v>
      </c>
      <c r="U4699">
        <v>1</v>
      </c>
      <c r="V4699">
        <v>0</v>
      </c>
      <c r="W4699">
        <v>1</v>
      </c>
      <c r="X4699" t="s">
        <v>47</v>
      </c>
      <c r="Y4699">
        <v>1</v>
      </c>
      <c r="Z4699">
        <v>0</v>
      </c>
    </row>
    <row r="4700" spans="1:33" x14ac:dyDescent="0.2">
      <c r="A4700" s="1">
        <v>9814743</v>
      </c>
      <c r="B4700" t="s">
        <v>2360</v>
      </c>
      <c r="C4700">
        <v>2013</v>
      </c>
      <c r="D4700" s="2" t="s">
        <v>6417</v>
      </c>
      <c r="E4700" s="1">
        <v>4442628</v>
      </c>
      <c r="F4700" t="s">
        <v>45</v>
      </c>
      <c r="G4700" t="s">
        <v>33</v>
      </c>
      <c r="H4700" t="s">
        <v>34</v>
      </c>
      <c r="I4700" s="1">
        <v>1053</v>
      </c>
      <c r="J4700" t="s">
        <v>35</v>
      </c>
      <c r="K4700">
        <v>52.369749141149398</v>
      </c>
      <c r="L4700">
        <v>4.8695863613721704</v>
      </c>
      <c r="M4700" t="s">
        <v>36</v>
      </c>
      <c r="N4700" t="s">
        <v>37</v>
      </c>
      <c r="O4700">
        <v>2</v>
      </c>
      <c r="P4700">
        <v>1</v>
      </c>
      <c r="Q4700">
        <v>2</v>
      </c>
      <c r="R4700">
        <v>1</v>
      </c>
      <c r="S4700" t="s">
        <v>38</v>
      </c>
      <c r="T4700">
        <v>200</v>
      </c>
      <c r="U4700">
        <v>1</v>
      </c>
      <c r="V4700">
        <v>0</v>
      </c>
      <c r="W4700">
        <v>6</v>
      </c>
      <c r="X4700" t="s">
        <v>43</v>
      </c>
      <c r="Y4700">
        <v>1</v>
      </c>
      <c r="Z4700">
        <v>6</v>
      </c>
      <c r="AA4700">
        <v>93</v>
      </c>
      <c r="AB4700">
        <v>10</v>
      </c>
      <c r="AC4700">
        <v>10</v>
      </c>
      <c r="AD4700">
        <v>9</v>
      </c>
      <c r="AE4700">
        <v>9</v>
      </c>
      <c r="AF4700">
        <v>9</v>
      </c>
      <c r="AG4700">
        <v>9</v>
      </c>
    </row>
    <row r="4701" spans="1:33" x14ac:dyDescent="0.2">
      <c r="A4701" s="1">
        <v>9817790</v>
      </c>
      <c r="B4701" t="s">
        <v>3953</v>
      </c>
      <c r="C4701">
        <v>2013</v>
      </c>
      <c r="D4701" s="2" t="s">
        <v>6417</v>
      </c>
      <c r="E4701" s="1">
        <v>2712399</v>
      </c>
      <c r="F4701" t="s">
        <v>51</v>
      </c>
      <c r="G4701" t="s">
        <v>33</v>
      </c>
      <c r="H4701" t="s">
        <v>34</v>
      </c>
      <c r="I4701" s="1" t="s">
        <v>3954</v>
      </c>
      <c r="J4701" t="s">
        <v>35</v>
      </c>
      <c r="K4701">
        <v>52.375278646119298</v>
      </c>
      <c r="L4701">
        <v>4.8792825463194101</v>
      </c>
      <c r="M4701" t="s">
        <v>36</v>
      </c>
      <c r="N4701" t="s">
        <v>37</v>
      </c>
      <c r="O4701">
        <v>2</v>
      </c>
      <c r="P4701">
        <v>1</v>
      </c>
      <c r="Q4701">
        <v>1</v>
      </c>
      <c r="R4701">
        <v>1</v>
      </c>
      <c r="S4701" t="s">
        <v>38</v>
      </c>
      <c r="T4701">
        <v>112</v>
      </c>
      <c r="U4701">
        <v>0</v>
      </c>
      <c r="V4701">
        <v>0</v>
      </c>
      <c r="W4701">
        <v>2</v>
      </c>
      <c r="X4701" t="s">
        <v>43</v>
      </c>
      <c r="Y4701">
        <v>0.8</v>
      </c>
      <c r="Z4701">
        <v>14</v>
      </c>
      <c r="AA4701">
        <v>89</v>
      </c>
      <c r="AB4701">
        <v>9</v>
      </c>
      <c r="AC4701">
        <v>9</v>
      </c>
      <c r="AD4701">
        <v>9</v>
      </c>
      <c r="AE4701">
        <v>9</v>
      </c>
      <c r="AF4701">
        <v>10</v>
      </c>
      <c r="AG4701">
        <v>8</v>
      </c>
    </row>
    <row r="4702" spans="1:33" x14ac:dyDescent="0.2">
      <c r="A4702" s="1">
        <v>9823730</v>
      </c>
      <c r="B4702" t="s">
        <v>3955</v>
      </c>
      <c r="C4702">
        <v>2013</v>
      </c>
      <c r="D4702" s="2" t="s">
        <v>6567</v>
      </c>
      <c r="E4702" s="1">
        <v>1888878</v>
      </c>
      <c r="F4702" t="s">
        <v>32</v>
      </c>
      <c r="G4702" t="s">
        <v>33</v>
      </c>
      <c r="H4702" t="s">
        <v>34</v>
      </c>
      <c r="I4702" s="1" t="s">
        <v>2396</v>
      </c>
      <c r="J4702" t="s">
        <v>35</v>
      </c>
      <c r="K4702">
        <v>52.380421352683499</v>
      </c>
      <c r="L4702">
        <v>4.8784130611487901</v>
      </c>
      <c r="M4702" t="s">
        <v>36</v>
      </c>
      <c r="N4702" t="s">
        <v>37</v>
      </c>
      <c r="O4702">
        <v>4</v>
      </c>
      <c r="P4702">
        <v>1.5</v>
      </c>
      <c r="Q4702">
        <v>2</v>
      </c>
      <c r="R4702">
        <v>2</v>
      </c>
      <c r="S4702" t="s">
        <v>38</v>
      </c>
      <c r="T4702">
        <v>165</v>
      </c>
      <c r="U4702">
        <v>1</v>
      </c>
      <c r="V4702">
        <v>0</v>
      </c>
      <c r="W4702">
        <v>2</v>
      </c>
      <c r="X4702" t="s">
        <v>47</v>
      </c>
      <c r="Y4702">
        <v>1</v>
      </c>
      <c r="Z4702">
        <v>15</v>
      </c>
      <c r="AA4702">
        <v>97</v>
      </c>
      <c r="AB4702">
        <v>9</v>
      </c>
      <c r="AC4702">
        <v>10</v>
      </c>
      <c r="AD4702">
        <v>10</v>
      </c>
      <c r="AE4702">
        <v>10</v>
      </c>
      <c r="AF4702">
        <v>10</v>
      </c>
      <c r="AG4702">
        <v>9</v>
      </c>
    </row>
    <row r="4703" spans="1:33" x14ac:dyDescent="0.2">
      <c r="A4703" s="1">
        <v>9823915</v>
      </c>
      <c r="B4703" t="s">
        <v>3956</v>
      </c>
      <c r="C4703">
        <v>2013</v>
      </c>
      <c r="D4703" s="2" t="s">
        <v>6567</v>
      </c>
      <c r="E4703" s="1">
        <v>1888880</v>
      </c>
      <c r="F4703" t="s">
        <v>87</v>
      </c>
      <c r="G4703" t="s">
        <v>33</v>
      </c>
      <c r="H4703" t="s">
        <v>34</v>
      </c>
      <c r="J4703" t="s">
        <v>35</v>
      </c>
      <c r="K4703">
        <v>52.365436523536403</v>
      </c>
      <c r="L4703">
        <v>4.8408754281203299</v>
      </c>
      <c r="M4703" t="s">
        <v>58</v>
      </c>
      <c r="N4703" t="s">
        <v>42</v>
      </c>
      <c r="O4703">
        <v>4</v>
      </c>
      <c r="P4703">
        <v>1</v>
      </c>
      <c r="Q4703">
        <v>1</v>
      </c>
      <c r="R4703">
        <v>1</v>
      </c>
      <c r="S4703" t="s">
        <v>38</v>
      </c>
      <c r="T4703">
        <v>59</v>
      </c>
      <c r="U4703">
        <v>2</v>
      </c>
      <c r="V4703">
        <v>20</v>
      </c>
      <c r="W4703">
        <v>2</v>
      </c>
      <c r="X4703" t="s">
        <v>43</v>
      </c>
      <c r="Y4703">
        <v>1</v>
      </c>
      <c r="Z4703">
        <v>49</v>
      </c>
      <c r="AA4703">
        <v>93</v>
      </c>
      <c r="AB4703">
        <v>9</v>
      </c>
      <c r="AC4703">
        <v>10</v>
      </c>
      <c r="AD4703">
        <v>10</v>
      </c>
      <c r="AE4703">
        <v>10</v>
      </c>
      <c r="AF4703">
        <v>8</v>
      </c>
      <c r="AG4703">
        <v>9</v>
      </c>
    </row>
    <row r="4704" spans="1:33" x14ac:dyDescent="0.2">
      <c r="A4704" s="1">
        <v>9824206</v>
      </c>
      <c r="B4704" t="s">
        <v>1498</v>
      </c>
      <c r="C4704">
        <v>2013</v>
      </c>
      <c r="D4704" s="2" t="s">
        <v>6567</v>
      </c>
      <c r="E4704" s="1">
        <v>4192592</v>
      </c>
      <c r="F4704" t="s">
        <v>49</v>
      </c>
      <c r="G4704" t="s">
        <v>33</v>
      </c>
      <c r="H4704" t="s">
        <v>34</v>
      </c>
      <c r="I4704" s="1" t="s">
        <v>3957</v>
      </c>
      <c r="J4704" t="s">
        <v>35</v>
      </c>
      <c r="K4704">
        <v>52.363821976141203</v>
      </c>
      <c r="L4704">
        <v>4.9044898640416301</v>
      </c>
      <c r="M4704" t="s">
        <v>36</v>
      </c>
      <c r="N4704" t="s">
        <v>37</v>
      </c>
      <c r="O4704">
        <v>2</v>
      </c>
      <c r="P4704">
        <v>1</v>
      </c>
      <c r="Q4704">
        <v>1</v>
      </c>
      <c r="R4704">
        <v>1</v>
      </c>
      <c r="S4704" t="s">
        <v>38</v>
      </c>
      <c r="T4704">
        <v>115</v>
      </c>
      <c r="U4704">
        <v>1</v>
      </c>
      <c r="V4704">
        <v>0</v>
      </c>
      <c r="W4704">
        <v>1</v>
      </c>
      <c r="X4704" t="s">
        <v>39</v>
      </c>
      <c r="Y4704">
        <v>0.88</v>
      </c>
      <c r="Z4704">
        <v>2</v>
      </c>
      <c r="AA4704">
        <v>100</v>
      </c>
      <c r="AB4704">
        <v>8</v>
      </c>
      <c r="AC4704">
        <v>10</v>
      </c>
      <c r="AD4704">
        <v>10</v>
      </c>
      <c r="AE4704">
        <v>10</v>
      </c>
      <c r="AF4704">
        <v>10</v>
      </c>
      <c r="AG4704">
        <v>10</v>
      </c>
    </row>
    <row r="4705" spans="1:33" x14ac:dyDescent="0.2">
      <c r="A4705" s="1">
        <v>9827146</v>
      </c>
      <c r="B4705" t="s">
        <v>433</v>
      </c>
      <c r="C4705">
        <v>2013</v>
      </c>
      <c r="D4705" s="2" t="s">
        <v>6567</v>
      </c>
      <c r="E4705" s="1">
        <v>1948843</v>
      </c>
      <c r="F4705" t="s">
        <v>45</v>
      </c>
      <c r="G4705" t="s">
        <v>33</v>
      </c>
      <c r="H4705" t="s">
        <v>34</v>
      </c>
      <c r="I4705" s="1">
        <v>1058</v>
      </c>
      <c r="J4705" t="s">
        <v>35</v>
      </c>
      <c r="K4705">
        <v>52.356456771774802</v>
      </c>
      <c r="L4705">
        <v>4.8548718748340702</v>
      </c>
      <c r="M4705" t="s">
        <v>36</v>
      </c>
      <c r="N4705" t="s">
        <v>37</v>
      </c>
      <c r="O4705">
        <v>4</v>
      </c>
      <c r="P4705">
        <v>1</v>
      </c>
      <c r="Q4705">
        <v>2</v>
      </c>
      <c r="R4705">
        <v>3</v>
      </c>
      <c r="S4705" t="s">
        <v>38</v>
      </c>
      <c r="T4705">
        <v>149</v>
      </c>
      <c r="U4705">
        <v>3</v>
      </c>
      <c r="V4705">
        <v>0</v>
      </c>
      <c r="W4705">
        <v>4</v>
      </c>
      <c r="X4705" t="s">
        <v>39</v>
      </c>
      <c r="Y4705">
        <v>1</v>
      </c>
      <c r="Z4705">
        <v>9</v>
      </c>
      <c r="AA4705">
        <v>91</v>
      </c>
      <c r="AB4705">
        <v>9</v>
      </c>
      <c r="AC4705">
        <v>9</v>
      </c>
      <c r="AD4705">
        <v>9</v>
      </c>
      <c r="AE4705">
        <v>9</v>
      </c>
      <c r="AF4705">
        <v>10</v>
      </c>
      <c r="AG4705">
        <v>9</v>
      </c>
    </row>
    <row r="4706" spans="1:33" x14ac:dyDescent="0.2">
      <c r="A4706" s="1">
        <v>9830464</v>
      </c>
      <c r="B4706" t="s">
        <v>249</v>
      </c>
      <c r="C4706">
        <v>2013</v>
      </c>
      <c r="D4706" s="2" t="s">
        <v>6567</v>
      </c>
      <c r="E4706" s="1">
        <v>5216536</v>
      </c>
      <c r="F4706" t="s">
        <v>215</v>
      </c>
      <c r="G4706" t="s">
        <v>33</v>
      </c>
      <c r="H4706" t="s">
        <v>46</v>
      </c>
      <c r="I4706" s="1" t="s">
        <v>3958</v>
      </c>
      <c r="J4706" t="s">
        <v>35</v>
      </c>
      <c r="K4706">
        <v>52.395609145765697</v>
      </c>
      <c r="L4706">
        <v>4.9345920341051697</v>
      </c>
      <c r="M4706" t="s">
        <v>75</v>
      </c>
      <c r="N4706" t="s">
        <v>37</v>
      </c>
      <c r="O4706">
        <v>2</v>
      </c>
      <c r="P4706">
        <v>1</v>
      </c>
      <c r="Q4706">
        <v>1</v>
      </c>
      <c r="R4706">
        <v>1</v>
      </c>
      <c r="S4706" t="s">
        <v>38</v>
      </c>
      <c r="T4706">
        <v>95</v>
      </c>
      <c r="U4706">
        <v>1</v>
      </c>
      <c r="V4706">
        <v>0</v>
      </c>
      <c r="W4706">
        <v>2</v>
      </c>
      <c r="X4706" t="s">
        <v>39</v>
      </c>
      <c r="Y4706">
        <v>1</v>
      </c>
      <c r="Z4706">
        <v>0</v>
      </c>
    </row>
    <row r="4707" spans="1:33" x14ac:dyDescent="0.2">
      <c r="A4707" s="1">
        <v>9846631</v>
      </c>
      <c r="B4707" t="s">
        <v>456</v>
      </c>
      <c r="C4707">
        <v>2013</v>
      </c>
      <c r="D4707" s="2" t="s">
        <v>6568</v>
      </c>
      <c r="E4707" s="1">
        <v>1894944</v>
      </c>
      <c r="F4707" t="s">
        <v>60</v>
      </c>
      <c r="G4707" t="s">
        <v>33</v>
      </c>
      <c r="H4707" t="s">
        <v>34</v>
      </c>
      <c r="I4707" s="1" t="s">
        <v>3959</v>
      </c>
      <c r="J4707" t="s">
        <v>35</v>
      </c>
      <c r="K4707">
        <v>52.357083207141301</v>
      </c>
      <c r="L4707">
        <v>4.8930227375057402</v>
      </c>
      <c r="M4707" t="s">
        <v>36</v>
      </c>
      <c r="N4707" t="s">
        <v>37</v>
      </c>
      <c r="O4707">
        <v>4</v>
      </c>
      <c r="P4707">
        <v>1</v>
      </c>
      <c r="Q4707">
        <v>2</v>
      </c>
      <c r="R4707">
        <v>2</v>
      </c>
      <c r="S4707" t="s">
        <v>38</v>
      </c>
      <c r="T4707">
        <v>150</v>
      </c>
      <c r="U4707">
        <v>2</v>
      </c>
      <c r="V4707">
        <v>0</v>
      </c>
      <c r="W4707">
        <v>1</v>
      </c>
      <c r="X4707" t="s">
        <v>47</v>
      </c>
      <c r="Y4707">
        <v>1</v>
      </c>
      <c r="Z4707">
        <v>5</v>
      </c>
      <c r="AA4707">
        <v>96</v>
      </c>
      <c r="AB4707">
        <v>10</v>
      </c>
      <c r="AC4707">
        <v>8</v>
      </c>
      <c r="AD4707">
        <v>10</v>
      </c>
      <c r="AE4707">
        <v>10</v>
      </c>
      <c r="AF4707">
        <v>10</v>
      </c>
      <c r="AG4707">
        <v>9</v>
      </c>
    </row>
    <row r="4708" spans="1:33" x14ac:dyDescent="0.2">
      <c r="A4708" s="1">
        <v>9847394</v>
      </c>
      <c r="B4708" t="s">
        <v>2185</v>
      </c>
      <c r="C4708">
        <v>2013</v>
      </c>
      <c r="D4708" s="2" t="s">
        <v>6568</v>
      </c>
      <c r="E4708" s="1">
        <v>1895113</v>
      </c>
      <c r="F4708" t="s">
        <v>60</v>
      </c>
      <c r="G4708" t="s">
        <v>33</v>
      </c>
      <c r="H4708" t="s">
        <v>34</v>
      </c>
      <c r="I4708" s="1" t="s">
        <v>3960</v>
      </c>
      <c r="J4708" t="s">
        <v>35</v>
      </c>
      <c r="K4708">
        <v>52.348174569353198</v>
      </c>
      <c r="L4708">
        <v>4.8943552087220201</v>
      </c>
      <c r="M4708" t="s">
        <v>36</v>
      </c>
      <c r="N4708" t="s">
        <v>37</v>
      </c>
      <c r="O4708">
        <v>3</v>
      </c>
      <c r="P4708">
        <v>1</v>
      </c>
      <c r="Q4708">
        <v>1</v>
      </c>
      <c r="R4708">
        <v>1</v>
      </c>
      <c r="S4708" t="s">
        <v>38</v>
      </c>
      <c r="T4708">
        <v>98</v>
      </c>
      <c r="U4708">
        <v>2</v>
      </c>
      <c r="V4708">
        <v>20</v>
      </c>
      <c r="W4708">
        <v>1</v>
      </c>
      <c r="X4708" t="s">
        <v>83</v>
      </c>
      <c r="Y4708">
        <v>0.3</v>
      </c>
      <c r="Z4708">
        <v>9</v>
      </c>
      <c r="AA4708">
        <v>95</v>
      </c>
      <c r="AB4708">
        <v>10</v>
      </c>
      <c r="AC4708">
        <v>10</v>
      </c>
      <c r="AD4708">
        <v>10</v>
      </c>
      <c r="AE4708">
        <v>10</v>
      </c>
      <c r="AF4708">
        <v>9</v>
      </c>
      <c r="AG4708">
        <v>10</v>
      </c>
    </row>
    <row r="4709" spans="1:33" x14ac:dyDescent="0.2">
      <c r="A4709" s="1">
        <v>9849176</v>
      </c>
      <c r="B4709" t="s">
        <v>3961</v>
      </c>
      <c r="C4709">
        <v>2013</v>
      </c>
      <c r="D4709" s="2" t="s">
        <v>6568</v>
      </c>
      <c r="E4709" s="1">
        <v>2829905</v>
      </c>
      <c r="F4709" t="s">
        <v>673</v>
      </c>
      <c r="G4709" t="s">
        <v>33</v>
      </c>
      <c r="H4709" t="s">
        <v>34</v>
      </c>
      <c r="J4709" t="s">
        <v>35</v>
      </c>
      <c r="K4709">
        <v>52.410895726423298</v>
      </c>
      <c r="L4709">
        <v>4.8959388122271097</v>
      </c>
      <c r="M4709" t="s">
        <v>58</v>
      </c>
      <c r="N4709" t="s">
        <v>42</v>
      </c>
      <c r="O4709">
        <v>2</v>
      </c>
      <c r="P4709">
        <v>1</v>
      </c>
      <c r="Q4709">
        <v>1</v>
      </c>
      <c r="R4709">
        <v>1</v>
      </c>
      <c r="S4709" t="s">
        <v>38</v>
      </c>
      <c r="T4709">
        <v>50</v>
      </c>
      <c r="U4709">
        <v>2</v>
      </c>
      <c r="V4709">
        <v>10</v>
      </c>
      <c r="W4709">
        <v>1</v>
      </c>
      <c r="X4709" t="s">
        <v>39</v>
      </c>
      <c r="Y4709">
        <v>1</v>
      </c>
      <c r="Z4709">
        <v>34</v>
      </c>
      <c r="AA4709">
        <v>97</v>
      </c>
      <c r="AB4709">
        <v>10</v>
      </c>
      <c r="AC4709">
        <v>10</v>
      </c>
      <c r="AD4709">
        <v>9</v>
      </c>
      <c r="AE4709">
        <v>10</v>
      </c>
      <c r="AF4709">
        <v>9</v>
      </c>
      <c r="AG4709">
        <v>9</v>
      </c>
    </row>
    <row r="4710" spans="1:33" x14ac:dyDescent="0.2">
      <c r="A4710" s="1">
        <v>9850918</v>
      </c>
      <c r="B4710" t="s">
        <v>3962</v>
      </c>
      <c r="C4710">
        <v>2013</v>
      </c>
      <c r="D4710" s="2" t="s">
        <v>6568</v>
      </c>
      <c r="E4710" s="1">
        <v>1896081</v>
      </c>
      <c r="F4710" t="s">
        <v>107</v>
      </c>
      <c r="G4710" t="s">
        <v>33</v>
      </c>
      <c r="H4710" t="s">
        <v>34</v>
      </c>
      <c r="I4710" s="1">
        <v>1091</v>
      </c>
      <c r="J4710" t="s">
        <v>35</v>
      </c>
      <c r="K4710">
        <v>52.352251548778398</v>
      </c>
      <c r="L4710">
        <v>4.9157434591394598</v>
      </c>
      <c r="M4710" t="s">
        <v>36</v>
      </c>
      <c r="N4710" t="s">
        <v>37</v>
      </c>
      <c r="O4710">
        <v>2</v>
      </c>
      <c r="P4710">
        <v>1.5</v>
      </c>
      <c r="Q4710">
        <v>1</v>
      </c>
      <c r="R4710">
        <v>1</v>
      </c>
      <c r="S4710" t="s">
        <v>38</v>
      </c>
      <c r="T4710">
        <v>95</v>
      </c>
      <c r="U4710">
        <v>1</v>
      </c>
      <c r="V4710">
        <v>0</v>
      </c>
      <c r="W4710">
        <v>2</v>
      </c>
      <c r="X4710" t="s">
        <v>47</v>
      </c>
      <c r="Y4710">
        <v>1</v>
      </c>
      <c r="Z4710">
        <v>0</v>
      </c>
    </row>
    <row r="4711" spans="1:33" x14ac:dyDescent="0.2">
      <c r="A4711" s="1">
        <v>9851820</v>
      </c>
      <c r="B4711" t="s">
        <v>3963</v>
      </c>
      <c r="C4711">
        <v>2013</v>
      </c>
      <c r="D4711" s="2" t="s">
        <v>6568</v>
      </c>
      <c r="E4711" s="1">
        <v>1896318</v>
      </c>
      <c r="F4711" t="s">
        <v>60</v>
      </c>
      <c r="G4711" t="s">
        <v>33</v>
      </c>
      <c r="H4711" t="s">
        <v>34</v>
      </c>
      <c r="I4711" s="1">
        <v>1078</v>
      </c>
      <c r="J4711" t="s">
        <v>35</v>
      </c>
      <c r="K4711">
        <v>52.345069772324401</v>
      </c>
      <c r="L4711">
        <v>4.8960386323812601</v>
      </c>
      <c r="M4711" t="s">
        <v>36</v>
      </c>
      <c r="N4711" t="s">
        <v>42</v>
      </c>
      <c r="O4711">
        <v>2</v>
      </c>
      <c r="Q4711">
        <v>1</v>
      </c>
      <c r="R4711">
        <v>1</v>
      </c>
      <c r="S4711" t="s">
        <v>38</v>
      </c>
      <c r="T4711">
        <v>100</v>
      </c>
      <c r="U4711">
        <v>1</v>
      </c>
      <c r="V4711">
        <v>0</v>
      </c>
      <c r="W4711">
        <v>1</v>
      </c>
      <c r="X4711" t="s">
        <v>39</v>
      </c>
      <c r="Y4711">
        <v>0.73</v>
      </c>
      <c r="Z4711">
        <v>2</v>
      </c>
      <c r="AA4711">
        <v>89</v>
      </c>
      <c r="AB4711">
        <v>10</v>
      </c>
      <c r="AC4711">
        <v>9</v>
      </c>
      <c r="AD4711">
        <v>9</v>
      </c>
      <c r="AE4711">
        <v>9</v>
      </c>
      <c r="AF4711">
        <v>8</v>
      </c>
      <c r="AG4711">
        <v>8</v>
      </c>
    </row>
    <row r="4712" spans="1:33" x14ac:dyDescent="0.2">
      <c r="A4712" s="1">
        <v>9854822</v>
      </c>
      <c r="B4712" t="s">
        <v>3964</v>
      </c>
      <c r="C4712">
        <v>2013</v>
      </c>
      <c r="D4712" s="2" t="s">
        <v>6568</v>
      </c>
      <c r="E4712" s="1">
        <v>3195674</v>
      </c>
      <c r="F4712" t="s">
        <v>45</v>
      </c>
      <c r="G4712" t="s">
        <v>33</v>
      </c>
      <c r="H4712" t="s">
        <v>34</v>
      </c>
      <c r="I4712" s="1" t="s">
        <v>3965</v>
      </c>
      <c r="J4712" t="s">
        <v>35</v>
      </c>
      <c r="K4712">
        <v>52.371745787153301</v>
      </c>
      <c r="L4712">
        <v>4.8693879724844402</v>
      </c>
      <c r="M4712" t="s">
        <v>36</v>
      </c>
      <c r="N4712" t="s">
        <v>37</v>
      </c>
      <c r="O4712">
        <v>2</v>
      </c>
      <c r="P4712">
        <v>1</v>
      </c>
      <c r="Q4712">
        <v>1</v>
      </c>
      <c r="R4712">
        <v>2</v>
      </c>
      <c r="S4712" t="s">
        <v>38</v>
      </c>
      <c r="T4712">
        <v>105</v>
      </c>
      <c r="U4712">
        <v>1</v>
      </c>
      <c r="V4712">
        <v>0</v>
      </c>
      <c r="W4712">
        <v>1</v>
      </c>
      <c r="X4712" t="s">
        <v>62</v>
      </c>
      <c r="Y4712" t="s">
        <v>62</v>
      </c>
      <c r="Z4712">
        <v>8</v>
      </c>
      <c r="AA4712">
        <v>100</v>
      </c>
      <c r="AB4712">
        <v>10</v>
      </c>
      <c r="AC4712">
        <v>10</v>
      </c>
      <c r="AD4712">
        <v>10</v>
      </c>
      <c r="AE4712">
        <v>10</v>
      </c>
      <c r="AF4712">
        <v>10</v>
      </c>
      <c r="AG4712">
        <v>10</v>
      </c>
    </row>
    <row r="4713" spans="1:33" x14ac:dyDescent="0.2">
      <c r="A4713" s="1">
        <v>9868471</v>
      </c>
      <c r="B4713" t="s">
        <v>3966</v>
      </c>
      <c r="C4713">
        <v>2013</v>
      </c>
      <c r="D4713" s="2" t="s">
        <v>6418</v>
      </c>
      <c r="E4713" s="1">
        <v>1900233</v>
      </c>
      <c r="F4713" t="s">
        <v>60</v>
      </c>
      <c r="G4713" t="s">
        <v>33</v>
      </c>
      <c r="H4713" t="s">
        <v>34</v>
      </c>
      <c r="I4713" s="1" t="s">
        <v>3967</v>
      </c>
      <c r="J4713" t="s">
        <v>35</v>
      </c>
      <c r="K4713">
        <v>52.345030187053602</v>
      </c>
      <c r="L4713">
        <v>4.8931448297868698</v>
      </c>
      <c r="M4713" t="s">
        <v>36</v>
      </c>
      <c r="N4713" t="s">
        <v>37</v>
      </c>
      <c r="O4713">
        <v>3</v>
      </c>
      <c r="P4713">
        <v>1</v>
      </c>
      <c r="Q4713">
        <v>2</v>
      </c>
      <c r="R4713">
        <v>3</v>
      </c>
      <c r="S4713" t="s">
        <v>38</v>
      </c>
      <c r="T4713">
        <v>140</v>
      </c>
      <c r="U4713">
        <v>3</v>
      </c>
      <c r="V4713">
        <v>25</v>
      </c>
      <c r="W4713">
        <v>2</v>
      </c>
      <c r="X4713" t="s">
        <v>39</v>
      </c>
      <c r="Y4713">
        <v>0.74</v>
      </c>
      <c r="Z4713">
        <v>2</v>
      </c>
      <c r="AA4713">
        <v>100</v>
      </c>
      <c r="AB4713">
        <v>10</v>
      </c>
      <c r="AC4713">
        <v>10</v>
      </c>
      <c r="AD4713">
        <v>10</v>
      </c>
      <c r="AE4713">
        <v>10</v>
      </c>
      <c r="AF4713">
        <v>10</v>
      </c>
      <c r="AG4713">
        <v>10</v>
      </c>
    </row>
    <row r="4714" spans="1:33" x14ac:dyDescent="0.2">
      <c r="A4714" s="1">
        <v>9868891</v>
      </c>
      <c r="B4714" t="s">
        <v>3968</v>
      </c>
      <c r="C4714">
        <v>2013</v>
      </c>
      <c r="D4714" s="2" t="s">
        <v>6418</v>
      </c>
      <c r="E4714" s="1">
        <v>2892094</v>
      </c>
      <c r="F4714" t="s">
        <v>45</v>
      </c>
      <c r="G4714" t="s">
        <v>33</v>
      </c>
      <c r="H4714" t="s">
        <v>34</v>
      </c>
      <c r="I4714" s="1" t="s">
        <v>3969</v>
      </c>
      <c r="J4714" t="s">
        <v>35</v>
      </c>
      <c r="K4714">
        <v>52.367267580106898</v>
      </c>
      <c r="L4714">
        <v>4.8541242766389097</v>
      </c>
      <c r="M4714" t="s">
        <v>36</v>
      </c>
      <c r="N4714" t="s">
        <v>37</v>
      </c>
      <c r="O4714">
        <v>3</v>
      </c>
      <c r="P4714">
        <v>1</v>
      </c>
      <c r="Q4714">
        <v>1</v>
      </c>
      <c r="R4714">
        <v>1</v>
      </c>
      <c r="S4714" t="s">
        <v>38</v>
      </c>
      <c r="T4714">
        <v>70</v>
      </c>
      <c r="U4714">
        <v>1</v>
      </c>
      <c r="V4714">
        <v>0</v>
      </c>
      <c r="W4714">
        <v>5</v>
      </c>
      <c r="X4714" t="s">
        <v>62</v>
      </c>
      <c r="Y4714" t="s">
        <v>62</v>
      </c>
      <c r="Z4714">
        <v>2</v>
      </c>
      <c r="AA4714">
        <v>79</v>
      </c>
      <c r="AB4714">
        <v>7</v>
      </c>
      <c r="AC4714">
        <v>6</v>
      </c>
      <c r="AD4714">
        <v>9</v>
      </c>
      <c r="AE4714">
        <v>10</v>
      </c>
      <c r="AF4714">
        <v>7</v>
      </c>
      <c r="AG4714">
        <v>8</v>
      </c>
    </row>
    <row r="4715" spans="1:33" x14ac:dyDescent="0.2">
      <c r="A4715" s="1">
        <v>9874890</v>
      </c>
      <c r="B4715" t="s">
        <v>3970</v>
      </c>
      <c r="C4715">
        <v>2013</v>
      </c>
      <c r="D4715" s="2" t="s">
        <v>6418</v>
      </c>
      <c r="E4715" s="1">
        <v>1901877</v>
      </c>
      <c r="F4715" t="s">
        <v>51</v>
      </c>
      <c r="G4715" t="s">
        <v>33</v>
      </c>
      <c r="H4715" t="s">
        <v>34</v>
      </c>
      <c r="I4715" s="1">
        <v>1016</v>
      </c>
      <c r="J4715" t="s">
        <v>35</v>
      </c>
      <c r="K4715">
        <v>52.370797332932</v>
      </c>
      <c r="L4715">
        <v>4.8857607056404202</v>
      </c>
      <c r="M4715" t="s">
        <v>36</v>
      </c>
      <c r="N4715" t="s">
        <v>42</v>
      </c>
      <c r="O4715">
        <v>2</v>
      </c>
      <c r="P4715">
        <v>0.5</v>
      </c>
      <c r="Q4715">
        <v>1</v>
      </c>
      <c r="R4715">
        <v>2</v>
      </c>
      <c r="S4715" t="s">
        <v>38</v>
      </c>
      <c r="T4715">
        <v>85</v>
      </c>
      <c r="U4715">
        <v>1</v>
      </c>
      <c r="V4715">
        <v>0</v>
      </c>
      <c r="W4715">
        <v>2</v>
      </c>
      <c r="X4715" t="s">
        <v>47</v>
      </c>
      <c r="Y4715">
        <v>1</v>
      </c>
      <c r="Z4715">
        <v>51</v>
      </c>
      <c r="AA4715">
        <v>94</v>
      </c>
      <c r="AB4715">
        <v>10</v>
      </c>
      <c r="AC4715">
        <v>10</v>
      </c>
      <c r="AD4715">
        <v>10</v>
      </c>
      <c r="AE4715">
        <v>10</v>
      </c>
      <c r="AF4715">
        <v>10</v>
      </c>
      <c r="AG4715">
        <v>9</v>
      </c>
    </row>
    <row r="4716" spans="1:33" x14ac:dyDescent="0.2">
      <c r="A4716" s="1">
        <v>9876471</v>
      </c>
      <c r="B4716" t="s">
        <v>1472</v>
      </c>
      <c r="C4716">
        <v>2013</v>
      </c>
      <c r="D4716" s="2" t="s">
        <v>6418</v>
      </c>
      <c r="E4716" s="1">
        <v>2378578</v>
      </c>
      <c r="F4716" t="s">
        <v>32</v>
      </c>
      <c r="G4716" t="s">
        <v>33</v>
      </c>
      <c r="H4716" t="s">
        <v>34</v>
      </c>
      <c r="I4716" s="1">
        <v>1058</v>
      </c>
      <c r="J4716" t="s">
        <v>35</v>
      </c>
      <c r="K4716">
        <v>52.373481916340303</v>
      </c>
      <c r="L4716">
        <v>4.8724374504054797</v>
      </c>
      <c r="M4716" t="s">
        <v>36</v>
      </c>
      <c r="N4716" t="s">
        <v>37</v>
      </c>
      <c r="O4716">
        <v>3</v>
      </c>
      <c r="P4716">
        <v>1</v>
      </c>
      <c r="Q4716">
        <v>1</v>
      </c>
      <c r="R4716">
        <v>3</v>
      </c>
      <c r="S4716" t="s">
        <v>38</v>
      </c>
      <c r="T4716">
        <v>85</v>
      </c>
      <c r="U4716">
        <v>2</v>
      </c>
      <c r="V4716">
        <v>40</v>
      </c>
      <c r="W4716">
        <v>2</v>
      </c>
      <c r="X4716" t="s">
        <v>47</v>
      </c>
      <c r="Y4716">
        <v>0.89</v>
      </c>
      <c r="Z4716">
        <v>19</v>
      </c>
      <c r="AA4716">
        <v>94</v>
      </c>
      <c r="AB4716">
        <v>10</v>
      </c>
      <c r="AC4716">
        <v>10</v>
      </c>
      <c r="AD4716">
        <v>10</v>
      </c>
      <c r="AE4716">
        <v>10</v>
      </c>
      <c r="AF4716">
        <v>9</v>
      </c>
      <c r="AG4716">
        <v>9</v>
      </c>
    </row>
    <row r="4717" spans="1:33" x14ac:dyDescent="0.2">
      <c r="A4717" s="1">
        <v>9883434</v>
      </c>
      <c r="B4717" t="s">
        <v>225</v>
      </c>
      <c r="C4717">
        <v>2013</v>
      </c>
      <c r="D4717" s="2" t="s">
        <v>6569</v>
      </c>
      <c r="E4717" s="1">
        <v>4152476</v>
      </c>
      <c r="F4717" t="s">
        <v>161</v>
      </c>
      <c r="G4717" t="s">
        <v>33</v>
      </c>
      <c r="H4717" t="s">
        <v>34</v>
      </c>
      <c r="I4717" s="1">
        <v>1087</v>
      </c>
      <c r="J4717" t="s">
        <v>35</v>
      </c>
      <c r="K4717">
        <v>52.354577740876998</v>
      </c>
      <c r="L4717">
        <v>4.9932379385660104</v>
      </c>
      <c r="M4717" t="s">
        <v>36</v>
      </c>
      <c r="N4717" t="s">
        <v>37</v>
      </c>
      <c r="O4717">
        <v>6</v>
      </c>
      <c r="P4717">
        <v>2</v>
      </c>
      <c r="Q4717">
        <v>3</v>
      </c>
      <c r="R4717">
        <v>6</v>
      </c>
      <c r="S4717" t="s">
        <v>38</v>
      </c>
      <c r="T4717">
        <v>165</v>
      </c>
      <c r="U4717">
        <v>4</v>
      </c>
      <c r="V4717">
        <v>25</v>
      </c>
      <c r="W4717">
        <v>2</v>
      </c>
      <c r="X4717" t="s">
        <v>39</v>
      </c>
      <c r="Y4717">
        <v>0.5</v>
      </c>
      <c r="Z4717">
        <v>0</v>
      </c>
    </row>
    <row r="4718" spans="1:33" x14ac:dyDescent="0.2">
      <c r="A4718" s="1">
        <v>9889362</v>
      </c>
      <c r="B4718" t="s">
        <v>232</v>
      </c>
      <c r="C4718">
        <v>2013</v>
      </c>
      <c r="D4718" s="2" t="s">
        <v>6569</v>
      </c>
      <c r="E4718" s="1">
        <v>4894571</v>
      </c>
      <c r="F4718" t="s">
        <v>51</v>
      </c>
      <c r="G4718" t="s">
        <v>33</v>
      </c>
      <c r="H4718" t="s">
        <v>46</v>
      </c>
      <c r="I4718" s="1" t="s">
        <v>3971</v>
      </c>
      <c r="J4718" t="s">
        <v>35</v>
      </c>
      <c r="K4718">
        <v>52.379160051535202</v>
      </c>
      <c r="L4718">
        <v>4.8927422205376496</v>
      </c>
      <c r="M4718" t="s">
        <v>36</v>
      </c>
      <c r="N4718" t="s">
        <v>37</v>
      </c>
      <c r="O4718">
        <v>2</v>
      </c>
      <c r="P4718">
        <v>1</v>
      </c>
      <c r="Q4718">
        <v>1</v>
      </c>
      <c r="R4718">
        <v>1</v>
      </c>
      <c r="S4718" t="s">
        <v>38</v>
      </c>
      <c r="T4718">
        <v>95</v>
      </c>
      <c r="U4718">
        <v>1</v>
      </c>
      <c r="V4718">
        <v>0</v>
      </c>
      <c r="W4718">
        <v>2</v>
      </c>
      <c r="X4718" t="s">
        <v>43</v>
      </c>
      <c r="Y4718">
        <v>0.96</v>
      </c>
      <c r="Z4718">
        <v>3</v>
      </c>
      <c r="AA4718">
        <v>93</v>
      </c>
      <c r="AB4718">
        <v>9</v>
      </c>
      <c r="AC4718">
        <v>10</v>
      </c>
      <c r="AD4718">
        <v>9</v>
      </c>
      <c r="AE4718">
        <v>10</v>
      </c>
      <c r="AF4718">
        <v>9</v>
      </c>
      <c r="AG4718">
        <v>9</v>
      </c>
    </row>
    <row r="4719" spans="1:33" x14ac:dyDescent="0.2">
      <c r="A4719" s="1">
        <v>9901234</v>
      </c>
      <c r="B4719" t="s">
        <v>1515</v>
      </c>
      <c r="C4719">
        <v>2013</v>
      </c>
      <c r="D4719" s="2" t="s">
        <v>6570</v>
      </c>
      <c r="E4719" s="1">
        <v>3770176</v>
      </c>
      <c r="F4719" t="s">
        <v>107</v>
      </c>
      <c r="G4719" t="s">
        <v>33</v>
      </c>
      <c r="H4719" t="s">
        <v>34</v>
      </c>
      <c r="I4719" s="1" t="s">
        <v>3972</v>
      </c>
      <c r="J4719" t="s">
        <v>35</v>
      </c>
      <c r="K4719">
        <v>52.3506551439866</v>
      </c>
      <c r="L4719">
        <v>4.9129906181341498</v>
      </c>
      <c r="M4719" t="s">
        <v>36</v>
      </c>
      <c r="N4719" t="s">
        <v>37</v>
      </c>
      <c r="O4719">
        <v>2</v>
      </c>
      <c r="P4719">
        <v>1</v>
      </c>
      <c r="Q4719">
        <v>1</v>
      </c>
      <c r="R4719">
        <v>1</v>
      </c>
      <c r="S4719" t="s">
        <v>38</v>
      </c>
      <c r="T4719">
        <v>89</v>
      </c>
      <c r="U4719">
        <v>1</v>
      </c>
      <c r="V4719">
        <v>0</v>
      </c>
      <c r="W4719">
        <v>2</v>
      </c>
      <c r="X4719" t="s">
        <v>43</v>
      </c>
      <c r="Y4719">
        <v>0.67</v>
      </c>
      <c r="Z4719">
        <v>1</v>
      </c>
      <c r="AA4719">
        <v>100</v>
      </c>
      <c r="AB4719">
        <v>10</v>
      </c>
      <c r="AC4719">
        <v>10</v>
      </c>
      <c r="AD4719">
        <v>10</v>
      </c>
      <c r="AE4719">
        <v>10</v>
      </c>
      <c r="AF4719">
        <v>10</v>
      </c>
      <c r="AG4719">
        <v>10</v>
      </c>
    </row>
    <row r="4720" spans="1:33" x14ac:dyDescent="0.2">
      <c r="A4720" s="1">
        <v>9902042</v>
      </c>
      <c r="B4720" t="s">
        <v>3973</v>
      </c>
      <c r="C4720">
        <v>2013</v>
      </c>
      <c r="D4720" s="2" t="s">
        <v>6570</v>
      </c>
      <c r="E4720" s="1">
        <v>1907959</v>
      </c>
      <c r="F4720" t="s">
        <v>32</v>
      </c>
      <c r="G4720" t="s">
        <v>33</v>
      </c>
      <c r="H4720" t="s">
        <v>34</v>
      </c>
      <c r="I4720" s="1" t="s">
        <v>3974</v>
      </c>
      <c r="J4720" t="s">
        <v>35</v>
      </c>
      <c r="K4720">
        <v>52.373102963669702</v>
      </c>
      <c r="L4720">
        <v>4.8738090890441104</v>
      </c>
      <c r="M4720" t="s">
        <v>36</v>
      </c>
      <c r="N4720" t="s">
        <v>37</v>
      </c>
      <c r="O4720">
        <v>4</v>
      </c>
      <c r="P4720">
        <v>1</v>
      </c>
      <c r="Q4720">
        <v>0</v>
      </c>
      <c r="R4720">
        <v>2</v>
      </c>
      <c r="S4720" t="s">
        <v>38</v>
      </c>
      <c r="T4720">
        <v>99</v>
      </c>
      <c r="U4720">
        <v>2</v>
      </c>
      <c r="V4720">
        <v>15</v>
      </c>
      <c r="W4720">
        <v>2</v>
      </c>
      <c r="X4720" t="s">
        <v>43</v>
      </c>
      <c r="Y4720">
        <v>1</v>
      </c>
      <c r="Z4720">
        <v>49</v>
      </c>
      <c r="AA4720">
        <v>82</v>
      </c>
      <c r="AB4720">
        <v>9</v>
      </c>
      <c r="AC4720">
        <v>9</v>
      </c>
      <c r="AD4720">
        <v>9</v>
      </c>
      <c r="AE4720">
        <v>9</v>
      </c>
      <c r="AF4720">
        <v>9</v>
      </c>
      <c r="AG4720">
        <v>8</v>
      </c>
    </row>
    <row r="4721" spans="1:33" x14ac:dyDescent="0.2">
      <c r="A4721" s="1">
        <v>9905351</v>
      </c>
      <c r="B4721" t="s">
        <v>502</v>
      </c>
      <c r="C4721">
        <v>2013</v>
      </c>
      <c r="D4721" s="2" t="s">
        <v>6570</v>
      </c>
      <c r="E4721" s="1">
        <v>1954182</v>
      </c>
      <c r="F4721" t="s">
        <v>45</v>
      </c>
      <c r="G4721" t="s">
        <v>33</v>
      </c>
      <c r="H4721" t="s">
        <v>34</v>
      </c>
      <c r="I4721" s="1" t="s">
        <v>3975</v>
      </c>
      <c r="J4721" t="s">
        <v>35</v>
      </c>
      <c r="K4721">
        <v>52.368574055536598</v>
      </c>
      <c r="L4721">
        <v>4.87350390134546</v>
      </c>
      <c r="M4721" t="s">
        <v>36</v>
      </c>
      <c r="N4721" t="s">
        <v>37</v>
      </c>
      <c r="O4721">
        <v>2</v>
      </c>
      <c r="P4721">
        <v>1</v>
      </c>
      <c r="Q4721">
        <v>1</v>
      </c>
      <c r="R4721">
        <v>1</v>
      </c>
      <c r="S4721" t="s">
        <v>38</v>
      </c>
      <c r="T4721">
        <v>135</v>
      </c>
      <c r="U4721">
        <v>1</v>
      </c>
      <c r="V4721">
        <v>0</v>
      </c>
      <c r="W4721">
        <v>5</v>
      </c>
      <c r="X4721" t="s">
        <v>47</v>
      </c>
      <c r="Y4721">
        <v>1</v>
      </c>
      <c r="Z4721">
        <v>8</v>
      </c>
      <c r="AA4721">
        <v>98</v>
      </c>
      <c r="AB4721">
        <v>10</v>
      </c>
      <c r="AC4721">
        <v>9</v>
      </c>
      <c r="AD4721">
        <v>10</v>
      </c>
      <c r="AE4721">
        <v>10</v>
      </c>
      <c r="AF4721">
        <v>9</v>
      </c>
      <c r="AG4721">
        <v>9</v>
      </c>
    </row>
    <row r="4722" spans="1:33" x14ac:dyDescent="0.2">
      <c r="A4722" s="1">
        <v>9909673</v>
      </c>
      <c r="B4722" t="s">
        <v>837</v>
      </c>
      <c r="C4722">
        <v>2013</v>
      </c>
      <c r="D4722" s="2" t="s">
        <v>6570</v>
      </c>
      <c r="E4722" s="1">
        <v>1909666</v>
      </c>
      <c r="F4722" t="s">
        <v>49</v>
      </c>
      <c r="G4722" t="s">
        <v>33</v>
      </c>
      <c r="H4722" t="s">
        <v>34</v>
      </c>
      <c r="I4722" s="1">
        <v>1018</v>
      </c>
      <c r="J4722" t="s">
        <v>35</v>
      </c>
      <c r="K4722">
        <v>52.365228414107399</v>
      </c>
      <c r="L4722">
        <v>4.9107891466066498</v>
      </c>
      <c r="M4722" t="s">
        <v>36</v>
      </c>
      <c r="N4722" t="s">
        <v>37</v>
      </c>
      <c r="O4722">
        <v>2</v>
      </c>
      <c r="P4722">
        <v>1</v>
      </c>
      <c r="Q4722">
        <v>1</v>
      </c>
      <c r="R4722">
        <v>1</v>
      </c>
      <c r="S4722" t="s">
        <v>38</v>
      </c>
      <c r="T4722">
        <v>139</v>
      </c>
      <c r="U4722">
        <v>1</v>
      </c>
      <c r="V4722">
        <v>0</v>
      </c>
      <c r="W4722">
        <v>3</v>
      </c>
      <c r="X4722" t="s">
        <v>47</v>
      </c>
      <c r="Y4722">
        <v>0.96</v>
      </c>
      <c r="Z4722">
        <v>5</v>
      </c>
      <c r="AA4722">
        <v>96</v>
      </c>
      <c r="AB4722">
        <v>10</v>
      </c>
      <c r="AC4722">
        <v>10</v>
      </c>
      <c r="AD4722">
        <v>10</v>
      </c>
      <c r="AE4722">
        <v>10</v>
      </c>
      <c r="AF4722">
        <v>10</v>
      </c>
      <c r="AG4722">
        <v>8</v>
      </c>
    </row>
    <row r="4723" spans="1:33" x14ac:dyDescent="0.2">
      <c r="A4723" s="1">
        <v>9916091</v>
      </c>
      <c r="B4723" t="s">
        <v>89</v>
      </c>
      <c r="C4723">
        <v>2013</v>
      </c>
      <c r="D4723" s="2" t="s">
        <v>6672</v>
      </c>
      <c r="E4723" s="1">
        <v>5494065</v>
      </c>
      <c r="F4723" t="s">
        <v>51</v>
      </c>
      <c r="G4723" t="s">
        <v>33</v>
      </c>
      <c r="H4723" t="s">
        <v>46</v>
      </c>
      <c r="I4723" s="1">
        <v>1016</v>
      </c>
      <c r="J4723" t="s">
        <v>35</v>
      </c>
      <c r="K4723">
        <v>52.369631991473497</v>
      </c>
      <c r="L4723">
        <v>4.8817383334078697</v>
      </c>
      <c r="M4723" t="s">
        <v>36</v>
      </c>
      <c r="N4723" t="s">
        <v>37</v>
      </c>
      <c r="O4723">
        <v>2</v>
      </c>
      <c r="P4723">
        <v>1</v>
      </c>
      <c r="Q4723">
        <v>1</v>
      </c>
      <c r="R4723">
        <v>1</v>
      </c>
      <c r="S4723" t="s">
        <v>38</v>
      </c>
      <c r="T4723">
        <v>200</v>
      </c>
      <c r="U4723">
        <v>1</v>
      </c>
      <c r="V4723">
        <v>0</v>
      </c>
      <c r="W4723">
        <v>1</v>
      </c>
      <c r="X4723" t="s">
        <v>39</v>
      </c>
      <c r="Y4723">
        <v>0.67</v>
      </c>
      <c r="Z4723">
        <v>0</v>
      </c>
    </row>
    <row r="4724" spans="1:33" x14ac:dyDescent="0.2">
      <c r="A4724" s="1">
        <v>9920168</v>
      </c>
      <c r="B4724" t="s">
        <v>3976</v>
      </c>
      <c r="C4724">
        <v>2013</v>
      </c>
      <c r="D4724" s="2" t="s">
        <v>6672</v>
      </c>
      <c r="E4724" s="1">
        <v>3966638</v>
      </c>
      <c r="F4724" t="s">
        <v>161</v>
      </c>
      <c r="G4724" t="s">
        <v>33</v>
      </c>
      <c r="H4724" t="s">
        <v>34</v>
      </c>
      <c r="I4724" s="1">
        <v>1087</v>
      </c>
      <c r="J4724" t="s">
        <v>35</v>
      </c>
      <c r="K4724">
        <v>52.3582108715243</v>
      </c>
      <c r="L4724">
        <v>4.9957355211404897</v>
      </c>
      <c r="M4724" t="s">
        <v>36</v>
      </c>
      <c r="N4724" t="s">
        <v>37</v>
      </c>
      <c r="O4724">
        <v>3</v>
      </c>
      <c r="P4724">
        <v>1</v>
      </c>
      <c r="Q4724">
        <v>2</v>
      </c>
      <c r="R4724">
        <v>2</v>
      </c>
      <c r="S4724" t="s">
        <v>38</v>
      </c>
      <c r="T4724">
        <v>75</v>
      </c>
      <c r="U4724">
        <v>1</v>
      </c>
      <c r="V4724">
        <v>0</v>
      </c>
      <c r="W4724">
        <v>1</v>
      </c>
      <c r="X4724" t="s">
        <v>47</v>
      </c>
      <c r="Y4724">
        <v>0.84</v>
      </c>
      <c r="Z4724">
        <v>2</v>
      </c>
      <c r="AA4724">
        <v>100</v>
      </c>
      <c r="AB4724">
        <v>9</v>
      </c>
      <c r="AC4724">
        <v>9</v>
      </c>
      <c r="AD4724">
        <v>9</v>
      </c>
      <c r="AE4724">
        <v>10</v>
      </c>
      <c r="AF4724">
        <v>9</v>
      </c>
      <c r="AG4724">
        <v>10</v>
      </c>
    </row>
    <row r="4725" spans="1:33" x14ac:dyDescent="0.2">
      <c r="A4725" s="1">
        <v>9920168</v>
      </c>
      <c r="B4725" t="s">
        <v>3976</v>
      </c>
      <c r="C4725">
        <v>2013</v>
      </c>
      <c r="D4725" s="2" t="s">
        <v>6672</v>
      </c>
      <c r="E4725" s="1">
        <v>5508157</v>
      </c>
      <c r="F4725" t="s">
        <v>161</v>
      </c>
      <c r="G4725" t="s">
        <v>33</v>
      </c>
      <c r="H4725" t="s">
        <v>46</v>
      </c>
      <c r="I4725" s="1" t="s">
        <v>3977</v>
      </c>
      <c r="J4725" t="s">
        <v>35</v>
      </c>
      <c r="K4725">
        <v>52.358205384220398</v>
      </c>
      <c r="L4725">
        <v>4.9932549183551398</v>
      </c>
      <c r="M4725" t="s">
        <v>36</v>
      </c>
      <c r="N4725" t="s">
        <v>42</v>
      </c>
      <c r="O4725">
        <v>2</v>
      </c>
      <c r="P4725">
        <v>1</v>
      </c>
      <c r="Q4725">
        <v>1</v>
      </c>
      <c r="R4725">
        <v>1</v>
      </c>
      <c r="S4725" t="s">
        <v>38</v>
      </c>
      <c r="T4725">
        <v>55</v>
      </c>
      <c r="U4725">
        <v>1</v>
      </c>
      <c r="V4725">
        <v>0</v>
      </c>
      <c r="W4725">
        <v>1</v>
      </c>
      <c r="X4725" t="s">
        <v>47</v>
      </c>
      <c r="Y4725">
        <v>0.84</v>
      </c>
      <c r="Z4725">
        <v>0</v>
      </c>
    </row>
    <row r="4726" spans="1:33" x14ac:dyDescent="0.2">
      <c r="A4726" s="1">
        <v>9920168</v>
      </c>
      <c r="B4726" t="s">
        <v>3976</v>
      </c>
      <c r="C4726">
        <v>2013</v>
      </c>
      <c r="D4726" s="2" t="s">
        <v>6672</v>
      </c>
      <c r="E4726" s="1">
        <v>3825344</v>
      </c>
      <c r="F4726" t="s">
        <v>161</v>
      </c>
      <c r="G4726" t="s">
        <v>33</v>
      </c>
      <c r="H4726" t="s">
        <v>34</v>
      </c>
      <c r="I4726" s="1" t="s">
        <v>3978</v>
      </c>
      <c r="J4726" t="s">
        <v>35</v>
      </c>
      <c r="K4726">
        <v>52.357893001075198</v>
      </c>
      <c r="L4726">
        <v>4.9935656482196302</v>
      </c>
      <c r="M4726" t="s">
        <v>36</v>
      </c>
      <c r="N4726" t="s">
        <v>42</v>
      </c>
      <c r="O4726">
        <v>1</v>
      </c>
      <c r="P4726">
        <v>1</v>
      </c>
      <c r="Q4726">
        <v>1</v>
      </c>
      <c r="R4726">
        <v>1</v>
      </c>
      <c r="S4726" t="s">
        <v>38</v>
      </c>
      <c r="T4726">
        <v>35</v>
      </c>
      <c r="U4726">
        <v>0</v>
      </c>
      <c r="V4726">
        <v>0</v>
      </c>
      <c r="W4726">
        <v>1</v>
      </c>
      <c r="X4726" t="s">
        <v>47</v>
      </c>
      <c r="Y4726">
        <v>0.84</v>
      </c>
      <c r="Z4726">
        <v>8</v>
      </c>
      <c r="AA4726">
        <v>93</v>
      </c>
      <c r="AB4726">
        <v>10</v>
      </c>
      <c r="AC4726">
        <v>9</v>
      </c>
      <c r="AD4726">
        <v>9</v>
      </c>
      <c r="AE4726">
        <v>10</v>
      </c>
      <c r="AF4726">
        <v>8</v>
      </c>
      <c r="AG4726">
        <v>9</v>
      </c>
    </row>
    <row r="4727" spans="1:33" x14ac:dyDescent="0.2">
      <c r="A4727" s="1">
        <v>9920818</v>
      </c>
      <c r="B4727" t="s">
        <v>1325</v>
      </c>
      <c r="C4727">
        <v>2013</v>
      </c>
      <c r="D4727" s="2" t="s">
        <v>6672</v>
      </c>
      <c r="E4727" s="1">
        <v>1912704</v>
      </c>
      <c r="F4727" t="s">
        <v>51</v>
      </c>
      <c r="G4727" t="s">
        <v>33</v>
      </c>
      <c r="H4727" t="s">
        <v>34</v>
      </c>
      <c r="I4727" s="1" t="s">
        <v>3979</v>
      </c>
      <c r="J4727" t="s">
        <v>35</v>
      </c>
      <c r="K4727">
        <v>52.369567024910303</v>
      </c>
      <c r="L4727">
        <v>4.8861212366397204</v>
      </c>
      <c r="M4727" t="s">
        <v>36</v>
      </c>
      <c r="N4727" t="s">
        <v>37</v>
      </c>
      <c r="O4727">
        <v>2</v>
      </c>
      <c r="P4727">
        <v>1</v>
      </c>
      <c r="Q4727">
        <v>0</v>
      </c>
      <c r="R4727">
        <v>1</v>
      </c>
      <c r="S4727" t="s">
        <v>38</v>
      </c>
      <c r="T4727">
        <v>195</v>
      </c>
      <c r="U4727">
        <v>1</v>
      </c>
      <c r="V4727">
        <v>0</v>
      </c>
      <c r="W4727">
        <v>3</v>
      </c>
      <c r="X4727" t="s">
        <v>47</v>
      </c>
      <c r="Y4727">
        <v>1</v>
      </c>
      <c r="Z4727">
        <v>0</v>
      </c>
    </row>
    <row r="4728" spans="1:33" x14ac:dyDescent="0.2">
      <c r="A4728" s="1">
        <v>9920898</v>
      </c>
      <c r="B4728" t="s">
        <v>1679</v>
      </c>
      <c r="C4728">
        <v>2013</v>
      </c>
      <c r="D4728" s="2" t="s">
        <v>6672</v>
      </c>
      <c r="E4728" s="1">
        <v>3611543</v>
      </c>
      <c r="F4728" t="s">
        <v>49</v>
      </c>
      <c r="G4728" t="s">
        <v>33</v>
      </c>
      <c r="H4728" t="s">
        <v>34</v>
      </c>
      <c r="I4728" s="1" t="s">
        <v>3980</v>
      </c>
      <c r="J4728" t="s">
        <v>35</v>
      </c>
      <c r="K4728">
        <v>52.358266999968798</v>
      </c>
      <c r="L4728">
        <v>4.9000652674388503</v>
      </c>
      <c r="M4728" t="s">
        <v>36</v>
      </c>
      <c r="N4728" t="s">
        <v>37</v>
      </c>
      <c r="O4728">
        <v>2</v>
      </c>
      <c r="P4728">
        <v>1</v>
      </c>
      <c r="Q4728">
        <v>1</v>
      </c>
      <c r="R4728">
        <v>2</v>
      </c>
      <c r="S4728" t="s">
        <v>38</v>
      </c>
      <c r="T4728">
        <v>129</v>
      </c>
      <c r="U4728">
        <v>1</v>
      </c>
      <c r="V4728">
        <v>0</v>
      </c>
      <c r="W4728">
        <v>2</v>
      </c>
      <c r="X4728" t="s">
        <v>43</v>
      </c>
      <c r="Y4728">
        <v>1</v>
      </c>
      <c r="Z4728">
        <v>3</v>
      </c>
      <c r="AA4728">
        <v>100</v>
      </c>
      <c r="AB4728">
        <v>10</v>
      </c>
      <c r="AC4728">
        <v>10</v>
      </c>
      <c r="AD4728">
        <v>10</v>
      </c>
      <c r="AE4728">
        <v>10</v>
      </c>
      <c r="AF4728">
        <v>10</v>
      </c>
      <c r="AG4728">
        <v>10</v>
      </c>
    </row>
    <row r="4729" spans="1:33" x14ac:dyDescent="0.2">
      <c r="A4729" s="1">
        <v>9924521</v>
      </c>
      <c r="B4729" t="s">
        <v>912</v>
      </c>
      <c r="C4729">
        <v>2013</v>
      </c>
      <c r="D4729" s="2" t="s">
        <v>6672</v>
      </c>
      <c r="E4729" s="1">
        <v>5736214</v>
      </c>
      <c r="F4729" t="s">
        <v>45</v>
      </c>
      <c r="G4729" t="s">
        <v>33</v>
      </c>
      <c r="H4729" t="s">
        <v>46</v>
      </c>
      <c r="I4729" s="1" t="s">
        <v>3429</v>
      </c>
      <c r="J4729" t="s">
        <v>35</v>
      </c>
      <c r="K4729">
        <v>52.367380519861101</v>
      </c>
      <c r="L4729">
        <v>4.8749484348904097</v>
      </c>
      <c r="M4729" t="s">
        <v>36</v>
      </c>
      <c r="N4729" t="s">
        <v>37</v>
      </c>
      <c r="O4729">
        <v>4</v>
      </c>
      <c r="P4729">
        <v>1</v>
      </c>
      <c r="Q4729">
        <v>2</v>
      </c>
      <c r="R4729">
        <v>4</v>
      </c>
      <c r="S4729" t="s">
        <v>38</v>
      </c>
      <c r="T4729">
        <v>147</v>
      </c>
      <c r="U4729">
        <v>2</v>
      </c>
      <c r="V4729">
        <v>50</v>
      </c>
      <c r="W4729">
        <v>2</v>
      </c>
      <c r="X4729" t="s">
        <v>39</v>
      </c>
      <c r="Y4729">
        <v>0.75</v>
      </c>
      <c r="Z4729">
        <v>0</v>
      </c>
    </row>
    <row r="4730" spans="1:33" x14ac:dyDescent="0.2">
      <c r="A4730" s="1">
        <v>9925275</v>
      </c>
      <c r="B4730" t="s">
        <v>2415</v>
      </c>
      <c r="C4730">
        <v>2013</v>
      </c>
      <c r="D4730" s="2" t="s">
        <v>6672</v>
      </c>
      <c r="E4730" s="1">
        <v>3647904</v>
      </c>
      <c r="F4730" t="s">
        <v>60</v>
      </c>
      <c r="G4730" t="s">
        <v>33</v>
      </c>
      <c r="H4730" t="s">
        <v>34</v>
      </c>
      <c r="I4730" s="1" t="s">
        <v>3981</v>
      </c>
      <c r="J4730" t="s">
        <v>35</v>
      </c>
      <c r="K4730">
        <v>52.349133092093098</v>
      </c>
      <c r="L4730">
        <v>4.8902039502511103</v>
      </c>
      <c r="M4730" t="s">
        <v>36</v>
      </c>
      <c r="N4730" t="s">
        <v>42</v>
      </c>
      <c r="O4730">
        <v>3</v>
      </c>
      <c r="P4730">
        <v>1</v>
      </c>
      <c r="Q4730">
        <v>1</v>
      </c>
      <c r="R4730">
        <v>2</v>
      </c>
      <c r="S4730" t="s">
        <v>38</v>
      </c>
      <c r="T4730">
        <v>55</v>
      </c>
      <c r="U4730">
        <v>2</v>
      </c>
      <c r="V4730">
        <v>25</v>
      </c>
      <c r="W4730">
        <v>1</v>
      </c>
      <c r="X4730" t="s">
        <v>39</v>
      </c>
      <c r="Y4730">
        <v>0.8</v>
      </c>
      <c r="Z4730">
        <v>11</v>
      </c>
      <c r="AA4730">
        <v>91</v>
      </c>
      <c r="AB4730">
        <v>9</v>
      </c>
      <c r="AC4730">
        <v>8</v>
      </c>
      <c r="AD4730">
        <v>9</v>
      </c>
      <c r="AE4730">
        <v>9</v>
      </c>
      <c r="AF4730">
        <v>8</v>
      </c>
      <c r="AG4730">
        <v>8</v>
      </c>
    </row>
    <row r="4731" spans="1:33" x14ac:dyDescent="0.2">
      <c r="A4731" s="1">
        <v>9926783</v>
      </c>
      <c r="B4731" t="s">
        <v>59</v>
      </c>
      <c r="C4731">
        <v>2013</v>
      </c>
      <c r="D4731" s="2" t="s">
        <v>6672</v>
      </c>
      <c r="E4731" s="1">
        <v>3804976</v>
      </c>
      <c r="F4731" t="s">
        <v>107</v>
      </c>
      <c r="G4731" t="s">
        <v>33</v>
      </c>
      <c r="H4731" t="s">
        <v>34</v>
      </c>
      <c r="I4731" s="1" t="s">
        <v>3982</v>
      </c>
      <c r="J4731" t="s">
        <v>35</v>
      </c>
      <c r="K4731">
        <v>52.3558931375443</v>
      </c>
      <c r="L4731">
        <v>4.9142745501450102</v>
      </c>
      <c r="M4731" t="s">
        <v>36</v>
      </c>
      <c r="N4731" t="s">
        <v>37</v>
      </c>
      <c r="O4731">
        <v>2</v>
      </c>
      <c r="P4731">
        <v>1</v>
      </c>
      <c r="Q4731">
        <v>1</v>
      </c>
      <c r="R4731">
        <v>1</v>
      </c>
      <c r="S4731" t="s">
        <v>38</v>
      </c>
      <c r="T4731">
        <v>75</v>
      </c>
      <c r="U4731">
        <v>1</v>
      </c>
      <c r="V4731">
        <v>0</v>
      </c>
      <c r="W4731">
        <v>2</v>
      </c>
      <c r="X4731" t="s">
        <v>39</v>
      </c>
      <c r="Y4731">
        <v>0.71</v>
      </c>
      <c r="Z4731">
        <v>5</v>
      </c>
      <c r="AA4731">
        <v>96</v>
      </c>
      <c r="AB4731">
        <v>10</v>
      </c>
      <c r="AC4731">
        <v>8</v>
      </c>
      <c r="AD4731">
        <v>10</v>
      </c>
      <c r="AE4731">
        <v>10</v>
      </c>
      <c r="AF4731">
        <v>8</v>
      </c>
      <c r="AG4731">
        <v>9</v>
      </c>
    </row>
    <row r="4732" spans="1:33" x14ac:dyDescent="0.2">
      <c r="A4732" s="1">
        <v>9937967</v>
      </c>
      <c r="B4732" t="s">
        <v>3983</v>
      </c>
      <c r="C4732">
        <v>2013</v>
      </c>
      <c r="D4732" s="2" t="s">
        <v>6419</v>
      </c>
      <c r="E4732" s="1">
        <v>1916430</v>
      </c>
      <c r="F4732" t="s">
        <v>87</v>
      </c>
      <c r="G4732" t="s">
        <v>33</v>
      </c>
      <c r="H4732" t="s">
        <v>34</v>
      </c>
      <c r="I4732" s="1">
        <v>1061</v>
      </c>
      <c r="J4732" t="s">
        <v>35</v>
      </c>
      <c r="K4732">
        <v>52.3626208333962</v>
      </c>
      <c r="L4732">
        <v>4.8318338280510398</v>
      </c>
      <c r="M4732" t="s">
        <v>36</v>
      </c>
      <c r="N4732" t="s">
        <v>37</v>
      </c>
      <c r="O4732">
        <v>6</v>
      </c>
      <c r="P4732">
        <v>1</v>
      </c>
      <c r="Q4732">
        <v>3</v>
      </c>
      <c r="R4732">
        <v>3</v>
      </c>
      <c r="S4732" t="s">
        <v>38</v>
      </c>
      <c r="T4732">
        <v>97</v>
      </c>
      <c r="U4732">
        <v>2</v>
      </c>
      <c r="V4732">
        <v>10</v>
      </c>
      <c r="W4732">
        <v>5</v>
      </c>
      <c r="X4732" t="s">
        <v>39</v>
      </c>
      <c r="Y4732">
        <v>0.9</v>
      </c>
      <c r="Z4732">
        <v>10</v>
      </c>
      <c r="AA4732">
        <v>98</v>
      </c>
      <c r="AB4732">
        <v>10</v>
      </c>
      <c r="AC4732">
        <v>9</v>
      </c>
      <c r="AD4732">
        <v>10</v>
      </c>
      <c r="AE4732">
        <v>10</v>
      </c>
      <c r="AF4732">
        <v>8</v>
      </c>
      <c r="AG4732">
        <v>9</v>
      </c>
    </row>
    <row r="4733" spans="1:33" x14ac:dyDescent="0.2">
      <c r="A4733" s="1">
        <v>9943984</v>
      </c>
      <c r="B4733" t="s">
        <v>163</v>
      </c>
      <c r="C4733">
        <v>2013</v>
      </c>
      <c r="D4733" s="2" t="s">
        <v>6419</v>
      </c>
      <c r="E4733" s="1">
        <v>5832006</v>
      </c>
      <c r="F4733" t="s">
        <v>56</v>
      </c>
      <c r="G4733" t="s">
        <v>33</v>
      </c>
      <c r="H4733" t="s">
        <v>46</v>
      </c>
      <c r="I4733" s="1" t="s">
        <v>3984</v>
      </c>
      <c r="J4733" t="s">
        <v>35</v>
      </c>
      <c r="K4733">
        <v>52.355312501728697</v>
      </c>
      <c r="L4733">
        <v>4.8681056695255398</v>
      </c>
      <c r="M4733" t="s">
        <v>36</v>
      </c>
      <c r="N4733" t="s">
        <v>37</v>
      </c>
      <c r="O4733">
        <v>4</v>
      </c>
      <c r="P4733">
        <v>1.5</v>
      </c>
      <c r="Q4733">
        <v>3</v>
      </c>
      <c r="R4733">
        <v>4</v>
      </c>
      <c r="S4733" t="s">
        <v>38</v>
      </c>
      <c r="T4733">
        <v>390</v>
      </c>
      <c r="U4733">
        <v>4</v>
      </c>
      <c r="V4733">
        <v>40</v>
      </c>
      <c r="W4733">
        <v>2</v>
      </c>
      <c r="X4733" t="s">
        <v>47</v>
      </c>
      <c r="Y4733">
        <v>1</v>
      </c>
      <c r="Z4733">
        <v>0</v>
      </c>
    </row>
    <row r="4734" spans="1:33" x14ac:dyDescent="0.2">
      <c r="A4734" s="1">
        <v>9947574</v>
      </c>
      <c r="B4734" t="s">
        <v>3985</v>
      </c>
      <c r="C4734">
        <v>2013</v>
      </c>
      <c r="D4734" s="2" t="s">
        <v>6419</v>
      </c>
      <c r="E4734" s="1">
        <v>2371540</v>
      </c>
      <c r="F4734" t="s">
        <v>51</v>
      </c>
      <c r="G4734" t="s">
        <v>33</v>
      </c>
      <c r="H4734" t="s">
        <v>34</v>
      </c>
      <c r="I4734" s="1" t="s">
        <v>3986</v>
      </c>
      <c r="J4734" t="s">
        <v>35</v>
      </c>
      <c r="K4734">
        <v>52.372543968086298</v>
      </c>
      <c r="L4734">
        <v>4.8926116723178801</v>
      </c>
      <c r="M4734" t="s">
        <v>36</v>
      </c>
      <c r="N4734" t="s">
        <v>37</v>
      </c>
      <c r="O4734">
        <v>2</v>
      </c>
      <c r="P4734">
        <v>1</v>
      </c>
      <c r="Q4734">
        <v>1</v>
      </c>
      <c r="R4734">
        <v>2</v>
      </c>
      <c r="S4734" t="s">
        <v>38</v>
      </c>
      <c r="T4734">
        <v>125</v>
      </c>
      <c r="U4734">
        <v>1</v>
      </c>
      <c r="V4734">
        <v>0</v>
      </c>
      <c r="W4734">
        <v>3</v>
      </c>
      <c r="X4734" t="s">
        <v>39</v>
      </c>
      <c r="Y4734">
        <v>0.52</v>
      </c>
      <c r="Z4734">
        <v>25</v>
      </c>
      <c r="AA4734">
        <v>95</v>
      </c>
      <c r="AB4734">
        <v>10</v>
      </c>
      <c r="AC4734">
        <v>10</v>
      </c>
      <c r="AD4734">
        <v>9</v>
      </c>
      <c r="AE4734">
        <v>10</v>
      </c>
      <c r="AF4734">
        <v>10</v>
      </c>
      <c r="AG4734">
        <v>9</v>
      </c>
    </row>
    <row r="4735" spans="1:33" x14ac:dyDescent="0.2">
      <c r="A4735" s="1">
        <v>9947582</v>
      </c>
      <c r="B4735" t="s">
        <v>2230</v>
      </c>
      <c r="C4735">
        <v>2013</v>
      </c>
      <c r="D4735" s="2" t="s">
        <v>6419</v>
      </c>
      <c r="E4735" s="1">
        <v>3904809</v>
      </c>
      <c r="F4735" t="s">
        <v>45</v>
      </c>
      <c r="G4735" t="s">
        <v>33</v>
      </c>
      <c r="H4735" t="s">
        <v>34</v>
      </c>
      <c r="I4735" s="1" t="s">
        <v>3987</v>
      </c>
      <c r="J4735" t="s">
        <v>35</v>
      </c>
      <c r="K4735">
        <v>52.370487840987998</v>
      </c>
      <c r="L4735">
        <v>4.8661867670868197</v>
      </c>
      <c r="M4735" t="s">
        <v>36</v>
      </c>
      <c r="N4735" t="s">
        <v>37</v>
      </c>
      <c r="O4735">
        <v>2</v>
      </c>
      <c r="P4735">
        <v>1</v>
      </c>
      <c r="Q4735">
        <v>1</v>
      </c>
      <c r="R4735">
        <v>1</v>
      </c>
      <c r="S4735" t="s">
        <v>38</v>
      </c>
      <c r="T4735">
        <v>105</v>
      </c>
      <c r="U4735">
        <v>1</v>
      </c>
      <c r="V4735">
        <v>0</v>
      </c>
      <c r="W4735">
        <v>2</v>
      </c>
      <c r="X4735" t="s">
        <v>47</v>
      </c>
      <c r="Y4735">
        <v>1</v>
      </c>
      <c r="Z4735">
        <v>3</v>
      </c>
      <c r="AA4735">
        <v>93</v>
      </c>
      <c r="AB4735">
        <v>10</v>
      </c>
      <c r="AC4735">
        <v>9</v>
      </c>
      <c r="AD4735">
        <v>10</v>
      </c>
      <c r="AE4735">
        <v>9</v>
      </c>
      <c r="AF4735">
        <v>9</v>
      </c>
      <c r="AG4735">
        <v>9</v>
      </c>
    </row>
    <row r="4736" spans="1:33" x14ac:dyDescent="0.2">
      <c r="A4736" s="1">
        <v>9947883</v>
      </c>
      <c r="B4736" t="s">
        <v>3988</v>
      </c>
      <c r="C4736">
        <v>2013</v>
      </c>
      <c r="D4736" s="2" t="s">
        <v>6419</v>
      </c>
      <c r="E4736" s="1">
        <v>4302239</v>
      </c>
      <c r="F4736" t="s">
        <v>60</v>
      </c>
      <c r="G4736" t="s">
        <v>33</v>
      </c>
      <c r="H4736" t="s">
        <v>46</v>
      </c>
      <c r="I4736" s="1" t="s">
        <v>3989</v>
      </c>
      <c r="J4736" t="s">
        <v>35</v>
      </c>
      <c r="K4736">
        <v>52.344920779464502</v>
      </c>
      <c r="L4736">
        <v>4.9035331537631501</v>
      </c>
      <c r="M4736" t="s">
        <v>58</v>
      </c>
      <c r="N4736" t="s">
        <v>42</v>
      </c>
      <c r="O4736">
        <v>2</v>
      </c>
      <c r="P4736">
        <v>0.5</v>
      </c>
      <c r="Q4736">
        <v>1</v>
      </c>
      <c r="R4736">
        <v>1</v>
      </c>
      <c r="S4736" t="s">
        <v>38</v>
      </c>
      <c r="T4736">
        <v>75</v>
      </c>
      <c r="U4736">
        <v>1</v>
      </c>
      <c r="V4736">
        <v>0</v>
      </c>
      <c r="W4736">
        <v>3</v>
      </c>
      <c r="X4736" t="s">
        <v>43</v>
      </c>
      <c r="Y4736">
        <v>0.94</v>
      </c>
      <c r="Z4736">
        <v>1</v>
      </c>
      <c r="AA4736">
        <v>100</v>
      </c>
      <c r="AB4736">
        <v>10</v>
      </c>
      <c r="AC4736">
        <v>10</v>
      </c>
      <c r="AD4736">
        <v>10</v>
      </c>
      <c r="AE4736">
        <v>10</v>
      </c>
      <c r="AF4736">
        <v>10</v>
      </c>
      <c r="AG4736">
        <v>10</v>
      </c>
    </row>
    <row r="4737" spans="1:33" x14ac:dyDescent="0.2">
      <c r="A4737" s="1">
        <v>9949036</v>
      </c>
      <c r="B4737" t="s">
        <v>380</v>
      </c>
      <c r="C4737">
        <v>2013</v>
      </c>
      <c r="D4737" s="2" t="s">
        <v>6419</v>
      </c>
      <c r="E4737" s="1">
        <v>5233961</v>
      </c>
      <c r="F4737" t="s">
        <v>45</v>
      </c>
      <c r="G4737" t="s">
        <v>33</v>
      </c>
      <c r="H4737" t="s">
        <v>46</v>
      </c>
      <c r="I4737" s="1" t="s">
        <v>3990</v>
      </c>
      <c r="J4737" t="s">
        <v>35</v>
      </c>
      <c r="K4737">
        <v>52.371947711702703</v>
      </c>
      <c r="L4737">
        <v>4.8718254407726898</v>
      </c>
      <c r="M4737" t="s">
        <v>58</v>
      </c>
      <c r="N4737" t="s">
        <v>37</v>
      </c>
      <c r="O4737">
        <v>8</v>
      </c>
      <c r="P4737">
        <v>2</v>
      </c>
      <c r="Q4737">
        <v>4</v>
      </c>
      <c r="R4737">
        <v>8</v>
      </c>
      <c r="S4737" t="s">
        <v>38</v>
      </c>
      <c r="T4737">
        <v>345</v>
      </c>
      <c r="U4737">
        <v>4</v>
      </c>
      <c r="V4737">
        <v>75</v>
      </c>
      <c r="W4737">
        <v>2</v>
      </c>
      <c r="X4737" t="s">
        <v>47</v>
      </c>
      <c r="Y4737">
        <v>1</v>
      </c>
      <c r="Z4737">
        <v>0</v>
      </c>
    </row>
    <row r="4738" spans="1:33" x14ac:dyDescent="0.2">
      <c r="A4738" s="1">
        <v>9957140</v>
      </c>
      <c r="B4738" t="s">
        <v>1560</v>
      </c>
      <c r="C4738">
        <v>2013</v>
      </c>
      <c r="D4738" s="2" t="s">
        <v>6673</v>
      </c>
      <c r="E4738" s="1">
        <v>2059084</v>
      </c>
      <c r="F4738" t="s">
        <v>51</v>
      </c>
      <c r="G4738" t="s">
        <v>33</v>
      </c>
      <c r="H4738" t="s">
        <v>34</v>
      </c>
      <c r="I4738" s="1">
        <v>1012</v>
      </c>
      <c r="J4738" t="s">
        <v>35</v>
      </c>
      <c r="K4738">
        <v>52.372624272225003</v>
      </c>
      <c r="L4738">
        <v>4.8952728969420596</v>
      </c>
      <c r="M4738" t="s">
        <v>58</v>
      </c>
      <c r="N4738" t="s">
        <v>42</v>
      </c>
      <c r="O4738">
        <v>8</v>
      </c>
      <c r="P4738">
        <v>1</v>
      </c>
      <c r="Q4738">
        <v>1</v>
      </c>
      <c r="R4738">
        <v>4</v>
      </c>
      <c r="S4738" t="s">
        <v>38</v>
      </c>
      <c r="T4738">
        <v>549</v>
      </c>
      <c r="U4738">
        <v>1</v>
      </c>
      <c r="V4738">
        <v>0</v>
      </c>
      <c r="W4738">
        <v>2</v>
      </c>
      <c r="X4738" t="s">
        <v>47</v>
      </c>
      <c r="Y4738">
        <v>0.96</v>
      </c>
      <c r="Z4738">
        <v>1</v>
      </c>
      <c r="AA4738">
        <v>100</v>
      </c>
      <c r="AB4738">
        <v>8</v>
      </c>
      <c r="AC4738">
        <v>10</v>
      </c>
      <c r="AD4738">
        <v>10</v>
      </c>
      <c r="AE4738">
        <v>10</v>
      </c>
      <c r="AF4738">
        <v>10</v>
      </c>
      <c r="AG4738">
        <v>10</v>
      </c>
    </row>
    <row r="4739" spans="1:33" x14ac:dyDescent="0.2">
      <c r="A4739" s="1">
        <v>9957140</v>
      </c>
      <c r="B4739" t="s">
        <v>1560</v>
      </c>
      <c r="C4739">
        <v>2013</v>
      </c>
      <c r="D4739" s="2" t="s">
        <v>6673</v>
      </c>
      <c r="E4739" s="1">
        <v>2059066</v>
      </c>
      <c r="F4739" t="s">
        <v>51</v>
      </c>
      <c r="G4739" t="s">
        <v>33</v>
      </c>
      <c r="H4739" t="s">
        <v>34</v>
      </c>
      <c r="I4739" s="1">
        <v>1012</v>
      </c>
      <c r="J4739" t="s">
        <v>35</v>
      </c>
      <c r="K4739">
        <v>52.371304602626601</v>
      </c>
      <c r="L4739">
        <v>4.8966059461300802</v>
      </c>
      <c r="M4739" t="s">
        <v>58</v>
      </c>
      <c r="N4739" t="s">
        <v>42</v>
      </c>
      <c r="O4739">
        <v>6</v>
      </c>
      <c r="P4739">
        <v>1</v>
      </c>
      <c r="Q4739">
        <v>1</v>
      </c>
      <c r="R4739">
        <v>3</v>
      </c>
      <c r="S4739" t="s">
        <v>38</v>
      </c>
      <c r="T4739">
        <v>345</v>
      </c>
      <c r="U4739">
        <v>1</v>
      </c>
      <c r="V4739">
        <v>0</v>
      </c>
      <c r="W4739">
        <v>2</v>
      </c>
      <c r="X4739" t="s">
        <v>47</v>
      </c>
      <c r="Y4739">
        <v>0.96</v>
      </c>
      <c r="Z4739">
        <v>4</v>
      </c>
      <c r="AA4739">
        <v>95</v>
      </c>
      <c r="AB4739">
        <v>10</v>
      </c>
      <c r="AC4739">
        <v>9</v>
      </c>
      <c r="AD4739">
        <v>10</v>
      </c>
      <c r="AE4739">
        <v>10</v>
      </c>
      <c r="AF4739">
        <v>10</v>
      </c>
      <c r="AG4739">
        <v>9</v>
      </c>
    </row>
    <row r="4740" spans="1:33" x14ac:dyDescent="0.2">
      <c r="A4740" s="1">
        <v>9957140</v>
      </c>
      <c r="B4740" t="s">
        <v>1560</v>
      </c>
      <c r="C4740">
        <v>2013</v>
      </c>
      <c r="D4740" s="2" t="s">
        <v>6673</v>
      </c>
      <c r="E4740" s="1">
        <v>2058860</v>
      </c>
      <c r="F4740" t="s">
        <v>51</v>
      </c>
      <c r="G4740" t="s">
        <v>33</v>
      </c>
      <c r="H4740" t="s">
        <v>34</v>
      </c>
      <c r="I4740" s="1">
        <v>1012</v>
      </c>
      <c r="J4740" t="s">
        <v>35</v>
      </c>
      <c r="K4740">
        <v>52.371463638361497</v>
      </c>
      <c r="L4740">
        <v>4.8971202839340098</v>
      </c>
      <c r="M4740" t="s">
        <v>58</v>
      </c>
      <c r="N4740" t="s">
        <v>42</v>
      </c>
      <c r="O4740">
        <v>4</v>
      </c>
      <c r="P4740">
        <v>1</v>
      </c>
      <c r="Q4740">
        <v>1</v>
      </c>
      <c r="R4740">
        <v>2</v>
      </c>
      <c r="S4740" t="s">
        <v>38</v>
      </c>
      <c r="T4740">
        <v>229</v>
      </c>
      <c r="U4740">
        <v>1</v>
      </c>
      <c r="V4740">
        <v>0</v>
      </c>
      <c r="W4740">
        <v>2</v>
      </c>
      <c r="X4740" t="s">
        <v>47</v>
      </c>
      <c r="Y4740">
        <v>0.96</v>
      </c>
      <c r="Z4740">
        <v>3</v>
      </c>
      <c r="AA4740">
        <v>100</v>
      </c>
      <c r="AB4740">
        <v>10</v>
      </c>
      <c r="AC4740">
        <v>9</v>
      </c>
      <c r="AD4740">
        <v>10</v>
      </c>
      <c r="AE4740">
        <v>10</v>
      </c>
      <c r="AF4740">
        <v>10</v>
      </c>
      <c r="AG4740">
        <v>10</v>
      </c>
    </row>
    <row r="4741" spans="1:33" x14ac:dyDescent="0.2">
      <c r="A4741" s="1">
        <v>9957140</v>
      </c>
      <c r="B4741" t="s">
        <v>1560</v>
      </c>
      <c r="C4741">
        <v>2013</v>
      </c>
      <c r="D4741" s="2" t="s">
        <v>6673</v>
      </c>
      <c r="E4741" s="1">
        <v>2059096</v>
      </c>
      <c r="F4741" t="s">
        <v>51</v>
      </c>
      <c r="G4741" t="s">
        <v>33</v>
      </c>
      <c r="H4741" t="s">
        <v>34</v>
      </c>
      <c r="I4741" s="1" t="s">
        <v>3991</v>
      </c>
      <c r="J4741" t="s">
        <v>35</v>
      </c>
      <c r="K4741">
        <v>52.371247112019603</v>
      </c>
      <c r="L4741">
        <v>4.8974801781250497</v>
      </c>
      <c r="M4741" t="s">
        <v>58</v>
      </c>
      <c r="N4741" t="s">
        <v>42</v>
      </c>
      <c r="O4741">
        <v>2</v>
      </c>
      <c r="P4741">
        <v>1</v>
      </c>
      <c r="Q4741">
        <v>1</v>
      </c>
      <c r="R4741">
        <v>1</v>
      </c>
      <c r="S4741" t="s">
        <v>38</v>
      </c>
      <c r="T4741">
        <v>99</v>
      </c>
      <c r="U4741">
        <v>1</v>
      </c>
      <c r="V4741">
        <v>0</v>
      </c>
      <c r="W4741">
        <v>3</v>
      </c>
      <c r="X4741" t="s">
        <v>47</v>
      </c>
      <c r="Y4741">
        <v>0.96</v>
      </c>
      <c r="Z4741">
        <v>9</v>
      </c>
      <c r="AA4741">
        <v>93</v>
      </c>
      <c r="AB4741">
        <v>10</v>
      </c>
      <c r="AC4741">
        <v>9</v>
      </c>
      <c r="AD4741">
        <v>10</v>
      </c>
      <c r="AE4741">
        <v>10</v>
      </c>
      <c r="AF4741">
        <v>10</v>
      </c>
      <c r="AG4741">
        <v>9</v>
      </c>
    </row>
    <row r="4742" spans="1:33" x14ac:dyDescent="0.2">
      <c r="A4742" s="1">
        <v>9957140</v>
      </c>
      <c r="B4742" t="s">
        <v>1560</v>
      </c>
      <c r="C4742">
        <v>2013</v>
      </c>
      <c r="D4742" s="2" t="s">
        <v>6673</v>
      </c>
      <c r="E4742" s="1">
        <v>1921050</v>
      </c>
      <c r="F4742" t="s">
        <v>51</v>
      </c>
      <c r="G4742" t="s">
        <v>33</v>
      </c>
      <c r="H4742" t="s">
        <v>34</v>
      </c>
      <c r="I4742" s="1">
        <v>1012</v>
      </c>
      <c r="J4742" t="s">
        <v>35</v>
      </c>
      <c r="K4742">
        <v>52.371382985025299</v>
      </c>
      <c r="L4742">
        <v>4.8952484299789196</v>
      </c>
      <c r="M4742" t="s">
        <v>58</v>
      </c>
      <c r="N4742" t="s">
        <v>42</v>
      </c>
      <c r="O4742">
        <v>2</v>
      </c>
      <c r="P4742">
        <v>1</v>
      </c>
      <c r="Q4742">
        <v>1</v>
      </c>
      <c r="R4742">
        <v>1</v>
      </c>
      <c r="S4742" t="s">
        <v>38</v>
      </c>
      <c r="T4742">
        <v>115</v>
      </c>
      <c r="U4742">
        <v>1</v>
      </c>
      <c r="V4742">
        <v>0</v>
      </c>
      <c r="W4742">
        <v>2</v>
      </c>
      <c r="X4742" t="s">
        <v>47</v>
      </c>
      <c r="Y4742">
        <v>0.96</v>
      </c>
      <c r="Z4742">
        <v>9</v>
      </c>
      <c r="AA4742">
        <v>98</v>
      </c>
      <c r="AB4742">
        <v>10</v>
      </c>
      <c r="AC4742">
        <v>9</v>
      </c>
      <c r="AD4742">
        <v>10</v>
      </c>
      <c r="AE4742">
        <v>10</v>
      </c>
      <c r="AF4742">
        <v>10</v>
      </c>
      <c r="AG4742">
        <v>9</v>
      </c>
    </row>
    <row r="4743" spans="1:33" x14ac:dyDescent="0.2">
      <c r="A4743" s="1">
        <v>9961834</v>
      </c>
      <c r="B4743" t="s">
        <v>1337</v>
      </c>
      <c r="C4743">
        <v>2013</v>
      </c>
      <c r="D4743" s="2" t="s">
        <v>6673</v>
      </c>
      <c r="E4743" s="1">
        <v>1922229</v>
      </c>
      <c r="F4743" t="s">
        <v>49</v>
      </c>
      <c r="G4743" t="s">
        <v>33</v>
      </c>
      <c r="H4743" t="s">
        <v>34</v>
      </c>
      <c r="I4743" s="1" t="s">
        <v>3992</v>
      </c>
      <c r="J4743" t="s">
        <v>35</v>
      </c>
      <c r="K4743">
        <v>52.371019823221602</v>
      </c>
      <c r="L4743">
        <v>4.9024567391076097</v>
      </c>
      <c r="M4743" t="s">
        <v>36</v>
      </c>
      <c r="N4743" t="s">
        <v>37</v>
      </c>
      <c r="O4743">
        <v>2</v>
      </c>
      <c r="P4743">
        <v>1</v>
      </c>
      <c r="Q4743">
        <v>1</v>
      </c>
      <c r="R4743">
        <v>1</v>
      </c>
      <c r="S4743" t="s">
        <v>38</v>
      </c>
      <c r="T4743">
        <v>100</v>
      </c>
      <c r="U4743">
        <v>2</v>
      </c>
      <c r="V4743">
        <v>0</v>
      </c>
      <c r="W4743">
        <v>2</v>
      </c>
      <c r="X4743" t="s">
        <v>39</v>
      </c>
      <c r="Y4743">
        <v>1</v>
      </c>
      <c r="Z4743">
        <v>8</v>
      </c>
      <c r="AA4743">
        <v>91</v>
      </c>
      <c r="AB4743">
        <v>10</v>
      </c>
      <c r="AC4743">
        <v>9</v>
      </c>
      <c r="AD4743">
        <v>10</v>
      </c>
      <c r="AE4743">
        <v>10</v>
      </c>
      <c r="AF4743">
        <v>10</v>
      </c>
      <c r="AG4743">
        <v>9</v>
      </c>
    </row>
    <row r="4744" spans="1:33" x14ac:dyDescent="0.2">
      <c r="A4744" s="1">
        <v>9962289</v>
      </c>
      <c r="B4744" t="s">
        <v>3993</v>
      </c>
      <c r="C4744">
        <v>2013</v>
      </c>
      <c r="D4744" s="2" t="s">
        <v>6673</v>
      </c>
      <c r="E4744" s="1">
        <v>5496016</v>
      </c>
      <c r="F4744" t="s">
        <v>49</v>
      </c>
      <c r="G4744" t="s">
        <v>33</v>
      </c>
      <c r="H4744" t="s">
        <v>46</v>
      </c>
      <c r="I4744" s="1">
        <v>1011</v>
      </c>
      <c r="J4744" t="s">
        <v>35</v>
      </c>
      <c r="K4744">
        <v>52.376732455365399</v>
      </c>
      <c r="L4744">
        <v>4.9064806695707501</v>
      </c>
      <c r="M4744" t="s">
        <v>36</v>
      </c>
      <c r="N4744" t="s">
        <v>37</v>
      </c>
      <c r="O4744">
        <v>2</v>
      </c>
      <c r="P4744">
        <v>1.5</v>
      </c>
      <c r="Q4744">
        <v>2</v>
      </c>
      <c r="R4744">
        <v>1</v>
      </c>
      <c r="S4744" t="s">
        <v>38</v>
      </c>
      <c r="T4744">
        <v>143</v>
      </c>
      <c r="U4744">
        <v>1</v>
      </c>
      <c r="V4744">
        <v>0</v>
      </c>
      <c r="W4744">
        <v>1</v>
      </c>
      <c r="X4744" t="s">
        <v>39</v>
      </c>
      <c r="Y4744">
        <v>0.82</v>
      </c>
      <c r="Z4744">
        <v>0</v>
      </c>
    </row>
    <row r="4745" spans="1:33" x14ac:dyDescent="0.2">
      <c r="A4745" s="1">
        <v>9963099</v>
      </c>
      <c r="B4745" t="s">
        <v>3994</v>
      </c>
      <c r="C4745">
        <v>2013</v>
      </c>
      <c r="D4745" s="2" t="s">
        <v>6673</v>
      </c>
      <c r="E4745" s="1">
        <v>4599148</v>
      </c>
      <c r="F4745" t="s">
        <v>179</v>
      </c>
      <c r="G4745" t="s">
        <v>33</v>
      </c>
      <c r="H4745" t="s">
        <v>34</v>
      </c>
      <c r="I4745" s="1">
        <v>1083</v>
      </c>
      <c r="J4745" t="s">
        <v>35</v>
      </c>
      <c r="K4745">
        <v>52.332659645564</v>
      </c>
      <c r="L4745">
        <v>4.8821545514503697</v>
      </c>
      <c r="M4745" t="s">
        <v>36</v>
      </c>
      <c r="N4745" t="s">
        <v>42</v>
      </c>
      <c r="O4745">
        <v>2</v>
      </c>
      <c r="P4745">
        <v>1</v>
      </c>
      <c r="Q4745">
        <v>1</v>
      </c>
      <c r="R4745">
        <v>1</v>
      </c>
      <c r="S4745" t="s">
        <v>176</v>
      </c>
      <c r="T4745">
        <v>58</v>
      </c>
      <c r="U4745">
        <v>1</v>
      </c>
      <c r="V4745">
        <v>0</v>
      </c>
      <c r="W4745">
        <v>1</v>
      </c>
      <c r="X4745" t="s">
        <v>43</v>
      </c>
      <c r="Y4745">
        <v>1</v>
      </c>
      <c r="Z4745">
        <v>8</v>
      </c>
      <c r="AA4745">
        <v>83</v>
      </c>
      <c r="AB4745">
        <v>9</v>
      </c>
      <c r="AC4745">
        <v>10</v>
      </c>
      <c r="AD4745">
        <v>10</v>
      </c>
      <c r="AE4745">
        <v>10</v>
      </c>
      <c r="AF4745">
        <v>8</v>
      </c>
      <c r="AG4745">
        <v>9</v>
      </c>
    </row>
    <row r="4746" spans="1:33" x14ac:dyDescent="0.2">
      <c r="A4746" s="1">
        <v>9963719</v>
      </c>
      <c r="B4746" t="s">
        <v>1260</v>
      </c>
      <c r="C4746">
        <v>2013</v>
      </c>
      <c r="D4746" s="2" t="s">
        <v>6673</v>
      </c>
      <c r="E4746" s="1">
        <v>1922767</v>
      </c>
      <c r="F4746" t="s">
        <v>51</v>
      </c>
      <c r="G4746" t="s">
        <v>33</v>
      </c>
      <c r="H4746" t="s">
        <v>34</v>
      </c>
      <c r="I4746" s="1" t="s">
        <v>2622</v>
      </c>
      <c r="J4746" t="s">
        <v>35</v>
      </c>
      <c r="K4746">
        <v>52.370167461952903</v>
      </c>
      <c r="L4746">
        <v>4.8800834331037697</v>
      </c>
      <c r="M4746" t="s">
        <v>36</v>
      </c>
      <c r="N4746" t="s">
        <v>37</v>
      </c>
      <c r="O4746">
        <v>3</v>
      </c>
      <c r="P4746">
        <v>1</v>
      </c>
      <c r="Q4746">
        <v>1</v>
      </c>
      <c r="R4746">
        <v>2</v>
      </c>
      <c r="S4746" t="s">
        <v>38</v>
      </c>
      <c r="T4746">
        <v>180</v>
      </c>
      <c r="U4746">
        <v>2</v>
      </c>
      <c r="V4746">
        <v>40</v>
      </c>
      <c r="W4746">
        <v>2</v>
      </c>
      <c r="X4746" t="s">
        <v>47</v>
      </c>
      <c r="Y4746">
        <v>1</v>
      </c>
      <c r="Z4746">
        <v>8</v>
      </c>
      <c r="AA4746">
        <v>95</v>
      </c>
      <c r="AB4746">
        <v>10</v>
      </c>
      <c r="AC4746">
        <v>9</v>
      </c>
      <c r="AD4746">
        <v>10</v>
      </c>
      <c r="AE4746">
        <v>10</v>
      </c>
      <c r="AF4746">
        <v>10</v>
      </c>
      <c r="AG4746">
        <v>8</v>
      </c>
    </row>
    <row r="4747" spans="1:33" x14ac:dyDescent="0.2">
      <c r="A4747" s="1">
        <v>9970098</v>
      </c>
      <c r="B4747" t="s">
        <v>250</v>
      </c>
      <c r="C4747">
        <v>2013</v>
      </c>
      <c r="D4747" s="2" t="s">
        <v>6673</v>
      </c>
      <c r="E4747" s="1">
        <v>2510561</v>
      </c>
      <c r="F4747" t="s">
        <v>49</v>
      </c>
      <c r="G4747" t="s">
        <v>33</v>
      </c>
      <c r="H4747" t="s">
        <v>34</v>
      </c>
      <c r="I4747" s="1" t="s">
        <v>2134</v>
      </c>
      <c r="J4747" t="s">
        <v>35</v>
      </c>
      <c r="K4747">
        <v>52.368720147831503</v>
      </c>
      <c r="L4747">
        <v>4.9249640734123696</v>
      </c>
      <c r="M4747" t="s">
        <v>36</v>
      </c>
      <c r="N4747" t="s">
        <v>37</v>
      </c>
      <c r="O4747">
        <v>3</v>
      </c>
      <c r="P4747">
        <v>1.5</v>
      </c>
      <c r="Q4747">
        <v>2</v>
      </c>
      <c r="R4747">
        <v>3</v>
      </c>
      <c r="S4747" t="s">
        <v>38</v>
      </c>
      <c r="T4747">
        <v>180</v>
      </c>
      <c r="U4747">
        <v>0</v>
      </c>
      <c r="V4747">
        <v>0</v>
      </c>
      <c r="W4747">
        <v>25</v>
      </c>
      <c r="X4747" t="s">
        <v>47</v>
      </c>
      <c r="Y4747">
        <v>1</v>
      </c>
      <c r="Z4747">
        <v>1</v>
      </c>
      <c r="AA4747">
        <v>100</v>
      </c>
      <c r="AB4747">
        <v>10</v>
      </c>
      <c r="AC4747">
        <v>10</v>
      </c>
      <c r="AD4747">
        <v>10</v>
      </c>
      <c r="AE4747">
        <v>10</v>
      </c>
      <c r="AF4747">
        <v>10</v>
      </c>
      <c r="AG4747">
        <v>10</v>
      </c>
    </row>
    <row r="4748" spans="1:33" x14ac:dyDescent="0.2">
      <c r="A4748" s="1">
        <v>9981079</v>
      </c>
      <c r="B4748" t="s">
        <v>3995</v>
      </c>
      <c r="C4748">
        <v>2013</v>
      </c>
      <c r="D4748" s="2" t="s">
        <v>6571</v>
      </c>
      <c r="E4748" s="1">
        <v>2375396</v>
      </c>
      <c r="F4748" t="s">
        <v>51</v>
      </c>
      <c r="G4748" t="s">
        <v>33</v>
      </c>
      <c r="H4748" t="s">
        <v>46</v>
      </c>
      <c r="I4748" s="1" t="s">
        <v>2420</v>
      </c>
      <c r="J4748" t="s">
        <v>35</v>
      </c>
      <c r="K4748">
        <v>52.366341051077001</v>
      </c>
      <c r="L4748">
        <v>4.8937162181010097</v>
      </c>
      <c r="M4748" t="s">
        <v>36</v>
      </c>
      <c r="N4748" t="s">
        <v>37</v>
      </c>
      <c r="O4748">
        <v>4</v>
      </c>
      <c r="P4748">
        <v>1</v>
      </c>
      <c r="Q4748">
        <v>1</v>
      </c>
      <c r="R4748">
        <v>2</v>
      </c>
      <c r="S4748" t="s">
        <v>38</v>
      </c>
      <c r="T4748">
        <v>140</v>
      </c>
      <c r="U4748">
        <v>2</v>
      </c>
      <c r="V4748">
        <v>30</v>
      </c>
      <c r="W4748">
        <v>3</v>
      </c>
      <c r="X4748" t="s">
        <v>43</v>
      </c>
      <c r="Y4748">
        <v>1</v>
      </c>
      <c r="Z4748">
        <v>36</v>
      </c>
      <c r="AA4748">
        <v>93</v>
      </c>
      <c r="AB4748">
        <v>10</v>
      </c>
      <c r="AC4748">
        <v>9</v>
      </c>
      <c r="AD4748">
        <v>10</v>
      </c>
      <c r="AE4748">
        <v>10</v>
      </c>
      <c r="AF4748">
        <v>10</v>
      </c>
      <c r="AG4748">
        <v>9</v>
      </c>
    </row>
    <row r="4749" spans="1:33" x14ac:dyDescent="0.2">
      <c r="A4749" s="1">
        <v>9981353</v>
      </c>
      <c r="B4749" t="s">
        <v>3996</v>
      </c>
      <c r="C4749">
        <v>2013</v>
      </c>
      <c r="D4749" s="2" t="s">
        <v>6571</v>
      </c>
      <c r="E4749" s="1">
        <v>1926792</v>
      </c>
      <c r="F4749" t="s">
        <v>60</v>
      </c>
      <c r="G4749" t="s">
        <v>33</v>
      </c>
      <c r="H4749" t="s">
        <v>34</v>
      </c>
      <c r="I4749" s="1">
        <v>1072</v>
      </c>
      <c r="J4749" t="s">
        <v>35</v>
      </c>
      <c r="K4749">
        <v>52.357060958583098</v>
      </c>
      <c r="L4749">
        <v>4.8884722583400597</v>
      </c>
      <c r="M4749" t="s">
        <v>36</v>
      </c>
      <c r="N4749" t="s">
        <v>37</v>
      </c>
      <c r="O4749">
        <v>4</v>
      </c>
      <c r="P4749">
        <v>2</v>
      </c>
      <c r="Q4749">
        <v>2</v>
      </c>
      <c r="R4749">
        <v>2</v>
      </c>
      <c r="S4749" t="s">
        <v>38</v>
      </c>
      <c r="T4749">
        <v>170</v>
      </c>
      <c r="U4749">
        <v>2</v>
      </c>
      <c r="V4749">
        <v>25</v>
      </c>
      <c r="W4749">
        <v>2</v>
      </c>
      <c r="X4749" t="s">
        <v>47</v>
      </c>
      <c r="Y4749">
        <v>0.92</v>
      </c>
      <c r="Z4749">
        <v>3</v>
      </c>
      <c r="AA4749">
        <v>87</v>
      </c>
      <c r="AB4749">
        <v>9</v>
      </c>
      <c r="AC4749">
        <v>9</v>
      </c>
      <c r="AD4749">
        <v>9</v>
      </c>
      <c r="AE4749">
        <v>9</v>
      </c>
      <c r="AF4749">
        <v>9</v>
      </c>
      <c r="AG4749">
        <v>9</v>
      </c>
    </row>
    <row r="4750" spans="1:33" x14ac:dyDescent="0.2">
      <c r="A4750" s="1">
        <v>9986763</v>
      </c>
      <c r="B4750" t="s">
        <v>2230</v>
      </c>
      <c r="C4750">
        <v>2013</v>
      </c>
      <c r="D4750" s="2" t="s">
        <v>6571</v>
      </c>
      <c r="E4750" s="1">
        <v>1960190</v>
      </c>
      <c r="F4750" t="s">
        <v>56</v>
      </c>
      <c r="G4750" t="s">
        <v>33</v>
      </c>
      <c r="H4750" t="s">
        <v>34</v>
      </c>
      <c r="I4750" s="1">
        <v>1058</v>
      </c>
      <c r="J4750" t="s">
        <v>35</v>
      </c>
      <c r="K4750">
        <v>52.3522564703783</v>
      </c>
      <c r="L4750">
        <v>4.8501333747746296</v>
      </c>
      <c r="M4750" t="s">
        <v>36</v>
      </c>
      <c r="N4750" t="s">
        <v>37</v>
      </c>
      <c r="O4750">
        <v>2</v>
      </c>
      <c r="P4750">
        <v>1</v>
      </c>
      <c r="Q4750">
        <v>1</v>
      </c>
      <c r="R4750">
        <v>1</v>
      </c>
      <c r="S4750" t="s">
        <v>38</v>
      </c>
      <c r="T4750">
        <v>79</v>
      </c>
      <c r="U4750">
        <v>2</v>
      </c>
      <c r="V4750">
        <v>0</v>
      </c>
      <c r="W4750">
        <v>2</v>
      </c>
      <c r="X4750" t="s">
        <v>83</v>
      </c>
      <c r="Y4750">
        <v>0.09</v>
      </c>
      <c r="Z4750">
        <v>2</v>
      </c>
      <c r="AA4750">
        <v>90</v>
      </c>
      <c r="AB4750">
        <v>10</v>
      </c>
      <c r="AC4750">
        <v>9</v>
      </c>
      <c r="AD4750">
        <v>10</v>
      </c>
      <c r="AE4750">
        <v>10</v>
      </c>
      <c r="AF4750">
        <v>10</v>
      </c>
      <c r="AG4750">
        <v>10</v>
      </c>
    </row>
    <row r="4751" spans="1:33" x14ac:dyDescent="0.2">
      <c r="A4751" s="1">
        <v>9988208</v>
      </c>
      <c r="B4751" t="s">
        <v>502</v>
      </c>
      <c r="C4751">
        <v>2013</v>
      </c>
      <c r="D4751" s="2" t="s">
        <v>6571</v>
      </c>
      <c r="E4751" s="1">
        <v>1928474</v>
      </c>
      <c r="F4751" t="s">
        <v>673</v>
      </c>
      <c r="G4751" t="s">
        <v>33</v>
      </c>
      <c r="H4751" t="s">
        <v>34</v>
      </c>
      <c r="I4751" s="1">
        <v>1036</v>
      </c>
      <c r="J4751" t="s">
        <v>35</v>
      </c>
      <c r="K4751">
        <v>52.408950899380002</v>
      </c>
      <c r="L4751">
        <v>4.8999481843219197</v>
      </c>
      <c r="M4751" t="s">
        <v>58</v>
      </c>
      <c r="N4751" t="s">
        <v>37</v>
      </c>
      <c r="O4751">
        <v>6</v>
      </c>
      <c r="P4751">
        <v>1</v>
      </c>
      <c r="Q4751">
        <v>4</v>
      </c>
      <c r="R4751">
        <v>6</v>
      </c>
      <c r="S4751" t="s">
        <v>38</v>
      </c>
      <c r="T4751">
        <v>118</v>
      </c>
      <c r="U4751">
        <v>3</v>
      </c>
      <c r="V4751">
        <v>20</v>
      </c>
      <c r="W4751">
        <v>3</v>
      </c>
      <c r="X4751" t="s">
        <v>47</v>
      </c>
      <c r="Y4751">
        <v>1</v>
      </c>
      <c r="Z4751">
        <v>1</v>
      </c>
      <c r="AA4751">
        <v>100</v>
      </c>
      <c r="AB4751">
        <v>8</v>
      </c>
      <c r="AC4751">
        <v>6</v>
      </c>
      <c r="AD4751">
        <v>10</v>
      </c>
      <c r="AE4751">
        <v>10</v>
      </c>
      <c r="AF4751">
        <v>8</v>
      </c>
      <c r="AG4751">
        <v>8</v>
      </c>
    </row>
    <row r="4752" spans="1:33" x14ac:dyDescent="0.2">
      <c r="A4752" s="1">
        <v>9989796</v>
      </c>
      <c r="B4752" t="s">
        <v>2216</v>
      </c>
      <c r="C4752">
        <v>2013</v>
      </c>
      <c r="D4752" s="2" t="s">
        <v>6571</v>
      </c>
      <c r="E4752" s="1">
        <v>1928988</v>
      </c>
      <c r="F4752" t="s">
        <v>51</v>
      </c>
      <c r="G4752" t="s">
        <v>33</v>
      </c>
      <c r="H4752" t="s">
        <v>34</v>
      </c>
      <c r="I4752" s="1" t="s">
        <v>3997</v>
      </c>
      <c r="J4752" t="s">
        <v>35</v>
      </c>
      <c r="K4752">
        <v>52.3664350077986</v>
      </c>
      <c r="L4752">
        <v>4.8808298403636403</v>
      </c>
      <c r="M4752" t="s">
        <v>36</v>
      </c>
      <c r="N4752" t="s">
        <v>37</v>
      </c>
      <c r="O4752">
        <v>4</v>
      </c>
      <c r="P4752">
        <v>1</v>
      </c>
      <c r="Q4752">
        <v>1</v>
      </c>
      <c r="R4752">
        <v>4</v>
      </c>
      <c r="S4752" t="s">
        <v>38</v>
      </c>
      <c r="T4752">
        <v>125</v>
      </c>
      <c r="U4752">
        <v>2</v>
      </c>
      <c r="V4752">
        <v>20</v>
      </c>
      <c r="W4752">
        <v>2</v>
      </c>
      <c r="X4752" t="s">
        <v>39</v>
      </c>
      <c r="Y4752">
        <v>0.7</v>
      </c>
      <c r="Z4752">
        <v>10</v>
      </c>
      <c r="AA4752">
        <v>91</v>
      </c>
      <c r="AB4752">
        <v>9</v>
      </c>
      <c r="AC4752">
        <v>10</v>
      </c>
      <c r="AD4752">
        <v>10</v>
      </c>
      <c r="AE4752">
        <v>10</v>
      </c>
      <c r="AF4752">
        <v>9</v>
      </c>
      <c r="AG4752">
        <v>10</v>
      </c>
    </row>
    <row r="4753" spans="1:33" x14ac:dyDescent="0.2">
      <c r="A4753" s="1">
        <v>9995040</v>
      </c>
      <c r="B4753" t="s">
        <v>1349</v>
      </c>
      <c r="C4753">
        <v>2013</v>
      </c>
      <c r="D4753" s="2" t="s">
        <v>6571</v>
      </c>
      <c r="E4753" s="1">
        <v>4427735</v>
      </c>
      <c r="F4753" t="s">
        <v>45</v>
      </c>
      <c r="G4753" t="s">
        <v>33</v>
      </c>
      <c r="H4753" t="s">
        <v>34</v>
      </c>
      <c r="I4753" s="1" t="s">
        <v>2756</v>
      </c>
      <c r="J4753" t="s">
        <v>35</v>
      </c>
      <c r="K4753">
        <v>52.360117937573399</v>
      </c>
      <c r="L4753">
        <v>4.8563669629971002</v>
      </c>
      <c r="M4753" t="s">
        <v>36</v>
      </c>
      <c r="N4753" t="s">
        <v>37</v>
      </c>
      <c r="O4753">
        <v>2</v>
      </c>
      <c r="P4753">
        <v>1</v>
      </c>
      <c r="Q4753">
        <v>1</v>
      </c>
      <c r="R4753">
        <v>1</v>
      </c>
      <c r="S4753" t="s">
        <v>38</v>
      </c>
      <c r="T4753">
        <v>129</v>
      </c>
      <c r="U4753">
        <v>2</v>
      </c>
      <c r="V4753">
        <v>60</v>
      </c>
      <c r="W4753">
        <v>2</v>
      </c>
      <c r="X4753" t="s">
        <v>39</v>
      </c>
      <c r="Y4753">
        <v>0.59</v>
      </c>
      <c r="Z4753">
        <v>1</v>
      </c>
      <c r="AA4753">
        <v>100</v>
      </c>
      <c r="AB4753">
        <v>10</v>
      </c>
      <c r="AC4753">
        <v>10</v>
      </c>
      <c r="AD4753">
        <v>10</v>
      </c>
      <c r="AE4753">
        <v>10</v>
      </c>
      <c r="AF4753">
        <v>10</v>
      </c>
      <c r="AG4753">
        <v>10</v>
      </c>
    </row>
    <row r="4754" spans="1:33" x14ac:dyDescent="0.2">
      <c r="A4754" s="1">
        <v>10008585</v>
      </c>
      <c r="B4754" t="s">
        <v>2135</v>
      </c>
      <c r="C4754">
        <v>2013</v>
      </c>
      <c r="D4754" s="2" t="s">
        <v>6572</v>
      </c>
      <c r="E4754" s="1">
        <v>2726977</v>
      </c>
      <c r="F4754" t="s">
        <v>71</v>
      </c>
      <c r="G4754" t="s">
        <v>33</v>
      </c>
      <c r="H4754" t="s">
        <v>34</v>
      </c>
      <c r="I4754" s="1" t="s">
        <v>3998</v>
      </c>
      <c r="J4754" t="s">
        <v>35</v>
      </c>
      <c r="K4754">
        <v>52.378694623464703</v>
      </c>
      <c r="L4754">
        <v>4.8490543205594001</v>
      </c>
      <c r="M4754" t="s">
        <v>132</v>
      </c>
      <c r="N4754" t="s">
        <v>42</v>
      </c>
      <c r="O4754">
        <v>2</v>
      </c>
      <c r="P4754">
        <v>1</v>
      </c>
      <c r="Q4754">
        <v>1</v>
      </c>
      <c r="R4754">
        <v>2</v>
      </c>
      <c r="S4754" t="s">
        <v>38</v>
      </c>
      <c r="T4754">
        <v>50</v>
      </c>
      <c r="U4754">
        <v>1</v>
      </c>
      <c r="V4754">
        <v>0</v>
      </c>
      <c r="W4754">
        <v>1</v>
      </c>
      <c r="X4754" t="s">
        <v>39</v>
      </c>
      <c r="Y4754">
        <v>0.97</v>
      </c>
      <c r="Z4754">
        <v>20</v>
      </c>
      <c r="AA4754">
        <v>92</v>
      </c>
      <c r="AB4754">
        <v>9</v>
      </c>
      <c r="AC4754">
        <v>9</v>
      </c>
      <c r="AD4754">
        <v>10</v>
      </c>
      <c r="AE4754">
        <v>10</v>
      </c>
      <c r="AF4754">
        <v>8</v>
      </c>
      <c r="AG4754">
        <v>9</v>
      </c>
    </row>
    <row r="4755" spans="1:33" x14ac:dyDescent="0.2">
      <c r="A4755" s="1">
        <v>10009103</v>
      </c>
      <c r="B4755" t="s">
        <v>627</v>
      </c>
      <c r="C4755">
        <v>2013</v>
      </c>
      <c r="D4755" s="2" t="s">
        <v>6572</v>
      </c>
      <c r="E4755" s="1">
        <v>1942156</v>
      </c>
      <c r="F4755" t="s">
        <v>60</v>
      </c>
      <c r="G4755" t="s">
        <v>33</v>
      </c>
      <c r="H4755" t="s">
        <v>34</v>
      </c>
      <c r="I4755" s="1" t="s">
        <v>3999</v>
      </c>
      <c r="J4755" t="s">
        <v>35</v>
      </c>
      <c r="K4755">
        <v>52.353307798681797</v>
      </c>
      <c r="L4755">
        <v>4.8899766803641702</v>
      </c>
      <c r="M4755" t="s">
        <v>132</v>
      </c>
      <c r="N4755" t="s">
        <v>42</v>
      </c>
      <c r="O4755">
        <v>2</v>
      </c>
      <c r="P4755">
        <v>1</v>
      </c>
      <c r="Q4755">
        <v>1</v>
      </c>
      <c r="R4755">
        <v>1</v>
      </c>
      <c r="S4755" t="s">
        <v>38</v>
      </c>
      <c r="T4755">
        <v>69</v>
      </c>
      <c r="U4755">
        <v>1</v>
      </c>
      <c r="V4755">
        <v>0</v>
      </c>
      <c r="W4755">
        <v>2</v>
      </c>
      <c r="X4755" t="s">
        <v>47</v>
      </c>
      <c r="Y4755">
        <v>1</v>
      </c>
      <c r="Z4755">
        <v>64</v>
      </c>
      <c r="AA4755">
        <v>96</v>
      </c>
      <c r="AB4755">
        <v>9</v>
      </c>
      <c r="AC4755">
        <v>10</v>
      </c>
      <c r="AD4755">
        <v>10</v>
      </c>
      <c r="AE4755">
        <v>10</v>
      </c>
      <c r="AF4755">
        <v>9</v>
      </c>
      <c r="AG4755">
        <v>9</v>
      </c>
    </row>
    <row r="4756" spans="1:33" x14ac:dyDescent="0.2">
      <c r="A4756" s="1">
        <v>10009103</v>
      </c>
      <c r="B4756" t="s">
        <v>627</v>
      </c>
      <c r="C4756">
        <v>2013</v>
      </c>
      <c r="D4756" s="2" t="s">
        <v>6572</v>
      </c>
      <c r="E4756" s="1">
        <v>1933932</v>
      </c>
      <c r="F4756" t="s">
        <v>60</v>
      </c>
      <c r="G4756" t="s">
        <v>33</v>
      </c>
      <c r="H4756" t="s">
        <v>34</v>
      </c>
      <c r="J4756" t="s">
        <v>35</v>
      </c>
      <c r="K4756">
        <v>52.354894370137202</v>
      </c>
      <c r="L4756">
        <v>4.8940721275085801</v>
      </c>
      <c r="M4756" t="s">
        <v>132</v>
      </c>
      <c r="N4756" t="s">
        <v>42</v>
      </c>
      <c r="O4756">
        <v>2</v>
      </c>
      <c r="P4756">
        <v>1</v>
      </c>
      <c r="Q4756">
        <v>1</v>
      </c>
      <c r="R4756">
        <v>1</v>
      </c>
      <c r="S4756" t="s">
        <v>38</v>
      </c>
      <c r="T4756">
        <v>95</v>
      </c>
      <c r="U4756">
        <v>1</v>
      </c>
      <c r="V4756">
        <v>0</v>
      </c>
      <c r="W4756">
        <v>2</v>
      </c>
      <c r="X4756" t="s">
        <v>47</v>
      </c>
      <c r="Y4756">
        <v>1</v>
      </c>
      <c r="Z4756">
        <v>27</v>
      </c>
      <c r="AA4756">
        <v>94</v>
      </c>
      <c r="AB4756">
        <v>10</v>
      </c>
      <c r="AC4756">
        <v>10</v>
      </c>
      <c r="AD4756">
        <v>10</v>
      </c>
      <c r="AE4756">
        <v>10</v>
      </c>
      <c r="AF4756">
        <v>10</v>
      </c>
      <c r="AG4756">
        <v>9</v>
      </c>
    </row>
    <row r="4757" spans="1:33" x14ac:dyDescent="0.2">
      <c r="A4757" s="1">
        <v>10013744</v>
      </c>
      <c r="B4757" t="s">
        <v>4000</v>
      </c>
      <c r="C4757">
        <v>2013</v>
      </c>
      <c r="D4757" s="2" t="s">
        <v>6572</v>
      </c>
      <c r="E4757" s="1">
        <v>1935296</v>
      </c>
      <c r="F4757" t="s">
        <v>49</v>
      </c>
      <c r="G4757" t="s">
        <v>33</v>
      </c>
      <c r="H4757" t="s">
        <v>34</v>
      </c>
      <c r="I4757" s="1" t="s">
        <v>4001</v>
      </c>
      <c r="J4757" t="s">
        <v>35</v>
      </c>
      <c r="K4757">
        <v>52.371734028709803</v>
      </c>
      <c r="L4757">
        <v>4.9010976517475502</v>
      </c>
      <c r="M4757" t="s">
        <v>36</v>
      </c>
      <c r="N4757" t="s">
        <v>37</v>
      </c>
      <c r="O4757">
        <v>3</v>
      </c>
      <c r="P4757">
        <v>1</v>
      </c>
      <c r="Q4757">
        <v>2</v>
      </c>
      <c r="R4757">
        <v>2</v>
      </c>
      <c r="S4757" t="s">
        <v>38</v>
      </c>
      <c r="T4757">
        <v>120</v>
      </c>
      <c r="U4757">
        <v>1</v>
      </c>
      <c r="V4757">
        <v>0</v>
      </c>
      <c r="W4757">
        <v>2</v>
      </c>
      <c r="X4757" t="s">
        <v>83</v>
      </c>
      <c r="Y4757">
        <v>0.25</v>
      </c>
      <c r="Z4757">
        <v>7</v>
      </c>
      <c r="AA4757">
        <v>88</v>
      </c>
      <c r="AB4757">
        <v>8</v>
      </c>
      <c r="AC4757">
        <v>9</v>
      </c>
      <c r="AD4757">
        <v>10</v>
      </c>
      <c r="AE4757">
        <v>10</v>
      </c>
      <c r="AF4757">
        <v>10</v>
      </c>
      <c r="AG4757">
        <v>10</v>
      </c>
    </row>
    <row r="4758" spans="1:33" x14ac:dyDescent="0.2">
      <c r="A4758" s="1">
        <v>10015905</v>
      </c>
      <c r="B4758" t="s">
        <v>250</v>
      </c>
      <c r="C4758">
        <v>2013</v>
      </c>
      <c r="D4758" s="2" t="s">
        <v>6572</v>
      </c>
      <c r="E4758" s="1">
        <v>4049613</v>
      </c>
      <c r="F4758" t="s">
        <v>49</v>
      </c>
      <c r="G4758" t="s">
        <v>33</v>
      </c>
      <c r="H4758" t="s">
        <v>34</v>
      </c>
      <c r="I4758" s="1" t="s">
        <v>2847</v>
      </c>
      <c r="J4758" t="s">
        <v>35</v>
      </c>
      <c r="K4758">
        <v>52.369235945521098</v>
      </c>
      <c r="L4758">
        <v>4.8978250755739703</v>
      </c>
      <c r="M4758" t="s">
        <v>58</v>
      </c>
      <c r="N4758" t="s">
        <v>37</v>
      </c>
      <c r="O4758">
        <v>6</v>
      </c>
      <c r="P4758">
        <v>1.5</v>
      </c>
      <c r="Q4758">
        <v>2</v>
      </c>
      <c r="R4758">
        <v>3</v>
      </c>
      <c r="S4758" t="s">
        <v>38</v>
      </c>
      <c r="T4758">
        <v>250</v>
      </c>
      <c r="U4758">
        <v>4</v>
      </c>
      <c r="V4758">
        <v>40</v>
      </c>
      <c r="W4758">
        <v>3</v>
      </c>
      <c r="X4758" t="s">
        <v>43</v>
      </c>
      <c r="Y4758">
        <v>1</v>
      </c>
      <c r="Z4758">
        <v>20</v>
      </c>
      <c r="AA4758">
        <v>96</v>
      </c>
      <c r="AB4758">
        <v>10</v>
      </c>
      <c r="AC4758">
        <v>9</v>
      </c>
      <c r="AD4758">
        <v>10</v>
      </c>
      <c r="AE4758">
        <v>9</v>
      </c>
      <c r="AF4758">
        <v>10</v>
      </c>
      <c r="AG4758">
        <v>9</v>
      </c>
    </row>
    <row r="4759" spans="1:33" x14ac:dyDescent="0.2">
      <c r="A4759" s="1">
        <v>10015905</v>
      </c>
      <c r="B4759" t="s">
        <v>250</v>
      </c>
      <c r="C4759">
        <v>2013</v>
      </c>
      <c r="D4759" s="2" t="s">
        <v>6572</v>
      </c>
      <c r="E4759" s="1">
        <v>4028797</v>
      </c>
      <c r="F4759" t="s">
        <v>49</v>
      </c>
      <c r="G4759" t="s">
        <v>33</v>
      </c>
      <c r="H4759" t="s">
        <v>34</v>
      </c>
      <c r="I4759" s="1" t="s">
        <v>347</v>
      </c>
      <c r="J4759" t="s">
        <v>35</v>
      </c>
      <c r="K4759">
        <v>52.360815851102402</v>
      </c>
      <c r="L4759">
        <v>4.8962522026180499</v>
      </c>
      <c r="M4759" t="s">
        <v>36</v>
      </c>
      <c r="N4759" t="s">
        <v>37</v>
      </c>
      <c r="O4759">
        <v>2</v>
      </c>
      <c r="P4759">
        <v>1</v>
      </c>
      <c r="Q4759">
        <v>1</v>
      </c>
      <c r="R4759">
        <v>1</v>
      </c>
      <c r="S4759" t="s">
        <v>38</v>
      </c>
      <c r="T4759">
        <v>110</v>
      </c>
      <c r="U4759">
        <v>1</v>
      </c>
      <c r="V4759">
        <v>0</v>
      </c>
      <c r="W4759">
        <v>5</v>
      </c>
      <c r="X4759" t="s">
        <v>43</v>
      </c>
      <c r="Y4759">
        <v>1</v>
      </c>
      <c r="Z4759">
        <v>3</v>
      </c>
      <c r="AA4759">
        <v>93</v>
      </c>
      <c r="AB4759">
        <v>9</v>
      </c>
      <c r="AC4759">
        <v>10</v>
      </c>
      <c r="AD4759">
        <v>9</v>
      </c>
      <c r="AE4759">
        <v>9</v>
      </c>
      <c r="AF4759">
        <v>8</v>
      </c>
      <c r="AG4759">
        <v>8</v>
      </c>
    </row>
    <row r="4760" spans="1:33" x14ac:dyDescent="0.2">
      <c r="A4760" s="1">
        <v>10015905</v>
      </c>
      <c r="B4760" t="s">
        <v>250</v>
      </c>
      <c r="C4760">
        <v>2013</v>
      </c>
      <c r="D4760" s="2" t="s">
        <v>6572</v>
      </c>
      <c r="E4760" s="1">
        <v>2429334</v>
      </c>
      <c r="F4760" t="s">
        <v>51</v>
      </c>
      <c r="G4760" t="s">
        <v>33</v>
      </c>
      <c r="H4760" t="s">
        <v>34</v>
      </c>
      <c r="I4760" s="1">
        <v>1015</v>
      </c>
      <c r="J4760" t="s">
        <v>35</v>
      </c>
      <c r="K4760">
        <v>52.380527263238797</v>
      </c>
      <c r="L4760">
        <v>4.8880289190537098</v>
      </c>
      <c r="M4760" t="s">
        <v>36</v>
      </c>
      <c r="N4760" t="s">
        <v>37</v>
      </c>
      <c r="O4760">
        <v>2</v>
      </c>
      <c r="P4760">
        <v>1</v>
      </c>
      <c r="Q4760">
        <v>0</v>
      </c>
      <c r="R4760">
        <v>1</v>
      </c>
      <c r="S4760" t="s">
        <v>38</v>
      </c>
      <c r="T4760">
        <v>150</v>
      </c>
      <c r="U4760">
        <v>0</v>
      </c>
      <c r="V4760">
        <v>0</v>
      </c>
      <c r="W4760">
        <v>3</v>
      </c>
      <c r="X4760" t="s">
        <v>43</v>
      </c>
      <c r="Y4760">
        <v>1</v>
      </c>
      <c r="Z4760">
        <v>63</v>
      </c>
      <c r="AA4760">
        <v>93</v>
      </c>
      <c r="AB4760">
        <v>9</v>
      </c>
      <c r="AC4760">
        <v>9</v>
      </c>
      <c r="AD4760">
        <v>10</v>
      </c>
      <c r="AE4760">
        <v>10</v>
      </c>
      <c r="AF4760">
        <v>10</v>
      </c>
      <c r="AG4760">
        <v>9</v>
      </c>
    </row>
    <row r="4761" spans="1:33" x14ac:dyDescent="0.2">
      <c r="A4761" s="1">
        <v>10026672</v>
      </c>
      <c r="B4761" t="s">
        <v>4002</v>
      </c>
      <c r="C4761">
        <v>2013</v>
      </c>
      <c r="D4761" s="2" t="s">
        <v>6420</v>
      </c>
      <c r="E4761" s="1">
        <v>1988839</v>
      </c>
      <c r="F4761" t="s">
        <v>45</v>
      </c>
      <c r="G4761" t="s">
        <v>33</v>
      </c>
      <c r="H4761" t="s">
        <v>34</v>
      </c>
      <c r="I4761" s="1">
        <v>1052</v>
      </c>
      <c r="J4761" t="s">
        <v>35</v>
      </c>
      <c r="K4761">
        <v>52.370055995589397</v>
      </c>
      <c r="L4761">
        <v>4.8670520859428299</v>
      </c>
      <c r="M4761" t="s">
        <v>1416</v>
      </c>
      <c r="N4761" t="s">
        <v>37</v>
      </c>
      <c r="O4761">
        <v>4</v>
      </c>
      <c r="P4761">
        <v>1</v>
      </c>
      <c r="Q4761">
        <v>0</v>
      </c>
      <c r="R4761">
        <v>2</v>
      </c>
      <c r="S4761" t="s">
        <v>38</v>
      </c>
      <c r="T4761">
        <v>110</v>
      </c>
      <c r="U4761">
        <v>2</v>
      </c>
      <c r="V4761">
        <v>25</v>
      </c>
      <c r="W4761">
        <v>2</v>
      </c>
      <c r="X4761" t="s">
        <v>43</v>
      </c>
      <c r="Y4761">
        <v>1</v>
      </c>
      <c r="Z4761">
        <v>52</v>
      </c>
      <c r="AA4761">
        <v>90</v>
      </c>
      <c r="AB4761">
        <v>9</v>
      </c>
      <c r="AC4761">
        <v>9</v>
      </c>
      <c r="AD4761">
        <v>10</v>
      </c>
      <c r="AE4761">
        <v>10</v>
      </c>
      <c r="AF4761">
        <v>9</v>
      </c>
      <c r="AG4761">
        <v>9</v>
      </c>
    </row>
    <row r="4762" spans="1:33" x14ac:dyDescent="0.2">
      <c r="A4762" s="1">
        <v>10027212</v>
      </c>
      <c r="B4762" t="s">
        <v>442</v>
      </c>
      <c r="C4762">
        <v>2013</v>
      </c>
      <c r="D4762" s="2" t="s">
        <v>6420</v>
      </c>
      <c r="E4762" s="1">
        <v>5781751</v>
      </c>
      <c r="F4762" t="s">
        <v>49</v>
      </c>
      <c r="G4762" t="s">
        <v>33</v>
      </c>
      <c r="H4762" t="s">
        <v>46</v>
      </c>
      <c r="I4762" s="1">
        <v>1017</v>
      </c>
      <c r="J4762" t="s">
        <v>35</v>
      </c>
      <c r="K4762">
        <v>52.362068307869698</v>
      </c>
      <c r="L4762">
        <v>4.9019180251281496</v>
      </c>
      <c r="M4762" t="s">
        <v>36</v>
      </c>
      <c r="N4762" t="s">
        <v>37</v>
      </c>
      <c r="O4762">
        <v>2</v>
      </c>
      <c r="P4762">
        <v>1.5</v>
      </c>
      <c r="Q4762">
        <v>1</v>
      </c>
      <c r="R4762">
        <v>1</v>
      </c>
      <c r="S4762" t="s">
        <v>38</v>
      </c>
      <c r="T4762">
        <v>350</v>
      </c>
      <c r="U4762">
        <v>1</v>
      </c>
      <c r="V4762">
        <v>0</v>
      </c>
      <c r="W4762">
        <v>5</v>
      </c>
      <c r="X4762" t="s">
        <v>62</v>
      </c>
      <c r="Y4762" t="s">
        <v>62</v>
      </c>
      <c r="Z4762">
        <v>0</v>
      </c>
    </row>
    <row r="4763" spans="1:33" x14ac:dyDescent="0.2">
      <c r="A4763" s="1">
        <v>10028774</v>
      </c>
      <c r="B4763" t="s">
        <v>4003</v>
      </c>
      <c r="C4763">
        <v>2013</v>
      </c>
      <c r="D4763" s="2" t="s">
        <v>6420</v>
      </c>
      <c r="E4763" s="1">
        <v>1938694</v>
      </c>
      <c r="F4763" t="s">
        <v>32</v>
      </c>
      <c r="G4763" t="s">
        <v>33</v>
      </c>
      <c r="H4763" t="s">
        <v>34</v>
      </c>
      <c r="I4763" s="1" t="s">
        <v>4004</v>
      </c>
      <c r="J4763" t="s">
        <v>35</v>
      </c>
      <c r="K4763">
        <v>52.383996379796102</v>
      </c>
      <c r="L4763">
        <v>4.8738209151623204</v>
      </c>
      <c r="M4763" t="s">
        <v>36</v>
      </c>
      <c r="N4763" t="s">
        <v>37</v>
      </c>
      <c r="O4763">
        <v>2</v>
      </c>
      <c r="P4763">
        <v>1</v>
      </c>
      <c r="Q4763">
        <v>1</v>
      </c>
      <c r="R4763">
        <v>1</v>
      </c>
      <c r="S4763" t="s">
        <v>38</v>
      </c>
      <c r="T4763">
        <v>89</v>
      </c>
      <c r="U4763">
        <v>2</v>
      </c>
      <c r="V4763">
        <v>0</v>
      </c>
      <c r="W4763">
        <v>1</v>
      </c>
      <c r="X4763" t="s">
        <v>43</v>
      </c>
      <c r="Y4763">
        <v>1</v>
      </c>
      <c r="Z4763">
        <v>6</v>
      </c>
      <c r="AA4763">
        <v>97</v>
      </c>
      <c r="AB4763">
        <v>10</v>
      </c>
      <c r="AC4763">
        <v>9</v>
      </c>
      <c r="AD4763">
        <v>10</v>
      </c>
      <c r="AE4763">
        <v>10</v>
      </c>
      <c r="AF4763">
        <v>9</v>
      </c>
      <c r="AG4763">
        <v>9</v>
      </c>
    </row>
    <row r="4764" spans="1:33" x14ac:dyDescent="0.2">
      <c r="A4764" s="1">
        <v>10029813</v>
      </c>
      <c r="B4764" t="s">
        <v>438</v>
      </c>
      <c r="C4764">
        <v>2013</v>
      </c>
      <c r="D4764" s="2" t="s">
        <v>6420</v>
      </c>
      <c r="E4764" s="1">
        <v>1938773</v>
      </c>
      <c r="F4764" t="s">
        <v>49</v>
      </c>
      <c r="G4764" t="s">
        <v>33</v>
      </c>
      <c r="H4764" t="s">
        <v>34</v>
      </c>
      <c r="I4764" s="1">
        <v>1017</v>
      </c>
      <c r="J4764" t="s">
        <v>35</v>
      </c>
      <c r="K4764">
        <v>52.364293096666103</v>
      </c>
      <c r="L4764">
        <v>4.8944629263690302</v>
      </c>
      <c r="M4764" t="s">
        <v>36</v>
      </c>
      <c r="N4764" t="s">
        <v>37</v>
      </c>
      <c r="O4764">
        <v>4</v>
      </c>
      <c r="P4764">
        <v>2</v>
      </c>
      <c r="Q4764">
        <v>2</v>
      </c>
      <c r="R4764">
        <v>3</v>
      </c>
      <c r="S4764" t="s">
        <v>38</v>
      </c>
      <c r="T4764">
        <v>128</v>
      </c>
      <c r="U4764">
        <v>0</v>
      </c>
      <c r="V4764">
        <v>0</v>
      </c>
      <c r="W4764">
        <v>1</v>
      </c>
      <c r="X4764" t="s">
        <v>43</v>
      </c>
      <c r="Y4764">
        <v>1</v>
      </c>
      <c r="Z4764">
        <v>26</v>
      </c>
      <c r="AA4764">
        <v>85</v>
      </c>
      <c r="AB4764">
        <v>8</v>
      </c>
      <c r="AC4764">
        <v>9</v>
      </c>
      <c r="AD4764">
        <v>10</v>
      </c>
      <c r="AE4764">
        <v>10</v>
      </c>
      <c r="AF4764">
        <v>9</v>
      </c>
      <c r="AG4764">
        <v>8</v>
      </c>
    </row>
    <row r="4765" spans="1:33" x14ac:dyDescent="0.2">
      <c r="A4765" s="1">
        <v>10030387</v>
      </c>
      <c r="B4765" t="s">
        <v>194</v>
      </c>
      <c r="C4765">
        <v>2013</v>
      </c>
      <c r="D4765" s="2" t="s">
        <v>6420</v>
      </c>
      <c r="E4765" s="1">
        <v>5600175</v>
      </c>
      <c r="F4765" t="s">
        <v>51</v>
      </c>
      <c r="G4765" t="s">
        <v>33</v>
      </c>
      <c r="H4765" t="s">
        <v>53</v>
      </c>
      <c r="I4765" s="1" t="s">
        <v>4005</v>
      </c>
      <c r="J4765" t="s">
        <v>35</v>
      </c>
      <c r="K4765">
        <v>52.381853990083698</v>
      </c>
      <c r="L4765">
        <v>4.8879743678523599</v>
      </c>
      <c r="M4765" t="s">
        <v>36</v>
      </c>
      <c r="N4765" t="s">
        <v>37</v>
      </c>
      <c r="O4765">
        <v>2</v>
      </c>
      <c r="P4765">
        <v>1</v>
      </c>
      <c r="Q4765">
        <v>1</v>
      </c>
      <c r="R4765">
        <v>1</v>
      </c>
      <c r="S4765" t="s">
        <v>38</v>
      </c>
      <c r="T4765">
        <v>150</v>
      </c>
      <c r="U4765">
        <v>1</v>
      </c>
      <c r="V4765">
        <v>0</v>
      </c>
      <c r="W4765">
        <v>1</v>
      </c>
      <c r="X4765" t="s">
        <v>62</v>
      </c>
      <c r="Y4765" t="s">
        <v>62</v>
      </c>
      <c r="Z4765">
        <v>0</v>
      </c>
    </row>
    <row r="4766" spans="1:33" x14ac:dyDescent="0.2">
      <c r="A4766" s="1">
        <v>10030473</v>
      </c>
      <c r="B4766" t="s">
        <v>4006</v>
      </c>
      <c r="C4766">
        <v>2013</v>
      </c>
      <c r="D4766" s="2" t="s">
        <v>6420</v>
      </c>
      <c r="E4766" s="1">
        <v>2598862</v>
      </c>
      <c r="F4766" t="s">
        <v>107</v>
      </c>
      <c r="G4766" t="s">
        <v>33</v>
      </c>
      <c r="H4766" t="s">
        <v>34</v>
      </c>
      <c r="I4766" s="1">
        <v>1091</v>
      </c>
      <c r="J4766" t="s">
        <v>35</v>
      </c>
      <c r="K4766">
        <v>52.353511928816701</v>
      </c>
      <c r="L4766">
        <v>4.9166220633753701</v>
      </c>
      <c r="M4766" t="s">
        <v>36</v>
      </c>
      <c r="N4766" t="s">
        <v>42</v>
      </c>
      <c r="O4766">
        <v>2</v>
      </c>
      <c r="P4766">
        <v>1</v>
      </c>
      <c r="Q4766">
        <v>1</v>
      </c>
      <c r="R4766">
        <v>1</v>
      </c>
      <c r="S4766" t="s">
        <v>38</v>
      </c>
      <c r="T4766">
        <v>70</v>
      </c>
      <c r="U4766">
        <v>1</v>
      </c>
      <c r="V4766">
        <v>10</v>
      </c>
      <c r="W4766">
        <v>2</v>
      </c>
      <c r="X4766" t="s">
        <v>47</v>
      </c>
      <c r="Y4766">
        <v>1</v>
      </c>
      <c r="Z4766">
        <v>30</v>
      </c>
      <c r="AA4766">
        <v>90</v>
      </c>
      <c r="AB4766">
        <v>9</v>
      </c>
      <c r="AC4766">
        <v>10</v>
      </c>
      <c r="AD4766">
        <v>10</v>
      </c>
      <c r="AE4766">
        <v>10</v>
      </c>
      <c r="AF4766">
        <v>9</v>
      </c>
      <c r="AG4766">
        <v>9</v>
      </c>
    </row>
    <row r="4767" spans="1:33" x14ac:dyDescent="0.2">
      <c r="A4767" s="1">
        <v>10033504</v>
      </c>
      <c r="B4767" t="s">
        <v>4007</v>
      </c>
      <c r="C4767">
        <v>2013</v>
      </c>
      <c r="D4767" s="2" t="s">
        <v>6420</v>
      </c>
      <c r="E4767" s="1">
        <v>2169822</v>
      </c>
      <c r="F4767" t="s">
        <v>32</v>
      </c>
      <c r="G4767" t="s">
        <v>33</v>
      </c>
      <c r="H4767" t="s">
        <v>34</v>
      </c>
      <c r="I4767" s="1" t="s">
        <v>4008</v>
      </c>
      <c r="J4767" t="s">
        <v>35</v>
      </c>
      <c r="K4767">
        <v>52.388861349987302</v>
      </c>
      <c r="L4767">
        <v>4.87815309120574</v>
      </c>
      <c r="M4767" t="s">
        <v>36</v>
      </c>
      <c r="N4767" t="s">
        <v>37</v>
      </c>
      <c r="O4767">
        <v>4</v>
      </c>
      <c r="P4767">
        <v>1</v>
      </c>
      <c r="Q4767">
        <v>2</v>
      </c>
      <c r="R4767">
        <v>3</v>
      </c>
      <c r="S4767" t="s">
        <v>38</v>
      </c>
      <c r="T4767">
        <v>89</v>
      </c>
      <c r="U4767">
        <v>2</v>
      </c>
      <c r="V4767">
        <v>25</v>
      </c>
      <c r="W4767">
        <v>3</v>
      </c>
      <c r="X4767" t="s">
        <v>43</v>
      </c>
      <c r="Y4767">
        <v>1</v>
      </c>
      <c r="Z4767">
        <v>5</v>
      </c>
      <c r="AA4767">
        <v>100</v>
      </c>
      <c r="AB4767">
        <v>10</v>
      </c>
      <c r="AC4767">
        <v>10</v>
      </c>
      <c r="AD4767">
        <v>10</v>
      </c>
      <c r="AE4767">
        <v>10</v>
      </c>
      <c r="AF4767">
        <v>10</v>
      </c>
      <c r="AG4767">
        <v>10</v>
      </c>
    </row>
    <row r="4768" spans="1:33" x14ac:dyDescent="0.2">
      <c r="A4768" s="1">
        <v>10035708</v>
      </c>
      <c r="B4768" t="s">
        <v>531</v>
      </c>
      <c r="C4768">
        <v>2013</v>
      </c>
      <c r="D4768" s="2" t="s">
        <v>6420</v>
      </c>
      <c r="E4768" s="1">
        <v>1940203</v>
      </c>
      <c r="F4768" t="s">
        <v>71</v>
      </c>
      <c r="G4768" t="s">
        <v>33</v>
      </c>
      <c r="H4768" t="s">
        <v>34</v>
      </c>
      <c r="I4768" s="1" t="s">
        <v>4009</v>
      </c>
      <c r="J4768" t="s">
        <v>35</v>
      </c>
      <c r="K4768">
        <v>52.383835869142601</v>
      </c>
      <c r="L4768">
        <v>4.8510730286908696</v>
      </c>
      <c r="M4768" t="s">
        <v>36</v>
      </c>
      <c r="N4768" t="s">
        <v>37</v>
      </c>
      <c r="O4768">
        <v>2</v>
      </c>
      <c r="P4768">
        <v>1</v>
      </c>
      <c r="Q4768">
        <v>1</v>
      </c>
      <c r="R4768">
        <v>1</v>
      </c>
      <c r="S4768" t="s">
        <v>38</v>
      </c>
      <c r="T4768">
        <v>35</v>
      </c>
      <c r="U4768">
        <v>1</v>
      </c>
      <c r="V4768">
        <v>30</v>
      </c>
      <c r="W4768">
        <v>2</v>
      </c>
      <c r="X4768" t="s">
        <v>39</v>
      </c>
      <c r="Y4768">
        <v>0.7</v>
      </c>
      <c r="Z4768">
        <v>55</v>
      </c>
      <c r="AA4768">
        <v>93</v>
      </c>
      <c r="AB4768">
        <v>9</v>
      </c>
      <c r="AC4768">
        <v>10</v>
      </c>
      <c r="AD4768">
        <v>9</v>
      </c>
      <c r="AE4768">
        <v>10</v>
      </c>
      <c r="AF4768">
        <v>8</v>
      </c>
      <c r="AG4768">
        <v>9</v>
      </c>
    </row>
    <row r="4769" spans="1:33" x14ac:dyDescent="0.2">
      <c r="A4769" s="1">
        <v>10035708</v>
      </c>
      <c r="B4769" t="s">
        <v>531</v>
      </c>
      <c r="C4769">
        <v>2013</v>
      </c>
      <c r="D4769" s="2" t="s">
        <v>6420</v>
      </c>
      <c r="E4769" s="1">
        <v>1996905</v>
      </c>
      <c r="F4769" t="s">
        <v>71</v>
      </c>
      <c r="G4769" t="s">
        <v>33</v>
      </c>
      <c r="H4769" t="s">
        <v>34</v>
      </c>
      <c r="I4769" s="1">
        <v>1055</v>
      </c>
      <c r="J4769" t="s">
        <v>35</v>
      </c>
      <c r="K4769">
        <v>52.384033277278299</v>
      </c>
      <c r="L4769">
        <v>4.8512562155386698</v>
      </c>
      <c r="M4769" t="s">
        <v>36</v>
      </c>
      <c r="N4769" t="s">
        <v>42</v>
      </c>
      <c r="O4769">
        <v>2</v>
      </c>
      <c r="P4769">
        <v>1</v>
      </c>
      <c r="Q4769">
        <v>1</v>
      </c>
      <c r="R4769">
        <v>1</v>
      </c>
      <c r="S4769" t="s">
        <v>38</v>
      </c>
      <c r="T4769">
        <v>30</v>
      </c>
      <c r="U4769">
        <v>1</v>
      </c>
      <c r="V4769">
        <v>25</v>
      </c>
      <c r="W4769">
        <v>1</v>
      </c>
      <c r="X4769" t="s">
        <v>39</v>
      </c>
      <c r="Y4769">
        <v>0.7</v>
      </c>
      <c r="Z4769">
        <v>71</v>
      </c>
      <c r="AA4769">
        <v>94</v>
      </c>
      <c r="AB4769">
        <v>9</v>
      </c>
      <c r="AC4769">
        <v>9</v>
      </c>
      <c r="AD4769">
        <v>9</v>
      </c>
      <c r="AE4769">
        <v>10</v>
      </c>
      <c r="AF4769">
        <v>9</v>
      </c>
      <c r="AG4769">
        <v>9</v>
      </c>
    </row>
    <row r="4770" spans="1:33" x14ac:dyDescent="0.2">
      <c r="A4770" s="1">
        <v>10039206</v>
      </c>
      <c r="B4770" t="s">
        <v>2085</v>
      </c>
      <c r="C4770">
        <v>2013</v>
      </c>
      <c r="D4770" s="2" t="s">
        <v>6420</v>
      </c>
      <c r="E4770" s="1">
        <v>2688714</v>
      </c>
      <c r="F4770" t="s">
        <v>45</v>
      </c>
      <c r="G4770" t="s">
        <v>33</v>
      </c>
      <c r="H4770" t="s">
        <v>34</v>
      </c>
      <c r="I4770" s="1">
        <v>1054</v>
      </c>
      <c r="J4770" t="s">
        <v>35</v>
      </c>
      <c r="K4770">
        <v>52.363522994170403</v>
      </c>
      <c r="L4770">
        <v>4.8775612225486498</v>
      </c>
      <c r="M4770" t="s">
        <v>36</v>
      </c>
      <c r="N4770" t="s">
        <v>37</v>
      </c>
      <c r="O4770">
        <v>4</v>
      </c>
      <c r="P4770">
        <v>1</v>
      </c>
      <c r="Q4770">
        <v>1</v>
      </c>
      <c r="R4770">
        <v>2</v>
      </c>
      <c r="S4770" t="s">
        <v>38</v>
      </c>
      <c r="T4770">
        <v>99</v>
      </c>
      <c r="U4770">
        <v>2</v>
      </c>
      <c r="V4770">
        <v>18</v>
      </c>
      <c r="W4770">
        <v>5</v>
      </c>
      <c r="X4770" t="s">
        <v>43</v>
      </c>
      <c r="Y4770">
        <v>1</v>
      </c>
      <c r="Z4770">
        <v>11</v>
      </c>
      <c r="AA4770">
        <v>90</v>
      </c>
      <c r="AB4770">
        <v>8</v>
      </c>
      <c r="AC4770">
        <v>9</v>
      </c>
      <c r="AD4770">
        <v>9</v>
      </c>
      <c r="AE4770">
        <v>9</v>
      </c>
      <c r="AF4770">
        <v>10</v>
      </c>
      <c r="AG4770">
        <v>8</v>
      </c>
    </row>
    <row r="4771" spans="1:33" x14ac:dyDescent="0.2">
      <c r="A4771" s="1">
        <v>10039206</v>
      </c>
      <c r="B4771" t="s">
        <v>2085</v>
      </c>
      <c r="C4771">
        <v>2013</v>
      </c>
      <c r="D4771" s="2" t="s">
        <v>6420</v>
      </c>
      <c r="E4771" s="1">
        <v>1941054</v>
      </c>
      <c r="F4771" t="s">
        <v>45</v>
      </c>
      <c r="G4771" t="s">
        <v>33</v>
      </c>
      <c r="H4771" t="s">
        <v>34</v>
      </c>
      <c r="I4771" s="1">
        <v>1054</v>
      </c>
      <c r="J4771" t="s">
        <v>35</v>
      </c>
      <c r="K4771">
        <v>52.363956055220903</v>
      </c>
      <c r="L4771">
        <v>4.8791760758931604</v>
      </c>
      <c r="M4771" t="s">
        <v>36</v>
      </c>
      <c r="N4771" t="s">
        <v>42</v>
      </c>
      <c r="O4771">
        <v>2</v>
      </c>
      <c r="P4771">
        <v>1</v>
      </c>
      <c r="Q4771">
        <v>1</v>
      </c>
      <c r="R4771">
        <v>1</v>
      </c>
      <c r="S4771" t="s">
        <v>38</v>
      </c>
      <c r="T4771">
        <v>120</v>
      </c>
      <c r="U4771">
        <v>0</v>
      </c>
      <c r="V4771">
        <v>0</v>
      </c>
      <c r="W4771">
        <v>3</v>
      </c>
      <c r="X4771" t="s">
        <v>43</v>
      </c>
      <c r="Y4771">
        <v>1</v>
      </c>
      <c r="Z4771">
        <v>1</v>
      </c>
      <c r="AA4771">
        <v>100</v>
      </c>
      <c r="AB4771">
        <v>8</v>
      </c>
      <c r="AC4771">
        <v>10</v>
      </c>
      <c r="AD4771">
        <v>10</v>
      </c>
      <c r="AE4771">
        <v>10</v>
      </c>
      <c r="AF4771">
        <v>10</v>
      </c>
      <c r="AG4771">
        <v>10</v>
      </c>
    </row>
    <row r="4772" spans="1:33" x14ac:dyDescent="0.2">
      <c r="A4772" s="1">
        <v>10045100</v>
      </c>
      <c r="B4772" t="s">
        <v>2833</v>
      </c>
      <c r="C4772">
        <v>2013</v>
      </c>
      <c r="D4772" s="2" t="s">
        <v>6421</v>
      </c>
      <c r="E4772" s="1">
        <v>4264961</v>
      </c>
      <c r="F4772" t="s">
        <v>60</v>
      </c>
      <c r="G4772" t="s">
        <v>33</v>
      </c>
      <c r="H4772" t="s">
        <v>34</v>
      </c>
      <c r="I4772" s="1" t="s">
        <v>4010</v>
      </c>
      <c r="J4772" t="s">
        <v>35</v>
      </c>
      <c r="K4772">
        <v>52.351431604675298</v>
      </c>
      <c r="L4772">
        <v>4.9073011758837497</v>
      </c>
      <c r="M4772" t="s">
        <v>58</v>
      </c>
      <c r="N4772" t="s">
        <v>37</v>
      </c>
      <c r="O4772">
        <v>4</v>
      </c>
      <c r="P4772">
        <v>1</v>
      </c>
      <c r="Q4772">
        <v>1</v>
      </c>
      <c r="R4772">
        <v>3</v>
      </c>
      <c r="S4772" t="s">
        <v>38</v>
      </c>
      <c r="T4772">
        <v>175</v>
      </c>
      <c r="U4772">
        <v>1</v>
      </c>
      <c r="V4772">
        <v>0</v>
      </c>
      <c r="W4772">
        <v>2</v>
      </c>
      <c r="X4772" t="s">
        <v>39</v>
      </c>
      <c r="Y4772">
        <v>0.75</v>
      </c>
      <c r="Z4772">
        <v>4</v>
      </c>
      <c r="AA4772">
        <v>100</v>
      </c>
      <c r="AB4772">
        <v>10</v>
      </c>
      <c r="AC4772">
        <v>10</v>
      </c>
      <c r="AD4772">
        <v>10</v>
      </c>
      <c r="AE4772">
        <v>10</v>
      </c>
      <c r="AF4772">
        <v>10</v>
      </c>
      <c r="AG4772">
        <v>10</v>
      </c>
    </row>
    <row r="4773" spans="1:33" x14ac:dyDescent="0.2">
      <c r="A4773" s="1">
        <v>10045869</v>
      </c>
      <c r="B4773" t="s">
        <v>442</v>
      </c>
      <c r="C4773">
        <v>2013</v>
      </c>
      <c r="D4773" s="2" t="s">
        <v>6421</v>
      </c>
      <c r="E4773" s="1">
        <v>1942082</v>
      </c>
      <c r="F4773" t="s">
        <v>45</v>
      </c>
      <c r="G4773" t="s">
        <v>33</v>
      </c>
      <c r="H4773" t="s">
        <v>34</v>
      </c>
      <c r="I4773" s="1">
        <v>1054</v>
      </c>
      <c r="J4773" t="s">
        <v>35</v>
      </c>
      <c r="K4773">
        <v>52.363073870544298</v>
      </c>
      <c r="L4773">
        <v>4.8679486377427699</v>
      </c>
      <c r="M4773" t="s">
        <v>36</v>
      </c>
      <c r="N4773" t="s">
        <v>37</v>
      </c>
      <c r="O4773">
        <v>2</v>
      </c>
      <c r="P4773">
        <v>1</v>
      </c>
      <c r="Q4773">
        <v>1</v>
      </c>
      <c r="R4773">
        <v>1</v>
      </c>
      <c r="S4773" t="s">
        <v>38</v>
      </c>
      <c r="T4773">
        <v>122</v>
      </c>
      <c r="U4773">
        <v>1</v>
      </c>
      <c r="V4773">
        <v>0</v>
      </c>
      <c r="W4773">
        <v>2</v>
      </c>
      <c r="X4773" t="s">
        <v>47</v>
      </c>
      <c r="Y4773">
        <v>0.9</v>
      </c>
      <c r="Z4773">
        <v>35</v>
      </c>
      <c r="AA4773">
        <v>98</v>
      </c>
      <c r="AB4773">
        <v>10</v>
      </c>
      <c r="AC4773">
        <v>10</v>
      </c>
      <c r="AD4773">
        <v>10</v>
      </c>
      <c r="AE4773">
        <v>10</v>
      </c>
      <c r="AF4773">
        <v>10</v>
      </c>
      <c r="AG4773">
        <v>9</v>
      </c>
    </row>
    <row r="4774" spans="1:33" x14ac:dyDescent="0.2">
      <c r="A4774" s="1">
        <v>10047120</v>
      </c>
      <c r="B4774" t="s">
        <v>4011</v>
      </c>
      <c r="C4774">
        <v>2013</v>
      </c>
      <c r="D4774" s="2" t="s">
        <v>6421</v>
      </c>
      <c r="E4774" s="1">
        <v>1942427</v>
      </c>
      <c r="F4774" t="s">
        <v>41</v>
      </c>
      <c r="G4774" t="s">
        <v>33</v>
      </c>
      <c r="H4774" t="s">
        <v>34</v>
      </c>
      <c r="I4774" s="1" t="s">
        <v>4012</v>
      </c>
      <c r="J4774" t="s">
        <v>35</v>
      </c>
      <c r="K4774">
        <v>52.367675056939703</v>
      </c>
      <c r="L4774">
        <v>4.93438688602353</v>
      </c>
      <c r="M4774" t="s">
        <v>36</v>
      </c>
      <c r="N4774" t="s">
        <v>37</v>
      </c>
      <c r="O4774">
        <v>3</v>
      </c>
      <c r="P4774">
        <v>1</v>
      </c>
      <c r="Q4774">
        <v>1</v>
      </c>
      <c r="R4774">
        <v>2</v>
      </c>
      <c r="S4774" t="s">
        <v>38</v>
      </c>
      <c r="T4774">
        <v>75</v>
      </c>
      <c r="U4774">
        <v>2</v>
      </c>
      <c r="V4774">
        <v>40</v>
      </c>
      <c r="W4774">
        <v>2</v>
      </c>
      <c r="X4774" t="s">
        <v>62</v>
      </c>
      <c r="Y4774" t="s">
        <v>62</v>
      </c>
      <c r="Z4774">
        <v>14</v>
      </c>
      <c r="AA4774">
        <v>97</v>
      </c>
      <c r="AB4774">
        <v>10</v>
      </c>
      <c r="AC4774">
        <v>9</v>
      </c>
      <c r="AD4774">
        <v>10</v>
      </c>
      <c r="AE4774">
        <v>10</v>
      </c>
      <c r="AF4774">
        <v>9</v>
      </c>
      <c r="AG4774">
        <v>10</v>
      </c>
    </row>
    <row r="4775" spans="1:33" x14ac:dyDescent="0.2">
      <c r="A4775" s="1">
        <v>10048149</v>
      </c>
      <c r="B4775" t="s">
        <v>1679</v>
      </c>
      <c r="C4775">
        <v>2013</v>
      </c>
      <c r="D4775" s="2" t="s">
        <v>6421</v>
      </c>
      <c r="E4775" s="1">
        <v>1942550</v>
      </c>
      <c r="F4775" t="s">
        <v>32</v>
      </c>
      <c r="G4775" t="s">
        <v>33</v>
      </c>
      <c r="H4775" t="s">
        <v>34</v>
      </c>
      <c r="I4775" s="1" t="s">
        <v>4013</v>
      </c>
      <c r="J4775" t="s">
        <v>35</v>
      </c>
      <c r="K4775">
        <v>52.381441521232198</v>
      </c>
      <c r="L4775">
        <v>4.8793812275698301</v>
      </c>
      <c r="M4775" t="s">
        <v>36</v>
      </c>
      <c r="N4775" t="s">
        <v>37</v>
      </c>
      <c r="O4775">
        <v>2</v>
      </c>
      <c r="P4775">
        <v>1</v>
      </c>
      <c r="Q4775">
        <v>1</v>
      </c>
      <c r="R4775">
        <v>1</v>
      </c>
      <c r="S4775" t="s">
        <v>38</v>
      </c>
      <c r="T4775">
        <v>125</v>
      </c>
      <c r="U4775">
        <v>1</v>
      </c>
      <c r="V4775">
        <v>0</v>
      </c>
      <c r="W4775">
        <v>2</v>
      </c>
      <c r="X4775" t="s">
        <v>39</v>
      </c>
      <c r="Y4775">
        <v>0.9</v>
      </c>
      <c r="Z4775">
        <v>19</v>
      </c>
      <c r="AA4775">
        <v>98</v>
      </c>
      <c r="AB4775">
        <v>10</v>
      </c>
      <c r="AC4775">
        <v>10</v>
      </c>
      <c r="AD4775">
        <v>10</v>
      </c>
      <c r="AE4775">
        <v>10</v>
      </c>
      <c r="AF4775">
        <v>10</v>
      </c>
      <c r="AG4775">
        <v>9</v>
      </c>
    </row>
    <row r="4776" spans="1:33" x14ac:dyDescent="0.2">
      <c r="A4776" s="1">
        <v>10049058</v>
      </c>
      <c r="B4776" t="s">
        <v>4014</v>
      </c>
      <c r="C4776">
        <v>2013</v>
      </c>
      <c r="D4776" s="2" t="s">
        <v>6421</v>
      </c>
      <c r="E4776" s="1">
        <v>1942700</v>
      </c>
      <c r="F4776" t="s">
        <v>49</v>
      </c>
      <c r="G4776" t="s">
        <v>33</v>
      </c>
      <c r="H4776" t="s">
        <v>34</v>
      </c>
      <c r="I4776" s="1" t="s">
        <v>4015</v>
      </c>
      <c r="J4776" t="s">
        <v>35</v>
      </c>
      <c r="K4776">
        <v>52.359152379879603</v>
      </c>
      <c r="L4776">
        <v>4.8922736750849403</v>
      </c>
      <c r="M4776" t="s">
        <v>36</v>
      </c>
      <c r="N4776" t="s">
        <v>37</v>
      </c>
      <c r="O4776">
        <v>3</v>
      </c>
      <c r="P4776">
        <v>1</v>
      </c>
      <c r="Q4776">
        <v>1</v>
      </c>
      <c r="R4776">
        <v>1</v>
      </c>
      <c r="S4776" t="s">
        <v>38</v>
      </c>
      <c r="T4776">
        <v>130</v>
      </c>
      <c r="U4776">
        <v>2</v>
      </c>
      <c r="V4776">
        <v>30</v>
      </c>
      <c r="W4776">
        <v>2</v>
      </c>
      <c r="X4776" t="s">
        <v>47</v>
      </c>
      <c r="Y4776">
        <v>1</v>
      </c>
      <c r="Z4776">
        <v>32</v>
      </c>
      <c r="AA4776">
        <v>93</v>
      </c>
      <c r="AB4776">
        <v>10</v>
      </c>
      <c r="AC4776">
        <v>9</v>
      </c>
      <c r="AD4776">
        <v>10</v>
      </c>
      <c r="AE4776">
        <v>10</v>
      </c>
      <c r="AF4776">
        <v>10</v>
      </c>
      <c r="AG4776">
        <v>9</v>
      </c>
    </row>
    <row r="4777" spans="1:33" x14ac:dyDescent="0.2">
      <c r="A4777" s="1">
        <v>10049069</v>
      </c>
      <c r="B4777" t="s">
        <v>1615</v>
      </c>
      <c r="C4777">
        <v>2013</v>
      </c>
      <c r="D4777" s="2" t="s">
        <v>6421</v>
      </c>
      <c r="E4777" s="1">
        <v>1942699</v>
      </c>
      <c r="F4777" t="s">
        <v>51</v>
      </c>
      <c r="G4777" t="s">
        <v>33</v>
      </c>
      <c r="H4777" t="s">
        <v>34</v>
      </c>
      <c r="I4777" s="1" t="s">
        <v>4016</v>
      </c>
      <c r="J4777" t="s">
        <v>35</v>
      </c>
      <c r="K4777">
        <v>52.374235033277898</v>
      </c>
      <c r="L4777">
        <v>4.8787687659177896</v>
      </c>
      <c r="M4777" t="s">
        <v>36</v>
      </c>
      <c r="N4777" t="s">
        <v>37</v>
      </c>
      <c r="O4777">
        <v>2</v>
      </c>
      <c r="P4777">
        <v>1</v>
      </c>
      <c r="Q4777">
        <v>1</v>
      </c>
      <c r="R4777">
        <v>1</v>
      </c>
      <c r="S4777" t="s">
        <v>38</v>
      </c>
      <c r="T4777">
        <v>175</v>
      </c>
      <c r="U4777">
        <v>1</v>
      </c>
      <c r="V4777">
        <v>0</v>
      </c>
      <c r="W4777">
        <v>2</v>
      </c>
      <c r="X4777" t="s">
        <v>43</v>
      </c>
      <c r="Y4777">
        <v>1</v>
      </c>
      <c r="Z4777">
        <v>14</v>
      </c>
      <c r="AA4777">
        <v>100</v>
      </c>
      <c r="AB4777">
        <v>10</v>
      </c>
      <c r="AC4777">
        <v>10</v>
      </c>
      <c r="AD4777">
        <v>10</v>
      </c>
      <c r="AE4777">
        <v>10</v>
      </c>
      <c r="AF4777">
        <v>10</v>
      </c>
      <c r="AG4777">
        <v>9</v>
      </c>
    </row>
    <row r="4778" spans="1:33" x14ac:dyDescent="0.2">
      <c r="A4778" s="1">
        <v>10049992</v>
      </c>
      <c r="B4778" t="s">
        <v>4017</v>
      </c>
      <c r="C4778">
        <v>2013</v>
      </c>
      <c r="D4778" s="2" t="s">
        <v>6421</v>
      </c>
      <c r="E4778" s="1">
        <v>1968719</v>
      </c>
      <c r="F4778" t="s">
        <v>32</v>
      </c>
      <c r="G4778" t="s">
        <v>33</v>
      </c>
      <c r="H4778" t="s">
        <v>34</v>
      </c>
      <c r="I4778" s="1">
        <v>1052</v>
      </c>
      <c r="J4778" t="s">
        <v>35</v>
      </c>
      <c r="K4778">
        <v>52.373803084269497</v>
      </c>
      <c r="L4778">
        <v>4.8740381017865504</v>
      </c>
      <c r="M4778" t="s">
        <v>36</v>
      </c>
      <c r="N4778" t="s">
        <v>37</v>
      </c>
      <c r="O4778">
        <v>2</v>
      </c>
      <c r="P4778">
        <v>1</v>
      </c>
      <c r="Q4778">
        <v>1</v>
      </c>
      <c r="R4778">
        <v>1</v>
      </c>
      <c r="S4778" t="s">
        <v>38</v>
      </c>
      <c r="T4778">
        <v>138</v>
      </c>
      <c r="U4778">
        <v>1</v>
      </c>
      <c r="V4778">
        <v>0</v>
      </c>
      <c r="W4778">
        <v>3</v>
      </c>
      <c r="X4778" t="s">
        <v>39</v>
      </c>
      <c r="Y4778">
        <v>1</v>
      </c>
      <c r="Z4778">
        <v>19</v>
      </c>
      <c r="AA4778">
        <v>97</v>
      </c>
      <c r="AB4778">
        <v>10</v>
      </c>
      <c r="AC4778">
        <v>9</v>
      </c>
      <c r="AD4778">
        <v>10</v>
      </c>
      <c r="AE4778">
        <v>10</v>
      </c>
      <c r="AF4778">
        <v>9</v>
      </c>
      <c r="AG4778">
        <v>10</v>
      </c>
    </row>
    <row r="4779" spans="1:33" x14ac:dyDescent="0.2">
      <c r="A4779" s="1">
        <v>10050589</v>
      </c>
      <c r="B4779" t="s">
        <v>831</v>
      </c>
      <c r="C4779">
        <v>2013</v>
      </c>
      <c r="D4779" s="2" t="s">
        <v>6421</v>
      </c>
      <c r="E4779" s="1">
        <v>3489193</v>
      </c>
      <c r="F4779" t="s">
        <v>51</v>
      </c>
      <c r="G4779" t="s">
        <v>33</v>
      </c>
      <c r="H4779" t="s">
        <v>34</v>
      </c>
      <c r="J4779" t="s">
        <v>35</v>
      </c>
      <c r="K4779">
        <v>52.375155498125203</v>
      </c>
      <c r="L4779">
        <v>4.8948471485920102</v>
      </c>
      <c r="M4779" t="s">
        <v>36</v>
      </c>
      <c r="N4779" t="s">
        <v>37</v>
      </c>
      <c r="O4779">
        <v>4</v>
      </c>
      <c r="P4779">
        <v>1</v>
      </c>
      <c r="Q4779">
        <v>2</v>
      </c>
      <c r="R4779">
        <v>2</v>
      </c>
      <c r="S4779" t="s">
        <v>38</v>
      </c>
      <c r="T4779">
        <v>140</v>
      </c>
      <c r="U4779">
        <v>0</v>
      </c>
      <c r="V4779">
        <v>0</v>
      </c>
      <c r="W4779">
        <v>1</v>
      </c>
      <c r="X4779" t="s">
        <v>43</v>
      </c>
      <c r="Y4779">
        <v>0.94</v>
      </c>
      <c r="Z4779">
        <v>54</v>
      </c>
      <c r="AA4779">
        <v>85</v>
      </c>
      <c r="AB4779">
        <v>8</v>
      </c>
      <c r="AC4779">
        <v>8</v>
      </c>
      <c r="AD4779">
        <v>9</v>
      </c>
      <c r="AE4779">
        <v>9</v>
      </c>
      <c r="AF4779">
        <v>9</v>
      </c>
      <c r="AG4779">
        <v>8</v>
      </c>
    </row>
    <row r="4780" spans="1:33" x14ac:dyDescent="0.2">
      <c r="A4780" s="1">
        <v>10050589</v>
      </c>
      <c r="B4780" t="s">
        <v>831</v>
      </c>
      <c r="C4780">
        <v>2013</v>
      </c>
      <c r="D4780" s="2" t="s">
        <v>6421</v>
      </c>
      <c r="E4780" s="1">
        <v>3550214</v>
      </c>
      <c r="F4780" t="s">
        <v>49</v>
      </c>
      <c r="G4780" t="s">
        <v>33</v>
      </c>
      <c r="H4780" t="s">
        <v>34</v>
      </c>
      <c r="J4780" t="s">
        <v>35</v>
      </c>
      <c r="K4780">
        <v>52.3641474533514</v>
      </c>
      <c r="L4780">
        <v>4.8809908527533601</v>
      </c>
      <c r="M4780" t="s">
        <v>58</v>
      </c>
      <c r="N4780" t="s">
        <v>37</v>
      </c>
      <c r="O4780">
        <v>4</v>
      </c>
      <c r="P4780">
        <v>1</v>
      </c>
      <c r="Q4780">
        <v>2</v>
      </c>
      <c r="R4780">
        <v>2</v>
      </c>
      <c r="S4780" t="s">
        <v>38</v>
      </c>
      <c r="T4780">
        <v>120</v>
      </c>
      <c r="U4780">
        <v>0</v>
      </c>
      <c r="V4780">
        <v>0</v>
      </c>
      <c r="W4780">
        <v>1</v>
      </c>
      <c r="X4780" t="s">
        <v>43</v>
      </c>
      <c r="Y4780">
        <v>0.96</v>
      </c>
      <c r="Z4780">
        <v>33</v>
      </c>
      <c r="AA4780">
        <v>84</v>
      </c>
      <c r="AB4780">
        <v>9</v>
      </c>
      <c r="AC4780">
        <v>8</v>
      </c>
      <c r="AD4780">
        <v>8</v>
      </c>
      <c r="AE4780">
        <v>8</v>
      </c>
      <c r="AF4780">
        <v>9</v>
      </c>
      <c r="AG4780">
        <v>9</v>
      </c>
    </row>
    <row r="4781" spans="1:33" x14ac:dyDescent="0.2">
      <c r="A4781" s="1">
        <v>10050589</v>
      </c>
      <c r="B4781" t="s">
        <v>831</v>
      </c>
      <c r="C4781">
        <v>2013</v>
      </c>
      <c r="D4781" s="2" t="s">
        <v>6421</v>
      </c>
      <c r="E4781" s="1">
        <v>3498087</v>
      </c>
      <c r="F4781" t="s">
        <v>49</v>
      </c>
      <c r="G4781" t="s">
        <v>33</v>
      </c>
      <c r="H4781" t="s">
        <v>34</v>
      </c>
      <c r="J4781" t="s">
        <v>35</v>
      </c>
      <c r="K4781">
        <v>52.366691010169397</v>
      </c>
      <c r="L4781">
        <v>4.8969519927386704</v>
      </c>
      <c r="M4781" t="s">
        <v>36</v>
      </c>
      <c r="N4781" t="s">
        <v>37</v>
      </c>
      <c r="O4781">
        <v>4</v>
      </c>
      <c r="P4781">
        <v>1</v>
      </c>
      <c r="Q4781">
        <v>1</v>
      </c>
      <c r="R4781">
        <v>1</v>
      </c>
      <c r="S4781" t="s">
        <v>38</v>
      </c>
      <c r="T4781">
        <v>120</v>
      </c>
      <c r="U4781">
        <v>0</v>
      </c>
      <c r="V4781">
        <v>0</v>
      </c>
      <c r="W4781">
        <v>1</v>
      </c>
      <c r="X4781" t="s">
        <v>43</v>
      </c>
      <c r="Y4781">
        <v>0.96</v>
      </c>
      <c r="Z4781">
        <v>33</v>
      </c>
      <c r="AA4781">
        <v>82</v>
      </c>
      <c r="AB4781">
        <v>8</v>
      </c>
      <c r="AC4781">
        <v>9</v>
      </c>
      <c r="AD4781">
        <v>8</v>
      </c>
      <c r="AE4781">
        <v>9</v>
      </c>
      <c r="AF4781">
        <v>9</v>
      </c>
      <c r="AG4781">
        <v>8</v>
      </c>
    </row>
    <row r="4782" spans="1:33" x14ac:dyDescent="0.2">
      <c r="A4782" s="1">
        <v>10050589</v>
      </c>
      <c r="B4782" t="s">
        <v>831</v>
      </c>
      <c r="C4782">
        <v>2013</v>
      </c>
      <c r="D4782" s="2" t="s">
        <v>6421</v>
      </c>
      <c r="E4782" s="1">
        <v>1943057</v>
      </c>
      <c r="F4782" t="s">
        <v>49</v>
      </c>
      <c r="G4782" t="s">
        <v>33</v>
      </c>
      <c r="H4782" t="s">
        <v>34</v>
      </c>
      <c r="J4782" t="s">
        <v>35</v>
      </c>
      <c r="K4782">
        <v>52.365559225804901</v>
      </c>
      <c r="L4782">
        <v>4.8959965003777999</v>
      </c>
      <c r="M4782" t="s">
        <v>36</v>
      </c>
      <c r="N4782" t="s">
        <v>37</v>
      </c>
      <c r="O4782">
        <v>4</v>
      </c>
      <c r="P4782">
        <v>1</v>
      </c>
      <c r="Q4782">
        <v>1</v>
      </c>
      <c r="R4782">
        <v>2</v>
      </c>
      <c r="S4782" t="s">
        <v>38</v>
      </c>
      <c r="T4782">
        <v>120</v>
      </c>
      <c r="U4782">
        <v>0</v>
      </c>
      <c r="V4782">
        <v>0</v>
      </c>
      <c r="W4782">
        <v>1</v>
      </c>
      <c r="X4782" t="s">
        <v>43</v>
      </c>
      <c r="Y4782">
        <v>0.94</v>
      </c>
      <c r="Z4782">
        <v>72</v>
      </c>
      <c r="AA4782">
        <v>92</v>
      </c>
      <c r="AB4782">
        <v>9</v>
      </c>
      <c r="AC4782">
        <v>9</v>
      </c>
      <c r="AD4782">
        <v>9</v>
      </c>
      <c r="AE4782">
        <v>9</v>
      </c>
      <c r="AF4782">
        <v>10</v>
      </c>
      <c r="AG4782">
        <v>9</v>
      </c>
    </row>
    <row r="4783" spans="1:33" x14ac:dyDescent="0.2">
      <c r="A4783" s="1">
        <v>10050589</v>
      </c>
      <c r="B4783" t="s">
        <v>831</v>
      </c>
      <c r="C4783">
        <v>2013</v>
      </c>
      <c r="D4783" s="2" t="s">
        <v>6421</v>
      </c>
      <c r="E4783" s="1">
        <v>3316986</v>
      </c>
      <c r="F4783" t="s">
        <v>51</v>
      </c>
      <c r="G4783" t="s">
        <v>33</v>
      </c>
      <c r="H4783" t="s">
        <v>34</v>
      </c>
      <c r="I4783" s="1" t="s">
        <v>4018</v>
      </c>
      <c r="J4783" t="s">
        <v>35</v>
      </c>
      <c r="K4783">
        <v>52.372853847188601</v>
      </c>
      <c r="L4783">
        <v>4.8901153740907599</v>
      </c>
      <c r="M4783" t="s">
        <v>132</v>
      </c>
      <c r="N4783" t="s">
        <v>37</v>
      </c>
      <c r="O4783">
        <v>4</v>
      </c>
      <c r="P4783">
        <v>1</v>
      </c>
      <c r="Q4783">
        <v>1</v>
      </c>
      <c r="R4783">
        <v>2</v>
      </c>
      <c r="S4783" t="s">
        <v>38</v>
      </c>
      <c r="T4783">
        <v>125</v>
      </c>
      <c r="U4783">
        <v>4</v>
      </c>
      <c r="V4783">
        <v>0</v>
      </c>
      <c r="W4783">
        <v>1</v>
      </c>
      <c r="X4783" t="s">
        <v>43</v>
      </c>
      <c r="Y4783">
        <v>0.94</v>
      </c>
      <c r="Z4783">
        <v>56</v>
      </c>
      <c r="AA4783">
        <v>81</v>
      </c>
      <c r="AB4783">
        <v>8</v>
      </c>
      <c r="AC4783">
        <v>9</v>
      </c>
      <c r="AD4783">
        <v>9</v>
      </c>
      <c r="AE4783">
        <v>9</v>
      </c>
      <c r="AF4783">
        <v>9</v>
      </c>
      <c r="AG4783">
        <v>8</v>
      </c>
    </row>
    <row r="4784" spans="1:33" x14ac:dyDescent="0.2">
      <c r="A4784" s="1">
        <v>10051271</v>
      </c>
      <c r="B4784" t="s">
        <v>4019</v>
      </c>
      <c r="C4784">
        <v>2013</v>
      </c>
      <c r="D4784" s="2" t="s">
        <v>6421</v>
      </c>
      <c r="E4784" s="1">
        <v>1963769</v>
      </c>
      <c r="F4784" t="s">
        <v>45</v>
      </c>
      <c r="G4784" t="s">
        <v>33</v>
      </c>
      <c r="H4784" t="s">
        <v>34</v>
      </c>
      <c r="I4784" s="1" t="s">
        <v>3626</v>
      </c>
      <c r="J4784" t="s">
        <v>35</v>
      </c>
      <c r="K4784">
        <v>52.364729563107304</v>
      </c>
      <c r="L4784">
        <v>4.8770991642610397</v>
      </c>
      <c r="M4784" t="s">
        <v>36</v>
      </c>
      <c r="N4784" t="s">
        <v>37</v>
      </c>
      <c r="O4784">
        <v>2</v>
      </c>
      <c r="P4784">
        <v>1</v>
      </c>
      <c r="Q4784">
        <v>1</v>
      </c>
      <c r="R4784">
        <v>1</v>
      </c>
      <c r="S4784" t="s">
        <v>38</v>
      </c>
      <c r="T4784">
        <v>150</v>
      </c>
      <c r="U4784">
        <v>1</v>
      </c>
      <c r="V4784">
        <v>0</v>
      </c>
      <c r="W4784">
        <v>2</v>
      </c>
      <c r="X4784" t="s">
        <v>62</v>
      </c>
      <c r="Y4784" t="s">
        <v>62</v>
      </c>
      <c r="Z4784">
        <v>12</v>
      </c>
      <c r="AA4784">
        <v>93</v>
      </c>
      <c r="AB4784">
        <v>9</v>
      </c>
      <c r="AC4784">
        <v>9</v>
      </c>
      <c r="AD4784">
        <v>9</v>
      </c>
      <c r="AE4784">
        <v>9</v>
      </c>
      <c r="AF4784">
        <v>10</v>
      </c>
      <c r="AG4784">
        <v>9</v>
      </c>
    </row>
    <row r="4785" spans="1:33" x14ac:dyDescent="0.2">
      <c r="A4785" s="1">
        <v>10056500</v>
      </c>
      <c r="B4785" t="s">
        <v>4020</v>
      </c>
      <c r="C4785">
        <v>2013</v>
      </c>
      <c r="D4785" s="2" t="s">
        <v>6421</v>
      </c>
      <c r="E4785" s="1">
        <v>2006191</v>
      </c>
      <c r="F4785" t="s">
        <v>747</v>
      </c>
      <c r="G4785" t="s">
        <v>424</v>
      </c>
      <c r="H4785" t="s">
        <v>34</v>
      </c>
      <c r="I4785" s="1">
        <v>1103</v>
      </c>
      <c r="J4785" t="s">
        <v>35</v>
      </c>
      <c r="K4785">
        <v>52.328558430229101</v>
      </c>
      <c r="L4785">
        <v>4.9810900328261098</v>
      </c>
      <c r="M4785" t="s">
        <v>58</v>
      </c>
      <c r="N4785" t="s">
        <v>42</v>
      </c>
      <c r="O4785">
        <v>2</v>
      </c>
      <c r="P4785">
        <v>1.5</v>
      </c>
      <c r="Q4785">
        <v>1</v>
      </c>
      <c r="R4785">
        <v>1</v>
      </c>
      <c r="S4785" t="s">
        <v>38</v>
      </c>
      <c r="T4785">
        <v>85</v>
      </c>
      <c r="U4785">
        <v>2</v>
      </c>
      <c r="V4785">
        <v>0</v>
      </c>
      <c r="W4785">
        <v>1</v>
      </c>
      <c r="X4785" t="s">
        <v>43</v>
      </c>
      <c r="Y4785">
        <v>0.93</v>
      </c>
      <c r="Z4785">
        <v>4</v>
      </c>
      <c r="AA4785">
        <v>100</v>
      </c>
      <c r="AB4785">
        <v>10</v>
      </c>
      <c r="AC4785">
        <v>9</v>
      </c>
      <c r="AD4785">
        <v>10</v>
      </c>
      <c r="AE4785">
        <v>10</v>
      </c>
      <c r="AF4785">
        <v>9</v>
      </c>
      <c r="AG4785">
        <v>10</v>
      </c>
    </row>
    <row r="4786" spans="1:33" x14ac:dyDescent="0.2">
      <c r="A4786" s="1">
        <v>10057725</v>
      </c>
      <c r="B4786" t="s">
        <v>3340</v>
      </c>
      <c r="C4786">
        <v>2013</v>
      </c>
      <c r="D4786" s="2" t="s">
        <v>6421</v>
      </c>
      <c r="E4786" s="1">
        <v>3670782</v>
      </c>
      <c r="F4786" t="s">
        <v>161</v>
      </c>
      <c r="G4786" t="s">
        <v>33</v>
      </c>
      <c r="H4786" t="s">
        <v>34</v>
      </c>
      <c r="I4786" s="1" t="s">
        <v>4021</v>
      </c>
      <c r="J4786" t="s">
        <v>35</v>
      </c>
      <c r="K4786">
        <v>52.357916760362997</v>
      </c>
      <c r="L4786">
        <v>4.9954263188333199</v>
      </c>
      <c r="M4786" t="s">
        <v>36</v>
      </c>
      <c r="N4786" t="s">
        <v>37</v>
      </c>
      <c r="O4786">
        <v>4</v>
      </c>
      <c r="P4786">
        <v>1</v>
      </c>
      <c r="Q4786">
        <v>2</v>
      </c>
      <c r="R4786">
        <v>2</v>
      </c>
      <c r="S4786" t="s">
        <v>38</v>
      </c>
      <c r="T4786">
        <v>150</v>
      </c>
      <c r="U4786">
        <v>4</v>
      </c>
      <c r="V4786">
        <v>40</v>
      </c>
      <c r="W4786">
        <v>2</v>
      </c>
      <c r="X4786" t="s">
        <v>43</v>
      </c>
      <c r="Y4786">
        <v>1</v>
      </c>
      <c r="Z4786">
        <v>23</v>
      </c>
      <c r="AA4786">
        <v>91</v>
      </c>
      <c r="AB4786">
        <v>10</v>
      </c>
      <c r="AC4786">
        <v>9</v>
      </c>
      <c r="AD4786">
        <v>9</v>
      </c>
      <c r="AE4786">
        <v>9</v>
      </c>
      <c r="AF4786">
        <v>9</v>
      </c>
      <c r="AG4786">
        <v>9</v>
      </c>
    </row>
    <row r="4787" spans="1:33" x14ac:dyDescent="0.2">
      <c r="A4787" s="1">
        <v>10064959</v>
      </c>
      <c r="B4787" t="s">
        <v>371</v>
      </c>
      <c r="C4787">
        <v>2013</v>
      </c>
      <c r="D4787" s="2" t="s">
        <v>6573</v>
      </c>
      <c r="E4787" s="1">
        <v>1945837</v>
      </c>
      <c r="F4787" t="s">
        <v>32</v>
      </c>
      <c r="G4787" t="s">
        <v>33</v>
      </c>
      <c r="H4787" t="s">
        <v>34</v>
      </c>
      <c r="I4787" s="1" t="s">
        <v>1720</v>
      </c>
      <c r="J4787" t="s">
        <v>35</v>
      </c>
      <c r="K4787">
        <v>52.373502152304397</v>
      </c>
      <c r="L4787">
        <v>4.8751320753471399</v>
      </c>
      <c r="M4787" t="s">
        <v>58</v>
      </c>
      <c r="N4787" t="s">
        <v>37</v>
      </c>
      <c r="O4787">
        <v>4</v>
      </c>
      <c r="P4787">
        <v>1</v>
      </c>
      <c r="Q4787">
        <v>2</v>
      </c>
      <c r="R4787">
        <v>4</v>
      </c>
      <c r="S4787" t="s">
        <v>38</v>
      </c>
      <c r="T4787">
        <v>140</v>
      </c>
      <c r="U4787">
        <v>1</v>
      </c>
      <c r="V4787">
        <v>25</v>
      </c>
      <c r="W4787">
        <v>2</v>
      </c>
      <c r="X4787" t="s">
        <v>43</v>
      </c>
      <c r="Y4787">
        <v>1</v>
      </c>
      <c r="Z4787">
        <v>3</v>
      </c>
      <c r="AA4787">
        <v>93</v>
      </c>
      <c r="AB4787">
        <v>9</v>
      </c>
      <c r="AC4787">
        <v>9</v>
      </c>
      <c r="AD4787">
        <v>10</v>
      </c>
      <c r="AE4787">
        <v>9</v>
      </c>
      <c r="AF4787">
        <v>10</v>
      </c>
      <c r="AG4787">
        <v>10</v>
      </c>
    </row>
    <row r="4788" spans="1:33" x14ac:dyDescent="0.2">
      <c r="A4788" s="1">
        <v>10064959</v>
      </c>
      <c r="B4788" t="s">
        <v>371</v>
      </c>
      <c r="C4788">
        <v>2013</v>
      </c>
      <c r="D4788" s="2" t="s">
        <v>6573</v>
      </c>
      <c r="E4788" s="1">
        <v>2603919</v>
      </c>
      <c r="F4788" t="s">
        <v>56</v>
      </c>
      <c r="G4788" t="s">
        <v>33</v>
      </c>
      <c r="H4788" t="s">
        <v>34</v>
      </c>
      <c r="I4788" s="1" t="s">
        <v>4022</v>
      </c>
      <c r="J4788" t="s">
        <v>35</v>
      </c>
      <c r="K4788">
        <v>52.354831805355303</v>
      </c>
      <c r="L4788">
        <v>4.8545042060261796</v>
      </c>
      <c r="M4788" t="s">
        <v>36</v>
      </c>
      <c r="N4788" t="s">
        <v>42</v>
      </c>
      <c r="O4788">
        <v>2</v>
      </c>
      <c r="P4788">
        <v>1</v>
      </c>
      <c r="Q4788">
        <v>1</v>
      </c>
      <c r="R4788">
        <v>2</v>
      </c>
      <c r="S4788" t="s">
        <v>38</v>
      </c>
      <c r="T4788">
        <v>75</v>
      </c>
      <c r="U4788">
        <v>1</v>
      </c>
      <c r="V4788">
        <v>0</v>
      </c>
      <c r="W4788">
        <v>2</v>
      </c>
      <c r="X4788" t="s">
        <v>43</v>
      </c>
      <c r="Y4788">
        <v>1</v>
      </c>
      <c r="Z4788">
        <v>10</v>
      </c>
      <c r="AA4788">
        <v>86</v>
      </c>
      <c r="AB4788">
        <v>9</v>
      </c>
      <c r="AC4788">
        <v>8</v>
      </c>
      <c r="AD4788">
        <v>9</v>
      </c>
      <c r="AE4788">
        <v>9</v>
      </c>
      <c r="AF4788">
        <v>9</v>
      </c>
      <c r="AG4788">
        <v>9</v>
      </c>
    </row>
    <row r="4789" spans="1:33" x14ac:dyDescent="0.2">
      <c r="A4789" s="1">
        <v>10064959</v>
      </c>
      <c r="B4789" t="s">
        <v>371</v>
      </c>
      <c r="C4789">
        <v>2013</v>
      </c>
      <c r="D4789" s="2" t="s">
        <v>6573</v>
      </c>
      <c r="E4789" s="1">
        <v>2245168</v>
      </c>
      <c r="F4789" t="s">
        <v>56</v>
      </c>
      <c r="G4789" t="s">
        <v>33</v>
      </c>
      <c r="H4789" t="s">
        <v>34</v>
      </c>
      <c r="I4789" s="1" t="s">
        <v>4022</v>
      </c>
      <c r="J4789" t="s">
        <v>35</v>
      </c>
      <c r="K4789">
        <v>52.355692000486201</v>
      </c>
      <c r="L4789">
        <v>4.8539039981248102</v>
      </c>
      <c r="M4789" t="s">
        <v>132</v>
      </c>
      <c r="N4789" t="s">
        <v>42</v>
      </c>
      <c r="O4789">
        <v>2</v>
      </c>
      <c r="P4789">
        <v>1</v>
      </c>
      <c r="Q4789">
        <v>1</v>
      </c>
      <c r="R4789">
        <v>2</v>
      </c>
      <c r="S4789" t="s">
        <v>38</v>
      </c>
      <c r="T4789">
        <v>75</v>
      </c>
      <c r="U4789">
        <v>1</v>
      </c>
      <c r="V4789">
        <v>0</v>
      </c>
      <c r="W4789">
        <v>2</v>
      </c>
      <c r="X4789" t="s">
        <v>43</v>
      </c>
      <c r="Y4789">
        <v>1</v>
      </c>
      <c r="Z4789">
        <v>5</v>
      </c>
      <c r="AA4789">
        <v>90</v>
      </c>
      <c r="AB4789">
        <v>10</v>
      </c>
      <c r="AC4789">
        <v>9</v>
      </c>
      <c r="AD4789">
        <v>10</v>
      </c>
      <c r="AE4789">
        <v>10</v>
      </c>
      <c r="AF4789">
        <v>10</v>
      </c>
      <c r="AG4789">
        <v>10</v>
      </c>
    </row>
    <row r="4790" spans="1:33" x14ac:dyDescent="0.2">
      <c r="A4790" s="1">
        <v>10065305</v>
      </c>
      <c r="B4790" t="s">
        <v>4023</v>
      </c>
      <c r="C4790">
        <v>2013</v>
      </c>
      <c r="D4790" s="2" t="s">
        <v>6573</v>
      </c>
      <c r="E4790" s="1">
        <v>1962380</v>
      </c>
      <c r="F4790" t="s">
        <v>49</v>
      </c>
      <c r="G4790" t="s">
        <v>33</v>
      </c>
      <c r="H4790" t="s">
        <v>34</v>
      </c>
      <c r="I4790" s="1" t="s">
        <v>4024</v>
      </c>
      <c r="J4790" t="s">
        <v>35</v>
      </c>
      <c r="K4790">
        <v>52.362188122431</v>
      </c>
      <c r="L4790">
        <v>4.90956440147888</v>
      </c>
      <c r="M4790" t="s">
        <v>36</v>
      </c>
      <c r="N4790" t="s">
        <v>37</v>
      </c>
      <c r="O4790">
        <v>2</v>
      </c>
      <c r="P4790">
        <v>1</v>
      </c>
      <c r="Q4790">
        <v>1</v>
      </c>
      <c r="R4790">
        <v>1</v>
      </c>
      <c r="S4790" t="s">
        <v>38</v>
      </c>
      <c r="T4790">
        <v>145</v>
      </c>
      <c r="U4790">
        <v>1</v>
      </c>
      <c r="V4790">
        <v>0</v>
      </c>
      <c r="W4790">
        <v>3</v>
      </c>
      <c r="X4790" t="s">
        <v>47</v>
      </c>
      <c r="Y4790">
        <v>0.91</v>
      </c>
      <c r="Z4790">
        <v>3</v>
      </c>
      <c r="AA4790">
        <v>93</v>
      </c>
      <c r="AB4790">
        <v>10</v>
      </c>
      <c r="AC4790">
        <v>9</v>
      </c>
      <c r="AD4790">
        <v>9</v>
      </c>
      <c r="AE4790">
        <v>9</v>
      </c>
      <c r="AF4790">
        <v>9</v>
      </c>
      <c r="AG4790">
        <v>9</v>
      </c>
    </row>
    <row r="4791" spans="1:33" x14ac:dyDescent="0.2">
      <c r="A4791" s="1">
        <v>10074958</v>
      </c>
      <c r="B4791" t="s">
        <v>371</v>
      </c>
      <c r="C4791">
        <v>2013</v>
      </c>
      <c r="D4791" s="2" t="s">
        <v>6573</v>
      </c>
      <c r="E4791" s="1">
        <v>1948254</v>
      </c>
      <c r="F4791" t="s">
        <v>32</v>
      </c>
      <c r="G4791" t="s">
        <v>33</v>
      </c>
      <c r="H4791" t="s">
        <v>34</v>
      </c>
      <c r="I4791" s="1" t="s">
        <v>3590</v>
      </c>
      <c r="J4791" t="s">
        <v>35</v>
      </c>
      <c r="K4791">
        <v>52.385659624920997</v>
      </c>
      <c r="L4791">
        <v>4.87083177468502</v>
      </c>
      <c r="M4791" t="s">
        <v>36</v>
      </c>
      <c r="N4791" t="s">
        <v>37</v>
      </c>
      <c r="O4791">
        <v>2</v>
      </c>
      <c r="P4791">
        <v>1</v>
      </c>
      <c r="Q4791">
        <v>1</v>
      </c>
      <c r="R4791">
        <v>1</v>
      </c>
      <c r="S4791" t="s">
        <v>38</v>
      </c>
      <c r="T4791">
        <v>89</v>
      </c>
      <c r="U4791">
        <v>2</v>
      </c>
      <c r="V4791">
        <v>29</v>
      </c>
      <c r="W4791">
        <v>3</v>
      </c>
      <c r="X4791" t="s">
        <v>62</v>
      </c>
      <c r="Y4791" t="s">
        <v>62</v>
      </c>
      <c r="Z4791">
        <v>0</v>
      </c>
    </row>
    <row r="4792" spans="1:33" x14ac:dyDescent="0.2">
      <c r="A4792" s="1">
        <v>10077300</v>
      </c>
      <c r="B4792" t="s">
        <v>1819</v>
      </c>
      <c r="C4792">
        <v>2013</v>
      </c>
      <c r="D4792" s="2" t="s">
        <v>6573</v>
      </c>
      <c r="E4792" s="1">
        <v>1948701</v>
      </c>
      <c r="F4792" t="s">
        <v>41</v>
      </c>
      <c r="G4792" t="s">
        <v>33</v>
      </c>
      <c r="H4792" t="s">
        <v>34</v>
      </c>
      <c r="I4792" s="1" t="s">
        <v>3609</v>
      </c>
      <c r="J4792" t="s">
        <v>35</v>
      </c>
      <c r="K4792">
        <v>52.364625882446397</v>
      </c>
      <c r="L4792">
        <v>4.9413563570579102</v>
      </c>
      <c r="M4792" t="s">
        <v>36</v>
      </c>
      <c r="N4792" t="s">
        <v>37</v>
      </c>
      <c r="O4792">
        <v>3</v>
      </c>
      <c r="P4792">
        <v>1</v>
      </c>
      <c r="Q4792">
        <v>1</v>
      </c>
      <c r="R4792">
        <v>3</v>
      </c>
      <c r="S4792" t="s">
        <v>38</v>
      </c>
      <c r="T4792">
        <v>70</v>
      </c>
      <c r="U4792">
        <v>3</v>
      </c>
      <c r="V4792">
        <v>25</v>
      </c>
      <c r="W4792">
        <v>3</v>
      </c>
      <c r="X4792" t="s">
        <v>39</v>
      </c>
      <c r="Y4792">
        <v>1</v>
      </c>
      <c r="Z4792">
        <v>4</v>
      </c>
      <c r="AA4792">
        <v>95</v>
      </c>
      <c r="AB4792">
        <v>10</v>
      </c>
      <c r="AC4792">
        <v>10</v>
      </c>
      <c r="AD4792">
        <v>10</v>
      </c>
      <c r="AE4792">
        <v>10</v>
      </c>
      <c r="AF4792">
        <v>9</v>
      </c>
      <c r="AG4792">
        <v>10</v>
      </c>
    </row>
    <row r="4793" spans="1:33" x14ac:dyDescent="0.2">
      <c r="A4793" s="1">
        <v>10080903</v>
      </c>
      <c r="B4793" t="s">
        <v>2995</v>
      </c>
      <c r="C4793">
        <v>2013</v>
      </c>
      <c r="D4793" s="2" t="s">
        <v>6573</v>
      </c>
      <c r="E4793" s="1">
        <v>2069290</v>
      </c>
      <c r="F4793" t="s">
        <v>51</v>
      </c>
      <c r="G4793" t="s">
        <v>33</v>
      </c>
      <c r="H4793" t="s">
        <v>34</v>
      </c>
      <c r="I4793" s="1">
        <v>1016</v>
      </c>
      <c r="J4793" t="s">
        <v>35</v>
      </c>
      <c r="K4793">
        <v>52.371584307524202</v>
      </c>
      <c r="L4793">
        <v>4.8826413807276703</v>
      </c>
      <c r="M4793" t="s">
        <v>36</v>
      </c>
      <c r="N4793" t="s">
        <v>42</v>
      </c>
      <c r="O4793">
        <v>2</v>
      </c>
      <c r="P4793">
        <v>1</v>
      </c>
      <c r="Q4793">
        <v>1</v>
      </c>
      <c r="R4793">
        <v>1</v>
      </c>
      <c r="S4793" t="s">
        <v>38</v>
      </c>
      <c r="T4793">
        <v>65</v>
      </c>
      <c r="U4793">
        <v>1</v>
      </c>
      <c r="V4793">
        <v>10</v>
      </c>
      <c r="W4793">
        <v>2</v>
      </c>
      <c r="X4793" t="s">
        <v>43</v>
      </c>
      <c r="Y4793">
        <v>1</v>
      </c>
      <c r="Z4793">
        <v>30</v>
      </c>
      <c r="AA4793">
        <v>90</v>
      </c>
      <c r="AB4793">
        <v>9</v>
      </c>
      <c r="AC4793">
        <v>10</v>
      </c>
      <c r="AD4793">
        <v>9</v>
      </c>
      <c r="AE4793">
        <v>9</v>
      </c>
      <c r="AF4793">
        <v>10</v>
      </c>
      <c r="AG4793">
        <v>9</v>
      </c>
    </row>
    <row r="4794" spans="1:33" x14ac:dyDescent="0.2">
      <c r="A4794" s="1">
        <v>10095764</v>
      </c>
      <c r="B4794" t="s">
        <v>2709</v>
      </c>
      <c r="C4794">
        <v>2013</v>
      </c>
      <c r="D4794" s="2" t="s">
        <v>6574</v>
      </c>
      <c r="E4794" s="1">
        <v>1952698</v>
      </c>
      <c r="F4794" t="s">
        <v>56</v>
      </c>
      <c r="G4794" t="s">
        <v>33</v>
      </c>
      <c r="H4794" t="s">
        <v>34</v>
      </c>
      <c r="I4794" s="1" t="s">
        <v>4025</v>
      </c>
      <c r="J4794" t="s">
        <v>35</v>
      </c>
      <c r="K4794">
        <v>52.354022674356699</v>
      </c>
      <c r="L4794">
        <v>4.8492010998918804</v>
      </c>
      <c r="M4794" t="s">
        <v>36</v>
      </c>
      <c r="N4794" t="s">
        <v>37</v>
      </c>
      <c r="O4794">
        <v>4</v>
      </c>
      <c r="P4794">
        <v>1</v>
      </c>
      <c r="Q4794">
        <v>1</v>
      </c>
      <c r="R4794">
        <v>2</v>
      </c>
      <c r="S4794" t="s">
        <v>176</v>
      </c>
      <c r="T4794">
        <v>110</v>
      </c>
      <c r="U4794">
        <v>1</v>
      </c>
      <c r="V4794">
        <v>35</v>
      </c>
      <c r="W4794">
        <v>1</v>
      </c>
      <c r="X4794" t="s">
        <v>43</v>
      </c>
      <c r="Y4794">
        <v>1</v>
      </c>
      <c r="Z4794">
        <v>13</v>
      </c>
      <c r="AA4794">
        <v>90</v>
      </c>
      <c r="AB4794">
        <v>10</v>
      </c>
      <c r="AC4794">
        <v>9</v>
      </c>
      <c r="AD4794">
        <v>9</v>
      </c>
      <c r="AE4794">
        <v>10</v>
      </c>
      <c r="AF4794">
        <v>9</v>
      </c>
      <c r="AG4794">
        <v>9</v>
      </c>
    </row>
    <row r="4795" spans="1:33" x14ac:dyDescent="0.2">
      <c r="A4795" s="1">
        <v>10096008</v>
      </c>
      <c r="B4795" t="s">
        <v>4026</v>
      </c>
      <c r="C4795">
        <v>2013</v>
      </c>
      <c r="D4795" s="2" t="s">
        <v>6574</v>
      </c>
      <c r="E4795" s="1">
        <v>1952790</v>
      </c>
      <c r="F4795" t="s">
        <v>45</v>
      </c>
      <c r="G4795" t="s">
        <v>33</v>
      </c>
      <c r="H4795" t="s">
        <v>34</v>
      </c>
      <c r="I4795" s="1" t="s">
        <v>4027</v>
      </c>
      <c r="J4795" t="s">
        <v>35</v>
      </c>
      <c r="K4795">
        <v>52.372267883841197</v>
      </c>
      <c r="L4795">
        <v>4.8460972507034503</v>
      </c>
      <c r="M4795" t="s">
        <v>36</v>
      </c>
      <c r="N4795" t="s">
        <v>37</v>
      </c>
      <c r="O4795">
        <v>3</v>
      </c>
      <c r="P4795">
        <v>1</v>
      </c>
      <c r="Q4795">
        <v>1</v>
      </c>
      <c r="R4795">
        <v>2</v>
      </c>
      <c r="S4795" t="s">
        <v>38</v>
      </c>
      <c r="T4795">
        <v>130</v>
      </c>
      <c r="U4795">
        <v>2</v>
      </c>
      <c r="V4795">
        <v>30</v>
      </c>
      <c r="W4795">
        <v>1</v>
      </c>
      <c r="X4795" t="s">
        <v>83</v>
      </c>
      <c r="Y4795">
        <v>0.09</v>
      </c>
      <c r="Z4795">
        <v>22</v>
      </c>
      <c r="AA4795">
        <v>89</v>
      </c>
      <c r="AB4795">
        <v>9</v>
      </c>
      <c r="AC4795">
        <v>8</v>
      </c>
      <c r="AD4795">
        <v>10</v>
      </c>
      <c r="AE4795">
        <v>10</v>
      </c>
      <c r="AF4795">
        <v>9</v>
      </c>
      <c r="AG4795">
        <v>9</v>
      </c>
    </row>
    <row r="4796" spans="1:33" x14ac:dyDescent="0.2">
      <c r="A4796" s="1">
        <v>10100106</v>
      </c>
      <c r="B4796" t="s">
        <v>4028</v>
      </c>
      <c r="C4796">
        <v>2013</v>
      </c>
      <c r="D4796" s="2" t="s">
        <v>6574</v>
      </c>
      <c r="E4796" s="1">
        <v>2030833</v>
      </c>
      <c r="F4796" t="s">
        <v>32</v>
      </c>
      <c r="G4796" t="s">
        <v>33</v>
      </c>
      <c r="H4796" t="s">
        <v>34</v>
      </c>
      <c r="I4796" s="1">
        <v>1051</v>
      </c>
      <c r="J4796" t="s">
        <v>35</v>
      </c>
      <c r="K4796">
        <v>52.3852210125849</v>
      </c>
      <c r="L4796">
        <v>4.8708464613500198</v>
      </c>
      <c r="M4796" t="s">
        <v>36</v>
      </c>
      <c r="N4796" t="s">
        <v>37</v>
      </c>
      <c r="O4796">
        <v>2</v>
      </c>
      <c r="P4796">
        <v>1</v>
      </c>
      <c r="Q4796">
        <v>1</v>
      </c>
      <c r="R4796">
        <v>1</v>
      </c>
      <c r="S4796" t="s">
        <v>38</v>
      </c>
      <c r="T4796">
        <v>99</v>
      </c>
      <c r="U4796">
        <v>2</v>
      </c>
      <c r="V4796">
        <v>28</v>
      </c>
      <c r="W4796">
        <v>3</v>
      </c>
      <c r="X4796" t="s">
        <v>39</v>
      </c>
      <c r="Y4796">
        <v>1</v>
      </c>
      <c r="Z4796">
        <v>34</v>
      </c>
      <c r="AA4796">
        <v>96</v>
      </c>
      <c r="AB4796">
        <v>10</v>
      </c>
      <c r="AC4796">
        <v>9</v>
      </c>
      <c r="AD4796">
        <v>10</v>
      </c>
      <c r="AE4796">
        <v>10</v>
      </c>
      <c r="AF4796">
        <v>9</v>
      </c>
      <c r="AG4796">
        <v>9</v>
      </c>
    </row>
    <row r="4797" spans="1:33" x14ac:dyDescent="0.2">
      <c r="A4797" s="1">
        <v>10105784</v>
      </c>
      <c r="B4797" t="s">
        <v>4029</v>
      </c>
      <c r="C4797">
        <v>2013</v>
      </c>
      <c r="D4797" s="2" t="s">
        <v>6574</v>
      </c>
      <c r="E4797" s="1">
        <v>1955126</v>
      </c>
      <c r="F4797" t="s">
        <v>49</v>
      </c>
      <c r="G4797" t="s">
        <v>33</v>
      </c>
      <c r="H4797" t="s">
        <v>34</v>
      </c>
      <c r="I4797" s="1" t="s">
        <v>1157</v>
      </c>
      <c r="J4797" t="s">
        <v>35</v>
      </c>
      <c r="K4797">
        <v>52.361685492739099</v>
      </c>
      <c r="L4797">
        <v>4.9111636686325504</v>
      </c>
      <c r="M4797" t="s">
        <v>36</v>
      </c>
      <c r="N4797" t="s">
        <v>37</v>
      </c>
      <c r="O4797">
        <v>2</v>
      </c>
      <c r="P4797">
        <v>1</v>
      </c>
      <c r="Q4797">
        <v>1</v>
      </c>
      <c r="R4797">
        <v>1</v>
      </c>
      <c r="S4797" t="s">
        <v>38</v>
      </c>
      <c r="T4797">
        <v>120</v>
      </c>
      <c r="U4797">
        <v>1</v>
      </c>
      <c r="V4797">
        <v>0</v>
      </c>
      <c r="W4797">
        <v>1</v>
      </c>
      <c r="X4797" t="s">
        <v>39</v>
      </c>
      <c r="Y4797">
        <v>0.88</v>
      </c>
      <c r="Z4797">
        <v>2</v>
      </c>
      <c r="AA4797">
        <v>90</v>
      </c>
      <c r="AB4797">
        <v>10</v>
      </c>
      <c r="AC4797">
        <v>9</v>
      </c>
      <c r="AD4797">
        <v>9</v>
      </c>
      <c r="AE4797">
        <v>10</v>
      </c>
      <c r="AF4797">
        <v>8</v>
      </c>
      <c r="AG4797">
        <v>9</v>
      </c>
    </row>
    <row r="4798" spans="1:33" x14ac:dyDescent="0.2">
      <c r="A4798" s="1">
        <v>10106896</v>
      </c>
      <c r="B4798" t="s">
        <v>4030</v>
      </c>
      <c r="C4798">
        <v>2013</v>
      </c>
      <c r="D4798" s="2" t="s">
        <v>6574</v>
      </c>
      <c r="E4798" s="1">
        <v>3019862</v>
      </c>
      <c r="F4798" t="s">
        <v>45</v>
      </c>
      <c r="G4798" t="s">
        <v>33</v>
      </c>
      <c r="H4798" t="s">
        <v>34</v>
      </c>
      <c r="I4798" s="1" t="s">
        <v>4031</v>
      </c>
      <c r="J4798" t="s">
        <v>35</v>
      </c>
      <c r="K4798">
        <v>52.370341345629697</v>
      </c>
      <c r="L4798">
        <v>4.8557832492779598</v>
      </c>
      <c r="M4798" t="s">
        <v>36</v>
      </c>
      <c r="N4798" t="s">
        <v>37</v>
      </c>
      <c r="O4798">
        <v>4</v>
      </c>
      <c r="P4798">
        <v>1</v>
      </c>
      <c r="Q4798">
        <v>1</v>
      </c>
      <c r="R4798">
        <v>2</v>
      </c>
      <c r="S4798" t="s">
        <v>38</v>
      </c>
      <c r="T4798">
        <v>115</v>
      </c>
      <c r="U4798">
        <v>1</v>
      </c>
      <c r="V4798">
        <v>0</v>
      </c>
      <c r="W4798">
        <v>2</v>
      </c>
      <c r="X4798" t="s">
        <v>43</v>
      </c>
      <c r="Y4798">
        <v>1</v>
      </c>
      <c r="Z4798">
        <v>30</v>
      </c>
      <c r="AA4798">
        <v>95</v>
      </c>
      <c r="AB4798">
        <v>10</v>
      </c>
      <c r="AC4798">
        <v>10</v>
      </c>
      <c r="AD4798">
        <v>10</v>
      </c>
      <c r="AE4798">
        <v>10</v>
      </c>
      <c r="AF4798">
        <v>9</v>
      </c>
      <c r="AG4798">
        <v>9</v>
      </c>
    </row>
    <row r="4799" spans="1:33" x14ac:dyDescent="0.2">
      <c r="A4799" s="1">
        <v>10122091</v>
      </c>
      <c r="B4799" t="s">
        <v>1616</v>
      </c>
      <c r="C4799">
        <v>2013</v>
      </c>
      <c r="D4799" s="2" t="s">
        <v>6575</v>
      </c>
      <c r="E4799" s="1">
        <v>2084758</v>
      </c>
      <c r="F4799" t="s">
        <v>60</v>
      </c>
      <c r="G4799" t="s">
        <v>33</v>
      </c>
      <c r="H4799" t="s">
        <v>34</v>
      </c>
      <c r="I4799" s="1" t="s">
        <v>4032</v>
      </c>
      <c r="J4799" t="s">
        <v>35</v>
      </c>
      <c r="K4799">
        <v>52.350325378805401</v>
      </c>
      <c r="L4799">
        <v>4.8888601745218301</v>
      </c>
      <c r="M4799" t="s">
        <v>36</v>
      </c>
      <c r="N4799" t="s">
        <v>37</v>
      </c>
      <c r="O4799">
        <v>2</v>
      </c>
      <c r="P4799">
        <v>1</v>
      </c>
      <c r="Q4799">
        <v>1</v>
      </c>
      <c r="R4799">
        <v>1</v>
      </c>
      <c r="S4799" t="s">
        <v>38</v>
      </c>
      <c r="T4799">
        <v>99</v>
      </c>
      <c r="U4799">
        <v>1</v>
      </c>
      <c r="V4799">
        <v>0</v>
      </c>
      <c r="W4799">
        <v>3</v>
      </c>
      <c r="X4799" t="s">
        <v>39</v>
      </c>
      <c r="Y4799">
        <v>0.8</v>
      </c>
      <c r="Z4799">
        <v>1</v>
      </c>
      <c r="AA4799">
        <v>100</v>
      </c>
      <c r="AB4799">
        <v>10</v>
      </c>
      <c r="AC4799">
        <v>10</v>
      </c>
      <c r="AD4799">
        <v>8</v>
      </c>
      <c r="AE4799">
        <v>10</v>
      </c>
      <c r="AF4799">
        <v>10</v>
      </c>
      <c r="AG4799">
        <v>10</v>
      </c>
    </row>
    <row r="4800" spans="1:33" x14ac:dyDescent="0.2">
      <c r="A4800" s="1">
        <v>10122423</v>
      </c>
      <c r="B4800" t="s">
        <v>4033</v>
      </c>
      <c r="C4800">
        <v>2013</v>
      </c>
      <c r="D4800" s="2" t="s">
        <v>6575</v>
      </c>
      <c r="E4800" s="1">
        <v>1958574</v>
      </c>
      <c r="F4800" t="s">
        <v>198</v>
      </c>
      <c r="G4800" t="s">
        <v>33</v>
      </c>
      <c r="H4800" t="s">
        <v>34</v>
      </c>
      <c r="I4800" s="1" t="s">
        <v>4034</v>
      </c>
      <c r="J4800" t="s">
        <v>35</v>
      </c>
      <c r="K4800">
        <v>52.383912004382502</v>
      </c>
      <c r="L4800">
        <v>4.9113402752330098</v>
      </c>
      <c r="M4800" t="s">
        <v>36</v>
      </c>
      <c r="N4800" t="s">
        <v>37</v>
      </c>
      <c r="O4800">
        <v>1</v>
      </c>
      <c r="P4800">
        <v>1</v>
      </c>
      <c r="Q4800">
        <v>0</v>
      </c>
      <c r="R4800">
        <v>1</v>
      </c>
      <c r="S4800" t="s">
        <v>38</v>
      </c>
      <c r="T4800">
        <v>70</v>
      </c>
      <c r="U4800">
        <v>1</v>
      </c>
      <c r="V4800">
        <v>0</v>
      </c>
      <c r="W4800">
        <v>2</v>
      </c>
      <c r="X4800" t="s">
        <v>39</v>
      </c>
      <c r="Y4800">
        <v>1</v>
      </c>
      <c r="Z4800">
        <v>11</v>
      </c>
      <c r="AA4800">
        <v>91</v>
      </c>
      <c r="AB4800">
        <v>9</v>
      </c>
      <c r="AC4800">
        <v>10</v>
      </c>
      <c r="AD4800">
        <v>9</v>
      </c>
      <c r="AE4800">
        <v>10</v>
      </c>
      <c r="AF4800">
        <v>9</v>
      </c>
      <c r="AG4800">
        <v>9</v>
      </c>
    </row>
    <row r="4801" spans="1:33" x14ac:dyDescent="0.2">
      <c r="A4801" s="1">
        <v>10124107</v>
      </c>
      <c r="B4801" t="s">
        <v>4035</v>
      </c>
      <c r="C4801">
        <v>2013</v>
      </c>
      <c r="D4801" s="2" t="s">
        <v>6575</v>
      </c>
      <c r="E4801" s="1">
        <v>1959016</v>
      </c>
      <c r="F4801" t="s">
        <v>51</v>
      </c>
      <c r="G4801" t="s">
        <v>33</v>
      </c>
      <c r="H4801" t="s">
        <v>34</v>
      </c>
      <c r="I4801" s="1" t="s">
        <v>4036</v>
      </c>
      <c r="J4801" t="s">
        <v>35</v>
      </c>
      <c r="K4801">
        <v>52.380075369105903</v>
      </c>
      <c r="L4801">
        <v>4.9024169781053697</v>
      </c>
      <c r="M4801" t="s">
        <v>36</v>
      </c>
      <c r="N4801" t="s">
        <v>37</v>
      </c>
      <c r="O4801">
        <v>2</v>
      </c>
      <c r="P4801">
        <v>1</v>
      </c>
      <c r="Q4801">
        <v>1</v>
      </c>
      <c r="R4801">
        <v>2</v>
      </c>
      <c r="S4801" t="s">
        <v>38</v>
      </c>
      <c r="T4801">
        <v>90</v>
      </c>
      <c r="U4801">
        <v>2</v>
      </c>
      <c r="V4801">
        <v>25</v>
      </c>
      <c r="W4801">
        <v>3</v>
      </c>
      <c r="X4801" t="s">
        <v>43</v>
      </c>
      <c r="Y4801">
        <v>1</v>
      </c>
      <c r="Z4801">
        <v>56</v>
      </c>
      <c r="AA4801">
        <v>98</v>
      </c>
      <c r="AB4801">
        <v>10</v>
      </c>
      <c r="AC4801">
        <v>10</v>
      </c>
      <c r="AD4801">
        <v>10</v>
      </c>
      <c r="AE4801">
        <v>10</v>
      </c>
      <c r="AF4801">
        <v>10</v>
      </c>
      <c r="AG4801">
        <v>10</v>
      </c>
    </row>
    <row r="4802" spans="1:33" x14ac:dyDescent="0.2">
      <c r="A4802" s="1">
        <v>10131510</v>
      </c>
      <c r="B4802" t="s">
        <v>4037</v>
      </c>
      <c r="C4802">
        <v>2013</v>
      </c>
      <c r="D4802" s="2" t="s">
        <v>6575</v>
      </c>
      <c r="E4802" s="1">
        <v>1960678</v>
      </c>
      <c r="F4802" t="s">
        <v>51</v>
      </c>
      <c r="G4802" t="s">
        <v>33</v>
      </c>
      <c r="H4802" t="s">
        <v>34</v>
      </c>
      <c r="I4802" s="1" t="s">
        <v>4038</v>
      </c>
      <c r="J4802" t="s">
        <v>35</v>
      </c>
      <c r="K4802">
        <v>52.373561295363402</v>
      </c>
      <c r="L4802">
        <v>4.8978126032487799</v>
      </c>
      <c r="M4802" t="s">
        <v>36</v>
      </c>
      <c r="N4802" t="s">
        <v>37</v>
      </c>
      <c r="O4802">
        <v>4</v>
      </c>
      <c r="P4802">
        <v>1</v>
      </c>
      <c r="Q4802">
        <v>0</v>
      </c>
      <c r="R4802">
        <v>2</v>
      </c>
      <c r="S4802" t="s">
        <v>38</v>
      </c>
      <c r="T4802">
        <v>130</v>
      </c>
      <c r="U4802">
        <v>2</v>
      </c>
      <c r="V4802">
        <v>20</v>
      </c>
      <c r="W4802">
        <v>2</v>
      </c>
      <c r="X4802" t="s">
        <v>83</v>
      </c>
      <c r="Y4802">
        <v>0.43</v>
      </c>
      <c r="Z4802">
        <v>18</v>
      </c>
      <c r="AA4802">
        <v>96</v>
      </c>
      <c r="AB4802">
        <v>10</v>
      </c>
      <c r="AC4802">
        <v>10</v>
      </c>
      <c r="AD4802">
        <v>10</v>
      </c>
      <c r="AE4802">
        <v>10</v>
      </c>
      <c r="AF4802">
        <v>10</v>
      </c>
      <c r="AG4802">
        <v>9</v>
      </c>
    </row>
    <row r="4803" spans="1:33" x14ac:dyDescent="0.2">
      <c r="A4803" s="1">
        <v>10142634</v>
      </c>
      <c r="B4803" t="s">
        <v>1107</v>
      </c>
      <c r="C4803">
        <v>2013</v>
      </c>
      <c r="D4803" s="2" t="s">
        <v>6343</v>
      </c>
      <c r="E4803" s="1">
        <v>1967979</v>
      </c>
      <c r="F4803" t="s">
        <v>45</v>
      </c>
      <c r="G4803" t="s">
        <v>33</v>
      </c>
      <c r="H4803" t="s">
        <v>34</v>
      </c>
      <c r="I4803" s="1" t="s">
        <v>3626</v>
      </c>
      <c r="J4803" t="s">
        <v>35</v>
      </c>
      <c r="K4803">
        <v>52.362735434222103</v>
      </c>
      <c r="L4803">
        <v>4.8744729401458899</v>
      </c>
      <c r="M4803" t="s">
        <v>36</v>
      </c>
      <c r="N4803" t="s">
        <v>37</v>
      </c>
      <c r="O4803">
        <v>2</v>
      </c>
      <c r="P4803">
        <v>1</v>
      </c>
      <c r="Q4803">
        <v>1</v>
      </c>
      <c r="R4803">
        <v>1</v>
      </c>
      <c r="S4803" t="s">
        <v>38</v>
      </c>
      <c r="T4803">
        <v>110</v>
      </c>
      <c r="U4803">
        <v>1</v>
      </c>
      <c r="V4803">
        <v>0</v>
      </c>
      <c r="W4803">
        <v>3</v>
      </c>
      <c r="X4803" t="s">
        <v>39</v>
      </c>
      <c r="Y4803">
        <v>0.88</v>
      </c>
      <c r="Z4803">
        <v>14</v>
      </c>
      <c r="AA4803">
        <v>98</v>
      </c>
      <c r="AB4803">
        <v>10</v>
      </c>
      <c r="AC4803">
        <v>10</v>
      </c>
      <c r="AD4803">
        <v>10</v>
      </c>
      <c r="AE4803">
        <v>10</v>
      </c>
      <c r="AF4803">
        <v>10</v>
      </c>
      <c r="AG4803">
        <v>10</v>
      </c>
    </row>
    <row r="4804" spans="1:33" x14ac:dyDescent="0.2">
      <c r="A4804" s="1">
        <v>10146997</v>
      </c>
      <c r="B4804" t="s">
        <v>4039</v>
      </c>
      <c r="C4804">
        <v>2013</v>
      </c>
      <c r="D4804" s="2" t="s">
        <v>6343</v>
      </c>
      <c r="E4804" s="1">
        <v>3295680</v>
      </c>
      <c r="F4804" t="s">
        <v>71</v>
      </c>
      <c r="G4804" t="s">
        <v>33</v>
      </c>
      <c r="H4804" t="s">
        <v>34</v>
      </c>
      <c r="I4804" s="1">
        <v>1055</v>
      </c>
      <c r="J4804" t="s">
        <v>35</v>
      </c>
      <c r="K4804">
        <v>52.378630609622597</v>
      </c>
      <c r="L4804">
        <v>4.8517462837220799</v>
      </c>
      <c r="M4804" t="s">
        <v>36</v>
      </c>
      <c r="N4804" t="s">
        <v>37</v>
      </c>
      <c r="O4804">
        <v>3</v>
      </c>
      <c r="P4804">
        <v>1</v>
      </c>
      <c r="Q4804">
        <v>1</v>
      </c>
      <c r="R4804">
        <v>1</v>
      </c>
      <c r="S4804" t="s">
        <v>38</v>
      </c>
      <c r="T4804">
        <v>65</v>
      </c>
      <c r="U4804">
        <v>1</v>
      </c>
      <c r="V4804">
        <v>20</v>
      </c>
      <c r="W4804">
        <v>1</v>
      </c>
      <c r="X4804" t="s">
        <v>62</v>
      </c>
      <c r="Y4804" t="s">
        <v>62</v>
      </c>
      <c r="Z4804">
        <v>3</v>
      </c>
      <c r="AA4804">
        <v>93</v>
      </c>
      <c r="AB4804">
        <v>9</v>
      </c>
      <c r="AC4804">
        <v>9</v>
      </c>
      <c r="AD4804">
        <v>9</v>
      </c>
      <c r="AE4804">
        <v>8</v>
      </c>
      <c r="AF4804">
        <v>8</v>
      </c>
      <c r="AG4804">
        <v>8</v>
      </c>
    </row>
    <row r="4805" spans="1:33" x14ac:dyDescent="0.2">
      <c r="A4805" s="1">
        <v>10153168</v>
      </c>
      <c r="B4805" t="s">
        <v>502</v>
      </c>
      <c r="C4805">
        <v>2013</v>
      </c>
      <c r="D4805" s="2" t="s">
        <v>6343</v>
      </c>
      <c r="E4805" s="1">
        <v>3816292</v>
      </c>
      <c r="F4805" t="s">
        <v>49</v>
      </c>
      <c r="G4805" t="s">
        <v>33</v>
      </c>
      <c r="H4805" t="s">
        <v>34</v>
      </c>
      <c r="I4805" s="1">
        <v>1017</v>
      </c>
      <c r="J4805" t="s">
        <v>35</v>
      </c>
      <c r="K4805">
        <v>52.361259982043698</v>
      </c>
      <c r="L4805">
        <v>4.9026543759896102</v>
      </c>
      <c r="M4805" t="s">
        <v>36</v>
      </c>
      <c r="N4805" t="s">
        <v>37</v>
      </c>
      <c r="O4805">
        <v>3</v>
      </c>
      <c r="P4805">
        <v>1</v>
      </c>
      <c r="Q4805">
        <v>1</v>
      </c>
      <c r="R4805">
        <v>2</v>
      </c>
      <c r="S4805" t="s">
        <v>38</v>
      </c>
      <c r="T4805">
        <v>107</v>
      </c>
      <c r="U4805">
        <v>1</v>
      </c>
      <c r="V4805">
        <v>0</v>
      </c>
      <c r="W4805">
        <v>2</v>
      </c>
      <c r="X4805" t="s">
        <v>39</v>
      </c>
      <c r="Y4805">
        <v>0.8</v>
      </c>
      <c r="Z4805">
        <v>6</v>
      </c>
      <c r="AA4805">
        <v>95</v>
      </c>
      <c r="AB4805">
        <v>9</v>
      </c>
      <c r="AC4805">
        <v>9</v>
      </c>
      <c r="AD4805">
        <v>10</v>
      </c>
      <c r="AE4805">
        <v>9</v>
      </c>
      <c r="AF4805">
        <v>10</v>
      </c>
      <c r="AG4805">
        <v>10</v>
      </c>
    </row>
    <row r="4806" spans="1:33" x14ac:dyDescent="0.2">
      <c r="A4806" s="1">
        <v>10153203</v>
      </c>
      <c r="B4806" t="s">
        <v>1152</v>
      </c>
      <c r="C4806">
        <v>2013</v>
      </c>
      <c r="D4806" s="2" t="s">
        <v>6343</v>
      </c>
      <c r="E4806" s="1">
        <v>1965587</v>
      </c>
      <c r="F4806" t="s">
        <v>45</v>
      </c>
      <c r="G4806" t="s">
        <v>33</v>
      </c>
      <c r="H4806" t="s">
        <v>53</v>
      </c>
      <c r="J4806" t="s">
        <v>35</v>
      </c>
      <c r="K4806">
        <v>52.361692549456201</v>
      </c>
      <c r="L4806">
        <v>4.86234835801808</v>
      </c>
      <c r="M4806" t="s">
        <v>36</v>
      </c>
      <c r="N4806" t="s">
        <v>37</v>
      </c>
      <c r="O4806">
        <v>2</v>
      </c>
      <c r="P4806">
        <v>1</v>
      </c>
      <c r="Q4806">
        <v>1</v>
      </c>
      <c r="R4806">
        <v>1</v>
      </c>
      <c r="S4806" t="s">
        <v>38</v>
      </c>
      <c r="T4806">
        <v>109</v>
      </c>
      <c r="U4806">
        <v>2</v>
      </c>
      <c r="V4806">
        <v>0</v>
      </c>
      <c r="W4806">
        <v>1</v>
      </c>
      <c r="X4806" t="s">
        <v>47</v>
      </c>
      <c r="Y4806">
        <v>0.95</v>
      </c>
      <c r="Z4806">
        <v>12</v>
      </c>
      <c r="AA4806">
        <v>90</v>
      </c>
      <c r="AB4806">
        <v>10</v>
      </c>
      <c r="AC4806">
        <v>9</v>
      </c>
      <c r="AD4806">
        <v>10</v>
      </c>
      <c r="AE4806">
        <v>10</v>
      </c>
      <c r="AF4806">
        <v>10</v>
      </c>
      <c r="AG4806">
        <v>9</v>
      </c>
    </row>
    <row r="4807" spans="1:33" x14ac:dyDescent="0.2">
      <c r="A4807" s="1">
        <v>10154967</v>
      </c>
      <c r="B4807" t="s">
        <v>4040</v>
      </c>
      <c r="C4807">
        <v>2013</v>
      </c>
      <c r="D4807" s="2" t="s">
        <v>6343</v>
      </c>
      <c r="E4807" s="1">
        <v>4502661</v>
      </c>
      <c r="F4807" t="s">
        <v>45</v>
      </c>
      <c r="G4807" t="s">
        <v>33</v>
      </c>
      <c r="H4807" t="s">
        <v>34</v>
      </c>
      <c r="I4807" s="1">
        <v>1057</v>
      </c>
      <c r="J4807" t="s">
        <v>35</v>
      </c>
      <c r="K4807">
        <v>52.367558717000101</v>
      </c>
      <c r="L4807">
        <v>4.8503495174452196</v>
      </c>
      <c r="M4807" t="s">
        <v>36</v>
      </c>
      <c r="N4807" t="s">
        <v>37</v>
      </c>
      <c r="O4807">
        <v>2</v>
      </c>
      <c r="P4807">
        <v>1</v>
      </c>
      <c r="Q4807">
        <v>1</v>
      </c>
      <c r="R4807">
        <v>1</v>
      </c>
      <c r="S4807" t="s">
        <v>38</v>
      </c>
      <c r="T4807">
        <v>89</v>
      </c>
      <c r="U4807">
        <v>1</v>
      </c>
      <c r="V4807">
        <v>0</v>
      </c>
      <c r="W4807">
        <v>2</v>
      </c>
      <c r="X4807" t="s">
        <v>39</v>
      </c>
      <c r="Y4807">
        <v>1</v>
      </c>
      <c r="Z4807">
        <v>2</v>
      </c>
      <c r="AA4807">
        <v>80</v>
      </c>
      <c r="AB4807">
        <v>10</v>
      </c>
      <c r="AC4807">
        <v>8</v>
      </c>
      <c r="AD4807">
        <v>10</v>
      </c>
      <c r="AE4807">
        <v>10</v>
      </c>
      <c r="AF4807">
        <v>10</v>
      </c>
      <c r="AG4807">
        <v>10</v>
      </c>
    </row>
    <row r="4808" spans="1:33" x14ac:dyDescent="0.2">
      <c r="A4808" s="1">
        <v>10155173</v>
      </c>
      <c r="B4808" t="s">
        <v>974</v>
      </c>
      <c r="C4808">
        <v>2013</v>
      </c>
      <c r="D4808" s="2" t="s">
        <v>6343</v>
      </c>
      <c r="E4808" s="1">
        <v>1966083</v>
      </c>
      <c r="F4808" t="s">
        <v>45</v>
      </c>
      <c r="G4808" t="s">
        <v>33</v>
      </c>
      <c r="H4808" t="s">
        <v>34</v>
      </c>
      <c r="I4808" s="1" t="s">
        <v>1977</v>
      </c>
      <c r="J4808" t="s">
        <v>35</v>
      </c>
      <c r="K4808">
        <v>52.368582905048903</v>
      </c>
      <c r="L4808">
        <v>4.8678114198887901</v>
      </c>
      <c r="M4808" t="s">
        <v>36</v>
      </c>
      <c r="N4808" t="s">
        <v>37</v>
      </c>
      <c r="O4808">
        <v>2</v>
      </c>
      <c r="P4808">
        <v>1</v>
      </c>
      <c r="Q4808">
        <v>1</v>
      </c>
      <c r="R4808">
        <v>1</v>
      </c>
      <c r="S4808" t="s">
        <v>38</v>
      </c>
      <c r="T4808">
        <v>75</v>
      </c>
      <c r="U4808">
        <v>1</v>
      </c>
      <c r="V4808">
        <v>0</v>
      </c>
      <c r="W4808">
        <v>4</v>
      </c>
      <c r="X4808" t="s">
        <v>47</v>
      </c>
      <c r="Y4808">
        <v>0.91</v>
      </c>
      <c r="Z4808">
        <v>5</v>
      </c>
      <c r="AA4808">
        <v>100</v>
      </c>
      <c r="AB4808">
        <v>10</v>
      </c>
      <c r="AC4808">
        <v>10</v>
      </c>
      <c r="AD4808">
        <v>10</v>
      </c>
      <c r="AE4808">
        <v>10</v>
      </c>
      <c r="AF4808">
        <v>9</v>
      </c>
      <c r="AG4808">
        <v>9</v>
      </c>
    </row>
    <row r="4809" spans="1:33" x14ac:dyDescent="0.2">
      <c r="A4809" s="1">
        <v>10156487</v>
      </c>
      <c r="B4809" t="s">
        <v>4041</v>
      </c>
      <c r="C4809">
        <v>2013</v>
      </c>
      <c r="D4809" s="2" t="s">
        <v>6343</v>
      </c>
      <c r="E4809" s="1">
        <v>1966319</v>
      </c>
      <c r="F4809" t="s">
        <v>51</v>
      </c>
      <c r="G4809" t="s">
        <v>33</v>
      </c>
      <c r="H4809" t="s">
        <v>34</v>
      </c>
      <c r="I4809" s="1" t="s">
        <v>4042</v>
      </c>
      <c r="J4809" t="s">
        <v>35</v>
      </c>
      <c r="K4809">
        <v>52.376341606984298</v>
      </c>
      <c r="L4809">
        <v>4.8938991396324996</v>
      </c>
      <c r="M4809" t="s">
        <v>36</v>
      </c>
      <c r="N4809" t="s">
        <v>37</v>
      </c>
      <c r="O4809">
        <v>6</v>
      </c>
      <c r="P4809">
        <v>1</v>
      </c>
      <c r="Q4809">
        <v>1</v>
      </c>
      <c r="R4809">
        <v>3</v>
      </c>
      <c r="S4809" t="s">
        <v>38</v>
      </c>
      <c r="T4809">
        <v>250</v>
      </c>
      <c r="U4809">
        <v>2</v>
      </c>
      <c r="V4809">
        <v>125</v>
      </c>
      <c r="W4809">
        <v>1</v>
      </c>
      <c r="X4809" t="s">
        <v>47</v>
      </c>
      <c r="Y4809">
        <v>0.63</v>
      </c>
      <c r="Z4809">
        <v>0</v>
      </c>
    </row>
    <row r="4810" spans="1:33" x14ac:dyDescent="0.2">
      <c r="A4810" s="1">
        <v>10163569</v>
      </c>
      <c r="B4810" t="s">
        <v>3518</v>
      </c>
      <c r="C4810">
        <v>2013</v>
      </c>
      <c r="D4810" s="2" t="s">
        <v>6576</v>
      </c>
      <c r="E4810" s="1">
        <v>4863788</v>
      </c>
      <c r="F4810" t="s">
        <v>49</v>
      </c>
      <c r="G4810" t="s">
        <v>33</v>
      </c>
      <c r="H4810" t="s">
        <v>46</v>
      </c>
      <c r="I4810" s="1">
        <v>1017</v>
      </c>
      <c r="J4810" t="s">
        <v>35</v>
      </c>
      <c r="K4810">
        <v>52.3609248260749</v>
      </c>
      <c r="L4810">
        <v>4.9016404664496402</v>
      </c>
      <c r="M4810" t="s">
        <v>58</v>
      </c>
      <c r="N4810" t="s">
        <v>37</v>
      </c>
      <c r="O4810">
        <v>6</v>
      </c>
      <c r="P4810">
        <v>2</v>
      </c>
      <c r="Q4810">
        <v>4</v>
      </c>
      <c r="R4810">
        <v>4</v>
      </c>
      <c r="S4810" t="s">
        <v>38</v>
      </c>
      <c r="T4810">
        <v>300</v>
      </c>
      <c r="U4810">
        <v>1</v>
      </c>
      <c r="V4810">
        <v>0</v>
      </c>
      <c r="W4810">
        <v>14</v>
      </c>
      <c r="X4810" t="s">
        <v>47</v>
      </c>
      <c r="Y4810">
        <v>1</v>
      </c>
      <c r="Z4810">
        <v>0</v>
      </c>
    </row>
    <row r="4811" spans="1:33" x14ac:dyDescent="0.2">
      <c r="A4811" s="1">
        <v>10164818</v>
      </c>
      <c r="B4811" t="s">
        <v>712</v>
      </c>
      <c r="C4811">
        <v>2013</v>
      </c>
      <c r="D4811" s="2" t="s">
        <v>6576</v>
      </c>
      <c r="E4811" s="1">
        <v>1967909</v>
      </c>
      <c r="F4811" t="s">
        <v>60</v>
      </c>
      <c r="G4811" t="s">
        <v>33</v>
      </c>
      <c r="H4811" t="s">
        <v>34</v>
      </c>
      <c r="I4811" s="1">
        <v>1074</v>
      </c>
      <c r="J4811" t="s">
        <v>35</v>
      </c>
      <c r="K4811">
        <v>52.354855062897101</v>
      </c>
      <c r="L4811">
        <v>4.9053154746203198</v>
      </c>
      <c r="M4811" t="s">
        <v>36</v>
      </c>
      <c r="N4811" t="s">
        <v>37</v>
      </c>
      <c r="O4811">
        <v>2</v>
      </c>
      <c r="P4811">
        <v>1</v>
      </c>
      <c r="Q4811">
        <v>1</v>
      </c>
      <c r="R4811">
        <v>1</v>
      </c>
      <c r="S4811" t="s">
        <v>38</v>
      </c>
      <c r="T4811">
        <v>70</v>
      </c>
      <c r="U4811">
        <v>2</v>
      </c>
      <c r="V4811">
        <v>20</v>
      </c>
      <c r="W4811">
        <v>3</v>
      </c>
      <c r="X4811" t="s">
        <v>62</v>
      </c>
      <c r="Y4811" t="s">
        <v>62</v>
      </c>
      <c r="Z4811">
        <v>3</v>
      </c>
      <c r="AA4811">
        <v>93</v>
      </c>
      <c r="AB4811">
        <v>9</v>
      </c>
      <c r="AC4811">
        <v>9</v>
      </c>
      <c r="AD4811">
        <v>9</v>
      </c>
      <c r="AE4811">
        <v>10</v>
      </c>
      <c r="AF4811">
        <v>10</v>
      </c>
      <c r="AG4811">
        <v>7</v>
      </c>
    </row>
    <row r="4812" spans="1:33" x14ac:dyDescent="0.2">
      <c r="A4812" s="1">
        <v>10167793</v>
      </c>
      <c r="B4812" t="s">
        <v>4043</v>
      </c>
      <c r="C4812">
        <v>2013</v>
      </c>
      <c r="D4812" s="2" t="s">
        <v>6576</v>
      </c>
      <c r="E4812" s="1">
        <v>2359005</v>
      </c>
      <c r="F4812" t="s">
        <v>45</v>
      </c>
      <c r="G4812" t="s">
        <v>33</v>
      </c>
      <c r="H4812" t="s">
        <v>34</v>
      </c>
      <c r="I4812" s="1" t="s">
        <v>650</v>
      </c>
      <c r="J4812" t="s">
        <v>35</v>
      </c>
      <c r="K4812">
        <v>52.367561292500397</v>
      </c>
      <c r="L4812">
        <v>4.8724051257827004</v>
      </c>
      <c r="M4812" t="s">
        <v>36</v>
      </c>
      <c r="N4812" t="s">
        <v>37</v>
      </c>
      <c r="O4812">
        <v>2</v>
      </c>
      <c r="P4812">
        <v>1</v>
      </c>
      <c r="Q4812">
        <v>1</v>
      </c>
      <c r="R4812">
        <v>1</v>
      </c>
      <c r="S4812" t="s">
        <v>38</v>
      </c>
      <c r="T4812">
        <v>90</v>
      </c>
      <c r="U4812">
        <v>1</v>
      </c>
      <c r="V4812">
        <v>0</v>
      </c>
      <c r="W4812">
        <v>2</v>
      </c>
      <c r="X4812" t="s">
        <v>47</v>
      </c>
      <c r="Y4812">
        <v>1</v>
      </c>
      <c r="Z4812">
        <v>12</v>
      </c>
      <c r="AA4812">
        <v>90</v>
      </c>
      <c r="AB4812">
        <v>10</v>
      </c>
      <c r="AC4812">
        <v>9</v>
      </c>
      <c r="AD4812">
        <v>10</v>
      </c>
      <c r="AE4812">
        <v>10</v>
      </c>
      <c r="AF4812">
        <v>9</v>
      </c>
      <c r="AG4812">
        <v>9</v>
      </c>
    </row>
    <row r="4813" spans="1:33" x14ac:dyDescent="0.2">
      <c r="A4813" s="1">
        <v>10170045</v>
      </c>
      <c r="B4813" t="s">
        <v>4044</v>
      </c>
      <c r="C4813">
        <v>2013</v>
      </c>
      <c r="D4813" s="2" t="s">
        <v>6576</v>
      </c>
      <c r="E4813" s="1">
        <v>1969351</v>
      </c>
      <c r="F4813" t="s">
        <v>51</v>
      </c>
      <c r="G4813" t="s">
        <v>33</v>
      </c>
      <c r="H4813" t="s">
        <v>34</v>
      </c>
      <c r="I4813" s="1">
        <v>1016</v>
      </c>
      <c r="J4813" t="s">
        <v>35</v>
      </c>
      <c r="K4813">
        <v>52.367153337847803</v>
      </c>
      <c r="L4813">
        <v>4.8788177264712296</v>
      </c>
      <c r="M4813" t="s">
        <v>36</v>
      </c>
      <c r="N4813" t="s">
        <v>37</v>
      </c>
      <c r="O4813">
        <v>4</v>
      </c>
      <c r="P4813">
        <v>1</v>
      </c>
      <c r="Q4813">
        <v>1</v>
      </c>
      <c r="R4813">
        <v>2</v>
      </c>
      <c r="S4813" t="s">
        <v>38</v>
      </c>
      <c r="T4813">
        <v>150</v>
      </c>
      <c r="U4813">
        <v>2</v>
      </c>
      <c r="V4813">
        <v>15</v>
      </c>
      <c r="W4813">
        <v>1</v>
      </c>
      <c r="X4813" t="s">
        <v>47</v>
      </c>
      <c r="Y4813">
        <v>0.94</v>
      </c>
      <c r="Z4813">
        <v>21</v>
      </c>
      <c r="AA4813">
        <v>94</v>
      </c>
      <c r="AB4813">
        <v>9</v>
      </c>
      <c r="AC4813">
        <v>9</v>
      </c>
      <c r="AD4813">
        <v>10</v>
      </c>
      <c r="AE4813">
        <v>10</v>
      </c>
      <c r="AF4813">
        <v>9</v>
      </c>
      <c r="AG4813">
        <v>9</v>
      </c>
    </row>
    <row r="4814" spans="1:33" x14ac:dyDescent="0.2">
      <c r="A4814" s="1">
        <v>10170774</v>
      </c>
      <c r="B4814" t="s">
        <v>953</v>
      </c>
      <c r="C4814">
        <v>2013</v>
      </c>
      <c r="D4814" s="2" t="s">
        <v>6576</v>
      </c>
      <c r="E4814" s="1">
        <v>3284802</v>
      </c>
      <c r="F4814" t="s">
        <v>41</v>
      </c>
      <c r="G4814" t="s">
        <v>33</v>
      </c>
      <c r="H4814" t="s">
        <v>34</v>
      </c>
      <c r="I4814" s="1" t="s">
        <v>4045</v>
      </c>
      <c r="J4814" t="s">
        <v>35</v>
      </c>
      <c r="K4814">
        <v>52.378737029836699</v>
      </c>
      <c r="L4814">
        <v>4.9293798959816302</v>
      </c>
      <c r="M4814" t="s">
        <v>132</v>
      </c>
      <c r="N4814" t="s">
        <v>42</v>
      </c>
      <c r="O4814">
        <v>2</v>
      </c>
      <c r="P4814">
        <v>1.5</v>
      </c>
      <c r="Q4814">
        <v>1</v>
      </c>
      <c r="R4814">
        <v>2</v>
      </c>
      <c r="S4814" t="s">
        <v>38</v>
      </c>
      <c r="T4814">
        <v>60</v>
      </c>
      <c r="U4814">
        <v>1</v>
      </c>
      <c r="V4814">
        <v>15</v>
      </c>
      <c r="W4814">
        <v>2</v>
      </c>
      <c r="X4814" t="s">
        <v>43</v>
      </c>
      <c r="Y4814">
        <v>1</v>
      </c>
      <c r="Z4814">
        <v>8</v>
      </c>
      <c r="AA4814">
        <v>88</v>
      </c>
      <c r="AB4814">
        <v>10</v>
      </c>
      <c r="AC4814">
        <v>9</v>
      </c>
      <c r="AD4814">
        <v>9</v>
      </c>
      <c r="AE4814">
        <v>9</v>
      </c>
      <c r="AF4814">
        <v>9</v>
      </c>
      <c r="AG4814">
        <v>9</v>
      </c>
    </row>
    <row r="4815" spans="1:33" x14ac:dyDescent="0.2">
      <c r="A4815" s="1">
        <v>10175899</v>
      </c>
      <c r="B4815" t="s">
        <v>913</v>
      </c>
      <c r="C4815">
        <v>2013</v>
      </c>
      <c r="D4815" s="2" t="s">
        <v>6576</v>
      </c>
      <c r="E4815" s="1">
        <v>1970736</v>
      </c>
      <c r="F4815" t="s">
        <v>60</v>
      </c>
      <c r="G4815" t="s">
        <v>33</v>
      </c>
      <c r="H4815" t="s">
        <v>34</v>
      </c>
      <c r="I4815" s="1" t="s">
        <v>4046</v>
      </c>
      <c r="J4815" t="s">
        <v>35</v>
      </c>
      <c r="K4815">
        <v>52.346400045641701</v>
      </c>
      <c r="L4815">
        <v>4.8927520902389796</v>
      </c>
      <c r="M4815" t="s">
        <v>36</v>
      </c>
      <c r="N4815" t="s">
        <v>37</v>
      </c>
      <c r="O4815">
        <v>4</v>
      </c>
      <c r="P4815">
        <v>1</v>
      </c>
      <c r="Q4815">
        <v>2</v>
      </c>
      <c r="R4815">
        <v>4</v>
      </c>
      <c r="S4815" t="s">
        <v>38</v>
      </c>
      <c r="T4815">
        <v>189</v>
      </c>
      <c r="U4815">
        <v>2</v>
      </c>
      <c r="V4815">
        <v>30</v>
      </c>
      <c r="W4815">
        <v>1</v>
      </c>
      <c r="X4815" t="s">
        <v>39</v>
      </c>
      <c r="Y4815">
        <v>0.74</v>
      </c>
      <c r="Z4815">
        <v>6</v>
      </c>
      <c r="AA4815">
        <v>100</v>
      </c>
      <c r="AB4815">
        <v>10</v>
      </c>
      <c r="AC4815">
        <v>9</v>
      </c>
      <c r="AD4815">
        <v>10</v>
      </c>
      <c r="AE4815">
        <v>10</v>
      </c>
      <c r="AF4815">
        <v>10</v>
      </c>
      <c r="AG4815">
        <v>9</v>
      </c>
    </row>
    <row r="4816" spans="1:33" x14ac:dyDescent="0.2">
      <c r="A4816" s="1">
        <v>10175899</v>
      </c>
      <c r="B4816" t="s">
        <v>913</v>
      </c>
      <c r="C4816">
        <v>2013</v>
      </c>
      <c r="D4816" s="2" t="s">
        <v>6576</v>
      </c>
      <c r="E4816" s="1">
        <v>1982664</v>
      </c>
      <c r="F4816" t="s">
        <v>56</v>
      </c>
      <c r="G4816" t="s">
        <v>33</v>
      </c>
      <c r="H4816" t="s">
        <v>34</v>
      </c>
      <c r="I4816" s="1" t="s">
        <v>4047</v>
      </c>
      <c r="J4816" t="s">
        <v>35</v>
      </c>
      <c r="K4816">
        <v>52.350744113260298</v>
      </c>
      <c r="L4816">
        <v>4.8853242523398102</v>
      </c>
      <c r="M4816" t="s">
        <v>36</v>
      </c>
      <c r="N4816" t="s">
        <v>37</v>
      </c>
      <c r="O4816">
        <v>4</v>
      </c>
      <c r="S4816" t="s">
        <v>38</v>
      </c>
      <c r="T4816">
        <v>189</v>
      </c>
      <c r="U4816">
        <v>2</v>
      </c>
      <c r="V4816">
        <v>30</v>
      </c>
      <c r="W4816">
        <v>1</v>
      </c>
      <c r="X4816" t="s">
        <v>39</v>
      </c>
      <c r="Y4816">
        <v>0.74</v>
      </c>
      <c r="Z4816">
        <v>0</v>
      </c>
    </row>
    <row r="4817" spans="1:33" x14ac:dyDescent="0.2">
      <c r="A4817" s="1">
        <v>10188345</v>
      </c>
      <c r="B4817" t="s">
        <v>59</v>
      </c>
      <c r="C4817">
        <v>2013</v>
      </c>
      <c r="D4817" s="2" t="s">
        <v>6422</v>
      </c>
      <c r="E4817" s="1">
        <v>1973247</v>
      </c>
      <c r="F4817" t="s">
        <v>71</v>
      </c>
      <c r="G4817" t="s">
        <v>33</v>
      </c>
      <c r="H4817" t="s">
        <v>34</v>
      </c>
      <c r="I4817" s="1" t="s">
        <v>4048</v>
      </c>
      <c r="J4817" t="s">
        <v>35</v>
      </c>
      <c r="K4817">
        <v>52.378020732062097</v>
      </c>
      <c r="L4817">
        <v>4.8549178969294902</v>
      </c>
      <c r="M4817" t="s">
        <v>36</v>
      </c>
      <c r="N4817" t="s">
        <v>37</v>
      </c>
      <c r="O4817">
        <v>3</v>
      </c>
      <c r="P4817">
        <v>1</v>
      </c>
      <c r="Q4817">
        <v>2</v>
      </c>
      <c r="R4817">
        <v>2</v>
      </c>
      <c r="S4817" t="s">
        <v>38</v>
      </c>
      <c r="T4817">
        <v>89</v>
      </c>
      <c r="U4817">
        <v>1</v>
      </c>
      <c r="V4817">
        <v>15</v>
      </c>
      <c r="W4817">
        <v>1</v>
      </c>
      <c r="X4817" t="s">
        <v>39</v>
      </c>
      <c r="Y4817">
        <v>0.7</v>
      </c>
      <c r="Z4817">
        <v>8</v>
      </c>
      <c r="AA4817">
        <v>100</v>
      </c>
      <c r="AB4817">
        <v>10</v>
      </c>
      <c r="AC4817">
        <v>9</v>
      </c>
      <c r="AD4817">
        <v>10</v>
      </c>
      <c r="AE4817">
        <v>10</v>
      </c>
      <c r="AF4817">
        <v>9</v>
      </c>
      <c r="AG4817">
        <v>10</v>
      </c>
    </row>
    <row r="4818" spans="1:33" x14ac:dyDescent="0.2">
      <c r="A4818" s="1">
        <v>10188345</v>
      </c>
      <c r="B4818" t="s">
        <v>59</v>
      </c>
      <c r="C4818">
        <v>2013</v>
      </c>
      <c r="D4818" s="2" t="s">
        <v>6422</v>
      </c>
      <c r="E4818" s="1">
        <v>2002486</v>
      </c>
      <c r="F4818" t="s">
        <v>71</v>
      </c>
      <c r="G4818" t="s">
        <v>33</v>
      </c>
      <c r="H4818" t="s">
        <v>34</v>
      </c>
      <c r="I4818" s="1">
        <v>1055</v>
      </c>
      <c r="J4818" t="s">
        <v>35</v>
      </c>
      <c r="K4818">
        <v>52.377807949198498</v>
      </c>
      <c r="L4818">
        <v>4.8553386194400803</v>
      </c>
      <c r="M4818" t="s">
        <v>58</v>
      </c>
      <c r="N4818" t="s">
        <v>42</v>
      </c>
      <c r="O4818">
        <v>1</v>
      </c>
      <c r="P4818">
        <v>1</v>
      </c>
      <c r="Q4818">
        <v>1</v>
      </c>
      <c r="R4818">
        <v>1</v>
      </c>
      <c r="S4818" t="s">
        <v>38</v>
      </c>
      <c r="T4818">
        <v>50</v>
      </c>
      <c r="U4818">
        <v>1</v>
      </c>
      <c r="V4818">
        <v>0</v>
      </c>
      <c r="W4818">
        <v>1</v>
      </c>
      <c r="X4818" t="s">
        <v>39</v>
      </c>
      <c r="Y4818">
        <v>0.7</v>
      </c>
      <c r="Z4818">
        <v>6</v>
      </c>
      <c r="AA4818">
        <v>90</v>
      </c>
      <c r="AB4818">
        <v>9</v>
      </c>
      <c r="AC4818">
        <v>9</v>
      </c>
      <c r="AD4818">
        <v>10</v>
      </c>
      <c r="AE4818">
        <v>10</v>
      </c>
      <c r="AF4818">
        <v>9</v>
      </c>
      <c r="AG4818">
        <v>8</v>
      </c>
    </row>
    <row r="4819" spans="1:33" x14ac:dyDescent="0.2">
      <c r="A4819" s="1">
        <v>10189151</v>
      </c>
      <c r="B4819" t="s">
        <v>802</v>
      </c>
      <c r="C4819">
        <v>2013</v>
      </c>
      <c r="D4819" s="2" t="s">
        <v>6422</v>
      </c>
      <c r="E4819" s="1">
        <v>4785204</v>
      </c>
      <c r="F4819" t="s">
        <v>45</v>
      </c>
      <c r="G4819" t="s">
        <v>33</v>
      </c>
      <c r="H4819" t="s">
        <v>46</v>
      </c>
      <c r="I4819" s="1" t="s">
        <v>4049</v>
      </c>
      <c r="J4819" t="s">
        <v>35</v>
      </c>
      <c r="K4819">
        <v>52.362031900305801</v>
      </c>
      <c r="L4819">
        <v>4.8680864364278804</v>
      </c>
      <c r="M4819" t="s">
        <v>36</v>
      </c>
      <c r="N4819" t="s">
        <v>37</v>
      </c>
      <c r="O4819">
        <v>4</v>
      </c>
      <c r="P4819">
        <v>1</v>
      </c>
      <c r="Q4819">
        <v>3</v>
      </c>
      <c r="R4819">
        <v>3</v>
      </c>
      <c r="S4819" t="s">
        <v>38</v>
      </c>
      <c r="T4819">
        <v>195</v>
      </c>
      <c r="U4819">
        <v>1</v>
      </c>
      <c r="V4819">
        <v>0</v>
      </c>
      <c r="W4819">
        <v>4</v>
      </c>
      <c r="X4819" t="s">
        <v>47</v>
      </c>
      <c r="Y4819">
        <v>1</v>
      </c>
      <c r="Z4819">
        <v>1</v>
      </c>
      <c r="AA4819">
        <v>100</v>
      </c>
      <c r="AB4819">
        <v>10</v>
      </c>
      <c r="AC4819">
        <v>10</v>
      </c>
      <c r="AD4819">
        <v>10</v>
      </c>
      <c r="AE4819">
        <v>10</v>
      </c>
      <c r="AF4819">
        <v>10</v>
      </c>
      <c r="AG4819">
        <v>10</v>
      </c>
    </row>
    <row r="4820" spans="1:33" x14ac:dyDescent="0.2">
      <c r="A4820" s="1">
        <v>10199127</v>
      </c>
      <c r="B4820" t="s">
        <v>274</v>
      </c>
      <c r="C4820">
        <v>2013</v>
      </c>
      <c r="D4820" s="2" t="s">
        <v>6422</v>
      </c>
      <c r="E4820" s="1">
        <v>3910728</v>
      </c>
      <c r="F4820" t="s">
        <v>45</v>
      </c>
      <c r="G4820" t="s">
        <v>33</v>
      </c>
      <c r="H4820" t="s">
        <v>34</v>
      </c>
      <c r="I4820" s="1" t="s">
        <v>3268</v>
      </c>
      <c r="J4820" t="s">
        <v>35</v>
      </c>
      <c r="K4820">
        <v>52.361594563204903</v>
      </c>
      <c r="L4820">
        <v>4.8505564965705696</v>
      </c>
      <c r="M4820" t="s">
        <v>36</v>
      </c>
      <c r="N4820" t="s">
        <v>37</v>
      </c>
      <c r="O4820">
        <v>2</v>
      </c>
      <c r="P4820">
        <v>1</v>
      </c>
      <c r="Q4820">
        <v>1</v>
      </c>
      <c r="R4820">
        <v>1</v>
      </c>
      <c r="S4820" t="s">
        <v>38</v>
      </c>
      <c r="T4820">
        <v>125</v>
      </c>
      <c r="U4820">
        <v>1</v>
      </c>
      <c r="V4820">
        <v>0</v>
      </c>
      <c r="W4820">
        <v>3</v>
      </c>
      <c r="X4820" t="s">
        <v>47</v>
      </c>
      <c r="Y4820">
        <v>1</v>
      </c>
      <c r="Z4820">
        <v>14</v>
      </c>
      <c r="AA4820">
        <v>97</v>
      </c>
      <c r="AB4820">
        <v>10</v>
      </c>
      <c r="AC4820">
        <v>9</v>
      </c>
      <c r="AD4820">
        <v>10</v>
      </c>
      <c r="AE4820">
        <v>10</v>
      </c>
      <c r="AF4820">
        <v>9</v>
      </c>
      <c r="AG4820">
        <v>9</v>
      </c>
    </row>
    <row r="4821" spans="1:33" x14ac:dyDescent="0.2">
      <c r="A4821" s="1">
        <v>10204384</v>
      </c>
      <c r="B4821" t="s">
        <v>250</v>
      </c>
      <c r="C4821">
        <v>2013</v>
      </c>
      <c r="D4821" s="2" t="s">
        <v>6577</v>
      </c>
      <c r="E4821" s="1">
        <v>5545921</v>
      </c>
      <c r="F4821" t="s">
        <v>60</v>
      </c>
      <c r="G4821" t="s">
        <v>33</v>
      </c>
      <c r="H4821" t="s">
        <v>46</v>
      </c>
      <c r="I4821" s="1" t="s">
        <v>4050</v>
      </c>
      <c r="J4821" t="s">
        <v>35</v>
      </c>
      <c r="K4821">
        <v>52.343722882807199</v>
      </c>
      <c r="L4821">
        <v>4.9010692344701301</v>
      </c>
      <c r="M4821" t="s">
        <v>36</v>
      </c>
      <c r="N4821" t="s">
        <v>37</v>
      </c>
      <c r="O4821">
        <v>2</v>
      </c>
      <c r="P4821">
        <v>1</v>
      </c>
      <c r="Q4821">
        <v>1</v>
      </c>
      <c r="R4821">
        <v>1</v>
      </c>
      <c r="S4821" t="s">
        <v>38</v>
      </c>
      <c r="T4821">
        <v>119</v>
      </c>
      <c r="U4821">
        <v>2</v>
      </c>
      <c r="V4821">
        <v>0</v>
      </c>
      <c r="W4821">
        <v>1</v>
      </c>
      <c r="X4821" t="s">
        <v>47</v>
      </c>
      <c r="Y4821">
        <v>1</v>
      </c>
      <c r="Z4821">
        <v>0</v>
      </c>
    </row>
    <row r="4822" spans="1:33" x14ac:dyDescent="0.2">
      <c r="A4822" s="1">
        <v>10210708</v>
      </c>
      <c r="B4822" t="s">
        <v>984</v>
      </c>
      <c r="C4822">
        <v>2013</v>
      </c>
      <c r="D4822" s="2" t="s">
        <v>6577</v>
      </c>
      <c r="E4822" s="1">
        <v>3786429</v>
      </c>
      <c r="F4822" t="s">
        <v>87</v>
      </c>
      <c r="G4822" t="s">
        <v>33</v>
      </c>
      <c r="H4822" t="s">
        <v>34</v>
      </c>
      <c r="I4822" s="1" t="s">
        <v>4051</v>
      </c>
      <c r="J4822" t="s">
        <v>35</v>
      </c>
      <c r="K4822">
        <v>52.362401803098003</v>
      </c>
      <c r="L4822">
        <v>4.8443729497882098</v>
      </c>
      <c r="M4822" t="s">
        <v>36</v>
      </c>
      <c r="N4822" t="s">
        <v>37</v>
      </c>
      <c r="O4822">
        <v>2</v>
      </c>
      <c r="P4822">
        <v>1</v>
      </c>
      <c r="Q4822">
        <v>1</v>
      </c>
      <c r="R4822">
        <v>1</v>
      </c>
      <c r="S4822" t="s">
        <v>38</v>
      </c>
      <c r="T4822">
        <v>89</v>
      </c>
      <c r="U4822">
        <v>2</v>
      </c>
      <c r="V4822">
        <v>15</v>
      </c>
      <c r="W4822">
        <v>3</v>
      </c>
      <c r="X4822" t="s">
        <v>39</v>
      </c>
      <c r="Y4822">
        <v>0.82</v>
      </c>
      <c r="Z4822">
        <v>4</v>
      </c>
      <c r="AA4822">
        <v>100</v>
      </c>
      <c r="AB4822">
        <v>10</v>
      </c>
      <c r="AC4822">
        <v>10</v>
      </c>
      <c r="AD4822">
        <v>10</v>
      </c>
      <c r="AE4822">
        <v>10</v>
      </c>
      <c r="AF4822">
        <v>9</v>
      </c>
      <c r="AG4822">
        <v>10</v>
      </c>
    </row>
    <row r="4823" spans="1:33" x14ac:dyDescent="0.2">
      <c r="A4823" s="1">
        <v>10222826</v>
      </c>
      <c r="B4823" t="s">
        <v>1101</v>
      </c>
      <c r="C4823">
        <v>2013</v>
      </c>
      <c r="D4823" s="2" t="s">
        <v>6578</v>
      </c>
      <c r="E4823" s="1">
        <v>4914131</v>
      </c>
      <c r="F4823" t="s">
        <v>60</v>
      </c>
      <c r="G4823" t="s">
        <v>33</v>
      </c>
      <c r="H4823" t="s">
        <v>46</v>
      </c>
      <c r="I4823" s="1" t="s">
        <v>4052</v>
      </c>
      <c r="J4823" t="s">
        <v>35</v>
      </c>
      <c r="K4823">
        <v>52.356292267458997</v>
      </c>
      <c r="L4823">
        <v>4.9003431008460403</v>
      </c>
      <c r="M4823" t="s">
        <v>36</v>
      </c>
      <c r="N4823" t="s">
        <v>42</v>
      </c>
      <c r="O4823">
        <v>2</v>
      </c>
      <c r="P4823">
        <v>1</v>
      </c>
      <c r="Q4823">
        <v>1</v>
      </c>
      <c r="R4823">
        <v>1</v>
      </c>
      <c r="S4823" t="s">
        <v>38</v>
      </c>
      <c r="T4823">
        <v>60</v>
      </c>
      <c r="U4823">
        <v>0</v>
      </c>
      <c r="V4823">
        <v>0</v>
      </c>
      <c r="W4823">
        <v>2</v>
      </c>
      <c r="X4823" t="s">
        <v>43</v>
      </c>
      <c r="Y4823">
        <v>0.98</v>
      </c>
      <c r="Z4823">
        <v>1</v>
      </c>
      <c r="AA4823">
        <v>80</v>
      </c>
      <c r="AB4823">
        <v>10</v>
      </c>
      <c r="AC4823">
        <v>8</v>
      </c>
      <c r="AD4823">
        <v>10</v>
      </c>
      <c r="AE4823">
        <v>10</v>
      </c>
      <c r="AF4823">
        <v>10</v>
      </c>
      <c r="AG4823">
        <v>8</v>
      </c>
    </row>
    <row r="4824" spans="1:33" x14ac:dyDescent="0.2">
      <c r="A4824" s="1">
        <v>10222826</v>
      </c>
      <c r="B4824" t="s">
        <v>1101</v>
      </c>
      <c r="C4824">
        <v>2013</v>
      </c>
      <c r="D4824" s="2" t="s">
        <v>6578</v>
      </c>
      <c r="E4824" s="1">
        <v>4992684</v>
      </c>
      <c r="F4824" t="s">
        <v>60</v>
      </c>
      <c r="G4824" t="s">
        <v>33</v>
      </c>
      <c r="H4824" t="s">
        <v>46</v>
      </c>
      <c r="I4824" s="1" t="s">
        <v>4052</v>
      </c>
      <c r="J4824" t="s">
        <v>35</v>
      </c>
      <c r="K4824">
        <v>52.3564606506039</v>
      </c>
      <c r="L4824">
        <v>4.9003644294951796</v>
      </c>
      <c r="M4824" t="s">
        <v>36</v>
      </c>
      <c r="N4824" t="s">
        <v>42</v>
      </c>
      <c r="O4824">
        <v>2</v>
      </c>
      <c r="P4824">
        <v>1</v>
      </c>
      <c r="Q4824">
        <v>1</v>
      </c>
      <c r="R4824">
        <v>1</v>
      </c>
      <c r="S4824" t="s">
        <v>38</v>
      </c>
      <c r="T4824">
        <v>80</v>
      </c>
      <c r="U4824">
        <v>0</v>
      </c>
      <c r="V4824">
        <v>0</v>
      </c>
      <c r="W4824">
        <v>1</v>
      </c>
      <c r="X4824" t="s">
        <v>43</v>
      </c>
      <c r="Y4824">
        <v>0.98</v>
      </c>
      <c r="Z4824">
        <v>0</v>
      </c>
    </row>
    <row r="4825" spans="1:33" x14ac:dyDescent="0.2">
      <c r="A4825" s="1">
        <v>10222826</v>
      </c>
      <c r="B4825" t="s">
        <v>1101</v>
      </c>
      <c r="C4825">
        <v>2013</v>
      </c>
      <c r="D4825" s="2" t="s">
        <v>6578</v>
      </c>
      <c r="E4825" s="1">
        <v>5496649</v>
      </c>
      <c r="F4825" t="s">
        <v>60</v>
      </c>
      <c r="G4825" t="s">
        <v>33</v>
      </c>
      <c r="H4825" t="s">
        <v>46</v>
      </c>
      <c r="I4825" s="1">
        <v>1074</v>
      </c>
      <c r="J4825" t="s">
        <v>35</v>
      </c>
      <c r="K4825">
        <v>52.357939213214301</v>
      </c>
      <c r="L4825">
        <v>4.9021690231319903</v>
      </c>
      <c r="M4825" t="s">
        <v>58</v>
      </c>
      <c r="N4825" t="s">
        <v>42</v>
      </c>
      <c r="O4825">
        <v>2</v>
      </c>
      <c r="P4825">
        <v>2</v>
      </c>
      <c r="Q4825">
        <v>1</v>
      </c>
      <c r="R4825">
        <v>1</v>
      </c>
      <c r="S4825" t="s">
        <v>38</v>
      </c>
      <c r="T4825">
        <v>85</v>
      </c>
      <c r="U4825">
        <v>1</v>
      </c>
      <c r="V4825">
        <v>0</v>
      </c>
      <c r="W4825">
        <v>1</v>
      </c>
      <c r="X4825" t="s">
        <v>43</v>
      </c>
      <c r="Y4825">
        <v>0.98</v>
      </c>
      <c r="Z4825">
        <v>2</v>
      </c>
      <c r="AA4825">
        <v>100</v>
      </c>
      <c r="AB4825">
        <v>9</v>
      </c>
      <c r="AC4825">
        <v>10</v>
      </c>
      <c r="AD4825">
        <v>10</v>
      </c>
      <c r="AE4825">
        <v>10</v>
      </c>
      <c r="AF4825">
        <v>9</v>
      </c>
      <c r="AG4825">
        <v>7</v>
      </c>
    </row>
    <row r="4826" spans="1:33" x14ac:dyDescent="0.2">
      <c r="A4826" s="1">
        <v>10225800</v>
      </c>
      <c r="B4826" t="s">
        <v>4053</v>
      </c>
      <c r="C4826">
        <v>2013</v>
      </c>
      <c r="D4826" s="2" t="s">
        <v>6578</v>
      </c>
      <c r="E4826" s="1">
        <v>4900099</v>
      </c>
      <c r="F4826" t="s">
        <v>32</v>
      </c>
      <c r="G4826" t="s">
        <v>33</v>
      </c>
      <c r="H4826" t="s">
        <v>46</v>
      </c>
      <c r="I4826" s="1">
        <v>1051</v>
      </c>
      <c r="J4826" t="s">
        <v>35</v>
      </c>
      <c r="K4826">
        <v>52.378187749192598</v>
      </c>
      <c r="L4826">
        <v>4.8696484575050203</v>
      </c>
      <c r="M4826" t="s">
        <v>75</v>
      </c>
      <c r="N4826" t="s">
        <v>37</v>
      </c>
      <c r="O4826">
        <v>6</v>
      </c>
      <c r="P4826">
        <v>2</v>
      </c>
      <c r="Q4826">
        <v>4</v>
      </c>
      <c r="R4826">
        <v>4</v>
      </c>
      <c r="S4826" t="s">
        <v>38</v>
      </c>
      <c r="T4826">
        <v>395</v>
      </c>
      <c r="U4826">
        <v>4</v>
      </c>
      <c r="V4826">
        <v>25</v>
      </c>
      <c r="W4826">
        <v>5</v>
      </c>
      <c r="X4826" t="s">
        <v>39</v>
      </c>
      <c r="Y4826">
        <v>1</v>
      </c>
      <c r="Z4826">
        <v>0</v>
      </c>
    </row>
    <row r="4827" spans="1:33" x14ac:dyDescent="0.2">
      <c r="A4827" s="1">
        <v>10226170</v>
      </c>
      <c r="B4827" t="s">
        <v>1101</v>
      </c>
      <c r="C4827">
        <v>2013</v>
      </c>
      <c r="D4827" s="2" t="s">
        <v>6578</v>
      </c>
      <c r="E4827" s="1">
        <v>2011601</v>
      </c>
      <c r="F4827" t="s">
        <v>107</v>
      </c>
      <c r="G4827" t="s">
        <v>33</v>
      </c>
      <c r="H4827" t="s">
        <v>34</v>
      </c>
      <c r="I4827" s="1">
        <v>1091</v>
      </c>
      <c r="J4827" t="s">
        <v>35</v>
      </c>
      <c r="K4827">
        <v>52.353889439347199</v>
      </c>
      <c r="L4827">
        <v>4.9085579291407502</v>
      </c>
      <c r="M4827" t="s">
        <v>36</v>
      </c>
      <c r="N4827" t="s">
        <v>37</v>
      </c>
      <c r="O4827">
        <v>2</v>
      </c>
      <c r="P4827">
        <v>1</v>
      </c>
      <c r="Q4827">
        <v>1</v>
      </c>
      <c r="R4827">
        <v>1</v>
      </c>
      <c r="S4827" t="s">
        <v>38</v>
      </c>
      <c r="T4827">
        <v>110</v>
      </c>
      <c r="U4827">
        <v>1</v>
      </c>
      <c r="V4827">
        <v>0</v>
      </c>
      <c r="W4827">
        <v>3</v>
      </c>
      <c r="X4827" t="s">
        <v>43</v>
      </c>
      <c r="Y4827">
        <v>1</v>
      </c>
      <c r="Z4827">
        <v>8</v>
      </c>
      <c r="AA4827">
        <v>95</v>
      </c>
      <c r="AB4827">
        <v>9</v>
      </c>
      <c r="AC4827">
        <v>10</v>
      </c>
      <c r="AD4827">
        <v>10</v>
      </c>
      <c r="AE4827">
        <v>10</v>
      </c>
      <c r="AF4827">
        <v>10</v>
      </c>
      <c r="AG4827">
        <v>9</v>
      </c>
    </row>
    <row r="4828" spans="1:33" x14ac:dyDescent="0.2">
      <c r="A4828" s="1">
        <v>10232409</v>
      </c>
      <c r="B4828" t="s">
        <v>296</v>
      </c>
      <c r="C4828">
        <v>2013</v>
      </c>
      <c r="D4828" s="2" t="s">
        <v>6578</v>
      </c>
      <c r="E4828" s="1">
        <v>4154681</v>
      </c>
      <c r="F4828" t="s">
        <v>107</v>
      </c>
      <c r="G4828" t="s">
        <v>33</v>
      </c>
      <c r="H4828" t="s">
        <v>34</v>
      </c>
      <c r="I4828" s="1" t="s">
        <v>4054</v>
      </c>
      <c r="J4828" t="s">
        <v>35</v>
      </c>
      <c r="K4828">
        <v>52.362579306546898</v>
      </c>
      <c r="L4828">
        <v>4.92344063321086</v>
      </c>
      <c r="M4828" t="s">
        <v>36</v>
      </c>
      <c r="N4828" t="s">
        <v>37</v>
      </c>
      <c r="O4828">
        <v>2</v>
      </c>
      <c r="P4828">
        <v>1</v>
      </c>
      <c r="Q4828">
        <v>1</v>
      </c>
      <c r="R4828">
        <v>1</v>
      </c>
      <c r="S4828" t="s">
        <v>38</v>
      </c>
      <c r="T4828">
        <v>89</v>
      </c>
      <c r="U4828">
        <v>1</v>
      </c>
      <c r="V4828">
        <v>0</v>
      </c>
      <c r="W4828">
        <v>2</v>
      </c>
      <c r="X4828" t="s">
        <v>62</v>
      </c>
      <c r="Y4828" t="s">
        <v>62</v>
      </c>
      <c r="Z4828">
        <v>0</v>
      </c>
    </row>
    <row r="4829" spans="1:33" x14ac:dyDescent="0.2">
      <c r="A4829" s="1">
        <v>10233949</v>
      </c>
      <c r="B4829" t="s">
        <v>4055</v>
      </c>
      <c r="C4829">
        <v>2013</v>
      </c>
      <c r="D4829" s="2" t="s">
        <v>6578</v>
      </c>
      <c r="E4829" s="1">
        <v>4182283</v>
      </c>
      <c r="F4829" t="s">
        <v>32</v>
      </c>
      <c r="G4829" t="s">
        <v>33</v>
      </c>
      <c r="H4829" t="s">
        <v>34</v>
      </c>
      <c r="I4829" s="1">
        <v>1013</v>
      </c>
      <c r="J4829" t="s">
        <v>35</v>
      </c>
      <c r="K4829">
        <v>52.394354735773902</v>
      </c>
      <c r="L4829">
        <v>4.8829518186686398</v>
      </c>
      <c r="M4829" t="s">
        <v>104</v>
      </c>
      <c r="N4829" t="s">
        <v>37</v>
      </c>
      <c r="O4829">
        <v>16</v>
      </c>
      <c r="P4829">
        <v>2</v>
      </c>
      <c r="Q4829">
        <v>7</v>
      </c>
      <c r="R4829">
        <v>16</v>
      </c>
      <c r="S4829" t="s">
        <v>38</v>
      </c>
      <c r="T4829">
        <v>490</v>
      </c>
      <c r="U4829">
        <v>1</v>
      </c>
      <c r="V4829">
        <v>0</v>
      </c>
      <c r="W4829">
        <v>3</v>
      </c>
      <c r="X4829" t="s">
        <v>43</v>
      </c>
      <c r="Y4829">
        <v>1</v>
      </c>
      <c r="Z4829">
        <v>3</v>
      </c>
      <c r="AA4829">
        <v>80</v>
      </c>
      <c r="AB4829">
        <v>9</v>
      </c>
      <c r="AC4829">
        <v>9</v>
      </c>
      <c r="AD4829">
        <v>8</v>
      </c>
      <c r="AE4829">
        <v>10</v>
      </c>
      <c r="AF4829">
        <v>7</v>
      </c>
      <c r="AG4829">
        <v>7</v>
      </c>
    </row>
    <row r="4830" spans="1:33" x14ac:dyDescent="0.2">
      <c r="A4830" s="1">
        <v>10246849</v>
      </c>
      <c r="B4830" t="s">
        <v>4056</v>
      </c>
      <c r="C4830">
        <v>2013</v>
      </c>
      <c r="D4830" s="2" t="s">
        <v>6423</v>
      </c>
      <c r="E4830" s="1">
        <v>1986311</v>
      </c>
      <c r="F4830" t="s">
        <v>45</v>
      </c>
      <c r="G4830" t="s">
        <v>33</v>
      </c>
      <c r="H4830" t="s">
        <v>34</v>
      </c>
      <c r="I4830" s="1" t="s">
        <v>768</v>
      </c>
      <c r="J4830" t="s">
        <v>35</v>
      </c>
      <c r="K4830">
        <v>52.363172608841097</v>
      </c>
      <c r="L4830">
        <v>4.8610996121352299</v>
      </c>
      <c r="M4830" t="s">
        <v>36</v>
      </c>
      <c r="N4830" t="s">
        <v>37</v>
      </c>
      <c r="O4830">
        <v>4</v>
      </c>
      <c r="P4830">
        <v>2</v>
      </c>
      <c r="Q4830">
        <v>2</v>
      </c>
      <c r="R4830">
        <v>2</v>
      </c>
      <c r="S4830" t="s">
        <v>38</v>
      </c>
      <c r="T4830">
        <v>195</v>
      </c>
      <c r="U4830">
        <v>2</v>
      </c>
      <c r="V4830">
        <v>25</v>
      </c>
      <c r="W4830">
        <v>4</v>
      </c>
      <c r="X4830" t="s">
        <v>47</v>
      </c>
      <c r="Y4830">
        <v>1</v>
      </c>
      <c r="Z4830">
        <v>15</v>
      </c>
      <c r="AA4830">
        <v>100</v>
      </c>
      <c r="AB4830">
        <v>10</v>
      </c>
      <c r="AC4830">
        <v>10</v>
      </c>
      <c r="AD4830">
        <v>10</v>
      </c>
      <c r="AE4830">
        <v>10</v>
      </c>
      <c r="AF4830">
        <v>10</v>
      </c>
      <c r="AG4830">
        <v>10</v>
      </c>
    </row>
    <row r="4831" spans="1:33" x14ac:dyDescent="0.2">
      <c r="A4831" s="1">
        <v>10248962</v>
      </c>
      <c r="B4831" t="s">
        <v>4057</v>
      </c>
      <c r="C4831">
        <v>2013</v>
      </c>
      <c r="D4831" s="2" t="s">
        <v>6423</v>
      </c>
      <c r="E4831" s="1">
        <v>2166977</v>
      </c>
      <c r="F4831" t="s">
        <v>60</v>
      </c>
      <c r="G4831" t="s">
        <v>33</v>
      </c>
      <c r="H4831" t="s">
        <v>34</v>
      </c>
      <c r="I4831" s="1" t="s">
        <v>4058</v>
      </c>
      <c r="J4831" t="s">
        <v>35</v>
      </c>
      <c r="K4831">
        <v>52.347979295513497</v>
      </c>
      <c r="L4831">
        <v>4.8904208502915303</v>
      </c>
      <c r="M4831" t="s">
        <v>36</v>
      </c>
      <c r="N4831" t="s">
        <v>37</v>
      </c>
      <c r="O4831">
        <v>2</v>
      </c>
      <c r="P4831">
        <v>1</v>
      </c>
      <c r="Q4831">
        <v>1</v>
      </c>
      <c r="R4831">
        <v>1</v>
      </c>
      <c r="S4831" t="s">
        <v>38</v>
      </c>
      <c r="T4831">
        <v>100</v>
      </c>
      <c r="U4831">
        <v>1</v>
      </c>
      <c r="V4831">
        <v>0</v>
      </c>
      <c r="W4831">
        <v>2</v>
      </c>
      <c r="X4831" t="s">
        <v>39</v>
      </c>
      <c r="Y4831">
        <v>0.7</v>
      </c>
      <c r="Z4831">
        <v>25</v>
      </c>
      <c r="AA4831">
        <v>89</v>
      </c>
      <c r="AB4831">
        <v>9</v>
      </c>
      <c r="AC4831">
        <v>9</v>
      </c>
      <c r="AD4831">
        <v>10</v>
      </c>
      <c r="AE4831">
        <v>10</v>
      </c>
      <c r="AF4831">
        <v>9</v>
      </c>
      <c r="AG4831">
        <v>9</v>
      </c>
    </row>
    <row r="4832" spans="1:33" x14ac:dyDescent="0.2">
      <c r="A4832" s="1">
        <v>10252558</v>
      </c>
      <c r="B4832" t="s">
        <v>59</v>
      </c>
      <c r="C4832">
        <v>2013</v>
      </c>
      <c r="D4832" s="2" t="s">
        <v>6423</v>
      </c>
      <c r="E4832" s="1">
        <v>2116479</v>
      </c>
      <c r="F4832" t="s">
        <v>32</v>
      </c>
      <c r="G4832" t="s">
        <v>33</v>
      </c>
      <c r="H4832" t="s">
        <v>46</v>
      </c>
      <c r="I4832" s="1" t="s">
        <v>4059</v>
      </c>
      <c r="J4832" t="s">
        <v>35</v>
      </c>
      <c r="K4832">
        <v>52.380675390732797</v>
      </c>
      <c r="L4832">
        <v>4.8694742968336504</v>
      </c>
      <c r="M4832" t="s">
        <v>36</v>
      </c>
      <c r="N4832" t="s">
        <v>37</v>
      </c>
      <c r="O4832">
        <v>4</v>
      </c>
      <c r="P4832">
        <v>1</v>
      </c>
      <c r="Q4832">
        <v>1</v>
      </c>
      <c r="R4832">
        <v>1</v>
      </c>
      <c r="S4832" t="s">
        <v>38</v>
      </c>
      <c r="T4832">
        <v>80</v>
      </c>
      <c r="U4832">
        <v>3</v>
      </c>
      <c r="V4832">
        <v>15</v>
      </c>
      <c r="W4832">
        <v>2</v>
      </c>
      <c r="X4832" t="s">
        <v>47</v>
      </c>
      <c r="Y4832">
        <v>0.89</v>
      </c>
      <c r="Z4832">
        <v>26</v>
      </c>
      <c r="AA4832">
        <v>85</v>
      </c>
      <c r="AB4832">
        <v>9</v>
      </c>
      <c r="AC4832">
        <v>9</v>
      </c>
      <c r="AD4832">
        <v>9</v>
      </c>
      <c r="AE4832">
        <v>9</v>
      </c>
      <c r="AF4832">
        <v>8</v>
      </c>
      <c r="AG4832">
        <v>8</v>
      </c>
    </row>
    <row r="4833" spans="1:33" x14ac:dyDescent="0.2">
      <c r="A4833" s="1">
        <v>10253570</v>
      </c>
      <c r="B4833" t="s">
        <v>956</v>
      </c>
      <c r="C4833">
        <v>2013</v>
      </c>
      <c r="D4833" s="2" t="s">
        <v>6423</v>
      </c>
      <c r="E4833" s="1">
        <v>2644354</v>
      </c>
      <c r="F4833" t="s">
        <v>45</v>
      </c>
      <c r="G4833" t="s">
        <v>33</v>
      </c>
      <c r="H4833" t="s">
        <v>34</v>
      </c>
      <c r="I4833" s="1" t="s">
        <v>4060</v>
      </c>
      <c r="J4833" t="s">
        <v>35</v>
      </c>
      <c r="K4833">
        <v>52.366890835279499</v>
      </c>
      <c r="L4833">
        <v>4.8684836553666404</v>
      </c>
      <c r="M4833" t="s">
        <v>1416</v>
      </c>
      <c r="N4833" t="s">
        <v>42</v>
      </c>
      <c r="O4833">
        <v>2</v>
      </c>
      <c r="P4833">
        <v>1</v>
      </c>
      <c r="Q4833">
        <v>1</v>
      </c>
      <c r="R4833">
        <v>1</v>
      </c>
      <c r="S4833" t="s">
        <v>38</v>
      </c>
      <c r="T4833">
        <v>40</v>
      </c>
      <c r="U4833">
        <v>1</v>
      </c>
      <c r="V4833">
        <v>10</v>
      </c>
      <c r="W4833">
        <v>2</v>
      </c>
      <c r="X4833" t="s">
        <v>39</v>
      </c>
      <c r="Y4833">
        <v>0.71</v>
      </c>
      <c r="Z4833">
        <v>22</v>
      </c>
      <c r="AA4833">
        <v>86</v>
      </c>
      <c r="AB4833">
        <v>9</v>
      </c>
      <c r="AC4833">
        <v>9</v>
      </c>
      <c r="AD4833">
        <v>10</v>
      </c>
      <c r="AE4833">
        <v>10</v>
      </c>
      <c r="AF4833">
        <v>9</v>
      </c>
      <c r="AG4833">
        <v>8</v>
      </c>
    </row>
    <row r="4834" spans="1:33" x14ac:dyDescent="0.2">
      <c r="A4834" s="1">
        <v>10255589</v>
      </c>
      <c r="B4834" t="s">
        <v>1235</v>
      </c>
      <c r="C4834">
        <v>2013</v>
      </c>
      <c r="D4834" s="2" t="s">
        <v>6423</v>
      </c>
      <c r="E4834" s="1">
        <v>1988718</v>
      </c>
      <c r="F4834" t="s">
        <v>49</v>
      </c>
      <c r="G4834" t="s">
        <v>33</v>
      </c>
      <c r="H4834" t="s">
        <v>34</v>
      </c>
      <c r="I4834" s="1">
        <v>1072</v>
      </c>
      <c r="J4834" t="s">
        <v>35</v>
      </c>
      <c r="K4834">
        <v>52.360753648261202</v>
      </c>
      <c r="L4834">
        <v>4.9015294184345404</v>
      </c>
      <c r="M4834" t="s">
        <v>36</v>
      </c>
      <c r="N4834" t="s">
        <v>37</v>
      </c>
      <c r="O4834">
        <v>2</v>
      </c>
      <c r="P4834">
        <v>1</v>
      </c>
      <c r="Q4834">
        <v>1</v>
      </c>
      <c r="R4834">
        <v>1</v>
      </c>
      <c r="S4834" t="s">
        <v>38</v>
      </c>
      <c r="T4834">
        <v>75</v>
      </c>
      <c r="U4834">
        <v>1</v>
      </c>
      <c r="V4834">
        <v>0</v>
      </c>
      <c r="W4834">
        <v>2</v>
      </c>
      <c r="X4834" t="s">
        <v>47</v>
      </c>
      <c r="Y4834">
        <v>1</v>
      </c>
      <c r="Z4834">
        <v>65</v>
      </c>
      <c r="AA4834">
        <v>79</v>
      </c>
      <c r="AB4834">
        <v>8</v>
      </c>
      <c r="AC4834">
        <v>8</v>
      </c>
      <c r="AD4834">
        <v>9</v>
      </c>
      <c r="AE4834">
        <v>9</v>
      </c>
      <c r="AF4834">
        <v>9</v>
      </c>
      <c r="AG4834">
        <v>8</v>
      </c>
    </row>
    <row r="4835" spans="1:33" x14ac:dyDescent="0.2">
      <c r="A4835" s="1">
        <v>10256375</v>
      </c>
      <c r="B4835" t="s">
        <v>234</v>
      </c>
      <c r="C4835">
        <v>2013</v>
      </c>
      <c r="D4835" s="2" t="s">
        <v>6423</v>
      </c>
      <c r="E4835" s="1">
        <v>4853000</v>
      </c>
      <c r="F4835" t="s">
        <v>49</v>
      </c>
      <c r="G4835" t="s">
        <v>33</v>
      </c>
      <c r="H4835" t="s">
        <v>46</v>
      </c>
      <c r="I4835" s="1" t="s">
        <v>4061</v>
      </c>
      <c r="J4835" t="s">
        <v>35</v>
      </c>
      <c r="K4835">
        <v>52.370080885614598</v>
      </c>
      <c r="L4835">
        <v>4.9306015012870104</v>
      </c>
      <c r="M4835" t="s">
        <v>36</v>
      </c>
      <c r="N4835" t="s">
        <v>37</v>
      </c>
      <c r="O4835">
        <v>2</v>
      </c>
      <c r="P4835">
        <v>1</v>
      </c>
      <c r="Q4835">
        <v>1</v>
      </c>
      <c r="R4835">
        <v>1</v>
      </c>
      <c r="S4835" t="s">
        <v>38</v>
      </c>
      <c r="T4835">
        <v>85</v>
      </c>
      <c r="U4835">
        <v>1</v>
      </c>
      <c r="V4835">
        <v>0</v>
      </c>
      <c r="W4835">
        <v>2</v>
      </c>
      <c r="X4835" t="s">
        <v>39</v>
      </c>
      <c r="Y4835">
        <v>0.88</v>
      </c>
      <c r="Z4835">
        <v>1</v>
      </c>
      <c r="AA4835">
        <v>100</v>
      </c>
      <c r="AB4835">
        <v>8</v>
      </c>
      <c r="AC4835">
        <v>6</v>
      </c>
      <c r="AD4835">
        <v>10</v>
      </c>
      <c r="AE4835">
        <v>10</v>
      </c>
      <c r="AF4835">
        <v>10</v>
      </c>
      <c r="AG4835">
        <v>10</v>
      </c>
    </row>
    <row r="4836" spans="1:33" x14ac:dyDescent="0.2">
      <c r="A4836" s="1">
        <v>10270816</v>
      </c>
      <c r="B4836" t="s">
        <v>481</v>
      </c>
      <c r="C4836">
        <v>2013</v>
      </c>
      <c r="D4836" s="2" t="s">
        <v>6579</v>
      </c>
      <c r="E4836" s="1">
        <v>1992088</v>
      </c>
      <c r="F4836" t="s">
        <v>45</v>
      </c>
      <c r="G4836" t="s">
        <v>33</v>
      </c>
      <c r="H4836" t="s">
        <v>34</v>
      </c>
      <c r="I4836" s="1">
        <v>1053</v>
      </c>
      <c r="J4836" t="s">
        <v>35</v>
      </c>
      <c r="K4836">
        <v>52.366932626246097</v>
      </c>
      <c r="L4836">
        <v>4.8744704677120998</v>
      </c>
      <c r="M4836" t="s">
        <v>36</v>
      </c>
      <c r="N4836" t="s">
        <v>37</v>
      </c>
      <c r="O4836">
        <v>2</v>
      </c>
      <c r="P4836">
        <v>1</v>
      </c>
      <c r="Q4836">
        <v>1</v>
      </c>
      <c r="R4836">
        <v>2</v>
      </c>
      <c r="S4836" t="s">
        <v>38</v>
      </c>
      <c r="T4836">
        <v>90</v>
      </c>
      <c r="U4836">
        <v>1</v>
      </c>
      <c r="V4836">
        <v>0</v>
      </c>
      <c r="W4836">
        <v>3</v>
      </c>
      <c r="X4836" t="s">
        <v>47</v>
      </c>
      <c r="Y4836">
        <v>1</v>
      </c>
      <c r="Z4836">
        <v>16</v>
      </c>
      <c r="AA4836">
        <v>94</v>
      </c>
      <c r="AB4836">
        <v>7</v>
      </c>
      <c r="AC4836">
        <v>10</v>
      </c>
      <c r="AD4836">
        <v>10</v>
      </c>
      <c r="AE4836">
        <v>10</v>
      </c>
      <c r="AF4836">
        <v>10</v>
      </c>
      <c r="AG4836">
        <v>10</v>
      </c>
    </row>
    <row r="4837" spans="1:33" x14ac:dyDescent="0.2">
      <c r="A4837" s="1">
        <v>10280207</v>
      </c>
      <c r="B4837" t="s">
        <v>345</v>
      </c>
      <c r="C4837">
        <v>2013</v>
      </c>
      <c r="D4837" s="2" t="s">
        <v>6579</v>
      </c>
      <c r="E4837" s="1">
        <v>4259993</v>
      </c>
      <c r="F4837" t="s">
        <v>198</v>
      </c>
      <c r="G4837" t="s">
        <v>33</v>
      </c>
      <c r="H4837" t="s">
        <v>34</v>
      </c>
      <c r="I4837" s="1" t="s">
        <v>4062</v>
      </c>
      <c r="J4837" t="s">
        <v>35</v>
      </c>
      <c r="K4837">
        <v>52.394648785443501</v>
      </c>
      <c r="L4837">
        <v>4.9126808603497096</v>
      </c>
      <c r="M4837" t="s">
        <v>58</v>
      </c>
      <c r="N4837" t="s">
        <v>37</v>
      </c>
      <c r="O4837">
        <v>3</v>
      </c>
      <c r="P4837">
        <v>1</v>
      </c>
      <c r="Q4837">
        <v>2</v>
      </c>
      <c r="R4837">
        <v>2</v>
      </c>
      <c r="S4837" t="s">
        <v>38</v>
      </c>
      <c r="T4837">
        <v>70</v>
      </c>
      <c r="U4837">
        <v>0</v>
      </c>
      <c r="V4837">
        <v>0</v>
      </c>
      <c r="W4837">
        <v>7</v>
      </c>
      <c r="X4837" t="s">
        <v>62</v>
      </c>
      <c r="Y4837" t="s">
        <v>62</v>
      </c>
      <c r="Z4837">
        <v>2</v>
      </c>
      <c r="AA4837">
        <v>90</v>
      </c>
      <c r="AB4837">
        <v>9</v>
      </c>
      <c r="AC4837">
        <v>8</v>
      </c>
      <c r="AD4837">
        <v>9</v>
      </c>
      <c r="AE4837">
        <v>10</v>
      </c>
      <c r="AF4837">
        <v>8</v>
      </c>
      <c r="AG4837">
        <v>10</v>
      </c>
    </row>
    <row r="4838" spans="1:33" x14ac:dyDescent="0.2">
      <c r="A4838" s="1">
        <v>10288515</v>
      </c>
      <c r="B4838" t="s">
        <v>4063</v>
      </c>
      <c r="C4838">
        <v>2013</v>
      </c>
      <c r="D4838" s="2" t="s">
        <v>6424</v>
      </c>
      <c r="E4838" s="1">
        <v>2061449</v>
      </c>
      <c r="F4838" t="s">
        <v>45</v>
      </c>
      <c r="G4838" t="s">
        <v>33</v>
      </c>
      <c r="H4838" t="s">
        <v>34</v>
      </c>
      <c r="I4838" s="1" t="s">
        <v>4064</v>
      </c>
      <c r="J4838" t="s">
        <v>35</v>
      </c>
      <c r="K4838">
        <v>52.373290337846299</v>
      </c>
      <c r="L4838">
        <v>4.8594422872533096</v>
      </c>
      <c r="M4838" t="s">
        <v>36</v>
      </c>
      <c r="N4838" t="s">
        <v>37</v>
      </c>
      <c r="O4838">
        <v>2</v>
      </c>
      <c r="P4838">
        <v>1</v>
      </c>
      <c r="Q4838">
        <v>1</v>
      </c>
      <c r="R4838">
        <v>1</v>
      </c>
      <c r="S4838" t="s">
        <v>38</v>
      </c>
      <c r="T4838">
        <v>85</v>
      </c>
      <c r="U4838">
        <v>1</v>
      </c>
      <c r="V4838">
        <v>0</v>
      </c>
      <c r="W4838">
        <v>1</v>
      </c>
      <c r="X4838" t="s">
        <v>39</v>
      </c>
      <c r="Y4838">
        <v>1</v>
      </c>
      <c r="Z4838">
        <v>0</v>
      </c>
    </row>
    <row r="4839" spans="1:33" x14ac:dyDescent="0.2">
      <c r="A4839" s="1">
        <v>10291138</v>
      </c>
      <c r="B4839" t="s">
        <v>3020</v>
      </c>
      <c r="C4839">
        <v>2013</v>
      </c>
      <c r="D4839" s="2" t="s">
        <v>6424</v>
      </c>
      <c r="E4839" s="1">
        <v>1997096</v>
      </c>
      <c r="F4839" t="s">
        <v>45</v>
      </c>
      <c r="G4839" t="s">
        <v>33</v>
      </c>
      <c r="H4839" t="s">
        <v>34</v>
      </c>
      <c r="I4839" s="1">
        <v>1054</v>
      </c>
      <c r="J4839" t="s">
        <v>35</v>
      </c>
      <c r="K4839">
        <v>52.3601024253799</v>
      </c>
      <c r="L4839">
        <v>4.8595265901147604</v>
      </c>
      <c r="M4839" t="s">
        <v>36</v>
      </c>
      <c r="N4839" t="s">
        <v>42</v>
      </c>
      <c r="O4839">
        <v>2</v>
      </c>
      <c r="P4839">
        <v>1</v>
      </c>
      <c r="Q4839">
        <v>1</v>
      </c>
      <c r="R4839">
        <v>1</v>
      </c>
      <c r="S4839" t="s">
        <v>38</v>
      </c>
      <c r="T4839">
        <v>90</v>
      </c>
      <c r="U4839">
        <v>1</v>
      </c>
      <c r="V4839">
        <v>0</v>
      </c>
      <c r="W4839">
        <v>2</v>
      </c>
      <c r="X4839" t="s">
        <v>43</v>
      </c>
      <c r="Y4839">
        <v>1</v>
      </c>
      <c r="Z4839">
        <v>17</v>
      </c>
      <c r="AA4839">
        <v>89</v>
      </c>
      <c r="AB4839">
        <v>9</v>
      </c>
      <c r="AC4839">
        <v>9</v>
      </c>
      <c r="AD4839">
        <v>9</v>
      </c>
      <c r="AE4839">
        <v>9</v>
      </c>
      <c r="AF4839">
        <v>8</v>
      </c>
      <c r="AG4839">
        <v>8</v>
      </c>
    </row>
    <row r="4840" spans="1:33" x14ac:dyDescent="0.2">
      <c r="A4840" s="1">
        <v>10295098</v>
      </c>
      <c r="B4840" t="s">
        <v>4065</v>
      </c>
      <c r="C4840">
        <v>2013</v>
      </c>
      <c r="D4840" s="2" t="s">
        <v>6424</v>
      </c>
      <c r="E4840" s="1">
        <v>3796991</v>
      </c>
      <c r="F4840" t="s">
        <v>253</v>
      </c>
      <c r="G4840" t="s">
        <v>33</v>
      </c>
      <c r="H4840" t="s">
        <v>34</v>
      </c>
      <c r="I4840" s="1">
        <v>1069</v>
      </c>
      <c r="J4840" t="s">
        <v>35</v>
      </c>
      <c r="K4840">
        <v>52.350705364897301</v>
      </c>
      <c r="L4840">
        <v>4.7999090156351096</v>
      </c>
      <c r="M4840" t="s">
        <v>36</v>
      </c>
      <c r="N4840" t="s">
        <v>37</v>
      </c>
      <c r="O4840">
        <v>4</v>
      </c>
      <c r="P4840">
        <v>1</v>
      </c>
      <c r="Q4840">
        <v>2</v>
      </c>
      <c r="R4840">
        <v>2</v>
      </c>
      <c r="S4840" t="s">
        <v>38</v>
      </c>
      <c r="T4840">
        <v>150</v>
      </c>
      <c r="U4840">
        <v>1</v>
      </c>
      <c r="V4840">
        <v>0</v>
      </c>
      <c r="W4840">
        <v>1</v>
      </c>
      <c r="X4840" t="s">
        <v>39</v>
      </c>
      <c r="Y4840">
        <v>0.83</v>
      </c>
      <c r="Z4840">
        <v>1</v>
      </c>
    </row>
    <row r="4841" spans="1:33" x14ac:dyDescent="0.2">
      <c r="A4841" s="1">
        <v>10295098</v>
      </c>
      <c r="B4841" t="s">
        <v>4065</v>
      </c>
      <c r="C4841">
        <v>2013</v>
      </c>
      <c r="D4841" s="2" t="s">
        <v>6424</v>
      </c>
      <c r="E4841" s="1">
        <v>4626573</v>
      </c>
      <c r="F4841" t="s">
        <v>253</v>
      </c>
      <c r="G4841" t="s">
        <v>33</v>
      </c>
      <c r="H4841" t="s">
        <v>46</v>
      </c>
      <c r="I4841" s="1">
        <v>1069</v>
      </c>
      <c r="J4841" t="s">
        <v>35</v>
      </c>
      <c r="K4841">
        <v>52.350104504776397</v>
      </c>
      <c r="L4841">
        <v>4.8010664518103603</v>
      </c>
      <c r="M4841" t="s">
        <v>36</v>
      </c>
      <c r="N4841" t="s">
        <v>37</v>
      </c>
      <c r="O4841">
        <v>4</v>
      </c>
      <c r="P4841">
        <v>1</v>
      </c>
      <c r="Q4841">
        <v>2</v>
      </c>
      <c r="R4841">
        <v>2</v>
      </c>
      <c r="S4841" t="s">
        <v>38</v>
      </c>
      <c r="T4841">
        <v>150</v>
      </c>
      <c r="U4841">
        <v>1</v>
      </c>
      <c r="V4841">
        <v>0</v>
      </c>
      <c r="W4841">
        <v>1</v>
      </c>
      <c r="X4841" t="s">
        <v>39</v>
      </c>
      <c r="Y4841">
        <v>0.83</v>
      </c>
      <c r="Z4841">
        <v>1</v>
      </c>
      <c r="AA4841">
        <v>80</v>
      </c>
      <c r="AB4841">
        <v>6</v>
      </c>
      <c r="AC4841">
        <v>4</v>
      </c>
      <c r="AD4841">
        <v>10</v>
      </c>
      <c r="AE4841">
        <v>10</v>
      </c>
      <c r="AF4841">
        <v>10</v>
      </c>
      <c r="AG4841">
        <v>6</v>
      </c>
    </row>
    <row r="4842" spans="1:33" x14ac:dyDescent="0.2">
      <c r="A4842" s="1">
        <v>10298106</v>
      </c>
      <c r="B4842" t="s">
        <v>2850</v>
      </c>
      <c r="C4842">
        <v>2013</v>
      </c>
      <c r="D4842" s="2" t="s">
        <v>6424</v>
      </c>
      <c r="E4842" s="1">
        <v>4804468</v>
      </c>
      <c r="F4842" t="s">
        <v>60</v>
      </c>
      <c r="G4842" t="s">
        <v>33</v>
      </c>
      <c r="H4842" t="s">
        <v>53</v>
      </c>
      <c r="I4842" s="1" t="s">
        <v>4066</v>
      </c>
      <c r="J4842" t="s">
        <v>35</v>
      </c>
      <c r="K4842">
        <v>52.355358788579501</v>
      </c>
      <c r="L4842">
        <v>4.9032453839068699</v>
      </c>
      <c r="M4842" t="s">
        <v>36</v>
      </c>
      <c r="N4842" t="s">
        <v>42</v>
      </c>
      <c r="O4842">
        <v>2</v>
      </c>
      <c r="P4842">
        <v>1</v>
      </c>
      <c r="Q4842">
        <v>1</v>
      </c>
      <c r="R4842">
        <v>1</v>
      </c>
      <c r="S4842" t="s">
        <v>38</v>
      </c>
      <c r="T4842">
        <v>89</v>
      </c>
      <c r="U4842">
        <v>1</v>
      </c>
      <c r="V4842">
        <v>0</v>
      </c>
      <c r="W4842">
        <v>2</v>
      </c>
      <c r="X4842" t="s">
        <v>39</v>
      </c>
      <c r="Y4842">
        <v>0.63</v>
      </c>
      <c r="Z4842">
        <v>8</v>
      </c>
      <c r="AA4842">
        <v>91</v>
      </c>
      <c r="AB4842">
        <v>9</v>
      </c>
      <c r="AC4842">
        <v>7</v>
      </c>
      <c r="AD4842">
        <v>8</v>
      </c>
      <c r="AE4842">
        <v>9</v>
      </c>
      <c r="AF4842">
        <v>9</v>
      </c>
      <c r="AG4842">
        <v>8</v>
      </c>
    </row>
    <row r="4843" spans="1:33" x14ac:dyDescent="0.2">
      <c r="A4843" s="1">
        <v>10299327</v>
      </c>
      <c r="B4843" t="s">
        <v>4067</v>
      </c>
      <c r="C4843">
        <v>2013</v>
      </c>
      <c r="D4843" s="2" t="s">
        <v>6424</v>
      </c>
      <c r="E4843" s="1">
        <v>3966927</v>
      </c>
      <c r="F4843" t="s">
        <v>60</v>
      </c>
      <c r="G4843" t="s">
        <v>33</v>
      </c>
      <c r="H4843" t="s">
        <v>34</v>
      </c>
      <c r="I4843" s="1" t="s">
        <v>4068</v>
      </c>
      <c r="J4843" t="s">
        <v>35</v>
      </c>
      <c r="K4843">
        <v>52.353670970417397</v>
      </c>
      <c r="L4843">
        <v>4.8872121463629004</v>
      </c>
      <c r="M4843" t="s">
        <v>36</v>
      </c>
      <c r="N4843" t="s">
        <v>37</v>
      </c>
      <c r="O4843">
        <v>2</v>
      </c>
      <c r="P4843">
        <v>1</v>
      </c>
      <c r="Q4843">
        <v>1</v>
      </c>
      <c r="R4843">
        <v>1</v>
      </c>
      <c r="S4843" t="s">
        <v>38</v>
      </c>
      <c r="T4843">
        <v>99</v>
      </c>
      <c r="U4843">
        <v>1</v>
      </c>
      <c r="V4843">
        <v>0</v>
      </c>
      <c r="W4843">
        <v>2</v>
      </c>
      <c r="X4843" t="s">
        <v>39</v>
      </c>
      <c r="Y4843">
        <v>1</v>
      </c>
      <c r="Z4843">
        <v>13</v>
      </c>
      <c r="AA4843">
        <v>88</v>
      </c>
      <c r="AB4843">
        <v>9</v>
      </c>
      <c r="AC4843">
        <v>9</v>
      </c>
      <c r="AD4843">
        <v>10</v>
      </c>
      <c r="AE4843">
        <v>10</v>
      </c>
      <c r="AF4843">
        <v>9</v>
      </c>
      <c r="AG4843">
        <v>9</v>
      </c>
    </row>
    <row r="4844" spans="1:33" x14ac:dyDescent="0.2">
      <c r="A4844" s="1">
        <v>10303130</v>
      </c>
      <c r="B4844" t="s">
        <v>487</v>
      </c>
      <c r="C4844">
        <v>2013</v>
      </c>
      <c r="D4844" s="2" t="s">
        <v>6424</v>
      </c>
      <c r="E4844" s="1">
        <v>5473064</v>
      </c>
      <c r="F4844" t="s">
        <v>56</v>
      </c>
      <c r="G4844" t="s">
        <v>33</v>
      </c>
      <c r="H4844" t="s">
        <v>46</v>
      </c>
      <c r="I4844" s="1" t="s">
        <v>4069</v>
      </c>
      <c r="J4844" t="s">
        <v>35</v>
      </c>
      <c r="K4844">
        <v>52.349726001198498</v>
      </c>
      <c r="L4844">
        <v>4.8534859975233102</v>
      </c>
      <c r="M4844" t="s">
        <v>36</v>
      </c>
      <c r="N4844" t="s">
        <v>37</v>
      </c>
      <c r="O4844">
        <v>3</v>
      </c>
      <c r="P4844">
        <v>1</v>
      </c>
      <c r="Q4844">
        <v>1</v>
      </c>
      <c r="R4844">
        <v>1</v>
      </c>
      <c r="S4844" t="s">
        <v>38</v>
      </c>
      <c r="T4844">
        <v>84</v>
      </c>
      <c r="U4844">
        <v>2</v>
      </c>
      <c r="V4844">
        <v>10</v>
      </c>
      <c r="W4844">
        <v>3</v>
      </c>
      <c r="X4844" t="s">
        <v>43</v>
      </c>
      <c r="Y4844">
        <v>1</v>
      </c>
      <c r="Z4844">
        <v>0</v>
      </c>
    </row>
    <row r="4845" spans="1:33" x14ac:dyDescent="0.2">
      <c r="A4845" s="1">
        <v>10307734</v>
      </c>
      <c r="B4845" t="s">
        <v>4070</v>
      </c>
      <c r="C4845">
        <v>2013</v>
      </c>
      <c r="D4845" s="2" t="s">
        <v>6580</v>
      </c>
      <c r="E4845" s="1">
        <v>2015195</v>
      </c>
      <c r="F4845" t="s">
        <v>51</v>
      </c>
      <c r="G4845" t="s">
        <v>33</v>
      </c>
      <c r="H4845" t="s">
        <v>34</v>
      </c>
      <c r="I4845" s="1" t="s">
        <v>4071</v>
      </c>
      <c r="J4845" t="s">
        <v>35</v>
      </c>
      <c r="K4845">
        <v>52.375442916045898</v>
      </c>
      <c r="L4845">
        <v>4.8993697787592403</v>
      </c>
      <c r="M4845" t="s">
        <v>36</v>
      </c>
      <c r="N4845" t="s">
        <v>37</v>
      </c>
      <c r="O4845">
        <v>2</v>
      </c>
      <c r="P4845">
        <v>1</v>
      </c>
      <c r="Q4845">
        <v>0</v>
      </c>
      <c r="R4845">
        <v>1</v>
      </c>
      <c r="S4845" t="s">
        <v>38</v>
      </c>
      <c r="T4845">
        <v>215</v>
      </c>
      <c r="U4845">
        <v>1</v>
      </c>
      <c r="V4845">
        <v>0</v>
      </c>
      <c r="W4845">
        <v>1</v>
      </c>
      <c r="X4845" t="s">
        <v>39</v>
      </c>
      <c r="Y4845">
        <v>0.9</v>
      </c>
      <c r="Z4845">
        <v>1</v>
      </c>
      <c r="AA4845">
        <v>63</v>
      </c>
      <c r="AB4845">
        <v>8</v>
      </c>
      <c r="AC4845">
        <v>6</v>
      </c>
      <c r="AD4845">
        <v>2</v>
      </c>
      <c r="AE4845">
        <v>4</v>
      </c>
      <c r="AF4845">
        <v>10</v>
      </c>
      <c r="AG4845">
        <v>6</v>
      </c>
    </row>
    <row r="4846" spans="1:33" x14ac:dyDescent="0.2">
      <c r="A4846" s="1">
        <v>10308497</v>
      </c>
      <c r="B4846" t="s">
        <v>197</v>
      </c>
      <c r="C4846">
        <v>2013</v>
      </c>
      <c r="D4846" s="2" t="s">
        <v>6580</v>
      </c>
      <c r="E4846" s="1">
        <v>3138594</v>
      </c>
      <c r="F4846" t="s">
        <v>45</v>
      </c>
      <c r="G4846" t="s">
        <v>33</v>
      </c>
      <c r="H4846" t="s">
        <v>34</v>
      </c>
      <c r="I4846" s="1">
        <v>1053</v>
      </c>
      <c r="J4846" t="s">
        <v>35</v>
      </c>
      <c r="K4846">
        <v>52.368074319934301</v>
      </c>
      <c r="L4846">
        <v>4.8723136438075798</v>
      </c>
      <c r="M4846" t="s">
        <v>36</v>
      </c>
      <c r="N4846" t="s">
        <v>37</v>
      </c>
      <c r="O4846">
        <v>4</v>
      </c>
      <c r="P4846">
        <v>1</v>
      </c>
      <c r="Q4846">
        <v>2</v>
      </c>
      <c r="R4846">
        <v>2</v>
      </c>
      <c r="S4846" t="s">
        <v>38</v>
      </c>
      <c r="T4846">
        <v>145</v>
      </c>
      <c r="U4846">
        <v>2</v>
      </c>
      <c r="V4846">
        <v>35</v>
      </c>
      <c r="W4846">
        <v>3</v>
      </c>
      <c r="X4846" t="s">
        <v>43</v>
      </c>
      <c r="Y4846">
        <v>1</v>
      </c>
      <c r="Z4846">
        <v>5</v>
      </c>
      <c r="AA4846">
        <v>92</v>
      </c>
      <c r="AB4846">
        <v>10</v>
      </c>
      <c r="AC4846">
        <v>10</v>
      </c>
      <c r="AD4846">
        <v>10</v>
      </c>
      <c r="AE4846">
        <v>10</v>
      </c>
      <c r="AF4846">
        <v>9</v>
      </c>
      <c r="AG4846">
        <v>8</v>
      </c>
    </row>
    <row r="4847" spans="1:33" x14ac:dyDescent="0.2">
      <c r="A4847" s="1">
        <v>10309261</v>
      </c>
      <c r="B4847" t="s">
        <v>4072</v>
      </c>
      <c r="C4847">
        <v>2013</v>
      </c>
      <c r="D4847" s="2" t="s">
        <v>6580</v>
      </c>
      <c r="E4847" s="1">
        <v>5026429</v>
      </c>
      <c r="F4847" t="s">
        <v>71</v>
      </c>
      <c r="G4847" t="s">
        <v>33</v>
      </c>
      <c r="H4847" t="s">
        <v>46</v>
      </c>
      <c r="I4847" s="1" t="s">
        <v>1727</v>
      </c>
      <c r="J4847" t="s">
        <v>35</v>
      </c>
      <c r="K4847">
        <v>52.382008515001402</v>
      </c>
      <c r="L4847">
        <v>4.8500456780392396</v>
      </c>
      <c r="M4847" t="s">
        <v>36</v>
      </c>
      <c r="N4847" t="s">
        <v>37</v>
      </c>
      <c r="O4847">
        <v>2</v>
      </c>
      <c r="P4847">
        <v>1</v>
      </c>
      <c r="Q4847">
        <v>1</v>
      </c>
      <c r="R4847">
        <v>1</v>
      </c>
      <c r="S4847" t="s">
        <v>38</v>
      </c>
      <c r="T4847">
        <v>70</v>
      </c>
      <c r="U4847">
        <v>1</v>
      </c>
      <c r="V4847">
        <v>0</v>
      </c>
      <c r="W4847">
        <v>3</v>
      </c>
      <c r="X4847" t="s">
        <v>43</v>
      </c>
      <c r="Y4847">
        <v>0.8</v>
      </c>
      <c r="Z4847">
        <v>1</v>
      </c>
      <c r="AA4847">
        <v>100</v>
      </c>
      <c r="AB4847">
        <v>10</v>
      </c>
      <c r="AC4847">
        <v>8</v>
      </c>
      <c r="AD4847">
        <v>10</v>
      </c>
      <c r="AE4847">
        <v>10</v>
      </c>
      <c r="AF4847">
        <v>8</v>
      </c>
      <c r="AG4847">
        <v>10</v>
      </c>
    </row>
    <row r="4848" spans="1:33" x14ac:dyDescent="0.2">
      <c r="A4848" s="1">
        <v>10312977</v>
      </c>
      <c r="B4848" t="s">
        <v>4073</v>
      </c>
      <c r="C4848">
        <v>2013</v>
      </c>
      <c r="D4848" s="2" t="s">
        <v>6580</v>
      </c>
      <c r="E4848" s="1">
        <v>2002728</v>
      </c>
      <c r="F4848" t="s">
        <v>49</v>
      </c>
      <c r="G4848" t="s">
        <v>33</v>
      </c>
      <c r="H4848" t="s">
        <v>46</v>
      </c>
      <c r="J4848" t="s">
        <v>35</v>
      </c>
      <c r="K4848">
        <v>52.3616891272369</v>
      </c>
      <c r="L4848">
        <v>4.9127652274836198</v>
      </c>
      <c r="M4848" t="s">
        <v>36</v>
      </c>
      <c r="N4848" t="s">
        <v>37</v>
      </c>
      <c r="O4848">
        <v>6</v>
      </c>
      <c r="P4848">
        <v>2</v>
      </c>
      <c r="Q4848">
        <v>3</v>
      </c>
      <c r="R4848">
        <v>6</v>
      </c>
      <c r="S4848" t="s">
        <v>38</v>
      </c>
      <c r="T4848">
        <v>179</v>
      </c>
      <c r="U4848">
        <v>1</v>
      </c>
      <c r="V4848">
        <v>0</v>
      </c>
      <c r="W4848">
        <v>6</v>
      </c>
      <c r="X4848" t="s">
        <v>39</v>
      </c>
      <c r="Y4848">
        <v>0.92</v>
      </c>
      <c r="Z4848">
        <v>0</v>
      </c>
    </row>
    <row r="4849" spans="1:33" x14ac:dyDescent="0.2">
      <c r="A4849" s="1">
        <v>10316621</v>
      </c>
      <c r="B4849" t="s">
        <v>4074</v>
      </c>
      <c r="C4849">
        <v>2013</v>
      </c>
      <c r="D4849" s="2" t="s">
        <v>6580</v>
      </c>
      <c r="E4849" s="1">
        <v>2715531</v>
      </c>
      <c r="F4849" t="s">
        <v>56</v>
      </c>
      <c r="G4849" t="s">
        <v>33</v>
      </c>
      <c r="H4849" t="s">
        <v>46</v>
      </c>
      <c r="I4849" s="1" t="s">
        <v>4075</v>
      </c>
      <c r="J4849" t="s">
        <v>35</v>
      </c>
      <c r="K4849">
        <v>52.359079440862502</v>
      </c>
      <c r="L4849">
        <v>4.8784282065490796</v>
      </c>
      <c r="M4849" t="s">
        <v>36</v>
      </c>
      <c r="N4849" t="s">
        <v>37</v>
      </c>
      <c r="O4849">
        <v>2</v>
      </c>
      <c r="P4849">
        <v>1.5</v>
      </c>
      <c r="Q4849">
        <v>3</v>
      </c>
      <c r="R4849">
        <v>2</v>
      </c>
      <c r="S4849" t="s">
        <v>38</v>
      </c>
      <c r="T4849">
        <v>55</v>
      </c>
      <c r="U4849">
        <v>1</v>
      </c>
      <c r="V4849">
        <v>0</v>
      </c>
      <c r="W4849">
        <v>2</v>
      </c>
      <c r="X4849" t="s">
        <v>43</v>
      </c>
      <c r="Y4849">
        <v>0.85</v>
      </c>
      <c r="Z4849">
        <v>2</v>
      </c>
      <c r="AA4849">
        <v>90</v>
      </c>
      <c r="AB4849">
        <v>7</v>
      </c>
      <c r="AC4849">
        <v>9</v>
      </c>
      <c r="AD4849">
        <v>9</v>
      </c>
      <c r="AE4849">
        <v>10</v>
      </c>
      <c r="AF4849">
        <v>10</v>
      </c>
      <c r="AG4849">
        <v>9</v>
      </c>
    </row>
    <row r="4850" spans="1:33" x14ac:dyDescent="0.2">
      <c r="A4850" s="1">
        <v>10319898</v>
      </c>
      <c r="B4850" t="s">
        <v>1213</v>
      </c>
      <c r="C4850">
        <v>2013</v>
      </c>
      <c r="D4850" s="2" t="s">
        <v>6580</v>
      </c>
      <c r="E4850" s="1">
        <v>2004406</v>
      </c>
      <c r="F4850" t="s">
        <v>51</v>
      </c>
      <c r="G4850" t="s">
        <v>33</v>
      </c>
      <c r="H4850" t="s">
        <v>53</v>
      </c>
      <c r="I4850" s="1" t="s">
        <v>4076</v>
      </c>
      <c r="J4850" t="s">
        <v>35</v>
      </c>
      <c r="K4850">
        <v>52.376413158828697</v>
      </c>
      <c r="L4850">
        <v>4.8932735812216803</v>
      </c>
      <c r="M4850" t="s">
        <v>36</v>
      </c>
      <c r="N4850" t="s">
        <v>37</v>
      </c>
      <c r="O4850">
        <v>2</v>
      </c>
      <c r="P4850">
        <v>1</v>
      </c>
      <c r="Q4850">
        <v>1</v>
      </c>
      <c r="R4850">
        <v>1</v>
      </c>
      <c r="S4850" t="s">
        <v>38</v>
      </c>
      <c r="T4850">
        <v>115</v>
      </c>
      <c r="U4850">
        <v>2</v>
      </c>
      <c r="V4850">
        <v>35</v>
      </c>
      <c r="W4850">
        <v>2</v>
      </c>
      <c r="X4850" t="s">
        <v>39</v>
      </c>
      <c r="Y4850">
        <v>0.96</v>
      </c>
      <c r="Z4850">
        <v>14</v>
      </c>
      <c r="AA4850">
        <v>93</v>
      </c>
      <c r="AB4850">
        <v>9</v>
      </c>
      <c r="AC4850">
        <v>9</v>
      </c>
      <c r="AD4850">
        <v>10</v>
      </c>
      <c r="AE4850">
        <v>10</v>
      </c>
      <c r="AF4850">
        <v>10</v>
      </c>
      <c r="AG4850">
        <v>9</v>
      </c>
    </row>
    <row r="4851" spans="1:33" x14ac:dyDescent="0.2">
      <c r="A4851" s="1">
        <v>10321036</v>
      </c>
      <c r="B4851" t="s">
        <v>4077</v>
      </c>
      <c r="C4851">
        <v>2013</v>
      </c>
      <c r="D4851" s="2" t="s">
        <v>6580</v>
      </c>
      <c r="E4851" s="1">
        <v>2024185</v>
      </c>
      <c r="F4851" t="s">
        <v>60</v>
      </c>
      <c r="G4851" t="s">
        <v>33</v>
      </c>
      <c r="H4851" t="s">
        <v>34</v>
      </c>
      <c r="I4851" s="1" t="s">
        <v>4078</v>
      </c>
      <c r="J4851" t="s">
        <v>35</v>
      </c>
      <c r="K4851">
        <v>52.345746680464302</v>
      </c>
      <c r="L4851">
        <v>4.89642493440794</v>
      </c>
      <c r="M4851" t="s">
        <v>36</v>
      </c>
      <c r="N4851" t="s">
        <v>37</v>
      </c>
      <c r="O4851">
        <v>2</v>
      </c>
      <c r="P4851">
        <v>1</v>
      </c>
      <c r="Q4851">
        <v>1</v>
      </c>
      <c r="R4851">
        <v>1</v>
      </c>
      <c r="S4851" t="s">
        <v>38</v>
      </c>
      <c r="T4851">
        <v>120</v>
      </c>
      <c r="U4851">
        <v>2</v>
      </c>
      <c r="V4851">
        <v>25</v>
      </c>
      <c r="W4851">
        <v>3</v>
      </c>
      <c r="X4851" t="s">
        <v>39</v>
      </c>
      <c r="Y4851">
        <v>0.88</v>
      </c>
      <c r="Z4851">
        <v>0</v>
      </c>
    </row>
    <row r="4852" spans="1:33" x14ac:dyDescent="0.2">
      <c r="A4852" s="1">
        <v>10321463</v>
      </c>
      <c r="B4852" t="s">
        <v>607</v>
      </c>
      <c r="C4852">
        <v>2013</v>
      </c>
      <c r="D4852" s="2" t="s">
        <v>6580</v>
      </c>
      <c r="E4852" s="1">
        <v>2851914</v>
      </c>
      <c r="F4852" t="s">
        <v>32</v>
      </c>
      <c r="G4852" t="s">
        <v>33</v>
      </c>
      <c r="H4852" t="s">
        <v>34</v>
      </c>
      <c r="I4852" s="1" t="s">
        <v>2948</v>
      </c>
      <c r="J4852" t="s">
        <v>35</v>
      </c>
      <c r="K4852">
        <v>52.393245491216298</v>
      </c>
      <c r="L4852">
        <v>4.8805741375811902</v>
      </c>
      <c r="M4852" t="s">
        <v>36</v>
      </c>
      <c r="N4852" t="s">
        <v>37</v>
      </c>
      <c r="O4852">
        <v>2</v>
      </c>
      <c r="P4852">
        <v>1</v>
      </c>
      <c r="Q4852">
        <v>0</v>
      </c>
      <c r="R4852">
        <v>2</v>
      </c>
      <c r="S4852" t="s">
        <v>38</v>
      </c>
      <c r="T4852">
        <v>60</v>
      </c>
      <c r="U4852">
        <v>1</v>
      </c>
      <c r="V4852">
        <v>20</v>
      </c>
      <c r="W4852">
        <v>1</v>
      </c>
      <c r="X4852" t="s">
        <v>62</v>
      </c>
      <c r="Y4852" t="s">
        <v>62</v>
      </c>
      <c r="Z4852">
        <v>10</v>
      </c>
      <c r="AA4852">
        <v>86</v>
      </c>
      <c r="AB4852">
        <v>8</v>
      </c>
      <c r="AC4852">
        <v>9</v>
      </c>
      <c r="AD4852">
        <v>10</v>
      </c>
      <c r="AE4852">
        <v>9</v>
      </c>
      <c r="AF4852">
        <v>9</v>
      </c>
      <c r="AG4852">
        <v>8</v>
      </c>
    </row>
    <row r="4853" spans="1:33" x14ac:dyDescent="0.2">
      <c r="A4853" s="1">
        <v>10325532</v>
      </c>
      <c r="B4853" t="s">
        <v>4079</v>
      </c>
      <c r="C4853">
        <v>2013</v>
      </c>
      <c r="D4853" s="2" t="s">
        <v>6425</v>
      </c>
      <c r="E4853" s="1">
        <v>2005645</v>
      </c>
      <c r="F4853" t="s">
        <v>51</v>
      </c>
      <c r="G4853" t="s">
        <v>33</v>
      </c>
      <c r="H4853" t="s">
        <v>34</v>
      </c>
      <c r="I4853" s="1" t="s">
        <v>4080</v>
      </c>
      <c r="J4853" t="s">
        <v>35</v>
      </c>
      <c r="K4853">
        <v>52.378338026605</v>
      </c>
      <c r="L4853">
        <v>4.8921160691719203</v>
      </c>
      <c r="M4853" t="s">
        <v>1416</v>
      </c>
      <c r="N4853" t="s">
        <v>37</v>
      </c>
      <c r="O4853">
        <v>2</v>
      </c>
      <c r="P4853">
        <v>1</v>
      </c>
      <c r="Q4853">
        <v>0</v>
      </c>
      <c r="R4853">
        <v>1</v>
      </c>
      <c r="S4853" t="s">
        <v>38</v>
      </c>
      <c r="T4853">
        <v>90</v>
      </c>
      <c r="U4853">
        <v>1</v>
      </c>
      <c r="V4853">
        <v>0</v>
      </c>
      <c r="W4853">
        <v>1</v>
      </c>
      <c r="X4853" t="s">
        <v>43</v>
      </c>
      <c r="Y4853">
        <v>1</v>
      </c>
      <c r="Z4853">
        <v>145</v>
      </c>
      <c r="AA4853">
        <v>95</v>
      </c>
      <c r="AB4853">
        <v>9</v>
      </c>
      <c r="AC4853">
        <v>10</v>
      </c>
      <c r="AD4853">
        <v>10</v>
      </c>
      <c r="AE4853">
        <v>10</v>
      </c>
      <c r="AF4853">
        <v>10</v>
      </c>
      <c r="AG4853">
        <v>9</v>
      </c>
    </row>
    <row r="4854" spans="1:33" x14ac:dyDescent="0.2">
      <c r="A4854" s="1">
        <v>10328619</v>
      </c>
      <c r="B4854" t="s">
        <v>3376</v>
      </c>
      <c r="C4854">
        <v>2013</v>
      </c>
      <c r="D4854" s="2" t="s">
        <v>6425</v>
      </c>
      <c r="E4854" s="1">
        <v>5384973</v>
      </c>
      <c r="F4854" t="s">
        <v>32</v>
      </c>
      <c r="G4854" t="s">
        <v>33</v>
      </c>
      <c r="H4854" t="s">
        <v>46</v>
      </c>
      <c r="I4854" s="1">
        <v>1051</v>
      </c>
      <c r="J4854" t="s">
        <v>35</v>
      </c>
      <c r="K4854">
        <v>52.381360224793802</v>
      </c>
      <c r="L4854">
        <v>4.8722157401345401</v>
      </c>
      <c r="M4854" t="s">
        <v>36</v>
      </c>
      <c r="N4854" t="s">
        <v>42</v>
      </c>
      <c r="O4854">
        <v>2</v>
      </c>
      <c r="P4854">
        <v>1</v>
      </c>
      <c r="Q4854">
        <v>1</v>
      </c>
      <c r="R4854">
        <v>1</v>
      </c>
      <c r="S4854" t="s">
        <v>38</v>
      </c>
      <c r="T4854">
        <v>52</v>
      </c>
      <c r="U4854">
        <v>1</v>
      </c>
      <c r="V4854">
        <v>0</v>
      </c>
      <c r="W4854">
        <v>1</v>
      </c>
      <c r="X4854" t="s">
        <v>83</v>
      </c>
      <c r="Y4854">
        <v>0.33</v>
      </c>
      <c r="Z4854">
        <v>0</v>
      </c>
    </row>
    <row r="4855" spans="1:33" x14ac:dyDescent="0.2">
      <c r="A4855" s="1">
        <v>10328790</v>
      </c>
      <c r="B4855" t="s">
        <v>2726</v>
      </c>
      <c r="C4855">
        <v>2013</v>
      </c>
      <c r="D4855" s="2" t="s">
        <v>6425</v>
      </c>
      <c r="E4855" s="1">
        <v>3693117</v>
      </c>
      <c r="F4855" t="s">
        <v>60</v>
      </c>
      <c r="G4855" t="s">
        <v>33</v>
      </c>
      <c r="H4855" t="s">
        <v>34</v>
      </c>
      <c r="J4855" t="s">
        <v>35</v>
      </c>
      <c r="K4855">
        <v>52.355245961919103</v>
      </c>
      <c r="L4855">
        <v>4.9038987294569196</v>
      </c>
      <c r="M4855" t="s">
        <v>36</v>
      </c>
      <c r="N4855" t="s">
        <v>37</v>
      </c>
      <c r="O4855">
        <v>2</v>
      </c>
      <c r="P4855">
        <v>1</v>
      </c>
      <c r="Q4855">
        <v>1</v>
      </c>
      <c r="R4855">
        <v>1</v>
      </c>
      <c r="S4855" t="s">
        <v>38</v>
      </c>
      <c r="T4855">
        <v>75</v>
      </c>
      <c r="U4855">
        <v>1</v>
      </c>
      <c r="V4855">
        <v>0</v>
      </c>
      <c r="W4855">
        <v>1</v>
      </c>
      <c r="X4855" t="s">
        <v>43</v>
      </c>
      <c r="Y4855">
        <v>0.93</v>
      </c>
      <c r="Z4855">
        <v>32</v>
      </c>
      <c r="AA4855">
        <v>88</v>
      </c>
      <c r="AB4855">
        <v>9</v>
      </c>
      <c r="AC4855">
        <v>8</v>
      </c>
      <c r="AD4855">
        <v>9</v>
      </c>
      <c r="AE4855">
        <v>9</v>
      </c>
      <c r="AF4855">
        <v>10</v>
      </c>
      <c r="AG4855">
        <v>9</v>
      </c>
    </row>
    <row r="4856" spans="1:33" x14ac:dyDescent="0.2">
      <c r="A4856" s="1">
        <v>10328790</v>
      </c>
      <c r="B4856" t="s">
        <v>2726</v>
      </c>
      <c r="C4856">
        <v>2013</v>
      </c>
      <c r="D4856" s="2" t="s">
        <v>6425</v>
      </c>
      <c r="E4856" s="1">
        <v>2006763</v>
      </c>
      <c r="F4856" t="s">
        <v>60</v>
      </c>
      <c r="G4856" t="s">
        <v>33</v>
      </c>
      <c r="H4856" t="s">
        <v>34</v>
      </c>
      <c r="I4856" s="1">
        <v>1074</v>
      </c>
      <c r="J4856" t="s">
        <v>35</v>
      </c>
      <c r="K4856">
        <v>52.351440650817402</v>
      </c>
      <c r="L4856">
        <v>4.9085052692425002</v>
      </c>
      <c r="M4856" t="s">
        <v>36</v>
      </c>
      <c r="N4856" t="s">
        <v>42</v>
      </c>
      <c r="O4856">
        <v>2</v>
      </c>
      <c r="P4856">
        <v>1</v>
      </c>
      <c r="Q4856">
        <v>1</v>
      </c>
      <c r="R4856">
        <v>1</v>
      </c>
      <c r="S4856" t="s">
        <v>38</v>
      </c>
      <c r="T4856">
        <v>70</v>
      </c>
      <c r="U4856">
        <v>1</v>
      </c>
      <c r="V4856">
        <v>0</v>
      </c>
      <c r="W4856">
        <v>1</v>
      </c>
      <c r="X4856" t="s">
        <v>43</v>
      </c>
      <c r="Y4856">
        <v>0.93</v>
      </c>
      <c r="Z4856">
        <v>108</v>
      </c>
      <c r="AA4856">
        <v>88</v>
      </c>
      <c r="AB4856">
        <v>9</v>
      </c>
      <c r="AC4856">
        <v>9</v>
      </c>
      <c r="AD4856">
        <v>9</v>
      </c>
      <c r="AE4856">
        <v>9</v>
      </c>
      <c r="AF4856">
        <v>9</v>
      </c>
      <c r="AG4856">
        <v>9</v>
      </c>
    </row>
    <row r="4857" spans="1:33" x14ac:dyDescent="0.2">
      <c r="A4857" s="1">
        <v>10341500</v>
      </c>
      <c r="B4857" t="s">
        <v>4081</v>
      </c>
      <c r="C4857">
        <v>2013</v>
      </c>
      <c r="D4857" s="2" t="s">
        <v>6328</v>
      </c>
      <c r="E4857" s="1">
        <v>2009458</v>
      </c>
      <c r="F4857" t="s">
        <v>56</v>
      </c>
      <c r="G4857" t="s">
        <v>33</v>
      </c>
      <c r="H4857" t="s">
        <v>34</v>
      </c>
      <c r="I4857" s="1">
        <v>1075</v>
      </c>
      <c r="J4857" t="s">
        <v>35</v>
      </c>
      <c r="K4857">
        <v>52.348764563338499</v>
      </c>
      <c r="L4857">
        <v>4.85488555132327</v>
      </c>
      <c r="M4857" t="s">
        <v>36</v>
      </c>
      <c r="N4857" t="s">
        <v>37</v>
      </c>
      <c r="O4857">
        <v>3</v>
      </c>
      <c r="P4857">
        <v>1</v>
      </c>
      <c r="Q4857">
        <v>1</v>
      </c>
      <c r="R4857">
        <v>1</v>
      </c>
      <c r="S4857" t="s">
        <v>38</v>
      </c>
      <c r="T4857">
        <v>80</v>
      </c>
      <c r="U4857">
        <v>2</v>
      </c>
      <c r="V4857">
        <v>30</v>
      </c>
      <c r="W4857">
        <v>1</v>
      </c>
      <c r="X4857" t="s">
        <v>43</v>
      </c>
      <c r="Y4857">
        <v>0.9</v>
      </c>
      <c r="Z4857">
        <v>1</v>
      </c>
    </row>
    <row r="4858" spans="1:33" x14ac:dyDescent="0.2">
      <c r="A4858" s="1">
        <v>10341778</v>
      </c>
      <c r="B4858" t="s">
        <v>4082</v>
      </c>
      <c r="C4858">
        <v>2013</v>
      </c>
      <c r="D4858" s="2" t="s">
        <v>6328</v>
      </c>
      <c r="E4858" s="1">
        <v>2009504</v>
      </c>
      <c r="F4858" t="s">
        <v>51</v>
      </c>
      <c r="G4858" t="s">
        <v>33</v>
      </c>
      <c r="H4858" t="s">
        <v>34</v>
      </c>
      <c r="I4858" s="1" t="s">
        <v>4083</v>
      </c>
      <c r="J4858" t="s">
        <v>35</v>
      </c>
      <c r="K4858">
        <v>52.377445917349597</v>
      </c>
      <c r="L4858">
        <v>4.87867179549698</v>
      </c>
      <c r="M4858" t="s">
        <v>36</v>
      </c>
      <c r="N4858" t="s">
        <v>37</v>
      </c>
      <c r="O4858">
        <v>2</v>
      </c>
      <c r="P4858">
        <v>1</v>
      </c>
      <c r="Q4858">
        <v>1</v>
      </c>
      <c r="R4858">
        <v>1</v>
      </c>
      <c r="S4858" t="s">
        <v>38</v>
      </c>
      <c r="T4858">
        <v>150</v>
      </c>
      <c r="U4858">
        <v>1</v>
      </c>
      <c r="V4858">
        <v>0</v>
      </c>
      <c r="W4858">
        <v>2</v>
      </c>
      <c r="X4858" t="s">
        <v>43</v>
      </c>
      <c r="Y4858">
        <v>1</v>
      </c>
      <c r="Z4858">
        <v>8</v>
      </c>
      <c r="AA4858">
        <v>85</v>
      </c>
      <c r="AB4858">
        <v>9</v>
      </c>
      <c r="AC4858">
        <v>10</v>
      </c>
      <c r="AD4858">
        <v>10</v>
      </c>
      <c r="AE4858">
        <v>10</v>
      </c>
      <c r="AF4858">
        <v>10</v>
      </c>
      <c r="AG4858">
        <v>9</v>
      </c>
    </row>
    <row r="4859" spans="1:33" x14ac:dyDescent="0.2">
      <c r="A4859" s="1">
        <v>10344430</v>
      </c>
      <c r="B4859" t="s">
        <v>226</v>
      </c>
      <c r="C4859">
        <v>2013</v>
      </c>
      <c r="D4859" s="2" t="s">
        <v>6328</v>
      </c>
      <c r="E4859" s="1">
        <v>2010118</v>
      </c>
      <c r="F4859" t="s">
        <v>45</v>
      </c>
      <c r="G4859" t="s">
        <v>33</v>
      </c>
      <c r="H4859" t="s">
        <v>34</v>
      </c>
      <c r="I4859" s="1" t="s">
        <v>2031</v>
      </c>
      <c r="J4859" t="s">
        <v>35</v>
      </c>
      <c r="K4859">
        <v>52.357983899300798</v>
      </c>
      <c r="L4859">
        <v>4.8572414644321</v>
      </c>
      <c r="M4859" t="s">
        <v>36</v>
      </c>
      <c r="N4859" t="s">
        <v>42</v>
      </c>
      <c r="O4859">
        <v>1</v>
      </c>
      <c r="P4859">
        <v>1</v>
      </c>
      <c r="Q4859">
        <v>1</v>
      </c>
      <c r="R4859">
        <v>1</v>
      </c>
      <c r="S4859" t="s">
        <v>38</v>
      </c>
      <c r="T4859">
        <v>75</v>
      </c>
      <c r="U4859">
        <v>0</v>
      </c>
      <c r="V4859">
        <v>0</v>
      </c>
      <c r="W4859">
        <v>3</v>
      </c>
      <c r="X4859" t="s">
        <v>83</v>
      </c>
      <c r="Y4859">
        <v>0.47</v>
      </c>
      <c r="Z4859">
        <v>14</v>
      </c>
      <c r="AA4859">
        <v>89</v>
      </c>
      <c r="AB4859">
        <v>9</v>
      </c>
      <c r="AC4859">
        <v>8</v>
      </c>
      <c r="AD4859">
        <v>9</v>
      </c>
      <c r="AE4859">
        <v>10</v>
      </c>
      <c r="AF4859">
        <v>9</v>
      </c>
      <c r="AG4859">
        <v>9</v>
      </c>
    </row>
    <row r="4860" spans="1:33" x14ac:dyDescent="0.2">
      <c r="A4860" s="1">
        <v>10344723</v>
      </c>
      <c r="B4860" t="s">
        <v>1068</v>
      </c>
      <c r="C4860">
        <v>2013</v>
      </c>
      <c r="D4860" s="2" t="s">
        <v>6328</v>
      </c>
      <c r="E4860" s="1">
        <v>2010196</v>
      </c>
      <c r="F4860" t="s">
        <v>198</v>
      </c>
      <c r="G4860" t="s">
        <v>33</v>
      </c>
      <c r="H4860" t="s">
        <v>34</v>
      </c>
      <c r="I4860" s="1">
        <v>1031</v>
      </c>
      <c r="J4860" t="s">
        <v>35</v>
      </c>
      <c r="K4860">
        <v>52.388013912121899</v>
      </c>
      <c r="L4860">
        <v>4.8996660627362196</v>
      </c>
      <c r="M4860" t="s">
        <v>36</v>
      </c>
      <c r="N4860" t="s">
        <v>37</v>
      </c>
      <c r="O4860">
        <v>3</v>
      </c>
      <c r="P4860">
        <v>1.5</v>
      </c>
      <c r="Q4860">
        <v>2</v>
      </c>
      <c r="R4860">
        <v>3</v>
      </c>
      <c r="S4860" t="s">
        <v>38</v>
      </c>
      <c r="T4860">
        <v>195</v>
      </c>
      <c r="U4860">
        <v>2</v>
      </c>
      <c r="V4860">
        <v>35</v>
      </c>
      <c r="W4860">
        <v>3</v>
      </c>
      <c r="X4860" t="s">
        <v>39</v>
      </c>
      <c r="Y4860">
        <v>0.8</v>
      </c>
      <c r="Z4860">
        <v>2</v>
      </c>
      <c r="AA4860">
        <v>99</v>
      </c>
      <c r="AB4860">
        <v>10</v>
      </c>
      <c r="AC4860">
        <v>10</v>
      </c>
      <c r="AD4860">
        <v>10</v>
      </c>
      <c r="AE4860">
        <v>10</v>
      </c>
      <c r="AF4860">
        <v>10</v>
      </c>
      <c r="AG4860">
        <v>9</v>
      </c>
    </row>
    <row r="4861" spans="1:33" x14ac:dyDescent="0.2">
      <c r="A4861" s="1">
        <v>10355326</v>
      </c>
      <c r="B4861" t="s">
        <v>4084</v>
      </c>
      <c r="C4861">
        <v>2013</v>
      </c>
      <c r="D4861" s="2" t="s">
        <v>6344</v>
      </c>
      <c r="E4861" s="1">
        <v>2012781</v>
      </c>
      <c r="F4861" t="s">
        <v>60</v>
      </c>
      <c r="G4861" t="s">
        <v>33</v>
      </c>
      <c r="H4861" t="s">
        <v>34</v>
      </c>
      <c r="I4861" s="1">
        <v>1079</v>
      </c>
      <c r="J4861" t="s">
        <v>35</v>
      </c>
      <c r="K4861">
        <v>52.343243216050404</v>
      </c>
      <c r="L4861">
        <v>4.9130811651707997</v>
      </c>
      <c r="M4861" t="s">
        <v>36</v>
      </c>
      <c r="N4861" t="s">
        <v>37</v>
      </c>
      <c r="O4861">
        <v>3</v>
      </c>
      <c r="P4861">
        <v>1</v>
      </c>
      <c r="Q4861">
        <v>2</v>
      </c>
      <c r="R4861">
        <v>2</v>
      </c>
      <c r="S4861" t="s">
        <v>38</v>
      </c>
      <c r="T4861">
        <v>125</v>
      </c>
      <c r="U4861">
        <v>3</v>
      </c>
      <c r="V4861">
        <v>0</v>
      </c>
      <c r="W4861">
        <v>2</v>
      </c>
      <c r="X4861" t="s">
        <v>47</v>
      </c>
      <c r="Y4861">
        <v>1</v>
      </c>
      <c r="Z4861">
        <v>0</v>
      </c>
    </row>
    <row r="4862" spans="1:33" x14ac:dyDescent="0.2">
      <c r="A4862" s="1">
        <v>10356267</v>
      </c>
      <c r="B4862" t="s">
        <v>918</v>
      </c>
      <c r="C4862">
        <v>2013</v>
      </c>
      <c r="D4862" s="2" t="s">
        <v>6344</v>
      </c>
      <c r="E4862" s="1">
        <v>2013008</v>
      </c>
      <c r="F4862" t="s">
        <v>41</v>
      </c>
      <c r="G4862" t="s">
        <v>33</v>
      </c>
      <c r="H4862" t="s">
        <v>34</v>
      </c>
      <c r="I4862" s="1" t="s">
        <v>4085</v>
      </c>
      <c r="J4862" t="s">
        <v>35</v>
      </c>
      <c r="K4862">
        <v>52.366872970434301</v>
      </c>
      <c r="L4862">
        <v>4.9432631826950502</v>
      </c>
      <c r="M4862" t="s">
        <v>36</v>
      </c>
      <c r="N4862" t="s">
        <v>37</v>
      </c>
      <c r="O4862">
        <v>5</v>
      </c>
      <c r="P4862">
        <v>1</v>
      </c>
      <c r="Q4862">
        <v>2</v>
      </c>
      <c r="R4862">
        <v>2</v>
      </c>
      <c r="S4862" t="s">
        <v>38</v>
      </c>
      <c r="T4862">
        <v>99</v>
      </c>
      <c r="U4862">
        <v>2</v>
      </c>
      <c r="V4862">
        <v>15</v>
      </c>
      <c r="W4862">
        <v>2</v>
      </c>
      <c r="X4862" t="s">
        <v>39</v>
      </c>
      <c r="Y4862">
        <v>1</v>
      </c>
      <c r="Z4862">
        <v>8</v>
      </c>
      <c r="AA4862">
        <v>94</v>
      </c>
      <c r="AB4862">
        <v>9</v>
      </c>
      <c r="AC4862">
        <v>9</v>
      </c>
      <c r="AD4862">
        <v>10</v>
      </c>
      <c r="AE4862">
        <v>10</v>
      </c>
      <c r="AF4862">
        <v>8</v>
      </c>
      <c r="AG4862">
        <v>9</v>
      </c>
    </row>
    <row r="4863" spans="1:33" x14ac:dyDescent="0.2">
      <c r="A4863" s="1">
        <v>10357130</v>
      </c>
      <c r="B4863" t="s">
        <v>4086</v>
      </c>
      <c r="C4863">
        <v>2013</v>
      </c>
      <c r="D4863" s="2" t="s">
        <v>6344</v>
      </c>
      <c r="E4863" s="1">
        <v>3159652</v>
      </c>
      <c r="F4863" t="s">
        <v>51</v>
      </c>
      <c r="G4863" t="s">
        <v>33</v>
      </c>
      <c r="H4863" t="s">
        <v>34</v>
      </c>
      <c r="I4863" s="1">
        <v>1016</v>
      </c>
      <c r="J4863" t="s">
        <v>35</v>
      </c>
      <c r="K4863">
        <v>52.372738154265598</v>
      </c>
      <c r="L4863">
        <v>4.8849309340195104</v>
      </c>
      <c r="M4863" t="s">
        <v>36</v>
      </c>
      <c r="N4863" t="s">
        <v>37</v>
      </c>
      <c r="O4863">
        <v>2</v>
      </c>
      <c r="P4863">
        <v>1</v>
      </c>
      <c r="Q4863">
        <v>1</v>
      </c>
      <c r="R4863">
        <v>1</v>
      </c>
      <c r="S4863" t="s">
        <v>38</v>
      </c>
      <c r="T4863">
        <v>148</v>
      </c>
      <c r="U4863">
        <v>1</v>
      </c>
      <c r="V4863">
        <v>0</v>
      </c>
      <c r="W4863">
        <v>5</v>
      </c>
      <c r="X4863" t="s">
        <v>43</v>
      </c>
      <c r="Y4863">
        <v>1</v>
      </c>
      <c r="Z4863">
        <v>2</v>
      </c>
      <c r="AA4863">
        <v>100</v>
      </c>
      <c r="AB4863">
        <v>10</v>
      </c>
      <c r="AC4863">
        <v>10</v>
      </c>
      <c r="AD4863">
        <v>10</v>
      </c>
      <c r="AE4863">
        <v>10</v>
      </c>
      <c r="AF4863">
        <v>10</v>
      </c>
      <c r="AG4863">
        <v>10</v>
      </c>
    </row>
    <row r="4864" spans="1:33" x14ac:dyDescent="0.2">
      <c r="A4864" s="1">
        <v>10357130</v>
      </c>
      <c r="B4864" t="s">
        <v>4086</v>
      </c>
      <c r="C4864">
        <v>2013</v>
      </c>
      <c r="D4864" s="2" t="s">
        <v>6344</v>
      </c>
      <c r="E4864" s="1">
        <v>5801370</v>
      </c>
      <c r="F4864" t="s">
        <v>51</v>
      </c>
      <c r="G4864" t="s">
        <v>33</v>
      </c>
      <c r="H4864" t="s">
        <v>46</v>
      </c>
      <c r="I4864" s="1">
        <v>1016</v>
      </c>
      <c r="J4864" t="s">
        <v>35</v>
      </c>
      <c r="K4864">
        <v>52.372762688139098</v>
      </c>
      <c r="L4864">
        <v>4.8845996598577699</v>
      </c>
      <c r="M4864" t="s">
        <v>1416</v>
      </c>
      <c r="N4864" t="s">
        <v>42</v>
      </c>
      <c r="O4864">
        <v>2</v>
      </c>
      <c r="P4864">
        <v>1</v>
      </c>
      <c r="Q4864">
        <v>1</v>
      </c>
      <c r="R4864">
        <v>1</v>
      </c>
      <c r="S4864" t="s">
        <v>38</v>
      </c>
      <c r="T4864">
        <v>75</v>
      </c>
      <c r="U4864">
        <v>1</v>
      </c>
      <c r="V4864">
        <v>0</v>
      </c>
      <c r="W4864">
        <v>1</v>
      </c>
      <c r="X4864" t="s">
        <v>43</v>
      </c>
      <c r="Y4864">
        <v>1</v>
      </c>
      <c r="Z4864">
        <v>0</v>
      </c>
    </row>
    <row r="4865" spans="1:33" x14ac:dyDescent="0.2">
      <c r="A4865" s="1">
        <v>10357130</v>
      </c>
      <c r="B4865" t="s">
        <v>4086</v>
      </c>
      <c r="C4865">
        <v>2013</v>
      </c>
      <c r="D4865" s="2" t="s">
        <v>6344</v>
      </c>
      <c r="E4865" s="1">
        <v>4820483</v>
      </c>
      <c r="F4865" t="s">
        <v>51</v>
      </c>
      <c r="G4865" t="s">
        <v>33</v>
      </c>
      <c r="H4865" t="s">
        <v>46</v>
      </c>
      <c r="I4865" s="1">
        <v>1016</v>
      </c>
      <c r="J4865" t="s">
        <v>35</v>
      </c>
      <c r="K4865">
        <v>52.373137936328199</v>
      </c>
      <c r="L4865">
        <v>4.8828586953404196</v>
      </c>
      <c r="M4865" t="s">
        <v>1416</v>
      </c>
      <c r="N4865" t="s">
        <v>42</v>
      </c>
      <c r="O4865">
        <v>2</v>
      </c>
      <c r="P4865">
        <v>1</v>
      </c>
      <c r="Q4865">
        <v>1</v>
      </c>
      <c r="R4865">
        <v>1</v>
      </c>
      <c r="S4865" t="s">
        <v>38</v>
      </c>
      <c r="T4865">
        <v>95</v>
      </c>
      <c r="U4865">
        <v>2</v>
      </c>
      <c r="V4865">
        <v>0</v>
      </c>
      <c r="W4865">
        <v>2</v>
      </c>
      <c r="X4865" t="s">
        <v>43</v>
      </c>
      <c r="Y4865">
        <v>1</v>
      </c>
      <c r="Z4865">
        <v>3</v>
      </c>
      <c r="AA4865">
        <v>100</v>
      </c>
      <c r="AB4865">
        <v>10</v>
      </c>
      <c r="AC4865">
        <v>10</v>
      </c>
      <c r="AD4865">
        <v>10</v>
      </c>
      <c r="AE4865">
        <v>10</v>
      </c>
      <c r="AF4865">
        <v>10</v>
      </c>
      <c r="AG4865">
        <v>10</v>
      </c>
    </row>
    <row r="4866" spans="1:33" x14ac:dyDescent="0.2">
      <c r="A4866" s="1">
        <v>10358428</v>
      </c>
      <c r="B4866" t="s">
        <v>4087</v>
      </c>
      <c r="C4866">
        <v>2013</v>
      </c>
      <c r="D4866" s="2" t="s">
        <v>6344</v>
      </c>
      <c r="E4866" s="1">
        <v>2037191</v>
      </c>
      <c r="F4866" t="s">
        <v>87</v>
      </c>
      <c r="G4866" t="s">
        <v>33</v>
      </c>
      <c r="H4866" t="s">
        <v>34</v>
      </c>
      <c r="J4866" t="s">
        <v>35</v>
      </c>
      <c r="K4866">
        <v>52.363115647474999</v>
      </c>
      <c r="L4866">
        <v>4.8326712705618604</v>
      </c>
      <c r="M4866" t="s">
        <v>36</v>
      </c>
      <c r="N4866" t="s">
        <v>37</v>
      </c>
      <c r="O4866">
        <v>6</v>
      </c>
      <c r="P4866">
        <v>1.5</v>
      </c>
      <c r="Q4866">
        <v>3</v>
      </c>
      <c r="R4866">
        <v>3</v>
      </c>
      <c r="S4866" t="s">
        <v>38</v>
      </c>
      <c r="T4866">
        <v>100</v>
      </c>
      <c r="U4866">
        <v>2</v>
      </c>
      <c r="V4866">
        <v>40</v>
      </c>
      <c r="W4866">
        <v>1</v>
      </c>
      <c r="X4866" t="s">
        <v>47</v>
      </c>
      <c r="Y4866">
        <v>0.95</v>
      </c>
      <c r="Z4866">
        <v>13</v>
      </c>
      <c r="AA4866">
        <v>94</v>
      </c>
      <c r="AB4866">
        <v>10</v>
      </c>
      <c r="AC4866">
        <v>10</v>
      </c>
      <c r="AD4866">
        <v>9</v>
      </c>
      <c r="AE4866">
        <v>10</v>
      </c>
      <c r="AF4866">
        <v>9</v>
      </c>
      <c r="AG4866">
        <v>9</v>
      </c>
    </row>
    <row r="4867" spans="1:33" x14ac:dyDescent="0.2">
      <c r="A4867" s="1">
        <v>10360941</v>
      </c>
      <c r="B4867" t="s">
        <v>531</v>
      </c>
      <c r="C4867">
        <v>2013</v>
      </c>
      <c r="D4867" s="2" t="s">
        <v>6344</v>
      </c>
      <c r="E4867" s="1">
        <v>5130558</v>
      </c>
      <c r="F4867" t="s">
        <v>45</v>
      </c>
      <c r="G4867" t="s">
        <v>33</v>
      </c>
      <c r="H4867" t="s">
        <v>46</v>
      </c>
      <c r="I4867" s="1">
        <v>1053</v>
      </c>
      <c r="J4867" t="s">
        <v>35</v>
      </c>
      <c r="K4867">
        <v>52.363435678792001</v>
      </c>
      <c r="L4867">
        <v>4.8607775816034602</v>
      </c>
      <c r="M4867" t="s">
        <v>36</v>
      </c>
      <c r="N4867" t="s">
        <v>37</v>
      </c>
      <c r="O4867">
        <v>4</v>
      </c>
      <c r="P4867">
        <v>1</v>
      </c>
      <c r="Q4867">
        <v>2</v>
      </c>
      <c r="R4867">
        <v>2</v>
      </c>
      <c r="S4867" t="s">
        <v>38</v>
      </c>
      <c r="T4867">
        <v>180</v>
      </c>
      <c r="U4867">
        <v>2</v>
      </c>
      <c r="V4867">
        <v>20</v>
      </c>
      <c r="W4867">
        <v>1</v>
      </c>
      <c r="X4867" t="s">
        <v>47</v>
      </c>
      <c r="Y4867">
        <v>0.87</v>
      </c>
      <c r="Z4867">
        <v>0</v>
      </c>
    </row>
    <row r="4868" spans="1:33" x14ac:dyDescent="0.2">
      <c r="A4868" s="1">
        <v>10363053</v>
      </c>
      <c r="B4868" t="s">
        <v>436</v>
      </c>
      <c r="C4868">
        <v>2013</v>
      </c>
      <c r="D4868" s="2" t="s">
        <v>6344</v>
      </c>
      <c r="E4868" s="1">
        <v>2014705</v>
      </c>
      <c r="F4868" t="s">
        <v>71</v>
      </c>
      <c r="G4868" t="s">
        <v>33</v>
      </c>
      <c r="H4868" t="s">
        <v>34</v>
      </c>
      <c r="I4868" s="1">
        <v>1061</v>
      </c>
      <c r="J4868" t="s">
        <v>35</v>
      </c>
      <c r="K4868">
        <v>52.376392211518898</v>
      </c>
      <c r="L4868">
        <v>4.8397298067112997</v>
      </c>
      <c r="M4868" t="s">
        <v>36</v>
      </c>
      <c r="N4868" t="s">
        <v>37</v>
      </c>
      <c r="O4868">
        <v>4</v>
      </c>
      <c r="P4868">
        <v>1</v>
      </c>
      <c r="Q4868">
        <v>2</v>
      </c>
      <c r="R4868">
        <v>2</v>
      </c>
      <c r="S4868" t="s">
        <v>38</v>
      </c>
      <c r="T4868">
        <v>120</v>
      </c>
      <c r="U4868">
        <v>2</v>
      </c>
      <c r="V4868">
        <v>15</v>
      </c>
      <c r="W4868">
        <v>2</v>
      </c>
      <c r="X4868" t="s">
        <v>47</v>
      </c>
      <c r="Y4868">
        <v>1</v>
      </c>
      <c r="Z4868">
        <v>9</v>
      </c>
      <c r="AA4868">
        <v>100</v>
      </c>
      <c r="AB4868">
        <v>10</v>
      </c>
      <c r="AC4868">
        <v>10</v>
      </c>
      <c r="AD4868">
        <v>9</v>
      </c>
      <c r="AE4868">
        <v>10</v>
      </c>
      <c r="AF4868">
        <v>8</v>
      </c>
      <c r="AG4868">
        <v>10</v>
      </c>
    </row>
    <row r="4869" spans="1:33" x14ac:dyDescent="0.2">
      <c r="A4869" s="1">
        <v>10365673</v>
      </c>
      <c r="B4869" t="s">
        <v>522</v>
      </c>
      <c r="C4869">
        <v>2013</v>
      </c>
      <c r="D4869" s="2" t="s">
        <v>6344</v>
      </c>
      <c r="E4869" s="1">
        <v>2718586</v>
      </c>
      <c r="F4869" t="s">
        <v>56</v>
      </c>
      <c r="G4869" t="s">
        <v>33</v>
      </c>
      <c r="H4869" t="s">
        <v>34</v>
      </c>
      <c r="I4869" s="1" t="s">
        <v>4088</v>
      </c>
      <c r="J4869" t="s">
        <v>35</v>
      </c>
      <c r="K4869">
        <v>52.348286901002901</v>
      </c>
      <c r="L4869">
        <v>4.8620448188949004</v>
      </c>
      <c r="M4869" t="s">
        <v>36</v>
      </c>
      <c r="N4869" t="s">
        <v>37</v>
      </c>
      <c r="O4869">
        <v>4</v>
      </c>
      <c r="P4869">
        <v>1</v>
      </c>
      <c r="Q4869">
        <v>3</v>
      </c>
      <c r="R4869">
        <v>3</v>
      </c>
      <c r="S4869" t="s">
        <v>38</v>
      </c>
      <c r="T4869">
        <v>149</v>
      </c>
      <c r="U4869">
        <v>2</v>
      </c>
      <c r="V4869">
        <v>25</v>
      </c>
      <c r="W4869">
        <v>4</v>
      </c>
      <c r="X4869" t="s">
        <v>39</v>
      </c>
      <c r="Y4869">
        <v>1</v>
      </c>
      <c r="Z4869">
        <v>6</v>
      </c>
      <c r="AA4869">
        <v>92</v>
      </c>
      <c r="AB4869">
        <v>10</v>
      </c>
      <c r="AC4869">
        <v>10</v>
      </c>
      <c r="AD4869">
        <v>10</v>
      </c>
      <c r="AE4869">
        <v>10</v>
      </c>
      <c r="AF4869">
        <v>8</v>
      </c>
      <c r="AG4869">
        <v>9</v>
      </c>
    </row>
    <row r="4870" spans="1:33" x14ac:dyDescent="0.2">
      <c r="A4870" s="1">
        <v>10369417</v>
      </c>
      <c r="B4870" t="s">
        <v>1481</v>
      </c>
      <c r="C4870">
        <v>2013</v>
      </c>
      <c r="D4870" s="2" t="s">
        <v>6344</v>
      </c>
      <c r="E4870" s="1">
        <v>2016155</v>
      </c>
      <c r="F4870" t="s">
        <v>56</v>
      </c>
      <c r="G4870" t="s">
        <v>33</v>
      </c>
      <c r="H4870" t="s">
        <v>34</v>
      </c>
      <c r="I4870" s="1">
        <v>1071</v>
      </c>
      <c r="J4870" t="s">
        <v>35</v>
      </c>
      <c r="K4870">
        <v>52.3586385901352</v>
      </c>
      <c r="L4870">
        <v>4.8746669521130803</v>
      </c>
      <c r="M4870" t="s">
        <v>58</v>
      </c>
      <c r="N4870" t="s">
        <v>37</v>
      </c>
      <c r="O4870">
        <v>10</v>
      </c>
      <c r="P4870">
        <v>2</v>
      </c>
      <c r="Q4870">
        <v>5</v>
      </c>
      <c r="R4870">
        <v>10</v>
      </c>
      <c r="S4870" t="s">
        <v>38</v>
      </c>
      <c r="T4870">
        <v>350</v>
      </c>
      <c r="U4870">
        <v>5</v>
      </c>
      <c r="V4870">
        <v>75</v>
      </c>
      <c r="W4870">
        <v>4</v>
      </c>
      <c r="X4870" t="s">
        <v>39</v>
      </c>
      <c r="Y4870">
        <v>0.71</v>
      </c>
      <c r="Z4870">
        <v>3</v>
      </c>
      <c r="AA4870">
        <v>100</v>
      </c>
      <c r="AB4870">
        <v>10</v>
      </c>
      <c r="AC4870">
        <v>9</v>
      </c>
      <c r="AD4870">
        <v>10</v>
      </c>
      <c r="AE4870">
        <v>10</v>
      </c>
      <c r="AF4870">
        <v>10</v>
      </c>
      <c r="AG4870">
        <v>10</v>
      </c>
    </row>
    <row r="4871" spans="1:33" x14ac:dyDescent="0.2">
      <c r="A4871" s="1">
        <v>10379206</v>
      </c>
      <c r="B4871" t="s">
        <v>350</v>
      </c>
      <c r="C4871">
        <v>2013</v>
      </c>
      <c r="D4871" s="2" t="s">
        <v>6345</v>
      </c>
      <c r="E4871" s="1">
        <v>4338766</v>
      </c>
      <c r="F4871" t="s">
        <v>56</v>
      </c>
      <c r="G4871" t="s">
        <v>33</v>
      </c>
      <c r="H4871" t="s">
        <v>34</v>
      </c>
      <c r="I4871" s="1">
        <v>1075</v>
      </c>
      <c r="J4871" t="s">
        <v>35</v>
      </c>
      <c r="K4871">
        <v>52.351764780565802</v>
      </c>
      <c r="L4871">
        <v>4.8541924656650499</v>
      </c>
      <c r="M4871" t="s">
        <v>36</v>
      </c>
      <c r="N4871" t="s">
        <v>37</v>
      </c>
      <c r="O4871">
        <v>5</v>
      </c>
      <c r="P4871">
        <v>1</v>
      </c>
      <c r="Q4871">
        <v>2</v>
      </c>
      <c r="R4871">
        <v>2</v>
      </c>
      <c r="S4871" t="s">
        <v>38</v>
      </c>
      <c r="T4871">
        <v>115</v>
      </c>
      <c r="U4871">
        <v>2</v>
      </c>
      <c r="V4871">
        <v>50</v>
      </c>
      <c r="W4871">
        <v>2</v>
      </c>
      <c r="X4871" t="s">
        <v>47</v>
      </c>
      <c r="Y4871">
        <v>0.93</v>
      </c>
      <c r="Z4871">
        <v>0</v>
      </c>
    </row>
    <row r="4872" spans="1:33" x14ac:dyDescent="0.2">
      <c r="A4872" s="1">
        <v>10380915</v>
      </c>
      <c r="B4872" t="s">
        <v>3521</v>
      </c>
      <c r="C4872">
        <v>2013</v>
      </c>
      <c r="D4872" s="2" t="s">
        <v>6345</v>
      </c>
      <c r="E4872" s="1">
        <v>4473960</v>
      </c>
      <c r="F4872" t="s">
        <v>56</v>
      </c>
      <c r="G4872" t="s">
        <v>33</v>
      </c>
      <c r="H4872" t="s">
        <v>34</v>
      </c>
      <c r="I4872" s="1">
        <v>1076</v>
      </c>
      <c r="J4872" t="s">
        <v>35</v>
      </c>
      <c r="K4872">
        <v>52.3439370908239</v>
      </c>
      <c r="L4872">
        <v>4.85922174251799</v>
      </c>
      <c r="M4872" t="s">
        <v>36</v>
      </c>
      <c r="N4872" t="s">
        <v>37</v>
      </c>
      <c r="O4872">
        <v>2</v>
      </c>
      <c r="P4872">
        <v>1</v>
      </c>
      <c r="Q4872">
        <v>1</v>
      </c>
      <c r="R4872">
        <v>1</v>
      </c>
      <c r="S4872" t="s">
        <v>38</v>
      </c>
      <c r="T4872">
        <v>79</v>
      </c>
      <c r="U4872">
        <v>1</v>
      </c>
      <c r="V4872">
        <v>0</v>
      </c>
      <c r="W4872">
        <v>2</v>
      </c>
      <c r="X4872" t="s">
        <v>47</v>
      </c>
      <c r="Y4872">
        <v>0.97</v>
      </c>
      <c r="Z4872">
        <v>2</v>
      </c>
      <c r="AA4872">
        <v>90</v>
      </c>
      <c r="AB4872">
        <v>10</v>
      </c>
      <c r="AC4872">
        <v>10</v>
      </c>
      <c r="AD4872">
        <v>9</v>
      </c>
      <c r="AE4872">
        <v>10</v>
      </c>
      <c r="AF4872">
        <v>8</v>
      </c>
      <c r="AG4872">
        <v>8</v>
      </c>
    </row>
    <row r="4873" spans="1:33" x14ac:dyDescent="0.2">
      <c r="A4873" s="1">
        <v>10383038</v>
      </c>
      <c r="B4873" t="s">
        <v>4089</v>
      </c>
      <c r="C4873">
        <v>2013</v>
      </c>
      <c r="D4873" s="2" t="s">
        <v>6345</v>
      </c>
      <c r="E4873" s="1">
        <v>2019623</v>
      </c>
      <c r="F4873" t="s">
        <v>51</v>
      </c>
      <c r="G4873" t="s">
        <v>33</v>
      </c>
      <c r="H4873" t="s">
        <v>34</v>
      </c>
      <c r="I4873" s="1" t="s">
        <v>3185</v>
      </c>
      <c r="J4873" t="s">
        <v>35</v>
      </c>
      <c r="K4873">
        <v>52.371961588129899</v>
      </c>
      <c r="L4873">
        <v>4.8808653550122996</v>
      </c>
      <c r="M4873" t="s">
        <v>36</v>
      </c>
      <c r="N4873" t="s">
        <v>37</v>
      </c>
      <c r="O4873">
        <v>2</v>
      </c>
      <c r="P4873">
        <v>1</v>
      </c>
      <c r="Q4873">
        <v>1</v>
      </c>
      <c r="R4873">
        <v>1</v>
      </c>
      <c r="S4873" t="s">
        <v>38</v>
      </c>
      <c r="T4873">
        <v>149</v>
      </c>
      <c r="U4873">
        <v>1</v>
      </c>
      <c r="V4873">
        <v>0</v>
      </c>
      <c r="W4873">
        <v>3</v>
      </c>
      <c r="X4873" t="s">
        <v>39</v>
      </c>
      <c r="Y4873">
        <v>0.8</v>
      </c>
      <c r="Z4873">
        <v>3</v>
      </c>
      <c r="AA4873">
        <v>90</v>
      </c>
      <c r="AB4873">
        <v>9</v>
      </c>
      <c r="AC4873">
        <v>9</v>
      </c>
      <c r="AD4873">
        <v>9</v>
      </c>
      <c r="AE4873">
        <v>10</v>
      </c>
      <c r="AF4873">
        <v>10</v>
      </c>
      <c r="AG4873">
        <v>9</v>
      </c>
    </row>
    <row r="4874" spans="1:33" x14ac:dyDescent="0.2">
      <c r="A4874" s="1">
        <v>10386100</v>
      </c>
      <c r="B4874" t="s">
        <v>4090</v>
      </c>
      <c r="C4874">
        <v>2013</v>
      </c>
      <c r="D4874" s="2" t="s">
        <v>6345</v>
      </c>
      <c r="E4874" s="1">
        <v>4127890</v>
      </c>
      <c r="F4874" t="s">
        <v>56</v>
      </c>
      <c r="G4874" t="s">
        <v>33</v>
      </c>
      <c r="H4874" t="s">
        <v>34</v>
      </c>
      <c r="I4874" s="1" t="s">
        <v>2181</v>
      </c>
      <c r="J4874" t="s">
        <v>35</v>
      </c>
      <c r="K4874">
        <v>52.353861473496998</v>
      </c>
      <c r="L4874">
        <v>4.8535494231351297</v>
      </c>
      <c r="M4874" t="s">
        <v>36</v>
      </c>
      <c r="N4874" t="s">
        <v>37</v>
      </c>
      <c r="O4874">
        <v>2</v>
      </c>
      <c r="P4874">
        <v>1</v>
      </c>
      <c r="Q4874">
        <v>2</v>
      </c>
      <c r="R4874">
        <v>2</v>
      </c>
      <c r="S4874" t="s">
        <v>38</v>
      </c>
      <c r="T4874">
        <v>100</v>
      </c>
      <c r="U4874">
        <v>1</v>
      </c>
      <c r="V4874">
        <v>0</v>
      </c>
      <c r="W4874">
        <v>1</v>
      </c>
      <c r="X4874" t="s">
        <v>62</v>
      </c>
      <c r="Y4874" t="s">
        <v>62</v>
      </c>
      <c r="Z4874">
        <v>0</v>
      </c>
    </row>
    <row r="4875" spans="1:33" x14ac:dyDescent="0.2">
      <c r="A4875" s="1">
        <v>10388381</v>
      </c>
      <c r="B4875" t="s">
        <v>624</v>
      </c>
      <c r="C4875">
        <v>2013</v>
      </c>
      <c r="D4875" s="2" t="s">
        <v>6345</v>
      </c>
      <c r="E4875" s="1">
        <v>2485539</v>
      </c>
      <c r="F4875" t="s">
        <v>80</v>
      </c>
      <c r="G4875" t="s">
        <v>33</v>
      </c>
      <c r="H4875" t="s">
        <v>46</v>
      </c>
      <c r="I4875" s="1" t="s">
        <v>4091</v>
      </c>
      <c r="J4875" t="s">
        <v>35</v>
      </c>
      <c r="K4875">
        <v>52.349533633056602</v>
      </c>
      <c r="L4875">
        <v>4.9415036961349301</v>
      </c>
      <c r="M4875" t="s">
        <v>58</v>
      </c>
      <c r="N4875" t="s">
        <v>37</v>
      </c>
      <c r="O4875">
        <v>4</v>
      </c>
      <c r="P4875">
        <v>1</v>
      </c>
      <c r="Q4875">
        <v>3</v>
      </c>
      <c r="R4875">
        <v>4</v>
      </c>
      <c r="S4875" t="s">
        <v>38</v>
      </c>
      <c r="T4875">
        <v>150</v>
      </c>
      <c r="U4875">
        <v>2</v>
      </c>
      <c r="V4875">
        <v>25</v>
      </c>
      <c r="W4875">
        <v>2</v>
      </c>
      <c r="X4875" t="s">
        <v>47</v>
      </c>
      <c r="Y4875">
        <v>0.87</v>
      </c>
      <c r="Z4875">
        <v>1</v>
      </c>
      <c r="AA4875">
        <v>100</v>
      </c>
      <c r="AB4875">
        <v>10</v>
      </c>
      <c r="AC4875">
        <v>10</v>
      </c>
      <c r="AD4875">
        <v>10</v>
      </c>
      <c r="AE4875">
        <v>10</v>
      </c>
      <c r="AF4875">
        <v>8</v>
      </c>
      <c r="AG4875">
        <v>8</v>
      </c>
    </row>
    <row r="4876" spans="1:33" x14ac:dyDescent="0.2">
      <c r="A4876" s="1">
        <v>10400568</v>
      </c>
      <c r="B4876" t="s">
        <v>73</v>
      </c>
      <c r="C4876">
        <v>2013</v>
      </c>
      <c r="D4876" s="2" t="s">
        <v>6581</v>
      </c>
      <c r="E4876" s="1">
        <v>2023961</v>
      </c>
      <c r="F4876" t="s">
        <v>51</v>
      </c>
      <c r="G4876" t="s">
        <v>33</v>
      </c>
      <c r="H4876" t="s">
        <v>34</v>
      </c>
      <c r="I4876" s="1" t="s">
        <v>4092</v>
      </c>
      <c r="J4876" t="s">
        <v>35</v>
      </c>
      <c r="K4876">
        <v>52.383173421574</v>
      </c>
      <c r="L4876">
        <v>4.8862848127688103</v>
      </c>
      <c r="M4876" t="s">
        <v>36</v>
      </c>
      <c r="N4876" t="s">
        <v>37</v>
      </c>
      <c r="O4876">
        <v>2</v>
      </c>
      <c r="P4876">
        <v>1</v>
      </c>
      <c r="Q4876">
        <v>1</v>
      </c>
      <c r="R4876">
        <v>1</v>
      </c>
      <c r="S4876" t="s">
        <v>38</v>
      </c>
      <c r="T4876">
        <v>100</v>
      </c>
      <c r="U4876">
        <v>1</v>
      </c>
      <c r="V4876">
        <v>20</v>
      </c>
      <c r="W4876">
        <v>4</v>
      </c>
      <c r="X4876" t="s">
        <v>47</v>
      </c>
      <c r="Y4876">
        <v>1</v>
      </c>
      <c r="Z4876">
        <v>4</v>
      </c>
      <c r="AA4876">
        <v>95</v>
      </c>
      <c r="AB4876">
        <v>10</v>
      </c>
      <c r="AC4876">
        <v>10</v>
      </c>
      <c r="AD4876">
        <v>10</v>
      </c>
      <c r="AE4876">
        <v>10</v>
      </c>
      <c r="AF4876">
        <v>10</v>
      </c>
      <c r="AG4876">
        <v>9</v>
      </c>
    </row>
    <row r="4877" spans="1:33" x14ac:dyDescent="0.2">
      <c r="A4877" s="1">
        <v>10401747</v>
      </c>
      <c r="B4877" t="s">
        <v>558</v>
      </c>
      <c r="C4877">
        <v>2013</v>
      </c>
      <c r="D4877" s="2" t="s">
        <v>6581</v>
      </c>
      <c r="E4877" s="1">
        <v>2157399</v>
      </c>
      <c r="F4877" t="s">
        <v>51</v>
      </c>
      <c r="G4877" t="s">
        <v>33</v>
      </c>
      <c r="H4877" t="s">
        <v>34</v>
      </c>
      <c r="I4877" s="1" t="s">
        <v>2860</v>
      </c>
      <c r="J4877" t="s">
        <v>35</v>
      </c>
      <c r="K4877">
        <v>52.386305408098501</v>
      </c>
      <c r="L4877">
        <v>4.8891168178135196</v>
      </c>
      <c r="M4877" t="s">
        <v>104</v>
      </c>
      <c r="N4877" t="s">
        <v>37</v>
      </c>
      <c r="O4877">
        <v>4</v>
      </c>
      <c r="P4877">
        <v>2</v>
      </c>
      <c r="Q4877">
        <v>3</v>
      </c>
      <c r="R4877">
        <v>4</v>
      </c>
      <c r="S4877" t="s">
        <v>38</v>
      </c>
      <c r="T4877">
        <v>315</v>
      </c>
      <c r="U4877">
        <v>4</v>
      </c>
      <c r="V4877">
        <v>50</v>
      </c>
      <c r="W4877">
        <v>3</v>
      </c>
      <c r="X4877" t="s">
        <v>43</v>
      </c>
      <c r="Y4877">
        <v>1</v>
      </c>
      <c r="Z4877">
        <v>1</v>
      </c>
      <c r="AA4877">
        <v>100</v>
      </c>
      <c r="AB4877">
        <v>10</v>
      </c>
      <c r="AC4877">
        <v>10</v>
      </c>
      <c r="AD4877">
        <v>10</v>
      </c>
      <c r="AE4877">
        <v>10</v>
      </c>
      <c r="AF4877">
        <v>10</v>
      </c>
      <c r="AG4877">
        <v>10</v>
      </c>
    </row>
    <row r="4878" spans="1:33" x14ac:dyDescent="0.2">
      <c r="A4878" s="1">
        <v>10401747</v>
      </c>
      <c r="B4878" t="s">
        <v>558</v>
      </c>
      <c r="C4878">
        <v>2013</v>
      </c>
      <c r="D4878" s="2" t="s">
        <v>6581</v>
      </c>
      <c r="E4878" s="1">
        <v>2024269</v>
      </c>
      <c r="F4878" t="s">
        <v>51</v>
      </c>
      <c r="G4878" t="s">
        <v>33</v>
      </c>
      <c r="H4878" t="s">
        <v>34</v>
      </c>
      <c r="I4878" s="1" t="s">
        <v>2860</v>
      </c>
      <c r="J4878" t="s">
        <v>35</v>
      </c>
      <c r="K4878">
        <v>52.386048314995101</v>
      </c>
      <c r="L4878">
        <v>4.8887964831459803</v>
      </c>
      <c r="M4878" t="s">
        <v>132</v>
      </c>
      <c r="N4878" t="s">
        <v>37</v>
      </c>
      <c r="O4878">
        <v>2</v>
      </c>
      <c r="P4878">
        <v>1</v>
      </c>
      <c r="Q4878">
        <v>0</v>
      </c>
      <c r="R4878">
        <v>2</v>
      </c>
      <c r="S4878" t="s">
        <v>38</v>
      </c>
      <c r="T4878">
        <v>135</v>
      </c>
      <c r="U4878">
        <v>1</v>
      </c>
      <c r="V4878">
        <v>0</v>
      </c>
      <c r="W4878">
        <v>2</v>
      </c>
      <c r="X4878" t="s">
        <v>43</v>
      </c>
      <c r="Y4878">
        <v>1</v>
      </c>
      <c r="Z4878">
        <v>23</v>
      </c>
      <c r="AA4878">
        <v>99</v>
      </c>
      <c r="AB4878">
        <v>10</v>
      </c>
      <c r="AC4878">
        <v>10</v>
      </c>
      <c r="AD4878">
        <v>10</v>
      </c>
      <c r="AE4878">
        <v>10</v>
      </c>
      <c r="AF4878">
        <v>10</v>
      </c>
      <c r="AG4878">
        <v>9</v>
      </c>
    </row>
    <row r="4879" spans="1:33" x14ac:dyDescent="0.2">
      <c r="A4879" s="1">
        <v>10402524</v>
      </c>
      <c r="B4879" t="s">
        <v>254</v>
      </c>
      <c r="C4879">
        <v>2013</v>
      </c>
      <c r="D4879" s="2" t="s">
        <v>6581</v>
      </c>
      <c r="E4879" s="1">
        <v>2024451</v>
      </c>
      <c r="F4879" t="s">
        <v>51</v>
      </c>
      <c r="G4879" t="s">
        <v>33</v>
      </c>
      <c r="H4879" t="s">
        <v>34</v>
      </c>
      <c r="I4879" s="1" t="s">
        <v>4093</v>
      </c>
      <c r="J4879" t="s">
        <v>35</v>
      </c>
      <c r="K4879">
        <v>52.372511571675297</v>
      </c>
      <c r="L4879">
        <v>4.8874417425110996</v>
      </c>
      <c r="M4879" t="s">
        <v>58</v>
      </c>
      <c r="N4879" t="s">
        <v>37</v>
      </c>
      <c r="O4879">
        <v>10</v>
      </c>
      <c r="P4879">
        <v>1</v>
      </c>
      <c r="Q4879">
        <v>5</v>
      </c>
      <c r="R4879">
        <v>5</v>
      </c>
      <c r="S4879" t="s">
        <v>38</v>
      </c>
      <c r="T4879">
        <v>950</v>
      </c>
      <c r="U4879">
        <v>1</v>
      </c>
      <c r="V4879">
        <v>0</v>
      </c>
      <c r="W4879">
        <v>1</v>
      </c>
      <c r="X4879" t="s">
        <v>39</v>
      </c>
      <c r="Y4879">
        <v>0.59</v>
      </c>
      <c r="Z4879">
        <v>0</v>
      </c>
    </row>
    <row r="4880" spans="1:33" x14ac:dyDescent="0.2">
      <c r="A4880" s="1">
        <v>10403744</v>
      </c>
      <c r="B4880" t="s">
        <v>4094</v>
      </c>
      <c r="C4880">
        <v>2013</v>
      </c>
      <c r="D4880" s="2" t="s">
        <v>6581</v>
      </c>
      <c r="E4880" s="1">
        <v>2024765</v>
      </c>
      <c r="F4880" t="s">
        <v>60</v>
      </c>
      <c r="G4880" t="s">
        <v>33</v>
      </c>
      <c r="H4880" t="s">
        <v>34</v>
      </c>
      <c r="I4880" s="1" t="s">
        <v>4095</v>
      </c>
      <c r="J4880" t="s">
        <v>35</v>
      </c>
      <c r="K4880">
        <v>52.351961458718002</v>
      </c>
      <c r="L4880">
        <v>4.9057006584811802</v>
      </c>
      <c r="M4880" t="s">
        <v>36</v>
      </c>
      <c r="N4880" t="s">
        <v>37</v>
      </c>
      <c r="O4880">
        <v>3</v>
      </c>
      <c r="P4880">
        <v>1</v>
      </c>
      <c r="Q4880">
        <v>1</v>
      </c>
      <c r="R4880">
        <v>2</v>
      </c>
      <c r="S4880" t="s">
        <v>38</v>
      </c>
      <c r="T4880">
        <v>120</v>
      </c>
      <c r="U4880">
        <v>1</v>
      </c>
      <c r="V4880">
        <v>0</v>
      </c>
      <c r="W4880">
        <v>3</v>
      </c>
      <c r="X4880" t="s">
        <v>47</v>
      </c>
      <c r="Y4880">
        <v>0.92</v>
      </c>
      <c r="Z4880">
        <v>5</v>
      </c>
      <c r="AA4880">
        <v>84</v>
      </c>
      <c r="AB4880">
        <v>8</v>
      </c>
      <c r="AC4880">
        <v>8</v>
      </c>
      <c r="AD4880">
        <v>9</v>
      </c>
      <c r="AE4880">
        <v>10</v>
      </c>
      <c r="AF4880">
        <v>9</v>
      </c>
      <c r="AG4880">
        <v>8</v>
      </c>
    </row>
    <row r="4881" spans="1:33" x14ac:dyDescent="0.2">
      <c r="A4881" s="1">
        <v>10404464</v>
      </c>
      <c r="B4881" t="s">
        <v>1152</v>
      </c>
      <c r="C4881">
        <v>2013</v>
      </c>
      <c r="D4881" s="2" t="s">
        <v>6581</v>
      </c>
      <c r="E4881" s="1">
        <v>2024958</v>
      </c>
      <c r="F4881" t="s">
        <v>51</v>
      </c>
      <c r="G4881" t="s">
        <v>33</v>
      </c>
      <c r="H4881" t="s">
        <v>34</v>
      </c>
      <c r="I4881" s="1" t="s">
        <v>4096</v>
      </c>
      <c r="J4881" t="s">
        <v>35</v>
      </c>
      <c r="K4881">
        <v>52.368431253020503</v>
      </c>
      <c r="L4881">
        <v>4.8848161304246203</v>
      </c>
      <c r="M4881" t="s">
        <v>36</v>
      </c>
      <c r="N4881" t="s">
        <v>37</v>
      </c>
      <c r="O4881">
        <v>2</v>
      </c>
      <c r="P4881">
        <v>1</v>
      </c>
      <c r="Q4881">
        <v>1</v>
      </c>
      <c r="R4881">
        <v>1</v>
      </c>
      <c r="S4881" t="s">
        <v>38</v>
      </c>
      <c r="T4881">
        <v>89</v>
      </c>
      <c r="U4881">
        <v>1</v>
      </c>
      <c r="V4881">
        <v>0</v>
      </c>
      <c r="W4881">
        <v>2</v>
      </c>
      <c r="X4881" t="s">
        <v>83</v>
      </c>
      <c r="Y4881">
        <v>0.25</v>
      </c>
      <c r="Z4881">
        <v>11</v>
      </c>
      <c r="AA4881">
        <v>91</v>
      </c>
      <c r="AB4881">
        <v>9</v>
      </c>
      <c r="AC4881">
        <v>7</v>
      </c>
      <c r="AD4881">
        <v>9</v>
      </c>
      <c r="AE4881">
        <v>9</v>
      </c>
      <c r="AF4881">
        <v>10</v>
      </c>
      <c r="AG4881">
        <v>9</v>
      </c>
    </row>
    <row r="4882" spans="1:33" x14ac:dyDescent="0.2">
      <c r="A4882" s="1">
        <v>10406304</v>
      </c>
      <c r="B4882" t="s">
        <v>702</v>
      </c>
      <c r="C4882">
        <v>2013</v>
      </c>
      <c r="D4882" s="2" t="s">
        <v>6581</v>
      </c>
      <c r="E4882" s="1">
        <v>3903480</v>
      </c>
      <c r="F4882" t="s">
        <v>161</v>
      </c>
      <c r="G4882" t="s">
        <v>33</v>
      </c>
      <c r="H4882" t="s">
        <v>34</v>
      </c>
      <c r="I4882" s="1">
        <v>1087</v>
      </c>
      <c r="J4882" t="s">
        <v>35</v>
      </c>
      <c r="K4882">
        <v>52.3582549438527</v>
      </c>
      <c r="L4882">
        <v>4.9937753509305303</v>
      </c>
      <c r="M4882" t="s">
        <v>58</v>
      </c>
      <c r="N4882" t="s">
        <v>37</v>
      </c>
      <c r="O4882">
        <v>9</v>
      </c>
      <c r="P4882">
        <v>1</v>
      </c>
      <c r="Q4882">
        <v>5</v>
      </c>
      <c r="R4882">
        <v>9</v>
      </c>
      <c r="S4882" t="s">
        <v>38</v>
      </c>
      <c r="T4882">
        <v>200</v>
      </c>
      <c r="U4882">
        <v>4</v>
      </c>
      <c r="V4882">
        <v>50</v>
      </c>
      <c r="W4882">
        <v>2</v>
      </c>
      <c r="X4882" t="s">
        <v>43</v>
      </c>
      <c r="Y4882">
        <v>1</v>
      </c>
      <c r="Z4882">
        <v>4</v>
      </c>
      <c r="AA4882">
        <v>95</v>
      </c>
      <c r="AB4882">
        <v>10</v>
      </c>
      <c r="AC4882">
        <v>8</v>
      </c>
      <c r="AD4882">
        <v>10</v>
      </c>
      <c r="AE4882">
        <v>10</v>
      </c>
      <c r="AF4882">
        <v>9</v>
      </c>
      <c r="AG4882">
        <v>10</v>
      </c>
    </row>
    <row r="4883" spans="1:33" x14ac:dyDescent="0.2">
      <c r="A4883" s="1">
        <v>10409807</v>
      </c>
      <c r="B4883" t="s">
        <v>325</v>
      </c>
      <c r="C4883">
        <v>2013</v>
      </c>
      <c r="D4883" s="2" t="s">
        <v>6581</v>
      </c>
      <c r="E4883" s="1">
        <v>2026455</v>
      </c>
      <c r="F4883" t="s">
        <v>32</v>
      </c>
      <c r="G4883" t="s">
        <v>33</v>
      </c>
      <c r="H4883" t="s">
        <v>34</v>
      </c>
      <c r="I4883" s="1">
        <v>1013</v>
      </c>
      <c r="J4883" t="s">
        <v>35</v>
      </c>
      <c r="K4883">
        <v>52.398680170444102</v>
      </c>
      <c r="L4883">
        <v>4.8781444048559601</v>
      </c>
      <c r="M4883" t="s">
        <v>104</v>
      </c>
      <c r="N4883" t="s">
        <v>37</v>
      </c>
      <c r="O4883">
        <v>16</v>
      </c>
      <c r="P4883">
        <v>2</v>
      </c>
      <c r="Q4883">
        <v>9</v>
      </c>
      <c r="R4883">
        <v>16</v>
      </c>
      <c r="S4883" t="s">
        <v>38</v>
      </c>
      <c r="T4883">
        <v>500</v>
      </c>
      <c r="U4883">
        <v>15</v>
      </c>
      <c r="V4883">
        <v>30</v>
      </c>
      <c r="W4883">
        <v>2</v>
      </c>
      <c r="X4883" t="s">
        <v>43</v>
      </c>
      <c r="Y4883">
        <v>0.92</v>
      </c>
      <c r="Z4883">
        <v>6</v>
      </c>
      <c r="AA4883">
        <v>93</v>
      </c>
      <c r="AB4883">
        <v>10</v>
      </c>
      <c r="AC4883">
        <v>10</v>
      </c>
      <c r="AD4883">
        <v>8</v>
      </c>
      <c r="AE4883">
        <v>9</v>
      </c>
      <c r="AF4883">
        <v>8</v>
      </c>
      <c r="AG4883">
        <v>10</v>
      </c>
    </row>
    <row r="4884" spans="1:33" x14ac:dyDescent="0.2">
      <c r="A4884" s="1">
        <v>10409807</v>
      </c>
      <c r="B4884" t="s">
        <v>325</v>
      </c>
      <c r="C4884">
        <v>2013</v>
      </c>
      <c r="D4884" s="2" t="s">
        <v>6581</v>
      </c>
      <c r="E4884" s="1">
        <v>2117442</v>
      </c>
      <c r="F4884" t="s">
        <v>32</v>
      </c>
      <c r="G4884" t="s">
        <v>33</v>
      </c>
      <c r="H4884" t="s">
        <v>34</v>
      </c>
      <c r="I4884" s="1">
        <v>1013</v>
      </c>
      <c r="J4884" t="s">
        <v>35</v>
      </c>
      <c r="K4884">
        <v>52.387288179513398</v>
      </c>
      <c r="L4884">
        <v>4.8737862950592303</v>
      </c>
      <c r="M4884" t="s">
        <v>104</v>
      </c>
      <c r="N4884" t="s">
        <v>37</v>
      </c>
      <c r="O4884">
        <v>16</v>
      </c>
      <c r="P4884">
        <v>2</v>
      </c>
      <c r="Q4884">
        <v>6</v>
      </c>
      <c r="R4884">
        <v>16</v>
      </c>
      <c r="S4884" t="s">
        <v>38</v>
      </c>
      <c r="T4884">
        <v>360</v>
      </c>
      <c r="U4884">
        <v>1</v>
      </c>
      <c r="V4884">
        <v>0</v>
      </c>
      <c r="W4884">
        <v>2</v>
      </c>
      <c r="X4884" t="s">
        <v>43</v>
      </c>
      <c r="Y4884">
        <v>0.92</v>
      </c>
      <c r="Z4884">
        <v>8</v>
      </c>
      <c r="AA4884">
        <v>95</v>
      </c>
      <c r="AB4884">
        <v>10</v>
      </c>
      <c r="AC4884">
        <v>9</v>
      </c>
      <c r="AD4884">
        <v>9</v>
      </c>
      <c r="AE4884">
        <v>9</v>
      </c>
      <c r="AF4884">
        <v>8</v>
      </c>
      <c r="AG4884">
        <v>10</v>
      </c>
    </row>
    <row r="4885" spans="1:33" x14ac:dyDescent="0.2">
      <c r="A4885" s="1">
        <v>10409807</v>
      </c>
      <c r="B4885" t="s">
        <v>325</v>
      </c>
      <c r="C4885">
        <v>2013</v>
      </c>
      <c r="D4885" s="2" t="s">
        <v>6581</v>
      </c>
      <c r="E4885" s="1">
        <v>2026857</v>
      </c>
      <c r="F4885" t="s">
        <v>32</v>
      </c>
      <c r="G4885" t="s">
        <v>33</v>
      </c>
      <c r="H4885" t="s">
        <v>34</v>
      </c>
      <c r="I4885" s="1">
        <v>1013</v>
      </c>
      <c r="J4885" t="s">
        <v>35</v>
      </c>
      <c r="K4885">
        <v>52.393767350170599</v>
      </c>
      <c r="L4885">
        <v>4.8814064762262603</v>
      </c>
      <c r="M4885" t="s">
        <v>104</v>
      </c>
      <c r="N4885" t="s">
        <v>37</v>
      </c>
      <c r="O4885">
        <v>16</v>
      </c>
      <c r="P4885">
        <v>1</v>
      </c>
      <c r="Q4885">
        <v>5</v>
      </c>
      <c r="R4885">
        <v>16</v>
      </c>
      <c r="S4885" t="s">
        <v>38</v>
      </c>
      <c r="T4885">
        <v>450</v>
      </c>
      <c r="U4885">
        <v>1</v>
      </c>
      <c r="V4885">
        <v>0</v>
      </c>
      <c r="W4885">
        <v>2</v>
      </c>
      <c r="X4885" t="s">
        <v>43</v>
      </c>
      <c r="Y4885">
        <v>0.92</v>
      </c>
      <c r="Z4885">
        <v>0</v>
      </c>
    </row>
    <row r="4886" spans="1:33" x14ac:dyDescent="0.2">
      <c r="A4886" s="1">
        <v>10410582</v>
      </c>
      <c r="B4886" t="s">
        <v>860</v>
      </c>
      <c r="C4886">
        <v>2013</v>
      </c>
      <c r="D4886" s="2" t="s">
        <v>6581</v>
      </c>
      <c r="E4886" s="1">
        <v>2162033</v>
      </c>
      <c r="F4886" t="s">
        <v>41</v>
      </c>
      <c r="G4886" t="s">
        <v>33</v>
      </c>
      <c r="H4886" t="s">
        <v>34</v>
      </c>
      <c r="I4886" s="1" t="s">
        <v>4097</v>
      </c>
      <c r="J4886" t="s">
        <v>35</v>
      </c>
      <c r="K4886">
        <v>52.361974059977001</v>
      </c>
      <c r="L4886">
        <v>4.9366946104551399</v>
      </c>
      <c r="M4886" t="s">
        <v>36</v>
      </c>
      <c r="N4886" t="s">
        <v>37</v>
      </c>
      <c r="O4886">
        <v>3</v>
      </c>
      <c r="P4886">
        <v>1</v>
      </c>
      <c r="Q4886">
        <v>1</v>
      </c>
      <c r="R4886">
        <v>1</v>
      </c>
      <c r="S4886" t="s">
        <v>38</v>
      </c>
      <c r="T4886">
        <v>79</v>
      </c>
      <c r="U4886">
        <v>2</v>
      </c>
      <c r="V4886">
        <v>30</v>
      </c>
      <c r="W4886">
        <v>3</v>
      </c>
      <c r="X4886" t="s">
        <v>43</v>
      </c>
      <c r="Y4886">
        <v>1</v>
      </c>
      <c r="Z4886">
        <v>17</v>
      </c>
      <c r="AA4886">
        <v>93</v>
      </c>
      <c r="AB4886">
        <v>10</v>
      </c>
      <c r="AC4886">
        <v>9</v>
      </c>
      <c r="AD4886">
        <v>9</v>
      </c>
      <c r="AE4886">
        <v>10</v>
      </c>
      <c r="AF4886">
        <v>9</v>
      </c>
      <c r="AG4886">
        <v>9</v>
      </c>
    </row>
    <row r="4887" spans="1:33" x14ac:dyDescent="0.2">
      <c r="A4887" s="1">
        <v>10411661</v>
      </c>
      <c r="B4887" t="s">
        <v>1233</v>
      </c>
      <c r="C4887">
        <v>2013</v>
      </c>
      <c r="D4887" s="2" t="s">
        <v>6581</v>
      </c>
      <c r="E4887" s="1">
        <v>4871100</v>
      </c>
      <c r="F4887" t="s">
        <v>49</v>
      </c>
      <c r="G4887" t="s">
        <v>33</v>
      </c>
      <c r="H4887" t="s">
        <v>46</v>
      </c>
      <c r="I4887" s="1">
        <v>1017</v>
      </c>
      <c r="J4887" t="s">
        <v>35</v>
      </c>
      <c r="K4887">
        <v>52.367698876641803</v>
      </c>
      <c r="L4887">
        <v>4.8973574165761304</v>
      </c>
      <c r="M4887" t="s">
        <v>36</v>
      </c>
      <c r="N4887" t="s">
        <v>37</v>
      </c>
      <c r="O4887">
        <v>4</v>
      </c>
      <c r="P4887">
        <v>1</v>
      </c>
      <c r="Q4887">
        <v>2</v>
      </c>
      <c r="R4887">
        <v>4</v>
      </c>
      <c r="S4887" t="s">
        <v>38</v>
      </c>
      <c r="T4887">
        <v>190</v>
      </c>
      <c r="U4887">
        <v>2</v>
      </c>
      <c r="V4887">
        <v>30</v>
      </c>
      <c r="W4887">
        <v>2</v>
      </c>
      <c r="X4887" t="s">
        <v>39</v>
      </c>
      <c r="Y4887">
        <v>0.8</v>
      </c>
      <c r="Z4887">
        <v>0</v>
      </c>
    </row>
    <row r="4888" spans="1:33" x14ac:dyDescent="0.2">
      <c r="A4888" s="1">
        <v>10420750</v>
      </c>
      <c r="B4888" t="s">
        <v>144</v>
      </c>
      <c r="C4888">
        <v>2013</v>
      </c>
      <c r="D4888" s="2" t="s">
        <v>6674</v>
      </c>
      <c r="E4888" s="1">
        <v>4788426</v>
      </c>
      <c r="F4888" t="s">
        <v>45</v>
      </c>
      <c r="G4888" t="s">
        <v>33</v>
      </c>
      <c r="H4888" t="s">
        <v>46</v>
      </c>
      <c r="I4888" s="1">
        <v>1058</v>
      </c>
      <c r="J4888" t="s">
        <v>35</v>
      </c>
      <c r="K4888">
        <v>52.361245562360402</v>
      </c>
      <c r="L4888">
        <v>4.8503155774334301</v>
      </c>
      <c r="M4888" t="s">
        <v>36</v>
      </c>
      <c r="N4888" t="s">
        <v>37</v>
      </c>
      <c r="O4888">
        <v>3</v>
      </c>
      <c r="P4888">
        <v>1</v>
      </c>
      <c r="Q4888">
        <v>1</v>
      </c>
      <c r="R4888">
        <v>2</v>
      </c>
      <c r="S4888" t="s">
        <v>38</v>
      </c>
      <c r="T4888">
        <v>79</v>
      </c>
      <c r="U4888">
        <v>2</v>
      </c>
      <c r="V4888">
        <v>25</v>
      </c>
      <c r="W4888">
        <v>1</v>
      </c>
      <c r="X4888" t="s">
        <v>39</v>
      </c>
      <c r="Y4888">
        <v>0.84</v>
      </c>
      <c r="Z4888">
        <v>5</v>
      </c>
      <c r="AA4888">
        <v>100</v>
      </c>
      <c r="AB4888">
        <v>10</v>
      </c>
      <c r="AC4888">
        <v>10</v>
      </c>
      <c r="AD4888">
        <v>10</v>
      </c>
      <c r="AE4888">
        <v>10</v>
      </c>
      <c r="AF4888">
        <v>10</v>
      </c>
      <c r="AG4888">
        <v>10</v>
      </c>
    </row>
    <row r="4889" spans="1:33" x14ac:dyDescent="0.2">
      <c r="A4889" s="1">
        <v>10421684</v>
      </c>
      <c r="B4889" t="s">
        <v>197</v>
      </c>
      <c r="C4889">
        <v>2013</v>
      </c>
      <c r="D4889" s="2" t="s">
        <v>6674</v>
      </c>
      <c r="E4889" s="1">
        <v>2029095</v>
      </c>
      <c r="F4889" t="s">
        <v>41</v>
      </c>
      <c r="G4889" t="s">
        <v>33</v>
      </c>
      <c r="H4889" t="s">
        <v>34</v>
      </c>
      <c r="I4889" s="1">
        <v>1094</v>
      </c>
      <c r="J4889" t="s">
        <v>35</v>
      </c>
      <c r="K4889">
        <v>52.361996833741301</v>
      </c>
      <c r="L4889">
        <v>4.9389262183353999</v>
      </c>
      <c r="M4889" t="s">
        <v>36</v>
      </c>
      <c r="N4889" t="s">
        <v>42</v>
      </c>
      <c r="O4889">
        <v>2</v>
      </c>
      <c r="P4889">
        <v>1.5</v>
      </c>
      <c r="Q4889">
        <v>1</v>
      </c>
      <c r="R4889">
        <v>1</v>
      </c>
      <c r="S4889" t="s">
        <v>38</v>
      </c>
      <c r="T4889">
        <v>65</v>
      </c>
      <c r="U4889">
        <v>2</v>
      </c>
      <c r="V4889">
        <v>0</v>
      </c>
      <c r="W4889">
        <v>2</v>
      </c>
      <c r="X4889" t="s">
        <v>43</v>
      </c>
      <c r="Y4889">
        <v>1</v>
      </c>
      <c r="Z4889">
        <v>30</v>
      </c>
      <c r="AA4889">
        <v>99</v>
      </c>
      <c r="AB4889">
        <v>10</v>
      </c>
      <c r="AC4889">
        <v>10</v>
      </c>
      <c r="AD4889">
        <v>10</v>
      </c>
      <c r="AE4889">
        <v>10</v>
      </c>
      <c r="AF4889">
        <v>9</v>
      </c>
      <c r="AG4889">
        <v>10</v>
      </c>
    </row>
    <row r="4890" spans="1:33" x14ac:dyDescent="0.2">
      <c r="A4890" s="1">
        <v>10426849</v>
      </c>
      <c r="B4890" t="s">
        <v>4098</v>
      </c>
      <c r="C4890">
        <v>2013</v>
      </c>
      <c r="D4890" s="2" t="s">
        <v>6674</v>
      </c>
      <c r="E4890" s="1">
        <v>2030466</v>
      </c>
      <c r="F4890" t="s">
        <v>32</v>
      </c>
      <c r="G4890" t="s">
        <v>33</v>
      </c>
      <c r="H4890" t="s">
        <v>46</v>
      </c>
      <c r="I4890" s="1">
        <v>1051</v>
      </c>
      <c r="J4890" t="s">
        <v>35</v>
      </c>
      <c r="K4890">
        <v>52.377180577305602</v>
      </c>
      <c r="L4890">
        <v>4.8724226076532302</v>
      </c>
      <c r="M4890" t="s">
        <v>132</v>
      </c>
      <c r="N4890" t="s">
        <v>42</v>
      </c>
      <c r="O4890">
        <v>2</v>
      </c>
      <c r="P4890">
        <v>1</v>
      </c>
      <c r="Q4890">
        <v>1</v>
      </c>
      <c r="R4890">
        <v>2</v>
      </c>
      <c r="S4890" t="s">
        <v>38</v>
      </c>
      <c r="T4890">
        <v>69</v>
      </c>
      <c r="U4890">
        <v>1</v>
      </c>
      <c r="V4890">
        <v>21</v>
      </c>
      <c r="W4890">
        <v>2</v>
      </c>
      <c r="X4890" t="s">
        <v>43</v>
      </c>
      <c r="Y4890">
        <v>1</v>
      </c>
      <c r="Z4890">
        <v>25</v>
      </c>
      <c r="AA4890">
        <v>96</v>
      </c>
      <c r="AB4890">
        <v>10</v>
      </c>
      <c r="AC4890">
        <v>10</v>
      </c>
      <c r="AD4890">
        <v>10</v>
      </c>
      <c r="AE4890">
        <v>10</v>
      </c>
      <c r="AF4890">
        <v>9</v>
      </c>
      <c r="AG4890">
        <v>10</v>
      </c>
    </row>
    <row r="4891" spans="1:33" x14ac:dyDescent="0.2">
      <c r="A4891" s="1">
        <v>10426849</v>
      </c>
      <c r="B4891" t="s">
        <v>4098</v>
      </c>
      <c r="C4891">
        <v>2013</v>
      </c>
      <c r="D4891" s="2" t="s">
        <v>6674</v>
      </c>
      <c r="E4891" s="1">
        <v>2073715</v>
      </c>
      <c r="F4891" t="s">
        <v>32</v>
      </c>
      <c r="G4891" t="s">
        <v>33</v>
      </c>
      <c r="H4891" t="s">
        <v>46</v>
      </c>
      <c r="I4891" s="1">
        <v>1051</v>
      </c>
      <c r="J4891" t="s">
        <v>35</v>
      </c>
      <c r="K4891">
        <v>52.376336097189601</v>
      </c>
      <c r="L4891">
        <v>4.8734230740188798</v>
      </c>
      <c r="M4891" t="s">
        <v>132</v>
      </c>
      <c r="N4891" t="s">
        <v>42</v>
      </c>
      <c r="O4891">
        <v>2</v>
      </c>
      <c r="P4891">
        <v>1</v>
      </c>
      <c r="Q4891">
        <v>1</v>
      </c>
      <c r="R4891">
        <v>2</v>
      </c>
      <c r="S4891" t="s">
        <v>38</v>
      </c>
      <c r="T4891">
        <v>79</v>
      </c>
      <c r="U4891">
        <v>1</v>
      </c>
      <c r="V4891">
        <v>21</v>
      </c>
      <c r="W4891">
        <v>2</v>
      </c>
      <c r="X4891" t="s">
        <v>43</v>
      </c>
      <c r="Y4891">
        <v>1</v>
      </c>
      <c r="Z4891">
        <v>48</v>
      </c>
      <c r="AA4891">
        <v>95</v>
      </c>
      <c r="AB4891">
        <v>10</v>
      </c>
      <c r="AC4891">
        <v>10</v>
      </c>
      <c r="AD4891">
        <v>9</v>
      </c>
      <c r="AE4891">
        <v>10</v>
      </c>
      <c r="AF4891">
        <v>9</v>
      </c>
      <c r="AG4891">
        <v>9</v>
      </c>
    </row>
    <row r="4892" spans="1:33" x14ac:dyDescent="0.2">
      <c r="A4892" s="1">
        <v>10426849</v>
      </c>
      <c r="B4892" t="s">
        <v>4098</v>
      </c>
      <c r="C4892">
        <v>2013</v>
      </c>
      <c r="D4892" s="2" t="s">
        <v>6674</v>
      </c>
      <c r="E4892" s="1">
        <v>2073943</v>
      </c>
      <c r="F4892" t="s">
        <v>32</v>
      </c>
      <c r="G4892" t="s">
        <v>33</v>
      </c>
      <c r="H4892" t="s">
        <v>46</v>
      </c>
      <c r="I4892" s="1">
        <v>1051</v>
      </c>
      <c r="J4892" t="s">
        <v>35</v>
      </c>
      <c r="K4892">
        <v>52.375528208888099</v>
      </c>
      <c r="L4892">
        <v>4.8742979808712903</v>
      </c>
      <c r="M4892" t="s">
        <v>132</v>
      </c>
      <c r="N4892" t="s">
        <v>42</v>
      </c>
      <c r="O4892">
        <v>2</v>
      </c>
      <c r="P4892">
        <v>0.5</v>
      </c>
      <c r="Q4892">
        <v>1</v>
      </c>
      <c r="R4892">
        <v>2</v>
      </c>
      <c r="S4892" t="s">
        <v>38</v>
      </c>
      <c r="T4892">
        <v>69</v>
      </c>
      <c r="U4892">
        <v>1</v>
      </c>
      <c r="V4892">
        <v>21</v>
      </c>
      <c r="W4892">
        <v>1</v>
      </c>
      <c r="X4892" t="s">
        <v>43</v>
      </c>
      <c r="Y4892">
        <v>1</v>
      </c>
      <c r="Z4892">
        <v>0</v>
      </c>
    </row>
    <row r="4893" spans="1:33" x14ac:dyDescent="0.2">
      <c r="A4893" s="1">
        <v>10426849</v>
      </c>
      <c r="B4893" t="s">
        <v>4098</v>
      </c>
      <c r="C4893">
        <v>2013</v>
      </c>
      <c r="D4893" s="2" t="s">
        <v>6674</v>
      </c>
      <c r="E4893" s="1">
        <v>2086551</v>
      </c>
      <c r="F4893" t="s">
        <v>32</v>
      </c>
      <c r="G4893" t="s">
        <v>33</v>
      </c>
      <c r="H4893" t="s">
        <v>46</v>
      </c>
      <c r="I4893" s="1">
        <v>1051</v>
      </c>
      <c r="J4893" t="s">
        <v>35</v>
      </c>
      <c r="K4893">
        <v>52.376261382688398</v>
      </c>
      <c r="L4893">
        <v>4.8744197330122496</v>
      </c>
      <c r="M4893" t="s">
        <v>132</v>
      </c>
      <c r="N4893" t="s">
        <v>42</v>
      </c>
      <c r="O4893">
        <v>2</v>
      </c>
      <c r="P4893">
        <v>1</v>
      </c>
      <c r="Q4893">
        <v>1</v>
      </c>
      <c r="R4893">
        <v>2</v>
      </c>
      <c r="S4893" t="s">
        <v>38</v>
      </c>
      <c r="T4893">
        <v>69</v>
      </c>
      <c r="U4893">
        <v>1</v>
      </c>
      <c r="V4893">
        <v>21</v>
      </c>
      <c r="W4893">
        <v>2</v>
      </c>
      <c r="X4893" t="s">
        <v>43</v>
      </c>
      <c r="Y4893">
        <v>1</v>
      </c>
      <c r="Z4893">
        <v>28</v>
      </c>
      <c r="AA4893">
        <v>96</v>
      </c>
      <c r="AB4893">
        <v>9</v>
      </c>
      <c r="AC4893">
        <v>9</v>
      </c>
      <c r="AD4893">
        <v>10</v>
      </c>
      <c r="AE4893">
        <v>10</v>
      </c>
      <c r="AF4893">
        <v>9</v>
      </c>
      <c r="AG4893">
        <v>9</v>
      </c>
    </row>
    <row r="4894" spans="1:33" x14ac:dyDescent="0.2">
      <c r="A4894" s="1">
        <v>10426849</v>
      </c>
      <c r="B4894" t="s">
        <v>4098</v>
      </c>
      <c r="C4894">
        <v>2013</v>
      </c>
      <c r="D4894" s="2" t="s">
        <v>6674</v>
      </c>
      <c r="E4894" s="1">
        <v>2086724</v>
      </c>
      <c r="F4894" t="s">
        <v>32</v>
      </c>
      <c r="G4894" t="s">
        <v>33</v>
      </c>
      <c r="H4894" t="s">
        <v>46</v>
      </c>
      <c r="I4894" s="1" t="s">
        <v>961</v>
      </c>
      <c r="J4894" t="s">
        <v>35</v>
      </c>
      <c r="K4894">
        <v>52.3772266426991</v>
      </c>
      <c r="L4894">
        <v>4.8735419410694396</v>
      </c>
      <c r="M4894" t="s">
        <v>132</v>
      </c>
      <c r="N4894" t="s">
        <v>42</v>
      </c>
      <c r="O4894">
        <v>2</v>
      </c>
      <c r="P4894">
        <v>1</v>
      </c>
      <c r="Q4894">
        <v>1</v>
      </c>
      <c r="R4894">
        <v>2</v>
      </c>
      <c r="S4894" t="s">
        <v>38</v>
      </c>
      <c r="T4894">
        <v>89</v>
      </c>
      <c r="U4894">
        <v>1</v>
      </c>
      <c r="V4894">
        <v>10</v>
      </c>
      <c r="W4894">
        <v>2</v>
      </c>
      <c r="X4894" t="s">
        <v>43</v>
      </c>
      <c r="Y4894">
        <v>1</v>
      </c>
      <c r="Z4894">
        <v>38</v>
      </c>
      <c r="AA4894">
        <v>94</v>
      </c>
      <c r="AB4894">
        <v>9</v>
      </c>
      <c r="AC4894">
        <v>9</v>
      </c>
      <c r="AD4894">
        <v>10</v>
      </c>
      <c r="AE4894">
        <v>10</v>
      </c>
      <c r="AF4894">
        <v>9</v>
      </c>
      <c r="AG4894">
        <v>9</v>
      </c>
    </row>
    <row r="4895" spans="1:33" x14ac:dyDescent="0.2">
      <c r="A4895" s="1">
        <v>10426849</v>
      </c>
      <c r="B4895" t="s">
        <v>4098</v>
      </c>
      <c r="C4895">
        <v>2013</v>
      </c>
      <c r="D4895" s="2" t="s">
        <v>6674</v>
      </c>
      <c r="E4895" s="1">
        <v>5169778</v>
      </c>
      <c r="F4895" t="s">
        <v>32</v>
      </c>
      <c r="G4895" t="s">
        <v>33</v>
      </c>
      <c r="H4895" t="s">
        <v>46</v>
      </c>
      <c r="I4895" s="1" t="s">
        <v>961</v>
      </c>
      <c r="J4895" t="s">
        <v>35</v>
      </c>
      <c r="K4895">
        <v>52.382847773740203</v>
      </c>
      <c r="L4895">
        <v>4.8731560405419803</v>
      </c>
      <c r="M4895" t="s">
        <v>132</v>
      </c>
      <c r="N4895" t="s">
        <v>42</v>
      </c>
      <c r="O4895">
        <v>2</v>
      </c>
      <c r="P4895">
        <v>1</v>
      </c>
      <c r="Q4895">
        <v>1</v>
      </c>
      <c r="R4895">
        <v>2</v>
      </c>
      <c r="S4895" t="s">
        <v>38</v>
      </c>
      <c r="T4895">
        <v>89</v>
      </c>
      <c r="U4895">
        <v>1</v>
      </c>
      <c r="V4895">
        <v>10</v>
      </c>
      <c r="W4895">
        <v>1</v>
      </c>
      <c r="X4895" t="s">
        <v>43</v>
      </c>
      <c r="Y4895">
        <v>1</v>
      </c>
      <c r="Z4895">
        <v>4</v>
      </c>
      <c r="AA4895">
        <v>90</v>
      </c>
      <c r="AB4895">
        <v>10</v>
      </c>
      <c r="AC4895">
        <v>10</v>
      </c>
      <c r="AD4895">
        <v>10</v>
      </c>
      <c r="AE4895">
        <v>9</v>
      </c>
      <c r="AF4895">
        <v>8</v>
      </c>
      <c r="AG4895">
        <v>9</v>
      </c>
    </row>
    <row r="4896" spans="1:33" x14ac:dyDescent="0.2">
      <c r="A4896" s="1">
        <v>10426849</v>
      </c>
      <c r="B4896" t="s">
        <v>4098</v>
      </c>
      <c r="C4896">
        <v>2013</v>
      </c>
      <c r="D4896" s="2" t="s">
        <v>6674</v>
      </c>
      <c r="E4896" s="1">
        <v>5169902</v>
      </c>
      <c r="F4896" t="s">
        <v>32</v>
      </c>
      <c r="G4896" t="s">
        <v>33</v>
      </c>
      <c r="H4896" t="s">
        <v>46</v>
      </c>
      <c r="I4896" s="1" t="s">
        <v>961</v>
      </c>
      <c r="J4896" t="s">
        <v>35</v>
      </c>
      <c r="K4896">
        <v>52.378261015178097</v>
      </c>
      <c r="L4896">
        <v>4.8743892744173802</v>
      </c>
      <c r="M4896" t="s">
        <v>132</v>
      </c>
      <c r="N4896" t="s">
        <v>42</v>
      </c>
      <c r="O4896">
        <v>2</v>
      </c>
      <c r="P4896">
        <v>1</v>
      </c>
      <c r="Q4896">
        <v>1</v>
      </c>
      <c r="R4896">
        <v>2</v>
      </c>
      <c r="S4896" t="s">
        <v>38</v>
      </c>
      <c r="T4896">
        <v>69</v>
      </c>
      <c r="U4896">
        <v>1</v>
      </c>
      <c r="V4896">
        <v>21</v>
      </c>
      <c r="W4896">
        <v>1</v>
      </c>
      <c r="X4896" t="s">
        <v>43</v>
      </c>
      <c r="Y4896">
        <v>1</v>
      </c>
      <c r="Z4896">
        <v>2</v>
      </c>
      <c r="AA4896">
        <v>100</v>
      </c>
      <c r="AB4896">
        <v>10</v>
      </c>
      <c r="AC4896">
        <v>10</v>
      </c>
      <c r="AD4896">
        <v>10</v>
      </c>
      <c r="AE4896">
        <v>10</v>
      </c>
      <c r="AF4896">
        <v>10</v>
      </c>
      <c r="AG4896">
        <v>10</v>
      </c>
    </row>
    <row r="4897" spans="1:33" x14ac:dyDescent="0.2">
      <c r="A4897" s="1">
        <v>10426849</v>
      </c>
      <c r="B4897" t="s">
        <v>4098</v>
      </c>
      <c r="C4897">
        <v>2013</v>
      </c>
      <c r="D4897" s="2" t="s">
        <v>6674</v>
      </c>
      <c r="E4897" s="1">
        <v>5170051</v>
      </c>
      <c r="F4897" t="s">
        <v>32</v>
      </c>
      <c r="G4897" t="s">
        <v>33</v>
      </c>
      <c r="H4897" t="s">
        <v>46</v>
      </c>
      <c r="I4897" s="1" t="s">
        <v>961</v>
      </c>
      <c r="J4897" t="s">
        <v>35</v>
      </c>
      <c r="K4897">
        <v>52.377378910637802</v>
      </c>
      <c r="L4897">
        <v>4.8735803364240899</v>
      </c>
      <c r="M4897" t="s">
        <v>132</v>
      </c>
      <c r="N4897" t="s">
        <v>42</v>
      </c>
      <c r="O4897">
        <v>2</v>
      </c>
      <c r="P4897">
        <v>1</v>
      </c>
      <c r="Q4897">
        <v>1</v>
      </c>
      <c r="R4897">
        <v>2</v>
      </c>
      <c r="S4897" t="s">
        <v>38</v>
      </c>
      <c r="T4897">
        <v>89</v>
      </c>
      <c r="U4897">
        <v>1</v>
      </c>
      <c r="V4897">
        <v>10</v>
      </c>
      <c r="W4897">
        <v>1</v>
      </c>
      <c r="X4897" t="s">
        <v>43</v>
      </c>
      <c r="Y4897">
        <v>1</v>
      </c>
      <c r="Z4897">
        <v>3</v>
      </c>
      <c r="AA4897">
        <v>100</v>
      </c>
      <c r="AB4897">
        <v>10</v>
      </c>
      <c r="AC4897">
        <v>10</v>
      </c>
      <c r="AD4897">
        <v>10</v>
      </c>
      <c r="AE4897">
        <v>10</v>
      </c>
      <c r="AF4897">
        <v>9</v>
      </c>
      <c r="AG4897">
        <v>10</v>
      </c>
    </row>
    <row r="4898" spans="1:33" x14ac:dyDescent="0.2">
      <c r="A4898" s="1">
        <v>10427422</v>
      </c>
      <c r="B4898" t="s">
        <v>428</v>
      </c>
      <c r="C4898">
        <v>2013</v>
      </c>
      <c r="D4898" s="2" t="s">
        <v>6674</v>
      </c>
      <c r="E4898" s="1">
        <v>3064241</v>
      </c>
      <c r="F4898" t="s">
        <v>45</v>
      </c>
      <c r="G4898" t="s">
        <v>33</v>
      </c>
      <c r="H4898" t="s">
        <v>34</v>
      </c>
      <c r="I4898" s="1">
        <v>1054</v>
      </c>
      <c r="J4898" t="s">
        <v>35</v>
      </c>
      <c r="K4898">
        <v>52.359375401668203</v>
      </c>
      <c r="L4898">
        <v>4.8588581441247802</v>
      </c>
      <c r="M4898" t="s">
        <v>36</v>
      </c>
      <c r="N4898" t="s">
        <v>37</v>
      </c>
      <c r="O4898">
        <v>4</v>
      </c>
      <c r="P4898">
        <v>1</v>
      </c>
      <c r="Q4898">
        <v>2</v>
      </c>
      <c r="R4898">
        <v>4</v>
      </c>
      <c r="S4898" t="s">
        <v>38</v>
      </c>
      <c r="T4898">
        <v>165</v>
      </c>
      <c r="U4898">
        <v>1</v>
      </c>
      <c r="V4898">
        <v>0</v>
      </c>
      <c r="W4898">
        <v>3</v>
      </c>
      <c r="X4898" t="s">
        <v>39</v>
      </c>
      <c r="Y4898">
        <v>0.8</v>
      </c>
      <c r="Z4898">
        <v>3</v>
      </c>
      <c r="AA4898">
        <v>100</v>
      </c>
      <c r="AB4898">
        <v>9</v>
      </c>
      <c r="AC4898">
        <v>10</v>
      </c>
      <c r="AD4898">
        <v>10</v>
      </c>
      <c r="AE4898">
        <v>10</v>
      </c>
      <c r="AF4898">
        <v>9</v>
      </c>
      <c r="AG4898">
        <v>9</v>
      </c>
    </row>
    <row r="4899" spans="1:33" x14ac:dyDescent="0.2">
      <c r="A4899" s="1">
        <v>10427690</v>
      </c>
      <c r="B4899" t="s">
        <v>666</v>
      </c>
      <c r="C4899">
        <v>2013</v>
      </c>
      <c r="D4899" s="2" t="s">
        <v>6674</v>
      </c>
      <c r="E4899" s="1">
        <v>2030718</v>
      </c>
      <c r="F4899" t="s">
        <v>51</v>
      </c>
      <c r="G4899" t="s">
        <v>33</v>
      </c>
      <c r="H4899" t="s">
        <v>34</v>
      </c>
      <c r="I4899" s="1" t="s">
        <v>4099</v>
      </c>
      <c r="J4899" t="s">
        <v>35</v>
      </c>
      <c r="K4899">
        <v>52.3676419071463</v>
      </c>
      <c r="L4899">
        <v>4.8831112831158903</v>
      </c>
      <c r="M4899" t="s">
        <v>36</v>
      </c>
      <c r="N4899" t="s">
        <v>37</v>
      </c>
      <c r="O4899">
        <v>2</v>
      </c>
      <c r="P4899">
        <v>1</v>
      </c>
      <c r="R4899">
        <v>2</v>
      </c>
      <c r="S4899" t="s">
        <v>38</v>
      </c>
      <c r="T4899">
        <v>120</v>
      </c>
      <c r="U4899">
        <v>2</v>
      </c>
      <c r="V4899">
        <v>30</v>
      </c>
      <c r="W4899">
        <v>2</v>
      </c>
      <c r="X4899" t="s">
        <v>47</v>
      </c>
      <c r="Y4899">
        <v>0.8</v>
      </c>
      <c r="Z4899">
        <v>13</v>
      </c>
      <c r="AA4899">
        <v>91</v>
      </c>
      <c r="AB4899">
        <v>9</v>
      </c>
      <c r="AC4899">
        <v>9</v>
      </c>
      <c r="AD4899">
        <v>9</v>
      </c>
      <c r="AE4899">
        <v>9</v>
      </c>
      <c r="AF4899">
        <v>10</v>
      </c>
      <c r="AG4899">
        <v>9</v>
      </c>
    </row>
    <row r="4900" spans="1:33" x14ac:dyDescent="0.2">
      <c r="A4900" s="1">
        <v>10428644</v>
      </c>
      <c r="B4900" t="s">
        <v>4100</v>
      </c>
      <c r="C4900">
        <v>2013</v>
      </c>
      <c r="D4900" s="2" t="s">
        <v>6674</v>
      </c>
      <c r="E4900" s="1">
        <v>3308701</v>
      </c>
      <c r="F4900" t="s">
        <v>71</v>
      </c>
      <c r="G4900" t="s">
        <v>33</v>
      </c>
      <c r="H4900" t="s">
        <v>34</v>
      </c>
      <c r="I4900" s="1">
        <v>1055</v>
      </c>
      <c r="J4900" t="s">
        <v>35</v>
      </c>
      <c r="K4900">
        <v>52.376974601010801</v>
      </c>
      <c r="L4900">
        <v>4.8496199475562802</v>
      </c>
      <c r="M4900" t="s">
        <v>36</v>
      </c>
      <c r="N4900" t="s">
        <v>37</v>
      </c>
      <c r="O4900">
        <v>2</v>
      </c>
      <c r="P4900">
        <v>1</v>
      </c>
      <c r="Q4900">
        <v>1</v>
      </c>
      <c r="R4900">
        <v>1</v>
      </c>
      <c r="S4900" t="s">
        <v>38</v>
      </c>
      <c r="T4900">
        <v>110</v>
      </c>
      <c r="U4900">
        <v>2</v>
      </c>
      <c r="V4900">
        <v>40</v>
      </c>
      <c r="W4900">
        <v>1</v>
      </c>
      <c r="X4900" t="s">
        <v>39</v>
      </c>
      <c r="Y4900">
        <v>0.67</v>
      </c>
      <c r="Z4900">
        <v>4</v>
      </c>
      <c r="AA4900">
        <v>100</v>
      </c>
      <c r="AB4900">
        <v>10</v>
      </c>
      <c r="AC4900">
        <v>10</v>
      </c>
      <c r="AD4900">
        <v>10</v>
      </c>
      <c r="AE4900">
        <v>10</v>
      </c>
      <c r="AF4900">
        <v>10</v>
      </c>
      <c r="AG4900">
        <v>9</v>
      </c>
    </row>
    <row r="4901" spans="1:33" x14ac:dyDescent="0.2">
      <c r="A4901" s="1">
        <v>10429242</v>
      </c>
      <c r="B4901" t="s">
        <v>804</v>
      </c>
      <c r="C4901">
        <v>2013</v>
      </c>
      <c r="D4901" s="2" t="s">
        <v>6674</v>
      </c>
      <c r="E4901" s="1">
        <v>2031178</v>
      </c>
      <c r="F4901" t="s">
        <v>60</v>
      </c>
      <c r="G4901" t="s">
        <v>33</v>
      </c>
      <c r="H4901" t="s">
        <v>34</v>
      </c>
      <c r="I4901" s="1">
        <v>1072</v>
      </c>
      <c r="J4901" t="s">
        <v>35</v>
      </c>
      <c r="K4901">
        <v>52.351940080411403</v>
      </c>
      <c r="L4901">
        <v>4.8868555720495497</v>
      </c>
      <c r="M4901" t="s">
        <v>36</v>
      </c>
      <c r="N4901" t="s">
        <v>37</v>
      </c>
      <c r="O4901">
        <v>2</v>
      </c>
      <c r="P4901">
        <v>1</v>
      </c>
      <c r="Q4901">
        <v>1</v>
      </c>
      <c r="R4901">
        <v>1</v>
      </c>
      <c r="S4901" t="s">
        <v>38</v>
      </c>
      <c r="T4901">
        <v>95</v>
      </c>
      <c r="U4901">
        <v>0</v>
      </c>
      <c r="V4901">
        <v>0</v>
      </c>
      <c r="W4901">
        <v>3</v>
      </c>
      <c r="X4901" t="s">
        <v>43</v>
      </c>
      <c r="Y4901">
        <v>1</v>
      </c>
      <c r="Z4901">
        <v>9</v>
      </c>
      <c r="AA4901">
        <v>88</v>
      </c>
      <c r="AB4901">
        <v>9</v>
      </c>
      <c r="AC4901">
        <v>9</v>
      </c>
      <c r="AD4901">
        <v>9</v>
      </c>
      <c r="AE4901">
        <v>9</v>
      </c>
      <c r="AF4901">
        <v>9</v>
      </c>
      <c r="AG4901">
        <v>9</v>
      </c>
    </row>
    <row r="4902" spans="1:33" x14ac:dyDescent="0.2">
      <c r="A4902" s="1">
        <v>10429348</v>
      </c>
      <c r="B4902" t="s">
        <v>1693</v>
      </c>
      <c r="C4902">
        <v>2013</v>
      </c>
      <c r="D4902" s="2" t="s">
        <v>6674</v>
      </c>
      <c r="E4902" s="1">
        <v>4725391</v>
      </c>
      <c r="F4902" t="s">
        <v>49</v>
      </c>
      <c r="G4902" t="s">
        <v>33</v>
      </c>
      <c r="H4902" t="s">
        <v>46</v>
      </c>
      <c r="I4902" s="1" t="s">
        <v>4101</v>
      </c>
      <c r="J4902" t="s">
        <v>35</v>
      </c>
      <c r="K4902">
        <v>52.363361277811997</v>
      </c>
      <c r="L4902">
        <v>4.9154521953302099</v>
      </c>
      <c r="M4902" t="s">
        <v>36</v>
      </c>
      <c r="N4902" t="s">
        <v>37</v>
      </c>
      <c r="O4902">
        <v>4</v>
      </c>
      <c r="P4902">
        <v>1</v>
      </c>
      <c r="Q4902">
        <v>2</v>
      </c>
      <c r="R4902">
        <v>2</v>
      </c>
      <c r="S4902" t="s">
        <v>38</v>
      </c>
      <c r="T4902">
        <v>90</v>
      </c>
      <c r="U4902">
        <v>1</v>
      </c>
      <c r="V4902">
        <v>0</v>
      </c>
      <c r="W4902">
        <v>1</v>
      </c>
      <c r="X4902" t="s">
        <v>62</v>
      </c>
      <c r="Y4902" t="s">
        <v>62</v>
      </c>
      <c r="Z4902">
        <v>0</v>
      </c>
    </row>
    <row r="4903" spans="1:33" x14ac:dyDescent="0.2">
      <c r="A4903" s="1">
        <v>10434311</v>
      </c>
      <c r="B4903" t="s">
        <v>1349</v>
      </c>
      <c r="C4903">
        <v>2013</v>
      </c>
      <c r="D4903" s="2" t="s">
        <v>6674</v>
      </c>
      <c r="E4903" s="1">
        <v>4922480</v>
      </c>
      <c r="F4903" t="s">
        <v>45</v>
      </c>
      <c r="G4903" t="s">
        <v>33</v>
      </c>
      <c r="H4903" t="s">
        <v>46</v>
      </c>
      <c r="I4903" s="1" t="s">
        <v>4102</v>
      </c>
      <c r="J4903" t="s">
        <v>35</v>
      </c>
      <c r="K4903">
        <v>52.360833893557299</v>
      </c>
      <c r="L4903">
        <v>4.8520387786957899</v>
      </c>
      <c r="M4903" t="s">
        <v>36</v>
      </c>
      <c r="N4903" t="s">
        <v>42</v>
      </c>
      <c r="O4903">
        <v>2</v>
      </c>
      <c r="P4903">
        <v>1.5</v>
      </c>
      <c r="Q4903">
        <v>1</v>
      </c>
      <c r="R4903">
        <v>1</v>
      </c>
      <c r="S4903" t="s">
        <v>38</v>
      </c>
      <c r="T4903">
        <v>79</v>
      </c>
      <c r="U4903">
        <v>1</v>
      </c>
      <c r="V4903">
        <v>10</v>
      </c>
      <c r="W4903">
        <v>1</v>
      </c>
      <c r="X4903" t="s">
        <v>47</v>
      </c>
      <c r="Y4903">
        <v>1</v>
      </c>
      <c r="Z4903">
        <v>2</v>
      </c>
      <c r="AA4903">
        <v>90</v>
      </c>
      <c r="AB4903">
        <v>10</v>
      </c>
      <c r="AC4903">
        <v>10</v>
      </c>
      <c r="AD4903">
        <v>10</v>
      </c>
      <c r="AE4903">
        <v>10</v>
      </c>
      <c r="AF4903">
        <v>8</v>
      </c>
      <c r="AG4903">
        <v>9</v>
      </c>
    </row>
    <row r="4904" spans="1:33" x14ac:dyDescent="0.2">
      <c r="A4904" s="1">
        <v>10446254</v>
      </c>
      <c r="B4904" t="s">
        <v>1419</v>
      </c>
      <c r="C4904">
        <v>2013</v>
      </c>
      <c r="D4904" s="2" t="s">
        <v>6675</v>
      </c>
      <c r="E4904" s="1">
        <v>5197913</v>
      </c>
      <c r="F4904" t="s">
        <v>45</v>
      </c>
      <c r="G4904" t="s">
        <v>33</v>
      </c>
      <c r="H4904" t="s">
        <v>46</v>
      </c>
      <c r="I4904" s="1" t="s">
        <v>4103</v>
      </c>
      <c r="J4904" t="s">
        <v>35</v>
      </c>
      <c r="K4904">
        <v>52.361643976905597</v>
      </c>
      <c r="L4904">
        <v>4.8637033472664397</v>
      </c>
      <c r="M4904" t="s">
        <v>36</v>
      </c>
      <c r="N4904" t="s">
        <v>37</v>
      </c>
      <c r="O4904">
        <v>2</v>
      </c>
      <c r="P4904">
        <v>1</v>
      </c>
      <c r="Q4904">
        <v>1</v>
      </c>
      <c r="R4904">
        <v>1</v>
      </c>
      <c r="S4904" t="s">
        <v>38</v>
      </c>
      <c r="T4904">
        <v>120</v>
      </c>
      <c r="U4904">
        <v>1</v>
      </c>
      <c r="V4904">
        <v>0</v>
      </c>
      <c r="W4904">
        <v>3</v>
      </c>
      <c r="X4904" t="s">
        <v>43</v>
      </c>
      <c r="Y4904">
        <v>1</v>
      </c>
      <c r="Z4904">
        <v>3</v>
      </c>
      <c r="AA4904">
        <v>87</v>
      </c>
      <c r="AB4904">
        <v>9</v>
      </c>
      <c r="AC4904">
        <v>9</v>
      </c>
      <c r="AD4904">
        <v>9</v>
      </c>
      <c r="AE4904">
        <v>9</v>
      </c>
      <c r="AF4904">
        <v>9</v>
      </c>
      <c r="AG4904">
        <v>9</v>
      </c>
    </row>
    <row r="4905" spans="1:33" x14ac:dyDescent="0.2">
      <c r="A4905" s="1">
        <v>10450012</v>
      </c>
      <c r="B4905" t="s">
        <v>860</v>
      </c>
      <c r="C4905">
        <v>2013</v>
      </c>
      <c r="D4905" s="2" t="s">
        <v>6675</v>
      </c>
      <c r="E4905" s="1">
        <v>2036476</v>
      </c>
      <c r="F4905" t="s">
        <v>51</v>
      </c>
      <c r="G4905" t="s">
        <v>33</v>
      </c>
      <c r="H4905" t="s">
        <v>34</v>
      </c>
      <c r="I4905" s="1" t="s">
        <v>4104</v>
      </c>
      <c r="J4905" t="s">
        <v>35</v>
      </c>
      <c r="K4905">
        <v>52.366051248330898</v>
      </c>
      <c r="L4905">
        <v>4.8852362935733904</v>
      </c>
      <c r="M4905" t="s">
        <v>36</v>
      </c>
      <c r="N4905" t="s">
        <v>37</v>
      </c>
      <c r="O4905">
        <v>2</v>
      </c>
      <c r="P4905">
        <v>1</v>
      </c>
      <c r="Q4905">
        <v>1</v>
      </c>
      <c r="R4905">
        <v>3</v>
      </c>
      <c r="S4905" t="s">
        <v>38</v>
      </c>
      <c r="T4905">
        <v>95</v>
      </c>
      <c r="U4905">
        <v>1</v>
      </c>
      <c r="V4905">
        <v>0</v>
      </c>
      <c r="W4905">
        <v>1</v>
      </c>
      <c r="X4905" t="s">
        <v>39</v>
      </c>
      <c r="Y4905">
        <v>1</v>
      </c>
      <c r="Z4905">
        <v>19</v>
      </c>
      <c r="AA4905">
        <v>100</v>
      </c>
      <c r="AB4905">
        <v>10</v>
      </c>
      <c r="AC4905">
        <v>10</v>
      </c>
      <c r="AD4905">
        <v>10</v>
      </c>
      <c r="AE4905">
        <v>10</v>
      </c>
      <c r="AF4905">
        <v>10</v>
      </c>
      <c r="AG4905">
        <v>10</v>
      </c>
    </row>
    <row r="4906" spans="1:33" x14ac:dyDescent="0.2">
      <c r="A4906" s="1">
        <v>10451294</v>
      </c>
      <c r="B4906" t="s">
        <v>823</v>
      </c>
      <c r="C4906">
        <v>2013</v>
      </c>
      <c r="D4906" s="2" t="s">
        <v>6675</v>
      </c>
      <c r="E4906" s="1">
        <v>2036835</v>
      </c>
      <c r="F4906" t="s">
        <v>51</v>
      </c>
      <c r="G4906" t="s">
        <v>33</v>
      </c>
      <c r="H4906" t="s">
        <v>34</v>
      </c>
      <c r="I4906" s="1" t="s">
        <v>4105</v>
      </c>
      <c r="J4906" t="s">
        <v>35</v>
      </c>
      <c r="K4906">
        <v>52.368754110960701</v>
      </c>
      <c r="L4906">
        <v>4.8930083279072001</v>
      </c>
      <c r="M4906" t="s">
        <v>36</v>
      </c>
      <c r="N4906" t="s">
        <v>37</v>
      </c>
      <c r="O4906">
        <v>2</v>
      </c>
      <c r="P4906">
        <v>1</v>
      </c>
      <c r="Q4906">
        <v>0</v>
      </c>
      <c r="R4906">
        <v>1</v>
      </c>
      <c r="S4906" t="s">
        <v>38</v>
      </c>
      <c r="T4906">
        <v>100</v>
      </c>
      <c r="U4906">
        <v>1</v>
      </c>
      <c r="V4906">
        <v>0</v>
      </c>
      <c r="W4906">
        <v>1</v>
      </c>
      <c r="X4906" t="s">
        <v>39</v>
      </c>
      <c r="Y4906">
        <v>0.9</v>
      </c>
      <c r="Z4906">
        <v>40</v>
      </c>
      <c r="AA4906">
        <v>88</v>
      </c>
      <c r="AB4906">
        <v>9</v>
      </c>
      <c r="AC4906">
        <v>9</v>
      </c>
      <c r="AD4906">
        <v>10</v>
      </c>
      <c r="AE4906">
        <v>10</v>
      </c>
      <c r="AF4906">
        <v>10</v>
      </c>
      <c r="AG4906">
        <v>8</v>
      </c>
    </row>
    <row r="4907" spans="1:33" x14ac:dyDescent="0.2">
      <c r="A4907" s="1">
        <v>10453514</v>
      </c>
      <c r="B4907" t="s">
        <v>1288</v>
      </c>
      <c r="C4907">
        <v>2013</v>
      </c>
      <c r="D4907" s="2" t="s">
        <v>6675</v>
      </c>
      <c r="E4907" s="1">
        <v>4495913</v>
      </c>
      <c r="F4907" t="s">
        <v>51</v>
      </c>
      <c r="G4907" t="s">
        <v>33</v>
      </c>
      <c r="H4907" t="s">
        <v>34</v>
      </c>
      <c r="I4907" s="1" t="s">
        <v>4106</v>
      </c>
      <c r="J4907" t="s">
        <v>35</v>
      </c>
      <c r="K4907">
        <v>52.377254829724002</v>
      </c>
      <c r="L4907">
        <v>4.8957664615093996</v>
      </c>
      <c r="M4907" t="s">
        <v>75</v>
      </c>
      <c r="N4907" t="s">
        <v>37</v>
      </c>
      <c r="O4907">
        <v>4</v>
      </c>
      <c r="P4907">
        <v>1</v>
      </c>
      <c r="Q4907">
        <v>2</v>
      </c>
      <c r="R4907">
        <v>2</v>
      </c>
      <c r="S4907" t="s">
        <v>38</v>
      </c>
      <c r="T4907">
        <v>280</v>
      </c>
      <c r="U4907">
        <v>4</v>
      </c>
      <c r="V4907">
        <v>35</v>
      </c>
      <c r="W4907">
        <v>2</v>
      </c>
      <c r="X4907" t="s">
        <v>47</v>
      </c>
      <c r="Y4907">
        <v>1</v>
      </c>
      <c r="Z4907">
        <v>6</v>
      </c>
      <c r="AA4907">
        <v>87</v>
      </c>
      <c r="AB4907">
        <v>9</v>
      </c>
      <c r="AC4907">
        <v>8</v>
      </c>
      <c r="AD4907">
        <v>10</v>
      </c>
      <c r="AE4907">
        <v>10</v>
      </c>
      <c r="AF4907">
        <v>10</v>
      </c>
      <c r="AG4907">
        <v>8</v>
      </c>
    </row>
    <row r="4908" spans="1:33" x14ac:dyDescent="0.2">
      <c r="A4908" s="1">
        <v>10463068</v>
      </c>
      <c r="B4908" t="s">
        <v>4107</v>
      </c>
      <c r="C4908">
        <v>2013</v>
      </c>
      <c r="D4908" s="2" t="s">
        <v>6426</v>
      </c>
      <c r="E4908" s="1">
        <v>2207977</v>
      </c>
      <c r="F4908" t="s">
        <v>161</v>
      </c>
      <c r="G4908" t="s">
        <v>33</v>
      </c>
      <c r="I4908" s="1" t="s">
        <v>4108</v>
      </c>
      <c r="J4908" t="s">
        <v>35</v>
      </c>
      <c r="K4908">
        <v>52.352469415349702</v>
      </c>
      <c r="L4908">
        <v>4.99286638476985</v>
      </c>
      <c r="M4908" t="s">
        <v>925</v>
      </c>
      <c r="N4908" t="s">
        <v>37</v>
      </c>
      <c r="O4908">
        <v>7</v>
      </c>
      <c r="P4908">
        <v>2</v>
      </c>
      <c r="Q4908">
        <v>4</v>
      </c>
      <c r="R4908">
        <v>6</v>
      </c>
      <c r="S4908" t="s">
        <v>38</v>
      </c>
      <c r="T4908">
        <v>200</v>
      </c>
      <c r="U4908">
        <v>1</v>
      </c>
      <c r="V4908">
        <v>0</v>
      </c>
      <c r="W4908">
        <v>6</v>
      </c>
      <c r="X4908" t="s">
        <v>83</v>
      </c>
      <c r="Y4908">
        <v>0.3</v>
      </c>
      <c r="Z4908">
        <v>0</v>
      </c>
    </row>
    <row r="4909" spans="1:33" x14ac:dyDescent="0.2">
      <c r="A4909" s="1">
        <v>10466271</v>
      </c>
      <c r="B4909" t="s">
        <v>4109</v>
      </c>
      <c r="C4909">
        <v>2013</v>
      </c>
      <c r="D4909" s="2" t="s">
        <v>6426</v>
      </c>
      <c r="E4909" s="1">
        <v>2040532</v>
      </c>
      <c r="F4909" t="s">
        <v>49</v>
      </c>
      <c r="G4909" t="s">
        <v>33</v>
      </c>
      <c r="H4909" t="s">
        <v>34</v>
      </c>
      <c r="I4909" s="1" t="s">
        <v>4110</v>
      </c>
      <c r="J4909" t="s">
        <v>35</v>
      </c>
      <c r="K4909">
        <v>52.363526743033901</v>
      </c>
      <c r="L4909">
        <v>4.8952890394827104</v>
      </c>
      <c r="M4909" t="s">
        <v>36</v>
      </c>
      <c r="N4909" t="s">
        <v>37</v>
      </c>
      <c r="O4909">
        <v>2</v>
      </c>
      <c r="P4909">
        <v>1</v>
      </c>
      <c r="Q4909">
        <v>1</v>
      </c>
      <c r="R4909">
        <v>1</v>
      </c>
      <c r="S4909" t="s">
        <v>38</v>
      </c>
      <c r="T4909">
        <v>85</v>
      </c>
      <c r="U4909">
        <v>1</v>
      </c>
      <c r="V4909">
        <v>10</v>
      </c>
      <c r="W4909">
        <v>2</v>
      </c>
      <c r="X4909" t="s">
        <v>43</v>
      </c>
      <c r="Y4909">
        <v>0.97</v>
      </c>
      <c r="Z4909">
        <v>91</v>
      </c>
      <c r="AA4909">
        <v>96</v>
      </c>
      <c r="AB4909">
        <v>10</v>
      </c>
      <c r="AC4909">
        <v>10</v>
      </c>
      <c r="AD4909">
        <v>10</v>
      </c>
      <c r="AE4909">
        <v>10</v>
      </c>
      <c r="AF4909">
        <v>10</v>
      </c>
      <c r="AG4909">
        <v>9</v>
      </c>
    </row>
    <row r="4910" spans="1:33" x14ac:dyDescent="0.2">
      <c r="A4910" s="1">
        <v>10467490</v>
      </c>
      <c r="B4910" t="s">
        <v>766</v>
      </c>
      <c r="C4910">
        <v>2013</v>
      </c>
      <c r="D4910" s="2" t="s">
        <v>6426</v>
      </c>
      <c r="E4910" s="1">
        <v>4669175</v>
      </c>
      <c r="F4910" t="s">
        <v>51</v>
      </c>
      <c r="G4910" t="s">
        <v>33</v>
      </c>
      <c r="H4910" t="s">
        <v>46</v>
      </c>
      <c r="I4910" s="1" t="s">
        <v>3145</v>
      </c>
      <c r="J4910" t="s">
        <v>35</v>
      </c>
      <c r="K4910">
        <v>52.371666683790302</v>
      </c>
      <c r="L4910">
        <v>4.8928459480716899</v>
      </c>
      <c r="M4910" t="s">
        <v>36</v>
      </c>
      <c r="N4910" t="s">
        <v>37</v>
      </c>
      <c r="O4910">
        <v>4</v>
      </c>
      <c r="P4910">
        <v>1</v>
      </c>
      <c r="Q4910">
        <v>2</v>
      </c>
      <c r="R4910">
        <v>4</v>
      </c>
      <c r="S4910" t="s">
        <v>38</v>
      </c>
      <c r="T4910">
        <v>200</v>
      </c>
      <c r="U4910">
        <v>1</v>
      </c>
      <c r="V4910">
        <v>65</v>
      </c>
      <c r="W4910">
        <v>1</v>
      </c>
      <c r="X4910" t="s">
        <v>39</v>
      </c>
      <c r="Y4910">
        <v>0.64</v>
      </c>
      <c r="Z4910">
        <v>3</v>
      </c>
      <c r="AA4910">
        <v>80</v>
      </c>
      <c r="AB4910">
        <v>8</v>
      </c>
      <c r="AC4910">
        <v>7</v>
      </c>
      <c r="AD4910">
        <v>9</v>
      </c>
      <c r="AE4910">
        <v>8</v>
      </c>
      <c r="AF4910">
        <v>10</v>
      </c>
      <c r="AG4910">
        <v>9</v>
      </c>
    </row>
    <row r="4911" spans="1:33" x14ac:dyDescent="0.2">
      <c r="A4911" s="1">
        <v>10467490</v>
      </c>
      <c r="B4911" t="s">
        <v>766</v>
      </c>
      <c r="C4911">
        <v>2013</v>
      </c>
      <c r="D4911" s="2" t="s">
        <v>6426</v>
      </c>
      <c r="E4911" s="1">
        <v>4604800</v>
      </c>
      <c r="F4911" t="s">
        <v>51</v>
      </c>
      <c r="G4911" t="s">
        <v>33</v>
      </c>
      <c r="H4911" t="s">
        <v>34</v>
      </c>
      <c r="I4911" s="1" t="s">
        <v>1843</v>
      </c>
      <c r="J4911" t="s">
        <v>35</v>
      </c>
      <c r="K4911">
        <v>52.370043714298703</v>
      </c>
      <c r="L4911">
        <v>4.8935288836630102</v>
      </c>
      <c r="M4911" t="s">
        <v>36</v>
      </c>
      <c r="N4911" t="s">
        <v>42</v>
      </c>
      <c r="O4911">
        <v>3</v>
      </c>
      <c r="P4911">
        <v>1</v>
      </c>
      <c r="Q4911">
        <v>1</v>
      </c>
      <c r="R4911">
        <v>2</v>
      </c>
      <c r="S4911" t="s">
        <v>38</v>
      </c>
      <c r="T4911">
        <v>80</v>
      </c>
      <c r="U4911">
        <v>1</v>
      </c>
      <c r="V4911">
        <v>35</v>
      </c>
      <c r="W4911">
        <v>1</v>
      </c>
      <c r="X4911" t="s">
        <v>39</v>
      </c>
      <c r="Y4911">
        <v>0.62</v>
      </c>
      <c r="Z4911">
        <v>5</v>
      </c>
      <c r="AA4911">
        <v>95</v>
      </c>
      <c r="AB4911">
        <v>10</v>
      </c>
      <c r="AC4911">
        <v>8</v>
      </c>
      <c r="AD4911">
        <v>10</v>
      </c>
      <c r="AE4911">
        <v>10</v>
      </c>
      <c r="AF4911">
        <v>10</v>
      </c>
      <c r="AG4911">
        <v>10</v>
      </c>
    </row>
    <row r="4912" spans="1:33" x14ac:dyDescent="0.2">
      <c r="A4912" s="1">
        <v>10469013</v>
      </c>
      <c r="B4912" t="s">
        <v>4111</v>
      </c>
      <c r="C4912">
        <v>2013</v>
      </c>
      <c r="D4912" s="2" t="s">
        <v>6426</v>
      </c>
      <c r="E4912" s="1">
        <v>5256327</v>
      </c>
      <c r="F4912" t="s">
        <v>60</v>
      </c>
      <c r="G4912" t="s">
        <v>33</v>
      </c>
      <c r="H4912" t="s">
        <v>46</v>
      </c>
      <c r="I4912" s="1" t="s">
        <v>4112</v>
      </c>
      <c r="J4912" t="s">
        <v>35</v>
      </c>
      <c r="K4912">
        <v>52.356366813904998</v>
      </c>
      <c r="L4912">
        <v>4.8947001291146099</v>
      </c>
      <c r="M4912" t="s">
        <v>36</v>
      </c>
      <c r="N4912" t="s">
        <v>37</v>
      </c>
      <c r="O4912">
        <v>4</v>
      </c>
      <c r="P4912">
        <v>2</v>
      </c>
      <c r="Q4912">
        <v>2</v>
      </c>
      <c r="R4912">
        <v>2</v>
      </c>
      <c r="S4912" t="s">
        <v>38</v>
      </c>
      <c r="T4912">
        <v>190</v>
      </c>
      <c r="U4912">
        <v>1</v>
      </c>
      <c r="V4912">
        <v>0</v>
      </c>
      <c r="W4912">
        <v>2</v>
      </c>
      <c r="X4912" t="s">
        <v>47</v>
      </c>
      <c r="Y4912">
        <v>1</v>
      </c>
      <c r="Z4912">
        <v>2</v>
      </c>
      <c r="AA4912">
        <v>100</v>
      </c>
      <c r="AB4912">
        <v>10</v>
      </c>
      <c r="AC4912">
        <v>10</v>
      </c>
      <c r="AD4912">
        <v>10</v>
      </c>
      <c r="AE4912">
        <v>10</v>
      </c>
      <c r="AF4912">
        <v>10</v>
      </c>
      <c r="AG4912">
        <v>10</v>
      </c>
    </row>
    <row r="4913" spans="1:33" x14ac:dyDescent="0.2">
      <c r="A4913" s="1">
        <v>10481660</v>
      </c>
      <c r="B4913" t="s">
        <v>1518</v>
      </c>
      <c r="C4913">
        <v>2013</v>
      </c>
      <c r="D4913" s="2" t="s">
        <v>6427</v>
      </c>
      <c r="E4913" s="1">
        <v>2358921</v>
      </c>
      <c r="F4913" t="s">
        <v>45</v>
      </c>
      <c r="G4913" t="s">
        <v>33</v>
      </c>
      <c r="H4913" t="s">
        <v>34</v>
      </c>
      <c r="I4913" s="1">
        <v>1053</v>
      </c>
      <c r="J4913" t="s">
        <v>35</v>
      </c>
      <c r="K4913">
        <v>52.368333032091002</v>
      </c>
      <c r="L4913">
        <v>4.8737923859886996</v>
      </c>
      <c r="M4913" t="s">
        <v>36</v>
      </c>
      <c r="N4913" t="s">
        <v>37</v>
      </c>
      <c r="O4913">
        <v>2</v>
      </c>
      <c r="P4913">
        <v>1</v>
      </c>
      <c r="Q4913">
        <v>1</v>
      </c>
      <c r="R4913">
        <v>1</v>
      </c>
      <c r="S4913" t="s">
        <v>38</v>
      </c>
      <c r="T4913">
        <v>99</v>
      </c>
      <c r="U4913">
        <v>1</v>
      </c>
      <c r="V4913">
        <v>0</v>
      </c>
      <c r="W4913">
        <v>3</v>
      </c>
      <c r="X4913" t="s">
        <v>39</v>
      </c>
      <c r="Y4913">
        <v>0.71</v>
      </c>
      <c r="Z4913">
        <v>24</v>
      </c>
      <c r="AA4913">
        <v>98</v>
      </c>
      <c r="AB4913">
        <v>10</v>
      </c>
      <c r="AC4913">
        <v>10</v>
      </c>
      <c r="AD4913">
        <v>10</v>
      </c>
      <c r="AE4913">
        <v>10</v>
      </c>
      <c r="AF4913">
        <v>10</v>
      </c>
      <c r="AG4913">
        <v>9</v>
      </c>
    </row>
    <row r="4914" spans="1:33" x14ac:dyDescent="0.2">
      <c r="A4914" s="1">
        <v>10483759</v>
      </c>
      <c r="B4914" t="s">
        <v>777</v>
      </c>
      <c r="C4914">
        <v>2013</v>
      </c>
      <c r="D4914" s="2" t="s">
        <v>6427</v>
      </c>
      <c r="E4914" s="1">
        <v>2044583</v>
      </c>
      <c r="F4914" t="s">
        <v>45</v>
      </c>
      <c r="G4914" t="s">
        <v>33</v>
      </c>
      <c r="H4914" t="s">
        <v>34</v>
      </c>
      <c r="I4914" s="1">
        <v>1056</v>
      </c>
      <c r="J4914" t="s">
        <v>35</v>
      </c>
      <c r="K4914">
        <v>52.372710950780203</v>
      </c>
      <c r="L4914">
        <v>4.8644091881190796</v>
      </c>
      <c r="M4914" t="s">
        <v>36</v>
      </c>
      <c r="N4914" t="s">
        <v>37</v>
      </c>
      <c r="O4914">
        <v>4</v>
      </c>
      <c r="P4914">
        <v>1</v>
      </c>
      <c r="Q4914">
        <v>2</v>
      </c>
      <c r="R4914">
        <v>4</v>
      </c>
      <c r="S4914" t="s">
        <v>38</v>
      </c>
      <c r="T4914">
        <v>130</v>
      </c>
      <c r="U4914">
        <v>2</v>
      </c>
      <c r="V4914">
        <v>20</v>
      </c>
      <c r="W4914">
        <v>3</v>
      </c>
      <c r="X4914" t="s">
        <v>47</v>
      </c>
      <c r="Y4914">
        <v>1</v>
      </c>
      <c r="Z4914">
        <v>2</v>
      </c>
      <c r="AA4914">
        <v>100</v>
      </c>
      <c r="AB4914">
        <v>10</v>
      </c>
      <c r="AC4914">
        <v>10</v>
      </c>
      <c r="AD4914">
        <v>10</v>
      </c>
      <c r="AE4914">
        <v>10</v>
      </c>
      <c r="AF4914">
        <v>10</v>
      </c>
      <c r="AG4914">
        <v>9</v>
      </c>
    </row>
    <row r="4915" spans="1:33" x14ac:dyDescent="0.2">
      <c r="A4915" s="1">
        <v>10486651</v>
      </c>
      <c r="B4915" t="s">
        <v>65</v>
      </c>
      <c r="C4915">
        <v>2013</v>
      </c>
      <c r="D4915" s="2" t="s">
        <v>6427</v>
      </c>
      <c r="E4915" s="1">
        <v>2962348</v>
      </c>
      <c r="F4915" t="s">
        <v>45</v>
      </c>
      <c r="G4915" t="s">
        <v>33</v>
      </c>
      <c r="H4915" t="s">
        <v>34</v>
      </c>
      <c r="I4915" s="1">
        <v>1056</v>
      </c>
      <c r="J4915" t="s">
        <v>35</v>
      </c>
      <c r="K4915">
        <v>52.371103189181298</v>
      </c>
      <c r="L4915">
        <v>4.86586354302516</v>
      </c>
      <c r="M4915" t="s">
        <v>36</v>
      </c>
      <c r="N4915" t="s">
        <v>37</v>
      </c>
      <c r="O4915">
        <v>3</v>
      </c>
      <c r="P4915">
        <v>1</v>
      </c>
      <c r="Q4915">
        <v>2</v>
      </c>
      <c r="R4915">
        <v>2</v>
      </c>
      <c r="S4915" t="s">
        <v>38</v>
      </c>
      <c r="T4915">
        <v>150</v>
      </c>
      <c r="U4915">
        <v>2</v>
      </c>
      <c r="V4915">
        <v>40</v>
      </c>
      <c r="W4915">
        <v>2</v>
      </c>
      <c r="X4915" t="s">
        <v>39</v>
      </c>
      <c r="Y4915">
        <v>0.94</v>
      </c>
      <c r="Z4915">
        <v>16</v>
      </c>
      <c r="AA4915">
        <v>98</v>
      </c>
      <c r="AB4915">
        <v>10</v>
      </c>
      <c r="AC4915">
        <v>9</v>
      </c>
      <c r="AD4915">
        <v>10</v>
      </c>
      <c r="AE4915">
        <v>10</v>
      </c>
      <c r="AF4915">
        <v>10</v>
      </c>
      <c r="AG4915">
        <v>9</v>
      </c>
    </row>
    <row r="4916" spans="1:33" x14ac:dyDescent="0.2">
      <c r="A4916" s="1">
        <v>10495961</v>
      </c>
      <c r="B4916" t="s">
        <v>1299</v>
      </c>
      <c r="C4916">
        <v>2013</v>
      </c>
      <c r="D4916" s="2" t="s">
        <v>6428</v>
      </c>
      <c r="E4916" s="1">
        <v>2047376</v>
      </c>
      <c r="F4916" t="s">
        <v>49</v>
      </c>
      <c r="G4916" t="s">
        <v>33</v>
      </c>
      <c r="H4916" t="s">
        <v>34</v>
      </c>
      <c r="I4916" s="1" t="s">
        <v>4113</v>
      </c>
      <c r="J4916" t="s">
        <v>35</v>
      </c>
      <c r="K4916">
        <v>52.358591030813699</v>
      </c>
      <c r="L4916">
        <v>4.9006484237693604</v>
      </c>
      <c r="M4916" t="s">
        <v>58</v>
      </c>
      <c r="N4916" t="s">
        <v>37</v>
      </c>
      <c r="O4916">
        <v>8</v>
      </c>
      <c r="P4916">
        <v>3</v>
      </c>
      <c r="Q4916">
        <v>4</v>
      </c>
      <c r="R4916">
        <v>4</v>
      </c>
      <c r="S4916" t="s">
        <v>38</v>
      </c>
      <c r="T4916">
        <v>325</v>
      </c>
      <c r="U4916">
        <v>1</v>
      </c>
      <c r="V4916">
        <v>0</v>
      </c>
      <c r="W4916">
        <v>2</v>
      </c>
      <c r="X4916" t="s">
        <v>39</v>
      </c>
      <c r="Y4916">
        <v>0.66</v>
      </c>
      <c r="Z4916">
        <v>17</v>
      </c>
      <c r="AA4916">
        <v>96</v>
      </c>
      <c r="AB4916">
        <v>9</v>
      </c>
      <c r="AC4916">
        <v>10</v>
      </c>
      <c r="AD4916">
        <v>10</v>
      </c>
      <c r="AE4916">
        <v>10</v>
      </c>
      <c r="AF4916">
        <v>9</v>
      </c>
      <c r="AG4916">
        <v>9</v>
      </c>
    </row>
    <row r="4917" spans="1:33" x14ac:dyDescent="0.2">
      <c r="A4917" s="1">
        <v>10497529</v>
      </c>
      <c r="B4917" t="s">
        <v>429</v>
      </c>
      <c r="C4917">
        <v>2013</v>
      </c>
      <c r="D4917" s="2" t="s">
        <v>6428</v>
      </c>
      <c r="E4917" s="1">
        <v>2050115</v>
      </c>
      <c r="F4917" t="s">
        <v>51</v>
      </c>
      <c r="G4917" t="s">
        <v>33</v>
      </c>
      <c r="H4917" t="s">
        <v>34</v>
      </c>
      <c r="I4917" s="1" t="s">
        <v>4114</v>
      </c>
      <c r="J4917" t="s">
        <v>35</v>
      </c>
      <c r="K4917">
        <v>52.376309320532499</v>
      </c>
      <c r="L4917">
        <v>4.8876786999066004</v>
      </c>
      <c r="M4917" t="s">
        <v>36</v>
      </c>
      <c r="N4917" t="s">
        <v>37</v>
      </c>
      <c r="O4917">
        <v>2</v>
      </c>
      <c r="P4917">
        <v>1</v>
      </c>
      <c r="Q4917">
        <v>1</v>
      </c>
      <c r="R4917">
        <v>1</v>
      </c>
      <c r="S4917" t="s">
        <v>38</v>
      </c>
      <c r="T4917">
        <v>130</v>
      </c>
      <c r="U4917">
        <v>2</v>
      </c>
      <c r="V4917">
        <v>0</v>
      </c>
      <c r="W4917">
        <v>3</v>
      </c>
      <c r="X4917" t="s">
        <v>43</v>
      </c>
      <c r="Y4917">
        <v>1</v>
      </c>
      <c r="Z4917">
        <v>12</v>
      </c>
      <c r="AA4917">
        <v>82</v>
      </c>
      <c r="AB4917">
        <v>9</v>
      </c>
      <c r="AC4917">
        <v>8</v>
      </c>
      <c r="AD4917">
        <v>9</v>
      </c>
      <c r="AE4917">
        <v>9</v>
      </c>
      <c r="AF4917">
        <v>10</v>
      </c>
      <c r="AG4917">
        <v>8</v>
      </c>
    </row>
    <row r="4918" spans="1:33" x14ac:dyDescent="0.2">
      <c r="A4918" s="1">
        <v>10499302</v>
      </c>
      <c r="B4918" t="s">
        <v>4115</v>
      </c>
      <c r="C4918">
        <v>2013</v>
      </c>
      <c r="D4918" s="2" t="s">
        <v>6428</v>
      </c>
      <c r="E4918" s="1">
        <v>2048156</v>
      </c>
      <c r="F4918" t="s">
        <v>49</v>
      </c>
      <c r="G4918" t="s">
        <v>33</v>
      </c>
      <c r="H4918" t="s">
        <v>34</v>
      </c>
      <c r="I4918" s="1" t="s">
        <v>4116</v>
      </c>
      <c r="J4918" t="s">
        <v>35</v>
      </c>
      <c r="K4918">
        <v>52.360149197613602</v>
      </c>
      <c r="L4918">
        <v>4.9070180177726401</v>
      </c>
      <c r="M4918" t="s">
        <v>36</v>
      </c>
      <c r="N4918" t="s">
        <v>42</v>
      </c>
      <c r="O4918">
        <v>2</v>
      </c>
      <c r="P4918">
        <v>1</v>
      </c>
      <c r="Q4918">
        <v>1</v>
      </c>
      <c r="R4918">
        <v>1</v>
      </c>
      <c r="S4918" t="s">
        <v>38</v>
      </c>
      <c r="T4918">
        <v>69</v>
      </c>
      <c r="U4918">
        <v>2</v>
      </c>
      <c r="V4918">
        <v>0</v>
      </c>
      <c r="W4918">
        <v>2</v>
      </c>
      <c r="X4918" t="s">
        <v>47</v>
      </c>
      <c r="Y4918">
        <v>1</v>
      </c>
      <c r="Z4918">
        <v>27</v>
      </c>
      <c r="AA4918">
        <v>87</v>
      </c>
      <c r="AB4918">
        <v>9</v>
      </c>
      <c r="AC4918">
        <v>9</v>
      </c>
      <c r="AD4918">
        <v>9</v>
      </c>
      <c r="AE4918">
        <v>9</v>
      </c>
      <c r="AF4918">
        <v>8</v>
      </c>
      <c r="AG4918">
        <v>8</v>
      </c>
    </row>
    <row r="4919" spans="1:33" x14ac:dyDescent="0.2">
      <c r="A4919" s="1">
        <v>10503075</v>
      </c>
      <c r="B4919" t="s">
        <v>3376</v>
      </c>
      <c r="C4919">
        <v>2013</v>
      </c>
      <c r="D4919" s="2" t="s">
        <v>6428</v>
      </c>
      <c r="E4919" s="1">
        <v>2049094</v>
      </c>
      <c r="F4919" t="s">
        <v>45</v>
      </c>
      <c r="G4919" t="s">
        <v>33</v>
      </c>
      <c r="H4919" t="s">
        <v>34</v>
      </c>
      <c r="I4919" s="1">
        <v>1058</v>
      </c>
      <c r="J4919" t="s">
        <v>35</v>
      </c>
      <c r="K4919">
        <v>52.359996199926798</v>
      </c>
      <c r="L4919">
        <v>4.8568635778548099</v>
      </c>
      <c r="M4919" t="s">
        <v>36</v>
      </c>
      <c r="N4919" t="s">
        <v>37</v>
      </c>
      <c r="O4919">
        <v>2</v>
      </c>
      <c r="P4919">
        <v>1</v>
      </c>
      <c r="Q4919">
        <v>1</v>
      </c>
      <c r="R4919">
        <v>2</v>
      </c>
      <c r="S4919" t="s">
        <v>38</v>
      </c>
      <c r="T4919">
        <v>75</v>
      </c>
      <c r="U4919">
        <v>1</v>
      </c>
      <c r="V4919">
        <v>0</v>
      </c>
      <c r="W4919">
        <v>3</v>
      </c>
      <c r="X4919" t="s">
        <v>47</v>
      </c>
      <c r="Y4919">
        <v>1</v>
      </c>
      <c r="Z4919">
        <v>20</v>
      </c>
      <c r="AA4919">
        <v>93</v>
      </c>
      <c r="AB4919">
        <v>9</v>
      </c>
      <c r="AC4919">
        <v>9</v>
      </c>
      <c r="AD4919">
        <v>9</v>
      </c>
      <c r="AE4919">
        <v>10</v>
      </c>
      <c r="AF4919">
        <v>9</v>
      </c>
      <c r="AG4919">
        <v>9</v>
      </c>
    </row>
    <row r="4920" spans="1:33" x14ac:dyDescent="0.2">
      <c r="A4920" s="1">
        <v>10503334</v>
      </c>
      <c r="B4920" t="s">
        <v>2422</v>
      </c>
      <c r="C4920">
        <v>2013</v>
      </c>
      <c r="D4920" s="2" t="s">
        <v>6428</v>
      </c>
      <c r="E4920" s="1">
        <v>3341534</v>
      </c>
      <c r="F4920" t="s">
        <v>45</v>
      </c>
      <c r="G4920" t="s">
        <v>33</v>
      </c>
      <c r="H4920" t="s">
        <v>34</v>
      </c>
      <c r="I4920" s="1" t="s">
        <v>4117</v>
      </c>
      <c r="J4920" t="s">
        <v>35</v>
      </c>
      <c r="K4920">
        <v>52.372923550960401</v>
      </c>
      <c r="L4920">
        <v>4.8545509606113901</v>
      </c>
      <c r="M4920" t="s">
        <v>36</v>
      </c>
      <c r="N4920" t="s">
        <v>37</v>
      </c>
      <c r="O4920">
        <v>2</v>
      </c>
      <c r="P4920">
        <v>1</v>
      </c>
      <c r="Q4920">
        <v>1</v>
      </c>
      <c r="R4920">
        <v>1</v>
      </c>
      <c r="S4920" t="s">
        <v>38</v>
      </c>
      <c r="T4920">
        <v>50</v>
      </c>
      <c r="U4920">
        <v>1</v>
      </c>
      <c r="V4920">
        <v>0</v>
      </c>
      <c r="W4920">
        <v>3</v>
      </c>
      <c r="X4920" t="s">
        <v>47</v>
      </c>
      <c r="Y4920">
        <v>1</v>
      </c>
      <c r="Z4920">
        <v>5</v>
      </c>
      <c r="AA4920">
        <v>87</v>
      </c>
      <c r="AB4920">
        <v>9</v>
      </c>
      <c r="AC4920">
        <v>8</v>
      </c>
      <c r="AD4920">
        <v>9</v>
      </c>
      <c r="AE4920">
        <v>9</v>
      </c>
      <c r="AF4920">
        <v>9</v>
      </c>
      <c r="AG4920">
        <v>8</v>
      </c>
    </row>
    <row r="4921" spans="1:33" x14ac:dyDescent="0.2">
      <c r="A4921" s="1">
        <v>10508004</v>
      </c>
      <c r="B4921" t="s">
        <v>413</v>
      </c>
      <c r="C4921">
        <v>2013</v>
      </c>
      <c r="D4921" s="2" t="s">
        <v>6428</v>
      </c>
      <c r="E4921" s="1">
        <v>5777751</v>
      </c>
      <c r="F4921" t="s">
        <v>107</v>
      </c>
      <c r="G4921" t="s">
        <v>33</v>
      </c>
      <c r="H4921" t="s">
        <v>53</v>
      </c>
      <c r="I4921" s="1" t="s">
        <v>4118</v>
      </c>
      <c r="J4921" t="s">
        <v>35</v>
      </c>
      <c r="K4921">
        <v>52.359091447660603</v>
      </c>
      <c r="L4921">
        <v>4.92552541686495</v>
      </c>
      <c r="M4921" t="s">
        <v>36</v>
      </c>
      <c r="N4921" t="s">
        <v>37</v>
      </c>
      <c r="O4921">
        <v>4</v>
      </c>
      <c r="P4921">
        <v>1</v>
      </c>
      <c r="Q4921">
        <v>2</v>
      </c>
      <c r="R4921">
        <v>2</v>
      </c>
      <c r="S4921" t="s">
        <v>38</v>
      </c>
      <c r="T4921">
        <v>180</v>
      </c>
      <c r="U4921">
        <v>1</v>
      </c>
      <c r="V4921">
        <v>0</v>
      </c>
      <c r="W4921">
        <v>1</v>
      </c>
      <c r="X4921" t="s">
        <v>39</v>
      </c>
      <c r="Y4921">
        <v>1</v>
      </c>
      <c r="Z4921">
        <v>0</v>
      </c>
    </row>
    <row r="4922" spans="1:33" x14ac:dyDescent="0.2">
      <c r="A4922" s="1">
        <v>10508004</v>
      </c>
      <c r="B4922" t="s">
        <v>413</v>
      </c>
      <c r="C4922">
        <v>2013</v>
      </c>
      <c r="D4922" s="2" t="s">
        <v>6428</v>
      </c>
      <c r="E4922" s="1">
        <v>5823364</v>
      </c>
      <c r="F4922" t="s">
        <v>107</v>
      </c>
      <c r="G4922" t="s">
        <v>33</v>
      </c>
      <c r="H4922" t="s">
        <v>53</v>
      </c>
      <c r="I4922" s="1" t="s">
        <v>4119</v>
      </c>
      <c r="J4922" t="s">
        <v>35</v>
      </c>
      <c r="K4922">
        <v>52.355363037194401</v>
      </c>
      <c r="L4922">
        <v>4.9197033325863897</v>
      </c>
      <c r="M4922" t="s">
        <v>36</v>
      </c>
      <c r="N4922" t="s">
        <v>42</v>
      </c>
      <c r="O4922">
        <v>2</v>
      </c>
      <c r="P4922">
        <v>1</v>
      </c>
      <c r="Q4922">
        <v>1</v>
      </c>
      <c r="R4922">
        <v>1</v>
      </c>
      <c r="S4922" t="s">
        <v>38</v>
      </c>
      <c r="T4922">
        <v>120</v>
      </c>
      <c r="U4922">
        <v>1</v>
      </c>
      <c r="V4922">
        <v>0</v>
      </c>
      <c r="W4922">
        <v>1</v>
      </c>
      <c r="X4922" t="s">
        <v>39</v>
      </c>
      <c r="Y4922">
        <v>1</v>
      </c>
      <c r="Z4922">
        <v>0</v>
      </c>
    </row>
    <row r="4923" spans="1:33" x14ac:dyDescent="0.2">
      <c r="A4923" s="1">
        <v>10517900</v>
      </c>
      <c r="B4923" t="s">
        <v>927</v>
      </c>
      <c r="C4923">
        <v>2013</v>
      </c>
      <c r="D4923" s="2" t="s">
        <v>6676</v>
      </c>
      <c r="E4923" s="1">
        <v>5099706</v>
      </c>
      <c r="F4923" t="s">
        <v>49</v>
      </c>
      <c r="G4923" t="s">
        <v>33</v>
      </c>
      <c r="H4923" t="s">
        <v>46</v>
      </c>
      <c r="I4923" s="1" t="s">
        <v>4120</v>
      </c>
      <c r="J4923" t="s">
        <v>35</v>
      </c>
      <c r="K4923">
        <v>52.372184239833103</v>
      </c>
      <c r="L4923">
        <v>4.9109719720152096</v>
      </c>
      <c r="M4923" t="s">
        <v>36</v>
      </c>
      <c r="N4923" t="s">
        <v>37</v>
      </c>
      <c r="O4923">
        <v>2</v>
      </c>
      <c r="P4923">
        <v>1</v>
      </c>
      <c r="Q4923">
        <v>1</v>
      </c>
      <c r="R4923">
        <v>1</v>
      </c>
      <c r="S4923" t="s">
        <v>38</v>
      </c>
      <c r="T4923">
        <v>120</v>
      </c>
      <c r="U4923">
        <v>1</v>
      </c>
      <c r="V4923">
        <v>0</v>
      </c>
      <c r="W4923">
        <v>2</v>
      </c>
      <c r="X4923" t="s">
        <v>47</v>
      </c>
      <c r="Y4923">
        <v>0.93</v>
      </c>
      <c r="Z4923">
        <v>0</v>
      </c>
    </row>
    <row r="4924" spans="1:33" x14ac:dyDescent="0.2">
      <c r="A4924" s="1">
        <v>10519461</v>
      </c>
      <c r="B4924" t="s">
        <v>4121</v>
      </c>
      <c r="C4924">
        <v>2013</v>
      </c>
      <c r="D4924" s="2" t="s">
        <v>6676</v>
      </c>
      <c r="E4924" s="1">
        <v>2449160</v>
      </c>
      <c r="F4924" t="s">
        <v>107</v>
      </c>
      <c r="G4924" t="s">
        <v>33</v>
      </c>
      <c r="H4924" t="s">
        <v>34</v>
      </c>
      <c r="I4924" s="1" t="s">
        <v>4122</v>
      </c>
      <c r="J4924" t="s">
        <v>35</v>
      </c>
      <c r="K4924">
        <v>52.3496452552302</v>
      </c>
      <c r="L4924">
        <v>4.9119176000804199</v>
      </c>
      <c r="M4924" t="s">
        <v>36</v>
      </c>
      <c r="N4924" t="s">
        <v>37</v>
      </c>
      <c r="O4924">
        <v>2</v>
      </c>
      <c r="P4924">
        <v>1</v>
      </c>
      <c r="Q4924">
        <v>1</v>
      </c>
      <c r="R4924">
        <v>1</v>
      </c>
      <c r="S4924" t="s">
        <v>38</v>
      </c>
      <c r="T4924">
        <v>85</v>
      </c>
      <c r="U4924">
        <v>0</v>
      </c>
      <c r="V4924">
        <v>0</v>
      </c>
      <c r="W4924">
        <v>3</v>
      </c>
      <c r="X4924" t="s">
        <v>39</v>
      </c>
      <c r="Y4924">
        <v>1</v>
      </c>
      <c r="Z4924">
        <v>3</v>
      </c>
      <c r="AA4924">
        <v>100</v>
      </c>
      <c r="AB4924">
        <v>9</v>
      </c>
      <c r="AC4924">
        <v>10</v>
      </c>
      <c r="AD4924">
        <v>10</v>
      </c>
      <c r="AE4924">
        <v>10</v>
      </c>
      <c r="AF4924">
        <v>10</v>
      </c>
      <c r="AG4924">
        <v>10</v>
      </c>
    </row>
    <row r="4925" spans="1:33" x14ac:dyDescent="0.2">
      <c r="A4925" s="1">
        <v>10520497</v>
      </c>
      <c r="B4925" t="s">
        <v>371</v>
      </c>
      <c r="C4925">
        <v>2013</v>
      </c>
      <c r="D4925" s="2" t="s">
        <v>6676</v>
      </c>
      <c r="E4925" s="1">
        <v>2910606</v>
      </c>
      <c r="F4925" t="s">
        <v>51</v>
      </c>
      <c r="G4925" t="s">
        <v>33</v>
      </c>
      <c r="H4925" t="s">
        <v>34</v>
      </c>
      <c r="I4925" s="1" t="s">
        <v>120</v>
      </c>
      <c r="J4925" t="s">
        <v>35</v>
      </c>
      <c r="K4925">
        <v>52.376905347134901</v>
      </c>
      <c r="L4925">
        <v>4.8865287994230799</v>
      </c>
      <c r="M4925" t="s">
        <v>36</v>
      </c>
      <c r="N4925" t="s">
        <v>37</v>
      </c>
      <c r="O4925">
        <v>4</v>
      </c>
      <c r="P4925">
        <v>1</v>
      </c>
      <c r="Q4925">
        <v>2</v>
      </c>
      <c r="R4925">
        <v>4</v>
      </c>
      <c r="S4925" t="s">
        <v>38</v>
      </c>
      <c r="T4925">
        <v>195</v>
      </c>
      <c r="U4925">
        <v>1</v>
      </c>
      <c r="V4925">
        <v>0</v>
      </c>
      <c r="W4925">
        <v>1</v>
      </c>
      <c r="X4925" t="s">
        <v>39</v>
      </c>
      <c r="Y4925">
        <v>0.85</v>
      </c>
      <c r="Z4925">
        <v>27</v>
      </c>
      <c r="AA4925">
        <v>93</v>
      </c>
      <c r="AB4925">
        <v>9</v>
      </c>
      <c r="AC4925">
        <v>9</v>
      </c>
      <c r="AD4925">
        <v>10</v>
      </c>
      <c r="AE4925">
        <v>10</v>
      </c>
      <c r="AF4925">
        <v>10</v>
      </c>
      <c r="AG4925">
        <v>9</v>
      </c>
    </row>
    <row r="4926" spans="1:33" x14ac:dyDescent="0.2">
      <c r="A4926" s="1">
        <v>10520938</v>
      </c>
      <c r="B4926" t="s">
        <v>4123</v>
      </c>
      <c r="C4926">
        <v>2013</v>
      </c>
      <c r="D4926" s="2" t="s">
        <v>6676</v>
      </c>
      <c r="E4926" s="1">
        <v>4631062</v>
      </c>
      <c r="F4926" t="s">
        <v>51</v>
      </c>
      <c r="G4926" t="s">
        <v>33</v>
      </c>
      <c r="H4926" t="s">
        <v>46</v>
      </c>
      <c r="I4926" s="1" t="s">
        <v>3039</v>
      </c>
      <c r="J4926" t="s">
        <v>35</v>
      </c>
      <c r="K4926">
        <v>52.381235225062802</v>
      </c>
      <c r="L4926">
        <v>4.8934158986674996</v>
      </c>
      <c r="M4926" t="s">
        <v>36</v>
      </c>
      <c r="N4926" t="s">
        <v>37</v>
      </c>
      <c r="O4926">
        <v>2</v>
      </c>
      <c r="P4926">
        <v>0.5</v>
      </c>
      <c r="Q4926">
        <v>0</v>
      </c>
      <c r="R4926">
        <v>1</v>
      </c>
      <c r="S4926" t="s">
        <v>38</v>
      </c>
      <c r="T4926">
        <v>100</v>
      </c>
      <c r="U4926">
        <v>1</v>
      </c>
      <c r="V4926">
        <v>0</v>
      </c>
      <c r="W4926">
        <v>3</v>
      </c>
      <c r="X4926" t="s">
        <v>62</v>
      </c>
      <c r="Y4926" t="s">
        <v>62</v>
      </c>
      <c r="Z4926">
        <v>1</v>
      </c>
      <c r="AA4926">
        <v>100</v>
      </c>
      <c r="AB4926">
        <v>10</v>
      </c>
      <c r="AC4926">
        <v>10</v>
      </c>
      <c r="AD4926">
        <v>10</v>
      </c>
      <c r="AE4926">
        <v>10</v>
      </c>
      <c r="AF4926">
        <v>10</v>
      </c>
      <c r="AG4926">
        <v>10</v>
      </c>
    </row>
    <row r="4927" spans="1:33" x14ac:dyDescent="0.2">
      <c r="A4927" s="1">
        <v>10522982</v>
      </c>
      <c r="B4927" t="s">
        <v>202</v>
      </c>
      <c r="C4927">
        <v>2013</v>
      </c>
      <c r="D4927" s="2" t="s">
        <v>6676</v>
      </c>
      <c r="E4927" s="1">
        <v>2054325</v>
      </c>
      <c r="F4927" t="s">
        <v>49</v>
      </c>
      <c r="G4927" t="s">
        <v>33</v>
      </c>
      <c r="H4927" t="s">
        <v>34</v>
      </c>
      <c r="I4927" s="1">
        <v>1018</v>
      </c>
      <c r="J4927" t="s">
        <v>35</v>
      </c>
      <c r="K4927">
        <v>52.363947403619299</v>
      </c>
      <c r="L4927">
        <v>4.9103542804196598</v>
      </c>
      <c r="M4927" t="s">
        <v>36</v>
      </c>
      <c r="N4927" t="s">
        <v>37</v>
      </c>
      <c r="O4927">
        <v>2</v>
      </c>
      <c r="P4927">
        <v>1</v>
      </c>
      <c r="Q4927">
        <v>0</v>
      </c>
      <c r="R4927">
        <v>1</v>
      </c>
      <c r="S4927" t="s">
        <v>38</v>
      </c>
      <c r="T4927">
        <v>110</v>
      </c>
      <c r="U4927">
        <v>2</v>
      </c>
      <c r="V4927">
        <v>0</v>
      </c>
      <c r="W4927">
        <v>3</v>
      </c>
      <c r="X4927" t="s">
        <v>62</v>
      </c>
      <c r="Y4927" t="s">
        <v>62</v>
      </c>
      <c r="Z4927">
        <v>15</v>
      </c>
      <c r="AA4927">
        <v>96</v>
      </c>
      <c r="AB4927">
        <v>10</v>
      </c>
      <c r="AC4927">
        <v>10</v>
      </c>
      <c r="AD4927">
        <v>10</v>
      </c>
      <c r="AE4927">
        <v>10</v>
      </c>
      <c r="AF4927">
        <v>10</v>
      </c>
      <c r="AG4927">
        <v>10</v>
      </c>
    </row>
    <row r="4928" spans="1:33" x14ac:dyDescent="0.2">
      <c r="A4928" s="1">
        <v>10524138</v>
      </c>
      <c r="B4928" t="s">
        <v>519</v>
      </c>
      <c r="C4928">
        <v>2013</v>
      </c>
      <c r="D4928" s="2" t="s">
        <v>6676</v>
      </c>
      <c r="E4928" s="1">
        <v>4780251</v>
      </c>
      <c r="F4928" t="s">
        <v>41</v>
      </c>
      <c r="G4928" t="s">
        <v>33</v>
      </c>
      <c r="H4928" t="s">
        <v>46</v>
      </c>
      <c r="I4928" s="1">
        <v>1094</v>
      </c>
      <c r="J4928" t="s">
        <v>35</v>
      </c>
      <c r="K4928">
        <v>52.363265921224396</v>
      </c>
      <c r="L4928">
        <v>4.9320601335450096</v>
      </c>
      <c r="M4928" t="s">
        <v>36</v>
      </c>
      <c r="N4928" t="s">
        <v>37</v>
      </c>
      <c r="O4928">
        <v>2</v>
      </c>
      <c r="P4928">
        <v>1</v>
      </c>
      <c r="Q4928">
        <v>0</v>
      </c>
      <c r="R4928">
        <v>1</v>
      </c>
      <c r="S4928" t="s">
        <v>38</v>
      </c>
      <c r="T4928">
        <v>69</v>
      </c>
      <c r="U4928">
        <v>1</v>
      </c>
      <c r="V4928">
        <v>0</v>
      </c>
      <c r="W4928">
        <v>5</v>
      </c>
      <c r="X4928" t="s">
        <v>83</v>
      </c>
      <c r="Y4928">
        <v>0.12</v>
      </c>
      <c r="Z4928">
        <v>6</v>
      </c>
      <c r="AA4928">
        <v>83</v>
      </c>
      <c r="AB4928">
        <v>8</v>
      </c>
      <c r="AC4928">
        <v>9</v>
      </c>
      <c r="AD4928">
        <v>9</v>
      </c>
      <c r="AE4928">
        <v>9</v>
      </c>
      <c r="AF4928">
        <v>8</v>
      </c>
      <c r="AG4928">
        <v>8</v>
      </c>
    </row>
    <row r="4929" spans="1:33" x14ac:dyDescent="0.2">
      <c r="A4929" s="1">
        <v>10524258</v>
      </c>
      <c r="B4929" t="s">
        <v>4124</v>
      </c>
      <c r="C4929">
        <v>2013</v>
      </c>
      <c r="D4929" s="2" t="s">
        <v>6676</v>
      </c>
      <c r="E4929" s="1">
        <v>2054881</v>
      </c>
      <c r="F4929" t="s">
        <v>45</v>
      </c>
      <c r="G4929" t="s">
        <v>33</v>
      </c>
      <c r="H4929" t="s">
        <v>34</v>
      </c>
      <c r="I4929" s="1">
        <v>1054</v>
      </c>
      <c r="J4929" t="s">
        <v>35</v>
      </c>
      <c r="K4929">
        <v>52.364308712453003</v>
      </c>
      <c r="L4929">
        <v>4.8684588109693498</v>
      </c>
      <c r="M4929" t="s">
        <v>36</v>
      </c>
      <c r="N4929" t="s">
        <v>37</v>
      </c>
      <c r="O4929">
        <v>2</v>
      </c>
      <c r="P4929">
        <v>1</v>
      </c>
      <c r="Q4929">
        <v>1</v>
      </c>
      <c r="R4929">
        <v>1</v>
      </c>
      <c r="S4929" t="s">
        <v>38</v>
      </c>
      <c r="T4929">
        <v>110</v>
      </c>
      <c r="U4929">
        <v>1</v>
      </c>
      <c r="V4929">
        <v>0</v>
      </c>
      <c r="W4929">
        <v>2</v>
      </c>
      <c r="X4929" t="s">
        <v>47</v>
      </c>
      <c r="Y4929">
        <v>0.95</v>
      </c>
      <c r="Z4929">
        <v>26</v>
      </c>
      <c r="AA4929">
        <v>92</v>
      </c>
      <c r="AB4929">
        <v>9</v>
      </c>
      <c r="AC4929">
        <v>10</v>
      </c>
      <c r="AD4929">
        <v>10</v>
      </c>
      <c r="AE4929">
        <v>10</v>
      </c>
      <c r="AF4929">
        <v>9</v>
      </c>
      <c r="AG4929">
        <v>9</v>
      </c>
    </row>
    <row r="4930" spans="1:33" x14ac:dyDescent="0.2">
      <c r="A4930" s="1">
        <v>10526642</v>
      </c>
      <c r="B4930" t="s">
        <v>4125</v>
      </c>
      <c r="C4930">
        <v>2013</v>
      </c>
      <c r="D4930" s="2" t="s">
        <v>6676</v>
      </c>
      <c r="E4930" s="1">
        <v>2340752</v>
      </c>
      <c r="F4930" t="s">
        <v>41</v>
      </c>
      <c r="G4930" t="s">
        <v>33</v>
      </c>
      <c r="H4930" t="s">
        <v>34</v>
      </c>
      <c r="I4930" s="1" t="s">
        <v>4126</v>
      </c>
      <c r="J4930" t="s">
        <v>35</v>
      </c>
      <c r="K4930">
        <v>52.365574594147397</v>
      </c>
      <c r="L4930">
        <v>4.9402966637157899</v>
      </c>
      <c r="M4930" t="s">
        <v>36</v>
      </c>
      <c r="N4930" t="s">
        <v>37</v>
      </c>
      <c r="O4930">
        <v>2</v>
      </c>
      <c r="P4930">
        <v>1</v>
      </c>
      <c r="Q4930">
        <v>1</v>
      </c>
      <c r="R4930">
        <v>1</v>
      </c>
      <c r="S4930" t="s">
        <v>38</v>
      </c>
      <c r="T4930">
        <v>48</v>
      </c>
      <c r="U4930">
        <v>1</v>
      </c>
      <c r="V4930">
        <v>0</v>
      </c>
      <c r="W4930">
        <v>1</v>
      </c>
      <c r="X4930" t="s">
        <v>39</v>
      </c>
      <c r="Y4930">
        <v>0.6</v>
      </c>
      <c r="Z4930">
        <v>4</v>
      </c>
      <c r="AA4930">
        <v>95</v>
      </c>
      <c r="AB4930">
        <v>10</v>
      </c>
      <c r="AC4930">
        <v>10</v>
      </c>
      <c r="AD4930">
        <v>10</v>
      </c>
      <c r="AE4930">
        <v>10</v>
      </c>
      <c r="AF4930">
        <v>9</v>
      </c>
      <c r="AG4930">
        <v>9</v>
      </c>
    </row>
    <row r="4931" spans="1:33" x14ac:dyDescent="0.2">
      <c r="A4931" s="1">
        <v>10527670</v>
      </c>
      <c r="B4931" t="s">
        <v>350</v>
      </c>
      <c r="C4931">
        <v>2013</v>
      </c>
      <c r="D4931" s="2" t="s">
        <v>6676</v>
      </c>
      <c r="E4931" s="1">
        <v>2055663</v>
      </c>
      <c r="F4931" t="s">
        <v>215</v>
      </c>
      <c r="G4931" t="s">
        <v>33</v>
      </c>
      <c r="H4931" t="s">
        <v>46</v>
      </c>
      <c r="I4931" s="1" t="s">
        <v>2975</v>
      </c>
      <c r="J4931" t="s">
        <v>35</v>
      </c>
      <c r="K4931">
        <v>52.393209061908202</v>
      </c>
      <c r="L4931">
        <v>4.9560296846539602</v>
      </c>
      <c r="M4931" t="s">
        <v>36</v>
      </c>
      <c r="N4931" t="s">
        <v>42</v>
      </c>
      <c r="O4931">
        <v>2</v>
      </c>
      <c r="P4931">
        <v>1</v>
      </c>
      <c r="Q4931">
        <v>1</v>
      </c>
      <c r="R4931">
        <v>1</v>
      </c>
      <c r="S4931" t="s">
        <v>38</v>
      </c>
      <c r="T4931">
        <v>57</v>
      </c>
      <c r="U4931">
        <v>2</v>
      </c>
      <c r="V4931">
        <v>25</v>
      </c>
      <c r="W4931">
        <v>1</v>
      </c>
      <c r="X4931" t="s">
        <v>47</v>
      </c>
      <c r="Y4931">
        <v>0.94</v>
      </c>
      <c r="Z4931">
        <v>17</v>
      </c>
      <c r="AA4931">
        <v>85</v>
      </c>
      <c r="AB4931">
        <v>8</v>
      </c>
      <c r="AC4931">
        <v>9</v>
      </c>
      <c r="AD4931">
        <v>9</v>
      </c>
      <c r="AE4931">
        <v>9</v>
      </c>
      <c r="AF4931">
        <v>9</v>
      </c>
      <c r="AG4931">
        <v>8</v>
      </c>
    </row>
    <row r="4932" spans="1:33" x14ac:dyDescent="0.2">
      <c r="A4932" s="1">
        <v>10528684</v>
      </c>
      <c r="B4932" t="s">
        <v>1014</v>
      </c>
      <c r="C4932">
        <v>2013</v>
      </c>
      <c r="D4932" s="2" t="s">
        <v>6676</v>
      </c>
      <c r="E4932" s="1">
        <v>4316201</v>
      </c>
      <c r="F4932" t="s">
        <v>107</v>
      </c>
      <c r="G4932" t="s">
        <v>33</v>
      </c>
      <c r="H4932" t="s">
        <v>34</v>
      </c>
      <c r="I4932" s="1" t="s">
        <v>2154</v>
      </c>
      <c r="J4932" t="s">
        <v>35</v>
      </c>
      <c r="K4932">
        <v>52.360210566811197</v>
      </c>
      <c r="L4932">
        <v>4.9242096602075103</v>
      </c>
      <c r="M4932" t="s">
        <v>36</v>
      </c>
      <c r="N4932" t="s">
        <v>37</v>
      </c>
      <c r="O4932">
        <v>2</v>
      </c>
      <c r="P4932">
        <v>1</v>
      </c>
      <c r="Q4932">
        <v>1</v>
      </c>
      <c r="R4932">
        <v>1</v>
      </c>
      <c r="S4932" t="s">
        <v>38</v>
      </c>
      <c r="T4932">
        <v>87</v>
      </c>
      <c r="U4932">
        <v>1</v>
      </c>
      <c r="V4932">
        <v>0</v>
      </c>
      <c r="W4932">
        <v>3</v>
      </c>
      <c r="X4932" t="s">
        <v>39</v>
      </c>
      <c r="Y4932">
        <v>1</v>
      </c>
      <c r="Z4932">
        <v>2</v>
      </c>
      <c r="AA4932">
        <v>100</v>
      </c>
      <c r="AB4932">
        <v>10</v>
      </c>
      <c r="AC4932">
        <v>10</v>
      </c>
      <c r="AD4932">
        <v>10</v>
      </c>
      <c r="AE4932">
        <v>10</v>
      </c>
      <c r="AF4932">
        <v>10</v>
      </c>
      <c r="AG4932">
        <v>10</v>
      </c>
    </row>
    <row r="4933" spans="1:33" x14ac:dyDescent="0.2">
      <c r="A4933" s="1">
        <v>10537693</v>
      </c>
      <c r="B4933" t="s">
        <v>4127</v>
      </c>
      <c r="C4933">
        <v>2013</v>
      </c>
      <c r="D4933" s="2" t="s">
        <v>6582</v>
      </c>
      <c r="E4933" s="1">
        <v>2082495</v>
      </c>
      <c r="F4933" t="s">
        <v>56</v>
      </c>
      <c r="G4933" t="s">
        <v>33</v>
      </c>
      <c r="H4933" t="s">
        <v>34</v>
      </c>
      <c r="I4933" s="1" t="s">
        <v>4128</v>
      </c>
      <c r="J4933" t="s">
        <v>35</v>
      </c>
      <c r="K4933">
        <v>52.360635306667099</v>
      </c>
      <c r="L4933">
        <v>4.8859939398017396</v>
      </c>
      <c r="M4933" t="s">
        <v>36</v>
      </c>
      <c r="N4933" t="s">
        <v>37</v>
      </c>
      <c r="O4933">
        <v>3</v>
      </c>
      <c r="P4933">
        <v>1</v>
      </c>
      <c r="Q4933">
        <v>1</v>
      </c>
      <c r="R4933">
        <v>1</v>
      </c>
      <c r="S4933" t="s">
        <v>38</v>
      </c>
      <c r="T4933">
        <v>100</v>
      </c>
      <c r="U4933">
        <v>2</v>
      </c>
      <c r="V4933">
        <v>30</v>
      </c>
      <c r="W4933">
        <v>2</v>
      </c>
      <c r="X4933" t="s">
        <v>39</v>
      </c>
      <c r="Y4933">
        <v>1</v>
      </c>
      <c r="Z4933">
        <v>90</v>
      </c>
      <c r="AA4933">
        <v>93</v>
      </c>
      <c r="AB4933">
        <v>10</v>
      </c>
      <c r="AC4933">
        <v>9</v>
      </c>
      <c r="AD4933">
        <v>9</v>
      </c>
      <c r="AE4933">
        <v>10</v>
      </c>
      <c r="AF4933">
        <v>9</v>
      </c>
      <c r="AG4933">
        <v>9</v>
      </c>
    </row>
    <row r="4934" spans="1:33" x14ac:dyDescent="0.2">
      <c r="A4934" s="1">
        <v>10541040</v>
      </c>
      <c r="B4934" t="s">
        <v>451</v>
      </c>
      <c r="C4934">
        <v>2013</v>
      </c>
      <c r="D4934" s="2" t="s">
        <v>6582</v>
      </c>
      <c r="E4934" s="1">
        <v>2111445</v>
      </c>
      <c r="F4934" t="s">
        <v>32</v>
      </c>
      <c r="G4934" t="s">
        <v>33</v>
      </c>
      <c r="H4934" t="s">
        <v>34</v>
      </c>
      <c r="I4934" s="1">
        <v>1051</v>
      </c>
      <c r="J4934" t="s">
        <v>35</v>
      </c>
      <c r="K4934">
        <v>52.383408863580399</v>
      </c>
      <c r="L4934">
        <v>4.8704886567385</v>
      </c>
      <c r="M4934" t="s">
        <v>36</v>
      </c>
      <c r="N4934" t="s">
        <v>37</v>
      </c>
      <c r="O4934">
        <v>3</v>
      </c>
      <c r="P4934">
        <v>1</v>
      </c>
      <c r="Q4934">
        <v>1</v>
      </c>
      <c r="R4934">
        <v>2</v>
      </c>
      <c r="S4934" t="s">
        <v>38</v>
      </c>
      <c r="T4934">
        <v>95</v>
      </c>
      <c r="U4934">
        <v>2</v>
      </c>
      <c r="V4934">
        <v>40</v>
      </c>
      <c r="W4934">
        <v>3</v>
      </c>
      <c r="X4934" t="s">
        <v>43</v>
      </c>
      <c r="Y4934">
        <v>1</v>
      </c>
      <c r="Z4934">
        <v>14</v>
      </c>
      <c r="AA4934">
        <v>91</v>
      </c>
      <c r="AB4934">
        <v>9</v>
      </c>
      <c r="AC4934">
        <v>9</v>
      </c>
      <c r="AD4934">
        <v>9</v>
      </c>
      <c r="AE4934">
        <v>10</v>
      </c>
      <c r="AF4934">
        <v>9</v>
      </c>
      <c r="AG4934">
        <v>9</v>
      </c>
    </row>
    <row r="4935" spans="1:33" x14ac:dyDescent="0.2">
      <c r="A4935" s="1">
        <v>10541674</v>
      </c>
      <c r="B4935" t="s">
        <v>767</v>
      </c>
      <c r="C4935">
        <v>2013</v>
      </c>
      <c r="D4935" s="2" t="s">
        <v>6582</v>
      </c>
      <c r="E4935" s="1">
        <v>4850547</v>
      </c>
      <c r="F4935" t="s">
        <v>60</v>
      </c>
      <c r="G4935" t="s">
        <v>33</v>
      </c>
      <c r="H4935" t="s">
        <v>46</v>
      </c>
      <c r="I4935" s="1" t="s">
        <v>4129</v>
      </c>
      <c r="J4935" t="s">
        <v>35</v>
      </c>
      <c r="K4935">
        <v>52.356165201221799</v>
      </c>
      <c r="L4935">
        <v>4.8997797246809798</v>
      </c>
      <c r="M4935" t="s">
        <v>36</v>
      </c>
      <c r="N4935" t="s">
        <v>37</v>
      </c>
      <c r="O4935">
        <v>4</v>
      </c>
      <c r="P4935">
        <v>1</v>
      </c>
      <c r="Q4935">
        <v>2</v>
      </c>
      <c r="R4935">
        <v>2</v>
      </c>
      <c r="S4935" t="s">
        <v>38</v>
      </c>
      <c r="T4935">
        <v>235</v>
      </c>
      <c r="U4935">
        <v>4</v>
      </c>
      <c r="V4935">
        <v>20</v>
      </c>
      <c r="W4935">
        <v>1</v>
      </c>
      <c r="X4935" t="s">
        <v>47</v>
      </c>
      <c r="Y4935">
        <v>0.79</v>
      </c>
      <c r="Z4935">
        <v>0</v>
      </c>
    </row>
    <row r="4936" spans="1:33" x14ac:dyDescent="0.2">
      <c r="A4936" s="1">
        <v>10545930</v>
      </c>
      <c r="B4936" t="s">
        <v>194</v>
      </c>
      <c r="C4936">
        <v>2013</v>
      </c>
      <c r="D4936" s="2" t="s">
        <v>6582</v>
      </c>
      <c r="E4936" s="1">
        <v>3057922</v>
      </c>
      <c r="F4936" t="s">
        <v>45</v>
      </c>
      <c r="G4936" t="s">
        <v>33</v>
      </c>
      <c r="H4936" t="s">
        <v>34</v>
      </c>
      <c r="I4936" s="1">
        <v>1054</v>
      </c>
      <c r="J4936" t="s">
        <v>35</v>
      </c>
      <c r="K4936">
        <v>52.360490743895198</v>
      </c>
      <c r="L4936">
        <v>4.8659673612532499</v>
      </c>
      <c r="M4936" t="s">
        <v>36</v>
      </c>
      <c r="N4936" t="s">
        <v>37</v>
      </c>
      <c r="O4936">
        <v>4</v>
      </c>
      <c r="P4936">
        <v>1</v>
      </c>
      <c r="Q4936">
        <v>2</v>
      </c>
      <c r="R4936">
        <v>2</v>
      </c>
      <c r="S4936" t="s">
        <v>38</v>
      </c>
      <c r="T4936">
        <v>120</v>
      </c>
      <c r="U4936">
        <v>1</v>
      </c>
      <c r="V4936">
        <v>0</v>
      </c>
      <c r="W4936">
        <v>2</v>
      </c>
      <c r="X4936" t="s">
        <v>47</v>
      </c>
      <c r="Y4936">
        <v>0.98</v>
      </c>
      <c r="Z4936">
        <v>44</v>
      </c>
      <c r="AA4936">
        <v>94</v>
      </c>
      <c r="AB4936">
        <v>10</v>
      </c>
      <c r="AC4936">
        <v>10</v>
      </c>
      <c r="AD4936">
        <v>9</v>
      </c>
      <c r="AE4936">
        <v>9</v>
      </c>
      <c r="AF4936">
        <v>10</v>
      </c>
      <c r="AG4936">
        <v>9</v>
      </c>
    </row>
    <row r="4937" spans="1:33" x14ac:dyDescent="0.2">
      <c r="A4937" s="1">
        <v>10545930</v>
      </c>
      <c r="B4937" t="s">
        <v>194</v>
      </c>
      <c r="C4937">
        <v>2013</v>
      </c>
      <c r="D4937" s="2" t="s">
        <v>6582</v>
      </c>
      <c r="E4937" s="1">
        <v>5830922</v>
      </c>
      <c r="F4937" t="s">
        <v>51</v>
      </c>
      <c r="G4937" t="s">
        <v>33</v>
      </c>
      <c r="H4937" t="s">
        <v>46</v>
      </c>
      <c r="I4937" s="1" t="s">
        <v>582</v>
      </c>
      <c r="J4937" t="s">
        <v>35</v>
      </c>
      <c r="K4937">
        <v>52.377154866452102</v>
      </c>
      <c r="L4937">
        <v>4.8935424283466098</v>
      </c>
      <c r="M4937" t="s">
        <v>36</v>
      </c>
      <c r="N4937" t="s">
        <v>37</v>
      </c>
      <c r="O4937">
        <v>4</v>
      </c>
      <c r="P4937">
        <v>1.5</v>
      </c>
      <c r="Q4937">
        <v>2</v>
      </c>
      <c r="R4937">
        <v>2</v>
      </c>
      <c r="S4937" t="s">
        <v>38</v>
      </c>
      <c r="T4937">
        <v>250</v>
      </c>
      <c r="U4937">
        <v>1</v>
      </c>
      <c r="V4937">
        <v>0</v>
      </c>
      <c r="W4937">
        <v>3</v>
      </c>
      <c r="X4937" t="s">
        <v>47</v>
      </c>
      <c r="Y4937">
        <v>0.98</v>
      </c>
      <c r="Z4937">
        <v>0</v>
      </c>
    </row>
    <row r="4938" spans="1:33" x14ac:dyDescent="0.2">
      <c r="A4938" s="1">
        <v>10545930</v>
      </c>
      <c r="B4938" t="s">
        <v>194</v>
      </c>
      <c r="C4938">
        <v>2013</v>
      </c>
      <c r="D4938" s="2" t="s">
        <v>6582</v>
      </c>
      <c r="E4938" s="1">
        <v>3278289</v>
      </c>
      <c r="F4938" t="s">
        <v>51</v>
      </c>
      <c r="G4938" t="s">
        <v>33</v>
      </c>
      <c r="H4938" t="s">
        <v>34</v>
      </c>
      <c r="I4938" s="1" t="s">
        <v>4130</v>
      </c>
      <c r="J4938" t="s">
        <v>35</v>
      </c>
      <c r="K4938">
        <v>52.369999981953299</v>
      </c>
      <c r="L4938">
        <v>4.8766093076887298</v>
      </c>
      <c r="M4938" t="s">
        <v>36</v>
      </c>
      <c r="N4938" t="s">
        <v>37</v>
      </c>
      <c r="O4938">
        <v>2</v>
      </c>
      <c r="P4938">
        <v>1</v>
      </c>
      <c r="Q4938">
        <v>1</v>
      </c>
      <c r="R4938">
        <v>1</v>
      </c>
      <c r="S4938" t="s">
        <v>38</v>
      </c>
      <c r="T4938">
        <v>140</v>
      </c>
      <c r="U4938">
        <v>1</v>
      </c>
      <c r="V4938">
        <v>0</v>
      </c>
      <c r="W4938">
        <v>3</v>
      </c>
      <c r="X4938" t="s">
        <v>47</v>
      </c>
      <c r="Y4938">
        <v>0.98</v>
      </c>
      <c r="Z4938">
        <v>29</v>
      </c>
      <c r="AA4938">
        <v>94</v>
      </c>
      <c r="AB4938">
        <v>10</v>
      </c>
      <c r="AC4938">
        <v>10</v>
      </c>
      <c r="AD4938">
        <v>10</v>
      </c>
      <c r="AE4938">
        <v>10</v>
      </c>
      <c r="AF4938">
        <v>10</v>
      </c>
      <c r="AG4938">
        <v>9</v>
      </c>
    </row>
    <row r="4939" spans="1:33" x14ac:dyDescent="0.2">
      <c r="A4939" s="1">
        <v>10547056</v>
      </c>
      <c r="B4939" t="s">
        <v>169</v>
      </c>
      <c r="C4939">
        <v>2013</v>
      </c>
      <c r="D4939" s="2" t="s">
        <v>6582</v>
      </c>
      <c r="E4939" s="1">
        <v>2060596</v>
      </c>
      <c r="F4939" t="s">
        <v>45</v>
      </c>
      <c r="G4939" t="s">
        <v>33</v>
      </c>
      <c r="H4939" t="s">
        <v>34</v>
      </c>
      <c r="I4939" s="1" t="s">
        <v>4131</v>
      </c>
      <c r="J4939" t="s">
        <v>35</v>
      </c>
      <c r="K4939">
        <v>52.366476467868701</v>
      </c>
      <c r="L4939">
        <v>4.8759169161765001</v>
      </c>
      <c r="M4939" t="s">
        <v>36</v>
      </c>
      <c r="N4939" t="s">
        <v>37</v>
      </c>
      <c r="O4939">
        <v>2</v>
      </c>
      <c r="P4939">
        <v>1</v>
      </c>
      <c r="Q4939">
        <v>1</v>
      </c>
      <c r="R4939">
        <v>1</v>
      </c>
      <c r="S4939" t="s">
        <v>38</v>
      </c>
      <c r="T4939">
        <v>140</v>
      </c>
      <c r="U4939">
        <v>2</v>
      </c>
      <c r="V4939">
        <v>50</v>
      </c>
      <c r="W4939">
        <v>2</v>
      </c>
      <c r="X4939" t="s">
        <v>47</v>
      </c>
      <c r="Y4939">
        <v>1</v>
      </c>
      <c r="Z4939">
        <v>6</v>
      </c>
      <c r="AA4939">
        <v>100</v>
      </c>
      <c r="AB4939">
        <v>10</v>
      </c>
      <c r="AC4939">
        <v>10</v>
      </c>
      <c r="AD4939">
        <v>10</v>
      </c>
      <c r="AE4939">
        <v>10</v>
      </c>
      <c r="AF4939">
        <v>10</v>
      </c>
      <c r="AG4939">
        <v>9</v>
      </c>
    </row>
    <row r="4940" spans="1:33" x14ac:dyDescent="0.2">
      <c r="A4940" s="1">
        <v>10562439</v>
      </c>
      <c r="B4940" t="s">
        <v>766</v>
      </c>
      <c r="C4940">
        <v>2013</v>
      </c>
      <c r="D4940" s="2" t="s">
        <v>6346</v>
      </c>
      <c r="E4940" s="1">
        <v>5247270</v>
      </c>
      <c r="F4940" t="s">
        <v>87</v>
      </c>
      <c r="G4940" t="s">
        <v>33</v>
      </c>
      <c r="H4940" t="s">
        <v>46</v>
      </c>
      <c r="I4940" s="1" t="s">
        <v>4132</v>
      </c>
      <c r="J4940" t="s">
        <v>35</v>
      </c>
      <c r="K4940">
        <v>52.367801286616299</v>
      </c>
      <c r="L4940">
        <v>4.8481626489234904</v>
      </c>
      <c r="M4940" t="s">
        <v>36</v>
      </c>
      <c r="N4940" t="s">
        <v>37</v>
      </c>
      <c r="O4940">
        <v>2</v>
      </c>
      <c r="P4940">
        <v>1</v>
      </c>
      <c r="Q4940">
        <v>1</v>
      </c>
      <c r="R4940">
        <v>1</v>
      </c>
      <c r="S4940" t="s">
        <v>38</v>
      </c>
      <c r="T4940">
        <v>109</v>
      </c>
      <c r="U4940">
        <v>2</v>
      </c>
      <c r="V4940">
        <v>0</v>
      </c>
      <c r="W4940">
        <v>3</v>
      </c>
      <c r="X4940" t="s">
        <v>43</v>
      </c>
      <c r="Y4940">
        <v>1</v>
      </c>
      <c r="Z4940">
        <v>0</v>
      </c>
    </row>
    <row r="4941" spans="1:33" x14ac:dyDescent="0.2">
      <c r="A4941" s="1">
        <v>10563612</v>
      </c>
      <c r="B4941" t="s">
        <v>4133</v>
      </c>
      <c r="C4941">
        <v>2013</v>
      </c>
      <c r="D4941" s="2" t="s">
        <v>6346</v>
      </c>
      <c r="E4941" s="1">
        <v>2064644</v>
      </c>
      <c r="F4941" t="s">
        <v>60</v>
      </c>
      <c r="G4941" t="s">
        <v>33</v>
      </c>
      <c r="H4941" t="s">
        <v>34</v>
      </c>
      <c r="I4941" s="1" t="s">
        <v>369</v>
      </c>
      <c r="J4941" t="s">
        <v>35</v>
      </c>
      <c r="K4941">
        <v>52.357845091050301</v>
      </c>
      <c r="L4941">
        <v>4.9044200134170204</v>
      </c>
      <c r="M4941" t="s">
        <v>36</v>
      </c>
      <c r="N4941" t="s">
        <v>37</v>
      </c>
      <c r="O4941">
        <v>4</v>
      </c>
      <c r="P4941">
        <v>1</v>
      </c>
      <c r="Q4941">
        <v>2</v>
      </c>
      <c r="R4941">
        <v>2</v>
      </c>
      <c r="S4941" t="s">
        <v>38</v>
      </c>
      <c r="T4941">
        <v>185</v>
      </c>
      <c r="U4941">
        <v>1</v>
      </c>
      <c r="V4941">
        <v>0</v>
      </c>
      <c r="W4941">
        <v>3</v>
      </c>
      <c r="X4941" t="s">
        <v>47</v>
      </c>
      <c r="Y4941">
        <v>0.96</v>
      </c>
      <c r="Z4941">
        <v>21</v>
      </c>
      <c r="AA4941">
        <v>99</v>
      </c>
      <c r="AB4941">
        <v>10</v>
      </c>
      <c r="AC4941">
        <v>9</v>
      </c>
      <c r="AD4941">
        <v>10</v>
      </c>
      <c r="AE4941">
        <v>10</v>
      </c>
      <c r="AF4941">
        <v>10</v>
      </c>
      <c r="AG4941">
        <v>10</v>
      </c>
    </row>
    <row r="4942" spans="1:33" x14ac:dyDescent="0.2">
      <c r="A4942" s="1">
        <v>10565382</v>
      </c>
      <c r="B4942" t="s">
        <v>202</v>
      </c>
      <c r="C4942">
        <v>2013</v>
      </c>
      <c r="D4942" s="2" t="s">
        <v>6346</v>
      </c>
      <c r="E4942" s="1">
        <v>2065120</v>
      </c>
      <c r="F4942" t="s">
        <v>60</v>
      </c>
      <c r="G4942" t="s">
        <v>33</v>
      </c>
      <c r="H4942" t="s">
        <v>34</v>
      </c>
      <c r="I4942" s="1" t="s">
        <v>4134</v>
      </c>
      <c r="J4942" t="s">
        <v>35</v>
      </c>
      <c r="K4942">
        <v>52.340322345142297</v>
      </c>
      <c r="L4942">
        <v>4.9029942279067997</v>
      </c>
      <c r="M4942" t="s">
        <v>36</v>
      </c>
      <c r="N4942" t="s">
        <v>37</v>
      </c>
      <c r="O4942">
        <v>6</v>
      </c>
      <c r="P4942">
        <v>2</v>
      </c>
      <c r="Q4942">
        <v>3</v>
      </c>
      <c r="R4942">
        <v>4</v>
      </c>
      <c r="S4942" t="s">
        <v>38</v>
      </c>
      <c r="T4942">
        <v>299</v>
      </c>
      <c r="U4942">
        <v>4</v>
      </c>
      <c r="V4942">
        <v>25</v>
      </c>
      <c r="W4942">
        <v>5</v>
      </c>
      <c r="X4942" t="s">
        <v>47</v>
      </c>
      <c r="Y4942">
        <v>0.81</v>
      </c>
      <c r="Z4942">
        <v>3</v>
      </c>
      <c r="AA4942">
        <v>93</v>
      </c>
      <c r="AB4942">
        <v>9</v>
      </c>
      <c r="AC4942">
        <v>8</v>
      </c>
      <c r="AD4942">
        <v>10</v>
      </c>
      <c r="AE4942">
        <v>10</v>
      </c>
      <c r="AF4942">
        <v>9</v>
      </c>
      <c r="AG4942">
        <v>8</v>
      </c>
    </row>
    <row r="4943" spans="1:33" x14ac:dyDescent="0.2">
      <c r="A4943" s="1">
        <v>10565382</v>
      </c>
      <c r="B4943" t="s">
        <v>202</v>
      </c>
      <c r="C4943">
        <v>2013</v>
      </c>
      <c r="D4943" s="2" t="s">
        <v>6346</v>
      </c>
      <c r="E4943" s="1">
        <v>4224540</v>
      </c>
      <c r="F4943" t="s">
        <v>60</v>
      </c>
      <c r="G4943" t="s">
        <v>33</v>
      </c>
      <c r="H4943" t="s">
        <v>34</v>
      </c>
      <c r="I4943" s="1" t="s">
        <v>4135</v>
      </c>
      <c r="J4943" t="s">
        <v>35</v>
      </c>
      <c r="K4943">
        <v>52.340481892308503</v>
      </c>
      <c r="L4943">
        <v>4.9032317067726598</v>
      </c>
      <c r="M4943" t="s">
        <v>36</v>
      </c>
      <c r="N4943" t="s">
        <v>42</v>
      </c>
      <c r="O4943">
        <v>3</v>
      </c>
      <c r="P4943">
        <v>2</v>
      </c>
      <c r="Q4943">
        <v>1</v>
      </c>
      <c r="R4943">
        <v>2</v>
      </c>
      <c r="S4943" t="s">
        <v>38</v>
      </c>
      <c r="T4943">
        <v>70</v>
      </c>
      <c r="U4943">
        <v>1</v>
      </c>
      <c r="V4943">
        <v>30</v>
      </c>
      <c r="W4943">
        <v>2</v>
      </c>
      <c r="X4943" t="s">
        <v>47</v>
      </c>
      <c r="Y4943">
        <v>0.83</v>
      </c>
      <c r="Z4943">
        <v>0</v>
      </c>
    </row>
    <row r="4944" spans="1:33" x14ac:dyDescent="0.2">
      <c r="A4944" s="1">
        <v>10565382</v>
      </c>
      <c r="B4944" t="s">
        <v>202</v>
      </c>
      <c r="C4944">
        <v>2013</v>
      </c>
      <c r="D4944" s="2" t="s">
        <v>6346</v>
      </c>
      <c r="E4944" s="1">
        <v>3203286</v>
      </c>
      <c r="F4944" t="s">
        <v>60</v>
      </c>
      <c r="G4944" t="s">
        <v>33</v>
      </c>
      <c r="H4944" t="s">
        <v>34</v>
      </c>
      <c r="I4944" s="1" t="s">
        <v>4134</v>
      </c>
      <c r="J4944" t="s">
        <v>35</v>
      </c>
      <c r="K4944">
        <v>52.342038361906297</v>
      </c>
      <c r="L4944">
        <v>4.9031050086630001</v>
      </c>
      <c r="M4944" t="s">
        <v>36</v>
      </c>
      <c r="N4944" t="s">
        <v>42</v>
      </c>
      <c r="O4944">
        <v>2</v>
      </c>
      <c r="P4944">
        <v>1</v>
      </c>
      <c r="Q4944">
        <v>1</v>
      </c>
      <c r="R4944">
        <v>1</v>
      </c>
      <c r="S4944" t="s">
        <v>176</v>
      </c>
      <c r="T4944">
        <v>40</v>
      </c>
      <c r="U4944">
        <v>1</v>
      </c>
      <c r="V4944">
        <v>20</v>
      </c>
      <c r="W4944">
        <v>2</v>
      </c>
      <c r="X4944" t="s">
        <v>47</v>
      </c>
      <c r="Y4944">
        <v>0.83</v>
      </c>
      <c r="Z4944">
        <v>30</v>
      </c>
      <c r="AA4944">
        <v>93</v>
      </c>
      <c r="AB4944">
        <v>9</v>
      </c>
      <c r="AC4944">
        <v>9</v>
      </c>
      <c r="AD4944">
        <v>10</v>
      </c>
      <c r="AE4944">
        <v>10</v>
      </c>
      <c r="AF4944">
        <v>9</v>
      </c>
      <c r="AG4944">
        <v>9</v>
      </c>
    </row>
    <row r="4945" spans="1:33" x14ac:dyDescent="0.2">
      <c r="A4945" s="1">
        <v>10567920</v>
      </c>
      <c r="B4945" t="s">
        <v>918</v>
      </c>
      <c r="C4945">
        <v>2013</v>
      </c>
      <c r="D4945" s="2" t="s">
        <v>6346</v>
      </c>
      <c r="E4945" s="1">
        <v>2065912</v>
      </c>
      <c r="F4945" t="s">
        <v>45</v>
      </c>
      <c r="G4945" t="s">
        <v>33</v>
      </c>
      <c r="H4945" t="s">
        <v>34</v>
      </c>
      <c r="I4945" s="1" t="s">
        <v>4136</v>
      </c>
      <c r="J4945" t="s">
        <v>35</v>
      </c>
      <c r="K4945">
        <v>52.356793661929601</v>
      </c>
      <c r="L4945">
        <v>4.8564854751541002</v>
      </c>
      <c r="M4945" t="s">
        <v>36</v>
      </c>
      <c r="N4945" t="s">
        <v>37</v>
      </c>
      <c r="O4945">
        <v>2</v>
      </c>
      <c r="P4945">
        <v>1</v>
      </c>
      <c r="Q4945">
        <v>1</v>
      </c>
      <c r="R4945">
        <v>1</v>
      </c>
      <c r="S4945" t="s">
        <v>38</v>
      </c>
      <c r="T4945">
        <v>135</v>
      </c>
      <c r="U4945">
        <v>1</v>
      </c>
      <c r="V4945">
        <v>0</v>
      </c>
      <c r="W4945">
        <v>2</v>
      </c>
      <c r="X4945" t="s">
        <v>47</v>
      </c>
      <c r="Y4945">
        <v>1</v>
      </c>
      <c r="Z4945">
        <v>10</v>
      </c>
      <c r="AA4945">
        <v>100</v>
      </c>
      <c r="AB4945">
        <v>10</v>
      </c>
      <c r="AC4945">
        <v>10</v>
      </c>
      <c r="AD4945">
        <v>10</v>
      </c>
      <c r="AE4945">
        <v>10</v>
      </c>
      <c r="AF4945">
        <v>10</v>
      </c>
      <c r="AG4945">
        <v>10</v>
      </c>
    </row>
    <row r="4946" spans="1:33" x14ac:dyDescent="0.2">
      <c r="A4946" s="1">
        <v>10569558</v>
      </c>
      <c r="B4946" t="s">
        <v>4137</v>
      </c>
      <c r="C4946">
        <v>2013</v>
      </c>
      <c r="D4946" s="2" t="s">
        <v>6346</v>
      </c>
      <c r="E4946" s="1">
        <v>2337807</v>
      </c>
      <c r="F4946" t="s">
        <v>60</v>
      </c>
      <c r="G4946" t="s">
        <v>33</v>
      </c>
      <c r="H4946" t="s">
        <v>34</v>
      </c>
      <c r="I4946" s="1">
        <v>1073</v>
      </c>
      <c r="J4946" t="s">
        <v>35</v>
      </c>
      <c r="K4946">
        <v>52.356860519195799</v>
      </c>
      <c r="L4946">
        <v>4.9046860331591402</v>
      </c>
      <c r="M4946" t="s">
        <v>36</v>
      </c>
      <c r="N4946" t="s">
        <v>42</v>
      </c>
      <c r="O4946">
        <v>2</v>
      </c>
      <c r="P4946">
        <v>1</v>
      </c>
      <c r="Q4946">
        <v>1</v>
      </c>
      <c r="R4946">
        <v>1</v>
      </c>
      <c r="S4946" t="s">
        <v>38</v>
      </c>
      <c r="T4946">
        <v>50</v>
      </c>
      <c r="U4946">
        <v>1</v>
      </c>
      <c r="V4946">
        <v>20</v>
      </c>
      <c r="W4946">
        <v>1</v>
      </c>
      <c r="X4946" t="s">
        <v>39</v>
      </c>
      <c r="Y4946">
        <v>0.6</v>
      </c>
      <c r="Z4946">
        <v>27</v>
      </c>
      <c r="AA4946">
        <v>92</v>
      </c>
      <c r="AB4946">
        <v>9</v>
      </c>
      <c r="AC4946">
        <v>9</v>
      </c>
      <c r="AD4946">
        <v>9</v>
      </c>
      <c r="AE4946">
        <v>9</v>
      </c>
      <c r="AF4946">
        <v>9</v>
      </c>
      <c r="AG4946">
        <v>9</v>
      </c>
    </row>
    <row r="4947" spans="1:33" x14ac:dyDescent="0.2">
      <c r="A4947" s="1">
        <v>10585553</v>
      </c>
      <c r="B4947" t="s">
        <v>325</v>
      </c>
      <c r="C4947">
        <v>2013</v>
      </c>
      <c r="D4947" s="2" t="s">
        <v>6583</v>
      </c>
      <c r="E4947" s="1">
        <v>2070211</v>
      </c>
      <c r="F4947" t="s">
        <v>56</v>
      </c>
      <c r="G4947" t="s">
        <v>33</v>
      </c>
      <c r="H4947" t="s">
        <v>34</v>
      </c>
      <c r="I4947" s="1">
        <v>1059</v>
      </c>
      <c r="J4947" t="s">
        <v>35</v>
      </c>
      <c r="K4947">
        <v>52.351842383110601</v>
      </c>
      <c r="L4947">
        <v>4.8488928811700296</v>
      </c>
      <c r="M4947" t="s">
        <v>36</v>
      </c>
      <c r="N4947" t="s">
        <v>37</v>
      </c>
      <c r="O4947">
        <v>4</v>
      </c>
      <c r="P4947">
        <v>1</v>
      </c>
      <c r="Q4947">
        <v>2</v>
      </c>
      <c r="R4947">
        <v>4</v>
      </c>
      <c r="S4947" t="s">
        <v>38</v>
      </c>
      <c r="T4947">
        <v>95</v>
      </c>
      <c r="U4947">
        <v>1</v>
      </c>
      <c r="V4947">
        <v>0</v>
      </c>
      <c r="W4947">
        <v>2</v>
      </c>
      <c r="X4947" t="s">
        <v>47</v>
      </c>
      <c r="Y4947">
        <v>1</v>
      </c>
      <c r="Z4947">
        <v>30</v>
      </c>
      <c r="AA4947">
        <v>95</v>
      </c>
      <c r="AB4947">
        <v>10</v>
      </c>
      <c r="AC4947">
        <v>10</v>
      </c>
      <c r="AD4947">
        <v>10</v>
      </c>
      <c r="AE4947">
        <v>10</v>
      </c>
      <c r="AF4947">
        <v>9</v>
      </c>
      <c r="AG4947">
        <v>9</v>
      </c>
    </row>
    <row r="4948" spans="1:33" x14ac:dyDescent="0.2">
      <c r="A4948" s="1">
        <v>10586223</v>
      </c>
      <c r="B4948" t="s">
        <v>4138</v>
      </c>
      <c r="C4948">
        <v>2013</v>
      </c>
      <c r="D4948" s="2" t="s">
        <v>6583</v>
      </c>
      <c r="E4948" s="1">
        <v>2070368</v>
      </c>
      <c r="F4948" t="s">
        <v>49</v>
      </c>
      <c r="G4948" t="s">
        <v>33</v>
      </c>
      <c r="H4948" t="s">
        <v>34</v>
      </c>
      <c r="I4948" s="1">
        <v>1018</v>
      </c>
      <c r="J4948" t="s">
        <v>35</v>
      </c>
      <c r="K4948">
        <v>52.368449813283597</v>
      </c>
      <c r="L4948">
        <v>4.9165176957694996</v>
      </c>
      <c r="M4948" t="s">
        <v>36</v>
      </c>
      <c r="N4948" t="s">
        <v>37</v>
      </c>
      <c r="O4948">
        <v>2</v>
      </c>
      <c r="P4948">
        <v>1</v>
      </c>
      <c r="Q4948">
        <v>1</v>
      </c>
      <c r="R4948">
        <v>1</v>
      </c>
      <c r="S4948" t="s">
        <v>38</v>
      </c>
      <c r="T4948">
        <v>98</v>
      </c>
      <c r="U4948">
        <v>2</v>
      </c>
      <c r="V4948">
        <v>0</v>
      </c>
      <c r="W4948">
        <v>2</v>
      </c>
      <c r="X4948" t="s">
        <v>43</v>
      </c>
      <c r="Y4948">
        <v>1</v>
      </c>
      <c r="Z4948">
        <v>3</v>
      </c>
      <c r="AA4948">
        <v>87</v>
      </c>
      <c r="AB4948">
        <v>9</v>
      </c>
      <c r="AC4948">
        <v>10</v>
      </c>
      <c r="AD4948">
        <v>10</v>
      </c>
      <c r="AE4948">
        <v>10</v>
      </c>
      <c r="AF4948">
        <v>9</v>
      </c>
      <c r="AG4948">
        <v>9</v>
      </c>
    </row>
    <row r="4949" spans="1:33" x14ac:dyDescent="0.2">
      <c r="A4949" s="1">
        <v>10588368</v>
      </c>
      <c r="B4949" t="s">
        <v>4139</v>
      </c>
      <c r="C4949">
        <v>2013</v>
      </c>
      <c r="D4949" s="2" t="s">
        <v>6583</v>
      </c>
      <c r="E4949" s="1">
        <v>2071122</v>
      </c>
      <c r="F4949" t="s">
        <v>45</v>
      </c>
      <c r="G4949" t="s">
        <v>33</v>
      </c>
      <c r="H4949" t="s">
        <v>34</v>
      </c>
      <c r="I4949" s="1" t="s">
        <v>4140</v>
      </c>
      <c r="J4949" t="s">
        <v>35</v>
      </c>
      <c r="K4949">
        <v>52.3618654395937</v>
      </c>
      <c r="L4949">
        <v>4.8709123355770299</v>
      </c>
      <c r="M4949" t="s">
        <v>36</v>
      </c>
      <c r="N4949" t="s">
        <v>37</v>
      </c>
      <c r="O4949">
        <v>4</v>
      </c>
      <c r="P4949">
        <v>2</v>
      </c>
      <c r="Q4949">
        <v>4</v>
      </c>
      <c r="R4949">
        <v>5</v>
      </c>
      <c r="S4949" t="s">
        <v>38</v>
      </c>
      <c r="T4949">
        <v>200</v>
      </c>
      <c r="U4949">
        <v>4</v>
      </c>
      <c r="V4949">
        <v>50</v>
      </c>
      <c r="W4949">
        <v>4</v>
      </c>
      <c r="X4949" t="s">
        <v>39</v>
      </c>
      <c r="Y4949">
        <v>1</v>
      </c>
      <c r="Z4949">
        <v>4</v>
      </c>
      <c r="AA4949">
        <v>95</v>
      </c>
      <c r="AB4949">
        <v>10</v>
      </c>
      <c r="AC4949">
        <v>10</v>
      </c>
      <c r="AD4949">
        <v>10</v>
      </c>
      <c r="AE4949">
        <v>10</v>
      </c>
      <c r="AF4949">
        <v>10</v>
      </c>
      <c r="AG4949">
        <v>9</v>
      </c>
    </row>
    <row r="4950" spans="1:33" x14ac:dyDescent="0.2">
      <c r="A4950" s="1">
        <v>10588495</v>
      </c>
      <c r="B4950" t="s">
        <v>860</v>
      </c>
      <c r="C4950">
        <v>2013</v>
      </c>
      <c r="D4950" s="2" t="s">
        <v>6583</v>
      </c>
      <c r="E4950" s="1">
        <v>4945616</v>
      </c>
      <c r="F4950" t="s">
        <v>107</v>
      </c>
      <c r="G4950" t="s">
        <v>33</v>
      </c>
      <c r="H4950" t="s">
        <v>46</v>
      </c>
      <c r="I4950" s="1">
        <v>1091</v>
      </c>
      <c r="J4950" t="s">
        <v>35</v>
      </c>
      <c r="K4950">
        <v>52.356984388164697</v>
      </c>
      <c r="L4950">
        <v>4.9094799157493396</v>
      </c>
      <c r="M4950" t="s">
        <v>36</v>
      </c>
      <c r="N4950" t="s">
        <v>37</v>
      </c>
      <c r="O4950">
        <v>2</v>
      </c>
      <c r="P4950">
        <v>1</v>
      </c>
      <c r="Q4950">
        <v>1</v>
      </c>
      <c r="R4950">
        <v>1</v>
      </c>
      <c r="S4950" t="s">
        <v>38</v>
      </c>
      <c r="T4950">
        <v>110</v>
      </c>
      <c r="U4950">
        <v>1</v>
      </c>
      <c r="V4950">
        <v>0</v>
      </c>
      <c r="W4950">
        <v>3</v>
      </c>
      <c r="X4950" t="s">
        <v>47</v>
      </c>
      <c r="Y4950">
        <v>0.93</v>
      </c>
      <c r="Z4950">
        <v>0</v>
      </c>
    </row>
    <row r="4951" spans="1:33" x14ac:dyDescent="0.2">
      <c r="A4951" s="1">
        <v>10588669</v>
      </c>
      <c r="B4951" t="s">
        <v>325</v>
      </c>
      <c r="C4951">
        <v>2013</v>
      </c>
      <c r="D4951" s="2" t="s">
        <v>6583</v>
      </c>
      <c r="E4951" s="1">
        <v>5264430</v>
      </c>
      <c r="F4951" t="s">
        <v>107</v>
      </c>
      <c r="G4951" t="s">
        <v>33</v>
      </c>
      <c r="H4951" t="s">
        <v>46</v>
      </c>
      <c r="I4951" s="1">
        <v>1091</v>
      </c>
      <c r="J4951" t="s">
        <v>35</v>
      </c>
      <c r="K4951">
        <v>52.349843477853803</v>
      </c>
      <c r="L4951">
        <v>4.91286050872632</v>
      </c>
      <c r="M4951" t="s">
        <v>36</v>
      </c>
      <c r="N4951" t="s">
        <v>37</v>
      </c>
      <c r="O4951">
        <v>2</v>
      </c>
      <c r="P4951">
        <v>1</v>
      </c>
      <c r="Q4951">
        <v>1</v>
      </c>
      <c r="R4951">
        <v>1</v>
      </c>
      <c r="S4951" t="s">
        <v>38</v>
      </c>
      <c r="T4951">
        <v>134</v>
      </c>
      <c r="U4951">
        <v>1</v>
      </c>
      <c r="V4951">
        <v>0</v>
      </c>
      <c r="W4951">
        <v>1</v>
      </c>
      <c r="X4951" t="s">
        <v>83</v>
      </c>
      <c r="Y4951">
        <v>0.38</v>
      </c>
      <c r="Z4951">
        <v>0</v>
      </c>
    </row>
    <row r="4952" spans="1:33" x14ac:dyDescent="0.2">
      <c r="A4952" s="1">
        <v>10592295</v>
      </c>
      <c r="B4952" t="s">
        <v>4141</v>
      </c>
      <c r="C4952">
        <v>2013</v>
      </c>
      <c r="D4952" s="2" t="s">
        <v>6583</v>
      </c>
      <c r="E4952" s="1">
        <v>2071788</v>
      </c>
      <c r="F4952" t="s">
        <v>87</v>
      </c>
      <c r="G4952" t="s">
        <v>33</v>
      </c>
      <c r="H4952" t="s">
        <v>34</v>
      </c>
      <c r="I4952" s="1" t="s">
        <v>4142</v>
      </c>
      <c r="J4952" t="s">
        <v>35</v>
      </c>
      <c r="K4952">
        <v>52.359852463190499</v>
      </c>
      <c r="L4952">
        <v>4.8467036402099701</v>
      </c>
      <c r="M4952" t="s">
        <v>36</v>
      </c>
      <c r="N4952" t="s">
        <v>37</v>
      </c>
      <c r="O4952">
        <v>2</v>
      </c>
      <c r="P4952">
        <v>1</v>
      </c>
      <c r="Q4952">
        <v>1</v>
      </c>
      <c r="R4952">
        <v>1</v>
      </c>
      <c r="S4952" t="s">
        <v>38</v>
      </c>
      <c r="T4952">
        <v>59</v>
      </c>
      <c r="U4952">
        <v>1</v>
      </c>
      <c r="V4952">
        <v>40</v>
      </c>
      <c r="W4952">
        <v>1</v>
      </c>
      <c r="X4952" t="s">
        <v>47</v>
      </c>
      <c r="Y4952">
        <v>1</v>
      </c>
      <c r="Z4952">
        <v>12</v>
      </c>
      <c r="AA4952">
        <v>85</v>
      </c>
      <c r="AB4952">
        <v>10</v>
      </c>
      <c r="AC4952">
        <v>8</v>
      </c>
      <c r="AD4952">
        <v>9</v>
      </c>
      <c r="AE4952">
        <v>8</v>
      </c>
      <c r="AF4952">
        <v>8</v>
      </c>
      <c r="AG4952">
        <v>9</v>
      </c>
    </row>
    <row r="4953" spans="1:33" x14ac:dyDescent="0.2">
      <c r="A4953" s="1">
        <v>10599521</v>
      </c>
      <c r="B4953" t="s">
        <v>4143</v>
      </c>
      <c r="C4953">
        <v>2013</v>
      </c>
      <c r="D4953" s="2" t="s">
        <v>6429</v>
      </c>
      <c r="E4953" s="1">
        <v>2073390</v>
      </c>
      <c r="F4953" t="s">
        <v>45</v>
      </c>
      <c r="G4953" t="s">
        <v>33</v>
      </c>
      <c r="H4953" t="s">
        <v>34</v>
      </c>
      <c r="I4953" s="1" t="s">
        <v>3730</v>
      </c>
      <c r="J4953" t="s">
        <v>35</v>
      </c>
      <c r="K4953">
        <v>52.369136717785601</v>
      </c>
      <c r="L4953">
        <v>4.8659358039154004</v>
      </c>
      <c r="M4953" t="s">
        <v>36</v>
      </c>
      <c r="N4953" t="s">
        <v>37</v>
      </c>
      <c r="O4953">
        <v>2</v>
      </c>
      <c r="P4953">
        <v>1</v>
      </c>
      <c r="Q4953">
        <v>1</v>
      </c>
      <c r="R4953">
        <v>1</v>
      </c>
      <c r="S4953" t="s">
        <v>38</v>
      </c>
      <c r="T4953">
        <v>104</v>
      </c>
      <c r="U4953">
        <v>1</v>
      </c>
      <c r="V4953">
        <v>0</v>
      </c>
      <c r="W4953">
        <v>2</v>
      </c>
      <c r="X4953" t="s">
        <v>39</v>
      </c>
      <c r="Y4953">
        <v>0.52</v>
      </c>
      <c r="Z4953">
        <v>13</v>
      </c>
      <c r="AA4953">
        <v>95</v>
      </c>
      <c r="AB4953">
        <v>9</v>
      </c>
      <c r="AC4953">
        <v>8</v>
      </c>
      <c r="AD4953">
        <v>10</v>
      </c>
      <c r="AE4953">
        <v>9</v>
      </c>
      <c r="AF4953">
        <v>9</v>
      </c>
      <c r="AG4953">
        <v>9</v>
      </c>
    </row>
    <row r="4954" spans="1:33" x14ac:dyDescent="0.2">
      <c r="A4954" s="1">
        <v>10599889</v>
      </c>
      <c r="B4954" t="s">
        <v>772</v>
      </c>
      <c r="C4954">
        <v>2013</v>
      </c>
      <c r="D4954" s="2" t="s">
        <v>6429</v>
      </c>
      <c r="E4954" s="1">
        <v>2073485</v>
      </c>
      <c r="F4954" t="s">
        <v>80</v>
      </c>
      <c r="G4954" t="s">
        <v>33</v>
      </c>
      <c r="H4954" t="s">
        <v>34</v>
      </c>
      <c r="I4954" s="1" t="s">
        <v>4144</v>
      </c>
      <c r="J4954" t="s">
        <v>35</v>
      </c>
      <c r="K4954">
        <v>52.350254386567499</v>
      </c>
      <c r="L4954">
        <v>4.9381769997434297</v>
      </c>
      <c r="M4954" t="s">
        <v>36</v>
      </c>
      <c r="N4954" t="s">
        <v>37</v>
      </c>
      <c r="O4954">
        <v>4</v>
      </c>
      <c r="P4954">
        <v>1</v>
      </c>
      <c r="Q4954">
        <v>3</v>
      </c>
      <c r="R4954">
        <v>5</v>
      </c>
      <c r="S4954" t="s">
        <v>38</v>
      </c>
      <c r="T4954">
        <v>100</v>
      </c>
      <c r="U4954">
        <v>1</v>
      </c>
      <c r="V4954">
        <v>25</v>
      </c>
      <c r="W4954">
        <v>2</v>
      </c>
      <c r="X4954" t="s">
        <v>39</v>
      </c>
      <c r="Y4954">
        <v>0.5</v>
      </c>
      <c r="Z4954">
        <v>0</v>
      </c>
    </row>
    <row r="4955" spans="1:33" x14ac:dyDescent="0.2">
      <c r="A4955" s="1">
        <v>10599949</v>
      </c>
      <c r="B4955" t="s">
        <v>1159</v>
      </c>
      <c r="C4955">
        <v>2013</v>
      </c>
      <c r="D4955" s="2" t="s">
        <v>6429</v>
      </c>
      <c r="E4955" s="1">
        <v>2073510</v>
      </c>
      <c r="F4955" t="s">
        <v>45</v>
      </c>
      <c r="G4955" t="s">
        <v>33</v>
      </c>
      <c r="H4955" t="s">
        <v>34</v>
      </c>
      <c r="I4955" s="1" t="s">
        <v>2473</v>
      </c>
      <c r="J4955" t="s">
        <v>35</v>
      </c>
      <c r="K4955">
        <v>52.369133416266799</v>
      </c>
      <c r="L4955">
        <v>4.8749215071496703</v>
      </c>
      <c r="M4955" t="s">
        <v>36</v>
      </c>
      <c r="N4955" t="s">
        <v>37</v>
      </c>
      <c r="O4955">
        <v>2</v>
      </c>
      <c r="P4955">
        <v>1</v>
      </c>
      <c r="Q4955">
        <v>1</v>
      </c>
      <c r="R4955">
        <v>1</v>
      </c>
      <c r="S4955" t="s">
        <v>38</v>
      </c>
      <c r="T4955">
        <v>100</v>
      </c>
      <c r="U4955">
        <v>1</v>
      </c>
      <c r="V4955">
        <v>0</v>
      </c>
      <c r="W4955">
        <v>1</v>
      </c>
      <c r="X4955" t="s">
        <v>62</v>
      </c>
      <c r="Y4955" t="s">
        <v>62</v>
      </c>
      <c r="Z4955">
        <v>0</v>
      </c>
    </row>
    <row r="4956" spans="1:33" x14ac:dyDescent="0.2">
      <c r="A4956" s="1">
        <v>10600022</v>
      </c>
      <c r="B4956" t="s">
        <v>1757</v>
      </c>
      <c r="C4956">
        <v>2013</v>
      </c>
      <c r="D4956" s="2" t="s">
        <v>6429</v>
      </c>
      <c r="E4956" s="1">
        <v>3256573</v>
      </c>
      <c r="F4956" t="s">
        <v>71</v>
      </c>
      <c r="G4956" t="s">
        <v>33</v>
      </c>
      <c r="H4956" t="s">
        <v>34</v>
      </c>
      <c r="I4956" s="1" t="s">
        <v>4145</v>
      </c>
      <c r="J4956" t="s">
        <v>35</v>
      </c>
      <c r="K4956">
        <v>52.381992236679402</v>
      </c>
      <c r="L4956">
        <v>4.8502205741402999</v>
      </c>
      <c r="M4956" t="s">
        <v>58</v>
      </c>
      <c r="N4956" t="s">
        <v>37</v>
      </c>
      <c r="O4956">
        <v>2</v>
      </c>
      <c r="P4956">
        <v>1</v>
      </c>
      <c r="Q4956">
        <v>1</v>
      </c>
      <c r="R4956">
        <v>1</v>
      </c>
      <c r="S4956" t="s">
        <v>38</v>
      </c>
      <c r="T4956">
        <v>50</v>
      </c>
      <c r="U4956">
        <v>1</v>
      </c>
      <c r="V4956">
        <v>8</v>
      </c>
      <c r="W4956">
        <v>7</v>
      </c>
      <c r="X4956" t="s">
        <v>47</v>
      </c>
      <c r="Y4956">
        <v>1</v>
      </c>
      <c r="Z4956">
        <v>6</v>
      </c>
      <c r="AA4956">
        <v>90</v>
      </c>
      <c r="AB4956">
        <v>9</v>
      </c>
      <c r="AC4956">
        <v>9</v>
      </c>
      <c r="AD4956">
        <v>9</v>
      </c>
      <c r="AE4956">
        <v>9</v>
      </c>
      <c r="AF4956">
        <v>8</v>
      </c>
      <c r="AG4956">
        <v>8</v>
      </c>
    </row>
    <row r="4957" spans="1:33" x14ac:dyDescent="0.2">
      <c r="A4957" s="1">
        <v>10614705</v>
      </c>
      <c r="B4957" t="s">
        <v>217</v>
      </c>
      <c r="C4957">
        <v>2013</v>
      </c>
      <c r="D4957" s="2" t="s">
        <v>6584</v>
      </c>
      <c r="E4957" s="1">
        <v>3653200</v>
      </c>
      <c r="F4957" t="s">
        <v>51</v>
      </c>
      <c r="G4957" t="s">
        <v>33</v>
      </c>
      <c r="H4957" t="s">
        <v>34</v>
      </c>
      <c r="I4957" s="1">
        <v>1016</v>
      </c>
      <c r="J4957" t="s">
        <v>35</v>
      </c>
      <c r="K4957">
        <v>52.374463714701399</v>
      </c>
      <c r="L4957">
        <v>4.8863920786249198</v>
      </c>
      <c r="M4957" t="s">
        <v>36</v>
      </c>
      <c r="N4957" t="s">
        <v>37</v>
      </c>
      <c r="O4957">
        <v>2</v>
      </c>
      <c r="P4957">
        <v>1</v>
      </c>
      <c r="Q4957">
        <v>0</v>
      </c>
      <c r="R4957">
        <v>1</v>
      </c>
      <c r="S4957" t="s">
        <v>176</v>
      </c>
      <c r="T4957">
        <v>97</v>
      </c>
      <c r="U4957">
        <v>1</v>
      </c>
      <c r="V4957">
        <v>0</v>
      </c>
      <c r="W4957">
        <v>7</v>
      </c>
      <c r="X4957" t="s">
        <v>62</v>
      </c>
      <c r="Y4957" t="s">
        <v>62</v>
      </c>
      <c r="Z4957">
        <v>3</v>
      </c>
      <c r="AA4957">
        <v>100</v>
      </c>
      <c r="AB4957">
        <v>9</v>
      </c>
      <c r="AC4957">
        <v>9</v>
      </c>
      <c r="AD4957">
        <v>9</v>
      </c>
      <c r="AE4957">
        <v>9</v>
      </c>
      <c r="AF4957">
        <v>10</v>
      </c>
      <c r="AG4957">
        <v>9</v>
      </c>
    </row>
    <row r="4958" spans="1:33" x14ac:dyDescent="0.2">
      <c r="A4958" s="1">
        <v>10617779</v>
      </c>
      <c r="B4958" t="s">
        <v>1108</v>
      </c>
      <c r="C4958">
        <v>2013</v>
      </c>
      <c r="D4958" s="2" t="s">
        <v>6584</v>
      </c>
      <c r="E4958" s="1">
        <v>4299063</v>
      </c>
      <c r="F4958" t="s">
        <v>60</v>
      </c>
      <c r="G4958" t="s">
        <v>33</v>
      </c>
      <c r="H4958" t="s">
        <v>53</v>
      </c>
      <c r="I4958" s="1" t="s">
        <v>2232</v>
      </c>
      <c r="J4958" t="s">
        <v>35</v>
      </c>
      <c r="K4958">
        <v>52.350738551594098</v>
      </c>
      <c r="L4958">
        <v>4.8890590684005897</v>
      </c>
      <c r="M4958" t="s">
        <v>36</v>
      </c>
      <c r="N4958" t="s">
        <v>37</v>
      </c>
      <c r="O4958">
        <v>2</v>
      </c>
      <c r="P4958">
        <v>1</v>
      </c>
      <c r="Q4958">
        <v>1</v>
      </c>
      <c r="R4958">
        <v>1</v>
      </c>
      <c r="S4958" t="s">
        <v>38</v>
      </c>
      <c r="T4958">
        <v>99</v>
      </c>
      <c r="U4958">
        <v>1</v>
      </c>
      <c r="V4958">
        <v>75</v>
      </c>
      <c r="W4958">
        <v>1</v>
      </c>
      <c r="X4958" t="s">
        <v>47</v>
      </c>
      <c r="Y4958">
        <v>0.69</v>
      </c>
      <c r="Z4958">
        <v>0</v>
      </c>
    </row>
    <row r="4959" spans="1:33" x14ac:dyDescent="0.2">
      <c r="A4959" s="1">
        <v>10620007</v>
      </c>
      <c r="B4959" t="s">
        <v>777</v>
      </c>
      <c r="C4959">
        <v>2013</v>
      </c>
      <c r="D4959" s="2" t="s">
        <v>6584</v>
      </c>
      <c r="E4959" s="1">
        <v>5655420</v>
      </c>
      <c r="F4959" t="s">
        <v>161</v>
      </c>
      <c r="G4959" t="s">
        <v>33</v>
      </c>
      <c r="H4959" t="s">
        <v>46</v>
      </c>
      <c r="I4959" s="1" t="s">
        <v>4146</v>
      </c>
      <c r="J4959" t="s">
        <v>35</v>
      </c>
      <c r="K4959">
        <v>52.353883801939702</v>
      </c>
      <c r="L4959">
        <v>4.9971481302572398</v>
      </c>
      <c r="M4959" t="s">
        <v>36</v>
      </c>
      <c r="N4959" t="s">
        <v>37</v>
      </c>
      <c r="O4959">
        <v>4</v>
      </c>
      <c r="P4959">
        <v>1</v>
      </c>
      <c r="Q4959">
        <v>2</v>
      </c>
      <c r="R4959">
        <v>3</v>
      </c>
      <c r="S4959" t="s">
        <v>38</v>
      </c>
      <c r="T4959">
        <v>149</v>
      </c>
      <c r="U4959">
        <v>1</v>
      </c>
      <c r="V4959">
        <v>0</v>
      </c>
      <c r="W4959">
        <v>2</v>
      </c>
      <c r="X4959" t="s">
        <v>43</v>
      </c>
      <c r="Y4959">
        <v>0.91</v>
      </c>
      <c r="Z4959">
        <v>1</v>
      </c>
      <c r="AA4959">
        <v>100</v>
      </c>
      <c r="AB4959">
        <v>10</v>
      </c>
      <c r="AC4959">
        <v>10</v>
      </c>
      <c r="AD4959">
        <v>10</v>
      </c>
      <c r="AE4959">
        <v>10</v>
      </c>
      <c r="AF4959">
        <v>10</v>
      </c>
      <c r="AG4959">
        <v>10</v>
      </c>
    </row>
    <row r="4960" spans="1:33" x14ac:dyDescent="0.2">
      <c r="A4960" s="1">
        <v>10620740</v>
      </c>
      <c r="B4960" t="s">
        <v>1129</v>
      </c>
      <c r="C4960">
        <v>2013</v>
      </c>
      <c r="D4960" s="2" t="s">
        <v>6584</v>
      </c>
      <c r="E4960" s="1">
        <v>2078571</v>
      </c>
      <c r="F4960" t="s">
        <v>60</v>
      </c>
      <c r="G4960" t="s">
        <v>33</v>
      </c>
      <c r="H4960" t="s">
        <v>34</v>
      </c>
      <c r="I4960" s="1" t="s">
        <v>4147</v>
      </c>
      <c r="J4960" t="s">
        <v>35</v>
      </c>
      <c r="K4960">
        <v>52.346229850664201</v>
      </c>
      <c r="L4960">
        <v>4.8869679779678297</v>
      </c>
      <c r="M4960" t="s">
        <v>36</v>
      </c>
      <c r="N4960" t="s">
        <v>37</v>
      </c>
      <c r="O4960">
        <v>5</v>
      </c>
      <c r="P4960">
        <v>1</v>
      </c>
      <c r="Q4960">
        <v>3</v>
      </c>
      <c r="R4960">
        <v>6</v>
      </c>
      <c r="S4960" t="s">
        <v>38</v>
      </c>
      <c r="T4960">
        <v>200</v>
      </c>
      <c r="U4960">
        <v>1</v>
      </c>
      <c r="V4960">
        <v>0</v>
      </c>
      <c r="W4960">
        <v>1</v>
      </c>
      <c r="X4960" t="s">
        <v>39</v>
      </c>
      <c r="Y4960">
        <v>0.7</v>
      </c>
      <c r="Z4960">
        <v>3</v>
      </c>
      <c r="AA4960">
        <v>80</v>
      </c>
      <c r="AB4960">
        <v>9</v>
      </c>
      <c r="AC4960">
        <v>9</v>
      </c>
      <c r="AD4960">
        <v>10</v>
      </c>
      <c r="AE4960">
        <v>10</v>
      </c>
      <c r="AF4960">
        <v>9</v>
      </c>
      <c r="AG4960">
        <v>9</v>
      </c>
    </row>
    <row r="4961" spans="1:33" x14ac:dyDescent="0.2">
      <c r="A4961" s="1">
        <v>10627137</v>
      </c>
      <c r="B4961" t="s">
        <v>813</v>
      </c>
      <c r="C4961">
        <v>2013</v>
      </c>
      <c r="D4961" s="2" t="s">
        <v>6677</v>
      </c>
      <c r="E4961" s="1">
        <v>5372115</v>
      </c>
      <c r="F4961" t="s">
        <v>80</v>
      </c>
      <c r="G4961" t="s">
        <v>33</v>
      </c>
      <c r="H4961" t="s">
        <v>53</v>
      </c>
      <c r="I4961" s="1">
        <v>1097</v>
      </c>
      <c r="J4961" t="s">
        <v>35</v>
      </c>
      <c r="K4961">
        <v>52.352302407969198</v>
      </c>
      <c r="L4961">
        <v>4.9256212058272997</v>
      </c>
      <c r="M4961" t="s">
        <v>36</v>
      </c>
      <c r="N4961" t="s">
        <v>37</v>
      </c>
      <c r="O4961">
        <v>4</v>
      </c>
      <c r="P4961">
        <v>1</v>
      </c>
      <c r="Q4961">
        <v>2</v>
      </c>
      <c r="R4961">
        <v>4</v>
      </c>
      <c r="S4961" t="s">
        <v>38</v>
      </c>
      <c r="T4961">
        <v>130</v>
      </c>
      <c r="U4961">
        <v>1</v>
      </c>
      <c r="V4961">
        <v>0</v>
      </c>
      <c r="W4961">
        <v>1</v>
      </c>
      <c r="X4961" t="s">
        <v>47</v>
      </c>
      <c r="Y4961">
        <v>0.94</v>
      </c>
      <c r="Z4961">
        <v>0</v>
      </c>
    </row>
    <row r="4962" spans="1:33" x14ac:dyDescent="0.2">
      <c r="A4962" s="1">
        <v>10630908</v>
      </c>
      <c r="B4962" t="s">
        <v>3184</v>
      </c>
      <c r="C4962">
        <v>2013</v>
      </c>
      <c r="D4962" s="2" t="s">
        <v>6677</v>
      </c>
      <c r="E4962" s="1">
        <v>3232870</v>
      </c>
      <c r="F4962" t="s">
        <v>87</v>
      </c>
      <c r="G4962" t="s">
        <v>33</v>
      </c>
      <c r="H4962" t="s">
        <v>34</v>
      </c>
      <c r="I4962" s="1" t="s">
        <v>4148</v>
      </c>
      <c r="J4962" t="s">
        <v>35</v>
      </c>
      <c r="K4962">
        <v>52.352778266100302</v>
      </c>
      <c r="L4962">
        <v>4.8311076016043497</v>
      </c>
      <c r="M4962" t="s">
        <v>36</v>
      </c>
      <c r="N4962" t="s">
        <v>42</v>
      </c>
      <c r="O4962">
        <v>2</v>
      </c>
      <c r="P4962">
        <v>1</v>
      </c>
      <c r="Q4962">
        <v>1</v>
      </c>
      <c r="R4962">
        <v>1</v>
      </c>
      <c r="S4962" t="s">
        <v>38</v>
      </c>
      <c r="T4962">
        <v>52</v>
      </c>
      <c r="U4962">
        <v>1</v>
      </c>
      <c r="V4962">
        <v>0</v>
      </c>
      <c r="W4962">
        <v>1</v>
      </c>
      <c r="X4962" t="s">
        <v>47</v>
      </c>
      <c r="Y4962">
        <v>1</v>
      </c>
      <c r="Z4962">
        <v>12</v>
      </c>
      <c r="AA4962">
        <v>93</v>
      </c>
      <c r="AB4962">
        <v>9</v>
      </c>
      <c r="AC4962">
        <v>9</v>
      </c>
      <c r="AD4962">
        <v>10</v>
      </c>
      <c r="AE4962">
        <v>10</v>
      </c>
      <c r="AF4962">
        <v>9</v>
      </c>
      <c r="AG4962">
        <v>9</v>
      </c>
    </row>
    <row r="4963" spans="1:33" x14ac:dyDescent="0.2">
      <c r="A4963" s="1">
        <v>10636582</v>
      </c>
      <c r="B4963" t="s">
        <v>4149</v>
      </c>
      <c r="C4963">
        <v>2013</v>
      </c>
      <c r="D4963" s="2" t="s">
        <v>6677</v>
      </c>
      <c r="E4963" s="1">
        <v>2082163</v>
      </c>
      <c r="F4963" t="s">
        <v>49</v>
      </c>
      <c r="G4963" t="s">
        <v>33</v>
      </c>
      <c r="H4963" t="s">
        <v>34</v>
      </c>
      <c r="I4963" s="1">
        <v>1011</v>
      </c>
      <c r="J4963" t="s">
        <v>35</v>
      </c>
      <c r="K4963">
        <v>52.374284120006102</v>
      </c>
      <c r="L4963">
        <v>4.9107076104431098</v>
      </c>
      <c r="M4963" t="s">
        <v>104</v>
      </c>
      <c r="N4963" t="s">
        <v>42</v>
      </c>
      <c r="O4963">
        <v>2</v>
      </c>
      <c r="P4963">
        <v>5</v>
      </c>
      <c r="Q4963">
        <v>1</v>
      </c>
      <c r="R4963">
        <v>2</v>
      </c>
      <c r="S4963" t="s">
        <v>38</v>
      </c>
      <c r="T4963">
        <v>49</v>
      </c>
      <c r="U4963">
        <v>2</v>
      </c>
      <c r="V4963">
        <v>40</v>
      </c>
      <c r="W4963">
        <v>2</v>
      </c>
      <c r="X4963" t="s">
        <v>47</v>
      </c>
      <c r="Y4963">
        <v>0.9</v>
      </c>
      <c r="Z4963">
        <v>5</v>
      </c>
      <c r="AA4963">
        <v>76</v>
      </c>
      <c r="AB4963">
        <v>7</v>
      </c>
      <c r="AC4963">
        <v>8</v>
      </c>
      <c r="AD4963">
        <v>8</v>
      </c>
      <c r="AE4963">
        <v>9</v>
      </c>
      <c r="AF4963">
        <v>10</v>
      </c>
      <c r="AG4963">
        <v>8</v>
      </c>
    </row>
    <row r="4964" spans="1:33" x14ac:dyDescent="0.2">
      <c r="A4964" s="1">
        <v>10650213</v>
      </c>
      <c r="B4964" t="s">
        <v>4150</v>
      </c>
      <c r="C4964">
        <v>2013</v>
      </c>
      <c r="D4964" s="2" t="s">
        <v>6430</v>
      </c>
      <c r="E4964" s="1">
        <v>2085537</v>
      </c>
      <c r="F4964" t="s">
        <v>51</v>
      </c>
      <c r="G4964" t="s">
        <v>33</v>
      </c>
      <c r="H4964" t="s">
        <v>34</v>
      </c>
      <c r="I4964" s="1">
        <v>1012</v>
      </c>
      <c r="J4964" t="s">
        <v>35</v>
      </c>
      <c r="K4964">
        <v>52.3750509242535</v>
      </c>
      <c r="L4964">
        <v>4.89972314600152</v>
      </c>
      <c r="M4964" t="s">
        <v>36</v>
      </c>
      <c r="N4964" t="s">
        <v>37</v>
      </c>
      <c r="O4964">
        <v>4</v>
      </c>
      <c r="P4964">
        <v>1</v>
      </c>
      <c r="Q4964">
        <v>2</v>
      </c>
      <c r="R4964">
        <v>2</v>
      </c>
      <c r="S4964" t="s">
        <v>38</v>
      </c>
      <c r="T4964">
        <v>270</v>
      </c>
      <c r="U4964">
        <v>2</v>
      </c>
      <c r="V4964">
        <v>25</v>
      </c>
      <c r="W4964">
        <v>4</v>
      </c>
      <c r="X4964" t="s">
        <v>43</v>
      </c>
      <c r="Y4964">
        <v>1</v>
      </c>
      <c r="Z4964">
        <v>7</v>
      </c>
      <c r="AA4964">
        <v>97</v>
      </c>
      <c r="AB4964">
        <v>9</v>
      </c>
      <c r="AC4964">
        <v>10</v>
      </c>
      <c r="AD4964">
        <v>10</v>
      </c>
      <c r="AE4964">
        <v>10</v>
      </c>
      <c r="AF4964">
        <v>10</v>
      </c>
      <c r="AG4964">
        <v>9</v>
      </c>
    </row>
    <row r="4965" spans="1:33" x14ac:dyDescent="0.2">
      <c r="A4965" s="1">
        <v>10650213</v>
      </c>
      <c r="B4965" t="s">
        <v>4150</v>
      </c>
      <c r="C4965">
        <v>2013</v>
      </c>
      <c r="D4965" s="2" t="s">
        <v>6430</v>
      </c>
      <c r="E4965" s="1">
        <v>2133079</v>
      </c>
      <c r="F4965" t="s">
        <v>51</v>
      </c>
      <c r="G4965" t="s">
        <v>33</v>
      </c>
      <c r="H4965" t="s">
        <v>34</v>
      </c>
      <c r="I4965" s="1">
        <v>1012</v>
      </c>
      <c r="J4965" t="s">
        <v>35</v>
      </c>
      <c r="K4965">
        <v>52.371743293070899</v>
      </c>
      <c r="L4965">
        <v>4.8962497256741297</v>
      </c>
      <c r="M4965" t="s">
        <v>36</v>
      </c>
      <c r="N4965" t="s">
        <v>37</v>
      </c>
      <c r="O4965">
        <v>4</v>
      </c>
      <c r="P4965">
        <v>1.5</v>
      </c>
      <c r="Q4965">
        <v>2</v>
      </c>
      <c r="R4965">
        <v>2</v>
      </c>
      <c r="S4965" t="s">
        <v>38</v>
      </c>
      <c r="T4965">
        <v>245</v>
      </c>
      <c r="U4965">
        <v>2</v>
      </c>
      <c r="V4965">
        <v>30</v>
      </c>
      <c r="W4965">
        <v>2</v>
      </c>
      <c r="X4965" t="s">
        <v>43</v>
      </c>
      <c r="Y4965">
        <v>1</v>
      </c>
      <c r="Z4965">
        <v>49</v>
      </c>
      <c r="AA4965">
        <v>99</v>
      </c>
      <c r="AB4965">
        <v>10</v>
      </c>
      <c r="AC4965">
        <v>10</v>
      </c>
      <c r="AD4965">
        <v>10</v>
      </c>
      <c r="AE4965">
        <v>10</v>
      </c>
      <c r="AF4965">
        <v>10</v>
      </c>
      <c r="AG4965">
        <v>10</v>
      </c>
    </row>
    <row r="4966" spans="1:33" x14ac:dyDescent="0.2">
      <c r="A4966" s="1">
        <v>10650213</v>
      </c>
      <c r="B4966" t="s">
        <v>4150</v>
      </c>
      <c r="C4966">
        <v>2013</v>
      </c>
      <c r="D4966" s="2" t="s">
        <v>6430</v>
      </c>
      <c r="E4966" s="1">
        <v>2240020</v>
      </c>
      <c r="F4966" t="s">
        <v>51</v>
      </c>
      <c r="G4966" t="s">
        <v>33</v>
      </c>
      <c r="H4966" t="s">
        <v>34</v>
      </c>
      <c r="I4966" s="1" t="s">
        <v>4151</v>
      </c>
      <c r="J4966" t="s">
        <v>35</v>
      </c>
      <c r="K4966">
        <v>52.372950608857998</v>
      </c>
      <c r="L4966">
        <v>4.8974223197614801</v>
      </c>
      <c r="M4966" t="s">
        <v>36</v>
      </c>
      <c r="N4966" t="s">
        <v>37</v>
      </c>
      <c r="O4966">
        <v>4</v>
      </c>
      <c r="P4966">
        <v>1</v>
      </c>
      <c r="Q4966">
        <v>2</v>
      </c>
      <c r="R4966">
        <v>2</v>
      </c>
      <c r="S4966" t="s">
        <v>38</v>
      </c>
      <c r="T4966">
        <v>245</v>
      </c>
      <c r="U4966">
        <v>2</v>
      </c>
      <c r="V4966">
        <v>25</v>
      </c>
      <c r="W4966">
        <v>2</v>
      </c>
      <c r="X4966" t="s">
        <v>43</v>
      </c>
      <c r="Y4966">
        <v>1</v>
      </c>
      <c r="Z4966">
        <v>28</v>
      </c>
      <c r="AA4966">
        <v>94</v>
      </c>
      <c r="AB4966">
        <v>9</v>
      </c>
      <c r="AC4966">
        <v>10</v>
      </c>
      <c r="AD4966">
        <v>10</v>
      </c>
      <c r="AE4966">
        <v>9</v>
      </c>
      <c r="AF4966">
        <v>10</v>
      </c>
      <c r="AG4966">
        <v>9</v>
      </c>
    </row>
    <row r="4967" spans="1:33" x14ac:dyDescent="0.2">
      <c r="A4967" s="1">
        <v>10650213</v>
      </c>
      <c r="B4967" t="s">
        <v>4150</v>
      </c>
      <c r="C4967">
        <v>2013</v>
      </c>
      <c r="D4967" s="2" t="s">
        <v>6430</v>
      </c>
      <c r="E4967" s="1">
        <v>5564913</v>
      </c>
      <c r="F4967" t="s">
        <v>51</v>
      </c>
      <c r="G4967" t="s">
        <v>33</v>
      </c>
      <c r="H4967" t="s">
        <v>46</v>
      </c>
      <c r="I4967" s="1">
        <v>1012</v>
      </c>
      <c r="J4967" t="s">
        <v>35</v>
      </c>
      <c r="K4967">
        <v>52.372883463753901</v>
      </c>
      <c r="L4967">
        <v>4.8964431902616097</v>
      </c>
      <c r="M4967" t="s">
        <v>36</v>
      </c>
      <c r="N4967" t="s">
        <v>37</v>
      </c>
      <c r="O4967">
        <v>4</v>
      </c>
      <c r="P4967">
        <v>1</v>
      </c>
      <c r="Q4967">
        <v>2</v>
      </c>
      <c r="R4967">
        <v>2</v>
      </c>
      <c r="S4967" t="s">
        <v>38</v>
      </c>
      <c r="T4967">
        <v>245</v>
      </c>
      <c r="U4967">
        <v>2</v>
      </c>
      <c r="V4967">
        <v>25</v>
      </c>
      <c r="W4967">
        <v>3</v>
      </c>
      <c r="X4967" t="s">
        <v>43</v>
      </c>
      <c r="Y4967">
        <v>1</v>
      </c>
      <c r="Z4967">
        <v>0</v>
      </c>
    </row>
    <row r="4968" spans="1:33" x14ac:dyDescent="0.2">
      <c r="A4968" s="1">
        <v>10658294</v>
      </c>
      <c r="B4968" t="s">
        <v>4152</v>
      </c>
      <c r="C4968">
        <v>2013</v>
      </c>
      <c r="D4968" s="2" t="s">
        <v>6430</v>
      </c>
      <c r="E4968" s="1">
        <v>2087917</v>
      </c>
      <c r="F4968" t="s">
        <v>56</v>
      </c>
      <c r="G4968" t="s">
        <v>33</v>
      </c>
      <c r="H4968" t="s">
        <v>34</v>
      </c>
      <c r="I4968" s="1">
        <v>1059</v>
      </c>
      <c r="J4968" t="s">
        <v>35</v>
      </c>
      <c r="K4968">
        <v>52.345476786494501</v>
      </c>
      <c r="L4968">
        <v>4.8510841676258698</v>
      </c>
      <c r="M4968" t="s">
        <v>36</v>
      </c>
      <c r="N4968" t="s">
        <v>37</v>
      </c>
      <c r="O4968">
        <v>3</v>
      </c>
      <c r="P4968">
        <v>1</v>
      </c>
      <c r="Q4968">
        <v>2</v>
      </c>
      <c r="R4968">
        <v>2</v>
      </c>
      <c r="S4968" t="s">
        <v>38</v>
      </c>
      <c r="T4968">
        <v>149</v>
      </c>
      <c r="U4968">
        <v>3</v>
      </c>
      <c r="V4968">
        <v>40</v>
      </c>
      <c r="W4968">
        <v>2</v>
      </c>
      <c r="X4968" t="s">
        <v>47</v>
      </c>
      <c r="Y4968">
        <v>0.88</v>
      </c>
      <c r="Z4968">
        <v>16</v>
      </c>
      <c r="AA4968">
        <v>95</v>
      </c>
      <c r="AB4968">
        <v>10</v>
      </c>
      <c r="AC4968">
        <v>10</v>
      </c>
      <c r="AD4968">
        <v>10</v>
      </c>
      <c r="AE4968">
        <v>10</v>
      </c>
      <c r="AF4968">
        <v>9</v>
      </c>
      <c r="AG4968">
        <v>9</v>
      </c>
    </row>
    <row r="4969" spans="1:33" x14ac:dyDescent="0.2">
      <c r="A4969" s="1">
        <v>10660162</v>
      </c>
      <c r="B4969" t="s">
        <v>2081</v>
      </c>
      <c r="C4969">
        <v>2013</v>
      </c>
      <c r="D4969" s="2" t="s">
        <v>6430</v>
      </c>
      <c r="E4969" s="1">
        <v>2157143</v>
      </c>
      <c r="F4969" t="s">
        <v>51</v>
      </c>
      <c r="G4969" t="s">
        <v>33</v>
      </c>
      <c r="H4969" t="s">
        <v>34</v>
      </c>
      <c r="I4969" s="1" t="s">
        <v>2396</v>
      </c>
      <c r="J4969" t="s">
        <v>35</v>
      </c>
      <c r="K4969">
        <v>52.381511685701902</v>
      </c>
      <c r="L4969">
        <v>4.8807215167330602</v>
      </c>
      <c r="M4969" t="s">
        <v>36</v>
      </c>
      <c r="N4969" t="s">
        <v>37</v>
      </c>
      <c r="O4969">
        <v>2</v>
      </c>
      <c r="P4969">
        <v>1</v>
      </c>
      <c r="Q4969">
        <v>1</v>
      </c>
      <c r="R4969">
        <v>1</v>
      </c>
      <c r="S4969" t="s">
        <v>38</v>
      </c>
      <c r="T4969">
        <v>120</v>
      </c>
      <c r="U4969">
        <v>1</v>
      </c>
      <c r="V4969">
        <v>0</v>
      </c>
      <c r="W4969">
        <v>2</v>
      </c>
      <c r="X4969" t="s">
        <v>39</v>
      </c>
      <c r="Y4969">
        <v>0.6</v>
      </c>
      <c r="Z4969">
        <v>2</v>
      </c>
      <c r="AA4969">
        <v>90</v>
      </c>
      <c r="AB4969">
        <v>10</v>
      </c>
      <c r="AC4969">
        <v>10</v>
      </c>
      <c r="AD4969">
        <v>9</v>
      </c>
      <c r="AE4969">
        <v>10</v>
      </c>
      <c r="AF4969">
        <v>9</v>
      </c>
      <c r="AG4969">
        <v>9</v>
      </c>
    </row>
    <row r="4970" spans="1:33" x14ac:dyDescent="0.2">
      <c r="A4970" s="1">
        <v>10668762</v>
      </c>
      <c r="B4970" t="s">
        <v>1064</v>
      </c>
      <c r="C4970">
        <v>2013</v>
      </c>
      <c r="D4970" s="2" t="s">
        <v>6329</v>
      </c>
      <c r="E4970" s="1">
        <v>4294917</v>
      </c>
      <c r="F4970" t="s">
        <v>49</v>
      </c>
      <c r="G4970" t="s">
        <v>33</v>
      </c>
      <c r="H4970" t="s">
        <v>34</v>
      </c>
      <c r="I4970" s="1" t="s">
        <v>4153</v>
      </c>
      <c r="J4970" t="s">
        <v>35</v>
      </c>
      <c r="K4970">
        <v>52.362033328452199</v>
      </c>
      <c r="L4970">
        <v>4.90915590671493</v>
      </c>
      <c r="M4970" t="s">
        <v>58</v>
      </c>
      <c r="N4970" t="s">
        <v>37</v>
      </c>
      <c r="O4970">
        <v>3</v>
      </c>
      <c r="P4970">
        <v>1</v>
      </c>
      <c r="Q4970">
        <v>1</v>
      </c>
      <c r="R4970">
        <v>2</v>
      </c>
      <c r="S4970" t="s">
        <v>38</v>
      </c>
      <c r="T4970">
        <v>122</v>
      </c>
      <c r="U4970">
        <v>1</v>
      </c>
      <c r="V4970">
        <v>0</v>
      </c>
      <c r="W4970">
        <v>14</v>
      </c>
      <c r="X4970" t="s">
        <v>62</v>
      </c>
      <c r="Y4970" t="s">
        <v>62</v>
      </c>
      <c r="Z4970">
        <v>0</v>
      </c>
    </row>
    <row r="4971" spans="1:33" x14ac:dyDescent="0.2">
      <c r="A4971" s="1">
        <v>10670068</v>
      </c>
      <c r="B4971" t="s">
        <v>344</v>
      </c>
      <c r="C4971">
        <v>2013</v>
      </c>
      <c r="D4971" s="2" t="s">
        <v>6329</v>
      </c>
      <c r="E4971" s="1">
        <v>2091152</v>
      </c>
      <c r="F4971" t="s">
        <v>60</v>
      </c>
      <c r="G4971" t="s">
        <v>33</v>
      </c>
      <c r="H4971" t="s">
        <v>34</v>
      </c>
      <c r="I4971" s="1">
        <v>1074</v>
      </c>
      <c r="J4971" t="s">
        <v>35</v>
      </c>
      <c r="K4971">
        <v>52.350588956207503</v>
      </c>
      <c r="L4971">
        <v>4.9064695646191403</v>
      </c>
      <c r="M4971" t="s">
        <v>132</v>
      </c>
      <c r="N4971" t="s">
        <v>42</v>
      </c>
      <c r="O4971">
        <v>2</v>
      </c>
      <c r="P4971">
        <v>1</v>
      </c>
      <c r="Q4971">
        <v>1</v>
      </c>
      <c r="R4971">
        <v>2</v>
      </c>
      <c r="S4971" t="s">
        <v>38</v>
      </c>
      <c r="T4971">
        <v>75</v>
      </c>
      <c r="U4971">
        <v>2</v>
      </c>
      <c r="V4971">
        <v>30</v>
      </c>
      <c r="W4971">
        <v>1</v>
      </c>
      <c r="X4971" t="s">
        <v>43</v>
      </c>
      <c r="Y4971">
        <v>1</v>
      </c>
      <c r="Z4971">
        <v>70</v>
      </c>
      <c r="AA4971">
        <v>93</v>
      </c>
      <c r="AB4971">
        <v>9</v>
      </c>
      <c r="AC4971">
        <v>10</v>
      </c>
      <c r="AD4971">
        <v>10</v>
      </c>
      <c r="AE4971">
        <v>10</v>
      </c>
      <c r="AF4971">
        <v>9</v>
      </c>
      <c r="AG4971">
        <v>9</v>
      </c>
    </row>
    <row r="4972" spans="1:33" x14ac:dyDescent="0.2">
      <c r="A4972" s="1">
        <v>10670966</v>
      </c>
      <c r="B4972" t="s">
        <v>154</v>
      </c>
      <c r="C4972">
        <v>2013</v>
      </c>
      <c r="D4972" s="2" t="s">
        <v>6329</v>
      </c>
      <c r="E4972" s="1">
        <v>4065186</v>
      </c>
      <c r="F4972" t="s">
        <v>56</v>
      </c>
      <c r="G4972" t="s">
        <v>33</v>
      </c>
      <c r="H4972" t="s">
        <v>34</v>
      </c>
      <c r="I4972" s="1">
        <v>1071</v>
      </c>
      <c r="J4972" t="s">
        <v>35</v>
      </c>
      <c r="K4972">
        <v>52.353396371472698</v>
      </c>
      <c r="L4972">
        <v>4.8865074480679498</v>
      </c>
      <c r="M4972" t="s">
        <v>36</v>
      </c>
      <c r="N4972" t="s">
        <v>37</v>
      </c>
      <c r="O4972">
        <v>2</v>
      </c>
      <c r="P4972">
        <v>1</v>
      </c>
      <c r="Q4972">
        <v>1</v>
      </c>
      <c r="R4972">
        <v>1</v>
      </c>
      <c r="S4972" t="s">
        <v>38</v>
      </c>
      <c r="T4972">
        <v>99</v>
      </c>
      <c r="U4972">
        <v>1</v>
      </c>
      <c r="V4972">
        <v>0</v>
      </c>
      <c r="W4972">
        <v>5</v>
      </c>
      <c r="X4972" t="s">
        <v>47</v>
      </c>
      <c r="Y4972">
        <v>1</v>
      </c>
      <c r="Z4972">
        <v>2</v>
      </c>
      <c r="AA4972">
        <v>100</v>
      </c>
      <c r="AB4972">
        <v>10</v>
      </c>
      <c r="AC4972">
        <v>8</v>
      </c>
      <c r="AD4972">
        <v>10</v>
      </c>
      <c r="AE4972">
        <v>10</v>
      </c>
      <c r="AF4972">
        <v>10</v>
      </c>
      <c r="AG4972">
        <v>8</v>
      </c>
    </row>
    <row r="4973" spans="1:33" x14ac:dyDescent="0.2">
      <c r="A4973" s="1">
        <v>10674818</v>
      </c>
      <c r="B4973" t="s">
        <v>3598</v>
      </c>
      <c r="C4973">
        <v>2013</v>
      </c>
      <c r="D4973" s="2" t="s">
        <v>6329</v>
      </c>
      <c r="E4973" s="1">
        <v>2091917</v>
      </c>
      <c r="F4973" t="s">
        <v>60</v>
      </c>
      <c r="G4973" t="s">
        <v>33</v>
      </c>
      <c r="H4973" t="s">
        <v>34</v>
      </c>
      <c r="I4973" s="1">
        <v>1072</v>
      </c>
      <c r="J4973" t="s">
        <v>35</v>
      </c>
      <c r="K4973">
        <v>52.357261312808497</v>
      </c>
      <c r="L4973">
        <v>4.8876049232462</v>
      </c>
      <c r="M4973" t="s">
        <v>36</v>
      </c>
      <c r="N4973" t="s">
        <v>37</v>
      </c>
      <c r="O4973">
        <v>2</v>
      </c>
      <c r="P4973">
        <v>0.5</v>
      </c>
      <c r="Q4973">
        <v>1</v>
      </c>
      <c r="R4973">
        <v>1</v>
      </c>
      <c r="S4973" t="s">
        <v>38</v>
      </c>
      <c r="T4973">
        <v>70</v>
      </c>
      <c r="U4973">
        <v>1</v>
      </c>
      <c r="V4973">
        <v>0</v>
      </c>
      <c r="W4973">
        <v>3</v>
      </c>
      <c r="X4973" t="s">
        <v>39</v>
      </c>
      <c r="Y4973">
        <v>1</v>
      </c>
      <c r="Z4973">
        <v>5</v>
      </c>
      <c r="AA4973">
        <v>88</v>
      </c>
      <c r="AB4973">
        <v>10</v>
      </c>
      <c r="AC4973">
        <v>10</v>
      </c>
      <c r="AD4973">
        <v>8</v>
      </c>
      <c r="AE4973">
        <v>10</v>
      </c>
      <c r="AF4973">
        <v>10</v>
      </c>
      <c r="AG4973">
        <v>9</v>
      </c>
    </row>
    <row r="4974" spans="1:33" x14ac:dyDescent="0.2">
      <c r="A4974" s="1">
        <v>10676517</v>
      </c>
      <c r="B4974" t="s">
        <v>4154</v>
      </c>
      <c r="C4974">
        <v>2013</v>
      </c>
      <c r="D4974" s="2" t="s">
        <v>6329</v>
      </c>
      <c r="E4974" s="1">
        <v>2092343</v>
      </c>
      <c r="F4974" t="s">
        <v>56</v>
      </c>
      <c r="G4974" t="s">
        <v>33</v>
      </c>
      <c r="H4974" t="s">
        <v>34</v>
      </c>
      <c r="I4974" s="1" t="s">
        <v>3611</v>
      </c>
      <c r="J4974" t="s">
        <v>35</v>
      </c>
      <c r="K4974">
        <v>52.354227641689398</v>
      </c>
      <c r="L4974">
        <v>4.8543462168406402</v>
      </c>
      <c r="M4974" t="s">
        <v>36</v>
      </c>
      <c r="N4974" t="s">
        <v>37</v>
      </c>
      <c r="O4974">
        <v>2</v>
      </c>
      <c r="P4974">
        <v>1</v>
      </c>
      <c r="Q4974">
        <v>1</v>
      </c>
      <c r="R4974">
        <v>1</v>
      </c>
      <c r="S4974" t="s">
        <v>38</v>
      </c>
      <c r="T4974">
        <v>79</v>
      </c>
      <c r="U4974">
        <v>1</v>
      </c>
      <c r="V4974">
        <v>0</v>
      </c>
      <c r="W4974">
        <v>2</v>
      </c>
      <c r="X4974" t="s">
        <v>39</v>
      </c>
      <c r="Y4974">
        <v>0.67</v>
      </c>
      <c r="Z4974">
        <v>1</v>
      </c>
      <c r="AA4974">
        <v>100</v>
      </c>
      <c r="AB4974">
        <v>10</v>
      </c>
      <c r="AC4974">
        <v>10</v>
      </c>
      <c r="AD4974">
        <v>10</v>
      </c>
      <c r="AE4974">
        <v>10</v>
      </c>
      <c r="AF4974">
        <v>10</v>
      </c>
      <c r="AG4974">
        <v>10</v>
      </c>
    </row>
    <row r="4975" spans="1:33" x14ac:dyDescent="0.2">
      <c r="A4975" s="1">
        <v>10677725</v>
      </c>
      <c r="B4975" t="s">
        <v>618</v>
      </c>
      <c r="C4975">
        <v>2013</v>
      </c>
      <c r="D4975" s="2" t="s">
        <v>6329</v>
      </c>
      <c r="E4975" s="1">
        <v>2092618</v>
      </c>
      <c r="F4975" t="s">
        <v>71</v>
      </c>
      <c r="G4975" t="s">
        <v>33</v>
      </c>
      <c r="H4975" t="s">
        <v>34</v>
      </c>
      <c r="I4975" s="1">
        <v>1055</v>
      </c>
      <c r="J4975" t="s">
        <v>35</v>
      </c>
      <c r="K4975">
        <v>52.376059892382699</v>
      </c>
      <c r="L4975">
        <v>4.8427788548053101</v>
      </c>
      <c r="M4975" t="s">
        <v>36</v>
      </c>
      <c r="N4975" t="s">
        <v>37</v>
      </c>
      <c r="O4975">
        <v>2</v>
      </c>
      <c r="P4975">
        <v>1</v>
      </c>
      <c r="Q4975">
        <v>0</v>
      </c>
      <c r="R4975">
        <v>1</v>
      </c>
      <c r="S4975" t="s">
        <v>38</v>
      </c>
      <c r="T4975">
        <v>69</v>
      </c>
      <c r="U4975">
        <v>1</v>
      </c>
      <c r="V4975">
        <v>0</v>
      </c>
      <c r="W4975">
        <v>3</v>
      </c>
      <c r="X4975" t="s">
        <v>43</v>
      </c>
      <c r="Y4975">
        <v>1</v>
      </c>
      <c r="Z4975">
        <v>15</v>
      </c>
      <c r="AA4975">
        <v>75</v>
      </c>
      <c r="AB4975">
        <v>8</v>
      </c>
      <c r="AC4975">
        <v>5</v>
      </c>
      <c r="AD4975">
        <v>8</v>
      </c>
      <c r="AE4975">
        <v>9</v>
      </c>
      <c r="AF4975">
        <v>8</v>
      </c>
      <c r="AG4975">
        <v>7</v>
      </c>
    </row>
    <row r="4976" spans="1:33" x14ac:dyDescent="0.2">
      <c r="A4976" s="1">
        <v>10689469</v>
      </c>
      <c r="B4976" t="s">
        <v>4155</v>
      </c>
      <c r="C4976">
        <v>2013</v>
      </c>
      <c r="D4976" s="2" t="s">
        <v>6678</v>
      </c>
      <c r="E4976" s="1">
        <v>2233122</v>
      </c>
      <c r="F4976" t="s">
        <v>45</v>
      </c>
      <c r="G4976" t="s">
        <v>33</v>
      </c>
      <c r="H4976" t="s">
        <v>34</v>
      </c>
      <c r="I4976" s="1" t="s">
        <v>3603</v>
      </c>
      <c r="J4976" t="s">
        <v>35</v>
      </c>
      <c r="K4976">
        <v>52.368652557862099</v>
      </c>
      <c r="L4976">
        <v>4.8547106565761098</v>
      </c>
      <c r="M4976" t="s">
        <v>36</v>
      </c>
      <c r="N4976" t="s">
        <v>37</v>
      </c>
      <c r="O4976">
        <v>4</v>
      </c>
      <c r="P4976">
        <v>1</v>
      </c>
      <c r="Q4976">
        <v>1</v>
      </c>
      <c r="R4976">
        <v>2</v>
      </c>
      <c r="S4976" t="s">
        <v>38</v>
      </c>
      <c r="T4976">
        <v>180</v>
      </c>
      <c r="U4976">
        <v>2</v>
      </c>
      <c r="V4976">
        <v>10</v>
      </c>
      <c r="W4976">
        <v>2</v>
      </c>
      <c r="X4976" t="s">
        <v>39</v>
      </c>
      <c r="Y4976">
        <v>0.81</v>
      </c>
      <c r="Z4976">
        <v>8</v>
      </c>
      <c r="AA4976">
        <v>98</v>
      </c>
      <c r="AB4976">
        <v>10</v>
      </c>
      <c r="AC4976">
        <v>10</v>
      </c>
      <c r="AD4976">
        <v>10</v>
      </c>
      <c r="AE4976">
        <v>10</v>
      </c>
      <c r="AF4976">
        <v>9</v>
      </c>
      <c r="AG4976">
        <v>10</v>
      </c>
    </row>
    <row r="4977" spans="1:33" x14ac:dyDescent="0.2">
      <c r="A4977" s="1">
        <v>10697763</v>
      </c>
      <c r="B4977" t="s">
        <v>1734</v>
      </c>
      <c r="C4977">
        <v>2013</v>
      </c>
      <c r="D4977" s="2" t="s">
        <v>6678</v>
      </c>
      <c r="E4977" s="1">
        <v>2622859</v>
      </c>
      <c r="F4977" t="s">
        <v>107</v>
      </c>
      <c r="G4977" t="s">
        <v>33</v>
      </c>
      <c r="H4977" t="s">
        <v>34</v>
      </c>
      <c r="I4977" s="1">
        <v>1094</v>
      </c>
      <c r="J4977" t="s">
        <v>35</v>
      </c>
      <c r="K4977">
        <v>52.361521965483298</v>
      </c>
      <c r="L4977">
        <v>4.9312156284568402</v>
      </c>
      <c r="M4977" t="s">
        <v>36</v>
      </c>
      <c r="N4977" t="s">
        <v>42</v>
      </c>
      <c r="O4977">
        <v>2</v>
      </c>
      <c r="P4977">
        <v>1</v>
      </c>
      <c r="Q4977">
        <v>1</v>
      </c>
      <c r="R4977">
        <v>1</v>
      </c>
      <c r="S4977" t="s">
        <v>38</v>
      </c>
      <c r="T4977">
        <v>65</v>
      </c>
      <c r="U4977">
        <v>1</v>
      </c>
      <c r="V4977">
        <v>0</v>
      </c>
      <c r="W4977">
        <v>2</v>
      </c>
      <c r="X4977" t="s">
        <v>43</v>
      </c>
      <c r="Y4977">
        <v>1</v>
      </c>
      <c r="Z4977">
        <v>8</v>
      </c>
      <c r="AA4977">
        <v>88</v>
      </c>
      <c r="AB4977">
        <v>10</v>
      </c>
      <c r="AC4977">
        <v>8</v>
      </c>
      <c r="AD4977">
        <v>8</v>
      </c>
      <c r="AE4977">
        <v>7</v>
      </c>
      <c r="AF4977">
        <v>8</v>
      </c>
      <c r="AG4977">
        <v>8</v>
      </c>
    </row>
    <row r="4978" spans="1:33" x14ac:dyDescent="0.2">
      <c r="A4978" s="1">
        <v>10707137</v>
      </c>
      <c r="B4978" t="s">
        <v>4156</v>
      </c>
      <c r="C4978">
        <v>2013</v>
      </c>
      <c r="D4978" s="2" t="s">
        <v>6679</v>
      </c>
      <c r="E4978" s="1">
        <v>2099644</v>
      </c>
      <c r="F4978" t="s">
        <v>32</v>
      </c>
      <c r="G4978" t="s">
        <v>33</v>
      </c>
      <c r="H4978" t="s">
        <v>34</v>
      </c>
      <c r="I4978" s="1" t="s">
        <v>4157</v>
      </c>
      <c r="J4978" t="s">
        <v>35</v>
      </c>
      <c r="K4978">
        <v>52.376918064287402</v>
      </c>
      <c r="L4978">
        <v>4.8687851209930697</v>
      </c>
      <c r="M4978" t="s">
        <v>58</v>
      </c>
      <c r="N4978" t="s">
        <v>37</v>
      </c>
      <c r="O4978">
        <v>15</v>
      </c>
      <c r="P4978">
        <v>3</v>
      </c>
      <c r="Q4978">
        <v>9</v>
      </c>
      <c r="R4978">
        <v>15</v>
      </c>
      <c r="S4978" t="s">
        <v>38</v>
      </c>
      <c r="T4978">
        <v>1495</v>
      </c>
      <c r="U4978">
        <v>1</v>
      </c>
      <c r="V4978">
        <v>0</v>
      </c>
      <c r="W4978">
        <v>1</v>
      </c>
      <c r="X4978" t="s">
        <v>39</v>
      </c>
      <c r="Y4978">
        <v>0.79</v>
      </c>
      <c r="Z4978">
        <v>1</v>
      </c>
    </row>
    <row r="4979" spans="1:33" x14ac:dyDescent="0.2">
      <c r="A4979" s="1">
        <v>10707137</v>
      </c>
      <c r="B4979" t="s">
        <v>4156</v>
      </c>
      <c r="C4979">
        <v>2013</v>
      </c>
      <c r="D4979" s="2" t="s">
        <v>6679</v>
      </c>
      <c r="E4979" s="1">
        <v>2099231</v>
      </c>
      <c r="F4979" t="s">
        <v>32</v>
      </c>
      <c r="G4979" t="s">
        <v>33</v>
      </c>
      <c r="H4979" t="s">
        <v>34</v>
      </c>
      <c r="I4979" s="1" t="s">
        <v>4157</v>
      </c>
      <c r="J4979" t="s">
        <v>35</v>
      </c>
      <c r="K4979">
        <v>52.376868602830598</v>
      </c>
      <c r="L4979">
        <v>4.8695034493868201</v>
      </c>
      <c r="M4979" t="s">
        <v>36</v>
      </c>
      <c r="N4979" t="s">
        <v>37</v>
      </c>
      <c r="O4979">
        <v>5</v>
      </c>
      <c r="P4979">
        <v>1</v>
      </c>
      <c r="Q4979">
        <v>3</v>
      </c>
      <c r="R4979">
        <v>5</v>
      </c>
      <c r="S4979" t="s">
        <v>38</v>
      </c>
      <c r="T4979">
        <v>399</v>
      </c>
      <c r="U4979">
        <v>1</v>
      </c>
      <c r="V4979">
        <v>65</v>
      </c>
      <c r="W4979">
        <v>1</v>
      </c>
      <c r="X4979" t="s">
        <v>39</v>
      </c>
      <c r="Y4979">
        <v>0.79</v>
      </c>
      <c r="Z4979">
        <v>0</v>
      </c>
    </row>
    <row r="4980" spans="1:33" x14ac:dyDescent="0.2">
      <c r="A4980" s="1">
        <v>10708068</v>
      </c>
      <c r="B4980" t="s">
        <v>217</v>
      </c>
      <c r="C4980">
        <v>2013</v>
      </c>
      <c r="D4980" s="2" t="s">
        <v>6679</v>
      </c>
      <c r="E4980" s="1">
        <v>2665167</v>
      </c>
      <c r="F4980" t="s">
        <v>60</v>
      </c>
      <c r="G4980" t="s">
        <v>33</v>
      </c>
      <c r="H4980" t="s">
        <v>34</v>
      </c>
      <c r="I4980" s="1" t="s">
        <v>4158</v>
      </c>
      <c r="J4980" t="s">
        <v>35</v>
      </c>
      <c r="K4980">
        <v>52.357491569260503</v>
      </c>
      <c r="L4980">
        <v>4.8906845881744401</v>
      </c>
      <c r="M4980" t="s">
        <v>36</v>
      </c>
      <c r="N4980" t="s">
        <v>37</v>
      </c>
      <c r="O4980">
        <v>2</v>
      </c>
      <c r="P4980">
        <v>1</v>
      </c>
      <c r="Q4980">
        <v>0</v>
      </c>
      <c r="R4980">
        <v>1</v>
      </c>
      <c r="S4980" t="s">
        <v>38</v>
      </c>
      <c r="T4980">
        <v>139</v>
      </c>
      <c r="U4980">
        <v>1</v>
      </c>
      <c r="V4980">
        <v>0</v>
      </c>
      <c r="W4980">
        <v>2</v>
      </c>
      <c r="X4980" t="s">
        <v>43</v>
      </c>
      <c r="Y4980">
        <v>1</v>
      </c>
      <c r="Z4980">
        <v>36</v>
      </c>
      <c r="AA4980">
        <v>94</v>
      </c>
      <c r="AB4980">
        <v>10</v>
      </c>
      <c r="AC4980">
        <v>9</v>
      </c>
      <c r="AD4980">
        <v>10</v>
      </c>
      <c r="AE4980">
        <v>10</v>
      </c>
      <c r="AF4980">
        <v>10</v>
      </c>
      <c r="AG4980">
        <v>9</v>
      </c>
    </row>
    <row r="4981" spans="1:33" x14ac:dyDescent="0.2">
      <c r="A4981" s="1">
        <v>10709173</v>
      </c>
      <c r="B4981" t="s">
        <v>4159</v>
      </c>
      <c r="C4981">
        <v>2013</v>
      </c>
      <c r="D4981" s="2" t="s">
        <v>6679</v>
      </c>
      <c r="E4981" s="1">
        <v>2099811</v>
      </c>
      <c r="F4981" t="s">
        <v>71</v>
      </c>
      <c r="G4981" t="s">
        <v>33</v>
      </c>
      <c r="H4981" t="s">
        <v>34</v>
      </c>
      <c r="I4981" s="1">
        <v>1056</v>
      </c>
      <c r="J4981" t="s">
        <v>35</v>
      </c>
      <c r="K4981">
        <v>52.375484827697001</v>
      </c>
      <c r="L4981">
        <v>4.8585102965989897</v>
      </c>
      <c r="M4981" t="s">
        <v>36</v>
      </c>
      <c r="N4981" t="s">
        <v>37</v>
      </c>
      <c r="O4981">
        <v>4</v>
      </c>
      <c r="P4981">
        <v>1</v>
      </c>
      <c r="Q4981">
        <v>1</v>
      </c>
      <c r="R4981">
        <v>4</v>
      </c>
      <c r="S4981" t="s">
        <v>38</v>
      </c>
      <c r="T4981">
        <v>80</v>
      </c>
      <c r="U4981">
        <v>2</v>
      </c>
      <c r="V4981">
        <v>35</v>
      </c>
      <c r="W4981">
        <v>3</v>
      </c>
      <c r="X4981" t="s">
        <v>47</v>
      </c>
      <c r="Y4981">
        <v>1</v>
      </c>
      <c r="Z4981">
        <v>51</v>
      </c>
      <c r="AA4981">
        <v>94</v>
      </c>
      <c r="AB4981">
        <v>9</v>
      </c>
      <c r="AC4981">
        <v>10</v>
      </c>
      <c r="AD4981">
        <v>10</v>
      </c>
      <c r="AE4981">
        <v>10</v>
      </c>
      <c r="AF4981">
        <v>9</v>
      </c>
      <c r="AG4981">
        <v>9</v>
      </c>
    </row>
    <row r="4982" spans="1:33" x14ac:dyDescent="0.2">
      <c r="A4982" s="1">
        <v>10714666</v>
      </c>
      <c r="B4982" t="s">
        <v>4160</v>
      </c>
      <c r="C4982">
        <v>2013</v>
      </c>
      <c r="D4982" s="2" t="s">
        <v>6679</v>
      </c>
      <c r="E4982" s="1">
        <v>2101162</v>
      </c>
      <c r="F4982" t="s">
        <v>408</v>
      </c>
      <c r="G4982" t="s">
        <v>33</v>
      </c>
      <c r="H4982" t="s">
        <v>34</v>
      </c>
      <c r="I4982" s="1" t="s">
        <v>4161</v>
      </c>
      <c r="J4982" t="s">
        <v>35</v>
      </c>
      <c r="K4982">
        <v>52.3844740398754</v>
      </c>
      <c r="L4982">
        <v>4.8370108266742102</v>
      </c>
      <c r="M4982" t="s">
        <v>75</v>
      </c>
      <c r="N4982" t="s">
        <v>37</v>
      </c>
      <c r="O4982">
        <v>2</v>
      </c>
      <c r="P4982">
        <v>1</v>
      </c>
      <c r="Q4982">
        <v>0</v>
      </c>
      <c r="R4982">
        <v>1</v>
      </c>
      <c r="S4982" t="s">
        <v>38</v>
      </c>
      <c r="T4982">
        <v>70</v>
      </c>
      <c r="U4982">
        <v>2</v>
      </c>
      <c r="V4982">
        <v>0</v>
      </c>
      <c r="W4982">
        <v>7</v>
      </c>
      <c r="X4982" t="s">
        <v>47</v>
      </c>
      <c r="Y4982">
        <v>0.67</v>
      </c>
      <c r="Z4982">
        <v>0</v>
      </c>
    </row>
    <row r="4983" spans="1:33" x14ac:dyDescent="0.2">
      <c r="A4983" s="1">
        <v>10716997</v>
      </c>
      <c r="B4983" t="s">
        <v>434</v>
      </c>
      <c r="C4983">
        <v>2013</v>
      </c>
      <c r="D4983" s="2" t="s">
        <v>6679</v>
      </c>
      <c r="E4983" s="1">
        <v>2101657</v>
      </c>
      <c r="F4983" t="s">
        <v>51</v>
      </c>
      <c r="G4983" t="s">
        <v>33</v>
      </c>
      <c r="H4983" t="s">
        <v>34</v>
      </c>
      <c r="I4983" s="1" t="s">
        <v>4162</v>
      </c>
      <c r="J4983" t="s">
        <v>35</v>
      </c>
      <c r="K4983">
        <v>52.378178847334603</v>
      </c>
      <c r="L4983">
        <v>4.8889702552151997</v>
      </c>
      <c r="M4983" t="s">
        <v>132</v>
      </c>
      <c r="N4983" t="s">
        <v>42</v>
      </c>
      <c r="O4983">
        <v>2</v>
      </c>
      <c r="P4983">
        <v>1</v>
      </c>
      <c r="Q4983">
        <v>1</v>
      </c>
      <c r="R4983">
        <v>1</v>
      </c>
      <c r="S4983" t="s">
        <v>38</v>
      </c>
      <c r="T4983">
        <v>195</v>
      </c>
      <c r="U4983">
        <v>1</v>
      </c>
      <c r="V4983">
        <v>0</v>
      </c>
      <c r="W4983">
        <v>1</v>
      </c>
      <c r="X4983" t="s">
        <v>47</v>
      </c>
      <c r="Y4983">
        <v>1</v>
      </c>
      <c r="Z4983">
        <v>1</v>
      </c>
      <c r="AA4983">
        <v>100</v>
      </c>
      <c r="AB4983">
        <v>10</v>
      </c>
      <c r="AC4983">
        <v>10</v>
      </c>
      <c r="AD4983">
        <v>10</v>
      </c>
      <c r="AE4983">
        <v>10</v>
      </c>
      <c r="AF4983">
        <v>10</v>
      </c>
      <c r="AG4983">
        <v>10</v>
      </c>
    </row>
    <row r="4984" spans="1:33" x14ac:dyDescent="0.2">
      <c r="A4984" s="1">
        <v>10718820</v>
      </c>
      <c r="B4984" t="s">
        <v>4163</v>
      </c>
      <c r="C4984">
        <v>2013</v>
      </c>
      <c r="D4984" s="2" t="s">
        <v>6679</v>
      </c>
      <c r="E4984" s="1">
        <v>2102217</v>
      </c>
      <c r="F4984" t="s">
        <v>56</v>
      </c>
      <c r="G4984" t="s">
        <v>33</v>
      </c>
      <c r="H4984" t="s">
        <v>34</v>
      </c>
      <c r="I4984" s="1">
        <v>1077</v>
      </c>
      <c r="J4984" t="s">
        <v>35</v>
      </c>
      <c r="K4984">
        <v>52.348241542806498</v>
      </c>
      <c r="L4984">
        <v>4.8743956241223199</v>
      </c>
      <c r="M4984" t="s">
        <v>36</v>
      </c>
      <c r="N4984" t="s">
        <v>37</v>
      </c>
      <c r="O4984">
        <v>4</v>
      </c>
      <c r="P4984">
        <v>1</v>
      </c>
      <c r="Q4984">
        <v>2</v>
      </c>
      <c r="R4984">
        <v>2</v>
      </c>
      <c r="S4984" t="s">
        <v>38</v>
      </c>
      <c r="T4984">
        <v>140</v>
      </c>
      <c r="U4984">
        <v>2</v>
      </c>
      <c r="V4984">
        <v>50</v>
      </c>
      <c r="W4984">
        <v>2</v>
      </c>
      <c r="X4984" t="s">
        <v>43</v>
      </c>
      <c r="Y4984">
        <v>0.9</v>
      </c>
      <c r="Z4984">
        <v>2</v>
      </c>
      <c r="AA4984">
        <v>90</v>
      </c>
      <c r="AB4984">
        <v>9</v>
      </c>
      <c r="AC4984">
        <v>10</v>
      </c>
      <c r="AD4984">
        <v>8</v>
      </c>
      <c r="AE4984">
        <v>9</v>
      </c>
      <c r="AF4984">
        <v>9</v>
      </c>
      <c r="AG4984">
        <v>8</v>
      </c>
    </row>
    <row r="4985" spans="1:33" x14ac:dyDescent="0.2">
      <c r="A4985" s="1">
        <v>10726948</v>
      </c>
      <c r="B4985" t="s">
        <v>296</v>
      </c>
      <c r="C4985">
        <v>2013</v>
      </c>
      <c r="D4985" s="2" t="s">
        <v>6431</v>
      </c>
      <c r="E4985" s="1">
        <v>3420396</v>
      </c>
      <c r="F4985" t="s">
        <v>60</v>
      </c>
      <c r="G4985" t="s">
        <v>33</v>
      </c>
      <c r="H4985" t="s">
        <v>34</v>
      </c>
      <c r="I4985" s="1" t="s">
        <v>4164</v>
      </c>
      <c r="J4985" t="s">
        <v>35</v>
      </c>
      <c r="K4985">
        <v>52.349633765692502</v>
      </c>
      <c r="L4985">
        <v>4.9094718621217304</v>
      </c>
      <c r="M4985" t="s">
        <v>36</v>
      </c>
      <c r="N4985" t="s">
        <v>42</v>
      </c>
      <c r="O4985">
        <v>4</v>
      </c>
      <c r="P4985">
        <v>2</v>
      </c>
      <c r="Q4985">
        <v>1</v>
      </c>
      <c r="R4985">
        <v>3</v>
      </c>
      <c r="S4985" t="s">
        <v>38</v>
      </c>
      <c r="T4985">
        <v>89</v>
      </c>
      <c r="U4985">
        <v>1</v>
      </c>
      <c r="V4985">
        <v>89</v>
      </c>
      <c r="W4985">
        <v>2</v>
      </c>
      <c r="X4985" t="s">
        <v>43</v>
      </c>
      <c r="Y4985">
        <v>1</v>
      </c>
      <c r="Z4985">
        <v>33</v>
      </c>
      <c r="AA4985">
        <v>96</v>
      </c>
      <c r="AB4985">
        <v>9</v>
      </c>
      <c r="AC4985">
        <v>10</v>
      </c>
      <c r="AD4985">
        <v>10</v>
      </c>
      <c r="AE4985">
        <v>10</v>
      </c>
      <c r="AF4985">
        <v>9</v>
      </c>
      <c r="AG4985">
        <v>9</v>
      </c>
    </row>
    <row r="4986" spans="1:33" x14ac:dyDescent="0.2">
      <c r="A4986" s="1">
        <v>10734385</v>
      </c>
      <c r="B4986" t="s">
        <v>4165</v>
      </c>
      <c r="C4986">
        <v>2013</v>
      </c>
      <c r="D4986" s="2" t="s">
        <v>6431</v>
      </c>
      <c r="E4986" s="1">
        <v>3341172</v>
      </c>
      <c r="F4986" t="s">
        <v>51</v>
      </c>
      <c r="G4986" t="s">
        <v>33</v>
      </c>
      <c r="H4986" t="s">
        <v>34</v>
      </c>
      <c r="I4986" s="1" t="s">
        <v>347</v>
      </c>
      <c r="J4986" t="s">
        <v>35</v>
      </c>
      <c r="K4986">
        <v>52.368710021900903</v>
      </c>
      <c r="L4986">
        <v>4.8932356501389096</v>
      </c>
      <c r="M4986" t="s">
        <v>36</v>
      </c>
      <c r="N4986" t="s">
        <v>37</v>
      </c>
      <c r="O4986">
        <v>4</v>
      </c>
      <c r="P4986">
        <v>1</v>
      </c>
      <c r="Q4986">
        <v>2</v>
      </c>
      <c r="R4986">
        <v>4</v>
      </c>
      <c r="S4986" t="s">
        <v>38</v>
      </c>
      <c r="T4986">
        <v>198</v>
      </c>
      <c r="U4986">
        <v>4</v>
      </c>
      <c r="V4986">
        <v>0</v>
      </c>
      <c r="W4986">
        <v>4</v>
      </c>
      <c r="X4986" t="s">
        <v>39</v>
      </c>
      <c r="Y4986">
        <v>0.75</v>
      </c>
      <c r="Z4986">
        <v>2</v>
      </c>
      <c r="AA4986">
        <v>100</v>
      </c>
      <c r="AB4986">
        <v>9</v>
      </c>
      <c r="AC4986">
        <v>10</v>
      </c>
      <c r="AD4986">
        <v>10</v>
      </c>
      <c r="AE4986">
        <v>10</v>
      </c>
      <c r="AF4986">
        <v>10</v>
      </c>
      <c r="AG4986">
        <v>7</v>
      </c>
    </row>
    <row r="4987" spans="1:33" x14ac:dyDescent="0.2">
      <c r="A4987" s="1">
        <v>10739626</v>
      </c>
      <c r="B4987" t="s">
        <v>767</v>
      </c>
      <c r="C4987">
        <v>2013</v>
      </c>
      <c r="D4987" s="2" t="s">
        <v>6680</v>
      </c>
      <c r="E4987" s="1">
        <v>5407664</v>
      </c>
      <c r="F4987" t="s">
        <v>198</v>
      </c>
      <c r="G4987" t="s">
        <v>33</v>
      </c>
      <c r="H4987" t="s">
        <v>46</v>
      </c>
      <c r="I4987" s="1" t="s">
        <v>4166</v>
      </c>
      <c r="J4987" t="s">
        <v>35</v>
      </c>
      <c r="K4987">
        <v>52.390453789932401</v>
      </c>
      <c r="L4987">
        <v>4.9105293245586301</v>
      </c>
      <c r="M4987" t="s">
        <v>36</v>
      </c>
      <c r="N4987" t="s">
        <v>42</v>
      </c>
      <c r="O4987">
        <v>2</v>
      </c>
      <c r="P4987">
        <v>1</v>
      </c>
      <c r="Q4987">
        <v>1</v>
      </c>
      <c r="R4987">
        <v>1</v>
      </c>
      <c r="S4987" t="s">
        <v>38</v>
      </c>
      <c r="T4987">
        <v>60</v>
      </c>
      <c r="U4987">
        <v>1</v>
      </c>
      <c r="V4987">
        <v>0</v>
      </c>
      <c r="W4987">
        <v>2</v>
      </c>
      <c r="X4987" t="s">
        <v>43</v>
      </c>
      <c r="Y4987">
        <v>1</v>
      </c>
      <c r="Z4987">
        <v>0</v>
      </c>
    </row>
    <row r="4988" spans="1:33" x14ac:dyDescent="0.2">
      <c r="A4988" s="1">
        <v>10739758</v>
      </c>
      <c r="B4988" t="s">
        <v>1979</v>
      </c>
      <c r="C4988">
        <v>2013</v>
      </c>
      <c r="D4988" s="2" t="s">
        <v>6680</v>
      </c>
      <c r="E4988" s="1">
        <v>5610307</v>
      </c>
      <c r="F4988" t="s">
        <v>45</v>
      </c>
      <c r="G4988" t="s">
        <v>33</v>
      </c>
      <c r="H4988" t="s">
        <v>46</v>
      </c>
      <c r="I4988" s="1" t="s">
        <v>4167</v>
      </c>
      <c r="J4988" t="s">
        <v>35</v>
      </c>
      <c r="K4988">
        <v>52.362064867125198</v>
      </c>
      <c r="L4988">
        <v>4.8725773902836398</v>
      </c>
      <c r="M4988" t="s">
        <v>36</v>
      </c>
      <c r="N4988" t="s">
        <v>42</v>
      </c>
      <c r="O4988">
        <v>2</v>
      </c>
      <c r="P4988">
        <v>1</v>
      </c>
      <c r="Q4988">
        <v>1</v>
      </c>
      <c r="R4988">
        <v>2</v>
      </c>
      <c r="S4988" t="s">
        <v>38</v>
      </c>
      <c r="T4988">
        <v>89</v>
      </c>
      <c r="U4988">
        <v>1</v>
      </c>
      <c r="V4988">
        <v>0</v>
      </c>
      <c r="W4988">
        <v>2</v>
      </c>
      <c r="X4988" t="s">
        <v>47</v>
      </c>
      <c r="Y4988">
        <v>0.7</v>
      </c>
      <c r="Z4988">
        <v>0</v>
      </c>
    </row>
    <row r="4989" spans="1:33" x14ac:dyDescent="0.2">
      <c r="A4989" s="1">
        <v>10739758</v>
      </c>
      <c r="B4989" t="s">
        <v>1979</v>
      </c>
      <c r="C4989">
        <v>2013</v>
      </c>
      <c r="D4989" s="2" t="s">
        <v>6680</v>
      </c>
      <c r="E4989" s="1">
        <v>2106623</v>
      </c>
      <c r="F4989" t="s">
        <v>49</v>
      </c>
      <c r="G4989" t="s">
        <v>33</v>
      </c>
      <c r="H4989" t="s">
        <v>34</v>
      </c>
      <c r="I4989" s="1" t="s">
        <v>4168</v>
      </c>
      <c r="J4989" t="s">
        <v>35</v>
      </c>
      <c r="K4989">
        <v>52.3615685239904</v>
      </c>
      <c r="L4989">
        <v>4.9026267541180797</v>
      </c>
      <c r="M4989" t="s">
        <v>36</v>
      </c>
      <c r="N4989" t="s">
        <v>37</v>
      </c>
      <c r="O4989">
        <v>2</v>
      </c>
      <c r="P4989">
        <v>1</v>
      </c>
      <c r="Q4989">
        <v>1</v>
      </c>
      <c r="R4989">
        <v>1</v>
      </c>
      <c r="S4989" t="s">
        <v>38</v>
      </c>
      <c r="T4989">
        <v>99</v>
      </c>
      <c r="U4989">
        <v>1</v>
      </c>
      <c r="V4989">
        <v>20</v>
      </c>
      <c r="W4989">
        <v>2</v>
      </c>
      <c r="X4989" t="s">
        <v>47</v>
      </c>
      <c r="Y4989">
        <v>0.7</v>
      </c>
      <c r="Z4989">
        <v>1</v>
      </c>
      <c r="AA4989">
        <v>100</v>
      </c>
      <c r="AB4989">
        <v>10</v>
      </c>
      <c r="AC4989">
        <v>10</v>
      </c>
      <c r="AD4989">
        <v>10</v>
      </c>
      <c r="AE4989">
        <v>10</v>
      </c>
      <c r="AF4989">
        <v>10</v>
      </c>
      <c r="AG4989">
        <v>10</v>
      </c>
    </row>
    <row r="4990" spans="1:33" x14ac:dyDescent="0.2">
      <c r="A4990" s="1">
        <v>10742804</v>
      </c>
      <c r="B4990" t="s">
        <v>269</v>
      </c>
      <c r="C4990">
        <v>2013</v>
      </c>
      <c r="D4990" s="2" t="s">
        <v>6680</v>
      </c>
      <c r="E4990" s="1">
        <v>5290113</v>
      </c>
      <c r="F4990" t="s">
        <v>107</v>
      </c>
      <c r="G4990" t="s">
        <v>33</v>
      </c>
      <c r="H4990" t="s">
        <v>46</v>
      </c>
      <c r="I4990" s="1" t="s">
        <v>4169</v>
      </c>
      <c r="J4990" t="s">
        <v>35</v>
      </c>
      <c r="K4990">
        <v>52.358349311983098</v>
      </c>
      <c r="L4990">
        <v>4.9231986536639996</v>
      </c>
      <c r="M4990" t="s">
        <v>36</v>
      </c>
      <c r="N4990" t="s">
        <v>37</v>
      </c>
      <c r="O4990">
        <v>2</v>
      </c>
      <c r="P4990">
        <v>1</v>
      </c>
      <c r="Q4990">
        <v>1</v>
      </c>
      <c r="R4990">
        <v>1</v>
      </c>
      <c r="S4990" t="s">
        <v>38</v>
      </c>
      <c r="T4990">
        <v>90</v>
      </c>
      <c r="U4990">
        <v>2</v>
      </c>
      <c r="V4990">
        <v>0</v>
      </c>
      <c r="W4990">
        <v>2</v>
      </c>
      <c r="X4990" t="s">
        <v>43</v>
      </c>
      <c r="Y4990">
        <v>1</v>
      </c>
      <c r="Z4990">
        <v>0</v>
      </c>
    </row>
    <row r="4991" spans="1:33" x14ac:dyDescent="0.2">
      <c r="A4991" s="1">
        <v>10745268</v>
      </c>
      <c r="B4991" t="s">
        <v>2055</v>
      </c>
      <c r="C4991">
        <v>2013</v>
      </c>
      <c r="D4991" s="2" t="s">
        <v>6680</v>
      </c>
      <c r="E4991" s="1">
        <v>2107633</v>
      </c>
      <c r="F4991" t="s">
        <v>45</v>
      </c>
      <c r="G4991" t="s">
        <v>33</v>
      </c>
      <c r="H4991" t="s">
        <v>34</v>
      </c>
      <c r="I4991" s="1">
        <v>1054</v>
      </c>
      <c r="J4991" t="s">
        <v>35</v>
      </c>
      <c r="K4991">
        <v>52.368772458240002</v>
      </c>
      <c r="L4991">
        <v>4.87481476209945</v>
      </c>
      <c r="M4991" t="s">
        <v>104</v>
      </c>
      <c r="N4991" t="s">
        <v>37</v>
      </c>
      <c r="O4991">
        <v>4</v>
      </c>
      <c r="P4991">
        <v>1</v>
      </c>
      <c r="Q4991">
        <v>1</v>
      </c>
      <c r="R4991">
        <v>2</v>
      </c>
      <c r="S4991" t="s">
        <v>38</v>
      </c>
      <c r="T4991">
        <v>120</v>
      </c>
      <c r="U4991">
        <v>2</v>
      </c>
      <c r="V4991">
        <v>35</v>
      </c>
      <c r="W4991">
        <v>1</v>
      </c>
      <c r="X4991" t="s">
        <v>47</v>
      </c>
      <c r="Y4991">
        <v>0.93</v>
      </c>
      <c r="Z4991">
        <v>66</v>
      </c>
      <c r="AA4991">
        <v>97</v>
      </c>
      <c r="AB4991">
        <v>10</v>
      </c>
      <c r="AC4991">
        <v>10</v>
      </c>
      <c r="AD4991">
        <v>10</v>
      </c>
      <c r="AE4991">
        <v>10</v>
      </c>
      <c r="AF4991">
        <v>10</v>
      </c>
      <c r="AG4991">
        <v>9</v>
      </c>
    </row>
    <row r="4992" spans="1:33" x14ac:dyDescent="0.2">
      <c r="A4992" s="1">
        <v>10762267</v>
      </c>
      <c r="B4992" t="s">
        <v>4170</v>
      </c>
      <c r="C4992">
        <v>2013</v>
      </c>
      <c r="D4992" s="2" t="s">
        <v>6347</v>
      </c>
      <c r="E4992" s="1">
        <v>5844244</v>
      </c>
      <c r="F4992" t="s">
        <v>60</v>
      </c>
      <c r="G4992" t="s">
        <v>33</v>
      </c>
      <c r="H4992" t="s">
        <v>46</v>
      </c>
      <c r="I4992" s="1" t="s">
        <v>4171</v>
      </c>
      <c r="J4992" t="s">
        <v>35</v>
      </c>
      <c r="K4992">
        <v>52.350406260550201</v>
      </c>
      <c r="L4992">
        <v>4.8984306892656004</v>
      </c>
      <c r="M4992" t="s">
        <v>36</v>
      </c>
      <c r="N4992" t="s">
        <v>37</v>
      </c>
      <c r="O4992">
        <v>2</v>
      </c>
      <c r="P4992">
        <v>1</v>
      </c>
      <c r="Q4992">
        <v>1</v>
      </c>
      <c r="R4992">
        <v>1</v>
      </c>
      <c r="S4992" t="s">
        <v>38</v>
      </c>
      <c r="T4992">
        <v>112</v>
      </c>
      <c r="U4992">
        <v>1</v>
      </c>
      <c r="V4992">
        <v>0</v>
      </c>
      <c r="W4992">
        <v>1</v>
      </c>
      <c r="X4992" t="s">
        <v>39</v>
      </c>
      <c r="Y4992">
        <v>0.95</v>
      </c>
      <c r="Z4992">
        <v>0</v>
      </c>
    </row>
    <row r="4993" spans="1:33" x14ac:dyDescent="0.2">
      <c r="A4993" s="1">
        <v>10762267</v>
      </c>
      <c r="B4993" t="s">
        <v>4170</v>
      </c>
      <c r="C4993">
        <v>2013</v>
      </c>
      <c r="D4993" s="2" t="s">
        <v>6347</v>
      </c>
      <c r="E4993" s="1">
        <v>5714250</v>
      </c>
      <c r="F4993" t="s">
        <v>60</v>
      </c>
      <c r="G4993" t="s">
        <v>33</v>
      </c>
      <c r="H4993" t="s">
        <v>46</v>
      </c>
      <c r="I4993" s="1" t="s">
        <v>4172</v>
      </c>
      <c r="J4993" t="s">
        <v>35</v>
      </c>
      <c r="K4993">
        <v>52.353993298908598</v>
      </c>
      <c r="L4993">
        <v>4.8897159064801103</v>
      </c>
      <c r="M4993" t="s">
        <v>36</v>
      </c>
      <c r="N4993" t="s">
        <v>37</v>
      </c>
      <c r="O4993">
        <v>2</v>
      </c>
      <c r="P4993">
        <v>1</v>
      </c>
      <c r="Q4993">
        <v>1</v>
      </c>
      <c r="R4993">
        <v>1</v>
      </c>
      <c r="S4993" t="s">
        <v>38</v>
      </c>
      <c r="T4993">
        <v>144</v>
      </c>
      <c r="U4993">
        <v>1</v>
      </c>
      <c r="V4993">
        <v>0</v>
      </c>
      <c r="W4993">
        <v>1</v>
      </c>
      <c r="X4993" t="s">
        <v>39</v>
      </c>
      <c r="Y4993">
        <v>0.95</v>
      </c>
      <c r="Z4993">
        <v>0</v>
      </c>
    </row>
    <row r="4994" spans="1:33" x14ac:dyDescent="0.2">
      <c r="A4994" s="1">
        <v>10776192</v>
      </c>
      <c r="B4994" t="s">
        <v>40</v>
      </c>
      <c r="C4994">
        <v>2013</v>
      </c>
      <c r="D4994" s="2" t="s">
        <v>6681</v>
      </c>
      <c r="E4994" s="1">
        <v>2113698</v>
      </c>
      <c r="F4994" t="s">
        <v>179</v>
      </c>
      <c r="G4994" t="s">
        <v>33</v>
      </c>
      <c r="H4994" t="s">
        <v>34</v>
      </c>
      <c r="I4994" s="1">
        <v>1076</v>
      </c>
      <c r="J4994" t="s">
        <v>35</v>
      </c>
      <c r="K4994">
        <v>52.342526566090598</v>
      </c>
      <c r="L4994">
        <v>4.8610397849237801</v>
      </c>
      <c r="M4994" t="s">
        <v>36</v>
      </c>
      <c r="N4994" t="s">
        <v>37</v>
      </c>
      <c r="O4994">
        <v>4</v>
      </c>
      <c r="P4994">
        <v>1</v>
      </c>
      <c r="Q4994">
        <v>2</v>
      </c>
      <c r="R4994">
        <v>3</v>
      </c>
      <c r="S4994" t="s">
        <v>38</v>
      </c>
      <c r="T4994">
        <v>100</v>
      </c>
      <c r="U4994">
        <v>2</v>
      </c>
      <c r="V4994">
        <v>10</v>
      </c>
      <c r="W4994">
        <v>2</v>
      </c>
      <c r="X4994" t="s">
        <v>47</v>
      </c>
      <c r="Y4994">
        <v>0.93</v>
      </c>
      <c r="Z4994">
        <v>24</v>
      </c>
      <c r="AA4994">
        <v>91</v>
      </c>
      <c r="AB4994">
        <v>9</v>
      </c>
      <c r="AC4994">
        <v>9</v>
      </c>
      <c r="AD4994">
        <v>10</v>
      </c>
      <c r="AE4994">
        <v>10</v>
      </c>
      <c r="AF4994">
        <v>9</v>
      </c>
      <c r="AG4994">
        <v>9</v>
      </c>
    </row>
    <row r="4995" spans="1:33" x14ac:dyDescent="0.2">
      <c r="A4995" s="1">
        <v>10780873</v>
      </c>
      <c r="B4995" t="s">
        <v>508</v>
      </c>
      <c r="C4995">
        <v>2013</v>
      </c>
      <c r="D4995" s="2" t="s">
        <v>6681</v>
      </c>
      <c r="E4995" s="1">
        <v>4764097</v>
      </c>
      <c r="F4995" t="s">
        <v>49</v>
      </c>
      <c r="G4995" t="s">
        <v>33</v>
      </c>
      <c r="H4995" t="s">
        <v>46</v>
      </c>
      <c r="I4995" s="1" t="s">
        <v>1043</v>
      </c>
      <c r="J4995" t="s">
        <v>35</v>
      </c>
      <c r="K4995">
        <v>52.372116989707898</v>
      </c>
      <c r="L4995">
        <v>4.9095494346269701</v>
      </c>
      <c r="M4995" t="s">
        <v>36</v>
      </c>
      <c r="N4995" t="s">
        <v>37</v>
      </c>
      <c r="O4995">
        <v>2</v>
      </c>
      <c r="P4995">
        <v>1</v>
      </c>
      <c r="Q4995">
        <v>1</v>
      </c>
      <c r="R4995">
        <v>1</v>
      </c>
      <c r="S4995" t="s">
        <v>38</v>
      </c>
      <c r="T4995">
        <v>100</v>
      </c>
      <c r="U4995">
        <v>1</v>
      </c>
      <c r="V4995">
        <v>0</v>
      </c>
      <c r="W4995">
        <v>1</v>
      </c>
      <c r="X4995" t="s">
        <v>39</v>
      </c>
      <c r="Y4995">
        <v>1</v>
      </c>
      <c r="Z4995">
        <v>0</v>
      </c>
    </row>
    <row r="4996" spans="1:33" x14ac:dyDescent="0.2">
      <c r="A4996" s="1">
        <v>10794416</v>
      </c>
      <c r="B4996" t="s">
        <v>364</v>
      </c>
      <c r="C4996">
        <v>2013</v>
      </c>
      <c r="D4996" s="2" t="s">
        <v>6585</v>
      </c>
      <c r="E4996" s="1">
        <v>4814146</v>
      </c>
      <c r="F4996" t="s">
        <v>32</v>
      </c>
      <c r="G4996" t="s">
        <v>33</v>
      </c>
      <c r="H4996" t="s">
        <v>46</v>
      </c>
      <c r="I4996" s="1">
        <v>1013</v>
      </c>
      <c r="J4996" t="s">
        <v>35</v>
      </c>
      <c r="K4996">
        <v>52.388753652056003</v>
      </c>
      <c r="L4996">
        <v>4.8881829773913701</v>
      </c>
      <c r="M4996" t="s">
        <v>36</v>
      </c>
      <c r="N4996" t="s">
        <v>42</v>
      </c>
      <c r="O4996">
        <v>2</v>
      </c>
      <c r="P4996">
        <v>1</v>
      </c>
      <c r="Q4996">
        <v>1</v>
      </c>
      <c r="R4996">
        <v>1</v>
      </c>
      <c r="S4996" t="s">
        <v>38</v>
      </c>
      <c r="T4996">
        <v>39</v>
      </c>
      <c r="U4996">
        <v>1</v>
      </c>
      <c r="V4996">
        <v>6</v>
      </c>
      <c r="W4996">
        <v>1</v>
      </c>
      <c r="X4996" t="s">
        <v>43</v>
      </c>
      <c r="Y4996">
        <v>1</v>
      </c>
      <c r="Z4996">
        <v>13</v>
      </c>
      <c r="AA4996">
        <v>78</v>
      </c>
      <c r="AB4996">
        <v>8</v>
      </c>
      <c r="AC4996">
        <v>8</v>
      </c>
      <c r="AD4996">
        <v>10</v>
      </c>
      <c r="AE4996">
        <v>9</v>
      </c>
      <c r="AF4996">
        <v>9</v>
      </c>
      <c r="AG4996">
        <v>8</v>
      </c>
    </row>
    <row r="4997" spans="1:33" x14ac:dyDescent="0.2">
      <c r="A4997" s="1">
        <v>10794416</v>
      </c>
      <c r="B4997" t="s">
        <v>364</v>
      </c>
      <c r="C4997">
        <v>2013</v>
      </c>
      <c r="D4997" s="2" t="s">
        <v>6585</v>
      </c>
      <c r="E4997" s="1">
        <v>5275268</v>
      </c>
      <c r="F4997" t="s">
        <v>32</v>
      </c>
      <c r="G4997" t="s">
        <v>33</v>
      </c>
      <c r="H4997" t="s">
        <v>46</v>
      </c>
      <c r="I4997" s="1">
        <v>1013</v>
      </c>
      <c r="J4997" t="s">
        <v>35</v>
      </c>
      <c r="K4997">
        <v>52.389997292160601</v>
      </c>
      <c r="L4997">
        <v>4.8877338550701497</v>
      </c>
      <c r="M4997" t="s">
        <v>36</v>
      </c>
      <c r="N4997" t="s">
        <v>42</v>
      </c>
      <c r="O4997">
        <v>2</v>
      </c>
      <c r="P4997">
        <v>1</v>
      </c>
      <c r="Q4997">
        <v>1</v>
      </c>
      <c r="R4997">
        <v>1</v>
      </c>
      <c r="S4997" t="s">
        <v>38</v>
      </c>
      <c r="T4997">
        <v>49</v>
      </c>
      <c r="U4997">
        <v>2</v>
      </c>
      <c r="V4997">
        <v>19</v>
      </c>
      <c r="W4997">
        <v>1</v>
      </c>
      <c r="X4997" t="s">
        <v>43</v>
      </c>
      <c r="Y4997">
        <v>1</v>
      </c>
      <c r="Z4997">
        <v>11</v>
      </c>
      <c r="AA4997">
        <v>80</v>
      </c>
      <c r="AB4997">
        <v>9</v>
      </c>
      <c r="AC4997">
        <v>8</v>
      </c>
      <c r="AD4997">
        <v>8</v>
      </c>
      <c r="AE4997">
        <v>8</v>
      </c>
      <c r="AF4997">
        <v>8</v>
      </c>
      <c r="AG4997">
        <v>8</v>
      </c>
    </row>
    <row r="4998" spans="1:33" x14ac:dyDescent="0.2">
      <c r="A4998" s="1">
        <v>10811675</v>
      </c>
      <c r="B4998" t="s">
        <v>261</v>
      </c>
      <c r="C4998">
        <v>2013</v>
      </c>
      <c r="D4998" s="2" t="s">
        <v>6586</v>
      </c>
      <c r="E4998" s="1">
        <v>4225575</v>
      </c>
      <c r="F4998" t="s">
        <v>32</v>
      </c>
      <c r="G4998" t="s">
        <v>33</v>
      </c>
      <c r="H4998" t="s">
        <v>34</v>
      </c>
      <c r="I4998" s="1" t="s">
        <v>4173</v>
      </c>
      <c r="J4998" t="s">
        <v>35</v>
      </c>
      <c r="K4998">
        <v>52.391636787804401</v>
      </c>
      <c r="L4998">
        <v>4.8895343019430504</v>
      </c>
      <c r="M4998" t="s">
        <v>104</v>
      </c>
      <c r="N4998" t="s">
        <v>37</v>
      </c>
      <c r="O4998">
        <v>4</v>
      </c>
      <c r="P4998">
        <v>2</v>
      </c>
      <c r="Q4998">
        <v>3</v>
      </c>
      <c r="R4998">
        <v>3</v>
      </c>
      <c r="S4998" t="s">
        <v>38</v>
      </c>
      <c r="T4998">
        <v>110</v>
      </c>
      <c r="U4998">
        <v>2</v>
      </c>
      <c r="V4998">
        <v>30</v>
      </c>
      <c r="W4998">
        <v>2</v>
      </c>
      <c r="X4998" t="s">
        <v>43</v>
      </c>
      <c r="Y4998">
        <v>1</v>
      </c>
      <c r="Z4998">
        <v>6</v>
      </c>
      <c r="AA4998">
        <v>97</v>
      </c>
      <c r="AB4998">
        <v>9</v>
      </c>
      <c r="AC4998">
        <v>9</v>
      </c>
      <c r="AD4998">
        <v>9</v>
      </c>
      <c r="AE4998">
        <v>10</v>
      </c>
      <c r="AF4998">
        <v>9</v>
      </c>
      <c r="AG4998">
        <v>8</v>
      </c>
    </row>
    <row r="4999" spans="1:33" x14ac:dyDescent="0.2">
      <c r="A4999" s="1">
        <v>10819716</v>
      </c>
      <c r="B4999" t="s">
        <v>3081</v>
      </c>
      <c r="C4999">
        <v>2013</v>
      </c>
      <c r="D4999" s="2" t="s">
        <v>6587</v>
      </c>
      <c r="E4999" s="1">
        <v>5725590</v>
      </c>
      <c r="F4999" t="s">
        <v>60</v>
      </c>
      <c r="G4999" t="s">
        <v>33</v>
      </c>
      <c r="H4999" t="s">
        <v>46</v>
      </c>
      <c r="I4999" s="1" t="s">
        <v>3960</v>
      </c>
      <c r="J4999" t="s">
        <v>35</v>
      </c>
      <c r="K4999">
        <v>52.3485159772681</v>
      </c>
      <c r="L4999">
        <v>4.8943551172724904</v>
      </c>
      <c r="M4999" t="s">
        <v>36</v>
      </c>
      <c r="N4999" t="s">
        <v>37</v>
      </c>
      <c r="O4999">
        <v>4</v>
      </c>
      <c r="P4999">
        <v>1.5</v>
      </c>
      <c r="Q4999">
        <v>2</v>
      </c>
      <c r="R4999">
        <v>2</v>
      </c>
      <c r="S4999" t="s">
        <v>38</v>
      </c>
      <c r="T4999">
        <v>200</v>
      </c>
      <c r="U4999">
        <v>2</v>
      </c>
      <c r="V4999">
        <v>40</v>
      </c>
      <c r="W4999">
        <v>3</v>
      </c>
      <c r="X4999" t="s">
        <v>62</v>
      </c>
      <c r="Y4999" t="s">
        <v>62</v>
      </c>
      <c r="Z4999">
        <v>0</v>
      </c>
    </row>
    <row r="5000" spans="1:33" x14ac:dyDescent="0.2">
      <c r="A5000" s="1">
        <v>10825685</v>
      </c>
      <c r="B5000" t="s">
        <v>151</v>
      </c>
      <c r="C5000">
        <v>2013</v>
      </c>
      <c r="D5000" s="2" t="s">
        <v>6587</v>
      </c>
      <c r="E5000" s="1">
        <v>4654838</v>
      </c>
      <c r="F5000" t="s">
        <v>60</v>
      </c>
      <c r="G5000" t="s">
        <v>33</v>
      </c>
      <c r="H5000" t="s">
        <v>46</v>
      </c>
      <c r="I5000" s="1">
        <v>1079</v>
      </c>
      <c r="J5000" t="s">
        <v>35</v>
      </c>
      <c r="K5000">
        <v>52.342117390867699</v>
      </c>
      <c r="L5000">
        <v>4.8934097917803401</v>
      </c>
      <c r="M5000" t="s">
        <v>36</v>
      </c>
      <c r="N5000" t="s">
        <v>37</v>
      </c>
      <c r="O5000">
        <v>7</v>
      </c>
      <c r="P5000">
        <v>1</v>
      </c>
      <c r="Q5000">
        <v>2</v>
      </c>
      <c r="R5000">
        <v>2</v>
      </c>
      <c r="S5000" t="s">
        <v>38</v>
      </c>
      <c r="T5000">
        <v>289</v>
      </c>
      <c r="U5000">
        <v>4</v>
      </c>
      <c r="V5000">
        <v>50</v>
      </c>
      <c r="W5000">
        <v>3</v>
      </c>
      <c r="X5000" t="s">
        <v>43</v>
      </c>
      <c r="Y5000">
        <v>0.95</v>
      </c>
      <c r="Z5000">
        <v>0</v>
      </c>
    </row>
    <row r="5001" spans="1:33" x14ac:dyDescent="0.2">
      <c r="A5001" s="1">
        <v>10825685</v>
      </c>
      <c r="B5001" t="s">
        <v>151</v>
      </c>
      <c r="C5001">
        <v>2013</v>
      </c>
      <c r="D5001" s="2" t="s">
        <v>6587</v>
      </c>
      <c r="E5001" s="1">
        <v>4570480</v>
      </c>
      <c r="F5001" t="s">
        <v>60</v>
      </c>
      <c r="G5001" t="s">
        <v>33</v>
      </c>
      <c r="H5001" t="s">
        <v>34</v>
      </c>
      <c r="I5001" s="1" t="s">
        <v>4174</v>
      </c>
      <c r="J5001" t="s">
        <v>35</v>
      </c>
      <c r="K5001">
        <v>52.340819408706402</v>
      </c>
      <c r="L5001">
        <v>4.8950836015085004</v>
      </c>
      <c r="M5001" t="s">
        <v>36</v>
      </c>
      <c r="N5001" t="s">
        <v>37</v>
      </c>
      <c r="O5001">
        <v>7</v>
      </c>
      <c r="P5001">
        <v>1</v>
      </c>
      <c r="Q5001">
        <v>2</v>
      </c>
      <c r="R5001">
        <v>3</v>
      </c>
      <c r="S5001" t="s">
        <v>38</v>
      </c>
      <c r="T5001">
        <v>289</v>
      </c>
      <c r="U5001">
        <v>4</v>
      </c>
      <c r="V5001">
        <v>50</v>
      </c>
      <c r="W5001">
        <v>2</v>
      </c>
      <c r="X5001" t="s">
        <v>43</v>
      </c>
      <c r="Y5001">
        <v>0.95</v>
      </c>
      <c r="Z5001">
        <v>1</v>
      </c>
      <c r="AA5001">
        <v>80</v>
      </c>
      <c r="AB5001">
        <v>8</v>
      </c>
      <c r="AC5001">
        <v>8</v>
      </c>
      <c r="AD5001">
        <v>8</v>
      </c>
      <c r="AE5001">
        <v>8</v>
      </c>
      <c r="AF5001">
        <v>6</v>
      </c>
      <c r="AG5001">
        <v>6</v>
      </c>
    </row>
    <row r="5002" spans="1:33" x14ac:dyDescent="0.2">
      <c r="A5002" s="1">
        <v>10829867</v>
      </c>
      <c r="B5002" t="s">
        <v>717</v>
      </c>
      <c r="C5002">
        <v>2013</v>
      </c>
      <c r="D5002" s="2" t="s">
        <v>6587</v>
      </c>
      <c r="E5002" s="1">
        <v>2162542</v>
      </c>
      <c r="F5002" t="s">
        <v>198</v>
      </c>
      <c r="G5002" t="s">
        <v>33</v>
      </c>
      <c r="H5002" t="s">
        <v>34</v>
      </c>
      <c r="I5002" s="1">
        <v>1031</v>
      </c>
      <c r="J5002" t="s">
        <v>35</v>
      </c>
      <c r="K5002">
        <v>52.386484718059002</v>
      </c>
      <c r="L5002">
        <v>4.9014470288230498</v>
      </c>
      <c r="M5002" t="s">
        <v>36</v>
      </c>
      <c r="N5002" t="s">
        <v>37</v>
      </c>
      <c r="O5002">
        <v>4</v>
      </c>
      <c r="P5002">
        <v>1.5</v>
      </c>
      <c r="Q5002">
        <v>3</v>
      </c>
      <c r="R5002">
        <v>4</v>
      </c>
      <c r="S5002" t="s">
        <v>38</v>
      </c>
      <c r="T5002">
        <v>130</v>
      </c>
      <c r="U5002">
        <v>4</v>
      </c>
      <c r="V5002">
        <v>35</v>
      </c>
      <c r="W5002">
        <v>5</v>
      </c>
      <c r="X5002" t="s">
        <v>47</v>
      </c>
      <c r="Y5002">
        <v>1</v>
      </c>
      <c r="Z5002">
        <v>10</v>
      </c>
      <c r="AA5002">
        <v>100</v>
      </c>
      <c r="AB5002">
        <v>10</v>
      </c>
      <c r="AC5002">
        <v>10</v>
      </c>
      <c r="AD5002">
        <v>10</v>
      </c>
      <c r="AE5002">
        <v>10</v>
      </c>
      <c r="AF5002">
        <v>10</v>
      </c>
      <c r="AG5002">
        <v>10</v>
      </c>
    </row>
    <row r="5003" spans="1:33" x14ac:dyDescent="0.2">
      <c r="A5003" s="1">
        <v>10842732</v>
      </c>
      <c r="B5003" t="s">
        <v>4175</v>
      </c>
      <c r="C5003">
        <v>2013</v>
      </c>
      <c r="D5003" s="2" t="s">
        <v>6682</v>
      </c>
      <c r="E5003" s="1">
        <v>2125637</v>
      </c>
      <c r="F5003" t="s">
        <v>51</v>
      </c>
      <c r="G5003" t="s">
        <v>33</v>
      </c>
      <c r="H5003" t="s">
        <v>34</v>
      </c>
      <c r="I5003" s="1" t="s">
        <v>4176</v>
      </c>
      <c r="J5003" t="s">
        <v>35</v>
      </c>
      <c r="K5003">
        <v>52.372145434224599</v>
      </c>
      <c r="L5003">
        <v>4.89682454623446</v>
      </c>
      <c r="M5003" t="s">
        <v>132</v>
      </c>
      <c r="N5003" t="s">
        <v>42</v>
      </c>
      <c r="O5003">
        <v>2</v>
      </c>
      <c r="P5003">
        <v>1</v>
      </c>
      <c r="Q5003">
        <v>1</v>
      </c>
      <c r="R5003">
        <v>1</v>
      </c>
      <c r="S5003" t="s">
        <v>38</v>
      </c>
      <c r="T5003">
        <v>95</v>
      </c>
      <c r="U5003">
        <v>1</v>
      </c>
      <c r="V5003">
        <v>0</v>
      </c>
      <c r="W5003">
        <v>2</v>
      </c>
      <c r="X5003" t="s">
        <v>43</v>
      </c>
      <c r="Y5003">
        <v>1</v>
      </c>
      <c r="Z5003">
        <v>20</v>
      </c>
      <c r="AA5003">
        <v>94</v>
      </c>
      <c r="AB5003">
        <v>9</v>
      </c>
      <c r="AC5003">
        <v>10</v>
      </c>
      <c r="AD5003">
        <v>10</v>
      </c>
      <c r="AE5003">
        <v>10</v>
      </c>
      <c r="AF5003">
        <v>9</v>
      </c>
      <c r="AG5003">
        <v>9</v>
      </c>
    </row>
    <row r="5004" spans="1:33" x14ac:dyDescent="0.2">
      <c r="A5004" s="1">
        <v>10842778</v>
      </c>
      <c r="B5004" t="s">
        <v>226</v>
      </c>
      <c r="C5004">
        <v>2013</v>
      </c>
      <c r="D5004" s="2" t="s">
        <v>6682</v>
      </c>
      <c r="E5004" s="1">
        <v>4864789</v>
      </c>
      <c r="F5004" t="s">
        <v>71</v>
      </c>
      <c r="G5004" t="s">
        <v>33</v>
      </c>
      <c r="H5004" t="s">
        <v>46</v>
      </c>
      <c r="I5004" s="1">
        <v>1055</v>
      </c>
      <c r="J5004" t="s">
        <v>35</v>
      </c>
      <c r="K5004">
        <v>52.379393834876403</v>
      </c>
      <c r="L5004">
        <v>4.8553582944982301</v>
      </c>
      <c r="M5004" t="s">
        <v>36</v>
      </c>
      <c r="N5004" t="s">
        <v>37</v>
      </c>
      <c r="O5004">
        <v>2</v>
      </c>
      <c r="P5004">
        <v>1</v>
      </c>
      <c r="Q5004">
        <v>1</v>
      </c>
      <c r="R5004">
        <v>1</v>
      </c>
      <c r="S5004" t="s">
        <v>38</v>
      </c>
      <c r="T5004">
        <v>75</v>
      </c>
      <c r="U5004">
        <v>1</v>
      </c>
      <c r="V5004">
        <v>0</v>
      </c>
      <c r="W5004">
        <v>1</v>
      </c>
      <c r="X5004" t="s">
        <v>62</v>
      </c>
      <c r="Y5004" t="s">
        <v>62</v>
      </c>
      <c r="Z5004">
        <v>0</v>
      </c>
    </row>
    <row r="5005" spans="1:33" x14ac:dyDescent="0.2">
      <c r="A5005" s="1">
        <v>10844429</v>
      </c>
      <c r="B5005" t="s">
        <v>4177</v>
      </c>
      <c r="C5005">
        <v>2013</v>
      </c>
      <c r="D5005" s="2" t="s">
        <v>6682</v>
      </c>
      <c r="E5005" s="1">
        <v>2126012</v>
      </c>
      <c r="F5005" t="s">
        <v>45</v>
      </c>
      <c r="G5005" t="s">
        <v>33</v>
      </c>
      <c r="H5005" t="s">
        <v>34</v>
      </c>
      <c r="I5005" s="1">
        <v>1057</v>
      </c>
      <c r="J5005" t="s">
        <v>35</v>
      </c>
      <c r="K5005">
        <v>52.371098042491397</v>
      </c>
      <c r="L5005">
        <v>4.8611881192398902</v>
      </c>
      <c r="M5005" t="s">
        <v>36</v>
      </c>
      <c r="N5005" t="s">
        <v>37</v>
      </c>
      <c r="O5005">
        <v>4</v>
      </c>
      <c r="P5005">
        <v>1</v>
      </c>
      <c r="Q5005">
        <v>2</v>
      </c>
      <c r="R5005">
        <v>2</v>
      </c>
      <c r="S5005" t="s">
        <v>38</v>
      </c>
      <c r="T5005">
        <v>199</v>
      </c>
      <c r="U5005">
        <v>2</v>
      </c>
      <c r="V5005">
        <v>0</v>
      </c>
      <c r="W5005">
        <v>5</v>
      </c>
      <c r="X5005" t="s">
        <v>43</v>
      </c>
      <c r="Y5005">
        <v>1</v>
      </c>
      <c r="Z5005">
        <v>15</v>
      </c>
      <c r="AA5005">
        <v>99</v>
      </c>
      <c r="AB5005">
        <v>10</v>
      </c>
      <c r="AC5005">
        <v>10</v>
      </c>
      <c r="AD5005">
        <v>10</v>
      </c>
      <c r="AE5005">
        <v>10</v>
      </c>
      <c r="AF5005">
        <v>10</v>
      </c>
      <c r="AG5005">
        <v>10</v>
      </c>
    </row>
    <row r="5006" spans="1:33" x14ac:dyDescent="0.2">
      <c r="A5006" s="1">
        <v>10852032</v>
      </c>
      <c r="B5006" t="s">
        <v>2576</v>
      </c>
      <c r="C5006">
        <v>2013</v>
      </c>
      <c r="D5006" s="2" t="s">
        <v>6682</v>
      </c>
      <c r="E5006" s="1">
        <v>2127409</v>
      </c>
      <c r="F5006" t="s">
        <v>51</v>
      </c>
      <c r="G5006" t="s">
        <v>33</v>
      </c>
      <c r="H5006" t="s">
        <v>34</v>
      </c>
      <c r="I5006" s="1" t="s">
        <v>1958</v>
      </c>
      <c r="J5006" t="s">
        <v>35</v>
      </c>
      <c r="K5006">
        <v>52.371988929590003</v>
      </c>
      <c r="L5006">
        <v>4.8949537868579398</v>
      </c>
      <c r="M5006" t="s">
        <v>36</v>
      </c>
      <c r="N5006" t="s">
        <v>37</v>
      </c>
      <c r="O5006">
        <v>4</v>
      </c>
      <c r="P5006">
        <v>1</v>
      </c>
      <c r="Q5006">
        <v>1</v>
      </c>
      <c r="R5006">
        <v>2</v>
      </c>
      <c r="S5006" t="s">
        <v>38</v>
      </c>
      <c r="T5006">
        <v>135</v>
      </c>
      <c r="U5006">
        <v>2</v>
      </c>
      <c r="V5006">
        <v>0</v>
      </c>
      <c r="W5006">
        <v>2</v>
      </c>
      <c r="X5006" t="s">
        <v>43</v>
      </c>
      <c r="Y5006">
        <v>1</v>
      </c>
      <c r="Z5006">
        <v>58</v>
      </c>
      <c r="AA5006">
        <v>93</v>
      </c>
      <c r="AB5006">
        <v>9</v>
      </c>
      <c r="AC5006">
        <v>9</v>
      </c>
      <c r="AD5006">
        <v>9</v>
      </c>
      <c r="AE5006">
        <v>9</v>
      </c>
      <c r="AF5006">
        <v>10</v>
      </c>
      <c r="AG5006">
        <v>9</v>
      </c>
    </row>
    <row r="5007" spans="1:33" x14ac:dyDescent="0.2">
      <c r="A5007" s="1">
        <v>10862247</v>
      </c>
      <c r="B5007" t="s">
        <v>1163</v>
      </c>
      <c r="C5007">
        <v>2013</v>
      </c>
      <c r="D5007" s="2" t="s">
        <v>6432</v>
      </c>
      <c r="E5007" s="1">
        <v>2936383</v>
      </c>
      <c r="F5007" t="s">
        <v>179</v>
      </c>
      <c r="G5007" t="s">
        <v>33</v>
      </c>
      <c r="H5007" t="s">
        <v>34</v>
      </c>
      <c r="J5007" t="s">
        <v>35</v>
      </c>
      <c r="K5007">
        <v>52.333372864186799</v>
      </c>
      <c r="L5007">
        <v>4.8712425524183098</v>
      </c>
      <c r="M5007" t="s">
        <v>36</v>
      </c>
      <c r="N5007" t="s">
        <v>37</v>
      </c>
      <c r="O5007">
        <v>2</v>
      </c>
      <c r="P5007">
        <v>1</v>
      </c>
      <c r="Q5007">
        <v>1</v>
      </c>
      <c r="R5007">
        <v>2</v>
      </c>
      <c r="S5007" t="s">
        <v>38</v>
      </c>
      <c r="T5007">
        <v>85</v>
      </c>
      <c r="U5007">
        <v>1</v>
      </c>
      <c r="V5007">
        <v>0</v>
      </c>
      <c r="W5007">
        <v>1</v>
      </c>
      <c r="X5007" t="s">
        <v>39</v>
      </c>
      <c r="Y5007">
        <v>0.6</v>
      </c>
      <c r="Z5007">
        <v>2</v>
      </c>
      <c r="AA5007">
        <v>100</v>
      </c>
      <c r="AB5007">
        <v>10</v>
      </c>
      <c r="AC5007">
        <v>10</v>
      </c>
      <c r="AD5007">
        <v>10</v>
      </c>
      <c r="AE5007">
        <v>10</v>
      </c>
      <c r="AF5007">
        <v>9</v>
      </c>
      <c r="AG5007">
        <v>9</v>
      </c>
    </row>
    <row r="5008" spans="1:33" x14ac:dyDescent="0.2">
      <c r="A5008" s="1">
        <v>10863721</v>
      </c>
      <c r="B5008" t="s">
        <v>2493</v>
      </c>
      <c r="C5008">
        <v>2013</v>
      </c>
      <c r="D5008" s="2" t="s">
        <v>6432</v>
      </c>
      <c r="E5008" s="1">
        <v>3491262</v>
      </c>
      <c r="F5008" t="s">
        <v>41</v>
      </c>
      <c r="G5008" t="s">
        <v>33</v>
      </c>
      <c r="H5008" t="s">
        <v>34</v>
      </c>
      <c r="I5008" s="1" t="s">
        <v>4178</v>
      </c>
      <c r="J5008" t="s">
        <v>35</v>
      </c>
      <c r="K5008">
        <v>52.3641786209011</v>
      </c>
      <c r="L5008">
        <v>4.9392111720402596</v>
      </c>
      <c r="M5008" t="s">
        <v>36</v>
      </c>
      <c r="N5008" t="s">
        <v>42</v>
      </c>
      <c r="O5008">
        <v>2</v>
      </c>
      <c r="P5008">
        <v>1.5</v>
      </c>
      <c r="Q5008">
        <v>1</v>
      </c>
      <c r="R5008">
        <v>1</v>
      </c>
      <c r="S5008" t="s">
        <v>38</v>
      </c>
      <c r="T5008">
        <v>40</v>
      </c>
      <c r="U5008">
        <v>1</v>
      </c>
      <c r="V5008">
        <v>0</v>
      </c>
      <c r="W5008">
        <v>5</v>
      </c>
      <c r="X5008" t="s">
        <v>43</v>
      </c>
      <c r="Y5008">
        <v>1</v>
      </c>
      <c r="Z5008">
        <v>6</v>
      </c>
      <c r="AA5008">
        <v>83</v>
      </c>
      <c r="AB5008">
        <v>8</v>
      </c>
      <c r="AC5008">
        <v>7</v>
      </c>
      <c r="AD5008">
        <v>9</v>
      </c>
      <c r="AE5008">
        <v>10</v>
      </c>
      <c r="AF5008">
        <v>8</v>
      </c>
      <c r="AG5008">
        <v>8</v>
      </c>
    </row>
    <row r="5009" spans="1:33" x14ac:dyDescent="0.2">
      <c r="A5009" s="1">
        <v>10863932</v>
      </c>
      <c r="B5009" t="s">
        <v>4179</v>
      </c>
      <c r="C5009">
        <v>2013</v>
      </c>
      <c r="D5009" s="2" t="s">
        <v>6432</v>
      </c>
      <c r="E5009" s="1">
        <v>2551330</v>
      </c>
      <c r="F5009" t="s">
        <v>87</v>
      </c>
      <c r="G5009" t="s">
        <v>33</v>
      </c>
      <c r="H5009" t="s">
        <v>34</v>
      </c>
      <c r="I5009" s="1">
        <v>1064</v>
      </c>
      <c r="J5009" t="s">
        <v>35</v>
      </c>
      <c r="K5009">
        <v>52.369415938003101</v>
      </c>
      <c r="L5009">
        <v>4.8368041014252201</v>
      </c>
      <c r="M5009" t="s">
        <v>58</v>
      </c>
      <c r="N5009" t="s">
        <v>42</v>
      </c>
      <c r="O5009">
        <v>3</v>
      </c>
      <c r="P5009">
        <v>1</v>
      </c>
      <c r="Q5009">
        <v>1</v>
      </c>
      <c r="R5009">
        <v>3</v>
      </c>
      <c r="S5009" t="s">
        <v>38</v>
      </c>
      <c r="T5009">
        <v>85</v>
      </c>
      <c r="U5009">
        <v>1</v>
      </c>
      <c r="V5009">
        <v>0</v>
      </c>
      <c r="W5009">
        <v>2</v>
      </c>
      <c r="X5009" t="s">
        <v>39</v>
      </c>
      <c r="Y5009">
        <v>0.64</v>
      </c>
      <c r="Z5009">
        <v>23</v>
      </c>
      <c r="AA5009">
        <v>97</v>
      </c>
      <c r="AB5009">
        <v>10</v>
      </c>
      <c r="AC5009">
        <v>10</v>
      </c>
      <c r="AD5009">
        <v>10</v>
      </c>
      <c r="AE5009">
        <v>10</v>
      </c>
      <c r="AF5009">
        <v>9</v>
      </c>
      <c r="AG5009">
        <v>10</v>
      </c>
    </row>
    <row r="5010" spans="1:33" x14ac:dyDescent="0.2">
      <c r="A5010" s="1">
        <v>10864310</v>
      </c>
      <c r="B5010" t="s">
        <v>4180</v>
      </c>
      <c r="C5010">
        <v>2013</v>
      </c>
      <c r="D5010" s="2" t="s">
        <v>6432</v>
      </c>
      <c r="E5010" s="1">
        <v>2232393</v>
      </c>
      <c r="F5010" t="s">
        <v>51</v>
      </c>
      <c r="G5010" t="s">
        <v>33</v>
      </c>
      <c r="H5010" t="s">
        <v>34</v>
      </c>
      <c r="I5010" s="1" t="s">
        <v>4181</v>
      </c>
      <c r="J5010" t="s">
        <v>35</v>
      </c>
      <c r="K5010">
        <v>52.374699941709203</v>
      </c>
      <c r="L5010">
        <v>4.8842042472545204</v>
      </c>
      <c r="M5010" t="s">
        <v>36</v>
      </c>
      <c r="N5010" t="s">
        <v>37</v>
      </c>
      <c r="O5010">
        <v>4</v>
      </c>
      <c r="P5010">
        <v>1</v>
      </c>
      <c r="Q5010">
        <v>2</v>
      </c>
      <c r="R5010">
        <v>4</v>
      </c>
      <c r="S5010" t="s">
        <v>38</v>
      </c>
      <c r="T5010">
        <v>144</v>
      </c>
      <c r="U5010">
        <v>2</v>
      </c>
      <c r="V5010">
        <v>72</v>
      </c>
      <c r="W5010">
        <v>4</v>
      </c>
      <c r="X5010" t="s">
        <v>43</v>
      </c>
      <c r="Y5010">
        <v>1</v>
      </c>
      <c r="Z5010">
        <v>24</v>
      </c>
      <c r="AA5010">
        <v>95</v>
      </c>
      <c r="AB5010">
        <v>10</v>
      </c>
      <c r="AC5010">
        <v>10</v>
      </c>
      <c r="AD5010">
        <v>10</v>
      </c>
      <c r="AE5010">
        <v>10</v>
      </c>
      <c r="AF5010">
        <v>10</v>
      </c>
      <c r="AG5010">
        <v>9</v>
      </c>
    </row>
    <row r="5011" spans="1:33" x14ac:dyDescent="0.2">
      <c r="A5011" s="1">
        <v>10864605</v>
      </c>
      <c r="B5011" t="s">
        <v>4182</v>
      </c>
      <c r="C5011">
        <v>2013</v>
      </c>
      <c r="D5011" s="2" t="s">
        <v>6432</v>
      </c>
      <c r="E5011" s="1">
        <v>3187640</v>
      </c>
      <c r="F5011" t="s">
        <v>45</v>
      </c>
      <c r="G5011" t="s">
        <v>33</v>
      </c>
      <c r="H5011" t="s">
        <v>34</v>
      </c>
      <c r="I5011" s="1">
        <v>1054</v>
      </c>
      <c r="J5011" t="s">
        <v>35</v>
      </c>
      <c r="K5011">
        <v>52.361026928686996</v>
      </c>
      <c r="L5011">
        <v>4.8654732109736702</v>
      </c>
      <c r="M5011" t="s">
        <v>36</v>
      </c>
      <c r="N5011" t="s">
        <v>37</v>
      </c>
      <c r="O5011">
        <v>4</v>
      </c>
      <c r="P5011">
        <v>1</v>
      </c>
      <c r="Q5011">
        <v>2</v>
      </c>
      <c r="R5011">
        <v>2</v>
      </c>
      <c r="S5011" t="s">
        <v>38</v>
      </c>
      <c r="T5011">
        <v>130</v>
      </c>
      <c r="U5011">
        <v>1</v>
      </c>
      <c r="V5011">
        <v>0</v>
      </c>
      <c r="W5011">
        <v>2</v>
      </c>
      <c r="X5011" t="s">
        <v>43</v>
      </c>
      <c r="Y5011">
        <v>0.94</v>
      </c>
      <c r="Z5011">
        <v>12</v>
      </c>
      <c r="AA5011">
        <v>90</v>
      </c>
      <c r="AB5011">
        <v>10</v>
      </c>
      <c r="AC5011">
        <v>7</v>
      </c>
      <c r="AD5011">
        <v>10</v>
      </c>
      <c r="AE5011">
        <v>10</v>
      </c>
      <c r="AF5011">
        <v>10</v>
      </c>
      <c r="AG5011">
        <v>9</v>
      </c>
    </row>
    <row r="5012" spans="1:33" x14ac:dyDescent="0.2">
      <c r="A5012" s="1">
        <v>10867286</v>
      </c>
      <c r="B5012" t="s">
        <v>4183</v>
      </c>
      <c r="C5012">
        <v>2013</v>
      </c>
      <c r="D5012" s="2" t="s">
        <v>6432</v>
      </c>
      <c r="E5012" s="1">
        <v>2130095</v>
      </c>
      <c r="F5012" t="s">
        <v>45</v>
      </c>
      <c r="G5012" t="s">
        <v>33</v>
      </c>
      <c r="H5012" t="s">
        <v>34</v>
      </c>
      <c r="I5012" s="1">
        <v>1053</v>
      </c>
      <c r="J5012" t="s">
        <v>35</v>
      </c>
      <c r="K5012">
        <v>52.366617122306899</v>
      </c>
      <c r="L5012">
        <v>4.8761047909118798</v>
      </c>
      <c r="M5012" t="s">
        <v>36</v>
      </c>
      <c r="N5012" t="s">
        <v>37</v>
      </c>
      <c r="O5012">
        <v>4</v>
      </c>
      <c r="P5012">
        <v>1</v>
      </c>
      <c r="Q5012">
        <v>2</v>
      </c>
      <c r="R5012">
        <v>5</v>
      </c>
      <c r="S5012" t="s">
        <v>38</v>
      </c>
      <c r="T5012">
        <v>195</v>
      </c>
      <c r="U5012">
        <v>4</v>
      </c>
      <c r="V5012">
        <v>25</v>
      </c>
      <c r="W5012">
        <v>4</v>
      </c>
      <c r="X5012" t="s">
        <v>39</v>
      </c>
      <c r="Y5012">
        <v>0.8</v>
      </c>
      <c r="Z5012">
        <v>9</v>
      </c>
      <c r="AA5012">
        <v>98</v>
      </c>
      <c r="AB5012">
        <v>10</v>
      </c>
      <c r="AC5012">
        <v>10</v>
      </c>
      <c r="AD5012">
        <v>10</v>
      </c>
      <c r="AE5012">
        <v>10</v>
      </c>
      <c r="AF5012">
        <v>10</v>
      </c>
      <c r="AG5012">
        <v>10</v>
      </c>
    </row>
    <row r="5013" spans="1:33" x14ac:dyDescent="0.2">
      <c r="A5013" s="1">
        <v>10875015</v>
      </c>
      <c r="B5013" t="s">
        <v>247</v>
      </c>
      <c r="C5013">
        <v>2013</v>
      </c>
      <c r="D5013" s="2" t="s">
        <v>6432</v>
      </c>
      <c r="E5013" s="1">
        <v>4446516</v>
      </c>
      <c r="F5013" t="s">
        <v>51</v>
      </c>
      <c r="G5013" t="s">
        <v>33</v>
      </c>
      <c r="H5013" t="s">
        <v>34</v>
      </c>
      <c r="I5013" s="1" t="s">
        <v>4184</v>
      </c>
      <c r="J5013" t="s">
        <v>35</v>
      </c>
      <c r="K5013">
        <v>52.374653876195502</v>
      </c>
      <c r="L5013">
        <v>4.8993861863837402</v>
      </c>
      <c r="M5013" t="s">
        <v>58</v>
      </c>
      <c r="N5013" t="s">
        <v>42</v>
      </c>
      <c r="O5013">
        <v>2</v>
      </c>
      <c r="P5013">
        <v>1</v>
      </c>
      <c r="Q5013">
        <v>1</v>
      </c>
      <c r="R5013">
        <v>2</v>
      </c>
      <c r="S5013" t="s">
        <v>38</v>
      </c>
      <c r="T5013">
        <v>125</v>
      </c>
      <c r="U5013">
        <v>1</v>
      </c>
      <c r="V5013">
        <v>0</v>
      </c>
      <c r="W5013">
        <v>2</v>
      </c>
      <c r="X5013" t="s">
        <v>43</v>
      </c>
      <c r="Y5013">
        <v>0.98</v>
      </c>
      <c r="Z5013">
        <v>4</v>
      </c>
      <c r="AA5013">
        <v>100</v>
      </c>
      <c r="AB5013">
        <v>10</v>
      </c>
      <c r="AC5013">
        <v>10</v>
      </c>
      <c r="AD5013">
        <v>10</v>
      </c>
      <c r="AE5013">
        <v>10</v>
      </c>
      <c r="AF5013">
        <v>10</v>
      </c>
      <c r="AG5013">
        <v>10</v>
      </c>
    </row>
    <row r="5014" spans="1:33" x14ac:dyDescent="0.2">
      <c r="A5014" s="1">
        <v>10881230</v>
      </c>
      <c r="B5014" t="s">
        <v>636</v>
      </c>
      <c r="C5014">
        <v>2013</v>
      </c>
      <c r="D5014" s="2" t="s">
        <v>6433</v>
      </c>
      <c r="E5014" s="1">
        <v>2132517</v>
      </c>
      <c r="F5014" t="s">
        <v>56</v>
      </c>
      <c r="G5014" t="s">
        <v>33</v>
      </c>
      <c r="H5014" t="s">
        <v>34</v>
      </c>
      <c r="I5014" s="1">
        <v>1054</v>
      </c>
      <c r="J5014" t="s">
        <v>35</v>
      </c>
      <c r="K5014">
        <v>52.359683129734698</v>
      </c>
      <c r="L5014">
        <v>4.8702871366204601</v>
      </c>
      <c r="M5014" t="s">
        <v>36</v>
      </c>
      <c r="N5014" t="s">
        <v>37</v>
      </c>
      <c r="O5014">
        <v>4</v>
      </c>
      <c r="P5014">
        <v>1</v>
      </c>
      <c r="Q5014">
        <v>2</v>
      </c>
      <c r="R5014">
        <v>2</v>
      </c>
      <c r="S5014" t="s">
        <v>38</v>
      </c>
      <c r="T5014">
        <v>220</v>
      </c>
      <c r="U5014">
        <v>1</v>
      </c>
      <c r="V5014">
        <v>0</v>
      </c>
      <c r="W5014">
        <v>3</v>
      </c>
      <c r="X5014" t="s">
        <v>47</v>
      </c>
      <c r="Y5014">
        <v>0.9</v>
      </c>
      <c r="Z5014">
        <v>8</v>
      </c>
      <c r="AA5014">
        <v>97</v>
      </c>
      <c r="AB5014">
        <v>9</v>
      </c>
      <c r="AC5014">
        <v>10</v>
      </c>
      <c r="AD5014">
        <v>10</v>
      </c>
      <c r="AE5014">
        <v>10</v>
      </c>
      <c r="AF5014">
        <v>10</v>
      </c>
      <c r="AG5014">
        <v>10</v>
      </c>
    </row>
    <row r="5015" spans="1:33" x14ac:dyDescent="0.2">
      <c r="A5015" s="1">
        <v>10882834</v>
      </c>
      <c r="B5015" t="s">
        <v>4185</v>
      </c>
      <c r="C5015">
        <v>2013</v>
      </c>
      <c r="D5015" s="2" t="s">
        <v>6433</v>
      </c>
      <c r="E5015" s="1">
        <v>5239535</v>
      </c>
      <c r="F5015" t="s">
        <v>32</v>
      </c>
      <c r="G5015" t="s">
        <v>33</v>
      </c>
      <c r="H5015" t="s">
        <v>53</v>
      </c>
      <c r="I5015" s="1" t="s">
        <v>4186</v>
      </c>
      <c r="J5015" t="s">
        <v>35</v>
      </c>
      <c r="K5015">
        <v>52.384975504241403</v>
      </c>
      <c r="L5015">
        <v>4.8798753251376397</v>
      </c>
      <c r="M5015" t="s">
        <v>36</v>
      </c>
      <c r="N5015" t="s">
        <v>37</v>
      </c>
      <c r="O5015">
        <v>2</v>
      </c>
      <c r="P5015">
        <v>1</v>
      </c>
      <c r="Q5015">
        <v>1</v>
      </c>
      <c r="R5015">
        <v>1</v>
      </c>
      <c r="S5015" t="s">
        <v>38</v>
      </c>
      <c r="T5015">
        <v>80</v>
      </c>
      <c r="U5015">
        <v>1</v>
      </c>
      <c r="V5015">
        <v>0</v>
      </c>
      <c r="W5015">
        <v>1</v>
      </c>
      <c r="X5015" t="s">
        <v>47</v>
      </c>
      <c r="Y5015">
        <v>0.88</v>
      </c>
      <c r="Z5015">
        <v>0</v>
      </c>
    </row>
    <row r="5016" spans="1:33" x14ac:dyDescent="0.2">
      <c r="A5016" s="1">
        <v>10885456</v>
      </c>
      <c r="B5016" t="s">
        <v>4187</v>
      </c>
      <c r="C5016">
        <v>2013</v>
      </c>
      <c r="D5016" s="2" t="s">
        <v>6433</v>
      </c>
      <c r="E5016" s="1">
        <v>2133331</v>
      </c>
      <c r="F5016" t="s">
        <v>56</v>
      </c>
      <c r="G5016" t="s">
        <v>33</v>
      </c>
      <c r="H5016" t="s">
        <v>34</v>
      </c>
      <c r="I5016" s="1">
        <v>1072</v>
      </c>
      <c r="J5016" t="s">
        <v>35</v>
      </c>
      <c r="K5016">
        <v>52.353513056388799</v>
      </c>
      <c r="L5016">
        <v>4.8866989003765999</v>
      </c>
      <c r="M5016" t="s">
        <v>36</v>
      </c>
      <c r="N5016" t="s">
        <v>42</v>
      </c>
      <c r="O5016">
        <v>2</v>
      </c>
      <c r="P5016">
        <v>1</v>
      </c>
      <c r="Q5016">
        <v>1</v>
      </c>
      <c r="R5016">
        <v>1</v>
      </c>
      <c r="S5016" t="s">
        <v>176</v>
      </c>
      <c r="T5016">
        <v>65</v>
      </c>
      <c r="U5016">
        <v>1</v>
      </c>
      <c r="V5016">
        <v>9</v>
      </c>
      <c r="W5016">
        <v>1</v>
      </c>
      <c r="X5016" t="s">
        <v>39</v>
      </c>
      <c r="Y5016">
        <v>0.75</v>
      </c>
      <c r="Z5016">
        <v>51</v>
      </c>
      <c r="AA5016">
        <v>89</v>
      </c>
      <c r="AB5016">
        <v>9</v>
      </c>
      <c r="AC5016">
        <v>9</v>
      </c>
      <c r="AD5016">
        <v>9</v>
      </c>
      <c r="AE5016">
        <v>9</v>
      </c>
      <c r="AF5016">
        <v>10</v>
      </c>
      <c r="AG5016">
        <v>8</v>
      </c>
    </row>
    <row r="5017" spans="1:33" x14ac:dyDescent="0.2">
      <c r="A5017" s="1">
        <v>10886830</v>
      </c>
      <c r="B5017" t="s">
        <v>3818</v>
      </c>
      <c r="C5017">
        <v>2013</v>
      </c>
      <c r="D5017" s="2" t="s">
        <v>6433</v>
      </c>
      <c r="E5017" s="1">
        <v>2476314</v>
      </c>
      <c r="F5017" t="s">
        <v>107</v>
      </c>
      <c r="G5017" t="s">
        <v>33</v>
      </c>
      <c r="H5017" t="s">
        <v>34</v>
      </c>
      <c r="I5017" s="1">
        <v>1091</v>
      </c>
      <c r="J5017" t="s">
        <v>35</v>
      </c>
      <c r="K5017">
        <v>52.353159010653201</v>
      </c>
      <c r="L5017">
        <v>4.9165062713892196</v>
      </c>
      <c r="M5017" t="s">
        <v>36</v>
      </c>
      <c r="N5017" t="s">
        <v>37</v>
      </c>
      <c r="O5017">
        <v>5</v>
      </c>
      <c r="P5017">
        <v>1.5</v>
      </c>
      <c r="Q5017">
        <v>3</v>
      </c>
      <c r="R5017">
        <v>3</v>
      </c>
      <c r="S5017" t="s">
        <v>38</v>
      </c>
      <c r="T5017">
        <v>100</v>
      </c>
      <c r="U5017">
        <v>1</v>
      </c>
      <c r="V5017">
        <v>0</v>
      </c>
      <c r="W5017">
        <v>10</v>
      </c>
      <c r="X5017" t="s">
        <v>39</v>
      </c>
      <c r="Y5017">
        <v>1</v>
      </c>
      <c r="Z5017">
        <v>1</v>
      </c>
      <c r="AA5017">
        <v>100</v>
      </c>
      <c r="AB5017">
        <v>10</v>
      </c>
      <c r="AC5017">
        <v>10</v>
      </c>
      <c r="AD5017">
        <v>10</v>
      </c>
      <c r="AE5017">
        <v>10</v>
      </c>
      <c r="AF5017">
        <v>10</v>
      </c>
      <c r="AG5017">
        <v>10</v>
      </c>
    </row>
    <row r="5018" spans="1:33" x14ac:dyDescent="0.2">
      <c r="A5018" s="1">
        <v>10887260</v>
      </c>
      <c r="B5018" t="s">
        <v>4188</v>
      </c>
      <c r="C5018">
        <v>2013</v>
      </c>
      <c r="D5018" s="2" t="s">
        <v>6433</v>
      </c>
      <c r="E5018" s="1">
        <v>2133675</v>
      </c>
      <c r="F5018" t="s">
        <v>41</v>
      </c>
      <c r="G5018" t="s">
        <v>33</v>
      </c>
      <c r="H5018" t="s">
        <v>34</v>
      </c>
      <c r="I5018" s="1" t="s">
        <v>4189</v>
      </c>
      <c r="J5018" t="s">
        <v>35</v>
      </c>
      <c r="K5018">
        <v>52.368927643238699</v>
      </c>
      <c r="L5018">
        <v>4.9441215933562601</v>
      </c>
      <c r="M5018" t="s">
        <v>36</v>
      </c>
      <c r="N5018" t="s">
        <v>37</v>
      </c>
      <c r="O5018">
        <v>2</v>
      </c>
      <c r="P5018">
        <v>1</v>
      </c>
      <c r="Q5018">
        <v>1</v>
      </c>
      <c r="R5018">
        <v>1</v>
      </c>
      <c r="S5018" t="s">
        <v>38</v>
      </c>
      <c r="T5018">
        <v>65</v>
      </c>
      <c r="U5018">
        <v>1</v>
      </c>
      <c r="V5018">
        <v>0</v>
      </c>
      <c r="W5018">
        <v>2</v>
      </c>
      <c r="X5018" t="s">
        <v>47</v>
      </c>
      <c r="Y5018">
        <v>1</v>
      </c>
      <c r="Z5018">
        <v>3</v>
      </c>
      <c r="AA5018">
        <v>100</v>
      </c>
      <c r="AB5018">
        <v>10</v>
      </c>
      <c r="AC5018">
        <v>10</v>
      </c>
      <c r="AD5018">
        <v>10</v>
      </c>
      <c r="AE5018">
        <v>10</v>
      </c>
      <c r="AF5018">
        <v>7</v>
      </c>
      <c r="AG5018">
        <v>9</v>
      </c>
    </row>
    <row r="5019" spans="1:33" x14ac:dyDescent="0.2">
      <c r="A5019" s="1">
        <v>10892406</v>
      </c>
      <c r="B5019" t="s">
        <v>4190</v>
      </c>
      <c r="C5019">
        <v>2013</v>
      </c>
      <c r="D5019" s="2" t="s">
        <v>6433</v>
      </c>
      <c r="E5019" s="1">
        <v>4208249</v>
      </c>
      <c r="F5019" t="s">
        <v>673</v>
      </c>
      <c r="G5019" t="s">
        <v>33</v>
      </c>
      <c r="H5019" t="s">
        <v>34</v>
      </c>
      <c r="I5019" s="1" t="s">
        <v>4191</v>
      </c>
      <c r="J5019" t="s">
        <v>35</v>
      </c>
      <c r="K5019">
        <v>52.409396410227998</v>
      </c>
      <c r="L5019">
        <v>4.9023890700919601</v>
      </c>
      <c r="M5019" t="s">
        <v>36</v>
      </c>
      <c r="N5019" t="s">
        <v>37</v>
      </c>
      <c r="O5019">
        <v>2</v>
      </c>
      <c r="P5019">
        <v>1</v>
      </c>
      <c r="Q5019">
        <v>1</v>
      </c>
      <c r="R5019">
        <v>1</v>
      </c>
      <c r="S5019" t="s">
        <v>38</v>
      </c>
      <c r="T5019">
        <v>64</v>
      </c>
      <c r="U5019">
        <v>1</v>
      </c>
      <c r="V5019">
        <v>0</v>
      </c>
      <c r="W5019">
        <v>2</v>
      </c>
      <c r="X5019" t="s">
        <v>43</v>
      </c>
      <c r="Y5019">
        <v>0.9</v>
      </c>
      <c r="Z5019">
        <v>7</v>
      </c>
      <c r="AA5019">
        <v>80</v>
      </c>
      <c r="AB5019">
        <v>8</v>
      </c>
      <c r="AC5019">
        <v>10</v>
      </c>
      <c r="AD5019">
        <v>9</v>
      </c>
      <c r="AE5019">
        <v>9</v>
      </c>
      <c r="AF5019">
        <v>8</v>
      </c>
      <c r="AG5019">
        <v>8</v>
      </c>
    </row>
    <row r="5020" spans="1:33" x14ac:dyDescent="0.2">
      <c r="A5020" s="1">
        <v>10894224</v>
      </c>
      <c r="B5020" t="s">
        <v>2563</v>
      </c>
      <c r="C5020">
        <v>2013</v>
      </c>
      <c r="D5020" s="2" t="s">
        <v>6433</v>
      </c>
      <c r="E5020" s="1">
        <v>2134950</v>
      </c>
      <c r="F5020" t="s">
        <v>49</v>
      </c>
      <c r="G5020" t="s">
        <v>33</v>
      </c>
      <c r="H5020" t="s">
        <v>34</v>
      </c>
      <c r="I5020" s="1">
        <v>1017</v>
      </c>
      <c r="J5020" t="s">
        <v>35</v>
      </c>
      <c r="K5020">
        <v>52.361881871147702</v>
      </c>
      <c r="L5020">
        <v>4.8944670839671804</v>
      </c>
      <c r="M5020" t="s">
        <v>36</v>
      </c>
      <c r="N5020" t="s">
        <v>37</v>
      </c>
      <c r="O5020">
        <v>4</v>
      </c>
      <c r="P5020">
        <v>1</v>
      </c>
      <c r="Q5020">
        <v>0</v>
      </c>
      <c r="R5020">
        <v>4</v>
      </c>
      <c r="S5020" t="s">
        <v>38</v>
      </c>
      <c r="T5020">
        <v>115</v>
      </c>
      <c r="U5020">
        <v>2</v>
      </c>
      <c r="V5020">
        <v>35</v>
      </c>
      <c r="W5020">
        <v>2</v>
      </c>
      <c r="X5020" t="s">
        <v>47</v>
      </c>
      <c r="Y5020">
        <v>1</v>
      </c>
      <c r="Z5020">
        <v>21</v>
      </c>
      <c r="AA5020">
        <v>93</v>
      </c>
      <c r="AB5020">
        <v>10</v>
      </c>
      <c r="AC5020">
        <v>10</v>
      </c>
      <c r="AD5020">
        <v>10</v>
      </c>
      <c r="AE5020">
        <v>10</v>
      </c>
      <c r="AF5020">
        <v>10</v>
      </c>
      <c r="AG5020">
        <v>9</v>
      </c>
    </row>
    <row r="5021" spans="1:33" x14ac:dyDescent="0.2">
      <c r="A5021" s="1">
        <v>10905591</v>
      </c>
      <c r="B5021" t="s">
        <v>225</v>
      </c>
      <c r="C5021">
        <v>2013</v>
      </c>
      <c r="D5021" s="2" t="s">
        <v>6588</v>
      </c>
      <c r="E5021" s="1">
        <v>5878617</v>
      </c>
      <c r="F5021" t="s">
        <v>49</v>
      </c>
      <c r="G5021" t="s">
        <v>33</v>
      </c>
      <c r="H5021" t="s">
        <v>46</v>
      </c>
      <c r="I5021" s="1" t="s">
        <v>4192</v>
      </c>
      <c r="J5021" t="s">
        <v>35</v>
      </c>
      <c r="K5021">
        <v>52.365133947273499</v>
      </c>
      <c r="L5021">
        <v>4.8873258360094001</v>
      </c>
      <c r="M5021" t="s">
        <v>36</v>
      </c>
      <c r="N5021" t="s">
        <v>37</v>
      </c>
      <c r="O5021">
        <v>2</v>
      </c>
      <c r="P5021">
        <v>1</v>
      </c>
      <c r="Q5021">
        <v>1</v>
      </c>
      <c r="R5021">
        <v>1</v>
      </c>
      <c r="S5021" t="s">
        <v>38</v>
      </c>
      <c r="T5021">
        <v>125</v>
      </c>
      <c r="U5021">
        <v>1</v>
      </c>
      <c r="V5021">
        <v>0</v>
      </c>
      <c r="W5021">
        <v>2</v>
      </c>
      <c r="X5021" t="s">
        <v>47</v>
      </c>
      <c r="Y5021">
        <v>1</v>
      </c>
      <c r="Z5021">
        <v>0</v>
      </c>
    </row>
    <row r="5022" spans="1:33" x14ac:dyDescent="0.2">
      <c r="A5022" s="1">
        <v>10905591</v>
      </c>
      <c r="B5022" t="s">
        <v>225</v>
      </c>
      <c r="C5022">
        <v>2013</v>
      </c>
      <c r="D5022" s="2" t="s">
        <v>6588</v>
      </c>
      <c r="E5022" s="1">
        <v>5710823</v>
      </c>
      <c r="F5022" t="s">
        <v>49</v>
      </c>
      <c r="G5022" t="s">
        <v>33</v>
      </c>
      <c r="H5022" t="s">
        <v>46</v>
      </c>
      <c r="I5022" s="1">
        <v>1017</v>
      </c>
      <c r="J5022" t="s">
        <v>35</v>
      </c>
      <c r="K5022">
        <v>52.364839851353402</v>
      </c>
      <c r="L5022">
        <v>4.8881715856120804</v>
      </c>
      <c r="M5022" t="s">
        <v>36</v>
      </c>
      <c r="N5022" t="s">
        <v>37</v>
      </c>
      <c r="O5022">
        <v>2</v>
      </c>
      <c r="P5022">
        <v>1</v>
      </c>
      <c r="Q5022">
        <v>1</v>
      </c>
      <c r="R5022">
        <v>1</v>
      </c>
      <c r="S5022" t="s">
        <v>176</v>
      </c>
      <c r="T5022">
        <v>120</v>
      </c>
      <c r="U5022">
        <v>1</v>
      </c>
      <c r="V5022">
        <v>0</v>
      </c>
      <c r="W5022">
        <v>2</v>
      </c>
      <c r="X5022" t="s">
        <v>47</v>
      </c>
      <c r="Y5022">
        <v>1</v>
      </c>
      <c r="Z5022">
        <v>1</v>
      </c>
      <c r="AA5022">
        <v>100</v>
      </c>
      <c r="AB5022">
        <v>10</v>
      </c>
      <c r="AC5022">
        <v>10</v>
      </c>
      <c r="AD5022">
        <v>10</v>
      </c>
      <c r="AE5022">
        <v>10</v>
      </c>
      <c r="AF5022">
        <v>10</v>
      </c>
      <c r="AG5022">
        <v>10</v>
      </c>
    </row>
    <row r="5023" spans="1:33" x14ac:dyDescent="0.2">
      <c r="A5023" s="1">
        <v>10905591</v>
      </c>
      <c r="B5023" t="s">
        <v>225</v>
      </c>
      <c r="C5023">
        <v>2013</v>
      </c>
      <c r="D5023" s="2" t="s">
        <v>6588</v>
      </c>
      <c r="E5023" s="1">
        <v>2860631</v>
      </c>
      <c r="F5023" t="s">
        <v>56</v>
      </c>
      <c r="G5023" t="s">
        <v>33</v>
      </c>
      <c r="H5023" t="s">
        <v>46</v>
      </c>
      <c r="I5023" s="1" t="s">
        <v>1398</v>
      </c>
      <c r="J5023" t="s">
        <v>35</v>
      </c>
      <c r="K5023">
        <v>52.360082061294698</v>
      </c>
      <c r="L5023">
        <v>4.8823829694068497</v>
      </c>
      <c r="M5023" t="s">
        <v>36</v>
      </c>
      <c r="N5023" t="s">
        <v>37</v>
      </c>
      <c r="O5023">
        <v>2</v>
      </c>
      <c r="P5023">
        <v>1</v>
      </c>
      <c r="Q5023">
        <v>0</v>
      </c>
      <c r="R5023">
        <v>1</v>
      </c>
      <c r="S5023" t="s">
        <v>38</v>
      </c>
      <c r="T5023">
        <v>115</v>
      </c>
      <c r="U5023">
        <v>1</v>
      </c>
      <c r="V5023">
        <v>0</v>
      </c>
      <c r="W5023">
        <v>2</v>
      </c>
      <c r="X5023" t="s">
        <v>47</v>
      </c>
      <c r="Y5023">
        <v>1</v>
      </c>
      <c r="Z5023">
        <v>12</v>
      </c>
      <c r="AA5023">
        <v>95</v>
      </c>
      <c r="AB5023">
        <v>10</v>
      </c>
      <c r="AC5023">
        <v>10</v>
      </c>
      <c r="AD5023">
        <v>10</v>
      </c>
      <c r="AE5023">
        <v>10</v>
      </c>
      <c r="AF5023">
        <v>10</v>
      </c>
      <c r="AG5023">
        <v>10</v>
      </c>
    </row>
    <row r="5024" spans="1:33" x14ac:dyDescent="0.2">
      <c r="A5024" s="1">
        <v>10905591</v>
      </c>
      <c r="B5024" t="s">
        <v>225</v>
      </c>
      <c r="C5024">
        <v>2013</v>
      </c>
      <c r="D5024" s="2" t="s">
        <v>6588</v>
      </c>
      <c r="E5024" s="1">
        <v>2860016</v>
      </c>
      <c r="F5024" t="s">
        <v>49</v>
      </c>
      <c r="G5024" t="s">
        <v>33</v>
      </c>
      <c r="H5024" t="s">
        <v>46</v>
      </c>
      <c r="I5024" s="1" t="s">
        <v>1398</v>
      </c>
      <c r="J5024" t="s">
        <v>35</v>
      </c>
      <c r="K5024">
        <v>52.366497281765497</v>
      </c>
      <c r="L5024">
        <v>4.8893293233089903</v>
      </c>
      <c r="M5024" t="s">
        <v>36</v>
      </c>
      <c r="N5024" t="s">
        <v>37</v>
      </c>
      <c r="O5024">
        <v>2</v>
      </c>
      <c r="P5024">
        <v>1</v>
      </c>
      <c r="Q5024">
        <v>0</v>
      </c>
      <c r="R5024">
        <v>1</v>
      </c>
      <c r="S5024" t="s">
        <v>176</v>
      </c>
      <c r="T5024">
        <v>100</v>
      </c>
      <c r="U5024">
        <v>1</v>
      </c>
      <c r="V5024">
        <v>0</v>
      </c>
      <c r="W5024">
        <v>3</v>
      </c>
      <c r="X5024" t="s">
        <v>47</v>
      </c>
      <c r="Y5024">
        <v>1</v>
      </c>
      <c r="Z5024">
        <v>13</v>
      </c>
      <c r="AA5024">
        <v>95</v>
      </c>
      <c r="AB5024">
        <v>10</v>
      </c>
      <c r="AC5024">
        <v>10</v>
      </c>
      <c r="AD5024">
        <v>10</v>
      </c>
      <c r="AE5024">
        <v>10</v>
      </c>
      <c r="AF5024">
        <v>10</v>
      </c>
      <c r="AG5024">
        <v>9</v>
      </c>
    </row>
    <row r="5025" spans="1:33" x14ac:dyDescent="0.2">
      <c r="A5025" s="1">
        <v>10905591</v>
      </c>
      <c r="B5025" t="s">
        <v>225</v>
      </c>
      <c r="C5025">
        <v>2013</v>
      </c>
      <c r="D5025" s="2" t="s">
        <v>6588</v>
      </c>
      <c r="E5025" s="1">
        <v>3399014</v>
      </c>
      <c r="F5025" t="s">
        <v>49</v>
      </c>
      <c r="G5025" t="s">
        <v>33</v>
      </c>
      <c r="H5025" t="s">
        <v>34</v>
      </c>
      <c r="I5025" s="1" t="s">
        <v>1398</v>
      </c>
      <c r="J5025" t="s">
        <v>35</v>
      </c>
      <c r="K5025">
        <v>52.364249993015498</v>
      </c>
      <c r="L5025">
        <v>4.8863820792686798</v>
      </c>
      <c r="M5025" t="s">
        <v>36</v>
      </c>
      <c r="N5025" t="s">
        <v>37</v>
      </c>
      <c r="O5025">
        <v>2</v>
      </c>
      <c r="P5025">
        <v>1</v>
      </c>
      <c r="Q5025">
        <v>0</v>
      </c>
      <c r="R5025">
        <v>1</v>
      </c>
      <c r="S5025" t="s">
        <v>38</v>
      </c>
      <c r="T5025">
        <v>110</v>
      </c>
      <c r="U5025">
        <v>1</v>
      </c>
      <c r="V5025">
        <v>0</v>
      </c>
      <c r="W5025">
        <v>2</v>
      </c>
      <c r="X5025" t="s">
        <v>47</v>
      </c>
      <c r="Y5025">
        <v>1</v>
      </c>
      <c r="Z5025">
        <v>2</v>
      </c>
      <c r="AA5025">
        <v>90</v>
      </c>
      <c r="AB5025">
        <v>9</v>
      </c>
      <c r="AC5025">
        <v>10</v>
      </c>
      <c r="AD5025">
        <v>10</v>
      </c>
      <c r="AE5025">
        <v>10</v>
      </c>
      <c r="AF5025">
        <v>10</v>
      </c>
      <c r="AG5025">
        <v>8</v>
      </c>
    </row>
    <row r="5026" spans="1:33" x14ac:dyDescent="0.2">
      <c r="A5026" s="1">
        <v>10905591</v>
      </c>
      <c r="B5026" t="s">
        <v>225</v>
      </c>
      <c r="C5026">
        <v>2013</v>
      </c>
      <c r="D5026" s="2" t="s">
        <v>6588</v>
      </c>
      <c r="E5026" s="1">
        <v>5687849</v>
      </c>
      <c r="F5026" t="s">
        <v>49</v>
      </c>
      <c r="G5026" t="s">
        <v>33</v>
      </c>
      <c r="H5026" t="s">
        <v>46</v>
      </c>
      <c r="I5026" s="1" t="s">
        <v>4193</v>
      </c>
      <c r="J5026" t="s">
        <v>35</v>
      </c>
      <c r="K5026">
        <v>52.363648462096997</v>
      </c>
      <c r="L5026">
        <v>4.8881584869734303</v>
      </c>
      <c r="M5026" t="s">
        <v>36</v>
      </c>
      <c r="N5026" t="s">
        <v>37</v>
      </c>
      <c r="O5026">
        <v>2</v>
      </c>
      <c r="P5026">
        <v>1</v>
      </c>
      <c r="Q5026">
        <v>0</v>
      </c>
      <c r="R5026">
        <v>1</v>
      </c>
      <c r="S5026" t="s">
        <v>176</v>
      </c>
      <c r="T5026">
        <v>120</v>
      </c>
      <c r="U5026">
        <v>1</v>
      </c>
      <c r="V5026">
        <v>0</v>
      </c>
      <c r="W5026">
        <v>2</v>
      </c>
      <c r="X5026" t="s">
        <v>47</v>
      </c>
      <c r="Y5026">
        <v>1</v>
      </c>
      <c r="Z5026">
        <v>0</v>
      </c>
    </row>
    <row r="5027" spans="1:33" x14ac:dyDescent="0.2">
      <c r="A5027" s="1">
        <v>10905591</v>
      </c>
      <c r="B5027" t="s">
        <v>225</v>
      </c>
      <c r="C5027">
        <v>2013</v>
      </c>
      <c r="D5027" s="2" t="s">
        <v>6588</v>
      </c>
      <c r="E5027" s="1">
        <v>2901618</v>
      </c>
      <c r="F5027" t="s">
        <v>49</v>
      </c>
      <c r="G5027" t="s">
        <v>33</v>
      </c>
      <c r="H5027" t="s">
        <v>34</v>
      </c>
      <c r="I5027" s="1" t="s">
        <v>1398</v>
      </c>
      <c r="J5027" t="s">
        <v>35</v>
      </c>
      <c r="K5027">
        <v>52.363250297245401</v>
      </c>
      <c r="L5027">
        <v>4.8863878904003997</v>
      </c>
      <c r="M5027" t="s">
        <v>36</v>
      </c>
      <c r="N5027" t="s">
        <v>37</v>
      </c>
      <c r="O5027">
        <v>2</v>
      </c>
      <c r="P5027">
        <v>1</v>
      </c>
      <c r="Q5027">
        <v>0</v>
      </c>
      <c r="R5027">
        <v>1</v>
      </c>
      <c r="S5027" t="s">
        <v>176</v>
      </c>
      <c r="T5027">
        <v>100</v>
      </c>
      <c r="U5027">
        <v>1</v>
      </c>
      <c r="V5027">
        <v>0</v>
      </c>
      <c r="W5027">
        <v>2</v>
      </c>
      <c r="X5027" t="s">
        <v>47</v>
      </c>
      <c r="Y5027">
        <v>1</v>
      </c>
      <c r="Z5027">
        <v>13</v>
      </c>
      <c r="AA5027">
        <v>89</v>
      </c>
      <c r="AB5027">
        <v>9</v>
      </c>
      <c r="AC5027">
        <v>10</v>
      </c>
      <c r="AD5027">
        <v>9</v>
      </c>
      <c r="AE5027">
        <v>10</v>
      </c>
      <c r="AF5027">
        <v>10</v>
      </c>
      <c r="AG5027">
        <v>8</v>
      </c>
    </row>
    <row r="5028" spans="1:33" x14ac:dyDescent="0.2">
      <c r="A5028" s="1">
        <v>10905591</v>
      </c>
      <c r="B5028" t="s">
        <v>225</v>
      </c>
      <c r="C5028">
        <v>2013</v>
      </c>
      <c r="D5028" s="2" t="s">
        <v>6588</v>
      </c>
      <c r="E5028" s="1">
        <v>2923054</v>
      </c>
      <c r="F5028" t="s">
        <v>49</v>
      </c>
      <c r="G5028" t="s">
        <v>33</v>
      </c>
      <c r="H5028" t="s">
        <v>34</v>
      </c>
      <c r="I5028" s="1" t="s">
        <v>1398</v>
      </c>
      <c r="J5028" t="s">
        <v>35</v>
      </c>
      <c r="K5028">
        <v>52.363734850471801</v>
      </c>
      <c r="L5028">
        <v>4.8870113661876404</v>
      </c>
      <c r="M5028" t="s">
        <v>36</v>
      </c>
      <c r="N5028" t="s">
        <v>37</v>
      </c>
      <c r="O5028">
        <v>2</v>
      </c>
      <c r="P5028">
        <v>1</v>
      </c>
      <c r="Q5028">
        <v>0</v>
      </c>
      <c r="R5028">
        <v>1</v>
      </c>
      <c r="S5028" t="s">
        <v>38</v>
      </c>
      <c r="T5028">
        <v>110</v>
      </c>
      <c r="U5028">
        <v>1</v>
      </c>
      <c r="V5028">
        <v>0</v>
      </c>
      <c r="W5028">
        <v>2</v>
      </c>
      <c r="X5028" t="s">
        <v>47</v>
      </c>
      <c r="Y5028">
        <v>1</v>
      </c>
      <c r="Z5028">
        <v>8</v>
      </c>
      <c r="AA5028">
        <v>90</v>
      </c>
      <c r="AB5028">
        <v>10</v>
      </c>
      <c r="AC5028">
        <v>10</v>
      </c>
      <c r="AD5028">
        <v>10</v>
      </c>
      <c r="AE5028">
        <v>10</v>
      </c>
      <c r="AF5028">
        <v>10</v>
      </c>
      <c r="AG5028">
        <v>9</v>
      </c>
    </row>
    <row r="5029" spans="1:33" x14ac:dyDescent="0.2">
      <c r="A5029" s="1">
        <v>10905591</v>
      </c>
      <c r="B5029" t="s">
        <v>225</v>
      </c>
      <c r="C5029">
        <v>2013</v>
      </c>
      <c r="D5029" s="2" t="s">
        <v>6588</v>
      </c>
      <c r="E5029" s="1">
        <v>2136910</v>
      </c>
      <c r="F5029" t="s">
        <v>51</v>
      </c>
      <c r="G5029" t="s">
        <v>33</v>
      </c>
      <c r="H5029" t="s">
        <v>46</v>
      </c>
      <c r="I5029" s="1" t="s">
        <v>1398</v>
      </c>
      <c r="J5029" t="s">
        <v>35</v>
      </c>
      <c r="K5029">
        <v>52.365737100834899</v>
      </c>
      <c r="L5029">
        <v>4.8849626757550899</v>
      </c>
      <c r="M5029" t="s">
        <v>36</v>
      </c>
      <c r="N5029" t="s">
        <v>37</v>
      </c>
      <c r="O5029">
        <v>2</v>
      </c>
      <c r="P5029">
        <v>1</v>
      </c>
      <c r="Q5029">
        <v>0</v>
      </c>
      <c r="R5029">
        <v>1</v>
      </c>
      <c r="S5029" t="s">
        <v>38</v>
      </c>
      <c r="T5029">
        <v>110</v>
      </c>
      <c r="U5029">
        <v>2</v>
      </c>
      <c r="V5029">
        <v>0</v>
      </c>
      <c r="W5029">
        <v>2</v>
      </c>
      <c r="X5029" t="s">
        <v>47</v>
      </c>
      <c r="Y5029">
        <v>1</v>
      </c>
      <c r="Z5029">
        <v>10</v>
      </c>
      <c r="AA5029">
        <v>96</v>
      </c>
      <c r="AB5029">
        <v>10</v>
      </c>
      <c r="AC5029">
        <v>10</v>
      </c>
      <c r="AD5029">
        <v>10</v>
      </c>
      <c r="AE5029">
        <v>10</v>
      </c>
      <c r="AF5029">
        <v>10</v>
      </c>
      <c r="AG5029">
        <v>10</v>
      </c>
    </row>
    <row r="5030" spans="1:33" x14ac:dyDescent="0.2">
      <c r="A5030" s="1">
        <v>10906309</v>
      </c>
      <c r="B5030" t="s">
        <v>4194</v>
      </c>
      <c r="C5030">
        <v>2013</v>
      </c>
      <c r="D5030" s="2" t="s">
        <v>6588</v>
      </c>
      <c r="E5030" s="1">
        <v>1019936</v>
      </c>
      <c r="F5030" t="s">
        <v>51</v>
      </c>
      <c r="G5030" t="s">
        <v>33</v>
      </c>
      <c r="H5030" t="s">
        <v>34</v>
      </c>
      <c r="I5030" s="1">
        <v>1015</v>
      </c>
      <c r="J5030" t="s">
        <v>35</v>
      </c>
      <c r="K5030">
        <v>52.381252366547301</v>
      </c>
      <c r="L5030">
        <v>4.8825446818165998</v>
      </c>
      <c r="M5030" t="s">
        <v>58</v>
      </c>
      <c r="N5030" t="s">
        <v>37</v>
      </c>
      <c r="O5030">
        <v>6</v>
      </c>
      <c r="P5030">
        <v>1.5</v>
      </c>
      <c r="Q5030">
        <v>2</v>
      </c>
      <c r="R5030">
        <v>4</v>
      </c>
      <c r="S5030" t="s">
        <v>38</v>
      </c>
      <c r="T5030">
        <v>150</v>
      </c>
      <c r="U5030">
        <v>2</v>
      </c>
      <c r="V5030">
        <v>30</v>
      </c>
      <c r="W5030">
        <v>3</v>
      </c>
      <c r="X5030" t="s">
        <v>43</v>
      </c>
      <c r="Y5030">
        <v>1</v>
      </c>
      <c r="Z5030">
        <v>6</v>
      </c>
      <c r="AA5030">
        <v>100</v>
      </c>
      <c r="AB5030">
        <v>10</v>
      </c>
      <c r="AC5030">
        <v>10</v>
      </c>
      <c r="AD5030">
        <v>10</v>
      </c>
      <c r="AE5030">
        <v>9</v>
      </c>
      <c r="AF5030">
        <v>10</v>
      </c>
      <c r="AG5030">
        <v>9</v>
      </c>
    </row>
    <row r="5031" spans="1:33" x14ac:dyDescent="0.2">
      <c r="A5031" s="1">
        <v>10906816</v>
      </c>
      <c r="B5031" t="s">
        <v>1910</v>
      </c>
      <c r="C5031">
        <v>2013</v>
      </c>
      <c r="D5031" s="2" t="s">
        <v>6588</v>
      </c>
      <c r="E5031" s="1">
        <v>2137159</v>
      </c>
      <c r="F5031" t="s">
        <v>80</v>
      </c>
      <c r="G5031" t="s">
        <v>33</v>
      </c>
      <c r="H5031" t="s">
        <v>34</v>
      </c>
      <c r="I5031" s="1" t="s">
        <v>4195</v>
      </c>
      <c r="J5031" t="s">
        <v>35</v>
      </c>
      <c r="K5031">
        <v>52.353847070344301</v>
      </c>
      <c r="L5031">
        <v>4.9276503149962902</v>
      </c>
      <c r="M5031" t="s">
        <v>36</v>
      </c>
      <c r="N5031" t="s">
        <v>37</v>
      </c>
      <c r="O5031">
        <v>2</v>
      </c>
      <c r="P5031">
        <v>1</v>
      </c>
      <c r="Q5031">
        <v>1</v>
      </c>
      <c r="R5031">
        <v>1</v>
      </c>
      <c r="S5031" t="s">
        <v>38</v>
      </c>
      <c r="T5031">
        <v>110</v>
      </c>
      <c r="U5031">
        <v>1</v>
      </c>
      <c r="V5031">
        <v>0</v>
      </c>
      <c r="W5031">
        <v>1</v>
      </c>
      <c r="X5031" t="s">
        <v>39</v>
      </c>
      <c r="Y5031">
        <v>0.67</v>
      </c>
      <c r="Z5031">
        <v>12</v>
      </c>
      <c r="AA5031">
        <v>98</v>
      </c>
      <c r="AB5031">
        <v>10</v>
      </c>
      <c r="AC5031">
        <v>10</v>
      </c>
      <c r="AD5031">
        <v>10</v>
      </c>
      <c r="AE5031">
        <v>10</v>
      </c>
      <c r="AF5031">
        <v>9</v>
      </c>
      <c r="AG5031">
        <v>10</v>
      </c>
    </row>
    <row r="5032" spans="1:33" x14ac:dyDescent="0.2">
      <c r="A5032" s="1">
        <v>10912157</v>
      </c>
      <c r="B5032" t="s">
        <v>1152</v>
      </c>
      <c r="C5032">
        <v>2013</v>
      </c>
      <c r="D5032" s="2" t="s">
        <v>6588</v>
      </c>
      <c r="E5032" s="1">
        <v>2144655</v>
      </c>
      <c r="F5032" t="s">
        <v>45</v>
      </c>
      <c r="G5032" t="s">
        <v>33</v>
      </c>
      <c r="H5032" t="s">
        <v>34</v>
      </c>
      <c r="I5032" s="1" t="s">
        <v>4196</v>
      </c>
      <c r="J5032" t="s">
        <v>35</v>
      </c>
      <c r="K5032">
        <v>52.368324232321697</v>
      </c>
      <c r="L5032">
        <v>4.8671661856537103</v>
      </c>
      <c r="M5032" t="s">
        <v>36</v>
      </c>
      <c r="N5032" t="s">
        <v>37</v>
      </c>
      <c r="O5032">
        <v>2</v>
      </c>
      <c r="P5032">
        <v>1</v>
      </c>
      <c r="Q5032">
        <v>1</v>
      </c>
      <c r="R5032">
        <v>1</v>
      </c>
      <c r="S5032" t="s">
        <v>38</v>
      </c>
      <c r="T5032">
        <v>80</v>
      </c>
      <c r="U5032">
        <v>1</v>
      </c>
      <c r="V5032">
        <v>0</v>
      </c>
      <c r="W5032">
        <v>1</v>
      </c>
      <c r="X5032" t="s">
        <v>47</v>
      </c>
      <c r="Y5032">
        <v>1</v>
      </c>
      <c r="Z5032">
        <v>16</v>
      </c>
      <c r="AA5032">
        <v>98</v>
      </c>
      <c r="AB5032">
        <v>10</v>
      </c>
      <c r="AC5032">
        <v>9</v>
      </c>
      <c r="AD5032">
        <v>10</v>
      </c>
      <c r="AE5032">
        <v>10</v>
      </c>
      <c r="AF5032">
        <v>9</v>
      </c>
      <c r="AG5032">
        <v>10</v>
      </c>
    </row>
    <row r="5033" spans="1:33" x14ac:dyDescent="0.2">
      <c r="A5033" s="1">
        <v>10916709</v>
      </c>
      <c r="B5033" t="s">
        <v>363</v>
      </c>
      <c r="C5033">
        <v>2013</v>
      </c>
      <c r="D5033" s="2" t="s">
        <v>6588</v>
      </c>
      <c r="E5033" s="1">
        <v>2519435</v>
      </c>
      <c r="F5033" t="s">
        <v>41</v>
      </c>
      <c r="G5033" t="s">
        <v>33</v>
      </c>
      <c r="H5033" t="s">
        <v>34</v>
      </c>
      <c r="I5033" s="1">
        <v>1094</v>
      </c>
      <c r="J5033" t="s">
        <v>35</v>
      </c>
      <c r="K5033">
        <v>52.3641357746003</v>
      </c>
      <c r="L5033">
        <v>4.9335769561677001</v>
      </c>
      <c r="M5033" t="s">
        <v>36</v>
      </c>
      <c r="N5033" t="s">
        <v>37</v>
      </c>
      <c r="O5033">
        <v>2</v>
      </c>
      <c r="P5033">
        <v>1</v>
      </c>
      <c r="Q5033">
        <v>1</v>
      </c>
      <c r="R5033">
        <v>1</v>
      </c>
      <c r="S5033" t="s">
        <v>38</v>
      </c>
      <c r="T5033">
        <v>110</v>
      </c>
      <c r="U5033">
        <v>1</v>
      </c>
      <c r="V5033">
        <v>0</v>
      </c>
      <c r="W5033">
        <v>1</v>
      </c>
      <c r="X5033" t="s">
        <v>47</v>
      </c>
      <c r="Y5033">
        <v>1</v>
      </c>
      <c r="Z5033">
        <v>5</v>
      </c>
      <c r="AA5033">
        <v>100</v>
      </c>
      <c r="AB5033">
        <v>10</v>
      </c>
      <c r="AC5033">
        <v>10</v>
      </c>
      <c r="AD5033">
        <v>10</v>
      </c>
      <c r="AE5033">
        <v>10</v>
      </c>
      <c r="AF5033">
        <v>9</v>
      </c>
      <c r="AG5033">
        <v>10</v>
      </c>
    </row>
    <row r="5034" spans="1:33" x14ac:dyDescent="0.2">
      <c r="A5034" s="1">
        <v>10937669</v>
      </c>
      <c r="B5034" t="s">
        <v>4197</v>
      </c>
      <c r="C5034">
        <v>2014</v>
      </c>
      <c r="D5034" s="2" t="s">
        <v>6589</v>
      </c>
      <c r="E5034" s="1">
        <v>4641070</v>
      </c>
      <c r="F5034" t="s">
        <v>80</v>
      </c>
      <c r="G5034" t="s">
        <v>33</v>
      </c>
      <c r="H5034" t="s">
        <v>46</v>
      </c>
      <c r="I5034" s="1" t="s">
        <v>4198</v>
      </c>
      <c r="J5034" t="s">
        <v>35</v>
      </c>
      <c r="K5034">
        <v>52.3435760235893</v>
      </c>
      <c r="L5034">
        <v>4.9202297608338803</v>
      </c>
      <c r="M5034" t="s">
        <v>36</v>
      </c>
      <c r="N5034" t="s">
        <v>37</v>
      </c>
      <c r="O5034">
        <v>3</v>
      </c>
      <c r="P5034">
        <v>1</v>
      </c>
      <c r="Q5034">
        <v>0</v>
      </c>
      <c r="R5034">
        <v>2</v>
      </c>
      <c r="S5034" t="s">
        <v>38</v>
      </c>
      <c r="T5034">
        <v>62</v>
      </c>
      <c r="U5034">
        <v>2</v>
      </c>
      <c r="V5034">
        <v>20</v>
      </c>
      <c r="W5034">
        <v>2</v>
      </c>
      <c r="X5034" t="s">
        <v>43</v>
      </c>
      <c r="Y5034">
        <v>1</v>
      </c>
      <c r="Z5034">
        <v>25</v>
      </c>
      <c r="AA5034">
        <v>98</v>
      </c>
      <c r="AB5034">
        <v>10</v>
      </c>
      <c r="AC5034">
        <v>10</v>
      </c>
      <c r="AD5034">
        <v>10</v>
      </c>
      <c r="AE5034">
        <v>10</v>
      </c>
      <c r="AF5034">
        <v>9</v>
      </c>
      <c r="AG5034">
        <v>10</v>
      </c>
    </row>
    <row r="5035" spans="1:33" x14ac:dyDescent="0.2">
      <c r="A5035" s="1">
        <v>10939432</v>
      </c>
      <c r="B5035" t="s">
        <v>3891</v>
      </c>
      <c r="C5035">
        <v>2014</v>
      </c>
      <c r="D5035" s="2" t="s">
        <v>6589</v>
      </c>
      <c r="E5035" s="1">
        <v>2249674</v>
      </c>
      <c r="F5035" t="s">
        <v>49</v>
      </c>
      <c r="G5035" t="s">
        <v>33</v>
      </c>
      <c r="H5035" t="s">
        <v>34</v>
      </c>
      <c r="I5035" s="1" t="s">
        <v>3013</v>
      </c>
      <c r="J5035" t="s">
        <v>35</v>
      </c>
      <c r="K5035">
        <v>52.362161719645897</v>
      </c>
      <c r="L5035">
        <v>4.9055605410217602</v>
      </c>
      <c r="M5035" t="s">
        <v>104</v>
      </c>
      <c r="N5035" t="s">
        <v>37</v>
      </c>
      <c r="O5035">
        <v>5</v>
      </c>
      <c r="P5035">
        <v>1</v>
      </c>
      <c r="Q5035">
        <v>3</v>
      </c>
      <c r="R5035">
        <v>3</v>
      </c>
      <c r="S5035" t="s">
        <v>38</v>
      </c>
      <c r="T5035">
        <v>140</v>
      </c>
      <c r="U5035">
        <v>2</v>
      </c>
      <c r="V5035">
        <v>30</v>
      </c>
      <c r="W5035">
        <v>3</v>
      </c>
      <c r="X5035" t="s">
        <v>47</v>
      </c>
      <c r="Y5035">
        <v>1</v>
      </c>
      <c r="Z5035">
        <v>60</v>
      </c>
      <c r="AA5035">
        <v>91</v>
      </c>
      <c r="AB5035">
        <v>9</v>
      </c>
      <c r="AC5035">
        <v>8</v>
      </c>
      <c r="AD5035">
        <v>9</v>
      </c>
      <c r="AE5035">
        <v>9</v>
      </c>
      <c r="AF5035">
        <v>10</v>
      </c>
      <c r="AG5035">
        <v>9</v>
      </c>
    </row>
    <row r="5036" spans="1:33" x14ac:dyDescent="0.2">
      <c r="A5036" s="1">
        <v>10943496</v>
      </c>
      <c r="B5036" t="s">
        <v>1961</v>
      </c>
      <c r="C5036">
        <v>2014</v>
      </c>
      <c r="D5036" s="2" t="s">
        <v>6589</v>
      </c>
      <c r="E5036" s="1">
        <v>2397538</v>
      </c>
      <c r="F5036" t="s">
        <v>41</v>
      </c>
      <c r="G5036" t="s">
        <v>33</v>
      </c>
      <c r="H5036" t="s">
        <v>34</v>
      </c>
      <c r="I5036" s="1">
        <v>1094</v>
      </c>
      <c r="J5036" t="s">
        <v>35</v>
      </c>
      <c r="K5036">
        <v>52.362872143108802</v>
      </c>
      <c r="L5036">
        <v>4.9347189406152099</v>
      </c>
      <c r="M5036" t="s">
        <v>36</v>
      </c>
      <c r="N5036" t="s">
        <v>37</v>
      </c>
      <c r="O5036">
        <v>2</v>
      </c>
      <c r="P5036">
        <v>1</v>
      </c>
      <c r="Q5036">
        <v>1</v>
      </c>
      <c r="R5036">
        <v>1</v>
      </c>
      <c r="S5036" t="s">
        <v>38</v>
      </c>
      <c r="T5036">
        <v>94</v>
      </c>
      <c r="U5036">
        <v>2</v>
      </c>
      <c r="V5036">
        <v>45</v>
      </c>
      <c r="W5036">
        <v>2</v>
      </c>
      <c r="X5036" t="s">
        <v>39</v>
      </c>
      <c r="Y5036">
        <v>0.7</v>
      </c>
      <c r="Z5036">
        <v>1</v>
      </c>
      <c r="AA5036">
        <v>100</v>
      </c>
      <c r="AB5036">
        <v>10</v>
      </c>
      <c r="AC5036">
        <v>10</v>
      </c>
      <c r="AD5036">
        <v>10</v>
      </c>
      <c r="AE5036">
        <v>10</v>
      </c>
      <c r="AF5036">
        <v>10</v>
      </c>
      <c r="AG5036">
        <v>10</v>
      </c>
    </row>
    <row r="5037" spans="1:33" x14ac:dyDescent="0.2">
      <c r="A5037" s="1">
        <v>10945068</v>
      </c>
      <c r="B5037" t="s">
        <v>4199</v>
      </c>
      <c r="C5037">
        <v>2014</v>
      </c>
      <c r="D5037" s="2" t="s">
        <v>6589</v>
      </c>
      <c r="E5037" s="1">
        <v>2144304</v>
      </c>
      <c r="F5037" t="s">
        <v>56</v>
      </c>
      <c r="G5037" t="s">
        <v>33</v>
      </c>
      <c r="H5037" t="s">
        <v>34</v>
      </c>
      <c r="I5037" s="1" t="s">
        <v>4200</v>
      </c>
      <c r="J5037" t="s">
        <v>35</v>
      </c>
      <c r="K5037">
        <v>52.354610062946797</v>
      </c>
      <c r="L5037">
        <v>4.8754784386234098</v>
      </c>
      <c r="M5037" t="s">
        <v>58</v>
      </c>
      <c r="N5037" t="s">
        <v>37</v>
      </c>
      <c r="O5037">
        <v>6</v>
      </c>
      <c r="P5037">
        <v>1</v>
      </c>
      <c r="Q5037">
        <v>4</v>
      </c>
      <c r="R5037">
        <v>6</v>
      </c>
      <c r="S5037" t="s">
        <v>38</v>
      </c>
      <c r="T5037">
        <v>350</v>
      </c>
      <c r="U5037">
        <v>1</v>
      </c>
      <c r="V5037">
        <v>0</v>
      </c>
      <c r="W5037">
        <v>3</v>
      </c>
      <c r="X5037" t="s">
        <v>62</v>
      </c>
      <c r="Y5037" t="s">
        <v>62</v>
      </c>
      <c r="Z5037">
        <v>0</v>
      </c>
    </row>
    <row r="5038" spans="1:33" x14ac:dyDescent="0.2">
      <c r="A5038" s="1">
        <v>10947266</v>
      </c>
      <c r="B5038" t="s">
        <v>1213</v>
      </c>
      <c r="C5038">
        <v>2014</v>
      </c>
      <c r="D5038" s="2" t="s">
        <v>6589</v>
      </c>
      <c r="E5038" s="1">
        <v>2144830</v>
      </c>
      <c r="F5038" t="s">
        <v>60</v>
      </c>
      <c r="G5038" t="s">
        <v>33</v>
      </c>
      <c r="H5038" t="s">
        <v>34</v>
      </c>
      <c r="I5038" s="1" t="s">
        <v>2019</v>
      </c>
      <c r="J5038" t="s">
        <v>35</v>
      </c>
      <c r="K5038">
        <v>52.347766715403203</v>
      </c>
      <c r="L5038">
        <v>4.8882736879837099</v>
      </c>
      <c r="M5038" t="s">
        <v>36</v>
      </c>
      <c r="N5038" t="s">
        <v>37</v>
      </c>
      <c r="O5038">
        <v>2</v>
      </c>
      <c r="P5038">
        <v>1</v>
      </c>
      <c r="Q5038">
        <v>1</v>
      </c>
      <c r="R5038">
        <v>1</v>
      </c>
      <c r="S5038" t="s">
        <v>38</v>
      </c>
      <c r="T5038">
        <v>109</v>
      </c>
      <c r="U5038">
        <v>1</v>
      </c>
      <c r="V5038">
        <v>0</v>
      </c>
      <c r="W5038">
        <v>2</v>
      </c>
      <c r="X5038" t="s">
        <v>62</v>
      </c>
      <c r="Y5038" t="s">
        <v>62</v>
      </c>
      <c r="Z5038">
        <v>2</v>
      </c>
      <c r="AA5038">
        <v>100</v>
      </c>
      <c r="AB5038">
        <v>10</v>
      </c>
      <c r="AC5038">
        <v>10</v>
      </c>
      <c r="AD5038">
        <v>10</v>
      </c>
      <c r="AE5038">
        <v>10</v>
      </c>
      <c r="AF5038">
        <v>10</v>
      </c>
      <c r="AG5038">
        <v>10</v>
      </c>
    </row>
    <row r="5039" spans="1:33" x14ac:dyDescent="0.2">
      <c r="A5039" s="1">
        <v>10958477</v>
      </c>
      <c r="B5039" t="s">
        <v>4201</v>
      </c>
      <c r="C5039">
        <v>2014</v>
      </c>
      <c r="D5039" s="2" t="s">
        <v>6590</v>
      </c>
      <c r="E5039" s="1">
        <v>2146724</v>
      </c>
      <c r="F5039" t="s">
        <v>45</v>
      </c>
      <c r="G5039" t="s">
        <v>33</v>
      </c>
      <c r="H5039" t="s">
        <v>46</v>
      </c>
      <c r="I5039" s="1">
        <v>1053</v>
      </c>
      <c r="J5039" t="s">
        <v>35</v>
      </c>
      <c r="K5039">
        <v>52.3711670491261</v>
      </c>
      <c r="L5039">
        <v>4.87000048894327</v>
      </c>
      <c r="M5039" t="s">
        <v>58</v>
      </c>
      <c r="N5039" t="s">
        <v>37</v>
      </c>
      <c r="O5039">
        <v>3</v>
      </c>
      <c r="P5039">
        <v>1</v>
      </c>
      <c r="Q5039">
        <v>2</v>
      </c>
      <c r="R5039">
        <v>2</v>
      </c>
      <c r="S5039" t="s">
        <v>38</v>
      </c>
      <c r="T5039">
        <v>100</v>
      </c>
      <c r="U5039">
        <v>2</v>
      </c>
      <c r="V5039">
        <v>50</v>
      </c>
      <c r="W5039">
        <v>2</v>
      </c>
      <c r="X5039" t="s">
        <v>39</v>
      </c>
      <c r="Y5039">
        <v>0.8</v>
      </c>
      <c r="Z5039">
        <v>11</v>
      </c>
      <c r="AA5039">
        <v>95</v>
      </c>
      <c r="AB5039">
        <v>9</v>
      </c>
      <c r="AC5039">
        <v>9</v>
      </c>
      <c r="AD5039">
        <v>10</v>
      </c>
      <c r="AE5039">
        <v>10</v>
      </c>
      <c r="AF5039">
        <v>10</v>
      </c>
      <c r="AG5039">
        <v>9</v>
      </c>
    </row>
    <row r="5040" spans="1:33" x14ac:dyDescent="0.2">
      <c r="A5040" s="1">
        <v>10965649</v>
      </c>
      <c r="B5040" t="s">
        <v>3919</v>
      </c>
      <c r="C5040">
        <v>2014</v>
      </c>
      <c r="D5040" s="2" t="s">
        <v>6590</v>
      </c>
      <c r="E5040" s="1">
        <v>2341429</v>
      </c>
      <c r="F5040" t="s">
        <v>49</v>
      </c>
      <c r="G5040" t="s">
        <v>33</v>
      </c>
      <c r="H5040" t="s">
        <v>34</v>
      </c>
      <c r="I5040" s="1" t="s">
        <v>4202</v>
      </c>
      <c r="J5040" t="s">
        <v>35</v>
      </c>
      <c r="K5040">
        <v>52.365649183243903</v>
      </c>
      <c r="L5040">
        <v>4.8941888088686296</v>
      </c>
      <c r="M5040" t="s">
        <v>36</v>
      </c>
      <c r="N5040" t="s">
        <v>37</v>
      </c>
      <c r="O5040">
        <v>6</v>
      </c>
      <c r="P5040">
        <v>2.5</v>
      </c>
      <c r="Q5040">
        <v>3</v>
      </c>
      <c r="R5040">
        <v>3</v>
      </c>
      <c r="S5040" t="s">
        <v>38</v>
      </c>
      <c r="T5040">
        <v>299</v>
      </c>
      <c r="U5040">
        <v>1</v>
      </c>
      <c r="V5040">
        <v>0</v>
      </c>
      <c r="W5040">
        <v>3</v>
      </c>
      <c r="X5040" t="s">
        <v>47</v>
      </c>
      <c r="Y5040">
        <v>1</v>
      </c>
      <c r="Z5040">
        <v>14</v>
      </c>
      <c r="AA5040">
        <v>99</v>
      </c>
      <c r="AB5040">
        <v>10</v>
      </c>
      <c r="AC5040">
        <v>9</v>
      </c>
      <c r="AD5040">
        <v>10</v>
      </c>
      <c r="AE5040">
        <v>10</v>
      </c>
      <c r="AF5040">
        <v>10</v>
      </c>
      <c r="AG5040">
        <v>9</v>
      </c>
    </row>
    <row r="5041" spans="1:33" x14ac:dyDescent="0.2">
      <c r="A5041" s="1">
        <v>10965649</v>
      </c>
      <c r="B5041" t="s">
        <v>3919</v>
      </c>
      <c r="C5041">
        <v>2014</v>
      </c>
      <c r="D5041" s="2" t="s">
        <v>6590</v>
      </c>
      <c r="E5041" s="1">
        <v>2148498</v>
      </c>
      <c r="F5041" t="s">
        <v>51</v>
      </c>
      <c r="G5041" t="s">
        <v>33</v>
      </c>
      <c r="H5041" t="s">
        <v>34</v>
      </c>
      <c r="I5041" s="1" t="s">
        <v>4203</v>
      </c>
      <c r="J5041" t="s">
        <v>35</v>
      </c>
      <c r="K5041">
        <v>52.379094819349099</v>
      </c>
      <c r="L5041">
        <v>4.8815280965277701</v>
      </c>
      <c r="M5041" t="s">
        <v>104</v>
      </c>
      <c r="N5041" t="s">
        <v>37</v>
      </c>
      <c r="O5041">
        <v>3</v>
      </c>
      <c r="P5041">
        <v>1</v>
      </c>
      <c r="Q5041">
        <v>1</v>
      </c>
      <c r="R5041">
        <v>1</v>
      </c>
      <c r="S5041" t="s">
        <v>38</v>
      </c>
      <c r="T5041">
        <v>149</v>
      </c>
      <c r="U5041">
        <v>1</v>
      </c>
      <c r="V5041">
        <v>0</v>
      </c>
      <c r="W5041">
        <v>3</v>
      </c>
      <c r="X5041" t="s">
        <v>47</v>
      </c>
      <c r="Y5041">
        <v>1</v>
      </c>
      <c r="Z5041">
        <v>12</v>
      </c>
      <c r="AA5041">
        <v>88</v>
      </c>
      <c r="AB5041">
        <v>9</v>
      </c>
      <c r="AC5041">
        <v>8</v>
      </c>
      <c r="AD5041">
        <v>9</v>
      </c>
      <c r="AE5041">
        <v>9</v>
      </c>
      <c r="AF5041">
        <v>9</v>
      </c>
      <c r="AG5041">
        <v>9</v>
      </c>
    </row>
    <row r="5042" spans="1:33" x14ac:dyDescent="0.2">
      <c r="A5042" s="1">
        <v>10967048</v>
      </c>
      <c r="B5042" t="s">
        <v>4204</v>
      </c>
      <c r="C5042">
        <v>2014</v>
      </c>
      <c r="D5042" s="2" t="s">
        <v>6590</v>
      </c>
      <c r="E5042" s="1">
        <v>2148826</v>
      </c>
      <c r="F5042" t="s">
        <v>60</v>
      </c>
      <c r="G5042" t="s">
        <v>33</v>
      </c>
      <c r="H5042" t="s">
        <v>34</v>
      </c>
      <c r="I5042" s="1" t="s">
        <v>4205</v>
      </c>
      <c r="J5042" t="s">
        <v>35</v>
      </c>
      <c r="K5042">
        <v>52.355956532168697</v>
      </c>
      <c r="L5042">
        <v>4.89873300222912</v>
      </c>
      <c r="M5042" t="s">
        <v>36</v>
      </c>
      <c r="N5042" t="s">
        <v>37</v>
      </c>
      <c r="O5042">
        <v>3</v>
      </c>
      <c r="P5042">
        <v>1</v>
      </c>
      <c r="Q5042">
        <v>0</v>
      </c>
      <c r="R5042">
        <v>2</v>
      </c>
      <c r="S5042" t="s">
        <v>38</v>
      </c>
      <c r="T5042">
        <v>89</v>
      </c>
      <c r="U5042">
        <v>2</v>
      </c>
      <c r="V5042">
        <v>0</v>
      </c>
      <c r="W5042">
        <v>2</v>
      </c>
      <c r="X5042" t="s">
        <v>62</v>
      </c>
      <c r="Y5042" t="s">
        <v>62</v>
      </c>
      <c r="Z5042">
        <v>8</v>
      </c>
      <c r="AA5042">
        <v>95</v>
      </c>
      <c r="AB5042">
        <v>9</v>
      </c>
      <c r="AC5042">
        <v>9</v>
      </c>
      <c r="AD5042">
        <v>10</v>
      </c>
      <c r="AE5042">
        <v>10</v>
      </c>
      <c r="AF5042">
        <v>10</v>
      </c>
      <c r="AG5042">
        <v>9</v>
      </c>
    </row>
    <row r="5043" spans="1:33" x14ac:dyDescent="0.2">
      <c r="A5043" s="1">
        <v>10970125</v>
      </c>
      <c r="B5043" t="s">
        <v>1068</v>
      </c>
      <c r="C5043">
        <v>2014</v>
      </c>
      <c r="D5043" s="2" t="s">
        <v>6590</v>
      </c>
      <c r="E5043" s="1">
        <v>5504497</v>
      </c>
      <c r="F5043" t="s">
        <v>32</v>
      </c>
      <c r="G5043" t="s">
        <v>33</v>
      </c>
      <c r="H5043" t="s">
        <v>46</v>
      </c>
      <c r="I5043" s="1">
        <v>1051</v>
      </c>
      <c r="J5043" t="s">
        <v>35</v>
      </c>
      <c r="K5043">
        <v>52.377851403733999</v>
      </c>
      <c r="L5043">
        <v>4.8707027300368804</v>
      </c>
      <c r="M5043" t="s">
        <v>36</v>
      </c>
      <c r="N5043" t="s">
        <v>37</v>
      </c>
      <c r="O5043">
        <v>2</v>
      </c>
      <c r="P5043">
        <v>1.5</v>
      </c>
      <c r="Q5043">
        <v>1</v>
      </c>
      <c r="R5043">
        <v>1</v>
      </c>
      <c r="S5043" t="s">
        <v>38</v>
      </c>
      <c r="T5043">
        <v>115</v>
      </c>
      <c r="U5043">
        <v>1</v>
      </c>
      <c r="V5043">
        <v>0</v>
      </c>
      <c r="W5043">
        <v>1</v>
      </c>
      <c r="X5043" t="s">
        <v>43</v>
      </c>
      <c r="Y5043">
        <v>1</v>
      </c>
      <c r="Z5043">
        <v>0</v>
      </c>
    </row>
    <row r="5044" spans="1:33" x14ac:dyDescent="0.2">
      <c r="A5044" s="1">
        <v>10983238</v>
      </c>
      <c r="B5044" t="s">
        <v>1272</v>
      </c>
      <c r="C5044">
        <v>2014</v>
      </c>
      <c r="D5044" s="2" t="s">
        <v>6683</v>
      </c>
      <c r="E5044" s="1">
        <v>3141615</v>
      </c>
      <c r="F5044" t="s">
        <v>60</v>
      </c>
      <c r="G5044" t="s">
        <v>33</v>
      </c>
      <c r="H5044" t="s">
        <v>34</v>
      </c>
      <c r="I5044" s="1" t="s">
        <v>4206</v>
      </c>
      <c r="J5044" t="s">
        <v>35</v>
      </c>
      <c r="K5044">
        <v>52.351395305022102</v>
      </c>
      <c r="L5044">
        <v>4.89020462740684</v>
      </c>
      <c r="M5044" t="s">
        <v>36</v>
      </c>
      <c r="N5044" t="s">
        <v>37</v>
      </c>
      <c r="O5044">
        <v>4</v>
      </c>
      <c r="P5044">
        <v>1</v>
      </c>
      <c r="Q5044">
        <v>2</v>
      </c>
      <c r="R5044">
        <v>4</v>
      </c>
      <c r="S5044" t="s">
        <v>38</v>
      </c>
      <c r="T5044">
        <v>300</v>
      </c>
      <c r="U5044">
        <v>1</v>
      </c>
      <c r="V5044">
        <v>0</v>
      </c>
      <c r="W5044">
        <v>3</v>
      </c>
      <c r="X5044" t="s">
        <v>62</v>
      </c>
      <c r="Y5044" t="s">
        <v>62</v>
      </c>
      <c r="Z5044">
        <v>0</v>
      </c>
    </row>
    <row r="5045" spans="1:33" x14ac:dyDescent="0.2">
      <c r="A5045" s="1">
        <v>10983672</v>
      </c>
      <c r="B5045" t="s">
        <v>2176</v>
      </c>
      <c r="C5045">
        <v>2014</v>
      </c>
      <c r="D5045" s="2" t="s">
        <v>6683</v>
      </c>
      <c r="E5045" s="1">
        <v>2151997</v>
      </c>
      <c r="F5045" t="s">
        <v>45</v>
      </c>
      <c r="G5045" t="s">
        <v>33</v>
      </c>
      <c r="H5045" t="s">
        <v>34</v>
      </c>
      <c r="I5045" s="1" t="s">
        <v>3249</v>
      </c>
      <c r="J5045" t="s">
        <v>35</v>
      </c>
      <c r="K5045">
        <v>52.3734414515475</v>
      </c>
      <c r="L5045">
        <v>4.8609718929365497</v>
      </c>
      <c r="M5045" t="s">
        <v>36</v>
      </c>
      <c r="N5045" t="s">
        <v>37</v>
      </c>
      <c r="O5045">
        <v>2</v>
      </c>
      <c r="P5045">
        <v>1</v>
      </c>
      <c r="Q5045">
        <v>1</v>
      </c>
      <c r="R5045">
        <v>1</v>
      </c>
      <c r="S5045" t="s">
        <v>38</v>
      </c>
      <c r="T5045">
        <v>125</v>
      </c>
      <c r="U5045">
        <v>1</v>
      </c>
      <c r="V5045">
        <v>0</v>
      </c>
      <c r="W5045">
        <v>1</v>
      </c>
      <c r="X5045" t="s">
        <v>39</v>
      </c>
      <c r="Y5045">
        <v>0.7</v>
      </c>
      <c r="Z5045">
        <v>0</v>
      </c>
    </row>
    <row r="5046" spans="1:33" x14ac:dyDescent="0.2">
      <c r="A5046" s="1">
        <v>10983678</v>
      </c>
      <c r="B5046" t="s">
        <v>3726</v>
      </c>
      <c r="C5046">
        <v>2014</v>
      </c>
      <c r="D5046" s="2" t="s">
        <v>6683</v>
      </c>
      <c r="E5046" s="1">
        <v>2151986</v>
      </c>
      <c r="F5046" t="s">
        <v>45</v>
      </c>
      <c r="G5046" t="s">
        <v>33</v>
      </c>
      <c r="H5046" t="s">
        <v>34</v>
      </c>
      <c r="I5046" s="1">
        <v>1053</v>
      </c>
      <c r="J5046" t="s">
        <v>35</v>
      </c>
      <c r="K5046">
        <v>52.3628753229804</v>
      </c>
      <c r="L5046">
        <v>4.8686471223330896</v>
      </c>
      <c r="M5046" t="s">
        <v>36</v>
      </c>
      <c r="N5046" t="s">
        <v>37</v>
      </c>
      <c r="O5046">
        <v>2</v>
      </c>
      <c r="P5046">
        <v>1</v>
      </c>
      <c r="Q5046">
        <v>0</v>
      </c>
      <c r="R5046">
        <v>1</v>
      </c>
      <c r="S5046" t="s">
        <v>38</v>
      </c>
      <c r="T5046">
        <v>79</v>
      </c>
      <c r="U5046">
        <v>1</v>
      </c>
      <c r="V5046">
        <v>0</v>
      </c>
      <c r="W5046">
        <v>1</v>
      </c>
      <c r="X5046" t="s">
        <v>43</v>
      </c>
      <c r="Y5046">
        <v>1</v>
      </c>
      <c r="Z5046">
        <v>51</v>
      </c>
      <c r="AA5046">
        <v>91</v>
      </c>
      <c r="AB5046">
        <v>9</v>
      </c>
      <c r="AC5046">
        <v>9</v>
      </c>
      <c r="AD5046">
        <v>10</v>
      </c>
      <c r="AE5046">
        <v>10</v>
      </c>
      <c r="AF5046">
        <v>9</v>
      </c>
      <c r="AG5046">
        <v>9</v>
      </c>
    </row>
    <row r="5047" spans="1:33" x14ac:dyDescent="0.2">
      <c r="A5047" s="1">
        <v>10988515</v>
      </c>
      <c r="B5047" t="s">
        <v>3184</v>
      </c>
      <c r="C5047">
        <v>2014</v>
      </c>
      <c r="D5047" s="2" t="s">
        <v>6683</v>
      </c>
      <c r="E5047" s="1">
        <v>2159904</v>
      </c>
      <c r="F5047" t="s">
        <v>51</v>
      </c>
      <c r="G5047" t="s">
        <v>33</v>
      </c>
      <c r="H5047" t="s">
        <v>46</v>
      </c>
      <c r="I5047" s="1">
        <v>1011</v>
      </c>
      <c r="J5047" t="s">
        <v>35</v>
      </c>
      <c r="K5047">
        <v>52.370585734851197</v>
      </c>
      <c r="L5047">
        <v>4.8979962001884996</v>
      </c>
      <c r="M5047" t="s">
        <v>36</v>
      </c>
      <c r="N5047" t="s">
        <v>37</v>
      </c>
      <c r="O5047">
        <v>2</v>
      </c>
      <c r="P5047">
        <v>1</v>
      </c>
      <c r="Q5047">
        <v>1</v>
      </c>
      <c r="R5047">
        <v>1</v>
      </c>
      <c r="S5047" t="s">
        <v>38</v>
      </c>
      <c r="T5047">
        <v>180</v>
      </c>
      <c r="U5047">
        <v>1</v>
      </c>
      <c r="V5047">
        <v>0</v>
      </c>
      <c r="W5047">
        <v>4</v>
      </c>
      <c r="X5047" t="s">
        <v>47</v>
      </c>
      <c r="Y5047">
        <v>0.9</v>
      </c>
      <c r="Z5047">
        <v>7</v>
      </c>
      <c r="AA5047">
        <v>94</v>
      </c>
      <c r="AB5047">
        <v>9</v>
      </c>
      <c r="AC5047">
        <v>10</v>
      </c>
      <c r="AD5047">
        <v>10</v>
      </c>
      <c r="AE5047">
        <v>10</v>
      </c>
      <c r="AF5047">
        <v>10</v>
      </c>
      <c r="AG5047">
        <v>9</v>
      </c>
    </row>
    <row r="5048" spans="1:33" x14ac:dyDescent="0.2">
      <c r="A5048" s="1">
        <v>10988986</v>
      </c>
      <c r="B5048" t="s">
        <v>832</v>
      </c>
      <c r="C5048">
        <v>2014</v>
      </c>
      <c r="D5048" s="2" t="s">
        <v>6683</v>
      </c>
      <c r="E5048" s="1">
        <v>3880034</v>
      </c>
      <c r="F5048" t="s">
        <v>51</v>
      </c>
      <c r="G5048" t="s">
        <v>33</v>
      </c>
      <c r="H5048" t="s">
        <v>34</v>
      </c>
      <c r="I5048" s="1" t="s">
        <v>4207</v>
      </c>
      <c r="J5048" t="s">
        <v>35</v>
      </c>
      <c r="K5048">
        <v>52.381828323679102</v>
      </c>
      <c r="L5048">
        <v>4.8845363468811902</v>
      </c>
      <c r="M5048" t="s">
        <v>36</v>
      </c>
      <c r="N5048" t="s">
        <v>37</v>
      </c>
      <c r="O5048">
        <v>6</v>
      </c>
      <c r="P5048">
        <v>1.5</v>
      </c>
      <c r="Q5048">
        <v>3</v>
      </c>
      <c r="R5048">
        <v>4</v>
      </c>
      <c r="S5048" t="s">
        <v>38</v>
      </c>
      <c r="T5048">
        <v>248</v>
      </c>
      <c r="U5048">
        <v>4</v>
      </c>
      <c r="V5048">
        <v>25</v>
      </c>
      <c r="W5048">
        <v>2</v>
      </c>
      <c r="X5048" t="s">
        <v>43</v>
      </c>
      <c r="Y5048">
        <v>1</v>
      </c>
      <c r="Z5048">
        <v>12</v>
      </c>
      <c r="AA5048">
        <v>95</v>
      </c>
      <c r="AB5048">
        <v>9</v>
      </c>
      <c r="AC5048">
        <v>10</v>
      </c>
      <c r="AD5048">
        <v>10</v>
      </c>
      <c r="AE5048">
        <v>10</v>
      </c>
      <c r="AF5048">
        <v>9</v>
      </c>
      <c r="AG5048">
        <v>9</v>
      </c>
    </row>
    <row r="5049" spans="1:33" x14ac:dyDescent="0.2">
      <c r="A5049" s="1">
        <v>10990337</v>
      </c>
      <c r="B5049" t="s">
        <v>1366</v>
      </c>
      <c r="C5049">
        <v>2014</v>
      </c>
      <c r="D5049" s="2" t="s">
        <v>6683</v>
      </c>
      <c r="E5049" s="1">
        <v>3358509</v>
      </c>
      <c r="F5049" t="s">
        <v>51</v>
      </c>
      <c r="G5049" t="s">
        <v>33</v>
      </c>
      <c r="H5049" t="s">
        <v>34</v>
      </c>
      <c r="I5049" s="1">
        <v>1012</v>
      </c>
      <c r="J5049" t="s">
        <v>35</v>
      </c>
      <c r="K5049">
        <v>52.377133908905499</v>
      </c>
      <c r="L5049">
        <v>4.8950893895808703</v>
      </c>
      <c r="M5049" t="s">
        <v>36</v>
      </c>
      <c r="N5049" t="s">
        <v>37</v>
      </c>
      <c r="O5049">
        <v>4</v>
      </c>
      <c r="P5049">
        <v>1</v>
      </c>
      <c r="Q5049">
        <v>1</v>
      </c>
      <c r="R5049">
        <v>2</v>
      </c>
      <c r="S5049" t="s">
        <v>38</v>
      </c>
      <c r="T5049">
        <v>150</v>
      </c>
      <c r="U5049">
        <v>1</v>
      </c>
      <c r="V5049">
        <v>0</v>
      </c>
      <c r="W5049">
        <v>2</v>
      </c>
      <c r="X5049" t="s">
        <v>43</v>
      </c>
      <c r="Y5049">
        <v>1</v>
      </c>
      <c r="Z5049">
        <v>42</v>
      </c>
      <c r="AA5049">
        <v>94</v>
      </c>
      <c r="AB5049">
        <v>10</v>
      </c>
      <c r="AC5049">
        <v>9</v>
      </c>
      <c r="AD5049">
        <v>10</v>
      </c>
      <c r="AE5049">
        <v>10</v>
      </c>
      <c r="AF5049">
        <v>10</v>
      </c>
      <c r="AG5049">
        <v>9</v>
      </c>
    </row>
    <row r="5050" spans="1:33" x14ac:dyDescent="0.2">
      <c r="A5050" s="1">
        <v>10990337</v>
      </c>
      <c r="B5050" t="s">
        <v>1366</v>
      </c>
      <c r="C5050">
        <v>2014</v>
      </c>
      <c r="D5050" s="2" t="s">
        <v>6683</v>
      </c>
      <c r="E5050" s="1">
        <v>4189398</v>
      </c>
      <c r="F5050" t="s">
        <v>51</v>
      </c>
      <c r="G5050" t="s">
        <v>33</v>
      </c>
      <c r="H5050" t="s">
        <v>34</v>
      </c>
      <c r="I5050" s="1">
        <v>1012</v>
      </c>
      <c r="J5050" t="s">
        <v>35</v>
      </c>
      <c r="K5050">
        <v>52.377126453899997</v>
      </c>
      <c r="L5050">
        <v>4.8947861634277903</v>
      </c>
      <c r="M5050" t="s">
        <v>36</v>
      </c>
      <c r="N5050" t="s">
        <v>37</v>
      </c>
      <c r="O5050">
        <v>4</v>
      </c>
      <c r="P5050">
        <v>1</v>
      </c>
      <c r="Q5050">
        <v>1</v>
      </c>
      <c r="R5050">
        <v>1</v>
      </c>
      <c r="S5050" t="s">
        <v>38</v>
      </c>
      <c r="T5050">
        <v>140</v>
      </c>
      <c r="U5050">
        <v>1</v>
      </c>
      <c r="V5050">
        <v>0</v>
      </c>
      <c r="W5050">
        <v>2</v>
      </c>
      <c r="X5050" t="s">
        <v>43</v>
      </c>
      <c r="Y5050">
        <v>1</v>
      </c>
      <c r="Z5050">
        <v>10</v>
      </c>
      <c r="AA5050">
        <v>92</v>
      </c>
      <c r="AB5050">
        <v>10</v>
      </c>
      <c r="AC5050">
        <v>9</v>
      </c>
      <c r="AD5050">
        <v>10</v>
      </c>
      <c r="AE5050">
        <v>10</v>
      </c>
      <c r="AF5050">
        <v>10</v>
      </c>
      <c r="AG5050">
        <v>10</v>
      </c>
    </row>
    <row r="5051" spans="1:33" x14ac:dyDescent="0.2">
      <c r="A5051" s="1">
        <v>10990453</v>
      </c>
      <c r="B5051" t="s">
        <v>4208</v>
      </c>
      <c r="C5051">
        <v>2014</v>
      </c>
      <c r="D5051" s="2" t="s">
        <v>6683</v>
      </c>
      <c r="E5051" s="1">
        <v>2153711</v>
      </c>
      <c r="F5051" t="s">
        <v>45</v>
      </c>
      <c r="G5051" t="s">
        <v>33</v>
      </c>
      <c r="H5051" t="s">
        <v>34</v>
      </c>
      <c r="I5051" s="1">
        <v>1058</v>
      </c>
      <c r="J5051" t="s">
        <v>35</v>
      </c>
      <c r="K5051">
        <v>52.362013852563798</v>
      </c>
      <c r="L5051">
        <v>4.8604659148736102</v>
      </c>
      <c r="M5051" t="s">
        <v>36</v>
      </c>
      <c r="N5051" t="s">
        <v>37</v>
      </c>
      <c r="O5051">
        <v>3</v>
      </c>
      <c r="P5051">
        <v>1</v>
      </c>
      <c r="Q5051">
        <v>1</v>
      </c>
      <c r="R5051">
        <v>2</v>
      </c>
      <c r="S5051" t="s">
        <v>38</v>
      </c>
      <c r="T5051">
        <v>135</v>
      </c>
      <c r="U5051">
        <v>2</v>
      </c>
      <c r="V5051">
        <v>20</v>
      </c>
      <c r="W5051">
        <v>2</v>
      </c>
      <c r="X5051" t="s">
        <v>47</v>
      </c>
      <c r="Y5051">
        <v>0.86</v>
      </c>
      <c r="Z5051">
        <v>13</v>
      </c>
      <c r="AA5051">
        <v>89</v>
      </c>
      <c r="AB5051">
        <v>10</v>
      </c>
      <c r="AC5051">
        <v>8</v>
      </c>
      <c r="AD5051">
        <v>9</v>
      </c>
      <c r="AE5051">
        <v>10</v>
      </c>
      <c r="AF5051">
        <v>9</v>
      </c>
      <c r="AG5051">
        <v>9</v>
      </c>
    </row>
    <row r="5052" spans="1:33" x14ac:dyDescent="0.2">
      <c r="A5052" s="1">
        <v>11008029</v>
      </c>
      <c r="B5052" t="s">
        <v>3564</v>
      </c>
      <c r="C5052">
        <v>2014</v>
      </c>
      <c r="D5052" s="2" t="s">
        <v>6330</v>
      </c>
      <c r="E5052" s="1">
        <v>4364592</v>
      </c>
      <c r="F5052" t="s">
        <v>80</v>
      </c>
      <c r="G5052" t="s">
        <v>33</v>
      </c>
      <c r="H5052" t="s">
        <v>34</v>
      </c>
      <c r="I5052" s="1" t="s">
        <v>4209</v>
      </c>
      <c r="J5052" t="s">
        <v>35</v>
      </c>
      <c r="K5052">
        <v>52.352817894174997</v>
      </c>
      <c r="L5052">
        <v>4.9382908661890896</v>
      </c>
      <c r="M5052" t="s">
        <v>58</v>
      </c>
      <c r="N5052" t="s">
        <v>37</v>
      </c>
      <c r="O5052">
        <v>5</v>
      </c>
      <c r="P5052">
        <v>1</v>
      </c>
      <c r="Q5052">
        <v>3</v>
      </c>
      <c r="R5052">
        <v>5</v>
      </c>
      <c r="S5052" t="s">
        <v>38</v>
      </c>
      <c r="T5052">
        <v>195</v>
      </c>
      <c r="U5052">
        <v>1</v>
      </c>
      <c r="V5052">
        <v>0</v>
      </c>
      <c r="W5052">
        <v>2</v>
      </c>
      <c r="X5052" t="s">
        <v>47</v>
      </c>
      <c r="Y5052">
        <v>1</v>
      </c>
      <c r="Z5052">
        <v>0</v>
      </c>
    </row>
    <row r="5053" spans="1:33" x14ac:dyDescent="0.2">
      <c r="A5053" s="1">
        <v>11008987</v>
      </c>
      <c r="B5053" t="s">
        <v>575</v>
      </c>
      <c r="C5053">
        <v>2014</v>
      </c>
      <c r="D5053" s="2" t="s">
        <v>6330</v>
      </c>
      <c r="E5053" s="1">
        <v>3189473</v>
      </c>
      <c r="F5053" t="s">
        <v>56</v>
      </c>
      <c r="G5053" t="s">
        <v>33</v>
      </c>
      <c r="H5053" t="s">
        <v>34</v>
      </c>
      <c r="I5053" s="1" t="s">
        <v>4210</v>
      </c>
      <c r="J5053" t="s">
        <v>35</v>
      </c>
      <c r="K5053">
        <v>52.350065749121903</v>
      </c>
      <c r="L5053">
        <v>4.8502007337251403</v>
      </c>
      <c r="M5053" t="s">
        <v>36</v>
      </c>
      <c r="N5053" t="s">
        <v>37</v>
      </c>
      <c r="O5053">
        <v>2</v>
      </c>
      <c r="P5053">
        <v>1</v>
      </c>
      <c r="Q5053">
        <v>1</v>
      </c>
      <c r="R5053">
        <v>1</v>
      </c>
      <c r="S5053" t="s">
        <v>38</v>
      </c>
      <c r="T5053">
        <v>76</v>
      </c>
      <c r="U5053">
        <v>1</v>
      </c>
      <c r="V5053">
        <v>0</v>
      </c>
      <c r="W5053">
        <v>2</v>
      </c>
      <c r="X5053" t="s">
        <v>39</v>
      </c>
      <c r="Y5053">
        <v>1</v>
      </c>
      <c r="Z5053">
        <v>7</v>
      </c>
      <c r="AA5053">
        <v>94</v>
      </c>
      <c r="AB5053">
        <v>10</v>
      </c>
      <c r="AC5053">
        <v>9</v>
      </c>
      <c r="AD5053">
        <v>10</v>
      </c>
      <c r="AE5053">
        <v>10</v>
      </c>
      <c r="AF5053">
        <v>9</v>
      </c>
      <c r="AG5053">
        <v>8</v>
      </c>
    </row>
    <row r="5054" spans="1:33" x14ac:dyDescent="0.2">
      <c r="A5054" s="1">
        <v>11010221</v>
      </c>
      <c r="B5054" t="s">
        <v>257</v>
      </c>
      <c r="C5054">
        <v>2014</v>
      </c>
      <c r="D5054" s="2" t="s">
        <v>6330</v>
      </c>
      <c r="E5054" s="1">
        <v>2336764</v>
      </c>
      <c r="F5054" t="s">
        <v>41</v>
      </c>
      <c r="G5054" t="s">
        <v>33</v>
      </c>
      <c r="H5054" t="s">
        <v>34</v>
      </c>
      <c r="I5054" s="1" t="s">
        <v>4211</v>
      </c>
      <c r="J5054" t="s">
        <v>35</v>
      </c>
      <c r="K5054">
        <v>52.359414190712101</v>
      </c>
      <c r="L5054">
        <v>4.9446210407285998</v>
      </c>
      <c r="M5054" t="s">
        <v>36</v>
      </c>
      <c r="N5054" t="s">
        <v>37</v>
      </c>
      <c r="O5054">
        <v>3</v>
      </c>
      <c r="P5054">
        <v>1</v>
      </c>
      <c r="Q5054">
        <v>2</v>
      </c>
      <c r="R5054">
        <v>2</v>
      </c>
      <c r="S5054" t="s">
        <v>38</v>
      </c>
      <c r="T5054">
        <v>69</v>
      </c>
      <c r="U5054">
        <v>1</v>
      </c>
      <c r="V5054">
        <v>15</v>
      </c>
      <c r="W5054">
        <v>1</v>
      </c>
      <c r="X5054" t="s">
        <v>39</v>
      </c>
      <c r="Y5054">
        <v>0.82</v>
      </c>
      <c r="Z5054">
        <v>6</v>
      </c>
      <c r="AA5054">
        <v>92</v>
      </c>
      <c r="AB5054">
        <v>10</v>
      </c>
      <c r="AC5054">
        <v>8</v>
      </c>
      <c r="AD5054">
        <v>10</v>
      </c>
      <c r="AE5054">
        <v>10</v>
      </c>
      <c r="AF5054">
        <v>8</v>
      </c>
      <c r="AG5054">
        <v>9</v>
      </c>
    </row>
    <row r="5055" spans="1:33" x14ac:dyDescent="0.2">
      <c r="A5055" s="1">
        <v>11029234</v>
      </c>
      <c r="B5055" t="s">
        <v>927</v>
      </c>
      <c r="C5055">
        <v>2014</v>
      </c>
      <c r="D5055" s="2" t="s">
        <v>6591</v>
      </c>
      <c r="E5055" s="1">
        <v>3505002</v>
      </c>
      <c r="F5055" t="s">
        <v>56</v>
      </c>
      <c r="G5055" t="s">
        <v>33</v>
      </c>
      <c r="H5055" t="s">
        <v>34</v>
      </c>
      <c r="I5055" s="1" t="s">
        <v>4212</v>
      </c>
      <c r="J5055" t="s">
        <v>35</v>
      </c>
      <c r="K5055">
        <v>52.350612332123902</v>
      </c>
      <c r="L5055">
        <v>4.8762138256669001</v>
      </c>
      <c r="M5055" t="s">
        <v>36</v>
      </c>
      <c r="N5055" t="s">
        <v>37</v>
      </c>
      <c r="O5055">
        <v>4</v>
      </c>
      <c r="P5055">
        <v>1</v>
      </c>
      <c r="Q5055">
        <v>3</v>
      </c>
      <c r="R5055">
        <v>5</v>
      </c>
      <c r="S5055" t="s">
        <v>38</v>
      </c>
      <c r="T5055">
        <v>180</v>
      </c>
      <c r="U5055">
        <v>1</v>
      </c>
      <c r="V5055">
        <v>0</v>
      </c>
      <c r="W5055">
        <v>5</v>
      </c>
      <c r="X5055" t="s">
        <v>39</v>
      </c>
      <c r="Y5055">
        <v>1</v>
      </c>
      <c r="Z5055">
        <v>0</v>
      </c>
    </row>
    <row r="5056" spans="1:33" x14ac:dyDescent="0.2">
      <c r="A5056" s="1">
        <v>11034598</v>
      </c>
      <c r="B5056" t="s">
        <v>4213</v>
      </c>
      <c r="C5056">
        <v>2014</v>
      </c>
      <c r="D5056" s="2" t="s">
        <v>6591</v>
      </c>
      <c r="E5056" s="1">
        <v>3779946</v>
      </c>
      <c r="F5056" t="s">
        <v>51</v>
      </c>
      <c r="G5056" t="s">
        <v>33</v>
      </c>
      <c r="H5056" t="s">
        <v>34</v>
      </c>
      <c r="I5056" s="1" t="s">
        <v>2465</v>
      </c>
      <c r="J5056" t="s">
        <v>35</v>
      </c>
      <c r="K5056">
        <v>52.373273878940701</v>
      </c>
      <c r="L5056">
        <v>4.8811481992015597</v>
      </c>
      <c r="M5056" t="s">
        <v>36</v>
      </c>
      <c r="N5056" t="s">
        <v>37</v>
      </c>
      <c r="O5056">
        <v>2</v>
      </c>
      <c r="P5056">
        <v>1</v>
      </c>
      <c r="Q5056">
        <v>1</v>
      </c>
      <c r="R5056">
        <v>1</v>
      </c>
      <c r="S5056" t="s">
        <v>38</v>
      </c>
      <c r="T5056">
        <v>130</v>
      </c>
      <c r="U5056">
        <v>1</v>
      </c>
      <c r="V5056">
        <v>0</v>
      </c>
      <c r="W5056">
        <v>2</v>
      </c>
      <c r="X5056" t="s">
        <v>47</v>
      </c>
      <c r="Y5056">
        <v>0.9</v>
      </c>
      <c r="Z5056">
        <v>6</v>
      </c>
      <c r="AA5056">
        <v>93</v>
      </c>
      <c r="AB5056">
        <v>10</v>
      </c>
      <c r="AC5056">
        <v>9</v>
      </c>
      <c r="AD5056">
        <v>9</v>
      </c>
      <c r="AE5056">
        <v>10</v>
      </c>
      <c r="AF5056">
        <v>10</v>
      </c>
      <c r="AG5056">
        <v>9</v>
      </c>
    </row>
    <row r="5057" spans="1:33" x14ac:dyDescent="0.2">
      <c r="A5057" s="1">
        <v>11037301</v>
      </c>
      <c r="B5057" t="s">
        <v>270</v>
      </c>
      <c r="C5057">
        <v>2014</v>
      </c>
      <c r="D5057" s="2" t="s">
        <v>6591</v>
      </c>
      <c r="E5057" s="1">
        <v>3682140</v>
      </c>
      <c r="F5057" t="s">
        <v>71</v>
      </c>
      <c r="G5057" t="s">
        <v>33</v>
      </c>
      <c r="H5057" t="s">
        <v>34</v>
      </c>
      <c r="I5057" s="1" t="s">
        <v>4214</v>
      </c>
      <c r="J5057" t="s">
        <v>35</v>
      </c>
      <c r="K5057">
        <v>52.378149814331401</v>
      </c>
      <c r="L5057">
        <v>4.8528733235095904</v>
      </c>
      <c r="M5057" t="s">
        <v>36</v>
      </c>
      <c r="N5057" t="s">
        <v>37</v>
      </c>
      <c r="O5057">
        <v>2</v>
      </c>
      <c r="P5057">
        <v>1</v>
      </c>
      <c r="Q5057">
        <v>2</v>
      </c>
      <c r="R5057">
        <v>2</v>
      </c>
      <c r="S5057" t="s">
        <v>38</v>
      </c>
      <c r="T5057">
        <v>60</v>
      </c>
      <c r="U5057">
        <v>3</v>
      </c>
      <c r="V5057">
        <v>0</v>
      </c>
      <c r="W5057">
        <v>1</v>
      </c>
      <c r="X5057" t="s">
        <v>43</v>
      </c>
      <c r="Y5057">
        <v>1</v>
      </c>
      <c r="Z5057">
        <v>1</v>
      </c>
      <c r="AA5057">
        <v>100</v>
      </c>
      <c r="AB5057">
        <v>8</v>
      </c>
      <c r="AC5057">
        <v>10</v>
      </c>
      <c r="AD5057">
        <v>10</v>
      </c>
      <c r="AE5057">
        <v>10</v>
      </c>
      <c r="AF5057">
        <v>10</v>
      </c>
      <c r="AG5057">
        <v>10</v>
      </c>
    </row>
    <row r="5058" spans="1:33" x14ac:dyDescent="0.2">
      <c r="A5058" s="1">
        <v>11040439</v>
      </c>
      <c r="B5058" t="s">
        <v>482</v>
      </c>
      <c r="C5058">
        <v>2014</v>
      </c>
      <c r="D5058" s="2" t="s">
        <v>6591</v>
      </c>
      <c r="E5058" s="1">
        <v>2163819</v>
      </c>
      <c r="F5058" t="s">
        <v>60</v>
      </c>
      <c r="G5058" t="s">
        <v>33</v>
      </c>
      <c r="H5058" t="s">
        <v>34</v>
      </c>
      <c r="I5058" s="1">
        <v>1074</v>
      </c>
      <c r="J5058" t="s">
        <v>35</v>
      </c>
      <c r="K5058">
        <v>52.3564601884528</v>
      </c>
      <c r="L5058">
        <v>4.9020903135752603</v>
      </c>
      <c r="M5058" t="s">
        <v>36</v>
      </c>
      <c r="N5058" t="s">
        <v>37</v>
      </c>
      <c r="O5058">
        <v>2</v>
      </c>
      <c r="P5058">
        <v>1</v>
      </c>
      <c r="Q5058">
        <v>1</v>
      </c>
      <c r="R5058">
        <v>1</v>
      </c>
      <c r="S5058" t="s">
        <v>38</v>
      </c>
      <c r="T5058">
        <v>125</v>
      </c>
      <c r="U5058">
        <v>1</v>
      </c>
      <c r="V5058">
        <v>0</v>
      </c>
      <c r="W5058">
        <v>4</v>
      </c>
      <c r="X5058" t="s">
        <v>39</v>
      </c>
      <c r="Y5058">
        <v>0.7</v>
      </c>
      <c r="Z5058">
        <v>4</v>
      </c>
      <c r="AA5058">
        <v>93</v>
      </c>
      <c r="AB5058">
        <v>9</v>
      </c>
      <c r="AC5058">
        <v>10</v>
      </c>
      <c r="AD5058">
        <v>10</v>
      </c>
      <c r="AE5058">
        <v>10</v>
      </c>
      <c r="AF5058">
        <v>10</v>
      </c>
      <c r="AG5058">
        <v>10</v>
      </c>
    </row>
    <row r="5059" spans="1:33" x14ac:dyDescent="0.2">
      <c r="A5059" s="1">
        <v>11048184</v>
      </c>
      <c r="B5059" t="s">
        <v>436</v>
      </c>
      <c r="C5059">
        <v>2014</v>
      </c>
      <c r="D5059" s="2" t="s">
        <v>6591</v>
      </c>
      <c r="E5059" s="1">
        <v>4010712</v>
      </c>
      <c r="F5059" t="s">
        <v>56</v>
      </c>
      <c r="G5059" t="s">
        <v>33</v>
      </c>
      <c r="H5059" t="s">
        <v>34</v>
      </c>
      <c r="I5059" s="1">
        <v>1077</v>
      </c>
      <c r="J5059" t="s">
        <v>35</v>
      </c>
      <c r="K5059">
        <v>52.350052095331797</v>
      </c>
      <c r="L5059">
        <v>4.8706138587929999</v>
      </c>
      <c r="M5059" t="s">
        <v>58</v>
      </c>
      <c r="N5059" t="s">
        <v>37</v>
      </c>
      <c r="O5059">
        <v>7</v>
      </c>
      <c r="P5059">
        <v>1</v>
      </c>
      <c r="Q5059">
        <v>4</v>
      </c>
      <c r="R5059">
        <v>4</v>
      </c>
      <c r="S5059" t="s">
        <v>38</v>
      </c>
      <c r="T5059">
        <v>400</v>
      </c>
      <c r="U5059">
        <v>7</v>
      </c>
      <c r="V5059">
        <v>50</v>
      </c>
      <c r="W5059">
        <v>2</v>
      </c>
      <c r="X5059" t="s">
        <v>39</v>
      </c>
      <c r="Y5059">
        <v>0.67</v>
      </c>
      <c r="Z5059">
        <v>2</v>
      </c>
      <c r="AA5059">
        <v>100</v>
      </c>
      <c r="AB5059">
        <v>10</v>
      </c>
      <c r="AC5059">
        <v>10</v>
      </c>
      <c r="AD5059">
        <v>10</v>
      </c>
      <c r="AE5059">
        <v>10</v>
      </c>
      <c r="AF5059">
        <v>10</v>
      </c>
      <c r="AG5059">
        <v>10</v>
      </c>
    </row>
    <row r="5060" spans="1:33" x14ac:dyDescent="0.2">
      <c r="A5060" s="1">
        <v>11056172</v>
      </c>
      <c r="B5060" t="s">
        <v>1638</v>
      </c>
      <c r="C5060">
        <v>2014</v>
      </c>
      <c r="D5060" s="2" t="s">
        <v>6435</v>
      </c>
      <c r="E5060" s="1">
        <v>2166657</v>
      </c>
      <c r="F5060" t="s">
        <v>56</v>
      </c>
      <c r="G5060" t="s">
        <v>33</v>
      </c>
      <c r="H5060" t="s">
        <v>34</v>
      </c>
      <c r="I5060" s="1">
        <v>1058</v>
      </c>
      <c r="J5060" t="s">
        <v>35</v>
      </c>
      <c r="K5060">
        <v>52.353502955753903</v>
      </c>
      <c r="L5060">
        <v>4.8541310875510799</v>
      </c>
      <c r="M5060" t="s">
        <v>36</v>
      </c>
      <c r="N5060" t="s">
        <v>37</v>
      </c>
      <c r="O5060">
        <v>4</v>
      </c>
      <c r="P5060">
        <v>1</v>
      </c>
      <c r="Q5060">
        <v>1</v>
      </c>
      <c r="R5060">
        <v>2</v>
      </c>
      <c r="S5060" t="s">
        <v>38</v>
      </c>
      <c r="T5060">
        <v>89</v>
      </c>
      <c r="U5060">
        <v>2</v>
      </c>
      <c r="V5060">
        <v>30</v>
      </c>
      <c r="W5060">
        <v>3</v>
      </c>
      <c r="X5060" t="s">
        <v>39</v>
      </c>
      <c r="Y5060">
        <v>0.82</v>
      </c>
      <c r="Z5060">
        <v>8</v>
      </c>
      <c r="AA5060">
        <v>95</v>
      </c>
      <c r="AB5060">
        <v>9</v>
      </c>
      <c r="AC5060">
        <v>10</v>
      </c>
      <c r="AD5060">
        <v>10</v>
      </c>
      <c r="AE5060">
        <v>9</v>
      </c>
      <c r="AF5060">
        <v>10</v>
      </c>
      <c r="AG5060">
        <v>9</v>
      </c>
    </row>
    <row r="5061" spans="1:33" x14ac:dyDescent="0.2">
      <c r="A5061" s="1">
        <v>11063235</v>
      </c>
      <c r="B5061" t="s">
        <v>152</v>
      </c>
      <c r="C5061">
        <v>2014</v>
      </c>
      <c r="D5061" s="2" t="s">
        <v>6435</v>
      </c>
      <c r="E5061" s="1">
        <v>2168340</v>
      </c>
      <c r="F5061" t="s">
        <v>49</v>
      </c>
      <c r="G5061" t="s">
        <v>33</v>
      </c>
      <c r="H5061" t="s">
        <v>34</v>
      </c>
      <c r="I5061" s="1">
        <v>1017</v>
      </c>
      <c r="J5061" t="s">
        <v>35</v>
      </c>
      <c r="K5061">
        <v>52.361151434087802</v>
      </c>
      <c r="L5061">
        <v>4.8989629208486596</v>
      </c>
      <c r="M5061" t="s">
        <v>75</v>
      </c>
      <c r="N5061" t="s">
        <v>37</v>
      </c>
      <c r="O5061">
        <v>4</v>
      </c>
      <c r="P5061">
        <v>2</v>
      </c>
      <c r="Q5061">
        <v>2</v>
      </c>
      <c r="R5061">
        <v>2</v>
      </c>
      <c r="S5061" t="s">
        <v>38</v>
      </c>
      <c r="T5061">
        <v>200</v>
      </c>
      <c r="U5061">
        <v>2</v>
      </c>
      <c r="V5061">
        <v>150</v>
      </c>
      <c r="W5061">
        <v>1</v>
      </c>
      <c r="X5061" t="s">
        <v>43</v>
      </c>
      <c r="Y5061">
        <v>1</v>
      </c>
      <c r="Z5061">
        <v>10</v>
      </c>
      <c r="AA5061">
        <v>98</v>
      </c>
      <c r="AB5061">
        <v>10</v>
      </c>
      <c r="AC5061">
        <v>10</v>
      </c>
      <c r="AD5061">
        <v>10</v>
      </c>
      <c r="AE5061">
        <v>10</v>
      </c>
      <c r="AF5061">
        <v>10</v>
      </c>
      <c r="AG5061">
        <v>9</v>
      </c>
    </row>
    <row r="5062" spans="1:33" x14ac:dyDescent="0.2">
      <c r="A5062" s="1">
        <v>11067740</v>
      </c>
      <c r="B5062" t="s">
        <v>4215</v>
      </c>
      <c r="C5062">
        <v>2014</v>
      </c>
      <c r="D5062" s="2" t="s">
        <v>6435</v>
      </c>
      <c r="E5062" s="1">
        <v>4649212</v>
      </c>
      <c r="F5062" t="s">
        <v>51</v>
      </c>
      <c r="G5062" t="s">
        <v>33</v>
      </c>
      <c r="H5062" t="s">
        <v>46</v>
      </c>
      <c r="I5062" s="1" t="s">
        <v>4216</v>
      </c>
      <c r="J5062" t="s">
        <v>35</v>
      </c>
      <c r="K5062">
        <v>52.382846730943598</v>
      </c>
      <c r="L5062">
        <v>4.8892277853355903</v>
      </c>
      <c r="M5062" t="s">
        <v>75</v>
      </c>
      <c r="N5062" t="s">
        <v>37</v>
      </c>
      <c r="O5062">
        <v>4</v>
      </c>
      <c r="P5062">
        <v>1</v>
      </c>
      <c r="Q5062">
        <v>1</v>
      </c>
      <c r="R5062">
        <v>1</v>
      </c>
      <c r="S5062" t="s">
        <v>38</v>
      </c>
      <c r="T5062">
        <v>100</v>
      </c>
      <c r="U5062">
        <v>2</v>
      </c>
      <c r="V5062">
        <v>25</v>
      </c>
      <c r="W5062">
        <v>3</v>
      </c>
      <c r="X5062" t="s">
        <v>62</v>
      </c>
      <c r="Y5062" t="s">
        <v>62</v>
      </c>
      <c r="Z5062">
        <v>2</v>
      </c>
      <c r="AA5062">
        <v>100</v>
      </c>
      <c r="AB5062">
        <v>10</v>
      </c>
      <c r="AC5062">
        <v>10</v>
      </c>
      <c r="AD5062">
        <v>10</v>
      </c>
      <c r="AE5062">
        <v>10</v>
      </c>
      <c r="AF5062">
        <v>10</v>
      </c>
      <c r="AG5062">
        <v>10</v>
      </c>
    </row>
    <row r="5063" spans="1:33" x14ac:dyDescent="0.2">
      <c r="A5063" s="1">
        <v>11068328</v>
      </c>
      <c r="B5063" t="s">
        <v>4217</v>
      </c>
      <c r="C5063">
        <v>2014</v>
      </c>
      <c r="D5063" s="2" t="s">
        <v>6435</v>
      </c>
      <c r="E5063" s="1">
        <v>2169610</v>
      </c>
      <c r="F5063" t="s">
        <v>60</v>
      </c>
      <c r="G5063" t="s">
        <v>33</v>
      </c>
      <c r="H5063" t="s">
        <v>34</v>
      </c>
      <c r="I5063" s="1">
        <v>1073</v>
      </c>
      <c r="J5063" t="s">
        <v>35</v>
      </c>
      <c r="K5063">
        <v>52.3564518517219</v>
      </c>
      <c r="L5063">
        <v>4.89559329673531</v>
      </c>
      <c r="M5063" t="s">
        <v>36</v>
      </c>
      <c r="N5063" t="s">
        <v>37</v>
      </c>
      <c r="O5063">
        <v>2</v>
      </c>
      <c r="P5063">
        <v>1.5</v>
      </c>
      <c r="Q5063">
        <v>1</v>
      </c>
      <c r="R5063">
        <v>1</v>
      </c>
      <c r="S5063" t="s">
        <v>38</v>
      </c>
      <c r="T5063">
        <v>110</v>
      </c>
      <c r="U5063">
        <v>1</v>
      </c>
      <c r="V5063">
        <v>0</v>
      </c>
      <c r="W5063">
        <v>2</v>
      </c>
      <c r="X5063" t="s">
        <v>43</v>
      </c>
      <c r="Y5063">
        <v>1</v>
      </c>
      <c r="Z5063">
        <v>19</v>
      </c>
      <c r="AA5063">
        <v>98</v>
      </c>
      <c r="AB5063">
        <v>10</v>
      </c>
      <c r="AC5063">
        <v>9</v>
      </c>
      <c r="AD5063">
        <v>9</v>
      </c>
      <c r="AE5063">
        <v>10</v>
      </c>
      <c r="AF5063">
        <v>10</v>
      </c>
      <c r="AG5063">
        <v>9</v>
      </c>
    </row>
    <row r="5064" spans="1:33" x14ac:dyDescent="0.2">
      <c r="A5064" s="1">
        <v>11068648</v>
      </c>
      <c r="B5064" t="s">
        <v>3120</v>
      </c>
      <c r="C5064">
        <v>2014</v>
      </c>
      <c r="D5064" s="2" t="s">
        <v>6435</v>
      </c>
      <c r="E5064" s="1">
        <v>4552264</v>
      </c>
      <c r="F5064" t="s">
        <v>32</v>
      </c>
      <c r="G5064" t="s">
        <v>33</v>
      </c>
      <c r="H5064" t="s">
        <v>46</v>
      </c>
      <c r="I5064" s="1" t="s">
        <v>4218</v>
      </c>
      <c r="J5064" t="s">
        <v>35</v>
      </c>
      <c r="K5064">
        <v>52.384200955866</v>
      </c>
      <c r="L5064">
        <v>4.8781364744736102</v>
      </c>
      <c r="M5064" t="s">
        <v>36</v>
      </c>
      <c r="N5064" t="s">
        <v>42</v>
      </c>
      <c r="O5064">
        <v>2</v>
      </c>
      <c r="P5064">
        <v>1</v>
      </c>
      <c r="Q5064">
        <v>1</v>
      </c>
      <c r="R5064">
        <v>1</v>
      </c>
      <c r="S5064" t="s">
        <v>38</v>
      </c>
      <c r="T5064">
        <v>89</v>
      </c>
      <c r="U5064">
        <v>1</v>
      </c>
      <c r="V5064">
        <v>0</v>
      </c>
      <c r="W5064">
        <v>2</v>
      </c>
      <c r="X5064" t="s">
        <v>43</v>
      </c>
      <c r="Y5064">
        <v>1</v>
      </c>
      <c r="Z5064">
        <v>6</v>
      </c>
      <c r="AA5064">
        <v>100</v>
      </c>
      <c r="AB5064">
        <v>10</v>
      </c>
      <c r="AC5064">
        <v>10</v>
      </c>
      <c r="AD5064">
        <v>10</v>
      </c>
      <c r="AE5064">
        <v>10</v>
      </c>
      <c r="AF5064">
        <v>9</v>
      </c>
      <c r="AG5064">
        <v>9</v>
      </c>
    </row>
    <row r="5065" spans="1:33" x14ac:dyDescent="0.2">
      <c r="A5065" s="1">
        <v>11072866</v>
      </c>
      <c r="B5065" t="s">
        <v>194</v>
      </c>
      <c r="C5065">
        <v>2014</v>
      </c>
      <c r="D5065" s="2" t="s">
        <v>6435</v>
      </c>
      <c r="E5065" s="1">
        <v>3329979</v>
      </c>
      <c r="F5065" t="s">
        <v>51</v>
      </c>
      <c r="G5065" t="s">
        <v>33</v>
      </c>
      <c r="H5065" t="s">
        <v>34</v>
      </c>
      <c r="I5065" s="1">
        <v>1012</v>
      </c>
      <c r="J5065" t="s">
        <v>35</v>
      </c>
      <c r="K5065">
        <v>52.378916021878702</v>
      </c>
      <c r="L5065">
        <v>4.8888653436682903</v>
      </c>
      <c r="M5065" t="s">
        <v>36</v>
      </c>
      <c r="N5065" t="s">
        <v>37</v>
      </c>
      <c r="O5065">
        <v>2</v>
      </c>
      <c r="P5065">
        <v>1</v>
      </c>
      <c r="Q5065">
        <v>1</v>
      </c>
      <c r="R5065">
        <v>1</v>
      </c>
      <c r="S5065" t="s">
        <v>38</v>
      </c>
      <c r="T5065">
        <v>100</v>
      </c>
      <c r="U5065">
        <v>2</v>
      </c>
      <c r="V5065">
        <v>0</v>
      </c>
      <c r="W5065">
        <v>6</v>
      </c>
      <c r="X5065" t="s">
        <v>39</v>
      </c>
      <c r="Y5065">
        <v>0.75</v>
      </c>
      <c r="Z5065">
        <v>1</v>
      </c>
      <c r="AA5065">
        <v>100</v>
      </c>
      <c r="AB5065">
        <v>10</v>
      </c>
      <c r="AC5065">
        <v>10</v>
      </c>
      <c r="AD5065">
        <v>10</v>
      </c>
      <c r="AE5065">
        <v>10</v>
      </c>
      <c r="AF5065">
        <v>10</v>
      </c>
      <c r="AG5065">
        <v>10</v>
      </c>
    </row>
    <row r="5066" spans="1:33" x14ac:dyDescent="0.2">
      <c r="A5066" s="1">
        <v>11072997</v>
      </c>
      <c r="B5066" t="s">
        <v>1101</v>
      </c>
      <c r="C5066">
        <v>2014</v>
      </c>
      <c r="D5066" s="2" t="s">
        <v>6435</v>
      </c>
      <c r="E5066" s="1">
        <v>2781128</v>
      </c>
      <c r="F5066" t="s">
        <v>45</v>
      </c>
      <c r="G5066" t="s">
        <v>33</v>
      </c>
      <c r="H5066" t="s">
        <v>34</v>
      </c>
      <c r="I5066" s="1" t="s">
        <v>4219</v>
      </c>
      <c r="J5066" t="s">
        <v>35</v>
      </c>
      <c r="K5066">
        <v>52.371554535492599</v>
      </c>
      <c r="L5066">
        <v>4.8715909618775299</v>
      </c>
      <c r="M5066" t="s">
        <v>36</v>
      </c>
      <c r="N5066" t="s">
        <v>37</v>
      </c>
      <c r="O5066">
        <v>2</v>
      </c>
      <c r="P5066">
        <v>1</v>
      </c>
      <c r="Q5066">
        <v>1</v>
      </c>
      <c r="R5066">
        <v>1</v>
      </c>
      <c r="S5066" t="s">
        <v>38</v>
      </c>
      <c r="T5066">
        <v>100</v>
      </c>
      <c r="U5066">
        <v>1</v>
      </c>
      <c r="V5066">
        <v>0</v>
      </c>
      <c r="W5066">
        <v>1</v>
      </c>
      <c r="X5066" t="s">
        <v>39</v>
      </c>
      <c r="Y5066">
        <v>0.5</v>
      </c>
      <c r="Z5066">
        <v>3</v>
      </c>
      <c r="AA5066">
        <v>100</v>
      </c>
      <c r="AB5066">
        <v>10</v>
      </c>
      <c r="AC5066">
        <v>9</v>
      </c>
      <c r="AD5066">
        <v>10</v>
      </c>
      <c r="AE5066">
        <v>10</v>
      </c>
      <c r="AF5066">
        <v>10</v>
      </c>
      <c r="AG5066">
        <v>9</v>
      </c>
    </row>
    <row r="5067" spans="1:33" x14ac:dyDescent="0.2">
      <c r="A5067" s="1">
        <v>11076941</v>
      </c>
      <c r="B5067" t="s">
        <v>269</v>
      </c>
      <c r="C5067">
        <v>2014</v>
      </c>
      <c r="D5067" s="2" t="s">
        <v>6435</v>
      </c>
      <c r="E5067" s="1">
        <v>5595957</v>
      </c>
      <c r="F5067" t="s">
        <v>198</v>
      </c>
      <c r="G5067" t="s">
        <v>33</v>
      </c>
      <c r="H5067" t="s">
        <v>46</v>
      </c>
      <c r="I5067" s="1">
        <v>1033</v>
      </c>
      <c r="J5067" t="s">
        <v>35</v>
      </c>
      <c r="K5067">
        <v>52.401494853656203</v>
      </c>
      <c r="L5067">
        <v>4.88841387553349</v>
      </c>
      <c r="M5067" t="s">
        <v>104</v>
      </c>
      <c r="N5067" t="s">
        <v>37</v>
      </c>
      <c r="O5067">
        <v>4</v>
      </c>
      <c r="P5067">
        <v>1</v>
      </c>
      <c r="Q5067">
        <v>1</v>
      </c>
      <c r="R5067">
        <v>4</v>
      </c>
      <c r="S5067" t="s">
        <v>38</v>
      </c>
      <c r="T5067">
        <v>140</v>
      </c>
      <c r="U5067">
        <v>2</v>
      </c>
      <c r="V5067">
        <v>40</v>
      </c>
      <c r="W5067">
        <v>1</v>
      </c>
      <c r="X5067" t="s">
        <v>62</v>
      </c>
      <c r="Y5067" t="s">
        <v>62</v>
      </c>
      <c r="Z5067">
        <v>0</v>
      </c>
    </row>
    <row r="5068" spans="1:33" x14ac:dyDescent="0.2">
      <c r="A5068" s="1">
        <v>11087343</v>
      </c>
      <c r="B5068" t="s">
        <v>1116</v>
      </c>
      <c r="C5068">
        <v>2014</v>
      </c>
      <c r="D5068" s="2" t="s">
        <v>6592</v>
      </c>
      <c r="E5068" s="1">
        <v>2173348</v>
      </c>
      <c r="F5068" t="s">
        <v>60</v>
      </c>
      <c r="G5068" t="s">
        <v>33</v>
      </c>
      <c r="H5068" t="s">
        <v>34</v>
      </c>
      <c r="I5068" s="1" t="s">
        <v>4220</v>
      </c>
      <c r="J5068" t="s">
        <v>35</v>
      </c>
      <c r="K5068">
        <v>52.346646684242202</v>
      </c>
      <c r="L5068">
        <v>4.8946529782809396</v>
      </c>
      <c r="M5068" t="s">
        <v>36</v>
      </c>
      <c r="N5068" t="s">
        <v>37</v>
      </c>
      <c r="O5068">
        <v>3</v>
      </c>
      <c r="P5068">
        <v>1</v>
      </c>
      <c r="Q5068">
        <v>2</v>
      </c>
      <c r="R5068">
        <v>2</v>
      </c>
      <c r="S5068" t="s">
        <v>38</v>
      </c>
      <c r="T5068">
        <v>150</v>
      </c>
      <c r="U5068">
        <v>2</v>
      </c>
      <c r="V5068">
        <v>10</v>
      </c>
      <c r="W5068">
        <v>12</v>
      </c>
      <c r="X5068" t="s">
        <v>47</v>
      </c>
      <c r="Y5068">
        <v>1</v>
      </c>
      <c r="Z5068">
        <v>13</v>
      </c>
      <c r="AA5068">
        <v>95</v>
      </c>
      <c r="AB5068">
        <v>10</v>
      </c>
      <c r="AC5068">
        <v>9</v>
      </c>
      <c r="AD5068">
        <v>9</v>
      </c>
      <c r="AE5068">
        <v>10</v>
      </c>
      <c r="AF5068">
        <v>10</v>
      </c>
      <c r="AG5068">
        <v>10</v>
      </c>
    </row>
    <row r="5069" spans="1:33" x14ac:dyDescent="0.2">
      <c r="A5069" s="1">
        <v>11087635</v>
      </c>
      <c r="B5069" t="s">
        <v>575</v>
      </c>
      <c r="C5069">
        <v>2014</v>
      </c>
      <c r="D5069" s="2" t="s">
        <v>6592</v>
      </c>
      <c r="E5069" s="1">
        <v>4123405</v>
      </c>
      <c r="F5069" t="s">
        <v>51</v>
      </c>
      <c r="G5069" t="s">
        <v>33</v>
      </c>
      <c r="H5069" t="s">
        <v>46</v>
      </c>
      <c r="I5069" s="1">
        <v>1015</v>
      </c>
      <c r="J5069" t="s">
        <v>35</v>
      </c>
      <c r="K5069">
        <v>52.380043167036803</v>
      </c>
      <c r="L5069">
        <v>4.8876044866334398</v>
      </c>
      <c r="M5069" t="s">
        <v>36</v>
      </c>
      <c r="N5069" t="s">
        <v>37</v>
      </c>
      <c r="O5069">
        <v>4</v>
      </c>
      <c r="P5069">
        <v>1</v>
      </c>
      <c r="Q5069">
        <v>2</v>
      </c>
      <c r="R5069">
        <v>2</v>
      </c>
      <c r="S5069" t="s">
        <v>38</v>
      </c>
      <c r="T5069">
        <v>169</v>
      </c>
      <c r="U5069">
        <v>2</v>
      </c>
      <c r="V5069">
        <v>25</v>
      </c>
      <c r="W5069">
        <v>3</v>
      </c>
      <c r="X5069" t="s">
        <v>47</v>
      </c>
      <c r="Y5069">
        <v>1</v>
      </c>
      <c r="Z5069">
        <v>10</v>
      </c>
      <c r="AA5069">
        <v>98</v>
      </c>
      <c r="AB5069">
        <v>10</v>
      </c>
      <c r="AC5069">
        <v>10</v>
      </c>
      <c r="AD5069">
        <v>10</v>
      </c>
      <c r="AE5069">
        <v>10</v>
      </c>
      <c r="AF5069">
        <v>10</v>
      </c>
      <c r="AG5069">
        <v>9</v>
      </c>
    </row>
    <row r="5070" spans="1:33" x14ac:dyDescent="0.2">
      <c r="A5070" s="1">
        <v>11090870</v>
      </c>
      <c r="B5070" t="s">
        <v>364</v>
      </c>
      <c r="C5070">
        <v>2014</v>
      </c>
      <c r="D5070" s="2" t="s">
        <v>6592</v>
      </c>
      <c r="E5070" s="1">
        <v>2174178</v>
      </c>
      <c r="F5070" t="s">
        <v>51</v>
      </c>
      <c r="G5070" t="s">
        <v>33</v>
      </c>
      <c r="H5070" t="s">
        <v>34</v>
      </c>
      <c r="I5070" s="1" t="s">
        <v>1934</v>
      </c>
      <c r="J5070" t="s">
        <v>35</v>
      </c>
      <c r="K5070">
        <v>52.379822467292399</v>
      </c>
      <c r="L5070">
        <v>4.8814847746059096</v>
      </c>
      <c r="M5070" t="s">
        <v>36</v>
      </c>
      <c r="N5070" t="s">
        <v>37</v>
      </c>
      <c r="O5070">
        <v>4</v>
      </c>
      <c r="P5070">
        <v>1</v>
      </c>
      <c r="Q5070">
        <v>1</v>
      </c>
      <c r="R5070">
        <v>4</v>
      </c>
      <c r="S5070" t="s">
        <v>38</v>
      </c>
      <c r="T5070">
        <v>108</v>
      </c>
      <c r="U5070">
        <v>1</v>
      </c>
      <c r="V5070">
        <v>0</v>
      </c>
      <c r="W5070">
        <v>3</v>
      </c>
      <c r="X5070" t="s">
        <v>47</v>
      </c>
      <c r="Y5070">
        <v>1</v>
      </c>
      <c r="Z5070">
        <v>17</v>
      </c>
      <c r="AA5070">
        <v>93</v>
      </c>
      <c r="AB5070">
        <v>9</v>
      </c>
      <c r="AC5070">
        <v>9</v>
      </c>
      <c r="AD5070">
        <v>9</v>
      </c>
      <c r="AE5070">
        <v>9</v>
      </c>
      <c r="AF5070">
        <v>10</v>
      </c>
      <c r="AG5070">
        <v>9</v>
      </c>
    </row>
    <row r="5071" spans="1:33" x14ac:dyDescent="0.2">
      <c r="A5071" s="1">
        <v>11092355</v>
      </c>
      <c r="B5071" t="s">
        <v>600</v>
      </c>
      <c r="C5071">
        <v>2014</v>
      </c>
      <c r="D5071" s="2" t="s">
        <v>6592</v>
      </c>
      <c r="E5071" s="1">
        <v>5756819</v>
      </c>
      <c r="F5071" t="s">
        <v>71</v>
      </c>
      <c r="G5071" t="s">
        <v>33</v>
      </c>
      <c r="H5071" t="s">
        <v>53</v>
      </c>
      <c r="I5071" s="1" t="s">
        <v>4221</v>
      </c>
      <c r="J5071" t="s">
        <v>35</v>
      </c>
      <c r="K5071">
        <v>52.378100816647397</v>
      </c>
      <c r="L5071">
        <v>4.8497408205445804</v>
      </c>
      <c r="M5071" t="s">
        <v>36</v>
      </c>
      <c r="N5071" t="s">
        <v>37</v>
      </c>
      <c r="O5071">
        <v>2</v>
      </c>
      <c r="P5071">
        <v>1</v>
      </c>
      <c r="Q5071">
        <v>1</v>
      </c>
      <c r="R5071">
        <v>1</v>
      </c>
      <c r="S5071" t="s">
        <v>38</v>
      </c>
      <c r="T5071">
        <v>134</v>
      </c>
      <c r="U5071">
        <v>1</v>
      </c>
      <c r="V5071">
        <v>0</v>
      </c>
      <c r="W5071">
        <v>1</v>
      </c>
      <c r="X5071" t="s">
        <v>47</v>
      </c>
      <c r="Y5071">
        <v>0.83</v>
      </c>
      <c r="Z5071">
        <v>0</v>
      </c>
    </row>
    <row r="5072" spans="1:33" x14ac:dyDescent="0.2">
      <c r="A5072" s="1">
        <v>11093168</v>
      </c>
      <c r="B5072" t="s">
        <v>624</v>
      </c>
      <c r="C5072">
        <v>2014</v>
      </c>
      <c r="D5072" s="2" t="s">
        <v>6592</v>
      </c>
      <c r="E5072" s="1">
        <v>2174813</v>
      </c>
      <c r="F5072" t="s">
        <v>32</v>
      </c>
      <c r="G5072" t="s">
        <v>33</v>
      </c>
      <c r="H5072" t="s">
        <v>34</v>
      </c>
      <c r="I5072" s="1">
        <v>1051</v>
      </c>
      <c r="J5072" t="s">
        <v>35</v>
      </c>
      <c r="K5072">
        <v>52.3838277903766</v>
      </c>
      <c r="L5072">
        <v>4.8755786099977803</v>
      </c>
      <c r="M5072" t="s">
        <v>36</v>
      </c>
      <c r="N5072" t="s">
        <v>37</v>
      </c>
      <c r="O5072">
        <v>4</v>
      </c>
      <c r="P5072">
        <v>1</v>
      </c>
      <c r="Q5072">
        <v>1</v>
      </c>
      <c r="R5072">
        <v>2</v>
      </c>
      <c r="S5072" t="s">
        <v>38</v>
      </c>
      <c r="T5072">
        <v>89</v>
      </c>
      <c r="U5072">
        <v>1</v>
      </c>
      <c r="V5072">
        <v>10</v>
      </c>
      <c r="W5072">
        <v>3</v>
      </c>
      <c r="X5072" t="s">
        <v>62</v>
      </c>
      <c r="Y5072" t="s">
        <v>62</v>
      </c>
      <c r="Z5072">
        <v>12</v>
      </c>
      <c r="AA5072">
        <v>100</v>
      </c>
      <c r="AB5072">
        <v>9</v>
      </c>
      <c r="AC5072">
        <v>10</v>
      </c>
      <c r="AD5072">
        <v>10</v>
      </c>
      <c r="AE5072">
        <v>10</v>
      </c>
      <c r="AF5072">
        <v>9</v>
      </c>
      <c r="AG5072">
        <v>9</v>
      </c>
    </row>
    <row r="5073" spans="1:33" x14ac:dyDescent="0.2">
      <c r="A5073" s="1">
        <v>11096214</v>
      </c>
      <c r="B5073" t="s">
        <v>4222</v>
      </c>
      <c r="C5073">
        <v>2014</v>
      </c>
      <c r="D5073" s="2" t="s">
        <v>6592</v>
      </c>
      <c r="E5073" s="1">
        <v>5553483</v>
      </c>
      <c r="F5073" t="s">
        <v>49</v>
      </c>
      <c r="G5073" t="s">
        <v>33</v>
      </c>
      <c r="H5073" t="s">
        <v>46</v>
      </c>
      <c r="I5073" s="1" t="s">
        <v>2255</v>
      </c>
      <c r="J5073" t="s">
        <v>35</v>
      </c>
      <c r="K5073">
        <v>52.365123379222098</v>
      </c>
      <c r="L5073">
        <v>4.9212135706429603</v>
      </c>
      <c r="M5073" t="s">
        <v>36</v>
      </c>
      <c r="N5073" t="s">
        <v>37</v>
      </c>
      <c r="O5073">
        <v>2</v>
      </c>
      <c r="P5073">
        <v>1</v>
      </c>
      <c r="Q5073">
        <v>1</v>
      </c>
      <c r="R5073">
        <v>1</v>
      </c>
      <c r="S5073" t="s">
        <v>38</v>
      </c>
      <c r="T5073">
        <v>100</v>
      </c>
      <c r="U5073">
        <v>1</v>
      </c>
      <c r="V5073">
        <v>0</v>
      </c>
      <c r="W5073">
        <v>5</v>
      </c>
      <c r="X5073" t="s">
        <v>47</v>
      </c>
      <c r="Y5073">
        <v>1</v>
      </c>
      <c r="Z5073">
        <v>0</v>
      </c>
    </row>
    <row r="5074" spans="1:33" x14ac:dyDescent="0.2">
      <c r="A5074" s="1">
        <v>11099352</v>
      </c>
      <c r="B5074" t="s">
        <v>1544</v>
      </c>
      <c r="C5074">
        <v>2014</v>
      </c>
      <c r="D5074" s="2" t="s">
        <v>6592</v>
      </c>
      <c r="E5074" s="1">
        <v>2176204</v>
      </c>
      <c r="F5074" t="s">
        <v>56</v>
      </c>
      <c r="G5074" t="s">
        <v>33</v>
      </c>
      <c r="H5074" t="s">
        <v>34</v>
      </c>
      <c r="I5074" s="1" t="s">
        <v>2319</v>
      </c>
      <c r="J5074" t="s">
        <v>35</v>
      </c>
      <c r="K5074">
        <v>52.3515172245217</v>
      </c>
      <c r="L5074">
        <v>4.8546341877728896</v>
      </c>
      <c r="M5074" t="s">
        <v>36</v>
      </c>
      <c r="N5074" t="s">
        <v>37</v>
      </c>
      <c r="O5074">
        <v>4</v>
      </c>
      <c r="P5074">
        <v>1</v>
      </c>
      <c r="Q5074">
        <v>1</v>
      </c>
      <c r="R5074">
        <v>3</v>
      </c>
      <c r="S5074" t="s">
        <v>38</v>
      </c>
      <c r="T5074">
        <v>135</v>
      </c>
      <c r="U5074">
        <v>2</v>
      </c>
      <c r="V5074">
        <v>35</v>
      </c>
      <c r="W5074">
        <v>2</v>
      </c>
      <c r="X5074" t="s">
        <v>47</v>
      </c>
      <c r="Y5074">
        <v>1</v>
      </c>
      <c r="Z5074">
        <v>2</v>
      </c>
      <c r="AA5074">
        <v>80</v>
      </c>
      <c r="AB5074">
        <v>10</v>
      </c>
      <c r="AC5074">
        <v>9</v>
      </c>
      <c r="AD5074">
        <v>10</v>
      </c>
      <c r="AE5074">
        <v>9</v>
      </c>
      <c r="AF5074">
        <v>10</v>
      </c>
      <c r="AG5074">
        <v>6</v>
      </c>
    </row>
    <row r="5075" spans="1:33" x14ac:dyDescent="0.2">
      <c r="A5075" s="1">
        <v>11114234</v>
      </c>
      <c r="B5075" t="s">
        <v>195</v>
      </c>
      <c r="C5075">
        <v>2014</v>
      </c>
      <c r="D5075" s="2" t="s">
        <v>6593</v>
      </c>
      <c r="E5075" s="1">
        <v>3799152</v>
      </c>
      <c r="F5075" t="s">
        <v>32</v>
      </c>
      <c r="G5075" t="s">
        <v>33</v>
      </c>
      <c r="H5075" t="s">
        <v>34</v>
      </c>
      <c r="I5075" s="1">
        <v>1051</v>
      </c>
      <c r="J5075" t="s">
        <v>35</v>
      </c>
      <c r="K5075">
        <v>52.385968396678003</v>
      </c>
      <c r="L5075">
        <v>4.8774639509542599</v>
      </c>
      <c r="M5075" t="s">
        <v>36</v>
      </c>
      <c r="N5075" t="s">
        <v>37</v>
      </c>
      <c r="O5075">
        <v>2</v>
      </c>
      <c r="P5075">
        <v>1</v>
      </c>
      <c r="Q5075">
        <v>1</v>
      </c>
      <c r="R5075">
        <v>1</v>
      </c>
      <c r="S5075" t="s">
        <v>38</v>
      </c>
      <c r="T5075">
        <v>99</v>
      </c>
      <c r="U5075">
        <v>1</v>
      </c>
      <c r="V5075">
        <v>0</v>
      </c>
      <c r="W5075">
        <v>2</v>
      </c>
      <c r="X5075" t="s">
        <v>39</v>
      </c>
      <c r="Y5075">
        <v>0.5</v>
      </c>
      <c r="Z5075">
        <v>6</v>
      </c>
      <c r="AA5075">
        <v>97</v>
      </c>
      <c r="AB5075">
        <v>10</v>
      </c>
      <c r="AC5075">
        <v>9</v>
      </c>
      <c r="AD5075">
        <v>9</v>
      </c>
      <c r="AE5075">
        <v>9</v>
      </c>
      <c r="AF5075">
        <v>9</v>
      </c>
      <c r="AG5075">
        <v>9</v>
      </c>
    </row>
    <row r="5076" spans="1:33" x14ac:dyDescent="0.2">
      <c r="A5076" s="1">
        <v>11117054</v>
      </c>
      <c r="B5076" t="s">
        <v>4223</v>
      </c>
      <c r="C5076">
        <v>2014</v>
      </c>
      <c r="D5076" s="2" t="s">
        <v>6593</v>
      </c>
      <c r="E5076" s="1">
        <v>5223111</v>
      </c>
      <c r="F5076" t="s">
        <v>673</v>
      </c>
      <c r="G5076" t="s">
        <v>33</v>
      </c>
      <c r="H5076" t="s">
        <v>46</v>
      </c>
      <c r="I5076" s="1" t="s">
        <v>4224</v>
      </c>
      <c r="J5076" t="s">
        <v>35</v>
      </c>
      <c r="K5076">
        <v>52.417276639069101</v>
      </c>
      <c r="L5076">
        <v>4.9054292689662997</v>
      </c>
      <c r="M5076" t="s">
        <v>132</v>
      </c>
      <c r="N5076" t="s">
        <v>42</v>
      </c>
      <c r="O5076">
        <v>2</v>
      </c>
      <c r="P5076">
        <v>1</v>
      </c>
      <c r="Q5076">
        <v>1</v>
      </c>
      <c r="R5076">
        <v>3</v>
      </c>
      <c r="S5076" t="s">
        <v>38</v>
      </c>
      <c r="T5076">
        <v>60</v>
      </c>
      <c r="U5076">
        <v>2</v>
      </c>
      <c r="V5076">
        <v>25</v>
      </c>
      <c r="W5076">
        <v>2</v>
      </c>
      <c r="X5076" t="s">
        <v>43</v>
      </c>
      <c r="Y5076">
        <v>1</v>
      </c>
      <c r="Z5076">
        <v>2</v>
      </c>
      <c r="AA5076">
        <v>80</v>
      </c>
      <c r="AB5076">
        <v>7</v>
      </c>
      <c r="AC5076">
        <v>10</v>
      </c>
      <c r="AD5076">
        <v>10</v>
      </c>
      <c r="AE5076">
        <v>8</v>
      </c>
      <c r="AF5076">
        <v>10</v>
      </c>
      <c r="AG5076">
        <v>10</v>
      </c>
    </row>
    <row r="5077" spans="1:33" x14ac:dyDescent="0.2">
      <c r="A5077" s="1">
        <v>11117462</v>
      </c>
      <c r="B5077" t="s">
        <v>4225</v>
      </c>
      <c r="C5077">
        <v>2014</v>
      </c>
      <c r="D5077" s="2" t="s">
        <v>6593</v>
      </c>
      <c r="E5077" s="1">
        <v>2604291</v>
      </c>
      <c r="F5077" t="s">
        <v>51</v>
      </c>
      <c r="G5077" t="s">
        <v>33</v>
      </c>
      <c r="H5077" t="s">
        <v>34</v>
      </c>
      <c r="I5077" s="1" t="s">
        <v>4226</v>
      </c>
      <c r="J5077" t="s">
        <v>35</v>
      </c>
      <c r="K5077">
        <v>52.3779494979944</v>
      </c>
      <c r="L5077">
        <v>4.8880272182143196</v>
      </c>
      <c r="M5077" t="s">
        <v>58</v>
      </c>
      <c r="N5077" t="s">
        <v>42</v>
      </c>
      <c r="O5077">
        <v>2</v>
      </c>
      <c r="P5077">
        <v>1</v>
      </c>
      <c r="Q5077">
        <v>1</v>
      </c>
      <c r="R5077">
        <v>1</v>
      </c>
      <c r="S5077" t="s">
        <v>38</v>
      </c>
      <c r="T5077">
        <v>99</v>
      </c>
      <c r="U5077">
        <v>1</v>
      </c>
      <c r="V5077">
        <v>0</v>
      </c>
      <c r="W5077">
        <v>2</v>
      </c>
      <c r="X5077" t="s">
        <v>43</v>
      </c>
      <c r="Y5077">
        <v>1</v>
      </c>
      <c r="Z5077">
        <v>68</v>
      </c>
      <c r="AA5077">
        <v>95</v>
      </c>
      <c r="AB5077">
        <v>10</v>
      </c>
      <c r="AC5077">
        <v>10</v>
      </c>
      <c r="AD5077">
        <v>10</v>
      </c>
      <c r="AE5077">
        <v>10</v>
      </c>
      <c r="AF5077">
        <v>10</v>
      </c>
      <c r="AG5077">
        <v>9</v>
      </c>
    </row>
    <row r="5078" spans="1:33" x14ac:dyDescent="0.2">
      <c r="A5078" s="1">
        <v>11123202</v>
      </c>
      <c r="B5078" t="s">
        <v>473</v>
      </c>
      <c r="C5078">
        <v>2014</v>
      </c>
      <c r="D5078" s="2" t="s">
        <v>6593</v>
      </c>
      <c r="E5078" s="1">
        <v>5420530</v>
      </c>
      <c r="F5078" t="s">
        <v>45</v>
      </c>
      <c r="G5078" t="s">
        <v>33</v>
      </c>
      <c r="H5078" t="s">
        <v>46</v>
      </c>
      <c r="I5078" s="1" t="s">
        <v>4227</v>
      </c>
      <c r="J5078" t="s">
        <v>35</v>
      </c>
      <c r="K5078">
        <v>52.3744003677973</v>
      </c>
      <c r="L5078">
        <v>4.8593224337126202</v>
      </c>
      <c r="M5078" t="s">
        <v>36</v>
      </c>
      <c r="N5078" t="s">
        <v>42</v>
      </c>
      <c r="O5078">
        <v>2</v>
      </c>
      <c r="P5078">
        <v>1</v>
      </c>
      <c r="Q5078">
        <v>1</v>
      </c>
      <c r="R5078">
        <v>1</v>
      </c>
      <c r="S5078" t="s">
        <v>38</v>
      </c>
      <c r="T5078">
        <v>99</v>
      </c>
      <c r="U5078">
        <v>1</v>
      </c>
      <c r="V5078">
        <v>0</v>
      </c>
      <c r="W5078">
        <v>2</v>
      </c>
      <c r="X5078" t="s">
        <v>39</v>
      </c>
      <c r="Y5078">
        <v>0.7</v>
      </c>
      <c r="Z5078">
        <v>3</v>
      </c>
      <c r="AA5078">
        <v>100</v>
      </c>
      <c r="AB5078">
        <v>10</v>
      </c>
      <c r="AC5078">
        <v>9</v>
      </c>
      <c r="AD5078">
        <v>10</v>
      </c>
      <c r="AE5078">
        <v>9</v>
      </c>
      <c r="AF5078">
        <v>8</v>
      </c>
      <c r="AG5078">
        <v>8</v>
      </c>
    </row>
    <row r="5079" spans="1:33" x14ac:dyDescent="0.2">
      <c r="A5079" s="1">
        <v>11125718</v>
      </c>
      <c r="B5079" t="s">
        <v>4228</v>
      </c>
      <c r="C5079">
        <v>2014</v>
      </c>
      <c r="D5079" s="2" t="s">
        <v>6593</v>
      </c>
      <c r="E5079" s="1">
        <v>2181830</v>
      </c>
      <c r="F5079" t="s">
        <v>45</v>
      </c>
      <c r="G5079" t="s">
        <v>33</v>
      </c>
      <c r="H5079" t="s">
        <v>34</v>
      </c>
      <c r="I5079" s="1" t="s">
        <v>4229</v>
      </c>
      <c r="J5079" t="s">
        <v>35</v>
      </c>
      <c r="K5079">
        <v>52.359806752566499</v>
      </c>
      <c r="L5079">
        <v>4.8605682353638997</v>
      </c>
      <c r="M5079" t="s">
        <v>36</v>
      </c>
      <c r="N5079" t="s">
        <v>37</v>
      </c>
      <c r="O5079">
        <v>4</v>
      </c>
      <c r="P5079">
        <v>2</v>
      </c>
      <c r="Q5079">
        <v>2</v>
      </c>
      <c r="R5079">
        <v>4</v>
      </c>
      <c r="S5079" t="s">
        <v>38</v>
      </c>
      <c r="T5079">
        <v>150</v>
      </c>
      <c r="U5079">
        <v>1</v>
      </c>
      <c r="V5079">
        <v>0</v>
      </c>
      <c r="W5079">
        <v>2</v>
      </c>
      <c r="X5079" t="s">
        <v>43</v>
      </c>
      <c r="Y5079">
        <v>0.96</v>
      </c>
      <c r="Z5079">
        <v>27</v>
      </c>
      <c r="AA5079">
        <v>82</v>
      </c>
      <c r="AB5079">
        <v>8</v>
      </c>
      <c r="AC5079">
        <v>8</v>
      </c>
      <c r="AD5079">
        <v>9</v>
      </c>
      <c r="AE5079">
        <v>8</v>
      </c>
      <c r="AF5079">
        <v>9</v>
      </c>
      <c r="AG5079">
        <v>8</v>
      </c>
    </row>
    <row r="5080" spans="1:33" x14ac:dyDescent="0.2">
      <c r="A5080" s="1">
        <v>11125718</v>
      </c>
      <c r="B5080" t="s">
        <v>4228</v>
      </c>
      <c r="C5080">
        <v>2014</v>
      </c>
      <c r="D5080" s="2" t="s">
        <v>6593</v>
      </c>
      <c r="E5080" s="1">
        <v>3123853</v>
      </c>
      <c r="F5080" t="s">
        <v>49</v>
      </c>
      <c r="G5080" t="s">
        <v>33</v>
      </c>
      <c r="H5080" t="s">
        <v>34</v>
      </c>
      <c r="J5080" t="s">
        <v>35</v>
      </c>
      <c r="K5080">
        <v>52.371144238741103</v>
      </c>
      <c r="L5080">
        <v>4.9081638107703096</v>
      </c>
      <c r="M5080" t="s">
        <v>36</v>
      </c>
      <c r="N5080" t="s">
        <v>37</v>
      </c>
      <c r="O5080">
        <v>4</v>
      </c>
      <c r="P5080">
        <v>1</v>
      </c>
      <c r="Q5080">
        <v>2</v>
      </c>
      <c r="R5080">
        <v>4</v>
      </c>
      <c r="S5080" t="s">
        <v>38</v>
      </c>
      <c r="T5080">
        <v>190</v>
      </c>
      <c r="U5080">
        <v>1</v>
      </c>
      <c r="V5080">
        <v>0</v>
      </c>
      <c r="W5080">
        <v>2</v>
      </c>
      <c r="X5080" t="s">
        <v>47</v>
      </c>
      <c r="Y5080">
        <v>0.94</v>
      </c>
      <c r="Z5080">
        <v>32</v>
      </c>
      <c r="AA5080">
        <v>85</v>
      </c>
      <c r="AB5080">
        <v>9</v>
      </c>
      <c r="AC5080">
        <v>9</v>
      </c>
      <c r="AD5080">
        <v>9</v>
      </c>
      <c r="AE5080">
        <v>9</v>
      </c>
      <c r="AF5080">
        <v>9</v>
      </c>
      <c r="AG5080">
        <v>8</v>
      </c>
    </row>
    <row r="5081" spans="1:33" x14ac:dyDescent="0.2">
      <c r="A5081" s="1">
        <v>11125718</v>
      </c>
      <c r="B5081" t="s">
        <v>4228</v>
      </c>
      <c r="C5081">
        <v>2014</v>
      </c>
      <c r="D5081" s="2" t="s">
        <v>6593</v>
      </c>
      <c r="E5081" s="1">
        <v>2512641</v>
      </c>
      <c r="F5081" t="s">
        <v>45</v>
      </c>
      <c r="G5081" t="s">
        <v>33</v>
      </c>
      <c r="H5081" t="s">
        <v>34</v>
      </c>
      <c r="I5081" s="1" t="s">
        <v>4229</v>
      </c>
      <c r="J5081" t="s">
        <v>35</v>
      </c>
      <c r="K5081">
        <v>52.359787316595003</v>
      </c>
      <c r="L5081">
        <v>4.8592891489393599</v>
      </c>
      <c r="M5081" t="s">
        <v>36</v>
      </c>
      <c r="N5081" t="s">
        <v>37</v>
      </c>
      <c r="O5081">
        <v>2</v>
      </c>
      <c r="P5081">
        <v>1</v>
      </c>
      <c r="Q5081">
        <v>0</v>
      </c>
      <c r="R5081">
        <v>2</v>
      </c>
      <c r="S5081" t="s">
        <v>38</v>
      </c>
      <c r="T5081">
        <v>70</v>
      </c>
      <c r="U5081">
        <v>1</v>
      </c>
      <c r="V5081">
        <v>0</v>
      </c>
      <c r="W5081">
        <v>3</v>
      </c>
      <c r="X5081" t="s">
        <v>47</v>
      </c>
      <c r="Y5081">
        <v>0.94</v>
      </c>
      <c r="Z5081">
        <v>25</v>
      </c>
      <c r="AA5081">
        <v>88</v>
      </c>
      <c r="AB5081">
        <v>8</v>
      </c>
      <c r="AC5081">
        <v>9</v>
      </c>
      <c r="AD5081">
        <v>9</v>
      </c>
      <c r="AE5081">
        <v>10</v>
      </c>
      <c r="AF5081">
        <v>9</v>
      </c>
      <c r="AG5081">
        <v>9</v>
      </c>
    </row>
    <row r="5082" spans="1:33" x14ac:dyDescent="0.2">
      <c r="A5082" s="1">
        <v>11125718</v>
      </c>
      <c r="B5082" t="s">
        <v>4228</v>
      </c>
      <c r="C5082">
        <v>2014</v>
      </c>
      <c r="D5082" s="2" t="s">
        <v>6593</v>
      </c>
      <c r="E5082" s="1">
        <v>2519425</v>
      </c>
      <c r="F5082" t="s">
        <v>45</v>
      </c>
      <c r="G5082" t="s">
        <v>33</v>
      </c>
      <c r="H5082" t="s">
        <v>34</v>
      </c>
      <c r="I5082" s="1" t="s">
        <v>4229</v>
      </c>
      <c r="J5082" t="s">
        <v>35</v>
      </c>
      <c r="K5082">
        <v>52.3599187668719</v>
      </c>
      <c r="L5082">
        <v>4.8597704177333902</v>
      </c>
      <c r="M5082" t="s">
        <v>36</v>
      </c>
      <c r="N5082" t="s">
        <v>37</v>
      </c>
      <c r="O5082">
        <v>2</v>
      </c>
      <c r="P5082">
        <v>1</v>
      </c>
      <c r="Q5082">
        <v>0</v>
      </c>
      <c r="R5082">
        <v>2</v>
      </c>
      <c r="S5082" t="s">
        <v>38</v>
      </c>
      <c r="T5082">
        <v>70</v>
      </c>
      <c r="U5082">
        <v>1</v>
      </c>
      <c r="V5082">
        <v>0</v>
      </c>
      <c r="W5082">
        <v>3</v>
      </c>
      <c r="X5082" t="s">
        <v>43</v>
      </c>
      <c r="Y5082">
        <v>0.96</v>
      </c>
      <c r="Z5082">
        <v>26</v>
      </c>
      <c r="AA5082">
        <v>86</v>
      </c>
      <c r="AB5082">
        <v>8</v>
      </c>
      <c r="AC5082">
        <v>9</v>
      </c>
      <c r="AD5082">
        <v>9</v>
      </c>
      <c r="AE5082">
        <v>9</v>
      </c>
      <c r="AF5082">
        <v>9</v>
      </c>
      <c r="AG5082">
        <v>8</v>
      </c>
    </row>
    <row r="5083" spans="1:33" x14ac:dyDescent="0.2">
      <c r="A5083" s="1">
        <v>11127803</v>
      </c>
      <c r="B5083" t="s">
        <v>396</v>
      </c>
      <c r="C5083">
        <v>2014</v>
      </c>
      <c r="D5083" s="2" t="s">
        <v>6593</v>
      </c>
      <c r="E5083" s="1">
        <v>2193453</v>
      </c>
      <c r="F5083" t="s">
        <v>45</v>
      </c>
      <c r="G5083" t="s">
        <v>33</v>
      </c>
      <c r="H5083" t="s">
        <v>34</v>
      </c>
      <c r="I5083" s="1">
        <v>1056</v>
      </c>
      <c r="J5083" t="s">
        <v>35</v>
      </c>
      <c r="K5083">
        <v>52.373731487093799</v>
      </c>
      <c r="L5083">
        <v>4.8625771431244003</v>
      </c>
      <c r="M5083" t="s">
        <v>58</v>
      </c>
      <c r="N5083" t="s">
        <v>37</v>
      </c>
      <c r="O5083">
        <v>2</v>
      </c>
      <c r="P5083">
        <v>1</v>
      </c>
      <c r="Q5083">
        <v>1</v>
      </c>
      <c r="R5083">
        <v>1</v>
      </c>
      <c r="S5083" t="s">
        <v>38</v>
      </c>
      <c r="T5083">
        <v>89</v>
      </c>
      <c r="U5083">
        <v>1</v>
      </c>
      <c r="V5083">
        <v>0</v>
      </c>
      <c r="W5083">
        <v>2</v>
      </c>
      <c r="X5083" t="s">
        <v>39</v>
      </c>
      <c r="Y5083">
        <v>0.86</v>
      </c>
      <c r="Z5083">
        <v>8</v>
      </c>
      <c r="AA5083">
        <v>93</v>
      </c>
      <c r="AB5083">
        <v>10</v>
      </c>
      <c r="AC5083">
        <v>9</v>
      </c>
      <c r="AD5083">
        <v>10</v>
      </c>
      <c r="AE5083">
        <v>10</v>
      </c>
      <c r="AF5083">
        <v>9</v>
      </c>
      <c r="AG5083">
        <v>10</v>
      </c>
    </row>
    <row r="5084" spans="1:33" x14ac:dyDescent="0.2">
      <c r="A5084" s="1">
        <v>11130764</v>
      </c>
      <c r="B5084" t="s">
        <v>1015</v>
      </c>
      <c r="C5084">
        <v>2014</v>
      </c>
      <c r="D5084" s="2" t="s">
        <v>6593</v>
      </c>
      <c r="E5084" s="1">
        <v>2182798</v>
      </c>
      <c r="F5084" t="s">
        <v>45</v>
      </c>
      <c r="G5084" t="s">
        <v>33</v>
      </c>
      <c r="H5084" t="s">
        <v>34</v>
      </c>
      <c r="I5084" s="1" t="s">
        <v>4230</v>
      </c>
      <c r="J5084" t="s">
        <v>35</v>
      </c>
      <c r="K5084">
        <v>52.366656936411502</v>
      </c>
      <c r="L5084">
        <v>4.8560324015595402</v>
      </c>
      <c r="M5084" t="s">
        <v>36</v>
      </c>
      <c r="N5084" t="s">
        <v>37</v>
      </c>
      <c r="O5084">
        <v>2</v>
      </c>
      <c r="P5084">
        <v>1</v>
      </c>
      <c r="Q5084">
        <v>1</v>
      </c>
      <c r="R5084">
        <v>1</v>
      </c>
      <c r="S5084" t="s">
        <v>38</v>
      </c>
      <c r="T5084">
        <v>95</v>
      </c>
      <c r="U5084">
        <v>2</v>
      </c>
      <c r="V5084">
        <v>0</v>
      </c>
      <c r="W5084">
        <v>2</v>
      </c>
      <c r="X5084" t="s">
        <v>47</v>
      </c>
      <c r="Y5084">
        <v>0.9</v>
      </c>
      <c r="Z5084">
        <v>3</v>
      </c>
      <c r="AA5084">
        <v>100</v>
      </c>
      <c r="AB5084">
        <v>10</v>
      </c>
      <c r="AC5084">
        <v>8</v>
      </c>
      <c r="AD5084">
        <v>6</v>
      </c>
      <c r="AE5084">
        <v>8</v>
      </c>
      <c r="AF5084">
        <v>10</v>
      </c>
      <c r="AG5084">
        <v>8</v>
      </c>
    </row>
    <row r="5085" spans="1:33" x14ac:dyDescent="0.2">
      <c r="A5085" s="1">
        <v>11148293</v>
      </c>
      <c r="B5085" t="s">
        <v>486</v>
      </c>
      <c r="C5085">
        <v>2014</v>
      </c>
      <c r="D5085" s="2" t="s">
        <v>6594</v>
      </c>
      <c r="E5085" s="1">
        <v>2186361</v>
      </c>
      <c r="F5085" t="s">
        <v>32</v>
      </c>
      <c r="G5085" t="s">
        <v>33</v>
      </c>
      <c r="H5085" t="s">
        <v>34</v>
      </c>
      <c r="I5085" s="1">
        <v>1051</v>
      </c>
      <c r="J5085" t="s">
        <v>35</v>
      </c>
      <c r="K5085">
        <v>52.384682288349303</v>
      </c>
      <c r="L5085">
        <v>4.8714439474152096</v>
      </c>
      <c r="M5085" t="s">
        <v>36</v>
      </c>
      <c r="N5085" t="s">
        <v>37</v>
      </c>
      <c r="O5085">
        <v>2</v>
      </c>
      <c r="P5085">
        <v>1</v>
      </c>
      <c r="Q5085">
        <v>1</v>
      </c>
      <c r="R5085">
        <v>1</v>
      </c>
      <c r="S5085" t="s">
        <v>38</v>
      </c>
      <c r="T5085">
        <v>115</v>
      </c>
      <c r="U5085">
        <v>1</v>
      </c>
      <c r="V5085">
        <v>0</v>
      </c>
      <c r="W5085">
        <v>1</v>
      </c>
      <c r="X5085" t="s">
        <v>47</v>
      </c>
      <c r="Y5085">
        <v>1</v>
      </c>
      <c r="Z5085">
        <v>35</v>
      </c>
      <c r="AA5085">
        <v>96</v>
      </c>
      <c r="AB5085">
        <v>9</v>
      </c>
      <c r="AC5085">
        <v>10</v>
      </c>
      <c r="AD5085">
        <v>10</v>
      </c>
      <c r="AE5085">
        <v>10</v>
      </c>
      <c r="AF5085">
        <v>9</v>
      </c>
      <c r="AG5085">
        <v>9</v>
      </c>
    </row>
    <row r="5086" spans="1:33" x14ac:dyDescent="0.2">
      <c r="A5086" s="1">
        <v>11148652</v>
      </c>
      <c r="B5086" t="s">
        <v>3028</v>
      </c>
      <c r="C5086">
        <v>2014</v>
      </c>
      <c r="D5086" s="2" t="s">
        <v>6594</v>
      </c>
      <c r="E5086" s="1">
        <v>4473713</v>
      </c>
      <c r="F5086" t="s">
        <v>45</v>
      </c>
      <c r="G5086" t="s">
        <v>33</v>
      </c>
      <c r="H5086" t="s">
        <v>34</v>
      </c>
      <c r="I5086" s="1" t="s">
        <v>4231</v>
      </c>
      <c r="J5086" t="s">
        <v>35</v>
      </c>
      <c r="K5086">
        <v>52.369943257999601</v>
      </c>
      <c r="L5086">
        <v>4.8556795727090698</v>
      </c>
      <c r="M5086" t="s">
        <v>36</v>
      </c>
      <c r="N5086" t="s">
        <v>37</v>
      </c>
      <c r="O5086">
        <v>2</v>
      </c>
      <c r="P5086">
        <v>1</v>
      </c>
      <c r="Q5086">
        <v>1</v>
      </c>
      <c r="R5086">
        <v>2</v>
      </c>
      <c r="S5086" t="s">
        <v>38</v>
      </c>
      <c r="T5086">
        <v>89</v>
      </c>
      <c r="U5086">
        <v>1</v>
      </c>
      <c r="V5086">
        <v>10</v>
      </c>
      <c r="W5086">
        <v>7</v>
      </c>
      <c r="X5086" t="s">
        <v>62</v>
      </c>
      <c r="Y5086" t="s">
        <v>62</v>
      </c>
      <c r="Z5086">
        <v>0</v>
      </c>
    </row>
    <row r="5087" spans="1:33" x14ac:dyDescent="0.2">
      <c r="A5087" s="1">
        <v>11149980</v>
      </c>
      <c r="B5087" t="s">
        <v>4232</v>
      </c>
      <c r="C5087">
        <v>2014</v>
      </c>
      <c r="D5087" s="2" t="s">
        <v>6594</v>
      </c>
      <c r="E5087" s="1">
        <v>2186722</v>
      </c>
      <c r="F5087" t="s">
        <v>60</v>
      </c>
      <c r="G5087" t="s">
        <v>33</v>
      </c>
      <c r="H5087" t="s">
        <v>34</v>
      </c>
      <c r="I5087" s="1">
        <v>1072</v>
      </c>
      <c r="J5087" t="s">
        <v>35</v>
      </c>
      <c r="K5087">
        <v>52.356906730446902</v>
      </c>
      <c r="L5087">
        <v>4.8890068992137499</v>
      </c>
      <c r="M5087" t="s">
        <v>36</v>
      </c>
      <c r="N5087" t="s">
        <v>37</v>
      </c>
      <c r="O5087">
        <v>2</v>
      </c>
      <c r="P5087">
        <v>1</v>
      </c>
      <c r="Q5087">
        <v>1</v>
      </c>
      <c r="R5087">
        <v>1</v>
      </c>
      <c r="S5087" t="s">
        <v>38</v>
      </c>
      <c r="T5087">
        <v>90</v>
      </c>
      <c r="U5087">
        <v>2</v>
      </c>
      <c r="V5087">
        <v>30</v>
      </c>
      <c r="W5087">
        <v>4</v>
      </c>
      <c r="X5087" t="s">
        <v>39</v>
      </c>
      <c r="Y5087">
        <v>0.98</v>
      </c>
      <c r="Z5087">
        <v>10</v>
      </c>
      <c r="AA5087">
        <v>96</v>
      </c>
      <c r="AB5087">
        <v>10</v>
      </c>
      <c r="AC5087">
        <v>9</v>
      </c>
      <c r="AD5087">
        <v>10</v>
      </c>
      <c r="AE5087">
        <v>10</v>
      </c>
      <c r="AF5087">
        <v>10</v>
      </c>
      <c r="AG5087">
        <v>9</v>
      </c>
    </row>
    <row r="5088" spans="1:33" x14ac:dyDescent="0.2">
      <c r="A5088" s="1">
        <v>11169665</v>
      </c>
      <c r="B5088" t="s">
        <v>4233</v>
      </c>
      <c r="C5088">
        <v>2014</v>
      </c>
      <c r="D5088" s="2" t="s">
        <v>6595</v>
      </c>
      <c r="E5088" s="1">
        <v>3281307</v>
      </c>
      <c r="F5088" t="s">
        <v>179</v>
      </c>
      <c r="G5088" t="s">
        <v>33</v>
      </c>
      <c r="H5088" t="s">
        <v>34</v>
      </c>
      <c r="I5088" s="1" t="s">
        <v>4234</v>
      </c>
      <c r="J5088" t="s">
        <v>35</v>
      </c>
      <c r="K5088">
        <v>52.323559729263799</v>
      </c>
      <c r="L5088">
        <v>4.8859119433674998</v>
      </c>
      <c r="M5088" t="s">
        <v>58</v>
      </c>
      <c r="N5088" t="s">
        <v>37</v>
      </c>
      <c r="O5088">
        <v>6</v>
      </c>
      <c r="P5088">
        <v>2</v>
      </c>
      <c r="Q5088">
        <v>4</v>
      </c>
      <c r="R5088">
        <v>5</v>
      </c>
      <c r="S5088" t="s">
        <v>38</v>
      </c>
      <c r="T5088">
        <v>275</v>
      </c>
      <c r="U5088">
        <v>6</v>
      </c>
      <c r="V5088">
        <v>30</v>
      </c>
      <c r="W5088">
        <v>7</v>
      </c>
      <c r="X5088" t="s">
        <v>39</v>
      </c>
      <c r="Y5088">
        <v>1</v>
      </c>
      <c r="Z5088">
        <v>1</v>
      </c>
      <c r="AA5088">
        <v>20</v>
      </c>
      <c r="AB5088">
        <v>10</v>
      </c>
      <c r="AC5088">
        <v>10</v>
      </c>
      <c r="AD5088">
        <v>10</v>
      </c>
      <c r="AE5088">
        <v>10</v>
      </c>
      <c r="AF5088">
        <v>8</v>
      </c>
      <c r="AG5088">
        <v>10</v>
      </c>
    </row>
    <row r="5089" spans="1:33" x14ac:dyDescent="0.2">
      <c r="A5089" s="1">
        <v>11173232</v>
      </c>
      <c r="B5089" t="s">
        <v>766</v>
      </c>
      <c r="C5089">
        <v>2014</v>
      </c>
      <c r="D5089" s="2" t="s">
        <v>6595</v>
      </c>
      <c r="E5089" s="1">
        <v>2190893</v>
      </c>
      <c r="F5089" t="s">
        <v>45</v>
      </c>
      <c r="G5089" t="s">
        <v>33</v>
      </c>
      <c r="H5089" t="s">
        <v>34</v>
      </c>
      <c r="I5089" s="1">
        <v>1053</v>
      </c>
      <c r="J5089" t="s">
        <v>35</v>
      </c>
      <c r="K5089">
        <v>52.371744891362198</v>
      </c>
      <c r="L5089">
        <v>4.8710544483669</v>
      </c>
      <c r="M5089" t="s">
        <v>36</v>
      </c>
      <c r="N5089" t="s">
        <v>37</v>
      </c>
      <c r="O5089">
        <v>3</v>
      </c>
      <c r="P5089">
        <v>1</v>
      </c>
      <c r="Q5089">
        <v>1</v>
      </c>
      <c r="R5089">
        <v>1</v>
      </c>
      <c r="S5089" t="s">
        <v>38</v>
      </c>
      <c r="T5089">
        <v>99</v>
      </c>
      <c r="U5089">
        <v>2</v>
      </c>
      <c r="V5089">
        <v>35</v>
      </c>
      <c r="W5089">
        <v>3</v>
      </c>
      <c r="X5089" t="s">
        <v>62</v>
      </c>
      <c r="Y5089" t="s">
        <v>62</v>
      </c>
      <c r="Z5089">
        <v>4</v>
      </c>
      <c r="AA5089">
        <v>100</v>
      </c>
      <c r="AB5089">
        <v>10</v>
      </c>
      <c r="AC5089">
        <v>10</v>
      </c>
      <c r="AD5089">
        <v>10</v>
      </c>
      <c r="AE5089">
        <v>10</v>
      </c>
      <c r="AF5089">
        <v>10</v>
      </c>
      <c r="AG5089">
        <v>10</v>
      </c>
    </row>
    <row r="5090" spans="1:33" x14ac:dyDescent="0.2">
      <c r="A5090" s="1">
        <v>11176333</v>
      </c>
      <c r="B5090" t="s">
        <v>916</v>
      </c>
      <c r="C5090">
        <v>2014</v>
      </c>
      <c r="D5090" s="2" t="s">
        <v>6595</v>
      </c>
      <c r="E5090" s="1">
        <v>2191590</v>
      </c>
      <c r="F5090" t="s">
        <v>45</v>
      </c>
      <c r="G5090" t="s">
        <v>33</v>
      </c>
      <c r="H5090" t="s">
        <v>34</v>
      </c>
      <c r="I5090" s="1">
        <v>1054</v>
      </c>
      <c r="J5090" t="s">
        <v>35</v>
      </c>
      <c r="K5090">
        <v>52.360760447304898</v>
      </c>
      <c r="L5090">
        <v>4.8623411297602699</v>
      </c>
      <c r="M5090" t="s">
        <v>36</v>
      </c>
      <c r="N5090" t="s">
        <v>37</v>
      </c>
      <c r="O5090">
        <v>2</v>
      </c>
      <c r="P5090">
        <v>1</v>
      </c>
      <c r="Q5090">
        <v>1</v>
      </c>
      <c r="R5090">
        <v>1</v>
      </c>
      <c r="S5090" t="s">
        <v>38</v>
      </c>
      <c r="T5090">
        <v>59</v>
      </c>
      <c r="U5090">
        <v>1</v>
      </c>
      <c r="V5090">
        <v>0</v>
      </c>
      <c r="W5090">
        <v>3</v>
      </c>
      <c r="X5090" t="s">
        <v>47</v>
      </c>
      <c r="Y5090">
        <v>0.94</v>
      </c>
      <c r="Z5090">
        <v>33</v>
      </c>
      <c r="AA5090">
        <v>92</v>
      </c>
      <c r="AB5090">
        <v>9</v>
      </c>
      <c r="AC5090">
        <v>9</v>
      </c>
      <c r="AD5090">
        <v>9</v>
      </c>
      <c r="AE5090">
        <v>10</v>
      </c>
      <c r="AF5090">
        <v>9</v>
      </c>
      <c r="AG5090">
        <v>9</v>
      </c>
    </row>
    <row r="5091" spans="1:33" x14ac:dyDescent="0.2">
      <c r="A5091" s="1">
        <v>11183499</v>
      </c>
      <c r="B5091" t="s">
        <v>4235</v>
      </c>
      <c r="C5091">
        <v>2014</v>
      </c>
      <c r="D5091" s="2" t="s">
        <v>6595</v>
      </c>
      <c r="E5091" s="1">
        <v>4504936</v>
      </c>
      <c r="F5091" t="s">
        <v>60</v>
      </c>
      <c r="G5091" t="s">
        <v>33</v>
      </c>
      <c r="H5091" t="s">
        <v>34</v>
      </c>
      <c r="I5091" s="1" t="s">
        <v>4236</v>
      </c>
      <c r="J5091" t="s">
        <v>35</v>
      </c>
      <c r="K5091">
        <v>52.343308770022503</v>
      </c>
      <c r="L5091">
        <v>4.9043051009255096</v>
      </c>
      <c r="M5091" t="s">
        <v>36</v>
      </c>
      <c r="N5091" t="s">
        <v>37</v>
      </c>
      <c r="O5091">
        <v>2</v>
      </c>
      <c r="P5091">
        <v>1</v>
      </c>
      <c r="Q5091">
        <v>1</v>
      </c>
      <c r="R5091">
        <v>1</v>
      </c>
      <c r="S5091" t="s">
        <v>38</v>
      </c>
      <c r="T5091">
        <v>100</v>
      </c>
      <c r="U5091">
        <v>1</v>
      </c>
      <c r="V5091">
        <v>0</v>
      </c>
      <c r="W5091">
        <v>1</v>
      </c>
      <c r="X5091" t="s">
        <v>62</v>
      </c>
      <c r="Y5091" t="s">
        <v>62</v>
      </c>
      <c r="Z5091">
        <v>0</v>
      </c>
    </row>
    <row r="5092" spans="1:33" x14ac:dyDescent="0.2">
      <c r="A5092" s="1">
        <v>11184992</v>
      </c>
      <c r="B5092" t="s">
        <v>4237</v>
      </c>
      <c r="C5092">
        <v>2014</v>
      </c>
      <c r="D5092" s="2" t="s">
        <v>6595</v>
      </c>
      <c r="E5092" s="1">
        <v>2193342</v>
      </c>
      <c r="F5092" t="s">
        <v>32</v>
      </c>
      <c r="G5092" t="s">
        <v>33</v>
      </c>
      <c r="H5092" t="s">
        <v>34</v>
      </c>
      <c r="I5092" s="1" t="s">
        <v>4238</v>
      </c>
      <c r="J5092" t="s">
        <v>35</v>
      </c>
      <c r="K5092">
        <v>52.395991821704797</v>
      </c>
      <c r="L5092">
        <v>4.880725825172</v>
      </c>
      <c r="M5092" t="s">
        <v>104</v>
      </c>
      <c r="N5092" t="s">
        <v>37</v>
      </c>
      <c r="O5092">
        <v>3</v>
      </c>
      <c r="P5092">
        <v>1</v>
      </c>
      <c r="Q5092">
        <v>1</v>
      </c>
      <c r="R5092">
        <v>2</v>
      </c>
      <c r="S5092" t="s">
        <v>38</v>
      </c>
      <c r="T5092">
        <v>115</v>
      </c>
      <c r="U5092">
        <v>2</v>
      </c>
      <c r="V5092">
        <v>30</v>
      </c>
      <c r="W5092">
        <v>2</v>
      </c>
      <c r="X5092" t="s">
        <v>43</v>
      </c>
      <c r="Y5092">
        <v>1</v>
      </c>
      <c r="Z5092">
        <v>13</v>
      </c>
      <c r="AA5092">
        <v>100</v>
      </c>
      <c r="AB5092">
        <v>10</v>
      </c>
      <c r="AC5092">
        <v>10</v>
      </c>
      <c r="AD5092">
        <v>10</v>
      </c>
      <c r="AE5092">
        <v>10</v>
      </c>
      <c r="AF5092">
        <v>10</v>
      </c>
      <c r="AG5092">
        <v>9</v>
      </c>
    </row>
    <row r="5093" spans="1:33" x14ac:dyDescent="0.2">
      <c r="A5093" s="1">
        <v>11198361</v>
      </c>
      <c r="B5093" t="s">
        <v>1233</v>
      </c>
      <c r="C5093">
        <v>2014</v>
      </c>
      <c r="D5093" s="2" t="s">
        <v>6348</v>
      </c>
      <c r="E5093" s="1">
        <v>3492869</v>
      </c>
      <c r="F5093" t="s">
        <v>673</v>
      </c>
      <c r="G5093" t="s">
        <v>33</v>
      </c>
      <c r="H5093" t="s">
        <v>34</v>
      </c>
      <c r="I5093" s="1" t="s">
        <v>4239</v>
      </c>
      <c r="J5093" t="s">
        <v>35</v>
      </c>
      <c r="K5093">
        <v>52.413688488014998</v>
      </c>
      <c r="L5093">
        <v>4.8840956674591203</v>
      </c>
      <c r="M5093" t="s">
        <v>58</v>
      </c>
      <c r="N5093" t="s">
        <v>37</v>
      </c>
      <c r="O5093">
        <v>4</v>
      </c>
      <c r="P5093">
        <v>1</v>
      </c>
      <c r="Q5093">
        <v>3</v>
      </c>
      <c r="R5093">
        <v>4</v>
      </c>
      <c r="S5093" t="s">
        <v>38</v>
      </c>
      <c r="T5093">
        <v>95</v>
      </c>
      <c r="U5093">
        <v>4</v>
      </c>
      <c r="V5093">
        <v>10</v>
      </c>
      <c r="W5093">
        <v>1</v>
      </c>
      <c r="X5093" t="s">
        <v>39</v>
      </c>
      <c r="Y5093">
        <v>0.74</v>
      </c>
      <c r="Z5093">
        <v>8</v>
      </c>
      <c r="AA5093">
        <v>88</v>
      </c>
      <c r="AB5093">
        <v>9</v>
      </c>
      <c r="AC5093">
        <v>9</v>
      </c>
      <c r="AD5093">
        <v>9</v>
      </c>
      <c r="AE5093">
        <v>10</v>
      </c>
      <c r="AF5093">
        <v>8</v>
      </c>
      <c r="AG5093">
        <v>9</v>
      </c>
    </row>
    <row r="5094" spans="1:33" x14ac:dyDescent="0.2">
      <c r="A5094" s="1">
        <v>11198361</v>
      </c>
      <c r="B5094" t="s">
        <v>1233</v>
      </c>
      <c r="C5094">
        <v>2014</v>
      </c>
      <c r="D5094" s="2" t="s">
        <v>6348</v>
      </c>
      <c r="E5094" s="1">
        <v>5852786</v>
      </c>
      <c r="F5094" t="s">
        <v>673</v>
      </c>
      <c r="G5094" t="s">
        <v>33</v>
      </c>
      <c r="H5094" t="s">
        <v>53</v>
      </c>
      <c r="I5094" s="1" t="s">
        <v>4239</v>
      </c>
      <c r="J5094" t="s">
        <v>35</v>
      </c>
      <c r="K5094">
        <v>52.413336203795303</v>
      </c>
      <c r="L5094">
        <v>4.8838879486949898</v>
      </c>
      <c r="M5094" t="s">
        <v>58</v>
      </c>
      <c r="N5094" t="s">
        <v>42</v>
      </c>
      <c r="O5094">
        <v>2</v>
      </c>
      <c r="P5094">
        <v>1</v>
      </c>
      <c r="Q5094">
        <v>1</v>
      </c>
      <c r="R5094">
        <v>1</v>
      </c>
      <c r="S5094" t="s">
        <v>38</v>
      </c>
      <c r="T5094">
        <v>75</v>
      </c>
      <c r="U5094">
        <v>1</v>
      </c>
      <c r="V5094">
        <v>0</v>
      </c>
      <c r="W5094">
        <v>1</v>
      </c>
      <c r="X5094" t="s">
        <v>39</v>
      </c>
      <c r="Y5094">
        <v>0.74</v>
      </c>
      <c r="Z5094">
        <v>0</v>
      </c>
    </row>
    <row r="5095" spans="1:33" x14ac:dyDescent="0.2">
      <c r="A5095" s="1">
        <v>11201750</v>
      </c>
      <c r="B5095" t="s">
        <v>1528</v>
      </c>
      <c r="C5095">
        <v>2014</v>
      </c>
      <c r="D5095" s="2" t="s">
        <v>6348</v>
      </c>
      <c r="E5095" s="1">
        <v>4019639</v>
      </c>
      <c r="F5095" t="s">
        <v>45</v>
      </c>
      <c r="G5095" t="s">
        <v>33</v>
      </c>
      <c r="H5095" t="s">
        <v>34</v>
      </c>
      <c r="I5095" s="1">
        <v>1054</v>
      </c>
      <c r="J5095" t="s">
        <v>35</v>
      </c>
      <c r="K5095">
        <v>52.360052336591998</v>
      </c>
      <c r="L5095">
        <v>4.8593683512410903</v>
      </c>
      <c r="M5095" t="s">
        <v>36</v>
      </c>
      <c r="N5095" t="s">
        <v>37</v>
      </c>
      <c r="O5095">
        <v>2</v>
      </c>
      <c r="P5095">
        <v>1</v>
      </c>
      <c r="Q5095">
        <v>0</v>
      </c>
      <c r="R5095">
        <v>1</v>
      </c>
      <c r="S5095" t="s">
        <v>38</v>
      </c>
      <c r="T5095">
        <v>87</v>
      </c>
      <c r="U5095">
        <v>1</v>
      </c>
      <c r="V5095">
        <v>0</v>
      </c>
      <c r="W5095">
        <v>1</v>
      </c>
      <c r="X5095" t="s">
        <v>47</v>
      </c>
      <c r="Y5095">
        <v>1</v>
      </c>
      <c r="Z5095">
        <v>10</v>
      </c>
      <c r="AA5095">
        <v>95</v>
      </c>
      <c r="AB5095">
        <v>10</v>
      </c>
      <c r="AC5095">
        <v>10</v>
      </c>
      <c r="AD5095">
        <v>10</v>
      </c>
      <c r="AE5095">
        <v>10</v>
      </c>
      <c r="AF5095">
        <v>10</v>
      </c>
      <c r="AG5095">
        <v>10</v>
      </c>
    </row>
    <row r="5096" spans="1:33" x14ac:dyDescent="0.2">
      <c r="A5096" s="1">
        <v>11208928</v>
      </c>
      <c r="B5096" t="s">
        <v>318</v>
      </c>
      <c r="C5096">
        <v>2014</v>
      </c>
      <c r="D5096" s="2" t="s">
        <v>6348</v>
      </c>
      <c r="E5096" s="1">
        <v>5864776</v>
      </c>
      <c r="F5096" t="s">
        <v>51</v>
      </c>
      <c r="G5096" t="s">
        <v>33</v>
      </c>
      <c r="H5096" t="s">
        <v>46</v>
      </c>
      <c r="I5096" s="1">
        <v>1011</v>
      </c>
      <c r="J5096" t="s">
        <v>35</v>
      </c>
      <c r="K5096">
        <v>52.373198699656498</v>
      </c>
      <c r="L5096">
        <v>4.89185138984526</v>
      </c>
      <c r="M5096" t="s">
        <v>36</v>
      </c>
      <c r="N5096" t="s">
        <v>37</v>
      </c>
      <c r="O5096">
        <v>2</v>
      </c>
      <c r="P5096">
        <v>1.5</v>
      </c>
      <c r="Q5096">
        <v>0</v>
      </c>
      <c r="R5096">
        <v>1</v>
      </c>
      <c r="S5096" t="s">
        <v>38</v>
      </c>
      <c r="T5096">
        <v>220</v>
      </c>
      <c r="U5096">
        <v>1</v>
      </c>
      <c r="V5096">
        <v>0</v>
      </c>
      <c r="W5096">
        <v>1</v>
      </c>
      <c r="X5096" t="s">
        <v>39</v>
      </c>
      <c r="Y5096">
        <v>0.83</v>
      </c>
      <c r="Z5096">
        <v>0</v>
      </c>
    </row>
    <row r="5097" spans="1:33" x14ac:dyDescent="0.2">
      <c r="A5097" s="1">
        <v>11220158</v>
      </c>
      <c r="B5097" t="s">
        <v>380</v>
      </c>
      <c r="C5097">
        <v>2014</v>
      </c>
      <c r="D5097" s="2" t="s">
        <v>6436</v>
      </c>
      <c r="E5097" s="1">
        <v>3921097</v>
      </c>
      <c r="F5097" t="s">
        <v>45</v>
      </c>
      <c r="G5097" t="s">
        <v>33</v>
      </c>
      <c r="H5097" t="s">
        <v>34</v>
      </c>
      <c r="I5097" s="1" t="s">
        <v>4130</v>
      </c>
      <c r="J5097" t="s">
        <v>35</v>
      </c>
      <c r="K5097">
        <v>52.365233115239803</v>
      </c>
      <c r="L5097">
        <v>4.8776516059384702</v>
      </c>
      <c r="M5097" t="s">
        <v>36</v>
      </c>
      <c r="N5097" t="s">
        <v>37</v>
      </c>
      <c r="O5097">
        <v>2</v>
      </c>
      <c r="P5097">
        <v>1</v>
      </c>
      <c r="Q5097">
        <v>0</v>
      </c>
      <c r="R5097">
        <v>1</v>
      </c>
      <c r="S5097" t="s">
        <v>38</v>
      </c>
      <c r="T5097">
        <v>100</v>
      </c>
      <c r="U5097">
        <v>2</v>
      </c>
      <c r="V5097">
        <v>30</v>
      </c>
      <c r="W5097">
        <v>1</v>
      </c>
      <c r="X5097" t="s">
        <v>62</v>
      </c>
      <c r="Y5097" t="s">
        <v>62</v>
      </c>
      <c r="Z5097">
        <v>2</v>
      </c>
      <c r="AA5097">
        <v>90</v>
      </c>
      <c r="AB5097">
        <v>7</v>
      </c>
      <c r="AC5097">
        <v>10</v>
      </c>
      <c r="AD5097">
        <v>10</v>
      </c>
      <c r="AE5097">
        <v>9</v>
      </c>
      <c r="AF5097">
        <v>9</v>
      </c>
      <c r="AG5097">
        <v>9</v>
      </c>
    </row>
    <row r="5098" spans="1:33" x14ac:dyDescent="0.2">
      <c r="A5098" s="1">
        <v>11221601</v>
      </c>
      <c r="B5098" t="s">
        <v>791</v>
      </c>
      <c r="C5098">
        <v>2014</v>
      </c>
      <c r="D5098" s="2" t="s">
        <v>6436</v>
      </c>
      <c r="E5098" s="1">
        <v>4953534</v>
      </c>
      <c r="F5098" t="s">
        <v>60</v>
      </c>
      <c r="G5098" t="s">
        <v>33</v>
      </c>
      <c r="H5098" t="s">
        <v>46</v>
      </c>
      <c r="I5098" s="1" t="s">
        <v>4240</v>
      </c>
      <c r="J5098" t="s">
        <v>35</v>
      </c>
      <c r="K5098">
        <v>52.357705780405198</v>
      </c>
      <c r="L5098">
        <v>4.8887379998491003</v>
      </c>
      <c r="M5098" t="s">
        <v>58</v>
      </c>
      <c r="N5098" t="s">
        <v>42</v>
      </c>
      <c r="O5098">
        <v>2</v>
      </c>
      <c r="P5098">
        <v>1</v>
      </c>
      <c r="Q5098">
        <v>1</v>
      </c>
      <c r="R5098">
        <v>1</v>
      </c>
      <c r="S5098" t="s">
        <v>38</v>
      </c>
      <c r="T5098">
        <v>89</v>
      </c>
      <c r="U5098">
        <v>1</v>
      </c>
      <c r="V5098">
        <v>0</v>
      </c>
      <c r="W5098">
        <v>2</v>
      </c>
      <c r="X5098" t="s">
        <v>43</v>
      </c>
      <c r="Y5098">
        <v>1</v>
      </c>
      <c r="Z5098">
        <v>10</v>
      </c>
      <c r="AA5098">
        <v>98</v>
      </c>
      <c r="AB5098">
        <v>10</v>
      </c>
      <c r="AC5098">
        <v>10</v>
      </c>
      <c r="AD5098">
        <v>10</v>
      </c>
      <c r="AE5098">
        <v>10</v>
      </c>
      <c r="AF5098">
        <v>10</v>
      </c>
      <c r="AG5098">
        <v>10</v>
      </c>
    </row>
    <row r="5099" spans="1:33" x14ac:dyDescent="0.2">
      <c r="A5099" s="1">
        <v>11251326</v>
      </c>
      <c r="B5099" t="s">
        <v>912</v>
      </c>
      <c r="C5099">
        <v>2014</v>
      </c>
      <c r="D5099" s="2" t="s">
        <v>6596</v>
      </c>
      <c r="E5099" s="1">
        <v>5032739</v>
      </c>
      <c r="F5099" t="s">
        <v>49</v>
      </c>
      <c r="G5099" t="s">
        <v>33</v>
      </c>
      <c r="H5099" t="s">
        <v>46</v>
      </c>
      <c r="I5099" s="1" t="s">
        <v>326</v>
      </c>
      <c r="J5099" t="s">
        <v>35</v>
      </c>
      <c r="K5099">
        <v>52.370187304995603</v>
      </c>
      <c r="L5099">
        <v>4.9066667317033001</v>
      </c>
      <c r="M5099" t="s">
        <v>36</v>
      </c>
      <c r="N5099" t="s">
        <v>37</v>
      </c>
      <c r="O5099">
        <v>4</v>
      </c>
      <c r="P5099">
        <v>1</v>
      </c>
      <c r="Q5099">
        <v>1</v>
      </c>
      <c r="R5099">
        <v>2</v>
      </c>
      <c r="S5099" t="s">
        <v>38</v>
      </c>
      <c r="T5099">
        <v>134</v>
      </c>
      <c r="U5099">
        <v>1</v>
      </c>
      <c r="V5099">
        <v>0</v>
      </c>
      <c r="W5099">
        <v>4</v>
      </c>
      <c r="X5099" t="s">
        <v>43</v>
      </c>
      <c r="Y5099">
        <v>1</v>
      </c>
      <c r="Z5099">
        <v>6</v>
      </c>
      <c r="AA5099">
        <v>97</v>
      </c>
      <c r="AB5099">
        <v>10</v>
      </c>
      <c r="AC5099">
        <v>10</v>
      </c>
      <c r="AD5099">
        <v>10</v>
      </c>
      <c r="AE5099">
        <v>10</v>
      </c>
      <c r="AF5099">
        <v>9</v>
      </c>
      <c r="AG5099">
        <v>9</v>
      </c>
    </row>
    <row r="5100" spans="1:33" x14ac:dyDescent="0.2">
      <c r="A5100" s="1">
        <v>11256810</v>
      </c>
      <c r="B5100" t="s">
        <v>44</v>
      </c>
      <c r="C5100">
        <v>2014</v>
      </c>
      <c r="D5100" s="2" t="s">
        <v>6596</v>
      </c>
      <c r="E5100" s="1">
        <v>3263718</v>
      </c>
      <c r="F5100" t="s">
        <v>673</v>
      </c>
      <c r="G5100" t="s">
        <v>33</v>
      </c>
      <c r="H5100" t="s">
        <v>34</v>
      </c>
      <c r="I5100" s="1" t="s">
        <v>1753</v>
      </c>
      <c r="J5100" t="s">
        <v>35</v>
      </c>
      <c r="K5100">
        <v>52.419325041020898</v>
      </c>
      <c r="L5100">
        <v>4.8955893195110098</v>
      </c>
      <c r="M5100" t="s">
        <v>58</v>
      </c>
      <c r="N5100" t="s">
        <v>37</v>
      </c>
      <c r="O5100">
        <v>5</v>
      </c>
      <c r="P5100">
        <v>1</v>
      </c>
      <c r="Q5100">
        <v>3</v>
      </c>
      <c r="R5100">
        <v>5</v>
      </c>
      <c r="S5100" t="s">
        <v>38</v>
      </c>
      <c r="T5100">
        <v>120</v>
      </c>
      <c r="U5100">
        <v>1</v>
      </c>
      <c r="V5100">
        <v>0</v>
      </c>
      <c r="W5100">
        <v>6</v>
      </c>
      <c r="X5100" t="s">
        <v>39</v>
      </c>
      <c r="Y5100">
        <v>0.5</v>
      </c>
      <c r="Z5100">
        <v>2</v>
      </c>
      <c r="AA5100">
        <v>100</v>
      </c>
      <c r="AB5100">
        <v>10</v>
      </c>
      <c r="AC5100">
        <v>8</v>
      </c>
      <c r="AD5100">
        <v>10</v>
      </c>
      <c r="AE5100">
        <v>10</v>
      </c>
      <c r="AF5100">
        <v>8</v>
      </c>
      <c r="AG5100">
        <v>9</v>
      </c>
    </row>
    <row r="5101" spans="1:33" x14ac:dyDescent="0.2">
      <c r="A5101" s="1">
        <v>11258117</v>
      </c>
      <c r="B5101" t="s">
        <v>1369</v>
      </c>
      <c r="C5101">
        <v>2014</v>
      </c>
      <c r="D5101" s="2" t="s">
        <v>6596</v>
      </c>
      <c r="E5101" s="1">
        <v>2206842</v>
      </c>
      <c r="F5101" t="s">
        <v>45</v>
      </c>
      <c r="G5101" t="s">
        <v>33</v>
      </c>
      <c r="H5101" t="s">
        <v>34</v>
      </c>
      <c r="I5101" s="1" t="s">
        <v>1251</v>
      </c>
      <c r="J5101" t="s">
        <v>35</v>
      </c>
      <c r="K5101">
        <v>52.370766799825297</v>
      </c>
      <c r="L5101">
        <v>4.8684403854159601</v>
      </c>
      <c r="M5101" t="s">
        <v>36</v>
      </c>
      <c r="N5101" t="s">
        <v>37</v>
      </c>
      <c r="O5101">
        <v>6</v>
      </c>
      <c r="P5101">
        <v>1</v>
      </c>
      <c r="Q5101">
        <v>2</v>
      </c>
      <c r="R5101">
        <v>2</v>
      </c>
      <c r="S5101" t="s">
        <v>38</v>
      </c>
      <c r="T5101">
        <v>150</v>
      </c>
      <c r="U5101">
        <v>1</v>
      </c>
      <c r="V5101">
        <v>0</v>
      </c>
      <c r="W5101">
        <v>1</v>
      </c>
      <c r="X5101" t="s">
        <v>62</v>
      </c>
      <c r="Y5101" t="s">
        <v>62</v>
      </c>
      <c r="Z5101">
        <v>0</v>
      </c>
    </row>
    <row r="5102" spans="1:33" x14ac:dyDescent="0.2">
      <c r="A5102" s="1">
        <v>11258275</v>
      </c>
      <c r="B5102" t="s">
        <v>4241</v>
      </c>
      <c r="C5102">
        <v>2014</v>
      </c>
      <c r="D5102" s="2" t="s">
        <v>6596</v>
      </c>
      <c r="E5102" s="1">
        <v>2757646</v>
      </c>
      <c r="F5102" t="s">
        <v>87</v>
      </c>
      <c r="G5102" t="s">
        <v>33</v>
      </c>
      <c r="H5102" t="s">
        <v>34</v>
      </c>
      <c r="I5102" s="1" t="s">
        <v>4242</v>
      </c>
      <c r="J5102" t="s">
        <v>35</v>
      </c>
      <c r="K5102">
        <v>52.365657246798001</v>
      </c>
      <c r="L5102">
        <v>4.8328289956850599</v>
      </c>
      <c r="M5102" t="s">
        <v>36</v>
      </c>
      <c r="N5102" t="s">
        <v>37</v>
      </c>
      <c r="O5102">
        <v>2</v>
      </c>
      <c r="P5102">
        <v>1</v>
      </c>
      <c r="Q5102">
        <v>1</v>
      </c>
      <c r="R5102">
        <v>2</v>
      </c>
      <c r="S5102" t="s">
        <v>38</v>
      </c>
      <c r="T5102">
        <v>110</v>
      </c>
      <c r="U5102">
        <v>2</v>
      </c>
      <c r="V5102">
        <v>0</v>
      </c>
      <c r="W5102">
        <v>4</v>
      </c>
      <c r="X5102" t="s">
        <v>47</v>
      </c>
      <c r="Y5102">
        <v>0.92</v>
      </c>
      <c r="Z5102">
        <v>15</v>
      </c>
      <c r="AA5102">
        <v>91</v>
      </c>
      <c r="AB5102">
        <v>10</v>
      </c>
      <c r="AC5102">
        <v>9</v>
      </c>
      <c r="AD5102">
        <v>10</v>
      </c>
      <c r="AE5102">
        <v>9</v>
      </c>
      <c r="AF5102">
        <v>9</v>
      </c>
      <c r="AG5102">
        <v>9</v>
      </c>
    </row>
    <row r="5103" spans="1:33" x14ac:dyDescent="0.2">
      <c r="A5103" s="1">
        <v>11266846</v>
      </c>
      <c r="B5103" t="s">
        <v>195</v>
      </c>
      <c r="C5103">
        <v>2014</v>
      </c>
      <c r="D5103" s="2" t="s">
        <v>6596</v>
      </c>
      <c r="E5103" s="1">
        <v>4070881</v>
      </c>
      <c r="F5103" t="s">
        <v>45</v>
      </c>
      <c r="G5103" t="s">
        <v>33</v>
      </c>
      <c r="H5103" t="s">
        <v>34</v>
      </c>
      <c r="I5103" s="1" t="s">
        <v>4219</v>
      </c>
      <c r="J5103" t="s">
        <v>35</v>
      </c>
      <c r="K5103">
        <v>52.370443069930701</v>
      </c>
      <c r="L5103">
        <v>4.8703965142557397</v>
      </c>
      <c r="M5103" t="s">
        <v>75</v>
      </c>
      <c r="N5103" t="s">
        <v>42</v>
      </c>
      <c r="O5103">
        <v>2</v>
      </c>
      <c r="P5103">
        <v>1</v>
      </c>
      <c r="Q5103">
        <v>1</v>
      </c>
      <c r="R5103">
        <v>1</v>
      </c>
      <c r="S5103" t="s">
        <v>38</v>
      </c>
      <c r="T5103">
        <v>60</v>
      </c>
      <c r="U5103">
        <v>0</v>
      </c>
      <c r="V5103">
        <v>0</v>
      </c>
      <c r="W5103">
        <v>1</v>
      </c>
      <c r="X5103" t="s">
        <v>39</v>
      </c>
      <c r="Y5103">
        <v>0.69</v>
      </c>
      <c r="Z5103">
        <v>4</v>
      </c>
      <c r="AA5103">
        <v>90</v>
      </c>
      <c r="AB5103">
        <v>9</v>
      </c>
      <c r="AC5103">
        <v>10</v>
      </c>
      <c r="AD5103">
        <v>10</v>
      </c>
      <c r="AE5103">
        <v>10</v>
      </c>
      <c r="AF5103">
        <v>9</v>
      </c>
      <c r="AG5103">
        <v>10</v>
      </c>
    </row>
    <row r="5104" spans="1:33" x14ac:dyDescent="0.2">
      <c r="A5104" s="1">
        <v>11267601</v>
      </c>
      <c r="B5104" t="s">
        <v>4243</v>
      </c>
      <c r="C5104">
        <v>2014</v>
      </c>
      <c r="D5104" s="2" t="s">
        <v>6596</v>
      </c>
      <c r="E5104" s="1">
        <v>2411314</v>
      </c>
      <c r="F5104" t="s">
        <v>179</v>
      </c>
      <c r="G5104" t="s">
        <v>33</v>
      </c>
      <c r="H5104" t="s">
        <v>34</v>
      </c>
      <c r="I5104" s="1" t="s">
        <v>4244</v>
      </c>
      <c r="J5104" t="s">
        <v>35</v>
      </c>
      <c r="K5104">
        <v>52.326647629685802</v>
      </c>
      <c r="L5104">
        <v>4.8597848667777903</v>
      </c>
      <c r="M5104" t="s">
        <v>36</v>
      </c>
      <c r="N5104" t="s">
        <v>37</v>
      </c>
      <c r="O5104">
        <v>4</v>
      </c>
      <c r="P5104">
        <v>1</v>
      </c>
      <c r="Q5104">
        <v>2</v>
      </c>
      <c r="R5104">
        <v>2</v>
      </c>
      <c r="S5104" t="s">
        <v>38</v>
      </c>
      <c r="T5104">
        <v>104</v>
      </c>
      <c r="U5104">
        <v>1</v>
      </c>
      <c r="V5104">
        <v>0</v>
      </c>
      <c r="W5104">
        <v>3</v>
      </c>
      <c r="X5104" t="s">
        <v>47</v>
      </c>
      <c r="Y5104">
        <v>1</v>
      </c>
      <c r="Z5104">
        <v>32</v>
      </c>
      <c r="AA5104">
        <v>91</v>
      </c>
      <c r="AB5104">
        <v>9</v>
      </c>
      <c r="AC5104">
        <v>9</v>
      </c>
      <c r="AD5104">
        <v>10</v>
      </c>
      <c r="AE5104">
        <v>10</v>
      </c>
      <c r="AF5104">
        <v>9</v>
      </c>
      <c r="AG5104">
        <v>9</v>
      </c>
    </row>
    <row r="5105" spans="1:33" x14ac:dyDescent="0.2">
      <c r="A5105" s="1">
        <v>11271934</v>
      </c>
      <c r="B5105" t="s">
        <v>382</v>
      </c>
      <c r="C5105">
        <v>2014</v>
      </c>
      <c r="D5105" s="2" t="s">
        <v>6596</v>
      </c>
      <c r="E5105" s="1">
        <v>2537417</v>
      </c>
      <c r="F5105" t="s">
        <v>60</v>
      </c>
      <c r="G5105" t="s">
        <v>33</v>
      </c>
      <c r="H5105" t="s">
        <v>34</v>
      </c>
      <c r="I5105" s="1" t="s">
        <v>4245</v>
      </c>
      <c r="J5105" t="s">
        <v>35</v>
      </c>
      <c r="K5105">
        <v>52.339918448323701</v>
      </c>
      <c r="L5105">
        <v>4.8925213317245104</v>
      </c>
      <c r="M5105" t="s">
        <v>36</v>
      </c>
      <c r="N5105" t="s">
        <v>37</v>
      </c>
      <c r="O5105">
        <v>4</v>
      </c>
      <c r="P5105">
        <v>1</v>
      </c>
      <c r="Q5105">
        <v>1</v>
      </c>
      <c r="R5105">
        <v>1</v>
      </c>
      <c r="S5105" t="s">
        <v>38</v>
      </c>
      <c r="T5105">
        <v>125</v>
      </c>
      <c r="U5105">
        <v>2</v>
      </c>
      <c r="V5105">
        <v>25</v>
      </c>
      <c r="W5105">
        <v>2</v>
      </c>
      <c r="X5105" t="s">
        <v>47</v>
      </c>
      <c r="Y5105">
        <v>1</v>
      </c>
      <c r="Z5105">
        <v>14</v>
      </c>
      <c r="AA5105">
        <v>96</v>
      </c>
      <c r="AB5105">
        <v>10</v>
      </c>
      <c r="AC5105">
        <v>9</v>
      </c>
      <c r="AD5105">
        <v>10</v>
      </c>
      <c r="AE5105">
        <v>10</v>
      </c>
      <c r="AF5105">
        <v>10</v>
      </c>
      <c r="AG5105">
        <v>10</v>
      </c>
    </row>
    <row r="5106" spans="1:33" x14ac:dyDescent="0.2">
      <c r="A5106" s="1">
        <v>11283885</v>
      </c>
      <c r="B5106" t="s">
        <v>4246</v>
      </c>
      <c r="C5106">
        <v>2014</v>
      </c>
      <c r="D5106" s="2" t="s">
        <v>6597</v>
      </c>
      <c r="E5106" s="1">
        <v>2211896</v>
      </c>
      <c r="F5106" t="s">
        <v>60</v>
      </c>
      <c r="G5106" t="s">
        <v>33</v>
      </c>
      <c r="H5106" t="s">
        <v>34</v>
      </c>
      <c r="I5106" s="1" t="s">
        <v>4247</v>
      </c>
      <c r="J5106" t="s">
        <v>35</v>
      </c>
      <c r="K5106">
        <v>52.352575482095197</v>
      </c>
      <c r="L5106">
        <v>4.9035937617146397</v>
      </c>
      <c r="M5106" t="s">
        <v>36</v>
      </c>
      <c r="N5106" t="s">
        <v>37</v>
      </c>
      <c r="O5106">
        <v>3</v>
      </c>
      <c r="P5106">
        <v>1</v>
      </c>
      <c r="Q5106">
        <v>2</v>
      </c>
      <c r="R5106">
        <v>1</v>
      </c>
      <c r="S5106" t="s">
        <v>38</v>
      </c>
      <c r="T5106">
        <v>80</v>
      </c>
      <c r="U5106">
        <v>2</v>
      </c>
      <c r="V5106">
        <v>20</v>
      </c>
      <c r="W5106">
        <v>2</v>
      </c>
      <c r="X5106" t="s">
        <v>62</v>
      </c>
      <c r="Y5106" t="s">
        <v>62</v>
      </c>
      <c r="Z5106">
        <v>2</v>
      </c>
      <c r="AA5106">
        <v>86</v>
      </c>
      <c r="AB5106">
        <v>8</v>
      </c>
      <c r="AC5106">
        <v>7</v>
      </c>
      <c r="AD5106">
        <v>10</v>
      </c>
      <c r="AE5106">
        <v>10</v>
      </c>
      <c r="AF5106">
        <v>7</v>
      </c>
      <c r="AG5106">
        <v>10</v>
      </c>
    </row>
    <row r="5107" spans="1:33" x14ac:dyDescent="0.2">
      <c r="A5107" s="1">
        <v>11285542</v>
      </c>
      <c r="B5107" t="s">
        <v>690</v>
      </c>
      <c r="C5107">
        <v>2014</v>
      </c>
      <c r="D5107" s="2" t="s">
        <v>6597</v>
      </c>
      <c r="E5107" s="1">
        <v>2212998</v>
      </c>
      <c r="F5107" t="s">
        <v>56</v>
      </c>
      <c r="G5107" t="s">
        <v>33</v>
      </c>
      <c r="H5107" t="s">
        <v>34</v>
      </c>
      <c r="I5107" s="1">
        <v>1076</v>
      </c>
      <c r="J5107" t="s">
        <v>35</v>
      </c>
      <c r="K5107">
        <v>52.3439008086388</v>
      </c>
      <c r="L5107">
        <v>4.8583975371089698</v>
      </c>
      <c r="M5107" t="s">
        <v>36</v>
      </c>
      <c r="N5107" t="s">
        <v>37</v>
      </c>
      <c r="O5107">
        <v>3</v>
      </c>
      <c r="P5107">
        <v>1</v>
      </c>
      <c r="Q5107">
        <v>2</v>
      </c>
      <c r="R5107">
        <v>2</v>
      </c>
      <c r="S5107" t="s">
        <v>38</v>
      </c>
      <c r="T5107">
        <v>100</v>
      </c>
      <c r="U5107">
        <v>0</v>
      </c>
      <c r="V5107">
        <v>0</v>
      </c>
      <c r="W5107">
        <v>1</v>
      </c>
      <c r="X5107" t="s">
        <v>62</v>
      </c>
      <c r="Y5107" t="s">
        <v>62</v>
      </c>
      <c r="Z5107">
        <v>1</v>
      </c>
      <c r="AA5107">
        <v>100</v>
      </c>
      <c r="AB5107">
        <v>10</v>
      </c>
      <c r="AC5107">
        <v>10</v>
      </c>
      <c r="AD5107">
        <v>10</v>
      </c>
      <c r="AE5107">
        <v>10</v>
      </c>
      <c r="AF5107">
        <v>10</v>
      </c>
      <c r="AG5107">
        <v>10</v>
      </c>
    </row>
    <row r="5108" spans="1:33" x14ac:dyDescent="0.2">
      <c r="A5108" s="1">
        <v>11285634</v>
      </c>
      <c r="B5108" t="s">
        <v>802</v>
      </c>
      <c r="C5108">
        <v>2014</v>
      </c>
      <c r="D5108" s="2" t="s">
        <v>6597</v>
      </c>
      <c r="E5108" s="1">
        <v>2212392</v>
      </c>
      <c r="F5108" t="s">
        <v>32</v>
      </c>
      <c r="G5108" t="s">
        <v>33</v>
      </c>
      <c r="H5108" t="s">
        <v>34</v>
      </c>
      <c r="I5108" s="1" t="s">
        <v>242</v>
      </c>
      <c r="J5108" t="s">
        <v>35</v>
      </c>
      <c r="K5108">
        <v>52.388947589133501</v>
      </c>
      <c r="L5108">
        <v>4.8858669740210603</v>
      </c>
      <c r="M5108" t="s">
        <v>36</v>
      </c>
      <c r="N5108" t="s">
        <v>37</v>
      </c>
      <c r="O5108">
        <v>4</v>
      </c>
      <c r="P5108">
        <v>1</v>
      </c>
      <c r="Q5108">
        <v>2</v>
      </c>
      <c r="R5108">
        <v>4</v>
      </c>
      <c r="S5108" t="s">
        <v>38</v>
      </c>
      <c r="T5108">
        <v>125</v>
      </c>
      <c r="U5108">
        <v>2</v>
      </c>
      <c r="V5108">
        <v>30</v>
      </c>
      <c r="W5108">
        <v>2</v>
      </c>
      <c r="X5108" t="s">
        <v>39</v>
      </c>
      <c r="Y5108">
        <v>0.72</v>
      </c>
      <c r="Z5108">
        <v>13</v>
      </c>
      <c r="AA5108">
        <v>92</v>
      </c>
      <c r="AB5108">
        <v>10</v>
      </c>
      <c r="AC5108">
        <v>10</v>
      </c>
      <c r="AD5108">
        <v>10</v>
      </c>
      <c r="AE5108">
        <v>10</v>
      </c>
      <c r="AF5108">
        <v>9</v>
      </c>
      <c r="AG5108">
        <v>9</v>
      </c>
    </row>
    <row r="5109" spans="1:33" x14ac:dyDescent="0.2">
      <c r="A5109" s="1">
        <v>11291814</v>
      </c>
      <c r="B5109" t="s">
        <v>4248</v>
      </c>
      <c r="C5109">
        <v>2014</v>
      </c>
      <c r="D5109" s="2" t="s">
        <v>6597</v>
      </c>
      <c r="E5109" s="1">
        <v>2213734</v>
      </c>
      <c r="F5109" t="s">
        <v>51</v>
      </c>
      <c r="G5109" t="s">
        <v>33</v>
      </c>
      <c r="H5109" t="s">
        <v>34</v>
      </c>
      <c r="I5109" s="1">
        <v>1052</v>
      </c>
      <c r="J5109" t="s">
        <v>35</v>
      </c>
      <c r="K5109">
        <v>52.382913367019597</v>
      </c>
      <c r="L5109">
        <v>4.88188096131059</v>
      </c>
      <c r="M5109" t="s">
        <v>36</v>
      </c>
      <c r="N5109" t="s">
        <v>37</v>
      </c>
      <c r="O5109">
        <v>4</v>
      </c>
      <c r="P5109">
        <v>1</v>
      </c>
      <c r="Q5109">
        <v>1</v>
      </c>
      <c r="R5109">
        <v>2</v>
      </c>
      <c r="S5109" t="s">
        <v>38</v>
      </c>
      <c r="T5109">
        <v>100</v>
      </c>
      <c r="U5109">
        <v>2</v>
      </c>
      <c r="V5109">
        <v>50</v>
      </c>
      <c r="W5109">
        <v>2</v>
      </c>
      <c r="X5109" t="s">
        <v>47</v>
      </c>
      <c r="Y5109">
        <v>1</v>
      </c>
      <c r="Z5109">
        <v>20</v>
      </c>
      <c r="AA5109">
        <v>96</v>
      </c>
      <c r="AB5109">
        <v>10</v>
      </c>
      <c r="AC5109">
        <v>10</v>
      </c>
      <c r="AD5109">
        <v>10</v>
      </c>
      <c r="AE5109">
        <v>10</v>
      </c>
      <c r="AF5109">
        <v>10</v>
      </c>
      <c r="AG5109">
        <v>9</v>
      </c>
    </row>
    <row r="5110" spans="1:33" x14ac:dyDescent="0.2">
      <c r="A5110" s="1">
        <v>11298034</v>
      </c>
      <c r="B5110" t="s">
        <v>4217</v>
      </c>
      <c r="C5110">
        <v>2014</v>
      </c>
      <c r="D5110" s="2" t="s">
        <v>6597</v>
      </c>
      <c r="E5110" s="1">
        <v>4748150</v>
      </c>
      <c r="F5110" t="s">
        <v>32</v>
      </c>
      <c r="G5110" t="s">
        <v>33</v>
      </c>
      <c r="H5110" t="s">
        <v>46</v>
      </c>
      <c r="I5110" s="1" t="s">
        <v>4249</v>
      </c>
      <c r="J5110" t="s">
        <v>35</v>
      </c>
      <c r="K5110">
        <v>52.390247269430603</v>
      </c>
      <c r="L5110">
        <v>4.8778558041358799</v>
      </c>
      <c r="M5110" t="s">
        <v>36</v>
      </c>
      <c r="N5110" t="s">
        <v>37</v>
      </c>
      <c r="O5110">
        <v>2</v>
      </c>
      <c r="P5110">
        <v>1</v>
      </c>
      <c r="Q5110">
        <v>1</v>
      </c>
      <c r="R5110">
        <v>1</v>
      </c>
      <c r="S5110" t="s">
        <v>38</v>
      </c>
      <c r="T5110">
        <v>99</v>
      </c>
      <c r="U5110">
        <v>2</v>
      </c>
      <c r="V5110">
        <v>35</v>
      </c>
      <c r="W5110">
        <v>2</v>
      </c>
      <c r="X5110" t="s">
        <v>62</v>
      </c>
      <c r="Y5110" t="s">
        <v>62</v>
      </c>
      <c r="Z5110">
        <v>0</v>
      </c>
    </row>
    <row r="5111" spans="1:33" x14ac:dyDescent="0.2">
      <c r="A5111" s="1">
        <v>11300670</v>
      </c>
      <c r="B5111" t="s">
        <v>1829</v>
      </c>
      <c r="C5111">
        <v>2014</v>
      </c>
      <c r="D5111" s="2" t="s">
        <v>6597</v>
      </c>
      <c r="E5111" s="1">
        <v>2347301</v>
      </c>
      <c r="F5111" t="s">
        <v>32</v>
      </c>
      <c r="G5111" t="s">
        <v>33</v>
      </c>
      <c r="H5111" t="s">
        <v>34</v>
      </c>
      <c r="I5111" s="1" t="s">
        <v>4250</v>
      </c>
      <c r="J5111" t="s">
        <v>35</v>
      </c>
      <c r="K5111">
        <v>52.388631672481999</v>
      </c>
      <c r="L5111">
        <v>4.8785382822874102</v>
      </c>
      <c r="M5111" t="s">
        <v>36</v>
      </c>
      <c r="N5111" t="s">
        <v>37</v>
      </c>
      <c r="O5111">
        <v>5</v>
      </c>
      <c r="P5111">
        <v>2</v>
      </c>
      <c r="Q5111">
        <v>4</v>
      </c>
      <c r="R5111">
        <v>5</v>
      </c>
      <c r="S5111" t="s">
        <v>38</v>
      </c>
      <c r="T5111">
        <v>180</v>
      </c>
      <c r="U5111">
        <v>4</v>
      </c>
      <c r="V5111">
        <v>50</v>
      </c>
      <c r="W5111">
        <v>3</v>
      </c>
      <c r="X5111" t="s">
        <v>39</v>
      </c>
      <c r="Y5111">
        <v>0.9</v>
      </c>
      <c r="Z5111">
        <v>13</v>
      </c>
      <c r="AA5111">
        <v>97</v>
      </c>
      <c r="AB5111">
        <v>10</v>
      </c>
      <c r="AC5111">
        <v>8</v>
      </c>
      <c r="AD5111">
        <v>10</v>
      </c>
      <c r="AE5111">
        <v>10</v>
      </c>
      <c r="AF5111">
        <v>9</v>
      </c>
      <c r="AG5111">
        <v>10</v>
      </c>
    </row>
    <row r="5112" spans="1:33" x14ac:dyDescent="0.2">
      <c r="A5112" s="1">
        <v>11318239</v>
      </c>
      <c r="B5112" t="s">
        <v>144</v>
      </c>
      <c r="C5112">
        <v>2014</v>
      </c>
      <c r="D5112" s="2" t="s">
        <v>6598</v>
      </c>
      <c r="E5112" s="1">
        <v>2218464</v>
      </c>
      <c r="F5112" t="s">
        <v>41</v>
      </c>
      <c r="G5112" t="s">
        <v>33</v>
      </c>
      <c r="H5112" t="s">
        <v>34</v>
      </c>
      <c r="I5112" s="1">
        <v>1094</v>
      </c>
      <c r="J5112" t="s">
        <v>35</v>
      </c>
      <c r="K5112">
        <v>52.365511192314599</v>
      </c>
      <c r="L5112">
        <v>4.9333203077018002</v>
      </c>
      <c r="M5112" t="s">
        <v>36</v>
      </c>
      <c r="N5112" t="s">
        <v>37</v>
      </c>
      <c r="O5112">
        <v>4</v>
      </c>
      <c r="P5112">
        <v>1</v>
      </c>
      <c r="Q5112">
        <v>2</v>
      </c>
      <c r="R5112">
        <v>2</v>
      </c>
      <c r="S5112" t="s">
        <v>38</v>
      </c>
      <c r="T5112">
        <v>120</v>
      </c>
      <c r="U5112">
        <v>1</v>
      </c>
      <c r="V5112">
        <v>0</v>
      </c>
      <c r="W5112">
        <v>2</v>
      </c>
      <c r="X5112" t="s">
        <v>47</v>
      </c>
      <c r="Y5112">
        <v>1</v>
      </c>
      <c r="Z5112">
        <v>0</v>
      </c>
    </row>
    <row r="5113" spans="1:33" x14ac:dyDescent="0.2">
      <c r="A5113" s="1">
        <v>11319415</v>
      </c>
      <c r="B5113" t="s">
        <v>4251</v>
      </c>
      <c r="C5113">
        <v>2014</v>
      </c>
      <c r="D5113" s="2" t="s">
        <v>6598</v>
      </c>
      <c r="E5113" s="1">
        <v>2242346</v>
      </c>
      <c r="F5113" t="s">
        <v>32</v>
      </c>
      <c r="G5113" t="s">
        <v>33</v>
      </c>
      <c r="H5113" t="s">
        <v>34</v>
      </c>
      <c r="I5113" s="1">
        <v>1053</v>
      </c>
      <c r="J5113" t="s">
        <v>35</v>
      </c>
      <c r="K5113">
        <v>52.373268312820898</v>
      </c>
      <c r="L5113">
        <v>4.8694973091908098</v>
      </c>
      <c r="M5113" t="s">
        <v>36</v>
      </c>
      <c r="N5113" t="s">
        <v>37</v>
      </c>
      <c r="O5113">
        <v>6</v>
      </c>
      <c r="P5113">
        <v>1.5</v>
      </c>
      <c r="Q5113">
        <v>2</v>
      </c>
      <c r="R5113">
        <v>3</v>
      </c>
      <c r="S5113" t="s">
        <v>38</v>
      </c>
      <c r="T5113">
        <v>129</v>
      </c>
      <c r="U5113">
        <v>4</v>
      </c>
      <c r="V5113">
        <v>25</v>
      </c>
      <c r="W5113">
        <v>4</v>
      </c>
      <c r="X5113" t="s">
        <v>39</v>
      </c>
      <c r="Y5113">
        <v>1</v>
      </c>
      <c r="Z5113">
        <v>13</v>
      </c>
      <c r="AA5113">
        <v>100</v>
      </c>
      <c r="AB5113">
        <v>10</v>
      </c>
      <c r="AC5113">
        <v>9</v>
      </c>
      <c r="AD5113">
        <v>10</v>
      </c>
      <c r="AE5113">
        <v>10</v>
      </c>
      <c r="AF5113">
        <v>9</v>
      </c>
      <c r="AG5113">
        <v>9</v>
      </c>
    </row>
    <row r="5114" spans="1:33" x14ac:dyDescent="0.2">
      <c r="A5114" s="1">
        <v>11319500</v>
      </c>
      <c r="B5114" t="s">
        <v>4252</v>
      </c>
      <c r="C5114">
        <v>2014</v>
      </c>
      <c r="D5114" s="2" t="s">
        <v>6598</v>
      </c>
      <c r="E5114" s="1">
        <v>3508238</v>
      </c>
      <c r="F5114" t="s">
        <v>51</v>
      </c>
      <c r="G5114" t="s">
        <v>33</v>
      </c>
      <c r="H5114" t="s">
        <v>34</v>
      </c>
      <c r="I5114" s="1">
        <v>1013</v>
      </c>
      <c r="J5114" t="s">
        <v>35</v>
      </c>
      <c r="K5114">
        <v>52.382400133131597</v>
      </c>
      <c r="L5114">
        <v>4.8906327324399097</v>
      </c>
      <c r="M5114" t="s">
        <v>104</v>
      </c>
      <c r="N5114" t="s">
        <v>37</v>
      </c>
      <c r="O5114">
        <v>2</v>
      </c>
      <c r="P5114">
        <v>1</v>
      </c>
      <c r="Q5114">
        <v>0</v>
      </c>
      <c r="R5114">
        <v>2</v>
      </c>
      <c r="S5114" t="s">
        <v>38</v>
      </c>
      <c r="T5114">
        <v>65</v>
      </c>
      <c r="U5114">
        <v>1</v>
      </c>
      <c r="V5114">
        <v>0</v>
      </c>
      <c r="W5114">
        <v>3</v>
      </c>
      <c r="X5114" t="s">
        <v>43</v>
      </c>
      <c r="Y5114">
        <v>1</v>
      </c>
      <c r="Z5114">
        <v>47</v>
      </c>
      <c r="AA5114">
        <v>94</v>
      </c>
      <c r="AB5114">
        <v>10</v>
      </c>
      <c r="AC5114">
        <v>9</v>
      </c>
      <c r="AD5114">
        <v>10</v>
      </c>
      <c r="AE5114">
        <v>10</v>
      </c>
      <c r="AF5114">
        <v>10</v>
      </c>
      <c r="AG5114">
        <v>9</v>
      </c>
    </row>
    <row r="5115" spans="1:33" x14ac:dyDescent="0.2">
      <c r="A5115" s="1">
        <v>11320911</v>
      </c>
      <c r="B5115" t="s">
        <v>4253</v>
      </c>
      <c r="C5115">
        <v>2014</v>
      </c>
      <c r="D5115" s="2" t="s">
        <v>6598</v>
      </c>
      <c r="E5115" s="1">
        <v>4613584</v>
      </c>
      <c r="F5115" t="s">
        <v>51</v>
      </c>
      <c r="G5115" t="s">
        <v>33</v>
      </c>
      <c r="H5115" t="s">
        <v>34</v>
      </c>
      <c r="I5115" s="1" t="s">
        <v>4254</v>
      </c>
      <c r="J5115" t="s">
        <v>35</v>
      </c>
      <c r="K5115">
        <v>52.372839757745901</v>
      </c>
      <c r="L5115">
        <v>4.8836638923164797</v>
      </c>
      <c r="M5115" t="s">
        <v>36</v>
      </c>
      <c r="N5115" t="s">
        <v>37</v>
      </c>
      <c r="O5115">
        <v>2</v>
      </c>
      <c r="P5115">
        <v>1.5</v>
      </c>
      <c r="Q5115">
        <v>1</v>
      </c>
      <c r="R5115">
        <v>1</v>
      </c>
      <c r="S5115" t="s">
        <v>38</v>
      </c>
      <c r="T5115">
        <v>199</v>
      </c>
      <c r="U5115">
        <v>2</v>
      </c>
      <c r="V5115">
        <v>0</v>
      </c>
      <c r="W5115">
        <v>5</v>
      </c>
      <c r="X5115" t="s">
        <v>62</v>
      </c>
      <c r="Y5115" t="s">
        <v>62</v>
      </c>
      <c r="Z5115">
        <v>0</v>
      </c>
    </row>
    <row r="5116" spans="1:33" x14ac:dyDescent="0.2">
      <c r="A5116" s="1">
        <v>11324330</v>
      </c>
      <c r="B5116" t="s">
        <v>4255</v>
      </c>
      <c r="C5116">
        <v>2014</v>
      </c>
      <c r="D5116" s="2" t="s">
        <v>6598</v>
      </c>
      <c r="E5116" s="1">
        <v>2274276</v>
      </c>
      <c r="F5116" t="s">
        <v>51</v>
      </c>
      <c r="G5116" t="s">
        <v>33</v>
      </c>
      <c r="H5116" t="s">
        <v>34</v>
      </c>
      <c r="I5116" s="1">
        <v>1015</v>
      </c>
      <c r="J5116" t="s">
        <v>35</v>
      </c>
      <c r="K5116">
        <v>52.380334344734102</v>
      </c>
      <c r="L5116">
        <v>4.8813036907966696</v>
      </c>
      <c r="M5116" t="s">
        <v>36</v>
      </c>
      <c r="N5116" t="s">
        <v>37</v>
      </c>
      <c r="O5116">
        <v>6</v>
      </c>
      <c r="P5116">
        <v>2</v>
      </c>
      <c r="Q5116">
        <v>1</v>
      </c>
      <c r="R5116">
        <v>5</v>
      </c>
      <c r="S5116" t="s">
        <v>38</v>
      </c>
      <c r="T5116">
        <v>72</v>
      </c>
      <c r="U5116">
        <v>1</v>
      </c>
      <c r="V5116">
        <v>30</v>
      </c>
      <c r="W5116">
        <v>3</v>
      </c>
      <c r="X5116" t="s">
        <v>39</v>
      </c>
      <c r="Y5116">
        <v>0.73</v>
      </c>
      <c r="Z5116">
        <v>8</v>
      </c>
      <c r="AA5116">
        <v>83</v>
      </c>
      <c r="AB5116">
        <v>8</v>
      </c>
      <c r="AC5116">
        <v>8</v>
      </c>
      <c r="AD5116">
        <v>9</v>
      </c>
      <c r="AE5116">
        <v>8</v>
      </c>
      <c r="AF5116">
        <v>8</v>
      </c>
      <c r="AG5116">
        <v>8</v>
      </c>
    </row>
    <row r="5117" spans="1:33" x14ac:dyDescent="0.2">
      <c r="A5117" s="1">
        <v>11326500</v>
      </c>
      <c r="B5117" t="s">
        <v>4256</v>
      </c>
      <c r="C5117">
        <v>2014</v>
      </c>
      <c r="D5117" s="2" t="s">
        <v>6598</v>
      </c>
      <c r="E5117" s="1">
        <v>5202737</v>
      </c>
      <c r="F5117" t="s">
        <v>51</v>
      </c>
      <c r="G5117" t="s">
        <v>33</v>
      </c>
      <c r="H5117" t="s">
        <v>46</v>
      </c>
      <c r="I5117" s="1">
        <v>1015</v>
      </c>
      <c r="J5117" t="s">
        <v>35</v>
      </c>
      <c r="K5117">
        <v>52.376305749897497</v>
      </c>
      <c r="L5117">
        <v>4.8891357492694203</v>
      </c>
      <c r="M5117" t="s">
        <v>36</v>
      </c>
      <c r="N5117" t="s">
        <v>37</v>
      </c>
      <c r="O5117">
        <v>2</v>
      </c>
      <c r="P5117">
        <v>1</v>
      </c>
      <c r="Q5117">
        <v>1</v>
      </c>
      <c r="R5117">
        <v>1</v>
      </c>
      <c r="S5117" t="s">
        <v>38</v>
      </c>
      <c r="T5117">
        <v>100</v>
      </c>
      <c r="U5117">
        <v>1</v>
      </c>
      <c r="V5117">
        <v>0</v>
      </c>
      <c r="W5117">
        <v>2</v>
      </c>
      <c r="X5117" t="s">
        <v>43</v>
      </c>
      <c r="Y5117">
        <v>1</v>
      </c>
      <c r="Z5117">
        <v>1</v>
      </c>
      <c r="AA5117">
        <v>100</v>
      </c>
      <c r="AB5117">
        <v>8</v>
      </c>
      <c r="AC5117">
        <v>10</v>
      </c>
      <c r="AD5117">
        <v>10</v>
      </c>
      <c r="AE5117">
        <v>10</v>
      </c>
      <c r="AF5117">
        <v>10</v>
      </c>
      <c r="AG5117">
        <v>6</v>
      </c>
    </row>
    <row r="5118" spans="1:33" x14ac:dyDescent="0.2">
      <c r="A5118" s="1">
        <v>11334498</v>
      </c>
      <c r="B5118" t="s">
        <v>1609</v>
      </c>
      <c r="C5118">
        <v>2014</v>
      </c>
      <c r="D5118" s="2" t="s">
        <v>6598</v>
      </c>
      <c r="E5118" s="1">
        <v>2913467</v>
      </c>
      <c r="F5118" t="s">
        <v>45</v>
      </c>
      <c r="G5118" t="s">
        <v>33</v>
      </c>
      <c r="H5118" t="s">
        <v>34</v>
      </c>
      <c r="I5118" s="1" t="s">
        <v>4257</v>
      </c>
      <c r="J5118" t="s">
        <v>35</v>
      </c>
      <c r="K5118">
        <v>52.368125589665198</v>
      </c>
      <c r="L5118">
        <v>4.8601733549770296</v>
      </c>
      <c r="M5118" t="s">
        <v>36</v>
      </c>
      <c r="N5118" t="s">
        <v>42</v>
      </c>
      <c r="O5118">
        <v>2</v>
      </c>
      <c r="P5118">
        <v>1</v>
      </c>
      <c r="Q5118">
        <v>1</v>
      </c>
      <c r="R5118">
        <v>1</v>
      </c>
      <c r="S5118" t="s">
        <v>38</v>
      </c>
      <c r="T5118">
        <v>48</v>
      </c>
      <c r="U5118">
        <v>1</v>
      </c>
      <c r="V5118">
        <v>0</v>
      </c>
      <c r="W5118">
        <v>1</v>
      </c>
      <c r="X5118" t="s">
        <v>39</v>
      </c>
      <c r="Y5118">
        <v>0.77</v>
      </c>
      <c r="Z5118">
        <v>26</v>
      </c>
      <c r="AA5118">
        <v>92</v>
      </c>
      <c r="AB5118">
        <v>10</v>
      </c>
      <c r="AC5118">
        <v>9</v>
      </c>
      <c r="AD5118">
        <v>10</v>
      </c>
      <c r="AE5118">
        <v>10</v>
      </c>
      <c r="AF5118">
        <v>9</v>
      </c>
      <c r="AG5118">
        <v>9</v>
      </c>
    </row>
    <row r="5119" spans="1:33" x14ac:dyDescent="0.2">
      <c r="A5119" s="1">
        <v>11337160</v>
      </c>
      <c r="B5119" t="s">
        <v>4258</v>
      </c>
      <c r="C5119">
        <v>2014</v>
      </c>
      <c r="D5119" s="2" t="s">
        <v>6598</v>
      </c>
      <c r="E5119" s="1">
        <v>2222064</v>
      </c>
      <c r="F5119" t="s">
        <v>45</v>
      </c>
      <c r="G5119" t="s">
        <v>33</v>
      </c>
      <c r="H5119" t="s">
        <v>34</v>
      </c>
      <c r="I5119" s="1">
        <v>1055</v>
      </c>
      <c r="J5119" t="s">
        <v>35</v>
      </c>
      <c r="K5119">
        <v>52.3737917068634</v>
      </c>
      <c r="L5119">
        <v>4.8544699169571803</v>
      </c>
      <c r="M5119" t="s">
        <v>36</v>
      </c>
      <c r="N5119" t="s">
        <v>37</v>
      </c>
      <c r="O5119">
        <v>2</v>
      </c>
      <c r="P5119">
        <v>1</v>
      </c>
      <c r="Q5119">
        <v>1</v>
      </c>
      <c r="R5119">
        <v>1</v>
      </c>
      <c r="S5119" t="s">
        <v>38</v>
      </c>
      <c r="T5119">
        <v>87</v>
      </c>
      <c r="U5119">
        <v>1</v>
      </c>
      <c r="V5119">
        <v>0</v>
      </c>
      <c r="W5119">
        <v>3</v>
      </c>
      <c r="X5119" t="s">
        <v>43</v>
      </c>
      <c r="Y5119">
        <v>1</v>
      </c>
      <c r="Z5119">
        <v>7</v>
      </c>
      <c r="AA5119">
        <v>93</v>
      </c>
      <c r="AB5119">
        <v>10</v>
      </c>
      <c r="AC5119">
        <v>9</v>
      </c>
      <c r="AD5119">
        <v>10</v>
      </c>
      <c r="AE5119">
        <v>10</v>
      </c>
      <c r="AF5119">
        <v>9</v>
      </c>
      <c r="AG5119">
        <v>9</v>
      </c>
    </row>
    <row r="5120" spans="1:33" x14ac:dyDescent="0.2">
      <c r="A5120" s="1">
        <v>11338763</v>
      </c>
      <c r="B5120" t="s">
        <v>766</v>
      </c>
      <c r="C5120">
        <v>2014</v>
      </c>
      <c r="D5120" s="2" t="s">
        <v>6598</v>
      </c>
      <c r="E5120" s="1">
        <v>2222342</v>
      </c>
      <c r="F5120" t="s">
        <v>45</v>
      </c>
      <c r="G5120" t="s">
        <v>33</v>
      </c>
      <c r="H5120" t="s">
        <v>34</v>
      </c>
      <c r="I5120" s="1">
        <v>1053</v>
      </c>
      <c r="J5120" t="s">
        <v>35</v>
      </c>
      <c r="K5120">
        <v>52.3647688026685</v>
      </c>
      <c r="L5120">
        <v>4.8602642882736502</v>
      </c>
      <c r="M5120" t="s">
        <v>36</v>
      </c>
      <c r="N5120" t="s">
        <v>37</v>
      </c>
      <c r="O5120">
        <v>4</v>
      </c>
      <c r="P5120">
        <v>1</v>
      </c>
      <c r="Q5120">
        <v>1</v>
      </c>
      <c r="R5120">
        <v>1</v>
      </c>
      <c r="S5120" t="s">
        <v>38</v>
      </c>
      <c r="T5120">
        <v>85</v>
      </c>
      <c r="U5120">
        <v>2</v>
      </c>
      <c r="V5120">
        <v>20</v>
      </c>
      <c r="W5120">
        <v>4</v>
      </c>
      <c r="X5120" t="s">
        <v>47</v>
      </c>
      <c r="Y5120">
        <v>0.89</v>
      </c>
      <c r="Z5120">
        <v>35</v>
      </c>
      <c r="AA5120">
        <v>94</v>
      </c>
      <c r="AB5120">
        <v>10</v>
      </c>
      <c r="AC5120">
        <v>10</v>
      </c>
      <c r="AD5120">
        <v>10</v>
      </c>
      <c r="AE5120">
        <v>10</v>
      </c>
      <c r="AF5120">
        <v>9</v>
      </c>
      <c r="AG5120">
        <v>9</v>
      </c>
    </row>
    <row r="5121" spans="1:33" x14ac:dyDescent="0.2">
      <c r="A5121" s="1">
        <v>11344902</v>
      </c>
      <c r="B5121" t="s">
        <v>3490</v>
      </c>
      <c r="C5121">
        <v>2014</v>
      </c>
      <c r="D5121" s="2" t="s">
        <v>6598</v>
      </c>
      <c r="E5121" s="1">
        <v>5204331</v>
      </c>
      <c r="F5121" t="s">
        <v>51</v>
      </c>
      <c r="G5121" t="s">
        <v>33</v>
      </c>
      <c r="H5121" t="s">
        <v>46</v>
      </c>
      <c r="I5121" s="1" t="s">
        <v>3800</v>
      </c>
      <c r="J5121" t="s">
        <v>35</v>
      </c>
      <c r="K5121">
        <v>52.384889017634599</v>
      </c>
      <c r="L5121">
        <v>4.8888166587331696</v>
      </c>
      <c r="M5121" t="s">
        <v>104</v>
      </c>
      <c r="N5121" t="s">
        <v>37</v>
      </c>
      <c r="O5121">
        <v>4</v>
      </c>
      <c r="P5121">
        <v>2</v>
      </c>
      <c r="Q5121">
        <v>3</v>
      </c>
      <c r="R5121">
        <v>3</v>
      </c>
      <c r="S5121" t="s">
        <v>38</v>
      </c>
      <c r="T5121">
        <v>109</v>
      </c>
      <c r="U5121">
        <v>3</v>
      </c>
      <c r="V5121">
        <v>25</v>
      </c>
      <c r="W5121">
        <v>2</v>
      </c>
      <c r="X5121" t="s">
        <v>47</v>
      </c>
      <c r="Y5121">
        <v>0.96</v>
      </c>
      <c r="Z5121">
        <v>4</v>
      </c>
      <c r="AA5121">
        <v>90</v>
      </c>
      <c r="AB5121">
        <v>9</v>
      </c>
      <c r="AC5121">
        <v>10</v>
      </c>
      <c r="AD5121">
        <v>10</v>
      </c>
      <c r="AE5121">
        <v>10</v>
      </c>
      <c r="AF5121">
        <v>10</v>
      </c>
      <c r="AG5121">
        <v>10</v>
      </c>
    </row>
    <row r="5122" spans="1:33" x14ac:dyDescent="0.2">
      <c r="A5122" s="1">
        <v>11344902</v>
      </c>
      <c r="B5122" t="s">
        <v>3490</v>
      </c>
      <c r="C5122">
        <v>2014</v>
      </c>
      <c r="D5122" s="2" t="s">
        <v>6598</v>
      </c>
      <c r="E5122" s="1">
        <v>5201481</v>
      </c>
      <c r="F5122" t="s">
        <v>45</v>
      </c>
      <c r="G5122" t="s">
        <v>33</v>
      </c>
      <c r="H5122" t="s">
        <v>46</v>
      </c>
      <c r="I5122" s="1" t="s">
        <v>2678</v>
      </c>
      <c r="J5122" t="s">
        <v>35</v>
      </c>
      <c r="K5122">
        <v>52.364595904849203</v>
      </c>
      <c r="L5122">
        <v>4.8623353966992404</v>
      </c>
      <c r="M5122" t="s">
        <v>36</v>
      </c>
      <c r="N5122" t="s">
        <v>37</v>
      </c>
      <c r="O5122">
        <v>2</v>
      </c>
      <c r="P5122">
        <v>1</v>
      </c>
      <c r="Q5122">
        <v>0</v>
      </c>
      <c r="R5122">
        <v>1</v>
      </c>
      <c r="S5122" t="s">
        <v>38</v>
      </c>
      <c r="T5122">
        <v>90</v>
      </c>
      <c r="U5122">
        <v>1</v>
      </c>
      <c r="V5122">
        <v>0</v>
      </c>
      <c r="W5122">
        <v>2</v>
      </c>
      <c r="X5122" t="s">
        <v>47</v>
      </c>
      <c r="Y5122">
        <v>0.96</v>
      </c>
      <c r="Z5122">
        <v>3</v>
      </c>
      <c r="AA5122">
        <v>100</v>
      </c>
      <c r="AB5122">
        <v>10</v>
      </c>
      <c r="AC5122">
        <v>10</v>
      </c>
      <c r="AD5122">
        <v>10</v>
      </c>
      <c r="AE5122">
        <v>9</v>
      </c>
      <c r="AF5122">
        <v>10</v>
      </c>
      <c r="AG5122">
        <v>10</v>
      </c>
    </row>
    <row r="5123" spans="1:33" x14ac:dyDescent="0.2">
      <c r="A5123" s="1">
        <v>11352364</v>
      </c>
      <c r="B5123" t="s">
        <v>1263</v>
      </c>
      <c r="C5123">
        <v>2014</v>
      </c>
      <c r="D5123" s="2" t="s">
        <v>6349</v>
      </c>
      <c r="E5123" s="1">
        <v>2224538</v>
      </c>
      <c r="F5123" t="s">
        <v>107</v>
      </c>
      <c r="G5123" t="s">
        <v>33</v>
      </c>
      <c r="H5123" t="s">
        <v>34</v>
      </c>
      <c r="I5123" s="1">
        <v>1018</v>
      </c>
      <c r="J5123" t="s">
        <v>35</v>
      </c>
      <c r="K5123">
        <v>52.360302756387199</v>
      </c>
      <c r="L5123">
        <v>4.9099586030589704</v>
      </c>
      <c r="M5123" t="s">
        <v>58</v>
      </c>
      <c r="N5123" t="s">
        <v>37</v>
      </c>
      <c r="O5123">
        <v>8</v>
      </c>
      <c r="P5123">
        <v>2</v>
      </c>
      <c r="Q5123">
        <v>5</v>
      </c>
      <c r="R5123">
        <v>7</v>
      </c>
      <c r="S5123" t="s">
        <v>38</v>
      </c>
      <c r="T5123">
        <v>425</v>
      </c>
      <c r="U5123">
        <v>5</v>
      </c>
      <c r="V5123">
        <v>40</v>
      </c>
      <c r="W5123">
        <v>3</v>
      </c>
      <c r="X5123" t="s">
        <v>39</v>
      </c>
      <c r="Y5123">
        <v>1</v>
      </c>
      <c r="Z5123">
        <v>1</v>
      </c>
      <c r="AA5123">
        <v>100</v>
      </c>
      <c r="AB5123">
        <v>10</v>
      </c>
      <c r="AC5123">
        <v>10</v>
      </c>
      <c r="AD5123">
        <v>10</v>
      </c>
      <c r="AE5123">
        <v>10</v>
      </c>
      <c r="AF5123">
        <v>10</v>
      </c>
      <c r="AG5123">
        <v>10</v>
      </c>
    </row>
    <row r="5124" spans="1:33" x14ac:dyDescent="0.2">
      <c r="A5124" s="1">
        <v>11353515</v>
      </c>
      <c r="B5124" t="s">
        <v>2607</v>
      </c>
      <c r="C5124">
        <v>2014</v>
      </c>
      <c r="D5124" s="2" t="s">
        <v>6349</v>
      </c>
      <c r="E5124" s="1">
        <v>2224816</v>
      </c>
      <c r="F5124" t="s">
        <v>215</v>
      </c>
      <c r="G5124" t="s">
        <v>33</v>
      </c>
      <c r="H5124" t="s">
        <v>34</v>
      </c>
      <c r="I5124" s="1" t="s">
        <v>4259</v>
      </c>
      <c r="J5124" t="s">
        <v>35</v>
      </c>
      <c r="K5124">
        <v>52.399122929564101</v>
      </c>
      <c r="L5124">
        <v>4.9435348195163202</v>
      </c>
      <c r="M5124" t="s">
        <v>36</v>
      </c>
      <c r="N5124" t="s">
        <v>37</v>
      </c>
      <c r="O5124">
        <v>3</v>
      </c>
      <c r="P5124">
        <v>1</v>
      </c>
      <c r="Q5124">
        <v>1</v>
      </c>
      <c r="R5124">
        <v>2</v>
      </c>
      <c r="S5124" t="s">
        <v>38</v>
      </c>
      <c r="T5124">
        <v>125</v>
      </c>
      <c r="U5124">
        <v>1</v>
      </c>
      <c r="V5124">
        <v>0</v>
      </c>
      <c r="W5124">
        <v>3</v>
      </c>
      <c r="X5124" t="s">
        <v>47</v>
      </c>
      <c r="Y5124">
        <v>1</v>
      </c>
      <c r="Z5124">
        <v>21</v>
      </c>
      <c r="AA5124">
        <v>98</v>
      </c>
      <c r="AB5124">
        <v>10</v>
      </c>
      <c r="AC5124">
        <v>10</v>
      </c>
      <c r="AD5124">
        <v>10</v>
      </c>
      <c r="AE5124">
        <v>10</v>
      </c>
      <c r="AF5124">
        <v>9</v>
      </c>
      <c r="AG5124">
        <v>10</v>
      </c>
    </row>
    <row r="5125" spans="1:33" x14ac:dyDescent="0.2">
      <c r="A5125" s="1">
        <v>11353909</v>
      </c>
      <c r="B5125" t="s">
        <v>3020</v>
      </c>
      <c r="C5125">
        <v>2014</v>
      </c>
      <c r="D5125" s="2" t="s">
        <v>6349</v>
      </c>
      <c r="E5125" s="1">
        <v>2224903</v>
      </c>
      <c r="F5125" t="s">
        <v>107</v>
      </c>
      <c r="G5125" t="s">
        <v>33</v>
      </c>
      <c r="H5125" t="s">
        <v>34</v>
      </c>
      <c r="I5125" s="1" t="s">
        <v>4260</v>
      </c>
      <c r="J5125" t="s">
        <v>35</v>
      </c>
      <c r="K5125">
        <v>52.356371623972699</v>
      </c>
      <c r="L5125">
        <v>4.9160812402115202</v>
      </c>
      <c r="M5125" t="s">
        <v>36</v>
      </c>
      <c r="N5125" t="s">
        <v>37</v>
      </c>
      <c r="O5125">
        <v>5</v>
      </c>
      <c r="P5125">
        <v>1</v>
      </c>
      <c r="Q5125">
        <v>2</v>
      </c>
      <c r="R5125">
        <v>5</v>
      </c>
      <c r="S5125" t="s">
        <v>38</v>
      </c>
      <c r="T5125">
        <v>125</v>
      </c>
      <c r="U5125">
        <v>2</v>
      </c>
      <c r="V5125">
        <v>17</v>
      </c>
      <c r="W5125">
        <v>5</v>
      </c>
      <c r="X5125" t="s">
        <v>47</v>
      </c>
      <c r="Y5125">
        <v>1</v>
      </c>
      <c r="Z5125">
        <v>4</v>
      </c>
      <c r="AA5125">
        <v>90</v>
      </c>
      <c r="AB5125">
        <v>9</v>
      </c>
      <c r="AC5125">
        <v>10</v>
      </c>
      <c r="AD5125">
        <v>9</v>
      </c>
      <c r="AE5125">
        <v>10</v>
      </c>
      <c r="AF5125">
        <v>10</v>
      </c>
      <c r="AG5125">
        <v>9</v>
      </c>
    </row>
    <row r="5126" spans="1:33" x14ac:dyDescent="0.2">
      <c r="A5126" s="1">
        <v>11370932</v>
      </c>
      <c r="B5126" t="s">
        <v>250</v>
      </c>
      <c r="C5126">
        <v>2014</v>
      </c>
      <c r="D5126" s="2" t="s">
        <v>6349</v>
      </c>
      <c r="E5126" s="1">
        <v>4438502</v>
      </c>
      <c r="F5126" t="s">
        <v>49</v>
      </c>
      <c r="G5126" t="s">
        <v>33</v>
      </c>
      <c r="H5126" t="s">
        <v>34</v>
      </c>
      <c r="I5126" s="1" t="s">
        <v>4261</v>
      </c>
      <c r="J5126" t="s">
        <v>35</v>
      </c>
      <c r="K5126">
        <v>52.361134102552697</v>
      </c>
      <c r="L5126">
        <v>4.8883511237834902</v>
      </c>
      <c r="M5126" t="s">
        <v>75</v>
      </c>
      <c r="N5126" t="s">
        <v>37</v>
      </c>
      <c r="O5126">
        <v>2</v>
      </c>
      <c r="P5126">
        <v>1</v>
      </c>
      <c r="Q5126">
        <v>0</v>
      </c>
      <c r="R5126">
        <v>2</v>
      </c>
      <c r="S5126" t="s">
        <v>38</v>
      </c>
      <c r="T5126">
        <v>125</v>
      </c>
      <c r="U5126">
        <v>2</v>
      </c>
      <c r="V5126">
        <v>30</v>
      </c>
      <c r="W5126">
        <v>2</v>
      </c>
      <c r="X5126" t="s">
        <v>62</v>
      </c>
      <c r="Y5126" t="s">
        <v>62</v>
      </c>
      <c r="Z5126">
        <v>6</v>
      </c>
      <c r="AA5126">
        <v>100</v>
      </c>
      <c r="AB5126">
        <v>10</v>
      </c>
      <c r="AC5126">
        <v>10</v>
      </c>
      <c r="AD5126">
        <v>10</v>
      </c>
      <c r="AE5126">
        <v>10</v>
      </c>
      <c r="AF5126">
        <v>10</v>
      </c>
      <c r="AG5126">
        <v>10</v>
      </c>
    </row>
    <row r="5127" spans="1:33" x14ac:dyDescent="0.2">
      <c r="A5127" s="1">
        <v>11371482</v>
      </c>
      <c r="B5127" t="s">
        <v>1337</v>
      </c>
      <c r="C5127">
        <v>2014</v>
      </c>
      <c r="D5127" s="2" t="s">
        <v>6349</v>
      </c>
      <c r="E5127" s="1">
        <v>2230007</v>
      </c>
      <c r="F5127" t="s">
        <v>198</v>
      </c>
      <c r="G5127" t="s">
        <v>33</v>
      </c>
      <c r="H5127" t="s">
        <v>34</v>
      </c>
      <c r="I5127" s="1" t="s">
        <v>4262</v>
      </c>
      <c r="J5127" t="s">
        <v>35</v>
      </c>
      <c r="K5127">
        <v>52.383844072322098</v>
      </c>
      <c r="L5127">
        <v>4.9169325223786</v>
      </c>
      <c r="M5127" t="s">
        <v>36</v>
      </c>
      <c r="N5127" t="s">
        <v>37</v>
      </c>
      <c r="O5127">
        <v>4</v>
      </c>
      <c r="P5127">
        <v>1.5</v>
      </c>
      <c r="Q5127">
        <v>2</v>
      </c>
      <c r="R5127">
        <v>2</v>
      </c>
      <c r="S5127" t="s">
        <v>38</v>
      </c>
      <c r="T5127">
        <v>125</v>
      </c>
      <c r="U5127">
        <v>4</v>
      </c>
      <c r="V5127">
        <v>10</v>
      </c>
      <c r="W5127">
        <v>1</v>
      </c>
      <c r="X5127" t="s">
        <v>39</v>
      </c>
      <c r="Y5127">
        <v>0.71</v>
      </c>
      <c r="Z5127">
        <v>6</v>
      </c>
      <c r="AA5127">
        <v>92</v>
      </c>
      <c r="AB5127">
        <v>10</v>
      </c>
      <c r="AC5127">
        <v>8</v>
      </c>
      <c r="AD5127">
        <v>10</v>
      </c>
      <c r="AE5127">
        <v>10</v>
      </c>
      <c r="AF5127">
        <v>8</v>
      </c>
      <c r="AG5127">
        <v>8</v>
      </c>
    </row>
    <row r="5128" spans="1:33" x14ac:dyDescent="0.2">
      <c r="A5128" s="1">
        <v>11371482</v>
      </c>
      <c r="B5128" t="s">
        <v>1337</v>
      </c>
      <c r="C5128">
        <v>2014</v>
      </c>
      <c r="D5128" s="2" t="s">
        <v>6349</v>
      </c>
      <c r="E5128" s="1">
        <v>2364697</v>
      </c>
      <c r="F5128" t="s">
        <v>198</v>
      </c>
      <c r="G5128" t="s">
        <v>33</v>
      </c>
      <c r="H5128" t="s">
        <v>34</v>
      </c>
      <c r="I5128" s="1" t="s">
        <v>4262</v>
      </c>
      <c r="J5128" t="s">
        <v>35</v>
      </c>
      <c r="K5128">
        <v>52.382452061174597</v>
      </c>
      <c r="L5128">
        <v>4.9168065857385796</v>
      </c>
      <c r="M5128" t="s">
        <v>36</v>
      </c>
      <c r="N5128" t="s">
        <v>42</v>
      </c>
      <c r="O5128">
        <v>2</v>
      </c>
      <c r="P5128">
        <v>1.5</v>
      </c>
      <c r="Q5128">
        <v>1</v>
      </c>
      <c r="R5128">
        <v>1</v>
      </c>
      <c r="S5128" t="s">
        <v>38</v>
      </c>
      <c r="T5128">
        <v>65</v>
      </c>
      <c r="U5128">
        <v>2</v>
      </c>
      <c r="V5128">
        <v>10</v>
      </c>
      <c r="W5128">
        <v>1</v>
      </c>
      <c r="X5128" t="s">
        <v>39</v>
      </c>
      <c r="Y5128">
        <v>0.71</v>
      </c>
      <c r="Z5128">
        <v>1</v>
      </c>
      <c r="AA5128">
        <v>80</v>
      </c>
      <c r="AB5128">
        <v>10</v>
      </c>
      <c r="AC5128">
        <v>8</v>
      </c>
      <c r="AD5128">
        <v>10</v>
      </c>
      <c r="AE5128">
        <v>10</v>
      </c>
      <c r="AF5128">
        <v>8</v>
      </c>
      <c r="AG5128">
        <v>8</v>
      </c>
    </row>
    <row r="5129" spans="1:33" x14ac:dyDescent="0.2">
      <c r="A5129" s="1">
        <v>11371482</v>
      </c>
      <c r="B5129" t="s">
        <v>1337</v>
      </c>
      <c r="C5129">
        <v>2014</v>
      </c>
      <c r="D5129" s="2" t="s">
        <v>6349</v>
      </c>
      <c r="E5129" s="1">
        <v>2228206</v>
      </c>
      <c r="F5129" t="s">
        <v>198</v>
      </c>
      <c r="G5129" t="s">
        <v>33</v>
      </c>
      <c r="H5129" t="s">
        <v>34</v>
      </c>
      <c r="I5129" s="1" t="s">
        <v>4262</v>
      </c>
      <c r="J5129" t="s">
        <v>35</v>
      </c>
      <c r="K5129">
        <v>52.383570735294001</v>
      </c>
      <c r="L5129">
        <v>4.9181039079695097</v>
      </c>
      <c r="M5129" t="s">
        <v>36</v>
      </c>
      <c r="N5129" t="s">
        <v>42</v>
      </c>
      <c r="O5129">
        <v>2</v>
      </c>
      <c r="P5129">
        <v>1.5</v>
      </c>
      <c r="Q5129">
        <v>1</v>
      </c>
      <c r="R5129">
        <v>1</v>
      </c>
      <c r="S5129" t="s">
        <v>38</v>
      </c>
      <c r="T5129">
        <v>63</v>
      </c>
      <c r="U5129">
        <v>2</v>
      </c>
      <c r="V5129">
        <v>10</v>
      </c>
      <c r="W5129">
        <v>1</v>
      </c>
      <c r="X5129" t="s">
        <v>39</v>
      </c>
      <c r="Y5129">
        <v>0.71</v>
      </c>
      <c r="Z5129">
        <v>22</v>
      </c>
      <c r="AA5129">
        <v>95</v>
      </c>
      <c r="AB5129">
        <v>9</v>
      </c>
      <c r="AC5129">
        <v>10</v>
      </c>
      <c r="AD5129">
        <v>10</v>
      </c>
      <c r="AE5129">
        <v>10</v>
      </c>
      <c r="AF5129">
        <v>9</v>
      </c>
      <c r="AG5129">
        <v>9</v>
      </c>
    </row>
    <row r="5130" spans="1:33" x14ac:dyDescent="0.2">
      <c r="A5130" s="1">
        <v>11381560</v>
      </c>
      <c r="B5130" t="s">
        <v>197</v>
      </c>
      <c r="C5130">
        <v>2014</v>
      </c>
      <c r="D5130" s="2" t="s">
        <v>6599</v>
      </c>
      <c r="E5130" s="1">
        <v>2229870</v>
      </c>
      <c r="F5130" t="s">
        <v>56</v>
      </c>
      <c r="G5130" t="s">
        <v>33</v>
      </c>
      <c r="H5130" t="s">
        <v>34</v>
      </c>
      <c r="I5130" s="1">
        <v>1075</v>
      </c>
      <c r="J5130" t="s">
        <v>35</v>
      </c>
      <c r="K5130">
        <v>52.350205295992097</v>
      </c>
      <c r="L5130">
        <v>4.8579690103412796</v>
      </c>
      <c r="M5130" t="s">
        <v>36</v>
      </c>
      <c r="N5130" t="s">
        <v>37</v>
      </c>
      <c r="O5130">
        <v>4</v>
      </c>
      <c r="P5130">
        <v>1</v>
      </c>
      <c r="Q5130">
        <v>1</v>
      </c>
      <c r="R5130">
        <v>4</v>
      </c>
      <c r="S5130" t="s">
        <v>38</v>
      </c>
      <c r="T5130">
        <v>100</v>
      </c>
      <c r="U5130">
        <v>2</v>
      </c>
      <c r="V5130">
        <v>20</v>
      </c>
      <c r="W5130">
        <v>2</v>
      </c>
      <c r="X5130" t="s">
        <v>47</v>
      </c>
      <c r="Y5130">
        <v>1</v>
      </c>
      <c r="Z5130">
        <v>0</v>
      </c>
    </row>
    <row r="5131" spans="1:33" x14ac:dyDescent="0.2">
      <c r="A5131" s="1">
        <v>11384823</v>
      </c>
      <c r="B5131" t="s">
        <v>3459</v>
      </c>
      <c r="C5131">
        <v>2014</v>
      </c>
      <c r="D5131" s="2" t="s">
        <v>6599</v>
      </c>
      <c r="E5131" s="1">
        <v>5751946</v>
      </c>
      <c r="F5131" t="s">
        <v>71</v>
      </c>
      <c r="G5131" t="s">
        <v>33</v>
      </c>
      <c r="H5131" t="s">
        <v>46</v>
      </c>
      <c r="I5131" s="1">
        <v>1061</v>
      </c>
      <c r="J5131" t="s">
        <v>35</v>
      </c>
      <c r="K5131">
        <v>52.375172046093198</v>
      </c>
      <c r="L5131">
        <v>4.8476219980455504</v>
      </c>
      <c r="M5131" t="s">
        <v>36</v>
      </c>
      <c r="N5131" t="s">
        <v>37</v>
      </c>
      <c r="O5131">
        <v>2</v>
      </c>
      <c r="P5131">
        <v>1</v>
      </c>
      <c r="Q5131">
        <v>1</v>
      </c>
      <c r="R5131">
        <v>1</v>
      </c>
      <c r="S5131" t="s">
        <v>38</v>
      </c>
      <c r="T5131">
        <v>135</v>
      </c>
      <c r="U5131">
        <v>0</v>
      </c>
      <c r="V5131">
        <v>0</v>
      </c>
      <c r="W5131">
        <v>1</v>
      </c>
      <c r="X5131" t="s">
        <v>47</v>
      </c>
      <c r="Y5131">
        <v>1</v>
      </c>
      <c r="Z5131">
        <v>0</v>
      </c>
    </row>
    <row r="5132" spans="1:33" x14ac:dyDescent="0.2">
      <c r="A5132" s="1">
        <v>11386978</v>
      </c>
      <c r="B5132" t="s">
        <v>4263</v>
      </c>
      <c r="C5132">
        <v>2014</v>
      </c>
      <c r="D5132" s="2" t="s">
        <v>6599</v>
      </c>
      <c r="E5132" s="1">
        <v>2638773</v>
      </c>
      <c r="F5132" t="s">
        <v>80</v>
      </c>
      <c r="G5132" t="s">
        <v>33</v>
      </c>
      <c r="H5132" t="s">
        <v>34</v>
      </c>
      <c r="I5132" s="1">
        <v>1097</v>
      </c>
      <c r="J5132" t="s">
        <v>35</v>
      </c>
      <c r="K5132">
        <v>52.353046937497503</v>
      </c>
      <c r="L5132">
        <v>4.9289163036886396</v>
      </c>
      <c r="M5132" t="s">
        <v>58</v>
      </c>
      <c r="N5132" t="s">
        <v>37</v>
      </c>
      <c r="O5132">
        <v>5</v>
      </c>
      <c r="P5132">
        <v>2</v>
      </c>
      <c r="Q5132">
        <v>4</v>
      </c>
      <c r="R5132">
        <v>8</v>
      </c>
      <c r="S5132" t="s">
        <v>38</v>
      </c>
      <c r="T5132">
        <v>265</v>
      </c>
      <c r="U5132">
        <v>5</v>
      </c>
      <c r="V5132">
        <v>0</v>
      </c>
      <c r="W5132">
        <v>3</v>
      </c>
      <c r="X5132" t="s">
        <v>43</v>
      </c>
      <c r="Y5132">
        <v>1</v>
      </c>
      <c r="Z5132">
        <v>6</v>
      </c>
      <c r="AA5132">
        <v>93</v>
      </c>
      <c r="AB5132">
        <v>10</v>
      </c>
      <c r="AC5132">
        <v>10</v>
      </c>
      <c r="AD5132">
        <v>10</v>
      </c>
      <c r="AE5132">
        <v>10</v>
      </c>
      <c r="AF5132">
        <v>8</v>
      </c>
      <c r="AG5132">
        <v>9</v>
      </c>
    </row>
    <row r="5133" spans="1:33" x14ac:dyDescent="0.2">
      <c r="A5133" s="1">
        <v>11408387</v>
      </c>
      <c r="B5133" t="s">
        <v>1701</v>
      </c>
      <c r="C5133">
        <v>2014</v>
      </c>
      <c r="D5133" s="2" t="s">
        <v>6600</v>
      </c>
      <c r="E5133" s="1">
        <v>4818598</v>
      </c>
      <c r="F5133" t="s">
        <v>32</v>
      </c>
      <c r="G5133" t="s">
        <v>33</v>
      </c>
      <c r="H5133" t="s">
        <v>46</v>
      </c>
      <c r="I5133" s="1" t="s">
        <v>1427</v>
      </c>
      <c r="J5133" t="s">
        <v>35</v>
      </c>
      <c r="K5133">
        <v>52.3892091577804</v>
      </c>
      <c r="L5133">
        <v>4.8752245692488501</v>
      </c>
      <c r="M5133" t="s">
        <v>36</v>
      </c>
      <c r="N5133" t="s">
        <v>37</v>
      </c>
      <c r="O5133">
        <v>4</v>
      </c>
      <c r="P5133">
        <v>1</v>
      </c>
      <c r="Q5133">
        <v>1</v>
      </c>
      <c r="R5133">
        <v>2</v>
      </c>
      <c r="S5133" t="s">
        <v>38</v>
      </c>
      <c r="T5133">
        <v>90</v>
      </c>
      <c r="U5133">
        <v>3</v>
      </c>
      <c r="V5133">
        <v>0</v>
      </c>
      <c r="W5133">
        <v>3</v>
      </c>
      <c r="X5133" t="s">
        <v>43</v>
      </c>
      <c r="Y5133">
        <v>1</v>
      </c>
      <c r="Z5133">
        <v>2</v>
      </c>
      <c r="AA5133">
        <v>100</v>
      </c>
      <c r="AB5133">
        <v>10</v>
      </c>
      <c r="AC5133">
        <v>10</v>
      </c>
      <c r="AD5133">
        <v>10</v>
      </c>
      <c r="AE5133">
        <v>10</v>
      </c>
      <c r="AF5133">
        <v>9</v>
      </c>
      <c r="AG5133">
        <v>9</v>
      </c>
    </row>
    <row r="5134" spans="1:33" x14ac:dyDescent="0.2">
      <c r="A5134" s="1">
        <v>11413756</v>
      </c>
      <c r="B5134" t="s">
        <v>4264</v>
      </c>
      <c r="C5134">
        <v>2014</v>
      </c>
      <c r="D5134" s="2" t="s">
        <v>6600</v>
      </c>
      <c r="E5134" s="1">
        <v>2235666</v>
      </c>
      <c r="F5134" t="s">
        <v>198</v>
      </c>
      <c r="G5134" t="s">
        <v>33</v>
      </c>
      <c r="H5134" t="s">
        <v>34</v>
      </c>
      <c r="I5134" s="1">
        <v>1032</v>
      </c>
      <c r="J5134" t="s">
        <v>35</v>
      </c>
      <c r="K5134">
        <v>52.393980125251403</v>
      </c>
      <c r="L5134">
        <v>4.9171649412191698</v>
      </c>
      <c r="M5134" t="s">
        <v>36</v>
      </c>
      <c r="N5134" t="s">
        <v>37</v>
      </c>
      <c r="O5134">
        <v>3</v>
      </c>
      <c r="P5134">
        <v>1</v>
      </c>
      <c r="Q5134">
        <v>2</v>
      </c>
      <c r="R5134">
        <v>1</v>
      </c>
      <c r="S5134" t="s">
        <v>38</v>
      </c>
      <c r="T5134">
        <v>119</v>
      </c>
      <c r="U5134">
        <v>2</v>
      </c>
      <c r="V5134">
        <v>30</v>
      </c>
      <c r="W5134">
        <v>1</v>
      </c>
      <c r="X5134" t="s">
        <v>39</v>
      </c>
      <c r="Y5134">
        <v>0.82</v>
      </c>
      <c r="Z5134">
        <v>10</v>
      </c>
      <c r="AA5134">
        <v>90</v>
      </c>
      <c r="AB5134">
        <v>9</v>
      </c>
      <c r="AC5134">
        <v>9</v>
      </c>
      <c r="AD5134">
        <v>10</v>
      </c>
      <c r="AE5134">
        <v>10</v>
      </c>
      <c r="AF5134">
        <v>9</v>
      </c>
      <c r="AG5134">
        <v>9</v>
      </c>
    </row>
    <row r="5135" spans="1:33" x14ac:dyDescent="0.2">
      <c r="A5135" s="1">
        <v>11415754</v>
      </c>
      <c r="B5135" t="s">
        <v>4265</v>
      </c>
      <c r="C5135">
        <v>2014</v>
      </c>
      <c r="D5135" s="2" t="s">
        <v>6600</v>
      </c>
      <c r="E5135" s="1">
        <v>5711389</v>
      </c>
      <c r="F5135" t="s">
        <v>60</v>
      </c>
      <c r="G5135" t="s">
        <v>33</v>
      </c>
      <c r="H5135" t="s">
        <v>46</v>
      </c>
      <c r="I5135" s="1">
        <v>1078</v>
      </c>
      <c r="J5135" t="s">
        <v>35</v>
      </c>
      <c r="K5135">
        <v>52.348795159721199</v>
      </c>
      <c r="L5135">
        <v>4.8955909635578196</v>
      </c>
      <c r="M5135" t="s">
        <v>36</v>
      </c>
      <c r="N5135" t="s">
        <v>37</v>
      </c>
      <c r="O5135">
        <v>4</v>
      </c>
      <c r="P5135">
        <v>1</v>
      </c>
      <c r="Q5135">
        <v>2</v>
      </c>
      <c r="R5135">
        <v>4</v>
      </c>
      <c r="S5135" t="s">
        <v>38</v>
      </c>
      <c r="T5135">
        <v>200</v>
      </c>
      <c r="U5135">
        <v>1</v>
      </c>
      <c r="V5135">
        <v>0</v>
      </c>
      <c r="W5135">
        <v>1</v>
      </c>
      <c r="X5135" t="s">
        <v>47</v>
      </c>
      <c r="Y5135">
        <v>1</v>
      </c>
      <c r="Z5135">
        <v>0</v>
      </c>
    </row>
    <row r="5136" spans="1:33" x14ac:dyDescent="0.2">
      <c r="A5136" s="1">
        <v>11424129</v>
      </c>
      <c r="B5136" t="s">
        <v>1275</v>
      </c>
      <c r="C5136">
        <v>2014</v>
      </c>
      <c r="D5136" s="2" t="s">
        <v>6600</v>
      </c>
      <c r="E5136" s="1">
        <v>2453422</v>
      </c>
      <c r="F5136" t="s">
        <v>1660</v>
      </c>
      <c r="G5136" t="s">
        <v>424</v>
      </c>
      <c r="H5136" t="s">
        <v>34</v>
      </c>
      <c r="I5136" s="1">
        <v>1102</v>
      </c>
      <c r="J5136" t="s">
        <v>35</v>
      </c>
      <c r="K5136">
        <v>52.319433597688999</v>
      </c>
      <c r="L5136">
        <v>4.9582872796175899</v>
      </c>
      <c r="M5136" t="s">
        <v>36</v>
      </c>
      <c r="N5136" t="s">
        <v>37</v>
      </c>
      <c r="O5136">
        <v>3</v>
      </c>
      <c r="P5136">
        <v>1</v>
      </c>
      <c r="Q5136">
        <v>1</v>
      </c>
      <c r="R5136">
        <v>1</v>
      </c>
      <c r="S5136" t="s">
        <v>38</v>
      </c>
      <c r="T5136">
        <v>50</v>
      </c>
      <c r="U5136">
        <v>1</v>
      </c>
      <c r="V5136">
        <v>30</v>
      </c>
      <c r="W5136">
        <v>1</v>
      </c>
      <c r="X5136" t="s">
        <v>47</v>
      </c>
      <c r="Y5136">
        <v>0.83</v>
      </c>
      <c r="Z5136">
        <v>14</v>
      </c>
      <c r="AA5136">
        <v>94</v>
      </c>
      <c r="AB5136">
        <v>10</v>
      </c>
      <c r="AC5136">
        <v>10</v>
      </c>
      <c r="AD5136">
        <v>10</v>
      </c>
      <c r="AE5136">
        <v>10</v>
      </c>
      <c r="AF5136">
        <v>8</v>
      </c>
      <c r="AG5136">
        <v>9</v>
      </c>
    </row>
    <row r="5137" spans="1:33" x14ac:dyDescent="0.2">
      <c r="A5137" s="1">
        <v>11424173</v>
      </c>
      <c r="B5137" t="s">
        <v>217</v>
      </c>
      <c r="C5137">
        <v>2014</v>
      </c>
      <c r="D5137" s="2" t="s">
        <v>6600</v>
      </c>
      <c r="E5137" s="1">
        <v>2932598</v>
      </c>
      <c r="F5137" t="s">
        <v>60</v>
      </c>
      <c r="G5137" t="s">
        <v>33</v>
      </c>
      <c r="H5137" t="s">
        <v>34</v>
      </c>
      <c r="I5137" s="1">
        <v>1073</v>
      </c>
      <c r="J5137" t="s">
        <v>35</v>
      </c>
      <c r="K5137">
        <v>52.350856291659397</v>
      </c>
      <c r="L5137">
        <v>4.8940147255182103</v>
      </c>
      <c r="M5137" t="s">
        <v>36</v>
      </c>
      <c r="N5137" t="s">
        <v>42</v>
      </c>
      <c r="O5137">
        <v>2</v>
      </c>
      <c r="P5137">
        <v>1</v>
      </c>
      <c r="Q5137">
        <v>1</v>
      </c>
      <c r="R5137">
        <v>1</v>
      </c>
      <c r="S5137" t="s">
        <v>38</v>
      </c>
      <c r="T5137">
        <v>75</v>
      </c>
      <c r="U5137">
        <v>2</v>
      </c>
      <c r="V5137">
        <v>0</v>
      </c>
      <c r="W5137">
        <v>2</v>
      </c>
      <c r="X5137" t="s">
        <v>43</v>
      </c>
      <c r="Y5137">
        <v>0.91</v>
      </c>
      <c r="Z5137">
        <v>23</v>
      </c>
      <c r="AA5137">
        <v>94</v>
      </c>
      <c r="AB5137">
        <v>9</v>
      </c>
      <c r="AC5137">
        <v>9</v>
      </c>
      <c r="AD5137">
        <v>10</v>
      </c>
      <c r="AE5137">
        <v>10</v>
      </c>
      <c r="AF5137">
        <v>10</v>
      </c>
      <c r="AG5137">
        <v>9</v>
      </c>
    </row>
    <row r="5138" spans="1:33" x14ac:dyDescent="0.2">
      <c r="A5138" s="1">
        <v>11434496</v>
      </c>
      <c r="B5138" t="s">
        <v>791</v>
      </c>
      <c r="C5138">
        <v>2014</v>
      </c>
      <c r="D5138" s="2" t="s">
        <v>6601</v>
      </c>
      <c r="E5138" s="1">
        <v>2239113</v>
      </c>
      <c r="F5138" t="s">
        <v>41</v>
      </c>
      <c r="G5138" t="s">
        <v>33</v>
      </c>
      <c r="H5138" t="s">
        <v>34</v>
      </c>
      <c r="I5138" s="1" t="s">
        <v>4266</v>
      </c>
      <c r="J5138" t="s">
        <v>35</v>
      </c>
      <c r="K5138">
        <v>52.362021989547003</v>
      </c>
      <c r="L5138">
        <v>4.9409067701554301</v>
      </c>
      <c r="M5138" t="s">
        <v>36</v>
      </c>
      <c r="N5138" t="s">
        <v>37</v>
      </c>
      <c r="O5138">
        <v>4</v>
      </c>
      <c r="P5138">
        <v>1</v>
      </c>
      <c r="Q5138">
        <v>2</v>
      </c>
      <c r="R5138">
        <v>2</v>
      </c>
      <c r="S5138" t="s">
        <v>38</v>
      </c>
      <c r="T5138">
        <v>110</v>
      </c>
      <c r="U5138">
        <v>1</v>
      </c>
      <c r="V5138">
        <v>0</v>
      </c>
      <c r="W5138">
        <v>3</v>
      </c>
      <c r="X5138" t="s">
        <v>39</v>
      </c>
      <c r="Y5138">
        <v>0.83</v>
      </c>
      <c r="Z5138">
        <v>34</v>
      </c>
      <c r="AA5138">
        <v>87</v>
      </c>
      <c r="AB5138">
        <v>9</v>
      </c>
      <c r="AC5138">
        <v>8</v>
      </c>
      <c r="AD5138">
        <v>9</v>
      </c>
      <c r="AE5138">
        <v>9</v>
      </c>
      <c r="AF5138">
        <v>9</v>
      </c>
      <c r="AG5138">
        <v>9</v>
      </c>
    </row>
    <row r="5139" spans="1:33" x14ac:dyDescent="0.2">
      <c r="A5139" s="1">
        <v>11446220</v>
      </c>
      <c r="B5139" t="s">
        <v>832</v>
      </c>
      <c r="C5139">
        <v>2014</v>
      </c>
      <c r="D5139" s="2" t="s">
        <v>6601</v>
      </c>
      <c r="E5139" s="1">
        <v>2241278</v>
      </c>
      <c r="F5139" t="s">
        <v>60</v>
      </c>
      <c r="G5139" t="s">
        <v>33</v>
      </c>
      <c r="H5139" t="s">
        <v>34</v>
      </c>
      <c r="I5139" s="1">
        <v>1073</v>
      </c>
      <c r="J5139" t="s">
        <v>35</v>
      </c>
      <c r="K5139">
        <v>52.354353002924</v>
      </c>
      <c r="L5139">
        <v>4.8949663800203096</v>
      </c>
      <c r="M5139" t="s">
        <v>36</v>
      </c>
      <c r="N5139" t="s">
        <v>37</v>
      </c>
      <c r="O5139">
        <v>2</v>
      </c>
      <c r="P5139">
        <v>1</v>
      </c>
      <c r="Q5139">
        <v>1</v>
      </c>
      <c r="R5139">
        <v>1</v>
      </c>
      <c r="S5139" t="s">
        <v>38</v>
      </c>
      <c r="T5139">
        <v>130</v>
      </c>
      <c r="U5139">
        <v>2</v>
      </c>
      <c r="V5139">
        <v>35</v>
      </c>
      <c r="W5139">
        <v>1</v>
      </c>
      <c r="X5139" t="s">
        <v>47</v>
      </c>
      <c r="Y5139">
        <v>1</v>
      </c>
      <c r="Z5139">
        <v>3</v>
      </c>
      <c r="AA5139">
        <v>100</v>
      </c>
      <c r="AB5139">
        <v>10</v>
      </c>
      <c r="AC5139">
        <v>10</v>
      </c>
      <c r="AD5139">
        <v>10</v>
      </c>
      <c r="AE5139">
        <v>10</v>
      </c>
      <c r="AF5139">
        <v>9</v>
      </c>
      <c r="AG5139">
        <v>8</v>
      </c>
    </row>
    <row r="5140" spans="1:33" x14ac:dyDescent="0.2">
      <c r="A5140" s="1">
        <v>11446265</v>
      </c>
      <c r="B5140" t="s">
        <v>314</v>
      </c>
      <c r="C5140">
        <v>2014</v>
      </c>
      <c r="D5140" s="2" t="s">
        <v>6601</v>
      </c>
      <c r="E5140" s="1">
        <v>2995101</v>
      </c>
      <c r="F5140" t="s">
        <v>408</v>
      </c>
      <c r="G5140" t="s">
        <v>33</v>
      </c>
      <c r="H5140" t="s">
        <v>34</v>
      </c>
      <c r="I5140" s="1" t="s">
        <v>4267</v>
      </c>
      <c r="J5140" t="s">
        <v>35</v>
      </c>
      <c r="K5140">
        <v>52.3790545564325</v>
      </c>
      <c r="L5140">
        <v>4.8352443246111303</v>
      </c>
      <c r="M5140" t="s">
        <v>36</v>
      </c>
      <c r="N5140" t="s">
        <v>37</v>
      </c>
      <c r="O5140">
        <v>2</v>
      </c>
      <c r="P5140">
        <v>1</v>
      </c>
      <c r="Q5140">
        <v>1</v>
      </c>
      <c r="R5140">
        <v>1</v>
      </c>
      <c r="S5140" t="s">
        <v>38</v>
      </c>
      <c r="T5140">
        <v>64</v>
      </c>
      <c r="U5140">
        <v>1</v>
      </c>
      <c r="V5140">
        <v>25</v>
      </c>
      <c r="W5140">
        <v>3</v>
      </c>
      <c r="X5140" t="s">
        <v>39</v>
      </c>
      <c r="Y5140">
        <v>0.6</v>
      </c>
      <c r="Z5140">
        <v>0</v>
      </c>
    </row>
    <row r="5141" spans="1:33" x14ac:dyDescent="0.2">
      <c r="A5141" s="1">
        <v>11467907</v>
      </c>
      <c r="B5141" t="s">
        <v>1644</v>
      </c>
      <c r="C5141">
        <v>2014</v>
      </c>
      <c r="D5141" s="2" t="s">
        <v>6602</v>
      </c>
      <c r="E5141" s="1">
        <v>2245228</v>
      </c>
      <c r="F5141" t="s">
        <v>60</v>
      </c>
      <c r="G5141" t="s">
        <v>33</v>
      </c>
      <c r="H5141" t="s">
        <v>34</v>
      </c>
      <c r="I5141" s="1">
        <v>1072</v>
      </c>
      <c r="J5141" t="s">
        <v>35</v>
      </c>
      <c r="K5141">
        <v>52.355312241327397</v>
      </c>
      <c r="L5141">
        <v>4.8898513182909404</v>
      </c>
      <c r="M5141" t="s">
        <v>36</v>
      </c>
      <c r="N5141" t="s">
        <v>37</v>
      </c>
      <c r="O5141">
        <v>2</v>
      </c>
      <c r="P5141">
        <v>1</v>
      </c>
      <c r="Q5141">
        <v>1</v>
      </c>
      <c r="R5141">
        <v>1</v>
      </c>
      <c r="S5141" t="s">
        <v>38</v>
      </c>
      <c r="T5141">
        <v>120</v>
      </c>
      <c r="U5141">
        <v>1</v>
      </c>
      <c r="V5141">
        <v>0</v>
      </c>
      <c r="W5141">
        <v>1</v>
      </c>
      <c r="X5141" t="s">
        <v>47</v>
      </c>
      <c r="Y5141">
        <v>1</v>
      </c>
      <c r="Z5141">
        <v>27</v>
      </c>
      <c r="AA5141">
        <v>93</v>
      </c>
      <c r="AB5141">
        <v>10</v>
      </c>
      <c r="AC5141">
        <v>9</v>
      </c>
      <c r="AD5141">
        <v>9</v>
      </c>
      <c r="AE5141">
        <v>10</v>
      </c>
      <c r="AF5141">
        <v>10</v>
      </c>
      <c r="AG5141">
        <v>9</v>
      </c>
    </row>
    <row r="5142" spans="1:33" x14ac:dyDescent="0.2">
      <c r="A5142" s="1">
        <v>11468877</v>
      </c>
      <c r="B5142" t="s">
        <v>4268</v>
      </c>
      <c r="C5142">
        <v>2014</v>
      </c>
      <c r="D5142" s="2" t="s">
        <v>6602</v>
      </c>
      <c r="E5142" s="1">
        <v>2540900</v>
      </c>
      <c r="F5142" t="s">
        <v>45</v>
      </c>
      <c r="G5142" t="s">
        <v>33</v>
      </c>
      <c r="H5142" t="s">
        <v>34</v>
      </c>
      <c r="I5142" s="1">
        <v>1056</v>
      </c>
      <c r="J5142" t="s">
        <v>35</v>
      </c>
      <c r="K5142">
        <v>52.372958060562603</v>
      </c>
      <c r="L5142">
        <v>4.8509022047218604</v>
      </c>
      <c r="M5142" t="s">
        <v>36</v>
      </c>
      <c r="N5142" t="s">
        <v>37</v>
      </c>
      <c r="O5142">
        <v>2</v>
      </c>
      <c r="P5142">
        <v>1</v>
      </c>
      <c r="Q5142">
        <v>1</v>
      </c>
      <c r="R5142">
        <v>1</v>
      </c>
      <c r="S5142" t="s">
        <v>38</v>
      </c>
      <c r="T5142">
        <v>89</v>
      </c>
      <c r="U5142">
        <v>1</v>
      </c>
      <c r="V5142">
        <v>0</v>
      </c>
      <c r="W5142">
        <v>2</v>
      </c>
      <c r="X5142" t="s">
        <v>47</v>
      </c>
      <c r="Y5142">
        <v>1</v>
      </c>
      <c r="Z5142">
        <v>3</v>
      </c>
      <c r="AA5142">
        <v>93</v>
      </c>
      <c r="AB5142">
        <v>9</v>
      </c>
      <c r="AC5142">
        <v>9</v>
      </c>
      <c r="AD5142">
        <v>9</v>
      </c>
      <c r="AE5142">
        <v>9</v>
      </c>
      <c r="AF5142">
        <v>8</v>
      </c>
      <c r="AG5142">
        <v>9</v>
      </c>
    </row>
    <row r="5143" spans="1:33" x14ac:dyDescent="0.2">
      <c r="A5143" s="1">
        <v>11474163</v>
      </c>
      <c r="B5143" t="s">
        <v>145</v>
      </c>
      <c r="C5143">
        <v>2014</v>
      </c>
      <c r="D5143" s="2" t="s">
        <v>6602</v>
      </c>
      <c r="E5143" s="1">
        <v>2246600</v>
      </c>
      <c r="F5143" t="s">
        <v>253</v>
      </c>
      <c r="G5143" t="s">
        <v>33</v>
      </c>
      <c r="H5143" t="s">
        <v>34</v>
      </c>
      <c r="I5143" s="1" t="s">
        <v>4269</v>
      </c>
      <c r="J5143" t="s">
        <v>35</v>
      </c>
      <c r="K5143">
        <v>52.3551609589178</v>
      </c>
      <c r="L5143">
        <v>4.7827062884732898</v>
      </c>
      <c r="M5143" t="s">
        <v>36</v>
      </c>
      <c r="N5143" t="s">
        <v>37</v>
      </c>
      <c r="O5143">
        <v>4</v>
      </c>
      <c r="P5143">
        <v>1</v>
      </c>
      <c r="Q5143">
        <v>2</v>
      </c>
      <c r="R5143">
        <v>2</v>
      </c>
      <c r="S5143" t="s">
        <v>38</v>
      </c>
      <c r="T5143">
        <v>70</v>
      </c>
      <c r="U5143">
        <v>3</v>
      </c>
      <c r="V5143">
        <v>15</v>
      </c>
      <c r="W5143">
        <v>2</v>
      </c>
      <c r="X5143" t="s">
        <v>39</v>
      </c>
      <c r="Y5143">
        <v>0.68</v>
      </c>
      <c r="Z5143">
        <v>50</v>
      </c>
      <c r="AA5143">
        <v>89</v>
      </c>
      <c r="AB5143">
        <v>9</v>
      </c>
      <c r="AC5143">
        <v>8</v>
      </c>
      <c r="AD5143">
        <v>9</v>
      </c>
      <c r="AE5143">
        <v>9</v>
      </c>
      <c r="AF5143">
        <v>8</v>
      </c>
      <c r="AG5143">
        <v>9</v>
      </c>
    </row>
    <row r="5144" spans="1:33" x14ac:dyDescent="0.2">
      <c r="A5144" s="1">
        <v>11483667</v>
      </c>
      <c r="B5144" t="s">
        <v>952</v>
      </c>
      <c r="C5144">
        <v>2014</v>
      </c>
      <c r="D5144" s="2" t="s">
        <v>6602</v>
      </c>
      <c r="E5144" s="1">
        <v>2248564</v>
      </c>
      <c r="F5144" t="s">
        <v>45</v>
      </c>
      <c r="G5144" t="s">
        <v>33</v>
      </c>
      <c r="H5144" t="s">
        <v>34</v>
      </c>
      <c r="I5144" s="1">
        <v>1053</v>
      </c>
      <c r="J5144" t="s">
        <v>35</v>
      </c>
      <c r="K5144">
        <v>52.367397250582499</v>
      </c>
      <c r="L5144">
        <v>4.8722906321171404</v>
      </c>
      <c r="M5144" t="s">
        <v>36</v>
      </c>
      <c r="N5144" t="s">
        <v>37</v>
      </c>
      <c r="O5144">
        <v>3</v>
      </c>
      <c r="P5144">
        <v>1</v>
      </c>
      <c r="Q5144">
        <v>2</v>
      </c>
      <c r="R5144">
        <v>3</v>
      </c>
      <c r="S5144" t="s">
        <v>38</v>
      </c>
      <c r="T5144">
        <v>125</v>
      </c>
      <c r="U5144">
        <v>1</v>
      </c>
      <c r="V5144">
        <v>0</v>
      </c>
      <c r="W5144">
        <v>5</v>
      </c>
      <c r="X5144" t="s">
        <v>39</v>
      </c>
      <c r="Y5144">
        <v>0.8</v>
      </c>
      <c r="Z5144">
        <v>9</v>
      </c>
      <c r="AA5144">
        <v>98</v>
      </c>
      <c r="AB5144">
        <v>10</v>
      </c>
      <c r="AC5144">
        <v>9</v>
      </c>
      <c r="AD5144">
        <v>10</v>
      </c>
      <c r="AE5144">
        <v>10</v>
      </c>
      <c r="AF5144">
        <v>10</v>
      </c>
      <c r="AG5144">
        <v>9</v>
      </c>
    </row>
    <row r="5145" spans="1:33" x14ac:dyDescent="0.2">
      <c r="A5145" s="1">
        <v>11484134</v>
      </c>
      <c r="B5145" t="s">
        <v>226</v>
      </c>
      <c r="C5145">
        <v>2014</v>
      </c>
      <c r="D5145" s="2" t="s">
        <v>6602</v>
      </c>
      <c r="E5145" s="1">
        <v>3113256</v>
      </c>
      <c r="F5145" t="s">
        <v>45</v>
      </c>
      <c r="G5145" t="s">
        <v>33</v>
      </c>
      <c r="H5145" t="s">
        <v>34</v>
      </c>
      <c r="I5145" s="1" t="s">
        <v>4270</v>
      </c>
      <c r="J5145" t="s">
        <v>35</v>
      </c>
      <c r="K5145">
        <v>52.366453195208003</v>
      </c>
      <c r="L5145">
        <v>4.8553177286783598</v>
      </c>
      <c r="M5145" t="s">
        <v>36</v>
      </c>
      <c r="N5145" t="s">
        <v>37</v>
      </c>
      <c r="O5145">
        <v>3</v>
      </c>
      <c r="P5145">
        <v>1</v>
      </c>
      <c r="Q5145">
        <v>3</v>
      </c>
      <c r="R5145">
        <v>3</v>
      </c>
      <c r="S5145" t="s">
        <v>38</v>
      </c>
      <c r="T5145">
        <v>105</v>
      </c>
      <c r="U5145">
        <v>1</v>
      </c>
      <c r="V5145">
        <v>0</v>
      </c>
      <c r="W5145">
        <v>6</v>
      </c>
      <c r="X5145" t="s">
        <v>62</v>
      </c>
      <c r="Y5145" t="s">
        <v>62</v>
      </c>
      <c r="Z5145">
        <v>1</v>
      </c>
      <c r="AA5145">
        <v>100</v>
      </c>
      <c r="AB5145">
        <v>10</v>
      </c>
      <c r="AC5145">
        <v>10</v>
      </c>
      <c r="AD5145">
        <v>10</v>
      </c>
      <c r="AE5145">
        <v>10</v>
      </c>
      <c r="AF5145">
        <v>10</v>
      </c>
      <c r="AG5145">
        <v>10</v>
      </c>
    </row>
    <row r="5146" spans="1:33" x14ac:dyDescent="0.2">
      <c r="A5146" s="1">
        <v>11487511</v>
      </c>
      <c r="B5146" t="s">
        <v>4271</v>
      </c>
      <c r="C5146">
        <v>2014</v>
      </c>
      <c r="D5146" s="2" t="s">
        <v>6602</v>
      </c>
      <c r="E5146" s="1">
        <v>5604757</v>
      </c>
      <c r="F5146" t="s">
        <v>32</v>
      </c>
      <c r="G5146" t="s">
        <v>33</v>
      </c>
      <c r="H5146" t="s">
        <v>46</v>
      </c>
      <c r="I5146" s="1" t="s">
        <v>4272</v>
      </c>
      <c r="J5146" t="s">
        <v>35</v>
      </c>
      <c r="K5146">
        <v>52.380264261405102</v>
      </c>
      <c r="L5146">
        <v>4.8727551871591999</v>
      </c>
      <c r="M5146" t="s">
        <v>36</v>
      </c>
      <c r="N5146" t="s">
        <v>37</v>
      </c>
      <c r="O5146">
        <v>4</v>
      </c>
      <c r="P5146">
        <v>1</v>
      </c>
      <c r="Q5146">
        <v>2</v>
      </c>
      <c r="R5146">
        <v>4</v>
      </c>
      <c r="S5146" t="s">
        <v>38</v>
      </c>
      <c r="T5146">
        <v>185</v>
      </c>
      <c r="U5146">
        <v>1</v>
      </c>
      <c r="V5146">
        <v>0</v>
      </c>
      <c r="W5146">
        <v>3</v>
      </c>
      <c r="X5146" t="s">
        <v>43</v>
      </c>
      <c r="Y5146">
        <v>1</v>
      </c>
      <c r="Z5146">
        <v>0</v>
      </c>
    </row>
    <row r="5147" spans="1:33" x14ac:dyDescent="0.2">
      <c r="A5147" s="1">
        <v>11501043</v>
      </c>
      <c r="B5147" t="s">
        <v>1872</v>
      </c>
      <c r="C5147">
        <v>2014</v>
      </c>
      <c r="D5147" s="2" t="s">
        <v>6437</v>
      </c>
      <c r="E5147" s="1">
        <v>2849298</v>
      </c>
      <c r="F5147" t="s">
        <v>45</v>
      </c>
      <c r="G5147" t="s">
        <v>33</v>
      </c>
      <c r="H5147" t="s">
        <v>34</v>
      </c>
      <c r="I5147" s="1">
        <v>1054</v>
      </c>
      <c r="J5147" t="s">
        <v>35</v>
      </c>
      <c r="K5147">
        <v>52.3608084992484</v>
      </c>
      <c r="L5147">
        <v>4.8566527878477004</v>
      </c>
      <c r="M5147" t="s">
        <v>58</v>
      </c>
      <c r="N5147" t="s">
        <v>37</v>
      </c>
      <c r="O5147">
        <v>2</v>
      </c>
      <c r="P5147">
        <v>1</v>
      </c>
      <c r="Q5147">
        <v>1</v>
      </c>
      <c r="R5147">
        <v>1</v>
      </c>
      <c r="S5147" t="s">
        <v>38</v>
      </c>
      <c r="T5147">
        <v>185</v>
      </c>
      <c r="U5147">
        <v>1</v>
      </c>
      <c r="V5147">
        <v>0</v>
      </c>
      <c r="W5147">
        <v>1</v>
      </c>
      <c r="X5147" t="s">
        <v>47</v>
      </c>
      <c r="Y5147">
        <v>1</v>
      </c>
      <c r="Z5147">
        <v>3</v>
      </c>
      <c r="AA5147">
        <v>93</v>
      </c>
      <c r="AB5147">
        <v>9</v>
      </c>
      <c r="AC5147">
        <v>9</v>
      </c>
      <c r="AD5147">
        <v>10</v>
      </c>
      <c r="AE5147">
        <v>10</v>
      </c>
      <c r="AF5147">
        <v>10</v>
      </c>
      <c r="AG5147">
        <v>9</v>
      </c>
    </row>
    <row r="5148" spans="1:33" x14ac:dyDescent="0.2">
      <c r="A5148" s="1">
        <v>11502845</v>
      </c>
      <c r="B5148" t="s">
        <v>612</v>
      </c>
      <c r="C5148">
        <v>2014</v>
      </c>
      <c r="D5148" s="2" t="s">
        <v>6437</v>
      </c>
      <c r="E5148" s="1">
        <v>2370505</v>
      </c>
      <c r="F5148" t="s">
        <v>41</v>
      </c>
      <c r="G5148" t="s">
        <v>33</v>
      </c>
      <c r="H5148" t="s">
        <v>34</v>
      </c>
      <c r="I5148" s="1" t="s">
        <v>4273</v>
      </c>
      <c r="J5148" t="s">
        <v>35</v>
      </c>
      <c r="K5148">
        <v>52.362566731889999</v>
      </c>
      <c r="L5148">
        <v>4.9330614960577499</v>
      </c>
      <c r="M5148" t="s">
        <v>36</v>
      </c>
      <c r="N5148" t="s">
        <v>37</v>
      </c>
      <c r="O5148">
        <v>2</v>
      </c>
      <c r="P5148">
        <v>1</v>
      </c>
      <c r="Q5148">
        <v>1</v>
      </c>
      <c r="R5148">
        <v>1</v>
      </c>
      <c r="S5148" t="s">
        <v>38</v>
      </c>
      <c r="T5148">
        <v>79</v>
      </c>
      <c r="U5148">
        <v>1</v>
      </c>
      <c r="V5148">
        <v>0</v>
      </c>
      <c r="W5148">
        <v>4</v>
      </c>
      <c r="X5148" t="s">
        <v>47</v>
      </c>
      <c r="Y5148">
        <v>0.8</v>
      </c>
      <c r="Z5148">
        <v>30</v>
      </c>
      <c r="AA5148">
        <v>95</v>
      </c>
      <c r="AB5148">
        <v>9</v>
      </c>
      <c r="AC5148">
        <v>9</v>
      </c>
      <c r="AD5148">
        <v>10</v>
      </c>
      <c r="AE5148">
        <v>10</v>
      </c>
      <c r="AF5148">
        <v>9</v>
      </c>
      <c r="AG5148">
        <v>9</v>
      </c>
    </row>
    <row r="5149" spans="1:33" x14ac:dyDescent="0.2">
      <c r="A5149" s="1">
        <v>11503472</v>
      </c>
      <c r="B5149" t="s">
        <v>1515</v>
      </c>
      <c r="C5149">
        <v>2014</v>
      </c>
      <c r="D5149" s="2" t="s">
        <v>6437</v>
      </c>
      <c r="E5149" s="1">
        <v>2252380</v>
      </c>
      <c r="F5149" t="s">
        <v>32</v>
      </c>
      <c r="G5149" t="s">
        <v>33</v>
      </c>
      <c r="H5149" t="s">
        <v>34</v>
      </c>
      <c r="I5149" s="1">
        <v>1052</v>
      </c>
      <c r="J5149" t="s">
        <v>35</v>
      </c>
      <c r="K5149">
        <v>52.3769917441156</v>
      </c>
      <c r="L5149">
        <v>4.8732004231275896</v>
      </c>
      <c r="M5149" t="s">
        <v>36</v>
      </c>
      <c r="N5149" t="s">
        <v>37</v>
      </c>
      <c r="O5149">
        <v>4</v>
      </c>
      <c r="P5149">
        <v>1</v>
      </c>
      <c r="Q5149">
        <v>3</v>
      </c>
      <c r="R5149">
        <v>3</v>
      </c>
      <c r="S5149" t="s">
        <v>38</v>
      </c>
      <c r="T5149">
        <v>94</v>
      </c>
      <c r="U5149">
        <v>1</v>
      </c>
      <c r="V5149">
        <v>0</v>
      </c>
      <c r="W5149">
        <v>5</v>
      </c>
      <c r="X5149" t="s">
        <v>39</v>
      </c>
      <c r="Y5149">
        <v>0.86</v>
      </c>
      <c r="Z5149">
        <v>1</v>
      </c>
      <c r="AA5149">
        <v>100</v>
      </c>
      <c r="AB5149">
        <v>10</v>
      </c>
      <c r="AC5149">
        <v>10</v>
      </c>
      <c r="AD5149">
        <v>10</v>
      </c>
      <c r="AE5149">
        <v>10</v>
      </c>
      <c r="AF5149">
        <v>10</v>
      </c>
      <c r="AG5149">
        <v>10</v>
      </c>
    </row>
    <row r="5150" spans="1:33" x14ac:dyDescent="0.2">
      <c r="A5150" s="1">
        <v>11507135</v>
      </c>
      <c r="B5150" t="s">
        <v>88</v>
      </c>
      <c r="C5150">
        <v>2014</v>
      </c>
      <c r="D5150" s="2" t="s">
        <v>6437</v>
      </c>
      <c r="E5150" s="1">
        <v>2580443</v>
      </c>
      <c r="F5150" t="s">
        <v>49</v>
      </c>
      <c r="G5150" t="s">
        <v>33</v>
      </c>
      <c r="H5150" t="s">
        <v>34</v>
      </c>
      <c r="I5150" s="1" t="s">
        <v>4274</v>
      </c>
      <c r="J5150" t="s">
        <v>35</v>
      </c>
      <c r="K5150">
        <v>52.372812882716403</v>
      </c>
      <c r="L5150">
        <v>4.9022201422197096</v>
      </c>
      <c r="M5150" t="s">
        <v>36</v>
      </c>
      <c r="N5150" t="s">
        <v>76</v>
      </c>
      <c r="O5150">
        <v>2</v>
      </c>
      <c r="P5150">
        <v>1</v>
      </c>
      <c r="Q5150">
        <v>1</v>
      </c>
      <c r="R5150">
        <v>2</v>
      </c>
      <c r="S5150" t="s">
        <v>38</v>
      </c>
      <c r="T5150">
        <v>65</v>
      </c>
      <c r="U5150">
        <v>1</v>
      </c>
      <c r="V5150">
        <v>25</v>
      </c>
      <c r="W5150">
        <v>1</v>
      </c>
      <c r="X5150" t="s">
        <v>39</v>
      </c>
      <c r="Y5150">
        <v>0.77</v>
      </c>
      <c r="Z5150">
        <v>27</v>
      </c>
      <c r="AA5150">
        <v>98</v>
      </c>
      <c r="AB5150">
        <v>9</v>
      </c>
      <c r="AC5150">
        <v>10</v>
      </c>
      <c r="AD5150">
        <v>10</v>
      </c>
      <c r="AE5150">
        <v>10</v>
      </c>
      <c r="AF5150">
        <v>10</v>
      </c>
      <c r="AG5150">
        <v>9</v>
      </c>
    </row>
    <row r="5151" spans="1:33" x14ac:dyDescent="0.2">
      <c r="A5151" s="1">
        <v>11511970</v>
      </c>
      <c r="B5151" t="s">
        <v>4275</v>
      </c>
      <c r="C5151">
        <v>2014</v>
      </c>
      <c r="D5151" s="2" t="s">
        <v>6437</v>
      </c>
      <c r="E5151" s="1">
        <v>2254290</v>
      </c>
      <c r="F5151" t="s">
        <v>45</v>
      </c>
      <c r="G5151" t="s">
        <v>33</v>
      </c>
      <c r="H5151" t="s">
        <v>34</v>
      </c>
      <c r="I5151" s="1">
        <v>1071</v>
      </c>
      <c r="J5151" t="s">
        <v>35</v>
      </c>
      <c r="K5151">
        <v>52.3620136543732</v>
      </c>
      <c r="L5151">
        <v>4.8796089915039698</v>
      </c>
      <c r="M5151" t="s">
        <v>36</v>
      </c>
      <c r="N5151" t="s">
        <v>37</v>
      </c>
      <c r="O5151">
        <v>2</v>
      </c>
      <c r="P5151">
        <v>1</v>
      </c>
      <c r="Q5151">
        <v>1</v>
      </c>
      <c r="R5151">
        <v>2</v>
      </c>
      <c r="S5151" t="s">
        <v>38</v>
      </c>
      <c r="T5151">
        <v>110</v>
      </c>
      <c r="U5151">
        <v>2</v>
      </c>
      <c r="V5151">
        <v>0</v>
      </c>
      <c r="W5151">
        <v>3</v>
      </c>
      <c r="X5151" t="s">
        <v>39</v>
      </c>
      <c r="Y5151">
        <v>0.8</v>
      </c>
      <c r="Z5151">
        <v>43</v>
      </c>
      <c r="AA5151">
        <v>97</v>
      </c>
      <c r="AB5151">
        <v>10</v>
      </c>
      <c r="AC5151">
        <v>10</v>
      </c>
      <c r="AD5151">
        <v>10</v>
      </c>
      <c r="AE5151">
        <v>10</v>
      </c>
      <c r="AF5151">
        <v>10</v>
      </c>
      <c r="AG5151">
        <v>9</v>
      </c>
    </row>
    <row r="5152" spans="1:33" x14ac:dyDescent="0.2">
      <c r="A5152" s="1">
        <v>11515602</v>
      </c>
      <c r="B5152" t="s">
        <v>4276</v>
      </c>
      <c r="C5152">
        <v>2014</v>
      </c>
      <c r="D5152" s="2" t="s">
        <v>6437</v>
      </c>
      <c r="E5152" s="1">
        <v>3846313</v>
      </c>
      <c r="F5152" t="s">
        <v>45</v>
      </c>
      <c r="G5152" t="s">
        <v>33</v>
      </c>
      <c r="H5152" t="s">
        <v>34</v>
      </c>
      <c r="I5152" s="1" t="s">
        <v>2412</v>
      </c>
      <c r="J5152" t="s">
        <v>35</v>
      </c>
      <c r="K5152">
        <v>52.367226618398</v>
      </c>
      <c r="L5152">
        <v>4.8672212278365601</v>
      </c>
      <c r="M5152" t="s">
        <v>36</v>
      </c>
      <c r="N5152" t="s">
        <v>37</v>
      </c>
      <c r="O5152">
        <v>2</v>
      </c>
      <c r="P5152">
        <v>1</v>
      </c>
      <c r="Q5152">
        <v>1</v>
      </c>
      <c r="R5152">
        <v>1</v>
      </c>
      <c r="S5152" t="s">
        <v>38</v>
      </c>
      <c r="T5152">
        <v>100</v>
      </c>
      <c r="U5152">
        <v>1</v>
      </c>
      <c r="V5152">
        <v>0</v>
      </c>
      <c r="W5152">
        <v>1</v>
      </c>
      <c r="X5152" t="s">
        <v>39</v>
      </c>
      <c r="Y5152">
        <v>0.9</v>
      </c>
      <c r="Z5152">
        <v>7</v>
      </c>
      <c r="AA5152">
        <v>97</v>
      </c>
      <c r="AB5152">
        <v>10</v>
      </c>
      <c r="AC5152">
        <v>10</v>
      </c>
      <c r="AD5152">
        <v>10</v>
      </c>
      <c r="AE5152">
        <v>10</v>
      </c>
      <c r="AF5152">
        <v>9</v>
      </c>
      <c r="AG5152">
        <v>9</v>
      </c>
    </row>
    <row r="5153" spans="1:33" x14ac:dyDescent="0.2">
      <c r="A5153" s="1">
        <v>11516083</v>
      </c>
      <c r="B5153" t="s">
        <v>4277</v>
      </c>
      <c r="C5153">
        <v>2014</v>
      </c>
      <c r="D5153" s="2" t="s">
        <v>6437</v>
      </c>
      <c r="E5153" s="1">
        <v>2255109</v>
      </c>
      <c r="F5153" t="s">
        <v>41</v>
      </c>
      <c r="G5153" t="s">
        <v>33</v>
      </c>
      <c r="H5153" t="s">
        <v>34</v>
      </c>
      <c r="I5153" s="1" t="s">
        <v>1706</v>
      </c>
      <c r="J5153" t="s">
        <v>35</v>
      </c>
      <c r="K5153">
        <v>52.371161969239097</v>
      </c>
      <c r="L5153">
        <v>4.9438681608299397</v>
      </c>
      <c r="M5153" t="s">
        <v>104</v>
      </c>
      <c r="N5153" t="s">
        <v>37</v>
      </c>
      <c r="O5153">
        <v>4</v>
      </c>
      <c r="P5153">
        <v>1.5</v>
      </c>
      <c r="Q5153">
        <v>2</v>
      </c>
      <c r="R5153">
        <v>4</v>
      </c>
      <c r="S5153" t="s">
        <v>38</v>
      </c>
      <c r="T5153">
        <v>99</v>
      </c>
      <c r="U5153">
        <v>2</v>
      </c>
      <c r="V5153">
        <v>9</v>
      </c>
      <c r="W5153">
        <v>3</v>
      </c>
      <c r="X5153" t="s">
        <v>62</v>
      </c>
      <c r="Y5153" t="s">
        <v>62</v>
      </c>
      <c r="Z5153">
        <v>9</v>
      </c>
      <c r="AA5153">
        <v>91</v>
      </c>
      <c r="AB5153">
        <v>9</v>
      </c>
      <c r="AC5153">
        <v>9</v>
      </c>
      <c r="AD5153">
        <v>10</v>
      </c>
      <c r="AE5153">
        <v>10</v>
      </c>
      <c r="AF5153">
        <v>10</v>
      </c>
      <c r="AG5153">
        <v>9</v>
      </c>
    </row>
    <row r="5154" spans="1:33" x14ac:dyDescent="0.2">
      <c r="A5154" s="1">
        <v>11516621</v>
      </c>
      <c r="B5154" t="s">
        <v>4278</v>
      </c>
      <c r="C5154">
        <v>2014</v>
      </c>
      <c r="D5154" s="2" t="s">
        <v>6437</v>
      </c>
      <c r="E5154" s="1">
        <v>4102538</v>
      </c>
      <c r="F5154" t="s">
        <v>45</v>
      </c>
      <c r="G5154" t="s">
        <v>33</v>
      </c>
      <c r="H5154" t="s">
        <v>34</v>
      </c>
      <c r="I5154" s="1" t="s">
        <v>4279</v>
      </c>
      <c r="J5154" t="s">
        <v>35</v>
      </c>
      <c r="K5154">
        <v>52.370466711242997</v>
      </c>
      <c r="L5154">
        <v>4.8498167364380098</v>
      </c>
      <c r="M5154" t="s">
        <v>36</v>
      </c>
      <c r="N5154" t="s">
        <v>37</v>
      </c>
      <c r="O5154">
        <v>4</v>
      </c>
      <c r="P5154">
        <v>1</v>
      </c>
      <c r="Q5154">
        <v>1</v>
      </c>
      <c r="R5154">
        <v>1</v>
      </c>
      <c r="S5154" t="s">
        <v>38</v>
      </c>
      <c r="T5154">
        <v>80</v>
      </c>
      <c r="U5154">
        <v>3</v>
      </c>
      <c r="V5154">
        <v>25</v>
      </c>
      <c r="W5154">
        <v>3</v>
      </c>
      <c r="X5154" t="s">
        <v>39</v>
      </c>
      <c r="Y5154">
        <v>1</v>
      </c>
      <c r="Z5154">
        <v>5</v>
      </c>
      <c r="AA5154">
        <v>90</v>
      </c>
      <c r="AB5154">
        <v>10</v>
      </c>
      <c r="AC5154">
        <v>9</v>
      </c>
      <c r="AD5154">
        <v>10</v>
      </c>
      <c r="AE5154">
        <v>10</v>
      </c>
      <c r="AF5154">
        <v>9</v>
      </c>
      <c r="AG5154">
        <v>9</v>
      </c>
    </row>
    <row r="5155" spans="1:33" x14ac:dyDescent="0.2">
      <c r="A5155" s="1">
        <v>11518012</v>
      </c>
      <c r="B5155" t="s">
        <v>4280</v>
      </c>
      <c r="C5155">
        <v>2014</v>
      </c>
      <c r="D5155" s="2" t="s">
        <v>6437</v>
      </c>
      <c r="E5155" s="1">
        <v>2438947</v>
      </c>
      <c r="F5155" t="s">
        <v>51</v>
      </c>
      <c r="G5155" t="s">
        <v>33</v>
      </c>
      <c r="H5155" t="s">
        <v>34</v>
      </c>
      <c r="I5155" s="1" t="s">
        <v>1675</v>
      </c>
      <c r="J5155" t="s">
        <v>35</v>
      </c>
      <c r="K5155">
        <v>52.377678106681302</v>
      </c>
      <c r="L5155">
        <v>4.8907790287066399</v>
      </c>
      <c r="M5155" t="s">
        <v>36</v>
      </c>
      <c r="N5155" t="s">
        <v>37</v>
      </c>
      <c r="O5155">
        <v>3</v>
      </c>
      <c r="P5155">
        <v>2.5</v>
      </c>
      <c r="Q5155">
        <v>1</v>
      </c>
      <c r="R5155">
        <v>2</v>
      </c>
      <c r="S5155" t="s">
        <v>38</v>
      </c>
      <c r="T5155">
        <v>120</v>
      </c>
      <c r="U5155">
        <v>2</v>
      </c>
      <c r="V5155">
        <v>25</v>
      </c>
      <c r="W5155">
        <v>4</v>
      </c>
      <c r="X5155" t="s">
        <v>47</v>
      </c>
      <c r="Y5155">
        <v>1</v>
      </c>
      <c r="Z5155">
        <v>3</v>
      </c>
      <c r="AA5155">
        <v>100</v>
      </c>
      <c r="AB5155">
        <v>10</v>
      </c>
      <c r="AC5155">
        <v>10</v>
      </c>
      <c r="AD5155">
        <v>9</v>
      </c>
      <c r="AE5155">
        <v>9</v>
      </c>
      <c r="AF5155">
        <v>10</v>
      </c>
      <c r="AG5155">
        <v>10</v>
      </c>
    </row>
    <row r="5156" spans="1:33" x14ac:dyDescent="0.2">
      <c r="A5156" s="1">
        <v>11521630</v>
      </c>
      <c r="B5156" t="s">
        <v>4281</v>
      </c>
      <c r="C5156">
        <v>2014</v>
      </c>
      <c r="D5156" s="2" t="s">
        <v>6437</v>
      </c>
      <c r="E5156" s="1">
        <v>3000052</v>
      </c>
      <c r="F5156" t="s">
        <v>51</v>
      </c>
      <c r="G5156" t="s">
        <v>33</v>
      </c>
      <c r="H5156" t="s">
        <v>34</v>
      </c>
      <c r="I5156" s="1">
        <v>1015</v>
      </c>
      <c r="J5156" t="s">
        <v>35</v>
      </c>
      <c r="K5156">
        <v>52.381164474273</v>
      </c>
      <c r="L5156">
        <v>4.8866270925120299</v>
      </c>
      <c r="M5156" t="s">
        <v>36</v>
      </c>
      <c r="N5156" t="s">
        <v>42</v>
      </c>
      <c r="O5156">
        <v>2</v>
      </c>
      <c r="P5156">
        <v>2</v>
      </c>
      <c r="Q5156">
        <v>1</v>
      </c>
      <c r="R5156">
        <v>1</v>
      </c>
      <c r="S5156" t="s">
        <v>38</v>
      </c>
      <c r="T5156">
        <v>85</v>
      </c>
      <c r="U5156">
        <v>1</v>
      </c>
      <c r="V5156">
        <v>10</v>
      </c>
      <c r="W5156">
        <v>1</v>
      </c>
      <c r="X5156" t="s">
        <v>39</v>
      </c>
      <c r="Y5156">
        <v>0.92</v>
      </c>
      <c r="Z5156">
        <v>7</v>
      </c>
      <c r="AA5156">
        <v>93</v>
      </c>
      <c r="AB5156">
        <v>9</v>
      </c>
      <c r="AC5156">
        <v>10</v>
      </c>
      <c r="AD5156">
        <v>9</v>
      </c>
      <c r="AE5156">
        <v>9</v>
      </c>
      <c r="AF5156">
        <v>10</v>
      </c>
      <c r="AG5156">
        <v>9</v>
      </c>
    </row>
    <row r="5157" spans="1:33" x14ac:dyDescent="0.2">
      <c r="A5157" s="1">
        <v>11530541</v>
      </c>
      <c r="B5157" t="s">
        <v>832</v>
      </c>
      <c r="C5157">
        <v>2014</v>
      </c>
      <c r="D5157" s="2" t="s">
        <v>6603</v>
      </c>
      <c r="E5157" s="1">
        <v>2622786</v>
      </c>
      <c r="F5157" t="s">
        <v>45</v>
      </c>
      <c r="G5157" t="s">
        <v>33</v>
      </c>
      <c r="H5157" t="s">
        <v>53</v>
      </c>
      <c r="I5157" s="1" t="s">
        <v>4282</v>
      </c>
      <c r="J5157" t="s">
        <v>35</v>
      </c>
      <c r="K5157">
        <v>52.363353416936299</v>
      </c>
      <c r="L5157">
        <v>4.8683476903816301</v>
      </c>
      <c r="M5157" t="s">
        <v>36</v>
      </c>
      <c r="N5157" t="s">
        <v>37</v>
      </c>
      <c r="O5157">
        <v>2</v>
      </c>
      <c r="P5157">
        <v>1</v>
      </c>
      <c r="Q5157">
        <v>1</v>
      </c>
      <c r="R5157">
        <v>1</v>
      </c>
      <c r="S5157" t="s">
        <v>38</v>
      </c>
      <c r="T5157">
        <v>147</v>
      </c>
      <c r="U5157">
        <v>2</v>
      </c>
      <c r="V5157">
        <v>0</v>
      </c>
      <c r="W5157">
        <v>3</v>
      </c>
      <c r="X5157" t="s">
        <v>43</v>
      </c>
      <c r="Y5157">
        <v>1</v>
      </c>
      <c r="Z5157">
        <v>9</v>
      </c>
      <c r="AA5157">
        <v>100</v>
      </c>
      <c r="AB5157">
        <v>10</v>
      </c>
      <c r="AC5157">
        <v>10</v>
      </c>
      <c r="AD5157">
        <v>10</v>
      </c>
      <c r="AE5157">
        <v>10</v>
      </c>
      <c r="AF5157">
        <v>10</v>
      </c>
      <c r="AG5157">
        <v>10</v>
      </c>
    </row>
    <row r="5158" spans="1:33" x14ac:dyDescent="0.2">
      <c r="A5158" s="1">
        <v>11533004</v>
      </c>
      <c r="B5158" t="s">
        <v>380</v>
      </c>
      <c r="C5158">
        <v>2014</v>
      </c>
      <c r="D5158" s="2" t="s">
        <v>6603</v>
      </c>
      <c r="E5158" s="1">
        <v>5393027</v>
      </c>
      <c r="F5158" t="s">
        <v>32</v>
      </c>
      <c r="G5158" t="s">
        <v>33</v>
      </c>
      <c r="H5158" t="s">
        <v>46</v>
      </c>
      <c r="I5158" s="1" t="s">
        <v>4283</v>
      </c>
      <c r="J5158" t="s">
        <v>35</v>
      </c>
      <c r="K5158">
        <v>52.379577803023899</v>
      </c>
      <c r="L5158">
        <v>4.8728282625248998</v>
      </c>
      <c r="M5158" t="s">
        <v>36</v>
      </c>
      <c r="N5158" t="s">
        <v>37</v>
      </c>
      <c r="O5158">
        <v>2</v>
      </c>
      <c r="P5158">
        <v>1</v>
      </c>
      <c r="Q5158">
        <v>1</v>
      </c>
      <c r="R5158">
        <v>1</v>
      </c>
      <c r="S5158" t="s">
        <v>38</v>
      </c>
      <c r="T5158">
        <v>100</v>
      </c>
      <c r="U5158">
        <v>1</v>
      </c>
      <c r="V5158">
        <v>0</v>
      </c>
      <c r="W5158">
        <v>4</v>
      </c>
      <c r="X5158" t="s">
        <v>39</v>
      </c>
      <c r="Y5158">
        <v>1</v>
      </c>
      <c r="Z5158">
        <v>1</v>
      </c>
      <c r="AA5158">
        <v>100</v>
      </c>
      <c r="AB5158">
        <v>10</v>
      </c>
      <c r="AC5158">
        <v>10</v>
      </c>
      <c r="AD5158">
        <v>10</v>
      </c>
      <c r="AE5158">
        <v>10</v>
      </c>
      <c r="AF5158">
        <v>10</v>
      </c>
      <c r="AG5158">
        <v>10</v>
      </c>
    </row>
    <row r="5159" spans="1:33" x14ac:dyDescent="0.2">
      <c r="A5159" s="1">
        <v>11550117</v>
      </c>
      <c r="B5159" t="s">
        <v>1159</v>
      </c>
      <c r="C5159">
        <v>2014</v>
      </c>
      <c r="D5159" s="2" t="s">
        <v>6603</v>
      </c>
      <c r="E5159" s="1">
        <v>2525349</v>
      </c>
      <c r="F5159" t="s">
        <v>51</v>
      </c>
      <c r="G5159" t="s">
        <v>33</v>
      </c>
      <c r="H5159" t="s">
        <v>34</v>
      </c>
      <c r="I5159" s="1" t="s">
        <v>4284</v>
      </c>
      <c r="J5159" t="s">
        <v>35</v>
      </c>
      <c r="K5159">
        <v>52.372875856196799</v>
      </c>
      <c r="L5159">
        <v>4.8760545329033302</v>
      </c>
      <c r="M5159" t="s">
        <v>36</v>
      </c>
      <c r="N5159" t="s">
        <v>37</v>
      </c>
      <c r="O5159">
        <v>2</v>
      </c>
      <c r="P5159">
        <v>1</v>
      </c>
      <c r="Q5159">
        <v>1</v>
      </c>
      <c r="R5159">
        <v>1</v>
      </c>
      <c r="S5159" t="s">
        <v>38</v>
      </c>
      <c r="T5159">
        <v>150</v>
      </c>
      <c r="U5159">
        <v>1</v>
      </c>
      <c r="V5159">
        <v>0</v>
      </c>
      <c r="W5159">
        <v>2</v>
      </c>
      <c r="X5159" t="s">
        <v>43</v>
      </c>
      <c r="Y5159">
        <v>1</v>
      </c>
      <c r="Z5159">
        <v>3</v>
      </c>
      <c r="AA5159">
        <v>87</v>
      </c>
      <c r="AB5159">
        <v>9</v>
      </c>
      <c r="AC5159">
        <v>8</v>
      </c>
      <c r="AD5159">
        <v>9</v>
      </c>
      <c r="AE5159">
        <v>9</v>
      </c>
      <c r="AF5159">
        <v>8</v>
      </c>
      <c r="AG5159">
        <v>8</v>
      </c>
    </row>
    <row r="5160" spans="1:33" x14ac:dyDescent="0.2">
      <c r="A5160" s="1">
        <v>11564744</v>
      </c>
      <c r="B5160" t="s">
        <v>3022</v>
      </c>
      <c r="C5160">
        <v>2014</v>
      </c>
      <c r="D5160" s="2" t="s">
        <v>6604</v>
      </c>
      <c r="E5160" s="1">
        <v>2300009</v>
      </c>
      <c r="F5160" t="s">
        <v>45</v>
      </c>
      <c r="G5160" t="s">
        <v>33</v>
      </c>
      <c r="H5160" t="s">
        <v>34</v>
      </c>
      <c r="I5160" s="1">
        <v>1053</v>
      </c>
      <c r="J5160" t="s">
        <v>35</v>
      </c>
      <c r="K5160">
        <v>52.367034088737498</v>
      </c>
      <c r="L5160">
        <v>4.8646724666388899</v>
      </c>
      <c r="M5160" t="s">
        <v>36</v>
      </c>
      <c r="N5160" t="s">
        <v>37</v>
      </c>
      <c r="O5160">
        <v>4</v>
      </c>
      <c r="P5160">
        <v>1</v>
      </c>
      <c r="Q5160">
        <v>1</v>
      </c>
      <c r="R5160">
        <v>4</v>
      </c>
      <c r="S5160" t="s">
        <v>38</v>
      </c>
      <c r="T5160">
        <v>100</v>
      </c>
      <c r="U5160">
        <v>2</v>
      </c>
      <c r="V5160">
        <v>20</v>
      </c>
      <c r="W5160">
        <v>2</v>
      </c>
      <c r="X5160" t="s">
        <v>47</v>
      </c>
      <c r="Y5160">
        <v>1</v>
      </c>
      <c r="Z5160">
        <v>19</v>
      </c>
      <c r="AA5160">
        <v>96</v>
      </c>
      <c r="AB5160">
        <v>10</v>
      </c>
      <c r="AC5160">
        <v>10</v>
      </c>
      <c r="AD5160">
        <v>10</v>
      </c>
      <c r="AE5160">
        <v>10</v>
      </c>
      <c r="AF5160">
        <v>9</v>
      </c>
      <c r="AG5160">
        <v>9</v>
      </c>
    </row>
    <row r="5161" spans="1:33" x14ac:dyDescent="0.2">
      <c r="A5161" s="1">
        <v>11569816</v>
      </c>
      <c r="B5161" t="s">
        <v>4285</v>
      </c>
      <c r="C5161">
        <v>2014</v>
      </c>
      <c r="D5161" s="2" t="s">
        <v>6604</v>
      </c>
      <c r="E5161" s="1">
        <v>3365721</v>
      </c>
      <c r="F5161" t="s">
        <v>60</v>
      </c>
      <c r="G5161" t="s">
        <v>33</v>
      </c>
      <c r="H5161" t="s">
        <v>34</v>
      </c>
      <c r="I5161" s="1" t="s">
        <v>4286</v>
      </c>
      <c r="J5161" t="s">
        <v>35</v>
      </c>
      <c r="K5161">
        <v>52.351103907394403</v>
      </c>
      <c r="L5161">
        <v>4.90271938291687</v>
      </c>
      <c r="M5161" t="s">
        <v>36</v>
      </c>
      <c r="N5161" t="s">
        <v>37</v>
      </c>
      <c r="O5161">
        <v>4</v>
      </c>
      <c r="P5161">
        <v>1</v>
      </c>
      <c r="Q5161">
        <v>2</v>
      </c>
      <c r="R5161">
        <v>2</v>
      </c>
      <c r="S5161" t="s">
        <v>38</v>
      </c>
      <c r="T5161">
        <v>395</v>
      </c>
      <c r="U5161">
        <v>1</v>
      </c>
      <c r="V5161">
        <v>0</v>
      </c>
      <c r="W5161">
        <v>2</v>
      </c>
      <c r="X5161" t="s">
        <v>43</v>
      </c>
      <c r="Y5161">
        <v>1</v>
      </c>
      <c r="Z5161">
        <v>11</v>
      </c>
      <c r="AA5161">
        <v>93</v>
      </c>
      <c r="AB5161">
        <v>9</v>
      </c>
      <c r="AC5161">
        <v>9</v>
      </c>
      <c r="AD5161">
        <v>9</v>
      </c>
      <c r="AE5161">
        <v>9</v>
      </c>
      <c r="AF5161">
        <v>9</v>
      </c>
      <c r="AG5161">
        <v>9</v>
      </c>
    </row>
    <row r="5162" spans="1:33" x14ac:dyDescent="0.2">
      <c r="A5162" s="1">
        <v>11578210</v>
      </c>
      <c r="B5162" t="s">
        <v>565</v>
      </c>
      <c r="C5162">
        <v>2014</v>
      </c>
      <c r="D5162" s="2" t="s">
        <v>6604</v>
      </c>
      <c r="E5162" s="1">
        <v>2750373</v>
      </c>
      <c r="F5162" t="s">
        <v>49</v>
      </c>
      <c r="G5162" t="s">
        <v>33</v>
      </c>
      <c r="H5162" t="s">
        <v>34</v>
      </c>
      <c r="I5162" s="1" t="s">
        <v>1499</v>
      </c>
      <c r="J5162" t="s">
        <v>35</v>
      </c>
      <c r="K5162">
        <v>52.368615362336101</v>
      </c>
      <c r="L5162">
        <v>4.9098096253372203</v>
      </c>
      <c r="M5162" t="s">
        <v>36</v>
      </c>
      <c r="N5162" t="s">
        <v>37</v>
      </c>
      <c r="O5162">
        <v>5</v>
      </c>
      <c r="P5162">
        <v>1.5</v>
      </c>
      <c r="Q5162">
        <v>2</v>
      </c>
      <c r="R5162">
        <v>5</v>
      </c>
      <c r="S5162" t="s">
        <v>38</v>
      </c>
      <c r="T5162">
        <v>168</v>
      </c>
      <c r="U5162">
        <v>1</v>
      </c>
      <c r="V5162">
        <v>0</v>
      </c>
      <c r="W5162">
        <v>3</v>
      </c>
      <c r="X5162" t="s">
        <v>39</v>
      </c>
      <c r="Y5162">
        <v>1</v>
      </c>
      <c r="Z5162">
        <v>10</v>
      </c>
      <c r="AA5162">
        <v>94</v>
      </c>
      <c r="AB5162">
        <v>9</v>
      </c>
      <c r="AC5162">
        <v>8</v>
      </c>
      <c r="AD5162">
        <v>9</v>
      </c>
      <c r="AE5162">
        <v>10</v>
      </c>
      <c r="AF5162">
        <v>9</v>
      </c>
      <c r="AG5162">
        <v>8</v>
      </c>
    </row>
    <row r="5163" spans="1:33" x14ac:dyDescent="0.2">
      <c r="A5163" s="1">
        <v>11606810</v>
      </c>
      <c r="B5163" t="s">
        <v>4287</v>
      </c>
      <c r="C5163">
        <v>2014</v>
      </c>
      <c r="D5163" s="2" t="s">
        <v>6605</v>
      </c>
      <c r="E5163" s="1">
        <v>2273399</v>
      </c>
      <c r="F5163" t="s">
        <v>56</v>
      </c>
      <c r="G5163" t="s">
        <v>33</v>
      </c>
      <c r="H5163" t="s">
        <v>34</v>
      </c>
      <c r="I5163" s="1">
        <v>1075</v>
      </c>
      <c r="J5163" t="s">
        <v>35</v>
      </c>
      <c r="K5163">
        <v>52.352596099687297</v>
      </c>
      <c r="L5163">
        <v>4.8530511859074199</v>
      </c>
      <c r="M5163" t="s">
        <v>36</v>
      </c>
      <c r="N5163" t="s">
        <v>37</v>
      </c>
      <c r="O5163">
        <v>9</v>
      </c>
      <c r="P5163">
        <v>2</v>
      </c>
      <c r="Q5163">
        <v>5</v>
      </c>
      <c r="R5163">
        <v>9</v>
      </c>
      <c r="S5163" t="s">
        <v>38</v>
      </c>
      <c r="T5163">
        <v>300</v>
      </c>
      <c r="U5163">
        <v>1</v>
      </c>
      <c r="V5163">
        <v>0</v>
      </c>
      <c r="W5163">
        <v>3</v>
      </c>
      <c r="X5163" t="s">
        <v>39</v>
      </c>
      <c r="Y5163">
        <v>0.75</v>
      </c>
      <c r="Z5163">
        <v>1</v>
      </c>
      <c r="AA5163">
        <v>94</v>
      </c>
      <c r="AB5163">
        <v>10</v>
      </c>
      <c r="AC5163">
        <v>10</v>
      </c>
      <c r="AD5163">
        <v>10</v>
      </c>
      <c r="AE5163">
        <v>10</v>
      </c>
      <c r="AF5163">
        <v>8</v>
      </c>
      <c r="AG5163">
        <v>10</v>
      </c>
    </row>
    <row r="5164" spans="1:33" x14ac:dyDescent="0.2">
      <c r="A5164" s="1">
        <v>11616877</v>
      </c>
      <c r="B5164" t="s">
        <v>465</v>
      </c>
      <c r="C5164">
        <v>2014</v>
      </c>
      <c r="D5164" s="2" t="s">
        <v>6606</v>
      </c>
      <c r="E5164" s="1">
        <v>4754897</v>
      </c>
      <c r="F5164" t="s">
        <v>179</v>
      </c>
      <c r="G5164" t="s">
        <v>33</v>
      </c>
      <c r="H5164" t="s">
        <v>46</v>
      </c>
      <c r="I5164" s="1" t="s">
        <v>4288</v>
      </c>
      <c r="J5164" t="s">
        <v>35</v>
      </c>
      <c r="K5164">
        <v>52.329850371685403</v>
      </c>
      <c r="L5164">
        <v>4.8581126889300696</v>
      </c>
      <c r="M5164" t="s">
        <v>58</v>
      </c>
      <c r="N5164" t="s">
        <v>37</v>
      </c>
      <c r="O5164">
        <v>6</v>
      </c>
      <c r="P5164">
        <v>1.5</v>
      </c>
      <c r="Q5164">
        <v>4</v>
      </c>
      <c r="R5164">
        <v>5</v>
      </c>
      <c r="S5164" t="s">
        <v>38</v>
      </c>
      <c r="T5164">
        <v>360</v>
      </c>
      <c r="U5164">
        <v>6</v>
      </c>
      <c r="V5164">
        <v>100</v>
      </c>
      <c r="W5164">
        <v>7</v>
      </c>
      <c r="X5164" t="s">
        <v>62</v>
      </c>
      <c r="Y5164" t="s">
        <v>62</v>
      </c>
      <c r="Z5164">
        <v>0</v>
      </c>
    </row>
    <row r="5165" spans="1:33" x14ac:dyDescent="0.2">
      <c r="A5165" s="1">
        <v>11618462</v>
      </c>
      <c r="B5165" t="s">
        <v>580</v>
      </c>
      <c r="C5165">
        <v>2014</v>
      </c>
      <c r="D5165" s="2" t="s">
        <v>6606</v>
      </c>
      <c r="E5165" s="1">
        <v>2275767</v>
      </c>
      <c r="F5165" t="s">
        <v>45</v>
      </c>
      <c r="G5165" t="s">
        <v>33</v>
      </c>
      <c r="H5165" t="s">
        <v>34</v>
      </c>
      <c r="I5165" s="1">
        <v>1053</v>
      </c>
      <c r="J5165" t="s">
        <v>35</v>
      </c>
      <c r="K5165">
        <v>52.367212926496798</v>
      </c>
      <c r="L5165">
        <v>4.87608786598169</v>
      </c>
      <c r="M5165" t="s">
        <v>36</v>
      </c>
      <c r="N5165" t="s">
        <v>37</v>
      </c>
      <c r="O5165">
        <v>2</v>
      </c>
      <c r="P5165">
        <v>1</v>
      </c>
      <c r="Q5165">
        <v>1</v>
      </c>
      <c r="R5165">
        <v>1</v>
      </c>
      <c r="S5165" t="s">
        <v>38</v>
      </c>
      <c r="T5165">
        <v>110</v>
      </c>
      <c r="U5165">
        <v>1</v>
      </c>
      <c r="V5165">
        <v>0</v>
      </c>
      <c r="W5165">
        <v>1</v>
      </c>
      <c r="X5165" t="s">
        <v>62</v>
      </c>
      <c r="Y5165" t="s">
        <v>62</v>
      </c>
      <c r="Z5165">
        <v>0</v>
      </c>
    </row>
    <row r="5166" spans="1:33" x14ac:dyDescent="0.2">
      <c r="A5166" s="1">
        <v>11618607</v>
      </c>
      <c r="B5166" t="s">
        <v>4289</v>
      </c>
      <c r="C5166">
        <v>2014</v>
      </c>
      <c r="D5166" s="2" t="s">
        <v>6606</v>
      </c>
      <c r="E5166" s="1">
        <v>2275492</v>
      </c>
      <c r="F5166" t="s">
        <v>49</v>
      </c>
      <c r="G5166" t="s">
        <v>33</v>
      </c>
      <c r="H5166" t="s">
        <v>34</v>
      </c>
      <c r="I5166" s="1">
        <v>1017</v>
      </c>
      <c r="J5166" t="s">
        <v>35</v>
      </c>
      <c r="K5166">
        <v>52.365231064108002</v>
      </c>
      <c r="L5166">
        <v>4.8864250030191601</v>
      </c>
      <c r="M5166" t="s">
        <v>36</v>
      </c>
      <c r="N5166" t="s">
        <v>37</v>
      </c>
      <c r="O5166">
        <v>2</v>
      </c>
      <c r="P5166">
        <v>1</v>
      </c>
      <c r="Q5166">
        <v>1</v>
      </c>
      <c r="R5166">
        <v>1</v>
      </c>
      <c r="S5166" t="s">
        <v>38</v>
      </c>
      <c r="T5166">
        <v>93</v>
      </c>
      <c r="U5166">
        <v>1</v>
      </c>
      <c r="V5166">
        <v>0</v>
      </c>
      <c r="W5166">
        <v>2</v>
      </c>
      <c r="X5166" t="s">
        <v>39</v>
      </c>
      <c r="Y5166">
        <v>0.9</v>
      </c>
      <c r="Z5166">
        <v>55</v>
      </c>
      <c r="AA5166">
        <v>94</v>
      </c>
      <c r="AB5166">
        <v>10</v>
      </c>
      <c r="AC5166">
        <v>10</v>
      </c>
      <c r="AD5166">
        <v>10</v>
      </c>
      <c r="AE5166">
        <v>10</v>
      </c>
      <c r="AF5166">
        <v>10</v>
      </c>
      <c r="AG5166">
        <v>10</v>
      </c>
    </row>
    <row r="5167" spans="1:33" x14ac:dyDescent="0.2">
      <c r="A5167" s="1">
        <v>11620583</v>
      </c>
      <c r="B5167" t="s">
        <v>3349</v>
      </c>
      <c r="C5167">
        <v>2014</v>
      </c>
      <c r="D5167" s="2" t="s">
        <v>6606</v>
      </c>
      <c r="E5167" s="1">
        <v>2275817</v>
      </c>
      <c r="F5167" t="s">
        <v>49</v>
      </c>
      <c r="G5167" t="s">
        <v>33</v>
      </c>
      <c r="H5167" t="s">
        <v>34</v>
      </c>
      <c r="I5167" s="1" t="s">
        <v>2028</v>
      </c>
      <c r="J5167" t="s">
        <v>35</v>
      </c>
      <c r="K5167">
        <v>52.3736557395384</v>
      </c>
      <c r="L5167">
        <v>4.9051963162203496</v>
      </c>
      <c r="M5167" t="s">
        <v>36</v>
      </c>
      <c r="N5167" t="s">
        <v>37</v>
      </c>
      <c r="O5167">
        <v>3</v>
      </c>
      <c r="P5167">
        <v>1</v>
      </c>
      <c r="Q5167">
        <v>0</v>
      </c>
      <c r="R5167">
        <v>3</v>
      </c>
      <c r="S5167" t="s">
        <v>38</v>
      </c>
      <c r="T5167">
        <v>90</v>
      </c>
      <c r="U5167">
        <v>2</v>
      </c>
      <c r="V5167">
        <v>20</v>
      </c>
      <c r="W5167">
        <v>3</v>
      </c>
      <c r="X5167" t="s">
        <v>43</v>
      </c>
      <c r="Y5167">
        <v>1</v>
      </c>
      <c r="Z5167">
        <v>37</v>
      </c>
      <c r="AA5167">
        <v>97</v>
      </c>
      <c r="AB5167">
        <v>10</v>
      </c>
      <c r="AC5167">
        <v>10</v>
      </c>
      <c r="AD5167">
        <v>10</v>
      </c>
      <c r="AE5167">
        <v>10</v>
      </c>
      <c r="AF5167">
        <v>10</v>
      </c>
      <c r="AG5167">
        <v>10</v>
      </c>
    </row>
    <row r="5168" spans="1:33" x14ac:dyDescent="0.2">
      <c r="A5168" s="1">
        <v>11628175</v>
      </c>
      <c r="B5168" t="s">
        <v>382</v>
      </c>
      <c r="C5168">
        <v>2014</v>
      </c>
      <c r="D5168" s="2" t="s">
        <v>6606</v>
      </c>
      <c r="E5168" s="1">
        <v>3896770</v>
      </c>
      <c r="F5168" t="s">
        <v>51</v>
      </c>
      <c r="G5168" t="s">
        <v>33</v>
      </c>
      <c r="H5168" t="s">
        <v>46</v>
      </c>
      <c r="I5168" s="1" t="s">
        <v>4290</v>
      </c>
      <c r="J5168" t="s">
        <v>35</v>
      </c>
      <c r="K5168">
        <v>52.377127286534297</v>
      </c>
      <c r="L5168">
        <v>4.8807341257318697</v>
      </c>
      <c r="M5168" t="s">
        <v>36</v>
      </c>
      <c r="N5168" t="s">
        <v>37</v>
      </c>
      <c r="O5168">
        <v>2</v>
      </c>
      <c r="P5168">
        <v>1</v>
      </c>
      <c r="Q5168">
        <v>1</v>
      </c>
      <c r="R5168">
        <v>1</v>
      </c>
      <c r="S5168" t="s">
        <v>38</v>
      </c>
      <c r="T5168">
        <v>95</v>
      </c>
      <c r="U5168">
        <v>2</v>
      </c>
      <c r="V5168">
        <v>50</v>
      </c>
      <c r="W5168">
        <v>2</v>
      </c>
      <c r="X5168" t="s">
        <v>47</v>
      </c>
      <c r="Y5168">
        <v>1</v>
      </c>
      <c r="Z5168">
        <v>7</v>
      </c>
      <c r="AA5168">
        <v>97</v>
      </c>
      <c r="AB5168">
        <v>9</v>
      </c>
      <c r="AC5168">
        <v>10</v>
      </c>
      <c r="AD5168">
        <v>10</v>
      </c>
      <c r="AE5168">
        <v>10</v>
      </c>
      <c r="AF5168">
        <v>10</v>
      </c>
      <c r="AG5168">
        <v>9</v>
      </c>
    </row>
    <row r="5169" spans="1:33" x14ac:dyDescent="0.2">
      <c r="A5169" s="1">
        <v>11630730</v>
      </c>
      <c r="B5169" t="s">
        <v>804</v>
      </c>
      <c r="C5169">
        <v>2014</v>
      </c>
      <c r="D5169" s="2" t="s">
        <v>6606</v>
      </c>
      <c r="E5169" s="1">
        <v>2277766</v>
      </c>
      <c r="F5169" t="s">
        <v>32</v>
      </c>
      <c r="G5169" t="s">
        <v>33</v>
      </c>
      <c r="H5169" t="s">
        <v>34</v>
      </c>
      <c r="I5169" s="1" t="s">
        <v>4291</v>
      </c>
      <c r="J5169" t="s">
        <v>35</v>
      </c>
      <c r="K5169">
        <v>52.383362422885597</v>
      </c>
      <c r="L5169">
        <v>4.8702968484574303</v>
      </c>
      <c r="M5169" t="s">
        <v>36</v>
      </c>
      <c r="N5169" t="s">
        <v>37</v>
      </c>
      <c r="O5169">
        <v>2</v>
      </c>
      <c r="P5169">
        <v>1</v>
      </c>
      <c r="Q5169">
        <v>0</v>
      </c>
      <c r="R5169">
        <v>2</v>
      </c>
      <c r="S5169" t="s">
        <v>38</v>
      </c>
      <c r="T5169">
        <v>90</v>
      </c>
      <c r="U5169">
        <v>1</v>
      </c>
      <c r="V5169">
        <v>0</v>
      </c>
      <c r="W5169">
        <v>2</v>
      </c>
      <c r="X5169" t="s">
        <v>39</v>
      </c>
      <c r="Y5169">
        <v>0.94</v>
      </c>
      <c r="Z5169">
        <v>1</v>
      </c>
      <c r="AA5169">
        <v>80</v>
      </c>
      <c r="AB5169">
        <v>8</v>
      </c>
      <c r="AC5169">
        <v>8</v>
      </c>
      <c r="AD5169">
        <v>8</v>
      </c>
      <c r="AE5169">
        <v>8</v>
      </c>
      <c r="AF5169">
        <v>8</v>
      </c>
      <c r="AG5169">
        <v>8</v>
      </c>
    </row>
    <row r="5170" spans="1:33" x14ac:dyDescent="0.2">
      <c r="A5170" s="1">
        <v>11646042</v>
      </c>
      <c r="B5170" t="s">
        <v>3884</v>
      </c>
      <c r="C5170">
        <v>2014</v>
      </c>
      <c r="D5170" s="2" t="s">
        <v>6438</v>
      </c>
      <c r="E5170" s="1">
        <v>4704127</v>
      </c>
      <c r="F5170" t="s">
        <v>51</v>
      </c>
      <c r="G5170" t="s">
        <v>33</v>
      </c>
      <c r="H5170" t="s">
        <v>46</v>
      </c>
      <c r="I5170" s="1">
        <v>1013</v>
      </c>
      <c r="J5170" t="s">
        <v>35</v>
      </c>
      <c r="K5170">
        <v>52.387968201795502</v>
      </c>
      <c r="L5170">
        <v>4.8922486203034001</v>
      </c>
      <c r="M5170" t="s">
        <v>36</v>
      </c>
      <c r="N5170" t="s">
        <v>37</v>
      </c>
      <c r="O5170">
        <v>2</v>
      </c>
      <c r="P5170">
        <v>1</v>
      </c>
      <c r="Q5170">
        <v>0</v>
      </c>
      <c r="R5170">
        <v>1</v>
      </c>
      <c r="S5170" t="s">
        <v>38</v>
      </c>
      <c r="T5170">
        <v>148</v>
      </c>
      <c r="U5170">
        <v>2</v>
      </c>
      <c r="V5170">
        <v>0</v>
      </c>
      <c r="W5170">
        <v>2</v>
      </c>
      <c r="X5170" t="s">
        <v>47</v>
      </c>
      <c r="Y5170">
        <v>1</v>
      </c>
      <c r="Z5170">
        <v>1</v>
      </c>
      <c r="AA5170">
        <v>100</v>
      </c>
      <c r="AB5170">
        <v>8</v>
      </c>
      <c r="AC5170">
        <v>10</v>
      </c>
      <c r="AD5170">
        <v>8</v>
      </c>
      <c r="AE5170">
        <v>10</v>
      </c>
      <c r="AF5170">
        <v>8</v>
      </c>
      <c r="AG5170">
        <v>8</v>
      </c>
    </row>
    <row r="5171" spans="1:33" x14ac:dyDescent="0.2">
      <c r="A5171" s="1">
        <v>11646841</v>
      </c>
      <c r="B5171" t="s">
        <v>1318</v>
      </c>
      <c r="C5171">
        <v>2014</v>
      </c>
      <c r="D5171" s="2" t="s">
        <v>6438</v>
      </c>
      <c r="E5171" s="1">
        <v>3788812</v>
      </c>
      <c r="F5171" t="s">
        <v>56</v>
      </c>
      <c r="G5171" t="s">
        <v>33</v>
      </c>
      <c r="H5171" t="s">
        <v>34</v>
      </c>
      <c r="I5171" s="1" t="s">
        <v>3758</v>
      </c>
      <c r="J5171" t="s">
        <v>35</v>
      </c>
      <c r="K5171">
        <v>52.357644709989998</v>
      </c>
      <c r="L5171">
        <v>4.8609012825250701</v>
      </c>
      <c r="M5171" t="s">
        <v>36</v>
      </c>
      <c r="N5171" t="s">
        <v>37</v>
      </c>
      <c r="O5171">
        <v>2</v>
      </c>
      <c r="P5171">
        <v>1</v>
      </c>
      <c r="Q5171">
        <v>1</v>
      </c>
      <c r="R5171">
        <v>1</v>
      </c>
      <c r="S5171" t="s">
        <v>38</v>
      </c>
      <c r="T5171">
        <v>100</v>
      </c>
      <c r="U5171">
        <v>1</v>
      </c>
      <c r="V5171">
        <v>0</v>
      </c>
      <c r="W5171">
        <v>2</v>
      </c>
      <c r="X5171" t="s">
        <v>43</v>
      </c>
      <c r="Y5171">
        <v>1</v>
      </c>
      <c r="Z5171">
        <v>17</v>
      </c>
      <c r="AA5171">
        <v>96</v>
      </c>
      <c r="AB5171">
        <v>10</v>
      </c>
      <c r="AC5171">
        <v>10</v>
      </c>
      <c r="AD5171">
        <v>10</v>
      </c>
      <c r="AE5171">
        <v>10</v>
      </c>
      <c r="AF5171">
        <v>10</v>
      </c>
      <c r="AG5171">
        <v>10</v>
      </c>
    </row>
    <row r="5172" spans="1:33" x14ac:dyDescent="0.2">
      <c r="A5172" s="1">
        <v>11650694</v>
      </c>
      <c r="B5172" t="s">
        <v>490</v>
      </c>
      <c r="C5172">
        <v>2014</v>
      </c>
      <c r="D5172" s="2" t="s">
        <v>6438</v>
      </c>
      <c r="E5172" s="1">
        <v>2290605</v>
      </c>
      <c r="F5172" t="s">
        <v>56</v>
      </c>
      <c r="G5172" t="s">
        <v>33</v>
      </c>
      <c r="H5172" t="s">
        <v>34</v>
      </c>
      <c r="I5172" s="1">
        <v>1077</v>
      </c>
      <c r="J5172" t="s">
        <v>35</v>
      </c>
      <c r="K5172">
        <v>52.344598941463701</v>
      </c>
      <c r="L5172">
        <v>4.8682901190783996</v>
      </c>
      <c r="M5172" t="s">
        <v>36</v>
      </c>
      <c r="N5172" t="s">
        <v>37</v>
      </c>
      <c r="O5172">
        <v>4</v>
      </c>
      <c r="P5172">
        <v>1</v>
      </c>
      <c r="Q5172">
        <v>2</v>
      </c>
      <c r="R5172">
        <v>2</v>
      </c>
      <c r="S5172" t="s">
        <v>38</v>
      </c>
      <c r="T5172">
        <v>175</v>
      </c>
      <c r="U5172">
        <v>1</v>
      </c>
      <c r="V5172">
        <v>25</v>
      </c>
      <c r="W5172">
        <v>3</v>
      </c>
      <c r="X5172" t="s">
        <v>43</v>
      </c>
      <c r="Y5172">
        <v>1</v>
      </c>
      <c r="Z5172">
        <v>6</v>
      </c>
      <c r="AA5172">
        <v>93</v>
      </c>
      <c r="AB5172">
        <v>10</v>
      </c>
      <c r="AC5172">
        <v>9</v>
      </c>
      <c r="AD5172">
        <v>10</v>
      </c>
      <c r="AE5172">
        <v>10</v>
      </c>
      <c r="AF5172">
        <v>10</v>
      </c>
      <c r="AG5172">
        <v>9</v>
      </c>
    </row>
    <row r="5173" spans="1:33" x14ac:dyDescent="0.2">
      <c r="A5173" s="1">
        <v>11651489</v>
      </c>
      <c r="B5173" t="s">
        <v>205</v>
      </c>
      <c r="C5173">
        <v>2014</v>
      </c>
      <c r="D5173" s="2" t="s">
        <v>6438</v>
      </c>
      <c r="E5173" s="1">
        <v>3270274</v>
      </c>
      <c r="F5173" t="s">
        <v>41</v>
      </c>
      <c r="G5173" t="s">
        <v>33</v>
      </c>
      <c r="H5173" t="s">
        <v>34</v>
      </c>
      <c r="I5173" s="1" t="s">
        <v>4292</v>
      </c>
      <c r="J5173" t="s">
        <v>35</v>
      </c>
      <c r="K5173">
        <v>52.361992748398599</v>
      </c>
      <c r="L5173">
        <v>4.9430511543664304</v>
      </c>
      <c r="M5173" t="s">
        <v>36</v>
      </c>
      <c r="N5173" t="s">
        <v>42</v>
      </c>
      <c r="O5173">
        <v>2</v>
      </c>
      <c r="P5173">
        <v>1</v>
      </c>
      <c r="Q5173">
        <v>1</v>
      </c>
      <c r="R5173">
        <v>1</v>
      </c>
      <c r="S5173" t="s">
        <v>38</v>
      </c>
      <c r="T5173">
        <v>70</v>
      </c>
      <c r="U5173">
        <v>1</v>
      </c>
      <c r="V5173">
        <v>0</v>
      </c>
      <c r="W5173">
        <v>2</v>
      </c>
      <c r="X5173" t="s">
        <v>47</v>
      </c>
      <c r="Y5173">
        <v>1</v>
      </c>
      <c r="Z5173">
        <v>13</v>
      </c>
      <c r="AA5173">
        <v>95</v>
      </c>
      <c r="AB5173">
        <v>10</v>
      </c>
      <c r="AC5173">
        <v>10</v>
      </c>
      <c r="AD5173">
        <v>10</v>
      </c>
      <c r="AE5173">
        <v>10</v>
      </c>
      <c r="AF5173">
        <v>9</v>
      </c>
      <c r="AG5173">
        <v>9</v>
      </c>
    </row>
    <row r="5174" spans="1:33" x14ac:dyDescent="0.2">
      <c r="A5174" s="1">
        <v>11652524</v>
      </c>
      <c r="B5174" t="s">
        <v>4293</v>
      </c>
      <c r="C5174">
        <v>2014</v>
      </c>
      <c r="D5174" s="2" t="s">
        <v>6438</v>
      </c>
      <c r="E5174" s="1">
        <v>2281679</v>
      </c>
      <c r="F5174" t="s">
        <v>56</v>
      </c>
      <c r="G5174" t="s">
        <v>33</v>
      </c>
      <c r="H5174" t="s">
        <v>34</v>
      </c>
      <c r="I5174" s="1" t="s">
        <v>4294</v>
      </c>
      <c r="J5174" t="s">
        <v>35</v>
      </c>
      <c r="K5174">
        <v>52.353326743752</v>
      </c>
      <c r="L5174">
        <v>4.85393015296063</v>
      </c>
      <c r="M5174" t="s">
        <v>36</v>
      </c>
      <c r="N5174" t="s">
        <v>37</v>
      </c>
      <c r="O5174">
        <v>2</v>
      </c>
      <c r="P5174">
        <v>1.5</v>
      </c>
      <c r="Q5174">
        <v>1</v>
      </c>
      <c r="R5174">
        <v>1</v>
      </c>
      <c r="S5174" t="s">
        <v>38</v>
      </c>
      <c r="T5174">
        <v>85</v>
      </c>
      <c r="U5174">
        <v>1</v>
      </c>
      <c r="V5174">
        <v>0</v>
      </c>
      <c r="W5174">
        <v>1</v>
      </c>
      <c r="X5174" t="s">
        <v>39</v>
      </c>
      <c r="Y5174">
        <v>1</v>
      </c>
      <c r="Z5174">
        <v>1</v>
      </c>
      <c r="AA5174">
        <v>94</v>
      </c>
      <c r="AB5174">
        <v>10</v>
      </c>
      <c r="AC5174">
        <v>8</v>
      </c>
      <c r="AD5174">
        <v>10</v>
      </c>
      <c r="AE5174">
        <v>10</v>
      </c>
      <c r="AF5174">
        <v>10</v>
      </c>
      <c r="AG5174">
        <v>10</v>
      </c>
    </row>
    <row r="5175" spans="1:33" x14ac:dyDescent="0.2">
      <c r="A5175" s="1">
        <v>11657194</v>
      </c>
      <c r="B5175" t="s">
        <v>344</v>
      </c>
      <c r="C5175">
        <v>2014</v>
      </c>
      <c r="D5175" s="2" t="s">
        <v>6438</v>
      </c>
      <c r="E5175" s="1">
        <v>2282452</v>
      </c>
      <c r="F5175" t="s">
        <v>198</v>
      </c>
      <c r="G5175" t="s">
        <v>33</v>
      </c>
      <c r="H5175" t="s">
        <v>34</v>
      </c>
      <c r="I5175" s="1" t="s">
        <v>4295</v>
      </c>
      <c r="J5175" t="s">
        <v>35</v>
      </c>
      <c r="K5175">
        <v>52.3917937488538</v>
      </c>
      <c r="L5175">
        <v>4.9287594068374503</v>
      </c>
      <c r="M5175" t="s">
        <v>36</v>
      </c>
      <c r="N5175" t="s">
        <v>42</v>
      </c>
      <c r="O5175">
        <v>1</v>
      </c>
      <c r="P5175">
        <v>1</v>
      </c>
      <c r="Q5175">
        <v>1</v>
      </c>
      <c r="R5175">
        <v>1</v>
      </c>
      <c r="S5175" t="s">
        <v>38</v>
      </c>
      <c r="T5175">
        <v>35</v>
      </c>
      <c r="U5175">
        <v>0</v>
      </c>
      <c r="V5175">
        <v>0</v>
      </c>
      <c r="W5175">
        <v>14</v>
      </c>
      <c r="X5175" t="s">
        <v>43</v>
      </c>
      <c r="Y5175">
        <v>1</v>
      </c>
      <c r="Z5175">
        <v>2</v>
      </c>
      <c r="AA5175">
        <v>100</v>
      </c>
      <c r="AB5175">
        <v>9</v>
      </c>
      <c r="AC5175">
        <v>10</v>
      </c>
      <c r="AD5175">
        <v>10</v>
      </c>
      <c r="AE5175">
        <v>10</v>
      </c>
      <c r="AF5175">
        <v>9</v>
      </c>
      <c r="AG5175">
        <v>8</v>
      </c>
    </row>
    <row r="5176" spans="1:33" x14ac:dyDescent="0.2">
      <c r="A5176" s="1">
        <v>11661701</v>
      </c>
      <c r="B5176" t="s">
        <v>4296</v>
      </c>
      <c r="C5176">
        <v>2014</v>
      </c>
      <c r="D5176" s="2" t="s">
        <v>6438</v>
      </c>
      <c r="E5176" s="1">
        <v>2283213</v>
      </c>
      <c r="F5176" t="s">
        <v>41</v>
      </c>
      <c r="G5176" t="s">
        <v>33</v>
      </c>
      <c r="H5176" t="s">
        <v>34</v>
      </c>
      <c r="I5176" s="1" t="s">
        <v>96</v>
      </c>
      <c r="J5176" t="s">
        <v>35</v>
      </c>
      <c r="K5176">
        <v>52.3700046217173</v>
      </c>
      <c r="L5176">
        <v>4.9461734982063001</v>
      </c>
      <c r="M5176" t="s">
        <v>58</v>
      </c>
      <c r="N5176" t="s">
        <v>37</v>
      </c>
      <c r="O5176">
        <v>6</v>
      </c>
      <c r="P5176">
        <v>1</v>
      </c>
      <c r="Q5176">
        <v>3</v>
      </c>
      <c r="R5176">
        <v>6</v>
      </c>
      <c r="S5176" t="s">
        <v>38</v>
      </c>
      <c r="T5176">
        <v>250</v>
      </c>
      <c r="U5176">
        <v>1</v>
      </c>
      <c r="V5176">
        <v>0</v>
      </c>
      <c r="W5176">
        <v>2</v>
      </c>
      <c r="X5176" t="s">
        <v>47</v>
      </c>
      <c r="Y5176">
        <v>1</v>
      </c>
      <c r="Z5176">
        <v>8</v>
      </c>
      <c r="AA5176">
        <v>95</v>
      </c>
      <c r="AB5176">
        <v>10</v>
      </c>
      <c r="AC5176">
        <v>9</v>
      </c>
      <c r="AD5176">
        <v>10</v>
      </c>
      <c r="AE5176">
        <v>10</v>
      </c>
      <c r="AF5176">
        <v>9</v>
      </c>
      <c r="AG5176">
        <v>10</v>
      </c>
    </row>
    <row r="5177" spans="1:33" x14ac:dyDescent="0.2">
      <c r="A5177" s="1">
        <v>11676491</v>
      </c>
      <c r="B5177" t="s">
        <v>4297</v>
      </c>
      <c r="C5177">
        <v>2014</v>
      </c>
      <c r="D5177" s="2" t="s">
        <v>6350</v>
      </c>
      <c r="E5177" s="1">
        <v>3999635</v>
      </c>
      <c r="F5177" t="s">
        <v>60</v>
      </c>
      <c r="G5177" t="s">
        <v>33</v>
      </c>
      <c r="H5177" t="s">
        <v>34</v>
      </c>
      <c r="I5177" s="1" t="s">
        <v>4298</v>
      </c>
      <c r="J5177" t="s">
        <v>35</v>
      </c>
      <c r="K5177">
        <v>52.355383022079302</v>
      </c>
      <c r="L5177">
        <v>4.8932567086268302</v>
      </c>
      <c r="M5177" t="s">
        <v>36</v>
      </c>
      <c r="N5177" t="s">
        <v>37</v>
      </c>
      <c r="O5177">
        <v>3</v>
      </c>
      <c r="P5177">
        <v>1</v>
      </c>
      <c r="Q5177">
        <v>2</v>
      </c>
      <c r="R5177">
        <v>3</v>
      </c>
      <c r="S5177" t="s">
        <v>38</v>
      </c>
      <c r="T5177">
        <v>160</v>
      </c>
      <c r="U5177">
        <v>3</v>
      </c>
      <c r="V5177">
        <v>25</v>
      </c>
      <c r="W5177">
        <v>3</v>
      </c>
      <c r="X5177" t="s">
        <v>47</v>
      </c>
      <c r="Y5177">
        <v>1</v>
      </c>
      <c r="Z5177">
        <v>13</v>
      </c>
      <c r="AA5177">
        <v>91</v>
      </c>
      <c r="AB5177">
        <v>9</v>
      </c>
      <c r="AC5177">
        <v>10</v>
      </c>
      <c r="AD5177">
        <v>10</v>
      </c>
      <c r="AE5177">
        <v>10</v>
      </c>
      <c r="AF5177">
        <v>10</v>
      </c>
      <c r="AG5177">
        <v>9</v>
      </c>
    </row>
    <row r="5178" spans="1:33" x14ac:dyDescent="0.2">
      <c r="A5178" s="1">
        <v>11680696</v>
      </c>
      <c r="B5178" t="s">
        <v>558</v>
      </c>
      <c r="C5178">
        <v>2014</v>
      </c>
      <c r="D5178" s="2" t="s">
        <v>6350</v>
      </c>
      <c r="E5178" s="1">
        <v>2286330</v>
      </c>
      <c r="F5178" t="s">
        <v>45</v>
      </c>
      <c r="G5178" t="s">
        <v>33</v>
      </c>
      <c r="H5178" t="s">
        <v>34</v>
      </c>
      <c r="I5178" s="1">
        <v>1054</v>
      </c>
      <c r="J5178" t="s">
        <v>35</v>
      </c>
      <c r="K5178">
        <v>52.359209879472097</v>
      </c>
      <c r="L5178">
        <v>4.8623676637659701</v>
      </c>
      <c r="M5178" t="s">
        <v>36</v>
      </c>
      <c r="N5178" t="s">
        <v>37</v>
      </c>
      <c r="O5178">
        <v>5</v>
      </c>
      <c r="P5178">
        <v>1.5</v>
      </c>
      <c r="Q5178">
        <v>3</v>
      </c>
      <c r="R5178">
        <v>5</v>
      </c>
      <c r="S5178" t="s">
        <v>38</v>
      </c>
      <c r="T5178">
        <v>189</v>
      </c>
      <c r="U5178">
        <v>1</v>
      </c>
      <c r="V5178">
        <v>0</v>
      </c>
      <c r="W5178">
        <v>3</v>
      </c>
      <c r="X5178" t="s">
        <v>83</v>
      </c>
      <c r="Y5178">
        <v>0.4</v>
      </c>
      <c r="Z5178">
        <v>12</v>
      </c>
      <c r="AA5178">
        <v>95</v>
      </c>
      <c r="AB5178">
        <v>10</v>
      </c>
      <c r="AC5178">
        <v>9</v>
      </c>
      <c r="AD5178">
        <v>10</v>
      </c>
      <c r="AE5178">
        <v>10</v>
      </c>
      <c r="AF5178">
        <v>9</v>
      </c>
      <c r="AG5178">
        <v>9</v>
      </c>
    </row>
    <row r="5179" spans="1:33" x14ac:dyDescent="0.2">
      <c r="A5179" s="1">
        <v>11689647</v>
      </c>
      <c r="B5179" t="s">
        <v>1235</v>
      </c>
      <c r="C5179">
        <v>2014</v>
      </c>
      <c r="D5179" s="2" t="s">
        <v>6350</v>
      </c>
      <c r="E5179" s="1">
        <v>4586666</v>
      </c>
      <c r="F5179" t="s">
        <v>60</v>
      </c>
      <c r="G5179" t="s">
        <v>33</v>
      </c>
      <c r="H5179" t="s">
        <v>34</v>
      </c>
      <c r="I5179" s="1" t="s">
        <v>4299</v>
      </c>
      <c r="J5179" t="s">
        <v>35</v>
      </c>
      <c r="K5179">
        <v>52.346215190328202</v>
      </c>
      <c r="L5179">
        <v>4.9100489951832502</v>
      </c>
      <c r="M5179" t="s">
        <v>36</v>
      </c>
      <c r="N5179" t="s">
        <v>37</v>
      </c>
      <c r="O5179">
        <v>2</v>
      </c>
      <c r="P5179">
        <v>1.5</v>
      </c>
      <c r="Q5179">
        <v>2</v>
      </c>
      <c r="R5179">
        <v>2</v>
      </c>
      <c r="S5179" t="s">
        <v>38</v>
      </c>
      <c r="T5179">
        <v>108</v>
      </c>
      <c r="U5179">
        <v>2</v>
      </c>
      <c r="V5179">
        <v>30</v>
      </c>
      <c r="W5179">
        <v>2</v>
      </c>
      <c r="X5179" t="s">
        <v>39</v>
      </c>
      <c r="Y5179">
        <v>1</v>
      </c>
      <c r="Z5179">
        <v>0</v>
      </c>
    </row>
    <row r="5180" spans="1:33" x14ac:dyDescent="0.2">
      <c r="A5180" s="1">
        <v>11691173</v>
      </c>
      <c r="B5180" t="s">
        <v>415</v>
      </c>
      <c r="C5180">
        <v>2014</v>
      </c>
      <c r="D5180" s="2" t="s">
        <v>6350</v>
      </c>
      <c r="E5180" s="1">
        <v>2288671</v>
      </c>
      <c r="F5180" t="s">
        <v>32</v>
      </c>
      <c r="G5180" t="s">
        <v>33</v>
      </c>
      <c r="H5180" t="s">
        <v>34</v>
      </c>
      <c r="I5180" s="1">
        <v>1051</v>
      </c>
      <c r="J5180" t="s">
        <v>35</v>
      </c>
      <c r="K5180">
        <v>52.383881272584702</v>
      </c>
      <c r="L5180">
        <v>4.8711441506839304</v>
      </c>
      <c r="M5180" t="s">
        <v>36</v>
      </c>
      <c r="N5180" t="s">
        <v>37</v>
      </c>
      <c r="O5180">
        <v>3</v>
      </c>
      <c r="P5180">
        <v>1</v>
      </c>
      <c r="Q5180">
        <v>2</v>
      </c>
      <c r="R5180">
        <v>2</v>
      </c>
      <c r="S5180" t="s">
        <v>38</v>
      </c>
      <c r="T5180">
        <v>80</v>
      </c>
      <c r="U5180">
        <v>3</v>
      </c>
      <c r="V5180">
        <v>40</v>
      </c>
      <c r="W5180">
        <v>5</v>
      </c>
      <c r="X5180" t="s">
        <v>43</v>
      </c>
      <c r="Y5180">
        <v>0.89</v>
      </c>
      <c r="Z5180">
        <v>8</v>
      </c>
      <c r="AA5180">
        <v>90</v>
      </c>
      <c r="AB5180">
        <v>9</v>
      </c>
      <c r="AC5180">
        <v>9</v>
      </c>
      <c r="AD5180">
        <v>9</v>
      </c>
      <c r="AE5180">
        <v>9</v>
      </c>
      <c r="AF5180">
        <v>10</v>
      </c>
      <c r="AG5180">
        <v>9</v>
      </c>
    </row>
    <row r="5181" spans="1:33" x14ac:dyDescent="0.2">
      <c r="A5181" s="1">
        <v>11691547</v>
      </c>
      <c r="B5181" t="s">
        <v>1637</v>
      </c>
      <c r="C5181">
        <v>2014</v>
      </c>
      <c r="D5181" s="2" t="s">
        <v>6350</v>
      </c>
      <c r="E5181" s="1">
        <v>2288743</v>
      </c>
      <c r="F5181" t="s">
        <v>51</v>
      </c>
      <c r="G5181" t="s">
        <v>33</v>
      </c>
      <c r="H5181" t="s">
        <v>34</v>
      </c>
      <c r="I5181" s="1" t="s">
        <v>3515</v>
      </c>
      <c r="J5181" t="s">
        <v>35</v>
      </c>
      <c r="K5181">
        <v>52.366139080103501</v>
      </c>
      <c r="L5181">
        <v>4.8811567252604204</v>
      </c>
      <c r="M5181" t="s">
        <v>36</v>
      </c>
      <c r="N5181" t="s">
        <v>37</v>
      </c>
      <c r="O5181">
        <v>4</v>
      </c>
      <c r="P5181">
        <v>1</v>
      </c>
      <c r="Q5181">
        <v>2</v>
      </c>
      <c r="R5181">
        <v>2</v>
      </c>
      <c r="S5181" t="s">
        <v>38</v>
      </c>
      <c r="T5181">
        <v>139</v>
      </c>
      <c r="U5181">
        <v>2</v>
      </c>
      <c r="V5181">
        <v>10</v>
      </c>
      <c r="W5181">
        <v>2</v>
      </c>
      <c r="X5181" t="s">
        <v>39</v>
      </c>
      <c r="Y5181">
        <v>0.8</v>
      </c>
      <c r="Z5181">
        <v>50</v>
      </c>
      <c r="AA5181">
        <v>96</v>
      </c>
      <c r="AB5181">
        <v>10</v>
      </c>
      <c r="AC5181">
        <v>9</v>
      </c>
      <c r="AD5181">
        <v>10</v>
      </c>
      <c r="AE5181">
        <v>10</v>
      </c>
      <c r="AF5181">
        <v>10</v>
      </c>
      <c r="AG5181">
        <v>9</v>
      </c>
    </row>
    <row r="5182" spans="1:33" x14ac:dyDescent="0.2">
      <c r="A5182" s="1">
        <v>11701759</v>
      </c>
      <c r="B5182" t="s">
        <v>4300</v>
      </c>
      <c r="C5182">
        <v>2014</v>
      </c>
      <c r="D5182" s="2" t="s">
        <v>6350</v>
      </c>
      <c r="E5182" s="1">
        <v>2596831</v>
      </c>
      <c r="F5182" t="s">
        <v>49</v>
      </c>
      <c r="G5182" t="s">
        <v>33</v>
      </c>
      <c r="H5182" t="s">
        <v>34</v>
      </c>
      <c r="I5182" s="1" t="s">
        <v>4301</v>
      </c>
      <c r="J5182" t="s">
        <v>35</v>
      </c>
      <c r="K5182">
        <v>52.366791975737101</v>
      </c>
      <c r="L5182">
        <v>4.90212983460445</v>
      </c>
      <c r="M5182" t="s">
        <v>36</v>
      </c>
      <c r="N5182" t="s">
        <v>37</v>
      </c>
      <c r="O5182">
        <v>2</v>
      </c>
      <c r="P5182">
        <v>1</v>
      </c>
      <c r="Q5182">
        <v>0</v>
      </c>
      <c r="R5182">
        <v>1</v>
      </c>
      <c r="S5182" t="s">
        <v>38</v>
      </c>
      <c r="T5182">
        <v>110</v>
      </c>
      <c r="U5182">
        <v>1</v>
      </c>
      <c r="V5182">
        <v>0</v>
      </c>
      <c r="W5182">
        <v>2</v>
      </c>
      <c r="X5182" t="s">
        <v>43</v>
      </c>
      <c r="Y5182">
        <v>1</v>
      </c>
      <c r="Z5182">
        <v>70</v>
      </c>
      <c r="AA5182">
        <v>100</v>
      </c>
      <c r="AB5182">
        <v>10</v>
      </c>
      <c r="AC5182">
        <v>10</v>
      </c>
      <c r="AD5182">
        <v>10</v>
      </c>
      <c r="AE5182">
        <v>10</v>
      </c>
      <c r="AF5182">
        <v>10</v>
      </c>
      <c r="AG5182">
        <v>10</v>
      </c>
    </row>
    <row r="5183" spans="1:33" x14ac:dyDescent="0.2">
      <c r="A5183" s="1">
        <v>11716608</v>
      </c>
      <c r="B5183" t="s">
        <v>281</v>
      </c>
      <c r="C5183">
        <v>2014</v>
      </c>
      <c r="D5183" s="2" t="s">
        <v>6607</v>
      </c>
      <c r="E5183" s="1">
        <v>2449604</v>
      </c>
      <c r="F5183" t="s">
        <v>32</v>
      </c>
      <c r="G5183" t="s">
        <v>33</v>
      </c>
      <c r="H5183" t="s">
        <v>34</v>
      </c>
      <c r="I5183" s="1">
        <v>1013</v>
      </c>
      <c r="J5183" t="s">
        <v>35</v>
      </c>
      <c r="K5183">
        <v>52.391938034881903</v>
      </c>
      <c r="L5183">
        <v>4.8916928151633003</v>
      </c>
      <c r="M5183" t="s">
        <v>36</v>
      </c>
      <c r="N5183" t="s">
        <v>37</v>
      </c>
      <c r="O5183">
        <v>2</v>
      </c>
      <c r="P5183">
        <v>1</v>
      </c>
      <c r="Q5183">
        <v>2</v>
      </c>
      <c r="R5183">
        <v>2</v>
      </c>
      <c r="S5183" t="s">
        <v>38</v>
      </c>
      <c r="T5183">
        <v>100</v>
      </c>
      <c r="U5183">
        <v>1</v>
      </c>
      <c r="V5183">
        <v>0</v>
      </c>
      <c r="W5183">
        <v>2</v>
      </c>
      <c r="X5183" t="s">
        <v>47</v>
      </c>
      <c r="Y5183">
        <v>0.92</v>
      </c>
      <c r="Z5183">
        <v>3</v>
      </c>
      <c r="AA5183">
        <v>90</v>
      </c>
      <c r="AB5183">
        <v>9</v>
      </c>
      <c r="AC5183">
        <v>8</v>
      </c>
      <c r="AD5183">
        <v>10</v>
      </c>
      <c r="AE5183">
        <v>10</v>
      </c>
      <c r="AF5183">
        <v>9</v>
      </c>
      <c r="AG5183">
        <v>9</v>
      </c>
    </row>
    <row r="5184" spans="1:33" x14ac:dyDescent="0.2">
      <c r="A5184" s="1">
        <v>11718025</v>
      </c>
      <c r="B5184" t="s">
        <v>281</v>
      </c>
      <c r="C5184">
        <v>2014</v>
      </c>
      <c r="D5184" s="2" t="s">
        <v>6607</v>
      </c>
      <c r="E5184" s="1">
        <v>3964197</v>
      </c>
      <c r="F5184" t="s">
        <v>87</v>
      </c>
      <c r="G5184" t="s">
        <v>33</v>
      </c>
      <c r="H5184" t="s">
        <v>34</v>
      </c>
      <c r="I5184" s="1" t="s">
        <v>4302</v>
      </c>
      <c r="J5184" t="s">
        <v>35</v>
      </c>
      <c r="K5184">
        <v>52.365413749538597</v>
      </c>
      <c r="L5184">
        <v>4.8404622441475498</v>
      </c>
      <c r="M5184" t="s">
        <v>36</v>
      </c>
      <c r="N5184" t="s">
        <v>42</v>
      </c>
      <c r="O5184">
        <v>2</v>
      </c>
      <c r="P5184">
        <v>1.5</v>
      </c>
      <c r="Q5184">
        <v>1</v>
      </c>
      <c r="R5184">
        <v>1</v>
      </c>
      <c r="S5184" t="s">
        <v>176</v>
      </c>
      <c r="T5184">
        <v>45</v>
      </c>
      <c r="U5184">
        <v>1</v>
      </c>
      <c r="V5184">
        <v>10</v>
      </c>
      <c r="W5184">
        <v>3</v>
      </c>
      <c r="X5184" t="s">
        <v>43</v>
      </c>
      <c r="Y5184">
        <v>1</v>
      </c>
      <c r="Z5184">
        <v>13</v>
      </c>
      <c r="AA5184">
        <v>93</v>
      </c>
      <c r="AB5184">
        <v>9</v>
      </c>
      <c r="AC5184">
        <v>10</v>
      </c>
      <c r="AD5184">
        <v>9</v>
      </c>
      <c r="AE5184">
        <v>9</v>
      </c>
      <c r="AF5184">
        <v>8</v>
      </c>
      <c r="AG5184">
        <v>9</v>
      </c>
    </row>
    <row r="5185" spans="1:33" x14ac:dyDescent="0.2">
      <c r="A5185" s="1">
        <v>11719844</v>
      </c>
      <c r="B5185" t="s">
        <v>777</v>
      </c>
      <c r="C5185">
        <v>2014</v>
      </c>
      <c r="D5185" s="2" t="s">
        <v>6607</v>
      </c>
      <c r="E5185" s="1">
        <v>2294164</v>
      </c>
      <c r="F5185" t="s">
        <v>45</v>
      </c>
      <c r="G5185" t="s">
        <v>33</v>
      </c>
      <c r="H5185" t="s">
        <v>34</v>
      </c>
      <c r="I5185" s="1">
        <v>1053</v>
      </c>
      <c r="J5185" t="s">
        <v>35</v>
      </c>
      <c r="K5185">
        <v>52.365868748806001</v>
      </c>
      <c r="L5185">
        <v>4.8759860778658197</v>
      </c>
      <c r="M5185" t="s">
        <v>36</v>
      </c>
      <c r="N5185" t="s">
        <v>37</v>
      </c>
      <c r="O5185">
        <v>2</v>
      </c>
      <c r="P5185">
        <v>1</v>
      </c>
      <c r="Q5185">
        <v>0</v>
      </c>
      <c r="R5185">
        <v>1</v>
      </c>
      <c r="S5185" t="s">
        <v>38</v>
      </c>
      <c r="T5185">
        <v>125</v>
      </c>
      <c r="U5185">
        <v>1</v>
      </c>
      <c r="V5185">
        <v>0</v>
      </c>
      <c r="W5185">
        <v>1</v>
      </c>
      <c r="X5185" t="s">
        <v>43</v>
      </c>
      <c r="Y5185">
        <v>1</v>
      </c>
      <c r="Z5185">
        <v>9</v>
      </c>
      <c r="AA5185">
        <v>96</v>
      </c>
      <c r="AB5185">
        <v>10</v>
      </c>
      <c r="AC5185">
        <v>10</v>
      </c>
      <c r="AD5185">
        <v>10</v>
      </c>
      <c r="AE5185">
        <v>10</v>
      </c>
      <c r="AF5185">
        <v>10</v>
      </c>
      <c r="AG5185">
        <v>9</v>
      </c>
    </row>
    <row r="5186" spans="1:33" x14ac:dyDescent="0.2">
      <c r="A5186" s="1">
        <v>11721979</v>
      </c>
      <c r="B5186" t="s">
        <v>2614</v>
      </c>
      <c r="C5186">
        <v>2014</v>
      </c>
      <c r="D5186" s="2" t="s">
        <v>6607</v>
      </c>
      <c r="E5186" s="1">
        <v>2294713</v>
      </c>
      <c r="F5186" t="s">
        <v>41</v>
      </c>
      <c r="G5186" t="s">
        <v>33</v>
      </c>
      <c r="H5186" t="s">
        <v>34</v>
      </c>
      <c r="I5186" s="1" t="s">
        <v>4303</v>
      </c>
      <c r="J5186" t="s">
        <v>35</v>
      </c>
      <c r="K5186">
        <v>52.359633001842496</v>
      </c>
      <c r="L5186">
        <v>4.9349678935233703</v>
      </c>
      <c r="M5186" t="s">
        <v>36</v>
      </c>
      <c r="N5186" t="s">
        <v>37</v>
      </c>
      <c r="O5186">
        <v>2</v>
      </c>
      <c r="P5186">
        <v>1</v>
      </c>
      <c r="Q5186">
        <v>1</v>
      </c>
      <c r="R5186">
        <v>1</v>
      </c>
      <c r="S5186" t="s">
        <v>38</v>
      </c>
      <c r="T5186">
        <v>80</v>
      </c>
      <c r="U5186">
        <v>1</v>
      </c>
      <c r="V5186">
        <v>0</v>
      </c>
      <c r="W5186">
        <v>1</v>
      </c>
      <c r="X5186" t="s">
        <v>47</v>
      </c>
      <c r="Y5186">
        <v>0.97</v>
      </c>
      <c r="Z5186">
        <v>4</v>
      </c>
      <c r="AA5186">
        <v>90</v>
      </c>
      <c r="AB5186">
        <v>9</v>
      </c>
      <c r="AC5186">
        <v>9</v>
      </c>
      <c r="AD5186">
        <v>10</v>
      </c>
      <c r="AE5186">
        <v>10</v>
      </c>
      <c r="AF5186">
        <v>10</v>
      </c>
      <c r="AG5186">
        <v>9</v>
      </c>
    </row>
    <row r="5187" spans="1:33" x14ac:dyDescent="0.2">
      <c r="A5187" s="1">
        <v>11727532</v>
      </c>
      <c r="B5187" t="s">
        <v>4304</v>
      </c>
      <c r="C5187">
        <v>2014</v>
      </c>
      <c r="D5187" s="2" t="s">
        <v>6607</v>
      </c>
      <c r="E5187" s="1">
        <v>2726640</v>
      </c>
      <c r="F5187" t="s">
        <v>32</v>
      </c>
      <c r="G5187" t="s">
        <v>33</v>
      </c>
      <c r="H5187" t="s">
        <v>34</v>
      </c>
      <c r="I5187" s="1" t="s">
        <v>4305</v>
      </c>
      <c r="J5187" t="s">
        <v>35</v>
      </c>
      <c r="K5187">
        <v>52.390343941398299</v>
      </c>
      <c r="L5187">
        <v>4.8834106266131201</v>
      </c>
      <c r="M5187" t="s">
        <v>36</v>
      </c>
      <c r="N5187" t="s">
        <v>37</v>
      </c>
      <c r="O5187">
        <v>2</v>
      </c>
      <c r="P5187">
        <v>1</v>
      </c>
      <c r="Q5187">
        <v>1</v>
      </c>
      <c r="R5187">
        <v>1</v>
      </c>
      <c r="S5187" t="s">
        <v>38</v>
      </c>
      <c r="T5187">
        <v>99</v>
      </c>
      <c r="U5187">
        <v>1</v>
      </c>
      <c r="V5187">
        <v>25</v>
      </c>
      <c r="W5187">
        <v>2</v>
      </c>
      <c r="X5187" t="s">
        <v>43</v>
      </c>
      <c r="Y5187">
        <v>1</v>
      </c>
      <c r="Z5187">
        <v>3</v>
      </c>
      <c r="AA5187">
        <v>93</v>
      </c>
      <c r="AB5187">
        <v>9</v>
      </c>
      <c r="AC5187">
        <v>9</v>
      </c>
      <c r="AD5187">
        <v>9</v>
      </c>
      <c r="AE5187">
        <v>10</v>
      </c>
      <c r="AF5187">
        <v>9</v>
      </c>
      <c r="AG5187">
        <v>9</v>
      </c>
    </row>
    <row r="5188" spans="1:33" x14ac:dyDescent="0.2">
      <c r="A5188" s="1">
        <v>11731500</v>
      </c>
      <c r="B5188" t="s">
        <v>487</v>
      </c>
      <c r="C5188">
        <v>2014</v>
      </c>
      <c r="D5188" s="2" t="s">
        <v>6607</v>
      </c>
      <c r="E5188" s="1">
        <v>2465800</v>
      </c>
      <c r="F5188" t="s">
        <v>71</v>
      </c>
      <c r="G5188" t="s">
        <v>33</v>
      </c>
      <c r="H5188" t="s">
        <v>34</v>
      </c>
      <c r="I5188" s="1" t="s">
        <v>4306</v>
      </c>
      <c r="J5188" t="s">
        <v>35</v>
      </c>
      <c r="K5188">
        <v>52.378414281818699</v>
      </c>
      <c r="L5188">
        <v>4.8518203336291803</v>
      </c>
      <c r="M5188" t="s">
        <v>36</v>
      </c>
      <c r="N5188" t="s">
        <v>37</v>
      </c>
      <c r="O5188">
        <v>2</v>
      </c>
      <c r="P5188">
        <v>1</v>
      </c>
      <c r="Q5188">
        <v>1</v>
      </c>
      <c r="R5188">
        <v>1</v>
      </c>
      <c r="S5188" t="s">
        <v>176</v>
      </c>
      <c r="T5188">
        <v>110</v>
      </c>
      <c r="U5188">
        <v>1</v>
      </c>
      <c r="V5188">
        <v>0</v>
      </c>
      <c r="W5188">
        <v>3</v>
      </c>
      <c r="X5188" t="s">
        <v>62</v>
      </c>
      <c r="Y5188" t="s">
        <v>62</v>
      </c>
      <c r="Z5188">
        <v>2</v>
      </c>
      <c r="AA5188">
        <v>91</v>
      </c>
      <c r="AB5188">
        <v>9</v>
      </c>
      <c r="AC5188">
        <v>10</v>
      </c>
      <c r="AD5188">
        <v>9</v>
      </c>
      <c r="AE5188">
        <v>9</v>
      </c>
      <c r="AF5188">
        <v>9</v>
      </c>
      <c r="AG5188">
        <v>9</v>
      </c>
    </row>
    <row r="5189" spans="1:33" x14ac:dyDescent="0.2">
      <c r="A5189" s="1">
        <v>11747437</v>
      </c>
      <c r="B5189" t="s">
        <v>2274</v>
      </c>
      <c r="C5189">
        <v>2014</v>
      </c>
      <c r="D5189" s="2" t="s">
        <v>6608</v>
      </c>
      <c r="E5189" s="1">
        <v>3553447</v>
      </c>
      <c r="F5189" t="s">
        <v>87</v>
      </c>
      <c r="G5189" t="s">
        <v>33</v>
      </c>
      <c r="H5189" t="s">
        <v>34</v>
      </c>
      <c r="I5189" s="1" t="s">
        <v>4307</v>
      </c>
      <c r="J5189" t="s">
        <v>35</v>
      </c>
      <c r="K5189">
        <v>52.356515174424402</v>
      </c>
      <c r="L5189">
        <v>4.8447918611090603</v>
      </c>
      <c r="M5189" t="s">
        <v>36</v>
      </c>
      <c r="N5189" t="s">
        <v>42</v>
      </c>
      <c r="O5189">
        <v>2</v>
      </c>
      <c r="P5189">
        <v>1</v>
      </c>
      <c r="Q5189">
        <v>1</v>
      </c>
      <c r="R5189">
        <v>1</v>
      </c>
      <c r="S5189" t="s">
        <v>38</v>
      </c>
      <c r="T5189">
        <v>45</v>
      </c>
      <c r="U5189">
        <v>1</v>
      </c>
      <c r="V5189">
        <v>10</v>
      </c>
      <c r="W5189">
        <v>3</v>
      </c>
      <c r="X5189" t="s">
        <v>39</v>
      </c>
      <c r="Y5189">
        <v>0.92</v>
      </c>
      <c r="Z5189">
        <v>28</v>
      </c>
      <c r="AA5189">
        <v>100</v>
      </c>
      <c r="AB5189">
        <v>10</v>
      </c>
      <c r="AC5189">
        <v>10</v>
      </c>
      <c r="AD5189">
        <v>10</v>
      </c>
      <c r="AE5189">
        <v>10</v>
      </c>
      <c r="AF5189">
        <v>9</v>
      </c>
      <c r="AG5189">
        <v>10</v>
      </c>
    </row>
    <row r="5190" spans="1:33" x14ac:dyDescent="0.2">
      <c r="A5190" s="1">
        <v>11747437</v>
      </c>
      <c r="B5190" t="s">
        <v>2274</v>
      </c>
      <c r="C5190">
        <v>2014</v>
      </c>
      <c r="D5190" s="2" t="s">
        <v>6608</v>
      </c>
      <c r="E5190" s="1">
        <v>3207488</v>
      </c>
      <c r="F5190" t="s">
        <v>87</v>
      </c>
      <c r="G5190" t="s">
        <v>33</v>
      </c>
      <c r="H5190" t="s">
        <v>34</v>
      </c>
      <c r="I5190" s="1" t="s">
        <v>4307</v>
      </c>
      <c r="J5190" t="s">
        <v>35</v>
      </c>
      <c r="K5190">
        <v>52.356956604007799</v>
      </c>
      <c r="L5190">
        <v>4.8460833451993803</v>
      </c>
      <c r="M5190" t="s">
        <v>36</v>
      </c>
      <c r="N5190" t="s">
        <v>42</v>
      </c>
      <c r="O5190">
        <v>2</v>
      </c>
      <c r="P5190">
        <v>1</v>
      </c>
      <c r="Q5190">
        <v>1</v>
      </c>
      <c r="R5190">
        <v>1</v>
      </c>
      <c r="S5190" t="s">
        <v>38</v>
      </c>
      <c r="T5190">
        <v>55</v>
      </c>
      <c r="U5190">
        <v>1</v>
      </c>
      <c r="V5190">
        <v>10</v>
      </c>
      <c r="W5190">
        <v>2</v>
      </c>
      <c r="X5190" t="s">
        <v>39</v>
      </c>
      <c r="Y5190">
        <v>0.92</v>
      </c>
      <c r="Z5190">
        <v>22</v>
      </c>
      <c r="AA5190">
        <v>100</v>
      </c>
      <c r="AB5190">
        <v>10</v>
      </c>
      <c r="AC5190">
        <v>10</v>
      </c>
      <c r="AD5190">
        <v>10</v>
      </c>
      <c r="AE5190">
        <v>10</v>
      </c>
      <c r="AF5190">
        <v>10</v>
      </c>
      <c r="AG5190">
        <v>10</v>
      </c>
    </row>
    <row r="5191" spans="1:33" x14ac:dyDescent="0.2">
      <c r="A5191" s="1">
        <v>11751874</v>
      </c>
      <c r="B5191" t="s">
        <v>4308</v>
      </c>
      <c r="C5191">
        <v>2014</v>
      </c>
      <c r="D5191" s="2" t="s">
        <v>6608</v>
      </c>
      <c r="E5191" s="1">
        <v>2435226</v>
      </c>
      <c r="F5191" t="s">
        <v>60</v>
      </c>
      <c r="G5191" t="s">
        <v>33</v>
      </c>
      <c r="H5191" t="s">
        <v>46</v>
      </c>
      <c r="I5191" s="1">
        <v>1074</v>
      </c>
      <c r="J5191" t="s">
        <v>35</v>
      </c>
      <c r="K5191">
        <v>52.355007669711803</v>
      </c>
      <c r="L5191">
        <v>4.9008709735064304</v>
      </c>
      <c r="M5191" t="s">
        <v>36</v>
      </c>
      <c r="N5191" t="s">
        <v>37</v>
      </c>
      <c r="O5191">
        <v>8</v>
      </c>
      <c r="P5191">
        <v>2</v>
      </c>
      <c r="Q5191">
        <v>2</v>
      </c>
      <c r="R5191">
        <v>4</v>
      </c>
      <c r="S5191" t="s">
        <v>38</v>
      </c>
      <c r="T5191">
        <v>205</v>
      </c>
      <c r="U5191">
        <v>4</v>
      </c>
      <c r="V5191">
        <v>46</v>
      </c>
      <c r="W5191">
        <v>1</v>
      </c>
      <c r="X5191" t="s">
        <v>43</v>
      </c>
      <c r="Y5191">
        <v>0.99</v>
      </c>
      <c r="Z5191">
        <v>39</v>
      </c>
      <c r="AA5191">
        <v>91</v>
      </c>
      <c r="AB5191">
        <v>9</v>
      </c>
      <c r="AC5191">
        <v>9</v>
      </c>
      <c r="AD5191">
        <v>9</v>
      </c>
      <c r="AE5191">
        <v>9</v>
      </c>
      <c r="AF5191">
        <v>9</v>
      </c>
      <c r="AG5191">
        <v>9</v>
      </c>
    </row>
    <row r="5192" spans="1:33" x14ac:dyDescent="0.2">
      <c r="A5192" s="1">
        <v>11751874</v>
      </c>
      <c r="B5192" t="s">
        <v>4308</v>
      </c>
      <c r="C5192">
        <v>2014</v>
      </c>
      <c r="D5192" s="2" t="s">
        <v>6608</v>
      </c>
      <c r="E5192" s="1">
        <v>2511023</v>
      </c>
      <c r="F5192" t="s">
        <v>49</v>
      </c>
      <c r="G5192" t="s">
        <v>33</v>
      </c>
      <c r="H5192" t="s">
        <v>34</v>
      </c>
      <c r="I5192" s="1">
        <v>1017</v>
      </c>
      <c r="J5192" t="s">
        <v>35</v>
      </c>
      <c r="K5192">
        <v>52.360492634032497</v>
      </c>
      <c r="L5192">
        <v>4.8889605659629902</v>
      </c>
      <c r="M5192" t="s">
        <v>104</v>
      </c>
      <c r="N5192" t="s">
        <v>37</v>
      </c>
      <c r="O5192">
        <v>6</v>
      </c>
      <c r="P5192">
        <v>1</v>
      </c>
      <c r="Q5192">
        <v>2</v>
      </c>
      <c r="R5192">
        <v>3</v>
      </c>
      <c r="S5192" t="s">
        <v>38</v>
      </c>
      <c r="T5192">
        <v>195</v>
      </c>
      <c r="U5192">
        <v>4</v>
      </c>
      <c r="V5192">
        <v>43</v>
      </c>
      <c r="W5192">
        <v>1</v>
      </c>
      <c r="X5192" t="s">
        <v>43</v>
      </c>
      <c r="Y5192">
        <v>0.99</v>
      </c>
      <c r="Z5192">
        <v>63</v>
      </c>
      <c r="AA5192">
        <v>91</v>
      </c>
      <c r="AB5192">
        <v>9</v>
      </c>
      <c r="AC5192">
        <v>8</v>
      </c>
      <c r="AD5192">
        <v>9</v>
      </c>
      <c r="AE5192">
        <v>9</v>
      </c>
      <c r="AF5192">
        <v>9</v>
      </c>
      <c r="AG5192">
        <v>9</v>
      </c>
    </row>
    <row r="5193" spans="1:33" x14ac:dyDescent="0.2">
      <c r="A5193" s="1">
        <v>11751874</v>
      </c>
      <c r="B5193" t="s">
        <v>4308</v>
      </c>
      <c r="C5193">
        <v>2014</v>
      </c>
      <c r="D5193" s="2" t="s">
        <v>6608</v>
      </c>
      <c r="E5193" s="1">
        <v>5578567</v>
      </c>
      <c r="F5193" t="s">
        <v>45</v>
      </c>
      <c r="G5193" t="s">
        <v>33</v>
      </c>
      <c r="H5193" t="s">
        <v>46</v>
      </c>
      <c r="I5193" s="1" t="s">
        <v>4309</v>
      </c>
      <c r="J5193" t="s">
        <v>35</v>
      </c>
      <c r="K5193">
        <v>52.3627071551253</v>
      </c>
      <c r="L5193">
        <v>4.8748697077904701</v>
      </c>
      <c r="M5193" t="s">
        <v>36</v>
      </c>
      <c r="N5193" t="s">
        <v>37</v>
      </c>
      <c r="O5193">
        <v>6</v>
      </c>
      <c r="P5193">
        <v>1</v>
      </c>
      <c r="Q5193">
        <v>2</v>
      </c>
      <c r="R5193">
        <v>3</v>
      </c>
      <c r="S5193" t="s">
        <v>38</v>
      </c>
      <c r="T5193">
        <v>199</v>
      </c>
      <c r="U5193">
        <v>4</v>
      </c>
      <c r="V5193">
        <v>48</v>
      </c>
      <c r="W5193">
        <v>1</v>
      </c>
      <c r="X5193" t="s">
        <v>43</v>
      </c>
      <c r="Y5193">
        <v>0.99</v>
      </c>
      <c r="Z5193">
        <v>2</v>
      </c>
      <c r="AA5193">
        <v>80</v>
      </c>
      <c r="AB5193">
        <v>8</v>
      </c>
      <c r="AC5193">
        <v>8</v>
      </c>
      <c r="AD5193">
        <v>9</v>
      </c>
      <c r="AE5193">
        <v>9</v>
      </c>
      <c r="AF5193">
        <v>8</v>
      </c>
      <c r="AG5193">
        <v>6</v>
      </c>
    </row>
    <row r="5194" spans="1:33" x14ac:dyDescent="0.2">
      <c r="A5194" s="1">
        <v>11751874</v>
      </c>
      <c r="B5194" t="s">
        <v>4308</v>
      </c>
      <c r="C5194">
        <v>2014</v>
      </c>
      <c r="D5194" s="2" t="s">
        <v>6608</v>
      </c>
      <c r="E5194" s="1">
        <v>2982675</v>
      </c>
      <c r="F5194" t="s">
        <v>51</v>
      </c>
      <c r="G5194" t="s">
        <v>33</v>
      </c>
      <c r="H5194" t="s">
        <v>34</v>
      </c>
      <c r="I5194" s="1" t="s">
        <v>4310</v>
      </c>
      <c r="J5194" t="s">
        <v>35</v>
      </c>
      <c r="K5194">
        <v>52.381537885721997</v>
      </c>
      <c r="L5194">
        <v>4.88672229186629</v>
      </c>
      <c r="M5194" t="s">
        <v>36</v>
      </c>
      <c r="N5194" t="s">
        <v>37</v>
      </c>
      <c r="O5194">
        <v>6</v>
      </c>
      <c r="P5194">
        <v>1.5</v>
      </c>
      <c r="Q5194">
        <v>2</v>
      </c>
      <c r="R5194">
        <v>2</v>
      </c>
      <c r="S5194" t="s">
        <v>38</v>
      </c>
      <c r="T5194">
        <v>180</v>
      </c>
      <c r="U5194">
        <v>4</v>
      </c>
      <c r="V5194">
        <v>0</v>
      </c>
      <c r="W5194">
        <v>3</v>
      </c>
      <c r="X5194" t="s">
        <v>43</v>
      </c>
      <c r="Y5194">
        <v>0.99</v>
      </c>
      <c r="Z5194">
        <v>16</v>
      </c>
      <c r="AA5194">
        <v>91</v>
      </c>
      <c r="AB5194">
        <v>10</v>
      </c>
      <c r="AC5194">
        <v>9</v>
      </c>
      <c r="AD5194">
        <v>10</v>
      </c>
      <c r="AE5194">
        <v>10</v>
      </c>
      <c r="AF5194">
        <v>10</v>
      </c>
      <c r="AG5194">
        <v>9</v>
      </c>
    </row>
    <row r="5195" spans="1:33" x14ac:dyDescent="0.2">
      <c r="A5195" s="1">
        <v>11751874</v>
      </c>
      <c r="B5195" t="s">
        <v>4308</v>
      </c>
      <c r="C5195">
        <v>2014</v>
      </c>
      <c r="D5195" s="2" t="s">
        <v>6608</v>
      </c>
      <c r="E5195" s="1">
        <v>3849638</v>
      </c>
      <c r="F5195" t="s">
        <v>49</v>
      </c>
      <c r="G5195" t="s">
        <v>33</v>
      </c>
      <c r="H5195" t="s">
        <v>34</v>
      </c>
      <c r="I5195" s="1">
        <v>1018</v>
      </c>
      <c r="J5195" t="s">
        <v>35</v>
      </c>
      <c r="K5195">
        <v>52.363137566505202</v>
      </c>
      <c r="L5195">
        <v>4.9101091976850002</v>
      </c>
      <c r="M5195" t="s">
        <v>36</v>
      </c>
      <c r="N5195" t="s">
        <v>37</v>
      </c>
      <c r="O5195">
        <v>4</v>
      </c>
      <c r="P5195">
        <v>1</v>
      </c>
      <c r="Q5195">
        <v>2</v>
      </c>
      <c r="R5195">
        <v>2</v>
      </c>
      <c r="S5195" t="s">
        <v>38</v>
      </c>
      <c r="T5195">
        <v>175</v>
      </c>
      <c r="U5195">
        <v>1</v>
      </c>
      <c r="V5195">
        <v>0</v>
      </c>
      <c r="W5195">
        <v>1</v>
      </c>
      <c r="X5195" t="s">
        <v>43</v>
      </c>
      <c r="Y5195">
        <v>0.99</v>
      </c>
      <c r="Z5195">
        <v>15</v>
      </c>
      <c r="AA5195">
        <v>92</v>
      </c>
      <c r="AB5195">
        <v>10</v>
      </c>
      <c r="AC5195">
        <v>9</v>
      </c>
      <c r="AD5195">
        <v>10</v>
      </c>
      <c r="AE5195">
        <v>10</v>
      </c>
      <c r="AF5195">
        <v>9</v>
      </c>
      <c r="AG5195">
        <v>9</v>
      </c>
    </row>
    <row r="5196" spans="1:33" x14ac:dyDescent="0.2">
      <c r="A5196" s="1">
        <v>11751874</v>
      </c>
      <c r="B5196" t="s">
        <v>4308</v>
      </c>
      <c r="C5196">
        <v>2014</v>
      </c>
      <c r="D5196" s="2" t="s">
        <v>6608</v>
      </c>
      <c r="E5196" s="1">
        <v>2329070</v>
      </c>
      <c r="F5196" t="s">
        <v>49</v>
      </c>
      <c r="G5196" t="s">
        <v>33</v>
      </c>
      <c r="H5196" t="s">
        <v>34</v>
      </c>
      <c r="I5196" s="1">
        <v>1017</v>
      </c>
      <c r="J5196" t="s">
        <v>35</v>
      </c>
      <c r="K5196">
        <v>52.362675160807903</v>
      </c>
      <c r="L5196">
        <v>4.8870990293357996</v>
      </c>
      <c r="M5196" t="s">
        <v>36</v>
      </c>
      <c r="N5196" t="s">
        <v>37</v>
      </c>
      <c r="O5196">
        <v>4</v>
      </c>
      <c r="P5196">
        <v>1.5</v>
      </c>
      <c r="Q5196">
        <v>1</v>
      </c>
      <c r="R5196">
        <v>2</v>
      </c>
      <c r="S5196" t="s">
        <v>38</v>
      </c>
      <c r="T5196">
        <v>165</v>
      </c>
      <c r="U5196">
        <v>4</v>
      </c>
      <c r="V5196">
        <v>0</v>
      </c>
      <c r="W5196">
        <v>3</v>
      </c>
      <c r="X5196" t="s">
        <v>43</v>
      </c>
      <c r="Y5196">
        <v>0.99</v>
      </c>
      <c r="Z5196">
        <v>50</v>
      </c>
      <c r="AA5196">
        <v>90</v>
      </c>
      <c r="AB5196">
        <v>9</v>
      </c>
      <c r="AC5196">
        <v>9</v>
      </c>
      <c r="AD5196">
        <v>10</v>
      </c>
      <c r="AE5196">
        <v>10</v>
      </c>
      <c r="AF5196">
        <v>10</v>
      </c>
      <c r="AG5196">
        <v>9</v>
      </c>
    </row>
    <row r="5197" spans="1:33" x14ac:dyDescent="0.2">
      <c r="A5197" s="1">
        <v>11751874</v>
      </c>
      <c r="B5197" t="s">
        <v>4308</v>
      </c>
      <c r="C5197">
        <v>2014</v>
      </c>
      <c r="D5197" s="2" t="s">
        <v>6608</v>
      </c>
      <c r="E5197" s="1">
        <v>5506913</v>
      </c>
      <c r="F5197" t="s">
        <v>51</v>
      </c>
      <c r="G5197" t="s">
        <v>33</v>
      </c>
      <c r="H5197" t="s">
        <v>46</v>
      </c>
      <c r="I5197" s="1" t="s">
        <v>4311</v>
      </c>
      <c r="J5197" t="s">
        <v>35</v>
      </c>
      <c r="K5197">
        <v>52.366716224599401</v>
      </c>
      <c r="L5197">
        <v>4.8845737410334999</v>
      </c>
      <c r="M5197" t="s">
        <v>36</v>
      </c>
      <c r="N5197" t="s">
        <v>37</v>
      </c>
      <c r="O5197">
        <v>4</v>
      </c>
      <c r="P5197">
        <v>1.5</v>
      </c>
      <c r="Q5197">
        <v>1</v>
      </c>
      <c r="R5197">
        <v>2</v>
      </c>
      <c r="S5197" t="s">
        <v>38</v>
      </c>
      <c r="T5197">
        <v>190</v>
      </c>
      <c r="U5197">
        <v>1</v>
      </c>
      <c r="V5197">
        <v>0</v>
      </c>
      <c r="W5197">
        <v>1</v>
      </c>
      <c r="X5197" t="s">
        <v>43</v>
      </c>
      <c r="Y5197">
        <v>0.99</v>
      </c>
      <c r="Z5197">
        <v>3</v>
      </c>
      <c r="AA5197">
        <v>93</v>
      </c>
      <c r="AB5197">
        <v>10</v>
      </c>
      <c r="AC5197">
        <v>10</v>
      </c>
      <c r="AD5197">
        <v>9</v>
      </c>
      <c r="AE5197">
        <v>10</v>
      </c>
      <c r="AF5197">
        <v>9</v>
      </c>
      <c r="AG5197">
        <v>9</v>
      </c>
    </row>
    <row r="5198" spans="1:33" x14ac:dyDescent="0.2">
      <c r="A5198" s="1">
        <v>11752258</v>
      </c>
      <c r="B5198" t="s">
        <v>230</v>
      </c>
      <c r="C5198">
        <v>2014</v>
      </c>
      <c r="D5198" s="2" t="s">
        <v>6608</v>
      </c>
      <c r="E5198" s="1">
        <v>2300854</v>
      </c>
      <c r="F5198" t="s">
        <v>49</v>
      </c>
      <c r="G5198" t="s">
        <v>33</v>
      </c>
      <c r="H5198" t="s">
        <v>34</v>
      </c>
      <c r="I5198" s="1" t="s">
        <v>4312</v>
      </c>
      <c r="J5198" t="s">
        <v>35</v>
      </c>
      <c r="K5198">
        <v>52.365499293674098</v>
      </c>
      <c r="L5198">
        <v>4.9069256655169902</v>
      </c>
      <c r="M5198" t="s">
        <v>36</v>
      </c>
      <c r="N5198" t="s">
        <v>37</v>
      </c>
      <c r="O5198">
        <v>4</v>
      </c>
      <c r="P5198">
        <v>1</v>
      </c>
      <c r="Q5198">
        <v>3</v>
      </c>
      <c r="R5198">
        <v>3</v>
      </c>
      <c r="S5198" t="s">
        <v>38</v>
      </c>
      <c r="T5198">
        <v>245</v>
      </c>
      <c r="U5198">
        <v>3</v>
      </c>
      <c r="V5198">
        <v>20</v>
      </c>
      <c r="W5198">
        <v>1</v>
      </c>
      <c r="X5198" t="s">
        <v>39</v>
      </c>
      <c r="Y5198">
        <v>0.92</v>
      </c>
      <c r="Z5198">
        <v>7</v>
      </c>
      <c r="AA5198">
        <v>93</v>
      </c>
      <c r="AB5198">
        <v>9</v>
      </c>
      <c r="AC5198">
        <v>9</v>
      </c>
      <c r="AD5198">
        <v>10</v>
      </c>
      <c r="AE5198">
        <v>10</v>
      </c>
      <c r="AF5198">
        <v>10</v>
      </c>
      <c r="AG5198">
        <v>8</v>
      </c>
    </row>
    <row r="5199" spans="1:33" x14ac:dyDescent="0.2">
      <c r="A5199" s="1">
        <v>11753088</v>
      </c>
      <c r="B5199" t="s">
        <v>4313</v>
      </c>
      <c r="C5199">
        <v>2014</v>
      </c>
      <c r="D5199" s="2" t="s">
        <v>6608</v>
      </c>
      <c r="E5199" s="1">
        <v>2301121</v>
      </c>
      <c r="F5199" t="s">
        <v>41</v>
      </c>
      <c r="G5199" t="s">
        <v>33</v>
      </c>
      <c r="H5199" t="s">
        <v>34</v>
      </c>
      <c r="I5199" s="1" t="s">
        <v>1381</v>
      </c>
      <c r="J5199" t="s">
        <v>35</v>
      </c>
      <c r="K5199">
        <v>52.364761673090598</v>
      </c>
      <c r="L5199">
        <v>4.9355332077235996</v>
      </c>
      <c r="M5199" t="s">
        <v>36</v>
      </c>
      <c r="N5199" t="s">
        <v>37</v>
      </c>
      <c r="O5199">
        <v>2</v>
      </c>
      <c r="P5199">
        <v>1</v>
      </c>
      <c r="Q5199">
        <v>1</v>
      </c>
      <c r="R5199">
        <v>1</v>
      </c>
      <c r="S5199" t="s">
        <v>38</v>
      </c>
      <c r="T5199">
        <v>95</v>
      </c>
      <c r="U5199">
        <v>1</v>
      </c>
      <c r="V5199">
        <v>0</v>
      </c>
      <c r="W5199">
        <v>3</v>
      </c>
      <c r="X5199" t="s">
        <v>39</v>
      </c>
      <c r="Y5199">
        <v>0.82</v>
      </c>
      <c r="Z5199">
        <v>8</v>
      </c>
      <c r="AA5199">
        <v>89</v>
      </c>
      <c r="AB5199">
        <v>9</v>
      </c>
      <c r="AC5199">
        <v>10</v>
      </c>
      <c r="AD5199">
        <v>10</v>
      </c>
      <c r="AE5199">
        <v>10</v>
      </c>
      <c r="AF5199">
        <v>9</v>
      </c>
      <c r="AG5199">
        <v>9</v>
      </c>
    </row>
    <row r="5200" spans="1:33" x14ac:dyDescent="0.2">
      <c r="A5200" s="1">
        <v>11759010</v>
      </c>
      <c r="B5200" t="s">
        <v>325</v>
      </c>
      <c r="C5200">
        <v>2014</v>
      </c>
      <c r="D5200" s="2" t="s">
        <v>6608</v>
      </c>
      <c r="E5200" s="1">
        <v>2302482</v>
      </c>
      <c r="F5200" t="s">
        <v>51</v>
      </c>
      <c r="G5200" t="s">
        <v>33</v>
      </c>
      <c r="H5200" t="s">
        <v>34</v>
      </c>
      <c r="I5200" s="1">
        <v>1016</v>
      </c>
      <c r="J5200" t="s">
        <v>35</v>
      </c>
      <c r="K5200">
        <v>52.373406181695998</v>
      </c>
      <c r="L5200">
        <v>4.879037289927</v>
      </c>
      <c r="M5200" t="s">
        <v>36</v>
      </c>
      <c r="N5200" t="s">
        <v>37</v>
      </c>
      <c r="O5200">
        <v>2</v>
      </c>
      <c r="P5200">
        <v>1</v>
      </c>
      <c r="Q5200">
        <v>1</v>
      </c>
      <c r="R5200">
        <v>1</v>
      </c>
      <c r="S5200" t="s">
        <v>38</v>
      </c>
      <c r="T5200">
        <v>130</v>
      </c>
      <c r="U5200">
        <v>1</v>
      </c>
      <c r="V5200">
        <v>0</v>
      </c>
      <c r="W5200">
        <v>2</v>
      </c>
      <c r="X5200" t="s">
        <v>39</v>
      </c>
      <c r="Y5200">
        <v>0.88</v>
      </c>
      <c r="Z5200">
        <v>11</v>
      </c>
      <c r="AA5200">
        <v>100</v>
      </c>
      <c r="AB5200">
        <v>10</v>
      </c>
      <c r="AC5200">
        <v>10</v>
      </c>
      <c r="AD5200">
        <v>10</v>
      </c>
      <c r="AE5200">
        <v>10</v>
      </c>
      <c r="AF5200">
        <v>10</v>
      </c>
      <c r="AG5200">
        <v>9</v>
      </c>
    </row>
    <row r="5201" spans="1:33" x14ac:dyDescent="0.2">
      <c r="A5201" s="1">
        <v>11784870</v>
      </c>
      <c r="B5201" t="s">
        <v>522</v>
      </c>
      <c r="C5201">
        <v>2014</v>
      </c>
      <c r="D5201" s="2" t="s">
        <v>6439</v>
      </c>
      <c r="E5201" s="1">
        <v>2354293</v>
      </c>
      <c r="F5201" t="s">
        <v>414</v>
      </c>
      <c r="G5201" t="s">
        <v>33</v>
      </c>
      <c r="H5201" t="s">
        <v>34</v>
      </c>
      <c r="I5201" s="1">
        <v>1066</v>
      </c>
      <c r="J5201" t="s">
        <v>35</v>
      </c>
      <c r="K5201">
        <v>52.345785764688401</v>
      </c>
      <c r="L5201">
        <v>4.8049229819289199</v>
      </c>
      <c r="M5201" t="s">
        <v>58</v>
      </c>
      <c r="N5201" t="s">
        <v>37</v>
      </c>
      <c r="O5201">
        <v>4</v>
      </c>
      <c r="P5201">
        <v>1</v>
      </c>
      <c r="Q5201">
        <v>2</v>
      </c>
      <c r="R5201">
        <v>2</v>
      </c>
      <c r="S5201" t="s">
        <v>38</v>
      </c>
      <c r="T5201">
        <v>100</v>
      </c>
      <c r="U5201">
        <v>2</v>
      </c>
      <c r="V5201">
        <v>30</v>
      </c>
      <c r="W5201">
        <v>1</v>
      </c>
      <c r="X5201" t="s">
        <v>47</v>
      </c>
      <c r="Y5201">
        <v>0.94</v>
      </c>
      <c r="Z5201">
        <v>8</v>
      </c>
      <c r="AA5201">
        <v>94</v>
      </c>
      <c r="AB5201">
        <v>10</v>
      </c>
      <c r="AC5201">
        <v>9</v>
      </c>
      <c r="AD5201">
        <v>10</v>
      </c>
      <c r="AE5201">
        <v>10</v>
      </c>
      <c r="AF5201">
        <v>8</v>
      </c>
      <c r="AG5201">
        <v>9</v>
      </c>
    </row>
    <row r="5202" spans="1:33" x14ac:dyDescent="0.2">
      <c r="A5202" s="1">
        <v>11798018</v>
      </c>
      <c r="B5202" t="s">
        <v>1235</v>
      </c>
      <c r="C5202">
        <v>2014</v>
      </c>
      <c r="D5202" s="2" t="s">
        <v>6439</v>
      </c>
      <c r="E5202" s="1">
        <v>2536909</v>
      </c>
      <c r="F5202" t="s">
        <v>56</v>
      </c>
      <c r="G5202" t="s">
        <v>33</v>
      </c>
      <c r="H5202" t="s">
        <v>34</v>
      </c>
      <c r="I5202" s="1" t="s">
        <v>4314</v>
      </c>
      <c r="J5202" t="s">
        <v>35</v>
      </c>
      <c r="K5202">
        <v>52.354653166633597</v>
      </c>
      <c r="L5202">
        <v>4.8456124917267003</v>
      </c>
      <c r="M5202" t="s">
        <v>36</v>
      </c>
      <c r="N5202" t="s">
        <v>37</v>
      </c>
      <c r="O5202">
        <v>2</v>
      </c>
      <c r="P5202">
        <v>1</v>
      </c>
      <c r="Q5202">
        <v>1</v>
      </c>
      <c r="R5202">
        <v>1</v>
      </c>
      <c r="S5202" t="s">
        <v>38</v>
      </c>
      <c r="T5202">
        <v>100</v>
      </c>
      <c r="U5202">
        <v>1</v>
      </c>
      <c r="V5202">
        <v>0</v>
      </c>
      <c r="W5202">
        <v>2</v>
      </c>
      <c r="X5202" t="s">
        <v>39</v>
      </c>
      <c r="Y5202">
        <v>0.69</v>
      </c>
      <c r="Z5202">
        <v>12</v>
      </c>
      <c r="AA5202">
        <v>97</v>
      </c>
      <c r="AB5202">
        <v>10</v>
      </c>
      <c r="AC5202">
        <v>10</v>
      </c>
      <c r="AD5202">
        <v>10</v>
      </c>
      <c r="AE5202">
        <v>10</v>
      </c>
      <c r="AF5202">
        <v>9</v>
      </c>
      <c r="AG5202">
        <v>10</v>
      </c>
    </row>
    <row r="5203" spans="1:33" x14ac:dyDescent="0.2">
      <c r="A5203" s="1">
        <v>11808529</v>
      </c>
      <c r="B5203" t="s">
        <v>4315</v>
      </c>
      <c r="C5203">
        <v>2014</v>
      </c>
      <c r="D5203" s="2" t="s">
        <v>6609</v>
      </c>
      <c r="E5203" s="1">
        <v>3398468</v>
      </c>
      <c r="F5203" t="s">
        <v>60</v>
      </c>
      <c r="G5203" t="s">
        <v>33</v>
      </c>
      <c r="H5203" t="s">
        <v>34</v>
      </c>
      <c r="I5203" s="1" t="s">
        <v>4316</v>
      </c>
      <c r="J5203" t="s">
        <v>35</v>
      </c>
      <c r="K5203">
        <v>52.345885005118902</v>
      </c>
      <c r="L5203">
        <v>4.8884703393200102</v>
      </c>
      <c r="M5203" t="s">
        <v>36</v>
      </c>
      <c r="N5203" t="s">
        <v>37</v>
      </c>
      <c r="O5203">
        <v>2</v>
      </c>
      <c r="P5203">
        <v>1</v>
      </c>
      <c r="Q5203">
        <v>1</v>
      </c>
      <c r="R5203">
        <v>1</v>
      </c>
      <c r="S5203" t="s">
        <v>38</v>
      </c>
      <c r="T5203">
        <v>85</v>
      </c>
      <c r="U5203">
        <v>1</v>
      </c>
      <c r="V5203">
        <v>0</v>
      </c>
      <c r="W5203">
        <v>2</v>
      </c>
      <c r="X5203" t="s">
        <v>62</v>
      </c>
      <c r="Y5203" t="s">
        <v>62</v>
      </c>
      <c r="Z5203">
        <v>3</v>
      </c>
      <c r="AA5203">
        <v>100</v>
      </c>
      <c r="AB5203">
        <v>10</v>
      </c>
      <c r="AC5203">
        <v>10</v>
      </c>
      <c r="AD5203">
        <v>10</v>
      </c>
      <c r="AE5203">
        <v>10</v>
      </c>
      <c r="AF5203">
        <v>10</v>
      </c>
      <c r="AG5203">
        <v>10</v>
      </c>
    </row>
    <row r="5204" spans="1:33" x14ac:dyDescent="0.2">
      <c r="A5204" s="1">
        <v>11810338</v>
      </c>
      <c r="B5204" t="s">
        <v>4317</v>
      </c>
      <c r="C5204">
        <v>2014</v>
      </c>
      <c r="D5204" s="2" t="s">
        <v>6609</v>
      </c>
      <c r="E5204" s="1">
        <v>2500543</v>
      </c>
      <c r="F5204" t="s">
        <v>32</v>
      </c>
      <c r="G5204" t="s">
        <v>33</v>
      </c>
      <c r="H5204" t="s">
        <v>34</v>
      </c>
      <c r="I5204" s="1">
        <v>1051</v>
      </c>
      <c r="J5204" t="s">
        <v>35</v>
      </c>
      <c r="K5204">
        <v>52.382464756314199</v>
      </c>
      <c r="L5204">
        <v>4.87451670859312</v>
      </c>
      <c r="M5204" t="s">
        <v>36</v>
      </c>
      <c r="N5204" t="s">
        <v>37</v>
      </c>
      <c r="O5204">
        <v>2</v>
      </c>
      <c r="P5204">
        <v>1</v>
      </c>
      <c r="Q5204">
        <v>0</v>
      </c>
      <c r="R5204">
        <v>1</v>
      </c>
      <c r="S5204" t="s">
        <v>38</v>
      </c>
      <c r="T5204">
        <v>95</v>
      </c>
      <c r="U5204">
        <v>1</v>
      </c>
      <c r="V5204">
        <v>0</v>
      </c>
      <c r="W5204">
        <v>2</v>
      </c>
      <c r="X5204" t="s">
        <v>47</v>
      </c>
      <c r="Y5204">
        <v>1</v>
      </c>
      <c r="Z5204">
        <v>5</v>
      </c>
      <c r="AA5204">
        <v>96</v>
      </c>
      <c r="AB5204">
        <v>10</v>
      </c>
      <c r="AC5204">
        <v>9</v>
      </c>
      <c r="AD5204">
        <v>10</v>
      </c>
      <c r="AE5204">
        <v>10</v>
      </c>
      <c r="AF5204">
        <v>10</v>
      </c>
      <c r="AG5204">
        <v>9</v>
      </c>
    </row>
    <row r="5205" spans="1:33" x14ac:dyDescent="0.2">
      <c r="A5205" s="1">
        <v>11812316</v>
      </c>
      <c r="B5205" t="s">
        <v>1064</v>
      </c>
      <c r="C5205">
        <v>2014</v>
      </c>
      <c r="D5205" s="2" t="s">
        <v>6609</v>
      </c>
      <c r="E5205" s="1">
        <v>2424468</v>
      </c>
      <c r="F5205" t="s">
        <v>45</v>
      </c>
      <c r="G5205" t="s">
        <v>33</v>
      </c>
      <c r="H5205" t="s">
        <v>34</v>
      </c>
      <c r="I5205" s="1" t="s">
        <v>4318</v>
      </c>
      <c r="J5205" t="s">
        <v>35</v>
      </c>
      <c r="K5205">
        <v>52.371002102745699</v>
      </c>
      <c r="L5205">
        <v>4.8602934080964397</v>
      </c>
      <c r="M5205" t="s">
        <v>36</v>
      </c>
      <c r="N5205" t="s">
        <v>37</v>
      </c>
      <c r="O5205">
        <v>2</v>
      </c>
      <c r="P5205">
        <v>1</v>
      </c>
      <c r="Q5205">
        <v>2</v>
      </c>
      <c r="R5205">
        <v>2</v>
      </c>
      <c r="S5205" t="s">
        <v>38</v>
      </c>
      <c r="T5205">
        <v>125</v>
      </c>
      <c r="U5205">
        <v>1</v>
      </c>
      <c r="V5205">
        <v>0</v>
      </c>
      <c r="W5205">
        <v>4</v>
      </c>
      <c r="X5205" t="s">
        <v>62</v>
      </c>
      <c r="Y5205" t="s">
        <v>62</v>
      </c>
      <c r="Z5205">
        <v>0</v>
      </c>
    </row>
    <row r="5206" spans="1:33" x14ac:dyDescent="0.2">
      <c r="A5206" s="1">
        <v>11814181</v>
      </c>
      <c r="B5206" t="s">
        <v>4319</v>
      </c>
      <c r="C5206">
        <v>2014</v>
      </c>
      <c r="D5206" s="2" t="s">
        <v>6609</v>
      </c>
      <c r="E5206" s="1">
        <v>3106890</v>
      </c>
      <c r="F5206" t="s">
        <v>51</v>
      </c>
      <c r="G5206" t="s">
        <v>33</v>
      </c>
      <c r="H5206" t="s">
        <v>34</v>
      </c>
      <c r="I5206" s="1" t="s">
        <v>4320</v>
      </c>
      <c r="J5206" t="s">
        <v>35</v>
      </c>
      <c r="K5206">
        <v>52.383137216844503</v>
      </c>
      <c r="L5206">
        <v>4.88251439625581</v>
      </c>
      <c r="M5206" t="s">
        <v>36</v>
      </c>
      <c r="N5206" t="s">
        <v>37</v>
      </c>
      <c r="O5206">
        <v>2</v>
      </c>
      <c r="P5206">
        <v>1</v>
      </c>
      <c r="Q5206">
        <v>0</v>
      </c>
      <c r="R5206">
        <v>1</v>
      </c>
      <c r="S5206" t="s">
        <v>38</v>
      </c>
      <c r="T5206">
        <v>140</v>
      </c>
      <c r="U5206">
        <v>1</v>
      </c>
      <c r="V5206">
        <v>0</v>
      </c>
      <c r="W5206">
        <v>3</v>
      </c>
      <c r="X5206" t="s">
        <v>39</v>
      </c>
      <c r="Y5206">
        <v>0.63</v>
      </c>
      <c r="Z5206">
        <v>9</v>
      </c>
      <c r="AA5206">
        <v>90</v>
      </c>
      <c r="AB5206">
        <v>9</v>
      </c>
      <c r="AC5206">
        <v>9</v>
      </c>
      <c r="AD5206">
        <v>9</v>
      </c>
      <c r="AE5206">
        <v>9</v>
      </c>
      <c r="AF5206">
        <v>10</v>
      </c>
      <c r="AG5206">
        <v>8</v>
      </c>
    </row>
    <row r="5207" spans="1:33" x14ac:dyDescent="0.2">
      <c r="A5207" s="1">
        <v>11814916</v>
      </c>
      <c r="B5207" t="s">
        <v>4321</v>
      </c>
      <c r="C5207">
        <v>2014</v>
      </c>
      <c r="D5207" s="2" t="s">
        <v>6609</v>
      </c>
      <c r="E5207" s="1">
        <v>2324263</v>
      </c>
      <c r="F5207" t="s">
        <v>51</v>
      </c>
      <c r="G5207" t="s">
        <v>33</v>
      </c>
      <c r="H5207" t="s">
        <v>34</v>
      </c>
      <c r="I5207" s="1">
        <v>1016</v>
      </c>
      <c r="J5207" t="s">
        <v>35</v>
      </c>
      <c r="K5207">
        <v>52.375488723699398</v>
      </c>
      <c r="L5207">
        <v>4.8854633044526503</v>
      </c>
      <c r="M5207" t="s">
        <v>36</v>
      </c>
      <c r="N5207" t="s">
        <v>37</v>
      </c>
      <c r="O5207">
        <v>8</v>
      </c>
      <c r="P5207">
        <v>1.5</v>
      </c>
      <c r="Q5207">
        <v>4</v>
      </c>
      <c r="R5207">
        <v>4</v>
      </c>
      <c r="S5207" t="s">
        <v>38</v>
      </c>
      <c r="T5207">
        <v>800</v>
      </c>
      <c r="U5207">
        <v>1</v>
      </c>
      <c r="V5207">
        <v>0</v>
      </c>
      <c r="W5207">
        <v>2</v>
      </c>
      <c r="X5207" t="s">
        <v>47</v>
      </c>
      <c r="Y5207">
        <v>0.92</v>
      </c>
      <c r="Z5207">
        <v>6</v>
      </c>
      <c r="AA5207">
        <v>97</v>
      </c>
      <c r="AB5207">
        <v>9</v>
      </c>
      <c r="AC5207">
        <v>9</v>
      </c>
      <c r="AD5207">
        <v>10</v>
      </c>
      <c r="AE5207">
        <v>9</v>
      </c>
      <c r="AF5207">
        <v>10</v>
      </c>
      <c r="AG5207">
        <v>10</v>
      </c>
    </row>
    <row r="5208" spans="1:33" x14ac:dyDescent="0.2">
      <c r="A5208" s="1">
        <v>11832094</v>
      </c>
      <c r="B5208" t="s">
        <v>4322</v>
      </c>
      <c r="C5208">
        <v>2014</v>
      </c>
      <c r="D5208" s="2" t="s">
        <v>6440</v>
      </c>
      <c r="E5208" s="1">
        <v>2450488</v>
      </c>
      <c r="F5208" t="s">
        <v>45</v>
      </c>
      <c r="G5208" t="s">
        <v>33</v>
      </c>
      <c r="H5208" t="s">
        <v>34</v>
      </c>
      <c r="I5208" s="1" t="s">
        <v>4323</v>
      </c>
      <c r="J5208" t="s">
        <v>35</v>
      </c>
      <c r="K5208">
        <v>52.3685404773736</v>
      </c>
      <c r="L5208">
        <v>4.8691407315792903</v>
      </c>
      <c r="M5208" t="s">
        <v>36</v>
      </c>
      <c r="N5208" t="s">
        <v>37</v>
      </c>
      <c r="O5208">
        <v>2</v>
      </c>
      <c r="P5208">
        <v>1</v>
      </c>
      <c r="Q5208">
        <v>1</v>
      </c>
      <c r="R5208">
        <v>1</v>
      </c>
      <c r="S5208" t="s">
        <v>38</v>
      </c>
      <c r="T5208">
        <v>90</v>
      </c>
      <c r="U5208">
        <v>1</v>
      </c>
      <c r="V5208">
        <v>30</v>
      </c>
      <c r="W5208">
        <v>1</v>
      </c>
      <c r="X5208" t="s">
        <v>39</v>
      </c>
      <c r="Y5208">
        <v>0.64</v>
      </c>
      <c r="Z5208">
        <v>12</v>
      </c>
      <c r="AA5208">
        <v>100</v>
      </c>
      <c r="AB5208">
        <v>10</v>
      </c>
      <c r="AC5208">
        <v>10</v>
      </c>
      <c r="AD5208">
        <v>10</v>
      </c>
      <c r="AE5208">
        <v>10</v>
      </c>
      <c r="AF5208">
        <v>10</v>
      </c>
      <c r="AG5208">
        <v>9</v>
      </c>
    </row>
    <row r="5209" spans="1:33" x14ac:dyDescent="0.2">
      <c r="A5209" s="1">
        <v>11839698</v>
      </c>
      <c r="B5209" t="s">
        <v>4074</v>
      </c>
      <c r="C5209">
        <v>2014</v>
      </c>
      <c r="D5209" s="2" t="s">
        <v>6440</v>
      </c>
      <c r="E5209" s="1">
        <v>2318321</v>
      </c>
      <c r="F5209" t="s">
        <v>45</v>
      </c>
      <c r="G5209" t="s">
        <v>33</v>
      </c>
      <c r="H5209" t="s">
        <v>34</v>
      </c>
      <c r="I5209" s="1" t="s">
        <v>4324</v>
      </c>
      <c r="J5209" t="s">
        <v>35</v>
      </c>
      <c r="K5209">
        <v>52.3611176550259</v>
      </c>
      <c r="L5209">
        <v>4.8645560550378999</v>
      </c>
      <c r="M5209" t="s">
        <v>36</v>
      </c>
      <c r="N5209" t="s">
        <v>42</v>
      </c>
      <c r="O5209">
        <v>2</v>
      </c>
      <c r="P5209">
        <v>1.5</v>
      </c>
      <c r="Q5209">
        <v>1</v>
      </c>
      <c r="R5209">
        <v>1</v>
      </c>
      <c r="S5209" t="s">
        <v>38</v>
      </c>
      <c r="T5209">
        <v>75</v>
      </c>
      <c r="U5209">
        <v>1</v>
      </c>
      <c r="V5209">
        <v>10</v>
      </c>
      <c r="W5209">
        <v>1</v>
      </c>
      <c r="X5209" t="s">
        <v>47</v>
      </c>
      <c r="Y5209">
        <v>1</v>
      </c>
      <c r="Z5209">
        <v>63</v>
      </c>
      <c r="AA5209">
        <v>98</v>
      </c>
      <c r="AB5209">
        <v>10</v>
      </c>
      <c r="AC5209">
        <v>10</v>
      </c>
      <c r="AD5209">
        <v>10</v>
      </c>
      <c r="AE5209">
        <v>10</v>
      </c>
      <c r="AF5209">
        <v>10</v>
      </c>
      <c r="AG5209">
        <v>9</v>
      </c>
    </row>
    <row r="5210" spans="1:33" x14ac:dyDescent="0.2">
      <c r="A5210" s="1">
        <v>11842873</v>
      </c>
      <c r="B5210" t="s">
        <v>587</v>
      </c>
      <c r="C5210">
        <v>2014</v>
      </c>
      <c r="D5210" s="2" t="s">
        <v>6440</v>
      </c>
      <c r="E5210" s="1">
        <v>2842697</v>
      </c>
      <c r="F5210" t="s">
        <v>32</v>
      </c>
      <c r="G5210" t="s">
        <v>33</v>
      </c>
      <c r="H5210" t="s">
        <v>34</v>
      </c>
      <c r="I5210" s="1" t="s">
        <v>4325</v>
      </c>
      <c r="J5210" t="s">
        <v>35</v>
      </c>
      <c r="K5210">
        <v>52.381663534700202</v>
      </c>
      <c r="L5210">
        <v>4.8687043026865497</v>
      </c>
      <c r="M5210" t="s">
        <v>36</v>
      </c>
      <c r="N5210" t="s">
        <v>37</v>
      </c>
      <c r="O5210">
        <v>4</v>
      </c>
      <c r="P5210">
        <v>1</v>
      </c>
      <c r="Q5210">
        <v>2</v>
      </c>
      <c r="R5210">
        <v>3</v>
      </c>
      <c r="S5210" t="s">
        <v>38</v>
      </c>
      <c r="T5210">
        <v>140</v>
      </c>
      <c r="U5210">
        <v>1</v>
      </c>
      <c r="V5210">
        <v>0</v>
      </c>
      <c r="W5210">
        <v>1</v>
      </c>
      <c r="X5210" t="s">
        <v>47</v>
      </c>
      <c r="Y5210">
        <v>1</v>
      </c>
      <c r="Z5210">
        <v>10</v>
      </c>
      <c r="AA5210">
        <v>96</v>
      </c>
      <c r="AB5210">
        <v>10</v>
      </c>
      <c r="AC5210">
        <v>10</v>
      </c>
      <c r="AD5210">
        <v>9</v>
      </c>
      <c r="AE5210">
        <v>10</v>
      </c>
      <c r="AF5210">
        <v>9</v>
      </c>
      <c r="AG5210">
        <v>9</v>
      </c>
    </row>
    <row r="5211" spans="1:33" x14ac:dyDescent="0.2">
      <c r="A5211" s="1">
        <v>11845593</v>
      </c>
      <c r="B5211" t="s">
        <v>1274</v>
      </c>
      <c r="C5211">
        <v>2014</v>
      </c>
      <c r="D5211" s="2" t="s">
        <v>6440</v>
      </c>
      <c r="E5211" s="1">
        <v>2319717</v>
      </c>
      <c r="F5211" t="s">
        <v>51</v>
      </c>
      <c r="G5211" t="s">
        <v>33</v>
      </c>
      <c r="H5211" t="s">
        <v>34</v>
      </c>
      <c r="I5211" s="1" t="s">
        <v>4326</v>
      </c>
      <c r="J5211" t="s">
        <v>35</v>
      </c>
      <c r="K5211">
        <v>52.380301633449797</v>
      </c>
      <c r="L5211">
        <v>4.8932281083356699</v>
      </c>
      <c r="M5211" t="s">
        <v>36</v>
      </c>
      <c r="N5211" t="s">
        <v>37</v>
      </c>
      <c r="O5211">
        <v>4</v>
      </c>
      <c r="P5211">
        <v>1</v>
      </c>
      <c r="Q5211">
        <v>2</v>
      </c>
      <c r="R5211">
        <v>2</v>
      </c>
      <c r="S5211" t="s">
        <v>38</v>
      </c>
      <c r="T5211">
        <v>240</v>
      </c>
      <c r="U5211">
        <v>4</v>
      </c>
      <c r="V5211">
        <v>25</v>
      </c>
      <c r="W5211">
        <v>1</v>
      </c>
      <c r="X5211" t="s">
        <v>47</v>
      </c>
      <c r="Y5211">
        <v>0.83</v>
      </c>
      <c r="Z5211">
        <v>15</v>
      </c>
      <c r="AA5211">
        <v>97</v>
      </c>
      <c r="AB5211">
        <v>10</v>
      </c>
      <c r="AC5211">
        <v>9</v>
      </c>
      <c r="AD5211">
        <v>10</v>
      </c>
      <c r="AE5211">
        <v>10</v>
      </c>
      <c r="AF5211">
        <v>10</v>
      </c>
      <c r="AG5211">
        <v>9</v>
      </c>
    </row>
    <row r="5212" spans="1:33" x14ac:dyDescent="0.2">
      <c r="A5212" s="1">
        <v>11857937</v>
      </c>
      <c r="B5212" t="s">
        <v>4327</v>
      </c>
      <c r="C5212">
        <v>2014</v>
      </c>
      <c r="D5212" s="2" t="s">
        <v>6610</v>
      </c>
      <c r="E5212" s="1">
        <v>2321525</v>
      </c>
      <c r="F5212" t="s">
        <v>107</v>
      </c>
      <c r="G5212" t="s">
        <v>33</v>
      </c>
      <c r="H5212" t="s">
        <v>34</v>
      </c>
      <c r="I5212" s="1" t="s">
        <v>4328</v>
      </c>
      <c r="J5212" t="s">
        <v>35</v>
      </c>
      <c r="K5212">
        <v>52.353865733759697</v>
      </c>
      <c r="L5212">
        <v>4.92376389732138</v>
      </c>
      <c r="M5212" t="s">
        <v>58</v>
      </c>
      <c r="N5212" t="s">
        <v>37</v>
      </c>
      <c r="O5212">
        <v>6</v>
      </c>
      <c r="P5212">
        <v>1</v>
      </c>
      <c r="Q5212">
        <v>4</v>
      </c>
      <c r="R5212">
        <v>4</v>
      </c>
      <c r="S5212" t="s">
        <v>38</v>
      </c>
      <c r="T5212">
        <v>200</v>
      </c>
      <c r="U5212">
        <v>6</v>
      </c>
      <c r="V5212">
        <v>50</v>
      </c>
      <c r="W5212">
        <v>3</v>
      </c>
      <c r="X5212" t="s">
        <v>62</v>
      </c>
      <c r="Y5212" t="s">
        <v>62</v>
      </c>
      <c r="Z5212">
        <v>0</v>
      </c>
    </row>
    <row r="5213" spans="1:33" x14ac:dyDescent="0.2">
      <c r="A5213" s="1">
        <v>11871654</v>
      </c>
      <c r="B5213" t="s">
        <v>4329</v>
      </c>
      <c r="C5213">
        <v>2014</v>
      </c>
      <c r="D5213" s="2" t="s">
        <v>6610</v>
      </c>
      <c r="E5213" s="1">
        <v>4437893</v>
      </c>
      <c r="F5213" t="s">
        <v>56</v>
      </c>
      <c r="G5213" t="s">
        <v>33</v>
      </c>
      <c r="H5213" t="s">
        <v>34</v>
      </c>
      <c r="I5213" s="1" t="s">
        <v>4330</v>
      </c>
      <c r="J5213" t="s">
        <v>35</v>
      </c>
      <c r="K5213">
        <v>52.350914879292198</v>
      </c>
      <c r="L5213">
        <v>4.8486138319153502</v>
      </c>
      <c r="M5213" t="s">
        <v>36</v>
      </c>
      <c r="N5213" t="s">
        <v>37</v>
      </c>
      <c r="O5213">
        <v>3</v>
      </c>
      <c r="P5213">
        <v>1</v>
      </c>
      <c r="Q5213">
        <v>2</v>
      </c>
      <c r="R5213">
        <v>2</v>
      </c>
      <c r="S5213" t="s">
        <v>38</v>
      </c>
      <c r="T5213">
        <v>125</v>
      </c>
      <c r="U5213">
        <v>1</v>
      </c>
      <c r="V5213">
        <v>0</v>
      </c>
      <c r="W5213">
        <v>1</v>
      </c>
      <c r="X5213" t="s">
        <v>47</v>
      </c>
      <c r="Y5213">
        <v>0.98</v>
      </c>
      <c r="Z5213">
        <v>0</v>
      </c>
    </row>
    <row r="5214" spans="1:33" x14ac:dyDescent="0.2">
      <c r="A5214" s="1">
        <v>11875691</v>
      </c>
      <c r="B5214" t="s">
        <v>4331</v>
      </c>
      <c r="C5214">
        <v>2014</v>
      </c>
      <c r="D5214" s="2" t="s">
        <v>6610</v>
      </c>
      <c r="E5214" s="1">
        <v>2324986</v>
      </c>
      <c r="F5214" t="s">
        <v>45</v>
      </c>
      <c r="G5214" t="s">
        <v>33</v>
      </c>
      <c r="H5214" t="s">
        <v>34</v>
      </c>
      <c r="I5214" s="1">
        <v>1015</v>
      </c>
      <c r="J5214" t="s">
        <v>35</v>
      </c>
      <c r="K5214">
        <v>52.372312098119799</v>
      </c>
      <c r="L5214">
        <v>4.8736721399374101</v>
      </c>
      <c r="M5214" t="s">
        <v>36</v>
      </c>
      <c r="N5214" t="s">
        <v>37</v>
      </c>
      <c r="O5214">
        <v>3</v>
      </c>
      <c r="P5214">
        <v>1</v>
      </c>
      <c r="Q5214">
        <v>2</v>
      </c>
      <c r="R5214">
        <v>3</v>
      </c>
      <c r="S5214" t="s">
        <v>38</v>
      </c>
      <c r="T5214">
        <v>220</v>
      </c>
      <c r="U5214">
        <v>2</v>
      </c>
      <c r="V5214">
        <v>15</v>
      </c>
      <c r="W5214">
        <v>2</v>
      </c>
      <c r="X5214" t="s">
        <v>47</v>
      </c>
      <c r="Y5214">
        <v>1</v>
      </c>
      <c r="Z5214">
        <v>9</v>
      </c>
      <c r="AA5214">
        <v>96</v>
      </c>
      <c r="AB5214">
        <v>10</v>
      </c>
      <c r="AC5214">
        <v>10</v>
      </c>
      <c r="AD5214">
        <v>10</v>
      </c>
      <c r="AE5214">
        <v>10</v>
      </c>
      <c r="AF5214">
        <v>10</v>
      </c>
      <c r="AG5214">
        <v>10</v>
      </c>
    </row>
    <row r="5215" spans="1:33" x14ac:dyDescent="0.2">
      <c r="A5215" s="1">
        <v>11878876</v>
      </c>
      <c r="B5215" t="s">
        <v>4332</v>
      </c>
      <c r="C5215">
        <v>2014</v>
      </c>
      <c r="D5215" s="2" t="s">
        <v>6610</v>
      </c>
      <c r="E5215" s="1">
        <v>5896208</v>
      </c>
      <c r="F5215" t="s">
        <v>32</v>
      </c>
      <c r="G5215" t="s">
        <v>33</v>
      </c>
      <c r="H5215" t="s">
        <v>46</v>
      </c>
      <c r="I5215" s="1" t="s">
        <v>4157</v>
      </c>
      <c r="J5215" t="s">
        <v>35</v>
      </c>
      <c r="K5215">
        <v>52.378254750557097</v>
      </c>
      <c r="L5215">
        <v>4.8690946300420599</v>
      </c>
      <c r="M5215" t="s">
        <v>36</v>
      </c>
      <c r="N5215" t="s">
        <v>37</v>
      </c>
      <c r="O5215">
        <v>12</v>
      </c>
      <c r="P5215">
        <v>5</v>
      </c>
      <c r="Q5215">
        <v>5</v>
      </c>
      <c r="R5215">
        <v>5</v>
      </c>
      <c r="S5215" t="s">
        <v>38</v>
      </c>
      <c r="T5215">
        <v>47</v>
      </c>
      <c r="U5215">
        <v>1</v>
      </c>
      <c r="V5215">
        <v>0</v>
      </c>
      <c r="W5215">
        <v>3</v>
      </c>
      <c r="X5215" t="s">
        <v>62</v>
      </c>
      <c r="Y5215" t="s">
        <v>62</v>
      </c>
      <c r="Z5215">
        <v>0</v>
      </c>
    </row>
    <row r="5216" spans="1:33" x14ac:dyDescent="0.2">
      <c r="A5216" s="1">
        <v>11889592</v>
      </c>
      <c r="B5216" t="s">
        <v>522</v>
      </c>
      <c r="C5216">
        <v>2014</v>
      </c>
      <c r="D5216" s="2" t="s">
        <v>6611</v>
      </c>
      <c r="E5216" s="1">
        <v>2533302</v>
      </c>
      <c r="F5216" t="s">
        <v>60</v>
      </c>
      <c r="G5216" t="s">
        <v>33</v>
      </c>
      <c r="H5216" t="s">
        <v>34</v>
      </c>
      <c r="I5216" s="1">
        <v>1072</v>
      </c>
      <c r="J5216" t="s">
        <v>35</v>
      </c>
      <c r="K5216">
        <v>52.353889605501998</v>
      </c>
      <c r="L5216">
        <v>4.89544520292164</v>
      </c>
      <c r="M5216" t="s">
        <v>36</v>
      </c>
      <c r="N5216" t="s">
        <v>37</v>
      </c>
      <c r="O5216">
        <v>2</v>
      </c>
      <c r="P5216">
        <v>1</v>
      </c>
      <c r="Q5216">
        <v>1</v>
      </c>
      <c r="R5216">
        <v>1</v>
      </c>
      <c r="S5216" t="s">
        <v>38</v>
      </c>
      <c r="T5216">
        <v>150</v>
      </c>
      <c r="U5216">
        <v>2</v>
      </c>
      <c r="V5216">
        <v>0</v>
      </c>
      <c r="W5216">
        <v>5</v>
      </c>
      <c r="X5216" t="s">
        <v>43</v>
      </c>
      <c r="Y5216">
        <v>1</v>
      </c>
      <c r="Z5216">
        <v>6</v>
      </c>
      <c r="AA5216">
        <v>97</v>
      </c>
      <c r="AB5216">
        <v>10</v>
      </c>
      <c r="AC5216">
        <v>10</v>
      </c>
      <c r="AD5216">
        <v>10</v>
      </c>
      <c r="AE5216">
        <v>10</v>
      </c>
      <c r="AF5216">
        <v>10</v>
      </c>
      <c r="AG5216">
        <v>9</v>
      </c>
    </row>
    <row r="5217" spans="1:33" x14ac:dyDescent="0.2">
      <c r="A5217" s="1">
        <v>11891557</v>
      </c>
      <c r="B5217" t="s">
        <v>1238</v>
      </c>
      <c r="C5217">
        <v>2014</v>
      </c>
      <c r="D5217" s="2" t="s">
        <v>6611</v>
      </c>
      <c r="E5217" s="1">
        <v>2327721</v>
      </c>
      <c r="F5217" t="s">
        <v>49</v>
      </c>
      <c r="G5217" t="s">
        <v>33</v>
      </c>
      <c r="H5217" t="s">
        <v>34</v>
      </c>
      <c r="I5217" s="1">
        <v>1011</v>
      </c>
      <c r="J5217" t="s">
        <v>35</v>
      </c>
      <c r="K5217">
        <v>52.372093220701601</v>
      </c>
      <c r="L5217">
        <v>4.9036430309328303</v>
      </c>
      <c r="M5217" t="s">
        <v>36</v>
      </c>
      <c r="N5217" t="s">
        <v>37</v>
      </c>
      <c r="O5217">
        <v>2</v>
      </c>
      <c r="P5217">
        <v>1</v>
      </c>
      <c r="Q5217">
        <v>0</v>
      </c>
      <c r="R5217">
        <v>1</v>
      </c>
      <c r="S5217" t="s">
        <v>38</v>
      </c>
      <c r="T5217">
        <v>110</v>
      </c>
      <c r="U5217">
        <v>0</v>
      </c>
      <c r="V5217">
        <v>0</v>
      </c>
      <c r="W5217">
        <v>2</v>
      </c>
      <c r="X5217" t="s">
        <v>83</v>
      </c>
      <c r="Y5217">
        <v>0.1</v>
      </c>
      <c r="Z5217">
        <v>43</v>
      </c>
      <c r="AA5217">
        <v>97</v>
      </c>
      <c r="AB5217">
        <v>10</v>
      </c>
      <c r="AC5217">
        <v>10</v>
      </c>
      <c r="AD5217">
        <v>10</v>
      </c>
      <c r="AE5217">
        <v>10</v>
      </c>
      <c r="AF5217">
        <v>10</v>
      </c>
      <c r="AG5217">
        <v>9</v>
      </c>
    </row>
    <row r="5218" spans="1:33" x14ac:dyDescent="0.2">
      <c r="A5218" s="1">
        <v>11893584</v>
      </c>
      <c r="B5218" t="s">
        <v>2122</v>
      </c>
      <c r="C5218">
        <v>2014</v>
      </c>
      <c r="D5218" s="2" t="s">
        <v>6611</v>
      </c>
      <c r="E5218" s="1">
        <v>2328244</v>
      </c>
      <c r="F5218" t="s">
        <v>51</v>
      </c>
      <c r="G5218" t="s">
        <v>33</v>
      </c>
      <c r="H5218" t="s">
        <v>34</v>
      </c>
      <c r="I5218" s="1" t="s">
        <v>4333</v>
      </c>
      <c r="J5218" t="s">
        <v>35</v>
      </c>
      <c r="K5218">
        <v>52.3756727752289</v>
      </c>
      <c r="L5218">
        <v>4.8813245199813098</v>
      </c>
      <c r="M5218" t="s">
        <v>36</v>
      </c>
      <c r="N5218" t="s">
        <v>37</v>
      </c>
      <c r="O5218">
        <v>2</v>
      </c>
      <c r="P5218">
        <v>1</v>
      </c>
      <c r="Q5218">
        <v>0</v>
      </c>
      <c r="R5218">
        <v>1</v>
      </c>
      <c r="S5218" t="s">
        <v>38</v>
      </c>
      <c r="T5218">
        <v>78</v>
      </c>
      <c r="U5218">
        <v>1</v>
      </c>
      <c r="V5218">
        <v>0</v>
      </c>
      <c r="W5218">
        <v>3</v>
      </c>
      <c r="X5218" t="s">
        <v>39</v>
      </c>
      <c r="Y5218">
        <v>0.7</v>
      </c>
      <c r="Z5218">
        <v>19</v>
      </c>
      <c r="AA5218">
        <v>96</v>
      </c>
      <c r="AB5218">
        <v>10</v>
      </c>
      <c r="AC5218">
        <v>10</v>
      </c>
      <c r="AD5218">
        <v>10</v>
      </c>
      <c r="AE5218">
        <v>10</v>
      </c>
      <c r="AF5218">
        <v>10</v>
      </c>
      <c r="AG5218">
        <v>10</v>
      </c>
    </row>
    <row r="5219" spans="1:33" x14ac:dyDescent="0.2">
      <c r="A5219" s="1">
        <v>11901891</v>
      </c>
      <c r="B5219" t="s">
        <v>4334</v>
      </c>
      <c r="C5219">
        <v>2014</v>
      </c>
      <c r="D5219" s="2" t="s">
        <v>6611</v>
      </c>
      <c r="E5219" s="1">
        <v>2335596</v>
      </c>
      <c r="F5219" t="s">
        <v>32</v>
      </c>
      <c r="G5219" t="s">
        <v>33</v>
      </c>
      <c r="H5219" t="s">
        <v>34</v>
      </c>
      <c r="I5219" s="1">
        <v>1052</v>
      </c>
      <c r="J5219" t="s">
        <v>35</v>
      </c>
      <c r="K5219">
        <v>52.379246010764497</v>
      </c>
      <c r="L5219">
        <v>4.8767204584894603</v>
      </c>
      <c r="M5219" t="s">
        <v>36</v>
      </c>
      <c r="N5219" t="s">
        <v>37</v>
      </c>
      <c r="O5219">
        <v>2</v>
      </c>
      <c r="P5219">
        <v>1</v>
      </c>
      <c r="Q5219">
        <v>1</v>
      </c>
      <c r="R5219">
        <v>1</v>
      </c>
      <c r="S5219" t="s">
        <v>38</v>
      </c>
      <c r="T5219">
        <v>89</v>
      </c>
      <c r="U5219">
        <v>1</v>
      </c>
      <c r="V5219">
        <v>0</v>
      </c>
      <c r="W5219">
        <v>4</v>
      </c>
      <c r="X5219" t="s">
        <v>47</v>
      </c>
      <c r="Y5219">
        <v>1</v>
      </c>
      <c r="Z5219">
        <v>7</v>
      </c>
      <c r="AA5219">
        <v>100</v>
      </c>
      <c r="AB5219">
        <v>10</v>
      </c>
      <c r="AC5219">
        <v>10</v>
      </c>
      <c r="AD5219">
        <v>10</v>
      </c>
      <c r="AE5219">
        <v>10</v>
      </c>
      <c r="AF5219">
        <v>9</v>
      </c>
      <c r="AG5219">
        <v>10</v>
      </c>
    </row>
    <row r="5220" spans="1:33" x14ac:dyDescent="0.2">
      <c r="A5220" s="1">
        <v>11910163</v>
      </c>
      <c r="B5220" t="s">
        <v>927</v>
      </c>
      <c r="C5220">
        <v>2014</v>
      </c>
      <c r="D5220" s="2" t="s">
        <v>6611</v>
      </c>
      <c r="E5220" s="1">
        <v>2333794</v>
      </c>
      <c r="F5220" t="s">
        <v>60</v>
      </c>
      <c r="G5220" t="s">
        <v>33</v>
      </c>
      <c r="H5220" t="s">
        <v>34</v>
      </c>
      <c r="I5220" s="1" t="s">
        <v>3886</v>
      </c>
      <c r="J5220" t="s">
        <v>35</v>
      </c>
      <c r="K5220">
        <v>52.3504303896895</v>
      </c>
      <c r="L5220">
        <v>4.8882600056568197</v>
      </c>
      <c r="M5220" t="s">
        <v>36</v>
      </c>
      <c r="N5220" t="s">
        <v>37</v>
      </c>
      <c r="O5220">
        <v>2</v>
      </c>
      <c r="P5220">
        <v>1</v>
      </c>
      <c r="Q5220">
        <v>1</v>
      </c>
      <c r="R5220">
        <v>1</v>
      </c>
      <c r="S5220" t="s">
        <v>38</v>
      </c>
      <c r="T5220">
        <v>125</v>
      </c>
      <c r="U5220">
        <v>1</v>
      </c>
      <c r="V5220">
        <v>0</v>
      </c>
      <c r="W5220">
        <v>5</v>
      </c>
      <c r="X5220" t="s">
        <v>39</v>
      </c>
      <c r="Y5220">
        <v>1</v>
      </c>
      <c r="Z5220">
        <v>0</v>
      </c>
    </row>
    <row r="5221" spans="1:33" x14ac:dyDescent="0.2">
      <c r="A5221" s="1">
        <v>11924110</v>
      </c>
      <c r="B5221" t="s">
        <v>2029</v>
      </c>
      <c r="C5221">
        <v>2014</v>
      </c>
      <c r="D5221" s="2" t="s">
        <v>6351</v>
      </c>
      <c r="E5221" s="1">
        <v>2334288</v>
      </c>
      <c r="F5221" t="s">
        <v>49</v>
      </c>
      <c r="G5221" t="s">
        <v>33</v>
      </c>
      <c r="H5221" t="s">
        <v>34</v>
      </c>
      <c r="I5221" s="1" t="s">
        <v>4335</v>
      </c>
      <c r="J5221" t="s">
        <v>35</v>
      </c>
      <c r="K5221">
        <v>52.360662103212299</v>
      </c>
      <c r="L5221">
        <v>4.8944534710501904</v>
      </c>
      <c r="M5221" t="s">
        <v>58</v>
      </c>
      <c r="N5221" t="s">
        <v>37</v>
      </c>
      <c r="O5221">
        <v>2</v>
      </c>
      <c r="P5221">
        <v>1</v>
      </c>
      <c r="Q5221">
        <v>1</v>
      </c>
      <c r="R5221">
        <v>1</v>
      </c>
      <c r="S5221" t="s">
        <v>38</v>
      </c>
      <c r="T5221">
        <v>125</v>
      </c>
      <c r="U5221">
        <v>1</v>
      </c>
      <c r="V5221">
        <v>0</v>
      </c>
      <c r="W5221">
        <v>3</v>
      </c>
      <c r="X5221" t="s">
        <v>47</v>
      </c>
      <c r="Y5221">
        <v>1</v>
      </c>
      <c r="Z5221">
        <v>27</v>
      </c>
      <c r="AA5221">
        <v>99</v>
      </c>
      <c r="AB5221">
        <v>10</v>
      </c>
      <c r="AC5221">
        <v>10</v>
      </c>
      <c r="AD5221">
        <v>10</v>
      </c>
      <c r="AE5221">
        <v>10</v>
      </c>
      <c r="AF5221">
        <v>10</v>
      </c>
      <c r="AG5221">
        <v>10</v>
      </c>
    </row>
    <row r="5222" spans="1:33" x14ac:dyDescent="0.2">
      <c r="A5222" s="1">
        <v>11925932</v>
      </c>
      <c r="B5222" t="s">
        <v>344</v>
      </c>
      <c r="C5222">
        <v>2014</v>
      </c>
      <c r="D5222" s="2" t="s">
        <v>6351</v>
      </c>
      <c r="E5222" s="1">
        <v>4281156</v>
      </c>
      <c r="F5222" t="s">
        <v>49</v>
      </c>
      <c r="G5222" t="s">
        <v>33</v>
      </c>
      <c r="H5222" t="s">
        <v>34</v>
      </c>
      <c r="I5222" s="1" t="s">
        <v>4336</v>
      </c>
      <c r="J5222" t="s">
        <v>35</v>
      </c>
      <c r="K5222">
        <v>52.365849954173797</v>
      </c>
      <c r="L5222">
        <v>4.8966584375494397</v>
      </c>
      <c r="M5222" t="s">
        <v>36</v>
      </c>
      <c r="N5222" t="s">
        <v>37</v>
      </c>
      <c r="O5222">
        <v>2</v>
      </c>
      <c r="P5222">
        <v>1</v>
      </c>
      <c r="Q5222">
        <v>0</v>
      </c>
      <c r="R5222">
        <v>1</v>
      </c>
      <c r="S5222" t="s">
        <v>38</v>
      </c>
      <c r="T5222">
        <v>200</v>
      </c>
      <c r="U5222">
        <v>1</v>
      </c>
      <c r="V5222">
        <v>0</v>
      </c>
      <c r="W5222">
        <v>2</v>
      </c>
      <c r="X5222" t="s">
        <v>43</v>
      </c>
      <c r="Y5222">
        <v>0.94</v>
      </c>
      <c r="Z5222">
        <v>2</v>
      </c>
      <c r="AA5222">
        <v>90</v>
      </c>
      <c r="AB5222">
        <v>10</v>
      </c>
      <c r="AC5222">
        <v>10</v>
      </c>
      <c r="AD5222">
        <v>10</v>
      </c>
      <c r="AE5222">
        <v>10</v>
      </c>
      <c r="AF5222">
        <v>10</v>
      </c>
      <c r="AG5222">
        <v>9</v>
      </c>
    </row>
    <row r="5223" spans="1:33" x14ac:dyDescent="0.2">
      <c r="A5223" s="1">
        <v>11929685</v>
      </c>
      <c r="B5223" t="s">
        <v>4337</v>
      </c>
      <c r="C5223">
        <v>2014</v>
      </c>
      <c r="D5223" s="2" t="s">
        <v>6351</v>
      </c>
      <c r="E5223" s="1">
        <v>5390933</v>
      </c>
      <c r="F5223" t="s">
        <v>49</v>
      </c>
      <c r="G5223" t="s">
        <v>33</v>
      </c>
      <c r="H5223" t="s">
        <v>46</v>
      </c>
      <c r="I5223" s="1" t="s">
        <v>4338</v>
      </c>
      <c r="J5223" t="s">
        <v>35</v>
      </c>
      <c r="K5223">
        <v>52.373098048100601</v>
      </c>
      <c r="L5223">
        <v>4.9049089647255197</v>
      </c>
      <c r="M5223" t="s">
        <v>58</v>
      </c>
      <c r="N5223" t="s">
        <v>37</v>
      </c>
      <c r="O5223">
        <v>8</v>
      </c>
      <c r="P5223">
        <v>2.5</v>
      </c>
      <c r="Q5223">
        <v>5</v>
      </c>
      <c r="R5223">
        <v>5</v>
      </c>
      <c r="S5223" t="s">
        <v>38</v>
      </c>
      <c r="T5223">
        <v>240</v>
      </c>
      <c r="U5223">
        <v>6</v>
      </c>
      <c r="V5223">
        <v>30</v>
      </c>
      <c r="W5223">
        <v>3</v>
      </c>
      <c r="X5223" t="s">
        <v>62</v>
      </c>
      <c r="Y5223" t="s">
        <v>62</v>
      </c>
      <c r="Z5223">
        <v>0</v>
      </c>
    </row>
    <row r="5224" spans="1:33" x14ac:dyDescent="0.2">
      <c r="A5224" s="1">
        <v>11931372</v>
      </c>
      <c r="B5224" t="s">
        <v>580</v>
      </c>
      <c r="C5224">
        <v>2014</v>
      </c>
      <c r="D5224" s="2" t="s">
        <v>6351</v>
      </c>
      <c r="E5224" s="1">
        <v>2336047</v>
      </c>
      <c r="F5224" t="s">
        <v>51</v>
      </c>
      <c r="G5224" t="s">
        <v>33</v>
      </c>
      <c r="H5224" t="s">
        <v>34</v>
      </c>
      <c r="I5224" s="1" t="s">
        <v>2015</v>
      </c>
      <c r="J5224" t="s">
        <v>35</v>
      </c>
      <c r="K5224">
        <v>52.378575686618198</v>
      </c>
      <c r="L5224">
        <v>4.87872221434219</v>
      </c>
      <c r="M5224" t="s">
        <v>104</v>
      </c>
      <c r="N5224" t="s">
        <v>37</v>
      </c>
      <c r="O5224">
        <v>2</v>
      </c>
      <c r="P5224">
        <v>1</v>
      </c>
      <c r="Q5224">
        <v>0</v>
      </c>
      <c r="R5224">
        <v>1</v>
      </c>
      <c r="S5224" t="s">
        <v>38</v>
      </c>
      <c r="T5224">
        <v>99</v>
      </c>
      <c r="U5224">
        <v>1</v>
      </c>
      <c r="V5224">
        <v>0</v>
      </c>
      <c r="W5224">
        <v>2</v>
      </c>
      <c r="X5224" t="s">
        <v>43</v>
      </c>
      <c r="Y5224">
        <v>1</v>
      </c>
      <c r="Z5224">
        <v>35</v>
      </c>
      <c r="AA5224">
        <v>99</v>
      </c>
      <c r="AB5224">
        <v>10</v>
      </c>
      <c r="AC5224">
        <v>10</v>
      </c>
      <c r="AD5224">
        <v>10</v>
      </c>
      <c r="AE5224">
        <v>10</v>
      </c>
      <c r="AF5224">
        <v>10</v>
      </c>
      <c r="AG5224">
        <v>10</v>
      </c>
    </row>
    <row r="5225" spans="1:33" x14ac:dyDescent="0.2">
      <c r="A5225" s="1">
        <v>11935426</v>
      </c>
      <c r="B5225" t="s">
        <v>2719</v>
      </c>
      <c r="C5225">
        <v>2014</v>
      </c>
      <c r="D5225" s="2" t="s">
        <v>6351</v>
      </c>
      <c r="E5225" s="1">
        <v>2337032</v>
      </c>
      <c r="F5225" t="s">
        <v>49</v>
      </c>
      <c r="G5225" t="s">
        <v>33</v>
      </c>
      <c r="H5225" t="s">
        <v>34</v>
      </c>
      <c r="I5225" s="1" t="s">
        <v>3167</v>
      </c>
      <c r="J5225" t="s">
        <v>35</v>
      </c>
      <c r="K5225">
        <v>52.374619397590699</v>
      </c>
      <c r="L5225">
        <v>4.9112443876867902</v>
      </c>
      <c r="M5225" t="s">
        <v>36</v>
      </c>
      <c r="N5225" t="s">
        <v>37</v>
      </c>
      <c r="O5225">
        <v>2</v>
      </c>
      <c r="P5225">
        <v>1</v>
      </c>
      <c r="Q5225">
        <v>1</v>
      </c>
      <c r="R5225">
        <v>1</v>
      </c>
      <c r="S5225" t="s">
        <v>38</v>
      </c>
      <c r="T5225">
        <v>145</v>
      </c>
      <c r="U5225">
        <v>1</v>
      </c>
      <c r="V5225">
        <v>0</v>
      </c>
      <c r="W5225">
        <v>5</v>
      </c>
      <c r="X5225" t="s">
        <v>43</v>
      </c>
      <c r="Y5225">
        <v>0.92</v>
      </c>
      <c r="Z5225">
        <v>4</v>
      </c>
      <c r="AA5225">
        <v>85</v>
      </c>
      <c r="AB5225">
        <v>9</v>
      </c>
      <c r="AC5225">
        <v>10</v>
      </c>
      <c r="AD5225">
        <v>9</v>
      </c>
      <c r="AE5225">
        <v>8</v>
      </c>
      <c r="AF5225">
        <v>10</v>
      </c>
      <c r="AG5225">
        <v>8</v>
      </c>
    </row>
    <row r="5226" spans="1:33" x14ac:dyDescent="0.2">
      <c r="A5226" s="1">
        <v>11937179</v>
      </c>
      <c r="B5226" t="s">
        <v>4339</v>
      </c>
      <c r="C5226">
        <v>2014</v>
      </c>
      <c r="D5226" s="2" t="s">
        <v>6351</v>
      </c>
      <c r="E5226" s="1">
        <v>4336622</v>
      </c>
      <c r="F5226" t="s">
        <v>49</v>
      </c>
      <c r="G5226" t="s">
        <v>33</v>
      </c>
      <c r="H5226" t="s">
        <v>34</v>
      </c>
      <c r="I5226" s="1" t="s">
        <v>4340</v>
      </c>
      <c r="J5226" t="s">
        <v>35</v>
      </c>
      <c r="K5226">
        <v>52.372407689925602</v>
      </c>
      <c r="L5226">
        <v>4.90386585455279</v>
      </c>
      <c r="M5226" t="s">
        <v>58</v>
      </c>
      <c r="N5226" t="s">
        <v>37</v>
      </c>
      <c r="O5226">
        <v>2</v>
      </c>
      <c r="P5226">
        <v>1.5</v>
      </c>
      <c r="Q5226">
        <v>1</v>
      </c>
      <c r="R5226">
        <v>1</v>
      </c>
      <c r="S5226" t="s">
        <v>38</v>
      </c>
      <c r="T5226">
        <v>147</v>
      </c>
      <c r="U5226">
        <v>2</v>
      </c>
      <c r="V5226">
        <v>35</v>
      </c>
      <c r="W5226">
        <v>2</v>
      </c>
      <c r="X5226" t="s">
        <v>43</v>
      </c>
      <c r="Y5226">
        <v>1</v>
      </c>
      <c r="Z5226">
        <v>23</v>
      </c>
      <c r="AA5226">
        <v>94</v>
      </c>
      <c r="AB5226">
        <v>10</v>
      </c>
      <c r="AC5226">
        <v>10</v>
      </c>
      <c r="AD5226">
        <v>10</v>
      </c>
      <c r="AE5226">
        <v>10</v>
      </c>
      <c r="AF5226">
        <v>10</v>
      </c>
      <c r="AG5226">
        <v>9</v>
      </c>
    </row>
    <row r="5227" spans="1:33" x14ac:dyDescent="0.2">
      <c r="A5227" s="1">
        <v>11939517</v>
      </c>
      <c r="B5227" t="s">
        <v>487</v>
      </c>
      <c r="C5227">
        <v>2014</v>
      </c>
      <c r="D5227" s="2" t="s">
        <v>6351</v>
      </c>
      <c r="E5227" s="1">
        <v>4468318</v>
      </c>
      <c r="F5227" t="s">
        <v>161</v>
      </c>
      <c r="G5227" t="s">
        <v>33</v>
      </c>
      <c r="H5227" t="s">
        <v>34</v>
      </c>
      <c r="I5227" s="1" t="s">
        <v>4341</v>
      </c>
      <c r="J5227" t="s">
        <v>35</v>
      </c>
      <c r="K5227">
        <v>52.356336925664998</v>
      </c>
      <c r="L5227">
        <v>4.9916937658954099</v>
      </c>
      <c r="M5227" t="s">
        <v>58</v>
      </c>
      <c r="N5227" t="s">
        <v>37</v>
      </c>
      <c r="O5227">
        <v>4</v>
      </c>
      <c r="P5227">
        <v>3</v>
      </c>
      <c r="Q5227">
        <v>4</v>
      </c>
      <c r="R5227">
        <v>4</v>
      </c>
      <c r="S5227" t="s">
        <v>38</v>
      </c>
      <c r="T5227">
        <v>130</v>
      </c>
      <c r="U5227">
        <v>4</v>
      </c>
      <c r="V5227">
        <v>25</v>
      </c>
      <c r="W5227">
        <v>3</v>
      </c>
      <c r="X5227" t="s">
        <v>39</v>
      </c>
      <c r="Y5227">
        <v>0.7</v>
      </c>
      <c r="Z5227">
        <v>2</v>
      </c>
      <c r="AA5227">
        <v>100</v>
      </c>
      <c r="AB5227">
        <v>10</v>
      </c>
      <c r="AC5227">
        <v>10</v>
      </c>
      <c r="AD5227">
        <v>9</v>
      </c>
      <c r="AE5227">
        <v>10</v>
      </c>
      <c r="AF5227">
        <v>10</v>
      </c>
      <c r="AG5227">
        <v>10</v>
      </c>
    </row>
    <row r="5228" spans="1:33" x14ac:dyDescent="0.2">
      <c r="A5228" s="1">
        <v>11944049</v>
      </c>
      <c r="B5228" t="s">
        <v>4331</v>
      </c>
      <c r="C5228">
        <v>2014</v>
      </c>
      <c r="D5228" s="2" t="s">
        <v>6351</v>
      </c>
      <c r="E5228" s="1">
        <v>2531121</v>
      </c>
      <c r="F5228" t="s">
        <v>673</v>
      </c>
      <c r="G5228" t="s">
        <v>33</v>
      </c>
      <c r="H5228" t="s">
        <v>34</v>
      </c>
      <c r="I5228" s="1">
        <v>1035</v>
      </c>
      <c r="J5228" t="s">
        <v>35</v>
      </c>
      <c r="K5228">
        <v>52.407993334150703</v>
      </c>
      <c r="L5228">
        <v>4.90865365217189</v>
      </c>
      <c r="M5228" t="s">
        <v>104</v>
      </c>
      <c r="N5228" t="s">
        <v>37</v>
      </c>
      <c r="O5228">
        <v>4</v>
      </c>
      <c r="P5228">
        <v>1</v>
      </c>
      <c r="Q5228">
        <v>2</v>
      </c>
      <c r="R5228">
        <v>2</v>
      </c>
      <c r="S5228" t="s">
        <v>38</v>
      </c>
      <c r="T5228">
        <v>49</v>
      </c>
      <c r="U5228">
        <v>2</v>
      </c>
      <c r="V5228">
        <v>25</v>
      </c>
      <c r="W5228">
        <v>1</v>
      </c>
      <c r="X5228" t="s">
        <v>47</v>
      </c>
      <c r="Y5228">
        <v>0.99</v>
      </c>
      <c r="Z5228">
        <v>34</v>
      </c>
      <c r="AA5228">
        <v>90</v>
      </c>
      <c r="AB5228">
        <v>9</v>
      </c>
      <c r="AC5228">
        <v>8</v>
      </c>
      <c r="AD5228">
        <v>10</v>
      </c>
      <c r="AE5228">
        <v>9</v>
      </c>
      <c r="AF5228">
        <v>9</v>
      </c>
      <c r="AG5228">
        <v>9</v>
      </c>
    </row>
    <row r="5229" spans="1:33" x14ac:dyDescent="0.2">
      <c r="A5229" s="1">
        <v>11944049</v>
      </c>
      <c r="B5229" t="s">
        <v>4331</v>
      </c>
      <c r="C5229">
        <v>2014</v>
      </c>
      <c r="D5229" s="2" t="s">
        <v>6351</v>
      </c>
      <c r="E5229" s="1">
        <v>4661466</v>
      </c>
      <c r="F5229" t="s">
        <v>198</v>
      </c>
      <c r="G5229" t="s">
        <v>33</v>
      </c>
      <c r="H5229" t="s">
        <v>46</v>
      </c>
      <c r="I5229" s="1" t="s">
        <v>4342</v>
      </c>
      <c r="J5229" t="s">
        <v>35</v>
      </c>
      <c r="K5229">
        <v>52.398413713565503</v>
      </c>
      <c r="L5229">
        <v>4.8914127630563398</v>
      </c>
      <c r="M5229" t="s">
        <v>885</v>
      </c>
      <c r="N5229" t="s">
        <v>37</v>
      </c>
      <c r="O5229">
        <v>3</v>
      </c>
      <c r="P5229">
        <v>1.5</v>
      </c>
      <c r="Q5229">
        <v>2</v>
      </c>
      <c r="R5229">
        <v>2</v>
      </c>
      <c r="S5229" t="s">
        <v>38</v>
      </c>
      <c r="T5229">
        <v>39</v>
      </c>
      <c r="U5229">
        <v>2</v>
      </c>
      <c r="V5229">
        <v>25</v>
      </c>
      <c r="W5229">
        <v>1</v>
      </c>
      <c r="X5229" t="s">
        <v>47</v>
      </c>
      <c r="Y5229">
        <v>0.99</v>
      </c>
      <c r="Z5229">
        <v>8</v>
      </c>
      <c r="AA5229">
        <v>90</v>
      </c>
      <c r="AB5229">
        <v>9</v>
      </c>
      <c r="AC5229">
        <v>8</v>
      </c>
      <c r="AD5229">
        <v>10</v>
      </c>
      <c r="AE5229">
        <v>10</v>
      </c>
      <c r="AF5229">
        <v>8</v>
      </c>
      <c r="AG5229">
        <v>9</v>
      </c>
    </row>
    <row r="5230" spans="1:33" x14ac:dyDescent="0.2">
      <c r="A5230" s="1">
        <v>11944049</v>
      </c>
      <c r="B5230" t="s">
        <v>4331</v>
      </c>
      <c r="C5230">
        <v>2014</v>
      </c>
      <c r="D5230" s="2" t="s">
        <v>6351</v>
      </c>
      <c r="E5230" s="1">
        <v>3144955</v>
      </c>
      <c r="F5230" t="s">
        <v>673</v>
      </c>
      <c r="G5230" t="s">
        <v>33</v>
      </c>
      <c r="H5230" t="s">
        <v>34</v>
      </c>
      <c r="I5230" s="1" t="s">
        <v>4343</v>
      </c>
      <c r="J5230" t="s">
        <v>35</v>
      </c>
      <c r="K5230">
        <v>52.409843282489497</v>
      </c>
      <c r="L5230">
        <v>4.9079315175493301</v>
      </c>
      <c r="M5230" t="s">
        <v>885</v>
      </c>
      <c r="N5230" t="s">
        <v>37</v>
      </c>
      <c r="O5230">
        <v>2</v>
      </c>
      <c r="P5230">
        <v>1</v>
      </c>
      <c r="Q5230">
        <v>1</v>
      </c>
      <c r="R5230">
        <v>1</v>
      </c>
      <c r="S5230" t="s">
        <v>38</v>
      </c>
      <c r="T5230">
        <v>37</v>
      </c>
      <c r="U5230">
        <v>0</v>
      </c>
      <c r="V5230">
        <v>0</v>
      </c>
      <c r="W5230">
        <v>1</v>
      </c>
      <c r="X5230" t="s">
        <v>47</v>
      </c>
      <c r="Y5230">
        <v>0.99</v>
      </c>
      <c r="Z5230">
        <v>37</v>
      </c>
      <c r="AA5230">
        <v>90</v>
      </c>
      <c r="AB5230">
        <v>9</v>
      </c>
      <c r="AC5230">
        <v>8</v>
      </c>
      <c r="AD5230">
        <v>10</v>
      </c>
      <c r="AE5230">
        <v>10</v>
      </c>
      <c r="AF5230">
        <v>8</v>
      </c>
      <c r="AG5230">
        <v>9</v>
      </c>
    </row>
    <row r="5231" spans="1:33" x14ac:dyDescent="0.2">
      <c r="A5231" s="1">
        <v>11944049</v>
      </c>
      <c r="B5231" t="s">
        <v>4331</v>
      </c>
      <c r="C5231">
        <v>2014</v>
      </c>
      <c r="D5231" s="2" t="s">
        <v>6351</v>
      </c>
      <c r="E5231" s="1">
        <v>2338618</v>
      </c>
      <c r="F5231" t="s">
        <v>673</v>
      </c>
      <c r="G5231" t="s">
        <v>33</v>
      </c>
      <c r="H5231" t="s">
        <v>34</v>
      </c>
      <c r="I5231" s="1">
        <v>1032</v>
      </c>
      <c r="J5231" t="s">
        <v>35</v>
      </c>
      <c r="K5231">
        <v>52.412176793711502</v>
      </c>
      <c r="L5231">
        <v>4.90286903197853</v>
      </c>
      <c r="M5231" t="s">
        <v>885</v>
      </c>
      <c r="N5231" t="s">
        <v>37</v>
      </c>
      <c r="O5231">
        <v>2</v>
      </c>
      <c r="P5231">
        <v>1</v>
      </c>
      <c r="Q5231">
        <v>1</v>
      </c>
      <c r="R5231">
        <v>1</v>
      </c>
      <c r="S5231" t="s">
        <v>38</v>
      </c>
      <c r="T5231">
        <v>40</v>
      </c>
      <c r="U5231">
        <v>0</v>
      </c>
      <c r="V5231">
        <v>0</v>
      </c>
      <c r="W5231">
        <v>1</v>
      </c>
      <c r="X5231" t="s">
        <v>47</v>
      </c>
      <c r="Y5231">
        <v>0.99</v>
      </c>
      <c r="Z5231">
        <v>39</v>
      </c>
      <c r="AA5231">
        <v>90</v>
      </c>
      <c r="AB5231">
        <v>9</v>
      </c>
      <c r="AC5231">
        <v>8</v>
      </c>
      <c r="AD5231">
        <v>9</v>
      </c>
      <c r="AE5231">
        <v>9</v>
      </c>
      <c r="AF5231">
        <v>9</v>
      </c>
      <c r="AG5231">
        <v>9</v>
      </c>
    </row>
    <row r="5232" spans="1:33" x14ac:dyDescent="0.2">
      <c r="A5232" s="1">
        <v>11944049</v>
      </c>
      <c r="B5232" t="s">
        <v>4331</v>
      </c>
      <c r="C5232">
        <v>2014</v>
      </c>
      <c r="D5232" s="2" t="s">
        <v>6351</v>
      </c>
      <c r="E5232" s="1">
        <v>4752191</v>
      </c>
      <c r="F5232" t="s">
        <v>673</v>
      </c>
      <c r="G5232" t="s">
        <v>33</v>
      </c>
      <c r="H5232" t="s">
        <v>46</v>
      </c>
      <c r="I5232" s="1" t="s">
        <v>4344</v>
      </c>
      <c r="J5232" t="s">
        <v>35</v>
      </c>
      <c r="K5232">
        <v>52.410338016179701</v>
      </c>
      <c r="L5232">
        <v>4.9080399621078996</v>
      </c>
      <c r="M5232" t="s">
        <v>885</v>
      </c>
      <c r="N5232" t="s">
        <v>37</v>
      </c>
      <c r="O5232">
        <v>2</v>
      </c>
      <c r="P5232">
        <v>1</v>
      </c>
      <c r="Q5232">
        <v>1</v>
      </c>
      <c r="R5232">
        <v>1</v>
      </c>
      <c r="S5232" t="s">
        <v>38</v>
      </c>
      <c r="T5232">
        <v>40</v>
      </c>
      <c r="U5232">
        <v>0</v>
      </c>
      <c r="V5232">
        <v>0</v>
      </c>
      <c r="W5232">
        <v>1</v>
      </c>
      <c r="X5232" t="s">
        <v>47</v>
      </c>
      <c r="Y5232">
        <v>0.99</v>
      </c>
      <c r="Z5232">
        <v>2</v>
      </c>
      <c r="AA5232">
        <v>100</v>
      </c>
      <c r="AB5232">
        <v>10</v>
      </c>
      <c r="AC5232">
        <v>10</v>
      </c>
      <c r="AD5232">
        <v>10</v>
      </c>
      <c r="AE5232">
        <v>10</v>
      </c>
      <c r="AF5232">
        <v>9</v>
      </c>
      <c r="AG5232">
        <v>9</v>
      </c>
    </row>
    <row r="5233" spans="1:33" x14ac:dyDescent="0.2">
      <c r="A5233" s="1">
        <v>11959987</v>
      </c>
      <c r="B5233" t="s">
        <v>1472</v>
      </c>
      <c r="C5233">
        <v>2014</v>
      </c>
      <c r="D5233" s="2" t="s">
        <v>6441</v>
      </c>
      <c r="E5233" s="1">
        <v>2341682</v>
      </c>
      <c r="F5233" t="s">
        <v>179</v>
      </c>
      <c r="G5233" t="s">
        <v>33</v>
      </c>
      <c r="H5233" t="s">
        <v>34</v>
      </c>
      <c r="I5233" s="1" t="s">
        <v>4345</v>
      </c>
      <c r="J5233" t="s">
        <v>35</v>
      </c>
      <c r="K5233">
        <v>52.331474928330799</v>
      </c>
      <c r="L5233">
        <v>4.8809480250709996</v>
      </c>
      <c r="M5233" t="s">
        <v>36</v>
      </c>
      <c r="N5233" t="s">
        <v>37</v>
      </c>
      <c r="O5233">
        <v>2</v>
      </c>
      <c r="P5233">
        <v>1</v>
      </c>
      <c r="Q5233">
        <v>1</v>
      </c>
      <c r="R5233">
        <v>1</v>
      </c>
      <c r="S5233" t="s">
        <v>38</v>
      </c>
      <c r="T5233">
        <v>150</v>
      </c>
      <c r="U5233">
        <v>2</v>
      </c>
      <c r="V5233">
        <v>0</v>
      </c>
      <c r="W5233">
        <v>3</v>
      </c>
      <c r="X5233" t="s">
        <v>47</v>
      </c>
      <c r="Y5233">
        <v>1</v>
      </c>
      <c r="Z5233">
        <v>1</v>
      </c>
      <c r="AA5233">
        <v>91</v>
      </c>
      <c r="AB5233">
        <v>8</v>
      </c>
      <c r="AC5233">
        <v>10</v>
      </c>
      <c r="AD5233">
        <v>10</v>
      </c>
      <c r="AE5233">
        <v>10</v>
      </c>
      <c r="AF5233">
        <v>10</v>
      </c>
      <c r="AG5233">
        <v>8</v>
      </c>
    </row>
    <row r="5234" spans="1:33" x14ac:dyDescent="0.2">
      <c r="A5234" s="1">
        <v>11962917</v>
      </c>
      <c r="B5234" t="s">
        <v>4346</v>
      </c>
      <c r="C5234">
        <v>2014</v>
      </c>
      <c r="D5234" s="2" t="s">
        <v>6441</v>
      </c>
      <c r="E5234" s="1">
        <v>2342414</v>
      </c>
      <c r="F5234" t="s">
        <v>45</v>
      </c>
      <c r="G5234" t="s">
        <v>33</v>
      </c>
      <c r="H5234" t="s">
        <v>34</v>
      </c>
      <c r="I5234" s="1" t="s">
        <v>1436</v>
      </c>
      <c r="J5234" t="s">
        <v>35</v>
      </c>
      <c r="K5234">
        <v>52.363032532617801</v>
      </c>
      <c r="L5234">
        <v>4.8722758844609704</v>
      </c>
      <c r="M5234" t="s">
        <v>36</v>
      </c>
      <c r="N5234" t="s">
        <v>37</v>
      </c>
      <c r="O5234">
        <v>4</v>
      </c>
      <c r="P5234">
        <v>1</v>
      </c>
      <c r="Q5234">
        <v>3</v>
      </c>
      <c r="R5234">
        <v>4</v>
      </c>
      <c r="S5234" t="s">
        <v>38</v>
      </c>
      <c r="T5234">
        <v>175</v>
      </c>
      <c r="U5234">
        <v>2</v>
      </c>
      <c r="V5234">
        <v>25</v>
      </c>
      <c r="W5234">
        <v>5</v>
      </c>
      <c r="X5234" t="s">
        <v>39</v>
      </c>
      <c r="Y5234">
        <v>1</v>
      </c>
      <c r="Z5234">
        <v>2</v>
      </c>
      <c r="AA5234">
        <v>100</v>
      </c>
      <c r="AB5234">
        <v>9</v>
      </c>
      <c r="AC5234">
        <v>8</v>
      </c>
      <c r="AD5234">
        <v>8</v>
      </c>
      <c r="AE5234">
        <v>8</v>
      </c>
      <c r="AF5234">
        <v>10</v>
      </c>
      <c r="AG5234">
        <v>6</v>
      </c>
    </row>
    <row r="5235" spans="1:33" x14ac:dyDescent="0.2">
      <c r="A5235" s="1">
        <v>11963721</v>
      </c>
      <c r="B5235" t="s">
        <v>487</v>
      </c>
      <c r="C5235">
        <v>2014</v>
      </c>
      <c r="D5235" s="2" t="s">
        <v>6441</v>
      </c>
      <c r="E5235" s="1">
        <v>3581849</v>
      </c>
      <c r="F5235" t="s">
        <v>51</v>
      </c>
      <c r="G5235" t="s">
        <v>33</v>
      </c>
      <c r="H5235" t="s">
        <v>34</v>
      </c>
      <c r="I5235" s="1">
        <v>1016</v>
      </c>
      <c r="J5235" t="s">
        <v>35</v>
      </c>
      <c r="K5235">
        <v>52.376400431891803</v>
      </c>
      <c r="L5235">
        <v>4.8781528952489204</v>
      </c>
      <c r="M5235" t="s">
        <v>36</v>
      </c>
      <c r="N5235" t="s">
        <v>37</v>
      </c>
      <c r="O5235">
        <v>2</v>
      </c>
      <c r="P5235">
        <v>1</v>
      </c>
      <c r="Q5235">
        <v>1</v>
      </c>
      <c r="R5235">
        <v>1</v>
      </c>
      <c r="S5235" t="s">
        <v>38</v>
      </c>
      <c r="T5235">
        <v>150</v>
      </c>
      <c r="U5235">
        <v>1</v>
      </c>
      <c r="V5235">
        <v>0</v>
      </c>
      <c r="W5235">
        <v>2</v>
      </c>
      <c r="X5235" t="s">
        <v>39</v>
      </c>
      <c r="Y5235">
        <v>1</v>
      </c>
      <c r="Z5235">
        <v>4</v>
      </c>
      <c r="AA5235">
        <v>100</v>
      </c>
      <c r="AB5235">
        <v>10</v>
      </c>
      <c r="AC5235">
        <v>10</v>
      </c>
      <c r="AD5235">
        <v>10</v>
      </c>
      <c r="AE5235">
        <v>10</v>
      </c>
      <c r="AF5235">
        <v>10</v>
      </c>
      <c r="AG5235">
        <v>10</v>
      </c>
    </row>
    <row r="5236" spans="1:33" x14ac:dyDescent="0.2">
      <c r="A5236" s="1">
        <v>11969401</v>
      </c>
      <c r="B5236" t="s">
        <v>244</v>
      </c>
      <c r="C5236">
        <v>2014</v>
      </c>
      <c r="D5236" s="2" t="s">
        <v>6441</v>
      </c>
      <c r="E5236" s="1">
        <v>4114618</v>
      </c>
      <c r="F5236" t="s">
        <v>60</v>
      </c>
      <c r="G5236" t="s">
        <v>33</v>
      </c>
      <c r="H5236" t="s">
        <v>34</v>
      </c>
      <c r="I5236" s="1" t="s">
        <v>3999</v>
      </c>
      <c r="J5236" t="s">
        <v>35</v>
      </c>
      <c r="K5236">
        <v>52.353615376854101</v>
      </c>
      <c r="L5236">
        <v>4.8896403807448197</v>
      </c>
      <c r="M5236" t="s">
        <v>36</v>
      </c>
      <c r="N5236" t="s">
        <v>37</v>
      </c>
      <c r="O5236">
        <v>4</v>
      </c>
      <c r="P5236">
        <v>1</v>
      </c>
      <c r="Q5236">
        <v>1</v>
      </c>
      <c r="R5236">
        <v>2</v>
      </c>
      <c r="S5236" t="s">
        <v>38</v>
      </c>
      <c r="T5236">
        <v>80</v>
      </c>
      <c r="U5236">
        <v>2</v>
      </c>
      <c r="V5236">
        <v>30</v>
      </c>
      <c r="W5236">
        <v>3</v>
      </c>
      <c r="X5236" t="s">
        <v>39</v>
      </c>
      <c r="Y5236">
        <v>1</v>
      </c>
      <c r="Z5236">
        <v>21</v>
      </c>
      <c r="AA5236">
        <v>90</v>
      </c>
      <c r="AB5236">
        <v>9</v>
      </c>
      <c r="AC5236">
        <v>9</v>
      </c>
      <c r="AD5236">
        <v>9</v>
      </c>
      <c r="AE5236">
        <v>10</v>
      </c>
      <c r="AF5236">
        <v>10</v>
      </c>
      <c r="AG5236">
        <v>9</v>
      </c>
    </row>
    <row r="5237" spans="1:33" x14ac:dyDescent="0.2">
      <c r="A5237" s="1">
        <v>11971657</v>
      </c>
      <c r="B5237" t="s">
        <v>1356</v>
      </c>
      <c r="C5237">
        <v>2014</v>
      </c>
      <c r="D5237" s="2" t="s">
        <v>6441</v>
      </c>
      <c r="E5237" s="1">
        <v>3922500</v>
      </c>
      <c r="F5237" t="s">
        <v>71</v>
      </c>
      <c r="G5237" t="s">
        <v>33</v>
      </c>
      <c r="H5237" t="s">
        <v>34</v>
      </c>
      <c r="I5237" s="1">
        <v>1055</v>
      </c>
      <c r="J5237" t="s">
        <v>35</v>
      </c>
      <c r="K5237">
        <v>52.376762817431803</v>
      </c>
      <c r="L5237">
        <v>4.8466894285054902</v>
      </c>
      <c r="M5237" t="s">
        <v>36</v>
      </c>
      <c r="N5237" t="s">
        <v>37</v>
      </c>
      <c r="O5237">
        <v>2</v>
      </c>
      <c r="P5237">
        <v>1</v>
      </c>
      <c r="Q5237">
        <v>1</v>
      </c>
      <c r="R5237">
        <v>1</v>
      </c>
      <c r="S5237" t="s">
        <v>38</v>
      </c>
      <c r="T5237">
        <v>60</v>
      </c>
      <c r="U5237">
        <v>1</v>
      </c>
      <c r="V5237">
        <v>0</v>
      </c>
      <c r="W5237">
        <v>4</v>
      </c>
      <c r="X5237" t="s">
        <v>43</v>
      </c>
      <c r="Y5237">
        <v>1</v>
      </c>
      <c r="Z5237">
        <v>1</v>
      </c>
      <c r="AA5237">
        <v>60</v>
      </c>
      <c r="AB5237">
        <v>10</v>
      </c>
      <c r="AC5237">
        <v>10</v>
      </c>
      <c r="AD5237">
        <v>10</v>
      </c>
      <c r="AE5237">
        <v>10</v>
      </c>
      <c r="AF5237">
        <v>4</v>
      </c>
      <c r="AG5237">
        <v>8</v>
      </c>
    </row>
    <row r="5238" spans="1:33" x14ac:dyDescent="0.2">
      <c r="A5238" s="1">
        <v>11988372</v>
      </c>
      <c r="B5238" t="s">
        <v>2120</v>
      </c>
      <c r="C5238">
        <v>2014</v>
      </c>
      <c r="D5238" s="2" t="s">
        <v>6612</v>
      </c>
      <c r="E5238" s="1">
        <v>2347252</v>
      </c>
      <c r="F5238" t="s">
        <v>60</v>
      </c>
      <c r="G5238" t="s">
        <v>33</v>
      </c>
      <c r="H5238" t="s">
        <v>34</v>
      </c>
      <c r="I5238" s="1" t="s">
        <v>2056</v>
      </c>
      <c r="J5238" t="s">
        <v>35</v>
      </c>
      <c r="K5238">
        <v>52.351509657304902</v>
      </c>
      <c r="L5238">
        <v>4.8956283970075196</v>
      </c>
      <c r="M5238" t="s">
        <v>36</v>
      </c>
      <c r="N5238" t="s">
        <v>37</v>
      </c>
      <c r="O5238">
        <v>2</v>
      </c>
      <c r="P5238">
        <v>1</v>
      </c>
      <c r="Q5238">
        <v>1</v>
      </c>
      <c r="R5238">
        <v>1</v>
      </c>
      <c r="S5238" t="s">
        <v>38</v>
      </c>
      <c r="T5238">
        <v>110</v>
      </c>
      <c r="U5238">
        <v>1</v>
      </c>
      <c r="V5238">
        <v>0</v>
      </c>
      <c r="W5238">
        <v>2</v>
      </c>
      <c r="X5238" t="s">
        <v>39</v>
      </c>
      <c r="Y5238">
        <v>0.8</v>
      </c>
      <c r="Z5238">
        <v>4</v>
      </c>
      <c r="AA5238">
        <v>95</v>
      </c>
      <c r="AB5238">
        <v>10</v>
      </c>
      <c r="AC5238">
        <v>9</v>
      </c>
      <c r="AD5238">
        <v>10</v>
      </c>
      <c r="AE5238">
        <v>10</v>
      </c>
      <c r="AF5238">
        <v>10</v>
      </c>
      <c r="AG5238">
        <v>10</v>
      </c>
    </row>
    <row r="5239" spans="1:33" x14ac:dyDescent="0.2">
      <c r="A5239" s="1">
        <v>11994313</v>
      </c>
      <c r="B5239" t="s">
        <v>82</v>
      </c>
      <c r="C5239">
        <v>2014</v>
      </c>
      <c r="D5239" s="2" t="s">
        <v>6612</v>
      </c>
      <c r="E5239" s="1">
        <v>4677465</v>
      </c>
      <c r="F5239" t="s">
        <v>45</v>
      </c>
      <c r="G5239" t="s">
        <v>33</v>
      </c>
      <c r="H5239" t="s">
        <v>46</v>
      </c>
      <c r="I5239" s="1" t="s">
        <v>4229</v>
      </c>
      <c r="J5239" t="s">
        <v>35</v>
      </c>
      <c r="K5239">
        <v>52.358187795109899</v>
      </c>
      <c r="L5239">
        <v>4.8600384184363596</v>
      </c>
      <c r="M5239" t="s">
        <v>36</v>
      </c>
      <c r="N5239" t="s">
        <v>37</v>
      </c>
      <c r="O5239">
        <v>3</v>
      </c>
      <c r="P5239">
        <v>1</v>
      </c>
      <c r="Q5239">
        <v>2</v>
      </c>
      <c r="R5239">
        <v>2</v>
      </c>
      <c r="S5239" t="s">
        <v>38</v>
      </c>
      <c r="T5239">
        <v>150</v>
      </c>
      <c r="U5239">
        <v>3</v>
      </c>
      <c r="V5239">
        <v>50</v>
      </c>
      <c r="W5239">
        <v>2</v>
      </c>
      <c r="X5239" t="s">
        <v>43</v>
      </c>
      <c r="Y5239">
        <v>1</v>
      </c>
      <c r="Z5239">
        <v>5</v>
      </c>
      <c r="AA5239">
        <v>100</v>
      </c>
      <c r="AB5239">
        <v>10</v>
      </c>
      <c r="AC5239">
        <v>10</v>
      </c>
      <c r="AD5239">
        <v>10</v>
      </c>
      <c r="AE5239">
        <v>10</v>
      </c>
      <c r="AF5239">
        <v>10</v>
      </c>
      <c r="AG5239">
        <v>10</v>
      </c>
    </row>
    <row r="5240" spans="1:33" x14ac:dyDescent="0.2">
      <c r="A5240" s="1">
        <v>11997764</v>
      </c>
      <c r="B5240" t="s">
        <v>3269</v>
      </c>
      <c r="C5240">
        <v>2014</v>
      </c>
      <c r="D5240" s="2" t="s">
        <v>6612</v>
      </c>
      <c r="E5240" s="1">
        <v>2349446</v>
      </c>
      <c r="F5240" t="s">
        <v>161</v>
      </c>
      <c r="G5240" t="s">
        <v>33</v>
      </c>
      <c r="H5240" t="s">
        <v>34</v>
      </c>
      <c r="I5240" s="1" t="s">
        <v>3016</v>
      </c>
      <c r="J5240" t="s">
        <v>35</v>
      </c>
      <c r="K5240">
        <v>52.368565376680998</v>
      </c>
      <c r="L5240">
        <v>4.9587362367119301</v>
      </c>
      <c r="M5240" t="s">
        <v>1136</v>
      </c>
      <c r="N5240" t="s">
        <v>42</v>
      </c>
      <c r="O5240">
        <v>2</v>
      </c>
      <c r="P5240">
        <v>1</v>
      </c>
      <c r="Q5240">
        <v>1</v>
      </c>
      <c r="R5240">
        <v>1</v>
      </c>
      <c r="S5240" t="s">
        <v>38</v>
      </c>
      <c r="T5240">
        <v>75</v>
      </c>
      <c r="U5240">
        <v>1</v>
      </c>
      <c r="V5240">
        <v>0</v>
      </c>
      <c r="W5240">
        <v>1</v>
      </c>
      <c r="X5240" t="s">
        <v>47</v>
      </c>
      <c r="Y5240">
        <v>1</v>
      </c>
      <c r="Z5240">
        <v>51</v>
      </c>
      <c r="AA5240">
        <v>92</v>
      </c>
      <c r="AB5240">
        <v>9</v>
      </c>
      <c r="AC5240">
        <v>10</v>
      </c>
      <c r="AD5240">
        <v>10</v>
      </c>
      <c r="AE5240">
        <v>9</v>
      </c>
      <c r="AF5240">
        <v>9</v>
      </c>
      <c r="AG5240">
        <v>9</v>
      </c>
    </row>
    <row r="5241" spans="1:33" x14ac:dyDescent="0.2">
      <c r="A5241" s="1">
        <v>12003884</v>
      </c>
      <c r="B5241" t="s">
        <v>3774</v>
      </c>
      <c r="C5241">
        <v>2014</v>
      </c>
      <c r="D5241" s="2" t="s">
        <v>6612</v>
      </c>
      <c r="E5241" s="1">
        <v>3144548</v>
      </c>
      <c r="F5241" t="s">
        <v>41</v>
      </c>
      <c r="G5241" t="s">
        <v>33</v>
      </c>
      <c r="H5241" t="s">
        <v>34</v>
      </c>
      <c r="I5241" s="1" t="s">
        <v>3122</v>
      </c>
      <c r="J5241" t="s">
        <v>35</v>
      </c>
      <c r="K5241">
        <v>52.372906907247703</v>
      </c>
      <c r="L5241">
        <v>4.9496450260121003</v>
      </c>
      <c r="M5241" t="s">
        <v>104</v>
      </c>
      <c r="N5241" t="s">
        <v>37</v>
      </c>
      <c r="O5241">
        <v>4</v>
      </c>
      <c r="P5241">
        <v>1</v>
      </c>
      <c r="Q5241">
        <v>3</v>
      </c>
      <c r="R5241">
        <v>4</v>
      </c>
      <c r="S5241" t="s">
        <v>38</v>
      </c>
      <c r="T5241">
        <v>275</v>
      </c>
      <c r="U5241">
        <v>0</v>
      </c>
      <c r="V5241">
        <v>0</v>
      </c>
      <c r="W5241">
        <v>2</v>
      </c>
      <c r="X5241" t="s">
        <v>47</v>
      </c>
      <c r="Y5241">
        <v>1</v>
      </c>
      <c r="Z5241">
        <v>4</v>
      </c>
      <c r="AA5241">
        <v>95</v>
      </c>
      <c r="AB5241">
        <v>10</v>
      </c>
      <c r="AC5241">
        <v>9</v>
      </c>
      <c r="AD5241">
        <v>9</v>
      </c>
      <c r="AE5241">
        <v>10</v>
      </c>
      <c r="AF5241">
        <v>9</v>
      </c>
      <c r="AG5241">
        <v>10</v>
      </c>
    </row>
    <row r="5242" spans="1:33" x14ac:dyDescent="0.2">
      <c r="A5242" s="1">
        <v>12011600</v>
      </c>
      <c r="B5242" t="s">
        <v>157</v>
      </c>
      <c r="C5242">
        <v>2014</v>
      </c>
      <c r="D5242" s="2" t="s">
        <v>6612</v>
      </c>
      <c r="E5242" s="1">
        <v>3491484</v>
      </c>
      <c r="F5242" t="s">
        <v>56</v>
      </c>
      <c r="G5242" t="s">
        <v>33</v>
      </c>
      <c r="H5242" t="s">
        <v>34</v>
      </c>
      <c r="I5242" s="1" t="s">
        <v>4347</v>
      </c>
      <c r="J5242" t="s">
        <v>35</v>
      </c>
      <c r="K5242">
        <v>52.349053837849702</v>
      </c>
      <c r="L5242">
        <v>4.8579369046011198</v>
      </c>
      <c r="M5242" t="s">
        <v>36</v>
      </c>
      <c r="N5242" t="s">
        <v>42</v>
      </c>
      <c r="O5242">
        <v>2</v>
      </c>
      <c r="P5242">
        <v>1</v>
      </c>
      <c r="Q5242">
        <v>1</v>
      </c>
      <c r="R5242">
        <v>1</v>
      </c>
      <c r="S5242" t="s">
        <v>38</v>
      </c>
      <c r="T5242">
        <v>65</v>
      </c>
      <c r="U5242">
        <v>1</v>
      </c>
      <c r="V5242">
        <v>0</v>
      </c>
      <c r="W5242">
        <v>1</v>
      </c>
      <c r="X5242" t="s">
        <v>47</v>
      </c>
      <c r="Y5242">
        <v>1</v>
      </c>
      <c r="Z5242">
        <v>7</v>
      </c>
      <c r="AA5242">
        <v>97</v>
      </c>
      <c r="AB5242">
        <v>9</v>
      </c>
      <c r="AC5242">
        <v>9</v>
      </c>
      <c r="AD5242">
        <v>10</v>
      </c>
      <c r="AE5242">
        <v>10</v>
      </c>
      <c r="AF5242">
        <v>9</v>
      </c>
      <c r="AG5242">
        <v>9</v>
      </c>
    </row>
    <row r="5243" spans="1:33" x14ac:dyDescent="0.2">
      <c r="A5243" s="1">
        <v>12018031</v>
      </c>
      <c r="B5243" t="s">
        <v>4348</v>
      </c>
      <c r="C5243">
        <v>2014</v>
      </c>
      <c r="D5243" s="2" t="s">
        <v>6613</v>
      </c>
      <c r="E5243" s="1">
        <v>2353432</v>
      </c>
      <c r="F5243" t="s">
        <v>215</v>
      </c>
      <c r="G5243" t="s">
        <v>33</v>
      </c>
      <c r="H5243" t="s">
        <v>34</v>
      </c>
      <c r="I5243" s="1">
        <v>1025</v>
      </c>
      <c r="J5243" t="s">
        <v>35</v>
      </c>
      <c r="K5243">
        <v>52.394770523573598</v>
      </c>
      <c r="L5243">
        <v>4.9317125981746601</v>
      </c>
      <c r="M5243" t="s">
        <v>58</v>
      </c>
      <c r="N5243" t="s">
        <v>37</v>
      </c>
      <c r="O5243">
        <v>4</v>
      </c>
      <c r="P5243">
        <v>1</v>
      </c>
      <c r="Q5243">
        <v>3</v>
      </c>
      <c r="R5243">
        <v>3</v>
      </c>
      <c r="S5243" t="s">
        <v>38</v>
      </c>
      <c r="T5243">
        <v>125</v>
      </c>
      <c r="U5243">
        <v>1</v>
      </c>
      <c r="V5243">
        <v>0</v>
      </c>
      <c r="W5243">
        <v>7</v>
      </c>
      <c r="X5243" t="s">
        <v>62</v>
      </c>
      <c r="Y5243" t="s">
        <v>62</v>
      </c>
      <c r="Z5243">
        <v>1</v>
      </c>
      <c r="AA5243">
        <v>97</v>
      </c>
      <c r="AB5243">
        <v>10</v>
      </c>
      <c r="AC5243">
        <v>8</v>
      </c>
      <c r="AD5243">
        <v>10</v>
      </c>
      <c r="AE5243">
        <v>10</v>
      </c>
      <c r="AF5243">
        <v>10</v>
      </c>
      <c r="AG5243">
        <v>10</v>
      </c>
    </row>
    <row r="5244" spans="1:33" x14ac:dyDescent="0.2">
      <c r="A5244" s="1">
        <v>12025422</v>
      </c>
      <c r="B5244" t="s">
        <v>4349</v>
      </c>
      <c r="C5244">
        <v>2014</v>
      </c>
      <c r="D5244" s="2" t="s">
        <v>6613</v>
      </c>
      <c r="E5244" s="1">
        <v>5000387</v>
      </c>
      <c r="F5244" t="s">
        <v>51</v>
      </c>
      <c r="G5244" t="s">
        <v>33</v>
      </c>
      <c r="H5244" t="s">
        <v>46</v>
      </c>
      <c r="I5244" s="1" t="s">
        <v>3242</v>
      </c>
      <c r="J5244" t="s">
        <v>35</v>
      </c>
      <c r="K5244">
        <v>52.377843781733297</v>
      </c>
      <c r="L5244">
        <v>4.8926285924233799</v>
      </c>
      <c r="M5244" t="s">
        <v>36</v>
      </c>
      <c r="N5244" t="s">
        <v>37</v>
      </c>
      <c r="O5244">
        <v>6</v>
      </c>
      <c r="P5244">
        <v>1</v>
      </c>
      <c r="Q5244">
        <v>1</v>
      </c>
      <c r="R5244">
        <v>3</v>
      </c>
      <c r="S5244" t="s">
        <v>38</v>
      </c>
      <c r="T5244">
        <v>269</v>
      </c>
      <c r="U5244">
        <v>1</v>
      </c>
      <c r="V5244">
        <v>0</v>
      </c>
      <c r="W5244">
        <v>3</v>
      </c>
      <c r="X5244" t="s">
        <v>39</v>
      </c>
      <c r="Y5244">
        <v>0.86</v>
      </c>
      <c r="Z5244">
        <v>0</v>
      </c>
    </row>
    <row r="5245" spans="1:33" x14ac:dyDescent="0.2">
      <c r="A5245" s="1">
        <v>12025422</v>
      </c>
      <c r="B5245" t="s">
        <v>4349</v>
      </c>
      <c r="C5245">
        <v>2014</v>
      </c>
      <c r="D5245" s="2" t="s">
        <v>6613</v>
      </c>
      <c r="E5245" s="1">
        <v>5008107</v>
      </c>
      <c r="F5245" t="s">
        <v>51</v>
      </c>
      <c r="G5245" t="s">
        <v>33</v>
      </c>
      <c r="H5245" t="s">
        <v>46</v>
      </c>
      <c r="I5245" s="1">
        <v>1015</v>
      </c>
      <c r="J5245" t="s">
        <v>35</v>
      </c>
      <c r="K5245">
        <v>52.376759083638703</v>
      </c>
      <c r="L5245">
        <v>4.8924179724912404</v>
      </c>
      <c r="M5245" t="s">
        <v>75</v>
      </c>
      <c r="N5245" t="s">
        <v>37</v>
      </c>
      <c r="O5245">
        <v>4</v>
      </c>
      <c r="P5245">
        <v>1</v>
      </c>
      <c r="Q5245">
        <v>1</v>
      </c>
      <c r="R5245">
        <v>2</v>
      </c>
      <c r="S5245" t="s">
        <v>38</v>
      </c>
      <c r="T5245">
        <v>229</v>
      </c>
      <c r="U5245">
        <v>1</v>
      </c>
      <c r="V5245">
        <v>0</v>
      </c>
      <c r="W5245">
        <v>1</v>
      </c>
      <c r="X5245" t="s">
        <v>39</v>
      </c>
      <c r="Y5245">
        <v>0.86</v>
      </c>
      <c r="Z5245">
        <v>0</v>
      </c>
    </row>
    <row r="5246" spans="1:33" x14ac:dyDescent="0.2">
      <c r="A5246" s="1">
        <v>12025422</v>
      </c>
      <c r="B5246" t="s">
        <v>4349</v>
      </c>
      <c r="C5246">
        <v>2014</v>
      </c>
      <c r="D5246" s="2" t="s">
        <v>6613</v>
      </c>
      <c r="E5246" s="1">
        <v>4984645</v>
      </c>
      <c r="F5246" t="s">
        <v>51</v>
      </c>
      <c r="G5246" t="s">
        <v>33</v>
      </c>
      <c r="H5246" t="s">
        <v>46</v>
      </c>
      <c r="I5246" s="1" t="s">
        <v>3242</v>
      </c>
      <c r="J5246" t="s">
        <v>35</v>
      </c>
      <c r="K5246">
        <v>52.376262313117003</v>
      </c>
      <c r="L5246">
        <v>4.8907086371559396</v>
      </c>
      <c r="M5246" t="s">
        <v>132</v>
      </c>
      <c r="N5246" t="s">
        <v>42</v>
      </c>
      <c r="O5246">
        <v>2</v>
      </c>
      <c r="P5246">
        <v>1</v>
      </c>
      <c r="Q5246">
        <v>1</v>
      </c>
      <c r="R5246">
        <v>1</v>
      </c>
      <c r="S5246" t="s">
        <v>38</v>
      </c>
      <c r="T5246">
        <v>125</v>
      </c>
      <c r="U5246">
        <v>1</v>
      </c>
      <c r="V5246">
        <v>0</v>
      </c>
      <c r="W5246">
        <v>1</v>
      </c>
      <c r="X5246" t="s">
        <v>39</v>
      </c>
      <c r="Y5246">
        <v>0.86</v>
      </c>
      <c r="Z5246">
        <v>0</v>
      </c>
    </row>
    <row r="5247" spans="1:33" x14ac:dyDescent="0.2">
      <c r="A5247" s="1">
        <v>12025422</v>
      </c>
      <c r="B5247" t="s">
        <v>4349</v>
      </c>
      <c r="C5247">
        <v>2014</v>
      </c>
      <c r="D5247" s="2" t="s">
        <v>6613</v>
      </c>
      <c r="E5247" s="1">
        <v>4984717</v>
      </c>
      <c r="F5247" t="s">
        <v>51</v>
      </c>
      <c r="G5247" t="s">
        <v>33</v>
      </c>
      <c r="H5247" t="s">
        <v>46</v>
      </c>
      <c r="I5247" s="1" t="s">
        <v>3242</v>
      </c>
      <c r="J5247" t="s">
        <v>35</v>
      </c>
      <c r="K5247">
        <v>52.376928046878398</v>
      </c>
      <c r="L5247">
        <v>4.8912203133833803</v>
      </c>
      <c r="M5247" t="s">
        <v>132</v>
      </c>
      <c r="N5247" t="s">
        <v>42</v>
      </c>
      <c r="O5247">
        <v>2</v>
      </c>
      <c r="P5247">
        <v>1</v>
      </c>
      <c r="Q5247">
        <v>1</v>
      </c>
      <c r="R5247">
        <v>1</v>
      </c>
      <c r="S5247" t="s">
        <v>38</v>
      </c>
      <c r="T5247">
        <v>119</v>
      </c>
      <c r="U5247">
        <v>1</v>
      </c>
      <c r="V5247">
        <v>0</v>
      </c>
      <c r="W5247">
        <v>1</v>
      </c>
      <c r="X5247" t="s">
        <v>39</v>
      </c>
      <c r="Y5247">
        <v>0.86</v>
      </c>
      <c r="Z5247">
        <v>0</v>
      </c>
    </row>
    <row r="5248" spans="1:33" x14ac:dyDescent="0.2">
      <c r="A5248" s="1">
        <v>12025422</v>
      </c>
      <c r="B5248" t="s">
        <v>4349</v>
      </c>
      <c r="C5248">
        <v>2014</v>
      </c>
      <c r="D5248" s="2" t="s">
        <v>6613</v>
      </c>
      <c r="E5248" s="1">
        <v>5009826</v>
      </c>
      <c r="F5248" t="s">
        <v>51</v>
      </c>
      <c r="G5248" t="s">
        <v>33</v>
      </c>
      <c r="H5248" t="s">
        <v>46</v>
      </c>
      <c r="I5248" s="1" t="s">
        <v>3242</v>
      </c>
      <c r="J5248" t="s">
        <v>35</v>
      </c>
      <c r="K5248">
        <v>52.376935359578098</v>
      </c>
      <c r="L5248">
        <v>4.8924631824438896</v>
      </c>
      <c r="M5248" t="s">
        <v>132</v>
      </c>
      <c r="N5248" t="s">
        <v>42</v>
      </c>
      <c r="O5248">
        <v>2</v>
      </c>
      <c r="P5248">
        <v>1</v>
      </c>
      <c r="Q5248">
        <v>1</v>
      </c>
      <c r="R5248">
        <v>1</v>
      </c>
      <c r="S5248" t="s">
        <v>38</v>
      </c>
      <c r="T5248">
        <v>115</v>
      </c>
      <c r="U5248">
        <v>1</v>
      </c>
      <c r="V5248">
        <v>0</v>
      </c>
      <c r="W5248">
        <v>3</v>
      </c>
      <c r="X5248" t="s">
        <v>39</v>
      </c>
      <c r="Y5248">
        <v>0.86</v>
      </c>
      <c r="Z5248">
        <v>0</v>
      </c>
    </row>
    <row r="5249" spans="1:33" x14ac:dyDescent="0.2">
      <c r="A5249" s="1">
        <v>12027723</v>
      </c>
      <c r="B5249" t="s">
        <v>3946</v>
      </c>
      <c r="C5249">
        <v>2014</v>
      </c>
      <c r="D5249" s="2" t="s">
        <v>6613</v>
      </c>
      <c r="E5249" s="1">
        <v>2964680</v>
      </c>
      <c r="F5249" t="s">
        <v>71</v>
      </c>
      <c r="G5249" t="s">
        <v>33</v>
      </c>
      <c r="H5249" t="s">
        <v>34</v>
      </c>
      <c r="I5249" s="1" t="s">
        <v>4350</v>
      </c>
      <c r="J5249" t="s">
        <v>35</v>
      </c>
      <c r="K5249">
        <v>52.375397767359502</v>
      </c>
      <c r="L5249">
        <v>4.8477183016812804</v>
      </c>
      <c r="M5249" t="s">
        <v>36</v>
      </c>
      <c r="N5249" t="s">
        <v>42</v>
      </c>
      <c r="O5249">
        <v>2</v>
      </c>
      <c r="P5249">
        <v>1</v>
      </c>
      <c r="Q5249">
        <v>1</v>
      </c>
      <c r="R5249">
        <v>1</v>
      </c>
      <c r="S5249" t="s">
        <v>38</v>
      </c>
      <c r="T5249">
        <v>150</v>
      </c>
      <c r="U5249">
        <v>1</v>
      </c>
      <c r="V5249">
        <v>0</v>
      </c>
      <c r="W5249">
        <v>1</v>
      </c>
      <c r="X5249" t="s">
        <v>39</v>
      </c>
      <c r="Y5249">
        <v>0.56999999999999995</v>
      </c>
      <c r="Z5249">
        <v>0</v>
      </c>
    </row>
    <row r="5250" spans="1:33" x14ac:dyDescent="0.2">
      <c r="A5250" s="1">
        <v>12031417</v>
      </c>
      <c r="B5250" t="s">
        <v>956</v>
      </c>
      <c r="C5250">
        <v>2014</v>
      </c>
      <c r="D5250" s="2" t="s">
        <v>6613</v>
      </c>
      <c r="E5250" s="1">
        <v>2356127</v>
      </c>
      <c r="F5250" t="s">
        <v>51</v>
      </c>
      <c r="G5250" t="s">
        <v>33</v>
      </c>
      <c r="H5250" t="s">
        <v>34</v>
      </c>
      <c r="I5250" s="1" t="s">
        <v>560</v>
      </c>
      <c r="J5250" t="s">
        <v>35</v>
      </c>
      <c r="K5250">
        <v>52.378080697860199</v>
      </c>
      <c r="L5250">
        <v>4.8906722804718497</v>
      </c>
      <c r="M5250" t="s">
        <v>36</v>
      </c>
      <c r="N5250" t="s">
        <v>37</v>
      </c>
      <c r="O5250">
        <v>2</v>
      </c>
      <c r="P5250">
        <v>1</v>
      </c>
      <c r="Q5250">
        <v>1</v>
      </c>
      <c r="R5250">
        <v>1</v>
      </c>
      <c r="S5250" t="s">
        <v>38</v>
      </c>
      <c r="T5250">
        <v>100</v>
      </c>
      <c r="U5250">
        <v>1</v>
      </c>
      <c r="V5250">
        <v>0</v>
      </c>
      <c r="W5250">
        <v>4</v>
      </c>
      <c r="X5250" t="s">
        <v>39</v>
      </c>
      <c r="Y5250">
        <v>0.9</v>
      </c>
      <c r="Z5250">
        <v>13</v>
      </c>
      <c r="AA5250">
        <v>88</v>
      </c>
      <c r="AB5250">
        <v>9</v>
      </c>
      <c r="AC5250">
        <v>9</v>
      </c>
      <c r="AD5250">
        <v>10</v>
      </c>
      <c r="AE5250">
        <v>10</v>
      </c>
      <c r="AF5250">
        <v>10</v>
      </c>
      <c r="AG5250">
        <v>9</v>
      </c>
    </row>
    <row r="5251" spans="1:33" x14ac:dyDescent="0.2">
      <c r="A5251" s="1">
        <v>12044630</v>
      </c>
      <c r="B5251" t="s">
        <v>1116</v>
      </c>
      <c r="C5251">
        <v>2014</v>
      </c>
      <c r="D5251" s="2" t="s">
        <v>6352</v>
      </c>
      <c r="E5251" s="1">
        <v>4696282</v>
      </c>
      <c r="F5251" t="s">
        <v>32</v>
      </c>
      <c r="G5251" t="s">
        <v>33</v>
      </c>
      <c r="H5251" t="s">
        <v>46</v>
      </c>
      <c r="I5251" s="1" t="s">
        <v>1011</v>
      </c>
      <c r="J5251" t="s">
        <v>35</v>
      </c>
      <c r="K5251">
        <v>52.385038480018601</v>
      </c>
      <c r="L5251">
        <v>4.8751011114541196</v>
      </c>
      <c r="M5251" t="s">
        <v>36</v>
      </c>
      <c r="N5251" t="s">
        <v>37</v>
      </c>
      <c r="O5251">
        <v>2</v>
      </c>
      <c r="P5251">
        <v>1</v>
      </c>
      <c r="Q5251">
        <v>1</v>
      </c>
      <c r="R5251">
        <v>1</v>
      </c>
      <c r="S5251" t="s">
        <v>38</v>
      </c>
      <c r="T5251">
        <v>79</v>
      </c>
      <c r="U5251">
        <v>1</v>
      </c>
      <c r="V5251">
        <v>0</v>
      </c>
      <c r="W5251">
        <v>1</v>
      </c>
      <c r="X5251" t="s">
        <v>39</v>
      </c>
      <c r="Y5251">
        <v>0.78</v>
      </c>
      <c r="Z5251">
        <v>2</v>
      </c>
      <c r="AA5251">
        <v>100</v>
      </c>
      <c r="AB5251">
        <v>10</v>
      </c>
      <c r="AC5251">
        <v>10</v>
      </c>
      <c r="AD5251">
        <v>10</v>
      </c>
      <c r="AE5251">
        <v>10</v>
      </c>
      <c r="AF5251">
        <v>10</v>
      </c>
      <c r="AG5251">
        <v>10</v>
      </c>
    </row>
    <row r="5252" spans="1:33" x14ac:dyDescent="0.2">
      <c r="A5252" s="1">
        <v>12049498</v>
      </c>
      <c r="B5252" t="s">
        <v>194</v>
      </c>
      <c r="C5252">
        <v>2014</v>
      </c>
      <c r="D5252" s="2" t="s">
        <v>6352</v>
      </c>
      <c r="E5252" s="1">
        <v>2359529</v>
      </c>
      <c r="F5252" t="s">
        <v>41</v>
      </c>
      <c r="G5252" t="s">
        <v>33</v>
      </c>
      <c r="H5252" t="s">
        <v>34</v>
      </c>
      <c r="I5252" s="1">
        <v>1094</v>
      </c>
      <c r="J5252" t="s">
        <v>35</v>
      </c>
      <c r="K5252">
        <v>52.360980603218103</v>
      </c>
      <c r="L5252">
        <v>4.9392854382523801</v>
      </c>
      <c r="M5252" t="s">
        <v>36</v>
      </c>
      <c r="N5252" t="s">
        <v>37</v>
      </c>
      <c r="O5252">
        <v>5</v>
      </c>
      <c r="P5252">
        <v>1</v>
      </c>
      <c r="Q5252">
        <v>2</v>
      </c>
      <c r="R5252">
        <v>3</v>
      </c>
      <c r="S5252" t="s">
        <v>38</v>
      </c>
      <c r="T5252">
        <v>50</v>
      </c>
      <c r="U5252">
        <v>1</v>
      </c>
      <c r="V5252">
        <v>28</v>
      </c>
      <c r="W5252">
        <v>2</v>
      </c>
      <c r="X5252" t="s">
        <v>39</v>
      </c>
      <c r="Y5252">
        <v>0.67</v>
      </c>
      <c r="Z5252">
        <v>22</v>
      </c>
      <c r="AA5252">
        <v>82</v>
      </c>
      <c r="AB5252">
        <v>8</v>
      </c>
      <c r="AC5252">
        <v>9</v>
      </c>
      <c r="AD5252">
        <v>9</v>
      </c>
      <c r="AE5252">
        <v>9</v>
      </c>
      <c r="AF5252">
        <v>9</v>
      </c>
      <c r="AG5252">
        <v>8</v>
      </c>
    </row>
    <row r="5253" spans="1:33" x14ac:dyDescent="0.2">
      <c r="A5253" s="1">
        <v>12049498</v>
      </c>
      <c r="B5253" t="s">
        <v>194</v>
      </c>
      <c r="C5253">
        <v>2014</v>
      </c>
      <c r="D5253" s="2" t="s">
        <v>6352</v>
      </c>
      <c r="E5253" s="1">
        <v>4867259</v>
      </c>
      <c r="F5253" t="s">
        <v>41</v>
      </c>
      <c r="G5253" t="s">
        <v>33</v>
      </c>
      <c r="H5253" t="s">
        <v>34</v>
      </c>
      <c r="J5253" t="s">
        <v>35</v>
      </c>
      <c r="K5253">
        <v>52.363036756065902</v>
      </c>
      <c r="L5253">
        <v>4.9395500406941899</v>
      </c>
      <c r="M5253" t="s">
        <v>36</v>
      </c>
      <c r="N5253" t="s">
        <v>37</v>
      </c>
      <c r="O5253">
        <v>5</v>
      </c>
      <c r="P5253">
        <v>1</v>
      </c>
      <c r="Q5253">
        <v>2</v>
      </c>
      <c r="R5253">
        <v>3</v>
      </c>
      <c r="S5253" t="s">
        <v>38</v>
      </c>
      <c r="T5253">
        <v>48</v>
      </c>
      <c r="U5253">
        <v>1</v>
      </c>
      <c r="V5253">
        <v>32</v>
      </c>
      <c r="W5253">
        <v>3</v>
      </c>
      <c r="X5253" t="s">
        <v>39</v>
      </c>
      <c r="Y5253">
        <v>0.67</v>
      </c>
      <c r="Z5253">
        <v>2</v>
      </c>
      <c r="AA5253">
        <v>80</v>
      </c>
      <c r="AB5253">
        <v>5</v>
      </c>
      <c r="AC5253">
        <v>6</v>
      </c>
      <c r="AD5253">
        <v>4</v>
      </c>
      <c r="AE5253">
        <v>5</v>
      </c>
      <c r="AF5253">
        <v>4</v>
      </c>
      <c r="AG5253">
        <v>6</v>
      </c>
    </row>
    <row r="5254" spans="1:33" x14ac:dyDescent="0.2">
      <c r="A5254" s="1">
        <v>12049498</v>
      </c>
      <c r="B5254" t="s">
        <v>194</v>
      </c>
      <c r="C5254">
        <v>2014</v>
      </c>
      <c r="D5254" s="2" t="s">
        <v>6352</v>
      </c>
      <c r="E5254" s="1">
        <v>4867138</v>
      </c>
      <c r="F5254" t="s">
        <v>51</v>
      </c>
      <c r="G5254" t="s">
        <v>33</v>
      </c>
      <c r="H5254" t="s">
        <v>34</v>
      </c>
      <c r="J5254" t="s">
        <v>35</v>
      </c>
      <c r="K5254">
        <v>52.369208721343199</v>
      </c>
      <c r="L5254">
        <v>4.895517734777</v>
      </c>
      <c r="M5254" t="s">
        <v>36</v>
      </c>
      <c r="N5254" t="s">
        <v>37</v>
      </c>
      <c r="O5254">
        <v>4</v>
      </c>
      <c r="P5254">
        <v>1</v>
      </c>
      <c r="Q5254">
        <v>2</v>
      </c>
      <c r="R5254">
        <v>2</v>
      </c>
      <c r="S5254" t="s">
        <v>38</v>
      </c>
      <c r="T5254">
        <v>50</v>
      </c>
      <c r="U5254">
        <v>1</v>
      </c>
      <c r="V5254">
        <v>40</v>
      </c>
      <c r="W5254">
        <v>2</v>
      </c>
      <c r="X5254" t="s">
        <v>39</v>
      </c>
      <c r="Y5254">
        <v>0.67</v>
      </c>
      <c r="Z5254">
        <v>5</v>
      </c>
      <c r="AA5254">
        <v>84</v>
      </c>
      <c r="AB5254">
        <v>9</v>
      </c>
      <c r="AC5254">
        <v>9</v>
      </c>
      <c r="AD5254">
        <v>9</v>
      </c>
      <c r="AE5254">
        <v>9</v>
      </c>
      <c r="AF5254">
        <v>9</v>
      </c>
      <c r="AG5254">
        <v>9</v>
      </c>
    </row>
    <row r="5255" spans="1:33" x14ac:dyDescent="0.2">
      <c r="A5255" s="1">
        <v>12049498</v>
      </c>
      <c r="B5255" t="s">
        <v>194</v>
      </c>
      <c r="C5255">
        <v>2014</v>
      </c>
      <c r="D5255" s="2" t="s">
        <v>6352</v>
      </c>
      <c r="E5255" s="1">
        <v>5028980</v>
      </c>
      <c r="F5255" t="s">
        <v>41</v>
      </c>
      <c r="G5255" t="s">
        <v>33</v>
      </c>
      <c r="H5255" t="s">
        <v>46</v>
      </c>
      <c r="J5255" t="s">
        <v>35</v>
      </c>
      <c r="K5255">
        <v>52.361153851412602</v>
      </c>
      <c r="L5255">
        <v>4.9408983354246603</v>
      </c>
      <c r="M5255" t="s">
        <v>36</v>
      </c>
      <c r="N5255" t="s">
        <v>42</v>
      </c>
      <c r="O5255">
        <v>3</v>
      </c>
      <c r="P5255">
        <v>1</v>
      </c>
      <c r="Q5255">
        <v>1</v>
      </c>
      <c r="R5255">
        <v>2</v>
      </c>
      <c r="S5255" t="s">
        <v>38</v>
      </c>
      <c r="T5255">
        <v>38</v>
      </c>
      <c r="U5255">
        <v>1</v>
      </c>
      <c r="V5255">
        <v>28</v>
      </c>
      <c r="W5255">
        <v>1</v>
      </c>
      <c r="X5255" t="s">
        <v>39</v>
      </c>
      <c r="Y5255">
        <v>0.67</v>
      </c>
      <c r="Z5255">
        <v>1</v>
      </c>
      <c r="AA5255">
        <v>60</v>
      </c>
      <c r="AB5255">
        <v>8</v>
      </c>
      <c r="AC5255">
        <v>10</v>
      </c>
      <c r="AD5255">
        <v>6</v>
      </c>
      <c r="AE5255">
        <v>4</v>
      </c>
      <c r="AF5255">
        <v>4</v>
      </c>
      <c r="AG5255">
        <v>6</v>
      </c>
    </row>
    <row r="5256" spans="1:33" x14ac:dyDescent="0.2">
      <c r="A5256" s="1">
        <v>12057114</v>
      </c>
      <c r="B5256" t="s">
        <v>1076</v>
      </c>
      <c r="C5256">
        <v>2014</v>
      </c>
      <c r="D5256" s="2" t="s">
        <v>6352</v>
      </c>
      <c r="E5256" s="1">
        <v>2360960</v>
      </c>
      <c r="F5256" t="s">
        <v>41</v>
      </c>
      <c r="G5256" t="s">
        <v>33</v>
      </c>
      <c r="H5256" t="s">
        <v>34</v>
      </c>
      <c r="I5256" s="1" t="s">
        <v>4351</v>
      </c>
      <c r="J5256" t="s">
        <v>35</v>
      </c>
      <c r="K5256">
        <v>52.365568895069003</v>
      </c>
      <c r="L5256">
        <v>4.9371222818828802</v>
      </c>
      <c r="M5256" t="s">
        <v>36</v>
      </c>
      <c r="N5256" t="s">
        <v>42</v>
      </c>
      <c r="O5256">
        <v>2</v>
      </c>
      <c r="P5256">
        <v>1</v>
      </c>
      <c r="Q5256">
        <v>1</v>
      </c>
      <c r="R5256">
        <v>1</v>
      </c>
      <c r="S5256" t="s">
        <v>38</v>
      </c>
      <c r="T5256">
        <v>59</v>
      </c>
      <c r="U5256">
        <v>1</v>
      </c>
      <c r="V5256">
        <v>0</v>
      </c>
      <c r="W5256">
        <v>2</v>
      </c>
      <c r="X5256" t="s">
        <v>39</v>
      </c>
      <c r="Y5256">
        <v>0.79</v>
      </c>
      <c r="Z5256">
        <v>3</v>
      </c>
      <c r="AA5256">
        <v>90</v>
      </c>
      <c r="AB5256">
        <v>10</v>
      </c>
      <c r="AC5256">
        <v>8</v>
      </c>
      <c r="AD5256">
        <v>9</v>
      </c>
      <c r="AE5256">
        <v>10</v>
      </c>
      <c r="AF5256">
        <v>9</v>
      </c>
      <c r="AG5256">
        <v>9</v>
      </c>
    </row>
    <row r="5257" spans="1:33" x14ac:dyDescent="0.2">
      <c r="A5257" s="1">
        <v>12057328</v>
      </c>
      <c r="B5257" t="s">
        <v>4352</v>
      </c>
      <c r="C5257">
        <v>2014</v>
      </c>
      <c r="D5257" s="2" t="s">
        <v>6352</v>
      </c>
      <c r="E5257" s="1">
        <v>2752808</v>
      </c>
      <c r="F5257" t="s">
        <v>49</v>
      </c>
      <c r="G5257" t="s">
        <v>33</v>
      </c>
      <c r="H5257" t="s">
        <v>34</v>
      </c>
      <c r="I5257" s="1" t="s">
        <v>4353</v>
      </c>
      <c r="J5257" t="s">
        <v>35</v>
      </c>
      <c r="K5257">
        <v>52.369174237195203</v>
      </c>
      <c r="L5257">
        <v>4.9133209400306699</v>
      </c>
      <c r="M5257" t="s">
        <v>36</v>
      </c>
      <c r="N5257" t="s">
        <v>42</v>
      </c>
      <c r="O5257">
        <v>1</v>
      </c>
      <c r="P5257">
        <v>1</v>
      </c>
      <c r="Q5257">
        <v>1</v>
      </c>
      <c r="R5257">
        <v>1</v>
      </c>
      <c r="S5257" t="s">
        <v>38</v>
      </c>
      <c r="T5257">
        <v>69</v>
      </c>
      <c r="U5257">
        <v>1</v>
      </c>
      <c r="V5257">
        <v>0</v>
      </c>
      <c r="W5257">
        <v>3</v>
      </c>
      <c r="X5257" t="s">
        <v>47</v>
      </c>
      <c r="Y5257">
        <v>1</v>
      </c>
      <c r="Z5257">
        <v>6</v>
      </c>
      <c r="AA5257">
        <v>93</v>
      </c>
      <c r="AB5257">
        <v>10</v>
      </c>
      <c r="AC5257">
        <v>10</v>
      </c>
      <c r="AD5257">
        <v>10</v>
      </c>
      <c r="AE5257">
        <v>10</v>
      </c>
      <c r="AF5257">
        <v>10</v>
      </c>
      <c r="AG5257">
        <v>10</v>
      </c>
    </row>
    <row r="5258" spans="1:33" x14ac:dyDescent="0.2">
      <c r="A5258" s="1">
        <v>12058167</v>
      </c>
      <c r="B5258" t="s">
        <v>364</v>
      </c>
      <c r="C5258">
        <v>2014</v>
      </c>
      <c r="D5258" s="2" t="s">
        <v>6352</v>
      </c>
      <c r="E5258" s="1">
        <v>2736962</v>
      </c>
      <c r="F5258" t="s">
        <v>45</v>
      </c>
      <c r="G5258" t="s">
        <v>33</v>
      </c>
      <c r="H5258" t="s">
        <v>34</v>
      </c>
      <c r="I5258" s="1" t="s">
        <v>4354</v>
      </c>
      <c r="J5258" t="s">
        <v>35</v>
      </c>
      <c r="K5258">
        <v>52.363028305332499</v>
      </c>
      <c r="L5258">
        <v>4.8712447786691202</v>
      </c>
      <c r="M5258" t="s">
        <v>36</v>
      </c>
      <c r="N5258" t="s">
        <v>37</v>
      </c>
      <c r="O5258">
        <v>3</v>
      </c>
      <c r="P5258">
        <v>1</v>
      </c>
      <c r="Q5258">
        <v>2</v>
      </c>
      <c r="R5258">
        <v>1</v>
      </c>
      <c r="S5258" t="s">
        <v>38</v>
      </c>
      <c r="T5258">
        <v>150</v>
      </c>
      <c r="U5258">
        <v>1</v>
      </c>
      <c r="V5258">
        <v>0</v>
      </c>
      <c r="W5258">
        <v>1</v>
      </c>
      <c r="X5258" t="s">
        <v>47</v>
      </c>
      <c r="Y5258">
        <v>0.8</v>
      </c>
      <c r="Z5258">
        <v>9</v>
      </c>
      <c r="AA5258">
        <v>90</v>
      </c>
      <c r="AB5258">
        <v>10</v>
      </c>
      <c r="AC5258">
        <v>9</v>
      </c>
      <c r="AD5258">
        <v>9</v>
      </c>
      <c r="AE5258">
        <v>9</v>
      </c>
      <c r="AF5258">
        <v>9</v>
      </c>
      <c r="AG5258">
        <v>9</v>
      </c>
    </row>
    <row r="5259" spans="1:33" x14ac:dyDescent="0.2">
      <c r="A5259" s="1">
        <v>12062085</v>
      </c>
      <c r="B5259" t="s">
        <v>2003</v>
      </c>
      <c r="C5259">
        <v>2014</v>
      </c>
      <c r="D5259" s="2" t="s">
        <v>6352</v>
      </c>
      <c r="E5259" s="1">
        <v>5286518</v>
      </c>
      <c r="F5259" t="s">
        <v>71</v>
      </c>
      <c r="G5259" t="s">
        <v>33</v>
      </c>
      <c r="H5259" t="s">
        <v>34</v>
      </c>
      <c r="I5259" s="1" t="s">
        <v>3570</v>
      </c>
      <c r="J5259" t="s">
        <v>35</v>
      </c>
      <c r="K5259">
        <v>52.384968841709899</v>
      </c>
      <c r="L5259">
        <v>4.8474567557113302</v>
      </c>
      <c r="M5259" t="s">
        <v>36</v>
      </c>
      <c r="N5259" t="s">
        <v>37</v>
      </c>
      <c r="O5259">
        <v>2</v>
      </c>
      <c r="P5259">
        <v>2</v>
      </c>
      <c r="Q5259">
        <v>1</v>
      </c>
      <c r="R5259">
        <v>1</v>
      </c>
      <c r="S5259" t="s">
        <v>38</v>
      </c>
      <c r="T5259">
        <v>97</v>
      </c>
      <c r="U5259">
        <v>1</v>
      </c>
      <c r="V5259">
        <v>0</v>
      </c>
      <c r="W5259">
        <v>4</v>
      </c>
      <c r="X5259" t="s">
        <v>47</v>
      </c>
      <c r="Y5259">
        <v>1</v>
      </c>
      <c r="Z5259">
        <v>0</v>
      </c>
    </row>
    <row r="5260" spans="1:33" x14ac:dyDescent="0.2">
      <c r="A5260" s="1">
        <v>12071722</v>
      </c>
      <c r="B5260" t="s">
        <v>2794</v>
      </c>
      <c r="C5260">
        <v>2014</v>
      </c>
      <c r="D5260" s="2" t="s">
        <v>6614</v>
      </c>
      <c r="E5260" s="1">
        <v>2692643</v>
      </c>
      <c r="F5260" t="s">
        <v>161</v>
      </c>
      <c r="G5260" t="s">
        <v>33</v>
      </c>
      <c r="H5260" t="s">
        <v>34</v>
      </c>
      <c r="I5260" s="1" t="s">
        <v>4355</v>
      </c>
      <c r="J5260" t="s">
        <v>35</v>
      </c>
      <c r="K5260">
        <v>52.354523016264501</v>
      </c>
      <c r="L5260">
        <v>5.0025756386918898</v>
      </c>
      <c r="M5260" t="s">
        <v>58</v>
      </c>
      <c r="N5260" t="s">
        <v>37</v>
      </c>
      <c r="O5260">
        <v>6</v>
      </c>
      <c r="P5260">
        <v>2</v>
      </c>
      <c r="Q5260">
        <v>4</v>
      </c>
      <c r="R5260">
        <v>6</v>
      </c>
      <c r="S5260" t="s">
        <v>38</v>
      </c>
      <c r="T5260">
        <v>185</v>
      </c>
      <c r="U5260">
        <v>1</v>
      </c>
      <c r="V5260">
        <v>0</v>
      </c>
      <c r="W5260">
        <v>6</v>
      </c>
      <c r="X5260" t="s">
        <v>47</v>
      </c>
      <c r="Y5260">
        <v>1</v>
      </c>
      <c r="Z5260">
        <v>1</v>
      </c>
      <c r="AA5260">
        <v>100</v>
      </c>
      <c r="AB5260">
        <v>10</v>
      </c>
      <c r="AC5260">
        <v>8</v>
      </c>
      <c r="AD5260">
        <v>8</v>
      </c>
      <c r="AE5260">
        <v>10</v>
      </c>
      <c r="AF5260">
        <v>10</v>
      </c>
      <c r="AG5260">
        <v>8</v>
      </c>
    </row>
    <row r="5261" spans="1:33" x14ac:dyDescent="0.2">
      <c r="A5261" s="1">
        <v>12078856</v>
      </c>
      <c r="B5261" t="s">
        <v>4356</v>
      </c>
      <c r="C5261">
        <v>2014</v>
      </c>
      <c r="D5261" s="2" t="s">
        <v>6614</v>
      </c>
      <c r="E5261" s="1">
        <v>1841809</v>
      </c>
      <c r="F5261" t="s">
        <v>60</v>
      </c>
      <c r="G5261" t="s">
        <v>33</v>
      </c>
      <c r="H5261" t="s">
        <v>34</v>
      </c>
      <c r="I5261" s="1">
        <v>1079</v>
      </c>
      <c r="J5261" t="s">
        <v>35</v>
      </c>
      <c r="K5261">
        <v>52.337955594815199</v>
      </c>
      <c r="L5261">
        <v>4.9005811001327899</v>
      </c>
      <c r="M5261" t="s">
        <v>36</v>
      </c>
      <c r="N5261" t="s">
        <v>37</v>
      </c>
      <c r="O5261">
        <v>4</v>
      </c>
      <c r="P5261">
        <v>1</v>
      </c>
      <c r="Q5261">
        <v>2</v>
      </c>
      <c r="R5261">
        <v>3</v>
      </c>
      <c r="S5261" t="s">
        <v>38</v>
      </c>
      <c r="T5261">
        <v>125</v>
      </c>
      <c r="U5261">
        <v>3</v>
      </c>
      <c r="V5261">
        <v>25</v>
      </c>
      <c r="W5261">
        <v>2</v>
      </c>
      <c r="X5261" t="s">
        <v>43</v>
      </c>
      <c r="Y5261">
        <v>1</v>
      </c>
      <c r="Z5261">
        <v>14</v>
      </c>
      <c r="AA5261">
        <v>96</v>
      </c>
      <c r="AB5261">
        <v>10</v>
      </c>
      <c r="AC5261">
        <v>10</v>
      </c>
      <c r="AD5261">
        <v>10</v>
      </c>
      <c r="AE5261">
        <v>10</v>
      </c>
      <c r="AF5261">
        <v>9</v>
      </c>
      <c r="AG5261">
        <v>9</v>
      </c>
    </row>
    <row r="5262" spans="1:33" x14ac:dyDescent="0.2">
      <c r="A5262" s="1">
        <v>12090033</v>
      </c>
      <c r="B5262" t="s">
        <v>1813</v>
      </c>
      <c r="C5262">
        <v>2014</v>
      </c>
      <c r="D5262" s="2" t="s">
        <v>6614</v>
      </c>
      <c r="E5262" s="1">
        <v>2366670</v>
      </c>
      <c r="F5262" t="s">
        <v>161</v>
      </c>
      <c r="G5262" t="s">
        <v>33</v>
      </c>
      <c r="H5262" t="s">
        <v>34</v>
      </c>
      <c r="I5262" s="1">
        <v>1087</v>
      </c>
      <c r="J5262" t="s">
        <v>35</v>
      </c>
      <c r="K5262">
        <v>52.352109463374198</v>
      </c>
      <c r="L5262">
        <v>5.0052289941907899</v>
      </c>
      <c r="M5262" t="s">
        <v>36</v>
      </c>
      <c r="N5262" t="s">
        <v>37</v>
      </c>
      <c r="O5262">
        <v>4</v>
      </c>
      <c r="P5262">
        <v>1</v>
      </c>
      <c r="Q5262">
        <v>2</v>
      </c>
      <c r="R5262">
        <v>4</v>
      </c>
      <c r="S5262" t="s">
        <v>38</v>
      </c>
      <c r="T5262">
        <v>90</v>
      </c>
      <c r="U5262">
        <v>2</v>
      </c>
      <c r="V5262">
        <v>15</v>
      </c>
      <c r="W5262">
        <v>2</v>
      </c>
      <c r="X5262" t="s">
        <v>47</v>
      </c>
      <c r="Y5262">
        <v>0.75</v>
      </c>
      <c r="Z5262">
        <v>17</v>
      </c>
      <c r="AA5262">
        <v>96</v>
      </c>
      <c r="AB5262">
        <v>10</v>
      </c>
      <c r="AC5262">
        <v>9</v>
      </c>
      <c r="AD5262">
        <v>9</v>
      </c>
      <c r="AE5262">
        <v>9</v>
      </c>
      <c r="AF5262">
        <v>9</v>
      </c>
      <c r="AG5262">
        <v>9</v>
      </c>
    </row>
    <row r="5263" spans="1:33" x14ac:dyDescent="0.2">
      <c r="A5263" s="1">
        <v>12093480</v>
      </c>
      <c r="B5263" t="s">
        <v>4357</v>
      </c>
      <c r="C5263">
        <v>2014</v>
      </c>
      <c r="D5263" s="2" t="s">
        <v>6614</v>
      </c>
      <c r="E5263" s="1">
        <v>2367213</v>
      </c>
      <c r="F5263" t="s">
        <v>32</v>
      </c>
      <c r="G5263" t="s">
        <v>33</v>
      </c>
      <c r="H5263" t="s">
        <v>34</v>
      </c>
      <c r="I5263" s="1">
        <v>1013</v>
      </c>
      <c r="J5263" t="s">
        <v>35</v>
      </c>
      <c r="K5263">
        <v>52.388673790573101</v>
      </c>
      <c r="L5263">
        <v>4.8775519136744796</v>
      </c>
      <c r="M5263" t="s">
        <v>36</v>
      </c>
      <c r="N5263" t="s">
        <v>37</v>
      </c>
      <c r="O5263">
        <v>2</v>
      </c>
      <c r="P5263">
        <v>1</v>
      </c>
      <c r="Q5263">
        <v>1</v>
      </c>
      <c r="R5263">
        <v>1</v>
      </c>
      <c r="S5263" t="s">
        <v>176</v>
      </c>
      <c r="T5263">
        <v>95</v>
      </c>
      <c r="U5263">
        <v>1</v>
      </c>
      <c r="V5263">
        <v>0</v>
      </c>
      <c r="W5263">
        <v>3</v>
      </c>
      <c r="X5263" t="s">
        <v>43</v>
      </c>
      <c r="Y5263">
        <v>0.77</v>
      </c>
      <c r="Z5263">
        <v>5</v>
      </c>
      <c r="AA5263">
        <v>100</v>
      </c>
      <c r="AB5263">
        <v>10</v>
      </c>
      <c r="AC5263">
        <v>10</v>
      </c>
      <c r="AD5263">
        <v>10</v>
      </c>
      <c r="AE5263">
        <v>10</v>
      </c>
      <c r="AF5263">
        <v>10</v>
      </c>
      <c r="AG5263">
        <v>10</v>
      </c>
    </row>
    <row r="5264" spans="1:33" x14ac:dyDescent="0.2">
      <c r="A5264" s="1">
        <v>12095108</v>
      </c>
      <c r="B5264" t="s">
        <v>4358</v>
      </c>
      <c r="C5264">
        <v>2014</v>
      </c>
      <c r="D5264" s="2" t="s">
        <v>6614</v>
      </c>
      <c r="E5264" s="1">
        <v>2648102</v>
      </c>
      <c r="F5264" t="s">
        <v>60</v>
      </c>
      <c r="G5264" t="s">
        <v>33</v>
      </c>
      <c r="H5264" t="s">
        <v>34</v>
      </c>
      <c r="I5264" s="1" t="s">
        <v>4359</v>
      </c>
      <c r="J5264" t="s">
        <v>35</v>
      </c>
      <c r="K5264">
        <v>52.3439195358986</v>
      </c>
      <c r="L5264">
        <v>4.8954542226154896</v>
      </c>
      <c r="M5264" t="s">
        <v>36</v>
      </c>
      <c r="N5264" t="s">
        <v>42</v>
      </c>
      <c r="O5264">
        <v>1</v>
      </c>
      <c r="P5264">
        <v>1</v>
      </c>
      <c r="Q5264">
        <v>1</v>
      </c>
      <c r="R5264">
        <v>1</v>
      </c>
      <c r="S5264" t="s">
        <v>38</v>
      </c>
      <c r="T5264">
        <v>89</v>
      </c>
      <c r="U5264">
        <v>1</v>
      </c>
      <c r="V5264">
        <v>0</v>
      </c>
      <c r="W5264">
        <v>2</v>
      </c>
      <c r="X5264" t="s">
        <v>43</v>
      </c>
      <c r="Y5264">
        <v>1</v>
      </c>
      <c r="Z5264">
        <v>0</v>
      </c>
    </row>
    <row r="5265" spans="1:33" x14ac:dyDescent="0.2">
      <c r="A5265" s="1">
        <v>12112987</v>
      </c>
      <c r="B5265" t="s">
        <v>4360</v>
      </c>
      <c r="C5265">
        <v>2014</v>
      </c>
      <c r="D5265" s="2" t="s">
        <v>6615</v>
      </c>
      <c r="E5265" s="1">
        <v>3024476</v>
      </c>
      <c r="F5265" t="s">
        <v>49</v>
      </c>
      <c r="G5265" t="s">
        <v>33</v>
      </c>
      <c r="H5265" t="s">
        <v>34</v>
      </c>
      <c r="I5265" s="1" t="s">
        <v>3778</v>
      </c>
      <c r="J5265" t="s">
        <v>35</v>
      </c>
      <c r="K5265">
        <v>52.376124799423302</v>
      </c>
      <c r="L5265">
        <v>4.9074680730976299</v>
      </c>
      <c r="M5265" t="s">
        <v>36</v>
      </c>
      <c r="N5265" t="s">
        <v>37</v>
      </c>
      <c r="O5265">
        <v>2</v>
      </c>
      <c r="P5265">
        <v>1</v>
      </c>
      <c r="Q5265">
        <v>1</v>
      </c>
      <c r="R5265">
        <v>1</v>
      </c>
      <c r="S5265" t="s">
        <v>38</v>
      </c>
      <c r="T5265">
        <v>120</v>
      </c>
      <c r="U5265">
        <v>1</v>
      </c>
      <c r="V5265">
        <v>0</v>
      </c>
      <c r="W5265">
        <v>4</v>
      </c>
      <c r="X5265" t="s">
        <v>62</v>
      </c>
      <c r="Y5265" t="s">
        <v>62</v>
      </c>
      <c r="Z5265">
        <v>0</v>
      </c>
    </row>
    <row r="5266" spans="1:33" x14ac:dyDescent="0.2">
      <c r="A5266" s="1">
        <v>12113750</v>
      </c>
      <c r="B5266" t="s">
        <v>4361</v>
      </c>
      <c r="C5266">
        <v>2014</v>
      </c>
      <c r="D5266" s="2" t="s">
        <v>6615</v>
      </c>
      <c r="E5266" s="1">
        <v>5312742</v>
      </c>
      <c r="F5266" t="s">
        <v>107</v>
      </c>
      <c r="G5266" t="s">
        <v>33</v>
      </c>
      <c r="H5266" t="s">
        <v>46</v>
      </c>
      <c r="I5266" s="1" t="s">
        <v>4362</v>
      </c>
      <c r="J5266" t="s">
        <v>35</v>
      </c>
      <c r="K5266">
        <v>52.356860551967102</v>
      </c>
      <c r="L5266">
        <v>4.9251646344602902</v>
      </c>
      <c r="M5266" t="s">
        <v>36</v>
      </c>
      <c r="N5266" t="s">
        <v>37</v>
      </c>
      <c r="O5266">
        <v>4</v>
      </c>
      <c r="P5266">
        <v>1</v>
      </c>
      <c r="Q5266">
        <v>1</v>
      </c>
      <c r="R5266">
        <v>2</v>
      </c>
      <c r="S5266" t="s">
        <v>38</v>
      </c>
      <c r="T5266">
        <v>89</v>
      </c>
      <c r="U5266">
        <v>2</v>
      </c>
      <c r="V5266">
        <v>10</v>
      </c>
      <c r="W5266">
        <v>2</v>
      </c>
      <c r="X5266" t="s">
        <v>39</v>
      </c>
      <c r="Y5266">
        <v>0.81</v>
      </c>
      <c r="Z5266">
        <v>1</v>
      </c>
      <c r="AA5266">
        <v>100</v>
      </c>
      <c r="AB5266">
        <v>10</v>
      </c>
      <c r="AC5266">
        <v>10</v>
      </c>
      <c r="AD5266">
        <v>10</v>
      </c>
      <c r="AE5266">
        <v>10</v>
      </c>
      <c r="AF5266">
        <v>10</v>
      </c>
      <c r="AG5266">
        <v>10</v>
      </c>
    </row>
    <row r="5267" spans="1:33" x14ac:dyDescent="0.2">
      <c r="A5267" s="1">
        <v>12113750</v>
      </c>
      <c r="B5267" t="s">
        <v>4361</v>
      </c>
      <c r="C5267">
        <v>2014</v>
      </c>
      <c r="D5267" s="2" t="s">
        <v>6615</v>
      </c>
      <c r="E5267" s="1">
        <v>5244811</v>
      </c>
      <c r="F5267" t="s">
        <v>107</v>
      </c>
      <c r="G5267" t="s">
        <v>33</v>
      </c>
      <c r="H5267" t="s">
        <v>46</v>
      </c>
      <c r="I5267" s="1" t="s">
        <v>4362</v>
      </c>
      <c r="J5267" t="s">
        <v>35</v>
      </c>
      <c r="K5267">
        <v>52.357527651297701</v>
      </c>
      <c r="L5267">
        <v>4.9247819987561403</v>
      </c>
      <c r="M5267" t="s">
        <v>36</v>
      </c>
      <c r="N5267" t="s">
        <v>42</v>
      </c>
      <c r="O5267">
        <v>2</v>
      </c>
      <c r="P5267">
        <v>1</v>
      </c>
      <c r="Q5267">
        <v>1</v>
      </c>
      <c r="R5267">
        <v>1</v>
      </c>
      <c r="S5267" t="s">
        <v>176</v>
      </c>
      <c r="T5267">
        <v>29</v>
      </c>
      <c r="U5267">
        <v>2</v>
      </c>
      <c r="V5267">
        <v>0</v>
      </c>
      <c r="W5267">
        <v>1</v>
      </c>
      <c r="X5267" t="s">
        <v>39</v>
      </c>
      <c r="Y5267">
        <v>0.81</v>
      </c>
      <c r="Z5267">
        <v>4</v>
      </c>
      <c r="AA5267">
        <v>75</v>
      </c>
      <c r="AB5267">
        <v>8</v>
      </c>
      <c r="AC5267">
        <v>8</v>
      </c>
      <c r="AD5267">
        <v>9</v>
      </c>
      <c r="AE5267">
        <v>9</v>
      </c>
      <c r="AF5267">
        <v>9</v>
      </c>
      <c r="AG5267">
        <v>7</v>
      </c>
    </row>
    <row r="5268" spans="1:33" x14ac:dyDescent="0.2">
      <c r="A5268" s="1">
        <v>12114555</v>
      </c>
      <c r="B5268" t="s">
        <v>4363</v>
      </c>
      <c r="C5268">
        <v>2014</v>
      </c>
      <c r="D5268" s="2" t="s">
        <v>6615</v>
      </c>
      <c r="E5268" s="1">
        <v>3910339</v>
      </c>
      <c r="F5268" t="s">
        <v>198</v>
      </c>
      <c r="G5268" t="s">
        <v>33</v>
      </c>
      <c r="H5268" t="s">
        <v>34</v>
      </c>
      <c r="I5268" s="1" t="s">
        <v>2325</v>
      </c>
      <c r="J5268" t="s">
        <v>35</v>
      </c>
      <c r="K5268">
        <v>52.385723354198703</v>
      </c>
      <c r="L5268">
        <v>4.9282737339604799</v>
      </c>
      <c r="M5268" t="s">
        <v>75</v>
      </c>
      <c r="N5268" t="s">
        <v>37</v>
      </c>
      <c r="O5268">
        <v>3</v>
      </c>
      <c r="P5268">
        <v>1</v>
      </c>
      <c r="Q5268">
        <v>0</v>
      </c>
      <c r="R5268">
        <v>2</v>
      </c>
      <c r="S5268" t="s">
        <v>38</v>
      </c>
      <c r="T5268">
        <v>60</v>
      </c>
      <c r="U5268">
        <v>2</v>
      </c>
      <c r="V5268">
        <v>25</v>
      </c>
      <c r="W5268">
        <v>2</v>
      </c>
      <c r="X5268" t="s">
        <v>47</v>
      </c>
      <c r="Y5268">
        <v>1</v>
      </c>
      <c r="Z5268">
        <v>3</v>
      </c>
      <c r="AA5268">
        <v>100</v>
      </c>
      <c r="AB5268">
        <v>10</v>
      </c>
      <c r="AC5268">
        <v>9</v>
      </c>
      <c r="AD5268">
        <v>10</v>
      </c>
      <c r="AE5268">
        <v>10</v>
      </c>
      <c r="AF5268">
        <v>9</v>
      </c>
      <c r="AG5268">
        <v>9</v>
      </c>
    </row>
    <row r="5269" spans="1:33" x14ac:dyDescent="0.2">
      <c r="A5269" s="1">
        <v>12143208</v>
      </c>
      <c r="B5269" t="s">
        <v>4364</v>
      </c>
      <c r="C5269">
        <v>2014</v>
      </c>
      <c r="D5269" s="2" t="s">
        <v>6442</v>
      </c>
      <c r="E5269" s="1">
        <v>2383947</v>
      </c>
      <c r="F5269" t="s">
        <v>51</v>
      </c>
      <c r="G5269" t="s">
        <v>33</v>
      </c>
      <c r="H5269" t="s">
        <v>34</v>
      </c>
      <c r="I5269" s="1" t="s">
        <v>4365</v>
      </c>
      <c r="J5269" t="s">
        <v>35</v>
      </c>
      <c r="K5269">
        <v>52.382177488907601</v>
      </c>
      <c r="L5269">
        <v>4.8818080388186802</v>
      </c>
      <c r="M5269" t="s">
        <v>36</v>
      </c>
      <c r="N5269" t="s">
        <v>37</v>
      </c>
      <c r="O5269">
        <v>2</v>
      </c>
      <c r="P5269">
        <v>1</v>
      </c>
      <c r="Q5269">
        <v>1</v>
      </c>
      <c r="R5269">
        <v>2</v>
      </c>
      <c r="S5269" t="s">
        <v>38</v>
      </c>
      <c r="T5269">
        <v>150</v>
      </c>
      <c r="U5269">
        <v>1</v>
      </c>
      <c r="V5269">
        <v>0</v>
      </c>
      <c r="W5269">
        <v>3</v>
      </c>
      <c r="X5269" t="s">
        <v>47</v>
      </c>
      <c r="Y5269">
        <v>1</v>
      </c>
      <c r="Z5269">
        <v>0</v>
      </c>
    </row>
    <row r="5270" spans="1:33" x14ac:dyDescent="0.2">
      <c r="A5270" s="1">
        <v>12143208</v>
      </c>
      <c r="B5270" t="s">
        <v>4364</v>
      </c>
      <c r="C5270">
        <v>2014</v>
      </c>
      <c r="D5270" s="2" t="s">
        <v>6442</v>
      </c>
      <c r="E5270" s="1">
        <v>2376883</v>
      </c>
      <c r="F5270" t="s">
        <v>51</v>
      </c>
      <c r="G5270" t="s">
        <v>33</v>
      </c>
      <c r="H5270" t="s">
        <v>34</v>
      </c>
      <c r="I5270" s="1" t="s">
        <v>4365</v>
      </c>
      <c r="J5270" t="s">
        <v>35</v>
      </c>
      <c r="K5270">
        <v>52.3819445655556</v>
      </c>
      <c r="L5270">
        <v>4.8822296186753</v>
      </c>
      <c r="M5270" t="s">
        <v>36</v>
      </c>
      <c r="N5270" t="s">
        <v>37</v>
      </c>
      <c r="O5270">
        <v>2</v>
      </c>
      <c r="P5270">
        <v>1</v>
      </c>
      <c r="Q5270">
        <v>1</v>
      </c>
      <c r="R5270">
        <v>2</v>
      </c>
      <c r="S5270" t="s">
        <v>38</v>
      </c>
      <c r="T5270">
        <v>140</v>
      </c>
      <c r="U5270">
        <v>2</v>
      </c>
      <c r="V5270">
        <v>50</v>
      </c>
      <c r="W5270">
        <v>1</v>
      </c>
      <c r="X5270" t="s">
        <v>47</v>
      </c>
      <c r="Y5270">
        <v>1</v>
      </c>
      <c r="Z5270">
        <v>0</v>
      </c>
    </row>
    <row r="5271" spans="1:33" x14ac:dyDescent="0.2">
      <c r="A5271" s="1">
        <v>12144155</v>
      </c>
      <c r="B5271" t="s">
        <v>4094</v>
      </c>
      <c r="C5271">
        <v>2014</v>
      </c>
      <c r="D5271" s="2" t="s">
        <v>6442</v>
      </c>
      <c r="E5271" s="1">
        <v>2377096</v>
      </c>
      <c r="F5271" t="s">
        <v>32</v>
      </c>
      <c r="G5271" t="s">
        <v>33</v>
      </c>
      <c r="H5271" t="s">
        <v>34</v>
      </c>
      <c r="I5271" s="1" t="s">
        <v>4366</v>
      </c>
      <c r="J5271" t="s">
        <v>35</v>
      </c>
      <c r="K5271">
        <v>52.379324422749001</v>
      </c>
      <c r="L5271">
        <v>4.8727491299064001</v>
      </c>
      <c r="M5271" t="s">
        <v>36</v>
      </c>
      <c r="N5271" t="s">
        <v>37</v>
      </c>
      <c r="O5271">
        <v>2</v>
      </c>
      <c r="P5271">
        <v>1</v>
      </c>
      <c r="Q5271">
        <v>1</v>
      </c>
      <c r="R5271">
        <v>2</v>
      </c>
      <c r="S5271" t="s">
        <v>38</v>
      </c>
      <c r="T5271">
        <v>95</v>
      </c>
      <c r="U5271">
        <v>2</v>
      </c>
      <c r="V5271">
        <v>0</v>
      </c>
      <c r="W5271">
        <v>2</v>
      </c>
      <c r="X5271" t="s">
        <v>39</v>
      </c>
      <c r="Y5271">
        <v>0.6</v>
      </c>
      <c r="Z5271">
        <v>9</v>
      </c>
      <c r="AA5271">
        <v>93</v>
      </c>
      <c r="AB5271">
        <v>10</v>
      </c>
      <c r="AC5271">
        <v>9</v>
      </c>
      <c r="AD5271">
        <v>10</v>
      </c>
      <c r="AE5271">
        <v>9</v>
      </c>
      <c r="AF5271">
        <v>9</v>
      </c>
      <c r="AG5271">
        <v>9</v>
      </c>
    </row>
    <row r="5272" spans="1:33" x14ac:dyDescent="0.2">
      <c r="A5272" s="1">
        <v>12168785</v>
      </c>
      <c r="B5272" t="s">
        <v>4367</v>
      </c>
      <c r="C5272">
        <v>2014</v>
      </c>
      <c r="D5272" s="2" t="s">
        <v>6616</v>
      </c>
      <c r="E5272" s="1">
        <v>2381731</v>
      </c>
      <c r="F5272" t="s">
        <v>198</v>
      </c>
      <c r="G5272" t="s">
        <v>33</v>
      </c>
      <c r="H5272" t="s">
        <v>34</v>
      </c>
      <c r="I5272" s="1" t="s">
        <v>4368</v>
      </c>
      <c r="J5272" t="s">
        <v>35</v>
      </c>
      <c r="K5272">
        <v>52.389966171314903</v>
      </c>
      <c r="L5272">
        <v>4.9454692089729599</v>
      </c>
      <c r="M5272" t="s">
        <v>58</v>
      </c>
      <c r="N5272" t="s">
        <v>37</v>
      </c>
      <c r="O5272">
        <v>2</v>
      </c>
      <c r="P5272">
        <v>1</v>
      </c>
      <c r="Q5272">
        <v>2</v>
      </c>
      <c r="R5272">
        <v>3</v>
      </c>
      <c r="S5272" t="s">
        <v>38</v>
      </c>
      <c r="T5272">
        <v>99</v>
      </c>
      <c r="U5272">
        <v>2</v>
      </c>
      <c r="V5272">
        <v>30</v>
      </c>
      <c r="W5272">
        <v>2</v>
      </c>
      <c r="X5272" t="s">
        <v>47</v>
      </c>
      <c r="Y5272">
        <v>1</v>
      </c>
      <c r="Z5272">
        <v>9</v>
      </c>
      <c r="AA5272">
        <v>100</v>
      </c>
      <c r="AB5272">
        <v>10</v>
      </c>
      <c r="AC5272">
        <v>10</v>
      </c>
      <c r="AD5272">
        <v>10</v>
      </c>
      <c r="AE5272">
        <v>10</v>
      </c>
      <c r="AF5272">
        <v>9</v>
      </c>
      <c r="AG5272">
        <v>10</v>
      </c>
    </row>
    <row r="5273" spans="1:33" x14ac:dyDescent="0.2">
      <c r="A5273" s="1">
        <v>12169447</v>
      </c>
      <c r="B5273" t="s">
        <v>508</v>
      </c>
      <c r="C5273">
        <v>2014</v>
      </c>
      <c r="D5273" s="2" t="s">
        <v>6616</v>
      </c>
      <c r="E5273" s="1">
        <v>2393797</v>
      </c>
      <c r="F5273" t="s">
        <v>49</v>
      </c>
      <c r="G5273" t="s">
        <v>33</v>
      </c>
      <c r="H5273" t="s">
        <v>34</v>
      </c>
      <c r="I5273" s="1" t="s">
        <v>293</v>
      </c>
      <c r="J5273" t="s">
        <v>35</v>
      </c>
      <c r="K5273">
        <v>52.363544819893001</v>
      </c>
      <c r="L5273">
        <v>4.8938802096652401</v>
      </c>
      <c r="M5273" t="s">
        <v>36</v>
      </c>
      <c r="N5273" t="s">
        <v>37</v>
      </c>
      <c r="O5273">
        <v>2</v>
      </c>
      <c r="P5273">
        <v>1</v>
      </c>
      <c r="Q5273">
        <v>1</v>
      </c>
      <c r="R5273">
        <v>1</v>
      </c>
      <c r="S5273" t="s">
        <v>38</v>
      </c>
      <c r="T5273">
        <v>175</v>
      </c>
      <c r="U5273">
        <v>1</v>
      </c>
      <c r="V5273">
        <v>0</v>
      </c>
      <c r="W5273">
        <v>1</v>
      </c>
      <c r="X5273" t="s">
        <v>47</v>
      </c>
      <c r="Y5273">
        <v>0.94</v>
      </c>
      <c r="Z5273">
        <v>24</v>
      </c>
      <c r="AA5273">
        <v>95</v>
      </c>
      <c r="AB5273">
        <v>10</v>
      </c>
      <c r="AC5273">
        <v>9</v>
      </c>
      <c r="AD5273">
        <v>10</v>
      </c>
      <c r="AE5273">
        <v>10</v>
      </c>
      <c r="AF5273">
        <v>9</v>
      </c>
      <c r="AG5273">
        <v>9</v>
      </c>
    </row>
    <row r="5274" spans="1:33" x14ac:dyDescent="0.2">
      <c r="A5274" s="1">
        <v>12169793</v>
      </c>
      <c r="B5274" t="s">
        <v>690</v>
      </c>
      <c r="C5274">
        <v>2014</v>
      </c>
      <c r="D5274" s="2" t="s">
        <v>6616</v>
      </c>
      <c r="E5274" s="1">
        <v>2938107</v>
      </c>
      <c r="F5274" t="s">
        <v>51</v>
      </c>
      <c r="G5274" t="s">
        <v>33</v>
      </c>
      <c r="H5274" t="s">
        <v>34</v>
      </c>
      <c r="I5274" s="1" t="s">
        <v>4369</v>
      </c>
      <c r="J5274" t="s">
        <v>35</v>
      </c>
      <c r="K5274">
        <v>52.367423157195198</v>
      </c>
      <c r="L5274">
        <v>4.8918795985179004</v>
      </c>
      <c r="M5274" t="s">
        <v>36</v>
      </c>
      <c r="N5274" t="s">
        <v>37</v>
      </c>
      <c r="O5274">
        <v>4</v>
      </c>
      <c r="P5274">
        <v>1</v>
      </c>
      <c r="Q5274">
        <v>1</v>
      </c>
      <c r="R5274">
        <v>1</v>
      </c>
      <c r="S5274" t="s">
        <v>38</v>
      </c>
      <c r="T5274">
        <v>225</v>
      </c>
      <c r="U5274">
        <v>2</v>
      </c>
      <c r="V5274">
        <v>50</v>
      </c>
      <c r="W5274">
        <v>2</v>
      </c>
      <c r="X5274" t="s">
        <v>43</v>
      </c>
      <c r="Y5274">
        <v>0.97</v>
      </c>
      <c r="Z5274">
        <v>5</v>
      </c>
      <c r="AA5274">
        <v>92</v>
      </c>
      <c r="AB5274">
        <v>10</v>
      </c>
      <c r="AC5274">
        <v>9</v>
      </c>
      <c r="AD5274">
        <v>10</v>
      </c>
      <c r="AE5274">
        <v>10</v>
      </c>
      <c r="AF5274">
        <v>10</v>
      </c>
      <c r="AG5274">
        <v>9</v>
      </c>
    </row>
    <row r="5275" spans="1:33" x14ac:dyDescent="0.2">
      <c r="A5275" s="1">
        <v>12171369</v>
      </c>
      <c r="B5275" t="s">
        <v>382</v>
      </c>
      <c r="C5275">
        <v>2014</v>
      </c>
      <c r="D5275" s="2" t="s">
        <v>6616</v>
      </c>
      <c r="E5275" s="1">
        <v>3973914</v>
      </c>
      <c r="F5275" t="s">
        <v>51</v>
      </c>
      <c r="G5275" t="s">
        <v>33</v>
      </c>
      <c r="H5275" t="s">
        <v>34</v>
      </c>
      <c r="I5275" s="1" t="s">
        <v>582</v>
      </c>
      <c r="J5275" t="s">
        <v>35</v>
      </c>
      <c r="K5275">
        <v>52.376402646598301</v>
      </c>
      <c r="L5275">
        <v>4.8917572031860397</v>
      </c>
      <c r="M5275" t="s">
        <v>36</v>
      </c>
      <c r="N5275" t="s">
        <v>37</v>
      </c>
      <c r="O5275">
        <v>2</v>
      </c>
      <c r="P5275">
        <v>1</v>
      </c>
      <c r="Q5275">
        <v>1</v>
      </c>
      <c r="R5275">
        <v>1</v>
      </c>
      <c r="S5275" t="s">
        <v>38</v>
      </c>
      <c r="T5275">
        <v>99</v>
      </c>
      <c r="U5275">
        <v>1</v>
      </c>
      <c r="V5275">
        <v>0</v>
      </c>
      <c r="W5275">
        <v>2</v>
      </c>
      <c r="X5275" t="s">
        <v>47</v>
      </c>
      <c r="Y5275">
        <v>0.9</v>
      </c>
      <c r="Z5275">
        <v>5</v>
      </c>
      <c r="AA5275">
        <v>96</v>
      </c>
      <c r="AB5275">
        <v>10</v>
      </c>
      <c r="AC5275">
        <v>10</v>
      </c>
      <c r="AD5275">
        <v>9</v>
      </c>
      <c r="AE5275">
        <v>10</v>
      </c>
      <c r="AF5275">
        <v>9</v>
      </c>
      <c r="AG5275">
        <v>9</v>
      </c>
    </row>
    <row r="5276" spans="1:33" x14ac:dyDescent="0.2">
      <c r="A5276" s="1">
        <v>12171369</v>
      </c>
      <c r="B5276" t="s">
        <v>382</v>
      </c>
      <c r="C5276">
        <v>2014</v>
      </c>
      <c r="D5276" s="2" t="s">
        <v>6616</v>
      </c>
      <c r="E5276" s="1">
        <v>5266114</v>
      </c>
      <c r="F5276" t="s">
        <v>60</v>
      </c>
      <c r="G5276" t="s">
        <v>33</v>
      </c>
      <c r="H5276" t="s">
        <v>46</v>
      </c>
      <c r="I5276" s="1" t="s">
        <v>4370</v>
      </c>
      <c r="J5276" t="s">
        <v>35</v>
      </c>
      <c r="K5276">
        <v>52.356673280264097</v>
      </c>
      <c r="L5276">
        <v>4.8879600328959896</v>
      </c>
      <c r="M5276" t="s">
        <v>36</v>
      </c>
      <c r="N5276" t="s">
        <v>37</v>
      </c>
      <c r="O5276">
        <v>2</v>
      </c>
      <c r="P5276">
        <v>1</v>
      </c>
      <c r="Q5276">
        <v>0</v>
      </c>
      <c r="R5276">
        <v>1</v>
      </c>
      <c r="S5276" t="s">
        <v>38</v>
      </c>
      <c r="T5276">
        <v>80</v>
      </c>
      <c r="U5276">
        <v>1</v>
      </c>
      <c r="V5276">
        <v>0</v>
      </c>
      <c r="W5276">
        <v>2</v>
      </c>
      <c r="X5276" t="s">
        <v>47</v>
      </c>
      <c r="Y5276">
        <v>0.9</v>
      </c>
      <c r="Z5276">
        <v>1</v>
      </c>
      <c r="AA5276">
        <v>100</v>
      </c>
      <c r="AB5276">
        <v>10</v>
      </c>
      <c r="AC5276">
        <v>10</v>
      </c>
      <c r="AD5276">
        <v>10</v>
      </c>
      <c r="AE5276">
        <v>10</v>
      </c>
      <c r="AF5276">
        <v>10</v>
      </c>
      <c r="AG5276">
        <v>10</v>
      </c>
    </row>
    <row r="5277" spans="1:33" x14ac:dyDescent="0.2">
      <c r="A5277" s="1">
        <v>12177234</v>
      </c>
      <c r="B5277" t="s">
        <v>4371</v>
      </c>
      <c r="C5277">
        <v>2014</v>
      </c>
      <c r="D5277" s="2" t="s">
        <v>6616</v>
      </c>
      <c r="E5277" s="1">
        <v>2383964</v>
      </c>
      <c r="F5277" t="s">
        <v>60</v>
      </c>
      <c r="G5277" t="s">
        <v>33</v>
      </c>
      <c r="H5277" t="s">
        <v>34</v>
      </c>
      <c r="I5277" s="1" t="s">
        <v>1505</v>
      </c>
      <c r="J5277" t="s">
        <v>35</v>
      </c>
      <c r="K5277">
        <v>52.3554019443445</v>
      </c>
      <c r="L5277">
        <v>4.8883922919928002</v>
      </c>
      <c r="M5277" t="s">
        <v>36</v>
      </c>
      <c r="N5277" t="s">
        <v>37</v>
      </c>
      <c r="O5277">
        <v>4</v>
      </c>
      <c r="P5277">
        <v>2</v>
      </c>
      <c r="Q5277">
        <v>2</v>
      </c>
      <c r="R5277">
        <v>2</v>
      </c>
      <c r="S5277" t="s">
        <v>38</v>
      </c>
      <c r="T5277">
        <v>160</v>
      </c>
      <c r="U5277">
        <v>1</v>
      </c>
      <c r="V5277">
        <v>0</v>
      </c>
      <c r="W5277">
        <v>2</v>
      </c>
      <c r="X5277" t="s">
        <v>43</v>
      </c>
      <c r="Y5277">
        <v>1</v>
      </c>
      <c r="Z5277">
        <v>12</v>
      </c>
      <c r="AA5277">
        <v>95</v>
      </c>
      <c r="AB5277">
        <v>10</v>
      </c>
      <c r="AC5277">
        <v>10</v>
      </c>
      <c r="AD5277">
        <v>9</v>
      </c>
      <c r="AE5277">
        <v>10</v>
      </c>
      <c r="AF5277">
        <v>10</v>
      </c>
      <c r="AG5277">
        <v>9</v>
      </c>
    </row>
    <row r="5278" spans="1:33" x14ac:dyDescent="0.2">
      <c r="A5278" s="1">
        <v>12178028</v>
      </c>
      <c r="B5278" t="s">
        <v>607</v>
      </c>
      <c r="C5278">
        <v>2014</v>
      </c>
      <c r="D5278" s="2" t="s">
        <v>6616</v>
      </c>
      <c r="E5278" s="1">
        <v>2384029</v>
      </c>
      <c r="F5278" t="s">
        <v>107</v>
      </c>
      <c r="G5278" t="s">
        <v>33</v>
      </c>
      <c r="H5278" t="s">
        <v>34</v>
      </c>
      <c r="I5278" s="1" t="s">
        <v>4372</v>
      </c>
      <c r="J5278" t="s">
        <v>35</v>
      </c>
      <c r="K5278">
        <v>52.3567585659749</v>
      </c>
      <c r="L5278">
        <v>4.9204655256268301</v>
      </c>
      <c r="M5278" t="s">
        <v>36</v>
      </c>
      <c r="N5278" t="s">
        <v>37</v>
      </c>
      <c r="O5278">
        <v>2</v>
      </c>
      <c r="P5278">
        <v>1</v>
      </c>
      <c r="Q5278">
        <v>2</v>
      </c>
      <c r="R5278">
        <v>1</v>
      </c>
      <c r="S5278" t="s">
        <v>38</v>
      </c>
      <c r="T5278">
        <v>119</v>
      </c>
      <c r="U5278">
        <v>1</v>
      </c>
      <c r="V5278">
        <v>0</v>
      </c>
      <c r="W5278">
        <v>10</v>
      </c>
      <c r="X5278" t="s">
        <v>47</v>
      </c>
      <c r="Y5278">
        <v>1</v>
      </c>
      <c r="Z5278">
        <v>2</v>
      </c>
      <c r="AA5278">
        <v>100</v>
      </c>
      <c r="AB5278">
        <v>10</v>
      </c>
      <c r="AC5278">
        <v>10</v>
      </c>
      <c r="AD5278">
        <v>10</v>
      </c>
      <c r="AE5278">
        <v>10</v>
      </c>
      <c r="AF5278">
        <v>10</v>
      </c>
      <c r="AG5278">
        <v>10</v>
      </c>
    </row>
    <row r="5279" spans="1:33" x14ac:dyDescent="0.2">
      <c r="A5279" s="1">
        <v>12179257</v>
      </c>
      <c r="B5279" t="s">
        <v>913</v>
      </c>
      <c r="C5279">
        <v>2014</v>
      </c>
      <c r="D5279" s="2" t="s">
        <v>6616</v>
      </c>
      <c r="E5279" s="1">
        <v>4523624</v>
      </c>
      <c r="F5279" t="s">
        <v>56</v>
      </c>
      <c r="G5279" t="s">
        <v>33</v>
      </c>
      <c r="H5279" t="s">
        <v>34</v>
      </c>
      <c r="I5279" s="1" t="s">
        <v>4373</v>
      </c>
      <c r="J5279" t="s">
        <v>35</v>
      </c>
      <c r="K5279">
        <v>52.356649394733999</v>
      </c>
      <c r="L5279">
        <v>4.8774421665060101</v>
      </c>
      <c r="M5279" t="s">
        <v>36</v>
      </c>
      <c r="N5279" t="s">
        <v>37</v>
      </c>
      <c r="O5279">
        <v>4</v>
      </c>
      <c r="P5279">
        <v>1</v>
      </c>
      <c r="Q5279">
        <v>2</v>
      </c>
      <c r="R5279">
        <v>2</v>
      </c>
      <c r="S5279" t="s">
        <v>38</v>
      </c>
      <c r="T5279">
        <v>300</v>
      </c>
      <c r="U5279">
        <v>1</v>
      </c>
      <c r="V5279">
        <v>0</v>
      </c>
      <c r="W5279">
        <v>2</v>
      </c>
      <c r="X5279" t="s">
        <v>43</v>
      </c>
      <c r="Y5279">
        <v>1</v>
      </c>
      <c r="Z5279">
        <v>0</v>
      </c>
    </row>
    <row r="5280" spans="1:33" x14ac:dyDescent="0.2">
      <c r="A5280" s="1">
        <v>12184238</v>
      </c>
      <c r="B5280" t="s">
        <v>2652</v>
      </c>
      <c r="C5280">
        <v>2014</v>
      </c>
      <c r="D5280" s="2" t="s">
        <v>6616</v>
      </c>
      <c r="E5280" s="1">
        <v>5017587</v>
      </c>
      <c r="F5280" t="s">
        <v>45</v>
      </c>
      <c r="G5280" t="s">
        <v>33</v>
      </c>
      <c r="H5280" t="s">
        <v>46</v>
      </c>
      <c r="I5280" s="1" t="s">
        <v>1284</v>
      </c>
      <c r="J5280" t="s">
        <v>35</v>
      </c>
      <c r="K5280">
        <v>52.357748744964901</v>
      </c>
      <c r="L5280">
        <v>4.8573925797892699</v>
      </c>
      <c r="M5280" t="s">
        <v>36</v>
      </c>
      <c r="N5280" t="s">
        <v>37</v>
      </c>
      <c r="O5280">
        <v>2</v>
      </c>
      <c r="P5280">
        <v>1</v>
      </c>
      <c r="Q5280">
        <v>1</v>
      </c>
      <c r="R5280">
        <v>1</v>
      </c>
      <c r="S5280" t="s">
        <v>38</v>
      </c>
      <c r="T5280">
        <v>106</v>
      </c>
      <c r="U5280">
        <v>1</v>
      </c>
      <c r="V5280">
        <v>0</v>
      </c>
      <c r="W5280">
        <v>2</v>
      </c>
      <c r="X5280" t="s">
        <v>47</v>
      </c>
      <c r="Y5280">
        <v>1</v>
      </c>
      <c r="Z5280">
        <v>1</v>
      </c>
      <c r="AA5280">
        <v>80</v>
      </c>
      <c r="AB5280">
        <v>10</v>
      </c>
      <c r="AC5280">
        <v>8</v>
      </c>
      <c r="AD5280">
        <v>8</v>
      </c>
      <c r="AE5280">
        <v>8</v>
      </c>
      <c r="AF5280">
        <v>8</v>
      </c>
      <c r="AG5280">
        <v>8</v>
      </c>
    </row>
    <row r="5281" spans="1:33" x14ac:dyDescent="0.2">
      <c r="A5281" s="1">
        <v>12199871</v>
      </c>
      <c r="B5281" t="s">
        <v>4374</v>
      </c>
      <c r="C5281">
        <v>2014</v>
      </c>
      <c r="D5281" s="2" t="s">
        <v>6443</v>
      </c>
      <c r="E5281" s="1">
        <v>3990724</v>
      </c>
      <c r="F5281" t="s">
        <v>51</v>
      </c>
      <c r="G5281" t="s">
        <v>33</v>
      </c>
      <c r="H5281" t="s">
        <v>34</v>
      </c>
      <c r="I5281" s="1" t="s">
        <v>2911</v>
      </c>
      <c r="J5281" t="s">
        <v>35</v>
      </c>
      <c r="K5281">
        <v>52.371561635725499</v>
      </c>
      <c r="L5281">
        <v>4.88126137752894</v>
      </c>
      <c r="M5281" t="s">
        <v>36</v>
      </c>
      <c r="N5281" t="s">
        <v>37</v>
      </c>
      <c r="O5281">
        <v>2</v>
      </c>
      <c r="P5281">
        <v>1</v>
      </c>
      <c r="Q5281">
        <v>1</v>
      </c>
      <c r="R5281">
        <v>1</v>
      </c>
      <c r="S5281" t="s">
        <v>38</v>
      </c>
      <c r="T5281">
        <v>225</v>
      </c>
      <c r="U5281">
        <v>1</v>
      </c>
      <c r="V5281">
        <v>0</v>
      </c>
      <c r="W5281">
        <v>2</v>
      </c>
      <c r="X5281" t="s">
        <v>39</v>
      </c>
      <c r="Y5281">
        <v>0.5</v>
      </c>
      <c r="Z5281">
        <v>0</v>
      </c>
    </row>
    <row r="5282" spans="1:33" x14ac:dyDescent="0.2">
      <c r="A5282" s="1">
        <v>12207292</v>
      </c>
      <c r="B5282" t="s">
        <v>4375</v>
      </c>
      <c r="C5282">
        <v>2014</v>
      </c>
      <c r="D5282" s="2" t="s">
        <v>6443</v>
      </c>
      <c r="E5282" s="1">
        <v>3034658</v>
      </c>
      <c r="F5282" t="s">
        <v>56</v>
      </c>
      <c r="G5282" t="s">
        <v>33</v>
      </c>
      <c r="H5282" t="s">
        <v>34</v>
      </c>
      <c r="I5282" s="1">
        <v>1058</v>
      </c>
      <c r="J5282" t="s">
        <v>35</v>
      </c>
      <c r="K5282">
        <v>52.353513106176798</v>
      </c>
      <c r="L5282">
        <v>4.8461953779193401</v>
      </c>
      <c r="M5282" t="s">
        <v>58</v>
      </c>
      <c r="N5282" t="s">
        <v>42</v>
      </c>
      <c r="O5282">
        <v>1</v>
      </c>
      <c r="P5282">
        <v>1</v>
      </c>
      <c r="Q5282">
        <v>1</v>
      </c>
      <c r="R5282">
        <v>1</v>
      </c>
      <c r="S5282" t="s">
        <v>38</v>
      </c>
      <c r="T5282">
        <v>30</v>
      </c>
      <c r="U5282">
        <v>1</v>
      </c>
      <c r="V5282">
        <v>0</v>
      </c>
      <c r="W5282">
        <v>3</v>
      </c>
      <c r="X5282" t="s">
        <v>43</v>
      </c>
      <c r="Y5282">
        <v>1</v>
      </c>
      <c r="Z5282">
        <v>19</v>
      </c>
      <c r="AA5282">
        <v>93</v>
      </c>
      <c r="AB5282">
        <v>9</v>
      </c>
      <c r="AC5282">
        <v>9</v>
      </c>
      <c r="AD5282">
        <v>9</v>
      </c>
      <c r="AE5282">
        <v>10</v>
      </c>
      <c r="AF5282">
        <v>9</v>
      </c>
      <c r="AG5282">
        <v>9</v>
      </c>
    </row>
    <row r="5283" spans="1:33" x14ac:dyDescent="0.2">
      <c r="A5283" s="1">
        <v>12218368</v>
      </c>
      <c r="B5283" t="s">
        <v>1159</v>
      </c>
      <c r="C5283">
        <v>2014</v>
      </c>
      <c r="D5283" s="2" t="s">
        <v>6443</v>
      </c>
      <c r="E5283" s="1">
        <v>2391988</v>
      </c>
      <c r="F5283" t="s">
        <v>41</v>
      </c>
      <c r="G5283" t="s">
        <v>33</v>
      </c>
      <c r="H5283" t="s">
        <v>34</v>
      </c>
      <c r="I5283" s="1" t="s">
        <v>4097</v>
      </c>
      <c r="J5283" t="s">
        <v>35</v>
      </c>
      <c r="K5283">
        <v>52.362527248103603</v>
      </c>
      <c r="L5283">
        <v>4.9339395413341602</v>
      </c>
      <c r="M5283" t="s">
        <v>36</v>
      </c>
      <c r="N5283" t="s">
        <v>37</v>
      </c>
      <c r="O5283">
        <v>2</v>
      </c>
      <c r="P5283">
        <v>1</v>
      </c>
      <c r="Q5283">
        <v>1</v>
      </c>
      <c r="R5283">
        <v>1</v>
      </c>
      <c r="S5283" t="s">
        <v>38</v>
      </c>
      <c r="T5283">
        <v>80</v>
      </c>
      <c r="U5283">
        <v>1</v>
      </c>
      <c r="V5283">
        <v>0</v>
      </c>
      <c r="W5283">
        <v>1</v>
      </c>
      <c r="X5283" t="s">
        <v>62</v>
      </c>
      <c r="Y5283" t="s">
        <v>62</v>
      </c>
      <c r="Z5283">
        <v>6</v>
      </c>
      <c r="AA5283">
        <v>100</v>
      </c>
      <c r="AB5283">
        <v>10</v>
      </c>
      <c r="AC5283">
        <v>9</v>
      </c>
      <c r="AD5283">
        <v>10</v>
      </c>
      <c r="AE5283">
        <v>10</v>
      </c>
      <c r="AF5283">
        <v>9</v>
      </c>
      <c r="AG5283">
        <v>9</v>
      </c>
    </row>
    <row r="5284" spans="1:33" x14ac:dyDescent="0.2">
      <c r="A5284" s="1">
        <v>12228704</v>
      </c>
      <c r="B5284" t="s">
        <v>4376</v>
      </c>
      <c r="C5284">
        <v>2014</v>
      </c>
      <c r="D5284" s="2" t="s">
        <v>6444</v>
      </c>
      <c r="E5284" s="1">
        <v>2393619</v>
      </c>
      <c r="F5284" t="s">
        <v>51</v>
      </c>
      <c r="G5284" t="s">
        <v>33</v>
      </c>
      <c r="H5284" t="s">
        <v>34</v>
      </c>
      <c r="I5284" s="1" t="s">
        <v>4377</v>
      </c>
      <c r="J5284" t="s">
        <v>35</v>
      </c>
      <c r="K5284">
        <v>52.376556924618903</v>
      </c>
      <c r="L5284">
        <v>4.8859183430081403</v>
      </c>
      <c r="M5284" t="s">
        <v>36</v>
      </c>
      <c r="N5284" t="s">
        <v>37</v>
      </c>
      <c r="O5284">
        <v>2</v>
      </c>
      <c r="P5284">
        <v>1</v>
      </c>
      <c r="Q5284">
        <v>1</v>
      </c>
      <c r="R5284">
        <v>1</v>
      </c>
      <c r="S5284" t="s">
        <v>38</v>
      </c>
      <c r="T5284">
        <v>90</v>
      </c>
      <c r="U5284">
        <v>1</v>
      </c>
      <c r="V5284">
        <v>0</v>
      </c>
      <c r="W5284">
        <v>2</v>
      </c>
      <c r="X5284" t="s">
        <v>39</v>
      </c>
      <c r="Y5284">
        <v>0.5</v>
      </c>
      <c r="Z5284">
        <v>28</v>
      </c>
      <c r="AA5284">
        <v>96</v>
      </c>
      <c r="AB5284">
        <v>10</v>
      </c>
      <c r="AC5284">
        <v>10</v>
      </c>
      <c r="AD5284">
        <v>10</v>
      </c>
      <c r="AE5284">
        <v>10</v>
      </c>
      <c r="AF5284">
        <v>10</v>
      </c>
      <c r="AG5284">
        <v>9</v>
      </c>
    </row>
    <row r="5285" spans="1:33" x14ac:dyDescent="0.2">
      <c r="A5285" s="1">
        <v>12232781</v>
      </c>
      <c r="B5285" t="s">
        <v>2081</v>
      </c>
      <c r="C5285">
        <v>2014</v>
      </c>
      <c r="D5285" s="2" t="s">
        <v>6444</v>
      </c>
      <c r="E5285" s="1">
        <v>4764819</v>
      </c>
      <c r="F5285" t="s">
        <v>49</v>
      </c>
      <c r="G5285" t="s">
        <v>33</v>
      </c>
      <c r="H5285" t="s">
        <v>46</v>
      </c>
      <c r="I5285" s="1" t="s">
        <v>4378</v>
      </c>
      <c r="J5285" t="s">
        <v>35</v>
      </c>
      <c r="K5285">
        <v>52.364705767472799</v>
      </c>
      <c r="L5285">
        <v>4.9053594936573104</v>
      </c>
      <c r="M5285" t="s">
        <v>36</v>
      </c>
      <c r="N5285" t="s">
        <v>42</v>
      </c>
      <c r="O5285">
        <v>1</v>
      </c>
      <c r="P5285">
        <v>1</v>
      </c>
      <c r="Q5285">
        <v>1</v>
      </c>
      <c r="R5285">
        <v>1</v>
      </c>
      <c r="S5285" t="s">
        <v>38</v>
      </c>
      <c r="T5285">
        <v>60</v>
      </c>
      <c r="U5285">
        <v>1</v>
      </c>
      <c r="V5285">
        <v>0</v>
      </c>
      <c r="W5285">
        <v>1</v>
      </c>
      <c r="X5285" t="s">
        <v>43</v>
      </c>
      <c r="Y5285">
        <v>1</v>
      </c>
      <c r="Z5285">
        <v>11</v>
      </c>
      <c r="AA5285">
        <v>92</v>
      </c>
      <c r="AB5285">
        <v>10</v>
      </c>
      <c r="AC5285">
        <v>9</v>
      </c>
      <c r="AD5285">
        <v>9</v>
      </c>
      <c r="AE5285">
        <v>9</v>
      </c>
      <c r="AF5285">
        <v>10</v>
      </c>
      <c r="AG5285">
        <v>9</v>
      </c>
    </row>
    <row r="5286" spans="1:33" x14ac:dyDescent="0.2">
      <c r="A5286" s="1">
        <v>12236645</v>
      </c>
      <c r="B5286" t="s">
        <v>224</v>
      </c>
      <c r="C5286">
        <v>2014</v>
      </c>
      <c r="D5286" s="2" t="s">
        <v>6444</v>
      </c>
      <c r="E5286" s="1">
        <v>2395419</v>
      </c>
      <c r="F5286" t="s">
        <v>56</v>
      </c>
      <c r="G5286" t="s">
        <v>33</v>
      </c>
      <c r="H5286" t="s">
        <v>34</v>
      </c>
      <c r="I5286" s="1" t="s">
        <v>4379</v>
      </c>
      <c r="J5286" t="s">
        <v>35</v>
      </c>
      <c r="K5286">
        <v>52.3478934494903</v>
      </c>
      <c r="L5286">
        <v>4.8613874447121503</v>
      </c>
      <c r="M5286" t="s">
        <v>36</v>
      </c>
      <c r="N5286" t="s">
        <v>37</v>
      </c>
      <c r="O5286">
        <v>2</v>
      </c>
      <c r="P5286">
        <v>1</v>
      </c>
      <c r="Q5286">
        <v>1</v>
      </c>
      <c r="R5286">
        <v>1</v>
      </c>
      <c r="S5286" t="s">
        <v>38</v>
      </c>
      <c r="T5286">
        <v>100</v>
      </c>
      <c r="U5286">
        <v>2</v>
      </c>
      <c r="V5286">
        <v>40</v>
      </c>
      <c r="W5286">
        <v>1</v>
      </c>
      <c r="X5286" t="s">
        <v>47</v>
      </c>
      <c r="Y5286">
        <v>1</v>
      </c>
      <c r="Z5286">
        <v>19</v>
      </c>
      <c r="AA5286">
        <v>97</v>
      </c>
      <c r="AB5286">
        <v>10</v>
      </c>
      <c r="AC5286">
        <v>10</v>
      </c>
      <c r="AD5286">
        <v>10</v>
      </c>
      <c r="AE5286">
        <v>9</v>
      </c>
      <c r="AF5286">
        <v>9</v>
      </c>
      <c r="AG5286">
        <v>9</v>
      </c>
    </row>
    <row r="5287" spans="1:33" x14ac:dyDescent="0.2">
      <c r="A5287" s="1">
        <v>12239559</v>
      </c>
      <c r="B5287" t="s">
        <v>4380</v>
      </c>
      <c r="C5287">
        <v>2014</v>
      </c>
      <c r="D5287" s="2" t="s">
        <v>6444</v>
      </c>
      <c r="E5287" s="1">
        <v>2568320</v>
      </c>
      <c r="F5287" t="s">
        <v>51</v>
      </c>
      <c r="G5287" t="s">
        <v>33</v>
      </c>
      <c r="H5287" t="s">
        <v>34</v>
      </c>
      <c r="I5287" s="1" t="s">
        <v>4381</v>
      </c>
      <c r="J5287" t="s">
        <v>35</v>
      </c>
      <c r="K5287">
        <v>52.366165632288002</v>
      </c>
      <c r="L5287">
        <v>4.8943133704191997</v>
      </c>
      <c r="M5287" t="s">
        <v>36</v>
      </c>
      <c r="N5287" t="s">
        <v>37</v>
      </c>
      <c r="O5287">
        <v>4</v>
      </c>
      <c r="P5287">
        <v>2</v>
      </c>
      <c r="Q5287">
        <v>3</v>
      </c>
      <c r="R5287">
        <v>6</v>
      </c>
      <c r="S5287" t="s">
        <v>38</v>
      </c>
      <c r="T5287">
        <v>375</v>
      </c>
      <c r="U5287">
        <v>3</v>
      </c>
      <c r="V5287">
        <v>25</v>
      </c>
      <c r="W5287">
        <v>3</v>
      </c>
      <c r="X5287" t="s">
        <v>47</v>
      </c>
      <c r="Y5287">
        <v>0.83</v>
      </c>
      <c r="Z5287">
        <v>11</v>
      </c>
      <c r="AA5287">
        <v>100</v>
      </c>
      <c r="AB5287">
        <v>10</v>
      </c>
      <c r="AC5287">
        <v>10</v>
      </c>
      <c r="AD5287">
        <v>10</v>
      </c>
      <c r="AE5287">
        <v>10</v>
      </c>
      <c r="AF5287">
        <v>10</v>
      </c>
      <c r="AG5287">
        <v>9</v>
      </c>
    </row>
    <row r="5288" spans="1:33" x14ac:dyDescent="0.2">
      <c r="A5288" s="1">
        <v>12250542</v>
      </c>
      <c r="B5288" t="s">
        <v>281</v>
      </c>
      <c r="C5288">
        <v>2014</v>
      </c>
      <c r="D5288" s="2" t="s">
        <v>6445</v>
      </c>
      <c r="E5288" s="1">
        <v>2399006</v>
      </c>
      <c r="F5288" t="s">
        <v>51</v>
      </c>
      <c r="G5288" t="s">
        <v>33</v>
      </c>
      <c r="H5288" t="s">
        <v>34</v>
      </c>
      <c r="I5288" s="1" t="s">
        <v>4382</v>
      </c>
      <c r="J5288" t="s">
        <v>35</v>
      </c>
      <c r="K5288">
        <v>52.382802028239503</v>
      </c>
      <c r="L5288">
        <v>4.88523773803841</v>
      </c>
      <c r="M5288" t="s">
        <v>36</v>
      </c>
      <c r="N5288" t="s">
        <v>37</v>
      </c>
      <c r="O5288">
        <v>2</v>
      </c>
      <c r="P5288">
        <v>1</v>
      </c>
      <c r="Q5288">
        <v>1</v>
      </c>
      <c r="R5288">
        <v>1</v>
      </c>
      <c r="S5288" t="s">
        <v>38</v>
      </c>
      <c r="T5288">
        <v>115</v>
      </c>
      <c r="U5288">
        <v>1</v>
      </c>
      <c r="V5288">
        <v>0</v>
      </c>
      <c r="W5288">
        <v>5</v>
      </c>
      <c r="X5288" t="s">
        <v>39</v>
      </c>
      <c r="Y5288">
        <v>0.7</v>
      </c>
      <c r="Z5288">
        <v>6</v>
      </c>
      <c r="AA5288">
        <v>95</v>
      </c>
      <c r="AB5288">
        <v>10</v>
      </c>
      <c r="AC5288">
        <v>10</v>
      </c>
      <c r="AD5288">
        <v>10</v>
      </c>
      <c r="AE5288">
        <v>10</v>
      </c>
      <c r="AF5288">
        <v>10</v>
      </c>
      <c r="AG5288">
        <v>10</v>
      </c>
    </row>
    <row r="5289" spans="1:33" x14ac:dyDescent="0.2">
      <c r="A5289" s="1">
        <v>12263438</v>
      </c>
      <c r="B5289" t="s">
        <v>1094</v>
      </c>
      <c r="C5289">
        <v>2014</v>
      </c>
      <c r="D5289" s="2" t="s">
        <v>6445</v>
      </c>
      <c r="E5289" s="1">
        <v>3487213</v>
      </c>
      <c r="F5289" t="s">
        <v>60</v>
      </c>
      <c r="G5289" t="s">
        <v>33</v>
      </c>
      <c r="H5289" t="s">
        <v>34</v>
      </c>
      <c r="I5289" s="1">
        <v>1079</v>
      </c>
      <c r="J5289" t="s">
        <v>35</v>
      </c>
      <c r="K5289">
        <v>52.341604072467398</v>
      </c>
      <c r="L5289">
        <v>4.9027080384725004</v>
      </c>
      <c r="M5289" t="s">
        <v>58</v>
      </c>
      <c r="N5289" t="s">
        <v>37</v>
      </c>
      <c r="O5289">
        <v>2</v>
      </c>
      <c r="P5289">
        <v>1</v>
      </c>
      <c r="Q5289">
        <v>2</v>
      </c>
      <c r="R5289">
        <v>1</v>
      </c>
      <c r="S5289" t="s">
        <v>38</v>
      </c>
      <c r="T5289">
        <v>80</v>
      </c>
      <c r="U5289">
        <v>1</v>
      </c>
      <c r="V5289">
        <v>25</v>
      </c>
      <c r="W5289">
        <v>1</v>
      </c>
      <c r="X5289" t="s">
        <v>62</v>
      </c>
      <c r="Y5289" t="s">
        <v>62</v>
      </c>
      <c r="Z5289">
        <v>0</v>
      </c>
    </row>
    <row r="5290" spans="1:33" x14ac:dyDescent="0.2">
      <c r="A5290" s="1">
        <v>12276018</v>
      </c>
      <c r="B5290" t="s">
        <v>225</v>
      </c>
      <c r="C5290">
        <v>2014</v>
      </c>
      <c r="D5290" s="2" t="s">
        <v>6617</v>
      </c>
      <c r="E5290" s="1">
        <v>4368142</v>
      </c>
      <c r="F5290" t="s">
        <v>60</v>
      </c>
      <c r="G5290" t="s">
        <v>33</v>
      </c>
      <c r="H5290" t="s">
        <v>34</v>
      </c>
      <c r="I5290" s="1" t="s">
        <v>4383</v>
      </c>
      <c r="J5290" t="s">
        <v>35</v>
      </c>
      <c r="K5290">
        <v>52.341719405884099</v>
      </c>
      <c r="L5290">
        <v>4.9087130149163603</v>
      </c>
      <c r="M5290" t="s">
        <v>36</v>
      </c>
      <c r="N5290" t="s">
        <v>37</v>
      </c>
      <c r="O5290">
        <v>2</v>
      </c>
      <c r="P5290">
        <v>1</v>
      </c>
      <c r="Q5290">
        <v>1</v>
      </c>
      <c r="R5290">
        <v>1</v>
      </c>
      <c r="S5290" t="s">
        <v>38</v>
      </c>
      <c r="T5290">
        <v>125</v>
      </c>
      <c r="U5290">
        <v>1</v>
      </c>
      <c r="V5290">
        <v>0</v>
      </c>
      <c r="W5290">
        <v>2</v>
      </c>
      <c r="X5290" t="s">
        <v>43</v>
      </c>
      <c r="Y5290">
        <v>1</v>
      </c>
      <c r="Z5290">
        <v>12</v>
      </c>
      <c r="AA5290">
        <v>92</v>
      </c>
      <c r="AB5290">
        <v>10</v>
      </c>
      <c r="AC5290">
        <v>9</v>
      </c>
      <c r="AD5290">
        <v>10</v>
      </c>
      <c r="AE5290">
        <v>10</v>
      </c>
      <c r="AF5290">
        <v>9</v>
      </c>
      <c r="AG5290">
        <v>9</v>
      </c>
    </row>
    <row r="5291" spans="1:33" x14ac:dyDescent="0.2">
      <c r="A5291" s="1">
        <v>12283446</v>
      </c>
      <c r="B5291" t="s">
        <v>522</v>
      </c>
      <c r="C5291">
        <v>2014</v>
      </c>
      <c r="D5291" s="2" t="s">
        <v>6617</v>
      </c>
      <c r="E5291" s="1">
        <v>2403406</v>
      </c>
      <c r="F5291" t="s">
        <v>56</v>
      </c>
      <c r="G5291" t="s">
        <v>33</v>
      </c>
      <c r="H5291" t="s">
        <v>34</v>
      </c>
      <c r="I5291" s="1">
        <v>1071</v>
      </c>
      <c r="J5291" t="s">
        <v>35</v>
      </c>
      <c r="K5291">
        <v>52.3542224489156</v>
      </c>
      <c r="L5291">
        <v>4.8844564340362</v>
      </c>
      <c r="M5291" t="s">
        <v>36</v>
      </c>
      <c r="N5291" t="s">
        <v>37</v>
      </c>
      <c r="O5291">
        <v>2</v>
      </c>
      <c r="P5291">
        <v>1</v>
      </c>
      <c r="Q5291">
        <v>1</v>
      </c>
      <c r="R5291">
        <v>1</v>
      </c>
      <c r="S5291" t="s">
        <v>38</v>
      </c>
      <c r="T5291">
        <v>140</v>
      </c>
      <c r="U5291">
        <v>1</v>
      </c>
      <c r="V5291">
        <v>0</v>
      </c>
      <c r="W5291">
        <v>1</v>
      </c>
      <c r="X5291" t="s">
        <v>62</v>
      </c>
      <c r="Y5291" t="s">
        <v>62</v>
      </c>
      <c r="Z5291">
        <v>0</v>
      </c>
    </row>
    <row r="5292" spans="1:33" x14ac:dyDescent="0.2">
      <c r="A5292" s="1">
        <v>12283567</v>
      </c>
      <c r="B5292" t="s">
        <v>4384</v>
      </c>
      <c r="C5292">
        <v>2014</v>
      </c>
      <c r="D5292" s="2" t="s">
        <v>6617</v>
      </c>
      <c r="E5292" s="1">
        <v>5296423</v>
      </c>
      <c r="F5292" t="s">
        <v>87</v>
      </c>
      <c r="G5292" t="s">
        <v>33</v>
      </c>
      <c r="H5292" t="s">
        <v>46</v>
      </c>
      <c r="I5292" s="1" t="s">
        <v>4385</v>
      </c>
      <c r="J5292" t="s">
        <v>35</v>
      </c>
      <c r="K5292">
        <v>52.361112103310496</v>
      </c>
      <c r="L5292">
        <v>4.8251240545069001</v>
      </c>
      <c r="M5292" t="s">
        <v>132</v>
      </c>
      <c r="N5292" t="s">
        <v>42</v>
      </c>
      <c r="O5292">
        <v>2</v>
      </c>
      <c r="P5292">
        <v>1</v>
      </c>
      <c r="Q5292">
        <v>1</v>
      </c>
      <c r="R5292">
        <v>1</v>
      </c>
      <c r="S5292" t="s">
        <v>38</v>
      </c>
      <c r="T5292">
        <v>75</v>
      </c>
      <c r="U5292">
        <v>2</v>
      </c>
      <c r="V5292">
        <v>30</v>
      </c>
      <c r="W5292">
        <v>1</v>
      </c>
      <c r="X5292" t="s">
        <v>43</v>
      </c>
      <c r="Y5292">
        <v>1</v>
      </c>
      <c r="Z5292">
        <v>0</v>
      </c>
    </row>
    <row r="5293" spans="1:33" x14ac:dyDescent="0.2">
      <c r="A5293" s="1">
        <v>12289653</v>
      </c>
      <c r="B5293" t="s">
        <v>157</v>
      </c>
      <c r="C5293">
        <v>2014</v>
      </c>
      <c r="D5293" s="2" t="s">
        <v>6617</v>
      </c>
      <c r="E5293" s="1">
        <v>2404640</v>
      </c>
      <c r="F5293" t="s">
        <v>32</v>
      </c>
      <c r="G5293" t="s">
        <v>33</v>
      </c>
      <c r="H5293" t="s">
        <v>34</v>
      </c>
      <c r="I5293" s="1" t="s">
        <v>4386</v>
      </c>
      <c r="J5293" t="s">
        <v>35</v>
      </c>
      <c r="K5293">
        <v>52.3739907917669</v>
      </c>
      <c r="L5293">
        <v>4.8690092911448799</v>
      </c>
      <c r="M5293" t="s">
        <v>36</v>
      </c>
      <c r="N5293" t="s">
        <v>37</v>
      </c>
      <c r="O5293">
        <v>2</v>
      </c>
      <c r="P5293">
        <v>1</v>
      </c>
      <c r="Q5293">
        <v>1</v>
      </c>
      <c r="R5293">
        <v>1</v>
      </c>
      <c r="S5293" t="s">
        <v>38</v>
      </c>
      <c r="T5293">
        <v>90</v>
      </c>
      <c r="U5293">
        <v>1</v>
      </c>
      <c r="V5293">
        <v>0</v>
      </c>
      <c r="W5293">
        <v>10</v>
      </c>
      <c r="X5293" t="s">
        <v>39</v>
      </c>
      <c r="Y5293">
        <v>0.8</v>
      </c>
      <c r="Z5293">
        <v>4</v>
      </c>
      <c r="AA5293">
        <v>100</v>
      </c>
      <c r="AB5293">
        <v>9</v>
      </c>
      <c r="AC5293">
        <v>10</v>
      </c>
      <c r="AD5293">
        <v>10</v>
      </c>
      <c r="AE5293">
        <v>10</v>
      </c>
      <c r="AF5293">
        <v>10</v>
      </c>
      <c r="AG5293">
        <v>9</v>
      </c>
    </row>
    <row r="5294" spans="1:33" x14ac:dyDescent="0.2">
      <c r="A5294" s="1">
        <v>12295455</v>
      </c>
      <c r="B5294" t="s">
        <v>1592</v>
      </c>
      <c r="C5294">
        <v>2014</v>
      </c>
      <c r="D5294" s="2" t="s">
        <v>6617</v>
      </c>
      <c r="E5294" s="1">
        <v>3573752</v>
      </c>
      <c r="F5294" t="s">
        <v>32</v>
      </c>
      <c r="G5294" t="s">
        <v>33</v>
      </c>
      <c r="H5294" t="s">
        <v>34</v>
      </c>
      <c r="I5294" s="1" t="s">
        <v>2948</v>
      </c>
      <c r="J5294" t="s">
        <v>35</v>
      </c>
      <c r="K5294">
        <v>52.3939281552707</v>
      </c>
      <c r="L5294">
        <v>4.8798414975300801</v>
      </c>
      <c r="M5294" t="s">
        <v>36</v>
      </c>
      <c r="N5294" t="s">
        <v>37</v>
      </c>
      <c r="O5294">
        <v>2</v>
      </c>
      <c r="P5294">
        <v>1</v>
      </c>
      <c r="Q5294">
        <v>0</v>
      </c>
      <c r="R5294">
        <v>1</v>
      </c>
      <c r="S5294" t="s">
        <v>38</v>
      </c>
      <c r="T5294">
        <v>50</v>
      </c>
      <c r="U5294">
        <v>1</v>
      </c>
      <c r="V5294">
        <v>0</v>
      </c>
      <c r="W5294">
        <v>10</v>
      </c>
      <c r="X5294" t="s">
        <v>62</v>
      </c>
      <c r="Y5294" t="s">
        <v>62</v>
      </c>
      <c r="Z5294">
        <v>0</v>
      </c>
    </row>
    <row r="5295" spans="1:33" x14ac:dyDescent="0.2">
      <c r="A5295" s="1">
        <v>12296135</v>
      </c>
      <c r="B5295" t="s">
        <v>3334</v>
      </c>
      <c r="C5295">
        <v>2014</v>
      </c>
      <c r="D5295" s="2" t="s">
        <v>6617</v>
      </c>
      <c r="E5295" s="1">
        <v>2405698</v>
      </c>
      <c r="F5295" t="s">
        <v>45</v>
      </c>
      <c r="G5295" t="s">
        <v>33</v>
      </c>
      <c r="H5295" t="s">
        <v>34</v>
      </c>
      <c r="I5295" s="1">
        <v>1058</v>
      </c>
      <c r="J5295" t="s">
        <v>35</v>
      </c>
      <c r="K5295">
        <v>52.3608111447761</v>
      </c>
      <c r="L5295">
        <v>4.8508885770046701</v>
      </c>
      <c r="M5295" t="s">
        <v>36</v>
      </c>
      <c r="N5295" t="s">
        <v>42</v>
      </c>
      <c r="O5295">
        <v>2</v>
      </c>
      <c r="P5295">
        <v>1</v>
      </c>
      <c r="Q5295">
        <v>1</v>
      </c>
      <c r="R5295">
        <v>1</v>
      </c>
      <c r="S5295" t="s">
        <v>38</v>
      </c>
      <c r="T5295">
        <v>75</v>
      </c>
      <c r="U5295">
        <v>2</v>
      </c>
      <c r="V5295">
        <v>0</v>
      </c>
      <c r="W5295">
        <v>1</v>
      </c>
      <c r="X5295" t="s">
        <v>62</v>
      </c>
      <c r="Y5295" t="s">
        <v>62</v>
      </c>
      <c r="Z5295">
        <v>1</v>
      </c>
      <c r="AA5295">
        <v>100</v>
      </c>
      <c r="AB5295">
        <v>8</v>
      </c>
      <c r="AC5295">
        <v>10</v>
      </c>
      <c r="AD5295">
        <v>10</v>
      </c>
      <c r="AE5295">
        <v>10</v>
      </c>
      <c r="AF5295">
        <v>8</v>
      </c>
      <c r="AG5295">
        <v>10</v>
      </c>
    </row>
    <row r="5296" spans="1:33" x14ac:dyDescent="0.2">
      <c r="A5296" s="1">
        <v>12310171</v>
      </c>
      <c r="B5296" t="s">
        <v>4387</v>
      </c>
      <c r="C5296">
        <v>2014</v>
      </c>
      <c r="D5296" s="2" t="s">
        <v>6353</v>
      </c>
      <c r="E5296" s="1">
        <v>3081334</v>
      </c>
      <c r="F5296" t="s">
        <v>80</v>
      </c>
      <c r="G5296" t="s">
        <v>33</v>
      </c>
      <c r="H5296" t="s">
        <v>34</v>
      </c>
      <c r="I5296" s="1">
        <v>1098</v>
      </c>
      <c r="J5296" t="s">
        <v>35</v>
      </c>
      <c r="K5296">
        <v>52.349208636501601</v>
      </c>
      <c r="L5296">
        <v>4.94051016181339</v>
      </c>
      <c r="M5296" t="s">
        <v>36</v>
      </c>
      <c r="N5296" t="s">
        <v>37</v>
      </c>
      <c r="O5296">
        <v>5</v>
      </c>
      <c r="P5296">
        <v>1</v>
      </c>
      <c r="Q5296">
        <v>3</v>
      </c>
      <c r="R5296">
        <v>5</v>
      </c>
      <c r="S5296" t="s">
        <v>38</v>
      </c>
      <c r="T5296">
        <v>150</v>
      </c>
      <c r="U5296">
        <v>1</v>
      </c>
      <c r="V5296">
        <v>0</v>
      </c>
      <c r="W5296">
        <v>3</v>
      </c>
      <c r="X5296" t="s">
        <v>39</v>
      </c>
      <c r="Y5296">
        <v>0.7</v>
      </c>
      <c r="Z5296">
        <v>3</v>
      </c>
      <c r="AA5296">
        <v>87</v>
      </c>
      <c r="AB5296">
        <v>9</v>
      </c>
      <c r="AC5296">
        <v>9</v>
      </c>
      <c r="AD5296">
        <v>10</v>
      </c>
      <c r="AE5296">
        <v>9</v>
      </c>
      <c r="AF5296">
        <v>9</v>
      </c>
      <c r="AG5296">
        <v>9</v>
      </c>
    </row>
    <row r="5297" spans="1:33" x14ac:dyDescent="0.2">
      <c r="A5297" s="1">
        <v>12311194</v>
      </c>
      <c r="B5297" t="s">
        <v>502</v>
      </c>
      <c r="C5297">
        <v>2014</v>
      </c>
      <c r="D5297" s="2" t="s">
        <v>6353</v>
      </c>
      <c r="E5297" s="1">
        <v>2960781</v>
      </c>
      <c r="F5297" t="s">
        <v>51</v>
      </c>
      <c r="G5297" t="s">
        <v>33</v>
      </c>
      <c r="H5297" t="s">
        <v>34</v>
      </c>
      <c r="I5297" s="1" t="s">
        <v>4388</v>
      </c>
      <c r="J5297" t="s">
        <v>35</v>
      </c>
      <c r="K5297">
        <v>52.372587594518798</v>
      </c>
      <c r="L5297">
        <v>4.8963966769987497</v>
      </c>
      <c r="M5297" t="s">
        <v>36</v>
      </c>
      <c r="N5297" t="s">
        <v>37</v>
      </c>
      <c r="O5297">
        <v>2</v>
      </c>
      <c r="P5297">
        <v>1</v>
      </c>
      <c r="Q5297">
        <v>0</v>
      </c>
      <c r="R5297">
        <v>1</v>
      </c>
      <c r="S5297" t="s">
        <v>38</v>
      </c>
      <c r="T5297">
        <v>200</v>
      </c>
      <c r="U5297">
        <v>1</v>
      </c>
      <c r="V5297">
        <v>0</v>
      </c>
      <c r="W5297">
        <v>2</v>
      </c>
      <c r="X5297" t="s">
        <v>43</v>
      </c>
      <c r="Y5297">
        <v>0.93</v>
      </c>
      <c r="Z5297">
        <v>7</v>
      </c>
      <c r="AA5297">
        <v>91</v>
      </c>
      <c r="AB5297">
        <v>10</v>
      </c>
      <c r="AC5297">
        <v>8</v>
      </c>
      <c r="AD5297">
        <v>10</v>
      </c>
      <c r="AE5297">
        <v>10</v>
      </c>
      <c r="AF5297">
        <v>10</v>
      </c>
      <c r="AG5297">
        <v>9</v>
      </c>
    </row>
    <row r="5298" spans="1:33" x14ac:dyDescent="0.2">
      <c r="A5298" s="1">
        <v>12316654</v>
      </c>
      <c r="B5298" t="s">
        <v>3884</v>
      </c>
      <c r="C5298">
        <v>2014</v>
      </c>
      <c r="D5298" s="2" t="s">
        <v>6353</v>
      </c>
      <c r="E5298" s="1">
        <v>2409801</v>
      </c>
      <c r="F5298" t="s">
        <v>56</v>
      </c>
      <c r="G5298" t="s">
        <v>33</v>
      </c>
      <c r="H5298" t="s">
        <v>34</v>
      </c>
      <c r="I5298" s="1" t="s">
        <v>4389</v>
      </c>
      <c r="J5298" t="s">
        <v>35</v>
      </c>
      <c r="K5298">
        <v>52.358893056137603</v>
      </c>
      <c r="L5298">
        <v>4.8661887701666497</v>
      </c>
      <c r="M5298" t="s">
        <v>36</v>
      </c>
      <c r="N5298" t="s">
        <v>37</v>
      </c>
      <c r="O5298">
        <v>2</v>
      </c>
      <c r="P5298">
        <v>1</v>
      </c>
      <c r="Q5298">
        <v>1</v>
      </c>
      <c r="R5298">
        <v>1</v>
      </c>
      <c r="S5298" t="s">
        <v>38</v>
      </c>
      <c r="T5298">
        <v>140</v>
      </c>
      <c r="U5298">
        <v>0</v>
      </c>
      <c r="V5298">
        <v>0</v>
      </c>
      <c r="W5298">
        <v>1</v>
      </c>
      <c r="X5298" t="s">
        <v>47</v>
      </c>
      <c r="Y5298">
        <v>1</v>
      </c>
      <c r="Z5298">
        <v>23</v>
      </c>
      <c r="AA5298">
        <v>96</v>
      </c>
      <c r="AB5298">
        <v>10</v>
      </c>
      <c r="AC5298">
        <v>10</v>
      </c>
      <c r="AD5298">
        <v>10</v>
      </c>
      <c r="AE5298">
        <v>10</v>
      </c>
      <c r="AF5298">
        <v>10</v>
      </c>
      <c r="AG5298">
        <v>9</v>
      </c>
    </row>
    <row r="5299" spans="1:33" x14ac:dyDescent="0.2">
      <c r="A5299" s="1">
        <v>12327340</v>
      </c>
      <c r="B5299" t="s">
        <v>1643</v>
      </c>
      <c r="C5299">
        <v>2014</v>
      </c>
      <c r="D5299" s="2" t="s">
        <v>6353</v>
      </c>
      <c r="E5299" s="1">
        <v>4283460</v>
      </c>
      <c r="F5299" t="s">
        <v>51</v>
      </c>
      <c r="G5299" t="s">
        <v>33</v>
      </c>
      <c r="H5299" t="s">
        <v>34</v>
      </c>
      <c r="I5299" s="1" t="s">
        <v>4390</v>
      </c>
      <c r="J5299" t="s">
        <v>35</v>
      </c>
      <c r="K5299">
        <v>52.377794401982698</v>
      </c>
      <c r="L5299">
        <v>4.8787085757637998</v>
      </c>
      <c r="M5299" t="s">
        <v>36</v>
      </c>
      <c r="N5299" t="s">
        <v>42</v>
      </c>
      <c r="O5299">
        <v>2</v>
      </c>
      <c r="P5299">
        <v>1.5</v>
      </c>
      <c r="Q5299">
        <v>1</v>
      </c>
      <c r="R5299">
        <v>1</v>
      </c>
      <c r="S5299" t="s">
        <v>38</v>
      </c>
      <c r="T5299">
        <v>90</v>
      </c>
      <c r="U5299">
        <v>1</v>
      </c>
      <c r="V5299">
        <v>20</v>
      </c>
      <c r="W5299">
        <v>1</v>
      </c>
      <c r="X5299" t="s">
        <v>62</v>
      </c>
      <c r="Y5299" t="s">
        <v>62</v>
      </c>
      <c r="Z5299">
        <v>0</v>
      </c>
    </row>
    <row r="5300" spans="1:33" x14ac:dyDescent="0.2">
      <c r="A5300" s="1">
        <v>12327486</v>
      </c>
      <c r="B5300" t="s">
        <v>501</v>
      </c>
      <c r="C5300">
        <v>2014</v>
      </c>
      <c r="D5300" s="2" t="s">
        <v>6353</v>
      </c>
      <c r="E5300" s="1">
        <v>2557370</v>
      </c>
      <c r="F5300" t="s">
        <v>32</v>
      </c>
      <c r="G5300" t="s">
        <v>33</v>
      </c>
      <c r="H5300" t="s">
        <v>34</v>
      </c>
      <c r="I5300" s="1">
        <v>1051</v>
      </c>
      <c r="J5300" t="s">
        <v>35</v>
      </c>
      <c r="K5300">
        <v>52.380660958894097</v>
      </c>
      <c r="L5300">
        <v>4.8722011023385399</v>
      </c>
      <c r="M5300" t="s">
        <v>36</v>
      </c>
      <c r="N5300" t="s">
        <v>37</v>
      </c>
      <c r="O5300">
        <v>4</v>
      </c>
      <c r="P5300">
        <v>1</v>
      </c>
      <c r="Q5300">
        <v>1</v>
      </c>
      <c r="R5300">
        <v>2</v>
      </c>
      <c r="S5300" t="s">
        <v>38</v>
      </c>
      <c r="T5300">
        <v>95</v>
      </c>
      <c r="U5300">
        <v>2</v>
      </c>
      <c r="V5300">
        <v>35</v>
      </c>
      <c r="W5300">
        <v>2</v>
      </c>
      <c r="X5300" t="s">
        <v>47</v>
      </c>
      <c r="Y5300">
        <v>1</v>
      </c>
      <c r="Z5300">
        <v>41</v>
      </c>
      <c r="AA5300">
        <v>93</v>
      </c>
      <c r="AB5300">
        <v>9</v>
      </c>
      <c r="AC5300">
        <v>10</v>
      </c>
      <c r="AD5300">
        <v>10</v>
      </c>
      <c r="AE5300">
        <v>10</v>
      </c>
      <c r="AF5300">
        <v>9</v>
      </c>
      <c r="AG5300">
        <v>9</v>
      </c>
    </row>
    <row r="5301" spans="1:33" x14ac:dyDescent="0.2">
      <c r="A5301" s="1">
        <v>12328407</v>
      </c>
      <c r="B5301" t="s">
        <v>281</v>
      </c>
      <c r="C5301">
        <v>2014</v>
      </c>
      <c r="D5301" s="2" t="s">
        <v>6353</v>
      </c>
      <c r="E5301" s="1">
        <v>2412239</v>
      </c>
      <c r="F5301" t="s">
        <v>32</v>
      </c>
      <c r="G5301" t="s">
        <v>33</v>
      </c>
      <c r="H5301" t="s">
        <v>34</v>
      </c>
      <c r="I5301" s="1" t="s">
        <v>4250</v>
      </c>
      <c r="J5301" t="s">
        <v>35</v>
      </c>
      <c r="K5301">
        <v>52.390670901846697</v>
      </c>
      <c r="L5301">
        <v>4.87808174426916</v>
      </c>
      <c r="M5301" t="s">
        <v>36</v>
      </c>
      <c r="N5301" t="s">
        <v>37</v>
      </c>
      <c r="O5301">
        <v>4</v>
      </c>
      <c r="P5301">
        <v>1</v>
      </c>
      <c r="Q5301">
        <v>2</v>
      </c>
      <c r="R5301">
        <v>4</v>
      </c>
      <c r="S5301" t="s">
        <v>38</v>
      </c>
      <c r="T5301">
        <v>135</v>
      </c>
      <c r="U5301">
        <v>1</v>
      </c>
      <c r="V5301">
        <v>0</v>
      </c>
      <c r="W5301">
        <v>1</v>
      </c>
      <c r="X5301" t="s">
        <v>47</v>
      </c>
      <c r="Y5301">
        <v>1</v>
      </c>
      <c r="Z5301">
        <v>12</v>
      </c>
      <c r="AA5301">
        <v>97</v>
      </c>
      <c r="AB5301">
        <v>10</v>
      </c>
      <c r="AC5301">
        <v>9</v>
      </c>
      <c r="AD5301">
        <v>10</v>
      </c>
      <c r="AE5301">
        <v>10</v>
      </c>
      <c r="AF5301">
        <v>9</v>
      </c>
      <c r="AG5301">
        <v>9</v>
      </c>
    </row>
    <row r="5302" spans="1:33" x14ac:dyDescent="0.2">
      <c r="A5302" s="1">
        <v>12342315</v>
      </c>
      <c r="B5302" t="s">
        <v>4391</v>
      </c>
      <c r="C5302">
        <v>2014</v>
      </c>
      <c r="D5302" s="2" t="s">
        <v>6618</v>
      </c>
      <c r="E5302" s="1">
        <v>2414501</v>
      </c>
      <c r="F5302" t="s">
        <v>49</v>
      </c>
      <c r="G5302" t="s">
        <v>33</v>
      </c>
      <c r="H5302" t="s">
        <v>34</v>
      </c>
      <c r="I5302" s="1">
        <v>1017</v>
      </c>
      <c r="J5302" t="s">
        <v>35</v>
      </c>
      <c r="K5302">
        <v>52.364928178753502</v>
      </c>
      <c r="L5302">
        <v>4.9008784951037203</v>
      </c>
      <c r="M5302" t="s">
        <v>58</v>
      </c>
      <c r="N5302" t="s">
        <v>37</v>
      </c>
      <c r="O5302">
        <v>6</v>
      </c>
      <c r="P5302">
        <v>1.5</v>
      </c>
      <c r="Q5302">
        <v>4</v>
      </c>
      <c r="R5302">
        <v>6</v>
      </c>
      <c r="S5302" t="s">
        <v>38</v>
      </c>
      <c r="T5302">
        <v>150</v>
      </c>
      <c r="U5302">
        <v>1</v>
      </c>
      <c r="V5302">
        <v>0</v>
      </c>
      <c r="W5302">
        <v>14</v>
      </c>
      <c r="X5302" t="s">
        <v>62</v>
      </c>
      <c r="Y5302" t="s">
        <v>62</v>
      </c>
      <c r="Z5302">
        <v>1</v>
      </c>
      <c r="AA5302">
        <v>100</v>
      </c>
    </row>
    <row r="5303" spans="1:33" x14ac:dyDescent="0.2">
      <c r="A5303" s="1">
        <v>12348822</v>
      </c>
      <c r="B5303" t="s">
        <v>1213</v>
      </c>
      <c r="C5303">
        <v>2014</v>
      </c>
      <c r="D5303" s="2" t="s">
        <v>6618</v>
      </c>
      <c r="E5303" s="1">
        <v>2416100</v>
      </c>
      <c r="F5303" t="s">
        <v>51</v>
      </c>
      <c r="G5303" t="s">
        <v>33</v>
      </c>
      <c r="H5303" t="s">
        <v>34</v>
      </c>
      <c r="I5303" s="1" t="s">
        <v>4392</v>
      </c>
      <c r="J5303" t="s">
        <v>35</v>
      </c>
      <c r="K5303">
        <v>52.3706852368922</v>
      </c>
      <c r="L5303">
        <v>4.87717075712093</v>
      </c>
      <c r="M5303" t="s">
        <v>36</v>
      </c>
      <c r="N5303" t="s">
        <v>37</v>
      </c>
      <c r="O5303">
        <v>2</v>
      </c>
      <c r="P5303">
        <v>1</v>
      </c>
      <c r="Q5303">
        <v>1</v>
      </c>
      <c r="R5303">
        <v>1</v>
      </c>
      <c r="S5303" t="s">
        <v>38</v>
      </c>
      <c r="T5303">
        <v>120</v>
      </c>
      <c r="U5303">
        <v>1</v>
      </c>
      <c r="V5303">
        <v>0</v>
      </c>
      <c r="W5303">
        <v>2</v>
      </c>
      <c r="X5303" t="s">
        <v>47</v>
      </c>
      <c r="Y5303">
        <v>1</v>
      </c>
      <c r="Z5303">
        <v>15</v>
      </c>
      <c r="AA5303">
        <v>95</v>
      </c>
      <c r="AB5303">
        <v>9</v>
      </c>
      <c r="AC5303">
        <v>10</v>
      </c>
      <c r="AD5303">
        <v>10</v>
      </c>
      <c r="AE5303">
        <v>10</v>
      </c>
      <c r="AF5303">
        <v>10</v>
      </c>
      <c r="AG5303">
        <v>9</v>
      </c>
    </row>
    <row r="5304" spans="1:33" x14ac:dyDescent="0.2">
      <c r="A5304" s="1">
        <v>12348866</v>
      </c>
      <c r="B5304" t="s">
        <v>4393</v>
      </c>
      <c r="C5304">
        <v>2014</v>
      </c>
      <c r="D5304" s="2" t="s">
        <v>6618</v>
      </c>
      <c r="E5304" s="1">
        <v>4611600</v>
      </c>
      <c r="F5304" t="s">
        <v>51</v>
      </c>
      <c r="G5304" t="s">
        <v>33</v>
      </c>
      <c r="H5304" t="s">
        <v>34</v>
      </c>
      <c r="I5304" s="1" t="s">
        <v>4394</v>
      </c>
      <c r="J5304" t="s">
        <v>35</v>
      </c>
      <c r="K5304">
        <v>52.383402793767601</v>
      </c>
      <c r="L5304">
        <v>4.8851005159435603</v>
      </c>
      <c r="M5304" t="s">
        <v>36</v>
      </c>
      <c r="N5304" t="s">
        <v>42</v>
      </c>
      <c r="O5304">
        <v>2</v>
      </c>
      <c r="P5304">
        <v>1</v>
      </c>
      <c r="Q5304">
        <v>1</v>
      </c>
      <c r="R5304">
        <v>1</v>
      </c>
      <c r="S5304" t="s">
        <v>38</v>
      </c>
      <c r="T5304">
        <v>50</v>
      </c>
      <c r="U5304">
        <v>1</v>
      </c>
      <c r="V5304">
        <v>25</v>
      </c>
      <c r="W5304">
        <v>1</v>
      </c>
      <c r="X5304" t="s">
        <v>43</v>
      </c>
      <c r="Y5304">
        <v>0.98</v>
      </c>
      <c r="Z5304">
        <v>10</v>
      </c>
      <c r="AA5304">
        <v>92</v>
      </c>
      <c r="AB5304">
        <v>10</v>
      </c>
      <c r="AC5304">
        <v>9</v>
      </c>
      <c r="AD5304">
        <v>10</v>
      </c>
      <c r="AE5304">
        <v>10</v>
      </c>
      <c r="AF5304">
        <v>10</v>
      </c>
      <c r="AG5304">
        <v>9</v>
      </c>
    </row>
    <row r="5305" spans="1:33" x14ac:dyDescent="0.2">
      <c r="A5305" s="1">
        <v>12348866</v>
      </c>
      <c r="B5305" t="s">
        <v>4393</v>
      </c>
      <c r="C5305">
        <v>2014</v>
      </c>
      <c r="D5305" s="2" t="s">
        <v>6618</v>
      </c>
      <c r="E5305" s="1">
        <v>2477880</v>
      </c>
      <c r="F5305" t="s">
        <v>51</v>
      </c>
      <c r="G5305" t="s">
        <v>33</v>
      </c>
      <c r="H5305" t="s">
        <v>34</v>
      </c>
      <c r="I5305" s="1" t="s">
        <v>4394</v>
      </c>
      <c r="J5305" t="s">
        <v>35</v>
      </c>
      <c r="K5305">
        <v>52.383374851737699</v>
      </c>
      <c r="L5305">
        <v>4.8851048731092597</v>
      </c>
      <c r="M5305" t="s">
        <v>75</v>
      </c>
      <c r="N5305" t="s">
        <v>42</v>
      </c>
      <c r="O5305">
        <v>2</v>
      </c>
      <c r="P5305">
        <v>1</v>
      </c>
      <c r="Q5305">
        <v>1</v>
      </c>
      <c r="R5305">
        <v>1</v>
      </c>
      <c r="S5305" t="s">
        <v>38</v>
      </c>
      <c r="T5305">
        <v>75</v>
      </c>
      <c r="U5305">
        <v>1</v>
      </c>
      <c r="V5305">
        <v>25</v>
      </c>
      <c r="W5305">
        <v>1</v>
      </c>
      <c r="X5305" t="s">
        <v>43</v>
      </c>
      <c r="Y5305">
        <v>0.98</v>
      </c>
      <c r="Z5305">
        <v>52</v>
      </c>
      <c r="AA5305">
        <v>90</v>
      </c>
      <c r="AB5305">
        <v>9</v>
      </c>
      <c r="AC5305">
        <v>9</v>
      </c>
      <c r="AD5305">
        <v>9</v>
      </c>
      <c r="AE5305">
        <v>9</v>
      </c>
      <c r="AF5305">
        <v>10</v>
      </c>
      <c r="AG5305">
        <v>9</v>
      </c>
    </row>
    <row r="5306" spans="1:33" x14ac:dyDescent="0.2">
      <c r="A5306" s="1">
        <v>12348876</v>
      </c>
      <c r="B5306" t="s">
        <v>482</v>
      </c>
      <c r="C5306">
        <v>2014</v>
      </c>
      <c r="D5306" s="2" t="s">
        <v>6618</v>
      </c>
      <c r="E5306" s="1">
        <v>2744910</v>
      </c>
      <c r="F5306" t="s">
        <v>87</v>
      </c>
      <c r="G5306" t="s">
        <v>33</v>
      </c>
      <c r="H5306" t="s">
        <v>34</v>
      </c>
      <c r="I5306" s="1" t="s">
        <v>4395</v>
      </c>
      <c r="J5306" t="s">
        <v>35</v>
      </c>
      <c r="K5306">
        <v>52.354208247733901</v>
      </c>
      <c r="L5306">
        <v>4.8387425496275904</v>
      </c>
      <c r="M5306" t="s">
        <v>36</v>
      </c>
      <c r="N5306" t="s">
        <v>42</v>
      </c>
      <c r="O5306">
        <v>2</v>
      </c>
      <c r="P5306">
        <v>1</v>
      </c>
      <c r="Q5306">
        <v>1</v>
      </c>
      <c r="R5306">
        <v>1</v>
      </c>
      <c r="S5306" t="s">
        <v>38</v>
      </c>
      <c r="T5306">
        <v>45</v>
      </c>
      <c r="U5306">
        <v>2</v>
      </c>
      <c r="V5306">
        <v>200</v>
      </c>
      <c r="W5306">
        <v>2</v>
      </c>
      <c r="X5306" t="s">
        <v>43</v>
      </c>
      <c r="Y5306">
        <v>1</v>
      </c>
      <c r="Z5306">
        <v>12</v>
      </c>
      <c r="AA5306">
        <v>93</v>
      </c>
      <c r="AB5306">
        <v>10</v>
      </c>
      <c r="AC5306">
        <v>10</v>
      </c>
      <c r="AD5306">
        <v>10</v>
      </c>
      <c r="AE5306">
        <v>10</v>
      </c>
      <c r="AF5306">
        <v>9</v>
      </c>
      <c r="AG5306">
        <v>9</v>
      </c>
    </row>
    <row r="5307" spans="1:33" x14ac:dyDescent="0.2">
      <c r="A5307" s="1">
        <v>12349019</v>
      </c>
      <c r="B5307" t="s">
        <v>4396</v>
      </c>
      <c r="C5307">
        <v>2014</v>
      </c>
      <c r="D5307" s="2" t="s">
        <v>6618</v>
      </c>
      <c r="E5307" s="1">
        <v>2416130</v>
      </c>
      <c r="F5307" t="s">
        <v>51</v>
      </c>
      <c r="G5307" t="s">
        <v>33</v>
      </c>
      <c r="H5307" t="s">
        <v>34</v>
      </c>
      <c r="I5307" s="1" t="s">
        <v>4397</v>
      </c>
      <c r="J5307" t="s">
        <v>35</v>
      </c>
      <c r="K5307">
        <v>52.368659158785498</v>
      </c>
      <c r="L5307">
        <v>4.8901559882064998</v>
      </c>
      <c r="M5307" t="s">
        <v>36</v>
      </c>
      <c r="N5307" t="s">
        <v>37</v>
      </c>
      <c r="O5307">
        <v>4</v>
      </c>
      <c r="P5307">
        <v>1</v>
      </c>
      <c r="Q5307">
        <v>2</v>
      </c>
      <c r="R5307">
        <v>2</v>
      </c>
      <c r="S5307" t="s">
        <v>38</v>
      </c>
      <c r="T5307">
        <v>125</v>
      </c>
      <c r="U5307">
        <v>2</v>
      </c>
      <c r="V5307">
        <v>30</v>
      </c>
      <c r="W5307">
        <v>3</v>
      </c>
      <c r="X5307" t="s">
        <v>43</v>
      </c>
      <c r="Y5307">
        <v>1</v>
      </c>
      <c r="Z5307">
        <v>2</v>
      </c>
      <c r="AA5307">
        <v>90</v>
      </c>
      <c r="AB5307">
        <v>7</v>
      </c>
      <c r="AC5307">
        <v>9</v>
      </c>
      <c r="AD5307">
        <v>9</v>
      </c>
      <c r="AE5307">
        <v>9</v>
      </c>
      <c r="AF5307">
        <v>10</v>
      </c>
      <c r="AG5307">
        <v>8</v>
      </c>
    </row>
    <row r="5308" spans="1:33" x14ac:dyDescent="0.2">
      <c r="A5308" s="1">
        <v>12350886</v>
      </c>
      <c r="B5308" t="s">
        <v>4398</v>
      </c>
      <c r="C5308">
        <v>2014</v>
      </c>
      <c r="D5308" s="2" t="s">
        <v>6618</v>
      </c>
      <c r="E5308" s="1">
        <v>2416611</v>
      </c>
      <c r="F5308" t="s">
        <v>56</v>
      </c>
      <c r="G5308" t="s">
        <v>33</v>
      </c>
      <c r="H5308" t="s">
        <v>34</v>
      </c>
      <c r="I5308" s="1">
        <v>1058</v>
      </c>
      <c r="J5308" t="s">
        <v>35</v>
      </c>
      <c r="K5308">
        <v>52.356354008520199</v>
      </c>
      <c r="L5308">
        <v>4.8527515040081397</v>
      </c>
      <c r="M5308" t="s">
        <v>58</v>
      </c>
      <c r="N5308" t="s">
        <v>42</v>
      </c>
      <c r="O5308">
        <v>1</v>
      </c>
      <c r="P5308">
        <v>1</v>
      </c>
      <c r="Q5308">
        <v>1</v>
      </c>
      <c r="R5308">
        <v>1</v>
      </c>
      <c r="S5308" t="s">
        <v>38</v>
      </c>
      <c r="T5308">
        <v>58</v>
      </c>
      <c r="U5308">
        <v>1</v>
      </c>
      <c r="V5308">
        <v>0</v>
      </c>
      <c r="W5308">
        <v>1</v>
      </c>
      <c r="X5308" t="s">
        <v>39</v>
      </c>
      <c r="Y5308">
        <v>0.73</v>
      </c>
      <c r="Z5308">
        <v>11</v>
      </c>
      <c r="AA5308">
        <v>98</v>
      </c>
      <c r="AB5308">
        <v>10</v>
      </c>
      <c r="AC5308">
        <v>9</v>
      </c>
      <c r="AD5308">
        <v>10</v>
      </c>
      <c r="AE5308">
        <v>10</v>
      </c>
      <c r="AF5308">
        <v>9</v>
      </c>
      <c r="AG5308">
        <v>9</v>
      </c>
    </row>
    <row r="5309" spans="1:33" x14ac:dyDescent="0.2">
      <c r="A5309" s="1">
        <v>12363791</v>
      </c>
      <c r="B5309" t="s">
        <v>1479</v>
      </c>
      <c r="C5309">
        <v>2014</v>
      </c>
      <c r="D5309" s="2" t="s">
        <v>6618</v>
      </c>
      <c r="E5309" s="1">
        <v>4634987</v>
      </c>
      <c r="F5309" t="s">
        <v>198</v>
      </c>
      <c r="G5309" t="s">
        <v>33</v>
      </c>
      <c r="H5309" t="s">
        <v>46</v>
      </c>
      <c r="I5309" s="1" t="s">
        <v>4399</v>
      </c>
      <c r="J5309" t="s">
        <v>35</v>
      </c>
      <c r="K5309">
        <v>52.3865356330273</v>
      </c>
      <c r="L5309">
        <v>4.9142554455214302</v>
      </c>
      <c r="M5309" t="s">
        <v>36</v>
      </c>
      <c r="N5309" t="s">
        <v>37</v>
      </c>
      <c r="O5309">
        <v>4</v>
      </c>
      <c r="P5309">
        <v>1</v>
      </c>
      <c r="Q5309">
        <v>3</v>
      </c>
      <c r="R5309">
        <v>4</v>
      </c>
      <c r="S5309" t="s">
        <v>38</v>
      </c>
      <c r="T5309">
        <v>129</v>
      </c>
      <c r="U5309">
        <v>0</v>
      </c>
      <c r="V5309">
        <v>0</v>
      </c>
      <c r="W5309">
        <v>3</v>
      </c>
      <c r="X5309" t="s">
        <v>47</v>
      </c>
      <c r="Y5309">
        <v>1</v>
      </c>
      <c r="Z5309">
        <v>7</v>
      </c>
      <c r="AA5309">
        <v>97</v>
      </c>
      <c r="AB5309">
        <v>9</v>
      </c>
      <c r="AC5309">
        <v>8</v>
      </c>
      <c r="AD5309">
        <v>10</v>
      </c>
      <c r="AE5309">
        <v>10</v>
      </c>
      <c r="AF5309">
        <v>9</v>
      </c>
      <c r="AG5309">
        <v>9</v>
      </c>
    </row>
    <row r="5310" spans="1:33" x14ac:dyDescent="0.2">
      <c r="A5310" s="1">
        <v>12378207</v>
      </c>
      <c r="B5310" t="s">
        <v>217</v>
      </c>
      <c r="C5310">
        <v>2014</v>
      </c>
      <c r="D5310" s="2" t="s">
        <v>6446</v>
      </c>
      <c r="E5310" s="1">
        <v>4492667</v>
      </c>
      <c r="F5310" t="s">
        <v>45</v>
      </c>
      <c r="G5310" t="s">
        <v>33</v>
      </c>
      <c r="H5310" t="s">
        <v>34</v>
      </c>
      <c r="I5310" s="1">
        <v>1054</v>
      </c>
      <c r="J5310" t="s">
        <v>35</v>
      </c>
      <c r="K5310">
        <v>52.361200475711897</v>
      </c>
      <c r="L5310">
        <v>4.8632066764170201</v>
      </c>
      <c r="M5310" t="s">
        <v>36</v>
      </c>
      <c r="N5310" t="s">
        <v>37</v>
      </c>
      <c r="O5310">
        <v>4</v>
      </c>
      <c r="P5310">
        <v>1</v>
      </c>
      <c r="Q5310">
        <v>2</v>
      </c>
      <c r="R5310">
        <v>2</v>
      </c>
      <c r="S5310" t="s">
        <v>38</v>
      </c>
      <c r="T5310">
        <v>220</v>
      </c>
      <c r="U5310">
        <v>2</v>
      </c>
      <c r="V5310">
        <v>30</v>
      </c>
      <c r="W5310">
        <v>2</v>
      </c>
      <c r="X5310" t="s">
        <v>43</v>
      </c>
      <c r="Y5310">
        <v>0.98</v>
      </c>
      <c r="Z5310">
        <v>2</v>
      </c>
      <c r="AA5310">
        <v>90</v>
      </c>
      <c r="AB5310">
        <v>10</v>
      </c>
      <c r="AC5310">
        <v>8</v>
      </c>
      <c r="AD5310">
        <v>10</v>
      </c>
      <c r="AE5310">
        <v>10</v>
      </c>
      <c r="AF5310">
        <v>10</v>
      </c>
      <c r="AG5310">
        <v>9</v>
      </c>
    </row>
    <row r="5311" spans="1:33" x14ac:dyDescent="0.2">
      <c r="A5311" s="1">
        <v>12378207</v>
      </c>
      <c r="B5311" t="s">
        <v>217</v>
      </c>
      <c r="C5311">
        <v>2014</v>
      </c>
      <c r="D5311" s="2" t="s">
        <v>6446</v>
      </c>
      <c r="E5311" s="1">
        <v>4521338</v>
      </c>
      <c r="F5311" t="s">
        <v>45</v>
      </c>
      <c r="G5311" t="s">
        <v>33</v>
      </c>
      <c r="H5311" t="s">
        <v>34</v>
      </c>
      <c r="I5311" s="1">
        <v>1053</v>
      </c>
      <c r="J5311" t="s">
        <v>35</v>
      </c>
      <c r="K5311">
        <v>52.369168923868898</v>
      </c>
      <c r="L5311">
        <v>4.8757127393262296</v>
      </c>
      <c r="M5311" t="s">
        <v>36</v>
      </c>
      <c r="N5311" t="s">
        <v>37</v>
      </c>
      <c r="O5311">
        <v>4</v>
      </c>
      <c r="P5311">
        <v>1</v>
      </c>
      <c r="Q5311">
        <v>2</v>
      </c>
      <c r="R5311">
        <v>2</v>
      </c>
      <c r="S5311" t="s">
        <v>38</v>
      </c>
      <c r="T5311">
        <v>320</v>
      </c>
      <c r="U5311">
        <v>1</v>
      </c>
      <c r="V5311">
        <v>0</v>
      </c>
      <c r="W5311">
        <v>3</v>
      </c>
      <c r="X5311" t="s">
        <v>43</v>
      </c>
      <c r="Y5311">
        <v>0.99</v>
      </c>
      <c r="Z5311">
        <v>1</v>
      </c>
      <c r="AA5311">
        <v>40</v>
      </c>
      <c r="AB5311">
        <v>6</v>
      </c>
      <c r="AC5311">
        <v>10</v>
      </c>
      <c r="AD5311">
        <v>4</v>
      </c>
      <c r="AE5311">
        <v>6</v>
      </c>
      <c r="AF5311">
        <v>8</v>
      </c>
      <c r="AG5311">
        <v>4</v>
      </c>
    </row>
    <row r="5312" spans="1:33" x14ac:dyDescent="0.2">
      <c r="A5312" s="1">
        <v>12378207</v>
      </c>
      <c r="B5312" t="s">
        <v>217</v>
      </c>
      <c r="C5312">
        <v>2014</v>
      </c>
      <c r="D5312" s="2" t="s">
        <v>6446</v>
      </c>
      <c r="E5312" s="1">
        <v>3708427</v>
      </c>
      <c r="F5312" t="s">
        <v>51</v>
      </c>
      <c r="G5312" t="s">
        <v>33</v>
      </c>
      <c r="H5312" t="s">
        <v>34</v>
      </c>
      <c r="I5312" s="1" t="s">
        <v>864</v>
      </c>
      <c r="J5312" t="s">
        <v>35</v>
      </c>
      <c r="K5312">
        <v>52.375803659494501</v>
      </c>
      <c r="L5312">
        <v>4.8802881530114997</v>
      </c>
      <c r="M5312" t="s">
        <v>36</v>
      </c>
      <c r="N5312" t="s">
        <v>37</v>
      </c>
      <c r="O5312">
        <v>4</v>
      </c>
      <c r="P5312">
        <v>1</v>
      </c>
      <c r="Q5312">
        <v>2</v>
      </c>
      <c r="R5312">
        <v>2</v>
      </c>
      <c r="S5312" t="s">
        <v>38</v>
      </c>
      <c r="T5312">
        <v>170</v>
      </c>
      <c r="U5312">
        <v>2</v>
      </c>
      <c r="V5312">
        <v>40</v>
      </c>
      <c r="W5312">
        <v>4</v>
      </c>
      <c r="X5312" t="s">
        <v>43</v>
      </c>
      <c r="Y5312">
        <v>0.98</v>
      </c>
      <c r="Z5312">
        <v>6</v>
      </c>
      <c r="AA5312">
        <v>100</v>
      </c>
      <c r="AB5312">
        <v>10</v>
      </c>
      <c r="AC5312">
        <v>10</v>
      </c>
      <c r="AD5312">
        <v>10</v>
      </c>
      <c r="AE5312">
        <v>10</v>
      </c>
      <c r="AF5312">
        <v>10</v>
      </c>
      <c r="AG5312">
        <v>9</v>
      </c>
    </row>
    <row r="5313" spans="1:33" x14ac:dyDescent="0.2">
      <c r="A5313" s="1">
        <v>12378207</v>
      </c>
      <c r="B5313" t="s">
        <v>217</v>
      </c>
      <c r="C5313">
        <v>2014</v>
      </c>
      <c r="D5313" s="2" t="s">
        <v>6446</v>
      </c>
      <c r="E5313" s="1">
        <v>4845390</v>
      </c>
      <c r="F5313" t="s">
        <v>45</v>
      </c>
      <c r="G5313" t="s">
        <v>33</v>
      </c>
      <c r="H5313" t="s">
        <v>46</v>
      </c>
      <c r="I5313" s="1">
        <v>1053</v>
      </c>
      <c r="J5313" t="s">
        <v>35</v>
      </c>
      <c r="K5313">
        <v>52.367084338185798</v>
      </c>
      <c r="L5313">
        <v>4.8669418518555903</v>
      </c>
      <c r="M5313" t="s">
        <v>36</v>
      </c>
      <c r="N5313" t="s">
        <v>37</v>
      </c>
      <c r="O5313">
        <v>4</v>
      </c>
      <c r="P5313">
        <v>1</v>
      </c>
      <c r="Q5313">
        <v>1</v>
      </c>
      <c r="R5313">
        <v>1</v>
      </c>
      <c r="S5313" t="s">
        <v>38</v>
      </c>
      <c r="T5313">
        <v>119</v>
      </c>
      <c r="U5313">
        <v>2</v>
      </c>
      <c r="V5313">
        <v>40</v>
      </c>
      <c r="W5313">
        <v>3</v>
      </c>
      <c r="X5313" t="s">
        <v>43</v>
      </c>
      <c r="Y5313">
        <v>0.99</v>
      </c>
      <c r="Z5313">
        <v>3</v>
      </c>
      <c r="AA5313">
        <v>93</v>
      </c>
      <c r="AB5313">
        <v>9</v>
      </c>
      <c r="AC5313">
        <v>8</v>
      </c>
      <c r="AD5313">
        <v>10</v>
      </c>
      <c r="AE5313">
        <v>10</v>
      </c>
      <c r="AF5313">
        <v>10</v>
      </c>
      <c r="AG5313">
        <v>8</v>
      </c>
    </row>
    <row r="5314" spans="1:33" x14ac:dyDescent="0.2">
      <c r="A5314" s="1">
        <v>12378207</v>
      </c>
      <c r="B5314" t="s">
        <v>217</v>
      </c>
      <c r="C5314">
        <v>2014</v>
      </c>
      <c r="D5314" s="2" t="s">
        <v>6446</v>
      </c>
      <c r="E5314" s="1">
        <v>5418586</v>
      </c>
      <c r="F5314" t="s">
        <v>56</v>
      </c>
      <c r="G5314" t="s">
        <v>33</v>
      </c>
      <c r="H5314" t="s">
        <v>46</v>
      </c>
      <c r="I5314" s="1" t="s">
        <v>4400</v>
      </c>
      <c r="J5314" t="s">
        <v>35</v>
      </c>
      <c r="K5314">
        <v>52.358296493831297</v>
      </c>
      <c r="L5314">
        <v>4.8855021635450502</v>
      </c>
      <c r="M5314" t="s">
        <v>36</v>
      </c>
      <c r="N5314" t="s">
        <v>37</v>
      </c>
      <c r="O5314">
        <v>4</v>
      </c>
      <c r="P5314">
        <v>1</v>
      </c>
      <c r="Q5314">
        <v>1</v>
      </c>
      <c r="R5314">
        <v>2</v>
      </c>
      <c r="S5314" t="s">
        <v>38</v>
      </c>
      <c r="T5314">
        <v>130</v>
      </c>
      <c r="U5314">
        <v>2</v>
      </c>
      <c r="V5314">
        <v>40</v>
      </c>
      <c r="W5314">
        <v>2</v>
      </c>
      <c r="X5314" t="s">
        <v>43</v>
      </c>
      <c r="Y5314">
        <v>0.99</v>
      </c>
      <c r="Z5314">
        <v>1</v>
      </c>
      <c r="AA5314">
        <v>20</v>
      </c>
      <c r="AB5314">
        <v>2</v>
      </c>
      <c r="AC5314">
        <v>6</v>
      </c>
      <c r="AD5314">
        <v>6</v>
      </c>
      <c r="AE5314">
        <v>8</v>
      </c>
      <c r="AF5314">
        <v>4</v>
      </c>
      <c r="AG5314">
        <v>8</v>
      </c>
    </row>
    <row r="5315" spans="1:33" x14ac:dyDescent="0.2">
      <c r="A5315" s="1">
        <v>12378207</v>
      </c>
      <c r="B5315" t="s">
        <v>217</v>
      </c>
      <c r="C5315">
        <v>2014</v>
      </c>
      <c r="D5315" s="2" t="s">
        <v>6446</v>
      </c>
      <c r="E5315" s="1">
        <v>5010381</v>
      </c>
      <c r="F5315" t="s">
        <v>60</v>
      </c>
      <c r="G5315" t="s">
        <v>33</v>
      </c>
      <c r="H5315" t="s">
        <v>46</v>
      </c>
      <c r="I5315" s="1">
        <v>1078</v>
      </c>
      <c r="J5315" t="s">
        <v>35</v>
      </c>
      <c r="K5315">
        <v>52.346672810018397</v>
      </c>
      <c r="L5315">
        <v>4.8917075266817802</v>
      </c>
      <c r="M5315" t="s">
        <v>36</v>
      </c>
      <c r="N5315" t="s">
        <v>37</v>
      </c>
      <c r="O5315">
        <v>3</v>
      </c>
      <c r="P5315">
        <v>1</v>
      </c>
      <c r="Q5315">
        <v>2</v>
      </c>
      <c r="R5315">
        <v>2</v>
      </c>
      <c r="S5315" t="s">
        <v>38</v>
      </c>
      <c r="T5315">
        <v>109</v>
      </c>
      <c r="U5315">
        <v>2</v>
      </c>
      <c r="V5315">
        <v>40</v>
      </c>
      <c r="W5315">
        <v>3</v>
      </c>
      <c r="X5315" t="s">
        <v>43</v>
      </c>
      <c r="Y5315">
        <v>0.99</v>
      </c>
      <c r="Z5315">
        <v>0</v>
      </c>
    </row>
    <row r="5316" spans="1:33" x14ac:dyDescent="0.2">
      <c r="A5316" s="1">
        <v>12378207</v>
      </c>
      <c r="B5316" t="s">
        <v>217</v>
      </c>
      <c r="C5316">
        <v>2014</v>
      </c>
      <c r="D5316" s="2" t="s">
        <v>6446</v>
      </c>
      <c r="E5316" s="1">
        <v>4035709</v>
      </c>
      <c r="F5316" t="s">
        <v>45</v>
      </c>
      <c r="G5316" t="s">
        <v>33</v>
      </c>
      <c r="H5316" t="s">
        <v>34</v>
      </c>
      <c r="I5316" s="1" t="s">
        <v>4401</v>
      </c>
      <c r="J5316" t="s">
        <v>35</v>
      </c>
      <c r="K5316">
        <v>52.3661013899221</v>
      </c>
      <c r="L5316">
        <v>4.8735155719130701</v>
      </c>
      <c r="M5316" t="s">
        <v>36</v>
      </c>
      <c r="N5316" t="s">
        <v>37</v>
      </c>
      <c r="O5316">
        <v>2</v>
      </c>
      <c r="P5316">
        <v>1</v>
      </c>
      <c r="Q5316">
        <v>1</v>
      </c>
      <c r="R5316">
        <v>1</v>
      </c>
      <c r="S5316" t="s">
        <v>38</v>
      </c>
      <c r="T5316">
        <v>129</v>
      </c>
      <c r="U5316">
        <v>1</v>
      </c>
      <c r="V5316">
        <v>0</v>
      </c>
      <c r="W5316">
        <v>1</v>
      </c>
      <c r="X5316" t="s">
        <v>43</v>
      </c>
      <c r="Y5316">
        <v>0.98</v>
      </c>
      <c r="Z5316">
        <v>6</v>
      </c>
      <c r="AA5316">
        <v>90</v>
      </c>
      <c r="AB5316">
        <v>9</v>
      </c>
      <c r="AC5316">
        <v>9</v>
      </c>
      <c r="AD5316">
        <v>9</v>
      </c>
      <c r="AE5316">
        <v>9</v>
      </c>
      <c r="AF5316">
        <v>9</v>
      </c>
      <c r="AG5316">
        <v>9</v>
      </c>
    </row>
    <row r="5317" spans="1:33" x14ac:dyDescent="0.2">
      <c r="A5317" s="1">
        <v>12378207</v>
      </c>
      <c r="B5317" t="s">
        <v>217</v>
      </c>
      <c r="C5317">
        <v>2014</v>
      </c>
      <c r="D5317" s="2" t="s">
        <v>6446</v>
      </c>
      <c r="E5317" s="1">
        <v>5640728</v>
      </c>
      <c r="F5317" t="s">
        <v>60</v>
      </c>
      <c r="G5317" t="s">
        <v>33</v>
      </c>
      <c r="H5317" t="s">
        <v>46</v>
      </c>
      <c r="I5317" s="1">
        <v>1072</v>
      </c>
      <c r="J5317" t="s">
        <v>35</v>
      </c>
      <c r="K5317">
        <v>52.351291145504</v>
      </c>
      <c r="L5317">
        <v>4.88805959941695</v>
      </c>
      <c r="M5317" t="s">
        <v>36</v>
      </c>
      <c r="N5317" t="s">
        <v>37</v>
      </c>
      <c r="O5317">
        <v>2</v>
      </c>
      <c r="P5317">
        <v>1</v>
      </c>
      <c r="Q5317">
        <v>1</v>
      </c>
      <c r="R5317">
        <v>1</v>
      </c>
      <c r="S5317" t="s">
        <v>38</v>
      </c>
      <c r="T5317">
        <v>160</v>
      </c>
      <c r="U5317">
        <v>1</v>
      </c>
      <c r="V5317">
        <v>0</v>
      </c>
      <c r="W5317">
        <v>2</v>
      </c>
      <c r="X5317" t="s">
        <v>43</v>
      </c>
      <c r="Y5317">
        <v>0.98</v>
      </c>
      <c r="Z5317">
        <v>0</v>
      </c>
    </row>
    <row r="5318" spans="1:33" x14ac:dyDescent="0.2">
      <c r="A5318" s="1">
        <v>12378207</v>
      </c>
      <c r="B5318" t="s">
        <v>217</v>
      </c>
      <c r="C5318">
        <v>2014</v>
      </c>
      <c r="D5318" s="2" t="s">
        <v>6446</v>
      </c>
      <c r="E5318" s="1">
        <v>5772030</v>
      </c>
      <c r="F5318" t="s">
        <v>51</v>
      </c>
      <c r="G5318" t="s">
        <v>33</v>
      </c>
      <c r="H5318" t="s">
        <v>46</v>
      </c>
      <c r="I5318" s="1">
        <v>1015</v>
      </c>
      <c r="J5318" t="s">
        <v>35</v>
      </c>
      <c r="K5318">
        <v>52.383136279599398</v>
      </c>
      <c r="L5318">
        <v>4.8838476325139304</v>
      </c>
      <c r="M5318" t="s">
        <v>36</v>
      </c>
      <c r="N5318" t="s">
        <v>37</v>
      </c>
      <c r="O5318">
        <v>2</v>
      </c>
      <c r="P5318">
        <v>1</v>
      </c>
      <c r="Q5318">
        <v>1</v>
      </c>
      <c r="R5318">
        <v>1</v>
      </c>
      <c r="S5318" t="s">
        <v>38</v>
      </c>
      <c r="T5318">
        <v>139</v>
      </c>
      <c r="U5318">
        <v>1</v>
      </c>
      <c r="V5318">
        <v>0</v>
      </c>
      <c r="W5318">
        <v>1</v>
      </c>
      <c r="X5318" t="s">
        <v>43</v>
      </c>
      <c r="Y5318">
        <v>0.98</v>
      </c>
      <c r="Z5318">
        <v>0</v>
      </c>
    </row>
    <row r="5319" spans="1:33" x14ac:dyDescent="0.2">
      <c r="A5319" s="1">
        <v>12379807</v>
      </c>
      <c r="B5319" t="s">
        <v>1101</v>
      </c>
      <c r="C5319">
        <v>2014</v>
      </c>
      <c r="D5319" s="2" t="s">
        <v>6446</v>
      </c>
      <c r="E5319" s="1">
        <v>5836359</v>
      </c>
      <c r="F5319" t="s">
        <v>49</v>
      </c>
      <c r="G5319" t="s">
        <v>33</v>
      </c>
      <c r="H5319" t="s">
        <v>46</v>
      </c>
      <c r="I5319" s="1" t="s">
        <v>3699</v>
      </c>
      <c r="J5319" t="s">
        <v>35</v>
      </c>
      <c r="K5319">
        <v>52.370877340345899</v>
      </c>
      <c r="L5319">
        <v>4.9211208353393401</v>
      </c>
      <c r="M5319" t="s">
        <v>36</v>
      </c>
      <c r="N5319" t="s">
        <v>37</v>
      </c>
      <c r="O5319">
        <v>2</v>
      </c>
      <c r="P5319">
        <v>1</v>
      </c>
      <c r="Q5319">
        <v>0</v>
      </c>
      <c r="R5319">
        <v>1</v>
      </c>
      <c r="S5319" t="s">
        <v>38</v>
      </c>
      <c r="T5319">
        <v>115</v>
      </c>
      <c r="U5319">
        <v>2</v>
      </c>
      <c r="V5319">
        <v>15</v>
      </c>
      <c r="W5319">
        <v>1</v>
      </c>
      <c r="X5319" t="s">
        <v>43</v>
      </c>
      <c r="Y5319">
        <v>1</v>
      </c>
      <c r="Z5319">
        <v>0</v>
      </c>
    </row>
    <row r="5320" spans="1:33" x14ac:dyDescent="0.2">
      <c r="A5320" s="1">
        <v>12385737</v>
      </c>
      <c r="B5320" t="s">
        <v>4402</v>
      </c>
      <c r="C5320">
        <v>2014</v>
      </c>
      <c r="D5320" s="2" t="s">
        <v>6446</v>
      </c>
      <c r="E5320" s="1">
        <v>2423265</v>
      </c>
      <c r="F5320" t="s">
        <v>45</v>
      </c>
      <c r="G5320" t="s">
        <v>33</v>
      </c>
      <c r="H5320" t="s">
        <v>34</v>
      </c>
      <c r="I5320" s="1" t="s">
        <v>4403</v>
      </c>
      <c r="J5320" t="s">
        <v>35</v>
      </c>
      <c r="K5320">
        <v>52.369173357910398</v>
      </c>
      <c r="L5320">
        <v>4.8666358718036502</v>
      </c>
      <c r="M5320" t="s">
        <v>36</v>
      </c>
      <c r="N5320" t="s">
        <v>37</v>
      </c>
      <c r="O5320">
        <v>2</v>
      </c>
      <c r="P5320">
        <v>1</v>
      </c>
      <c r="Q5320">
        <v>0</v>
      </c>
      <c r="R5320">
        <v>1</v>
      </c>
      <c r="S5320" t="s">
        <v>38</v>
      </c>
      <c r="T5320">
        <v>95</v>
      </c>
      <c r="U5320">
        <v>1</v>
      </c>
      <c r="V5320">
        <v>0</v>
      </c>
      <c r="W5320">
        <v>4</v>
      </c>
      <c r="X5320" t="s">
        <v>43</v>
      </c>
      <c r="Y5320">
        <v>1</v>
      </c>
      <c r="Z5320">
        <v>28</v>
      </c>
      <c r="AA5320">
        <v>89</v>
      </c>
      <c r="AB5320">
        <v>9</v>
      </c>
      <c r="AC5320">
        <v>9</v>
      </c>
      <c r="AD5320">
        <v>9</v>
      </c>
      <c r="AE5320">
        <v>10</v>
      </c>
      <c r="AF5320">
        <v>9</v>
      </c>
      <c r="AG5320">
        <v>9</v>
      </c>
    </row>
    <row r="5321" spans="1:33" x14ac:dyDescent="0.2">
      <c r="A5321" s="1">
        <v>12390930</v>
      </c>
      <c r="B5321" t="s">
        <v>688</v>
      </c>
      <c r="C5321">
        <v>2014</v>
      </c>
      <c r="D5321" s="2" t="s">
        <v>6446</v>
      </c>
      <c r="E5321" s="1">
        <v>4390440</v>
      </c>
      <c r="F5321" t="s">
        <v>51</v>
      </c>
      <c r="G5321" t="s">
        <v>33</v>
      </c>
      <c r="H5321" t="s">
        <v>34</v>
      </c>
      <c r="I5321" s="1" t="s">
        <v>4404</v>
      </c>
      <c r="J5321" t="s">
        <v>35</v>
      </c>
      <c r="K5321">
        <v>52.383235214046003</v>
      </c>
      <c r="L5321">
        <v>4.8887250912282401</v>
      </c>
      <c r="M5321" t="s">
        <v>36</v>
      </c>
      <c r="N5321" t="s">
        <v>37</v>
      </c>
      <c r="O5321">
        <v>2</v>
      </c>
      <c r="P5321">
        <v>1</v>
      </c>
      <c r="Q5321">
        <v>1</v>
      </c>
      <c r="R5321">
        <v>1</v>
      </c>
      <c r="S5321" t="s">
        <v>38</v>
      </c>
      <c r="T5321">
        <v>135</v>
      </c>
      <c r="U5321">
        <v>1</v>
      </c>
      <c r="V5321">
        <v>0</v>
      </c>
      <c r="W5321">
        <v>3</v>
      </c>
      <c r="X5321" t="s">
        <v>43</v>
      </c>
      <c r="Y5321">
        <v>1</v>
      </c>
      <c r="Z5321">
        <v>2</v>
      </c>
      <c r="AA5321">
        <v>100</v>
      </c>
      <c r="AB5321">
        <v>10</v>
      </c>
      <c r="AC5321">
        <v>9</v>
      </c>
      <c r="AD5321">
        <v>10</v>
      </c>
      <c r="AE5321">
        <v>10</v>
      </c>
      <c r="AF5321">
        <v>10</v>
      </c>
      <c r="AG5321">
        <v>10</v>
      </c>
    </row>
    <row r="5322" spans="1:33" x14ac:dyDescent="0.2">
      <c r="A5322" s="1">
        <v>12395516</v>
      </c>
      <c r="B5322" t="s">
        <v>305</v>
      </c>
      <c r="C5322">
        <v>2014</v>
      </c>
      <c r="D5322" s="2" t="s">
        <v>6446</v>
      </c>
      <c r="E5322" s="1">
        <v>4124316</v>
      </c>
      <c r="F5322" t="s">
        <v>45</v>
      </c>
      <c r="G5322" t="s">
        <v>33</v>
      </c>
      <c r="H5322" t="s">
        <v>34</v>
      </c>
      <c r="I5322" s="1">
        <v>1056</v>
      </c>
      <c r="J5322" t="s">
        <v>35</v>
      </c>
      <c r="K5322">
        <v>52.373544513797697</v>
      </c>
      <c r="L5322">
        <v>4.8566694762465996</v>
      </c>
      <c r="M5322" t="s">
        <v>36</v>
      </c>
      <c r="N5322" t="s">
        <v>37</v>
      </c>
      <c r="O5322">
        <v>2</v>
      </c>
      <c r="P5322">
        <v>1</v>
      </c>
      <c r="Q5322">
        <v>1</v>
      </c>
      <c r="R5322">
        <v>1</v>
      </c>
      <c r="S5322" t="s">
        <v>38</v>
      </c>
      <c r="T5322">
        <v>80</v>
      </c>
      <c r="U5322">
        <v>1</v>
      </c>
      <c r="V5322">
        <v>25</v>
      </c>
      <c r="W5322">
        <v>2</v>
      </c>
      <c r="X5322" t="s">
        <v>62</v>
      </c>
      <c r="Y5322" t="s">
        <v>62</v>
      </c>
      <c r="Z5322">
        <v>0</v>
      </c>
    </row>
    <row r="5323" spans="1:33" x14ac:dyDescent="0.2">
      <c r="A5323" s="1">
        <v>12409266</v>
      </c>
      <c r="B5323" t="s">
        <v>4405</v>
      </c>
      <c r="C5323">
        <v>2014</v>
      </c>
      <c r="D5323" s="2" t="s">
        <v>6447</v>
      </c>
      <c r="E5323" s="1">
        <v>3191528</v>
      </c>
      <c r="F5323" t="s">
        <v>60</v>
      </c>
      <c r="G5323" t="s">
        <v>33</v>
      </c>
      <c r="H5323" t="s">
        <v>34</v>
      </c>
      <c r="I5323" s="1">
        <v>1074</v>
      </c>
      <c r="J5323" t="s">
        <v>35</v>
      </c>
      <c r="K5323">
        <v>52.352786136180598</v>
      </c>
      <c r="L5323">
        <v>4.90755792980484</v>
      </c>
      <c r="M5323" t="s">
        <v>36</v>
      </c>
      <c r="N5323" t="s">
        <v>42</v>
      </c>
      <c r="O5323">
        <v>2</v>
      </c>
      <c r="P5323">
        <v>1</v>
      </c>
      <c r="Q5323">
        <v>1</v>
      </c>
      <c r="R5323">
        <v>1</v>
      </c>
      <c r="S5323" t="s">
        <v>38</v>
      </c>
      <c r="T5323">
        <v>65</v>
      </c>
      <c r="U5323">
        <v>1</v>
      </c>
      <c r="V5323">
        <v>20</v>
      </c>
      <c r="W5323">
        <v>2</v>
      </c>
      <c r="X5323" t="s">
        <v>47</v>
      </c>
      <c r="Y5323">
        <v>1</v>
      </c>
      <c r="Z5323">
        <v>32</v>
      </c>
      <c r="AA5323">
        <v>97</v>
      </c>
      <c r="AB5323">
        <v>10</v>
      </c>
      <c r="AC5323">
        <v>10</v>
      </c>
      <c r="AD5323">
        <v>10</v>
      </c>
      <c r="AE5323">
        <v>10</v>
      </c>
      <c r="AF5323">
        <v>10</v>
      </c>
      <c r="AG5323">
        <v>10</v>
      </c>
    </row>
    <row r="5324" spans="1:33" x14ac:dyDescent="0.2">
      <c r="A5324" s="1">
        <v>12411946</v>
      </c>
      <c r="B5324" t="s">
        <v>270</v>
      </c>
      <c r="C5324">
        <v>2014</v>
      </c>
      <c r="D5324" s="2" t="s">
        <v>6447</v>
      </c>
      <c r="E5324" s="1">
        <v>3253758</v>
      </c>
      <c r="F5324" t="s">
        <v>49</v>
      </c>
      <c r="G5324" t="s">
        <v>33</v>
      </c>
      <c r="H5324" t="s">
        <v>34</v>
      </c>
      <c r="I5324" s="1" t="s">
        <v>4406</v>
      </c>
      <c r="J5324" t="s">
        <v>35</v>
      </c>
      <c r="K5324">
        <v>52.362262611290298</v>
      </c>
      <c r="L5324">
        <v>4.8917938583304599</v>
      </c>
      <c r="M5324" t="s">
        <v>132</v>
      </c>
      <c r="N5324" t="s">
        <v>42</v>
      </c>
      <c r="O5324">
        <v>2</v>
      </c>
      <c r="P5324">
        <v>1</v>
      </c>
      <c r="Q5324">
        <v>1</v>
      </c>
      <c r="R5324">
        <v>2</v>
      </c>
      <c r="S5324" t="s">
        <v>38</v>
      </c>
      <c r="T5324">
        <v>109</v>
      </c>
      <c r="U5324">
        <v>1</v>
      </c>
      <c r="V5324">
        <v>0</v>
      </c>
      <c r="W5324">
        <v>1</v>
      </c>
      <c r="X5324" t="s">
        <v>39</v>
      </c>
      <c r="Y5324">
        <v>1</v>
      </c>
      <c r="Z5324">
        <v>17</v>
      </c>
      <c r="AA5324">
        <v>94</v>
      </c>
      <c r="AB5324">
        <v>9</v>
      </c>
      <c r="AC5324">
        <v>10</v>
      </c>
      <c r="AD5324">
        <v>10</v>
      </c>
      <c r="AE5324">
        <v>10</v>
      </c>
      <c r="AF5324">
        <v>10</v>
      </c>
      <c r="AG5324">
        <v>9</v>
      </c>
    </row>
    <row r="5325" spans="1:33" x14ac:dyDescent="0.2">
      <c r="A5325" s="1">
        <v>12412954</v>
      </c>
      <c r="B5325" t="s">
        <v>325</v>
      </c>
      <c r="C5325">
        <v>2014</v>
      </c>
      <c r="D5325" s="2" t="s">
        <v>6447</v>
      </c>
      <c r="E5325" s="1">
        <v>2428434</v>
      </c>
      <c r="F5325" t="s">
        <v>49</v>
      </c>
      <c r="G5325" t="s">
        <v>33</v>
      </c>
      <c r="H5325" t="s">
        <v>34</v>
      </c>
      <c r="I5325" s="1">
        <v>1011</v>
      </c>
      <c r="J5325" t="s">
        <v>35</v>
      </c>
      <c r="K5325">
        <v>52.367731319947701</v>
      </c>
      <c r="L5325">
        <v>4.9038545880718596</v>
      </c>
      <c r="M5325" t="s">
        <v>36</v>
      </c>
      <c r="N5325" t="s">
        <v>37</v>
      </c>
      <c r="O5325">
        <v>2</v>
      </c>
      <c r="P5325">
        <v>1</v>
      </c>
      <c r="Q5325">
        <v>1</v>
      </c>
      <c r="R5325">
        <v>1</v>
      </c>
      <c r="S5325" t="s">
        <v>38</v>
      </c>
      <c r="T5325">
        <v>150</v>
      </c>
      <c r="U5325">
        <v>1</v>
      </c>
      <c r="V5325">
        <v>0</v>
      </c>
      <c r="W5325">
        <v>3</v>
      </c>
      <c r="X5325" t="s">
        <v>39</v>
      </c>
      <c r="Y5325">
        <v>1</v>
      </c>
      <c r="Z5325">
        <v>5</v>
      </c>
      <c r="AA5325">
        <v>100</v>
      </c>
      <c r="AB5325">
        <v>10</v>
      </c>
      <c r="AC5325">
        <v>9</v>
      </c>
      <c r="AD5325">
        <v>10</v>
      </c>
      <c r="AE5325">
        <v>9</v>
      </c>
      <c r="AF5325">
        <v>10</v>
      </c>
      <c r="AG5325">
        <v>9</v>
      </c>
    </row>
    <row r="5326" spans="1:33" x14ac:dyDescent="0.2">
      <c r="A5326" s="1">
        <v>12416029</v>
      </c>
      <c r="B5326" t="s">
        <v>4407</v>
      </c>
      <c r="C5326">
        <v>2014</v>
      </c>
      <c r="D5326" s="2" t="s">
        <v>6447</v>
      </c>
      <c r="E5326" s="1">
        <v>2429406</v>
      </c>
      <c r="F5326" t="s">
        <v>71</v>
      </c>
      <c r="G5326" t="s">
        <v>33</v>
      </c>
      <c r="H5326" t="s">
        <v>34</v>
      </c>
      <c r="I5326" s="1">
        <v>1061</v>
      </c>
      <c r="J5326" t="s">
        <v>35</v>
      </c>
      <c r="K5326">
        <v>52.375425413911202</v>
      </c>
      <c r="L5326">
        <v>4.8385980063179099</v>
      </c>
      <c r="M5326" t="s">
        <v>36</v>
      </c>
      <c r="N5326" t="s">
        <v>42</v>
      </c>
      <c r="O5326">
        <v>2</v>
      </c>
      <c r="P5326">
        <v>1</v>
      </c>
      <c r="Q5326">
        <v>1</v>
      </c>
      <c r="R5326">
        <v>1</v>
      </c>
      <c r="S5326" t="s">
        <v>38</v>
      </c>
      <c r="T5326">
        <v>75</v>
      </c>
      <c r="U5326">
        <v>1</v>
      </c>
      <c r="V5326">
        <v>15</v>
      </c>
      <c r="W5326">
        <v>2</v>
      </c>
      <c r="X5326" t="s">
        <v>43</v>
      </c>
      <c r="Y5326">
        <v>1</v>
      </c>
      <c r="Z5326">
        <v>20</v>
      </c>
      <c r="AA5326">
        <v>92</v>
      </c>
      <c r="AB5326">
        <v>9</v>
      </c>
      <c r="AC5326">
        <v>9</v>
      </c>
      <c r="AD5326">
        <v>9</v>
      </c>
      <c r="AE5326">
        <v>9</v>
      </c>
      <c r="AF5326">
        <v>8</v>
      </c>
      <c r="AG5326">
        <v>9</v>
      </c>
    </row>
    <row r="5327" spans="1:33" x14ac:dyDescent="0.2">
      <c r="A5327" s="1">
        <v>12438108</v>
      </c>
      <c r="B5327" t="s">
        <v>482</v>
      </c>
      <c r="C5327">
        <v>2014</v>
      </c>
      <c r="D5327" s="2" t="s">
        <v>6619</v>
      </c>
      <c r="E5327" s="1">
        <v>2433150</v>
      </c>
      <c r="F5327" t="s">
        <v>32</v>
      </c>
      <c r="G5327" t="s">
        <v>33</v>
      </c>
      <c r="H5327" t="s">
        <v>34</v>
      </c>
      <c r="I5327" s="1">
        <v>1013</v>
      </c>
      <c r="J5327" t="s">
        <v>35</v>
      </c>
      <c r="K5327">
        <v>52.387045259387499</v>
      </c>
      <c r="L5327">
        <v>4.8813455343454697</v>
      </c>
      <c r="M5327" t="s">
        <v>36</v>
      </c>
      <c r="N5327" t="s">
        <v>37</v>
      </c>
      <c r="O5327">
        <v>2</v>
      </c>
      <c r="P5327">
        <v>1</v>
      </c>
      <c r="Q5327">
        <v>1</v>
      </c>
      <c r="R5327">
        <v>1</v>
      </c>
      <c r="S5327" t="s">
        <v>38</v>
      </c>
      <c r="T5327">
        <v>55</v>
      </c>
      <c r="U5327">
        <v>2</v>
      </c>
      <c r="V5327">
        <v>10</v>
      </c>
      <c r="W5327">
        <v>3</v>
      </c>
      <c r="X5327" t="s">
        <v>43</v>
      </c>
      <c r="Y5327">
        <v>1</v>
      </c>
      <c r="Z5327">
        <v>3</v>
      </c>
      <c r="AA5327">
        <v>100</v>
      </c>
      <c r="AB5327">
        <v>10</v>
      </c>
      <c r="AC5327">
        <v>10</v>
      </c>
      <c r="AD5327">
        <v>10</v>
      </c>
      <c r="AE5327">
        <v>10</v>
      </c>
      <c r="AF5327">
        <v>10</v>
      </c>
      <c r="AG5327">
        <v>9</v>
      </c>
    </row>
    <row r="5328" spans="1:33" x14ac:dyDescent="0.2">
      <c r="A5328" s="1">
        <v>12440203</v>
      </c>
      <c r="B5328" t="s">
        <v>163</v>
      </c>
      <c r="C5328">
        <v>2014</v>
      </c>
      <c r="D5328" s="2" t="s">
        <v>6619</v>
      </c>
      <c r="E5328" s="1">
        <v>5334906</v>
      </c>
      <c r="F5328" t="s">
        <v>51</v>
      </c>
      <c r="G5328" t="s">
        <v>33</v>
      </c>
      <c r="H5328" t="s">
        <v>46</v>
      </c>
      <c r="I5328" s="1">
        <v>1016</v>
      </c>
      <c r="J5328" t="s">
        <v>35</v>
      </c>
      <c r="K5328">
        <v>52.370411146659201</v>
      </c>
      <c r="L5328">
        <v>4.8788763147061696</v>
      </c>
      <c r="M5328" t="s">
        <v>36</v>
      </c>
      <c r="N5328" t="s">
        <v>37</v>
      </c>
      <c r="O5328">
        <v>3</v>
      </c>
      <c r="P5328">
        <v>1</v>
      </c>
      <c r="Q5328">
        <v>3</v>
      </c>
      <c r="R5328">
        <v>3</v>
      </c>
      <c r="S5328" t="s">
        <v>38</v>
      </c>
      <c r="T5328">
        <v>135</v>
      </c>
      <c r="U5328">
        <v>1</v>
      </c>
      <c r="V5328">
        <v>0</v>
      </c>
      <c r="W5328">
        <v>1</v>
      </c>
      <c r="X5328" t="s">
        <v>83</v>
      </c>
      <c r="Y5328">
        <v>0.4</v>
      </c>
      <c r="Z5328">
        <v>0</v>
      </c>
    </row>
    <row r="5329" spans="1:33" x14ac:dyDescent="0.2">
      <c r="A5329" s="1">
        <v>12443362</v>
      </c>
      <c r="B5329" t="s">
        <v>157</v>
      </c>
      <c r="C5329">
        <v>2014</v>
      </c>
      <c r="D5329" s="2" t="s">
        <v>6619</v>
      </c>
      <c r="E5329" s="1">
        <v>2434568</v>
      </c>
      <c r="F5329" t="s">
        <v>56</v>
      </c>
      <c r="G5329" t="s">
        <v>33</v>
      </c>
      <c r="H5329" t="s">
        <v>34</v>
      </c>
      <c r="I5329" s="1">
        <v>1059</v>
      </c>
      <c r="J5329" t="s">
        <v>35</v>
      </c>
      <c r="K5329">
        <v>52.3495631984296</v>
      </c>
      <c r="L5329">
        <v>4.8490042391786297</v>
      </c>
      <c r="M5329" t="s">
        <v>36</v>
      </c>
      <c r="N5329" t="s">
        <v>37</v>
      </c>
      <c r="O5329">
        <v>4</v>
      </c>
      <c r="P5329">
        <v>1.5</v>
      </c>
      <c r="Q5329">
        <v>2</v>
      </c>
      <c r="R5329">
        <v>3</v>
      </c>
      <c r="S5329" t="s">
        <v>38</v>
      </c>
      <c r="T5329">
        <v>150</v>
      </c>
      <c r="U5329">
        <v>4</v>
      </c>
      <c r="V5329">
        <v>0</v>
      </c>
      <c r="W5329">
        <v>2</v>
      </c>
      <c r="X5329" t="s">
        <v>62</v>
      </c>
      <c r="Y5329" t="s">
        <v>62</v>
      </c>
      <c r="Z5329">
        <v>4</v>
      </c>
      <c r="AA5329">
        <v>85</v>
      </c>
      <c r="AB5329">
        <v>9</v>
      </c>
      <c r="AC5329">
        <v>8</v>
      </c>
      <c r="AD5329">
        <v>10</v>
      </c>
      <c r="AE5329">
        <v>9</v>
      </c>
      <c r="AF5329">
        <v>8</v>
      </c>
      <c r="AG5329">
        <v>8</v>
      </c>
    </row>
    <row r="5330" spans="1:33" x14ac:dyDescent="0.2">
      <c r="A5330" s="1">
        <v>12443728</v>
      </c>
      <c r="B5330" t="s">
        <v>1483</v>
      </c>
      <c r="C5330">
        <v>2014</v>
      </c>
      <c r="D5330" s="2" t="s">
        <v>6619</v>
      </c>
      <c r="E5330" s="1">
        <v>2434612</v>
      </c>
      <c r="F5330" t="s">
        <v>51</v>
      </c>
      <c r="G5330" t="s">
        <v>33</v>
      </c>
      <c r="H5330" t="s">
        <v>46</v>
      </c>
      <c r="I5330" s="1" t="s">
        <v>2471</v>
      </c>
      <c r="J5330" t="s">
        <v>35</v>
      </c>
      <c r="K5330">
        <v>52.371097583927998</v>
      </c>
      <c r="L5330">
        <v>4.8867165595184296</v>
      </c>
      <c r="M5330" t="s">
        <v>132</v>
      </c>
      <c r="N5330" t="s">
        <v>37</v>
      </c>
      <c r="O5330">
        <v>4</v>
      </c>
      <c r="P5330">
        <v>2</v>
      </c>
      <c r="Q5330">
        <v>2</v>
      </c>
      <c r="R5330">
        <v>2</v>
      </c>
      <c r="S5330" t="s">
        <v>38</v>
      </c>
      <c r="T5330">
        <v>280</v>
      </c>
      <c r="U5330">
        <v>4</v>
      </c>
      <c r="V5330">
        <v>100</v>
      </c>
      <c r="W5330">
        <v>2</v>
      </c>
      <c r="X5330" t="s">
        <v>47</v>
      </c>
      <c r="Y5330">
        <v>0.9</v>
      </c>
      <c r="Z5330">
        <v>31</v>
      </c>
      <c r="AA5330">
        <v>97</v>
      </c>
      <c r="AB5330">
        <v>10</v>
      </c>
      <c r="AC5330">
        <v>10</v>
      </c>
      <c r="AD5330">
        <v>9</v>
      </c>
      <c r="AE5330">
        <v>9</v>
      </c>
      <c r="AF5330">
        <v>10</v>
      </c>
      <c r="AG5330">
        <v>9</v>
      </c>
    </row>
    <row r="5331" spans="1:33" x14ac:dyDescent="0.2">
      <c r="A5331" s="1">
        <v>12446113</v>
      </c>
      <c r="B5331" t="s">
        <v>2081</v>
      </c>
      <c r="C5331">
        <v>2014</v>
      </c>
      <c r="D5331" s="2" t="s">
        <v>6619</v>
      </c>
      <c r="E5331" s="1">
        <v>5475125</v>
      </c>
      <c r="F5331" t="s">
        <v>49</v>
      </c>
      <c r="G5331" t="s">
        <v>33</v>
      </c>
      <c r="H5331" t="s">
        <v>46</v>
      </c>
      <c r="I5331" s="1" t="s">
        <v>920</v>
      </c>
      <c r="J5331" t="s">
        <v>35</v>
      </c>
      <c r="K5331">
        <v>52.368416753107198</v>
      </c>
      <c r="L5331">
        <v>4.8975624399487199</v>
      </c>
      <c r="M5331" t="s">
        <v>36</v>
      </c>
      <c r="N5331" t="s">
        <v>37</v>
      </c>
      <c r="O5331">
        <v>2</v>
      </c>
      <c r="P5331">
        <v>1</v>
      </c>
      <c r="Q5331">
        <v>1</v>
      </c>
      <c r="R5331">
        <v>1</v>
      </c>
      <c r="S5331" t="s">
        <v>38</v>
      </c>
      <c r="T5331">
        <v>115</v>
      </c>
      <c r="U5331">
        <v>2</v>
      </c>
      <c r="V5331">
        <v>0</v>
      </c>
      <c r="W5331">
        <v>2</v>
      </c>
      <c r="X5331" t="s">
        <v>47</v>
      </c>
      <c r="Y5331">
        <v>1</v>
      </c>
      <c r="Z5331">
        <v>3</v>
      </c>
      <c r="AA5331">
        <v>100</v>
      </c>
      <c r="AB5331">
        <v>10</v>
      </c>
      <c r="AC5331">
        <v>10</v>
      </c>
      <c r="AD5331">
        <v>10</v>
      </c>
      <c r="AE5331">
        <v>10</v>
      </c>
      <c r="AF5331">
        <v>10</v>
      </c>
      <c r="AG5331">
        <v>9</v>
      </c>
    </row>
    <row r="5332" spans="1:33" x14ac:dyDescent="0.2">
      <c r="A5332" s="1">
        <v>12448020</v>
      </c>
      <c r="B5332" t="s">
        <v>451</v>
      </c>
      <c r="C5332">
        <v>2014</v>
      </c>
      <c r="D5332" s="2" t="s">
        <v>6619</v>
      </c>
      <c r="E5332" s="1">
        <v>2435572</v>
      </c>
      <c r="F5332" t="s">
        <v>51</v>
      </c>
      <c r="G5332" t="s">
        <v>33</v>
      </c>
      <c r="H5332" t="s">
        <v>46</v>
      </c>
      <c r="J5332" t="s">
        <v>35</v>
      </c>
      <c r="K5332">
        <v>52.3838012382055</v>
      </c>
      <c r="L5332">
        <v>4.8849356239423702</v>
      </c>
      <c r="M5332" t="s">
        <v>132</v>
      </c>
      <c r="N5332" t="s">
        <v>42</v>
      </c>
      <c r="O5332">
        <v>2</v>
      </c>
      <c r="P5332">
        <v>1</v>
      </c>
      <c r="Q5332">
        <v>1</v>
      </c>
      <c r="R5332">
        <v>2</v>
      </c>
      <c r="S5332" t="s">
        <v>38</v>
      </c>
      <c r="T5332">
        <v>85</v>
      </c>
      <c r="U5332">
        <v>2</v>
      </c>
      <c r="V5332">
        <v>30</v>
      </c>
      <c r="W5332">
        <v>3</v>
      </c>
      <c r="X5332" t="s">
        <v>47</v>
      </c>
      <c r="Y5332">
        <v>0.88</v>
      </c>
      <c r="Z5332">
        <v>49</v>
      </c>
      <c r="AA5332">
        <v>96</v>
      </c>
      <c r="AB5332">
        <v>9</v>
      </c>
      <c r="AC5332">
        <v>10</v>
      </c>
      <c r="AD5332">
        <v>10</v>
      </c>
      <c r="AE5332">
        <v>10</v>
      </c>
      <c r="AF5332">
        <v>10</v>
      </c>
      <c r="AG5332">
        <v>9</v>
      </c>
    </row>
    <row r="5333" spans="1:33" x14ac:dyDescent="0.2">
      <c r="A5333" s="1">
        <v>12473648</v>
      </c>
      <c r="B5333" t="s">
        <v>4408</v>
      </c>
      <c r="C5333">
        <v>2014</v>
      </c>
      <c r="D5333" s="2" t="s">
        <v>6448</v>
      </c>
      <c r="E5333" s="1">
        <v>2440169</v>
      </c>
      <c r="F5333" t="s">
        <v>107</v>
      </c>
      <c r="G5333" t="s">
        <v>33</v>
      </c>
      <c r="H5333" t="s">
        <v>34</v>
      </c>
      <c r="I5333" s="1">
        <v>1091</v>
      </c>
      <c r="J5333" t="s">
        <v>35</v>
      </c>
      <c r="K5333">
        <v>52.356692122184398</v>
      </c>
      <c r="L5333">
        <v>4.9107871857022598</v>
      </c>
      <c r="M5333" t="s">
        <v>36</v>
      </c>
      <c r="N5333" t="s">
        <v>37</v>
      </c>
      <c r="O5333">
        <v>2</v>
      </c>
      <c r="P5333">
        <v>1</v>
      </c>
      <c r="Q5333">
        <v>1</v>
      </c>
      <c r="R5333">
        <v>1</v>
      </c>
      <c r="S5333" t="s">
        <v>38</v>
      </c>
      <c r="T5333">
        <v>75</v>
      </c>
      <c r="U5333">
        <v>1</v>
      </c>
      <c r="V5333">
        <v>0</v>
      </c>
      <c r="W5333">
        <v>3</v>
      </c>
      <c r="X5333" t="s">
        <v>39</v>
      </c>
      <c r="Y5333">
        <v>0.9</v>
      </c>
      <c r="Z5333">
        <v>3</v>
      </c>
      <c r="AA5333">
        <v>80</v>
      </c>
      <c r="AB5333">
        <v>10</v>
      </c>
      <c r="AC5333">
        <v>10</v>
      </c>
      <c r="AD5333">
        <v>10</v>
      </c>
      <c r="AE5333">
        <v>10</v>
      </c>
      <c r="AF5333">
        <v>10</v>
      </c>
      <c r="AG5333">
        <v>10</v>
      </c>
    </row>
    <row r="5334" spans="1:33" x14ac:dyDescent="0.2">
      <c r="A5334" s="1">
        <v>12474725</v>
      </c>
      <c r="B5334" t="s">
        <v>1914</v>
      </c>
      <c r="C5334">
        <v>2014</v>
      </c>
      <c r="D5334" s="2" t="s">
        <v>6448</v>
      </c>
      <c r="E5334" s="1">
        <v>4143527</v>
      </c>
      <c r="F5334" t="s">
        <v>41</v>
      </c>
      <c r="G5334" t="s">
        <v>33</v>
      </c>
      <c r="H5334" t="s">
        <v>34</v>
      </c>
      <c r="I5334" s="1">
        <v>1094</v>
      </c>
      <c r="J5334" t="s">
        <v>35</v>
      </c>
      <c r="K5334">
        <v>52.362796920334503</v>
      </c>
      <c r="L5334">
        <v>4.9318757525420001</v>
      </c>
      <c r="M5334" t="s">
        <v>36</v>
      </c>
      <c r="N5334" t="s">
        <v>37</v>
      </c>
      <c r="O5334">
        <v>2</v>
      </c>
      <c r="P5334">
        <v>1</v>
      </c>
      <c r="Q5334">
        <v>1</v>
      </c>
      <c r="R5334">
        <v>1</v>
      </c>
      <c r="S5334" t="s">
        <v>38</v>
      </c>
      <c r="T5334">
        <v>90</v>
      </c>
      <c r="U5334">
        <v>1</v>
      </c>
      <c r="V5334">
        <v>0</v>
      </c>
      <c r="W5334">
        <v>2</v>
      </c>
      <c r="X5334" t="s">
        <v>39</v>
      </c>
      <c r="Y5334">
        <v>0.9</v>
      </c>
      <c r="Z5334">
        <v>2</v>
      </c>
      <c r="AA5334">
        <v>100</v>
      </c>
      <c r="AB5334">
        <v>10</v>
      </c>
      <c r="AC5334">
        <v>10</v>
      </c>
      <c r="AD5334">
        <v>8</v>
      </c>
      <c r="AE5334">
        <v>8</v>
      </c>
      <c r="AF5334">
        <v>8</v>
      </c>
      <c r="AG5334">
        <v>9</v>
      </c>
    </row>
    <row r="5335" spans="1:33" x14ac:dyDescent="0.2">
      <c r="A5335" s="1">
        <v>12476234</v>
      </c>
      <c r="B5335" t="s">
        <v>4409</v>
      </c>
      <c r="C5335">
        <v>2014</v>
      </c>
      <c r="D5335" s="2" t="s">
        <v>6448</v>
      </c>
      <c r="E5335" s="1">
        <v>4890298</v>
      </c>
      <c r="F5335" t="s">
        <v>71</v>
      </c>
      <c r="G5335" t="s">
        <v>33</v>
      </c>
      <c r="H5335" t="s">
        <v>46</v>
      </c>
      <c r="I5335" s="1">
        <v>1055</v>
      </c>
      <c r="J5335" t="s">
        <v>35</v>
      </c>
      <c r="K5335">
        <v>52.377676449352499</v>
      </c>
      <c r="L5335">
        <v>4.8557028462241796</v>
      </c>
      <c r="M5335" t="s">
        <v>1136</v>
      </c>
      <c r="N5335" t="s">
        <v>42</v>
      </c>
      <c r="O5335">
        <v>2</v>
      </c>
      <c r="P5335">
        <v>1</v>
      </c>
      <c r="Q5335">
        <v>1</v>
      </c>
      <c r="R5335">
        <v>2</v>
      </c>
      <c r="S5335" t="s">
        <v>38</v>
      </c>
      <c r="T5335">
        <v>45</v>
      </c>
      <c r="U5335">
        <v>1</v>
      </c>
      <c r="V5335">
        <v>0</v>
      </c>
      <c r="W5335">
        <v>1</v>
      </c>
      <c r="X5335" t="s">
        <v>39</v>
      </c>
      <c r="Y5335">
        <v>0.96</v>
      </c>
      <c r="Z5335">
        <v>14</v>
      </c>
      <c r="AA5335">
        <v>89</v>
      </c>
      <c r="AB5335">
        <v>9</v>
      </c>
      <c r="AC5335">
        <v>9</v>
      </c>
      <c r="AD5335">
        <v>10</v>
      </c>
      <c r="AE5335">
        <v>9</v>
      </c>
      <c r="AF5335">
        <v>9</v>
      </c>
      <c r="AG5335">
        <v>8</v>
      </c>
    </row>
    <row r="5336" spans="1:33" x14ac:dyDescent="0.2">
      <c r="A5336" s="1">
        <v>12479183</v>
      </c>
      <c r="B5336" t="s">
        <v>4410</v>
      </c>
      <c r="C5336">
        <v>2014</v>
      </c>
      <c r="D5336" s="2" t="s">
        <v>6448</v>
      </c>
      <c r="E5336" s="1">
        <v>2441148</v>
      </c>
      <c r="F5336" t="s">
        <v>60</v>
      </c>
      <c r="G5336" t="s">
        <v>33</v>
      </c>
      <c r="H5336" t="s">
        <v>34</v>
      </c>
      <c r="I5336" s="1" t="s">
        <v>4411</v>
      </c>
      <c r="J5336" t="s">
        <v>35</v>
      </c>
      <c r="K5336">
        <v>52.352962269496203</v>
      </c>
      <c r="L5336">
        <v>4.8948474189204196</v>
      </c>
      <c r="M5336" t="s">
        <v>36</v>
      </c>
      <c r="N5336" t="s">
        <v>37</v>
      </c>
      <c r="O5336">
        <v>2</v>
      </c>
      <c r="P5336">
        <v>1</v>
      </c>
      <c r="Q5336">
        <v>1</v>
      </c>
      <c r="R5336">
        <v>1</v>
      </c>
      <c r="S5336" t="s">
        <v>38</v>
      </c>
      <c r="T5336">
        <v>132</v>
      </c>
      <c r="U5336">
        <v>2</v>
      </c>
      <c r="V5336">
        <v>0</v>
      </c>
      <c r="W5336">
        <v>1</v>
      </c>
      <c r="X5336" t="s">
        <v>47</v>
      </c>
      <c r="Y5336">
        <v>1</v>
      </c>
      <c r="Z5336">
        <v>8</v>
      </c>
      <c r="AA5336">
        <v>94</v>
      </c>
      <c r="AB5336">
        <v>10</v>
      </c>
      <c r="AC5336">
        <v>9</v>
      </c>
      <c r="AD5336">
        <v>10</v>
      </c>
      <c r="AE5336">
        <v>10</v>
      </c>
      <c r="AF5336">
        <v>10</v>
      </c>
      <c r="AG5336">
        <v>9</v>
      </c>
    </row>
    <row r="5337" spans="1:33" x14ac:dyDescent="0.2">
      <c r="A5337" s="1">
        <v>12488849</v>
      </c>
      <c r="B5337" t="s">
        <v>4412</v>
      </c>
      <c r="C5337">
        <v>2014</v>
      </c>
      <c r="D5337" s="2" t="s">
        <v>6449</v>
      </c>
      <c r="E5337" s="1">
        <v>2507912</v>
      </c>
      <c r="F5337" t="s">
        <v>198</v>
      </c>
      <c r="G5337" t="s">
        <v>33</v>
      </c>
      <c r="H5337" t="s">
        <v>34</v>
      </c>
      <c r="I5337" s="1" t="s">
        <v>4413</v>
      </c>
      <c r="J5337" t="s">
        <v>35</v>
      </c>
      <c r="K5337">
        <v>52.3832179288897</v>
      </c>
      <c r="L5337">
        <v>4.9166188875339198</v>
      </c>
      <c r="M5337" t="s">
        <v>36</v>
      </c>
      <c r="N5337" t="s">
        <v>37</v>
      </c>
      <c r="O5337">
        <v>2</v>
      </c>
      <c r="P5337">
        <v>1</v>
      </c>
      <c r="Q5337">
        <v>1</v>
      </c>
      <c r="R5337">
        <v>2</v>
      </c>
      <c r="S5337" t="s">
        <v>38</v>
      </c>
      <c r="T5337">
        <v>80</v>
      </c>
      <c r="U5337">
        <v>1</v>
      </c>
      <c r="V5337">
        <v>0</v>
      </c>
      <c r="W5337">
        <v>5</v>
      </c>
      <c r="X5337" t="s">
        <v>43</v>
      </c>
      <c r="Y5337">
        <v>1</v>
      </c>
      <c r="Z5337">
        <v>13</v>
      </c>
      <c r="AA5337">
        <v>97</v>
      </c>
      <c r="AB5337">
        <v>10</v>
      </c>
      <c r="AC5337">
        <v>10</v>
      </c>
      <c r="AD5337">
        <v>10</v>
      </c>
      <c r="AE5337">
        <v>10</v>
      </c>
      <c r="AF5337">
        <v>9</v>
      </c>
      <c r="AG5337">
        <v>9</v>
      </c>
    </row>
    <row r="5338" spans="1:33" x14ac:dyDescent="0.2">
      <c r="A5338" s="1">
        <v>12491964</v>
      </c>
      <c r="B5338" t="s">
        <v>1274</v>
      </c>
      <c r="C5338">
        <v>2014</v>
      </c>
      <c r="D5338" s="2" t="s">
        <v>6449</v>
      </c>
      <c r="E5338" s="1">
        <v>3647640</v>
      </c>
      <c r="F5338" t="s">
        <v>51</v>
      </c>
      <c r="G5338" t="s">
        <v>33</v>
      </c>
      <c r="H5338" t="s">
        <v>34</v>
      </c>
      <c r="I5338" s="1">
        <v>1012</v>
      </c>
      <c r="J5338" t="s">
        <v>35</v>
      </c>
      <c r="K5338">
        <v>52.372695491966503</v>
      </c>
      <c r="L5338">
        <v>4.8890732721628698</v>
      </c>
      <c r="M5338" t="s">
        <v>36</v>
      </c>
      <c r="N5338" t="s">
        <v>37</v>
      </c>
      <c r="O5338">
        <v>4</v>
      </c>
      <c r="P5338">
        <v>1</v>
      </c>
      <c r="Q5338">
        <v>2</v>
      </c>
      <c r="R5338">
        <v>2</v>
      </c>
      <c r="S5338" t="s">
        <v>38</v>
      </c>
      <c r="T5338">
        <v>199</v>
      </c>
      <c r="U5338">
        <v>1</v>
      </c>
      <c r="V5338">
        <v>0</v>
      </c>
      <c r="W5338">
        <v>2</v>
      </c>
      <c r="X5338" t="s">
        <v>39</v>
      </c>
      <c r="Y5338">
        <v>0.9</v>
      </c>
      <c r="Z5338">
        <v>10</v>
      </c>
      <c r="AA5338">
        <v>94</v>
      </c>
      <c r="AB5338">
        <v>10</v>
      </c>
      <c r="AC5338">
        <v>9</v>
      </c>
      <c r="AD5338">
        <v>9</v>
      </c>
      <c r="AE5338">
        <v>10</v>
      </c>
      <c r="AF5338">
        <v>10</v>
      </c>
      <c r="AG5338">
        <v>9</v>
      </c>
    </row>
    <row r="5339" spans="1:33" x14ac:dyDescent="0.2">
      <c r="A5339" s="1">
        <v>12491964</v>
      </c>
      <c r="B5339" t="s">
        <v>1274</v>
      </c>
      <c r="C5339">
        <v>2014</v>
      </c>
      <c r="D5339" s="2" t="s">
        <v>6449</v>
      </c>
      <c r="E5339" s="1">
        <v>3948033</v>
      </c>
      <c r="F5339" t="s">
        <v>51</v>
      </c>
      <c r="G5339" t="s">
        <v>33</v>
      </c>
      <c r="H5339" t="s">
        <v>34</v>
      </c>
      <c r="I5339" s="1" t="s">
        <v>4414</v>
      </c>
      <c r="J5339" t="s">
        <v>35</v>
      </c>
      <c r="K5339">
        <v>52.374749518812699</v>
      </c>
      <c r="L5339">
        <v>4.8901190254069196</v>
      </c>
      <c r="M5339" t="s">
        <v>36</v>
      </c>
      <c r="N5339" t="s">
        <v>42</v>
      </c>
      <c r="O5339">
        <v>2</v>
      </c>
      <c r="P5339">
        <v>1</v>
      </c>
      <c r="Q5339">
        <v>1</v>
      </c>
      <c r="R5339">
        <v>1</v>
      </c>
      <c r="S5339" t="s">
        <v>38</v>
      </c>
      <c r="T5339">
        <v>90</v>
      </c>
      <c r="U5339">
        <v>1</v>
      </c>
      <c r="V5339">
        <v>0</v>
      </c>
      <c r="W5339">
        <v>2</v>
      </c>
      <c r="X5339" t="s">
        <v>39</v>
      </c>
      <c r="Y5339">
        <v>0.9</v>
      </c>
      <c r="Z5339">
        <v>27</v>
      </c>
      <c r="AA5339">
        <v>99</v>
      </c>
      <c r="AB5339">
        <v>10</v>
      </c>
      <c r="AC5339">
        <v>10</v>
      </c>
      <c r="AD5339">
        <v>10</v>
      </c>
      <c r="AE5339">
        <v>10</v>
      </c>
      <c r="AF5339">
        <v>10</v>
      </c>
      <c r="AG5339">
        <v>10</v>
      </c>
    </row>
    <row r="5340" spans="1:33" x14ac:dyDescent="0.2">
      <c r="A5340" s="1">
        <v>12493472</v>
      </c>
      <c r="B5340" t="s">
        <v>4415</v>
      </c>
      <c r="C5340">
        <v>2014</v>
      </c>
      <c r="D5340" s="2" t="s">
        <v>6449</v>
      </c>
      <c r="E5340" s="1">
        <v>2443591</v>
      </c>
      <c r="F5340" t="s">
        <v>51</v>
      </c>
      <c r="G5340" t="s">
        <v>33</v>
      </c>
      <c r="H5340" t="s">
        <v>34</v>
      </c>
      <c r="I5340" s="1" t="s">
        <v>2459</v>
      </c>
      <c r="J5340" t="s">
        <v>35</v>
      </c>
      <c r="K5340">
        <v>52.382547556084099</v>
      </c>
      <c r="L5340">
        <v>4.8843337451113298</v>
      </c>
      <c r="M5340" t="s">
        <v>36</v>
      </c>
      <c r="N5340" t="s">
        <v>37</v>
      </c>
      <c r="O5340">
        <v>2</v>
      </c>
      <c r="P5340">
        <v>1</v>
      </c>
      <c r="Q5340">
        <v>1</v>
      </c>
      <c r="R5340">
        <v>1</v>
      </c>
      <c r="S5340" t="s">
        <v>38</v>
      </c>
      <c r="T5340">
        <v>80</v>
      </c>
      <c r="U5340">
        <v>1</v>
      </c>
      <c r="V5340">
        <v>0</v>
      </c>
      <c r="W5340">
        <v>2</v>
      </c>
      <c r="X5340" t="s">
        <v>47</v>
      </c>
      <c r="Y5340">
        <v>1</v>
      </c>
      <c r="Z5340">
        <v>62</v>
      </c>
      <c r="AA5340">
        <v>98</v>
      </c>
      <c r="AB5340">
        <v>10</v>
      </c>
      <c r="AC5340">
        <v>10</v>
      </c>
      <c r="AD5340">
        <v>10</v>
      </c>
      <c r="AE5340">
        <v>10</v>
      </c>
      <c r="AF5340">
        <v>10</v>
      </c>
      <c r="AG5340">
        <v>10</v>
      </c>
    </row>
    <row r="5341" spans="1:33" x14ac:dyDescent="0.2">
      <c r="A5341" s="1">
        <v>12494026</v>
      </c>
      <c r="B5341" t="s">
        <v>413</v>
      </c>
      <c r="C5341">
        <v>2014</v>
      </c>
      <c r="D5341" s="2" t="s">
        <v>6449</v>
      </c>
      <c r="E5341" s="1">
        <v>5001395</v>
      </c>
      <c r="F5341" t="s">
        <v>60</v>
      </c>
      <c r="G5341" t="s">
        <v>33</v>
      </c>
      <c r="H5341" t="s">
        <v>46</v>
      </c>
      <c r="I5341" s="1">
        <v>1073</v>
      </c>
      <c r="J5341" t="s">
        <v>35</v>
      </c>
      <c r="K5341">
        <v>52.350109417061702</v>
      </c>
      <c r="L5341">
        <v>4.9019411691411801</v>
      </c>
      <c r="M5341" t="s">
        <v>58</v>
      </c>
      <c r="N5341" t="s">
        <v>37</v>
      </c>
      <c r="O5341">
        <v>2</v>
      </c>
      <c r="P5341">
        <v>1</v>
      </c>
      <c r="Q5341">
        <v>1</v>
      </c>
      <c r="R5341">
        <v>1</v>
      </c>
      <c r="S5341" t="s">
        <v>38</v>
      </c>
      <c r="T5341">
        <v>119</v>
      </c>
      <c r="U5341">
        <v>1</v>
      </c>
      <c r="V5341">
        <v>0</v>
      </c>
      <c r="W5341">
        <v>1</v>
      </c>
      <c r="X5341" t="s">
        <v>47</v>
      </c>
      <c r="Y5341">
        <v>1</v>
      </c>
      <c r="Z5341">
        <v>3</v>
      </c>
      <c r="AA5341">
        <v>93</v>
      </c>
      <c r="AB5341">
        <v>9</v>
      </c>
      <c r="AC5341">
        <v>10</v>
      </c>
      <c r="AD5341">
        <v>9</v>
      </c>
      <c r="AE5341">
        <v>10</v>
      </c>
      <c r="AF5341">
        <v>9</v>
      </c>
      <c r="AG5341">
        <v>10</v>
      </c>
    </row>
    <row r="5342" spans="1:33" x14ac:dyDescent="0.2">
      <c r="A5342" s="1">
        <v>12510446</v>
      </c>
      <c r="B5342" t="s">
        <v>977</v>
      </c>
      <c r="C5342">
        <v>2014</v>
      </c>
      <c r="D5342" s="2" t="s">
        <v>6449</v>
      </c>
      <c r="E5342" s="1">
        <v>2836499</v>
      </c>
      <c r="F5342" t="s">
        <v>71</v>
      </c>
      <c r="G5342" t="s">
        <v>33</v>
      </c>
      <c r="H5342" t="s">
        <v>34</v>
      </c>
      <c r="I5342" s="1">
        <v>1055</v>
      </c>
      <c r="J5342" t="s">
        <v>35</v>
      </c>
      <c r="K5342">
        <v>52.379159724862497</v>
      </c>
      <c r="L5342">
        <v>4.8516785224286298</v>
      </c>
      <c r="M5342" t="s">
        <v>36</v>
      </c>
      <c r="N5342" t="s">
        <v>37</v>
      </c>
      <c r="O5342">
        <v>4</v>
      </c>
      <c r="P5342">
        <v>1</v>
      </c>
      <c r="Q5342">
        <v>2</v>
      </c>
      <c r="R5342">
        <v>2</v>
      </c>
      <c r="S5342" t="s">
        <v>38</v>
      </c>
      <c r="T5342">
        <v>85</v>
      </c>
      <c r="U5342">
        <v>1</v>
      </c>
      <c r="V5342">
        <v>0</v>
      </c>
      <c r="W5342">
        <v>3</v>
      </c>
      <c r="X5342" t="s">
        <v>39</v>
      </c>
      <c r="Y5342">
        <v>1</v>
      </c>
      <c r="Z5342">
        <v>17</v>
      </c>
      <c r="AA5342">
        <v>90</v>
      </c>
      <c r="AB5342">
        <v>10</v>
      </c>
      <c r="AC5342">
        <v>9</v>
      </c>
      <c r="AD5342">
        <v>10</v>
      </c>
      <c r="AE5342">
        <v>9</v>
      </c>
      <c r="AF5342">
        <v>9</v>
      </c>
      <c r="AG5342">
        <v>9</v>
      </c>
    </row>
    <row r="5343" spans="1:33" x14ac:dyDescent="0.2">
      <c r="A5343" s="1">
        <v>12510446</v>
      </c>
      <c r="B5343" t="s">
        <v>977</v>
      </c>
      <c r="C5343">
        <v>2014</v>
      </c>
      <c r="D5343" s="2" t="s">
        <v>6449</v>
      </c>
      <c r="E5343" s="1">
        <v>2809939</v>
      </c>
      <c r="F5343" t="s">
        <v>71</v>
      </c>
      <c r="G5343" t="s">
        <v>33</v>
      </c>
      <c r="H5343" t="s">
        <v>34</v>
      </c>
      <c r="I5343" s="1" t="s">
        <v>4416</v>
      </c>
      <c r="J5343" t="s">
        <v>35</v>
      </c>
      <c r="K5343">
        <v>52.3767791524091</v>
      </c>
      <c r="L5343">
        <v>4.8526822810710701</v>
      </c>
      <c r="M5343" t="s">
        <v>36</v>
      </c>
      <c r="N5343" t="s">
        <v>42</v>
      </c>
      <c r="O5343">
        <v>2</v>
      </c>
      <c r="P5343">
        <v>1</v>
      </c>
      <c r="Q5343">
        <v>1</v>
      </c>
      <c r="R5343">
        <v>1</v>
      </c>
      <c r="S5343" t="s">
        <v>176</v>
      </c>
      <c r="T5343">
        <v>40</v>
      </c>
      <c r="U5343">
        <v>1</v>
      </c>
      <c r="V5343">
        <v>0</v>
      </c>
      <c r="W5343">
        <v>1</v>
      </c>
      <c r="X5343" t="s">
        <v>39</v>
      </c>
      <c r="Y5343">
        <v>1</v>
      </c>
      <c r="Z5343">
        <v>44</v>
      </c>
      <c r="AA5343">
        <v>93</v>
      </c>
      <c r="AB5343">
        <v>10</v>
      </c>
      <c r="AC5343">
        <v>10</v>
      </c>
      <c r="AD5343">
        <v>10</v>
      </c>
      <c r="AE5343">
        <v>10</v>
      </c>
      <c r="AF5343">
        <v>9</v>
      </c>
      <c r="AG5343">
        <v>10</v>
      </c>
    </row>
    <row r="5344" spans="1:33" x14ac:dyDescent="0.2">
      <c r="A5344" s="1">
        <v>12527798</v>
      </c>
      <c r="B5344" t="s">
        <v>1195</v>
      </c>
      <c r="C5344">
        <v>2014</v>
      </c>
      <c r="D5344" s="2" t="s">
        <v>6620</v>
      </c>
      <c r="E5344" s="1">
        <v>2449832</v>
      </c>
      <c r="F5344" t="s">
        <v>60</v>
      </c>
      <c r="G5344" t="s">
        <v>33</v>
      </c>
      <c r="H5344" t="s">
        <v>34</v>
      </c>
      <c r="I5344" s="1">
        <v>1072</v>
      </c>
      <c r="J5344" t="s">
        <v>35</v>
      </c>
      <c r="K5344">
        <v>52.353037312193699</v>
      </c>
      <c r="L5344">
        <v>4.8916279202567399</v>
      </c>
      <c r="M5344" t="s">
        <v>36</v>
      </c>
      <c r="N5344" t="s">
        <v>37</v>
      </c>
      <c r="O5344">
        <v>2</v>
      </c>
      <c r="P5344">
        <v>1</v>
      </c>
      <c r="Q5344">
        <v>2</v>
      </c>
      <c r="R5344">
        <v>2</v>
      </c>
      <c r="S5344" t="s">
        <v>38</v>
      </c>
      <c r="T5344">
        <v>125</v>
      </c>
      <c r="U5344">
        <v>1</v>
      </c>
      <c r="V5344">
        <v>0</v>
      </c>
      <c r="W5344">
        <v>2</v>
      </c>
      <c r="X5344" t="s">
        <v>43</v>
      </c>
      <c r="Y5344">
        <v>1</v>
      </c>
      <c r="Z5344">
        <v>15</v>
      </c>
      <c r="AA5344">
        <v>99</v>
      </c>
      <c r="AB5344">
        <v>10</v>
      </c>
      <c r="AC5344">
        <v>10</v>
      </c>
      <c r="AD5344">
        <v>10</v>
      </c>
      <c r="AE5344">
        <v>10</v>
      </c>
      <c r="AF5344">
        <v>10</v>
      </c>
      <c r="AG5344">
        <v>10</v>
      </c>
    </row>
    <row r="5345" spans="1:33" x14ac:dyDescent="0.2">
      <c r="A5345" s="1">
        <v>12540971</v>
      </c>
      <c r="B5345" t="s">
        <v>4417</v>
      </c>
      <c r="C5345">
        <v>2014</v>
      </c>
      <c r="D5345" s="2" t="s">
        <v>6620</v>
      </c>
      <c r="E5345" s="1">
        <v>2452717</v>
      </c>
      <c r="F5345" t="s">
        <v>56</v>
      </c>
      <c r="G5345" t="s">
        <v>33</v>
      </c>
      <c r="H5345" t="s">
        <v>34</v>
      </c>
      <c r="I5345" s="1">
        <v>1059</v>
      </c>
      <c r="J5345" t="s">
        <v>35</v>
      </c>
      <c r="K5345">
        <v>52.346869003485303</v>
      </c>
      <c r="L5345">
        <v>4.84797700459543</v>
      </c>
      <c r="M5345" t="s">
        <v>36</v>
      </c>
      <c r="N5345" t="s">
        <v>37</v>
      </c>
      <c r="O5345">
        <v>2</v>
      </c>
      <c r="P5345">
        <v>1</v>
      </c>
      <c r="Q5345">
        <v>1</v>
      </c>
      <c r="R5345">
        <v>1</v>
      </c>
      <c r="S5345" t="s">
        <v>38</v>
      </c>
      <c r="T5345">
        <v>80</v>
      </c>
      <c r="U5345">
        <v>1</v>
      </c>
      <c r="V5345">
        <v>0</v>
      </c>
      <c r="W5345">
        <v>1</v>
      </c>
      <c r="X5345" t="s">
        <v>39</v>
      </c>
      <c r="Y5345">
        <v>0.63</v>
      </c>
      <c r="Z5345">
        <v>6</v>
      </c>
      <c r="AA5345">
        <v>80</v>
      </c>
      <c r="AB5345">
        <v>9</v>
      </c>
      <c r="AC5345">
        <v>8</v>
      </c>
      <c r="AD5345">
        <v>8</v>
      </c>
      <c r="AE5345">
        <v>8</v>
      </c>
      <c r="AF5345">
        <v>9</v>
      </c>
      <c r="AG5345">
        <v>9</v>
      </c>
    </row>
    <row r="5346" spans="1:33" x14ac:dyDescent="0.2">
      <c r="A5346" s="1">
        <v>12541030</v>
      </c>
      <c r="B5346" t="s">
        <v>1152</v>
      </c>
      <c r="C5346">
        <v>2014</v>
      </c>
      <c r="D5346" s="2" t="s">
        <v>6620</v>
      </c>
      <c r="E5346" s="1">
        <v>884164</v>
      </c>
      <c r="F5346" t="s">
        <v>41</v>
      </c>
      <c r="G5346" t="s">
        <v>33</v>
      </c>
      <c r="H5346" t="s">
        <v>34</v>
      </c>
      <c r="I5346" s="1">
        <v>1094</v>
      </c>
      <c r="J5346" t="s">
        <v>35</v>
      </c>
      <c r="K5346">
        <v>52.365699615656297</v>
      </c>
      <c r="L5346">
        <v>4.9365901738753699</v>
      </c>
      <c r="M5346" t="s">
        <v>36</v>
      </c>
      <c r="N5346" t="s">
        <v>37</v>
      </c>
      <c r="O5346">
        <v>2</v>
      </c>
      <c r="P5346">
        <v>1</v>
      </c>
      <c r="Q5346">
        <v>1</v>
      </c>
      <c r="R5346">
        <v>1</v>
      </c>
      <c r="S5346" t="s">
        <v>38</v>
      </c>
      <c r="T5346">
        <v>84</v>
      </c>
      <c r="U5346">
        <v>0</v>
      </c>
      <c r="V5346">
        <v>0</v>
      </c>
      <c r="W5346">
        <v>3</v>
      </c>
      <c r="X5346" t="s">
        <v>47</v>
      </c>
      <c r="Y5346">
        <v>1</v>
      </c>
      <c r="Z5346">
        <v>17</v>
      </c>
      <c r="AA5346">
        <v>99</v>
      </c>
      <c r="AB5346">
        <v>10</v>
      </c>
      <c r="AC5346">
        <v>9</v>
      </c>
      <c r="AD5346">
        <v>10</v>
      </c>
      <c r="AE5346">
        <v>10</v>
      </c>
      <c r="AF5346">
        <v>9</v>
      </c>
      <c r="AG5346">
        <v>9</v>
      </c>
    </row>
    <row r="5347" spans="1:33" x14ac:dyDescent="0.2">
      <c r="A5347" s="1">
        <v>12541304</v>
      </c>
      <c r="B5347" t="s">
        <v>2233</v>
      </c>
      <c r="C5347">
        <v>2014</v>
      </c>
      <c r="D5347" s="2" t="s">
        <v>6620</v>
      </c>
      <c r="E5347" s="1">
        <v>2551305</v>
      </c>
      <c r="F5347" t="s">
        <v>51</v>
      </c>
      <c r="G5347" t="s">
        <v>33</v>
      </c>
      <c r="H5347" t="s">
        <v>34</v>
      </c>
      <c r="I5347" s="1" t="s">
        <v>2473</v>
      </c>
      <c r="J5347" t="s">
        <v>35</v>
      </c>
      <c r="K5347">
        <v>52.369255285496102</v>
      </c>
      <c r="L5347">
        <v>4.87776707654292</v>
      </c>
      <c r="M5347" t="s">
        <v>36</v>
      </c>
      <c r="N5347" t="s">
        <v>37</v>
      </c>
      <c r="O5347">
        <v>2</v>
      </c>
      <c r="P5347">
        <v>1</v>
      </c>
      <c r="Q5347">
        <v>0</v>
      </c>
      <c r="R5347">
        <v>1</v>
      </c>
      <c r="S5347" t="s">
        <v>38</v>
      </c>
      <c r="T5347">
        <v>75</v>
      </c>
      <c r="U5347">
        <v>1</v>
      </c>
      <c r="V5347">
        <v>0</v>
      </c>
      <c r="W5347">
        <v>1</v>
      </c>
      <c r="X5347" t="s">
        <v>43</v>
      </c>
      <c r="Y5347">
        <v>1</v>
      </c>
      <c r="Z5347">
        <v>21</v>
      </c>
      <c r="AA5347">
        <v>91</v>
      </c>
      <c r="AB5347">
        <v>10</v>
      </c>
      <c r="AC5347">
        <v>10</v>
      </c>
      <c r="AD5347">
        <v>10</v>
      </c>
      <c r="AE5347">
        <v>10</v>
      </c>
      <c r="AF5347">
        <v>9</v>
      </c>
      <c r="AG5347">
        <v>9</v>
      </c>
    </row>
    <row r="5348" spans="1:33" x14ac:dyDescent="0.2">
      <c r="A5348" s="1">
        <v>12567638</v>
      </c>
      <c r="B5348" t="s">
        <v>400</v>
      </c>
      <c r="C5348">
        <v>2014</v>
      </c>
      <c r="D5348" s="2" t="s">
        <v>6450</v>
      </c>
      <c r="E5348" s="1">
        <v>2501290</v>
      </c>
      <c r="F5348" t="s">
        <v>45</v>
      </c>
      <c r="G5348" t="s">
        <v>33</v>
      </c>
      <c r="H5348" t="s">
        <v>34</v>
      </c>
      <c r="I5348" s="1">
        <v>1053</v>
      </c>
      <c r="J5348" t="s">
        <v>35</v>
      </c>
      <c r="K5348">
        <v>52.3669559115433</v>
      </c>
      <c r="L5348">
        <v>4.8586060846413099</v>
      </c>
      <c r="M5348" t="s">
        <v>36</v>
      </c>
      <c r="N5348" t="s">
        <v>37</v>
      </c>
      <c r="O5348">
        <v>2</v>
      </c>
      <c r="P5348">
        <v>1</v>
      </c>
      <c r="Q5348">
        <v>1</v>
      </c>
      <c r="R5348">
        <v>1</v>
      </c>
      <c r="S5348" t="s">
        <v>38</v>
      </c>
      <c r="T5348">
        <v>90</v>
      </c>
      <c r="U5348">
        <v>1</v>
      </c>
      <c r="V5348">
        <v>0</v>
      </c>
      <c r="W5348">
        <v>2</v>
      </c>
      <c r="X5348" t="s">
        <v>39</v>
      </c>
      <c r="Y5348">
        <v>1</v>
      </c>
      <c r="Z5348">
        <v>8</v>
      </c>
      <c r="AA5348">
        <v>98</v>
      </c>
      <c r="AB5348">
        <v>10</v>
      </c>
      <c r="AC5348">
        <v>9</v>
      </c>
      <c r="AD5348">
        <v>10</v>
      </c>
      <c r="AE5348">
        <v>9</v>
      </c>
      <c r="AF5348">
        <v>9</v>
      </c>
      <c r="AG5348">
        <v>10</v>
      </c>
    </row>
    <row r="5349" spans="1:33" x14ac:dyDescent="0.2">
      <c r="A5349" s="1">
        <v>12580597</v>
      </c>
      <c r="B5349" t="s">
        <v>4418</v>
      </c>
      <c r="C5349">
        <v>2014</v>
      </c>
      <c r="D5349" s="2" t="s">
        <v>6450</v>
      </c>
      <c r="E5349" s="1">
        <v>2491188</v>
      </c>
      <c r="F5349" t="s">
        <v>32</v>
      </c>
      <c r="G5349" t="s">
        <v>33</v>
      </c>
      <c r="H5349" t="s">
        <v>34</v>
      </c>
      <c r="I5349" s="1" t="s">
        <v>4419</v>
      </c>
      <c r="J5349" t="s">
        <v>35</v>
      </c>
      <c r="K5349">
        <v>52.372654732483397</v>
      </c>
      <c r="L5349">
        <v>4.8715579353615404</v>
      </c>
      <c r="M5349" t="s">
        <v>36</v>
      </c>
      <c r="N5349" t="s">
        <v>37</v>
      </c>
      <c r="O5349">
        <v>2</v>
      </c>
      <c r="P5349">
        <v>1</v>
      </c>
      <c r="Q5349">
        <v>1</v>
      </c>
      <c r="R5349">
        <v>1</v>
      </c>
      <c r="S5349" t="s">
        <v>38</v>
      </c>
      <c r="T5349">
        <v>80</v>
      </c>
      <c r="U5349">
        <v>1</v>
      </c>
      <c r="V5349">
        <v>15</v>
      </c>
      <c r="W5349">
        <v>1</v>
      </c>
      <c r="X5349" t="s">
        <v>47</v>
      </c>
      <c r="Y5349">
        <v>0.93</v>
      </c>
      <c r="Z5349">
        <v>12</v>
      </c>
      <c r="AA5349">
        <v>91</v>
      </c>
      <c r="AB5349">
        <v>10</v>
      </c>
      <c r="AC5349">
        <v>9</v>
      </c>
      <c r="AD5349">
        <v>9</v>
      </c>
      <c r="AE5349">
        <v>9</v>
      </c>
      <c r="AF5349">
        <v>9</v>
      </c>
      <c r="AG5349">
        <v>9</v>
      </c>
    </row>
    <row r="5350" spans="1:33" x14ac:dyDescent="0.2">
      <c r="A5350" s="1">
        <v>12593174</v>
      </c>
      <c r="B5350" t="s">
        <v>59</v>
      </c>
      <c r="C5350">
        <v>2014</v>
      </c>
      <c r="D5350" s="2" t="s">
        <v>6621</v>
      </c>
      <c r="E5350" s="1">
        <v>2462491</v>
      </c>
      <c r="F5350" t="s">
        <v>198</v>
      </c>
      <c r="G5350" t="s">
        <v>33</v>
      </c>
      <c r="H5350" t="s">
        <v>34</v>
      </c>
      <c r="I5350" s="1" t="s">
        <v>4420</v>
      </c>
      <c r="J5350" t="s">
        <v>35</v>
      </c>
      <c r="K5350">
        <v>52.395508164514602</v>
      </c>
      <c r="L5350">
        <v>4.9167127055257396</v>
      </c>
      <c r="M5350" t="s">
        <v>36</v>
      </c>
      <c r="N5350" t="s">
        <v>37</v>
      </c>
      <c r="O5350">
        <v>4</v>
      </c>
      <c r="P5350">
        <v>1</v>
      </c>
      <c r="Q5350">
        <v>1</v>
      </c>
      <c r="R5350">
        <v>1</v>
      </c>
      <c r="S5350" t="s">
        <v>38</v>
      </c>
      <c r="T5350">
        <v>85</v>
      </c>
      <c r="U5350">
        <v>2</v>
      </c>
      <c r="V5350">
        <v>25</v>
      </c>
      <c r="W5350">
        <v>2</v>
      </c>
      <c r="X5350" t="s">
        <v>47</v>
      </c>
      <c r="Y5350">
        <v>1</v>
      </c>
      <c r="Z5350">
        <v>13</v>
      </c>
      <c r="AA5350">
        <v>95</v>
      </c>
      <c r="AB5350">
        <v>10</v>
      </c>
      <c r="AC5350">
        <v>9</v>
      </c>
      <c r="AD5350">
        <v>10</v>
      </c>
      <c r="AE5350">
        <v>10</v>
      </c>
      <c r="AF5350">
        <v>9</v>
      </c>
      <c r="AG5350">
        <v>9</v>
      </c>
    </row>
    <row r="5351" spans="1:33" x14ac:dyDescent="0.2">
      <c r="A5351" s="1">
        <v>12598053</v>
      </c>
      <c r="B5351" t="s">
        <v>2663</v>
      </c>
      <c r="C5351">
        <v>2014</v>
      </c>
      <c r="D5351" s="2" t="s">
        <v>6621</v>
      </c>
      <c r="E5351" s="1">
        <v>2805366</v>
      </c>
      <c r="F5351" t="s">
        <v>56</v>
      </c>
      <c r="G5351" t="s">
        <v>33</v>
      </c>
      <c r="H5351" t="s">
        <v>34</v>
      </c>
      <c r="I5351" s="1">
        <v>1076</v>
      </c>
      <c r="J5351" t="s">
        <v>35</v>
      </c>
      <c r="K5351">
        <v>52.346315237742999</v>
      </c>
      <c r="L5351">
        <v>4.8629945159162604</v>
      </c>
      <c r="M5351" t="s">
        <v>36</v>
      </c>
      <c r="N5351" t="s">
        <v>37</v>
      </c>
      <c r="O5351">
        <v>2</v>
      </c>
      <c r="P5351">
        <v>1</v>
      </c>
      <c r="Q5351">
        <v>1</v>
      </c>
      <c r="R5351">
        <v>2</v>
      </c>
      <c r="S5351" t="s">
        <v>38</v>
      </c>
      <c r="T5351">
        <v>80</v>
      </c>
      <c r="U5351">
        <v>2</v>
      </c>
      <c r="V5351">
        <v>35</v>
      </c>
      <c r="W5351">
        <v>1</v>
      </c>
      <c r="X5351" t="s">
        <v>39</v>
      </c>
      <c r="Y5351">
        <v>0.8</v>
      </c>
      <c r="Z5351">
        <v>5</v>
      </c>
      <c r="AA5351">
        <v>90</v>
      </c>
      <c r="AB5351">
        <v>10</v>
      </c>
      <c r="AC5351">
        <v>9</v>
      </c>
      <c r="AD5351">
        <v>10</v>
      </c>
      <c r="AE5351">
        <v>10</v>
      </c>
      <c r="AF5351">
        <v>10</v>
      </c>
      <c r="AG5351">
        <v>10</v>
      </c>
    </row>
    <row r="5352" spans="1:33" x14ac:dyDescent="0.2">
      <c r="A5352" s="1">
        <v>12598057</v>
      </c>
      <c r="B5352" t="s">
        <v>4421</v>
      </c>
      <c r="C5352">
        <v>2014</v>
      </c>
      <c r="D5352" s="2" t="s">
        <v>6621</v>
      </c>
      <c r="E5352" s="1">
        <v>2463577</v>
      </c>
      <c r="F5352" t="s">
        <v>408</v>
      </c>
      <c r="G5352" t="s">
        <v>33</v>
      </c>
      <c r="H5352" t="s">
        <v>34</v>
      </c>
      <c r="I5352" s="1" t="s">
        <v>4422</v>
      </c>
      <c r="J5352" t="s">
        <v>35</v>
      </c>
      <c r="K5352">
        <v>52.3795938625167</v>
      </c>
      <c r="L5352">
        <v>4.7992287928676003</v>
      </c>
      <c r="M5352" t="s">
        <v>36</v>
      </c>
      <c r="N5352" t="s">
        <v>42</v>
      </c>
      <c r="O5352">
        <v>2</v>
      </c>
      <c r="P5352">
        <v>1</v>
      </c>
      <c r="Q5352">
        <v>1</v>
      </c>
      <c r="R5352">
        <v>1</v>
      </c>
      <c r="S5352" t="s">
        <v>38</v>
      </c>
      <c r="T5352">
        <v>46</v>
      </c>
      <c r="U5352">
        <v>1</v>
      </c>
      <c r="V5352">
        <v>0</v>
      </c>
      <c r="W5352">
        <v>2</v>
      </c>
      <c r="X5352" t="s">
        <v>43</v>
      </c>
      <c r="Y5352">
        <v>0.9</v>
      </c>
      <c r="Z5352">
        <v>30</v>
      </c>
      <c r="AA5352">
        <v>89</v>
      </c>
      <c r="AB5352">
        <v>8</v>
      </c>
      <c r="AC5352">
        <v>10</v>
      </c>
      <c r="AD5352">
        <v>9</v>
      </c>
      <c r="AE5352">
        <v>9</v>
      </c>
      <c r="AF5352">
        <v>8</v>
      </c>
      <c r="AG5352">
        <v>9</v>
      </c>
    </row>
    <row r="5353" spans="1:33" x14ac:dyDescent="0.2">
      <c r="A5353" s="1">
        <v>12599696</v>
      </c>
      <c r="B5353" t="s">
        <v>860</v>
      </c>
      <c r="C5353">
        <v>2014</v>
      </c>
      <c r="D5353" s="2" t="s">
        <v>6621</v>
      </c>
      <c r="E5353" s="1">
        <v>2463922</v>
      </c>
      <c r="F5353" t="s">
        <v>56</v>
      </c>
      <c r="G5353" t="s">
        <v>33</v>
      </c>
      <c r="H5353" t="s">
        <v>34</v>
      </c>
      <c r="I5353" s="1">
        <v>1075</v>
      </c>
      <c r="J5353" t="s">
        <v>35</v>
      </c>
      <c r="K5353">
        <v>52.350970630901202</v>
      </c>
      <c r="L5353">
        <v>4.8570127136439201</v>
      </c>
      <c r="M5353" t="s">
        <v>36</v>
      </c>
      <c r="N5353" t="s">
        <v>37</v>
      </c>
      <c r="O5353">
        <v>6</v>
      </c>
      <c r="P5353">
        <v>1</v>
      </c>
      <c r="Q5353">
        <v>4</v>
      </c>
      <c r="R5353">
        <v>7</v>
      </c>
      <c r="S5353" t="s">
        <v>38</v>
      </c>
      <c r="T5353">
        <v>250</v>
      </c>
      <c r="U5353">
        <v>4</v>
      </c>
      <c r="V5353">
        <v>45</v>
      </c>
      <c r="W5353">
        <v>2</v>
      </c>
      <c r="X5353" t="s">
        <v>43</v>
      </c>
      <c r="Y5353">
        <v>1</v>
      </c>
      <c r="Z5353">
        <v>6</v>
      </c>
      <c r="AA5353">
        <v>93</v>
      </c>
      <c r="AB5353">
        <v>10</v>
      </c>
      <c r="AC5353">
        <v>10</v>
      </c>
      <c r="AD5353">
        <v>10</v>
      </c>
      <c r="AE5353">
        <v>10</v>
      </c>
      <c r="AF5353">
        <v>9</v>
      </c>
      <c r="AG5353">
        <v>9</v>
      </c>
    </row>
    <row r="5354" spans="1:33" x14ac:dyDescent="0.2">
      <c r="A5354" s="1">
        <v>12599696</v>
      </c>
      <c r="B5354" t="s">
        <v>860</v>
      </c>
      <c r="C5354">
        <v>2014</v>
      </c>
      <c r="D5354" s="2" t="s">
        <v>6621</v>
      </c>
      <c r="E5354" s="1">
        <v>4657112</v>
      </c>
      <c r="F5354" t="s">
        <v>198</v>
      </c>
      <c r="G5354" t="s">
        <v>33</v>
      </c>
      <c r="H5354" t="s">
        <v>46</v>
      </c>
      <c r="I5354" s="1" t="s">
        <v>1340</v>
      </c>
      <c r="J5354" t="s">
        <v>35</v>
      </c>
      <c r="K5354">
        <v>52.387488069823199</v>
      </c>
      <c r="L5354">
        <v>4.9226708011745499</v>
      </c>
      <c r="M5354" t="s">
        <v>36</v>
      </c>
      <c r="N5354" t="s">
        <v>37</v>
      </c>
      <c r="O5354">
        <v>5</v>
      </c>
      <c r="P5354">
        <v>1.5</v>
      </c>
      <c r="Q5354">
        <v>3</v>
      </c>
      <c r="R5354">
        <v>4</v>
      </c>
      <c r="S5354" t="s">
        <v>38</v>
      </c>
      <c r="T5354">
        <v>95</v>
      </c>
      <c r="U5354">
        <v>3</v>
      </c>
      <c r="V5354">
        <v>35</v>
      </c>
      <c r="W5354">
        <v>3</v>
      </c>
      <c r="X5354" t="s">
        <v>43</v>
      </c>
      <c r="Y5354">
        <v>1</v>
      </c>
      <c r="Z5354">
        <v>6</v>
      </c>
      <c r="AA5354">
        <v>100</v>
      </c>
      <c r="AB5354">
        <v>10</v>
      </c>
      <c r="AC5354">
        <v>10</v>
      </c>
      <c r="AD5354">
        <v>10</v>
      </c>
      <c r="AE5354">
        <v>10</v>
      </c>
      <c r="AF5354">
        <v>10</v>
      </c>
      <c r="AG5354">
        <v>10</v>
      </c>
    </row>
    <row r="5355" spans="1:33" x14ac:dyDescent="0.2">
      <c r="A5355" s="1">
        <v>12600964</v>
      </c>
      <c r="B5355" t="s">
        <v>1068</v>
      </c>
      <c r="C5355">
        <v>2014</v>
      </c>
      <c r="D5355" s="2" t="s">
        <v>6621</v>
      </c>
      <c r="E5355" s="1">
        <v>2464210</v>
      </c>
      <c r="F5355" t="s">
        <v>45</v>
      </c>
      <c r="G5355" t="s">
        <v>33</v>
      </c>
      <c r="H5355" t="s">
        <v>34</v>
      </c>
      <c r="I5355" s="1">
        <v>1053</v>
      </c>
      <c r="J5355" t="s">
        <v>35</v>
      </c>
      <c r="K5355">
        <v>52.363444046312303</v>
      </c>
      <c r="L5355">
        <v>4.8617622383054</v>
      </c>
      <c r="M5355" t="s">
        <v>36</v>
      </c>
      <c r="N5355" t="s">
        <v>37</v>
      </c>
      <c r="O5355">
        <v>2</v>
      </c>
      <c r="P5355">
        <v>1</v>
      </c>
      <c r="Q5355">
        <v>1</v>
      </c>
      <c r="R5355">
        <v>1</v>
      </c>
      <c r="S5355" t="s">
        <v>38</v>
      </c>
      <c r="T5355">
        <v>85</v>
      </c>
      <c r="U5355">
        <v>1</v>
      </c>
      <c r="V5355">
        <v>0</v>
      </c>
      <c r="W5355">
        <v>2</v>
      </c>
      <c r="X5355" t="s">
        <v>47</v>
      </c>
      <c r="Y5355">
        <v>1</v>
      </c>
      <c r="Z5355">
        <v>24</v>
      </c>
      <c r="AA5355">
        <v>91</v>
      </c>
      <c r="AB5355">
        <v>10</v>
      </c>
      <c r="AC5355">
        <v>8</v>
      </c>
      <c r="AD5355">
        <v>10</v>
      </c>
      <c r="AE5355">
        <v>10</v>
      </c>
      <c r="AF5355">
        <v>9</v>
      </c>
      <c r="AG5355">
        <v>9</v>
      </c>
    </row>
    <row r="5356" spans="1:33" x14ac:dyDescent="0.2">
      <c r="A5356" s="1">
        <v>12607303</v>
      </c>
      <c r="B5356" t="s">
        <v>4423</v>
      </c>
      <c r="C5356">
        <v>2014</v>
      </c>
      <c r="D5356" s="2" t="s">
        <v>6621</v>
      </c>
      <c r="E5356" s="1">
        <v>5432591</v>
      </c>
      <c r="F5356" t="s">
        <v>41</v>
      </c>
      <c r="G5356" t="s">
        <v>33</v>
      </c>
      <c r="H5356" t="s">
        <v>46</v>
      </c>
      <c r="I5356" s="1" t="s">
        <v>4424</v>
      </c>
      <c r="J5356" t="s">
        <v>35</v>
      </c>
      <c r="K5356">
        <v>52.376891102540299</v>
      </c>
      <c r="L5356">
        <v>4.9295208149067902</v>
      </c>
      <c r="M5356" t="s">
        <v>132</v>
      </c>
      <c r="N5356" t="s">
        <v>42</v>
      </c>
      <c r="O5356">
        <v>2</v>
      </c>
      <c r="P5356">
        <v>1</v>
      </c>
      <c r="Q5356">
        <v>1</v>
      </c>
      <c r="R5356">
        <v>1</v>
      </c>
      <c r="S5356" t="s">
        <v>38</v>
      </c>
      <c r="T5356">
        <v>69</v>
      </c>
      <c r="U5356">
        <v>1</v>
      </c>
      <c r="V5356">
        <v>0</v>
      </c>
      <c r="W5356">
        <v>2</v>
      </c>
      <c r="X5356" t="s">
        <v>43</v>
      </c>
      <c r="Y5356">
        <v>1</v>
      </c>
      <c r="Z5356">
        <v>1</v>
      </c>
      <c r="AA5356">
        <v>100</v>
      </c>
      <c r="AB5356">
        <v>8</v>
      </c>
      <c r="AC5356">
        <v>10</v>
      </c>
      <c r="AD5356">
        <v>10</v>
      </c>
      <c r="AE5356">
        <v>10</v>
      </c>
      <c r="AF5356">
        <v>10</v>
      </c>
      <c r="AG5356">
        <v>10</v>
      </c>
    </row>
    <row r="5357" spans="1:33" x14ac:dyDescent="0.2">
      <c r="A5357" s="1">
        <v>12627558</v>
      </c>
      <c r="B5357" t="s">
        <v>429</v>
      </c>
      <c r="C5357">
        <v>2014</v>
      </c>
      <c r="D5357" s="2" t="s">
        <v>6451</v>
      </c>
      <c r="E5357" s="1">
        <v>2469007</v>
      </c>
      <c r="F5357" t="s">
        <v>45</v>
      </c>
      <c r="G5357" t="s">
        <v>33</v>
      </c>
      <c r="H5357" t="s">
        <v>34</v>
      </c>
      <c r="I5357" s="1" t="s">
        <v>4425</v>
      </c>
      <c r="J5357" t="s">
        <v>35</v>
      </c>
      <c r="K5357">
        <v>52.370104819627599</v>
      </c>
      <c r="L5357">
        <v>4.8666574000034304</v>
      </c>
      <c r="M5357" t="s">
        <v>36</v>
      </c>
      <c r="N5357" t="s">
        <v>37</v>
      </c>
      <c r="O5357">
        <v>4</v>
      </c>
      <c r="P5357">
        <v>1</v>
      </c>
      <c r="Q5357">
        <v>2</v>
      </c>
      <c r="R5357">
        <v>2</v>
      </c>
      <c r="S5357" t="s">
        <v>38</v>
      </c>
      <c r="T5357">
        <v>249</v>
      </c>
      <c r="U5357">
        <v>1</v>
      </c>
      <c r="V5357">
        <v>0</v>
      </c>
      <c r="W5357">
        <v>3</v>
      </c>
      <c r="X5357" t="s">
        <v>47</v>
      </c>
      <c r="Y5357">
        <v>0.96</v>
      </c>
      <c r="Z5357">
        <v>3</v>
      </c>
      <c r="AA5357">
        <v>100</v>
      </c>
      <c r="AB5357">
        <v>10</v>
      </c>
      <c r="AC5357">
        <v>10</v>
      </c>
      <c r="AD5357">
        <v>10</v>
      </c>
      <c r="AE5357">
        <v>10</v>
      </c>
      <c r="AF5357">
        <v>10</v>
      </c>
      <c r="AG5357">
        <v>10</v>
      </c>
    </row>
    <row r="5358" spans="1:33" x14ac:dyDescent="0.2">
      <c r="A5358" s="1">
        <v>12633714</v>
      </c>
      <c r="B5358" t="s">
        <v>2950</v>
      </c>
      <c r="C5358">
        <v>2014</v>
      </c>
      <c r="D5358" s="2" t="s">
        <v>6451</v>
      </c>
      <c r="E5358" s="1">
        <v>2470242</v>
      </c>
      <c r="F5358" t="s">
        <v>80</v>
      </c>
      <c r="G5358" t="s">
        <v>33</v>
      </c>
      <c r="H5358" t="s">
        <v>34</v>
      </c>
      <c r="I5358" s="1">
        <v>1097</v>
      </c>
      <c r="J5358" t="s">
        <v>35</v>
      </c>
      <c r="K5358">
        <v>52.349931188703898</v>
      </c>
      <c r="L5358">
        <v>4.9177522208277997</v>
      </c>
      <c r="M5358" t="s">
        <v>36</v>
      </c>
      <c r="N5358" t="s">
        <v>37</v>
      </c>
      <c r="O5358">
        <v>2</v>
      </c>
      <c r="P5358">
        <v>1</v>
      </c>
      <c r="Q5358">
        <v>1</v>
      </c>
      <c r="R5358">
        <v>1</v>
      </c>
      <c r="S5358" t="s">
        <v>38</v>
      </c>
      <c r="T5358">
        <v>80</v>
      </c>
      <c r="U5358">
        <v>1</v>
      </c>
      <c r="V5358">
        <v>20</v>
      </c>
      <c r="W5358">
        <v>1</v>
      </c>
      <c r="X5358" t="s">
        <v>39</v>
      </c>
      <c r="Y5358">
        <v>1</v>
      </c>
      <c r="Z5358">
        <v>7</v>
      </c>
      <c r="AA5358">
        <v>86</v>
      </c>
      <c r="AB5358">
        <v>9</v>
      </c>
      <c r="AC5358">
        <v>9</v>
      </c>
      <c r="AD5358">
        <v>10</v>
      </c>
      <c r="AE5358">
        <v>10</v>
      </c>
      <c r="AF5358">
        <v>8</v>
      </c>
      <c r="AG5358">
        <v>8</v>
      </c>
    </row>
    <row r="5359" spans="1:33" x14ac:dyDescent="0.2">
      <c r="A5359" s="1">
        <v>12635602</v>
      </c>
      <c r="B5359" t="s">
        <v>4426</v>
      </c>
      <c r="C5359">
        <v>2014</v>
      </c>
      <c r="D5359" s="2" t="s">
        <v>6451</v>
      </c>
      <c r="E5359" s="1">
        <v>2472277</v>
      </c>
      <c r="F5359" t="s">
        <v>71</v>
      </c>
      <c r="G5359" t="s">
        <v>33</v>
      </c>
      <c r="H5359" t="s">
        <v>46</v>
      </c>
      <c r="I5359" s="1" t="s">
        <v>159</v>
      </c>
      <c r="J5359" t="s">
        <v>35</v>
      </c>
      <c r="K5359">
        <v>52.3834491479519</v>
      </c>
      <c r="L5359">
        <v>4.8556293427119899</v>
      </c>
      <c r="M5359" t="s">
        <v>36</v>
      </c>
      <c r="N5359" t="s">
        <v>37</v>
      </c>
      <c r="O5359">
        <v>4</v>
      </c>
      <c r="P5359">
        <v>1</v>
      </c>
      <c r="Q5359">
        <v>1</v>
      </c>
      <c r="R5359">
        <v>2</v>
      </c>
      <c r="S5359" t="s">
        <v>38</v>
      </c>
      <c r="T5359">
        <v>69</v>
      </c>
      <c r="U5359">
        <v>2</v>
      </c>
      <c r="V5359">
        <v>25</v>
      </c>
      <c r="W5359">
        <v>5</v>
      </c>
      <c r="X5359" t="s">
        <v>43</v>
      </c>
      <c r="Y5359">
        <v>1</v>
      </c>
      <c r="Z5359">
        <v>5</v>
      </c>
      <c r="AA5359">
        <v>100</v>
      </c>
      <c r="AB5359">
        <v>10</v>
      </c>
      <c r="AC5359">
        <v>9</v>
      </c>
      <c r="AD5359">
        <v>10</v>
      </c>
      <c r="AE5359">
        <v>10</v>
      </c>
      <c r="AF5359">
        <v>8</v>
      </c>
      <c r="AG5359">
        <v>10</v>
      </c>
    </row>
    <row r="5360" spans="1:33" x14ac:dyDescent="0.2">
      <c r="A5360" s="1">
        <v>12636661</v>
      </c>
      <c r="B5360" t="s">
        <v>4427</v>
      </c>
      <c r="C5360">
        <v>2014</v>
      </c>
      <c r="D5360" s="2" t="s">
        <v>6451</v>
      </c>
      <c r="E5360" s="1">
        <v>2470950</v>
      </c>
      <c r="F5360" t="s">
        <v>32</v>
      </c>
      <c r="G5360" t="s">
        <v>33</v>
      </c>
      <c r="H5360" t="s">
        <v>34</v>
      </c>
      <c r="I5360" s="1">
        <v>1051</v>
      </c>
      <c r="J5360" t="s">
        <v>35</v>
      </c>
      <c r="K5360">
        <v>52.383365759777597</v>
      </c>
      <c r="L5360">
        <v>4.8698304951526099</v>
      </c>
      <c r="M5360" t="s">
        <v>36</v>
      </c>
      <c r="N5360" t="s">
        <v>37</v>
      </c>
      <c r="O5360">
        <v>4</v>
      </c>
      <c r="P5360">
        <v>1</v>
      </c>
      <c r="Q5360">
        <v>1</v>
      </c>
      <c r="R5360">
        <v>4</v>
      </c>
      <c r="S5360" t="s">
        <v>38</v>
      </c>
      <c r="T5360">
        <v>80</v>
      </c>
      <c r="U5360">
        <v>3</v>
      </c>
      <c r="V5360">
        <v>0</v>
      </c>
      <c r="W5360">
        <v>2</v>
      </c>
      <c r="X5360" t="s">
        <v>43</v>
      </c>
      <c r="Y5360">
        <v>1</v>
      </c>
      <c r="Z5360">
        <v>46</v>
      </c>
      <c r="AA5360">
        <v>94</v>
      </c>
      <c r="AB5360">
        <v>9</v>
      </c>
      <c r="AC5360">
        <v>9</v>
      </c>
      <c r="AD5360">
        <v>10</v>
      </c>
      <c r="AE5360">
        <v>10</v>
      </c>
      <c r="AF5360">
        <v>9</v>
      </c>
      <c r="AG5360">
        <v>9</v>
      </c>
    </row>
    <row r="5361" spans="1:33" x14ac:dyDescent="0.2">
      <c r="A5361" s="1">
        <v>12648045</v>
      </c>
      <c r="B5361" t="s">
        <v>4428</v>
      </c>
      <c r="C5361">
        <v>2014</v>
      </c>
      <c r="D5361" s="2" t="s">
        <v>6451</v>
      </c>
      <c r="E5361" s="1">
        <v>2713900</v>
      </c>
      <c r="F5361" t="s">
        <v>45</v>
      </c>
      <c r="G5361" t="s">
        <v>33</v>
      </c>
      <c r="H5361" t="s">
        <v>34</v>
      </c>
      <c r="I5361" s="1" t="s">
        <v>4429</v>
      </c>
      <c r="J5361" t="s">
        <v>35</v>
      </c>
      <c r="K5361">
        <v>52.362427161741699</v>
      </c>
      <c r="L5361">
        <v>4.8748994729056498</v>
      </c>
      <c r="M5361" t="s">
        <v>36</v>
      </c>
      <c r="N5361" t="s">
        <v>37</v>
      </c>
      <c r="O5361">
        <v>10</v>
      </c>
      <c r="P5361">
        <v>1</v>
      </c>
      <c r="Q5361">
        <v>3</v>
      </c>
      <c r="R5361">
        <v>6</v>
      </c>
      <c r="S5361" t="s">
        <v>38</v>
      </c>
      <c r="T5361">
        <v>189</v>
      </c>
      <c r="U5361">
        <v>3</v>
      </c>
      <c r="V5361">
        <v>20</v>
      </c>
      <c r="W5361">
        <v>2</v>
      </c>
      <c r="X5361" t="s">
        <v>39</v>
      </c>
      <c r="Y5361">
        <v>0.92</v>
      </c>
      <c r="Z5361">
        <v>9</v>
      </c>
      <c r="AA5361">
        <v>71</v>
      </c>
      <c r="AB5361">
        <v>7</v>
      </c>
      <c r="AC5361">
        <v>8</v>
      </c>
      <c r="AD5361">
        <v>8</v>
      </c>
      <c r="AE5361">
        <v>8</v>
      </c>
      <c r="AF5361">
        <v>9</v>
      </c>
      <c r="AG5361">
        <v>7</v>
      </c>
    </row>
    <row r="5362" spans="1:33" x14ac:dyDescent="0.2">
      <c r="A5362" s="1">
        <v>12648045</v>
      </c>
      <c r="B5362" t="s">
        <v>4428</v>
      </c>
      <c r="C5362">
        <v>2014</v>
      </c>
      <c r="D5362" s="2" t="s">
        <v>6451</v>
      </c>
      <c r="E5362" s="1">
        <v>2492852</v>
      </c>
      <c r="F5362" t="s">
        <v>45</v>
      </c>
      <c r="G5362" t="s">
        <v>33</v>
      </c>
      <c r="H5362" t="s">
        <v>34</v>
      </c>
      <c r="I5362" s="1" t="s">
        <v>4429</v>
      </c>
      <c r="J5362" t="s">
        <v>35</v>
      </c>
      <c r="K5362">
        <v>52.3622190813755</v>
      </c>
      <c r="L5362">
        <v>4.8733510826152804</v>
      </c>
      <c r="M5362" t="s">
        <v>132</v>
      </c>
      <c r="N5362" t="s">
        <v>42</v>
      </c>
      <c r="O5362">
        <v>4</v>
      </c>
      <c r="P5362">
        <v>0.5</v>
      </c>
      <c r="Q5362">
        <v>1</v>
      </c>
      <c r="R5362">
        <v>2</v>
      </c>
      <c r="S5362" t="s">
        <v>38</v>
      </c>
      <c r="T5362">
        <v>59</v>
      </c>
      <c r="U5362">
        <v>1</v>
      </c>
      <c r="V5362">
        <v>20</v>
      </c>
      <c r="W5362">
        <v>2</v>
      </c>
      <c r="X5362" t="s">
        <v>39</v>
      </c>
      <c r="Y5362">
        <v>0.91</v>
      </c>
      <c r="Z5362">
        <v>6</v>
      </c>
      <c r="AA5362">
        <v>92</v>
      </c>
      <c r="AB5362">
        <v>9</v>
      </c>
      <c r="AC5362">
        <v>10</v>
      </c>
      <c r="AD5362">
        <v>9</v>
      </c>
      <c r="AE5362">
        <v>10</v>
      </c>
      <c r="AF5362">
        <v>10</v>
      </c>
      <c r="AG5362">
        <v>9</v>
      </c>
    </row>
    <row r="5363" spans="1:33" x14ac:dyDescent="0.2">
      <c r="A5363" s="1">
        <v>12648045</v>
      </c>
      <c r="B5363" t="s">
        <v>4428</v>
      </c>
      <c r="C5363">
        <v>2014</v>
      </c>
      <c r="D5363" s="2" t="s">
        <v>6451</v>
      </c>
      <c r="E5363" s="1">
        <v>2492869</v>
      </c>
      <c r="F5363" t="s">
        <v>45</v>
      </c>
      <c r="G5363" t="s">
        <v>33</v>
      </c>
      <c r="H5363" t="s">
        <v>34</v>
      </c>
      <c r="I5363" s="1" t="s">
        <v>4429</v>
      </c>
      <c r="J5363" t="s">
        <v>35</v>
      </c>
      <c r="K5363">
        <v>52.363743554185199</v>
      </c>
      <c r="L5363">
        <v>4.8749808957115599</v>
      </c>
      <c r="M5363" t="s">
        <v>132</v>
      </c>
      <c r="N5363" t="s">
        <v>42</v>
      </c>
      <c r="O5363">
        <v>4</v>
      </c>
      <c r="P5363">
        <v>0.5</v>
      </c>
      <c r="Q5363">
        <v>1</v>
      </c>
      <c r="R5363">
        <v>2</v>
      </c>
      <c r="S5363" t="s">
        <v>38</v>
      </c>
      <c r="T5363">
        <v>59</v>
      </c>
      <c r="U5363">
        <v>1</v>
      </c>
      <c r="V5363">
        <v>20</v>
      </c>
      <c r="W5363">
        <v>1</v>
      </c>
      <c r="X5363" t="s">
        <v>39</v>
      </c>
      <c r="Y5363">
        <v>0.91</v>
      </c>
      <c r="Z5363">
        <v>12</v>
      </c>
      <c r="AA5363">
        <v>87</v>
      </c>
      <c r="AB5363">
        <v>9</v>
      </c>
      <c r="AC5363">
        <v>9</v>
      </c>
      <c r="AD5363">
        <v>9</v>
      </c>
      <c r="AE5363">
        <v>9</v>
      </c>
      <c r="AF5363">
        <v>10</v>
      </c>
      <c r="AG5363">
        <v>9</v>
      </c>
    </row>
    <row r="5364" spans="1:33" x14ac:dyDescent="0.2">
      <c r="A5364" s="1">
        <v>12648045</v>
      </c>
      <c r="B5364" t="s">
        <v>4428</v>
      </c>
      <c r="C5364">
        <v>2014</v>
      </c>
      <c r="D5364" s="2" t="s">
        <v>6451</v>
      </c>
      <c r="E5364" s="1">
        <v>2708838</v>
      </c>
      <c r="F5364" t="s">
        <v>45</v>
      </c>
      <c r="G5364" t="s">
        <v>33</v>
      </c>
      <c r="H5364" t="s">
        <v>34</v>
      </c>
      <c r="I5364" s="1" t="s">
        <v>4430</v>
      </c>
      <c r="J5364" t="s">
        <v>35</v>
      </c>
      <c r="K5364">
        <v>52.362508714510902</v>
      </c>
      <c r="L5364">
        <v>4.8737542607678401</v>
      </c>
      <c r="M5364" t="s">
        <v>132</v>
      </c>
      <c r="N5364" t="s">
        <v>42</v>
      </c>
      <c r="O5364">
        <v>4</v>
      </c>
      <c r="P5364">
        <v>1</v>
      </c>
      <c r="Q5364">
        <v>1</v>
      </c>
      <c r="R5364">
        <v>2</v>
      </c>
      <c r="S5364" t="s">
        <v>38</v>
      </c>
      <c r="T5364">
        <v>59</v>
      </c>
      <c r="U5364">
        <v>1</v>
      </c>
      <c r="V5364">
        <v>20</v>
      </c>
      <c r="W5364">
        <v>1</v>
      </c>
      <c r="X5364" t="s">
        <v>39</v>
      </c>
      <c r="Y5364">
        <v>0.92</v>
      </c>
      <c r="Z5364">
        <v>20</v>
      </c>
      <c r="AA5364">
        <v>86</v>
      </c>
      <c r="AB5364">
        <v>9</v>
      </c>
      <c r="AC5364">
        <v>9</v>
      </c>
      <c r="AD5364">
        <v>10</v>
      </c>
      <c r="AE5364">
        <v>10</v>
      </c>
      <c r="AF5364">
        <v>9</v>
      </c>
      <c r="AG5364">
        <v>9</v>
      </c>
    </row>
    <row r="5365" spans="1:33" x14ac:dyDescent="0.2">
      <c r="A5365" s="1">
        <v>12648229</v>
      </c>
      <c r="B5365" t="s">
        <v>254</v>
      </c>
      <c r="C5365">
        <v>2014</v>
      </c>
      <c r="D5365" s="2" t="s">
        <v>6451</v>
      </c>
      <c r="E5365" s="1">
        <v>3631121</v>
      </c>
      <c r="F5365" t="s">
        <v>32</v>
      </c>
      <c r="G5365" t="s">
        <v>33</v>
      </c>
      <c r="H5365" t="s">
        <v>34</v>
      </c>
      <c r="I5365" s="1" t="s">
        <v>4431</v>
      </c>
      <c r="J5365" t="s">
        <v>35</v>
      </c>
      <c r="K5365">
        <v>52.380051595742799</v>
      </c>
      <c r="L5365">
        <v>4.8735599601065003</v>
      </c>
      <c r="M5365" t="s">
        <v>36</v>
      </c>
      <c r="N5365" t="s">
        <v>37</v>
      </c>
      <c r="O5365">
        <v>2</v>
      </c>
      <c r="P5365">
        <v>1</v>
      </c>
      <c r="Q5365">
        <v>1</v>
      </c>
      <c r="R5365">
        <v>1</v>
      </c>
      <c r="S5365" t="s">
        <v>38</v>
      </c>
      <c r="T5365">
        <v>94</v>
      </c>
      <c r="U5365">
        <v>1</v>
      </c>
      <c r="V5365">
        <v>0</v>
      </c>
      <c r="W5365">
        <v>3</v>
      </c>
      <c r="X5365" t="s">
        <v>47</v>
      </c>
      <c r="Y5365">
        <v>1</v>
      </c>
      <c r="Z5365">
        <v>9</v>
      </c>
      <c r="AA5365">
        <v>93</v>
      </c>
      <c r="AB5365">
        <v>10</v>
      </c>
      <c r="AC5365">
        <v>9</v>
      </c>
      <c r="AD5365">
        <v>10</v>
      </c>
      <c r="AE5365">
        <v>10</v>
      </c>
      <c r="AF5365">
        <v>8</v>
      </c>
      <c r="AG5365">
        <v>9</v>
      </c>
    </row>
    <row r="5366" spans="1:33" x14ac:dyDescent="0.2">
      <c r="A5366" s="1">
        <v>12666765</v>
      </c>
      <c r="B5366" t="s">
        <v>4432</v>
      </c>
      <c r="C5366">
        <v>2014</v>
      </c>
      <c r="D5366" s="2" t="s">
        <v>6452</v>
      </c>
      <c r="E5366" s="1">
        <v>2476882</v>
      </c>
      <c r="F5366" t="s">
        <v>107</v>
      </c>
      <c r="G5366" t="s">
        <v>33</v>
      </c>
      <c r="H5366" t="s">
        <v>34</v>
      </c>
      <c r="I5366" s="1" t="s">
        <v>4433</v>
      </c>
      <c r="J5366" t="s">
        <v>35</v>
      </c>
      <c r="K5366">
        <v>52.362755646269697</v>
      </c>
      <c r="L5366">
        <v>4.9306001811686704</v>
      </c>
      <c r="M5366" t="s">
        <v>36</v>
      </c>
      <c r="N5366" t="s">
        <v>37</v>
      </c>
      <c r="O5366">
        <v>2</v>
      </c>
      <c r="P5366">
        <v>1</v>
      </c>
      <c r="Q5366">
        <v>1</v>
      </c>
      <c r="R5366">
        <v>1</v>
      </c>
      <c r="S5366" t="s">
        <v>38</v>
      </c>
      <c r="T5366">
        <v>125</v>
      </c>
      <c r="U5366">
        <v>2</v>
      </c>
      <c r="V5366">
        <v>25</v>
      </c>
      <c r="W5366">
        <v>2</v>
      </c>
      <c r="X5366" t="s">
        <v>47</v>
      </c>
      <c r="Y5366">
        <v>0.81</v>
      </c>
      <c r="Z5366">
        <v>10</v>
      </c>
      <c r="AA5366">
        <v>100</v>
      </c>
      <c r="AB5366">
        <v>10</v>
      </c>
      <c r="AC5366">
        <v>10</v>
      </c>
      <c r="AD5366">
        <v>10</v>
      </c>
      <c r="AE5366">
        <v>10</v>
      </c>
      <c r="AF5366">
        <v>9</v>
      </c>
      <c r="AG5366">
        <v>10</v>
      </c>
    </row>
    <row r="5367" spans="1:33" x14ac:dyDescent="0.2">
      <c r="A5367" s="1">
        <v>12679676</v>
      </c>
      <c r="B5367" t="s">
        <v>429</v>
      </c>
      <c r="C5367">
        <v>2014</v>
      </c>
      <c r="D5367" s="2" t="s">
        <v>6452</v>
      </c>
      <c r="E5367" s="1">
        <v>2478937</v>
      </c>
      <c r="F5367" t="s">
        <v>51</v>
      </c>
      <c r="G5367" t="s">
        <v>33</v>
      </c>
      <c r="H5367" t="s">
        <v>34</v>
      </c>
      <c r="I5367" s="1" t="s">
        <v>4434</v>
      </c>
      <c r="J5367" t="s">
        <v>35</v>
      </c>
      <c r="K5367">
        <v>52.372548816499403</v>
      </c>
      <c r="L5367">
        <v>4.8976049780269397</v>
      </c>
      <c r="M5367" t="s">
        <v>36</v>
      </c>
      <c r="N5367" t="s">
        <v>37</v>
      </c>
      <c r="O5367">
        <v>2</v>
      </c>
      <c r="P5367">
        <v>1</v>
      </c>
      <c r="Q5367">
        <v>0</v>
      </c>
      <c r="R5367">
        <v>1</v>
      </c>
      <c r="S5367" t="s">
        <v>38</v>
      </c>
      <c r="T5367">
        <v>99</v>
      </c>
      <c r="U5367">
        <v>1</v>
      </c>
      <c r="V5367">
        <v>0</v>
      </c>
      <c r="W5367">
        <v>2</v>
      </c>
      <c r="X5367" t="s">
        <v>39</v>
      </c>
      <c r="Y5367">
        <v>0.91</v>
      </c>
      <c r="Z5367">
        <v>83</v>
      </c>
      <c r="AA5367">
        <v>93</v>
      </c>
      <c r="AB5367">
        <v>9</v>
      </c>
      <c r="AC5367">
        <v>9</v>
      </c>
      <c r="AD5367">
        <v>10</v>
      </c>
      <c r="AE5367">
        <v>9</v>
      </c>
      <c r="AF5367">
        <v>10</v>
      </c>
      <c r="AG5367">
        <v>9</v>
      </c>
    </row>
    <row r="5368" spans="1:33" x14ac:dyDescent="0.2">
      <c r="A5368" s="1">
        <v>12690109</v>
      </c>
      <c r="B5368" t="s">
        <v>2649</v>
      </c>
      <c r="C5368">
        <v>2014</v>
      </c>
      <c r="D5368" s="2" t="s">
        <v>6453</v>
      </c>
      <c r="E5368" s="1">
        <v>2480621</v>
      </c>
      <c r="F5368" t="s">
        <v>51</v>
      </c>
      <c r="G5368" t="s">
        <v>33</v>
      </c>
      <c r="H5368" t="s">
        <v>34</v>
      </c>
      <c r="I5368" s="1" t="s">
        <v>4435</v>
      </c>
      <c r="J5368" t="s">
        <v>35</v>
      </c>
      <c r="K5368">
        <v>52.375343543151601</v>
      </c>
      <c r="L5368">
        <v>4.8925303718239803</v>
      </c>
      <c r="M5368" t="s">
        <v>36</v>
      </c>
      <c r="N5368" t="s">
        <v>42</v>
      </c>
      <c r="O5368">
        <v>2</v>
      </c>
      <c r="P5368">
        <v>1.5</v>
      </c>
      <c r="Q5368">
        <v>1</v>
      </c>
      <c r="R5368">
        <v>1</v>
      </c>
      <c r="S5368" t="s">
        <v>176</v>
      </c>
      <c r="T5368">
        <v>85</v>
      </c>
      <c r="U5368">
        <v>1</v>
      </c>
      <c r="V5368">
        <v>0</v>
      </c>
      <c r="W5368">
        <v>2</v>
      </c>
      <c r="X5368" t="s">
        <v>39</v>
      </c>
      <c r="Y5368">
        <v>0.8</v>
      </c>
      <c r="Z5368">
        <v>22</v>
      </c>
      <c r="AA5368">
        <v>91</v>
      </c>
      <c r="AB5368">
        <v>9</v>
      </c>
      <c r="AC5368">
        <v>9</v>
      </c>
      <c r="AD5368">
        <v>10</v>
      </c>
      <c r="AE5368">
        <v>10</v>
      </c>
      <c r="AF5368">
        <v>10</v>
      </c>
      <c r="AG5368">
        <v>9</v>
      </c>
    </row>
    <row r="5369" spans="1:33" x14ac:dyDescent="0.2">
      <c r="A5369" s="1">
        <v>12691807</v>
      </c>
      <c r="B5369" t="s">
        <v>690</v>
      </c>
      <c r="C5369">
        <v>2014</v>
      </c>
      <c r="D5369" s="2" t="s">
        <v>6453</v>
      </c>
      <c r="E5369" s="1">
        <v>2545716</v>
      </c>
      <c r="F5369" t="s">
        <v>41</v>
      </c>
      <c r="G5369" t="s">
        <v>33</v>
      </c>
      <c r="H5369" t="s">
        <v>34</v>
      </c>
      <c r="I5369" s="1" t="s">
        <v>4436</v>
      </c>
      <c r="J5369" t="s">
        <v>35</v>
      </c>
      <c r="K5369">
        <v>52.3741512560253</v>
      </c>
      <c r="L5369">
        <v>4.9468270153466101</v>
      </c>
      <c r="M5369" t="s">
        <v>58</v>
      </c>
      <c r="N5369" t="s">
        <v>37</v>
      </c>
      <c r="O5369">
        <v>6</v>
      </c>
      <c r="P5369">
        <v>1</v>
      </c>
      <c r="Q5369">
        <v>4</v>
      </c>
      <c r="R5369">
        <v>4</v>
      </c>
      <c r="S5369" t="s">
        <v>38</v>
      </c>
      <c r="T5369">
        <v>275</v>
      </c>
      <c r="U5369">
        <v>6</v>
      </c>
      <c r="V5369">
        <v>35</v>
      </c>
      <c r="W5369">
        <v>5</v>
      </c>
      <c r="X5369" t="s">
        <v>62</v>
      </c>
      <c r="Y5369" t="s">
        <v>62</v>
      </c>
      <c r="Z5369">
        <v>4</v>
      </c>
      <c r="AA5369">
        <v>80</v>
      </c>
      <c r="AB5369">
        <v>7</v>
      </c>
      <c r="AC5369">
        <v>8</v>
      </c>
      <c r="AD5369">
        <v>9</v>
      </c>
      <c r="AE5369">
        <v>8</v>
      </c>
      <c r="AF5369">
        <v>9</v>
      </c>
      <c r="AG5369">
        <v>8</v>
      </c>
    </row>
    <row r="5370" spans="1:33" x14ac:dyDescent="0.2">
      <c r="A5370" s="1">
        <v>12693120</v>
      </c>
      <c r="B5370" t="s">
        <v>2153</v>
      </c>
      <c r="C5370">
        <v>2014</v>
      </c>
      <c r="D5370" s="2" t="s">
        <v>6453</v>
      </c>
      <c r="E5370" s="1">
        <v>2481241</v>
      </c>
      <c r="F5370" t="s">
        <v>198</v>
      </c>
      <c r="G5370" t="s">
        <v>33</v>
      </c>
      <c r="H5370" t="s">
        <v>34</v>
      </c>
      <c r="I5370" s="1" t="s">
        <v>4437</v>
      </c>
      <c r="J5370" t="s">
        <v>35</v>
      </c>
      <c r="K5370">
        <v>52.3994967359261</v>
      </c>
      <c r="L5370">
        <v>4.9168719438130797</v>
      </c>
      <c r="M5370" t="s">
        <v>36</v>
      </c>
      <c r="N5370" t="s">
        <v>37</v>
      </c>
      <c r="O5370">
        <v>2</v>
      </c>
      <c r="P5370">
        <v>1</v>
      </c>
      <c r="Q5370">
        <v>1</v>
      </c>
      <c r="R5370">
        <v>2</v>
      </c>
      <c r="S5370" t="s">
        <v>38</v>
      </c>
      <c r="T5370">
        <v>70</v>
      </c>
      <c r="U5370">
        <v>1</v>
      </c>
      <c r="V5370">
        <v>0</v>
      </c>
      <c r="W5370">
        <v>4</v>
      </c>
      <c r="X5370" t="s">
        <v>39</v>
      </c>
      <c r="Y5370">
        <v>0.78</v>
      </c>
      <c r="Z5370">
        <v>11</v>
      </c>
      <c r="AA5370">
        <v>100</v>
      </c>
      <c r="AB5370">
        <v>10</v>
      </c>
      <c r="AC5370">
        <v>10</v>
      </c>
      <c r="AD5370">
        <v>10</v>
      </c>
      <c r="AE5370">
        <v>10</v>
      </c>
      <c r="AF5370">
        <v>9</v>
      </c>
      <c r="AG5370">
        <v>10</v>
      </c>
    </row>
    <row r="5371" spans="1:33" x14ac:dyDescent="0.2">
      <c r="A5371" s="1">
        <v>12695972</v>
      </c>
      <c r="B5371" t="s">
        <v>325</v>
      </c>
      <c r="C5371">
        <v>2014</v>
      </c>
      <c r="D5371" s="2" t="s">
        <v>6453</v>
      </c>
      <c r="E5371" s="1">
        <v>2708012</v>
      </c>
      <c r="F5371" t="s">
        <v>49</v>
      </c>
      <c r="G5371" t="s">
        <v>33</v>
      </c>
      <c r="H5371" t="s">
        <v>34</v>
      </c>
      <c r="I5371" s="1" t="s">
        <v>4438</v>
      </c>
      <c r="J5371" t="s">
        <v>35</v>
      </c>
      <c r="K5371">
        <v>52.371544537715899</v>
      </c>
      <c r="L5371">
        <v>4.9036537437439502</v>
      </c>
      <c r="M5371" t="s">
        <v>36</v>
      </c>
      <c r="N5371" t="s">
        <v>37</v>
      </c>
      <c r="O5371">
        <v>2</v>
      </c>
      <c r="P5371">
        <v>1</v>
      </c>
      <c r="Q5371">
        <v>1</v>
      </c>
      <c r="R5371">
        <v>1</v>
      </c>
      <c r="S5371" t="s">
        <v>38</v>
      </c>
      <c r="T5371">
        <v>88</v>
      </c>
      <c r="U5371">
        <v>1</v>
      </c>
      <c r="V5371">
        <v>0</v>
      </c>
      <c r="W5371">
        <v>5</v>
      </c>
      <c r="X5371" t="s">
        <v>39</v>
      </c>
      <c r="Y5371">
        <v>1</v>
      </c>
      <c r="Z5371">
        <v>4</v>
      </c>
      <c r="AA5371">
        <v>95</v>
      </c>
      <c r="AB5371">
        <v>10</v>
      </c>
      <c r="AC5371">
        <v>10</v>
      </c>
      <c r="AD5371">
        <v>10</v>
      </c>
      <c r="AE5371">
        <v>10</v>
      </c>
      <c r="AF5371">
        <v>10</v>
      </c>
      <c r="AG5371">
        <v>10</v>
      </c>
    </row>
    <row r="5372" spans="1:33" x14ac:dyDescent="0.2">
      <c r="A5372" s="1">
        <v>12702318</v>
      </c>
      <c r="B5372" t="s">
        <v>4439</v>
      </c>
      <c r="C5372">
        <v>2014</v>
      </c>
      <c r="D5372" s="2" t="s">
        <v>6453</v>
      </c>
      <c r="E5372" s="1">
        <v>5190182</v>
      </c>
      <c r="F5372" t="s">
        <v>45</v>
      </c>
      <c r="G5372" t="s">
        <v>33</v>
      </c>
      <c r="H5372" t="s">
        <v>46</v>
      </c>
      <c r="I5372" s="1">
        <v>1054</v>
      </c>
      <c r="J5372" t="s">
        <v>35</v>
      </c>
      <c r="K5372">
        <v>52.363061787329897</v>
      </c>
      <c r="L5372">
        <v>4.8663943508337999</v>
      </c>
      <c r="M5372" t="s">
        <v>36</v>
      </c>
      <c r="N5372" t="s">
        <v>37</v>
      </c>
      <c r="O5372">
        <v>2</v>
      </c>
      <c r="P5372">
        <v>1</v>
      </c>
      <c r="Q5372">
        <v>1</v>
      </c>
      <c r="R5372">
        <v>1</v>
      </c>
      <c r="S5372" t="s">
        <v>38</v>
      </c>
      <c r="T5372">
        <v>115</v>
      </c>
      <c r="U5372">
        <v>1</v>
      </c>
      <c r="V5372">
        <v>0</v>
      </c>
      <c r="W5372">
        <v>2</v>
      </c>
      <c r="X5372" t="s">
        <v>47</v>
      </c>
      <c r="Y5372">
        <v>0.97</v>
      </c>
      <c r="Z5372">
        <v>0</v>
      </c>
    </row>
    <row r="5373" spans="1:33" x14ac:dyDescent="0.2">
      <c r="A5373" s="1">
        <v>12706128</v>
      </c>
      <c r="B5373" t="s">
        <v>4440</v>
      </c>
      <c r="C5373">
        <v>2014</v>
      </c>
      <c r="D5373" s="2" t="s">
        <v>6453</v>
      </c>
      <c r="E5373" s="1">
        <v>2483375</v>
      </c>
      <c r="F5373" t="s">
        <v>32</v>
      </c>
      <c r="G5373" t="s">
        <v>33</v>
      </c>
      <c r="H5373" t="s">
        <v>34</v>
      </c>
      <c r="I5373" s="1">
        <v>1051</v>
      </c>
      <c r="J5373" t="s">
        <v>35</v>
      </c>
      <c r="K5373">
        <v>52.382570659068897</v>
      </c>
      <c r="L5373">
        <v>4.8698438288685901</v>
      </c>
      <c r="M5373" t="s">
        <v>36</v>
      </c>
      <c r="N5373" t="s">
        <v>37</v>
      </c>
      <c r="O5373">
        <v>2</v>
      </c>
      <c r="P5373">
        <v>1</v>
      </c>
      <c r="Q5373">
        <v>1</v>
      </c>
      <c r="R5373">
        <v>1</v>
      </c>
      <c r="S5373" t="s">
        <v>38</v>
      </c>
      <c r="T5373">
        <v>89</v>
      </c>
      <c r="U5373">
        <v>1</v>
      </c>
      <c r="V5373">
        <v>0</v>
      </c>
      <c r="W5373">
        <v>6</v>
      </c>
      <c r="X5373" t="s">
        <v>83</v>
      </c>
      <c r="Y5373">
        <v>0.43</v>
      </c>
      <c r="Z5373">
        <v>1</v>
      </c>
      <c r="AA5373">
        <v>80</v>
      </c>
      <c r="AB5373">
        <v>8</v>
      </c>
      <c r="AC5373">
        <v>10</v>
      </c>
      <c r="AD5373">
        <v>10</v>
      </c>
      <c r="AE5373">
        <v>10</v>
      </c>
      <c r="AF5373">
        <v>8</v>
      </c>
      <c r="AG5373">
        <v>8</v>
      </c>
    </row>
    <row r="5374" spans="1:33" x14ac:dyDescent="0.2">
      <c r="A5374" s="1">
        <v>12716442</v>
      </c>
      <c r="B5374" t="s">
        <v>2360</v>
      </c>
      <c r="C5374">
        <v>2014</v>
      </c>
      <c r="D5374" s="2" t="s">
        <v>6684</v>
      </c>
      <c r="E5374" s="1">
        <v>2485053</v>
      </c>
      <c r="F5374" t="s">
        <v>71</v>
      </c>
      <c r="G5374" t="s">
        <v>33</v>
      </c>
      <c r="H5374" t="s">
        <v>34</v>
      </c>
      <c r="I5374" s="1">
        <v>1061</v>
      </c>
      <c r="J5374" t="s">
        <v>35</v>
      </c>
      <c r="K5374">
        <v>52.382196852750702</v>
      </c>
      <c r="L5374">
        <v>4.84730386096758</v>
      </c>
      <c r="M5374" t="s">
        <v>58</v>
      </c>
      <c r="N5374" t="s">
        <v>37</v>
      </c>
      <c r="O5374">
        <v>4</v>
      </c>
      <c r="P5374">
        <v>1</v>
      </c>
      <c r="Q5374">
        <v>3</v>
      </c>
      <c r="R5374">
        <v>2</v>
      </c>
      <c r="S5374" t="s">
        <v>38</v>
      </c>
      <c r="T5374">
        <v>135</v>
      </c>
      <c r="U5374">
        <v>1</v>
      </c>
      <c r="V5374">
        <v>0</v>
      </c>
      <c r="W5374">
        <v>3</v>
      </c>
      <c r="X5374" t="s">
        <v>43</v>
      </c>
      <c r="Y5374">
        <v>1</v>
      </c>
      <c r="Z5374">
        <v>2</v>
      </c>
      <c r="AA5374">
        <v>100</v>
      </c>
      <c r="AB5374">
        <v>9</v>
      </c>
      <c r="AC5374">
        <v>10</v>
      </c>
      <c r="AD5374">
        <v>10</v>
      </c>
      <c r="AE5374">
        <v>10</v>
      </c>
      <c r="AF5374">
        <v>9</v>
      </c>
      <c r="AG5374">
        <v>9</v>
      </c>
    </row>
    <row r="5375" spans="1:33" x14ac:dyDescent="0.2">
      <c r="A5375" s="1">
        <v>12717872</v>
      </c>
      <c r="B5375" t="s">
        <v>4297</v>
      </c>
      <c r="C5375">
        <v>2014</v>
      </c>
      <c r="D5375" s="2" t="s">
        <v>6684</v>
      </c>
      <c r="E5375" s="1">
        <v>3202405</v>
      </c>
      <c r="F5375" t="s">
        <v>32</v>
      </c>
      <c r="G5375" t="s">
        <v>33</v>
      </c>
      <c r="H5375" t="s">
        <v>34</v>
      </c>
      <c r="I5375" s="1">
        <v>1051</v>
      </c>
      <c r="J5375" t="s">
        <v>35</v>
      </c>
      <c r="K5375">
        <v>52.387276282521</v>
      </c>
      <c r="L5375">
        <v>4.8739851314637797</v>
      </c>
      <c r="M5375" t="s">
        <v>36</v>
      </c>
      <c r="N5375" t="s">
        <v>37</v>
      </c>
      <c r="O5375">
        <v>2</v>
      </c>
      <c r="P5375">
        <v>1</v>
      </c>
      <c r="Q5375">
        <v>1</v>
      </c>
      <c r="R5375">
        <v>1</v>
      </c>
      <c r="S5375" t="s">
        <v>38</v>
      </c>
      <c r="T5375">
        <v>95</v>
      </c>
      <c r="U5375">
        <v>1</v>
      </c>
      <c r="V5375">
        <v>0</v>
      </c>
      <c r="W5375">
        <v>2</v>
      </c>
      <c r="X5375" t="s">
        <v>39</v>
      </c>
      <c r="Y5375">
        <v>0.89</v>
      </c>
      <c r="Z5375">
        <v>5</v>
      </c>
      <c r="AA5375">
        <v>100</v>
      </c>
      <c r="AB5375">
        <v>10</v>
      </c>
      <c r="AC5375">
        <v>10</v>
      </c>
      <c r="AD5375">
        <v>10</v>
      </c>
      <c r="AE5375">
        <v>10</v>
      </c>
      <c r="AF5375">
        <v>10</v>
      </c>
      <c r="AG5375">
        <v>10</v>
      </c>
    </row>
    <row r="5376" spans="1:33" x14ac:dyDescent="0.2">
      <c r="A5376" s="1">
        <v>12721238</v>
      </c>
      <c r="B5376" t="s">
        <v>447</v>
      </c>
      <c r="C5376">
        <v>2014</v>
      </c>
      <c r="D5376" s="2" t="s">
        <v>6684</v>
      </c>
      <c r="E5376" s="1">
        <v>3282245</v>
      </c>
      <c r="F5376" t="s">
        <v>198</v>
      </c>
      <c r="G5376" t="s">
        <v>33</v>
      </c>
      <c r="H5376" t="s">
        <v>34</v>
      </c>
      <c r="I5376" s="1" t="s">
        <v>4441</v>
      </c>
      <c r="J5376" t="s">
        <v>35</v>
      </c>
      <c r="K5376">
        <v>52.3861178545353</v>
      </c>
      <c r="L5376">
        <v>4.9184799900508303</v>
      </c>
      <c r="M5376" t="s">
        <v>36</v>
      </c>
      <c r="N5376" t="s">
        <v>37</v>
      </c>
      <c r="O5376">
        <v>2</v>
      </c>
      <c r="P5376">
        <v>1</v>
      </c>
      <c r="Q5376">
        <v>1</v>
      </c>
      <c r="R5376">
        <v>1</v>
      </c>
      <c r="S5376" t="s">
        <v>38</v>
      </c>
      <c r="T5376">
        <v>69</v>
      </c>
      <c r="U5376">
        <v>1</v>
      </c>
      <c r="V5376">
        <v>0</v>
      </c>
      <c r="W5376">
        <v>2</v>
      </c>
      <c r="X5376" t="s">
        <v>43</v>
      </c>
      <c r="Y5376">
        <v>1</v>
      </c>
      <c r="Z5376">
        <v>19</v>
      </c>
      <c r="AA5376">
        <v>98</v>
      </c>
      <c r="AB5376">
        <v>10</v>
      </c>
      <c r="AC5376">
        <v>10</v>
      </c>
      <c r="AD5376">
        <v>10</v>
      </c>
      <c r="AE5376">
        <v>10</v>
      </c>
      <c r="AF5376">
        <v>9</v>
      </c>
      <c r="AG5376">
        <v>9</v>
      </c>
    </row>
    <row r="5377" spans="1:33" x14ac:dyDescent="0.2">
      <c r="A5377" s="1">
        <v>12723856</v>
      </c>
      <c r="B5377" t="s">
        <v>4442</v>
      </c>
      <c r="C5377">
        <v>2014</v>
      </c>
      <c r="D5377" s="2" t="s">
        <v>6684</v>
      </c>
      <c r="E5377" s="1">
        <v>3492709</v>
      </c>
      <c r="F5377" t="s">
        <v>41</v>
      </c>
      <c r="G5377" t="s">
        <v>33</v>
      </c>
      <c r="H5377" t="s">
        <v>34</v>
      </c>
      <c r="I5377" s="1" t="s">
        <v>803</v>
      </c>
      <c r="J5377" t="s">
        <v>35</v>
      </c>
      <c r="K5377">
        <v>52.359896185380698</v>
      </c>
      <c r="L5377">
        <v>4.93371927732223</v>
      </c>
      <c r="M5377" t="s">
        <v>36</v>
      </c>
      <c r="N5377" t="s">
        <v>37</v>
      </c>
      <c r="O5377">
        <v>2</v>
      </c>
      <c r="P5377">
        <v>1</v>
      </c>
      <c r="Q5377">
        <v>1</v>
      </c>
      <c r="R5377">
        <v>1</v>
      </c>
      <c r="S5377" t="s">
        <v>38</v>
      </c>
      <c r="T5377">
        <v>70</v>
      </c>
      <c r="U5377">
        <v>1</v>
      </c>
      <c r="V5377">
        <v>0</v>
      </c>
      <c r="W5377">
        <v>4</v>
      </c>
      <c r="X5377" t="s">
        <v>62</v>
      </c>
      <c r="Y5377" t="s">
        <v>62</v>
      </c>
      <c r="Z5377">
        <v>1</v>
      </c>
      <c r="AA5377">
        <v>80</v>
      </c>
      <c r="AB5377">
        <v>10</v>
      </c>
      <c r="AC5377">
        <v>8</v>
      </c>
      <c r="AD5377">
        <v>10</v>
      </c>
      <c r="AE5377">
        <v>10</v>
      </c>
      <c r="AF5377">
        <v>10</v>
      </c>
      <c r="AG5377">
        <v>10</v>
      </c>
    </row>
    <row r="5378" spans="1:33" x14ac:dyDescent="0.2">
      <c r="A5378" s="1">
        <v>12724394</v>
      </c>
      <c r="B5378" t="s">
        <v>4443</v>
      </c>
      <c r="C5378">
        <v>2014</v>
      </c>
      <c r="D5378" s="2" t="s">
        <v>6684</v>
      </c>
      <c r="E5378" s="1">
        <v>4126052</v>
      </c>
      <c r="F5378" t="s">
        <v>51</v>
      </c>
      <c r="G5378" t="s">
        <v>33</v>
      </c>
      <c r="H5378" t="s">
        <v>46</v>
      </c>
      <c r="I5378" s="1" t="s">
        <v>2455</v>
      </c>
      <c r="J5378" t="s">
        <v>35</v>
      </c>
      <c r="K5378">
        <v>52.384260276980697</v>
      </c>
      <c r="L5378">
        <v>4.8881950779338599</v>
      </c>
      <c r="M5378" t="s">
        <v>36</v>
      </c>
      <c r="N5378" t="s">
        <v>37</v>
      </c>
      <c r="O5378">
        <v>2</v>
      </c>
      <c r="P5378">
        <v>1</v>
      </c>
      <c r="Q5378">
        <v>1</v>
      </c>
      <c r="R5378">
        <v>1</v>
      </c>
      <c r="S5378" t="s">
        <v>38</v>
      </c>
      <c r="T5378">
        <v>119</v>
      </c>
      <c r="U5378">
        <v>1</v>
      </c>
      <c r="V5378">
        <v>0</v>
      </c>
      <c r="W5378">
        <v>1</v>
      </c>
      <c r="X5378" t="s">
        <v>39</v>
      </c>
      <c r="Y5378">
        <v>0.56999999999999995</v>
      </c>
      <c r="Z5378">
        <v>0</v>
      </c>
    </row>
    <row r="5379" spans="1:33" x14ac:dyDescent="0.2">
      <c r="A5379" s="1">
        <v>12752887</v>
      </c>
      <c r="B5379" t="s">
        <v>487</v>
      </c>
      <c r="C5379">
        <v>2014</v>
      </c>
      <c r="D5379" s="2" t="s">
        <v>6623</v>
      </c>
      <c r="E5379" s="1">
        <v>5010247</v>
      </c>
      <c r="F5379" t="s">
        <v>45</v>
      </c>
      <c r="G5379" t="s">
        <v>33</v>
      </c>
      <c r="H5379" t="s">
        <v>46</v>
      </c>
      <c r="I5379" s="1">
        <v>1058</v>
      </c>
      <c r="J5379" t="s">
        <v>35</v>
      </c>
      <c r="K5379">
        <v>52.362112359573302</v>
      </c>
      <c r="L5379">
        <v>4.8545613166356798</v>
      </c>
      <c r="M5379" t="s">
        <v>36</v>
      </c>
      <c r="N5379" t="s">
        <v>37</v>
      </c>
      <c r="O5379">
        <v>4</v>
      </c>
      <c r="P5379">
        <v>1</v>
      </c>
      <c r="Q5379">
        <v>2</v>
      </c>
      <c r="R5379">
        <v>4</v>
      </c>
      <c r="S5379" t="s">
        <v>38</v>
      </c>
      <c r="T5379">
        <v>108</v>
      </c>
      <c r="U5379">
        <v>2</v>
      </c>
      <c r="V5379">
        <v>10</v>
      </c>
      <c r="W5379">
        <v>3</v>
      </c>
      <c r="X5379" t="s">
        <v>43</v>
      </c>
      <c r="Y5379">
        <v>1</v>
      </c>
      <c r="Z5379">
        <v>0</v>
      </c>
    </row>
    <row r="5380" spans="1:33" x14ac:dyDescent="0.2">
      <c r="A5380" s="1">
        <v>12781499</v>
      </c>
      <c r="B5380" t="s">
        <v>4444</v>
      </c>
      <c r="C5380">
        <v>2014</v>
      </c>
      <c r="D5380" s="2" t="s">
        <v>6454</v>
      </c>
      <c r="E5380" s="1">
        <v>4380472</v>
      </c>
      <c r="F5380" t="s">
        <v>51</v>
      </c>
      <c r="G5380" t="s">
        <v>33</v>
      </c>
      <c r="H5380" t="s">
        <v>34</v>
      </c>
      <c r="I5380" s="1" t="s">
        <v>4445</v>
      </c>
      <c r="J5380" t="s">
        <v>35</v>
      </c>
      <c r="K5380">
        <v>52.368203968543803</v>
      </c>
      <c r="L5380">
        <v>4.8912621209707599</v>
      </c>
      <c r="M5380" t="s">
        <v>36</v>
      </c>
      <c r="N5380" t="s">
        <v>37</v>
      </c>
      <c r="O5380">
        <v>2</v>
      </c>
      <c r="P5380">
        <v>1</v>
      </c>
      <c r="Q5380">
        <v>1</v>
      </c>
      <c r="R5380">
        <v>1</v>
      </c>
      <c r="S5380" t="s">
        <v>38</v>
      </c>
      <c r="T5380">
        <v>310</v>
      </c>
      <c r="U5380">
        <v>1</v>
      </c>
      <c r="V5380">
        <v>0</v>
      </c>
      <c r="W5380">
        <v>4</v>
      </c>
      <c r="X5380" t="s">
        <v>62</v>
      </c>
      <c r="Y5380" t="s">
        <v>62</v>
      </c>
      <c r="Z5380">
        <v>0</v>
      </c>
    </row>
    <row r="5381" spans="1:33" x14ac:dyDescent="0.2">
      <c r="A5381" s="1">
        <v>12782578</v>
      </c>
      <c r="B5381" t="s">
        <v>4074</v>
      </c>
      <c r="C5381">
        <v>2014</v>
      </c>
      <c r="D5381" s="2" t="s">
        <v>6454</v>
      </c>
      <c r="E5381" s="1">
        <v>2497027</v>
      </c>
      <c r="F5381" t="s">
        <v>87</v>
      </c>
      <c r="G5381" t="s">
        <v>33</v>
      </c>
      <c r="H5381" t="s">
        <v>34</v>
      </c>
      <c r="I5381" s="1" t="s">
        <v>4142</v>
      </c>
      <c r="J5381" t="s">
        <v>35</v>
      </c>
      <c r="K5381">
        <v>52.362352276235498</v>
      </c>
      <c r="L5381">
        <v>4.8439764468107898</v>
      </c>
      <c r="M5381" t="s">
        <v>36</v>
      </c>
      <c r="N5381" t="s">
        <v>37</v>
      </c>
      <c r="O5381">
        <v>2</v>
      </c>
      <c r="P5381">
        <v>1</v>
      </c>
      <c r="Q5381">
        <v>1</v>
      </c>
      <c r="R5381">
        <v>1</v>
      </c>
      <c r="S5381" t="s">
        <v>38</v>
      </c>
      <c r="T5381">
        <v>65</v>
      </c>
      <c r="U5381">
        <v>2</v>
      </c>
      <c r="V5381">
        <v>15</v>
      </c>
      <c r="W5381">
        <v>2</v>
      </c>
      <c r="X5381" t="s">
        <v>39</v>
      </c>
      <c r="Y5381">
        <v>0.91</v>
      </c>
      <c r="Z5381">
        <v>15</v>
      </c>
      <c r="AA5381">
        <v>99</v>
      </c>
      <c r="AB5381">
        <v>10</v>
      </c>
      <c r="AC5381">
        <v>10</v>
      </c>
      <c r="AD5381">
        <v>10</v>
      </c>
      <c r="AE5381">
        <v>10</v>
      </c>
      <c r="AF5381">
        <v>10</v>
      </c>
      <c r="AG5381">
        <v>10</v>
      </c>
    </row>
    <row r="5382" spans="1:33" x14ac:dyDescent="0.2">
      <c r="A5382" s="1">
        <v>12784049</v>
      </c>
      <c r="B5382" t="s">
        <v>484</v>
      </c>
      <c r="C5382">
        <v>2014</v>
      </c>
      <c r="D5382" s="2" t="s">
        <v>6454</v>
      </c>
      <c r="E5382" s="1">
        <v>2497346</v>
      </c>
      <c r="F5382" t="s">
        <v>56</v>
      </c>
      <c r="G5382" t="s">
        <v>33</v>
      </c>
      <c r="H5382" t="s">
        <v>34</v>
      </c>
      <c r="I5382" s="1">
        <v>1072</v>
      </c>
      <c r="J5382" t="s">
        <v>35</v>
      </c>
      <c r="K5382">
        <v>52.358550790459603</v>
      </c>
      <c r="L5382">
        <v>4.8810314613846097</v>
      </c>
      <c r="M5382" t="s">
        <v>36</v>
      </c>
      <c r="N5382" t="s">
        <v>42</v>
      </c>
      <c r="O5382">
        <v>4</v>
      </c>
      <c r="P5382">
        <v>1</v>
      </c>
      <c r="Q5382">
        <v>1</v>
      </c>
      <c r="R5382">
        <v>2</v>
      </c>
      <c r="S5382" t="s">
        <v>38</v>
      </c>
      <c r="T5382">
        <v>82</v>
      </c>
      <c r="U5382">
        <v>2</v>
      </c>
      <c r="V5382">
        <v>20</v>
      </c>
      <c r="W5382">
        <v>1</v>
      </c>
      <c r="X5382" t="s">
        <v>47</v>
      </c>
      <c r="Y5382">
        <v>0.97</v>
      </c>
      <c r="Z5382">
        <v>72</v>
      </c>
      <c r="AA5382">
        <v>89</v>
      </c>
      <c r="AB5382">
        <v>9</v>
      </c>
      <c r="AC5382">
        <v>9</v>
      </c>
      <c r="AD5382">
        <v>9</v>
      </c>
      <c r="AE5382">
        <v>9</v>
      </c>
      <c r="AF5382">
        <v>9</v>
      </c>
      <c r="AG5382">
        <v>8</v>
      </c>
    </row>
    <row r="5383" spans="1:33" x14ac:dyDescent="0.2">
      <c r="A5383" s="1">
        <v>12784834</v>
      </c>
      <c r="B5383" t="s">
        <v>4446</v>
      </c>
      <c r="C5383">
        <v>2014</v>
      </c>
      <c r="D5383" s="2" t="s">
        <v>6454</v>
      </c>
      <c r="E5383" s="1">
        <v>2791729</v>
      </c>
      <c r="F5383" t="s">
        <v>60</v>
      </c>
      <c r="G5383" t="s">
        <v>33</v>
      </c>
      <c r="H5383" t="s">
        <v>34</v>
      </c>
      <c r="I5383" s="1">
        <v>1073</v>
      </c>
      <c r="J5383" t="s">
        <v>35</v>
      </c>
      <c r="K5383">
        <v>52.354816486050197</v>
      </c>
      <c r="L5383">
        <v>4.8982485540807001</v>
      </c>
      <c r="M5383" t="s">
        <v>36</v>
      </c>
      <c r="N5383" t="s">
        <v>37</v>
      </c>
      <c r="O5383">
        <v>2</v>
      </c>
      <c r="P5383">
        <v>1</v>
      </c>
      <c r="Q5383">
        <v>1</v>
      </c>
      <c r="R5383">
        <v>1</v>
      </c>
      <c r="S5383" t="s">
        <v>38</v>
      </c>
      <c r="T5383">
        <v>99</v>
      </c>
      <c r="U5383">
        <v>1</v>
      </c>
      <c r="V5383">
        <v>0</v>
      </c>
      <c r="W5383">
        <v>4</v>
      </c>
      <c r="X5383" t="s">
        <v>47</v>
      </c>
      <c r="Y5383">
        <v>1</v>
      </c>
      <c r="Z5383">
        <v>9</v>
      </c>
      <c r="AA5383">
        <v>96</v>
      </c>
      <c r="AB5383">
        <v>10</v>
      </c>
      <c r="AC5383">
        <v>9</v>
      </c>
      <c r="AD5383">
        <v>10</v>
      </c>
      <c r="AE5383">
        <v>10</v>
      </c>
      <c r="AF5383">
        <v>10</v>
      </c>
      <c r="AG5383">
        <v>9</v>
      </c>
    </row>
    <row r="5384" spans="1:33" x14ac:dyDescent="0.2">
      <c r="A5384" s="1">
        <v>12789867</v>
      </c>
      <c r="B5384" t="s">
        <v>4447</v>
      </c>
      <c r="C5384">
        <v>2014</v>
      </c>
      <c r="D5384" s="2" t="s">
        <v>6454</v>
      </c>
      <c r="E5384" s="1">
        <v>2503491</v>
      </c>
      <c r="F5384" t="s">
        <v>56</v>
      </c>
      <c r="G5384" t="s">
        <v>33</v>
      </c>
      <c r="H5384" t="s">
        <v>34</v>
      </c>
      <c r="I5384" s="1">
        <v>1076</v>
      </c>
      <c r="J5384" t="s">
        <v>35</v>
      </c>
      <c r="K5384">
        <v>52.346729258629097</v>
      </c>
      <c r="L5384">
        <v>4.85978836246246</v>
      </c>
      <c r="M5384" t="s">
        <v>36</v>
      </c>
      <c r="N5384" t="s">
        <v>37</v>
      </c>
      <c r="O5384">
        <v>2</v>
      </c>
      <c r="P5384">
        <v>1</v>
      </c>
      <c r="Q5384">
        <v>1</v>
      </c>
      <c r="R5384">
        <v>1</v>
      </c>
      <c r="S5384" t="s">
        <v>38</v>
      </c>
      <c r="T5384">
        <v>95</v>
      </c>
      <c r="U5384">
        <v>2</v>
      </c>
      <c r="V5384">
        <v>20</v>
      </c>
      <c r="W5384">
        <v>2</v>
      </c>
      <c r="X5384" t="s">
        <v>47</v>
      </c>
      <c r="Y5384">
        <v>1</v>
      </c>
      <c r="Z5384">
        <v>12</v>
      </c>
      <c r="AA5384">
        <v>92</v>
      </c>
      <c r="AB5384">
        <v>9</v>
      </c>
      <c r="AC5384">
        <v>10</v>
      </c>
      <c r="AD5384">
        <v>10</v>
      </c>
      <c r="AE5384">
        <v>10</v>
      </c>
      <c r="AF5384">
        <v>9</v>
      </c>
      <c r="AG5384">
        <v>9</v>
      </c>
    </row>
    <row r="5385" spans="1:33" x14ac:dyDescent="0.2">
      <c r="A5385" s="1">
        <v>12806116</v>
      </c>
      <c r="B5385" t="s">
        <v>688</v>
      </c>
      <c r="C5385">
        <v>2014</v>
      </c>
      <c r="D5385" s="2" t="s">
        <v>6454</v>
      </c>
      <c r="E5385" s="1">
        <v>2792916</v>
      </c>
      <c r="F5385" t="s">
        <v>71</v>
      </c>
      <c r="G5385" t="s">
        <v>33</v>
      </c>
      <c r="H5385" t="s">
        <v>34</v>
      </c>
      <c r="I5385" s="1" t="s">
        <v>2358</v>
      </c>
      <c r="J5385" t="s">
        <v>35</v>
      </c>
      <c r="K5385">
        <v>52.375434153760899</v>
      </c>
      <c r="L5385">
        <v>4.8638567699843902</v>
      </c>
      <c r="M5385" t="s">
        <v>36</v>
      </c>
      <c r="N5385" t="s">
        <v>37</v>
      </c>
      <c r="O5385">
        <v>4</v>
      </c>
      <c r="P5385">
        <v>1</v>
      </c>
      <c r="Q5385">
        <v>2</v>
      </c>
      <c r="R5385">
        <v>2</v>
      </c>
      <c r="S5385" t="s">
        <v>38</v>
      </c>
      <c r="T5385">
        <v>135</v>
      </c>
      <c r="U5385">
        <v>4</v>
      </c>
      <c r="V5385">
        <v>20</v>
      </c>
      <c r="W5385">
        <v>1</v>
      </c>
      <c r="X5385" t="s">
        <v>47</v>
      </c>
      <c r="Y5385">
        <v>1</v>
      </c>
      <c r="Z5385">
        <v>34</v>
      </c>
      <c r="AA5385">
        <v>98</v>
      </c>
      <c r="AB5385">
        <v>10</v>
      </c>
      <c r="AC5385">
        <v>9</v>
      </c>
      <c r="AD5385">
        <v>10</v>
      </c>
      <c r="AE5385">
        <v>10</v>
      </c>
      <c r="AF5385">
        <v>9</v>
      </c>
      <c r="AG5385">
        <v>9</v>
      </c>
    </row>
    <row r="5386" spans="1:33" x14ac:dyDescent="0.2">
      <c r="A5386" s="1">
        <v>12807996</v>
      </c>
      <c r="B5386" t="s">
        <v>234</v>
      </c>
      <c r="C5386">
        <v>2014</v>
      </c>
      <c r="D5386" s="2" t="s">
        <v>6454</v>
      </c>
      <c r="E5386" s="1">
        <v>3605052</v>
      </c>
      <c r="F5386" t="s">
        <v>32</v>
      </c>
      <c r="G5386" t="s">
        <v>33</v>
      </c>
      <c r="H5386" t="s">
        <v>34</v>
      </c>
      <c r="I5386" s="1">
        <v>1013</v>
      </c>
      <c r="J5386" t="s">
        <v>35</v>
      </c>
      <c r="K5386">
        <v>52.391873092721802</v>
      </c>
      <c r="L5386">
        <v>4.8719058988664097</v>
      </c>
      <c r="M5386" t="s">
        <v>36</v>
      </c>
      <c r="N5386" t="s">
        <v>37</v>
      </c>
      <c r="O5386">
        <v>3</v>
      </c>
      <c r="P5386">
        <v>1</v>
      </c>
      <c r="Q5386">
        <v>1</v>
      </c>
      <c r="R5386">
        <v>1</v>
      </c>
      <c r="S5386" t="s">
        <v>38</v>
      </c>
      <c r="T5386">
        <v>63</v>
      </c>
      <c r="U5386">
        <v>2</v>
      </c>
      <c r="V5386">
        <v>35</v>
      </c>
      <c r="W5386">
        <v>2</v>
      </c>
      <c r="X5386" t="s">
        <v>43</v>
      </c>
      <c r="Y5386">
        <v>1</v>
      </c>
      <c r="Z5386">
        <v>8</v>
      </c>
      <c r="AA5386">
        <v>97</v>
      </c>
      <c r="AB5386">
        <v>10</v>
      </c>
      <c r="AC5386">
        <v>10</v>
      </c>
      <c r="AD5386">
        <v>10</v>
      </c>
      <c r="AE5386">
        <v>9</v>
      </c>
      <c r="AF5386">
        <v>9</v>
      </c>
      <c r="AG5386">
        <v>9</v>
      </c>
    </row>
    <row r="5387" spans="1:33" x14ac:dyDescent="0.2">
      <c r="A5387" s="1">
        <v>12815578</v>
      </c>
      <c r="B5387" t="s">
        <v>4448</v>
      </c>
      <c r="C5387">
        <v>2014</v>
      </c>
      <c r="D5387" s="2" t="s">
        <v>6455</v>
      </c>
      <c r="E5387" s="1">
        <v>3988234</v>
      </c>
      <c r="F5387" t="s">
        <v>32</v>
      </c>
      <c r="G5387" t="s">
        <v>33</v>
      </c>
      <c r="H5387" t="s">
        <v>34</v>
      </c>
      <c r="I5387" s="1" t="s">
        <v>4449</v>
      </c>
      <c r="J5387" t="s">
        <v>35</v>
      </c>
      <c r="K5387">
        <v>52.3724884100073</v>
      </c>
      <c r="L5387">
        <v>4.8691540625130401</v>
      </c>
      <c r="M5387" t="s">
        <v>36</v>
      </c>
      <c r="N5387" t="s">
        <v>37</v>
      </c>
      <c r="O5387">
        <v>2</v>
      </c>
      <c r="P5387">
        <v>1</v>
      </c>
      <c r="Q5387">
        <v>1</v>
      </c>
      <c r="R5387">
        <v>1</v>
      </c>
      <c r="S5387" t="s">
        <v>38</v>
      </c>
      <c r="T5387">
        <v>99</v>
      </c>
      <c r="U5387">
        <v>2</v>
      </c>
      <c r="V5387">
        <v>25</v>
      </c>
      <c r="W5387">
        <v>2</v>
      </c>
      <c r="X5387" t="s">
        <v>47</v>
      </c>
      <c r="Y5387">
        <v>1</v>
      </c>
      <c r="Z5387">
        <v>11</v>
      </c>
      <c r="AA5387">
        <v>91</v>
      </c>
      <c r="AB5387">
        <v>9</v>
      </c>
      <c r="AC5387">
        <v>8</v>
      </c>
      <c r="AD5387">
        <v>10</v>
      </c>
      <c r="AE5387">
        <v>10</v>
      </c>
      <c r="AF5387">
        <v>9</v>
      </c>
      <c r="AG5387">
        <v>9</v>
      </c>
    </row>
    <row r="5388" spans="1:33" x14ac:dyDescent="0.2">
      <c r="A5388" s="1">
        <v>12827171</v>
      </c>
      <c r="B5388" t="s">
        <v>2431</v>
      </c>
      <c r="C5388">
        <v>2014</v>
      </c>
      <c r="D5388" s="2" t="s">
        <v>6455</v>
      </c>
      <c r="E5388" s="1">
        <v>2505935</v>
      </c>
      <c r="F5388" t="s">
        <v>45</v>
      </c>
      <c r="G5388" t="s">
        <v>33</v>
      </c>
      <c r="H5388" t="s">
        <v>34</v>
      </c>
      <c r="I5388" s="1" t="s">
        <v>4450</v>
      </c>
      <c r="J5388" t="s">
        <v>35</v>
      </c>
      <c r="K5388">
        <v>52.365065862585297</v>
      </c>
      <c r="L5388">
        <v>4.8763345309813797</v>
      </c>
      <c r="M5388" t="s">
        <v>36</v>
      </c>
      <c r="N5388" t="s">
        <v>37</v>
      </c>
      <c r="O5388">
        <v>3</v>
      </c>
      <c r="P5388">
        <v>1</v>
      </c>
      <c r="Q5388">
        <v>2</v>
      </c>
      <c r="R5388">
        <v>3</v>
      </c>
      <c r="S5388" t="s">
        <v>38</v>
      </c>
      <c r="T5388">
        <v>125</v>
      </c>
      <c r="U5388">
        <v>2</v>
      </c>
      <c r="V5388">
        <v>25</v>
      </c>
      <c r="W5388">
        <v>2</v>
      </c>
      <c r="X5388" t="s">
        <v>43</v>
      </c>
      <c r="Y5388">
        <v>0.9</v>
      </c>
      <c r="Z5388">
        <v>19</v>
      </c>
      <c r="AA5388">
        <v>83</v>
      </c>
      <c r="AB5388">
        <v>8</v>
      </c>
      <c r="AC5388">
        <v>9</v>
      </c>
      <c r="AD5388">
        <v>9</v>
      </c>
      <c r="AE5388">
        <v>10</v>
      </c>
      <c r="AF5388">
        <v>10</v>
      </c>
      <c r="AG5388">
        <v>8</v>
      </c>
    </row>
    <row r="5389" spans="1:33" x14ac:dyDescent="0.2">
      <c r="A5389" s="1">
        <v>12832421</v>
      </c>
      <c r="B5389" t="s">
        <v>3884</v>
      </c>
      <c r="C5389">
        <v>2014</v>
      </c>
      <c r="D5389" s="2" t="s">
        <v>6455</v>
      </c>
      <c r="E5389" s="1">
        <v>2781585</v>
      </c>
      <c r="F5389" t="s">
        <v>51</v>
      </c>
      <c r="G5389" t="s">
        <v>33</v>
      </c>
      <c r="H5389" t="s">
        <v>34</v>
      </c>
      <c r="I5389" s="1">
        <v>1015</v>
      </c>
      <c r="J5389" t="s">
        <v>35</v>
      </c>
      <c r="K5389">
        <v>52.374312365763899</v>
      </c>
      <c r="L5389">
        <v>4.8811646556681696</v>
      </c>
      <c r="M5389" t="s">
        <v>36</v>
      </c>
      <c r="N5389" t="s">
        <v>37</v>
      </c>
      <c r="O5389">
        <v>2</v>
      </c>
      <c r="P5389">
        <v>1</v>
      </c>
      <c r="Q5389">
        <v>0</v>
      </c>
      <c r="R5389">
        <v>1</v>
      </c>
      <c r="S5389" t="s">
        <v>38</v>
      </c>
      <c r="T5389">
        <v>120</v>
      </c>
      <c r="U5389">
        <v>1</v>
      </c>
      <c r="V5389">
        <v>0</v>
      </c>
      <c r="W5389">
        <v>2</v>
      </c>
      <c r="X5389" t="s">
        <v>39</v>
      </c>
      <c r="Y5389">
        <v>1</v>
      </c>
      <c r="Z5389">
        <v>2</v>
      </c>
      <c r="AA5389">
        <v>80</v>
      </c>
      <c r="AB5389">
        <v>8</v>
      </c>
      <c r="AC5389">
        <v>7</v>
      </c>
      <c r="AD5389">
        <v>9</v>
      </c>
      <c r="AE5389">
        <v>9</v>
      </c>
      <c r="AF5389">
        <v>10</v>
      </c>
      <c r="AG5389">
        <v>8</v>
      </c>
    </row>
    <row r="5390" spans="1:33" x14ac:dyDescent="0.2">
      <c r="A5390" s="1">
        <v>12837717</v>
      </c>
      <c r="B5390" t="s">
        <v>4451</v>
      </c>
      <c r="C5390">
        <v>2014</v>
      </c>
      <c r="D5390" s="2" t="s">
        <v>6455</v>
      </c>
      <c r="E5390" s="1">
        <v>3155271</v>
      </c>
      <c r="F5390" t="s">
        <v>60</v>
      </c>
      <c r="G5390" t="s">
        <v>33</v>
      </c>
      <c r="H5390" t="s">
        <v>34</v>
      </c>
      <c r="I5390" s="1" t="s">
        <v>4452</v>
      </c>
      <c r="J5390" t="s">
        <v>35</v>
      </c>
      <c r="K5390">
        <v>52.3577366863884</v>
      </c>
      <c r="L5390">
        <v>4.8932188024405603</v>
      </c>
      <c r="M5390" t="s">
        <v>36</v>
      </c>
      <c r="N5390" t="s">
        <v>37</v>
      </c>
      <c r="O5390">
        <v>4</v>
      </c>
      <c r="P5390">
        <v>1</v>
      </c>
      <c r="Q5390">
        <v>2</v>
      </c>
      <c r="R5390">
        <v>2</v>
      </c>
      <c r="S5390" t="s">
        <v>38</v>
      </c>
      <c r="T5390">
        <v>199</v>
      </c>
      <c r="U5390">
        <v>1</v>
      </c>
      <c r="V5390">
        <v>0</v>
      </c>
      <c r="W5390">
        <v>2</v>
      </c>
      <c r="X5390" t="s">
        <v>47</v>
      </c>
      <c r="Y5390">
        <v>1</v>
      </c>
      <c r="Z5390">
        <v>14</v>
      </c>
      <c r="AA5390">
        <v>91</v>
      </c>
      <c r="AB5390">
        <v>10</v>
      </c>
      <c r="AC5390">
        <v>9</v>
      </c>
      <c r="AD5390">
        <v>10</v>
      </c>
      <c r="AE5390">
        <v>10</v>
      </c>
      <c r="AF5390">
        <v>10</v>
      </c>
      <c r="AG5390">
        <v>10</v>
      </c>
    </row>
    <row r="5391" spans="1:33" x14ac:dyDescent="0.2">
      <c r="A5391" s="1">
        <v>12839939</v>
      </c>
      <c r="B5391" t="s">
        <v>1409</v>
      </c>
      <c r="C5391">
        <v>2014</v>
      </c>
      <c r="D5391" s="2" t="s">
        <v>6455</v>
      </c>
      <c r="E5391" s="1">
        <v>2784149</v>
      </c>
      <c r="F5391" t="s">
        <v>747</v>
      </c>
      <c r="G5391" t="s">
        <v>4453</v>
      </c>
      <c r="H5391" t="s">
        <v>34</v>
      </c>
      <c r="I5391" s="1" t="s">
        <v>4454</v>
      </c>
      <c r="J5391" t="s">
        <v>35</v>
      </c>
      <c r="K5391">
        <v>52.325854462333297</v>
      </c>
      <c r="L5391">
        <v>4.9828080973607198</v>
      </c>
      <c r="M5391" t="s">
        <v>58</v>
      </c>
      <c r="N5391" t="s">
        <v>42</v>
      </c>
      <c r="O5391">
        <v>2</v>
      </c>
      <c r="P5391">
        <v>1.5</v>
      </c>
      <c r="Q5391">
        <v>1</v>
      </c>
      <c r="R5391">
        <v>1</v>
      </c>
      <c r="S5391" t="s">
        <v>38</v>
      </c>
      <c r="T5391">
        <v>70</v>
      </c>
      <c r="U5391">
        <v>1</v>
      </c>
      <c r="V5391">
        <v>10</v>
      </c>
      <c r="W5391">
        <v>1</v>
      </c>
      <c r="X5391" t="s">
        <v>43</v>
      </c>
      <c r="Y5391">
        <v>0.79</v>
      </c>
      <c r="Z5391">
        <v>3</v>
      </c>
      <c r="AA5391">
        <v>87</v>
      </c>
      <c r="AB5391">
        <v>8</v>
      </c>
      <c r="AC5391">
        <v>9</v>
      </c>
      <c r="AD5391">
        <v>9</v>
      </c>
      <c r="AE5391">
        <v>10</v>
      </c>
      <c r="AF5391">
        <v>6</v>
      </c>
      <c r="AG5391">
        <v>9</v>
      </c>
    </row>
    <row r="5392" spans="1:33" x14ac:dyDescent="0.2">
      <c r="A5392" s="1">
        <v>12839939</v>
      </c>
      <c r="B5392" t="s">
        <v>1409</v>
      </c>
      <c r="C5392">
        <v>2014</v>
      </c>
      <c r="D5392" s="2" t="s">
        <v>6455</v>
      </c>
      <c r="E5392" s="1">
        <v>2508498</v>
      </c>
      <c r="F5392" t="s">
        <v>747</v>
      </c>
      <c r="G5392" t="s">
        <v>424</v>
      </c>
      <c r="H5392" t="s">
        <v>34</v>
      </c>
      <c r="I5392" s="1">
        <v>1103</v>
      </c>
      <c r="J5392" t="s">
        <v>35</v>
      </c>
      <c r="K5392">
        <v>52.325817899039102</v>
      </c>
      <c r="L5392">
        <v>4.9808474803414198</v>
      </c>
      <c r="M5392" t="s">
        <v>132</v>
      </c>
      <c r="N5392" t="s">
        <v>42</v>
      </c>
      <c r="O5392">
        <v>2</v>
      </c>
      <c r="P5392">
        <v>1.5</v>
      </c>
      <c r="Q5392">
        <v>1</v>
      </c>
      <c r="R5392">
        <v>2</v>
      </c>
      <c r="S5392" t="s">
        <v>38</v>
      </c>
      <c r="T5392">
        <v>60</v>
      </c>
      <c r="U5392">
        <v>1</v>
      </c>
      <c r="V5392">
        <v>10</v>
      </c>
      <c r="W5392">
        <v>1</v>
      </c>
      <c r="X5392" t="s">
        <v>43</v>
      </c>
      <c r="Y5392">
        <v>0.81</v>
      </c>
      <c r="Z5392">
        <v>2</v>
      </c>
      <c r="AA5392">
        <v>90</v>
      </c>
      <c r="AB5392">
        <v>10</v>
      </c>
      <c r="AC5392">
        <v>10</v>
      </c>
      <c r="AD5392">
        <v>8</v>
      </c>
      <c r="AE5392">
        <v>7</v>
      </c>
      <c r="AF5392">
        <v>8</v>
      </c>
      <c r="AG5392">
        <v>9</v>
      </c>
    </row>
    <row r="5393" spans="1:33" x14ac:dyDescent="0.2">
      <c r="A5393" s="1">
        <v>12856622</v>
      </c>
      <c r="B5393" t="s">
        <v>4455</v>
      </c>
      <c r="C5393">
        <v>2014</v>
      </c>
      <c r="D5393" s="2" t="s">
        <v>6456</v>
      </c>
      <c r="E5393" s="1">
        <v>3023166</v>
      </c>
      <c r="F5393" t="s">
        <v>49</v>
      </c>
      <c r="G5393" t="s">
        <v>33</v>
      </c>
      <c r="H5393" t="s">
        <v>34</v>
      </c>
      <c r="I5393" s="1" t="s">
        <v>4456</v>
      </c>
      <c r="J5393" t="s">
        <v>35</v>
      </c>
      <c r="K5393">
        <v>52.360876256290702</v>
      </c>
      <c r="L5393">
        <v>4.9098110254745002</v>
      </c>
      <c r="M5393" t="s">
        <v>36</v>
      </c>
      <c r="N5393" t="s">
        <v>37</v>
      </c>
      <c r="O5393">
        <v>12</v>
      </c>
      <c r="P5393">
        <v>3</v>
      </c>
      <c r="Q5393">
        <v>6</v>
      </c>
      <c r="R5393">
        <v>12</v>
      </c>
      <c r="S5393" t="s">
        <v>38</v>
      </c>
      <c r="T5393">
        <v>595</v>
      </c>
      <c r="U5393">
        <v>1</v>
      </c>
      <c r="V5393">
        <v>0</v>
      </c>
      <c r="W5393">
        <v>7</v>
      </c>
      <c r="X5393" t="s">
        <v>47</v>
      </c>
      <c r="Y5393">
        <v>1</v>
      </c>
      <c r="Z5393">
        <v>7</v>
      </c>
      <c r="AA5393">
        <v>100</v>
      </c>
      <c r="AB5393">
        <v>10</v>
      </c>
      <c r="AC5393">
        <v>10</v>
      </c>
      <c r="AD5393">
        <v>9</v>
      </c>
      <c r="AE5393">
        <v>9</v>
      </c>
      <c r="AF5393">
        <v>9</v>
      </c>
      <c r="AG5393">
        <v>9</v>
      </c>
    </row>
    <row r="5394" spans="1:33" x14ac:dyDescent="0.2">
      <c r="A5394" s="1">
        <v>12856622</v>
      </c>
      <c r="B5394" t="s">
        <v>4455</v>
      </c>
      <c r="C5394">
        <v>2014</v>
      </c>
      <c r="D5394" s="2" t="s">
        <v>6456</v>
      </c>
      <c r="E5394" s="1">
        <v>3023741</v>
      </c>
      <c r="F5394" t="s">
        <v>49</v>
      </c>
      <c r="G5394" t="s">
        <v>33</v>
      </c>
      <c r="H5394" t="s">
        <v>34</v>
      </c>
      <c r="I5394" s="1" t="s">
        <v>4456</v>
      </c>
      <c r="J5394" t="s">
        <v>35</v>
      </c>
      <c r="K5394">
        <v>52.361863100259498</v>
      </c>
      <c r="L5394">
        <v>4.9096729227446101</v>
      </c>
      <c r="M5394" t="s">
        <v>36</v>
      </c>
      <c r="N5394" t="s">
        <v>37</v>
      </c>
      <c r="O5394">
        <v>8</v>
      </c>
      <c r="P5394">
        <v>2</v>
      </c>
      <c r="Q5394">
        <v>2</v>
      </c>
      <c r="R5394">
        <v>8</v>
      </c>
      <c r="S5394" t="s">
        <v>38</v>
      </c>
      <c r="T5394">
        <v>350</v>
      </c>
      <c r="U5394">
        <v>1</v>
      </c>
      <c r="V5394">
        <v>0</v>
      </c>
      <c r="W5394">
        <v>7</v>
      </c>
      <c r="X5394" t="s">
        <v>47</v>
      </c>
      <c r="Y5394">
        <v>1</v>
      </c>
      <c r="Z5394">
        <v>3</v>
      </c>
      <c r="AA5394">
        <v>90</v>
      </c>
      <c r="AB5394">
        <v>10</v>
      </c>
      <c r="AC5394">
        <v>10</v>
      </c>
      <c r="AD5394">
        <v>10</v>
      </c>
      <c r="AE5394">
        <v>10</v>
      </c>
      <c r="AF5394">
        <v>9</v>
      </c>
      <c r="AG5394">
        <v>9</v>
      </c>
    </row>
    <row r="5395" spans="1:33" x14ac:dyDescent="0.2">
      <c r="A5395" s="1">
        <v>12856622</v>
      </c>
      <c r="B5395" t="s">
        <v>4455</v>
      </c>
      <c r="C5395">
        <v>2014</v>
      </c>
      <c r="D5395" s="2" t="s">
        <v>6456</v>
      </c>
      <c r="E5395" s="1">
        <v>2655919</v>
      </c>
      <c r="F5395" t="s">
        <v>56</v>
      </c>
      <c r="G5395" t="s">
        <v>33</v>
      </c>
      <c r="H5395" t="s">
        <v>34</v>
      </c>
      <c r="I5395" s="1" t="s">
        <v>3040</v>
      </c>
      <c r="J5395" t="s">
        <v>35</v>
      </c>
      <c r="K5395">
        <v>52.352980173200002</v>
      </c>
      <c r="L5395">
        <v>4.8677860676097398</v>
      </c>
      <c r="M5395" t="s">
        <v>36</v>
      </c>
      <c r="N5395" t="s">
        <v>37</v>
      </c>
      <c r="O5395">
        <v>2</v>
      </c>
      <c r="P5395">
        <v>1</v>
      </c>
      <c r="Q5395">
        <v>1</v>
      </c>
      <c r="R5395">
        <v>2</v>
      </c>
      <c r="S5395" t="s">
        <v>38</v>
      </c>
      <c r="T5395">
        <v>130</v>
      </c>
      <c r="U5395">
        <v>1</v>
      </c>
      <c r="V5395">
        <v>0</v>
      </c>
      <c r="W5395">
        <v>3</v>
      </c>
      <c r="X5395" t="s">
        <v>47</v>
      </c>
      <c r="Y5395">
        <v>1</v>
      </c>
      <c r="Z5395">
        <v>0</v>
      </c>
    </row>
    <row r="5396" spans="1:33" x14ac:dyDescent="0.2">
      <c r="A5396" s="1">
        <v>12865440</v>
      </c>
      <c r="B5396" t="s">
        <v>921</v>
      </c>
      <c r="C5396">
        <v>2014</v>
      </c>
      <c r="D5396" s="2" t="s">
        <v>6456</v>
      </c>
      <c r="E5396" s="1">
        <v>4341293</v>
      </c>
      <c r="F5396" t="s">
        <v>71</v>
      </c>
      <c r="G5396" t="s">
        <v>33</v>
      </c>
      <c r="H5396" t="s">
        <v>34</v>
      </c>
      <c r="I5396" s="1" t="s">
        <v>4457</v>
      </c>
      <c r="J5396" t="s">
        <v>35</v>
      </c>
      <c r="K5396">
        <v>52.377770757889301</v>
      </c>
      <c r="L5396">
        <v>4.85843137105394</v>
      </c>
      <c r="M5396" t="s">
        <v>36</v>
      </c>
      <c r="N5396" t="s">
        <v>37</v>
      </c>
      <c r="O5396">
        <v>8</v>
      </c>
      <c r="P5396">
        <v>1.5</v>
      </c>
      <c r="Q5396">
        <v>3</v>
      </c>
      <c r="R5396">
        <v>8</v>
      </c>
      <c r="S5396" t="s">
        <v>38</v>
      </c>
      <c r="T5396">
        <v>300</v>
      </c>
      <c r="U5396">
        <v>6</v>
      </c>
      <c r="V5396">
        <v>25</v>
      </c>
      <c r="W5396">
        <v>1</v>
      </c>
      <c r="X5396" t="s">
        <v>39</v>
      </c>
      <c r="Y5396">
        <v>0.8</v>
      </c>
      <c r="Z5396">
        <v>1</v>
      </c>
      <c r="AA5396">
        <v>100</v>
      </c>
      <c r="AB5396">
        <v>10</v>
      </c>
      <c r="AC5396">
        <v>10</v>
      </c>
      <c r="AD5396">
        <v>10</v>
      </c>
      <c r="AE5396">
        <v>10</v>
      </c>
      <c r="AF5396">
        <v>10</v>
      </c>
      <c r="AG5396">
        <v>10</v>
      </c>
    </row>
    <row r="5397" spans="1:33" x14ac:dyDescent="0.2">
      <c r="A5397" s="1">
        <v>12865440</v>
      </c>
      <c r="B5397" t="s">
        <v>921</v>
      </c>
      <c r="C5397">
        <v>2014</v>
      </c>
      <c r="D5397" s="2" t="s">
        <v>6456</v>
      </c>
      <c r="E5397" s="1">
        <v>4880065</v>
      </c>
      <c r="F5397" t="s">
        <v>71</v>
      </c>
      <c r="G5397" t="s">
        <v>33</v>
      </c>
      <c r="H5397" t="s">
        <v>46</v>
      </c>
      <c r="I5397" s="1" t="s">
        <v>4457</v>
      </c>
      <c r="J5397" t="s">
        <v>35</v>
      </c>
      <c r="K5397">
        <v>52.376757518106103</v>
      </c>
      <c r="L5397">
        <v>4.8580785292308803</v>
      </c>
      <c r="M5397" t="s">
        <v>36</v>
      </c>
      <c r="N5397" t="s">
        <v>42</v>
      </c>
      <c r="O5397">
        <v>2</v>
      </c>
      <c r="P5397">
        <v>1.5</v>
      </c>
      <c r="Q5397">
        <v>1</v>
      </c>
      <c r="R5397">
        <v>2</v>
      </c>
      <c r="S5397" t="s">
        <v>38</v>
      </c>
      <c r="T5397">
        <v>70</v>
      </c>
      <c r="U5397">
        <v>1</v>
      </c>
      <c r="V5397">
        <v>25</v>
      </c>
      <c r="W5397">
        <v>1</v>
      </c>
      <c r="X5397" t="s">
        <v>39</v>
      </c>
      <c r="Y5397">
        <v>0.8</v>
      </c>
      <c r="Z5397">
        <v>0</v>
      </c>
    </row>
    <row r="5398" spans="1:33" x14ac:dyDescent="0.2">
      <c r="A5398" s="1">
        <v>12865440</v>
      </c>
      <c r="B5398" t="s">
        <v>921</v>
      </c>
      <c r="C5398">
        <v>2014</v>
      </c>
      <c r="D5398" s="2" t="s">
        <v>6456</v>
      </c>
      <c r="E5398" s="1">
        <v>4436373</v>
      </c>
      <c r="F5398" t="s">
        <v>71</v>
      </c>
      <c r="G5398" t="s">
        <v>33</v>
      </c>
      <c r="H5398" t="s">
        <v>34</v>
      </c>
      <c r="I5398" s="1" t="s">
        <v>4457</v>
      </c>
      <c r="J5398" t="s">
        <v>35</v>
      </c>
      <c r="K5398">
        <v>52.376591915127698</v>
      </c>
      <c r="L5398">
        <v>4.85644696687151</v>
      </c>
      <c r="M5398" t="s">
        <v>36</v>
      </c>
      <c r="N5398" t="s">
        <v>42</v>
      </c>
      <c r="O5398">
        <v>2</v>
      </c>
      <c r="P5398">
        <v>1.5</v>
      </c>
      <c r="Q5398">
        <v>1</v>
      </c>
      <c r="R5398">
        <v>2</v>
      </c>
      <c r="S5398" t="s">
        <v>38</v>
      </c>
      <c r="T5398">
        <v>70</v>
      </c>
      <c r="U5398">
        <v>1</v>
      </c>
      <c r="V5398">
        <v>25</v>
      </c>
      <c r="W5398">
        <v>1</v>
      </c>
      <c r="X5398" t="s">
        <v>39</v>
      </c>
      <c r="Y5398">
        <v>0.8</v>
      </c>
      <c r="Z5398">
        <v>4</v>
      </c>
      <c r="AA5398">
        <v>90</v>
      </c>
      <c r="AB5398">
        <v>10</v>
      </c>
      <c r="AC5398">
        <v>10</v>
      </c>
      <c r="AD5398">
        <v>10</v>
      </c>
      <c r="AE5398">
        <v>10</v>
      </c>
      <c r="AF5398">
        <v>9</v>
      </c>
      <c r="AG5398">
        <v>9</v>
      </c>
    </row>
    <row r="5399" spans="1:33" x14ac:dyDescent="0.2">
      <c r="A5399" s="1">
        <v>12886688</v>
      </c>
      <c r="B5399" t="s">
        <v>1325</v>
      </c>
      <c r="C5399">
        <v>2014</v>
      </c>
      <c r="D5399" s="2" t="s">
        <v>6457</v>
      </c>
      <c r="E5399" s="1">
        <v>4136998</v>
      </c>
      <c r="F5399" t="s">
        <v>198</v>
      </c>
      <c r="G5399" t="s">
        <v>33</v>
      </c>
      <c r="H5399" t="s">
        <v>34</v>
      </c>
      <c r="I5399" s="1">
        <v>1033</v>
      </c>
      <c r="J5399" t="s">
        <v>35</v>
      </c>
      <c r="K5399">
        <v>52.403774994124902</v>
      </c>
      <c r="L5399">
        <v>4.8869745304416403</v>
      </c>
      <c r="M5399" t="s">
        <v>104</v>
      </c>
      <c r="N5399" t="s">
        <v>37</v>
      </c>
      <c r="O5399">
        <v>8</v>
      </c>
      <c r="P5399">
        <v>3</v>
      </c>
      <c r="Q5399">
        <v>4</v>
      </c>
      <c r="R5399">
        <v>7</v>
      </c>
      <c r="S5399" t="s">
        <v>38</v>
      </c>
      <c r="T5399">
        <v>145</v>
      </c>
      <c r="U5399">
        <v>2</v>
      </c>
      <c r="V5399">
        <v>40</v>
      </c>
      <c r="W5399">
        <v>2</v>
      </c>
      <c r="X5399" t="s">
        <v>47</v>
      </c>
      <c r="Y5399">
        <v>1</v>
      </c>
      <c r="Z5399">
        <v>2</v>
      </c>
      <c r="AA5399">
        <v>100</v>
      </c>
      <c r="AB5399">
        <v>10</v>
      </c>
      <c r="AC5399">
        <v>10</v>
      </c>
      <c r="AD5399">
        <v>9</v>
      </c>
      <c r="AE5399">
        <v>9</v>
      </c>
      <c r="AF5399">
        <v>10</v>
      </c>
      <c r="AG5399">
        <v>8</v>
      </c>
    </row>
    <row r="5400" spans="1:33" x14ac:dyDescent="0.2">
      <c r="A5400" s="1">
        <v>12887148</v>
      </c>
      <c r="B5400" t="s">
        <v>250</v>
      </c>
      <c r="C5400">
        <v>2014</v>
      </c>
      <c r="D5400" s="2" t="s">
        <v>6457</v>
      </c>
      <c r="E5400" s="1">
        <v>2517193</v>
      </c>
      <c r="F5400" t="s">
        <v>49</v>
      </c>
      <c r="G5400" t="s">
        <v>33</v>
      </c>
      <c r="H5400" t="s">
        <v>34</v>
      </c>
      <c r="I5400" s="1" t="s">
        <v>2746</v>
      </c>
      <c r="J5400" t="s">
        <v>35</v>
      </c>
      <c r="K5400">
        <v>52.372564464588301</v>
      </c>
      <c r="L5400">
        <v>4.9018462983957098</v>
      </c>
      <c r="M5400" t="s">
        <v>36</v>
      </c>
      <c r="N5400" t="s">
        <v>37</v>
      </c>
      <c r="O5400">
        <v>4</v>
      </c>
      <c r="P5400">
        <v>1</v>
      </c>
      <c r="Q5400">
        <v>1</v>
      </c>
      <c r="R5400">
        <v>4</v>
      </c>
      <c r="S5400" t="s">
        <v>38</v>
      </c>
      <c r="T5400">
        <v>99</v>
      </c>
      <c r="U5400">
        <v>2</v>
      </c>
      <c r="V5400">
        <v>25</v>
      </c>
      <c r="W5400">
        <v>3</v>
      </c>
      <c r="X5400" t="s">
        <v>47</v>
      </c>
      <c r="Y5400">
        <v>0.96</v>
      </c>
      <c r="Z5400">
        <v>53</v>
      </c>
      <c r="AA5400">
        <v>89</v>
      </c>
      <c r="AB5400">
        <v>9</v>
      </c>
      <c r="AC5400">
        <v>9</v>
      </c>
      <c r="AD5400">
        <v>9</v>
      </c>
      <c r="AE5400">
        <v>9</v>
      </c>
      <c r="AF5400">
        <v>10</v>
      </c>
      <c r="AG5400">
        <v>9</v>
      </c>
    </row>
    <row r="5401" spans="1:33" x14ac:dyDescent="0.2">
      <c r="A5401" s="1">
        <v>12891081</v>
      </c>
      <c r="B5401" t="s">
        <v>4458</v>
      </c>
      <c r="C5401">
        <v>2014</v>
      </c>
      <c r="D5401" s="2" t="s">
        <v>6457</v>
      </c>
      <c r="E5401" s="1">
        <v>2769757</v>
      </c>
      <c r="F5401" t="s">
        <v>51</v>
      </c>
      <c r="G5401" t="s">
        <v>33</v>
      </c>
      <c r="H5401" t="s">
        <v>34</v>
      </c>
      <c r="I5401" s="1" t="s">
        <v>4459</v>
      </c>
      <c r="J5401" t="s">
        <v>35</v>
      </c>
      <c r="K5401">
        <v>52.376678238051603</v>
      </c>
      <c r="L5401">
        <v>4.8819041571514203</v>
      </c>
      <c r="M5401" t="s">
        <v>58</v>
      </c>
      <c r="N5401" t="s">
        <v>37</v>
      </c>
      <c r="O5401">
        <v>4</v>
      </c>
      <c r="P5401">
        <v>1</v>
      </c>
      <c r="Q5401">
        <v>3</v>
      </c>
      <c r="R5401">
        <v>6</v>
      </c>
      <c r="S5401" t="s">
        <v>38</v>
      </c>
      <c r="T5401">
        <v>295</v>
      </c>
      <c r="U5401">
        <v>2</v>
      </c>
      <c r="V5401">
        <v>75</v>
      </c>
      <c r="W5401">
        <v>2</v>
      </c>
      <c r="X5401" t="s">
        <v>47</v>
      </c>
      <c r="Y5401">
        <v>1</v>
      </c>
      <c r="Z5401">
        <v>8</v>
      </c>
      <c r="AA5401">
        <v>95</v>
      </c>
      <c r="AB5401">
        <v>9</v>
      </c>
      <c r="AC5401">
        <v>10</v>
      </c>
      <c r="AD5401">
        <v>10</v>
      </c>
      <c r="AE5401">
        <v>10</v>
      </c>
      <c r="AF5401">
        <v>10</v>
      </c>
      <c r="AG5401">
        <v>9</v>
      </c>
    </row>
    <row r="5402" spans="1:33" x14ac:dyDescent="0.2">
      <c r="A5402" s="1">
        <v>12893739</v>
      </c>
      <c r="B5402" t="s">
        <v>2086</v>
      </c>
      <c r="C5402">
        <v>2014</v>
      </c>
      <c r="D5402" s="2" t="s">
        <v>6457</v>
      </c>
      <c r="E5402" s="1">
        <v>2518624</v>
      </c>
      <c r="F5402" t="s">
        <v>56</v>
      </c>
      <c r="G5402" t="s">
        <v>33</v>
      </c>
      <c r="H5402" t="s">
        <v>34</v>
      </c>
      <c r="I5402" s="1">
        <v>1075</v>
      </c>
      <c r="J5402" t="s">
        <v>35</v>
      </c>
      <c r="K5402">
        <v>52.350072901901498</v>
      </c>
      <c r="L5402">
        <v>4.8589876299523898</v>
      </c>
      <c r="M5402" t="s">
        <v>36</v>
      </c>
      <c r="N5402" t="s">
        <v>42</v>
      </c>
      <c r="O5402">
        <v>4</v>
      </c>
      <c r="P5402">
        <v>1.5</v>
      </c>
      <c r="Q5402">
        <v>1</v>
      </c>
      <c r="R5402">
        <v>2</v>
      </c>
      <c r="S5402" t="s">
        <v>38</v>
      </c>
      <c r="T5402">
        <v>55</v>
      </c>
      <c r="U5402">
        <v>2</v>
      </c>
      <c r="V5402">
        <v>45</v>
      </c>
      <c r="W5402">
        <v>1</v>
      </c>
      <c r="X5402" t="s">
        <v>39</v>
      </c>
      <c r="Y5402">
        <v>0.72</v>
      </c>
      <c r="Z5402">
        <v>20</v>
      </c>
      <c r="AA5402">
        <v>79</v>
      </c>
      <c r="AB5402">
        <v>8</v>
      </c>
      <c r="AC5402">
        <v>7</v>
      </c>
      <c r="AD5402">
        <v>8</v>
      </c>
      <c r="AE5402">
        <v>8</v>
      </c>
      <c r="AF5402">
        <v>9</v>
      </c>
      <c r="AG5402">
        <v>8</v>
      </c>
    </row>
    <row r="5403" spans="1:33" x14ac:dyDescent="0.2">
      <c r="A5403" s="1">
        <v>12893739</v>
      </c>
      <c r="B5403" t="s">
        <v>2086</v>
      </c>
      <c r="C5403">
        <v>2014</v>
      </c>
      <c r="D5403" s="2" t="s">
        <v>6457</v>
      </c>
      <c r="E5403" s="1">
        <v>5158656</v>
      </c>
      <c r="F5403" t="s">
        <v>56</v>
      </c>
      <c r="G5403" t="s">
        <v>33</v>
      </c>
      <c r="H5403" t="s">
        <v>46</v>
      </c>
      <c r="I5403" s="1">
        <v>1075</v>
      </c>
      <c r="J5403" t="s">
        <v>35</v>
      </c>
      <c r="K5403">
        <v>52.351073455650301</v>
      </c>
      <c r="L5403">
        <v>4.8568329175880303</v>
      </c>
      <c r="M5403" t="s">
        <v>36</v>
      </c>
      <c r="N5403" t="s">
        <v>42</v>
      </c>
      <c r="O5403">
        <v>4</v>
      </c>
      <c r="P5403">
        <v>1.5</v>
      </c>
      <c r="Q5403">
        <v>1</v>
      </c>
      <c r="R5403">
        <v>2</v>
      </c>
      <c r="S5403" t="s">
        <v>38</v>
      </c>
      <c r="T5403">
        <v>65</v>
      </c>
      <c r="U5403">
        <v>2</v>
      </c>
      <c r="V5403">
        <v>45</v>
      </c>
      <c r="W5403">
        <v>1</v>
      </c>
      <c r="X5403" t="s">
        <v>39</v>
      </c>
      <c r="Y5403">
        <v>0.72</v>
      </c>
      <c r="Z5403">
        <v>1</v>
      </c>
    </row>
    <row r="5404" spans="1:33" x14ac:dyDescent="0.2">
      <c r="A5404" s="1">
        <v>12916248</v>
      </c>
      <c r="B5404" t="s">
        <v>587</v>
      </c>
      <c r="C5404">
        <v>2014</v>
      </c>
      <c r="D5404" s="2" t="s">
        <v>6624</v>
      </c>
      <c r="E5404" s="1">
        <v>2790110</v>
      </c>
      <c r="F5404" t="s">
        <v>198</v>
      </c>
      <c r="G5404" t="s">
        <v>33</v>
      </c>
      <c r="H5404" t="s">
        <v>34</v>
      </c>
      <c r="I5404" s="1" t="s">
        <v>4441</v>
      </c>
      <c r="J5404" t="s">
        <v>35</v>
      </c>
      <c r="K5404">
        <v>52.389202953960101</v>
      </c>
      <c r="L5404">
        <v>4.9207387820707797</v>
      </c>
      <c r="M5404" t="s">
        <v>36</v>
      </c>
      <c r="N5404" t="s">
        <v>37</v>
      </c>
      <c r="O5404">
        <v>5</v>
      </c>
      <c r="P5404">
        <v>1</v>
      </c>
      <c r="Q5404">
        <v>3</v>
      </c>
      <c r="R5404">
        <v>3</v>
      </c>
      <c r="S5404" t="s">
        <v>38</v>
      </c>
      <c r="T5404">
        <v>150</v>
      </c>
      <c r="U5404">
        <v>1</v>
      </c>
      <c r="V5404">
        <v>0</v>
      </c>
      <c r="W5404">
        <v>2</v>
      </c>
      <c r="X5404" t="s">
        <v>47</v>
      </c>
      <c r="Y5404">
        <v>1</v>
      </c>
      <c r="Z5404">
        <v>11</v>
      </c>
      <c r="AA5404">
        <v>90</v>
      </c>
      <c r="AB5404">
        <v>9</v>
      </c>
      <c r="AC5404">
        <v>9</v>
      </c>
      <c r="AD5404">
        <v>9</v>
      </c>
      <c r="AE5404">
        <v>9</v>
      </c>
      <c r="AF5404">
        <v>9</v>
      </c>
      <c r="AG5404">
        <v>8</v>
      </c>
    </row>
    <row r="5405" spans="1:33" x14ac:dyDescent="0.2">
      <c r="A5405" s="1">
        <v>12943061</v>
      </c>
      <c r="B5405" t="s">
        <v>4460</v>
      </c>
      <c r="C5405">
        <v>2014</v>
      </c>
      <c r="D5405" s="2" t="s">
        <v>6331</v>
      </c>
      <c r="E5405" s="1">
        <v>4009285</v>
      </c>
      <c r="F5405" t="s">
        <v>161</v>
      </c>
      <c r="G5405" t="s">
        <v>33</v>
      </c>
      <c r="H5405" t="s">
        <v>34</v>
      </c>
      <c r="I5405" s="1" t="s">
        <v>4461</v>
      </c>
      <c r="J5405" t="s">
        <v>35</v>
      </c>
      <c r="K5405">
        <v>52.352032504283798</v>
      </c>
      <c r="L5405">
        <v>4.9976837085712402</v>
      </c>
      <c r="M5405" t="s">
        <v>58</v>
      </c>
      <c r="N5405" t="s">
        <v>37</v>
      </c>
      <c r="O5405">
        <v>4</v>
      </c>
      <c r="P5405">
        <v>1</v>
      </c>
      <c r="Q5405">
        <v>2</v>
      </c>
      <c r="R5405">
        <v>4</v>
      </c>
      <c r="S5405" t="s">
        <v>38</v>
      </c>
      <c r="T5405">
        <v>159</v>
      </c>
      <c r="U5405">
        <v>4</v>
      </c>
      <c r="V5405">
        <v>30</v>
      </c>
      <c r="W5405">
        <v>2</v>
      </c>
      <c r="X5405" t="s">
        <v>47</v>
      </c>
      <c r="Y5405">
        <v>0.95</v>
      </c>
      <c r="Z5405">
        <v>8</v>
      </c>
      <c r="AA5405">
        <v>95</v>
      </c>
      <c r="AB5405">
        <v>10</v>
      </c>
      <c r="AC5405">
        <v>9</v>
      </c>
      <c r="AD5405">
        <v>10</v>
      </c>
      <c r="AE5405">
        <v>10</v>
      </c>
      <c r="AF5405">
        <v>9</v>
      </c>
      <c r="AG5405">
        <v>10</v>
      </c>
    </row>
    <row r="5406" spans="1:33" x14ac:dyDescent="0.2">
      <c r="A5406" s="1">
        <v>12946991</v>
      </c>
      <c r="B5406" t="s">
        <v>1366</v>
      </c>
      <c r="C5406">
        <v>2014</v>
      </c>
      <c r="D5406" s="2" t="s">
        <v>6331</v>
      </c>
      <c r="E5406" s="1">
        <v>2667523</v>
      </c>
      <c r="F5406" t="s">
        <v>60</v>
      </c>
      <c r="G5406" t="s">
        <v>33</v>
      </c>
      <c r="H5406" t="s">
        <v>34</v>
      </c>
      <c r="I5406" s="1" t="s">
        <v>4462</v>
      </c>
      <c r="J5406" t="s">
        <v>35</v>
      </c>
      <c r="K5406">
        <v>52.342155192603897</v>
      </c>
      <c r="L5406">
        <v>4.90356760298687</v>
      </c>
      <c r="M5406" t="s">
        <v>36</v>
      </c>
      <c r="N5406" t="s">
        <v>37</v>
      </c>
      <c r="O5406">
        <v>2</v>
      </c>
      <c r="P5406">
        <v>1</v>
      </c>
      <c r="Q5406">
        <v>1</v>
      </c>
      <c r="R5406">
        <v>1</v>
      </c>
      <c r="S5406" t="s">
        <v>38</v>
      </c>
      <c r="T5406">
        <v>99</v>
      </c>
      <c r="U5406">
        <v>1</v>
      </c>
      <c r="V5406">
        <v>0</v>
      </c>
      <c r="W5406">
        <v>3</v>
      </c>
      <c r="X5406" t="s">
        <v>39</v>
      </c>
      <c r="Y5406">
        <v>0.9</v>
      </c>
      <c r="Z5406">
        <v>4</v>
      </c>
      <c r="AA5406">
        <v>100</v>
      </c>
      <c r="AB5406">
        <v>10</v>
      </c>
      <c r="AC5406">
        <v>10</v>
      </c>
      <c r="AD5406">
        <v>10</v>
      </c>
      <c r="AE5406">
        <v>10</v>
      </c>
      <c r="AF5406">
        <v>10</v>
      </c>
      <c r="AG5406">
        <v>10</v>
      </c>
    </row>
    <row r="5407" spans="1:33" x14ac:dyDescent="0.2">
      <c r="A5407" s="1">
        <v>12947165</v>
      </c>
      <c r="B5407" t="s">
        <v>505</v>
      </c>
      <c r="C5407">
        <v>2014</v>
      </c>
      <c r="D5407" s="2" t="s">
        <v>6331</v>
      </c>
      <c r="E5407" s="1">
        <v>2557648</v>
      </c>
      <c r="F5407" t="s">
        <v>49</v>
      </c>
      <c r="G5407" t="s">
        <v>33</v>
      </c>
      <c r="H5407" t="s">
        <v>34</v>
      </c>
      <c r="I5407" s="1" t="s">
        <v>862</v>
      </c>
      <c r="J5407" t="s">
        <v>35</v>
      </c>
      <c r="K5407">
        <v>52.363611282913702</v>
      </c>
      <c r="L5407">
        <v>4.8967639600814099</v>
      </c>
      <c r="M5407" t="s">
        <v>36</v>
      </c>
      <c r="N5407" t="s">
        <v>37</v>
      </c>
      <c r="O5407">
        <v>4</v>
      </c>
      <c r="P5407">
        <v>1</v>
      </c>
      <c r="Q5407">
        <v>1</v>
      </c>
      <c r="R5407">
        <v>2</v>
      </c>
      <c r="S5407" t="s">
        <v>38</v>
      </c>
      <c r="T5407">
        <v>150</v>
      </c>
      <c r="U5407">
        <v>2</v>
      </c>
      <c r="V5407">
        <v>30</v>
      </c>
      <c r="W5407">
        <v>2</v>
      </c>
      <c r="X5407" t="s">
        <v>39</v>
      </c>
      <c r="Y5407">
        <v>0.99</v>
      </c>
      <c r="Z5407">
        <v>5</v>
      </c>
      <c r="AA5407">
        <v>96</v>
      </c>
      <c r="AB5407">
        <v>10</v>
      </c>
      <c r="AC5407">
        <v>10</v>
      </c>
      <c r="AD5407">
        <v>10</v>
      </c>
      <c r="AE5407">
        <v>10</v>
      </c>
      <c r="AF5407">
        <v>10</v>
      </c>
      <c r="AG5407">
        <v>8</v>
      </c>
    </row>
    <row r="5408" spans="1:33" x14ac:dyDescent="0.2">
      <c r="A5408" s="1">
        <v>12947165</v>
      </c>
      <c r="B5408" t="s">
        <v>505</v>
      </c>
      <c r="C5408">
        <v>2014</v>
      </c>
      <c r="D5408" s="2" t="s">
        <v>6331</v>
      </c>
      <c r="E5408" s="1">
        <v>3847123</v>
      </c>
      <c r="F5408" t="s">
        <v>49</v>
      </c>
      <c r="G5408" t="s">
        <v>33</v>
      </c>
      <c r="H5408" t="s">
        <v>34</v>
      </c>
      <c r="I5408" s="1" t="s">
        <v>862</v>
      </c>
      <c r="J5408" t="s">
        <v>35</v>
      </c>
      <c r="K5408">
        <v>52.366304793619598</v>
      </c>
      <c r="L5408">
        <v>4.9012364607104297</v>
      </c>
      <c r="M5408" t="s">
        <v>75</v>
      </c>
      <c r="N5408" t="s">
        <v>42</v>
      </c>
      <c r="O5408">
        <v>2</v>
      </c>
      <c r="P5408">
        <v>1</v>
      </c>
      <c r="Q5408">
        <v>1</v>
      </c>
      <c r="R5408">
        <v>1</v>
      </c>
      <c r="S5408" t="s">
        <v>38</v>
      </c>
      <c r="T5408">
        <v>90</v>
      </c>
      <c r="U5408">
        <v>1</v>
      </c>
      <c r="V5408">
        <v>0</v>
      </c>
      <c r="W5408">
        <v>1</v>
      </c>
      <c r="X5408" t="s">
        <v>39</v>
      </c>
      <c r="Y5408">
        <v>0.99</v>
      </c>
      <c r="Z5408">
        <v>30</v>
      </c>
      <c r="AA5408">
        <v>92</v>
      </c>
      <c r="AB5408">
        <v>9</v>
      </c>
      <c r="AC5408">
        <v>10</v>
      </c>
      <c r="AD5408">
        <v>10</v>
      </c>
      <c r="AE5408">
        <v>10</v>
      </c>
      <c r="AF5408">
        <v>10</v>
      </c>
      <c r="AG5408">
        <v>9</v>
      </c>
    </row>
    <row r="5409" spans="1:33" x14ac:dyDescent="0.2">
      <c r="A5409" s="1">
        <v>12950894</v>
      </c>
      <c r="B5409" t="s">
        <v>4463</v>
      </c>
      <c r="C5409">
        <v>2014</v>
      </c>
      <c r="D5409" s="2" t="s">
        <v>6331</v>
      </c>
      <c r="E5409" s="1">
        <v>3769726</v>
      </c>
      <c r="F5409" t="s">
        <v>408</v>
      </c>
      <c r="G5409" t="s">
        <v>33</v>
      </c>
      <c r="H5409" t="s">
        <v>34</v>
      </c>
      <c r="I5409" s="1" t="s">
        <v>4464</v>
      </c>
      <c r="J5409" t="s">
        <v>35</v>
      </c>
      <c r="K5409">
        <v>52.378795958171899</v>
      </c>
      <c r="L5409">
        <v>4.8002816006045297</v>
      </c>
      <c r="M5409" t="s">
        <v>36</v>
      </c>
      <c r="N5409" t="s">
        <v>42</v>
      </c>
      <c r="O5409">
        <v>4</v>
      </c>
      <c r="P5409">
        <v>1</v>
      </c>
      <c r="Q5409">
        <v>1</v>
      </c>
      <c r="R5409">
        <v>3</v>
      </c>
      <c r="S5409" t="s">
        <v>38</v>
      </c>
      <c r="T5409">
        <v>66</v>
      </c>
      <c r="U5409">
        <v>2</v>
      </c>
      <c r="V5409">
        <v>40</v>
      </c>
      <c r="W5409">
        <v>2</v>
      </c>
      <c r="X5409" t="s">
        <v>39</v>
      </c>
      <c r="Y5409">
        <v>0.52</v>
      </c>
      <c r="Z5409">
        <v>3</v>
      </c>
      <c r="AA5409">
        <v>87</v>
      </c>
      <c r="AB5409">
        <v>9</v>
      </c>
      <c r="AC5409">
        <v>7</v>
      </c>
      <c r="AD5409">
        <v>7</v>
      </c>
      <c r="AE5409">
        <v>9</v>
      </c>
      <c r="AF5409">
        <v>7</v>
      </c>
      <c r="AG5409">
        <v>9</v>
      </c>
    </row>
    <row r="5410" spans="1:33" x14ac:dyDescent="0.2">
      <c r="A5410" s="1">
        <v>12950894</v>
      </c>
      <c r="B5410" t="s">
        <v>4463</v>
      </c>
      <c r="C5410">
        <v>2014</v>
      </c>
      <c r="D5410" s="2" t="s">
        <v>6331</v>
      </c>
      <c r="E5410" s="1">
        <v>3769817</v>
      </c>
      <c r="F5410" t="s">
        <v>408</v>
      </c>
      <c r="G5410" t="s">
        <v>33</v>
      </c>
      <c r="H5410" t="s">
        <v>34</v>
      </c>
      <c r="I5410" s="1" t="s">
        <v>4464</v>
      </c>
      <c r="J5410" t="s">
        <v>35</v>
      </c>
      <c r="K5410">
        <v>52.378259541938597</v>
      </c>
      <c r="L5410">
        <v>4.8017068108928997</v>
      </c>
      <c r="M5410" t="s">
        <v>36</v>
      </c>
      <c r="N5410" t="s">
        <v>37</v>
      </c>
      <c r="O5410">
        <v>3</v>
      </c>
      <c r="P5410">
        <v>1</v>
      </c>
      <c r="Q5410">
        <v>1</v>
      </c>
      <c r="R5410">
        <v>4</v>
      </c>
      <c r="S5410" t="s">
        <v>38</v>
      </c>
      <c r="T5410">
        <v>119</v>
      </c>
      <c r="U5410">
        <v>1</v>
      </c>
      <c r="V5410">
        <v>30</v>
      </c>
      <c r="W5410">
        <v>4</v>
      </c>
      <c r="X5410" t="s">
        <v>39</v>
      </c>
      <c r="Y5410">
        <v>0.52</v>
      </c>
      <c r="Z5410">
        <v>1</v>
      </c>
    </row>
    <row r="5411" spans="1:33" x14ac:dyDescent="0.2">
      <c r="A5411" s="1">
        <v>12950894</v>
      </c>
      <c r="B5411" t="s">
        <v>4463</v>
      </c>
      <c r="C5411">
        <v>2014</v>
      </c>
      <c r="D5411" s="2" t="s">
        <v>6331</v>
      </c>
      <c r="E5411" s="1">
        <v>5770406</v>
      </c>
      <c r="F5411" t="s">
        <v>41</v>
      </c>
      <c r="G5411" t="s">
        <v>33</v>
      </c>
      <c r="H5411" t="s">
        <v>46</v>
      </c>
      <c r="I5411" s="1" t="s">
        <v>4465</v>
      </c>
      <c r="J5411" t="s">
        <v>35</v>
      </c>
      <c r="K5411">
        <v>52.364783890604201</v>
      </c>
      <c r="L5411">
        <v>4.94462443336164</v>
      </c>
      <c r="M5411" t="s">
        <v>36</v>
      </c>
      <c r="N5411" t="s">
        <v>42</v>
      </c>
      <c r="O5411">
        <v>2</v>
      </c>
      <c r="P5411">
        <v>1</v>
      </c>
      <c r="Q5411">
        <v>1</v>
      </c>
      <c r="R5411">
        <v>1</v>
      </c>
      <c r="S5411" t="s">
        <v>38</v>
      </c>
      <c r="T5411">
        <v>59</v>
      </c>
      <c r="U5411">
        <v>1</v>
      </c>
      <c r="V5411">
        <v>0</v>
      </c>
      <c r="W5411">
        <v>2</v>
      </c>
      <c r="X5411" t="s">
        <v>39</v>
      </c>
      <c r="Y5411">
        <v>0.52</v>
      </c>
      <c r="Z5411">
        <v>0</v>
      </c>
    </row>
    <row r="5412" spans="1:33" x14ac:dyDescent="0.2">
      <c r="A5412" s="1">
        <v>12950894</v>
      </c>
      <c r="B5412" t="s">
        <v>4463</v>
      </c>
      <c r="C5412">
        <v>2014</v>
      </c>
      <c r="D5412" s="2" t="s">
        <v>6331</v>
      </c>
      <c r="E5412" s="1">
        <v>5881669</v>
      </c>
      <c r="F5412" t="s">
        <v>41</v>
      </c>
      <c r="G5412" t="s">
        <v>33</v>
      </c>
      <c r="H5412" t="s">
        <v>46</v>
      </c>
      <c r="I5412" s="1" t="s">
        <v>4465</v>
      </c>
      <c r="J5412" t="s">
        <v>35</v>
      </c>
      <c r="K5412">
        <v>52.363006296731903</v>
      </c>
      <c r="L5412">
        <v>4.9445184886042401</v>
      </c>
      <c r="M5412" t="s">
        <v>36</v>
      </c>
      <c r="N5412" t="s">
        <v>42</v>
      </c>
      <c r="O5412">
        <v>2</v>
      </c>
      <c r="P5412">
        <v>1</v>
      </c>
      <c r="Q5412">
        <v>1</v>
      </c>
      <c r="R5412">
        <v>1</v>
      </c>
      <c r="S5412" t="s">
        <v>38</v>
      </c>
      <c r="T5412">
        <v>89</v>
      </c>
      <c r="U5412">
        <v>1</v>
      </c>
      <c r="V5412">
        <v>0</v>
      </c>
      <c r="W5412">
        <v>1</v>
      </c>
      <c r="X5412" t="s">
        <v>39</v>
      </c>
      <c r="Y5412">
        <v>0.52</v>
      </c>
      <c r="Z5412">
        <v>0</v>
      </c>
    </row>
    <row r="5413" spans="1:33" x14ac:dyDescent="0.2">
      <c r="A5413" s="1">
        <v>12950894</v>
      </c>
      <c r="B5413" t="s">
        <v>4463</v>
      </c>
      <c r="C5413">
        <v>2014</v>
      </c>
      <c r="D5413" s="2" t="s">
        <v>6331</v>
      </c>
      <c r="E5413" s="1">
        <v>4347291</v>
      </c>
      <c r="F5413" t="s">
        <v>408</v>
      </c>
      <c r="G5413" t="s">
        <v>33</v>
      </c>
      <c r="H5413" t="s">
        <v>34</v>
      </c>
      <c r="I5413" s="1" t="s">
        <v>4466</v>
      </c>
      <c r="J5413" t="s">
        <v>35</v>
      </c>
      <c r="K5413">
        <v>52.378634961318397</v>
      </c>
      <c r="L5413">
        <v>4.8027400612440498</v>
      </c>
      <c r="M5413" t="s">
        <v>36</v>
      </c>
      <c r="N5413" t="s">
        <v>76</v>
      </c>
      <c r="O5413">
        <v>1</v>
      </c>
      <c r="P5413">
        <v>1</v>
      </c>
      <c r="Q5413">
        <v>1</v>
      </c>
      <c r="R5413">
        <v>1</v>
      </c>
      <c r="S5413" t="s">
        <v>445</v>
      </c>
      <c r="T5413">
        <v>37</v>
      </c>
      <c r="U5413">
        <v>1</v>
      </c>
      <c r="V5413">
        <v>30</v>
      </c>
      <c r="W5413">
        <v>2</v>
      </c>
      <c r="X5413" t="s">
        <v>39</v>
      </c>
      <c r="Y5413">
        <v>0.52</v>
      </c>
      <c r="Z5413">
        <v>5</v>
      </c>
      <c r="AA5413">
        <v>96</v>
      </c>
      <c r="AB5413">
        <v>10</v>
      </c>
      <c r="AC5413">
        <v>10</v>
      </c>
      <c r="AD5413">
        <v>9</v>
      </c>
      <c r="AE5413">
        <v>10</v>
      </c>
      <c r="AF5413">
        <v>8</v>
      </c>
      <c r="AG5413">
        <v>9</v>
      </c>
    </row>
    <row r="5414" spans="1:33" x14ac:dyDescent="0.2">
      <c r="A5414" s="1">
        <v>12953966</v>
      </c>
      <c r="B5414" t="s">
        <v>2909</v>
      </c>
      <c r="C5414">
        <v>2014</v>
      </c>
      <c r="D5414" s="2" t="s">
        <v>6331</v>
      </c>
      <c r="E5414" s="1">
        <v>2529643</v>
      </c>
      <c r="F5414" t="s">
        <v>41</v>
      </c>
      <c r="G5414" t="s">
        <v>33</v>
      </c>
      <c r="H5414" t="s">
        <v>34</v>
      </c>
      <c r="I5414" s="1" t="s">
        <v>3041</v>
      </c>
      <c r="J5414" t="s">
        <v>35</v>
      </c>
      <c r="K5414">
        <v>52.374851338799601</v>
      </c>
      <c r="L5414">
        <v>4.9465911775237998</v>
      </c>
      <c r="M5414" t="s">
        <v>132</v>
      </c>
      <c r="N5414" t="s">
        <v>42</v>
      </c>
      <c r="O5414">
        <v>2</v>
      </c>
      <c r="P5414">
        <v>1</v>
      </c>
      <c r="Q5414">
        <v>1</v>
      </c>
      <c r="R5414">
        <v>1</v>
      </c>
      <c r="S5414" t="s">
        <v>38</v>
      </c>
      <c r="T5414">
        <v>98</v>
      </c>
      <c r="U5414">
        <v>1</v>
      </c>
      <c r="V5414">
        <v>0</v>
      </c>
      <c r="W5414">
        <v>2</v>
      </c>
      <c r="X5414" t="s">
        <v>43</v>
      </c>
      <c r="Y5414">
        <v>1</v>
      </c>
      <c r="Z5414">
        <v>23</v>
      </c>
      <c r="AA5414">
        <v>97</v>
      </c>
      <c r="AB5414">
        <v>10</v>
      </c>
      <c r="AC5414">
        <v>10</v>
      </c>
      <c r="AD5414">
        <v>10</v>
      </c>
      <c r="AE5414">
        <v>10</v>
      </c>
      <c r="AF5414">
        <v>9</v>
      </c>
      <c r="AG5414">
        <v>10</v>
      </c>
    </row>
    <row r="5415" spans="1:33" x14ac:dyDescent="0.2">
      <c r="A5415" s="1">
        <v>12955104</v>
      </c>
      <c r="B5415" t="s">
        <v>379</v>
      </c>
      <c r="C5415">
        <v>2014</v>
      </c>
      <c r="D5415" s="2" t="s">
        <v>6331</v>
      </c>
      <c r="E5415" s="1">
        <v>2490116</v>
      </c>
      <c r="F5415" t="s">
        <v>32</v>
      </c>
      <c r="G5415" t="s">
        <v>33</v>
      </c>
      <c r="H5415" t="s">
        <v>34</v>
      </c>
      <c r="I5415" s="1" t="s">
        <v>2117</v>
      </c>
      <c r="J5415" t="s">
        <v>35</v>
      </c>
      <c r="K5415">
        <v>52.377546357976001</v>
      </c>
      <c r="L5415">
        <v>4.8711263084941798</v>
      </c>
      <c r="M5415" t="s">
        <v>36</v>
      </c>
      <c r="N5415" t="s">
        <v>37</v>
      </c>
      <c r="O5415">
        <v>2</v>
      </c>
      <c r="P5415">
        <v>1</v>
      </c>
      <c r="Q5415">
        <v>1</v>
      </c>
      <c r="R5415">
        <v>2</v>
      </c>
      <c r="S5415" t="s">
        <v>38</v>
      </c>
      <c r="T5415">
        <v>111</v>
      </c>
      <c r="U5415">
        <v>1</v>
      </c>
      <c r="V5415">
        <v>0</v>
      </c>
      <c r="W5415">
        <v>2</v>
      </c>
      <c r="X5415" t="s">
        <v>43</v>
      </c>
      <c r="Y5415">
        <v>1</v>
      </c>
      <c r="Z5415">
        <v>8</v>
      </c>
      <c r="AA5415">
        <v>94</v>
      </c>
      <c r="AB5415">
        <v>9</v>
      </c>
      <c r="AC5415">
        <v>9</v>
      </c>
      <c r="AD5415">
        <v>9</v>
      </c>
      <c r="AE5415">
        <v>9</v>
      </c>
      <c r="AF5415">
        <v>8</v>
      </c>
      <c r="AG5415">
        <v>8</v>
      </c>
    </row>
    <row r="5416" spans="1:33" x14ac:dyDescent="0.2">
      <c r="A5416" s="1">
        <v>12965030</v>
      </c>
      <c r="B5416" t="s">
        <v>1272</v>
      </c>
      <c r="C5416">
        <v>2014</v>
      </c>
      <c r="D5416" s="2" t="s">
        <v>6331</v>
      </c>
      <c r="E5416" s="1">
        <v>3603888</v>
      </c>
      <c r="F5416" t="s">
        <v>51</v>
      </c>
      <c r="G5416" t="s">
        <v>33</v>
      </c>
      <c r="H5416" t="s">
        <v>34</v>
      </c>
      <c r="I5416" s="1" t="s">
        <v>4467</v>
      </c>
      <c r="J5416" t="s">
        <v>35</v>
      </c>
      <c r="K5416">
        <v>52.375725009005002</v>
      </c>
      <c r="L5416">
        <v>4.8787021317298098</v>
      </c>
      <c r="M5416" t="s">
        <v>36</v>
      </c>
      <c r="N5416" t="s">
        <v>37</v>
      </c>
      <c r="O5416">
        <v>2</v>
      </c>
      <c r="P5416">
        <v>1</v>
      </c>
      <c r="Q5416">
        <v>1</v>
      </c>
      <c r="R5416">
        <v>1</v>
      </c>
      <c r="S5416" t="s">
        <v>38</v>
      </c>
      <c r="T5416">
        <v>130</v>
      </c>
      <c r="U5416">
        <v>1</v>
      </c>
      <c r="V5416">
        <v>0</v>
      </c>
      <c r="W5416">
        <v>8</v>
      </c>
      <c r="X5416" t="s">
        <v>39</v>
      </c>
      <c r="Y5416">
        <v>1</v>
      </c>
      <c r="Z5416">
        <v>0</v>
      </c>
    </row>
    <row r="5417" spans="1:33" x14ac:dyDescent="0.2">
      <c r="A5417" s="1">
        <v>12965030</v>
      </c>
      <c r="B5417" t="s">
        <v>1272</v>
      </c>
      <c r="C5417">
        <v>2014</v>
      </c>
      <c r="D5417" s="2" t="s">
        <v>6331</v>
      </c>
      <c r="E5417" s="1">
        <v>3577411</v>
      </c>
      <c r="F5417" t="s">
        <v>51</v>
      </c>
      <c r="G5417" t="s">
        <v>33</v>
      </c>
      <c r="H5417" t="s">
        <v>34</v>
      </c>
      <c r="I5417" s="1" t="s">
        <v>4467</v>
      </c>
      <c r="J5417" t="s">
        <v>35</v>
      </c>
      <c r="K5417">
        <v>52.376025725154101</v>
      </c>
      <c r="L5417">
        <v>4.8786122495595796</v>
      </c>
      <c r="M5417" t="s">
        <v>36</v>
      </c>
      <c r="N5417" t="s">
        <v>37</v>
      </c>
      <c r="O5417">
        <v>2</v>
      </c>
      <c r="P5417">
        <v>1</v>
      </c>
      <c r="Q5417">
        <v>1</v>
      </c>
      <c r="R5417">
        <v>1</v>
      </c>
      <c r="S5417" t="s">
        <v>38</v>
      </c>
      <c r="T5417">
        <v>130</v>
      </c>
      <c r="U5417">
        <v>1</v>
      </c>
      <c r="V5417">
        <v>0</v>
      </c>
      <c r="W5417">
        <v>7</v>
      </c>
      <c r="X5417" t="s">
        <v>39</v>
      </c>
      <c r="Y5417">
        <v>1</v>
      </c>
      <c r="Z5417">
        <v>0</v>
      </c>
    </row>
    <row r="5418" spans="1:33" x14ac:dyDescent="0.2">
      <c r="A5418" s="1">
        <v>12966783</v>
      </c>
      <c r="B5418" t="s">
        <v>274</v>
      </c>
      <c r="C5418">
        <v>2014</v>
      </c>
      <c r="D5418" s="2" t="s">
        <v>6331</v>
      </c>
      <c r="E5418" s="1">
        <v>2531922</v>
      </c>
      <c r="F5418" t="s">
        <v>49</v>
      </c>
      <c r="G5418" t="s">
        <v>33</v>
      </c>
      <c r="H5418" t="s">
        <v>34</v>
      </c>
      <c r="I5418" s="1" t="s">
        <v>4468</v>
      </c>
      <c r="J5418" t="s">
        <v>35</v>
      </c>
      <c r="K5418">
        <v>52.365907749021602</v>
      </c>
      <c r="L5418">
        <v>4.8871593742921302</v>
      </c>
      <c r="M5418" t="s">
        <v>36</v>
      </c>
      <c r="N5418" t="s">
        <v>37</v>
      </c>
      <c r="O5418">
        <v>2</v>
      </c>
      <c r="P5418">
        <v>1</v>
      </c>
      <c r="Q5418">
        <v>1</v>
      </c>
      <c r="R5418">
        <v>1</v>
      </c>
      <c r="S5418" t="s">
        <v>38</v>
      </c>
      <c r="T5418">
        <v>125</v>
      </c>
      <c r="U5418">
        <v>1</v>
      </c>
      <c r="V5418">
        <v>0</v>
      </c>
      <c r="W5418">
        <v>1</v>
      </c>
      <c r="X5418" t="s">
        <v>43</v>
      </c>
      <c r="Y5418">
        <v>1</v>
      </c>
      <c r="Z5418">
        <v>69</v>
      </c>
      <c r="AA5418">
        <v>97</v>
      </c>
      <c r="AB5418">
        <v>10</v>
      </c>
      <c r="AC5418">
        <v>10</v>
      </c>
      <c r="AD5418">
        <v>10</v>
      </c>
      <c r="AE5418">
        <v>10</v>
      </c>
      <c r="AF5418">
        <v>10</v>
      </c>
      <c r="AG5418">
        <v>9</v>
      </c>
    </row>
    <row r="5419" spans="1:33" x14ac:dyDescent="0.2">
      <c r="A5419" s="1">
        <v>12978079</v>
      </c>
      <c r="B5419" t="s">
        <v>270</v>
      </c>
      <c r="C5419">
        <v>2014</v>
      </c>
      <c r="D5419" s="2" t="s">
        <v>6625</v>
      </c>
      <c r="E5419" s="1">
        <v>5248926</v>
      </c>
      <c r="F5419" t="s">
        <v>41</v>
      </c>
      <c r="G5419" t="s">
        <v>33</v>
      </c>
      <c r="H5419" t="s">
        <v>46</v>
      </c>
      <c r="I5419" s="1" t="s">
        <v>4469</v>
      </c>
      <c r="J5419" t="s">
        <v>35</v>
      </c>
      <c r="K5419">
        <v>52.363047483855503</v>
      </c>
      <c r="L5419">
        <v>4.9334937143039896</v>
      </c>
      <c r="M5419" t="s">
        <v>36</v>
      </c>
      <c r="N5419" t="s">
        <v>37</v>
      </c>
      <c r="O5419">
        <v>2</v>
      </c>
      <c r="P5419">
        <v>1</v>
      </c>
      <c r="Q5419">
        <v>1</v>
      </c>
      <c r="R5419">
        <v>1</v>
      </c>
      <c r="S5419" t="s">
        <v>38</v>
      </c>
      <c r="T5419">
        <v>119</v>
      </c>
      <c r="U5419">
        <v>1</v>
      </c>
      <c r="V5419">
        <v>0</v>
      </c>
      <c r="W5419">
        <v>2</v>
      </c>
      <c r="X5419" t="s">
        <v>47</v>
      </c>
      <c r="Y5419">
        <v>1</v>
      </c>
      <c r="Z5419">
        <v>0</v>
      </c>
    </row>
    <row r="5420" spans="1:33" x14ac:dyDescent="0.2">
      <c r="A5420" s="1">
        <v>12978309</v>
      </c>
      <c r="B5420" t="s">
        <v>3525</v>
      </c>
      <c r="C5420">
        <v>2014</v>
      </c>
      <c r="D5420" s="2" t="s">
        <v>6625</v>
      </c>
      <c r="E5420" s="1">
        <v>5828763</v>
      </c>
      <c r="F5420" t="s">
        <v>414</v>
      </c>
      <c r="G5420" t="s">
        <v>33</v>
      </c>
      <c r="H5420" t="s">
        <v>46</v>
      </c>
      <c r="I5420" s="1" t="s">
        <v>4470</v>
      </c>
      <c r="J5420" t="s">
        <v>35</v>
      </c>
      <c r="K5420">
        <v>52.346802511758902</v>
      </c>
      <c r="L5420">
        <v>4.7888732919484003</v>
      </c>
      <c r="M5420" t="s">
        <v>58</v>
      </c>
      <c r="N5420" t="s">
        <v>37</v>
      </c>
      <c r="O5420">
        <v>6</v>
      </c>
      <c r="P5420">
        <v>1.5</v>
      </c>
      <c r="Q5420">
        <v>2</v>
      </c>
      <c r="R5420">
        <v>6</v>
      </c>
      <c r="S5420" t="s">
        <v>38</v>
      </c>
      <c r="T5420">
        <v>200</v>
      </c>
      <c r="U5420">
        <v>1</v>
      </c>
      <c r="V5420">
        <v>0</v>
      </c>
      <c r="W5420">
        <v>2</v>
      </c>
      <c r="X5420" t="s">
        <v>43</v>
      </c>
      <c r="Y5420">
        <v>1</v>
      </c>
      <c r="Z5420">
        <v>0</v>
      </c>
    </row>
    <row r="5421" spans="1:33" x14ac:dyDescent="0.2">
      <c r="A5421" s="1">
        <v>12978309</v>
      </c>
      <c r="B5421" t="s">
        <v>3525</v>
      </c>
      <c r="C5421">
        <v>2014</v>
      </c>
      <c r="D5421" s="2" t="s">
        <v>6625</v>
      </c>
      <c r="E5421" s="1">
        <v>2534077</v>
      </c>
      <c r="F5421" t="s">
        <v>414</v>
      </c>
      <c r="G5421" t="s">
        <v>33</v>
      </c>
      <c r="H5421" t="s">
        <v>34</v>
      </c>
      <c r="I5421" s="1" t="s">
        <v>4471</v>
      </c>
      <c r="J5421" t="s">
        <v>35</v>
      </c>
      <c r="K5421">
        <v>52.346084142500203</v>
      </c>
      <c r="L5421">
        <v>4.7909962730703901</v>
      </c>
      <c r="M5421" t="s">
        <v>132</v>
      </c>
      <c r="N5421" t="s">
        <v>42</v>
      </c>
      <c r="O5421">
        <v>4</v>
      </c>
      <c r="P5421">
        <v>1</v>
      </c>
      <c r="Q5421">
        <v>1</v>
      </c>
      <c r="R5421">
        <v>2</v>
      </c>
      <c r="S5421" t="s">
        <v>38</v>
      </c>
      <c r="T5421">
        <v>75</v>
      </c>
      <c r="U5421">
        <v>2</v>
      </c>
      <c r="V5421">
        <v>20</v>
      </c>
      <c r="W5421">
        <v>2</v>
      </c>
      <c r="X5421" t="s">
        <v>43</v>
      </c>
      <c r="Y5421">
        <v>1</v>
      </c>
      <c r="Z5421">
        <v>6</v>
      </c>
      <c r="AA5421">
        <v>90</v>
      </c>
      <c r="AB5421">
        <v>9</v>
      </c>
      <c r="AC5421">
        <v>10</v>
      </c>
      <c r="AD5421">
        <v>10</v>
      </c>
      <c r="AE5421">
        <v>10</v>
      </c>
      <c r="AF5421">
        <v>9</v>
      </c>
      <c r="AG5421">
        <v>9</v>
      </c>
    </row>
    <row r="5422" spans="1:33" x14ac:dyDescent="0.2">
      <c r="A5422" s="1">
        <v>12978578</v>
      </c>
      <c r="B5422" t="s">
        <v>1184</v>
      </c>
      <c r="C5422">
        <v>2014</v>
      </c>
      <c r="D5422" s="2" t="s">
        <v>6625</v>
      </c>
      <c r="E5422" s="1">
        <v>5283989</v>
      </c>
      <c r="F5422" t="s">
        <v>41</v>
      </c>
      <c r="G5422" t="s">
        <v>33</v>
      </c>
      <c r="H5422" t="s">
        <v>46</v>
      </c>
      <c r="I5422" s="1" t="s">
        <v>4472</v>
      </c>
      <c r="J5422" t="s">
        <v>35</v>
      </c>
      <c r="K5422">
        <v>52.368855873242403</v>
      </c>
      <c r="L5422">
        <v>4.94512687340442</v>
      </c>
      <c r="M5422" t="s">
        <v>36</v>
      </c>
      <c r="N5422" t="s">
        <v>37</v>
      </c>
      <c r="O5422">
        <v>4</v>
      </c>
      <c r="P5422">
        <v>1</v>
      </c>
      <c r="Q5422">
        <v>2</v>
      </c>
      <c r="R5422">
        <v>2</v>
      </c>
      <c r="S5422" t="s">
        <v>38</v>
      </c>
      <c r="T5422">
        <v>200</v>
      </c>
      <c r="U5422">
        <v>1</v>
      </c>
      <c r="V5422">
        <v>0</v>
      </c>
      <c r="W5422">
        <v>3</v>
      </c>
      <c r="X5422" t="s">
        <v>39</v>
      </c>
      <c r="Y5422">
        <v>0.65</v>
      </c>
      <c r="Z5422">
        <v>0</v>
      </c>
    </row>
    <row r="5423" spans="1:33" x14ac:dyDescent="0.2">
      <c r="A5423" s="1">
        <v>12978768</v>
      </c>
      <c r="B5423" t="s">
        <v>690</v>
      </c>
      <c r="C5423">
        <v>2014</v>
      </c>
      <c r="D5423" s="2" t="s">
        <v>6625</v>
      </c>
      <c r="E5423" s="1">
        <v>2534166</v>
      </c>
      <c r="F5423" t="s">
        <v>71</v>
      </c>
      <c r="G5423" t="s">
        <v>33</v>
      </c>
      <c r="H5423" t="s">
        <v>34</v>
      </c>
      <c r="I5423" s="1" t="s">
        <v>4473</v>
      </c>
      <c r="J5423" t="s">
        <v>35</v>
      </c>
      <c r="K5423">
        <v>52.383706502215702</v>
      </c>
      <c r="L5423">
        <v>4.8547292977898904</v>
      </c>
      <c r="M5423" t="s">
        <v>36</v>
      </c>
      <c r="N5423" t="s">
        <v>42</v>
      </c>
      <c r="O5423">
        <v>2</v>
      </c>
      <c r="P5423">
        <v>1</v>
      </c>
      <c r="Q5423">
        <v>1</v>
      </c>
      <c r="R5423">
        <v>2</v>
      </c>
      <c r="S5423" t="s">
        <v>38</v>
      </c>
      <c r="T5423">
        <v>40</v>
      </c>
      <c r="U5423">
        <v>1</v>
      </c>
      <c r="V5423">
        <v>40</v>
      </c>
      <c r="W5423">
        <v>3</v>
      </c>
      <c r="X5423" t="s">
        <v>47</v>
      </c>
      <c r="Y5423">
        <v>1</v>
      </c>
      <c r="Z5423">
        <v>28</v>
      </c>
      <c r="AA5423">
        <v>92</v>
      </c>
      <c r="AB5423">
        <v>10</v>
      </c>
      <c r="AC5423">
        <v>9</v>
      </c>
      <c r="AD5423">
        <v>9</v>
      </c>
      <c r="AE5423">
        <v>10</v>
      </c>
      <c r="AF5423">
        <v>9</v>
      </c>
      <c r="AG5423">
        <v>9</v>
      </c>
    </row>
    <row r="5424" spans="1:33" x14ac:dyDescent="0.2">
      <c r="A5424" s="1">
        <v>12979522</v>
      </c>
      <c r="B5424" t="s">
        <v>400</v>
      </c>
      <c r="C5424">
        <v>2014</v>
      </c>
      <c r="D5424" s="2" t="s">
        <v>6625</v>
      </c>
      <c r="E5424" s="1">
        <v>5268521</v>
      </c>
      <c r="F5424" t="s">
        <v>198</v>
      </c>
      <c r="G5424" t="s">
        <v>33</v>
      </c>
      <c r="H5424" t="s">
        <v>46</v>
      </c>
      <c r="I5424" s="1" t="s">
        <v>4474</v>
      </c>
      <c r="J5424" t="s">
        <v>35</v>
      </c>
      <c r="K5424">
        <v>52.388846435389603</v>
      </c>
      <c r="L5424">
        <v>4.9017333446570897</v>
      </c>
      <c r="M5424" t="s">
        <v>1136</v>
      </c>
      <c r="N5424" t="s">
        <v>37</v>
      </c>
      <c r="O5424">
        <v>2</v>
      </c>
      <c r="P5424">
        <v>1</v>
      </c>
      <c r="Q5424">
        <v>0</v>
      </c>
      <c r="R5424">
        <v>2</v>
      </c>
      <c r="S5424" t="s">
        <v>38</v>
      </c>
      <c r="T5424">
        <v>50</v>
      </c>
      <c r="U5424">
        <v>1</v>
      </c>
      <c r="V5424">
        <v>0</v>
      </c>
      <c r="W5424">
        <v>2</v>
      </c>
      <c r="X5424" t="s">
        <v>43</v>
      </c>
      <c r="Y5424">
        <v>0.8</v>
      </c>
      <c r="Z5424">
        <v>1</v>
      </c>
      <c r="AA5424">
        <v>60</v>
      </c>
      <c r="AB5424">
        <v>6</v>
      </c>
      <c r="AC5424">
        <v>10</v>
      </c>
      <c r="AD5424">
        <v>10</v>
      </c>
      <c r="AE5424">
        <v>8</v>
      </c>
      <c r="AF5424">
        <v>8</v>
      </c>
      <c r="AG5424">
        <v>8</v>
      </c>
    </row>
    <row r="5425" spans="1:33" x14ac:dyDescent="0.2">
      <c r="A5425" s="1">
        <v>12979627</v>
      </c>
      <c r="B5425" t="s">
        <v>4475</v>
      </c>
      <c r="C5425">
        <v>2014</v>
      </c>
      <c r="D5425" s="2" t="s">
        <v>6625</v>
      </c>
      <c r="E5425" s="1">
        <v>4150550</v>
      </c>
      <c r="F5425" t="s">
        <v>45</v>
      </c>
      <c r="G5425" t="s">
        <v>33</v>
      </c>
      <c r="H5425" t="s">
        <v>34</v>
      </c>
      <c r="I5425" s="1" t="s">
        <v>1991</v>
      </c>
      <c r="J5425" t="s">
        <v>35</v>
      </c>
      <c r="K5425">
        <v>52.369196043558901</v>
      </c>
      <c r="L5425">
        <v>4.8676882510669399</v>
      </c>
      <c r="M5425" t="s">
        <v>36</v>
      </c>
      <c r="N5425" t="s">
        <v>37</v>
      </c>
      <c r="O5425">
        <v>2</v>
      </c>
      <c r="P5425">
        <v>1</v>
      </c>
      <c r="Q5425">
        <v>1</v>
      </c>
      <c r="R5425">
        <v>1</v>
      </c>
      <c r="S5425" t="s">
        <v>38</v>
      </c>
      <c r="T5425">
        <v>145</v>
      </c>
      <c r="U5425">
        <v>1</v>
      </c>
      <c r="V5425">
        <v>0</v>
      </c>
      <c r="W5425">
        <v>1</v>
      </c>
      <c r="X5425" t="s">
        <v>43</v>
      </c>
      <c r="Y5425">
        <v>1</v>
      </c>
      <c r="Z5425">
        <v>2</v>
      </c>
      <c r="AA5425">
        <v>100</v>
      </c>
      <c r="AB5425">
        <v>10</v>
      </c>
      <c r="AC5425">
        <v>10</v>
      </c>
      <c r="AD5425">
        <v>10</v>
      </c>
      <c r="AE5425">
        <v>10</v>
      </c>
      <c r="AF5425">
        <v>10</v>
      </c>
      <c r="AG5425">
        <v>10</v>
      </c>
    </row>
    <row r="5426" spans="1:33" x14ac:dyDescent="0.2">
      <c r="A5426" s="1">
        <v>12981929</v>
      </c>
      <c r="B5426" t="s">
        <v>3477</v>
      </c>
      <c r="C5426">
        <v>2014</v>
      </c>
      <c r="D5426" s="2" t="s">
        <v>6625</v>
      </c>
      <c r="E5426" s="1">
        <v>2535007</v>
      </c>
      <c r="F5426" t="s">
        <v>45</v>
      </c>
      <c r="G5426" t="s">
        <v>33</v>
      </c>
      <c r="H5426" t="s">
        <v>34</v>
      </c>
      <c r="I5426" s="1" t="s">
        <v>4476</v>
      </c>
      <c r="J5426" t="s">
        <v>35</v>
      </c>
      <c r="K5426">
        <v>52.366493830154099</v>
      </c>
      <c r="L5426">
        <v>4.8549905204594799</v>
      </c>
      <c r="M5426" t="s">
        <v>58</v>
      </c>
      <c r="N5426" t="s">
        <v>37</v>
      </c>
      <c r="O5426">
        <v>4</v>
      </c>
      <c r="P5426">
        <v>1</v>
      </c>
      <c r="Q5426">
        <v>1</v>
      </c>
      <c r="R5426">
        <v>1</v>
      </c>
      <c r="S5426" t="s">
        <v>38</v>
      </c>
      <c r="T5426">
        <v>110</v>
      </c>
      <c r="U5426">
        <v>2</v>
      </c>
      <c r="V5426">
        <v>35</v>
      </c>
      <c r="W5426">
        <v>3</v>
      </c>
      <c r="X5426" t="s">
        <v>47</v>
      </c>
      <c r="Y5426">
        <v>0.7</v>
      </c>
      <c r="Z5426">
        <v>13</v>
      </c>
      <c r="AA5426">
        <v>97</v>
      </c>
      <c r="AB5426">
        <v>10</v>
      </c>
      <c r="AC5426">
        <v>9</v>
      </c>
      <c r="AD5426">
        <v>9</v>
      </c>
      <c r="AE5426">
        <v>10</v>
      </c>
      <c r="AF5426">
        <v>9</v>
      </c>
      <c r="AG5426">
        <v>9</v>
      </c>
    </row>
    <row r="5427" spans="1:33" x14ac:dyDescent="0.2">
      <c r="A5427" s="1">
        <v>12984946</v>
      </c>
      <c r="B5427" t="s">
        <v>4477</v>
      </c>
      <c r="C5427">
        <v>2014</v>
      </c>
      <c r="D5427" s="2" t="s">
        <v>6625</v>
      </c>
      <c r="E5427" s="1">
        <v>2535690</v>
      </c>
      <c r="F5427" t="s">
        <v>32</v>
      </c>
      <c r="G5427" t="s">
        <v>33</v>
      </c>
      <c r="H5427" t="s">
        <v>34</v>
      </c>
      <c r="I5427" s="1" t="s">
        <v>2769</v>
      </c>
      <c r="J5427" t="s">
        <v>35</v>
      </c>
      <c r="K5427">
        <v>52.388215427897997</v>
      </c>
      <c r="L5427">
        <v>4.8789135609330998</v>
      </c>
      <c r="M5427" t="s">
        <v>36</v>
      </c>
      <c r="N5427" t="s">
        <v>37</v>
      </c>
      <c r="O5427">
        <v>2</v>
      </c>
      <c r="P5427">
        <v>1</v>
      </c>
      <c r="Q5427">
        <v>2</v>
      </c>
      <c r="R5427">
        <v>3</v>
      </c>
      <c r="S5427" t="s">
        <v>38</v>
      </c>
      <c r="T5427">
        <v>100</v>
      </c>
      <c r="U5427">
        <v>1</v>
      </c>
      <c r="V5427">
        <v>0</v>
      </c>
      <c r="W5427">
        <v>4</v>
      </c>
      <c r="X5427" t="s">
        <v>47</v>
      </c>
      <c r="Y5427">
        <v>1</v>
      </c>
      <c r="Z5427">
        <v>4</v>
      </c>
      <c r="AA5427">
        <v>90</v>
      </c>
      <c r="AB5427">
        <v>9</v>
      </c>
      <c r="AC5427">
        <v>9</v>
      </c>
      <c r="AD5427">
        <v>10</v>
      </c>
      <c r="AE5427">
        <v>10</v>
      </c>
      <c r="AF5427">
        <v>9</v>
      </c>
      <c r="AG5427">
        <v>9</v>
      </c>
    </row>
    <row r="5428" spans="1:33" x14ac:dyDescent="0.2">
      <c r="A5428" s="1">
        <v>12988514</v>
      </c>
      <c r="B5428" t="s">
        <v>4478</v>
      </c>
      <c r="C5428">
        <v>2014</v>
      </c>
      <c r="D5428" s="2" t="s">
        <v>6625</v>
      </c>
      <c r="E5428" s="1">
        <v>2536520</v>
      </c>
      <c r="F5428" t="s">
        <v>41</v>
      </c>
      <c r="G5428" t="s">
        <v>33</v>
      </c>
      <c r="H5428" t="s">
        <v>34</v>
      </c>
      <c r="I5428" s="1" t="s">
        <v>3683</v>
      </c>
      <c r="J5428" t="s">
        <v>35</v>
      </c>
      <c r="K5428">
        <v>52.376990618997297</v>
      </c>
      <c r="L5428">
        <v>4.9359618578906197</v>
      </c>
      <c r="M5428" t="s">
        <v>36</v>
      </c>
      <c r="N5428" t="s">
        <v>37</v>
      </c>
      <c r="O5428">
        <v>4</v>
      </c>
      <c r="P5428">
        <v>1</v>
      </c>
      <c r="Q5428">
        <v>2</v>
      </c>
      <c r="R5428">
        <v>2</v>
      </c>
      <c r="S5428" t="s">
        <v>38</v>
      </c>
      <c r="T5428">
        <v>119</v>
      </c>
      <c r="U5428">
        <v>2</v>
      </c>
      <c r="V5428">
        <v>35</v>
      </c>
      <c r="W5428">
        <v>1</v>
      </c>
      <c r="X5428" t="s">
        <v>83</v>
      </c>
      <c r="Y5428">
        <v>0.33</v>
      </c>
      <c r="Z5428">
        <v>24</v>
      </c>
      <c r="AA5428">
        <v>93</v>
      </c>
      <c r="AB5428">
        <v>9</v>
      </c>
      <c r="AC5428">
        <v>9</v>
      </c>
      <c r="AD5428">
        <v>10</v>
      </c>
      <c r="AE5428">
        <v>9</v>
      </c>
      <c r="AF5428">
        <v>9</v>
      </c>
      <c r="AG5428">
        <v>8</v>
      </c>
    </row>
    <row r="5429" spans="1:33" x14ac:dyDescent="0.2">
      <c r="A5429" s="1">
        <v>12990184</v>
      </c>
      <c r="B5429" t="s">
        <v>2185</v>
      </c>
      <c r="C5429">
        <v>2014</v>
      </c>
      <c r="D5429" s="2" t="s">
        <v>6625</v>
      </c>
      <c r="E5429" s="1">
        <v>2536927</v>
      </c>
      <c r="F5429" t="s">
        <v>45</v>
      </c>
      <c r="G5429" t="s">
        <v>33</v>
      </c>
      <c r="H5429" t="s">
        <v>34</v>
      </c>
      <c r="I5429" s="1" t="s">
        <v>4479</v>
      </c>
      <c r="J5429" t="s">
        <v>35</v>
      </c>
      <c r="K5429">
        <v>52.371903726436599</v>
      </c>
      <c r="L5429">
        <v>4.8627687148857204</v>
      </c>
      <c r="M5429" t="s">
        <v>36</v>
      </c>
      <c r="N5429" t="s">
        <v>37</v>
      </c>
      <c r="O5429">
        <v>2</v>
      </c>
      <c r="P5429">
        <v>1</v>
      </c>
      <c r="Q5429">
        <v>1</v>
      </c>
      <c r="R5429">
        <v>1</v>
      </c>
      <c r="S5429" t="s">
        <v>38</v>
      </c>
      <c r="T5429">
        <v>75</v>
      </c>
      <c r="U5429">
        <v>1</v>
      </c>
      <c r="V5429">
        <v>0</v>
      </c>
      <c r="W5429">
        <v>3</v>
      </c>
      <c r="X5429" t="s">
        <v>43</v>
      </c>
      <c r="Y5429">
        <v>1</v>
      </c>
      <c r="Z5429">
        <v>18</v>
      </c>
      <c r="AA5429">
        <v>96</v>
      </c>
      <c r="AB5429">
        <v>10</v>
      </c>
      <c r="AC5429">
        <v>10</v>
      </c>
      <c r="AD5429">
        <v>10</v>
      </c>
      <c r="AE5429">
        <v>10</v>
      </c>
      <c r="AF5429">
        <v>9</v>
      </c>
      <c r="AG5429">
        <v>9</v>
      </c>
    </row>
    <row r="5430" spans="1:33" x14ac:dyDescent="0.2">
      <c r="A5430" s="1">
        <v>12991100</v>
      </c>
      <c r="B5430" t="s">
        <v>2995</v>
      </c>
      <c r="C5430">
        <v>2014</v>
      </c>
      <c r="D5430" s="2" t="s">
        <v>6625</v>
      </c>
      <c r="E5430" s="1">
        <v>3640910</v>
      </c>
      <c r="F5430" t="s">
        <v>45</v>
      </c>
      <c r="G5430" t="s">
        <v>33</v>
      </c>
      <c r="H5430" t="s">
        <v>34</v>
      </c>
      <c r="I5430" s="1" t="s">
        <v>4480</v>
      </c>
      <c r="J5430" t="s">
        <v>35</v>
      </c>
      <c r="K5430">
        <v>52.362559589060602</v>
      </c>
      <c r="L5430">
        <v>4.85838037853246</v>
      </c>
      <c r="M5430" t="s">
        <v>36</v>
      </c>
      <c r="N5430" t="s">
        <v>42</v>
      </c>
      <c r="O5430">
        <v>2</v>
      </c>
      <c r="P5430">
        <v>1</v>
      </c>
      <c r="Q5430">
        <v>1</v>
      </c>
      <c r="R5430">
        <v>1</v>
      </c>
      <c r="S5430" t="s">
        <v>38</v>
      </c>
      <c r="T5430">
        <v>65</v>
      </c>
      <c r="U5430">
        <v>1</v>
      </c>
      <c r="V5430">
        <v>0</v>
      </c>
      <c r="W5430">
        <v>2</v>
      </c>
      <c r="X5430" t="s">
        <v>43</v>
      </c>
      <c r="Y5430">
        <v>1</v>
      </c>
      <c r="Z5430">
        <v>5</v>
      </c>
      <c r="AA5430">
        <v>84</v>
      </c>
      <c r="AB5430">
        <v>9</v>
      </c>
      <c r="AC5430">
        <v>7</v>
      </c>
      <c r="AD5430">
        <v>10</v>
      </c>
      <c r="AE5430">
        <v>9</v>
      </c>
      <c r="AF5430">
        <v>9</v>
      </c>
      <c r="AG5430">
        <v>8</v>
      </c>
    </row>
    <row r="5431" spans="1:33" x14ac:dyDescent="0.2">
      <c r="A5431" s="1">
        <v>12992717</v>
      </c>
      <c r="B5431" t="s">
        <v>187</v>
      </c>
      <c r="C5431">
        <v>2014</v>
      </c>
      <c r="D5431" s="2" t="s">
        <v>6625</v>
      </c>
      <c r="E5431" s="1">
        <v>2673764</v>
      </c>
      <c r="F5431" t="s">
        <v>161</v>
      </c>
      <c r="G5431" t="s">
        <v>33</v>
      </c>
      <c r="H5431" t="s">
        <v>34</v>
      </c>
      <c r="I5431" s="1">
        <v>1086</v>
      </c>
      <c r="J5431" t="s">
        <v>35</v>
      </c>
      <c r="K5431">
        <v>52.364160031428803</v>
      </c>
      <c r="L5431">
        <v>4.9877178066786003</v>
      </c>
      <c r="M5431" t="s">
        <v>58</v>
      </c>
      <c r="N5431" t="s">
        <v>37</v>
      </c>
      <c r="O5431">
        <v>4</v>
      </c>
      <c r="P5431">
        <v>1</v>
      </c>
      <c r="Q5431">
        <v>3</v>
      </c>
      <c r="R5431">
        <v>4</v>
      </c>
      <c r="S5431" t="s">
        <v>38</v>
      </c>
      <c r="T5431">
        <v>130</v>
      </c>
      <c r="U5431">
        <v>1</v>
      </c>
      <c r="V5431">
        <v>50</v>
      </c>
      <c r="W5431">
        <v>3</v>
      </c>
      <c r="X5431" t="s">
        <v>47</v>
      </c>
      <c r="Y5431">
        <v>1</v>
      </c>
      <c r="Z5431">
        <v>0</v>
      </c>
    </row>
    <row r="5432" spans="1:33" x14ac:dyDescent="0.2">
      <c r="A5432" s="1">
        <v>13002092</v>
      </c>
      <c r="B5432" t="s">
        <v>1152</v>
      </c>
      <c r="C5432">
        <v>2014</v>
      </c>
      <c r="D5432" s="2" t="s">
        <v>6625</v>
      </c>
      <c r="E5432" s="1">
        <v>3876099</v>
      </c>
      <c r="F5432" t="s">
        <v>60</v>
      </c>
      <c r="G5432" t="s">
        <v>33</v>
      </c>
      <c r="H5432" t="s">
        <v>34</v>
      </c>
      <c r="I5432" s="1" t="s">
        <v>4481</v>
      </c>
      <c r="J5432" t="s">
        <v>35</v>
      </c>
      <c r="K5432">
        <v>52.355979270033799</v>
      </c>
      <c r="L5432">
        <v>4.9023359085908602</v>
      </c>
      <c r="M5432" t="s">
        <v>36</v>
      </c>
      <c r="N5432" t="s">
        <v>37</v>
      </c>
      <c r="O5432">
        <v>2</v>
      </c>
      <c r="P5432">
        <v>1</v>
      </c>
      <c r="Q5432">
        <v>0</v>
      </c>
      <c r="R5432">
        <v>1</v>
      </c>
      <c r="S5432" t="s">
        <v>38</v>
      </c>
      <c r="T5432">
        <v>89</v>
      </c>
      <c r="U5432">
        <v>1</v>
      </c>
      <c r="V5432">
        <v>0</v>
      </c>
      <c r="W5432">
        <v>1</v>
      </c>
      <c r="X5432" t="s">
        <v>62</v>
      </c>
      <c r="Y5432" t="s">
        <v>62</v>
      </c>
      <c r="Z5432">
        <v>2</v>
      </c>
      <c r="AA5432">
        <v>100</v>
      </c>
      <c r="AB5432">
        <v>10</v>
      </c>
      <c r="AC5432">
        <v>10</v>
      </c>
      <c r="AD5432">
        <v>10</v>
      </c>
      <c r="AE5432">
        <v>8</v>
      </c>
      <c r="AF5432">
        <v>9</v>
      </c>
      <c r="AG5432">
        <v>8</v>
      </c>
    </row>
    <row r="5433" spans="1:33" x14ac:dyDescent="0.2">
      <c r="A5433" s="1">
        <v>13014062</v>
      </c>
      <c r="B5433" t="s">
        <v>974</v>
      </c>
      <c r="C5433">
        <v>2014</v>
      </c>
      <c r="D5433" s="2" t="s">
        <v>6458</v>
      </c>
      <c r="E5433" s="1">
        <v>5688021</v>
      </c>
      <c r="F5433" t="s">
        <v>414</v>
      </c>
      <c r="G5433" t="s">
        <v>33</v>
      </c>
      <c r="H5433" t="s">
        <v>46</v>
      </c>
      <c r="I5433" s="1" t="s">
        <v>4482</v>
      </c>
      <c r="J5433" t="s">
        <v>35</v>
      </c>
      <c r="K5433">
        <v>52.3482762724311</v>
      </c>
      <c r="L5433">
        <v>4.7867843291526304</v>
      </c>
      <c r="M5433" t="s">
        <v>132</v>
      </c>
      <c r="N5433" t="s">
        <v>42</v>
      </c>
      <c r="O5433">
        <v>2</v>
      </c>
      <c r="P5433">
        <v>1</v>
      </c>
      <c r="Q5433">
        <v>1</v>
      </c>
      <c r="R5433">
        <v>1</v>
      </c>
      <c r="S5433" t="s">
        <v>38</v>
      </c>
      <c r="T5433">
        <v>90</v>
      </c>
      <c r="U5433">
        <v>1</v>
      </c>
      <c r="V5433">
        <v>0</v>
      </c>
      <c r="W5433">
        <v>1</v>
      </c>
      <c r="X5433" t="s">
        <v>43</v>
      </c>
      <c r="Y5433">
        <v>1</v>
      </c>
      <c r="Z5433">
        <v>1</v>
      </c>
      <c r="AA5433">
        <v>80</v>
      </c>
    </row>
    <row r="5434" spans="1:33" x14ac:dyDescent="0.2">
      <c r="A5434" s="1">
        <v>13015652</v>
      </c>
      <c r="B5434" t="s">
        <v>433</v>
      </c>
      <c r="C5434">
        <v>2014</v>
      </c>
      <c r="D5434" s="2" t="s">
        <v>6458</v>
      </c>
      <c r="E5434" s="1">
        <v>3155999</v>
      </c>
      <c r="F5434" t="s">
        <v>107</v>
      </c>
      <c r="G5434" t="s">
        <v>33</v>
      </c>
      <c r="H5434" t="s">
        <v>34</v>
      </c>
      <c r="I5434" s="1" t="s">
        <v>4483</v>
      </c>
      <c r="J5434" t="s">
        <v>35</v>
      </c>
      <c r="K5434">
        <v>52.357473237562303</v>
      </c>
      <c r="L5434">
        <v>4.9301864266099296</v>
      </c>
      <c r="M5434" t="s">
        <v>58</v>
      </c>
      <c r="N5434" t="s">
        <v>42</v>
      </c>
      <c r="O5434">
        <v>2</v>
      </c>
      <c r="P5434">
        <v>0.5</v>
      </c>
      <c r="Q5434">
        <v>1</v>
      </c>
      <c r="R5434">
        <v>1</v>
      </c>
      <c r="S5434" t="s">
        <v>38</v>
      </c>
      <c r="T5434">
        <v>47</v>
      </c>
      <c r="U5434">
        <v>1</v>
      </c>
      <c r="V5434">
        <v>18</v>
      </c>
      <c r="W5434">
        <v>2</v>
      </c>
      <c r="X5434" t="s">
        <v>47</v>
      </c>
      <c r="Y5434">
        <v>1</v>
      </c>
      <c r="Z5434">
        <v>34</v>
      </c>
      <c r="AA5434">
        <v>91</v>
      </c>
      <c r="AB5434">
        <v>10</v>
      </c>
      <c r="AC5434">
        <v>10</v>
      </c>
      <c r="AD5434">
        <v>10</v>
      </c>
      <c r="AE5434">
        <v>9</v>
      </c>
      <c r="AF5434">
        <v>9</v>
      </c>
      <c r="AG5434">
        <v>9</v>
      </c>
    </row>
    <row r="5435" spans="1:33" x14ac:dyDescent="0.2">
      <c r="A5435" s="1">
        <v>13022640</v>
      </c>
      <c r="B5435" t="s">
        <v>4484</v>
      </c>
      <c r="C5435">
        <v>2014</v>
      </c>
      <c r="D5435" s="2" t="s">
        <v>6458</v>
      </c>
      <c r="E5435" s="1">
        <v>2543362</v>
      </c>
      <c r="F5435" t="s">
        <v>45</v>
      </c>
      <c r="G5435" t="s">
        <v>33</v>
      </c>
      <c r="H5435" t="s">
        <v>34</v>
      </c>
      <c r="I5435" s="1">
        <v>1052</v>
      </c>
      <c r="J5435" t="s">
        <v>35</v>
      </c>
      <c r="K5435">
        <v>52.372784777936403</v>
      </c>
      <c r="L5435">
        <v>4.87254228560146</v>
      </c>
      <c r="M5435" t="s">
        <v>36</v>
      </c>
      <c r="N5435" t="s">
        <v>37</v>
      </c>
      <c r="O5435">
        <v>2</v>
      </c>
      <c r="P5435">
        <v>1</v>
      </c>
      <c r="Q5435">
        <v>0</v>
      </c>
      <c r="R5435">
        <v>1</v>
      </c>
      <c r="S5435" t="s">
        <v>38</v>
      </c>
      <c r="T5435">
        <v>88</v>
      </c>
      <c r="U5435">
        <v>0</v>
      </c>
      <c r="V5435">
        <v>0</v>
      </c>
      <c r="W5435">
        <v>3</v>
      </c>
      <c r="X5435" t="s">
        <v>47</v>
      </c>
      <c r="Y5435">
        <v>0.71</v>
      </c>
      <c r="Z5435">
        <v>16</v>
      </c>
      <c r="AA5435">
        <v>96</v>
      </c>
      <c r="AB5435">
        <v>10</v>
      </c>
      <c r="AC5435">
        <v>9</v>
      </c>
      <c r="AD5435">
        <v>10</v>
      </c>
      <c r="AE5435">
        <v>10</v>
      </c>
      <c r="AF5435">
        <v>9</v>
      </c>
      <c r="AG5435">
        <v>9</v>
      </c>
    </row>
    <row r="5436" spans="1:33" x14ac:dyDescent="0.2">
      <c r="A5436" s="1">
        <v>13025350</v>
      </c>
      <c r="B5436" t="s">
        <v>4485</v>
      </c>
      <c r="C5436">
        <v>2014</v>
      </c>
      <c r="D5436" s="2" t="s">
        <v>6458</v>
      </c>
      <c r="E5436" s="1">
        <v>2544060</v>
      </c>
      <c r="F5436" t="s">
        <v>49</v>
      </c>
      <c r="G5436" t="s">
        <v>33</v>
      </c>
      <c r="H5436" t="s">
        <v>34</v>
      </c>
      <c r="I5436" s="1" t="s">
        <v>4486</v>
      </c>
      <c r="J5436" t="s">
        <v>35</v>
      </c>
      <c r="K5436">
        <v>52.3721099608956</v>
      </c>
      <c r="L5436">
        <v>4.9112632167337997</v>
      </c>
      <c r="M5436" t="s">
        <v>36</v>
      </c>
      <c r="N5436" t="s">
        <v>37</v>
      </c>
      <c r="O5436">
        <v>2</v>
      </c>
      <c r="P5436">
        <v>1</v>
      </c>
      <c r="Q5436">
        <v>1</v>
      </c>
      <c r="R5436">
        <v>1</v>
      </c>
      <c r="S5436" t="s">
        <v>38</v>
      </c>
      <c r="T5436">
        <v>119</v>
      </c>
      <c r="U5436">
        <v>2</v>
      </c>
      <c r="V5436">
        <v>0</v>
      </c>
      <c r="W5436">
        <v>1</v>
      </c>
      <c r="X5436" t="s">
        <v>43</v>
      </c>
      <c r="Y5436">
        <v>1</v>
      </c>
      <c r="Z5436">
        <v>18</v>
      </c>
      <c r="AA5436">
        <v>89</v>
      </c>
      <c r="AB5436">
        <v>9</v>
      </c>
      <c r="AC5436">
        <v>7</v>
      </c>
      <c r="AD5436">
        <v>9</v>
      </c>
      <c r="AE5436">
        <v>10</v>
      </c>
      <c r="AF5436">
        <v>9</v>
      </c>
      <c r="AG5436">
        <v>9</v>
      </c>
    </row>
    <row r="5437" spans="1:33" x14ac:dyDescent="0.2">
      <c r="A5437" s="1">
        <v>13047716</v>
      </c>
      <c r="B5437" t="s">
        <v>3442</v>
      </c>
      <c r="C5437">
        <v>2014</v>
      </c>
      <c r="D5437" s="2" t="s">
        <v>6459</v>
      </c>
      <c r="E5437" s="1">
        <v>2547992</v>
      </c>
      <c r="F5437" t="s">
        <v>49</v>
      </c>
      <c r="G5437" t="s">
        <v>33</v>
      </c>
      <c r="H5437" t="s">
        <v>34</v>
      </c>
      <c r="I5437" s="1" t="s">
        <v>1003</v>
      </c>
      <c r="J5437" t="s">
        <v>35</v>
      </c>
      <c r="K5437">
        <v>52.371710579499002</v>
      </c>
      <c r="L5437">
        <v>4.9088884532575099</v>
      </c>
      <c r="M5437" t="s">
        <v>36</v>
      </c>
      <c r="N5437" t="s">
        <v>37</v>
      </c>
      <c r="O5437">
        <v>5</v>
      </c>
      <c r="P5437">
        <v>1</v>
      </c>
      <c r="Q5437">
        <v>3</v>
      </c>
      <c r="R5437">
        <v>4</v>
      </c>
      <c r="S5437" t="s">
        <v>38</v>
      </c>
      <c r="T5437">
        <v>350</v>
      </c>
      <c r="U5437">
        <v>4</v>
      </c>
      <c r="V5437">
        <v>90</v>
      </c>
      <c r="W5437">
        <v>1</v>
      </c>
      <c r="X5437" t="s">
        <v>43</v>
      </c>
      <c r="Y5437">
        <v>0.94</v>
      </c>
      <c r="Z5437">
        <v>7</v>
      </c>
      <c r="AA5437">
        <v>89</v>
      </c>
      <c r="AB5437">
        <v>9</v>
      </c>
      <c r="AC5437">
        <v>9</v>
      </c>
      <c r="AD5437">
        <v>9</v>
      </c>
      <c r="AE5437">
        <v>9</v>
      </c>
      <c r="AF5437">
        <v>9</v>
      </c>
      <c r="AG5437">
        <v>7</v>
      </c>
    </row>
    <row r="5438" spans="1:33" x14ac:dyDescent="0.2">
      <c r="A5438" s="1">
        <v>13049175</v>
      </c>
      <c r="B5438" t="s">
        <v>4487</v>
      </c>
      <c r="C5438">
        <v>2014</v>
      </c>
      <c r="D5438" s="2" t="s">
        <v>6459</v>
      </c>
      <c r="E5438" s="1">
        <v>4590817</v>
      </c>
      <c r="F5438" t="s">
        <v>45</v>
      </c>
      <c r="G5438" t="s">
        <v>33</v>
      </c>
      <c r="H5438" t="s">
        <v>34</v>
      </c>
      <c r="I5438" s="1">
        <v>1053</v>
      </c>
      <c r="J5438" t="s">
        <v>35</v>
      </c>
      <c r="K5438">
        <v>52.369900295903797</v>
      </c>
      <c r="L5438">
        <v>4.8693377346884903</v>
      </c>
      <c r="M5438" t="s">
        <v>36</v>
      </c>
      <c r="N5438" t="s">
        <v>37</v>
      </c>
      <c r="O5438">
        <v>2</v>
      </c>
      <c r="P5438">
        <v>1</v>
      </c>
      <c r="Q5438">
        <v>1</v>
      </c>
      <c r="R5438">
        <v>1</v>
      </c>
      <c r="S5438" t="s">
        <v>38</v>
      </c>
      <c r="T5438">
        <v>100</v>
      </c>
      <c r="U5438">
        <v>1</v>
      </c>
      <c r="V5438">
        <v>0</v>
      </c>
      <c r="W5438">
        <v>6</v>
      </c>
      <c r="X5438" t="s">
        <v>47</v>
      </c>
      <c r="Y5438">
        <v>1</v>
      </c>
      <c r="Z5438">
        <v>1</v>
      </c>
      <c r="AA5438">
        <v>100</v>
      </c>
      <c r="AB5438">
        <v>8</v>
      </c>
      <c r="AC5438">
        <v>10</v>
      </c>
      <c r="AD5438">
        <v>10</v>
      </c>
      <c r="AE5438">
        <v>10</v>
      </c>
      <c r="AF5438">
        <v>8</v>
      </c>
      <c r="AG5438">
        <v>10</v>
      </c>
    </row>
    <row r="5439" spans="1:33" x14ac:dyDescent="0.2">
      <c r="A5439" s="1">
        <v>13060301</v>
      </c>
      <c r="B5439" t="s">
        <v>4488</v>
      </c>
      <c r="C5439">
        <v>2014</v>
      </c>
      <c r="D5439" s="2" t="s">
        <v>6459</v>
      </c>
      <c r="E5439" s="1">
        <v>2550916</v>
      </c>
      <c r="F5439" t="s">
        <v>49</v>
      </c>
      <c r="G5439" t="s">
        <v>33</v>
      </c>
      <c r="H5439" t="s">
        <v>34</v>
      </c>
      <c r="I5439" s="1">
        <v>1017</v>
      </c>
      <c r="J5439" t="s">
        <v>35</v>
      </c>
      <c r="K5439">
        <v>52.362239623375103</v>
      </c>
      <c r="L5439">
        <v>4.8998798539873496</v>
      </c>
      <c r="M5439" t="s">
        <v>36</v>
      </c>
      <c r="N5439" t="s">
        <v>37</v>
      </c>
      <c r="O5439">
        <v>2</v>
      </c>
      <c r="P5439">
        <v>1</v>
      </c>
      <c r="Q5439">
        <v>1</v>
      </c>
      <c r="R5439">
        <v>1</v>
      </c>
      <c r="S5439" t="s">
        <v>38</v>
      </c>
      <c r="T5439">
        <v>100</v>
      </c>
      <c r="U5439">
        <v>1</v>
      </c>
      <c r="V5439">
        <v>0</v>
      </c>
      <c r="W5439">
        <v>3</v>
      </c>
      <c r="X5439" t="s">
        <v>47</v>
      </c>
      <c r="Y5439">
        <v>1</v>
      </c>
      <c r="Z5439">
        <v>23</v>
      </c>
      <c r="AA5439">
        <v>93</v>
      </c>
      <c r="AB5439">
        <v>10</v>
      </c>
      <c r="AC5439">
        <v>8</v>
      </c>
      <c r="AD5439">
        <v>10</v>
      </c>
      <c r="AE5439">
        <v>10</v>
      </c>
      <c r="AF5439">
        <v>10</v>
      </c>
      <c r="AG5439">
        <v>9</v>
      </c>
    </row>
    <row r="5440" spans="1:33" x14ac:dyDescent="0.2">
      <c r="A5440" s="1">
        <v>13063564</v>
      </c>
      <c r="B5440" t="s">
        <v>4489</v>
      </c>
      <c r="C5440">
        <v>2014</v>
      </c>
      <c r="D5440" s="2" t="s">
        <v>6459</v>
      </c>
      <c r="E5440" s="1">
        <v>3911726</v>
      </c>
      <c r="F5440" t="s">
        <v>49</v>
      </c>
      <c r="G5440" t="s">
        <v>33</v>
      </c>
      <c r="H5440" t="s">
        <v>34</v>
      </c>
      <c r="I5440" s="1" t="s">
        <v>932</v>
      </c>
      <c r="J5440" t="s">
        <v>35</v>
      </c>
      <c r="K5440">
        <v>52.368684719237798</v>
      </c>
      <c r="L5440">
        <v>4.9214099560375102</v>
      </c>
      <c r="M5440" t="s">
        <v>36</v>
      </c>
      <c r="N5440" t="s">
        <v>42</v>
      </c>
      <c r="O5440">
        <v>2</v>
      </c>
      <c r="P5440">
        <v>1</v>
      </c>
      <c r="Q5440">
        <v>1</v>
      </c>
      <c r="R5440">
        <v>1</v>
      </c>
      <c r="S5440" t="s">
        <v>38</v>
      </c>
      <c r="T5440">
        <v>72</v>
      </c>
      <c r="U5440">
        <v>1</v>
      </c>
      <c r="V5440">
        <v>0</v>
      </c>
      <c r="W5440">
        <v>1</v>
      </c>
      <c r="X5440" t="s">
        <v>39</v>
      </c>
      <c r="Y5440">
        <v>1</v>
      </c>
      <c r="Z5440">
        <v>6</v>
      </c>
      <c r="AA5440">
        <v>97</v>
      </c>
      <c r="AB5440">
        <v>10</v>
      </c>
      <c r="AC5440">
        <v>10</v>
      </c>
      <c r="AD5440">
        <v>10</v>
      </c>
      <c r="AE5440">
        <v>10</v>
      </c>
      <c r="AF5440">
        <v>10</v>
      </c>
      <c r="AG5440">
        <v>8</v>
      </c>
    </row>
    <row r="5441" spans="1:33" x14ac:dyDescent="0.2">
      <c r="A5441" s="1">
        <v>13063564</v>
      </c>
      <c r="B5441" t="s">
        <v>4489</v>
      </c>
      <c r="C5441">
        <v>2014</v>
      </c>
      <c r="D5441" s="2" t="s">
        <v>6459</v>
      </c>
      <c r="E5441" s="1">
        <v>2581825</v>
      </c>
      <c r="F5441" t="s">
        <v>49</v>
      </c>
      <c r="G5441" t="s">
        <v>33</v>
      </c>
      <c r="H5441" t="s">
        <v>34</v>
      </c>
      <c r="I5441" s="1" t="s">
        <v>932</v>
      </c>
      <c r="J5441" t="s">
        <v>35</v>
      </c>
      <c r="K5441">
        <v>52.366759883293398</v>
      </c>
      <c r="L5441">
        <v>4.9212096546165398</v>
      </c>
      <c r="M5441" t="s">
        <v>36</v>
      </c>
      <c r="N5441" t="s">
        <v>37</v>
      </c>
      <c r="O5441">
        <v>2</v>
      </c>
      <c r="P5441">
        <v>1</v>
      </c>
      <c r="Q5441">
        <v>1</v>
      </c>
      <c r="R5441">
        <v>1</v>
      </c>
      <c r="S5441" t="s">
        <v>38</v>
      </c>
      <c r="T5441">
        <v>130</v>
      </c>
      <c r="U5441">
        <v>1</v>
      </c>
      <c r="V5441">
        <v>40</v>
      </c>
      <c r="W5441">
        <v>1</v>
      </c>
      <c r="X5441" t="s">
        <v>39</v>
      </c>
      <c r="Y5441">
        <v>1</v>
      </c>
      <c r="Z5441">
        <v>2</v>
      </c>
      <c r="AA5441">
        <v>100</v>
      </c>
      <c r="AB5441">
        <v>10</v>
      </c>
      <c r="AC5441">
        <v>10</v>
      </c>
      <c r="AD5441">
        <v>10</v>
      </c>
      <c r="AE5441">
        <v>10</v>
      </c>
      <c r="AF5441">
        <v>10</v>
      </c>
      <c r="AG5441">
        <v>8</v>
      </c>
    </row>
    <row r="5442" spans="1:33" x14ac:dyDescent="0.2">
      <c r="A5442" s="1">
        <v>13069719</v>
      </c>
      <c r="B5442" t="s">
        <v>4490</v>
      </c>
      <c r="C5442">
        <v>2014</v>
      </c>
      <c r="D5442" s="2" t="s">
        <v>6459</v>
      </c>
      <c r="E5442" s="1">
        <v>2584597</v>
      </c>
      <c r="F5442" t="s">
        <v>80</v>
      </c>
      <c r="G5442" t="s">
        <v>33</v>
      </c>
      <c r="H5442" t="s">
        <v>34</v>
      </c>
      <c r="I5442" s="1" t="s">
        <v>4491</v>
      </c>
      <c r="J5442" t="s">
        <v>35</v>
      </c>
      <c r="K5442">
        <v>52.333034131064302</v>
      </c>
      <c r="L5442">
        <v>4.9009587929325802</v>
      </c>
      <c r="M5442" t="s">
        <v>132</v>
      </c>
      <c r="N5442" t="s">
        <v>37</v>
      </c>
      <c r="O5442">
        <v>4</v>
      </c>
      <c r="P5442">
        <v>1</v>
      </c>
      <c r="Q5442">
        <v>1</v>
      </c>
      <c r="R5442">
        <v>4</v>
      </c>
      <c r="S5442" t="s">
        <v>38</v>
      </c>
      <c r="T5442">
        <v>140</v>
      </c>
      <c r="U5442">
        <v>2</v>
      </c>
      <c r="V5442">
        <v>30</v>
      </c>
      <c r="W5442">
        <v>1</v>
      </c>
      <c r="X5442" t="s">
        <v>43</v>
      </c>
      <c r="Y5442">
        <v>1</v>
      </c>
      <c r="Z5442">
        <v>2</v>
      </c>
      <c r="AA5442">
        <v>100</v>
      </c>
      <c r="AB5442">
        <v>10</v>
      </c>
      <c r="AC5442">
        <v>10</v>
      </c>
      <c r="AD5442">
        <v>10</v>
      </c>
      <c r="AE5442">
        <v>10</v>
      </c>
      <c r="AF5442">
        <v>8</v>
      </c>
      <c r="AG5442">
        <v>10</v>
      </c>
    </row>
    <row r="5443" spans="1:33" x14ac:dyDescent="0.2">
      <c r="A5443" s="1">
        <v>13087571</v>
      </c>
      <c r="B5443" t="s">
        <v>3896</v>
      </c>
      <c r="C5443">
        <v>2014</v>
      </c>
      <c r="D5443" s="2" t="s">
        <v>6460</v>
      </c>
      <c r="E5443" s="1">
        <v>2556081</v>
      </c>
      <c r="F5443" t="s">
        <v>80</v>
      </c>
      <c r="G5443" t="s">
        <v>33</v>
      </c>
      <c r="H5443" t="s">
        <v>46</v>
      </c>
      <c r="I5443" s="1" t="s">
        <v>4492</v>
      </c>
      <c r="J5443" t="s">
        <v>35</v>
      </c>
      <c r="K5443">
        <v>52.337568180082002</v>
      </c>
      <c r="L5443">
        <v>4.9076189497470599</v>
      </c>
      <c r="M5443" t="s">
        <v>104</v>
      </c>
      <c r="N5443" t="s">
        <v>37</v>
      </c>
      <c r="O5443">
        <v>2</v>
      </c>
      <c r="P5443">
        <v>1</v>
      </c>
      <c r="Q5443">
        <v>1</v>
      </c>
      <c r="R5443">
        <v>1</v>
      </c>
      <c r="S5443" t="s">
        <v>38</v>
      </c>
      <c r="T5443">
        <v>100</v>
      </c>
      <c r="U5443">
        <v>2</v>
      </c>
      <c r="V5443">
        <v>30</v>
      </c>
      <c r="W5443">
        <v>3</v>
      </c>
      <c r="X5443" t="s">
        <v>43</v>
      </c>
      <c r="Y5443">
        <v>1</v>
      </c>
      <c r="Z5443">
        <v>3</v>
      </c>
      <c r="AA5443">
        <v>93</v>
      </c>
      <c r="AB5443">
        <v>10</v>
      </c>
      <c r="AC5443">
        <v>9</v>
      </c>
      <c r="AD5443">
        <v>10</v>
      </c>
      <c r="AE5443">
        <v>10</v>
      </c>
      <c r="AF5443">
        <v>9</v>
      </c>
      <c r="AG5443">
        <v>9</v>
      </c>
    </row>
    <row r="5444" spans="1:33" x14ac:dyDescent="0.2">
      <c r="A5444" s="1">
        <v>13089128</v>
      </c>
      <c r="B5444" t="s">
        <v>4493</v>
      </c>
      <c r="C5444">
        <v>2014</v>
      </c>
      <c r="D5444" s="2" t="s">
        <v>6460</v>
      </c>
      <c r="E5444" s="1">
        <v>2556493</v>
      </c>
      <c r="F5444" t="s">
        <v>32</v>
      </c>
      <c r="G5444" t="s">
        <v>33</v>
      </c>
      <c r="H5444" t="s">
        <v>34</v>
      </c>
      <c r="I5444" s="1">
        <v>1052</v>
      </c>
      <c r="J5444" t="s">
        <v>35</v>
      </c>
      <c r="K5444">
        <v>52.378955245575398</v>
      </c>
      <c r="L5444">
        <v>4.87565652609105</v>
      </c>
      <c r="M5444" t="s">
        <v>36</v>
      </c>
      <c r="N5444" t="s">
        <v>37</v>
      </c>
      <c r="O5444">
        <v>2</v>
      </c>
      <c r="P5444">
        <v>1</v>
      </c>
      <c r="Q5444">
        <v>1</v>
      </c>
      <c r="R5444">
        <v>1</v>
      </c>
      <c r="S5444" t="s">
        <v>38</v>
      </c>
      <c r="T5444">
        <v>149</v>
      </c>
      <c r="U5444">
        <v>1</v>
      </c>
      <c r="V5444">
        <v>0</v>
      </c>
      <c r="W5444">
        <v>3</v>
      </c>
      <c r="X5444" t="s">
        <v>47</v>
      </c>
      <c r="Y5444">
        <v>0.8</v>
      </c>
      <c r="Z5444">
        <v>19</v>
      </c>
      <c r="AA5444">
        <v>96</v>
      </c>
      <c r="AB5444">
        <v>10</v>
      </c>
      <c r="AC5444">
        <v>10</v>
      </c>
      <c r="AD5444">
        <v>10</v>
      </c>
      <c r="AE5444">
        <v>10</v>
      </c>
      <c r="AF5444">
        <v>10</v>
      </c>
      <c r="AG5444">
        <v>9</v>
      </c>
    </row>
    <row r="5445" spans="1:33" x14ac:dyDescent="0.2">
      <c r="A5445" s="1">
        <v>13090327</v>
      </c>
      <c r="B5445" t="s">
        <v>4494</v>
      </c>
      <c r="C5445">
        <v>2014</v>
      </c>
      <c r="D5445" s="2" t="s">
        <v>6460</v>
      </c>
      <c r="E5445" s="1">
        <v>4907594</v>
      </c>
      <c r="F5445" t="s">
        <v>51</v>
      </c>
      <c r="G5445" t="s">
        <v>33</v>
      </c>
      <c r="H5445" t="s">
        <v>34</v>
      </c>
      <c r="I5445" s="1" t="s">
        <v>4495</v>
      </c>
      <c r="J5445" t="s">
        <v>35</v>
      </c>
      <c r="K5445">
        <v>52.375012101437797</v>
      </c>
      <c r="L5445">
        <v>4.8815835949152904</v>
      </c>
      <c r="M5445" t="s">
        <v>36</v>
      </c>
      <c r="N5445" t="s">
        <v>37</v>
      </c>
      <c r="O5445">
        <v>4</v>
      </c>
      <c r="P5445">
        <v>1</v>
      </c>
      <c r="Q5445">
        <v>2</v>
      </c>
      <c r="R5445">
        <v>2</v>
      </c>
      <c r="S5445" t="s">
        <v>38</v>
      </c>
      <c r="T5445">
        <v>200</v>
      </c>
      <c r="U5445">
        <v>3</v>
      </c>
      <c r="V5445">
        <v>0</v>
      </c>
      <c r="W5445">
        <v>1</v>
      </c>
      <c r="X5445" t="s">
        <v>43</v>
      </c>
      <c r="Y5445">
        <v>1</v>
      </c>
      <c r="Z5445">
        <v>5</v>
      </c>
      <c r="AA5445">
        <v>80</v>
      </c>
      <c r="AB5445">
        <v>10</v>
      </c>
      <c r="AC5445">
        <v>8</v>
      </c>
      <c r="AD5445">
        <v>10</v>
      </c>
      <c r="AE5445">
        <v>8</v>
      </c>
      <c r="AF5445">
        <v>10</v>
      </c>
      <c r="AG5445">
        <v>9</v>
      </c>
    </row>
    <row r="5446" spans="1:33" x14ac:dyDescent="0.2">
      <c r="A5446" s="1">
        <v>13094657</v>
      </c>
      <c r="B5446" t="s">
        <v>4063</v>
      </c>
      <c r="C5446">
        <v>2014</v>
      </c>
      <c r="D5446" s="2" t="s">
        <v>6460</v>
      </c>
      <c r="E5446" s="1">
        <v>5544790</v>
      </c>
      <c r="F5446" t="s">
        <v>45</v>
      </c>
      <c r="G5446" t="s">
        <v>33</v>
      </c>
      <c r="H5446" t="s">
        <v>46</v>
      </c>
      <c r="I5446" s="1" t="s">
        <v>2692</v>
      </c>
      <c r="J5446" t="s">
        <v>35</v>
      </c>
      <c r="K5446">
        <v>52.365452875120504</v>
      </c>
      <c r="L5446">
        <v>4.8763607210902196</v>
      </c>
      <c r="M5446" t="s">
        <v>36</v>
      </c>
      <c r="N5446" t="s">
        <v>37</v>
      </c>
      <c r="O5446">
        <v>2</v>
      </c>
      <c r="P5446">
        <v>1</v>
      </c>
      <c r="Q5446">
        <v>1</v>
      </c>
      <c r="R5446">
        <v>1</v>
      </c>
      <c r="S5446" t="s">
        <v>38</v>
      </c>
      <c r="T5446">
        <v>170</v>
      </c>
      <c r="U5446">
        <v>1</v>
      </c>
      <c r="V5446">
        <v>0</v>
      </c>
      <c r="W5446">
        <v>1</v>
      </c>
      <c r="X5446" t="s">
        <v>39</v>
      </c>
      <c r="Y5446">
        <v>0.93</v>
      </c>
      <c r="Z5446">
        <v>0</v>
      </c>
    </row>
    <row r="5447" spans="1:33" x14ac:dyDescent="0.2">
      <c r="A5447" s="1">
        <v>13096927</v>
      </c>
      <c r="B5447" t="s">
        <v>251</v>
      </c>
      <c r="C5447">
        <v>2014</v>
      </c>
      <c r="D5447" s="2" t="s">
        <v>6460</v>
      </c>
      <c r="E5447" s="1">
        <v>5804225</v>
      </c>
      <c r="F5447" t="s">
        <v>49</v>
      </c>
      <c r="G5447" t="s">
        <v>33</v>
      </c>
      <c r="H5447" t="s">
        <v>46</v>
      </c>
      <c r="I5447" s="1">
        <v>1011</v>
      </c>
      <c r="J5447" t="s">
        <v>35</v>
      </c>
      <c r="K5447">
        <v>52.370182505571201</v>
      </c>
      <c r="L5447">
        <v>4.9008617707484001</v>
      </c>
      <c r="M5447" t="s">
        <v>36</v>
      </c>
      <c r="N5447" t="s">
        <v>42</v>
      </c>
      <c r="O5447">
        <v>2</v>
      </c>
      <c r="P5447">
        <v>1</v>
      </c>
      <c r="Q5447">
        <v>1</v>
      </c>
      <c r="R5447">
        <v>1</v>
      </c>
      <c r="S5447" t="s">
        <v>38</v>
      </c>
      <c r="T5447">
        <v>130</v>
      </c>
      <c r="U5447">
        <v>1</v>
      </c>
      <c r="V5447">
        <v>0</v>
      </c>
      <c r="W5447">
        <v>2</v>
      </c>
      <c r="X5447" t="s">
        <v>47</v>
      </c>
      <c r="Y5447">
        <v>0.86</v>
      </c>
      <c r="Z5447">
        <v>0</v>
      </c>
    </row>
    <row r="5448" spans="1:33" x14ac:dyDescent="0.2">
      <c r="A5448" s="1">
        <v>13098216</v>
      </c>
      <c r="B5448" t="s">
        <v>4496</v>
      </c>
      <c r="C5448">
        <v>2014</v>
      </c>
      <c r="D5448" s="2" t="s">
        <v>6460</v>
      </c>
      <c r="E5448" s="1">
        <v>2560009</v>
      </c>
      <c r="F5448" t="s">
        <v>45</v>
      </c>
      <c r="G5448" t="s">
        <v>33</v>
      </c>
      <c r="H5448" t="s">
        <v>34</v>
      </c>
      <c r="I5448" s="1" t="s">
        <v>4497</v>
      </c>
      <c r="J5448" t="s">
        <v>35</v>
      </c>
      <c r="K5448">
        <v>52.3659600331466</v>
      </c>
      <c r="L5448">
        <v>4.8772437787101701</v>
      </c>
      <c r="M5448" t="s">
        <v>36</v>
      </c>
      <c r="N5448" t="s">
        <v>37</v>
      </c>
      <c r="O5448">
        <v>4</v>
      </c>
      <c r="P5448">
        <v>1</v>
      </c>
      <c r="Q5448">
        <v>3</v>
      </c>
      <c r="R5448">
        <v>3</v>
      </c>
      <c r="S5448" t="s">
        <v>38</v>
      </c>
      <c r="T5448">
        <v>150</v>
      </c>
      <c r="U5448">
        <v>3</v>
      </c>
      <c r="V5448">
        <v>25</v>
      </c>
      <c r="W5448">
        <v>3</v>
      </c>
      <c r="X5448" t="s">
        <v>43</v>
      </c>
      <c r="Y5448">
        <v>1</v>
      </c>
      <c r="Z5448">
        <v>17</v>
      </c>
      <c r="AA5448">
        <v>90</v>
      </c>
      <c r="AB5448">
        <v>9</v>
      </c>
      <c r="AC5448">
        <v>9</v>
      </c>
      <c r="AD5448">
        <v>10</v>
      </c>
      <c r="AE5448">
        <v>10</v>
      </c>
      <c r="AF5448">
        <v>9</v>
      </c>
      <c r="AG5448">
        <v>9</v>
      </c>
    </row>
    <row r="5449" spans="1:33" x14ac:dyDescent="0.2">
      <c r="A5449" s="1">
        <v>13098216</v>
      </c>
      <c r="B5449" t="s">
        <v>4496</v>
      </c>
      <c r="C5449">
        <v>2014</v>
      </c>
      <c r="D5449" s="2" t="s">
        <v>6460</v>
      </c>
      <c r="E5449" s="1">
        <v>2623099</v>
      </c>
      <c r="F5449" t="s">
        <v>45</v>
      </c>
      <c r="G5449" t="s">
        <v>33</v>
      </c>
      <c r="H5449" t="s">
        <v>34</v>
      </c>
      <c r="I5449" s="1" t="s">
        <v>207</v>
      </c>
      <c r="J5449" t="s">
        <v>35</v>
      </c>
      <c r="K5449">
        <v>52.367758657618097</v>
      </c>
      <c r="L5449">
        <v>4.8765208203811001</v>
      </c>
      <c r="M5449" t="s">
        <v>36</v>
      </c>
      <c r="N5449" t="s">
        <v>42</v>
      </c>
      <c r="O5449">
        <v>2</v>
      </c>
      <c r="P5449">
        <v>1</v>
      </c>
      <c r="Q5449">
        <v>1</v>
      </c>
      <c r="R5449">
        <v>1</v>
      </c>
      <c r="S5449" t="s">
        <v>38</v>
      </c>
      <c r="T5449">
        <v>75</v>
      </c>
      <c r="U5449">
        <v>1</v>
      </c>
      <c r="V5449">
        <v>0</v>
      </c>
      <c r="W5449">
        <v>3</v>
      </c>
      <c r="X5449" t="s">
        <v>43</v>
      </c>
      <c r="Y5449">
        <v>1</v>
      </c>
      <c r="Z5449">
        <v>5</v>
      </c>
      <c r="AA5449">
        <v>96</v>
      </c>
      <c r="AB5449">
        <v>10</v>
      </c>
      <c r="AC5449">
        <v>10</v>
      </c>
      <c r="AD5449">
        <v>10</v>
      </c>
      <c r="AE5449">
        <v>10</v>
      </c>
      <c r="AF5449">
        <v>10</v>
      </c>
      <c r="AG5449">
        <v>10</v>
      </c>
    </row>
    <row r="5450" spans="1:33" x14ac:dyDescent="0.2">
      <c r="A5450" s="1">
        <v>13098216</v>
      </c>
      <c r="B5450" t="s">
        <v>4496</v>
      </c>
      <c r="C5450">
        <v>2014</v>
      </c>
      <c r="D5450" s="2" t="s">
        <v>6460</v>
      </c>
      <c r="E5450" s="1">
        <v>2560010</v>
      </c>
      <c r="F5450" t="s">
        <v>45</v>
      </c>
      <c r="G5450" t="s">
        <v>33</v>
      </c>
      <c r="H5450" t="s">
        <v>34</v>
      </c>
      <c r="I5450" s="1" t="s">
        <v>207</v>
      </c>
      <c r="J5450" t="s">
        <v>35</v>
      </c>
      <c r="K5450">
        <v>52.366169459033102</v>
      </c>
      <c r="L5450">
        <v>4.87614047243407</v>
      </c>
      <c r="M5450" t="s">
        <v>36</v>
      </c>
      <c r="N5450" t="s">
        <v>42</v>
      </c>
      <c r="O5450">
        <v>1</v>
      </c>
      <c r="P5450">
        <v>1</v>
      </c>
      <c r="Q5450">
        <v>1</v>
      </c>
      <c r="R5450">
        <v>1</v>
      </c>
      <c r="S5450" t="s">
        <v>38</v>
      </c>
      <c r="T5450">
        <v>59</v>
      </c>
      <c r="U5450">
        <v>1</v>
      </c>
      <c r="V5450">
        <v>0</v>
      </c>
      <c r="W5450">
        <v>3</v>
      </c>
      <c r="X5450" t="s">
        <v>43</v>
      </c>
      <c r="Y5450">
        <v>1</v>
      </c>
      <c r="Z5450">
        <v>7</v>
      </c>
      <c r="AA5450">
        <v>86</v>
      </c>
      <c r="AB5450">
        <v>9</v>
      </c>
      <c r="AC5450">
        <v>8</v>
      </c>
      <c r="AD5450">
        <v>10</v>
      </c>
      <c r="AE5450">
        <v>10</v>
      </c>
      <c r="AF5450">
        <v>10</v>
      </c>
      <c r="AG5450">
        <v>7</v>
      </c>
    </row>
    <row r="5451" spans="1:33" x14ac:dyDescent="0.2">
      <c r="A5451" s="1">
        <v>13100971</v>
      </c>
      <c r="B5451" t="s">
        <v>3593</v>
      </c>
      <c r="C5451">
        <v>2014</v>
      </c>
      <c r="D5451" s="2" t="s">
        <v>6460</v>
      </c>
      <c r="E5451" s="1">
        <v>2558975</v>
      </c>
      <c r="F5451" t="s">
        <v>198</v>
      </c>
      <c r="G5451" t="s">
        <v>33</v>
      </c>
      <c r="H5451" t="s">
        <v>34</v>
      </c>
      <c r="I5451" s="1">
        <v>1032</v>
      </c>
      <c r="J5451" t="s">
        <v>35</v>
      </c>
      <c r="K5451">
        <v>52.392880135278801</v>
      </c>
      <c r="L5451">
        <v>4.9136047659058599</v>
      </c>
      <c r="M5451" t="s">
        <v>36</v>
      </c>
      <c r="N5451" t="s">
        <v>37</v>
      </c>
      <c r="O5451">
        <v>4</v>
      </c>
      <c r="P5451">
        <v>1</v>
      </c>
      <c r="Q5451">
        <v>3</v>
      </c>
      <c r="R5451">
        <v>4</v>
      </c>
      <c r="S5451" t="s">
        <v>38</v>
      </c>
      <c r="T5451">
        <v>110</v>
      </c>
      <c r="U5451">
        <v>3</v>
      </c>
      <c r="V5451">
        <v>20</v>
      </c>
      <c r="W5451">
        <v>1</v>
      </c>
      <c r="X5451" t="s">
        <v>43</v>
      </c>
      <c r="Y5451">
        <v>1</v>
      </c>
      <c r="Z5451">
        <v>4</v>
      </c>
      <c r="AA5451">
        <v>67</v>
      </c>
      <c r="AB5451">
        <v>7</v>
      </c>
      <c r="AC5451">
        <v>8</v>
      </c>
      <c r="AD5451">
        <v>8</v>
      </c>
      <c r="AE5451">
        <v>8</v>
      </c>
      <c r="AF5451">
        <v>7</v>
      </c>
      <c r="AG5451">
        <v>7</v>
      </c>
    </row>
    <row r="5452" spans="1:33" x14ac:dyDescent="0.2">
      <c r="A5452" s="1">
        <v>13101127</v>
      </c>
      <c r="B5452" t="s">
        <v>1819</v>
      </c>
      <c r="C5452">
        <v>2014</v>
      </c>
      <c r="D5452" s="2" t="s">
        <v>6460</v>
      </c>
      <c r="E5452" s="1">
        <v>2559093</v>
      </c>
      <c r="F5452" t="s">
        <v>45</v>
      </c>
      <c r="G5452" t="s">
        <v>33</v>
      </c>
      <c r="H5452" t="s">
        <v>34</v>
      </c>
      <c r="I5452" s="1" t="s">
        <v>2010</v>
      </c>
      <c r="J5452" t="s">
        <v>35</v>
      </c>
      <c r="K5452">
        <v>52.362614896617501</v>
      </c>
      <c r="L5452">
        <v>4.8676981305525002</v>
      </c>
      <c r="M5452" t="s">
        <v>36</v>
      </c>
      <c r="N5452" t="s">
        <v>37</v>
      </c>
      <c r="O5452">
        <v>4</v>
      </c>
      <c r="P5452">
        <v>1</v>
      </c>
      <c r="Q5452">
        <v>3</v>
      </c>
      <c r="R5452">
        <v>2</v>
      </c>
      <c r="S5452" t="s">
        <v>38</v>
      </c>
      <c r="T5452">
        <v>175</v>
      </c>
      <c r="U5452">
        <v>4</v>
      </c>
      <c r="V5452">
        <v>60</v>
      </c>
      <c r="W5452">
        <v>2</v>
      </c>
      <c r="X5452" t="s">
        <v>47</v>
      </c>
      <c r="Y5452">
        <v>1</v>
      </c>
      <c r="Z5452">
        <v>5</v>
      </c>
      <c r="AA5452">
        <v>100</v>
      </c>
      <c r="AB5452">
        <v>10</v>
      </c>
      <c r="AC5452">
        <v>10</v>
      </c>
      <c r="AD5452">
        <v>10</v>
      </c>
      <c r="AE5452">
        <v>10</v>
      </c>
      <c r="AF5452">
        <v>10</v>
      </c>
      <c r="AG5452">
        <v>9</v>
      </c>
    </row>
    <row r="5453" spans="1:33" x14ac:dyDescent="0.2">
      <c r="A5453" s="1">
        <v>13104566</v>
      </c>
      <c r="B5453" t="s">
        <v>1199</v>
      </c>
      <c r="C5453">
        <v>2014</v>
      </c>
      <c r="D5453" s="2" t="s">
        <v>6460</v>
      </c>
      <c r="E5453" s="1">
        <v>2559624</v>
      </c>
      <c r="F5453" t="s">
        <v>32</v>
      </c>
      <c r="G5453" t="s">
        <v>33</v>
      </c>
      <c r="H5453" t="s">
        <v>34</v>
      </c>
      <c r="I5453" s="1">
        <v>1016</v>
      </c>
      <c r="J5453" t="s">
        <v>35</v>
      </c>
      <c r="K5453">
        <v>52.375908913183999</v>
      </c>
      <c r="L5453">
        <v>4.8751249551351199</v>
      </c>
      <c r="M5453" t="s">
        <v>36</v>
      </c>
      <c r="N5453" t="s">
        <v>37</v>
      </c>
      <c r="O5453">
        <v>3</v>
      </c>
      <c r="P5453">
        <v>1</v>
      </c>
      <c r="Q5453">
        <v>1</v>
      </c>
      <c r="R5453">
        <v>2</v>
      </c>
      <c r="S5453" t="s">
        <v>38</v>
      </c>
      <c r="T5453">
        <v>180</v>
      </c>
      <c r="U5453">
        <v>2</v>
      </c>
      <c r="V5453">
        <v>0</v>
      </c>
      <c r="W5453">
        <v>2</v>
      </c>
      <c r="X5453" t="s">
        <v>47</v>
      </c>
      <c r="Y5453">
        <v>0.95</v>
      </c>
      <c r="Z5453">
        <v>14</v>
      </c>
      <c r="AA5453">
        <v>89</v>
      </c>
      <c r="AB5453">
        <v>9</v>
      </c>
      <c r="AC5453">
        <v>8</v>
      </c>
      <c r="AD5453">
        <v>10</v>
      </c>
      <c r="AE5453">
        <v>10</v>
      </c>
      <c r="AF5453">
        <v>10</v>
      </c>
      <c r="AG5453">
        <v>9</v>
      </c>
    </row>
    <row r="5454" spans="1:33" x14ac:dyDescent="0.2">
      <c r="A5454" s="1">
        <v>13115360</v>
      </c>
      <c r="B5454" t="s">
        <v>3020</v>
      </c>
      <c r="C5454">
        <v>2014</v>
      </c>
      <c r="D5454" s="2" t="s">
        <v>6626</v>
      </c>
      <c r="E5454" s="1">
        <v>2561563</v>
      </c>
      <c r="F5454" t="s">
        <v>408</v>
      </c>
      <c r="G5454" t="s">
        <v>33</v>
      </c>
      <c r="H5454" t="s">
        <v>34</v>
      </c>
      <c r="I5454" s="1" t="s">
        <v>4498</v>
      </c>
      <c r="J5454" t="s">
        <v>35</v>
      </c>
      <c r="K5454">
        <v>52.383806365731402</v>
      </c>
      <c r="L5454">
        <v>4.82306786164607</v>
      </c>
      <c r="M5454" t="s">
        <v>36</v>
      </c>
      <c r="N5454" t="s">
        <v>37</v>
      </c>
      <c r="O5454">
        <v>3</v>
      </c>
      <c r="P5454">
        <v>1</v>
      </c>
      <c r="Q5454">
        <v>1</v>
      </c>
      <c r="R5454">
        <v>2</v>
      </c>
      <c r="S5454" t="s">
        <v>38</v>
      </c>
      <c r="T5454">
        <v>75</v>
      </c>
      <c r="U5454">
        <v>1</v>
      </c>
      <c r="V5454">
        <v>0</v>
      </c>
      <c r="W5454">
        <v>3</v>
      </c>
      <c r="X5454" t="s">
        <v>39</v>
      </c>
      <c r="Y5454">
        <v>0.7</v>
      </c>
      <c r="Z5454">
        <v>2</v>
      </c>
      <c r="AA5454">
        <v>100</v>
      </c>
      <c r="AB5454">
        <v>10</v>
      </c>
      <c r="AC5454">
        <v>10</v>
      </c>
      <c r="AD5454">
        <v>10</v>
      </c>
      <c r="AE5454">
        <v>10</v>
      </c>
      <c r="AF5454">
        <v>10</v>
      </c>
      <c r="AG5454">
        <v>10</v>
      </c>
    </row>
    <row r="5455" spans="1:33" x14ac:dyDescent="0.2">
      <c r="A5455" s="1">
        <v>13118573</v>
      </c>
      <c r="B5455" t="s">
        <v>2815</v>
      </c>
      <c r="C5455">
        <v>2014</v>
      </c>
      <c r="D5455" s="2" t="s">
        <v>6626</v>
      </c>
      <c r="E5455" s="1">
        <v>4147743</v>
      </c>
      <c r="F5455" t="s">
        <v>45</v>
      </c>
      <c r="G5455" t="s">
        <v>33</v>
      </c>
      <c r="H5455" t="s">
        <v>34</v>
      </c>
      <c r="I5455" s="1" t="s">
        <v>4499</v>
      </c>
      <c r="J5455" t="s">
        <v>35</v>
      </c>
      <c r="K5455">
        <v>52.374091170878103</v>
      </c>
      <c r="L5455">
        <v>4.8583104636424599</v>
      </c>
      <c r="M5455" t="s">
        <v>36</v>
      </c>
      <c r="N5455" t="s">
        <v>37</v>
      </c>
      <c r="O5455">
        <v>2</v>
      </c>
      <c r="P5455">
        <v>1</v>
      </c>
      <c r="Q5455">
        <v>1</v>
      </c>
      <c r="R5455">
        <v>1</v>
      </c>
      <c r="S5455" t="s">
        <v>38</v>
      </c>
      <c r="T5455">
        <v>105</v>
      </c>
      <c r="U5455">
        <v>1</v>
      </c>
      <c r="V5455">
        <v>0</v>
      </c>
      <c r="W5455">
        <v>2</v>
      </c>
      <c r="X5455" t="s">
        <v>47</v>
      </c>
      <c r="Y5455">
        <v>0.79</v>
      </c>
      <c r="Z5455">
        <v>1</v>
      </c>
      <c r="AA5455">
        <v>100</v>
      </c>
      <c r="AB5455">
        <v>10</v>
      </c>
      <c r="AC5455">
        <v>10</v>
      </c>
      <c r="AD5455">
        <v>10</v>
      </c>
      <c r="AE5455">
        <v>10</v>
      </c>
      <c r="AF5455">
        <v>10</v>
      </c>
      <c r="AG5455">
        <v>10</v>
      </c>
    </row>
    <row r="5456" spans="1:33" x14ac:dyDescent="0.2">
      <c r="A5456" s="1">
        <v>13137149</v>
      </c>
      <c r="B5456" t="s">
        <v>3137</v>
      </c>
      <c r="C5456">
        <v>2014</v>
      </c>
      <c r="D5456" s="2" t="s">
        <v>6626</v>
      </c>
      <c r="E5456" s="1">
        <v>2565947</v>
      </c>
      <c r="F5456" t="s">
        <v>49</v>
      </c>
      <c r="G5456" t="s">
        <v>33</v>
      </c>
      <c r="H5456" t="s">
        <v>34</v>
      </c>
      <c r="I5456" s="1" t="s">
        <v>4500</v>
      </c>
      <c r="J5456" t="s">
        <v>35</v>
      </c>
      <c r="K5456">
        <v>52.3686501491553</v>
      </c>
      <c r="L5456">
        <v>4.8988251416164097</v>
      </c>
      <c r="M5456" t="s">
        <v>36</v>
      </c>
      <c r="N5456" t="s">
        <v>37</v>
      </c>
      <c r="O5456">
        <v>2</v>
      </c>
      <c r="P5456">
        <v>1</v>
      </c>
      <c r="Q5456">
        <v>2</v>
      </c>
      <c r="R5456">
        <v>4</v>
      </c>
      <c r="S5456" t="s">
        <v>38</v>
      </c>
      <c r="T5456">
        <v>180</v>
      </c>
      <c r="U5456">
        <v>1</v>
      </c>
      <c r="V5456">
        <v>0</v>
      </c>
      <c r="W5456">
        <v>1</v>
      </c>
      <c r="X5456" t="s">
        <v>47</v>
      </c>
      <c r="Y5456">
        <v>0.97</v>
      </c>
      <c r="Z5456">
        <v>7</v>
      </c>
      <c r="AA5456">
        <v>97</v>
      </c>
      <c r="AB5456">
        <v>10</v>
      </c>
      <c r="AC5456">
        <v>10</v>
      </c>
      <c r="AD5456">
        <v>10</v>
      </c>
      <c r="AE5456">
        <v>10</v>
      </c>
      <c r="AF5456">
        <v>10</v>
      </c>
      <c r="AG5456">
        <v>9</v>
      </c>
    </row>
    <row r="5457" spans="1:33" x14ac:dyDescent="0.2">
      <c r="A5457" s="1">
        <v>13147050</v>
      </c>
      <c r="B5457" t="s">
        <v>144</v>
      </c>
      <c r="C5457">
        <v>2014</v>
      </c>
      <c r="D5457" s="2" t="s">
        <v>6627</v>
      </c>
      <c r="E5457" s="1">
        <v>2567681</v>
      </c>
      <c r="F5457" t="s">
        <v>51</v>
      </c>
      <c r="G5457" t="s">
        <v>33</v>
      </c>
      <c r="H5457" t="s">
        <v>34</v>
      </c>
      <c r="I5457" s="1" t="s">
        <v>4207</v>
      </c>
      <c r="J5457" t="s">
        <v>35</v>
      </c>
      <c r="K5457">
        <v>52.383593858775498</v>
      </c>
      <c r="L5457">
        <v>4.8833944546518504</v>
      </c>
      <c r="M5457" t="s">
        <v>36</v>
      </c>
      <c r="N5457" t="s">
        <v>37</v>
      </c>
      <c r="O5457">
        <v>2</v>
      </c>
      <c r="P5457">
        <v>1</v>
      </c>
      <c r="Q5457">
        <v>1</v>
      </c>
      <c r="R5457">
        <v>1</v>
      </c>
      <c r="S5457" t="s">
        <v>38</v>
      </c>
      <c r="T5457">
        <v>165</v>
      </c>
      <c r="U5457">
        <v>1</v>
      </c>
      <c r="V5457">
        <v>0</v>
      </c>
      <c r="W5457">
        <v>2</v>
      </c>
      <c r="X5457" t="s">
        <v>47</v>
      </c>
      <c r="Y5457">
        <v>1</v>
      </c>
      <c r="Z5457">
        <v>0</v>
      </c>
    </row>
    <row r="5458" spans="1:33" x14ac:dyDescent="0.2">
      <c r="A5458" s="1">
        <v>13151392</v>
      </c>
      <c r="B5458" t="s">
        <v>4501</v>
      </c>
      <c r="C5458">
        <v>2014</v>
      </c>
      <c r="D5458" s="2" t="s">
        <v>6627</v>
      </c>
      <c r="E5458" s="1">
        <v>5198672</v>
      </c>
      <c r="F5458" t="s">
        <v>87</v>
      </c>
      <c r="G5458" t="s">
        <v>33</v>
      </c>
      <c r="H5458" t="s">
        <v>46</v>
      </c>
      <c r="I5458" s="1" t="s">
        <v>1789</v>
      </c>
      <c r="J5458" t="s">
        <v>35</v>
      </c>
      <c r="K5458">
        <v>52.363908640167303</v>
      </c>
      <c r="L5458">
        <v>4.8444999695172699</v>
      </c>
      <c r="M5458" t="s">
        <v>36</v>
      </c>
      <c r="N5458" t="s">
        <v>37</v>
      </c>
      <c r="O5458">
        <v>2</v>
      </c>
      <c r="P5458">
        <v>1</v>
      </c>
      <c r="Q5458">
        <v>1</v>
      </c>
      <c r="R5458">
        <v>1</v>
      </c>
      <c r="S5458" t="s">
        <v>38</v>
      </c>
      <c r="T5458">
        <v>115</v>
      </c>
      <c r="U5458">
        <v>1</v>
      </c>
      <c r="V5458">
        <v>0</v>
      </c>
      <c r="W5458">
        <v>3</v>
      </c>
      <c r="X5458" t="s">
        <v>43</v>
      </c>
      <c r="Y5458">
        <v>1</v>
      </c>
      <c r="Z5458">
        <v>0</v>
      </c>
    </row>
    <row r="5459" spans="1:33" x14ac:dyDescent="0.2">
      <c r="A5459" s="1">
        <v>13157787</v>
      </c>
      <c r="B5459" t="s">
        <v>442</v>
      </c>
      <c r="C5459">
        <v>2014</v>
      </c>
      <c r="D5459" s="2" t="s">
        <v>6627</v>
      </c>
      <c r="E5459" s="1">
        <v>2592345</v>
      </c>
      <c r="F5459" t="s">
        <v>32</v>
      </c>
      <c r="G5459" t="s">
        <v>33</v>
      </c>
      <c r="H5459" t="s">
        <v>34</v>
      </c>
      <c r="I5459" s="1">
        <v>1052</v>
      </c>
      <c r="J5459" t="s">
        <v>35</v>
      </c>
      <c r="K5459">
        <v>52.381629950318903</v>
      </c>
      <c r="L5459">
        <v>4.8785116458232398</v>
      </c>
      <c r="M5459" t="s">
        <v>36</v>
      </c>
      <c r="N5459" t="s">
        <v>37</v>
      </c>
      <c r="O5459">
        <v>2</v>
      </c>
      <c r="P5459">
        <v>1</v>
      </c>
      <c r="Q5459">
        <v>1</v>
      </c>
      <c r="R5459">
        <v>1</v>
      </c>
      <c r="S5459" t="s">
        <v>38</v>
      </c>
      <c r="T5459">
        <v>95</v>
      </c>
      <c r="U5459">
        <v>1</v>
      </c>
      <c r="V5459">
        <v>40</v>
      </c>
      <c r="W5459">
        <v>4</v>
      </c>
      <c r="X5459" t="s">
        <v>62</v>
      </c>
      <c r="Y5459" t="s">
        <v>62</v>
      </c>
      <c r="Z5459">
        <v>1</v>
      </c>
      <c r="AA5459">
        <v>91</v>
      </c>
      <c r="AB5459">
        <v>8</v>
      </c>
      <c r="AC5459">
        <v>8</v>
      </c>
      <c r="AD5459">
        <v>10</v>
      </c>
      <c r="AE5459">
        <v>10</v>
      </c>
      <c r="AF5459">
        <v>10</v>
      </c>
      <c r="AG5459">
        <v>8</v>
      </c>
    </row>
    <row r="5460" spans="1:33" x14ac:dyDescent="0.2">
      <c r="A5460" s="1">
        <v>13161000</v>
      </c>
      <c r="B5460" t="s">
        <v>780</v>
      </c>
      <c r="C5460">
        <v>2014</v>
      </c>
      <c r="D5460" s="2" t="s">
        <v>6627</v>
      </c>
      <c r="E5460" s="1">
        <v>5236329</v>
      </c>
      <c r="F5460" t="s">
        <v>45</v>
      </c>
      <c r="G5460" t="s">
        <v>33</v>
      </c>
      <c r="H5460" t="s">
        <v>46</v>
      </c>
      <c r="I5460" s="1" t="s">
        <v>4502</v>
      </c>
      <c r="J5460" t="s">
        <v>35</v>
      </c>
      <c r="K5460">
        <v>52.367975536478397</v>
      </c>
      <c r="L5460">
        <v>4.8718492636697297</v>
      </c>
      <c r="M5460" t="s">
        <v>36</v>
      </c>
      <c r="N5460" t="s">
        <v>37</v>
      </c>
      <c r="O5460">
        <v>2</v>
      </c>
      <c r="P5460">
        <v>1</v>
      </c>
      <c r="Q5460">
        <v>1</v>
      </c>
      <c r="R5460">
        <v>1</v>
      </c>
      <c r="S5460" t="s">
        <v>38</v>
      </c>
      <c r="T5460">
        <v>120</v>
      </c>
      <c r="U5460">
        <v>1</v>
      </c>
      <c r="V5460">
        <v>0</v>
      </c>
      <c r="W5460">
        <v>3</v>
      </c>
      <c r="X5460" t="s">
        <v>62</v>
      </c>
      <c r="Y5460" t="s">
        <v>62</v>
      </c>
      <c r="Z5460">
        <v>0</v>
      </c>
    </row>
    <row r="5461" spans="1:33" x14ac:dyDescent="0.2">
      <c r="A5461" s="1">
        <v>13165072</v>
      </c>
      <c r="B5461" t="s">
        <v>4503</v>
      </c>
      <c r="C5461">
        <v>2014</v>
      </c>
      <c r="D5461" s="2" t="s">
        <v>6627</v>
      </c>
      <c r="E5461" s="1">
        <v>2574714</v>
      </c>
      <c r="F5461" t="s">
        <v>56</v>
      </c>
      <c r="G5461" t="s">
        <v>33</v>
      </c>
      <c r="H5461" t="s">
        <v>34</v>
      </c>
      <c r="J5461" t="s">
        <v>35</v>
      </c>
      <c r="K5461">
        <v>52.3521836187196</v>
      </c>
      <c r="L5461">
        <v>4.8782142748205004</v>
      </c>
      <c r="M5461" t="s">
        <v>36</v>
      </c>
      <c r="N5461" t="s">
        <v>37</v>
      </c>
      <c r="O5461">
        <v>10</v>
      </c>
      <c r="P5461">
        <v>1</v>
      </c>
      <c r="Q5461">
        <v>4</v>
      </c>
      <c r="R5461">
        <v>4</v>
      </c>
      <c r="S5461" t="s">
        <v>38</v>
      </c>
      <c r="T5461">
        <v>500</v>
      </c>
      <c r="U5461">
        <v>6</v>
      </c>
      <c r="V5461">
        <v>60</v>
      </c>
      <c r="W5461">
        <v>2</v>
      </c>
      <c r="X5461" t="s">
        <v>47</v>
      </c>
      <c r="Y5461">
        <v>1</v>
      </c>
      <c r="Z5461">
        <v>3</v>
      </c>
      <c r="AA5461">
        <v>93</v>
      </c>
      <c r="AB5461">
        <v>7</v>
      </c>
      <c r="AC5461">
        <v>8</v>
      </c>
      <c r="AD5461">
        <v>9</v>
      </c>
      <c r="AE5461">
        <v>9</v>
      </c>
      <c r="AF5461">
        <v>8</v>
      </c>
      <c r="AG5461">
        <v>8</v>
      </c>
    </row>
    <row r="5462" spans="1:33" x14ac:dyDescent="0.2">
      <c r="A5462" s="1">
        <v>13171143</v>
      </c>
      <c r="B5462" t="s">
        <v>4504</v>
      </c>
      <c r="C5462">
        <v>2014</v>
      </c>
      <c r="D5462" s="2" t="s">
        <v>6628</v>
      </c>
      <c r="E5462" s="1">
        <v>2575174</v>
      </c>
      <c r="F5462" t="s">
        <v>51</v>
      </c>
      <c r="G5462" t="s">
        <v>33</v>
      </c>
      <c r="H5462" t="s">
        <v>53</v>
      </c>
      <c r="I5462" s="1">
        <v>1052</v>
      </c>
      <c r="J5462" t="s">
        <v>35</v>
      </c>
      <c r="K5462">
        <v>52.370193942484597</v>
      </c>
      <c r="L5462">
        <v>4.8846319968399596</v>
      </c>
      <c r="M5462" t="s">
        <v>36</v>
      </c>
      <c r="N5462" t="s">
        <v>37</v>
      </c>
      <c r="O5462">
        <v>2</v>
      </c>
      <c r="P5462">
        <v>1</v>
      </c>
      <c r="Q5462">
        <v>1</v>
      </c>
      <c r="R5462">
        <v>1</v>
      </c>
      <c r="S5462" t="s">
        <v>38</v>
      </c>
      <c r="T5462">
        <v>138</v>
      </c>
      <c r="U5462">
        <v>1</v>
      </c>
      <c r="V5462">
        <v>0</v>
      </c>
      <c r="W5462">
        <v>2</v>
      </c>
      <c r="X5462" t="s">
        <v>39</v>
      </c>
      <c r="Y5462">
        <v>1</v>
      </c>
      <c r="Z5462">
        <v>11</v>
      </c>
      <c r="AA5462">
        <v>100</v>
      </c>
      <c r="AB5462">
        <v>10</v>
      </c>
      <c r="AC5462">
        <v>10</v>
      </c>
      <c r="AD5462">
        <v>10</v>
      </c>
      <c r="AE5462">
        <v>10</v>
      </c>
      <c r="AF5462">
        <v>10</v>
      </c>
      <c r="AG5462">
        <v>10</v>
      </c>
    </row>
    <row r="5463" spans="1:33" x14ac:dyDescent="0.2">
      <c r="A5463" s="1">
        <v>13178078</v>
      </c>
      <c r="B5463" t="s">
        <v>4505</v>
      </c>
      <c r="C5463">
        <v>2014</v>
      </c>
      <c r="D5463" s="2" t="s">
        <v>6628</v>
      </c>
      <c r="E5463" s="1">
        <v>3397690</v>
      </c>
      <c r="F5463" t="s">
        <v>49</v>
      </c>
      <c r="G5463" t="s">
        <v>33</v>
      </c>
      <c r="H5463" t="s">
        <v>34</v>
      </c>
      <c r="I5463" s="1" t="s">
        <v>4506</v>
      </c>
      <c r="J5463" t="s">
        <v>35</v>
      </c>
      <c r="K5463">
        <v>52.370932590246198</v>
      </c>
      <c r="L5463">
        <v>4.9180041608333296</v>
      </c>
      <c r="M5463" t="s">
        <v>36</v>
      </c>
      <c r="N5463" t="s">
        <v>37</v>
      </c>
      <c r="O5463">
        <v>2</v>
      </c>
      <c r="P5463">
        <v>1</v>
      </c>
      <c r="Q5463">
        <v>1</v>
      </c>
      <c r="R5463">
        <v>1</v>
      </c>
      <c r="S5463" t="s">
        <v>38</v>
      </c>
      <c r="T5463">
        <v>65</v>
      </c>
      <c r="U5463">
        <v>1</v>
      </c>
      <c r="V5463">
        <v>0</v>
      </c>
      <c r="W5463">
        <v>1</v>
      </c>
      <c r="X5463" t="s">
        <v>39</v>
      </c>
      <c r="Y5463">
        <v>1</v>
      </c>
      <c r="Z5463">
        <v>1</v>
      </c>
      <c r="AA5463">
        <v>100</v>
      </c>
      <c r="AB5463">
        <v>10</v>
      </c>
      <c r="AC5463">
        <v>10</v>
      </c>
      <c r="AD5463">
        <v>10</v>
      </c>
      <c r="AE5463">
        <v>10</v>
      </c>
      <c r="AF5463">
        <v>10</v>
      </c>
    </row>
    <row r="5464" spans="1:33" x14ac:dyDescent="0.2">
      <c r="A5464" s="1">
        <v>13178396</v>
      </c>
      <c r="B5464" t="s">
        <v>239</v>
      </c>
      <c r="C5464">
        <v>2014</v>
      </c>
      <c r="D5464" s="2" t="s">
        <v>6628</v>
      </c>
      <c r="E5464" s="1">
        <v>2573607</v>
      </c>
      <c r="F5464" t="s">
        <v>45</v>
      </c>
      <c r="G5464" t="s">
        <v>33</v>
      </c>
      <c r="H5464" t="s">
        <v>34</v>
      </c>
      <c r="I5464" s="1" t="s">
        <v>4507</v>
      </c>
      <c r="J5464" t="s">
        <v>35</v>
      </c>
      <c r="K5464">
        <v>52.373249322453901</v>
      </c>
      <c r="L5464">
        <v>4.8753253605291302</v>
      </c>
      <c r="M5464" t="s">
        <v>36</v>
      </c>
      <c r="N5464" t="s">
        <v>37</v>
      </c>
      <c r="O5464">
        <v>2</v>
      </c>
      <c r="P5464">
        <v>1</v>
      </c>
      <c r="Q5464">
        <v>1</v>
      </c>
      <c r="R5464">
        <v>1</v>
      </c>
      <c r="S5464" t="s">
        <v>38</v>
      </c>
      <c r="T5464">
        <v>99</v>
      </c>
      <c r="U5464">
        <v>1</v>
      </c>
      <c r="V5464">
        <v>0</v>
      </c>
      <c r="W5464">
        <v>2</v>
      </c>
      <c r="X5464" t="s">
        <v>47</v>
      </c>
      <c r="Y5464">
        <v>1</v>
      </c>
      <c r="Z5464">
        <v>16</v>
      </c>
      <c r="AA5464">
        <v>95</v>
      </c>
      <c r="AB5464">
        <v>10</v>
      </c>
      <c r="AC5464">
        <v>9</v>
      </c>
      <c r="AD5464">
        <v>10</v>
      </c>
      <c r="AE5464">
        <v>10</v>
      </c>
      <c r="AF5464">
        <v>9</v>
      </c>
      <c r="AG5464">
        <v>10</v>
      </c>
    </row>
    <row r="5465" spans="1:33" x14ac:dyDescent="0.2">
      <c r="A5465" s="1">
        <v>13179284</v>
      </c>
      <c r="B5465" t="s">
        <v>4508</v>
      </c>
      <c r="C5465">
        <v>2014</v>
      </c>
      <c r="D5465" s="2" t="s">
        <v>6628</v>
      </c>
      <c r="E5465" s="1">
        <v>2573783</v>
      </c>
      <c r="F5465" t="s">
        <v>60</v>
      </c>
      <c r="G5465" t="s">
        <v>33</v>
      </c>
      <c r="H5465" t="s">
        <v>34</v>
      </c>
      <c r="I5465" s="1" t="s">
        <v>4509</v>
      </c>
      <c r="J5465" t="s">
        <v>35</v>
      </c>
      <c r="K5465">
        <v>52.352127419801</v>
      </c>
      <c r="L5465">
        <v>4.9037467190424398</v>
      </c>
      <c r="M5465" t="s">
        <v>36</v>
      </c>
      <c r="N5465" t="s">
        <v>37</v>
      </c>
      <c r="O5465">
        <v>2</v>
      </c>
      <c r="P5465">
        <v>1</v>
      </c>
      <c r="Q5465">
        <v>3</v>
      </c>
      <c r="R5465">
        <v>1</v>
      </c>
      <c r="S5465" t="s">
        <v>38</v>
      </c>
      <c r="T5465">
        <v>130</v>
      </c>
      <c r="U5465">
        <v>2</v>
      </c>
      <c r="V5465">
        <v>15</v>
      </c>
      <c r="W5465">
        <v>2</v>
      </c>
      <c r="X5465" t="s">
        <v>47</v>
      </c>
      <c r="Y5465">
        <v>1</v>
      </c>
      <c r="Z5465">
        <v>8</v>
      </c>
      <c r="AA5465">
        <v>100</v>
      </c>
      <c r="AB5465">
        <v>10</v>
      </c>
      <c r="AC5465">
        <v>10</v>
      </c>
      <c r="AD5465">
        <v>10</v>
      </c>
      <c r="AE5465">
        <v>10</v>
      </c>
      <c r="AF5465">
        <v>10</v>
      </c>
      <c r="AG5465">
        <v>10</v>
      </c>
    </row>
    <row r="5466" spans="1:33" x14ac:dyDescent="0.2">
      <c r="A5466" s="1">
        <v>13180545</v>
      </c>
      <c r="B5466" t="s">
        <v>4510</v>
      </c>
      <c r="C5466">
        <v>2014</v>
      </c>
      <c r="D5466" s="2" t="s">
        <v>6628</v>
      </c>
      <c r="E5466" s="1">
        <v>2574029</v>
      </c>
      <c r="F5466" t="s">
        <v>32</v>
      </c>
      <c r="G5466" t="s">
        <v>33</v>
      </c>
      <c r="H5466" t="s">
        <v>34</v>
      </c>
      <c r="I5466" s="1">
        <v>1051</v>
      </c>
      <c r="J5466" t="s">
        <v>35</v>
      </c>
      <c r="K5466">
        <v>52.379333079250102</v>
      </c>
      <c r="L5466">
        <v>4.8691745533604998</v>
      </c>
      <c r="M5466" t="s">
        <v>36</v>
      </c>
      <c r="N5466" t="s">
        <v>37</v>
      </c>
      <c r="O5466">
        <v>6</v>
      </c>
      <c r="P5466">
        <v>1</v>
      </c>
      <c r="Q5466">
        <v>3</v>
      </c>
      <c r="R5466">
        <v>5</v>
      </c>
      <c r="S5466" t="s">
        <v>38</v>
      </c>
      <c r="T5466">
        <v>150</v>
      </c>
      <c r="U5466">
        <v>4</v>
      </c>
      <c r="V5466">
        <v>20</v>
      </c>
      <c r="W5466">
        <v>1</v>
      </c>
      <c r="X5466" t="s">
        <v>47</v>
      </c>
      <c r="Y5466">
        <v>1</v>
      </c>
      <c r="Z5466">
        <v>0</v>
      </c>
    </row>
    <row r="5467" spans="1:33" x14ac:dyDescent="0.2">
      <c r="A5467" s="1">
        <v>13180979</v>
      </c>
      <c r="B5467" t="s">
        <v>1419</v>
      </c>
      <c r="C5467">
        <v>2014</v>
      </c>
      <c r="D5467" s="2" t="s">
        <v>6628</v>
      </c>
      <c r="E5467" s="1">
        <v>5861035</v>
      </c>
      <c r="F5467" t="s">
        <v>51</v>
      </c>
      <c r="G5467" t="s">
        <v>33</v>
      </c>
      <c r="H5467" t="s">
        <v>46</v>
      </c>
      <c r="I5467" s="1">
        <v>1015</v>
      </c>
      <c r="J5467" t="s">
        <v>35</v>
      </c>
      <c r="K5467">
        <v>52.375740718445101</v>
      </c>
      <c r="L5467">
        <v>4.8815549375060003</v>
      </c>
      <c r="M5467" t="s">
        <v>36</v>
      </c>
      <c r="N5467" t="s">
        <v>37</v>
      </c>
      <c r="O5467">
        <v>2</v>
      </c>
      <c r="P5467">
        <v>1</v>
      </c>
      <c r="Q5467">
        <v>1</v>
      </c>
      <c r="R5467">
        <v>1</v>
      </c>
      <c r="S5467" t="s">
        <v>38</v>
      </c>
      <c r="T5467">
        <v>160</v>
      </c>
      <c r="U5467">
        <v>1</v>
      </c>
      <c r="V5467">
        <v>0</v>
      </c>
      <c r="W5467">
        <v>3</v>
      </c>
      <c r="X5467" t="s">
        <v>47</v>
      </c>
      <c r="Y5467">
        <v>1</v>
      </c>
      <c r="Z5467">
        <v>0</v>
      </c>
    </row>
    <row r="5468" spans="1:33" x14ac:dyDescent="0.2">
      <c r="A5468" s="1">
        <v>13181512</v>
      </c>
      <c r="B5468" t="s">
        <v>1091</v>
      </c>
      <c r="C5468">
        <v>2014</v>
      </c>
      <c r="D5468" s="2" t="s">
        <v>6628</v>
      </c>
      <c r="E5468" s="1">
        <v>2574202</v>
      </c>
      <c r="F5468" t="s">
        <v>60</v>
      </c>
      <c r="G5468" t="s">
        <v>33</v>
      </c>
      <c r="H5468" t="s">
        <v>34</v>
      </c>
      <c r="I5468" s="1" t="s">
        <v>4511</v>
      </c>
      <c r="J5468" t="s">
        <v>35</v>
      </c>
      <c r="K5468">
        <v>52.342447128611703</v>
      </c>
      <c r="L5468">
        <v>4.9097007641808696</v>
      </c>
      <c r="M5468" t="s">
        <v>36</v>
      </c>
      <c r="N5468" t="s">
        <v>37</v>
      </c>
      <c r="O5468">
        <v>5</v>
      </c>
      <c r="P5468">
        <v>1.5</v>
      </c>
      <c r="Q5468">
        <v>3</v>
      </c>
      <c r="R5468">
        <v>5</v>
      </c>
      <c r="S5468" t="s">
        <v>38</v>
      </c>
      <c r="T5468">
        <v>165</v>
      </c>
      <c r="U5468">
        <v>4</v>
      </c>
      <c r="V5468">
        <v>0</v>
      </c>
      <c r="W5468">
        <v>3</v>
      </c>
      <c r="X5468" t="s">
        <v>43</v>
      </c>
      <c r="Y5468">
        <v>0.89</v>
      </c>
      <c r="Z5468">
        <v>3</v>
      </c>
      <c r="AA5468">
        <v>100</v>
      </c>
      <c r="AB5468">
        <v>9</v>
      </c>
      <c r="AC5468">
        <v>9</v>
      </c>
      <c r="AD5468">
        <v>10</v>
      </c>
      <c r="AE5468">
        <v>10</v>
      </c>
      <c r="AF5468">
        <v>9</v>
      </c>
      <c r="AG5468">
        <v>9</v>
      </c>
    </row>
    <row r="5469" spans="1:33" x14ac:dyDescent="0.2">
      <c r="A5469" s="1">
        <v>13214024</v>
      </c>
      <c r="B5469" t="s">
        <v>1064</v>
      </c>
      <c r="C5469">
        <v>2014</v>
      </c>
      <c r="D5469" s="2" t="s">
        <v>6461</v>
      </c>
      <c r="E5469" s="1">
        <v>3809292</v>
      </c>
      <c r="F5469" t="s">
        <v>60</v>
      </c>
      <c r="G5469" t="s">
        <v>33</v>
      </c>
      <c r="H5469" t="s">
        <v>34</v>
      </c>
      <c r="I5469" s="1" t="s">
        <v>880</v>
      </c>
      <c r="J5469" t="s">
        <v>35</v>
      </c>
      <c r="K5469">
        <v>52.353532435361203</v>
      </c>
      <c r="L5469">
        <v>4.9013821618338502</v>
      </c>
      <c r="M5469" t="s">
        <v>36</v>
      </c>
      <c r="N5469" t="s">
        <v>37</v>
      </c>
      <c r="O5469">
        <v>2</v>
      </c>
      <c r="P5469">
        <v>1</v>
      </c>
      <c r="Q5469">
        <v>1</v>
      </c>
      <c r="R5469">
        <v>1</v>
      </c>
      <c r="S5469" t="s">
        <v>38</v>
      </c>
      <c r="T5469">
        <v>97</v>
      </c>
      <c r="U5469">
        <v>1</v>
      </c>
      <c r="V5469">
        <v>0</v>
      </c>
      <c r="W5469">
        <v>1</v>
      </c>
      <c r="X5469" t="s">
        <v>47</v>
      </c>
      <c r="Y5469">
        <v>1</v>
      </c>
      <c r="Z5469">
        <v>7</v>
      </c>
      <c r="AA5469">
        <v>100</v>
      </c>
      <c r="AB5469">
        <v>9</v>
      </c>
      <c r="AC5469">
        <v>10</v>
      </c>
      <c r="AD5469">
        <v>10</v>
      </c>
      <c r="AE5469">
        <v>10</v>
      </c>
      <c r="AF5469">
        <v>10</v>
      </c>
      <c r="AG5469">
        <v>9</v>
      </c>
    </row>
    <row r="5470" spans="1:33" x14ac:dyDescent="0.2">
      <c r="A5470" s="1">
        <v>13215810</v>
      </c>
      <c r="B5470" t="s">
        <v>813</v>
      </c>
      <c r="C5470">
        <v>2014</v>
      </c>
      <c r="D5470" s="2" t="s">
        <v>6461</v>
      </c>
      <c r="E5470" s="1">
        <v>2580944</v>
      </c>
      <c r="F5470" t="s">
        <v>107</v>
      </c>
      <c r="G5470" t="s">
        <v>33</v>
      </c>
      <c r="H5470" t="s">
        <v>34</v>
      </c>
      <c r="I5470" s="1" t="s">
        <v>2340</v>
      </c>
      <c r="J5470" t="s">
        <v>35</v>
      </c>
      <c r="K5470">
        <v>52.351959903099498</v>
      </c>
      <c r="L5470">
        <v>4.9165727678807203</v>
      </c>
      <c r="M5470" t="s">
        <v>36</v>
      </c>
      <c r="N5470" t="s">
        <v>37</v>
      </c>
      <c r="O5470">
        <v>2</v>
      </c>
      <c r="P5470">
        <v>1</v>
      </c>
      <c r="Q5470">
        <v>1</v>
      </c>
      <c r="R5470">
        <v>1</v>
      </c>
      <c r="S5470" t="s">
        <v>38</v>
      </c>
      <c r="T5470">
        <v>75</v>
      </c>
      <c r="U5470">
        <v>1</v>
      </c>
      <c r="V5470">
        <v>0</v>
      </c>
      <c r="W5470">
        <v>2</v>
      </c>
      <c r="X5470" t="s">
        <v>83</v>
      </c>
      <c r="Y5470">
        <v>0.4</v>
      </c>
      <c r="Z5470">
        <v>3</v>
      </c>
      <c r="AA5470">
        <v>100</v>
      </c>
      <c r="AB5470">
        <v>10</v>
      </c>
      <c r="AC5470">
        <v>9</v>
      </c>
      <c r="AD5470">
        <v>9</v>
      </c>
      <c r="AE5470">
        <v>10</v>
      </c>
      <c r="AF5470">
        <v>9</v>
      </c>
      <c r="AG5470">
        <v>8</v>
      </c>
    </row>
    <row r="5471" spans="1:33" x14ac:dyDescent="0.2">
      <c r="A5471" s="1">
        <v>13221352</v>
      </c>
      <c r="B5471" t="s">
        <v>4512</v>
      </c>
      <c r="C5471">
        <v>2014</v>
      </c>
      <c r="D5471" s="2" t="s">
        <v>6461</v>
      </c>
      <c r="E5471" s="1">
        <v>2581889</v>
      </c>
      <c r="F5471" t="s">
        <v>60</v>
      </c>
      <c r="G5471" t="s">
        <v>33</v>
      </c>
      <c r="H5471" t="s">
        <v>34</v>
      </c>
      <c r="I5471" s="1" t="s">
        <v>4513</v>
      </c>
      <c r="J5471" t="s">
        <v>35</v>
      </c>
      <c r="K5471">
        <v>52.338938753677297</v>
      </c>
      <c r="L5471">
        <v>4.9027787366666802</v>
      </c>
      <c r="M5471" t="s">
        <v>36</v>
      </c>
      <c r="N5471" t="s">
        <v>37</v>
      </c>
      <c r="O5471">
        <v>2</v>
      </c>
      <c r="P5471">
        <v>1</v>
      </c>
      <c r="Q5471">
        <v>1</v>
      </c>
      <c r="R5471">
        <v>2</v>
      </c>
      <c r="S5471" t="s">
        <v>38</v>
      </c>
      <c r="T5471">
        <v>75</v>
      </c>
      <c r="U5471">
        <v>1</v>
      </c>
      <c r="V5471">
        <v>0</v>
      </c>
      <c r="W5471">
        <v>2</v>
      </c>
      <c r="X5471" t="s">
        <v>47</v>
      </c>
      <c r="Y5471">
        <v>1</v>
      </c>
      <c r="Z5471">
        <v>10</v>
      </c>
      <c r="AA5471">
        <v>96</v>
      </c>
      <c r="AB5471">
        <v>9</v>
      </c>
      <c r="AC5471">
        <v>10</v>
      </c>
      <c r="AD5471">
        <v>10</v>
      </c>
      <c r="AE5471">
        <v>10</v>
      </c>
      <c r="AF5471">
        <v>9</v>
      </c>
      <c r="AG5471">
        <v>9</v>
      </c>
    </row>
    <row r="5472" spans="1:33" x14ac:dyDescent="0.2">
      <c r="A5472" s="1">
        <v>13230171</v>
      </c>
      <c r="B5472" t="s">
        <v>325</v>
      </c>
      <c r="C5472">
        <v>2014</v>
      </c>
      <c r="D5472" s="2" t="s">
        <v>6461</v>
      </c>
      <c r="E5472" s="1">
        <v>4321850</v>
      </c>
      <c r="F5472" t="s">
        <v>51</v>
      </c>
      <c r="G5472" t="s">
        <v>33</v>
      </c>
      <c r="H5472" t="s">
        <v>34</v>
      </c>
      <c r="I5472" s="1" t="s">
        <v>4514</v>
      </c>
      <c r="J5472" t="s">
        <v>35</v>
      </c>
      <c r="K5472">
        <v>52.374574929046901</v>
      </c>
      <c r="L5472">
        <v>4.8893379558575099</v>
      </c>
      <c r="M5472" t="s">
        <v>36</v>
      </c>
      <c r="N5472" t="s">
        <v>37</v>
      </c>
      <c r="O5472">
        <v>4</v>
      </c>
      <c r="P5472">
        <v>1.5</v>
      </c>
      <c r="Q5472">
        <v>2</v>
      </c>
      <c r="R5472">
        <v>2</v>
      </c>
      <c r="S5472" t="s">
        <v>38</v>
      </c>
      <c r="T5472">
        <v>199</v>
      </c>
      <c r="U5472">
        <v>2</v>
      </c>
      <c r="V5472">
        <v>50</v>
      </c>
      <c r="W5472">
        <v>1</v>
      </c>
      <c r="X5472" t="s">
        <v>39</v>
      </c>
      <c r="Y5472">
        <v>0.5</v>
      </c>
      <c r="Z5472">
        <v>2</v>
      </c>
      <c r="AA5472">
        <v>90</v>
      </c>
      <c r="AB5472">
        <v>9</v>
      </c>
      <c r="AC5472">
        <v>9</v>
      </c>
      <c r="AD5472">
        <v>8</v>
      </c>
      <c r="AE5472">
        <v>9</v>
      </c>
      <c r="AF5472">
        <v>10</v>
      </c>
      <c r="AG5472">
        <v>8</v>
      </c>
    </row>
    <row r="5473" spans="1:33" x14ac:dyDescent="0.2">
      <c r="A5473" s="1">
        <v>13250666</v>
      </c>
      <c r="B5473" t="s">
        <v>4515</v>
      </c>
      <c r="C5473">
        <v>2014</v>
      </c>
      <c r="D5473" s="2" t="s">
        <v>6629</v>
      </c>
      <c r="E5473" s="1">
        <v>2603354</v>
      </c>
      <c r="F5473" t="s">
        <v>60</v>
      </c>
      <c r="G5473" t="s">
        <v>33</v>
      </c>
      <c r="H5473" t="s">
        <v>34</v>
      </c>
      <c r="I5473" s="1">
        <v>1072</v>
      </c>
      <c r="J5473" t="s">
        <v>35</v>
      </c>
      <c r="K5473">
        <v>52.356683307581797</v>
      </c>
      <c r="L5473">
        <v>4.8917306922767096</v>
      </c>
      <c r="M5473" t="s">
        <v>36</v>
      </c>
      <c r="N5473" t="s">
        <v>37</v>
      </c>
      <c r="O5473">
        <v>2</v>
      </c>
      <c r="P5473">
        <v>1</v>
      </c>
      <c r="Q5473">
        <v>1</v>
      </c>
      <c r="R5473">
        <v>1</v>
      </c>
      <c r="S5473" t="s">
        <v>38</v>
      </c>
      <c r="T5473">
        <v>59</v>
      </c>
      <c r="U5473">
        <v>2</v>
      </c>
      <c r="V5473">
        <v>29</v>
      </c>
      <c r="W5473">
        <v>4</v>
      </c>
      <c r="X5473" t="s">
        <v>47</v>
      </c>
      <c r="Y5473">
        <v>1</v>
      </c>
      <c r="Z5473">
        <v>32</v>
      </c>
      <c r="AA5473">
        <v>85</v>
      </c>
      <c r="AB5473">
        <v>9</v>
      </c>
      <c r="AC5473">
        <v>9</v>
      </c>
      <c r="AD5473">
        <v>9</v>
      </c>
      <c r="AE5473">
        <v>9</v>
      </c>
      <c r="AF5473">
        <v>10</v>
      </c>
      <c r="AG5473">
        <v>9</v>
      </c>
    </row>
    <row r="5474" spans="1:33" x14ac:dyDescent="0.2">
      <c r="A5474" s="1">
        <v>13251049</v>
      </c>
      <c r="B5474" t="s">
        <v>1823</v>
      </c>
      <c r="C5474">
        <v>2014</v>
      </c>
      <c r="D5474" s="2" t="s">
        <v>6629</v>
      </c>
      <c r="E5474" s="1">
        <v>2589432</v>
      </c>
      <c r="F5474" t="s">
        <v>45</v>
      </c>
      <c r="G5474" t="s">
        <v>33</v>
      </c>
      <c r="H5474" t="s">
        <v>34</v>
      </c>
      <c r="I5474" s="1">
        <v>1054</v>
      </c>
      <c r="J5474" t="s">
        <v>35</v>
      </c>
      <c r="K5474">
        <v>52.361911145179903</v>
      </c>
      <c r="L5474">
        <v>4.8629295066440497</v>
      </c>
      <c r="M5474" t="s">
        <v>36</v>
      </c>
      <c r="N5474" t="s">
        <v>37</v>
      </c>
      <c r="O5474">
        <v>2</v>
      </c>
      <c r="P5474">
        <v>1</v>
      </c>
      <c r="Q5474">
        <v>1</v>
      </c>
      <c r="R5474">
        <v>1</v>
      </c>
      <c r="S5474" t="s">
        <v>38</v>
      </c>
      <c r="T5474">
        <v>125</v>
      </c>
      <c r="U5474">
        <v>2</v>
      </c>
      <c r="V5474">
        <v>30</v>
      </c>
      <c r="W5474">
        <v>2</v>
      </c>
      <c r="X5474" t="s">
        <v>43</v>
      </c>
      <c r="Y5474">
        <v>1</v>
      </c>
      <c r="Z5474">
        <v>43</v>
      </c>
      <c r="AA5474">
        <v>91</v>
      </c>
      <c r="AB5474">
        <v>10</v>
      </c>
      <c r="AC5474">
        <v>9</v>
      </c>
      <c r="AD5474">
        <v>10</v>
      </c>
      <c r="AE5474">
        <v>10</v>
      </c>
      <c r="AF5474">
        <v>10</v>
      </c>
      <c r="AG5474">
        <v>9</v>
      </c>
    </row>
    <row r="5475" spans="1:33" x14ac:dyDescent="0.2">
      <c r="A5475" s="1">
        <v>13270719</v>
      </c>
      <c r="B5475" t="s">
        <v>953</v>
      </c>
      <c r="C5475">
        <v>2014</v>
      </c>
      <c r="D5475" s="2" t="s">
        <v>6629</v>
      </c>
      <c r="E5475" s="1">
        <v>2592291</v>
      </c>
      <c r="F5475" t="s">
        <v>673</v>
      </c>
      <c r="G5475" t="s">
        <v>33</v>
      </c>
      <c r="H5475" t="s">
        <v>34</v>
      </c>
      <c r="I5475" s="1">
        <v>1036</v>
      </c>
      <c r="J5475" t="s">
        <v>35</v>
      </c>
      <c r="K5475">
        <v>52.409965582829599</v>
      </c>
      <c r="L5475">
        <v>4.9021582375562902</v>
      </c>
      <c r="M5475" t="s">
        <v>58</v>
      </c>
      <c r="N5475" t="s">
        <v>37</v>
      </c>
      <c r="O5475">
        <v>4</v>
      </c>
      <c r="P5475">
        <v>1</v>
      </c>
      <c r="Q5475">
        <v>2</v>
      </c>
      <c r="R5475">
        <v>4</v>
      </c>
      <c r="S5475" t="s">
        <v>38</v>
      </c>
      <c r="T5475">
        <v>130</v>
      </c>
      <c r="U5475">
        <v>4</v>
      </c>
      <c r="V5475">
        <v>35</v>
      </c>
      <c r="W5475">
        <v>1</v>
      </c>
      <c r="X5475" t="s">
        <v>47</v>
      </c>
      <c r="Y5475">
        <v>0.71</v>
      </c>
      <c r="Z5475">
        <v>10</v>
      </c>
      <c r="AA5475">
        <v>93</v>
      </c>
      <c r="AB5475">
        <v>9</v>
      </c>
      <c r="AC5475">
        <v>9</v>
      </c>
      <c r="AD5475">
        <v>9</v>
      </c>
      <c r="AE5475">
        <v>9</v>
      </c>
      <c r="AF5475">
        <v>8</v>
      </c>
      <c r="AG5475">
        <v>9</v>
      </c>
    </row>
    <row r="5476" spans="1:33" x14ac:dyDescent="0.2">
      <c r="A5476" s="1">
        <v>13291513</v>
      </c>
      <c r="B5476" t="s">
        <v>828</v>
      </c>
      <c r="C5476">
        <v>2014</v>
      </c>
      <c r="D5476" s="2" t="s">
        <v>6462</v>
      </c>
      <c r="E5476" s="1">
        <v>2631529</v>
      </c>
      <c r="F5476" t="s">
        <v>51</v>
      </c>
      <c r="G5476" t="s">
        <v>33</v>
      </c>
      <c r="H5476" t="s">
        <v>34</v>
      </c>
      <c r="I5476" s="1">
        <v>1012</v>
      </c>
      <c r="J5476" t="s">
        <v>35</v>
      </c>
      <c r="K5476">
        <v>52.376818397971903</v>
      </c>
      <c r="L5476">
        <v>4.8917997582228798</v>
      </c>
      <c r="M5476" t="s">
        <v>36</v>
      </c>
      <c r="N5476" t="s">
        <v>37</v>
      </c>
      <c r="O5476">
        <v>9</v>
      </c>
      <c r="P5476">
        <v>1.5</v>
      </c>
      <c r="Q5476">
        <v>3</v>
      </c>
      <c r="R5476">
        <v>9</v>
      </c>
      <c r="S5476" t="s">
        <v>38</v>
      </c>
      <c r="T5476">
        <v>450</v>
      </c>
      <c r="U5476">
        <v>8</v>
      </c>
      <c r="V5476">
        <v>50</v>
      </c>
      <c r="W5476">
        <v>1</v>
      </c>
      <c r="X5476" t="s">
        <v>47</v>
      </c>
      <c r="Y5476">
        <v>1</v>
      </c>
      <c r="Z5476">
        <v>9</v>
      </c>
      <c r="AA5476">
        <v>93</v>
      </c>
      <c r="AB5476">
        <v>9</v>
      </c>
      <c r="AC5476">
        <v>9</v>
      </c>
      <c r="AD5476">
        <v>9</v>
      </c>
      <c r="AE5476">
        <v>10</v>
      </c>
      <c r="AF5476">
        <v>10</v>
      </c>
      <c r="AG5476">
        <v>9</v>
      </c>
    </row>
    <row r="5477" spans="1:33" x14ac:dyDescent="0.2">
      <c r="A5477" s="1">
        <v>13291513</v>
      </c>
      <c r="B5477" t="s">
        <v>828</v>
      </c>
      <c r="C5477">
        <v>2014</v>
      </c>
      <c r="D5477" s="2" t="s">
        <v>6462</v>
      </c>
      <c r="E5477" s="1">
        <v>2859758</v>
      </c>
      <c r="F5477" t="s">
        <v>51</v>
      </c>
      <c r="G5477" t="s">
        <v>33</v>
      </c>
      <c r="H5477" t="s">
        <v>34</v>
      </c>
      <c r="I5477" s="1" t="s">
        <v>4516</v>
      </c>
      <c r="J5477" t="s">
        <v>35</v>
      </c>
      <c r="K5477">
        <v>52.376853125190003</v>
      </c>
      <c r="L5477">
        <v>4.89338542321918</v>
      </c>
      <c r="M5477" t="s">
        <v>36</v>
      </c>
      <c r="N5477" t="s">
        <v>37</v>
      </c>
      <c r="O5477">
        <v>4</v>
      </c>
      <c r="P5477">
        <v>1</v>
      </c>
      <c r="Q5477">
        <v>0</v>
      </c>
      <c r="R5477">
        <v>4</v>
      </c>
      <c r="S5477" t="s">
        <v>38</v>
      </c>
      <c r="T5477">
        <v>200</v>
      </c>
      <c r="U5477">
        <v>1</v>
      </c>
      <c r="V5477">
        <v>0</v>
      </c>
      <c r="W5477">
        <v>1</v>
      </c>
      <c r="X5477" t="s">
        <v>47</v>
      </c>
      <c r="Y5477">
        <v>1</v>
      </c>
      <c r="Z5477">
        <v>1</v>
      </c>
      <c r="AA5477">
        <v>100</v>
      </c>
      <c r="AB5477">
        <v>10</v>
      </c>
      <c r="AC5477">
        <v>10</v>
      </c>
      <c r="AD5477">
        <v>10</v>
      </c>
      <c r="AE5477">
        <v>10</v>
      </c>
      <c r="AF5477">
        <v>10</v>
      </c>
      <c r="AG5477">
        <v>10</v>
      </c>
    </row>
    <row r="5478" spans="1:33" x14ac:dyDescent="0.2">
      <c r="A5478" s="1">
        <v>13306329</v>
      </c>
      <c r="B5478" t="s">
        <v>597</v>
      </c>
      <c r="C5478">
        <v>2014</v>
      </c>
      <c r="D5478" s="2" t="s">
        <v>6462</v>
      </c>
      <c r="E5478" s="1">
        <v>2598472</v>
      </c>
      <c r="F5478" t="s">
        <v>45</v>
      </c>
      <c r="G5478" t="s">
        <v>33</v>
      </c>
      <c r="H5478" t="s">
        <v>34</v>
      </c>
      <c r="I5478" s="1">
        <v>1054</v>
      </c>
      <c r="J5478" t="s">
        <v>35</v>
      </c>
      <c r="K5478">
        <v>52.361579710206399</v>
      </c>
      <c r="L5478">
        <v>4.8609351778933201</v>
      </c>
      <c r="M5478" t="s">
        <v>36</v>
      </c>
      <c r="N5478" t="s">
        <v>37</v>
      </c>
      <c r="O5478">
        <v>3</v>
      </c>
      <c r="P5478">
        <v>1</v>
      </c>
      <c r="Q5478">
        <v>1</v>
      </c>
      <c r="R5478">
        <v>2</v>
      </c>
      <c r="S5478" t="s">
        <v>38</v>
      </c>
      <c r="T5478">
        <v>114</v>
      </c>
      <c r="U5478">
        <v>1</v>
      </c>
      <c r="V5478">
        <v>0</v>
      </c>
      <c r="W5478">
        <v>2</v>
      </c>
      <c r="X5478" t="s">
        <v>39</v>
      </c>
      <c r="Y5478">
        <v>0.88</v>
      </c>
      <c r="Z5478">
        <v>8</v>
      </c>
      <c r="AA5478">
        <v>97</v>
      </c>
      <c r="AB5478">
        <v>10</v>
      </c>
      <c r="AC5478">
        <v>10</v>
      </c>
      <c r="AD5478">
        <v>9</v>
      </c>
      <c r="AE5478">
        <v>10</v>
      </c>
      <c r="AF5478">
        <v>10</v>
      </c>
      <c r="AG5478">
        <v>9</v>
      </c>
    </row>
    <row r="5479" spans="1:33" x14ac:dyDescent="0.2">
      <c r="A5479" s="1">
        <v>13312750</v>
      </c>
      <c r="B5479" t="s">
        <v>294</v>
      </c>
      <c r="C5479">
        <v>2014</v>
      </c>
      <c r="D5479" s="2" t="s">
        <v>6462</v>
      </c>
      <c r="E5479" s="1">
        <v>5072454</v>
      </c>
      <c r="F5479" t="s">
        <v>60</v>
      </c>
      <c r="G5479" t="s">
        <v>33</v>
      </c>
      <c r="H5479" t="s">
        <v>46</v>
      </c>
      <c r="I5479" s="1" t="s">
        <v>4517</v>
      </c>
      <c r="J5479" t="s">
        <v>35</v>
      </c>
      <c r="K5479">
        <v>52.350363885801499</v>
      </c>
      <c r="L5479">
        <v>4.9064001541622302</v>
      </c>
      <c r="M5479" t="s">
        <v>36</v>
      </c>
      <c r="N5479" t="s">
        <v>37</v>
      </c>
      <c r="O5479">
        <v>2</v>
      </c>
      <c r="P5479">
        <v>1</v>
      </c>
      <c r="Q5479">
        <v>1</v>
      </c>
      <c r="R5479">
        <v>1</v>
      </c>
      <c r="S5479" t="s">
        <v>38</v>
      </c>
      <c r="T5479">
        <v>150</v>
      </c>
      <c r="U5479">
        <v>1</v>
      </c>
      <c r="V5479">
        <v>0</v>
      </c>
      <c r="W5479">
        <v>3</v>
      </c>
      <c r="X5479" t="s">
        <v>43</v>
      </c>
      <c r="Y5479">
        <v>1</v>
      </c>
      <c r="Z5479">
        <v>4</v>
      </c>
      <c r="AA5479">
        <v>100</v>
      </c>
      <c r="AB5479">
        <v>10</v>
      </c>
      <c r="AC5479">
        <v>10</v>
      </c>
      <c r="AD5479">
        <v>10</v>
      </c>
      <c r="AE5479">
        <v>10</v>
      </c>
      <c r="AF5479">
        <v>10</v>
      </c>
      <c r="AG5479">
        <v>10</v>
      </c>
    </row>
    <row r="5480" spans="1:33" x14ac:dyDescent="0.2">
      <c r="A5480" s="1">
        <v>13313775</v>
      </c>
      <c r="B5480" t="s">
        <v>40</v>
      </c>
      <c r="C5480">
        <v>2014</v>
      </c>
      <c r="D5480" s="2" t="s">
        <v>6462</v>
      </c>
      <c r="E5480" s="1">
        <v>4591253</v>
      </c>
      <c r="F5480" t="s">
        <v>45</v>
      </c>
      <c r="G5480" t="s">
        <v>33</v>
      </c>
      <c r="H5480" t="s">
        <v>34</v>
      </c>
      <c r="I5480" s="1" t="s">
        <v>4518</v>
      </c>
      <c r="J5480" t="s">
        <v>35</v>
      </c>
      <c r="K5480">
        <v>52.364809421667502</v>
      </c>
      <c r="L5480">
        <v>4.8760465825698001</v>
      </c>
      <c r="M5480" t="s">
        <v>36</v>
      </c>
      <c r="N5480" t="s">
        <v>42</v>
      </c>
      <c r="O5480">
        <v>2</v>
      </c>
      <c r="P5480">
        <v>1</v>
      </c>
      <c r="Q5480">
        <v>1</v>
      </c>
      <c r="R5480">
        <v>1</v>
      </c>
      <c r="S5480" t="s">
        <v>38</v>
      </c>
      <c r="T5480">
        <v>75</v>
      </c>
      <c r="U5480">
        <v>1</v>
      </c>
      <c r="V5480">
        <v>15</v>
      </c>
      <c r="W5480">
        <v>1</v>
      </c>
      <c r="X5480" t="s">
        <v>43</v>
      </c>
      <c r="Y5480">
        <v>1</v>
      </c>
      <c r="Z5480">
        <v>1</v>
      </c>
      <c r="AA5480">
        <v>100</v>
      </c>
      <c r="AB5480">
        <v>10</v>
      </c>
      <c r="AC5480">
        <v>10</v>
      </c>
      <c r="AD5480">
        <v>10</v>
      </c>
      <c r="AE5480">
        <v>10</v>
      </c>
      <c r="AF5480">
        <v>10</v>
      </c>
      <c r="AG5480">
        <v>10</v>
      </c>
    </row>
    <row r="5481" spans="1:33" x14ac:dyDescent="0.2">
      <c r="A5481" s="1">
        <v>13329890</v>
      </c>
      <c r="B5481" t="s">
        <v>4519</v>
      </c>
      <c r="C5481">
        <v>2014</v>
      </c>
      <c r="D5481" s="2" t="s">
        <v>6630</v>
      </c>
      <c r="E5481" s="1">
        <v>4771727</v>
      </c>
      <c r="F5481" t="s">
        <v>56</v>
      </c>
      <c r="G5481" t="s">
        <v>33</v>
      </c>
      <c r="H5481" t="s">
        <v>46</v>
      </c>
      <c r="I5481" s="1" t="s">
        <v>4520</v>
      </c>
      <c r="J5481" t="s">
        <v>35</v>
      </c>
      <c r="K5481">
        <v>52.355288025427598</v>
      </c>
      <c r="L5481">
        <v>4.8548072087457204</v>
      </c>
      <c r="M5481" t="s">
        <v>36</v>
      </c>
      <c r="N5481" t="s">
        <v>37</v>
      </c>
      <c r="O5481">
        <v>3</v>
      </c>
      <c r="P5481">
        <v>1</v>
      </c>
      <c r="Q5481">
        <v>1</v>
      </c>
      <c r="R5481">
        <v>1</v>
      </c>
      <c r="S5481" t="s">
        <v>38</v>
      </c>
      <c r="T5481">
        <v>100</v>
      </c>
      <c r="U5481">
        <v>1</v>
      </c>
      <c r="V5481">
        <v>0</v>
      </c>
      <c r="W5481">
        <v>1</v>
      </c>
      <c r="X5481" t="s">
        <v>39</v>
      </c>
      <c r="Y5481">
        <v>0.7</v>
      </c>
      <c r="Z5481">
        <v>1</v>
      </c>
      <c r="AA5481">
        <v>100</v>
      </c>
      <c r="AB5481">
        <v>10</v>
      </c>
      <c r="AC5481">
        <v>10</v>
      </c>
      <c r="AD5481">
        <v>10</v>
      </c>
      <c r="AE5481">
        <v>10</v>
      </c>
      <c r="AF5481">
        <v>10</v>
      </c>
      <c r="AG5481">
        <v>10</v>
      </c>
    </row>
    <row r="5482" spans="1:33" x14ac:dyDescent="0.2">
      <c r="A5482" s="1">
        <v>13334944</v>
      </c>
      <c r="B5482" t="s">
        <v>163</v>
      </c>
      <c r="C5482">
        <v>2014</v>
      </c>
      <c r="D5482" s="2" t="s">
        <v>6630</v>
      </c>
      <c r="E5482" s="1">
        <v>5555565</v>
      </c>
      <c r="F5482" t="s">
        <v>32</v>
      </c>
      <c r="G5482" t="s">
        <v>33</v>
      </c>
      <c r="H5482" t="s">
        <v>46</v>
      </c>
      <c r="I5482" s="1">
        <v>1052</v>
      </c>
      <c r="J5482" t="s">
        <v>35</v>
      </c>
      <c r="K5482">
        <v>52.377314339557003</v>
      </c>
      <c r="L5482">
        <v>4.87228245332473</v>
      </c>
      <c r="M5482" t="s">
        <v>36</v>
      </c>
      <c r="N5482" t="s">
        <v>37</v>
      </c>
      <c r="O5482">
        <v>3</v>
      </c>
      <c r="P5482">
        <v>1</v>
      </c>
      <c r="Q5482">
        <v>1</v>
      </c>
      <c r="R5482">
        <v>3</v>
      </c>
      <c r="S5482" t="s">
        <v>38</v>
      </c>
      <c r="T5482">
        <v>70</v>
      </c>
      <c r="U5482">
        <v>2</v>
      </c>
      <c r="V5482">
        <v>20</v>
      </c>
      <c r="W5482">
        <v>2</v>
      </c>
      <c r="X5482" t="s">
        <v>43</v>
      </c>
      <c r="Y5482">
        <v>1</v>
      </c>
      <c r="Z5482">
        <v>1</v>
      </c>
      <c r="AA5482">
        <v>80</v>
      </c>
      <c r="AB5482">
        <v>10</v>
      </c>
      <c r="AC5482">
        <v>6</v>
      </c>
      <c r="AD5482">
        <v>10</v>
      </c>
      <c r="AE5482">
        <v>10</v>
      </c>
      <c r="AF5482">
        <v>6</v>
      </c>
      <c r="AG5482">
        <v>6</v>
      </c>
    </row>
    <row r="5483" spans="1:33" x14ac:dyDescent="0.2">
      <c r="A5483" s="1">
        <v>13340101</v>
      </c>
      <c r="B5483" t="s">
        <v>4521</v>
      </c>
      <c r="C5483">
        <v>2014</v>
      </c>
      <c r="D5483" s="2" t="s">
        <v>6630</v>
      </c>
      <c r="E5483" s="1">
        <v>3309306</v>
      </c>
      <c r="F5483" t="s">
        <v>51</v>
      </c>
      <c r="G5483" t="s">
        <v>33</v>
      </c>
      <c r="H5483" t="s">
        <v>34</v>
      </c>
      <c r="I5483" s="1">
        <v>1012</v>
      </c>
      <c r="J5483" t="s">
        <v>35</v>
      </c>
      <c r="K5483">
        <v>52.369061846301797</v>
      </c>
      <c r="L5483">
        <v>4.8888021127892998</v>
      </c>
      <c r="M5483" t="s">
        <v>36</v>
      </c>
      <c r="N5483" t="s">
        <v>37</v>
      </c>
      <c r="O5483">
        <v>3</v>
      </c>
      <c r="P5483">
        <v>1</v>
      </c>
      <c r="Q5483">
        <v>1</v>
      </c>
      <c r="R5483">
        <v>1</v>
      </c>
      <c r="S5483" t="s">
        <v>38</v>
      </c>
      <c r="T5483">
        <v>130</v>
      </c>
      <c r="U5483">
        <v>1</v>
      </c>
      <c r="V5483">
        <v>0</v>
      </c>
      <c r="W5483">
        <v>3</v>
      </c>
      <c r="X5483" t="s">
        <v>39</v>
      </c>
      <c r="Y5483">
        <v>0.85</v>
      </c>
      <c r="Z5483">
        <v>43</v>
      </c>
      <c r="AA5483">
        <v>95</v>
      </c>
      <c r="AB5483">
        <v>10</v>
      </c>
      <c r="AC5483">
        <v>9</v>
      </c>
      <c r="AD5483">
        <v>10</v>
      </c>
      <c r="AE5483">
        <v>10</v>
      </c>
      <c r="AF5483">
        <v>10</v>
      </c>
      <c r="AG5483">
        <v>9</v>
      </c>
    </row>
    <row r="5484" spans="1:33" x14ac:dyDescent="0.2">
      <c r="A5484" s="1">
        <v>13348788</v>
      </c>
      <c r="B5484" t="s">
        <v>346</v>
      </c>
      <c r="C5484">
        <v>2014</v>
      </c>
      <c r="D5484" s="2" t="s">
        <v>6630</v>
      </c>
      <c r="E5484" s="1">
        <v>2606699</v>
      </c>
      <c r="F5484" t="s">
        <v>56</v>
      </c>
      <c r="G5484" t="s">
        <v>33</v>
      </c>
      <c r="H5484" t="s">
        <v>34</v>
      </c>
      <c r="I5484" s="1" t="s">
        <v>4522</v>
      </c>
      <c r="J5484" t="s">
        <v>35</v>
      </c>
      <c r="K5484">
        <v>52.352904199690698</v>
      </c>
      <c r="L5484">
        <v>4.8775702272423196</v>
      </c>
      <c r="M5484" t="s">
        <v>36</v>
      </c>
      <c r="N5484" t="s">
        <v>37</v>
      </c>
      <c r="O5484">
        <v>2</v>
      </c>
      <c r="P5484">
        <v>1</v>
      </c>
      <c r="Q5484">
        <v>1</v>
      </c>
      <c r="R5484">
        <v>2</v>
      </c>
      <c r="S5484" t="s">
        <v>38</v>
      </c>
      <c r="T5484">
        <v>110</v>
      </c>
      <c r="U5484">
        <v>1</v>
      </c>
      <c r="V5484">
        <v>0</v>
      </c>
      <c r="W5484">
        <v>3</v>
      </c>
      <c r="X5484" t="s">
        <v>43</v>
      </c>
      <c r="Y5484">
        <v>0.96</v>
      </c>
      <c r="Z5484">
        <v>3</v>
      </c>
      <c r="AA5484">
        <v>100</v>
      </c>
      <c r="AB5484">
        <v>10</v>
      </c>
      <c r="AC5484">
        <v>9</v>
      </c>
      <c r="AD5484">
        <v>10</v>
      </c>
      <c r="AE5484">
        <v>9</v>
      </c>
      <c r="AF5484">
        <v>10</v>
      </c>
      <c r="AG5484">
        <v>10</v>
      </c>
    </row>
    <row r="5485" spans="1:33" x14ac:dyDescent="0.2">
      <c r="A5485" s="1">
        <v>13351931</v>
      </c>
      <c r="B5485" t="s">
        <v>269</v>
      </c>
      <c r="C5485">
        <v>2014</v>
      </c>
      <c r="D5485" s="2" t="s">
        <v>6630</v>
      </c>
      <c r="E5485" s="1">
        <v>2607319</v>
      </c>
      <c r="F5485" t="s">
        <v>56</v>
      </c>
      <c r="G5485" t="s">
        <v>33</v>
      </c>
      <c r="H5485" t="s">
        <v>34</v>
      </c>
      <c r="I5485" s="1">
        <v>1059</v>
      </c>
      <c r="J5485" t="s">
        <v>35</v>
      </c>
      <c r="K5485">
        <v>52.345748706300697</v>
      </c>
      <c r="L5485">
        <v>4.8474099613108796</v>
      </c>
      <c r="M5485" t="s">
        <v>36</v>
      </c>
      <c r="N5485" t="s">
        <v>37</v>
      </c>
      <c r="O5485">
        <v>4</v>
      </c>
      <c r="P5485">
        <v>1</v>
      </c>
      <c r="Q5485">
        <v>1</v>
      </c>
      <c r="R5485">
        <v>1</v>
      </c>
      <c r="S5485" t="s">
        <v>38</v>
      </c>
      <c r="T5485">
        <v>135</v>
      </c>
      <c r="U5485">
        <v>1</v>
      </c>
      <c r="V5485">
        <v>25</v>
      </c>
      <c r="W5485">
        <v>2</v>
      </c>
      <c r="X5485" t="s">
        <v>47</v>
      </c>
      <c r="Y5485">
        <v>0.91</v>
      </c>
      <c r="Z5485">
        <v>15</v>
      </c>
      <c r="AA5485">
        <v>97</v>
      </c>
      <c r="AB5485">
        <v>10</v>
      </c>
      <c r="AC5485">
        <v>10</v>
      </c>
      <c r="AD5485">
        <v>10</v>
      </c>
      <c r="AE5485">
        <v>10</v>
      </c>
      <c r="AF5485">
        <v>9</v>
      </c>
      <c r="AG5485">
        <v>8</v>
      </c>
    </row>
    <row r="5486" spans="1:33" x14ac:dyDescent="0.2">
      <c r="A5486" s="1">
        <v>13352408</v>
      </c>
      <c r="B5486" t="s">
        <v>627</v>
      </c>
      <c r="C5486">
        <v>2014</v>
      </c>
      <c r="D5486" s="2" t="s">
        <v>6630</v>
      </c>
      <c r="E5486" s="1">
        <v>2607401</v>
      </c>
      <c r="F5486" t="s">
        <v>408</v>
      </c>
      <c r="G5486" t="s">
        <v>33</v>
      </c>
      <c r="H5486" t="s">
        <v>34</v>
      </c>
      <c r="I5486" s="1">
        <v>1055</v>
      </c>
      <c r="J5486" t="s">
        <v>35</v>
      </c>
      <c r="K5486">
        <v>52.373683139078203</v>
      </c>
      <c r="L5486">
        <v>4.8339527155378699</v>
      </c>
      <c r="M5486" t="s">
        <v>36</v>
      </c>
      <c r="N5486" t="s">
        <v>37</v>
      </c>
      <c r="O5486">
        <v>4</v>
      </c>
      <c r="P5486">
        <v>1</v>
      </c>
      <c r="Q5486">
        <v>2</v>
      </c>
      <c r="R5486">
        <v>2</v>
      </c>
      <c r="S5486" t="s">
        <v>38</v>
      </c>
      <c r="T5486">
        <v>199</v>
      </c>
      <c r="U5486">
        <v>4</v>
      </c>
      <c r="V5486">
        <v>0</v>
      </c>
      <c r="W5486">
        <v>2</v>
      </c>
      <c r="X5486" t="s">
        <v>47</v>
      </c>
      <c r="Y5486">
        <v>0.76</v>
      </c>
      <c r="Z5486">
        <v>8</v>
      </c>
      <c r="AA5486">
        <v>100</v>
      </c>
      <c r="AB5486">
        <v>10</v>
      </c>
      <c r="AC5486">
        <v>10</v>
      </c>
      <c r="AD5486">
        <v>10</v>
      </c>
      <c r="AE5486">
        <v>10</v>
      </c>
      <c r="AF5486">
        <v>9</v>
      </c>
      <c r="AG5486">
        <v>10</v>
      </c>
    </row>
    <row r="5487" spans="1:33" x14ac:dyDescent="0.2">
      <c r="A5487" s="1">
        <v>13357905</v>
      </c>
      <c r="B5487" t="s">
        <v>4523</v>
      </c>
      <c r="C5487">
        <v>2014</v>
      </c>
      <c r="D5487" s="2" t="s">
        <v>6630</v>
      </c>
      <c r="E5487" s="1">
        <v>3720623</v>
      </c>
      <c r="F5487" t="s">
        <v>45</v>
      </c>
      <c r="G5487" t="s">
        <v>33</v>
      </c>
      <c r="H5487" t="s">
        <v>34</v>
      </c>
      <c r="I5487" s="1">
        <v>1054</v>
      </c>
      <c r="J5487" t="s">
        <v>35</v>
      </c>
      <c r="K5487">
        <v>52.365784420239798</v>
      </c>
      <c r="L5487">
        <v>4.8755017186873699</v>
      </c>
      <c r="M5487" t="s">
        <v>36</v>
      </c>
      <c r="N5487" t="s">
        <v>37</v>
      </c>
      <c r="O5487">
        <v>2</v>
      </c>
      <c r="P5487">
        <v>1</v>
      </c>
      <c r="Q5487">
        <v>1</v>
      </c>
      <c r="R5487">
        <v>1</v>
      </c>
      <c r="S5487" t="s">
        <v>38</v>
      </c>
      <c r="T5487">
        <v>95</v>
      </c>
      <c r="U5487">
        <v>1</v>
      </c>
      <c r="V5487">
        <v>0</v>
      </c>
      <c r="W5487">
        <v>1</v>
      </c>
      <c r="X5487" t="s">
        <v>62</v>
      </c>
      <c r="Y5487" t="s">
        <v>62</v>
      </c>
      <c r="Z5487">
        <v>0</v>
      </c>
    </row>
    <row r="5488" spans="1:33" x14ac:dyDescent="0.2">
      <c r="A5488" s="1">
        <v>13364086</v>
      </c>
      <c r="B5488" t="s">
        <v>269</v>
      </c>
      <c r="C5488">
        <v>2014</v>
      </c>
      <c r="D5488" s="2" t="s">
        <v>6463</v>
      </c>
      <c r="E5488" s="1">
        <v>4190508</v>
      </c>
      <c r="F5488" t="s">
        <v>56</v>
      </c>
      <c r="G5488" t="s">
        <v>33</v>
      </c>
      <c r="H5488" t="s">
        <v>34</v>
      </c>
      <c r="I5488" s="1" t="s">
        <v>4524</v>
      </c>
      <c r="J5488" t="s">
        <v>35</v>
      </c>
      <c r="K5488">
        <v>52.344769399567298</v>
      </c>
      <c r="L5488">
        <v>4.8632389743638003</v>
      </c>
      <c r="M5488" t="s">
        <v>36</v>
      </c>
      <c r="N5488" t="s">
        <v>37</v>
      </c>
      <c r="O5488">
        <v>4</v>
      </c>
      <c r="P5488">
        <v>1.5</v>
      </c>
      <c r="Q5488">
        <v>2</v>
      </c>
      <c r="R5488">
        <v>2</v>
      </c>
      <c r="S5488" t="s">
        <v>38</v>
      </c>
      <c r="T5488">
        <v>125</v>
      </c>
      <c r="U5488">
        <v>1</v>
      </c>
      <c r="V5488">
        <v>0</v>
      </c>
      <c r="W5488">
        <v>3</v>
      </c>
      <c r="X5488" t="s">
        <v>47</v>
      </c>
      <c r="Y5488">
        <v>0.9</v>
      </c>
      <c r="Z5488">
        <v>6</v>
      </c>
      <c r="AA5488">
        <v>97</v>
      </c>
      <c r="AB5488">
        <v>10</v>
      </c>
      <c r="AC5488">
        <v>10</v>
      </c>
      <c r="AD5488">
        <v>10</v>
      </c>
      <c r="AE5488">
        <v>9</v>
      </c>
      <c r="AF5488">
        <v>10</v>
      </c>
      <c r="AG5488">
        <v>9</v>
      </c>
    </row>
    <row r="5489" spans="1:33" x14ac:dyDescent="0.2">
      <c r="A5489" s="1">
        <v>13372258</v>
      </c>
      <c r="B5489" t="s">
        <v>4525</v>
      </c>
      <c r="C5489">
        <v>2014</v>
      </c>
      <c r="D5489" s="2" t="s">
        <v>6463</v>
      </c>
      <c r="E5489" s="1">
        <v>4159987</v>
      </c>
      <c r="F5489" t="s">
        <v>51</v>
      </c>
      <c r="G5489" t="s">
        <v>33</v>
      </c>
      <c r="H5489" t="s">
        <v>34</v>
      </c>
      <c r="I5489" s="1" t="s">
        <v>4526</v>
      </c>
      <c r="J5489" t="s">
        <v>35</v>
      </c>
      <c r="K5489">
        <v>52.383250426185903</v>
      </c>
      <c r="L5489">
        <v>4.8851866139703803</v>
      </c>
      <c r="M5489" t="s">
        <v>36</v>
      </c>
      <c r="N5489" t="s">
        <v>37</v>
      </c>
      <c r="O5489">
        <v>2</v>
      </c>
      <c r="P5489">
        <v>1</v>
      </c>
      <c r="Q5489">
        <v>1</v>
      </c>
      <c r="R5489">
        <v>1</v>
      </c>
      <c r="S5489" t="s">
        <v>38</v>
      </c>
      <c r="T5489">
        <v>75</v>
      </c>
      <c r="U5489">
        <v>1</v>
      </c>
      <c r="V5489">
        <v>0</v>
      </c>
      <c r="W5489">
        <v>1</v>
      </c>
      <c r="X5489" t="s">
        <v>39</v>
      </c>
      <c r="Y5489">
        <v>0.9</v>
      </c>
      <c r="Z5489">
        <v>1</v>
      </c>
      <c r="AA5489">
        <v>80</v>
      </c>
      <c r="AB5489">
        <v>8</v>
      </c>
      <c r="AC5489">
        <v>10</v>
      </c>
      <c r="AD5489">
        <v>8</v>
      </c>
      <c r="AE5489">
        <v>10</v>
      </c>
      <c r="AF5489">
        <v>10</v>
      </c>
      <c r="AG5489">
        <v>8</v>
      </c>
    </row>
    <row r="5490" spans="1:33" x14ac:dyDescent="0.2">
      <c r="A5490" s="1">
        <v>13374696</v>
      </c>
      <c r="B5490" t="s">
        <v>4527</v>
      </c>
      <c r="C5490">
        <v>2014</v>
      </c>
      <c r="D5490" s="2" t="s">
        <v>6463</v>
      </c>
      <c r="E5490" s="1">
        <v>3297500</v>
      </c>
      <c r="F5490" t="s">
        <v>51</v>
      </c>
      <c r="G5490" t="s">
        <v>33</v>
      </c>
      <c r="H5490" t="s">
        <v>34</v>
      </c>
      <c r="I5490" s="1" t="s">
        <v>4528</v>
      </c>
      <c r="J5490" t="s">
        <v>35</v>
      </c>
      <c r="K5490">
        <v>52.3708719491935</v>
      </c>
      <c r="L5490">
        <v>4.8932107432164402</v>
      </c>
      <c r="M5490" t="s">
        <v>36</v>
      </c>
      <c r="N5490" t="s">
        <v>37</v>
      </c>
      <c r="O5490">
        <v>4</v>
      </c>
      <c r="P5490">
        <v>1</v>
      </c>
      <c r="Q5490">
        <v>2</v>
      </c>
      <c r="R5490">
        <v>2</v>
      </c>
      <c r="S5490" t="s">
        <v>38</v>
      </c>
      <c r="T5490">
        <v>130</v>
      </c>
      <c r="U5490">
        <v>2</v>
      </c>
      <c r="V5490">
        <v>25</v>
      </c>
      <c r="W5490">
        <v>2</v>
      </c>
      <c r="X5490" t="s">
        <v>39</v>
      </c>
      <c r="Y5490">
        <v>0.79</v>
      </c>
      <c r="Z5490">
        <v>44</v>
      </c>
      <c r="AA5490">
        <v>88</v>
      </c>
      <c r="AB5490">
        <v>9</v>
      </c>
      <c r="AC5490">
        <v>9</v>
      </c>
      <c r="AD5490">
        <v>9</v>
      </c>
      <c r="AE5490">
        <v>9</v>
      </c>
      <c r="AF5490">
        <v>9</v>
      </c>
      <c r="AG5490">
        <v>8</v>
      </c>
    </row>
    <row r="5491" spans="1:33" x14ac:dyDescent="0.2">
      <c r="A5491" s="1">
        <v>13374696</v>
      </c>
      <c r="B5491" t="s">
        <v>4527</v>
      </c>
      <c r="C5491">
        <v>2014</v>
      </c>
      <c r="D5491" s="2" t="s">
        <v>6463</v>
      </c>
      <c r="E5491" s="1">
        <v>4276814</v>
      </c>
      <c r="F5491" t="s">
        <v>51</v>
      </c>
      <c r="G5491" t="s">
        <v>33</v>
      </c>
      <c r="H5491" t="s">
        <v>34</v>
      </c>
      <c r="I5491" s="1" t="s">
        <v>4529</v>
      </c>
      <c r="J5491" t="s">
        <v>35</v>
      </c>
      <c r="K5491">
        <v>52.3728145617726</v>
      </c>
      <c r="L5491">
        <v>4.8931866909389701</v>
      </c>
      <c r="M5491" t="s">
        <v>36</v>
      </c>
      <c r="N5491" t="s">
        <v>37</v>
      </c>
      <c r="O5491">
        <v>4</v>
      </c>
      <c r="P5491">
        <v>1</v>
      </c>
      <c r="Q5491">
        <v>0</v>
      </c>
      <c r="R5491">
        <v>1</v>
      </c>
      <c r="S5491" t="s">
        <v>38</v>
      </c>
      <c r="T5491">
        <v>120</v>
      </c>
      <c r="U5491">
        <v>2</v>
      </c>
      <c r="V5491">
        <v>25</v>
      </c>
      <c r="W5491">
        <v>2</v>
      </c>
      <c r="X5491" t="s">
        <v>39</v>
      </c>
      <c r="Y5491">
        <v>0.79</v>
      </c>
      <c r="Z5491">
        <v>1</v>
      </c>
      <c r="AA5491">
        <v>100</v>
      </c>
      <c r="AB5491">
        <v>8</v>
      </c>
      <c r="AC5491">
        <v>8</v>
      </c>
      <c r="AD5491">
        <v>10</v>
      </c>
      <c r="AE5491">
        <v>10</v>
      </c>
      <c r="AF5491">
        <v>10</v>
      </c>
      <c r="AG5491">
        <v>2</v>
      </c>
    </row>
    <row r="5492" spans="1:33" x14ac:dyDescent="0.2">
      <c r="A5492" s="1">
        <v>13374696</v>
      </c>
      <c r="B5492" t="s">
        <v>4527</v>
      </c>
      <c r="C5492">
        <v>2014</v>
      </c>
      <c r="D5492" s="2" t="s">
        <v>6463</v>
      </c>
      <c r="E5492" s="1">
        <v>2985193</v>
      </c>
      <c r="F5492" t="s">
        <v>51</v>
      </c>
      <c r="G5492" t="s">
        <v>33</v>
      </c>
      <c r="H5492" t="s">
        <v>34</v>
      </c>
      <c r="I5492" s="1" t="s">
        <v>4530</v>
      </c>
      <c r="J5492" t="s">
        <v>35</v>
      </c>
      <c r="K5492">
        <v>52.371481389841897</v>
      </c>
      <c r="L5492">
        <v>4.8918061274873601</v>
      </c>
      <c r="M5492" t="s">
        <v>36</v>
      </c>
      <c r="N5492" t="s">
        <v>37</v>
      </c>
      <c r="O5492">
        <v>2</v>
      </c>
      <c r="P5492">
        <v>1</v>
      </c>
      <c r="Q5492">
        <v>0</v>
      </c>
      <c r="R5492">
        <v>2</v>
      </c>
      <c r="S5492" t="s">
        <v>38</v>
      </c>
      <c r="T5492">
        <v>120</v>
      </c>
      <c r="U5492">
        <v>2</v>
      </c>
      <c r="V5492">
        <v>0</v>
      </c>
      <c r="W5492">
        <v>2</v>
      </c>
      <c r="X5492" t="s">
        <v>39</v>
      </c>
      <c r="Y5492">
        <v>0.79</v>
      </c>
      <c r="Z5492">
        <v>38</v>
      </c>
      <c r="AA5492">
        <v>91</v>
      </c>
      <c r="AB5492">
        <v>9</v>
      </c>
      <c r="AC5492">
        <v>9</v>
      </c>
      <c r="AD5492">
        <v>10</v>
      </c>
      <c r="AE5492">
        <v>10</v>
      </c>
      <c r="AF5492">
        <v>10</v>
      </c>
      <c r="AG5492">
        <v>9</v>
      </c>
    </row>
    <row r="5493" spans="1:33" x14ac:dyDescent="0.2">
      <c r="A5493" s="1">
        <v>13381627</v>
      </c>
      <c r="B5493" t="s">
        <v>4531</v>
      </c>
      <c r="C5493">
        <v>2014</v>
      </c>
      <c r="D5493" s="2" t="s">
        <v>6463</v>
      </c>
      <c r="E5493" s="1">
        <v>2613187</v>
      </c>
      <c r="F5493" t="s">
        <v>215</v>
      </c>
      <c r="G5493" t="s">
        <v>33</v>
      </c>
      <c r="H5493" t="s">
        <v>34</v>
      </c>
      <c r="I5493" s="1" t="s">
        <v>4532</v>
      </c>
      <c r="J5493" t="s">
        <v>35</v>
      </c>
      <c r="K5493">
        <v>52.394497804119197</v>
      </c>
      <c r="L5493">
        <v>4.9453986760328501</v>
      </c>
      <c r="M5493" t="s">
        <v>132</v>
      </c>
      <c r="N5493" t="s">
        <v>42</v>
      </c>
      <c r="O5493">
        <v>2</v>
      </c>
      <c r="P5493">
        <v>1</v>
      </c>
      <c r="Q5493">
        <v>1</v>
      </c>
      <c r="R5493">
        <v>1</v>
      </c>
      <c r="S5493" t="s">
        <v>38</v>
      </c>
      <c r="T5493">
        <v>60</v>
      </c>
      <c r="U5493">
        <v>1</v>
      </c>
      <c r="V5493">
        <v>0</v>
      </c>
      <c r="W5493">
        <v>2</v>
      </c>
      <c r="X5493" t="s">
        <v>43</v>
      </c>
      <c r="Y5493">
        <v>0.92</v>
      </c>
      <c r="Z5493">
        <v>17</v>
      </c>
      <c r="AA5493">
        <v>94</v>
      </c>
      <c r="AB5493">
        <v>9</v>
      </c>
      <c r="AC5493">
        <v>10</v>
      </c>
      <c r="AD5493">
        <v>10</v>
      </c>
      <c r="AE5493">
        <v>10</v>
      </c>
      <c r="AF5493">
        <v>9</v>
      </c>
      <c r="AG5493">
        <v>9</v>
      </c>
    </row>
    <row r="5494" spans="1:33" x14ac:dyDescent="0.2">
      <c r="A5494" s="1">
        <v>13383797</v>
      </c>
      <c r="B5494" t="s">
        <v>4533</v>
      </c>
      <c r="C5494">
        <v>2014</v>
      </c>
      <c r="D5494" s="2" t="s">
        <v>6463</v>
      </c>
      <c r="E5494" s="1">
        <v>5313557</v>
      </c>
      <c r="F5494" t="s">
        <v>60</v>
      </c>
      <c r="G5494" t="s">
        <v>33</v>
      </c>
      <c r="H5494" t="s">
        <v>46</v>
      </c>
      <c r="I5494" s="1" t="s">
        <v>4534</v>
      </c>
      <c r="J5494" t="s">
        <v>35</v>
      </c>
      <c r="K5494">
        <v>52.353189205331198</v>
      </c>
      <c r="L5494">
        <v>4.8993785312131104</v>
      </c>
      <c r="M5494" t="s">
        <v>36</v>
      </c>
      <c r="N5494" t="s">
        <v>37</v>
      </c>
      <c r="O5494">
        <v>4</v>
      </c>
      <c r="P5494">
        <v>1</v>
      </c>
      <c r="Q5494">
        <v>1</v>
      </c>
      <c r="R5494">
        <v>2</v>
      </c>
      <c r="S5494" t="s">
        <v>38</v>
      </c>
      <c r="T5494">
        <v>100</v>
      </c>
      <c r="U5494">
        <v>2</v>
      </c>
      <c r="V5494">
        <v>40</v>
      </c>
      <c r="W5494">
        <v>2</v>
      </c>
      <c r="X5494" t="s">
        <v>43</v>
      </c>
      <c r="Y5494">
        <v>1</v>
      </c>
      <c r="Z5494">
        <v>0</v>
      </c>
    </row>
    <row r="5495" spans="1:33" x14ac:dyDescent="0.2">
      <c r="A5495" s="1">
        <v>13386969</v>
      </c>
      <c r="B5495" t="s">
        <v>4185</v>
      </c>
      <c r="C5495">
        <v>2014</v>
      </c>
      <c r="D5495" s="2" t="s">
        <v>6463</v>
      </c>
      <c r="E5495" s="1">
        <v>2963391</v>
      </c>
      <c r="F5495" t="s">
        <v>45</v>
      </c>
      <c r="G5495" t="s">
        <v>33</v>
      </c>
      <c r="H5495" t="s">
        <v>34</v>
      </c>
      <c r="I5495" s="1" t="s">
        <v>4479</v>
      </c>
      <c r="J5495" t="s">
        <v>35</v>
      </c>
      <c r="K5495">
        <v>52.3729355076551</v>
      </c>
      <c r="L5495">
        <v>4.8649951937558402</v>
      </c>
      <c r="M5495" t="s">
        <v>36</v>
      </c>
      <c r="N5495" t="s">
        <v>37</v>
      </c>
      <c r="O5495">
        <v>2</v>
      </c>
      <c r="P5495">
        <v>1</v>
      </c>
      <c r="Q5495">
        <v>1</v>
      </c>
      <c r="R5495">
        <v>1</v>
      </c>
      <c r="S5495" t="s">
        <v>38</v>
      </c>
      <c r="T5495">
        <v>100</v>
      </c>
      <c r="U5495">
        <v>1</v>
      </c>
      <c r="V5495">
        <v>0</v>
      </c>
      <c r="W5495">
        <v>2</v>
      </c>
      <c r="X5495" t="s">
        <v>47</v>
      </c>
      <c r="Y5495">
        <v>1</v>
      </c>
      <c r="Z5495">
        <v>6</v>
      </c>
      <c r="AA5495">
        <v>97</v>
      </c>
      <c r="AB5495">
        <v>9</v>
      </c>
      <c r="AC5495">
        <v>10</v>
      </c>
      <c r="AD5495">
        <v>10</v>
      </c>
      <c r="AE5495">
        <v>10</v>
      </c>
      <c r="AF5495">
        <v>10</v>
      </c>
      <c r="AG5495">
        <v>10</v>
      </c>
    </row>
    <row r="5496" spans="1:33" x14ac:dyDescent="0.2">
      <c r="A5496" s="1">
        <v>13386969</v>
      </c>
      <c r="B5496" t="s">
        <v>4185</v>
      </c>
      <c r="C5496">
        <v>2014</v>
      </c>
      <c r="D5496" s="2" t="s">
        <v>6463</v>
      </c>
      <c r="E5496" s="1">
        <v>5487223</v>
      </c>
      <c r="F5496" t="s">
        <v>45</v>
      </c>
      <c r="G5496" t="s">
        <v>33</v>
      </c>
      <c r="H5496" t="s">
        <v>53</v>
      </c>
      <c r="I5496" s="1" t="s">
        <v>4535</v>
      </c>
      <c r="J5496" t="s">
        <v>35</v>
      </c>
      <c r="K5496">
        <v>52.360324826749</v>
      </c>
      <c r="L5496">
        <v>4.8641571524132701</v>
      </c>
      <c r="M5496" t="s">
        <v>36</v>
      </c>
      <c r="N5496" t="s">
        <v>37</v>
      </c>
      <c r="O5496">
        <v>2</v>
      </c>
      <c r="P5496">
        <v>1</v>
      </c>
      <c r="Q5496">
        <v>1</v>
      </c>
      <c r="R5496">
        <v>1</v>
      </c>
      <c r="S5496" t="s">
        <v>38</v>
      </c>
      <c r="T5496">
        <v>115</v>
      </c>
      <c r="U5496">
        <v>1</v>
      </c>
      <c r="V5496">
        <v>0</v>
      </c>
      <c r="W5496">
        <v>2</v>
      </c>
      <c r="X5496" t="s">
        <v>47</v>
      </c>
      <c r="Y5496">
        <v>1</v>
      </c>
      <c r="Z5496">
        <v>0</v>
      </c>
    </row>
    <row r="5497" spans="1:33" x14ac:dyDescent="0.2">
      <c r="A5497" s="1">
        <v>13398621</v>
      </c>
      <c r="B5497" t="s">
        <v>1152</v>
      </c>
      <c r="C5497">
        <v>2014</v>
      </c>
      <c r="D5497" s="2" t="s">
        <v>6464</v>
      </c>
      <c r="E5497" s="1">
        <v>2616337</v>
      </c>
      <c r="F5497" t="s">
        <v>56</v>
      </c>
      <c r="G5497" t="s">
        <v>33</v>
      </c>
      <c r="H5497" t="s">
        <v>34</v>
      </c>
      <c r="I5497" s="1">
        <v>1076</v>
      </c>
      <c r="J5497" t="s">
        <v>35</v>
      </c>
      <c r="K5497">
        <v>52.3486340190764</v>
      </c>
      <c r="L5497">
        <v>4.8609339677286201</v>
      </c>
      <c r="M5497" t="s">
        <v>36</v>
      </c>
      <c r="N5497" t="s">
        <v>37</v>
      </c>
      <c r="O5497">
        <v>3</v>
      </c>
      <c r="P5497">
        <v>1</v>
      </c>
      <c r="Q5497">
        <v>1</v>
      </c>
      <c r="R5497">
        <v>2</v>
      </c>
      <c r="S5497" t="s">
        <v>38</v>
      </c>
      <c r="T5497">
        <v>99</v>
      </c>
      <c r="U5497">
        <v>1</v>
      </c>
      <c r="V5497">
        <v>0</v>
      </c>
      <c r="W5497">
        <v>1</v>
      </c>
      <c r="X5497" t="s">
        <v>62</v>
      </c>
      <c r="Y5497" t="s">
        <v>62</v>
      </c>
      <c r="Z5497">
        <v>0</v>
      </c>
    </row>
    <row r="5498" spans="1:33" x14ac:dyDescent="0.2">
      <c r="A5498" s="1">
        <v>13402636</v>
      </c>
      <c r="B5498" t="s">
        <v>444</v>
      </c>
      <c r="C5498">
        <v>2014</v>
      </c>
      <c r="D5498" s="2" t="s">
        <v>6464</v>
      </c>
      <c r="E5498" s="1">
        <v>2634415</v>
      </c>
      <c r="F5498" t="s">
        <v>56</v>
      </c>
      <c r="G5498" t="s">
        <v>33</v>
      </c>
      <c r="H5498" t="s">
        <v>34</v>
      </c>
      <c r="I5498" s="1" t="s">
        <v>3171</v>
      </c>
      <c r="J5498" t="s">
        <v>35</v>
      </c>
      <c r="K5498">
        <v>52.358799132990796</v>
      </c>
      <c r="L5498">
        <v>4.8789749476370403</v>
      </c>
      <c r="M5498" t="s">
        <v>36</v>
      </c>
      <c r="N5498" t="s">
        <v>37</v>
      </c>
      <c r="O5498">
        <v>4</v>
      </c>
      <c r="P5498">
        <v>1</v>
      </c>
      <c r="Q5498">
        <v>2</v>
      </c>
      <c r="R5498">
        <v>4</v>
      </c>
      <c r="S5498" t="s">
        <v>38</v>
      </c>
      <c r="T5498">
        <v>220</v>
      </c>
      <c r="U5498">
        <v>2</v>
      </c>
      <c r="V5498">
        <v>50</v>
      </c>
      <c r="W5498">
        <v>3</v>
      </c>
      <c r="X5498" t="s">
        <v>43</v>
      </c>
      <c r="Y5498">
        <v>1</v>
      </c>
      <c r="Z5498">
        <v>1</v>
      </c>
      <c r="AA5498">
        <v>91</v>
      </c>
      <c r="AB5498">
        <v>8</v>
      </c>
      <c r="AC5498">
        <v>10</v>
      </c>
      <c r="AD5498">
        <v>10</v>
      </c>
      <c r="AE5498">
        <v>10</v>
      </c>
      <c r="AF5498">
        <v>10</v>
      </c>
      <c r="AG5498">
        <v>8</v>
      </c>
    </row>
    <row r="5499" spans="1:33" x14ac:dyDescent="0.2">
      <c r="A5499" s="1">
        <v>13405827</v>
      </c>
      <c r="B5499" t="s">
        <v>912</v>
      </c>
      <c r="C5499">
        <v>2014</v>
      </c>
      <c r="D5499" s="2" t="s">
        <v>6464</v>
      </c>
      <c r="E5499" s="1">
        <v>5275685</v>
      </c>
      <c r="F5499" t="s">
        <v>51</v>
      </c>
      <c r="G5499" t="s">
        <v>33</v>
      </c>
      <c r="H5499" t="s">
        <v>46</v>
      </c>
      <c r="I5499" s="1" t="s">
        <v>3253</v>
      </c>
      <c r="J5499" t="s">
        <v>35</v>
      </c>
      <c r="K5499">
        <v>52.368525179173702</v>
      </c>
      <c r="L5499">
        <v>4.8809910824319598</v>
      </c>
      <c r="M5499" t="s">
        <v>36</v>
      </c>
      <c r="N5499" t="s">
        <v>37</v>
      </c>
      <c r="O5499">
        <v>4</v>
      </c>
      <c r="P5499">
        <v>1</v>
      </c>
      <c r="Q5499">
        <v>2</v>
      </c>
      <c r="R5499">
        <v>2</v>
      </c>
      <c r="S5499" t="s">
        <v>38</v>
      </c>
      <c r="T5499">
        <v>185</v>
      </c>
      <c r="U5499">
        <v>1</v>
      </c>
      <c r="V5499">
        <v>0</v>
      </c>
      <c r="W5499">
        <v>2</v>
      </c>
      <c r="X5499" t="s">
        <v>39</v>
      </c>
      <c r="Y5499">
        <v>0.85</v>
      </c>
      <c r="Z5499">
        <v>1</v>
      </c>
      <c r="AA5499">
        <v>60</v>
      </c>
      <c r="AB5499">
        <v>8</v>
      </c>
      <c r="AC5499">
        <v>6</v>
      </c>
      <c r="AD5499">
        <v>8</v>
      </c>
      <c r="AE5499">
        <v>10</v>
      </c>
      <c r="AF5499">
        <v>10</v>
      </c>
      <c r="AG5499">
        <v>6</v>
      </c>
    </row>
    <row r="5500" spans="1:33" x14ac:dyDescent="0.2">
      <c r="A5500" s="1">
        <v>13405827</v>
      </c>
      <c r="B5500" t="s">
        <v>912</v>
      </c>
      <c r="C5500">
        <v>2014</v>
      </c>
      <c r="D5500" s="2" t="s">
        <v>6464</v>
      </c>
      <c r="E5500" s="1">
        <v>5302114</v>
      </c>
      <c r="F5500" t="s">
        <v>45</v>
      </c>
      <c r="G5500" t="s">
        <v>33</v>
      </c>
      <c r="H5500" t="s">
        <v>46</v>
      </c>
      <c r="I5500" s="1" t="s">
        <v>4536</v>
      </c>
      <c r="J5500" t="s">
        <v>35</v>
      </c>
      <c r="K5500">
        <v>52.3600588736631</v>
      </c>
      <c r="L5500">
        <v>4.8669267270277903</v>
      </c>
      <c r="M5500" t="s">
        <v>36</v>
      </c>
      <c r="N5500" t="s">
        <v>37</v>
      </c>
      <c r="O5500">
        <v>4</v>
      </c>
      <c r="P5500">
        <v>1.5</v>
      </c>
      <c r="Q5500">
        <v>2</v>
      </c>
      <c r="R5500">
        <v>2</v>
      </c>
      <c r="S5500" t="s">
        <v>38</v>
      </c>
      <c r="T5500">
        <v>225</v>
      </c>
      <c r="U5500">
        <v>1</v>
      </c>
      <c r="V5500">
        <v>0</v>
      </c>
      <c r="W5500">
        <v>2</v>
      </c>
      <c r="X5500" t="s">
        <v>39</v>
      </c>
      <c r="Y5500">
        <v>0.83</v>
      </c>
      <c r="Z5500">
        <v>0</v>
      </c>
    </row>
    <row r="5501" spans="1:33" x14ac:dyDescent="0.2">
      <c r="A5501" s="1">
        <v>13405827</v>
      </c>
      <c r="B5501" t="s">
        <v>912</v>
      </c>
      <c r="C5501">
        <v>2014</v>
      </c>
      <c r="D5501" s="2" t="s">
        <v>6464</v>
      </c>
      <c r="E5501" s="1">
        <v>2982297</v>
      </c>
      <c r="F5501" t="s">
        <v>51</v>
      </c>
      <c r="G5501" t="s">
        <v>33</v>
      </c>
      <c r="H5501" t="s">
        <v>34</v>
      </c>
      <c r="I5501" s="1" t="s">
        <v>4537</v>
      </c>
      <c r="J5501" t="s">
        <v>35</v>
      </c>
      <c r="K5501">
        <v>52.371029106742299</v>
      </c>
      <c r="L5501">
        <v>4.88129452832698</v>
      </c>
      <c r="M5501" t="s">
        <v>36</v>
      </c>
      <c r="N5501" t="s">
        <v>37</v>
      </c>
      <c r="O5501">
        <v>2</v>
      </c>
      <c r="P5501">
        <v>1</v>
      </c>
      <c r="Q5501">
        <v>1</v>
      </c>
      <c r="R5501">
        <v>1</v>
      </c>
      <c r="S5501" t="s">
        <v>38</v>
      </c>
      <c r="T5501">
        <v>200</v>
      </c>
      <c r="U5501">
        <v>1</v>
      </c>
      <c r="V5501">
        <v>0</v>
      </c>
      <c r="W5501">
        <v>2</v>
      </c>
      <c r="X5501" t="s">
        <v>39</v>
      </c>
      <c r="Y5501">
        <v>0.85</v>
      </c>
      <c r="Z5501">
        <v>1</v>
      </c>
    </row>
    <row r="5502" spans="1:33" x14ac:dyDescent="0.2">
      <c r="A5502" s="1">
        <v>13405827</v>
      </c>
      <c r="B5502" t="s">
        <v>912</v>
      </c>
      <c r="C5502">
        <v>2014</v>
      </c>
      <c r="D5502" s="2" t="s">
        <v>6464</v>
      </c>
      <c r="E5502" s="1">
        <v>5119151</v>
      </c>
      <c r="F5502" t="s">
        <v>45</v>
      </c>
      <c r="G5502" t="s">
        <v>33</v>
      </c>
      <c r="H5502" t="s">
        <v>46</v>
      </c>
      <c r="I5502" s="1" t="s">
        <v>4536</v>
      </c>
      <c r="J5502" t="s">
        <v>35</v>
      </c>
      <c r="K5502">
        <v>52.361758227776903</v>
      </c>
      <c r="L5502">
        <v>4.8676969703310702</v>
      </c>
      <c r="M5502" t="s">
        <v>36</v>
      </c>
      <c r="N5502" t="s">
        <v>37</v>
      </c>
      <c r="O5502">
        <v>2</v>
      </c>
      <c r="P5502">
        <v>1</v>
      </c>
      <c r="Q5502">
        <v>1</v>
      </c>
      <c r="R5502">
        <v>1</v>
      </c>
      <c r="S5502" t="s">
        <v>38</v>
      </c>
      <c r="T5502">
        <v>185</v>
      </c>
      <c r="U5502">
        <v>1</v>
      </c>
      <c r="V5502">
        <v>0</v>
      </c>
      <c r="W5502">
        <v>2</v>
      </c>
      <c r="X5502" t="s">
        <v>39</v>
      </c>
      <c r="Y5502">
        <v>0.83</v>
      </c>
      <c r="Z5502">
        <v>0</v>
      </c>
    </row>
    <row r="5503" spans="1:33" x14ac:dyDescent="0.2">
      <c r="A5503" s="1">
        <v>13405827</v>
      </c>
      <c r="B5503" t="s">
        <v>912</v>
      </c>
      <c r="C5503">
        <v>2014</v>
      </c>
      <c r="D5503" s="2" t="s">
        <v>6464</v>
      </c>
      <c r="E5503" s="1">
        <v>3951490</v>
      </c>
      <c r="F5503" t="s">
        <v>51</v>
      </c>
      <c r="G5503" t="s">
        <v>33</v>
      </c>
      <c r="H5503" t="s">
        <v>46</v>
      </c>
      <c r="I5503" s="1" t="s">
        <v>4538</v>
      </c>
      <c r="J5503" t="s">
        <v>35</v>
      </c>
      <c r="K5503">
        <v>52.374376535525897</v>
      </c>
      <c r="L5503">
        <v>4.9010406265576396</v>
      </c>
      <c r="M5503" t="s">
        <v>36</v>
      </c>
      <c r="N5503" t="s">
        <v>37</v>
      </c>
      <c r="O5503">
        <v>2</v>
      </c>
      <c r="P5503">
        <v>1</v>
      </c>
      <c r="Q5503">
        <v>1</v>
      </c>
      <c r="R5503">
        <v>1</v>
      </c>
      <c r="S5503" t="s">
        <v>38</v>
      </c>
      <c r="T5503">
        <v>125</v>
      </c>
      <c r="U5503">
        <v>2</v>
      </c>
      <c r="V5503">
        <v>100</v>
      </c>
      <c r="W5503">
        <v>2</v>
      </c>
      <c r="X5503" t="s">
        <v>39</v>
      </c>
      <c r="Y5503">
        <v>0.85</v>
      </c>
      <c r="Z5503">
        <v>10</v>
      </c>
      <c r="AA5503">
        <v>95</v>
      </c>
      <c r="AB5503">
        <v>10</v>
      </c>
      <c r="AC5503">
        <v>9</v>
      </c>
      <c r="AD5503">
        <v>9</v>
      </c>
      <c r="AE5503">
        <v>9</v>
      </c>
      <c r="AF5503">
        <v>10</v>
      </c>
      <c r="AG5503">
        <v>9</v>
      </c>
    </row>
    <row r="5504" spans="1:33" x14ac:dyDescent="0.2">
      <c r="A5504" s="1">
        <v>13405827</v>
      </c>
      <c r="B5504" t="s">
        <v>912</v>
      </c>
      <c r="C5504">
        <v>2014</v>
      </c>
      <c r="D5504" s="2" t="s">
        <v>6464</v>
      </c>
      <c r="E5504" s="1">
        <v>5598112</v>
      </c>
      <c r="F5504" t="s">
        <v>51</v>
      </c>
      <c r="G5504" t="s">
        <v>33</v>
      </c>
      <c r="H5504" t="s">
        <v>46</v>
      </c>
      <c r="I5504" s="1" t="s">
        <v>4539</v>
      </c>
      <c r="J5504" t="s">
        <v>35</v>
      </c>
      <c r="K5504">
        <v>52.384402901369299</v>
      </c>
      <c r="L5504">
        <v>4.8878973115025302</v>
      </c>
      <c r="M5504" t="s">
        <v>36</v>
      </c>
      <c r="N5504" t="s">
        <v>37</v>
      </c>
      <c r="O5504">
        <v>2</v>
      </c>
      <c r="P5504">
        <v>1</v>
      </c>
      <c r="Q5504">
        <v>0</v>
      </c>
      <c r="R5504">
        <v>1</v>
      </c>
      <c r="S5504" t="s">
        <v>38</v>
      </c>
      <c r="T5504">
        <v>115</v>
      </c>
      <c r="U5504">
        <v>1</v>
      </c>
      <c r="V5504">
        <v>0</v>
      </c>
      <c r="W5504">
        <v>2</v>
      </c>
      <c r="X5504" t="s">
        <v>39</v>
      </c>
      <c r="Y5504">
        <v>0.83</v>
      </c>
      <c r="Z5504">
        <v>1</v>
      </c>
    </row>
    <row r="5505" spans="1:33" x14ac:dyDescent="0.2">
      <c r="A5505" s="1">
        <v>13405827</v>
      </c>
      <c r="B5505" t="s">
        <v>912</v>
      </c>
      <c r="C5505">
        <v>2014</v>
      </c>
      <c r="D5505" s="2" t="s">
        <v>6464</v>
      </c>
      <c r="E5505" s="1">
        <v>5198009</v>
      </c>
      <c r="F5505" t="s">
        <v>51</v>
      </c>
      <c r="G5505" t="s">
        <v>33</v>
      </c>
      <c r="H5505" t="s">
        <v>46</v>
      </c>
      <c r="I5505" s="1" t="s">
        <v>4540</v>
      </c>
      <c r="J5505" t="s">
        <v>35</v>
      </c>
      <c r="K5505">
        <v>52.374137685547502</v>
      </c>
      <c r="L5505">
        <v>4.8762371601353101</v>
      </c>
      <c r="M5505" t="s">
        <v>36</v>
      </c>
      <c r="N5505" t="s">
        <v>37</v>
      </c>
      <c r="O5505">
        <v>2</v>
      </c>
      <c r="P5505">
        <v>1</v>
      </c>
      <c r="Q5505">
        <v>0</v>
      </c>
      <c r="R5505">
        <v>1</v>
      </c>
      <c r="S5505" t="s">
        <v>38</v>
      </c>
      <c r="T5505">
        <v>115</v>
      </c>
      <c r="U5505">
        <v>1</v>
      </c>
      <c r="V5505">
        <v>0</v>
      </c>
      <c r="W5505">
        <v>2</v>
      </c>
      <c r="X5505" t="s">
        <v>39</v>
      </c>
      <c r="Y5505">
        <v>0.85</v>
      </c>
      <c r="Z5505">
        <v>0</v>
      </c>
    </row>
    <row r="5506" spans="1:33" x14ac:dyDescent="0.2">
      <c r="A5506" s="1">
        <v>13405827</v>
      </c>
      <c r="B5506" t="s">
        <v>912</v>
      </c>
      <c r="C5506">
        <v>2014</v>
      </c>
      <c r="D5506" s="2" t="s">
        <v>6464</v>
      </c>
      <c r="E5506" s="1">
        <v>5597547</v>
      </c>
      <c r="F5506" t="s">
        <v>51</v>
      </c>
      <c r="G5506" t="s">
        <v>33</v>
      </c>
      <c r="H5506" t="s">
        <v>46</v>
      </c>
      <c r="I5506" s="1" t="s">
        <v>4539</v>
      </c>
      <c r="J5506" t="s">
        <v>35</v>
      </c>
      <c r="K5506">
        <v>52.385790982140897</v>
      </c>
      <c r="L5506">
        <v>4.88808877244686</v>
      </c>
      <c r="M5506" t="s">
        <v>36</v>
      </c>
      <c r="N5506" t="s">
        <v>37</v>
      </c>
      <c r="O5506">
        <v>2</v>
      </c>
      <c r="P5506">
        <v>1</v>
      </c>
      <c r="Q5506">
        <v>0</v>
      </c>
      <c r="R5506">
        <v>1</v>
      </c>
      <c r="S5506" t="s">
        <v>38</v>
      </c>
      <c r="T5506">
        <v>105</v>
      </c>
      <c r="U5506">
        <v>1</v>
      </c>
      <c r="V5506">
        <v>0</v>
      </c>
      <c r="W5506">
        <v>2</v>
      </c>
      <c r="X5506" t="s">
        <v>39</v>
      </c>
      <c r="Y5506">
        <v>0.83</v>
      </c>
      <c r="Z5506">
        <v>1</v>
      </c>
    </row>
    <row r="5507" spans="1:33" x14ac:dyDescent="0.2">
      <c r="A5507" s="1">
        <v>13419053</v>
      </c>
      <c r="B5507" t="s">
        <v>1626</v>
      </c>
      <c r="C5507">
        <v>2014</v>
      </c>
      <c r="D5507" s="2" t="s">
        <v>6464</v>
      </c>
      <c r="E5507" s="1">
        <v>3406912</v>
      </c>
      <c r="F5507" t="s">
        <v>49</v>
      </c>
      <c r="G5507" t="s">
        <v>33</v>
      </c>
      <c r="H5507" t="s">
        <v>34</v>
      </c>
      <c r="I5507" s="1">
        <v>1018</v>
      </c>
      <c r="J5507" t="s">
        <v>35</v>
      </c>
      <c r="K5507">
        <v>52.361880621584703</v>
      </c>
      <c r="L5507">
        <v>4.9094359452120804</v>
      </c>
      <c r="M5507" t="s">
        <v>36</v>
      </c>
      <c r="N5507" t="s">
        <v>37</v>
      </c>
      <c r="O5507">
        <v>4</v>
      </c>
      <c r="P5507">
        <v>1</v>
      </c>
      <c r="Q5507">
        <v>2</v>
      </c>
      <c r="R5507">
        <v>4</v>
      </c>
      <c r="S5507" t="s">
        <v>38</v>
      </c>
      <c r="T5507">
        <v>210</v>
      </c>
      <c r="U5507">
        <v>1</v>
      </c>
      <c r="V5507">
        <v>0</v>
      </c>
      <c r="W5507">
        <v>2</v>
      </c>
      <c r="X5507" t="s">
        <v>43</v>
      </c>
      <c r="Y5507">
        <v>1</v>
      </c>
      <c r="Z5507">
        <v>4</v>
      </c>
      <c r="AA5507">
        <v>100</v>
      </c>
      <c r="AB5507">
        <v>10</v>
      </c>
      <c r="AC5507">
        <v>10</v>
      </c>
      <c r="AD5507">
        <v>10</v>
      </c>
      <c r="AE5507">
        <v>10</v>
      </c>
      <c r="AF5507">
        <v>10</v>
      </c>
      <c r="AG5507">
        <v>10</v>
      </c>
    </row>
    <row r="5508" spans="1:33" x14ac:dyDescent="0.2">
      <c r="A5508" s="1">
        <v>13429583</v>
      </c>
      <c r="B5508" t="s">
        <v>270</v>
      </c>
      <c r="C5508">
        <v>2014</v>
      </c>
      <c r="D5508" s="2" t="s">
        <v>6354</v>
      </c>
      <c r="E5508" s="1">
        <v>4478657</v>
      </c>
      <c r="F5508" t="s">
        <v>41</v>
      </c>
      <c r="G5508" t="s">
        <v>33</v>
      </c>
      <c r="H5508" t="s">
        <v>34</v>
      </c>
      <c r="I5508" s="1" t="s">
        <v>4541</v>
      </c>
      <c r="J5508" t="s">
        <v>35</v>
      </c>
      <c r="K5508">
        <v>52.366013274188496</v>
      </c>
      <c r="L5508">
        <v>4.9327741028211998</v>
      </c>
      <c r="M5508" t="s">
        <v>36</v>
      </c>
      <c r="N5508" t="s">
        <v>37</v>
      </c>
      <c r="O5508">
        <v>4</v>
      </c>
      <c r="P5508">
        <v>1</v>
      </c>
      <c r="Q5508">
        <v>2</v>
      </c>
      <c r="R5508">
        <v>2</v>
      </c>
      <c r="S5508" t="s">
        <v>38</v>
      </c>
      <c r="T5508">
        <v>85</v>
      </c>
      <c r="U5508">
        <v>2</v>
      </c>
      <c r="V5508">
        <v>15</v>
      </c>
      <c r="W5508">
        <v>2</v>
      </c>
      <c r="X5508" t="s">
        <v>39</v>
      </c>
      <c r="Y5508">
        <v>0.75</v>
      </c>
      <c r="Z5508">
        <v>7</v>
      </c>
      <c r="AA5508">
        <v>100</v>
      </c>
      <c r="AB5508">
        <v>10</v>
      </c>
      <c r="AC5508">
        <v>10</v>
      </c>
      <c r="AD5508">
        <v>10</v>
      </c>
      <c r="AE5508">
        <v>10</v>
      </c>
      <c r="AF5508">
        <v>9</v>
      </c>
      <c r="AG5508">
        <v>9</v>
      </c>
    </row>
    <row r="5509" spans="1:33" x14ac:dyDescent="0.2">
      <c r="A5509" s="1">
        <v>13429918</v>
      </c>
      <c r="B5509" t="s">
        <v>2029</v>
      </c>
      <c r="C5509">
        <v>2014</v>
      </c>
      <c r="D5509" s="2" t="s">
        <v>6354</v>
      </c>
      <c r="E5509" s="1">
        <v>4460237</v>
      </c>
      <c r="F5509" t="s">
        <v>49</v>
      </c>
      <c r="G5509" t="s">
        <v>33</v>
      </c>
      <c r="H5509" t="s">
        <v>34</v>
      </c>
      <c r="I5509" s="1">
        <v>1017</v>
      </c>
      <c r="J5509" t="s">
        <v>35</v>
      </c>
      <c r="K5509">
        <v>52.362363748157897</v>
      </c>
      <c r="L5509">
        <v>4.8918403154362</v>
      </c>
      <c r="M5509" t="s">
        <v>58</v>
      </c>
      <c r="N5509" t="s">
        <v>37</v>
      </c>
      <c r="O5509">
        <v>2</v>
      </c>
      <c r="P5509">
        <v>1</v>
      </c>
      <c r="Q5509">
        <v>1</v>
      </c>
      <c r="R5509">
        <v>1</v>
      </c>
      <c r="S5509" t="s">
        <v>38</v>
      </c>
      <c r="T5509">
        <v>99</v>
      </c>
      <c r="U5509">
        <v>2</v>
      </c>
      <c r="V5509">
        <v>0</v>
      </c>
      <c r="W5509">
        <v>2</v>
      </c>
      <c r="X5509" t="s">
        <v>83</v>
      </c>
      <c r="Y5509">
        <v>0.2</v>
      </c>
      <c r="Z5509">
        <v>5</v>
      </c>
      <c r="AA5509">
        <v>92</v>
      </c>
      <c r="AB5509">
        <v>8</v>
      </c>
      <c r="AC5509">
        <v>10</v>
      </c>
      <c r="AD5509">
        <v>10</v>
      </c>
      <c r="AE5509">
        <v>10</v>
      </c>
      <c r="AF5509">
        <v>10</v>
      </c>
      <c r="AG5509">
        <v>8</v>
      </c>
    </row>
    <row r="5510" spans="1:33" x14ac:dyDescent="0.2">
      <c r="A5510" s="1">
        <v>13432795</v>
      </c>
      <c r="B5510" t="s">
        <v>4542</v>
      </c>
      <c r="C5510">
        <v>2014</v>
      </c>
      <c r="D5510" s="2" t="s">
        <v>6354</v>
      </c>
      <c r="E5510" s="1">
        <v>3764877</v>
      </c>
      <c r="F5510" t="s">
        <v>51</v>
      </c>
      <c r="G5510" t="s">
        <v>33</v>
      </c>
      <c r="H5510" t="s">
        <v>34</v>
      </c>
      <c r="I5510" s="1">
        <v>1016</v>
      </c>
      <c r="J5510" t="s">
        <v>35</v>
      </c>
      <c r="K5510">
        <v>52.372996338169798</v>
      </c>
      <c r="L5510">
        <v>4.8764027372859102</v>
      </c>
      <c r="M5510" t="s">
        <v>132</v>
      </c>
      <c r="N5510" t="s">
        <v>37</v>
      </c>
      <c r="O5510">
        <v>4</v>
      </c>
      <c r="P5510">
        <v>1</v>
      </c>
      <c r="Q5510">
        <v>2</v>
      </c>
      <c r="R5510">
        <v>2</v>
      </c>
      <c r="S5510" t="s">
        <v>38</v>
      </c>
      <c r="T5510">
        <v>139</v>
      </c>
      <c r="U5510">
        <v>2</v>
      </c>
      <c r="V5510">
        <v>25</v>
      </c>
      <c r="W5510">
        <v>3</v>
      </c>
      <c r="X5510" t="s">
        <v>47</v>
      </c>
      <c r="Y5510">
        <v>1</v>
      </c>
      <c r="Z5510">
        <v>20</v>
      </c>
      <c r="AA5510">
        <v>92</v>
      </c>
      <c r="AB5510">
        <v>9</v>
      </c>
      <c r="AC5510">
        <v>10</v>
      </c>
      <c r="AD5510">
        <v>10</v>
      </c>
      <c r="AE5510">
        <v>10</v>
      </c>
      <c r="AF5510">
        <v>10</v>
      </c>
      <c r="AG5510">
        <v>10</v>
      </c>
    </row>
    <row r="5511" spans="1:33" x14ac:dyDescent="0.2">
      <c r="A5511" s="1">
        <v>13438423</v>
      </c>
      <c r="B5511" t="s">
        <v>4543</v>
      </c>
      <c r="C5511">
        <v>2014</v>
      </c>
      <c r="D5511" s="2" t="s">
        <v>6354</v>
      </c>
      <c r="E5511" s="1">
        <v>2625330</v>
      </c>
      <c r="F5511" t="s">
        <v>51</v>
      </c>
      <c r="G5511" t="s">
        <v>33</v>
      </c>
      <c r="H5511" t="s">
        <v>46</v>
      </c>
      <c r="I5511" s="1">
        <v>1016</v>
      </c>
      <c r="J5511" t="s">
        <v>35</v>
      </c>
      <c r="K5511">
        <v>52.372266069216003</v>
      </c>
      <c r="L5511">
        <v>4.8750994839438997</v>
      </c>
      <c r="M5511" t="s">
        <v>36</v>
      </c>
      <c r="N5511" t="s">
        <v>37</v>
      </c>
      <c r="O5511">
        <v>4</v>
      </c>
      <c r="P5511">
        <v>1</v>
      </c>
      <c r="Q5511">
        <v>1</v>
      </c>
      <c r="R5511">
        <v>2</v>
      </c>
      <c r="S5511" t="s">
        <v>38</v>
      </c>
      <c r="T5511">
        <v>160</v>
      </c>
      <c r="U5511">
        <v>2</v>
      </c>
      <c r="V5511">
        <v>20</v>
      </c>
      <c r="W5511">
        <v>1</v>
      </c>
      <c r="X5511" t="s">
        <v>47</v>
      </c>
      <c r="Y5511">
        <v>1</v>
      </c>
      <c r="Z5511">
        <v>2</v>
      </c>
      <c r="AA5511">
        <v>100</v>
      </c>
      <c r="AB5511">
        <v>10</v>
      </c>
      <c r="AC5511">
        <v>10</v>
      </c>
      <c r="AD5511">
        <v>10</v>
      </c>
      <c r="AE5511">
        <v>10</v>
      </c>
      <c r="AF5511">
        <v>8</v>
      </c>
      <c r="AG5511">
        <v>8</v>
      </c>
    </row>
    <row r="5512" spans="1:33" x14ac:dyDescent="0.2">
      <c r="A5512" s="1">
        <v>13444284</v>
      </c>
      <c r="B5512" t="s">
        <v>4544</v>
      </c>
      <c r="C5512">
        <v>2014</v>
      </c>
      <c r="D5512" s="2" t="s">
        <v>6354</v>
      </c>
      <c r="E5512" s="1">
        <v>5334863</v>
      </c>
      <c r="F5512" t="s">
        <v>56</v>
      </c>
      <c r="G5512" t="s">
        <v>33</v>
      </c>
      <c r="H5512" t="s">
        <v>46</v>
      </c>
      <c r="I5512" s="1">
        <v>1077</v>
      </c>
      <c r="J5512" t="s">
        <v>35</v>
      </c>
      <c r="K5512">
        <v>52.347578397425501</v>
      </c>
      <c r="L5512">
        <v>4.8759385754079698</v>
      </c>
      <c r="M5512" t="s">
        <v>36</v>
      </c>
      <c r="N5512" t="s">
        <v>42</v>
      </c>
      <c r="O5512">
        <v>2</v>
      </c>
      <c r="P5512">
        <v>1</v>
      </c>
      <c r="Q5512">
        <v>1</v>
      </c>
      <c r="R5512">
        <v>1</v>
      </c>
      <c r="S5512" t="s">
        <v>38</v>
      </c>
      <c r="T5512">
        <v>70</v>
      </c>
      <c r="U5512">
        <v>1</v>
      </c>
      <c r="V5512">
        <v>0</v>
      </c>
      <c r="W5512">
        <v>1</v>
      </c>
      <c r="X5512" t="s">
        <v>47</v>
      </c>
      <c r="Y5512">
        <v>0.83</v>
      </c>
      <c r="Z5512">
        <v>0</v>
      </c>
    </row>
    <row r="5513" spans="1:33" x14ac:dyDescent="0.2">
      <c r="A5513" s="1">
        <v>13444594</v>
      </c>
      <c r="B5513" t="s">
        <v>4545</v>
      </c>
      <c r="C5513">
        <v>2014</v>
      </c>
      <c r="D5513" s="2" t="s">
        <v>6354</v>
      </c>
      <c r="E5513" s="1">
        <v>2625182</v>
      </c>
      <c r="F5513" t="s">
        <v>32</v>
      </c>
      <c r="G5513" t="s">
        <v>33</v>
      </c>
      <c r="H5513" t="s">
        <v>34</v>
      </c>
      <c r="I5513" s="1" t="s">
        <v>4546</v>
      </c>
      <c r="J5513" t="s">
        <v>35</v>
      </c>
      <c r="K5513">
        <v>52.382507279762898</v>
      </c>
      <c r="L5513">
        <v>4.8744862139557199</v>
      </c>
      <c r="M5513" t="s">
        <v>36</v>
      </c>
      <c r="N5513" t="s">
        <v>37</v>
      </c>
      <c r="O5513">
        <v>2</v>
      </c>
      <c r="P5513">
        <v>1</v>
      </c>
      <c r="Q5513">
        <v>0</v>
      </c>
      <c r="R5513">
        <v>1</v>
      </c>
      <c r="S5513" t="s">
        <v>38</v>
      </c>
      <c r="T5513">
        <v>90</v>
      </c>
      <c r="U5513">
        <v>1</v>
      </c>
      <c r="V5513">
        <v>0</v>
      </c>
      <c r="W5513">
        <v>3</v>
      </c>
      <c r="X5513" t="s">
        <v>47</v>
      </c>
      <c r="Y5513">
        <v>1</v>
      </c>
      <c r="Z5513">
        <v>5</v>
      </c>
      <c r="AA5513">
        <v>92</v>
      </c>
      <c r="AB5513">
        <v>8</v>
      </c>
      <c r="AC5513">
        <v>9</v>
      </c>
      <c r="AD5513">
        <v>10</v>
      </c>
      <c r="AE5513">
        <v>10</v>
      </c>
      <c r="AF5513">
        <v>9</v>
      </c>
      <c r="AG5513">
        <v>8</v>
      </c>
    </row>
    <row r="5514" spans="1:33" x14ac:dyDescent="0.2">
      <c r="A5514" s="1">
        <v>13449732</v>
      </c>
      <c r="B5514" t="s">
        <v>4547</v>
      </c>
      <c r="C5514">
        <v>2014</v>
      </c>
      <c r="D5514" s="2" t="s">
        <v>6354</v>
      </c>
      <c r="E5514" s="1">
        <v>2626134</v>
      </c>
      <c r="F5514" t="s">
        <v>87</v>
      </c>
      <c r="G5514" t="s">
        <v>33</v>
      </c>
      <c r="H5514" t="s">
        <v>34</v>
      </c>
      <c r="I5514" s="1">
        <v>1058</v>
      </c>
      <c r="J5514" t="s">
        <v>35</v>
      </c>
      <c r="K5514">
        <v>52.356053184698098</v>
      </c>
      <c r="L5514">
        <v>4.8457473955978099</v>
      </c>
      <c r="M5514" t="s">
        <v>36</v>
      </c>
      <c r="N5514" t="s">
        <v>37</v>
      </c>
      <c r="O5514">
        <v>6</v>
      </c>
      <c r="P5514">
        <v>1</v>
      </c>
      <c r="Q5514">
        <v>3</v>
      </c>
      <c r="R5514">
        <v>6</v>
      </c>
      <c r="S5514" t="s">
        <v>38</v>
      </c>
      <c r="T5514">
        <v>300</v>
      </c>
      <c r="U5514">
        <v>2</v>
      </c>
      <c r="V5514">
        <v>0</v>
      </c>
      <c r="W5514">
        <v>3</v>
      </c>
      <c r="X5514" t="s">
        <v>47</v>
      </c>
      <c r="Y5514">
        <v>1</v>
      </c>
      <c r="Z5514">
        <v>3</v>
      </c>
      <c r="AA5514">
        <v>100</v>
      </c>
      <c r="AB5514">
        <v>10</v>
      </c>
      <c r="AC5514">
        <v>10</v>
      </c>
      <c r="AD5514">
        <v>10</v>
      </c>
      <c r="AE5514">
        <v>10</v>
      </c>
      <c r="AF5514">
        <v>10</v>
      </c>
      <c r="AG5514">
        <v>10</v>
      </c>
    </row>
    <row r="5515" spans="1:33" x14ac:dyDescent="0.2">
      <c r="A5515" s="1">
        <v>13455730</v>
      </c>
      <c r="B5515" t="s">
        <v>169</v>
      </c>
      <c r="C5515">
        <v>2014</v>
      </c>
      <c r="D5515" s="2" t="s">
        <v>6354</v>
      </c>
      <c r="E5515" s="1">
        <v>4109689</v>
      </c>
      <c r="F5515" t="s">
        <v>60</v>
      </c>
      <c r="G5515" t="s">
        <v>33</v>
      </c>
      <c r="H5515" t="s">
        <v>34</v>
      </c>
      <c r="I5515" s="1" t="s">
        <v>2688</v>
      </c>
      <c r="J5515" t="s">
        <v>35</v>
      </c>
      <c r="K5515">
        <v>52.346960588599998</v>
      </c>
      <c r="L5515">
        <v>4.8969456011923898</v>
      </c>
      <c r="M5515" t="s">
        <v>36</v>
      </c>
      <c r="N5515" t="s">
        <v>42</v>
      </c>
      <c r="O5515">
        <v>2</v>
      </c>
      <c r="P5515">
        <v>1</v>
      </c>
      <c r="Q5515">
        <v>1</v>
      </c>
      <c r="R5515">
        <v>1</v>
      </c>
      <c r="S5515" t="s">
        <v>38</v>
      </c>
      <c r="T5515">
        <v>80</v>
      </c>
      <c r="U5515">
        <v>1</v>
      </c>
      <c r="V5515">
        <v>0</v>
      </c>
      <c r="W5515">
        <v>1</v>
      </c>
      <c r="X5515" t="s">
        <v>43</v>
      </c>
      <c r="Y5515">
        <v>1</v>
      </c>
      <c r="Z5515">
        <v>3</v>
      </c>
      <c r="AA5515">
        <v>100</v>
      </c>
      <c r="AB5515">
        <v>10</v>
      </c>
      <c r="AC5515">
        <v>9</v>
      </c>
      <c r="AD5515">
        <v>10</v>
      </c>
      <c r="AE5515">
        <v>10</v>
      </c>
      <c r="AF5515">
        <v>9</v>
      </c>
      <c r="AG5515">
        <v>10</v>
      </c>
    </row>
    <row r="5516" spans="1:33" x14ac:dyDescent="0.2">
      <c r="A5516" s="1">
        <v>13458522</v>
      </c>
      <c r="B5516" t="s">
        <v>88</v>
      </c>
      <c r="C5516">
        <v>2014</v>
      </c>
      <c r="D5516" s="2" t="s">
        <v>6354</v>
      </c>
      <c r="E5516" s="1">
        <v>5488050</v>
      </c>
      <c r="F5516" t="s">
        <v>41</v>
      </c>
      <c r="G5516" t="s">
        <v>33</v>
      </c>
      <c r="H5516" t="s">
        <v>46</v>
      </c>
      <c r="I5516" s="1" t="s">
        <v>4548</v>
      </c>
      <c r="J5516" t="s">
        <v>35</v>
      </c>
      <c r="K5516">
        <v>52.364383884420398</v>
      </c>
      <c r="L5516">
        <v>4.9426087107518404</v>
      </c>
      <c r="M5516" t="s">
        <v>36</v>
      </c>
      <c r="N5516" t="s">
        <v>42</v>
      </c>
      <c r="O5516">
        <v>2</v>
      </c>
      <c r="P5516">
        <v>1</v>
      </c>
      <c r="Q5516">
        <v>1</v>
      </c>
      <c r="R5516">
        <v>1</v>
      </c>
      <c r="S5516" t="s">
        <v>38</v>
      </c>
      <c r="T5516">
        <v>40</v>
      </c>
      <c r="U5516">
        <v>1</v>
      </c>
      <c r="V5516">
        <v>0</v>
      </c>
      <c r="W5516">
        <v>1</v>
      </c>
      <c r="X5516" t="s">
        <v>62</v>
      </c>
      <c r="Y5516" t="s">
        <v>62</v>
      </c>
      <c r="Z5516">
        <v>4</v>
      </c>
      <c r="AA5516">
        <v>85</v>
      </c>
      <c r="AB5516">
        <v>9</v>
      </c>
      <c r="AC5516">
        <v>9</v>
      </c>
      <c r="AD5516">
        <v>10</v>
      </c>
      <c r="AE5516">
        <v>9</v>
      </c>
      <c r="AF5516">
        <v>9</v>
      </c>
      <c r="AG5516">
        <v>10</v>
      </c>
    </row>
    <row r="5517" spans="1:33" x14ac:dyDescent="0.2">
      <c r="A5517" s="1">
        <v>13473232</v>
      </c>
      <c r="B5517" t="s">
        <v>447</v>
      </c>
      <c r="C5517">
        <v>2014</v>
      </c>
      <c r="D5517" s="2" t="s">
        <v>6465</v>
      </c>
      <c r="E5517" s="1">
        <v>4434658</v>
      </c>
      <c r="F5517" t="s">
        <v>60</v>
      </c>
      <c r="G5517" t="s">
        <v>33</v>
      </c>
      <c r="H5517" t="s">
        <v>46</v>
      </c>
      <c r="I5517" s="1">
        <v>1072</v>
      </c>
      <c r="J5517" t="s">
        <v>35</v>
      </c>
      <c r="K5517">
        <v>52.354730894654402</v>
      </c>
      <c r="L5517">
        <v>4.8879510310517</v>
      </c>
      <c r="M5517" t="s">
        <v>132</v>
      </c>
      <c r="N5517" t="s">
        <v>42</v>
      </c>
      <c r="O5517">
        <v>2</v>
      </c>
      <c r="P5517">
        <v>1</v>
      </c>
      <c r="Q5517">
        <v>1</v>
      </c>
      <c r="R5517">
        <v>2</v>
      </c>
      <c r="S5517" t="s">
        <v>38</v>
      </c>
      <c r="T5517">
        <v>125</v>
      </c>
      <c r="U5517">
        <v>1</v>
      </c>
      <c r="V5517">
        <v>0</v>
      </c>
      <c r="W5517">
        <v>1</v>
      </c>
      <c r="X5517" t="s">
        <v>39</v>
      </c>
      <c r="Y5517">
        <v>1</v>
      </c>
      <c r="Z5517">
        <v>2</v>
      </c>
      <c r="AA5517">
        <v>90</v>
      </c>
      <c r="AB5517">
        <v>10</v>
      </c>
      <c r="AC5517">
        <v>10</v>
      </c>
      <c r="AD5517">
        <v>10</v>
      </c>
      <c r="AE5517">
        <v>10</v>
      </c>
      <c r="AF5517">
        <v>10</v>
      </c>
      <c r="AG5517">
        <v>9</v>
      </c>
    </row>
    <row r="5518" spans="1:33" x14ac:dyDescent="0.2">
      <c r="A5518" s="1">
        <v>13473232</v>
      </c>
      <c r="B5518" t="s">
        <v>447</v>
      </c>
      <c r="C5518">
        <v>2014</v>
      </c>
      <c r="D5518" s="2" t="s">
        <v>6465</v>
      </c>
      <c r="E5518" s="1">
        <v>4609910</v>
      </c>
      <c r="F5518" t="s">
        <v>60</v>
      </c>
      <c r="G5518" t="s">
        <v>33</v>
      </c>
      <c r="H5518" t="s">
        <v>34</v>
      </c>
      <c r="I5518" s="1">
        <v>1072</v>
      </c>
      <c r="J5518" t="s">
        <v>35</v>
      </c>
      <c r="K5518">
        <v>52.3565839411567</v>
      </c>
      <c r="L5518">
        <v>4.8879675716260804</v>
      </c>
      <c r="M5518" t="s">
        <v>132</v>
      </c>
      <c r="N5518" t="s">
        <v>42</v>
      </c>
      <c r="O5518">
        <v>2</v>
      </c>
      <c r="P5518">
        <v>1</v>
      </c>
      <c r="Q5518">
        <v>1</v>
      </c>
      <c r="R5518">
        <v>1</v>
      </c>
      <c r="S5518" t="s">
        <v>38</v>
      </c>
      <c r="T5518">
        <v>125</v>
      </c>
      <c r="U5518">
        <v>1</v>
      </c>
      <c r="V5518">
        <v>0</v>
      </c>
      <c r="W5518">
        <v>1</v>
      </c>
      <c r="X5518" t="s">
        <v>39</v>
      </c>
      <c r="Y5518">
        <v>1</v>
      </c>
      <c r="Z5518">
        <v>2</v>
      </c>
      <c r="AA5518">
        <v>100</v>
      </c>
      <c r="AB5518">
        <v>10</v>
      </c>
      <c r="AC5518">
        <v>10</v>
      </c>
      <c r="AD5518">
        <v>10</v>
      </c>
      <c r="AE5518">
        <v>10</v>
      </c>
      <c r="AF5518">
        <v>10</v>
      </c>
      <c r="AG5518">
        <v>9</v>
      </c>
    </row>
    <row r="5519" spans="1:33" x14ac:dyDescent="0.2">
      <c r="A5519" s="1">
        <v>13473450</v>
      </c>
      <c r="B5519" t="s">
        <v>281</v>
      </c>
      <c r="C5519">
        <v>2014</v>
      </c>
      <c r="D5519" s="2" t="s">
        <v>6465</v>
      </c>
      <c r="E5519" s="1">
        <v>2630307</v>
      </c>
      <c r="F5519" t="s">
        <v>747</v>
      </c>
      <c r="G5519" t="s">
        <v>424</v>
      </c>
      <c r="H5519" t="s">
        <v>34</v>
      </c>
      <c r="I5519" s="1">
        <v>1103</v>
      </c>
      <c r="J5519" t="s">
        <v>35</v>
      </c>
      <c r="K5519">
        <v>52.322105203569102</v>
      </c>
      <c r="L5519">
        <v>4.9664088054764903</v>
      </c>
      <c r="M5519" t="s">
        <v>36</v>
      </c>
      <c r="N5519" t="s">
        <v>37</v>
      </c>
      <c r="O5519">
        <v>2</v>
      </c>
      <c r="P5519">
        <v>1</v>
      </c>
      <c r="Q5519">
        <v>1</v>
      </c>
      <c r="R5519">
        <v>1</v>
      </c>
      <c r="S5519" t="s">
        <v>38</v>
      </c>
      <c r="T5519">
        <v>60</v>
      </c>
      <c r="U5519">
        <v>1</v>
      </c>
      <c r="V5519">
        <v>10</v>
      </c>
      <c r="W5519">
        <v>4</v>
      </c>
      <c r="X5519" t="s">
        <v>47</v>
      </c>
      <c r="Y5519">
        <v>1</v>
      </c>
      <c r="Z5519">
        <v>4</v>
      </c>
      <c r="AA5519">
        <v>100</v>
      </c>
      <c r="AB5519">
        <v>9</v>
      </c>
      <c r="AC5519">
        <v>9</v>
      </c>
      <c r="AD5519">
        <v>10</v>
      </c>
      <c r="AE5519">
        <v>10</v>
      </c>
      <c r="AF5519">
        <v>9</v>
      </c>
      <c r="AG5519">
        <v>9</v>
      </c>
    </row>
    <row r="5520" spans="1:33" x14ac:dyDescent="0.2">
      <c r="A5520" s="1">
        <v>13476825</v>
      </c>
      <c r="B5520" t="s">
        <v>4549</v>
      </c>
      <c r="C5520">
        <v>2014</v>
      </c>
      <c r="D5520" s="2" t="s">
        <v>6465</v>
      </c>
      <c r="E5520" s="1">
        <v>5857466</v>
      </c>
      <c r="F5520" t="s">
        <v>107</v>
      </c>
      <c r="G5520" t="s">
        <v>33</v>
      </c>
      <c r="H5520" t="s">
        <v>46</v>
      </c>
      <c r="I5520" s="1">
        <v>1091</v>
      </c>
      <c r="J5520" t="s">
        <v>35</v>
      </c>
      <c r="K5520">
        <v>52.355621869362402</v>
      </c>
      <c r="L5520">
        <v>4.9107154670345396</v>
      </c>
      <c r="M5520" t="s">
        <v>36</v>
      </c>
      <c r="N5520" t="s">
        <v>37</v>
      </c>
      <c r="O5520">
        <v>5</v>
      </c>
      <c r="P5520">
        <v>1.5</v>
      </c>
      <c r="Q5520">
        <v>1</v>
      </c>
      <c r="R5520">
        <v>2</v>
      </c>
      <c r="S5520" t="s">
        <v>38</v>
      </c>
      <c r="T5520">
        <v>130</v>
      </c>
      <c r="U5520">
        <v>2</v>
      </c>
      <c r="V5520">
        <v>25</v>
      </c>
      <c r="W5520">
        <v>3</v>
      </c>
      <c r="X5520" t="s">
        <v>47</v>
      </c>
      <c r="Y5520">
        <v>1</v>
      </c>
      <c r="Z5520">
        <v>0</v>
      </c>
    </row>
    <row r="5521" spans="1:33" x14ac:dyDescent="0.2">
      <c r="A5521" s="1">
        <v>13476825</v>
      </c>
      <c r="B5521" t="s">
        <v>4549</v>
      </c>
      <c r="C5521">
        <v>2014</v>
      </c>
      <c r="D5521" s="2" t="s">
        <v>6465</v>
      </c>
      <c r="E5521" s="1">
        <v>3837529</v>
      </c>
      <c r="F5521" t="s">
        <v>51</v>
      </c>
      <c r="G5521" t="s">
        <v>33</v>
      </c>
      <c r="H5521" t="s">
        <v>34</v>
      </c>
      <c r="I5521" s="1" t="s">
        <v>4550</v>
      </c>
      <c r="J5521" t="s">
        <v>35</v>
      </c>
      <c r="K5521">
        <v>52.378103937832002</v>
      </c>
      <c r="L5521">
        <v>4.8911996344283901</v>
      </c>
      <c r="M5521" t="s">
        <v>104</v>
      </c>
      <c r="N5521" t="s">
        <v>37</v>
      </c>
      <c r="O5521">
        <v>4</v>
      </c>
      <c r="P5521">
        <v>2</v>
      </c>
      <c r="Q5521">
        <v>2</v>
      </c>
      <c r="R5521">
        <v>2</v>
      </c>
      <c r="S5521" t="s">
        <v>38</v>
      </c>
      <c r="T5521">
        <v>180</v>
      </c>
      <c r="U5521">
        <v>2</v>
      </c>
      <c r="V5521">
        <v>20</v>
      </c>
      <c r="W5521">
        <v>2</v>
      </c>
      <c r="X5521" t="s">
        <v>47</v>
      </c>
      <c r="Y5521">
        <v>1</v>
      </c>
      <c r="Z5521">
        <v>7</v>
      </c>
      <c r="AA5521">
        <v>91</v>
      </c>
      <c r="AB5521">
        <v>9</v>
      </c>
      <c r="AC5521">
        <v>9</v>
      </c>
      <c r="AD5521">
        <v>9</v>
      </c>
      <c r="AE5521">
        <v>10</v>
      </c>
      <c r="AF5521">
        <v>9</v>
      </c>
      <c r="AG5521">
        <v>8</v>
      </c>
    </row>
    <row r="5522" spans="1:33" x14ac:dyDescent="0.2">
      <c r="A5522" s="1">
        <v>13487234</v>
      </c>
      <c r="B5522" t="s">
        <v>4551</v>
      </c>
      <c r="C5522">
        <v>2014</v>
      </c>
      <c r="D5522" s="2" t="s">
        <v>6465</v>
      </c>
      <c r="E5522" s="1">
        <v>2633912</v>
      </c>
      <c r="F5522" t="s">
        <v>51</v>
      </c>
      <c r="G5522" t="s">
        <v>33</v>
      </c>
      <c r="H5522" t="s">
        <v>34</v>
      </c>
      <c r="I5522" s="1" t="s">
        <v>4552</v>
      </c>
      <c r="J5522" t="s">
        <v>35</v>
      </c>
      <c r="K5522">
        <v>52.384246572157799</v>
      </c>
      <c r="L5522">
        <v>4.8834884608179596</v>
      </c>
      <c r="M5522" t="s">
        <v>36</v>
      </c>
      <c r="N5522" t="s">
        <v>37</v>
      </c>
      <c r="O5522">
        <v>2</v>
      </c>
      <c r="P5522">
        <v>1</v>
      </c>
      <c r="Q5522">
        <v>1</v>
      </c>
      <c r="R5522">
        <v>1</v>
      </c>
      <c r="S5522" t="s">
        <v>38</v>
      </c>
      <c r="T5522">
        <v>121</v>
      </c>
      <c r="U5522">
        <v>1</v>
      </c>
      <c r="V5522">
        <v>0</v>
      </c>
      <c r="W5522">
        <v>2</v>
      </c>
      <c r="X5522" t="s">
        <v>47</v>
      </c>
      <c r="Y5522">
        <v>1</v>
      </c>
      <c r="Z5522">
        <v>6</v>
      </c>
      <c r="AA5522">
        <v>100</v>
      </c>
      <c r="AB5522">
        <v>9</v>
      </c>
      <c r="AC5522">
        <v>10</v>
      </c>
      <c r="AD5522">
        <v>10</v>
      </c>
      <c r="AE5522">
        <v>10</v>
      </c>
      <c r="AF5522">
        <v>9</v>
      </c>
      <c r="AG5522">
        <v>10</v>
      </c>
    </row>
    <row r="5523" spans="1:33" x14ac:dyDescent="0.2">
      <c r="A5523" s="1">
        <v>13488521</v>
      </c>
      <c r="B5523" t="s">
        <v>4553</v>
      </c>
      <c r="C5523">
        <v>2014</v>
      </c>
      <c r="D5523" s="2" t="s">
        <v>6465</v>
      </c>
      <c r="E5523" s="1">
        <v>5379462</v>
      </c>
      <c r="F5523" t="s">
        <v>56</v>
      </c>
      <c r="G5523" t="s">
        <v>33</v>
      </c>
      <c r="H5523" t="s">
        <v>34</v>
      </c>
      <c r="I5523" s="1" t="s">
        <v>4554</v>
      </c>
      <c r="J5523" t="s">
        <v>35</v>
      </c>
      <c r="K5523">
        <v>52.350063374778102</v>
      </c>
      <c r="L5523">
        <v>4.8486290371337697</v>
      </c>
      <c r="M5523" t="s">
        <v>36</v>
      </c>
      <c r="N5523" t="s">
        <v>37</v>
      </c>
      <c r="O5523">
        <v>6</v>
      </c>
      <c r="P5523">
        <v>1</v>
      </c>
      <c r="Q5523">
        <v>2</v>
      </c>
      <c r="R5523">
        <v>4</v>
      </c>
      <c r="S5523" t="s">
        <v>38</v>
      </c>
      <c r="T5523">
        <v>250</v>
      </c>
      <c r="U5523">
        <v>1</v>
      </c>
      <c r="V5523">
        <v>0</v>
      </c>
      <c r="W5523">
        <v>1</v>
      </c>
      <c r="X5523" t="s">
        <v>43</v>
      </c>
      <c r="Y5523">
        <v>0.89</v>
      </c>
      <c r="Z5523">
        <v>0</v>
      </c>
    </row>
    <row r="5524" spans="1:33" x14ac:dyDescent="0.2">
      <c r="A5524" s="1">
        <v>13488521</v>
      </c>
      <c r="B5524" t="s">
        <v>4553</v>
      </c>
      <c r="C5524">
        <v>2014</v>
      </c>
      <c r="D5524" s="2" t="s">
        <v>6465</v>
      </c>
      <c r="E5524" s="1">
        <v>3794611</v>
      </c>
      <c r="F5524" t="s">
        <v>414</v>
      </c>
      <c r="G5524" t="s">
        <v>33</v>
      </c>
      <c r="H5524" t="s">
        <v>46</v>
      </c>
      <c r="J5524" t="s">
        <v>35</v>
      </c>
      <c r="K5524">
        <v>52.351869781360897</v>
      </c>
      <c r="L5524">
        <v>4.7890927306747804</v>
      </c>
      <c r="M5524" t="s">
        <v>36</v>
      </c>
      <c r="N5524" t="s">
        <v>37</v>
      </c>
      <c r="O5524">
        <v>6</v>
      </c>
      <c r="P5524">
        <v>1</v>
      </c>
      <c r="Q5524">
        <v>2</v>
      </c>
      <c r="R5524">
        <v>5</v>
      </c>
      <c r="S5524" t="s">
        <v>38</v>
      </c>
      <c r="T5524">
        <v>130</v>
      </c>
      <c r="U5524">
        <v>1</v>
      </c>
      <c r="V5524">
        <v>0</v>
      </c>
      <c r="W5524">
        <v>1</v>
      </c>
      <c r="X5524" t="s">
        <v>43</v>
      </c>
      <c r="Y5524">
        <v>0.89</v>
      </c>
      <c r="Z5524">
        <v>22</v>
      </c>
      <c r="AA5524">
        <v>86</v>
      </c>
      <c r="AB5524">
        <v>9</v>
      </c>
      <c r="AC5524">
        <v>8</v>
      </c>
      <c r="AD5524">
        <v>9</v>
      </c>
      <c r="AE5524">
        <v>10</v>
      </c>
      <c r="AF5524">
        <v>8</v>
      </c>
      <c r="AG5524">
        <v>9</v>
      </c>
    </row>
    <row r="5525" spans="1:33" x14ac:dyDescent="0.2">
      <c r="A5525" s="1">
        <v>13493759</v>
      </c>
      <c r="B5525" t="s">
        <v>4555</v>
      </c>
      <c r="C5525">
        <v>2014</v>
      </c>
      <c r="D5525" s="2" t="s">
        <v>6465</v>
      </c>
      <c r="E5525" s="1">
        <v>2635206</v>
      </c>
      <c r="F5525" t="s">
        <v>161</v>
      </c>
      <c r="G5525" t="s">
        <v>33</v>
      </c>
      <c r="H5525" t="s">
        <v>34</v>
      </c>
      <c r="I5525" s="1" t="s">
        <v>3941</v>
      </c>
      <c r="J5525" t="s">
        <v>35</v>
      </c>
      <c r="K5525">
        <v>52.362624417233597</v>
      </c>
      <c r="L5525">
        <v>4.96005944799355</v>
      </c>
      <c r="M5525" t="s">
        <v>132</v>
      </c>
      <c r="N5525" t="s">
        <v>42</v>
      </c>
      <c r="O5525">
        <v>4</v>
      </c>
      <c r="P5525">
        <v>1</v>
      </c>
      <c r="Q5525">
        <v>1</v>
      </c>
      <c r="R5525">
        <v>4</v>
      </c>
      <c r="S5525" t="s">
        <v>38</v>
      </c>
      <c r="T5525">
        <v>65</v>
      </c>
      <c r="U5525">
        <v>2</v>
      </c>
      <c r="V5525">
        <v>25</v>
      </c>
      <c r="W5525">
        <v>1</v>
      </c>
      <c r="X5525" t="s">
        <v>43</v>
      </c>
      <c r="Y5525">
        <v>1</v>
      </c>
      <c r="Z5525">
        <v>23</v>
      </c>
      <c r="AA5525">
        <v>92</v>
      </c>
      <c r="AB5525">
        <v>10</v>
      </c>
      <c r="AC5525">
        <v>10</v>
      </c>
      <c r="AD5525">
        <v>9</v>
      </c>
      <c r="AE5525">
        <v>10</v>
      </c>
      <c r="AF5525">
        <v>8</v>
      </c>
      <c r="AG5525">
        <v>9</v>
      </c>
    </row>
    <row r="5526" spans="1:33" x14ac:dyDescent="0.2">
      <c r="A5526" s="1">
        <v>13495996</v>
      </c>
      <c r="B5526" t="s">
        <v>4556</v>
      </c>
      <c r="C5526">
        <v>2014</v>
      </c>
      <c r="D5526" s="2" t="s">
        <v>6465</v>
      </c>
      <c r="E5526" s="1">
        <v>3762105</v>
      </c>
      <c r="F5526" t="s">
        <v>32</v>
      </c>
      <c r="G5526" t="s">
        <v>33</v>
      </c>
      <c r="H5526" t="s">
        <v>34</v>
      </c>
      <c r="I5526" s="1" t="s">
        <v>4557</v>
      </c>
      <c r="J5526" t="s">
        <v>35</v>
      </c>
      <c r="K5526">
        <v>52.383922611978299</v>
      </c>
      <c r="L5526">
        <v>4.8720890889763302</v>
      </c>
      <c r="M5526" t="s">
        <v>36</v>
      </c>
      <c r="N5526" t="s">
        <v>37</v>
      </c>
      <c r="O5526">
        <v>2</v>
      </c>
      <c r="P5526">
        <v>1</v>
      </c>
      <c r="Q5526">
        <v>1</v>
      </c>
      <c r="R5526">
        <v>1</v>
      </c>
      <c r="S5526" t="s">
        <v>38</v>
      </c>
      <c r="T5526">
        <v>115</v>
      </c>
      <c r="U5526">
        <v>1</v>
      </c>
      <c r="V5526">
        <v>0</v>
      </c>
      <c r="W5526">
        <v>2</v>
      </c>
      <c r="X5526" t="s">
        <v>39</v>
      </c>
      <c r="Y5526">
        <v>0.69</v>
      </c>
      <c r="Z5526">
        <v>11</v>
      </c>
      <c r="AA5526">
        <v>95</v>
      </c>
      <c r="AB5526">
        <v>10</v>
      </c>
      <c r="AC5526">
        <v>9</v>
      </c>
      <c r="AD5526">
        <v>10</v>
      </c>
      <c r="AE5526">
        <v>10</v>
      </c>
      <c r="AF5526">
        <v>9</v>
      </c>
      <c r="AG5526">
        <v>9</v>
      </c>
    </row>
    <row r="5527" spans="1:33" x14ac:dyDescent="0.2">
      <c r="A5527" s="1">
        <v>13498881</v>
      </c>
      <c r="B5527" t="s">
        <v>202</v>
      </c>
      <c r="C5527">
        <v>2014</v>
      </c>
      <c r="D5527" s="2" t="s">
        <v>6465</v>
      </c>
      <c r="E5527" s="1">
        <v>3691842</v>
      </c>
      <c r="F5527" t="s">
        <v>51</v>
      </c>
      <c r="G5527" t="s">
        <v>33</v>
      </c>
      <c r="H5527" t="s">
        <v>34</v>
      </c>
      <c r="I5527" s="1">
        <v>1053</v>
      </c>
      <c r="J5527" t="s">
        <v>35</v>
      </c>
      <c r="K5527">
        <v>52.371910160595803</v>
      </c>
      <c r="L5527">
        <v>4.8757289116510201</v>
      </c>
      <c r="M5527" t="s">
        <v>36</v>
      </c>
      <c r="N5527" t="s">
        <v>37</v>
      </c>
      <c r="O5527">
        <v>2</v>
      </c>
      <c r="P5527">
        <v>1</v>
      </c>
      <c r="Q5527">
        <v>1</v>
      </c>
      <c r="R5527">
        <v>1</v>
      </c>
      <c r="S5527" t="s">
        <v>38</v>
      </c>
      <c r="T5527">
        <v>95</v>
      </c>
      <c r="U5527">
        <v>2</v>
      </c>
      <c r="V5527">
        <v>40</v>
      </c>
      <c r="W5527">
        <v>2</v>
      </c>
      <c r="X5527" t="s">
        <v>47</v>
      </c>
      <c r="Y5527">
        <v>1</v>
      </c>
      <c r="Z5527">
        <v>6</v>
      </c>
      <c r="AA5527">
        <v>90</v>
      </c>
      <c r="AB5527">
        <v>10</v>
      </c>
      <c r="AC5527">
        <v>8</v>
      </c>
      <c r="AD5527">
        <v>10</v>
      </c>
      <c r="AE5527">
        <v>10</v>
      </c>
      <c r="AF5527">
        <v>9</v>
      </c>
      <c r="AG5527">
        <v>8</v>
      </c>
    </row>
    <row r="5528" spans="1:33" x14ac:dyDescent="0.2">
      <c r="A5528" s="1">
        <v>13500074</v>
      </c>
      <c r="B5528" t="s">
        <v>270</v>
      </c>
      <c r="C5528">
        <v>2014</v>
      </c>
      <c r="D5528" s="2" t="s">
        <v>6465</v>
      </c>
      <c r="E5528" s="1">
        <v>5615074</v>
      </c>
      <c r="F5528" t="s">
        <v>87</v>
      </c>
      <c r="G5528" t="s">
        <v>33</v>
      </c>
      <c r="H5528" t="s">
        <v>46</v>
      </c>
      <c r="I5528" s="1">
        <v>1057</v>
      </c>
      <c r="J5528" t="s">
        <v>35</v>
      </c>
      <c r="K5528">
        <v>52.368962658375402</v>
      </c>
      <c r="L5528">
        <v>4.8442559391363096</v>
      </c>
      <c r="M5528" t="s">
        <v>36</v>
      </c>
      <c r="N5528" t="s">
        <v>37</v>
      </c>
      <c r="O5528">
        <v>5</v>
      </c>
      <c r="P5528">
        <v>1</v>
      </c>
      <c r="Q5528">
        <v>2</v>
      </c>
      <c r="R5528">
        <v>3</v>
      </c>
      <c r="S5528" t="s">
        <v>38</v>
      </c>
      <c r="T5528">
        <v>216</v>
      </c>
      <c r="U5528">
        <v>1</v>
      </c>
      <c r="V5528">
        <v>0</v>
      </c>
      <c r="W5528">
        <v>2</v>
      </c>
      <c r="X5528" t="s">
        <v>43</v>
      </c>
      <c r="Y5528">
        <v>1</v>
      </c>
      <c r="Z5528">
        <v>0</v>
      </c>
    </row>
    <row r="5529" spans="1:33" x14ac:dyDescent="0.2">
      <c r="A5529" s="1">
        <v>13519595</v>
      </c>
      <c r="B5529" t="s">
        <v>4558</v>
      </c>
      <c r="C5529">
        <v>2014</v>
      </c>
      <c r="D5529" s="2" t="s">
        <v>6355</v>
      </c>
      <c r="E5529" s="1">
        <v>2640530</v>
      </c>
      <c r="F5529" t="s">
        <v>80</v>
      </c>
      <c r="G5529" t="s">
        <v>33</v>
      </c>
      <c r="H5529" t="s">
        <v>34</v>
      </c>
      <c r="I5529" s="1" t="s">
        <v>2024</v>
      </c>
      <c r="J5529" t="s">
        <v>35</v>
      </c>
      <c r="K5529">
        <v>52.353926030811699</v>
      </c>
      <c r="L5529">
        <v>4.9277867136950704</v>
      </c>
      <c r="M5529" t="s">
        <v>36</v>
      </c>
      <c r="N5529" t="s">
        <v>42</v>
      </c>
      <c r="O5529">
        <v>3</v>
      </c>
      <c r="P5529">
        <v>1</v>
      </c>
      <c r="Q5529">
        <v>1</v>
      </c>
      <c r="R5529">
        <v>2</v>
      </c>
      <c r="S5529" t="s">
        <v>38</v>
      </c>
      <c r="T5529">
        <v>80</v>
      </c>
      <c r="U5529">
        <v>1</v>
      </c>
      <c r="V5529">
        <v>0</v>
      </c>
      <c r="W5529">
        <v>5</v>
      </c>
      <c r="X5529" t="s">
        <v>43</v>
      </c>
      <c r="Y5529">
        <v>1</v>
      </c>
      <c r="Z5529">
        <v>4</v>
      </c>
      <c r="AA5529">
        <v>95</v>
      </c>
      <c r="AB5529">
        <v>9</v>
      </c>
      <c r="AC5529">
        <v>9</v>
      </c>
      <c r="AD5529">
        <v>10</v>
      </c>
      <c r="AE5529">
        <v>10</v>
      </c>
      <c r="AF5529">
        <v>10</v>
      </c>
      <c r="AG5529">
        <v>10</v>
      </c>
    </row>
    <row r="5530" spans="1:33" x14ac:dyDescent="0.2">
      <c r="A5530" s="1">
        <v>13523997</v>
      </c>
      <c r="B5530" t="s">
        <v>244</v>
      </c>
      <c r="C5530">
        <v>2014</v>
      </c>
      <c r="D5530" s="2" t="s">
        <v>6355</v>
      </c>
      <c r="E5530" s="1">
        <v>2641417</v>
      </c>
      <c r="F5530" t="s">
        <v>71</v>
      </c>
      <c r="G5530" t="s">
        <v>33</v>
      </c>
      <c r="H5530" t="s">
        <v>34</v>
      </c>
      <c r="I5530" s="1" t="s">
        <v>4559</v>
      </c>
      <c r="J5530" t="s">
        <v>35</v>
      </c>
      <c r="K5530">
        <v>52.377197406106703</v>
      </c>
      <c r="L5530">
        <v>4.8574888728242804</v>
      </c>
      <c r="M5530" t="s">
        <v>36</v>
      </c>
      <c r="N5530" t="s">
        <v>37</v>
      </c>
      <c r="O5530">
        <v>6</v>
      </c>
      <c r="P5530">
        <v>1.5</v>
      </c>
      <c r="Q5530">
        <v>3</v>
      </c>
      <c r="R5530">
        <v>3</v>
      </c>
      <c r="S5530" t="s">
        <v>38</v>
      </c>
      <c r="T5530">
        <v>100</v>
      </c>
      <c r="U5530">
        <v>2</v>
      </c>
      <c r="V5530">
        <v>25</v>
      </c>
      <c r="W5530">
        <v>2</v>
      </c>
      <c r="X5530" t="s">
        <v>39</v>
      </c>
      <c r="Y5530">
        <v>0.6</v>
      </c>
      <c r="Z5530">
        <v>13</v>
      </c>
      <c r="AA5530">
        <v>95</v>
      </c>
      <c r="AB5530">
        <v>10</v>
      </c>
      <c r="AC5530">
        <v>9</v>
      </c>
      <c r="AD5530">
        <v>10</v>
      </c>
      <c r="AE5530">
        <v>10</v>
      </c>
      <c r="AF5530">
        <v>9</v>
      </c>
      <c r="AG5530">
        <v>9</v>
      </c>
    </row>
    <row r="5531" spans="1:33" x14ac:dyDescent="0.2">
      <c r="A5531" s="1">
        <v>13527034</v>
      </c>
      <c r="B5531" t="s">
        <v>1172</v>
      </c>
      <c r="C5531">
        <v>2014</v>
      </c>
      <c r="D5531" s="2" t="s">
        <v>6355</v>
      </c>
      <c r="E5531" s="1">
        <v>2657675</v>
      </c>
      <c r="F5531" t="s">
        <v>60</v>
      </c>
      <c r="G5531" t="s">
        <v>33</v>
      </c>
      <c r="H5531" t="s">
        <v>34</v>
      </c>
      <c r="I5531" s="1">
        <v>1073</v>
      </c>
      <c r="J5531" t="s">
        <v>35</v>
      </c>
      <c r="K5531">
        <v>52.350070601205204</v>
      </c>
      <c r="L5531">
        <v>4.8900461690094899</v>
      </c>
      <c r="M5531" t="s">
        <v>36</v>
      </c>
      <c r="N5531" t="s">
        <v>37</v>
      </c>
      <c r="O5531">
        <v>2</v>
      </c>
      <c r="P5531">
        <v>1</v>
      </c>
      <c r="Q5531">
        <v>1</v>
      </c>
      <c r="R5531">
        <v>1</v>
      </c>
      <c r="S5531" t="s">
        <v>38</v>
      </c>
      <c r="T5531">
        <v>110</v>
      </c>
      <c r="U5531">
        <v>1</v>
      </c>
      <c r="V5531">
        <v>0</v>
      </c>
      <c r="W5531">
        <v>2</v>
      </c>
      <c r="X5531" t="s">
        <v>39</v>
      </c>
      <c r="Y5531">
        <v>1</v>
      </c>
      <c r="Z5531">
        <v>6</v>
      </c>
      <c r="AA5531">
        <v>93</v>
      </c>
      <c r="AB5531">
        <v>10</v>
      </c>
      <c r="AC5531">
        <v>9</v>
      </c>
      <c r="AD5531">
        <v>10</v>
      </c>
      <c r="AE5531">
        <v>10</v>
      </c>
      <c r="AF5531">
        <v>10</v>
      </c>
      <c r="AG5531">
        <v>10</v>
      </c>
    </row>
    <row r="5532" spans="1:33" x14ac:dyDescent="0.2">
      <c r="A5532" s="1">
        <v>13527741</v>
      </c>
      <c r="B5532" t="s">
        <v>563</v>
      </c>
      <c r="C5532">
        <v>2014</v>
      </c>
      <c r="D5532" s="2" t="s">
        <v>6355</v>
      </c>
      <c r="E5532" s="1">
        <v>3982031</v>
      </c>
      <c r="F5532" t="s">
        <v>49</v>
      </c>
      <c r="G5532" t="s">
        <v>33</v>
      </c>
      <c r="H5532" t="s">
        <v>34</v>
      </c>
      <c r="I5532" s="1" t="s">
        <v>4560</v>
      </c>
      <c r="J5532" t="s">
        <v>35</v>
      </c>
      <c r="K5532">
        <v>52.360931315697599</v>
      </c>
      <c r="L5532">
        <v>4.89674355884652</v>
      </c>
      <c r="M5532" t="s">
        <v>36</v>
      </c>
      <c r="N5532" t="s">
        <v>37</v>
      </c>
      <c r="O5532">
        <v>2</v>
      </c>
      <c r="P5532">
        <v>1</v>
      </c>
      <c r="Q5532">
        <v>1</v>
      </c>
      <c r="R5532">
        <v>1</v>
      </c>
      <c r="S5532" t="s">
        <v>38</v>
      </c>
      <c r="T5532">
        <v>116</v>
      </c>
      <c r="U5532">
        <v>1</v>
      </c>
      <c r="V5532">
        <v>0</v>
      </c>
      <c r="W5532">
        <v>2</v>
      </c>
      <c r="X5532" t="s">
        <v>43</v>
      </c>
      <c r="Y5532">
        <v>1</v>
      </c>
      <c r="Z5532">
        <v>8</v>
      </c>
      <c r="AA5532">
        <v>90</v>
      </c>
      <c r="AB5532">
        <v>9</v>
      </c>
      <c r="AC5532">
        <v>9</v>
      </c>
      <c r="AD5532">
        <v>9</v>
      </c>
      <c r="AE5532">
        <v>10</v>
      </c>
      <c r="AF5532">
        <v>10</v>
      </c>
      <c r="AG5532">
        <v>9</v>
      </c>
    </row>
    <row r="5533" spans="1:33" x14ac:dyDescent="0.2">
      <c r="A5533" s="1">
        <v>13531082</v>
      </c>
      <c r="B5533" t="s">
        <v>860</v>
      </c>
      <c r="C5533">
        <v>2014</v>
      </c>
      <c r="D5533" s="2" t="s">
        <v>6355</v>
      </c>
      <c r="E5533" s="1">
        <v>4451586</v>
      </c>
      <c r="F5533" t="s">
        <v>179</v>
      </c>
      <c r="G5533" t="s">
        <v>33</v>
      </c>
      <c r="H5533" t="s">
        <v>34</v>
      </c>
      <c r="I5533" s="1">
        <v>1082</v>
      </c>
      <c r="J5533" t="s">
        <v>35</v>
      </c>
      <c r="K5533">
        <v>52.328671394547101</v>
      </c>
      <c r="L5533">
        <v>4.8761591070029402</v>
      </c>
      <c r="M5533" t="s">
        <v>36</v>
      </c>
      <c r="N5533" t="s">
        <v>37</v>
      </c>
      <c r="O5533">
        <v>2</v>
      </c>
      <c r="P5533">
        <v>1</v>
      </c>
      <c r="Q5533">
        <v>1</v>
      </c>
      <c r="R5533">
        <v>1</v>
      </c>
      <c r="S5533" t="s">
        <v>38</v>
      </c>
      <c r="T5533">
        <v>100</v>
      </c>
      <c r="U5533">
        <v>1</v>
      </c>
      <c r="V5533">
        <v>0</v>
      </c>
      <c r="W5533">
        <v>3</v>
      </c>
      <c r="X5533" t="s">
        <v>62</v>
      </c>
      <c r="Y5533" t="s">
        <v>62</v>
      </c>
      <c r="Z5533">
        <v>2</v>
      </c>
      <c r="AA5533">
        <v>90</v>
      </c>
      <c r="AB5533">
        <v>9</v>
      </c>
      <c r="AC5533">
        <v>10</v>
      </c>
      <c r="AD5533">
        <v>9</v>
      </c>
      <c r="AE5533">
        <v>9</v>
      </c>
      <c r="AF5533">
        <v>10</v>
      </c>
      <c r="AG5533">
        <v>10</v>
      </c>
    </row>
    <row r="5534" spans="1:33" x14ac:dyDescent="0.2">
      <c r="A5534" s="1">
        <v>13533041</v>
      </c>
      <c r="B5534" t="s">
        <v>4561</v>
      </c>
      <c r="C5534">
        <v>2014</v>
      </c>
      <c r="D5534" s="2" t="s">
        <v>6355</v>
      </c>
      <c r="E5534" s="1">
        <v>3780459</v>
      </c>
      <c r="F5534" t="s">
        <v>71</v>
      </c>
      <c r="G5534" t="s">
        <v>33</v>
      </c>
      <c r="H5534" t="s">
        <v>34</v>
      </c>
      <c r="I5534" s="1" t="s">
        <v>4562</v>
      </c>
      <c r="J5534" t="s">
        <v>35</v>
      </c>
      <c r="K5534">
        <v>52.374152338971797</v>
      </c>
      <c r="L5534">
        <v>4.8455950151419298</v>
      </c>
      <c r="M5534" t="s">
        <v>36</v>
      </c>
      <c r="N5534" t="s">
        <v>37</v>
      </c>
      <c r="O5534">
        <v>6</v>
      </c>
      <c r="P5534">
        <v>1.5</v>
      </c>
      <c r="Q5534">
        <v>3</v>
      </c>
      <c r="R5534">
        <v>4</v>
      </c>
      <c r="S5534" t="s">
        <v>38</v>
      </c>
      <c r="T5534">
        <v>95</v>
      </c>
      <c r="U5534">
        <v>3</v>
      </c>
      <c r="V5534">
        <v>30</v>
      </c>
      <c r="W5534">
        <v>3</v>
      </c>
      <c r="X5534" t="s">
        <v>39</v>
      </c>
      <c r="Y5534">
        <v>1</v>
      </c>
      <c r="Z5534">
        <v>1</v>
      </c>
      <c r="AA5534">
        <v>100</v>
      </c>
      <c r="AB5534">
        <v>10</v>
      </c>
      <c r="AC5534">
        <v>10</v>
      </c>
      <c r="AD5534">
        <v>10</v>
      </c>
      <c r="AE5534">
        <v>10</v>
      </c>
      <c r="AF5534">
        <v>10</v>
      </c>
      <c r="AG5534">
        <v>10</v>
      </c>
    </row>
    <row r="5535" spans="1:33" x14ac:dyDescent="0.2">
      <c r="A5535" s="1">
        <v>13536541</v>
      </c>
      <c r="B5535" t="s">
        <v>2840</v>
      </c>
      <c r="C5535">
        <v>2014</v>
      </c>
      <c r="D5535" s="2" t="s">
        <v>6355</v>
      </c>
      <c r="E5535" s="1">
        <v>2815970</v>
      </c>
      <c r="F5535" t="s">
        <v>56</v>
      </c>
      <c r="G5535" t="s">
        <v>4563</v>
      </c>
      <c r="H5535" t="s">
        <v>34</v>
      </c>
      <c r="I5535" s="1">
        <v>1059</v>
      </c>
      <c r="J5535" t="s">
        <v>35</v>
      </c>
      <c r="K5535">
        <v>52.347674820397302</v>
      </c>
      <c r="L5535">
        <v>4.8480832715545601</v>
      </c>
      <c r="M5535" t="s">
        <v>36</v>
      </c>
      <c r="N5535" t="s">
        <v>37</v>
      </c>
      <c r="O5535">
        <v>4</v>
      </c>
      <c r="P5535">
        <v>1</v>
      </c>
      <c r="Q5535">
        <v>2</v>
      </c>
      <c r="R5535">
        <v>2</v>
      </c>
      <c r="S5535" t="s">
        <v>38</v>
      </c>
      <c r="T5535">
        <v>85</v>
      </c>
      <c r="U5535">
        <v>2</v>
      </c>
      <c r="V5535">
        <v>25</v>
      </c>
      <c r="W5535">
        <v>2</v>
      </c>
      <c r="X5535" t="s">
        <v>43</v>
      </c>
      <c r="Y5535">
        <v>0.97</v>
      </c>
      <c r="Z5535">
        <v>32</v>
      </c>
      <c r="AA5535">
        <v>93</v>
      </c>
      <c r="AB5535">
        <v>10</v>
      </c>
      <c r="AC5535">
        <v>10</v>
      </c>
      <c r="AD5535">
        <v>10</v>
      </c>
      <c r="AE5535">
        <v>10</v>
      </c>
      <c r="AF5535">
        <v>9</v>
      </c>
      <c r="AG5535">
        <v>10</v>
      </c>
    </row>
    <row r="5536" spans="1:33" x14ac:dyDescent="0.2">
      <c r="A5536" s="1">
        <v>13542672</v>
      </c>
      <c r="B5536" t="s">
        <v>793</v>
      </c>
      <c r="C5536">
        <v>2014</v>
      </c>
      <c r="D5536" s="2" t="s">
        <v>6355</v>
      </c>
      <c r="E5536" s="1">
        <v>3278892</v>
      </c>
      <c r="F5536" t="s">
        <v>56</v>
      </c>
      <c r="G5536" t="s">
        <v>33</v>
      </c>
      <c r="H5536" t="s">
        <v>34</v>
      </c>
      <c r="I5536" s="1" t="s">
        <v>4564</v>
      </c>
      <c r="J5536" t="s">
        <v>35</v>
      </c>
      <c r="K5536">
        <v>52.355012705593403</v>
      </c>
      <c r="L5536">
        <v>4.8462725522043097</v>
      </c>
      <c r="M5536" t="s">
        <v>36</v>
      </c>
      <c r="N5536" t="s">
        <v>37</v>
      </c>
      <c r="O5536">
        <v>2</v>
      </c>
      <c r="P5536">
        <v>1</v>
      </c>
      <c r="Q5536">
        <v>1</v>
      </c>
      <c r="R5536">
        <v>1</v>
      </c>
      <c r="S5536" t="s">
        <v>38</v>
      </c>
      <c r="T5536">
        <v>85</v>
      </c>
      <c r="U5536">
        <v>1</v>
      </c>
      <c r="V5536">
        <v>0</v>
      </c>
      <c r="W5536">
        <v>4</v>
      </c>
      <c r="X5536" t="s">
        <v>62</v>
      </c>
      <c r="Y5536" t="s">
        <v>62</v>
      </c>
      <c r="Z5536">
        <v>1</v>
      </c>
      <c r="AA5536">
        <v>100</v>
      </c>
      <c r="AB5536">
        <v>10</v>
      </c>
      <c r="AC5536">
        <v>10</v>
      </c>
      <c r="AD5536">
        <v>10</v>
      </c>
      <c r="AE5536">
        <v>10</v>
      </c>
      <c r="AF5536">
        <v>10</v>
      </c>
      <c r="AG5536">
        <v>10</v>
      </c>
    </row>
    <row r="5537" spans="1:33" x14ac:dyDescent="0.2">
      <c r="A5537" s="1">
        <v>13550986</v>
      </c>
      <c r="B5537" t="s">
        <v>453</v>
      </c>
      <c r="C5537">
        <v>2014</v>
      </c>
      <c r="D5537" s="2" t="s">
        <v>6631</v>
      </c>
      <c r="E5537" s="1">
        <v>2646464</v>
      </c>
      <c r="F5537" t="s">
        <v>80</v>
      </c>
      <c r="G5537" t="s">
        <v>33</v>
      </c>
      <c r="H5537" t="s">
        <v>34</v>
      </c>
      <c r="I5537" s="1">
        <v>1097</v>
      </c>
      <c r="J5537" t="s">
        <v>35</v>
      </c>
      <c r="K5537">
        <v>52.345702776432802</v>
      </c>
      <c r="L5537">
        <v>4.9331722662151103</v>
      </c>
      <c r="M5537" t="s">
        <v>36</v>
      </c>
      <c r="N5537" t="s">
        <v>42</v>
      </c>
      <c r="O5537">
        <v>2</v>
      </c>
      <c r="P5537">
        <v>1</v>
      </c>
      <c r="Q5537">
        <v>1</v>
      </c>
      <c r="R5537">
        <v>1</v>
      </c>
      <c r="S5537" t="s">
        <v>38</v>
      </c>
      <c r="T5537">
        <v>59</v>
      </c>
      <c r="U5537">
        <v>1</v>
      </c>
      <c r="V5537">
        <v>0</v>
      </c>
      <c r="W5537">
        <v>2</v>
      </c>
      <c r="X5537" t="s">
        <v>47</v>
      </c>
      <c r="Y5537">
        <v>1</v>
      </c>
      <c r="Z5537">
        <v>11</v>
      </c>
      <c r="AA5537">
        <v>91</v>
      </c>
      <c r="AB5537">
        <v>9</v>
      </c>
      <c r="AC5537">
        <v>9</v>
      </c>
      <c r="AD5537">
        <v>10</v>
      </c>
      <c r="AE5537">
        <v>10</v>
      </c>
      <c r="AF5537">
        <v>9</v>
      </c>
      <c r="AG5537">
        <v>9</v>
      </c>
    </row>
    <row r="5538" spans="1:33" x14ac:dyDescent="0.2">
      <c r="A5538" s="1">
        <v>13552775</v>
      </c>
      <c r="B5538" t="s">
        <v>1288</v>
      </c>
      <c r="C5538">
        <v>2014</v>
      </c>
      <c r="D5538" s="2" t="s">
        <v>6631</v>
      </c>
      <c r="E5538" s="1">
        <v>2991081</v>
      </c>
      <c r="F5538" t="s">
        <v>60</v>
      </c>
      <c r="G5538" t="s">
        <v>33</v>
      </c>
      <c r="H5538" t="s">
        <v>34</v>
      </c>
      <c r="I5538" s="1" t="s">
        <v>2589</v>
      </c>
      <c r="J5538" t="s">
        <v>35</v>
      </c>
      <c r="K5538">
        <v>52.3558078330123</v>
      </c>
      <c r="L5538">
        <v>4.90063074894476</v>
      </c>
      <c r="M5538" t="s">
        <v>36</v>
      </c>
      <c r="N5538" t="s">
        <v>37</v>
      </c>
      <c r="O5538">
        <v>2</v>
      </c>
      <c r="P5538">
        <v>1</v>
      </c>
      <c r="Q5538">
        <v>2</v>
      </c>
      <c r="R5538">
        <v>1</v>
      </c>
      <c r="S5538" t="s">
        <v>38</v>
      </c>
      <c r="T5538">
        <v>135</v>
      </c>
      <c r="U5538">
        <v>1</v>
      </c>
      <c r="V5538">
        <v>0</v>
      </c>
      <c r="W5538">
        <v>2</v>
      </c>
      <c r="X5538" t="s">
        <v>39</v>
      </c>
      <c r="Y5538">
        <v>0.9</v>
      </c>
      <c r="Z5538">
        <v>17</v>
      </c>
      <c r="AA5538">
        <v>99</v>
      </c>
      <c r="AB5538">
        <v>10</v>
      </c>
      <c r="AC5538">
        <v>10</v>
      </c>
      <c r="AD5538">
        <v>10</v>
      </c>
      <c r="AE5538">
        <v>10</v>
      </c>
      <c r="AF5538">
        <v>10</v>
      </c>
      <c r="AG5538">
        <v>10</v>
      </c>
    </row>
    <row r="5539" spans="1:33" x14ac:dyDescent="0.2">
      <c r="A5539" s="1">
        <v>13555551</v>
      </c>
      <c r="B5539" t="s">
        <v>1033</v>
      </c>
      <c r="C5539">
        <v>2014</v>
      </c>
      <c r="D5539" s="2" t="s">
        <v>6631</v>
      </c>
      <c r="E5539" s="1">
        <v>2647617</v>
      </c>
      <c r="F5539" t="s">
        <v>32</v>
      </c>
      <c r="G5539" t="s">
        <v>33</v>
      </c>
      <c r="H5539" t="s">
        <v>34</v>
      </c>
      <c r="I5539" s="1" t="s">
        <v>4565</v>
      </c>
      <c r="J5539" t="s">
        <v>35</v>
      </c>
      <c r="K5539">
        <v>52.387822221039102</v>
      </c>
      <c r="L5539">
        <v>4.8733525518760699</v>
      </c>
      <c r="M5539" t="s">
        <v>36</v>
      </c>
      <c r="N5539" t="s">
        <v>37</v>
      </c>
      <c r="O5539">
        <v>2</v>
      </c>
      <c r="P5539">
        <v>1</v>
      </c>
      <c r="Q5539">
        <v>1</v>
      </c>
      <c r="R5539">
        <v>1</v>
      </c>
      <c r="S5539" t="s">
        <v>38</v>
      </c>
      <c r="T5539">
        <v>90</v>
      </c>
      <c r="U5539">
        <v>2</v>
      </c>
      <c r="V5539">
        <v>25</v>
      </c>
      <c r="W5539">
        <v>4</v>
      </c>
      <c r="X5539" t="s">
        <v>39</v>
      </c>
      <c r="Y5539">
        <v>0.56999999999999995</v>
      </c>
      <c r="Z5539">
        <v>9</v>
      </c>
      <c r="AA5539">
        <v>93</v>
      </c>
      <c r="AB5539">
        <v>9</v>
      </c>
      <c r="AC5539">
        <v>10</v>
      </c>
      <c r="AD5539">
        <v>10</v>
      </c>
      <c r="AE5539">
        <v>10</v>
      </c>
      <c r="AF5539">
        <v>10</v>
      </c>
      <c r="AG5539">
        <v>9</v>
      </c>
    </row>
    <row r="5540" spans="1:33" x14ac:dyDescent="0.2">
      <c r="A5540" s="1">
        <v>13565310</v>
      </c>
      <c r="B5540" t="s">
        <v>4566</v>
      </c>
      <c r="C5540">
        <v>2014</v>
      </c>
      <c r="D5540" s="2" t="s">
        <v>6631</v>
      </c>
      <c r="E5540" s="1">
        <v>5832836</v>
      </c>
      <c r="F5540" t="s">
        <v>32</v>
      </c>
      <c r="G5540" t="s">
        <v>33</v>
      </c>
      <c r="H5540" t="s">
        <v>46</v>
      </c>
      <c r="I5540" s="1" t="s">
        <v>4567</v>
      </c>
      <c r="J5540" t="s">
        <v>35</v>
      </c>
      <c r="K5540">
        <v>52.383214237746401</v>
      </c>
      <c r="L5540">
        <v>4.8690705751319001</v>
      </c>
      <c r="M5540" t="s">
        <v>36</v>
      </c>
      <c r="N5540" t="s">
        <v>37</v>
      </c>
      <c r="O5540">
        <v>2</v>
      </c>
      <c r="P5540">
        <v>1</v>
      </c>
      <c r="Q5540">
        <v>1</v>
      </c>
      <c r="R5540">
        <v>1</v>
      </c>
      <c r="S5540" t="s">
        <v>38</v>
      </c>
      <c r="T5540">
        <v>100</v>
      </c>
      <c r="U5540">
        <v>1</v>
      </c>
      <c r="V5540">
        <v>0</v>
      </c>
      <c r="W5540">
        <v>1</v>
      </c>
      <c r="X5540" t="s">
        <v>39</v>
      </c>
      <c r="Y5540">
        <v>0.81</v>
      </c>
      <c r="Z5540">
        <v>0</v>
      </c>
    </row>
    <row r="5541" spans="1:33" x14ac:dyDescent="0.2">
      <c r="A5541" s="1">
        <v>13572361</v>
      </c>
      <c r="B5541" t="s">
        <v>4568</v>
      </c>
      <c r="C5541">
        <v>2014</v>
      </c>
      <c r="D5541" s="2" t="s">
        <v>6631</v>
      </c>
      <c r="E5541" s="1">
        <v>4530308</v>
      </c>
      <c r="F5541" t="s">
        <v>80</v>
      </c>
      <c r="G5541" t="s">
        <v>33</v>
      </c>
      <c r="H5541" t="s">
        <v>46</v>
      </c>
      <c r="I5541" s="1" t="s">
        <v>4569</v>
      </c>
      <c r="J5541" t="s">
        <v>35</v>
      </c>
      <c r="K5541">
        <v>52.346159022867297</v>
      </c>
      <c r="L5541">
        <v>4.9507049418929503</v>
      </c>
      <c r="M5541" t="s">
        <v>58</v>
      </c>
      <c r="N5541" t="s">
        <v>37</v>
      </c>
      <c r="O5541">
        <v>5</v>
      </c>
      <c r="P5541">
        <v>1</v>
      </c>
      <c r="Q5541">
        <v>3</v>
      </c>
      <c r="R5541">
        <v>5</v>
      </c>
      <c r="S5541" t="s">
        <v>38</v>
      </c>
      <c r="T5541">
        <v>195</v>
      </c>
      <c r="U5541">
        <v>6</v>
      </c>
      <c r="V5541">
        <v>25</v>
      </c>
      <c r="W5541">
        <v>3</v>
      </c>
      <c r="X5541" t="s">
        <v>47</v>
      </c>
      <c r="Y5541">
        <v>0.9</v>
      </c>
      <c r="Z5541">
        <v>0</v>
      </c>
    </row>
    <row r="5542" spans="1:33" x14ac:dyDescent="0.2">
      <c r="A5542" s="1">
        <v>13575908</v>
      </c>
      <c r="B5542" t="s">
        <v>4570</v>
      </c>
      <c r="C5542">
        <v>2014</v>
      </c>
      <c r="D5542" s="2" t="s">
        <v>6631</v>
      </c>
      <c r="E5542" s="1">
        <v>4970254</v>
      </c>
      <c r="F5542" t="s">
        <v>51</v>
      </c>
      <c r="G5542" t="s">
        <v>33</v>
      </c>
      <c r="H5542" t="s">
        <v>46</v>
      </c>
      <c r="I5542" s="1">
        <v>1054</v>
      </c>
      <c r="J5542" t="s">
        <v>35</v>
      </c>
      <c r="K5542">
        <v>52.365855454245803</v>
      </c>
      <c r="L5542">
        <v>4.8788283646312296</v>
      </c>
      <c r="M5542" t="s">
        <v>58</v>
      </c>
      <c r="N5542" t="s">
        <v>42</v>
      </c>
      <c r="O5542">
        <v>2</v>
      </c>
      <c r="P5542">
        <v>1</v>
      </c>
      <c r="Q5542">
        <v>1</v>
      </c>
      <c r="R5542">
        <v>1</v>
      </c>
      <c r="S5542" t="s">
        <v>38</v>
      </c>
      <c r="T5542">
        <v>100</v>
      </c>
      <c r="U5542">
        <v>2</v>
      </c>
      <c r="V5542">
        <v>60</v>
      </c>
      <c r="W5542">
        <v>1</v>
      </c>
      <c r="X5542" t="s">
        <v>62</v>
      </c>
      <c r="Y5542" t="s">
        <v>62</v>
      </c>
      <c r="Z5542">
        <v>0</v>
      </c>
    </row>
    <row r="5543" spans="1:33" x14ac:dyDescent="0.2">
      <c r="A5543" s="1">
        <v>13582446</v>
      </c>
      <c r="B5543" t="s">
        <v>4571</v>
      </c>
      <c r="C5543">
        <v>2014</v>
      </c>
      <c r="D5543" s="2" t="s">
        <v>6631</v>
      </c>
      <c r="E5543" s="1">
        <v>5789131</v>
      </c>
      <c r="F5543" t="s">
        <v>414</v>
      </c>
      <c r="G5543" t="s">
        <v>33</v>
      </c>
      <c r="H5543" t="s">
        <v>46</v>
      </c>
      <c r="I5543" s="1" t="s">
        <v>4572</v>
      </c>
      <c r="J5543" t="s">
        <v>35</v>
      </c>
      <c r="K5543">
        <v>52.346296913181298</v>
      </c>
      <c r="L5543">
        <v>4.7835291303309804</v>
      </c>
      <c r="M5543" t="s">
        <v>36</v>
      </c>
      <c r="N5543" t="s">
        <v>37</v>
      </c>
      <c r="O5543">
        <v>3</v>
      </c>
      <c r="P5543">
        <v>1</v>
      </c>
      <c r="R5543">
        <v>2</v>
      </c>
      <c r="S5543" t="s">
        <v>38</v>
      </c>
      <c r="T5543">
        <v>296</v>
      </c>
      <c r="U5543">
        <v>1</v>
      </c>
      <c r="V5543">
        <v>0</v>
      </c>
      <c r="W5543">
        <v>1</v>
      </c>
      <c r="X5543" t="s">
        <v>62</v>
      </c>
      <c r="Y5543" t="s">
        <v>62</v>
      </c>
      <c r="Z5543">
        <v>0</v>
      </c>
    </row>
    <row r="5544" spans="1:33" x14ac:dyDescent="0.2">
      <c r="A5544" s="1">
        <v>13591650</v>
      </c>
      <c r="B5544" t="s">
        <v>4573</v>
      </c>
      <c r="C5544">
        <v>2014</v>
      </c>
      <c r="D5544" s="2" t="s">
        <v>6685</v>
      </c>
      <c r="E5544" s="1">
        <v>2655017</v>
      </c>
      <c r="F5544" t="s">
        <v>408</v>
      </c>
      <c r="G5544" t="s">
        <v>33</v>
      </c>
      <c r="H5544" t="s">
        <v>34</v>
      </c>
      <c r="I5544" s="1">
        <v>1063</v>
      </c>
      <c r="J5544" t="s">
        <v>35</v>
      </c>
      <c r="K5544">
        <v>52.378070896835801</v>
      </c>
      <c r="L5544">
        <v>4.8299105261572297</v>
      </c>
      <c r="M5544" t="s">
        <v>36</v>
      </c>
      <c r="N5544" t="s">
        <v>37</v>
      </c>
      <c r="O5544">
        <v>2</v>
      </c>
      <c r="P5544">
        <v>1</v>
      </c>
      <c r="Q5544">
        <v>1</v>
      </c>
      <c r="R5544">
        <v>2</v>
      </c>
      <c r="S5544" t="s">
        <v>38</v>
      </c>
      <c r="T5544">
        <v>60</v>
      </c>
      <c r="U5544">
        <v>1</v>
      </c>
      <c r="V5544">
        <v>0</v>
      </c>
      <c r="W5544">
        <v>2</v>
      </c>
      <c r="X5544" t="s">
        <v>62</v>
      </c>
      <c r="Y5544" t="s">
        <v>62</v>
      </c>
      <c r="Z5544">
        <v>4</v>
      </c>
      <c r="AA5544">
        <v>90</v>
      </c>
      <c r="AB5544">
        <v>10</v>
      </c>
      <c r="AC5544">
        <v>10</v>
      </c>
      <c r="AD5544">
        <v>9</v>
      </c>
      <c r="AE5544">
        <v>9</v>
      </c>
      <c r="AF5544">
        <v>7</v>
      </c>
      <c r="AG5544">
        <v>10</v>
      </c>
    </row>
    <row r="5545" spans="1:33" x14ac:dyDescent="0.2">
      <c r="A5545" s="1">
        <v>13593226</v>
      </c>
      <c r="B5545" t="s">
        <v>67</v>
      </c>
      <c r="C5545">
        <v>2014</v>
      </c>
      <c r="D5545" s="2" t="s">
        <v>6685</v>
      </c>
      <c r="E5545" s="1">
        <v>2655651</v>
      </c>
      <c r="F5545" t="s">
        <v>51</v>
      </c>
      <c r="G5545" t="s">
        <v>33</v>
      </c>
      <c r="H5545" t="s">
        <v>34</v>
      </c>
      <c r="I5545" s="1" t="s">
        <v>4574</v>
      </c>
      <c r="J5545" t="s">
        <v>35</v>
      </c>
      <c r="K5545">
        <v>52.373762280035102</v>
      </c>
      <c r="L5545">
        <v>4.8857059254909299</v>
      </c>
      <c r="M5545" t="s">
        <v>36</v>
      </c>
      <c r="N5545" t="s">
        <v>37</v>
      </c>
      <c r="O5545">
        <v>4</v>
      </c>
      <c r="P5545">
        <v>1</v>
      </c>
      <c r="Q5545">
        <v>2</v>
      </c>
      <c r="R5545">
        <v>2</v>
      </c>
      <c r="S5545" t="s">
        <v>38</v>
      </c>
      <c r="T5545">
        <v>250</v>
      </c>
      <c r="U5545">
        <v>1</v>
      </c>
      <c r="V5545">
        <v>0</v>
      </c>
      <c r="W5545">
        <v>2</v>
      </c>
      <c r="X5545" t="s">
        <v>47</v>
      </c>
      <c r="Y5545">
        <v>0.93</v>
      </c>
      <c r="Z5545">
        <v>50</v>
      </c>
      <c r="AA5545">
        <v>98</v>
      </c>
      <c r="AB5545">
        <v>10</v>
      </c>
      <c r="AC5545">
        <v>10</v>
      </c>
      <c r="AD5545">
        <v>10</v>
      </c>
      <c r="AE5545">
        <v>10</v>
      </c>
      <c r="AF5545">
        <v>10</v>
      </c>
      <c r="AG5545">
        <v>10</v>
      </c>
    </row>
    <row r="5546" spans="1:33" x14ac:dyDescent="0.2">
      <c r="A5546" s="1">
        <v>13593226</v>
      </c>
      <c r="B5546" t="s">
        <v>67</v>
      </c>
      <c r="C5546">
        <v>2014</v>
      </c>
      <c r="D5546" s="2" t="s">
        <v>6685</v>
      </c>
      <c r="E5546" s="1">
        <v>5533862</v>
      </c>
      <c r="F5546" t="s">
        <v>51</v>
      </c>
      <c r="G5546" t="s">
        <v>33</v>
      </c>
      <c r="H5546" t="s">
        <v>46</v>
      </c>
      <c r="I5546" s="1">
        <v>1012</v>
      </c>
      <c r="J5546" t="s">
        <v>35</v>
      </c>
      <c r="K5546">
        <v>52.3770721671468</v>
      </c>
      <c r="L5546">
        <v>4.8938901200847704</v>
      </c>
      <c r="M5546" t="s">
        <v>36</v>
      </c>
      <c r="N5546" t="s">
        <v>37</v>
      </c>
      <c r="O5546">
        <v>4</v>
      </c>
      <c r="P5546">
        <v>1.5</v>
      </c>
      <c r="Q5546">
        <v>2</v>
      </c>
      <c r="R5546">
        <v>2</v>
      </c>
      <c r="S5546" t="s">
        <v>38</v>
      </c>
      <c r="T5546">
        <v>280</v>
      </c>
      <c r="U5546">
        <v>1</v>
      </c>
      <c r="V5546">
        <v>0</v>
      </c>
      <c r="W5546">
        <v>2</v>
      </c>
      <c r="X5546" t="s">
        <v>47</v>
      </c>
      <c r="Y5546">
        <v>0.93</v>
      </c>
      <c r="Z5546">
        <v>0</v>
      </c>
    </row>
    <row r="5547" spans="1:33" x14ac:dyDescent="0.2">
      <c r="A5547" s="1">
        <v>13601914</v>
      </c>
      <c r="B5547" t="s">
        <v>1625</v>
      </c>
      <c r="C5547">
        <v>2014</v>
      </c>
      <c r="D5547" s="2" t="s">
        <v>6685</v>
      </c>
      <c r="E5547" s="1">
        <v>2657615</v>
      </c>
      <c r="F5547" t="s">
        <v>51</v>
      </c>
      <c r="G5547" t="s">
        <v>33</v>
      </c>
      <c r="H5547" t="s">
        <v>34</v>
      </c>
      <c r="I5547" s="1" t="s">
        <v>4575</v>
      </c>
      <c r="J5547" t="s">
        <v>35</v>
      </c>
      <c r="K5547">
        <v>52.3745632106206</v>
      </c>
      <c r="L5547">
        <v>4.9002274128152603</v>
      </c>
      <c r="M5547" t="s">
        <v>36</v>
      </c>
      <c r="N5547" t="s">
        <v>37</v>
      </c>
      <c r="O5547">
        <v>2</v>
      </c>
      <c r="P5547">
        <v>1</v>
      </c>
      <c r="Q5547">
        <v>1</v>
      </c>
      <c r="R5547">
        <v>1</v>
      </c>
      <c r="S5547" t="s">
        <v>38</v>
      </c>
      <c r="T5547">
        <v>75</v>
      </c>
      <c r="U5547">
        <v>1</v>
      </c>
      <c r="V5547">
        <v>0</v>
      </c>
      <c r="W5547">
        <v>2</v>
      </c>
      <c r="X5547" t="s">
        <v>43</v>
      </c>
      <c r="Y5547">
        <v>1</v>
      </c>
      <c r="Z5547">
        <v>81</v>
      </c>
      <c r="AA5547">
        <v>91</v>
      </c>
      <c r="AB5547">
        <v>9</v>
      </c>
      <c r="AC5547">
        <v>9</v>
      </c>
      <c r="AD5547">
        <v>10</v>
      </c>
      <c r="AE5547">
        <v>9</v>
      </c>
      <c r="AF5547">
        <v>9</v>
      </c>
      <c r="AG5547">
        <v>9</v>
      </c>
    </row>
    <row r="5548" spans="1:33" x14ac:dyDescent="0.2">
      <c r="A5548" s="1">
        <v>13602079</v>
      </c>
      <c r="B5548" t="s">
        <v>1611</v>
      </c>
      <c r="C5548">
        <v>2014</v>
      </c>
      <c r="D5548" s="2" t="s">
        <v>6685</v>
      </c>
      <c r="E5548" s="1">
        <v>2859167</v>
      </c>
      <c r="F5548" t="s">
        <v>107</v>
      </c>
      <c r="G5548" t="s">
        <v>33</v>
      </c>
      <c r="H5548" t="s">
        <v>34</v>
      </c>
      <c r="I5548" s="1" t="s">
        <v>4576</v>
      </c>
      <c r="J5548" t="s">
        <v>35</v>
      </c>
      <c r="K5548">
        <v>52.355891415122002</v>
      </c>
      <c r="L5548">
        <v>4.9098984833323698</v>
      </c>
      <c r="M5548" t="s">
        <v>36</v>
      </c>
      <c r="N5548" t="s">
        <v>37</v>
      </c>
      <c r="O5548">
        <v>2</v>
      </c>
      <c r="P5548">
        <v>1</v>
      </c>
      <c r="Q5548">
        <v>1</v>
      </c>
      <c r="R5548">
        <v>1</v>
      </c>
      <c r="S5548" t="s">
        <v>38</v>
      </c>
      <c r="T5548">
        <v>125</v>
      </c>
      <c r="U5548">
        <v>1</v>
      </c>
      <c r="V5548">
        <v>0</v>
      </c>
      <c r="W5548">
        <v>3</v>
      </c>
      <c r="X5548" t="s">
        <v>43</v>
      </c>
      <c r="Y5548">
        <v>1</v>
      </c>
      <c r="Z5548">
        <v>11</v>
      </c>
      <c r="AA5548">
        <v>93</v>
      </c>
      <c r="AB5548">
        <v>9</v>
      </c>
      <c r="AC5548">
        <v>9</v>
      </c>
      <c r="AD5548">
        <v>10</v>
      </c>
      <c r="AE5548">
        <v>10</v>
      </c>
      <c r="AF5548">
        <v>10</v>
      </c>
      <c r="AG5548">
        <v>10</v>
      </c>
    </row>
    <row r="5549" spans="1:33" x14ac:dyDescent="0.2">
      <c r="A5549" s="1">
        <v>13623665</v>
      </c>
      <c r="B5549" t="s">
        <v>4577</v>
      </c>
      <c r="C5549">
        <v>2014</v>
      </c>
      <c r="D5549" s="2" t="s">
        <v>6466</v>
      </c>
      <c r="E5549" s="1">
        <v>2661450</v>
      </c>
      <c r="F5549" t="s">
        <v>51</v>
      </c>
      <c r="G5549" t="s">
        <v>33</v>
      </c>
      <c r="H5549" t="s">
        <v>34</v>
      </c>
      <c r="I5549" s="1">
        <v>1016</v>
      </c>
      <c r="J5549" t="s">
        <v>35</v>
      </c>
      <c r="K5549">
        <v>52.3703873722894</v>
      </c>
      <c r="L5549">
        <v>4.8837496812698902</v>
      </c>
      <c r="M5549" t="s">
        <v>36</v>
      </c>
      <c r="N5549" t="s">
        <v>37</v>
      </c>
      <c r="O5549">
        <v>5</v>
      </c>
      <c r="P5549">
        <v>2</v>
      </c>
      <c r="Q5549">
        <v>2</v>
      </c>
      <c r="R5549">
        <v>5</v>
      </c>
      <c r="S5549" t="s">
        <v>38</v>
      </c>
      <c r="T5549">
        <v>350</v>
      </c>
      <c r="U5549">
        <v>1</v>
      </c>
      <c r="V5549">
        <v>0</v>
      </c>
      <c r="W5549">
        <v>7</v>
      </c>
      <c r="X5549" t="s">
        <v>62</v>
      </c>
      <c r="Y5549" t="s">
        <v>62</v>
      </c>
      <c r="Z5549">
        <v>0</v>
      </c>
    </row>
    <row r="5550" spans="1:33" x14ac:dyDescent="0.2">
      <c r="A5550" s="1">
        <v>13629179</v>
      </c>
      <c r="B5550" t="s">
        <v>1643</v>
      </c>
      <c r="C5550">
        <v>2014</v>
      </c>
      <c r="D5550" s="2" t="s">
        <v>6466</v>
      </c>
      <c r="E5550" s="1">
        <v>4063821</v>
      </c>
      <c r="F5550" t="s">
        <v>60</v>
      </c>
      <c r="G5550" t="s">
        <v>33</v>
      </c>
      <c r="H5550" t="s">
        <v>34</v>
      </c>
      <c r="I5550" s="1" t="s">
        <v>4578</v>
      </c>
      <c r="J5550" t="s">
        <v>35</v>
      </c>
      <c r="K5550">
        <v>52.351955668425603</v>
      </c>
      <c r="L5550">
        <v>4.9020342524779004</v>
      </c>
      <c r="M5550" t="s">
        <v>36</v>
      </c>
      <c r="N5550" t="s">
        <v>37</v>
      </c>
      <c r="O5550">
        <v>4</v>
      </c>
      <c r="P5550">
        <v>1.5</v>
      </c>
      <c r="Q5550">
        <v>1</v>
      </c>
      <c r="R5550">
        <v>1</v>
      </c>
      <c r="S5550" t="s">
        <v>38</v>
      </c>
      <c r="T5550">
        <v>60</v>
      </c>
      <c r="U5550">
        <v>2</v>
      </c>
      <c r="V5550">
        <v>10</v>
      </c>
      <c r="W5550">
        <v>3</v>
      </c>
      <c r="X5550" t="s">
        <v>43</v>
      </c>
      <c r="Y5550">
        <v>1</v>
      </c>
      <c r="Z5550">
        <v>0</v>
      </c>
    </row>
    <row r="5551" spans="1:33" x14ac:dyDescent="0.2">
      <c r="A5551" s="1">
        <v>13632587</v>
      </c>
      <c r="B5551" t="s">
        <v>4579</v>
      </c>
      <c r="C5551">
        <v>2014</v>
      </c>
      <c r="D5551" s="2" t="s">
        <v>6466</v>
      </c>
      <c r="E5551" s="1">
        <v>2663416</v>
      </c>
      <c r="F5551" t="s">
        <v>71</v>
      </c>
      <c r="G5551" t="s">
        <v>33</v>
      </c>
      <c r="H5551" t="s">
        <v>34</v>
      </c>
      <c r="I5551" s="1" t="s">
        <v>4580</v>
      </c>
      <c r="J5551" t="s">
        <v>35</v>
      </c>
      <c r="K5551">
        <v>52.384194996098302</v>
      </c>
      <c r="L5551">
        <v>4.8510670830500597</v>
      </c>
      <c r="M5551" t="s">
        <v>36</v>
      </c>
      <c r="N5551" t="s">
        <v>37</v>
      </c>
      <c r="O5551">
        <v>2</v>
      </c>
      <c r="P5551">
        <v>0.5</v>
      </c>
      <c r="Q5551">
        <v>0</v>
      </c>
      <c r="R5551">
        <v>1</v>
      </c>
      <c r="S5551" t="s">
        <v>176</v>
      </c>
      <c r="T5551">
        <v>65</v>
      </c>
      <c r="U5551">
        <v>2</v>
      </c>
      <c r="V5551">
        <v>10</v>
      </c>
      <c r="W5551">
        <v>1</v>
      </c>
      <c r="X5551" t="s">
        <v>47</v>
      </c>
      <c r="Y5551">
        <v>0.96</v>
      </c>
      <c r="Z5551">
        <v>29</v>
      </c>
      <c r="AA5551">
        <v>84</v>
      </c>
      <c r="AB5551">
        <v>9</v>
      </c>
      <c r="AC5551">
        <v>9</v>
      </c>
      <c r="AD5551">
        <v>9</v>
      </c>
      <c r="AE5551">
        <v>9</v>
      </c>
      <c r="AF5551">
        <v>8</v>
      </c>
      <c r="AG5551">
        <v>8</v>
      </c>
    </row>
    <row r="5552" spans="1:33" x14ac:dyDescent="0.2">
      <c r="A5552" s="1">
        <v>13633315</v>
      </c>
      <c r="B5552" t="s">
        <v>938</v>
      </c>
      <c r="C5552">
        <v>2014</v>
      </c>
      <c r="D5552" s="2" t="s">
        <v>6466</v>
      </c>
      <c r="E5552" s="1">
        <v>2663561</v>
      </c>
      <c r="F5552" t="s">
        <v>51</v>
      </c>
      <c r="G5552" t="s">
        <v>33</v>
      </c>
      <c r="H5552" t="s">
        <v>34</v>
      </c>
      <c r="I5552" s="1" t="s">
        <v>4581</v>
      </c>
      <c r="J5552" t="s">
        <v>35</v>
      </c>
      <c r="K5552">
        <v>52.371299949461402</v>
      </c>
      <c r="L5552">
        <v>4.8902145990935502</v>
      </c>
      <c r="M5552" t="s">
        <v>132</v>
      </c>
      <c r="N5552" t="s">
        <v>42</v>
      </c>
      <c r="O5552">
        <v>2</v>
      </c>
      <c r="P5552">
        <v>1</v>
      </c>
      <c r="Q5552">
        <v>1</v>
      </c>
      <c r="R5552">
        <v>1</v>
      </c>
      <c r="S5552" t="s">
        <v>38</v>
      </c>
      <c r="T5552">
        <v>120</v>
      </c>
      <c r="U5552">
        <v>1</v>
      </c>
      <c r="V5552">
        <v>0</v>
      </c>
      <c r="W5552">
        <v>2</v>
      </c>
      <c r="X5552" t="s">
        <v>47</v>
      </c>
      <c r="Y5552">
        <v>1</v>
      </c>
      <c r="Z5552">
        <v>10</v>
      </c>
      <c r="AA5552">
        <v>92</v>
      </c>
      <c r="AB5552">
        <v>10</v>
      </c>
      <c r="AC5552">
        <v>10</v>
      </c>
      <c r="AD5552">
        <v>10</v>
      </c>
      <c r="AE5552">
        <v>10</v>
      </c>
      <c r="AF5552">
        <v>10</v>
      </c>
      <c r="AG5552">
        <v>9</v>
      </c>
    </row>
    <row r="5553" spans="1:33" x14ac:dyDescent="0.2">
      <c r="A5553" s="1">
        <v>13640003</v>
      </c>
      <c r="B5553" t="s">
        <v>4582</v>
      </c>
      <c r="C5553">
        <v>2014</v>
      </c>
      <c r="D5553" s="2" t="s">
        <v>6466</v>
      </c>
      <c r="E5553" s="1">
        <v>2665032</v>
      </c>
      <c r="F5553" t="s">
        <v>60</v>
      </c>
      <c r="G5553" t="s">
        <v>33</v>
      </c>
      <c r="H5553" t="s">
        <v>34</v>
      </c>
      <c r="I5553" s="1">
        <v>1073</v>
      </c>
      <c r="J5553" t="s">
        <v>35</v>
      </c>
      <c r="K5553">
        <v>52.355045094307897</v>
      </c>
      <c r="L5553">
        <v>4.89742134804961</v>
      </c>
      <c r="M5553" t="s">
        <v>36</v>
      </c>
      <c r="N5553" t="s">
        <v>37</v>
      </c>
      <c r="O5553">
        <v>2</v>
      </c>
      <c r="P5553">
        <v>1</v>
      </c>
      <c r="Q5553">
        <v>1</v>
      </c>
      <c r="R5553">
        <v>1</v>
      </c>
      <c r="S5553" t="s">
        <v>38</v>
      </c>
      <c r="T5553">
        <v>110</v>
      </c>
      <c r="U5553">
        <v>1</v>
      </c>
      <c r="V5553">
        <v>0</v>
      </c>
      <c r="W5553">
        <v>3</v>
      </c>
      <c r="X5553" t="s">
        <v>43</v>
      </c>
      <c r="Y5553">
        <v>1</v>
      </c>
      <c r="Z5553">
        <v>57</v>
      </c>
      <c r="AA5553">
        <v>100</v>
      </c>
      <c r="AB5553">
        <v>10</v>
      </c>
      <c r="AC5553">
        <v>10</v>
      </c>
      <c r="AD5553">
        <v>10</v>
      </c>
      <c r="AE5553">
        <v>10</v>
      </c>
      <c r="AF5553">
        <v>10</v>
      </c>
      <c r="AG5553">
        <v>10</v>
      </c>
    </row>
    <row r="5554" spans="1:33" x14ac:dyDescent="0.2">
      <c r="A5554" s="1">
        <v>13645556</v>
      </c>
      <c r="B5554" t="s">
        <v>2995</v>
      </c>
      <c r="C5554">
        <v>2014</v>
      </c>
      <c r="D5554" s="2" t="s">
        <v>6466</v>
      </c>
      <c r="E5554" s="1">
        <v>2789134</v>
      </c>
      <c r="F5554" t="s">
        <v>71</v>
      </c>
      <c r="G5554" t="s">
        <v>33</v>
      </c>
      <c r="H5554" t="s">
        <v>34</v>
      </c>
      <c r="I5554" s="1" t="s">
        <v>4583</v>
      </c>
      <c r="J5554" t="s">
        <v>35</v>
      </c>
      <c r="K5554">
        <v>52.385316272540301</v>
      </c>
      <c r="L5554">
        <v>4.8476309119680403</v>
      </c>
      <c r="M5554" t="s">
        <v>36</v>
      </c>
      <c r="N5554" t="s">
        <v>42</v>
      </c>
      <c r="O5554">
        <v>2</v>
      </c>
      <c r="P5554">
        <v>1</v>
      </c>
      <c r="Q5554">
        <v>1</v>
      </c>
      <c r="R5554">
        <v>1</v>
      </c>
      <c r="S5554" t="s">
        <v>38</v>
      </c>
      <c r="T5554">
        <v>65</v>
      </c>
      <c r="U5554">
        <v>1</v>
      </c>
      <c r="V5554">
        <v>0</v>
      </c>
      <c r="W5554">
        <v>2</v>
      </c>
      <c r="X5554" t="s">
        <v>39</v>
      </c>
      <c r="Y5554">
        <v>0.63</v>
      </c>
      <c r="Z5554">
        <v>11</v>
      </c>
      <c r="AA5554">
        <v>91</v>
      </c>
      <c r="AB5554">
        <v>10</v>
      </c>
      <c r="AC5554">
        <v>8</v>
      </c>
      <c r="AD5554">
        <v>9</v>
      </c>
      <c r="AE5554">
        <v>9</v>
      </c>
      <c r="AF5554">
        <v>9</v>
      </c>
      <c r="AG5554">
        <v>9</v>
      </c>
    </row>
    <row r="5555" spans="1:33" x14ac:dyDescent="0.2">
      <c r="A5555" s="1">
        <v>13652696</v>
      </c>
      <c r="B5555" t="s">
        <v>522</v>
      </c>
      <c r="C5555">
        <v>2014</v>
      </c>
      <c r="D5555" s="2" t="s">
        <v>6632</v>
      </c>
      <c r="E5555" s="1">
        <v>3030988</v>
      </c>
      <c r="F5555" t="s">
        <v>179</v>
      </c>
      <c r="G5555" t="s">
        <v>33</v>
      </c>
      <c r="H5555" t="s">
        <v>34</v>
      </c>
      <c r="I5555" s="1" t="s">
        <v>4584</v>
      </c>
      <c r="J5555" t="s">
        <v>35</v>
      </c>
      <c r="K5555">
        <v>52.328104651284903</v>
      </c>
      <c r="L5555">
        <v>4.8579886980033304</v>
      </c>
      <c r="M5555" t="s">
        <v>58</v>
      </c>
      <c r="N5555" t="s">
        <v>37</v>
      </c>
      <c r="O5555">
        <v>8</v>
      </c>
      <c r="P5555">
        <v>1.5</v>
      </c>
      <c r="Q5555">
        <v>4</v>
      </c>
      <c r="R5555">
        <v>6</v>
      </c>
      <c r="S5555" t="s">
        <v>38</v>
      </c>
      <c r="T5555">
        <v>175</v>
      </c>
      <c r="U5555">
        <v>4</v>
      </c>
      <c r="V5555">
        <v>25</v>
      </c>
      <c r="W5555">
        <v>2</v>
      </c>
      <c r="X5555" t="s">
        <v>83</v>
      </c>
      <c r="Y5555">
        <v>0.4</v>
      </c>
      <c r="Z5555">
        <v>1</v>
      </c>
      <c r="AA5555">
        <v>100</v>
      </c>
      <c r="AB5555">
        <v>10</v>
      </c>
      <c r="AC5555">
        <v>10</v>
      </c>
      <c r="AD5555">
        <v>10</v>
      </c>
      <c r="AE5555">
        <v>10</v>
      </c>
      <c r="AF5555">
        <v>10</v>
      </c>
      <c r="AG5555">
        <v>10</v>
      </c>
    </row>
    <row r="5556" spans="1:33" x14ac:dyDescent="0.2">
      <c r="A5556" s="1">
        <v>13659182</v>
      </c>
      <c r="B5556" t="s">
        <v>4585</v>
      </c>
      <c r="C5556">
        <v>2014</v>
      </c>
      <c r="D5556" s="2" t="s">
        <v>6632</v>
      </c>
      <c r="E5556" s="1">
        <v>2668398</v>
      </c>
      <c r="F5556" t="s">
        <v>45</v>
      </c>
      <c r="G5556" t="s">
        <v>33</v>
      </c>
      <c r="H5556" t="s">
        <v>34</v>
      </c>
      <c r="I5556" s="1">
        <v>1054</v>
      </c>
      <c r="J5556" t="s">
        <v>35</v>
      </c>
      <c r="K5556">
        <v>52.363682059109898</v>
      </c>
      <c r="L5556">
        <v>4.8542290326912001</v>
      </c>
      <c r="M5556" t="s">
        <v>36</v>
      </c>
      <c r="N5556" t="s">
        <v>37</v>
      </c>
      <c r="O5556">
        <v>3</v>
      </c>
      <c r="P5556">
        <v>1</v>
      </c>
      <c r="Q5556">
        <v>2</v>
      </c>
      <c r="R5556">
        <v>3</v>
      </c>
      <c r="S5556" t="s">
        <v>38</v>
      </c>
      <c r="T5556">
        <v>115</v>
      </c>
      <c r="U5556">
        <v>0</v>
      </c>
      <c r="V5556">
        <v>0</v>
      </c>
      <c r="W5556">
        <v>3</v>
      </c>
      <c r="X5556" t="s">
        <v>47</v>
      </c>
      <c r="Y5556">
        <v>1</v>
      </c>
      <c r="Z5556">
        <v>7</v>
      </c>
      <c r="AA5556">
        <v>97</v>
      </c>
      <c r="AB5556">
        <v>9</v>
      </c>
      <c r="AC5556">
        <v>9</v>
      </c>
      <c r="AD5556">
        <v>10</v>
      </c>
      <c r="AE5556">
        <v>9</v>
      </c>
      <c r="AF5556">
        <v>9</v>
      </c>
      <c r="AG5556">
        <v>9</v>
      </c>
    </row>
    <row r="5557" spans="1:33" x14ac:dyDescent="0.2">
      <c r="A5557" s="1">
        <v>13661100</v>
      </c>
      <c r="B5557" t="s">
        <v>4586</v>
      </c>
      <c r="C5557">
        <v>2014</v>
      </c>
      <c r="D5557" s="2" t="s">
        <v>6632</v>
      </c>
      <c r="E5557" s="1">
        <v>2668739</v>
      </c>
      <c r="F5557" t="s">
        <v>60</v>
      </c>
      <c r="G5557" t="s">
        <v>33</v>
      </c>
      <c r="H5557" t="s">
        <v>34</v>
      </c>
      <c r="I5557" s="1" t="s">
        <v>4587</v>
      </c>
      <c r="J5557" t="s">
        <v>35</v>
      </c>
      <c r="K5557">
        <v>52.3506608222484</v>
      </c>
      <c r="L5557">
        <v>4.8930217467721597</v>
      </c>
      <c r="M5557" t="s">
        <v>36</v>
      </c>
      <c r="N5557" t="s">
        <v>37</v>
      </c>
      <c r="O5557">
        <v>2</v>
      </c>
      <c r="P5557">
        <v>1.5</v>
      </c>
      <c r="Q5557">
        <v>1</v>
      </c>
      <c r="R5557">
        <v>1</v>
      </c>
      <c r="S5557" t="s">
        <v>38</v>
      </c>
      <c r="T5557">
        <v>100</v>
      </c>
      <c r="U5557">
        <v>2</v>
      </c>
      <c r="V5557">
        <v>40</v>
      </c>
      <c r="W5557">
        <v>3</v>
      </c>
      <c r="X5557" t="s">
        <v>62</v>
      </c>
      <c r="Y5557" t="s">
        <v>62</v>
      </c>
      <c r="Z5557">
        <v>0</v>
      </c>
    </row>
    <row r="5558" spans="1:33" x14ac:dyDescent="0.2">
      <c r="A5558" s="1">
        <v>13662006</v>
      </c>
      <c r="B5558" t="s">
        <v>4588</v>
      </c>
      <c r="C5558">
        <v>2014</v>
      </c>
      <c r="D5558" s="2" t="s">
        <v>6632</v>
      </c>
      <c r="E5558" s="1">
        <v>4857941</v>
      </c>
      <c r="F5558" t="s">
        <v>45</v>
      </c>
      <c r="G5558" t="s">
        <v>33</v>
      </c>
      <c r="H5558" t="s">
        <v>46</v>
      </c>
      <c r="I5558" s="1">
        <v>1053</v>
      </c>
      <c r="J5558" t="s">
        <v>35</v>
      </c>
      <c r="K5558">
        <v>52.365916494714298</v>
      </c>
      <c r="L5558">
        <v>4.8661110351403698</v>
      </c>
      <c r="M5558" t="s">
        <v>36</v>
      </c>
      <c r="N5558" t="s">
        <v>37</v>
      </c>
      <c r="O5558">
        <v>4</v>
      </c>
      <c r="P5558">
        <v>1</v>
      </c>
      <c r="Q5558">
        <v>1</v>
      </c>
      <c r="R5558">
        <v>2</v>
      </c>
      <c r="S5558" t="s">
        <v>38</v>
      </c>
      <c r="T5558">
        <v>90</v>
      </c>
      <c r="U5558">
        <v>1</v>
      </c>
      <c r="V5558">
        <v>20</v>
      </c>
      <c r="W5558">
        <v>2</v>
      </c>
      <c r="X5558" t="s">
        <v>43</v>
      </c>
      <c r="Y5558">
        <v>1</v>
      </c>
      <c r="Z5558">
        <v>1</v>
      </c>
      <c r="AA5558">
        <v>100</v>
      </c>
      <c r="AB5558">
        <v>10</v>
      </c>
      <c r="AC5558">
        <v>10</v>
      </c>
      <c r="AD5558">
        <v>10</v>
      </c>
      <c r="AE5558">
        <v>10</v>
      </c>
      <c r="AF5558">
        <v>10</v>
      </c>
      <c r="AG5558">
        <v>10</v>
      </c>
    </row>
    <row r="5559" spans="1:33" x14ac:dyDescent="0.2">
      <c r="A5559" s="1">
        <v>13669293</v>
      </c>
      <c r="B5559" t="s">
        <v>2331</v>
      </c>
      <c r="C5559">
        <v>2014</v>
      </c>
      <c r="D5559" s="2" t="s">
        <v>6632</v>
      </c>
      <c r="E5559" s="1">
        <v>2670363</v>
      </c>
      <c r="F5559" t="s">
        <v>253</v>
      </c>
      <c r="G5559" t="s">
        <v>4589</v>
      </c>
      <c r="H5559" t="s">
        <v>53</v>
      </c>
      <c r="I5559" s="1" t="s">
        <v>4590</v>
      </c>
      <c r="J5559" t="s">
        <v>35</v>
      </c>
      <c r="K5559">
        <v>52.362982806225403</v>
      </c>
      <c r="L5559">
        <v>4.7632642010493198</v>
      </c>
      <c r="M5559" t="s">
        <v>58</v>
      </c>
      <c r="N5559" t="s">
        <v>37</v>
      </c>
      <c r="O5559">
        <v>5</v>
      </c>
      <c r="P5559">
        <v>1.5</v>
      </c>
      <c r="Q5559">
        <v>3</v>
      </c>
      <c r="R5559">
        <v>5</v>
      </c>
      <c r="S5559" t="s">
        <v>38</v>
      </c>
      <c r="T5559">
        <v>139</v>
      </c>
      <c r="U5559">
        <v>4</v>
      </c>
      <c r="V5559">
        <v>10</v>
      </c>
      <c r="W5559">
        <v>7</v>
      </c>
      <c r="X5559" t="s">
        <v>43</v>
      </c>
      <c r="Y5559">
        <v>1</v>
      </c>
      <c r="Z5559">
        <v>21</v>
      </c>
      <c r="AA5559">
        <v>98</v>
      </c>
      <c r="AB5559">
        <v>10</v>
      </c>
      <c r="AC5559">
        <v>10</v>
      </c>
      <c r="AD5559">
        <v>10</v>
      </c>
      <c r="AE5559">
        <v>10</v>
      </c>
      <c r="AF5559">
        <v>9</v>
      </c>
      <c r="AG5559">
        <v>10</v>
      </c>
    </row>
    <row r="5560" spans="1:33" x14ac:dyDescent="0.2">
      <c r="A5560" s="1">
        <v>13671408</v>
      </c>
      <c r="B5560" t="s">
        <v>502</v>
      </c>
      <c r="C5560">
        <v>2014</v>
      </c>
      <c r="D5560" s="2" t="s">
        <v>6632</v>
      </c>
      <c r="E5560" s="1">
        <v>5609981</v>
      </c>
      <c r="F5560" t="s">
        <v>71</v>
      </c>
      <c r="G5560" t="s">
        <v>33</v>
      </c>
      <c r="H5560" t="s">
        <v>46</v>
      </c>
      <c r="I5560" s="1" t="s">
        <v>4591</v>
      </c>
      <c r="J5560" t="s">
        <v>35</v>
      </c>
      <c r="K5560">
        <v>52.378841204872501</v>
      </c>
      <c r="L5560">
        <v>4.8511410683001097</v>
      </c>
      <c r="M5560" t="s">
        <v>36</v>
      </c>
      <c r="N5560" t="s">
        <v>37</v>
      </c>
      <c r="O5560">
        <v>2</v>
      </c>
      <c r="P5560">
        <v>1</v>
      </c>
      <c r="Q5560">
        <v>1</v>
      </c>
      <c r="R5560">
        <v>1</v>
      </c>
      <c r="S5560" t="s">
        <v>38</v>
      </c>
      <c r="T5560">
        <v>90</v>
      </c>
      <c r="U5560">
        <v>1</v>
      </c>
      <c r="V5560">
        <v>0</v>
      </c>
      <c r="W5560">
        <v>2</v>
      </c>
      <c r="X5560" t="s">
        <v>43</v>
      </c>
      <c r="Y5560">
        <v>1</v>
      </c>
      <c r="Z5560">
        <v>1</v>
      </c>
    </row>
    <row r="5561" spans="1:33" x14ac:dyDescent="0.2">
      <c r="A5561" s="1">
        <v>13681251</v>
      </c>
      <c r="B5561" t="s">
        <v>134</v>
      </c>
      <c r="C5561">
        <v>2014</v>
      </c>
      <c r="D5561" s="2" t="s">
        <v>6633</v>
      </c>
      <c r="E5561" s="1">
        <v>4128487</v>
      </c>
      <c r="F5561" t="s">
        <v>198</v>
      </c>
      <c r="G5561" t="s">
        <v>33</v>
      </c>
      <c r="H5561" t="s">
        <v>34</v>
      </c>
      <c r="I5561" s="1" t="s">
        <v>4592</v>
      </c>
      <c r="J5561" t="s">
        <v>35</v>
      </c>
      <c r="K5561">
        <v>52.400137600580898</v>
      </c>
      <c r="L5561">
        <v>4.8918313573088099</v>
      </c>
      <c r="M5561" t="s">
        <v>104</v>
      </c>
      <c r="N5561" t="s">
        <v>42</v>
      </c>
      <c r="O5561">
        <v>2</v>
      </c>
      <c r="P5561">
        <v>1</v>
      </c>
      <c r="Q5561">
        <v>1</v>
      </c>
      <c r="R5561">
        <v>2</v>
      </c>
      <c r="S5561" t="s">
        <v>38</v>
      </c>
      <c r="T5561">
        <v>60</v>
      </c>
      <c r="U5561">
        <v>1</v>
      </c>
      <c r="V5561">
        <v>0</v>
      </c>
      <c r="W5561">
        <v>2</v>
      </c>
      <c r="X5561" t="s">
        <v>47</v>
      </c>
      <c r="Y5561">
        <v>1</v>
      </c>
      <c r="Z5561">
        <v>13</v>
      </c>
      <c r="AA5561">
        <v>98</v>
      </c>
      <c r="AB5561">
        <v>9</v>
      </c>
      <c r="AC5561">
        <v>9</v>
      </c>
      <c r="AD5561">
        <v>10</v>
      </c>
      <c r="AE5561">
        <v>10</v>
      </c>
      <c r="AF5561">
        <v>9</v>
      </c>
      <c r="AG5561">
        <v>9</v>
      </c>
    </row>
    <row r="5562" spans="1:33" x14ac:dyDescent="0.2">
      <c r="A5562" s="1">
        <v>13687502</v>
      </c>
      <c r="B5562" t="s">
        <v>1556</v>
      </c>
      <c r="C5562">
        <v>2014</v>
      </c>
      <c r="D5562" s="2" t="s">
        <v>6633</v>
      </c>
      <c r="E5562" s="1">
        <v>2673362</v>
      </c>
      <c r="F5562" t="s">
        <v>51</v>
      </c>
      <c r="G5562" t="s">
        <v>33</v>
      </c>
      <c r="H5562" t="s">
        <v>34</v>
      </c>
      <c r="I5562" s="1" t="s">
        <v>4593</v>
      </c>
      <c r="J5562" t="s">
        <v>35</v>
      </c>
      <c r="K5562">
        <v>52.370782109684498</v>
      </c>
      <c r="L5562">
        <v>4.8946835564480704</v>
      </c>
      <c r="M5562" t="s">
        <v>36</v>
      </c>
      <c r="N5562" t="s">
        <v>37</v>
      </c>
      <c r="O5562">
        <v>4</v>
      </c>
      <c r="P5562">
        <v>2</v>
      </c>
      <c r="Q5562">
        <v>2</v>
      </c>
      <c r="R5562">
        <v>4</v>
      </c>
      <c r="S5562" t="s">
        <v>38</v>
      </c>
      <c r="T5562">
        <v>300</v>
      </c>
      <c r="U5562">
        <v>1</v>
      </c>
      <c r="V5562">
        <v>0</v>
      </c>
      <c r="W5562">
        <v>3</v>
      </c>
      <c r="X5562" t="s">
        <v>62</v>
      </c>
      <c r="Y5562" t="s">
        <v>62</v>
      </c>
      <c r="Z5562">
        <v>4</v>
      </c>
      <c r="AA5562">
        <v>93</v>
      </c>
      <c r="AB5562">
        <v>10</v>
      </c>
      <c r="AC5562">
        <v>10</v>
      </c>
      <c r="AD5562">
        <v>10</v>
      </c>
      <c r="AE5562">
        <v>10</v>
      </c>
      <c r="AF5562">
        <v>10</v>
      </c>
      <c r="AG5562">
        <v>9</v>
      </c>
    </row>
    <row r="5563" spans="1:33" x14ac:dyDescent="0.2">
      <c r="A5563" s="1">
        <v>13696272</v>
      </c>
      <c r="B5563" t="s">
        <v>3964</v>
      </c>
      <c r="C5563">
        <v>2014</v>
      </c>
      <c r="D5563" s="2" t="s">
        <v>6633</v>
      </c>
      <c r="E5563" s="1">
        <v>2675147</v>
      </c>
      <c r="F5563" t="s">
        <v>49</v>
      </c>
      <c r="G5563" t="s">
        <v>33</v>
      </c>
      <c r="H5563" t="s">
        <v>34</v>
      </c>
      <c r="I5563" s="1">
        <v>1018</v>
      </c>
      <c r="J5563" t="s">
        <v>35</v>
      </c>
      <c r="K5563">
        <v>52.365685278916096</v>
      </c>
      <c r="L5563">
        <v>4.9109785552947596</v>
      </c>
      <c r="M5563" t="s">
        <v>36</v>
      </c>
      <c r="N5563" t="s">
        <v>37</v>
      </c>
      <c r="O5563">
        <v>2</v>
      </c>
      <c r="P5563">
        <v>1</v>
      </c>
      <c r="Q5563">
        <v>1</v>
      </c>
      <c r="R5563">
        <v>1</v>
      </c>
      <c r="S5563" t="s">
        <v>38</v>
      </c>
      <c r="T5563">
        <v>150</v>
      </c>
      <c r="U5563">
        <v>2</v>
      </c>
      <c r="V5563">
        <v>0</v>
      </c>
      <c r="W5563">
        <v>2</v>
      </c>
      <c r="X5563" t="s">
        <v>39</v>
      </c>
      <c r="Y5563">
        <v>0.86</v>
      </c>
      <c r="Z5563">
        <v>9</v>
      </c>
      <c r="AA5563">
        <v>96</v>
      </c>
      <c r="AB5563">
        <v>9</v>
      </c>
      <c r="AC5563">
        <v>9</v>
      </c>
      <c r="AD5563">
        <v>10</v>
      </c>
      <c r="AE5563">
        <v>10</v>
      </c>
      <c r="AF5563">
        <v>9</v>
      </c>
      <c r="AG5563">
        <v>9</v>
      </c>
    </row>
    <row r="5564" spans="1:33" x14ac:dyDescent="0.2">
      <c r="A5564" s="1">
        <v>13699686</v>
      </c>
      <c r="B5564" t="s">
        <v>243</v>
      </c>
      <c r="C5564">
        <v>2014</v>
      </c>
      <c r="D5564" s="2" t="s">
        <v>6633</v>
      </c>
      <c r="E5564" s="1">
        <v>2675938</v>
      </c>
      <c r="F5564" t="s">
        <v>56</v>
      </c>
      <c r="G5564" t="s">
        <v>33</v>
      </c>
      <c r="H5564" t="s">
        <v>34</v>
      </c>
      <c r="I5564" s="1" t="s">
        <v>4594</v>
      </c>
      <c r="J5564" t="s">
        <v>35</v>
      </c>
      <c r="K5564">
        <v>52.341827138270702</v>
      </c>
      <c r="L5564">
        <v>4.8565216250755796</v>
      </c>
      <c r="M5564" t="s">
        <v>36</v>
      </c>
      <c r="N5564" t="s">
        <v>42</v>
      </c>
      <c r="O5564">
        <v>2</v>
      </c>
      <c r="P5564">
        <v>1</v>
      </c>
      <c r="Q5564">
        <v>1</v>
      </c>
      <c r="R5564">
        <v>1</v>
      </c>
      <c r="S5564" t="s">
        <v>38</v>
      </c>
      <c r="T5564">
        <v>45</v>
      </c>
      <c r="U5564">
        <v>1</v>
      </c>
      <c r="V5564">
        <v>0</v>
      </c>
      <c r="W5564">
        <v>2</v>
      </c>
      <c r="X5564" t="s">
        <v>47</v>
      </c>
      <c r="Y5564">
        <v>0.74</v>
      </c>
      <c r="Z5564">
        <v>51</v>
      </c>
      <c r="AA5564">
        <v>93</v>
      </c>
      <c r="AB5564">
        <v>9</v>
      </c>
      <c r="AC5564">
        <v>9</v>
      </c>
      <c r="AD5564">
        <v>10</v>
      </c>
      <c r="AE5564">
        <v>10</v>
      </c>
      <c r="AF5564">
        <v>9</v>
      </c>
      <c r="AG5564">
        <v>9</v>
      </c>
    </row>
    <row r="5565" spans="1:33" x14ac:dyDescent="0.2">
      <c r="A5565" s="1">
        <v>13699686</v>
      </c>
      <c r="B5565" t="s">
        <v>243</v>
      </c>
      <c r="C5565">
        <v>2014</v>
      </c>
      <c r="D5565" s="2" t="s">
        <v>6633</v>
      </c>
      <c r="E5565" s="1">
        <v>5614114</v>
      </c>
      <c r="F5565" t="s">
        <v>56</v>
      </c>
      <c r="G5565" t="s">
        <v>33</v>
      </c>
      <c r="H5565" t="s">
        <v>46</v>
      </c>
      <c r="I5565" s="1" t="s">
        <v>4595</v>
      </c>
      <c r="J5565" t="s">
        <v>35</v>
      </c>
      <c r="K5565">
        <v>52.344461501000303</v>
      </c>
      <c r="L5565">
        <v>4.8594075188497099</v>
      </c>
      <c r="M5565" t="s">
        <v>36</v>
      </c>
      <c r="N5565" t="s">
        <v>42</v>
      </c>
      <c r="O5565">
        <v>2</v>
      </c>
      <c r="P5565">
        <v>1</v>
      </c>
      <c r="Q5565">
        <v>1</v>
      </c>
      <c r="R5565">
        <v>1</v>
      </c>
      <c r="S5565" t="s">
        <v>38</v>
      </c>
      <c r="T5565">
        <v>45</v>
      </c>
      <c r="U5565">
        <v>1</v>
      </c>
      <c r="V5565">
        <v>0</v>
      </c>
      <c r="W5565">
        <v>1</v>
      </c>
      <c r="X5565" t="s">
        <v>47</v>
      </c>
      <c r="Y5565">
        <v>0.74</v>
      </c>
      <c r="Z5565">
        <v>3</v>
      </c>
      <c r="AA5565">
        <v>90</v>
      </c>
      <c r="AB5565">
        <v>10</v>
      </c>
      <c r="AC5565">
        <v>10</v>
      </c>
      <c r="AD5565">
        <v>10</v>
      </c>
      <c r="AE5565">
        <v>10</v>
      </c>
      <c r="AF5565">
        <v>9</v>
      </c>
      <c r="AG5565">
        <v>10</v>
      </c>
    </row>
    <row r="5566" spans="1:33" x14ac:dyDescent="0.2">
      <c r="A5566" s="1">
        <v>13703056</v>
      </c>
      <c r="B5566" t="s">
        <v>1378</v>
      </c>
      <c r="C5566">
        <v>2014</v>
      </c>
      <c r="D5566" s="2" t="s">
        <v>6633</v>
      </c>
      <c r="E5566" s="1">
        <v>2676493</v>
      </c>
      <c r="F5566" t="s">
        <v>56</v>
      </c>
      <c r="G5566" t="s">
        <v>33</v>
      </c>
      <c r="H5566" t="s">
        <v>34</v>
      </c>
      <c r="I5566" s="1" t="s">
        <v>4596</v>
      </c>
      <c r="J5566" t="s">
        <v>35</v>
      </c>
      <c r="K5566">
        <v>52.353773110427298</v>
      </c>
      <c r="L5566">
        <v>4.8476147485115302</v>
      </c>
      <c r="M5566" t="s">
        <v>36</v>
      </c>
      <c r="N5566" t="s">
        <v>37</v>
      </c>
      <c r="O5566">
        <v>6</v>
      </c>
      <c r="P5566">
        <v>2</v>
      </c>
      <c r="Q5566">
        <v>4</v>
      </c>
      <c r="R5566">
        <v>4</v>
      </c>
      <c r="S5566" t="s">
        <v>38</v>
      </c>
      <c r="T5566">
        <v>200</v>
      </c>
      <c r="U5566">
        <v>0</v>
      </c>
      <c r="V5566">
        <v>0</v>
      </c>
      <c r="W5566">
        <v>1</v>
      </c>
      <c r="X5566" t="s">
        <v>43</v>
      </c>
      <c r="Y5566">
        <v>0.89</v>
      </c>
      <c r="Z5566">
        <v>1</v>
      </c>
      <c r="AA5566">
        <v>60</v>
      </c>
      <c r="AB5566">
        <v>8</v>
      </c>
      <c r="AC5566">
        <v>4</v>
      </c>
      <c r="AD5566">
        <v>10</v>
      </c>
      <c r="AE5566">
        <v>10</v>
      </c>
      <c r="AF5566">
        <v>8</v>
      </c>
      <c r="AG5566">
        <v>6</v>
      </c>
    </row>
    <row r="5567" spans="1:33" x14ac:dyDescent="0.2">
      <c r="A5567" s="1">
        <v>13708337</v>
      </c>
      <c r="B5567" t="s">
        <v>4597</v>
      </c>
      <c r="C5567">
        <v>2014</v>
      </c>
      <c r="D5567" s="2" t="s">
        <v>6633</v>
      </c>
      <c r="E5567" s="1">
        <v>4843833</v>
      </c>
      <c r="F5567" t="s">
        <v>45</v>
      </c>
      <c r="G5567" t="s">
        <v>33</v>
      </c>
      <c r="H5567" t="s">
        <v>46</v>
      </c>
      <c r="I5567" s="1">
        <v>1056</v>
      </c>
      <c r="J5567" t="s">
        <v>35</v>
      </c>
      <c r="K5567">
        <v>52.373174102108102</v>
      </c>
      <c r="L5567">
        <v>4.8590773618055501</v>
      </c>
      <c r="M5567" t="s">
        <v>36</v>
      </c>
      <c r="N5567" t="s">
        <v>37</v>
      </c>
      <c r="O5567">
        <v>4</v>
      </c>
      <c r="P5567">
        <v>1</v>
      </c>
      <c r="Q5567">
        <v>2</v>
      </c>
      <c r="R5567">
        <v>2</v>
      </c>
      <c r="S5567" t="s">
        <v>38</v>
      </c>
      <c r="T5567">
        <v>175</v>
      </c>
      <c r="U5567">
        <v>1</v>
      </c>
      <c r="V5567">
        <v>0</v>
      </c>
      <c r="W5567">
        <v>1</v>
      </c>
      <c r="X5567" t="s">
        <v>43</v>
      </c>
      <c r="Y5567">
        <v>0.8</v>
      </c>
      <c r="Z5567">
        <v>0</v>
      </c>
    </row>
    <row r="5568" spans="1:33" x14ac:dyDescent="0.2">
      <c r="A5568" s="1">
        <v>13708337</v>
      </c>
      <c r="B5568" t="s">
        <v>4597</v>
      </c>
      <c r="C5568">
        <v>2014</v>
      </c>
      <c r="D5568" s="2" t="s">
        <v>6633</v>
      </c>
      <c r="E5568" s="1">
        <v>2677409</v>
      </c>
      <c r="F5568" t="s">
        <v>45</v>
      </c>
      <c r="G5568" t="s">
        <v>33</v>
      </c>
      <c r="H5568" t="s">
        <v>34</v>
      </c>
      <c r="I5568" s="1">
        <v>1056</v>
      </c>
      <c r="J5568" t="s">
        <v>35</v>
      </c>
      <c r="K5568">
        <v>52.373087113227498</v>
      </c>
      <c r="L5568">
        <v>4.8580346272444297</v>
      </c>
      <c r="M5568" t="s">
        <v>36</v>
      </c>
      <c r="N5568" t="s">
        <v>42</v>
      </c>
      <c r="O5568">
        <v>2</v>
      </c>
      <c r="P5568">
        <v>1</v>
      </c>
      <c r="Q5568">
        <v>1</v>
      </c>
      <c r="R5568">
        <v>1</v>
      </c>
      <c r="S5568" t="s">
        <v>38</v>
      </c>
      <c r="T5568">
        <v>60</v>
      </c>
      <c r="U5568">
        <v>4</v>
      </c>
      <c r="V5568">
        <v>0</v>
      </c>
      <c r="W5568">
        <v>1</v>
      </c>
      <c r="X5568" t="s">
        <v>43</v>
      </c>
      <c r="Y5568">
        <v>0.8</v>
      </c>
      <c r="Z5568">
        <v>6</v>
      </c>
      <c r="AA5568">
        <v>87</v>
      </c>
      <c r="AB5568">
        <v>9</v>
      </c>
      <c r="AC5568">
        <v>9</v>
      </c>
      <c r="AD5568">
        <v>8</v>
      </c>
      <c r="AE5568">
        <v>9</v>
      </c>
      <c r="AF5568">
        <v>9</v>
      </c>
      <c r="AG5568">
        <v>9</v>
      </c>
    </row>
    <row r="5569" spans="1:33" x14ac:dyDescent="0.2">
      <c r="A5569" s="1">
        <v>13728968</v>
      </c>
      <c r="B5569" t="s">
        <v>3315</v>
      </c>
      <c r="C5569">
        <v>2014</v>
      </c>
      <c r="D5569" s="2" t="s">
        <v>6356</v>
      </c>
      <c r="E5569" s="1">
        <v>2681598</v>
      </c>
      <c r="F5569" t="s">
        <v>71</v>
      </c>
      <c r="G5569" t="s">
        <v>33</v>
      </c>
      <c r="H5569" t="s">
        <v>34</v>
      </c>
      <c r="I5569" s="1">
        <v>1055</v>
      </c>
      <c r="J5569" t="s">
        <v>35</v>
      </c>
      <c r="K5569">
        <v>52.378994225045197</v>
      </c>
      <c r="L5569">
        <v>4.8583652566657296</v>
      </c>
      <c r="M5569" t="s">
        <v>36</v>
      </c>
      <c r="N5569" t="s">
        <v>37</v>
      </c>
      <c r="O5569">
        <v>2</v>
      </c>
      <c r="P5569">
        <v>1</v>
      </c>
      <c r="Q5569">
        <v>5</v>
      </c>
      <c r="R5569">
        <v>1</v>
      </c>
      <c r="S5569" t="s">
        <v>38</v>
      </c>
      <c r="T5569">
        <v>150</v>
      </c>
      <c r="U5569">
        <v>1</v>
      </c>
      <c r="V5569">
        <v>0</v>
      </c>
      <c r="W5569">
        <v>14</v>
      </c>
      <c r="X5569" t="s">
        <v>39</v>
      </c>
      <c r="Y5569">
        <v>1</v>
      </c>
      <c r="Z5569">
        <v>1</v>
      </c>
      <c r="AA5569">
        <v>60</v>
      </c>
      <c r="AB5569">
        <v>8</v>
      </c>
      <c r="AC5569">
        <v>6</v>
      </c>
      <c r="AD5569">
        <v>6</v>
      </c>
      <c r="AE5569">
        <v>6</v>
      </c>
      <c r="AF5569">
        <v>6</v>
      </c>
      <c r="AG5569">
        <v>6</v>
      </c>
    </row>
    <row r="5570" spans="1:33" x14ac:dyDescent="0.2">
      <c r="A5570" s="1">
        <v>13729177</v>
      </c>
      <c r="B5570" t="s">
        <v>4598</v>
      </c>
      <c r="C5570">
        <v>2014</v>
      </c>
      <c r="D5570" s="2" t="s">
        <v>6356</v>
      </c>
      <c r="E5570" s="1">
        <v>5824366</v>
      </c>
      <c r="F5570" t="s">
        <v>51</v>
      </c>
      <c r="G5570" t="s">
        <v>33</v>
      </c>
      <c r="H5570" t="s">
        <v>46</v>
      </c>
      <c r="I5570" s="1" t="s">
        <v>4599</v>
      </c>
      <c r="J5570" t="s">
        <v>35</v>
      </c>
      <c r="K5570">
        <v>52.376091917646399</v>
      </c>
      <c r="L5570">
        <v>4.8957767179516098</v>
      </c>
      <c r="M5570" t="s">
        <v>36</v>
      </c>
      <c r="N5570" t="s">
        <v>37</v>
      </c>
      <c r="O5570">
        <v>5</v>
      </c>
      <c r="P5570">
        <v>1</v>
      </c>
      <c r="Q5570">
        <v>3</v>
      </c>
      <c r="R5570">
        <v>3</v>
      </c>
      <c r="S5570" t="s">
        <v>38</v>
      </c>
      <c r="T5570">
        <v>400</v>
      </c>
      <c r="U5570">
        <v>1</v>
      </c>
      <c r="V5570">
        <v>112</v>
      </c>
      <c r="W5570">
        <v>1</v>
      </c>
      <c r="X5570" t="s">
        <v>47</v>
      </c>
      <c r="Y5570">
        <v>1</v>
      </c>
      <c r="Z5570">
        <v>0</v>
      </c>
    </row>
    <row r="5571" spans="1:33" x14ac:dyDescent="0.2">
      <c r="A5571" s="1">
        <v>13730640</v>
      </c>
      <c r="B5571" t="s">
        <v>4600</v>
      </c>
      <c r="C5571">
        <v>2014</v>
      </c>
      <c r="D5571" s="2" t="s">
        <v>6356</v>
      </c>
      <c r="E5571" s="1">
        <v>2682117</v>
      </c>
      <c r="F5571" t="s">
        <v>32</v>
      </c>
      <c r="G5571" t="s">
        <v>33</v>
      </c>
      <c r="H5571" t="s">
        <v>34</v>
      </c>
      <c r="I5571" s="1" t="s">
        <v>4601</v>
      </c>
      <c r="J5571" t="s">
        <v>35</v>
      </c>
      <c r="K5571">
        <v>52.384797486470298</v>
      </c>
      <c r="L5571">
        <v>4.87949307652831</v>
      </c>
      <c r="M5571" t="s">
        <v>36</v>
      </c>
      <c r="N5571" t="s">
        <v>37</v>
      </c>
      <c r="O5571">
        <v>3</v>
      </c>
      <c r="P5571">
        <v>1</v>
      </c>
      <c r="Q5571">
        <v>3</v>
      </c>
      <c r="R5571">
        <v>4</v>
      </c>
      <c r="S5571" t="s">
        <v>38</v>
      </c>
      <c r="T5571">
        <v>170</v>
      </c>
      <c r="U5571">
        <v>2</v>
      </c>
      <c r="V5571">
        <v>30</v>
      </c>
      <c r="W5571">
        <v>4</v>
      </c>
      <c r="X5571" t="s">
        <v>47</v>
      </c>
      <c r="Y5571">
        <v>0.88</v>
      </c>
      <c r="Z5571">
        <v>3</v>
      </c>
      <c r="AA5571">
        <v>80</v>
      </c>
      <c r="AB5571">
        <v>8</v>
      </c>
      <c r="AC5571">
        <v>7</v>
      </c>
      <c r="AD5571">
        <v>9</v>
      </c>
      <c r="AE5571">
        <v>9</v>
      </c>
      <c r="AF5571">
        <v>8</v>
      </c>
      <c r="AG5571">
        <v>8</v>
      </c>
    </row>
    <row r="5572" spans="1:33" x14ac:dyDescent="0.2">
      <c r="A5572" s="1">
        <v>13734119</v>
      </c>
      <c r="B5572" t="s">
        <v>465</v>
      </c>
      <c r="C5572">
        <v>2014</v>
      </c>
      <c r="D5572" s="2" t="s">
        <v>6356</v>
      </c>
      <c r="E5572" s="1">
        <v>2991542</v>
      </c>
      <c r="F5572" t="s">
        <v>51</v>
      </c>
      <c r="G5572" t="s">
        <v>33</v>
      </c>
      <c r="H5572" t="s">
        <v>34</v>
      </c>
      <c r="I5572" s="1">
        <v>1017</v>
      </c>
      <c r="J5572" t="s">
        <v>35</v>
      </c>
      <c r="K5572">
        <v>52.368554934220498</v>
      </c>
      <c r="L5572">
        <v>4.8828548762634796</v>
      </c>
      <c r="M5572" t="s">
        <v>36</v>
      </c>
      <c r="N5572" t="s">
        <v>37</v>
      </c>
      <c r="O5572">
        <v>4</v>
      </c>
      <c r="P5572">
        <v>1</v>
      </c>
      <c r="Q5572">
        <v>1</v>
      </c>
      <c r="R5572">
        <v>2</v>
      </c>
      <c r="S5572" t="s">
        <v>38</v>
      </c>
      <c r="T5572">
        <v>119</v>
      </c>
      <c r="U5572">
        <v>2</v>
      </c>
      <c r="V5572">
        <v>39</v>
      </c>
      <c r="W5572">
        <v>1</v>
      </c>
      <c r="X5572" t="s">
        <v>47</v>
      </c>
      <c r="Y5572">
        <v>0.9</v>
      </c>
      <c r="Z5572">
        <v>29</v>
      </c>
      <c r="AA5572">
        <v>96</v>
      </c>
      <c r="AB5572">
        <v>10</v>
      </c>
      <c r="AC5572">
        <v>10</v>
      </c>
      <c r="AD5572">
        <v>10</v>
      </c>
      <c r="AE5572">
        <v>10</v>
      </c>
      <c r="AF5572">
        <v>10</v>
      </c>
      <c r="AG5572">
        <v>9</v>
      </c>
    </row>
    <row r="5573" spans="1:33" x14ac:dyDescent="0.2">
      <c r="A5573" s="1">
        <v>13734322</v>
      </c>
      <c r="B5573" t="s">
        <v>2563</v>
      </c>
      <c r="C5573">
        <v>2014</v>
      </c>
      <c r="D5573" s="2" t="s">
        <v>6356</v>
      </c>
      <c r="E5573" s="1">
        <v>4467400</v>
      </c>
      <c r="F5573" t="s">
        <v>51</v>
      </c>
      <c r="G5573" t="s">
        <v>33</v>
      </c>
      <c r="H5573" t="s">
        <v>34</v>
      </c>
      <c r="I5573" s="1" t="s">
        <v>4602</v>
      </c>
      <c r="J5573" t="s">
        <v>35</v>
      </c>
      <c r="K5573">
        <v>52.372829228921702</v>
      </c>
      <c r="L5573">
        <v>4.8840670016899299</v>
      </c>
      <c r="M5573" t="s">
        <v>36</v>
      </c>
      <c r="N5573" t="s">
        <v>37</v>
      </c>
      <c r="O5573">
        <v>3</v>
      </c>
      <c r="P5573">
        <v>1</v>
      </c>
      <c r="Q5573">
        <v>2</v>
      </c>
      <c r="R5573">
        <v>3</v>
      </c>
      <c r="S5573" t="s">
        <v>38</v>
      </c>
      <c r="T5573">
        <v>130</v>
      </c>
      <c r="U5573">
        <v>2</v>
      </c>
      <c r="V5573">
        <v>50</v>
      </c>
      <c r="W5573">
        <v>1</v>
      </c>
      <c r="X5573" t="s">
        <v>39</v>
      </c>
      <c r="Y5573">
        <v>0.86</v>
      </c>
      <c r="Z5573">
        <v>1</v>
      </c>
      <c r="AA5573">
        <v>100</v>
      </c>
    </row>
    <row r="5574" spans="1:33" x14ac:dyDescent="0.2">
      <c r="A5574" s="1">
        <v>13737117</v>
      </c>
      <c r="B5574" t="s">
        <v>2631</v>
      </c>
      <c r="C5574">
        <v>2014</v>
      </c>
      <c r="D5574" s="2" t="s">
        <v>6356</v>
      </c>
      <c r="E5574" s="1">
        <v>3079844</v>
      </c>
      <c r="F5574" t="s">
        <v>41</v>
      </c>
      <c r="G5574" t="s">
        <v>33</v>
      </c>
      <c r="H5574" t="s">
        <v>46</v>
      </c>
      <c r="I5574" s="1">
        <v>1094</v>
      </c>
      <c r="J5574" t="s">
        <v>35</v>
      </c>
      <c r="K5574">
        <v>52.364212305693698</v>
      </c>
      <c r="L5574">
        <v>4.9401588516656503</v>
      </c>
      <c r="M5574" t="s">
        <v>36</v>
      </c>
      <c r="N5574" t="s">
        <v>37</v>
      </c>
      <c r="O5574">
        <v>2</v>
      </c>
      <c r="P5574">
        <v>1</v>
      </c>
      <c r="Q5574">
        <v>1</v>
      </c>
      <c r="R5574">
        <v>1</v>
      </c>
      <c r="S5574" t="s">
        <v>38</v>
      </c>
      <c r="T5574">
        <v>60</v>
      </c>
      <c r="U5574">
        <v>1</v>
      </c>
      <c r="V5574">
        <v>0</v>
      </c>
      <c r="W5574">
        <v>3</v>
      </c>
      <c r="X5574" t="s">
        <v>39</v>
      </c>
      <c r="Y5574">
        <v>0.6</v>
      </c>
      <c r="Z5574">
        <v>5</v>
      </c>
      <c r="AA5574">
        <v>76</v>
      </c>
      <c r="AB5574">
        <v>8</v>
      </c>
      <c r="AC5574">
        <v>8</v>
      </c>
      <c r="AD5574">
        <v>10</v>
      </c>
      <c r="AE5574">
        <v>9</v>
      </c>
      <c r="AF5574">
        <v>9</v>
      </c>
      <c r="AG5574">
        <v>9</v>
      </c>
    </row>
    <row r="5575" spans="1:33" x14ac:dyDescent="0.2">
      <c r="A5575" s="1">
        <v>13740250</v>
      </c>
      <c r="B5575" t="s">
        <v>2185</v>
      </c>
      <c r="C5575">
        <v>2014</v>
      </c>
      <c r="D5575" s="2" t="s">
        <v>6356</v>
      </c>
      <c r="E5575" s="1">
        <v>2684454</v>
      </c>
      <c r="F5575" t="s">
        <v>51</v>
      </c>
      <c r="G5575" t="s">
        <v>33</v>
      </c>
      <c r="H5575" t="s">
        <v>34</v>
      </c>
      <c r="I5575" s="1" t="s">
        <v>4603</v>
      </c>
      <c r="J5575" t="s">
        <v>35</v>
      </c>
      <c r="K5575">
        <v>52.375262903511199</v>
      </c>
      <c r="L5575">
        <v>4.9009117862659597</v>
      </c>
      <c r="M5575" t="s">
        <v>36</v>
      </c>
      <c r="N5575" t="s">
        <v>37</v>
      </c>
      <c r="O5575">
        <v>4</v>
      </c>
      <c r="P5575">
        <v>2</v>
      </c>
      <c r="Q5575">
        <v>2</v>
      </c>
      <c r="R5575">
        <v>4</v>
      </c>
      <c r="S5575" t="s">
        <v>38</v>
      </c>
      <c r="T5575">
        <v>189</v>
      </c>
      <c r="U5575">
        <v>1</v>
      </c>
      <c r="V5575">
        <v>0</v>
      </c>
      <c r="W5575">
        <v>1</v>
      </c>
      <c r="X5575" t="s">
        <v>39</v>
      </c>
      <c r="Y5575">
        <v>0.69</v>
      </c>
      <c r="Z5575">
        <v>3</v>
      </c>
      <c r="AA5575">
        <v>100</v>
      </c>
      <c r="AB5575">
        <v>10</v>
      </c>
      <c r="AC5575">
        <v>10</v>
      </c>
      <c r="AD5575">
        <v>10</v>
      </c>
      <c r="AE5575">
        <v>9</v>
      </c>
      <c r="AF5575">
        <v>9</v>
      </c>
      <c r="AG5575">
        <v>10</v>
      </c>
    </row>
    <row r="5576" spans="1:33" x14ac:dyDescent="0.2">
      <c r="A5576" s="1">
        <v>13743108</v>
      </c>
      <c r="B5576" t="s">
        <v>4604</v>
      </c>
      <c r="C5576">
        <v>2014</v>
      </c>
      <c r="D5576" s="2" t="s">
        <v>6356</v>
      </c>
      <c r="E5576" s="1">
        <v>2701118</v>
      </c>
      <c r="F5576" t="s">
        <v>87</v>
      </c>
      <c r="G5576" t="s">
        <v>33</v>
      </c>
      <c r="H5576" t="s">
        <v>34</v>
      </c>
      <c r="I5576" s="1">
        <v>1058</v>
      </c>
      <c r="J5576" t="s">
        <v>35</v>
      </c>
      <c r="K5576">
        <v>52.357747590214501</v>
      </c>
      <c r="L5576">
        <v>4.8476964219323504</v>
      </c>
      <c r="M5576" t="s">
        <v>36</v>
      </c>
      <c r="N5576" t="s">
        <v>37</v>
      </c>
      <c r="O5576">
        <v>7</v>
      </c>
      <c r="P5576">
        <v>1</v>
      </c>
      <c r="Q5576">
        <v>3</v>
      </c>
      <c r="R5576">
        <v>7</v>
      </c>
      <c r="S5576" t="s">
        <v>38</v>
      </c>
      <c r="T5576">
        <v>199</v>
      </c>
      <c r="U5576">
        <v>4</v>
      </c>
      <c r="V5576">
        <v>30</v>
      </c>
      <c r="W5576">
        <v>3</v>
      </c>
      <c r="X5576" t="s">
        <v>39</v>
      </c>
      <c r="Y5576">
        <v>0.56000000000000005</v>
      </c>
      <c r="Z5576">
        <v>3</v>
      </c>
      <c r="AA5576">
        <v>100</v>
      </c>
      <c r="AB5576">
        <v>9</v>
      </c>
      <c r="AC5576">
        <v>9</v>
      </c>
      <c r="AD5576">
        <v>9</v>
      </c>
      <c r="AE5576">
        <v>9</v>
      </c>
      <c r="AF5576">
        <v>7</v>
      </c>
      <c r="AG5576">
        <v>8</v>
      </c>
    </row>
    <row r="5577" spans="1:33" x14ac:dyDescent="0.2">
      <c r="A5577" s="1">
        <v>13760301</v>
      </c>
      <c r="B5577" t="s">
        <v>263</v>
      </c>
      <c r="C5577">
        <v>2014</v>
      </c>
      <c r="D5577" s="2" t="s">
        <v>6634</v>
      </c>
      <c r="E5577" s="1">
        <v>2687966</v>
      </c>
      <c r="F5577" t="s">
        <v>45</v>
      </c>
      <c r="G5577" t="s">
        <v>33</v>
      </c>
      <c r="H5577" t="s">
        <v>34</v>
      </c>
      <c r="I5577" s="1" t="s">
        <v>4605</v>
      </c>
      <c r="J5577" t="s">
        <v>35</v>
      </c>
      <c r="K5577">
        <v>52.362932440303297</v>
      </c>
      <c r="L5577">
        <v>4.8769823795549696</v>
      </c>
      <c r="M5577" t="s">
        <v>36</v>
      </c>
      <c r="N5577" t="s">
        <v>37</v>
      </c>
      <c r="O5577">
        <v>4</v>
      </c>
      <c r="P5577">
        <v>1</v>
      </c>
      <c r="Q5577">
        <v>2</v>
      </c>
      <c r="R5577">
        <v>2</v>
      </c>
      <c r="S5577" t="s">
        <v>38</v>
      </c>
      <c r="T5577">
        <v>99</v>
      </c>
      <c r="U5577">
        <v>1</v>
      </c>
      <c r="V5577">
        <v>20</v>
      </c>
      <c r="W5577">
        <v>2</v>
      </c>
      <c r="X5577" t="s">
        <v>62</v>
      </c>
      <c r="Y5577" t="s">
        <v>62</v>
      </c>
      <c r="Z5577">
        <v>7</v>
      </c>
      <c r="AA5577">
        <v>86</v>
      </c>
      <c r="AB5577">
        <v>8</v>
      </c>
      <c r="AC5577">
        <v>8</v>
      </c>
      <c r="AD5577">
        <v>9</v>
      </c>
      <c r="AE5577">
        <v>9</v>
      </c>
      <c r="AF5577">
        <v>9</v>
      </c>
      <c r="AG5577">
        <v>8</v>
      </c>
    </row>
    <row r="5578" spans="1:33" x14ac:dyDescent="0.2">
      <c r="A5578" s="1">
        <v>13763415</v>
      </c>
      <c r="B5578" t="s">
        <v>4606</v>
      </c>
      <c r="C5578">
        <v>2015</v>
      </c>
      <c r="D5578" s="2" t="s">
        <v>6686</v>
      </c>
      <c r="E5578" s="1">
        <v>5892596</v>
      </c>
      <c r="F5578" t="s">
        <v>49</v>
      </c>
      <c r="G5578" t="s">
        <v>33</v>
      </c>
      <c r="H5578" t="s">
        <v>46</v>
      </c>
      <c r="I5578" s="1">
        <v>1018</v>
      </c>
      <c r="J5578" t="s">
        <v>35</v>
      </c>
      <c r="K5578">
        <v>52.363200993047897</v>
      </c>
      <c r="L5578">
        <v>4.90714262377222</v>
      </c>
      <c r="M5578" t="s">
        <v>36</v>
      </c>
      <c r="N5578" t="s">
        <v>42</v>
      </c>
      <c r="O5578">
        <v>2</v>
      </c>
      <c r="P5578">
        <v>1</v>
      </c>
      <c r="Q5578">
        <v>1</v>
      </c>
      <c r="R5578">
        <v>1</v>
      </c>
      <c r="S5578" t="s">
        <v>38</v>
      </c>
      <c r="T5578">
        <v>140</v>
      </c>
      <c r="U5578">
        <v>1</v>
      </c>
      <c r="V5578">
        <v>0</v>
      </c>
      <c r="W5578">
        <v>2</v>
      </c>
      <c r="X5578" t="s">
        <v>62</v>
      </c>
      <c r="Y5578" t="s">
        <v>62</v>
      </c>
      <c r="Z5578">
        <v>0</v>
      </c>
    </row>
    <row r="5579" spans="1:33" x14ac:dyDescent="0.2">
      <c r="A5579" s="1">
        <v>13780257</v>
      </c>
      <c r="B5579" t="s">
        <v>4607</v>
      </c>
      <c r="C5579">
        <v>2014</v>
      </c>
      <c r="D5579" s="2" t="s">
        <v>6634</v>
      </c>
      <c r="E5579" s="1">
        <v>2692588</v>
      </c>
      <c r="F5579" t="s">
        <v>32</v>
      </c>
      <c r="G5579" t="s">
        <v>33</v>
      </c>
      <c r="H5579" t="s">
        <v>34</v>
      </c>
      <c r="I5579" s="1" t="s">
        <v>4608</v>
      </c>
      <c r="J5579" t="s">
        <v>35</v>
      </c>
      <c r="K5579">
        <v>52.382887804524003</v>
      </c>
      <c r="L5579">
        <v>4.8806321640478396</v>
      </c>
      <c r="M5579" t="s">
        <v>36</v>
      </c>
      <c r="N5579" t="s">
        <v>37</v>
      </c>
      <c r="O5579">
        <v>2</v>
      </c>
      <c r="P5579">
        <v>1</v>
      </c>
      <c r="Q5579">
        <v>1</v>
      </c>
      <c r="R5579">
        <v>1</v>
      </c>
      <c r="S5579" t="s">
        <v>38</v>
      </c>
      <c r="T5579">
        <v>149</v>
      </c>
      <c r="U5579">
        <v>1</v>
      </c>
      <c r="V5579">
        <v>0</v>
      </c>
      <c r="W5579">
        <v>1</v>
      </c>
      <c r="X5579" t="s">
        <v>39</v>
      </c>
      <c r="Y5579">
        <v>0.9</v>
      </c>
      <c r="Z5579">
        <v>9</v>
      </c>
      <c r="AA5579">
        <v>100</v>
      </c>
      <c r="AB5579">
        <v>10</v>
      </c>
      <c r="AC5579">
        <v>10</v>
      </c>
      <c r="AD5579">
        <v>10</v>
      </c>
      <c r="AE5579">
        <v>10</v>
      </c>
      <c r="AF5579">
        <v>10</v>
      </c>
      <c r="AG5579">
        <v>9</v>
      </c>
    </row>
    <row r="5580" spans="1:33" x14ac:dyDescent="0.2">
      <c r="A5580" s="1">
        <v>13780746</v>
      </c>
      <c r="B5580" t="s">
        <v>502</v>
      </c>
      <c r="C5580">
        <v>2014</v>
      </c>
      <c r="D5580" s="2" t="s">
        <v>6634</v>
      </c>
      <c r="E5580" s="1">
        <v>2961854</v>
      </c>
      <c r="F5580" t="s">
        <v>107</v>
      </c>
      <c r="G5580" t="s">
        <v>33</v>
      </c>
      <c r="H5580" t="s">
        <v>46</v>
      </c>
      <c r="I5580" s="1" t="s">
        <v>4609</v>
      </c>
      <c r="J5580" t="s">
        <v>35</v>
      </c>
      <c r="K5580">
        <v>52.360044809337403</v>
      </c>
      <c r="L5580">
        <v>4.9279006699800201</v>
      </c>
      <c r="M5580" t="s">
        <v>36</v>
      </c>
      <c r="N5580" t="s">
        <v>37</v>
      </c>
      <c r="O5580">
        <v>1</v>
      </c>
      <c r="P5580">
        <v>1</v>
      </c>
      <c r="Q5580">
        <v>1</v>
      </c>
      <c r="R5580">
        <v>2</v>
      </c>
      <c r="S5580" t="s">
        <v>38</v>
      </c>
      <c r="T5580">
        <v>50</v>
      </c>
      <c r="U5580">
        <v>1</v>
      </c>
      <c r="V5580">
        <v>0</v>
      </c>
      <c r="W5580">
        <v>6</v>
      </c>
      <c r="X5580" t="s">
        <v>39</v>
      </c>
      <c r="Y5580">
        <v>1</v>
      </c>
      <c r="Z5580">
        <v>1</v>
      </c>
      <c r="AA5580">
        <v>100</v>
      </c>
      <c r="AB5580">
        <v>10</v>
      </c>
      <c r="AC5580">
        <v>10</v>
      </c>
      <c r="AD5580">
        <v>10</v>
      </c>
      <c r="AE5580">
        <v>10</v>
      </c>
      <c r="AF5580">
        <v>10</v>
      </c>
      <c r="AG5580">
        <v>10</v>
      </c>
    </row>
    <row r="5581" spans="1:33" x14ac:dyDescent="0.2">
      <c r="A5581" s="1">
        <v>13782476</v>
      </c>
      <c r="B5581" t="s">
        <v>3884</v>
      </c>
      <c r="C5581">
        <v>2014</v>
      </c>
      <c r="D5581" s="2" t="s">
        <v>6634</v>
      </c>
      <c r="E5581" s="1">
        <v>3859715</v>
      </c>
      <c r="F5581" t="s">
        <v>41</v>
      </c>
      <c r="G5581" t="s">
        <v>33</v>
      </c>
      <c r="H5581" t="s">
        <v>34</v>
      </c>
      <c r="I5581" s="1" t="s">
        <v>3079</v>
      </c>
      <c r="J5581" t="s">
        <v>35</v>
      </c>
      <c r="K5581">
        <v>52.373902526141997</v>
      </c>
      <c r="L5581">
        <v>4.9472740609157597</v>
      </c>
      <c r="M5581" t="s">
        <v>58</v>
      </c>
      <c r="N5581" t="s">
        <v>37</v>
      </c>
      <c r="O5581">
        <v>4</v>
      </c>
      <c r="P5581">
        <v>1.5</v>
      </c>
      <c r="Q5581">
        <v>3</v>
      </c>
      <c r="R5581">
        <v>3</v>
      </c>
      <c r="S5581" t="s">
        <v>38</v>
      </c>
      <c r="T5581">
        <v>110</v>
      </c>
      <c r="U5581">
        <v>1</v>
      </c>
      <c r="V5581">
        <v>0</v>
      </c>
      <c r="W5581">
        <v>1</v>
      </c>
      <c r="X5581" t="s">
        <v>39</v>
      </c>
      <c r="Y5581">
        <v>0.69</v>
      </c>
      <c r="Z5581">
        <v>1</v>
      </c>
      <c r="AA5581">
        <v>100</v>
      </c>
      <c r="AB5581">
        <v>10</v>
      </c>
      <c r="AC5581">
        <v>10</v>
      </c>
      <c r="AD5581">
        <v>10</v>
      </c>
      <c r="AE5581">
        <v>10</v>
      </c>
      <c r="AF5581">
        <v>10</v>
      </c>
      <c r="AG5581">
        <v>10</v>
      </c>
    </row>
    <row r="5582" spans="1:33" x14ac:dyDescent="0.2">
      <c r="A5582" s="1">
        <v>13787067</v>
      </c>
      <c r="B5582" t="s">
        <v>2687</v>
      </c>
      <c r="C5582">
        <v>2014</v>
      </c>
      <c r="D5582" s="2" t="s">
        <v>6634</v>
      </c>
      <c r="E5582" s="1">
        <v>3880031</v>
      </c>
      <c r="F5582" t="s">
        <v>71</v>
      </c>
      <c r="G5582" t="s">
        <v>33</v>
      </c>
      <c r="H5582" t="s">
        <v>34</v>
      </c>
      <c r="I5582" s="1">
        <v>1055</v>
      </c>
      <c r="J5582" t="s">
        <v>35</v>
      </c>
      <c r="K5582">
        <v>52.375933248476102</v>
      </c>
      <c r="L5582">
        <v>4.85280848398508</v>
      </c>
      <c r="M5582" t="s">
        <v>36</v>
      </c>
      <c r="N5582" t="s">
        <v>37</v>
      </c>
      <c r="O5582">
        <v>2</v>
      </c>
      <c r="P5582">
        <v>1</v>
      </c>
      <c r="Q5582">
        <v>1</v>
      </c>
      <c r="R5582">
        <v>1</v>
      </c>
      <c r="S5582" t="s">
        <v>38</v>
      </c>
      <c r="T5582">
        <v>99</v>
      </c>
      <c r="U5582">
        <v>1</v>
      </c>
      <c r="V5582">
        <v>0</v>
      </c>
      <c r="W5582">
        <v>2</v>
      </c>
      <c r="X5582" t="s">
        <v>47</v>
      </c>
      <c r="Y5582">
        <v>1</v>
      </c>
      <c r="Z5582">
        <v>20</v>
      </c>
      <c r="AA5582">
        <v>92</v>
      </c>
      <c r="AB5582">
        <v>10</v>
      </c>
      <c r="AC5582">
        <v>9</v>
      </c>
      <c r="AD5582">
        <v>10</v>
      </c>
      <c r="AE5582">
        <v>10</v>
      </c>
      <c r="AF5582">
        <v>8</v>
      </c>
      <c r="AG5582">
        <v>9</v>
      </c>
    </row>
    <row r="5583" spans="1:33" x14ac:dyDescent="0.2">
      <c r="A5583" s="1">
        <v>13799174</v>
      </c>
      <c r="B5583" t="s">
        <v>4610</v>
      </c>
      <c r="C5583">
        <v>2014</v>
      </c>
      <c r="D5583" s="2" t="s">
        <v>6467</v>
      </c>
      <c r="E5583" s="1">
        <v>3748641</v>
      </c>
      <c r="F5583" t="s">
        <v>32</v>
      </c>
      <c r="G5583" t="s">
        <v>33</v>
      </c>
      <c r="H5583" t="s">
        <v>34</v>
      </c>
      <c r="I5583" s="1" t="s">
        <v>4611</v>
      </c>
      <c r="J5583" t="s">
        <v>35</v>
      </c>
      <c r="K5583">
        <v>52.381851793684802</v>
      </c>
      <c r="L5583">
        <v>4.87276245986871</v>
      </c>
      <c r="M5583" t="s">
        <v>36</v>
      </c>
      <c r="N5583" t="s">
        <v>37</v>
      </c>
      <c r="O5583">
        <v>2</v>
      </c>
      <c r="P5583">
        <v>1</v>
      </c>
      <c r="Q5583">
        <v>2</v>
      </c>
      <c r="R5583">
        <v>1</v>
      </c>
      <c r="S5583" t="s">
        <v>38</v>
      </c>
      <c r="T5583">
        <v>99</v>
      </c>
      <c r="U5583">
        <v>1</v>
      </c>
      <c r="V5583">
        <v>0</v>
      </c>
      <c r="W5583">
        <v>3</v>
      </c>
      <c r="X5583" t="s">
        <v>47</v>
      </c>
      <c r="Y5583">
        <v>1</v>
      </c>
      <c r="Z5583">
        <v>1</v>
      </c>
      <c r="AA5583">
        <v>100</v>
      </c>
      <c r="AB5583">
        <v>8</v>
      </c>
      <c r="AC5583">
        <v>10</v>
      </c>
      <c r="AD5583">
        <v>10</v>
      </c>
      <c r="AE5583">
        <v>10</v>
      </c>
      <c r="AF5583">
        <v>8</v>
      </c>
      <c r="AG5583">
        <v>8</v>
      </c>
    </row>
    <row r="5584" spans="1:33" x14ac:dyDescent="0.2">
      <c r="A5584" s="1">
        <v>13799832</v>
      </c>
      <c r="B5584" t="s">
        <v>1017</v>
      </c>
      <c r="C5584">
        <v>2014</v>
      </c>
      <c r="D5584" s="2" t="s">
        <v>6467</v>
      </c>
      <c r="E5584" s="1">
        <v>2696109</v>
      </c>
      <c r="F5584" t="s">
        <v>51</v>
      </c>
      <c r="G5584" t="s">
        <v>33</v>
      </c>
      <c r="H5584" t="s">
        <v>34</v>
      </c>
      <c r="I5584" s="1">
        <v>1016</v>
      </c>
      <c r="J5584" t="s">
        <v>35</v>
      </c>
      <c r="K5584">
        <v>52.373133978345301</v>
      </c>
      <c r="L5584">
        <v>4.8822598026556703</v>
      </c>
      <c r="M5584" t="s">
        <v>58</v>
      </c>
      <c r="N5584" t="s">
        <v>37</v>
      </c>
      <c r="O5584">
        <v>6</v>
      </c>
      <c r="P5584">
        <v>1.5</v>
      </c>
      <c r="Q5584">
        <v>2</v>
      </c>
      <c r="R5584">
        <v>3</v>
      </c>
      <c r="S5584" t="s">
        <v>38</v>
      </c>
      <c r="T5584">
        <v>300</v>
      </c>
      <c r="U5584">
        <v>5</v>
      </c>
      <c r="V5584">
        <v>25</v>
      </c>
      <c r="W5584">
        <v>3</v>
      </c>
      <c r="X5584" t="s">
        <v>39</v>
      </c>
      <c r="Y5584">
        <v>0.93</v>
      </c>
      <c r="Z5584">
        <v>12</v>
      </c>
      <c r="AA5584">
        <v>90</v>
      </c>
      <c r="AB5584">
        <v>9</v>
      </c>
      <c r="AC5584">
        <v>7</v>
      </c>
      <c r="AD5584">
        <v>10</v>
      </c>
      <c r="AE5584">
        <v>9</v>
      </c>
      <c r="AF5584">
        <v>10</v>
      </c>
      <c r="AG5584">
        <v>8</v>
      </c>
    </row>
    <row r="5585" spans="1:33" x14ac:dyDescent="0.2">
      <c r="A5585" s="1">
        <v>13802490</v>
      </c>
      <c r="B5585" t="s">
        <v>4612</v>
      </c>
      <c r="C5585">
        <v>2014</v>
      </c>
      <c r="D5585" s="2" t="s">
        <v>6467</v>
      </c>
      <c r="E5585" s="1">
        <v>3933895</v>
      </c>
      <c r="F5585" t="s">
        <v>56</v>
      </c>
      <c r="G5585" t="s">
        <v>33</v>
      </c>
      <c r="H5585" t="s">
        <v>46</v>
      </c>
      <c r="I5585" s="1" t="s">
        <v>4613</v>
      </c>
      <c r="J5585" t="s">
        <v>35</v>
      </c>
      <c r="K5585">
        <v>52.345907475565298</v>
      </c>
      <c r="L5585">
        <v>4.8652533304722496</v>
      </c>
      <c r="M5585" t="s">
        <v>58</v>
      </c>
      <c r="N5585" t="s">
        <v>37</v>
      </c>
      <c r="O5585">
        <v>10</v>
      </c>
      <c r="P5585">
        <v>2.5</v>
      </c>
      <c r="Q5585">
        <v>5</v>
      </c>
      <c r="R5585">
        <v>10</v>
      </c>
      <c r="S5585" t="s">
        <v>38</v>
      </c>
      <c r="T5585">
        <v>135</v>
      </c>
      <c r="U5585">
        <v>2</v>
      </c>
      <c r="V5585">
        <v>25</v>
      </c>
      <c r="W5585">
        <v>3</v>
      </c>
      <c r="X5585" t="s">
        <v>43</v>
      </c>
      <c r="Y5585">
        <v>1</v>
      </c>
      <c r="Z5585">
        <v>12</v>
      </c>
      <c r="AA5585">
        <v>87</v>
      </c>
      <c r="AB5585">
        <v>9</v>
      </c>
      <c r="AC5585">
        <v>8</v>
      </c>
      <c r="AD5585">
        <v>9</v>
      </c>
      <c r="AE5585">
        <v>10</v>
      </c>
      <c r="AF5585">
        <v>9</v>
      </c>
      <c r="AG5585">
        <v>9</v>
      </c>
    </row>
    <row r="5586" spans="1:33" x14ac:dyDescent="0.2">
      <c r="A5586" s="1">
        <v>13802490</v>
      </c>
      <c r="B5586" t="s">
        <v>4612</v>
      </c>
      <c r="C5586">
        <v>2014</v>
      </c>
      <c r="D5586" s="2" t="s">
        <v>6467</v>
      </c>
      <c r="E5586" s="1">
        <v>3927282</v>
      </c>
      <c r="F5586" t="s">
        <v>49</v>
      </c>
      <c r="G5586" t="s">
        <v>33</v>
      </c>
      <c r="H5586" t="s">
        <v>46</v>
      </c>
      <c r="I5586" s="1" t="s">
        <v>4614</v>
      </c>
      <c r="J5586" t="s">
        <v>35</v>
      </c>
      <c r="K5586">
        <v>52.359507127580699</v>
      </c>
      <c r="L5586">
        <v>4.8943793555923598</v>
      </c>
      <c r="M5586" t="s">
        <v>58</v>
      </c>
      <c r="N5586" t="s">
        <v>37</v>
      </c>
      <c r="O5586">
        <v>6</v>
      </c>
      <c r="P5586">
        <v>1</v>
      </c>
      <c r="Q5586">
        <v>2</v>
      </c>
      <c r="R5586">
        <v>6</v>
      </c>
      <c r="S5586" t="s">
        <v>38</v>
      </c>
      <c r="T5586">
        <v>95</v>
      </c>
      <c r="U5586">
        <v>2</v>
      </c>
      <c r="V5586">
        <v>25</v>
      </c>
      <c r="W5586">
        <v>2</v>
      </c>
      <c r="X5586" t="s">
        <v>43</v>
      </c>
      <c r="Y5586">
        <v>1</v>
      </c>
      <c r="Z5586">
        <v>17</v>
      </c>
      <c r="AA5586">
        <v>80</v>
      </c>
      <c r="AB5586">
        <v>8</v>
      </c>
      <c r="AC5586">
        <v>9</v>
      </c>
      <c r="AD5586">
        <v>9</v>
      </c>
      <c r="AE5586">
        <v>10</v>
      </c>
      <c r="AF5586">
        <v>10</v>
      </c>
      <c r="AG5586">
        <v>8</v>
      </c>
    </row>
    <row r="5587" spans="1:33" x14ac:dyDescent="0.2">
      <c r="A5587" s="1">
        <v>13805063</v>
      </c>
      <c r="B5587" t="s">
        <v>1101</v>
      </c>
      <c r="C5587">
        <v>2014</v>
      </c>
      <c r="D5587" s="2" t="s">
        <v>6467</v>
      </c>
      <c r="E5587" s="1">
        <v>5666981</v>
      </c>
      <c r="F5587" t="s">
        <v>107</v>
      </c>
      <c r="G5587" t="s">
        <v>33</v>
      </c>
      <c r="H5587" t="s">
        <v>46</v>
      </c>
      <c r="I5587" s="1" t="s">
        <v>2605</v>
      </c>
      <c r="J5587" t="s">
        <v>35</v>
      </c>
      <c r="K5587">
        <v>52.363416007278197</v>
      </c>
      <c r="L5587">
        <v>4.9294481963793801</v>
      </c>
      <c r="M5587" t="s">
        <v>36</v>
      </c>
      <c r="N5587" t="s">
        <v>37</v>
      </c>
      <c r="O5587">
        <v>4</v>
      </c>
      <c r="P5587">
        <v>1</v>
      </c>
      <c r="Q5587">
        <v>1</v>
      </c>
      <c r="R5587">
        <v>1</v>
      </c>
      <c r="S5587" t="s">
        <v>38</v>
      </c>
      <c r="T5587">
        <v>84</v>
      </c>
      <c r="U5587">
        <v>2</v>
      </c>
      <c r="V5587">
        <v>30</v>
      </c>
      <c r="W5587">
        <v>2</v>
      </c>
      <c r="X5587" t="s">
        <v>47</v>
      </c>
      <c r="Y5587">
        <v>1</v>
      </c>
      <c r="Z5587">
        <v>0</v>
      </c>
    </row>
    <row r="5588" spans="1:33" x14ac:dyDescent="0.2">
      <c r="A5588" s="1">
        <v>13815992</v>
      </c>
      <c r="B5588" t="s">
        <v>4615</v>
      </c>
      <c r="C5588">
        <v>2014</v>
      </c>
      <c r="D5588" s="2" t="s">
        <v>6467</v>
      </c>
      <c r="E5588" s="1">
        <v>2781050</v>
      </c>
      <c r="F5588" t="s">
        <v>60</v>
      </c>
      <c r="G5588" t="s">
        <v>33</v>
      </c>
      <c r="H5588" t="s">
        <v>34</v>
      </c>
      <c r="I5588" s="1" t="s">
        <v>4616</v>
      </c>
      <c r="J5588" t="s">
        <v>35</v>
      </c>
      <c r="K5588">
        <v>52.356131522124599</v>
      </c>
      <c r="L5588">
        <v>4.8998420360180397</v>
      </c>
      <c r="M5588" t="s">
        <v>36</v>
      </c>
      <c r="N5588" t="s">
        <v>37</v>
      </c>
      <c r="O5588">
        <v>4</v>
      </c>
      <c r="P5588">
        <v>1</v>
      </c>
      <c r="Q5588">
        <v>2</v>
      </c>
      <c r="R5588">
        <v>2</v>
      </c>
      <c r="S5588" t="s">
        <v>38</v>
      </c>
      <c r="T5588">
        <v>185</v>
      </c>
      <c r="U5588">
        <v>1</v>
      </c>
      <c r="V5588">
        <v>0</v>
      </c>
      <c r="W5588">
        <v>3</v>
      </c>
      <c r="X5588" t="s">
        <v>39</v>
      </c>
      <c r="Y5588">
        <v>0.9</v>
      </c>
      <c r="Z5588">
        <v>20</v>
      </c>
      <c r="AA5588">
        <v>98</v>
      </c>
      <c r="AB5588">
        <v>10</v>
      </c>
      <c r="AC5588">
        <v>10</v>
      </c>
      <c r="AD5588">
        <v>10</v>
      </c>
      <c r="AE5588">
        <v>10</v>
      </c>
      <c r="AF5588">
        <v>9</v>
      </c>
      <c r="AG5588">
        <v>9</v>
      </c>
    </row>
    <row r="5589" spans="1:33" x14ac:dyDescent="0.2">
      <c r="A5589" s="1">
        <v>13818835</v>
      </c>
      <c r="B5589" t="s">
        <v>4617</v>
      </c>
      <c r="C5589">
        <v>2014</v>
      </c>
      <c r="D5589" s="2" t="s">
        <v>6467</v>
      </c>
      <c r="E5589" s="1">
        <v>2700479</v>
      </c>
      <c r="F5589" t="s">
        <v>51</v>
      </c>
      <c r="G5589" t="s">
        <v>33</v>
      </c>
      <c r="H5589" t="s">
        <v>34</v>
      </c>
      <c r="I5589" s="1" t="s">
        <v>4618</v>
      </c>
      <c r="J5589" t="s">
        <v>35</v>
      </c>
      <c r="K5589">
        <v>52.368929990512903</v>
      </c>
      <c r="L5589">
        <v>4.8819379155944498</v>
      </c>
      <c r="M5589" t="s">
        <v>36</v>
      </c>
      <c r="N5589" t="s">
        <v>37</v>
      </c>
      <c r="O5589">
        <v>3</v>
      </c>
      <c r="P5589">
        <v>1</v>
      </c>
      <c r="Q5589">
        <v>1</v>
      </c>
      <c r="R5589">
        <v>2</v>
      </c>
      <c r="S5589" t="s">
        <v>38</v>
      </c>
      <c r="T5589">
        <v>174</v>
      </c>
      <c r="U5589">
        <v>2</v>
      </c>
      <c r="V5589">
        <v>30</v>
      </c>
      <c r="W5589">
        <v>2</v>
      </c>
      <c r="X5589" t="s">
        <v>47</v>
      </c>
      <c r="Y5589">
        <v>1</v>
      </c>
      <c r="Z5589">
        <v>18</v>
      </c>
      <c r="AA5589">
        <v>90</v>
      </c>
      <c r="AB5589">
        <v>9</v>
      </c>
      <c r="AC5589">
        <v>9</v>
      </c>
      <c r="AD5589">
        <v>10</v>
      </c>
      <c r="AE5589">
        <v>9</v>
      </c>
      <c r="AF5589">
        <v>10</v>
      </c>
      <c r="AG5589">
        <v>9</v>
      </c>
    </row>
    <row r="5590" spans="1:33" x14ac:dyDescent="0.2">
      <c r="A5590" s="1">
        <v>13823916</v>
      </c>
      <c r="B5590" t="s">
        <v>1172</v>
      </c>
      <c r="C5590">
        <v>2014</v>
      </c>
      <c r="D5590" s="2" t="s">
        <v>6467</v>
      </c>
      <c r="E5590" s="1">
        <v>3389300</v>
      </c>
      <c r="F5590" t="s">
        <v>60</v>
      </c>
      <c r="G5590" t="s">
        <v>33</v>
      </c>
      <c r="H5590" t="s">
        <v>34</v>
      </c>
      <c r="I5590" s="1">
        <v>1073</v>
      </c>
      <c r="J5590" t="s">
        <v>35</v>
      </c>
      <c r="K5590">
        <v>52.354884786905302</v>
      </c>
      <c r="L5590">
        <v>4.8977606713250799</v>
      </c>
      <c r="M5590" t="s">
        <v>36</v>
      </c>
      <c r="N5590" t="s">
        <v>37</v>
      </c>
      <c r="O5590">
        <v>2</v>
      </c>
      <c r="P5590">
        <v>1</v>
      </c>
      <c r="Q5590">
        <v>1</v>
      </c>
      <c r="R5590">
        <v>1</v>
      </c>
      <c r="S5590" t="s">
        <v>38</v>
      </c>
      <c r="T5590">
        <v>120</v>
      </c>
      <c r="U5590">
        <v>1</v>
      </c>
      <c r="V5590">
        <v>0</v>
      </c>
      <c r="W5590">
        <v>2</v>
      </c>
      <c r="X5590" t="s">
        <v>43</v>
      </c>
      <c r="Y5590">
        <v>1</v>
      </c>
      <c r="Z5590">
        <v>23</v>
      </c>
      <c r="AA5590">
        <v>94</v>
      </c>
      <c r="AB5590">
        <v>9</v>
      </c>
      <c r="AC5590">
        <v>9</v>
      </c>
      <c r="AD5590">
        <v>10</v>
      </c>
      <c r="AE5590">
        <v>10</v>
      </c>
      <c r="AF5590">
        <v>10</v>
      </c>
      <c r="AG5590">
        <v>9</v>
      </c>
    </row>
    <row r="5591" spans="1:33" x14ac:dyDescent="0.2">
      <c r="A5591" s="1">
        <v>13829335</v>
      </c>
      <c r="B5591" t="s">
        <v>4619</v>
      </c>
      <c r="C5591">
        <v>2014</v>
      </c>
      <c r="D5591" s="2" t="s">
        <v>6467</v>
      </c>
      <c r="E5591" s="1">
        <v>2702254</v>
      </c>
      <c r="F5591" t="s">
        <v>45</v>
      </c>
      <c r="G5591" t="s">
        <v>33</v>
      </c>
      <c r="H5591" t="s">
        <v>34</v>
      </c>
      <c r="I5591" s="1">
        <v>1053</v>
      </c>
      <c r="J5591" t="s">
        <v>35</v>
      </c>
      <c r="K5591">
        <v>52.363135714563001</v>
      </c>
      <c r="L5591">
        <v>4.8638904533059897</v>
      </c>
      <c r="M5591" t="s">
        <v>36</v>
      </c>
      <c r="N5591" t="s">
        <v>37</v>
      </c>
      <c r="O5591">
        <v>3</v>
      </c>
      <c r="P5591">
        <v>1</v>
      </c>
      <c r="Q5591">
        <v>1</v>
      </c>
      <c r="R5591">
        <v>1</v>
      </c>
      <c r="S5591" t="s">
        <v>38</v>
      </c>
      <c r="T5591">
        <v>200</v>
      </c>
      <c r="U5591">
        <v>3</v>
      </c>
      <c r="V5591">
        <v>0</v>
      </c>
      <c r="W5591">
        <v>3</v>
      </c>
      <c r="X5591" t="s">
        <v>43</v>
      </c>
      <c r="Y5591">
        <v>1</v>
      </c>
      <c r="Z5591">
        <v>23</v>
      </c>
      <c r="AA5591">
        <v>96</v>
      </c>
      <c r="AB5591">
        <v>10</v>
      </c>
      <c r="AC5591">
        <v>9</v>
      </c>
      <c r="AD5591">
        <v>9</v>
      </c>
      <c r="AE5591">
        <v>10</v>
      </c>
      <c r="AF5591">
        <v>9</v>
      </c>
      <c r="AG5591">
        <v>9</v>
      </c>
    </row>
    <row r="5592" spans="1:33" x14ac:dyDescent="0.2">
      <c r="A5592" s="1">
        <v>13840094</v>
      </c>
      <c r="B5592" t="s">
        <v>3343</v>
      </c>
      <c r="C5592">
        <v>2014</v>
      </c>
      <c r="D5592" s="2" t="s">
        <v>6468</v>
      </c>
      <c r="E5592" s="1">
        <v>2704035</v>
      </c>
      <c r="F5592" t="s">
        <v>56</v>
      </c>
      <c r="G5592" t="s">
        <v>33</v>
      </c>
      <c r="H5592" t="s">
        <v>34</v>
      </c>
      <c r="I5592" s="1">
        <v>1071</v>
      </c>
      <c r="J5592" t="s">
        <v>35</v>
      </c>
      <c r="K5592">
        <v>52.355129215534397</v>
      </c>
      <c r="L5592">
        <v>4.8787409742632297</v>
      </c>
      <c r="M5592" t="s">
        <v>58</v>
      </c>
      <c r="N5592" t="s">
        <v>37</v>
      </c>
      <c r="O5592">
        <v>4</v>
      </c>
      <c r="P5592">
        <v>1.5</v>
      </c>
      <c r="Q5592">
        <v>3</v>
      </c>
      <c r="R5592">
        <v>4</v>
      </c>
      <c r="S5592" t="s">
        <v>38</v>
      </c>
      <c r="T5592">
        <v>205</v>
      </c>
      <c r="U5592">
        <v>4</v>
      </c>
      <c r="V5592">
        <v>0</v>
      </c>
      <c r="W5592">
        <v>2</v>
      </c>
      <c r="X5592" t="s">
        <v>47</v>
      </c>
      <c r="Y5592">
        <v>0.8</v>
      </c>
      <c r="Z5592">
        <v>12</v>
      </c>
      <c r="AA5592">
        <v>100</v>
      </c>
      <c r="AB5592">
        <v>10</v>
      </c>
      <c r="AC5592">
        <v>10</v>
      </c>
      <c r="AD5592">
        <v>10</v>
      </c>
      <c r="AE5592">
        <v>10</v>
      </c>
      <c r="AF5592">
        <v>10</v>
      </c>
      <c r="AG5592">
        <v>9</v>
      </c>
    </row>
    <row r="5593" spans="1:33" x14ac:dyDescent="0.2">
      <c r="A5593" s="1">
        <v>13841472</v>
      </c>
      <c r="B5593" t="s">
        <v>1299</v>
      </c>
      <c r="C5593">
        <v>2014</v>
      </c>
      <c r="D5593" s="2" t="s">
        <v>6468</v>
      </c>
      <c r="E5593" s="1">
        <v>4073555</v>
      </c>
      <c r="F5593" t="s">
        <v>60</v>
      </c>
      <c r="G5593" t="s">
        <v>33</v>
      </c>
      <c r="H5593" t="s">
        <v>46</v>
      </c>
      <c r="I5593" s="1">
        <v>1078</v>
      </c>
      <c r="J5593" t="s">
        <v>35</v>
      </c>
      <c r="K5593">
        <v>52.347915262323902</v>
      </c>
      <c r="L5593">
        <v>4.88967355022438</v>
      </c>
      <c r="M5593" t="s">
        <v>36</v>
      </c>
      <c r="N5593" t="s">
        <v>42</v>
      </c>
      <c r="O5593">
        <v>2</v>
      </c>
      <c r="P5593">
        <v>1</v>
      </c>
      <c r="Q5593">
        <v>1</v>
      </c>
      <c r="R5593">
        <v>1</v>
      </c>
      <c r="S5593" t="s">
        <v>38</v>
      </c>
      <c r="T5593">
        <v>60</v>
      </c>
      <c r="U5593">
        <v>1</v>
      </c>
      <c r="V5593">
        <v>0</v>
      </c>
      <c r="W5593">
        <v>1</v>
      </c>
      <c r="X5593" t="s">
        <v>43</v>
      </c>
      <c r="Y5593">
        <v>0.89</v>
      </c>
      <c r="Z5593">
        <v>21</v>
      </c>
      <c r="AA5593">
        <v>76</v>
      </c>
      <c r="AB5593">
        <v>7</v>
      </c>
      <c r="AC5593">
        <v>7</v>
      </c>
      <c r="AD5593">
        <v>9</v>
      </c>
      <c r="AE5593">
        <v>9</v>
      </c>
      <c r="AF5593">
        <v>8</v>
      </c>
      <c r="AG5593">
        <v>7</v>
      </c>
    </row>
    <row r="5594" spans="1:33" x14ac:dyDescent="0.2">
      <c r="A5594" s="1">
        <v>13842640</v>
      </c>
      <c r="B5594" t="s">
        <v>3343</v>
      </c>
      <c r="C5594">
        <v>2014</v>
      </c>
      <c r="D5594" s="2" t="s">
        <v>6468</v>
      </c>
      <c r="E5594" s="1">
        <v>2930142</v>
      </c>
      <c r="F5594" t="s">
        <v>60</v>
      </c>
      <c r="G5594" t="s">
        <v>33</v>
      </c>
      <c r="H5594" t="s">
        <v>34</v>
      </c>
      <c r="I5594" s="1" t="s">
        <v>4620</v>
      </c>
      <c r="J5594" t="s">
        <v>35</v>
      </c>
      <c r="K5594">
        <v>52.3527001407762</v>
      </c>
      <c r="L5594">
        <v>4.8885890839543498</v>
      </c>
      <c r="M5594" t="s">
        <v>36</v>
      </c>
      <c r="N5594" t="s">
        <v>37</v>
      </c>
      <c r="O5594">
        <v>2</v>
      </c>
      <c r="P5594">
        <v>1</v>
      </c>
      <c r="Q5594">
        <v>1</v>
      </c>
      <c r="R5594">
        <v>1</v>
      </c>
      <c r="S5594" t="s">
        <v>38</v>
      </c>
      <c r="T5594">
        <v>115</v>
      </c>
      <c r="U5594">
        <v>1</v>
      </c>
      <c r="V5594">
        <v>0</v>
      </c>
      <c r="W5594">
        <v>1</v>
      </c>
      <c r="X5594" t="s">
        <v>47</v>
      </c>
      <c r="Y5594">
        <v>0.91</v>
      </c>
      <c r="Z5594">
        <v>10</v>
      </c>
      <c r="AA5594">
        <v>92</v>
      </c>
      <c r="AB5594">
        <v>10</v>
      </c>
      <c r="AC5594">
        <v>9</v>
      </c>
      <c r="AD5594">
        <v>10</v>
      </c>
      <c r="AE5594">
        <v>10</v>
      </c>
      <c r="AF5594">
        <v>9</v>
      </c>
      <c r="AG5594">
        <v>9</v>
      </c>
    </row>
    <row r="5595" spans="1:33" x14ac:dyDescent="0.2">
      <c r="A5595" s="1">
        <v>13853159</v>
      </c>
      <c r="B5595" t="s">
        <v>4621</v>
      </c>
      <c r="C5595">
        <v>2014</v>
      </c>
      <c r="D5595" s="2" t="s">
        <v>6468</v>
      </c>
      <c r="E5595" s="1">
        <v>3964417</v>
      </c>
      <c r="F5595" t="s">
        <v>51</v>
      </c>
      <c r="G5595" t="s">
        <v>33</v>
      </c>
      <c r="H5595" t="s">
        <v>34</v>
      </c>
      <c r="I5595" s="1" t="s">
        <v>4622</v>
      </c>
      <c r="J5595" t="s">
        <v>35</v>
      </c>
      <c r="K5595">
        <v>52.3757517309921</v>
      </c>
      <c r="L5595">
        <v>4.8978911213150704</v>
      </c>
      <c r="M5595" t="s">
        <v>36</v>
      </c>
      <c r="N5595" t="s">
        <v>42</v>
      </c>
      <c r="O5595">
        <v>2</v>
      </c>
      <c r="P5595">
        <v>1.5</v>
      </c>
      <c r="Q5595">
        <v>1</v>
      </c>
      <c r="R5595">
        <v>1</v>
      </c>
      <c r="S5595" t="s">
        <v>38</v>
      </c>
      <c r="T5595">
        <v>75</v>
      </c>
      <c r="U5595">
        <v>1</v>
      </c>
      <c r="V5595">
        <v>0</v>
      </c>
      <c r="W5595">
        <v>1</v>
      </c>
      <c r="X5595" t="s">
        <v>39</v>
      </c>
      <c r="Y5595">
        <v>0.7</v>
      </c>
      <c r="Z5595">
        <v>4</v>
      </c>
      <c r="AA5595">
        <v>73</v>
      </c>
      <c r="AB5595">
        <v>9</v>
      </c>
      <c r="AC5595">
        <v>9</v>
      </c>
      <c r="AD5595">
        <v>9</v>
      </c>
      <c r="AE5595">
        <v>10</v>
      </c>
      <c r="AF5595">
        <v>10</v>
      </c>
      <c r="AG5595">
        <v>7</v>
      </c>
    </row>
    <row r="5596" spans="1:33" x14ac:dyDescent="0.2">
      <c r="A5596" s="1">
        <v>13861116</v>
      </c>
      <c r="B5596" t="s">
        <v>4623</v>
      </c>
      <c r="C5596">
        <v>2014</v>
      </c>
      <c r="D5596" s="2" t="s">
        <v>6468</v>
      </c>
      <c r="E5596" s="1">
        <v>2708677</v>
      </c>
      <c r="F5596" t="s">
        <v>49</v>
      </c>
      <c r="G5596" t="s">
        <v>33</v>
      </c>
      <c r="H5596" t="s">
        <v>34</v>
      </c>
      <c r="I5596" s="1" t="s">
        <v>1262</v>
      </c>
      <c r="J5596" t="s">
        <v>35</v>
      </c>
      <c r="K5596">
        <v>52.364239000857602</v>
      </c>
      <c r="L5596">
        <v>4.9042160008708704</v>
      </c>
      <c r="M5596" t="s">
        <v>36</v>
      </c>
      <c r="N5596" t="s">
        <v>37</v>
      </c>
      <c r="O5596">
        <v>4</v>
      </c>
      <c r="P5596">
        <v>1</v>
      </c>
      <c r="Q5596">
        <v>2</v>
      </c>
      <c r="R5596">
        <v>2</v>
      </c>
      <c r="S5596" t="s">
        <v>38</v>
      </c>
      <c r="T5596">
        <v>74</v>
      </c>
      <c r="U5596">
        <v>1</v>
      </c>
      <c r="V5596">
        <v>20</v>
      </c>
      <c r="W5596">
        <v>1</v>
      </c>
      <c r="X5596" t="s">
        <v>47</v>
      </c>
      <c r="Y5596">
        <v>0.97</v>
      </c>
      <c r="Z5596">
        <v>55</v>
      </c>
      <c r="AA5596">
        <v>73</v>
      </c>
      <c r="AB5596">
        <v>7</v>
      </c>
      <c r="AC5596">
        <v>8</v>
      </c>
      <c r="AD5596">
        <v>9</v>
      </c>
      <c r="AE5596">
        <v>9</v>
      </c>
      <c r="AF5596">
        <v>9</v>
      </c>
      <c r="AG5596">
        <v>7</v>
      </c>
    </row>
    <row r="5597" spans="1:33" x14ac:dyDescent="0.2">
      <c r="A5597" s="1">
        <v>13861116</v>
      </c>
      <c r="B5597" t="s">
        <v>4623</v>
      </c>
      <c r="C5597">
        <v>2014</v>
      </c>
      <c r="D5597" s="2" t="s">
        <v>6468</v>
      </c>
      <c r="E5597" s="1">
        <v>2708844</v>
      </c>
      <c r="F5597" t="s">
        <v>49</v>
      </c>
      <c r="G5597" t="s">
        <v>33</v>
      </c>
      <c r="H5597" t="s">
        <v>34</v>
      </c>
      <c r="I5597" s="1" t="s">
        <v>1262</v>
      </c>
      <c r="J5597" t="s">
        <v>35</v>
      </c>
      <c r="K5597">
        <v>52.363465207387001</v>
      </c>
      <c r="L5597">
        <v>4.90368013583688</v>
      </c>
      <c r="M5597" t="s">
        <v>36</v>
      </c>
      <c r="N5597" t="s">
        <v>37</v>
      </c>
      <c r="O5597">
        <v>4</v>
      </c>
      <c r="P5597">
        <v>1</v>
      </c>
      <c r="Q5597">
        <v>2</v>
      </c>
      <c r="R5597">
        <v>2</v>
      </c>
      <c r="S5597" t="s">
        <v>38</v>
      </c>
      <c r="T5597">
        <v>99</v>
      </c>
      <c r="U5597">
        <v>1</v>
      </c>
      <c r="V5597">
        <v>20</v>
      </c>
      <c r="W5597">
        <v>1</v>
      </c>
      <c r="X5597" t="s">
        <v>47</v>
      </c>
      <c r="Y5597">
        <v>0.97</v>
      </c>
      <c r="Z5597">
        <v>58</v>
      </c>
      <c r="AA5597">
        <v>80</v>
      </c>
      <c r="AB5597">
        <v>8</v>
      </c>
      <c r="AC5597">
        <v>8</v>
      </c>
      <c r="AD5597">
        <v>9</v>
      </c>
      <c r="AE5597">
        <v>9</v>
      </c>
      <c r="AF5597">
        <v>9</v>
      </c>
      <c r="AG5597">
        <v>8</v>
      </c>
    </row>
    <row r="5598" spans="1:33" x14ac:dyDescent="0.2">
      <c r="A5598" s="1">
        <v>13861116</v>
      </c>
      <c r="B5598" t="s">
        <v>4623</v>
      </c>
      <c r="C5598">
        <v>2014</v>
      </c>
      <c r="D5598" s="2" t="s">
        <v>6468</v>
      </c>
      <c r="E5598" s="1">
        <v>3896355</v>
      </c>
      <c r="F5598" t="s">
        <v>215</v>
      </c>
      <c r="G5598" t="s">
        <v>33</v>
      </c>
      <c r="H5598" t="s">
        <v>34</v>
      </c>
      <c r="I5598" s="1" t="s">
        <v>4624</v>
      </c>
      <c r="J5598" t="s">
        <v>35</v>
      </c>
      <c r="K5598">
        <v>52.399908897154702</v>
      </c>
      <c r="L5598">
        <v>4.9299913307223697</v>
      </c>
      <c r="M5598" t="s">
        <v>36</v>
      </c>
      <c r="N5598" t="s">
        <v>37</v>
      </c>
      <c r="O5598">
        <v>4</v>
      </c>
      <c r="P5598">
        <v>1</v>
      </c>
      <c r="Q5598">
        <v>1</v>
      </c>
      <c r="R5598">
        <v>3</v>
      </c>
      <c r="S5598" t="s">
        <v>38</v>
      </c>
      <c r="T5598">
        <v>59</v>
      </c>
      <c r="U5598">
        <v>1</v>
      </c>
      <c r="V5598">
        <v>19</v>
      </c>
      <c r="W5598">
        <v>3</v>
      </c>
      <c r="X5598" t="s">
        <v>47</v>
      </c>
      <c r="Y5598">
        <v>0.97</v>
      </c>
      <c r="Z5598">
        <v>18</v>
      </c>
      <c r="AA5598">
        <v>82</v>
      </c>
      <c r="AB5598">
        <v>8</v>
      </c>
      <c r="AC5598">
        <v>8</v>
      </c>
      <c r="AD5598">
        <v>9</v>
      </c>
      <c r="AE5598">
        <v>8</v>
      </c>
      <c r="AF5598">
        <v>9</v>
      </c>
      <c r="AG5598">
        <v>8</v>
      </c>
    </row>
    <row r="5599" spans="1:33" x14ac:dyDescent="0.2">
      <c r="A5599" s="1">
        <v>13861116</v>
      </c>
      <c r="B5599" t="s">
        <v>4623</v>
      </c>
      <c r="C5599">
        <v>2014</v>
      </c>
      <c r="D5599" s="2" t="s">
        <v>6468</v>
      </c>
      <c r="E5599" s="1">
        <v>2719886</v>
      </c>
      <c r="F5599" t="s">
        <v>49</v>
      </c>
      <c r="G5599" t="s">
        <v>33</v>
      </c>
      <c r="H5599" t="s">
        <v>34</v>
      </c>
      <c r="I5599" s="1" t="s">
        <v>4625</v>
      </c>
      <c r="J5599" t="s">
        <v>35</v>
      </c>
      <c r="K5599">
        <v>52.363095467103498</v>
      </c>
      <c r="L5599">
        <v>4.9047130448518503</v>
      </c>
      <c r="M5599" t="s">
        <v>36</v>
      </c>
      <c r="N5599" t="s">
        <v>42</v>
      </c>
      <c r="O5599">
        <v>2</v>
      </c>
      <c r="P5599">
        <v>1</v>
      </c>
      <c r="Q5599">
        <v>1</v>
      </c>
      <c r="R5599">
        <v>1</v>
      </c>
      <c r="S5599" t="s">
        <v>54</v>
      </c>
      <c r="T5599">
        <v>59</v>
      </c>
      <c r="U5599">
        <v>1</v>
      </c>
      <c r="V5599">
        <v>24</v>
      </c>
      <c r="W5599">
        <v>1</v>
      </c>
      <c r="X5599" t="s">
        <v>47</v>
      </c>
      <c r="Y5599">
        <v>0.97</v>
      </c>
      <c r="Z5599">
        <v>11</v>
      </c>
      <c r="AA5599">
        <v>78</v>
      </c>
      <c r="AB5599">
        <v>8</v>
      </c>
      <c r="AC5599">
        <v>8</v>
      </c>
      <c r="AD5599">
        <v>8</v>
      </c>
      <c r="AE5599">
        <v>9</v>
      </c>
      <c r="AF5599">
        <v>10</v>
      </c>
      <c r="AG5599">
        <v>8</v>
      </c>
    </row>
    <row r="5600" spans="1:33" x14ac:dyDescent="0.2">
      <c r="A5600" s="1">
        <v>13861116</v>
      </c>
      <c r="B5600" t="s">
        <v>4623</v>
      </c>
      <c r="C5600">
        <v>2014</v>
      </c>
      <c r="D5600" s="2" t="s">
        <v>6468</v>
      </c>
      <c r="E5600" s="1">
        <v>2720061</v>
      </c>
      <c r="F5600" t="s">
        <v>49</v>
      </c>
      <c r="G5600" t="s">
        <v>33</v>
      </c>
      <c r="H5600" t="s">
        <v>34</v>
      </c>
      <c r="I5600" s="1" t="s">
        <v>1262</v>
      </c>
      <c r="J5600" t="s">
        <v>35</v>
      </c>
      <c r="K5600">
        <v>52.362839462198501</v>
      </c>
      <c r="L5600">
        <v>4.9045334732096899</v>
      </c>
      <c r="M5600" t="s">
        <v>36</v>
      </c>
      <c r="N5600" t="s">
        <v>42</v>
      </c>
      <c r="O5600">
        <v>2</v>
      </c>
      <c r="P5600">
        <v>1</v>
      </c>
      <c r="Q5600">
        <v>1</v>
      </c>
      <c r="R5600">
        <v>1</v>
      </c>
      <c r="S5600" t="s">
        <v>176</v>
      </c>
      <c r="T5600">
        <v>49</v>
      </c>
      <c r="U5600">
        <v>1</v>
      </c>
      <c r="V5600">
        <v>24</v>
      </c>
      <c r="W5600">
        <v>1</v>
      </c>
      <c r="X5600" t="s">
        <v>47</v>
      </c>
      <c r="Y5600">
        <v>0.97</v>
      </c>
      <c r="Z5600">
        <v>12</v>
      </c>
      <c r="AA5600">
        <v>82</v>
      </c>
      <c r="AB5600">
        <v>7</v>
      </c>
      <c r="AC5600">
        <v>8</v>
      </c>
      <c r="AD5600">
        <v>9</v>
      </c>
      <c r="AE5600">
        <v>10</v>
      </c>
      <c r="AF5600">
        <v>10</v>
      </c>
      <c r="AG5600">
        <v>9</v>
      </c>
    </row>
    <row r="5601" spans="1:33" x14ac:dyDescent="0.2">
      <c r="A5601" s="1">
        <v>13862000</v>
      </c>
      <c r="B5601" t="s">
        <v>772</v>
      </c>
      <c r="C5601">
        <v>2014</v>
      </c>
      <c r="D5601" s="2" t="s">
        <v>6468</v>
      </c>
      <c r="E5601" s="1">
        <v>2708863</v>
      </c>
      <c r="F5601" t="s">
        <v>87</v>
      </c>
      <c r="G5601" t="s">
        <v>33</v>
      </c>
      <c r="H5601" t="s">
        <v>34</v>
      </c>
      <c r="I5601" s="1">
        <v>1058</v>
      </c>
      <c r="J5601" t="s">
        <v>35</v>
      </c>
      <c r="K5601">
        <v>52.3646448507195</v>
      </c>
      <c r="L5601">
        <v>4.8486959429881704</v>
      </c>
      <c r="M5601" t="s">
        <v>36</v>
      </c>
      <c r="N5601" t="s">
        <v>37</v>
      </c>
      <c r="O5601">
        <v>8</v>
      </c>
      <c r="P5601">
        <v>1</v>
      </c>
      <c r="Q5601">
        <v>3</v>
      </c>
      <c r="R5601">
        <v>7</v>
      </c>
      <c r="S5601" t="s">
        <v>38</v>
      </c>
      <c r="T5601">
        <v>195</v>
      </c>
      <c r="U5601">
        <v>4</v>
      </c>
      <c r="V5601">
        <v>45</v>
      </c>
      <c r="W5601">
        <v>2</v>
      </c>
      <c r="X5601" t="s">
        <v>43</v>
      </c>
      <c r="Y5601">
        <v>1</v>
      </c>
      <c r="Z5601">
        <v>12</v>
      </c>
      <c r="AA5601">
        <v>98</v>
      </c>
      <c r="AB5601">
        <v>10</v>
      </c>
      <c r="AC5601">
        <v>10</v>
      </c>
      <c r="AD5601">
        <v>10</v>
      </c>
      <c r="AE5601">
        <v>10</v>
      </c>
      <c r="AF5601">
        <v>9</v>
      </c>
      <c r="AG5601">
        <v>9</v>
      </c>
    </row>
    <row r="5602" spans="1:33" x14ac:dyDescent="0.2">
      <c r="A5602" s="1">
        <v>13864111</v>
      </c>
      <c r="B5602" t="s">
        <v>4626</v>
      </c>
      <c r="C5602">
        <v>2014</v>
      </c>
      <c r="D5602" s="2" t="s">
        <v>6468</v>
      </c>
      <c r="E5602" s="1">
        <v>5431452</v>
      </c>
      <c r="F5602" t="s">
        <v>60</v>
      </c>
      <c r="G5602" t="s">
        <v>33</v>
      </c>
      <c r="H5602" t="s">
        <v>46</v>
      </c>
      <c r="I5602" s="1" t="s">
        <v>4627</v>
      </c>
      <c r="J5602" t="s">
        <v>35</v>
      </c>
      <c r="K5602">
        <v>52.351595695604701</v>
      </c>
      <c r="L5602">
        <v>4.8960384497244904</v>
      </c>
      <c r="M5602" t="s">
        <v>36</v>
      </c>
      <c r="N5602" t="s">
        <v>37</v>
      </c>
      <c r="O5602">
        <v>4</v>
      </c>
      <c r="P5602">
        <v>1</v>
      </c>
      <c r="Q5602">
        <v>2</v>
      </c>
      <c r="R5602">
        <v>2</v>
      </c>
      <c r="S5602" t="s">
        <v>38</v>
      </c>
      <c r="T5602">
        <v>200</v>
      </c>
      <c r="U5602">
        <v>3</v>
      </c>
      <c r="V5602">
        <v>50</v>
      </c>
      <c r="W5602">
        <v>1</v>
      </c>
      <c r="X5602" t="s">
        <v>47</v>
      </c>
      <c r="Y5602">
        <v>0.9</v>
      </c>
      <c r="Z5602">
        <v>0</v>
      </c>
    </row>
    <row r="5603" spans="1:33" x14ac:dyDescent="0.2">
      <c r="A5603" s="1">
        <v>13883468</v>
      </c>
      <c r="B5603" t="s">
        <v>270</v>
      </c>
      <c r="C5603">
        <v>2014</v>
      </c>
      <c r="D5603" s="2" t="s">
        <v>6686</v>
      </c>
      <c r="E5603" s="1">
        <v>2799138</v>
      </c>
      <c r="F5603" t="s">
        <v>51</v>
      </c>
      <c r="G5603" t="s">
        <v>33</v>
      </c>
      <c r="H5603" t="s">
        <v>2027</v>
      </c>
      <c r="I5603" s="1" t="s">
        <v>4574</v>
      </c>
      <c r="J5603" t="s">
        <v>35</v>
      </c>
      <c r="K5603">
        <v>52.378339244419301</v>
      </c>
      <c r="L5603">
        <v>4.8944098180575004</v>
      </c>
      <c r="M5603" t="s">
        <v>36</v>
      </c>
      <c r="N5603" t="s">
        <v>37</v>
      </c>
      <c r="O5603">
        <v>3</v>
      </c>
      <c r="P5603">
        <v>1</v>
      </c>
      <c r="Q5603">
        <v>1</v>
      </c>
      <c r="R5603">
        <v>1</v>
      </c>
      <c r="S5603" t="s">
        <v>38</v>
      </c>
      <c r="T5603">
        <v>210</v>
      </c>
      <c r="U5603">
        <v>2</v>
      </c>
      <c r="V5603">
        <v>75</v>
      </c>
      <c r="W5603">
        <v>3</v>
      </c>
      <c r="X5603" t="s">
        <v>47</v>
      </c>
      <c r="Y5603">
        <v>1</v>
      </c>
      <c r="Z5603">
        <v>16</v>
      </c>
      <c r="AA5603">
        <v>99</v>
      </c>
      <c r="AB5603">
        <v>10</v>
      </c>
      <c r="AC5603">
        <v>10</v>
      </c>
      <c r="AD5603">
        <v>10</v>
      </c>
      <c r="AE5603">
        <v>10</v>
      </c>
      <c r="AF5603">
        <v>10</v>
      </c>
      <c r="AG5603">
        <v>10</v>
      </c>
    </row>
    <row r="5604" spans="1:33" x14ac:dyDescent="0.2">
      <c r="A5604" s="1">
        <v>13883881</v>
      </c>
      <c r="B5604" t="s">
        <v>4628</v>
      </c>
      <c r="C5604">
        <v>2014</v>
      </c>
      <c r="D5604" s="2" t="s">
        <v>6686</v>
      </c>
      <c r="E5604" s="1">
        <v>2712937</v>
      </c>
      <c r="F5604" t="s">
        <v>56</v>
      </c>
      <c r="G5604" t="s">
        <v>33</v>
      </c>
      <c r="H5604" t="s">
        <v>34</v>
      </c>
      <c r="I5604" s="1" t="s">
        <v>4629</v>
      </c>
      <c r="J5604" t="s">
        <v>35</v>
      </c>
      <c r="K5604">
        <v>52.353371909110002</v>
      </c>
      <c r="L5604">
        <v>4.8768126724122496</v>
      </c>
      <c r="M5604" t="s">
        <v>36</v>
      </c>
      <c r="N5604" t="s">
        <v>42</v>
      </c>
      <c r="O5604">
        <v>2</v>
      </c>
      <c r="P5604">
        <v>1.5</v>
      </c>
      <c r="Q5604">
        <v>1</v>
      </c>
      <c r="R5604">
        <v>1</v>
      </c>
      <c r="S5604" t="s">
        <v>38</v>
      </c>
      <c r="T5604">
        <v>95</v>
      </c>
      <c r="U5604">
        <v>1</v>
      </c>
      <c r="V5604">
        <v>0</v>
      </c>
      <c r="W5604">
        <v>2</v>
      </c>
      <c r="X5604" t="s">
        <v>43</v>
      </c>
      <c r="Y5604">
        <v>1</v>
      </c>
      <c r="Z5604">
        <v>27</v>
      </c>
      <c r="AA5604">
        <v>98</v>
      </c>
      <c r="AB5604">
        <v>10</v>
      </c>
      <c r="AC5604">
        <v>10</v>
      </c>
      <c r="AD5604">
        <v>10</v>
      </c>
      <c r="AE5604">
        <v>10</v>
      </c>
      <c r="AF5604">
        <v>10</v>
      </c>
      <c r="AG5604">
        <v>10</v>
      </c>
    </row>
    <row r="5605" spans="1:33" x14ac:dyDescent="0.2">
      <c r="A5605" s="1">
        <v>13895855</v>
      </c>
      <c r="B5605" t="s">
        <v>1101</v>
      </c>
      <c r="C5605">
        <v>2014</v>
      </c>
      <c r="D5605" s="2" t="s">
        <v>6686</v>
      </c>
      <c r="E5605" s="1">
        <v>4872049</v>
      </c>
      <c r="F5605" t="s">
        <v>107</v>
      </c>
      <c r="G5605" t="s">
        <v>33</v>
      </c>
      <c r="H5605" t="s">
        <v>46</v>
      </c>
      <c r="I5605" s="1" t="s">
        <v>846</v>
      </c>
      <c r="J5605" t="s">
        <v>35</v>
      </c>
      <c r="K5605">
        <v>52.355698618748299</v>
      </c>
      <c r="L5605">
        <v>4.9091014573264697</v>
      </c>
      <c r="M5605" t="s">
        <v>36</v>
      </c>
      <c r="N5605" t="s">
        <v>37</v>
      </c>
      <c r="O5605">
        <v>2</v>
      </c>
      <c r="P5605">
        <v>1.5</v>
      </c>
      <c r="Q5605">
        <v>1</v>
      </c>
      <c r="R5605">
        <v>1</v>
      </c>
      <c r="S5605" t="s">
        <v>38</v>
      </c>
      <c r="T5605">
        <v>110</v>
      </c>
      <c r="U5605">
        <v>2</v>
      </c>
      <c r="V5605">
        <v>0</v>
      </c>
      <c r="W5605">
        <v>1</v>
      </c>
      <c r="X5605" t="s">
        <v>43</v>
      </c>
      <c r="Y5605">
        <v>1</v>
      </c>
      <c r="Z5605">
        <v>3</v>
      </c>
      <c r="AA5605">
        <v>100</v>
      </c>
      <c r="AB5605">
        <v>10</v>
      </c>
      <c r="AC5605">
        <v>10</v>
      </c>
      <c r="AD5605">
        <v>10</v>
      </c>
      <c r="AE5605">
        <v>10</v>
      </c>
      <c r="AF5605">
        <v>10</v>
      </c>
      <c r="AG5605">
        <v>10</v>
      </c>
    </row>
    <row r="5606" spans="1:33" x14ac:dyDescent="0.2">
      <c r="A5606" s="1">
        <v>13898701</v>
      </c>
      <c r="B5606" t="s">
        <v>712</v>
      </c>
      <c r="C5606">
        <v>2014</v>
      </c>
      <c r="D5606" s="2" t="s">
        <v>6686</v>
      </c>
      <c r="E5606" s="1">
        <v>3781479</v>
      </c>
      <c r="F5606" t="s">
        <v>56</v>
      </c>
      <c r="G5606" t="s">
        <v>33</v>
      </c>
      <c r="H5606" t="s">
        <v>34</v>
      </c>
      <c r="I5606" s="1">
        <v>1071</v>
      </c>
      <c r="J5606" t="s">
        <v>35</v>
      </c>
      <c r="K5606">
        <v>52.354790554904397</v>
      </c>
      <c r="L5606">
        <v>4.88399705043925</v>
      </c>
      <c r="M5606" t="s">
        <v>36</v>
      </c>
      <c r="N5606" t="s">
        <v>37</v>
      </c>
      <c r="O5606">
        <v>2</v>
      </c>
      <c r="P5606">
        <v>1</v>
      </c>
      <c r="Q5606">
        <v>1</v>
      </c>
      <c r="R5606">
        <v>1</v>
      </c>
      <c r="S5606" t="s">
        <v>38</v>
      </c>
      <c r="T5606">
        <v>178</v>
      </c>
      <c r="U5606">
        <v>1</v>
      </c>
      <c r="V5606">
        <v>0</v>
      </c>
      <c r="W5606">
        <v>1</v>
      </c>
      <c r="X5606" t="s">
        <v>39</v>
      </c>
      <c r="Y5606">
        <v>0.92</v>
      </c>
      <c r="Z5606">
        <v>1</v>
      </c>
      <c r="AA5606">
        <v>100</v>
      </c>
      <c r="AB5606">
        <v>10</v>
      </c>
      <c r="AC5606">
        <v>8</v>
      </c>
      <c r="AD5606">
        <v>10</v>
      </c>
      <c r="AE5606">
        <v>10</v>
      </c>
      <c r="AF5606">
        <v>10</v>
      </c>
      <c r="AG5606">
        <v>10</v>
      </c>
    </row>
    <row r="5607" spans="1:33" x14ac:dyDescent="0.2">
      <c r="A5607" s="1">
        <v>13912679</v>
      </c>
      <c r="B5607" t="s">
        <v>4630</v>
      </c>
      <c r="C5607">
        <v>2014</v>
      </c>
      <c r="D5607" s="2" t="s">
        <v>6469</v>
      </c>
      <c r="E5607" s="1">
        <v>5626926</v>
      </c>
      <c r="F5607" t="s">
        <v>49</v>
      </c>
      <c r="G5607" t="s">
        <v>33</v>
      </c>
      <c r="H5607" t="s">
        <v>46</v>
      </c>
      <c r="I5607" s="1" t="s">
        <v>110</v>
      </c>
      <c r="J5607" t="s">
        <v>35</v>
      </c>
      <c r="K5607">
        <v>52.362341350160101</v>
      </c>
      <c r="L5607">
        <v>4.8856950640195098</v>
      </c>
      <c r="M5607" t="s">
        <v>36</v>
      </c>
      <c r="N5607" t="s">
        <v>37</v>
      </c>
      <c r="O5607">
        <v>3</v>
      </c>
      <c r="P5607">
        <v>1.5</v>
      </c>
      <c r="Q5607">
        <v>2</v>
      </c>
      <c r="R5607">
        <v>2</v>
      </c>
      <c r="S5607" t="s">
        <v>38</v>
      </c>
      <c r="T5607">
        <v>250</v>
      </c>
      <c r="U5607">
        <v>3</v>
      </c>
      <c r="V5607">
        <v>15</v>
      </c>
      <c r="W5607">
        <v>1</v>
      </c>
      <c r="X5607" t="s">
        <v>39</v>
      </c>
      <c r="Y5607">
        <v>0.5</v>
      </c>
      <c r="Z5607">
        <v>0</v>
      </c>
    </row>
    <row r="5608" spans="1:33" x14ac:dyDescent="0.2">
      <c r="A5608" s="1">
        <v>13913508</v>
      </c>
      <c r="B5608" t="s">
        <v>200</v>
      </c>
      <c r="C5608">
        <v>2014</v>
      </c>
      <c r="D5608" s="2" t="s">
        <v>6469</v>
      </c>
      <c r="E5608" s="1">
        <v>3091046</v>
      </c>
      <c r="F5608" t="s">
        <v>49</v>
      </c>
      <c r="G5608" t="s">
        <v>33</v>
      </c>
      <c r="H5608" t="s">
        <v>34</v>
      </c>
      <c r="I5608" s="1" t="s">
        <v>2239</v>
      </c>
      <c r="J5608" t="s">
        <v>35</v>
      </c>
      <c r="K5608">
        <v>52.360213794158497</v>
      </c>
      <c r="L5608">
        <v>4.9009036148092298</v>
      </c>
      <c r="M5608" t="s">
        <v>58</v>
      </c>
      <c r="N5608" t="s">
        <v>37</v>
      </c>
      <c r="O5608">
        <v>2</v>
      </c>
      <c r="P5608">
        <v>1</v>
      </c>
      <c r="Q5608">
        <v>1</v>
      </c>
      <c r="R5608">
        <v>1</v>
      </c>
      <c r="S5608" t="s">
        <v>38</v>
      </c>
      <c r="T5608">
        <v>130</v>
      </c>
      <c r="U5608">
        <v>1</v>
      </c>
      <c r="V5608">
        <v>0</v>
      </c>
      <c r="W5608">
        <v>4</v>
      </c>
      <c r="X5608" t="s">
        <v>47</v>
      </c>
      <c r="Y5608">
        <v>1</v>
      </c>
      <c r="Z5608">
        <v>20</v>
      </c>
      <c r="AA5608">
        <v>99</v>
      </c>
      <c r="AB5608">
        <v>10</v>
      </c>
      <c r="AC5608">
        <v>10</v>
      </c>
      <c r="AD5608">
        <v>10</v>
      </c>
      <c r="AE5608">
        <v>10</v>
      </c>
      <c r="AF5608">
        <v>10</v>
      </c>
      <c r="AG5608">
        <v>10</v>
      </c>
    </row>
    <row r="5609" spans="1:33" x14ac:dyDescent="0.2">
      <c r="A5609" s="1">
        <v>13917903</v>
      </c>
      <c r="B5609" t="s">
        <v>433</v>
      </c>
      <c r="C5609">
        <v>2014</v>
      </c>
      <c r="D5609" s="2" t="s">
        <v>6469</v>
      </c>
      <c r="E5609" s="1">
        <v>2719727</v>
      </c>
      <c r="F5609" t="s">
        <v>71</v>
      </c>
      <c r="G5609" t="s">
        <v>33</v>
      </c>
      <c r="H5609" t="s">
        <v>34</v>
      </c>
      <c r="I5609" s="1">
        <v>1055</v>
      </c>
      <c r="J5609" t="s">
        <v>35</v>
      </c>
      <c r="K5609">
        <v>52.377345687911898</v>
      </c>
      <c r="L5609">
        <v>4.8538778808039096</v>
      </c>
      <c r="M5609" t="s">
        <v>36</v>
      </c>
      <c r="N5609" t="s">
        <v>37</v>
      </c>
      <c r="O5609">
        <v>2</v>
      </c>
      <c r="P5609">
        <v>1</v>
      </c>
      <c r="Q5609">
        <v>1</v>
      </c>
      <c r="R5609">
        <v>1</v>
      </c>
      <c r="S5609" t="s">
        <v>38</v>
      </c>
      <c r="T5609">
        <v>75</v>
      </c>
      <c r="U5609">
        <v>1</v>
      </c>
      <c r="V5609">
        <v>0</v>
      </c>
      <c r="W5609">
        <v>1</v>
      </c>
      <c r="X5609" t="s">
        <v>39</v>
      </c>
      <c r="Y5609">
        <v>0.86</v>
      </c>
      <c r="Z5609">
        <v>4</v>
      </c>
      <c r="AA5609">
        <v>100</v>
      </c>
      <c r="AB5609">
        <v>10</v>
      </c>
      <c r="AC5609">
        <v>10</v>
      </c>
      <c r="AD5609">
        <v>10</v>
      </c>
      <c r="AE5609">
        <v>10</v>
      </c>
      <c r="AF5609">
        <v>9</v>
      </c>
      <c r="AG5609">
        <v>10</v>
      </c>
    </row>
    <row r="5610" spans="1:33" x14ac:dyDescent="0.2">
      <c r="A5610" s="1">
        <v>13923920</v>
      </c>
      <c r="B5610" t="s">
        <v>4631</v>
      </c>
      <c r="C5610">
        <v>2014</v>
      </c>
      <c r="D5610" s="2" t="s">
        <v>6469</v>
      </c>
      <c r="E5610" s="1">
        <v>3018015</v>
      </c>
      <c r="F5610" t="s">
        <v>49</v>
      </c>
      <c r="G5610" t="s">
        <v>33</v>
      </c>
      <c r="H5610" t="s">
        <v>34</v>
      </c>
      <c r="I5610" s="1" t="s">
        <v>4632</v>
      </c>
      <c r="J5610" t="s">
        <v>35</v>
      </c>
      <c r="K5610">
        <v>52.364961410295997</v>
      </c>
      <c r="L5610">
        <v>4.8793961268913097</v>
      </c>
      <c r="M5610" t="s">
        <v>36</v>
      </c>
      <c r="N5610" t="s">
        <v>37</v>
      </c>
      <c r="O5610">
        <v>4</v>
      </c>
      <c r="P5610">
        <v>2</v>
      </c>
      <c r="Q5610">
        <v>3</v>
      </c>
      <c r="R5610">
        <v>3</v>
      </c>
      <c r="S5610" t="s">
        <v>38</v>
      </c>
      <c r="T5610">
        <v>200</v>
      </c>
      <c r="U5610">
        <v>1</v>
      </c>
      <c r="V5610">
        <v>0</v>
      </c>
      <c r="W5610">
        <v>1</v>
      </c>
      <c r="X5610" t="s">
        <v>39</v>
      </c>
      <c r="Y5610">
        <v>0.56999999999999995</v>
      </c>
      <c r="Z5610">
        <v>1</v>
      </c>
      <c r="AA5610">
        <v>100</v>
      </c>
      <c r="AB5610">
        <v>10</v>
      </c>
      <c r="AC5610">
        <v>10</v>
      </c>
      <c r="AD5610">
        <v>10</v>
      </c>
      <c r="AE5610">
        <v>10</v>
      </c>
      <c r="AF5610">
        <v>10</v>
      </c>
      <c r="AG5610">
        <v>10</v>
      </c>
    </row>
    <row r="5611" spans="1:33" x14ac:dyDescent="0.2">
      <c r="A5611" s="1">
        <v>13929525</v>
      </c>
      <c r="B5611" t="s">
        <v>344</v>
      </c>
      <c r="C5611">
        <v>2014</v>
      </c>
      <c r="D5611" s="2" t="s">
        <v>6469</v>
      </c>
      <c r="E5611" s="1">
        <v>2722090</v>
      </c>
      <c r="F5611" t="s">
        <v>32</v>
      </c>
      <c r="G5611" t="s">
        <v>33</v>
      </c>
      <c r="H5611" t="s">
        <v>34</v>
      </c>
      <c r="I5611" s="1" t="s">
        <v>4633</v>
      </c>
      <c r="J5611" t="s">
        <v>35</v>
      </c>
      <c r="K5611">
        <v>52.381443541545501</v>
      </c>
      <c r="L5611">
        <v>4.8790327806029197</v>
      </c>
      <c r="M5611" t="s">
        <v>58</v>
      </c>
      <c r="N5611" t="s">
        <v>37</v>
      </c>
      <c r="O5611">
        <v>7</v>
      </c>
      <c r="P5611">
        <v>3</v>
      </c>
      <c r="Q5611">
        <v>3</v>
      </c>
      <c r="R5611">
        <v>7</v>
      </c>
      <c r="S5611" t="s">
        <v>38</v>
      </c>
      <c r="T5611">
        <v>250</v>
      </c>
      <c r="U5611">
        <v>4</v>
      </c>
      <c r="V5611">
        <v>15</v>
      </c>
      <c r="W5611">
        <v>3</v>
      </c>
      <c r="X5611" t="s">
        <v>47</v>
      </c>
      <c r="Y5611">
        <v>0.9</v>
      </c>
      <c r="Z5611">
        <v>4</v>
      </c>
      <c r="AA5611">
        <v>100</v>
      </c>
      <c r="AB5611">
        <v>10</v>
      </c>
      <c r="AC5611">
        <v>10</v>
      </c>
      <c r="AD5611">
        <v>10</v>
      </c>
      <c r="AE5611">
        <v>10</v>
      </c>
      <c r="AF5611">
        <v>10</v>
      </c>
      <c r="AG5611">
        <v>10</v>
      </c>
    </row>
    <row r="5612" spans="1:33" x14ac:dyDescent="0.2">
      <c r="A5612" s="1">
        <v>13942046</v>
      </c>
      <c r="B5612" t="s">
        <v>4634</v>
      </c>
      <c r="C5612">
        <v>2014</v>
      </c>
      <c r="D5612" s="2" t="s">
        <v>6470</v>
      </c>
      <c r="E5612" s="1">
        <v>3384508</v>
      </c>
      <c r="F5612" t="s">
        <v>56</v>
      </c>
      <c r="G5612" t="s">
        <v>33</v>
      </c>
      <c r="H5612" t="s">
        <v>34</v>
      </c>
      <c r="I5612" s="1" t="s">
        <v>4635</v>
      </c>
      <c r="J5612" t="s">
        <v>35</v>
      </c>
      <c r="K5612">
        <v>52.354418911635399</v>
      </c>
      <c r="L5612">
        <v>4.8734001680001899</v>
      </c>
      <c r="M5612" t="s">
        <v>36</v>
      </c>
      <c r="N5612" t="s">
        <v>37</v>
      </c>
      <c r="O5612">
        <v>4</v>
      </c>
      <c r="P5612">
        <v>1</v>
      </c>
      <c r="Q5612">
        <v>2</v>
      </c>
      <c r="R5612">
        <v>4</v>
      </c>
      <c r="S5612" t="s">
        <v>38</v>
      </c>
      <c r="T5612">
        <v>350</v>
      </c>
      <c r="U5612">
        <v>1</v>
      </c>
      <c r="V5612">
        <v>35</v>
      </c>
      <c r="W5612">
        <v>3</v>
      </c>
      <c r="X5612" t="s">
        <v>47</v>
      </c>
      <c r="Y5612">
        <v>1</v>
      </c>
      <c r="Z5612">
        <v>1</v>
      </c>
      <c r="AA5612">
        <v>80</v>
      </c>
      <c r="AB5612">
        <v>10</v>
      </c>
      <c r="AC5612">
        <v>10</v>
      </c>
      <c r="AD5612">
        <v>10</v>
      </c>
      <c r="AE5612">
        <v>10</v>
      </c>
      <c r="AF5612">
        <v>10</v>
      </c>
      <c r="AG5612">
        <v>8</v>
      </c>
    </row>
    <row r="5613" spans="1:33" x14ac:dyDescent="0.2">
      <c r="A5613" s="1">
        <v>13944172</v>
      </c>
      <c r="B5613" t="s">
        <v>4636</v>
      </c>
      <c r="C5613">
        <v>2014</v>
      </c>
      <c r="D5613" s="2" t="s">
        <v>6470</v>
      </c>
      <c r="E5613" s="1">
        <v>3650382</v>
      </c>
      <c r="F5613" t="s">
        <v>107</v>
      </c>
      <c r="G5613" t="s">
        <v>33</v>
      </c>
      <c r="H5613" t="s">
        <v>34</v>
      </c>
      <c r="I5613" s="1" t="s">
        <v>2102</v>
      </c>
      <c r="J5613" t="s">
        <v>35</v>
      </c>
      <c r="K5613">
        <v>52.356132169711699</v>
      </c>
      <c r="L5613">
        <v>4.9082060741087803</v>
      </c>
      <c r="M5613" t="s">
        <v>36</v>
      </c>
      <c r="N5613" t="s">
        <v>37</v>
      </c>
      <c r="O5613">
        <v>2</v>
      </c>
      <c r="P5613">
        <v>1.5</v>
      </c>
      <c r="Q5613">
        <v>1</v>
      </c>
      <c r="R5613">
        <v>1</v>
      </c>
      <c r="S5613" t="s">
        <v>38</v>
      </c>
      <c r="T5613">
        <v>119</v>
      </c>
      <c r="U5613">
        <v>2</v>
      </c>
      <c r="V5613">
        <v>30</v>
      </c>
      <c r="W5613">
        <v>1</v>
      </c>
      <c r="X5613" t="s">
        <v>47</v>
      </c>
      <c r="Y5613">
        <v>1</v>
      </c>
      <c r="Z5613">
        <v>5</v>
      </c>
      <c r="AA5613">
        <v>96</v>
      </c>
      <c r="AB5613">
        <v>10</v>
      </c>
      <c r="AC5613">
        <v>9</v>
      </c>
      <c r="AD5613">
        <v>10</v>
      </c>
      <c r="AE5613">
        <v>10</v>
      </c>
      <c r="AF5613">
        <v>10</v>
      </c>
      <c r="AG5613">
        <v>8</v>
      </c>
    </row>
    <row r="5614" spans="1:33" x14ac:dyDescent="0.2">
      <c r="A5614" s="1">
        <v>13947302</v>
      </c>
      <c r="B5614" t="s">
        <v>1914</v>
      </c>
      <c r="C5614">
        <v>2014</v>
      </c>
      <c r="D5614" s="2" t="s">
        <v>6470</v>
      </c>
      <c r="E5614" s="1">
        <v>5400635</v>
      </c>
      <c r="F5614" t="s">
        <v>60</v>
      </c>
      <c r="G5614" t="s">
        <v>33</v>
      </c>
      <c r="H5614" t="s">
        <v>46</v>
      </c>
      <c r="I5614" s="1" t="s">
        <v>4637</v>
      </c>
      <c r="J5614" t="s">
        <v>35</v>
      </c>
      <c r="K5614">
        <v>52.352078044387497</v>
      </c>
      <c r="L5614">
        <v>4.88784159221251</v>
      </c>
      <c r="M5614" t="s">
        <v>36</v>
      </c>
      <c r="N5614" t="s">
        <v>37</v>
      </c>
      <c r="O5614">
        <v>2</v>
      </c>
      <c r="P5614">
        <v>1</v>
      </c>
      <c r="Q5614">
        <v>1</v>
      </c>
      <c r="R5614">
        <v>1</v>
      </c>
      <c r="S5614" t="s">
        <v>38</v>
      </c>
      <c r="T5614">
        <v>90</v>
      </c>
      <c r="U5614">
        <v>2</v>
      </c>
      <c r="V5614">
        <v>35</v>
      </c>
      <c r="W5614">
        <v>4</v>
      </c>
      <c r="X5614" t="s">
        <v>39</v>
      </c>
      <c r="Y5614">
        <v>1</v>
      </c>
      <c r="Z5614">
        <v>0</v>
      </c>
    </row>
    <row r="5615" spans="1:33" x14ac:dyDescent="0.2">
      <c r="A5615" s="1">
        <v>13948045</v>
      </c>
      <c r="B5615" t="s">
        <v>1064</v>
      </c>
      <c r="C5615">
        <v>2014</v>
      </c>
      <c r="D5615" s="2" t="s">
        <v>6470</v>
      </c>
      <c r="E5615" s="1">
        <v>2725638</v>
      </c>
      <c r="F5615" t="s">
        <v>71</v>
      </c>
      <c r="G5615" t="s">
        <v>33</v>
      </c>
      <c r="H5615" t="s">
        <v>34</v>
      </c>
      <c r="I5615" s="1">
        <v>1056</v>
      </c>
      <c r="J5615" t="s">
        <v>35</v>
      </c>
      <c r="K5615">
        <v>52.372432690894698</v>
      </c>
      <c r="L5615">
        <v>4.8469370881168397</v>
      </c>
      <c r="M5615" t="s">
        <v>36</v>
      </c>
      <c r="N5615" t="s">
        <v>37</v>
      </c>
      <c r="O5615">
        <v>3</v>
      </c>
      <c r="P5615">
        <v>1</v>
      </c>
      <c r="Q5615">
        <v>2</v>
      </c>
      <c r="R5615">
        <v>2</v>
      </c>
      <c r="S5615" t="s">
        <v>38</v>
      </c>
      <c r="T5615">
        <v>105</v>
      </c>
      <c r="U5615">
        <v>2</v>
      </c>
      <c r="V5615">
        <v>25</v>
      </c>
      <c r="W5615">
        <v>2</v>
      </c>
      <c r="X5615" t="s">
        <v>47</v>
      </c>
      <c r="Y5615">
        <v>1</v>
      </c>
      <c r="Z5615">
        <v>12</v>
      </c>
      <c r="AA5615">
        <v>100</v>
      </c>
      <c r="AB5615">
        <v>10</v>
      </c>
      <c r="AC5615">
        <v>10</v>
      </c>
      <c r="AD5615">
        <v>10</v>
      </c>
      <c r="AE5615">
        <v>10</v>
      </c>
      <c r="AF5615">
        <v>9</v>
      </c>
      <c r="AG5615">
        <v>10</v>
      </c>
    </row>
    <row r="5616" spans="1:33" x14ac:dyDescent="0.2">
      <c r="A5616" s="1">
        <v>13948246</v>
      </c>
      <c r="B5616" t="s">
        <v>4638</v>
      </c>
      <c r="C5616">
        <v>2014</v>
      </c>
      <c r="D5616" s="2" t="s">
        <v>6470</v>
      </c>
      <c r="E5616" s="1">
        <v>2725613</v>
      </c>
      <c r="F5616" t="s">
        <v>32</v>
      </c>
      <c r="G5616" t="s">
        <v>33</v>
      </c>
      <c r="H5616" t="s">
        <v>34</v>
      </c>
      <c r="I5616" s="1">
        <v>1051</v>
      </c>
      <c r="J5616" t="s">
        <v>35</v>
      </c>
      <c r="K5616">
        <v>52.382891947965902</v>
      </c>
      <c r="L5616">
        <v>4.8739334469427602</v>
      </c>
      <c r="M5616" t="s">
        <v>36</v>
      </c>
      <c r="N5616" t="s">
        <v>37</v>
      </c>
      <c r="O5616">
        <v>3</v>
      </c>
      <c r="P5616">
        <v>1</v>
      </c>
      <c r="Q5616">
        <v>1</v>
      </c>
      <c r="R5616">
        <v>3</v>
      </c>
      <c r="S5616" t="s">
        <v>38</v>
      </c>
      <c r="T5616">
        <v>90</v>
      </c>
      <c r="U5616">
        <v>2</v>
      </c>
      <c r="V5616">
        <v>30</v>
      </c>
      <c r="W5616">
        <v>3</v>
      </c>
      <c r="X5616" t="s">
        <v>62</v>
      </c>
      <c r="Y5616" t="s">
        <v>62</v>
      </c>
      <c r="Z5616">
        <v>7</v>
      </c>
      <c r="AA5616">
        <v>91</v>
      </c>
      <c r="AB5616">
        <v>10</v>
      </c>
      <c r="AC5616">
        <v>10</v>
      </c>
      <c r="AD5616">
        <v>10</v>
      </c>
      <c r="AE5616">
        <v>10</v>
      </c>
      <c r="AF5616">
        <v>9</v>
      </c>
      <c r="AG5616">
        <v>9</v>
      </c>
    </row>
    <row r="5617" spans="1:33" x14ac:dyDescent="0.2">
      <c r="A5617" s="1">
        <v>13949901</v>
      </c>
      <c r="B5617" t="s">
        <v>4639</v>
      </c>
      <c r="C5617">
        <v>2014</v>
      </c>
      <c r="D5617" s="2" t="s">
        <v>6470</v>
      </c>
      <c r="E5617" s="1">
        <v>1643260</v>
      </c>
      <c r="F5617" t="s">
        <v>673</v>
      </c>
      <c r="G5617" t="s">
        <v>33</v>
      </c>
      <c r="H5617" t="s">
        <v>34</v>
      </c>
      <c r="I5617" s="1" t="s">
        <v>4640</v>
      </c>
      <c r="J5617" t="s">
        <v>35</v>
      </c>
      <c r="K5617">
        <v>52.410412087024497</v>
      </c>
      <c r="L5617">
        <v>4.8968737352615896</v>
      </c>
      <c r="M5617" t="s">
        <v>36</v>
      </c>
      <c r="N5617" t="s">
        <v>37</v>
      </c>
      <c r="O5617">
        <v>2</v>
      </c>
      <c r="P5617">
        <v>1</v>
      </c>
      <c r="Q5617">
        <v>1</v>
      </c>
      <c r="R5617">
        <v>1</v>
      </c>
      <c r="S5617" t="s">
        <v>38</v>
      </c>
      <c r="T5617">
        <v>150</v>
      </c>
      <c r="U5617">
        <v>2</v>
      </c>
      <c r="V5617">
        <v>35</v>
      </c>
      <c r="W5617">
        <v>2</v>
      </c>
      <c r="X5617" t="s">
        <v>47</v>
      </c>
      <c r="Y5617">
        <v>1</v>
      </c>
      <c r="Z5617">
        <v>7</v>
      </c>
      <c r="AA5617">
        <v>84</v>
      </c>
      <c r="AB5617">
        <v>8</v>
      </c>
      <c r="AC5617">
        <v>8</v>
      </c>
      <c r="AD5617">
        <v>10</v>
      </c>
      <c r="AE5617">
        <v>10</v>
      </c>
      <c r="AF5617">
        <v>9</v>
      </c>
      <c r="AG5617">
        <v>9</v>
      </c>
    </row>
    <row r="5618" spans="1:33" x14ac:dyDescent="0.2">
      <c r="A5618" s="1">
        <v>13953507</v>
      </c>
      <c r="B5618" t="s">
        <v>4641</v>
      </c>
      <c r="C5618">
        <v>2014</v>
      </c>
      <c r="D5618" s="2" t="s">
        <v>6470</v>
      </c>
      <c r="E5618" s="1">
        <v>2727553</v>
      </c>
      <c r="F5618" t="s">
        <v>60</v>
      </c>
      <c r="G5618" t="s">
        <v>33</v>
      </c>
      <c r="H5618" t="s">
        <v>34</v>
      </c>
      <c r="I5618" s="1" t="s">
        <v>4642</v>
      </c>
      <c r="J5618" t="s">
        <v>35</v>
      </c>
      <c r="K5618">
        <v>52.350532462045201</v>
      </c>
      <c r="L5618">
        <v>4.9101994154884201</v>
      </c>
      <c r="M5618" t="s">
        <v>36</v>
      </c>
      <c r="N5618" t="s">
        <v>37</v>
      </c>
      <c r="O5618">
        <v>2</v>
      </c>
      <c r="P5618">
        <v>1</v>
      </c>
      <c r="Q5618">
        <v>1</v>
      </c>
      <c r="R5618">
        <v>1</v>
      </c>
      <c r="S5618" t="s">
        <v>38</v>
      </c>
      <c r="T5618">
        <v>120</v>
      </c>
      <c r="U5618">
        <v>2</v>
      </c>
      <c r="V5618">
        <v>0</v>
      </c>
      <c r="W5618">
        <v>1</v>
      </c>
      <c r="X5618" t="s">
        <v>83</v>
      </c>
      <c r="Y5618">
        <v>0.33</v>
      </c>
      <c r="Z5618">
        <v>0</v>
      </c>
    </row>
    <row r="5619" spans="1:33" x14ac:dyDescent="0.2">
      <c r="A5619" s="1">
        <v>13967610</v>
      </c>
      <c r="B5619" t="s">
        <v>627</v>
      </c>
      <c r="C5619">
        <v>2014</v>
      </c>
      <c r="D5619" s="2" t="s">
        <v>6470</v>
      </c>
      <c r="E5619" s="1">
        <v>2729252</v>
      </c>
      <c r="F5619" t="s">
        <v>49</v>
      </c>
      <c r="G5619" t="s">
        <v>33</v>
      </c>
      <c r="H5619" t="s">
        <v>34</v>
      </c>
      <c r="I5619" s="1">
        <v>1017</v>
      </c>
      <c r="J5619" t="s">
        <v>35</v>
      </c>
      <c r="K5619">
        <v>52.359054779357201</v>
      </c>
      <c r="L5619">
        <v>4.8986915065616303</v>
      </c>
      <c r="M5619" t="s">
        <v>58</v>
      </c>
      <c r="N5619" t="s">
        <v>37</v>
      </c>
      <c r="O5619">
        <v>2</v>
      </c>
      <c r="P5619">
        <v>1</v>
      </c>
      <c r="Q5619">
        <v>1</v>
      </c>
      <c r="R5619">
        <v>1</v>
      </c>
      <c r="S5619" t="s">
        <v>38</v>
      </c>
      <c r="T5619">
        <v>175</v>
      </c>
      <c r="U5619">
        <v>1</v>
      </c>
      <c r="V5619">
        <v>0</v>
      </c>
      <c r="W5619">
        <v>3</v>
      </c>
      <c r="X5619" t="s">
        <v>39</v>
      </c>
      <c r="Y5619">
        <v>0.86</v>
      </c>
      <c r="Z5619">
        <v>11</v>
      </c>
      <c r="AA5619">
        <v>98</v>
      </c>
      <c r="AB5619">
        <v>10</v>
      </c>
      <c r="AC5619">
        <v>10</v>
      </c>
      <c r="AD5619">
        <v>10</v>
      </c>
      <c r="AE5619">
        <v>10</v>
      </c>
      <c r="AF5619">
        <v>10</v>
      </c>
      <c r="AG5619">
        <v>10</v>
      </c>
    </row>
    <row r="5620" spans="1:33" x14ac:dyDescent="0.2">
      <c r="A5620" s="1">
        <v>13969662</v>
      </c>
      <c r="B5620" t="s">
        <v>169</v>
      </c>
      <c r="C5620">
        <v>2014</v>
      </c>
      <c r="D5620" s="2" t="s">
        <v>6470</v>
      </c>
      <c r="E5620" s="1">
        <v>3039586</v>
      </c>
      <c r="F5620" t="s">
        <v>179</v>
      </c>
      <c r="G5620" t="s">
        <v>33</v>
      </c>
      <c r="H5620" t="s">
        <v>34</v>
      </c>
      <c r="I5620" s="1" t="s">
        <v>4643</v>
      </c>
      <c r="J5620" t="s">
        <v>35</v>
      </c>
      <c r="K5620">
        <v>52.325039884823298</v>
      </c>
      <c r="L5620">
        <v>4.8708855238208404</v>
      </c>
      <c r="M5620" t="s">
        <v>36</v>
      </c>
      <c r="N5620" t="s">
        <v>42</v>
      </c>
      <c r="O5620">
        <v>2</v>
      </c>
      <c r="P5620">
        <v>1</v>
      </c>
      <c r="Q5620">
        <v>1</v>
      </c>
      <c r="R5620">
        <v>1</v>
      </c>
      <c r="S5620" t="s">
        <v>38</v>
      </c>
      <c r="T5620">
        <v>40</v>
      </c>
      <c r="U5620">
        <v>1</v>
      </c>
      <c r="V5620">
        <v>20</v>
      </c>
      <c r="W5620">
        <v>4</v>
      </c>
      <c r="X5620" t="s">
        <v>62</v>
      </c>
      <c r="Y5620" t="s">
        <v>62</v>
      </c>
      <c r="Z5620">
        <v>2</v>
      </c>
      <c r="AA5620">
        <v>100</v>
      </c>
      <c r="AB5620">
        <v>10</v>
      </c>
      <c r="AC5620">
        <v>8</v>
      </c>
      <c r="AD5620">
        <v>10</v>
      </c>
      <c r="AE5620">
        <v>10</v>
      </c>
      <c r="AF5620">
        <v>9</v>
      </c>
      <c r="AG5620">
        <v>9</v>
      </c>
    </row>
    <row r="5621" spans="1:33" x14ac:dyDescent="0.2">
      <c r="A5621" s="1">
        <v>13983460</v>
      </c>
      <c r="B5621" t="s">
        <v>1033</v>
      </c>
      <c r="C5621">
        <v>2014</v>
      </c>
      <c r="D5621" s="2" t="s">
        <v>6471</v>
      </c>
      <c r="E5621" s="1">
        <v>4407395</v>
      </c>
      <c r="F5621" t="s">
        <v>60</v>
      </c>
      <c r="G5621" t="s">
        <v>33</v>
      </c>
      <c r="H5621" t="s">
        <v>34</v>
      </c>
      <c r="I5621" s="1" t="s">
        <v>4644</v>
      </c>
      <c r="J5621" t="s">
        <v>35</v>
      </c>
      <c r="K5621">
        <v>52.353651598327403</v>
      </c>
      <c r="L5621">
        <v>4.8916437676345197</v>
      </c>
      <c r="M5621" t="s">
        <v>36</v>
      </c>
      <c r="N5621" t="s">
        <v>42</v>
      </c>
      <c r="O5621">
        <v>2</v>
      </c>
      <c r="P5621">
        <v>1</v>
      </c>
      <c r="Q5621">
        <v>1</v>
      </c>
      <c r="R5621">
        <v>1</v>
      </c>
      <c r="S5621" t="s">
        <v>38</v>
      </c>
      <c r="T5621">
        <v>92</v>
      </c>
      <c r="U5621">
        <v>1</v>
      </c>
      <c r="V5621">
        <v>0</v>
      </c>
      <c r="W5621">
        <v>2</v>
      </c>
      <c r="X5621" t="s">
        <v>47</v>
      </c>
      <c r="Y5621">
        <v>0.94</v>
      </c>
      <c r="Z5621">
        <v>4</v>
      </c>
      <c r="AA5621">
        <v>85</v>
      </c>
      <c r="AB5621">
        <v>9</v>
      </c>
      <c r="AC5621">
        <v>9</v>
      </c>
      <c r="AD5621">
        <v>9</v>
      </c>
      <c r="AE5621">
        <v>9</v>
      </c>
      <c r="AF5621">
        <v>10</v>
      </c>
      <c r="AG5621">
        <v>9</v>
      </c>
    </row>
    <row r="5622" spans="1:33" x14ac:dyDescent="0.2">
      <c r="A5622" s="1">
        <v>13985364</v>
      </c>
      <c r="B5622" t="s">
        <v>226</v>
      </c>
      <c r="C5622">
        <v>2014</v>
      </c>
      <c r="D5622" s="2" t="s">
        <v>6471</v>
      </c>
      <c r="E5622" s="1">
        <v>3157378</v>
      </c>
      <c r="F5622" t="s">
        <v>49</v>
      </c>
      <c r="G5622" t="s">
        <v>33</v>
      </c>
      <c r="H5622" t="s">
        <v>34</v>
      </c>
      <c r="I5622" s="1">
        <v>1011</v>
      </c>
      <c r="J5622" t="s">
        <v>35</v>
      </c>
      <c r="K5622">
        <v>52.369278167746003</v>
      </c>
      <c r="L5622">
        <v>4.8984266894053201</v>
      </c>
      <c r="M5622" t="s">
        <v>36</v>
      </c>
      <c r="N5622" t="s">
        <v>37</v>
      </c>
      <c r="O5622">
        <v>4</v>
      </c>
      <c r="P5622">
        <v>1</v>
      </c>
      <c r="Q5622">
        <v>1</v>
      </c>
      <c r="R5622">
        <v>1</v>
      </c>
      <c r="S5622" t="s">
        <v>38</v>
      </c>
      <c r="T5622">
        <v>215</v>
      </c>
      <c r="U5622">
        <v>2</v>
      </c>
      <c r="V5622">
        <v>100</v>
      </c>
      <c r="W5622">
        <v>7</v>
      </c>
      <c r="X5622" t="s">
        <v>47</v>
      </c>
      <c r="Y5622">
        <v>0.9</v>
      </c>
      <c r="Z5622">
        <v>0</v>
      </c>
    </row>
    <row r="5623" spans="1:33" x14ac:dyDescent="0.2">
      <c r="A5623" s="1">
        <v>13987869</v>
      </c>
      <c r="B5623" t="s">
        <v>1152</v>
      </c>
      <c r="C5623">
        <v>2014</v>
      </c>
      <c r="D5623" s="2" t="s">
        <v>6471</v>
      </c>
      <c r="E5623" s="1">
        <v>2733364</v>
      </c>
      <c r="F5623" t="s">
        <v>60</v>
      </c>
      <c r="G5623" t="s">
        <v>33</v>
      </c>
      <c r="H5623" t="s">
        <v>34</v>
      </c>
      <c r="I5623" s="1" t="s">
        <v>4645</v>
      </c>
      <c r="J5623" t="s">
        <v>35</v>
      </c>
      <c r="K5623">
        <v>52.342113118984003</v>
      </c>
      <c r="L5623">
        <v>4.8909327444702901</v>
      </c>
      <c r="M5623" t="s">
        <v>36</v>
      </c>
      <c r="N5623" t="s">
        <v>37</v>
      </c>
      <c r="O5623">
        <v>4</v>
      </c>
      <c r="P5623">
        <v>1</v>
      </c>
      <c r="Q5623">
        <v>2</v>
      </c>
      <c r="R5623">
        <v>2</v>
      </c>
      <c r="S5623" t="s">
        <v>38</v>
      </c>
      <c r="T5623">
        <v>140</v>
      </c>
      <c r="U5623">
        <v>2</v>
      </c>
      <c r="V5623">
        <v>40</v>
      </c>
      <c r="W5623">
        <v>2</v>
      </c>
      <c r="X5623" t="s">
        <v>43</v>
      </c>
      <c r="Y5623">
        <v>1</v>
      </c>
      <c r="Z5623">
        <v>7</v>
      </c>
      <c r="AA5623">
        <v>91</v>
      </c>
      <c r="AB5623">
        <v>10</v>
      </c>
      <c r="AC5623">
        <v>9</v>
      </c>
      <c r="AD5623">
        <v>9</v>
      </c>
      <c r="AE5623">
        <v>9</v>
      </c>
      <c r="AF5623">
        <v>9</v>
      </c>
      <c r="AG5623">
        <v>9</v>
      </c>
    </row>
    <row r="5624" spans="1:33" x14ac:dyDescent="0.2">
      <c r="A5624" s="1">
        <v>13988110</v>
      </c>
      <c r="B5624" t="s">
        <v>4646</v>
      </c>
      <c r="C5624">
        <v>2014</v>
      </c>
      <c r="D5624" s="2" t="s">
        <v>6471</v>
      </c>
      <c r="E5624" s="1">
        <v>2747704</v>
      </c>
      <c r="F5624" t="s">
        <v>71</v>
      </c>
      <c r="G5624" t="s">
        <v>33</v>
      </c>
      <c r="H5624" t="s">
        <v>34</v>
      </c>
      <c r="I5624" s="1" t="s">
        <v>4647</v>
      </c>
      <c r="J5624" t="s">
        <v>35</v>
      </c>
      <c r="K5624">
        <v>52.372964666699602</v>
      </c>
      <c r="L5624">
        <v>4.8452713332556101</v>
      </c>
      <c r="M5624" t="s">
        <v>36</v>
      </c>
      <c r="N5624" t="s">
        <v>37</v>
      </c>
      <c r="O5624">
        <v>4</v>
      </c>
      <c r="P5624">
        <v>1</v>
      </c>
      <c r="Q5624">
        <v>2</v>
      </c>
      <c r="R5624">
        <v>3</v>
      </c>
      <c r="S5624" t="s">
        <v>38</v>
      </c>
      <c r="T5624">
        <v>205</v>
      </c>
      <c r="U5624">
        <v>4</v>
      </c>
      <c r="V5624">
        <v>45</v>
      </c>
      <c r="W5624">
        <v>4</v>
      </c>
      <c r="X5624" t="s">
        <v>47</v>
      </c>
      <c r="Y5624">
        <v>1</v>
      </c>
      <c r="Z5624">
        <v>13</v>
      </c>
      <c r="AA5624">
        <v>94</v>
      </c>
      <c r="AB5624">
        <v>9</v>
      </c>
      <c r="AC5624">
        <v>10</v>
      </c>
      <c r="AD5624">
        <v>9</v>
      </c>
      <c r="AE5624">
        <v>9</v>
      </c>
      <c r="AF5624">
        <v>8</v>
      </c>
      <c r="AG5624">
        <v>9</v>
      </c>
    </row>
    <row r="5625" spans="1:33" x14ac:dyDescent="0.2">
      <c r="A5625" s="1">
        <v>13988146</v>
      </c>
      <c r="B5625" t="s">
        <v>1325</v>
      </c>
      <c r="C5625">
        <v>2014</v>
      </c>
      <c r="D5625" s="2" t="s">
        <v>6471</v>
      </c>
      <c r="E5625" s="1">
        <v>2733478</v>
      </c>
      <c r="F5625" t="s">
        <v>80</v>
      </c>
      <c r="G5625" t="s">
        <v>33</v>
      </c>
      <c r="H5625" t="s">
        <v>34</v>
      </c>
      <c r="I5625" s="1" t="s">
        <v>4648</v>
      </c>
      <c r="J5625" t="s">
        <v>35</v>
      </c>
      <c r="K5625">
        <v>52.352023955881698</v>
      </c>
      <c r="L5625">
        <v>4.9271340006276096</v>
      </c>
      <c r="M5625" t="s">
        <v>36</v>
      </c>
      <c r="N5625" t="s">
        <v>37</v>
      </c>
      <c r="O5625">
        <v>2</v>
      </c>
      <c r="P5625">
        <v>1</v>
      </c>
      <c r="Q5625">
        <v>1</v>
      </c>
      <c r="R5625">
        <v>2</v>
      </c>
      <c r="S5625" t="s">
        <v>38</v>
      </c>
      <c r="T5625">
        <v>89</v>
      </c>
      <c r="U5625">
        <v>2</v>
      </c>
      <c r="V5625">
        <v>20</v>
      </c>
      <c r="W5625">
        <v>2</v>
      </c>
      <c r="X5625" t="s">
        <v>43</v>
      </c>
      <c r="Y5625">
        <v>0.98</v>
      </c>
      <c r="Z5625">
        <v>11</v>
      </c>
      <c r="AA5625">
        <v>98</v>
      </c>
      <c r="AB5625">
        <v>10</v>
      </c>
      <c r="AC5625">
        <v>10</v>
      </c>
      <c r="AD5625">
        <v>10</v>
      </c>
      <c r="AE5625">
        <v>10</v>
      </c>
      <c r="AF5625">
        <v>10</v>
      </c>
      <c r="AG5625">
        <v>10</v>
      </c>
    </row>
    <row r="5626" spans="1:33" x14ac:dyDescent="0.2">
      <c r="A5626" s="1">
        <v>13989232</v>
      </c>
      <c r="B5626" t="s">
        <v>487</v>
      </c>
      <c r="C5626">
        <v>2014</v>
      </c>
      <c r="D5626" s="2" t="s">
        <v>6471</v>
      </c>
      <c r="E5626" s="1">
        <v>2733687</v>
      </c>
      <c r="F5626" t="s">
        <v>51</v>
      </c>
      <c r="G5626" t="s">
        <v>33</v>
      </c>
      <c r="H5626" t="s">
        <v>34</v>
      </c>
      <c r="I5626" s="1">
        <v>1015</v>
      </c>
      <c r="J5626" t="s">
        <v>35</v>
      </c>
      <c r="K5626">
        <v>52.378496175058501</v>
      </c>
      <c r="L5626">
        <v>4.8784536729386696</v>
      </c>
      <c r="M5626" t="s">
        <v>36</v>
      </c>
      <c r="N5626" t="s">
        <v>37</v>
      </c>
      <c r="O5626">
        <v>2</v>
      </c>
      <c r="P5626">
        <v>1</v>
      </c>
      <c r="Q5626">
        <v>1</v>
      </c>
      <c r="R5626">
        <v>2</v>
      </c>
      <c r="S5626" t="s">
        <v>38</v>
      </c>
      <c r="T5626">
        <v>129</v>
      </c>
      <c r="U5626">
        <v>2</v>
      </c>
      <c r="V5626">
        <v>50</v>
      </c>
      <c r="W5626">
        <v>1</v>
      </c>
      <c r="X5626" t="s">
        <v>39</v>
      </c>
      <c r="Y5626">
        <v>0.65</v>
      </c>
      <c r="Z5626">
        <v>37</v>
      </c>
      <c r="AA5626">
        <v>91</v>
      </c>
      <c r="AB5626">
        <v>9</v>
      </c>
      <c r="AC5626">
        <v>9</v>
      </c>
      <c r="AD5626">
        <v>10</v>
      </c>
      <c r="AE5626">
        <v>9</v>
      </c>
      <c r="AF5626">
        <v>10</v>
      </c>
      <c r="AG5626">
        <v>9</v>
      </c>
    </row>
    <row r="5627" spans="1:33" x14ac:dyDescent="0.2">
      <c r="A5627" s="1">
        <v>14002367</v>
      </c>
      <c r="B5627" t="s">
        <v>4649</v>
      </c>
      <c r="C5627">
        <v>2014</v>
      </c>
      <c r="D5627" s="2" t="s">
        <v>6471</v>
      </c>
      <c r="E5627" s="1">
        <v>2736644</v>
      </c>
      <c r="F5627" t="s">
        <v>60</v>
      </c>
      <c r="G5627" t="s">
        <v>33</v>
      </c>
      <c r="H5627" t="s">
        <v>34</v>
      </c>
      <c r="I5627" s="1" t="s">
        <v>4650</v>
      </c>
      <c r="J5627" t="s">
        <v>35</v>
      </c>
      <c r="K5627">
        <v>52.343838047815197</v>
      </c>
      <c r="L5627">
        <v>4.9119881351499801</v>
      </c>
      <c r="M5627" t="s">
        <v>36</v>
      </c>
      <c r="N5627" t="s">
        <v>37</v>
      </c>
      <c r="O5627">
        <v>4</v>
      </c>
      <c r="P5627">
        <v>1</v>
      </c>
      <c r="Q5627">
        <v>2</v>
      </c>
      <c r="R5627">
        <v>2</v>
      </c>
      <c r="S5627" t="s">
        <v>38</v>
      </c>
      <c r="T5627">
        <v>139</v>
      </c>
      <c r="U5627">
        <v>2</v>
      </c>
      <c r="V5627">
        <v>35</v>
      </c>
      <c r="W5627">
        <v>1</v>
      </c>
      <c r="X5627" t="s">
        <v>47</v>
      </c>
      <c r="Y5627">
        <v>1</v>
      </c>
      <c r="Z5627">
        <v>9</v>
      </c>
      <c r="AA5627">
        <v>98</v>
      </c>
      <c r="AB5627">
        <v>9</v>
      </c>
      <c r="AC5627">
        <v>10</v>
      </c>
      <c r="AD5627">
        <v>10</v>
      </c>
      <c r="AE5627">
        <v>10</v>
      </c>
      <c r="AF5627">
        <v>9</v>
      </c>
      <c r="AG5627">
        <v>10</v>
      </c>
    </row>
    <row r="5628" spans="1:33" x14ac:dyDescent="0.2">
      <c r="A5628" s="1">
        <v>14023778</v>
      </c>
      <c r="B5628" t="s">
        <v>228</v>
      </c>
      <c r="C5628">
        <v>2014</v>
      </c>
      <c r="D5628" s="2" t="s">
        <v>6687</v>
      </c>
      <c r="E5628" s="1">
        <v>2740551</v>
      </c>
      <c r="F5628" t="s">
        <v>51</v>
      </c>
      <c r="G5628" t="s">
        <v>33</v>
      </c>
      <c r="H5628" t="s">
        <v>34</v>
      </c>
      <c r="I5628" s="1">
        <v>1012</v>
      </c>
      <c r="J5628" t="s">
        <v>35</v>
      </c>
      <c r="K5628">
        <v>52.375057838454602</v>
      </c>
      <c r="L5628">
        <v>4.9001287885503197</v>
      </c>
      <c r="M5628" t="s">
        <v>36</v>
      </c>
      <c r="N5628" t="s">
        <v>37</v>
      </c>
      <c r="O5628">
        <v>2</v>
      </c>
      <c r="P5628">
        <v>1</v>
      </c>
      <c r="Q5628">
        <v>1</v>
      </c>
      <c r="R5628">
        <v>1</v>
      </c>
      <c r="S5628" t="s">
        <v>38</v>
      </c>
      <c r="T5628">
        <v>125</v>
      </c>
      <c r="U5628">
        <v>1</v>
      </c>
      <c r="V5628">
        <v>0</v>
      </c>
      <c r="W5628">
        <v>2</v>
      </c>
      <c r="X5628" t="s">
        <v>43</v>
      </c>
      <c r="Y5628">
        <v>1</v>
      </c>
      <c r="Z5628">
        <v>52</v>
      </c>
      <c r="AA5628">
        <v>98</v>
      </c>
      <c r="AB5628">
        <v>10</v>
      </c>
      <c r="AC5628">
        <v>10</v>
      </c>
      <c r="AD5628">
        <v>10</v>
      </c>
      <c r="AE5628">
        <v>10</v>
      </c>
      <c r="AF5628">
        <v>10</v>
      </c>
      <c r="AG5628">
        <v>9</v>
      </c>
    </row>
    <row r="5629" spans="1:33" x14ac:dyDescent="0.2">
      <c r="A5629" s="1">
        <v>14028714</v>
      </c>
      <c r="B5629" t="s">
        <v>1530</v>
      </c>
      <c r="C5629">
        <v>2014</v>
      </c>
      <c r="D5629" s="2" t="s">
        <v>6687</v>
      </c>
      <c r="E5629" s="1">
        <v>2741767</v>
      </c>
      <c r="F5629" t="s">
        <v>60</v>
      </c>
      <c r="G5629" t="s">
        <v>33</v>
      </c>
      <c r="H5629" t="s">
        <v>46</v>
      </c>
      <c r="I5629" s="1" t="s">
        <v>4651</v>
      </c>
      <c r="J5629" t="s">
        <v>35</v>
      </c>
      <c r="K5629">
        <v>52.345628678888097</v>
      </c>
      <c r="L5629">
        <v>4.9089740785076499</v>
      </c>
      <c r="M5629" t="s">
        <v>36</v>
      </c>
      <c r="N5629" t="s">
        <v>37</v>
      </c>
      <c r="O5629">
        <v>2</v>
      </c>
      <c r="P5629">
        <v>1</v>
      </c>
      <c r="Q5629">
        <v>1</v>
      </c>
      <c r="R5629">
        <v>1</v>
      </c>
      <c r="S5629" t="s">
        <v>38</v>
      </c>
      <c r="T5629">
        <v>100</v>
      </c>
      <c r="U5629">
        <v>1</v>
      </c>
      <c r="V5629">
        <v>0</v>
      </c>
      <c r="W5629">
        <v>2</v>
      </c>
      <c r="X5629" t="s">
        <v>39</v>
      </c>
      <c r="Y5629">
        <v>1</v>
      </c>
      <c r="Z5629">
        <v>0</v>
      </c>
    </row>
    <row r="5630" spans="1:33" x14ac:dyDescent="0.2">
      <c r="A5630" s="1">
        <v>14044192</v>
      </c>
      <c r="B5630" t="s">
        <v>951</v>
      </c>
      <c r="C5630">
        <v>2014</v>
      </c>
      <c r="D5630" s="2" t="s">
        <v>6687</v>
      </c>
      <c r="E5630" s="1">
        <v>4708902</v>
      </c>
      <c r="F5630" t="s">
        <v>60</v>
      </c>
      <c r="G5630" t="s">
        <v>33</v>
      </c>
      <c r="H5630" t="s">
        <v>46</v>
      </c>
      <c r="I5630" s="1" t="s">
        <v>4652</v>
      </c>
      <c r="J5630" t="s">
        <v>35</v>
      </c>
      <c r="K5630">
        <v>52.356435137818202</v>
      </c>
      <c r="L5630">
        <v>4.89563417472504</v>
      </c>
      <c r="M5630" t="s">
        <v>36</v>
      </c>
      <c r="N5630" t="s">
        <v>42</v>
      </c>
      <c r="O5630">
        <v>2</v>
      </c>
      <c r="P5630">
        <v>3</v>
      </c>
      <c r="Q5630">
        <v>1</v>
      </c>
      <c r="R5630">
        <v>1</v>
      </c>
      <c r="S5630" t="s">
        <v>38</v>
      </c>
      <c r="T5630">
        <v>100</v>
      </c>
      <c r="U5630">
        <v>1</v>
      </c>
      <c r="V5630">
        <v>0</v>
      </c>
      <c r="W5630">
        <v>3</v>
      </c>
      <c r="X5630" t="s">
        <v>47</v>
      </c>
      <c r="Y5630">
        <v>1</v>
      </c>
      <c r="Z5630">
        <v>1</v>
      </c>
      <c r="AA5630">
        <v>80</v>
      </c>
      <c r="AB5630">
        <v>8</v>
      </c>
      <c r="AC5630">
        <v>10</v>
      </c>
      <c r="AD5630">
        <v>10</v>
      </c>
      <c r="AE5630">
        <v>10</v>
      </c>
      <c r="AF5630">
        <v>8</v>
      </c>
      <c r="AG5630">
        <v>8</v>
      </c>
    </row>
    <row r="5631" spans="1:33" x14ac:dyDescent="0.2">
      <c r="A5631" s="1">
        <v>14048286</v>
      </c>
      <c r="B5631" t="s">
        <v>1233</v>
      </c>
      <c r="C5631">
        <v>2014</v>
      </c>
      <c r="D5631" s="2" t="s">
        <v>6687</v>
      </c>
      <c r="E5631" s="1">
        <v>4961422</v>
      </c>
      <c r="F5631" t="s">
        <v>45</v>
      </c>
      <c r="G5631" t="s">
        <v>33</v>
      </c>
      <c r="H5631" t="s">
        <v>46</v>
      </c>
      <c r="I5631" s="1" t="s">
        <v>4653</v>
      </c>
      <c r="J5631" t="s">
        <v>35</v>
      </c>
      <c r="K5631">
        <v>52.3715744396319</v>
      </c>
      <c r="L5631">
        <v>4.8701565906330098</v>
      </c>
      <c r="M5631" t="s">
        <v>36</v>
      </c>
      <c r="N5631" t="s">
        <v>37</v>
      </c>
      <c r="O5631">
        <v>2</v>
      </c>
      <c r="P5631">
        <v>1</v>
      </c>
      <c r="Q5631">
        <v>1</v>
      </c>
      <c r="R5631">
        <v>1</v>
      </c>
      <c r="S5631" t="s">
        <v>38</v>
      </c>
      <c r="T5631">
        <v>95</v>
      </c>
      <c r="U5631">
        <v>1</v>
      </c>
      <c r="V5631">
        <v>0</v>
      </c>
      <c r="W5631">
        <v>3</v>
      </c>
      <c r="X5631" t="s">
        <v>62</v>
      </c>
      <c r="Y5631" t="s">
        <v>62</v>
      </c>
      <c r="Z5631">
        <v>0</v>
      </c>
    </row>
    <row r="5632" spans="1:33" x14ac:dyDescent="0.2">
      <c r="A5632" s="1">
        <v>14048336</v>
      </c>
      <c r="B5632" t="s">
        <v>3527</v>
      </c>
      <c r="C5632">
        <v>2014</v>
      </c>
      <c r="D5632" s="2" t="s">
        <v>6687</v>
      </c>
      <c r="E5632" s="1">
        <v>2745981</v>
      </c>
      <c r="F5632" t="s">
        <v>673</v>
      </c>
      <c r="G5632" t="s">
        <v>33</v>
      </c>
      <c r="H5632" t="s">
        <v>34</v>
      </c>
      <c r="I5632" s="1">
        <v>1034</v>
      </c>
      <c r="J5632" t="s">
        <v>35</v>
      </c>
      <c r="K5632">
        <v>52.405406078114801</v>
      </c>
      <c r="L5632">
        <v>4.9111301970504497</v>
      </c>
      <c r="M5632" t="s">
        <v>36</v>
      </c>
      <c r="N5632" t="s">
        <v>42</v>
      </c>
      <c r="O5632">
        <v>1</v>
      </c>
      <c r="P5632">
        <v>1</v>
      </c>
      <c r="Q5632">
        <v>1</v>
      </c>
      <c r="R5632">
        <v>1</v>
      </c>
      <c r="S5632" t="s">
        <v>38</v>
      </c>
      <c r="T5632">
        <v>35</v>
      </c>
      <c r="U5632">
        <v>1</v>
      </c>
      <c r="V5632">
        <v>0</v>
      </c>
      <c r="W5632">
        <v>20</v>
      </c>
      <c r="X5632" t="s">
        <v>62</v>
      </c>
      <c r="Y5632" t="s">
        <v>62</v>
      </c>
      <c r="Z5632">
        <v>0</v>
      </c>
    </row>
    <row r="5633" spans="1:33" x14ac:dyDescent="0.2">
      <c r="A5633" s="1">
        <v>14048622</v>
      </c>
      <c r="B5633" t="s">
        <v>1616</v>
      </c>
      <c r="C5633">
        <v>2014</v>
      </c>
      <c r="D5633" s="2" t="s">
        <v>6687</v>
      </c>
      <c r="E5633" s="1">
        <v>3733953</v>
      </c>
      <c r="F5633" t="s">
        <v>49</v>
      </c>
      <c r="G5633" t="s">
        <v>33</v>
      </c>
      <c r="H5633" t="s">
        <v>34</v>
      </c>
      <c r="I5633" s="1" t="s">
        <v>110</v>
      </c>
      <c r="J5633" t="s">
        <v>35</v>
      </c>
      <c r="K5633">
        <v>52.361773196179698</v>
      </c>
      <c r="L5633">
        <v>4.8862332110278803</v>
      </c>
      <c r="M5633" t="s">
        <v>36</v>
      </c>
      <c r="N5633" t="s">
        <v>37</v>
      </c>
      <c r="O5633">
        <v>4</v>
      </c>
      <c r="P5633">
        <v>1</v>
      </c>
      <c r="Q5633">
        <v>2</v>
      </c>
      <c r="R5633">
        <v>2</v>
      </c>
      <c r="S5633" t="s">
        <v>38</v>
      </c>
      <c r="T5633">
        <v>220</v>
      </c>
      <c r="U5633">
        <v>1</v>
      </c>
      <c r="V5633">
        <v>0</v>
      </c>
      <c r="W5633">
        <v>3</v>
      </c>
      <c r="X5633" t="s">
        <v>43</v>
      </c>
      <c r="Y5633">
        <v>1</v>
      </c>
      <c r="Z5633">
        <v>6</v>
      </c>
      <c r="AA5633">
        <v>90</v>
      </c>
      <c r="AB5633">
        <v>9</v>
      </c>
      <c r="AC5633">
        <v>10</v>
      </c>
      <c r="AD5633">
        <v>10</v>
      </c>
      <c r="AE5633">
        <v>10</v>
      </c>
      <c r="AF5633">
        <v>9</v>
      </c>
      <c r="AG5633">
        <v>9</v>
      </c>
    </row>
    <row r="5634" spans="1:33" x14ac:dyDescent="0.2">
      <c r="A5634" s="1">
        <v>14049960</v>
      </c>
      <c r="B5634" t="s">
        <v>688</v>
      </c>
      <c r="C5634">
        <v>2014</v>
      </c>
      <c r="D5634" s="2" t="s">
        <v>6687</v>
      </c>
      <c r="E5634" s="1">
        <v>3163509</v>
      </c>
      <c r="F5634" t="s">
        <v>60</v>
      </c>
      <c r="G5634" t="s">
        <v>33</v>
      </c>
      <c r="H5634" t="s">
        <v>34</v>
      </c>
      <c r="I5634" s="1" t="s">
        <v>4654</v>
      </c>
      <c r="J5634" t="s">
        <v>35</v>
      </c>
      <c r="K5634">
        <v>52.358757002145701</v>
      </c>
      <c r="L5634">
        <v>4.9046238300960701</v>
      </c>
      <c r="M5634" t="s">
        <v>104</v>
      </c>
      <c r="N5634" t="s">
        <v>37</v>
      </c>
      <c r="O5634">
        <v>4</v>
      </c>
      <c r="P5634">
        <v>1.5</v>
      </c>
      <c r="Q5634">
        <v>3</v>
      </c>
      <c r="R5634">
        <v>5</v>
      </c>
      <c r="S5634" t="s">
        <v>38</v>
      </c>
      <c r="T5634">
        <v>150</v>
      </c>
      <c r="U5634">
        <v>0</v>
      </c>
      <c r="V5634">
        <v>0</v>
      </c>
      <c r="W5634">
        <v>3</v>
      </c>
      <c r="X5634" t="s">
        <v>43</v>
      </c>
      <c r="Y5634">
        <v>1</v>
      </c>
      <c r="Z5634">
        <v>8</v>
      </c>
      <c r="AA5634">
        <v>98</v>
      </c>
      <c r="AB5634">
        <v>10</v>
      </c>
      <c r="AC5634">
        <v>8</v>
      </c>
      <c r="AD5634">
        <v>10</v>
      </c>
      <c r="AE5634">
        <v>10</v>
      </c>
      <c r="AF5634">
        <v>10</v>
      </c>
      <c r="AG5634">
        <v>9</v>
      </c>
    </row>
    <row r="5635" spans="1:33" x14ac:dyDescent="0.2">
      <c r="A5635" s="1">
        <v>14071035</v>
      </c>
      <c r="B5635" t="s">
        <v>268</v>
      </c>
      <c r="C5635">
        <v>2014</v>
      </c>
      <c r="D5635" s="2" t="s">
        <v>6472</v>
      </c>
      <c r="E5635" s="1">
        <v>3036789</v>
      </c>
      <c r="F5635" t="s">
        <v>107</v>
      </c>
      <c r="G5635" t="s">
        <v>33</v>
      </c>
      <c r="H5635" t="s">
        <v>34</v>
      </c>
      <c r="I5635" s="1" t="s">
        <v>4655</v>
      </c>
      <c r="J5635" t="s">
        <v>35</v>
      </c>
      <c r="K5635">
        <v>52.359983714871902</v>
      </c>
      <c r="L5635">
        <v>4.9139484475993997</v>
      </c>
      <c r="M5635" t="s">
        <v>36</v>
      </c>
      <c r="N5635" t="s">
        <v>37</v>
      </c>
      <c r="O5635">
        <v>3</v>
      </c>
      <c r="P5635">
        <v>1</v>
      </c>
      <c r="Q5635">
        <v>2</v>
      </c>
      <c r="R5635">
        <v>2</v>
      </c>
      <c r="S5635" t="s">
        <v>38</v>
      </c>
      <c r="T5635">
        <v>95</v>
      </c>
      <c r="U5635">
        <v>2</v>
      </c>
      <c r="V5635">
        <v>15</v>
      </c>
      <c r="W5635">
        <v>2</v>
      </c>
      <c r="X5635" t="s">
        <v>43</v>
      </c>
      <c r="Y5635">
        <v>1</v>
      </c>
      <c r="Z5635">
        <v>8</v>
      </c>
      <c r="AA5635">
        <v>100</v>
      </c>
      <c r="AB5635">
        <v>10</v>
      </c>
      <c r="AC5635">
        <v>10</v>
      </c>
      <c r="AD5635">
        <v>10</v>
      </c>
      <c r="AE5635">
        <v>10</v>
      </c>
      <c r="AF5635">
        <v>10</v>
      </c>
      <c r="AG5635">
        <v>10</v>
      </c>
    </row>
    <row r="5636" spans="1:33" x14ac:dyDescent="0.2">
      <c r="A5636" s="1">
        <v>14071678</v>
      </c>
      <c r="B5636" t="s">
        <v>1217</v>
      </c>
      <c r="C5636">
        <v>2014</v>
      </c>
      <c r="D5636" s="2" t="s">
        <v>6472</v>
      </c>
      <c r="E5636" s="1">
        <v>5023136</v>
      </c>
      <c r="F5636" t="s">
        <v>56</v>
      </c>
      <c r="G5636" t="s">
        <v>33</v>
      </c>
      <c r="H5636" t="s">
        <v>46</v>
      </c>
      <c r="I5636" s="1" t="s">
        <v>4656</v>
      </c>
      <c r="J5636" t="s">
        <v>35</v>
      </c>
      <c r="K5636">
        <v>52.350372623795202</v>
      </c>
      <c r="L5636">
        <v>4.84774686516079</v>
      </c>
      <c r="M5636" t="s">
        <v>36</v>
      </c>
      <c r="N5636" t="s">
        <v>37</v>
      </c>
      <c r="O5636">
        <v>2</v>
      </c>
      <c r="P5636">
        <v>1</v>
      </c>
      <c r="Q5636">
        <v>1</v>
      </c>
      <c r="R5636">
        <v>1</v>
      </c>
      <c r="S5636" t="s">
        <v>38</v>
      </c>
      <c r="T5636">
        <v>115</v>
      </c>
      <c r="U5636">
        <v>1</v>
      </c>
      <c r="V5636">
        <v>0</v>
      </c>
      <c r="W5636">
        <v>1</v>
      </c>
      <c r="X5636" t="s">
        <v>47</v>
      </c>
      <c r="Y5636">
        <v>0.75</v>
      </c>
      <c r="Z5636">
        <v>0</v>
      </c>
    </row>
    <row r="5637" spans="1:33" x14ac:dyDescent="0.2">
      <c r="A5637" s="1">
        <v>14086945</v>
      </c>
      <c r="B5637" t="s">
        <v>4657</v>
      </c>
      <c r="C5637">
        <v>2014</v>
      </c>
      <c r="D5637" s="2" t="s">
        <v>6472</v>
      </c>
      <c r="E5637" s="1">
        <v>2754109</v>
      </c>
      <c r="F5637" t="s">
        <v>45</v>
      </c>
      <c r="G5637" t="s">
        <v>33</v>
      </c>
      <c r="H5637" t="s">
        <v>34</v>
      </c>
      <c r="I5637" s="1">
        <v>1057</v>
      </c>
      <c r="J5637" t="s">
        <v>35</v>
      </c>
      <c r="K5637">
        <v>52.366357423963997</v>
      </c>
      <c r="L5637">
        <v>4.8532161321231904</v>
      </c>
      <c r="M5637" t="s">
        <v>36</v>
      </c>
      <c r="N5637" t="s">
        <v>42</v>
      </c>
      <c r="O5637">
        <v>1</v>
      </c>
      <c r="P5637">
        <v>1</v>
      </c>
      <c r="Q5637">
        <v>1</v>
      </c>
      <c r="R5637">
        <v>1</v>
      </c>
      <c r="S5637" t="s">
        <v>38</v>
      </c>
      <c r="T5637">
        <v>50</v>
      </c>
      <c r="U5637">
        <v>1</v>
      </c>
      <c r="V5637">
        <v>0</v>
      </c>
      <c r="W5637">
        <v>2</v>
      </c>
      <c r="X5637" t="s">
        <v>62</v>
      </c>
      <c r="Y5637" t="s">
        <v>62</v>
      </c>
      <c r="Z5637">
        <v>2</v>
      </c>
      <c r="AA5637">
        <v>90</v>
      </c>
      <c r="AB5637">
        <v>10</v>
      </c>
      <c r="AC5637">
        <v>8</v>
      </c>
      <c r="AD5637">
        <v>8</v>
      </c>
      <c r="AE5637">
        <v>9</v>
      </c>
      <c r="AF5637">
        <v>8</v>
      </c>
      <c r="AG5637">
        <v>8</v>
      </c>
    </row>
    <row r="5638" spans="1:33" x14ac:dyDescent="0.2">
      <c r="A5638" s="1">
        <v>14092025</v>
      </c>
      <c r="B5638" t="s">
        <v>2363</v>
      </c>
      <c r="C5638">
        <v>2014</v>
      </c>
      <c r="D5638" s="2" t="s">
        <v>6472</v>
      </c>
      <c r="E5638" s="1">
        <v>3301556</v>
      </c>
      <c r="F5638" t="s">
        <v>32</v>
      </c>
      <c r="G5638" t="s">
        <v>33</v>
      </c>
      <c r="H5638" t="s">
        <v>34</v>
      </c>
      <c r="I5638" s="1" t="s">
        <v>4658</v>
      </c>
      <c r="J5638" t="s">
        <v>35</v>
      </c>
      <c r="K5638">
        <v>52.376416328326897</v>
      </c>
      <c r="L5638">
        <v>4.8768113844668797</v>
      </c>
      <c r="M5638" t="s">
        <v>36</v>
      </c>
      <c r="N5638" t="s">
        <v>37</v>
      </c>
      <c r="O5638">
        <v>4</v>
      </c>
      <c r="P5638">
        <v>1</v>
      </c>
      <c r="Q5638">
        <v>2</v>
      </c>
      <c r="R5638">
        <v>2</v>
      </c>
      <c r="S5638" t="s">
        <v>38</v>
      </c>
      <c r="T5638">
        <v>82</v>
      </c>
      <c r="U5638">
        <v>1</v>
      </c>
      <c r="V5638">
        <v>36</v>
      </c>
      <c r="W5638">
        <v>1</v>
      </c>
      <c r="X5638" t="s">
        <v>47</v>
      </c>
      <c r="Y5638">
        <v>0.9</v>
      </c>
      <c r="Z5638">
        <v>9</v>
      </c>
      <c r="AA5638">
        <v>98</v>
      </c>
      <c r="AB5638">
        <v>10</v>
      </c>
      <c r="AC5638">
        <v>10</v>
      </c>
      <c r="AD5638">
        <v>10</v>
      </c>
      <c r="AE5638">
        <v>10</v>
      </c>
      <c r="AF5638">
        <v>10</v>
      </c>
      <c r="AG5638">
        <v>10</v>
      </c>
    </row>
    <row r="5639" spans="1:33" x14ac:dyDescent="0.2">
      <c r="A5639" s="1">
        <v>14092025</v>
      </c>
      <c r="B5639" t="s">
        <v>2363</v>
      </c>
      <c r="C5639">
        <v>2014</v>
      </c>
      <c r="D5639" s="2" t="s">
        <v>6472</v>
      </c>
      <c r="E5639" s="1">
        <v>3556101</v>
      </c>
      <c r="F5639" t="s">
        <v>32</v>
      </c>
      <c r="G5639" t="s">
        <v>33</v>
      </c>
      <c r="H5639" t="s">
        <v>34</v>
      </c>
      <c r="I5639" s="1">
        <v>1052</v>
      </c>
      <c r="J5639" t="s">
        <v>35</v>
      </c>
      <c r="K5639">
        <v>52.3765067889505</v>
      </c>
      <c r="L5639">
        <v>4.87478678771269</v>
      </c>
      <c r="M5639" t="s">
        <v>36</v>
      </c>
      <c r="N5639" t="s">
        <v>42</v>
      </c>
      <c r="O5639">
        <v>2</v>
      </c>
      <c r="P5639">
        <v>1</v>
      </c>
      <c r="Q5639">
        <v>1</v>
      </c>
      <c r="R5639">
        <v>1</v>
      </c>
      <c r="S5639" t="s">
        <v>38</v>
      </c>
      <c r="T5639">
        <v>77</v>
      </c>
      <c r="U5639">
        <v>1</v>
      </c>
      <c r="V5639">
        <v>0</v>
      </c>
      <c r="W5639">
        <v>3</v>
      </c>
      <c r="X5639" t="s">
        <v>47</v>
      </c>
      <c r="Y5639">
        <v>0.9</v>
      </c>
      <c r="Z5639">
        <v>1</v>
      </c>
    </row>
    <row r="5640" spans="1:33" x14ac:dyDescent="0.2">
      <c r="A5640" s="1">
        <v>14092025</v>
      </c>
      <c r="B5640" t="s">
        <v>2363</v>
      </c>
      <c r="C5640">
        <v>2014</v>
      </c>
      <c r="D5640" s="2" t="s">
        <v>6472</v>
      </c>
      <c r="E5640" s="1">
        <v>3556151</v>
      </c>
      <c r="F5640" t="s">
        <v>32</v>
      </c>
      <c r="G5640" t="s">
        <v>33</v>
      </c>
      <c r="H5640" t="s">
        <v>34</v>
      </c>
      <c r="I5640" s="1">
        <v>1052</v>
      </c>
      <c r="J5640" t="s">
        <v>35</v>
      </c>
      <c r="K5640">
        <v>52.376440981098099</v>
      </c>
      <c r="L5640">
        <v>4.8734722409398898</v>
      </c>
      <c r="M5640" t="s">
        <v>36</v>
      </c>
      <c r="N5640" t="s">
        <v>42</v>
      </c>
      <c r="O5640">
        <v>1</v>
      </c>
      <c r="P5640">
        <v>1</v>
      </c>
      <c r="Q5640">
        <v>1</v>
      </c>
      <c r="R5640">
        <v>1</v>
      </c>
      <c r="S5640" t="s">
        <v>38</v>
      </c>
      <c r="T5640">
        <v>77</v>
      </c>
      <c r="U5640">
        <v>1</v>
      </c>
      <c r="V5640">
        <v>0</v>
      </c>
      <c r="W5640">
        <v>1</v>
      </c>
      <c r="X5640" t="s">
        <v>47</v>
      </c>
      <c r="Y5640">
        <v>0.9</v>
      </c>
      <c r="Z5640">
        <v>0</v>
      </c>
    </row>
    <row r="5641" spans="1:33" x14ac:dyDescent="0.2">
      <c r="A5641" s="1">
        <v>14094347</v>
      </c>
      <c r="B5641" t="s">
        <v>3615</v>
      </c>
      <c r="C5641">
        <v>2014</v>
      </c>
      <c r="D5641" s="2" t="s">
        <v>6472</v>
      </c>
      <c r="E5641" s="1">
        <v>2755406</v>
      </c>
      <c r="F5641" t="s">
        <v>179</v>
      </c>
      <c r="G5641" t="s">
        <v>33</v>
      </c>
      <c r="H5641" t="s">
        <v>34</v>
      </c>
      <c r="I5641" s="1" t="s">
        <v>4659</v>
      </c>
      <c r="J5641" t="s">
        <v>35</v>
      </c>
      <c r="K5641">
        <v>52.336717671679303</v>
      </c>
      <c r="L5641">
        <v>4.8677938759077302</v>
      </c>
      <c r="M5641" t="s">
        <v>36</v>
      </c>
      <c r="N5641" t="s">
        <v>37</v>
      </c>
      <c r="O5641">
        <v>3</v>
      </c>
      <c r="P5641">
        <v>1</v>
      </c>
      <c r="Q5641">
        <v>2</v>
      </c>
      <c r="R5641">
        <v>2</v>
      </c>
      <c r="S5641" t="s">
        <v>38</v>
      </c>
      <c r="T5641">
        <v>125</v>
      </c>
      <c r="U5641">
        <v>2</v>
      </c>
      <c r="V5641">
        <v>15</v>
      </c>
      <c r="W5641">
        <v>14</v>
      </c>
      <c r="X5641" t="s">
        <v>39</v>
      </c>
      <c r="Y5641">
        <v>1</v>
      </c>
      <c r="Z5641">
        <v>1</v>
      </c>
      <c r="AA5641">
        <v>100</v>
      </c>
      <c r="AB5641">
        <v>10</v>
      </c>
      <c r="AC5641">
        <v>10</v>
      </c>
      <c r="AD5641">
        <v>10</v>
      </c>
      <c r="AE5641">
        <v>10</v>
      </c>
      <c r="AF5641">
        <v>10</v>
      </c>
      <c r="AG5641">
        <v>10</v>
      </c>
    </row>
    <row r="5642" spans="1:33" x14ac:dyDescent="0.2">
      <c r="A5642" s="1">
        <v>14107640</v>
      </c>
      <c r="B5642" t="s">
        <v>351</v>
      </c>
      <c r="C5642">
        <v>2014</v>
      </c>
      <c r="D5642" s="2" t="s">
        <v>6357</v>
      </c>
      <c r="E5642" s="1">
        <v>2941649</v>
      </c>
      <c r="F5642" t="s">
        <v>45</v>
      </c>
      <c r="G5642" t="s">
        <v>33</v>
      </c>
      <c r="H5642" t="s">
        <v>34</v>
      </c>
      <c r="I5642" s="1" t="s">
        <v>3093</v>
      </c>
      <c r="J5642" t="s">
        <v>35</v>
      </c>
      <c r="K5642">
        <v>52.3732213805743</v>
      </c>
      <c r="L5642">
        <v>4.8589084500112101</v>
      </c>
      <c r="M5642" t="s">
        <v>36</v>
      </c>
      <c r="N5642" t="s">
        <v>37</v>
      </c>
      <c r="O5642">
        <v>2</v>
      </c>
      <c r="P5642">
        <v>1</v>
      </c>
      <c r="Q5642">
        <v>2</v>
      </c>
      <c r="R5642">
        <v>1</v>
      </c>
      <c r="S5642" t="s">
        <v>38</v>
      </c>
      <c r="T5642">
        <v>120</v>
      </c>
      <c r="U5642">
        <v>1</v>
      </c>
      <c r="V5642">
        <v>0</v>
      </c>
      <c r="W5642">
        <v>2</v>
      </c>
      <c r="X5642" t="s">
        <v>39</v>
      </c>
      <c r="Y5642">
        <v>1</v>
      </c>
      <c r="Z5642">
        <v>4</v>
      </c>
      <c r="AA5642">
        <v>95</v>
      </c>
      <c r="AB5642">
        <v>10</v>
      </c>
      <c r="AC5642">
        <v>9</v>
      </c>
      <c r="AD5642">
        <v>9</v>
      </c>
      <c r="AE5642">
        <v>9</v>
      </c>
      <c r="AF5642">
        <v>9</v>
      </c>
      <c r="AG5642">
        <v>9</v>
      </c>
    </row>
    <row r="5643" spans="1:33" x14ac:dyDescent="0.2">
      <c r="A5643" s="1">
        <v>14110223</v>
      </c>
      <c r="B5643" t="s">
        <v>254</v>
      </c>
      <c r="C5643">
        <v>2014</v>
      </c>
      <c r="D5643" s="2" t="s">
        <v>6357</v>
      </c>
      <c r="E5643" s="1">
        <v>2758333</v>
      </c>
      <c r="F5643" t="s">
        <v>60</v>
      </c>
      <c r="G5643" t="s">
        <v>33</v>
      </c>
      <c r="H5643" t="s">
        <v>34</v>
      </c>
      <c r="I5643" s="1">
        <v>1079</v>
      </c>
      <c r="J5643" t="s">
        <v>35</v>
      </c>
      <c r="K5643">
        <v>52.3407472690091</v>
      </c>
      <c r="L5643">
        <v>4.9056751515305796</v>
      </c>
      <c r="M5643" t="s">
        <v>36</v>
      </c>
      <c r="N5643" t="s">
        <v>37</v>
      </c>
      <c r="O5643">
        <v>2</v>
      </c>
      <c r="P5643">
        <v>1</v>
      </c>
      <c r="Q5643">
        <v>1</v>
      </c>
      <c r="R5643">
        <v>1</v>
      </c>
      <c r="S5643" t="s">
        <v>38</v>
      </c>
      <c r="T5643">
        <v>99</v>
      </c>
      <c r="U5643">
        <v>2</v>
      </c>
      <c r="V5643">
        <v>20</v>
      </c>
      <c r="W5643">
        <v>2</v>
      </c>
      <c r="X5643" t="s">
        <v>43</v>
      </c>
      <c r="Y5643">
        <v>1</v>
      </c>
      <c r="Z5643">
        <v>11</v>
      </c>
      <c r="AA5643">
        <v>98</v>
      </c>
      <c r="AB5643">
        <v>10</v>
      </c>
      <c r="AC5643">
        <v>9</v>
      </c>
      <c r="AD5643">
        <v>10</v>
      </c>
      <c r="AE5643">
        <v>10</v>
      </c>
      <c r="AF5643">
        <v>9</v>
      </c>
      <c r="AG5643">
        <v>9</v>
      </c>
    </row>
    <row r="5644" spans="1:33" x14ac:dyDescent="0.2">
      <c r="A5644" s="1">
        <v>14111878</v>
      </c>
      <c r="B5644" t="s">
        <v>1076</v>
      </c>
      <c r="C5644">
        <v>2014</v>
      </c>
      <c r="D5644" s="2" t="s">
        <v>6357</v>
      </c>
      <c r="E5644" s="1">
        <v>5387808</v>
      </c>
      <c r="F5644" t="s">
        <v>51</v>
      </c>
      <c r="G5644" t="s">
        <v>33</v>
      </c>
      <c r="H5644" t="s">
        <v>46</v>
      </c>
      <c r="I5644" s="1" t="s">
        <v>1296</v>
      </c>
      <c r="J5644" t="s">
        <v>35</v>
      </c>
      <c r="K5644">
        <v>52.369192707182897</v>
      </c>
      <c r="L5644">
        <v>4.87883701890817</v>
      </c>
      <c r="M5644" t="s">
        <v>36</v>
      </c>
      <c r="N5644" t="s">
        <v>42</v>
      </c>
      <c r="O5644">
        <v>2</v>
      </c>
      <c r="P5644">
        <v>1</v>
      </c>
      <c r="Q5644">
        <v>1</v>
      </c>
      <c r="R5644">
        <v>1</v>
      </c>
      <c r="S5644" t="s">
        <v>38</v>
      </c>
      <c r="T5644">
        <v>80</v>
      </c>
      <c r="U5644">
        <v>1</v>
      </c>
      <c r="V5644">
        <v>0</v>
      </c>
      <c r="W5644">
        <v>1</v>
      </c>
      <c r="X5644" t="s">
        <v>39</v>
      </c>
      <c r="Y5644">
        <v>0.8</v>
      </c>
      <c r="Z5644">
        <v>4</v>
      </c>
      <c r="AA5644">
        <v>90</v>
      </c>
      <c r="AB5644">
        <v>10</v>
      </c>
      <c r="AC5644">
        <v>9</v>
      </c>
      <c r="AD5644">
        <v>10</v>
      </c>
      <c r="AE5644">
        <v>10</v>
      </c>
      <c r="AF5644">
        <v>10</v>
      </c>
      <c r="AG5644">
        <v>10</v>
      </c>
    </row>
    <row r="5645" spans="1:33" x14ac:dyDescent="0.2">
      <c r="A5645" s="1">
        <v>14118914</v>
      </c>
      <c r="B5645" t="s">
        <v>3602</v>
      </c>
      <c r="C5645">
        <v>2014</v>
      </c>
      <c r="D5645" s="2" t="s">
        <v>6357</v>
      </c>
      <c r="E5645" s="1">
        <v>3936572</v>
      </c>
      <c r="F5645" t="s">
        <v>45</v>
      </c>
      <c r="G5645" t="s">
        <v>33</v>
      </c>
      <c r="H5645" t="s">
        <v>34</v>
      </c>
      <c r="I5645" s="1" t="s">
        <v>3902</v>
      </c>
      <c r="J5645" t="s">
        <v>35</v>
      </c>
      <c r="K5645">
        <v>52.3608238905299</v>
      </c>
      <c r="L5645">
        <v>4.8676010473291997</v>
      </c>
      <c r="M5645" t="s">
        <v>36</v>
      </c>
      <c r="N5645" t="s">
        <v>37</v>
      </c>
      <c r="O5645">
        <v>2</v>
      </c>
      <c r="P5645">
        <v>1</v>
      </c>
      <c r="Q5645">
        <v>1</v>
      </c>
      <c r="R5645">
        <v>1</v>
      </c>
      <c r="S5645" t="s">
        <v>38</v>
      </c>
      <c r="T5645">
        <v>75</v>
      </c>
      <c r="U5645">
        <v>2</v>
      </c>
      <c r="V5645">
        <v>20</v>
      </c>
      <c r="W5645">
        <v>2</v>
      </c>
      <c r="X5645" t="s">
        <v>39</v>
      </c>
      <c r="Y5645">
        <v>1</v>
      </c>
      <c r="Z5645">
        <v>13</v>
      </c>
      <c r="AA5645">
        <v>89</v>
      </c>
      <c r="AB5645">
        <v>9</v>
      </c>
      <c r="AC5645">
        <v>8</v>
      </c>
      <c r="AD5645">
        <v>10</v>
      </c>
      <c r="AE5645">
        <v>10</v>
      </c>
      <c r="AF5645">
        <v>10</v>
      </c>
      <c r="AG5645">
        <v>9</v>
      </c>
    </row>
    <row r="5646" spans="1:33" x14ac:dyDescent="0.2">
      <c r="A5646" s="1">
        <v>14122005</v>
      </c>
      <c r="B5646" t="s">
        <v>1116</v>
      </c>
      <c r="C5646">
        <v>2014</v>
      </c>
      <c r="D5646" s="2" t="s">
        <v>6357</v>
      </c>
      <c r="E5646" s="1">
        <v>2763386</v>
      </c>
      <c r="F5646" t="s">
        <v>87</v>
      </c>
      <c r="G5646" t="s">
        <v>33</v>
      </c>
      <c r="H5646" t="s">
        <v>34</v>
      </c>
      <c r="I5646" s="1" t="s">
        <v>1789</v>
      </c>
      <c r="J5646" t="s">
        <v>35</v>
      </c>
      <c r="K5646">
        <v>52.361042750740197</v>
      </c>
      <c r="L5646">
        <v>4.8461343916750899</v>
      </c>
      <c r="M5646" t="s">
        <v>132</v>
      </c>
      <c r="N5646" t="s">
        <v>42</v>
      </c>
      <c r="O5646">
        <v>2</v>
      </c>
      <c r="P5646">
        <v>1</v>
      </c>
      <c r="Q5646">
        <v>1</v>
      </c>
      <c r="R5646">
        <v>1</v>
      </c>
      <c r="S5646" t="s">
        <v>38</v>
      </c>
      <c r="T5646">
        <v>80</v>
      </c>
      <c r="U5646">
        <v>1</v>
      </c>
      <c r="V5646">
        <v>30</v>
      </c>
      <c r="W5646">
        <v>1</v>
      </c>
      <c r="X5646" t="s">
        <v>47</v>
      </c>
      <c r="Y5646">
        <v>0.97</v>
      </c>
      <c r="Z5646">
        <v>17</v>
      </c>
      <c r="AA5646">
        <v>98</v>
      </c>
      <c r="AB5646">
        <v>10</v>
      </c>
      <c r="AC5646">
        <v>10</v>
      </c>
      <c r="AD5646">
        <v>10</v>
      </c>
      <c r="AE5646">
        <v>10</v>
      </c>
      <c r="AF5646">
        <v>9</v>
      </c>
      <c r="AG5646">
        <v>10</v>
      </c>
    </row>
    <row r="5647" spans="1:33" x14ac:dyDescent="0.2">
      <c r="A5647" s="1">
        <v>14122005</v>
      </c>
      <c r="B5647" t="s">
        <v>1116</v>
      </c>
      <c r="C5647">
        <v>2014</v>
      </c>
      <c r="D5647" s="2" t="s">
        <v>6357</v>
      </c>
      <c r="E5647" s="1">
        <v>2761156</v>
      </c>
      <c r="F5647" t="s">
        <v>87</v>
      </c>
      <c r="G5647" t="s">
        <v>33</v>
      </c>
      <c r="H5647" t="s">
        <v>34</v>
      </c>
      <c r="I5647" s="1" t="s">
        <v>1789</v>
      </c>
      <c r="J5647" t="s">
        <v>35</v>
      </c>
      <c r="K5647">
        <v>52.362437555098801</v>
      </c>
      <c r="L5647">
        <v>4.8430514107480196</v>
      </c>
      <c r="M5647" t="s">
        <v>132</v>
      </c>
      <c r="N5647" t="s">
        <v>42</v>
      </c>
      <c r="O5647">
        <v>2</v>
      </c>
      <c r="P5647">
        <v>1</v>
      </c>
      <c r="Q5647">
        <v>1</v>
      </c>
      <c r="R5647">
        <v>1</v>
      </c>
      <c r="S5647" t="s">
        <v>38</v>
      </c>
      <c r="T5647">
        <v>60</v>
      </c>
      <c r="U5647">
        <v>1</v>
      </c>
      <c r="V5647">
        <v>25</v>
      </c>
      <c r="W5647">
        <v>1</v>
      </c>
      <c r="X5647" t="s">
        <v>47</v>
      </c>
      <c r="Y5647">
        <v>0.97</v>
      </c>
      <c r="Z5647">
        <v>60</v>
      </c>
      <c r="AA5647">
        <v>96</v>
      </c>
      <c r="AB5647">
        <v>10</v>
      </c>
      <c r="AC5647">
        <v>10</v>
      </c>
      <c r="AD5647">
        <v>10</v>
      </c>
      <c r="AE5647">
        <v>10</v>
      </c>
      <c r="AF5647">
        <v>9</v>
      </c>
      <c r="AG5647">
        <v>9</v>
      </c>
    </row>
    <row r="5648" spans="1:33" x14ac:dyDescent="0.2">
      <c r="A5648" s="1">
        <v>14128312</v>
      </c>
      <c r="B5648" t="s">
        <v>4660</v>
      </c>
      <c r="C5648">
        <v>2014</v>
      </c>
      <c r="D5648" s="2" t="s">
        <v>6357</v>
      </c>
      <c r="E5648" s="1">
        <v>4003352</v>
      </c>
      <c r="F5648" t="s">
        <v>71</v>
      </c>
      <c r="G5648" t="s">
        <v>33</v>
      </c>
      <c r="H5648" t="s">
        <v>34</v>
      </c>
      <c r="I5648" s="1" t="s">
        <v>4661</v>
      </c>
      <c r="J5648" t="s">
        <v>35</v>
      </c>
      <c r="K5648">
        <v>52.376028880666603</v>
      </c>
      <c r="L5648">
        <v>4.8392887756158203</v>
      </c>
      <c r="M5648" t="s">
        <v>36</v>
      </c>
      <c r="N5648" t="s">
        <v>37</v>
      </c>
      <c r="O5648">
        <v>2</v>
      </c>
      <c r="P5648">
        <v>1</v>
      </c>
      <c r="Q5648">
        <v>1</v>
      </c>
      <c r="R5648">
        <v>1</v>
      </c>
      <c r="S5648" t="s">
        <v>38</v>
      </c>
      <c r="T5648">
        <v>65</v>
      </c>
      <c r="U5648">
        <v>2</v>
      </c>
      <c r="V5648">
        <v>25</v>
      </c>
      <c r="W5648">
        <v>2</v>
      </c>
      <c r="X5648" t="s">
        <v>39</v>
      </c>
      <c r="Y5648">
        <v>1</v>
      </c>
      <c r="Z5648">
        <v>0</v>
      </c>
    </row>
    <row r="5649" spans="1:33" x14ac:dyDescent="0.2">
      <c r="A5649" s="1">
        <v>14145772</v>
      </c>
      <c r="B5649" t="s">
        <v>2081</v>
      </c>
      <c r="C5649">
        <v>2014</v>
      </c>
      <c r="D5649" s="2" t="s">
        <v>6635</v>
      </c>
      <c r="E5649" s="1">
        <v>3383871</v>
      </c>
      <c r="F5649" t="s">
        <v>56</v>
      </c>
      <c r="G5649" t="s">
        <v>33</v>
      </c>
      <c r="H5649" t="s">
        <v>34</v>
      </c>
      <c r="I5649" s="1">
        <v>1059</v>
      </c>
      <c r="J5649" t="s">
        <v>35</v>
      </c>
      <c r="K5649">
        <v>52.350320067449999</v>
      </c>
      <c r="L5649">
        <v>4.8510377011616503</v>
      </c>
      <c r="M5649" t="s">
        <v>36</v>
      </c>
      <c r="N5649" t="s">
        <v>37</v>
      </c>
      <c r="O5649">
        <v>2</v>
      </c>
      <c r="P5649">
        <v>1</v>
      </c>
      <c r="Q5649">
        <v>1</v>
      </c>
      <c r="R5649">
        <v>1</v>
      </c>
      <c r="S5649" t="s">
        <v>38</v>
      </c>
      <c r="T5649">
        <v>95</v>
      </c>
      <c r="U5649">
        <v>2</v>
      </c>
      <c r="V5649">
        <v>25</v>
      </c>
      <c r="W5649">
        <v>1</v>
      </c>
      <c r="X5649" t="s">
        <v>39</v>
      </c>
      <c r="Y5649">
        <v>0.8</v>
      </c>
      <c r="Z5649">
        <v>2</v>
      </c>
      <c r="AA5649">
        <v>90</v>
      </c>
      <c r="AB5649">
        <v>10</v>
      </c>
      <c r="AC5649">
        <v>10</v>
      </c>
      <c r="AD5649">
        <v>10</v>
      </c>
      <c r="AE5649">
        <v>10</v>
      </c>
      <c r="AF5649">
        <v>10</v>
      </c>
      <c r="AG5649">
        <v>9</v>
      </c>
    </row>
    <row r="5650" spans="1:33" x14ac:dyDescent="0.2">
      <c r="A5650" s="1">
        <v>14149770</v>
      </c>
      <c r="B5650" t="s">
        <v>4662</v>
      </c>
      <c r="C5650">
        <v>2014</v>
      </c>
      <c r="D5650" s="2" t="s">
        <v>6635</v>
      </c>
      <c r="E5650" s="1">
        <v>5829026</v>
      </c>
      <c r="F5650" t="s">
        <v>71</v>
      </c>
      <c r="G5650" t="s">
        <v>33</v>
      </c>
      <c r="H5650" t="s">
        <v>46</v>
      </c>
      <c r="I5650" s="1">
        <v>1055</v>
      </c>
      <c r="J5650" t="s">
        <v>35</v>
      </c>
      <c r="K5650">
        <v>52.376393791497897</v>
      </c>
      <c r="L5650">
        <v>4.8465176868851101</v>
      </c>
      <c r="M5650" t="s">
        <v>36</v>
      </c>
      <c r="N5650" t="s">
        <v>37</v>
      </c>
      <c r="O5650">
        <v>4</v>
      </c>
      <c r="P5650">
        <v>1</v>
      </c>
      <c r="Q5650">
        <v>1</v>
      </c>
      <c r="R5650">
        <v>2</v>
      </c>
      <c r="S5650" t="s">
        <v>38</v>
      </c>
      <c r="T5650">
        <v>110</v>
      </c>
      <c r="U5650">
        <v>2</v>
      </c>
      <c r="V5650">
        <v>30</v>
      </c>
      <c r="W5650">
        <v>2</v>
      </c>
      <c r="X5650" t="s">
        <v>47</v>
      </c>
      <c r="Y5650">
        <v>1</v>
      </c>
      <c r="Z5650">
        <v>0</v>
      </c>
    </row>
    <row r="5651" spans="1:33" x14ac:dyDescent="0.2">
      <c r="A5651" s="1">
        <v>14150525</v>
      </c>
      <c r="B5651" t="s">
        <v>380</v>
      </c>
      <c r="C5651">
        <v>2014</v>
      </c>
      <c r="D5651" s="2" t="s">
        <v>6635</v>
      </c>
      <c r="E5651" s="1">
        <v>2766595</v>
      </c>
      <c r="F5651" t="s">
        <v>51</v>
      </c>
      <c r="G5651" t="s">
        <v>33</v>
      </c>
      <c r="H5651" t="s">
        <v>34</v>
      </c>
      <c r="J5651" t="s">
        <v>35</v>
      </c>
      <c r="K5651">
        <v>52.371313717986297</v>
      </c>
      <c r="L5651">
        <v>4.8882079391879998</v>
      </c>
      <c r="M5651" t="s">
        <v>58</v>
      </c>
      <c r="N5651" t="s">
        <v>42</v>
      </c>
      <c r="O5651">
        <v>4</v>
      </c>
      <c r="P5651">
        <v>1.5</v>
      </c>
      <c r="Q5651">
        <v>1</v>
      </c>
      <c r="R5651">
        <v>2</v>
      </c>
      <c r="S5651" t="s">
        <v>38</v>
      </c>
      <c r="T5651">
        <v>200</v>
      </c>
      <c r="U5651">
        <v>2</v>
      </c>
      <c r="V5651">
        <v>60</v>
      </c>
      <c r="W5651">
        <v>2</v>
      </c>
      <c r="X5651" t="s">
        <v>43</v>
      </c>
      <c r="Y5651">
        <v>1</v>
      </c>
      <c r="Z5651">
        <v>12</v>
      </c>
      <c r="AA5651">
        <v>90</v>
      </c>
      <c r="AB5651">
        <v>9</v>
      </c>
      <c r="AC5651">
        <v>10</v>
      </c>
      <c r="AD5651">
        <v>10</v>
      </c>
      <c r="AE5651">
        <v>10</v>
      </c>
      <c r="AF5651">
        <v>10</v>
      </c>
      <c r="AG5651">
        <v>9</v>
      </c>
    </row>
    <row r="5652" spans="1:33" x14ac:dyDescent="0.2">
      <c r="A5652" s="1">
        <v>14153049</v>
      </c>
      <c r="B5652" t="s">
        <v>1263</v>
      </c>
      <c r="C5652">
        <v>2014</v>
      </c>
      <c r="D5652" s="2" t="s">
        <v>6635</v>
      </c>
      <c r="E5652" s="1">
        <v>2767244</v>
      </c>
      <c r="F5652" t="s">
        <v>71</v>
      </c>
      <c r="G5652" t="s">
        <v>33</v>
      </c>
      <c r="H5652" t="s">
        <v>34</v>
      </c>
      <c r="I5652" s="1" t="s">
        <v>4663</v>
      </c>
      <c r="J5652" t="s">
        <v>35</v>
      </c>
      <c r="K5652">
        <v>52.3826712171415</v>
      </c>
      <c r="L5652">
        <v>4.8534954009148299</v>
      </c>
      <c r="M5652" t="s">
        <v>36</v>
      </c>
      <c r="N5652" t="s">
        <v>37</v>
      </c>
      <c r="O5652">
        <v>2</v>
      </c>
      <c r="P5652">
        <v>1</v>
      </c>
      <c r="Q5652">
        <v>2</v>
      </c>
      <c r="R5652">
        <v>1</v>
      </c>
      <c r="S5652" t="s">
        <v>38</v>
      </c>
      <c r="T5652">
        <v>85</v>
      </c>
      <c r="U5652">
        <v>1</v>
      </c>
      <c r="V5652">
        <v>0</v>
      </c>
      <c r="W5652">
        <v>1</v>
      </c>
      <c r="X5652" t="s">
        <v>39</v>
      </c>
      <c r="Y5652">
        <v>1</v>
      </c>
      <c r="Z5652">
        <v>1</v>
      </c>
      <c r="AA5652">
        <v>89</v>
      </c>
      <c r="AB5652">
        <v>8</v>
      </c>
      <c r="AC5652">
        <v>10</v>
      </c>
      <c r="AD5652">
        <v>10</v>
      </c>
      <c r="AE5652">
        <v>10</v>
      </c>
      <c r="AF5652">
        <v>8</v>
      </c>
      <c r="AG5652">
        <v>8</v>
      </c>
    </row>
    <row r="5653" spans="1:33" x14ac:dyDescent="0.2">
      <c r="A5653" s="1">
        <v>14162029</v>
      </c>
      <c r="B5653" t="s">
        <v>1838</v>
      </c>
      <c r="C5653">
        <v>2014</v>
      </c>
      <c r="D5653" s="2" t="s">
        <v>6635</v>
      </c>
      <c r="E5653" s="1">
        <v>2769302</v>
      </c>
      <c r="F5653" t="s">
        <v>49</v>
      </c>
      <c r="G5653" t="s">
        <v>33</v>
      </c>
      <c r="H5653" t="s">
        <v>34</v>
      </c>
      <c r="I5653" s="1" t="s">
        <v>4664</v>
      </c>
      <c r="J5653" t="s">
        <v>35</v>
      </c>
      <c r="K5653">
        <v>52.362380985459097</v>
      </c>
      <c r="L5653">
        <v>4.8982331079253196</v>
      </c>
      <c r="M5653" t="s">
        <v>36</v>
      </c>
      <c r="N5653" t="s">
        <v>37</v>
      </c>
      <c r="O5653">
        <v>2</v>
      </c>
      <c r="P5653">
        <v>1</v>
      </c>
      <c r="Q5653">
        <v>1</v>
      </c>
      <c r="R5653">
        <v>2</v>
      </c>
      <c r="S5653" t="s">
        <v>38</v>
      </c>
      <c r="T5653">
        <v>130</v>
      </c>
      <c r="U5653">
        <v>1</v>
      </c>
      <c r="V5653">
        <v>0</v>
      </c>
      <c r="W5653">
        <v>1</v>
      </c>
      <c r="X5653" t="s">
        <v>39</v>
      </c>
      <c r="Y5653">
        <v>0.63</v>
      </c>
      <c r="Z5653">
        <v>10</v>
      </c>
      <c r="AA5653">
        <v>98</v>
      </c>
      <c r="AB5653">
        <v>10</v>
      </c>
      <c r="AC5653">
        <v>10</v>
      </c>
      <c r="AD5653">
        <v>10</v>
      </c>
      <c r="AE5653">
        <v>10</v>
      </c>
      <c r="AF5653">
        <v>10</v>
      </c>
      <c r="AG5653">
        <v>9</v>
      </c>
    </row>
    <row r="5654" spans="1:33" x14ac:dyDescent="0.2">
      <c r="A5654" s="1">
        <v>14162591</v>
      </c>
      <c r="B5654" t="s">
        <v>4665</v>
      </c>
      <c r="C5654">
        <v>2014</v>
      </c>
      <c r="D5654" s="2" t="s">
        <v>6635</v>
      </c>
      <c r="E5654" s="1">
        <v>5824261</v>
      </c>
      <c r="F5654" t="s">
        <v>408</v>
      </c>
      <c r="G5654" t="s">
        <v>33</v>
      </c>
      <c r="H5654" t="s">
        <v>46</v>
      </c>
      <c r="I5654" s="1">
        <v>1064</v>
      </c>
      <c r="J5654" t="s">
        <v>35</v>
      </c>
      <c r="K5654">
        <v>52.379946877126798</v>
      </c>
      <c r="L5654">
        <v>4.8135492050312001</v>
      </c>
      <c r="M5654" t="s">
        <v>36</v>
      </c>
      <c r="N5654" t="s">
        <v>37</v>
      </c>
      <c r="O5654">
        <v>6</v>
      </c>
      <c r="P5654">
        <v>1.5</v>
      </c>
      <c r="Q5654">
        <v>2</v>
      </c>
      <c r="R5654">
        <v>3</v>
      </c>
      <c r="S5654" t="s">
        <v>38</v>
      </c>
      <c r="T5654">
        <v>25</v>
      </c>
      <c r="U5654">
        <v>1</v>
      </c>
      <c r="V5654">
        <v>25</v>
      </c>
      <c r="W5654">
        <v>2</v>
      </c>
      <c r="X5654" t="s">
        <v>47</v>
      </c>
      <c r="Y5654">
        <v>0.89</v>
      </c>
      <c r="Z5654">
        <v>3</v>
      </c>
    </row>
    <row r="5655" spans="1:33" x14ac:dyDescent="0.2">
      <c r="A5655" s="1">
        <v>14164341</v>
      </c>
      <c r="B5655" t="s">
        <v>4666</v>
      </c>
      <c r="C5655">
        <v>2014</v>
      </c>
      <c r="D5655" s="2" t="s">
        <v>6635</v>
      </c>
      <c r="E5655" s="1">
        <v>2769785</v>
      </c>
      <c r="F5655" t="s">
        <v>32</v>
      </c>
      <c r="G5655" t="s">
        <v>33</v>
      </c>
      <c r="H5655" t="s">
        <v>34</v>
      </c>
      <c r="I5655" s="1" t="s">
        <v>4667</v>
      </c>
      <c r="J5655" t="s">
        <v>35</v>
      </c>
      <c r="K5655">
        <v>52.3740742472419</v>
      </c>
      <c r="L5655">
        <v>4.8700614255926604</v>
      </c>
      <c r="M5655" t="s">
        <v>36</v>
      </c>
      <c r="N5655" t="s">
        <v>37</v>
      </c>
      <c r="O5655">
        <v>2</v>
      </c>
      <c r="P5655">
        <v>1</v>
      </c>
      <c r="Q5655">
        <v>1</v>
      </c>
      <c r="R5655">
        <v>1</v>
      </c>
      <c r="S5655" t="s">
        <v>38</v>
      </c>
      <c r="T5655">
        <v>95</v>
      </c>
      <c r="U5655">
        <v>1</v>
      </c>
      <c r="V5655">
        <v>0</v>
      </c>
      <c r="W5655">
        <v>3</v>
      </c>
      <c r="X5655" t="s">
        <v>47</v>
      </c>
      <c r="Y5655">
        <v>1</v>
      </c>
      <c r="Z5655">
        <v>46</v>
      </c>
      <c r="AA5655">
        <v>94</v>
      </c>
      <c r="AB5655">
        <v>10</v>
      </c>
      <c r="AC5655">
        <v>10</v>
      </c>
      <c r="AD5655">
        <v>9</v>
      </c>
      <c r="AE5655">
        <v>9</v>
      </c>
      <c r="AF5655">
        <v>9</v>
      </c>
      <c r="AG5655">
        <v>9</v>
      </c>
    </row>
    <row r="5656" spans="1:33" x14ac:dyDescent="0.2">
      <c r="A5656" s="1">
        <v>14177068</v>
      </c>
      <c r="B5656" t="s">
        <v>4668</v>
      </c>
      <c r="C5656">
        <v>2014</v>
      </c>
      <c r="D5656" s="2" t="s">
        <v>6636</v>
      </c>
      <c r="E5656" s="1">
        <v>5363408</v>
      </c>
      <c r="F5656" t="s">
        <v>71</v>
      </c>
      <c r="G5656" t="s">
        <v>33</v>
      </c>
      <c r="H5656" t="s">
        <v>46</v>
      </c>
      <c r="I5656" s="1" t="s">
        <v>4669</v>
      </c>
      <c r="J5656" t="s">
        <v>35</v>
      </c>
      <c r="K5656">
        <v>52.384131220114298</v>
      </c>
      <c r="L5656">
        <v>4.8582656857479796</v>
      </c>
      <c r="M5656" t="s">
        <v>36</v>
      </c>
      <c r="N5656" t="s">
        <v>37</v>
      </c>
      <c r="O5656">
        <v>3</v>
      </c>
      <c r="P5656">
        <v>1</v>
      </c>
      <c r="Q5656">
        <v>2</v>
      </c>
      <c r="R5656">
        <v>2</v>
      </c>
      <c r="S5656" t="s">
        <v>38</v>
      </c>
      <c r="T5656">
        <v>105</v>
      </c>
      <c r="U5656">
        <v>2</v>
      </c>
      <c r="V5656">
        <v>20</v>
      </c>
      <c r="W5656">
        <v>1</v>
      </c>
      <c r="X5656" t="s">
        <v>47</v>
      </c>
      <c r="Y5656">
        <v>0.97</v>
      </c>
      <c r="Z5656">
        <v>2</v>
      </c>
      <c r="AA5656">
        <v>100</v>
      </c>
      <c r="AB5656">
        <v>10</v>
      </c>
      <c r="AC5656">
        <v>10</v>
      </c>
      <c r="AD5656">
        <v>10</v>
      </c>
      <c r="AE5656">
        <v>10</v>
      </c>
      <c r="AF5656">
        <v>10</v>
      </c>
      <c r="AG5656">
        <v>9</v>
      </c>
    </row>
    <row r="5657" spans="1:33" x14ac:dyDescent="0.2">
      <c r="A5657" s="1">
        <v>14178534</v>
      </c>
      <c r="B5657" t="s">
        <v>1068</v>
      </c>
      <c r="C5657">
        <v>2014</v>
      </c>
      <c r="D5657" s="2" t="s">
        <v>6636</v>
      </c>
      <c r="E5657" s="1">
        <v>3252415</v>
      </c>
      <c r="F5657" t="s">
        <v>45</v>
      </c>
      <c r="G5657" t="s">
        <v>33</v>
      </c>
      <c r="H5657" t="s">
        <v>34</v>
      </c>
      <c r="I5657" s="1">
        <v>1058</v>
      </c>
      <c r="J5657" t="s">
        <v>35</v>
      </c>
      <c r="K5657">
        <v>52.3621256675887</v>
      </c>
      <c r="L5657">
        <v>4.8568713159199799</v>
      </c>
      <c r="M5657" t="s">
        <v>36</v>
      </c>
      <c r="N5657" t="s">
        <v>37</v>
      </c>
      <c r="O5657">
        <v>2</v>
      </c>
      <c r="P5657">
        <v>1</v>
      </c>
      <c r="Q5657">
        <v>1</v>
      </c>
      <c r="R5657">
        <v>2</v>
      </c>
      <c r="S5657" t="s">
        <v>38</v>
      </c>
      <c r="T5657">
        <v>70</v>
      </c>
      <c r="U5657">
        <v>1</v>
      </c>
      <c r="V5657">
        <v>0</v>
      </c>
      <c r="W5657">
        <v>1</v>
      </c>
      <c r="X5657" t="s">
        <v>39</v>
      </c>
      <c r="Y5657">
        <v>1</v>
      </c>
      <c r="Z5657">
        <v>2</v>
      </c>
      <c r="AA5657">
        <v>100</v>
      </c>
      <c r="AB5657">
        <v>10</v>
      </c>
      <c r="AC5657">
        <v>10</v>
      </c>
      <c r="AD5657">
        <v>10</v>
      </c>
      <c r="AE5657">
        <v>9</v>
      </c>
      <c r="AF5657">
        <v>9</v>
      </c>
      <c r="AG5657">
        <v>9</v>
      </c>
    </row>
    <row r="5658" spans="1:33" x14ac:dyDescent="0.2">
      <c r="A5658" s="1">
        <v>14183886</v>
      </c>
      <c r="B5658" t="s">
        <v>4670</v>
      </c>
      <c r="C5658">
        <v>2014</v>
      </c>
      <c r="D5658" s="2" t="s">
        <v>6636</v>
      </c>
      <c r="E5658" s="1">
        <v>5267999</v>
      </c>
      <c r="F5658" t="s">
        <v>56</v>
      </c>
      <c r="G5658" t="s">
        <v>33</v>
      </c>
      <c r="H5658" t="s">
        <v>46</v>
      </c>
      <c r="I5658" s="1" t="s">
        <v>4671</v>
      </c>
      <c r="J5658" t="s">
        <v>35</v>
      </c>
      <c r="K5658">
        <v>52.352795926003999</v>
      </c>
      <c r="L5658">
        <v>4.87014661730597</v>
      </c>
      <c r="M5658" t="s">
        <v>58</v>
      </c>
      <c r="N5658" t="s">
        <v>37</v>
      </c>
      <c r="O5658">
        <v>7</v>
      </c>
      <c r="P5658">
        <v>3</v>
      </c>
      <c r="Q5658">
        <v>4</v>
      </c>
      <c r="R5658">
        <v>6</v>
      </c>
      <c r="S5658" t="s">
        <v>38</v>
      </c>
      <c r="T5658">
        <v>250</v>
      </c>
      <c r="U5658">
        <v>2</v>
      </c>
      <c r="V5658">
        <v>37</v>
      </c>
      <c r="W5658">
        <v>2</v>
      </c>
      <c r="X5658" t="s">
        <v>43</v>
      </c>
      <c r="Y5658">
        <v>0.98</v>
      </c>
      <c r="Z5658">
        <v>0</v>
      </c>
    </row>
    <row r="5659" spans="1:33" x14ac:dyDescent="0.2">
      <c r="A5659" s="1">
        <v>14183886</v>
      </c>
      <c r="B5659" t="s">
        <v>4670</v>
      </c>
      <c r="C5659">
        <v>2014</v>
      </c>
      <c r="D5659" s="2" t="s">
        <v>6636</v>
      </c>
      <c r="E5659" s="1">
        <v>3827439</v>
      </c>
      <c r="F5659" t="s">
        <v>45</v>
      </c>
      <c r="G5659" t="s">
        <v>33</v>
      </c>
      <c r="H5659" t="s">
        <v>34</v>
      </c>
      <c r="I5659" s="1">
        <v>1053</v>
      </c>
      <c r="J5659" t="s">
        <v>35</v>
      </c>
      <c r="K5659">
        <v>52.3692727254045</v>
      </c>
      <c r="L5659">
        <v>4.8658005265970496</v>
      </c>
      <c r="M5659" t="s">
        <v>36</v>
      </c>
      <c r="N5659" t="s">
        <v>37</v>
      </c>
      <c r="O5659">
        <v>7</v>
      </c>
      <c r="P5659">
        <v>1</v>
      </c>
      <c r="Q5659">
        <v>2</v>
      </c>
      <c r="R5659">
        <v>3</v>
      </c>
      <c r="S5659" t="s">
        <v>38</v>
      </c>
      <c r="T5659">
        <v>140</v>
      </c>
      <c r="U5659">
        <v>2</v>
      </c>
      <c r="V5659">
        <v>35</v>
      </c>
      <c r="W5659">
        <v>2</v>
      </c>
      <c r="X5659" t="s">
        <v>43</v>
      </c>
      <c r="Y5659">
        <v>0.98</v>
      </c>
      <c r="Z5659">
        <v>9</v>
      </c>
      <c r="AA5659">
        <v>93</v>
      </c>
      <c r="AB5659">
        <v>10</v>
      </c>
      <c r="AC5659">
        <v>10</v>
      </c>
      <c r="AD5659">
        <v>9</v>
      </c>
      <c r="AE5659">
        <v>10</v>
      </c>
      <c r="AF5659">
        <v>8</v>
      </c>
      <c r="AG5659">
        <v>9</v>
      </c>
    </row>
    <row r="5660" spans="1:33" x14ac:dyDescent="0.2">
      <c r="A5660" s="1">
        <v>14183886</v>
      </c>
      <c r="B5660" t="s">
        <v>4670</v>
      </c>
      <c r="C5660">
        <v>2014</v>
      </c>
      <c r="D5660" s="2" t="s">
        <v>6636</v>
      </c>
      <c r="E5660" s="1">
        <v>4864633</v>
      </c>
      <c r="F5660" t="s">
        <v>51</v>
      </c>
      <c r="G5660" t="s">
        <v>33</v>
      </c>
      <c r="H5660" t="s">
        <v>46</v>
      </c>
      <c r="I5660" s="1">
        <v>1015</v>
      </c>
      <c r="J5660" t="s">
        <v>35</v>
      </c>
      <c r="K5660">
        <v>52.375670687989299</v>
      </c>
      <c r="L5660">
        <v>4.8812182319615296</v>
      </c>
      <c r="M5660" t="s">
        <v>36</v>
      </c>
      <c r="N5660" t="s">
        <v>37</v>
      </c>
      <c r="O5660">
        <v>5</v>
      </c>
      <c r="P5660">
        <v>1</v>
      </c>
      <c r="Q5660">
        <v>2</v>
      </c>
      <c r="R5660">
        <v>2</v>
      </c>
      <c r="S5660" t="s">
        <v>38</v>
      </c>
      <c r="T5660">
        <v>69</v>
      </c>
      <c r="U5660">
        <v>2</v>
      </c>
      <c r="V5660">
        <v>35</v>
      </c>
      <c r="W5660">
        <v>3</v>
      </c>
      <c r="X5660" t="s">
        <v>43</v>
      </c>
      <c r="Y5660">
        <v>0.98</v>
      </c>
      <c r="Z5660">
        <v>11</v>
      </c>
      <c r="AA5660">
        <v>91</v>
      </c>
      <c r="AB5660">
        <v>9</v>
      </c>
      <c r="AC5660">
        <v>9</v>
      </c>
      <c r="AD5660">
        <v>9</v>
      </c>
      <c r="AE5660">
        <v>9</v>
      </c>
      <c r="AF5660">
        <v>9</v>
      </c>
      <c r="AG5660">
        <v>8</v>
      </c>
    </row>
    <row r="5661" spans="1:33" x14ac:dyDescent="0.2">
      <c r="A5661" s="1">
        <v>14183886</v>
      </c>
      <c r="B5661" t="s">
        <v>4670</v>
      </c>
      <c r="C5661">
        <v>2014</v>
      </c>
      <c r="D5661" s="2" t="s">
        <v>6636</v>
      </c>
      <c r="E5661" s="1">
        <v>3101135</v>
      </c>
      <c r="F5661" t="s">
        <v>56</v>
      </c>
      <c r="G5661" t="s">
        <v>4563</v>
      </c>
      <c r="H5661" t="s">
        <v>34</v>
      </c>
      <c r="I5661" s="1" t="s">
        <v>4672</v>
      </c>
      <c r="J5661" t="s">
        <v>35</v>
      </c>
      <c r="K5661">
        <v>52.356635890404803</v>
      </c>
      <c r="L5661">
        <v>4.8715670922075196</v>
      </c>
      <c r="M5661" t="s">
        <v>36</v>
      </c>
      <c r="N5661" t="s">
        <v>37</v>
      </c>
      <c r="O5661">
        <v>4</v>
      </c>
      <c r="P5661">
        <v>2</v>
      </c>
      <c r="Q5661">
        <v>2</v>
      </c>
      <c r="R5661">
        <v>2</v>
      </c>
      <c r="S5661" t="s">
        <v>38</v>
      </c>
      <c r="T5661">
        <v>130</v>
      </c>
      <c r="U5661">
        <v>2</v>
      </c>
      <c r="V5661">
        <v>35</v>
      </c>
      <c r="W5661">
        <v>3</v>
      </c>
      <c r="X5661" t="s">
        <v>43</v>
      </c>
      <c r="Y5661">
        <v>0.98</v>
      </c>
      <c r="Z5661">
        <v>4</v>
      </c>
      <c r="AA5661">
        <v>100</v>
      </c>
      <c r="AB5661">
        <v>10</v>
      </c>
      <c r="AC5661">
        <v>10</v>
      </c>
      <c r="AD5661">
        <v>10</v>
      </c>
      <c r="AE5661">
        <v>10</v>
      </c>
      <c r="AF5661">
        <v>10</v>
      </c>
      <c r="AG5661">
        <v>10</v>
      </c>
    </row>
    <row r="5662" spans="1:33" x14ac:dyDescent="0.2">
      <c r="A5662" s="1">
        <v>14183886</v>
      </c>
      <c r="B5662" t="s">
        <v>4670</v>
      </c>
      <c r="C5662">
        <v>2014</v>
      </c>
      <c r="D5662" s="2" t="s">
        <v>6636</v>
      </c>
      <c r="E5662" s="1">
        <v>3374332</v>
      </c>
      <c r="F5662" t="s">
        <v>51</v>
      </c>
      <c r="G5662" t="s">
        <v>33</v>
      </c>
      <c r="H5662" t="s">
        <v>34</v>
      </c>
      <c r="I5662" s="1">
        <v>1015</v>
      </c>
      <c r="J5662" t="s">
        <v>35</v>
      </c>
      <c r="K5662">
        <v>52.375225407188402</v>
      </c>
      <c r="L5662">
        <v>4.8837086034525798</v>
      </c>
      <c r="M5662" t="s">
        <v>36</v>
      </c>
      <c r="N5662" t="s">
        <v>37</v>
      </c>
      <c r="O5662">
        <v>4</v>
      </c>
      <c r="P5662">
        <v>1.5</v>
      </c>
      <c r="Q5662">
        <v>2</v>
      </c>
      <c r="R5662">
        <v>2</v>
      </c>
      <c r="S5662" t="s">
        <v>38</v>
      </c>
      <c r="T5662">
        <v>145</v>
      </c>
      <c r="U5662">
        <v>2</v>
      </c>
      <c r="V5662">
        <v>30</v>
      </c>
      <c r="W5662">
        <v>2</v>
      </c>
      <c r="X5662" t="s">
        <v>43</v>
      </c>
      <c r="Y5662">
        <v>0.98</v>
      </c>
      <c r="Z5662">
        <v>14</v>
      </c>
      <c r="AA5662">
        <v>94</v>
      </c>
      <c r="AB5662">
        <v>9</v>
      </c>
      <c r="AC5662">
        <v>10</v>
      </c>
      <c r="AD5662">
        <v>10</v>
      </c>
      <c r="AE5662">
        <v>10</v>
      </c>
      <c r="AF5662">
        <v>10</v>
      </c>
      <c r="AG5662">
        <v>9</v>
      </c>
    </row>
    <row r="5663" spans="1:33" x14ac:dyDescent="0.2">
      <c r="A5663" s="1">
        <v>14183886</v>
      </c>
      <c r="B5663" t="s">
        <v>4670</v>
      </c>
      <c r="C5663">
        <v>2014</v>
      </c>
      <c r="D5663" s="2" t="s">
        <v>6636</v>
      </c>
      <c r="E5663" s="1">
        <v>4466667</v>
      </c>
      <c r="F5663" t="s">
        <v>32</v>
      </c>
      <c r="G5663" t="s">
        <v>33</v>
      </c>
      <c r="H5663" t="s">
        <v>46</v>
      </c>
      <c r="J5663" t="s">
        <v>35</v>
      </c>
      <c r="K5663">
        <v>52.383873898294802</v>
      </c>
      <c r="L5663">
        <v>4.8729648321710899</v>
      </c>
      <c r="M5663" t="s">
        <v>36</v>
      </c>
      <c r="N5663" t="s">
        <v>37</v>
      </c>
      <c r="O5663">
        <v>4</v>
      </c>
      <c r="P5663">
        <v>1.5</v>
      </c>
      <c r="Q5663">
        <v>2</v>
      </c>
      <c r="R5663">
        <v>2</v>
      </c>
      <c r="S5663" t="s">
        <v>38</v>
      </c>
      <c r="T5663">
        <v>75</v>
      </c>
      <c r="U5663">
        <v>2</v>
      </c>
      <c r="V5663">
        <v>25</v>
      </c>
      <c r="W5663">
        <v>5</v>
      </c>
      <c r="X5663" t="s">
        <v>43</v>
      </c>
      <c r="Y5663">
        <v>0.98</v>
      </c>
      <c r="Z5663">
        <v>0</v>
      </c>
    </row>
    <row r="5664" spans="1:33" x14ac:dyDescent="0.2">
      <c r="A5664" s="1">
        <v>14183886</v>
      </c>
      <c r="B5664" t="s">
        <v>4670</v>
      </c>
      <c r="C5664">
        <v>2014</v>
      </c>
      <c r="D5664" s="2" t="s">
        <v>6636</v>
      </c>
      <c r="E5664" s="1">
        <v>3369911</v>
      </c>
      <c r="F5664" t="s">
        <v>51</v>
      </c>
      <c r="G5664" t="s">
        <v>33</v>
      </c>
      <c r="H5664" t="s">
        <v>34</v>
      </c>
      <c r="I5664" s="1">
        <v>1015</v>
      </c>
      <c r="J5664" t="s">
        <v>35</v>
      </c>
      <c r="K5664">
        <v>52.368348479825997</v>
      </c>
      <c r="L5664">
        <v>4.88312277371167</v>
      </c>
      <c r="M5664" t="s">
        <v>36</v>
      </c>
      <c r="N5664" t="s">
        <v>37</v>
      </c>
      <c r="O5664">
        <v>4</v>
      </c>
      <c r="P5664">
        <v>1.5</v>
      </c>
      <c r="Q5664">
        <v>1</v>
      </c>
      <c r="R5664">
        <v>2</v>
      </c>
      <c r="S5664" t="s">
        <v>38</v>
      </c>
      <c r="T5664">
        <v>130</v>
      </c>
      <c r="U5664">
        <v>2</v>
      </c>
      <c r="V5664">
        <v>30</v>
      </c>
      <c r="W5664">
        <v>2</v>
      </c>
      <c r="X5664" t="s">
        <v>43</v>
      </c>
      <c r="Y5664">
        <v>0.98</v>
      </c>
      <c r="Z5664">
        <v>4</v>
      </c>
      <c r="AA5664">
        <v>95</v>
      </c>
      <c r="AB5664">
        <v>10</v>
      </c>
      <c r="AC5664">
        <v>10</v>
      </c>
      <c r="AD5664">
        <v>9</v>
      </c>
      <c r="AE5664">
        <v>9</v>
      </c>
      <c r="AF5664">
        <v>10</v>
      </c>
      <c r="AG5664">
        <v>9</v>
      </c>
    </row>
    <row r="5665" spans="1:33" x14ac:dyDescent="0.2">
      <c r="A5665" s="1">
        <v>14183886</v>
      </c>
      <c r="B5665" t="s">
        <v>4670</v>
      </c>
      <c r="C5665">
        <v>2014</v>
      </c>
      <c r="D5665" s="2" t="s">
        <v>6636</v>
      </c>
      <c r="E5665" s="1">
        <v>1426799</v>
      </c>
      <c r="F5665" t="s">
        <v>49</v>
      </c>
      <c r="G5665" t="s">
        <v>33</v>
      </c>
      <c r="H5665" t="s">
        <v>34</v>
      </c>
      <c r="I5665" s="1">
        <v>1018</v>
      </c>
      <c r="J5665" t="s">
        <v>35</v>
      </c>
      <c r="K5665">
        <v>52.369369546460902</v>
      </c>
      <c r="L5665">
        <v>4.9267491370880698</v>
      </c>
      <c r="M5665" t="s">
        <v>36</v>
      </c>
      <c r="N5665" t="s">
        <v>37</v>
      </c>
      <c r="O5665">
        <v>4</v>
      </c>
      <c r="P5665">
        <v>1</v>
      </c>
      <c r="Q5665">
        <v>0</v>
      </c>
      <c r="R5665">
        <v>2</v>
      </c>
      <c r="S5665" t="s">
        <v>38</v>
      </c>
      <c r="T5665">
        <v>75</v>
      </c>
      <c r="U5665">
        <v>2</v>
      </c>
      <c r="V5665">
        <v>25</v>
      </c>
      <c r="W5665">
        <v>3</v>
      </c>
      <c r="X5665" t="s">
        <v>43</v>
      </c>
      <c r="Y5665">
        <v>0.98</v>
      </c>
      <c r="Z5665">
        <v>49</v>
      </c>
      <c r="AA5665">
        <v>94</v>
      </c>
      <c r="AB5665">
        <v>9</v>
      </c>
      <c r="AC5665">
        <v>9</v>
      </c>
      <c r="AD5665">
        <v>10</v>
      </c>
      <c r="AE5665">
        <v>10</v>
      </c>
      <c r="AF5665">
        <v>9</v>
      </c>
      <c r="AG5665">
        <v>9</v>
      </c>
    </row>
    <row r="5666" spans="1:33" x14ac:dyDescent="0.2">
      <c r="A5666" s="1">
        <v>14183886</v>
      </c>
      <c r="B5666" t="s">
        <v>4670</v>
      </c>
      <c r="C5666">
        <v>2014</v>
      </c>
      <c r="D5666" s="2" t="s">
        <v>6636</v>
      </c>
      <c r="E5666" s="1">
        <v>4486178</v>
      </c>
      <c r="F5666" t="s">
        <v>45</v>
      </c>
      <c r="G5666" t="s">
        <v>4563</v>
      </c>
      <c r="H5666" t="s">
        <v>34</v>
      </c>
      <c r="I5666" s="1" t="s">
        <v>4673</v>
      </c>
      <c r="J5666" t="s">
        <v>35</v>
      </c>
      <c r="K5666">
        <v>52.360090100901502</v>
      </c>
      <c r="L5666">
        <v>4.8683494626576902</v>
      </c>
      <c r="M5666" t="s">
        <v>36</v>
      </c>
      <c r="N5666" t="s">
        <v>37</v>
      </c>
      <c r="O5666">
        <v>3</v>
      </c>
      <c r="P5666">
        <v>1</v>
      </c>
      <c r="Q5666">
        <v>1</v>
      </c>
      <c r="R5666">
        <v>2</v>
      </c>
      <c r="S5666" t="s">
        <v>38</v>
      </c>
      <c r="T5666">
        <v>135</v>
      </c>
      <c r="U5666">
        <v>2</v>
      </c>
      <c r="V5666">
        <v>30</v>
      </c>
      <c r="W5666">
        <v>3</v>
      </c>
      <c r="X5666" t="s">
        <v>43</v>
      </c>
      <c r="Y5666">
        <v>0.98</v>
      </c>
      <c r="Z5666">
        <v>12</v>
      </c>
      <c r="AA5666">
        <v>82</v>
      </c>
      <c r="AB5666">
        <v>9</v>
      </c>
      <c r="AC5666">
        <v>8</v>
      </c>
      <c r="AD5666">
        <v>9</v>
      </c>
      <c r="AE5666">
        <v>9</v>
      </c>
      <c r="AF5666">
        <v>9</v>
      </c>
      <c r="AG5666">
        <v>8</v>
      </c>
    </row>
    <row r="5667" spans="1:33" x14ac:dyDescent="0.2">
      <c r="A5667" s="1">
        <v>14183886</v>
      </c>
      <c r="B5667" t="s">
        <v>4670</v>
      </c>
      <c r="C5667">
        <v>2014</v>
      </c>
      <c r="D5667" s="2" t="s">
        <v>6636</v>
      </c>
      <c r="E5667" s="1">
        <v>2773486</v>
      </c>
      <c r="F5667" t="s">
        <v>51</v>
      </c>
      <c r="G5667" t="s">
        <v>33</v>
      </c>
      <c r="H5667" t="s">
        <v>34</v>
      </c>
      <c r="I5667" s="1" t="s">
        <v>1934</v>
      </c>
      <c r="J5667" t="s">
        <v>35</v>
      </c>
      <c r="K5667">
        <v>52.379615445226797</v>
      </c>
      <c r="L5667">
        <v>4.8804551243511902</v>
      </c>
      <c r="M5667" t="s">
        <v>36</v>
      </c>
      <c r="N5667" t="s">
        <v>37</v>
      </c>
      <c r="O5667">
        <v>3</v>
      </c>
      <c r="P5667">
        <v>1</v>
      </c>
      <c r="Q5667">
        <v>1</v>
      </c>
      <c r="R5667">
        <v>1</v>
      </c>
      <c r="S5667" t="s">
        <v>38</v>
      </c>
      <c r="T5667">
        <v>120</v>
      </c>
      <c r="U5667">
        <v>2</v>
      </c>
      <c r="V5667">
        <v>30</v>
      </c>
      <c r="W5667">
        <v>4</v>
      </c>
      <c r="X5667" t="s">
        <v>43</v>
      </c>
      <c r="Y5667">
        <v>0.98</v>
      </c>
      <c r="Z5667">
        <v>1</v>
      </c>
      <c r="AA5667">
        <v>100</v>
      </c>
      <c r="AB5667">
        <v>8</v>
      </c>
      <c r="AC5667">
        <v>10</v>
      </c>
      <c r="AD5667">
        <v>10</v>
      </c>
      <c r="AE5667">
        <v>10</v>
      </c>
      <c r="AF5667">
        <v>10</v>
      </c>
      <c r="AG5667">
        <v>8</v>
      </c>
    </row>
    <row r="5668" spans="1:33" x14ac:dyDescent="0.2">
      <c r="A5668" s="1">
        <v>14183886</v>
      </c>
      <c r="B5668" t="s">
        <v>4670</v>
      </c>
      <c r="C5668">
        <v>2014</v>
      </c>
      <c r="D5668" s="2" t="s">
        <v>6636</v>
      </c>
      <c r="E5668" s="1">
        <v>5018379</v>
      </c>
      <c r="F5668" t="s">
        <v>60</v>
      </c>
      <c r="G5668" t="s">
        <v>4674</v>
      </c>
      <c r="H5668" t="s">
        <v>46</v>
      </c>
      <c r="I5668" s="1" t="s">
        <v>3692</v>
      </c>
      <c r="J5668" t="s">
        <v>35</v>
      </c>
      <c r="K5668">
        <v>52.356517529968599</v>
      </c>
      <c r="L5668">
        <v>4.8958831803083198</v>
      </c>
      <c r="M5668" t="s">
        <v>36</v>
      </c>
      <c r="N5668" t="s">
        <v>37</v>
      </c>
      <c r="O5668">
        <v>3</v>
      </c>
      <c r="P5668">
        <v>1</v>
      </c>
      <c r="Q5668">
        <v>1</v>
      </c>
      <c r="R5668">
        <v>1</v>
      </c>
      <c r="S5668" t="s">
        <v>38</v>
      </c>
      <c r="T5668">
        <v>79</v>
      </c>
      <c r="U5668">
        <v>2</v>
      </c>
      <c r="V5668">
        <v>30</v>
      </c>
      <c r="W5668">
        <v>3</v>
      </c>
      <c r="X5668" t="s">
        <v>43</v>
      </c>
      <c r="Y5668">
        <v>0.98</v>
      </c>
      <c r="Z5668">
        <v>2</v>
      </c>
      <c r="AA5668">
        <v>100</v>
      </c>
      <c r="AB5668">
        <v>8</v>
      </c>
      <c r="AC5668">
        <v>10</v>
      </c>
      <c r="AD5668">
        <v>8</v>
      </c>
      <c r="AE5668">
        <v>10</v>
      </c>
      <c r="AF5668">
        <v>10</v>
      </c>
      <c r="AG5668">
        <v>8</v>
      </c>
    </row>
    <row r="5669" spans="1:33" x14ac:dyDescent="0.2">
      <c r="A5669" s="1">
        <v>14183886</v>
      </c>
      <c r="B5669" t="s">
        <v>4670</v>
      </c>
      <c r="C5669">
        <v>2014</v>
      </c>
      <c r="D5669" s="2" t="s">
        <v>6636</v>
      </c>
      <c r="E5669" s="1">
        <v>2497424</v>
      </c>
      <c r="F5669" t="s">
        <v>87</v>
      </c>
      <c r="G5669" t="s">
        <v>33</v>
      </c>
      <c r="H5669" t="s">
        <v>34</v>
      </c>
      <c r="I5669" s="1">
        <v>1057</v>
      </c>
      <c r="J5669" t="s">
        <v>35</v>
      </c>
      <c r="K5669">
        <v>52.366356490352402</v>
      </c>
      <c r="L5669">
        <v>4.8495535106735597</v>
      </c>
      <c r="M5669" t="s">
        <v>36</v>
      </c>
      <c r="N5669" t="s">
        <v>37</v>
      </c>
      <c r="O5669">
        <v>3</v>
      </c>
      <c r="P5669">
        <v>1</v>
      </c>
      <c r="Q5669">
        <v>1</v>
      </c>
      <c r="R5669">
        <v>2</v>
      </c>
      <c r="S5669" t="s">
        <v>38</v>
      </c>
      <c r="T5669">
        <v>69</v>
      </c>
      <c r="U5669">
        <v>2</v>
      </c>
      <c r="V5669">
        <v>30</v>
      </c>
      <c r="W5669">
        <v>3</v>
      </c>
      <c r="X5669" t="s">
        <v>43</v>
      </c>
      <c r="Y5669">
        <v>0.98</v>
      </c>
      <c r="Z5669">
        <v>44</v>
      </c>
      <c r="AA5669">
        <v>88</v>
      </c>
      <c r="AB5669">
        <v>9</v>
      </c>
      <c r="AC5669">
        <v>9</v>
      </c>
      <c r="AD5669">
        <v>9</v>
      </c>
      <c r="AE5669">
        <v>10</v>
      </c>
      <c r="AF5669">
        <v>9</v>
      </c>
      <c r="AG5669">
        <v>9</v>
      </c>
    </row>
    <row r="5670" spans="1:33" x14ac:dyDescent="0.2">
      <c r="A5670" s="1">
        <v>14184874</v>
      </c>
      <c r="B5670" t="s">
        <v>4675</v>
      </c>
      <c r="C5670">
        <v>2014</v>
      </c>
      <c r="D5670" s="2" t="s">
        <v>6636</v>
      </c>
      <c r="E5670" s="1">
        <v>5603862</v>
      </c>
      <c r="F5670" t="s">
        <v>49</v>
      </c>
      <c r="G5670" t="s">
        <v>33</v>
      </c>
      <c r="H5670" t="s">
        <v>46</v>
      </c>
      <c r="I5670" s="1" t="s">
        <v>381</v>
      </c>
      <c r="J5670" t="s">
        <v>35</v>
      </c>
      <c r="K5670">
        <v>52.362134183888998</v>
      </c>
      <c r="L5670">
        <v>4.8895286318733602</v>
      </c>
      <c r="M5670" t="s">
        <v>36</v>
      </c>
      <c r="N5670" t="s">
        <v>37</v>
      </c>
      <c r="O5670">
        <v>4</v>
      </c>
      <c r="P5670">
        <v>1</v>
      </c>
      <c r="Q5670">
        <v>2</v>
      </c>
      <c r="R5670">
        <v>2</v>
      </c>
      <c r="S5670" t="s">
        <v>38</v>
      </c>
      <c r="T5670">
        <v>200</v>
      </c>
      <c r="U5670">
        <v>1</v>
      </c>
      <c r="V5670">
        <v>0</v>
      </c>
      <c r="W5670">
        <v>2</v>
      </c>
      <c r="X5670" t="s">
        <v>47</v>
      </c>
      <c r="Y5670">
        <v>1</v>
      </c>
      <c r="Z5670">
        <v>1</v>
      </c>
    </row>
    <row r="5671" spans="1:33" x14ac:dyDescent="0.2">
      <c r="A5671" s="1">
        <v>14193843</v>
      </c>
      <c r="B5671" t="s">
        <v>4676</v>
      </c>
      <c r="C5671">
        <v>2014</v>
      </c>
      <c r="D5671" s="2" t="s">
        <v>6636</v>
      </c>
      <c r="E5671" s="1">
        <v>2775341</v>
      </c>
      <c r="F5671" t="s">
        <v>32</v>
      </c>
      <c r="G5671" t="s">
        <v>33</v>
      </c>
      <c r="H5671" t="s">
        <v>34</v>
      </c>
      <c r="I5671" s="1" t="s">
        <v>4677</v>
      </c>
      <c r="J5671" t="s">
        <v>35</v>
      </c>
      <c r="K5671">
        <v>52.379543898125</v>
      </c>
      <c r="L5671">
        <v>4.8715479649555604</v>
      </c>
      <c r="M5671" t="s">
        <v>36</v>
      </c>
      <c r="N5671" t="s">
        <v>37</v>
      </c>
      <c r="O5671">
        <v>5</v>
      </c>
      <c r="P5671">
        <v>1</v>
      </c>
      <c r="Q5671">
        <v>3</v>
      </c>
      <c r="R5671">
        <v>3</v>
      </c>
      <c r="S5671" t="s">
        <v>38</v>
      </c>
      <c r="T5671">
        <v>190</v>
      </c>
      <c r="U5671">
        <v>1</v>
      </c>
      <c r="V5671">
        <v>0</v>
      </c>
      <c r="W5671">
        <v>2</v>
      </c>
      <c r="X5671" t="s">
        <v>47</v>
      </c>
      <c r="Y5671">
        <v>0.93</v>
      </c>
      <c r="Z5671">
        <v>8</v>
      </c>
      <c r="AA5671">
        <v>86</v>
      </c>
      <c r="AB5671">
        <v>10</v>
      </c>
      <c r="AC5671">
        <v>8</v>
      </c>
      <c r="AD5671">
        <v>9</v>
      </c>
      <c r="AE5671">
        <v>10</v>
      </c>
      <c r="AF5671">
        <v>9</v>
      </c>
      <c r="AG5671">
        <v>9</v>
      </c>
    </row>
    <row r="5672" spans="1:33" x14ac:dyDescent="0.2">
      <c r="A5672" s="1">
        <v>14193843</v>
      </c>
      <c r="B5672" t="s">
        <v>4676</v>
      </c>
      <c r="C5672">
        <v>2014</v>
      </c>
      <c r="D5672" s="2" t="s">
        <v>6636</v>
      </c>
      <c r="E5672" s="1">
        <v>2777074</v>
      </c>
      <c r="F5672" t="s">
        <v>32</v>
      </c>
      <c r="G5672" t="s">
        <v>33</v>
      </c>
      <c r="H5672" t="s">
        <v>34</v>
      </c>
      <c r="I5672" s="1" t="s">
        <v>4677</v>
      </c>
      <c r="J5672" t="s">
        <v>35</v>
      </c>
      <c r="K5672">
        <v>52.380308471510901</v>
      </c>
      <c r="L5672">
        <v>4.8691220202930898</v>
      </c>
      <c r="M5672" t="s">
        <v>132</v>
      </c>
      <c r="N5672" t="s">
        <v>42</v>
      </c>
      <c r="O5672">
        <v>2</v>
      </c>
      <c r="P5672">
        <v>1</v>
      </c>
      <c r="Q5672">
        <v>1</v>
      </c>
      <c r="R5672">
        <v>1</v>
      </c>
      <c r="S5672" t="s">
        <v>38</v>
      </c>
      <c r="T5672">
        <v>65</v>
      </c>
      <c r="U5672">
        <v>1</v>
      </c>
      <c r="V5672">
        <v>0</v>
      </c>
      <c r="W5672">
        <v>1</v>
      </c>
      <c r="X5672" t="s">
        <v>47</v>
      </c>
      <c r="Y5672">
        <v>0.93</v>
      </c>
      <c r="Z5672">
        <v>14</v>
      </c>
      <c r="AA5672">
        <v>93</v>
      </c>
      <c r="AB5672">
        <v>9</v>
      </c>
      <c r="AC5672">
        <v>9</v>
      </c>
      <c r="AD5672">
        <v>10</v>
      </c>
      <c r="AE5672">
        <v>10</v>
      </c>
      <c r="AF5672">
        <v>9</v>
      </c>
      <c r="AG5672">
        <v>9</v>
      </c>
    </row>
    <row r="5673" spans="1:33" x14ac:dyDescent="0.2">
      <c r="A5673" s="1">
        <v>14195634</v>
      </c>
      <c r="B5673" t="s">
        <v>194</v>
      </c>
      <c r="C5673">
        <v>2014</v>
      </c>
      <c r="D5673" s="2" t="s">
        <v>6636</v>
      </c>
      <c r="E5673" s="1">
        <v>2775673</v>
      </c>
      <c r="F5673" t="s">
        <v>60</v>
      </c>
      <c r="G5673" t="s">
        <v>33</v>
      </c>
      <c r="H5673" t="s">
        <v>53</v>
      </c>
      <c r="I5673" s="1" t="s">
        <v>3959</v>
      </c>
      <c r="J5673" t="s">
        <v>35</v>
      </c>
      <c r="K5673">
        <v>52.357436245624697</v>
      </c>
      <c r="L5673">
        <v>4.89319787465086</v>
      </c>
      <c r="M5673" t="s">
        <v>36</v>
      </c>
      <c r="N5673" t="s">
        <v>37</v>
      </c>
      <c r="O5673">
        <v>2</v>
      </c>
      <c r="P5673">
        <v>1</v>
      </c>
      <c r="Q5673">
        <v>1</v>
      </c>
      <c r="R5673">
        <v>1</v>
      </c>
      <c r="S5673" t="s">
        <v>38</v>
      </c>
      <c r="T5673">
        <v>100</v>
      </c>
      <c r="U5673">
        <v>1</v>
      </c>
      <c r="V5673">
        <v>0</v>
      </c>
      <c r="W5673">
        <v>1</v>
      </c>
      <c r="X5673" t="s">
        <v>47</v>
      </c>
      <c r="Y5673">
        <v>1</v>
      </c>
      <c r="Z5673">
        <v>14</v>
      </c>
      <c r="AA5673">
        <v>96</v>
      </c>
      <c r="AB5673">
        <v>10</v>
      </c>
      <c r="AC5673">
        <v>10</v>
      </c>
      <c r="AD5673">
        <v>10</v>
      </c>
      <c r="AE5673">
        <v>10</v>
      </c>
      <c r="AF5673">
        <v>10</v>
      </c>
      <c r="AG5673">
        <v>9</v>
      </c>
    </row>
    <row r="5674" spans="1:33" x14ac:dyDescent="0.2">
      <c r="A5674" s="1">
        <v>14221492</v>
      </c>
      <c r="B5674" t="s">
        <v>4678</v>
      </c>
      <c r="C5674">
        <v>2014</v>
      </c>
      <c r="D5674" s="2" t="s">
        <v>6473</v>
      </c>
      <c r="E5674" s="1">
        <v>2780635</v>
      </c>
      <c r="F5674" t="s">
        <v>45</v>
      </c>
      <c r="G5674" t="s">
        <v>33</v>
      </c>
      <c r="H5674" t="s">
        <v>34</v>
      </c>
      <c r="I5674" s="1" t="s">
        <v>4679</v>
      </c>
      <c r="J5674" t="s">
        <v>35</v>
      </c>
      <c r="K5674">
        <v>52.360909177692299</v>
      </c>
      <c r="L5674">
        <v>4.8583758297676303</v>
      </c>
      <c r="M5674" t="s">
        <v>36</v>
      </c>
      <c r="N5674" t="s">
        <v>37</v>
      </c>
      <c r="O5674">
        <v>4</v>
      </c>
      <c r="P5674">
        <v>1</v>
      </c>
      <c r="Q5674">
        <v>2</v>
      </c>
      <c r="R5674">
        <v>4</v>
      </c>
      <c r="S5674" t="s">
        <v>38</v>
      </c>
      <c r="T5674">
        <v>195</v>
      </c>
      <c r="U5674">
        <v>1</v>
      </c>
      <c r="V5674">
        <v>0</v>
      </c>
      <c r="W5674">
        <v>2</v>
      </c>
      <c r="X5674" t="s">
        <v>39</v>
      </c>
      <c r="Y5674">
        <v>0.7</v>
      </c>
      <c r="Z5674">
        <v>7</v>
      </c>
      <c r="AA5674">
        <v>89</v>
      </c>
      <c r="AB5674">
        <v>9</v>
      </c>
      <c r="AC5674">
        <v>9</v>
      </c>
      <c r="AD5674">
        <v>9</v>
      </c>
      <c r="AE5674">
        <v>10</v>
      </c>
      <c r="AF5674">
        <v>9</v>
      </c>
      <c r="AG5674">
        <v>9</v>
      </c>
    </row>
    <row r="5675" spans="1:33" x14ac:dyDescent="0.2">
      <c r="A5675" s="1">
        <v>14228292</v>
      </c>
      <c r="B5675" t="s">
        <v>1116</v>
      </c>
      <c r="C5675">
        <v>2014</v>
      </c>
      <c r="D5675" s="2" t="s">
        <v>6473</v>
      </c>
      <c r="E5675" s="1">
        <v>2856617</v>
      </c>
      <c r="F5675" t="s">
        <v>71</v>
      </c>
      <c r="G5675" t="s">
        <v>33</v>
      </c>
      <c r="H5675" t="s">
        <v>34</v>
      </c>
      <c r="I5675" s="1">
        <v>1055</v>
      </c>
      <c r="J5675" t="s">
        <v>35</v>
      </c>
      <c r="K5675">
        <v>52.378762052384801</v>
      </c>
      <c r="L5675">
        <v>4.84876171079926</v>
      </c>
      <c r="M5675" t="s">
        <v>36</v>
      </c>
      <c r="N5675" t="s">
        <v>37</v>
      </c>
      <c r="O5675">
        <v>5</v>
      </c>
      <c r="P5675">
        <v>1</v>
      </c>
      <c r="Q5675">
        <v>2</v>
      </c>
      <c r="R5675">
        <v>5</v>
      </c>
      <c r="S5675" t="s">
        <v>38</v>
      </c>
      <c r="T5675">
        <v>90</v>
      </c>
      <c r="U5675">
        <v>4</v>
      </c>
      <c r="V5675">
        <v>25</v>
      </c>
      <c r="W5675">
        <v>3</v>
      </c>
      <c r="X5675" t="s">
        <v>39</v>
      </c>
      <c r="Y5675">
        <v>0.7</v>
      </c>
      <c r="Z5675">
        <v>12</v>
      </c>
      <c r="AA5675">
        <v>95</v>
      </c>
      <c r="AB5675">
        <v>10</v>
      </c>
      <c r="AC5675">
        <v>9</v>
      </c>
      <c r="AD5675">
        <v>10</v>
      </c>
      <c r="AE5675">
        <v>10</v>
      </c>
      <c r="AF5675">
        <v>8</v>
      </c>
      <c r="AG5675">
        <v>8</v>
      </c>
    </row>
    <row r="5676" spans="1:33" x14ac:dyDescent="0.2">
      <c r="A5676" s="1">
        <v>14234286</v>
      </c>
      <c r="B5676" t="s">
        <v>4680</v>
      </c>
      <c r="C5676">
        <v>2014</v>
      </c>
      <c r="D5676" s="2" t="s">
        <v>6473</v>
      </c>
      <c r="E5676" s="1">
        <v>3703055</v>
      </c>
      <c r="F5676" t="s">
        <v>51</v>
      </c>
      <c r="G5676" t="s">
        <v>33</v>
      </c>
      <c r="H5676" t="s">
        <v>34</v>
      </c>
      <c r="I5676" s="1">
        <v>1015</v>
      </c>
      <c r="J5676" t="s">
        <v>35</v>
      </c>
      <c r="K5676">
        <v>52.3746556725104</v>
      </c>
      <c r="L5676">
        <v>4.8783022073946896</v>
      </c>
      <c r="M5676" t="s">
        <v>36</v>
      </c>
      <c r="N5676" t="s">
        <v>37</v>
      </c>
      <c r="O5676">
        <v>2</v>
      </c>
      <c r="P5676">
        <v>1</v>
      </c>
      <c r="Q5676">
        <v>1</v>
      </c>
      <c r="R5676">
        <v>1</v>
      </c>
      <c r="S5676" t="s">
        <v>38</v>
      </c>
      <c r="T5676">
        <v>180</v>
      </c>
      <c r="U5676">
        <v>1</v>
      </c>
      <c r="V5676">
        <v>0</v>
      </c>
      <c r="W5676">
        <v>3</v>
      </c>
      <c r="X5676" t="s">
        <v>43</v>
      </c>
      <c r="Y5676">
        <v>1</v>
      </c>
      <c r="Z5676">
        <v>10</v>
      </c>
      <c r="AA5676">
        <v>100</v>
      </c>
      <c r="AB5676">
        <v>10</v>
      </c>
      <c r="AC5676">
        <v>10</v>
      </c>
      <c r="AD5676">
        <v>10</v>
      </c>
      <c r="AE5676">
        <v>10</v>
      </c>
      <c r="AF5676">
        <v>10</v>
      </c>
      <c r="AG5676">
        <v>10</v>
      </c>
    </row>
    <row r="5677" spans="1:33" x14ac:dyDescent="0.2">
      <c r="A5677" s="1">
        <v>14240815</v>
      </c>
      <c r="B5677" t="s">
        <v>1452</v>
      </c>
      <c r="C5677">
        <v>2014</v>
      </c>
      <c r="D5677" s="2" t="s">
        <v>6473</v>
      </c>
      <c r="E5677" s="1">
        <v>3218591</v>
      </c>
      <c r="F5677" t="s">
        <v>49</v>
      </c>
      <c r="G5677" t="s">
        <v>33</v>
      </c>
      <c r="H5677" t="s">
        <v>34</v>
      </c>
      <c r="I5677" s="1" t="s">
        <v>3435</v>
      </c>
      <c r="J5677" t="s">
        <v>35</v>
      </c>
      <c r="K5677">
        <v>52.363670408708302</v>
      </c>
      <c r="L5677">
        <v>4.8981691524200803</v>
      </c>
      <c r="M5677" t="s">
        <v>36</v>
      </c>
      <c r="N5677" t="s">
        <v>37</v>
      </c>
      <c r="O5677">
        <v>4</v>
      </c>
      <c r="P5677">
        <v>1</v>
      </c>
      <c r="Q5677">
        <v>1</v>
      </c>
      <c r="R5677">
        <v>2</v>
      </c>
      <c r="S5677" t="s">
        <v>38</v>
      </c>
      <c r="T5677">
        <v>150</v>
      </c>
      <c r="U5677">
        <v>2</v>
      </c>
      <c r="V5677">
        <v>10</v>
      </c>
      <c r="W5677">
        <v>1</v>
      </c>
      <c r="X5677" t="s">
        <v>43</v>
      </c>
      <c r="Y5677">
        <v>1</v>
      </c>
      <c r="Z5677">
        <v>11</v>
      </c>
      <c r="AA5677">
        <v>94</v>
      </c>
      <c r="AB5677">
        <v>9</v>
      </c>
      <c r="AC5677">
        <v>9</v>
      </c>
      <c r="AD5677">
        <v>10</v>
      </c>
      <c r="AE5677">
        <v>10</v>
      </c>
      <c r="AF5677">
        <v>9</v>
      </c>
      <c r="AG5677">
        <v>7</v>
      </c>
    </row>
    <row r="5678" spans="1:33" x14ac:dyDescent="0.2">
      <c r="A5678" s="1">
        <v>14242778</v>
      </c>
      <c r="B5678" t="s">
        <v>1541</v>
      </c>
      <c r="C5678">
        <v>2014</v>
      </c>
      <c r="D5678" s="2" t="s">
        <v>6473</v>
      </c>
      <c r="E5678" s="1">
        <v>3029293</v>
      </c>
      <c r="F5678" t="s">
        <v>107</v>
      </c>
      <c r="G5678" t="s">
        <v>33</v>
      </c>
      <c r="H5678" t="s">
        <v>34</v>
      </c>
      <c r="I5678" s="1" t="s">
        <v>4681</v>
      </c>
      <c r="J5678" t="s">
        <v>35</v>
      </c>
      <c r="K5678">
        <v>52.355379611501199</v>
      </c>
      <c r="L5678">
        <v>4.9177942787528197</v>
      </c>
      <c r="M5678" t="s">
        <v>36</v>
      </c>
      <c r="N5678" t="s">
        <v>37</v>
      </c>
      <c r="O5678">
        <v>4</v>
      </c>
      <c r="P5678">
        <v>1</v>
      </c>
      <c r="Q5678">
        <v>2</v>
      </c>
      <c r="R5678">
        <v>2</v>
      </c>
      <c r="S5678" t="s">
        <v>38</v>
      </c>
      <c r="T5678">
        <v>150</v>
      </c>
      <c r="U5678">
        <v>2</v>
      </c>
      <c r="V5678">
        <v>10</v>
      </c>
      <c r="W5678">
        <v>6</v>
      </c>
      <c r="X5678" t="s">
        <v>39</v>
      </c>
      <c r="Y5678">
        <v>0.67</v>
      </c>
      <c r="Z5678">
        <v>6</v>
      </c>
      <c r="AA5678">
        <v>97</v>
      </c>
      <c r="AB5678">
        <v>10</v>
      </c>
      <c r="AC5678">
        <v>10</v>
      </c>
      <c r="AD5678">
        <v>9</v>
      </c>
      <c r="AE5678">
        <v>10</v>
      </c>
      <c r="AF5678">
        <v>9</v>
      </c>
      <c r="AG5678">
        <v>9</v>
      </c>
    </row>
    <row r="5679" spans="1:33" x14ac:dyDescent="0.2">
      <c r="A5679" s="1">
        <v>14263478</v>
      </c>
      <c r="B5679" t="s">
        <v>3537</v>
      </c>
      <c r="C5679">
        <v>2014</v>
      </c>
      <c r="D5679" s="2" t="s">
        <v>6474</v>
      </c>
      <c r="E5679" s="1">
        <v>4773398</v>
      </c>
      <c r="F5679" t="s">
        <v>107</v>
      </c>
      <c r="G5679" t="s">
        <v>33</v>
      </c>
      <c r="H5679" t="s">
        <v>46</v>
      </c>
      <c r="I5679" s="1" t="s">
        <v>4682</v>
      </c>
      <c r="J5679" t="s">
        <v>35</v>
      </c>
      <c r="K5679">
        <v>52.3572598542967</v>
      </c>
      <c r="L5679">
        <v>4.92558556827177</v>
      </c>
      <c r="M5679" t="s">
        <v>36</v>
      </c>
      <c r="N5679" t="s">
        <v>37</v>
      </c>
      <c r="O5679">
        <v>2</v>
      </c>
      <c r="P5679">
        <v>1</v>
      </c>
      <c r="Q5679">
        <v>1</v>
      </c>
      <c r="R5679">
        <v>1</v>
      </c>
      <c r="S5679" t="s">
        <v>38</v>
      </c>
      <c r="T5679">
        <v>80</v>
      </c>
      <c r="U5679">
        <v>1</v>
      </c>
      <c r="V5679">
        <v>0</v>
      </c>
      <c r="W5679">
        <v>2</v>
      </c>
      <c r="X5679" t="s">
        <v>39</v>
      </c>
      <c r="Y5679">
        <v>0.8</v>
      </c>
      <c r="Z5679">
        <v>0</v>
      </c>
    </row>
    <row r="5680" spans="1:33" x14ac:dyDescent="0.2">
      <c r="A5680" s="1">
        <v>14263733</v>
      </c>
      <c r="B5680" t="s">
        <v>4683</v>
      </c>
      <c r="C5680">
        <v>2014</v>
      </c>
      <c r="D5680" s="2" t="s">
        <v>6474</v>
      </c>
      <c r="E5680" s="1">
        <v>2788545</v>
      </c>
      <c r="F5680" t="s">
        <v>41</v>
      </c>
      <c r="G5680" t="s">
        <v>33</v>
      </c>
      <c r="H5680" t="s">
        <v>34</v>
      </c>
      <c r="I5680" s="1">
        <v>1094</v>
      </c>
      <c r="J5680" t="s">
        <v>35</v>
      </c>
      <c r="K5680">
        <v>52.364049737243597</v>
      </c>
      <c r="L5680">
        <v>4.93431281775407</v>
      </c>
      <c r="M5680" t="s">
        <v>36</v>
      </c>
      <c r="N5680" t="s">
        <v>37</v>
      </c>
      <c r="O5680">
        <v>4</v>
      </c>
      <c r="P5680">
        <v>1</v>
      </c>
      <c r="Q5680">
        <v>2</v>
      </c>
      <c r="R5680">
        <v>2</v>
      </c>
      <c r="S5680" t="s">
        <v>38</v>
      </c>
      <c r="T5680">
        <v>130</v>
      </c>
      <c r="U5680">
        <v>1</v>
      </c>
      <c r="V5680">
        <v>0</v>
      </c>
      <c r="W5680">
        <v>5</v>
      </c>
      <c r="X5680" t="s">
        <v>47</v>
      </c>
      <c r="Y5680">
        <v>1</v>
      </c>
      <c r="Z5680">
        <v>0</v>
      </c>
    </row>
    <row r="5681" spans="1:33" x14ac:dyDescent="0.2">
      <c r="A5681" s="1">
        <v>14271525</v>
      </c>
      <c r="B5681" t="s">
        <v>4684</v>
      </c>
      <c r="C5681">
        <v>2014</v>
      </c>
      <c r="D5681" s="2" t="s">
        <v>6474</v>
      </c>
      <c r="E5681" s="1">
        <v>3421379</v>
      </c>
      <c r="F5681" t="s">
        <v>215</v>
      </c>
      <c r="G5681" t="s">
        <v>33</v>
      </c>
      <c r="H5681" t="s">
        <v>34</v>
      </c>
      <c r="I5681" s="1">
        <v>1026</v>
      </c>
      <c r="J5681" t="s">
        <v>35</v>
      </c>
      <c r="K5681">
        <v>52.380324070770698</v>
      </c>
      <c r="L5681">
        <v>4.9794083263546796</v>
      </c>
      <c r="M5681" t="s">
        <v>104</v>
      </c>
      <c r="N5681" t="s">
        <v>37</v>
      </c>
      <c r="O5681">
        <v>2</v>
      </c>
      <c r="P5681">
        <v>1</v>
      </c>
      <c r="Q5681">
        <v>1</v>
      </c>
      <c r="R5681">
        <v>2</v>
      </c>
      <c r="S5681" t="s">
        <v>38</v>
      </c>
      <c r="T5681">
        <v>78</v>
      </c>
      <c r="U5681">
        <v>1</v>
      </c>
      <c r="V5681">
        <v>0</v>
      </c>
      <c r="W5681">
        <v>1</v>
      </c>
      <c r="X5681" t="s">
        <v>62</v>
      </c>
      <c r="Y5681" t="s">
        <v>62</v>
      </c>
      <c r="Z5681">
        <v>1</v>
      </c>
      <c r="AA5681">
        <v>100</v>
      </c>
      <c r="AB5681">
        <v>10</v>
      </c>
      <c r="AC5681">
        <v>10</v>
      </c>
      <c r="AD5681">
        <v>10</v>
      </c>
      <c r="AE5681">
        <v>10</v>
      </c>
      <c r="AF5681">
        <v>10</v>
      </c>
      <c r="AG5681">
        <v>10</v>
      </c>
    </row>
    <row r="5682" spans="1:33" x14ac:dyDescent="0.2">
      <c r="A5682" s="1">
        <v>14273787</v>
      </c>
      <c r="B5682" t="s">
        <v>1096</v>
      </c>
      <c r="C5682">
        <v>2014</v>
      </c>
      <c r="D5682" s="2" t="s">
        <v>6474</v>
      </c>
      <c r="E5682" s="1">
        <v>2790732</v>
      </c>
      <c r="F5682" t="s">
        <v>408</v>
      </c>
      <c r="G5682" t="s">
        <v>33</v>
      </c>
      <c r="H5682" t="s">
        <v>34</v>
      </c>
      <c r="I5682" s="1" t="s">
        <v>1803</v>
      </c>
      <c r="J5682" t="s">
        <v>35</v>
      </c>
      <c r="K5682">
        <v>52.382137289014402</v>
      </c>
      <c r="L5682">
        <v>4.8370108871344399</v>
      </c>
      <c r="M5682" t="s">
        <v>132</v>
      </c>
      <c r="N5682" t="s">
        <v>42</v>
      </c>
      <c r="O5682">
        <v>2</v>
      </c>
      <c r="P5682">
        <v>0.5</v>
      </c>
      <c r="Q5682">
        <v>1</v>
      </c>
      <c r="R5682">
        <v>2</v>
      </c>
      <c r="S5682" t="s">
        <v>38</v>
      </c>
      <c r="T5682">
        <v>73</v>
      </c>
      <c r="U5682">
        <v>2</v>
      </c>
      <c r="V5682">
        <v>0</v>
      </c>
      <c r="W5682">
        <v>1</v>
      </c>
      <c r="X5682" t="s">
        <v>47</v>
      </c>
      <c r="Y5682">
        <v>1</v>
      </c>
      <c r="Z5682">
        <v>2</v>
      </c>
      <c r="AA5682">
        <v>80</v>
      </c>
      <c r="AB5682">
        <v>8</v>
      </c>
      <c r="AC5682">
        <v>10</v>
      </c>
      <c r="AD5682">
        <v>10</v>
      </c>
      <c r="AE5682">
        <v>9</v>
      </c>
      <c r="AF5682">
        <v>9</v>
      </c>
      <c r="AG5682">
        <v>9</v>
      </c>
    </row>
    <row r="5683" spans="1:33" x14ac:dyDescent="0.2">
      <c r="A5683" s="1">
        <v>14273787</v>
      </c>
      <c r="B5683" t="s">
        <v>1096</v>
      </c>
      <c r="C5683">
        <v>2014</v>
      </c>
      <c r="D5683" s="2" t="s">
        <v>6474</v>
      </c>
      <c r="E5683" s="1">
        <v>2810546</v>
      </c>
      <c r="F5683" t="s">
        <v>408</v>
      </c>
      <c r="G5683" t="s">
        <v>33</v>
      </c>
      <c r="H5683" t="s">
        <v>34</v>
      </c>
      <c r="I5683" s="1" t="s">
        <v>1803</v>
      </c>
      <c r="J5683" t="s">
        <v>35</v>
      </c>
      <c r="K5683">
        <v>52.382707146082602</v>
      </c>
      <c r="L5683">
        <v>4.8361389879514904</v>
      </c>
      <c r="M5683" t="s">
        <v>132</v>
      </c>
      <c r="N5683" t="s">
        <v>42</v>
      </c>
      <c r="O5683">
        <v>2</v>
      </c>
      <c r="P5683">
        <v>0.5</v>
      </c>
      <c r="Q5683">
        <v>1</v>
      </c>
      <c r="R5683">
        <v>2</v>
      </c>
      <c r="S5683" t="s">
        <v>38</v>
      </c>
      <c r="T5683">
        <v>73</v>
      </c>
      <c r="U5683">
        <v>2</v>
      </c>
      <c r="V5683">
        <v>0</v>
      </c>
      <c r="W5683">
        <v>1</v>
      </c>
      <c r="X5683" t="s">
        <v>47</v>
      </c>
      <c r="Y5683">
        <v>1</v>
      </c>
      <c r="Z5683">
        <v>1</v>
      </c>
      <c r="AA5683">
        <v>100</v>
      </c>
      <c r="AB5683">
        <v>10</v>
      </c>
      <c r="AC5683">
        <v>10</v>
      </c>
      <c r="AD5683">
        <v>10</v>
      </c>
      <c r="AE5683">
        <v>10</v>
      </c>
      <c r="AF5683">
        <v>6</v>
      </c>
      <c r="AG5683">
        <v>8</v>
      </c>
    </row>
    <row r="5684" spans="1:33" x14ac:dyDescent="0.2">
      <c r="A5684" s="1">
        <v>14278442</v>
      </c>
      <c r="B5684" t="s">
        <v>4685</v>
      </c>
      <c r="C5684">
        <v>2014</v>
      </c>
      <c r="D5684" s="2" t="s">
        <v>6474</v>
      </c>
      <c r="E5684" s="1">
        <v>4289342</v>
      </c>
      <c r="F5684" t="s">
        <v>41</v>
      </c>
      <c r="G5684" t="s">
        <v>33</v>
      </c>
      <c r="H5684" t="s">
        <v>34</v>
      </c>
      <c r="I5684" s="1" t="s">
        <v>4686</v>
      </c>
      <c r="J5684" t="s">
        <v>35</v>
      </c>
      <c r="K5684">
        <v>52.370598495541699</v>
      </c>
      <c r="L5684">
        <v>4.94535479299907</v>
      </c>
      <c r="M5684" t="s">
        <v>132</v>
      </c>
      <c r="N5684" t="s">
        <v>42</v>
      </c>
      <c r="O5684">
        <v>2</v>
      </c>
      <c r="P5684">
        <v>1</v>
      </c>
      <c r="Q5684">
        <v>1</v>
      </c>
      <c r="R5684">
        <v>2</v>
      </c>
      <c r="S5684" t="s">
        <v>38</v>
      </c>
      <c r="T5684">
        <v>98</v>
      </c>
      <c r="U5684">
        <v>1</v>
      </c>
      <c r="V5684">
        <v>0</v>
      </c>
      <c r="W5684">
        <v>2</v>
      </c>
      <c r="X5684" t="s">
        <v>47</v>
      </c>
      <c r="Y5684">
        <v>1</v>
      </c>
      <c r="Z5684">
        <v>2</v>
      </c>
      <c r="AA5684">
        <v>100</v>
      </c>
      <c r="AB5684">
        <v>10</v>
      </c>
      <c r="AC5684">
        <v>10</v>
      </c>
      <c r="AD5684">
        <v>10</v>
      </c>
      <c r="AE5684">
        <v>10</v>
      </c>
      <c r="AF5684">
        <v>9</v>
      </c>
      <c r="AG5684">
        <v>10</v>
      </c>
    </row>
    <row r="5685" spans="1:33" x14ac:dyDescent="0.2">
      <c r="A5685" s="1">
        <v>14304548</v>
      </c>
      <c r="B5685" t="s">
        <v>4687</v>
      </c>
      <c r="C5685">
        <v>2014</v>
      </c>
      <c r="D5685" s="2" t="s">
        <v>6475</v>
      </c>
      <c r="E5685" s="1">
        <v>4284866</v>
      </c>
      <c r="F5685" t="s">
        <v>45</v>
      </c>
      <c r="G5685" t="s">
        <v>33</v>
      </c>
      <c r="H5685" t="s">
        <v>34</v>
      </c>
      <c r="I5685" s="1">
        <v>1058</v>
      </c>
      <c r="J5685" t="s">
        <v>35</v>
      </c>
      <c r="K5685">
        <v>52.360621508429702</v>
      </c>
      <c r="L5685">
        <v>4.8535217847942</v>
      </c>
      <c r="M5685" t="s">
        <v>36</v>
      </c>
      <c r="N5685" t="s">
        <v>42</v>
      </c>
      <c r="O5685">
        <v>2</v>
      </c>
      <c r="P5685">
        <v>1</v>
      </c>
      <c r="Q5685">
        <v>1</v>
      </c>
      <c r="R5685">
        <v>1</v>
      </c>
      <c r="S5685" t="s">
        <v>38</v>
      </c>
      <c r="T5685">
        <v>79</v>
      </c>
      <c r="U5685">
        <v>0</v>
      </c>
      <c r="V5685">
        <v>0</v>
      </c>
      <c r="W5685">
        <v>1</v>
      </c>
      <c r="X5685" t="s">
        <v>43</v>
      </c>
      <c r="Y5685">
        <v>1</v>
      </c>
      <c r="Z5685">
        <v>13</v>
      </c>
      <c r="AA5685">
        <v>83</v>
      </c>
      <c r="AB5685">
        <v>9</v>
      </c>
      <c r="AC5685">
        <v>9</v>
      </c>
      <c r="AD5685">
        <v>9</v>
      </c>
      <c r="AE5685">
        <v>9</v>
      </c>
      <c r="AF5685">
        <v>9</v>
      </c>
      <c r="AG5685">
        <v>9</v>
      </c>
    </row>
    <row r="5686" spans="1:33" x14ac:dyDescent="0.2">
      <c r="A5686" s="1">
        <v>14304776</v>
      </c>
      <c r="B5686" t="s">
        <v>4688</v>
      </c>
      <c r="C5686">
        <v>2014</v>
      </c>
      <c r="D5686" s="2" t="s">
        <v>6475</v>
      </c>
      <c r="E5686" s="1">
        <v>2796418</v>
      </c>
      <c r="F5686" t="s">
        <v>51</v>
      </c>
      <c r="G5686" t="s">
        <v>33</v>
      </c>
      <c r="H5686" t="s">
        <v>46</v>
      </c>
      <c r="I5686" s="1">
        <v>1015</v>
      </c>
      <c r="J5686" t="s">
        <v>35</v>
      </c>
      <c r="K5686">
        <v>52.381222785754503</v>
      </c>
      <c r="L5686">
        <v>4.8838714389371196</v>
      </c>
      <c r="M5686" t="s">
        <v>36</v>
      </c>
      <c r="N5686" t="s">
        <v>37</v>
      </c>
      <c r="O5686">
        <v>2</v>
      </c>
      <c r="P5686">
        <v>1</v>
      </c>
      <c r="Q5686">
        <v>1</v>
      </c>
      <c r="R5686">
        <v>1</v>
      </c>
      <c r="S5686" t="s">
        <v>38</v>
      </c>
      <c r="T5686">
        <v>105</v>
      </c>
      <c r="U5686">
        <v>1</v>
      </c>
      <c r="V5686">
        <v>0</v>
      </c>
      <c r="W5686">
        <v>1</v>
      </c>
      <c r="X5686" t="s">
        <v>83</v>
      </c>
      <c r="Y5686">
        <v>0.44</v>
      </c>
      <c r="Z5686">
        <v>18</v>
      </c>
      <c r="AA5686">
        <v>98</v>
      </c>
      <c r="AB5686">
        <v>10</v>
      </c>
      <c r="AC5686">
        <v>10</v>
      </c>
      <c r="AD5686">
        <v>9</v>
      </c>
      <c r="AE5686">
        <v>10</v>
      </c>
      <c r="AF5686">
        <v>10</v>
      </c>
      <c r="AG5686">
        <v>9</v>
      </c>
    </row>
    <row r="5687" spans="1:33" x14ac:dyDescent="0.2">
      <c r="A5687" s="1">
        <v>14307292</v>
      </c>
      <c r="B5687" t="s">
        <v>4689</v>
      </c>
      <c r="C5687">
        <v>2014</v>
      </c>
      <c r="D5687" s="2" t="s">
        <v>6475</v>
      </c>
      <c r="E5687" s="1">
        <v>3459981</v>
      </c>
      <c r="F5687" t="s">
        <v>45</v>
      </c>
      <c r="G5687" t="s">
        <v>33</v>
      </c>
      <c r="H5687" t="s">
        <v>34</v>
      </c>
      <c r="I5687" s="1">
        <v>1054</v>
      </c>
      <c r="J5687" t="s">
        <v>35</v>
      </c>
      <c r="K5687">
        <v>52.361500369901698</v>
      </c>
      <c r="L5687">
        <v>4.8740987737180799</v>
      </c>
      <c r="M5687" t="s">
        <v>58</v>
      </c>
      <c r="N5687" t="s">
        <v>37</v>
      </c>
      <c r="O5687">
        <v>5</v>
      </c>
      <c r="P5687">
        <v>2.5</v>
      </c>
      <c r="Q5687">
        <v>3</v>
      </c>
      <c r="R5687">
        <v>5</v>
      </c>
      <c r="S5687" t="s">
        <v>38</v>
      </c>
      <c r="T5687">
        <v>249</v>
      </c>
      <c r="U5687">
        <v>4</v>
      </c>
      <c r="V5687">
        <v>35</v>
      </c>
      <c r="W5687">
        <v>3</v>
      </c>
      <c r="X5687" t="s">
        <v>39</v>
      </c>
      <c r="Y5687">
        <v>1</v>
      </c>
      <c r="Z5687">
        <v>3</v>
      </c>
      <c r="AA5687">
        <v>100</v>
      </c>
      <c r="AB5687">
        <v>10</v>
      </c>
      <c r="AC5687">
        <v>10</v>
      </c>
      <c r="AD5687">
        <v>10</v>
      </c>
      <c r="AE5687">
        <v>10</v>
      </c>
      <c r="AF5687">
        <v>10</v>
      </c>
      <c r="AG5687">
        <v>10</v>
      </c>
    </row>
    <row r="5688" spans="1:33" x14ac:dyDescent="0.2">
      <c r="A5688" s="1">
        <v>14307723</v>
      </c>
      <c r="B5688" t="s">
        <v>3334</v>
      </c>
      <c r="C5688">
        <v>2014</v>
      </c>
      <c r="D5688" s="2" t="s">
        <v>6475</v>
      </c>
      <c r="E5688" s="1">
        <v>5601960</v>
      </c>
      <c r="F5688" t="s">
        <v>45</v>
      </c>
      <c r="G5688" t="s">
        <v>33</v>
      </c>
      <c r="H5688" t="s">
        <v>46</v>
      </c>
      <c r="I5688" s="1" t="s">
        <v>4690</v>
      </c>
      <c r="J5688" t="s">
        <v>35</v>
      </c>
      <c r="K5688">
        <v>52.359085418853702</v>
      </c>
      <c r="L5688">
        <v>4.8590816746837397</v>
      </c>
      <c r="M5688" t="s">
        <v>36</v>
      </c>
      <c r="N5688" t="s">
        <v>42</v>
      </c>
      <c r="O5688">
        <v>4</v>
      </c>
      <c r="P5688">
        <v>1.5</v>
      </c>
      <c r="Q5688">
        <v>1</v>
      </c>
      <c r="R5688">
        <v>2</v>
      </c>
      <c r="S5688" t="s">
        <v>38</v>
      </c>
      <c r="T5688">
        <v>145</v>
      </c>
      <c r="U5688">
        <v>1</v>
      </c>
      <c r="V5688">
        <v>0</v>
      </c>
      <c r="W5688">
        <v>2</v>
      </c>
      <c r="X5688" t="s">
        <v>47</v>
      </c>
      <c r="Y5688">
        <v>1</v>
      </c>
      <c r="Z5688">
        <v>0</v>
      </c>
    </row>
    <row r="5689" spans="1:33" x14ac:dyDescent="0.2">
      <c r="A5689" s="1">
        <v>14311090</v>
      </c>
      <c r="B5689" t="s">
        <v>59</v>
      </c>
      <c r="C5689">
        <v>2014</v>
      </c>
      <c r="D5689" s="2" t="s">
        <v>6475</v>
      </c>
      <c r="E5689" s="1">
        <v>2797781</v>
      </c>
      <c r="F5689" t="s">
        <v>51</v>
      </c>
      <c r="G5689" t="s">
        <v>33</v>
      </c>
      <c r="H5689" t="s">
        <v>34</v>
      </c>
      <c r="I5689" s="1" t="s">
        <v>4691</v>
      </c>
      <c r="J5689" t="s">
        <v>35</v>
      </c>
      <c r="K5689">
        <v>52.369112652644901</v>
      </c>
      <c r="L5689">
        <v>4.8965351703577804</v>
      </c>
      <c r="M5689" t="s">
        <v>36</v>
      </c>
      <c r="N5689" t="s">
        <v>37</v>
      </c>
      <c r="O5689">
        <v>2</v>
      </c>
      <c r="P5689">
        <v>1</v>
      </c>
      <c r="Q5689">
        <v>0</v>
      </c>
      <c r="R5689">
        <v>1</v>
      </c>
      <c r="S5689" t="s">
        <v>38</v>
      </c>
      <c r="T5689">
        <v>90</v>
      </c>
      <c r="U5689">
        <v>2</v>
      </c>
      <c r="V5689">
        <v>30</v>
      </c>
      <c r="W5689">
        <v>3</v>
      </c>
      <c r="X5689" t="s">
        <v>39</v>
      </c>
      <c r="Y5689">
        <v>0.5</v>
      </c>
      <c r="Z5689">
        <v>6</v>
      </c>
      <c r="AA5689">
        <v>87</v>
      </c>
      <c r="AB5689">
        <v>9</v>
      </c>
      <c r="AC5689">
        <v>9</v>
      </c>
      <c r="AD5689">
        <v>10</v>
      </c>
      <c r="AE5689">
        <v>9</v>
      </c>
      <c r="AF5689">
        <v>9</v>
      </c>
      <c r="AG5689">
        <v>8</v>
      </c>
    </row>
    <row r="5690" spans="1:33" x14ac:dyDescent="0.2">
      <c r="A5690" s="1">
        <v>14320486</v>
      </c>
      <c r="B5690" t="s">
        <v>4692</v>
      </c>
      <c r="C5690">
        <v>2014</v>
      </c>
      <c r="D5690" s="2" t="s">
        <v>6475</v>
      </c>
      <c r="E5690" s="1">
        <v>2799966</v>
      </c>
      <c r="F5690" t="s">
        <v>45</v>
      </c>
      <c r="G5690" t="s">
        <v>33</v>
      </c>
      <c r="H5690" t="s">
        <v>34</v>
      </c>
      <c r="I5690" s="1">
        <v>1058</v>
      </c>
      <c r="J5690" t="s">
        <v>35</v>
      </c>
      <c r="K5690">
        <v>52.370209707792299</v>
      </c>
      <c r="L5690">
        <v>4.8682796226535796</v>
      </c>
      <c r="M5690" t="s">
        <v>36</v>
      </c>
      <c r="N5690" t="s">
        <v>37</v>
      </c>
      <c r="O5690">
        <v>4</v>
      </c>
      <c r="P5690">
        <v>1.5</v>
      </c>
      <c r="Q5690">
        <v>2</v>
      </c>
      <c r="R5690">
        <v>4</v>
      </c>
      <c r="S5690" t="s">
        <v>38</v>
      </c>
      <c r="T5690">
        <v>75</v>
      </c>
      <c r="U5690">
        <v>2</v>
      </c>
      <c r="V5690">
        <v>20</v>
      </c>
      <c r="W5690">
        <v>2</v>
      </c>
      <c r="X5690" t="s">
        <v>39</v>
      </c>
      <c r="Y5690">
        <v>0.52</v>
      </c>
      <c r="Z5690">
        <v>44</v>
      </c>
      <c r="AA5690">
        <v>83</v>
      </c>
      <c r="AB5690">
        <v>9</v>
      </c>
      <c r="AC5690">
        <v>8</v>
      </c>
      <c r="AD5690">
        <v>9</v>
      </c>
      <c r="AE5690">
        <v>8</v>
      </c>
      <c r="AF5690">
        <v>9</v>
      </c>
      <c r="AG5690">
        <v>9</v>
      </c>
    </row>
    <row r="5691" spans="1:33" x14ac:dyDescent="0.2">
      <c r="A5691" s="1">
        <v>14323350</v>
      </c>
      <c r="B5691" t="s">
        <v>4693</v>
      </c>
      <c r="C5691">
        <v>2014</v>
      </c>
      <c r="D5691" s="2" t="s">
        <v>6475</v>
      </c>
      <c r="E5691" s="1">
        <v>2800543</v>
      </c>
      <c r="F5691" t="s">
        <v>56</v>
      </c>
      <c r="G5691" t="s">
        <v>33</v>
      </c>
      <c r="H5691" t="s">
        <v>34</v>
      </c>
      <c r="I5691" s="1">
        <v>1058</v>
      </c>
      <c r="J5691" t="s">
        <v>35</v>
      </c>
      <c r="K5691">
        <v>52.352660119441502</v>
      </c>
      <c r="L5691">
        <v>4.84870644120425</v>
      </c>
      <c r="M5691" t="s">
        <v>36</v>
      </c>
      <c r="N5691" t="s">
        <v>37</v>
      </c>
      <c r="O5691">
        <v>2</v>
      </c>
      <c r="P5691">
        <v>2</v>
      </c>
      <c r="Q5691">
        <v>1</v>
      </c>
      <c r="R5691">
        <v>1</v>
      </c>
      <c r="S5691" t="s">
        <v>38</v>
      </c>
      <c r="T5691">
        <v>225</v>
      </c>
      <c r="U5691">
        <v>2</v>
      </c>
      <c r="V5691">
        <v>40</v>
      </c>
      <c r="W5691">
        <v>1</v>
      </c>
      <c r="X5691" t="s">
        <v>62</v>
      </c>
      <c r="Y5691" t="s">
        <v>62</v>
      </c>
      <c r="Z5691">
        <v>0</v>
      </c>
    </row>
    <row r="5692" spans="1:33" x14ac:dyDescent="0.2">
      <c r="A5692" s="1">
        <v>14343178</v>
      </c>
      <c r="B5692" t="s">
        <v>970</v>
      </c>
      <c r="C5692">
        <v>2014</v>
      </c>
      <c r="D5692" s="2" t="s">
        <v>6688</v>
      </c>
      <c r="E5692" s="1">
        <v>2804012</v>
      </c>
      <c r="F5692" t="s">
        <v>51</v>
      </c>
      <c r="G5692" t="s">
        <v>33</v>
      </c>
      <c r="H5692" t="s">
        <v>34</v>
      </c>
      <c r="I5692" s="1" t="s">
        <v>4694</v>
      </c>
      <c r="J5692" t="s">
        <v>35</v>
      </c>
      <c r="K5692">
        <v>52.372238188531902</v>
      </c>
      <c r="L5692">
        <v>4.8969281993273999</v>
      </c>
      <c r="M5692" t="s">
        <v>36</v>
      </c>
      <c r="N5692" t="s">
        <v>37</v>
      </c>
      <c r="O5692">
        <v>2</v>
      </c>
      <c r="P5692">
        <v>1</v>
      </c>
      <c r="Q5692">
        <v>1</v>
      </c>
      <c r="R5692">
        <v>1</v>
      </c>
      <c r="S5692" t="s">
        <v>38</v>
      </c>
      <c r="T5692">
        <v>95</v>
      </c>
      <c r="U5692">
        <v>1</v>
      </c>
      <c r="V5692">
        <v>0</v>
      </c>
      <c r="W5692">
        <v>2</v>
      </c>
      <c r="X5692" t="s">
        <v>47</v>
      </c>
      <c r="Y5692">
        <v>1</v>
      </c>
      <c r="Z5692">
        <v>28</v>
      </c>
      <c r="AA5692">
        <v>97</v>
      </c>
      <c r="AB5692">
        <v>10</v>
      </c>
      <c r="AC5692">
        <v>10</v>
      </c>
      <c r="AD5692">
        <v>10</v>
      </c>
      <c r="AE5692">
        <v>10</v>
      </c>
      <c r="AF5692">
        <v>10</v>
      </c>
      <c r="AG5692">
        <v>10</v>
      </c>
    </row>
    <row r="5693" spans="1:33" x14ac:dyDescent="0.2">
      <c r="A5693" s="1">
        <v>14349453</v>
      </c>
      <c r="B5693" t="s">
        <v>3688</v>
      </c>
      <c r="C5693">
        <v>2014</v>
      </c>
      <c r="D5693" s="2" t="s">
        <v>6688</v>
      </c>
      <c r="E5693" s="1">
        <v>2805147</v>
      </c>
      <c r="F5693" t="s">
        <v>51</v>
      </c>
      <c r="G5693" t="s">
        <v>33</v>
      </c>
      <c r="H5693" t="s">
        <v>34</v>
      </c>
      <c r="I5693" s="1" t="s">
        <v>4695</v>
      </c>
      <c r="J5693" t="s">
        <v>35</v>
      </c>
      <c r="K5693">
        <v>52.3788536961018</v>
      </c>
      <c r="L5693">
        <v>4.8865031970471797</v>
      </c>
      <c r="M5693" t="s">
        <v>104</v>
      </c>
      <c r="N5693" t="s">
        <v>37</v>
      </c>
      <c r="O5693">
        <v>3</v>
      </c>
      <c r="P5693">
        <v>1</v>
      </c>
      <c r="Q5693">
        <v>1</v>
      </c>
      <c r="R5693">
        <v>1</v>
      </c>
      <c r="S5693" t="s">
        <v>38</v>
      </c>
      <c r="T5693">
        <v>200</v>
      </c>
      <c r="U5693">
        <v>2</v>
      </c>
      <c r="V5693">
        <v>40</v>
      </c>
      <c r="W5693">
        <v>2</v>
      </c>
      <c r="X5693" t="s">
        <v>47</v>
      </c>
      <c r="Y5693">
        <v>0.75</v>
      </c>
      <c r="Z5693">
        <v>4</v>
      </c>
      <c r="AA5693">
        <v>97</v>
      </c>
      <c r="AB5693">
        <v>10</v>
      </c>
      <c r="AC5693">
        <v>10</v>
      </c>
      <c r="AD5693">
        <v>10</v>
      </c>
      <c r="AE5693">
        <v>10</v>
      </c>
      <c r="AF5693">
        <v>10</v>
      </c>
      <c r="AG5693">
        <v>10</v>
      </c>
    </row>
    <row r="5694" spans="1:33" x14ac:dyDescent="0.2">
      <c r="A5694" s="1">
        <v>14360575</v>
      </c>
      <c r="B5694" t="s">
        <v>3161</v>
      </c>
      <c r="C5694">
        <v>2014</v>
      </c>
      <c r="D5694" s="2" t="s">
        <v>6688</v>
      </c>
      <c r="E5694" s="1">
        <v>2807515</v>
      </c>
      <c r="F5694" t="s">
        <v>45</v>
      </c>
      <c r="G5694" t="s">
        <v>33</v>
      </c>
      <c r="H5694" t="s">
        <v>34</v>
      </c>
      <c r="I5694" s="1" t="s">
        <v>4696</v>
      </c>
      <c r="J5694" t="s">
        <v>35</v>
      </c>
      <c r="K5694">
        <v>52.369179082107301</v>
      </c>
      <c r="L5694">
        <v>4.8630360457896202</v>
      </c>
      <c r="M5694" t="s">
        <v>36</v>
      </c>
      <c r="N5694" t="s">
        <v>42</v>
      </c>
      <c r="O5694">
        <v>2</v>
      </c>
      <c r="P5694">
        <v>1</v>
      </c>
      <c r="Q5694">
        <v>1</v>
      </c>
      <c r="R5694">
        <v>1</v>
      </c>
      <c r="S5694" t="s">
        <v>38</v>
      </c>
      <c r="T5694">
        <v>60</v>
      </c>
      <c r="U5694">
        <v>1</v>
      </c>
      <c r="V5694">
        <v>0</v>
      </c>
      <c r="W5694">
        <v>2</v>
      </c>
      <c r="X5694" t="s">
        <v>43</v>
      </c>
      <c r="Y5694">
        <v>1</v>
      </c>
      <c r="Z5694">
        <v>39</v>
      </c>
      <c r="AA5694">
        <v>94</v>
      </c>
      <c r="AB5694">
        <v>10</v>
      </c>
      <c r="AC5694">
        <v>9</v>
      </c>
      <c r="AD5694">
        <v>10</v>
      </c>
      <c r="AE5694">
        <v>10</v>
      </c>
      <c r="AF5694">
        <v>9</v>
      </c>
      <c r="AG5694">
        <v>9</v>
      </c>
    </row>
    <row r="5695" spans="1:33" x14ac:dyDescent="0.2">
      <c r="A5695" s="1">
        <v>14366013</v>
      </c>
      <c r="B5695" t="s">
        <v>4697</v>
      </c>
      <c r="C5695">
        <v>2014</v>
      </c>
      <c r="D5695" s="2" t="s">
        <v>6688</v>
      </c>
      <c r="E5695" s="1">
        <v>2809026</v>
      </c>
      <c r="F5695" t="s">
        <v>56</v>
      </c>
      <c r="G5695" t="s">
        <v>33</v>
      </c>
      <c r="H5695" t="s">
        <v>34</v>
      </c>
      <c r="I5695" s="1" t="s">
        <v>4698</v>
      </c>
      <c r="J5695" t="s">
        <v>35</v>
      </c>
      <c r="K5695">
        <v>52.356931262269804</v>
      </c>
      <c r="L5695">
        <v>4.8493399813776801</v>
      </c>
      <c r="M5695" t="s">
        <v>36</v>
      </c>
      <c r="N5695" t="s">
        <v>37</v>
      </c>
      <c r="O5695">
        <v>6</v>
      </c>
      <c r="P5695">
        <v>1.5</v>
      </c>
      <c r="Q5695">
        <v>4</v>
      </c>
      <c r="R5695">
        <v>4</v>
      </c>
      <c r="S5695" t="s">
        <v>38</v>
      </c>
      <c r="T5695">
        <v>190</v>
      </c>
      <c r="U5695">
        <v>5</v>
      </c>
      <c r="V5695">
        <v>40</v>
      </c>
      <c r="W5695">
        <v>2</v>
      </c>
      <c r="X5695" t="s">
        <v>43</v>
      </c>
      <c r="Y5695">
        <v>1</v>
      </c>
      <c r="Z5695">
        <v>9</v>
      </c>
      <c r="AA5695">
        <v>98</v>
      </c>
      <c r="AB5695">
        <v>10</v>
      </c>
      <c r="AC5695">
        <v>10</v>
      </c>
      <c r="AD5695">
        <v>10</v>
      </c>
      <c r="AE5695">
        <v>10</v>
      </c>
      <c r="AF5695">
        <v>9</v>
      </c>
      <c r="AG5695">
        <v>10</v>
      </c>
    </row>
    <row r="5696" spans="1:33" x14ac:dyDescent="0.2">
      <c r="A5696" s="1">
        <v>14366952</v>
      </c>
      <c r="B5696" t="s">
        <v>4699</v>
      </c>
      <c r="C5696">
        <v>2014</v>
      </c>
      <c r="D5696" s="2" t="s">
        <v>6688</v>
      </c>
      <c r="E5696" s="1">
        <v>2808867</v>
      </c>
      <c r="F5696" t="s">
        <v>32</v>
      </c>
      <c r="G5696" t="s">
        <v>33</v>
      </c>
      <c r="H5696" t="s">
        <v>46</v>
      </c>
      <c r="I5696" s="1" t="s">
        <v>4700</v>
      </c>
      <c r="J5696" t="s">
        <v>35</v>
      </c>
      <c r="K5696">
        <v>52.385984469663398</v>
      </c>
      <c r="L5696">
        <v>4.8720859249785802</v>
      </c>
      <c r="M5696" t="s">
        <v>75</v>
      </c>
      <c r="N5696" t="s">
        <v>37</v>
      </c>
      <c r="O5696">
        <v>3</v>
      </c>
      <c r="P5696">
        <v>1.5</v>
      </c>
      <c r="Q5696">
        <v>2</v>
      </c>
      <c r="R5696">
        <v>3</v>
      </c>
      <c r="S5696" t="s">
        <v>38</v>
      </c>
      <c r="T5696">
        <v>125</v>
      </c>
      <c r="U5696">
        <v>1</v>
      </c>
      <c r="V5696">
        <v>0</v>
      </c>
      <c r="W5696">
        <v>3</v>
      </c>
      <c r="X5696" t="s">
        <v>47</v>
      </c>
      <c r="Y5696">
        <v>1</v>
      </c>
      <c r="Z5696">
        <v>0</v>
      </c>
    </row>
    <row r="5697" spans="1:33" x14ac:dyDescent="0.2">
      <c r="A5697" s="1">
        <v>14368593</v>
      </c>
      <c r="B5697" t="s">
        <v>522</v>
      </c>
      <c r="C5697">
        <v>2014</v>
      </c>
      <c r="D5697" s="2" t="s">
        <v>6688</v>
      </c>
      <c r="E5697" s="1">
        <v>3437747</v>
      </c>
      <c r="F5697" t="s">
        <v>45</v>
      </c>
      <c r="G5697" t="s">
        <v>33</v>
      </c>
      <c r="H5697" t="s">
        <v>34</v>
      </c>
      <c r="I5697" s="1" t="s">
        <v>4701</v>
      </c>
      <c r="J5697" t="s">
        <v>35</v>
      </c>
      <c r="K5697">
        <v>52.363270986762799</v>
      </c>
      <c r="L5697">
        <v>4.8781260971019096</v>
      </c>
      <c r="M5697" t="s">
        <v>36</v>
      </c>
      <c r="N5697" t="s">
        <v>37</v>
      </c>
      <c r="O5697">
        <v>2</v>
      </c>
      <c r="P5697">
        <v>1</v>
      </c>
      <c r="Q5697">
        <v>1</v>
      </c>
      <c r="R5697">
        <v>2</v>
      </c>
      <c r="S5697" t="s">
        <v>38</v>
      </c>
      <c r="T5697">
        <v>175</v>
      </c>
      <c r="U5697">
        <v>2</v>
      </c>
      <c r="V5697">
        <v>0</v>
      </c>
      <c r="W5697">
        <v>2</v>
      </c>
      <c r="X5697" t="s">
        <v>39</v>
      </c>
      <c r="Y5697">
        <v>0.72</v>
      </c>
      <c r="Z5697">
        <v>8</v>
      </c>
      <c r="AA5697">
        <v>98</v>
      </c>
      <c r="AB5697">
        <v>10</v>
      </c>
      <c r="AC5697">
        <v>10</v>
      </c>
      <c r="AD5697">
        <v>10</v>
      </c>
      <c r="AE5697">
        <v>10</v>
      </c>
      <c r="AF5697">
        <v>10</v>
      </c>
      <c r="AG5697">
        <v>9</v>
      </c>
    </row>
    <row r="5698" spans="1:33" x14ac:dyDescent="0.2">
      <c r="A5698" s="1">
        <v>14369004</v>
      </c>
      <c r="B5698" t="s">
        <v>400</v>
      </c>
      <c r="C5698">
        <v>2014</v>
      </c>
      <c r="D5698" s="2" t="s">
        <v>6688</v>
      </c>
      <c r="E5698" s="1">
        <v>2809269</v>
      </c>
      <c r="F5698" t="s">
        <v>71</v>
      </c>
      <c r="G5698" t="s">
        <v>33</v>
      </c>
      <c r="H5698" t="s">
        <v>34</v>
      </c>
      <c r="I5698" s="1">
        <v>1055</v>
      </c>
      <c r="J5698" t="s">
        <v>35</v>
      </c>
      <c r="K5698">
        <v>52.383186514879299</v>
      </c>
      <c r="L5698">
        <v>4.8507509402607303</v>
      </c>
      <c r="M5698" t="s">
        <v>36</v>
      </c>
      <c r="N5698" t="s">
        <v>37</v>
      </c>
      <c r="O5698">
        <v>4</v>
      </c>
      <c r="P5698">
        <v>1</v>
      </c>
      <c r="Q5698">
        <v>1</v>
      </c>
      <c r="R5698">
        <v>2</v>
      </c>
      <c r="S5698" t="s">
        <v>38</v>
      </c>
      <c r="T5698">
        <v>190</v>
      </c>
      <c r="U5698">
        <v>2</v>
      </c>
      <c r="V5698">
        <v>15</v>
      </c>
      <c r="W5698">
        <v>1</v>
      </c>
      <c r="X5698" t="s">
        <v>39</v>
      </c>
      <c r="Y5698">
        <v>0.87</v>
      </c>
      <c r="Z5698">
        <v>6</v>
      </c>
      <c r="AA5698">
        <v>100</v>
      </c>
      <c r="AB5698">
        <v>10</v>
      </c>
      <c r="AC5698">
        <v>10</v>
      </c>
      <c r="AD5698">
        <v>10</v>
      </c>
      <c r="AE5698">
        <v>10</v>
      </c>
      <c r="AF5698">
        <v>9</v>
      </c>
      <c r="AG5698">
        <v>10</v>
      </c>
    </row>
    <row r="5699" spans="1:33" x14ac:dyDescent="0.2">
      <c r="A5699" s="1">
        <v>14370039</v>
      </c>
      <c r="B5699" t="s">
        <v>958</v>
      </c>
      <c r="C5699">
        <v>2014</v>
      </c>
      <c r="D5699" s="2" t="s">
        <v>6688</v>
      </c>
      <c r="E5699" s="1">
        <v>3754415</v>
      </c>
      <c r="F5699" t="s">
        <v>71</v>
      </c>
      <c r="G5699" t="s">
        <v>33</v>
      </c>
      <c r="H5699" t="s">
        <v>34</v>
      </c>
      <c r="I5699" s="1">
        <v>1056</v>
      </c>
      <c r="J5699" t="s">
        <v>35</v>
      </c>
      <c r="K5699">
        <v>52.3766247554736</v>
      </c>
      <c r="L5699">
        <v>4.8594237339605497</v>
      </c>
      <c r="M5699" t="s">
        <v>36</v>
      </c>
      <c r="N5699" t="s">
        <v>37</v>
      </c>
      <c r="O5699">
        <v>4</v>
      </c>
      <c r="P5699">
        <v>1</v>
      </c>
      <c r="Q5699">
        <v>2</v>
      </c>
      <c r="R5699">
        <v>2</v>
      </c>
      <c r="S5699" t="s">
        <v>38</v>
      </c>
      <c r="T5699">
        <v>65</v>
      </c>
      <c r="U5699">
        <v>3</v>
      </c>
      <c r="V5699">
        <v>15</v>
      </c>
      <c r="W5699">
        <v>2</v>
      </c>
      <c r="X5699" t="s">
        <v>47</v>
      </c>
      <c r="Y5699">
        <v>0.9</v>
      </c>
      <c r="Z5699">
        <v>7</v>
      </c>
      <c r="AA5699">
        <v>83</v>
      </c>
      <c r="AB5699">
        <v>9</v>
      </c>
      <c r="AC5699">
        <v>7</v>
      </c>
      <c r="AD5699">
        <v>10</v>
      </c>
      <c r="AE5699">
        <v>9</v>
      </c>
      <c r="AF5699">
        <v>9</v>
      </c>
      <c r="AG5699">
        <v>9</v>
      </c>
    </row>
    <row r="5700" spans="1:33" x14ac:dyDescent="0.2">
      <c r="A5700" s="1">
        <v>14371998</v>
      </c>
      <c r="B5700" t="s">
        <v>3787</v>
      </c>
      <c r="C5700">
        <v>2014</v>
      </c>
      <c r="D5700" s="2" t="s">
        <v>6688</v>
      </c>
      <c r="E5700" s="1">
        <v>2809777</v>
      </c>
      <c r="F5700" t="s">
        <v>45</v>
      </c>
      <c r="G5700" t="s">
        <v>33</v>
      </c>
      <c r="H5700" t="s">
        <v>34</v>
      </c>
      <c r="I5700" s="1" t="s">
        <v>4403</v>
      </c>
      <c r="J5700" t="s">
        <v>35</v>
      </c>
      <c r="K5700">
        <v>52.371686299638696</v>
      </c>
      <c r="L5700">
        <v>4.8687220815100396</v>
      </c>
      <c r="M5700" t="s">
        <v>104</v>
      </c>
      <c r="N5700" t="s">
        <v>37</v>
      </c>
      <c r="O5700">
        <v>2</v>
      </c>
      <c r="P5700">
        <v>1.5</v>
      </c>
      <c r="Q5700">
        <v>1</v>
      </c>
      <c r="R5700">
        <v>1</v>
      </c>
      <c r="S5700" t="s">
        <v>38</v>
      </c>
      <c r="T5700">
        <v>130</v>
      </c>
      <c r="U5700">
        <v>2</v>
      </c>
      <c r="V5700">
        <v>30</v>
      </c>
      <c r="W5700">
        <v>3</v>
      </c>
      <c r="X5700" t="s">
        <v>39</v>
      </c>
      <c r="Y5700">
        <v>1</v>
      </c>
      <c r="Z5700">
        <v>1</v>
      </c>
      <c r="AA5700">
        <v>80</v>
      </c>
      <c r="AB5700">
        <v>10</v>
      </c>
      <c r="AC5700">
        <v>10</v>
      </c>
      <c r="AD5700">
        <v>10</v>
      </c>
      <c r="AE5700">
        <v>8</v>
      </c>
      <c r="AF5700">
        <v>10</v>
      </c>
      <c r="AG5700">
        <v>8</v>
      </c>
    </row>
    <row r="5701" spans="1:33" x14ac:dyDescent="0.2">
      <c r="A5701" s="1">
        <v>14372327</v>
      </c>
      <c r="B5701" t="s">
        <v>157</v>
      </c>
      <c r="C5701">
        <v>2014</v>
      </c>
      <c r="D5701" s="2" t="s">
        <v>6688</v>
      </c>
      <c r="E5701" s="1">
        <v>5781780</v>
      </c>
      <c r="F5701" t="s">
        <v>87</v>
      </c>
      <c r="G5701" t="s">
        <v>33</v>
      </c>
      <c r="H5701" t="s">
        <v>46</v>
      </c>
      <c r="I5701" s="1" t="s">
        <v>4702</v>
      </c>
      <c r="J5701" t="s">
        <v>35</v>
      </c>
      <c r="K5701">
        <v>52.365843456489998</v>
      </c>
      <c r="L5701">
        <v>4.8405281778679701</v>
      </c>
      <c r="M5701" t="s">
        <v>58</v>
      </c>
      <c r="N5701" t="s">
        <v>42</v>
      </c>
      <c r="O5701">
        <v>2</v>
      </c>
      <c r="P5701">
        <v>1</v>
      </c>
      <c r="Q5701">
        <v>1</v>
      </c>
      <c r="R5701">
        <v>1</v>
      </c>
      <c r="S5701" t="s">
        <v>38</v>
      </c>
      <c r="T5701">
        <v>60</v>
      </c>
      <c r="U5701">
        <v>1</v>
      </c>
      <c r="V5701">
        <v>0</v>
      </c>
      <c r="W5701">
        <v>2</v>
      </c>
      <c r="X5701" t="s">
        <v>39</v>
      </c>
      <c r="Y5701">
        <v>1</v>
      </c>
      <c r="Z5701">
        <v>0</v>
      </c>
    </row>
    <row r="5702" spans="1:33" x14ac:dyDescent="0.2">
      <c r="A5702" s="1">
        <v>14375558</v>
      </c>
      <c r="B5702" t="s">
        <v>4703</v>
      </c>
      <c r="C5702">
        <v>2014</v>
      </c>
      <c r="D5702" s="2" t="s">
        <v>6688</v>
      </c>
      <c r="E5702" s="1">
        <v>5588448</v>
      </c>
      <c r="F5702" t="s">
        <v>32</v>
      </c>
      <c r="G5702" t="s">
        <v>33</v>
      </c>
      <c r="H5702" t="s">
        <v>4704</v>
      </c>
      <c r="I5702" s="1">
        <v>1013</v>
      </c>
      <c r="J5702" t="s">
        <v>35</v>
      </c>
      <c r="K5702">
        <v>52.387068580640097</v>
      </c>
      <c r="L5702">
        <v>4.8814750505070901</v>
      </c>
      <c r="M5702" t="s">
        <v>36</v>
      </c>
      <c r="N5702" t="s">
        <v>37</v>
      </c>
      <c r="O5702">
        <v>2</v>
      </c>
      <c r="P5702">
        <v>1</v>
      </c>
      <c r="Q5702">
        <v>1</v>
      </c>
      <c r="R5702">
        <v>1</v>
      </c>
      <c r="S5702" t="s">
        <v>38</v>
      </c>
      <c r="T5702">
        <v>120</v>
      </c>
      <c r="U5702">
        <v>1</v>
      </c>
      <c r="V5702">
        <v>0</v>
      </c>
      <c r="W5702">
        <v>2</v>
      </c>
      <c r="X5702" t="s">
        <v>47</v>
      </c>
      <c r="Y5702">
        <v>1</v>
      </c>
      <c r="Z5702">
        <v>0</v>
      </c>
    </row>
    <row r="5703" spans="1:33" x14ac:dyDescent="0.2">
      <c r="A5703" s="1">
        <v>14390964</v>
      </c>
      <c r="B5703" t="s">
        <v>157</v>
      </c>
      <c r="C5703">
        <v>2014</v>
      </c>
      <c r="D5703" s="2" t="s">
        <v>6637</v>
      </c>
      <c r="E5703" s="1">
        <v>5372074</v>
      </c>
      <c r="F5703" t="s">
        <v>51</v>
      </c>
      <c r="G5703" t="s">
        <v>33</v>
      </c>
      <c r="H5703" t="s">
        <v>46</v>
      </c>
      <c r="I5703" s="1">
        <v>1016</v>
      </c>
      <c r="J5703" t="s">
        <v>35</v>
      </c>
      <c r="K5703">
        <v>52.3734263140894</v>
      </c>
      <c r="L5703">
        <v>4.8825174499546202</v>
      </c>
      <c r="M5703" t="s">
        <v>36</v>
      </c>
      <c r="N5703" t="s">
        <v>37</v>
      </c>
      <c r="O5703">
        <v>4</v>
      </c>
      <c r="P5703">
        <v>2</v>
      </c>
      <c r="Q5703">
        <v>3</v>
      </c>
      <c r="R5703">
        <v>3</v>
      </c>
      <c r="S5703" t="s">
        <v>38</v>
      </c>
      <c r="T5703">
        <v>375</v>
      </c>
      <c r="U5703">
        <v>4</v>
      </c>
      <c r="V5703">
        <v>50</v>
      </c>
      <c r="W5703">
        <v>2</v>
      </c>
      <c r="X5703" t="s">
        <v>39</v>
      </c>
      <c r="Y5703">
        <v>0.9</v>
      </c>
      <c r="Z5703">
        <v>0</v>
      </c>
    </row>
    <row r="5704" spans="1:33" x14ac:dyDescent="0.2">
      <c r="A5704" s="1">
        <v>14392279</v>
      </c>
      <c r="B5704" t="s">
        <v>1012</v>
      </c>
      <c r="C5704">
        <v>2014</v>
      </c>
      <c r="D5704" s="2" t="s">
        <v>6637</v>
      </c>
      <c r="E5704" s="1">
        <v>2813295</v>
      </c>
      <c r="F5704" t="s">
        <v>51</v>
      </c>
      <c r="G5704" t="s">
        <v>33</v>
      </c>
      <c r="H5704" t="s">
        <v>34</v>
      </c>
      <c r="I5704" s="1" t="s">
        <v>4705</v>
      </c>
      <c r="J5704" t="s">
        <v>35</v>
      </c>
      <c r="K5704">
        <v>52.377329018323898</v>
      </c>
      <c r="L5704">
        <v>4.89533194759123</v>
      </c>
      <c r="M5704" t="s">
        <v>58</v>
      </c>
      <c r="N5704" t="s">
        <v>42</v>
      </c>
      <c r="O5704">
        <v>3</v>
      </c>
      <c r="P5704">
        <v>1</v>
      </c>
      <c r="Q5704">
        <v>1</v>
      </c>
      <c r="R5704">
        <v>3</v>
      </c>
      <c r="S5704" t="s">
        <v>38</v>
      </c>
      <c r="T5704">
        <v>75</v>
      </c>
      <c r="U5704">
        <v>1</v>
      </c>
      <c r="V5704">
        <v>35</v>
      </c>
      <c r="W5704">
        <v>1</v>
      </c>
      <c r="X5704" t="s">
        <v>39</v>
      </c>
      <c r="Y5704">
        <v>0.6</v>
      </c>
      <c r="Z5704">
        <v>30</v>
      </c>
      <c r="AA5704">
        <v>83</v>
      </c>
      <c r="AB5704">
        <v>9</v>
      </c>
      <c r="AC5704">
        <v>9</v>
      </c>
      <c r="AD5704">
        <v>9</v>
      </c>
      <c r="AE5704">
        <v>9</v>
      </c>
      <c r="AF5704">
        <v>10</v>
      </c>
      <c r="AG5704">
        <v>8</v>
      </c>
    </row>
    <row r="5705" spans="1:33" x14ac:dyDescent="0.2">
      <c r="A5705" s="1">
        <v>14392279</v>
      </c>
      <c r="B5705" t="s">
        <v>1012</v>
      </c>
      <c r="C5705">
        <v>2014</v>
      </c>
      <c r="D5705" s="2" t="s">
        <v>6637</v>
      </c>
      <c r="E5705" s="1">
        <v>5727834</v>
      </c>
      <c r="F5705" t="s">
        <v>51</v>
      </c>
      <c r="G5705" t="s">
        <v>33</v>
      </c>
      <c r="H5705" t="s">
        <v>46</v>
      </c>
      <c r="I5705" s="1" t="s">
        <v>4705</v>
      </c>
      <c r="J5705" t="s">
        <v>35</v>
      </c>
      <c r="K5705">
        <v>52.375699187596297</v>
      </c>
      <c r="L5705">
        <v>4.89449997394295</v>
      </c>
      <c r="M5705" t="s">
        <v>58</v>
      </c>
      <c r="N5705" t="s">
        <v>42</v>
      </c>
      <c r="O5705">
        <v>2</v>
      </c>
      <c r="P5705">
        <v>1</v>
      </c>
      <c r="Q5705">
        <v>1</v>
      </c>
      <c r="R5705">
        <v>1</v>
      </c>
      <c r="S5705" t="s">
        <v>38</v>
      </c>
      <c r="T5705">
        <v>75</v>
      </c>
      <c r="U5705">
        <v>1</v>
      </c>
      <c r="V5705">
        <v>20</v>
      </c>
      <c r="W5705">
        <v>5</v>
      </c>
      <c r="X5705" t="s">
        <v>39</v>
      </c>
      <c r="Y5705">
        <v>0.6</v>
      </c>
      <c r="Z5705">
        <v>0</v>
      </c>
    </row>
    <row r="5706" spans="1:33" x14ac:dyDescent="0.2">
      <c r="A5706" s="1">
        <v>14392395</v>
      </c>
      <c r="B5706" t="s">
        <v>4706</v>
      </c>
      <c r="C5706">
        <v>2014</v>
      </c>
      <c r="D5706" s="2" t="s">
        <v>6637</v>
      </c>
      <c r="E5706" s="1">
        <v>3664733</v>
      </c>
      <c r="F5706" t="s">
        <v>161</v>
      </c>
      <c r="G5706" t="s">
        <v>33</v>
      </c>
      <c r="H5706" t="s">
        <v>46</v>
      </c>
      <c r="I5706" s="1">
        <v>1087</v>
      </c>
      <c r="J5706" t="s">
        <v>35</v>
      </c>
      <c r="K5706">
        <v>52.360101590075203</v>
      </c>
      <c r="L5706">
        <v>4.9954459121596102</v>
      </c>
      <c r="M5706" t="s">
        <v>36</v>
      </c>
      <c r="N5706" t="s">
        <v>37</v>
      </c>
      <c r="O5706">
        <v>4</v>
      </c>
      <c r="P5706">
        <v>1</v>
      </c>
      <c r="Q5706">
        <v>2</v>
      </c>
      <c r="R5706">
        <v>2</v>
      </c>
      <c r="S5706" t="s">
        <v>38</v>
      </c>
      <c r="T5706">
        <v>219</v>
      </c>
      <c r="U5706">
        <v>1</v>
      </c>
      <c r="V5706">
        <v>0</v>
      </c>
      <c r="W5706">
        <v>3</v>
      </c>
      <c r="X5706" t="s">
        <v>47</v>
      </c>
      <c r="Y5706">
        <v>0.91</v>
      </c>
      <c r="Z5706">
        <v>0</v>
      </c>
    </row>
    <row r="5707" spans="1:33" x14ac:dyDescent="0.2">
      <c r="A5707" s="1">
        <v>14392532</v>
      </c>
      <c r="B5707" t="s">
        <v>4707</v>
      </c>
      <c r="C5707">
        <v>2014</v>
      </c>
      <c r="D5707" s="2" t="s">
        <v>6637</v>
      </c>
      <c r="E5707" s="1">
        <v>4353209</v>
      </c>
      <c r="F5707" t="s">
        <v>60</v>
      </c>
      <c r="G5707" t="s">
        <v>33</v>
      </c>
      <c r="H5707" t="s">
        <v>34</v>
      </c>
      <c r="I5707" s="1" t="s">
        <v>4245</v>
      </c>
      <c r="J5707" t="s">
        <v>35</v>
      </c>
      <c r="K5707">
        <v>52.343338608458801</v>
      </c>
      <c r="L5707">
        <v>4.8949042272694996</v>
      </c>
      <c r="M5707" t="s">
        <v>36</v>
      </c>
      <c r="N5707" t="s">
        <v>37</v>
      </c>
      <c r="O5707">
        <v>6</v>
      </c>
      <c r="P5707">
        <v>1</v>
      </c>
      <c r="Q5707">
        <v>2</v>
      </c>
      <c r="R5707">
        <v>3</v>
      </c>
      <c r="S5707" t="s">
        <v>38</v>
      </c>
      <c r="T5707">
        <v>110</v>
      </c>
      <c r="U5707">
        <v>4</v>
      </c>
      <c r="V5707">
        <v>20</v>
      </c>
      <c r="W5707">
        <v>1</v>
      </c>
      <c r="X5707" t="s">
        <v>62</v>
      </c>
      <c r="Y5707" t="s">
        <v>62</v>
      </c>
      <c r="Z5707">
        <v>4</v>
      </c>
      <c r="AA5707">
        <v>95</v>
      </c>
      <c r="AB5707">
        <v>10</v>
      </c>
      <c r="AC5707">
        <v>8</v>
      </c>
      <c r="AD5707">
        <v>10</v>
      </c>
      <c r="AE5707">
        <v>10</v>
      </c>
      <c r="AF5707">
        <v>7</v>
      </c>
      <c r="AG5707">
        <v>9</v>
      </c>
    </row>
    <row r="5708" spans="1:33" x14ac:dyDescent="0.2">
      <c r="A5708" s="1">
        <v>14392560</v>
      </c>
      <c r="B5708" t="s">
        <v>627</v>
      </c>
      <c r="C5708">
        <v>2014</v>
      </c>
      <c r="D5708" s="2" t="s">
        <v>6637</v>
      </c>
      <c r="E5708" s="1">
        <v>5200476</v>
      </c>
      <c r="F5708" t="s">
        <v>49</v>
      </c>
      <c r="G5708" t="s">
        <v>33</v>
      </c>
      <c r="H5708" t="s">
        <v>46</v>
      </c>
      <c r="I5708" s="1" t="s">
        <v>1566</v>
      </c>
      <c r="J5708" t="s">
        <v>35</v>
      </c>
      <c r="K5708">
        <v>52.369570106989201</v>
      </c>
      <c r="L5708">
        <v>4.9063368897134199</v>
      </c>
      <c r="M5708" t="s">
        <v>36</v>
      </c>
      <c r="N5708" t="s">
        <v>37</v>
      </c>
      <c r="O5708">
        <v>2</v>
      </c>
      <c r="P5708">
        <v>1</v>
      </c>
      <c r="Q5708">
        <v>1</v>
      </c>
      <c r="R5708">
        <v>1</v>
      </c>
      <c r="S5708" t="s">
        <v>38</v>
      </c>
      <c r="T5708">
        <v>110</v>
      </c>
      <c r="U5708">
        <v>1</v>
      </c>
      <c r="V5708">
        <v>0</v>
      </c>
      <c r="W5708">
        <v>2</v>
      </c>
      <c r="X5708" t="s">
        <v>39</v>
      </c>
      <c r="Y5708">
        <v>0.8</v>
      </c>
      <c r="Z5708">
        <v>8</v>
      </c>
      <c r="AA5708">
        <v>93</v>
      </c>
      <c r="AB5708">
        <v>10</v>
      </c>
      <c r="AC5708">
        <v>9</v>
      </c>
      <c r="AD5708">
        <v>10</v>
      </c>
      <c r="AE5708">
        <v>10</v>
      </c>
      <c r="AF5708">
        <v>9</v>
      </c>
      <c r="AG5708">
        <v>9</v>
      </c>
    </row>
    <row r="5709" spans="1:33" x14ac:dyDescent="0.2">
      <c r="A5709" s="1">
        <v>14393209</v>
      </c>
      <c r="B5709" t="s">
        <v>4708</v>
      </c>
      <c r="C5709">
        <v>2014</v>
      </c>
      <c r="D5709" s="2" t="s">
        <v>6637</v>
      </c>
      <c r="E5709" s="1">
        <v>2813495</v>
      </c>
      <c r="F5709" t="s">
        <v>32</v>
      </c>
      <c r="G5709" t="s">
        <v>33</v>
      </c>
      <c r="H5709" t="s">
        <v>34</v>
      </c>
      <c r="I5709" s="1" t="s">
        <v>4709</v>
      </c>
      <c r="J5709" t="s">
        <v>35</v>
      </c>
      <c r="K5709">
        <v>52.375864394863001</v>
      </c>
      <c r="L5709">
        <v>4.8762561347174298</v>
      </c>
      <c r="M5709" t="s">
        <v>36</v>
      </c>
      <c r="N5709" t="s">
        <v>37</v>
      </c>
      <c r="O5709">
        <v>3</v>
      </c>
      <c r="P5709">
        <v>1</v>
      </c>
      <c r="Q5709">
        <v>0</v>
      </c>
      <c r="R5709">
        <v>2</v>
      </c>
      <c r="S5709" t="s">
        <v>176</v>
      </c>
      <c r="T5709">
        <v>107</v>
      </c>
      <c r="U5709">
        <v>2</v>
      </c>
      <c r="V5709">
        <v>15</v>
      </c>
      <c r="W5709">
        <v>2</v>
      </c>
      <c r="X5709" t="s">
        <v>47</v>
      </c>
      <c r="Y5709">
        <v>0.9</v>
      </c>
      <c r="Z5709">
        <v>61</v>
      </c>
      <c r="AA5709">
        <v>95</v>
      </c>
      <c r="AB5709">
        <v>10</v>
      </c>
      <c r="AC5709">
        <v>10</v>
      </c>
      <c r="AD5709">
        <v>10</v>
      </c>
      <c r="AE5709">
        <v>10</v>
      </c>
      <c r="AF5709">
        <v>9</v>
      </c>
      <c r="AG5709">
        <v>9</v>
      </c>
    </row>
    <row r="5710" spans="1:33" x14ac:dyDescent="0.2">
      <c r="A5710" s="1">
        <v>14396756</v>
      </c>
      <c r="B5710" t="s">
        <v>1881</v>
      </c>
      <c r="C5710">
        <v>2014</v>
      </c>
      <c r="D5710" s="2" t="s">
        <v>6637</v>
      </c>
      <c r="E5710" s="1">
        <v>2814246</v>
      </c>
      <c r="F5710" t="s">
        <v>51</v>
      </c>
      <c r="G5710" t="s">
        <v>33</v>
      </c>
      <c r="H5710" t="s">
        <v>34</v>
      </c>
      <c r="I5710" s="1" t="s">
        <v>3253</v>
      </c>
      <c r="J5710" t="s">
        <v>35</v>
      </c>
      <c r="K5710">
        <v>52.366625997756799</v>
      </c>
      <c r="L5710">
        <v>4.8831094935732402</v>
      </c>
      <c r="M5710" t="s">
        <v>36</v>
      </c>
      <c r="N5710" t="s">
        <v>37</v>
      </c>
      <c r="O5710">
        <v>2</v>
      </c>
      <c r="P5710">
        <v>1</v>
      </c>
      <c r="Q5710">
        <v>1</v>
      </c>
      <c r="R5710">
        <v>1</v>
      </c>
      <c r="S5710" t="s">
        <v>38</v>
      </c>
      <c r="T5710">
        <v>175</v>
      </c>
      <c r="U5710">
        <v>1</v>
      </c>
      <c r="V5710">
        <v>0</v>
      </c>
      <c r="W5710">
        <v>1</v>
      </c>
      <c r="X5710" t="s">
        <v>43</v>
      </c>
      <c r="Y5710">
        <v>1</v>
      </c>
      <c r="Z5710">
        <v>25</v>
      </c>
      <c r="AA5710">
        <v>95</v>
      </c>
      <c r="AB5710">
        <v>10</v>
      </c>
      <c r="AC5710">
        <v>10</v>
      </c>
      <c r="AD5710">
        <v>10</v>
      </c>
      <c r="AE5710">
        <v>10</v>
      </c>
      <c r="AF5710">
        <v>10</v>
      </c>
      <c r="AG5710">
        <v>9</v>
      </c>
    </row>
    <row r="5711" spans="1:33" x14ac:dyDescent="0.2">
      <c r="A5711" s="1">
        <v>14398460</v>
      </c>
      <c r="B5711" t="s">
        <v>4710</v>
      </c>
      <c r="C5711">
        <v>2014</v>
      </c>
      <c r="D5711" s="2" t="s">
        <v>6637</v>
      </c>
      <c r="E5711" s="1">
        <v>4992942</v>
      </c>
      <c r="F5711" t="s">
        <v>60</v>
      </c>
      <c r="G5711" t="s">
        <v>33</v>
      </c>
      <c r="H5711" t="s">
        <v>46</v>
      </c>
      <c r="I5711" s="1">
        <v>1072</v>
      </c>
      <c r="J5711" t="s">
        <v>35</v>
      </c>
      <c r="K5711">
        <v>52.356515913165197</v>
      </c>
      <c r="L5711">
        <v>4.8884423577865199</v>
      </c>
      <c r="M5711" t="s">
        <v>36</v>
      </c>
      <c r="N5711" t="s">
        <v>42</v>
      </c>
      <c r="O5711">
        <v>2</v>
      </c>
      <c r="P5711">
        <v>1</v>
      </c>
      <c r="Q5711">
        <v>1</v>
      </c>
      <c r="R5711">
        <v>1</v>
      </c>
      <c r="S5711" t="s">
        <v>38</v>
      </c>
      <c r="T5711">
        <v>70</v>
      </c>
      <c r="U5711">
        <v>1</v>
      </c>
      <c r="V5711">
        <v>10</v>
      </c>
      <c r="W5711">
        <v>1</v>
      </c>
      <c r="X5711" t="s">
        <v>39</v>
      </c>
      <c r="Y5711">
        <v>0.66</v>
      </c>
      <c r="Z5711">
        <v>2</v>
      </c>
      <c r="AA5711">
        <v>90</v>
      </c>
      <c r="AB5711">
        <v>10</v>
      </c>
      <c r="AC5711">
        <v>10</v>
      </c>
      <c r="AD5711">
        <v>10</v>
      </c>
      <c r="AE5711">
        <v>10</v>
      </c>
      <c r="AF5711">
        <v>10</v>
      </c>
      <c r="AG5711">
        <v>8</v>
      </c>
    </row>
    <row r="5712" spans="1:33" x14ac:dyDescent="0.2">
      <c r="A5712" s="1">
        <v>14398904</v>
      </c>
      <c r="B5712" t="s">
        <v>127</v>
      </c>
      <c r="C5712">
        <v>2014</v>
      </c>
      <c r="D5712" s="2" t="s">
        <v>6637</v>
      </c>
      <c r="E5712" s="1">
        <v>5436190</v>
      </c>
      <c r="F5712" t="s">
        <v>41</v>
      </c>
      <c r="G5712" t="s">
        <v>33</v>
      </c>
      <c r="H5712" t="s">
        <v>46</v>
      </c>
      <c r="I5712" s="1" t="s">
        <v>4711</v>
      </c>
      <c r="J5712" t="s">
        <v>35</v>
      </c>
      <c r="K5712">
        <v>52.368668563399702</v>
      </c>
      <c r="L5712">
        <v>4.9392343534093603</v>
      </c>
      <c r="M5712" t="s">
        <v>36</v>
      </c>
      <c r="N5712" t="s">
        <v>37</v>
      </c>
      <c r="O5712">
        <v>4</v>
      </c>
      <c r="P5712">
        <v>1</v>
      </c>
      <c r="Q5712">
        <v>1</v>
      </c>
      <c r="R5712">
        <v>1</v>
      </c>
      <c r="S5712" t="s">
        <v>38</v>
      </c>
      <c r="T5712">
        <v>69</v>
      </c>
      <c r="U5712">
        <v>2</v>
      </c>
      <c r="V5712">
        <v>15</v>
      </c>
      <c r="W5712">
        <v>3</v>
      </c>
      <c r="X5712" t="s">
        <v>47</v>
      </c>
      <c r="Y5712">
        <v>1</v>
      </c>
      <c r="Z5712">
        <v>4</v>
      </c>
      <c r="AA5712">
        <v>100</v>
      </c>
      <c r="AB5712">
        <v>10</v>
      </c>
      <c r="AC5712">
        <v>10</v>
      </c>
      <c r="AD5712">
        <v>10</v>
      </c>
      <c r="AE5712">
        <v>10</v>
      </c>
      <c r="AF5712">
        <v>9</v>
      </c>
      <c r="AG5712">
        <v>10</v>
      </c>
    </row>
    <row r="5713" spans="1:33" x14ac:dyDescent="0.2">
      <c r="A5713" s="1">
        <v>14399838</v>
      </c>
      <c r="B5713" t="s">
        <v>2240</v>
      </c>
      <c r="C5713">
        <v>2014</v>
      </c>
      <c r="D5713" s="2" t="s">
        <v>6637</v>
      </c>
      <c r="E5713" s="1">
        <v>3817038</v>
      </c>
      <c r="F5713" t="s">
        <v>60</v>
      </c>
      <c r="G5713" t="s">
        <v>33</v>
      </c>
      <c r="H5713" t="s">
        <v>34</v>
      </c>
      <c r="I5713" s="1" t="s">
        <v>4712</v>
      </c>
      <c r="J5713" t="s">
        <v>35</v>
      </c>
      <c r="K5713">
        <v>52.355913164969699</v>
      </c>
      <c r="L5713">
        <v>4.9013908826972097</v>
      </c>
      <c r="M5713" t="s">
        <v>36</v>
      </c>
      <c r="N5713" t="s">
        <v>37</v>
      </c>
      <c r="O5713">
        <v>3</v>
      </c>
      <c r="P5713">
        <v>1</v>
      </c>
      <c r="Q5713">
        <v>1</v>
      </c>
      <c r="R5713">
        <v>2</v>
      </c>
      <c r="S5713" t="s">
        <v>38</v>
      </c>
      <c r="T5713">
        <v>80</v>
      </c>
      <c r="U5713">
        <v>2</v>
      </c>
      <c r="V5713">
        <v>25</v>
      </c>
      <c r="W5713">
        <v>2</v>
      </c>
      <c r="X5713" t="s">
        <v>47</v>
      </c>
      <c r="Y5713">
        <v>1</v>
      </c>
      <c r="Z5713">
        <v>5</v>
      </c>
      <c r="AA5713">
        <v>92</v>
      </c>
      <c r="AB5713">
        <v>10</v>
      </c>
      <c r="AC5713">
        <v>9</v>
      </c>
      <c r="AD5713">
        <v>10</v>
      </c>
      <c r="AE5713">
        <v>10</v>
      </c>
      <c r="AF5713">
        <v>10</v>
      </c>
      <c r="AG5713">
        <v>9</v>
      </c>
    </row>
    <row r="5714" spans="1:33" x14ac:dyDescent="0.2">
      <c r="A5714" s="1">
        <v>14400278</v>
      </c>
      <c r="B5714" t="s">
        <v>513</v>
      </c>
      <c r="C5714">
        <v>2014</v>
      </c>
      <c r="D5714" s="2" t="s">
        <v>6637</v>
      </c>
      <c r="E5714" s="1">
        <v>2815078</v>
      </c>
      <c r="F5714" t="s">
        <v>49</v>
      </c>
      <c r="G5714" t="s">
        <v>33</v>
      </c>
      <c r="H5714" t="s">
        <v>34</v>
      </c>
      <c r="I5714" s="1">
        <v>1017</v>
      </c>
      <c r="J5714" t="s">
        <v>35</v>
      </c>
      <c r="K5714">
        <v>52.3614207168172</v>
      </c>
      <c r="L5714">
        <v>4.8897501043348601</v>
      </c>
      <c r="M5714" t="s">
        <v>36</v>
      </c>
      <c r="N5714" t="s">
        <v>37</v>
      </c>
      <c r="O5714">
        <v>4</v>
      </c>
      <c r="P5714">
        <v>2</v>
      </c>
      <c r="Q5714">
        <v>2</v>
      </c>
      <c r="R5714">
        <v>3</v>
      </c>
      <c r="S5714" t="s">
        <v>38</v>
      </c>
      <c r="T5714">
        <v>170</v>
      </c>
      <c r="U5714">
        <v>2</v>
      </c>
      <c r="V5714">
        <v>60</v>
      </c>
      <c r="W5714">
        <v>3</v>
      </c>
      <c r="X5714" t="s">
        <v>47</v>
      </c>
      <c r="Y5714">
        <v>1</v>
      </c>
      <c r="Z5714">
        <v>7</v>
      </c>
      <c r="AA5714">
        <v>94</v>
      </c>
      <c r="AB5714">
        <v>9</v>
      </c>
      <c r="AC5714">
        <v>9</v>
      </c>
      <c r="AD5714">
        <v>10</v>
      </c>
      <c r="AE5714">
        <v>10</v>
      </c>
      <c r="AF5714">
        <v>10</v>
      </c>
      <c r="AG5714">
        <v>8</v>
      </c>
    </row>
    <row r="5715" spans="1:33" x14ac:dyDescent="0.2">
      <c r="A5715" s="1">
        <v>14403717</v>
      </c>
      <c r="B5715" t="s">
        <v>4713</v>
      </c>
      <c r="C5715">
        <v>2014</v>
      </c>
      <c r="D5715" s="2" t="s">
        <v>6637</v>
      </c>
      <c r="E5715" s="1">
        <v>2815820</v>
      </c>
      <c r="F5715" t="s">
        <v>51</v>
      </c>
      <c r="G5715" t="s">
        <v>33</v>
      </c>
      <c r="H5715" t="s">
        <v>34</v>
      </c>
      <c r="I5715" s="1" t="s">
        <v>4714</v>
      </c>
      <c r="J5715" t="s">
        <v>35</v>
      </c>
      <c r="K5715">
        <v>52.368259286867399</v>
      </c>
      <c r="L5715">
        <v>4.8869753487287699</v>
      </c>
      <c r="M5715" t="s">
        <v>36</v>
      </c>
      <c r="N5715" t="s">
        <v>37</v>
      </c>
      <c r="O5715">
        <v>4</v>
      </c>
      <c r="P5715">
        <v>1</v>
      </c>
      <c r="Q5715">
        <v>0</v>
      </c>
      <c r="R5715">
        <v>2</v>
      </c>
      <c r="S5715" t="s">
        <v>38</v>
      </c>
      <c r="T5715">
        <v>88</v>
      </c>
      <c r="U5715">
        <v>2</v>
      </c>
      <c r="V5715">
        <v>20</v>
      </c>
      <c r="W5715">
        <v>1</v>
      </c>
      <c r="X5715" t="s">
        <v>47</v>
      </c>
      <c r="Y5715">
        <v>0.96</v>
      </c>
      <c r="Z5715">
        <v>35</v>
      </c>
      <c r="AA5715">
        <v>93</v>
      </c>
      <c r="AB5715">
        <v>9</v>
      </c>
      <c r="AC5715">
        <v>9</v>
      </c>
      <c r="AD5715">
        <v>9</v>
      </c>
      <c r="AE5715">
        <v>9</v>
      </c>
      <c r="AF5715">
        <v>10</v>
      </c>
      <c r="AG5715">
        <v>9</v>
      </c>
    </row>
    <row r="5716" spans="1:33" x14ac:dyDescent="0.2">
      <c r="A5716" s="1">
        <v>14425673</v>
      </c>
      <c r="B5716" t="s">
        <v>4715</v>
      </c>
      <c r="C5716">
        <v>2014</v>
      </c>
      <c r="D5716" s="2" t="s">
        <v>6476</v>
      </c>
      <c r="E5716" s="1">
        <v>2819767</v>
      </c>
      <c r="F5716" t="s">
        <v>408</v>
      </c>
      <c r="G5716" t="s">
        <v>33</v>
      </c>
      <c r="H5716" t="s">
        <v>34</v>
      </c>
      <c r="J5716" t="s">
        <v>35</v>
      </c>
      <c r="K5716">
        <v>52.379992733245203</v>
      </c>
      <c r="L5716">
        <v>4.8257813840934896</v>
      </c>
      <c r="M5716" t="s">
        <v>36</v>
      </c>
      <c r="N5716" t="s">
        <v>37</v>
      </c>
      <c r="O5716">
        <v>4</v>
      </c>
      <c r="P5716">
        <v>1</v>
      </c>
      <c r="Q5716">
        <v>2</v>
      </c>
      <c r="R5716">
        <v>2</v>
      </c>
      <c r="S5716" t="s">
        <v>38</v>
      </c>
      <c r="T5716">
        <v>115</v>
      </c>
      <c r="U5716">
        <v>3</v>
      </c>
      <c r="V5716">
        <v>25</v>
      </c>
      <c r="W5716">
        <v>3</v>
      </c>
      <c r="X5716" t="s">
        <v>83</v>
      </c>
      <c r="Y5716">
        <v>0.47</v>
      </c>
      <c r="Z5716">
        <v>13</v>
      </c>
      <c r="AA5716">
        <v>98</v>
      </c>
      <c r="AB5716">
        <v>10</v>
      </c>
      <c r="AC5716">
        <v>10</v>
      </c>
      <c r="AD5716">
        <v>10</v>
      </c>
      <c r="AE5716">
        <v>10</v>
      </c>
      <c r="AF5716">
        <v>8</v>
      </c>
      <c r="AG5716">
        <v>9</v>
      </c>
    </row>
    <row r="5717" spans="1:33" x14ac:dyDescent="0.2">
      <c r="A5717" s="1">
        <v>14426549</v>
      </c>
      <c r="B5717" t="s">
        <v>2679</v>
      </c>
      <c r="C5717">
        <v>2014</v>
      </c>
      <c r="D5717" s="2" t="s">
        <v>6476</v>
      </c>
      <c r="E5717" s="1">
        <v>2819966</v>
      </c>
      <c r="F5717" t="s">
        <v>32</v>
      </c>
      <c r="G5717" t="s">
        <v>33</v>
      </c>
      <c r="H5717" t="s">
        <v>34</v>
      </c>
      <c r="I5717" s="1">
        <v>1052</v>
      </c>
      <c r="J5717" t="s">
        <v>35</v>
      </c>
      <c r="K5717">
        <v>52.378422751645601</v>
      </c>
      <c r="L5717">
        <v>4.87436791795324</v>
      </c>
      <c r="M5717" t="s">
        <v>36</v>
      </c>
      <c r="N5717" t="s">
        <v>37</v>
      </c>
      <c r="O5717">
        <v>2</v>
      </c>
      <c r="P5717">
        <v>1</v>
      </c>
      <c r="Q5717">
        <v>1</v>
      </c>
      <c r="R5717">
        <v>1</v>
      </c>
      <c r="S5717" t="s">
        <v>38</v>
      </c>
      <c r="T5717">
        <v>99</v>
      </c>
      <c r="U5717">
        <v>1</v>
      </c>
      <c r="V5717">
        <v>0</v>
      </c>
      <c r="W5717">
        <v>2</v>
      </c>
      <c r="X5717" t="s">
        <v>39</v>
      </c>
      <c r="Y5717">
        <v>0.96</v>
      </c>
      <c r="Z5717">
        <v>20</v>
      </c>
      <c r="AA5717">
        <v>94</v>
      </c>
      <c r="AB5717">
        <v>10</v>
      </c>
      <c r="AC5717">
        <v>10</v>
      </c>
      <c r="AD5717">
        <v>10</v>
      </c>
      <c r="AE5717">
        <v>10</v>
      </c>
      <c r="AF5717">
        <v>9</v>
      </c>
      <c r="AG5717">
        <v>9</v>
      </c>
    </row>
    <row r="5718" spans="1:33" x14ac:dyDescent="0.2">
      <c r="A5718" s="1">
        <v>14431527</v>
      </c>
      <c r="B5718" t="s">
        <v>4716</v>
      </c>
      <c r="C5718">
        <v>2014</v>
      </c>
      <c r="D5718" s="2" t="s">
        <v>6476</v>
      </c>
      <c r="E5718" s="1">
        <v>3110414</v>
      </c>
      <c r="F5718" t="s">
        <v>87</v>
      </c>
      <c r="G5718" t="s">
        <v>33</v>
      </c>
      <c r="H5718" t="s">
        <v>34</v>
      </c>
      <c r="I5718" s="1" t="s">
        <v>4717</v>
      </c>
      <c r="J5718" t="s">
        <v>35</v>
      </c>
      <c r="K5718">
        <v>52.359557533648797</v>
      </c>
      <c r="L5718">
        <v>4.83181844233511</v>
      </c>
      <c r="M5718" t="s">
        <v>36</v>
      </c>
      <c r="N5718" t="s">
        <v>42</v>
      </c>
      <c r="O5718">
        <v>3</v>
      </c>
      <c r="P5718">
        <v>1</v>
      </c>
      <c r="Q5718">
        <v>1</v>
      </c>
      <c r="R5718">
        <v>2</v>
      </c>
      <c r="S5718" t="s">
        <v>38</v>
      </c>
      <c r="T5718">
        <v>70</v>
      </c>
      <c r="U5718">
        <v>2</v>
      </c>
      <c r="V5718">
        <v>15</v>
      </c>
      <c r="W5718">
        <v>1</v>
      </c>
      <c r="X5718" t="s">
        <v>39</v>
      </c>
      <c r="Y5718">
        <v>0.61</v>
      </c>
      <c r="Z5718">
        <v>9</v>
      </c>
      <c r="AA5718">
        <v>96</v>
      </c>
      <c r="AB5718">
        <v>10</v>
      </c>
      <c r="AC5718">
        <v>9</v>
      </c>
      <c r="AD5718">
        <v>10</v>
      </c>
      <c r="AE5718">
        <v>10</v>
      </c>
      <c r="AF5718">
        <v>9</v>
      </c>
      <c r="AG5718">
        <v>9</v>
      </c>
    </row>
    <row r="5719" spans="1:33" x14ac:dyDescent="0.2">
      <c r="A5719" s="1">
        <v>14432602</v>
      </c>
      <c r="B5719" t="s">
        <v>1501</v>
      </c>
      <c r="C5719">
        <v>2014</v>
      </c>
      <c r="D5719" s="2" t="s">
        <v>6476</v>
      </c>
      <c r="E5719" s="1">
        <v>3526464</v>
      </c>
      <c r="F5719" t="s">
        <v>71</v>
      </c>
      <c r="G5719" t="s">
        <v>33</v>
      </c>
      <c r="H5719" t="s">
        <v>34</v>
      </c>
      <c r="I5719" s="1" t="s">
        <v>4718</v>
      </c>
      <c r="J5719" t="s">
        <v>35</v>
      </c>
      <c r="K5719">
        <v>52.378177569191202</v>
      </c>
      <c r="L5719">
        <v>4.8548956539067296</v>
      </c>
      <c r="M5719" t="s">
        <v>36</v>
      </c>
      <c r="N5719" t="s">
        <v>37</v>
      </c>
      <c r="O5719">
        <v>2</v>
      </c>
      <c r="P5719">
        <v>1</v>
      </c>
      <c r="Q5719">
        <v>1</v>
      </c>
      <c r="R5719">
        <v>1</v>
      </c>
      <c r="S5719" t="s">
        <v>38</v>
      </c>
      <c r="T5719">
        <v>60</v>
      </c>
      <c r="U5719">
        <v>1</v>
      </c>
      <c r="V5719">
        <v>20</v>
      </c>
      <c r="W5719">
        <v>2</v>
      </c>
      <c r="X5719" t="s">
        <v>43</v>
      </c>
      <c r="Y5719">
        <v>1</v>
      </c>
      <c r="Z5719">
        <v>8</v>
      </c>
      <c r="AA5719">
        <v>94</v>
      </c>
      <c r="AB5719">
        <v>9</v>
      </c>
      <c r="AC5719">
        <v>10</v>
      </c>
      <c r="AD5719">
        <v>9</v>
      </c>
      <c r="AE5719">
        <v>9</v>
      </c>
      <c r="AF5719">
        <v>9</v>
      </c>
      <c r="AG5719">
        <v>9</v>
      </c>
    </row>
    <row r="5720" spans="1:33" x14ac:dyDescent="0.2">
      <c r="A5720" s="1">
        <v>14440361</v>
      </c>
      <c r="B5720" t="s">
        <v>154</v>
      </c>
      <c r="C5720">
        <v>2014</v>
      </c>
      <c r="D5720" s="2" t="s">
        <v>6476</v>
      </c>
      <c r="E5720" s="1">
        <v>2822772</v>
      </c>
      <c r="F5720" t="s">
        <v>32</v>
      </c>
      <c r="G5720" t="s">
        <v>33</v>
      </c>
      <c r="H5720" t="s">
        <v>34</v>
      </c>
      <c r="I5720" s="1">
        <v>1051</v>
      </c>
      <c r="J5720" t="s">
        <v>35</v>
      </c>
      <c r="K5720">
        <v>52.3861197094866</v>
      </c>
      <c r="L5720">
        <v>4.86938369083677</v>
      </c>
      <c r="M5720" t="s">
        <v>36</v>
      </c>
      <c r="N5720" t="s">
        <v>37</v>
      </c>
      <c r="O5720">
        <v>2</v>
      </c>
      <c r="P5720">
        <v>1</v>
      </c>
      <c r="Q5720">
        <v>1</v>
      </c>
      <c r="R5720">
        <v>1</v>
      </c>
      <c r="S5720" t="s">
        <v>38</v>
      </c>
      <c r="T5720">
        <v>79</v>
      </c>
      <c r="U5720">
        <v>0</v>
      </c>
      <c r="V5720">
        <v>0</v>
      </c>
      <c r="W5720">
        <v>1</v>
      </c>
      <c r="X5720" t="s">
        <v>39</v>
      </c>
      <c r="Y5720">
        <v>1</v>
      </c>
      <c r="Z5720">
        <v>2</v>
      </c>
      <c r="AA5720">
        <v>100</v>
      </c>
      <c r="AB5720">
        <v>10</v>
      </c>
      <c r="AC5720">
        <v>10</v>
      </c>
      <c r="AD5720">
        <v>8</v>
      </c>
      <c r="AE5720">
        <v>7</v>
      </c>
      <c r="AF5720">
        <v>8</v>
      </c>
      <c r="AG5720">
        <v>9</v>
      </c>
    </row>
    <row r="5721" spans="1:33" x14ac:dyDescent="0.2">
      <c r="A5721" s="1">
        <v>14440577</v>
      </c>
      <c r="B5721" t="s">
        <v>89</v>
      </c>
      <c r="C5721">
        <v>2014</v>
      </c>
      <c r="D5721" s="2" t="s">
        <v>6476</v>
      </c>
      <c r="E5721" s="1">
        <v>2822778</v>
      </c>
      <c r="F5721" t="s">
        <v>45</v>
      </c>
      <c r="G5721" t="s">
        <v>33</v>
      </c>
      <c r="H5721" t="s">
        <v>34</v>
      </c>
      <c r="I5721" s="1" t="s">
        <v>4719</v>
      </c>
      <c r="J5721" t="s">
        <v>35</v>
      </c>
      <c r="K5721">
        <v>52.359188212433502</v>
      </c>
      <c r="L5721">
        <v>4.86515021901638</v>
      </c>
      <c r="M5721" t="s">
        <v>132</v>
      </c>
      <c r="N5721" t="s">
        <v>42</v>
      </c>
      <c r="O5721">
        <v>2</v>
      </c>
      <c r="P5721">
        <v>1</v>
      </c>
      <c r="Q5721">
        <v>1</v>
      </c>
      <c r="R5721">
        <v>2</v>
      </c>
      <c r="S5721" t="s">
        <v>38</v>
      </c>
      <c r="T5721">
        <v>105</v>
      </c>
      <c r="U5721">
        <v>2</v>
      </c>
      <c r="V5721">
        <v>0</v>
      </c>
      <c r="W5721">
        <v>2</v>
      </c>
      <c r="X5721" t="s">
        <v>62</v>
      </c>
      <c r="Y5721" t="s">
        <v>62</v>
      </c>
      <c r="Z5721">
        <v>1</v>
      </c>
      <c r="AA5721">
        <v>100</v>
      </c>
      <c r="AB5721">
        <v>10</v>
      </c>
      <c r="AC5721">
        <v>10</v>
      </c>
      <c r="AD5721">
        <v>10</v>
      </c>
      <c r="AE5721">
        <v>10</v>
      </c>
      <c r="AF5721">
        <v>10</v>
      </c>
      <c r="AG5721">
        <v>10</v>
      </c>
    </row>
    <row r="5722" spans="1:33" x14ac:dyDescent="0.2">
      <c r="A5722" s="1">
        <v>14440577</v>
      </c>
      <c r="B5722" t="s">
        <v>89</v>
      </c>
      <c r="C5722">
        <v>2014</v>
      </c>
      <c r="D5722" s="2" t="s">
        <v>6476</v>
      </c>
      <c r="E5722" s="1">
        <v>2824088</v>
      </c>
      <c r="F5722" t="s">
        <v>45</v>
      </c>
      <c r="G5722" t="s">
        <v>33</v>
      </c>
      <c r="H5722" t="s">
        <v>34</v>
      </c>
      <c r="I5722" s="1" t="s">
        <v>4719</v>
      </c>
      <c r="J5722" t="s">
        <v>35</v>
      </c>
      <c r="K5722">
        <v>52.358912121396003</v>
      </c>
      <c r="L5722">
        <v>4.8631617546293997</v>
      </c>
      <c r="M5722" t="s">
        <v>132</v>
      </c>
      <c r="N5722" t="s">
        <v>42</v>
      </c>
      <c r="O5722">
        <v>2</v>
      </c>
      <c r="P5722">
        <v>1</v>
      </c>
      <c r="Q5722">
        <v>1</v>
      </c>
      <c r="R5722">
        <v>2</v>
      </c>
      <c r="S5722" t="s">
        <v>38</v>
      </c>
      <c r="T5722">
        <v>95</v>
      </c>
      <c r="U5722">
        <v>2</v>
      </c>
      <c r="V5722">
        <v>0</v>
      </c>
      <c r="W5722">
        <v>3</v>
      </c>
      <c r="X5722" t="s">
        <v>62</v>
      </c>
      <c r="Y5722" t="s">
        <v>62</v>
      </c>
      <c r="Z5722">
        <v>4</v>
      </c>
      <c r="AA5722">
        <v>100</v>
      </c>
      <c r="AB5722">
        <v>10</v>
      </c>
      <c r="AC5722">
        <v>10</v>
      </c>
      <c r="AD5722">
        <v>10</v>
      </c>
      <c r="AE5722">
        <v>10</v>
      </c>
      <c r="AF5722">
        <v>10</v>
      </c>
      <c r="AG5722">
        <v>10</v>
      </c>
    </row>
    <row r="5723" spans="1:33" x14ac:dyDescent="0.2">
      <c r="A5723" s="1">
        <v>14445513</v>
      </c>
      <c r="B5723" t="s">
        <v>194</v>
      </c>
      <c r="C5723">
        <v>2014</v>
      </c>
      <c r="D5723" s="2" t="s">
        <v>6476</v>
      </c>
      <c r="E5723" s="1">
        <v>2823740</v>
      </c>
      <c r="F5723" t="s">
        <v>179</v>
      </c>
      <c r="G5723" t="s">
        <v>33</v>
      </c>
      <c r="H5723" t="s">
        <v>34</v>
      </c>
      <c r="I5723" s="1" t="s">
        <v>4720</v>
      </c>
      <c r="J5723" t="s">
        <v>35</v>
      </c>
      <c r="K5723">
        <v>52.322075121668803</v>
      </c>
      <c r="L5723">
        <v>4.8579490904179297</v>
      </c>
      <c r="M5723" t="s">
        <v>58</v>
      </c>
      <c r="N5723" t="s">
        <v>37</v>
      </c>
      <c r="O5723">
        <v>2</v>
      </c>
      <c r="P5723">
        <v>1</v>
      </c>
      <c r="Q5723">
        <v>1</v>
      </c>
      <c r="R5723">
        <v>1</v>
      </c>
      <c r="S5723" t="s">
        <v>38</v>
      </c>
      <c r="T5723">
        <v>103</v>
      </c>
      <c r="U5723">
        <v>1</v>
      </c>
      <c r="V5723">
        <v>0</v>
      </c>
      <c r="W5723">
        <v>3</v>
      </c>
      <c r="X5723" t="s">
        <v>62</v>
      </c>
      <c r="Y5723" t="s">
        <v>62</v>
      </c>
      <c r="Z5723">
        <v>7</v>
      </c>
      <c r="AA5723">
        <v>97</v>
      </c>
      <c r="AB5723">
        <v>10</v>
      </c>
      <c r="AC5723">
        <v>10</v>
      </c>
      <c r="AD5723">
        <v>10</v>
      </c>
      <c r="AE5723">
        <v>10</v>
      </c>
      <c r="AF5723">
        <v>9</v>
      </c>
      <c r="AG5723">
        <v>9</v>
      </c>
    </row>
    <row r="5724" spans="1:33" x14ac:dyDescent="0.2">
      <c r="A5724" s="1">
        <v>14451937</v>
      </c>
      <c r="B5724" t="s">
        <v>4721</v>
      </c>
      <c r="C5724">
        <v>2014</v>
      </c>
      <c r="D5724" s="2" t="s">
        <v>6476</v>
      </c>
      <c r="E5724" s="1">
        <v>2827475</v>
      </c>
      <c r="F5724" t="s">
        <v>51</v>
      </c>
      <c r="G5724" t="s">
        <v>33</v>
      </c>
      <c r="H5724" t="s">
        <v>34</v>
      </c>
      <c r="I5724" s="1" t="s">
        <v>4722</v>
      </c>
      <c r="J5724" t="s">
        <v>35</v>
      </c>
      <c r="K5724">
        <v>52.373474784878297</v>
      </c>
      <c r="L5724">
        <v>4.8776544879479902</v>
      </c>
      <c r="M5724" t="s">
        <v>36</v>
      </c>
      <c r="N5724" t="s">
        <v>37</v>
      </c>
      <c r="O5724">
        <v>2</v>
      </c>
      <c r="P5724">
        <v>1</v>
      </c>
      <c r="Q5724">
        <v>1</v>
      </c>
      <c r="R5724">
        <v>1</v>
      </c>
      <c r="S5724" t="s">
        <v>38</v>
      </c>
      <c r="T5724">
        <v>119</v>
      </c>
      <c r="U5724">
        <v>1</v>
      </c>
      <c r="V5724">
        <v>0</v>
      </c>
      <c r="W5724">
        <v>3</v>
      </c>
      <c r="X5724" t="s">
        <v>47</v>
      </c>
      <c r="Y5724">
        <v>1</v>
      </c>
      <c r="Z5724">
        <v>10</v>
      </c>
      <c r="AA5724">
        <v>98</v>
      </c>
      <c r="AB5724">
        <v>10</v>
      </c>
      <c r="AC5724">
        <v>10</v>
      </c>
      <c r="AD5724">
        <v>10</v>
      </c>
      <c r="AE5724">
        <v>10</v>
      </c>
      <c r="AF5724">
        <v>10</v>
      </c>
      <c r="AG5724">
        <v>10</v>
      </c>
    </row>
    <row r="5725" spans="1:33" x14ac:dyDescent="0.2">
      <c r="A5725" s="1">
        <v>14458188</v>
      </c>
      <c r="B5725" t="s">
        <v>3081</v>
      </c>
      <c r="C5725">
        <v>2014</v>
      </c>
      <c r="D5725" s="2" t="s">
        <v>6477</v>
      </c>
      <c r="E5725" s="1">
        <v>2825996</v>
      </c>
      <c r="F5725" t="s">
        <v>49</v>
      </c>
      <c r="G5725" t="s">
        <v>33</v>
      </c>
      <c r="H5725" t="s">
        <v>34</v>
      </c>
      <c r="I5725" s="1" t="s">
        <v>4723</v>
      </c>
      <c r="J5725" t="s">
        <v>35</v>
      </c>
      <c r="K5725">
        <v>52.371463323808698</v>
      </c>
      <c r="L5725">
        <v>4.9043017396828903</v>
      </c>
      <c r="M5725" t="s">
        <v>36</v>
      </c>
      <c r="N5725" t="s">
        <v>37</v>
      </c>
      <c r="O5725">
        <v>4</v>
      </c>
      <c r="P5725">
        <v>1.5</v>
      </c>
      <c r="Q5725">
        <v>3</v>
      </c>
      <c r="R5725">
        <v>3</v>
      </c>
      <c r="S5725" t="s">
        <v>38</v>
      </c>
      <c r="T5725">
        <v>180</v>
      </c>
      <c r="U5725">
        <v>1</v>
      </c>
      <c r="V5725">
        <v>0</v>
      </c>
      <c r="W5725">
        <v>5</v>
      </c>
      <c r="X5725" t="s">
        <v>47</v>
      </c>
      <c r="Y5725">
        <v>0.75</v>
      </c>
      <c r="Z5725">
        <v>2</v>
      </c>
      <c r="AA5725">
        <v>100</v>
      </c>
      <c r="AB5725">
        <v>10</v>
      </c>
      <c r="AC5725">
        <v>10</v>
      </c>
      <c r="AD5725">
        <v>10</v>
      </c>
      <c r="AE5725">
        <v>10</v>
      </c>
      <c r="AF5725">
        <v>10</v>
      </c>
      <c r="AG5725">
        <v>10</v>
      </c>
    </row>
    <row r="5726" spans="1:33" x14ac:dyDescent="0.2">
      <c r="A5726" s="1">
        <v>14460671</v>
      </c>
      <c r="B5726" t="s">
        <v>1772</v>
      </c>
      <c r="C5726">
        <v>2014</v>
      </c>
      <c r="D5726" s="2" t="s">
        <v>6477</v>
      </c>
      <c r="E5726" s="1">
        <v>3206158</v>
      </c>
      <c r="F5726" t="s">
        <v>408</v>
      </c>
      <c r="G5726" t="s">
        <v>33</v>
      </c>
      <c r="H5726" t="s">
        <v>34</v>
      </c>
      <c r="I5726" s="1" t="s">
        <v>2492</v>
      </c>
      <c r="J5726" t="s">
        <v>35</v>
      </c>
      <c r="K5726">
        <v>52.377396360065703</v>
      </c>
      <c r="L5726">
        <v>4.8365272603797802</v>
      </c>
      <c r="M5726" t="s">
        <v>58</v>
      </c>
      <c r="N5726" t="s">
        <v>37</v>
      </c>
      <c r="O5726">
        <v>4</v>
      </c>
      <c r="P5726">
        <v>1</v>
      </c>
      <c r="Q5726">
        <v>3</v>
      </c>
      <c r="R5726">
        <v>3</v>
      </c>
      <c r="S5726" t="s">
        <v>38</v>
      </c>
      <c r="T5726">
        <v>139</v>
      </c>
      <c r="U5726">
        <v>0</v>
      </c>
      <c r="V5726">
        <v>0</v>
      </c>
      <c r="W5726">
        <v>4</v>
      </c>
      <c r="X5726" t="s">
        <v>43</v>
      </c>
      <c r="Y5726">
        <v>1</v>
      </c>
      <c r="Z5726">
        <v>2</v>
      </c>
      <c r="AA5726">
        <v>100</v>
      </c>
      <c r="AB5726">
        <v>10</v>
      </c>
      <c r="AC5726">
        <v>10</v>
      </c>
      <c r="AD5726">
        <v>10</v>
      </c>
      <c r="AE5726">
        <v>10</v>
      </c>
      <c r="AF5726">
        <v>10</v>
      </c>
      <c r="AG5726">
        <v>10</v>
      </c>
    </row>
    <row r="5727" spans="1:33" x14ac:dyDescent="0.2">
      <c r="A5727" s="1">
        <v>14461160</v>
      </c>
      <c r="B5727" t="s">
        <v>145</v>
      </c>
      <c r="C5727">
        <v>2014</v>
      </c>
      <c r="D5727" s="2" t="s">
        <v>6477</v>
      </c>
      <c r="E5727" s="1">
        <v>2826735</v>
      </c>
      <c r="F5727" t="s">
        <v>56</v>
      </c>
      <c r="G5727" t="s">
        <v>33</v>
      </c>
      <c r="H5727" t="s">
        <v>34</v>
      </c>
      <c r="I5727" s="1">
        <v>1071</v>
      </c>
      <c r="J5727" t="s">
        <v>35</v>
      </c>
      <c r="K5727">
        <v>52.354105143173598</v>
      </c>
      <c r="L5727">
        <v>4.8824280987639597</v>
      </c>
      <c r="M5727" t="s">
        <v>36</v>
      </c>
      <c r="N5727" t="s">
        <v>37</v>
      </c>
      <c r="O5727">
        <v>3</v>
      </c>
      <c r="P5727">
        <v>1.5</v>
      </c>
      <c r="Q5727">
        <v>1</v>
      </c>
      <c r="R5727">
        <v>2</v>
      </c>
      <c r="S5727" t="s">
        <v>38</v>
      </c>
      <c r="T5727">
        <v>300</v>
      </c>
      <c r="U5727">
        <v>1</v>
      </c>
      <c r="V5727">
        <v>0</v>
      </c>
      <c r="W5727">
        <v>2</v>
      </c>
      <c r="X5727" t="s">
        <v>39</v>
      </c>
      <c r="Y5727">
        <v>1</v>
      </c>
      <c r="Z5727">
        <v>4</v>
      </c>
      <c r="AA5727">
        <v>95</v>
      </c>
      <c r="AB5727">
        <v>9</v>
      </c>
      <c r="AC5727">
        <v>9</v>
      </c>
      <c r="AD5727">
        <v>10</v>
      </c>
      <c r="AE5727">
        <v>10</v>
      </c>
      <c r="AF5727">
        <v>10</v>
      </c>
      <c r="AG5727">
        <v>8</v>
      </c>
    </row>
    <row r="5728" spans="1:33" x14ac:dyDescent="0.2">
      <c r="A5728" s="1">
        <v>14461590</v>
      </c>
      <c r="B5728" t="s">
        <v>4724</v>
      </c>
      <c r="C5728">
        <v>2014</v>
      </c>
      <c r="D5728" s="2" t="s">
        <v>6477</v>
      </c>
      <c r="E5728" s="1">
        <v>4223174</v>
      </c>
      <c r="F5728" t="s">
        <v>51</v>
      </c>
      <c r="G5728" t="s">
        <v>33</v>
      </c>
      <c r="H5728" t="s">
        <v>34</v>
      </c>
      <c r="I5728" s="1">
        <v>1015</v>
      </c>
      <c r="J5728" t="s">
        <v>35</v>
      </c>
      <c r="K5728">
        <v>52.378212768064103</v>
      </c>
      <c r="L5728">
        <v>4.88312763809183</v>
      </c>
      <c r="M5728" t="s">
        <v>36</v>
      </c>
      <c r="N5728" t="s">
        <v>37</v>
      </c>
      <c r="O5728">
        <v>2</v>
      </c>
      <c r="P5728">
        <v>1</v>
      </c>
      <c r="Q5728">
        <v>2</v>
      </c>
      <c r="R5728">
        <v>1</v>
      </c>
      <c r="S5728" t="s">
        <v>38</v>
      </c>
      <c r="T5728">
        <v>175</v>
      </c>
      <c r="U5728">
        <v>1</v>
      </c>
      <c r="V5728">
        <v>0</v>
      </c>
      <c r="W5728">
        <v>2</v>
      </c>
      <c r="X5728" t="s">
        <v>43</v>
      </c>
      <c r="Y5728">
        <v>1</v>
      </c>
      <c r="Z5728">
        <v>14</v>
      </c>
      <c r="AA5728">
        <v>100</v>
      </c>
      <c r="AB5728">
        <v>10</v>
      </c>
      <c r="AC5728">
        <v>10</v>
      </c>
      <c r="AD5728">
        <v>10</v>
      </c>
      <c r="AE5728">
        <v>10</v>
      </c>
      <c r="AF5728">
        <v>10</v>
      </c>
      <c r="AG5728">
        <v>10</v>
      </c>
    </row>
    <row r="5729" spans="1:33" x14ac:dyDescent="0.2">
      <c r="A5729" s="1">
        <v>14465690</v>
      </c>
      <c r="B5729" t="s">
        <v>380</v>
      </c>
      <c r="C5729">
        <v>2014</v>
      </c>
      <c r="D5729" s="2" t="s">
        <v>6477</v>
      </c>
      <c r="E5729" s="1">
        <v>2829553</v>
      </c>
      <c r="F5729" t="s">
        <v>60</v>
      </c>
      <c r="G5729" t="s">
        <v>33</v>
      </c>
      <c r="H5729" t="s">
        <v>46</v>
      </c>
      <c r="I5729" s="1">
        <v>1072</v>
      </c>
      <c r="J5729" t="s">
        <v>35</v>
      </c>
      <c r="K5729">
        <v>52.350523606810903</v>
      </c>
      <c r="L5729">
        <v>4.8889427809246104</v>
      </c>
      <c r="M5729" t="s">
        <v>36</v>
      </c>
      <c r="N5729" t="s">
        <v>37</v>
      </c>
      <c r="O5729">
        <v>2</v>
      </c>
      <c r="P5729">
        <v>1</v>
      </c>
      <c r="Q5729">
        <v>1</v>
      </c>
      <c r="R5729">
        <v>1</v>
      </c>
      <c r="S5729" t="s">
        <v>38</v>
      </c>
      <c r="T5729">
        <v>120</v>
      </c>
      <c r="U5729">
        <v>0</v>
      </c>
      <c r="V5729">
        <v>0</v>
      </c>
      <c r="W5729">
        <v>2</v>
      </c>
      <c r="X5729" t="s">
        <v>47</v>
      </c>
      <c r="Y5729">
        <v>1</v>
      </c>
      <c r="Z5729">
        <v>17</v>
      </c>
      <c r="AA5729">
        <v>99</v>
      </c>
      <c r="AB5729">
        <v>10</v>
      </c>
      <c r="AC5729">
        <v>10</v>
      </c>
      <c r="AD5729">
        <v>10</v>
      </c>
      <c r="AE5729">
        <v>10</v>
      </c>
      <c r="AF5729">
        <v>9</v>
      </c>
      <c r="AG5729">
        <v>10</v>
      </c>
    </row>
    <row r="5730" spans="1:33" x14ac:dyDescent="0.2">
      <c r="A5730" s="1">
        <v>14468633</v>
      </c>
      <c r="B5730" t="s">
        <v>2043</v>
      </c>
      <c r="C5730">
        <v>2014</v>
      </c>
      <c r="D5730" s="2" t="s">
        <v>6477</v>
      </c>
      <c r="E5730" s="1">
        <v>2828326</v>
      </c>
      <c r="F5730" t="s">
        <v>41</v>
      </c>
      <c r="G5730" t="s">
        <v>33</v>
      </c>
      <c r="H5730" t="s">
        <v>34</v>
      </c>
      <c r="I5730" s="1" t="s">
        <v>1539</v>
      </c>
      <c r="J5730" t="s">
        <v>35</v>
      </c>
      <c r="K5730">
        <v>52.363346659750299</v>
      </c>
      <c r="L5730">
        <v>4.9320205964246098</v>
      </c>
      <c r="M5730" t="s">
        <v>36</v>
      </c>
      <c r="N5730" t="s">
        <v>37</v>
      </c>
      <c r="O5730">
        <v>4</v>
      </c>
      <c r="P5730">
        <v>1</v>
      </c>
      <c r="Q5730">
        <v>2</v>
      </c>
      <c r="R5730">
        <v>2</v>
      </c>
      <c r="S5730" t="s">
        <v>38</v>
      </c>
      <c r="T5730">
        <v>140</v>
      </c>
      <c r="U5730">
        <v>2</v>
      </c>
      <c r="V5730">
        <v>25</v>
      </c>
      <c r="W5730">
        <v>2</v>
      </c>
      <c r="X5730" t="s">
        <v>47</v>
      </c>
      <c r="Y5730">
        <v>1</v>
      </c>
      <c r="Z5730">
        <v>3</v>
      </c>
      <c r="AA5730">
        <v>100</v>
      </c>
      <c r="AB5730">
        <v>10</v>
      </c>
      <c r="AC5730">
        <v>10</v>
      </c>
      <c r="AD5730">
        <v>10</v>
      </c>
      <c r="AE5730">
        <v>10</v>
      </c>
      <c r="AF5730">
        <v>9</v>
      </c>
      <c r="AG5730">
        <v>9</v>
      </c>
    </row>
    <row r="5731" spans="1:33" x14ac:dyDescent="0.2">
      <c r="A5731" s="1">
        <v>14469893</v>
      </c>
      <c r="B5731" t="s">
        <v>4725</v>
      </c>
      <c r="C5731">
        <v>2014</v>
      </c>
      <c r="D5731" s="2" t="s">
        <v>6477</v>
      </c>
      <c r="E5731" s="1">
        <v>3473150</v>
      </c>
      <c r="F5731" t="s">
        <v>56</v>
      </c>
      <c r="G5731" t="s">
        <v>33</v>
      </c>
      <c r="H5731" t="s">
        <v>34</v>
      </c>
      <c r="I5731" s="1" t="s">
        <v>4726</v>
      </c>
      <c r="J5731" t="s">
        <v>35</v>
      </c>
      <c r="K5731">
        <v>52.351710174458802</v>
      </c>
      <c r="L5731">
        <v>4.8588445562231604</v>
      </c>
      <c r="M5731" t="s">
        <v>36</v>
      </c>
      <c r="N5731" t="s">
        <v>42</v>
      </c>
      <c r="O5731">
        <v>2</v>
      </c>
      <c r="P5731">
        <v>1</v>
      </c>
      <c r="Q5731">
        <v>1</v>
      </c>
      <c r="R5731">
        <v>1</v>
      </c>
      <c r="S5731" t="s">
        <v>38</v>
      </c>
      <c r="T5731">
        <v>100</v>
      </c>
      <c r="U5731">
        <v>1</v>
      </c>
      <c r="V5731">
        <v>0</v>
      </c>
      <c r="W5731">
        <v>2</v>
      </c>
      <c r="X5731" t="s">
        <v>83</v>
      </c>
      <c r="Y5731">
        <v>0.09</v>
      </c>
      <c r="Z5731">
        <v>6</v>
      </c>
      <c r="AA5731">
        <v>85</v>
      </c>
      <c r="AB5731">
        <v>8</v>
      </c>
      <c r="AC5731">
        <v>7</v>
      </c>
      <c r="AD5731">
        <v>10</v>
      </c>
      <c r="AE5731">
        <v>10</v>
      </c>
      <c r="AF5731">
        <v>8</v>
      </c>
      <c r="AG5731">
        <v>8</v>
      </c>
    </row>
    <row r="5732" spans="1:33" x14ac:dyDescent="0.2">
      <c r="A5732" s="1">
        <v>14474178</v>
      </c>
      <c r="B5732" t="s">
        <v>4727</v>
      </c>
      <c r="C5732">
        <v>2014</v>
      </c>
      <c r="D5732" s="2" t="s">
        <v>6477</v>
      </c>
      <c r="E5732" s="1">
        <v>2829338</v>
      </c>
      <c r="F5732" t="s">
        <v>49</v>
      </c>
      <c r="G5732" t="s">
        <v>33</v>
      </c>
      <c r="H5732" t="s">
        <v>34</v>
      </c>
      <c r="I5732" s="1" t="s">
        <v>1458</v>
      </c>
      <c r="J5732" t="s">
        <v>35</v>
      </c>
      <c r="K5732">
        <v>52.366539214512002</v>
      </c>
      <c r="L5732">
        <v>4.9205388361670899</v>
      </c>
      <c r="M5732" t="s">
        <v>36</v>
      </c>
      <c r="N5732" t="s">
        <v>37</v>
      </c>
      <c r="O5732">
        <v>4</v>
      </c>
      <c r="P5732">
        <v>1.5</v>
      </c>
      <c r="Q5732">
        <v>3</v>
      </c>
      <c r="R5732">
        <v>6</v>
      </c>
      <c r="S5732" t="s">
        <v>38</v>
      </c>
      <c r="T5732">
        <v>135</v>
      </c>
      <c r="U5732">
        <v>1</v>
      </c>
      <c r="V5732">
        <v>0</v>
      </c>
      <c r="W5732">
        <v>4</v>
      </c>
      <c r="X5732" t="s">
        <v>47</v>
      </c>
      <c r="Y5732">
        <v>1</v>
      </c>
      <c r="Z5732">
        <v>1</v>
      </c>
      <c r="AA5732">
        <v>100</v>
      </c>
      <c r="AB5732">
        <v>10</v>
      </c>
      <c r="AC5732">
        <v>10</v>
      </c>
      <c r="AD5732">
        <v>10</v>
      </c>
      <c r="AE5732">
        <v>10</v>
      </c>
      <c r="AF5732">
        <v>10</v>
      </c>
      <c r="AG5732">
        <v>10</v>
      </c>
    </row>
    <row r="5733" spans="1:33" x14ac:dyDescent="0.2">
      <c r="A5733" s="1">
        <v>14479033</v>
      </c>
      <c r="B5733" t="s">
        <v>956</v>
      </c>
      <c r="C5733">
        <v>2014</v>
      </c>
      <c r="D5733" s="2" t="s">
        <v>6477</v>
      </c>
      <c r="E5733" s="1">
        <v>2830319</v>
      </c>
      <c r="F5733" t="s">
        <v>56</v>
      </c>
      <c r="G5733" t="s">
        <v>33</v>
      </c>
      <c r="H5733" t="s">
        <v>34</v>
      </c>
      <c r="I5733" s="1">
        <v>1058</v>
      </c>
      <c r="J5733" t="s">
        <v>35</v>
      </c>
      <c r="K5733">
        <v>52.356838895422499</v>
      </c>
      <c r="L5733">
        <v>4.8528024196925301</v>
      </c>
      <c r="M5733" t="s">
        <v>36</v>
      </c>
      <c r="N5733" t="s">
        <v>37</v>
      </c>
      <c r="O5733">
        <v>2</v>
      </c>
      <c r="P5733">
        <v>1</v>
      </c>
      <c r="Q5733">
        <v>2</v>
      </c>
      <c r="R5733">
        <v>2</v>
      </c>
      <c r="S5733" t="s">
        <v>38</v>
      </c>
      <c r="T5733">
        <v>65</v>
      </c>
      <c r="U5733">
        <v>1</v>
      </c>
      <c r="V5733">
        <v>0</v>
      </c>
      <c r="W5733">
        <v>2</v>
      </c>
      <c r="X5733" t="s">
        <v>62</v>
      </c>
      <c r="Y5733" t="s">
        <v>62</v>
      </c>
      <c r="Z5733">
        <v>0</v>
      </c>
    </row>
    <row r="5734" spans="1:33" x14ac:dyDescent="0.2">
      <c r="A5734" s="1">
        <v>14479329</v>
      </c>
      <c r="B5734" t="s">
        <v>1113</v>
      </c>
      <c r="C5734">
        <v>2014</v>
      </c>
      <c r="D5734" s="2" t="s">
        <v>6477</v>
      </c>
      <c r="E5734" s="1">
        <v>5368498</v>
      </c>
      <c r="F5734" t="s">
        <v>45</v>
      </c>
      <c r="G5734" t="s">
        <v>33</v>
      </c>
      <c r="H5734" t="s">
        <v>46</v>
      </c>
      <c r="I5734" s="1" t="s">
        <v>4728</v>
      </c>
      <c r="J5734" t="s">
        <v>35</v>
      </c>
      <c r="K5734">
        <v>52.360874734859003</v>
      </c>
      <c r="L5734">
        <v>4.8637180549512804</v>
      </c>
      <c r="M5734" t="s">
        <v>36</v>
      </c>
      <c r="N5734" t="s">
        <v>37</v>
      </c>
      <c r="O5734">
        <v>3</v>
      </c>
      <c r="P5734">
        <v>1</v>
      </c>
      <c r="Q5734">
        <v>3</v>
      </c>
      <c r="R5734">
        <v>3</v>
      </c>
      <c r="S5734" t="s">
        <v>38</v>
      </c>
      <c r="T5734">
        <v>85</v>
      </c>
      <c r="U5734">
        <v>3</v>
      </c>
      <c r="V5734">
        <v>20</v>
      </c>
      <c r="W5734">
        <v>3</v>
      </c>
      <c r="X5734" t="s">
        <v>47</v>
      </c>
      <c r="Y5734">
        <v>1</v>
      </c>
      <c r="Z5734">
        <v>1</v>
      </c>
      <c r="AA5734">
        <v>100</v>
      </c>
      <c r="AB5734">
        <v>10</v>
      </c>
      <c r="AC5734">
        <v>8</v>
      </c>
      <c r="AD5734">
        <v>10</v>
      </c>
      <c r="AE5734">
        <v>10</v>
      </c>
      <c r="AF5734">
        <v>10</v>
      </c>
      <c r="AG5734">
        <v>10</v>
      </c>
    </row>
    <row r="5735" spans="1:33" x14ac:dyDescent="0.2">
      <c r="A5735" s="1">
        <v>14480324</v>
      </c>
      <c r="B5735" t="s">
        <v>502</v>
      </c>
      <c r="C5735">
        <v>2014</v>
      </c>
      <c r="D5735" s="2" t="s">
        <v>6477</v>
      </c>
      <c r="E5735" s="1">
        <v>5650276</v>
      </c>
      <c r="F5735" t="s">
        <v>80</v>
      </c>
      <c r="G5735" t="s">
        <v>33</v>
      </c>
      <c r="H5735" t="s">
        <v>46</v>
      </c>
      <c r="I5735" s="1">
        <v>1097</v>
      </c>
      <c r="J5735" t="s">
        <v>35</v>
      </c>
      <c r="K5735">
        <v>52.350748263357303</v>
      </c>
      <c r="L5735">
        <v>4.9186862897907</v>
      </c>
      <c r="M5735" t="s">
        <v>36</v>
      </c>
      <c r="N5735" t="s">
        <v>37</v>
      </c>
      <c r="O5735">
        <v>2</v>
      </c>
      <c r="P5735">
        <v>1</v>
      </c>
      <c r="Q5735">
        <v>2</v>
      </c>
      <c r="R5735">
        <v>1</v>
      </c>
      <c r="S5735" t="s">
        <v>38</v>
      </c>
      <c r="T5735">
        <v>100</v>
      </c>
      <c r="U5735">
        <v>1</v>
      </c>
      <c r="V5735">
        <v>0</v>
      </c>
      <c r="W5735">
        <v>1</v>
      </c>
      <c r="X5735" t="s">
        <v>39</v>
      </c>
      <c r="Y5735">
        <v>1</v>
      </c>
      <c r="Z5735">
        <v>0</v>
      </c>
    </row>
    <row r="5736" spans="1:33" x14ac:dyDescent="0.2">
      <c r="A5736" s="1">
        <v>14482491</v>
      </c>
      <c r="B5736" t="s">
        <v>780</v>
      </c>
      <c r="C5736">
        <v>2014</v>
      </c>
      <c r="D5736" s="2" t="s">
        <v>6477</v>
      </c>
      <c r="E5736" s="1">
        <v>2830999</v>
      </c>
      <c r="F5736" t="s">
        <v>32</v>
      </c>
      <c r="G5736" t="s">
        <v>33</v>
      </c>
      <c r="H5736" t="s">
        <v>34</v>
      </c>
      <c r="I5736" s="1">
        <v>1013</v>
      </c>
      <c r="J5736" t="s">
        <v>35</v>
      </c>
      <c r="K5736">
        <v>52.393868282283698</v>
      </c>
      <c r="L5736">
        <v>4.8801508390642603</v>
      </c>
      <c r="M5736" t="s">
        <v>58</v>
      </c>
      <c r="N5736" t="s">
        <v>37</v>
      </c>
      <c r="O5736">
        <v>3</v>
      </c>
      <c r="P5736">
        <v>1</v>
      </c>
      <c r="Q5736">
        <v>1</v>
      </c>
      <c r="R5736">
        <v>2</v>
      </c>
      <c r="S5736" t="s">
        <v>38</v>
      </c>
      <c r="T5736">
        <v>78</v>
      </c>
      <c r="U5736">
        <v>2</v>
      </c>
      <c r="V5736">
        <v>29</v>
      </c>
      <c r="W5736">
        <v>3</v>
      </c>
      <c r="X5736" t="s">
        <v>62</v>
      </c>
      <c r="Y5736" t="s">
        <v>62</v>
      </c>
      <c r="Z5736">
        <v>0</v>
      </c>
    </row>
    <row r="5737" spans="1:33" x14ac:dyDescent="0.2">
      <c r="A5737" s="1">
        <v>14490440</v>
      </c>
      <c r="B5737" t="s">
        <v>200</v>
      </c>
      <c r="C5737">
        <v>2014</v>
      </c>
      <c r="D5737" s="2" t="s">
        <v>6638</v>
      </c>
      <c r="E5737" s="1">
        <v>2832492</v>
      </c>
      <c r="F5737" t="s">
        <v>49</v>
      </c>
      <c r="G5737" t="s">
        <v>33</v>
      </c>
      <c r="H5737" t="s">
        <v>34</v>
      </c>
      <c r="I5737" s="1" t="s">
        <v>1405</v>
      </c>
      <c r="J5737" t="s">
        <v>35</v>
      </c>
      <c r="K5737">
        <v>52.362012400193002</v>
      </c>
      <c r="L5737">
        <v>4.8898387580916003</v>
      </c>
      <c r="M5737" t="s">
        <v>36</v>
      </c>
      <c r="N5737" t="s">
        <v>37</v>
      </c>
      <c r="O5737">
        <v>2</v>
      </c>
      <c r="P5737">
        <v>1</v>
      </c>
      <c r="Q5737">
        <v>1</v>
      </c>
      <c r="R5737">
        <v>1</v>
      </c>
      <c r="S5737" t="s">
        <v>38</v>
      </c>
      <c r="T5737">
        <v>125</v>
      </c>
      <c r="U5737">
        <v>2</v>
      </c>
      <c r="V5737">
        <v>30</v>
      </c>
      <c r="W5737">
        <v>2</v>
      </c>
      <c r="X5737" t="s">
        <v>47</v>
      </c>
      <c r="Y5737">
        <v>1</v>
      </c>
      <c r="Z5737">
        <v>0</v>
      </c>
    </row>
    <row r="5738" spans="1:33" x14ac:dyDescent="0.2">
      <c r="A5738" s="1">
        <v>14490900</v>
      </c>
      <c r="B5738" t="s">
        <v>3327</v>
      </c>
      <c r="C5738">
        <v>2014</v>
      </c>
      <c r="D5738" s="2" t="s">
        <v>6638</v>
      </c>
      <c r="E5738" s="1">
        <v>3207682</v>
      </c>
      <c r="F5738" t="s">
        <v>56</v>
      </c>
      <c r="G5738" t="s">
        <v>33</v>
      </c>
      <c r="H5738" t="s">
        <v>34</v>
      </c>
      <c r="I5738" s="1" t="s">
        <v>2750</v>
      </c>
      <c r="J5738" t="s">
        <v>35</v>
      </c>
      <c r="K5738">
        <v>52.353337282543698</v>
      </c>
      <c r="L5738">
        <v>4.85519540102917</v>
      </c>
      <c r="M5738" t="s">
        <v>36</v>
      </c>
      <c r="N5738" t="s">
        <v>37</v>
      </c>
      <c r="O5738">
        <v>2</v>
      </c>
      <c r="P5738">
        <v>1</v>
      </c>
      <c r="Q5738">
        <v>1</v>
      </c>
      <c r="R5738">
        <v>1</v>
      </c>
      <c r="S5738" t="s">
        <v>38</v>
      </c>
      <c r="T5738">
        <v>85</v>
      </c>
      <c r="U5738">
        <v>1</v>
      </c>
      <c r="V5738">
        <v>0</v>
      </c>
      <c r="W5738">
        <v>2</v>
      </c>
      <c r="X5738" t="s">
        <v>43</v>
      </c>
      <c r="Y5738">
        <v>1</v>
      </c>
      <c r="Z5738">
        <v>11</v>
      </c>
      <c r="AA5738">
        <v>96</v>
      </c>
      <c r="AB5738">
        <v>10</v>
      </c>
      <c r="AC5738">
        <v>10</v>
      </c>
      <c r="AD5738">
        <v>10</v>
      </c>
      <c r="AE5738">
        <v>10</v>
      </c>
      <c r="AF5738">
        <v>10</v>
      </c>
      <c r="AG5738">
        <v>10</v>
      </c>
    </row>
    <row r="5739" spans="1:33" x14ac:dyDescent="0.2">
      <c r="A5739" s="1">
        <v>14495563</v>
      </c>
      <c r="B5739" t="s">
        <v>346</v>
      </c>
      <c r="C5739">
        <v>2014</v>
      </c>
      <c r="D5739" s="2" t="s">
        <v>6638</v>
      </c>
      <c r="E5739" s="1">
        <v>2833589</v>
      </c>
      <c r="F5739" t="s">
        <v>179</v>
      </c>
      <c r="G5739" t="s">
        <v>33</v>
      </c>
      <c r="H5739" t="s">
        <v>53</v>
      </c>
      <c r="I5739" s="1">
        <v>1081</v>
      </c>
      <c r="J5739" t="s">
        <v>35</v>
      </c>
      <c r="K5739">
        <v>52.326636594135898</v>
      </c>
      <c r="L5739">
        <v>4.8607669549056496</v>
      </c>
      <c r="M5739" t="s">
        <v>36</v>
      </c>
      <c r="N5739" t="s">
        <v>37</v>
      </c>
      <c r="O5739">
        <v>2</v>
      </c>
      <c r="P5739">
        <v>1</v>
      </c>
      <c r="Q5739">
        <v>1</v>
      </c>
      <c r="R5739">
        <v>1</v>
      </c>
      <c r="S5739" t="s">
        <v>38</v>
      </c>
      <c r="T5739">
        <v>90</v>
      </c>
      <c r="U5739">
        <v>1</v>
      </c>
      <c r="V5739">
        <v>0</v>
      </c>
      <c r="W5739">
        <v>2</v>
      </c>
      <c r="X5739" t="s">
        <v>39</v>
      </c>
      <c r="Y5739">
        <v>0.75</v>
      </c>
      <c r="Z5739">
        <v>0</v>
      </c>
    </row>
    <row r="5740" spans="1:33" x14ac:dyDescent="0.2">
      <c r="A5740" s="1">
        <v>14502574</v>
      </c>
      <c r="B5740" t="s">
        <v>680</v>
      </c>
      <c r="C5740">
        <v>2014</v>
      </c>
      <c r="D5740" s="2" t="s">
        <v>6638</v>
      </c>
      <c r="E5740" s="1">
        <v>2834995</v>
      </c>
      <c r="F5740" t="s">
        <v>408</v>
      </c>
      <c r="G5740" t="s">
        <v>33</v>
      </c>
      <c r="H5740" t="s">
        <v>34</v>
      </c>
      <c r="I5740" s="1">
        <v>1067</v>
      </c>
      <c r="J5740" t="s">
        <v>35</v>
      </c>
      <c r="K5740">
        <v>52.375601770324899</v>
      </c>
      <c r="L5740">
        <v>4.8041406207478596</v>
      </c>
      <c r="M5740" t="s">
        <v>885</v>
      </c>
      <c r="N5740" t="s">
        <v>37</v>
      </c>
      <c r="O5740">
        <v>4</v>
      </c>
      <c r="P5740">
        <v>0</v>
      </c>
      <c r="Q5740">
        <v>1</v>
      </c>
      <c r="R5740">
        <v>4</v>
      </c>
      <c r="S5740" t="s">
        <v>38</v>
      </c>
      <c r="T5740">
        <v>30</v>
      </c>
      <c r="U5740">
        <v>0</v>
      </c>
      <c r="V5740">
        <v>0</v>
      </c>
      <c r="W5740">
        <v>3</v>
      </c>
      <c r="X5740" t="s">
        <v>47</v>
      </c>
      <c r="Y5740">
        <v>1</v>
      </c>
      <c r="Z5740">
        <v>17</v>
      </c>
      <c r="AA5740">
        <v>89</v>
      </c>
      <c r="AB5740">
        <v>9</v>
      </c>
      <c r="AC5740">
        <v>9</v>
      </c>
      <c r="AD5740">
        <v>10</v>
      </c>
      <c r="AE5740">
        <v>10</v>
      </c>
      <c r="AF5740">
        <v>8</v>
      </c>
      <c r="AG5740">
        <v>8</v>
      </c>
    </row>
    <row r="5741" spans="1:33" x14ac:dyDescent="0.2">
      <c r="A5741" s="1">
        <v>14510587</v>
      </c>
      <c r="B5741" t="s">
        <v>972</v>
      </c>
      <c r="C5741">
        <v>2014</v>
      </c>
      <c r="D5741" s="2" t="s">
        <v>6638</v>
      </c>
      <c r="E5741" s="1">
        <v>2836610</v>
      </c>
      <c r="F5741" t="s">
        <v>51</v>
      </c>
      <c r="G5741" t="s">
        <v>33</v>
      </c>
      <c r="H5741" t="s">
        <v>34</v>
      </c>
      <c r="I5741" s="1" t="s">
        <v>4729</v>
      </c>
      <c r="J5741" t="s">
        <v>35</v>
      </c>
      <c r="K5741">
        <v>52.379088644151103</v>
      </c>
      <c r="L5741">
        <v>4.8972928537465803</v>
      </c>
      <c r="M5741" t="s">
        <v>36</v>
      </c>
      <c r="N5741" t="s">
        <v>37</v>
      </c>
      <c r="O5741">
        <v>4</v>
      </c>
      <c r="P5741">
        <v>1</v>
      </c>
      <c r="Q5741">
        <v>1</v>
      </c>
      <c r="R5741">
        <v>2</v>
      </c>
      <c r="S5741" t="s">
        <v>38</v>
      </c>
      <c r="T5741">
        <v>149</v>
      </c>
      <c r="U5741">
        <v>2</v>
      </c>
      <c r="V5741">
        <v>25</v>
      </c>
      <c r="W5741">
        <v>2</v>
      </c>
      <c r="X5741" t="s">
        <v>43</v>
      </c>
      <c r="Y5741">
        <v>1</v>
      </c>
      <c r="Z5741">
        <v>12</v>
      </c>
      <c r="AA5741">
        <v>97</v>
      </c>
      <c r="AB5741">
        <v>10</v>
      </c>
      <c r="AC5741">
        <v>10</v>
      </c>
      <c r="AD5741">
        <v>9</v>
      </c>
      <c r="AE5741">
        <v>9</v>
      </c>
      <c r="AF5741">
        <v>9</v>
      </c>
      <c r="AG5741">
        <v>9</v>
      </c>
    </row>
    <row r="5742" spans="1:33" x14ac:dyDescent="0.2">
      <c r="A5742" s="1">
        <v>14514106</v>
      </c>
      <c r="B5742" t="s">
        <v>269</v>
      </c>
      <c r="C5742">
        <v>2014</v>
      </c>
      <c r="D5742" s="2" t="s">
        <v>6638</v>
      </c>
      <c r="E5742" s="1">
        <v>2837289</v>
      </c>
      <c r="F5742" t="s">
        <v>198</v>
      </c>
      <c r="G5742" t="s">
        <v>33</v>
      </c>
      <c r="H5742" t="s">
        <v>34</v>
      </c>
      <c r="I5742" s="1" t="s">
        <v>1711</v>
      </c>
      <c r="J5742" t="s">
        <v>35</v>
      </c>
      <c r="K5742">
        <v>52.392380262157602</v>
      </c>
      <c r="L5742">
        <v>4.9382163775530099</v>
      </c>
      <c r="M5742" t="s">
        <v>58</v>
      </c>
      <c r="N5742" t="s">
        <v>37</v>
      </c>
      <c r="O5742">
        <v>8</v>
      </c>
      <c r="P5742">
        <v>1</v>
      </c>
      <c r="Q5742">
        <v>3</v>
      </c>
      <c r="R5742">
        <v>8</v>
      </c>
      <c r="S5742" t="s">
        <v>38</v>
      </c>
      <c r="T5742">
        <v>290</v>
      </c>
      <c r="U5742">
        <v>4</v>
      </c>
      <c r="V5742">
        <v>15</v>
      </c>
      <c r="W5742">
        <v>3</v>
      </c>
      <c r="X5742" t="s">
        <v>39</v>
      </c>
      <c r="Y5742">
        <v>0.76</v>
      </c>
      <c r="Z5742">
        <v>7</v>
      </c>
      <c r="AA5742">
        <v>93</v>
      </c>
      <c r="AB5742">
        <v>10</v>
      </c>
      <c r="AC5742">
        <v>9</v>
      </c>
      <c r="AD5742">
        <v>10</v>
      </c>
      <c r="AE5742">
        <v>9</v>
      </c>
      <c r="AF5742">
        <v>9</v>
      </c>
      <c r="AG5742">
        <v>9</v>
      </c>
    </row>
    <row r="5743" spans="1:33" x14ac:dyDescent="0.2">
      <c r="A5743" s="1">
        <v>14526502</v>
      </c>
      <c r="B5743" t="s">
        <v>4730</v>
      </c>
      <c r="C5743">
        <v>2014</v>
      </c>
      <c r="D5743" s="2" t="s">
        <v>6639</v>
      </c>
      <c r="E5743" s="1">
        <v>2839657</v>
      </c>
      <c r="F5743" t="s">
        <v>107</v>
      </c>
      <c r="G5743" t="s">
        <v>33</v>
      </c>
      <c r="H5743" t="s">
        <v>34</v>
      </c>
      <c r="I5743" s="1" t="s">
        <v>4731</v>
      </c>
      <c r="J5743" t="s">
        <v>35</v>
      </c>
      <c r="K5743">
        <v>52.3602063646156</v>
      </c>
      <c r="L5743">
        <v>4.9176758380143601</v>
      </c>
      <c r="M5743" t="s">
        <v>36</v>
      </c>
      <c r="N5743" t="s">
        <v>37</v>
      </c>
      <c r="O5743">
        <v>4</v>
      </c>
      <c r="P5743">
        <v>1</v>
      </c>
      <c r="Q5743">
        <v>2</v>
      </c>
      <c r="R5743">
        <v>2</v>
      </c>
      <c r="S5743" t="s">
        <v>38</v>
      </c>
      <c r="T5743">
        <v>90</v>
      </c>
      <c r="U5743">
        <v>2</v>
      </c>
      <c r="V5743">
        <v>15</v>
      </c>
      <c r="W5743">
        <v>3</v>
      </c>
      <c r="X5743" t="s">
        <v>62</v>
      </c>
      <c r="Y5743" t="s">
        <v>62</v>
      </c>
      <c r="Z5743">
        <v>8</v>
      </c>
      <c r="AA5743">
        <v>90</v>
      </c>
      <c r="AB5743">
        <v>10</v>
      </c>
      <c r="AC5743">
        <v>10</v>
      </c>
      <c r="AD5743">
        <v>9</v>
      </c>
      <c r="AE5743">
        <v>10</v>
      </c>
      <c r="AF5743">
        <v>8</v>
      </c>
      <c r="AG5743">
        <v>9</v>
      </c>
    </row>
    <row r="5744" spans="1:33" x14ac:dyDescent="0.2">
      <c r="A5744" s="1">
        <v>14531682</v>
      </c>
      <c r="B5744" t="s">
        <v>1856</v>
      </c>
      <c r="C5744">
        <v>2014</v>
      </c>
      <c r="D5744" s="2" t="s">
        <v>6639</v>
      </c>
      <c r="E5744" s="1">
        <v>3169338</v>
      </c>
      <c r="F5744" t="s">
        <v>60</v>
      </c>
      <c r="G5744" t="s">
        <v>33</v>
      </c>
      <c r="H5744" t="s">
        <v>34</v>
      </c>
      <c r="I5744" s="1" t="s">
        <v>4732</v>
      </c>
      <c r="J5744" t="s">
        <v>35</v>
      </c>
      <c r="K5744">
        <v>52.356551607480498</v>
      </c>
      <c r="L5744">
        <v>4.8960436487441497</v>
      </c>
      <c r="M5744" t="s">
        <v>36</v>
      </c>
      <c r="N5744" t="s">
        <v>37</v>
      </c>
      <c r="O5744">
        <v>2</v>
      </c>
      <c r="P5744">
        <v>1</v>
      </c>
      <c r="Q5744">
        <v>1</v>
      </c>
      <c r="R5744">
        <v>1</v>
      </c>
      <c r="S5744" t="s">
        <v>38</v>
      </c>
      <c r="T5744">
        <v>68</v>
      </c>
      <c r="U5744">
        <v>2</v>
      </c>
      <c r="V5744">
        <v>0</v>
      </c>
      <c r="W5744">
        <v>2</v>
      </c>
      <c r="X5744" t="s">
        <v>62</v>
      </c>
      <c r="Y5744" t="s">
        <v>62</v>
      </c>
      <c r="Z5744">
        <v>5</v>
      </c>
      <c r="AA5744">
        <v>100</v>
      </c>
      <c r="AB5744">
        <v>10</v>
      </c>
      <c r="AC5744">
        <v>9</v>
      </c>
      <c r="AD5744">
        <v>10</v>
      </c>
      <c r="AE5744">
        <v>10</v>
      </c>
      <c r="AF5744">
        <v>9</v>
      </c>
      <c r="AG5744">
        <v>10</v>
      </c>
    </row>
    <row r="5745" spans="1:33" x14ac:dyDescent="0.2">
      <c r="A5745" s="1">
        <v>14535212</v>
      </c>
      <c r="B5745" t="s">
        <v>4688</v>
      </c>
      <c r="C5745">
        <v>2014</v>
      </c>
      <c r="D5745" s="2" t="s">
        <v>6639</v>
      </c>
      <c r="E5745" s="1">
        <v>2841577</v>
      </c>
      <c r="F5745" t="s">
        <v>87</v>
      </c>
      <c r="G5745" t="s">
        <v>33</v>
      </c>
      <c r="H5745" t="s">
        <v>34</v>
      </c>
      <c r="I5745" s="1" t="s">
        <v>4733</v>
      </c>
      <c r="J5745" t="s">
        <v>35</v>
      </c>
      <c r="K5745">
        <v>52.363573724692401</v>
      </c>
      <c r="L5745">
        <v>4.8391112251438697</v>
      </c>
      <c r="M5745" t="s">
        <v>36</v>
      </c>
      <c r="N5745" t="s">
        <v>37</v>
      </c>
      <c r="O5745">
        <v>4</v>
      </c>
      <c r="P5745">
        <v>1</v>
      </c>
      <c r="Q5745">
        <v>2</v>
      </c>
      <c r="R5745">
        <v>1</v>
      </c>
      <c r="S5745" t="s">
        <v>38</v>
      </c>
      <c r="T5745">
        <v>99</v>
      </c>
      <c r="U5745">
        <v>2</v>
      </c>
      <c r="V5745">
        <v>45</v>
      </c>
      <c r="W5745">
        <v>2</v>
      </c>
      <c r="X5745" t="s">
        <v>47</v>
      </c>
      <c r="Y5745">
        <v>1</v>
      </c>
      <c r="Z5745">
        <v>7</v>
      </c>
      <c r="AA5745">
        <v>97</v>
      </c>
      <c r="AB5745">
        <v>10</v>
      </c>
      <c r="AC5745">
        <v>10</v>
      </c>
      <c r="AD5745">
        <v>10</v>
      </c>
      <c r="AE5745">
        <v>10</v>
      </c>
      <c r="AF5745">
        <v>9</v>
      </c>
      <c r="AG5745">
        <v>10</v>
      </c>
    </row>
    <row r="5746" spans="1:33" x14ac:dyDescent="0.2">
      <c r="A5746" s="1">
        <v>14535601</v>
      </c>
      <c r="B5746" t="s">
        <v>382</v>
      </c>
      <c r="C5746">
        <v>2014</v>
      </c>
      <c r="D5746" s="2" t="s">
        <v>6639</v>
      </c>
      <c r="E5746" s="1">
        <v>3476502</v>
      </c>
      <c r="F5746" t="s">
        <v>51</v>
      </c>
      <c r="G5746" t="s">
        <v>33</v>
      </c>
      <c r="H5746" t="s">
        <v>34</v>
      </c>
      <c r="I5746" s="1">
        <v>1012</v>
      </c>
      <c r="J5746" t="s">
        <v>35</v>
      </c>
      <c r="K5746">
        <v>52.3694332251875</v>
      </c>
      <c r="L5746">
        <v>4.8949564467872699</v>
      </c>
      <c r="M5746" t="s">
        <v>58</v>
      </c>
      <c r="N5746" t="s">
        <v>37</v>
      </c>
      <c r="O5746">
        <v>3</v>
      </c>
      <c r="P5746">
        <v>1</v>
      </c>
      <c r="Q5746">
        <v>1</v>
      </c>
      <c r="R5746">
        <v>1</v>
      </c>
      <c r="S5746" t="s">
        <v>38</v>
      </c>
      <c r="T5746">
        <v>99</v>
      </c>
      <c r="U5746">
        <v>2</v>
      </c>
      <c r="V5746">
        <v>40</v>
      </c>
      <c r="W5746">
        <v>3</v>
      </c>
      <c r="X5746" t="s">
        <v>47</v>
      </c>
      <c r="Y5746">
        <v>1</v>
      </c>
      <c r="Z5746">
        <v>12</v>
      </c>
      <c r="AA5746">
        <v>93</v>
      </c>
      <c r="AB5746">
        <v>9</v>
      </c>
      <c r="AC5746">
        <v>9</v>
      </c>
      <c r="AD5746">
        <v>10</v>
      </c>
      <c r="AE5746">
        <v>10</v>
      </c>
      <c r="AF5746">
        <v>10</v>
      </c>
      <c r="AG5746">
        <v>9</v>
      </c>
    </row>
    <row r="5747" spans="1:33" x14ac:dyDescent="0.2">
      <c r="A5747" s="1">
        <v>14538997</v>
      </c>
      <c r="B5747" t="s">
        <v>4734</v>
      </c>
      <c r="C5747">
        <v>2014</v>
      </c>
      <c r="D5747" s="2" t="s">
        <v>6639</v>
      </c>
      <c r="E5747" s="1">
        <v>2842641</v>
      </c>
      <c r="F5747" t="s">
        <v>45</v>
      </c>
      <c r="G5747" t="s">
        <v>33</v>
      </c>
      <c r="H5747" t="s">
        <v>34</v>
      </c>
      <c r="I5747" s="1" t="s">
        <v>4735</v>
      </c>
      <c r="J5747" t="s">
        <v>35</v>
      </c>
      <c r="K5747">
        <v>52.369101126452897</v>
      </c>
      <c r="L5747">
        <v>4.8606545803857797</v>
      </c>
      <c r="M5747" t="s">
        <v>36</v>
      </c>
      <c r="N5747" t="s">
        <v>42</v>
      </c>
      <c r="O5747">
        <v>2</v>
      </c>
      <c r="P5747">
        <v>1</v>
      </c>
      <c r="Q5747">
        <v>1</v>
      </c>
      <c r="R5747">
        <v>1</v>
      </c>
      <c r="S5747" t="s">
        <v>176</v>
      </c>
      <c r="T5747">
        <v>65</v>
      </c>
      <c r="U5747">
        <v>2</v>
      </c>
      <c r="V5747">
        <v>0</v>
      </c>
      <c r="W5747">
        <v>1</v>
      </c>
      <c r="X5747" t="s">
        <v>39</v>
      </c>
      <c r="Y5747">
        <v>0.64</v>
      </c>
      <c r="Z5747">
        <v>27</v>
      </c>
      <c r="AA5747">
        <v>92</v>
      </c>
      <c r="AB5747">
        <v>9</v>
      </c>
      <c r="AC5747">
        <v>9</v>
      </c>
      <c r="AD5747">
        <v>9</v>
      </c>
      <c r="AE5747">
        <v>9</v>
      </c>
      <c r="AF5747">
        <v>8</v>
      </c>
      <c r="AG5747">
        <v>9</v>
      </c>
    </row>
    <row r="5748" spans="1:33" x14ac:dyDescent="0.2">
      <c r="A5748" s="1">
        <v>14540359</v>
      </c>
      <c r="B5748" t="s">
        <v>4736</v>
      </c>
      <c r="C5748">
        <v>2014</v>
      </c>
      <c r="D5748" s="2" t="s">
        <v>6639</v>
      </c>
      <c r="E5748" s="1">
        <v>5735394</v>
      </c>
      <c r="F5748" t="s">
        <v>414</v>
      </c>
      <c r="G5748" t="s">
        <v>33</v>
      </c>
      <c r="H5748" t="s">
        <v>53</v>
      </c>
      <c r="I5748" s="1">
        <v>1066</v>
      </c>
      <c r="J5748" t="s">
        <v>35</v>
      </c>
      <c r="K5748">
        <v>52.345792606074298</v>
      </c>
      <c r="L5748">
        <v>4.80971200171183</v>
      </c>
      <c r="M5748" t="s">
        <v>36</v>
      </c>
      <c r="N5748" t="s">
        <v>37</v>
      </c>
      <c r="O5748">
        <v>4</v>
      </c>
      <c r="P5748">
        <v>1</v>
      </c>
      <c r="Q5748">
        <v>2</v>
      </c>
      <c r="R5748">
        <v>4</v>
      </c>
      <c r="S5748" t="s">
        <v>38</v>
      </c>
      <c r="T5748">
        <v>260</v>
      </c>
      <c r="U5748">
        <v>1</v>
      </c>
      <c r="V5748">
        <v>0</v>
      </c>
      <c r="W5748">
        <v>2</v>
      </c>
      <c r="X5748" t="s">
        <v>39</v>
      </c>
      <c r="Y5748">
        <v>1</v>
      </c>
      <c r="Z5748">
        <v>0</v>
      </c>
    </row>
    <row r="5749" spans="1:33" x14ac:dyDescent="0.2">
      <c r="A5749" s="1">
        <v>14540377</v>
      </c>
      <c r="B5749" t="s">
        <v>4737</v>
      </c>
      <c r="C5749">
        <v>2014</v>
      </c>
      <c r="D5749" s="2" t="s">
        <v>6639</v>
      </c>
      <c r="E5749" s="1">
        <v>3573399</v>
      </c>
      <c r="F5749" t="s">
        <v>51</v>
      </c>
      <c r="G5749" t="s">
        <v>33</v>
      </c>
      <c r="H5749" t="s">
        <v>34</v>
      </c>
      <c r="I5749" s="1" t="s">
        <v>4738</v>
      </c>
      <c r="J5749" t="s">
        <v>35</v>
      </c>
      <c r="K5749">
        <v>52.369962384526197</v>
      </c>
      <c r="L5749">
        <v>4.8878257140233501</v>
      </c>
      <c r="M5749" t="s">
        <v>36</v>
      </c>
      <c r="N5749" t="s">
        <v>42</v>
      </c>
      <c r="O5749">
        <v>2</v>
      </c>
      <c r="P5749">
        <v>1.5</v>
      </c>
      <c r="Q5749">
        <v>1</v>
      </c>
      <c r="R5749">
        <v>1</v>
      </c>
      <c r="S5749" t="s">
        <v>38</v>
      </c>
      <c r="T5749">
        <v>75</v>
      </c>
      <c r="U5749">
        <v>1</v>
      </c>
      <c r="V5749">
        <v>0</v>
      </c>
      <c r="W5749">
        <v>1</v>
      </c>
      <c r="X5749" t="s">
        <v>39</v>
      </c>
      <c r="Y5749">
        <v>0.6</v>
      </c>
      <c r="Z5749">
        <v>40</v>
      </c>
      <c r="AA5749">
        <v>90</v>
      </c>
      <c r="AB5749">
        <v>9</v>
      </c>
      <c r="AC5749">
        <v>9</v>
      </c>
      <c r="AD5749">
        <v>9</v>
      </c>
      <c r="AE5749">
        <v>10</v>
      </c>
      <c r="AF5749">
        <v>10</v>
      </c>
      <c r="AG5749">
        <v>8</v>
      </c>
    </row>
    <row r="5750" spans="1:33" x14ac:dyDescent="0.2">
      <c r="A5750" s="1">
        <v>14542263</v>
      </c>
      <c r="B5750" t="s">
        <v>4739</v>
      </c>
      <c r="C5750">
        <v>2014</v>
      </c>
      <c r="D5750" s="2" t="s">
        <v>6639</v>
      </c>
      <c r="E5750" s="1">
        <v>4207108</v>
      </c>
      <c r="F5750" t="s">
        <v>45</v>
      </c>
      <c r="G5750" t="s">
        <v>33</v>
      </c>
      <c r="H5750" t="s">
        <v>34</v>
      </c>
      <c r="I5750" s="1">
        <v>1058</v>
      </c>
      <c r="J5750" t="s">
        <v>35</v>
      </c>
      <c r="K5750">
        <v>52.359140163100598</v>
      </c>
      <c r="L5750">
        <v>4.8541800168040101</v>
      </c>
      <c r="M5750" t="s">
        <v>36</v>
      </c>
      <c r="N5750" t="s">
        <v>42</v>
      </c>
      <c r="O5750">
        <v>2</v>
      </c>
      <c r="P5750">
        <v>1</v>
      </c>
      <c r="Q5750">
        <v>1</v>
      </c>
      <c r="R5750">
        <v>2</v>
      </c>
      <c r="S5750" t="s">
        <v>38</v>
      </c>
      <c r="T5750">
        <v>90</v>
      </c>
      <c r="U5750">
        <v>1</v>
      </c>
      <c r="V5750">
        <v>10</v>
      </c>
      <c r="W5750">
        <v>1</v>
      </c>
      <c r="X5750" t="s">
        <v>83</v>
      </c>
      <c r="Y5750">
        <v>0.3</v>
      </c>
      <c r="Z5750">
        <v>4</v>
      </c>
      <c r="AA5750">
        <v>70</v>
      </c>
      <c r="AB5750">
        <v>9</v>
      </c>
      <c r="AC5750">
        <v>7</v>
      </c>
      <c r="AD5750">
        <v>7</v>
      </c>
      <c r="AE5750">
        <v>9</v>
      </c>
      <c r="AF5750">
        <v>8</v>
      </c>
      <c r="AG5750">
        <v>7</v>
      </c>
    </row>
    <row r="5751" spans="1:33" x14ac:dyDescent="0.2">
      <c r="A5751" s="1">
        <v>14552929</v>
      </c>
      <c r="B5751" t="s">
        <v>4740</v>
      </c>
      <c r="C5751">
        <v>2014</v>
      </c>
      <c r="D5751" s="2" t="s">
        <v>6639</v>
      </c>
      <c r="E5751" s="1">
        <v>2845623</v>
      </c>
      <c r="F5751" t="s">
        <v>56</v>
      </c>
      <c r="G5751" t="s">
        <v>33</v>
      </c>
      <c r="H5751" t="s">
        <v>34</v>
      </c>
      <c r="I5751" s="1" t="s">
        <v>4741</v>
      </c>
      <c r="J5751" t="s">
        <v>35</v>
      </c>
      <c r="K5751">
        <v>52.343058734722199</v>
      </c>
      <c r="L5751">
        <v>4.8481577887010996</v>
      </c>
      <c r="M5751" t="s">
        <v>36</v>
      </c>
      <c r="N5751" t="s">
        <v>37</v>
      </c>
      <c r="O5751">
        <v>2</v>
      </c>
      <c r="P5751">
        <v>1</v>
      </c>
      <c r="Q5751">
        <v>1</v>
      </c>
      <c r="R5751">
        <v>1</v>
      </c>
      <c r="S5751" t="s">
        <v>38</v>
      </c>
      <c r="T5751">
        <v>119</v>
      </c>
      <c r="U5751">
        <v>1</v>
      </c>
      <c r="V5751">
        <v>0</v>
      </c>
      <c r="W5751">
        <v>1</v>
      </c>
      <c r="X5751" t="s">
        <v>39</v>
      </c>
      <c r="Y5751">
        <v>0.63</v>
      </c>
      <c r="Z5751">
        <v>3</v>
      </c>
      <c r="AA5751">
        <v>87</v>
      </c>
      <c r="AB5751">
        <v>9</v>
      </c>
      <c r="AC5751">
        <v>9</v>
      </c>
      <c r="AD5751">
        <v>9</v>
      </c>
      <c r="AE5751">
        <v>10</v>
      </c>
      <c r="AF5751">
        <v>9</v>
      </c>
      <c r="AG5751">
        <v>8</v>
      </c>
    </row>
    <row r="5752" spans="1:33" x14ac:dyDescent="0.2">
      <c r="A5752" s="1">
        <v>14570067</v>
      </c>
      <c r="B5752" t="s">
        <v>4742</v>
      </c>
      <c r="C5752">
        <v>2014</v>
      </c>
      <c r="D5752" s="2" t="s">
        <v>6640</v>
      </c>
      <c r="E5752" s="1">
        <v>2848764</v>
      </c>
      <c r="F5752" t="s">
        <v>87</v>
      </c>
      <c r="G5752" t="s">
        <v>33</v>
      </c>
      <c r="H5752" t="s">
        <v>34</v>
      </c>
      <c r="I5752" s="1">
        <v>1056</v>
      </c>
      <c r="J5752" t="s">
        <v>35</v>
      </c>
      <c r="K5752">
        <v>52.369306954645602</v>
      </c>
      <c r="L5752">
        <v>4.8469467400822497</v>
      </c>
      <c r="M5752" t="s">
        <v>36</v>
      </c>
      <c r="N5752" t="s">
        <v>37</v>
      </c>
      <c r="O5752">
        <v>2</v>
      </c>
      <c r="P5752">
        <v>1</v>
      </c>
      <c r="Q5752">
        <v>2</v>
      </c>
      <c r="R5752">
        <v>2</v>
      </c>
      <c r="S5752" t="s">
        <v>38</v>
      </c>
      <c r="T5752">
        <v>95</v>
      </c>
      <c r="U5752">
        <v>2</v>
      </c>
      <c r="V5752">
        <v>15</v>
      </c>
      <c r="W5752">
        <v>4</v>
      </c>
      <c r="X5752" t="s">
        <v>39</v>
      </c>
      <c r="Y5752">
        <v>0.5</v>
      </c>
      <c r="Z5752">
        <v>3</v>
      </c>
      <c r="AA5752">
        <v>90</v>
      </c>
      <c r="AB5752">
        <v>9</v>
      </c>
      <c r="AC5752">
        <v>9</v>
      </c>
      <c r="AD5752">
        <v>10</v>
      </c>
      <c r="AE5752">
        <v>10</v>
      </c>
      <c r="AF5752">
        <v>10</v>
      </c>
      <c r="AG5752">
        <v>10</v>
      </c>
    </row>
    <row r="5753" spans="1:33" x14ac:dyDescent="0.2">
      <c r="A5753" s="1">
        <v>14574533</v>
      </c>
      <c r="B5753" t="s">
        <v>4743</v>
      </c>
      <c r="C5753">
        <v>2014</v>
      </c>
      <c r="D5753" s="2" t="s">
        <v>6640</v>
      </c>
      <c r="E5753" s="1">
        <v>2853201</v>
      </c>
      <c r="F5753" t="s">
        <v>45</v>
      </c>
      <c r="G5753" t="s">
        <v>33</v>
      </c>
      <c r="H5753" t="s">
        <v>34</v>
      </c>
      <c r="I5753" s="1">
        <v>1057</v>
      </c>
      <c r="J5753" t="s">
        <v>35</v>
      </c>
      <c r="K5753">
        <v>52.365041362263597</v>
      </c>
      <c r="L5753">
        <v>4.8592081165541803</v>
      </c>
      <c r="M5753" t="s">
        <v>132</v>
      </c>
      <c r="N5753" t="s">
        <v>42</v>
      </c>
      <c r="O5753">
        <v>4</v>
      </c>
      <c r="P5753">
        <v>1</v>
      </c>
      <c r="Q5753">
        <v>1</v>
      </c>
      <c r="R5753">
        <v>2</v>
      </c>
      <c r="S5753" t="s">
        <v>38</v>
      </c>
      <c r="T5753">
        <v>165</v>
      </c>
      <c r="U5753">
        <v>1</v>
      </c>
      <c r="V5753">
        <v>0</v>
      </c>
      <c r="W5753">
        <v>1</v>
      </c>
      <c r="X5753" t="s">
        <v>43</v>
      </c>
      <c r="Y5753">
        <v>0.99</v>
      </c>
      <c r="Z5753">
        <v>2</v>
      </c>
      <c r="AA5753">
        <v>64</v>
      </c>
      <c r="AB5753">
        <v>5</v>
      </c>
      <c r="AC5753">
        <v>9</v>
      </c>
      <c r="AD5753">
        <v>7</v>
      </c>
      <c r="AE5753">
        <v>9</v>
      </c>
      <c r="AF5753">
        <v>5</v>
      </c>
      <c r="AG5753">
        <v>5</v>
      </c>
    </row>
    <row r="5754" spans="1:33" x14ac:dyDescent="0.2">
      <c r="A5754" s="1">
        <v>14574533</v>
      </c>
      <c r="B5754" t="s">
        <v>4743</v>
      </c>
      <c r="C5754">
        <v>2014</v>
      </c>
      <c r="D5754" s="2" t="s">
        <v>6640</v>
      </c>
      <c r="E5754" s="1">
        <v>2853214</v>
      </c>
      <c r="F5754" t="s">
        <v>45</v>
      </c>
      <c r="G5754" t="s">
        <v>33</v>
      </c>
      <c r="H5754" t="s">
        <v>34</v>
      </c>
      <c r="I5754" s="1" t="s">
        <v>4744</v>
      </c>
      <c r="J5754" t="s">
        <v>35</v>
      </c>
      <c r="K5754">
        <v>52.3671142583716</v>
      </c>
      <c r="L5754">
        <v>4.86077628398185</v>
      </c>
      <c r="M5754" t="s">
        <v>132</v>
      </c>
      <c r="N5754" t="s">
        <v>42</v>
      </c>
      <c r="O5754">
        <v>4</v>
      </c>
      <c r="P5754">
        <v>1</v>
      </c>
      <c r="Q5754">
        <v>1</v>
      </c>
      <c r="R5754">
        <v>4</v>
      </c>
      <c r="S5754" t="s">
        <v>38</v>
      </c>
      <c r="T5754">
        <v>155</v>
      </c>
      <c r="U5754">
        <v>1</v>
      </c>
      <c r="V5754">
        <v>0</v>
      </c>
      <c r="W5754">
        <v>1</v>
      </c>
      <c r="X5754" t="s">
        <v>47</v>
      </c>
      <c r="Y5754">
        <v>0.99</v>
      </c>
      <c r="Z5754">
        <v>3</v>
      </c>
      <c r="AA5754">
        <v>100</v>
      </c>
      <c r="AB5754">
        <v>9</v>
      </c>
      <c r="AC5754">
        <v>10</v>
      </c>
      <c r="AD5754">
        <v>10</v>
      </c>
      <c r="AE5754">
        <v>10</v>
      </c>
      <c r="AF5754">
        <v>9</v>
      </c>
      <c r="AG5754">
        <v>9</v>
      </c>
    </row>
    <row r="5755" spans="1:33" x14ac:dyDescent="0.2">
      <c r="A5755" s="1">
        <v>14574533</v>
      </c>
      <c r="B5755" t="s">
        <v>4743</v>
      </c>
      <c r="C5755">
        <v>2014</v>
      </c>
      <c r="D5755" s="2" t="s">
        <v>6640</v>
      </c>
      <c r="E5755" s="1">
        <v>2853271</v>
      </c>
      <c r="F5755" t="s">
        <v>45</v>
      </c>
      <c r="G5755" t="s">
        <v>33</v>
      </c>
      <c r="H5755" t="s">
        <v>34</v>
      </c>
      <c r="I5755" s="1" t="s">
        <v>4744</v>
      </c>
      <c r="J5755" t="s">
        <v>35</v>
      </c>
      <c r="K5755">
        <v>52.3653067549822</v>
      </c>
      <c r="L5755">
        <v>4.8600606463595604</v>
      </c>
      <c r="M5755" t="s">
        <v>132</v>
      </c>
      <c r="N5755" t="s">
        <v>42</v>
      </c>
      <c r="O5755">
        <v>2</v>
      </c>
      <c r="P5755">
        <v>1</v>
      </c>
      <c r="Q5755">
        <v>1</v>
      </c>
      <c r="R5755">
        <v>2</v>
      </c>
      <c r="S5755" t="s">
        <v>38</v>
      </c>
      <c r="T5755">
        <v>120</v>
      </c>
      <c r="U5755">
        <v>1</v>
      </c>
      <c r="V5755">
        <v>0</v>
      </c>
      <c r="W5755">
        <v>1</v>
      </c>
      <c r="X5755" t="s">
        <v>43</v>
      </c>
      <c r="Y5755">
        <v>0.99</v>
      </c>
      <c r="Z5755">
        <v>0</v>
      </c>
    </row>
    <row r="5756" spans="1:33" x14ac:dyDescent="0.2">
      <c r="A5756" s="1">
        <v>14574533</v>
      </c>
      <c r="B5756" t="s">
        <v>4743</v>
      </c>
      <c r="C5756">
        <v>2014</v>
      </c>
      <c r="D5756" s="2" t="s">
        <v>6640</v>
      </c>
      <c r="E5756" s="1">
        <v>3120537</v>
      </c>
      <c r="F5756" t="s">
        <v>45</v>
      </c>
      <c r="G5756" t="s">
        <v>33</v>
      </c>
      <c r="H5756" t="s">
        <v>34</v>
      </c>
      <c r="I5756" s="1" t="s">
        <v>4745</v>
      </c>
      <c r="J5756" t="s">
        <v>35</v>
      </c>
      <c r="K5756">
        <v>52.367104970602902</v>
      </c>
      <c r="L5756">
        <v>4.8607190754003797</v>
      </c>
      <c r="M5756" t="s">
        <v>132</v>
      </c>
      <c r="N5756" t="s">
        <v>42</v>
      </c>
      <c r="O5756">
        <v>2</v>
      </c>
      <c r="P5756">
        <v>0</v>
      </c>
      <c r="Q5756">
        <v>1</v>
      </c>
      <c r="R5756">
        <v>2</v>
      </c>
      <c r="S5756" t="s">
        <v>38</v>
      </c>
      <c r="T5756">
        <v>75</v>
      </c>
      <c r="U5756">
        <v>1</v>
      </c>
      <c r="V5756">
        <v>0</v>
      </c>
      <c r="W5756">
        <v>1</v>
      </c>
      <c r="X5756" t="s">
        <v>47</v>
      </c>
      <c r="Y5756">
        <v>0.99</v>
      </c>
      <c r="Z5756">
        <v>1</v>
      </c>
      <c r="AA5756">
        <v>80</v>
      </c>
      <c r="AB5756">
        <v>8</v>
      </c>
      <c r="AC5756">
        <v>10</v>
      </c>
      <c r="AD5756">
        <v>8</v>
      </c>
      <c r="AE5756">
        <v>8</v>
      </c>
      <c r="AF5756">
        <v>6</v>
      </c>
      <c r="AG5756">
        <v>8</v>
      </c>
    </row>
    <row r="5757" spans="1:33" x14ac:dyDescent="0.2">
      <c r="A5757" s="1">
        <v>14574533</v>
      </c>
      <c r="B5757" t="s">
        <v>4743</v>
      </c>
      <c r="C5757">
        <v>2014</v>
      </c>
      <c r="D5757" s="2" t="s">
        <v>6640</v>
      </c>
      <c r="E5757" s="1">
        <v>2849871</v>
      </c>
      <c r="F5757" t="s">
        <v>45</v>
      </c>
      <c r="G5757" t="s">
        <v>33</v>
      </c>
      <c r="H5757" t="s">
        <v>34</v>
      </c>
      <c r="I5757" s="1" t="s">
        <v>4744</v>
      </c>
      <c r="J5757" t="s">
        <v>35</v>
      </c>
      <c r="K5757">
        <v>52.365633229358401</v>
      </c>
      <c r="L5757">
        <v>4.8602504832688203</v>
      </c>
      <c r="M5757" t="s">
        <v>132</v>
      </c>
      <c r="N5757" t="s">
        <v>42</v>
      </c>
      <c r="O5757">
        <v>2</v>
      </c>
      <c r="P5757">
        <v>0</v>
      </c>
      <c r="Q5757">
        <v>1</v>
      </c>
      <c r="R5757">
        <v>2</v>
      </c>
      <c r="S5757" t="s">
        <v>38</v>
      </c>
      <c r="T5757">
        <v>75</v>
      </c>
      <c r="U5757">
        <v>1</v>
      </c>
      <c r="V5757">
        <v>0</v>
      </c>
      <c r="W5757">
        <v>1</v>
      </c>
      <c r="X5757" t="s">
        <v>47</v>
      </c>
      <c r="Y5757">
        <v>0.99</v>
      </c>
      <c r="Z5757">
        <v>10</v>
      </c>
      <c r="AA5757">
        <v>88</v>
      </c>
      <c r="AB5757">
        <v>9</v>
      </c>
      <c r="AC5757">
        <v>9</v>
      </c>
      <c r="AD5757">
        <v>10</v>
      </c>
      <c r="AE5757">
        <v>10</v>
      </c>
      <c r="AF5757">
        <v>9</v>
      </c>
      <c r="AG5757">
        <v>9</v>
      </c>
    </row>
    <row r="5758" spans="1:33" x14ac:dyDescent="0.2">
      <c r="A5758" s="1">
        <v>14574533</v>
      </c>
      <c r="B5758" t="s">
        <v>4743</v>
      </c>
      <c r="C5758">
        <v>2014</v>
      </c>
      <c r="D5758" s="2" t="s">
        <v>6640</v>
      </c>
      <c r="E5758" s="1">
        <v>2853266</v>
      </c>
      <c r="F5758" t="s">
        <v>45</v>
      </c>
      <c r="G5758" t="s">
        <v>33</v>
      </c>
      <c r="H5758" t="s">
        <v>34</v>
      </c>
      <c r="I5758" s="1" t="s">
        <v>4744</v>
      </c>
      <c r="J5758" t="s">
        <v>35</v>
      </c>
      <c r="K5758">
        <v>52.365562790089101</v>
      </c>
      <c r="L5758">
        <v>4.8605144357665502</v>
      </c>
      <c r="M5758" t="s">
        <v>132</v>
      </c>
      <c r="N5758" t="s">
        <v>42</v>
      </c>
      <c r="O5758">
        <v>2</v>
      </c>
      <c r="P5758">
        <v>1</v>
      </c>
      <c r="Q5758">
        <v>1</v>
      </c>
      <c r="R5758">
        <v>2</v>
      </c>
      <c r="S5758" t="s">
        <v>38</v>
      </c>
      <c r="T5758">
        <v>95</v>
      </c>
      <c r="U5758">
        <v>1</v>
      </c>
      <c r="V5758">
        <v>0</v>
      </c>
      <c r="W5758">
        <v>1</v>
      </c>
      <c r="X5758" t="s">
        <v>43</v>
      </c>
      <c r="Y5758">
        <v>0.99</v>
      </c>
      <c r="Z5758">
        <v>1</v>
      </c>
      <c r="AA5758">
        <v>100</v>
      </c>
      <c r="AB5758">
        <v>10</v>
      </c>
      <c r="AC5758">
        <v>10</v>
      </c>
      <c r="AD5758">
        <v>10</v>
      </c>
      <c r="AE5758">
        <v>10</v>
      </c>
      <c r="AF5758">
        <v>10</v>
      </c>
      <c r="AG5758">
        <v>10</v>
      </c>
    </row>
    <row r="5759" spans="1:33" x14ac:dyDescent="0.2">
      <c r="A5759" s="1">
        <v>14574533</v>
      </c>
      <c r="B5759" t="s">
        <v>4743</v>
      </c>
      <c r="C5759">
        <v>2014</v>
      </c>
      <c r="D5759" s="2" t="s">
        <v>6640</v>
      </c>
      <c r="E5759" s="1">
        <v>2853285</v>
      </c>
      <c r="F5759" t="s">
        <v>45</v>
      </c>
      <c r="G5759" t="s">
        <v>33</v>
      </c>
      <c r="H5759" t="s">
        <v>34</v>
      </c>
      <c r="I5759" s="1">
        <v>1057</v>
      </c>
      <c r="J5759" t="s">
        <v>35</v>
      </c>
      <c r="K5759">
        <v>52.3658811574334</v>
      </c>
      <c r="L5759">
        <v>4.85909613978317</v>
      </c>
      <c r="M5759" t="s">
        <v>132</v>
      </c>
      <c r="N5759" t="s">
        <v>42</v>
      </c>
      <c r="O5759">
        <v>2</v>
      </c>
      <c r="P5759">
        <v>0</v>
      </c>
      <c r="Q5759">
        <v>1</v>
      </c>
      <c r="R5759">
        <v>2</v>
      </c>
      <c r="S5759" t="s">
        <v>38</v>
      </c>
      <c r="T5759">
        <v>65</v>
      </c>
      <c r="U5759">
        <v>1</v>
      </c>
      <c r="V5759">
        <v>0</v>
      </c>
      <c r="W5759">
        <v>1</v>
      </c>
      <c r="X5759" t="s">
        <v>43</v>
      </c>
      <c r="Y5759">
        <v>0.99</v>
      </c>
      <c r="Z5759">
        <v>20</v>
      </c>
      <c r="AA5759">
        <v>89</v>
      </c>
      <c r="AB5759">
        <v>9</v>
      </c>
      <c r="AC5759">
        <v>10</v>
      </c>
      <c r="AD5759">
        <v>10</v>
      </c>
      <c r="AE5759">
        <v>10</v>
      </c>
      <c r="AF5759">
        <v>9</v>
      </c>
      <c r="AG5759">
        <v>9</v>
      </c>
    </row>
    <row r="5760" spans="1:33" x14ac:dyDescent="0.2">
      <c r="A5760" s="1">
        <v>14574533</v>
      </c>
      <c r="B5760" t="s">
        <v>4743</v>
      </c>
      <c r="C5760">
        <v>2014</v>
      </c>
      <c r="D5760" s="2" t="s">
        <v>6640</v>
      </c>
      <c r="E5760" s="1">
        <v>2861667</v>
      </c>
      <c r="F5760" t="s">
        <v>45</v>
      </c>
      <c r="G5760" t="s">
        <v>33</v>
      </c>
      <c r="H5760" t="s">
        <v>34</v>
      </c>
      <c r="I5760" s="1">
        <v>1057</v>
      </c>
      <c r="J5760" t="s">
        <v>35</v>
      </c>
      <c r="K5760">
        <v>52.366813487487498</v>
      </c>
      <c r="L5760">
        <v>4.86019456253094</v>
      </c>
      <c r="M5760" t="s">
        <v>132</v>
      </c>
      <c r="N5760" t="s">
        <v>42</v>
      </c>
      <c r="O5760">
        <v>2</v>
      </c>
      <c r="P5760">
        <v>0</v>
      </c>
      <c r="Q5760">
        <v>1</v>
      </c>
      <c r="R5760">
        <v>2</v>
      </c>
      <c r="S5760" t="s">
        <v>38</v>
      </c>
      <c r="T5760">
        <v>70</v>
      </c>
      <c r="U5760">
        <v>1</v>
      </c>
      <c r="V5760">
        <v>0</v>
      </c>
      <c r="W5760">
        <v>1</v>
      </c>
      <c r="X5760" t="s">
        <v>47</v>
      </c>
      <c r="Y5760">
        <v>0.99</v>
      </c>
      <c r="Z5760">
        <v>6</v>
      </c>
      <c r="AA5760">
        <v>93</v>
      </c>
      <c r="AB5760">
        <v>10</v>
      </c>
      <c r="AC5760">
        <v>10</v>
      </c>
      <c r="AD5760">
        <v>10</v>
      </c>
      <c r="AE5760">
        <v>10</v>
      </c>
      <c r="AF5760">
        <v>9</v>
      </c>
      <c r="AG5760">
        <v>9</v>
      </c>
    </row>
    <row r="5761" spans="1:33" x14ac:dyDescent="0.2">
      <c r="A5761" s="1">
        <v>14574533</v>
      </c>
      <c r="B5761" t="s">
        <v>4743</v>
      </c>
      <c r="C5761">
        <v>2014</v>
      </c>
      <c r="D5761" s="2" t="s">
        <v>6640</v>
      </c>
      <c r="E5761" s="1">
        <v>2967947</v>
      </c>
      <c r="F5761" t="s">
        <v>45</v>
      </c>
      <c r="G5761" t="s">
        <v>33</v>
      </c>
      <c r="H5761" t="s">
        <v>34</v>
      </c>
      <c r="I5761" s="1">
        <v>1057</v>
      </c>
      <c r="J5761" t="s">
        <v>35</v>
      </c>
      <c r="K5761">
        <v>52.365095109910797</v>
      </c>
      <c r="L5761">
        <v>4.8591222662486402</v>
      </c>
      <c r="M5761" t="s">
        <v>132</v>
      </c>
      <c r="N5761" t="s">
        <v>42</v>
      </c>
      <c r="O5761">
        <v>2</v>
      </c>
      <c r="P5761">
        <v>0</v>
      </c>
      <c r="Q5761">
        <v>1</v>
      </c>
      <c r="R5761">
        <v>2</v>
      </c>
      <c r="S5761" t="s">
        <v>38</v>
      </c>
      <c r="T5761">
        <v>75</v>
      </c>
      <c r="U5761">
        <v>1</v>
      </c>
      <c r="V5761">
        <v>0</v>
      </c>
      <c r="W5761">
        <v>1</v>
      </c>
      <c r="X5761" t="s">
        <v>47</v>
      </c>
      <c r="Y5761">
        <v>0.99</v>
      </c>
      <c r="Z5761">
        <v>0</v>
      </c>
    </row>
    <row r="5762" spans="1:33" x14ac:dyDescent="0.2">
      <c r="A5762" s="1">
        <v>14574533</v>
      </c>
      <c r="B5762" t="s">
        <v>4743</v>
      </c>
      <c r="C5762">
        <v>2014</v>
      </c>
      <c r="D5762" s="2" t="s">
        <v>6640</v>
      </c>
      <c r="E5762" s="1">
        <v>2968056</v>
      </c>
      <c r="F5762" t="s">
        <v>45</v>
      </c>
      <c r="G5762" t="s">
        <v>33</v>
      </c>
      <c r="H5762" t="s">
        <v>34</v>
      </c>
      <c r="I5762" s="1">
        <v>1057</v>
      </c>
      <c r="J5762" t="s">
        <v>35</v>
      </c>
      <c r="K5762">
        <v>52.365755244741102</v>
      </c>
      <c r="L5762">
        <v>4.8594890571320599</v>
      </c>
      <c r="M5762" t="s">
        <v>132</v>
      </c>
      <c r="N5762" t="s">
        <v>42</v>
      </c>
      <c r="O5762">
        <v>2</v>
      </c>
      <c r="P5762">
        <v>0</v>
      </c>
      <c r="Q5762">
        <v>1</v>
      </c>
      <c r="R5762">
        <v>2</v>
      </c>
      <c r="S5762" t="s">
        <v>38</v>
      </c>
      <c r="T5762">
        <v>65</v>
      </c>
      <c r="U5762">
        <v>1</v>
      </c>
      <c r="V5762">
        <v>0</v>
      </c>
      <c r="W5762">
        <v>1</v>
      </c>
      <c r="X5762" t="s">
        <v>47</v>
      </c>
      <c r="Y5762">
        <v>0.99</v>
      </c>
      <c r="Z5762">
        <v>1</v>
      </c>
      <c r="AA5762">
        <v>80</v>
      </c>
      <c r="AB5762">
        <v>10</v>
      </c>
      <c r="AC5762">
        <v>10</v>
      </c>
      <c r="AD5762">
        <v>10</v>
      </c>
      <c r="AE5762">
        <v>10</v>
      </c>
      <c r="AF5762">
        <v>8</v>
      </c>
      <c r="AG5762">
        <v>6</v>
      </c>
    </row>
    <row r="5763" spans="1:33" x14ac:dyDescent="0.2">
      <c r="A5763" s="1">
        <v>14574533</v>
      </c>
      <c r="B5763" t="s">
        <v>4743</v>
      </c>
      <c r="C5763">
        <v>2014</v>
      </c>
      <c r="D5763" s="2" t="s">
        <v>6640</v>
      </c>
      <c r="E5763" s="1">
        <v>2981798</v>
      </c>
      <c r="F5763" t="s">
        <v>45</v>
      </c>
      <c r="G5763" t="s">
        <v>33</v>
      </c>
      <c r="H5763" t="s">
        <v>34</v>
      </c>
      <c r="I5763" s="1">
        <v>1057</v>
      </c>
      <c r="J5763" t="s">
        <v>35</v>
      </c>
      <c r="K5763">
        <v>52.367223576921603</v>
      </c>
      <c r="L5763">
        <v>4.8607031188557004</v>
      </c>
      <c r="M5763" t="s">
        <v>132</v>
      </c>
      <c r="N5763" t="s">
        <v>42</v>
      </c>
      <c r="O5763">
        <v>2</v>
      </c>
      <c r="P5763">
        <v>0</v>
      </c>
      <c r="Q5763">
        <v>1</v>
      </c>
      <c r="R5763">
        <v>2</v>
      </c>
      <c r="S5763" t="s">
        <v>38</v>
      </c>
      <c r="T5763">
        <v>70</v>
      </c>
      <c r="U5763">
        <v>1</v>
      </c>
      <c r="V5763">
        <v>0</v>
      </c>
      <c r="W5763">
        <v>1</v>
      </c>
      <c r="X5763" t="s">
        <v>47</v>
      </c>
      <c r="Y5763">
        <v>0.99</v>
      </c>
      <c r="Z5763">
        <v>9</v>
      </c>
      <c r="AA5763">
        <v>91</v>
      </c>
      <c r="AB5763">
        <v>10</v>
      </c>
      <c r="AC5763">
        <v>10</v>
      </c>
      <c r="AD5763">
        <v>10</v>
      </c>
      <c r="AE5763">
        <v>10</v>
      </c>
      <c r="AF5763">
        <v>9</v>
      </c>
      <c r="AG5763">
        <v>10</v>
      </c>
    </row>
    <row r="5764" spans="1:33" x14ac:dyDescent="0.2">
      <c r="A5764" s="1">
        <v>14574533</v>
      </c>
      <c r="B5764" t="s">
        <v>4743</v>
      </c>
      <c r="C5764">
        <v>2014</v>
      </c>
      <c r="D5764" s="2" t="s">
        <v>6640</v>
      </c>
      <c r="E5764" s="1">
        <v>2981810</v>
      </c>
      <c r="F5764" t="s">
        <v>45</v>
      </c>
      <c r="G5764" t="s">
        <v>33</v>
      </c>
      <c r="H5764" t="s">
        <v>34</v>
      </c>
      <c r="I5764" s="1">
        <v>1057</v>
      </c>
      <c r="J5764" t="s">
        <v>35</v>
      </c>
      <c r="K5764">
        <v>52.366515052204001</v>
      </c>
      <c r="L5764">
        <v>4.8592502261981299</v>
      </c>
      <c r="M5764" t="s">
        <v>132</v>
      </c>
      <c r="N5764" t="s">
        <v>42</v>
      </c>
      <c r="O5764">
        <v>2</v>
      </c>
      <c r="P5764">
        <v>0</v>
      </c>
      <c r="Q5764">
        <v>1</v>
      </c>
      <c r="R5764">
        <v>2</v>
      </c>
      <c r="S5764" t="s">
        <v>38</v>
      </c>
      <c r="T5764">
        <v>70</v>
      </c>
      <c r="U5764">
        <v>1</v>
      </c>
      <c r="V5764">
        <v>0</v>
      </c>
      <c r="W5764">
        <v>1</v>
      </c>
      <c r="X5764" t="s">
        <v>47</v>
      </c>
      <c r="Y5764">
        <v>0.99</v>
      </c>
      <c r="Z5764">
        <v>2</v>
      </c>
      <c r="AA5764">
        <v>100</v>
      </c>
      <c r="AB5764">
        <v>9</v>
      </c>
      <c r="AC5764">
        <v>7</v>
      </c>
      <c r="AD5764">
        <v>10</v>
      </c>
      <c r="AE5764">
        <v>9</v>
      </c>
      <c r="AF5764">
        <v>8</v>
      </c>
      <c r="AG5764">
        <v>7</v>
      </c>
    </row>
    <row r="5765" spans="1:33" x14ac:dyDescent="0.2">
      <c r="A5765" s="1">
        <v>14574533</v>
      </c>
      <c r="B5765" t="s">
        <v>4743</v>
      </c>
      <c r="C5765">
        <v>2014</v>
      </c>
      <c r="D5765" s="2" t="s">
        <v>6640</v>
      </c>
      <c r="E5765" s="1">
        <v>2981842</v>
      </c>
      <c r="F5765" t="s">
        <v>45</v>
      </c>
      <c r="G5765" t="s">
        <v>33</v>
      </c>
      <c r="H5765" t="s">
        <v>34</v>
      </c>
      <c r="I5765" s="1">
        <v>1057</v>
      </c>
      <c r="J5765" t="s">
        <v>35</v>
      </c>
      <c r="K5765">
        <v>52.365440939593299</v>
      </c>
      <c r="L5765">
        <v>4.8590294352700703</v>
      </c>
      <c r="M5765" t="s">
        <v>132</v>
      </c>
      <c r="N5765" t="s">
        <v>42</v>
      </c>
      <c r="O5765">
        <v>2</v>
      </c>
      <c r="P5765">
        <v>1</v>
      </c>
      <c r="Q5765">
        <v>1</v>
      </c>
      <c r="R5765">
        <v>2</v>
      </c>
      <c r="S5765" t="s">
        <v>38</v>
      </c>
      <c r="T5765">
        <v>120</v>
      </c>
      <c r="U5765">
        <v>1</v>
      </c>
      <c r="V5765">
        <v>0</v>
      </c>
      <c r="W5765">
        <v>1</v>
      </c>
      <c r="X5765" t="s">
        <v>47</v>
      </c>
      <c r="Y5765">
        <v>0.99</v>
      </c>
      <c r="Z5765">
        <v>2</v>
      </c>
      <c r="AA5765">
        <v>80</v>
      </c>
      <c r="AB5765">
        <v>9</v>
      </c>
      <c r="AC5765">
        <v>9</v>
      </c>
      <c r="AD5765">
        <v>7</v>
      </c>
      <c r="AE5765">
        <v>9</v>
      </c>
      <c r="AF5765">
        <v>9</v>
      </c>
      <c r="AG5765">
        <v>8</v>
      </c>
    </row>
    <row r="5766" spans="1:33" x14ac:dyDescent="0.2">
      <c r="A5766" s="1">
        <v>14574533</v>
      </c>
      <c r="B5766" t="s">
        <v>4743</v>
      </c>
      <c r="C5766">
        <v>2014</v>
      </c>
      <c r="D5766" s="2" t="s">
        <v>6640</v>
      </c>
      <c r="E5766" s="1">
        <v>2981853</v>
      </c>
      <c r="F5766" t="s">
        <v>45</v>
      </c>
      <c r="G5766" t="s">
        <v>33</v>
      </c>
      <c r="H5766" t="s">
        <v>34</v>
      </c>
      <c r="I5766" s="1">
        <v>1057</v>
      </c>
      <c r="J5766" t="s">
        <v>35</v>
      </c>
      <c r="K5766">
        <v>52.367119117233202</v>
      </c>
      <c r="L5766">
        <v>4.8586781865914297</v>
      </c>
      <c r="M5766" t="s">
        <v>132</v>
      </c>
      <c r="N5766" t="s">
        <v>42</v>
      </c>
      <c r="O5766">
        <v>2</v>
      </c>
      <c r="P5766">
        <v>0</v>
      </c>
      <c r="Q5766">
        <v>1</v>
      </c>
      <c r="R5766">
        <v>2</v>
      </c>
      <c r="S5766" t="s">
        <v>38</v>
      </c>
      <c r="T5766">
        <v>70</v>
      </c>
      <c r="U5766">
        <v>1</v>
      </c>
      <c r="V5766">
        <v>0</v>
      </c>
      <c r="W5766">
        <v>1</v>
      </c>
      <c r="X5766" t="s">
        <v>47</v>
      </c>
      <c r="Y5766">
        <v>0.99</v>
      </c>
      <c r="Z5766">
        <v>2</v>
      </c>
      <c r="AA5766">
        <v>100</v>
      </c>
      <c r="AB5766">
        <v>10</v>
      </c>
      <c r="AC5766">
        <v>10</v>
      </c>
      <c r="AD5766">
        <v>10</v>
      </c>
      <c r="AE5766">
        <v>10</v>
      </c>
      <c r="AF5766">
        <v>10</v>
      </c>
      <c r="AG5766">
        <v>10</v>
      </c>
    </row>
    <row r="5767" spans="1:33" x14ac:dyDescent="0.2">
      <c r="A5767" s="1">
        <v>14574533</v>
      </c>
      <c r="B5767" t="s">
        <v>4743</v>
      </c>
      <c r="C5767">
        <v>2014</v>
      </c>
      <c r="D5767" s="2" t="s">
        <v>6640</v>
      </c>
      <c r="E5767" s="1">
        <v>2981875</v>
      </c>
      <c r="F5767" t="s">
        <v>45</v>
      </c>
      <c r="G5767" t="s">
        <v>33</v>
      </c>
      <c r="H5767" t="s">
        <v>34</v>
      </c>
      <c r="I5767" s="1">
        <v>1057</v>
      </c>
      <c r="J5767" t="s">
        <v>35</v>
      </c>
      <c r="K5767">
        <v>52.365161699982998</v>
      </c>
      <c r="L5767">
        <v>4.8608355236320797</v>
      </c>
      <c r="M5767" t="s">
        <v>132</v>
      </c>
      <c r="N5767" t="s">
        <v>42</v>
      </c>
      <c r="O5767">
        <v>2</v>
      </c>
      <c r="P5767">
        <v>0</v>
      </c>
      <c r="Q5767">
        <v>1</v>
      </c>
      <c r="R5767">
        <v>2</v>
      </c>
      <c r="S5767" t="s">
        <v>38</v>
      </c>
      <c r="T5767">
        <v>70</v>
      </c>
      <c r="U5767">
        <v>1</v>
      </c>
      <c r="V5767">
        <v>0</v>
      </c>
      <c r="W5767">
        <v>1</v>
      </c>
      <c r="X5767" t="s">
        <v>47</v>
      </c>
      <c r="Y5767">
        <v>0.99</v>
      </c>
      <c r="Z5767">
        <v>16</v>
      </c>
      <c r="AA5767">
        <v>89</v>
      </c>
      <c r="AB5767">
        <v>9</v>
      </c>
      <c r="AC5767">
        <v>10</v>
      </c>
      <c r="AD5767">
        <v>9</v>
      </c>
      <c r="AE5767">
        <v>10</v>
      </c>
      <c r="AF5767">
        <v>9</v>
      </c>
      <c r="AG5767">
        <v>9</v>
      </c>
    </row>
    <row r="5768" spans="1:33" x14ac:dyDescent="0.2">
      <c r="A5768" s="1">
        <v>14574533</v>
      </c>
      <c r="B5768" t="s">
        <v>4743</v>
      </c>
      <c r="C5768">
        <v>2014</v>
      </c>
      <c r="D5768" s="2" t="s">
        <v>6640</v>
      </c>
      <c r="E5768" s="1">
        <v>2984018</v>
      </c>
      <c r="F5768" t="s">
        <v>45</v>
      </c>
      <c r="G5768" t="s">
        <v>33</v>
      </c>
      <c r="H5768" t="s">
        <v>34</v>
      </c>
      <c r="I5768" s="1">
        <v>1057</v>
      </c>
      <c r="J5768" t="s">
        <v>35</v>
      </c>
      <c r="K5768">
        <v>52.366333908707198</v>
      </c>
      <c r="L5768">
        <v>4.86039853673718</v>
      </c>
      <c r="M5768" t="s">
        <v>132</v>
      </c>
      <c r="N5768" t="s">
        <v>42</v>
      </c>
      <c r="O5768">
        <v>2</v>
      </c>
      <c r="P5768">
        <v>0</v>
      </c>
      <c r="Q5768">
        <v>1</v>
      </c>
      <c r="R5768">
        <v>2</v>
      </c>
      <c r="S5768" t="s">
        <v>38</v>
      </c>
      <c r="T5768">
        <v>85</v>
      </c>
      <c r="U5768">
        <v>1</v>
      </c>
      <c r="V5768">
        <v>0</v>
      </c>
      <c r="W5768">
        <v>1</v>
      </c>
      <c r="X5768" t="s">
        <v>43</v>
      </c>
      <c r="Y5768">
        <v>0.99</v>
      </c>
      <c r="Z5768">
        <v>2</v>
      </c>
      <c r="AA5768">
        <v>100</v>
      </c>
      <c r="AB5768">
        <v>10</v>
      </c>
      <c r="AC5768">
        <v>10</v>
      </c>
      <c r="AD5768">
        <v>8</v>
      </c>
      <c r="AE5768">
        <v>10</v>
      </c>
      <c r="AF5768">
        <v>8</v>
      </c>
      <c r="AG5768">
        <v>10</v>
      </c>
    </row>
    <row r="5769" spans="1:33" x14ac:dyDescent="0.2">
      <c r="A5769" s="1">
        <v>14574533</v>
      </c>
      <c r="B5769" t="s">
        <v>4743</v>
      </c>
      <c r="C5769">
        <v>2014</v>
      </c>
      <c r="D5769" s="2" t="s">
        <v>6640</v>
      </c>
      <c r="E5769" s="1">
        <v>2981861</v>
      </c>
      <c r="F5769" t="s">
        <v>45</v>
      </c>
      <c r="G5769" t="s">
        <v>33</v>
      </c>
      <c r="H5769" t="s">
        <v>34</v>
      </c>
      <c r="I5769" s="1">
        <v>1057</v>
      </c>
      <c r="J5769" t="s">
        <v>35</v>
      </c>
      <c r="K5769">
        <v>52.365267667633098</v>
      </c>
      <c r="L5769">
        <v>4.8602293521118103</v>
      </c>
      <c r="M5769" t="s">
        <v>132</v>
      </c>
      <c r="N5769" t="s">
        <v>42</v>
      </c>
      <c r="O5769">
        <v>2</v>
      </c>
      <c r="P5769">
        <v>0</v>
      </c>
      <c r="Q5769">
        <v>1</v>
      </c>
      <c r="R5769">
        <v>2</v>
      </c>
      <c r="S5769" t="s">
        <v>38</v>
      </c>
      <c r="T5769">
        <v>70</v>
      </c>
      <c r="U5769">
        <v>1</v>
      </c>
      <c r="V5769">
        <v>0</v>
      </c>
      <c r="W5769">
        <v>1</v>
      </c>
      <c r="X5769" t="s">
        <v>47</v>
      </c>
      <c r="Y5769">
        <v>0.99</v>
      </c>
      <c r="Z5769">
        <v>1</v>
      </c>
      <c r="AA5769">
        <v>60</v>
      </c>
      <c r="AB5769">
        <v>8</v>
      </c>
      <c r="AC5769">
        <v>10</v>
      </c>
      <c r="AD5769">
        <v>8</v>
      </c>
      <c r="AE5769">
        <v>10</v>
      </c>
      <c r="AF5769">
        <v>10</v>
      </c>
      <c r="AG5769">
        <v>6</v>
      </c>
    </row>
    <row r="5770" spans="1:33" x14ac:dyDescent="0.2">
      <c r="A5770" s="1">
        <v>14574533</v>
      </c>
      <c r="B5770" t="s">
        <v>4743</v>
      </c>
      <c r="C5770">
        <v>2014</v>
      </c>
      <c r="D5770" s="2" t="s">
        <v>6640</v>
      </c>
      <c r="E5770" s="1">
        <v>2853148</v>
      </c>
      <c r="F5770" t="s">
        <v>45</v>
      </c>
      <c r="G5770" t="s">
        <v>33</v>
      </c>
      <c r="H5770" t="s">
        <v>34</v>
      </c>
      <c r="I5770" s="1">
        <v>1057</v>
      </c>
      <c r="J5770" t="s">
        <v>35</v>
      </c>
      <c r="K5770">
        <v>52.365539677224596</v>
      </c>
      <c r="L5770">
        <v>4.8605261869668501</v>
      </c>
      <c r="M5770" t="s">
        <v>132</v>
      </c>
      <c r="N5770" t="s">
        <v>42</v>
      </c>
      <c r="O5770">
        <v>2</v>
      </c>
      <c r="P5770">
        <v>0</v>
      </c>
      <c r="Q5770">
        <v>1</v>
      </c>
      <c r="R5770">
        <v>2</v>
      </c>
      <c r="S5770" t="s">
        <v>38</v>
      </c>
      <c r="T5770">
        <v>95</v>
      </c>
      <c r="U5770">
        <v>1</v>
      </c>
      <c r="V5770">
        <v>0</v>
      </c>
      <c r="W5770">
        <v>1</v>
      </c>
      <c r="X5770" t="s">
        <v>43</v>
      </c>
      <c r="Y5770">
        <v>0.99</v>
      </c>
      <c r="Z5770">
        <v>7</v>
      </c>
      <c r="AA5770">
        <v>91</v>
      </c>
      <c r="AB5770">
        <v>9</v>
      </c>
      <c r="AC5770">
        <v>9</v>
      </c>
      <c r="AD5770">
        <v>10</v>
      </c>
      <c r="AE5770">
        <v>9</v>
      </c>
      <c r="AF5770">
        <v>8</v>
      </c>
      <c r="AG5770">
        <v>8</v>
      </c>
    </row>
    <row r="5771" spans="1:33" x14ac:dyDescent="0.2">
      <c r="A5771" s="1">
        <v>14574533</v>
      </c>
      <c r="B5771" t="s">
        <v>4743</v>
      </c>
      <c r="C5771">
        <v>2014</v>
      </c>
      <c r="D5771" s="2" t="s">
        <v>6640</v>
      </c>
      <c r="E5771" s="1">
        <v>2981836</v>
      </c>
      <c r="F5771" t="s">
        <v>45</v>
      </c>
      <c r="G5771" t="s">
        <v>33</v>
      </c>
      <c r="H5771" t="s">
        <v>34</v>
      </c>
      <c r="I5771" s="1">
        <v>1057</v>
      </c>
      <c r="J5771" t="s">
        <v>35</v>
      </c>
      <c r="K5771">
        <v>52.366697307375397</v>
      </c>
      <c r="L5771">
        <v>4.8594482753565797</v>
      </c>
      <c r="M5771" t="s">
        <v>132</v>
      </c>
      <c r="N5771" t="s">
        <v>42</v>
      </c>
      <c r="O5771">
        <v>2</v>
      </c>
      <c r="P5771">
        <v>0.5</v>
      </c>
      <c r="Q5771">
        <v>1</v>
      </c>
      <c r="R5771">
        <v>2</v>
      </c>
      <c r="S5771" t="s">
        <v>38</v>
      </c>
      <c r="T5771">
        <v>95</v>
      </c>
      <c r="U5771">
        <v>1</v>
      </c>
      <c r="V5771">
        <v>0</v>
      </c>
      <c r="W5771">
        <v>1</v>
      </c>
      <c r="X5771" t="s">
        <v>47</v>
      </c>
      <c r="Y5771">
        <v>0.99</v>
      </c>
      <c r="Z5771">
        <v>0</v>
      </c>
    </row>
    <row r="5772" spans="1:33" x14ac:dyDescent="0.2">
      <c r="A5772" s="1">
        <v>14574533</v>
      </c>
      <c r="B5772" t="s">
        <v>4743</v>
      </c>
      <c r="C5772">
        <v>2014</v>
      </c>
      <c r="D5772" s="2" t="s">
        <v>6640</v>
      </c>
      <c r="E5772" s="1">
        <v>2853235</v>
      </c>
      <c r="F5772" t="s">
        <v>45</v>
      </c>
      <c r="G5772" t="s">
        <v>33</v>
      </c>
      <c r="H5772" t="s">
        <v>34</v>
      </c>
      <c r="I5772" s="1">
        <v>1057</v>
      </c>
      <c r="J5772" t="s">
        <v>35</v>
      </c>
      <c r="K5772">
        <v>52.366679305678197</v>
      </c>
      <c r="L5772">
        <v>4.8594675614128002</v>
      </c>
      <c r="M5772" t="s">
        <v>132</v>
      </c>
      <c r="N5772" t="s">
        <v>42</v>
      </c>
      <c r="O5772">
        <v>2</v>
      </c>
      <c r="P5772">
        <v>1</v>
      </c>
      <c r="Q5772">
        <v>1</v>
      </c>
      <c r="R5772">
        <v>2</v>
      </c>
      <c r="S5772" t="s">
        <v>38</v>
      </c>
      <c r="T5772">
        <v>105</v>
      </c>
      <c r="U5772">
        <v>1</v>
      </c>
      <c r="V5772">
        <v>0</v>
      </c>
      <c r="W5772">
        <v>1</v>
      </c>
      <c r="X5772" t="s">
        <v>43</v>
      </c>
      <c r="Y5772">
        <v>0.99</v>
      </c>
      <c r="Z5772">
        <v>0</v>
      </c>
    </row>
    <row r="5773" spans="1:33" x14ac:dyDescent="0.2">
      <c r="A5773" s="1">
        <v>14579557</v>
      </c>
      <c r="B5773" t="s">
        <v>860</v>
      </c>
      <c r="C5773">
        <v>2014</v>
      </c>
      <c r="D5773" s="2" t="s">
        <v>6640</v>
      </c>
      <c r="E5773" s="1">
        <v>2851154</v>
      </c>
      <c r="F5773" t="s">
        <v>107</v>
      </c>
      <c r="G5773" t="s">
        <v>33</v>
      </c>
      <c r="H5773" t="s">
        <v>34</v>
      </c>
      <c r="I5773" s="1" t="s">
        <v>4746</v>
      </c>
      <c r="J5773" t="s">
        <v>35</v>
      </c>
      <c r="K5773">
        <v>52.362331955355899</v>
      </c>
      <c r="L5773">
        <v>4.92790333366995</v>
      </c>
      <c r="M5773" t="s">
        <v>58</v>
      </c>
      <c r="N5773" t="s">
        <v>37</v>
      </c>
      <c r="O5773">
        <v>10</v>
      </c>
      <c r="P5773">
        <v>1.5</v>
      </c>
      <c r="Q5773">
        <v>3</v>
      </c>
      <c r="R5773">
        <v>6</v>
      </c>
      <c r="S5773" t="s">
        <v>38</v>
      </c>
      <c r="T5773">
        <v>270</v>
      </c>
      <c r="U5773">
        <v>6</v>
      </c>
      <c r="V5773">
        <v>50</v>
      </c>
      <c r="W5773">
        <v>2</v>
      </c>
      <c r="X5773" t="s">
        <v>43</v>
      </c>
      <c r="Y5773">
        <v>0.94</v>
      </c>
      <c r="Z5773">
        <v>9</v>
      </c>
      <c r="AA5773">
        <v>90</v>
      </c>
      <c r="AB5773">
        <v>10</v>
      </c>
      <c r="AC5773">
        <v>9</v>
      </c>
      <c r="AD5773">
        <v>9</v>
      </c>
      <c r="AE5773">
        <v>9</v>
      </c>
      <c r="AF5773">
        <v>9</v>
      </c>
      <c r="AG5773">
        <v>9</v>
      </c>
    </row>
    <row r="5774" spans="1:33" x14ac:dyDescent="0.2">
      <c r="A5774" s="1">
        <v>14579750</v>
      </c>
      <c r="B5774" t="s">
        <v>274</v>
      </c>
      <c r="C5774">
        <v>2014</v>
      </c>
      <c r="D5774" s="2" t="s">
        <v>6640</v>
      </c>
      <c r="E5774" s="1">
        <v>5058757</v>
      </c>
      <c r="F5774" t="s">
        <v>51</v>
      </c>
      <c r="G5774" t="s">
        <v>33</v>
      </c>
      <c r="H5774" t="s">
        <v>46</v>
      </c>
      <c r="I5774" s="1" t="s">
        <v>2455</v>
      </c>
      <c r="J5774" t="s">
        <v>35</v>
      </c>
      <c r="K5774">
        <v>52.387584890728</v>
      </c>
      <c r="L5774">
        <v>4.8910394277857101</v>
      </c>
      <c r="M5774" t="s">
        <v>36</v>
      </c>
      <c r="N5774" t="s">
        <v>37</v>
      </c>
      <c r="O5774">
        <v>3</v>
      </c>
      <c r="P5774">
        <v>1</v>
      </c>
      <c r="Q5774">
        <v>0</v>
      </c>
      <c r="R5774">
        <v>2</v>
      </c>
      <c r="S5774" t="s">
        <v>38</v>
      </c>
      <c r="T5774">
        <v>50</v>
      </c>
      <c r="U5774">
        <v>1</v>
      </c>
      <c r="V5774">
        <v>0</v>
      </c>
      <c r="W5774">
        <v>1</v>
      </c>
      <c r="X5774" t="s">
        <v>43</v>
      </c>
      <c r="Y5774">
        <v>1</v>
      </c>
      <c r="Z5774">
        <v>0</v>
      </c>
    </row>
    <row r="5775" spans="1:33" x14ac:dyDescent="0.2">
      <c r="A5775" s="1">
        <v>14582794</v>
      </c>
      <c r="B5775" t="s">
        <v>4747</v>
      </c>
      <c r="C5775">
        <v>2014</v>
      </c>
      <c r="D5775" s="2" t="s">
        <v>6640</v>
      </c>
      <c r="E5775" s="1">
        <v>4188209</v>
      </c>
      <c r="F5775" t="s">
        <v>161</v>
      </c>
      <c r="G5775" t="s">
        <v>33</v>
      </c>
      <c r="H5775" t="s">
        <v>34</v>
      </c>
      <c r="I5775" s="1" t="s">
        <v>3530</v>
      </c>
      <c r="J5775" t="s">
        <v>35</v>
      </c>
      <c r="K5775">
        <v>52.353888177982803</v>
      </c>
      <c r="L5775">
        <v>4.9980914043501201</v>
      </c>
      <c r="M5775" t="s">
        <v>36</v>
      </c>
      <c r="N5775" t="s">
        <v>37</v>
      </c>
      <c r="O5775">
        <v>6</v>
      </c>
      <c r="P5775">
        <v>1.5</v>
      </c>
      <c r="Q5775">
        <v>2</v>
      </c>
      <c r="R5775">
        <v>6</v>
      </c>
      <c r="S5775" t="s">
        <v>38</v>
      </c>
      <c r="T5775">
        <v>150</v>
      </c>
      <c r="U5775">
        <v>4</v>
      </c>
      <c r="V5775">
        <v>25</v>
      </c>
      <c r="W5775">
        <v>3</v>
      </c>
      <c r="X5775" t="s">
        <v>39</v>
      </c>
      <c r="Y5775">
        <v>0.5</v>
      </c>
      <c r="Z5775">
        <v>11</v>
      </c>
      <c r="AA5775">
        <v>91</v>
      </c>
      <c r="AB5775">
        <v>9</v>
      </c>
      <c r="AC5775">
        <v>10</v>
      </c>
      <c r="AD5775">
        <v>10</v>
      </c>
      <c r="AE5775">
        <v>10</v>
      </c>
      <c r="AF5775">
        <v>9</v>
      </c>
      <c r="AG5775">
        <v>9</v>
      </c>
    </row>
    <row r="5776" spans="1:33" x14ac:dyDescent="0.2">
      <c r="A5776" s="1">
        <v>14583435</v>
      </c>
      <c r="B5776" t="s">
        <v>451</v>
      </c>
      <c r="C5776">
        <v>2014</v>
      </c>
      <c r="D5776" s="2" t="s">
        <v>6640</v>
      </c>
      <c r="E5776" s="1">
        <v>2852098</v>
      </c>
      <c r="F5776" t="s">
        <v>60</v>
      </c>
      <c r="G5776" t="s">
        <v>33</v>
      </c>
      <c r="H5776" t="s">
        <v>34</v>
      </c>
      <c r="I5776" s="1" t="s">
        <v>4748</v>
      </c>
      <c r="J5776" t="s">
        <v>35</v>
      </c>
      <c r="K5776">
        <v>52.347117338671403</v>
      </c>
      <c r="L5776">
        <v>4.89551563191793</v>
      </c>
      <c r="M5776" t="s">
        <v>36</v>
      </c>
      <c r="N5776" t="s">
        <v>37</v>
      </c>
      <c r="O5776">
        <v>2</v>
      </c>
      <c r="P5776">
        <v>1</v>
      </c>
      <c r="Q5776">
        <v>1</v>
      </c>
      <c r="R5776">
        <v>1</v>
      </c>
      <c r="S5776" t="s">
        <v>38</v>
      </c>
      <c r="T5776">
        <v>100</v>
      </c>
      <c r="U5776">
        <v>1</v>
      </c>
      <c r="V5776">
        <v>0</v>
      </c>
      <c r="W5776">
        <v>2</v>
      </c>
      <c r="X5776" t="s">
        <v>39</v>
      </c>
      <c r="Y5776">
        <v>0.78</v>
      </c>
      <c r="Z5776">
        <v>4</v>
      </c>
      <c r="AA5776">
        <v>90</v>
      </c>
      <c r="AB5776">
        <v>10</v>
      </c>
      <c r="AC5776">
        <v>10</v>
      </c>
      <c r="AD5776">
        <v>10</v>
      </c>
      <c r="AE5776">
        <v>10</v>
      </c>
      <c r="AF5776">
        <v>8</v>
      </c>
      <c r="AG5776">
        <v>9</v>
      </c>
    </row>
    <row r="5777" spans="1:33" x14ac:dyDescent="0.2">
      <c r="A5777" s="1">
        <v>14589274</v>
      </c>
      <c r="B5777" t="s">
        <v>346</v>
      </c>
      <c r="C5777">
        <v>2014</v>
      </c>
      <c r="D5777" s="2" t="s">
        <v>6640</v>
      </c>
      <c r="E5777" s="1">
        <v>2853616</v>
      </c>
      <c r="F5777" t="s">
        <v>71</v>
      </c>
      <c r="G5777" t="s">
        <v>33</v>
      </c>
      <c r="H5777" t="s">
        <v>34</v>
      </c>
      <c r="I5777" s="1">
        <v>1055</v>
      </c>
      <c r="J5777" t="s">
        <v>35</v>
      </c>
      <c r="K5777">
        <v>52.379771320008302</v>
      </c>
      <c r="L5777">
        <v>4.8520083539707404</v>
      </c>
      <c r="M5777" t="s">
        <v>36</v>
      </c>
      <c r="N5777" t="s">
        <v>37</v>
      </c>
      <c r="O5777">
        <v>2</v>
      </c>
      <c r="P5777">
        <v>1</v>
      </c>
      <c r="Q5777">
        <v>1</v>
      </c>
      <c r="R5777">
        <v>2</v>
      </c>
      <c r="S5777" t="s">
        <v>38</v>
      </c>
      <c r="T5777">
        <v>135</v>
      </c>
      <c r="U5777">
        <v>1</v>
      </c>
      <c r="V5777">
        <v>0</v>
      </c>
      <c r="W5777">
        <v>3</v>
      </c>
      <c r="X5777" t="s">
        <v>39</v>
      </c>
      <c r="Y5777">
        <v>0.86</v>
      </c>
      <c r="Z5777">
        <v>3</v>
      </c>
      <c r="AA5777">
        <v>90</v>
      </c>
      <c r="AB5777">
        <v>10</v>
      </c>
      <c r="AC5777">
        <v>10</v>
      </c>
      <c r="AD5777">
        <v>10</v>
      </c>
      <c r="AE5777">
        <v>10</v>
      </c>
      <c r="AF5777">
        <v>6</v>
      </c>
      <c r="AG5777">
        <v>9</v>
      </c>
    </row>
    <row r="5778" spans="1:33" x14ac:dyDescent="0.2">
      <c r="A5778" s="1">
        <v>14589863</v>
      </c>
      <c r="B5778" t="s">
        <v>1317</v>
      </c>
      <c r="C5778">
        <v>2014</v>
      </c>
      <c r="D5778" s="2" t="s">
        <v>6640</v>
      </c>
      <c r="E5778" s="1">
        <v>2853781</v>
      </c>
      <c r="F5778" t="s">
        <v>56</v>
      </c>
      <c r="G5778" t="s">
        <v>33</v>
      </c>
      <c r="H5778" t="s">
        <v>34</v>
      </c>
      <c r="I5778" s="1">
        <v>1077</v>
      </c>
      <c r="J5778" t="s">
        <v>35</v>
      </c>
      <c r="K5778">
        <v>52.350997015938297</v>
      </c>
      <c r="L5778">
        <v>4.8757927352063</v>
      </c>
      <c r="M5778" t="s">
        <v>36</v>
      </c>
      <c r="N5778" t="s">
        <v>37</v>
      </c>
      <c r="O5778">
        <v>4</v>
      </c>
      <c r="P5778">
        <v>1</v>
      </c>
      <c r="Q5778">
        <v>2</v>
      </c>
      <c r="R5778">
        <v>2</v>
      </c>
      <c r="S5778" t="s">
        <v>38</v>
      </c>
      <c r="T5778">
        <v>200</v>
      </c>
      <c r="U5778">
        <v>1</v>
      </c>
      <c r="V5778">
        <v>0</v>
      </c>
      <c r="W5778">
        <v>3</v>
      </c>
      <c r="X5778" t="s">
        <v>43</v>
      </c>
      <c r="Y5778">
        <v>1</v>
      </c>
      <c r="Z5778">
        <v>4</v>
      </c>
      <c r="AA5778">
        <v>100</v>
      </c>
      <c r="AB5778">
        <v>10</v>
      </c>
      <c r="AC5778">
        <v>10</v>
      </c>
      <c r="AD5778">
        <v>10</v>
      </c>
      <c r="AE5778">
        <v>10</v>
      </c>
      <c r="AF5778">
        <v>10</v>
      </c>
      <c r="AG5778">
        <v>9</v>
      </c>
    </row>
    <row r="5779" spans="1:33" x14ac:dyDescent="0.2">
      <c r="A5779" s="1">
        <v>14591961</v>
      </c>
      <c r="B5779" t="s">
        <v>4749</v>
      </c>
      <c r="C5779">
        <v>2014</v>
      </c>
      <c r="D5779" s="2" t="s">
        <v>6640</v>
      </c>
      <c r="E5779" s="1">
        <v>3753071</v>
      </c>
      <c r="F5779" t="s">
        <v>215</v>
      </c>
      <c r="G5779" t="s">
        <v>33</v>
      </c>
      <c r="H5779" t="s">
        <v>34</v>
      </c>
      <c r="I5779" s="1">
        <v>1025</v>
      </c>
      <c r="J5779" t="s">
        <v>35</v>
      </c>
      <c r="K5779">
        <v>52.399330853118997</v>
      </c>
      <c r="L5779">
        <v>4.9326469034298199</v>
      </c>
      <c r="M5779" t="s">
        <v>36</v>
      </c>
      <c r="N5779" t="s">
        <v>37</v>
      </c>
      <c r="O5779">
        <v>2</v>
      </c>
      <c r="P5779">
        <v>1</v>
      </c>
      <c r="Q5779">
        <v>1</v>
      </c>
      <c r="R5779">
        <v>1</v>
      </c>
      <c r="S5779" t="s">
        <v>38</v>
      </c>
      <c r="T5779">
        <v>75</v>
      </c>
      <c r="U5779">
        <v>1</v>
      </c>
      <c r="V5779">
        <v>0</v>
      </c>
      <c r="W5779">
        <v>2</v>
      </c>
      <c r="X5779" t="s">
        <v>39</v>
      </c>
      <c r="Y5779">
        <v>1</v>
      </c>
      <c r="Z5779">
        <v>1</v>
      </c>
      <c r="AA5779">
        <v>100</v>
      </c>
      <c r="AB5779">
        <v>10</v>
      </c>
      <c r="AC5779">
        <v>10</v>
      </c>
      <c r="AD5779">
        <v>10</v>
      </c>
      <c r="AE5779">
        <v>10</v>
      </c>
      <c r="AF5779">
        <v>10</v>
      </c>
      <c r="AG5779">
        <v>10</v>
      </c>
    </row>
    <row r="5780" spans="1:33" x14ac:dyDescent="0.2">
      <c r="A5780" s="1">
        <v>14597815</v>
      </c>
      <c r="B5780" t="s">
        <v>487</v>
      </c>
      <c r="C5780">
        <v>2014</v>
      </c>
      <c r="D5780" s="2" t="s">
        <v>6640</v>
      </c>
      <c r="E5780" s="1">
        <v>3674003</v>
      </c>
      <c r="F5780" t="s">
        <v>60</v>
      </c>
      <c r="G5780" t="s">
        <v>33</v>
      </c>
      <c r="H5780" t="s">
        <v>34</v>
      </c>
      <c r="I5780" s="1" t="s">
        <v>1953</v>
      </c>
      <c r="J5780" t="s">
        <v>35</v>
      </c>
      <c r="K5780">
        <v>52.357092908593501</v>
      </c>
      <c r="L5780">
        <v>4.9023449989992303</v>
      </c>
      <c r="M5780" t="s">
        <v>58</v>
      </c>
      <c r="N5780" t="s">
        <v>37</v>
      </c>
      <c r="O5780">
        <v>4</v>
      </c>
      <c r="P5780">
        <v>1</v>
      </c>
      <c r="Q5780">
        <v>3</v>
      </c>
      <c r="R5780">
        <v>2</v>
      </c>
      <c r="S5780" t="s">
        <v>38</v>
      </c>
      <c r="T5780">
        <v>150</v>
      </c>
      <c r="U5780">
        <v>1</v>
      </c>
      <c r="V5780">
        <v>0</v>
      </c>
      <c r="W5780">
        <v>2</v>
      </c>
      <c r="X5780" t="s">
        <v>62</v>
      </c>
      <c r="Y5780" t="s">
        <v>62</v>
      </c>
      <c r="Z5780">
        <v>5</v>
      </c>
      <c r="AA5780">
        <v>100</v>
      </c>
      <c r="AB5780">
        <v>9</v>
      </c>
      <c r="AC5780">
        <v>10</v>
      </c>
      <c r="AD5780">
        <v>10</v>
      </c>
      <c r="AE5780">
        <v>10</v>
      </c>
      <c r="AF5780">
        <v>8</v>
      </c>
      <c r="AG5780">
        <v>9</v>
      </c>
    </row>
    <row r="5781" spans="1:33" x14ac:dyDescent="0.2">
      <c r="A5781" s="1">
        <v>14597928</v>
      </c>
      <c r="B5781" t="s">
        <v>2450</v>
      </c>
      <c r="C5781">
        <v>2014</v>
      </c>
      <c r="D5781" s="2" t="s">
        <v>6640</v>
      </c>
      <c r="E5781" s="1">
        <v>2855537</v>
      </c>
      <c r="F5781" t="s">
        <v>60</v>
      </c>
      <c r="G5781" t="s">
        <v>33</v>
      </c>
      <c r="H5781" t="s">
        <v>34</v>
      </c>
      <c r="I5781" s="1" t="s">
        <v>4750</v>
      </c>
      <c r="J5781" t="s">
        <v>35</v>
      </c>
      <c r="K5781">
        <v>52.3419917931217</v>
      </c>
      <c r="L5781">
        <v>4.9019701328953502</v>
      </c>
      <c r="M5781" t="s">
        <v>36</v>
      </c>
      <c r="N5781" t="s">
        <v>37</v>
      </c>
      <c r="O5781">
        <v>2</v>
      </c>
      <c r="P5781">
        <v>1</v>
      </c>
      <c r="Q5781">
        <v>1</v>
      </c>
      <c r="R5781">
        <v>1</v>
      </c>
      <c r="S5781" t="s">
        <v>38</v>
      </c>
      <c r="T5781">
        <v>99</v>
      </c>
      <c r="U5781">
        <v>1</v>
      </c>
      <c r="V5781">
        <v>0</v>
      </c>
      <c r="W5781">
        <v>2</v>
      </c>
      <c r="X5781" t="s">
        <v>43</v>
      </c>
      <c r="Y5781">
        <v>1</v>
      </c>
      <c r="Z5781">
        <v>13</v>
      </c>
      <c r="AA5781">
        <v>98</v>
      </c>
      <c r="AB5781">
        <v>10</v>
      </c>
      <c r="AC5781">
        <v>10</v>
      </c>
      <c r="AD5781">
        <v>10</v>
      </c>
      <c r="AE5781">
        <v>10</v>
      </c>
      <c r="AF5781">
        <v>9</v>
      </c>
      <c r="AG5781">
        <v>10</v>
      </c>
    </row>
    <row r="5782" spans="1:33" x14ac:dyDescent="0.2">
      <c r="A5782" s="1">
        <v>14598338</v>
      </c>
      <c r="B5782" t="s">
        <v>3521</v>
      </c>
      <c r="C5782">
        <v>2014</v>
      </c>
      <c r="D5782" s="2" t="s">
        <v>6640</v>
      </c>
      <c r="E5782" s="1">
        <v>2855543</v>
      </c>
      <c r="F5782" t="s">
        <v>45</v>
      </c>
      <c r="G5782" t="s">
        <v>33</v>
      </c>
      <c r="H5782" t="s">
        <v>34</v>
      </c>
      <c r="I5782" s="1" t="s">
        <v>4751</v>
      </c>
      <c r="J5782" t="s">
        <v>35</v>
      </c>
      <c r="K5782">
        <v>52.362434006612503</v>
      </c>
      <c r="L5782">
        <v>4.8614895905951698</v>
      </c>
      <c r="M5782" t="s">
        <v>58</v>
      </c>
      <c r="N5782" t="s">
        <v>37</v>
      </c>
      <c r="O5782">
        <v>4</v>
      </c>
      <c r="P5782">
        <v>1</v>
      </c>
      <c r="Q5782">
        <v>2</v>
      </c>
      <c r="R5782">
        <v>4</v>
      </c>
      <c r="S5782" t="s">
        <v>38</v>
      </c>
      <c r="T5782">
        <v>150</v>
      </c>
      <c r="U5782">
        <v>1</v>
      </c>
      <c r="V5782">
        <v>0</v>
      </c>
      <c r="W5782">
        <v>2</v>
      </c>
      <c r="X5782" t="s">
        <v>47</v>
      </c>
      <c r="Y5782">
        <v>1</v>
      </c>
      <c r="Z5782">
        <v>3</v>
      </c>
      <c r="AA5782">
        <v>87</v>
      </c>
      <c r="AB5782">
        <v>8</v>
      </c>
      <c r="AC5782">
        <v>9</v>
      </c>
      <c r="AD5782">
        <v>10</v>
      </c>
      <c r="AE5782">
        <v>9</v>
      </c>
      <c r="AF5782">
        <v>8</v>
      </c>
      <c r="AG5782">
        <v>9</v>
      </c>
    </row>
    <row r="5783" spans="1:33" x14ac:dyDescent="0.2">
      <c r="A5783" s="1">
        <v>14599359</v>
      </c>
      <c r="B5783" t="s">
        <v>4752</v>
      </c>
      <c r="C5783">
        <v>2014</v>
      </c>
      <c r="D5783" s="2" t="s">
        <v>6640</v>
      </c>
      <c r="E5783" s="1">
        <v>2986736</v>
      </c>
      <c r="F5783" t="s">
        <v>60</v>
      </c>
      <c r="G5783" t="s">
        <v>33</v>
      </c>
      <c r="H5783" t="s">
        <v>34</v>
      </c>
      <c r="I5783" s="1">
        <v>1073</v>
      </c>
      <c r="J5783" t="s">
        <v>35</v>
      </c>
      <c r="K5783">
        <v>52.355838152223498</v>
      </c>
      <c r="L5783">
        <v>4.8954711113186704</v>
      </c>
      <c r="M5783" t="s">
        <v>36</v>
      </c>
      <c r="N5783" t="s">
        <v>37</v>
      </c>
      <c r="O5783">
        <v>4</v>
      </c>
      <c r="P5783">
        <v>1</v>
      </c>
      <c r="Q5783">
        <v>1</v>
      </c>
      <c r="R5783">
        <v>1</v>
      </c>
      <c r="S5783" t="s">
        <v>38</v>
      </c>
      <c r="T5783">
        <v>119</v>
      </c>
      <c r="U5783">
        <v>2</v>
      </c>
      <c r="V5783">
        <v>25</v>
      </c>
      <c r="W5783">
        <v>1</v>
      </c>
      <c r="X5783" t="s">
        <v>47</v>
      </c>
      <c r="Y5783">
        <v>1</v>
      </c>
      <c r="Z5783">
        <v>7</v>
      </c>
      <c r="AA5783">
        <v>97</v>
      </c>
      <c r="AB5783">
        <v>10</v>
      </c>
      <c r="AC5783">
        <v>10</v>
      </c>
      <c r="AD5783">
        <v>10</v>
      </c>
      <c r="AE5783">
        <v>10</v>
      </c>
      <c r="AF5783">
        <v>9</v>
      </c>
      <c r="AG5783">
        <v>10</v>
      </c>
    </row>
    <row r="5784" spans="1:33" x14ac:dyDescent="0.2">
      <c r="A5784" s="1">
        <v>14603111</v>
      </c>
      <c r="B5784" t="s">
        <v>565</v>
      </c>
      <c r="C5784">
        <v>2014</v>
      </c>
      <c r="D5784" s="2" t="s">
        <v>6640</v>
      </c>
      <c r="E5784" s="1">
        <v>2856667</v>
      </c>
      <c r="F5784" t="s">
        <v>423</v>
      </c>
      <c r="G5784" t="s">
        <v>424</v>
      </c>
      <c r="H5784" t="s">
        <v>34</v>
      </c>
      <c r="I5784" s="1" t="s">
        <v>4753</v>
      </c>
      <c r="J5784" t="s">
        <v>35</v>
      </c>
      <c r="K5784">
        <v>52.297486660028298</v>
      </c>
      <c r="L5784">
        <v>4.9682064951664602</v>
      </c>
      <c r="M5784" t="s">
        <v>58</v>
      </c>
      <c r="N5784" t="s">
        <v>42</v>
      </c>
      <c r="O5784">
        <v>2</v>
      </c>
      <c r="P5784">
        <v>1</v>
      </c>
      <c r="Q5784">
        <v>1</v>
      </c>
      <c r="R5784">
        <v>1</v>
      </c>
      <c r="S5784" t="s">
        <v>38</v>
      </c>
      <c r="T5784">
        <v>49</v>
      </c>
      <c r="U5784">
        <v>1</v>
      </c>
      <c r="V5784">
        <v>5</v>
      </c>
      <c r="W5784">
        <v>2</v>
      </c>
      <c r="X5784" t="s">
        <v>43</v>
      </c>
      <c r="Y5784">
        <v>1</v>
      </c>
      <c r="Z5784">
        <v>32</v>
      </c>
      <c r="AA5784">
        <v>95</v>
      </c>
      <c r="AB5784">
        <v>10</v>
      </c>
      <c r="AC5784">
        <v>10</v>
      </c>
      <c r="AD5784">
        <v>10</v>
      </c>
      <c r="AE5784">
        <v>10</v>
      </c>
      <c r="AF5784">
        <v>9</v>
      </c>
      <c r="AG5784">
        <v>9</v>
      </c>
    </row>
    <row r="5785" spans="1:33" x14ac:dyDescent="0.2">
      <c r="A5785" s="1">
        <v>14608267</v>
      </c>
      <c r="B5785" t="s">
        <v>429</v>
      </c>
      <c r="C5785">
        <v>2014</v>
      </c>
      <c r="D5785" s="2" t="s">
        <v>6640</v>
      </c>
      <c r="E5785" s="1">
        <v>2857436</v>
      </c>
      <c r="F5785" t="s">
        <v>60</v>
      </c>
      <c r="G5785" t="s">
        <v>33</v>
      </c>
      <c r="H5785" t="s">
        <v>34</v>
      </c>
      <c r="I5785" s="1">
        <v>1074</v>
      </c>
      <c r="J5785" t="s">
        <v>35</v>
      </c>
      <c r="K5785">
        <v>52.352357563846503</v>
      </c>
      <c r="L5785">
        <v>4.9022973303926696</v>
      </c>
      <c r="M5785" t="s">
        <v>36</v>
      </c>
      <c r="N5785" t="s">
        <v>37</v>
      </c>
      <c r="O5785">
        <v>2</v>
      </c>
      <c r="P5785">
        <v>1</v>
      </c>
      <c r="Q5785">
        <v>1</v>
      </c>
      <c r="R5785">
        <v>1</v>
      </c>
      <c r="S5785" t="s">
        <v>38</v>
      </c>
      <c r="T5785">
        <v>99</v>
      </c>
      <c r="U5785">
        <v>1</v>
      </c>
      <c r="V5785">
        <v>0</v>
      </c>
      <c r="W5785">
        <v>3</v>
      </c>
      <c r="X5785" t="s">
        <v>39</v>
      </c>
      <c r="Y5785">
        <v>1</v>
      </c>
      <c r="Z5785">
        <v>2</v>
      </c>
      <c r="AA5785">
        <v>100</v>
      </c>
      <c r="AB5785">
        <v>10</v>
      </c>
      <c r="AC5785">
        <v>10</v>
      </c>
      <c r="AD5785">
        <v>10</v>
      </c>
      <c r="AE5785">
        <v>10</v>
      </c>
      <c r="AF5785">
        <v>10</v>
      </c>
      <c r="AG5785">
        <v>10</v>
      </c>
    </row>
    <row r="5786" spans="1:33" x14ac:dyDescent="0.2">
      <c r="A5786" s="1">
        <v>14617008</v>
      </c>
      <c r="B5786" t="s">
        <v>318</v>
      </c>
      <c r="C5786">
        <v>2014</v>
      </c>
      <c r="D5786" s="2" t="s">
        <v>6332</v>
      </c>
      <c r="E5786" s="1">
        <v>2858805</v>
      </c>
      <c r="F5786" t="s">
        <v>60</v>
      </c>
      <c r="G5786" t="s">
        <v>33</v>
      </c>
      <c r="H5786" t="s">
        <v>34</v>
      </c>
      <c r="I5786" s="1" t="s">
        <v>117</v>
      </c>
      <c r="J5786" t="s">
        <v>35</v>
      </c>
      <c r="K5786">
        <v>52.352044938075998</v>
      </c>
      <c r="L5786">
        <v>4.9085392321181898</v>
      </c>
      <c r="M5786" t="s">
        <v>104</v>
      </c>
      <c r="N5786" t="s">
        <v>37</v>
      </c>
      <c r="O5786">
        <v>6</v>
      </c>
      <c r="P5786">
        <v>1</v>
      </c>
      <c r="Q5786">
        <v>0</v>
      </c>
      <c r="R5786">
        <v>5</v>
      </c>
      <c r="S5786" t="s">
        <v>38</v>
      </c>
      <c r="T5786">
        <v>175</v>
      </c>
      <c r="U5786">
        <v>2</v>
      </c>
      <c r="V5786">
        <v>25</v>
      </c>
      <c r="W5786">
        <v>2</v>
      </c>
      <c r="X5786" t="s">
        <v>43</v>
      </c>
      <c r="Y5786">
        <v>1</v>
      </c>
      <c r="Z5786">
        <v>3</v>
      </c>
      <c r="AA5786">
        <v>93</v>
      </c>
      <c r="AB5786">
        <v>10</v>
      </c>
      <c r="AC5786">
        <v>10</v>
      </c>
      <c r="AD5786">
        <v>10</v>
      </c>
      <c r="AE5786">
        <v>10</v>
      </c>
      <c r="AF5786">
        <v>9</v>
      </c>
      <c r="AG5786">
        <v>10</v>
      </c>
    </row>
    <row r="5787" spans="1:33" x14ac:dyDescent="0.2">
      <c r="A5787" s="1">
        <v>14619885</v>
      </c>
      <c r="B5787" t="s">
        <v>1101</v>
      </c>
      <c r="C5787">
        <v>2014</v>
      </c>
      <c r="D5787" s="2" t="s">
        <v>6332</v>
      </c>
      <c r="E5787" s="1">
        <v>2955330</v>
      </c>
      <c r="F5787" t="s">
        <v>45</v>
      </c>
      <c r="G5787" t="s">
        <v>33</v>
      </c>
      <c r="H5787" t="s">
        <v>34</v>
      </c>
      <c r="I5787" s="1" t="s">
        <v>4754</v>
      </c>
      <c r="J5787" t="s">
        <v>35</v>
      </c>
      <c r="K5787">
        <v>52.366147782381503</v>
      </c>
      <c r="L5787">
        <v>4.85014344061464</v>
      </c>
      <c r="M5787" t="s">
        <v>36</v>
      </c>
      <c r="N5787" t="s">
        <v>37</v>
      </c>
      <c r="O5787">
        <v>2</v>
      </c>
      <c r="P5787">
        <v>1</v>
      </c>
      <c r="Q5787">
        <v>1</v>
      </c>
      <c r="R5787">
        <v>1</v>
      </c>
      <c r="S5787" t="s">
        <v>38</v>
      </c>
      <c r="T5787">
        <v>99</v>
      </c>
      <c r="U5787">
        <v>2</v>
      </c>
      <c r="V5787">
        <v>0</v>
      </c>
      <c r="W5787">
        <v>2</v>
      </c>
      <c r="X5787" t="s">
        <v>39</v>
      </c>
      <c r="Y5787">
        <v>0.5</v>
      </c>
      <c r="Z5787">
        <v>4</v>
      </c>
      <c r="AA5787">
        <v>95</v>
      </c>
      <c r="AB5787">
        <v>9</v>
      </c>
      <c r="AC5787">
        <v>10</v>
      </c>
      <c r="AD5787">
        <v>10</v>
      </c>
      <c r="AE5787">
        <v>10</v>
      </c>
      <c r="AF5787">
        <v>9</v>
      </c>
      <c r="AG5787">
        <v>10</v>
      </c>
    </row>
    <row r="5788" spans="1:33" x14ac:dyDescent="0.2">
      <c r="A5788" s="1">
        <v>14622888</v>
      </c>
      <c r="B5788" t="s">
        <v>575</v>
      </c>
      <c r="C5788">
        <v>2014</v>
      </c>
      <c r="D5788" s="2" t="s">
        <v>6332</v>
      </c>
      <c r="E5788" s="1">
        <v>2860252</v>
      </c>
      <c r="F5788" t="s">
        <v>60</v>
      </c>
      <c r="G5788" t="s">
        <v>33</v>
      </c>
      <c r="H5788" t="s">
        <v>34</v>
      </c>
      <c r="I5788" s="1" t="s">
        <v>3967</v>
      </c>
      <c r="J5788" t="s">
        <v>35</v>
      </c>
      <c r="K5788">
        <v>52.346112241411397</v>
      </c>
      <c r="L5788">
        <v>4.8913875998019698</v>
      </c>
      <c r="M5788" t="s">
        <v>58</v>
      </c>
      <c r="N5788" t="s">
        <v>37</v>
      </c>
      <c r="O5788">
        <v>4</v>
      </c>
      <c r="P5788">
        <v>1</v>
      </c>
      <c r="Q5788">
        <v>3</v>
      </c>
      <c r="R5788">
        <v>4</v>
      </c>
      <c r="S5788" t="s">
        <v>38</v>
      </c>
      <c r="T5788">
        <v>195</v>
      </c>
      <c r="U5788">
        <v>2</v>
      </c>
      <c r="V5788">
        <v>50</v>
      </c>
      <c r="W5788">
        <v>2</v>
      </c>
      <c r="X5788" t="s">
        <v>47</v>
      </c>
      <c r="Y5788">
        <v>0.96</v>
      </c>
      <c r="Z5788">
        <v>1</v>
      </c>
      <c r="AA5788">
        <v>100</v>
      </c>
      <c r="AB5788">
        <v>10</v>
      </c>
      <c r="AC5788">
        <v>10</v>
      </c>
      <c r="AD5788">
        <v>10</v>
      </c>
      <c r="AE5788">
        <v>10</v>
      </c>
      <c r="AF5788">
        <v>10</v>
      </c>
      <c r="AG5788">
        <v>10</v>
      </c>
    </row>
    <row r="5789" spans="1:33" x14ac:dyDescent="0.2">
      <c r="A5789" s="1">
        <v>14625081</v>
      </c>
      <c r="B5789" t="s">
        <v>4755</v>
      </c>
      <c r="C5789">
        <v>2014</v>
      </c>
      <c r="D5789" s="2" t="s">
        <v>6332</v>
      </c>
      <c r="E5789" s="1">
        <v>5429806</v>
      </c>
      <c r="F5789" t="s">
        <v>32</v>
      </c>
      <c r="G5789" t="s">
        <v>33</v>
      </c>
      <c r="H5789" t="s">
        <v>46</v>
      </c>
      <c r="I5789" s="1" t="s">
        <v>1564</v>
      </c>
      <c r="J5789" t="s">
        <v>35</v>
      </c>
      <c r="K5789">
        <v>52.389660704253302</v>
      </c>
      <c r="L5789">
        <v>4.8845993880226599</v>
      </c>
      <c r="M5789" t="s">
        <v>36</v>
      </c>
      <c r="N5789" t="s">
        <v>37</v>
      </c>
      <c r="O5789">
        <v>2</v>
      </c>
      <c r="P5789">
        <v>1</v>
      </c>
      <c r="Q5789">
        <v>1</v>
      </c>
      <c r="R5789">
        <v>1</v>
      </c>
      <c r="S5789" t="s">
        <v>38</v>
      </c>
      <c r="T5789">
        <v>110</v>
      </c>
      <c r="U5789">
        <v>1</v>
      </c>
      <c r="V5789">
        <v>0</v>
      </c>
      <c r="W5789">
        <v>1</v>
      </c>
      <c r="X5789" t="s">
        <v>62</v>
      </c>
      <c r="Y5789" t="s">
        <v>62</v>
      </c>
      <c r="Z5789">
        <v>0</v>
      </c>
    </row>
    <row r="5790" spans="1:33" x14ac:dyDescent="0.2">
      <c r="A5790" s="1">
        <v>14626041</v>
      </c>
      <c r="B5790" t="s">
        <v>1838</v>
      </c>
      <c r="C5790">
        <v>2014</v>
      </c>
      <c r="D5790" s="2" t="s">
        <v>6332</v>
      </c>
      <c r="E5790" s="1">
        <v>3099026</v>
      </c>
      <c r="F5790" t="s">
        <v>49</v>
      </c>
      <c r="G5790" t="s">
        <v>33</v>
      </c>
      <c r="H5790" t="s">
        <v>34</v>
      </c>
      <c r="I5790" s="1" t="s">
        <v>4756</v>
      </c>
      <c r="J5790" t="s">
        <v>35</v>
      </c>
      <c r="K5790">
        <v>52.364215990238101</v>
      </c>
      <c r="L5790">
        <v>4.9076797536166801</v>
      </c>
      <c r="M5790" t="s">
        <v>36</v>
      </c>
      <c r="N5790" t="s">
        <v>37</v>
      </c>
      <c r="O5790">
        <v>2</v>
      </c>
      <c r="P5790">
        <v>1</v>
      </c>
      <c r="Q5790">
        <v>1</v>
      </c>
      <c r="R5790">
        <v>1</v>
      </c>
      <c r="S5790" t="s">
        <v>38</v>
      </c>
      <c r="T5790">
        <v>85</v>
      </c>
      <c r="U5790">
        <v>1</v>
      </c>
      <c r="V5790">
        <v>0</v>
      </c>
      <c r="W5790">
        <v>2</v>
      </c>
      <c r="X5790" t="s">
        <v>43</v>
      </c>
      <c r="Y5790">
        <v>1</v>
      </c>
      <c r="Z5790">
        <v>43</v>
      </c>
      <c r="AA5790">
        <v>97</v>
      </c>
      <c r="AB5790">
        <v>10</v>
      </c>
      <c r="AC5790">
        <v>10</v>
      </c>
      <c r="AD5790">
        <v>10</v>
      </c>
      <c r="AE5790">
        <v>10</v>
      </c>
      <c r="AF5790">
        <v>10</v>
      </c>
      <c r="AG5790">
        <v>9</v>
      </c>
    </row>
    <row r="5791" spans="1:33" x14ac:dyDescent="0.2">
      <c r="A5791" s="1">
        <v>14626841</v>
      </c>
      <c r="B5791" t="s">
        <v>4757</v>
      </c>
      <c r="C5791">
        <v>2014</v>
      </c>
      <c r="D5791" s="2" t="s">
        <v>6332</v>
      </c>
      <c r="E5791" s="1">
        <v>3470459</v>
      </c>
      <c r="F5791" t="s">
        <v>60</v>
      </c>
      <c r="G5791" t="s">
        <v>33</v>
      </c>
      <c r="H5791" t="s">
        <v>34</v>
      </c>
      <c r="I5791" s="1">
        <v>1072</v>
      </c>
      <c r="J5791" t="s">
        <v>35</v>
      </c>
      <c r="K5791">
        <v>52.353308344398897</v>
      </c>
      <c r="L5791">
        <v>4.8878909282072502</v>
      </c>
      <c r="M5791" t="s">
        <v>36</v>
      </c>
      <c r="N5791" t="s">
        <v>37</v>
      </c>
      <c r="O5791">
        <v>6</v>
      </c>
      <c r="P5791">
        <v>1.5</v>
      </c>
      <c r="Q5791">
        <v>2</v>
      </c>
      <c r="R5791">
        <v>3</v>
      </c>
      <c r="S5791" t="s">
        <v>38</v>
      </c>
      <c r="T5791">
        <v>200</v>
      </c>
      <c r="U5791">
        <v>4</v>
      </c>
      <c r="V5791">
        <v>30</v>
      </c>
      <c r="W5791">
        <v>2</v>
      </c>
      <c r="X5791" t="s">
        <v>47</v>
      </c>
      <c r="Y5791">
        <v>1</v>
      </c>
      <c r="Z5791">
        <v>21</v>
      </c>
      <c r="AA5791">
        <v>98</v>
      </c>
      <c r="AB5791">
        <v>10</v>
      </c>
      <c r="AC5791">
        <v>10</v>
      </c>
      <c r="AD5791">
        <v>10</v>
      </c>
      <c r="AE5791">
        <v>10</v>
      </c>
      <c r="AF5791">
        <v>10</v>
      </c>
      <c r="AG5791">
        <v>10</v>
      </c>
    </row>
    <row r="5792" spans="1:33" x14ac:dyDescent="0.2">
      <c r="A5792" s="1">
        <v>14636148</v>
      </c>
      <c r="B5792" t="s">
        <v>4758</v>
      </c>
      <c r="C5792">
        <v>2014</v>
      </c>
      <c r="D5792" s="2" t="s">
        <v>6332</v>
      </c>
      <c r="E5792" s="1">
        <v>2972015</v>
      </c>
      <c r="F5792" t="s">
        <v>60</v>
      </c>
      <c r="G5792" t="s">
        <v>33</v>
      </c>
      <c r="H5792" t="s">
        <v>34</v>
      </c>
      <c r="I5792" s="1" t="s">
        <v>4759</v>
      </c>
      <c r="J5792" t="s">
        <v>35</v>
      </c>
      <c r="K5792">
        <v>52.352131997911201</v>
      </c>
      <c r="L5792">
        <v>4.8864913577335702</v>
      </c>
      <c r="M5792" t="s">
        <v>36</v>
      </c>
      <c r="N5792" t="s">
        <v>37</v>
      </c>
      <c r="O5792">
        <v>2</v>
      </c>
      <c r="P5792">
        <v>1</v>
      </c>
      <c r="Q5792">
        <v>1</v>
      </c>
      <c r="R5792">
        <v>1</v>
      </c>
      <c r="S5792" t="s">
        <v>38</v>
      </c>
      <c r="T5792">
        <v>119</v>
      </c>
      <c r="U5792">
        <v>1</v>
      </c>
      <c r="V5792">
        <v>0</v>
      </c>
      <c r="W5792">
        <v>2</v>
      </c>
      <c r="X5792" t="s">
        <v>47</v>
      </c>
      <c r="Y5792">
        <v>0.77</v>
      </c>
      <c r="Z5792">
        <v>9</v>
      </c>
      <c r="AA5792">
        <v>100</v>
      </c>
      <c r="AB5792">
        <v>10</v>
      </c>
      <c r="AC5792">
        <v>10</v>
      </c>
      <c r="AD5792">
        <v>10</v>
      </c>
      <c r="AE5792">
        <v>10</v>
      </c>
      <c r="AF5792">
        <v>10</v>
      </c>
      <c r="AG5792">
        <v>9</v>
      </c>
    </row>
    <row r="5793" spans="1:33" x14ac:dyDescent="0.2">
      <c r="A5793" s="1">
        <v>14642357</v>
      </c>
      <c r="B5793" t="s">
        <v>1591</v>
      </c>
      <c r="C5793">
        <v>2014</v>
      </c>
      <c r="D5793" s="2" t="s">
        <v>6332</v>
      </c>
      <c r="E5793" s="1">
        <v>2864823</v>
      </c>
      <c r="F5793" t="s">
        <v>215</v>
      </c>
      <c r="G5793" t="s">
        <v>33</v>
      </c>
      <c r="H5793" t="s">
        <v>34</v>
      </c>
      <c r="I5793" s="1" t="s">
        <v>4760</v>
      </c>
      <c r="J5793" t="s">
        <v>35</v>
      </c>
      <c r="K5793">
        <v>52.396086280079103</v>
      </c>
      <c r="L5793">
        <v>4.9501799850887203</v>
      </c>
      <c r="M5793" t="s">
        <v>36</v>
      </c>
      <c r="N5793" t="s">
        <v>42</v>
      </c>
      <c r="O5793">
        <v>2</v>
      </c>
      <c r="P5793">
        <v>1</v>
      </c>
      <c r="Q5793">
        <v>1</v>
      </c>
      <c r="R5793">
        <v>2</v>
      </c>
      <c r="S5793" t="s">
        <v>38</v>
      </c>
      <c r="T5793">
        <v>45</v>
      </c>
      <c r="U5793">
        <v>0</v>
      </c>
      <c r="V5793">
        <v>0</v>
      </c>
      <c r="W5793">
        <v>3</v>
      </c>
      <c r="X5793" t="s">
        <v>47</v>
      </c>
      <c r="Y5793">
        <v>1</v>
      </c>
      <c r="Z5793">
        <v>25</v>
      </c>
      <c r="AA5793">
        <v>94</v>
      </c>
      <c r="AB5793">
        <v>10</v>
      </c>
      <c r="AC5793">
        <v>10</v>
      </c>
      <c r="AD5793">
        <v>10</v>
      </c>
      <c r="AE5793">
        <v>10</v>
      </c>
      <c r="AF5793">
        <v>9</v>
      </c>
      <c r="AG5793">
        <v>10</v>
      </c>
    </row>
    <row r="5794" spans="1:33" x14ac:dyDescent="0.2">
      <c r="A5794" s="1">
        <v>14644450</v>
      </c>
      <c r="B5794" t="s">
        <v>1242</v>
      </c>
      <c r="C5794">
        <v>2014</v>
      </c>
      <c r="D5794" s="2" t="s">
        <v>6332</v>
      </c>
      <c r="E5794" s="1">
        <v>2958578</v>
      </c>
      <c r="F5794" t="s">
        <v>56</v>
      </c>
      <c r="G5794" t="s">
        <v>33</v>
      </c>
      <c r="H5794" t="s">
        <v>34</v>
      </c>
      <c r="I5794" s="1" t="s">
        <v>4761</v>
      </c>
      <c r="J5794" t="s">
        <v>35</v>
      </c>
      <c r="K5794">
        <v>52.3557160579211</v>
      </c>
      <c r="L5794">
        <v>4.8865860784228898</v>
      </c>
      <c r="M5794" t="s">
        <v>36</v>
      </c>
      <c r="N5794" t="s">
        <v>37</v>
      </c>
      <c r="O5794">
        <v>6</v>
      </c>
      <c r="P5794">
        <v>1.5</v>
      </c>
      <c r="Q5794">
        <v>2</v>
      </c>
      <c r="R5794">
        <v>3</v>
      </c>
      <c r="S5794" t="s">
        <v>38</v>
      </c>
      <c r="T5794">
        <v>300</v>
      </c>
      <c r="U5794">
        <v>6</v>
      </c>
      <c r="V5794">
        <v>40</v>
      </c>
      <c r="W5794">
        <v>3</v>
      </c>
      <c r="X5794" t="s">
        <v>39</v>
      </c>
      <c r="Y5794">
        <v>0.5</v>
      </c>
      <c r="Z5794">
        <v>11</v>
      </c>
      <c r="AA5794">
        <v>77</v>
      </c>
      <c r="AB5794">
        <v>8</v>
      </c>
      <c r="AC5794">
        <v>8</v>
      </c>
      <c r="AD5794">
        <v>8</v>
      </c>
      <c r="AE5794">
        <v>7</v>
      </c>
      <c r="AF5794">
        <v>9</v>
      </c>
      <c r="AG5794">
        <v>8</v>
      </c>
    </row>
    <row r="5795" spans="1:33" x14ac:dyDescent="0.2">
      <c r="A5795" s="1">
        <v>14644450</v>
      </c>
      <c r="B5795" t="s">
        <v>1242</v>
      </c>
      <c r="C5795">
        <v>2014</v>
      </c>
      <c r="D5795" s="2" t="s">
        <v>6332</v>
      </c>
      <c r="E5795" s="1">
        <v>2947585</v>
      </c>
      <c r="F5795" t="s">
        <v>71</v>
      </c>
      <c r="G5795" t="s">
        <v>33</v>
      </c>
      <c r="H5795" t="s">
        <v>34</v>
      </c>
      <c r="I5795" s="1">
        <v>1055</v>
      </c>
      <c r="J5795" t="s">
        <v>35</v>
      </c>
      <c r="K5795">
        <v>52.380064549796799</v>
      </c>
      <c r="L5795">
        <v>4.8571281074383101</v>
      </c>
      <c r="M5795" t="s">
        <v>36</v>
      </c>
      <c r="N5795" t="s">
        <v>37</v>
      </c>
      <c r="O5795">
        <v>3</v>
      </c>
      <c r="P5795">
        <v>1.5</v>
      </c>
      <c r="Q5795">
        <v>2</v>
      </c>
      <c r="R5795">
        <v>2</v>
      </c>
      <c r="S5795" t="s">
        <v>38</v>
      </c>
      <c r="T5795">
        <v>120</v>
      </c>
      <c r="U5795">
        <v>3</v>
      </c>
      <c r="V5795">
        <v>35</v>
      </c>
      <c r="W5795">
        <v>2</v>
      </c>
      <c r="X5795" t="s">
        <v>39</v>
      </c>
      <c r="Y5795">
        <v>0.5</v>
      </c>
      <c r="Z5795">
        <v>11</v>
      </c>
      <c r="AA5795">
        <v>95</v>
      </c>
      <c r="AB5795">
        <v>10</v>
      </c>
      <c r="AC5795">
        <v>10</v>
      </c>
      <c r="AD5795">
        <v>9</v>
      </c>
      <c r="AE5795">
        <v>10</v>
      </c>
      <c r="AF5795">
        <v>8</v>
      </c>
      <c r="AG5795">
        <v>10</v>
      </c>
    </row>
    <row r="5796" spans="1:33" x14ac:dyDescent="0.2">
      <c r="A5796" s="1">
        <v>14669931</v>
      </c>
      <c r="B5796" t="s">
        <v>3564</v>
      </c>
      <c r="C5796">
        <v>2014</v>
      </c>
      <c r="D5796" s="2" t="s">
        <v>6478</v>
      </c>
      <c r="E5796" s="1">
        <v>3138014</v>
      </c>
      <c r="F5796" t="s">
        <v>51</v>
      </c>
      <c r="G5796" t="s">
        <v>33</v>
      </c>
      <c r="H5796" t="s">
        <v>34</v>
      </c>
      <c r="I5796" s="1" t="s">
        <v>4762</v>
      </c>
      <c r="J5796" t="s">
        <v>35</v>
      </c>
      <c r="K5796">
        <v>52.367805785156897</v>
      </c>
      <c r="L5796">
        <v>4.8774557908949498</v>
      </c>
      <c r="M5796" t="s">
        <v>36</v>
      </c>
      <c r="N5796" t="s">
        <v>37</v>
      </c>
      <c r="O5796">
        <v>5</v>
      </c>
      <c r="P5796">
        <v>2</v>
      </c>
      <c r="Q5796">
        <v>4</v>
      </c>
      <c r="R5796">
        <v>4</v>
      </c>
      <c r="S5796" t="s">
        <v>38</v>
      </c>
      <c r="T5796">
        <v>250</v>
      </c>
      <c r="U5796">
        <v>6</v>
      </c>
      <c r="V5796">
        <v>0</v>
      </c>
      <c r="W5796">
        <v>3</v>
      </c>
      <c r="X5796" t="s">
        <v>62</v>
      </c>
      <c r="Y5796" t="s">
        <v>62</v>
      </c>
      <c r="Z5796">
        <v>1</v>
      </c>
      <c r="AA5796">
        <v>100</v>
      </c>
      <c r="AB5796">
        <v>8</v>
      </c>
      <c r="AC5796">
        <v>10</v>
      </c>
      <c r="AD5796">
        <v>10</v>
      </c>
      <c r="AE5796">
        <v>10</v>
      </c>
      <c r="AF5796">
        <v>10</v>
      </c>
      <c r="AG5796">
        <v>10</v>
      </c>
    </row>
    <row r="5797" spans="1:33" x14ac:dyDescent="0.2">
      <c r="A5797" s="1">
        <v>14671541</v>
      </c>
      <c r="B5797" t="s">
        <v>4763</v>
      </c>
      <c r="C5797">
        <v>2014</v>
      </c>
      <c r="D5797" s="2" t="s">
        <v>6478</v>
      </c>
      <c r="E5797" s="1">
        <v>2898073</v>
      </c>
      <c r="F5797" t="s">
        <v>80</v>
      </c>
      <c r="G5797" t="s">
        <v>4764</v>
      </c>
      <c r="H5797" t="s">
        <v>34</v>
      </c>
      <c r="I5797" s="1" t="s">
        <v>4765</v>
      </c>
      <c r="J5797" t="s">
        <v>35</v>
      </c>
      <c r="K5797">
        <v>52.335908884450099</v>
      </c>
      <c r="L5797">
        <v>4.9507451822162096</v>
      </c>
      <c r="M5797" t="s">
        <v>58</v>
      </c>
      <c r="N5797" t="s">
        <v>42</v>
      </c>
      <c r="O5797">
        <v>2</v>
      </c>
      <c r="P5797">
        <v>1</v>
      </c>
      <c r="Q5797">
        <v>1</v>
      </c>
      <c r="R5797">
        <v>2</v>
      </c>
      <c r="S5797" t="s">
        <v>38</v>
      </c>
      <c r="T5797">
        <v>65</v>
      </c>
      <c r="U5797">
        <v>1</v>
      </c>
      <c r="V5797">
        <v>25</v>
      </c>
      <c r="W5797">
        <v>3</v>
      </c>
      <c r="X5797" t="s">
        <v>43</v>
      </c>
      <c r="Y5797">
        <v>1</v>
      </c>
      <c r="Z5797">
        <v>0</v>
      </c>
    </row>
    <row r="5798" spans="1:33" x14ac:dyDescent="0.2">
      <c r="A5798" s="1">
        <v>14678019</v>
      </c>
      <c r="B5798" t="s">
        <v>351</v>
      </c>
      <c r="C5798">
        <v>2014</v>
      </c>
      <c r="D5798" s="2" t="s">
        <v>6478</v>
      </c>
      <c r="E5798" s="1">
        <v>2871743</v>
      </c>
      <c r="F5798" t="s">
        <v>32</v>
      </c>
      <c r="G5798" t="s">
        <v>33</v>
      </c>
      <c r="H5798" t="s">
        <v>46</v>
      </c>
      <c r="I5798" s="1">
        <v>1052</v>
      </c>
      <c r="J5798" t="s">
        <v>35</v>
      </c>
      <c r="K5798">
        <v>52.375429447978803</v>
      </c>
      <c r="L5798">
        <v>4.8743863124457603</v>
      </c>
      <c r="M5798" t="s">
        <v>36</v>
      </c>
      <c r="N5798" t="s">
        <v>37</v>
      </c>
      <c r="O5798">
        <v>4</v>
      </c>
      <c r="P5798">
        <v>1</v>
      </c>
      <c r="Q5798">
        <v>1</v>
      </c>
      <c r="R5798">
        <v>2</v>
      </c>
      <c r="S5798" t="s">
        <v>38</v>
      </c>
      <c r="T5798">
        <v>125</v>
      </c>
      <c r="U5798">
        <v>2</v>
      </c>
      <c r="V5798">
        <v>35</v>
      </c>
      <c r="W5798">
        <v>3</v>
      </c>
      <c r="X5798" t="s">
        <v>43</v>
      </c>
      <c r="Y5798">
        <v>1</v>
      </c>
      <c r="Z5798">
        <v>0</v>
      </c>
    </row>
    <row r="5799" spans="1:33" x14ac:dyDescent="0.2">
      <c r="A5799" s="1">
        <v>14678019</v>
      </c>
      <c r="B5799" t="s">
        <v>351</v>
      </c>
      <c r="C5799">
        <v>2014</v>
      </c>
      <c r="D5799" s="2" t="s">
        <v>6478</v>
      </c>
      <c r="E5799" s="1">
        <v>2871747</v>
      </c>
      <c r="F5799" t="s">
        <v>45</v>
      </c>
      <c r="G5799" t="s">
        <v>33</v>
      </c>
      <c r="H5799" t="s">
        <v>34</v>
      </c>
      <c r="I5799" s="1" t="s">
        <v>4766</v>
      </c>
      <c r="J5799" t="s">
        <v>35</v>
      </c>
      <c r="K5799">
        <v>52.373090893327998</v>
      </c>
      <c r="L5799">
        <v>4.8742076910210397</v>
      </c>
      <c r="M5799" t="s">
        <v>36</v>
      </c>
      <c r="N5799" t="s">
        <v>37</v>
      </c>
      <c r="O5799">
        <v>2</v>
      </c>
      <c r="P5799">
        <v>1</v>
      </c>
      <c r="Q5799">
        <v>1</v>
      </c>
      <c r="R5799">
        <v>1</v>
      </c>
      <c r="S5799" t="s">
        <v>38</v>
      </c>
      <c r="T5799">
        <v>125</v>
      </c>
      <c r="U5799">
        <v>2</v>
      </c>
      <c r="V5799">
        <v>0</v>
      </c>
      <c r="W5799">
        <v>4</v>
      </c>
      <c r="X5799" t="s">
        <v>43</v>
      </c>
      <c r="Y5799">
        <v>1</v>
      </c>
      <c r="Z5799">
        <v>12</v>
      </c>
      <c r="AA5799">
        <v>88</v>
      </c>
      <c r="AB5799">
        <v>9</v>
      </c>
      <c r="AC5799">
        <v>9</v>
      </c>
      <c r="AD5799">
        <v>9</v>
      </c>
      <c r="AE5799">
        <v>10</v>
      </c>
      <c r="AF5799">
        <v>9</v>
      </c>
      <c r="AG5799">
        <v>9</v>
      </c>
    </row>
    <row r="5800" spans="1:33" x14ac:dyDescent="0.2">
      <c r="A5800" s="1">
        <v>14683621</v>
      </c>
      <c r="B5800" t="s">
        <v>4767</v>
      </c>
      <c r="C5800">
        <v>2014</v>
      </c>
      <c r="D5800" s="2" t="s">
        <v>6478</v>
      </c>
      <c r="E5800" s="1">
        <v>3633368</v>
      </c>
      <c r="F5800" t="s">
        <v>51</v>
      </c>
      <c r="G5800" t="s">
        <v>33</v>
      </c>
      <c r="H5800" t="s">
        <v>34</v>
      </c>
      <c r="I5800" s="1" t="s">
        <v>174</v>
      </c>
      <c r="J5800" t="s">
        <v>35</v>
      </c>
      <c r="K5800">
        <v>52.3704773162804</v>
      </c>
      <c r="L5800">
        <v>4.8935235283229996</v>
      </c>
      <c r="M5800" t="s">
        <v>58</v>
      </c>
      <c r="N5800" t="s">
        <v>37</v>
      </c>
      <c r="O5800">
        <v>4</v>
      </c>
      <c r="P5800">
        <v>1.5</v>
      </c>
      <c r="Q5800">
        <v>1</v>
      </c>
      <c r="R5800">
        <v>2</v>
      </c>
      <c r="S5800" t="s">
        <v>38</v>
      </c>
      <c r="T5800">
        <v>145</v>
      </c>
      <c r="U5800">
        <v>2</v>
      </c>
      <c r="V5800">
        <v>30</v>
      </c>
      <c r="W5800">
        <v>3</v>
      </c>
      <c r="X5800" t="s">
        <v>62</v>
      </c>
      <c r="Y5800" t="s">
        <v>62</v>
      </c>
      <c r="Z5800">
        <v>0</v>
      </c>
    </row>
    <row r="5801" spans="1:33" x14ac:dyDescent="0.2">
      <c r="A5801" s="1">
        <v>14686848</v>
      </c>
      <c r="B5801" t="s">
        <v>4768</v>
      </c>
      <c r="C5801">
        <v>2014</v>
      </c>
      <c r="D5801" s="2" t="s">
        <v>6478</v>
      </c>
      <c r="E5801" s="1">
        <v>4610594</v>
      </c>
      <c r="F5801" t="s">
        <v>49</v>
      </c>
      <c r="G5801" t="s">
        <v>33</v>
      </c>
      <c r="H5801" t="s">
        <v>34</v>
      </c>
      <c r="I5801" s="1" t="s">
        <v>4769</v>
      </c>
      <c r="J5801" t="s">
        <v>35</v>
      </c>
      <c r="K5801">
        <v>52.367870130014403</v>
      </c>
      <c r="L5801">
        <v>4.9079870144262303</v>
      </c>
      <c r="M5801" t="s">
        <v>58</v>
      </c>
      <c r="N5801" t="s">
        <v>37</v>
      </c>
      <c r="O5801">
        <v>6</v>
      </c>
      <c r="P5801">
        <v>2</v>
      </c>
      <c r="Q5801">
        <v>3</v>
      </c>
      <c r="R5801">
        <v>4</v>
      </c>
      <c r="S5801" t="s">
        <v>38</v>
      </c>
      <c r="T5801">
        <v>285</v>
      </c>
      <c r="U5801">
        <v>1</v>
      </c>
      <c r="V5801">
        <v>0</v>
      </c>
      <c r="W5801">
        <v>3</v>
      </c>
      <c r="X5801" t="s">
        <v>47</v>
      </c>
      <c r="Y5801">
        <v>0.88</v>
      </c>
      <c r="Z5801">
        <v>4</v>
      </c>
      <c r="AA5801">
        <v>95</v>
      </c>
      <c r="AB5801">
        <v>10</v>
      </c>
      <c r="AC5801">
        <v>10</v>
      </c>
      <c r="AD5801">
        <v>10</v>
      </c>
      <c r="AE5801">
        <v>10</v>
      </c>
      <c r="AF5801">
        <v>10</v>
      </c>
      <c r="AG5801">
        <v>9</v>
      </c>
    </row>
    <row r="5802" spans="1:33" x14ac:dyDescent="0.2">
      <c r="A5802" s="1">
        <v>14687463</v>
      </c>
      <c r="B5802" t="s">
        <v>843</v>
      </c>
      <c r="C5802">
        <v>2014</v>
      </c>
      <c r="D5802" s="2" t="s">
        <v>6478</v>
      </c>
      <c r="E5802" s="1">
        <v>3817247</v>
      </c>
      <c r="F5802" t="s">
        <v>49</v>
      </c>
      <c r="G5802" t="s">
        <v>33</v>
      </c>
      <c r="H5802" t="s">
        <v>34</v>
      </c>
      <c r="I5802" s="1">
        <v>1018</v>
      </c>
      <c r="J5802" t="s">
        <v>35</v>
      </c>
      <c r="K5802">
        <v>52.363993138255097</v>
      </c>
      <c r="L5802">
        <v>4.9078004646916797</v>
      </c>
      <c r="M5802" t="s">
        <v>36</v>
      </c>
      <c r="N5802" t="s">
        <v>37</v>
      </c>
      <c r="O5802">
        <v>2</v>
      </c>
      <c r="P5802">
        <v>1</v>
      </c>
      <c r="Q5802">
        <v>1</v>
      </c>
      <c r="R5802">
        <v>1</v>
      </c>
      <c r="S5802" t="s">
        <v>38</v>
      </c>
      <c r="T5802">
        <v>110</v>
      </c>
      <c r="U5802">
        <v>1</v>
      </c>
      <c r="V5802">
        <v>0</v>
      </c>
      <c r="W5802">
        <v>2</v>
      </c>
      <c r="X5802" t="s">
        <v>47</v>
      </c>
      <c r="Y5802">
        <v>0.84</v>
      </c>
      <c r="Z5802">
        <v>3</v>
      </c>
      <c r="AA5802">
        <v>87</v>
      </c>
      <c r="AB5802">
        <v>8</v>
      </c>
      <c r="AC5802">
        <v>9</v>
      </c>
      <c r="AD5802">
        <v>9</v>
      </c>
      <c r="AE5802">
        <v>9</v>
      </c>
      <c r="AF5802">
        <v>9</v>
      </c>
      <c r="AG5802">
        <v>9</v>
      </c>
    </row>
    <row r="5803" spans="1:33" x14ac:dyDescent="0.2">
      <c r="A5803" s="1">
        <v>14688389</v>
      </c>
      <c r="B5803" t="s">
        <v>1576</v>
      </c>
      <c r="C5803">
        <v>2014</v>
      </c>
      <c r="D5803" s="2" t="s">
        <v>6478</v>
      </c>
      <c r="E5803" s="1">
        <v>2873892</v>
      </c>
      <c r="F5803" t="s">
        <v>45</v>
      </c>
      <c r="G5803" t="s">
        <v>33</v>
      </c>
      <c r="H5803" t="s">
        <v>34</v>
      </c>
      <c r="I5803" s="1" t="s">
        <v>4770</v>
      </c>
      <c r="J5803" t="s">
        <v>35</v>
      </c>
      <c r="K5803">
        <v>52.3582119881587</v>
      </c>
      <c r="L5803">
        <v>4.8499257011950103</v>
      </c>
      <c r="M5803" t="s">
        <v>36</v>
      </c>
      <c r="N5803" t="s">
        <v>42</v>
      </c>
      <c r="O5803">
        <v>2</v>
      </c>
      <c r="P5803">
        <v>2</v>
      </c>
      <c r="Q5803">
        <v>1</v>
      </c>
      <c r="R5803">
        <v>1</v>
      </c>
      <c r="S5803" t="s">
        <v>38</v>
      </c>
      <c r="T5803">
        <v>60</v>
      </c>
      <c r="U5803">
        <v>1</v>
      </c>
      <c r="V5803">
        <v>0</v>
      </c>
      <c r="W5803">
        <v>1</v>
      </c>
      <c r="X5803" t="s">
        <v>47</v>
      </c>
      <c r="Y5803">
        <v>1</v>
      </c>
      <c r="Z5803">
        <v>1</v>
      </c>
      <c r="AA5803">
        <v>80</v>
      </c>
      <c r="AB5803">
        <v>8</v>
      </c>
      <c r="AC5803">
        <v>8</v>
      </c>
      <c r="AD5803">
        <v>8</v>
      </c>
      <c r="AE5803">
        <v>8</v>
      </c>
      <c r="AF5803">
        <v>6</v>
      </c>
      <c r="AG5803">
        <v>6</v>
      </c>
    </row>
    <row r="5804" spans="1:33" x14ac:dyDescent="0.2">
      <c r="A5804" s="1">
        <v>14691758</v>
      </c>
      <c r="B5804" t="s">
        <v>257</v>
      </c>
      <c r="C5804">
        <v>2014</v>
      </c>
      <c r="D5804" s="2" t="s">
        <v>6478</v>
      </c>
      <c r="E5804" s="1">
        <v>3270897</v>
      </c>
      <c r="F5804" t="s">
        <v>49</v>
      </c>
      <c r="G5804" t="s">
        <v>33</v>
      </c>
      <c r="H5804" t="s">
        <v>34</v>
      </c>
      <c r="I5804" s="1" t="s">
        <v>4771</v>
      </c>
      <c r="J5804" t="s">
        <v>35</v>
      </c>
      <c r="K5804">
        <v>52.362563061076102</v>
      </c>
      <c r="L5804">
        <v>4.8863599439035399</v>
      </c>
      <c r="M5804" t="s">
        <v>36</v>
      </c>
      <c r="N5804" t="s">
        <v>37</v>
      </c>
      <c r="O5804">
        <v>2</v>
      </c>
      <c r="P5804">
        <v>1</v>
      </c>
      <c r="Q5804">
        <v>1</v>
      </c>
      <c r="R5804">
        <v>1</v>
      </c>
      <c r="S5804" t="s">
        <v>38</v>
      </c>
      <c r="T5804">
        <v>125</v>
      </c>
      <c r="U5804">
        <v>1</v>
      </c>
      <c r="V5804">
        <v>0</v>
      </c>
      <c r="W5804">
        <v>1</v>
      </c>
      <c r="X5804" t="s">
        <v>39</v>
      </c>
      <c r="Y5804">
        <v>0.87</v>
      </c>
      <c r="Z5804">
        <v>21</v>
      </c>
      <c r="AA5804">
        <v>95</v>
      </c>
      <c r="AB5804">
        <v>10</v>
      </c>
      <c r="AC5804">
        <v>9</v>
      </c>
      <c r="AD5804">
        <v>10</v>
      </c>
      <c r="AE5804">
        <v>10</v>
      </c>
      <c r="AF5804">
        <v>10</v>
      </c>
      <c r="AG5804">
        <v>9</v>
      </c>
    </row>
    <row r="5805" spans="1:33" x14ac:dyDescent="0.2">
      <c r="A5805" s="1">
        <v>14706887</v>
      </c>
      <c r="B5805" t="s">
        <v>4772</v>
      </c>
      <c r="C5805">
        <v>2014</v>
      </c>
      <c r="D5805" s="2" t="s">
        <v>6479</v>
      </c>
      <c r="E5805" s="1">
        <v>3569666</v>
      </c>
      <c r="F5805" t="s">
        <v>71</v>
      </c>
      <c r="G5805" t="s">
        <v>33</v>
      </c>
      <c r="H5805" t="s">
        <v>34</v>
      </c>
      <c r="I5805" s="1" t="s">
        <v>4773</v>
      </c>
      <c r="J5805" t="s">
        <v>35</v>
      </c>
      <c r="K5805">
        <v>52.377788478189601</v>
      </c>
      <c r="L5805">
        <v>4.8482337727837903</v>
      </c>
      <c r="M5805" t="s">
        <v>36</v>
      </c>
      <c r="N5805" t="s">
        <v>37</v>
      </c>
      <c r="O5805">
        <v>2</v>
      </c>
      <c r="P5805">
        <v>1</v>
      </c>
      <c r="Q5805">
        <v>1</v>
      </c>
      <c r="R5805">
        <v>1</v>
      </c>
      <c r="S5805" t="s">
        <v>54</v>
      </c>
      <c r="T5805">
        <v>75</v>
      </c>
      <c r="U5805">
        <v>2</v>
      </c>
      <c r="V5805">
        <v>20</v>
      </c>
      <c r="W5805">
        <v>2</v>
      </c>
      <c r="X5805" t="s">
        <v>62</v>
      </c>
      <c r="Y5805" t="s">
        <v>62</v>
      </c>
      <c r="Z5805">
        <v>2</v>
      </c>
      <c r="AA5805">
        <v>90</v>
      </c>
      <c r="AB5805">
        <v>9</v>
      </c>
      <c r="AC5805">
        <v>10</v>
      </c>
      <c r="AD5805">
        <v>9</v>
      </c>
      <c r="AE5805">
        <v>10</v>
      </c>
      <c r="AF5805">
        <v>8</v>
      </c>
      <c r="AG5805">
        <v>9</v>
      </c>
    </row>
    <row r="5806" spans="1:33" x14ac:dyDescent="0.2">
      <c r="A5806" s="1">
        <v>14710236</v>
      </c>
      <c r="B5806" t="s">
        <v>651</v>
      </c>
      <c r="C5806">
        <v>2014</v>
      </c>
      <c r="D5806" s="2" t="s">
        <v>6479</v>
      </c>
      <c r="E5806" s="1">
        <v>2885001</v>
      </c>
      <c r="F5806" t="s">
        <v>60</v>
      </c>
      <c r="G5806" t="s">
        <v>33</v>
      </c>
      <c r="H5806" t="s">
        <v>34</v>
      </c>
      <c r="I5806" s="1" t="s">
        <v>4774</v>
      </c>
      <c r="J5806" t="s">
        <v>35</v>
      </c>
      <c r="K5806">
        <v>52.340683728414099</v>
      </c>
      <c r="L5806">
        <v>4.9046283522934697</v>
      </c>
      <c r="M5806" t="s">
        <v>36</v>
      </c>
      <c r="N5806" t="s">
        <v>42</v>
      </c>
      <c r="O5806">
        <v>2</v>
      </c>
      <c r="P5806">
        <v>1</v>
      </c>
      <c r="Q5806">
        <v>1</v>
      </c>
      <c r="R5806">
        <v>1</v>
      </c>
      <c r="S5806" t="s">
        <v>38</v>
      </c>
      <c r="T5806">
        <v>43</v>
      </c>
      <c r="U5806">
        <v>1</v>
      </c>
      <c r="V5806">
        <v>10</v>
      </c>
      <c r="W5806">
        <v>3</v>
      </c>
      <c r="X5806" t="s">
        <v>39</v>
      </c>
      <c r="Y5806">
        <v>1</v>
      </c>
      <c r="Z5806">
        <v>29</v>
      </c>
      <c r="AA5806">
        <v>91</v>
      </c>
      <c r="AB5806">
        <v>10</v>
      </c>
      <c r="AC5806">
        <v>10</v>
      </c>
      <c r="AD5806">
        <v>10</v>
      </c>
      <c r="AE5806">
        <v>9</v>
      </c>
      <c r="AF5806">
        <v>9</v>
      </c>
      <c r="AG5806">
        <v>9</v>
      </c>
    </row>
    <row r="5807" spans="1:33" x14ac:dyDescent="0.2">
      <c r="A5807" s="1">
        <v>14712253</v>
      </c>
      <c r="B5807" t="s">
        <v>4775</v>
      </c>
      <c r="C5807">
        <v>2014</v>
      </c>
      <c r="D5807" s="2" t="s">
        <v>6479</v>
      </c>
      <c r="E5807" s="1">
        <v>2878510</v>
      </c>
      <c r="F5807" t="s">
        <v>45</v>
      </c>
      <c r="G5807" t="s">
        <v>33</v>
      </c>
      <c r="H5807" t="s">
        <v>34</v>
      </c>
      <c r="I5807" s="1">
        <v>1054</v>
      </c>
      <c r="J5807" t="s">
        <v>35</v>
      </c>
      <c r="K5807">
        <v>52.362222829162199</v>
      </c>
      <c r="L5807">
        <v>4.8743367350457802</v>
      </c>
      <c r="M5807" t="s">
        <v>36</v>
      </c>
      <c r="N5807" t="s">
        <v>37</v>
      </c>
      <c r="O5807">
        <v>6</v>
      </c>
      <c r="P5807">
        <v>2</v>
      </c>
      <c r="Q5807">
        <v>3</v>
      </c>
      <c r="R5807">
        <v>4</v>
      </c>
      <c r="S5807" t="s">
        <v>38</v>
      </c>
      <c r="T5807">
        <v>330</v>
      </c>
      <c r="U5807">
        <v>1</v>
      </c>
      <c r="V5807">
        <v>0</v>
      </c>
      <c r="W5807">
        <v>7</v>
      </c>
      <c r="X5807" t="s">
        <v>43</v>
      </c>
      <c r="Y5807">
        <v>1</v>
      </c>
      <c r="Z5807">
        <v>9</v>
      </c>
      <c r="AA5807">
        <v>98</v>
      </c>
      <c r="AB5807">
        <v>10</v>
      </c>
      <c r="AC5807">
        <v>10</v>
      </c>
      <c r="AD5807">
        <v>10</v>
      </c>
      <c r="AE5807">
        <v>10</v>
      </c>
      <c r="AF5807">
        <v>10</v>
      </c>
      <c r="AG5807">
        <v>10</v>
      </c>
    </row>
    <row r="5808" spans="1:33" x14ac:dyDescent="0.2">
      <c r="A5808" s="1">
        <v>14712253</v>
      </c>
      <c r="B5808" t="s">
        <v>4775</v>
      </c>
      <c r="C5808">
        <v>2014</v>
      </c>
      <c r="D5808" s="2" t="s">
        <v>6479</v>
      </c>
      <c r="E5808" s="1">
        <v>2878477</v>
      </c>
      <c r="F5808" t="s">
        <v>45</v>
      </c>
      <c r="G5808" t="s">
        <v>33</v>
      </c>
      <c r="H5808" t="s">
        <v>34</v>
      </c>
      <c r="I5808" s="1">
        <v>1054</v>
      </c>
      <c r="J5808" t="s">
        <v>35</v>
      </c>
      <c r="K5808">
        <v>52.361416316248103</v>
      </c>
      <c r="L5808">
        <v>4.8755461407984804</v>
      </c>
      <c r="M5808" t="s">
        <v>36</v>
      </c>
      <c r="N5808" t="s">
        <v>37</v>
      </c>
      <c r="O5808">
        <v>2</v>
      </c>
      <c r="P5808">
        <v>1</v>
      </c>
      <c r="Q5808">
        <v>0</v>
      </c>
      <c r="R5808">
        <v>1</v>
      </c>
      <c r="S5808" t="s">
        <v>38</v>
      </c>
      <c r="T5808">
        <v>139</v>
      </c>
      <c r="U5808">
        <v>1</v>
      </c>
      <c r="V5808">
        <v>0</v>
      </c>
      <c r="W5808">
        <v>7</v>
      </c>
      <c r="X5808" t="s">
        <v>43</v>
      </c>
      <c r="Y5808">
        <v>1</v>
      </c>
      <c r="Z5808">
        <v>4</v>
      </c>
      <c r="AA5808">
        <v>95</v>
      </c>
      <c r="AB5808">
        <v>10</v>
      </c>
      <c r="AC5808">
        <v>10</v>
      </c>
      <c r="AD5808">
        <v>10</v>
      </c>
      <c r="AE5808">
        <v>10</v>
      </c>
      <c r="AF5808">
        <v>10</v>
      </c>
      <c r="AG5808">
        <v>9</v>
      </c>
    </row>
    <row r="5809" spans="1:33" x14ac:dyDescent="0.2">
      <c r="A5809" s="1">
        <v>14715621</v>
      </c>
      <c r="B5809" t="s">
        <v>1851</v>
      </c>
      <c r="C5809">
        <v>2014</v>
      </c>
      <c r="D5809" s="2" t="s">
        <v>6479</v>
      </c>
      <c r="E5809" s="1">
        <v>4372979</v>
      </c>
      <c r="F5809" t="s">
        <v>60</v>
      </c>
      <c r="G5809" t="s">
        <v>33</v>
      </c>
      <c r="H5809" t="s">
        <v>34</v>
      </c>
      <c r="I5809" s="1" t="s">
        <v>4776</v>
      </c>
      <c r="J5809" t="s">
        <v>35</v>
      </c>
      <c r="K5809">
        <v>52.357127838169198</v>
      </c>
      <c r="L5809">
        <v>4.8885006820991697</v>
      </c>
      <c r="M5809" t="s">
        <v>36</v>
      </c>
      <c r="N5809" t="s">
        <v>37</v>
      </c>
      <c r="O5809">
        <v>2</v>
      </c>
      <c r="P5809">
        <v>1</v>
      </c>
      <c r="Q5809">
        <v>0</v>
      </c>
      <c r="R5809">
        <v>1</v>
      </c>
      <c r="S5809" t="s">
        <v>38</v>
      </c>
      <c r="T5809">
        <v>80</v>
      </c>
      <c r="U5809">
        <v>2</v>
      </c>
      <c r="V5809">
        <v>20</v>
      </c>
      <c r="W5809">
        <v>3</v>
      </c>
      <c r="X5809" t="s">
        <v>47</v>
      </c>
      <c r="Y5809">
        <v>1</v>
      </c>
      <c r="Z5809">
        <v>4</v>
      </c>
      <c r="AA5809">
        <v>85</v>
      </c>
      <c r="AB5809">
        <v>9</v>
      </c>
      <c r="AC5809">
        <v>9</v>
      </c>
      <c r="AD5809">
        <v>9</v>
      </c>
      <c r="AE5809">
        <v>10</v>
      </c>
      <c r="AF5809">
        <v>10</v>
      </c>
      <c r="AG5809">
        <v>9</v>
      </c>
    </row>
    <row r="5810" spans="1:33" x14ac:dyDescent="0.2">
      <c r="A5810" s="1">
        <v>14719548</v>
      </c>
      <c r="B5810" t="s">
        <v>4777</v>
      </c>
      <c r="C5810">
        <v>2014</v>
      </c>
      <c r="D5810" s="2" t="s">
        <v>6479</v>
      </c>
      <c r="E5810" s="1">
        <v>2880025</v>
      </c>
      <c r="F5810" t="s">
        <v>56</v>
      </c>
      <c r="G5810" t="s">
        <v>33</v>
      </c>
      <c r="H5810" t="s">
        <v>34</v>
      </c>
      <c r="I5810" s="1" t="s">
        <v>4778</v>
      </c>
      <c r="J5810" t="s">
        <v>35</v>
      </c>
      <c r="K5810">
        <v>52.357125495621297</v>
      </c>
      <c r="L5810">
        <v>4.8821904127658096</v>
      </c>
      <c r="M5810" t="s">
        <v>58</v>
      </c>
      <c r="N5810" t="s">
        <v>42</v>
      </c>
      <c r="O5810">
        <v>2</v>
      </c>
      <c r="P5810">
        <v>1</v>
      </c>
      <c r="Q5810">
        <v>1</v>
      </c>
      <c r="R5810">
        <v>2</v>
      </c>
      <c r="S5810" t="s">
        <v>38</v>
      </c>
      <c r="T5810">
        <v>100</v>
      </c>
      <c r="U5810">
        <v>1</v>
      </c>
      <c r="V5810">
        <v>0</v>
      </c>
      <c r="W5810">
        <v>2</v>
      </c>
      <c r="X5810" t="s">
        <v>43</v>
      </c>
      <c r="Y5810">
        <v>1</v>
      </c>
      <c r="Z5810">
        <v>25</v>
      </c>
      <c r="AA5810">
        <v>96</v>
      </c>
      <c r="AB5810">
        <v>9</v>
      </c>
      <c r="AC5810">
        <v>10</v>
      </c>
      <c r="AD5810">
        <v>10</v>
      </c>
      <c r="AE5810">
        <v>10</v>
      </c>
      <c r="AF5810">
        <v>10</v>
      </c>
      <c r="AG5810">
        <v>9</v>
      </c>
    </row>
    <row r="5811" spans="1:33" x14ac:dyDescent="0.2">
      <c r="A5811" s="1">
        <v>14728307</v>
      </c>
      <c r="B5811" t="s">
        <v>1328</v>
      </c>
      <c r="C5811">
        <v>2014</v>
      </c>
      <c r="D5811" s="2" t="s">
        <v>6479</v>
      </c>
      <c r="E5811" s="1">
        <v>4078976</v>
      </c>
      <c r="F5811" t="s">
        <v>71</v>
      </c>
      <c r="G5811" t="s">
        <v>33</v>
      </c>
      <c r="I5811" s="1" t="s">
        <v>4779</v>
      </c>
      <c r="J5811" t="s">
        <v>35</v>
      </c>
      <c r="K5811">
        <v>52.374617092742902</v>
      </c>
      <c r="L5811">
        <v>4.8548533386202504</v>
      </c>
      <c r="M5811" t="s">
        <v>36</v>
      </c>
      <c r="N5811" t="s">
        <v>37</v>
      </c>
      <c r="O5811">
        <v>2</v>
      </c>
      <c r="P5811">
        <v>1</v>
      </c>
      <c r="Q5811">
        <v>1</v>
      </c>
      <c r="R5811">
        <v>2</v>
      </c>
      <c r="S5811" t="s">
        <v>38</v>
      </c>
      <c r="T5811">
        <v>49</v>
      </c>
      <c r="U5811">
        <v>1</v>
      </c>
      <c r="V5811">
        <v>0</v>
      </c>
      <c r="W5811">
        <v>3</v>
      </c>
      <c r="X5811" t="s">
        <v>39</v>
      </c>
      <c r="Y5811">
        <v>0.88</v>
      </c>
      <c r="Z5811">
        <v>6</v>
      </c>
      <c r="AA5811">
        <v>97</v>
      </c>
      <c r="AB5811">
        <v>10</v>
      </c>
      <c r="AC5811">
        <v>10</v>
      </c>
      <c r="AD5811">
        <v>10</v>
      </c>
      <c r="AE5811">
        <v>9</v>
      </c>
      <c r="AF5811">
        <v>9</v>
      </c>
      <c r="AG5811">
        <v>9</v>
      </c>
    </row>
    <row r="5812" spans="1:33" x14ac:dyDescent="0.2">
      <c r="A5812" s="1">
        <v>14739278</v>
      </c>
      <c r="B5812" t="s">
        <v>1409</v>
      </c>
      <c r="C5812">
        <v>2014</v>
      </c>
      <c r="D5812" s="2" t="s">
        <v>6641</v>
      </c>
      <c r="E5812" s="1">
        <v>3523197</v>
      </c>
      <c r="F5812" t="s">
        <v>45</v>
      </c>
      <c r="G5812" t="s">
        <v>33</v>
      </c>
      <c r="H5812" t="s">
        <v>34</v>
      </c>
      <c r="I5812" s="1" t="s">
        <v>4780</v>
      </c>
      <c r="J5812" t="s">
        <v>35</v>
      </c>
      <c r="K5812">
        <v>52.365589171475698</v>
      </c>
      <c r="L5812">
        <v>4.8542950740014899</v>
      </c>
      <c r="M5812" t="s">
        <v>36</v>
      </c>
      <c r="N5812" t="s">
        <v>42</v>
      </c>
      <c r="O5812">
        <v>2</v>
      </c>
      <c r="P5812">
        <v>1</v>
      </c>
      <c r="Q5812">
        <v>1</v>
      </c>
      <c r="R5812">
        <v>1</v>
      </c>
      <c r="S5812" t="s">
        <v>38</v>
      </c>
      <c r="T5812">
        <v>104</v>
      </c>
      <c r="U5812">
        <v>2</v>
      </c>
      <c r="V5812">
        <v>25</v>
      </c>
      <c r="W5812">
        <v>2</v>
      </c>
      <c r="X5812" t="s">
        <v>47</v>
      </c>
      <c r="Y5812">
        <v>1</v>
      </c>
      <c r="Z5812">
        <v>6</v>
      </c>
      <c r="AA5812">
        <v>100</v>
      </c>
      <c r="AB5812">
        <v>10</v>
      </c>
      <c r="AC5812">
        <v>10</v>
      </c>
      <c r="AD5812">
        <v>9</v>
      </c>
      <c r="AE5812">
        <v>10</v>
      </c>
      <c r="AF5812">
        <v>9</v>
      </c>
      <c r="AG5812">
        <v>10</v>
      </c>
    </row>
    <row r="5813" spans="1:33" x14ac:dyDescent="0.2">
      <c r="A5813" s="1">
        <v>14745730</v>
      </c>
      <c r="B5813" t="s">
        <v>1101</v>
      </c>
      <c r="C5813">
        <v>2014</v>
      </c>
      <c r="D5813" s="2" t="s">
        <v>6641</v>
      </c>
      <c r="E5813" s="1">
        <v>3497900</v>
      </c>
      <c r="F5813" t="s">
        <v>45</v>
      </c>
      <c r="G5813" t="s">
        <v>33</v>
      </c>
      <c r="H5813" t="s">
        <v>34</v>
      </c>
      <c r="I5813" s="1" t="s">
        <v>4781</v>
      </c>
      <c r="J5813" t="s">
        <v>35</v>
      </c>
      <c r="K5813">
        <v>52.367126543659197</v>
      </c>
      <c r="L5813">
        <v>4.8713022549322504</v>
      </c>
      <c r="M5813" t="s">
        <v>36</v>
      </c>
      <c r="N5813" t="s">
        <v>37</v>
      </c>
      <c r="O5813">
        <v>8</v>
      </c>
      <c r="P5813">
        <v>2</v>
      </c>
      <c r="Q5813">
        <v>4</v>
      </c>
      <c r="R5813">
        <v>5</v>
      </c>
      <c r="S5813" t="s">
        <v>38</v>
      </c>
      <c r="T5813">
        <v>375</v>
      </c>
      <c r="U5813">
        <v>8</v>
      </c>
      <c r="V5813">
        <v>40</v>
      </c>
      <c r="W5813">
        <v>4</v>
      </c>
      <c r="X5813" t="s">
        <v>62</v>
      </c>
      <c r="Y5813" t="s">
        <v>62</v>
      </c>
      <c r="Z5813">
        <v>1</v>
      </c>
      <c r="AA5813">
        <v>80</v>
      </c>
      <c r="AB5813">
        <v>8</v>
      </c>
      <c r="AC5813">
        <v>6</v>
      </c>
      <c r="AD5813">
        <v>8</v>
      </c>
      <c r="AE5813">
        <v>8</v>
      </c>
      <c r="AF5813">
        <v>8</v>
      </c>
      <c r="AG5813">
        <v>8</v>
      </c>
    </row>
    <row r="5814" spans="1:33" x14ac:dyDescent="0.2">
      <c r="A5814" s="1">
        <v>14758921</v>
      </c>
      <c r="B5814" t="s">
        <v>777</v>
      </c>
      <c r="C5814">
        <v>2014</v>
      </c>
      <c r="D5814" s="2" t="s">
        <v>6641</v>
      </c>
      <c r="E5814" s="1">
        <v>4858869</v>
      </c>
      <c r="F5814" t="s">
        <v>60</v>
      </c>
      <c r="G5814" t="s">
        <v>33</v>
      </c>
      <c r="H5814" t="s">
        <v>46</v>
      </c>
      <c r="I5814" s="1" t="s">
        <v>4782</v>
      </c>
      <c r="J5814" t="s">
        <v>35</v>
      </c>
      <c r="K5814">
        <v>52.341716809026899</v>
      </c>
      <c r="L5814">
        <v>4.9086935062148296</v>
      </c>
      <c r="M5814" t="s">
        <v>36</v>
      </c>
      <c r="N5814" t="s">
        <v>42</v>
      </c>
      <c r="O5814">
        <v>2</v>
      </c>
      <c r="P5814">
        <v>1</v>
      </c>
      <c r="Q5814">
        <v>1</v>
      </c>
      <c r="R5814">
        <v>1</v>
      </c>
      <c r="S5814" t="s">
        <v>38</v>
      </c>
      <c r="T5814">
        <v>70</v>
      </c>
      <c r="U5814">
        <v>1</v>
      </c>
      <c r="V5814">
        <v>0</v>
      </c>
      <c r="W5814">
        <v>1</v>
      </c>
      <c r="X5814" t="s">
        <v>62</v>
      </c>
      <c r="Y5814" t="s">
        <v>62</v>
      </c>
      <c r="Z5814">
        <v>3</v>
      </c>
      <c r="AA5814">
        <v>87</v>
      </c>
      <c r="AB5814">
        <v>9</v>
      </c>
      <c r="AC5814">
        <v>7</v>
      </c>
      <c r="AD5814">
        <v>9</v>
      </c>
      <c r="AE5814">
        <v>9</v>
      </c>
      <c r="AF5814">
        <v>9</v>
      </c>
      <c r="AG5814">
        <v>8</v>
      </c>
    </row>
    <row r="5815" spans="1:33" x14ac:dyDescent="0.2">
      <c r="A5815" s="1">
        <v>14760430</v>
      </c>
      <c r="B5815" t="s">
        <v>4783</v>
      </c>
      <c r="C5815">
        <v>2014</v>
      </c>
      <c r="D5815" s="2" t="s">
        <v>6641</v>
      </c>
      <c r="E5815" s="1">
        <v>2888202</v>
      </c>
      <c r="F5815" t="s">
        <v>673</v>
      </c>
      <c r="G5815" t="s">
        <v>33</v>
      </c>
      <c r="H5815" t="s">
        <v>34</v>
      </c>
      <c r="I5815" s="1" t="s">
        <v>4784</v>
      </c>
      <c r="J5815" t="s">
        <v>35</v>
      </c>
      <c r="K5815">
        <v>52.402013365410198</v>
      </c>
      <c r="L5815">
        <v>4.9166760688122197</v>
      </c>
      <c r="M5815" t="s">
        <v>58</v>
      </c>
      <c r="N5815" t="s">
        <v>37</v>
      </c>
      <c r="O5815">
        <v>2</v>
      </c>
      <c r="P5815">
        <v>1</v>
      </c>
      <c r="Q5815">
        <v>2</v>
      </c>
      <c r="R5815">
        <v>2</v>
      </c>
      <c r="S5815" t="s">
        <v>38</v>
      </c>
      <c r="T5815">
        <v>70</v>
      </c>
      <c r="U5815">
        <v>1</v>
      </c>
      <c r="V5815">
        <v>25</v>
      </c>
      <c r="W5815">
        <v>1</v>
      </c>
      <c r="X5815" t="s">
        <v>43</v>
      </c>
      <c r="Y5815">
        <v>1</v>
      </c>
      <c r="Z5815">
        <v>4</v>
      </c>
      <c r="AA5815">
        <v>95</v>
      </c>
      <c r="AB5815">
        <v>10</v>
      </c>
      <c r="AC5815">
        <v>9</v>
      </c>
      <c r="AD5815">
        <v>10</v>
      </c>
      <c r="AE5815">
        <v>10</v>
      </c>
      <c r="AF5815">
        <v>10</v>
      </c>
      <c r="AG5815">
        <v>10</v>
      </c>
    </row>
    <row r="5816" spans="1:33" x14ac:dyDescent="0.2">
      <c r="A5816" s="1">
        <v>14776840</v>
      </c>
      <c r="B5816" t="s">
        <v>1528</v>
      </c>
      <c r="C5816">
        <v>2014</v>
      </c>
      <c r="D5816" s="2" t="s">
        <v>6480</v>
      </c>
      <c r="E5816" s="1">
        <v>3265941</v>
      </c>
      <c r="F5816" t="s">
        <v>107</v>
      </c>
      <c r="G5816" t="s">
        <v>33</v>
      </c>
      <c r="H5816" t="s">
        <v>34</v>
      </c>
      <c r="I5816" s="1" t="s">
        <v>2564</v>
      </c>
      <c r="J5816" t="s">
        <v>35</v>
      </c>
      <c r="K5816">
        <v>52.3575069438402</v>
      </c>
      <c r="L5816">
        <v>4.9133108224298896</v>
      </c>
      <c r="M5816" t="s">
        <v>36</v>
      </c>
      <c r="N5816" t="s">
        <v>37</v>
      </c>
      <c r="O5816">
        <v>2</v>
      </c>
      <c r="P5816">
        <v>1</v>
      </c>
      <c r="Q5816">
        <v>1</v>
      </c>
      <c r="R5816">
        <v>1</v>
      </c>
      <c r="S5816" t="s">
        <v>38</v>
      </c>
      <c r="T5816">
        <v>90</v>
      </c>
      <c r="U5816">
        <v>1</v>
      </c>
      <c r="V5816">
        <v>0</v>
      </c>
      <c r="W5816">
        <v>1</v>
      </c>
      <c r="X5816" t="s">
        <v>39</v>
      </c>
      <c r="Y5816">
        <v>0.69</v>
      </c>
      <c r="Z5816">
        <v>23</v>
      </c>
      <c r="AA5816">
        <v>93</v>
      </c>
      <c r="AB5816">
        <v>9</v>
      </c>
      <c r="AC5816">
        <v>9</v>
      </c>
      <c r="AD5816">
        <v>10</v>
      </c>
      <c r="AE5816">
        <v>10</v>
      </c>
      <c r="AF5816">
        <v>9</v>
      </c>
      <c r="AG5816">
        <v>9</v>
      </c>
    </row>
    <row r="5817" spans="1:33" x14ac:dyDescent="0.2">
      <c r="A5817" s="1">
        <v>14776951</v>
      </c>
      <c r="B5817" t="s">
        <v>4785</v>
      </c>
      <c r="C5817">
        <v>2014</v>
      </c>
      <c r="D5817" s="2" t="s">
        <v>6480</v>
      </c>
      <c r="E5817" s="1">
        <v>2891251</v>
      </c>
      <c r="F5817" t="s">
        <v>60</v>
      </c>
      <c r="G5817" t="s">
        <v>33</v>
      </c>
      <c r="H5817" t="s">
        <v>46</v>
      </c>
      <c r="I5817" s="1">
        <v>1078</v>
      </c>
      <c r="J5817" t="s">
        <v>35</v>
      </c>
      <c r="K5817">
        <v>52.3455816731352</v>
      </c>
      <c r="L5817">
        <v>4.89047554665032</v>
      </c>
      <c r="M5817" t="s">
        <v>36</v>
      </c>
      <c r="N5817" t="s">
        <v>37</v>
      </c>
      <c r="O5817">
        <v>2</v>
      </c>
      <c r="P5817">
        <v>1</v>
      </c>
      <c r="Q5817">
        <v>1</v>
      </c>
      <c r="R5817">
        <v>1</v>
      </c>
      <c r="S5817" t="s">
        <v>38</v>
      </c>
      <c r="T5817">
        <v>96</v>
      </c>
      <c r="U5817">
        <v>1</v>
      </c>
      <c r="V5817">
        <v>0</v>
      </c>
      <c r="W5817">
        <v>3</v>
      </c>
      <c r="X5817" t="s">
        <v>43</v>
      </c>
      <c r="Y5817">
        <v>1</v>
      </c>
      <c r="Z5817">
        <v>2</v>
      </c>
      <c r="AA5817">
        <v>100</v>
      </c>
      <c r="AB5817">
        <v>10</v>
      </c>
      <c r="AC5817">
        <v>10</v>
      </c>
      <c r="AD5817">
        <v>10</v>
      </c>
      <c r="AE5817">
        <v>10</v>
      </c>
      <c r="AF5817">
        <v>10</v>
      </c>
      <c r="AG5817">
        <v>10</v>
      </c>
    </row>
    <row r="5818" spans="1:33" x14ac:dyDescent="0.2">
      <c r="A5818" s="1">
        <v>14777876</v>
      </c>
      <c r="B5818" t="s">
        <v>3149</v>
      </c>
      <c r="C5818">
        <v>2014</v>
      </c>
      <c r="D5818" s="2" t="s">
        <v>6480</v>
      </c>
      <c r="E5818" s="1">
        <v>4954906</v>
      </c>
      <c r="F5818" t="s">
        <v>41</v>
      </c>
      <c r="G5818" t="s">
        <v>33</v>
      </c>
      <c r="H5818" t="s">
        <v>53</v>
      </c>
      <c r="I5818" s="1" t="s">
        <v>4786</v>
      </c>
      <c r="J5818" t="s">
        <v>35</v>
      </c>
      <c r="K5818">
        <v>52.374539826172402</v>
      </c>
      <c r="L5818">
        <v>4.9399725376549197</v>
      </c>
      <c r="M5818" t="s">
        <v>36</v>
      </c>
      <c r="N5818" t="s">
        <v>42</v>
      </c>
      <c r="O5818">
        <v>2</v>
      </c>
      <c r="P5818">
        <v>1</v>
      </c>
      <c r="Q5818">
        <v>1</v>
      </c>
      <c r="R5818">
        <v>1</v>
      </c>
      <c r="S5818" t="s">
        <v>38</v>
      </c>
      <c r="T5818">
        <v>75</v>
      </c>
      <c r="U5818">
        <v>1</v>
      </c>
      <c r="V5818">
        <v>0</v>
      </c>
      <c r="W5818">
        <v>1</v>
      </c>
      <c r="X5818" t="s">
        <v>47</v>
      </c>
      <c r="Y5818">
        <v>1</v>
      </c>
      <c r="Z5818">
        <v>0</v>
      </c>
    </row>
    <row r="5819" spans="1:33" x14ac:dyDescent="0.2">
      <c r="A5819" s="1">
        <v>14779784</v>
      </c>
      <c r="B5819" t="s">
        <v>4787</v>
      </c>
      <c r="C5819">
        <v>2014</v>
      </c>
      <c r="D5819" s="2" t="s">
        <v>6480</v>
      </c>
      <c r="E5819" s="1">
        <v>2891805</v>
      </c>
      <c r="F5819" t="s">
        <v>32</v>
      </c>
      <c r="G5819" t="s">
        <v>33</v>
      </c>
      <c r="H5819" t="s">
        <v>34</v>
      </c>
      <c r="I5819" s="1">
        <v>1013</v>
      </c>
      <c r="J5819" t="s">
        <v>35</v>
      </c>
      <c r="K5819">
        <v>52.395657851784499</v>
      </c>
      <c r="L5819">
        <v>4.8801663479014898</v>
      </c>
      <c r="M5819" t="s">
        <v>36</v>
      </c>
      <c r="N5819" t="s">
        <v>37</v>
      </c>
      <c r="O5819">
        <v>2</v>
      </c>
      <c r="P5819">
        <v>1</v>
      </c>
      <c r="Q5819">
        <v>1</v>
      </c>
      <c r="R5819">
        <v>1</v>
      </c>
      <c r="S5819" t="s">
        <v>38</v>
      </c>
      <c r="T5819">
        <v>100</v>
      </c>
      <c r="U5819">
        <v>1</v>
      </c>
      <c r="V5819">
        <v>0</v>
      </c>
      <c r="W5819">
        <v>1</v>
      </c>
      <c r="X5819" t="s">
        <v>62</v>
      </c>
      <c r="Y5819" t="s">
        <v>62</v>
      </c>
      <c r="Z5819">
        <v>12</v>
      </c>
      <c r="AA5819">
        <v>97</v>
      </c>
      <c r="AB5819">
        <v>9</v>
      </c>
      <c r="AC5819">
        <v>9</v>
      </c>
      <c r="AD5819">
        <v>10</v>
      </c>
      <c r="AE5819">
        <v>10</v>
      </c>
      <c r="AF5819">
        <v>9</v>
      </c>
      <c r="AG5819">
        <v>9</v>
      </c>
    </row>
    <row r="5820" spans="1:33" x14ac:dyDescent="0.2">
      <c r="A5820" s="1">
        <v>14782519</v>
      </c>
      <c r="B5820" t="s">
        <v>268</v>
      </c>
      <c r="C5820">
        <v>2014</v>
      </c>
      <c r="D5820" s="2" t="s">
        <v>6480</v>
      </c>
      <c r="E5820" s="1">
        <v>2892233</v>
      </c>
      <c r="F5820" t="s">
        <v>41</v>
      </c>
      <c r="G5820" t="s">
        <v>33</v>
      </c>
      <c r="H5820" t="s">
        <v>34</v>
      </c>
      <c r="I5820" s="1" t="s">
        <v>4788</v>
      </c>
      <c r="J5820" t="s">
        <v>35</v>
      </c>
      <c r="K5820">
        <v>52.362450100073197</v>
      </c>
      <c r="L5820">
        <v>4.9334815162488299</v>
      </c>
      <c r="M5820" t="s">
        <v>36</v>
      </c>
      <c r="N5820" t="s">
        <v>37</v>
      </c>
      <c r="O5820">
        <v>2</v>
      </c>
      <c r="P5820">
        <v>1</v>
      </c>
      <c r="Q5820">
        <v>1</v>
      </c>
      <c r="R5820">
        <v>1</v>
      </c>
      <c r="S5820" t="s">
        <v>38</v>
      </c>
      <c r="T5820">
        <v>125</v>
      </c>
      <c r="U5820">
        <v>1</v>
      </c>
      <c r="V5820">
        <v>0</v>
      </c>
      <c r="W5820">
        <v>2</v>
      </c>
      <c r="X5820" t="s">
        <v>62</v>
      </c>
      <c r="Y5820" t="s">
        <v>62</v>
      </c>
      <c r="Z5820">
        <v>0</v>
      </c>
    </row>
    <row r="5821" spans="1:33" x14ac:dyDescent="0.2">
      <c r="A5821" s="1">
        <v>14788159</v>
      </c>
      <c r="B5821" t="s">
        <v>4789</v>
      </c>
      <c r="C5821">
        <v>2014</v>
      </c>
      <c r="D5821" s="2" t="s">
        <v>6480</v>
      </c>
      <c r="E5821" s="1">
        <v>2900294</v>
      </c>
      <c r="F5821" t="s">
        <v>45</v>
      </c>
      <c r="G5821" t="s">
        <v>33</v>
      </c>
      <c r="H5821" t="s">
        <v>34</v>
      </c>
      <c r="I5821" s="1" t="s">
        <v>2412</v>
      </c>
      <c r="J5821" t="s">
        <v>35</v>
      </c>
      <c r="K5821">
        <v>52.367993071873798</v>
      </c>
      <c r="L5821">
        <v>4.8673196990509799</v>
      </c>
      <c r="M5821" t="s">
        <v>36</v>
      </c>
      <c r="N5821" t="s">
        <v>37</v>
      </c>
      <c r="O5821">
        <v>2</v>
      </c>
      <c r="P5821">
        <v>1</v>
      </c>
      <c r="Q5821">
        <v>1</v>
      </c>
      <c r="R5821">
        <v>1</v>
      </c>
      <c r="S5821" t="s">
        <v>38</v>
      </c>
      <c r="T5821">
        <v>150</v>
      </c>
      <c r="U5821">
        <v>2</v>
      </c>
      <c r="V5821">
        <v>0</v>
      </c>
      <c r="W5821">
        <v>2</v>
      </c>
      <c r="X5821" t="s">
        <v>62</v>
      </c>
      <c r="Y5821" t="s">
        <v>62</v>
      </c>
      <c r="Z5821">
        <v>5</v>
      </c>
      <c r="AA5821">
        <v>100</v>
      </c>
      <c r="AB5821">
        <v>10</v>
      </c>
      <c r="AC5821">
        <v>10</v>
      </c>
      <c r="AD5821">
        <v>10</v>
      </c>
      <c r="AE5821">
        <v>10</v>
      </c>
      <c r="AF5821">
        <v>10</v>
      </c>
      <c r="AG5821">
        <v>10</v>
      </c>
    </row>
    <row r="5822" spans="1:33" x14ac:dyDescent="0.2">
      <c r="A5822" s="1">
        <v>14791012</v>
      </c>
      <c r="B5822" t="s">
        <v>501</v>
      </c>
      <c r="C5822">
        <v>2014</v>
      </c>
      <c r="D5822" s="2" t="s">
        <v>6480</v>
      </c>
      <c r="E5822" s="1">
        <v>4945359</v>
      </c>
      <c r="F5822" t="s">
        <v>49</v>
      </c>
      <c r="G5822" t="s">
        <v>33</v>
      </c>
      <c r="H5822" t="s">
        <v>46</v>
      </c>
      <c r="I5822" s="1" t="s">
        <v>4790</v>
      </c>
      <c r="J5822" t="s">
        <v>35</v>
      </c>
      <c r="K5822">
        <v>52.364870820487198</v>
      </c>
      <c r="L5822">
        <v>4.92232339222066</v>
      </c>
      <c r="M5822" t="s">
        <v>36</v>
      </c>
      <c r="N5822" t="s">
        <v>37</v>
      </c>
      <c r="O5822">
        <v>2</v>
      </c>
      <c r="P5822">
        <v>1</v>
      </c>
      <c r="Q5822">
        <v>1</v>
      </c>
      <c r="R5822">
        <v>1</v>
      </c>
      <c r="S5822" t="s">
        <v>38</v>
      </c>
      <c r="T5822">
        <v>100</v>
      </c>
      <c r="U5822">
        <v>1</v>
      </c>
      <c r="V5822">
        <v>0</v>
      </c>
      <c r="W5822">
        <v>1</v>
      </c>
      <c r="X5822" t="s">
        <v>83</v>
      </c>
      <c r="Y5822">
        <v>0.41</v>
      </c>
      <c r="Z5822">
        <v>0</v>
      </c>
    </row>
    <row r="5823" spans="1:33" x14ac:dyDescent="0.2">
      <c r="A5823" s="1">
        <v>14792972</v>
      </c>
      <c r="B5823" t="s">
        <v>4791</v>
      </c>
      <c r="C5823">
        <v>2014</v>
      </c>
      <c r="D5823" s="2" t="s">
        <v>6480</v>
      </c>
      <c r="E5823" s="1">
        <v>2894440</v>
      </c>
      <c r="F5823" t="s">
        <v>51</v>
      </c>
      <c r="G5823" t="s">
        <v>33</v>
      </c>
      <c r="H5823" t="s">
        <v>34</v>
      </c>
      <c r="I5823" s="1" t="s">
        <v>3654</v>
      </c>
      <c r="J5823" t="s">
        <v>35</v>
      </c>
      <c r="K5823">
        <v>52.378498461027</v>
      </c>
      <c r="L5823">
        <v>4.8838190318778603</v>
      </c>
      <c r="M5823" t="s">
        <v>58</v>
      </c>
      <c r="N5823" t="s">
        <v>37</v>
      </c>
      <c r="O5823">
        <v>4</v>
      </c>
      <c r="P5823">
        <v>1.5</v>
      </c>
      <c r="Q5823">
        <v>4</v>
      </c>
      <c r="R5823">
        <v>7</v>
      </c>
      <c r="S5823" t="s">
        <v>38</v>
      </c>
      <c r="T5823">
        <v>245</v>
      </c>
      <c r="U5823">
        <v>4</v>
      </c>
      <c r="V5823">
        <v>50</v>
      </c>
      <c r="W5823">
        <v>4</v>
      </c>
      <c r="X5823" t="s">
        <v>47</v>
      </c>
      <c r="Y5823">
        <v>1</v>
      </c>
      <c r="Z5823">
        <v>6</v>
      </c>
      <c r="AA5823">
        <v>97</v>
      </c>
      <c r="AB5823">
        <v>10</v>
      </c>
      <c r="AC5823">
        <v>8</v>
      </c>
      <c r="AD5823">
        <v>10</v>
      </c>
      <c r="AE5823">
        <v>10</v>
      </c>
      <c r="AF5823">
        <v>10</v>
      </c>
      <c r="AG5823">
        <v>9</v>
      </c>
    </row>
    <row r="5824" spans="1:33" x14ac:dyDescent="0.2">
      <c r="A5824" s="1">
        <v>14797201</v>
      </c>
      <c r="B5824" t="s">
        <v>4792</v>
      </c>
      <c r="C5824">
        <v>2014</v>
      </c>
      <c r="D5824" s="2" t="s">
        <v>6480</v>
      </c>
      <c r="E5824" s="1">
        <v>2895373</v>
      </c>
      <c r="F5824" t="s">
        <v>41</v>
      </c>
      <c r="G5824" t="s">
        <v>33</v>
      </c>
      <c r="H5824" t="s">
        <v>34</v>
      </c>
      <c r="I5824" s="1" t="s">
        <v>4793</v>
      </c>
      <c r="J5824" t="s">
        <v>35</v>
      </c>
      <c r="K5824">
        <v>52.364484861570901</v>
      </c>
      <c r="L5824">
        <v>4.9390993186392196</v>
      </c>
      <c r="M5824" t="s">
        <v>36</v>
      </c>
      <c r="N5824" t="s">
        <v>37</v>
      </c>
      <c r="O5824">
        <v>2</v>
      </c>
      <c r="P5824">
        <v>1</v>
      </c>
      <c r="Q5824">
        <v>1</v>
      </c>
      <c r="R5824">
        <v>1</v>
      </c>
      <c r="S5824" t="s">
        <v>38</v>
      </c>
      <c r="T5824">
        <v>80</v>
      </c>
      <c r="U5824">
        <v>1</v>
      </c>
      <c r="V5824">
        <v>0</v>
      </c>
      <c r="W5824">
        <v>1</v>
      </c>
      <c r="X5824" t="s">
        <v>39</v>
      </c>
      <c r="Y5824">
        <v>0.5</v>
      </c>
      <c r="Z5824">
        <v>4</v>
      </c>
      <c r="AA5824">
        <v>85</v>
      </c>
      <c r="AB5824">
        <v>10</v>
      </c>
      <c r="AC5824">
        <v>8</v>
      </c>
      <c r="AD5824">
        <v>10</v>
      </c>
      <c r="AE5824">
        <v>10</v>
      </c>
      <c r="AF5824">
        <v>8</v>
      </c>
      <c r="AG5824">
        <v>9</v>
      </c>
    </row>
    <row r="5825" spans="1:33" x14ac:dyDescent="0.2">
      <c r="A5825" s="1">
        <v>14797355</v>
      </c>
      <c r="B5825" t="s">
        <v>4794</v>
      </c>
      <c r="C5825">
        <v>2014</v>
      </c>
      <c r="D5825" s="2" t="s">
        <v>6480</v>
      </c>
      <c r="E5825" s="1">
        <v>4765803</v>
      </c>
      <c r="F5825" t="s">
        <v>60</v>
      </c>
      <c r="G5825" t="s">
        <v>33</v>
      </c>
      <c r="H5825" t="s">
        <v>46</v>
      </c>
      <c r="I5825" s="1" t="s">
        <v>4795</v>
      </c>
      <c r="J5825" t="s">
        <v>35</v>
      </c>
      <c r="K5825">
        <v>52.357027079126397</v>
      </c>
      <c r="L5825">
        <v>4.8982110647720098</v>
      </c>
      <c r="M5825" t="s">
        <v>36</v>
      </c>
      <c r="N5825" t="s">
        <v>37</v>
      </c>
      <c r="O5825">
        <v>4</v>
      </c>
      <c r="P5825">
        <v>1.5</v>
      </c>
      <c r="Q5825">
        <v>2</v>
      </c>
      <c r="R5825">
        <v>3</v>
      </c>
      <c r="S5825" t="s">
        <v>38</v>
      </c>
      <c r="T5825">
        <v>250</v>
      </c>
      <c r="U5825">
        <v>2</v>
      </c>
      <c r="V5825">
        <v>30</v>
      </c>
      <c r="W5825">
        <v>2</v>
      </c>
      <c r="X5825" t="s">
        <v>43</v>
      </c>
      <c r="Y5825">
        <v>1</v>
      </c>
      <c r="Z5825">
        <v>5</v>
      </c>
      <c r="AA5825">
        <v>100</v>
      </c>
      <c r="AB5825">
        <v>10</v>
      </c>
      <c r="AC5825">
        <v>10</v>
      </c>
      <c r="AD5825">
        <v>10</v>
      </c>
      <c r="AE5825">
        <v>10</v>
      </c>
      <c r="AF5825">
        <v>10</v>
      </c>
      <c r="AG5825">
        <v>10</v>
      </c>
    </row>
    <row r="5826" spans="1:33" x14ac:dyDescent="0.2">
      <c r="A5826" s="1">
        <v>14800114</v>
      </c>
      <c r="B5826" t="s">
        <v>1093</v>
      </c>
      <c r="C5826">
        <v>2014</v>
      </c>
      <c r="D5826" s="2" t="s">
        <v>6480</v>
      </c>
      <c r="E5826" s="1">
        <v>2895947</v>
      </c>
      <c r="F5826" t="s">
        <v>71</v>
      </c>
      <c r="G5826" t="s">
        <v>33</v>
      </c>
      <c r="H5826" t="s">
        <v>34</v>
      </c>
      <c r="I5826" s="1" t="s">
        <v>4796</v>
      </c>
      <c r="J5826" t="s">
        <v>35</v>
      </c>
      <c r="K5826">
        <v>52.380581100984301</v>
      </c>
      <c r="L5826">
        <v>4.8466176593237602</v>
      </c>
      <c r="M5826" t="s">
        <v>36</v>
      </c>
      <c r="N5826" t="s">
        <v>37</v>
      </c>
      <c r="O5826">
        <v>2</v>
      </c>
      <c r="P5826">
        <v>1</v>
      </c>
      <c r="Q5826">
        <v>1</v>
      </c>
      <c r="R5826">
        <v>2</v>
      </c>
      <c r="S5826" t="s">
        <v>38</v>
      </c>
      <c r="T5826">
        <v>80</v>
      </c>
      <c r="U5826">
        <v>1</v>
      </c>
      <c r="V5826">
        <v>0</v>
      </c>
      <c r="W5826">
        <v>2</v>
      </c>
      <c r="X5826" t="s">
        <v>47</v>
      </c>
      <c r="Y5826">
        <v>1</v>
      </c>
      <c r="Z5826">
        <v>0</v>
      </c>
    </row>
    <row r="5827" spans="1:33" x14ac:dyDescent="0.2">
      <c r="A5827" s="1">
        <v>14800538</v>
      </c>
      <c r="B5827" t="s">
        <v>4797</v>
      </c>
      <c r="C5827">
        <v>2014</v>
      </c>
      <c r="D5827" s="2" t="s">
        <v>6480</v>
      </c>
      <c r="E5827" s="1">
        <v>2896017</v>
      </c>
      <c r="F5827" t="s">
        <v>198</v>
      </c>
      <c r="G5827" t="s">
        <v>33</v>
      </c>
      <c r="H5827" t="s">
        <v>34</v>
      </c>
      <c r="I5827" s="1" t="s">
        <v>4798</v>
      </c>
      <c r="J5827" t="s">
        <v>35</v>
      </c>
      <c r="K5827">
        <v>52.391258010342703</v>
      </c>
      <c r="L5827">
        <v>4.9356337582035499</v>
      </c>
      <c r="M5827" t="s">
        <v>58</v>
      </c>
      <c r="N5827" t="s">
        <v>37</v>
      </c>
      <c r="O5827">
        <v>4</v>
      </c>
      <c r="P5827">
        <v>1</v>
      </c>
      <c r="Q5827">
        <v>4</v>
      </c>
      <c r="R5827">
        <v>4</v>
      </c>
      <c r="S5827" t="s">
        <v>38</v>
      </c>
      <c r="T5827">
        <v>150</v>
      </c>
      <c r="U5827">
        <v>1</v>
      </c>
      <c r="V5827">
        <v>0</v>
      </c>
      <c r="W5827">
        <v>1</v>
      </c>
      <c r="X5827" t="s">
        <v>62</v>
      </c>
      <c r="Y5827" t="s">
        <v>62</v>
      </c>
      <c r="Z5827">
        <v>0</v>
      </c>
    </row>
    <row r="5828" spans="1:33" x14ac:dyDescent="0.2">
      <c r="A5828" s="1">
        <v>14805010</v>
      </c>
      <c r="B5828" t="s">
        <v>4799</v>
      </c>
      <c r="C5828">
        <v>2014</v>
      </c>
      <c r="D5828" s="2" t="s">
        <v>6480</v>
      </c>
      <c r="E5828" s="1">
        <v>3205440</v>
      </c>
      <c r="F5828" t="s">
        <v>45</v>
      </c>
      <c r="G5828" t="s">
        <v>33</v>
      </c>
      <c r="H5828" t="s">
        <v>34</v>
      </c>
      <c r="I5828" s="1">
        <v>1056</v>
      </c>
      <c r="J5828" t="s">
        <v>35</v>
      </c>
      <c r="K5828">
        <v>52.370497488592299</v>
      </c>
      <c r="L5828">
        <v>4.8492701363468997</v>
      </c>
      <c r="M5828" t="s">
        <v>36</v>
      </c>
      <c r="N5828" t="s">
        <v>37</v>
      </c>
      <c r="O5828">
        <v>2</v>
      </c>
      <c r="P5828">
        <v>1</v>
      </c>
      <c r="Q5828">
        <v>1</v>
      </c>
      <c r="R5828">
        <v>1</v>
      </c>
      <c r="S5828" t="s">
        <v>38</v>
      </c>
      <c r="T5828">
        <v>85</v>
      </c>
      <c r="U5828">
        <v>1</v>
      </c>
      <c r="V5828">
        <v>0</v>
      </c>
      <c r="W5828">
        <v>2</v>
      </c>
      <c r="X5828" t="s">
        <v>39</v>
      </c>
      <c r="Y5828">
        <v>0.8</v>
      </c>
      <c r="Z5828">
        <v>1</v>
      </c>
      <c r="AA5828">
        <v>100</v>
      </c>
      <c r="AB5828">
        <v>10</v>
      </c>
      <c r="AC5828">
        <v>10</v>
      </c>
      <c r="AD5828">
        <v>10</v>
      </c>
      <c r="AE5828">
        <v>10</v>
      </c>
      <c r="AF5828">
        <v>10</v>
      </c>
      <c r="AG5828">
        <v>10</v>
      </c>
    </row>
    <row r="5829" spans="1:33" x14ac:dyDescent="0.2">
      <c r="A5829" s="1">
        <v>14821939</v>
      </c>
      <c r="B5829" t="s">
        <v>1661</v>
      </c>
      <c r="C5829">
        <v>2014</v>
      </c>
      <c r="D5829" s="2" t="s">
        <v>6481</v>
      </c>
      <c r="E5829" s="1">
        <v>2928621</v>
      </c>
      <c r="F5829" t="s">
        <v>56</v>
      </c>
      <c r="G5829" t="s">
        <v>33</v>
      </c>
      <c r="H5829" t="s">
        <v>34</v>
      </c>
      <c r="I5829" s="1">
        <v>1059</v>
      </c>
      <c r="J5829" t="s">
        <v>35</v>
      </c>
      <c r="K5829">
        <v>52.350747428620501</v>
      </c>
      <c r="L5829">
        <v>4.8488610731824702</v>
      </c>
      <c r="M5829" t="s">
        <v>36</v>
      </c>
      <c r="N5829" t="s">
        <v>37</v>
      </c>
      <c r="O5829">
        <v>2</v>
      </c>
      <c r="P5829">
        <v>1</v>
      </c>
      <c r="Q5829">
        <v>1</v>
      </c>
      <c r="R5829">
        <v>1</v>
      </c>
      <c r="S5829" t="s">
        <v>38</v>
      </c>
      <c r="T5829">
        <v>65</v>
      </c>
      <c r="U5829">
        <v>1</v>
      </c>
      <c r="V5829">
        <v>0</v>
      </c>
      <c r="W5829">
        <v>18</v>
      </c>
      <c r="X5829" t="s">
        <v>39</v>
      </c>
      <c r="Y5829">
        <v>1</v>
      </c>
      <c r="Z5829">
        <v>13</v>
      </c>
      <c r="AA5829">
        <v>82</v>
      </c>
      <c r="AB5829">
        <v>8</v>
      </c>
      <c r="AC5829">
        <v>7</v>
      </c>
      <c r="AD5829">
        <v>10</v>
      </c>
      <c r="AE5829">
        <v>9</v>
      </c>
      <c r="AF5829">
        <v>9</v>
      </c>
      <c r="AG5829">
        <v>9</v>
      </c>
    </row>
    <row r="5830" spans="1:33" x14ac:dyDescent="0.2">
      <c r="A5830" s="1">
        <v>14834458</v>
      </c>
      <c r="B5830" t="s">
        <v>1230</v>
      </c>
      <c r="C5830">
        <v>2014</v>
      </c>
      <c r="D5830" s="2" t="s">
        <v>6481</v>
      </c>
      <c r="E5830" s="1">
        <v>2903221</v>
      </c>
      <c r="F5830" t="s">
        <v>71</v>
      </c>
      <c r="G5830" t="s">
        <v>33</v>
      </c>
      <c r="H5830" t="s">
        <v>34</v>
      </c>
      <c r="I5830" s="1" t="s">
        <v>4048</v>
      </c>
      <c r="J5830" t="s">
        <v>35</v>
      </c>
      <c r="K5830">
        <v>52.3782077382144</v>
      </c>
      <c r="L5830">
        <v>4.8554118165056099</v>
      </c>
      <c r="M5830" t="s">
        <v>36</v>
      </c>
      <c r="N5830" t="s">
        <v>37</v>
      </c>
      <c r="O5830">
        <v>4</v>
      </c>
      <c r="P5830">
        <v>1</v>
      </c>
      <c r="Q5830">
        <v>2</v>
      </c>
      <c r="R5830">
        <v>4</v>
      </c>
      <c r="S5830" t="s">
        <v>38</v>
      </c>
      <c r="T5830">
        <v>190</v>
      </c>
      <c r="U5830">
        <v>1</v>
      </c>
      <c r="V5830">
        <v>0</v>
      </c>
      <c r="W5830">
        <v>1</v>
      </c>
      <c r="X5830" t="s">
        <v>47</v>
      </c>
      <c r="Y5830">
        <v>0.98</v>
      </c>
      <c r="Z5830">
        <v>7</v>
      </c>
      <c r="AA5830">
        <v>93</v>
      </c>
      <c r="AB5830">
        <v>10</v>
      </c>
      <c r="AC5830">
        <v>9</v>
      </c>
      <c r="AD5830">
        <v>10</v>
      </c>
      <c r="AE5830">
        <v>10</v>
      </c>
      <c r="AF5830">
        <v>9</v>
      </c>
      <c r="AG5830">
        <v>9</v>
      </c>
    </row>
    <row r="5831" spans="1:33" x14ac:dyDescent="0.2">
      <c r="A5831" s="1">
        <v>14837124</v>
      </c>
      <c r="B5831" t="s">
        <v>1547</v>
      </c>
      <c r="C5831">
        <v>2014</v>
      </c>
      <c r="D5831" s="2" t="s">
        <v>6481</v>
      </c>
      <c r="E5831" s="1">
        <v>4374126</v>
      </c>
      <c r="F5831" t="s">
        <v>107</v>
      </c>
      <c r="G5831" t="s">
        <v>33</v>
      </c>
      <c r="H5831" t="s">
        <v>34</v>
      </c>
      <c r="I5831" s="1" t="s">
        <v>4800</v>
      </c>
      <c r="J5831" t="s">
        <v>35</v>
      </c>
      <c r="K5831">
        <v>52.354864350091198</v>
      </c>
      <c r="L5831">
        <v>4.9165249257075798</v>
      </c>
      <c r="M5831" t="s">
        <v>36</v>
      </c>
      <c r="N5831" t="s">
        <v>37</v>
      </c>
      <c r="O5831">
        <v>2</v>
      </c>
      <c r="P5831">
        <v>1</v>
      </c>
      <c r="Q5831">
        <v>1</v>
      </c>
      <c r="R5831">
        <v>1</v>
      </c>
      <c r="S5831" t="s">
        <v>38</v>
      </c>
      <c r="T5831">
        <v>120</v>
      </c>
      <c r="U5831">
        <v>1</v>
      </c>
      <c r="V5831">
        <v>0</v>
      </c>
      <c r="W5831">
        <v>3</v>
      </c>
      <c r="X5831" t="s">
        <v>39</v>
      </c>
      <c r="Y5831">
        <v>1</v>
      </c>
      <c r="Z5831">
        <v>3</v>
      </c>
      <c r="AA5831">
        <v>100</v>
      </c>
      <c r="AB5831">
        <v>10</v>
      </c>
      <c r="AC5831">
        <v>10</v>
      </c>
      <c r="AD5831">
        <v>10</v>
      </c>
      <c r="AE5831">
        <v>10</v>
      </c>
      <c r="AF5831">
        <v>9</v>
      </c>
      <c r="AG5831">
        <v>9</v>
      </c>
    </row>
    <row r="5832" spans="1:33" x14ac:dyDescent="0.2">
      <c r="A5832" s="1">
        <v>14837629</v>
      </c>
      <c r="B5832" t="s">
        <v>1338</v>
      </c>
      <c r="C5832">
        <v>2014</v>
      </c>
      <c r="D5832" s="2" t="s">
        <v>6481</v>
      </c>
      <c r="E5832" s="1">
        <v>3568357</v>
      </c>
      <c r="F5832" t="s">
        <v>673</v>
      </c>
      <c r="G5832" t="s">
        <v>33</v>
      </c>
      <c r="H5832" t="s">
        <v>34</v>
      </c>
      <c r="I5832" s="1">
        <v>1033</v>
      </c>
      <c r="J5832" t="s">
        <v>35</v>
      </c>
      <c r="K5832">
        <v>52.404042015417097</v>
      </c>
      <c r="L5832">
        <v>4.9008539569137497</v>
      </c>
      <c r="M5832" t="s">
        <v>36</v>
      </c>
      <c r="N5832" t="s">
        <v>37</v>
      </c>
      <c r="O5832">
        <v>4</v>
      </c>
      <c r="P5832">
        <v>1</v>
      </c>
      <c r="Q5832">
        <v>1</v>
      </c>
      <c r="R5832">
        <v>2</v>
      </c>
      <c r="S5832" t="s">
        <v>38</v>
      </c>
      <c r="T5832">
        <v>80</v>
      </c>
      <c r="U5832">
        <v>2</v>
      </c>
      <c r="V5832">
        <v>0</v>
      </c>
      <c r="W5832">
        <v>2</v>
      </c>
      <c r="X5832" t="s">
        <v>47</v>
      </c>
      <c r="Y5832">
        <v>0.91</v>
      </c>
      <c r="Z5832">
        <v>9</v>
      </c>
      <c r="AA5832">
        <v>91</v>
      </c>
      <c r="AB5832">
        <v>10</v>
      </c>
      <c r="AC5832">
        <v>10</v>
      </c>
      <c r="AD5832">
        <v>10</v>
      </c>
      <c r="AE5832">
        <v>10</v>
      </c>
      <c r="AF5832">
        <v>8</v>
      </c>
      <c r="AG5832">
        <v>9</v>
      </c>
    </row>
    <row r="5833" spans="1:33" x14ac:dyDescent="0.2">
      <c r="A5833" s="1">
        <v>14842753</v>
      </c>
      <c r="B5833" t="s">
        <v>4801</v>
      </c>
      <c r="C5833">
        <v>2014</v>
      </c>
      <c r="D5833" s="2" t="s">
        <v>6481</v>
      </c>
      <c r="E5833" s="1">
        <v>2905301</v>
      </c>
      <c r="F5833" t="s">
        <v>45</v>
      </c>
      <c r="G5833" t="s">
        <v>33</v>
      </c>
      <c r="H5833" t="s">
        <v>34</v>
      </c>
      <c r="I5833" s="1" t="s">
        <v>3045</v>
      </c>
      <c r="J5833" t="s">
        <v>35</v>
      </c>
      <c r="K5833">
        <v>52.371636956150802</v>
      </c>
      <c r="L5833">
        <v>4.8649796365987603</v>
      </c>
      <c r="M5833" t="s">
        <v>36</v>
      </c>
      <c r="N5833" t="s">
        <v>37</v>
      </c>
      <c r="O5833">
        <v>4</v>
      </c>
      <c r="P5833">
        <v>1</v>
      </c>
      <c r="Q5833">
        <v>2</v>
      </c>
      <c r="R5833">
        <v>2</v>
      </c>
      <c r="S5833" t="s">
        <v>38</v>
      </c>
      <c r="T5833">
        <v>175</v>
      </c>
      <c r="U5833">
        <v>2</v>
      </c>
      <c r="V5833">
        <v>30</v>
      </c>
      <c r="W5833">
        <v>3</v>
      </c>
      <c r="X5833" t="s">
        <v>43</v>
      </c>
      <c r="Y5833">
        <v>1</v>
      </c>
      <c r="Z5833">
        <v>24</v>
      </c>
      <c r="AA5833">
        <v>97</v>
      </c>
      <c r="AB5833">
        <v>10</v>
      </c>
      <c r="AC5833">
        <v>10</v>
      </c>
      <c r="AD5833">
        <v>10</v>
      </c>
      <c r="AE5833">
        <v>10</v>
      </c>
      <c r="AF5833">
        <v>9</v>
      </c>
      <c r="AG5833">
        <v>9</v>
      </c>
    </row>
    <row r="5834" spans="1:33" x14ac:dyDescent="0.2">
      <c r="A5834" s="1">
        <v>14869181</v>
      </c>
      <c r="B5834" t="s">
        <v>4802</v>
      </c>
      <c r="C5834">
        <v>2014</v>
      </c>
      <c r="D5834" s="2" t="s">
        <v>6642</v>
      </c>
      <c r="E5834" s="1">
        <v>2994502</v>
      </c>
      <c r="F5834" t="s">
        <v>45</v>
      </c>
      <c r="G5834" t="s">
        <v>33</v>
      </c>
      <c r="H5834" t="s">
        <v>34</v>
      </c>
      <c r="I5834" s="1" t="s">
        <v>4803</v>
      </c>
      <c r="J5834" t="s">
        <v>35</v>
      </c>
      <c r="K5834">
        <v>52.370011305932202</v>
      </c>
      <c r="L5834">
        <v>4.8712599964201102</v>
      </c>
      <c r="M5834" t="s">
        <v>36</v>
      </c>
      <c r="N5834" t="s">
        <v>37</v>
      </c>
      <c r="O5834">
        <v>2</v>
      </c>
      <c r="P5834">
        <v>1</v>
      </c>
      <c r="Q5834">
        <v>1</v>
      </c>
      <c r="R5834">
        <v>1</v>
      </c>
      <c r="S5834" t="s">
        <v>38</v>
      </c>
      <c r="T5834">
        <v>115</v>
      </c>
      <c r="U5834">
        <v>2</v>
      </c>
      <c r="V5834">
        <v>25</v>
      </c>
      <c r="W5834">
        <v>2</v>
      </c>
      <c r="X5834" t="s">
        <v>39</v>
      </c>
      <c r="Y5834">
        <v>0.8</v>
      </c>
      <c r="Z5834">
        <v>11</v>
      </c>
      <c r="AA5834">
        <v>96</v>
      </c>
      <c r="AB5834">
        <v>10</v>
      </c>
      <c r="AC5834">
        <v>9</v>
      </c>
      <c r="AD5834">
        <v>10</v>
      </c>
      <c r="AE5834">
        <v>10</v>
      </c>
      <c r="AF5834">
        <v>9</v>
      </c>
      <c r="AG5834">
        <v>9</v>
      </c>
    </row>
    <row r="5835" spans="1:33" x14ac:dyDescent="0.2">
      <c r="A5835" s="1">
        <v>14870124</v>
      </c>
      <c r="B5835" t="s">
        <v>565</v>
      </c>
      <c r="C5835">
        <v>2014</v>
      </c>
      <c r="D5835" s="2" t="s">
        <v>6642</v>
      </c>
      <c r="E5835" s="1">
        <v>2910674</v>
      </c>
      <c r="F5835" t="s">
        <v>673</v>
      </c>
      <c r="G5835" t="s">
        <v>33</v>
      </c>
      <c r="H5835" t="s">
        <v>34</v>
      </c>
      <c r="I5835" s="1" t="s">
        <v>4804</v>
      </c>
      <c r="J5835" t="s">
        <v>35</v>
      </c>
      <c r="K5835">
        <v>52.418388404638101</v>
      </c>
      <c r="L5835">
        <v>4.9038574611500501</v>
      </c>
      <c r="M5835" t="s">
        <v>58</v>
      </c>
      <c r="N5835" t="s">
        <v>37</v>
      </c>
      <c r="O5835">
        <v>5</v>
      </c>
      <c r="P5835">
        <v>1</v>
      </c>
      <c r="Q5835">
        <v>4</v>
      </c>
      <c r="R5835">
        <v>4</v>
      </c>
      <c r="S5835" t="s">
        <v>38</v>
      </c>
      <c r="T5835">
        <v>175</v>
      </c>
      <c r="U5835">
        <v>1</v>
      </c>
      <c r="V5835">
        <v>0</v>
      </c>
      <c r="W5835">
        <v>2</v>
      </c>
      <c r="X5835" t="s">
        <v>43</v>
      </c>
      <c r="Y5835">
        <v>1</v>
      </c>
      <c r="Z5835">
        <v>1</v>
      </c>
      <c r="AA5835">
        <v>100</v>
      </c>
      <c r="AB5835">
        <v>10</v>
      </c>
      <c r="AC5835">
        <v>10</v>
      </c>
      <c r="AD5835">
        <v>10</v>
      </c>
      <c r="AE5835">
        <v>10</v>
      </c>
      <c r="AF5835">
        <v>10</v>
      </c>
      <c r="AG5835">
        <v>10</v>
      </c>
    </row>
    <row r="5836" spans="1:33" x14ac:dyDescent="0.2">
      <c r="A5836" s="1">
        <v>14872829</v>
      </c>
      <c r="B5836" t="s">
        <v>296</v>
      </c>
      <c r="C5836">
        <v>2014</v>
      </c>
      <c r="D5836" s="2" t="s">
        <v>6642</v>
      </c>
      <c r="E5836" s="1">
        <v>4115211</v>
      </c>
      <c r="F5836" t="s">
        <v>45</v>
      </c>
      <c r="G5836" t="s">
        <v>33</v>
      </c>
      <c r="H5836" t="s">
        <v>34</v>
      </c>
      <c r="I5836" s="1" t="s">
        <v>2093</v>
      </c>
      <c r="J5836" t="s">
        <v>35</v>
      </c>
      <c r="K5836">
        <v>52.371564102127401</v>
      </c>
      <c r="L5836">
        <v>4.8616855388145197</v>
      </c>
      <c r="M5836" t="s">
        <v>36</v>
      </c>
      <c r="N5836" t="s">
        <v>37</v>
      </c>
      <c r="O5836">
        <v>2</v>
      </c>
      <c r="P5836">
        <v>1</v>
      </c>
      <c r="Q5836">
        <v>1</v>
      </c>
      <c r="R5836">
        <v>1</v>
      </c>
      <c r="S5836" t="s">
        <v>38</v>
      </c>
      <c r="T5836">
        <v>75</v>
      </c>
      <c r="U5836">
        <v>1</v>
      </c>
      <c r="V5836">
        <v>0</v>
      </c>
      <c r="W5836">
        <v>3</v>
      </c>
      <c r="X5836" t="s">
        <v>43</v>
      </c>
      <c r="Y5836">
        <v>1</v>
      </c>
      <c r="Z5836">
        <v>27</v>
      </c>
      <c r="AA5836">
        <v>88</v>
      </c>
      <c r="AB5836">
        <v>9</v>
      </c>
      <c r="AC5836">
        <v>9</v>
      </c>
      <c r="AD5836">
        <v>10</v>
      </c>
      <c r="AE5836">
        <v>10</v>
      </c>
      <c r="AF5836">
        <v>9</v>
      </c>
      <c r="AG5836">
        <v>9</v>
      </c>
    </row>
    <row r="5837" spans="1:33" x14ac:dyDescent="0.2">
      <c r="A5837" s="1">
        <v>14872829</v>
      </c>
      <c r="B5837" t="s">
        <v>296</v>
      </c>
      <c r="C5837">
        <v>2014</v>
      </c>
      <c r="D5837" s="2" t="s">
        <v>6642</v>
      </c>
      <c r="E5837" s="1">
        <v>2911539</v>
      </c>
      <c r="F5837" t="s">
        <v>45</v>
      </c>
      <c r="G5837" t="s">
        <v>33</v>
      </c>
      <c r="H5837" t="s">
        <v>34</v>
      </c>
      <c r="I5837" s="1" t="s">
        <v>2093</v>
      </c>
      <c r="J5837" t="s">
        <v>35</v>
      </c>
      <c r="K5837">
        <v>52.372290581532802</v>
      </c>
      <c r="L5837">
        <v>4.8628139047276804</v>
      </c>
      <c r="M5837" t="s">
        <v>36</v>
      </c>
      <c r="N5837" t="s">
        <v>37</v>
      </c>
      <c r="O5837">
        <v>2</v>
      </c>
      <c r="P5837">
        <v>1</v>
      </c>
      <c r="Q5837">
        <v>1</v>
      </c>
      <c r="R5837">
        <v>1</v>
      </c>
      <c r="S5837" t="s">
        <v>38</v>
      </c>
      <c r="T5837">
        <v>90</v>
      </c>
      <c r="U5837">
        <v>2</v>
      </c>
      <c r="V5837">
        <v>25</v>
      </c>
      <c r="W5837">
        <v>7</v>
      </c>
      <c r="X5837" t="s">
        <v>43</v>
      </c>
      <c r="Y5837">
        <v>1</v>
      </c>
      <c r="Z5837">
        <v>3</v>
      </c>
      <c r="AA5837">
        <v>93</v>
      </c>
      <c r="AB5837">
        <v>10</v>
      </c>
      <c r="AC5837">
        <v>10</v>
      </c>
      <c r="AD5837">
        <v>10</v>
      </c>
      <c r="AE5837">
        <v>10</v>
      </c>
      <c r="AF5837">
        <v>10</v>
      </c>
      <c r="AG5837">
        <v>9</v>
      </c>
    </row>
    <row r="5838" spans="1:33" x14ac:dyDescent="0.2">
      <c r="A5838" s="1">
        <v>14874061</v>
      </c>
      <c r="B5838" t="s">
        <v>4805</v>
      </c>
      <c r="C5838">
        <v>2014</v>
      </c>
      <c r="D5838" s="2" t="s">
        <v>6642</v>
      </c>
      <c r="E5838" s="1">
        <v>3341218</v>
      </c>
      <c r="F5838" t="s">
        <v>41</v>
      </c>
      <c r="G5838" t="s">
        <v>33</v>
      </c>
      <c r="H5838" t="s">
        <v>34</v>
      </c>
      <c r="I5838" s="1" t="s">
        <v>3204</v>
      </c>
      <c r="J5838" t="s">
        <v>35</v>
      </c>
      <c r="K5838">
        <v>52.366419898024297</v>
      </c>
      <c r="L5838">
        <v>4.9418866800696497</v>
      </c>
      <c r="M5838" t="s">
        <v>36</v>
      </c>
      <c r="N5838" t="s">
        <v>37</v>
      </c>
      <c r="O5838">
        <v>4</v>
      </c>
      <c r="P5838">
        <v>1</v>
      </c>
      <c r="Q5838">
        <v>2</v>
      </c>
      <c r="R5838">
        <v>3</v>
      </c>
      <c r="S5838" t="s">
        <v>38</v>
      </c>
      <c r="T5838">
        <v>120</v>
      </c>
      <c r="U5838">
        <v>1</v>
      </c>
      <c r="V5838">
        <v>0</v>
      </c>
      <c r="W5838">
        <v>2</v>
      </c>
      <c r="X5838" t="s">
        <v>47</v>
      </c>
      <c r="Y5838">
        <v>0.96</v>
      </c>
      <c r="Z5838">
        <v>31</v>
      </c>
      <c r="AA5838">
        <v>94</v>
      </c>
      <c r="AB5838">
        <v>10</v>
      </c>
      <c r="AC5838">
        <v>9</v>
      </c>
      <c r="AD5838">
        <v>10</v>
      </c>
      <c r="AE5838">
        <v>10</v>
      </c>
      <c r="AF5838">
        <v>9</v>
      </c>
      <c r="AG5838">
        <v>9</v>
      </c>
    </row>
    <row r="5839" spans="1:33" x14ac:dyDescent="0.2">
      <c r="A5839" s="1">
        <v>14874061</v>
      </c>
      <c r="B5839" t="s">
        <v>4805</v>
      </c>
      <c r="C5839">
        <v>2014</v>
      </c>
      <c r="D5839" s="2" t="s">
        <v>6642</v>
      </c>
      <c r="E5839" s="1">
        <v>5622058</v>
      </c>
      <c r="F5839" t="s">
        <v>45</v>
      </c>
      <c r="G5839" t="s">
        <v>33</v>
      </c>
      <c r="H5839" t="s">
        <v>46</v>
      </c>
      <c r="I5839" s="1" t="s">
        <v>4806</v>
      </c>
      <c r="J5839" t="s">
        <v>35</v>
      </c>
      <c r="K5839">
        <v>52.373687087561699</v>
      </c>
      <c r="L5839">
        <v>4.8591786664037997</v>
      </c>
      <c r="M5839" t="s">
        <v>36</v>
      </c>
      <c r="N5839" t="s">
        <v>37</v>
      </c>
      <c r="O5839">
        <v>2</v>
      </c>
      <c r="P5839">
        <v>1</v>
      </c>
      <c r="Q5839">
        <v>1</v>
      </c>
      <c r="R5839">
        <v>1</v>
      </c>
      <c r="S5839" t="s">
        <v>38</v>
      </c>
      <c r="T5839">
        <v>100</v>
      </c>
      <c r="U5839">
        <v>1</v>
      </c>
      <c r="V5839">
        <v>0</v>
      </c>
      <c r="W5839">
        <v>2</v>
      </c>
      <c r="X5839" t="s">
        <v>47</v>
      </c>
      <c r="Y5839">
        <v>0.97</v>
      </c>
      <c r="Z5839">
        <v>0</v>
      </c>
    </row>
    <row r="5840" spans="1:33" x14ac:dyDescent="0.2">
      <c r="A5840" s="1">
        <v>14876217</v>
      </c>
      <c r="B5840" t="s">
        <v>1356</v>
      </c>
      <c r="C5840">
        <v>2014</v>
      </c>
      <c r="D5840" s="2" t="s">
        <v>6642</v>
      </c>
      <c r="E5840" s="1">
        <v>5724403</v>
      </c>
      <c r="F5840" t="s">
        <v>51</v>
      </c>
      <c r="G5840" t="s">
        <v>33</v>
      </c>
      <c r="H5840" t="s">
        <v>46</v>
      </c>
      <c r="I5840" s="1">
        <v>1016</v>
      </c>
      <c r="J5840" t="s">
        <v>35</v>
      </c>
      <c r="K5840">
        <v>52.3713025296233</v>
      </c>
      <c r="L5840">
        <v>4.8799009167285403</v>
      </c>
      <c r="M5840" t="s">
        <v>36</v>
      </c>
      <c r="N5840" t="s">
        <v>37</v>
      </c>
      <c r="O5840">
        <v>2</v>
      </c>
      <c r="P5840">
        <v>1</v>
      </c>
      <c r="Q5840">
        <v>1</v>
      </c>
      <c r="R5840">
        <v>1</v>
      </c>
      <c r="S5840" t="s">
        <v>38</v>
      </c>
      <c r="T5840">
        <v>149</v>
      </c>
      <c r="U5840">
        <v>1</v>
      </c>
      <c r="V5840">
        <v>20</v>
      </c>
      <c r="W5840">
        <v>2</v>
      </c>
      <c r="X5840" t="s">
        <v>47</v>
      </c>
      <c r="Y5840">
        <v>1</v>
      </c>
      <c r="Z5840">
        <v>0</v>
      </c>
    </row>
    <row r="5841" spans="1:33" x14ac:dyDescent="0.2">
      <c r="A5841" s="1">
        <v>14876217</v>
      </c>
      <c r="B5841" t="s">
        <v>1356</v>
      </c>
      <c r="C5841">
        <v>2014</v>
      </c>
      <c r="D5841" s="2" t="s">
        <v>6642</v>
      </c>
      <c r="E5841" s="1">
        <v>2912263</v>
      </c>
      <c r="F5841" t="s">
        <v>45</v>
      </c>
      <c r="G5841" t="s">
        <v>33</v>
      </c>
      <c r="H5841" t="s">
        <v>34</v>
      </c>
      <c r="I5841" s="1">
        <v>1057</v>
      </c>
      <c r="J5841" t="s">
        <v>35</v>
      </c>
      <c r="K5841">
        <v>52.373886074419097</v>
      </c>
      <c r="L5841">
        <v>4.8608148059970402</v>
      </c>
      <c r="M5841" t="s">
        <v>36</v>
      </c>
      <c r="N5841" t="s">
        <v>37</v>
      </c>
      <c r="O5841">
        <v>2</v>
      </c>
      <c r="P5841">
        <v>1</v>
      </c>
      <c r="Q5841">
        <v>1</v>
      </c>
      <c r="R5841">
        <v>1</v>
      </c>
      <c r="S5841" t="s">
        <v>38</v>
      </c>
      <c r="T5841">
        <v>95</v>
      </c>
      <c r="U5841">
        <v>2</v>
      </c>
      <c r="V5841">
        <v>0</v>
      </c>
      <c r="W5841">
        <v>7</v>
      </c>
      <c r="X5841" t="s">
        <v>47</v>
      </c>
      <c r="Y5841">
        <v>1</v>
      </c>
      <c r="Z5841">
        <v>2</v>
      </c>
      <c r="AA5841">
        <v>80</v>
      </c>
      <c r="AB5841">
        <v>8</v>
      </c>
      <c r="AC5841">
        <v>9</v>
      </c>
      <c r="AD5841">
        <v>10</v>
      </c>
      <c r="AE5841">
        <v>8</v>
      </c>
      <c r="AF5841">
        <v>9</v>
      </c>
      <c r="AG5841">
        <v>8</v>
      </c>
    </row>
    <row r="5842" spans="1:33" x14ac:dyDescent="0.2">
      <c r="A5842" s="1">
        <v>14877933</v>
      </c>
      <c r="B5842" t="s">
        <v>4807</v>
      </c>
      <c r="C5842">
        <v>2014</v>
      </c>
      <c r="D5842" s="2" t="s">
        <v>6642</v>
      </c>
      <c r="E5842" s="1">
        <v>2914616</v>
      </c>
      <c r="F5842" t="s">
        <v>60</v>
      </c>
      <c r="G5842" t="s">
        <v>33</v>
      </c>
      <c r="H5842" t="s">
        <v>34</v>
      </c>
      <c r="I5842" s="1" t="s">
        <v>4808</v>
      </c>
      <c r="J5842" t="s">
        <v>35</v>
      </c>
      <c r="K5842">
        <v>52.342050430588003</v>
      </c>
      <c r="L5842">
        <v>4.9057093589065</v>
      </c>
      <c r="M5842" t="s">
        <v>36</v>
      </c>
      <c r="N5842" t="s">
        <v>37</v>
      </c>
      <c r="O5842">
        <v>2</v>
      </c>
      <c r="P5842">
        <v>1</v>
      </c>
      <c r="Q5842">
        <v>1</v>
      </c>
      <c r="R5842">
        <v>2</v>
      </c>
      <c r="S5842" t="s">
        <v>38</v>
      </c>
      <c r="T5842">
        <v>85</v>
      </c>
      <c r="U5842">
        <v>2</v>
      </c>
      <c r="V5842">
        <v>0</v>
      </c>
      <c r="W5842">
        <v>3</v>
      </c>
      <c r="X5842" t="s">
        <v>43</v>
      </c>
      <c r="Y5842">
        <v>1</v>
      </c>
      <c r="Z5842">
        <v>3</v>
      </c>
      <c r="AA5842">
        <v>100</v>
      </c>
      <c r="AB5842">
        <v>10</v>
      </c>
      <c r="AC5842">
        <v>10</v>
      </c>
      <c r="AD5842">
        <v>10</v>
      </c>
      <c r="AE5842">
        <v>10</v>
      </c>
      <c r="AF5842">
        <v>9</v>
      </c>
      <c r="AG5842">
        <v>10</v>
      </c>
    </row>
    <row r="5843" spans="1:33" x14ac:dyDescent="0.2">
      <c r="A5843" s="1">
        <v>14880059</v>
      </c>
      <c r="B5843" t="s">
        <v>4809</v>
      </c>
      <c r="C5843">
        <v>2014</v>
      </c>
      <c r="D5843" s="2" t="s">
        <v>6642</v>
      </c>
      <c r="E5843" s="1">
        <v>2991292</v>
      </c>
      <c r="F5843" t="s">
        <v>60</v>
      </c>
      <c r="G5843" t="s">
        <v>33</v>
      </c>
      <c r="H5843" t="s">
        <v>34</v>
      </c>
      <c r="I5843" s="1">
        <v>1072</v>
      </c>
      <c r="J5843" t="s">
        <v>35</v>
      </c>
      <c r="K5843">
        <v>52.356540760438598</v>
      </c>
      <c r="L5843">
        <v>4.8877771677269797</v>
      </c>
      <c r="M5843" t="s">
        <v>36</v>
      </c>
      <c r="N5843" t="s">
        <v>37</v>
      </c>
      <c r="O5843">
        <v>2</v>
      </c>
      <c r="P5843">
        <v>1</v>
      </c>
      <c r="Q5843">
        <v>0</v>
      </c>
      <c r="R5843">
        <v>2</v>
      </c>
      <c r="S5843" t="s">
        <v>38</v>
      </c>
      <c r="T5843">
        <v>110</v>
      </c>
      <c r="U5843">
        <v>1</v>
      </c>
      <c r="V5843">
        <v>0</v>
      </c>
      <c r="W5843">
        <v>2</v>
      </c>
      <c r="X5843" t="s">
        <v>43</v>
      </c>
      <c r="Y5843">
        <v>1</v>
      </c>
      <c r="Z5843">
        <v>32</v>
      </c>
      <c r="AA5843">
        <v>87</v>
      </c>
      <c r="AB5843">
        <v>9</v>
      </c>
      <c r="AC5843">
        <v>9</v>
      </c>
      <c r="AD5843">
        <v>9</v>
      </c>
      <c r="AE5843">
        <v>9</v>
      </c>
      <c r="AF5843">
        <v>10</v>
      </c>
      <c r="AG5843">
        <v>9</v>
      </c>
    </row>
    <row r="5844" spans="1:33" x14ac:dyDescent="0.2">
      <c r="A5844" s="1">
        <v>14887006</v>
      </c>
      <c r="B5844" t="s">
        <v>964</v>
      </c>
      <c r="C5844">
        <v>2014</v>
      </c>
      <c r="D5844" s="2" t="s">
        <v>6642</v>
      </c>
      <c r="E5844" s="1">
        <v>2916063</v>
      </c>
      <c r="F5844" t="s">
        <v>45</v>
      </c>
      <c r="G5844" t="s">
        <v>33</v>
      </c>
      <c r="H5844" t="s">
        <v>34</v>
      </c>
      <c r="I5844" s="1">
        <v>1057</v>
      </c>
      <c r="J5844" t="s">
        <v>35</v>
      </c>
      <c r="K5844">
        <v>52.370389313851497</v>
      </c>
      <c r="L5844">
        <v>4.8497490658224196</v>
      </c>
      <c r="M5844" t="s">
        <v>36</v>
      </c>
      <c r="N5844" t="s">
        <v>37</v>
      </c>
      <c r="O5844">
        <v>2</v>
      </c>
      <c r="P5844">
        <v>1</v>
      </c>
      <c r="Q5844">
        <v>1</v>
      </c>
      <c r="R5844">
        <v>1</v>
      </c>
      <c r="S5844" t="s">
        <v>38</v>
      </c>
      <c r="T5844">
        <v>99</v>
      </c>
      <c r="U5844">
        <v>2</v>
      </c>
      <c r="V5844">
        <v>0</v>
      </c>
      <c r="W5844">
        <v>4</v>
      </c>
      <c r="X5844" t="s">
        <v>47</v>
      </c>
      <c r="Y5844">
        <v>0.94</v>
      </c>
      <c r="Z5844">
        <v>9</v>
      </c>
      <c r="AA5844">
        <v>98</v>
      </c>
      <c r="AB5844">
        <v>10</v>
      </c>
      <c r="AC5844">
        <v>10</v>
      </c>
      <c r="AD5844">
        <v>10</v>
      </c>
      <c r="AE5844">
        <v>10</v>
      </c>
      <c r="AF5844">
        <v>9</v>
      </c>
      <c r="AG5844">
        <v>10</v>
      </c>
    </row>
    <row r="5845" spans="1:33" x14ac:dyDescent="0.2">
      <c r="A5845" s="1">
        <v>14887920</v>
      </c>
      <c r="B5845" t="s">
        <v>289</v>
      </c>
      <c r="C5845">
        <v>2014</v>
      </c>
      <c r="D5845" s="2" t="s">
        <v>6642</v>
      </c>
      <c r="E5845" s="1">
        <v>5515566</v>
      </c>
      <c r="F5845" t="s">
        <v>56</v>
      </c>
      <c r="G5845" t="s">
        <v>33</v>
      </c>
      <c r="H5845" t="s">
        <v>46</v>
      </c>
      <c r="I5845" s="1">
        <v>1071</v>
      </c>
      <c r="J5845" t="s">
        <v>35</v>
      </c>
      <c r="K5845">
        <v>52.351281908359702</v>
      </c>
      <c r="L5845">
        <v>4.88496678662026</v>
      </c>
      <c r="M5845" t="s">
        <v>75</v>
      </c>
      <c r="N5845" t="s">
        <v>42</v>
      </c>
      <c r="O5845">
        <v>2</v>
      </c>
      <c r="P5845">
        <v>1</v>
      </c>
      <c r="Q5845">
        <v>1</v>
      </c>
      <c r="R5845">
        <v>1</v>
      </c>
      <c r="S5845" t="s">
        <v>38</v>
      </c>
      <c r="T5845">
        <v>75</v>
      </c>
      <c r="U5845">
        <v>1</v>
      </c>
      <c r="V5845">
        <v>0</v>
      </c>
      <c r="W5845">
        <v>1</v>
      </c>
      <c r="X5845" t="s">
        <v>47</v>
      </c>
      <c r="Y5845">
        <v>0.97</v>
      </c>
      <c r="Z5845">
        <v>0</v>
      </c>
    </row>
    <row r="5846" spans="1:33" x14ac:dyDescent="0.2">
      <c r="A5846" s="1">
        <v>14892728</v>
      </c>
      <c r="B5846" t="s">
        <v>4810</v>
      </c>
      <c r="C5846">
        <v>2014</v>
      </c>
      <c r="D5846" s="2" t="s">
        <v>6642</v>
      </c>
      <c r="E5846" s="1">
        <v>5132859</v>
      </c>
      <c r="F5846" t="s">
        <v>71</v>
      </c>
      <c r="G5846" t="s">
        <v>33</v>
      </c>
      <c r="H5846" t="s">
        <v>46</v>
      </c>
      <c r="I5846" s="1">
        <v>1055</v>
      </c>
      <c r="J5846" t="s">
        <v>35</v>
      </c>
      <c r="K5846">
        <v>52.377094434769901</v>
      </c>
      <c r="L5846">
        <v>4.8512280641641796</v>
      </c>
      <c r="M5846" t="s">
        <v>36</v>
      </c>
      <c r="N5846" t="s">
        <v>37</v>
      </c>
      <c r="O5846">
        <v>2</v>
      </c>
      <c r="P5846">
        <v>1</v>
      </c>
      <c r="Q5846">
        <v>1</v>
      </c>
      <c r="R5846">
        <v>1</v>
      </c>
      <c r="S5846" t="s">
        <v>38</v>
      </c>
      <c r="T5846">
        <v>100</v>
      </c>
      <c r="U5846">
        <v>1</v>
      </c>
      <c r="V5846">
        <v>50</v>
      </c>
      <c r="W5846">
        <v>1</v>
      </c>
      <c r="X5846" t="s">
        <v>43</v>
      </c>
      <c r="Y5846">
        <v>1</v>
      </c>
      <c r="Z5846">
        <v>0</v>
      </c>
    </row>
    <row r="5847" spans="1:33" x14ac:dyDescent="0.2">
      <c r="A5847" s="1">
        <v>14895405</v>
      </c>
      <c r="B5847" t="s">
        <v>624</v>
      </c>
      <c r="C5847">
        <v>2014</v>
      </c>
      <c r="D5847" s="2" t="s">
        <v>6642</v>
      </c>
      <c r="E5847" s="1">
        <v>2954775</v>
      </c>
      <c r="F5847" t="s">
        <v>71</v>
      </c>
      <c r="G5847" t="s">
        <v>33</v>
      </c>
      <c r="H5847" t="s">
        <v>34</v>
      </c>
      <c r="I5847" s="1" t="s">
        <v>4811</v>
      </c>
      <c r="J5847" t="s">
        <v>35</v>
      </c>
      <c r="K5847">
        <v>52.378576684634901</v>
      </c>
      <c r="L5847">
        <v>4.8530883955339803</v>
      </c>
      <c r="M5847" t="s">
        <v>36</v>
      </c>
      <c r="N5847" t="s">
        <v>37</v>
      </c>
      <c r="O5847">
        <v>2</v>
      </c>
      <c r="P5847">
        <v>1</v>
      </c>
      <c r="Q5847">
        <v>1</v>
      </c>
      <c r="R5847">
        <v>1</v>
      </c>
      <c r="S5847" t="s">
        <v>38</v>
      </c>
      <c r="T5847">
        <v>75</v>
      </c>
      <c r="U5847">
        <v>2</v>
      </c>
      <c r="V5847">
        <v>35</v>
      </c>
      <c r="W5847">
        <v>1</v>
      </c>
      <c r="X5847" t="s">
        <v>62</v>
      </c>
      <c r="Y5847" t="s">
        <v>62</v>
      </c>
      <c r="Z5847">
        <v>9</v>
      </c>
      <c r="AA5847">
        <v>84</v>
      </c>
      <c r="AB5847">
        <v>9</v>
      </c>
      <c r="AC5847">
        <v>9</v>
      </c>
      <c r="AD5847">
        <v>9</v>
      </c>
      <c r="AE5847">
        <v>9</v>
      </c>
      <c r="AF5847">
        <v>8</v>
      </c>
      <c r="AG5847">
        <v>8</v>
      </c>
    </row>
    <row r="5848" spans="1:33" x14ac:dyDescent="0.2">
      <c r="A5848" s="1">
        <v>14895424</v>
      </c>
      <c r="B5848" t="s">
        <v>3110</v>
      </c>
      <c r="C5848">
        <v>2014</v>
      </c>
      <c r="D5848" s="2" t="s">
        <v>6642</v>
      </c>
      <c r="E5848" s="1">
        <v>4708117</v>
      </c>
      <c r="F5848" t="s">
        <v>45</v>
      </c>
      <c r="G5848" t="s">
        <v>33</v>
      </c>
      <c r="H5848" t="s">
        <v>46</v>
      </c>
      <c r="I5848" s="1" t="s">
        <v>4812</v>
      </c>
      <c r="J5848" t="s">
        <v>35</v>
      </c>
      <c r="K5848">
        <v>52.373826957787003</v>
      </c>
      <c r="L5848">
        <v>4.8613806354900699</v>
      </c>
      <c r="M5848" t="s">
        <v>132</v>
      </c>
      <c r="N5848" t="s">
        <v>42</v>
      </c>
      <c r="O5848">
        <v>2</v>
      </c>
      <c r="P5848">
        <v>1</v>
      </c>
      <c r="Q5848">
        <v>1</v>
      </c>
      <c r="R5848">
        <v>2</v>
      </c>
      <c r="S5848" t="s">
        <v>38</v>
      </c>
      <c r="T5848">
        <v>59</v>
      </c>
      <c r="U5848">
        <v>1</v>
      </c>
      <c r="V5848">
        <v>0</v>
      </c>
      <c r="W5848">
        <v>2</v>
      </c>
      <c r="X5848" t="s">
        <v>43</v>
      </c>
      <c r="Y5848">
        <v>1</v>
      </c>
      <c r="Z5848">
        <v>30</v>
      </c>
      <c r="AA5848">
        <v>97</v>
      </c>
      <c r="AB5848">
        <v>10</v>
      </c>
      <c r="AC5848">
        <v>10</v>
      </c>
      <c r="AD5848">
        <v>10</v>
      </c>
      <c r="AE5848">
        <v>10</v>
      </c>
      <c r="AF5848">
        <v>9</v>
      </c>
      <c r="AG5848">
        <v>10</v>
      </c>
    </row>
    <row r="5849" spans="1:33" x14ac:dyDescent="0.2">
      <c r="A5849" s="1">
        <v>14917929</v>
      </c>
      <c r="B5849" t="s">
        <v>4813</v>
      </c>
      <c r="C5849">
        <v>2014</v>
      </c>
      <c r="D5849" s="2" t="s">
        <v>6482</v>
      </c>
      <c r="E5849" s="1">
        <v>3027187</v>
      </c>
      <c r="F5849" t="s">
        <v>56</v>
      </c>
      <c r="G5849" t="s">
        <v>33</v>
      </c>
      <c r="H5849" t="s">
        <v>34</v>
      </c>
      <c r="I5849" s="1" t="s">
        <v>2478</v>
      </c>
      <c r="J5849" t="s">
        <v>35</v>
      </c>
      <c r="K5849">
        <v>52.355385632639198</v>
      </c>
      <c r="L5849">
        <v>4.8663791423581602</v>
      </c>
      <c r="M5849" t="s">
        <v>58</v>
      </c>
      <c r="N5849" t="s">
        <v>37</v>
      </c>
      <c r="O5849">
        <v>6</v>
      </c>
      <c r="P5849">
        <v>3</v>
      </c>
      <c r="Q5849">
        <v>4</v>
      </c>
      <c r="R5849">
        <v>4</v>
      </c>
      <c r="S5849" t="s">
        <v>38</v>
      </c>
      <c r="T5849">
        <v>450</v>
      </c>
      <c r="U5849">
        <v>1</v>
      </c>
      <c r="V5849">
        <v>0</v>
      </c>
      <c r="W5849">
        <v>1</v>
      </c>
      <c r="X5849" t="s">
        <v>47</v>
      </c>
      <c r="Y5849">
        <v>0.88</v>
      </c>
      <c r="Z5849">
        <v>0</v>
      </c>
    </row>
    <row r="5850" spans="1:33" x14ac:dyDescent="0.2">
      <c r="A5850" s="1">
        <v>14918102</v>
      </c>
      <c r="B5850" t="s">
        <v>433</v>
      </c>
      <c r="C5850">
        <v>2014</v>
      </c>
      <c r="D5850" s="2" t="s">
        <v>6482</v>
      </c>
      <c r="E5850" s="1">
        <v>2921235</v>
      </c>
      <c r="F5850" t="s">
        <v>60</v>
      </c>
      <c r="G5850" t="s">
        <v>33</v>
      </c>
      <c r="H5850" t="s">
        <v>34</v>
      </c>
      <c r="I5850" s="1">
        <v>1073</v>
      </c>
      <c r="J5850" t="s">
        <v>35</v>
      </c>
      <c r="K5850">
        <v>52.351048902155597</v>
      </c>
      <c r="L5850">
        <v>4.8958741689972998</v>
      </c>
      <c r="M5850" t="s">
        <v>36</v>
      </c>
      <c r="N5850" t="s">
        <v>42</v>
      </c>
      <c r="O5850">
        <v>2</v>
      </c>
      <c r="P5850">
        <v>1</v>
      </c>
      <c r="Q5850">
        <v>1</v>
      </c>
      <c r="R5850">
        <v>1</v>
      </c>
      <c r="S5850" t="s">
        <v>38</v>
      </c>
      <c r="T5850">
        <v>58</v>
      </c>
      <c r="U5850">
        <v>1</v>
      </c>
      <c r="V5850">
        <v>0</v>
      </c>
      <c r="W5850">
        <v>4</v>
      </c>
      <c r="X5850" t="s">
        <v>47</v>
      </c>
      <c r="Y5850">
        <v>0.9</v>
      </c>
      <c r="Z5850">
        <v>3</v>
      </c>
      <c r="AA5850">
        <v>93</v>
      </c>
      <c r="AB5850">
        <v>9</v>
      </c>
      <c r="AC5850">
        <v>9</v>
      </c>
      <c r="AD5850">
        <v>9</v>
      </c>
      <c r="AE5850">
        <v>9</v>
      </c>
      <c r="AF5850">
        <v>9</v>
      </c>
      <c r="AG5850">
        <v>9</v>
      </c>
    </row>
    <row r="5851" spans="1:33" x14ac:dyDescent="0.2">
      <c r="A5851" s="1">
        <v>14921396</v>
      </c>
      <c r="B5851" t="s">
        <v>4814</v>
      </c>
      <c r="C5851">
        <v>2014</v>
      </c>
      <c r="D5851" s="2" t="s">
        <v>6482</v>
      </c>
      <c r="E5851" s="1">
        <v>2921938</v>
      </c>
      <c r="F5851" t="s">
        <v>45</v>
      </c>
      <c r="G5851" t="s">
        <v>33</v>
      </c>
      <c r="H5851" t="s">
        <v>34</v>
      </c>
      <c r="I5851" s="1" t="s">
        <v>4815</v>
      </c>
      <c r="J5851" t="s">
        <v>35</v>
      </c>
      <c r="K5851">
        <v>52.367193107191</v>
      </c>
      <c r="L5851">
        <v>4.8609142418348199</v>
      </c>
      <c r="M5851" t="s">
        <v>36</v>
      </c>
      <c r="N5851" t="s">
        <v>37</v>
      </c>
      <c r="O5851">
        <v>5</v>
      </c>
      <c r="P5851">
        <v>1</v>
      </c>
      <c r="Q5851">
        <v>3</v>
      </c>
      <c r="R5851">
        <v>3</v>
      </c>
      <c r="S5851" t="s">
        <v>38</v>
      </c>
      <c r="T5851">
        <v>139</v>
      </c>
      <c r="U5851">
        <v>5</v>
      </c>
      <c r="V5851">
        <v>0</v>
      </c>
      <c r="W5851">
        <v>2</v>
      </c>
      <c r="X5851" t="s">
        <v>47</v>
      </c>
      <c r="Y5851">
        <v>1</v>
      </c>
      <c r="Z5851">
        <v>2</v>
      </c>
      <c r="AA5851">
        <v>90</v>
      </c>
      <c r="AB5851">
        <v>10</v>
      </c>
      <c r="AC5851">
        <v>9</v>
      </c>
      <c r="AD5851">
        <v>10</v>
      </c>
      <c r="AE5851">
        <v>10</v>
      </c>
      <c r="AF5851">
        <v>9</v>
      </c>
      <c r="AG5851">
        <v>9</v>
      </c>
    </row>
    <row r="5852" spans="1:33" x14ac:dyDescent="0.2">
      <c r="A5852" s="1">
        <v>14921457</v>
      </c>
      <c r="B5852" t="s">
        <v>4816</v>
      </c>
      <c r="C5852">
        <v>2014</v>
      </c>
      <c r="D5852" s="2" t="s">
        <v>6482</v>
      </c>
      <c r="E5852" s="1">
        <v>2922214</v>
      </c>
      <c r="F5852" t="s">
        <v>51</v>
      </c>
      <c r="G5852" t="s">
        <v>33</v>
      </c>
      <c r="H5852" t="s">
        <v>34</v>
      </c>
      <c r="I5852" s="1" t="s">
        <v>404</v>
      </c>
      <c r="J5852" t="s">
        <v>35</v>
      </c>
      <c r="K5852">
        <v>52.3666976708679</v>
      </c>
      <c r="L5852">
        <v>4.8850257721968502</v>
      </c>
      <c r="M5852" t="s">
        <v>36</v>
      </c>
      <c r="N5852" t="s">
        <v>37</v>
      </c>
      <c r="O5852">
        <v>2</v>
      </c>
      <c r="P5852">
        <v>1</v>
      </c>
      <c r="Q5852">
        <v>1</v>
      </c>
      <c r="R5852">
        <v>1</v>
      </c>
      <c r="S5852" t="s">
        <v>38</v>
      </c>
      <c r="T5852">
        <v>170</v>
      </c>
      <c r="U5852">
        <v>2</v>
      </c>
      <c r="V5852">
        <v>0</v>
      </c>
      <c r="W5852">
        <v>3</v>
      </c>
      <c r="X5852" t="s">
        <v>47</v>
      </c>
      <c r="Y5852">
        <v>0.94</v>
      </c>
      <c r="Z5852">
        <v>15</v>
      </c>
      <c r="AA5852">
        <v>100</v>
      </c>
      <c r="AB5852">
        <v>10</v>
      </c>
      <c r="AC5852">
        <v>10</v>
      </c>
      <c r="AD5852">
        <v>10</v>
      </c>
      <c r="AE5852">
        <v>10</v>
      </c>
      <c r="AF5852">
        <v>10</v>
      </c>
      <c r="AG5852">
        <v>9</v>
      </c>
    </row>
    <row r="5853" spans="1:33" x14ac:dyDescent="0.2">
      <c r="A5853" s="1">
        <v>14921457</v>
      </c>
      <c r="B5853" t="s">
        <v>4816</v>
      </c>
      <c r="C5853">
        <v>2014</v>
      </c>
      <c r="D5853" s="2" t="s">
        <v>6482</v>
      </c>
      <c r="E5853" s="1">
        <v>2985352</v>
      </c>
      <c r="F5853" t="s">
        <v>51</v>
      </c>
      <c r="G5853" t="s">
        <v>33</v>
      </c>
      <c r="H5853" t="s">
        <v>34</v>
      </c>
      <c r="I5853" s="1" t="s">
        <v>4817</v>
      </c>
      <c r="J5853" t="s">
        <v>35</v>
      </c>
      <c r="K5853">
        <v>52.366616055036602</v>
      </c>
      <c r="L5853">
        <v>4.8845550895956498</v>
      </c>
      <c r="M5853" t="s">
        <v>36</v>
      </c>
      <c r="N5853" t="s">
        <v>37</v>
      </c>
      <c r="O5853">
        <v>2</v>
      </c>
      <c r="P5853">
        <v>1</v>
      </c>
      <c r="Q5853">
        <v>1</v>
      </c>
      <c r="R5853">
        <v>1</v>
      </c>
      <c r="S5853" t="s">
        <v>38</v>
      </c>
      <c r="T5853">
        <v>198</v>
      </c>
      <c r="U5853">
        <v>2</v>
      </c>
      <c r="V5853">
        <v>0</v>
      </c>
      <c r="W5853">
        <v>3</v>
      </c>
      <c r="X5853" t="s">
        <v>47</v>
      </c>
      <c r="Y5853">
        <v>0.94</v>
      </c>
      <c r="Z5853">
        <v>14</v>
      </c>
      <c r="AA5853">
        <v>99</v>
      </c>
      <c r="AB5853">
        <v>10</v>
      </c>
      <c r="AC5853">
        <v>10</v>
      </c>
      <c r="AD5853">
        <v>10</v>
      </c>
      <c r="AE5853">
        <v>10</v>
      </c>
      <c r="AF5853">
        <v>10</v>
      </c>
      <c r="AG5853">
        <v>10</v>
      </c>
    </row>
    <row r="5854" spans="1:33" x14ac:dyDescent="0.2">
      <c r="A5854" s="1">
        <v>14921711</v>
      </c>
      <c r="B5854" t="s">
        <v>59</v>
      </c>
      <c r="C5854">
        <v>2014</v>
      </c>
      <c r="D5854" s="2" t="s">
        <v>6482</v>
      </c>
      <c r="E5854" s="1">
        <v>3665423</v>
      </c>
      <c r="F5854" t="s">
        <v>71</v>
      </c>
      <c r="G5854" t="s">
        <v>33</v>
      </c>
      <c r="H5854" t="s">
        <v>34</v>
      </c>
      <c r="I5854" s="1" t="s">
        <v>4818</v>
      </c>
      <c r="J5854" t="s">
        <v>35</v>
      </c>
      <c r="K5854">
        <v>52.376174191339899</v>
      </c>
      <c r="L5854">
        <v>4.8623532579261397</v>
      </c>
      <c r="M5854" t="s">
        <v>36</v>
      </c>
      <c r="N5854" t="s">
        <v>37</v>
      </c>
      <c r="O5854">
        <v>5</v>
      </c>
      <c r="P5854">
        <v>1</v>
      </c>
      <c r="Q5854">
        <v>2</v>
      </c>
      <c r="R5854">
        <v>3</v>
      </c>
      <c r="S5854" t="s">
        <v>38</v>
      </c>
      <c r="T5854">
        <v>99</v>
      </c>
      <c r="U5854">
        <v>1</v>
      </c>
      <c r="V5854">
        <v>0</v>
      </c>
      <c r="W5854">
        <v>3</v>
      </c>
      <c r="X5854" t="s">
        <v>47</v>
      </c>
      <c r="Y5854">
        <v>1</v>
      </c>
      <c r="Z5854">
        <v>3</v>
      </c>
      <c r="AA5854">
        <v>100</v>
      </c>
      <c r="AB5854">
        <v>10</v>
      </c>
      <c r="AC5854">
        <v>10</v>
      </c>
      <c r="AD5854">
        <v>10</v>
      </c>
      <c r="AE5854">
        <v>10</v>
      </c>
      <c r="AF5854">
        <v>9</v>
      </c>
      <c r="AG5854">
        <v>9</v>
      </c>
    </row>
    <row r="5855" spans="1:33" x14ac:dyDescent="0.2">
      <c r="A5855" s="1">
        <v>14954068</v>
      </c>
      <c r="B5855" t="s">
        <v>4819</v>
      </c>
      <c r="C5855">
        <v>2014</v>
      </c>
      <c r="D5855" s="2" t="s">
        <v>6689</v>
      </c>
      <c r="E5855" s="1">
        <v>3108742</v>
      </c>
      <c r="F5855" t="s">
        <v>51</v>
      </c>
      <c r="G5855" t="s">
        <v>33</v>
      </c>
      <c r="H5855" t="s">
        <v>34</v>
      </c>
      <c r="I5855" s="1" t="s">
        <v>4820</v>
      </c>
      <c r="J5855" t="s">
        <v>35</v>
      </c>
      <c r="K5855">
        <v>52.3756989523947</v>
      </c>
      <c r="L5855">
        <v>4.8789769768603097</v>
      </c>
      <c r="M5855" t="s">
        <v>36</v>
      </c>
      <c r="N5855" t="s">
        <v>37</v>
      </c>
      <c r="O5855">
        <v>4</v>
      </c>
      <c r="P5855">
        <v>2</v>
      </c>
      <c r="Q5855">
        <v>2</v>
      </c>
      <c r="R5855">
        <v>2</v>
      </c>
      <c r="S5855" t="s">
        <v>38</v>
      </c>
      <c r="T5855">
        <v>240</v>
      </c>
      <c r="U5855">
        <v>4</v>
      </c>
      <c r="V5855">
        <v>50</v>
      </c>
      <c r="W5855">
        <v>1</v>
      </c>
      <c r="X5855" t="s">
        <v>47</v>
      </c>
      <c r="Y5855">
        <v>0.7</v>
      </c>
      <c r="Z5855">
        <v>8</v>
      </c>
      <c r="AA5855">
        <v>93</v>
      </c>
      <c r="AB5855">
        <v>9</v>
      </c>
      <c r="AC5855">
        <v>8</v>
      </c>
      <c r="AD5855">
        <v>9</v>
      </c>
      <c r="AE5855">
        <v>10</v>
      </c>
      <c r="AF5855">
        <v>10</v>
      </c>
      <c r="AG5855">
        <v>9</v>
      </c>
    </row>
    <row r="5856" spans="1:33" x14ac:dyDescent="0.2">
      <c r="A5856" s="1">
        <v>14954068</v>
      </c>
      <c r="B5856" t="s">
        <v>4819</v>
      </c>
      <c r="C5856">
        <v>2014</v>
      </c>
      <c r="D5856" s="2" t="s">
        <v>6689</v>
      </c>
      <c r="E5856" s="1">
        <v>3063780</v>
      </c>
      <c r="F5856" t="s">
        <v>51</v>
      </c>
      <c r="G5856" t="s">
        <v>33</v>
      </c>
      <c r="H5856" t="s">
        <v>34</v>
      </c>
      <c r="I5856" s="1" t="s">
        <v>4820</v>
      </c>
      <c r="J5856" t="s">
        <v>35</v>
      </c>
      <c r="K5856">
        <v>52.371643213479999</v>
      </c>
      <c r="L5856">
        <v>4.8784658001477297</v>
      </c>
      <c r="M5856" t="s">
        <v>36</v>
      </c>
      <c r="N5856" t="s">
        <v>42</v>
      </c>
      <c r="O5856">
        <v>2</v>
      </c>
      <c r="P5856">
        <v>1</v>
      </c>
      <c r="Q5856">
        <v>1</v>
      </c>
      <c r="R5856">
        <v>1</v>
      </c>
      <c r="S5856" t="s">
        <v>38</v>
      </c>
      <c r="T5856">
        <v>119</v>
      </c>
      <c r="U5856">
        <v>2</v>
      </c>
      <c r="V5856">
        <v>50</v>
      </c>
      <c r="W5856">
        <v>1</v>
      </c>
      <c r="X5856" t="s">
        <v>47</v>
      </c>
      <c r="Y5856">
        <v>0.7</v>
      </c>
      <c r="Z5856">
        <v>10</v>
      </c>
      <c r="AA5856">
        <v>86</v>
      </c>
      <c r="AB5856">
        <v>9</v>
      </c>
      <c r="AC5856">
        <v>9</v>
      </c>
      <c r="AD5856">
        <v>9</v>
      </c>
      <c r="AE5856">
        <v>9</v>
      </c>
      <c r="AF5856">
        <v>10</v>
      </c>
      <c r="AG5856">
        <v>8</v>
      </c>
    </row>
    <row r="5857" spans="1:33" x14ac:dyDescent="0.2">
      <c r="A5857" s="1">
        <v>14955594</v>
      </c>
      <c r="B5857" t="s">
        <v>2995</v>
      </c>
      <c r="C5857">
        <v>2014</v>
      </c>
      <c r="D5857" s="2" t="s">
        <v>6689</v>
      </c>
      <c r="E5857" s="1">
        <v>3567547</v>
      </c>
      <c r="F5857" t="s">
        <v>51</v>
      </c>
      <c r="G5857" t="s">
        <v>33</v>
      </c>
      <c r="H5857" t="s">
        <v>53</v>
      </c>
      <c r="I5857" s="1" t="s">
        <v>4821</v>
      </c>
      <c r="J5857" t="s">
        <v>35</v>
      </c>
      <c r="K5857">
        <v>52.375059410507397</v>
      </c>
      <c r="L5857">
        <v>4.8847886771106204</v>
      </c>
      <c r="M5857" t="s">
        <v>36</v>
      </c>
      <c r="N5857" t="s">
        <v>42</v>
      </c>
      <c r="O5857">
        <v>2</v>
      </c>
      <c r="P5857">
        <v>1</v>
      </c>
      <c r="Q5857">
        <v>1</v>
      </c>
      <c r="R5857">
        <v>1</v>
      </c>
      <c r="S5857" t="s">
        <v>38</v>
      </c>
      <c r="T5857">
        <v>80</v>
      </c>
      <c r="U5857">
        <v>1</v>
      </c>
      <c r="V5857">
        <v>20</v>
      </c>
      <c r="W5857">
        <v>1</v>
      </c>
      <c r="X5857" t="s">
        <v>43</v>
      </c>
      <c r="Y5857">
        <v>1</v>
      </c>
      <c r="Z5857">
        <v>51</v>
      </c>
      <c r="AA5857">
        <v>84</v>
      </c>
      <c r="AB5857">
        <v>9</v>
      </c>
      <c r="AC5857">
        <v>9</v>
      </c>
      <c r="AD5857">
        <v>9</v>
      </c>
      <c r="AE5857">
        <v>9</v>
      </c>
      <c r="AF5857">
        <v>10</v>
      </c>
      <c r="AG5857">
        <v>8</v>
      </c>
    </row>
    <row r="5858" spans="1:33" x14ac:dyDescent="0.2">
      <c r="A5858" s="1">
        <v>14965123</v>
      </c>
      <c r="B5858" t="s">
        <v>643</v>
      </c>
      <c r="C5858">
        <v>2014</v>
      </c>
      <c r="D5858" s="2" t="s">
        <v>6689</v>
      </c>
      <c r="E5858" s="1">
        <v>3055556</v>
      </c>
      <c r="F5858" t="s">
        <v>45</v>
      </c>
      <c r="G5858" t="s">
        <v>33</v>
      </c>
      <c r="H5858" t="s">
        <v>34</v>
      </c>
      <c r="I5858" s="1" t="s">
        <v>4822</v>
      </c>
      <c r="J5858" t="s">
        <v>35</v>
      </c>
      <c r="K5858">
        <v>52.3643311233918</v>
      </c>
      <c r="L5858">
        <v>4.8743430187731498</v>
      </c>
      <c r="M5858" t="s">
        <v>58</v>
      </c>
      <c r="N5858" t="s">
        <v>37</v>
      </c>
      <c r="O5858">
        <v>12</v>
      </c>
      <c r="P5858">
        <v>2</v>
      </c>
      <c r="Q5858">
        <v>5</v>
      </c>
      <c r="R5858">
        <v>10</v>
      </c>
      <c r="S5858" t="s">
        <v>38</v>
      </c>
      <c r="T5858">
        <v>675</v>
      </c>
      <c r="U5858">
        <v>6</v>
      </c>
      <c r="V5858">
        <v>50</v>
      </c>
      <c r="W5858">
        <v>1</v>
      </c>
      <c r="X5858" t="s">
        <v>47</v>
      </c>
      <c r="Y5858">
        <v>1</v>
      </c>
      <c r="Z5858">
        <v>7</v>
      </c>
      <c r="AA5858">
        <v>100</v>
      </c>
      <c r="AB5858">
        <v>10</v>
      </c>
      <c r="AC5858">
        <v>10</v>
      </c>
      <c r="AD5858">
        <v>10</v>
      </c>
      <c r="AE5858">
        <v>10</v>
      </c>
      <c r="AF5858">
        <v>10</v>
      </c>
      <c r="AG5858">
        <v>10</v>
      </c>
    </row>
    <row r="5859" spans="1:33" x14ac:dyDescent="0.2">
      <c r="A5859" s="1">
        <v>14965541</v>
      </c>
      <c r="B5859" t="s">
        <v>289</v>
      </c>
      <c r="C5859">
        <v>2014</v>
      </c>
      <c r="D5859" s="2" t="s">
        <v>6689</v>
      </c>
      <c r="E5859" s="1">
        <v>2930669</v>
      </c>
      <c r="F5859" t="s">
        <v>60</v>
      </c>
      <c r="G5859" t="s">
        <v>33</v>
      </c>
      <c r="H5859" t="s">
        <v>34</v>
      </c>
      <c r="I5859" s="1" t="s">
        <v>3886</v>
      </c>
      <c r="J5859" t="s">
        <v>35</v>
      </c>
      <c r="K5859">
        <v>52.351515145427101</v>
      </c>
      <c r="L5859">
        <v>4.8899622088856898</v>
      </c>
      <c r="M5859" t="s">
        <v>36</v>
      </c>
      <c r="N5859" t="s">
        <v>37</v>
      </c>
      <c r="O5859">
        <v>2</v>
      </c>
      <c r="P5859">
        <v>1</v>
      </c>
      <c r="Q5859">
        <v>2</v>
      </c>
      <c r="R5859">
        <v>2</v>
      </c>
      <c r="S5859" t="s">
        <v>38</v>
      </c>
      <c r="T5859">
        <v>100</v>
      </c>
      <c r="U5859">
        <v>1</v>
      </c>
      <c r="V5859">
        <v>0</v>
      </c>
      <c r="W5859">
        <v>2</v>
      </c>
      <c r="X5859" t="s">
        <v>43</v>
      </c>
      <c r="Y5859">
        <v>1</v>
      </c>
      <c r="Z5859">
        <v>4</v>
      </c>
      <c r="AA5859">
        <v>90</v>
      </c>
      <c r="AB5859">
        <v>9</v>
      </c>
      <c r="AC5859">
        <v>10</v>
      </c>
      <c r="AD5859">
        <v>9</v>
      </c>
      <c r="AE5859">
        <v>9</v>
      </c>
      <c r="AF5859">
        <v>9</v>
      </c>
      <c r="AG5859">
        <v>9</v>
      </c>
    </row>
    <row r="5860" spans="1:33" x14ac:dyDescent="0.2">
      <c r="A5860" s="1">
        <v>14967139</v>
      </c>
      <c r="B5860" t="s">
        <v>346</v>
      </c>
      <c r="C5860">
        <v>2014</v>
      </c>
      <c r="D5860" s="2" t="s">
        <v>6689</v>
      </c>
      <c r="E5860" s="1">
        <v>3955896</v>
      </c>
      <c r="F5860" t="s">
        <v>45</v>
      </c>
      <c r="G5860" t="s">
        <v>33</v>
      </c>
      <c r="H5860" t="s">
        <v>34</v>
      </c>
      <c r="I5860" s="1" t="s">
        <v>1561</v>
      </c>
      <c r="J5860" t="s">
        <v>35</v>
      </c>
      <c r="K5860">
        <v>52.361512652026498</v>
      </c>
      <c r="L5860">
        <v>4.8631007637744901</v>
      </c>
      <c r="M5860" t="s">
        <v>36</v>
      </c>
      <c r="N5860" t="s">
        <v>37</v>
      </c>
      <c r="O5860">
        <v>2</v>
      </c>
      <c r="P5860">
        <v>1</v>
      </c>
      <c r="Q5860">
        <v>1</v>
      </c>
      <c r="R5860">
        <v>1</v>
      </c>
      <c r="S5860" t="s">
        <v>38</v>
      </c>
      <c r="T5860">
        <v>125</v>
      </c>
      <c r="U5860">
        <v>1</v>
      </c>
      <c r="V5860">
        <v>0</v>
      </c>
      <c r="W5860">
        <v>1</v>
      </c>
      <c r="X5860" t="s">
        <v>47</v>
      </c>
      <c r="Y5860">
        <v>0.9</v>
      </c>
      <c r="Z5860">
        <v>5</v>
      </c>
      <c r="AA5860">
        <v>96</v>
      </c>
      <c r="AB5860">
        <v>9</v>
      </c>
      <c r="AC5860">
        <v>10</v>
      </c>
      <c r="AD5860">
        <v>10</v>
      </c>
      <c r="AE5860">
        <v>10</v>
      </c>
      <c r="AF5860">
        <v>9</v>
      </c>
      <c r="AG5860">
        <v>10</v>
      </c>
    </row>
    <row r="5861" spans="1:33" x14ac:dyDescent="0.2">
      <c r="A5861" s="1">
        <v>14970026</v>
      </c>
      <c r="B5861" t="s">
        <v>4628</v>
      </c>
      <c r="C5861">
        <v>2014</v>
      </c>
      <c r="D5861" s="2" t="s">
        <v>6689</v>
      </c>
      <c r="E5861" s="1">
        <v>2931679</v>
      </c>
      <c r="F5861" t="s">
        <v>80</v>
      </c>
      <c r="G5861" t="s">
        <v>33</v>
      </c>
      <c r="H5861" t="s">
        <v>46</v>
      </c>
      <c r="I5861" s="1" t="s">
        <v>4823</v>
      </c>
      <c r="J5861" t="s">
        <v>35</v>
      </c>
      <c r="K5861">
        <v>52.353737342432098</v>
      </c>
      <c r="L5861">
        <v>4.93132807655895</v>
      </c>
      <c r="M5861" t="s">
        <v>58</v>
      </c>
      <c r="N5861" t="s">
        <v>37</v>
      </c>
      <c r="O5861">
        <v>5</v>
      </c>
      <c r="P5861">
        <v>1</v>
      </c>
      <c r="Q5861">
        <v>3</v>
      </c>
      <c r="R5861">
        <v>5</v>
      </c>
      <c r="S5861" t="s">
        <v>38</v>
      </c>
      <c r="T5861">
        <v>200</v>
      </c>
      <c r="U5861">
        <v>1</v>
      </c>
      <c r="V5861">
        <v>0</v>
      </c>
      <c r="W5861">
        <v>7</v>
      </c>
      <c r="X5861" t="s">
        <v>62</v>
      </c>
      <c r="Y5861" t="s">
        <v>62</v>
      </c>
      <c r="Z5861">
        <v>0</v>
      </c>
    </row>
    <row r="5862" spans="1:33" x14ac:dyDescent="0.2">
      <c r="A5862" s="1">
        <v>14970695</v>
      </c>
      <c r="B5862" t="s">
        <v>305</v>
      </c>
      <c r="C5862">
        <v>2014</v>
      </c>
      <c r="D5862" s="2" t="s">
        <v>6689</v>
      </c>
      <c r="E5862" s="1">
        <v>2985602</v>
      </c>
      <c r="F5862" t="s">
        <v>49</v>
      </c>
      <c r="G5862" t="s">
        <v>33</v>
      </c>
      <c r="H5862" t="s">
        <v>34</v>
      </c>
      <c r="I5862" s="1" t="s">
        <v>1458</v>
      </c>
      <c r="J5862" t="s">
        <v>35</v>
      </c>
      <c r="K5862">
        <v>52.367298786537901</v>
      </c>
      <c r="L5862">
        <v>4.9201257491439598</v>
      </c>
      <c r="M5862" t="s">
        <v>36</v>
      </c>
      <c r="N5862" t="s">
        <v>37</v>
      </c>
      <c r="O5862">
        <v>4</v>
      </c>
      <c r="P5862">
        <v>1.5</v>
      </c>
      <c r="Q5862">
        <v>2</v>
      </c>
      <c r="R5862">
        <v>3</v>
      </c>
      <c r="S5862" t="s">
        <v>38</v>
      </c>
      <c r="T5862">
        <v>135</v>
      </c>
      <c r="U5862">
        <v>1</v>
      </c>
      <c r="V5862">
        <v>0</v>
      </c>
      <c r="W5862">
        <v>3</v>
      </c>
      <c r="X5862" t="s">
        <v>43</v>
      </c>
      <c r="Y5862">
        <v>1</v>
      </c>
      <c r="Z5862">
        <v>3</v>
      </c>
      <c r="AA5862">
        <v>100</v>
      </c>
      <c r="AB5862">
        <v>10</v>
      </c>
      <c r="AC5862">
        <v>10</v>
      </c>
      <c r="AD5862">
        <v>9</v>
      </c>
      <c r="AE5862">
        <v>9</v>
      </c>
      <c r="AF5862">
        <v>9</v>
      </c>
      <c r="AG5862">
        <v>10</v>
      </c>
    </row>
    <row r="5863" spans="1:33" x14ac:dyDescent="0.2">
      <c r="A5863" s="1">
        <v>14999981</v>
      </c>
      <c r="B5863" t="s">
        <v>65</v>
      </c>
      <c r="C5863">
        <v>2014</v>
      </c>
      <c r="D5863" s="2" t="s">
        <v>6333</v>
      </c>
      <c r="E5863" s="1">
        <v>5151303</v>
      </c>
      <c r="F5863" t="s">
        <v>71</v>
      </c>
      <c r="G5863" t="s">
        <v>33</v>
      </c>
      <c r="H5863" t="s">
        <v>53</v>
      </c>
      <c r="I5863" s="1" t="s">
        <v>4824</v>
      </c>
      <c r="J5863" t="s">
        <v>35</v>
      </c>
      <c r="K5863">
        <v>52.376851539182702</v>
      </c>
      <c r="L5863">
        <v>4.85956555503898</v>
      </c>
      <c r="M5863" t="s">
        <v>36</v>
      </c>
      <c r="N5863" t="s">
        <v>37</v>
      </c>
      <c r="O5863">
        <v>2</v>
      </c>
      <c r="P5863">
        <v>1</v>
      </c>
      <c r="Q5863">
        <v>1</v>
      </c>
      <c r="R5863">
        <v>1</v>
      </c>
      <c r="S5863" t="s">
        <v>38</v>
      </c>
      <c r="T5863">
        <v>115</v>
      </c>
      <c r="U5863">
        <v>1</v>
      </c>
      <c r="V5863">
        <v>0</v>
      </c>
      <c r="W5863">
        <v>3</v>
      </c>
      <c r="X5863" t="s">
        <v>47</v>
      </c>
      <c r="Y5863">
        <v>1</v>
      </c>
      <c r="Z5863">
        <v>1</v>
      </c>
      <c r="AA5863">
        <v>80</v>
      </c>
      <c r="AB5863">
        <v>10</v>
      </c>
      <c r="AC5863">
        <v>8</v>
      </c>
      <c r="AD5863">
        <v>10</v>
      </c>
      <c r="AE5863">
        <v>10</v>
      </c>
      <c r="AF5863">
        <v>10</v>
      </c>
      <c r="AG5863">
        <v>10</v>
      </c>
    </row>
    <row r="5864" spans="1:33" x14ac:dyDescent="0.2">
      <c r="A5864" s="1">
        <v>15001125</v>
      </c>
      <c r="B5864" t="s">
        <v>4825</v>
      </c>
      <c r="C5864">
        <v>2014</v>
      </c>
      <c r="D5864" s="2" t="s">
        <v>6333</v>
      </c>
      <c r="E5864" s="1">
        <v>2937740</v>
      </c>
      <c r="F5864" t="s">
        <v>41</v>
      </c>
      <c r="G5864" t="s">
        <v>33</v>
      </c>
      <c r="H5864" t="s">
        <v>34</v>
      </c>
      <c r="I5864" s="1">
        <v>1019</v>
      </c>
      <c r="J5864" t="s">
        <v>35</v>
      </c>
      <c r="K5864">
        <v>52.376244824339501</v>
      </c>
      <c r="L5864">
        <v>4.9293035030079704</v>
      </c>
      <c r="M5864" t="s">
        <v>36</v>
      </c>
      <c r="N5864" t="s">
        <v>37</v>
      </c>
      <c r="O5864">
        <v>2</v>
      </c>
      <c r="P5864">
        <v>1.5</v>
      </c>
      <c r="Q5864">
        <v>1</v>
      </c>
      <c r="R5864">
        <v>1</v>
      </c>
      <c r="S5864" t="s">
        <v>38</v>
      </c>
      <c r="T5864">
        <v>75</v>
      </c>
      <c r="U5864">
        <v>1</v>
      </c>
      <c r="V5864">
        <v>15</v>
      </c>
      <c r="W5864">
        <v>1</v>
      </c>
      <c r="X5864" t="s">
        <v>39</v>
      </c>
      <c r="Y5864">
        <v>0.8</v>
      </c>
      <c r="Z5864">
        <v>13</v>
      </c>
      <c r="AA5864">
        <v>94</v>
      </c>
      <c r="AB5864">
        <v>10</v>
      </c>
      <c r="AC5864">
        <v>9</v>
      </c>
      <c r="AD5864">
        <v>10</v>
      </c>
      <c r="AE5864">
        <v>10</v>
      </c>
      <c r="AF5864">
        <v>9</v>
      </c>
      <c r="AG5864">
        <v>9</v>
      </c>
    </row>
    <row r="5865" spans="1:33" x14ac:dyDescent="0.2">
      <c r="A5865" s="1">
        <v>15008009</v>
      </c>
      <c r="B5865" t="s">
        <v>2623</v>
      </c>
      <c r="C5865">
        <v>2014</v>
      </c>
      <c r="D5865" s="2" t="s">
        <v>6333</v>
      </c>
      <c r="E5865" s="1">
        <v>2939374</v>
      </c>
      <c r="F5865" t="s">
        <v>60</v>
      </c>
      <c r="G5865" t="s">
        <v>33</v>
      </c>
      <c r="H5865" t="s">
        <v>34</v>
      </c>
      <c r="I5865" s="1">
        <v>1079</v>
      </c>
      <c r="J5865" t="s">
        <v>35</v>
      </c>
      <c r="K5865">
        <v>52.341126068402197</v>
      </c>
      <c r="L5865">
        <v>4.9094264883914001</v>
      </c>
      <c r="M5865" t="s">
        <v>36</v>
      </c>
      <c r="N5865" t="s">
        <v>37</v>
      </c>
      <c r="O5865">
        <v>4</v>
      </c>
      <c r="P5865">
        <v>1</v>
      </c>
      <c r="Q5865">
        <v>3</v>
      </c>
      <c r="R5865">
        <v>2</v>
      </c>
      <c r="S5865" t="s">
        <v>38</v>
      </c>
      <c r="T5865">
        <v>139</v>
      </c>
      <c r="U5865">
        <v>4</v>
      </c>
      <c r="V5865">
        <v>35</v>
      </c>
      <c r="W5865">
        <v>4</v>
      </c>
      <c r="X5865" t="s">
        <v>39</v>
      </c>
      <c r="Y5865">
        <v>0.75</v>
      </c>
      <c r="Z5865">
        <v>0</v>
      </c>
    </row>
    <row r="5866" spans="1:33" x14ac:dyDescent="0.2">
      <c r="A5866" s="1">
        <v>15013253</v>
      </c>
      <c r="B5866" t="s">
        <v>1213</v>
      </c>
      <c r="C5866">
        <v>2014</v>
      </c>
      <c r="D5866" s="2" t="s">
        <v>6333</v>
      </c>
      <c r="E5866" s="1">
        <v>2940577</v>
      </c>
      <c r="F5866" t="s">
        <v>198</v>
      </c>
      <c r="G5866" t="s">
        <v>33</v>
      </c>
      <c r="H5866" t="s">
        <v>34</v>
      </c>
      <c r="I5866" s="1" t="s">
        <v>4826</v>
      </c>
      <c r="J5866" t="s">
        <v>35</v>
      </c>
      <c r="K5866">
        <v>52.3971469082189</v>
      </c>
      <c r="L5866">
        <v>4.9234178119096796</v>
      </c>
      <c r="M5866" t="s">
        <v>58</v>
      </c>
      <c r="N5866" t="s">
        <v>37</v>
      </c>
      <c r="O5866">
        <v>4</v>
      </c>
      <c r="P5866">
        <v>1</v>
      </c>
      <c r="Q5866">
        <v>3</v>
      </c>
      <c r="R5866">
        <v>4</v>
      </c>
      <c r="S5866" t="s">
        <v>38</v>
      </c>
      <c r="T5866">
        <v>195</v>
      </c>
      <c r="U5866">
        <v>1</v>
      </c>
      <c r="V5866">
        <v>35</v>
      </c>
      <c r="W5866">
        <v>2</v>
      </c>
      <c r="X5866" t="s">
        <v>62</v>
      </c>
      <c r="Y5866" t="s">
        <v>62</v>
      </c>
      <c r="Z5866">
        <v>0</v>
      </c>
    </row>
    <row r="5867" spans="1:33" x14ac:dyDescent="0.2">
      <c r="A5867" s="1">
        <v>15033373</v>
      </c>
      <c r="B5867" t="s">
        <v>3879</v>
      </c>
      <c r="C5867">
        <v>2014</v>
      </c>
      <c r="D5867" s="2" t="s">
        <v>6690</v>
      </c>
      <c r="E5867" s="1">
        <v>2944508</v>
      </c>
      <c r="F5867" t="s">
        <v>56</v>
      </c>
      <c r="G5867" t="s">
        <v>33</v>
      </c>
      <c r="H5867" t="s">
        <v>34</v>
      </c>
      <c r="I5867" s="1" t="s">
        <v>4827</v>
      </c>
      <c r="J5867" t="s">
        <v>35</v>
      </c>
      <c r="K5867">
        <v>52.344607429959197</v>
      </c>
      <c r="L5867">
        <v>4.8635095585307999</v>
      </c>
      <c r="M5867" t="s">
        <v>36</v>
      </c>
      <c r="N5867" t="s">
        <v>37</v>
      </c>
      <c r="O5867">
        <v>2</v>
      </c>
      <c r="P5867">
        <v>1</v>
      </c>
      <c r="Q5867">
        <v>1</v>
      </c>
      <c r="R5867">
        <v>1</v>
      </c>
      <c r="S5867" t="s">
        <v>38</v>
      </c>
      <c r="T5867">
        <v>85</v>
      </c>
      <c r="U5867">
        <v>1</v>
      </c>
      <c r="V5867">
        <v>0</v>
      </c>
      <c r="W5867">
        <v>1</v>
      </c>
      <c r="X5867" t="s">
        <v>39</v>
      </c>
      <c r="Y5867">
        <v>0.63</v>
      </c>
      <c r="Z5867">
        <v>11</v>
      </c>
      <c r="AA5867">
        <v>98</v>
      </c>
      <c r="AB5867">
        <v>10</v>
      </c>
      <c r="AC5867">
        <v>9</v>
      </c>
      <c r="AD5867">
        <v>10</v>
      </c>
      <c r="AE5867">
        <v>10</v>
      </c>
      <c r="AF5867">
        <v>10</v>
      </c>
      <c r="AG5867">
        <v>9</v>
      </c>
    </row>
    <row r="5868" spans="1:33" x14ac:dyDescent="0.2">
      <c r="A5868" s="1">
        <v>15034739</v>
      </c>
      <c r="B5868" t="s">
        <v>444</v>
      </c>
      <c r="C5868">
        <v>2014</v>
      </c>
      <c r="D5868" s="2" t="s">
        <v>6690</v>
      </c>
      <c r="E5868" s="1">
        <v>2944820</v>
      </c>
      <c r="F5868" t="s">
        <v>45</v>
      </c>
      <c r="G5868" t="s">
        <v>33</v>
      </c>
      <c r="H5868" t="s">
        <v>34</v>
      </c>
      <c r="I5868" s="1" t="s">
        <v>4131</v>
      </c>
      <c r="J5868" t="s">
        <v>35</v>
      </c>
      <c r="K5868">
        <v>52.365040085346102</v>
      </c>
      <c r="L5868">
        <v>4.8764175706245396</v>
      </c>
      <c r="M5868" t="s">
        <v>36</v>
      </c>
      <c r="N5868" t="s">
        <v>37</v>
      </c>
      <c r="O5868">
        <v>4</v>
      </c>
      <c r="P5868">
        <v>1</v>
      </c>
      <c r="Q5868">
        <v>2</v>
      </c>
      <c r="R5868">
        <v>4</v>
      </c>
      <c r="S5868" t="s">
        <v>38</v>
      </c>
      <c r="T5868">
        <v>275</v>
      </c>
      <c r="U5868">
        <v>1</v>
      </c>
      <c r="V5868">
        <v>0</v>
      </c>
      <c r="W5868">
        <v>1</v>
      </c>
      <c r="X5868" t="s">
        <v>62</v>
      </c>
      <c r="Y5868" t="s">
        <v>62</v>
      </c>
      <c r="Z5868">
        <v>0</v>
      </c>
    </row>
    <row r="5869" spans="1:33" x14ac:dyDescent="0.2">
      <c r="A5869" s="1">
        <v>15037548</v>
      </c>
      <c r="B5869" t="s">
        <v>1486</v>
      </c>
      <c r="C5869">
        <v>2014</v>
      </c>
      <c r="D5869" s="2" t="s">
        <v>6690</v>
      </c>
      <c r="E5869" s="1">
        <v>3227864</v>
      </c>
      <c r="F5869" t="s">
        <v>60</v>
      </c>
      <c r="G5869" t="s">
        <v>33</v>
      </c>
      <c r="H5869" t="s">
        <v>34</v>
      </c>
      <c r="I5869" s="1" t="s">
        <v>4828</v>
      </c>
      <c r="J5869" t="s">
        <v>35</v>
      </c>
      <c r="K5869">
        <v>52.353569191445303</v>
      </c>
      <c r="L5869">
        <v>4.9015454524320603</v>
      </c>
      <c r="M5869" t="s">
        <v>36</v>
      </c>
      <c r="N5869" t="s">
        <v>37</v>
      </c>
      <c r="O5869">
        <v>5</v>
      </c>
      <c r="P5869">
        <v>1</v>
      </c>
      <c r="Q5869">
        <v>2</v>
      </c>
      <c r="R5869">
        <v>3</v>
      </c>
      <c r="S5869" t="s">
        <v>38</v>
      </c>
      <c r="T5869">
        <v>200</v>
      </c>
      <c r="U5869">
        <v>1</v>
      </c>
      <c r="V5869">
        <v>0</v>
      </c>
      <c r="W5869">
        <v>3</v>
      </c>
      <c r="X5869" t="s">
        <v>47</v>
      </c>
      <c r="Y5869">
        <v>1</v>
      </c>
      <c r="Z5869">
        <v>0</v>
      </c>
    </row>
    <row r="5870" spans="1:33" x14ac:dyDescent="0.2">
      <c r="A5870" s="1">
        <v>15038857</v>
      </c>
      <c r="B5870" t="s">
        <v>4829</v>
      </c>
      <c r="C5870">
        <v>2014</v>
      </c>
      <c r="D5870" s="2" t="s">
        <v>6690</v>
      </c>
      <c r="E5870" s="1">
        <v>2945732</v>
      </c>
      <c r="F5870" t="s">
        <v>56</v>
      </c>
      <c r="G5870" t="s">
        <v>33</v>
      </c>
      <c r="H5870" t="s">
        <v>34</v>
      </c>
      <c r="I5870" s="1">
        <v>1059</v>
      </c>
      <c r="J5870" t="s">
        <v>35</v>
      </c>
      <c r="K5870">
        <v>52.350537109032501</v>
      </c>
      <c r="L5870">
        <v>4.8467025573333498</v>
      </c>
      <c r="M5870" t="s">
        <v>36</v>
      </c>
      <c r="N5870" t="s">
        <v>37</v>
      </c>
      <c r="O5870">
        <v>2</v>
      </c>
      <c r="P5870">
        <v>1</v>
      </c>
      <c r="Q5870">
        <v>1</v>
      </c>
      <c r="R5870">
        <v>1</v>
      </c>
      <c r="S5870" t="s">
        <v>38</v>
      </c>
      <c r="T5870">
        <v>85</v>
      </c>
      <c r="U5870">
        <v>0</v>
      </c>
      <c r="V5870">
        <v>0</v>
      </c>
      <c r="W5870">
        <v>5</v>
      </c>
      <c r="X5870" t="s">
        <v>62</v>
      </c>
      <c r="Y5870" t="s">
        <v>62</v>
      </c>
      <c r="Z5870">
        <v>3</v>
      </c>
      <c r="AA5870">
        <v>96</v>
      </c>
      <c r="AB5870">
        <v>10</v>
      </c>
      <c r="AC5870">
        <v>10</v>
      </c>
      <c r="AD5870">
        <v>10</v>
      </c>
      <c r="AE5870">
        <v>10</v>
      </c>
      <c r="AF5870">
        <v>9</v>
      </c>
      <c r="AG5870">
        <v>9</v>
      </c>
    </row>
    <row r="5871" spans="1:33" x14ac:dyDescent="0.2">
      <c r="A5871" s="1">
        <v>15041150</v>
      </c>
      <c r="B5871" t="s">
        <v>4830</v>
      </c>
      <c r="C5871">
        <v>2014</v>
      </c>
      <c r="D5871" s="2" t="s">
        <v>6690</v>
      </c>
      <c r="E5871" s="1">
        <v>2946162</v>
      </c>
      <c r="F5871" t="s">
        <v>49</v>
      </c>
      <c r="G5871" t="s">
        <v>33</v>
      </c>
      <c r="H5871" t="s">
        <v>34</v>
      </c>
      <c r="I5871" s="1" t="s">
        <v>1748</v>
      </c>
      <c r="J5871" t="s">
        <v>35</v>
      </c>
      <c r="K5871">
        <v>52.375505270415402</v>
      </c>
      <c r="L5871">
        <v>4.9168118760457702</v>
      </c>
      <c r="M5871" t="s">
        <v>104</v>
      </c>
      <c r="N5871" t="s">
        <v>37</v>
      </c>
      <c r="O5871">
        <v>4</v>
      </c>
      <c r="P5871">
        <v>1</v>
      </c>
      <c r="Q5871">
        <v>2</v>
      </c>
      <c r="R5871">
        <v>2</v>
      </c>
      <c r="S5871" t="s">
        <v>38</v>
      </c>
      <c r="T5871">
        <v>170</v>
      </c>
      <c r="U5871">
        <v>1</v>
      </c>
      <c r="V5871">
        <v>0</v>
      </c>
      <c r="W5871">
        <v>2</v>
      </c>
      <c r="X5871" t="s">
        <v>62</v>
      </c>
      <c r="Y5871" t="s">
        <v>62</v>
      </c>
      <c r="Z5871">
        <v>0</v>
      </c>
    </row>
    <row r="5872" spans="1:33" x14ac:dyDescent="0.2">
      <c r="A5872" s="1">
        <v>15041379</v>
      </c>
      <c r="B5872" t="s">
        <v>1981</v>
      </c>
      <c r="C5872">
        <v>2014</v>
      </c>
      <c r="D5872" s="2" t="s">
        <v>6690</v>
      </c>
      <c r="E5872" s="1">
        <v>4735860</v>
      </c>
      <c r="F5872" t="s">
        <v>60</v>
      </c>
      <c r="G5872" t="s">
        <v>33</v>
      </c>
      <c r="H5872" t="s">
        <v>46</v>
      </c>
      <c r="I5872" s="1">
        <v>1072</v>
      </c>
      <c r="J5872" t="s">
        <v>35</v>
      </c>
      <c r="K5872">
        <v>52.356300300163198</v>
      </c>
      <c r="L5872">
        <v>4.8914731459383596</v>
      </c>
      <c r="M5872" t="s">
        <v>36</v>
      </c>
      <c r="N5872" t="s">
        <v>42</v>
      </c>
      <c r="O5872">
        <v>2</v>
      </c>
      <c r="P5872">
        <v>1</v>
      </c>
      <c r="Q5872">
        <v>1</v>
      </c>
      <c r="R5872">
        <v>1</v>
      </c>
      <c r="S5872" t="s">
        <v>38</v>
      </c>
      <c r="T5872">
        <v>140</v>
      </c>
      <c r="U5872">
        <v>2</v>
      </c>
      <c r="V5872">
        <v>50</v>
      </c>
      <c r="W5872">
        <v>1</v>
      </c>
      <c r="X5872" t="s">
        <v>39</v>
      </c>
      <c r="Y5872">
        <v>0.7</v>
      </c>
      <c r="Z5872">
        <v>3</v>
      </c>
      <c r="AA5872">
        <v>80</v>
      </c>
      <c r="AB5872">
        <v>10</v>
      </c>
      <c r="AC5872">
        <v>5</v>
      </c>
      <c r="AD5872">
        <v>10</v>
      </c>
      <c r="AE5872">
        <v>9</v>
      </c>
      <c r="AF5872">
        <v>8</v>
      </c>
      <c r="AG5872">
        <v>7</v>
      </c>
    </row>
    <row r="5873" spans="1:33" x14ac:dyDescent="0.2">
      <c r="A5873" s="1">
        <v>15042041</v>
      </c>
      <c r="B5873" t="s">
        <v>4831</v>
      </c>
      <c r="C5873">
        <v>2014</v>
      </c>
      <c r="D5873" s="2" t="s">
        <v>6690</v>
      </c>
      <c r="E5873" s="1">
        <v>5813906</v>
      </c>
      <c r="F5873" t="s">
        <v>56</v>
      </c>
      <c r="G5873" t="s">
        <v>33</v>
      </c>
      <c r="H5873" t="s">
        <v>46</v>
      </c>
      <c r="I5873" s="1" t="s">
        <v>4314</v>
      </c>
      <c r="J5873" t="s">
        <v>35</v>
      </c>
      <c r="K5873">
        <v>52.349480455473902</v>
      </c>
      <c r="L5873">
        <v>4.8480962889118597</v>
      </c>
      <c r="M5873" t="s">
        <v>58</v>
      </c>
      <c r="N5873" t="s">
        <v>37</v>
      </c>
      <c r="O5873">
        <v>2</v>
      </c>
      <c r="P5873">
        <v>1</v>
      </c>
      <c r="Q5873">
        <v>1</v>
      </c>
      <c r="R5873">
        <v>2</v>
      </c>
      <c r="S5873" t="s">
        <v>38</v>
      </c>
      <c r="T5873">
        <v>85</v>
      </c>
      <c r="U5873">
        <v>1</v>
      </c>
      <c r="V5873">
        <v>0</v>
      </c>
      <c r="W5873">
        <v>1</v>
      </c>
      <c r="X5873" t="s">
        <v>43</v>
      </c>
      <c r="Y5873">
        <v>1</v>
      </c>
      <c r="Z5873">
        <v>0</v>
      </c>
    </row>
    <row r="5874" spans="1:33" x14ac:dyDescent="0.2">
      <c r="A5874" s="1">
        <v>15042942</v>
      </c>
      <c r="B5874" t="s">
        <v>382</v>
      </c>
      <c r="C5874">
        <v>2014</v>
      </c>
      <c r="D5874" s="2" t="s">
        <v>6690</v>
      </c>
      <c r="E5874" s="1">
        <v>3154634</v>
      </c>
      <c r="F5874" t="s">
        <v>49</v>
      </c>
      <c r="G5874" t="s">
        <v>33</v>
      </c>
      <c r="H5874" t="s">
        <v>34</v>
      </c>
      <c r="I5874" s="1" t="s">
        <v>4832</v>
      </c>
      <c r="J5874" t="s">
        <v>35</v>
      </c>
      <c r="K5874">
        <v>52.372519067450902</v>
      </c>
      <c r="L5874">
        <v>4.92209051370601</v>
      </c>
      <c r="M5874" t="s">
        <v>36</v>
      </c>
      <c r="N5874" t="s">
        <v>37</v>
      </c>
      <c r="O5874">
        <v>2</v>
      </c>
      <c r="P5874">
        <v>1</v>
      </c>
      <c r="Q5874">
        <v>1</v>
      </c>
      <c r="R5874">
        <v>2</v>
      </c>
      <c r="S5874" t="s">
        <v>38</v>
      </c>
      <c r="T5874">
        <v>120</v>
      </c>
      <c r="U5874">
        <v>1</v>
      </c>
      <c r="V5874">
        <v>0</v>
      </c>
      <c r="W5874">
        <v>3</v>
      </c>
      <c r="X5874" t="s">
        <v>62</v>
      </c>
      <c r="Y5874" t="s">
        <v>62</v>
      </c>
      <c r="Z5874">
        <v>3</v>
      </c>
      <c r="AA5874">
        <v>93</v>
      </c>
      <c r="AB5874">
        <v>10</v>
      </c>
      <c r="AC5874">
        <v>10</v>
      </c>
      <c r="AD5874">
        <v>10</v>
      </c>
      <c r="AE5874">
        <v>10</v>
      </c>
      <c r="AF5874">
        <v>8</v>
      </c>
      <c r="AG5874">
        <v>9</v>
      </c>
    </row>
    <row r="5875" spans="1:33" x14ac:dyDescent="0.2">
      <c r="A5875" s="1">
        <v>15044327</v>
      </c>
      <c r="B5875" t="s">
        <v>4833</v>
      </c>
      <c r="C5875">
        <v>2014</v>
      </c>
      <c r="D5875" s="2" t="s">
        <v>6690</v>
      </c>
      <c r="E5875" s="1">
        <v>2947213</v>
      </c>
      <c r="F5875" t="s">
        <v>60</v>
      </c>
      <c r="G5875" t="s">
        <v>33</v>
      </c>
      <c r="H5875" t="s">
        <v>34</v>
      </c>
      <c r="I5875" s="1" t="s">
        <v>4834</v>
      </c>
      <c r="J5875" t="s">
        <v>35</v>
      </c>
      <c r="K5875">
        <v>52.349407294939098</v>
      </c>
      <c r="L5875">
        <v>4.8877344472685502</v>
      </c>
      <c r="M5875" t="s">
        <v>36</v>
      </c>
      <c r="N5875" t="s">
        <v>37</v>
      </c>
      <c r="O5875">
        <v>2</v>
      </c>
      <c r="P5875">
        <v>1</v>
      </c>
      <c r="Q5875">
        <v>1</v>
      </c>
      <c r="R5875">
        <v>1</v>
      </c>
      <c r="S5875" t="s">
        <v>38</v>
      </c>
      <c r="T5875">
        <v>115</v>
      </c>
      <c r="U5875">
        <v>1</v>
      </c>
      <c r="V5875">
        <v>0</v>
      </c>
      <c r="W5875">
        <v>3</v>
      </c>
      <c r="X5875" t="s">
        <v>43</v>
      </c>
      <c r="Y5875">
        <v>1</v>
      </c>
      <c r="Z5875">
        <v>2</v>
      </c>
      <c r="AA5875">
        <v>100</v>
      </c>
      <c r="AB5875">
        <v>10</v>
      </c>
      <c r="AC5875">
        <v>10</v>
      </c>
      <c r="AD5875">
        <v>10</v>
      </c>
      <c r="AE5875">
        <v>10</v>
      </c>
      <c r="AF5875">
        <v>10</v>
      </c>
      <c r="AG5875">
        <v>10</v>
      </c>
    </row>
    <row r="5876" spans="1:33" x14ac:dyDescent="0.2">
      <c r="A5876" s="1">
        <v>15054166</v>
      </c>
      <c r="B5876" t="s">
        <v>4835</v>
      </c>
      <c r="C5876">
        <v>2014</v>
      </c>
      <c r="D5876" s="2" t="s">
        <v>6690</v>
      </c>
      <c r="E5876" s="1">
        <v>3249154</v>
      </c>
      <c r="F5876" t="s">
        <v>673</v>
      </c>
      <c r="G5876" t="s">
        <v>33</v>
      </c>
      <c r="H5876" t="s">
        <v>34</v>
      </c>
      <c r="I5876" s="1" t="s">
        <v>4239</v>
      </c>
      <c r="J5876" t="s">
        <v>35</v>
      </c>
      <c r="K5876">
        <v>52.415854574113602</v>
      </c>
      <c r="L5876">
        <v>4.8808593111979999</v>
      </c>
      <c r="M5876" t="s">
        <v>58</v>
      </c>
      <c r="N5876" t="s">
        <v>37</v>
      </c>
      <c r="O5876">
        <v>4</v>
      </c>
      <c r="P5876">
        <v>1</v>
      </c>
      <c r="Q5876">
        <v>2</v>
      </c>
      <c r="R5876">
        <v>2</v>
      </c>
      <c r="S5876" t="s">
        <v>38</v>
      </c>
      <c r="T5876">
        <v>80</v>
      </c>
      <c r="U5876">
        <v>2</v>
      </c>
      <c r="V5876">
        <v>15</v>
      </c>
      <c r="W5876">
        <v>2</v>
      </c>
      <c r="X5876" t="s">
        <v>47</v>
      </c>
      <c r="Y5876">
        <v>0.9</v>
      </c>
      <c r="Z5876">
        <v>9</v>
      </c>
      <c r="AA5876">
        <v>87</v>
      </c>
      <c r="AB5876">
        <v>9</v>
      </c>
      <c r="AC5876">
        <v>8</v>
      </c>
      <c r="AD5876">
        <v>9</v>
      </c>
      <c r="AE5876">
        <v>10</v>
      </c>
      <c r="AF5876">
        <v>8</v>
      </c>
      <c r="AG5876">
        <v>8</v>
      </c>
    </row>
    <row r="5877" spans="1:33" x14ac:dyDescent="0.2">
      <c r="A5877" s="1">
        <v>15068200</v>
      </c>
      <c r="B5877" t="s">
        <v>4836</v>
      </c>
      <c r="C5877">
        <v>2014</v>
      </c>
      <c r="D5877" s="2" t="s">
        <v>6483</v>
      </c>
      <c r="E5877" s="1">
        <v>3238073</v>
      </c>
      <c r="F5877" t="s">
        <v>60</v>
      </c>
      <c r="G5877" t="s">
        <v>33</v>
      </c>
      <c r="H5877" t="s">
        <v>34</v>
      </c>
      <c r="I5877" s="1">
        <v>1079</v>
      </c>
      <c r="J5877" t="s">
        <v>35</v>
      </c>
      <c r="K5877">
        <v>52.3418256226525</v>
      </c>
      <c r="L5877">
        <v>4.9054094833838997</v>
      </c>
      <c r="M5877" t="s">
        <v>58</v>
      </c>
      <c r="N5877" t="s">
        <v>37</v>
      </c>
      <c r="O5877">
        <v>6</v>
      </c>
      <c r="P5877">
        <v>2</v>
      </c>
      <c r="Q5877">
        <v>4</v>
      </c>
      <c r="R5877">
        <v>6</v>
      </c>
      <c r="S5877" t="s">
        <v>38</v>
      </c>
      <c r="T5877">
        <v>250</v>
      </c>
      <c r="U5877">
        <v>1</v>
      </c>
      <c r="V5877">
        <v>0</v>
      </c>
      <c r="W5877">
        <v>4</v>
      </c>
      <c r="X5877" t="s">
        <v>43</v>
      </c>
      <c r="Y5877">
        <v>1</v>
      </c>
      <c r="Z5877">
        <v>2</v>
      </c>
      <c r="AA5877">
        <v>90</v>
      </c>
      <c r="AB5877">
        <v>10</v>
      </c>
      <c r="AC5877">
        <v>10</v>
      </c>
      <c r="AD5877">
        <v>10</v>
      </c>
      <c r="AE5877">
        <v>10</v>
      </c>
      <c r="AF5877">
        <v>8</v>
      </c>
      <c r="AG5877">
        <v>9</v>
      </c>
    </row>
    <row r="5878" spans="1:33" x14ac:dyDescent="0.2">
      <c r="A5878" s="1">
        <v>15068613</v>
      </c>
      <c r="B5878" t="s">
        <v>4837</v>
      </c>
      <c r="C5878">
        <v>2014</v>
      </c>
      <c r="D5878" s="2" t="s">
        <v>6483</v>
      </c>
      <c r="E5878" s="1">
        <v>3048137</v>
      </c>
      <c r="F5878" t="s">
        <v>32</v>
      </c>
      <c r="G5878" t="s">
        <v>33</v>
      </c>
      <c r="H5878" t="s">
        <v>34</v>
      </c>
      <c r="I5878" s="1" t="s">
        <v>4838</v>
      </c>
      <c r="J5878" t="s">
        <v>35</v>
      </c>
      <c r="K5878">
        <v>52.372315659989503</v>
      </c>
      <c r="L5878">
        <v>4.8684094312162998</v>
      </c>
      <c r="M5878" t="s">
        <v>36</v>
      </c>
      <c r="N5878" t="s">
        <v>37</v>
      </c>
      <c r="O5878">
        <v>2</v>
      </c>
      <c r="P5878">
        <v>1</v>
      </c>
      <c r="Q5878">
        <v>2</v>
      </c>
      <c r="R5878">
        <v>2</v>
      </c>
      <c r="S5878" t="s">
        <v>38</v>
      </c>
      <c r="T5878">
        <v>80</v>
      </c>
      <c r="U5878">
        <v>1</v>
      </c>
      <c r="V5878">
        <v>0</v>
      </c>
      <c r="W5878">
        <v>3</v>
      </c>
      <c r="X5878" t="s">
        <v>39</v>
      </c>
      <c r="Y5878">
        <v>0.86</v>
      </c>
      <c r="Z5878">
        <v>4</v>
      </c>
      <c r="AA5878">
        <v>90</v>
      </c>
      <c r="AB5878">
        <v>9</v>
      </c>
      <c r="AC5878">
        <v>8</v>
      </c>
      <c r="AD5878">
        <v>10</v>
      </c>
      <c r="AE5878">
        <v>10</v>
      </c>
      <c r="AF5878">
        <v>10</v>
      </c>
      <c r="AG5878">
        <v>8</v>
      </c>
    </row>
    <row r="5879" spans="1:33" x14ac:dyDescent="0.2">
      <c r="A5879" s="1">
        <v>15074523</v>
      </c>
      <c r="B5879" t="s">
        <v>627</v>
      </c>
      <c r="C5879">
        <v>2014</v>
      </c>
      <c r="D5879" s="2" t="s">
        <v>6483</v>
      </c>
      <c r="E5879" s="1">
        <v>2953028</v>
      </c>
      <c r="F5879" t="s">
        <v>60</v>
      </c>
      <c r="G5879" t="s">
        <v>33</v>
      </c>
      <c r="H5879" t="s">
        <v>34</v>
      </c>
      <c r="I5879" s="1" t="s">
        <v>4839</v>
      </c>
      <c r="J5879" t="s">
        <v>35</v>
      </c>
      <c r="K5879">
        <v>52.344328170151798</v>
      </c>
      <c r="L5879">
        <v>4.9007964350556303</v>
      </c>
      <c r="M5879" t="s">
        <v>36</v>
      </c>
      <c r="N5879" t="s">
        <v>42</v>
      </c>
      <c r="O5879">
        <v>2</v>
      </c>
      <c r="P5879">
        <v>0</v>
      </c>
      <c r="Q5879">
        <v>1</v>
      </c>
      <c r="R5879">
        <v>1</v>
      </c>
      <c r="S5879" t="s">
        <v>38</v>
      </c>
      <c r="T5879">
        <v>82</v>
      </c>
      <c r="U5879">
        <v>0</v>
      </c>
      <c r="V5879">
        <v>0</v>
      </c>
      <c r="W5879">
        <v>2</v>
      </c>
      <c r="X5879" t="s">
        <v>47</v>
      </c>
      <c r="Y5879">
        <v>0.94</v>
      </c>
      <c r="Z5879">
        <v>16</v>
      </c>
      <c r="AA5879">
        <v>92</v>
      </c>
      <c r="AB5879">
        <v>10</v>
      </c>
      <c r="AC5879">
        <v>10</v>
      </c>
      <c r="AD5879">
        <v>9</v>
      </c>
      <c r="AE5879">
        <v>9</v>
      </c>
      <c r="AF5879">
        <v>9</v>
      </c>
      <c r="AG5879">
        <v>9</v>
      </c>
    </row>
    <row r="5880" spans="1:33" x14ac:dyDescent="0.2">
      <c r="A5880" s="1">
        <v>15088193</v>
      </c>
      <c r="B5880" t="s">
        <v>931</v>
      </c>
      <c r="C5880">
        <v>2014</v>
      </c>
      <c r="D5880" s="2" t="s">
        <v>6483</v>
      </c>
      <c r="E5880" s="1">
        <v>2956140</v>
      </c>
      <c r="F5880" t="s">
        <v>60</v>
      </c>
      <c r="G5880" t="s">
        <v>33</v>
      </c>
      <c r="H5880" t="s">
        <v>34</v>
      </c>
      <c r="I5880" s="1">
        <v>1074</v>
      </c>
      <c r="J5880" t="s">
        <v>35</v>
      </c>
      <c r="K5880">
        <v>52.3563556503181</v>
      </c>
      <c r="L5880">
        <v>4.9018129754200999</v>
      </c>
      <c r="M5880" t="s">
        <v>36</v>
      </c>
      <c r="N5880" t="s">
        <v>37</v>
      </c>
      <c r="O5880">
        <v>2</v>
      </c>
      <c r="P5880">
        <v>1</v>
      </c>
      <c r="Q5880">
        <v>1</v>
      </c>
      <c r="R5880">
        <v>2</v>
      </c>
      <c r="S5880" t="s">
        <v>38</v>
      </c>
      <c r="T5880">
        <v>80</v>
      </c>
      <c r="U5880">
        <v>2</v>
      </c>
      <c r="V5880">
        <v>25</v>
      </c>
      <c r="W5880">
        <v>2</v>
      </c>
      <c r="X5880" t="s">
        <v>43</v>
      </c>
      <c r="Y5880">
        <v>1</v>
      </c>
      <c r="Z5880">
        <v>37</v>
      </c>
      <c r="AA5880">
        <v>91</v>
      </c>
      <c r="AB5880">
        <v>9</v>
      </c>
      <c r="AC5880">
        <v>9</v>
      </c>
      <c r="AD5880">
        <v>10</v>
      </c>
      <c r="AE5880">
        <v>10</v>
      </c>
      <c r="AF5880">
        <v>9</v>
      </c>
      <c r="AG5880">
        <v>9</v>
      </c>
    </row>
    <row r="5881" spans="1:33" x14ac:dyDescent="0.2">
      <c r="A5881" s="1">
        <v>15088900</v>
      </c>
      <c r="B5881" t="s">
        <v>690</v>
      </c>
      <c r="C5881">
        <v>2014</v>
      </c>
      <c r="D5881" s="2" t="s">
        <v>6483</v>
      </c>
      <c r="E5881" s="1">
        <v>3004883</v>
      </c>
      <c r="F5881" t="s">
        <v>32</v>
      </c>
      <c r="G5881" t="s">
        <v>33</v>
      </c>
      <c r="H5881" t="s">
        <v>34</v>
      </c>
      <c r="I5881" s="1" t="s">
        <v>4840</v>
      </c>
      <c r="J5881" t="s">
        <v>35</v>
      </c>
      <c r="K5881">
        <v>52.385422578845301</v>
      </c>
      <c r="L5881">
        <v>4.8701843497336501</v>
      </c>
      <c r="M5881" t="s">
        <v>36</v>
      </c>
      <c r="N5881" t="s">
        <v>37</v>
      </c>
      <c r="O5881">
        <v>4</v>
      </c>
      <c r="P5881">
        <v>1</v>
      </c>
      <c r="Q5881">
        <v>3</v>
      </c>
      <c r="R5881">
        <v>4</v>
      </c>
      <c r="S5881" t="s">
        <v>38</v>
      </c>
      <c r="T5881">
        <v>150</v>
      </c>
      <c r="U5881">
        <v>1</v>
      </c>
      <c r="V5881">
        <v>0</v>
      </c>
      <c r="W5881">
        <v>4</v>
      </c>
      <c r="X5881" t="s">
        <v>39</v>
      </c>
      <c r="Y5881">
        <v>1</v>
      </c>
      <c r="Z5881">
        <v>2</v>
      </c>
      <c r="AA5881">
        <v>87</v>
      </c>
      <c r="AB5881">
        <v>6</v>
      </c>
      <c r="AC5881">
        <v>8</v>
      </c>
      <c r="AD5881">
        <v>8</v>
      </c>
      <c r="AE5881">
        <v>10</v>
      </c>
      <c r="AF5881">
        <v>10</v>
      </c>
      <c r="AG5881">
        <v>9</v>
      </c>
    </row>
    <row r="5882" spans="1:33" x14ac:dyDescent="0.2">
      <c r="A5882" s="1">
        <v>15095588</v>
      </c>
      <c r="B5882" t="s">
        <v>4841</v>
      </c>
      <c r="C5882">
        <v>2014</v>
      </c>
      <c r="D5882" s="2" t="s">
        <v>6483</v>
      </c>
      <c r="E5882" s="1">
        <v>2957820</v>
      </c>
      <c r="F5882" t="s">
        <v>32</v>
      </c>
      <c r="G5882" t="s">
        <v>33</v>
      </c>
      <c r="H5882" t="s">
        <v>34</v>
      </c>
      <c r="I5882" s="1" t="s">
        <v>2671</v>
      </c>
      <c r="J5882" t="s">
        <v>35</v>
      </c>
      <c r="K5882">
        <v>52.3833052125769</v>
      </c>
      <c r="L5882">
        <v>4.87991334648214</v>
      </c>
      <c r="M5882" t="s">
        <v>104</v>
      </c>
      <c r="N5882" t="s">
        <v>37</v>
      </c>
      <c r="O5882">
        <v>4</v>
      </c>
      <c r="P5882">
        <v>1</v>
      </c>
      <c r="Q5882">
        <v>3</v>
      </c>
      <c r="R5882">
        <v>3</v>
      </c>
      <c r="S5882" t="s">
        <v>38</v>
      </c>
      <c r="T5882">
        <v>149</v>
      </c>
      <c r="U5882">
        <v>1</v>
      </c>
      <c r="V5882">
        <v>0</v>
      </c>
      <c r="W5882">
        <v>4</v>
      </c>
      <c r="X5882" t="s">
        <v>47</v>
      </c>
      <c r="Y5882">
        <v>1</v>
      </c>
      <c r="Z5882">
        <v>6</v>
      </c>
      <c r="AA5882">
        <v>92</v>
      </c>
      <c r="AB5882">
        <v>10</v>
      </c>
      <c r="AC5882">
        <v>9</v>
      </c>
      <c r="AD5882">
        <v>10</v>
      </c>
      <c r="AE5882">
        <v>10</v>
      </c>
      <c r="AF5882">
        <v>9</v>
      </c>
      <c r="AG5882">
        <v>8</v>
      </c>
    </row>
    <row r="5883" spans="1:33" x14ac:dyDescent="0.2">
      <c r="A5883" s="1">
        <v>15108541</v>
      </c>
      <c r="B5883" t="s">
        <v>3581</v>
      </c>
      <c r="C5883">
        <v>2014</v>
      </c>
      <c r="D5883" s="2" t="s">
        <v>6484</v>
      </c>
      <c r="E5883" s="1">
        <v>4497520</v>
      </c>
      <c r="F5883" t="s">
        <v>107</v>
      </c>
      <c r="G5883" t="s">
        <v>33</v>
      </c>
      <c r="H5883" t="s">
        <v>34</v>
      </c>
      <c r="I5883" s="1" t="s">
        <v>4842</v>
      </c>
      <c r="J5883" t="s">
        <v>35</v>
      </c>
      <c r="K5883">
        <v>52.354690440267802</v>
      </c>
      <c r="L5883">
        <v>4.9200297759728997</v>
      </c>
      <c r="M5883" t="s">
        <v>36</v>
      </c>
      <c r="N5883" t="s">
        <v>42</v>
      </c>
      <c r="O5883">
        <v>2</v>
      </c>
      <c r="P5883">
        <v>1</v>
      </c>
      <c r="Q5883">
        <v>1</v>
      </c>
      <c r="R5883">
        <v>1</v>
      </c>
      <c r="S5883" t="s">
        <v>38</v>
      </c>
      <c r="T5883">
        <v>55</v>
      </c>
      <c r="U5883">
        <v>1</v>
      </c>
      <c r="V5883">
        <v>0</v>
      </c>
      <c r="W5883">
        <v>2</v>
      </c>
      <c r="X5883" t="s">
        <v>43</v>
      </c>
      <c r="Y5883">
        <v>1</v>
      </c>
      <c r="Z5883">
        <v>2</v>
      </c>
      <c r="AA5883">
        <v>80</v>
      </c>
      <c r="AB5883">
        <v>8</v>
      </c>
      <c r="AC5883">
        <v>8</v>
      </c>
      <c r="AD5883">
        <v>9</v>
      </c>
      <c r="AE5883">
        <v>9</v>
      </c>
      <c r="AF5883">
        <v>8</v>
      </c>
      <c r="AG5883">
        <v>9</v>
      </c>
    </row>
    <row r="5884" spans="1:33" x14ac:dyDescent="0.2">
      <c r="A5884" s="1">
        <v>15111863</v>
      </c>
      <c r="B5884" t="s">
        <v>4843</v>
      </c>
      <c r="C5884">
        <v>2014</v>
      </c>
      <c r="D5884" s="2" t="s">
        <v>6484</v>
      </c>
      <c r="E5884" s="1">
        <v>2960672</v>
      </c>
      <c r="F5884" t="s">
        <v>45</v>
      </c>
      <c r="G5884" t="s">
        <v>33</v>
      </c>
      <c r="H5884" t="s">
        <v>34</v>
      </c>
      <c r="I5884" s="1">
        <v>1053</v>
      </c>
      <c r="J5884" t="s">
        <v>35</v>
      </c>
      <c r="K5884">
        <v>52.365799116549397</v>
      </c>
      <c r="L5884">
        <v>4.8726464782155299</v>
      </c>
      <c r="M5884" t="s">
        <v>36</v>
      </c>
      <c r="N5884" t="s">
        <v>37</v>
      </c>
      <c r="O5884">
        <v>2</v>
      </c>
      <c r="P5884">
        <v>1</v>
      </c>
      <c r="Q5884">
        <v>1</v>
      </c>
      <c r="R5884">
        <v>1</v>
      </c>
      <c r="S5884" t="s">
        <v>38</v>
      </c>
      <c r="T5884">
        <v>100</v>
      </c>
      <c r="U5884">
        <v>1</v>
      </c>
      <c r="V5884">
        <v>0</v>
      </c>
      <c r="W5884">
        <v>2</v>
      </c>
      <c r="X5884" t="s">
        <v>39</v>
      </c>
      <c r="Y5884">
        <v>0.88</v>
      </c>
      <c r="Z5884">
        <v>16</v>
      </c>
      <c r="AA5884">
        <v>98</v>
      </c>
      <c r="AB5884">
        <v>10</v>
      </c>
      <c r="AC5884">
        <v>9</v>
      </c>
      <c r="AD5884">
        <v>10</v>
      </c>
      <c r="AE5884">
        <v>10</v>
      </c>
      <c r="AF5884">
        <v>10</v>
      </c>
      <c r="AG5884">
        <v>10</v>
      </c>
    </row>
    <row r="5885" spans="1:33" x14ac:dyDescent="0.2">
      <c r="A5885" s="1">
        <v>15118667</v>
      </c>
      <c r="B5885" t="s">
        <v>217</v>
      </c>
      <c r="C5885">
        <v>2014</v>
      </c>
      <c r="D5885" s="2" t="s">
        <v>6484</v>
      </c>
      <c r="E5885" s="1">
        <v>2962553</v>
      </c>
      <c r="F5885" t="s">
        <v>56</v>
      </c>
      <c r="G5885" t="s">
        <v>33</v>
      </c>
      <c r="H5885" t="s">
        <v>34</v>
      </c>
      <c r="I5885" s="1">
        <v>1075</v>
      </c>
      <c r="J5885" t="s">
        <v>35</v>
      </c>
      <c r="K5885">
        <v>52.350790142688702</v>
      </c>
      <c r="L5885">
        <v>4.8613916666875001</v>
      </c>
      <c r="M5885" t="s">
        <v>36</v>
      </c>
      <c r="N5885" t="s">
        <v>37</v>
      </c>
      <c r="O5885">
        <v>4</v>
      </c>
      <c r="P5885">
        <v>1</v>
      </c>
      <c r="Q5885">
        <v>1</v>
      </c>
      <c r="R5885">
        <v>2</v>
      </c>
      <c r="S5885" t="s">
        <v>38</v>
      </c>
      <c r="T5885">
        <v>125</v>
      </c>
      <c r="U5885">
        <v>1</v>
      </c>
      <c r="V5885">
        <v>0</v>
      </c>
      <c r="W5885">
        <v>2</v>
      </c>
      <c r="X5885" t="s">
        <v>43</v>
      </c>
      <c r="Y5885">
        <v>1</v>
      </c>
      <c r="Z5885">
        <v>13</v>
      </c>
      <c r="AA5885">
        <v>97</v>
      </c>
      <c r="AB5885">
        <v>10</v>
      </c>
      <c r="AC5885">
        <v>10</v>
      </c>
      <c r="AD5885">
        <v>10</v>
      </c>
      <c r="AE5885">
        <v>10</v>
      </c>
      <c r="AF5885">
        <v>9</v>
      </c>
      <c r="AG5885">
        <v>9</v>
      </c>
    </row>
    <row r="5886" spans="1:33" x14ac:dyDescent="0.2">
      <c r="A5886" s="1">
        <v>15123003</v>
      </c>
      <c r="B5886" t="s">
        <v>1317</v>
      </c>
      <c r="C5886">
        <v>2014</v>
      </c>
      <c r="D5886" s="2" t="s">
        <v>6484</v>
      </c>
      <c r="E5886" s="1">
        <v>5137921</v>
      </c>
      <c r="F5886" t="s">
        <v>107</v>
      </c>
      <c r="G5886" t="s">
        <v>33</v>
      </c>
      <c r="H5886" t="s">
        <v>46</v>
      </c>
      <c r="I5886" s="1">
        <v>1098</v>
      </c>
      <c r="J5886" t="s">
        <v>35</v>
      </c>
      <c r="K5886">
        <v>52.357422098420798</v>
      </c>
      <c r="L5886">
        <v>4.9358367414438096</v>
      </c>
      <c r="M5886" t="s">
        <v>36</v>
      </c>
      <c r="N5886" t="s">
        <v>37</v>
      </c>
      <c r="O5886">
        <v>5</v>
      </c>
      <c r="P5886">
        <v>1</v>
      </c>
      <c r="Q5886">
        <v>3</v>
      </c>
      <c r="R5886">
        <v>2</v>
      </c>
      <c r="S5886" t="s">
        <v>38</v>
      </c>
      <c r="T5886">
        <v>250</v>
      </c>
      <c r="U5886">
        <v>1</v>
      </c>
      <c r="V5886">
        <v>0</v>
      </c>
      <c r="W5886">
        <v>1</v>
      </c>
      <c r="X5886" t="s">
        <v>83</v>
      </c>
      <c r="Y5886">
        <v>0.33</v>
      </c>
      <c r="Z5886">
        <v>0</v>
      </c>
    </row>
    <row r="5887" spans="1:33" x14ac:dyDescent="0.2">
      <c r="A5887" s="1">
        <v>15123501</v>
      </c>
      <c r="B5887" t="s">
        <v>243</v>
      </c>
      <c r="C5887">
        <v>2014</v>
      </c>
      <c r="D5887" s="2" t="s">
        <v>6484</v>
      </c>
      <c r="E5887" s="1">
        <v>2963520</v>
      </c>
      <c r="F5887" t="s">
        <v>49</v>
      </c>
      <c r="G5887" t="s">
        <v>33</v>
      </c>
      <c r="H5887" t="s">
        <v>34</v>
      </c>
      <c r="I5887" s="1" t="s">
        <v>384</v>
      </c>
      <c r="J5887" t="s">
        <v>35</v>
      </c>
      <c r="K5887">
        <v>52.372452980829998</v>
      </c>
      <c r="L5887">
        <v>4.9074802083065503</v>
      </c>
      <c r="M5887" t="s">
        <v>36</v>
      </c>
      <c r="N5887" t="s">
        <v>37</v>
      </c>
      <c r="O5887">
        <v>2</v>
      </c>
      <c r="P5887">
        <v>1</v>
      </c>
      <c r="Q5887">
        <v>1</v>
      </c>
      <c r="R5887">
        <v>2</v>
      </c>
      <c r="S5887" t="s">
        <v>38</v>
      </c>
      <c r="T5887">
        <v>119</v>
      </c>
      <c r="U5887">
        <v>1</v>
      </c>
      <c r="V5887">
        <v>0</v>
      </c>
      <c r="W5887">
        <v>3</v>
      </c>
      <c r="X5887" t="s">
        <v>47</v>
      </c>
      <c r="Y5887">
        <v>0.8</v>
      </c>
      <c r="Z5887">
        <v>11</v>
      </c>
      <c r="AA5887">
        <v>95</v>
      </c>
      <c r="AB5887">
        <v>10</v>
      </c>
      <c r="AC5887">
        <v>10</v>
      </c>
      <c r="AD5887">
        <v>9</v>
      </c>
      <c r="AE5887">
        <v>10</v>
      </c>
      <c r="AF5887">
        <v>10</v>
      </c>
      <c r="AG5887">
        <v>9</v>
      </c>
    </row>
    <row r="5888" spans="1:33" x14ac:dyDescent="0.2">
      <c r="A5888" s="1">
        <v>15128065</v>
      </c>
      <c r="B5888" t="s">
        <v>791</v>
      </c>
      <c r="C5888">
        <v>2014</v>
      </c>
      <c r="D5888" s="2" t="s">
        <v>6484</v>
      </c>
      <c r="E5888" s="1">
        <v>2964668</v>
      </c>
      <c r="F5888" t="s">
        <v>51</v>
      </c>
      <c r="G5888" t="s">
        <v>33</v>
      </c>
      <c r="H5888" t="s">
        <v>34</v>
      </c>
      <c r="I5888" s="1" t="s">
        <v>2436</v>
      </c>
      <c r="J5888" t="s">
        <v>35</v>
      </c>
      <c r="K5888">
        <v>52.373015226597602</v>
      </c>
      <c r="L5888">
        <v>4.9000100795501398</v>
      </c>
      <c r="M5888" t="s">
        <v>36</v>
      </c>
      <c r="N5888" t="s">
        <v>37</v>
      </c>
      <c r="O5888">
        <v>4</v>
      </c>
      <c r="P5888">
        <v>2</v>
      </c>
      <c r="Q5888">
        <v>4</v>
      </c>
      <c r="R5888">
        <v>4</v>
      </c>
      <c r="S5888" t="s">
        <v>38</v>
      </c>
      <c r="T5888">
        <v>160</v>
      </c>
      <c r="U5888">
        <v>1</v>
      </c>
      <c r="V5888">
        <v>0</v>
      </c>
      <c r="W5888">
        <v>2</v>
      </c>
      <c r="X5888" t="s">
        <v>62</v>
      </c>
      <c r="Y5888" t="s">
        <v>62</v>
      </c>
      <c r="Z5888">
        <v>6</v>
      </c>
      <c r="AA5888">
        <v>90</v>
      </c>
      <c r="AB5888">
        <v>9</v>
      </c>
      <c r="AC5888">
        <v>8</v>
      </c>
      <c r="AD5888">
        <v>10</v>
      </c>
      <c r="AE5888">
        <v>9</v>
      </c>
      <c r="AF5888">
        <v>9</v>
      </c>
      <c r="AG5888">
        <v>9</v>
      </c>
    </row>
    <row r="5889" spans="1:33" x14ac:dyDescent="0.2">
      <c r="A5889" s="1">
        <v>15129072</v>
      </c>
      <c r="B5889" t="s">
        <v>1017</v>
      </c>
      <c r="C5889">
        <v>2014</v>
      </c>
      <c r="D5889" s="2" t="s">
        <v>6484</v>
      </c>
      <c r="E5889" s="1">
        <v>5244927</v>
      </c>
      <c r="F5889" t="s">
        <v>49</v>
      </c>
      <c r="G5889" t="s">
        <v>33</v>
      </c>
      <c r="H5889" t="s">
        <v>46</v>
      </c>
      <c r="I5889" s="1">
        <v>1017</v>
      </c>
      <c r="J5889" t="s">
        <v>35</v>
      </c>
      <c r="K5889">
        <v>52.365381856149</v>
      </c>
      <c r="L5889">
        <v>4.8839154117635601</v>
      </c>
      <c r="M5889" t="s">
        <v>36</v>
      </c>
      <c r="N5889" t="s">
        <v>76</v>
      </c>
      <c r="O5889">
        <v>1</v>
      </c>
      <c r="P5889">
        <v>0.5</v>
      </c>
      <c r="Q5889">
        <v>1</v>
      </c>
      <c r="R5889">
        <v>2</v>
      </c>
      <c r="S5889" t="s">
        <v>38</v>
      </c>
      <c r="T5889">
        <v>500</v>
      </c>
      <c r="U5889">
        <v>1</v>
      </c>
      <c r="V5889">
        <v>0</v>
      </c>
      <c r="W5889">
        <v>1</v>
      </c>
      <c r="X5889" t="s">
        <v>62</v>
      </c>
      <c r="Y5889" t="s">
        <v>62</v>
      </c>
      <c r="Z5889">
        <v>0</v>
      </c>
    </row>
    <row r="5890" spans="1:33" x14ac:dyDescent="0.2">
      <c r="A5890" s="1">
        <v>15162852</v>
      </c>
      <c r="B5890" t="s">
        <v>363</v>
      </c>
      <c r="C5890">
        <v>2014</v>
      </c>
      <c r="D5890" s="2" t="s">
        <v>6358</v>
      </c>
      <c r="E5890" s="1">
        <v>2971839</v>
      </c>
      <c r="F5890" t="s">
        <v>198</v>
      </c>
      <c r="G5890" t="s">
        <v>33</v>
      </c>
      <c r="H5890" t="s">
        <v>34</v>
      </c>
      <c r="I5890" s="1" t="s">
        <v>2325</v>
      </c>
      <c r="J5890" t="s">
        <v>35</v>
      </c>
      <c r="K5890">
        <v>52.384875508781697</v>
      </c>
      <c r="L5890">
        <v>4.9317128477816503</v>
      </c>
      <c r="M5890" t="s">
        <v>75</v>
      </c>
      <c r="N5890" t="s">
        <v>37</v>
      </c>
      <c r="O5890">
        <v>4</v>
      </c>
      <c r="P5890">
        <v>1</v>
      </c>
      <c r="Q5890">
        <v>1</v>
      </c>
      <c r="R5890">
        <v>2</v>
      </c>
      <c r="S5890" t="s">
        <v>38</v>
      </c>
      <c r="T5890">
        <v>200</v>
      </c>
      <c r="U5890">
        <v>1</v>
      </c>
      <c r="V5890">
        <v>0</v>
      </c>
      <c r="W5890">
        <v>1</v>
      </c>
      <c r="X5890" t="s">
        <v>39</v>
      </c>
      <c r="Y5890">
        <v>1</v>
      </c>
      <c r="Z5890">
        <v>0</v>
      </c>
    </row>
    <row r="5891" spans="1:33" x14ac:dyDescent="0.2">
      <c r="A5891" s="1">
        <v>15166646</v>
      </c>
      <c r="B5891" t="s">
        <v>4844</v>
      </c>
      <c r="C5891">
        <v>2014</v>
      </c>
      <c r="D5891" s="2" t="s">
        <v>6358</v>
      </c>
      <c r="E5891" s="1">
        <v>3379374</v>
      </c>
      <c r="F5891" t="s">
        <v>107</v>
      </c>
      <c r="G5891" t="s">
        <v>33</v>
      </c>
      <c r="H5891" t="s">
        <v>34</v>
      </c>
      <c r="I5891" s="1" t="s">
        <v>4845</v>
      </c>
      <c r="J5891" t="s">
        <v>35</v>
      </c>
      <c r="K5891">
        <v>52.360394141259498</v>
      </c>
      <c r="L5891">
        <v>4.9137067666300203</v>
      </c>
      <c r="M5891" t="s">
        <v>36</v>
      </c>
      <c r="N5891" t="s">
        <v>37</v>
      </c>
      <c r="O5891">
        <v>5</v>
      </c>
      <c r="P5891">
        <v>1</v>
      </c>
      <c r="Q5891">
        <v>2</v>
      </c>
      <c r="R5891">
        <v>2</v>
      </c>
      <c r="S5891" t="s">
        <v>38</v>
      </c>
      <c r="T5891">
        <v>230</v>
      </c>
      <c r="U5891">
        <v>4</v>
      </c>
      <c r="V5891">
        <v>35</v>
      </c>
      <c r="W5891">
        <v>2</v>
      </c>
      <c r="X5891" t="s">
        <v>47</v>
      </c>
      <c r="Y5891">
        <v>0.7</v>
      </c>
      <c r="Z5891">
        <v>5</v>
      </c>
      <c r="AA5891">
        <v>96</v>
      </c>
      <c r="AB5891">
        <v>9</v>
      </c>
      <c r="AC5891">
        <v>10</v>
      </c>
      <c r="AD5891">
        <v>10</v>
      </c>
      <c r="AE5891">
        <v>9</v>
      </c>
      <c r="AF5891">
        <v>9</v>
      </c>
      <c r="AG5891">
        <v>9</v>
      </c>
    </row>
    <row r="5892" spans="1:33" x14ac:dyDescent="0.2">
      <c r="A5892" s="1">
        <v>15171332</v>
      </c>
      <c r="B5892" t="s">
        <v>4846</v>
      </c>
      <c r="C5892">
        <v>2014</v>
      </c>
      <c r="D5892" s="2" t="s">
        <v>6358</v>
      </c>
      <c r="E5892" s="1">
        <v>3269847</v>
      </c>
      <c r="F5892" t="s">
        <v>60</v>
      </c>
      <c r="G5892" t="s">
        <v>33</v>
      </c>
      <c r="H5892" t="s">
        <v>34</v>
      </c>
      <c r="I5892" s="1">
        <v>1078</v>
      </c>
      <c r="J5892" t="s">
        <v>35</v>
      </c>
      <c r="K5892">
        <v>52.344003767960601</v>
      </c>
      <c r="L5892">
        <v>4.8939141879894201</v>
      </c>
      <c r="M5892" t="s">
        <v>36</v>
      </c>
      <c r="N5892" t="s">
        <v>37</v>
      </c>
      <c r="O5892">
        <v>2</v>
      </c>
      <c r="P5892">
        <v>1</v>
      </c>
      <c r="Q5892">
        <v>1</v>
      </c>
      <c r="R5892">
        <v>2</v>
      </c>
      <c r="S5892" t="s">
        <v>38</v>
      </c>
      <c r="T5892">
        <v>115</v>
      </c>
      <c r="U5892">
        <v>1</v>
      </c>
      <c r="V5892">
        <v>0</v>
      </c>
      <c r="W5892">
        <v>1</v>
      </c>
      <c r="X5892" t="s">
        <v>47</v>
      </c>
      <c r="Y5892">
        <v>0.6</v>
      </c>
      <c r="Z5892">
        <v>5</v>
      </c>
      <c r="AA5892">
        <v>100</v>
      </c>
      <c r="AB5892">
        <v>10</v>
      </c>
      <c r="AC5892">
        <v>9</v>
      </c>
      <c r="AD5892">
        <v>9</v>
      </c>
      <c r="AE5892">
        <v>10</v>
      </c>
      <c r="AF5892">
        <v>8</v>
      </c>
      <c r="AG5892">
        <v>8</v>
      </c>
    </row>
    <row r="5893" spans="1:33" x14ac:dyDescent="0.2">
      <c r="A5893" s="1">
        <v>15172231</v>
      </c>
      <c r="B5893" t="s">
        <v>558</v>
      </c>
      <c r="C5893">
        <v>2014</v>
      </c>
      <c r="D5893" s="2" t="s">
        <v>6358</v>
      </c>
      <c r="E5893" s="1">
        <v>2974255</v>
      </c>
      <c r="F5893" t="s">
        <v>60</v>
      </c>
      <c r="G5893" t="s">
        <v>33</v>
      </c>
      <c r="H5893" t="s">
        <v>34</v>
      </c>
      <c r="I5893" s="1" t="s">
        <v>4847</v>
      </c>
      <c r="J5893" t="s">
        <v>35</v>
      </c>
      <c r="K5893">
        <v>52.356489229884801</v>
      </c>
      <c r="L5893">
        <v>4.8881589245055102</v>
      </c>
      <c r="M5893" t="s">
        <v>132</v>
      </c>
      <c r="N5893" t="s">
        <v>42</v>
      </c>
      <c r="O5893">
        <v>2</v>
      </c>
      <c r="P5893">
        <v>1</v>
      </c>
      <c r="Q5893">
        <v>1</v>
      </c>
      <c r="R5893">
        <v>1</v>
      </c>
      <c r="S5893" t="s">
        <v>38</v>
      </c>
      <c r="T5893">
        <v>100</v>
      </c>
      <c r="U5893">
        <v>1</v>
      </c>
      <c r="V5893">
        <v>0</v>
      </c>
      <c r="W5893">
        <v>2</v>
      </c>
      <c r="X5893" t="s">
        <v>43</v>
      </c>
      <c r="Y5893">
        <v>1</v>
      </c>
      <c r="Z5893">
        <v>10</v>
      </c>
      <c r="AA5893">
        <v>92</v>
      </c>
      <c r="AB5893">
        <v>9</v>
      </c>
      <c r="AC5893">
        <v>9</v>
      </c>
      <c r="AD5893">
        <v>9</v>
      </c>
      <c r="AE5893">
        <v>9</v>
      </c>
      <c r="AF5893">
        <v>10</v>
      </c>
      <c r="AG5893">
        <v>8</v>
      </c>
    </row>
    <row r="5894" spans="1:33" x14ac:dyDescent="0.2">
      <c r="A5894" s="1">
        <v>15175723</v>
      </c>
      <c r="B5894" t="s">
        <v>607</v>
      </c>
      <c r="C5894">
        <v>2014</v>
      </c>
      <c r="D5894" s="2" t="s">
        <v>6358</v>
      </c>
      <c r="E5894" s="1">
        <v>2975105</v>
      </c>
      <c r="F5894" t="s">
        <v>71</v>
      </c>
      <c r="G5894" t="s">
        <v>33</v>
      </c>
      <c r="H5894" t="s">
        <v>34</v>
      </c>
      <c r="I5894" s="1" t="s">
        <v>4848</v>
      </c>
      <c r="J5894" t="s">
        <v>35</v>
      </c>
      <c r="K5894">
        <v>52.3828242390206</v>
      </c>
      <c r="L5894">
        <v>4.8587706693874102</v>
      </c>
      <c r="M5894" t="s">
        <v>36</v>
      </c>
      <c r="N5894" t="s">
        <v>42</v>
      </c>
      <c r="O5894">
        <v>2</v>
      </c>
      <c r="P5894">
        <v>1</v>
      </c>
      <c r="Q5894">
        <v>1</v>
      </c>
      <c r="R5894">
        <v>1</v>
      </c>
      <c r="S5894" t="s">
        <v>38</v>
      </c>
      <c r="T5894">
        <v>75</v>
      </c>
      <c r="U5894">
        <v>1</v>
      </c>
      <c r="V5894">
        <v>0</v>
      </c>
      <c r="W5894">
        <v>2</v>
      </c>
      <c r="X5894" t="s">
        <v>62</v>
      </c>
      <c r="Y5894" t="s">
        <v>62</v>
      </c>
      <c r="Z5894">
        <v>7</v>
      </c>
      <c r="AA5894">
        <v>91</v>
      </c>
      <c r="AB5894">
        <v>9</v>
      </c>
      <c r="AC5894">
        <v>9</v>
      </c>
      <c r="AD5894">
        <v>9</v>
      </c>
      <c r="AE5894">
        <v>10</v>
      </c>
      <c r="AF5894">
        <v>8</v>
      </c>
      <c r="AG5894">
        <v>9</v>
      </c>
    </row>
    <row r="5895" spans="1:33" x14ac:dyDescent="0.2">
      <c r="A5895" s="1">
        <v>15181296</v>
      </c>
      <c r="B5895" t="s">
        <v>4849</v>
      </c>
      <c r="C5895">
        <v>2015</v>
      </c>
      <c r="D5895" s="2" t="s">
        <v>6455</v>
      </c>
      <c r="E5895" s="1">
        <v>5559898</v>
      </c>
      <c r="F5895" t="s">
        <v>80</v>
      </c>
      <c r="G5895" t="s">
        <v>33</v>
      </c>
      <c r="H5895" t="s">
        <v>46</v>
      </c>
      <c r="I5895" s="1">
        <v>1098</v>
      </c>
      <c r="J5895" t="s">
        <v>35</v>
      </c>
      <c r="K5895">
        <v>52.349540625592397</v>
      </c>
      <c r="L5895">
        <v>4.9401492360770503</v>
      </c>
      <c r="M5895" t="s">
        <v>36</v>
      </c>
      <c r="N5895" t="s">
        <v>37</v>
      </c>
      <c r="O5895">
        <v>5</v>
      </c>
      <c r="P5895">
        <v>1</v>
      </c>
      <c r="Q5895">
        <v>2</v>
      </c>
      <c r="R5895">
        <v>5</v>
      </c>
      <c r="S5895" t="s">
        <v>38</v>
      </c>
      <c r="T5895">
        <v>175</v>
      </c>
      <c r="U5895">
        <v>1</v>
      </c>
      <c r="V5895">
        <v>0</v>
      </c>
      <c r="W5895">
        <v>1</v>
      </c>
      <c r="X5895" t="s">
        <v>47</v>
      </c>
      <c r="Y5895">
        <v>1</v>
      </c>
      <c r="Z5895">
        <v>0</v>
      </c>
    </row>
    <row r="5896" spans="1:33" x14ac:dyDescent="0.2">
      <c r="A5896" s="1">
        <v>15183505</v>
      </c>
      <c r="B5896" t="s">
        <v>4850</v>
      </c>
      <c r="C5896">
        <v>2014</v>
      </c>
      <c r="D5896" s="2" t="s">
        <v>6358</v>
      </c>
      <c r="E5896" s="1">
        <v>2977065</v>
      </c>
      <c r="F5896" t="s">
        <v>51</v>
      </c>
      <c r="G5896" t="s">
        <v>33</v>
      </c>
      <c r="H5896" t="s">
        <v>34</v>
      </c>
      <c r="I5896" s="1" t="s">
        <v>4851</v>
      </c>
      <c r="J5896" t="s">
        <v>35</v>
      </c>
      <c r="K5896">
        <v>52.375025870966702</v>
      </c>
      <c r="L5896">
        <v>4.8917867664408003</v>
      </c>
      <c r="M5896" t="s">
        <v>36</v>
      </c>
      <c r="N5896" t="s">
        <v>37</v>
      </c>
      <c r="O5896">
        <v>2</v>
      </c>
      <c r="P5896">
        <v>1</v>
      </c>
      <c r="Q5896">
        <v>1</v>
      </c>
      <c r="R5896">
        <v>1</v>
      </c>
      <c r="S5896" t="s">
        <v>38</v>
      </c>
      <c r="T5896">
        <v>250</v>
      </c>
      <c r="U5896">
        <v>1</v>
      </c>
      <c r="V5896">
        <v>0</v>
      </c>
      <c r="W5896">
        <v>3</v>
      </c>
      <c r="X5896" t="s">
        <v>47</v>
      </c>
      <c r="Y5896">
        <v>1</v>
      </c>
      <c r="Z5896">
        <v>7</v>
      </c>
      <c r="AA5896">
        <v>93</v>
      </c>
      <c r="AB5896">
        <v>10</v>
      </c>
      <c r="AC5896">
        <v>10</v>
      </c>
      <c r="AD5896">
        <v>9</v>
      </c>
      <c r="AE5896">
        <v>9</v>
      </c>
      <c r="AF5896">
        <v>10</v>
      </c>
      <c r="AG5896">
        <v>9</v>
      </c>
    </row>
    <row r="5897" spans="1:33" x14ac:dyDescent="0.2">
      <c r="A5897" s="1">
        <v>15185862</v>
      </c>
      <c r="B5897" t="s">
        <v>4852</v>
      </c>
      <c r="C5897">
        <v>2014</v>
      </c>
      <c r="D5897" s="2" t="s">
        <v>6358</v>
      </c>
      <c r="E5897" s="1">
        <v>2977541</v>
      </c>
      <c r="F5897" t="s">
        <v>80</v>
      </c>
      <c r="G5897" t="s">
        <v>33</v>
      </c>
      <c r="H5897" t="s">
        <v>34</v>
      </c>
      <c r="I5897" s="1" t="s">
        <v>4853</v>
      </c>
      <c r="J5897" t="s">
        <v>35</v>
      </c>
      <c r="K5897">
        <v>52.351285315869099</v>
      </c>
      <c r="L5897">
        <v>4.9383683732988501</v>
      </c>
      <c r="M5897" t="s">
        <v>36</v>
      </c>
      <c r="N5897" t="s">
        <v>37</v>
      </c>
      <c r="O5897">
        <v>4</v>
      </c>
      <c r="P5897">
        <v>1.5</v>
      </c>
      <c r="Q5897">
        <v>3</v>
      </c>
      <c r="R5897">
        <v>4</v>
      </c>
      <c r="S5897" t="s">
        <v>38</v>
      </c>
      <c r="T5897">
        <v>95</v>
      </c>
      <c r="U5897">
        <v>1</v>
      </c>
      <c r="V5897">
        <v>0</v>
      </c>
      <c r="W5897">
        <v>4</v>
      </c>
      <c r="X5897" t="s">
        <v>39</v>
      </c>
      <c r="Y5897">
        <v>0.86</v>
      </c>
      <c r="Z5897">
        <v>4</v>
      </c>
      <c r="AA5897">
        <v>95</v>
      </c>
      <c r="AB5897">
        <v>10</v>
      </c>
      <c r="AC5897">
        <v>9</v>
      </c>
      <c r="AD5897">
        <v>10</v>
      </c>
      <c r="AE5897">
        <v>10</v>
      </c>
      <c r="AF5897">
        <v>10</v>
      </c>
      <c r="AG5897">
        <v>10</v>
      </c>
    </row>
    <row r="5898" spans="1:33" x14ac:dyDescent="0.2">
      <c r="A5898" s="1">
        <v>15197662</v>
      </c>
      <c r="B5898" t="s">
        <v>1152</v>
      </c>
      <c r="C5898">
        <v>2014</v>
      </c>
      <c r="D5898" s="2" t="s">
        <v>6358</v>
      </c>
      <c r="E5898" s="1">
        <v>3174970</v>
      </c>
      <c r="F5898" t="s">
        <v>45</v>
      </c>
      <c r="G5898" t="s">
        <v>33</v>
      </c>
      <c r="H5898" t="s">
        <v>34</v>
      </c>
      <c r="I5898" s="1" t="s">
        <v>4854</v>
      </c>
      <c r="J5898" t="s">
        <v>35</v>
      </c>
      <c r="K5898">
        <v>52.367818765283801</v>
      </c>
      <c r="L5898">
        <v>4.8665360481750097</v>
      </c>
      <c r="M5898" t="s">
        <v>36</v>
      </c>
      <c r="N5898" t="s">
        <v>42</v>
      </c>
      <c r="O5898">
        <v>4</v>
      </c>
      <c r="P5898">
        <v>0.5</v>
      </c>
      <c r="Q5898">
        <v>1</v>
      </c>
      <c r="R5898">
        <v>4</v>
      </c>
      <c r="S5898" t="s">
        <v>38</v>
      </c>
      <c r="T5898">
        <v>89</v>
      </c>
      <c r="U5898">
        <v>2</v>
      </c>
      <c r="V5898">
        <v>23</v>
      </c>
      <c r="W5898">
        <v>1</v>
      </c>
      <c r="X5898" t="s">
        <v>43</v>
      </c>
      <c r="Y5898">
        <v>1</v>
      </c>
      <c r="Z5898">
        <v>84</v>
      </c>
      <c r="AA5898">
        <v>90</v>
      </c>
      <c r="AB5898">
        <v>9</v>
      </c>
      <c r="AC5898">
        <v>9</v>
      </c>
      <c r="AD5898">
        <v>10</v>
      </c>
      <c r="AE5898">
        <v>10</v>
      </c>
      <c r="AF5898">
        <v>9</v>
      </c>
      <c r="AG5898">
        <v>9</v>
      </c>
    </row>
    <row r="5899" spans="1:33" x14ac:dyDescent="0.2">
      <c r="A5899" s="1">
        <v>15197662</v>
      </c>
      <c r="B5899" t="s">
        <v>1152</v>
      </c>
      <c r="C5899">
        <v>2014</v>
      </c>
      <c r="D5899" s="2" t="s">
        <v>6358</v>
      </c>
      <c r="E5899" s="1">
        <v>3217966</v>
      </c>
      <c r="F5899" t="s">
        <v>45</v>
      </c>
      <c r="G5899" t="s">
        <v>33</v>
      </c>
      <c r="H5899" t="s">
        <v>34</v>
      </c>
      <c r="I5899" s="1" t="s">
        <v>4854</v>
      </c>
      <c r="J5899" t="s">
        <v>35</v>
      </c>
      <c r="K5899">
        <v>52.368561232620998</v>
      </c>
      <c r="L5899">
        <v>4.8662306600232004</v>
      </c>
      <c r="M5899" t="s">
        <v>36</v>
      </c>
      <c r="N5899" t="s">
        <v>42</v>
      </c>
      <c r="O5899">
        <v>3</v>
      </c>
      <c r="P5899">
        <v>0.5</v>
      </c>
      <c r="Q5899">
        <v>1</v>
      </c>
      <c r="R5899">
        <v>2</v>
      </c>
      <c r="S5899" t="s">
        <v>38</v>
      </c>
      <c r="T5899">
        <v>80</v>
      </c>
      <c r="U5899">
        <v>2</v>
      </c>
      <c r="V5899">
        <v>20</v>
      </c>
      <c r="W5899">
        <v>1</v>
      </c>
      <c r="X5899" t="s">
        <v>43</v>
      </c>
      <c r="Y5899">
        <v>1</v>
      </c>
      <c r="Z5899">
        <v>73</v>
      </c>
      <c r="AA5899">
        <v>90</v>
      </c>
      <c r="AB5899">
        <v>9</v>
      </c>
      <c r="AC5899">
        <v>9</v>
      </c>
      <c r="AD5899">
        <v>10</v>
      </c>
      <c r="AE5899">
        <v>9</v>
      </c>
      <c r="AF5899">
        <v>9</v>
      </c>
      <c r="AG5899">
        <v>9</v>
      </c>
    </row>
    <row r="5900" spans="1:33" x14ac:dyDescent="0.2">
      <c r="A5900" s="1">
        <v>15209448</v>
      </c>
      <c r="B5900" t="s">
        <v>514</v>
      </c>
      <c r="C5900">
        <v>2014</v>
      </c>
      <c r="D5900" s="2" t="s">
        <v>6485</v>
      </c>
      <c r="E5900" s="1">
        <v>2982044</v>
      </c>
      <c r="F5900" t="s">
        <v>51</v>
      </c>
      <c r="G5900" t="s">
        <v>33</v>
      </c>
      <c r="H5900" t="s">
        <v>34</v>
      </c>
      <c r="I5900" s="1" t="s">
        <v>4202</v>
      </c>
      <c r="J5900" t="s">
        <v>35</v>
      </c>
      <c r="K5900">
        <v>52.369451394632001</v>
      </c>
      <c r="L5900">
        <v>4.8892394904585599</v>
      </c>
      <c r="M5900" t="s">
        <v>36</v>
      </c>
      <c r="N5900" t="s">
        <v>37</v>
      </c>
      <c r="O5900">
        <v>5</v>
      </c>
      <c r="P5900">
        <v>2</v>
      </c>
      <c r="Q5900">
        <v>2</v>
      </c>
      <c r="R5900">
        <v>3</v>
      </c>
      <c r="S5900" t="s">
        <v>38</v>
      </c>
      <c r="T5900">
        <v>295</v>
      </c>
      <c r="U5900">
        <v>1</v>
      </c>
      <c r="V5900">
        <v>0</v>
      </c>
      <c r="W5900">
        <v>3</v>
      </c>
      <c r="X5900" t="s">
        <v>43</v>
      </c>
      <c r="Y5900">
        <v>1</v>
      </c>
      <c r="Z5900">
        <v>7</v>
      </c>
      <c r="AA5900">
        <v>97</v>
      </c>
      <c r="AB5900">
        <v>10</v>
      </c>
      <c r="AC5900">
        <v>9</v>
      </c>
      <c r="AD5900">
        <v>10</v>
      </c>
      <c r="AE5900">
        <v>10</v>
      </c>
      <c r="AF5900">
        <v>10</v>
      </c>
      <c r="AG5900">
        <v>9</v>
      </c>
    </row>
    <row r="5901" spans="1:33" x14ac:dyDescent="0.2">
      <c r="A5901" s="1">
        <v>15215514</v>
      </c>
      <c r="B5901" t="s">
        <v>1080</v>
      </c>
      <c r="C5901">
        <v>2014</v>
      </c>
      <c r="D5901" s="2" t="s">
        <v>6485</v>
      </c>
      <c r="E5901" s="1">
        <v>5302993</v>
      </c>
      <c r="F5901" t="s">
        <v>45</v>
      </c>
      <c r="G5901" t="s">
        <v>33</v>
      </c>
      <c r="H5901" t="s">
        <v>46</v>
      </c>
      <c r="I5901" s="1" t="s">
        <v>4855</v>
      </c>
      <c r="J5901" t="s">
        <v>35</v>
      </c>
      <c r="K5901">
        <v>52.369452555653403</v>
      </c>
      <c r="L5901">
        <v>4.8486015798703201</v>
      </c>
      <c r="M5901" t="s">
        <v>36</v>
      </c>
      <c r="N5901" t="s">
        <v>37</v>
      </c>
      <c r="O5901">
        <v>2</v>
      </c>
      <c r="P5901">
        <v>1</v>
      </c>
      <c r="Q5901">
        <v>1</v>
      </c>
      <c r="R5901">
        <v>1</v>
      </c>
      <c r="S5901" t="s">
        <v>38</v>
      </c>
      <c r="T5901">
        <v>120</v>
      </c>
      <c r="U5901">
        <v>1</v>
      </c>
      <c r="V5901">
        <v>0</v>
      </c>
      <c r="W5901">
        <v>1</v>
      </c>
      <c r="X5901" t="s">
        <v>43</v>
      </c>
      <c r="Y5901">
        <v>1</v>
      </c>
      <c r="Z5901">
        <v>1</v>
      </c>
      <c r="AA5901">
        <v>80</v>
      </c>
      <c r="AB5901">
        <v>8</v>
      </c>
      <c r="AC5901">
        <v>10</v>
      </c>
      <c r="AD5901">
        <v>10</v>
      </c>
      <c r="AE5901">
        <v>10</v>
      </c>
      <c r="AF5901">
        <v>10</v>
      </c>
      <c r="AG5901">
        <v>10</v>
      </c>
    </row>
    <row r="5902" spans="1:33" x14ac:dyDescent="0.2">
      <c r="A5902" s="1">
        <v>15216167</v>
      </c>
      <c r="B5902" t="s">
        <v>4856</v>
      </c>
      <c r="C5902">
        <v>2014</v>
      </c>
      <c r="D5902" s="2" t="s">
        <v>6485</v>
      </c>
      <c r="E5902" s="1">
        <v>2983689</v>
      </c>
      <c r="F5902" t="s">
        <v>32</v>
      </c>
      <c r="G5902" t="s">
        <v>33</v>
      </c>
      <c r="H5902" t="s">
        <v>34</v>
      </c>
      <c r="I5902" s="1" t="s">
        <v>1862</v>
      </c>
      <c r="J5902" t="s">
        <v>35</v>
      </c>
      <c r="K5902">
        <v>52.393693603780498</v>
      </c>
      <c r="L5902">
        <v>4.8899598720207296</v>
      </c>
      <c r="M5902" t="s">
        <v>36</v>
      </c>
      <c r="N5902" t="s">
        <v>37</v>
      </c>
      <c r="O5902">
        <v>2</v>
      </c>
      <c r="P5902">
        <v>1</v>
      </c>
      <c r="Q5902">
        <v>1</v>
      </c>
      <c r="R5902">
        <v>1</v>
      </c>
      <c r="S5902" t="s">
        <v>38</v>
      </c>
      <c r="T5902">
        <v>129</v>
      </c>
      <c r="U5902">
        <v>1</v>
      </c>
      <c r="V5902">
        <v>0</v>
      </c>
      <c r="W5902">
        <v>2</v>
      </c>
      <c r="X5902" t="s">
        <v>62</v>
      </c>
      <c r="Y5902" t="s">
        <v>62</v>
      </c>
      <c r="Z5902">
        <v>1</v>
      </c>
      <c r="AA5902">
        <v>100</v>
      </c>
      <c r="AB5902">
        <v>10</v>
      </c>
      <c r="AC5902">
        <v>10</v>
      </c>
      <c r="AD5902">
        <v>10</v>
      </c>
      <c r="AE5902">
        <v>10</v>
      </c>
      <c r="AF5902">
        <v>10</v>
      </c>
      <c r="AG5902">
        <v>10</v>
      </c>
    </row>
    <row r="5903" spans="1:33" x14ac:dyDescent="0.2">
      <c r="A5903" s="1">
        <v>15219313</v>
      </c>
      <c r="B5903" t="s">
        <v>4857</v>
      </c>
      <c r="C5903">
        <v>2014</v>
      </c>
      <c r="D5903" s="2" t="s">
        <v>6485</v>
      </c>
      <c r="E5903" s="1">
        <v>3236227</v>
      </c>
      <c r="F5903" t="s">
        <v>41</v>
      </c>
      <c r="G5903" t="s">
        <v>33</v>
      </c>
      <c r="H5903" t="s">
        <v>34</v>
      </c>
      <c r="I5903" s="1" t="s">
        <v>4858</v>
      </c>
      <c r="J5903" t="s">
        <v>35</v>
      </c>
      <c r="K5903">
        <v>52.363252118935797</v>
      </c>
      <c r="L5903">
        <v>4.9368875746206804</v>
      </c>
      <c r="M5903" t="s">
        <v>36</v>
      </c>
      <c r="N5903" t="s">
        <v>37</v>
      </c>
      <c r="O5903">
        <v>2</v>
      </c>
      <c r="P5903">
        <v>1</v>
      </c>
      <c r="Q5903">
        <v>1</v>
      </c>
      <c r="R5903">
        <v>1</v>
      </c>
      <c r="S5903" t="s">
        <v>38</v>
      </c>
      <c r="T5903">
        <v>90</v>
      </c>
      <c r="U5903">
        <v>2</v>
      </c>
      <c r="V5903">
        <v>0</v>
      </c>
      <c r="W5903">
        <v>4</v>
      </c>
      <c r="X5903" t="s">
        <v>39</v>
      </c>
      <c r="Y5903">
        <v>0.95</v>
      </c>
      <c r="Z5903">
        <v>12</v>
      </c>
      <c r="AA5903">
        <v>91</v>
      </c>
      <c r="AB5903">
        <v>10</v>
      </c>
      <c r="AC5903">
        <v>8</v>
      </c>
      <c r="AD5903">
        <v>9</v>
      </c>
      <c r="AE5903">
        <v>10</v>
      </c>
      <c r="AF5903">
        <v>8</v>
      </c>
      <c r="AG5903">
        <v>9</v>
      </c>
    </row>
    <row r="5904" spans="1:33" x14ac:dyDescent="0.2">
      <c r="A5904" s="1">
        <v>15226043</v>
      </c>
      <c r="B5904" t="s">
        <v>4859</v>
      </c>
      <c r="C5904">
        <v>2014</v>
      </c>
      <c r="D5904" s="2" t="s">
        <v>6485</v>
      </c>
      <c r="E5904" s="1">
        <v>2986776</v>
      </c>
      <c r="F5904" t="s">
        <v>49</v>
      </c>
      <c r="G5904" t="s">
        <v>33</v>
      </c>
      <c r="H5904" t="s">
        <v>34</v>
      </c>
      <c r="I5904" s="1" t="s">
        <v>1100</v>
      </c>
      <c r="J5904" t="s">
        <v>35</v>
      </c>
      <c r="K5904">
        <v>52.3658355240132</v>
      </c>
      <c r="L5904">
        <v>4.8993772737821502</v>
      </c>
      <c r="M5904" t="s">
        <v>36</v>
      </c>
      <c r="N5904" t="s">
        <v>37</v>
      </c>
      <c r="O5904">
        <v>3</v>
      </c>
      <c r="P5904">
        <v>1</v>
      </c>
      <c r="Q5904">
        <v>2</v>
      </c>
      <c r="R5904">
        <v>3</v>
      </c>
      <c r="S5904" t="s">
        <v>38</v>
      </c>
      <c r="T5904">
        <v>299</v>
      </c>
      <c r="U5904">
        <v>1</v>
      </c>
      <c r="V5904">
        <v>0</v>
      </c>
      <c r="W5904">
        <v>2</v>
      </c>
      <c r="X5904" t="s">
        <v>47</v>
      </c>
      <c r="Y5904">
        <v>1</v>
      </c>
      <c r="Z5904">
        <v>3</v>
      </c>
      <c r="AA5904">
        <v>93</v>
      </c>
      <c r="AB5904">
        <v>9</v>
      </c>
      <c r="AC5904">
        <v>9</v>
      </c>
      <c r="AD5904">
        <v>10</v>
      </c>
      <c r="AE5904">
        <v>10</v>
      </c>
      <c r="AF5904">
        <v>10</v>
      </c>
      <c r="AG5904">
        <v>8</v>
      </c>
    </row>
    <row r="5905" spans="1:33" x14ac:dyDescent="0.2">
      <c r="A5905" s="1">
        <v>15228959</v>
      </c>
      <c r="B5905" t="s">
        <v>2203</v>
      </c>
      <c r="C5905">
        <v>2014</v>
      </c>
      <c r="D5905" s="2" t="s">
        <v>6485</v>
      </c>
      <c r="E5905" s="1">
        <v>2986582</v>
      </c>
      <c r="F5905" t="s">
        <v>32</v>
      </c>
      <c r="G5905" t="s">
        <v>33</v>
      </c>
      <c r="H5905" t="s">
        <v>34</v>
      </c>
      <c r="I5905" s="1" t="s">
        <v>4860</v>
      </c>
      <c r="J5905" t="s">
        <v>35</v>
      </c>
      <c r="K5905">
        <v>52.380020462694901</v>
      </c>
      <c r="L5905">
        <v>4.8742924165217199</v>
      </c>
      <c r="M5905" t="s">
        <v>36</v>
      </c>
      <c r="N5905" t="s">
        <v>37</v>
      </c>
      <c r="O5905">
        <v>4</v>
      </c>
      <c r="P5905">
        <v>1</v>
      </c>
      <c r="Q5905">
        <v>2</v>
      </c>
      <c r="R5905">
        <v>2</v>
      </c>
      <c r="S5905" t="s">
        <v>38</v>
      </c>
      <c r="T5905">
        <v>125</v>
      </c>
      <c r="U5905">
        <v>2</v>
      </c>
      <c r="V5905">
        <v>35</v>
      </c>
      <c r="W5905">
        <v>3</v>
      </c>
      <c r="X5905" t="s">
        <v>39</v>
      </c>
      <c r="Y5905">
        <v>0.57999999999999996</v>
      </c>
      <c r="Z5905">
        <v>12</v>
      </c>
      <c r="AA5905">
        <v>92</v>
      </c>
      <c r="AB5905">
        <v>9</v>
      </c>
      <c r="AC5905">
        <v>10</v>
      </c>
      <c r="AD5905">
        <v>9</v>
      </c>
      <c r="AE5905">
        <v>9</v>
      </c>
      <c r="AF5905">
        <v>9</v>
      </c>
      <c r="AG5905">
        <v>8</v>
      </c>
    </row>
    <row r="5906" spans="1:33" x14ac:dyDescent="0.2">
      <c r="A5906" s="1">
        <v>15231902</v>
      </c>
      <c r="B5906" t="s">
        <v>4861</v>
      </c>
      <c r="C5906">
        <v>2014</v>
      </c>
      <c r="D5906" s="2" t="s">
        <v>6485</v>
      </c>
      <c r="E5906" s="1">
        <v>2987129</v>
      </c>
      <c r="F5906" t="s">
        <v>60</v>
      </c>
      <c r="G5906" t="s">
        <v>33</v>
      </c>
      <c r="H5906" t="s">
        <v>34</v>
      </c>
      <c r="I5906" s="1">
        <v>1078</v>
      </c>
      <c r="J5906" t="s">
        <v>35</v>
      </c>
      <c r="K5906">
        <v>52.339727493816603</v>
      </c>
      <c r="L5906">
        <v>4.8909563328405801</v>
      </c>
      <c r="M5906" t="s">
        <v>36</v>
      </c>
      <c r="N5906" t="s">
        <v>37</v>
      </c>
      <c r="O5906">
        <v>2</v>
      </c>
      <c r="P5906">
        <v>1</v>
      </c>
      <c r="Q5906">
        <v>2</v>
      </c>
      <c r="R5906">
        <v>2</v>
      </c>
      <c r="S5906" t="s">
        <v>38</v>
      </c>
      <c r="T5906">
        <v>90</v>
      </c>
      <c r="U5906">
        <v>1</v>
      </c>
      <c r="V5906">
        <v>0</v>
      </c>
      <c r="W5906">
        <v>1</v>
      </c>
      <c r="X5906" t="s">
        <v>62</v>
      </c>
      <c r="Y5906" t="s">
        <v>62</v>
      </c>
      <c r="Z5906">
        <v>2</v>
      </c>
      <c r="AA5906">
        <v>100</v>
      </c>
      <c r="AB5906">
        <v>10</v>
      </c>
      <c r="AC5906">
        <v>8</v>
      </c>
      <c r="AD5906">
        <v>9</v>
      </c>
      <c r="AE5906">
        <v>10</v>
      </c>
      <c r="AF5906">
        <v>10</v>
      </c>
      <c r="AG5906">
        <v>10</v>
      </c>
    </row>
    <row r="5907" spans="1:33" x14ac:dyDescent="0.2">
      <c r="A5907" s="1">
        <v>15234853</v>
      </c>
      <c r="B5907" t="s">
        <v>4862</v>
      </c>
      <c r="C5907">
        <v>2014</v>
      </c>
      <c r="D5907" s="2" t="s">
        <v>6485</v>
      </c>
      <c r="E5907" s="1">
        <v>5088438</v>
      </c>
      <c r="F5907" t="s">
        <v>198</v>
      </c>
      <c r="G5907" t="s">
        <v>33</v>
      </c>
      <c r="H5907" t="s">
        <v>46</v>
      </c>
      <c r="I5907" s="1" t="s">
        <v>2917</v>
      </c>
      <c r="J5907" t="s">
        <v>35</v>
      </c>
      <c r="K5907">
        <v>52.385387891295203</v>
      </c>
      <c r="L5907">
        <v>4.9190307677835401</v>
      </c>
      <c r="M5907" t="s">
        <v>36</v>
      </c>
      <c r="N5907" t="s">
        <v>37</v>
      </c>
      <c r="O5907">
        <v>3</v>
      </c>
      <c r="P5907">
        <v>1</v>
      </c>
      <c r="Q5907">
        <v>2</v>
      </c>
      <c r="R5907">
        <v>2</v>
      </c>
      <c r="S5907" t="s">
        <v>38</v>
      </c>
      <c r="T5907">
        <v>90</v>
      </c>
      <c r="U5907">
        <v>1</v>
      </c>
      <c r="V5907">
        <v>0</v>
      </c>
      <c r="W5907">
        <v>5</v>
      </c>
      <c r="X5907" t="s">
        <v>39</v>
      </c>
      <c r="Y5907">
        <v>0.5</v>
      </c>
      <c r="Z5907">
        <v>0</v>
      </c>
    </row>
    <row r="5908" spans="1:33" x14ac:dyDescent="0.2">
      <c r="A5908" s="1">
        <v>15257943</v>
      </c>
      <c r="B5908" t="s">
        <v>3896</v>
      </c>
      <c r="C5908">
        <v>2014</v>
      </c>
      <c r="D5908" s="2" t="s">
        <v>6643</v>
      </c>
      <c r="E5908" s="1">
        <v>3652954</v>
      </c>
      <c r="F5908" t="s">
        <v>56</v>
      </c>
      <c r="G5908" t="s">
        <v>33</v>
      </c>
      <c r="H5908" t="s">
        <v>46</v>
      </c>
      <c r="I5908" s="1">
        <v>1054</v>
      </c>
      <c r="J5908" t="s">
        <v>35</v>
      </c>
      <c r="K5908">
        <v>52.3603571894187</v>
      </c>
      <c r="L5908">
        <v>4.8735698971074903</v>
      </c>
      <c r="M5908" t="s">
        <v>36</v>
      </c>
      <c r="N5908" t="s">
        <v>37</v>
      </c>
      <c r="O5908">
        <v>3</v>
      </c>
      <c r="P5908">
        <v>1</v>
      </c>
      <c r="Q5908">
        <v>2</v>
      </c>
      <c r="R5908">
        <v>1</v>
      </c>
      <c r="S5908" t="s">
        <v>38</v>
      </c>
      <c r="T5908">
        <v>160</v>
      </c>
      <c r="U5908">
        <v>2</v>
      </c>
      <c r="V5908">
        <v>0</v>
      </c>
      <c r="W5908">
        <v>2</v>
      </c>
      <c r="X5908" t="s">
        <v>62</v>
      </c>
      <c r="Y5908" t="s">
        <v>62</v>
      </c>
      <c r="Z5908">
        <v>2</v>
      </c>
      <c r="AA5908">
        <v>100</v>
      </c>
      <c r="AB5908">
        <v>10</v>
      </c>
      <c r="AC5908">
        <v>10</v>
      </c>
      <c r="AD5908">
        <v>10</v>
      </c>
      <c r="AE5908">
        <v>10</v>
      </c>
      <c r="AF5908">
        <v>10</v>
      </c>
      <c r="AG5908">
        <v>10</v>
      </c>
    </row>
    <row r="5909" spans="1:33" x14ac:dyDescent="0.2">
      <c r="A5909" s="1">
        <v>15269317</v>
      </c>
      <c r="B5909" t="s">
        <v>837</v>
      </c>
      <c r="C5909">
        <v>2014</v>
      </c>
      <c r="D5909" s="2" t="s">
        <v>6643</v>
      </c>
      <c r="E5909" s="1">
        <v>2995257</v>
      </c>
      <c r="F5909" t="s">
        <v>60</v>
      </c>
      <c r="G5909" t="s">
        <v>33</v>
      </c>
      <c r="H5909" t="s">
        <v>34</v>
      </c>
      <c r="I5909" s="1">
        <v>1074</v>
      </c>
      <c r="J5909" t="s">
        <v>35</v>
      </c>
      <c r="K5909">
        <v>52.350578783942296</v>
      </c>
      <c r="L5909">
        <v>4.9043466907052302</v>
      </c>
      <c r="M5909" t="s">
        <v>36</v>
      </c>
      <c r="N5909" t="s">
        <v>37</v>
      </c>
      <c r="O5909">
        <v>2</v>
      </c>
      <c r="P5909">
        <v>1</v>
      </c>
      <c r="Q5909">
        <v>2</v>
      </c>
      <c r="R5909">
        <v>1</v>
      </c>
      <c r="S5909" t="s">
        <v>38</v>
      </c>
      <c r="T5909">
        <v>85</v>
      </c>
      <c r="U5909">
        <v>3</v>
      </c>
      <c r="V5909">
        <v>20</v>
      </c>
      <c r="W5909">
        <v>2</v>
      </c>
      <c r="X5909" t="s">
        <v>39</v>
      </c>
      <c r="Y5909">
        <v>0.5</v>
      </c>
      <c r="Z5909">
        <v>2</v>
      </c>
      <c r="AA5909">
        <v>100</v>
      </c>
      <c r="AB5909">
        <v>10</v>
      </c>
      <c r="AC5909">
        <v>10</v>
      </c>
      <c r="AD5909">
        <v>10</v>
      </c>
      <c r="AE5909">
        <v>9</v>
      </c>
      <c r="AF5909">
        <v>8</v>
      </c>
      <c r="AG5909">
        <v>9</v>
      </c>
    </row>
    <row r="5910" spans="1:33" x14ac:dyDescent="0.2">
      <c r="A5910" s="1">
        <v>15302962</v>
      </c>
      <c r="B5910" t="s">
        <v>4863</v>
      </c>
      <c r="C5910">
        <v>2014</v>
      </c>
      <c r="D5910" s="2" t="s">
        <v>6486</v>
      </c>
      <c r="E5910" s="1">
        <v>3267105</v>
      </c>
      <c r="F5910" t="s">
        <v>56</v>
      </c>
      <c r="G5910" t="s">
        <v>33</v>
      </c>
      <c r="H5910" t="s">
        <v>34</v>
      </c>
      <c r="I5910" s="1" t="s">
        <v>4864</v>
      </c>
      <c r="J5910" t="s">
        <v>35</v>
      </c>
      <c r="K5910">
        <v>52.352633019465799</v>
      </c>
      <c r="L5910">
        <v>4.8550384995469198</v>
      </c>
      <c r="M5910" t="s">
        <v>36</v>
      </c>
      <c r="N5910" t="s">
        <v>37</v>
      </c>
      <c r="O5910">
        <v>2</v>
      </c>
      <c r="P5910">
        <v>1</v>
      </c>
      <c r="Q5910">
        <v>1</v>
      </c>
      <c r="R5910">
        <v>1</v>
      </c>
      <c r="S5910" t="s">
        <v>38</v>
      </c>
      <c r="T5910">
        <v>135</v>
      </c>
      <c r="U5910">
        <v>1</v>
      </c>
      <c r="V5910">
        <v>0</v>
      </c>
      <c r="W5910">
        <v>5</v>
      </c>
      <c r="X5910" t="s">
        <v>47</v>
      </c>
      <c r="Y5910">
        <v>0.87</v>
      </c>
      <c r="Z5910">
        <v>8</v>
      </c>
      <c r="AA5910">
        <v>86</v>
      </c>
      <c r="AB5910">
        <v>9</v>
      </c>
      <c r="AC5910">
        <v>9</v>
      </c>
      <c r="AD5910">
        <v>9</v>
      </c>
      <c r="AE5910">
        <v>9</v>
      </c>
      <c r="AF5910">
        <v>9</v>
      </c>
      <c r="AG5910">
        <v>9</v>
      </c>
    </row>
    <row r="5911" spans="1:33" x14ac:dyDescent="0.2">
      <c r="A5911" s="1">
        <v>15304144</v>
      </c>
      <c r="B5911" t="s">
        <v>382</v>
      </c>
      <c r="C5911">
        <v>2014</v>
      </c>
      <c r="D5911" s="2" t="s">
        <v>6486</v>
      </c>
      <c r="E5911" s="1">
        <v>3005180</v>
      </c>
      <c r="F5911" t="s">
        <v>60</v>
      </c>
      <c r="G5911" t="s">
        <v>33</v>
      </c>
      <c r="H5911" t="s">
        <v>34</v>
      </c>
      <c r="I5911" s="1">
        <v>1073</v>
      </c>
      <c r="J5911" t="s">
        <v>35</v>
      </c>
      <c r="K5911">
        <v>52.354021049824603</v>
      </c>
      <c r="L5911">
        <v>4.9006652245454401</v>
      </c>
      <c r="M5911" t="s">
        <v>58</v>
      </c>
      <c r="N5911" t="s">
        <v>37</v>
      </c>
      <c r="O5911">
        <v>5</v>
      </c>
      <c r="P5911">
        <v>1</v>
      </c>
      <c r="Q5911">
        <v>4</v>
      </c>
      <c r="R5911">
        <v>5</v>
      </c>
      <c r="S5911" t="s">
        <v>38</v>
      </c>
      <c r="T5911">
        <v>210</v>
      </c>
      <c r="U5911">
        <v>1</v>
      </c>
      <c r="V5911">
        <v>0</v>
      </c>
      <c r="W5911">
        <v>4</v>
      </c>
      <c r="X5911" t="s">
        <v>43</v>
      </c>
      <c r="Y5911">
        <v>1</v>
      </c>
      <c r="Z5911">
        <v>3</v>
      </c>
      <c r="AA5911">
        <v>100</v>
      </c>
      <c r="AB5911">
        <v>10</v>
      </c>
      <c r="AC5911">
        <v>10</v>
      </c>
      <c r="AD5911">
        <v>10</v>
      </c>
      <c r="AE5911">
        <v>10</v>
      </c>
      <c r="AF5911">
        <v>9</v>
      </c>
      <c r="AG5911">
        <v>10</v>
      </c>
    </row>
    <row r="5912" spans="1:33" x14ac:dyDescent="0.2">
      <c r="A5912" s="1">
        <v>15307319</v>
      </c>
      <c r="B5912" t="s">
        <v>270</v>
      </c>
      <c r="C5912">
        <v>2014</v>
      </c>
      <c r="D5912" s="2" t="s">
        <v>6486</v>
      </c>
      <c r="E5912" s="1">
        <v>3003987</v>
      </c>
      <c r="F5912" t="s">
        <v>49</v>
      </c>
      <c r="G5912" t="s">
        <v>33</v>
      </c>
      <c r="H5912" t="s">
        <v>34</v>
      </c>
      <c r="I5912" s="1" t="s">
        <v>4865</v>
      </c>
      <c r="J5912" t="s">
        <v>35</v>
      </c>
      <c r="K5912">
        <v>52.365679343830102</v>
      </c>
      <c r="L5912">
        <v>4.9117809065686497</v>
      </c>
      <c r="M5912" t="s">
        <v>36</v>
      </c>
      <c r="N5912" t="s">
        <v>37</v>
      </c>
      <c r="O5912">
        <v>2</v>
      </c>
      <c r="P5912">
        <v>1</v>
      </c>
      <c r="Q5912">
        <v>1</v>
      </c>
      <c r="R5912">
        <v>1</v>
      </c>
      <c r="S5912" t="s">
        <v>38</v>
      </c>
      <c r="T5912">
        <v>80</v>
      </c>
      <c r="U5912">
        <v>1</v>
      </c>
      <c r="V5912">
        <v>0</v>
      </c>
      <c r="W5912">
        <v>2</v>
      </c>
      <c r="X5912" t="s">
        <v>43</v>
      </c>
      <c r="Y5912">
        <v>1</v>
      </c>
      <c r="Z5912">
        <v>55</v>
      </c>
      <c r="AA5912">
        <v>97</v>
      </c>
      <c r="AB5912">
        <v>10</v>
      </c>
      <c r="AC5912">
        <v>10</v>
      </c>
      <c r="AD5912">
        <v>10</v>
      </c>
      <c r="AE5912">
        <v>10</v>
      </c>
      <c r="AF5912">
        <v>10</v>
      </c>
      <c r="AG5912">
        <v>10</v>
      </c>
    </row>
    <row r="5913" spans="1:33" x14ac:dyDescent="0.2">
      <c r="A5913" s="1">
        <v>15327589</v>
      </c>
      <c r="B5913" t="s">
        <v>4866</v>
      </c>
      <c r="C5913">
        <v>2014</v>
      </c>
      <c r="D5913" s="2" t="s">
        <v>6487</v>
      </c>
      <c r="E5913" s="1">
        <v>3007461</v>
      </c>
      <c r="F5913" t="s">
        <v>41</v>
      </c>
      <c r="G5913" t="s">
        <v>33</v>
      </c>
      <c r="H5913" t="s">
        <v>34</v>
      </c>
      <c r="I5913" s="1" t="s">
        <v>4867</v>
      </c>
      <c r="J5913" t="s">
        <v>35</v>
      </c>
      <c r="K5913">
        <v>52.366742526824297</v>
      </c>
      <c r="L5913">
        <v>4.9449537796215299</v>
      </c>
      <c r="M5913" t="s">
        <v>36</v>
      </c>
      <c r="N5913" t="s">
        <v>37</v>
      </c>
      <c r="O5913">
        <v>2</v>
      </c>
      <c r="P5913">
        <v>1</v>
      </c>
      <c r="Q5913">
        <v>1</v>
      </c>
      <c r="R5913">
        <v>1</v>
      </c>
      <c r="S5913" t="s">
        <v>38</v>
      </c>
      <c r="T5913">
        <v>98</v>
      </c>
      <c r="U5913">
        <v>2</v>
      </c>
      <c r="V5913">
        <v>0</v>
      </c>
      <c r="W5913">
        <v>2</v>
      </c>
      <c r="X5913" t="s">
        <v>43</v>
      </c>
      <c r="Y5913">
        <v>1</v>
      </c>
      <c r="Z5913">
        <v>16</v>
      </c>
      <c r="AA5913">
        <v>98</v>
      </c>
      <c r="AB5913">
        <v>10</v>
      </c>
      <c r="AC5913">
        <v>10</v>
      </c>
      <c r="AD5913">
        <v>10</v>
      </c>
      <c r="AE5913">
        <v>10</v>
      </c>
      <c r="AF5913">
        <v>9</v>
      </c>
      <c r="AG5913">
        <v>10</v>
      </c>
    </row>
    <row r="5914" spans="1:33" x14ac:dyDescent="0.2">
      <c r="A5914" s="1">
        <v>15330541</v>
      </c>
      <c r="B5914" t="s">
        <v>4868</v>
      </c>
      <c r="C5914">
        <v>2014</v>
      </c>
      <c r="D5914" s="2" t="s">
        <v>6487</v>
      </c>
      <c r="E5914" s="1">
        <v>3008108</v>
      </c>
      <c r="F5914" t="s">
        <v>80</v>
      </c>
      <c r="G5914" t="s">
        <v>33</v>
      </c>
      <c r="H5914" t="s">
        <v>34</v>
      </c>
      <c r="I5914" s="1" t="s">
        <v>4869</v>
      </c>
      <c r="J5914" t="s">
        <v>35</v>
      </c>
      <c r="K5914">
        <v>52.3564863045412</v>
      </c>
      <c r="L5914">
        <v>4.94061071590093</v>
      </c>
      <c r="M5914" t="s">
        <v>36</v>
      </c>
      <c r="N5914" t="s">
        <v>37</v>
      </c>
      <c r="O5914">
        <v>2</v>
      </c>
      <c r="P5914">
        <v>1</v>
      </c>
      <c r="Q5914">
        <v>1</v>
      </c>
      <c r="R5914">
        <v>1</v>
      </c>
      <c r="S5914" t="s">
        <v>38</v>
      </c>
      <c r="T5914">
        <v>100</v>
      </c>
      <c r="U5914">
        <v>1</v>
      </c>
      <c r="V5914">
        <v>0</v>
      </c>
      <c r="W5914">
        <v>2</v>
      </c>
      <c r="X5914" t="s">
        <v>43</v>
      </c>
      <c r="Y5914">
        <v>1</v>
      </c>
      <c r="Z5914">
        <v>5</v>
      </c>
      <c r="AA5914">
        <v>100</v>
      </c>
      <c r="AB5914">
        <v>10</v>
      </c>
      <c r="AC5914">
        <v>10</v>
      </c>
      <c r="AD5914">
        <v>10</v>
      </c>
      <c r="AE5914">
        <v>10</v>
      </c>
      <c r="AF5914">
        <v>9</v>
      </c>
      <c r="AG5914">
        <v>10</v>
      </c>
    </row>
    <row r="5915" spans="1:33" x14ac:dyDescent="0.2">
      <c r="A5915" s="1">
        <v>15336296</v>
      </c>
      <c r="B5915" t="s">
        <v>698</v>
      </c>
      <c r="C5915">
        <v>2014</v>
      </c>
      <c r="D5915" s="2" t="s">
        <v>6487</v>
      </c>
      <c r="E5915" s="1">
        <v>3009232</v>
      </c>
      <c r="F5915" t="s">
        <v>45</v>
      </c>
      <c r="G5915" t="s">
        <v>33</v>
      </c>
      <c r="H5915" t="s">
        <v>34</v>
      </c>
      <c r="I5915" s="1" t="s">
        <v>4870</v>
      </c>
      <c r="J5915" t="s">
        <v>35</v>
      </c>
      <c r="K5915">
        <v>52.360785532720598</v>
      </c>
      <c r="L5915">
        <v>4.86850272922924</v>
      </c>
      <c r="M5915" t="s">
        <v>36</v>
      </c>
      <c r="N5915" t="s">
        <v>37</v>
      </c>
      <c r="O5915">
        <v>2</v>
      </c>
      <c r="P5915">
        <v>1</v>
      </c>
      <c r="Q5915">
        <v>1</v>
      </c>
      <c r="R5915">
        <v>2</v>
      </c>
      <c r="S5915" t="s">
        <v>38</v>
      </c>
      <c r="T5915">
        <v>99</v>
      </c>
      <c r="U5915">
        <v>0</v>
      </c>
      <c r="V5915">
        <v>0</v>
      </c>
      <c r="W5915">
        <v>4</v>
      </c>
      <c r="X5915" t="s">
        <v>43</v>
      </c>
      <c r="Y5915">
        <v>1</v>
      </c>
      <c r="Z5915">
        <v>6</v>
      </c>
      <c r="AA5915">
        <v>93</v>
      </c>
      <c r="AB5915">
        <v>10</v>
      </c>
      <c r="AC5915">
        <v>10</v>
      </c>
      <c r="AD5915">
        <v>10</v>
      </c>
      <c r="AE5915">
        <v>10</v>
      </c>
      <c r="AF5915">
        <v>9</v>
      </c>
      <c r="AG5915">
        <v>10</v>
      </c>
    </row>
    <row r="5916" spans="1:33" x14ac:dyDescent="0.2">
      <c r="A5916" s="1">
        <v>15350877</v>
      </c>
      <c r="B5916" t="s">
        <v>4871</v>
      </c>
      <c r="C5916">
        <v>2014</v>
      </c>
      <c r="D5916" s="2" t="s">
        <v>6487</v>
      </c>
      <c r="E5916" s="1">
        <v>3029155</v>
      </c>
      <c r="F5916" t="s">
        <v>60</v>
      </c>
      <c r="G5916" t="s">
        <v>33</v>
      </c>
      <c r="H5916" t="s">
        <v>34</v>
      </c>
      <c r="I5916" s="1" t="s">
        <v>4872</v>
      </c>
      <c r="J5916" t="s">
        <v>35</v>
      </c>
      <c r="K5916">
        <v>52.346296668602498</v>
      </c>
      <c r="L5916">
        <v>4.8925102399568301</v>
      </c>
      <c r="M5916" t="s">
        <v>36</v>
      </c>
      <c r="N5916" t="s">
        <v>37</v>
      </c>
      <c r="O5916">
        <v>2</v>
      </c>
      <c r="P5916">
        <v>1</v>
      </c>
      <c r="Q5916">
        <v>1</v>
      </c>
      <c r="R5916">
        <v>1</v>
      </c>
      <c r="S5916" t="s">
        <v>38</v>
      </c>
      <c r="T5916">
        <v>100</v>
      </c>
      <c r="U5916">
        <v>1</v>
      </c>
      <c r="V5916">
        <v>0</v>
      </c>
      <c r="W5916">
        <v>2</v>
      </c>
      <c r="X5916" t="s">
        <v>39</v>
      </c>
      <c r="Y5916">
        <v>0.75</v>
      </c>
      <c r="Z5916">
        <v>0</v>
      </c>
    </row>
    <row r="5917" spans="1:33" x14ac:dyDescent="0.2">
      <c r="A5917" s="1">
        <v>15361574</v>
      </c>
      <c r="B5917" t="s">
        <v>4873</v>
      </c>
      <c r="C5917">
        <v>2014</v>
      </c>
      <c r="D5917" s="2" t="s">
        <v>6644</v>
      </c>
      <c r="E5917" s="1">
        <v>3014233</v>
      </c>
      <c r="F5917" t="s">
        <v>56</v>
      </c>
      <c r="G5917" t="s">
        <v>33</v>
      </c>
      <c r="H5917" t="s">
        <v>34</v>
      </c>
      <c r="I5917" s="1" t="s">
        <v>4874</v>
      </c>
      <c r="J5917" t="s">
        <v>35</v>
      </c>
      <c r="K5917">
        <v>52.359893959240999</v>
      </c>
      <c r="L5917">
        <v>4.8816078195880097</v>
      </c>
      <c r="M5917" t="s">
        <v>36</v>
      </c>
      <c r="N5917" t="s">
        <v>37</v>
      </c>
      <c r="O5917">
        <v>4</v>
      </c>
      <c r="P5917">
        <v>1</v>
      </c>
      <c r="Q5917">
        <v>2</v>
      </c>
      <c r="R5917">
        <v>2</v>
      </c>
      <c r="S5917" t="s">
        <v>38</v>
      </c>
      <c r="T5917">
        <v>99</v>
      </c>
      <c r="U5917">
        <v>1</v>
      </c>
      <c r="V5917">
        <v>25</v>
      </c>
      <c r="W5917">
        <v>1</v>
      </c>
      <c r="X5917" t="s">
        <v>43</v>
      </c>
      <c r="Y5917">
        <v>1</v>
      </c>
      <c r="Z5917">
        <v>11</v>
      </c>
      <c r="AA5917">
        <v>73</v>
      </c>
      <c r="AB5917">
        <v>8</v>
      </c>
      <c r="AC5917">
        <v>7</v>
      </c>
      <c r="AD5917">
        <v>6</v>
      </c>
      <c r="AE5917">
        <v>7</v>
      </c>
      <c r="AF5917">
        <v>9</v>
      </c>
      <c r="AG5917">
        <v>7</v>
      </c>
    </row>
    <row r="5918" spans="1:33" x14ac:dyDescent="0.2">
      <c r="A5918" s="1">
        <v>15364680</v>
      </c>
      <c r="B5918" t="s">
        <v>1159</v>
      </c>
      <c r="C5918">
        <v>2014</v>
      </c>
      <c r="D5918" s="2" t="s">
        <v>6644</v>
      </c>
      <c r="E5918" s="1">
        <v>3014985</v>
      </c>
      <c r="F5918" t="s">
        <v>45</v>
      </c>
      <c r="G5918" t="s">
        <v>33</v>
      </c>
      <c r="H5918" t="s">
        <v>34</v>
      </c>
      <c r="I5918" s="1" t="s">
        <v>755</v>
      </c>
      <c r="J5918" t="s">
        <v>35</v>
      </c>
      <c r="K5918">
        <v>52.361753307116501</v>
      </c>
      <c r="L5918">
        <v>4.8542431948763101</v>
      </c>
      <c r="M5918" t="s">
        <v>36</v>
      </c>
      <c r="N5918" t="s">
        <v>37</v>
      </c>
      <c r="O5918">
        <v>2</v>
      </c>
      <c r="P5918">
        <v>1</v>
      </c>
      <c r="Q5918">
        <v>1</v>
      </c>
      <c r="R5918">
        <v>1</v>
      </c>
      <c r="S5918" t="s">
        <v>38</v>
      </c>
      <c r="T5918">
        <v>110</v>
      </c>
      <c r="U5918">
        <v>1</v>
      </c>
      <c r="V5918">
        <v>0</v>
      </c>
      <c r="W5918">
        <v>1</v>
      </c>
      <c r="X5918" t="s">
        <v>62</v>
      </c>
      <c r="Y5918" t="s">
        <v>62</v>
      </c>
      <c r="Z5918">
        <v>0</v>
      </c>
    </row>
    <row r="5919" spans="1:33" x14ac:dyDescent="0.2">
      <c r="A5919" s="1">
        <v>15366485</v>
      </c>
      <c r="B5919" t="s">
        <v>4875</v>
      </c>
      <c r="C5919">
        <v>2014</v>
      </c>
      <c r="D5919" s="2" t="s">
        <v>6644</v>
      </c>
      <c r="E5919" s="1">
        <v>3015253</v>
      </c>
      <c r="F5919" t="s">
        <v>51</v>
      </c>
      <c r="G5919" t="s">
        <v>33</v>
      </c>
      <c r="H5919" t="s">
        <v>34</v>
      </c>
      <c r="I5919" s="1" t="s">
        <v>4876</v>
      </c>
      <c r="J5919" t="s">
        <v>35</v>
      </c>
      <c r="K5919">
        <v>52.3694161058906</v>
      </c>
      <c r="L5919">
        <v>4.8870142847011104</v>
      </c>
      <c r="M5919" t="s">
        <v>36</v>
      </c>
      <c r="N5919" t="s">
        <v>37</v>
      </c>
      <c r="O5919">
        <v>3</v>
      </c>
      <c r="P5919">
        <v>1</v>
      </c>
      <c r="Q5919">
        <v>1</v>
      </c>
      <c r="R5919">
        <v>2</v>
      </c>
      <c r="S5919" t="s">
        <v>38</v>
      </c>
      <c r="T5919">
        <v>198</v>
      </c>
      <c r="U5919">
        <v>2</v>
      </c>
      <c r="V5919">
        <v>30</v>
      </c>
      <c r="W5919">
        <v>2</v>
      </c>
      <c r="X5919" t="s">
        <v>47</v>
      </c>
      <c r="Y5919">
        <v>1</v>
      </c>
      <c r="Z5919">
        <v>21</v>
      </c>
      <c r="AA5919">
        <v>100</v>
      </c>
      <c r="AB5919">
        <v>10</v>
      </c>
      <c r="AC5919">
        <v>10</v>
      </c>
      <c r="AD5919">
        <v>10</v>
      </c>
      <c r="AE5919">
        <v>10</v>
      </c>
      <c r="AF5919">
        <v>10</v>
      </c>
      <c r="AG5919">
        <v>9</v>
      </c>
    </row>
    <row r="5920" spans="1:33" x14ac:dyDescent="0.2">
      <c r="A5920" s="1">
        <v>15366948</v>
      </c>
      <c r="B5920" t="s">
        <v>194</v>
      </c>
      <c r="C5920">
        <v>2014</v>
      </c>
      <c r="D5920" s="2" t="s">
        <v>6644</v>
      </c>
      <c r="E5920" s="1">
        <v>3015351</v>
      </c>
      <c r="F5920" t="s">
        <v>56</v>
      </c>
      <c r="G5920" t="s">
        <v>33</v>
      </c>
      <c r="H5920" t="s">
        <v>34</v>
      </c>
      <c r="I5920" s="1" t="s">
        <v>4864</v>
      </c>
      <c r="J5920" t="s">
        <v>35</v>
      </c>
      <c r="K5920">
        <v>52.3526114551821</v>
      </c>
      <c r="L5920">
        <v>4.8535641954482598</v>
      </c>
      <c r="M5920" t="s">
        <v>36</v>
      </c>
      <c r="N5920" t="s">
        <v>37</v>
      </c>
      <c r="O5920">
        <v>2</v>
      </c>
      <c r="P5920">
        <v>1</v>
      </c>
      <c r="Q5920">
        <v>1</v>
      </c>
      <c r="R5920">
        <v>2</v>
      </c>
      <c r="S5920" t="s">
        <v>38</v>
      </c>
      <c r="T5920">
        <v>150</v>
      </c>
      <c r="U5920">
        <v>1</v>
      </c>
      <c r="V5920">
        <v>0</v>
      </c>
      <c r="W5920">
        <v>4</v>
      </c>
      <c r="X5920" t="s">
        <v>39</v>
      </c>
      <c r="Y5920">
        <v>1</v>
      </c>
      <c r="Z5920">
        <v>1</v>
      </c>
      <c r="AA5920">
        <v>100</v>
      </c>
      <c r="AB5920">
        <v>10</v>
      </c>
      <c r="AC5920">
        <v>10</v>
      </c>
      <c r="AD5920">
        <v>10</v>
      </c>
      <c r="AE5920">
        <v>10</v>
      </c>
      <c r="AF5920">
        <v>8</v>
      </c>
      <c r="AG5920">
        <v>8</v>
      </c>
    </row>
    <row r="5921" spans="1:33" x14ac:dyDescent="0.2">
      <c r="A5921" s="1">
        <v>15369795</v>
      </c>
      <c r="B5921" t="s">
        <v>2081</v>
      </c>
      <c r="C5921">
        <v>2014</v>
      </c>
      <c r="D5921" s="2" t="s">
        <v>6644</v>
      </c>
      <c r="E5921" s="1">
        <v>3702856</v>
      </c>
      <c r="F5921" t="s">
        <v>45</v>
      </c>
      <c r="G5921" t="s">
        <v>33</v>
      </c>
      <c r="H5921" t="s">
        <v>34</v>
      </c>
      <c r="I5921" s="1" t="s">
        <v>222</v>
      </c>
      <c r="J5921" t="s">
        <v>35</v>
      </c>
      <c r="K5921">
        <v>52.360738201781402</v>
      </c>
      <c r="L5921">
        <v>4.8578722080370698</v>
      </c>
      <c r="M5921" t="s">
        <v>36</v>
      </c>
      <c r="N5921" t="s">
        <v>37</v>
      </c>
      <c r="O5921">
        <v>4</v>
      </c>
      <c r="P5921">
        <v>1</v>
      </c>
      <c r="Q5921">
        <v>2</v>
      </c>
      <c r="R5921">
        <v>2</v>
      </c>
      <c r="S5921" t="s">
        <v>38</v>
      </c>
      <c r="T5921">
        <v>75</v>
      </c>
      <c r="U5921">
        <v>2</v>
      </c>
      <c r="V5921">
        <v>50</v>
      </c>
      <c r="W5921">
        <v>2</v>
      </c>
      <c r="X5921" t="s">
        <v>39</v>
      </c>
      <c r="Y5921">
        <v>0.81</v>
      </c>
      <c r="Z5921">
        <v>5</v>
      </c>
      <c r="AA5921">
        <v>95</v>
      </c>
      <c r="AB5921">
        <v>10</v>
      </c>
      <c r="AC5921">
        <v>10</v>
      </c>
      <c r="AD5921">
        <v>10</v>
      </c>
      <c r="AE5921">
        <v>10</v>
      </c>
      <c r="AF5921">
        <v>8</v>
      </c>
      <c r="AG5921">
        <v>10</v>
      </c>
    </row>
    <row r="5922" spans="1:33" x14ac:dyDescent="0.2">
      <c r="A5922" s="1">
        <v>15370855</v>
      </c>
      <c r="B5922" t="s">
        <v>163</v>
      </c>
      <c r="C5922">
        <v>2014</v>
      </c>
      <c r="D5922" s="2" t="s">
        <v>6644</v>
      </c>
      <c r="E5922" s="1">
        <v>3016131</v>
      </c>
      <c r="F5922" t="s">
        <v>56</v>
      </c>
      <c r="G5922" t="s">
        <v>33</v>
      </c>
      <c r="H5922" t="s">
        <v>34</v>
      </c>
      <c r="I5922" s="1" t="s">
        <v>4877</v>
      </c>
      <c r="J5922" t="s">
        <v>35</v>
      </c>
      <c r="K5922">
        <v>52.344531757845097</v>
      </c>
      <c r="L5922">
        <v>4.8598637542568603</v>
      </c>
      <c r="M5922" t="s">
        <v>36</v>
      </c>
      <c r="N5922" t="s">
        <v>37</v>
      </c>
      <c r="O5922">
        <v>4</v>
      </c>
      <c r="P5922">
        <v>1</v>
      </c>
      <c r="Q5922">
        <v>1</v>
      </c>
      <c r="R5922">
        <v>1</v>
      </c>
      <c r="S5922" t="s">
        <v>38</v>
      </c>
      <c r="T5922">
        <v>95</v>
      </c>
      <c r="U5922">
        <v>1</v>
      </c>
      <c r="V5922">
        <v>20</v>
      </c>
      <c r="W5922">
        <v>1</v>
      </c>
      <c r="X5922" t="s">
        <v>39</v>
      </c>
      <c r="Y5922">
        <v>0.9</v>
      </c>
      <c r="Z5922">
        <v>4</v>
      </c>
      <c r="AA5922">
        <v>100</v>
      </c>
      <c r="AB5922">
        <v>10</v>
      </c>
      <c r="AC5922">
        <v>10</v>
      </c>
      <c r="AD5922">
        <v>10</v>
      </c>
      <c r="AE5922">
        <v>10</v>
      </c>
      <c r="AF5922">
        <v>9</v>
      </c>
      <c r="AG5922">
        <v>10</v>
      </c>
    </row>
    <row r="5923" spans="1:33" x14ac:dyDescent="0.2">
      <c r="A5923" s="1">
        <v>15375104</v>
      </c>
      <c r="B5923" t="s">
        <v>4878</v>
      </c>
      <c r="C5923">
        <v>2014</v>
      </c>
      <c r="D5923" s="2" t="s">
        <v>6644</v>
      </c>
      <c r="E5923" s="1">
        <v>3017022</v>
      </c>
      <c r="F5923" t="s">
        <v>49</v>
      </c>
      <c r="G5923" t="s">
        <v>33</v>
      </c>
      <c r="H5923" t="s">
        <v>34</v>
      </c>
      <c r="I5923" s="1" t="s">
        <v>4879</v>
      </c>
      <c r="J5923" t="s">
        <v>35</v>
      </c>
      <c r="K5923">
        <v>52.365046785048399</v>
      </c>
      <c r="L5923">
        <v>4.8810403786318197</v>
      </c>
      <c r="M5923" t="s">
        <v>36</v>
      </c>
      <c r="N5923" t="s">
        <v>42</v>
      </c>
      <c r="O5923">
        <v>2</v>
      </c>
      <c r="P5923">
        <v>1</v>
      </c>
      <c r="Q5923">
        <v>1</v>
      </c>
      <c r="R5923">
        <v>2</v>
      </c>
      <c r="S5923" t="s">
        <v>38</v>
      </c>
      <c r="T5923">
        <v>69</v>
      </c>
      <c r="U5923">
        <v>1</v>
      </c>
      <c r="V5923">
        <v>10</v>
      </c>
      <c r="W5923">
        <v>2</v>
      </c>
      <c r="X5923" t="s">
        <v>43</v>
      </c>
      <c r="Y5923">
        <v>1</v>
      </c>
      <c r="Z5923">
        <v>34</v>
      </c>
      <c r="AA5923">
        <v>96</v>
      </c>
      <c r="AB5923">
        <v>10</v>
      </c>
      <c r="AC5923">
        <v>10</v>
      </c>
      <c r="AD5923">
        <v>10</v>
      </c>
      <c r="AE5923">
        <v>10</v>
      </c>
      <c r="AF5923">
        <v>10</v>
      </c>
      <c r="AG5923">
        <v>10</v>
      </c>
    </row>
    <row r="5924" spans="1:33" x14ac:dyDescent="0.2">
      <c r="A5924" s="1">
        <v>15375104</v>
      </c>
      <c r="B5924" t="s">
        <v>4878</v>
      </c>
      <c r="C5924">
        <v>2014</v>
      </c>
      <c r="D5924" s="2" t="s">
        <v>6644</v>
      </c>
      <c r="E5924" s="1">
        <v>5390428</v>
      </c>
      <c r="F5924" t="s">
        <v>49</v>
      </c>
      <c r="G5924" t="s">
        <v>33</v>
      </c>
      <c r="H5924" t="s">
        <v>53</v>
      </c>
      <c r="I5924" s="1">
        <v>1016</v>
      </c>
      <c r="J5924" t="s">
        <v>35</v>
      </c>
      <c r="K5924">
        <v>52.365273849768201</v>
      </c>
      <c r="L5924">
        <v>4.8824213872074296</v>
      </c>
      <c r="M5924" t="s">
        <v>36</v>
      </c>
      <c r="N5924" t="s">
        <v>42</v>
      </c>
      <c r="O5924">
        <v>2</v>
      </c>
      <c r="P5924">
        <v>1</v>
      </c>
      <c r="Q5924">
        <v>1</v>
      </c>
      <c r="R5924">
        <v>2</v>
      </c>
      <c r="S5924" t="s">
        <v>38</v>
      </c>
      <c r="T5924">
        <v>69</v>
      </c>
      <c r="U5924">
        <v>1</v>
      </c>
      <c r="V5924">
        <v>10</v>
      </c>
      <c r="W5924">
        <v>2</v>
      </c>
      <c r="X5924" t="s">
        <v>43</v>
      </c>
      <c r="Y5924">
        <v>1</v>
      </c>
      <c r="Z5924">
        <v>7</v>
      </c>
      <c r="AA5924">
        <v>100</v>
      </c>
      <c r="AB5924">
        <v>10</v>
      </c>
      <c r="AC5924">
        <v>10</v>
      </c>
      <c r="AD5924">
        <v>10</v>
      </c>
      <c r="AE5924">
        <v>10</v>
      </c>
      <c r="AF5924">
        <v>9</v>
      </c>
      <c r="AG5924">
        <v>9</v>
      </c>
    </row>
    <row r="5925" spans="1:33" x14ac:dyDescent="0.2">
      <c r="A5925" s="1">
        <v>15381120</v>
      </c>
      <c r="B5925" t="s">
        <v>4880</v>
      </c>
      <c r="C5925">
        <v>2014</v>
      </c>
      <c r="D5925" s="2" t="s">
        <v>6644</v>
      </c>
      <c r="E5925" s="1">
        <v>5531974</v>
      </c>
      <c r="F5925" t="s">
        <v>51</v>
      </c>
      <c r="G5925" t="s">
        <v>33</v>
      </c>
      <c r="H5925" t="s">
        <v>46</v>
      </c>
      <c r="I5925" s="1">
        <v>1012</v>
      </c>
      <c r="J5925" t="s">
        <v>35</v>
      </c>
      <c r="K5925">
        <v>52.373959036309699</v>
      </c>
      <c r="L5925">
        <v>4.8991458637923602</v>
      </c>
      <c r="M5925" t="s">
        <v>36</v>
      </c>
      <c r="N5925" t="s">
        <v>37</v>
      </c>
      <c r="O5925">
        <v>3</v>
      </c>
      <c r="P5925">
        <v>1.5</v>
      </c>
      <c r="Q5925">
        <v>2</v>
      </c>
      <c r="R5925">
        <v>2</v>
      </c>
      <c r="S5925" t="s">
        <v>38</v>
      </c>
      <c r="T5925">
        <v>180</v>
      </c>
      <c r="U5925">
        <v>2</v>
      </c>
      <c r="V5925">
        <v>20</v>
      </c>
      <c r="W5925">
        <v>3</v>
      </c>
      <c r="X5925" t="s">
        <v>47</v>
      </c>
      <c r="Y5925">
        <v>1</v>
      </c>
      <c r="Z5925">
        <v>0</v>
      </c>
    </row>
    <row r="5926" spans="1:33" x14ac:dyDescent="0.2">
      <c r="A5926" s="1">
        <v>15386919</v>
      </c>
      <c r="B5926" t="s">
        <v>2869</v>
      </c>
      <c r="C5926">
        <v>2014</v>
      </c>
      <c r="D5926" s="2" t="s">
        <v>6644</v>
      </c>
      <c r="E5926" s="1">
        <v>3019830</v>
      </c>
      <c r="F5926" t="s">
        <v>161</v>
      </c>
      <c r="G5926" t="s">
        <v>33</v>
      </c>
      <c r="H5926" t="s">
        <v>34</v>
      </c>
      <c r="I5926" s="1" t="s">
        <v>4881</v>
      </c>
      <c r="J5926" t="s">
        <v>35</v>
      </c>
      <c r="K5926">
        <v>52.355334847585397</v>
      </c>
      <c r="L5926">
        <v>4.9940665819296797</v>
      </c>
      <c r="M5926" t="s">
        <v>36</v>
      </c>
      <c r="N5926" t="s">
        <v>37</v>
      </c>
      <c r="O5926">
        <v>2</v>
      </c>
      <c r="P5926">
        <v>1</v>
      </c>
      <c r="Q5926">
        <v>2</v>
      </c>
      <c r="R5926">
        <v>2</v>
      </c>
      <c r="S5926" t="s">
        <v>38</v>
      </c>
      <c r="T5926">
        <v>110</v>
      </c>
      <c r="U5926">
        <v>1</v>
      </c>
      <c r="V5926">
        <v>0</v>
      </c>
      <c r="W5926">
        <v>2</v>
      </c>
      <c r="X5926" t="s">
        <v>62</v>
      </c>
      <c r="Y5926" t="s">
        <v>62</v>
      </c>
      <c r="Z5926">
        <v>2</v>
      </c>
      <c r="AA5926">
        <v>100</v>
      </c>
      <c r="AB5926">
        <v>9</v>
      </c>
      <c r="AC5926">
        <v>10</v>
      </c>
      <c r="AD5926">
        <v>10</v>
      </c>
      <c r="AE5926">
        <v>10</v>
      </c>
      <c r="AF5926">
        <v>10</v>
      </c>
      <c r="AG5926">
        <v>10</v>
      </c>
    </row>
    <row r="5927" spans="1:33" x14ac:dyDescent="0.2">
      <c r="A5927" s="1">
        <v>15391174</v>
      </c>
      <c r="B5927" t="s">
        <v>4044</v>
      </c>
      <c r="C5927">
        <v>2014</v>
      </c>
      <c r="D5927" s="2" t="s">
        <v>6644</v>
      </c>
      <c r="E5927" s="1">
        <v>3394244</v>
      </c>
      <c r="F5927" t="s">
        <v>49</v>
      </c>
      <c r="G5927" t="s">
        <v>33</v>
      </c>
      <c r="H5927" t="s">
        <v>34</v>
      </c>
      <c r="I5927" s="1" t="s">
        <v>2239</v>
      </c>
      <c r="J5927" t="s">
        <v>35</v>
      </c>
      <c r="K5927">
        <v>52.361611914431499</v>
      </c>
      <c r="L5927">
        <v>4.8984945719326696</v>
      </c>
      <c r="M5927" t="s">
        <v>36</v>
      </c>
      <c r="N5927" t="s">
        <v>37</v>
      </c>
      <c r="O5927">
        <v>3</v>
      </c>
      <c r="P5927">
        <v>1</v>
      </c>
      <c r="Q5927">
        <v>1</v>
      </c>
      <c r="R5927">
        <v>2</v>
      </c>
      <c r="S5927" t="s">
        <v>38</v>
      </c>
      <c r="T5927">
        <v>130</v>
      </c>
      <c r="U5927">
        <v>2</v>
      </c>
      <c r="V5927">
        <v>0</v>
      </c>
      <c r="W5927">
        <v>1</v>
      </c>
      <c r="X5927" t="s">
        <v>47</v>
      </c>
      <c r="Y5927">
        <v>0.94</v>
      </c>
      <c r="Z5927">
        <v>32</v>
      </c>
      <c r="AA5927">
        <v>99</v>
      </c>
      <c r="AB5927">
        <v>10</v>
      </c>
      <c r="AC5927">
        <v>10</v>
      </c>
      <c r="AD5927">
        <v>10</v>
      </c>
      <c r="AE5927">
        <v>10</v>
      </c>
      <c r="AF5927">
        <v>10</v>
      </c>
      <c r="AG5927">
        <v>10</v>
      </c>
    </row>
    <row r="5928" spans="1:33" x14ac:dyDescent="0.2">
      <c r="A5928" s="1">
        <v>15414325</v>
      </c>
      <c r="B5928" t="s">
        <v>1775</v>
      </c>
      <c r="C5928">
        <v>2014</v>
      </c>
      <c r="D5928" s="2" t="s">
        <v>6359</v>
      </c>
      <c r="E5928" s="1">
        <v>3025422</v>
      </c>
      <c r="F5928" t="s">
        <v>60</v>
      </c>
      <c r="G5928" t="s">
        <v>33</v>
      </c>
      <c r="H5928" t="s">
        <v>34</v>
      </c>
      <c r="I5928" s="1" t="s">
        <v>4882</v>
      </c>
      <c r="J5928" t="s">
        <v>35</v>
      </c>
      <c r="K5928">
        <v>52.343615593297798</v>
      </c>
      <c r="L5928">
        <v>4.91079536275568</v>
      </c>
      <c r="M5928" t="s">
        <v>36</v>
      </c>
      <c r="N5928" t="s">
        <v>37</v>
      </c>
      <c r="O5928">
        <v>2</v>
      </c>
      <c r="P5928">
        <v>1</v>
      </c>
      <c r="Q5928">
        <v>1</v>
      </c>
      <c r="R5928">
        <v>1</v>
      </c>
      <c r="S5928" t="s">
        <v>38</v>
      </c>
      <c r="T5928">
        <v>85</v>
      </c>
      <c r="U5928">
        <v>2</v>
      </c>
      <c r="V5928">
        <v>0</v>
      </c>
      <c r="W5928">
        <v>1</v>
      </c>
      <c r="X5928" t="s">
        <v>39</v>
      </c>
      <c r="Y5928">
        <v>0.57999999999999996</v>
      </c>
      <c r="Z5928">
        <v>7</v>
      </c>
      <c r="AA5928">
        <v>97</v>
      </c>
      <c r="AB5928">
        <v>10</v>
      </c>
      <c r="AC5928">
        <v>9</v>
      </c>
      <c r="AD5928">
        <v>10</v>
      </c>
      <c r="AE5928">
        <v>9</v>
      </c>
      <c r="AF5928">
        <v>10</v>
      </c>
      <c r="AG5928">
        <v>9</v>
      </c>
    </row>
    <row r="5929" spans="1:33" x14ac:dyDescent="0.2">
      <c r="A5929" s="1">
        <v>15414643</v>
      </c>
      <c r="B5929" t="s">
        <v>1101</v>
      </c>
      <c r="C5929">
        <v>2014</v>
      </c>
      <c r="D5929" s="2" t="s">
        <v>6359</v>
      </c>
      <c r="E5929" s="1">
        <v>5825047</v>
      </c>
      <c r="F5929" t="s">
        <v>107</v>
      </c>
      <c r="G5929" t="s">
        <v>33</v>
      </c>
      <c r="H5929" t="s">
        <v>46</v>
      </c>
      <c r="I5929" s="1" t="s">
        <v>4883</v>
      </c>
      <c r="J5929" t="s">
        <v>35</v>
      </c>
      <c r="K5929">
        <v>52.364564992148402</v>
      </c>
      <c r="L5929">
        <v>4.9282937547447201</v>
      </c>
      <c r="M5929" t="s">
        <v>36</v>
      </c>
      <c r="N5929" t="s">
        <v>42</v>
      </c>
      <c r="O5929">
        <v>1</v>
      </c>
      <c r="P5929">
        <v>1</v>
      </c>
      <c r="Q5929">
        <v>1</v>
      </c>
      <c r="R5929">
        <v>1</v>
      </c>
      <c r="S5929" t="s">
        <v>38</v>
      </c>
      <c r="T5929">
        <v>50</v>
      </c>
      <c r="U5929">
        <v>1</v>
      </c>
      <c r="V5929">
        <v>0</v>
      </c>
      <c r="W5929">
        <v>1</v>
      </c>
      <c r="X5929" t="s">
        <v>43</v>
      </c>
      <c r="Y5929">
        <v>1</v>
      </c>
      <c r="Z5929">
        <v>0</v>
      </c>
    </row>
    <row r="5930" spans="1:33" x14ac:dyDescent="0.2">
      <c r="A5930" s="1">
        <v>15416476</v>
      </c>
      <c r="B5930" t="s">
        <v>1053</v>
      </c>
      <c r="C5930">
        <v>2014</v>
      </c>
      <c r="D5930" s="2" t="s">
        <v>6359</v>
      </c>
      <c r="E5930" s="1">
        <v>4558413</v>
      </c>
      <c r="F5930" t="s">
        <v>51</v>
      </c>
      <c r="G5930" t="s">
        <v>33</v>
      </c>
      <c r="H5930" t="s">
        <v>34</v>
      </c>
      <c r="I5930" s="1" t="s">
        <v>4884</v>
      </c>
      <c r="J5930" t="s">
        <v>35</v>
      </c>
      <c r="K5930">
        <v>52.377084801032197</v>
      </c>
      <c r="L5930">
        <v>4.8857736181567102</v>
      </c>
      <c r="M5930" t="s">
        <v>36</v>
      </c>
      <c r="N5930" t="s">
        <v>37</v>
      </c>
      <c r="O5930">
        <v>3</v>
      </c>
      <c r="P5930">
        <v>1</v>
      </c>
      <c r="Q5930">
        <v>1</v>
      </c>
      <c r="R5930">
        <v>1</v>
      </c>
      <c r="S5930" t="s">
        <v>38</v>
      </c>
      <c r="T5930">
        <v>225</v>
      </c>
      <c r="U5930">
        <v>1</v>
      </c>
      <c r="V5930">
        <v>0</v>
      </c>
      <c r="W5930">
        <v>3</v>
      </c>
      <c r="X5930" t="s">
        <v>62</v>
      </c>
      <c r="Y5930" t="s">
        <v>62</v>
      </c>
      <c r="Z5930">
        <v>0</v>
      </c>
    </row>
    <row r="5931" spans="1:33" x14ac:dyDescent="0.2">
      <c r="A5931" s="1">
        <v>15421454</v>
      </c>
      <c r="B5931" t="s">
        <v>250</v>
      </c>
      <c r="C5931">
        <v>2014</v>
      </c>
      <c r="D5931" s="2" t="s">
        <v>6359</v>
      </c>
      <c r="E5931" s="1">
        <v>3027404</v>
      </c>
      <c r="F5931" t="s">
        <v>45</v>
      </c>
      <c r="G5931" t="s">
        <v>33</v>
      </c>
      <c r="H5931" t="s">
        <v>34</v>
      </c>
      <c r="I5931" s="1" t="s">
        <v>4885</v>
      </c>
      <c r="J5931" t="s">
        <v>35</v>
      </c>
      <c r="K5931">
        <v>52.370722400459599</v>
      </c>
      <c r="L5931">
        <v>4.8587346618694802</v>
      </c>
      <c r="M5931" t="s">
        <v>36</v>
      </c>
      <c r="N5931" t="s">
        <v>42</v>
      </c>
      <c r="O5931">
        <v>2</v>
      </c>
      <c r="P5931">
        <v>1</v>
      </c>
      <c r="Q5931">
        <v>1</v>
      </c>
      <c r="R5931">
        <v>1</v>
      </c>
      <c r="S5931" t="s">
        <v>38</v>
      </c>
      <c r="T5931">
        <v>60</v>
      </c>
      <c r="U5931">
        <v>1</v>
      </c>
      <c r="V5931">
        <v>0</v>
      </c>
      <c r="W5931">
        <v>3</v>
      </c>
      <c r="X5931" t="s">
        <v>62</v>
      </c>
      <c r="Y5931" t="s">
        <v>62</v>
      </c>
      <c r="Z5931">
        <v>1</v>
      </c>
      <c r="AA5931">
        <v>94</v>
      </c>
      <c r="AB5931">
        <v>10</v>
      </c>
      <c r="AC5931">
        <v>10</v>
      </c>
      <c r="AD5931">
        <v>10</v>
      </c>
      <c r="AE5931">
        <v>10</v>
      </c>
      <c r="AF5931">
        <v>10</v>
      </c>
      <c r="AG5931">
        <v>6</v>
      </c>
    </row>
    <row r="5932" spans="1:33" x14ac:dyDescent="0.2">
      <c r="A5932" s="1">
        <v>15424013</v>
      </c>
      <c r="B5932" t="s">
        <v>4886</v>
      </c>
      <c r="C5932">
        <v>2014</v>
      </c>
      <c r="D5932" s="2" t="s">
        <v>6359</v>
      </c>
      <c r="E5932" s="1">
        <v>3113368</v>
      </c>
      <c r="F5932" t="s">
        <v>198</v>
      </c>
      <c r="G5932" t="s">
        <v>33</v>
      </c>
      <c r="H5932" t="s">
        <v>34</v>
      </c>
      <c r="I5932" s="1" t="s">
        <v>3354</v>
      </c>
      <c r="J5932" t="s">
        <v>35</v>
      </c>
      <c r="K5932">
        <v>52.3925106042553</v>
      </c>
      <c r="L5932">
        <v>4.9335779791027301</v>
      </c>
      <c r="M5932" t="s">
        <v>58</v>
      </c>
      <c r="N5932" t="s">
        <v>37</v>
      </c>
      <c r="O5932">
        <v>4</v>
      </c>
      <c r="P5932">
        <v>1</v>
      </c>
      <c r="Q5932">
        <v>2</v>
      </c>
      <c r="R5932">
        <v>2</v>
      </c>
      <c r="S5932" t="s">
        <v>38</v>
      </c>
      <c r="T5932">
        <v>125</v>
      </c>
      <c r="U5932">
        <v>1</v>
      </c>
      <c r="V5932">
        <v>0</v>
      </c>
      <c r="W5932">
        <v>5</v>
      </c>
      <c r="X5932" t="s">
        <v>39</v>
      </c>
      <c r="Y5932">
        <v>0.8</v>
      </c>
      <c r="Z5932">
        <v>3</v>
      </c>
      <c r="AA5932">
        <v>93</v>
      </c>
      <c r="AB5932">
        <v>9</v>
      </c>
      <c r="AC5932">
        <v>9</v>
      </c>
      <c r="AD5932">
        <v>10</v>
      </c>
      <c r="AE5932">
        <v>9</v>
      </c>
      <c r="AF5932">
        <v>9</v>
      </c>
      <c r="AG5932">
        <v>9</v>
      </c>
    </row>
    <row r="5933" spans="1:33" x14ac:dyDescent="0.2">
      <c r="A5933" s="1">
        <v>15429214</v>
      </c>
      <c r="B5933" t="s">
        <v>4887</v>
      </c>
      <c r="C5933">
        <v>2014</v>
      </c>
      <c r="D5933" s="2" t="s">
        <v>6359</v>
      </c>
      <c r="E5933" s="1">
        <v>3029248</v>
      </c>
      <c r="F5933" t="s">
        <v>71</v>
      </c>
      <c r="G5933" t="s">
        <v>33</v>
      </c>
      <c r="H5933" t="s">
        <v>34</v>
      </c>
      <c r="I5933" s="1">
        <v>1055</v>
      </c>
      <c r="J5933" t="s">
        <v>35</v>
      </c>
      <c r="K5933">
        <v>52.3781396342725</v>
      </c>
      <c r="L5933">
        <v>4.85574314241995</v>
      </c>
      <c r="M5933" t="s">
        <v>4888</v>
      </c>
      <c r="N5933" t="s">
        <v>42</v>
      </c>
      <c r="O5933">
        <v>2</v>
      </c>
      <c r="P5933">
        <v>1</v>
      </c>
      <c r="Q5933">
        <v>1</v>
      </c>
      <c r="R5933">
        <v>1</v>
      </c>
      <c r="S5933" t="s">
        <v>38</v>
      </c>
      <c r="T5933">
        <v>45</v>
      </c>
      <c r="U5933">
        <v>1</v>
      </c>
      <c r="V5933">
        <v>15</v>
      </c>
      <c r="W5933">
        <v>3</v>
      </c>
      <c r="X5933" t="s">
        <v>47</v>
      </c>
      <c r="Y5933">
        <v>1</v>
      </c>
      <c r="Z5933">
        <v>6</v>
      </c>
      <c r="AA5933">
        <v>92</v>
      </c>
      <c r="AB5933">
        <v>9</v>
      </c>
      <c r="AC5933">
        <v>8</v>
      </c>
      <c r="AD5933">
        <v>10</v>
      </c>
      <c r="AE5933">
        <v>10</v>
      </c>
      <c r="AF5933">
        <v>9</v>
      </c>
      <c r="AG5933">
        <v>9</v>
      </c>
    </row>
    <row r="5934" spans="1:33" x14ac:dyDescent="0.2">
      <c r="A5934" s="1">
        <v>15439274</v>
      </c>
      <c r="B5934" t="s">
        <v>4889</v>
      </c>
      <c r="C5934">
        <v>2014</v>
      </c>
      <c r="D5934" s="2" t="s">
        <v>6359</v>
      </c>
      <c r="E5934" s="1">
        <v>3031439</v>
      </c>
      <c r="F5934" t="s">
        <v>32</v>
      </c>
      <c r="G5934" t="s">
        <v>33</v>
      </c>
      <c r="H5934" t="s">
        <v>34</v>
      </c>
      <c r="I5934" s="1" t="s">
        <v>4890</v>
      </c>
      <c r="J5934" t="s">
        <v>35</v>
      </c>
      <c r="K5934">
        <v>52.376563805704599</v>
      </c>
      <c r="L5934">
        <v>4.8694165563151204</v>
      </c>
      <c r="M5934" t="s">
        <v>36</v>
      </c>
      <c r="N5934" t="s">
        <v>37</v>
      </c>
      <c r="O5934">
        <v>4</v>
      </c>
      <c r="P5934">
        <v>1</v>
      </c>
      <c r="Q5934">
        <v>2</v>
      </c>
      <c r="R5934">
        <v>2</v>
      </c>
      <c r="S5934" t="s">
        <v>38</v>
      </c>
      <c r="T5934">
        <v>140</v>
      </c>
      <c r="U5934">
        <v>2</v>
      </c>
      <c r="V5934">
        <v>20</v>
      </c>
      <c r="W5934">
        <v>2</v>
      </c>
      <c r="X5934" t="s">
        <v>39</v>
      </c>
      <c r="Y5934">
        <v>0.83</v>
      </c>
      <c r="Z5934">
        <v>9</v>
      </c>
      <c r="AA5934">
        <v>98</v>
      </c>
      <c r="AB5934">
        <v>10</v>
      </c>
      <c r="AC5934">
        <v>10</v>
      </c>
      <c r="AD5934">
        <v>10</v>
      </c>
      <c r="AE5934">
        <v>10</v>
      </c>
      <c r="AF5934">
        <v>9</v>
      </c>
      <c r="AG5934">
        <v>9</v>
      </c>
    </row>
    <row r="5935" spans="1:33" x14ac:dyDescent="0.2">
      <c r="A5935" s="1">
        <v>15463911</v>
      </c>
      <c r="B5935" t="s">
        <v>4891</v>
      </c>
      <c r="C5935">
        <v>2014</v>
      </c>
      <c r="D5935" s="2" t="s">
        <v>6360</v>
      </c>
      <c r="E5935" s="1">
        <v>3037184</v>
      </c>
      <c r="F5935" t="s">
        <v>32</v>
      </c>
      <c r="G5935" t="s">
        <v>33</v>
      </c>
      <c r="H5935" t="s">
        <v>34</v>
      </c>
      <c r="I5935" s="1" t="s">
        <v>3788</v>
      </c>
      <c r="J5935" t="s">
        <v>35</v>
      </c>
      <c r="K5935">
        <v>52.382769527365099</v>
      </c>
      <c r="L5935">
        <v>4.8766863358641297</v>
      </c>
      <c r="M5935" t="s">
        <v>36</v>
      </c>
      <c r="N5935" t="s">
        <v>37</v>
      </c>
      <c r="O5935">
        <v>3</v>
      </c>
      <c r="P5935">
        <v>1</v>
      </c>
      <c r="Q5935">
        <v>1</v>
      </c>
      <c r="R5935">
        <v>1</v>
      </c>
      <c r="S5935" t="s">
        <v>38</v>
      </c>
      <c r="T5935">
        <v>130</v>
      </c>
      <c r="U5935">
        <v>1</v>
      </c>
      <c r="V5935">
        <v>20</v>
      </c>
      <c r="W5935">
        <v>3</v>
      </c>
      <c r="X5935" t="s">
        <v>39</v>
      </c>
      <c r="Y5935">
        <v>0.85</v>
      </c>
      <c r="Z5935">
        <v>4</v>
      </c>
      <c r="AA5935">
        <v>100</v>
      </c>
      <c r="AB5935">
        <v>10</v>
      </c>
      <c r="AC5935">
        <v>10</v>
      </c>
      <c r="AD5935">
        <v>10</v>
      </c>
      <c r="AE5935">
        <v>10</v>
      </c>
      <c r="AF5935">
        <v>10</v>
      </c>
      <c r="AG5935">
        <v>9</v>
      </c>
    </row>
    <row r="5936" spans="1:33" x14ac:dyDescent="0.2">
      <c r="A5936" s="1">
        <v>15463911</v>
      </c>
      <c r="B5936" t="s">
        <v>4891</v>
      </c>
      <c r="C5936">
        <v>2014</v>
      </c>
      <c r="D5936" s="2" t="s">
        <v>6360</v>
      </c>
      <c r="E5936" s="1">
        <v>3036290</v>
      </c>
      <c r="F5936" t="s">
        <v>32</v>
      </c>
      <c r="G5936" t="s">
        <v>33</v>
      </c>
      <c r="H5936" t="s">
        <v>34</v>
      </c>
      <c r="I5936" s="1" t="s">
        <v>3788</v>
      </c>
      <c r="J5936" t="s">
        <v>35</v>
      </c>
      <c r="K5936">
        <v>52.3894690301643</v>
      </c>
      <c r="L5936">
        <v>4.8722495277205704</v>
      </c>
      <c r="M5936" t="s">
        <v>36</v>
      </c>
      <c r="N5936" t="s">
        <v>42</v>
      </c>
      <c r="O5936">
        <v>2</v>
      </c>
      <c r="P5936">
        <v>1</v>
      </c>
      <c r="Q5936">
        <v>1</v>
      </c>
      <c r="R5936">
        <v>1</v>
      </c>
      <c r="S5936" t="s">
        <v>38</v>
      </c>
      <c r="T5936">
        <v>60</v>
      </c>
      <c r="U5936">
        <v>1</v>
      </c>
      <c r="V5936">
        <v>10</v>
      </c>
      <c r="W5936">
        <v>1</v>
      </c>
      <c r="X5936" t="s">
        <v>39</v>
      </c>
      <c r="Y5936">
        <v>0.85</v>
      </c>
      <c r="Z5936">
        <v>34</v>
      </c>
      <c r="AA5936">
        <v>93</v>
      </c>
      <c r="AB5936">
        <v>9</v>
      </c>
      <c r="AC5936">
        <v>10</v>
      </c>
      <c r="AD5936">
        <v>9</v>
      </c>
      <c r="AE5936">
        <v>9</v>
      </c>
      <c r="AF5936">
        <v>9</v>
      </c>
      <c r="AG5936">
        <v>9</v>
      </c>
    </row>
    <row r="5937" spans="1:33" x14ac:dyDescent="0.2">
      <c r="A5937" s="1">
        <v>15466411</v>
      </c>
      <c r="B5937" t="s">
        <v>4892</v>
      </c>
      <c r="C5937">
        <v>2014</v>
      </c>
      <c r="D5937" s="2" t="s">
        <v>6360</v>
      </c>
      <c r="E5937" s="1">
        <v>4845712</v>
      </c>
      <c r="F5937" t="s">
        <v>56</v>
      </c>
      <c r="G5937" t="s">
        <v>33</v>
      </c>
      <c r="H5937" t="s">
        <v>46</v>
      </c>
      <c r="I5937" s="1">
        <v>1058</v>
      </c>
      <c r="J5937" t="s">
        <v>35</v>
      </c>
      <c r="K5937">
        <v>52.353236134494203</v>
      </c>
      <c r="L5937">
        <v>4.8448176648055004</v>
      </c>
      <c r="M5937" t="s">
        <v>36</v>
      </c>
      <c r="N5937" t="s">
        <v>37</v>
      </c>
      <c r="O5937">
        <v>2</v>
      </c>
      <c r="P5937">
        <v>1</v>
      </c>
      <c r="Q5937">
        <v>1</v>
      </c>
      <c r="R5937">
        <v>1</v>
      </c>
      <c r="S5937" t="s">
        <v>38</v>
      </c>
      <c r="T5937">
        <v>80</v>
      </c>
      <c r="U5937">
        <v>2</v>
      </c>
      <c r="V5937">
        <v>30</v>
      </c>
      <c r="W5937">
        <v>7</v>
      </c>
      <c r="X5937" t="s">
        <v>47</v>
      </c>
      <c r="Y5937">
        <v>0.75</v>
      </c>
      <c r="Z5937">
        <v>1</v>
      </c>
      <c r="AA5937">
        <v>80</v>
      </c>
      <c r="AB5937">
        <v>10</v>
      </c>
      <c r="AC5937">
        <v>8</v>
      </c>
      <c r="AD5937">
        <v>10</v>
      </c>
      <c r="AE5937">
        <v>6</v>
      </c>
      <c r="AF5937">
        <v>10</v>
      </c>
      <c r="AG5937">
        <v>10</v>
      </c>
    </row>
    <row r="5938" spans="1:33" x14ac:dyDescent="0.2">
      <c r="A5938" s="1">
        <v>15467836</v>
      </c>
      <c r="B5938" t="s">
        <v>1325</v>
      </c>
      <c r="C5938">
        <v>2014</v>
      </c>
      <c r="D5938" s="2" t="s">
        <v>6360</v>
      </c>
      <c r="E5938" s="1">
        <v>3037294</v>
      </c>
      <c r="F5938" t="s">
        <v>45</v>
      </c>
      <c r="G5938" t="s">
        <v>33</v>
      </c>
      <c r="H5938" t="s">
        <v>34</v>
      </c>
      <c r="I5938" s="1" t="s">
        <v>4893</v>
      </c>
      <c r="J5938" t="s">
        <v>35</v>
      </c>
      <c r="K5938">
        <v>52.361902478193301</v>
      </c>
      <c r="L5938">
        <v>4.8618730840549702</v>
      </c>
      <c r="M5938" t="s">
        <v>58</v>
      </c>
      <c r="N5938" t="s">
        <v>37</v>
      </c>
      <c r="O5938">
        <v>2</v>
      </c>
      <c r="P5938">
        <v>1.5</v>
      </c>
      <c r="Q5938">
        <v>1</v>
      </c>
      <c r="R5938">
        <v>2</v>
      </c>
      <c r="S5938" t="s">
        <v>38</v>
      </c>
      <c r="T5938">
        <v>99</v>
      </c>
      <c r="U5938">
        <v>1</v>
      </c>
      <c r="V5938">
        <v>0</v>
      </c>
      <c r="W5938">
        <v>3</v>
      </c>
      <c r="X5938" t="s">
        <v>62</v>
      </c>
      <c r="Y5938" t="s">
        <v>62</v>
      </c>
      <c r="Z5938">
        <v>3</v>
      </c>
      <c r="AA5938">
        <v>100</v>
      </c>
      <c r="AB5938">
        <v>10</v>
      </c>
      <c r="AC5938">
        <v>10</v>
      </c>
      <c r="AD5938">
        <v>10</v>
      </c>
      <c r="AE5938">
        <v>10</v>
      </c>
      <c r="AF5938">
        <v>9</v>
      </c>
      <c r="AG5938">
        <v>10</v>
      </c>
    </row>
    <row r="5939" spans="1:33" x14ac:dyDescent="0.2">
      <c r="A5939" s="1">
        <v>15472145</v>
      </c>
      <c r="B5939" t="s">
        <v>1233</v>
      </c>
      <c r="C5939">
        <v>2014</v>
      </c>
      <c r="D5939" s="2" t="s">
        <v>6360</v>
      </c>
      <c r="E5939" s="1">
        <v>4757976</v>
      </c>
      <c r="F5939" t="s">
        <v>56</v>
      </c>
      <c r="G5939" t="s">
        <v>33</v>
      </c>
      <c r="H5939" t="s">
        <v>46</v>
      </c>
      <c r="I5939" s="1" t="s">
        <v>4894</v>
      </c>
      <c r="J5939" t="s">
        <v>35</v>
      </c>
      <c r="K5939">
        <v>52.355916264614997</v>
      </c>
      <c r="L5939">
        <v>4.8492589462347198</v>
      </c>
      <c r="M5939" t="s">
        <v>36</v>
      </c>
      <c r="N5939" t="s">
        <v>37</v>
      </c>
      <c r="O5939">
        <v>2</v>
      </c>
      <c r="P5939">
        <v>1</v>
      </c>
      <c r="Q5939">
        <v>1</v>
      </c>
      <c r="R5939">
        <v>1</v>
      </c>
      <c r="S5939" t="s">
        <v>38</v>
      </c>
      <c r="T5939">
        <v>84</v>
      </c>
      <c r="U5939">
        <v>1</v>
      </c>
      <c r="V5939">
        <v>0</v>
      </c>
      <c r="W5939">
        <v>3</v>
      </c>
      <c r="X5939" t="s">
        <v>43</v>
      </c>
      <c r="Y5939">
        <v>1</v>
      </c>
      <c r="Z5939">
        <v>4</v>
      </c>
      <c r="AA5939">
        <v>100</v>
      </c>
      <c r="AB5939">
        <v>10</v>
      </c>
      <c r="AC5939">
        <v>10</v>
      </c>
      <c r="AD5939">
        <v>10</v>
      </c>
      <c r="AE5939">
        <v>10</v>
      </c>
      <c r="AF5939">
        <v>10</v>
      </c>
      <c r="AG5939">
        <v>9</v>
      </c>
    </row>
    <row r="5940" spans="1:33" x14ac:dyDescent="0.2">
      <c r="A5940" s="1">
        <v>15477991</v>
      </c>
      <c r="B5940" t="s">
        <v>813</v>
      </c>
      <c r="C5940">
        <v>2014</v>
      </c>
      <c r="D5940" s="2" t="s">
        <v>6360</v>
      </c>
      <c r="E5940" s="1">
        <v>3920138</v>
      </c>
      <c r="F5940" t="s">
        <v>51</v>
      </c>
      <c r="G5940" t="s">
        <v>33</v>
      </c>
      <c r="H5940" t="s">
        <v>34</v>
      </c>
      <c r="I5940" s="1" t="s">
        <v>4895</v>
      </c>
      <c r="J5940" t="s">
        <v>35</v>
      </c>
      <c r="K5940">
        <v>52.382315721757003</v>
      </c>
      <c r="L5940">
        <v>4.8867094860409104</v>
      </c>
      <c r="M5940" t="s">
        <v>36</v>
      </c>
      <c r="N5940" t="s">
        <v>37</v>
      </c>
      <c r="O5940">
        <v>4</v>
      </c>
      <c r="P5940">
        <v>1</v>
      </c>
      <c r="Q5940">
        <v>2</v>
      </c>
      <c r="R5940">
        <v>4</v>
      </c>
      <c r="S5940" t="s">
        <v>38</v>
      </c>
      <c r="T5940">
        <v>150</v>
      </c>
      <c r="U5940">
        <v>1</v>
      </c>
      <c r="V5940">
        <v>0</v>
      </c>
      <c r="W5940">
        <v>5</v>
      </c>
      <c r="X5940" t="s">
        <v>43</v>
      </c>
      <c r="Y5940">
        <v>1</v>
      </c>
      <c r="Z5940">
        <v>6</v>
      </c>
      <c r="AA5940">
        <v>100</v>
      </c>
      <c r="AB5940">
        <v>10</v>
      </c>
      <c r="AC5940">
        <v>10</v>
      </c>
      <c r="AD5940">
        <v>10</v>
      </c>
      <c r="AE5940">
        <v>10</v>
      </c>
      <c r="AF5940">
        <v>10</v>
      </c>
      <c r="AG5940">
        <v>10</v>
      </c>
    </row>
    <row r="5941" spans="1:33" x14ac:dyDescent="0.2">
      <c r="A5941" s="1">
        <v>15480871</v>
      </c>
      <c r="B5941" t="s">
        <v>4896</v>
      </c>
      <c r="C5941">
        <v>2014</v>
      </c>
      <c r="D5941" s="2" t="s">
        <v>6360</v>
      </c>
      <c r="E5941" s="1">
        <v>3040374</v>
      </c>
      <c r="F5941" t="s">
        <v>32</v>
      </c>
      <c r="G5941" t="s">
        <v>33</v>
      </c>
      <c r="H5941" t="s">
        <v>34</v>
      </c>
      <c r="I5941" s="1" t="s">
        <v>512</v>
      </c>
      <c r="J5941" t="s">
        <v>35</v>
      </c>
      <c r="K5941">
        <v>52.395174004759902</v>
      </c>
      <c r="L5941">
        <v>4.8758000039259102</v>
      </c>
      <c r="M5941" t="s">
        <v>36</v>
      </c>
      <c r="N5941" t="s">
        <v>37</v>
      </c>
      <c r="O5941">
        <v>2</v>
      </c>
      <c r="P5941">
        <v>1</v>
      </c>
      <c r="Q5941">
        <v>1</v>
      </c>
      <c r="R5941">
        <v>1</v>
      </c>
      <c r="S5941" t="s">
        <v>38</v>
      </c>
      <c r="T5941">
        <v>78</v>
      </c>
      <c r="U5941">
        <v>0</v>
      </c>
      <c r="V5941">
        <v>0</v>
      </c>
      <c r="W5941">
        <v>3</v>
      </c>
      <c r="X5941" t="s">
        <v>47</v>
      </c>
      <c r="Y5941">
        <v>0.85</v>
      </c>
      <c r="Z5941">
        <v>32</v>
      </c>
      <c r="AA5941">
        <v>85</v>
      </c>
      <c r="AB5941">
        <v>9</v>
      </c>
      <c r="AC5941">
        <v>8</v>
      </c>
      <c r="AD5941">
        <v>9</v>
      </c>
      <c r="AE5941">
        <v>9</v>
      </c>
      <c r="AF5941">
        <v>8</v>
      </c>
      <c r="AG5941">
        <v>8</v>
      </c>
    </row>
    <row r="5942" spans="1:33" x14ac:dyDescent="0.2">
      <c r="A5942" s="1">
        <v>15482501</v>
      </c>
      <c r="B5942" t="s">
        <v>224</v>
      </c>
      <c r="C5942">
        <v>2014</v>
      </c>
      <c r="D5942" s="2" t="s">
        <v>6360</v>
      </c>
      <c r="E5942" s="1">
        <v>3040589</v>
      </c>
      <c r="F5942" t="s">
        <v>51</v>
      </c>
      <c r="G5942" t="s">
        <v>33</v>
      </c>
      <c r="H5942" t="s">
        <v>34</v>
      </c>
      <c r="I5942" s="1" t="s">
        <v>3241</v>
      </c>
      <c r="J5942" t="s">
        <v>35</v>
      </c>
      <c r="K5942">
        <v>52.3825830646174</v>
      </c>
      <c r="L5942">
        <v>4.88650066935545</v>
      </c>
      <c r="M5942" t="s">
        <v>36</v>
      </c>
      <c r="N5942" t="s">
        <v>37</v>
      </c>
      <c r="O5942">
        <v>2</v>
      </c>
      <c r="P5942">
        <v>1</v>
      </c>
      <c r="Q5942">
        <v>1</v>
      </c>
      <c r="R5942">
        <v>1</v>
      </c>
      <c r="S5942" t="s">
        <v>38</v>
      </c>
      <c r="T5942">
        <v>84</v>
      </c>
      <c r="U5942">
        <v>1</v>
      </c>
      <c r="V5942">
        <v>0</v>
      </c>
      <c r="W5942">
        <v>2</v>
      </c>
      <c r="X5942" t="s">
        <v>39</v>
      </c>
      <c r="Y5942">
        <v>0.67</v>
      </c>
      <c r="Z5942">
        <v>5</v>
      </c>
      <c r="AA5942">
        <v>100</v>
      </c>
      <c r="AB5942">
        <v>10</v>
      </c>
      <c r="AC5942">
        <v>10</v>
      </c>
      <c r="AD5942">
        <v>10</v>
      </c>
      <c r="AE5942">
        <v>10</v>
      </c>
      <c r="AF5942">
        <v>10</v>
      </c>
      <c r="AG5942">
        <v>9</v>
      </c>
    </row>
    <row r="5943" spans="1:33" x14ac:dyDescent="0.2">
      <c r="A5943" s="1">
        <v>15482624</v>
      </c>
      <c r="B5943" t="s">
        <v>3619</v>
      </c>
      <c r="C5943">
        <v>2014</v>
      </c>
      <c r="D5943" s="2" t="s">
        <v>6360</v>
      </c>
      <c r="E5943" s="1">
        <v>3040881</v>
      </c>
      <c r="F5943" t="s">
        <v>56</v>
      </c>
      <c r="G5943" t="s">
        <v>33</v>
      </c>
      <c r="H5943" t="s">
        <v>34</v>
      </c>
      <c r="I5943" s="1" t="s">
        <v>1428</v>
      </c>
      <c r="J5943" t="s">
        <v>35</v>
      </c>
      <c r="K5943">
        <v>52.352636668426697</v>
      </c>
      <c r="L5943">
        <v>4.8519882117607498</v>
      </c>
      <c r="M5943" t="s">
        <v>58</v>
      </c>
      <c r="N5943" t="s">
        <v>37</v>
      </c>
      <c r="O5943">
        <v>5</v>
      </c>
      <c r="P5943">
        <v>1</v>
      </c>
      <c r="Q5943">
        <v>3</v>
      </c>
      <c r="R5943">
        <v>4</v>
      </c>
      <c r="S5943" t="s">
        <v>38</v>
      </c>
      <c r="T5943">
        <v>165</v>
      </c>
      <c r="U5943">
        <v>1</v>
      </c>
      <c r="V5943">
        <v>0</v>
      </c>
      <c r="W5943">
        <v>4</v>
      </c>
      <c r="X5943" t="s">
        <v>39</v>
      </c>
      <c r="Y5943">
        <v>1</v>
      </c>
      <c r="Z5943">
        <v>2</v>
      </c>
      <c r="AA5943">
        <v>90</v>
      </c>
      <c r="AB5943">
        <v>9</v>
      </c>
      <c r="AC5943">
        <v>7</v>
      </c>
      <c r="AD5943">
        <v>10</v>
      </c>
      <c r="AE5943">
        <v>10</v>
      </c>
      <c r="AF5943">
        <v>8</v>
      </c>
      <c r="AG5943">
        <v>8</v>
      </c>
    </row>
    <row r="5944" spans="1:33" x14ac:dyDescent="0.2">
      <c r="A5944" s="1">
        <v>15484042</v>
      </c>
      <c r="B5944" t="s">
        <v>4897</v>
      </c>
      <c r="C5944">
        <v>2014</v>
      </c>
      <c r="D5944" s="2" t="s">
        <v>6360</v>
      </c>
      <c r="E5944" s="1">
        <v>3040900</v>
      </c>
      <c r="F5944" t="s">
        <v>45</v>
      </c>
      <c r="G5944" t="s">
        <v>33</v>
      </c>
      <c r="H5944" t="s">
        <v>34</v>
      </c>
      <c r="I5944" s="1" t="s">
        <v>4696</v>
      </c>
      <c r="J5944" t="s">
        <v>35</v>
      </c>
      <c r="K5944">
        <v>52.370399430617503</v>
      </c>
      <c r="L5944">
        <v>4.8634025557031801</v>
      </c>
      <c r="M5944" t="s">
        <v>36</v>
      </c>
      <c r="N5944" t="s">
        <v>37</v>
      </c>
      <c r="O5944">
        <v>2</v>
      </c>
      <c r="P5944">
        <v>1</v>
      </c>
      <c r="Q5944">
        <v>2</v>
      </c>
      <c r="R5944">
        <v>2</v>
      </c>
      <c r="S5944" t="s">
        <v>38</v>
      </c>
      <c r="T5944">
        <v>100</v>
      </c>
      <c r="U5944">
        <v>2</v>
      </c>
      <c r="V5944">
        <v>15</v>
      </c>
      <c r="W5944">
        <v>2</v>
      </c>
      <c r="X5944" t="s">
        <v>47</v>
      </c>
      <c r="Y5944">
        <v>1</v>
      </c>
      <c r="Z5944">
        <v>4</v>
      </c>
      <c r="AA5944">
        <v>90</v>
      </c>
      <c r="AB5944">
        <v>10</v>
      </c>
      <c r="AC5944">
        <v>10</v>
      </c>
      <c r="AD5944">
        <v>10</v>
      </c>
      <c r="AE5944">
        <v>10</v>
      </c>
      <c r="AF5944">
        <v>9</v>
      </c>
      <c r="AG5944">
        <v>9</v>
      </c>
    </row>
    <row r="5945" spans="1:33" x14ac:dyDescent="0.2">
      <c r="A5945" s="1">
        <v>15502303</v>
      </c>
      <c r="B5945" t="s">
        <v>3663</v>
      </c>
      <c r="C5945">
        <v>2014</v>
      </c>
      <c r="D5945" s="2" t="s">
        <v>6361</v>
      </c>
      <c r="E5945" s="1">
        <v>4664219</v>
      </c>
      <c r="F5945" t="s">
        <v>60</v>
      </c>
      <c r="G5945" t="s">
        <v>33</v>
      </c>
      <c r="H5945" t="s">
        <v>53</v>
      </c>
      <c r="I5945" s="1">
        <v>1072</v>
      </c>
      <c r="J5945" t="s">
        <v>35</v>
      </c>
      <c r="K5945">
        <v>52.350153445266599</v>
      </c>
      <c r="L5945">
        <v>4.8897317590174296</v>
      </c>
      <c r="M5945" t="s">
        <v>58</v>
      </c>
      <c r="N5945" t="s">
        <v>42</v>
      </c>
      <c r="O5945">
        <v>2</v>
      </c>
      <c r="P5945">
        <v>1</v>
      </c>
      <c r="Q5945">
        <v>1</v>
      </c>
      <c r="R5945">
        <v>1</v>
      </c>
      <c r="S5945" t="s">
        <v>38</v>
      </c>
      <c r="T5945">
        <v>84</v>
      </c>
      <c r="U5945">
        <v>1</v>
      </c>
      <c r="V5945">
        <v>25</v>
      </c>
      <c r="W5945">
        <v>1</v>
      </c>
      <c r="X5945" t="s">
        <v>47</v>
      </c>
      <c r="Y5945">
        <v>1</v>
      </c>
      <c r="Z5945">
        <v>0</v>
      </c>
    </row>
    <row r="5946" spans="1:33" x14ac:dyDescent="0.2">
      <c r="A5946" s="1">
        <v>15503879</v>
      </c>
      <c r="B5946" t="s">
        <v>2649</v>
      </c>
      <c r="C5946">
        <v>2014</v>
      </c>
      <c r="D5946" s="2" t="s">
        <v>6361</v>
      </c>
      <c r="E5946" s="1">
        <v>3173128</v>
      </c>
      <c r="F5946" t="s">
        <v>56</v>
      </c>
      <c r="G5946" t="s">
        <v>33</v>
      </c>
      <c r="H5946" t="s">
        <v>34</v>
      </c>
      <c r="I5946" s="1" t="s">
        <v>4898</v>
      </c>
      <c r="J5946" t="s">
        <v>35</v>
      </c>
      <c r="K5946">
        <v>52.3587664107378</v>
      </c>
      <c r="L5946">
        <v>4.87257115713237</v>
      </c>
      <c r="M5946" t="s">
        <v>36</v>
      </c>
      <c r="N5946" t="s">
        <v>37</v>
      </c>
      <c r="O5946">
        <v>4</v>
      </c>
      <c r="P5946">
        <v>1</v>
      </c>
      <c r="Q5946">
        <v>2</v>
      </c>
      <c r="R5946">
        <v>2</v>
      </c>
      <c r="S5946" t="s">
        <v>38</v>
      </c>
      <c r="T5946">
        <v>200</v>
      </c>
      <c r="U5946">
        <v>2</v>
      </c>
      <c r="V5946">
        <v>80</v>
      </c>
      <c r="W5946">
        <v>2</v>
      </c>
      <c r="X5946" t="s">
        <v>43</v>
      </c>
      <c r="Y5946">
        <v>1</v>
      </c>
      <c r="Z5946">
        <v>0</v>
      </c>
    </row>
    <row r="5947" spans="1:33" x14ac:dyDescent="0.2">
      <c r="A5947" s="1">
        <v>15504079</v>
      </c>
      <c r="B5947" t="s">
        <v>1152</v>
      </c>
      <c r="C5947">
        <v>2014</v>
      </c>
      <c r="D5947" s="2" t="s">
        <v>6361</v>
      </c>
      <c r="E5947" s="1">
        <v>3045003</v>
      </c>
      <c r="F5947" t="s">
        <v>198</v>
      </c>
      <c r="G5947" t="s">
        <v>33</v>
      </c>
      <c r="H5947" t="s">
        <v>34</v>
      </c>
      <c r="I5947" s="1" t="s">
        <v>4899</v>
      </c>
      <c r="J5947" t="s">
        <v>35</v>
      </c>
      <c r="K5947">
        <v>52.383297972726901</v>
      </c>
      <c r="L5947">
        <v>4.9128624018170797</v>
      </c>
      <c r="M5947" t="s">
        <v>36</v>
      </c>
      <c r="N5947" t="s">
        <v>37</v>
      </c>
      <c r="O5947">
        <v>4</v>
      </c>
      <c r="P5947">
        <v>1</v>
      </c>
      <c r="Q5947">
        <v>3</v>
      </c>
      <c r="R5947">
        <v>3</v>
      </c>
      <c r="S5947" t="s">
        <v>38</v>
      </c>
      <c r="T5947">
        <v>150</v>
      </c>
      <c r="U5947">
        <v>4</v>
      </c>
      <c r="V5947">
        <v>50</v>
      </c>
      <c r="W5947">
        <v>5</v>
      </c>
      <c r="X5947" t="s">
        <v>62</v>
      </c>
      <c r="Y5947" t="s">
        <v>62</v>
      </c>
      <c r="Z5947">
        <v>0</v>
      </c>
    </row>
    <row r="5948" spans="1:33" x14ac:dyDescent="0.2">
      <c r="A5948" s="1">
        <v>15508423</v>
      </c>
      <c r="B5948" t="s">
        <v>2995</v>
      </c>
      <c r="C5948">
        <v>2014</v>
      </c>
      <c r="D5948" s="2" t="s">
        <v>6361</v>
      </c>
      <c r="E5948" s="1">
        <v>3203788</v>
      </c>
      <c r="F5948" t="s">
        <v>56</v>
      </c>
      <c r="G5948" t="s">
        <v>33</v>
      </c>
      <c r="H5948" t="s">
        <v>34</v>
      </c>
      <c r="I5948" s="1" t="s">
        <v>4900</v>
      </c>
      <c r="J5948" t="s">
        <v>35</v>
      </c>
      <c r="K5948">
        <v>52.3578043394768</v>
      </c>
      <c r="L5948">
        <v>4.8528445857359301</v>
      </c>
      <c r="M5948" t="s">
        <v>36</v>
      </c>
      <c r="N5948" t="s">
        <v>37</v>
      </c>
      <c r="O5948">
        <v>2</v>
      </c>
      <c r="P5948">
        <v>1</v>
      </c>
      <c r="Q5948">
        <v>1</v>
      </c>
      <c r="R5948">
        <v>1</v>
      </c>
      <c r="S5948" t="s">
        <v>38</v>
      </c>
      <c r="T5948">
        <v>89</v>
      </c>
      <c r="U5948">
        <v>0</v>
      </c>
      <c r="V5948">
        <v>0</v>
      </c>
      <c r="W5948">
        <v>3</v>
      </c>
      <c r="X5948" t="s">
        <v>47</v>
      </c>
      <c r="Y5948">
        <v>0.94</v>
      </c>
      <c r="Z5948">
        <v>5</v>
      </c>
      <c r="AA5948">
        <v>100</v>
      </c>
      <c r="AB5948">
        <v>10</v>
      </c>
      <c r="AC5948">
        <v>10</v>
      </c>
      <c r="AD5948">
        <v>10</v>
      </c>
      <c r="AE5948">
        <v>10</v>
      </c>
      <c r="AF5948">
        <v>9</v>
      </c>
      <c r="AG5948">
        <v>10</v>
      </c>
    </row>
    <row r="5949" spans="1:33" x14ac:dyDescent="0.2">
      <c r="A5949" s="1">
        <v>15515195</v>
      </c>
      <c r="B5949" t="s">
        <v>4391</v>
      </c>
      <c r="C5949">
        <v>2014</v>
      </c>
      <c r="D5949" s="2" t="s">
        <v>6361</v>
      </c>
      <c r="E5949" s="1">
        <v>4467921</v>
      </c>
      <c r="F5949" t="s">
        <v>56</v>
      </c>
      <c r="G5949" t="s">
        <v>33</v>
      </c>
      <c r="H5949" t="s">
        <v>34</v>
      </c>
      <c r="I5949" s="1" t="s">
        <v>4901</v>
      </c>
      <c r="J5949" t="s">
        <v>35</v>
      </c>
      <c r="K5949">
        <v>52.344755409700603</v>
      </c>
      <c r="L5949">
        <v>4.8653671084628796</v>
      </c>
      <c r="M5949" t="s">
        <v>36</v>
      </c>
      <c r="N5949" t="s">
        <v>42</v>
      </c>
      <c r="O5949">
        <v>2</v>
      </c>
      <c r="P5949">
        <v>1</v>
      </c>
      <c r="Q5949">
        <v>1</v>
      </c>
      <c r="R5949">
        <v>1</v>
      </c>
      <c r="S5949" t="s">
        <v>38</v>
      </c>
      <c r="T5949">
        <v>55</v>
      </c>
      <c r="U5949">
        <v>1</v>
      </c>
      <c r="V5949">
        <v>0</v>
      </c>
      <c r="W5949">
        <v>1</v>
      </c>
      <c r="X5949" t="s">
        <v>47</v>
      </c>
      <c r="Y5949">
        <v>0.8</v>
      </c>
      <c r="Z5949">
        <v>2</v>
      </c>
      <c r="AA5949">
        <v>100</v>
      </c>
      <c r="AB5949">
        <v>10</v>
      </c>
      <c r="AC5949">
        <v>10</v>
      </c>
      <c r="AD5949">
        <v>10</v>
      </c>
      <c r="AE5949">
        <v>10</v>
      </c>
      <c r="AF5949">
        <v>10</v>
      </c>
      <c r="AG5949">
        <v>9</v>
      </c>
    </row>
    <row r="5950" spans="1:33" x14ac:dyDescent="0.2">
      <c r="A5950" s="1">
        <v>15526972</v>
      </c>
      <c r="B5950" t="s">
        <v>270</v>
      </c>
      <c r="C5950">
        <v>2014</v>
      </c>
      <c r="D5950" s="2" t="s">
        <v>6361</v>
      </c>
      <c r="E5950" s="1">
        <v>3049932</v>
      </c>
      <c r="F5950" t="s">
        <v>56</v>
      </c>
      <c r="G5950" t="s">
        <v>33</v>
      </c>
      <c r="H5950" t="s">
        <v>34</v>
      </c>
      <c r="I5950" s="1" t="s">
        <v>4902</v>
      </c>
      <c r="J5950" t="s">
        <v>35</v>
      </c>
      <c r="K5950">
        <v>52.348991325973998</v>
      </c>
      <c r="L5950">
        <v>4.8774738890261604</v>
      </c>
      <c r="M5950" t="s">
        <v>36</v>
      </c>
      <c r="N5950" t="s">
        <v>37</v>
      </c>
      <c r="O5950">
        <v>2</v>
      </c>
      <c r="P5950">
        <v>1</v>
      </c>
      <c r="Q5950">
        <v>1</v>
      </c>
      <c r="R5950">
        <v>1</v>
      </c>
      <c r="S5950" t="s">
        <v>38</v>
      </c>
      <c r="T5950">
        <v>99</v>
      </c>
      <c r="U5950">
        <v>1</v>
      </c>
      <c r="V5950">
        <v>0</v>
      </c>
      <c r="W5950">
        <v>2</v>
      </c>
      <c r="X5950" t="s">
        <v>43</v>
      </c>
      <c r="Y5950">
        <v>1</v>
      </c>
      <c r="Z5950">
        <v>0</v>
      </c>
    </row>
    <row r="5951" spans="1:33" x14ac:dyDescent="0.2">
      <c r="A5951" s="1">
        <v>15531604</v>
      </c>
      <c r="B5951" t="s">
        <v>4903</v>
      </c>
      <c r="C5951">
        <v>2014</v>
      </c>
      <c r="D5951" s="2" t="s">
        <v>6361</v>
      </c>
      <c r="E5951" s="1">
        <v>3331953</v>
      </c>
      <c r="F5951" t="s">
        <v>32</v>
      </c>
      <c r="G5951" t="s">
        <v>33</v>
      </c>
      <c r="H5951" t="s">
        <v>34</v>
      </c>
      <c r="I5951" s="1" t="s">
        <v>1011</v>
      </c>
      <c r="J5951" t="s">
        <v>35</v>
      </c>
      <c r="K5951">
        <v>52.3864426571443</v>
      </c>
      <c r="L5951">
        <v>4.8760589699613401</v>
      </c>
      <c r="M5951" t="s">
        <v>36</v>
      </c>
      <c r="N5951" t="s">
        <v>37</v>
      </c>
      <c r="O5951">
        <v>6</v>
      </c>
      <c r="P5951">
        <v>1</v>
      </c>
      <c r="Q5951">
        <v>2</v>
      </c>
      <c r="R5951">
        <v>3</v>
      </c>
      <c r="S5951" t="s">
        <v>38</v>
      </c>
      <c r="T5951">
        <v>164</v>
      </c>
      <c r="U5951">
        <v>4</v>
      </c>
      <c r="V5951">
        <v>42</v>
      </c>
      <c r="W5951">
        <v>3</v>
      </c>
      <c r="X5951" t="s">
        <v>43</v>
      </c>
      <c r="Y5951">
        <v>0.97</v>
      </c>
      <c r="Z5951">
        <v>43</v>
      </c>
      <c r="AA5951">
        <v>90</v>
      </c>
      <c r="AB5951">
        <v>10</v>
      </c>
      <c r="AC5951">
        <v>10</v>
      </c>
      <c r="AD5951">
        <v>9</v>
      </c>
      <c r="AE5951">
        <v>9</v>
      </c>
      <c r="AF5951">
        <v>9</v>
      </c>
      <c r="AG5951">
        <v>9</v>
      </c>
    </row>
    <row r="5952" spans="1:33" x14ac:dyDescent="0.2">
      <c r="A5952" s="1">
        <v>15531604</v>
      </c>
      <c r="B5952" t="s">
        <v>4903</v>
      </c>
      <c r="C5952">
        <v>2014</v>
      </c>
      <c r="D5952" s="2" t="s">
        <v>6361</v>
      </c>
      <c r="E5952" s="1">
        <v>1181668</v>
      </c>
      <c r="F5952" t="s">
        <v>32</v>
      </c>
      <c r="G5952" t="s">
        <v>33</v>
      </c>
      <c r="H5952" t="s">
        <v>34</v>
      </c>
      <c r="I5952" s="1" t="s">
        <v>4904</v>
      </c>
      <c r="J5952" t="s">
        <v>35</v>
      </c>
      <c r="K5952">
        <v>52.3746188908477</v>
      </c>
      <c r="L5952">
        <v>4.86819275211095</v>
      </c>
      <c r="M5952" t="s">
        <v>36</v>
      </c>
      <c r="N5952" t="s">
        <v>37</v>
      </c>
      <c r="O5952">
        <v>4</v>
      </c>
      <c r="P5952">
        <v>1</v>
      </c>
      <c r="Q5952">
        <v>2</v>
      </c>
      <c r="R5952">
        <v>2</v>
      </c>
      <c r="S5952" t="s">
        <v>38</v>
      </c>
      <c r="T5952">
        <v>131</v>
      </c>
      <c r="U5952">
        <v>4</v>
      </c>
      <c r="V5952">
        <v>47</v>
      </c>
      <c r="W5952">
        <v>3</v>
      </c>
      <c r="X5952" t="s">
        <v>43</v>
      </c>
      <c r="Y5952">
        <v>0.97</v>
      </c>
      <c r="Z5952">
        <v>13</v>
      </c>
      <c r="AA5952">
        <v>98</v>
      </c>
      <c r="AB5952">
        <v>10</v>
      </c>
      <c r="AC5952">
        <v>10</v>
      </c>
      <c r="AD5952">
        <v>10</v>
      </c>
      <c r="AE5952">
        <v>10</v>
      </c>
      <c r="AF5952">
        <v>10</v>
      </c>
      <c r="AG5952">
        <v>10</v>
      </c>
    </row>
    <row r="5953" spans="1:33" x14ac:dyDescent="0.2">
      <c r="A5953" s="1">
        <v>15531604</v>
      </c>
      <c r="B5953" t="s">
        <v>4903</v>
      </c>
      <c r="C5953">
        <v>2014</v>
      </c>
      <c r="D5953" s="2" t="s">
        <v>6361</v>
      </c>
      <c r="E5953" s="1">
        <v>1159204</v>
      </c>
      <c r="F5953" t="s">
        <v>32</v>
      </c>
      <c r="G5953" t="s">
        <v>33</v>
      </c>
      <c r="H5953" t="s">
        <v>34</v>
      </c>
      <c r="I5953" s="1" t="s">
        <v>4904</v>
      </c>
      <c r="J5953" t="s">
        <v>35</v>
      </c>
      <c r="K5953">
        <v>52.374161069386098</v>
      </c>
      <c r="L5953">
        <v>4.86612571351644</v>
      </c>
      <c r="M5953" t="s">
        <v>36</v>
      </c>
      <c r="N5953" t="s">
        <v>42</v>
      </c>
      <c r="O5953">
        <v>2</v>
      </c>
      <c r="P5953">
        <v>1</v>
      </c>
      <c r="Q5953">
        <v>1</v>
      </c>
      <c r="R5953">
        <v>1</v>
      </c>
      <c r="S5953" t="s">
        <v>54</v>
      </c>
      <c r="T5953">
        <v>55</v>
      </c>
      <c r="U5953">
        <v>1</v>
      </c>
      <c r="V5953">
        <v>0</v>
      </c>
      <c r="W5953">
        <v>3</v>
      </c>
      <c r="X5953" t="s">
        <v>43</v>
      </c>
      <c r="Y5953">
        <v>0.97</v>
      </c>
      <c r="Z5953">
        <v>61</v>
      </c>
      <c r="AA5953">
        <v>94</v>
      </c>
      <c r="AB5953">
        <v>10</v>
      </c>
      <c r="AC5953">
        <v>10</v>
      </c>
      <c r="AD5953">
        <v>9</v>
      </c>
      <c r="AE5953">
        <v>10</v>
      </c>
      <c r="AF5953">
        <v>9</v>
      </c>
      <c r="AG5953">
        <v>9</v>
      </c>
    </row>
    <row r="5954" spans="1:33" x14ac:dyDescent="0.2">
      <c r="A5954" s="1">
        <v>15547246</v>
      </c>
      <c r="B5954" t="s">
        <v>4905</v>
      </c>
      <c r="C5954">
        <v>2014</v>
      </c>
      <c r="D5954" s="2" t="s">
        <v>6488</v>
      </c>
      <c r="E5954" s="1">
        <v>3093087</v>
      </c>
      <c r="F5954" t="s">
        <v>51</v>
      </c>
      <c r="G5954" t="s">
        <v>33</v>
      </c>
      <c r="H5954" t="s">
        <v>34</v>
      </c>
      <c r="I5954" s="1" t="s">
        <v>4540</v>
      </c>
      <c r="J5954" t="s">
        <v>35</v>
      </c>
      <c r="K5954">
        <v>52.373077803147801</v>
      </c>
      <c r="L5954">
        <v>4.8764879758659996</v>
      </c>
      <c r="M5954" t="s">
        <v>36</v>
      </c>
      <c r="N5954" t="s">
        <v>37</v>
      </c>
      <c r="O5954">
        <v>4</v>
      </c>
      <c r="P5954">
        <v>1</v>
      </c>
      <c r="Q5954">
        <v>2</v>
      </c>
      <c r="R5954">
        <v>4</v>
      </c>
      <c r="S5954" t="s">
        <v>38</v>
      </c>
      <c r="T5954">
        <v>170</v>
      </c>
      <c r="U5954">
        <v>1</v>
      </c>
      <c r="V5954">
        <v>0</v>
      </c>
      <c r="W5954">
        <v>1</v>
      </c>
      <c r="X5954" t="s">
        <v>47</v>
      </c>
      <c r="Y5954">
        <v>0.86</v>
      </c>
      <c r="Z5954">
        <v>10</v>
      </c>
      <c r="AA5954">
        <v>94</v>
      </c>
      <c r="AB5954">
        <v>9</v>
      </c>
      <c r="AC5954">
        <v>9</v>
      </c>
      <c r="AD5954">
        <v>10</v>
      </c>
      <c r="AE5954">
        <v>10</v>
      </c>
      <c r="AF5954">
        <v>10</v>
      </c>
      <c r="AG5954">
        <v>9</v>
      </c>
    </row>
    <row r="5955" spans="1:33" x14ac:dyDescent="0.2">
      <c r="A5955" s="1">
        <v>15553619</v>
      </c>
      <c r="B5955" t="s">
        <v>70</v>
      </c>
      <c r="C5955">
        <v>2014</v>
      </c>
      <c r="D5955" s="2" t="s">
        <v>6488</v>
      </c>
      <c r="E5955" s="1">
        <v>3145732</v>
      </c>
      <c r="F5955" t="s">
        <v>49</v>
      </c>
      <c r="G5955" t="s">
        <v>33</v>
      </c>
      <c r="H5955" t="s">
        <v>34</v>
      </c>
      <c r="I5955" s="1" t="s">
        <v>4906</v>
      </c>
      <c r="J5955" t="s">
        <v>35</v>
      </c>
      <c r="K5955">
        <v>52.365188032653002</v>
      </c>
      <c r="L5955">
        <v>4.9062815344088797</v>
      </c>
      <c r="M5955" t="s">
        <v>36</v>
      </c>
      <c r="N5955" t="s">
        <v>37</v>
      </c>
      <c r="O5955">
        <v>2</v>
      </c>
      <c r="P5955">
        <v>1</v>
      </c>
      <c r="Q5955">
        <v>1</v>
      </c>
      <c r="R5955">
        <v>1</v>
      </c>
      <c r="S5955" t="s">
        <v>38</v>
      </c>
      <c r="T5955">
        <v>130</v>
      </c>
      <c r="U5955">
        <v>1</v>
      </c>
      <c r="V5955">
        <v>0</v>
      </c>
      <c r="W5955">
        <v>2</v>
      </c>
      <c r="X5955" t="s">
        <v>39</v>
      </c>
      <c r="Y5955">
        <v>1</v>
      </c>
      <c r="Z5955">
        <v>5</v>
      </c>
      <c r="AA5955">
        <v>84</v>
      </c>
      <c r="AB5955">
        <v>10</v>
      </c>
      <c r="AC5955">
        <v>10</v>
      </c>
      <c r="AD5955">
        <v>8</v>
      </c>
      <c r="AE5955">
        <v>9</v>
      </c>
      <c r="AF5955">
        <v>10</v>
      </c>
      <c r="AG5955">
        <v>9</v>
      </c>
    </row>
    <row r="5956" spans="1:33" x14ac:dyDescent="0.2">
      <c r="A5956" s="1">
        <v>15593322</v>
      </c>
      <c r="B5956" t="s">
        <v>1591</v>
      </c>
      <c r="C5956">
        <v>2014</v>
      </c>
      <c r="D5956" s="2" t="s">
        <v>6362</v>
      </c>
      <c r="E5956" s="1">
        <v>5224443</v>
      </c>
      <c r="F5956" t="s">
        <v>45</v>
      </c>
      <c r="G5956" t="s">
        <v>33</v>
      </c>
      <c r="H5956" t="s">
        <v>46</v>
      </c>
      <c r="I5956" s="1" t="s">
        <v>2412</v>
      </c>
      <c r="J5956" t="s">
        <v>35</v>
      </c>
      <c r="K5956">
        <v>52.365965671264398</v>
      </c>
      <c r="L5956">
        <v>4.8676845535065203</v>
      </c>
      <c r="M5956" t="s">
        <v>36</v>
      </c>
      <c r="N5956" t="s">
        <v>37</v>
      </c>
      <c r="O5956">
        <v>2</v>
      </c>
      <c r="P5956">
        <v>1</v>
      </c>
      <c r="Q5956">
        <v>1</v>
      </c>
      <c r="R5956">
        <v>1</v>
      </c>
      <c r="S5956" t="s">
        <v>38</v>
      </c>
      <c r="T5956">
        <v>75</v>
      </c>
      <c r="U5956">
        <v>1</v>
      </c>
      <c r="V5956">
        <v>0</v>
      </c>
      <c r="W5956">
        <v>3</v>
      </c>
      <c r="X5956" t="s">
        <v>43</v>
      </c>
      <c r="Y5956">
        <v>1</v>
      </c>
      <c r="Z5956">
        <v>2</v>
      </c>
      <c r="AA5956">
        <v>70</v>
      </c>
      <c r="AB5956">
        <v>8</v>
      </c>
      <c r="AC5956">
        <v>6</v>
      </c>
      <c r="AD5956">
        <v>10</v>
      </c>
      <c r="AE5956">
        <v>10</v>
      </c>
      <c r="AF5956">
        <v>8</v>
      </c>
      <c r="AG5956">
        <v>6</v>
      </c>
    </row>
    <row r="5957" spans="1:33" x14ac:dyDescent="0.2">
      <c r="A5957" s="1">
        <v>15602317</v>
      </c>
      <c r="B5957" t="s">
        <v>4907</v>
      </c>
      <c r="C5957">
        <v>2014</v>
      </c>
      <c r="D5957" s="2" t="s">
        <v>6362</v>
      </c>
      <c r="E5957" s="1">
        <v>3065671</v>
      </c>
      <c r="F5957" t="s">
        <v>60</v>
      </c>
      <c r="G5957" t="s">
        <v>33</v>
      </c>
      <c r="H5957" t="s">
        <v>34</v>
      </c>
      <c r="I5957" s="1" t="s">
        <v>1258</v>
      </c>
      <c r="J5957" t="s">
        <v>35</v>
      </c>
      <c r="K5957">
        <v>52.347817292078602</v>
      </c>
      <c r="L5957">
        <v>4.8896014147420299</v>
      </c>
      <c r="M5957" t="s">
        <v>36</v>
      </c>
      <c r="N5957" t="s">
        <v>37</v>
      </c>
      <c r="O5957">
        <v>2</v>
      </c>
      <c r="P5957">
        <v>1</v>
      </c>
      <c r="Q5957">
        <v>1</v>
      </c>
      <c r="R5957">
        <v>1</v>
      </c>
      <c r="S5957" t="s">
        <v>38</v>
      </c>
      <c r="T5957">
        <v>95</v>
      </c>
      <c r="U5957">
        <v>1</v>
      </c>
      <c r="V5957">
        <v>29</v>
      </c>
      <c r="W5957">
        <v>1</v>
      </c>
      <c r="X5957" t="s">
        <v>62</v>
      </c>
      <c r="Y5957" t="s">
        <v>62</v>
      </c>
      <c r="Z5957">
        <v>11</v>
      </c>
      <c r="AA5957">
        <v>87</v>
      </c>
      <c r="AB5957">
        <v>9</v>
      </c>
      <c r="AC5957">
        <v>9</v>
      </c>
      <c r="AD5957">
        <v>9</v>
      </c>
      <c r="AE5957">
        <v>9</v>
      </c>
      <c r="AF5957">
        <v>9</v>
      </c>
      <c r="AG5957">
        <v>9</v>
      </c>
    </row>
    <row r="5958" spans="1:33" x14ac:dyDescent="0.2">
      <c r="A5958" s="1">
        <v>15607483</v>
      </c>
      <c r="B5958" t="s">
        <v>4908</v>
      </c>
      <c r="C5958">
        <v>2014</v>
      </c>
      <c r="D5958" s="2" t="s">
        <v>6362</v>
      </c>
      <c r="E5958" s="1">
        <v>3593083</v>
      </c>
      <c r="F5958" t="s">
        <v>161</v>
      </c>
      <c r="G5958" t="s">
        <v>2066</v>
      </c>
      <c r="H5958" t="s">
        <v>34</v>
      </c>
      <c r="I5958" s="1" t="s">
        <v>4909</v>
      </c>
      <c r="J5958" t="s">
        <v>35</v>
      </c>
      <c r="K5958">
        <v>52.345798029494098</v>
      </c>
      <c r="L5958">
        <v>4.9848532834158803</v>
      </c>
      <c r="M5958" t="s">
        <v>36</v>
      </c>
      <c r="N5958" t="s">
        <v>42</v>
      </c>
      <c r="O5958">
        <v>2</v>
      </c>
      <c r="P5958">
        <v>1</v>
      </c>
      <c r="Q5958">
        <v>1</v>
      </c>
      <c r="R5958">
        <v>2</v>
      </c>
      <c r="S5958" t="s">
        <v>38</v>
      </c>
      <c r="T5958">
        <v>69</v>
      </c>
      <c r="U5958">
        <v>0</v>
      </c>
      <c r="V5958">
        <v>0</v>
      </c>
      <c r="W5958">
        <v>2</v>
      </c>
      <c r="X5958" t="s">
        <v>43</v>
      </c>
      <c r="Y5958">
        <v>1</v>
      </c>
      <c r="Z5958">
        <v>7</v>
      </c>
      <c r="AA5958">
        <v>94</v>
      </c>
      <c r="AB5958">
        <v>10</v>
      </c>
      <c r="AC5958">
        <v>10</v>
      </c>
      <c r="AD5958">
        <v>10</v>
      </c>
      <c r="AE5958">
        <v>10</v>
      </c>
      <c r="AF5958">
        <v>9</v>
      </c>
      <c r="AG5958">
        <v>10</v>
      </c>
    </row>
    <row r="5959" spans="1:33" x14ac:dyDescent="0.2">
      <c r="A5959" s="1">
        <v>15611971</v>
      </c>
      <c r="B5959" t="s">
        <v>1902</v>
      </c>
      <c r="C5959">
        <v>2014</v>
      </c>
      <c r="D5959" s="2" t="s">
        <v>6362</v>
      </c>
      <c r="E5959" s="1">
        <v>3067783</v>
      </c>
      <c r="F5959" t="s">
        <v>45</v>
      </c>
      <c r="G5959" t="s">
        <v>33</v>
      </c>
      <c r="H5959" t="s">
        <v>34</v>
      </c>
      <c r="I5959" s="1" t="s">
        <v>650</v>
      </c>
      <c r="J5959" t="s">
        <v>35</v>
      </c>
      <c r="K5959">
        <v>52.366627007275802</v>
      </c>
      <c r="L5959">
        <v>4.8728713770180399</v>
      </c>
      <c r="M5959" t="s">
        <v>36</v>
      </c>
      <c r="N5959" t="s">
        <v>37</v>
      </c>
      <c r="O5959">
        <v>2</v>
      </c>
      <c r="P5959">
        <v>1</v>
      </c>
      <c r="Q5959">
        <v>0</v>
      </c>
      <c r="R5959">
        <v>1</v>
      </c>
      <c r="S5959" t="s">
        <v>38</v>
      </c>
      <c r="T5959">
        <v>58</v>
      </c>
      <c r="U5959">
        <v>1</v>
      </c>
      <c r="V5959">
        <v>0</v>
      </c>
      <c r="W5959">
        <v>1</v>
      </c>
      <c r="X5959" t="s">
        <v>47</v>
      </c>
      <c r="Y5959">
        <v>1</v>
      </c>
      <c r="Z5959">
        <v>41</v>
      </c>
      <c r="AA5959">
        <v>93</v>
      </c>
      <c r="AB5959">
        <v>9</v>
      </c>
      <c r="AC5959">
        <v>9</v>
      </c>
      <c r="AD5959">
        <v>10</v>
      </c>
      <c r="AE5959">
        <v>10</v>
      </c>
      <c r="AF5959">
        <v>9</v>
      </c>
      <c r="AG5959">
        <v>9</v>
      </c>
    </row>
    <row r="5960" spans="1:33" x14ac:dyDescent="0.2">
      <c r="A5960" s="1">
        <v>15628390</v>
      </c>
      <c r="B5960" t="s">
        <v>4910</v>
      </c>
      <c r="C5960">
        <v>2014</v>
      </c>
      <c r="D5960" s="2" t="s">
        <v>6363</v>
      </c>
      <c r="E5960" s="1">
        <v>3070863</v>
      </c>
      <c r="F5960" t="s">
        <v>41</v>
      </c>
      <c r="G5960" t="s">
        <v>33</v>
      </c>
      <c r="H5960" t="s">
        <v>34</v>
      </c>
      <c r="I5960" s="1" t="s">
        <v>4911</v>
      </c>
      <c r="J5960" t="s">
        <v>35</v>
      </c>
      <c r="K5960">
        <v>52.3638757225837</v>
      </c>
      <c r="L5960">
        <v>4.9383170480332002</v>
      </c>
      <c r="M5960" t="s">
        <v>36</v>
      </c>
      <c r="N5960" t="s">
        <v>37</v>
      </c>
      <c r="O5960">
        <v>2</v>
      </c>
      <c r="P5960">
        <v>1</v>
      </c>
      <c r="Q5960">
        <v>1</v>
      </c>
      <c r="R5960">
        <v>1</v>
      </c>
      <c r="S5960" t="s">
        <v>38</v>
      </c>
      <c r="T5960">
        <v>75</v>
      </c>
      <c r="U5960">
        <v>1</v>
      </c>
      <c r="V5960">
        <v>0</v>
      </c>
      <c r="W5960">
        <v>7</v>
      </c>
      <c r="X5960" t="s">
        <v>47</v>
      </c>
      <c r="Y5960">
        <v>0.79</v>
      </c>
      <c r="Z5960">
        <v>3</v>
      </c>
      <c r="AA5960">
        <v>96</v>
      </c>
      <c r="AB5960">
        <v>10</v>
      </c>
      <c r="AC5960">
        <v>10</v>
      </c>
      <c r="AD5960">
        <v>10</v>
      </c>
      <c r="AE5960">
        <v>10</v>
      </c>
      <c r="AF5960">
        <v>9</v>
      </c>
      <c r="AG5960">
        <v>9</v>
      </c>
    </row>
    <row r="5961" spans="1:33" x14ac:dyDescent="0.2">
      <c r="A5961" s="1">
        <v>15642146</v>
      </c>
      <c r="B5961" t="s">
        <v>217</v>
      </c>
      <c r="C5961">
        <v>2014</v>
      </c>
      <c r="D5961" s="2" t="s">
        <v>6363</v>
      </c>
      <c r="E5961" s="1">
        <v>3073678</v>
      </c>
      <c r="F5961" t="s">
        <v>253</v>
      </c>
      <c r="G5961" t="s">
        <v>33</v>
      </c>
      <c r="H5961" t="s">
        <v>34</v>
      </c>
      <c r="I5961" s="1" t="s">
        <v>4912</v>
      </c>
      <c r="J5961" t="s">
        <v>35</v>
      </c>
      <c r="K5961">
        <v>52.355697826587601</v>
      </c>
      <c r="L5961">
        <v>4.8050456375856196</v>
      </c>
      <c r="M5961" t="s">
        <v>58</v>
      </c>
      <c r="N5961" t="s">
        <v>37</v>
      </c>
      <c r="O5961">
        <v>4</v>
      </c>
      <c r="P5961">
        <v>1.5</v>
      </c>
      <c r="Q5961">
        <v>3</v>
      </c>
      <c r="R5961">
        <v>3</v>
      </c>
      <c r="S5961" t="s">
        <v>38</v>
      </c>
      <c r="T5961">
        <v>149</v>
      </c>
      <c r="U5961">
        <v>1</v>
      </c>
      <c r="V5961">
        <v>0</v>
      </c>
      <c r="W5961">
        <v>5</v>
      </c>
      <c r="X5961" t="s">
        <v>62</v>
      </c>
      <c r="Y5961" t="s">
        <v>62</v>
      </c>
      <c r="Z5961">
        <v>0</v>
      </c>
    </row>
    <row r="5962" spans="1:33" x14ac:dyDescent="0.2">
      <c r="A5962" s="1">
        <v>15642421</v>
      </c>
      <c r="B5962" t="s">
        <v>2233</v>
      </c>
      <c r="C5962">
        <v>2014</v>
      </c>
      <c r="D5962" s="2" t="s">
        <v>6363</v>
      </c>
      <c r="E5962" s="1">
        <v>4839889</v>
      </c>
      <c r="F5962" t="s">
        <v>51</v>
      </c>
      <c r="G5962" t="s">
        <v>33</v>
      </c>
      <c r="H5962" t="s">
        <v>46</v>
      </c>
      <c r="I5962" s="1">
        <v>1015</v>
      </c>
      <c r="J5962" t="s">
        <v>35</v>
      </c>
      <c r="K5962">
        <v>52.379996927241997</v>
      </c>
      <c r="L5962">
        <v>4.8818209963878703</v>
      </c>
      <c r="M5962" t="s">
        <v>36</v>
      </c>
      <c r="N5962" t="s">
        <v>37</v>
      </c>
      <c r="O5962">
        <v>2</v>
      </c>
      <c r="P5962">
        <v>1</v>
      </c>
      <c r="Q5962">
        <v>1</v>
      </c>
      <c r="R5962">
        <v>1</v>
      </c>
      <c r="S5962" t="s">
        <v>38</v>
      </c>
      <c r="T5962">
        <v>160</v>
      </c>
      <c r="U5962">
        <v>2</v>
      </c>
      <c r="V5962">
        <v>35</v>
      </c>
      <c r="W5962">
        <v>3</v>
      </c>
      <c r="X5962" t="s">
        <v>62</v>
      </c>
      <c r="Y5962" t="s">
        <v>62</v>
      </c>
      <c r="Z5962">
        <v>0</v>
      </c>
    </row>
    <row r="5963" spans="1:33" x14ac:dyDescent="0.2">
      <c r="A5963" s="1">
        <v>15646635</v>
      </c>
      <c r="B5963" t="s">
        <v>2055</v>
      </c>
      <c r="C5963">
        <v>2014</v>
      </c>
      <c r="D5963" s="2" t="s">
        <v>6363</v>
      </c>
      <c r="E5963" s="1">
        <v>3074591</v>
      </c>
      <c r="F5963" t="s">
        <v>60</v>
      </c>
      <c r="G5963" t="s">
        <v>33</v>
      </c>
      <c r="H5963" t="s">
        <v>34</v>
      </c>
      <c r="I5963" s="1" t="s">
        <v>4913</v>
      </c>
      <c r="J5963" t="s">
        <v>35</v>
      </c>
      <c r="K5963">
        <v>52.342617801548599</v>
      </c>
      <c r="L5963">
        <v>4.9021617154771597</v>
      </c>
      <c r="M5963" t="s">
        <v>36</v>
      </c>
      <c r="N5963" t="s">
        <v>37</v>
      </c>
      <c r="O5963">
        <v>2</v>
      </c>
      <c r="P5963">
        <v>1</v>
      </c>
      <c r="Q5963">
        <v>1</v>
      </c>
      <c r="R5963">
        <v>1</v>
      </c>
      <c r="S5963" t="s">
        <v>38</v>
      </c>
      <c r="T5963">
        <v>90</v>
      </c>
      <c r="U5963">
        <v>1</v>
      </c>
      <c r="V5963">
        <v>0</v>
      </c>
      <c r="W5963">
        <v>4</v>
      </c>
      <c r="X5963" t="s">
        <v>62</v>
      </c>
      <c r="Y5963" t="s">
        <v>62</v>
      </c>
      <c r="Z5963">
        <v>0</v>
      </c>
    </row>
    <row r="5964" spans="1:33" x14ac:dyDescent="0.2">
      <c r="A5964" s="1">
        <v>15658700</v>
      </c>
      <c r="B5964" t="s">
        <v>1472</v>
      </c>
      <c r="C5964">
        <v>2014</v>
      </c>
      <c r="D5964" s="2" t="s">
        <v>6364</v>
      </c>
      <c r="E5964" s="1">
        <v>5273445</v>
      </c>
      <c r="F5964" t="s">
        <v>49</v>
      </c>
      <c r="G5964" t="s">
        <v>33</v>
      </c>
      <c r="H5964" t="s">
        <v>46</v>
      </c>
      <c r="I5964" s="1" t="s">
        <v>4914</v>
      </c>
      <c r="J5964" t="s">
        <v>35</v>
      </c>
      <c r="K5964">
        <v>52.363092945801199</v>
      </c>
      <c r="L5964">
        <v>4.9105340877537902</v>
      </c>
      <c r="M5964" t="s">
        <v>75</v>
      </c>
      <c r="N5964" t="s">
        <v>37</v>
      </c>
      <c r="O5964">
        <v>5</v>
      </c>
      <c r="P5964">
        <v>1.5</v>
      </c>
      <c r="Q5964">
        <v>3</v>
      </c>
      <c r="R5964">
        <v>5</v>
      </c>
      <c r="S5964" t="s">
        <v>38</v>
      </c>
      <c r="T5964">
        <v>220</v>
      </c>
      <c r="U5964">
        <v>1</v>
      </c>
      <c r="V5964">
        <v>0</v>
      </c>
      <c r="W5964">
        <v>1</v>
      </c>
      <c r="X5964" t="s">
        <v>62</v>
      </c>
      <c r="Y5964" t="s">
        <v>62</v>
      </c>
      <c r="Z5964">
        <v>0</v>
      </c>
    </row>
    <row r="5965" spans="1:33" x14ac:dyDescent="0.2">
      <c r="A5965" s="1">
        <v>15659081</v>
      </c>
      <c r="B5965" t="s">
        <v>1725</v>
      </c>
      <c r="C5965">
        <v>2014</v>
      </c>
      <c r="D5965" s="2" t="s">
        <v>6364</v>
      </c>
      <c r="E5965" s="1">
        <v>3076872</v>
      </c>
      <c r="F5965" t="s">
        <v>56</v>
      </c>
      <c r="G5965" t="s">
        <v>33</v>
      </c>
      <c r="H5965" t="s">
        <v>34</v>
      </c>
      <c r="I5965" s="1" t="s">
        <v>2972</v>
      </c>
      <c r="J5965" t="s">
        <v>35</v>
      </c>
      <c r="K5965">
        <v>52.358773479181501</v>
      </c>
      <c r="L5965">
        <v>4.87436412016321</v>
      </c>
      <c r="M5965" t="s">
        <v>36</v>
      </c>
      <c r="N5965" t="s">
        <v>37</v>
      </c>
      <c r="O5965">
        <v>3</v>
      </c>
      <c r="P5965">
        <v>1</v>
      </c>
      <c r="Q5965">
        <v>2</v>
      </c>
      <c r="R5965">
        <v>4</v>
      </c>
      <c r="S5965" t="s">
        <v>38</v>
      </c>
      <c r="T5965">
        <v>180</v>
      </c>
      <c r="U5965">
        <v>3</v>
      </c>
      <c r="V5965">
        <v>25</v>
      </c>
      <c r="W5965">
        <v>2</v>
      </c>
      <c r="X5965" t="s">
        <v>39</v>
      </c>
      <c r="Y5965">
        <v>1</v>
      </c>
      <c r="Z5965">
        <v>1</v>
      </c>
      <c r="AA5965">
        <v>80</v>
      </c>
      <c r="AB5965">
        <v>8</v>
      </c>
      <c r="AC5965">
        <v>8</v>
      </c>
      <c r="AD5965">
        <v>8</v>
      </c>
      <c r="AE5965">
        <v>8</v>
      </c>
      <c r="AF5965">
        <v>8</v>
      </c>
      <c r="AG5965">
        <v>8</v>
      </c>
    </row>
    <row r="5966" spans="1:33" x14ac:dyDescent="0.2">
      <c r="A5966" s="1">
        <v>15663607</v>
      </c>
      <c r="B5966" t="s">
        <v>4915</v>
      </c>
      <c r="C5966">
        <v>2014</v>
      </c>
      <c r="D5966" s="2" t="s">
        <v>6364</v>
      </c>
      <c r="E5966" s="1">
        <v>3077899</v>
      </c>
      <c r="F5966" t="s">
        <v>49</v>
      </c>
      <c r="G5966" t="s">
        <v>33</v>
      </c>
      <c r="H5966" t="s">
        <v>34</v>
      </c>
      <c r="I5966" s="1" t="s">
        <v>2582</v>
      </c>
      <c r="J5966" t="s">
        <v>35</v>
      </c>
      <c r="K5966">
        <v>52.366633133856503</v>
      </c>
      <c r="L5966">
        <v>4.9192490832519402</v>
      </c>
      <c r="M5966" t="s">
        <v>36</v>
      </c>
      <c r="N5966" t="s">
        <v>37</v>
      </c>
      <c r="O5966">
        <v>4</v>
      </c>
      <c r="P5966">
        <v>1</v>
      </c>
      <c r="Q5966">
        <v>3</v>
      </c>
      <c r="R5966">
        <v>5</v>
      </c>
      <c r="S5966" t="s">
        <v>38</v>
      </c>
      <c r="T5966">
        <v>139</v>
      </c>
      <c r="U5966">
        <v>4</v>
      </c>
      <c r="V5966">
        <v>19</v>
      </c>
      <c r="W5966">
        <v>3</v>
      </c>
      <c r="X5966" t="s">
        <v>47</v>
      </c>
      <c r="Y5966">
        <v>1</v>
      </c>
      <c r="Z5966">
        <v>4</v>
      </c>
      <c r="AA5966">
        <v>95</v>
      </c>
      <c r="AB5966">
        <v>9</v>
      </c>
      <c r="AC5966">
        <v>9</v>
      </c>
      <c r="AD5966">
        <v>10</v>
      </c>
      <c r="AE5966">
        <v>10</v>
      </c>
      <c r="AF5966">
        <v>10</v>
      </c>
      <c r="AG5966">
        <v>8</v>
      </c>
    </row>
    <row r="5967" spans="1:33" x14ac:dyDescent="0.2">
      <c r="A5967" s="1">
        <v>15685288</v>
      </c>
      <c r="B5967" t="s">
        <v>627</v>
      </c>
      <c r="C5967">
        <v>2014</v>
      </c>
      <c r="D5967" s="2" t="s">
        <v>6364</v>
      </c>
      <c r="E5967" s="1">
        <v>3899790</v>
      </c>
      <c r="F5967" t="s">
        <v>32</v>
      </c>
      <c r="G5967" t="s">
        <v>33</v>
      </c>
      <c r="H5967" t="s">
        <v>34</v>
      </c>
      <c r="I5967" s="1">
        <v>1051</v>
      </c>
      <c r="J5967" t="s">
        <v>35</v>
      </c>
      <c r="K5967">
        <v>52.383024685099102</v>
      </c>
      <c r="L5967">
        <v>4.86862327747634</v>
      </c>
      <c r="M5967" t="s">
        <v>36</v>
      </c>
      <c r="N5967" t="s">
        <v>37</v>
      </c>
      <c r="O5967">
        <v>1</v>
      </c>
      <c r="P5967">
        <v>1</v>
      </c>
      <c r="Q5967">
        <v>1</v>
      </c>
      <c r="R5967">
        <v>1</v>
      </c>
      <c r="S5967" t="s">
        <v>38</v>
      </c>
      <c r="T5967">
        <v>89</v>
      </c>
      <c r="U5967">
        <v>1</v>
      </c>
      <c r="V5967">
        <v>0</v>
      </c>
      <c r="W5967">
        <v>5</v>
      </c>
      <c r="X5967" t="s">
        <v>62</v>
      </c>
      <c r="Y5967" t="s">
        <v>62</v>
      </c>
      <c r="Z5967">
        <v>0</v>
      </c>
    </row>
    <row r="5968" spans="1:33" x14ac:dyDescent="0.2">
      <c r="A5968" s="1">
        <v>15705976</v>
      </c>
      <c r="B5968" t="s">
        <v>3884</v>
      </c>
      <c r="C5968">
        <v>2014</v>
      </c>
      <c r="D5968" s="2" t="s">
        <v>6365</v>
      </c>
      <c r="E5968" s="1">
        <v>3086908</v>
      </c>
      <c r="F5968" t="s">
        <v>51</v>
      </c>
      <c r="G5968" t="s">
        <v>33</v>
      </c>
      <c r="H5968" t="s">
        <v>34</v>
      </c>
      <c r="I5968" s="1" t="s">
        <v>4916</v>
      </c>
      <c r="J5968" t="s">
        <v>35</v>
      </c>
      <c r="K5968">
        <v>52.3821020080428</v>
      </c>
      <c r="L5968">
        <v>4.8820096557225998</v>
      </c>
      <c r="M5968" t="s">
        <v>36</v>
      </c>
      <c r="N5968" t="s">
        <v>37</v>
      </c>
      <c r="O5968">
        <v>2</v>
      </c>
      <c r="P5968">
        <v>1</v>
      </c>
      <c r="Q5968">
        <v>2</v>
      </c>
      <c r="R5968">
        <v>1</v>
      </c>
      <c r="S5968" t="s">
        <v>38</v>
      </c>
      <c r="T5968">
        <v>110</v>
      </c>
      <c r="U5968">
        <v>1</v>
      </c>
      <c r="V5968">
        <v>0</v>
      </c>
      <c r="W5968">
        <v>2</v>
      </c>
      <c r="X5968" t="s">
        <v>39</v>
      </c>
      <c r="Y5968">
        <v>1</v>
      </c>
      <c r="Z5968">
        <v>9</v>
      </c>
      <c r="AA5968">
        <v>100</v>
      </c>
      <c r="AB5968">
        <v>10</v>
      </c>
      <c r="AC5968">
        <v>10</v>
      </c>
      <c r="AD5968">
        <v>10</v>
      </c>
      <c r="AE5968">
        <v>10</v>
      </c>
      <c r="AF5968">
        <v>10</v>
      </c>
      <c r="AG5968">
        <v>9</v>
      </c>
    </row>
    <row r="5969" spans="1:33" x14ac:dyDescent="0.2">
      <c r="A5969" s="1">
        <v>15706417</v>
      </c>
      <c r="B5969" t="s">
        <v>450</v>
      </c>
      <c r="C5969">
        <v>2014</v>
      </c>
      <c r="D5969" s="2" t="s">
        <v>6365</v>
      </c>
      <c r="E5969" s="1">
        <v>3087199</v>
      </c>
      <c r="F5969" t="s">
        <v>60</v>
      </c>
      <c r="G5969" t="s">
        <v>33</v>
      </c>
      <c r="H5969" t="s">
        <v>34</v>
      </c>
      <c r="I5969" s="1" t="s">
        <v>4917</v>
      </c>
      <c r="J5969" t="s">
        <v>35</v>
      </c>
      <c r="K5969">
        <v>52.3541109025239</v>
      </c>
      <c r="L5969">
        <v>4.8981241621880596</v>
      </c>
      <c r="M5969" t="s">
        <v>36</v>
      </c>
      <c r="N5969" t="s">
        <v>37</v>
      </c>
      <c r="O5969">
        <v>2</v>
      </c>
      <c r="P5969">
        <v>1</v>
      </c>
      <c r="Q5969">
        <v>1</v>
      </c>
      <c r="R5969">
        <v>1</v>
      </c>
      <c r="S5969" t="s">
        <v>38</v>
      </c>
      <c r="T5969">
        <v>100</v>
      </c>
      <c r="U5969">
        <v>1</v>
      </c>
      <c r="V5969">
        <v>0</v>
      </c>
      <c r="W5969">
        <v>2</v>
      </c>
      <c r="X5969" t="s">
        <v>47</v>
      </c>
      <c r="Y5969">
        <v>0.9</v>
      </c>
      <c r="Z5969">
        <v>13</v>
      </c>
      <c r="AA5969">
        <v>100</v>
      </c>
      <c r="AB5969">
        <v>10</v>
      </c>
      <c r="AC5969">
        <v>9</v>
      </c>
      <c r="AD5969">
        <v>9</v>
      </c>
      <c r="AE5969">
        <v>10</v>
      </c>
      <c r="AF5969">
        <v>10</v>
      </c>
      <c r="AG5969">
        <v>10</v>
      </c>
    </row>
    <row r="5970" spans="1:33" x14ac:dyDescent="0.2">
      <c r="A5970" s="1">
        <v>15708867</v>
      </c>
      <c r="B5970" t="s">
        <v>82</v>
      </c>
      <c r="C5970">
        <v>2014</v>
      </c>
      <c r="D5970" s="2" t="s">
        <v>6365</v>
      </c>
      <c r="E5970" s="1">
        <v>3087867</v>
      </c>
      <c r="F5970" t="s">
        <v>45</v>
      </c>
      <c r="G5970" t="s">
        <v>33</v>
      </c>
      <c r="H5970" t="s">
        <v>34</v>
      </c>
      <c r="I5970" s="1">
        <v>1056</v>
      </c>
      <c r="J5970" t="s">
        <v>35</v>
      </c>
      <c r="K5970">
        <v>52.372568583007997</v>
      </c>
      <c r="L5970">
        <v>4.8627543549894003</v>
      </c>
      <c r="M5970" t="s">
        <v>36</v>
      </c>
      <c r="N5970" t="s">
        <v>37</v>
      </c>
      <c r="O5970">
        <v>3</v>
      </c>
      <c r="P5970">
        <v>1</v>
      </c>
      <c r="Q5970">
        <v>3</v>
      </c>
      <c r="R5970">
        <v>3</v>
      </c>
      <c r="S5970" t="s">
        <v>38</v>
      </c>
      <c r="T5970">
        <v>150</v>
      </c>
      <c r="U5970">
        <v>3</v>
      </c>
      <c r="V5970">
        <v>0</v>
      </c>
      <c r="W5970">
        <v>2</v>
      </c>
      <c r="X5970" t="s">
        <v>47</v>
      </c>
      <c r="Y5970">
        <v>0.86</v>
      </c>
      <c r="Z5970">
        <v>6</v>
      </c>
      <c r="AA5970">
        <v>93</v>
      </c>
      <c r="AB5970">
        <v>10</v>
      </c>
      <c r="AC5970">
        <v>10</v>
      </c>
      <c r="AD5970">
        <v>10</v>
      </c>
      <c r="AE5970">
        <v>10</v>
      </c>
      <c r="AF5970">
        <v>9</v>
      </c>
      <c r="AG5970">
        <v>9</v>
      </c>
    </row>
    <row r="5971" spans="1:33" x14ac:dyDescent="0.2">
      <c r="A5971" s="1">
        <v>15710462</v>
      </c>
      <c r="B5971" t="s">
        <v>234</v>
      </c>
      <c r="C5971">
        <v>2014</v>
      </c>
      <c r="D5971" s="2" t="s">
        <v>6365</v>
      </c>
      <c r="E5971" s="1">
        <v>3088184</v>
      </c>
      <c r="F5971" t="s">
        <v>45</v>
      </c>
      <c r="G5971" t="s">
        <v>33</v>
      </c>
      <c r="H5971" t="s">
        <v>34</v>
      </c>
      <c r="I5971" s="1">
        <v>1053</v>
      </c>
      <c r="J5971" t="s">
        <v>35</v>
      </c>
      <c r="K5971">
        <v>52.3675068328808</v>
      </c>
      <c r="L5971">
        <v>4.8671198238699498</v>
      </c>
      <c r="M5971" t="s">
        <v>36</v>
      </c>
      <c r="N5971" t="s">
        <v>37</v>
      </c>
      <c r="O5971">
        <v>2</v>
      </c>
      <c r="P5971">
        <v>1</v>
      </c>
      <c r="Q5971">
        <v>1</v>
      </c>
      <c r="R5971">
        <v>1</v>
      </c>
      <c r="S5971" t="s">
        <v>38</v>
      </c>
      <c r="T5971">
        <v>99</v>
      </c>
      <c r="U5971">
        <v>1</v>
      </c>
      <c r="V5971">
        <v>0</v>
      </c>
      <c r="W5971">
        <v>2</v>
      </c>
      <c r="X5971" t="s">
        <v>47</v>
      </c>
      <c r="Y5971">
        <v>1</v>
      </c>
      <c r="Z5971">
        <v>7</v>
      </c>
      <c r="AA5971">
        <v>100</v>
      </c>
      <c r="AB5971">
        <v>10</v>
      </c>
      <c r="AC5971">
        <v>10</v>
      </c>
      <c r="AD5971">
        <v>10</v>
      </c>
      <c r="AE5971">
        <v>10</v>
      </c>
      <c r="AF5971">
        <v>9</v>
      </c>
      <c r="AG5971">
        <v>9</v>
      </c>
    </row>
    <row r="5972" spans="1:33" x14ac:dyDescent="0.2">
      <c r="A5972" s="1">
        <v>15716388</v>
      </c>
      <c r="B5972" t="s">
        <v>1829</v>
      </c>
      <c r="C5972">
        <v>2014</v>
      </c>
      <c r="D5972" s="2" t="s">
        <v>6365</v>
      </c>
      <c r="E5972" s="1">
        <v>3090026</v>
      </c>
      <c r="F5972" t="s">
        <v>198</v>
      </c>
      <c r="G5972" t="s">
        <v>33</v>
      </c>
      <c r="H5972" t="s">
        <v>34</v>
      </c>
      <c r="I5972" s="1" t="s">
        <v>4918</v>
      </c>
      <c r="J5972" t="s">
        <v>35</v>
      </c>
      <c r="K5972">
        <v>52.380458023722497</v>
      </c>
      <c r="L5972">
        <v>4.9146540558841503</v>
      </c>
      <c r="M5972" t="s">
        <v>36</v>
      </c>
      <c r="N5972" t="s">
        <v>37</v>
      </c>
      <c r="O5972">
        <v>2</v>
      </c>
      <c r="P5972">
        <v>1</v>
      </c>
      <c r="Q5972">
        <v>1</v>
      </c>
      <c r="R5972">
        <v>2</v>
      </c>
      <c r="S5972" t="s">
        <v>38</v>
      </c>
      <c r="T5972">
        <v>69</v>
      </c>
      <c r="U5972">
        <v>1</v>
      </c>
      <c r="V5972">
        <v>0</v>
      </c>
      <c r="W5972">
        <v>3</v>
      </c>
      <c r="X5972" t="s">
        <v>39</v>
      </c>
      <c r="Y5972">
        <v>0.67</v>
      </c>
      <c r="Z5972">
        <v>4</v>
      </c>
      <c r="AA5972">
        <v>90</v>
      </c>
      <c r="AB5972">
        <v>10</v>
      </c>
      <c r="AC5972">
        <v>10</v>
      </c>
      <c r="AD5972">
        <v>10</v>
      </c>
      <c r="AE5972">
        <v>10</v>
      </c>
      <c r="AF5972">
        <v>9</v>
      </c>
      <c r="AG5972">
        <v>9</v>
      </c>
    </row>
    <row r="5973" spans="1:33" x14ac:dyDescent="0.2">
      <c r="A5973" s="1">
        <v>15724908</v>
      </c>
      <c r="B5973" t="s">
        <v>1365</v>
      </c>
      <c r="C5973">
        <v>2014</v>
      </c>
      <c r="D5973" s="2" t="s">
        <v>6365</v>
      </c>
      <c r="E5973" s="1">
        <v>3091882</v>
      </c>
      <c r="F5973" t="s">
        <v>60</v>
      </c>
      <c r="G5973" t="s">
        <v>33</v>
      </c>
      <c r="H5973" t="s">
        <v>34</v>
      </c>
      <c r="I5973" s="1" t="s">
        <v>4919</v>
      </c>
      <c r="J5973" t="s">
        <v>35</v>
      </c>
      <c r="K5973">
        <v>52.356243654234603</v>
      </c>
      <c r="L5973">
        <v>4.8923351519666403</v>
      </c>
      <c r="M5973" t="s">
        <v>36</v>
      </c>
      <c r="N5973" t="s">
        <v>37</v>
      </c>
      <c r="O5973">
        <v>2</v>
      </c>
      <c r="P5973">
        <v>1</v>
      </c>
      <c r="Q5973">
        <v>1</v>
      </c>
      <c r="R5973">
        <v>1</v>
      </c>
      <c r="S5973" t="s">
        <v>38</v>
      </c>
      <c r="T5973">
        <v>150</v>
      </c>
      <c r="U5973">
        <v>2</v>
      </c>
      <c r="V5973">
        <v>0</v>
      </c>
      <c r="W5973">
        <v>2</v>
      </c>
      <c r="X5973" t="s">
        <v>43</v>
      </c>
      <c r="Y5973">
        <v>1</v>
      </c>
      <c r="Z5973">
        <v>5</v>
      </c>
      <c r="AA5973">
        <v>100</v>
      </c>
      <c r="AB5973">
        <v>9</v>
      </c>
      <c r="AC5973">
        <v>10</v>
      </c>
      <c r="AD5973">
        <v>10</v>
      </c>
      <c r="AE5973">
        <v>10</v>
      </c>
      <c r="AF5973">
        <v>10</v>
      </c>
      <c r="AG5973">
        <v>9</v>
      </c>
    </row>
    <row r="5974" spans="1:33" x14ac:dyDescent="0.2">
      <c r="A5974" s="1">
        <v>15725870</v>
      </c>
      <c r="B5974" t="s">
        <v>65</v>
      </c>
      <c r="C5974">
        <v>2014</v>
      </c>
      <c r="D5974" s="2" t="s">
        <v>6365</v>
      </c>
      <c r="E5974" s="1">
        <v>3092424</v>
      </c>
      <c r="F5974" t="s">
        <v>56</v>
      </c>
      <c r="G5974" t="s">
        <v>33</v>
      </c>
      <c r="H5974" t="s">
        <v>34</v>
      </c>
      <c r="I5974" s="1" t="s">
        <v>4920</v>
      </c>
      <c r="J5974" t="s">
        <v>35</v>
      </c>
      <c r="K5974">
        <v>52.345947425014401</v>
      </c>
      <c r="L5974">
        <v>4.8597932262616697</v>
      </c>
      <c r="M5974" t="s">
        <v>36</v>
      </c>
      <c r="N5974" t="s">
        <v>37</v>
      </c>
      <c r="O5974">
        <v>2</v>
      </c>
      <c r="P5974">
        <v>1</v>
      </c>
      <c r="Q5974">
        <v>1</v>
      </c>
      <c r="R5974">
        <v>1</v>
      </c>
      <c r="S5974" t="s">
        <v>38</v>
      </c>
      <c r="T5974">
        <v>100</v>
      </c>
      <c r="U5974">
        <v>2</v>
      </c>
      <c r="V5974">
        <v>25</v>
      </c>
      <c r="W5974">
        <v>1</v>
      </c>
      <c r="X5974" t="s">
        <v>39</v>
      </c>
      <c r="Y5974">
        <v>0.92</v>
      </c>
      <c r="Z5974">
        <v>5</v>
      </c>
      <c r="AA5974">
        <v>95</v>
      </c>
      <c r="AB5974">
        <v>9</v>
      </c>
      <c r="AC5974">
        <v>7</v>
      </c>
      <c r="AD5974">
        <v>10</v>
      </c>
      <c r="AE5974">
        <v>10</v>
      </c>
      <c r="AF5974">
        <v>9</v>
      </c>
      <c r="AG5974">
        <v>8</v>
      </c>
    </row>
    <row r="5975" spans="1:33" x14ac:dyDescent="0.2">
      <c r="A5975" s="1">
        <v>15749123</v>
      </c>
      <c r="B5975" t="s">
        <v>487</v>
      </c>
      <c r="C5975">
        <v>2014</v>
      </c>
      <c r="D5975" s="2" t="s">
        <v>6489</v>
      </c>
      <c r="E5975" s="1">
        <v>3096545</v>
      </c>
      <c r="F5975" t="s">
        <v>56</v>
      </c>
      <c r="G5975" t="s">
        <v>33</v>
      </c>
      <c r="H5975" t="s">
        <v>34</v>
      </c>
      <c r="I5975" s="1" t="s">
        <v>4921</v>
      </c>
      <c r="J5975" t="s">
        <v>35</v>
      </c>
      <c r="K5975">
        <v>52.356209567245102</v>
      </c>
      <c r="L5975">
        <v>4.8500089708351304</v>
      </c>
      <c r="M5975" t="s">
        <v>36</v>
      </c>
      <c r="N5975" t="s">
        <v>42</v>
      </c>
      <c r="O5975">
        <v>1</v>
      </c>
      <c r="P5975">
        <v>2</v>
      </c>
      <c r="Q5975">
        <v>1</v>
      </c>
      <c r="R5975">
        <v>1</v>
      </c>
      <c r="S5975" t="s">
        <v>38</v>
      </c>
      <c r="T5975">
        <v>60</v>
      </c>
      <c r="U5975">
        <v>1</v>
      </c>
      <c r="V5975">
        <v>0</v>
      </c>
      <c r="W5975">
        <v>1</v>
      </c>
      <c r="X5975" t="s">
        <v>62</v>
      </c>
      <c r="Y5975" t="s">
        <v>62</v>
      </c>
      <c r="Z5975">
        <v>0</v>
      </c>
    </row>
    <row r="5976" spans="1:33" x14ac:dyDescent="0.2">
      <c r="A5976" s="1">
        <v>15752382</v>
      </c>
      <c r="B5976" t="s">
        <v>1163</v>
      </c>
      <c r="C5976">
        <v>2014</v>
      </c>
      <c r="D5976" s="2" t="s">
        <v>6489</v>
      </c>
      <c r="E5976" s="1">
        <v>3098068</v>
      </c>
      <c r="F5976" t="s">
        <v>49</v>
      </c>
      <c r="G5976" t="s">
        <v>33</v>
      </c>
      <c r="H5976" t="s">
        <v>34</v>
      </c>
      <c r="I5976" s="1">
        <v>1018</v>
      </c>
      <c r="J5976" t="s">
        <v>35</v>
      </c>
      <c r="K5976">
        <v>52.367678862479103</v>
      </c>
      <c r="L5976">
        <v>4.9152848350937202</v>
      </c>
      <c r="M5976" t="s">
        <v>36</v>
      </c>
      <c r="N5976" t="s">
        <v>37</v>
      </c>
      <c r="O5976">
        <v>3</v>
      </c>
      <c r="P5976">
        <v>1</v>
      </c>
      <c r="Q5976">
        <v>0</v>
      </c>
      <c r="R5976">
        <v>1</v>
      </c>
      <c r="S5976" t="s">
        <v>38</v>
      </c>
      <c r="T5976">
        <v>70</v>
      </c>
      <c r="U5976">
        <v>2</v>
      </c>
      <c r="V5976">
        <v>35</v>
      </c>
      <c r="W5976">
        <v>2</v>
      </c>
      <c r="X5976" t="s">
        <v>47</v>
      </c>
      <c r="Y5976">
        <v>0.75</v>
      </c>
      <c r="Z5976">
        <v>17</v>
      </c>
      <c r="AA5976">
        <v>89</v>
      </c>
      <c r="AB5976">
        <v>8</v>
      </c>
      <c r="AC5976">
        <v>9</v>
      </c>
      <c r="AD5976">
        <v>9</v>
      </c>
      <c r="AE5976">
        <v>9</v>
      </c>
      <c r="AF5976">
        <v>9</v>
      </c>
      <c r="AG5976">
        <v>9</v>
      </c>
    </row>
    <row r="5977" spans="1:33" x14ac:dyDescent="0.2">
      <c r="A5977" s="1">
        <v>15753560</v>
      </c>
      <c r="B5977" t="s">
        <v>3296</v>
      </c>
      <c r="C5977">
        <v>2014</v>
      </c>
      <c r="D5977" s="2" t="s">
        <v>6489</v>
      </c>
      <c r="E5977" s="1">
        <v>3097527</v>
      </c>
      <c r="F5977" t="s">
        <v>51</v>
      </c>
      <c r="G5977" t="s">
        <v>33</v>
      </c>
      <c r="H5977" t="s">
        <v>34</v>
      </c>
      <c r="I5977" s="1" t="s">
        <v>4922</v>
      </c>
      <c r="J5977" t="s">
        <v>35</v>
      </c>
      <c r="K5977">
        <v>52.366183671180899</v>
      </c>
      <c r="L5977">
        <v>4.8935703489495204</v>
      </c>
      <c r="M5977" t="s">
        <v>36</v>
      </c>
      <c r="N5977" t="s">
        <v>37</v>
      </c>
      <c r="O5977">
        <v>12</v>
      </c>
      <c r="P5977">
        <v>1</v>
      </c>
      <c r="Q5977">
        <v>2</v>
      </c>
      <c r="R5977">
        <v>3</v>
      </c>
      <c r="S5977" t="s">
        <v>38</v>
      </c>
      <c r="T5977">
        <v>125</v>
      </c>
      <c r="U5977">
        <v>2</v>
      </c>
      <c r="V5977">
        <v>55</v>
      </c>
      <c r="W5977">
        <v>1</v>
      </c>
      <c r="X5977" t="s">
        <v>43</v>
      </c>
      <c r="Y5977">
        <v>0.98</v>
      </c>
      <c r="Z5977">
        <v>14</v>
      </c>
      <c r="AA5977">
        <v>72</v>
      </c>
      <c r="AB5977">
        <v>8</v>
      </c>
      <c r="AC5977">
        <v>6</v>
      </c>
      <c r="AD5977">
        <v>7</v>
      </c>
      <c r="AE5977">
        <v>7</v>
      </c>
      <c r="AF5977">
        <v>9</v>
      </c>
      <c r="AG5977">
        <v>7</v>
      </c>
    </row>
    <row r="5978" spans="1:33" x14ac:dyDescent="0.2">
      <c r="A5978" s="1">
        <v>15760048</v>
      </c>
      <c r="B5978" t="s">
        <v>1232</v>
      </c>
      <c r="C5978">
        <v>2014</v>
      </c>
      <c r="D5978" s="2" t="s">
        <v>6489</v>
      </c>
      <c r="E5978" s="1">
        <v>3099266</v>
      </c>
      <c r="F5978" t="s">
        <v>161</v>
      </c>
      <c r="G5978" t="s">
        <v>33</v>
      </c>
      <c r="H5978" t="s">
        <v>34</v>
      </c>
      <c r="I5978" s="1" t="s">
        <v>3530</v>
      </c>
      <c r="J5978" t="s">
        <v>35</v>
      </c>
      <c r="K5978">
        <v>52.353866492475497</v>
      </c>
      <c r="L5978">
        <v>4.99909377219155</v>
      </c>
      <c r="M5978" t="s">
        <v>36</v>
      </c>
      <c r="N5978" t="s">
        <v>37</v>
      </c>
      <c r="O5978">
        <v>4</v>
      </c>
      <c r="P5978">
        <v>1</v>
      </c>
      <c r="Q5978">
        <v>2</v>
      </c>
      <c r="R5978">
        <v>2</v>
      </c>
      <c r="S5978" t="s">
        <v>38</v>
      </c>
      <c r="T5978">
        <v>105</v>
      </c>
      <c r="U5978">
        <v>3</v>
      </c>
      <c r="V5978">
        <v>25</v>
      </c>
      <c r="W5978">
        <v>2</v>
      </c>
      <c r="X5978" t="s">
        <v>47</v>
      </c>
      <c r="Y5978">
        <v>1</v>
      </c>
      <c r="Z5978">
        <v>19</v>
      </c>
      <c r="AA5978">
        <v>95</v>
      </c>
      <c r="AB5978">
        <v>10</v>
      </c>
      <c r="AC5978">
        <v>10</v>
      </c>
      <c r="AD5978">
        <v>10</v>
      </c>
      <c r="AE5978">
        <v>10</v>
      </c>
      <c r="AF5978">
        <v>9</v>
      </c>
      <c r="AG5978">
        <v>9</v>
      </c>
    </row>
    <row r="5979" spans="1:33" x14ac:dyDescent="0.2">
      <c r="A5979" s="1">
        <v>15763490</v>
      </c>
      <c r="B5979" t="s">
        <v>197</v>
      </c>
      <c r="C5979">
        <v>2014</v>
      </c>
      <c r="D5979" s="2" t="s">
        <v>6489</v>
      </c>
      <c r="E5979" s="1">
        <v>4022370</v>
      </c>
      <c r="F5979" t="s">
        <v>45</v>
      </c>
      <c r="G5979" t="s">
        <v>33</v>
      </c>
      <c r="H5979" t="s">
        <v>34</v>
      </c>
      <c r="I5979" s="1" t="s">
        <v>1740</v>
      </c>
      <c r="J5979" t="s">
        <v>35</v>
      </c>
      <c r="K5979">
        <v>52.3740364488227</v>
      </c>
      <c r="L5979">
        <v>4.8588886017084896</v>
      </c>
      <c r="M5979" t="s">
        <v>36</v>
      </c>
      <c r="N5979" t="s">
        <v>37</v>
      </c>
      <c r="O5979">
        <v>2</v>
      </c>
      <c r="P5979">
        <v>1</v>
      </c>
      <c r="Q5979">
        <v>1</v>
      </c>
      <c r="R5979">
        <v>1</v>
      </c>
      <c r="S5979" t="s">
        <v>38</v>
      </c>
      <c r="T5979">
        <v>82</v>
      </c>
      <c r="U5979">
        <v>1</v>
      </c>
      <c r="V5979">
        <v>0</v>
      </c>
      <c r="W5979">
        <v>1</v>
      </c>
      <c r="X5979" t="s">
        <v>62</v>
      </c>
      <c r="Y5979" t="s">
        <v>62</v>
      </c>
      <c r="Z5979">
        <v>3</v>
      </c>
      <c r="AA5979">
        <v>100</v>
      </c>
      <c r="AB5979">
        <v>10</v>
      </c>
      <c r="AC5979">
        <v>9</v>
      </c>
      <c r="AD5979">
        <v>9</v>
      </c>
      <c r="AE5979">
        <v>9</v>
      </c>
      <c r="AF5979">
        <v>10</v>
      </c>
      <c r="AG5979">
        <v>9</v>
      </c>
    </row>
    <row r="5980" spans="1:33" x14ac:dyDescent="0.2">
      <c r="A5980" s="1">
        <v>15766202</v>
      </c>
      <c r="B5980" t="s">
        <v>4923</v>
      </c>
      <c r="C5980">
        <v>2014</v>
      </c>
      <c r="D5980" s="2" t="s">
        <v>6489</v>
      </c>
      <c r="E5980" s="1">
        <v>3100893</v>
      </c>
      <c r="F5980" t="s">
        <v>45</v>
      </c>
      <c r="G5980" t="s">
        <v>33</v>
      </c>
      <c r="H5980" t="s">
        <v>34</v>
      </c>
      <c r="I5980" s="1">
        <v>1056</v>
      </c>
      <c r="J5980" t="s">
        <v>35</v>
      </c>
      <c r="K5980">
        <v>52.372628185573902</v>
      </c>
      <c r="L5980">
        <v>4.8655193630805798</v>
      </c>
      <c r="M5980" t="s">
        <v>36</v>
      </c>
      <c r="N5980" t="s">
        <v>42</v>
      </c>
      <c r="O5980">
        <v>2</v>
      </c>
      <c r="P5980">
        <v>1</v>
      </c>
      <c r="Q5980">
        <v>1</v>
      </c>
      <c r="R5980">
        <v>2</v>
      </c>
      <c r="S5980" t="s">
        <v>38</v>
      </c>
      <c r="T5980">
        <v>59</v>
      </c>
      <c r="U5980">
        <v>1</v>
      </c>
      <c r="V5980">
        <v>0</v>
      </c>
      <c r="W5980">
        <v>1</v>
      </c>
      <c r="X5980" t="s">
        <v>39</v>
      </c>
      <c r="Y5980">
        <v>0.92</v>
      </c>
      <c r="Z5980">
        <v>0</v>
      </c>
    </row>
    <row r="5981" spans="1:33" x14ac:dyDescent="0.2">
      <c r="A5981" s="1">
        <v>15772059</v>
      </c>
      <c r="B5981" t="s">
        <v>969</v>
      </c>
      <c r="C5981">
        <v>2014</v>
      </c>
      <c r="D5981" s="2" t="s">
        <v>6489</v>
      </c>
      <c r="E5981" s="1">
        <v>5800712</v>
      </c>
      <c r="F5981" t="s">
        <v>45</v>
      </c>
      <c r="G5981" t="s">
        <v>33</v>
      </c>
      <c r="H5981" t="s">
        <v>46</v>
      </c>
      <c r="I5981" s="1" t="s">
        <v>4924</v>
      </c>
      <c r="J5981" t="s">
        <v>35</v>
      </c>
      <c r="K5981">
        <v>52.364363738427997</v>
      </c>
      <c r="L5981">
        <v>4.8752105917703004</v>
      </c>
      <c r="M5981" t="s">
        <v>36</v>
      </c>
      <c r="N5981" t="s">
        <v>37</v>
      </c>
      <c r="O5981">
        <v>2</v>
      </c>
      <c r="P5981">
        <v>1</v>
      </c>
      <c r="R5981">
        <v>1</v>
      </c>
      <c r="S5981" t="s">
        <v>38</v>
      </c>
      <c r="T5981">
        <v>115</v>
      </c>
      <c r="U5981">
        <v>1</v>
      </c>
      <c r="V5981">
        <v>0</v>
      </c>
      <c r="W5981">
        <v>2</v>
      </c>
      <c r="X5981" t="s">
        <v>43</v>
      </c>
      <c r="Y5981">
        <v>1</v>
      </c>
      <c r="Z5981">
        <v>0</v>
      </c>
    </row>
    <row r="5982" spans="1:33" x14ac:dyDescent="0.2">
      <c r="A5982" s="1">
        <v>15774989</v>
      </c>
      <c r="B5982" t="s">
        <v>4925</v>
      </c>
      <c r="C5982">
        <v>2014</v>
      </c>
      <c r="D5982" s="2" t="s">
        <v>6489</v>
      </c>
      <c r="E5982" s="1">
        <v>4749798</v>
      </c>
      <c r="F5982" t="s">
        <v>198</v>
      </c>
      <c r="G5982" t="s">
        <v>33</v>
      </c>
      <c r="H5982" t="s">
        <v>34</v>
      </c>
      <c r="I5982" s="1" t="s">
        <v>4926</v>
      </c>
      <c r="J5982" t="s">
        <v>35</v>
      </c>
      <c r="K5982">
        <v>52.3898636074045</v>
      </c>
      <c r="L5982">
        <v>4.9002145126734602</v>
      </c>
      <c r="M5982" t="s">
        <v>36</v>
      </c>
      <c r="N5982" t="s">
        <v>42</v>
      </c>
      <c r="O5982">
        <v>2</v>
      </c>
      <c r="P5982">
        <v>1</v>
      </c>
      <c r="Q5982">
        <v>1</v>
      </c>
      <c r="R5982">
        <v>1</v>
      </c>
      <c r="S5982" t="s">
        <v>38</v>
      </c>
      <c r="T5982">
        <v>59</v>
      </c>
      <c r="U5982">
        <v>1</v>
      </c>
      <c r="V5982">
        <v>0</v>
      </c>
      <c r="W5982">
        <v>1</v>
      </c>
      <c r="X5982" t="s">
        <v>47</v>
      </c>
      <c r="Y5982">
        <v>0.96</v>
      </c>
      <c r="Z5982">
        <v>1</v>
      </c>
    </row>
    <row r="5983" spans="1:33" x14ac:dyDescent="0.2">
      <c r="A5983" s="1">
        <v>15775306</v>
      </c>
      <c r="B5983" t="s">
        <v>202</v>
      </c>
      <c r="C5983">
        <v>2014</v>
      </c>
      <c r="D5983" s="2" t="s">
        <v>6489</v>
      </c>
      <c r="E5983" s="1">
        <v>3845828</v>
      </c>
      <c r="F5983" t="s">
        <v>45</v>
      </c>
      <c r="G5983" t="s">
        <v>33</v>
      </c>
      <c r="H5983" t="s">
        <v>34</v>
      </c>
      <c r="I5983" s="1" t="s">
        <v>3451</v>
      </c>
      <c r="J5983" t="s">
        <v>35</v>
      </c>
      <c r="K5983">
        <v>52.3661276743304</v>
      </c>
      <c r="L5983">
        <v>4.8622988949202401</v>
      </c>
      <c r="M5983" t="s">
        <v>36</v>
      </c>
      <c r="N5983" t="s">
        <v>37</v>
      </c>
      <c r="O5983">
        <v>3</v>
      </c>
      <c r="P5983">
        <v>1</v>
      </c>
      <c r="Q5983">
        <v>2</v>
      </c>
      <c r="R5983">
        <v>1</v>
      </c>
      <c r="S5983" t="s">
        <v>38</v>
      </c>
      <c r="T5983">
        <v>100</v>
      </c>
      <c r="U5983">
        <v>1</v>
      </c>
      <c r="V5983">
        <v>0</v>
      </c>
      <c r="W5983">
        <v>3</v>
      </c>
      <c r="X5983" t="s">
        <v>39</v>
      </c>
      <c r="Y5983">
        <v>1</v>
      </c>
      <c r="Z5983">
        <v>5</v>
      </c>
      <c r="AA5983">
        <v>96</v>
      </c>
      <c r="AB5983">
        <v>9</v>
      </c>
      <c r="AC5983">
        <v>10</v>
      </c>
      <c r="AD5983">
        <v>10</v>
      </c>
      <c r="AE5983">
        <v>10</v>
      </c>
      <c r="AF5983">
        <v>10</v>
      </c>
      <c r="AG5983">
        <v>10</v>
      </c>
    </row>
    <row r="5984" spans="1:33" x14ac:dyDescent="0.2">
      <c r="A5984" s="1">
        <v>15775832</v>
      </c>
      <c r="B5984" t="s">
        <v>1419</v>
      </c>
      <c r="C5984">
        <v>2014</v>
      </c>
      <c r="D5984" s="2" t="s">
        <v>6489</v>
      </c>
      <c r="E5984" s="1">
        <v>4537862</v>
      </c>
      <c r="F5984" t="s">
        <v>32</v>
      </c>
      <c r="G5984" t="s">
        <v>33</v>
      </c>
      <c r="H5984" t="s">
        <v>34</v>
      </c>
      <c r="I5984" s="1" t="s">
        <v>4927</v>
      </c>
      <c r="J5984" t="s">
        <v>35</v>
      </c>
      <c r="K5984">
        <v>52.378625486931497</v>
      </c>
      <c r="L5984">
        <v>4.87715986768014</v>
      </c>
      <c r="M5984" t="s">
        <v>36</v>
      </c>
      <c r="N5984" t="s">
        <v>37</v>
      </c>
      <c r="O5984">
        <v>2</v>
      </c>
      <c r="P5984">
        <v>1</v>
      </c>
      <c r="Q5984">
        <v>0</v>
      </c>
      <c r="R5984">
        <v>1</v>
      </c>
      <c r="S5984" t="s">
        <v>38</v>
      </c>
      <c r="T5984">
        <v>75</v>
      </c>
      <c r="U5984">
        <v>1</v>
      </c>
      <c r="V5984">
        <v>0</v>
      </c>
      <c r="W5984">
        <v>3</v>
      </c>
      <c r="X5984" t="s">
        <v>47</v>
      </c>
      <c r="Y5984">
        <v>0.86</v>
      </c>
      <c r="Z5984">
        <v>1</v>
      </c>
      <c r="AA5984">
        <v>100</v>
      </c>
      <c r="AB5984">
        <v>10</v>
      </c>
      <c r="AC5984">
        <v>10</v>
      </c>
      <c r="AD5984">
        <v>10</v>
      </c>
      <c r="AE5984">
        <v>10</v>
      </c>
      <c r="AF5984">
        <v>10</v>
      </c>
      <c r="AG5984">
        <v>10</v>
      </c>
    </row>
    <row r="5985" spans="1:33" x14ac:dyDescent="0.2">
      <c r="A5985" s="1">
        <v>15777620</v>
      </c>
      <c r="B5985" t="s">
        <v>4928</v>
      </c>
      <c r="C5985">
        <v>2014</v>
      </c>
      <c r="D5985" s="2" t="s">
        <v>6489</v>
      </c>
      <c r="E5985" s="1">
        <v>4556287</v>
      </c>
      <c r="F5985" t="s">
        <v>45</v>
      </c>
      <c r="G5985" t="s">
        <v>33</v>
      </c>
      <c r="H5985" t="s">
        <v>34</v>
      </c>
      <c r="I5985" s="1" t="s">
        <v>4929</v>
      </c>
      <c r="J5985" t="s">
        <v>35</v>
      </c>
      <c r="K5985">
        <v>52.365830527500002</v>
      </c>
      <c r="L5985">
        <v>4.8685592807387001</v>
      </c>
      <c r="M5985" t="s">
        <v>36</v>
      </c>
      <c r="N5985" t="s">
        <v>42</v>
      </c>
      <c r="O5985">
        <v>2</v>
      </c>
      <c r="P5985">
        <v>1</v>
      </c>
      <c r="Q5985">
        <v>1</v>
      </c>
      <c r="R5985">
        <v>1</v>
      </c>
      <c r="S5985" t="s">
        <v>38</v>
      </c>
      <c r="T5985">
        <v>108</v>
      </c>
      <c r="U5985">
        <v>1</v>
      </c>
      <c r="V5985">
        <v>0</v>
      </c>
      <c r="W5985">
        <v>1</v>
      </c>
      <c r="X5985" t="s">
        <v>39</v>
      </c>
      <c r="Y5985">
        <v>0.78</v>
      </c>
      <c r="Z5985">
        <v>5</v>
      </c>
      <c r="AA5985">
        <v>84</v>
      </c>
      <c r="AB5985">
        <v>9</v>
      </c>
      <c r="AC5985">
        <v>8</v>
      </c>
      <c r="AD5985">
        <v>9</v>
      </c>
      <c r="AE5985">
        <v>10</v>
      </c>
      <c r="AF5985">
        <v>9</v>
      </c>
      <c r="AG5985">
        <v>9</v>
      </c>
    </row>
    <row r="5986" spans="1:33" x14ac:dyDescent="0.2">
      <c r="A5986" s="1">
        <v>15782415</v>
      </c>
      <c r="B5986" t="s">
        <v>121</v>
      </c>
      <c r="C5986">
        <v>2014</v>
      </c>
      <c r="D5986" s="2" t="s">
        <v>6489</v>
      </c>
      <c r="E5986" s="1">
        <v>4613073</v>
      </c>
      <c r="F5986" t="s">
        <v>45</v>
      </c>
      <c r="G5986" t="s">
        <v>33</v>
      </c>
      <c r="H5986" t="s">
        <v>34</v>
      </c>
      <c r="I5986" s="1">
        <v>1056</v>
      </c>
      <c r="J5986" t="s">
        <v>35</v>
      </c>
      <c r="K5986">
        <v>52.373078859825497</v>
      </c>
      <c r="L5986">
        <v>4.8573101648233097</v>
      </c>
      <c r="M5986" t="s">
        <v>36</v>
      </c>
      <c r="N5986" t="s">
        <v>37</v>
      </c>
      <c r="O5986">
        <v>2</v>
      </c>
      <c r="P5986">
        <v>1</v>
      </c>
      <c r="Q5986">
        <v>2</v>
      </c>
      <c r="R5986">
        <v>1</v>
      </c>
      <c r="S5986" t="s">
        <v>38</v>
      </c>
      <c r="T5986">
        <v>150</v>
      </c>
      <c r="U5986">
        <v>1</v>
      </c>
      <c r="V5986">
        <v>0</v>
      </c>
      <c r="W5986">
        <v>2</v>
      </c>
      <c r="X5986" t="s">
        <v>47</v>
      </c>
      <c r="Y5986">
        <v>1</v>
      </c>
      <c r="Z5986">
        <v>0</v>
      </c>
    </row>
    <row r="5987" spans="1:33" x14ac:dyDescent="0.2">
      <c r="A5987" s="1">
        <v>15799839</v>
      </c>
      <c r="B5987" t="s">
        <v>269</v>
      </c>
      <c r="C5987">
        <v>2014</v>
      </c>
      <c r="D5987" s="2" t="s">
        <v>6645</v>
      </c>
      <c r="E5987" s="1">
        <v>3107999</v>
      </c>
      <c r="F5987" t="s">
        <v>51</v>
      </c>
      <c r="G5987" t="s">
        <v>33</v>
      </c>
      <c r="H5987" t="s">
        <v>34</v>
      </c>
      <c r="I5987" s="1" t="s">
        <v>4930</v>
      </c>
      <c r="J5987" t="s">
        <v>35</v>
      </c>
      <c r="K5987">
        <v>52.370489423992296</v>
      </c>
      <c r="L5987">
        <v>4.8887141476263896</v>
      </c>
      <c r="M5987" t="s">
        <v>58</v>
      </c>
      <c r="N5987" t="s">
        <v>37</v>
      </c>
      <c r="O5987">
        <v>4</v>
      </c>
      <c r="P5987">
        <v>1.5</v>
      </c>
      <c r="Q5987">
        <v>1</v>
      </c>
      <c r="R5987">
        <v>1</v>
      </c>
      <c r="S5987" t="s">
        <v>38</v>
      </c>
      <c r="T5987">
        <v>130</v>
      </c>
      <c r="U5987">
        <v>2</v>
      </c>
      <c r="V5987">
        <v>50</v>
      </c>
      <c r="W5987">
        <v>3</v>
      </c>
      <c r="X5987" t="s">
        <v>43</v>
      </c>
      <c r="Y5987">
        <v>1</v>
      </c>
      <c r="Z5987">
        <v>1</v>
      </c>
      <c r="AA5987">
        <v>100</v>
      </c>
      <c r="AB5987">
        <v>10</v>
      </c>
      <c r="AC5987">
        <v>10</v>
      </c>
      <c r="AD5987">
        <v>10</v>
      </c>
      <c r="AE5987">
        <v>10</v>
      </c>
      <c r="AF5987">
        <v>8</v>
      </c>
      <c r="AG5987">
        <v>10</v>
      </c>
    </row>
    <row r="5988" spans="1:33" x14ac:dyDescent="0.2">
      <c r="A5988" s="1">
        <v>15806021</v>
      </c>
      <c r="B5988" t="s">
        <v>2978</v>
      </c>
      <c r="C5988">
        <v>2014</v>
      </c>
      <c r="D5988" s="2" t="s">
        <v>6645</v>
      </c>
      <c r="E5988" s="1">
        <v>3109879</v>
      </c>
      <c r="F5988" t="s">
        <v>45</v>
      </c>
      <c r="G5988" t="s">
        <v>33</v>
      </c>
      <c r="H5988" t="s">
        <v>34</v>
      </c>
      <c r="I5988" s="1" t="s">
        <v>4931</v>
      </c>
      <c r="J5988" t="s">
        <v>35</v>
      </c>
      <c r="K5988">
        <v>52.365857966855003</v>
      </c>
      <c r="L5988">
        <v>4.8751125096117196</v>
      </c>
      <c r="M5988" t="s">
        <v>36</v>
      </c>
      <c r="N5988" t="s">
        <v>37</v>
      </c>
      <c r="O5988">
        <v>3</v>
      </c>
      <c r="P5988">
        <v>1</v>
      </c>
      <c r="Q5988">
        <v>4</v>
      </c>
      <c r="R5988">
        <v>2</v>
      </c>
      <c r="S5988" t="s">
        <v>38</v>
      </c>
      <c r="T5988">
        <v>100</v>
      </c>
      <c r="U5988">
        <v>1</v>
      </c>
      <c r="V5988">
        <v>0</v>
      </c>
      <c r="W5988">
        <v>2</v>
      </c>
      <c r="X5988" t="s">
        <v>62</v>
      </c>
      <c r="Y5988" t="s">
        <v>62</v>
      </c>
      <c r="Z5988">
        <v>5</v>
      </c>
      <c r="AA5988">
        <v>96</v>
      </c>
      <c r="AB5988">
        <v>10</v>
      </c>
      <c r="AC5988">
        <v>9</v>
      </c>
      <c r="AD5988">
        <v>10</v>
      </c>
      <c r="AE5988">
        <v>10</v>
      </c>
      <c r="AF5988">
        <v>10</v>
      </c>
      <c r="AG5988">
        <v>10</v>
      </c>
    </row>
    <row r="5989" spans="1:33" x14ac:dyDescent="0.2">
      <c r="A5989" s="1">
        <v>15808039</v>
      </c>
      <c r="B5989" t="s">
        <v>4932</v>
      </c>
      <c r="C5989">
        <v>2014</v>
      </c>
      <c r="D5989" s="2" t="s">
        <v>6645</v>
      </c>
      <c r="E5989" s="1">
        <v>4195000</v>
      </c>
      <c r="F5989" t="s">
        <v>49</v>
      </c>
      <c r="G5989" t="s">
        <v>33</v>
      </c>
      <c r="H5989" t="s">
        <v>34</v>
      </c>
      <c r="I5989" s="1" t="s">
        <v>1351</v>
      </c>
      <c r="J5989" t="s">
        <v>35</v>
      </c>
      <c r="K5989">
        <v>52.371724372190101</v>
      </c>
      <c r="L5989">
        <v>4.9227565444331196</v>
      </c>
      <c r="M5989" t="s">
        <v>36</v>
      </c>
      <c r="N5989" t="s">
        <v>37</v>
      </c>
      <c r="O5989">
        <v>2</v>
      </c>
      <c r="P5989">
        <v>1</v>
      </c>
      <c r="Q5989">
        <v>1</v>
      </c>
      <c r="R5989">
        <v>2</v>
      </c>
      <c r="S5989" t="s">
        <v>38</v>
      </c>
      <c r="T5989">
        <v>100</v>
      </c>
      <c r="U5989">
        <v>1</v>
      </c>
      <c r="V5989">
        <v>0</v>
      </c>
      <c r="W5989">
        <v>2</v>
      </c>
      <c r="X5989" t="s">
        <v>39</v>
      </c>
      <c r="Y5989">
        <v>0.9</v>
      </c>
      <c r="Z5989">
        <v>3</v>
      </c>
      <c r="AA5989">
        <v>87</v>
      </c>
      <c r="AB5989">
        <v>10</v>
      </c>
      <c r="AC5989">
        <v>9</v>
      </c>
      <c r="AD5989">
        <v>7</v>
      </c>
      <c r="AE5989">
        <v>9</v>
      </c>
      <c r="AF5989">
        <v>9</v>
      </c>
      <c r="AG5989">
        <v>8</v>
      </c>
    </row>
    <row r="5990" spans="1:33" x14ac:dyDescent="0.2">
      <c r="A5990" s="1">
        <v>15808143</v>
      </c>
      <c r="B5990" t="s">
        <v>305</v>
      </c>
      <c r="C5990">
        <v>2014</v>
      </c>
      <c r="D5990" s="2" t="s">
        <v>6645</v>
      </c>
      <c r="E5990" s="1">
        <v>3142247</v>
      </c>
      <c r="F5990" t="s">
        <v>51</v>
      </c>
      <c r="G5990" t="s">
        <v>33</v>
      </c>
      <c r="H5990" t="s">
        <v>34</v>
      </c>
      <c r="I5990" s="1" t="s">
        <v>4933</v>
      </c>
      <c r="J5990" t="s">
        <v>35</v>
      </c>
      <c r="K5990">
        <v>52.3706044655341</v>
      </c>
      <c r="L5990">
        <v>4.8829085924237896</v>
      </c>
      <c r="M5990" t="s">
        <v>58</v>
      </c>
      <c r="N5990" t="s">
        <v>42</v>
      </c>
      <c r="O5990">
        <v>2</v>
      </c>
      <c r="P5990">
        <v>1</v>
      </c>
      <c r="Q5990">
        <v>1</v>
      </c>
      <c r="R5990">
        <v>1</v>
      </c>
      <c r="S5990" t="s">
        <v>38</v>
      </c>
      <c r="T5990">
        <v>90</v>
      </c>
      <c r="U5990">
        <v>1</v>
      </c>
      <c r="V5990">
        <v>30</v>
      </c>
      <c r="W5990">
        <v>2</v>
      </c>
      <c r="X5990" t="s">
        <v>47</v>
      </c>
      <c r="Y5990">
        <v>1</v>
      </c>
      <c r="Z5990">
        <v>11</v>
      </c>
      <c r="AA5990">
        <v>98</v>
      </c>
      <c r="AB5990">
        <v>10</v>
      </c>
      <c r="AC5990">
        <v>10</v>
      </c>
      <c r="AD5990">
        <v>10</v>
      </c>
      <c r="AE5990">
        <v>10</v>
      </c>
      <c r="AF5990">
        <v>10</v>
      </c>
      <c r="AG5990">
        <v>10</v>
      </c>
    </row>
    <row r="5991" spans="1:33" x14ac:dyDescent="0.2">
      <c r="A5991" s="1">
        <v>15812999</v>
      </c>
      <c r="B5991" t="s">
        <v>4934</v>
      </c>
      <c r="C5991">
        <v>2014</v>
      </c>
      <c r="D5991" s="2" t="s">
        <v>6645</v>
      </c>
      <c r="E5991" s="1">
        <v>3111787</v>
      </c>
      <c r="F5991" t="s">
        <v>51</v>
      </c>
      <c r="G5991" t="s">
        <v>33</v>
      </c>
      <c r="H5991" t="s">
        <v>34</v>
      </c>
      <c r="I5991" s="1" t="s">
        <v>4935</v>
      </c>
      <c r="J5991" t="s">
        <v>35</v>
      </c>
      <c r="K5991">
        <v>52.375827787147102</v>
      </c>
      <c r="L5991">
        <v>4.8812896474471303</v>
      </c>
      <c r="M5991" t="s">
        <v>36</v>
      </c>
      <c r="N5991" t="s">
        <v>37</v>
      </c>
      <c r="O5991">
        <v>2</v>
      </c>
      <c r="P5991">
        <v>1</v>
      </c>
      <c r="Q5991">
        <v>1</v>
      </c>
      <c r="R5991">
        <v>1</v>
      </c>
      <c r="S5991" t="s">
        <v>38</v>
      </c>
      <c r="T5991">
        <v>120</v>
      </c>
      <c r="U5991">
        <v>2</v>
      </c>
      <c r="V5991">
        <v>30</v>
      </c>
      <c r="W5991">
        <v>2</v>
      </c>
      <c r="X5991" t="s">
        <v>47</v>
      </c>
      <c r="Y5991">
        <v>0.88</v>
      </c>
      <c r="Z5991">
        <v>35</v>
      </c>
      <c r="AA5991">
        <v>96</v>
      </c>
      <c r="AB5991">
        <v>10</v>
      </c>
      <c r="AC5991">
        <v>10</v>
      </c>
      <c r="AD5991">
        <v>10</v>
      </c>
      <c r="AE5991">
        <v>10</v>
      </c>
      <c r="AF5991">
        <v>10</v>
      </c>
      <c r="AG5991">
        <v>9</v>
      </c>
    </row>
    <row r="5992" spans="1:33" x14ac:dyDescent="0.2">
      <c r="A5992" s="1">
        <v>15821377</v>
      </c>
      <c r="B5992" t="s">
        <v>4936</v>
      </c>
      <c r="C5992">
        <v>2014</v>
      </c>
      <c r="D5992" s="2" t="s">
        <v>6645</v>
      </c>
      <c r="E5992" s="1">
        <v>5513400</v>
      </c>
      <c r="F5992" t="s">
        <v>60</v>
      </c>
      <c r="G5992" t="s">
        <v>33</v>
      </c>
      <c r="H5992" t="s">
        <v>46</v>
      </c>
      <c r="I5992" s="1" t="s">
        <v>4937</v>
      </c>
      <c r="J5992" t="s">
        <v>35</v>
      </c>
      <c r="K5992">
        <v>52.345678926030303</v>
      </c>
      <c r="L5992">
        <v>4.8905754071490604</v>
      </c>
      <c r="M5992" t="s">
        <v>36</v>
      </c>
      <c r="N5992" t="s">
        <v>42</v>
      </c>
      <c r="O5992">
        <v>2</v>
      </c>
      <c r="P5992">
        <v>1</v>
      </c>
      <c r="Q5992">
        <v>1</v>
      </c>
      <c r="R5992">
        <v>1</v>
      </c>
      <c r="S5992" t="s">
        <v>38</v>
      </c>
      <c r="T5992">
        <v>60</v>
      </c>
      <c r="U5992">
        <v>1</v>
      </c>
      <c r="V5992">
        <v>0</v>
      </c>
      <c r="W5992">
        <v>1</v>
      </c>
      <c r="X5992" t="s">
        <v>39</v>
      </c>
      <c r="Y5992">
        <v>1</v>
      </c>
      <c r="Z5992">
        <v>0</v>
      </c>
    </row>
    <row r="5993" spans="1:33" x14ac:dyDescent="0.2">
      <c r="A5993" s="1">
        <v>15822324</v>
      </c>
      <c r="B5993" t="s">
        <v>4938</v>
      </c>
      <c r="C5993">
        <v>2014</v>
      </c>
      <c r="D5993" s="2" t="s">
        <v>6645</v>
      </c>
      <c r="E5993" s="1">
        <v>4216576</v>
      </c>
      <c r="F5993" t="s">
        <v>198</v>
      </c>
      <c r="G5993" t="s">
        <v>33</v>
      </c>
      <c r="H5993" t="s">
        <v>34</v>
      </c>
      <c r="I5993" s="1" t="s">
        <v>4798</v>
      </c>
      <c r="J5993" t="s">
        <v>35</v>
      </c>
      <c r="K5993">
        <v>52.390833698913099</v>
      </c>
      <c r="L5993">
        <v>4.9351085130575303</v>
      </c>
      <c r="M5993" t="s">
        <v>58</v>
      </c>
      <c r="N5993" t="s">
        <v>37</v>
      </c>
      <c r="O5993">
        <v>5</v>
      </c>
      <c r="P5993">
        <v>1</v>
      </c>
      <c r="Q5993">
        <v>3</v>
      </c>
      <c r="R5993">
        <v>5</v>
      </c>
      <c r="S5993" t="s">
        <v>38</v>
      </c>
      <c r="T5993">
        <v>200</v>
      </c>
      <c r="U5993">
        <v>5</v>
      </c>
      <c r="V5993">
        <v>25</v>
      </c>
      <c r="W5993">
        <v>2</v>
      </c>
      <c r="X5993" t="s">
        <v>47</v>
      </c>
      <c r="Y5993">
        <v>1</v>
      </c>
      <c r="Z5993">
        <v>2</v>
      </c>
      <c r="AA5993">
        <v>100</v>
      </c>
      <c r="AB5993">
        <v>10</v>
      </c>
      <c r="AC5993">
        <v>10</v>
      </c>
      <c r="AD5993">
        <v>10</v>
      </c>
      <c r="AE5993">
        <v>10</v>
      </c>
      <c r="AF5993">
        <v>9</v>
      </c>
      <c r="AG5993">
        <v>10</v>
      </c>
    </row>
    <row r="5994" spans="1:33" x14ac:dyDescent="0.2">
      <c r="A5994" s="1">
        <v>15822709</v>
      </c>
      <c r="B5994" t="s">
        <v>257</v>
      </c>
      <c r="C5994">
        <v>2014</v>
      </c>
      <c r="D5994" s="2" t="s">
        <v>6645</v>
      </c>
      <c r="E5994" s="1">
        <v>3113878</v>
      </c>
      <c r="F5994" t="s">
        <v>673</v>
      </c>
      <c r="G5994" t="s">
        <v>33</v>
      </c>
      <c r="H5994" t="s">
        <v>34</v>
      </c>
      <c r="I5994" s="1" t="s">
        <v>4939</v>
      </c>
      <c r="J5994" t="s">
        <v>35</v>
      </c>
      <c r="K5994">
        <v>52.418093338791302</v>
      </c>
      <c r="L5994">
        <v>4.9043434069349203</v>
      </c>
      <c r="M5994" t="s">
        <v>58</v>
      </c>
      <c r="N5994" t="s">
        <v>37</v>
      </c>
      <c r="O5994">
        <v>4</v>
      </c>
      <c r="P5994">
        <v>2</v>
      </c>
      <c r="Q5994">
        <v>2</v>
      </c>
      <c r="R5994">
        <v>4</v>
      </c>
      <c r="S5994" t="s">
        <v>38</v>
      </c>
      <c r="T5994">
        <v>85</v>
      </c>
      <c r="U5994">
        <v>1</v>
      </c>
      <c r="V5994">
        <v>0</v>
      </c>
      <c r="W5994">
        <v>5</v>
      </c>
      <c r="X5994" t="s">
        <v>39</v>
      </c>
      <c r="Y5994">
        <v>1</v>
      </c>
      <c r="Z5994">
        <v>7</v>
      </c>
      <c r="AA5994">
        <v>94</v>
      </c>
      <c r="AB5994">
        <v>9</v>
      </c>
      <c r="AC5994">
        <v>10</v>
      </c>
      <c r="AD5994">
        <v>10</v>
      </c>
      <c r="AE5994">
        <v>10</v>
      </c>
      <c r="AF5994">
        <v>9</v>
      </c>
      <c r="AG5994">
        <v>9</v>
      </c>
    </row>
    <row r="5995" spans="1:33" x14ac:dyDescent="0.2">
      <c r="A5995" s="1">
        <v>15828426</v>
      </c>
      <c r="B5995" t="s">
        <v>366</v>
      </c>
      <c r="C5995">
        <v>2014</v>
      </c>
      <c r="D5995" s="2" t="s">
        <v>6645</v>
      </c>
      <c r="E5995" s="1">
        <v>4043626</v>
      </c>
      <c r="F5995" t="s">
        <v>49</v>
      </c>
      <c r="G5995" t="s">
        <v>33</v>
      </c>
      <c r="H5995" t="s">
        <v>34</v>
      </c>
      <c r="I5995" s="1" t="s">
        <v>3127</v>
      </c>
      <c r="J5995" t="s">
        <v>35</v>
      </c>
      <c r="K5995">
        <v>52.364527862819301</v>
      </c>
      <c r="L5995">
        <v>4.8822755288164901</v>
      </c>
      <c r="M5995" t="s">
        <v>36</v>
      </c>
      <c r="N5995" t="s">
        <v>42</v>
      </c>
      <c r="O5995">
        <v>2</v>
      </c>
      <c r="P5995">
        <v>1</v>
      </c>
      <c r="Q5995">
        <v>1</v>
      </c>
      <c r="R5995">
        <v>1</v>
      </c>
      <c r="S5995" t="s">
        <v>38</v>
      </c>
      <c r="T5995">
        <v>100</v>
      </c>
      <c r="U5995">
        <v>1</v>
      </c>
      <c r="V5995">
        <v>0</v>
      </c>
      <c r="W5995">
        <v>2</v>
      </c>
      <c r="X5995" t="s">
        <v>43</v>
      </c>
      <c r="Y5995">
        <v>0.98</v>
      </c>
      <c r="Z5995">
        <v>5</v>
      </c>
      <c r="AA5995">
        <v>84</v>
      </c>
      <c r="AB5995">
        <v>7</v>
      </c>
      <c r="AC5995">
        <v>8</v>
      </c>
      <c r="AD5995">
        <v>8</v>
      </c>
      <c r="AE5995">
        <v>8</v>
      </c>
      <c r="AF5995">
        <v>10</v>
      </c>
      <c r="AG5995">
        <v>7</v>
      </c>
    </row>
    <row r="5996" spans="1:33" x14ac:dyDescent="0.2">
      <c r="A5996" s="1">
        <v>15828426</v>
      </c>
      <c r="B5996" t="s">
        <v>366</v>
      </c>
      <c r="C5996">
        <v>2014</v>
      </c>
      <c r="D5996" s="2" t="s">
        <v>6645</v>
      </c>
      <c r="E5996" s="1">
        <v>3115135</v>
      </c>
      <c r="F5996" t="s">
        <v>51</v>
      </c>
      <c r="G5996" t="s">
        <v>33</v>
      </c>
      <c r="H5996" t="s">
        <v>34</v>
      </c>
      <c r="I5996" s="1" t="s">
        <v>3127</v>
      </c>
      <c r="J5996" t="s">
        <v>35</v>
      </c>
      <c r="K5996">
        <v>52.366371521698802</v>
      </c>
      <c r="L5996">
        <v>4.8822064055506598</v>
      </c>
      <c r="M5996" t="s">
        <v>36</v>
      </c>
      <c r="N5996" t="s">
        <v>42</v>
      </c>
      <c r="O5996">
        <v>2</v>
      </c>
      <c r="P5996">
        <v>1</v>
      </c>
      <c r="Q5996">
        <v>1</v>
      </c>
      <c r="R5996">
        <v>2</v>
      </c>
      <c r="S5996" t="s">
        <v>38</v>
      </c>
      <c r="T5996">
        <v>120</v>
      </c>
      <c r="U5996">
        <v>1</v>
      </c>
      <c r="V5996">
        <v>0</v>
      </c>
      <c r="W5996">
        <v>1</v>
      </c>
      <c r="X5996" t="s">
        <v>43</v>
      </c>
      <c r="Y5996">
        <v>0.98</v>
      </c>
      <c r="Z5996">
        <v>66</v>
      </c>
      <c r="AA5996">
        <v>87</v>
      </c>
      <c r="AB5996">
        <v>9</v>
      </c>
      <c r="AC5996">
        <v>8</v>
      </c>
      <c r="AD5996">
        <v>9</v>
      </c>
      <c r="AE5996">
        <v>9</v>
      </c>
      <c r="AF5996">
        <v>9</v>
      </c>
      <c r="AG5996">
        <v>8</v>
      </c>
    </row>
    <row r="5997" spans="1:33" x14ac:dyDescent="0.2">
      <c r="A5997" s="1">
        <v>15840711</v>
      </c>
      <c r="B5997" t="s">
        <v>4600</v>
      </c>
      <c r="C5997">
        <v>2014</v>
      </c>
      <c r="D5997" s="2" t="s">
        <v>6490</v>
      </c>
      <c r="E5997" s="1">
        <v>3178221</v>
      </c>
      <c r="F5997" t="s">
        <v>60</v>
      </c>
      <c r="G5997" t="s">
        <v>33</v>
      </c>
      <c r="H5997" t="s">
        <v>34</v>
      </c>
      <c r="I5997" s="1" t="s">
        <v>4940</v>
      </c>
      <c r="J5997" t="s">
        <v>35</v>
      </c>
      <c r="K5997">
        <v>52.355365385007602</v>
      </c>
      <c r="L5997">
        <v>4.8969043767027296</v>
      </c>
      <c r="M5997" t="s">
        <v>36</v>
      </c>
      <c r="N5997" t="s">
        <v>37</v>
      </c>
      <c r="O5997">
        <v>2</v>
      </c>
      <c r="P5997">
        <v>1</v>
      </c>
      <c r="Q5997">
        <v>1</v>
      </c>
      <c r="R5997">
        <v>1</v>
      </c>
      <c r="S5997" t="s">
        <v>38</v>
      </c>
      <c r="T5997">
        <v>99</v>
      </c>
      <c r="U5997">
        <v>1</v>
      </c>
      <c r="V5997">
        <v>0</v>
      </c>
      <c r="W5997">
        <v>3</v>
      </c>
      <c r="X5997" t="s">
        <v>43</v>
      </c>
      <c r="Y5997">
        <v>1</v>
      </c>
      <c r="Z5997">
        <v>8</v>
      </c>
      <c r="AA5997">
        <v>98</v>
      </c>
      <c r="AB5997">
        <v>10</v>
      </c>
      <c r="AC5997">
        <v>10</v>
      </c>
      <c r="AD5997">
        <v>10</v>
      </c>
      <c r="AE5997">
        <v>10</v>
      </c>
      <c r="AF5997">
        <v>10</v>
      </c>
      <c r="AG5997">
        <v>9</v>
      </c>
    </row>
    <row r="5998" spans="1:33" x14ac:dyDescent="0.2">
      <c r="A5998" s="1">
        <v>15855804</v>
      </c>
      <c r="B5998" t="s">
        <v>332</v>
      </c>
      <c r="C5998">
        <v>2014</v>
      </c>
      <c r="D5998" s="2" t="s">
        <v>6490</v>
      </c>
      <c r="E5998" s="1">
        <v>5731821</v>
      </c>
      <c r="F5998" t="s">
        <v>56</v>
      </c>
      <c r="G5998" t="s">
        <v>33</v>
      </c>
      <c r="H5998" t="s">
        <v>53</v>
      </c>
      <c r="I5998" s="1">
        <v>1071</v>
      </c>
      <c r="J5998" t="s">
        <v>35</v>
      </c>
      <c r="K5998">
        <v>52.353299339397203</v>
      </c>
      <c r="L5998">
        <v>4.8851607353665099</v>
      </c>
      <c r="M5998" t="s">
        <v>75</v>
      </c>
      <c r="N5998" t="s">
        <v>42</v>
      </c>
      <c r="O5998">
        <v>2</v>
      </c>
      <c r="P5998">
        <v>1</v>
      </c>
      <c r="Q5998">
        <v>1</v>
      </c>
      <c r="R5998">
        <v>1</v>
      </c>
      <c r="S5998" t="s">
        <v>38</v>
      </c>
      <c r="T5998">
        <v>95</v>
      </c>
      <c r="U5998">
        <v>1</v>
      </c>
      <c r="V5998">
        <v>0</v>
      </c>
      <c r="W5998">
        <v>1</v>
      </c>
      <c r="X5998" t="s">
        <v>83</v>
      </c>
      <c r="Y5998">
        <v>0.49</v>
      </c>
      <c r="Z5998">
        <v>0</v>
      </c>
    </row>
    <row r="5999" spans="1:33" x14ac:dyDescent="0.2">
      <c r="A5999" s="1">
        <v>15862404</v>
      </c>
      <c r="B5999" t="s">
        <v>942</v>
      </c>
      <c r="C5999">
        <v>2014</v>
      </c>
      <c r="D5999" s="2" t="s">
        <v>6490</v>
      </c>
      <c r="E5999" s="1">
        <v>3122759</v>
      </c>
      <c r="F5999" t="s">
        <v>673</v>
      </c>
      <c r="G5999" t="s">
        <v>33</v>
      </c>
      <c r="H5999" t="s">
        <v>34</v>
      </c>
      <c r="I5999" s="1" t="s">
        <v>4941</v>
      </c>
      <c r="J5999" t="s">
        <v>35</v>
      </c>
      <c r="K5999">
        <v>52.4090160775974</v>
      </c>
      <c r="L5999">
        <v>4.92680269496842</v>
      </c>
      <c r="M5999" t="s">
        <v>58</v>
      </c>
      <c r="N5999" t="s">
        <v>37</v>
      </c>
      <c r="O5999">
        <v>4</v>
      </c>
      <c r="P5999">
        <v>1</v>
      </c>
      <c r="Q5999">
        <v>3</v>
      </c>
      <c r="R5999">
        <v>4</v>
      </c>
      <c r="S5999" t="s">
        <v>38</v>
      </c>
      <c r="T5999">
        <v>125</v>
      </c>
      <c r="U5999">
        <v>1</v>
      </c>
      <c r="V5999">
        <v>0</v>
      </c>
      <c r="W5999">
        <v>6</v>
      </c>
      <c r="X5999" t="s">
        <v>39</v>
      </c>
      <c r="Y5999">
        <v>1</v>
      </c>
      <c r="Z5999">
        <v>1</v>
      </c>
      <c r="AA5999">
        <v>100</v>
      </c>
      <c r="AB5999">
        <v>10</v>
      </c>
      <c r="AC5999">
        <v>10</v>
      </c>
      <c r="AD5999">
        <v>10</v>
      </c>
      <c r="AE5999">
        <v>10</v>
      </c>
      <c r="AF5999">
        <v>6</v>
      </c>
      <c r="AG5999">
        <v>10</v>
      </c>
    </row>
    <row r="6000" spans="1:33" x14ac:dyDescent="0.2">
      <c r="A6000" s="1">
        <v>15879881</v>
      </c>
      <c r="B6000" t="s">
        <v>3819</v>
      </c>
      <c r="C6000">
        <v>2014</v>
      </c>
      <c r="D6000" s="2" t="s">
        <v>6491</v>
      </c>
      <c r="E6000" s="1">
        <v>5690251</v>
      </c>
      <c r="F6000" t="s">
        <v>45</v>
      </c>
      <c r="G6000" t="s">
        <v>33</v>
      </c>
      <c r="H6000" t="s">
        <v>46</v>
      </c>
      <c r="I6000" s="1">
        <v>1057</v>
      </c>
      <c r="J6000" t="s">
        <v>35</v>
      </c>
      <c r="K6000">
        <v>52.3658026072371</v>
      </c>
      <c r="L6000">
        <v>4.85921530711469</v>
      </c>
      <c r="M6000" t="s">
        <v>36</v>
      </c>
      <c r="N6000" t="s">
        <v>42</v>
      </c>
      <c r="O6000">
        <v>2</v>
      </c>
      <c r="P6000">
        <v>1</v>
      </c>
      <c r="Q6000">
        <v>1</v>
      </c>
      <c r="R6000">
        <v>1</v>
      </c>
      <c r="S6000" t="s">
        <v>38</v>
      </c>
      <c r="T6000">
        <v>90</v>
      </c>
      <c r="U6000">
        <v>1</v>
      </c>
      <c r="V6000">
        <v>0</v>
      </c>
      <c r="W6000">
        <v>1</v>
      </c>
      <c r="X6000" t="s">
        <v>43</v>
      </c>
      <c r="Y6000">
        <v>1</v>
      </c>
      <c r="Z6000">
        <v>0</v>
      </c>
    </row>
    <row r="6001" spans="1:33" x14ac:dyDescent="0.2">
      <c r="A6001" s="1">
        <v>15883023</v>
      </c>
      <c r="B6001" t="s">
        <v>934</v>
      </c>
      <c r="C6001">
        <v>2014</v>
      </c>
      <c r="D6001" s="2" t="s">
        <v>6491</v>
      </c>
      <c r="E6001" s="1">
        <v>3126957</v>
      </c>
      <c r="F6001" t="s">
        <v>56</v>
      </c>
      <c r="G6001" t="s">
        <v>33</v>
      </c>
      <c r="H6001" t="s">
        <v>34</v>
      </c>
      <c r="I6001" s="1">
        <v>1072</v>
      </c>
      <c r="J6001" t="s">
        <v>35</v>
      </c>
      <c r="K6001">
        <v>52.357792437374798</v>
      </c>
      <c r="L6001">
        <v>4.8859462615296199</v>
      </c>
      <c r="M6001" t="s">
        <v>36</v>
      </c>
      <c r="N6001" t="s">
        <v>37</v>
      </c>
      <c r="O6001">
        <v>4</v>
      </c>
      <c r="P6001">
        <v>2.5</v>
      </c>
      <c r="Q6001">
        <v>3</v>
      </c>
      <c r="R6001">
        <v>4</v>
      </c>
      <c r="S6001" t="s">
        <v>38</v>
      </c>
      <c r="T6001">
        <v>200</v>
      </c>
      <c r="U6001">
        <v>4</v>
      </c>
      <c r="V6001">
        <v>20</v>
      </c>
      <c r="W6001">
        <v>3</v>
      </c>
      <c r="X6001" t="s">
        <v>43</v>
      </c>
      <c r="Y6001">
        <v>1</v>
      </c>
      <c r="Z6001">
        <v>23</v>
      </c>
      <c r="AA6001">
        <v>90</v>
      </c>
      <c r="AB6001">
        <v>9</v>
      </c>
      <c r="AC6001">
        <v>9</v>
      </c>
      <c r="AD6001">
        <v>9</v>
      </c>
      <c r="AE6001">
        <v>9</v>
      </c>
      <c r="AF6001">
        <v>10</v>
      </c>
      <c r="AG6001">
        <v>9</v>
      </c>
    </row>
    <row r="6002" spans="1:33" x14ac:dyDescent="0.2">
      <c r="A6002" s="1">
        <v>15889542</v>
      </c>
      <c r="B6002" t="s">
        <v>4942</v>
      </c>
      <c r="C6002">
        <v>2014</v>
      </c>
      <c r="D6002" s="2" t="s">
        <v>6491</v>
      </c>
      <c r="E6002" s="1">
        <v>5623410</v>
      </c>
      <c r="F6002" t="s">
        <v>71</v>
      </c>
      <c r="G6002" t="s">
        <v>33</v>
      </c>
      <c r="H6002" t="s">
        <v>46</v>
      </c>
      <c r="I6002" s="1" t="s">
        <v>4943</v>
      </c>
      <c r="J6002" t="s">
        <v>35</v>
      </c>
      <c r="K6002">
        <v>52.380360065399898</v>
      </c>
      <c r="L6002">
        <v>4.8558184654306702</v>
      </c>
      <c r="M6002" t="s">
        <v>36</v>
      </c>
      <c r="N6002" t="s">
        <v>42</v>
      </c>
      <c r="O6002">
        <v>3</v>
      </c>
      <c r="P6002">
        <v>1</v>
      </c>
      <c r="Q6002">
        <v>1</v>
      </c>
      <c r="R6002">
        <v>1</v>
      </c>
      <c r="S6002" t="s">
        <v>38</v>
      </c>
      <c r="T6002">
        <v>50</v>
      </c>
      <c r="U6002">
        <v>2</v>
      </c>
      <c r="V6002">
        <v>5</v>
      </c>
      <c r="W6002">
        <v>2</v>
      </c>
      <c r="X6002" t="s">
        <v>47</v>
      </c>
      <c r="Y6002">
        <v>0.97</v>
      </c>
      <c r="Z6002">
        <v>3</v>
      </c>
      <c r="AA6002">
        <v>100</v>
      </c>
      <c r="AB6002">
        <v>8</v>
      </c>
      <c r="AC6002">
        <v>9</v>
      </c>
      <c r="AD6002">
        <v>9</v>
      </c>
      <c r="AE6002">
        <v>9</v>
      </c>
      <c r="AF6002">
        <v>7</v>
      </c>
      <c r="AG6002">
        <v>9</v>
      </c>
    </row>
    <row r="6003" spans="1:33" x14ac:dyDescent="0.2">
      <c r="A6003" s="1">
        <v>15891676</v>
      </c>
      <c r="B6003" t="s">
        <v>221</v>
      </c>
      <c r="C6003">
        <v>2014</v>
      </c>
      <c r="D6003" s="2" t="s">
        <v>6491</v>
      </c>
      <c r="E6003" s="1">
        <v>3129198</v>
      </c>
      <c r="F6003" t="s">
        <v>51</v>
      </c>
      <c r="G6003" t="s">
        <v>33</v>
      </c>
      <c r="H6003" t="s">
        <v>34</v>
      </c>
      <c r="I6003" s="1" t="s">
        <v>3185</v>
      </c>
      <c r="J6003" t="s">
        <v>35</v>
      </c>
      <c r="K6003">
        <v>52.372138682510702</v>
      </c>
      <c r="L6003">
        <v>4.8789626295147102</v>
      </c>
      <c r="M6003" t="s">
        <v>36</v>
      </c>
      <c r="N6003" t="s">
        <v>37</v>
      </c>
      <c r="O6003">
        <v>2</v>
      </c>
      <c r="P6003">
        <v>1</v>
      </c>
      <c r="Q6003">
        <v>1</v>
      </c>
      <c r="R6003">
        <v>1</v>
      </c>
      <c r="S6003" t="s">
        <v>38</v>
      </c>
      <c r="T6003">
        <v>225</v>
      </c>
      <c r="U6003">
        <v>1</v>
      </c>
      <c r="V6003">
        <v>0</v>
      </c>
      <c r="W6003">
        <v>3</v>
      </c>
      <c r="X6003" t="s">
        <v>47</v>
      </c>
      <c r="Y6003">
        <v>0.95</v>
      </c>
      <c r="Z6003">
        <v>10</v>
      </c>
      <c r="AA6003">
        <v>98</v>
      </c>
      <c r="AB6003">
        <v>10</v>
      </c>
      <c r="AC6003">
        <v>10</v>
      </c>
      <c r="AD6003">
        <v>10</v>
      </c>
      <c r="AE6003">
        <v>10</v>
      </c>
      <c r="AF6003">
        <v>10</v>
      </c>
      <c r="AG6003">
        <v>9</v>
      </c>
    </row>
    <row r="6004" spans="1:33" x14ac:dyDescent="0.2">
      <c r="A6004" s="1">
        <v>15895871</v>
      </c>
      <c r="B6004" t="s">
        <v>88</v>
      </c>
      <c r="C6004">
        <v>2014</v>
      </c>
      <c r="D6004" s="2" t="s">
        <v>6491</v>
      </c>
      <c r="E6004" s="1">
        <v>3130145</v>
      </c>
      <c r="F6004" t="s">
        <v>45</v>
      </c>
      <c r="G6004" t="s">
        <v>33</v>
      </c>
      <c r="H6004" t="s">
        <v>34</v>
      </c>
      <c r="I6004" s="1">
        <v>1057</v>
      </c>
      <c r="J6004" t="s">
        <v>35</v>
      </c>
      <c r="K6004">
        <v>52.365945309125301</v>
      </c>
      <c r="L6004">
        <v>4.8614626177784901</v>
      </c>
      <c r="M6004" t="s">
        <v>36</v>
      </c>
      <c r="N6004" t="s">
        <v>42</v>
      </c>
      <c r="O6004">
        <v>2</v>
      </c>
      <c r="P6004">
        <v>1</v>
      </c>
      <c r="Q6004">
        <v>1</v>
      </c>
      <c r="R6004">
        <v>2</v>
      </c>
      <c r="S6004" t="s">
        <v>38</v>
      </c>
      <c r="T6004">
        <v>57</v>
      </c>
      <c r="U6004">
        <v>1</v>
      </c>
      <c r="V6004">
        <v>5</v>
      </c>
      <c r="W6004">
        <v>2</v>
      </c>
      <c r="X6004" t="s">
        <v>43</v>
      </c>
      <c r="Y6004">
        <v>1</v>
      </c>
      <c r="Z6004">
        <v>36</v>
      </c>
      <c r="AA6004">
        <v>94</v>
      </c>
      <c r="AB6004">
        <v>9</v>
      </c>
      <c r="AC6004">
        <v>9</v>
      </c>
      <c r="AD6004">
        <v>10</v>
      </c>
      <c r="AE6004">
        <v>9</v>
      </c>
      <c r="AF6004">
        <v>9</v>
      </c>
      <c r="AG6004">
        <v>9</v>
      </c>
    </row>
    <row r="6005" spans="1:33" x14ac:dyDescent="0.2">
      <c r="A6005" s="1">
        <v>15906515</v>
      </c>
      <c r="B6005" t="s">
        <v>4944</v>
      </c>
      <c r="C6005">
        <v>2014</v>
      </c>
      <c r="D6005" s="2" t="s">
        <v>6491</v>
      </c>
      <c r="E6005" s="1">
        <v>4889320</v>
      </c>
      <c r="F6005" t="s">
        <v>87</v>
      </c>
      <c r="G6005" t="s">
        <v>33</v>
      </c>
      <c r="H6005" t="s">
        <v>46</v>
      </c>
      <c r="I6005" s="1" t="s">
        <v>4945</v>
      </c>
      <c r="J6005" t="s">
        <v>35</v>
      </c>
      <c r="K6005">
        <v>52.349484366999903</v>
      </c>
      <c r="L6005">
        <v>4.8393480626711298</v>
      </c>
      <c r="M6005" t="s">
        <v>36</v>
      </c>
      <c r="N6005" t="s">
        <v>76</v>
      </c>
      <c r="O6005">
        <v>1</v>
      </c>
      <c r="P6005">
        <v>0.5</v>
      </c>
      <c r="Q6005">
        <v>1</v>
      </c>
      <c r="R6005">
        <v>1</v>
      </c>
      <c r="S6005" t="s">
        <v>38</v>
      </c>
      <c r="T6005">
        <v>39</v>
      </c>
      <c r="U6005">
        <v>1</v>
      </c>
      <c r="V6005">
        <v>0</v>
      </c>
      <c r="W6005">
        <v>1</v>
      </c>
      <c r="X6005" t="s">
        <v>39</v>
      </c>
      <c r="Y6005">
        <v>1</v>
      </c>
      <c r="Z6005">
        <v>0</v>
      </c>
    </row>
    <row r="6006" spans="1:33" x14ac:dyDescent="0.2">
      <c r="A6006" s="1">
        <v>15916616</v>
      </c>
      <c r="B6006" t="s">
        <v>274</v>
      </c>
      <c r="C6006">
        <v>2014</v>
      </c>
      <c r="D6006" s="2" t="s">
        <v>6492</v>
      </c>
      <c r="E6006" s="1">
        <v>3134472</v>
      </c>
      <c r="F6006" t="s">
        <v>56</v>
      </c>
      <c r="G6006" t="s">
        <v>33</v>
      </c>
      <c r="H6006" t="s">
        <v>34</v>
      </c>
      <c r="I6006" s="1" t="s">
        <v>4946</v>
      </c>
      <c r="J6006" t="s">
        <v>35</v>
      </c>
      <c r="K6006">
        <v>52.353776852618601</v>
      </c>
      <c r="L6006">
        <v>4.8860813659584101</v>
      </c>
      <c r="M6006" t="s">
        <v>36</v>
      </c>
      <c r="N6006" t="s">
        <v>37</v>
      </c>
      <c r="O6006">
        <v>2</v>
      </c>
      <c r="P6006">
        <v>1</v>
      </c>
      <c r="Q6006">
        <v>1</v>
      </c>
      <c r="R6006">
        <v>1</v>
      </c>
      <c r="S6006" t="s">
        <v>38</v>
      </c>
      <c r="T6006">
        <v>114</v>
      </c>
      <c r="U6006">
        <v>2</v>
      </c>
      <c r="V6006">
        <v>30</v>
      </c>
      <c r="W6006">
        <v>3</v>
      </c>
      <c r="X6006" t="s">
        <v>43</v>
      </c>
      <c r="Y6006">
        <v>1</v>
      </c>
      <c r="Z6006">
        <v>7</v>
      </c>
      <c r="AA6006">
        <v>97</v>
      </c>
      <c r="AB6006">
        <v>10</v>
      </c>
      <c r="AC6006">
        <v>9</v>
      </c>
      <c r="AD6006">
        <v>9</v>
      </c>
      <c r="AE6006">
        <v>10</v>
      </c>
      <c r="AF6006">
        <v>9</v>
      </c>
      <c r="AG6006">
        <v>9</v>
      </c>
    </row>
    <row r="6007" spans="1:33" x14ac:dyDescent="0.2">
      <c r="A6007" s="1">
        <v>15917368</v>
      </c>
      <c r="B6007" t="s">
        <v>4947</v>
      </c>
      <c r="C6007">
        <v>2014</v>
      </c>
      <c r="D6007" s="2" t="s">
        <v>6492</v>
      </c>
      <c r="E6007" s="1">
        <v>5875934</v>
      </c>
      <c r="F6007" t="s">
        <v>1660</v>
      </c>
      <c r="G6007" t="s">
        <v>4948</v>
      </c>
      <c r="H6007" t="s">
        <v>4949</v>
      </c>
      <c r="I6007" s="1">
        <v>1102</v>
      </c>
      <c r="J6007" t="s">
        <v>35</v>
      </c>
      <c r="K6007">
        <v>52.324735393281401</v>
      </c>
      <c r="L6007">
        <v>4.94681133253318</v>
      </c>
      <c r="M6007" t="s">
        <v>36</v>
      </c>
      <c r="N6007" t="s">
        <v>42</v>
      </c>
      <c r="O6007">
        <v>2</v>
      </c>
      <c r="P6007">
        <v>1</v>
      </c>
      <c r="Q6007">
        <v>1</v>
      </c>
      <c r="R6007">
        <v>1</v>
      </c>
      <c r="S6007" t="s">
        <v>38</v>
      </c>
      <c r="T6007">
        <v>39</v>
      </c>
      <c r="U6007">
        <v>1</v>
      </c>
      <c r="V6007">
        <v>0</v>
      </c>
      <c r="W6007">
        <v>1</v>
      </c>
      <c r="X6007" t="s">
        <v>47</v>
      </c>
      <c r="Y6007">
        <v>0.85</v>
      </c>
      <c r="Z6007">
        <v>0</v>
      </c>
    </row>
    <row r="6008" spans="1:33" x14ac:dyDescent="0.2">
      <c r="A6008" s="1">
        <v>15917368</v>
      </c>
      <c r="B6008" t="s">
        <v>4947</v>
      </c>
      <c r="C6008">
        <v>2014</v>
      </c>
      <c r="D6008" s="2" t="s">
        <v>6492</v>
      </c>
      <c r="E6008" s="1">
        <v>3322932</v>
      </c>
      <c r="F6008" t="s">
        <v>1660</v>
      </c>
      <c r="G6008" t="s">
        <v>424</v>
      </c>
      <c r="H6008" t="s">
        <v>34</v>
      </c>
      <c r="I6008" s="1">
        <v>1102</v>
      </c>
      <c r="J6008" t="s">
        <v>35</v>
      </c>
      <c r="K6008">
        <v>52.324588629927703</v>
      </c>
      <c r="L6008">
        <v>4.9462946824842202</v>
      </c>
      <c r="M6008" t="s">
        <v>36</v>
      </c>
      <c r="N6008" t="s">
        <v>42</v>
      </c>
      <c r="O6008">
        <v>2</v>
      </c>
      <c r="P6008">
        <v>1</v>
      </c>
      <c r="Q6008">
        <v>1</v>
      </c>
      <c r="R6008">
        <v>2</v>
      </c>
      <c r="S6008" t="s">
        <v>38</v>
      </c>
      <c r="T6008">
        <v>65</v>
      </c>
      <c r="U6008">
        <v>1</v>
      </c>
      <c r="V6008">
        <v>0</v>
      </c>
      <c r="W6008">
        <v>1</v>
      </c>
      <c r="X6008" t="s">
        <v>47</v>
      </c>
      <c r="Y6008">
        <v>0.85</v>
      </c>
      <c r="Z6008">
        <v>5</v>
      </c>
      <c r="AA6008">
        <v>100</v>
      </c>
      <c r="AB6008">
        <v>9</v>
      </c>
      <c r="AC6008">
        <v>9</v>
      </c>
      <c r="AD6008">
        <v>10</v>
      </c>
      <c r="AE6008">
        <v>9</v>
      </c>
      <c r="AF6008">
        <v>7</v>
      </c>
      <c r="AG6008">
        <v>9</v>
      </c>
    </row>
    <row r="6009" spans="1:33" x14ac:dyDescent="0.2">
      <c r="A6009" s="1">
        <v>15919193</v>
      </c>
      <c r="B6009" t="s">
        <v>4950</v>
      </c>
      <c r="C6009">
        <v>2014</v>
      </c>
      <c r="D6009" s="2" t="s">
        <v>6492</v>
      </c>
      <c r="E6009" s="1">
        <v>3141006</v>
      </c>
      <c r="F6009" t="s">
        <v>198</v>
      </c>
      <c r="G6009" t="s">
        <v>33</v>
      </c>
      <c r="H6009" t="s">
        <v>34</v>
      </c>
      <c r="I6009" s="1" t="s">
        <v>4951</v>
      </c>
      <c r="J6009" t="s">
        <v>35</v>
      </c>
      <c r="K6009">
        <v>52.384730956667397</v>
      </c>
      <c r="L6009">
        <v>4.9179125588406496</v>
      </c>
      <c r="M6009" t="s">
        <v>58</v>
      </c>
      <c r="N6009" t="s">
        <v>37</v>
      </c>
      <c r="O6009">
        <v>4</v>
      </c>
      <c r="P6009">
        <v>1</v>
      </c>
      <c r="Q6009">
        <v>2</v>
      </c>
      <c r="R6009">
        <v>2</v>
      </c>
      <c r="S6009" t="s">
        <v>38</v>
      </c>
      <c r="T6009">
        <v>100</v>
      </c>
      <c r="U6009">
        <v>1</v>
      </c>
      <c r="V6009">
        <v>0</v>
      </c>
      <c r="W6009">
        <v>5</v>
      </c>
      <c r="X6009" t="s">
        <v>62</v>
      </c>
      <c r="Y6009" t="s">
        <v>62</v>
      </c>
      <c r="Z6009">
        <v>1</v>
      </c>
      <c r="AA6009">
        <v>80</v>
      </c>
      <c r="AB6009">
        <v>8</v>
      </c>
      <c r="AC6009">
        <v>8</v>
      </c>
      <c r="AD6009">
        <v>10</v>
      </c>
      <c r="AE6009">
        <v>10</v>
      </c>
      <c r="AF6009">
        <v>8</v>
      </c>
      <c r="AG6009">
        <v>8</v>
      </c>
    </row>
    <row r="6010" spans="1:33" x14ac:dyDescent="0.2">
      <c r="A6010" s="1">
        <v>15923010</v>
      </c>
      <c r="B6010" t="s">
        <v>2120</v>
      </c>
      <c r="C6010">
        <v>2014</v>
      </c>
      <c r="D6010" s="2" t="s">
        <v>6492</v>
      </c>
      <c r="E6010" s="1">
        <v>3135926</v>
      </c>
      <c r="F6010" t="s">
        <v>60</v>
      </c>
      <c r="G6010" t="s">
        <v>33</v>
      </c>
      <c r="H6010" t="s">
        <v>34</v>
      </c>
      <c r="I6010" s="1" t="s">
        <v>2000</v>
      </c>
      <c r="J6010" t="s">
        <v>35</v>
      </c>
      <c r="K6010">
        <v>52.3527100079177</v>
      </c>
      <c r="L6010">
        <v>4.8890511350015302</v>
      </c>
      <c r="M6010" t="s">
        <v>36</v>
      </c>
      <c r="N6010" t="s">
        <v>42</v>
      </c>
      <c r="O6010">
        <v>2</v>
      </c>
      <c r="P6010">
        <v>1</v>
      </c>
      <c r="Q6010">
        <v>1</v>
      </c>
      <c r="R6010">
        <v>1</v>
      </c>
      <c r="S6010" t="s">
        <v>38</v>
      </c>
      <c r="T6010">
        <v>80</v>
      </c>
      <c r="U6010">
        <v>1</v>
      </c>
      <c r="V6010">
        <v>0</v>
      </c>
      <c r="W6010">
        <v>1</v>
      </c>
      <c r="X6010" t="s">
        <v>43</v>
      </c>
      <c r="Y6010">
        <v>1</v>
      </c>
      <c r="Z6010">
        <v>1</v>
      </c>
      <c r="AA6010">
        <v>80</v>
      </c>
      <c r="AB6010">
        <v>10</v>
      </c>
      <c r="AC6010">
        <v>10</v>
      </c>
      <c r="AD6010">
        <v>10</v>
      </c>
      <c r="AE6010">
        <v>10</v>
      </c>
      <c r="AF6010">
        <v>10</v>
      </c>
      <c r="AG6010">
        <v>8</v>
      </c>
    </row>
    <row r="6011" spans="1:33" x14ac:dyDescent="0.2">
      <c r="A6011" s="1">
        <v>15923139</v>
      </c>
      <c r="B6011" t="s">
        <v>88</v>
      </c>
      <c r="C6011">
        <v>2014</v>
      </c>
      <c r="D6011" s="2" t="s">
        <v>6492</v>
      </c>
      <c r="E6011" s="1">
        <v>3189044</v>
      </c>
      <c r="F6011" t="s">
        <v>56</v>
      </c>
      <c r="G6011" t="s">
        <v>33</v>
      </c>
      <c r="H6011" t="s">
        <v>34</v>
      </c>
      <c r="I6011" s="1" t="s">
        <v>4952</v>
      </c>
      <c r="J6011" t="s">
        <v>35</v>
      </c>
      <c r="K6011">
        <v>52.354559878260801</v>
      </c>
      <c r="L6011">
        <v>4.8560472857868398</v>
      </c>
      <c r="M6011" t="s">
        <v>58</v>
      </c>
      <c r="N6011" t="s">
        <v>37</v>
      </c>
      <c r="O6011">
        <v>3</v>
      </c>
      <c r="P6011">
        <v>1</v>
      </c>
      <c r="Q6011">
        <v>2</v>
      </c>
      <c r="R6011">
        <v>2</v>
      </c>
      <c r="S6011" t="s">
        <v>38</v>
      </c>
      <c r="T6011">
        <v>86</v>
      </c>
      <c r="U6011">
        <v>2</v>
      </c>
      <c r="V6011">
        <v>25</v>
      </c>
      <c r="W6011">
        <v>3</v>
      </c>
      <c r="X6011" t="s">
        <v>47</v>
      </c>
      <c r="Y6011">
        <v>1</v>
      </c>
      <c r="Z6011">
        <v>20</v>
      </c>
      <c r="AA6011">
        <v>96</v>
      </c>
      <c r="AB6011">
        <v>10</v>
      </c>
      <c r="AC6011">
        <v>9</v>
      </c>
      <c r="AD6011">
        <v>10</v>
      </c>
      <c r="AE6011">
        <v>10</v>
      </c>
      <c r="AF6011">
        <v>10</v>
      </c>
      <c r="AG6011">
        <v>10</v>
      </c>
    </row>
    <row r="6012" spans="1:33" x14ac:dyDescent="0.2">
      <c r="A6012" s="1">
        <v>15923462</v>
      </c>
      <c r="B6012" t="s">
        <v>169</v>
      </c>
      <c r="C6012">
        <v>2014</v>
      </c>
      <c r="D6012" s="2" t="s">
        <v>6492</v>
      </c>
      <c r="E6012" s="1">
        <v>3136050</v>
      </c>
      <c r="F6012" t="s">
        <v>60</v>
      </c>
      <c r="G6012" t="s">
        <v>33</v>
      </c>
      <c r="H6012" t="s">
        <v>34</v>
      </c>
      <c r="I6012" s="1" t="s">
        <v>4953</v>
      </c>
      <c r="J6012" t="s">
        <v>35</v>
      </c>
      <c r="K6012">
        <v>52.357574677657396</v>
      </c>
      <c r="L6012">
        <v>4.9000463170716602</v>
      </c>
      <c r="M6012" t="s">
        <v>36</v>
      </c>
      <c r="N6012" t="s">
        <v>42</v>
      </c>
      <c r="O6012">
        <v>3</v>
      </c>
      <c r="P6012">
        <v>1</v>
      </c>
      <c r="Q6012">
        <v>1</v>
      </c>
      <c r="R6012">
        <v>2</v>
      </c>
      <c r="S6012" t="s">
        <v>38</v>
      </c>
      <c r="T6012">
        <v>60</v>
      </c>
      <c r="U6012">
        <v>2</v>
      </c>
      <c r="V6012">
        <v>20</v>
      </c>
      <c r="W6012">
        <v>2</v>
      </c>
      <c r="X6012" t="s">
        <v>43</v>
      </c>
      <c r="Y6012">
        <v>1</v>
      </c>
      <c r="Z6012">
        <v>16</v>
      </c>
      <c r="AA6012">
        <v>93</v>
      </c>
      <c r="AB6012">
        <v>10</v>
      </c>
      <c r="AC6012">
        <v>10</v>
      </c>
      <c r="AD6012">
        <v>10</v>
      </c>
      <c r="AE6012">
        <v>10</v>
      </c>
      <c r="AF6012">
        <v>9</v>
      </c>
      <c r="AG6012">
        <v>9</v>
      </c>
    </row>
    <row r="6013" spans="1:33" x14ac:dyDescent="0.2">
      <c r="A6013" s="1">
        <v>15927385</v>
      </c>
      <c r="B6013" t="s">
        <v>4954</v>
      </c>
      <c r="C6013">
        <v>2014</v>
      </c>
      <c r="D6013" s="2" t="s">
        <v>6492</v>
      </c>
      <c r="E6013" s="1">
        <v>3136839</v>
      </c>
      <c r="F6013" t="s">
        <v>56</v>
      </c>
      <c r="G6013" t="s">
        <v>33</v>
      </c>
      <c r="H6013" t="s">
        <v>34</v>
      </c>
      <c r="I6013" s="1" t="s">
        <v>4955</v>
      </c>
      <c r="J6013" t="s">
        <v>35</v>
      </c>
      <c r="K6013">
        <v>52.347509540751297</v>
      </c>
      <c r="L6013">
        <v>4.8612505796107097</v>
      </c>
      <c r="M6013" t="s">
        <v>36</v>
      </c>
      <c r="N6013" t="s">
        <v>37</v>
      </c>
      <c r="O6013">
        <v>2</v>
      </c>
      <c r="P6013">
        <v>1</v>
      </c>
      <c r="Q6013">
        <v>1</v>
      </c>
      <c r="R6013">
        <v>1</v>
      </c>
      <c r="S6013" t="s">
        <v>38</v>
      </c>
      <c r="T6013">
        <v>90</v>
      </c>
      <c r="U6013">
        <v>1</v>
      </c>
      <c r="V6013">
        <v>0</v>
      </c>
      <c r="W6013">
        <v>2</v>
      </c>
      <c r="X6013" t="s">
        <v>39</v>
      </c>
      <c r="Y6013">
        <v>1</v>
      </c>
      <c r="Z6013">
        <v>0</v>
      </c>
    </row>
    <row r="6014" spans="1:33" x14ac:dyDescent="0.2">
      <c r="A6014" s="1">
        <v>15935138</v>
      </c>
      <c r="B6014" t="s">
        <v>82</v>
      </c>
      <c r="C6014">
        <v>2014</v>
      </c>
      <c r="D6014" s="2" t="s">
        <v>6492</v>
      </c>
      <c r="E6014" s="1">
        <v>3138408</v>
      </c>
      <c r="F6014" t="s">
        <v>32</v>
      </c>
      <c r="G6014" t="s">
        <v>33</v>
      </c>
      <c r="H6014" t="s">
        <v>34</v>
      </c>
      <c r="I6014" s="1" t="s">
        <v>4956</v>
      </c>
      <c r="J6014" t="s">
        <v>35</v>
      </c>
      <c r="K6014">
        <v>52.393011444792698</v>
      </c>
      <c r="L6014">
        <v>4.8775903245165297</v>
      </c>
      <c r="M6014" t="s">
        <v>36</v>
      </c>
      <c r="N6014" t="s">
        <v>37</v>
      </c>
      <c r="O6014">
        <v>4</v>
      </c>
      <c r="P6014">
        <v>1</v>
      </c>
      <c r="Q6014">
        <v>3</v>
      </c>
      <c r="R6014">
        <v>4</v>
      </c>
      <c r="S6014" t="s">
        <v>38</v>
      </c>
      <c r="T6014">
        <v>119</v>
      </c>
      <c r="U6014">
        <v>4</v>
      </c>
      <c r="V6014">
        <v>30</v>
      </c>
      <c r="W6014">
        <v>3</v>
      </c>
      <c r="X6014" t="s">
        <v>39</v>
      </c>
      <c r="Y6014">
        <v>1</v>
      </c>
      <c r="Z6014">
        <v>0</v>
      </c>
    </row>
    <row r="6015" spans="1:33" x14ac:dyDescent="0.2">
      <c r="A6015" s="1">
        <v>15945546</v>
      </c>
      <c r="B6015" t="s">
        <v>4957</v>
      </c>
      <c r="C6015">
        <v>2014</v>
      </c>
      <c r="D6015" s="2" t="s">
        <v>6366</v>
      </c>
      <c r="E6015" s="1">
        <v>3145463</v>
      </c>
      <c r="F6015" t="s">
        <v>179</v>
      </c>
      <c r="G6015" t="s">
        <v>33</v>
      </c>
      <c r="H6015" t="s">
        <v>34</v>
      </c>
      <c r="I6015" s="1" t="s">
        <v>4958</v>
      </c>
      <c r="J6015" t="s">
        <v>35</v>
      </c>
      <c r="K6015">
        <v>52.328491811612899</v>
      </c>
      <c r="L6015">
        <v>4.8747971895153102</v>
      </c>
      <c r="M6015" t="s">
        <v>36</v>
      </c>
      <c r="N6015" t="s">
        <v>42</v>
      </c>
      <c r="O6015">
        <v>1</v>
      </c>
      <c r="P6015">
        <v>1</v>
      </c>
      <c r="Q6015">
        <v>1</v>
      </c>
      <c r="R6015">
        <v>1</v>
      </c>
      <c r="S6015" t="s">
        <v>38</v>
      </c>
      <c r="T6015">
        <v>50</v>
      </c>
      <c r="U6015">
        <v>1</v>
      </c>
      <c r="V6015">
        <v>0</v>
      </c>
      <c r="W6015">
        <v>1</v>
      </c>
      <c r="X6015" t="s">
        <v>62</v>
      </c>
      <c r="Y6015" t="s">
        <v>62</v>
      </c>
      <c r="Z6015">
        <v>0</v>
      </c>
    </row>
    <row r="6016" spans="1:33" x14ac:dyDescent="0.2">
      <c r="A6016" s="1">
        <v>15955746</v>
      </c>
      <c r="B6016" t="s">
        <v>4959</v>
      </c>
      <c r="C6016">
        <v>2014</v>
      </c>
      <c r="D6016" s="2" t="s">
        <v>6366</v>
      </c>
      <c r="E6016" s="1">
        <v>3142543</v>
      </c>
      <c r="F6016" t="s">
        <v>49</v>
      </c>
      <c r="G6016" t="s">
        <v>33</v>
      </c>
      <c r="H6016" t="s">
        <v>34</v>
      </c>
      <c r="I6016" s="1" t="s">
        <v>863</v>
      </c>
      <c r="J6016" t="s">
        <v>35</v>
      </c>
      <c r="K6016">
        <v>52.370521232370798</v>
      </c>
      <c r="L6016">
        <v>4.9311845704142199</v>
      </c>
      <c r="M6016" t="s">
        <v>36</v>
      </c>
      <c r="N6016" t="s">
        <v>37</v>
      </c>
      <c r="O6016">
        <v>5</v>
      </c>
      <c r="P6016">
        <v>1</v>
      </c>
      <c r="Q6016">
        <v>3</v>
      </c>
      <c r="R6016">
        <v>4</v>
      </c>
      <c r="S6016" t="s">
        <v>38</v>
      </c>
      <c r="T6016">
        <v>150</v>
      </c>
      <c r="U6016">
        <v>5</v>
      </c>
      <c r="V6016">
        <v>50</v>
      </c>
      <c r="W6016">
        <v>2</v>
      </c>
      <c r="X6016" t="s">
        <v>39</v>
      </c>
      <c r="Y6016">
        <v>0.5</v>
      </c>
      <c r="Z6016">
        <v>6</v>
      </c>
      <c r="AA6016">
        <v>96</v>
      </c>
      <c r="AB6016">
        <v>9</v>
      </c>
      <c r="AC6016">
        <v>8</v>
      </c>
      <c r="AD6016">
        <v>10</v>
      </c>
      <c r="AE6016">
        <v>8</v>
      </c>
      <c r="AF6016">
        <v>8</v>
      </c>
      <c r="AG6016">
        <v>9</v>
      </c>
    </row>
    <row r="6017" spans="1:33" x14ac:dyDescent="0.2">
      <c r="A6017" s="1">
        <v>15956048</v>
      </c>
      <c r="B6017" t="s">
        <v>1787</v>
      </c>
      <c r="C6017">
        <v>2014</v>
      </c>
      <c r="D6017" s="2" t="s">
        <v>6366</v>
      </c>
      <c r="E6017" s="1">
        <v>5776434</v>
      </c>
      <c r="F6017" t="s">
        <v>60</v>
      </c>
      <c r="G6017" t="s">
        <v>33</v>
      </c>
      <c r="H6017" t="s">
        <v>46</v>
      </c>
      <c r="I6017" s="1" t="s">
        <v>4960</v>
      </c>
      <c r="J6017" t="s">
        <v>35</v>
      </c>
      <c r="K6017">
        <v>52.349446079100701</v>
      </c>
      <c r="L6017">
        <v>4.9021010495592199</v>
      </c>
      <c r="M6017" t="s">
        <v>36</v>
      </c>
      <c r="N6017" t="s">
        <v>37</v>
      </c>
      <c r="O6017">
        <v>2</v>
      </c>
      <c r="P6017">
        <v>1</v>
      </c>
      <c r="Q6017">
        <v>1</v>
      </c>
      <c r="R6017">
        <v>1</v>
      </c>
      <c r="S6017" t="s">
        <v>38</v>
      </c>
      <c r="T6017">
        <v>175</v>
      </c>
      <c r="U6017">
        <v>1</v>
      </c>
      <c r="V6017">
        <v>0</v>
      </c>
      <c r="W6017">
        <v>3</v>
      </c>
      <c r="X6017" t="s">
        <v>47</v>
      </c>
      <c r="Y6017">
        <v>1</v>
      </c>
      <c r="Z6017">
        <v>0</v>
      </c>
    </row>
    <row r="6018" spans="1:33" x14ac:dyDescent="0.2">
      <c r="A6018" s="1">
        <v>15956855</v>
      </c>
      <c r="B6018" t="s">
        <v>40</v>
      </c>
      <c r="C6018">
        <v>2014</v>
      </c>
      <c r="D6018" s="2" t="s">
        <v>6366</v>
      </c>
      <c r="E6018" s="1">
        <v>3142766</v>
      </c>
      <c r="F6018" t="s">
        <v>51</v>
      </c>
      <c r="G6018" t="s">
        <v>33</v>
      </c>
      <c r="H6018" t="s">
        <v>34</v>
      </c>
      <c r="I6018" s="1">
        <v>1015</v>
      </c>
      <c r="J6018" t="s">
        <v>35</v>
      </c>
      <c r="K6018">
        <v>52.379349305936202</v>
      </c>
      <c r="L6018">
        <v>4.8870754483246497</v>
      </c>
      <c r="M6018" t="s">
        <v>36</v>
      </c>
      <c r="N6018" t="s">
        <v>42</v>
      </c>
      <c r="O6018">
        <v>2</v>
      </c>
      <c r="P6018">
        <v>1</v>
      </c>
      <c r="Q6018">
        <v>1</v>
      </c>
      <c r="R6018">
        <v>1</v>
      </c>
      <c r="S6018" t="s">
        <v>38</v>
      </c>
      <c r="T6018">
        <v>50</v>
      </c>
      <c r="U6018">
        <v>1</v>
      </c>
      <c r="V6018">
        <v>40</v>
      </c>
      <c r="W6018">
        <v>3</v>
      </c>
      <c r="X6018" t="s">
        <v>43</v>
      </c>
      <c r="Y6018">
        <v>1</v>
      </c>
      <c r="Z6018">
        <v>8</v>
      </c>
      <c r="AA6018">
        <v>93</v>
      </c>
      <c r="AB6018">
        <v>9</v>
      </c>
      <c r="AC6018">
        <v>9</v>
      </c>
      <c r="AD6018">
        <v>9</v>
      </c>
      <c r="AE6018">
        <v>9</v>
      </c>
      <c r="AF6018">
        <v>10</v>
      </c>
      <c r="AG6018">
        <v>10</v>
      </c>
    </row>
    <row r="6019" spans="1:33" x14ac:dyDescent="0.2">
      <c r="A6019" s="1">
        <v>15961069</v>
      </c>
      <c r="B6019" t="s">
        <v>226</v>
      </c>
      <c r="C6019">
        <v>2014</v>
      </c>
      <c r="D6019" s="2" t="s">
        <v>6366</v>
      </c>
      <c r="E6019" s="1">
        <v>3143764</v>
      </c>
      <c r="F6019" t="s">
        <v>198</v>
      </c>
      <c r="G6019" t="s">
        <v>33</v>
      </c>
      <c r="H6019" t="s">
        <v>34</v>
      </c>
      <c r="I6019" s="1" t="s">
        <v>4961</v>
      </c>
      <c r="J6019" t="s">
        <v>35</v>
      </c>
      <c r="K6019">
        <v>52.386244988698699</v>
      </c>
      <c r="L6019">
        <v>4.9083952202894796</v>
      </c>
      <c r="M6019" t="s">
        <v>36</v>
      </c>
      <c r="N6019" t="s">
        <v>37</v>
      </c>
      <c r="O6019">
        <v>2</v>
      </c>
      <c r="P6019">
        <v>1</v>
      </c>
      <c r="Q6019">
        <v>1</v>
      </c>
      <c r="R6019">
        <v>1</v>
      </c>
      <c r="S6019" t="s">
        <v>38</v>
      </c>
      <c r="T6019">
        <v>60</v>
      </c>
      <c r="U6019">
        <v>1</v>
      </c>
      <c r="V6019">
        <v>0</v>
      </c>
      <c r="W6019">
        <v>7</v>
      </c>
      <c r="X6019" t="s">
        <v>62</v>
      </c>
      <c r="Y6019" t="s">
        <v>62</v>
      </c>
      <c r="Z6019">
        <v>0</v>
      </c>
    </row>
    <row r="6020" spans="1:33" x14ac:dyDescent="0.2">
      <c r="A6020" s="1">
        <v>15964654</v>
      </c>
      <c r="B6020" t="s">
        <v>4962</v>
      </c>
      <c r="C6020">
        <v>2014</v>
      </c>
      <c r="D6020" s="2" t="s">
        <v>6366</v>
      </c>
      <c r="E6020" s="1">
        <v>3144601</v>
      </c>
      <c r="F6020" t="s">
        <v>45</v>
      </c>
      <c r="G6020" t="s">
        <v>33</v>
      </c>
      <c r="H6020" t="s">
        <v>34</v>
      </c>
      <c r="I6020" s="1">
        <v>1053</v>
      </c>
      <c r="J6020" t="s">
        <v>35</v>
      </c>
      <c r="K6020">
        <v>52.3708419049117</v>
      </c>
      <c r="L6020">
        <v>4.8746750193524298</v>
      </c>
      <c r="M6020" t="s">
        <v>36</v>
      </c>
      <c r="N6020" t="s">
        <v>37</v>
      </c>
      <c r="O6020">
        <v>1</v>
      </c>
      <c r="P6020">
        <v>1</v>
      </c>
      <c r="Q6020">
        <v>0</v>
      </c>
      <c r="R6020">
        <v>1</v>
      </c>
      <c r="S6020" t="s">
        <v>38</v>
      </c>
      <c r="T6020">
        <v>96</v>
      </c>
      <c r="U6020">
        <v>1</v>
      </c>
      <c r="V6020">
        <v>0</v>
      </c>
      <c r="W6020">
        <v>3</v>
      </c>
      <c r="X6020" t="s">
        <v>47</v>
      </c>
      <c r="Y6020">
        <v>0.94</v>
      </c>
      <c r="Z6020">
        <v>1</v>
      </c>
      <c r="AA6020">
        <v>100</v>
      </c>
      <c r="AB6020">
        <v>10</v>
      </c>
      <c r="AC6020">
        <v>10</v>
      </c>
      <c r="AD6020">
        <v>10</v>
      </c>
      <c r="AE6020">
        <v>10</v>
      </c>
      <c r="AF6020">
        <v>8</v>
      </c>
      <c r="AG6020">
        <v>8</v>
      </c>
    </row>
    <row r="6021" spans="1:33" x14ac:dyDescent="0.2">
      <c r="A6021" s="1">
        <v>15965307</v>
      </c>
      <c r="B6021" t="s">
        <v>3077</v>
      </c>
      <c r="C6021">
        <v>2014</v>
      </c>
      <c r="D6021" s="2" t="s">
        <v>6366</v>
      </c>
      <c r="E6021" s="1">
        <v>4061996</v>
      </c>
      <c r="F6021" t="s">
        <v>56</v>
      </c>
      <c r="G6021" t="s">
        <v>33</v>
      </c>
      <c r="H6021" t="s">
        <v>34</v>
      </c>
      <c r="I6021" s="1" t="s">
        <v>4963</v>
      </c>
      <c r="J6021" t="s">
        <v>35</v>
      </c>
      <c r="K6021">
        <v>52.353197432512999</v>
      </c>
      <c r="L6021">
        <v>4.8863220189159096</v>
      </c>
      <c r="M6021" t="s">
        <v>36</v>
      </c>
      <c r="N6021" t="s">
        <v>37</v>
      </c>
      <c r="O6021">
        <v>2</v>
      </c>
      <c r="P6021">
        <v>1</v>
      </c>
      <c r="Q6021">
        <v>1</v>
      </c>
      <c r="R6021">
        <v>1</v>
      </c>
      <c r="S6021" t="s">
        <v>38</v>
      </c>
      <c r="T6021">
        <v>124</v>
      </c>
      <c r="U6021">
        <v>1</v>
      </c>
      <c r="V6021">
        <v>0</v>
      </c>
      <c r="W6021">
        <v>5</v>
      </c>
      <c r="X6021" t="s">
        <v>62</v>
      </c>
      <c r="Y6021" t="s">
        <v>62</v>
      </c>
      <c r="Z6021">
        <v>2</v>
      </c>
      <c r="AA6021">
        <v>100</v>
      </c>
      <c r="AB6021">
        <v>10</v>
      </c>
      <c r="AC6021">
        <v>10</v>
      </c>
      <c r="AD6021">
        <v>10</v>
      </c>
      <c r="AE6021">
        <v>10</v>
      </c>
      <c r="AF6021">
        <v>10</v>
      </c>
      <c r="AG6021">
        <v>9</v>
      </c>
    </row>
    <row r="6022" spans="1:33" x14ac:dyDescent="0.2">
      <c r="A6022" s="1">
        <v>15970778</v>
      </c>
      <c r="B6022" t="s">
        <v>4964</v>
      </c>
      <c r="C6022">
        <v>2014</v>
      </c>
      <c r="D6022" s="2" t="s">
        <v>6366</v>
      </c>
      <c r="E6022" s="1">
        <v>5494002</v>
      </c>
      <c r="F6022" t="s">
        <v>253</v>
      </c>
      <c r="G6022" t="s">
        <v>33</v>
      </c>
      <c r="H6022" t="s">
        <v>46</v>
      </c>
      <c r="I6022" s="1">
        <v>1069</v>
      </c>
      <c r="J6022" t="s">
        <v>35</v>
      </c>
      <c r="K6022">
        <v>52.350538597820901</v>
      </c>
      <c r="L6022">
        <v>4.7991067724447003</v>
      </c>
      <c r="M6022" t="s">
        <v>36</v>
      </c>
      <c r="N6022" t="s">
        <v>37</v>
      </c>
      <c r="O6022">
        <v>4</v>
      </c>
      <c r="P6022">
        <v>1</v>
      </c>
      <c r="Q6022">
        <v>3</v>
      </c>
      <c r="R6022">
        <v>2</v>
      </c>
      <c r="S6022" t="s">
        <v>38</v>
      </c>
      <c r="T6022">
        <v>89</v>
      </c>
      <c r="U6022">
        <v>2</v>
      </c>
      <c r="V6022">
        <v>15</v>
      </c>
      <c r="W6022">
        <v>4</v>
      </c>
      <c r="X6022" t="s">
        <v>47</v>
      </c>
      <c r="Y6022">
        <v>0.87</v>
      </c>
      <c r="Z6022">
        <v>0</v>
      </c>
    </row>
    <row r="6023" spans="1:33" x14ac:dyDescent="0.2">
      <c r="A6023" s="1">
        <v>15970778</v>
      </c>
      <c r="B6023" t="s">
        <v>4964</v>
      </c>
      <c r="C6023">
        <v>2014</v>
      </c>
      <c r="D6023" s="2" t="s">
        <v>6366</v>
      </c>
      <c r="E6023" s="1">
        <v>4981487</v>
      </c>
      <c r="F6023" t="s">
        <v>253</v>
      </c>
      <c r="G6023" t="s">
        <v>33</v>
      </c>
      <c r="H6023" t="s">
        <v>46</v>
      </c>
      <c r="I6023" s="1">
        <v>1069</v>
      </c>
      <c r="J6023" t="s">
        <v>35</v>
      </c>
      <c r="K6023">
        <v>52.3505564758457</v>
      </c>
      <c r="L6023">
        <v>4.7978368105632097</v>
      </c>
      <c r="M6023" t="s">
        <v>36</v>
      </c>
      <c r="N6023" t="s">
        <v>42</v>
      </c>
      <c r="O6023">
        <v>2</v>
      </c>
      <c r="P6023">
        <v>1</v>
      </c>
      <c r="Q6023">
        <v>1</v>
      </c>
      <c r="R6023">
        <v>1</v>
      </c>
      <c r="S6023" t="s">
        <v>38</v>
      </c>
      <c r="T6023">
        <v>55</v>
      </c>
      <c r="U6023">
        <v>1</v>
      </c>
      <c r="V6023">
        <v>0</v>
      </c>
      <c r="W6023">
        <v>1</v>
      </c>
      <c r="X6023" t="s">
        <v>47</v>
      </c>
      <c r="Y6023">
        <v>0.88</v>
      </c>
      <c r="Z6023">
        <v>13</v>
      </c>
      <c r="AA6023">
        <v>97</v>
      </c>
      <c r="AB6023">
        <v>10</v>
      </c>
      <c r="AC6023">
        <v>10</v>
      </c>
      <c r="AD6023">
        <v>10</v>
      </c>
      <c r="AE6023">
        <v>10</v>
      </c>
      <c r="AF6023">
        <v>9</v>
      </c>
      <c r="AG6023">
        <v>9</v>
      </c>
    </row>
    <row r="6024" spans="1:33" x14ac:dyDescent="0.2">
      <c r="A6024" s="1">
        <v>15982543</v>
      </c>
      <c r="B6024" t="s">
        <v>202</v>
      </c>
      <c r="C6024">
        <v>2014</v>
      </c>
      <c r="D6024" s="2" t="s">
        <v>6493</v>
      </c>
      <c r="E6024" s="1">
        <v>3896322</v>
      </c>
      <c r="F6024" t="s">
        <v>198</v>
      </c>
      <c r="G6024" t="s">
        <v>33</v>
      </c>
      <c r="H6024" t="s">
        <v>34</v>
      </c>
      <c r="I6024" s="1" t="s">
        <v>2543</v>
      </c>
      <c r="J6024" t="s">
        <v>35</v>
      </c>
      <c r="K6024">
        <v>52.383592367999697</v>
      </c>
      <c r="L6024">
        <v>4.9145986018917496</v>
      </c>
      <c r="M6024" t="s">
        <v>58</v>
      </c>
      <c r="N6024" t="s">
        <v>37</v>
      </c>
      <c r="O6024">
        <v>3</v>
      </c>
      <c r="P6024">
        <v>1</v>
      </c>
      <c r="Q6024">
        <v>1</v>
      </c>
      <c r="R6024">
        <v>2</v>
      </c>
      <c r="S6024" t="s">
        <v>38</v>
      </c>
      <c r="T6024">
        <v>89</v>
      </c>
      <c r="U6024">
        <v>2</v>
      </c>
      <c r="V6024">
        <v>10</v>
      </c>
      <c r="W6024">
        <v>3</v>
      </c>
      <c r="X6024" t="s">
        <v>62</v>
      </c>
      <c r="Y6024" t="s">
        <v>62</v>
      </c>
      <c r="Z6024">
        <v>3</v>
      </c>
      <c r="AA6024">
        <v>100</v>
      </c>
      <c r="AB6024">
        <v>9</v>
      </c>
      <c r="AC6024">
        <v>9</v>
      </c>
      <c r="AD6024">
        <v>9</v>
      </c>
      <c r="AE6024">
        <v>9</v>
      </c>
      <c r="AF6024">
        <v>9</v>
      </c>
      <c r="AG6024">
        <v>10</v>
      </c>
    </row>
    <row r="6025" spans="1:33" x14ac:dyDescent="0.2">
      <c r="A6025" s="1">
        <v>15988854</v>
      </c>
      <c r="B6025" t="s">
        <v>4965</v>
      </c>
      <c r="C6025">
        <v>2014</v>
      </c>
      <c r="D6025" s="2" t="s">
        <v>6493</v>
      </c>
      <c r="E6025" s="1">
        <v>3149579</v>
      </c>
      <c r="F6025" t="s">
        <v>49</v>
      </c>
      <c r="G6025" t="s">
        <v>33</v>
      </c>
      <c r="H6025" t="s">
        <v>34</v>
      </c>
      <c r="I6025" s="1" t="s">
        <v>1458</v>
      </c>
      <c r="J6025" t="s">
        <v>35</v>
      </c>
      <c r="K6025">
        <v>52.366067227568799</v>
      </c>
      <c r="L6025">
        <v>4.92195805927087</v>
      </c>
      <c r="M6025" t="s">
        <v>75</v>
      </c>
      <c r="N6025" t="s">
        <v>37</v>
      </c>
      <c r="O6025">
        <v>5</v>
      </c>
      <c r="P6025">
        <v>2</v>
      </c>
      <c r="Q6025">
        <v>3</v>
      </c>
      <c r="R6025">
        <v>5</v>
      </c>
      <c r="S6025" t="s">
        <v>38</v>
      </c>
      <c r="T6025">
        <v>349</v>
      </c>
      <c r="U6025">
        <v>5</v>
      </c>
      <c r="V6025">
        <v>50</v>
      </c>
      <c r="W6025">
        <v>3</v>
      </c>
      <c r="X6025" t="s">
        <v>83</v>
      </c>
      <c r="Y6025">
        <v>0.3</v>
      </c>
      <c r="Z6025">
        <v>0</v>
      </c>
    </row>
    <row r="6026" spans="1:33" x14ac:dyDescent="0.2">
      <c r="A6026" s="1">
        <v>15990229</v>
      </c>
      <c r="B6026" t="s">
        <v>500</v>
      </c>
      <c r="C6026">
        <v>2014</v>
      </c>
      <c r="D6026" s="2" t="s">
        <v>6493</v>
      </c>
      <c r="E6026" s="1">
        <v>3149979</v>
      </c>
      <c r="F6026" t="s">
        <v>408</v>
      </c>
      <c r="G6026" t="s">
        <v>33</v>
      </c>
      <c r="H6026" t="s">
        <v>34</v>
      </c>
      <c r="I6026" s="1" t="s">
        <v>4966</v>
      </c>
      <c r="J6026" t="s">
        <v>35</v>
      </c>
      <c r="K6026">
        <v>52.379788974937497</v>
      </c>
      <c r="L6026">
        <v>4.8371934664774496</v>
      </c>
      <c r="M6026" t="s">
        <v>36</v>
      </c>
      <c r="N6026" t="s">
        <v>37</v>
      </c>
      <c r="O6026">
        <v>4</v>
      </c>
      <c r="P6026">
        <v>1</v>
      </c>
      <c r="Q6026">
        <v>1</v>
      </c>
      <c r="R6026">
        <v>1</v>
      </c>
      <c r="S6026" t="s">
        <v>176</v>
      </c>
      <c r="T6026">
        <v>95</v>
      </c>
      <c r="U6026">
        <v>2</v>
      </c>
      <c r="V6026">
        <v>0</v>
      </c>
      <c r="W6026">
        <v>1</v>
      </c>
      <c r="X6026" t="s">
        <v>43</v>
      </c>
      <c r="Y6026">
        <v>1</v>
      </c>
      <c r="Z6026">
        <v>5</v>
      </c>
      <c r="AA6026">
        <v>100</v>
      </c>
      <c r="AB6026">
        <v>10</v>
      </c>
      <c r="AC6026">
        <v>10</v>
      </c>
      <c r="AD6026">
        <v>10</v>
      </c>
      <c r="AE6026">
        <v>10</v>
      </c>
      <c r="AF6026">
        <v>9</v>
      </c>
      <c r="AG6026">
        <v>10</v>
      </c>
    </row>
    <row r="6027" spans="1:33" x14ac:dyDescent="0.2">
      <c r="A6027" s="1">
        <v>15991513</v>
      </c>
      <c r="B6027" t="s">
        <v>619</v>
      </c>
      <c r="C6027">
        <v>2014</v>
      </c>
      <c r="D6027" s="2" t="s">
        <v>6493</v>
      </c>
      <c r="E6027" s="1">
        <v>3179669</v>
      </c>
      <c r="F6027" t="s">
        <v>51</v>
      </c>
      <c r="G6027" t="s">
        <v>33</v>
      </c>
      <c r="H6027" t="s">
        <v>34</v>
      </c>
      <c r="I6027" s="1" t="s">
        <v>4967</v>
      </c>
      <c r="J6027" t="s">
        <v>35</v>
      </c>
      <c r="K6027">
        <v>52.378061298949</v>
      </c>
      <c r="L6027">
        <v>4.8833748082827002</v>
      </c>
      <c r="M6027" t="s">
        <v>132</v>
      </c>
      <c r="N6027" t="s">
        <v>37</v>
      </c>
      <c r="O6027">
        <v>4</v>
      </c>
      <c r="P6027">
        <v>2</v>
      </c>
      <c r="Q6027">
        <v>2</v>
      </c>
      <c r="R6027">
        <v>2</v>
      </c>
      <c r="S6027" t="s">
        <v>38</v>
      </c>
      <c r="T6027">
        <v>190</v>
      </c>
      <c r="U6027">
        <v>1</v>
      </c>
      <c r="V6027">
        <v>0</v>
      </c>
      <c r="W6027">
        <v>2</v>
      </c>
      <c r="X6027" t="s">
        <v>43</v>
      </c>
      <c r="Y6027">
        <v>1</v>
      </c>
      <c r="Z6027">
        <v>8</v>
      </c>
      <c r="AA6027">
        <v>100</v>
      </c>
      <c r="AB6027">
        <v>10</v>
      </c>
      <c r="AC6027">
        <v>10</v>
      </c>
      <c r="AD6027">
        <v>10</v>
      </c>
      <c r="AE6027">
        <v>10</v>
      </c>
      <c r="AF6027">
        <v>10</v>
      </c>
      <c r="AG6027">
        <v>10</v>
      </c>
    </row>
    <row r="6028" spans="1:33" x14ac:dyDescent="0.2">
      <c r="A6028" s="1">
        <v>15991513</v>
      </c>
      <c r="B6028" t="s">
        <v>619</v>
      </c>
      <c r="C6028">
        <v>2014</v>
      </c>
      <c r="D6028" s="2" t="s">
        <v>6493</v>
      </c>
      <c r="E6028" s="1">
        <v>3150413</v>
      </c>
      <c r="F6028" t="s">
        <v>51</v>
      </c>
      <c r="G6028" t="s">
        <v>33</v>
      </c>
      <c r="H6028" t="s">
        <v>34</v>
      </c>
      <c r="I6028" s="1" t="s">
        <v>4967</v>
      </c>
      <c r="J6028" t="s">
        <v>35</v>
      </c>
      <c r="K6028">
        <v>52.377770015203602</v>
      </c>
      <c r="L6028">
        <v>4.8819885898665696</v>
      </c>
      <c r="M6028" t="s">
        <v>132</v>
      </c>
      <c r="N6028" t="s">
        <v>37</v>
      </c>
      <c r="O6028">
        <v>2</v>
      </c>
      <c r="P6028">
        <v>1</v>
      </c>
      <c r="Q6028">
        <v>1</v>
      </c>
      <c r="R6028">
        <v>1</v>
      </c>
      <c r="S6028" t="s">
        <v>38</v>
      </c>
      <c r="T6028">
        <v>100</v>
      </c>
      <c r="U6028">
        <v>1</v>
      </c>
      <c r="V6028">
        <v>0</v>
      </c>
      <c r="W6028">
        <v>2</v>
      </c>
      <c r="X6028" t="s">
        <v>43</v>
      </c>
      <c r="Y6028">
        <v>1</v>
      </c>
      <c r="Z6028">
        <v>21</v>
      </c>
      <c r="AA6028">
        <v>92</v>
      </c>
      <c r="AB6028">
        <v>10</v>
      </c>
      <c r="AC6028">
        <v>10</v>
      </c>
      <c r="AD6028">
        <v>10</v>
      </c>
      <c r="AE6028">
        <v>10</v>
      </c>
      <c r="AF6028">
        <v>10</v>
      </c>
      <c r="AG6028">
        <v>9</v>
      </c>
    </row>
    <row r="6029" spans="1:33" x14ac:dyDescent="0.2">
      <c r="A6029" s="1">
        <v>15991513</v>
      </c>
      <c r="B6029" t="s">
        <v>619</v>
      </c>
      <c r="C6029">
        <v>2014</v>
      </c>
      <c r="D6029" s="2" t="s">
        <v>6493</v>
      </c>
      <c r="E6029" s="1">
        <v>3150587</v>
      </c>
      <c r="F6029" t="s">
        <v>51</v>
      </c>
      <c r="G6029" t="s">
        <v>33</v>
      </c>
      <c r="H6029" t="s">
        <v>34</v>
      </c>
      <c r="I6029" s="1" t="s">
        <v>4967</v>
      </c>
      <c r="J6029" t="s">
        <v>35</v>
      </c>
      <c r="K6029">
        <v>52.377887897482601</v>
      </c>
      <c r="L6029">
        <v>4.8840283601946197</v>
      </c>
      <c r="M6029" t="s">
        <v>132</v>
      </c>
      <c r="N6029" t="s">
        <v>37</v>
      </c>
      <c r="O6029">
        <v>2</v>
      </c>
      <c r="P6029">
        <v>1</v>
      </c>
      <c r="Q6029">
        <v>1</v>
      </c>
      <c r="R6029">
        <v>1</v>
      </c>
      <c r="S6029" t="s">
        <v>38</v>
      </c>
      <c r="T6029">
        <v>120</v>
      </c>
      <c r="U6029">
        <v>1</v>
      </c>
      <c r="V6029">
        <v>0</v>
      </c>
      <c r="W6029">
        <v>2</v>
      </c>
      <c r="X6029" t="s">
        <v>43</v>
      </c>
      <c r="Y6029">
        <v>1</v>
      </c>
      <c r="Z6029">
        <v>8</v>
      </c>
      <c r="AA6029">
        <v>98</v>
      </c>
      <c r="AB6029">
        <v>10</v>
      </c>
      <c r="AC6029">
        <v>10</v>
      </c>
      <c r="AD6029">
        <v>10</v>
      </c>
      <c r="AE6029">
        <v>10</v>
      </c>
      <c r="AF6029">
        <v>10</v>
      </c>
      <c r="AG6029">
        <v>9</v>
      </c>
    </row>
    <row r="6030" spans="1:33" x14ac:dyDescent="0.2">
      <c r="A6030" s="1">
        <v>15992704</v>
      </c>
      <c r="B6030" t="s">
        <v>247</v>
      </c>
      <c r="C6030">
        <v>2014</v>
      </c>
      <c r="D6030" s="2" t="s">
        <v>6493</v>
      </c>
      <c r="E6030" s="1">
        <v>5099206</v>
      </c>
      <c r="F6030" t="s">
        <v>32</v>
      </c>
      <c r="G6030" t="s">
        <v>33</v>
      </c>
      <c r="H6030" t="s">
        <v>46</v>
      </c>
      <c r="I6030" s="1" t="s">
        <v>2143</v>
      </c>
      <c r="J6030" t="s">
        <v>35</v>
      </c>
      <c r="K6030">
        <v>52.380777405557502</v>
      </c>
      <c r="L6030">
        <v>4.8682201613552198</v>
      </c>
      <c r="M6030" t="s">
        <v>36</v>
      </c>
      <c r="N6030" t="s">
        <v>37</v>
      </c>
      <c r="O6030">
        <v>4</v>
      </c>
      <c r="P6030">
        <v>1</v>
      </c>
      <c r="Q6030">
        <v>1</v>
      </c>
      <c r="R6030">
        <v>2</v>
      </c>
      <c r="S6030" t="s">
        <v>38</v>
      </c>
      <c r="T6030">
        <v>105</v>
      </c>
      <c r="U6030">
        <v>2</v>
      </c>
      <c r="V6030">
        <v>30</v>
      </c>
      <c r="W6030">
        <v>2</v>
      </c>
      <c r="X6030" t="s">
        <v>43</v>
      </c>
      <c r="Y6030">
        <v>1</v>
      </c>
      <c r="Z6030">
        <v>2</v>
      </c>
      <c r="AA6030">
        <v>90</v>
      </c>
      <c r="AB6030">
        <v>9</v>
      </c>
      <c r="AC6030">
        <v>10</v>
      </c>
      <c r="AD6030">
        <v>10</v>
      </c>
      <c r="AE6030">
        <v>10</v>
      </c>
      <c r="AF6030">
        <v>8</v>
      </c>
      <c r="AG6030">
        <v>9</v>
      </c>
    </row>
    <row r="6031" spans="1:33" x14ac:dyDescent="0.2">
      <c r="A6031" s="1">
        <v>15992704</v>
      </c>
      <c r="B6031" t="s">
        <v>247</v>
      </c>
      <c r="C6031">
        <v>2014</v>
      </c>
      <c r="D6031" s="2" t="s">
        <v>6493</v>
      </c>
      <c r="E6031" s="1">
        <v>3150605</v>
      </c>
      <c r="F6031" t="s">
        <v>32</v>
      </c>
      <c r="G6031" t="s">
        <v>33</v>
      </c>
      <c r="H6031" t="s">
        <v>34</v>
      </c>
      <c r="I6031" s="1" t="s">
        <v>4968</v>
      </c>
      <c r="J6031" t="s">
        <v>35</v>
      </c>
      <c r="K6031">
        <v>52.382306276301897</v>
      </c>
      <c r="L6031">
        <v>4.8726110298591196</v>
      </c>
      <c r="M6031" t="s">
        <v>36</v>
      </c>
      <c r="N6031" t="s">
        <v>37</v>
      </c>
      <c r="O6031">
        <v>2</v>
      </c>
      <c r="P6031">
        <v>1</v>
      </c>
      <c r="Q6031">
        <v>1</v>
      </c>
      <c r="R6031">
        <v>1</v>
      </c>
      <c r="S6031" t="s">
        <v>38</v>
      </c>
      <c r="T6031">
        <v>110</v>
      </c>
      <c r="U6031">
        <v>1</v>
      </c>
      <c r="V6031">
        <v>0</v>
      </c>
      <c r="W6031">
        <v>2</v>
      </c>
      <c r="X6031" t="s">
        <v>43</v>
      </c>
      <c r="Y6031">
        <v>1</v>
      </c>
      <c r="Z6031">
        <v>2</v>
      </c>
      <c r="AA6031">
        <v>100</v>
      </c>
      <c r="AB6031">
        <v>9</v>
      </c>
      <c r="AC6031">
        <v>10</v>
      </c>
      <c r="AD6031">
        <v>10</v>
      </c>
      <c r="AE6031">
        <v>10</v>
      </c>
      <c r="AF6031">
        <v>10</v>
      </c>
      <c r="AG6031">
        <v>9</v>
      </c>
    </row>
    <row r="6032" spans="1:33" x14ac:dyDescent="0.2">
      <c r="A6032" s="1">
        <v>15994515</v>
      </c>
      <c r="B6032" t="s">
        <v>4969</v>
      </c>
      <c r="C6032">
        <v>2014</v>
      </c>
      <c r="D6032" s="2" t="s">
        <v>6493</v>
      </c>
      <c r="E6032" s="1">
        <v>4470170</v>
      </c>
      <c r="F6032" t="s">
        <v>49</v>
      </c>
      <c r="G6032" t="s">
        <v>33</v>
      </c>
      <c r="H6032" t="s">
        <v>34</v>
      </c>
      <c r="I6032" s="1" t="s">
        <v>4970</v>
      </c>
      <c r="J6032" t="s">
        <v>35</v>
      </c>
      <c r="K6032">
        <v>52.364343654124603</v>
      </c>
      <c r="L6032">
        <v>4.8884013776195898</v>
      </c>
      <c r="M6032" t="s">
        <v>36</v>
      </c>
      <c r="N6032" t="s">
        <v>37</v>
      </c>
      <c r="O6032">
        <v>4</v>
      </c>
      <c r="P6032">
        <v>2</v>
      </c>
      <c r="Q6032">
        <v>2</v>
      </c>
      <c r="R6032">
        <v>3</v>
      </c>
      <c r="S6032" t="s">
        <v>38</v>
      </c>
      <c r="T6032">
        <v>295</v>
      </c>
      <c r="U6032">
        <v>1</v>
      </c>
      <c r="V6032">
        <v>0</v>
      </c>
      <c r="W6032">
        <v>4</v>
      </c>
      <c r="X6032" t="s">
        <v>43</v>
      </c>
      <c r="Y6032">
        <v>1</v>
      </c>
      <c r="Z6032">
        <v>1</v>
      </c>
      <c r="AA6032">
        <v>100</v>
      </c>
      <c r="AB6032">
        <v>10</v>
      </c>
      <c r="AC6032">
        <v>10</v>
      </c>
      <c r="AD6032">
        <v>10</v>
      </c>
      <c r="AE6032">
        <v>10</v>
      </c>
      <c r="AF6032">
        <v>10</v>
      </c>
      <c r="AG6032">
        <v>8</v>
      </c>
    </row>
    <row r="6033" spans="1:33" x14ac:dyDescent="0.2">
      <c r="A6033" s="1">
        <v>15995178</v>
      </c>
      <c r="B6033" t="s">
        <v>2686</v>
      </c>
      <c r="C6033">
        <v>2014</v>
      </c>
      <c r="D6033" s="2" t="s">
        <v>6493</v>
      </c>
      <c r="E6033" s="1">
        <v>3151327</v>
      </c>
      <c r="F6033" t="s">
        <v>60</v>
      </c>
      <c r="G6033" t="s">
        <v>33</v>
      </c>
      <c r="H6033" t="s">
        <v>34</v>
      </c>
      <c r="I6033" s="1" t="s">
        <v>4971</v>
      </c>
      <c r="J6033" t="s">
        <v>35</v>
      </c>
      <c r="K6033">
        <v>52.348786565321603</v>
      </c>
      <c r="L6033">
        <v>4.9058825852219297</v>
      </c>
      <c r="M6033" t="s">
        <v>36</v>
      </c>
      <c r="N6033" t="s">
        <v>37</v>
      </c>
      <c r="O6033">
        <v>2</v>
      </c>
      <c r="P6033">
        <v>1</v>
      </c>
      <c r="Q6033">
        <v>1</v>
      </c>
      <c r="R6033">
        <v>1</v>
      </c>
      <c r="S6033" t="s">
        <v>38</v>
      </c>
      <c r="T6033">
        <v>75</v>
      </c>
      <c r="U6033">
        <v>2</v>
      </c>
      <c r="V6033">
        <v>20</v>
      </c>
      <c r="W6033">
        <v>2</v>
      </c>
      <c r="X6033" t="s">
        <v>39</v>
      </c>
      <c r="Y6033">
        <v>0.83</v>
      </c>
      <c r="Z6033">
        <v>12</v>
      </c>
      <c r="AA6033">
        <v>90</v>
      </c>
      <c r="AB6033">
        <v>9</v>
      </c>
      <c r="AC6033">
        <v>10</v>
      </c>
      <c r="AD6033">
        <v>9</v>
      </c>
      <c r="AE6033">
        <v>9</v>
      </c>
      <c r="AF6033">
        <v>9</v>
      </c>
      <c r="AG6033">
        <v>8</v>
      </c>
    </row>
    <row r="6034" spans="1:33" x14ac:dyDescent="0.2">
      <c r="A6034" s="1">
        <v>16004275</v>
      </c>
      <c r="B6034" t="s">
        <v>88</v>
      </c>
      <c r="C6034">
        <v>2014</v>
      </c>
      <c r="D6034" s="2" t="s">
        <v>6493</v>
      </c>
      <c r="E6034" s="1">
        <v>3153836</v>
      </c>
      <c r="F6034" t="s">
        <v>56</v>
      </c>
      <c r="G6034" t="s">
        <v>33</v>
      </c>
      <c r="H6034" t="s">
        <v>34</v>
      </c>
      <c r="I6034" s="1">
        <v>1071</v>
      </c>
      <c r="J6034" t="s">
        <v>35</v>
      </c>
      <c r="K6034">
        <v>52.3580343212804</v>
      </c>
      <c r="L6034">
        <v>4.8709221536707199</v>
      </c>
      <c r="M6034" t="s">
        <v>36</v>
      </c>
      <c r="N6034" t="s">
        <v>37</v>
      </c>
      <c r="O6034">
        <v>2</v>
      </c>
      <c r="P6034">
        <v>1</v>
      </c>
      <c r="Q6034">
        <v>1</v>
      </c>
      <c r="R6034">
        <v>1</v>
      </c>
      <c r="S6034" t="s">
        <v>38</v>
      </c>
      <c r="T6034">
        <v>100</v>
      </c>
      <c r="U6034">
        <v>1</v>
      </c>
      <c r="V6034">
        <v>0</v>
      </c>
      <c r="W6034">
        <v>2</v>
      </c>
      <c r="X6034" t="s">
        <v>43</v>
      </c>
      <c r="Y6034">
        <v>1</v>
      </c>
      <c r="Z6034">
        <v>5</v>
      </c>
      <c r="AA6034">
        <v>96</v>
      </c>
      <c r="AB6034">
        <v>10</v>
      </c>
      <c r="AC6034">
        <v>10</v>
      </c>
      <c r="AD6034">
        <v>10</v>
      </c>
      <c r="AE6034">
        <v>10</v>
      </c>
      <c r="AF6034">
        <v>10</v>
      </c>
      <c r="AG6034">
        <v>10</v>
      </c>
    </row>
    <row r="6035" spans="1:33" x14ac:dyDescent="0.2">
      <c r="A6035" s="1">
        <v>16007494</v>
      </c>
      <c r="B6035" t="s">
        <v>4972</v>
      </c>
      <c r="C6035">
        <v>2014</v>
      </c>
      <c r="D6035" s="2" t="s">
        <v>6493</v>
      </c>
      <c r="E6035" s="1">
        <v>3172072</v>
      </c>
      <c r="F6035" t="s">
        <v>56</v>
      </c>
      <c r="G6035" t="s">
        <v>33</v>
      </c>
      <c r="H6035" t="s">
        <v>34</v>
      </c>
      <c r="I6035" s="1">
        <v>1075</v>
      </c>
      <c r="J6035" t="s">
        <v>35</v>
      </c>
      <c r="K6035">
        <v>52.352844991606702</v>
      </c>
      <c r="L6035">
        <v>4.8613307380087898</v>
      </c>
      <c r="M6035" t="s">
        <v>36</v>
      </c>
      <c r="N6035" t="s">
        <v>42</v>
      </c>
      <c r="O6035">
        <v>2</v>
      </c>
      <c r="P6035">
        <v>1</v>
      </c>
      <c r="Q6035">
        <v>1</v>
      </c>
      <c r="R6035">
        <v>1</v>
      </c>
      <c r="S6035" t="s">
        <v>38</v>
      </c>
      <c r="T6035">
        <v>70</v>
      </c>
      <c r="U6035">
        <v>1</v>
      </c>
      <c r="V6035">
        <v>0</v>
      </c>
      <c r="W6035">
        <v>1</v>
      </c>
      <c r="X6035" t="s">
        <v>47</v>
      </c>
      <c r="Y6035">
        <v>1</v>
      </c>
      <c r="Z6035">
        <v>1</v>
      </c>
      <c r="AA6035">
        <v>100</v>
      </c>
      <c r="AB6035">
        <v>10</v>
      </c>
      <c r="AC6035">
        <v>10</v>
      </c>
      <c r="AD6035">
        <v>10</v>
      </c>
      <c r="AE6035">
        <v>10</v>
      </c>
      <c r="AF6035">
        <v>10</v>
      </c>
      <c r="AG6035">
        <v>10</v>
      </c>
    </row>
    <row r="6036" spans="1:33" x14ac:dyDescent="0.2">
      <c r="A6036" s="1">
        <v>16032724</v>
      </c>
      <c r="B6036" t="s">
        <v>688</v>
      </c>
      <c r="C6036">
        <v>2014</v>
      </c>
      <c r="D6036" s="2" t="s">
        <v>6367</v>
      </c>
      <c r="E6036" s="1">
        <v>3159712</v>
      </c>
      <c r="F6036" t="s">
        <v>60</v>
      </c>
      <c r="G6036" t="s">
        <v>33</v>
      </c>
      <c r="H6036" t="s">
        <v>34</v>
      </c>
      <c r="I6036" s="1">
        <v>1073</v>
      </c>
      <c r="J6036" t="s">
        <v>35</v>
      </c>
      <c r="K6036">
        <v>52.357829602833696</v>
      </c>
      <c r="L6036">
        <v>4.8965044818157901</v>
      </c>
      <c r="M6036" t="s">
        <v>36</v>
      </c>
      <c r="N6036" t="s">
        <v>37</v>
      </c>
      <c r="O6036">
        <v>2</v>
      </c>
      <c r="P6036">
        <v>1</v>
      </c>
      <c r="Q6036">
        <v>1</v>
      </c>
      <c r="R6036">
        <v>1</v>
      </c>
      <c r="S6036" t="s">
        <v>38</v>
      </c>
      <c r="T6036">
        <v>250</v>
      </c>
      <c r="U6036">
        <v>1</v>
      </c>
      <c r="V6036">
        <v>0</v>
      </c>
      <c r="W6036">
        <v>2</v>
      </c>
      <c r="X6036" t="s">
        <v>47</v>
      </c>
      <c r="Y6036">
        <v>0.9</v>
      </c>
      <c r="Z6036">
        <v>4</v>
      </c>
      <c r="AA6036">
        <v>95</v>
      </c>
      <c r="AB6036">
        <v>10</v>
      </c>
      <c r="AC6036">
        <v>10</v>
      </c>
      <c r="AD6036">
        <v>10</v>
      </c>
      <c r="AE6036">
        <v>10</v>
      </c>
      <c r="AF6036">
        <v>10</v>
      </c>
      <c r="AG6036">
        <v>9</v>
      </c>
    </row>
    <row r="6037" spans="1:33" x14ac:dyDescent="0.2">
      <c r="A6037" s="1">
        <v>16033918</v>
      </c>
      <c r="B6037" t="s">
        <v>4973</v>
      </c>
      <c r="C6037">
        <v>2014</v>
      </c>
      <c r="D6037" s="2" t="s">
        <v>6367</v>
      </c>
      <c r="E6037" s="1">
        <v>3755647</v>
      </c>
      <c r="F6037" t="s">
        <v>32</v>
      </c>
      <c r="G6037" t="s">
        <v>33</v>
      </c>
      <c r="H6037" t="s">
        <v>34</v>
      </c>
      <c r="I6037" s="1" t="s">
        <v>2262</v>
      </c>
      <c r="J6037" t="s">
        <v>35</v>
      </c>
      <c r="K6037">
        <v>52.388168589829398</v>
      </c>
      <c r="L6037">
        <v>4.8789147381476798</v>
      </c>
      <c r="M6037" t="s">
        <v>36</v>
      </c>
      <c r="N6037" t="s">
        <v>37</v>
      </c>
      <c r="O6037">
        <v>2</v>
      </c>
      <c r="P6037">
        <v>1</v>
      </c>
      <c r="Q6037">
        <v>1</v>
      </c>
      <c r="R6037">
        <v>1</v>
      </c>
      <c r="S6037" t="s">
        <v>38</v>
      </c>
      <c r="T6037">
        <v>80</v>
      </c>
      <c r="U6037">
        <v>1</v>
      </c>
      <c r="V6037">
        <v>25</v>
      </c>
      <c r="W6037">
        <v>3</v>
      </c>
      <c r="X6037" t="s">
        <v>47</v>
      </c>
      <c r="Y6037">
        <v>1</v>
      </c>
      <c r="Z6037">
        <v>6</v>
      </c>
      <c r="AA6037">
        <v>83</v>
      </c>
      <c r="AB6037">
        <v>8</v>
      </c>
      <c r="AC6037">
        <v>8</v>
      </c>
      <c r="AD6037">
        <v>10</v>
      </c>
      <c r="AE6037">
        <v>10</v>
      </c>
      <c r="AF6037">
        <v>9</v>
      </c>
      <c r="AG6037">
        <v>9</v>
      </c>
    </row>
    <row r="6038" spans="1:33" x14ac:dyDescent="0.2">
      <c r="A6038" s="1">
        <v>16051033</v>
      </c>
      <c r="B6038" t="s">
        <v>4974</v>
      </c>
      <c r="C6038">
        <v>2014</v>
      </c>
      <c r="D6038" s="2" t="s">
        <v>6367</v>
      </c>
      <c r="E6038" s="1">
        <v>3234328</v>
      </c>
      <c r="F6038" t="s">
        <v>80</v>
      </c>
      <c r="G6038" t="s">
        <v>33</v>
      </c>
      <c r="H6038" t="s">
        <v>34</v>
      </c>
      <c r="I6038" s="1" t="s">
        <v>4975</v>
      </c>
      <c r="J6038" t="s">
        <v>35</v>
      </c>
      <c r="K6038">
        <v>52.342917582555501</v>
      </c>
      <c r="L6038">
        <v>4.9154689272447296</v>
      </c>
      <c r="M6038" t="s">
        <v>36</v>
      </c>
      <c r="N6038" t="s">
        <v>42</v>
      </c>
      <c r="O6038">
        <v>2</v>
      </c>
      <c r="P6038">
        <v>1.5</v>
      </c>
      <c r="Q6038">
        <v>1</v>
      </c>
      <c r="R6038">
        <v>1</v>
      </c>
      <c r="S6038" t="s">
        <v>176</v>
      </c>
      <c r="T6038">
        <v>92</v>
      </c>
      <c r="U6038">
        <v>1</v>
      </c>
      <c r="V6038">
        <v>0</v>
      </c>
      <c r="W6038">
        <v>1</v>
      </c>
      <c r="X6038" t="s">
        <v>47</v>
      </c>
      <c r="Y6038">
        <v>0.89</v>
      </c>
      <c r="Z6038">
        <v>3</v>
      </c>
      <c r="AA6038">
        <v>100</v>
      </c>
      <c r="AB6038">
        <v>10</v>
      </c>
      <c r="AC6038">
        <v>10</v>
      </c>
      <c r="AD6038">
        <v>9</v>
      </c>
      <c r="AE6038">
        <v>10</v>
      </c>
      <c r="AF6038">
        <v>9</v>
      </c>
      <c r="AG6038">
        <v>9</v>
      </c>
    </row>
    <row r="6039" spans="1:33" x14ac:dyDescent="0.2">
      <c r="A6039" s="1">
        <v>16054765</v>
      </c>
      <c r="B6039" t="s">
        <v>565</v>
      </c>
      <c r="C6039">
        <v>2014</v>
      </c>
      <c r="D6039" s="2" t="s">
        <v>6367</v>
      </c>
      <c r="E6039" s="1">
        <v>3854814</v>
      </c>
      <c r="F6039" t="s">
        <v>60</v>
      </c>
      <c r="G6039" t="s">
        <v>33</v>
      </c>
      <c r="H6039" t="s">
        <v>34</v>
      </c>
      <c r="I6039" s="1">
        <v>1073</v>
      </c>
      <c r="J6039" t="s">
        <v>35</v>
      </c>
      <c r="K6039">
        <v>52.3520679255099</v>
      </c>
      <c r="L6039">
        <v>4.8970960855965</v>
      </c>
      <c r="M6039" t="s">
        <v>36</v>
      </c>
      <c r="N6039" t="s">
        <v>37</v>
      </c>
      <c r="O6039">
        <v>4</v>
      </c>
      <c r="P6039">
        <v>1</v>
      </c>
      <c r="Q6039">
        <v>2</v>
      </c>
      <c r="R6039">
        <v>4</v>
      </c>
      <c r="S6039" t="s">
        <v>38</v>
      </c>
      <c r="T6039">
        <v>190</v>
      </c>
      <c r="U6039">
        <v>1</v>
      </c>
      <c r="V6039">
        <v>0</v>
      </c>
      <c r="W6039">
        <v>1</v>
      </c>
      <c r="X6039" t="s">
        <v>43</v>
      </c>
      <c r="Y6039">
        <v>1</v>
      </c>
      <c r="Z6039">
        <v>8</v>
      </c>
      <c r="AA6039">
        <v>100</v>
      </c>
      <c r="AB6039">
        <v>10</v>
      </c>
      <c r="AC6039">
        <v>10</v>
      </c>
      <c r="AD6039">
        <v>10</v>
      </c>
      <c r="AE6039">
        <v>10</v>
      </c>
      <c r="AF6039">
        <v>9</v>
      </c>
      <c r="AG6039">
        <v>10</v>
      </c>
    </row>
    <row r="6040" spans="1:33" x14ac:dyDescent="0.2">
      <c r="A6040" s="1">
        <v>16055607</v>
      </c>
      <c r="B6040" t="s">
        <v>144</v>
      </c>
      <c r="C6040">
        <v>2014</v>
      </c>
      <c r="D6040" s="2" t="s">
        <v>6367</v>
      </c>
      <c r="E6040" s="1">
        <v>4303461</v>
      </c>
      <c r="F6040" t="s">
        <v>41</v>
      </c>
      <c r="G6040" t="s">
        <v>33</v>
      </c>
      <c r="H6040" t="s">
        <v>34</v>
      </c>
      <c r="I6040" s="1" t="s">
        <v>4976</v>
      </c>
      <c r="J6040" t="s">
        <v>35</v>
      </c>
      <c r="K6040">
        <v>52.369092078648897</v>
      </c>
      <c r="L6040">
        <v>4.9335028690292804</v>
      </c>
      <c r="M6040" t="s">
        <v>36</v>
      </c>
      <c r="N6040" t="s">
        <v>37</v>
      </c>
      <c r="O6040">
        <v>4</v>
      </c>
      <c r="P6040">
        <v>1</v>
      </c>
      <c r="Q6040">
        <v>2</v>
      </c>
      <c r="R6040">
        <v>4</v>
      </c>
      <c r="S6040" t="s">
        <v>38</v>
      </c>
      <c r="T6040">
        <v>125</v>
      </c>
      <c r="U6040">
        <v>2</v>
      </c>
      <c r="V6040">
        <v>35</v>
      </c>
      <c r="W6040">
        <v>1</v>
      </c>
      <c r="X6040" t="s">
        <v>43</v>
      </c>
      <c r="Y6040">
        <v>1</v>
      </c>
      <c r="Z6040">
        <v>5</v>
      </c>
      <c r="AA6040">
        <v>100</v>
      </c>
      <c r="AB6040">
        <v>10</v>
      </c>
      <c r="AC6040">
        <v>10</v>
      </c>
      <c r="AD6040">
        <v>10</v>
      </c>
      <c r="AE6040">
        <v>10</v>
      </c>
      <c r="AF6040">
        <v>10</v>
      </c>
      <c r="AG6040">
        <v>9</v>
      </c>
    </row>
    <row r="6041" spans="1:33" x14ac:dyDescent="0.2">
      <c r="A6041" s="1">
        <v>16066434</v>
      </c>
      <c r="B6041" t="s">
        <v>514</v>
      </c>
      <c r="C6041">
        <v>2014</v>
      </c>
      <c r="D6041" s="2" t="s">
        <v>6367</v>
      </c>
      <c r="E6041" s="1">
        <v>3167581</v>
      </c>
      <c r="F6041" t="s">
        <v>71</v>
      </c>
      <c r="G6041" t="s">
        <v>33</v>
      </c>
      <c r="H6041" t="s">
        <v>34</v>
      </c>
      <c r="I6041" s="1" t="s">
        <v>1944</v>
      </c>
      <c r="J6041" t="s">
        <v>35</v>
      </c>
      <c r="K6041">
        <v>52.374532065782603</v>
      </c>
      <c r="L6041">
        <v>4.8466394877574297</v>
      </c>
      <c r="M6041" t="s">
        <v>36</v>
      </c>
      <c r="N6041" t="s">
        <v>37</v>
      </c>
      <c r="O6041">
        <v>2</v>
      </c>
      <c r="P6041">
        <v>1</v>
      </c>
      <c r="Q6041">
        <v>0</v>
      </c>
      <c r="R6041">
        <v>1</v>
      </c>
      <c r="S6041" t="s">
        <v>38</v>
      </c>
      <c r="T6041">
        <v>75</v>
      </c>
      <c r="U6041">
        <v>1</v>
      </c>
      <c r="V6041">
        <v>0</v>
      </c>
      <c r="W6041">
        <v>2</v>
      </c>
      <c r="X6041" t="s">
        <v>39</v>
      </c>
      <c r="Y6041">
        <v>0.75</v>
      </c>
      <c r="Z6041">
        <v>8</v>
      </c>
      <c r="AA6041">
        <v>95</v>
      </c>
      <c r="AB6041">
        <v>10</v>
      </c>
      <c r="AC6041">
        <v>9</v>
      </c>
      <c r="AD6041">
        <v>10</v>
      </c>
      <c r="AE6041">
        <v>9</v>
      </c>
      <c r="AF6041">
        <v>8</v>
      </c>
      <c r="AG6041">
        <v>9</v>
      </c>
    </row>
    <row r="6042" spans="1:33" x14ac:dyDescent="0.2">
      <c r="A6042" s="1">
        <v>16075904</v>
      </c>
      <c r="B6042" t="s">
        <v>227</v>
      </c>
      <c r="C6042">
        <v>2014</v>
      </c>
      <c r="D6042" s="2" t="s">
        <v>6368</v>
      </c>
      <c r="E6042" s="1">
        <v>3169246</v>
      </c>
      <c r="F6042" t="s">
        <v>107</v>
      </c>
      <c r="G6042" t="s">
        <v>33</v>
      </c>
      <c r="H6042" t="s">
        <v>46</v>
      </c>
      <c r="I6042" s="1" t="s">
        <v>4977</v>
      </c>
      <c r="J6042" t="s">
        <v>35</v>
      </c>
      <c r="K6042">
        <v>52.353283010215101</v>
      </c>
      <c r="L6042">
        <v>4.9230790661511898</v>
      </c>
      <c r="M6042" t="s">
        <v>36</v>
      </c>
      <c r="N6042" t="s">
        <v>37</v>
      </c>
      <c r="O6042">
        <v>5</v>
      </c>
      <c r="P6042">
        <v>1</v>
      </c>
      <c r="Q6042">
        <v>2</v>
      </c>
      <c r="R6042">
        <v>2</v>
      </c>
      <c r="S6042" t="s">
        <v>38</v>
      </c>
      <c r="T6042">
        <v>160</v>
      </c>
      <c r="U6042">
        <v>4</v>
      </c>
      <c r="V6042">
        <v>25</v>
      </c>
      <c r="W6042">
        <v>3</v>
      </c>
      <c r="X6042" t="s">
        <v>39</v>
      </c>
      <c r="Y6042">
        <v>0.88</v>
      </c>
      <c r="Z6042">
        <v>21</v>
      </c>
      <c r="AA6042">
        <v>96</v>
      </c>
      <c r="AB6042">
        <v>10</v>
      </c>
      <c r="AC6042">
        <v>10</v>
      </c>
      <c r="AD6042">
        <v>10</v>
      </c>
      <c r="AE6042">
        <v>9</v>
      </c>
      <c r="AF6042">
        <v>9</v>
      </c>
      <c r="AG6042">
        <v>9</v>
      </c>
    </row>
    <row r="6043" spans="1:33" x14ac:dyDescent="0.2">
      <c r="A6043" s="1">
        <v>16079438</v>
      </c>
      <c r="B6043" t="s">
        <v>2177</v>
      </c>
      <c r="C6043">
        <v>2014</v>
      </c>
      <c r="D6043" s="2" t="s">
        <v>6368</v>
      </c>
      <c r="E6043" s="1">
        <v>5418716</v>
      </c>
      <c r="F6043" t="s">
        <v>51</v>
      </c>
      <c r="G6043" t="s">
        <v>33</v>
      </c>
      <c r="H6043" t="s">
        <v>46</v>
      </c>
      <c r="I6043" s="1" t="s">
        <v>91</v>
      </c>
      <c r="J6043" t="s">
        <v>35</v>
      </c>
      <c r="K6043">
        <v>52.381974389674198</v>
      </c>
      <c r="L6043">
        <v>4.88341999319438</v>
      </c>
      <c r="M6043" t="s">
        <v>58</v>
      </c>
      <c r="N6043" t="s">
        <v>37</v>
      </c>
      <c r="O6043">
        <v>2</v>
      </c>
      <c r="P6043">
        <v>1</v>
      </c>
      <c r="Q6043">
        <v>1</v>
      </c>
      <c r="R6043">
        <v>1</v>
      </c>
      <c r="S6043" t="s">
        <v>38</v>
      </c>
      <c r="T6043">
        <v>170</v>
      </c>
      <c r="U6043">
        <v>1</v>
      </c>
      <c r="V6043">
        <v>0</v>
      </c>
      <c r="W6043">
        <v>2</v>
      </c>
      <c r="X6043" t="s">
        <v>47</v>
      </c>
      <c r="Y6043">
        <v>1</v>
      </c>
      <c r="Z6043">
        <v>1</v>
      </c>
    </row>
    <row r="6044" spans="1:33" x14ac:dyDescent="0.2">
      <c r="A6044" s="1">
        <v>16080442</v>
      </c>
      <c r="B6044" t="s">
        <v>487</v>
      </c>
      <c r="C6044">
        <v>2014</v>
      </c>
      <c r="D6044" s="2" t="s">
        <v>6368</v>
      </c>
      <c r="E6044" s="1">
        <v>3170422</v>
      </c>
      <c r="F6044" t="s">
        <v>32</v>
      </c>
      <c r="G6044" t="s">
        <v>33</v>
      </c>
      <c r="H6044" t="s">
        <v>34</v>
      </c>
      <c r="I6044" s="1" t="s">
        <v>4978</v>
      </c>
      <c r="J6044" t="s">
        <v>35</v>
      </c>
      <c r="K6044">
        <v>52.373911294889702</v>
      </c>
      <c r="L6044">
        <v>4.8669577135991604</v>
      </c>
      <c r="M6044" t="s">
        <v>36</v>
      </c>
      <c r="N6044" t="s">
        <v>37</v>
      </c>
      <c r="O6044">
        <v>2</v>
      </c>
      <c r="P6044">
        <v>1</v>
      </c>
      <c r="Q6044">
        <v>1</v>
      </c>
      <c r="R6044">
        <v>1</v>
      </c>
      <c r="S6044" t="s">
        <v>38</v>
      </c>
      <c r="T6044">
        <v>89</v>
      </c>
      <c r="U6044">
        <v>0</v>
      </c>
      <c r="V6044">
        <v>0</v>
      </c>
      <c r="W6044">
        <v>3</v>
      </c>
      <c r="X6044" t="s">
        <v>39</v>
      </c>
      <c r="Y6044">
        <v>1</v>
      </c>
      <c r="Z6044">
        <v>7</v>
      </c>
      <c r="AA6044">
        <v>94</v>
      </c>
      <c r="AB6044">
        <v>9</v>
      </c>
      <c r="AC6044">
        <v>9</v>
      </c>
      <c r="AD6044">
        <v>10</v>
      </c>
      <c r="AE6044">
        <v>10</v>
      </c>
      <c r="AF6044">
        <v>9</v>
      </c>
      <c r="AG6044">
        <v>9</v>
      </c>
    </row>
    <row r="6045" spans="1:33" x14ac:dyDescent="0.2">
      <c r="A6045" s="1">
        <v>16082096</v>
      </c>
      <c r="B6045" t="s">
        <v>145</v>
      </c>
      <c r="C6045">
        <v>2014</v>
      </c>
      <c r="D6045" s="2" t="s">
        <v>6368</v>
      </c>
      <c r="E6045" s="1">
        <v>5416966</v>
      </c>
      <c r="F6045" t="s">
        <v>41</v>
      </c>
      <c r="G6045" t="s">
        <v>33</v>
      </c>
      <c r="H6045" t="s">
        <v>46</v>
      </c>
      <c r="I6045" s="1" t="s">
        <v>4979</v>
      </c>
      <c r="J6045" t="s">
        <v>35</v>
      </c>
      <c r="K6045">
        <v>52.3727597268064</v>
      </c>
      <c r="L6045">
        <v>4.9380441744822896</v>
      </c>
      <c r="M6045" t="s">
        <v>36</v>
      </c>
      <c r="N6045" t="s">
        <v>37</v>
      </c>
      <c r="O6045">
        <v>5</v>
      </c>
      <c r="P6045">
        <v>1</v>
      </c>
      <c r="Q6045">
        <v>2</v>
      </c>
      <c r="R6045">
        <v>3</v>
      </c>
      <c r="S6045" t="s">
        <v>38</v>
      </c>
      <c r="T6045">
        <v>130</v>
      </c>
      <c r="U6045">
        <v>2</v>
      </c>
      <c r="V6045">
        <v>15</v>
      </c>
      <c r="W6045">
        <v>1</v>
      </c>
      <c r="X6045" t="s">
        <v>47</v>
      </c>
      <c r="Y6045">
        <v>1</v>
      </c>
      <c r="Z6045">
        <v>2</v>
      </c>
      <c r="AA6045">
        <v>90</v>
      </c>
      <c r="AB6045">
        <v>9</v>
      </c>
      <c r="AC6045">
        <v>8</v>
      </c>
      <c r="AD6045">
        <v>8</v>
      </c>
      <c r="AE6045">
        <v>9</v>
      </c>
      <c r="AF6045">
        <v>8</v>
      </c>
      <c r="AG6045">
        <v>8</v>
      </c>
    </row>
    <row r="6046" spans="1:33" x14ac:dyDescent="0.2">
      <c r="A6046" s="1">
        <v>16083490</v>
      </c>
      <c r="B6046" t="s">
        <v>1917</v>
      </c>
      <c r="C6046">
        <v>2014</v>
      </c>
      <c r="D6046" s="2" t="s">
        <v>6368</v>
      </c>
      <c r="E6046" s="1">
        <v>3172092</v>
      </c>
      <c r="F6046" t="s">
        <v>87</v>
      </c>
      <c r="G6046" t="s">
        <v>33</v>
      </c>
      <c r="H6046" t="s">
        <v>34</v>
      </c>
      <c r="I6046" s="1" t="s">
        <v>4980</v>
      </c>
      <c r="J6046" t="s">
        <v>35</v>
      </c>
      <c r="K6046">
        <v>52.370552859081201</v>
      </c>
      <c r="L6046">
        <v>4.8364146093890898</v>
      </c>
      <c r="M6046" t="s">
        <v>36</v>
      </c>
      <c r="N6046" t="s">
        <v>37</v>
      </c>
      <c r="O6046">
        <v>2</v>
      </c>
      <c r="P6046">
        <v>1</v>
      </c>
      <c r="Q6046">
        <v>1</v>
      </c>
      <c r="R6046">
        <v>1</v>
      </c>
      <c r="S6046" t="s">
        <v>38</v>
      </c>
      <c r="T6046">
        <v>85</v>
      </c>
      <c r="U6046">
        <v>1</v>
      </c>
      <c r="V6046">
        <v>0</v>
      </c>
      <c r="W6046">
        <v>1</v>
      </c>
      <c r="X6046" t="s">
        <v>47</v>
      </c>
      <c r="Y6046">
        <v>1</v>
      </c>
      <c r="Z6046">
        <v>0</v>
      </c>
    </row>
    <row r="6047" spans="1:33" x14ac:dyDescent="0.2">
      <c r="A6047" s="1">
        <v>16084616</v>
      </c>
      <c r="B6047" t="s">
        <v>3550</v>
      </c>
      <c r="C6047">
        <v>2014</v>
      </c>
      <c r="D6047" s="2" t="s">
        <v>6368</v>
      </c>
      <c r="E6047" s="1">
        <v>3179688</v>
      </c>
      <c r="F6047" t="s">
        <v>179</v>
      </c>
      <c r="G6047" t="s">
        <v>33</v>
      </c>
      <c r="H6047" t="s">
        <v>34</v>
      </c>
      <c r="I6047" s="1" t="s">
        <v>4981</v>
      </c>
      <c r="J6047" t="s">
        <v>35</v>
      </c>
      <c r="K6047">
        <v>52.332474035220002</v>
      </c>
      <c r="L6047">
        <v>4.8795309133999503</v>
      </c>
      <c r="M6047" t="s">
        <v>36</v>
      </c>
      <c r="N6047" t="s">
        <v>37</v>
      </c>
      <c r="O6047">
        <v>4</v>
      </c>
      <c r="P6047">
        <v>1.5</v>
      </c>
      <c r="Q6047">
        <v>2</v>
      </c>
      <c r="R6047">
        <v>2</v>
      </c>
      <c r="S6047" t="s">
        <v>38</v>
      </c>
      <c r="T6047">
        <v>90</v>
      </c>
      <c r="U6047">
        <v>2</v>
      </c>
      <c r="V6047">
        <v>90</v>
      </c>
      <c r="W6047">
        <v>4</v>
      </c>
      <c r="X6047" t="s">
        <v>62</v>
      </c>
      <c r="Y6047" t="s">
        <v>62</v>
      </c>
      <c r="Z6047">
        <v>3</v>
      </c>
      <c r="AA6047">
        <v>87</v>
      </c>
      <c r="AB6047">
        <v>9</v>
      </c>
      <c r="AC6047">
        <v>9</v>
      </c>
      <c r="AD6047">
        <v>9</v>
      </c>
      <c r="AE6047">
        <v>9</v>
      </c>
      <c r="AF6047">
        <v>8</v>
      </c>
      <c r="AG6047">
        <v>9</v>
      </c>
    </row>
    <row r="6048" spans="1:33" x14ac:dyDescent="0.2">
      <c r="A6048" s="1">
        <v>16107145</v>
      </c>
      <c r="B6048" t="s">
        <v>4982</v>
      </c>
      <c r="C6048">
        <v>2014</v>
      </c>
      <c r="D6048" s="2" t="s">
        <v>6368</v>
      </c>
      <c r="E6048" s="1">
        <v>3176455</v>
      </c>
      <c r="F6048" t="s">
        <v>56</v>
      </c>
      <c r="G6048" t="s">
        <v>33</v>
      </c>
      <c r="H6048" t="s">
        <v>46</v>
      </c>
      <c r="I6048" s="1">
        <v>1076</v>
      </c>
      <c r="J6048" t="s">
        <v>35</v>
      </c>
      <c r="K6048">
        <v>52.3470460657228</v>
      </c>
      <c r="L6048">
        <v>4.8598615718716003</v>
      </c>
      <c r="M6048" t="s">
        <v>36</v>
      </c>
      <c r="N6048" t="s">
        <v>37</v>
      </c>
      <c r="O6048">
        <v>5</v>
      </c>
      <c r="P6048">
        <v>1.5</v>
      </c>
      <c r="Q6048">
        <v>3</v>
      </c>
      <c r="R6048">
        <v>3</v>
      </c>
      <c r="S6048" t="s">
        <v>38</v>
      </c>
      <c r="T6048">
        <v>50</v>
      </c>
      <c r="U6048">
        <v>3</v>
      </c>
      <c r="V6048">
        <v>30</v>
      </c>
      <c r="W6048">
        <v>3</v>
      </c>
      <c r="X6048" t="s">
        <v>47</v>
      </c>
      <c r="Y6048">
        <v>1</v>
      </c>
      <c r="Z6048">
        <v>11</v>
      </c>
      <c r="AA6048">
        <v>96</v>
      </c>
      <c r="AB6048">
        <v>10</v>
      </c>
      <c r="AC6048">
        <v>10</v>
      </c>
      <c r="AD6048">
        <v>9</v>
      </c>
      <c r="AE6048">
        <v>10</v>
      </c>
      <c r="AF6048">
        <v>9</v>
      </c>
      <c r="AG6048">
        <v>10</v>
      </c>
    </row>
    <row r="6049" spans="1:33" x14ac:dyDescent="0.2">
      <c r="A6049" s="1">
        <v>16116291</v>
      </c>
      <c r="B6049" t="s">
        <v>2902</v>
      </c>
      <c r="C6049">
        <v>2014</v>
      </c>
      <c r="D6049" s="2" t="s">
        <v>6646</v>
      </c>
      <c r="E6049" s="1">
        <v>3178084</v>
      </c>
      <c r="F6049" t="s">
        <v>60</v>
      </c>
      <c r="G6049" t="s">
        <v>33</v>
      </c>
      <c r="H6049" t="s">
        <v>34</v>
      </c>
      <c r="I6049" s="1" t="s">
        <v>4983</v>
      </c>
      <c r="J6049" t="s">
        <v>35</v>
      </c>
      <c r="K6049">
        <v>52.345281373235302</v>
      </c>
      <c r="L6049">
        <v>4.8911822671615504</v>
      </c>
      <c r="M6049" t="s">
        <v>36</v>
      </c>
      <c r="N6049" t="s">
        <v>37</v>
      </c>
      <c r="O6049">
        <v>4</v>
      </c>
      <c r="P6049">
        <v>1</v>
      </c>
      <c r="Q6049">
        <v>2</v>
      </c>
      <c r="R6049">
        <v>3</v>
      </c>
      <c r="S6049" t="s">
        <v>38</v>
      </c>
      <c r="T6049">
        <v>169</v>
      </c>
      <c r="U6049">
        <v>1</v>
      </c>
      <c r="V6049">
        <v>0</v>
      </c>
      <c r="W6049">
        <v>3</v>
      </c>
      <c r="X6049" t="s">
        <v>43</v>
      </c>
      <c r="Y6049">
        <v>1</v>
      </c>
      <c r="Z6049">
        <v>2</v>
      </c>
      <c r="AA6049">
        <v>50</v>
      </c>
      <c r="AB6049">
        <v>6</v>
      </c>
      <c r="AC6049">
        <v>4</v>
      </c>
      <c r="AD6049">
        <v>6</v>
      </c>
      <c r="AE6049">
        <v>6</v>
      </c>
      <c r="AF6049">
        <v>7</v>
      </c>
      <c r="AG6049">
        <v>6</v>
      </c>
    </row>
    <row r="6050" spans="1:33" x14ac:dyDescent="0.2">
      <c r="A6050" s="1">
        <v>16118554</v>
      </c>
      <c r="B6050" t="s">
        <v>4984</v>
      </c>
      <c r="C6050">
        <v>2014</v>
      </c>
      <c r="D6050" s="2" t="s">
        <v>6646</v>
      </c>
      <c r="E6050" s="1">
        <v>3178532</v>
      </c>
      <c r="F6050" t="s">
        <v>56</v>
      </c>
      <c r="G6050" t="s">
        <v>33</v>
      </c>
      <c r="H6050" t="s">
        <v>34</v>
      </c>
      <c r="I6050" s="1" t="s">
        <v>3655</v>
      </c>
      <c r="J6050" t="s">
        <v>35</v>
      </c>
      <c r="K6050">
        <v>52.349699098479803</v>
      </c>
      <c r="L6050">
        <v>4.8627283872584002</v>
      </c>
      <c r="M6050" t="s">
        <v>36</v>
      </c>
      <c r="N6050" t="s">
        <v>37</v>
      </c>
      <c r="O6050">
        <v>4</v>
      </c>
      <c r="P6050">
        <v>1</v>
      </c>
      <c r="Q6050">
        <v>1</v>
      </c>
      <c r="R6050">
        <v>2</v>
      </c>
      <c r="S6050" t="s">
        <v>38</v>
      </c>
      <c r="T6050">
        <v>87</v>
      </c>
      <c r="U6050">
        <v>2</v>
      </c>
      <c r="V6050">
        <v>15</v>
      </c>
      <c r="W6050">
        <v>2</v>
      </c>
      <c r="X6050" t="s">
        <v>47</v>
      </c>
      <c r="Y6050">
        <v>1</v>
      </c>
      <c r="Z6050">
        <v>5</v>
      </c>
      <c r="AA6050">
        <v>100</v>
      </c>
      <c r="AB6050">
        <v>10</v>
      </c>
      <c r="AC6050">
        <v>10</v>
      </c>
      <c r="AD6050">
        <v>10</v>
      </c>
      <c r="AE6050">
        <v>10</v>
      </c>
      <c r="AF6050">
        <v>9</v>
      </c>
      <c r="AG6050">
        <v>10</v>
      </c>
    </row>
    <row r="6051" spans="1:33" x14ac:dyDescent="0.2">
      <c r="A6051" s="1">
        <v>16125509</v>
      </c>
      <c r="B6051" t="s">
        <v>3081</v>
      </c>
      <c r="C6051">
        <v>2014</v>
      </c>
      <c r="D6051" s="2" t="s">
        <v>6646</v>
      </c>
      <c r="E6051" s="1">
        <v>3180607</v>
      </c>
      <c r="F6051" t="s">
        <v>161</v>
      </c>
      <c r="G6051" t="s">
        <v>33</v>
      </c>
      <c r="H6051" t="s">
        <v>34</v>
      </c>
      <c r="I6051" s="1" t="s">
        <v>4985</v>
      </c>
      <c r="J6051" t="s">
        <v>35</v>
      </c>
      <c r="K6051">
        <v>52.352509089018596</v>
      </c>
      <c r="L6051">
        <v>4.9991137203477001</v>
      </c>
      <c r="M6051" t="s">
        <v>58</v>
      </c>
      <c r="N6051" t="s">
        <v>37</v>
      </c>
      <c r="O6051">
        <v>6</v>
      </c>
      <c r="P6051">
        <v>2</v>
      </c>
      <c r="Q6051">
        <v>5</v>
      </c>
      <c r="R6051">
        <v>7</v>
      </c>
      <c r="S6051" t="s">
        <v>38</v>
      </c>
      <c r="T6051">
        <v>110</v>
      </c>
      <c r="U6051">
        <v>1</v>
      </c>
      <c r="V6051">
        <v>0</v>
      </c>
      <c r="W6051">
        <v>5</v>
      </c>
      <c r="X6051" t="s">
        <v>83</v>
      </c>
      <c r="Y6051">
        <v>0.25</v>
      </c>
      <c r="Z6051">
        <v>0</v>
      </c>
    </row>
    <row r="6052" spans="1:33" x14ac:dyDescent="0.2">
      <c r="A6052" s="1">
        <v>16126513</v>
      </c>
      <c r="B6052" t="s">
        <v>194</v>
      </c>
      <c r="C6052">
        <v>2014</v>
      </c>
      <c r="D6052" s="2" t="s">
        <v>6646</v>
      </c>
      <c r="E6052" s="1">
        <v>4216594</v>
      </c>
      <c r="F6052" t="s">
        <v>60</v>
      </c>
      <c r="G6052" t="s">
        <v>33</v>
      </c>
      <c r="H6052" t="s">
        <v>34</v>
      </c>
      <c r="I6052" s="1" t="s">
        <v>4986</v>
      </c>
      <c r="J6052" t="s">
        <v>35</v>
      </c>
      <c r="K6052">
        <v>52.350708236860598</v>
      </c>
      <c r="L6052">
        <v>4.8943923076947398</v>
      </c>
      <c r="M6052" t="s">
        <v>36</v>
      </c>
      <c r="N6052" t="s">
        <v>37</v>
      </c>
      <c r="O6052">
        <v>2</v>
      </c>
      <c r="P6052">
        <v>1</v>
      </c>
      <c r="Q6052">
        <v>1</v>
      </c>
      <c r="R6052">
        <v>1</v>
      </c>
      <c r="S6052" t="s">
        <v>38</v>
      </c>
      <c r="T6052">
        <v>120</v>
      </c>
      <c r="U6052">
        <v>1</v>
      </c>
      <c r="V6052">
        <v>0</v>
      </c>
      <c r="W6052">
        <v>3</v>
      </c>
      <c r="X6052" t="s">
        <v>62</v>
      </c>
      <c r="Y6052" t="s">
        <v>62</v>
      </c>
      <c r="Z6052">
        <v>1</v>
      </c>
      <c r="AA6052">
        <v>100</v>
      </c>
      <c r="AB6052">
        <v>10</v>
      </c>
      <c r="AC6052">
        <v>10</v>
      </c>
      <c r="AD6052">
        <v>10</v>
      </c>
      <c r="AE6052">
        <v>10</v>
      </c>
      <c r="AF6052">
        <v>10</v>
      </c>
      <c r="AG6052">
        <v>10</v>
      </c>
    </row>
    <row r="6053" spans="1:33" x14ac:dyDescent="0.2">
      <c r="A6053" s="1">
        <v>16126732</v>
      </c>
      <c r="B6053" t="s">
        <v>154</v>
      </c>
      <c r="C6053">
        <v>2014</v>
      </c>
      <c r="D6053" s="2" t="s">
        <v>6646</v>
      </c>
      <c r="E6053" s="1">
        <v>3180371</v>
      </c>
      <c r="F6053" t="s">
        <v>49</v>
      </c>
      <c r="G6053" t="s">
        <v>33</v>
      </c>
      <c r="H6053" t="s">
        <v>34</v>
      </c>
      <c r="I6053" s="1" t="s">
        <v>4987</v>
      </c>
      <c r="J6053" t="s">
        <v>35</v>
      </c>
      <c r="K6053">
        <v>52.361891313638203</v>
      </c>
      <c r="L6053">
        <v>4.9045758774534596</v>
      </c>
      <c r="M6053" t="s">
        <v>36</v>
      </c>
      <c r="N6053" t="s">
        <v>37</v>
      </c>
      <c r="O6053">
        <v>2</v>
      </c>
      <c r="P6053">
        <v>1</v>
      </c>
      <c r="Q6053">
        <v>2</v>
      </c>
      <c r="R6053">
        <v>2</v>
      </c>
      <c r="S6053" t="s">
        <v>38</v>
      </c>
      <c r="T6053">
        <v>95</v>
      </c>
      <c r="U6053">
        <v>2</v>
      </c>
      <c r="V6053">
        <v>20</v>
      </c>
      <c r="W6053">
        <v>2</v>
      </c>
      <c r="X6053" t="s">
        <v>47</v>
      </c>
      <c r="Y6053">
        <v>1</v>
      </c>
      <c r="Z6053">
        <v>6</v>
      </c>
      <c r="AA6053">
        <v>90</v>
      </c>
      <c r="AB6053">
        <v>9</v>
      </c>
      <c r="AC6053">
        <v>9</v>
      </c>
      <c r="AD6053">
        <v>10</v>
      </c>
      <c r="AE6053">
        <v>10</v>
      </c>
      <c r="AF6053">
        <v>10</v>
      </c>
      <c r="AG6053">
        <v>9</v>
      </c>
    </row>
    <row r="6054" spans="1:33" x14ac:dyDescent="0.2">
      <c r="A6054" s="1">
        <v>16129187</v>
      </c>
      <c r="B6054" t="s">
        <v>522</v>
      </c>
      <c r="C6054">
        <v>2014</v>
      </c>
      <c r="D6054" s="2" t="s">
        <v>6646</v>
      </c>
      <c r="E6054" s="1">
        <v>3783232</v>
      </c>
      <c r="F6054" t="s">
        <v>71</v>
      </c>
      <c r="G6054" t="s">
        <v>33</v>
      </c>
      <c r="H6054" t="s">
        <v>34</v>
      </c>
      <c r="I6054" s="1">
        <v>1061</v>
      </c>
      <c r="J6054" t="s">
        <v>35</v>
      </c>
      <c r="K6054">
        <v>52.376507131213501</v>
      </c>
      <c r="L6054">
        <v>4.8380797932300599</v>
      </c>
      <c r="M6054" t="s">
        <v>36</v>
      </c>
      <c r="N6054" t="s">
        <v>37</v>
      </c>
      <c r="O6054">
        <v>4</v>
      </c>
      <c r="P6054">
        <v>1</v>
      </c>
      <c r="Q6054">
        <v>2</v>
      </c>
      <c r="R6054">
        <v>3</v>
      </c>
      <c r="S6054" t="s">
        <v>38</v>
      </c>
      <c r="T6054">
        <v>119</v>
      </c>
      <c r="U6054">
        <v>1</v>
      </c>
      <c r="V6054">
        <v>0</v>
      </c>
      <c r="W6054">
        <v>2</v>
      </c>
      <c r="X6054" t="s">
        <v>43</v>
      </c>
      <c r="Y6054">
        <v>1</v>
      </c>
      <c r="Z6054">
        <v>2</v>
      </c>
      <c r="AA6054">
        <v>100</v>
      </c>
      <c r="AB6054">
        <v>10</v>
      </c>
      <c r="AC6054">
        <v>10</v>
      </c>
      <c r="AD6054">
        <v>10</v>
      </c>
      <c r="AE6054">
        <v>10</v>
      </c>
      <c r="AF6054">
        <v>8</v>
      </c>
      <c r="AG6054">
        <v>9</v>
      </c>
    </row>
    <row r="6055" spans="1:33" x14ac:dyDescent="0.2">
      <c r="A6055" s="1">
        <v>16129402</v>
      </c>
      <c r="B6055" t="s">
        <v>611</v>
      </c>
      <c r="C6055">
        <v>2014</v>
      </c>
      <c r="D6055" s="2" t="s">
        <v>6646</v>
      </c>
      <c r="E6055" s="1">
        <v>3198602</v>
      </c>
      <c r="F6055" t="s">
        <v>45</v>
      </c>
      <c r="G6055" t="s">
        <v>33</v>
      </c>
      <c r="H6055" t="s">
        <v>34</v>
      </c>
      <c r="I6055" s="1">
        <v>1054</v>
      </c>
      <c r="J6055" t="s">
        <v>35</v>
      </c>
      <c r="K6055">
        <v>52.357684985418203</v>
      </c>
      <c r="L6055">
        <v>4.8567022889491298</v>
      </c>
      <c r="M6055" t="s">
        <v>36</v>
      </c>
      <c r="N6055" t="s">
        <v>37</v>
      </c>
      <c r="O6055">
        <v>8</v>
      </c>
      <c r="P6055">
        <v>1.5</v>
      </c>
      <c r="Q6055">
        <v>4</v>
      </c>
      <c r="R6055">
        <v>5</v>
      </c>
      <c r="S6055" t="s">
        <v>38</v>
      </c>
      <c r="T6055">
        <v>400</v>
      </c>
      <c r="U6055">
        <v>1</v>
      </c>
      <c r="V6055">
        <v>0</v>
      </c>
      <c r="W6055">
        <v>3</v>
      </c>
      <c r="X6055" t="s">
        <v>47</v>
      </c>
      <c r="Y6055">
        <v>0.99</v>
      </c>
      <c r="Z6055">
        <v>15</v>
      </c>
      <c r="AA6055">
        <v>88</v>
      </c>
      <c r="AB6055">
        <v>8</v>
      </c>
      <c r="AC6055">
        <v>8</v>
      </c>
      <c r="AD6055">
        <v>9</v>
      </c>
      <c r="AE6055">
        <v>9</v>
      </c>
      <c r="AF6055">
        <v>9</v>
      </c>
      <c r="AG6055">
        <v>8</v>
      </c>
    </row>
    <row r="6056" spans="1:33" x14ac:dyDescent="0.2">
      <c r="A6056" s="1">
        <v>16140675</v>
      </c>
      <c r="B6056" t="s">
        <v>268</v>
      </c>
      <c r="C6056">
        <v>2014</v>
      </c>
      <c r="D6056" s="2" t="s">
        <v>6646</v>
      </c>
      <c r="E6056" s="1">
        <v>3827634</v>
      </c>
      <c r="F6056" t="s">
        <v>60</v>
      </c>
      <c r="G6056" t="s">
        <v>33</v>
      </c>
      <c r="H6056" t="s">
        <v>34</v>
      </c>
      <c r="I6056" s="1" t="s">
        <v>4988</v>
      </c>
      <c r="J6056" t="s">
        <v>35</v>
      </c>
      <c r="K6056">
        <v>52.34562019757</v>
      </c>
      <c r="L6056">
        <v>4.8995138837411796</v>
      </c>
      <c r="M6056" t="s">
        <v>36</v>
      </c>
      <c r="N6056" t="s">
        <v>37</v>
      </c>
      <c r="O6056">
        <v>4</v>
      </c>
      <c r="P6056">
        <v>1.5</v>
      </c>
      <c r="Q6056">
        <v>3</v>
      </c>
      <c r="R6056">
        <v>4</v>
      </c>
      <c r="S6056" t="s">
        <v>38</v>
      </c>
      <c r="T6056">
        <v>200</v>
      </c>
      <c r="U6056">
        <v>3</v>
      </c>
      <c r="V6056">
        <v>100</v>
      </c>
      <c r="W6056">
        <v>2</v>
      </c>
      <c r="X6056" t="s">
        <v>43</v>
      </c>
      <c r="Y6056">
        <v>1</v>
      </c>
      <c r="Z6056">
        <v>7</v>
      </c>
      <c r="AA6056">
        <v>97</v>
      </c>
      <c r="AB6056">
        <v>10</v>
      </c>
      <c r="AC6056">
        <v>10</v>
      </c>
      <c r="AD6056">
        <v>8</v>
      </c>
      <c r="AE6056">
        <v>9</v>
      </c>
      <c r="AF6056">
        <v>9</v>
      </c>
      <c r="AG6056">
        <v>9</v>
      </c>
    </row>
    <row r="6057" spans="1:33" x14ac:dyDescent="0.2">
      <c r="A6057" s="1">
        <v>16143173</v>
      </c>
      <c r="B6057" t="s">
        <v>243</v>
      </c>
      <c r="C6057">
        <v>2014</v>
      </c>
      <c r="D6057" s="2" t="s">
        <v>6646</v>
      </c>
      <c r="E6057" s="1">
        <v>3184089</v>
      </c>
      <c r="F6057" t="s">
        <v>45</v>
      </c>
      <c r="G6057" t="s">
        <v>33</v>
      </c>
      <c r="H6057" t="s">
        <v>34</v>
      </c>
      <c r="I6057" s="1" t="s">
        <v>4989</v>
      </c>
      <c r="J6057" t="s">
        <v>35</v>
      </c>
      <c r="K6057">
        <v>52.3587155782376</v>
      </c>
      <c r="L6057">
        <v>4.8592084115051897</v>
      </c>
      <c r="M6057" t="s">
        <v>36</v>
      </c>
      <c r="N6057" t="s">
        <v>37</v>
      </c>
      <c r="O6057">
        <v>3</v>
      </c>
      <c r="P6057">
        <v>1</v>
      </c>
      <c r="Q6057">
        <v>1</v>
      </c>
      <c r="R6057">
        <v>2</v>
      </c>
      <c r="S6057" t="s">
        <v>38</v>
      </c>
      <c r="T6057">
        <v>130</v>
      </c>
      <c r="U6057">
        <v>2</v>
      </c>
      <c r="V6057">
        <v>25</v>
      </c>
      <c r="W6057">
        <v>1</v>
      </c>
      <c r="X6057" t="s">
        <v>43</v>
      </c>
      <c r="Y6057">
        <v>1</v>
      </c>
      <c r="Z6057">
        <v>15</v>
      </c>
      <c r="AA6057">
        <v>99</v>
      </c>
      <c r="AB6057">
        <v>10</v>
      </c>
      <c r="AC6057">
        <v>10</v>
      </c>
      <c r="AD6057">
        <v>10</v>
      </c>
      <c r="AE6057">
        <v>10</v>
      </c>
      <c r="AF6057">
        <v>9</v>
      </c>
      <c r="AG6057">
        <v>10</v>
      </c>
    </row>
    <row r="6058" spans="1:33" x14ac:dyDescent="0.2">
      <c r="A6058" s="1">
        <v>16145613</v>
      </c>
      <c r="B6058" t="s">
        <v>2614</v>
      </c>
      <c r="C6058">
        <v>2014</v>
      </c>
      <c r="D6058" s="2" t="s">
        <v>6646</v>
      </c>
      <c r="E6058" s="1">
        <v>4875805</v>
      </c>
      <c r="F6058" t="s">
        <v>49</v>
      </c>
      <c r="G6058" t="s">
        <v>33</v>
      </c>
      <c r="H6058" t="s">
        <v>46</v>
      </c>
      <c r="I6058" s="1" t="s">
        <v>4990</v>
      </c>
      <c r="J6058" t="s">
        <v>35</v>
      </c>
      <c r="K6058">
        <v>52.367482851619897</v>
      </c>
      <c r="L6058">
        <v>4.90799634378872</v>
      </c>
      <c r="M6058" t="s">
        <v>75</v>
      </c>
      <c r="N6058" t="s">
        <v>37</v>
      </c>
      <c r="O6058">
        <v>2</v>
      </c>
      <c r="P6058">
        <v>1</v>
      </c>
      <c r="Q6058">
        <v>0</v>
      </c>
      <c r="R6058">
        <v>1</v>
      </c>
      <c r="S6058" t="s">
        <v>38</v>
      </c>
      <c r="T6058">
        <v>120</v>
      </c>
      <c r="U6058">
        <v>1</v>
      </c>
      <c r="V6058">
        <v>0</v>
      </c>
      <c r="W6058">
        <v>1</v>
      </c>
      <c r="X6058" t="s">
        <v>62</v>
      </c>
      <c r="Y6058" t="s">
        <v>62</v>
      </c>
      <c r="Z6058">
        <v>1</v>
      </c>
      <c r="AA6058">
        <v>100</v>
      </c>
      <c r="AB6058">
        <v>10</v>
      </c>
      <c r="AC6058">
        <v>10</v>
      </c>
      <c r="AD6058">
        <v>10</v>
      </c>
      <c r="AE6058">
        <v>10</v>
      </c>
      <c r="AF6058">
        <v>10</v>
      </c>
      <c r="AG6058">
        <v>8</v>
      </c>
    </row>
    <row r="6059" spans="1:33" x14ac:dyDescent="0.2">
      <c r="A6059" s="1">
        <v>16145749</v>
      </c>
      <c r="B6059" t="s">
        <v>619</v>
      </c>
      <c r="C6059">
        <v>2014</v>
      </c>
      <c r="D6059" s="2" t="s">
        <v>6646</v>
      </c>
      <c r="E6059" s="1">
        <v>3184643</v>
      </c>
      <c r="F6059" t="s">
        <v>45</v>
      </c>
      <c r="G6059" t="s">
        <v>33</v>
      </c>
      <c r="H6059" t="s">
        <v>34</v>
      </c>
      <c r="I6059" s="1" t="s">
        <v>4991</v>
      </c>
      <c r="J6059" t="s">
        <v>35</v>
      </c>
      <c r="K6059">
        <v>52.371104152079504</v>
      </c>
      <c r="L6059">
        <v>4.8746231657061099</v>
      </c>
      <c r="M6059" t="s">
        <v>36</v>
      </c>
      <c r="N6059" t="s">
        <v>37</v>
      </c>
      <c r="O6059">
        <v>2</v>
      </c>
      <c r="P6059">
        <v>1</v>
      </c>
      <c r="Q6059">
        <v>1</v>
      </c>
      <c r="R6059">
        <v>1</v>
      </c>
      <c r="S6059" t="s">
        <v>38</v>
      </c>
      <c r="T6059">
        <v>129</v>
      </c>
      <c r="U6059">
        <v>16</v>
      </c>
      <c r="V6059">
        <v>0</v>
      </c>
      <c r="W6059">
        <v>3</v>
      </c>
      <c r="X6059" t="s">
        <v>47</v>
      </c>
      <c r="Y6059">
        <v>1</v>
      </c>
      <c r="Z6059">
        <v>15</v>
      </c>
      <c r="AA6059">
        <v>99</v>
      </c>
      <c r="AB6059">
        <v>10</v>
      </c>
      <c r="AC6059">
        <v>10</v>
      </c>
      <c r="AD6059">
        <v>10</v>
      </c>
      <c r="AE6059">
        <v>10</v>
      </c>
      <c r="AF6059">
        <v>10</v>
      </c>
      <c r="AG6059">
        <v>10</v>
      </c>
    </row>
    <row r="6060" spans="1:33" x14ac:dyDescent="0.2">
      <c r="A6060" s="1">
        <v>16161916</v>
      </c>
      <c r="B6060" t="s">
        <v>374</v>
      </c>
      <c r="C6060">
        <v>2014</v>
      </c>
      <c r="D6060" s="2" t="s">
        <v>6494</v>
      </c>
      <c r="E6060" s="1">
        <v>3187827</v>
      </c>
      <c r="F6060" t="s">
        <v>51</v>
      </c>
      <c r="G6060" t="s">
        <v>33</v>
      </c>
      <c r="H6060" t="s">
        <v>34</v>
      </c>
      <c r="I6060" s="1" t="s">
        <v>4992</v>
      </c>
      <c r="J6060" t="s">
        <v>35</v>
      </c>
      <c r="K6060">
        <v>52.381125718297</v>
      </c>
      <c r="L6060">
        <v>4.8873934110162498</v>
      </c>
      <c r="M6060" t="s">
        <v>36</v>
      </c>
      <c r="N6060" t="s">
        <v>37</v>
      </c>
      <c r="O6060">
        <v>3</v>
      </c>
      <c r="P6060">
        <v>1</v>
      </c>
      <c r="Q6060">
        <v>2</v>
      </c>
      <c r="R6060">
        <v>2</v>
      </c>
      <c r="S6060" t="s">
        <v>38</v>
      </c>
      <c r="T6060">
        <v>150</v>
      </c>
      <c r="U6060">
        <v>2</v>
      </c>
      <c r="V6060">
        <v>25</v>
      </c>
      <c r="W6060">
        <v>3</v>
      </c>
      <c r="X6060" t="s">
        <v>47</v>
      </c>
      <c r="Y6060">
        <v>0.79</v>
      </c>
      <c r="Z6060">
        <v>3</v>
      </c>
      <c r="AA6060">
        <v>93</v>
      </c>
      <c r="AB6060">
        <v>9</v>
      </c>
      <c r="AC6060">
        <v>9</v>
      </c>
      <c r="AD6060">
        <v>9</v>
      </c>
      <c r="AE6060">
        <v>9</v>
      </c>
      <c r="AF6060">
        <v>10</v>
      </c>
      <c r="AG6060">
        <v>9</v>
      </c>
    </row>
    <row r="6061" spans="1:33" x14ac:dyDescent="0.2">
      <c r="A6061" s="1">
        <v>16163127</v>
      </c>
      <c r="B6061" t="s">
        <v>1159</v>
      </c>
      <c r="C6061">
        <v>2014</v>
      </c>
      <c r="D6061" s="2" t="s">
        <v>6494</v>
      </c>
      <c r="E6061" s="1">
        <v>3188143</v>
      </c>
      <c r="F6061" t="s">
        <v>161</v>
      </c>
      <c r="G6061" t="s">
        <v>33</v>
      </c>
      <c r="H6061" t="s">
        <v>34</v>
      </c>
      <c r="I6061" s="1" t="s">
        <v>4993</v>
      </c>
      <c r="J6061" t="s">
        <v>35</v>
      </c>
      <c r="K6061">
        <v>52.349365662002</v>
      </c>
      <c r="L6061">
        <v>4.9997460839632497</v>
      </c>
      <c r="M6061" t="s">
        <v>58</v>
      </c>
      <c r="N6061" t="s">
        <v>37</v>
      </c>
      <c r="O6061">
        <v>6</v>
      </c>
      <c r="P6061">
        <v>1</v>
      </c>
      <c r="Q6061">
        <v>3</v>
      </c>
      <c r="R6061">
        <v>4</v>
      </c>
      <c r="S6061" t="s">
        <v>38</v>
      </c>
      <c r="T6061">
        <v>99</v>
      </c>
      <c r="U6061">
        <v>4</v>
      </c>
      <c r="V6061">
        <v>15</v>
      </c>
      <c r="W6061">
        <v>2</v>
      </c>
      <c r="X6061" t="s">
        <v>47</v>
      </c>
      <c r="Y6061">
        <v>1</v>
      </c>
      <c r="Z6061">
        <v>7</v>
      </c>
      <c r="AA6061">
        <v>94</v>
      </c>
      <c r="AB6061">
        <v>9</v>
      </c>
      <c r="AC6061">
        <v>9</v>
      </c>
      <c r="AD6061">
        <v>9</v>
      </c>
      <c r="AE6061">
        <v>9</v>
      </c>
      <c r="AF6061">
        <v>9</v>
      </c>
      <c r="AG6061">
        <v>9</v>
      </c>
    </row>
    <row r="6062" spans="1:33" x14ac:dyDescent="0.2">
      <c r="A6062" s="1">
        <v>16163827</v>
      </c>
      <c r="B6062" t="s">
        <v>4994</v>
      </c>
      <c r="C6062">
        <v>2014</v>
      </c>
      <c r="D6062" s="2" t="s">
        <v>6494</v>
      </c>
      <c r="E6062" s="1">
        <v>3188372</v>
      </c>
      <c r="F6062" t="s">
        <v>87</v>
      </c>
      <c r="G6062" t="s">
        <v>33</v>
      </c>
      <c r="H6062" t="s">
        <v>34</v>
      </c>
      <c r="I6062" s="1">
        <v>1065</v>
      </c>
      <c r="J6062" t="s">
        <v>35</v>
      </c>
      <c r="K6062">
        <v>52.359922919448799</v>
      </c>
      <c r="L6062">
        <v>4.8337675670330302</v>
      </c>
      <c r="M6062" t="s">
        <v>36</v>
      </c>
      <c r="N6062" t="s">
        <v>37</v>
      </c>
      <c r="O6062">
        <v>4</v>
      </c>
      <c r="P6062">
        <v>1</v>
      </c>
      <c r="Q6062">
        <v>2</v>
      </c>
      <c r="R6062">
        <v>2</v>
      </c>
      <c r="S6062" t="s">
        <v>38</v>
      </c>
      <c r="T6062">
        <v>100</v>
      </c>
      <c r="U6062">
        <v>1</v>
      </c>
      <c r="V6062">
        <v>0</v>
      </c>
      <c r="W6062">
        <v>3</v>
      </c>
      <c r="X6062" t="s">
        <v>47</v>
      </c>
      <c r="Y6062">
        <v>0.95</v>
      </c>
      <c r="Z6062">
        <v>38</v>
      </c>
      <c r="AA6062">
        <v>87</v>
      </c>
      <c r="AB6062">
        <v>9</v>
      </c>
      <c r="AC6062">
        <v>8</v>
      </c>
      <c r="AD6062">
        <v>9</v>
      </c>
      <c r="AE6062">
        <v>9</v>
      </c>
      <c r="AF6062">
        <v>8</v>
      </c>
      <c r="AG6062">
        <v>9</v>
      </c>
    </row>
    <row r="6063" spans="1:33" x14ac:dyDescent="0.2">
      <c r="A6063" s="1">
        <v>16176192</v>
      </c>
      <c r="B6063" t="s">
        <v>2714</v>
      </c>
      <c r="C6063">
        <v>2014</v>
      </c>
      <c r="D6063" s="2" t="s">
        <v>6494</v>
      </c>
      <c r="E6063" s="1">
        <v>4773154</v>
      </c>
      <c r="F6063" t="s">
        <v>215</v>
      </c>
      <c r="G6063" t="s">
        <v>33</v>
      </c>
      <c r="H6063" t="s">
        <v>46</v>
      </c>
      <c r="I6063" s="1" t="s">
        <v>4995</v>
      </c>
      <c r="J6063" t="s">
        <v>35</v>
      </c>
      <c r="K6063">
        <v>52.3959831737481</v>
      </c>
      <c r="L6063">
        <v>4.9305877506889502</v>
      </c>
      <c r="M6063" t="s">
        <v>36</v>
      </c>
      <c r="N6063" t="s">
        <v>37</v>
      </c>
      <c r="O6063">
        <v>2</v>
      </c>
      <c r="P6063">
        <v>1</v>
      </c>
      <c r="Q6063">
        <v>1</v>
      </c>
      <c r="R6063">
        <v>1</v>
      </c>
      <c r="S6063" t="s">
        <v>38</v>
      </c>
      <c r="T6063">
        <v>95</v>
      </c>
      <c r="U6063">
        <v>1</v>
      </c>
      <c r="V6063">
        <v>0</v>
      </c>
      <c r="W6063">
        <v>1</v>
      </c>
      <c r="X6063" t="s">
        <v>47</v>
      </c>
      <c r="Y6063">
        <v>0.88</v>
      </c>
      <c r="Z6063">
        <v>3</v>
      </c>
      <c r="AA6063">
        <v>100</v>
      </c>
      <c r="AB6063">
        <v>10</v>
      </c>
      <c r="AC6063">
        <v>10</v>
      </c>
      <c r="AD6063">
        <v>10</v>
      </c>
      <c r="AE6063">
        <v>10</v>
      </c>
      <c r="AF6063">
        <v>9</v>
      </c>
      <c r="AG6063">
        <v>10</v>
      </c>
    </row>
    <row r="6064" spans="1:33" x14ac:dyDescent="0.2">
      <c r="A6064" s="1">
        <v>16178382</v>
      </c>
      <c r="B6064" t="s">
        <v>4996</v>
      </c>
      <c r="C6064">
        <v>2014</v>
      </c>
      <c r="D6064" s="2" t="s">
        <v>6494</v>
      </c>
      <c r="E6064" s="1">
        <v>3191870</v>
      </c>
      <c r="F6064" t="s">
        <v>107</v>
      </c>
      <c r="G6064" t="s">
        <v>33</v>
      </c>
      <c r="H6064" t="s">
        <v>34</v>
      </c>
      <c r="I6064" s="1" t="s">
        <v>4997</v>
      </c>
      <c r="J6064" t="s">
        <v>35</v>
      </c>
      <c r="K6064">
        <v>52.360546155101197</v>
      </c>
      <c r="L6064">
        <v>4.91470957392887</v>
      </c>
      <c r="M6064" t="s">
        <v>36</v>
      </c>
      <c r="N6064" t="s">
        <v>37</v>
      </c>
      <c r="O6064">
        <v>2</v>
      </c>
      <c r="P6064">
        <v>1</v>
      </c>
      <c r="Q6064">
        <v>1</v>
      </c>
      <c r="R6064">
        <v>2</v>
      </c>
      <c r="S6064" t="s">
        <v>38</v>
      </c>
      <c r="T6064">
        <v>99</v>
      </c>
      <c r="U6064">
        <v>1</v>
      </c>
      <c r="V6064">
        <v>0</v>
      </c>
      <c r="W6064">
        <v>3</v>
      </c>
      <c r="X6064" t="s">
        <v>47</v>
      </c>
      <c r="Y6064">
        <v>1</v>
      </c>
      <c r="Z6064">
        <v>2</v>
      </c>
      <c r="AA6064">
        <v>90</v>
      </c>
      <c r="AB6064">
        <v>6</v>
      </c>
      <c r="AC6064">
        <v>9</v>
      </c>
      <c r="AD6064">
        <v>9</v>
      </c>
      <c r="AE6064">
        <v>9</v>
      </c>
      <c r="AF6064">
        <v>8</v>
      </c>
      <c r="AG6064">
        <v>8</v>
      </c>
    </row>
    <row r="6065" spans="1:33" x14ac:dyDescent="0.2">
      <c r="A6065" s="1">
        <v>16179817</v>
      </c>
      <c r="B6065" t="s">
        <v>531</v>
      </c>
      <c r="C6065">
        <v>2014</v>
      </c>
      <c r="D6065" s="2" t="s">
        <v>6494</v>
      </c>
      <c r="E6065" s="1">
        <v>3192540</v>
      </c>
      <c r="F6065" t="s">
        <v>51</v>
      </c>
      <c r="G6065" t="s">
        <v>33</v>
      </c>
      <c r="H6065" t="s">
        <v>34</v>
      </c>
      <c r="I6065" s="1" t="s">
        <v>4290</v>
      </c>
      <c r="J6065" t="s">
        <v>35</v>
      </c>
      <c r="K6065">
        <v>52.376037320517099</v>
      </c>
      <c r="L6065">
        <v>4.8811389360652297</v>
      </c>
      <c r="M6065" t="s">
        <v>36</v>
      </c>
      <c r="N6065" t="s">
        <v>37</v>
      </c>
      <c r="O6065">
        <v>2</v>
      </c>
      <c r="P6065">
        <v>1</v>
      </c>
      <c r="Q6065">
        <v>2</v>
      </c>
      <c r="R6065">
        <v>1</v>
      </c>
      <c r="S6065" t="s">
        <v>38</v>
      </c>
      <c r="T6065">
        <v>120</v>
      </c>
      <c r="U6065">
        <v>1</v>
      </c>
      <c r="V6065">
        <v>0</v>
      </c>
      <c r="W6065">
        <v>4</v>
      </c>
      <c r="X6065" t="s">
        <v>62</v>
      </c>
      <c r="Y6065" t="s">
        <v>62</v>
      </c>
      <c r="Z6065">
        <v>0</v>
      </c>
    </row>
    <row r="6066" spans="1:33" x14ac:dyDescent="0.2">
      <c r="A6066" s="1">
        <v>16192912</v>
      </c>
      <c r="B6066" t="s">
        <v>352</v>
      </c>
      <c r="C6066">
        <v>2014</v>
      </c>
      <c r="D6066" s="2" t="s">
        <v>6495</v>
      </c>
      <c r="E6066" s="1">
        <v>4801007</v>
      </c>
      <c r="F6066" t="s">
        <v>32</v>
      </c>
      <c r="G6066" t="s">
        <v>33</v>
      </c>
      <c r="H6066" t="s">
        <v>46</v>
      </c>
      <c r="I6066" s="1">
        <v>1052</v>
      </c>
      <c r="J6066" t="s">
        <v>35</v>
      </c>
      <c r="K6066">
        <v>52.381080300319802</v>
      </c>
      <c r="L6066">
        <v>4.8772980091653597</v>
      </c>
      <c r="M6066" t="s">
        <v>36</v>
      </c>
      <c r="N6066" t="s">
        <v>37</v>
      </c>
      <c r="O6066">
        <v>4</v>
      </c>
      <c r="P6066">
        <v>1</v>
      </c>
      <c r="Q6066">
        <v>1</v>
      </c>
      <c r="R6066">
        <v>2</v>
      </c>
      <c r="S6066" t="s">
        <v>38</v>
      </c>
      <c r="T6066">
        <v>79</v>
      </c>
      <c r="U6066">
        <v>1</v>
      </c>
      <c r="V6066">
        <v>25</v>
      </c>
      <c r="W6066">
        <v>1</v>
      </c>
      <c r="X6066" t="s">
        <v>62</v>
      </c>
      <c r="Y6066" t="s">
        <v>62</v>
      </c>
      <c r="Z6066">
        <v>1</v>
      </c>
      <c r="AA6066">
        <v>80</v>
      </c>
      <c r="AB6066">
        <v>6</v>
      </c>
      <c r="AC6066">
        <v>8</v>
      </c>
      <c r="AD6066">
        <v>10</v>
      </c>
      <c r="AE6066">
        <v>10</v>
      </c>
      <c r="AF6066">
        <v>8</v>
      </c>
      <c r="AG6066">
        <v>8</v>
      </c>
    </row>
    <row r="6067" spans="1:33" x14ac:dyDescent="0.2">
      <c r="A6067" s="1">
        <v>16200894</v>
      </c>
      <c r="B6067" t="s">
        <v>3020</v>
      </c>
      <c r="C6067">
        <v>2014</v>
      </c>
      <c r="D6067" s="2" t="s">
        <v>6495</v>
      </c>
      <c r="E6067" s="1">
        <v>3200161</v>
      </c>
      <c r="F6067" t="s">
        <v>32</v>
      </c>
      <c r="G6067" t="s">
        <v>33</v>
      </c>
      <c r="H6067" t="s">
        <v>34</v>
      </c>
      <c r="I6067" s="1" t="s">
        <v>4998</v>
      </c>
      <c r="J6067" t="s">
        <v>35</v>
      </c>
      <c r="K6067">
        <v>52.381676399262801</v>
      </c>
      <c r="L6067">
        <v>4.8714533932215902</v>
      </c>
      <c r="M6067" t="s">
        <v>36</v>
      </c>
      <c r="N6067" t="s">
        <v>37</v>
      </c>
      <c r="O6067">
        <v>2</v>
      </c>
      <c r="P6067">
        <v>1</v>
      </c>
      <c r="Q6067">
        <v>1</v>
      </c>
      <c r="R6067">
        <v>1</v>
      </c>
      <c r="S6067" t="s">
        <v>38</v>
      </c>
      <c r="T6067">
        <v>95</v>
      </c>
      <c r="U6067">
        <v>1</v>
      </c>
      <c r="V6067">
        <v>5</v>
      </c>
      <c r="W6067">
        <v>2</v>
      </c>
      <c r="X6067" t="s">
        <v>47</v>
      </c>
      <c r="Y6067">
        <v>0.8</v>
      </c>
      <c r="Z6067">
        <v>10</v>
      </c>
      <c r="AA6067">
        <v>96</v>
      </c>
      <c r="AB6067">
        <v>10</v>
      </c>
      <c r="AC6067">
        <v>10</v>
      </c>
      <c r="AD6067">
        <v>10</v>
      </c>
      <c r="AE6067">
        <v>10</v>
      </c>
      <c r="AF6067">
        <v>10</v>
      </c>
      <c r="AG6067">
        <v>10</v>
      </c>
    </row>
    <row r="6068" spans="1:33" x14ac:dyDescent="0.2">
      <c r="A6068" s="1">
        <v>16223386</v>
      </c>
      <c r="B6068" t="s">
        <v>1288</v>
      </c>
      <c r="C6068">
        <v>2014</v>
      </c>
      <c r="D6068" s="2" t="s">
        <v>6496</v>
      </c>
      <c r="E6068" s="1">
        <v>3201159</v>
      </c>
      <c r="F6068" t="s">
        <v>80</v>
      </c>
      <c r="G6068" t="s">
        <v>33</v>
      </c>
      <c r="H6068" t="s">
        <v>34</v>
      </c>
      <c r="I6068" s="1" t="s">
        <v>4999</v>
      </c>
      <c r="J6068" t="s">
        <v>35</v>
      </c>
      <c r="K6068">
        <v>52.336541463053997</v>
      </c>
      <c r="L6068">
        <v>4.9121733026315901</v>
      </c>
      <c r="M6068" t="s">
        <v>58</v>
      </c>
      <c r="N6068" t="s">
        <v>37</v>
      </c>
      <c r="O6068">
        <v>4</v>
      </c>
      <c r="P6068">
        <v>1</v>
      </c>
      <c r="Q6068">
        <v>2</v>
      </c>
      <c r="R6068">
        <v>2</v>
      </c>
      <c r="S6068" t="s">
        <v>38</v>
      </c>
      <c r="T6068">
        <v>100</v>
      </c>
      <c r="U6068">
        <v>1</v>
      </c>
      <c r="V6068">
        <v>0</v>
      </c>
      <c r="W6068">
        <v>21</v>
      </c>
      <c r="X6068" t="s">
        <v>62</v>
      </c>
      <c r="Y6068" t="s">
        <v>62</v>
      </c>
      <c r="Z6068">
        <v>0</v>
      </c>
    </row>
    <row r="6069" spans="1:33" x14ac:dyDescent="0.2">
      <c r="A6069" s="1">
        <v>16228849</v>
      </c>
      <c r="B6069" t="s">
        <v>685</v>
      </c>
      <c r="C6069">
        <v>2014</v>
      </c>
      <c r="D6069" s="2" t="s">
        <v>6496</v>
      </c>
      <c r="E6069" s="1">
        <v>5265034</v>
      </c>
      <c r="F6069" t="s">
        <v>45</v>
      </c>
      <c r="G6069" t="s">
        <v>33</v>
      </c>
      <c r="H6069" t="s">
        <v>46</v>
      </c>
      <c r="I6069" s="1" t="s">
        <v>66</v>
      </c>
      <c r="J6069" t="s">
        <v>35</v>
      </c>
      <c r="K6069">
        <v>52.372497030637398</v>
      </c>
      <c r="L6069">
        <v>4.8560191321372503</v>
      </c>
      <c r="M6069" t="s">
        <v>36</v>
      </c>
      <c r="N6069" t="s">
        <v>37</v>
      </c>
      <c r="O6069">
        <v>3</v>
      </c>
      <c r="P6069">
        <v>1</v>
      </c>
      <c r="Q6069">
        <v>1</v>
      </c>
      <c r="R6069">
        <v>1</v>
      </c>
      <c r="S6069" t="s">
        <v>38</v>
      </c>
      <c r="T6069">
        <v>95</v>
      </c>
      <c r="U6069">
        <v>2</v>
      </c>
      <c r="V6069">
        <v>20</v>
      </c>
      <c r="W6069">
        <v>1</v>
      </c>
      <c r="X6069" t="s">
        <v>39</v>
      </c>
      <c r="Y6069">
        <v>1</v>
      </c>
      <c r="Z6069">
        <v>1</v>
      </c>
      <c r="AA6069">
        <v>80</v>
      </c>
      <c r="AB6069">
        <v>10</v>
      </c>
      <c r="AC6069">
        <v>10</v>
      </c>
      <c r="AD6069">
        <v>10</v>
      </c>
      <c r="AE6069">
        <v>10</v>
      </c>
      <c r="AF6069">
        <v>10</v>
      </c>
      <c r="AG6069">
        <v>10</v>
      </c>
    </row>
    <row r="6070" spans="1:33" x14ac:dyDescent="0.2">
      <c r="A6070" s="1">
        <v>16231363</v>
      </c>
      <c r="B6070" t="s">
        <v>442</v>
      </c>
      <c r="C6070">
        <v>2014</v>
      </c>
      <c r="D6070" s="2" t="s">
        <v>6496</v>
      </c>
      <c r="E6070" s="1">
        <v>3202969</v>
      </c>
      <c r="F6070" t="s">
        <v>198</v>
      </c>
      <c r="G6070" t="s">
        <v>33</v>
      </c>
      <c r="H6070" t="s">
        <v>34</v>
      </c>
      <c r="I6070" s="1" t="s">
        <v>924</v>
      </c>
      <c r="J6070" t="s">
        <v>35</v>
      </c>
      <c r="K6070">
        <v>52.400136475283396</v>
      </c>
      <c r="L6070">
        <v>4.9204148969008301</v>
      </c>
      <c r="M6070" t="s">
        <v>58</v>
      </c>
      <c r="N6070" t="s">
        <v>42</v>
      </c>
      <c r="O6070">
        <v>2</v>
      </c>
      <c r="P6070">
        <v>1</v>
      </c>
      <c r="Q6070">
        <v>1</v>
      </c>
      <c r="R6070">
        <v>2</v>
      </c>
      <c r="S6070" t="s">
        <v>38</v>
      </c>
      <c r="T6070">
        <v>75</v>
      </c>
      <c r="U6070">
        <v>1</v>
      </c>
      <c r="V6070">
        <v>0</v>
      </c>
      <c r="W6070">
        <v>2</v>
      </c>
      <c r="X6070" t="s">
        <v>62</v>
      </c>
      <c r="Y6070" t="s">
        <v>62</v>
      </c>
      <c r="Z6070">
        <v>0</v>
      </c>
    </row>
    <row r="6071" spans="1:33" x14ac:dyDescent="0.2">
      <c r="A6071" s="1">
        <v>16237464</v>
      </c>
      <c r="B6071" t="s">
        <v>5000</v>
      </c>
      <c r="C6071">
        <v>2014</v>
      </c>
      <c r="D6071" s="2" t="s">
        <v>6496</v>
      </c>
      <c r="E6071" s="1">
        <v>3204411</v>
      </c>
      <c r="F6071" t="s">
        <v>49</v>
      </c>
      <c r="G6071" t="s">
        <v>33</v>
      </c>
      <c r="H6071" t="s">
        <v>34</v>
      </c>
      <c r="I6071" s="1" t="s">
        <v>5001</v>
      </c>
      <c r="J6071" t="s">
        <v>35</v>
      </c>
      <c r="K6071">
        <v>52.3590672110141</v>
      </c>
      <c r="L6071">
        <v>4.8960052411047297</v>
      </c>
      <c r="M6071" t="s">
        <v>36</v>
      </c>
      <c r="N6071" t="s">
        <v>37</v>
      </c>
      <c r="O6071">
        <v>4</v>
      </c>
      <c r="P6071">
        <v>1</v>
      </c>
      <c r="Q6071">
        <v>2</v>
      </c>
      <c r="R6071">
        <v>4</v>
      </c>
      <c r="S6071" t="s">
        <v>38</v>
      </c>
      <c r="T6071">
        <v>175</v>
      </c>
      <c r="U6071">
        <v>1</v>
      </c>
      <c r="V6071">
        <v>0</v>
      </c>
      <c r="W6071">
        <v>3</v>
      </c>
      <c r="X6071" t="s">
        <v>47</v>
      </c>
      <c r="Y6071">
        <v>1</v>
      </c>
      <c r="Z6071">
        <v>4</v>
      </c>
      <c r="AA6071">
        <v>100</v>
      </c>
      <c r="AB6071">
        <v>10</v>
      </c>
      <c r="AC6071">
        <v>10</v>
      </c>
      <c r="AD6071">
        <v>10</v>
      </c>
      <c r="AE6071">
        <v>10</v>
      </c>
      <c r="AF6071">
        <v>10</v>
      </c>
      <c r="AG6071">
        <v>10</v>
      </c>
    </row>
    <row r="6072" spans="1:33" x14ac:dyDescent="0.2">
      <c r="A6072" s="1">
        <v>16237491</v>
      </c>
      <c r="B6072" t="s">
        <v>314</v>
      </c>
      <c r="C6072">
        <v>2014</v>
      </c>
      <c r="D6072" s="2" t="s">
        <v>6496</v>
      </c>
      <c r="E6072" s="1">
        <v>3211321</v>
      </c>
      <c r="F6072" t="s">
        <v>45</v>
      </c>
      <c r="G6072" t="s">
        <v>33</v>
      </c>
      <c r="H6072" t="s">
        <v>34</v>
      </c>
      <c r="I6072" s="1">
        <v>1053</v>
      </c>
      <c r="J6072" t="s">
        <v>35</v>
      </c>
      <c r="K6072">
        <v>52.367404364986598</v>
      </c>
      <c r="L6072">
        <v>4.8768959117253203</v>
      </c>
      <c r="M6072" t="s">
        <v>36</v>
      </c>
      <c r="N6072" t="s">
        <v>37</v>
      </c>
      <c r="O6072">
        <v>3</v>
      </c>
      <c r="P6072">
        <v>1</v>
      </c>
      <c r="Q6072">
        <v>0</v>
      </c>
      <c r="R6072">
        <v>2</v>
      </c>
      <c r="S6072" t="s">
        <v>38</v>
      </c>
      <c r="T6072">
        <v>100</v>
      </c>
      <c r="U6072">
        <v>0</v>
      </c>
      <c r="V6072">
        <v>0</v>
      </c>
      <c r="W6072">
        <v>2</v>
      </c>
      <c r="X6072" t="s">
        <v>83</v>
      </c>
      <c r="Y6072">
        <v>0.33</v>
      </c>
      <c r="Z6072">
        <v>13</v>
      </c>
      <c r="AA6072">
        <v>96</v>
      </c>
      <c r="AB6072">
        <v>10</v>
      </c>
      <c r="AC6072">
        <v>9</v>
      </c>
      <c r="AD6072">
        <v>10</v>
      </c>
      <c r="AE6072">
        <v>10</v>
      </c>
      <c r="AF6072">
        <v>10</v>
      </c>
      <c r="AG6072">
        <v>9</v>
      </c>
    </row>
    <row r="6073" spans="1:33" x14ac:dyDescent="0.2">
      <c r="A6073" s="1">
        <v>16247651</v>
      </c>
      <c r="B6073" t="s">
        <v>5002</v>
      </c>
      <c r="C6073">
        <v>2014</v>
      </c>
      <c r="D6073" s="2" t="s">
        <v>6496</v>
      </c>
      <c r="E6073" s="1">
        <v>3955446</v>
      </c>
      <c r="F6073" t="s">
        <v>45</v>
      </c>
      <c r="G6073" t="s">
        <v>33</v>
      </c>
      <c r="H6073" t="s">
        <v>34</v>
      </c>
      <c r="I6073" s="1" t="s">
        <v>2584</v>
      </c>
      <c r="J6073" t="s">
        <v>35</v>
      </c>
      <c r="K6073">
        <v>52.369870162210802</v>
      </c>
      <c r="L6073">
        <v>4.8558280416678397</v>
      </c>
      <c r="M6073" t="s">
        <v>36</v>
      </c>
      <c r="N6073" t="s">
        <v>42</v>
      </c>
      <c r="O6073">
        <v>2</v>
      </c>
      <c r="P6073">
        <v>1</v>
      </c>
      <c r="Q6073">
        <v>1</v>
      </c>
      <c r="R6073">
        <v>1</v>
      </c>
      <c r="S6073" t="s">
        <v>38</v>
      </c>
      <c r="T6073">
        <v>65</v>
      </c>
      <c r="U6073">
        <v>1</v>
      </c>
      <c r="V6073">
        <v>0</v>
      </c>
      <c r="W6073">
        <v>2</v>
      </c>
      <c r="X6073" t="s">
        <v>47</v>
      </c>
      <c r="Y6073">
        <v>1</v>
      </c>
      <c r="Z6073">
        <v>4</v>
      </c>
      <c r="AA6073">
        <v>100</v>
      </c>
      <c r="AB6073">
        <v>10</v>
      </c>
      <c r="AC6073">
        <v>10</v>
      </c>
      <c r="AD6073">
        <v>10</v>
      </c>
      <c r="AE6073">
        <v>10</v>
      </c>
      <c r="AF6073">
        <v>9</v>
      </c>
      <c r="AG6073">
        <v>10</v>
      </c>
    </row>
    <row r="6074" spans="1:33" x14ac:dyDescent="0.2">
      <c r="A6074" s="1">
        <v>16248339</v>
      </c>
      <c r="B6074" t="s">
        <v>640</v>
      </c>
      <c r="C6074">
        <v>2014</v>
      </c>
      <c r="D6074" s="2" t="s">
        <v>6496</v>
      </c>
      <c r="E6074" s="1">
        <v>3428947</v>
      </c>
      <c r="F6074" t="s">
        <v>107</v>
      </c>
      <c r="G6074" t="s">
        <v>33</v>
      </c>
      <c r="H6074" t="s">
        <v>34</v>
      </c>
      <c r="I6074" s="1" t="s">
        <v>2340</v>
      </c>
      <c r="J6074" t="s">
        <v>35</v>
      </c>
      <c r="K6074">
        <v>52.353238121389197</v>
      </c>
      <c r="L6074">
        <v>4.9171032405435398</v>
      </c>
      <c r="M6074" t="s">
        <v>36</v>
      </c>
      <c r="N6074" t="s">
        <v>37</v>
      </c>
      <c r="O6074">
        <v>4</v>
      </c>
      <c r="P6074">
        <v>1</v>
      </c>
      <c r="Q6074">
        <v>1</v>
      </c>
      <c r="R6074">
        <v>2</v>
      </c>
      <c r="S6074" t="s">
        <v>38</v>
      </c>
      <c r="T6074">
        <v>88</v>
      </c>
      <c r="U6074">
        <v>2</v>
      </c>
      <c r="V6074">
        <v>10</v>
      </c>
      <c r="W6074">
        <v>2</v>
      </c>
      <c r="X6074" t="s">
        <v>43</v>
      </c>
      <c r="Y6074">
        <v>1</v>
      </c>
      <c r="Z6074">
        <v>5</v>
      </c>
      <c r="AA6074">
        <v>96</v>
      </c>
      <c r="AB6074">
        <v>9</v>
      </c>
      <c r="AC6074">
        <v>10</v>
      </c>
      <c r="AD6074">
        <v>10</v>
      </c>
      <c r="AE6074">
        <v>10</v>
      </c>
      <c r="AF6074">
        <v>10</v>
      </c>
      <c r="AG6074">
        <v>9</v>
      </c>
    </row>
    <row r="6075" spans="1:33" x14ac:dyDescent="0.2">
      <c r="A6075" s="1">
        <v>16255105</v>
      </c>
      <c r="B6075" t="s">
        <v>4982</v>
      </c>
      <c r="C6075">
        <v>2014</v>
      </c>
      <c r="D6075" s="2" t="s">
        <v>6496</v>
      </c>
      <c r="E6075" s="1">
        <v>3275215</v>
      </c>
      <c r="F6075" t="s">
        <v>56</v>
      </c>
      <c r="G6075" t="s">
        <v>33</v>
      </c>
      <c r="H6075" t="s">
        <v>34</v>
      </c>
      <c r="I6075" s="1" t="s">
        <v>5003</v>
      </c>
      <c r="J6075" t="s">
        <v>35</v>
      </c>
      <c r="K6075">
        <v>52.3529326024765</v>
      </c>
      <c r="L6075">
        <v>4.8749265331845102</v>
      </c>
      <c r="M6075" t="s">
        <v>36</v>
      </c>
      <c r="N6075" t="s">
        <v>37</v>
      </c>
      <c r="O6075">
        <v>5</v>
      </c>
      <c r="P6075">
        <v>3</v>
      </c>
      <c r="Q6075">
        <v>3</v>
      </c>
      <c r="R6075">
        <v>3</v>
      </c>
      <c r="S6075" t="s">
        <v>38</v>
      </c>
      <c r="T6075">
        <v>399</v>
      </c>
      <c r="U6075">
        <v>1</v>
      </c>
      <c r="V6075">
        <v>0</v>
      </c>
      <c r="W6075">
        <v>2</v>
      </c>
      <c r="X6075" t="s">
        <v>39</v>
      </c>
      <c r="Y6075">
        <v>0.75</v>
      </c>
      <c r="Z6075">
        <v>2</v>
      </c>
      <c r="AA6075">
        <v>90</v>
      </c>
      <c r="AB6075">
        <v>10</v>
      </c>
      <c r="AC6075">
        <v>10</v>
      </c>
      <c r="AD6075">
        <v>10</v>
      </c>
      <c r="AE6075">
        <v>10</v>
      </c>
      <c r="AF6075">
        <v>9</v>
      </c>
      <c r="AG6075">
        <v>9</v>
      </c>
    </row>
    <row r="6076" spans="1:33" x14ac:dyDescent="0.2">
      <c r="A6076" s="1">
        <v>16270015</v>
      </c>
      <c r="B6076" t="s">
        <v>5004</v>
      </c>
      <c r="C6076">
        <v>2014</v>
      </c>
      <c r="D6076" s="2" t="s">
        <v>6647</v>
      </c>
      <c r="E6076" s="1">
        <v>5426980</v>
      </c>
      <c r="F6076" t="s">
        <v>71</v>
      </c>
      <c r="G6076" t="s">
        <v>33</v>
      </c>
      <c r="H6076" t="s">
        <v>46</v>
      </c>
      <c r="I6076" s="1" t="s">
        <v>5005</v>
      </c>
      <c r="J6076" t="s">
        <v>35</v>
      </c>
      <c r="K6076">
        <v>52.377946054119001</v>
      </c>
      <c r="L6076">
        <v>4.8588648411511102</v>
      </c>
      <c r="M6076" t="s">
        <v>36</v>
      </c>
      <c r="N6076" t="s">
        <v>37</v>
      </c>
      <c r="O6076">
        <v>2</v>
      </c>
      <c r="P6076">
        <v>1</v>
      </c>
      <c r="Q6076">
        <v>1</v>
      </c>
      <c r="R6076">
        <v>3</v>
      </c>
      <c r="S6076" t="s">
        <v>38</v>
      </c>
      <c r="T6076">
        <v>95</v>
      </c>
      <c r="U6076">
        <v>0</v>
      </c>
      <c r="V6076">
        <v>0</v>
      </c>
      <c r="W6076">
        <v>3</v>
      </c>
      <c r="X6076" t="s">
        <v>43</v>
      </c>
      <c r="Y6076">
        <v>1</v>
      </c>
      <c r="Z6076">
        <v>0</v>
      </c>
    </row>
    <row r="6077" spans="1:33" x14ac:dyDescent="0.2">
      <c r="A6077" s="1">
        <v>16270015</v>
      </c>
      <c r="B6077" t="s">
        <v>5004</v>
      </c>
      <c r="C6077">
        <v>2014</v>
      </c>
      <c r="D6077" s="2" t="s">
        <v>6647</v>
      </c>
      <c r="E6077" s="1">
        <v>4763633</v>
      </c>
      <c r="F6077" t="s">
        <v>71</v>
      </c>
      <c r="G6077" t="s">
        <v>33</v>
      </c>
      <c r="H6077" t="s">
        <v>46</v>
      </c>
      <c r="I6077" s="1" t="s">
        <v>5006</v>
      </c>
      <c r="J6077" t="s">
        <v>35</v>
      </c>
      <c r="K6077">
        <v>52.378870374833497</v>
      </c>
      <c r="L6077">
        <v>4.85911257615642</v>
      </c>
      <c r="M6077" t="s">
        <v>36</v>
      </c>
      <c r="N6077" t="s">
        <v>42</v>
      </c>
      <c r="O6077">
        <v>2</v>
      </c>
      <c r="P6077">
        <v>1</v>
      </c>
      <c r="Q6077">
        <v>1</v>
      </c>
      <c r="R6077">
        <v>2</v>
      </c>
      <c r="S6077" t="s">
        <v>38</v>
      </c>
      <c r="T6077">
        <v>60</v>
      </c>
      <c r="U6077">
        <v>0</v>
      </c>
      <c r="V6077">
        <v>0</v>
      </c>
      <c r="W6077">
        <v>2</v>
      </c>
      <c r="X6077" t="s">
        <v>43</v>
      </c>
      <c r="Y6077">
        <v>1</v>
      </c>
      <c r="Z6077">
        <v>4</v>
      </c>
      <c r="AA6077">
        <v>85</v>
      </c>
      <c r="AB6077">
        <v>10</v>
      </c>
      <c r="AC6077">
        <v>7</v>
      </c>
      <c r="AD6077">
        <v>10</v>
      </c>
      <c r="AE6077">
        <v>10</v>
      </c>
      <c r="AF6077">
        <v>9</v>
      </c>
      <c r="AG6077">
        <v>9</v>
      </c>
    </row>
    <row r="6078" spans="1:33" x14ac:dyDescent="0.2">
      <c r="A6078" s="1">
        <v>16274382</v>
      </c>
      <c r="B6078" t="s">
        <v>5007</v>
      </c>
      <c r="C6078">
        <v>2014</v>
      </c>
      <c r="D6078" s="2" t="s">
        <v>6647</v>
      </c>
      <c r="E6078" s="1">
        <v>3583322</v>
      </c>
      <c r="F6078" t="s">
        <v>107</v>
      </c>
      <c r="G6078" t="s">
        <v>33</v>
      </c>
      <c r="H6078" t="s">
        <v>34</v>
      </c>
      <c r="I6078" s="1" t="s">
        <v>5008</v>
      </c>
      <c r="J6078" t="s">
        <v>35</v>
      </c>
      <c r="K6078">
        <v>52.357396700931702</v>
      </c>
      <c r="L6078">
        <v>4.9086805460107099</v>
      </c>
      <c r="M6078" t="s">
        <v>36</v>
      </c>
      <c r="N6078" t="s">
        <v>37</v>
      </c>
      <c r="O6078">
        <v>4</v>
      </c>
      <c r="P6078">
        <v>1</v>
      </c>
      <c r="Q6078">
        <v>2</v>
      </c>
      <c r="R6078">
        <v>3</v>
      </c>
      <c r="S6078" t="s">
        <v>38</v>
      </c>
      <c r="T6078">
        <v>200</v>
      </c>
      <c r="U6078">
        <v>4</v>
      </c>
      <c r="V6078">
        <v>30</v>
      </c>
      <c r="W6078">
        <v>2</v>
      </c>
      <c r="X6078" t="s">
        <v>47</v>
      </c>
      <c r="Y6078">
        <v>1</v>
      </c>
      <c r="Z6078">
        <v>7</v>
      </c>
      <c r="AA6078">
        <v>97</v>
      </c>
      <c r="AB6078">
        <v>10</v>
      </c>
      <c r="AC6078">
        <v>10</v>
      </c>
      <c r="AD6078">
        <v>10</v>
      </c>
      <c r="AE6078">
        <v>10</v>
      </c>
      <c r="AF6078">
        <v>9</v>
      </c>
      <c r="AG6078">
        <v>9</v>
      </c>
    </row>
    <row r="6079" spans="1:33" x14ac:dyDescent="0.2">
      <c r="A6079" s="1">
        <v>16274382</v>
      </c>
      <c r="B6079" t="s">
        <v>5007</v>
      </c>
      <c r="C6079">
        <v>2014</v>
      </c>
      <c r="D6079" s="2" t="s">
        <v>6647</v>
      </c>
      <c r="E6079" s="1">
        <v>4636051</v>
      </c>
      <c r="F6079" t="s">
        <v>107</v>
      </c>
      <c r="G6079" t="s">
        <v>33</v>
      </c>
      <c r="H6079" t="s">
        <v>46</v>
      </c>
      <c r="I6079" s="1" t="s">
        <v>5008</v>
      </c>
      <c r="J6079" t="s">
        <v>35</v>
      </c>
      <c r="K6079">
        <v>52.357089120252297</v>
      </c>
      <c r="L6079">
        <v>4.9071563024019698</v>
      </c>
      <c r="M6079" t="s">
        <v>132</v>
      </c>
      <c r="N6079" t="s">
        <v>42</v>
      </c>
      <c r="O6079">
        <v>3</v>
      </c>
      <c r="P6079">
        <v>0.5</v>
      </c>
      <c r="Q6079">
        <v>1</v>
      </c>
      <c r="R6079">
        <v>2</v>
      </c>
      <c r="S6079" t="s">
        <v>38</v>
      </c>
      <c r="T6079">
        <v>150</v>
      </c>
      <c r="U6079">
        <v>2</v>
      </c>
      <c r="V6079">
        <v>30</v>
      </c>
      <c r="W6079">
        <v>1</v>
      </c>
      <c r="X6079" t="s">
        <v>47</v>
      </c>
      <c r="Y6079">
        <v>1</v>
      </c>
      <c r="Z6079">
        <v>0</v>
      </c>
    </row>
    <row r="6080" spans="1:33" x14ac:dyDescent="0.2">
      <c r="A6080" s="1">
        <v>16274382</v>
      </c>
      <c r="B6080" t="s">
        <v>5007</v>
      </c>
      <c r="C6080">
        <v>2014</v>
      </c>
      <c r="D6080" s="2" t="s">
        <v>6647</v>
      </c>
      <c r="E6080" s="1">
        <v>5845321</v>
      </c>
      <c r="F6080" t="s">
        <v>198</v>
      </c>
      <c r="G6080" t="s">
        <v>33</v>
      </c>
      <c r="H6080" t="s">
        <v>46</v>
      </c>
      <c r="I6080" s="1">
        <v>1021</v>
      </c>
      <c r="J6080" t="s">
        <v>35</v>
      </c>
      <c r="K6080">
        <v>52.383624140528397</v>
      </c>
      <c r="L6080">
        <v>4.9127507059550499</v>
      </c>
      <c r="M6080" t="s">
        <v>36</v>
      </c>
      <c r="N6080" t="s">
        <v>37</v>
      </c>
      <c r="O6080">
        <v>3</v>
      </c>
      <c r="P6080">
        <v>1</v>
      </c>
      <c r="Q6080">
        <v>1</v>
      </c>
      <c r="R6080">
        <v>1</v>
      </c>
      <c r="S6080" t="s">
        <v>38</v>
      </c>
      <c r="T6080">
        <v>125</v>
      </c>
      <c r="U6080">
        <v>2</v>
      </c>
      <c r="V6080">
        <v>30</v>
      </c>
      <c r="W6080">
        <v>2</v>
      </c>
      <c r="X6080" t="s">
        <v>47</v>
      </c>
      <c r="Y6080">
        <v>1</v>
      </c>
      <c r="Z6080">
        <v>0</v>
      </c>
    </row>
    <row r="6081" spans="1:33" x14ac:dyDescent="0.2">
      <c r="A6081" s="1">
        <v>16274382</v>
      </c>
      <c r="B6081" t="s">
        <v>5007</v>
      </c>
      <c r="C6081">
        <v>2014</v>
      </c>
      <c r="D6081" s="2" t="s">
        <v>6647</v>
      </c>
      <c r="E6081" s="1">
        <v>3625179</v>
      </c>
      <c r="F6081" t="s">
        <v>107</v>
      </c>
      <c r="G6081" t="s">
        <v>33</v>
      </c>
      <c r="H6081" t="s">
        <v>34</v>
      </c>
      <c r="I6081" s="1" t="s">
        <v>5008</v>
      </c>
      <c r="J6081" t="s">
        <v>35</v>
      </c>
      <c r="K6081">
        <v>52.356756379231498</v>
      </c>
      <c r="L6081">
        <v>4.9072952973076696</v>
      </c>
      <c r="M6081" t="s">
        <v>36</v>
      </c>
      <c r="N6081" t="s">
        <v>42</v>
      </c>
      <c r="O6081">
        <v>2</v>
      </c>
      <c r="P6081">
        <v>0.5</v>
      </c>
      <c r="Q6081">
        <v>1</v>
      </c>
      <c r="R6081">
        <v>3</v>
      </c>
      <c r="S6081" t="s">
        <v>38</v>
      </c>
      <c r="T6081">
        <v>80</v>
      </c>
      <c r="U6081">
        <v>2</v>
      </c>
      <c r="V6081">
        <v>30</v>
      </c>
      <c r="W6081">
        <v>2</v>
      </c>
      <c r="X6081" t="s">
        <v>47</v>
      </c>
      <c r="Y6081">
        <v>1</v>
      </c>
      <c r="Z6081">
        <v>23</v>
      </c>
      <c r="AA6081">
        <v>96</v>
      </c>
      <c r="AB6081">
        <v>10</v>
      </c>
      <c r="AC6081">
        <v>9</v>
      </c>
      <c r="AD6081">
        <v>10</v>
      </c>
      <c r="AE6081">
        <v>10</v>
      </c>
      <c r="AF6081">
        <v>10</v>
      </c>
      <c r="AG6081">
        <v>9</v>
      </c>
    </row>
    <row r="6082" spans="1:33" x14ac:dyDescent="0.2">
      <c r="A6082" s="1">
        <v>16274382</v>
      </c>
      <c r="B6082" t="s">
        <v>5007</v>
      </c>
      <c r="C6082">
        <v>2014</v>
      </c>
      <c r="D6082" s="2" t="s">
        <v>6647</v>
      </c>
      <c r="E6082" s="1">
        <v>5722615</v>
      </c>
      <c r="F6082" t="s">
        <v>107</v>
      </c>
      <c r="G6082" t="s">
        <v>33</v>
      </c>
      <c r="H6082" t="s">
        <v>46</v>
      </c>
      <c r="I6082" s="1" t="s">
        <v>5008</v>
      </c>
      <c r="J6082" t="s">
        <v>35</v>
      </c>
      <c r="K6082">
        <v>52.358720100494999</v>
      </c>
      <c r="L6082">
        <v>4.9090400995537902</v>
      </c>
      <c r="M6082" t="s">
        <v>132</v>
      </c>
      <c r="N6082" t="s">
        <v>42</v>
      </c>
      <c r="O6082">
        <v>2</v>
      </c>
      <c r="P6082">
        <v>0.5</v>
      </c>
      <c r="Q6082">
        <v>1</v>
      </c>
      <c r="R6082">
        <v>1</v>
      </c>
      <c r="S6082" t="s">
        <v>38</v>
      </c>
      <c r="T6082">
        <v>150</v>
      </c>
      <c r="U6082">
        <v>2</v>
      </c>
      <c r="V6082">
        <v>0</v>
      </c>
      <c r="W6082">
        <v>2</v>
      </c>
      <c r="X6082" t="s">
        <v>47</v>
      </c>
      <c r="Y6082">
        <v>1</v>
      </c>
      <c r="Z6082">
        <v>0</v>
      </c>
    </row>
    <row r="6083" spans="1:33" x14ac:dyDescent="0.2">
      <c r="A6083" s="1">
        <v>16276901</v>
      </c>
      <c r="B6083" t="s">
        <v>5009</v>
      </c>
      <c r="C6083">
        <v>2014</v>
      </c>
      <c r="D6083" s="2" t="s">
        <v>6647</v>
      </c>
      <c r="E6083" s="1">
        <v>3213774</v>
      </c>
      <c r="F6083" t="s">
        <v>56</v>
      </c>
      <c r="G6083" t="s">
        <v>33</v>
      </c>
      <c r="H6083" t="s">
        <v>34</v>
      </c>
      <c r="I6083" s="1" t="s">
        <v>5010</v>
      </c>
      <c r="J6083" t="s">
        <v>35</v>
      </c>
      <c r="K6083">
        <v>52.348917028680901</v>
      </c>
      <c r="L6083">
        <v>4.85797154744753</v>
      </c>
      <c r="M6083" t="s">
        <v>36</v>
      </c>
      <c r="N6083" t="s">
        <v>42</v>
      </c>
      <c r="O6083">
        <v>2</v>
      </c>
      <c r="P6083">
        <v>1</v>
      </c>
      <c r="Q6083">
        <v>1</v>
      </c>
      <c r="R6083">
        <v>2</v>
      </c>
      <c r="S6083" t="s">
        <v>38</v>
      </c>
      <c r="T6083">
        <v>49</v>
      </c>
      <c r="U6083">
        <v>1</v>
      </c>
      <c r="V6083">
        <v>25</v>
      </c>
      <c r="W6083">
        <v>3</v>
      </c>
      <c r="X6083" t="s">
        <v>43</v>
      </c>
      <c r="Y6083">
        <v>1</v>
      </c>
      <c r="Z6083">
        <v>22</v>
      </c>
      <c r="AA6083">
        <v>96</v>
      </c>
      <c r="AB6083">
        <v>10</v>
      </c>
      <c r="AC6083">
        <v>10</v>
      </c>
      <c r="AD6083">
        <v>10</v>
      </c>
      <c r="AE6083">
        <v>10</v>
      </c>
      <c r="AF6083">
        <v>9</v>
      </c>
      <c r="AG6083">
        <v>9</v>
      </c>
    </row>
    <row r="6084" spans="1:33" x14ac:dyDescent="0.2">
      <c r="A6084" s="1">
        <v>16286936</v>
      </c>
      <c r="B6084" t="s">
        <v>5011</v>
      </c>
      <c r="C6084">
        <v>2014</v>
      </c>
      <c r="D6084" s="2" t="s">
        <v>6647</v>
      </c>
      <c r="E6084" s="1">
        <v>5292162</v>
      </c>
      <c r="F6084" t="s">
        <v>87</v>
      </c>
      <c r="G6084" t="s">
        <v>33</v>
      </c>
      <c r="H6084" t="s">
        <v>53</v>
      </c>
      <c r="I6084" s="1" t="s">
        <v>5012</v>
      </c>
      <c r="J6084" t="s">
        <v>35</v>
      </c>
      <c r="K6084">
        <v>52.355210781275503</v>
      </c>
      <c r="L6084">
        <v>4.8443018373931199</v>
      </c>
      <c r="M6084" t="s">
        <v>58</v>
      </c>
      <c r="N6084" t="s">
        <v>37</v>
      </c>
      <c r="O6084">
        <v>5</v>
      </c>
      <c r="P6084">
        <v>1</v>
      </c>
      <c r="Q6084">
        <v>3</v>
      </c>
      <c r="R6084">
        <v>3</v>
      </c>
      <c r="S6084" t="s">
        <v>38</v>
      </c>
      <c r="T6084">
        <v>250</v>
      </c>
      <c r="U6084">
        <v>1</v>
      </c>
      <c r="V6084">
        <v>0</v>
      </c>
      <c r="W6084">
        <v>2</v>
      </c>
      <c r="X6084" t="s">
        <v>47</v>
      </c>
      <c r="Y6084">
        <v>1</v>
      </c>
      <c r="Z6084">
        <v>0</v>
      </c>
    </row>
    <row r="6085" spans="1:33" x14ac:dyDescent="0.2">
      <c r="A6085" s="1">
        <v>16295768</v>
      </c>
      <c r="B6085" t="s">
        <v>1222</v>
      </c>
      <c r="C6085">
        <v>2014</v>
      </c>
      <c r="D6085" s="2" t="s">
        <v>6647</v>
      </c>
      <c r="E6085" s="1">
        <v>3837024</v>
      </c>
      <c r="F6085" t="s">
        <v>179</v>
      </c>
      <c r="G6085" t="s">
        <v>33</v>
      </c>
      <c r="H6085" t="s">
        <v>34</v>
      </c>
      <c r="I6085" s="1">
        <v>1081</v>
      </c>
      <c r="J6085" t="s">
        <v>35</v>
      </c>
      <c r="K6085">
        <v>52.3261547709388</v>
      </c>
      <c r="L6085">
        <v>4.8607510082837697</v>
      </c>
      <c r="M6085" t="s">
        <v>36</v>
      </c>
      <c r="N6085" t="s">
        <v>37</v>
      </c>
      <c r="O6085">
        <v>2</v>
      </c>
      <c r="P6085">
        <v>1</v>
      </c>
      <c r="Q6085">
        <v>1</v>
      </c>
      <c r="R6085">
        <v>1</v>
      </c>
      <c r="S6085" t="s">
        <v>54</v>
      </c>
      <c r="T6085">
        <v>85</v>
      </c>
      <c r="U6085">
        <v>1</v>
      </c>
      <c r="V6085">
        <v>0</v>
      </c>
      <c r="W6085">
        <v>1</v>
      </c>
      <c r="X6085" t="s">
        <v>47</v>
      </c>
      <c r="Y6085">
        <v>0.8</v>
      </c>
      <c r="Z6085">
        <v>3</v>
      </c>
      <c r="AA6085">
        <v>100</v>
      </c>
      <c r="AB6085">
        <v>9</v>
      </c>
      <c r="AC6085">
        <v>10</v>
      </c>
      <c r="AD6085">
        <v>7</v>
      </c>
      <c r="AE6085">
        <v>10</v>
      </c>
      <c r="AF6085">
        <v>9</v>
      </c>
      <c r="AG6085">
        <v>9</v>
      </c>
    </row>
    <row r="6086" spans="1:33" x14ac:dyDescent="0.2">
      <c r="A6086" s="1">
        <v>16297166</v>
      </c>
      <c r="B6086" t="s">
        <v>3324</v>
      </c>
      <c r="C6086">
        <v>2014</v>
      </c>
      <c r="D6086" s="2" t="s">
        <v>6647</v>
      </c>
      <c r="E6086" s="1">
        <v>3291895</v>
      </c>
      <c r="F6086" t="s">
        <v>51</v>
      </c>
      <c r="G6086" t="s">
        <v>33</v>
      </c>
      <c r="H6086" t="s">
        <v>34</v>
      </c>
      <c r="I6086" s="1" t="s">
        <v>5013</v>
      </c>
      <c r="J6086" t="s">
        <v>35</v>
      </c>
      <c r="K6086">
        <v>52.376638139182504</v>
      </c>
      <c r="L6086">
        <v>4.8938404841402399</v>
      </c>
      <c r="M6086" t="s">
        <v>36</v>
      </c>
      <c r="N6086" t="s">
        <v>37</v>
      </c>
      <c r="O6086">
        <v>4</v>
      </c>
      <c r="P6086">
        <v>1</v>
      </c>
      <c r="Q6086">
        <v>1</v>
      </c>
      <c r="R6086">
        <v>3</v>
      </c>
      <c r="S6086" t="s">
        <v>38</v>
      </c>
      <c r="T6086">
        <v>199</v>
      </c>
      <c r="U6086">
        <v>4</v>
      </c>
      <c r="V6086">
        <v>25</v>
      </c>
      <c r="W6086">
        <v>2</v>
      </c>
      <c r="X6086" t="s">
        <v>47</v>
      </c>
      <c r="Y6086">
        <v>0.85</v>
      </c>
      <c r="Z6086">
        <v>13</v>
      </c>
      <c r="AA6086">
        <v>86</v>
      </c>
      <c r="AB6086">
        <v>8</v>
      </c>
      <c r="AC6086">
        <v>7</v>
      </c>
      <c r="AD6086">
        <v>10</v>
      </c>
      <c r="AE6086">
        <v>10</v>
      </c>
      <c r="AF6086">
        <v>10</v>
      </c>
      <c r="AG6086">
        <v>9</v>
      </c>
    </row>
    <row r="6087" spans="1:33" x14ac:dyDescent="0.2">
      <c r="A6087" s="1">
        <v>16316242</v>
      </c>
      <c r="B6087" t="s">
        <v>766</v>
      </c>
      <c r="C6087">
        <v>2014</v>
      </c>
      <c r="D6087" s="2" t="s">
        <v>6497</v>
      </c>
      <c r="E6087" s="1">
        <v>3222146</v>
      </c>
      <c r="F6087" t="s">
        <v>51</v>
      </c>
      <c r="G6087" t="s">
        <v>33</v>
      </c>
      <c r="H6087" t="s">
        <v>34</v>
      </c>
      <c r="I6087" s="1" t="s">
        <v>91</v>
      </c>
      <c r="J6087" t="s">
        <v>35</v>
      </c>
      <c r="K6087">
        <v>52.381762222298399</v>
      </c>
      <c r="L6087">
        <v>4.8816904774941596</v>
      </c>
      <c r="M6087" t="s">
        <v>36</v>
      </c>
      <c r="N6087" t="s">
        <v>37</v>
      </c>
      <c r="O6087">
        <v>4</v>
      </c>
      <c r="P6087">
        <v>1.5</v>
      </c>
      <c r="Q6087">
        <v>3</v>
      </c>
      <c r="R6087">
        <v>4</v>
      </c>
      <c r="S6087" t="s">
        <v>38</v>
      </c>
      <c r="T6087">
        <v>160</v>
      </c>
      <c r="U6087">
        <v>1</v>
      </c>
      <c r="V6087">
        <v>0</v>
      </c>
      <c r="W6087">
        <v>3</v>
      </c>
      <c r="X6087" t="s">
        <v>47</v>
      </c>
      <c r="Y6087">
        <v>1</v>
      </c>
      <c r="Z6087">
        <v>12</v>
      </c>
      <c r="AA6087">
        <v>85</v>
      </c>
      <c r="AB6087">
        <v>10</v>
      </c>
      <c r="AC6087">
        <v>8</v>
      </c>
      <c r="AD6087">
        <v>9</v>
      </c>
      <c r="AE6087">
        <v>10</v>
      </c>
      <c r="AF6087">
        <v>10</v>
      </c>
      <c r="AG6087">
        <v>9</v>
      </c>
    </row>
    <row r="6088" spans="1:33" x14ac:dyDescent="0.2">
      <c r="A6088" s="1">
        <v>16317622</v>
      </c>
      <c r="B6088" t="s">
        <v>5014</v>
      </c>
      <c r="C6088">
        <v>2014</v>
      </c>
      <c r="D6088" s="2" t="s">
        <v>6497</v>
      </c>
      <c r="E6088" s="1">
        <v>3224057</v>
      </c>
      <c r="F6088" t="s">
        <v>87</v>
      </c>
      <c r="G6088" t="s">
        <v>33</v>
      </c>
      <c r="H6088" t="s">
        <v>34</v>
      </c>
      <c r="I6088" s="1">
        <v>1062</v>
      </c>
      <c r="J6088" t="s">
        <v>35</v>
      </c>
      <c r="K6088">
        <v>52.3654780217717</v>
      </c>
      <c r="L6088">
        <v>4.8421158799448802</v>
      </c>
      <c r="M6088" t="s">
        <v>36</v>
      </c>
      <c r="N6088" t="s">
        <v>37</v>
      </c>
      <c r="O6088">
        <v>10</v>
      </c>
      <c r="P6088">
        <v>1.5</v>
      </c>
      <c r="Q6088">
        <v>3</v>
      </c>
      <c r="R6088">
        <v>3</v>
      </c>
      <c r="S6088" t="s">
        <v>38</v>
      </c>
      <c r="T6088">
        <v>165</v>
      </c>
      <c r="U6088">
        <v>6</v>
      </c>
      <c r="V6088">
        <v>30</v>
      </c>
      <c r="W6088">
        <v>5</v>
      </c>
      <c r="X6088" t="s">
        <v>62</v>
      </c>
      <c r="Y6088" t="s">
        <v>62</v>
      </c>
      <c r="Z6088">
        <v>7</v>
      </c>
      <c r="AA6088">
        <v>89</v>
      </c>
      <c r="AB6088">
        <v>9</v>
      </c>
      <c r="AC6088">
        <v>9</v>
      </c>
      <c r="AD6088">
        <v>9</v>
      </c>
      <c r="AE6088">
        <v>9</v>
      </c>
      <c r="AF6088">
        <v>8</v>
      </c>
      <c r="AG6088">
        <v>9</v>
      </c>
    </row>
    <row r="6089" spans="1:33" x14ac:dyDescent="0.2">
      <c r="A6089" s="1">
        <v>16322922</v>
      </c>
      <c r="B6089" t="s">
        <v>5015</v>
      </c>
      <c r="C6089">
        <v>2014</v>
      </c>
      <c r="D6089" s="2" t="s">
        <v>6497</v>
      </c>
      <c r="E6089" s="1">
        <v>3224028</v>
      </c>
      <c r="F6089" t="s">
        <v>60</v>
      </c>
      <c r="G6089" t="s">
        <v>33</v>
      </c>
      <c r="H6089" t="s">
        <v>34</v>
      </c>
      <c r="I6089" s="1" t="s">
        <v>5016</v>
      </c>
      <c r="J6089" t="s">
        <v>35</v>
      </c>
      <c r="K6089">
        <v>52.341386923141101</v>
      </c>
      <c r="L6089">
        <v>4.9117619549628202</v>
      </c>
      <c r="M6089" t="s">
        <v>36</v>
      </c>
      <c r="N6089" t="s">
        <v>37</v>
      </c>
      <c r="O6089">
        <v>3</v>
      </c>
      <c r="P6089">
        <v>1</v>
      </c>
      <c r="Q6089">
        <v>2</v>
      </c>
      <c r="R6089">
        <v>2</v>
      </c>
      <c r="S6089" t="s">
        <v>38</v>
      </c>
      <c r="T6089">
        <v>110</v>
      </c>
      <c r="U6089">
        <v>2</v>
      </c>
      <c r="V6089">
        <v>20</v>
      </c>
      <c r="W6089">
        <v>2</v>
      </c>
      <c r="X6089" t="s">
        <v>47</v>
      </c>
      <c r="Y6089">
        <v>1</v>
      </c>
      <c r="Z6089">
        <v>1</v>
      </c>
      <c r="AA6089">
        <v>100</v>
      </c>
      <c r="AB6089">
        <v>10</v>
      </c>
      <c r="AC6089">
        <v>10</v>
      </c>
      <c r="AD6089">
        <v>10</v>
      </c>
      <c r="AE6089">
        <v>10</v>
      </c>
      <c r="AF6089">
        <v>8</v>
      </c>
      <c r="AG6089">
        <v>10</v>
      </c>
    </row>
    <row r="6090" spans="1:33" x14ac:dyDescent="0.2">
      <c r="A6090" s="1">
        <v>16330517</v>
      </c>
      <c r="B6090" t="s">
        <v>5017</v>
      </c>
      <c r="C6090">
        <v>2014</v>
      </c>
      <c r="D6090" s="2" t="s">
        <v>6497</v>
      </c>
      <c r="E6090" s="1">
        <v>3226204</v>
      </c>
      <c r="F6090" t="s">
        <v>51</v>
      </c>
      <c r="G6090" t="s">
        <v>33</v>
      </c>
      <c r="H6090" t="s">
        <v>34</v>
      </c>
      <c r="I6090" s="1">
        <v>1015</v>
      </c>
      <c r="J6090" t="s">
        <v>35</v>
      </c>
      <c r="K6090">
        <v>52.380001395119102</v>
      </c>
      <c r="L6090">
        <v>4.8813997361637496</v>
      </c>
      <c r="M6090" t="s">
        <v>36</v>
      </c>
      <c r="N6090" t="s">
        <v>42</v>
      </c>
      <c r="O6090">
        <v>2</v>
      </c>
      <c r="P6090">
        <v>1</v>
      </c>
      <c r="Q6090">
        <v>1</v>
      </c>
      <c r="R6090">
        <v>2</v>
      </c>
      <c r="S6090" t="s">
        <v>38</v>
      </c>
      <c r="T6090">
        <v>70</v>
      </c>
      <c r="U6090">
        <v>1</v>
      </c>
      <c r="V6090">
        <v>0</v>
      </c>
      <c r="W6090">
        <v>6</v>
      </c>
      <c r="X6090" t="s">
        <v>62</v>
      </c>
      <c r="Y6090" t="s">
        <v>62</v>
      </c>
      <c r="Z6090">
        <v>0</v>
      </c>
    </row>
    <row r="6091" spans="1:33" x14ac:dyDescent="0.2">
      <c r="A6091" s="1">
        <v>16341715</v>
      </c>
      <c r="B6091" t="s">
        <v>5018</v>
      </c>
      <c r="C6091">
        <v>2014</v>
      </c>
      <c r="D6091" s="2" t="s">
        <v>6497</v>
      </c>
      <c r="E6091" s="1">
        <v>3228769</v>
      </c>
      <c r="F6091" t="s">
        <v>49</v>
      </c>
      <c r="G6091" t="s">
        <v>33</v>
      </c>
      <c r="H6091" t="s">
        <v>34</v>
      </c>
      <c r="I6091" s="1" t="s">
        <v>1043</v>
      </c>
      <c r="J6091" t="s">
        <v>35</v>
      </c>
      <c r="K6091">
        <v>52.3690334957099</v>
      </c>
      <c r="L6091">
        <v>4.9115293390884398</v>
      </c>
      <c r="M6091" t="s">
        <v>36</v>
      </c>
      <c r="N6091" t="s">
        <v>37</v>
      </c>
      <c r="O6091">
        <v>6</v>
      </c>
      <c r="P6091">
        <v>2</v>
      </c>
      <c r="Q6091">
        <v>3</v>
      </c>
      <c r="R6091">
        <v>6</v>
      </c>
      <c r="S6091" t="s">
        <v>38</v>
      </c>
      <c r="T6091">
        <v>200</v>
      </c>
      <c r="U6091">
        <v>3</v>
      </c>
      <c r="V6091">
        <v>20</v>
      </c>
      <c r="W6091">
        <v>5</v>
      </c>
      <c r="X6091" t="s">
        <v>39</v>
      </c>
      <c r="Y6091">
        <v>1</v>
      </c>
      <c r="Z6091">
        <v>1</v>
      </c>
      <c r="AA6091">
        <v>100</v>
      </c>
      <c r="AB6091">
        <v>10</v>
      </c>
      <c r="AC6091">
        <v>8</v>
      </c>
      <c r="AD6091">
        <v>10</v>
      </c>
      <c r="AE6091">
        <v>10</v>
      </c>
      <c r="AF6091">
        <v>10</v>
      </c>
      <c r="AG6091">
        <v>10</v>
      </c>
    </row>
    <row r="6092" spans="1:33" x14ac:dyDescent="0.2">
      <c r="A6092" s="1">
        <v>16342713</v>
      </c>
      <c r="B6092" t="s">
        <v>243</v>
      </c>
      <c r="C6092">
        <v>2014</v>
      </c>
      <c r="D6092" s="2" t="s">
        <v>6497</v>
      </c>
      <c r="E6092" s="1">
        <v>3229023</v>
      </c>
      <c r="F6092" t="s">
        <v>71</v>
      </c>
      <c r="G6092" t="s">
        <v>33</v>
      </c>
      <c r="H6092" t="s">
        <v>34</v>
      </c>
      <c r="I6092" s="1">
        <v>1056</v>
      </c>
      <c r="J6092" t="s">
        <v>35</v>
      </c>
      <c r="K6092">
        <v>52.376229347242003</v>
      </c>
      <c r="L6092">
        <v>4.86110423146153</v>
      </c>
      <c r="M6092" t="s">
        <v>36</v>
      </c>
      <c r="N6092" t="s">
        <v>37</v>
      </c>
      <c r="O6092">
        <v>2</v>
      </c>
      <c r="P6092">
        <v>1</v>
      </c>
      <c r="Q6092">
        <v>2</v>
      </c>
      <c r="R6092">
        <v>1</v>
      </c>
      <c r="S6092" t="s">
        <v>38</v>
      </c>
      <c r="T6092">
        <v>80</v>
      </c>
      <c r="U6092">
        <v>2</v>
      </c>
      <c r="V6092">
        <v>10</v>
      </c>
      <c r="W6092">
        <v>1</v>
      </c>
      <c r="X6092" t="s">
        <v>47</v>
      </c>
      <c r="Y6092">
        <v>1</v>
      </c>
      <c r="Z6092">
        <v>3</v>
      </c>
      <c r="AA6092">
        <v>99</v>
      </c>
      <c r="AB6092">
        <v>10</v>
      </c>
      <c r="AC6092">
        <v>10</v>
      </c>
      <c r="AD6092">
        <v>10</v>
      </c>
      <c r="AE6092">
        <v>10</v>
      </c>
      <c r="AF6092">
        <v>9</v>
      </c>
      <c r="AG6092">
        <v>10</v>
      </c>
    </row>
    <row r="6093" spans="1:33" x14ac:dyDescent="0.2">
      <c r="A6093" s="1">
        <v>16343704</v>
      </c>
      <c r="B6093" t="s">
        <v>487</v>
      </c>
      <c r="C6093">
        <v>2014</v>
      </c>
      <c r="D6093" s="2" t="s">
        <v>6497</v>
      </c>
      <c r="E6093" s="1">
        <v>4159492</v>
      </c>
      <c r="F6093" t="s">
        <v>60</v>
      </c>
      <c r="G6093" t="s">
        <v>33</v>
      </c>
      <c r="H6093" t="s">
        <v>34</v>
      </c>
      <c r="I6093" s="1">
        <v>1073</v>
      </c>
      <c r="J6093" t="s">
        <v>35</v>
      </c>
      <c r="K6093">
        <v>52.353655715000201</v>
      </c>
      <c r="L6093">
        <v>4.9014328407354704</v>
      </c>
      <c r="M6093" t="s">
        <v>36</v>
      </c>
      <c r="N6093" t="s">
        <v>37</v>
      </c>
      <c r="O6093">
        <v>2</v>
      </c>
      <c r="P6093">
        <v>1</v>
      </c>
      <c r="Q6093">
        <v>1</v>
      </c>
      <c r="R6093">
        <v>2</v>
      </c>
      <c r="S6093" t="s">
        <v>38</v>
      </c>
      <c r="T6093">
        <v>95</v>
      </c>
      <c r="U6093">
        <v>1</v>
      </c>
      <c r="V6093">
        <v>0</v>
      </c>
      <c r="W6093">
        <v>2</v>
      </c>
      <c r="X6093" t="s">
        <v>47</v>
      </c>
      <c r="Y6093">
        <v>1</v>
      </c>
      <c r="Z6093">
        <v>11</v>
      </c>
      <c r="AA6093">
        <v>96</v>
      </c>
      <c r="AB6093">
        <v>10</v>
      </c>
      <c r="AC6093">
        <v>10</v>
      </c>
      <c r="AD6093">
        <v>10</v>
      </c>
      <c r="AE6093">
        <v>10</v>
      </c>
      <c r="AF6093">
        <v>10</v>
      </c>
      <c r="AG6093">
        <v>9</v>
      </c>
    </row>
    <row r="6094" spans="1:33" x14ac:dyDescent="0.2">
      <c r="A6094" s="1">
        <v>16355757</v>
      </c>
      <c r="B6094" t="s">
        <v>31</v>
      </c>
      <c r="C6094">
        <v>2014</v>
      </c>
      <c r="D6094" s="2" t="s">
        <v>6497</v>
      </c>
      <c r="E6094" s="1">
        <v>4504711</v>
      </c>
      <c r="F6094" t="s">
        <v>45</v>
      </c>
      <c r="G6094" t="s">
        <v>33</v>
      </c>
      <c r="H6094" t="s">
        <v>34</v>
      </c>
      <c r="I6094" s="1">
        <v>1056</v>
      </c>
      <c r="J6094" t="s">
        <v>35</v>
      </c>
      <c r="K6094">
        <v>52.370935822218499</v>
      </c>
      <c r="L6094">
        <v>4.8479819736060099</v>
      </c>
      <c r="M6094" t="s">
        <v>36</v>
      </c>
      <c r="N6094" t="s">
        <v>37</v>
      </c>
      <c r="O6094">
        <v>2</v>
      </c>
      <c r="P6094">
        <v>1</v>
      </c>
      <c r="Q6094">
        <v>1</v>
      </c>
      <c r="R6094">
        <v>1</v>
      </c>
      <c r="S6094" t="s">
        <v>38</v>
      </c>
      <c r="T6094">
        <v>100</v>
      </c>
      <c r="U6094">
        <v>2</v>
      </c>
      <c r="V6094">
        <v>50</v>
      </c>
      <c r="W6094">
        <v>2</v>
      </c>
      <c r="X6094" t="s">
        <v>62</v>
      </c>
      <c r="Y6094" t="s">
        <v>62</v>
      </c>
      <c r="Z6094">
        <v>1</v>
      </c>
      <c r="AA6094">
        <v>100</v>
      </c>
      <c r="AB6094">
        <v>8</v>
      </c>
      <c r="AC6094">
        <v>10</v>
      </c>
      <c r="AD6094">
        <v>6</v>
      </c>
      <c r="AE6094">
        <v>8</v>
      </c>
      <c r="AF6094">
        <v>8</v>
      </c>
      <c r="AG6094">
        <v>8</v>
      </c>
    </row>
    <row r="6095" spans="1:33" x14ac:dyDescent="0.2">
      <c r="A6095" s="1">
        <v>16364122</v>
      </c>
      <c r="B6095" t="s">
        <v>5019</v>
      </c>
      <c r="C6095">
        <v>2014</v>
      </c>
      <c r="D6095" s="2" t="s">
        <v>6498</v>
      </c>
      <c r="E6095" s="1">
        <v>3233235</v>
      </c>
      <c r="F6095" t="s">
        <v>56</v>
      </c>
      <c r="G6095" t="s">
        <v>33</v>
      </c>
      <c r="H6095" t="s">
        <v>34</v>
      </c>
      <c r="I6095" s="1" t="s">
        <v>2115</v>
      </c>
      <c r="J6095" t="s">
        <v>35</v>
      </c>
      <c r="K6095">
        <v>52.3505149717286</v>
      </c>
      <c r="L6095">
        <v>4.84991199555727</v>
      </c>
      <c r="M6095" t="s">
        <v>36</v>
      </c>
      <c r="N6095" t="s">
        <v>37</v>
      </c>
      <c r="O6095">
        <v>2</v>
      </c>
      <c r="P6095">
        <v>1</v>
      </c>
      <c r="Q6095">
        <v>1</v>
      </c>
      <c r="R6095">
        <v>1</v>
      </c>
      <c r="S6095" t="s">
        <v>38</v>
      </c>
      <c r="T6095">
        <v>80</v>
      </c>
      <c r="U6095">
        <v>1</v>
      </c>
      <c r="V6095">
        <v>0</v>
      </c>
      <c r="W6095">
        <v>2</v>
      </c>
      <c r="X6095" t="s">
        <v>39</v>
      </c>
      <c r="Y6095">
        <v>0.76</v>
      </c>
      <c r="Z6095">
        <v>3</v>
      </c>
      <c r="AA6095">
        <v>100</v>
      </c>
      <c r="AB6095">
        <v>9</v>
      </c>
      <c r="AC6095">
        <v>9</v>
      </c>
      <c r="AD6095">
        <v>10</v>
      </c>
      <c r="AE6095">
        <v>10</v>
      </c>
      <c r="AF6095">
        <v>8</v>
      </c>
      <c r="AG6095">
        <v>8</v>
      </c>
    </row>
    <row r="6096" spans="1:33" x14ac:dyDescent="0.2">
      <c r="A6096" s="1">
        <v>16367084</v>
      </c>
      <c r="B6096" t="s">
        <v>436</v>
      </c>
      <c r="C6096">
        <v>2014</v>
      </c>
      <c r="D6096" s="2" t="s">
        <v>6498</v>
      </c>
      <c r="E6096" s="1">
        <v>3234027</v>
      </c>
      <c r="F6096" t="s">
        <v>56</v>
      </c>
      <c r="G6096" t="s">
        <v>33</v>
      </c>
      <c r="H6096" t="s">
        <v>5020</v>
      </c>
      <c r="I6096" s="1">
        <v>1017</v>
      </c>
      <c r="J6096" t="s">
        <v>35</v>
      </c>
      <c r="K6096">
        <v>52.360912573938101</v>
      </c>
      <c r="L6096">
        <v>4.8843949654437102</v>
      </c>
      <c r="M6096" t="s">
        <v>36</v>
      </c>
      <c r="N6096" t="s">
        <v>37</v>
      </c>
      <c r="O6096">
        <v>3</v>
      </c>
      <c r="P6096">
        <v>1</v>
      </c>
      <c r="Q6096">
        <v>2</v>
      </c>
      <c r="R6096">
        <v>3</v>
      </c>
      <c r="S6096" t="s">
        <v>38</v>
      </c>
      <c r="T6096">
        <v>116</v>
      </c>
      <c r="U6096">
        <v>2</v>
      </c>
      <c r="V6096">
        <v>40</v>
      </c>
      <c r="W6096">
        <v>2</v>
      </c>
      <c r="X6096" t="s">
        <v>39</v>
      </c>
      <c r="Y6096">
        <v>0.56000000000000005</v>
      </c>
      <c r="Z6096">
        <v>26</v>
      </c>
      <c r="AA6096">
        <v>84</v>
      </c>
      <c r="AB6096">
        <v>9</v>
      </c>
      <c r="AC6096">
        <v>8</v>
      </c>
      <c r="AD6096">
        <v>10</v>
      </c>
      <c r="AE6096">
        <v>10</v>
      </c>
      <c r="AF6096">
        <v>9</v>
      </c>
      <c r="AG6096">
        <v>9</v>
      </c>
    </row>
    <row r="6097" spans="1:33" x14ac:dyDescent="0.2">
      <c r="A6097" s="1">
        <v>16367909</v>
      </c>
      <c r="B6097" t="s">
        <v>5021</v>
      </c>
      <c r="C6097">
        <v>2014</v>
      </c>
      <c r="D6097" s="2" t="s">
        <v>6498</v>
      </c>
      <c r="E6097" s="1">
        <v>4914896</v>
      </c>
      <c r="F6097" t="s">
        <v>198</v>
      </c>
      <c r="G6097" t="s">
        <v>33</v>
      </c>
      <c r="H6097" t="s">
        <v>46</v>
      </c>
      <c r="I6097" s="1" t="s">
        <v>5022</v>
      </c>
      <c r="J6097" t="s">
        <v>35</v>
      </c>
      <c r="K6097">
        <v>52.381230770433199</v>
      </c>
      <c r="L6097">
        <v>4.9174384719256103</v>
      </c>
      <c r="M6097" t="s">
        <v>36</v>
      </c>
      <c r="N6097" t="s">
        <v>37</v>
      </c>
      <c r="O6097">
        <v>3</v>
      </c>
      <c r="P6097">
        <v>1</v>
      </c>
      <c r="Q6097">
        <v>1</v>
      </c>
      <c r="R6097">
        <v>2</v>
      </c>
      <c r="S6097" t="s">
        <v>38</v>
      </c>
      <c r="T6097">
        <v>85</v>
      </c>
      <c r="U6097">
        <v>2</v>
      </c>
      <c r="V6097">
        <v>30</v>
      </c>
      <c r="W6097">
        <v>1</v>
      </c>
      <c r="X6097" t="s">
        <v>43</v>
      </c>
      <c r="Y6097">
        <v>1</v>
      </c>
      <c r="Z6097">
        <v>29</v>
      </c>
      <c r="AA6097">
        <v>98</v>
      </c>
      <c r="AB6097">
        <v>10</v>
      </c>
      <c r="AC6097">
        <v>10</v>
      </c>
      <c r="AD6097">
        <v>10</v>
      </c>
      <c r="AE6097">
        <v>10</v>
      </c>
      <c r="AF6097">
        <v>9</v>
      </c>
      <c r="AG6097">
        <v>9</v>
      </c>
    </row>
    <row r="6098" spans="1:33" x14ac:dyDescent="0.2">
      <c r="A6098" s="1">
        <v>16367909</v>
      </c>
      <c r="B6098" t="s">
        <v>5021</v>
      </c>
      <c r="C6098">
        <v>2014</v>
      </c>
      <c r="D6098" s="2" t="s">
        <v>6498</v>
      </c>
      <c r="E6098" s="1">
        <v>3234748</v>
      </c>
      <c r="F6098" t="s">
        <v>198</v>
      </c>
      <c r="G6098" t="s">
        <v>33</v>
      </c>
      <c r="H6098" t="s">
        <v>34</v>
      </c>
      <c r="I6098" s="1">
        <v>1031</v>
      </c>
      <c r="J6098" t="s">
        <v>35</v>
      </c>
      <c r="K6098">
        <v>52.387910874439598</v>
      </c>
      <c r="L6098">
        <v>4.9148811566603001</v>
      </c>
      <c r="M6098" t="s">
        <v>36</v>
      </c>
      <c r="N6098" t="s">
        <v>42</v>
      </c>
      <c r="O6098">
        <v>2</v>
      </c>
      <c r="P6098">
        <v>1</v>
      </c>
      <c r="Q6098">
        <v>1</v>
      </c>
      <c r="R6098">
        <v>1</v>
      </c>
      <c r="S6098" t="s">
        <v>38</v>
      </c>
      <c r="T6098">
        <v>65</v>
      </c>
      <c r="U6098">
        <v>1</v>
      </c>
      <c r="V6098">
        <v>0</v>
      </c>
      <c r="W6098">
        <v>1</v>
      </c>
      <c r="X6098" t="s">
        <v>43</v>
      </c>
      <c r="Y6098">
        <v>1</v>
      </c>
      <c r="Z6098">
        <v>87</v>
      </c>
      <c r="AA6098">
        <v>91</v>
      </c>
      <c r="AB6098">
        <v>9</v>
      </c>
      <c r="AC6098">
        <v>9</v>
      </c>
      <c r="AD6098">
        <v>10</v>
      </c>
      <c r="AE6098">
        <v>10</v>
      </c>
      <c r="AF6098">
        <v>9</v>
      </c>
      <c r="AG6098">
        <v>9</v>
      </c>
    </row>
    <row r="6099" spans="1:33" x14ac:dyDescent="0.2">
      <c r="A6099" s="1">
        <v>16368447</v>
      </c>
      <c r="B6099" t="s">
        <v>514</v>
      </c>
      <c r="C6099">
        <v>2014</v>
      </c>
      <c r="D6099" s="2" t="s">
        <v>6498</v>
      </c>
      <c r="E6099" s="1">
        <v>3234385</v>
      </c>
      <c r="F6099" t="s">
        <v>51</v>
      </c>
      <c r="G6099" t="s">
        <v>33</v>
      </c>
      <c r="H6099" t="s">
        <v>34</v>
      </c>
      <c r="I6099" s="1" t="s">
        <v>5023</v>
      </c>
      <c r="J6099" t="s">
        <v>35</v>
      </c>
      <c r="K6099">
        <v>52.381131990906802</v>
      </c>
      <c r="L6099">
        <v>4.8845471752963299</v>
      </c>
      <c r="M6099" t="s">
        <v>36</v>
      </c>
      <c r="N6099" t="s">
        <v>37</v>
      </c>
      <c r="O6099">
        <v>2</v>
      </c>
      <c r="P6099">
        <v>1</v>
      </c>
      <c r="Q6099">
        <v>1</v>
      </c>
      <c r="R6099">
        <v>1</v>
      </c>
      <c r="S6099" t="s">
        <v>38</v>
      </c>
      <c r="T6099">
        <v>170</v>
      </c>
      <c r="U6099">
        <v>2</v>
      </c>
      <c r="V6099">
        <v>25</v>
      </c>
      <c r="W6099">
        <v>1</v>
      </c>
      <c r="X6099" t="s">
        <v>47</v>
      </c>
      <c r="Y6099">
        <v>1</v>
      </c>
      <c r="Z6099">
        <v>3</v>
      </c>
      <c r="AA6099">
        <v>100</v>
      </c>
      <c r="AB6099">
        <v>10</v>
      </c>
      <c r="AC6099">
        <v>10</v>
      </c>
      <c r="AD6099">
        <v>10</v>
      </c>
      <c r="AE6099">
        <v>10</v>
      </c>
      <c r="AF6099">
        <v>10</v>
      </c>
      <c r="AG6099">
        <v>8</v>
      </c>
    </row>
    <row r="6100" spans="1:33" x14ac:dyDescent="0.2">
      <c r="A6100" s="1">
        <v>16382972</v>
      </c>
      <c r="B6100" t="s">
        <v>429</v>
      </c>
      <c r="C6100">
        <v>2014</v>
      </c>
      <c r="D6100" s="2" t="s">
        <v>6498</v>
      </c>
      <c r="E6100" s="1">
        <v>4715273</v>
      </c>
      <c r="F6100" t="s">
        <v>408</v>
      </c>
      <c r="G6100" t="s">
        <v>33</v>
      </c>
      <c r="H6100" t="s">
        <v>46</v>
      </c>
      <c r="I6100" s="1">
        <v>1063</v>
      </c>
      <c r="J6100" t="s">
        <v>35</v>
      </c>
      <c r="K6100">
        <v>52.380526278154001</v>
      </c>
      <c r="L6100">
        <v>4.8206813908241797</v>
      </c>
      <c r="M6100" t="s">
        <v>36</v>
      </c>
      <c r="N6100" t="s">
        <v>42</v>
      </c>
      <c r="O6100">
        <v>2</v>
      </c>
      <c r="P6100">
        <v>1</v>
      </c>
      <c r="Q6100">
        <v>1</v>
      </c>
      <c r="R6100">
        <v>1</v>
      </c>
      <c r="S6100" t="s">
        <v>38</v>
      </c>
      <c r="T6100">
        <v>38</v>
      </c>
      <c r="U6100">
        <v>1</v>
      </c>
      <c r="V6100">
        <v>10</v>
      </c>
      <c r="W6100">
        <v>1</v>
      </c>
      <c r="X6100" t="s">
        <v>47</v>
      </c>
      <c r="Y6100">
        <v>0.9</v>
      </c>
      <c r="Z6100">
        <v>1</v>
      </c>
      <c r="AA6100">
        <v>80</v>
      </c>
    </row>
    <row r="6101" spans="1:33" x14ac:dyDescent="0.2">
      <c r="A6101" s="1">
        <v>16389134</v>
      </c>
      <c r="B6101" t="s">
        <v>61</v>
      </c>
      <c r="C6101">
        <v>2014</v>
      </c>
      <c r="D6101" s="2" t="s">
        <v>6498</v>
      </c>
      <c r="E6101" s="1">
        <v>3764512</v>
      </c>
      <c r="F6101" t="s">
        <v>56</v>
      </c>
      <c r="G6101" t="s">
        <v>33</v>
      </c>
      <c r="H6101" t="s">
        <v>34</v>
      </c>
      <c r="I6101" s="1" t="s">
        <v>5024</v>
      </c>
      <c r="J6101" t="s">
        <v>35</v>
      </c>
      <c r="K6101">
        <v>52.353805478018501</v>
      </c>
      <c r="L6101">
        <v>4.8651890385914198</v>
      </c>
      <c r="M6101" t="s">
        <v>36</v>
      </c>
      <c r="N6101" t="s">
        <v>42</v>
      </c>
      <c r="O6101">
        <v>2</v>
      </c>
      <c r="P6101">
        <v>1</v>
      </c>
      <c r="Q6101">
        <v>1</v>
      </c>
      <c r="R6101">
        <v>1</v>
      </c>
      <c r="S6101" t="s">
        <v>38</v>
      </c>
      <c r="T6101">
        <v>110</v>
      </c>
      <c r="U6101">
        <v>1</v>
      </c>
      <c r="V6101">
        <v>0</v>
      </c>
      <c r="W6101">
        <v>2</v>
      </c>
      <c r="X6101" t="s">
        <v>43</v>
      </c>
      <c r="Y6101">
        <v>1</v>
      </c>
      <c r="Z6101">
        <v>6</v>
      </c>
      <c r="AA6101">
        <v>93</v>
      </c>
      <c r="AB6101">
        <v>10</v>
      </c>
      <c r="AC6101">
        <v>10</v>
      </c>
      <c r="AD6101">
        <v>10</v>
      </c>
      <c r="AE6101">
        <v>10</v>
      </c>
      <c r="AF6101">
        <v>9</v>
      </c>
      <c r="AG6101">
        <v>9</v>
      </c>
    </row>
    <row r="6102" spans="1:33" x14ac:dyDescent="0.2">
      <c r="A6102" s="1">
        <v>16389165</v>
      </c>
      <c r="B6102" t="s">
        <v>5025</v>
      </c>
      <c r="C6102">
        <v>2014</v>
      </c>
      <c r="D6102" s="2" t="s">
        <v>6498</v>
      </c>
      <c r="E6102" s="1">
        <v>3239214</v>
      </c>
      <c r="F6102" t="s">
        <v>87</v>
      </c>
      <c r="G6102" t="s">
        <v>33</v>
      </c>
      <c r="H6102" t="s">
        <v>34</v>
      </c>
      <c r="I6102" s="1">
        <v>1065</v>
      </c>
      <c r="J6102" t="s">
        <v>35</v>
      </c>
      <c r="K6102">
        <v>52.354370963091398</v>
      </c>
      <c r="L6102">
        <v>4.8300804557832899</v>
      </c>
      <c r="M6102" t="s">
        <v>36</v>
      </c>
      <c r="N6102" t="s">
        <v>42</v>
      </c>
      <c r="O6102">
        <v>2</v>
      </c>
      <c r="P6102">
        <v>1</v>
      </c>
      <c r="Q6102">
        <v>1</v>
      </c>
      <c r="R6102">
        <v>1</v>
      </c>
      <c r="S6102" t="s">
        <v>38</v>
      </c>
      <c r="T6102">
        <v>54</v>
      </c>
      <c r="U6102">
        <v>1</v>
      </c>
      <c r="V6102">
        <v>0</v>
      </c>
      <c r="W6102">
        <v>1</v>
      </c>
      <c r="X6102" t="s">
        <v>62</v>
      </c>
      <c r="Y6102" t="s">
        <v>62</v>
      </c>
      <c r="Z6102">
        <v>0</v>
      </c>
    </row>
    <row r="6103" spans="1:33" x14ac:dyDescent="0.2">
      <c r="A6103" s="1">
        <v>16389165</v>
      </c>
      <c r="B6103" t="s">
        <v>5025</v>
      </c>
      <c r="C6103">
        <v>2014</v>
      </c>
      <c r="D6103" s="2" t="s">
        <v>6498</v>
      </c>
      <c r="E6103" s="1">
        <v>3248938</v>
      </c>
      <c r="F6103" t="s">
        <v>87</v>
      </c>
      <c r="G6103" t="s">
        <v>33</v>
      </c>
      <c r="H6103" t="s">
        <v>34</v>
      </c>
      <c r="I6103" s="1" t="s">
        <v>5026</v>
      </c>
      <c r="J6103" t="s">
        <v>35</v>
      </c>
      <c r="K6103">
        <v>52.353065719146699</v>
      </c>
      <c r="L6103">
        <v>4.8297303721990898</v>
      </c>
      <c r="M6103" t="s">
        <v>36</v>
      </c>
      <c r="N6103" t="s">
        <v>42</v>
      </c>
      <c r="O6103">
        <v>2</v>
      </c>
      <c r="P6103">
        <v>1</v>
      </c>
      <c r="Q6103">
        <v>1</v>
      </c>
      <c r="R6103">
        <v>1</v>
      </c>
      <c r="S6103" t="s">
        <v>38</v>
      </c>
      <c r="T6103">
        <v>54</v>
      </c>
      <c r="U6103">
        <v>1</v>
      </c>
      <c r="V6103">
        <v>0</v>
      </c>
      <c r="W6103">
        <v>1</v>
      </c>
      <c r="X6103" t="s">
        <v>62</v>
      </c>
      <c r="Y6103" t="s">
        <v>62</v>
      </c>
      <c r="Z6103">
        <v>1</v>
      </c>
      <c r="AA6103">
        <v>80</v>
      </c>
      <c r="AB6103">
        <v>8</v>
      </c>
      <c r="AC6103">
        <v>8</v>
      </c>
      <c r="AD6103">
        <v>10</v>
      </c>
      <c r="AE6103">
        <v>10</v>
      </c>
      <c r="AF6103">
        <v>6</v>
      </c>
      <c r="AG6103">
        <v>6</v>
      </c>
    </row>
    <row r="6104" spans="1:33" x14ac:dyDescent="0.2">
      <c r="A6104" s="1">
        <v>16391242</v>
      </c>
      <c r="B6104" t="s">
        <v>5027</v>
      </c>
      <c r="C6104">
        <v>2014</v>
      </c>
      <c r="D6104" s="2" t="s">
        <v>6498</v>
      </c>
      <c r="E6104" s="1">
        <v>4239772</v>
      </c>
      <c r="F6104" t="s">
        <v>51</v>
      </c>
      <c r="G6104" t="s">
        <v>33</v>
      </c>
      <c r="H6104" t="s">
        <v>34</v>
      </c>
      <c r="I6104" s="1" t="s">
        <v>5028</v>
      </c>
      <c r="J6104" t="s">
        <v>35</v>
      </c>
      <c r="K6104">
        <v>52.375112139315597</v>
      </c>
      <c r="L6104">
        <v>4.8769722008205401</v>
      </c>
      <c r="M6104" t="s">
        <v>36</v>
      </c>
      <c r="N6104" t="s">
        <v>37</v>
      </c>
      <c r="O6104">
        <v>4</v>
      </c>
      <c r="P6104">
        <v>2</v>
      </c>
      <c r="Q6104">
        <v>3</v>
      </c>
      <c r="R6104">
        <v>4</v>
      </c>
      <c r="S6104" t="s">
        <v>38</v>
      </c>
      <c r="T6104">
        <v>230</v>
      </c>
      <c r="U6104">
        <v>4</v>
      </c>
      <c r="V6104">
        <v>57</v>
      </c>
      <c r="W6104">
        <v>3</v>
      </c>
      <c r="X6104" t="s">
        <v>39</v>
      </c>
      <c r="Y6104">
        <v>0.7</v>
      </c>
      <c r="Z6104">
        <v>3</v>
      </c>
      <c r="AA6104">
        <v>100</v>
      </c>
      <c r="AB6104">
        <v>10</v>
      </c>
      <c r="AC6104">
        <v>10</v>
      </c>
      <c r="AD6104">
        <v>10</v>
      </c>
      <c r="AE6104">
        <v>10</v>
      </c>
      <c r="AF6104">
        <v>10</v>
      </c>
      <c r="AG6104">
        <v>10</v>
      </c>
    </row>
    <row r="6105" spans="1:33" x14ac:dyDescent="0.2">
      <c r="A6105" s="1">
        <v>16416990</v>
      </c>
      <c r="B6105" t="s">
        <v>249</v>
      </c>
      <c r="C6105">
        <v>2014</v>
      </c>
      <c r="D6105" s="2" t="s">
        <v>6499</v>
      </c>
      <c r="E6105" s="1">
        <v>3245433</v>
      </c>
      <c r="F6105" t="s">
        <v>60</v>
      </c>
      <c r="G6105" t="s">
        <v>33</v>
      </c>
      <c r="H6105" t="s">
        <v>34</v>
      </c>
      <c r="I6105" s="1" t="s">
        <v>5029</v>
      </c>
      <c r="J6105" t="s">
        <v>35</v>
      </c>
      <c r="K6105">
        <v>52.354670620996302</v>
      </c>
      <c r="L6105">
        <v>4.9020401739994002</v>
      </c>
      <c r="M6105" t="s">
        <v>36</v>
      </c>
      <c r="N6105" t="s">
        <v>37</v>
      </c>
      <c r="O6105">
        <v>4</v>
      </c>
      <c r="P6105">
        <v>1</v>
      </c>
      <c r="Q6105">
        <v>1</v>
      </c>
      <c r="R6105">
        <v>1</v>
      </c>
      <c r="S6105" t="s">
        <v>38</v>
      </c>
      <c r="T6105">
        <v>110</v>
      </c>
      <c r="U6105">
        <v>2</v>
      </c>
      <c r="V6105">
        <v>10</v>
      </c>
      <c r="W6105">
        <v>2</v>
      </c>
      <c r="X6105" t="s">
        <v>39</v>
      </c>
      <c r="Y6105">
        <v>0.69</v>
      </c>
      <c r="Z6105">
        <v>4</v>
      </c>
      <c r="AA6105">
        <v>100</v>
      </c>
      <c r="AB6105">
        <v>10</v>
      </c>
      <c r="AC6105">
        <v>10</v>
      </c>
      <c r="AD6105">
        <v>10</v>
      </c>
      <c r="AE6105">
        <v>10</v>
      </c>
      <c r="AF6105">
        <v>10</v>
      </c>
      <c r="AG6105">
        <v>10</v>
      </c>
    </row>
    <row r="6106" spans="1:33" x14ac:dyDescent="0.2">
      <c r="A6106" s="1">
        <v>16429646</v>
      </c>
      <c r="B6106" t="s">
        <v>627</v>
      </c>
      <c r="C6106">
        <v>2014</v>
      </c>
      <c r="D6106" s="2" t="s">
        <v>6499</v>
      </c>
      <c r="E6106" s="1">
        <v>3248235</v>
      </c>
      <c r="F6106" t="s">
        <v>45</v>
      </c>
      <c r="G6106" t="s">
        <v>33</v>
      </c>
      <c r="H6106" t="s">
        <v>34</v>
      </c>
      <c r="I6106" s="1" t="s">
        <v>5030</v>
      </c>
      <c r="J6106" t="s">
        <v>35</v>
      </c>
      <c r="K6106">
        <v>52.360406246362203</v>
      </c>
      <c r="L6106">
        <v>4.8565077442159099</v>
      </c>
      <c r="M6106" t="s">
        <v>36</v>
      </c>
      <c r="N6106" t="s">
        <v>37</v>
      </c>
      <c r="O6106">
        <v>2</v>
      </c>
      <c r="P6106">
        <v>1</v>
      </c>
      <c r="Q6106">
        <v>1</v>
      </c>
      <c r="R6106">
        <v>1</v>
      </c>
      <c r="S6106" t="s">
        <v>38</v>
      </c>
      <c r="T6106">
        <v>89</v>
      </c>
      <c r="U6106">
        <v>1</v>
      </c>
      <c r="V6106">
        <v>0</v>
      </c>
      <c r="W6106">
        <v>2</v>
      </c>
      <c r="X6106" t="s">
        <v>39</v>
      </c>
      <c r="Y6106">
        <v>0.85</v>
      </c>
      <c r="Z6106">
        <v>15</v>
      </c>
      <c r="AA6106">
        <v>93</v>
      </c>
      <c r="AB6106">
        <v>10</v>
      </c>
      <c r="AC6106">
        <v>10</v>
      </c>
      <c r="AD6106">
        <v>10</v>
      </c>
      <c r="AE6106">
        <v>10</v>
      </c>
      <c r="AF6106">
        <v>9</v>
      </c>
      <c r="AG6106">
        <v>9</v>
      </c>
    </row>
    <row r="6107" spans="1:33" x14ac:dyDescent="0.2">
      <c r="A6107" s="1">
        <v>16431396</v>
      </c>
      <c r="B6107" t="s">
        <v>1293</v>
      </c>
      <c r="C6107">
        <v>2014</v>
      </c>
      <c r="D6107" s="2" t="s">
        <v>6499</v>
      </c>
      <c r="E6107" s="1">
        <v>5222905</v>
      </c>
      <c r="F6107" t="s">
        <v>51</v>
      </c>
      <c r="G6107" t="s">
        <v>33</v>
      </c>
      <c r="H6107" t="s">
        <v>46</v>
      </c>
      <c r="I6107" s="1" t="s">
        <v>5031</v>
      </c>
      <c r="J6107" t="s">
        <v>35</v>
      </c>
      <c r="K6107">
        <v>52.370904727122799</v>
      </c>
      <c r="L6107">
        <v>4.8810542078151702</v>
      </c>
      <c r="M6107" t="s">
        <v>36</v>
      </c>
      <c r="N6107" t="s">
        <v>37</v>
      </c>
      <c r="O6107">
        <v>4</v>
      </c>
      <c r="P6107">
        <v>1.5</v>
      </c>
      <c r="Q6107">
        <v>2</v>
      </c>
      <c r="R6107">
        <v>2</v>
      </c>
      <c r="S6107" t="s">
        <v>38</v>
      </c>
      <c r="T6107">
        <v>229</v>
      </c>
      <c r="U6107">
        <v>1</v>
      </c>
      <c r="V6107">
        <v>0</v>
      </c>
      <c r="W6107">
        <v>3</v>
      </c>
      <c r="X6107" t="s">
        <v>62</v>
      </c>
      <c r="Y6107" t="s">
        <v>62</v>
      </c>
      <c r="Z6107">
        <v>0</v>
      </c>
    </row>
    <row r="6108" spans="1:33" x14ac:dyDescent="0.2">
      <c r="A6108" s="1">
        <v>16453699</v>
      </c>
      <c r="B6108" t="s">
        <v>268</v>
      </c>
      <c r="C6108">
        <v>2014</v>
      </c>
      <c r="D6108" s="2" t="s">
        <v>6500</v>
      </c>
      <c r="E6108" s="1">
        <v>4268124</v>
      </c>
      <c r="F6108" t="s">
        <v>60</v>
      </c>
      <c r="G6108" t="s">
        <v>33</v>
      </c>
      <c r="H6108" t="s">
        <v>34</v>
      </c>
      <c r="I6108" s="1">
        <v>1073</v>
      </c>
      <c r="J6108" t="s">
        <v>35</v>
      </c>
      <c r="K6108">
        <v>52.351029086684598</v>
      </c>
      <c r="L6108">
        <v>4.8943419380523503</v>
      </c>
      <c r="M6108" t="s">
        <v>36</v>
      </c>
      <c r="N6108" t="s">
        <v>76</v>
      </c>
      <c r="O6108">
        <v>1</v>
      </c>
      <c r="P6108">
        <v>1</v>
      </c>
      <c r="Q6108">
        <v>1</v>
      </c>
      <c r="R6108">
        <v>2</v>
      </c>
      <c r="S6108" t="s">
        <v>38</v>
      </c>
      <c r="T6108">
        <v>55</v>
      </c>
      <c r="U6108">
        <v>1</v>
      </c>
      <c r="V6108">
        <v>0</v>
      </c>
      <c r="W6108">
        <v>1</v>
      </c>
      <c r="X6108" t="s">
        <v>39</v>
      </c>
      <c r="Y6108">
        <v>0.67</v>
      </c>
      <c r="Z6108">
        <v>2</v>
      </c>
      <c r="AA6108">
        <v>80</v>
      </c>
      <c r="AB6108">
        <v>6</v>
      </c>
      <c r="AC6108">
        <v>7</v>
      </c>
      <c r="AD6108">
        <v>10</v>
      </c>
      <c r="AE6108">
        <v>10</v>
      </c>
      <c r="AF6108">
        <v>9</v>
      </c>
      <c r="AG6108">
        <v>7</v>
      </c>
    </row>
    <row r="6109" spans="1:33" x14ac:dyDescent="0.2">
      <c r="A6109" s="1">
        <v>16454411</v>
      </c>
      <c r="B6109" t="s">
        <v>5032</v>
      </c>
      <c r="C6109">
        <v>2014</v>
      </c>
      <c r="D6109" s="2" t="s">
        <v>6500</v>
      </c>
      <c r="E6109" s="1">
        <v>3253235</v>
      </c>
      <c r="F6109" t="s">
        <v>32</v>
      </c>
      <c r="G6109" t="s">
        <v>33</v>
      </c>
      <c r="H6109" t="s">
        <v>46</v>
      </c>
      <c r="I6109" s="1" t="s">
        <v>5033</v>
      </c>
      <c r="J6109" t="s">
        <v>35</v>
      </c>
      <c r="K6109">
        <v>52.391087193762303</v>
      </c>
      <c r="L6109">
        <v>4.8763147414960999</v>
      </c>
      <c r="M6109" t="s">
        <v>36</v>
      </c>
      <c r="N6109" t="s">
        <v>37</v>
      </c>
      <c r="O6109">
        <v>2</v>
      </c>
      <c r="P6109">
        <v>1</v>
      </c>
      <c r="Q6109">
        <v>1</v>
      </c>
      <c r="R6109">
        <v>1</v>
      </c>
      <c r="S6109" t="s">
        <v>38</v>
      </c>
      <c r="T6109">
        <v>75</v>
      </c>
      <c r="U6109">
        <v>0</v>
      </c>
      <c r="V6109">
        <v>0</v>
      </c>
      <c r="W6109">
        <v>1</v>
      </c>
      <c r="X6109" t="s">
        <v>62</v>
      </c>
      <c r="Y6109" t="s">
        <v>62</v>
      </c>
      <c r="Z6109">
        <v>2</v>
      </c>
      <c r="AA6109">
        <v>100</v>
      </c>
      <c r="AB6109">
        <v>8</v>
      </c>
      <c r="AC6109">
        <v>10</v>
      </c>
      <c r="AD6109">
        <v>10</v>
      </c>
      <c r="AE6109">
        <v>10</v>
      </c>
      <c r="AF6109">
        <v>9</v>
      </c>
      <c r="AG6109">
        <v>9</v>
      </c>
    </row>
    <row r="6110" spans="1:33" x14ac:dyDescent="0.2">
      <c r="A6110" s="1">
        <v>16460839</v>
      </c>
      <c r="B6110" t="s">
        <v>1316</v>
      </c>
      <c r="C6110">
        <v>2014</v>
      </c>
      <c r="D6110" s="2" t="s">
        <v>6500</v>
      </c>
      <c r="E6110" s="1">
        <v>4544723</v>
      </c>
      <c r="F6110" t="s">
        <v>60</v>
      </c>
      <c r="G6110" t="s">
        <v>33</v>
      </c>
      <c r="H6110" t="s">
        <v>34</v>
      </c>
      <c r="I6110" s="1">
        <v>1073</v>
      </c>
      <c r="J6110" t="s">
        <v>35</v>
      </c>
      <c r="K6110">
        <v>52.352109526167901</v>
      </c>
      <c r="L6110">
        <v>4.9022957697182497</v>
      </c>
      <c r="M6110" t="s">
        <v>36</v>
      </c>
      <c r="N6110" t="s">
        <v>42</v>
      </c>
      <c r="O6110">
        <v>2</v>
      </c>
      <c r="P6110">
        <v>1</v>
      </c>
      <c r="Q6110">
        <v>1</v>
      </c>
      <c r="R6110">
        <v>1</v>
      </c>
      <c r="S6110" t="s">
        <v>38</v>
      </c>
      <c r="T6110">
        <v>92</v>
      </c>
      <c r="U6110">
        <v>1</v>
      </c>
      <c r="V6110">
        <v>0</v>
      </c>
      <c r="W6110">
        <v>1</v>
      </c>
      <c r="X6110" t="s">
        <v>62</v>
      </c>
      <c r="Y6110" t="s">
        <v>62</v>
      </c>
      <c r="Z6110">
        <v>1</v>
      </c>
      <c r="AA6110">
        <v>80</v>
      </c>
      <c r="AB6110">
        <v>10</v>
      </c>
      <c r="AC6110">
        <v>8</v>
      </c>
      <c r="AD6110">
        <v>10</v>
      </c>
      <c r="AE6110">
        <v>8</v>
      </c>
      <c r="AF6110">
        <v>10</v>
      </c>
      <c r="AG6110">
        <v>8</v>
      </c>
    </row>
    <row r="6111" spans="1:33" x14ac:dyDescent="0.2">
      <c r="A6111" s="1">
        <v>16467039</v>
      </c>
      <c r="B6111" t="s">
        <v>1299</v>
      </c>
      <c r="C6111">
        <v>2014</v>
      </c>
      <c r="D6111" s="2" t="s">
        <v>6500</v>
      </c>
      <c r="E6111" s="1">
        <v>3381570</v>
      </c>
      <c r="F6111" t="s">
        <v>179</v>
      </c>
      <c r="G6111" t="s">
        <v>33</v>
      </c>
      <c r="H6111" t="s">
        <v>46</v>
      </c>
      <c r="I6111" s="1">
        <v>1082</v>
      </c>
      <c r="J6111" t="s">
        <v>35</v>
      </c>
      <c r="K6111">
        <v>52.330901982923102</v>
      </c>
      <c r="L6111">
        <v>4.8758458705892602</v>
      </c>
      <c r="M6111" t="s">
        <v>36</v>
      </c>
      <c r="N6111" t="s">
        <v>42</v>
      </c>
      <c r="O6111">
        <v>2</v>
      </c>
      <c r="P6111">
        <v>1</v>
      </c>
      <c r="Q6111">
        <v>1</v>
      </c>
      <c r="R6111">
        <v>2</v>
      </c>
      <c r="S6111" t="s">
        <v>38</v>
      </c>
      <c r="T6111">
        <v>44</v>
      </c>
      <c r="U6111">
        <v>1</v>
      </c>
      <c r="V6111">
        <v>25</v>
      </c>
      <c r="W6111">
        <v>1</v>
      </c>
      <c r="X6111" t="s">
        <v>47</v>
      </c>
      <c r="Y6111">
        <v>0.97</v>
      </c>
      <c r="Z6111">
        <v>37</v>
      </c>
      <c r="AA6111">
        <v>91</v>
      </c>
      <c r="AB6111">
        <v>9</v>
      </c>
      <c r="AC6111">
        <v>10</v>
      </c>
      <c r="AD6111">
        <v>9</v>
      </c>
      <c r="AE6111">
        <v>9</v>
      </c>
      <c r="AF6111">
        <v>8</v>
      </c>
      <c r="AG6111">
        <v>9</v>
      </c>
    </row>
    <row r="6112" spans="1:33" x14ac:dyDescent="0.2">
      <c r="A6112" s="1">
        <v>16469296</v>
      </c>
      <c r="B6112" t="s">
        <v>5034</v>
      </c>
      <c r="C6112">
        <v>2014</v>
      </c>
      <c r="D6112" s="2" t="s">
        <v>6500</v>
      </c>
      <c r="E6112" s="1">
        <v>3422742</v>
      </c>
      <c r="F6112" t="s">
        <v>51</v>
      </c>
      <c r="G6112" t="s">
        <v>33</v>
      </c>
      <c r="H6112" t="s">
        <v>34</v>
      </c>
      <c r="I6112" s="1" t="s">
        <v>3420</v>
      </c>
      <c r="J6112" t="s">
        <v>35</v>
      </c>
      <c r="K6112">
        <v>52.3782792195111</v>
      </c>
      <c r="L6112">
        <v>4.8812563052865201</v>
      </c>
      <c r="M6112" t="s">
        <v>36</v>
      </c>
      <c r="N6112" t="s">
        <v>37</v>
      </c>
      <c r="O6112">
        <v>4</v>
      </c>
      <c r="P6112">
        <v>1</v>
      </c>
      <c r="Q6112">
        <v>1</v>
      </c>
      <c r="R6112">
        <v>2</v>
      </c>
      <c r="S6112" t="s">
        <v>38</v>
      </c>
      <c r="T6112">
        <v>95</v>
      </c>
      <c r="U6112">
        <v>2</v>
      </c>
      <c r="V6112">
        <v>35</v>
      </c>
      <c r="W6112">
        <v>2</v>
      </c>
      <c r="X6112" t="s">
        <v>47</v>
      </c>
      <c r="Y6112">
        <v>1</v>
      </c>
      <c r="Z6112">
        <v>17</v>
      </c>
      <c r="AA6112">
        <v>94</v>
      </c>
      <c r="AB6112">
        <v>9</v>
      </c>
      <c r="AC6112">
        <v>10</v>
      </c>
      <c r="AD6112">
        <v>10</v>
      </c>
      <c r="AE6112">
        <v>10</v>
      </c>
      <c r="AF6112">
        <v>10</v>
      </c>
      <c r="AG6112">
        <v>9</v>
      </c>
    </row>
    <row r="6113" spans="1:33" x14ac:dyDescent="0.2">
      <c r="A6113" s="1">
        <v>16518310</v>
      </c>
      <c r="B6113" t="s">
        <v>5035</v>
      </c>
      <c r="C6113">
        <v>2014</v>
      </c>
      <c r="D6113" s="2" t="s">
        <v>6501</v>
      </c>
      <c r="E6113" s="1">
        <v>3407896</v>
      </c>
      <c r="F6113" t="s">
        <v>32</v>
      </c>
      <c r="G6113" t="s">
        <v>33</v>
      </c>
      <c r="H6113" t="s">
        <v>34</v>
      </c>
      <c r="I6113" s="1" t="s">
        <v>3631</v>
      </c>
      <c r="J6113" t="s">
        <v>35</v>
      </c>
      <c r="K6113">
        <v>52.374575743318204</v>
      </c>
      <c r="L6113">
        <v>4.8690541184821301</v>
      </c>
      <c r="M6113" t="s">
        <v>36</v>
      </c>
      <c r="N6113" t="s">
        <v>37</v>
      </c>
      <c r="O6113">
        <v>4</v>
      </c>
      <c r="P6113">
        <v>2</v>
      </c>
      <c r="Q6113">
        <v>2</v>
      </c>
      <c r="R6113">
        <v>4</v>
      </c>
      <c r="S6113" t="s">
        <v>38</v>
      </c>
      <c r="T6113">
        <v>99</v>
      </c>
      <c r="U6113">
        <v>2</v>
      </c>
      <c r="V6113">
        <v>40</v>
      </c>
      <c r="W6113">
        <v>2</v>
      </c>
      <c r="X6113" t="s">
        <v>39</v>
      </c>
      <c r="Y6113">
        <v>1</v>
      </c>
      <c r="Z6113">
        <v>7</v>
      </c>
      <c r="AA6113">
        <v>89</v>
      </c>
      <c r="AB6113">
        <v>9</v>
      </c>
      <c r="AC6113">
        <v>8</v>
      </c>
      <c r="AD6113">
        <v>9</v>
      </c>
      <c r="AE6113">
        <v>9</v>
      </c>
      <c r="AF6113">
        <v>7</v>
      </c>
      <c r="AG6113">
        <v>9</v>
      </c>
    </row>
    <row r="6114" spans="1:33" x14ac:dyDescent="0.2">
      <c r="A6114" s="1">
        <v>16537350</v>
      </c>
      <c r="B6114" t="s">
        <v>82</v>
      </c>
      <c r="C6114">
        <v>2014</v>
      </c>
      <c r="D6114" s="2" t="s">
        <v>6501</v>
      </c>
      <c r="E6114" s="1">
        <v>5810625</v>
      </c>
      <c r="F6114" t="s">
        <v>49</v>
      </c>
      <c r="G6114" t="s">
        <v>33</v>
      </c>
      <c r="H6114" t="s">
        <v>46</v>
      </c>
      <c r="I6114" s="1" t="s">
        <v>5036</v>
      </c>
      <c r="J6114" t="s">
        <v>35</v>
      </c>
      <c r="K6114">
        <v>52.368101426882298</v>
      </c>
      <c r="L6114">
        <v>4.9091730326988401</v>
      </c>
      <c r="M6114" t="s">
        <v>36</v>
      </c>
      <c r="N6114" t="s">
        <v>37</v>
      </c>
      <c r="O6114">
        <v>2</v>
      </c>
      <c r="P6114">
        <v>1</v>
      </c>
      <c r="Q6114">
        <v>1</v>
      </c>
      <c r="R6114">
        <v>1</v>
      </c>
      <c r="S6114" t="s">
        <v>38</v>
      </c>
      <c r="T6114">
        <v>119</v>
      </c>
      <c r="U6114">
        <v>1</v>
      </c>
      <c r="V6114">
        <v>0</v>
      </c>
      <c r="W6114">
        <v>3</v>
      </c>
      <c r="X6114" t="s">
        <v>39</v>
      </c>
      <c r="Y6114">
        <v>1</v>
      </c>
      <c r="Z6114">
        <v>0</v>
      </c>
    </row>
    <row r="6115" spans="1:33" x14ac:dyDescent="0.2">
      <c r="A6115" s="1">
        <v>16539213</v>
      </c>
      <c r="B6115" t="s">
        <v>59</v>
      </c>
      <c r="C6115">
        <v>2014</v>
      </c>
      <c r="D6115" s="2" t="s">
        <v>6501</v>
      </c>
      <c r="E6115" s="1">
        <v>3320343</v>
      </c>
      <c r="F6115" t="s">
        <v>198</v>
      </c>
      <c r="G6115" t="s">
        <v>33</v>
      </c>
      <c r="H6115" t="s">
        <v>34</v>
      </c>
      <c r="I6115" s="1" t="s">
        <v>5037</v>
      </c>
      <c r="J6115" t="s">
        <v>35</v>
      </c>
      <c r="K6115">
        <v>52.389868172734303</v>
      </c>
      <c r="L6115">
        <v>4.9484427436976999</v>
      </c>
      <c r="M6115" t="s">
        <v>58</v>
      </c>
      <c r="N6115" t="s">
        <v>37</v>
      </c>
      <c r="O6115">
        <v>3</v>
      </c>
      <c r="P6115">
        <v>1</v>
      </c>
      <c r="Q6115">
        <v>1</v>
      </c>
      <c r="R6115">
        <v>2</v>
      </c>
      <c r="S6115" t="s">
        <v>38</v>
      </c>
      <c r="T6115">
        <v>75</v>
      </c>
      <c r="U6115">
        <v>2</v>
      </c>
      <c r="V6115">
        <v>0</v>
      </c>
      <c r="W6115">
        <v>2</v>
      </c>
      <c r="X6115" t="s">
        <v>47</v>
      </c>
      <c r="Y6115">
        <v>1</v>
      </c>
      <c r="Z6115">
        <v>3</v>
      </c>
      <c r="AA6115">
        <v>100</v>
      </c>
      <c r="AB6115">
        <v>10</v>
      </c>
      <c r="AC6115">
        <v>10</v>
      </c>
      <c r="AD6115">
        <v>10</v>
      </c>
      <c r="AE6115">
        <v>10</v>
      </c>
      <c r="AF6115">
        <v>10</v>
      </c>
      <c r="AG6115">
        <v>9</v>
      </c>
    </row>
    <row r="6116" spans="1:33" x14ac:dyDescent="0.2">
      <c r="A6116" s="1">
        <v>16562065</v>
      </c>
      <c r="B6116" t="s">
        <v>5038</v>
      </c>
      <c r="C6116">
        <v>2014</v>
      </c>
      <c r="D6116" s="2" t="s">
        <v>6502</v>
      </c>
      <c r="E6116" s="1">
        <v>3623618</v>
      </c>
      <c r="F6116" t="s">
        <v>60</v>
      </c>
      <c r="G6116" t="s">
        <v>33</v>
      </c>
      <c r="H6116" t="s">
        <v>34</v>
      </c>
      <c r="I6116" s="1" t="s">
        <v>5039</v>
      </c>
      <c r="J6116" t="s">
        <v>35</v>
      </c>
      <c r="K6116">
        <v>52.3511489287431</v>
      </c>
      <c r="L6116">
        <v>4.9005609062906998</v>
      </c>
      <c r="M6116" t="s">
        <v>36</v>
      </c>
      <c r="N6116" t="s">
        <v>37</v>
      </c>
      <c r="O6116">
        <v>2</v>
      </c>
      <c r="P6116">
        <v>1</v>
      </c>
      <c r="Q6116">
        <v>1</v>
      </c>
      <c r="R6116">
        <v>1</v>
      </c>
      <c r="S6116" t="s">
        <v>38</v>
      </c>
      <c r="T6116">
        <v>90</v>
      </c>
      <c r="U6116">
        <v>1</v>
      </c>
      <c r="V6116">
        <v>0</v>
      </c>
      <c r="W6116">
        <v>2</v>
      </c>
      <c r="X6116" t="s">
        <v>47</v>
      </c>
      <c r="Y6116">
        <v>0.8</v>
      </c>
      <c r="Z6116">
        <v>5</v>
      </c>
      <c r="AA6116">
        <v>96</v>
      </c>
      <c r="AB6116">
        <v>10</v>
      </c>
      <c r="AC6116">
        <v>10</v>
      </c>
      <c r="AD6116">
        <v>10</v>
      </c>
      <c r="AE6116">
        <v>10</v>
      </c>
      <c r="AF6116">
        <v>10</v>
      </c>
      <c r="AG6116">
        <v>10</v>
      </c>
    </row>
    <row r="6117" spans="1:33" x14ac:dyDescent="0.2">
      <c r="A6117" s="1">
        <v>16562704</v>
      </c>
      <c r="B6117" t="s">
        <v>3000</v>
      </c>
      <c r="C6117">
        <v>2014</v>
      </c>
      <c r="D6117" s="2" t="s">
        <v>6502</v>
      </c>
      <c r="E6117" s="1">
        <v>4340105</v>
      </c>
      <c r="F6117" t="s">
        <v>32</v>
      </c>
      <c r="G6117" t="s">
        <v>33</v>
      </c>
      <c r="H6117" t="s">
        <v>34</v>
      </c>
      <c r="I6117" s="1" t="s">
        <v>2379</v>
      </c>
      <c r="J6117" t="s">
        <v>35</v>
      </c>
      <c r="K6117">
        <v>52.373432266313202</v>
      </c>
      <c r="L6117">
        <v>4.8697643138384104</v>
      </c>
      <c r="M6117" t="s">
        <v>36</v>
      </c>
      <c r="N6117" t="s">
        <v>37</v>
      </c>
      <c r="O6117">
        <v>2</v>
      </c>
      <c r="P6117">
        <v>1</v>
      </c>
      <c r="Q6117">
        <v>1</v>
      </c>
      <c r="R6117">
        <v>1</v>
      </c>
      <c r="S6117" t="s">
        <v>38</v>
      </c>
      <c r="T6117">
        <v>120</v>
      </c>
      <c r="U6117">
        <v>1</v>
      </c>
      <c r="V6117">
        <v>0</v>
      </c>
      <c r="W6117">
        <v>1</v>
      </c>
      <c r="X6117" t="s">
        <v>47</v>
      </c>
      <c r="Y6117">
        <v>1</v>
      </c>
      <c r="Z6117">
        <v>2</v>
      </c>
      <c r="AA6117">
        <v>100</v>
      </c>
      <c r="AB6117">
        <v>10</v>
      </c>
      <c r="AC6117">
        <v>10</v>
      </c>
      <c r="AD6117">
        <v>10</v>
      </c>
      <c r="AE6117">
        <v>10</v>
      </c>
      <c r="AF6117">
        <v>10</v>
      </c>
      <c r="AG6117">
        <v>10</v>
      </c>
    </row>
    <row r="6118" spans="1:33" x14ac:dyDescent="0.2">
      <c r="A6118" s="1">
        <v>16567328</v>
      </c>
      <c r="B6118" t="s">
        <v>954</v>
      </c>
      <c r="C6118">
        <v>2014</v>
      </c>
      <c r="D6118" s="2" t="s">
        <v>6502</v>
      </c>
      <c r="E6118" s="1">
        <v>3905287</v>
      </c>
      <c r="F6118" t="s">
        <v>747</v>
      </c>
      <c r="G6118" t="s">
        <v>424</v>
      </c>
      <c r="H6118" t="s">
        <v>34</v>
      </c>
      <c r="I6118" s="1">
        <v>1103</v>
      </c>
      <c r="J6118" t="s">
        <v>35</v>
      </c>
      <c r="K6118">
        <v>52.319784253576898</v>
      </c>
      <c r="L6118">
        <v>4.9625872474247803</v>
      </c>
      <c r="M6118" t="s">
        <v>36</v>
      </c>
      <c r="N6118" t="s">
        <v>76</v>
      </c>
      <c r="O6118">
        <v>2</v>
      </c>
      <c r="P6118">
        <v>1</v>
      </c>
      <c r="Q6118">
        <v>1</v>
      </c>
      <c r="R6118">
        <v>1</v>
      </c>
      <c r="S6118" t="s">
        <v>38</v>
      </c>
      <c r="T6118">
        <v>60</v>
      </c>
      <c r="U6118">
        <v>1</v>
      </c>
      <c r="V6118">
        <v>10</v>
      </c>
      <c r="W6118">
        <v>1</v>
      </c>
      <c r="X6118" t="s">
        <v>43</v>
      </c>
      <c r="Y6118">
        <v>1</v>
      </c>
      <c r="Z6118">
        <v>15</v>
      </c>
      <c r="AA6118">
        <v>88</v>
      </c>
      <c r="AB6118">
        <v>9</v>
      </c>
      <c r="AC6118">
        <v>9</v>
      </c>
      <c r="AD6118">
        <v>9</v>
      </c>
      <c r="AE6118">
        <v>9</v>
      </c>
      <c r="AF6118">
        <v>8</v>
      </c>
      <c r="AG6118">
        <v>9</v>
      </c>
    </row>
    <row r="6119" spans="1:33" x14ac:dyDescent="0.2">
      <c r="A6119" s="1">
        <v>16568453</v>
      </c>
      <c r="B6119" t="s">
        <v>5040</v>
      </c>
      <c r="C6119">
        <v>2014</v>
      </c>
      <c r="D6119" s="2" t="s">
        <v>6502</v>
      </c>
      <c r="E6119" s="1">
        <v>3280657</v>
      </c>
      <c r="F6119" t="s">
        <v>60</v>
      </c>
      <c r="G6119" t="s">
        <v>33</v>
      </c>
      <c r="H6119" t="s">
        <v>34</v>
      </c>
      <c r="I6119" s="1" t="s">
        <v>2155</v>
      </c>
      <c r="J6119" t="s">
        <v>35</v>
      </c>
      <c r="K6119">
        <v>52.357399808644203</v>
      </c>
      <c r="L6119">
        <v>4.8888562187061098</v>
      </c>
      <c r="M6119" t="s">
        <v>36</v>
      </c>
      <c r="N6119" t="s">
        <v>37</v>
      </c>
      <c r="O6119">
        <v>2</v>
      </c>
      <c r="P6119">
        <v>1</v>
      </c>
      <c r="Q6119">
        <v>2</v>
      </c>
      <c r="R6119">
        <v>2</v>
      </c>
      <c r="S6119" t="s">
        <v>38</v>
      </c>
      <c r="T6119">
        <v>165</v>
      </c>
      <c r="U6119">
        <v>1</v>
      </c>
      <c r="V6119">
        <v>0</v>
      </c>
      <c r="W6119">
        <v>1</v>
      </c>
      <c r="X6119" t="s">
        <v>47</v>
      </c>
      <c r="Y6119">
        <v>1</v>
      </c>
      <c r="Z6119">
        <v>9</v>
      </c>
      <c r="AA6119">
        <v>93</v>
      </c>
      <c r="AB6119">
        <v>9</v>
      </c>
      <c r="AC6119">
        <v>10</v>
      </c>
      <c r="AD6119">
        <v>10</v>
      </c>
      <c r="AE6119">
        <v>10</v>
      </c>
      <c r="AF6119">
        <v>10</v>
      </c>
      <c r="AG6119">
        <v>9</v>
      </c>
    </row>
    <row r="6120" spans="1:33" x14ac:dyDescent="0.2">
      <c r="A6120" s="1">
        <v>16574230</v>
      </c>
      <c r="B6120" t="s">
        <v>270</v>
      </c>
      <c r="C6120">
        <v>2014</v>
      </c>
      <c r="D6120" s="2" t="s">
        <v>6502</v>
      </c>
      <c r="E6120" s="1">
        <v>3278963</v>
      </c>
      <c r="F6120" t="s">
        <v>60</v>
      </c>
      <c r="G6120" t="s">
        <v>33</v>
      </c>
      <c r="H6120" t="s">
        <v>34</v>
      </c>
      <c r="I6120" s="1" t="s">
        <v>5041</v>
      </c>
      <c r="J6120" t="s">
        <v>35</v>
      </c>
      <c r="K6120">
        <v>52.355134250429998</v>
      </c>
      <c r="L6120">
        <v>4.8878735172764802</v>
      </c>
      <c r="M6120" t="s">
        <v>36</v>
      </c>
      <c r="N6120" t="s">
        <v>42</v>
      </c>
      <c r="O6120">
        <v>1</v>
      </c>
      <c r="P6120">
        <v>1</v>
      </c>
      <c r="Q6120">
        <v>1</v>
      </c>
      <c r="R6120">
        <v>1</v>
      </c>
      <c r="S6120" t="s">
        <v>38</v>
      </c>
      <c r="T6120">
        <v>55</v>
      </c>
      <c r="U6120">
        <v>1</v>
      </c>
      <c r="V6120">
        <v>0</v>
      </c>
      <c r="W6120">
        <v>1</v>
      </c>
      <c r="X6120" t="s">
        <v>47</v>
      </c>
      <c r="Y6120">
        <v>0.8</v>
      </c>
      <c r="Z6120">
        <v>17</v>
      </c>
      <c r="AA6120">
        <v>93</v>
      </c>
      <c r="AB6120">
        <v>9</v>
      </c>
      <c r="AC6120">
        <v>9</v>
      </c>
      <c r="AD6120">
        <v>10</v>
      </c>
      <c r="AE6120">
        <v>10</v>
      </c>
      <c r="AF6120">
        <v>10</v>
      </c>
      <c r="AG6120">
        <v>9</v>
      </c>
    </row>
    <row r="6121" spans="1:33" x14ac:dyDescent="0.2">
      <c r="A6121" s="1">
        <v>16582432</v>
      </c>
      <c r="B6121" t="s">
        <v>5042</v>
      </c>
      <c r="C6121">
        <v>2014</v>
      </c>
      <c r="D6121" s="2" t="s">
        <v>6502</v>
      </c>
      <c r="E6121" s="1">
        <v>3280939</v>
      </c>
      <c r="F6121" t="s">
        <v>56</v>
      </c>
      <c r="G6121" t="s">
        <v>33</v>
      </c>
      <c r="H6121" t="s">
        <v>34</v>
      </c>
      <c r="I6121" s="1">
        <v>1071</v>
      </c>
      <c r="J6121" t="s">
        <v>35</v>
      </c>
      <c r="K6121">
        <v>52.352145197087602</v>
      </c>
      <c r="L6121">
        <v>4.8785535817503698</v>
      </c>
      <c r="M6121" t="s">
        <v>36</v>
      </c>
      <c r="N6121" t="s">
        <v>37</v>
      </c>
      <c r="O6121">
        <v>5</v>
      </c>
      <c r="P6121">
        <v>1</v>
      </c>
      <c r="Q6121">
        <v>3</v>
      </c>
      <c r="R6121">
        <v>6</v>
      </c>
      <c r="S6121" t="s">
        <v>38</v>
      </c>
      <c r="T6121">
        <v>270</v>
      </c>
      <c r="U6121">
        <v>1</v>
      </c>
      <c r="V6121">
        <v>0</v>
      </c>
      <c r="W6121">
        <v>2</v>
      </c>
      <c r="X6121" t="s">
        <v>39</v>
      </c>
      <c r="Y6121">
        <v>0.5</v>
      </c>
      <c r="Z6121">
        <v>2</v>
      </c>
      <c r="AA6121">
        <v>100</v>
      </c>
      <c r="AB6121">
        <v>10</v>
      </c>
      <c r="AC6121">
        <v>10</v>
      </c>
      <c r="AD6121">
        <v>10</v>
      </c>
      <c r="AE6121">
        <v>10</v>
      </c>
      <c r="AF6121">
        <v>9</v>
      </c>
      <c r="AG6121">
        <v>9</v>
      </c>
    </row>
    <row r="6122" spans="1:33" x14ac:dyDescent="0.2">
      <c r="A6122" s="1">
        <v>16587129</v>
      </c>
      <c r="B6122" t="s">
        <v>1053</v>
      </c>
      <c r="C6122">
        <v>2014</v>
      </c>
      <c r="D6122" s="2" t="s">
        <v>6502</v>
      </c>
      <c r="E6122" s="1">
        <v>3352506</v>
      </c>
      <c r="F6122" t="s">
        <v>49</v>
      </c>
      <c r="G6122" t="s">
        <v>33</v>
      </c>
      <c r="H6122" t="s">
        <v>34</v>
      </c>
      <c r="I6122" s="1">
        <v>1017</v>
      </c>
      <c r="J6122" t="s">
        <v>35</v>
      </c>
      <c r="K6122">
        <v>52.362975257376398</v>
      </c>
      <c r="L6122">
        <v>4.8842574179336298</v>
      </c>
      <c r="M6122" t="s">
        <v>36</v>
      </c>
      <c r="N6122" t="s">
        <v>37</v>
      </c>
      <c r="O6122">
        <v>2</v>
      </c>
      <c r="P6122">
        <v>1</v>
      </c>
      <c r="Q6122">
        <v>1</v>
      </c>
      <c r="R6122">
        <v>1</v>
      </c>
      <c r="S6122" t="s">
        <v>38</v>
      </c>
      <c r="T6122">
        <v>179</v>
      </c>
      <c r="U6122">
        <v>2</v>
      </c>
      <c r="V6122">
        <v>0</v>
      </c>
      <c r="W6122">
        <v>1</v>
      </c>
      <c r="X6122" t="s">
        <v>47</v>
      </c>
      <c r="Y6122">
        <v>1</v>
      </c>
      <c r="Z6122">
        <v>3</v>
      </c>
      <c r="AA6122">
        <v>93</v>
      </c>
      <c r="AB6122">
        <v>9</v>
      </c>
      <c r="AC6122">
        <v>9</v>
      </c>
      <c r="AD6122">
        <v>10</v>
      </c>
      <c r="AE6122">
        <v>10</v>
      </c>
      <c r="AF6122">
        <v>9</v>
      </c>
      <c r="AG6122">
        <v>9</v>
      </c>
    </row>
    <row r="6123" spans="1:33" x14ac:dyDescent="0.2">
      <c r="A6123" s="1">
        <v>16601871</v>
      </c>
      <c r="B6123" t="s">
        <v>228</v>
      </c>
      <c r="C6123">
        <v>2014</v>
      </c>
      <c r="D6123" s="2" t="s">
        <v>6503</v>
      </c>
      <c r="E6123" s="1">
        <v>3399490</v>
      </c>
      <c r="F6123" t="s">
        <v>51</v>
      </c>
      <c r="G6123" t="s">
        <v>33</v>
      </c>
      <c r="H6123" t="s">
        <v>53</v>
      </c>
      <c r="I6123" s="1" t="s">
        <v>5043</v>
      </c>
      <c r="J6123" t="s">
        <v>35</v>
      </c>
      <c r="K6123">
        <v>52.369541673643802</v>
      </c>
      <c r="L6123">
        <v>4.8778183593123501</v>
      </c>
      <c r="M6123" t="s">
        <v>36</v>
      </c>
      <c r="N6123" t="s">
        <v>37</v>
      </c>
      <c r="O6123">
        <v>4</v>
      </c>
      <c r="P6123">
        <v>1</v>
      </c>
      <c r="Q6123">
        <v>1</v>
      </c>
      <c r="R6123">
        <v>2</v>
      </c>
      <c r="S6123" t="s">
        <v>38</v>
      </c>
      <c r="T6123">
        <v>130</v>
      </c>
      <c r="U6123">
        <v>3</v>
      </c>
      <c r="V6123">
        <v>25</v>
      </c>
      <c r="W6123">
        <v>1</v>
      </c>
      <c r="X6123" t="s">
        <v>47</v>
      </c>
      <c r="Y6123">
        <v>1</v>
      </c>
      <c r="Z6123">
        <v>18</v>
      </c>
      <c r="AA6123">
        <v>98</v>
      </c>
      <c r="AB6123">
        <v>10</v>
      </c>
      <c r="AC6123">
        <v>10</v>
      </c>
      <c r="AD6123">
        <v>10</v>
      </c>
      <c r="AE6123">
        <v>10</v>
      </c>
      <c r="AF6123">
        <v>10</v>
      </c>
      <c r="AG6123">
        <v>9</v>
      </c>
    </row>
    <row r="6124" spans="1:33" x14ac:dyDescent="0.2">
      <c r="A6124" s="1">
        <v>16602759</v>
      </c>
      <c r="B6124" t="s">
        <v>145</v>
      </c>
      <c r="C6124">
        <v>2014</v>
      </c>
      <c r="D6124" s="2" t="s">
        <v>6503</v>
      </c>
      <c r="E6124" s="1">
        <v>3285009</v>
      </c>
      <c r="F6124" t="s">
        <v>60</v>
      </c>
      <c r="G6124" t="s">
        <v>33</v>
      </c>
      <c r="H6124" t="s">
        <v>34</v>
      </c>
      <c r="I6124" s="1" t="s">
        <v>5044</v>
      </c>
      <c r="J6124" t="s">
        <v>35</v>
      </c>
      <c r="K6124">
        <v>52.353301610056</v>
      </c>
      <c r="L6124">
        <v>4.8936949321051202</v>
      </c>
      <c r="M6124" t="s">
        <v>36</v>
      </c>
      <c r="N6124" t="s">
        <v>42</v>
      </c>
      <c r="O6124">
        <v>2</v>
      </c>
      <c r="P6124">
        <v>1</v>
      </c>
      <c r="Q6124">
        <v>1</v>
      </c>
      <c r="R6124">
        <v>1</v>
      </c>
      <c r="S6124" t="s">
        <v>38</v>
      </c>
      <c r="T6124">
        <v>70</v>
      </c>
      <c r="U6124">
        <v>1</v>
      </c>
      <c r="V6124">
        <v>0</v>
      </c>
      <c r="W6124">
        <v>1</v>
      </c>
      <c r="X6124" t="s">
        <v>39</v>
      </c>
      <c r="Y6124">
        <v>0.86</v>
      </c>
      <c r="Z6124">
        <v>56</v>
      </c>
      <c r="AA6124">
        <v>89</v>
      </c>
      <c r="AB6124">
        <v>9</v>
      </c>
      <c r="AC6124">
        <v>9</v>
      </c>
      <c r="AD6124">
        <v>9</v>
      </c>
      <c r="AE6124">
        <v>9</v>
      </c>
      <c r="AF6124">
        <v>9</v>
      </c>
      <c r="AG6124">
        <v>9</v>
      </c>
    </row>
    <row r="6125" spans="1:33" x14ac:dyDescent="0.2">
      <c r="A6125" s="1">
        <v>16607472</v>
      </c>
      <c r="B6125" t="s">
        <v>266</v>
      </c>
      <c r="C6125">
        <v>2014</v>
      </c>
      <c r="D6125" s="2" t="s">
        <v>6503</v>
      </c>
      <c r="E6125" s="1">
        <v>4385071</v>
      </c>
      <c r="F6125" t="s">
        <v>45</v>
      </c>
      <c r="G6125" t="s">
        <v>33</v>
      </c>
      <c r="H6125" t="s">
        <v>34</v>
      </c>
      <c r="I6125" s="1" t="s">
        <v>5045</v>
      </c>
      <c r="J6125" t="s">
        <v>35</v>
      </c>
      <c r="K6125">
        <v>52.370678206428103</v>
      </c>
      <c r="L6125">
        <v>4.8739658497942697</v>
      </c>
      <c r="M6125" t="s">
        <v>36</v>
      </c>
      <c r="N6125" t="s">
        <v>37</v>
      </c>
      <c r="O6125">
        <v>4</v>
      </c>
      <c r="P6125">
        <v>1</v>
      </c>
      <c r="Q6125">
        <v>1</v>
      </c>
      <c r="R6125">
        <v>1</v>
      </c>
      <c r="S6125" t="s">
        <v>38</v>
      </c>
      <c r="T6125">
        <v>150</v>
      </c>
      <c r="U6125">
        <v>2</v>
      </c>
      <c r="V6125">
        <v>25</v>
      </c>
      <c r="W6125">
        <v>2</v>
      </c>
      <c r="X6125" t="s">
        <v>43</v>
      </c>
      <c r="Y6125">
        <v>1</v>
      </c>
      <c r="Z6125">
        <v>7</v>
      </c>
      <c r="AA6125">
        <v>97</v>
      </c>
      <c r="AB6125">
        <v>10</v>
      </c>
      <c r="AC6125">
        <v>10</v>
      </c>
      <c r="AD6125">
        <v>10</v>
      </c>
      <c r="AE6125">
        <v>10</v>
      </c>
      <c r="AF6125">
        <v>9</v>
      </c>
      <c r="AG6125">
        <v>9</v>
      </c>
    </row>
    <row r="6126" spans="1:33" x14ac:dyDescent="0.2">
      <c r="A6126" s="1">
        <v>16607835</v>
      </c>
      <c r="B6126" t="s">
        <v>5046</v>
      </c>
      <c r="C6126">
        <v>2014</v>
      </c>
      <c r="D6126" s="2" t="s">
        <v>6503</v>
      </c>
      <c r="E6126" s="1">
        <v>3286293</v>
      </c>
      <c r="F6126" t="s">
        <v>49</v>
      </c>
      <c r="G6126" t="s">
        <v>33</v>
      </c>
      <c r="H6126" t="s">
        <v>34</v>
      </c>
      <c r="I6126" s="1" t="s">
        <v>5047</v>
      </c>
      <c r="J6126" t="s">
        <v>35</v>
      </c>
      <c r="K6126">
        <v>52.360829172815002</v>
      </c>
      <c r="L6126">
        <v>4.9097042676321498</v>
      </c>
      <c r="M6126" t="s">
        <v>36</v>
      </c>
      <c r="N6126" t="s">
        <v>37</v>
      </c>
      <c r="O6126">
        <v>6</v>
      </c>
      <c r="P6126">
        <v>1.5</v>
      </c>
      <c r="Q6126">
        <v>3</v>
      </c>
      <c r="R6126">
        <v>3</v>
      </c>
      <c r="S6126" t="s">
        <v>38</v>
      </c>
      <c r="T6126">
        <v>400</v>
      </c>
      <c r="U6126">
        <v>1</v>
      </c>
      <c r="V6126">
        <v>0</v>
      </c>
      <c r="W6126">
        <v>5</v>
      </c>
      <c r="X6126" t="s">
        <v>47</v>
      </c>
      <c r="Y6126">
        <v>0.9</v>
      </c>
      <c r="Z6126">
        <v>10</v>
      </c>
      <c r="AA6126">
        <v>98</v>
      </c>
      <c r="AB6126">
        <v>10</v>
      </c>
      <c r="AC6126">
        <v>10</v>
      </c>
      <c r="AD6126">
        <v>10</v>
      </c>
      <c r="AE6126">
        <v>10</v>
      </c>
      <c r="AF6126">
        <v>9</v>
      </c>
      <c r="AG6126">
        <v>9</v>
      </c>
    </row>
    <row r="6127" spans="1:33" x14ac:dyDescent="0.2">
      <c r="A6127" s="1">
        <v>16612188</v>
      </c>
      <c r="B6127" t="s">
        <v>247</v>
      </c>
      <c r="C6127">
        <v>2014</v>
      </c>
      <c r="D6127" s="2" t="s">
        <v>6503</v>
      </c>
      <c r="E6127" s="1">
        <v>5866530</v>
      </c>
      <c r="F6127" t="s">
        <v>41</v>
      </c>
      <c r="G6127" t="s">
        <v>33</v>
      </c>
      <c r="H6127" t="s">
        <v>46</v>
      </c>
      <c r="I6127" s="1" t="s">
        <v>5048</v>
      </c>
      <c r="J6127" t="s">
        <v>35</v>
      </c>
      <c r="K6127">
        <v>52.3748202546942</v>
      </c>
      <c r="L6127">
        <v>4.9279961650492696</v>
      </c>
      <c r="M6127" t="s">
        <v>36</v>
      </c>
      <c r="N6127" t="s">
        <v>37</v>
      </c>
      <c r="O6127">
        <v>2</v>
      </c>
      <c r="P6127">
        <v>1</v>
      </c>
      <c r="Q6127">
        <v>1</v>
      </c>
      <c r="R6127">
        <v>3</v>
      </c>
      <c r="S6127" t="s">
        <v>38</v>
      </c>
      <c r="T6127">
        <v>175</v>
      </c>
      <c r="U6127">
        <v>1</v>
      </c>
      <c r="V6127">
        <v>0</v>
      </c>
      <c r="W6127">
        <v>4</v>
      </c>
      <c r="X6127" t="s">
        <v>43</v>
      </c>
      <c r="Y6127">
        <v>1</v>
      </c>
      <c r="Z6127">
        <v>0</v>
      </c>
    </row>
    <row r="6128" spans="1:33" x14ac:dyDescent="0.2">
      <c r="A6128" s="1">
        <v>16612244</v>
      </c>
      <c r="B6128" t="s">
        <v>5049</v>
      </c>
      <c r="C6128">
        <v>2014</v>
      </c>
      <c r="D6128" s="2" t="s">
        <v>6503</v>
      </c>
      <c r="E6128" s="1">
        <v>3287379</v>
      </c>
      <c r="F6128" t="s">
        <v>45</v>
      </c>
      <c r="G6128" t="s">
        <v>33</v>
      </c>
      <c r="H6128" t="s">
        <v>46</v>
      </c>
      <c r="I6128" s="1" t="s">
        <v>5050</v>
      </c>
      <c r="J6128" t="s">
        <v>35</v>
      </c>
      <c r="K6128">
        <v>52.3684313206113</v>
      </c>
      <c r="L6128">
        <v>4.8605883063756696</v>
      </c>
      <c r="M6128" t="s">
        <v>36</v>
      </c>
      <c r="N6128" t="s">
        <v>42</v>
      </c>
      <c r="O6128">
        <v>2</v>
      </c>
      <c r="P6128">
        <v>1</v>
      </c>
      <c r="Q6128">
        <v>1</v>
      </c>
      <c r="R6128">
        <v>1</v>
      </c>
      <c r="S6128" t="s">
        <v>38</v>
      </c>
      <c r="T6128">
        <v>65</v>
      </c>
      <c r="U6128">
        <v>1</v>
      </c>
      <c r="V6128">
        <v>40</v>
      </c>
      <c r="W6128">
        <v>1</v>
      </c>
      <c r="X6128" t="s">
        <v>43</v>
      </c>
      <c r="Y6128">
        <v>1</v>
      </c>
      <c r="Z6128">
        <v>0</v>
      </c>
    </row>
    <row r="6129" spans="1:33" x14ac:dyDescent="0.2">
      <c r="A6129" s="1">
        <v>16612244</v>
      </c>
      <c r="B6129" t="s">
        <v>5049</v>
      </c>
      <c r="C6129">
        <v>2014</v>
      </c>
      <c r="D6129" s="2" t="s">
        <v>6503</v>
      </c>
      <c r="E6129" s="1">
        <v>3929844</v>
      </c>
      <c r="F6129" t="s">
        <v>45</v>
      </c>
      <c r="G6129" t="s">
        <v>33</v>
      </c>
      <c r="H6129" t="s">
        <v>46</v>
      </c>
      <c r="I6129" s="1" t="s">
        <v>4735</v>
      </c>
      <c r="J6129" t="s">
        <v>35</v>
      </c>
      <c r="K6129">
        <v>52.369739324469599</v>
      </c>
      <c r="L6129">
        <v>4.8611417182873504</v>
      </c>
      <c r="M6129" t="s">
        <v>36</v>
      </c>
      <c r="N6129" t="s">
        <v>42</v>
      </c>
      <c r="O6129">
        <v>2</v>
      </c>
      <c r="P6129">
        <v>1</v>
      </c>
      <c r="Q6129">
        <v>1</v>
      </c>
      <c r="R6129">
        <v>2</v>
      </c>
      <c r="S6129" t="s">
        <v>38</v>
      </c>
      <c r="T6129">
        <v>55</v>
      </c>
      <c r="U6129">
        <v>1</v>
      </c>
      <c r="V6129">
        <v>40</v>
      </c>
      <c r="W6129">
        <v>1</v>
      </c>
      <c r="X6129" t="s">
        <v>43</v>
      </c>
      <c r="Y6129">
        <v>1</v>
      </c>
      <c r="Z6129">
        <v>40</v>
      </c>
      <c r="AA6129">
        <v>94</v>
      </c>
      <c r="AB6129">
        <v>9</v>
      </c>
      <c r="AC6129">
        <v>10</v>
      </c>
      <c r="AD6129">
        <v>9</v>
      </c>
      <c r="AE6129">
        <v>10</v>
      </c>
      <c r="AF6129">
        <v>9</v>
      </c>
      <c r="AG6129">
        <v>9</v>
      </c>
    </row>
    <row r="6130" spans="1:33" x14ac:dyDescent="0.2">
      <c r="A6130" s="1">
        <v>16612434</v>
      </c>
      <c r="B6130" t="s">
        <v>1213</v>
      </c>
      <c r="C6130">
        <v>2014</v>
      </c>
      <c r="D6130" s="2" t="s">
        <v>6503</v>
      </c>
      <c r="E6130" s="1">
        <v>4271771</v>
      </c>
      <c r="F6130" t="s">
        <v>32</v>
      </c>
      <c r="G6130" t="s">
        <v>33</v>
      </c>
      <c r="H6130" t="s">
        <v>34</v>
      </c>
      <c r="I6130" s="1" t="s">
        <v>4419</v>
      </c>
      <c r="J6130" t="s">
        <v>35</v>
      </c>
      <c r="K6130">
        <v>52.372280523817501</v>
      </c>
      <c r="L6130">
        <v>4.8696811706141698</v>
      </c>
      <c r="M6130" t="s">
        <v>36</v>
      </c>
      <c r="N6130" t="s">
        <v>37</v>
      </c>
      <c r="O6130">
        <v>2</v>
      </c>
      <c r="P6130">
        <v>1</v>
      </c>
      <c r="Q6130">
        <v>1</v>
      </c>
      <c r="R6130">
        <v>1</v>
      </c>
      <c r="S6130" t="s">
        <v>38</v>
      </c>
      <c r="T6130">
        <v>85</v>
      </c>
      <c r="U6130">
        <v>1</v>
      </c>
      <c r="V6130">
        <v>0</v>
      </c>
      <c r="W6130">
        <v>2</v>
      </c>
      <c r="X6130" t="s">
        <v>39</v>
      </c>
      <c r="Y6130">
        <v>1</v>
      </c>
      <c r="Z6130">
        <v>2</v>
      </c>
      <c r="AA6130">
        <v>100</v>
      </c>
      <c r="AB6130">
        <v>10</v>
      </c>
      <c r="AC6130">
        <v>10</v>
      </c>
      <c r="AD6130">
        <v>10</v>
      </c>
      <c r="AE6130">
        <v>10</v>
      </c>
      <c r="AF6130">
        <v>10</v>
      </c>
      <c r="AG6130">
        <v>10</v>
      </c>
    </row>
    <row r="6131" spans="1:33" x14ac:dyDescent="0.2">
      <c r="A6131" s="1">
        <v>16612806</v>
      </c>
      <c r="B6131" t="s">
        <v>429</v>
      </c>
      <c r="C6131">
        <v>2014</v>
      </c>
      <c r="D6131" s="2" t="s">
        <v>6503</v>
      </c>
      <c r="E6131" s="1">
        <v>3287537</v>
      </c>
      <c r="F6131" t="s">
        <v>179</v>
      </c>
      <c r="G6131" t="s">
        <v>3938</v>
      </c>
      <c r="H6131" t="s">
        <v>34</v>
      </c>
      <c r="I6131" s="1" t="s">
        <v>5051</v>
      </c>
      <c r="J6131" t="s">
        <v>35</v>
      </c>
      <c r="K6131">
        <v>52.324092947919603</v>
      </c>
      <c r="L6131">
        <v>4.8171633101208</v>
      </c>
      <c r="M6131" t="s">
        <v>58</v>
      </c>
      <c r="N6131" t="s">
        <v>37</v>
      </c>
      <c r="O6131">
        <v>3</v>
      </c>
      <c r="P6131">
        <v>1</v>
      </c>
      <c r="Q6131">
        <v>1</v>
      </c>
      <c r="R6131">
        <v>3</v>
      </c>
      <c r="S6131" t="s">
        <v>38</v>
      </c>
      <c r="T6131">
        <v>125</v>
      </c>
      <c r="U6131">
        <v>1</v>
      </c>
      <c r="V6131">
        <v>0</v>
      </c>
      <c r="W6131">
        <v>2</v>
      </c>
      <c r="X6131" t="s">
        <v>43</v>
      </c>
      <c r="Y6131">
        <v>1</v>
      </c>
      <c r="Z6131">
        <v>5</v>
      </c>
      <c r="AA6131">
        <v>92</v>
      </c>
      <c r="AB6131">
        <v>9</v>
      </c>
      <c r="AC6131">
        <v>8</v>
      </c>
      <c r="AD6131">
        <v>10</v>
      </c>
      <c r="AE6131">
        <v>10</v>
      </c>
      <c r="AF6131">
        <v>9</v>
      </c>
      <c r="AG6131">
        <v>9</v>
      </c>
    </row>
    <row r="6132" spans="1:33" x14ac:dyDescent="0.2">
      <c r="A6132" s="1">
        <v>16619309</v>
      </c>
      <c r="B6132" t="s">
        <v>234</v>
      </c>
      <c r="C6132">
        <v>2014</v>
      </c>
      <c r="D6132" s="2" t="s">
        <v>6503</v>
      </c>
      <c r="E6132" s="1">
        <v>3390543</v>
      </c>
      <c r="F6132" t="s">
        <v>60</v>
      </c>
      <c r="G6132" t="s">
        <v>33</v>
      </c>
      <c r="H6132" t="s">
        <v>34</v>
      </c>
      <c r="I6132" s="1" t="s">
        <v>5052</v>
      </c>
      <c r="J6132" t="s">
        <v>35</v>
      </c>
      <c r="K6132">
        <v>52.356002897117499</v>
      </c>
      <c r="L6132">
        <v>4.8951560481796301</v>
      </c>
      <c r="M6132" t="s">
        <v>58</v>
      </c>
      <c r="N6132" t="s">
        <v>37</v>
      </c>
      <c r="O6132">
        <v>16</v>
      </c>
      <c r="P6132">
        <v>3</v>
      </c>
      <c r="Q6132">
        <v>6</v>
      </c>
      <c r="R6132">
        <v>9</v>
      </c>
      <c r="S6132" t="s">
        <v>38</v>
      </c>
      <c r="T6132">
        <v>300</v>
      </c>
      <c r="U6132">
        <v>4</v>
      </c>
      <c r="V6132">
        <v>50</v>
      </c>
      <c r="W6132">
        <v>2</v>
      </c>
      <c r="X6132" t="s">
        <v>43</v>
      </c>
      <c r="Y6132">
        <v>1</v>
      </c>
      <c r="Z6132">
        <v>26</v>
      </c>
      <c r="AA6132">
        <v>93</v>
      </c>
      <c r="AB6132">
        <v>9</v>
      </c>
      <c r="AC6132">
        <v>9</v>
      </c>
      <c r="AD6132">
        <v>9</v>
      </c>
      <c r="AE6132">
        <v>10</v>
      </c>
      <c r="AF6132">
        <v>9</v>
      </c>
      <c r="AG6132">
        <v>9</v>
      </c>
    </row>
    <row r="6133" spans="1:33" x14ac:dyDescent="0.2">
      <c r="A6133" s="1">
        <v>16622153</v>
      </c>
      <c r="B6133" t="s">
        <v>1080</v>
      </c>
      <c r="C6133">
        <v>2014</v>
      </c>
      <c r="D6133" s="2" t="s">
        <v>6503</v>
      </c>
      <c r="E6133" s="1">
        <v>5334996</v>
      </c>
      <c r="F6133" t="s">
        <v>45</v>
      </c>
      <c r="G6133" t="s">
        <v>33</v>
      </c>
      <c r="H6133" t="s">
        <v>53</v>
      </c>
      <c r="I6133" s="1">
        <v>1015</v>
      </c>
      <c r="J6133" t="s">
        <v>35</v>
      </c>
      <c r="K6133">
        <v>52.370734489381903</v>
      </c>
      <c r="L6133">
        <v>4.8749472140670402</v>
      </c>
      <c r="M6133" t="s">
        <v>36</v>
      </c>
      <c r="N6133" t="s">
        <v>37</v>
      </c>
      <c r="O6133">
        <v>4</v>
      </c>
      <c r="P6133">
        <v>1.5</v>
      </c>
      <c r="Q6133">
        <v>2</v>
      </c>
      <c r="R6133">
        <v>2</v>
      </c>
      <c r="S6133" t="s">
        <v>38</v>
      </c>
      <c r="T6133">
        <v>179</v>
      </c>
      <c r="U6133">
        <v>2</v>
      </c>
      <c r="V6133">
        <v>25</v>
      </c>
      <c r="W6133">
        <v>2</v>
      </c>
      <c r="X6133" t="s">
        <v>43</v>
      </c>
      <c r="Y6133">
        <v>1</v>
      </c>
      <c r="Z6133">
        <v>7</v>
      </c>
      <c r="AA6133">
        <v>100</v>
      </c>
      <c r="AB6133">
        <v>10</v>
      </c>
      <c r="AC6133">
        <v>10</v>
      </c>
      <c r="AD6133">
        <v>10</v>
      </c>
      <c r="AE6133">
        <v>10</v>
      </c>
      <c r="AF6133">
        <v>10</v>
      </c>
      <c r="AG6133">
        <v>10</v>
      </c>
    </row>
    <row r="6134" spans="1:33" x14ac:dyDescent="0.2">
      <c r="A6134" s="1">
        <v>16622153</v>
      </c>
      <c r="B6134" t="s">
        <v>1080</v>
      </c>
      <c r="C6134">
        <v>2014</v>
      </c>
      <c r="D6134" s="2" t="s">
        <v>6503</v>
      </c>
      <c r="E6134" s="1">
        <v>4011327</v>
      </c>
      <c r="F6134" t="s">
        <v>51</v>
      </c>
      <c r="G6134" t="s">
        <v>33</v>
      </c>
      <c r="H6134" t="s">
        <v>34</v>
      </c>
      <c r="I6134" s="1" t="s">
        <v>2986</v>
      </c>
      <c r="J6134" t="s">
        <v>35</v>
      </c>
      <c r="K6134">
        <v>52.368767856755198</v>
      </c>
      <c r="L6134">
        <v>4.8943892073963902</v>
      </c>
      <c r="M6134" t="s">
        <v>36</v>
      </c>
      <c r="N6134" t="s">
        <v>37</v>
      </c>
      <c r="O6134">
        <v>4</v>
      </c>
      <c r="P6134">
        <v>2</v>
      </c>
      <c r="Q6134">
        <v>2</v>
      </c>
      <c r="R6134">
        <v>2</v>
      </c>
      <c r="S6134" t="s">
        <v>38</v>
      </c>
      <c r="T6134">
        <v>200</v>
      </c>
      <c r="U6134">
        <v>2</v>
      </c>
      <c r="V6134">
        <v>25</v>
      </c>
      <c r="W6134">
        <v>2</v>
      </c>
      <c r="X6134" t="s">
        <v>43</v>
      </c>
      <c r="Y6134">
        <v>1</v>
      </c>
      <c r="Z6134">
        <v>34</v>
      </c>
      <c r="AA6134">
        <v>96</v>
      </c>
      <c r="AB6134">
        <v>10</v>
      </c>
      <c r="AC6134">
        <v>10</v>
      </c>
      <c r="AD6134">
        <v>10</v>
      </c>
      <c r="AE6134">
        <v>10</v>
      </c>
      <c r="AF6134">
        <v>10</v>
      </c>
      <c r="AG6134">
        <v>9</v>
      </c>
    </row>
    <row r="6135" spans="1:33" x14ac:dyDescent="0.2">
      <c r="A6135" s="1">
        <v>16622153</v>
      </c>
      <c r="B6135" t="s">
        <v>1080</v>
      </c>
      <c r="C6135">
        <v>2014</v>
      </c>
      <c r="D6135" s="2" t="s">
        <v>6503</v>
      </c>
      <c r="E6135" s="1">
        <v>3289935</v>
      </c>
      <c r="F6135" t="s">
        <v>51</v>
      </c>
      <c r="G6135" t="s">
        <v>33</v>
      </c>
      <c r="H6135" t="s">
        <v>34</v>
      </c>
      <c r="I6135" s="1">
        <v>1015</v>
      </c>
      <c r="J6135" t="s">
        <v>35</v>
      </c>
      <c r="K6135">
        <v>52.375918616690797</v>
      </c>
      <c r="L6135">
        <v>4.8807074960313299</v>
      </c>
      <c r="M6135" t="s">
        <v>36</v>
      </c>
      <c r="N6135" t="s">
        <v>37</v>
      </c>
      <c r="O6135">
        <v>2</v>
      </c>
      <c r="P6135">
        <v>1</v>
      </c>
      <c r="Q6135">
        <v>1</v>
      </c>
      <c r="R6135">
        <v>1</v>
      </c>
      <c r="S6135" t="s">
        <v>38</v>
      </c>
      <c r="T6135">
        <v>150</v>
      </c>
      <c r="U6135">
        <v>2</v>
      </c>
      <c r="V6135">
        <v>0</v>
      </c>
      <c r="W6135">
        <v>2</v>
      </c>
      <c r="X6135" t="s">
        <v>43</v>
      </c>
      <c r="Y6135">
        <v>1</v>
      </c>
      <c r="Z6135">
        <v>7</v>
      </c>
      <c r="AA6135">
        <v>97</v>
      </c>
      <c r="AB6135">
        <v>10</v>
      </c>
      <c r="AC6135">
        <v>10</v>
      </c>
      <c r="AD6135">
        <v>9</v>
      </c>
      <c r="AE6135">
        <v>10</v>
      </c>
      <c r="AF6135">
        <v>10</v>
      </c>
      <c r="AG6135">
        <v>9</v>
      </c>
    </row>
    <row r="6136" spans="1:33" x14ac:dyDescent="0.2">
      <c r="A6136" s="1">
        <v>16626677</v>
      </c>
      <c r="B6136" t="s">
        <v>1052</v>
      </c>
      <c r="C6136">
        <v>2014</v>
      </c>
      <c r="D6136" s="2" t="s">
        <v>6503</v>
      </c>
      <c r="E6136" s="1">
        <v>4697911</v>
      </c>
      <c r="F6136" t="s">
        <v>215</v>
      </c>
      <c r="G6136" t="s">
        <v>33</v>
      </c>
      <c r="H6136" t="s">
        <v>46</v>
      </c>
      <c r="I6136" s="1" t="s">
        <v>5053</v>
      </c>
      <c r="J6136" t="s">
        <v>35</v>
      </c>
      <c r="K6136">
        <v>52.399127298468201</v>
      </c>
      <c r="L6136">
        <v>4.9539996975103904</v>
      </c>
      <c r="M6136" t="s">
        <v>58</v>
      </c>
      <c r="N6136" t="s">
        <v>37</v>
      </c>
      <c r="O6136">
        <v>6</v>
      </c>
      <c r="P6136">
        <v>1.5</v>
      </c>
      <c r="Q6136">
        <v>4</v>
      </c>
      <c r="R6136">
        <v>6</v>
      </c>
      <c r="S6136" t="s">
        <v>38</v>
      </c>
      <c r="T6136">
        <v>100</v>
      </c>
      <c r="U6136">
        <v>1</v>
      </c>
      <c r="V6136">
        <v>0</v>
      </c>
      <c r="W6136">
        <v>6</v>
      </c>
      <c r="X6136" t="s">
        <v>47</v>
      </c>
      <c r="Y6136">
        <v>1</v>
      </c>
      <c r="Z6136">
        <v>1</v>
      </c>
      <c r="AA6136">
        <v>100</v>
      </c>
      <c r="AB6136">
        <v>8</v>
      </c>
      <c r="AC6136">
        <v>8</v>
      </c>
      <c r="AD6136">
        <v>10</v>
      </c>
      <c r="AE6136">
        <v>10</v>
      </c>
      <c r="AF6136">
        <v>8</v>
      </c>
      <c r="AG6136">
        <v>10</v>
      </c>
    </row>
    <row r="6137" spans="1:33" x14ac:dyDescent="0.2">
      <c r="A6137" s="1">
        <v>16628179</v>
      </c>
      <c r="B6137" t="s">
        <v>5054</v>
      </c>
      <c r="C6137">
        <v>2014</v>
      </c>
      <c r="D6137" s="2" t="s">
        <v>6503</v>
      </c>
      <c r="E6137" s="1">
        <v>4674827</v>
      </c>
      <c r="F6137" t="s">
        <v>179</v>
      </c>
      <c r="G6137" t="s">
        <v>33</v>
      </c>
      <c r="H6137" t="s">
        <v>46</v>
      </c>
      <c r="I6137" s="1">
        <v>1082</v>
      </c>
      <c r="J6137" t="s">
        <v>35</v>
      </c>
      <c r="K6137">
        <v>52.337155839438402</v>
      </c>
      <c r="L6137">
        <v>4.8736455841530297</v>
      </c>
      <c r="M6137" t="s">
        <v>36</v>
      </c>
      <c r="N6137" t="s">
        <v>42</v>
      </c>
      <c r="O6137">
        <v>2</v>
      </c>
      <c r="P6137">
        <v>1</v>
      </c>
      <c r="Q6137">
        <v>1</v>
      </c>
      <c r="R6137">
        <v>1</v>
      </c>
      <c r="S6137" t="s">
        <v>38</v>
      </c>
      <c r="T6137">
        <v>125</v>
      </c>
      <c r="U6137">
        <v>1</v>
      </c>
      <c r="V6137">
        <v>0</v>
      </c>
      <c r="W6137">
        <v>1</v>
      </c>
      <c r="X6137" t="s">
        <v>43</v>
      </c>
      <c r="Y6137">
        <v>1</v>
      </c>
      <c r="Z6137">
        <v>0</v>
      </c>
    </row>
    <row r="6138" spans="1:33" x14ac:dyDescent="0.2">
      <c r="A6138" s="1">
        <v>16628179</v>
      </c>
      <c r="B6138" t="s">
        <v>5054</v>
      </c>
      <c r="C6138">
        <v>2014</v>
      </c>
      <c r="D6138" s="2" t="s">
        <v>6503</v>
      </c>
      <c r="E6138" s="1">
        <v>5805348</v>
      </c>
      <c r="F6138" t="s">
        <v>179</v>
      </c>
      <c r="G6138" t="s">
        <v>33</v>
      </c>
      <c r="H6138" t="s">
        <v>46</v>
      </c>
      <c r="I6138" s="1" t="s">
        <v>5055</v>
      </c>
      <c r="J6138" t="s">
        <v>35</v>
      </c>
      <c r="K6138">
        <v>52.336269033467303</v>
      </c>
      <c r="L6138">
        <v>4.8698935848239202</v>
      </c>
      <c r="M6138" t="s">
        <v>36</v>
      </c>
      <c r="N6138" t="s">
        <v>37</v>
      </c>
      <c r="O6138">
        <v>2</v>
      </c>
      <c r="P6138">
        <v>1</v>
      </c>
      <c r="Q6138">
        <v>1</v>
      </c>
      <c r="R6138">
        <v>1</v>
      </c>
      <c r="S6138" t="s">
        <v>38</v>
      </c>
      <c r="T6138">
        <v>100</v>
      </c>
      <c r="U6138">
        <v>1</v>
      </c>
      <c r="V6138">
        <v>0</v>
      </c>
      <c r="W6138">
        <v>1</v>
      </c>
      <c r="X6138" t="s">
        <v>43</v>
      </c>
      <c r="Y6138">
        <v>1</v>
      </c>
      <c r="Z6138">
        <v>0</v>
      </c>
    </row>
    <row r="6139" spans="1:33" x14ac:dyDescent="0.2">
      <c r="A6139" s="1">
        <v>16631118</v>
      </c>
      <c r="B6139" t="s">
        <v>89</v>
      </c>
      <c r="C6139">
        <v>2014</v>
      </c>
      <c r="D6139" s="2" t="s">
        <v>6503</v>
      </c>
      <c r="E6139" s="1">
        <v>3761686</v>
      </c>
      <c r="F6139" t="s">
        <v>80</v>
      </c>
      <c r="G6139" t="s">
        <v>33</v>
      </c>
      <c r="H6139" t="s">
        <v>34</v>
      </c>
      <c r="I6139" s="1" t="s">
        <v>5056</v>
      </c>
      <c r="J6139" t="s">
        <v>35</v>
      </c>
      <c r="K6139">
        <v>52.353568576479397</v>
      </c>
      <c r="L6139">
        <v>4.9401467018640304</v>
      </c>
      <c r="M6139" t="s">
        <v>58</v>
      </c>
      <c r="N6139" t="s">
        <v>42</v>
      </c>
      <c r="O6139">
        <v>3</v>
      </c>
      <c r="P6139">
        <v>1</v>
      </c>
      <c r="Q6139">
        <v>1</v>
      </c>
      <c r="R6139">
        <v>2</v>
      </c>
      <c r="S6139" t="s">
        <v>38</v>
      </c>
      <c r="T6139">
        <v>99</v>
      </c>
      <c r="U6139">
        <v>2</v>
      </c>
      <c r="V6139">
        <v>50</v>
      </c>
      <c r="W6139">
        <v>2</v>
      </c>
      <c r="X6139" t="s">
        <v>43</v>
      </c>
      <c r="Y6139">
        <v>1</v>
      </c>
      <c r="Z6139">
        <v>11</v>
      </c>
      <c r="AA6139">
        <v>93</v>
      </c>
      <c r="AB6139">
        <v>10</v>
      </c>
      <c r="AC6139">
        <v>10</v>
      </c>
      <c r="AD6139">
        <v>10</v>
      </c>
      <c r="AE6139">
        <v>10</v>
      </c>
      <c r="AF6139">
        <v>9</v>
      </c>
      <c r="AG6139">
        <v>8</v>
      </c>
    </row>
    <row r="6140" spans="1:33" x14ac:dyDescent="0.2">
      <c r="A6140" s="1">
        <v>16634990</v>
      </c>
      <c r="B6140" t="s">
        <v>5057</v>
      </c>
      <c r="C6140">
        <v>2014</v>
      </c>
      <c r="D6140" s="2" t="s">
        <v>6503</v>
      </c>
      <c r="E6140" s="1">
        <v>3292791</v>
      </c>
      <c r="F6140" t="s">
        <v>414</v>
      </c>
      <c r="G6140" t="s">
        <v>33</v>
      </c>
      <c r="H6140" t="s">
        <v>34</v>
      </c>
      <c r="I6140" s="1" t="s">
        <v>5058</v>
      </c>
      <c r="J6140" t="s">
        <v>35</v>
      </c>
      <c r="K6140">
        <v>52.344191471591301</v>
      </c>
      <c r="L6140">
        <v>4.8135672244861603</v>
      </c>
      <c r="M6140" t="s">
        <v>58</v>
      </c>
      <c r="N6140" t="s">
        <v>42</v>
      </c>
      <c r="O6140">
        <v>1</v>
      </c>
      <c r="P6140">
        <v>2</v>
      </c>
      <c r="Q6140">
        <v>1</v>
      </c>
      <c r="R6140">
        <v>1</v>
      </c>
      <c r="S6140" t="s">
        <v>38</v>
      </c>
      <c r="T6140">
        <v>49</v>
      </c>
      <c r="U6140">
        <v>0</v>
      </c>
      <c r="V6140">
        <v>0</v>
      </c>
      <c r="W6140">
        <v>2</v>
      </c>
      <c r="X6140" t="s">
        <v>39</v>
      </c>
      <c r="Y6140">
        <v>0.79</v>
      </c>
      <c r="Z6140">
        <v>15</v>
      </c>
      <c r="AA6140">
        <v>96</v>
      </c>
      <c r="AB6140">
        <v>10</v>
      </c>
      <c r="AC6140">
        <v>9</v>
      </c>
      <c r="AD6140">
        <v>9</v>
      </c>
      <c r="AE6140">
        <v>10</v>
      </c>
      <c r="AF6140">
        <v>9</v>
      </c>
      <c r="AG6140">
        <v>9</v>
      </c>
    </row>
    <row r="6141" spans="1:33" x14ac:dyDescent="0.2">
      <c r="A6141" s="1">
        <v>16650470</v>
      </c>
      <c r="B6141" t="s">
        <v>5059</v>
      </c>
      <c r="C6141">
        <v>2014</v>
      </c>
      <c r="D6141" s="2" t="s">
        <v>6648</v>
      </c>
      <c r="E6141" s="1">
        <v>3295641</v>
      </c>
      <c r="F6141" t="s">
        <v>49</v>
      </c>
      <c r="G6141" t="s">
        <v>33</v>
      </c>
      <c r="H6141" t="s">
        <v>34</v>
      </c>
      <c r="I6141" s="1" t="s">
        <v>1536</v>
      </c>
      <c r="J6141" t="s">
        <v>35</v>
      </c>
      <c r="K6141">
        <v>52.364098339356303</v>
      </c>
      <c r="L6141">
        <v>4.8862530755011404</v>
      </c>
      <c r="M6141" t="s">
        <v>36</v>
      </c>
      <c r="N6141" t="s">
        <v>37</v>
      </c>
      <c r="O6141">
        <v>2</v>
      </c>
      <c r="P6141">
        <v>1</v>
      </c>
      <c r="Q6141">
        <v>1</v>
      </c>
      <c r="R6141">
        <v>1</v>
      </c>
      <c r="S6141" t="s">
        <v>38</v>
      </c>
      <c r="T6141">
        <v>75</v>
      </c>
      <c r="U6141">
        <v>1</v>
      </c>
      <c r="V6141">
        <v>0</v>
      </c>
      <c r="W6141">
        <v>4</v>
      </c>
      <c r="X6141" t="s">
        <v>62</v>
      </c>
      <c r="Y6141" t="s">
        <v>62</v>
      </c>
      <c r="Z6141">
        <v>4</v>
      </c>
      <c r="AA6141">
        <v>75</v>
      </c>
      <c r="AB6141">
        <v>8</v>
      </c>
      <c r="AC6141">
        <v>10</v>
      </c>
      <c r="AD6141">
        <v>8</v>
      </c>
      <c r="AE6141">
        <v>10</v>
      </c>
      <c r="AF6141">
        <v>9</v>
      </c>
      <c r="AG6141">
        <v>8</v>
      </c>
    </row>
    <row r="6142" spans="1:33" x14ac:dyDescent="0.2">
      <c r="A6142" s="1">
        <v>16675542</v>
      </c>
      <c r="B6142" t="s">
        <v>5060</v>
      </c>
      <c r="C6142">
        <v>2014</v>
      </c>
      <c r="D6142" s="2" t="s">
        <v>6648</v>
      </c>
      <c r="E6142" s="1">
        <v>3301942</v>
      </c>
      <c r="F6142" t="s">
        <v>49</v>
      </c>
      <c r="G6142" t="s">
        <v>33</v>
      </c>
      <c r="H6142" t="s">
        <v>34</v>
      </c>
      <c r="I6142" s="1" t="s">
        <v>5061</v>
      </c>
      <c r="J6142" t="s">
        <v>35</v>
      </c>
      <c r="K6142">
        <v>52.363603792992301</v>
      </c>
      <c r="L6142">
        <v>4.9179285537025503</v>
      </c>
      <c r="M6142" t="s">
        <v>36</v>
      </c>
      <c r="N6142" t="s">
        <v>37</v>
      </c>
      <c r="O6142">
        <v>8</v>
      </c>
      <c r="P6142">
        <v>1</v>
      </c>
      <c r="Q6142">
        <v>3</v>
      </c>
      <c r="R6142">
        <v>3</v>
      </c>
      <c r="S6142" t="s">
        <v>38</v>
      </c>
      <c r="T6142">
        <v>138</v>
      </c>
      <c r="U6142">
        <v>4</v>
      </c>
      <c r="V6142">
        <v>40</v>
      </c>
      <c r="W6142">
        <v>2</v>
      </c>
      <c r="X6142" t="s">
        <v>47</v>
      </c>
      <c r="Y6142">
        <v>1</v>
      </c>
      <c r="Z6142">
        <v>38</v>
      </c>
      <c r="AA6142">
        <v>79</v>
      </c>
      <c r="AB6142">
        <v>8</v>
      </c>
      <c r="AC6142">
        <v>9</v>
      </c>
      <c r="AD6142">
        <v>9</v>
      </c>
      <c r="AE6142">
        <v>9</v>
      </c>
      <c r="AF6142">
        <v>8</v>
      </c>
      <c r="AG6142">
        <v>8</v>
      </c>
    </row>
    <row r="6143" spans="1:33" x14ac:dyDescent="0.2">
      <c r="A6143" s="1">
        <v>16678287</v>
      </c>
      <c r="B6143" t="s">
        <v>5062</v>
      </c>
      <c r="C6143">
        <v>2014</v>
      </c>
      <c r="D6143" s="2" t="s">
        <v>6648</v>
      </c>
      <c r="E6143" s="1">
        <v>3302435</v>
      </c>
      <c r="F6143" t="s">
        <v>51</v>
      </c>
      <c r="G6143" t="s">
        <v>33</v>
      </c>
      <c r="H6143" t="s">
        <v>34</v>
      </c>
      <c r="I6143" s="1" t="s">
        <v>3881</v>
      </c>
      <c r="J6143" t="s">
        <v>35</v>
      </c>
      <c r="K6143">
        <v>52.371762069380502</v>
      </c>
      <c r="L6143">
        <v>4.8918491698030602</v>
      </c>
      <c r="M6143" t="s">
        <v>36</v>
      </c>
      <c r="N6143" t="s">
        <v>37</v>
      </c>
      <c r="O6143">
        <v>2</v>
      </c>
      <c r="P6143">
        <v>1</v>
      </c>
      <c r="Q6143">
        <v>1</v>
      </c>
      <c r="R6143">
        <v>1</v>
      </c>
      <c r="S6143" t="s">
        <v>54</v>
      </c>
      <c r="T6143">
        <v>98</v>
      </c>
      <c r="U6143">
        <v>1</v>
      </c>
      <c r="V6143">
        <v>0</v>
      </c>
      <c r="W6143">
        <v>3</v>
      </c>
      <c r="X6143" t="s">
        <v>83</v>
      </c>
      <c r="Y6143">
        <v>0.18</v>
      </c>
      <c r="Z6143">
        <v>8</v>
      </c>
      <c r="AA6143">
        <v>85</v>
      </c>
      <c r="AB6143">
        <v>9</v>
      </c>
      <c r="AC6143">
        <v>7</v>
      </c>
      <c r="AD6143">
        <v>9</v>
      </c>
      <c r="AE6143">
        <v>9</v>
      </c>
      <c r="AF6143">
        <v>9</v>
      </c>
      <c r="AG6143">
        <v>8</v>
      </c>
    </row>
    <row r="6144" spans="1:33" x14ac:dyDescent="0.2">
      <c r="A6144" s="1">
        <v>16685524</v>
      </c>
      <c r="B6144" t="s">
        <v>5063</v>
      </c>
      <c r="C6144">
        <v>2014</v>
      </c>
      <c r="D6144" s="2" t="s">
        <v>6648</v>
      </c>
      <c r="E6144" s="1">
        <v>4620371</v>
      </c>
      <c r="F6144" t="s">
        <v>32</v>
      </c>
      <c r="G6144" t="s">
        <v>33</v>
      </c>
      <c r="H6144" t="s">
        <v>34</v>
      </c>
      <c r="I6144" s="1">
        <v>1051</v>
      </c>
      <c r="J6144" t="s">
        <v>35</v>
      </c>
      <c r="K6144">
        <v>52.374808949337101</v>
      </c>
      <c r="L6144">
        <v>4.8681371791338304</v>
      </c>
      <c r="M6144" t="s">
        <v>36</v>
      </c>
      <c r="N6144" t="s">
        <v>37</v>
      </c>
      <c r="O6144">
        <v>2</v>
      </c>
      <c r="P6144">
        <v>1</v>
      </c>
      <c r="Q6144">
        <v>1</v>
      </c>
      <c r="R6144">
        <v>1</v>
      </c>
      <c r="S6144" t="s">
        <v>38</v>
      </c>
      <c r="T6144">
        <v>135</v>
      </c>
      <c r="U6144">
        <v>1</v>
      </c>
      <c r="V6144">
        <v>10</v>
      </c>
      <c r="W6144">
        <v>1</v>
      </c>
      <c r="X6144" t="s">
        <v>62</v>
      </c>
      <c r="Y6144" t="s">
        <v>62</v>
      </c>
      <c r="Z6144">
        <v>0</v>
      </c>
    </row>
    <row r="6145" spans="1:33" x14ac:dyDescent="0.2">
      <c r="A6145" s="1">
        <v>16698993</v>
      </c>
      <c r="B6145" t="s">
        <v>344</v>
      </c>
      <c r="C6145">
        <v>2014</v>
      </c>
      <c r="D6145" s="2" t="s">
        <v>6504</v>
      </c>
      <c r="E6145" s="1">
        <v>3371097</v>
      </c>
      <c r="F6145" t="s">
        <v>49</v>
      </c>
      <c r="G6145" t="s">
        <v>33</v>
      </c>
      <c r="H6145" t="s">
        <v>34</v>
      </c>
      <c r="I6145" s="1" t="s">
        <v>5064</v>
      </c>
      <c r="J6145" t="s">
        <v>35</v>
      </c>
      <c r="K6145">
        <v>52.366211400318598</v>
      </c>
      <c r="L6145">
        <v>4.8914604419868004</v>
      </c>
      <c r="M6145" t="s">
        <v>58</v>
      </c>
      <c r="N6145" t="s">
        <v>37</v>
      </c>
      <c r="O6145">
        <v>6</v>
      </c>
      <c r="P6145">
        <v>1</v>
      </c>
      <c r="Q6145">
        <v>3</v>
      </c>
      <c r="R6145">
        <v>3</v>
      </c>
      <c r="S6145" t="s">
        <v>38</v>
      </c>
      <c r="T6145">
        <v>310</v>
      </c>
      <c r="U6145">
        <v>4</v>
      </c>
      <c r="V6145">
        <v>0</v>
      </c>
      <c r="W6145">
        <v>3</v>
      </c>
      <c r="X6145" t="s">
        <v>62</v>
      </c>
      <c r="Y6145" t="s">
        <v>62</v>
      </c>
      <c r="Z6145">
        <v>0</v>
      </c>
    </row>
    <row r="6146" spans="1:33" x14ac:dyDescent="0.2">
      <c r="A6146" s="1">
        <v>16700649</v>
      </c>
      <c r="B6146" t="s">
        <v>5065</v>
      </c>
      <c r="C6146">
        <v>2014</v>
      </c>
      <c r="D6146" s="2" t="s">
        <v>6504</v>
      </c>
      <c r="E6146" s="1">
        <v>3307124</v>
      </c>
      <c r="F6146" t="s">
        <v>41</v>
      </c>
      <c r="G6146" t="s">
        <v>33</v>
      </c>
      <c r="H6146" t="s">
        <v>34</v>
      </c>
      <c r="I6146" s="1" t="s">
        <v>5066</v>
      </c>
      <c r="J6146" t="s">
        <v>35</v>
      </c>
      <c r="K6146">
        <v>52.365976579507603</v>
      </c>
      <c r="L6146">
        <v>4.9370675091806797</v>
      </c>
      <c r="M6146" t="s">
        <v>36</v>
      </c>
      <c r="N6146" t="s">
        <v>42</v>
      </c>
      <c r="O6146">
        <v>2</v>
      </c>
      <c r="P6146">
        <v>1</v>
      </c>
      <c r="Q6146">
        <v>1</v>
      </c>
      <c r="R6146">
        <v>1</v>
      </c>
      <c r="S6146" t="s">
        <v>38</v>
      </c>
      <c r="T6146">
        <v>70</v>
      </c>
      <c r="U6146">
        <v>1</v>
      </c>
      <c r="V6146">
        <v>0</v>
      </c>
      <c r="W6146">
        <v>2</v>
      </c>
      <c r="X6146" t="s">
        <v>39</v>
      </c>
      <c r="Y6146">
        <v>1</v>
      </c>
      <c r="Z6146">
        <v>15</v>
      </c>
      <c r="AA6146">
        <v>91</v>
      </c>
      <c r="AB6146">
        <v>9</v>
      </c>
      <c r="AC6146">
        <v>9</v>
      </c>
      <c r="AD6146">
        <v>10</v>
      </c>
      <c r="AE6146">
        <v>9</v>
      </c>
      <c r="AF6146">
        <v>9</v>
      </c>
      <c r="AG6146">
        <v>9</v>
      </c>
    </row>
    <row r="6147" spans="1:33" x14ac:dyDescent="0.2">
      <c r="A6147" s="1">
        <v>16705090</v>
      </c>
      <c r="B6147" t="s">
        <v>1213</v>
      </c>
      <c r="C6147">
        <v>2014</v>
      </c>
      <c r="D6147" s="2" t="s">
        <v>6504</v>
      </c>
      <c r="E6147" s="1">
        <v>3308196</v>
      </c>
      <c r="F6147" t="s">
        <v>198</v>
      </c>
      <c r="G6147" t="s">
        <v>33</v>
      </c>
      <c r="H6147" t="s">
        <v>34</v>
      </c>
      <c r="I6147" s="1">
        <v>1023</v>
      </c>
      <c r="J6147" t="s">
        <v>35</v>
      </c>
      <c r="K6147">
        <v>52.387535486715102</v>
      </c>
      <c r="L6147">
        <v>4.9460084310718697</v>
      </c>
      <c r="M6147" t="s">
        <v>58</v>
      </c>
      <c r="N6147" t="s">
        <v>37</v>
      </c>
      <c r="O6147">
        <v>5</v>
      </c>
      <c r="P6147">
        <v>1.5</v>
      </c>
      <c r="Q6147">
        <v>4</v>
      </c>
      <c r="R6147">
        <v>6</v>
      </c>
      <c r="S6147" t="s">
        <v>38</v>
      </c>
      <c r="T6147">
        <v>165</v>
      </c>
      <c r="U6147">
        <v>1</v>
      </c>
      <c r="V6147">
        <v>0</v>
      </c>
      <c r="W6147">
        <v>5</v>
      </c>
      <c r="X6147" t="s">
        <v>47</v>
      </c>
      <c r="Y6147">
        <v>1</v>
      </c>
      <c r="Z6147">
        <v>0</v>
      </c>
    </row>
    <row r="6148" spans="1:33" x14ac:dyDescent="0.2">
      <c r="A6148" s="1">
        <v>16707861</v>
      </c>
      <c r="B6148" t="s">
        <v>309</v>
      </c>
      <c r="C6148">
        <v>2014</v>
      </c>
      <c r="D6148" s="2" t="s">
        <v>6504</v>
      </c>
      <c r="E6148" s="1">
        <v>3309416</v>
      </c>
      <c r="F6148" t="s">
        <v>45</v>
      </c>
      <c r="G6148" t="s">
        <v>33</v>
      </c>
      <c r="H6148" t="s">
        <v>34</v>
      </c>
      <c r="I6148" s="1">
        <v>1056</v>
      </c>
      <c r="J6148" t="s">
        <v>35</v>
      </c>
      <c r="K6148">
        <v>52.373251927692799</v>
      </c>
      <c r="L6148">
        <v>4.8616647452769604</v>
      </c>
      <c r="M6148" t="s">
        <v>36</v>
      </c>
      <c r="N6148" t="s">
        <v>37</v>
      </c>
      <c r="O6148">
        <v>6</v>
      </c>
      <c r="P6148">
        <v>2</v>
      </c>
      <c r="Q6148">
        <v>3</v>
      </c>
      <c r="R6148">
        <v>3</v>
      </c>
      <c r="S6148" t="s">
        <v>38</v>
      </c>
      <c r="T6148">
        <v>180</v>
      </c>
      <c r="U6148">
        <v>4</v>
      </c>
      <c r="V6148">
        <v>45</v>
      </c>
      <c r="W6148">
        <v>3</v>
      </c>
      <c r="X6148" t="s">
        <v>39</v>
      </c>
      <c r="Y6148">
        <v>0.89</v>
      </c>
      <c r="Z6148">
        <v>11</v>
      </c>
      <c r="AA6148">
        <v>89</v>
      </c>
      <c r="AB6148">
        <v>10</v>
      </c>
      <c r="AC6148">
        <v>9</v>
      </c>
      <c r="AD6148">
        <v>9</v>
      </c>
      <c r="AE6148">
        <v>10</v>
      </c>
      <c r="AF6148">
        <v>9</v>
      </c>
      <c r="AG6148">
        <v>9</v>
      </c>
    </row>
    <row r="6149" spans="1:33" x14ac:dyDescent="0.2">
      <c r="A6149" s="1">
        <v>16709230</v>
      </c>
      <c r="B6149" t="s">
        <v>5067</v>
      </c>
      <c r="C6149">
        <v>2014</v>
      </c>
      <c r="D6149" s="2" t="s">
        <v>6504</v>
      </c>
      <c r="E6149" s="1">
        <v>3309146</v>
      </c>
      <c r="F6149" t="s">
        <v>60</v>
      </c>
      <c r="G6149" t="s">
        <v>33</v>
      </c>
      <c r="H6149" t="s">
        <v>34</v>
      </c>
      <c r="I6149" s="1">
        <v>1079</v>
      </c>
      <c r="J6149" t="s">
        <v>35</v>
      </c>
      <c r="K6149">
        <v>52.344724374817602</v>
      </c>
      <c r="L6149">
        <v>4.9063305213487096</v>
      </c>
      <c r="M6149" t="s">
        <v>36</v>
      </c>
      <c r="N6149" t="s">
        <v>37</v>
      </c>
      <c r="O6149">
        <v>6</v>
      </c>
      <c r="P6149">
        <v>1</v>
      </c>
      <c r="Q6149">
        <v>2</v>
      </c>
      <c r="R6149">
        <v>2</v>
      </c>
      <c r="S6149" t="s">
        <v>38</v>
      </c>
      <c r="T6149">
        <v>249</v>
      </c>
      <c r="U6149">
        <v>4</v>
      </c>
      <c r="V6149">
        <v>40</v>
      </c>
      <c r="W6149">
        <v>1</v>
      </c>
      <c r="X6149" t="s">
        <v>62</v>
      </c>
      <c r="Y6149" t="s">
        <v>62</v>
      </c>
      <c r="Z6149">
        <v>1</v>
      </c>
      <c r="AA6149">
        <v>100</v>
      </c>
      <c r="AB6149">
        <v>10</v>
      </c>
      <c r="AC6149">
        <v>10</v>
      </c>
      <c r="AD6149">
        <v>10</v>
      </c>
      <c r="AE6149">
        <v>10</v>
      </c>
      <c r="AF6149">
        <v>10</v>
      </c>
      <c r="AG6149">
        <v>10</v>
      </c>
    </row>
    <row r="6150" spans="1:33" x14ac:dyDescent="0.2">
      <c r="A6150" s="1">
        <v>16712573</v>
      </c>
      <c r="B6150" t="s">
        <v>5068</v>
      </c>
      <c r="C6150">
        <v>2014</v>
      </c>
      <c r="D6150" s="2" t="s">
        <v>6504</v>
      </c>
      <c r="E6150" s="1">
        <v>3309817</v>
      </c>
      <c r="F6150" t="s">
        <v>56</v>
      </c>
      <c r="G6150" t="s">
        <v>33</v>
      </c>
      <c r="H6150" t="s">
        <v>34</v>
      </c>
      <c r="I6150" s="1" t="s">
        <v>3373</v>
      </c>
      <c r="J6150" t="s">
        <v>35</v>
      </c>
      <c r="K6150">
        <v>52.3546455845837</v>
      </c>
      <c r="L6150">
        <v>4.8555689157612099</v>
      </c>
      <c r="M6150" t="s">
        <v>36</v>
      </c>
      <c r="N6150" t="s">
        <v>42</v>
      </c>
      <c r="O6150">
        <v>1</v>
      </c>
      <c r="P6150">
        <v>1</v>
      </c>
      <c r="Q6150">
        <v>1</v>
      </c>
      <c r="R6150">
        <v>1</v>
      </c>
      <c r="S6150" t="s">
        <v>38</v>
      </c>
      <c r="T6150">
        <v>45</v>
      </c>
      <c r="U6150">
        <v>1</v>
      </c>
      <c r="V6150">
        <v>0</v>
      </c>
      <c r="W6150">
        <v>1</v>
      </c>
      <c r="X6150" t="s">
        <v>62</v>
      </c>
      <c r="Y6150" t="s">
        <v>62</v>
      </c>
      <c r="Z6150">
        <v>11</v>
      </c>
      <c r="AA6150">
        <v>82</v>
      </c>
      <c r="AB6150">
        <v>9</v>
      </c>
      <c r="AC6150">
        <v>8</v>
      </c>
      <c r="AD6150">
        <v>10</v>
      </c>
      <c r="AE6150">
        <v>9</v>
      </c>
      <c r="AF6150">
        <v>10</v>
      </c>
      <c r="AG6150">
        <v>8</v>
      </c>
    </row>
    <row r="6151" spans="1:33" x14ac:dyDescent="0.2">
      <c r="A6151" s="1">
        <v>16714576</v>
      </c>
      <c r="B6151" t="s">
        <v>82</v>
      </c>
      <c r="C6151">
        <v>2014</v>
      </c>
      <c r="D6151" s="2" t="s">
        <v>6504</v>
      </c>
      <c r="E6151" s="1">
        <v>3310191</v>
      </c>
      <c r="F6151" t="s">
        <v>49</v>
      </c>
      <c r="G6151" t="s">
        <v>33</v>
      </c>
      <c r="H6151" t="s">
        <v>34</v>
      </c>
      <c r="I6151" s="1" t="s">
        <v>5069</v>
      </c>
      <c r="J6151" t="s">
        <v>35</v>
      </c>
      <c r="K6151">
        <v>52.372072740298101</v>
      </c>
      <c r="L6151">
        <v>4.91817230291415</v>
      </c>
      <c r="M6151" t="s">
        <v>36</v>
      </c>
      <c r="N6151" t="s">
        <v>37</v>
      </c>
      <c r="O6151">
        <v>5</v>
      </c>
      <c r="P6151">
        <v>1.5</v>
      </c>
      <c r="Q6151">
        <v>3</v>
      </c>
      <c r="R6151">
        <v>3</v>
      </c>
      <c r="S6151" t="s">
        <v>38</v>
      </c>
      <c r="T6151">
        <v>200</v>
      </c>
      <c r="U6151">
        <v>1</v>
      </c>
      <c r="V6151">
        <v>0</v>
      </c>
      <c r="W6151">
        <v>1</v>
      </c>
      <c r="X6151" t="s">
        <v>62</v>
      </c>
      <c r="Y6151" t="s">
        <v>62</v>
      </c>
      <c r="Z6151">
        <v>3</v>
      </c>
      <c r="AA6151">
        <v>100</v>
      </c>
      <c r="AB6151">
        <v>9</v>
      </c>
      <c r="AC6151">
        <v>9</v>
      </c>
      <c r="AD6151">
        <v>10</v>
      </c>
      <c r="AE6151">
        <v>10</v>
      </c>
      <c r="AF6151">
        <v>9</v>
      </c>
      <c r="AG6151">
        <v>9</v>
      </c>
    </row>
    <row r="6152" spans="1:33" x14ac:dyDescent="0.2">
      <c r="A6152" s="1">
        <v>16716337</v>
      </c>
      <c r="B6152" t="s">
        <v>3458</v>
      </c>
      <c r="C6152">
        <v>2014</v>
      </c>
      <c r="D6152" s="2" t="s">
        <v>6504</v>
      </c>
      <c r="E6152" s="1">
        <v>3310490</v>
      </c>
      <c r="F6152" t="s">
        <v>45</v>
      </c>
      <c r="G6152" t="s">
        <v>33</v>
      </c>
      <c r="H6152" t="s">
        <v>34</v>
      </c>
      <c r="I6152" s="1">
        <v>1054</v>
      </c>
      <c r="J6152" t="s">
        <v>35</v>
      </c>
      <c r="K6152">
        <v>52.362237948777697</v>
      </c>
      <c r="L6152">
        <v>4.8640890459332704</v>
      </c>
      <c r="M6152" t="s">
        <v>36</v>
      </c>
      <c r="N6152" t="s">
        <v>37</v>
      </c>
      <c r="O6152">
        <v>2</v>
      </c>
      <c r="P6152">
        <v>1</v>
      </c>
      <c r="Q6152">
        <v>1</v>
      </c>
      <c r="R6152">
        <v>1</v>
      </c>
      <c r="S6152" t="s">
        <v>38</v>
      </c>
      <c r="T6152">
        <v>125</v>
      </c>
      <c r="U6152">
        <v>1</v>
      </c>
      <c r="V6152">
        <v>0</v>
      </c>
      <c r="W6152">
        <v>1</v>
      </c>
      <c r="X6152" t="s">
        <v>43</v>
      </c>
      <c r="Y6152">
        <v>1</v>
      </c>
      <c r="Z6152">
        <v>0</v>
      </c>
    </row>
    <row r="6153" spans="1:33" x14ac:dyDescent="0.2">
      <c r="A6153" s="1">
        <v>16720678</v>
      </c>
      <c r="B6153" t="s">
        <v>1498</v>
      </c>
      <c r="C6153">
        <v>2014</v>
      </c>
      <c r="D6153" s="2" t="s">
        <v>6504</v>
      </c>
      <c r="E6153" s="1">
        <v>3311317</v>
      </c>
      <c r="F6153" t="s">
        <v>161</v>
      </c>
      <c r="G6153" t="s">
        <v>33</v>
      </c>
      <c r="H6153" t="s">
        <v>34</v>
      </c>
      <c r="I6153" s="1" t="s">
        <v>5070</v>
      </c>
      <c r="J6153" t="s">
        <v>35</v>
      </c>
      <c r="K6153">
        <v>52.355453798122703</v>
      </c>
      <c r="L6153">
        <v>4.9977096386517497</v>
      </c>
      <c r="M6153" t="s">
        <v>58</v>
      </c>
      <c r="N6153" t="s">
        <v>37</v>
      </c>
      <c r="O6153">
        <v>4</v>
      </c>
      <c r="P6153">
        <v>1</v>
      </c>
      <c r="Q6153">
        <v>3</v>
      </c>
      <c r="R6153">
        <v>3</v>
      </c>
      <c r="S6153" t="s">
        <v>38</v>
      </c>
      <c r="T6153">
        <v>110</v>
      </c>
      <c r="U6153">
        <v>1</v>
      </c>
      <c r="V6153">
        <v>0</v>
      </c>
      <c r="W6153">
        <v>1</v>
      </c>
      <c r="X6153" t="s">
        <v>39</v>
      </c>
      <c r="Y6153">
        <v>0.6</v>
      </c>
      <c r="Z6153">
        <v>0</v>
      </c>
    </row>
    <row r="6154" spans="1:33" x14ac:dyDescent="0.2">
      <c r="A6154" s="1">
        <v>16730323</v>
      </c>
      <c r="B6154" t="s">
        <v>619</v>
      </c>
      <c r="C6154">
        <v>2014</v>
      </c>
      <c r="D6154" s="2" t="s">
        <v>6649</v>
      </c>
      <c r="E6154" s="1">
        <v>3313110</v>
      </c>
      <c r="F6154" t="s">
        <v>45</v>
      </c>
      <c r="G6154" t="s">
        <v>33</v>
      </c>
      <c r="H6154" t="s">
        <v>34</v>
      </c>
      <c r="I6154" s="1" t="s">
        <v>5071</v>
      </c>
      <c r="J6154" t="s">
        <v>35</v>
      </c>
      <c r="K6154">
        <v>52.360598511442099</v>
      </c>
      <c r="L6154">
        <v>4.85831040975091</v>
      </c>
      <c r="M6154" t="s">
        <v>36</v>
      </c>
      <c r="N6154" t="s">
        <v>37</v>
      </c>
      <c r="O6154">
        <v>3</v>
      </c>
      <c r="P6154">
        <v>1</v>
      </c>
      <c r="Q6154">
        <v>2</v>
      </c>
      <c r="R6154">
        <v>3</v>
      </c>
      <c r="S6154" t="s">
        <v>38</v>
      </c>
      <c r="T6154">
        <v>160</v>
      </c>
      <c r="U6154">
        <v>1</v>
      </c>
      <c r="V6154">
        <v>0</v>
      </c>
      <c r="W6154">
        <v>1</v>
      </c>
      <c r="X6154" t="s">
        <v>39</v>
      </c>
      <c r="Y6154">
        <v>0.76</v>
      </c>
      <c r="Z6154">
        <v>0</v>
      </c>
    </row>
    <row r="6155" spans="1:33" x14ac:dyDescent="0.2">
      <c r="A6155" s="1">
        <v>16732934</v>
      </c>
      <c r="B6155" t="s">
        <v>3700</v>
      </c>
      <c r="C6155">
        <v>2014</v>
      </c>
      <c r="D6155" s="2" t="s">
        <v>6649</v>
      </c>
      <c r="E6155" s="1">
        <v>4949601</v>
      </c>
      <c r="F6155" t="s">
        <v>32</v>
      </c>
      <c r="G6155" t="s">
        <v>33</v>
      </c>
      <c r="H6155" t="s">
        <v>53</v>
      </c>
      <c r="I6155" s="1" t="s">
        <v>5072</v>
      </c>
      <c r="J6155" t="s">
        <v>35</v>
      </c>
      <c r="K6155">
        <v>52.383222144889999</v>
      </c>
      <c r="L6155">
        <v>4.8703920769440501</v>
      </c>
      <c r="M6155" t="s">
        <v>36</v>
      </c>
      <c r="N6155" t="s">
        <v>37</v>
      </c>
      <c r="O6155">
        <v>2</v>
      </c>
      <c r="P6155">
        <v>1</v>
      </c>
      <c r="Q6155">
        <v>1</v>
      </c>
      <c r="R6155">
        <v>1</v>
      </c>
      <c r="S6155" t="s">
        <v>38</v>
      </c>
      <c r="T6155">
        <v>103</v>
      </c>
      <c r="U6155">
        <v>1</v>
      </c>
      <c r="V6155">
        <v>40</v>
      </c>
      <c r="W6155">
        <v>1</v>
      </c>
      <c r="X6155" t="s">
        <v>39</v>
      </c>
      <c r="Y6155">
        <v>0.8</v>
      </c>
      <c r="Z6155">
        <v>0</v>
      </c>
    </row>
    <row r="6156" spans="1:33" x14ac:dyDescent="0.2">
      <c r="A6156" s="1">
        <v>16733355</v>
      </c>
      <c r="B6156" t="s">
        <v>444</v>
      </c>
      <c r="C6156">
        <v>2014</v>
      </c>
      <c r="D6156" s="2" t="s">
        <v>6649</v>
      </c>
      <c r="E6156" s="1">
        <v>3313678</v>
      </c>
      <c r="F6156" t="s">
        <v>60</v>
      </c>
      <c r="G6156" t="s">
        <v>33</v>
      </c>
      <c r="H6156" t="s">
        <v>34</v>
      </c>
      <c r="I6156" s="1">
        <v>1079</v>
      </c>
      <c r="J6156" t="s">
        <v>35</v>
      </c>
      <c r="K6156">
        <v>52.340948274021102</v>
      </c>
      <c r="L6156">
        <v>4.89383859752279</v>
      </c>
      <c r="M6156" t="s">
        <v>36</v>
      </c>
      <c r="N6156" t="s">
        <v>42</v>
      </c>
      <c r="O6156">
        <v>2</v>
      </c>
      <c r="P6156">
        <v>1</v>
      </c>
      <c r="Q6156">
        <v>1</v>
      </c>
      <c r="R6156">
        <v>1</v>
      </c>
      <c r="S6156" t="s">
        <v>38</v>
      </c>
      <c r="T6156">
        <v>60</v>
      </c>
      <c r="U6156">
        <v>1</v>
      </c>
      <c r="V6156">
        <v>0</v>
      </c>
      <c r="W6156">
        <v>2</v>
      </c>
      <c r="X6156" t="s">
        <v>47</v>
      </c>
      <c r="Y6156">
        <v>0.95</v>
      </c>
      <c r="Z6156">
        <v>12</v>
      </c>
      <c r="AA6156">
        <v>91</v>
      </c>
      <c r="AB6156">
        <v>10</v>
      </c>
      <c r="AC6156">
        <v>10</v>
      </c>
      <c r="AD6156">
        <v>9</v>
      </c>
      <c r="AE6156">
        <v>9</v>
      </c>
      <c r="AF6156">
        <v>10</v>
      </c>
      <c r="AG6156">
        <v>9</v>
      </c>
    </row>
    <row r="6157" spans="1:33" x14ac:dyDescent="0.2">
      <c r="A6157" s="1">
        <v>16742032</v>
      </c>
      <c r="B6157" t="s">
        <v>640</v>
      </c>
      <c r="C6157">
        <v>2014</v>
      </c>
      <c r="D6157" s="2" t="s">
        <v>6649</v>
      </c>
      <c r="E6157" s="1">
        <v>4831179</v>
      </c>
      <c r="F6157" t="s">
        <v>51</v>
      </c>
      <c r="G6157" t="s">
        <v>33</v>
      </c>
      <c r="H6157" t="s">
        <v>46</v>
      </c>
      <c r="I6157" s="1" t="s">
        <v>5073</v>
      </c>
      <c r="J6157" t="s">
        <v>35</v>
      </c>
      <c r="K6157">
        <v>52.374923282008098</v>
      </c>
      <c r="L6157">
        <v>4.88056233868961</v>
      </c>
      <c r="M6157" t="s">
        <v>36</v>
      </c>
      <c r="N6157" t="s">
        <v>37</v>
      </c>
      <c r="O6157">
        <v>4</v>
      </c>
      <c r="P6157">
        <v>1</v>
      </c>
      <c r="Q6157">
        <v>2</v>
      </c>
      <c r="R6157">
        <v>2</v>
      </c>
      <c r="S6157" t="s">
        <v>38</v>
      </c>
      <c r="T6157">
        <v>149</v>
      </c>
      <c r="U6157">
        <v>4</v>
      </c>
      <c r="V6157">
        <v>30</v>
      </c>
      <c r="W6157">
        <v>4</v>
      </c>
      <c r="X6157" t="s">
        <v>47</v>
      </c>
      <c r="Y6157">
        <v>0.92</v>
      </c>
      <c r="Z6157">
        <v>4</v>
      </c>
      <c r="AA6157">
        <v>95</v>
      </c>
      <c r="AB6157">
        <v>10</v>
      </c>
      <c r="AC6157">
        <v>10</v>
      </c>
      <c r="AD6157">
        <v>10</v>
      </c>
      <c r="AE6157">
        <v>10</v>
      </c>
      <c r="AF6157">
        <v>10</v>
      </c>
      <c r="AG6157">
        <v>10</v>
      </c>
    </row>
    <row r="6158" spans="1:33" x14ac:dyDescent="0.2">
      <c r="A6158" s="1">
        <v>16766516</v>
      </c>
      <c r="B6158" t="s">
        <v>5074</v>
      </c>
      <c r="C6158">
        <v>2014</v>
      </c>
      <c r="D6158" s="2" t="s">
        <v>6650</v>
      </c>
      <c r="E6158" s="1">
        <v>3320683</v>
      </c>
      <c r="F6158" t="s">
        <v>56</v>
      </c>
      <c r="G6158" t="s">
        <v>33</v>
      </c>
      <c r="H6158" t="s">
        <v>34</v>
      </c>
      <c r="I6158" s="1" t="s">
        <v>5075</v>
      </c>
      <c r="J6158" t="s">
        <v>35</v>
      </c>
      <c r="K6158">
        <v>52.360968573206399</v>
      </c>
      <c r="L6158">
        <v>4.88339069436004</v>
      </c>
      <c r="M6158" t="s">
        <v>132</v>
      </c>
      <c r="N6158" t="s">
        <v>42</v>
      </c>
      <c r="O6158">
        <v>2</v>
      </c>
      <c r="P6158">
        <v>1</v>
      </c>
      <c r="Q6158">
        <v>1</v>
      </c>
      <c r="R6158">
        <v>2</v>
      </c>
      <c r="S6158" t="s">
        <v>38</v>
      </c>
      <c r="T6158">
        <v>85</v>
      </c>
      <c r="U6158">
        <v>1</v>
      </c>
      <c r="V6158">
        <v>0</v>
      </c>
      <c r="W6158">
        <v>1</v>
      </c>
      <c r="X6158" t="s">
        <v>62</v>
      </c>
      <c r="Y6158" t="s">
        <v>62</v>
      </c>
      <c r="Z6158">
        <v>0</v>
      </c>
    </row>
    <row r="6159" spans="1:33" x14ac:dyDescent="0.2">
      <c r="A6159" s="1">
        <v>16767126</v>
      </c>
      <c r="B6159" t="s">
        <v>232</v>
      </c>
      <c r="C6159">
        <v>2014</v>
      </c>
      <c r="D6159" s="2" t="s">
        <v>6650</v>
      </c>
      <c r="E6159" s="1">
        <v>4513956</v>
      </c>
      <c r="F6159" t="s">
        <v>51</v>
      </c>
      <c r="G6159" t="s">
        <v>33</v>
      </c>
      <c r="H6159" t="s">
        <v>34</v>
      </c>
      <c r="I6159" s="1">
        <v>1012</v>
      </c>
      <c r="J6159" t="s">
        <v>35</v>
      </c>
      <c r="K6159">
        <v>52.373791995322598</v>
      </c>
      <c r="L6159">
        <v>4.8988246287721298</v>
      </c>
      <c r="M6159" t="s">
        <v>36</v>
      </c>
      <c r="N6159" t="s">
        <v>37</v>
      </c>
      <c r="O6159">
        <v>4</v>
      </c>
      <c r="P6159">
        <v>1.5</v>
      </c>
      <c r="Q6159">
        <v>2</v>
      </c>
      <c r="R6159">
        <v>3</v>
      </c>
      <c r="S6159" t="s">
        <v>38</v>
      </c>
      <c r="T6159">
        <v>190</v>
      </c>
      <c r="U6159">
        <v>1</v>
      </c>
      <c r="V6159">
        <v>0</v>
      </c>
      <c r="W6159">
        <v>1</v>
      </c>
      <c r="X6159" t="s">
        <v>62</v>
      </c>
      <c r="Y6159" t="s">
        <v>62</v>
      </c>
      <c r="Z6159">
        <v>0</v>
      </c>
    </row>
    <row r="6160" spans="1:33" x14ac:dyDescent="0.2">
      <c r="A6160" s="1">
        <v>16768578</v>
      </c>
      <c r="B6160" t="s">
        <v>916</v>
      </c>
      <c r="C6160">
        <v>2014</v>
      </c>
      <c r="D6160" s="2" t="s">
        <v>6650</v>
      </c>
      <c r="E6160" s="1">
        <v>3321175</v>
      </c>
      <c r="F6160" t="s">
        <v>49</v>
      </c>
      <c r="G6160" t="s">
        <v>33</v>
      </c>
      <c r="H6160" t="s">
        <v>34</v>
      </c>
      <c r="I6160" s="1" t="s">
        <v>1569</v>
      </c>
      <c r="J6160" t="s">
        <v>35</v>
      </c>
      <c r="K6160">
        <v>52.372079585493502</v>
      </c>
      <c r="L6160">
        <v>4.9212421114842497</v>
      </c>
      <c r="M6160" t="s">
        <v>36</v>
      </c>
      <c r="N6160" t="s">
        <v>37</v>
      </c>
      <c r="O6160">
        <v>2</v>
      </c>
      <c r="P6160">
        <v>1</v>
      </c>
      <c r="Q6160">
        <v>1</v>
      </c>
      <c r="R6160">
        <v>2</v>
      </c>
      <c r="S6160" t="s">
        <v>38</v>
      </c>
      <c r="T6160">
        <v>55</v>
      </c>
      <c r="U6160">
        <v>1</v>
      </c>
      <c r="V6160">
        <v>0</v>
      </c>
      <c r="W6160">
        <v>1</v>
      </c>
      <c r="X6160" t="s">
        <v>39</v>
      </c>
      <c r="Y6160">
        <v>0.75</v>
      </c>
      <c r="Z6160">
        <v>3</v>
      </c>
      <c r="AA6160">
        <v>87</v>
      </c>
      <c r="AB6160">
        <v>10</v>
      </c>
      <c r="AC6160">
        <v>9</v>
      </c>
      <c r="AD6160">
        <v>9</v>
      </c>
      <c r="AE6160">
        <v>9</v>
      </c>
      <c r="AF6160">
        <v>9</v>
      </c>
      <c r="AG6160">
        <v>9</v>
      </c>
    </row>
    <row r="6161" spans="1:33" x14ac:dyDescent="0.2">
      <c r="A6161" s="1">
        <v>16776262</v>
      </c>
      <c r="B6161" t="s">
        <v>5076</v>
      </c>
      <c r="C6161">
        <v>2014</v>
      </c>
      <c r="D6161" s="2" t="s">
        <v>6650</v>
      </c>
      <c r="E6161" s="1">
        <v>3322840</v>
      </c>
      <c r="F6161" t="s">
        <v>56</v>
      </c>
      <c r="G6161" t="s">
        <v>33</v>
      </c>
      <c r="H6161" t="s">
        <v>34</v>
      </c>
      <c r="I6161" s="1">
        <v>1071</v>
      </c>
      <c r="J6161" t="s">
        <v>35</v>
      </c>
      <c r="K6161">
        <v>52.357444509209401</v>
      </c>
      <c r="L6161">
        <v>4.8718096825306896</v>
      </c>
      <c r="M6161" t="s">
        <v>58</v>
      </c>
      <c r="N6161" t="s">
        <v>37</v>
      </c>
      <c r="O6161">
        <v>4</v>
      </c>
      <c r="P6161">
        <v>1</v>
      </c>
      <c r="Q6161">
        <v>3</v>
      </c>
      <c r="R6161">
        <v>4</v>
      </c>
      <c r="S6161" t="s">
        <v>38</v>
      </c>
      <c r="T6161">
        <v>225</v>
      </c>
      <c r="U6161">
        <v>2</v>
      </c>
      <c r="V6161">
        <v>50</v>
      </c>
      <c r="W6161">
        <v>1</v>
      </c>
      <c r="X6161" t="s">
        <v>43</v>
      </c>
      <c r="Y6161">
        <v>1</v>
      </c>
      <c r="Z6161">
        <v>8</v>
      </c>
      <c r="AA6161">
        <v>95</v>
      </c>
      <c r="AB6161">
        <v>10</v>
      </c>
      <c r="AC6161">
        <v>9</v>
      </c>
      <c r="AD6161">
        <v>9</v>
      </c>
      <c r="AE6161">
        <v>10</v>
      </c>
      <c r="AF6161">
        <v>10</v>
      </c>
      <c r="AG6161">
        <v>9</v>
      </c>
    </row>
    <row r="6162" spans="1:33" x14ac:dyDescent="0.2">
      <c r="A6162" s="1">
        <v>16777420</v>
      </c>
      <c r="B6162" t="s">
        <v>465</v>
      </c>
      <c r="C6162">
        <v>2014</v>
      </c>
      <c r="D6162" s="2" t="s">
        <v>6650</v>
      </c>
      <c r="E6162" s="1">
        <v>3323395</v>
      </c>
      <c r="F6162" t="s">
        <v>198</v>
      </c>
      <c r="G6162" t="s">
        <v>33</v>
      </c>
      <c r="H6162" t="s">
        <v>34</v>
      </c>
      <c r="I6162" s="1" t="s">
        <v>5077</v>
      </c>
      <c r="J6162" t="s">
        <v>35</v>
      </c>
      <c r="K6162">
        <v>52.385872922628799</v>
      </c>
      <c r="L6162">
        <v>4.9002866573161503</v>
      </c>
      <c r="M6162" t="s">
        <v>36</v>
      </c>
      <c r="N6162" t="s">
        <v>37</v>
      </c>
      <c r="O6162">
        <v>4</v>
      </c>
      <c r="P6162">
        <v>1</v>
      </c>
      <c r="Q6162">
        <v>1</v>
      </c>
      <c r="R6162">
        <v>1</v>
      </c>
      <c r="S6162" t="s">
        <v>38</v>
      </c>
      <c r="T6162">
        <v>99</v>
      </c>
      <c r="U6162">
        <v>1</v>
      </c>
      <c r="V6162">
        <v>49</v>
      </c>
      <c r="W6162">
        <v>2</v>
      </c>
      <c r="X6162" t="s">
        <v>47</v>
      </c>
      <c r="Y6162">
        <v>1</v>
      </c>
      <c r="Z6162">
        <v>10</v>
      </c>
      <c r="AA6162">
        <v>100</v>
      </c>
      <c r="AB6162">
        <v>10</v>
      </c>
      <c r="AC6162">
        <v>10</v>
      </c>
      <c r="AD6162">
        <v>10</v>
      </c>
      <c r="AE6162">
        <v>10</v>
      </c>
      <c r="AF6162">
        <v>10</v>
      </c>
      <c r="AG6162">
        <v>10</v>
      </c>
    </row>
    <row r="6163" spans="1:33" x14ac:dyDescent="0.2">
      <c r="A6163" s="1">
        <v>16781789</v>
      </c>
      <c r="B6163" t="s">
        <v>1233</v>
      </c>
      <c r="C6163">
        <v>2014</v>
      </c>
      <c r="D6163" s="2" t="s">
        <v>6650</v>
      </c>
      <c r="E6163" s="1">
        <v>3324020</v>
      </c>
      <c r="F6163" t="s">
        <v>60</v>
      </c>
      <c r="G6163" t="s">
        <v>33</v>
      </c>
      <c r="H6163" t="s">
        <v>34</v>
      </c>
      <c r="I6163" s="1">
        <v>1073</v>
      </c>
      <c r="J6163" t="s">
        <v>35</v>
      </c>
      <c r="K6163">
        <v>52.353967936042402</v>
      </c>
      <c r="L6163">
        <v>4.8981102225975501</v>
      </c>
      <c r="M6163" t="s">
        <v>36</v>
      </c>
      <c r="N6163" t="s">
        <v>37</v>
      </c>
      <c r="O6163">
        <v>4</v>
      </c>
      <c r="P6163">
        <v>1.5</v>
      </c>
      <c r="Q6163">
        <v>2</v>
      </c>
      <c r="R6163">
        <v>2</v>
      </c>
      <c r="S6163" t="s">
        <v>38</v>
      </c>
      <c r="T6163">
        <v>180</v>
      </c>
      <c r="U6163">
        <v>1</v>
      </c>
      <c r="V6163">
        <v>0</v>
      </c>
      <c r="W6163">
        <v>4</v>
      </c>
      <c r="X6163" t="s">
        <v>47</v>
      </c>
      <c r="Y6163">
        <v>1</v>
      </c>
      <c r="Z6163">
        <v>6</v>
      </c>
      <c r="AA6163">
        <v>100</v>
      </c>
      <c r="AB6163">
        <v>10</v>
      </c>
      <c r="AC6163">
        <v>10</v>
      </c>
      <c r="AD6163">
        <v>10</v>
      </c>
      <c r="AE6163">
        <v>10</v>
      </c>
      <c r="AF6163">
        <v>10</v>
      </c>
      <c r="AG6163">
        <v>10</v>
      </c>
    </row>
    <row r="6164" spans="1:33" x14ac:dyDescent="0.2">
      <c r="A6164" s="1">
        <v>16791039</v>
      </c>
      <c r="B6164" t="s">
        <v>4019</v>
      </c>
      <c r="C6164">
        <v>2014</v>
      </c>
      <c r="D6164" s="2" t="s">
        <v>6650</v>
      </c>
      <c r="E6164" s="1">
        <v>3329896</v>
      </c>
      <c r="F6164" t="s">
        <v>198</v>
      </c>
      <c r="G6164" t="s">
        <v>33</v>
      </c>
      <c r="H6164" t="s">
        <v>34</v>
      </c>
      <c r="I6164" s="1" t="s">
        <v>5078</v>
      </c>
      <c r="J6164" t="s">
        <v>35</v>
      </c>
      <c r="K6164">
        <v>52.3883794785174</v>
      </c>
      <c r="L6164">
        <v>4.92679460109147</v>
      </c>
      <c r="M6164" t="s">
        <v>58</v>
      </c>
      <c r="N6164" t="s">
        <v>37</v>
      </c>
      <c r="O6164">
        <v>2</v>
      </c>
      <c r="P6164">
        <v>1</v>
      </c>
      <c r="Q6164">
        <v>1</v>
      </c>
      <c r="R6164">
        <v>1</v>
      </c>
      <c r="S6164" t="s">
        <v>38</v>
      </c>
      <c r="T6164">
        <v>170</v>
      </c>
      <c r="U6164">
        <v>2</v>
      </c>
      <c r="V6164">
        <v>15</v>
      </c>
      <c r="W6164">
        <v>6</v>
      </c>
      <c r="X6164" t="s">
        <v>43</v>
      </c>
      <c r="Y6164">
        <v>1</v>
      </c>
      <c r="Z6164">
        <v>2</v>
      </c>
      <c r="AA6164">
        <v>100</v>
      </c>
      <c r="AB6164">
        <v>10</v>
      </c>
      <c r="AC6164">
        <v>10</v>
      </c>
      <c r="AD6164">
        <v>10</v>
      </c>
      <c r="AE6164">
        <v>10</v>
      </c>
      <c r="AF6164">
        <v>10</v>
      </c>
      <c r="AG6164">
        <v>10</v>
      </c>
    </row>
    <row r="6165" spans="1:33" x14ac:dyDescent="0.2">
      <c r="A6165" s="1">
        <v>16804508</v>
      </c>
      <c r="B6165" t="s">
        <v>3966</v>
      </c>
      <c r="C6165">
        <v>2014</v>
      </c>
      <c r="D6165" s="2" t="s">
        <v>6334</v>
      </c>
      <c r="E6165" s="1">
        <v>3328384</v>
      </c>
      <c r="F6165" t="s">
        <v>161</v>
      </c>
      <c r="G6165" t="s">
        <v>33</v>
      </c>
      <c r="H6165" t="s">
        <v>34</v>
      </c>
      <c r="I6165" s="1" t="s">
        <v>4985</v>
      </c>
      <c r="J6165" t="s">
        <v>35</v>
      </c>
      <c r="K6165">
        <v>52.347671786705497</v>
      </c>
      <c r="L6165">
        <v>5.0021626681114402</v>
      </c>
      <c r="M6165" t="s">
        <v>36</v>
      </c>
      <c r="N6165" t="s">
        <v>37</v>
      </c>
      <c r="O6165">
        <v>4</v>
      </c>
      <c r="P6165">
        <v>1.5</v>
      </c>
      <c r="Q6165">
        <v>2</v>
      </c>
      <c r="R6165">
        <v>4</v>
      </c>
      <c r="S6165" t="s">
        <v>38</v>
      </c>
      <c r="T6165">
        <v>121</v>
      </c>
      <c r="U6165">
        <v>2</v>
      </c>
      <c r="V6165">
        <v>20</v>
      </c>
      <c r="W6165">
        <v>2</v>
      </c>
      <c r="X6165" t="s">
        <v>47</v>
      </c>
      <c r="Y6165">
        <v>0.96</v>
      </c>
      <c r="Z6165">
        <v>5</v>
      </c>
      <c r="AA6165">
        <v>100</v>
      </c>
      <c r="AB6165">
        <v>10</v>
      </c>
      <c r="AC6165">
        <v>10</v>
      </c>
      <c r="AD6165">
        <v>9</v>
      </c>
      <c r="AE6165">
        <v>10</v>
      </c>
      <c r="AF6165">
        <v>10</v>
      </c>
      <c r="AG6165">
        <v>9</v>
      </c>
    </row>
    <row r="6166" spans="1:33" x14ac:dyDescent="0.2">
      <c r="A6166" s="1">
        <v>16807607</v>
      </c>
      <c r="B6166" t="s">
        <v>5079</v>
      </c>
      <c r="C6166">
        <v>2014</v>
      </c>
      <c r="D6166" s="2" t="s">
        <v>6334</v>
      </c>
      <c r="E6166" s="1">
        <v>3329045</v>
      </c>
      <c r="F6166" t="s">
        <v>32</v>
      </c>
      <c r="G6166" t="s">
        <v>33</v>
      </c>
      <c r="H6166" t="s">
        <v>34</v>
      </c>
      <c r="I6166" s="1" t="s">
        <v>5080</v>
      </c>
      <c r="J6166" t="s">
        <v>35</v>
      </c>
      <c r="K6166">
        <v>52.377519873576503</v>
      </c>
      <c r="L6166">
        <v>4.8737522871880703</v>
      </c>
      <c r="M6166" t="s">
        <v>36</v>
      </c>
      <c r="N6166" t="s">
        <v>37</v>
      </c>
      <c r="O6166">
        <v>3</v>
      </c>
      <c r="P6166">
        <v>1</v>
      </c>
      <c r="Q6166">
        <v>1</v>
      </c>
      <c r="R6166">
        <v>2</v>
      </c>
      <c r="S6166" t="s">
        <v>38</v>
      </c>
      <c r="T6166">
        <v>180</v>
      </c>
      <c r="U6166">
        <v>1</v>
      </c>
      <c r="V6166">
        <v>0</v>
      </c>
      <c r="W6166">
        <v>3</v>
      </c>
      <c r="X6166" t="s">
        <v>39</v>
      </c>
      <c r="Y6166">
        <v>1</v>
      </c>
      <c r="Z6166">
        <v>1</v>
      </c>
      <c r="AA6166">
        <v>100</v>
      </c>
      <c r="AB6166">
        <v>10</v>
      </c>
      <c r="AC6166">
        <v>10</v>
      </c>
      <c r="AD6166">
        <v>4</v>
      </c>
      <c r="AE6166">
        <v>8</v>
      </c>
      <c r="AF6166">
        <v>10</v>
      </c>
      <c r="AG6166">
        <v>10</v>
      </c>
    </row>
    <row r="6167" spans="1:33" x14ac:dyDescent="0.2">
      <c r="A6167" s="1">
        <v>16808461</v>
      </c>
      <c r="B6167" t="s">
        <v>1299</v>
      </c>
      <c r="C6167">
        <v>2014</v>
      </c>
      <c r="D6167" s="2" t="s">
        <v>6334</v>
      </c>
      <c r="E6167" s="1">
        <v>3329357</v>
      </c>
      <c r="F6167" t="s">
        <v>32</v>
      </c>
      <c r="G6167" t="s">
        <v>33</v>
      </c>
      <c r="H6167" t="s">
        <v>34</v>
      </c>
      <c r="I6167" s="1" t="s">
        <v>2557</v>
      </c>
      <c r="J6167" t="s">
        <v>35</v>
      </c>
      <c r="K6167">
        <v>52.386063964488301</v>
      </c>
      <c r="L6167">
        <v>4.8809836733502996</v>
      </c>
      <c r="M6167" t="s">
        <v>36</v>
      </c>
      <c r="N6167" t="s">
        <v>37</v>
      </c>
      <c r="O6167">
        <v>6</v>
      </c>
      <c r="P6167">
        <v>1</v>
      </c>
      <c r="Q6167">
        <v>2</v>
      </c>
      <c r="R6167">
        <v>2</v>
      </c>
      <c r="S6167" t="s">
        <v>38</v>
      </c>
      <c r="T6167">
        <v>175</v>
      </c>
      <c r="U6167">
        <v>4</v>
      </c>
      <c r="V6167">
        <v>25</v>
      </c>
      <c r="W6167">
        <v>2</v>
      </c>
      <c r="X6167" t="s">
        <v>39</v>
      </c>
      <c r="Y6167">
        <v>0.5</v>
      </c>
      <c r="Z6167">
        <v>10</v>
      </c>
      <c r="AA6167">
        <v>90</v>
      </c>
      <c r="AB6167">
        <v>9</v>
      </c>
      <c r="AC6167">
        <v>7</v>
      </c>
      <c r="AD6167">
        <v>9</v>
      </c>
      <c r="AE6167">
        <v>9</v>
      </c>
      <c r="AF6167">
        <v>9</v>
      </c>
      <c r="AG6167">
        <v>8</v>
      </c>
    </row>
    <row r="6168" spans="1:33" x14ac:dyDescent="0.2">
      <c r="A6168" s="1">
        <v>16810037</v>
      </c>
      <c r="B6168" t="s">
        <v>5081</v>
      </c>
      <c r="C6168">
        <v>2014</v>
      </c>
      <c r="D6168" s="2" t="s">
        <v>6334</v>
      </c>
      <c r="E6168" s="1">
        <v>3329647</v>
      </c>
      <c r="F6168" t="s">
        <v>51</v>
      </c>
      <c r="G6168" t="s">
        <v>33</v>
      </c>
      <c r="H6168" t="s">
        <v>34</v>
      </c>
      <c r="I6168" s="1">
        <v>1015</v>
      </c>
      <c r="J6168" t="s">
        <v>35</v>
      </c>
      <c r="K6168">
        <v>52.376270890916203</v>
      </c>
      <c r="L6168">
        <v>4.8856463514717197</v>
      </c>
      <c r="M6168" t="s">
        <v>58</v>
      </c>
      <c r="N6168" t="s">
        <v>37</v>
      </c>
      <c r="O6168">
        <v>4</v>
      </c>
      <c r="P6168">
        <v>1</v>
      </c>
      <c r="Q6168">
        <v>2</v>
      </c>
      <c r="R6168">
        <v>3</v>
      </c>
      <c r="S6168" t="s">
        <v>38</v>
      </c>
      <c r="T6168">
        <v>300</v>
      </c>
      <c r="U6168">
        <v>4</v>
      </c>
      <c r="V6168">
        <v>0</v>
      </c>
      <c r="W6168">
        <v>2</v>
      </c>
      <c r="X6168" t="s">
        <v>62</v>
      </c>
      <c r="Y6168" t="s">
        <v>62</v>
      </c>
      <c r="Z6168">
        <v>0</v>
      </c>
    </row>
    <row r="6169" spans="1:33" x14ac:dyDescent="0.2">
      <c r="A6169" s="1">
        <v>16816223</v>
      </c>
      <c r="B6169" t="s">
        <v>5082</v>
      </c>
      <c r="C6169">
        <v>2014</v>
      </c>
      <c r="D6169" s="2" t="s">
        <v>6334</v>
      </c>
      <c r="E6169" s="1">
        <v>3330920</v>
      </c>
      <c r="F6169" t="s">
        <v>60</v>
      </c>
      <c r="G6169" t="s">
        <v>33</v>
      </c>
      <c r="H6169" t="s">
        <v>34</v>
      </c>
      <c r="I6169" s="1" t="s">
        <v>5083</v>
      </c>
      <c r="J6169" t="s">
        <v>35</v>
      </c>
      <c r="K6169">
        <v>52.357115113739603</v>
      </c>
      <c r="L6169">
        <v>4.8867489537700699</v>
      </c>
      <c r="M6169" t="s">
        <v>36</v>
      </c>
      <c r="N6169" t="s">
        <v>37</v>
      </c>
      <c r="O6169">
        <v>3</v>
      </c>
      <c r="P6169">
        <v>1</v>
      </c>
      <c r="Q6169">
        <v>2</v>
      </c>
      <c r="R6169">
        <v>2</v>
      </c>
      <c r="S6169" t="s">
        <v>38</v>
      </c>
      <c r="T6169">
        <v>120</v>
      </c>
      <c r="U6169">
        <v>3</v>
      </c>
      <c r="V6169">
        <v>40</v>
      </c>
      <c r="W6169">
        <v>3</v>
      </c>
      <c r="X6169" t="s">
        <v>47</v>
      </c>
      <c r="Y6169">
        <v>0.9</v>
      </c>
      <c r="Z6169">
        <v>37</v>
      </c>
      <c r="AA6169">
        <v>93</v>
      </c>
      <c r="AB6169">
        <v>9</v>
      </c>
      <c r="AC6169">
        <v>9</v>
      </c>
      <c r="AD6169">
        <v>9</v>
      </c>
      <c r="AE6169">
        <v>9</v>
      </c>
      <c r="AF6169">
        <v>10</v>
      </c>
      <c r="AG6169">
        <v>9</v>
      </c>
    </row>
    <row r="6170" spans="1:33" x14ac:dyDescent="0.2">
      <c r="A6170" s="1">
        <v>16819959</v>
      </c>
      <c r="B6170" t="s">
        <v>2719</v>
      </c>
      <c r="C6170">
        <v>2014</v>
      </c>
      <c r="D6170" s="2" t="s">
        <v>6334</v>
      </c>
      <c r="E6170" s="1">
        <v>3974283</v>
      </c>
      <c r="F6170" t="s">
        <v>60</v>
      </c>
      <c r="G6170" t="s">
        <v>33</v>
      </c>
      <c r="H6170" t="s">
        <v>34</v>
      </c>
      <c r="I6170" s="1" t="s">
        <v>5084</v>
      </c>
      <c r="J6170" t="s">
        <v>35</v>
      </c>
      <c r="K6170">
        <v>52.349909798219102</v>
      </c>
      <c r="L6170">
        <v>4.8965507945848499</v>
      </c>
      <c r="M6170" t="s">
        <v>36</v>
      </c>
      <c r="N6170" t="s">
        <v>37</v>
      </c>
      <c r="O6170">
        <v>2</v>
      </c>
      <c r="P6170">
        <v>1</v>
      </c>
      <c r="Q6170">
        <v>1</v>
      </c>
      <c r="R6170">
        <v>1</v>
      </c>
      <c r="S6170" t="s">
        <v>38</v>
      </c>
      <c r="T6170">
        <v>110</v>
      </c>
      <c r="U6170">
        <v>1</v>
      </c>
      <c r="V6170">
        <v>0</v>
      </c>
      <c r="W6170">
        <v>3</v>
      </c>
      <c r="X6170" t="s">
        <v>39</v>
      </c>
      <c r="Y6170">
        <v>1</v>
      </c>
      <c r="Z6170">
        <v>2</v>
      </c>
      <c r="AA6170">
        <v>100</v>
      </c>
      <c r="AB6170">
        <v>10</v>
      </c>
      <c r="AC6170">
        <v>10</v>
      </c>
      <c r="AD6170">
        <v>10</v>
      </c>
      <c r="AE6170">
        <v>10</v>
      </c>
      <c r="AF6170">
        <v>9</v>
      </c>
      <c r="AG6170">
        <v>9</v>
      </c>
    </row>
    <row r="6171" spans="1:33" x14ac:dyDescent="0.2">
      <c r="A6171" s="1">
        <v>16827244</v>
      </c>
      <c r="B6171" t="s">
        <v>971</v>
      </c>
      <c r="C6171">
        <v>2014</v>
      </c>
      <c r="D6171" s="2" t="s">
        <v>6334</v>
      </c>
      <c r="E6171" s="1">
        <v>5229493</v>
      </c>
      <c r="F6171" t="s">
        <v>179</v>
      </c>
      <c r="G6171" t="s">
        <v>33</v>
      </c>
      <c r="H6171" t="s">
        <v>46</v>
      </c>
      <c r="I6171" s="1" t="s">
        <v>5085</v>
      </c>
      <c r="J6171" t="s">
        <v>35</v>
      </c>
      <c r="K6171">
        <v>52.324185434959404</v>
      </c>
      <c r="L6171">
        <v>4.8645509230824304</v>
      </c>
      <c r="M6171" t="s">
        <v>36</v>
      </c>
      <c r="N6171" t="s">
        <v>37</v>
      </c>
      <c r="O6171">
        <v>2</v>
      </c>
      <c r="P6171">
        <v>1</v>
      </c>
      <c r="Q6171">
        <v>0</v>
      </c>
      <c r="R6171">
        <v>2</v>
      </c>
      <c r="S6171" t="s">
        <v>38</v>
      </c>
      <c r="T6171">
        <v>60</v>
      </c>
      <c r="U6171">
        <v>1</v>
      </c>
      <c r="V6171">
        <v>0</v>
      </c>
      <c r="W6171">
        <v>1</v>
      </c>
      <c r="X6171" t="s">
        <v>43</v>
      </c>
      <c r="Y6171">
        <v>1</v>
      </c>
      <c r="Z6171">
        <v>5</v>
      </c>
      <c r="AA6171">
        <v>92</v>
      </c>
      <c r="AB6171">
        <v>10</v>
      </c>
      <c r="AC6171">
        <v>10</v>
      </c>
      <c r="AD6171">
        <v>10</v>
      </c>
      <c r="AE6171">
        <v>10</v>
      </c>
      <c r="AF6171">
        <v>9</v>
      </c>
      <c r="AG6171">
        <v>9</v>
      </c>
    </row>
    <row r="6172" spans="1:33" x14ac:dyDescent="0.2">
      <c r="A6172" s="1">
        <v>16839407</v>
      </c>
      <c r="B6172" t="s">
        <v>1851</v>
      </c>
      <c r="C6172">
        <v>2014</v>
      </c>
      <c r="D6172" s="2" t="s">
        <v>6505</v>
      </c>
      <c r="E6172" s="1">
        <v>3337881</v>
      </c>
      <c r="F6172" t="s">
        <v>41</v>
      </c>
      <c r="G6172" t="s">
        <v>33</v>
      </c>
      <c r="H6172" t="s">
        <v>34</v>
      </c>
      <c r="I6172" s="1" t="s">
        <v>4424</v>
      </c>
      <c r="J6172" t="s">
        <v>35</v>
      </c>
      <c r="K6172">
        <v>52.378635311814897</v>
      </c>
      <c r="L6172">
        <v>4.9311593756776704</v>
      </c>
      <c r="M6172" t="s">
        <v>36</v>
      </c>
      <c r="N6172" t="s">
        <v>37</v>
      </c>
      <c r="O6172">
        <v>2</v>
      </c>
      <c r="P6172">
        <v>1</v>
      </c>
      <c r="Q6172">
        <v>1</v>
      </c>
      <c r="R6172">
        <v>1</v>
      </c>
      <c r="S6172" t="s">
        <v>38</v>
      </c>
      <c r="T6172">
        <v>139</v>
      </c>
      <c r="U6172">
        <v>2</v>
      </c>
      <c r="V6172">
        <v>50</v>
      </c>
      <c r="W6172">
        <v>2</v>
      </c>
      <c r="X6172" t="s">
        <v>47</v>
      </c>
      <c r="Y6172">
        <v>1</v>
      </c>
      <c r="Z6172">
        <v>9</v>
      </c>
      <c r="AA6172">
        <v>93</v>
      </c>
      <c r="AB6172">
        <v>10</v>
      </c>
      <c r="AC6172">
        <v>10</v>
      </c>
      <c r="AD6172">
        <v>10</v>
      </c>
      <c r="AE6172">
        <v>10</v>
      </c>
      <c r="AF6172">
        <v>8</v>
      </c>
      <c r="AG6172">
        <v>9</v>
      </c>
    </row>
    <row r="6173" spans="1:33" x14ac:dyDescent="0.2">
      <c r="A6173" s="1">
        <v>16839777</v>
      </c>
      <c r="B6173" t="s">
        <v>5086</v>
      </c>
      <c r="C6173">
        <v>2014</v>
      </c>
      <c r="D6173" s="2" t="s">
        <v>6505</v>
      </c>
      <c r="E6173" s="1">
        <v>3335705</v>
      </c>
      <c r="F6173" t="s">
        <v>107</v>
      </c>
      <c r="G6173" t="s">
        <v>33</v>
      </c>
      <c r="H6173" t="s">
        <v>34</v>
      </c>
      <c r="I6173" s="1" t="s">
        <v>3003</v>
      </c>
      <c r="J6173" t="s">
        <v>35</v>
      </c>
      <c r="K6173">
        <v>52.355049946014603</v>
      </c>
      <c r="L6173">
        <v>4.9155894079705504</v>
      </c>
      <c r="M6173" t="s">
        <v>36</v>
      </c>
      <c r="N6173" t="s">
        <v>42</v>
      </c>
      <c r="O6173">
        <v>2</v>
      </c>
      <c r="P6173">
        <v>1.5</v>
      </c>
      <c r="Q6173">
        <v>1</v>
      </c>
      <c r="R6173">
        <v>1</v>
      </c>
      <c r="S6173" t="s">
        <v>38</v>
      </c>
      <c r="T6173">
        <v>73</v>
      </c>
      <c r="U6173">
        <v>2</v>
      </c>
      <c r="V6173">
        <v>0</v>
      </c>
      <c r="W6173">
        <v>1</v>
      </c>
      <c r="X6173" t="s">
        <v>39</v>
      </c>
      <c r="Y6173">
        <v>0.6</v>
      </c>
      <c r="Z6173">
        <v>10</v>
      </c>
      <c r="AA6173">
        <v>92</v>
      </c>
      <c r="AB6173">
        <v>9</v>
      </c>
      <c r="AC6173">
        <v>10</v>
      </c>
      <c r="AD6173">
        <v>9</v>
      </c>
      <c r="AE6173">
        <v>9</v>
      </c>
      <c r="AF6173">
        <v>9</v>
      </c>
      <c r="AG6173">
        <v>9</v>
      </c>
    </row>
    <row r="6174" spans="1:33" x14ac:dyDescent="0.2">
      <c r="A6174" s="1">
        <v>16856072</v>
      </c>
      <c r="B6174" t="s">
        <v>79</v>
      </c>
      <c r="C6174">
        <v>2014</v>
      </c>
      <c r="D6174" s="2" t="s">
        <v>6505</v>
      </c>
      <c r="E6174" s="1">
        <v>3969516</v>
      </c>
      <c r="F6174" t="s">
        <v>60</v>
      </c>
      <c r="G6174" t="s">
        <v>33</v>
      </c>
      <c r="H6174" t="s">
        <v>34</v>
      </c>
      <c r="I6174" s="1">
        <v>1073</v>
      </c>
      <c r="J6174" t="s">
        <v>35</v>
      </c>
      <c r="K6174">
        <v>52.355554194003403</v>
      </c>
      <c r="L6174">
        <v>4.9008709837867999</v>
      </c>
      <c r="M6174" t="s">
        <v>36</v>
      </c>
      <c r="N6174" t="s">
        <v>37</v>
      </c>
      <c r="O6174">
        <v>2</v>
      </c>
      <c r="P6174">
        <v>1</v>
      </c>
      <c r="Q6174">
        <v>1</v>
      </c>
      <c r="R6174">
        <v>1</v>
      </c>
      <c r="S6174" t="s">
        <v>38</v>
      </c>
      <c r="T6174">
        <v>105</v>
      </c>
      <c r="U6174">
        <v>1</v>
      </c>
      <c r="V6174">
        <v>0</v>
      </c>
      <c r="W6174">
        <v>1</v>
      </c>
      <c r="X6174" t="s">
        <v>62</v>
      </c>
      <c r="Y6174" t="s">
        <v>62</v>
      </c>
      <c r="Z6174">
        <v>1</v>
      </c>
      <c r="AA6174">
        <v>100</v>
      </c>
      <c r="AB6174">
        <v>10</v>
      </c>
      <c r="AC6174">
        <v>8</v>
      </c>
      <c r="AD6174">
        <v>10</v>
      </c>
      <c r="AE6174">
        <v>10</v>
      </c>
      <c r="AF6174">
        <v>10</v>
      </c>
      <c r="AG6174">
        <v>10</v>
      </c>
    </row>
    <row r="6175" spans="1:33" x14ac:dyDescent="0.2">
      <c r="A6175" s="1">
        <v>16857932</v>
      </c>
      <c r="B6175" t="s">
        <v>3132</v>
      </c>
      <c r="C6175">
        <v>2014</v>
      </c>
      <c r="D6175" s="2" t="s">
        <v>6505</v>
      </c>
      <c r="E6175" s="1">
        <v>3339827</v>
      </c>
      <c r="F6175" t="s">
        <v>408</v>
      </c>
      <c r="G6175" t="s">
        <v>3414</v>
      </c>
      <c r="H6175" t="s">
        <v>34</v>
      </c>
      <c r="I6175" s="1">
        <v>1063</v>
      </c>
      <c r="J6175" t="s">
        <v>35</v>
      </c>
      <c r="K6175">
        <v>52.383962673361999</v>
      </c>
      <c r="L6175">
        <v>4.8235611999395802</v>
      </c>
      <c r="M6175" t="s">
        <v>36</v>
      </c>
      <c r="N6175" t="s">
        <v>42</v>
      </c>
      <c r="O6175">
        <v>4</v>
      </c>
      <c r="P6175">
        <v>1</v>
      </c>
      <c r="Q6175">
        <v>1</v>
      </c>
      <c r="R6175">
        <v>2</v>
      </c>
      <c r="S6175" t="s">
        <v>38</v>
      </c>
      <c r="T6175">
        <v>60</v>
      </c>
      <c r="U6175">
        <v>2</v>
      </c>
      <c r="V6175">
        <v>30</v>
      </c>
      <c r="W6175">
        <v>1</v>
      </c>
      <c r="X6175" t="s">
        <v>47</v>
      </c>
      <c r="Y6175">
        <v>0.79</v>
      </c>
      <c r="Z6175">
        <v>8</v>
      </c>
      <c r="AA6175">
        <v>75</v>
      </c>
      <c r="AB6175">
        <v>7</v>
      </c>
      <c r="AC6175">
        <v>6</v>
      </c>
      <c r="AD6175">
        <v>9</v>
      </c>
      <c r="AE6175">
        <v>9</v>
      </c>
      <c r="AF6175">
        <v>6</v>
      </c>
      <c r="AG6175">
        <v>7</v>
      </c>
    </row>
    <row r="6176" spans="1:33" x14ac:dyDescent="0.2">
      <c r="A6176" s="1">
        <v>16858425</v>
      </c>
      <c r="B6176" t="s">
        <v>2869</v>
      </c>
      <c r="C6176">
        <v>2014</v>
      </c>
      <c r="D6176" s="2" t="s">
        <v>6505</v>
      </c>
      <c r="E6176" s="1">
        <v>3339868</v>
      </c>
      <c r="F6176" t="s">
        <v>49</v>
      </c>
      <c r="G6176" t="s">
        <v>33</v>
      </c>
      <c r="H6176" t="s">
        <v>34</v>
      </c>
      <c r="I6176" s="1" t="s">
        <v>5087</v>
      </c>
      <c r="J6176" t="s">
        <v>35</v>
      </c>
      <c r="K6176">
        <v>52.358096140227097</v>
      </c>
      <c r="L6176">
        <v>4.8976588696417398</v>
      </c>
      <c r="M6176" t="s">
        <v>36</v>
      </c>
      <c r="N6176" t="s">
        <v>37</v>
      </c>
      <c r="O6176">
        <v>2</v>
      </c>
      <c r="P6176">
        <v>1</v>
      </c>
      <c r="Q6176">
        <v>1</v>
      </c>
      <c r="R6176">
        <v>2</v>
      </c>
      <c r="S6176" t="s">
        <v>38</v>
      </c>
      <c r="T6176">
        <v>120</v>
      </c>
      <c r="U6176">
        <v>1</v>
      </c>
      <c r="V6176">
        <v>0</v>
      </c>
      <c r="W6176">
        <v>1</v>
      </c>
      <c r="X6176" t="s">
        <v>47</v>
      </c>
      <c r="Y6176">
        <v>1</v>
      </c>
      <c r="Z6176">
        <v>6</v>
      </c>
      <c r="AA6176">
        <v>90</v>
      </c>
      <c r="AB6176">
        <v>9</v>
      </c>
      <c r="AC6176">
        <v>9</v>
      </c>
      <c r="AD6176">
        <v>9</v>
      </c>
      <c r="AE6176">
        <v>9</v>
      </c>
      <c r="AF6176">
        <v>10</v>
      </c>
      <c r="AG6176">
        <v>8</v>
      </c>
    </row>
    <row r="6177" spans="1:33" x14ac:dyDescent="0.2">
      <c r="A6177" s="1">
        <v>16863369</v>
      </c>
      <c r="B6177" t="s">
        <v>643</v>
      </c>
      <c r="C6177">
        <v>2014</v>
      </c>
      <c r="D6177" s="2" t="s">
        <v>6505</v>
      </c>
      <c r="E6177" s="1">
        <v>3729804</v>
      </c>
      <c r="F6177" t="s">
        <v>56</v>
      </c>
      <c r="G6177" t="s">
        <v>33</v>
      </c>
      <c r="H6177" t="s">
        <v>46</v>
      </c>
      <c r="I6177" s="1">
        <v>1076</v>
      </c>
      <c r="J6177" t="s">
        <v>35</v>
      </c>
      <c r="K6177">
        <v>52.348165263997302</v>
      </c>
      <c r="L6177">
        <v>4.86059798087744</v>
      </c>
      <c r="M6177" t="s">
        <v>36</v>
      </c>
      <c r="N6177" t="s">
        <v>37</v>
      </c>
      <c r="O6177">
        <v>2</v>
      </c>
      <c r="P6177">
        <v>1</v>
      </c>
      <c r="Q6177">
        <v>1</v>
      </c>
      <c r="R6177">
        <v>1</v>
      </c>
      <c r="S6177" t="s">
        <v>38</v>
      </c>
      <c r="T6177">
        <v>95</v>
      </c>
      <c r="U6177">
        <v>0</v>
      </c>
      <c r="V6177">
        <v>0</v>
      </c>
      <c r="W6177">
        <v>1</v>
      </c>
      <c r="X6177" t="s">
        <v>47</v>
      </c>
      <c r="Y6177">
        <v>0.85</v>
      </c>
      <c r="Z6177">
        <v>4</v>
      </c>
      <c r="AA6177">
        <v>100</v>
      </c>
      <c r="AB6177">
        <v>10</v>
      </c>
      <c r="AC6177">
        <v>10</v>
      </c>
      <c r="AD6177">
        <v>10</v>
      </c>
      <c r="AE6177">
        <v>10</v>
      </c>
      <c r="AF6177">
        <v>10</v>
      </c>
      <c r="AG6177">
        <v>10</v>
      </c>
    </row>
    <row r="6178" spans="1:33" x14ac:dyDescent="0.2">
      <c r="A6178" s="1">
        <v>16864699</v>
      </c>
      <c r="B6178" t="s">
        <v>333</v>
      </c>
      <c r="C6178">
        <v>2014</v>
      </c>
      <c r="D6178" s="2" t="s">
        <v>6505</v>
      </c>
      <c r="E6178" s="1">
        <v>3342050</v>
      </c>
      <c r="F6178" t="s">
        <v>32</v>
      </c>
      <c r="G6178" t="s">
        <v>33</v>
      </c>
      <c r="H6178" t="s">
        <v>34</v>
      </c>
      <c r="I6178" s="1" t="s">
        <v>1502</v>
      </c>
      <c r="J6178" t="s">
        <v>35</v>
      </c>
      <c r="K6178">
        <v>52.379254890267603</v>
      </c>
      <c r="L6178">
        <v>4.8781796483264603</v>
      </c>
      <c r="M6178" t="s">
        <v>36</v>
      </c>
      <c r="N6178" t="s">
        <v>37</v>
      </c>
      <c r="O6178">
        <v>2</v>
      </c>
      <c r="P6178">
        <v>1</v>
      </c>
      <c r="Q6178">
        <v>0</v>
      </c>
      <c r="R6178">
        <v>1</v>
      </c>
      <c r="S6178" t="s">
        <v>38</v>
      </c>
      <c r="T6178">
        <v>75</v>
      </c>
      <c r="U6178">
        <v>1</v>
      </c>
      <c r="V6178">
        <v>0</v>
      </c>
      <c r="W6178">
        <v>10</v>
      </c>
      <c r="X6178" t="s">
        <v>39</v>
      </c>
      <c r="Y6178">
        <v>0.67</v>
      </c>
      <c r="Z6178">
        <v>3</v>
      </c>
      <c r="AA6178">
        <v>100</v>
      </c>
      <c r="AB6178">
        <v>10</v>
      </c>
      <c r="AC6178">
        <v>10</v>
      </c>
      <c r="AD6178">
        <v>10</v>
      </c>
      <c r="AE6178">
        <v>10</v>
      </c>
      <c r="AF6178">
        <v>9</v>
      </c>
      <c r="AG6178">
        <v>10</v>
      </c>
    </row>
    <row r="6179" spans="1:33" x14ac:dyDescent="0.2">
      <c r="A6179" s="1">
        <v>16873228</v>
      </c>
      <c r="B6179" t="s">
        <v>5088</v>
      </c>
      <c r="C6179">
        <v>2014</v>
      </c>
      <c r="D6179" s="2" t="s">
        <v>6505</v>
      </c>
      <c r="E6179" s="1">
        <v>3343070</v>
      </c>
      <c r="F6179" t="s">
        <v>49</v>
      </c>
      <c r="G6179" t="s">
        <v>33</v>
      </c>
      <c r="H6179" t="s">
        <v>34</v>
      </c>
      <c r="I6179" s="1" t="s">
        <v>2466</v>
      </c>
      <c r="J6179" t="s">
        <v>35</v>
      </c>
      <c r="K6179">
        <v>52.367539789361899</v>
      </c>
      <c r="L6179">
        <v>4.9319715143602201</v>
      </c>
      <c r="M6179" t="s">
        <v>36</v>
      </c>
      <c r="N6179" t="s">
        <v>37</v>
      </c>
      <c r="O6179">
        <v>5</v>
      </c>
      <c r="P6179">
        <v>1.5</v>
      </c>
      <c r="Q6179">
        <v>3</v>
      </c>
      <c r="R6179">
        <v>3</v>
      </c>
      <c r="S6179" t="s">
        <v>38</v>
      </c>
      <c r="T6179">
        <v>99</v>
      </c>
      <c r="U6179">
        <v>4</v>
      </c>
      <c r="V6179">
        <v>20</v>
      </c>
      <c r="W6179">
        <v>2</v>
      </c>
      <c r="X6179" t="s">
        <v>62</v>
      </c>
      <c r="Y6179" t="s">
        <v>62</v>
      </c>
      <c r="Z6179">
        <v>10</v>
      </c>
      <c r="AA6179">
        <v>91</v>
      </c>
      <c r="AB6179">
        <v>9</v>
      </c>
      <c r="AC6179">
        <v>10</v>
      </c>
      <c r="AD6179">
        <v>10</v>
      </c>
      <c r="AE6179">
        <v>9</v>
      </c>
      <c r="AF6179">
        <v>9</v>
      </c>
      <c r="AG6179">
        <v>10</v>
      </c>
    </row>
    <row r="6180" spans="1:33" x14ac:dyDescent="0.2">
      <c r="A6180" s="1">
        <v>16886502</v>
      </c>
      <c r="B6180" t="s">
        <v>305</v>
      </c>
      <c r="C6180">
        <v>2014</v>
      </c>
      <c r="D6180" s="2" t="s">
        <v>6506</v>
      </c>
      <c r="E6180" s="1">
        <v>3345451</v>
      </c>
      <c r="F6180" t="s">
        <v>56</v>
      </c>
      <c r="G6180" t="s">
        <v>33</v>
      </c>
      <c r="H6180" t="s">
        <v>34</v>
      </c>
      <c r="I6180" s="1" t="s">
        <v>5089</v>
      </c>
      <c r="J6180" t="s">
        <v>35</v>
      </c>
      <c r="K6180">
        <v>52.346120998061998</v>
      </c>
      <c r="L6180">
        <v>4.8476980832818297</v>
      </c>
      <c r="M6180" t="s">
        <v>36</v>
      </c>
      <c r="N6180" t="s">
        <v>37</v>
      </c>
      <c r="O6180">
        <v>2</v>
      </c>
      <c r="P6180">
        <v>1</v>
      </c>
      <c r="Q6180">
        <v>2</v>
      </c>
      <c r="R6180">
        <v>2</v>
      </c>
      <c r="S6180" t="s">
        <v>38</v>
      </c>
      <c r="T6180">
        <v>80</v>
      </c>
      <c r="U6180">
        <v>2</v>
      </c>
      <c r="V6180">
        <v>20</v>
      </c>
      <c r="W6180">
        <v>2</v>
      </c>
      <c r="X6180" t="s">
        <v>47</v>
      </c>
      <c r="Y6180">
        <v>0.62</v>
      </c>
      <c r="Z6180">
        <v>2</v>
      </c>
      <c r="AA6180">
        <v>90</v>
      </c>
      <c r="AB6180">
        <v>9</v>
      </c>
      <c r="AC6180">
        <v>8</v>
      </c>
      <c r="AD6180">
        <v>10</v>
      </c>
      <c r="AE6180">
        <v>10</v>
      </c>
      <c r="AF6180">
        <v>7</v>
      </c>
      <c r="AG6180">
        <v>7</v>
      </c>
    </row>
    <row r="6181" spans="1:33" x14ac:dyDescent="0.2">
      <c r="A6181" s="1">
        <v>16890485</v>
      </c>
      <c r="B6181" t="s">
        <v>4830</v>
      </c>
      <c r="C6181">
        <v>2014</v>
      </c>
      <c r="D6181" s="2" t="s">
        <v>6506</v>
      </c>
      <c r="E6181" s="1">
        <v>3346374</v>
      </c>
      <c r="F6181" t="s">
        <v>45</v>
      </c>
      <c r="G6181" t="s">
        <v>33</v>
      </c>
      <c r="H6181" t="s">
        <v>34</v>
      </c>
      <c r="I6181" s="1">
        <v>1054</v>
      </c>
      <c r="J6181" t="s">
        <v>35</v>
      </c>
      <c r="K6181">
        <v>52.360098559982198</v>
      </c>
      <c r="L6181">
        <v>4.8592689486633702</v>
      </c>
      <c r="M6181" t="s">
        <v>58</v>
      </c>
      <c r="N6181" t="s">
        <v>37</v>
      </c>
      <c r="O6181">
        <v>5</v>
      </c>
      <c r="P6181">
        <v>1</v>
      </c>
      <c r="Q6181">
        <v>3</v>
      </c>
      <c r="R6181">
        <v>5</v>
      </c>
      <c r="S6181" t="s">
        <v>38</v>
      </c>
      <c r="T6181">
        <v>180</v>
      </c>
      <c r="U6181">
        <v>4</v>
      </c>
      <c r="V6181">
        <v>25</v>
      </c>
      <c r="W6181">
        <v>2</v>
      </c>
      <c r="X6181" t="s">
        <v>47</v>
      </c>
      <c r="Y6181">
        <v>1</v>
      </c>
      <c r="Z6181">
        <v>0</v>
      </c>
    </row>
    <row r="6182" spans="1:33" x14ac:dyDescent="0.2">
      <c r="A6182" s="1">
        <v>16890566</v>
      </c>
      <c r="B6182" t="s">
        <v>5090</v>
      </c>
      <c r="C6182">
        <v>2014</v>
      </c>
      <c r="D6182" s="2" t="s">
        <v>6506</v>
      </c>
      <c r="E6182" s="1">
        <v>3346394</v>
      </c>
      <c r="F6182" t="s">
        <v>107</v>
      </c>
      <c r="G6182" t="s">
        <v>33</v>
      </c>
      <c r="H6182" t="s">
        <v>34</v>
      </c>
      <c r="I6182" s="1" t="s">
        <v>2605</v>
      </c>
      <c r="J6182" t="s">
        <v>35</v>
      </c>
      <c r="K6182">
        <v>52.362236343530697</v>
      </c>
      <c r="L6182">
        <v>4.9246368084102201</v>
      </c>
      <c r="M6182" t="s">
        <v>36</v>
      </c>
      <c r="N6182" t="s">
        <v>37</v>
      </c>
      <c r="O6182">
        <v>2</v>
      </c>
      <c r="P6182">
        <v>1</v>
      </c>
      <c r="Q6182">
        <v>2</v>
      </c>
      <c r="R6182">
        <v>1</v>
      </c>
      <c r="S6182" t="s">
        <v>38</v>
      </c>
      <c r="T6182">
        <v>99</v>
      </c>
      <c r="U6182">
        <v>1</v>
      </c>
      <c r="V6182">
        <v>0</v>
      </c>
      <c r="W6182">
        <v>2</v>
      </c>
      <c r="X6182" t="s">
        <v>62</v>
      </c>
      <c r="Y6182" t="s">
        <v>62</v>
      </c>
      <c r="Z6182">
        <v>2</v>
      </c>
      <c r="AA6182">
        <v>90</v>
      </c>
      <c r="AB6182">
        <v>9</v>
      </c>
      <c r="AC6182">
        <v>9</v>
      </c>
      <c r="AD6182">
        <v>10</v>
      </c>
      <c r="AE6182">
        <v>10</v>
      </c>
      <c r="AF6182">
        <v>9</v>
      </c>
      <c r="AG6182">
        <v>9</v>
      </c>
    </row>
    <row r="6183" spans="1:33" x14ac:dyDescent="0.2">
      <c r="A6183" s="1">
        <v>16894811</v>
      </c>
      <c r="B6183" t="s">
        <v>505</v>
      </c>
      <c r="C6183">
        <v>2014</v>
      </c>
      <c r="D6183" s="2" t="s">
        <v>6506</v>
      </c>
      <c r="E6183" s="1">
        <v>3347583</v>
      </c>
      <c r="F6183" t="s">
        <v>49</v>
      </c>
      <c r="G6183" t="s">
        <v>33</v>
      </c>
      <c r="H6183" t="s">
        <v>34</v>
      </c>
      <c r="I6183" s="1" t="s">
        <v>5091</v>
      </c>
      <c r="J6183" t="s">
        <v>35</v>
      </c>
      <c r="K6183">
        <v>52.358311760514198</v>
      </c>
      <c r="L6183">
        <v>4.8981826313373</v>
      </c>
      <c r="M6183" t="s">
        <v>36</v>
      </c>
      <c r="N6183" t="s">
        <v>37</v>
      </c>
      <c r="O6183">
        <v>4</v>
      </c>
      <c r="P6183">
        <v>1</v>
      </c>
      <c r="Q6183">
        <v>0</v>
      </c>
      <c r="R6183">
        <v>2</v>
      </c>
      <c r="S6183" t="s">
        <v>38</v>
      </c>
      <c r="T6183">
        <v>80</v>
      </c>
      <c r="U6183">
        <v>2</v>
      </c>
      <c r="V6183">
        <v>15</v>
      </c>
      <c r="W6183">
        <v>3</v>
      </c>
      <c r="X6183" t="s">
        <v>47</v>
      </c>
      <c r="Y6183">
        <v>1</v>
      </c>
      <c r="Z6183">
        <v>36</v>
      </c>
      <c r="AA6183">
        <v>98</v>
      </c>
      <c r="AB6183">
        <v>10</v>
      </c>
      <c r="AC6183">
        <v>10</v>
      </c>
      <c r="AD6183">
        <v>10</v>
      </c>
      <c r="AE6183">
        <v>10</v>
      </c>
      <c r="AF6183">
        <v>10</v>
      </c>
      <c r="AG6183">
        <v>9</v>
      </c>
    </row>
    <row r="6184" spans="1:33" x14ac:dyDescent="0.2">
      <c r="A6184" s="1">
        <v>16894912</v>
      </c>
      <c r="B6184" t="s">
        <v>5092</v>
      </c>
      <c r="C6184">
        <v>2014</v>
      </c>
      <c r="D6184" s="2" t="s">
        <v>6506</v>
      </c>
      <c r="E6184" s="1">
        <v>5877192</v>
      </c>
      <c r="F6184" t="s">
        <v>32</v>
      </c>
      <c r="G6184" t="s">
        <v>33</v>
      </c>
      <c r="H6184" t="s">
        <v>46</v>
      </c>
      <c r="I6184" s="1">
        <v>1013</v>
      </c>
      <c r="J6184" t="s">
        <v>35</v>
      </c>
      <c r="K6184">
        <v>52.391026876995099</v>
      </c>
      <c r="L6184">
        <v>4.8809012506552003</v>
      </c>
      <c r="M6184" t="s">
        <v>36</v>
      </c>
      <c r="N6184" t="s">
        <v>37</v>
      </c>
      <c r="O6184">
        <v>4</v>
      </c>
      <c r="P6184">
        <v>1.5</v>
      </c>
      <c r="Q6184">
        <v>3</v>
      </c>
      <c r="R6184">
        <v>4</v>
      </c>
      <c r="S6184" t="s">
        <v>38</v>
      </c>
      <c r="T6184">
        <v>250</v>
      </c>
      <c r="U6184">
        <v>1</v>
      </c>
      <c r="V6184">
        <v>0</v>
      </c>
      <c r="W6184">
        <v>1</v>
      </c>
      <c r="X6184" t="s">
        <v>43</v>
      </c>
      <c r="Y6184">
        <v>1</v>
      </c>
      <c r="Z6184">
        <v>0</v>
      </c>
    </row>
    <row r="6185" spans="1:33" x14ac:dyDescent="0.2">
      <c r="A6185" s="1">
        <v>16894912</v>
      </c>
      <c r="B6185" t="s">
        <v>5092</v>
      </c>
      <c r="C6185">
        <v>2014</v>
      </c>
      <c r="D6185" s="2" t="s">
        <v>6506</v>
      </c>
      <c r="E6185" s="1">
        <v>3347595</v>
      </c>
      <c r="F6185" t="s">
        <v>51</v>
      </c>
      <c r="G6185" t="s">
        <v>33</v>
      </c>
      <c r="I6185" s="1" t="s">
        <v>5093</v>
      </c>
      <c r="J6185" t="s">
        <v>35</v>
      </c>
      <c r="K6185">
        <v>52.382738790515397</v>
      </c>
      <c r="L6185">
        <v>4.88414043381567</v>
      </c>
      <c r="M6185" t="s">
        <v>36</v>
      </c>
      <c r="N6185" t="s">
        <v>37</v>
      </c>
      <c r="O6185">
        <v>4</v>
      </c>
      <c r="P6185">
        <v>1</v>
      </c>
      <c r="Q6185">
        <v>2</v>
      </c>
      <c r="R6185">
        <v>4</v>
      </c>
      <c r="S6185" t="s">
        <v>38</v>
      </c>
      <c r="T6185">
        <v>250</v>
      </c>
      <c r="U6185">
        <v>1</v>
      </c>
      <c r="V6185">
        <v>0</v>
      </c>
      <c r="W6185">
        <v>1</v>
      </c>
      <c r="X6185" t="s">
        <v>43</v>
      </c>
      <c r="Y6185">
        <v>1</v>
      </c>
      <c r="Z6185">
        <v>6</v>
      </c>
      <c r="AA6185">
        <v>90</v>
      </c>
      <c r="AB6185">
        <v>9</v>
      </c>
      <c r="AC6185">
        <v>10</v>
      </c>
      <c r="AD6185">
        <v>10</v>
      </c>
      <c r="AE6185">
        <v>9</v>
      </c>
      <c r="AF6185">
        <v>10</v>
      </c>
      <c r="AG6185">
        <v>8</v>
      </c>
    </row>
    <row r="6186" spans="1:33" x14ac:dyDescent="0.2">
      <c r="A6186" s="1">
        <v>16895112</v>
      </c>
      <c r="B6186" t="s">
        <v>5094</v>
      </c>
      <c r="C6186">
        <v>2014</v>
      </c>
      <c r="D6186" s="2" t="s">
        <v>6506</v>
      </c>
      <c r="E6186" s="1">
        <v>3347638</v>
      </c>
      <c r="F6186" t="s">
        <v>32</v>
      </c>
      <c r="G6186" t="s">
        <v>33</v>
      </c>
      <c r="H6186" t="s">
        <v>34</v>
      </c>
      <c r="I6186" s="1">
        <v>1051</v>
      </c>
      <c r="J6186" t="s">
        <v>35</v>
      </c>
      <c r="K6186">
        <v>52.382881983140599</v>
      </c>
      <c r="L6186">
        <v>4.8711989032380201</v>
      </c>
      <c r="M6186" t="s">
        <v>36</v>
      </c>
      <c r="N6186" t="s">
        <v>37</v>
      </c>
      <c r="O6186">
        <v>2</v>
      </c>
      <c r="P6186">
        <v>1</v>
      </c>
      <c r="Q6186">
        <v>1</v>
      </c>
      <c r="R6186">
        <v>1</v>
      </c>
      <c r="S6186" t="s">
        <v>38</v>
      </c>
      <c r="T6186">
        <v>89</v>
      </c>
      <c r="U6186">
        <v>1</v>
      </c>
      <c r="V6186">
        <v>0</v>
      </c>
      <c r="W6186">
        <v>2</v>
      </c>
      <c r="X6186" t="s">
        <v>43</v>
      </c>
      <c r="Y6186">
        <v>1</v>
      </c>
      <c r="Z6186">
        <v>14</v>
      </c>
      <c r="AA6186">
        <v>91</v>
      </c>
      <c r="AB6186">
        <v>9</v>
      </c>
      <c r="AC6186">
        <v>9</v>
      </c>
      <c r="AD6186">
        <v>9</v>
      </c>
      <c r="AE6186">
        <v>10</v>
      </c>
      <c r="AF6186">
        <v>9</v>
      </c>
      <c r="AG6186">
        <v>9</v>
      </c>
    </row>
    <row r="6187" spans="1:33" x14ac:dyDescent="0.2">
      <c r="A6187" s="1">
        <v>16896994</v>
      </c>
      <c r="B6187" t="s">
        <v>5068</v>
      </c>
      <c r="C6187">
        <v>2014</v>
      </c>
      <c r="D6187" s="2" t="s">
        <v>6506</v>
      </c>
      <c r="E6187" s="1">
        <v>3348104</v>
      </c>
      <c r="F6187" t="s">
        <v>107</v>
      </c>
      <c r="G6187" t="s">
        <v>33</v>
      </c>
      <c r="H6187" t="s">
        <v>34</v>
      </c>
      <c r="I6187" s="1" t="s">
        <v>3108</v>
      </c>
      <c r="J6187" t="s">
        <v>35</v>
      </c>
      <c r="K6187">
        <v>52.350206135632902</v>
      </c>
      <c r="L6187">
        <v>4.9145664300054497</v>
      </c>
      <c r="M6187" t="s">
        <v>36</v>
      </c>
      <c r="N6187" t="s">
        <v>37</v>
      </c>
      <c r="O6187">
        <v>2</v>
      </c>
      <c r="P6187">
        <v>1</v>
      </c>
      <c r="Q6187">
        <v>1</v>
      </c>
      <c r="R6187">
        <v>1</v>
      </c>
      <c r="S6187" t="s">
        <v>38</v>
      </c>
      <c r="T6187">
        <v>85</v>
      </c>
      <c r="U6187">
        <v>1</v>
      </c>
      <c r="V6187">
        <v>0</v>
      </c>
      <c r="W6187">
        <v>2</v>
      </c>
      <c r="X6187" t="s">
        <v>83</v>
      </c>
      <c r="Y6187">
        <v>0.42</v>
      </c>
      <c r="Z6187">
        <v>12</v>
      </c>
      <c r="AA6187">
        <v>90</v>
      </c>
      <c r="AB6187">
        <v>9</v>
      </c>
      <c r="AC6187">
        <v>9</v>
      </c>
      <c r="AD6187">
        <v>9</v>
      </c>
      <c r="AE6187">
        <v>9</v>
      </c>
      <c r="AF6187">
        <v>9</v>
      </c>
      <c r="AG6187">
        <v>9</v>
      </c>
    </row>
    <row r="6188" spans="1:33" x14ac:dyDescent="0.2">
      <c r="A6188" s="1">
        <v>16898591</v>
      </c>
      <c r="B6188" t="s">
        <v>2364</v>
      </c>
      <c r="C6188">
        <v>2014</v>
      </c>
      <c r="D6188" s="2" t="s">
        <v>6506</v>
      </c>
      <c r="E6188" s="1">
        <v>3357494</v>
      </c>
      <c r="F6188" t="s">
        <v>107</v>
      </c>
      <c r="G6188" t="s">
        <v>33</v>
      </c>
      <c r="H6188" t="s">
        <v>34</v>
      </c>
      <c r="I6188" s="1">
        <v>1094</v>
      </c>
      <c r="J6188" t="s">
        <v>35</v>
      </c>
      <c r="K6188">
        <v>52.361957158181298</v>
      </c>
      <c r="L6188">
        <v>4.9283514021396799</v>
      </c>
      <c r="M6188" t="s">
        <v>36</v>
      </c>
      <c r="N6188" t="s">
        <v>37</v>
      </c>
      <c r="O6188">
        <v>3</v>
      </c>
      <c r="P6188">
        <v>1</v>
      </c>
      <c r="Q6188">
        <v>1</v>
      </c>
      <c r="R6188">
        <v>2</v>
      </c>
      <c r="S6188" t="s">
        <v>38</v>
      </c>
      <c r="T6188">
        <v>130</v>
      </c>
      <c r="U6188">
        <v>2</v>
      </c>
      <c r="V6188">
        <v>25</v>
      </c>
      <c r="W6188">
        <v>2</v>
      </c>
      <c r="X6188" t="s">
        <v>43</v>
      </c>
      <c r="Y6188">
        <v>1</v>
      </c>
      <c r="Z6188">
        <v>14</v>
      </c>
      <c r="AA6188">
        <v>96</v>
      </c>
      <c r="AB6188">
        <v>10</v>
      </c>
      <c r="AC6188">
        <v>10</v>
      </c>
      <c r="AD6188">
        <v>10</v>
      </c>
      <c r="AE6188">
        <v>10</v>
      </c>
      <c r="AF6188">
        <v>9</v>
      </c>
      <c r="AG6188">
        <v>10</v>
      </c>
    </row>
    <row r="6189" spans="1:33" x14ac:dyDescent="0.2">
      <c r="A6189" s="1">
        <v>16913690</v>
      </c>
      <c r="B6189" t="s">
        <v>442</v>
      </c>
      <c r="C6189">
        <v>2014</v>
      </c>
      <c r="D6189" s="2" t="s">
        <v>6506</v>
      </c>
      <c r="E6189" s="1">
        <v>3352034</v>
      </c>
      <c r="F6189" t="s">
        <v>51</v>
      </c>
      <c r="G6189" t="s">
        <v>33</v>
      </c>
      <c r="H6189" t="s">
        <v>34</v>
      </c>
      <c r="I6189" s="1">
        <v>1054</v>
      </c>
      <c r="J6189" t="s">
        <v>35</v>
      </c>
      <c r="K6189">
        <v>52.367916214266501</v>
      </c>
      <c r="L6189">
        <v>4.8841201603822597</v>
      </c>
      <c r="M6189" t="s">
        <v>36</v>
      </c>
      <c r="N6189" t="s">
        <v>37</v>
      </c>
      <c r="O6189">
        <v>2</v>
      </c>
      <c r="P6189">
        <v>1</v>
      </c>
      <c r="Q6189">
        <v>1</v>
      </c>
      <c r="R6189">
        <v>1</v>
      </c>
      <c r="S6189" t="s">
        <v>38</v>
      </c>
      <c r="T6189">
        <v>99</v>
      </c>
      <c r="U6189">
        <v>2</v>
      </c>
      <c r="V6189">
        <v>0</v>
      </c>
      <c r="W6189">
        <v>3</v>
      </c>
      <c r="X6189" t="s">
        <v>39</v>
      </c>
      <c r="Y6189">
        <v>0.92</v>
      </c>
      <c r="Z6189">
        <v>45</v>
      </c>
      <c r="AA6189">
        <v>95</v>
      </c>
      <c r="AB6189">
        <v>10</v>
      </c>
      <c r="AC6189">
        <v>10</v>
      </c>
      <c r="AD6189">
        <v>10</v>
      </c>
      <c r="AE6189">
        <v>10</v>
      </c>
      <c r="AF6189">
        <v>10</v>
      </c>
      <c r="AG6189">
        <v>9</v>
      </c>
    </row>
    <row r="6190" spans="1:33" x14ac:dyDescent="0.2">
      <c r="A6190" s="1">
        <v>16914759</v>
      </c>
      <c r="B6190" t="s">
        <v>918</v>
      </c>
      <c r="C6190">
        <v>2014</v>
      </c>
      <c r="D6190" s="2" t="s">
        <v>6506</v>
      </c>
      <c r="E6190" s="1">
        <v>4870182</v>
      </c>
      <c r="F6190" t="s">
        <v>45</v>
      </c>
      <c r="G6190" t="s">
        <v>33</v>
      </c>
      <c r="H6190" t="s">
        <v>46</v>
      </c>
      <c r="I6190" s="1" t="s">
        <v>5095</v>
      </c>
      <c r="J6190" t="s">
        <v>35</v>
      </c>
      <c r="K6190">
        <v>52.365745809389502</v>
      </c>
      <c r="L6190">
        <v>4.8750396651887504</v>
      </c>
      <c r="M6190" t="s">
        <v>36</v>
      </c>
      <c r="N6190" t="s">
        <v>37</v>
      </c>
      <c r="O6190">
        <v>2</v>
      </c>
      <c r="P6190">
        <v>1</v>
      </c>
      <c r="Q6190">
        <v>1</v>
      </c>
      <c r="R6190">
        <v>1</v>
      </c>
      <c r="S6190" t="s">
        <v>38</v>
      </c>
      <c r="T6190">
        <v>75</v>
      </c>
      <c r="U6190">
        <v>1</v>
      </c>
      <c r="V6190">
        <v>0</v>
      </c>
      <c r="W6190">
        <v>2</v>
      </c>
      <c r="X6190" t="s">
        <v>47</v>
      </c>
      <c r="Y6190">
        <v>1</v>
      </c>
      <c r="Z6190">
        <v>0</v>
      </c>
    </row>
    <row r="6191" spans="1:33" x14ac:dyDescent="0.2">
      <c r="A6191" s="1">
        <v>16916490</v>
      </c>
      <c r="B6191" t="s">
        <v>5096</v>
      </c>
      <c r="C6191">
        <v>2014</v>
      </c>
      <c r="D6191" s="2" t="s">
        <v>6506</v>
      </c>
      <c r="E6191" s="1">
        <v>3352657</v>
      </c>
      <c r="F6191" t="s">
        <v>71</v>
      </c>
      <c r="G6191" t="s">
        <v>33</v>
      </c>
      <c r="H6191" t="s">
        <v>34</v>
      </c>
      <c r="I6191" s="1" t="s">
        <v>5097</v>
      </c>
      <c r="J6191" t="s">
        <v>35</v>
      </c>
      <c r="K6191">
        <v>52.376577558934002</v>
      </c>
      <c r="L6191">
        <v>4.8595319722149597</v>
      </c>
      <c r="M6191" t="s">
        <v>36</v>
      </c>
      <c r="N6191" t="s">
        <v>37</v>
      </c>
      <c r="O6191">
        <v>2</v>
      </c>
      <c r="P6191">
        <v>1</v>
      </c>
      <c r="Q6191">
        <v>1</v>
      </c>
      <c r="R6191">
        <v>1</v>
      </c>
      <c r="S6191" t="s">
        <v>38</v>
      </c>
      <c r="T6191">
        <v>95</v>
      </c>
      <c r="U6191">
        <v>2</v>
      </c>
      <c r="V6191">
        <v>35</v>
      </c>
      <c r="W6191">
        <v>1</v>
      </c>
      <c r="X6191" t="s">
        <v>39</v>
      </c>
      <c r="Y6191">
        <v>0.8</v>
      </c>
      <c r="Z6191">
        <v>6</v>
      </c>
      <c r="AA6191">
        <v>97</v>
      </c>
      <c r="AB6191">
        <v>10</v>
      </c>
      <c r="AC6191">
        <v>10</v>
      </c>
      <c r="AD6191">
        <v>10</v>
      </c>
      <c r="AE6191">
        <v>10</v>
      </c>
      <c r="AF6191">
        <v>9</v>
      </c>
      <c r="AG6191">
        <v>9</v>
      </c>
    </row>
    <row r="6192" spans="1:33" x14ac:dyDescent="0.2">
      <c r="A6192" s="1">
        <v>16917848</v>
      </c>
      <c r="B6192" t="s">
        <v>2624</v>
      </c>
      <c r="C6192">
        <v>2014</v>
      </c>
      <c r="D6192" s="2" t="s">
        <v>6506</v>
      </c>
      <c r="E6192" s="1">
        <v>5735243</v>
      </c>
      <c r="F6192" t="s">
        <v>71</v>
      </c>
      <c r="G6192" t="s">
        <v>33</v>
      </c>
      <c r="H6192" t="s">
        <v>46</v>
      </c>
      <c r="I6192" s="1" t="s">
        <v>5098</v>
      </c>
      <c r="J6192" t="s">
        <v>35</v>
      </c>
      <c r="K6192">
        <v>52.378753312018901</v>
      </c>
      <c r="L6192">
        <v>4.8610132904377101</v>
      </c>
      <c r="M6192" t="s">
        <v>36</v>
      </c>
      <c r="N6192" t="s">
        <v>37</v>
      </c>
      <c r="O6192">
        <v>2</v>
      </c>
      <c r="P6192">
        <v>1</v>
      </c>
      <c r="Q6192">
        <v>1</v>
      </c>
      <c r="R6192">
        <v>1</v>
      </c>
      <c r="S6192" t="s">
        <v>38</v>
      </c>
      <c r="T6192">
        <v>100</v>
      </c>
      <c r="U6192">
        <v>1</v>
      </c>
      <c r="V6192">
        <v>0</v>
      </c>
      <c r="W6192">
        <v>5</v>
      </c>
      <c r="X6192" t="s">
        <v>83</v>
      </c>
      <c r="Y6192">
        <v>0.41</v>
      </c>
      <c r="Z6192">
        <v>0</v>
      </c>
    </row>
    <row r="6193" spans="1:33" x14ac:dyDescent="0.2">
      <c r="A6193" s="1">
        <v>16920055</v>
      </c>
      <c r="B6193" t="s">
        <v>5099</v>
      </c>
      <c r="C6193">
        <v>2014</v>
      </c>
      <c r="D6193" s="2" t="s">
        <v>6506</v>
      </c>
      <c r="E6193" s="1">
        <v>3361812</v>
      </c>
      <c r="F6193" t="s">
        <v>51</v>
      </c>
      <c r="G6193" t="s">
        <v>5100</v>
      </c>
      <c r="H6193" t="s">
        <v>53</v>
      </c>
      <c r="I6193" s="1" t="s">
        <v>5101</v>
      </c>
      <c r="J6193" t="s">
        <v>35</v>
      </c>
      <c r="K6193">
        <v>52.381915442121603</v>
      </c>
      <c r="L6193">
        <v>4.8858407333797</v>
      </c>
      <c r="M6193" t="s">
        <v>36</v>
      </c>
      <c r="N6193" t="s">
        <v>37</v>
      </c>
      <c r="O6193">
        <v>2</v>
      </c>
      <c r="P6193">
        <v>1</v>
      </c>
      <c r="Q6193">
        <v>1</v>
      </c>
      <c r="R6193">
        <v>1</v>
      </c>
      <c r="S6193" t="s">
        <v>38</v>
      </c>
      <c r="T6193">
        <v>70</v>
      </c>
      <c r="U6193">
        <v>1</v>
      </c>
      <c r="V6193">
        <v>0</v>
      </c>
      <c r="W6193">
        <v>3</v>
      </c>
      <c r="X6193" t="s">
        <v>39</v>
      </c>
      <c r="Y6193">
        <v>0.95</v>
      </c>
      <c r="Z6193">
        <v>30</v>
      </c>
      <c r="AA6193">
        <v>94</v>
      </c>
      <c r="AB6193">
        <v>9</v>
      </c>
      <c r="AC6193">
        <v>9</v>
      </c>
      <c r="AD6193">
        <v>9</v>
      </c>
      <c r="AE6193">
        <v>10</v>
      </c>
      <c r="AF6193">
        <v>10</v>
      </c>
      <c r="AG6193">
        <v>9</v>
      </c>
    </row>
    <row r="6194" spans="1:33" x14ac:dyDescent="0.2">
      <c r="A6194" s="1">
        <v>16937413</v>
      </c>
      <c r="B6194" t="s">
        <v>1365</v>
      </c>
      <c r="C6194">
        <v>2014</v>
      </c>
      <c r="D6194" s="2" t="s">
        <v>6507</v>
      </c>
      <c r="E6194" s="1">
        <v>3365308</v>
      </c>
      <c r="F6194" t="s">
        <v>45</v>
      </c>
      <c r="G6194" t="s">
        <v>33</v>
      </c>
      <c r="H6194" t="s">
        <v>34</v>
      </c>
      <c r="I6194" s="1" t="s">
        <v>5102</v>
      </c>
      <c r="J6194" t="s">
        <v>35</v>
      </c>
      <c r="K6194">
        <v>52.361184355812803</v>
      </c>
      <c r="L6194">
        <v>4.8667127704261004</v>
      </c>
      <c r="M6194" t="s">
        <v>36</v>
      </c>
      <c r="N6194" t="s">
        <v>37</v>
      </c>
      <c r="O6194">
        <v>2</v>
      </c>
      <c r="P6194">
        <v>1</v>
      </c>
      <c r="Q6194">
        <v>0</v>
      </c>
      <c r="R6194">
        <v>1</v>
      </c>
      <c r="S6194" t="s">
        <v>176</v>
      </c>
      <c r="T6194">
        <v>98</v>
      </c>
      <c r="U6194">
        <v>2</v>
      </c>
      <c r="V6194">
        <v>20</v>
      </c>
      <c r="W6194">
        <v>1</v>
      </c>
      <c r="X6194" t="s">
        <v>39</v>
      </c>
      <c r="Y6194">
        <v>0.7</v>
      </c>
      <c r="Z6194">
        <v>7</v>
      </c>
      <c r="AA6194">
        <v>94</v>
      </c>
      <c r="AB6194">
        <v>9</v>
      </c>
      <c r="AC6194">
        <v>9</v>
      </c>
      <c r="AD6194">
        <v>10</v>
      </c>
      <c r="AE6194">
        <v>9</v>
      </c>
      <c r="AF6194">
        <v>10</v>
      </c>
      <c r="AG6194">
        <v>9</v>
      </c>
    </row>
    <row r="6195" spans="1:33" x14ac:dyDescent="0.2">
      <c r="A6195" s="1">
        <v>16940497</v>
      </c>
      <c r="B6195" t="s">
        <v>934</v>
      </c>
      <c r="C6195">
        <v>2014</v>
      </c>
      <c r="D6195" s="2" t="s">
        <v>6507</v>
      </c>
      <c r="E6195" s="1">
        <v>3357259</v>
      </c>
      <c r="F6195" t="s">
        <v>51</v>
      </c>
      <c r="G6195" t="s">
        <v>33</v>
      </c>
      <c r="H6195" t="s">
        <v>34</v>
      </c>
      <c r="I6195" s="1" t="s">
        <v>5103</v>
      </c>
      <c r="J6195" t="s">
        <v>35</v>
      </c>
      <c r="K6195">
        <v>52.385421273204102</v>
      </c>
      <c r="L6195">
        <v>4.8848741106286004</v>
      </c>
      <c r="M6195" t="s">
        <v>58</v>
      </c>
      <c r="N6195" t="s">
        <v>37</v>
      </c>
      <c r="O6195">
        <v>5</v>
      </c>
      <c r="P6195">
        <v>1</v>
      </c>
      <c r="Q6195">
        <v>3</v>
      </c>
      <c r="R6195">
        <v>5</v>
      </c>
      <c r="S6195" t="s">
        <v>38</v>
      </c>
      <c r="T6195">
        <v>210</v>
      </c>
      <c r="U6195">
        <v>1</v>
      </c>
      <c r="V6195">
        <v>0</v>
      </c>
      <c r="W6195">
        <v>2</v>
      </c>
      <c r="X6195" t="s">
        <v>39</v>
      </c>
      <c r="Y6195">
        <v>1</v>
      </c>
      <c r="Z6195">
        <v>2</v>
      </c>
      <c r="AA6195">
        <v>90</v>
      </c>
      <c r="AB6195">
        <v>9</v>
      </c>
      <c r="AC6195">
        <v>8</v>
      </c>
      <c r="AD6195">
        <v>10</v>
      </c>
      <c r="AE6195">
        <v>10</v>
      </c>
      <c r="AF6195">
        <v>10</v>
      </c>
      <c r="AG6195">
        <v>9</v>
      </c>
    </row>
    <row r="6196" spans="1:33" x14ac:dyDescent="0.2">
      <c r="A6196" s="1">
        <v>16942724</v>
      </c>
      <c r="B6196" t="s">
        <v>5104</v>
      </c>
      <c r="C6196">
        <v>2014</v>
      </c>
      <c r="D6196" s="2" t="s">
        <v>6507</v>
      </c>
      <c r="E6196" s="1">
        <v>3357915</v>
      </c>
      <c r="F6196" t="s">
        <v>51</v>
      </c>
      <c r="G6196" t="s">
        <v>33</v>
      </c>
      <c r="H6196" t="s">
        <v>34</v>
      </c>
      <c r="I6196" s="1" t="s">
        <v>4705</v>
      </c>
      <c r="J6196" t="s">
        <v>35</v>
      </c>
      <c r="K6196">
        <v>52.374302240414998</v>
      </c>
      <c r="L6196">
        <v>4.89694663940901</v>
      </c>
      <c r="M6196" t="s">
        <v>58</v>
      </c>
      <c r="N6196" t="s">
        <v>42</v>
      </c>
      <c r="O6196">
        <v>3</v>
      </c>
      <c r="P6196">
        <v>1</v>
      </c>
      <c r="Q6196">
        <v>1</v>
      </c>
      <c r="R6196">
        <v>3</v>
      </c>
      <c r="S6196" t="s">
        <v>38</v>
      </c>
      <c r="T6196">
        <v>79</v>
      </c>
      <c r="U6196">
        <v>1</v>
      </c>
      <c r="V6196">
        <v>35</v>
      </c>
      <c r="W6196">
        <v>1</v>
      </c>
      <c r="X6196" t="s">
        <v>39</v>
      </c>
      <c r="Y6196">
        <v>0.64</v>
      </c>
      <c r="Z6196">
        <v>10</v>
      </c>
      <c r="AA6196">
        <v>96</v>
      </c>
      <c r="AB6196">
        <v>10</v>
      </c>
      <c r="AC6196">
        <v>9</v>
      </c>
      <c r="AD6196">
        <v>10</v>
      </c>
      <c r="AE6196">
        <v>10</v>
      </c>
      <c r="AF6196">
        <v>10</v>
      </c>
      <c r="AG6196">
        <v>9</v>
      </c>
    </row>
    <row r="6197" spans="1:33" x14ac:dyDescent="0.2">
      <c r="A6197" s="1">
        <v>16947067</v>
      </c>
      <c r="B6197" t="s">
        <v>5105</v>
      </c>
      <c r="C6197">
        <v>2014</v>
      </c>
      <c r="D6197" s="2" t="s">
        <v>6507</v>
      </c>
      <c r="E6197" s="1">
        <v>3358926</v>
      </c>
      <c r="F6197" t="s">
        <v>80</v>
      </c>
      <c r="G6197" t="s">
        <v>33</v>
      </c>
      <c r="H6197" t="s">
        <v>34</v>
      </c>
      <c r="I6197" s="1" t="s">
        <v>1135</v>
      </c>
      <c r="J6197" t="s">
        <v>35</v>
      </c>
      <c r="K6197">
        <v>52.332719019550197</v>
      </c>
      <c r="L6197">
        <v>4.9037506417137298</v>
      </c>
      <c r="M6197" t="s">
        <v>104</v>
      </c>
      <c r="N6197" t="s">
        <v>37</v>
      </c>
      <c r="O6197">
        <v>4</v>
      </c>
      <c r="P6197">
        <v>2</v>
      </c>
      <c r="Q6197">
        <v>2</v>
      </c>
      <c r="R6197">
        <v>3</v>
      </c>
      <c r="S6197" t="s">
        <v>38</v>
      </c>
      <c r="T6197">
        <v>95</v>
      </c>
      <c r="U6197">
        <v>1</v>
      </c>
      <c r="V6197">
        <v>25</v>
      </c>
      <c r="W6197">
        <v>2</v>
      </c>
      <c r="X6197" t="s">
        <v>47</v>
      </c>
      <c r="Y6197">
        <v>0.9</v>
      </c>
      <c r="Z6197">
        <v>46</v>
      </c>
      <c r="AA6197">
        <v>97</v>
      </c>
      <c r="AB6197">
        <v>10</v>
      </c>
      <c r="AC6197">
        <v>10</v>
      </c>
      <c r="AD6197">
        <v>10</v>
      </c>
      <c r="AE6197">
        <v>10</v>
      </c>
      <c r="AF6197">
        <v>9</v>
      </c>
      <c r="AG6197">
        <v>9</v>
      </c>
    </row>
    <row r="6198" spans="1:33" x14ac:dyDescent="0.2">
      <c r="A6198" s="1">
        <v>16957177</v>
      </c>
      <c r="B6198" t="s">
        <v>5106</v>
      </c>
      <c r="C6198">
        <v>2014</v>
      </c>
      <c r="D6198" s="2" t="s">
        <v>6507</v>
      </c>
      <c r="E6198" s="1">
        <v>3361233</v>
      </c>
      <c r="F6198" t="s">
        <v>60</v>
      </c>
      <c r="G6198" t="s">
        <v>33</v>
      </c>
      <c r="H6198" t="s">
        <v>34</v>
      </c>
      <c r="I6198" s="1" t="s">
        <v>5107</v>
      </c>
      <c r="J6198" t="s">
        <v>35</v>
      </c>
      <c r="K6198">
        <v>52.345226505317399</v>
      </c>
      <c r="L6198">
        <v>4.8891121570600804</v>
      </c>
      <c r="M6198" t="s">
        <v>36</v>
      </c>
      <c r="N6198" t="s">
        <v>37</v>
      </c>
      <c r="O6198">
        <v>4</v>
      </c>
      <c r="P6198">
        <v>1</v>
      </c>
      <c r="Q6198">
        <v>2</v>
      </c>
      <c r="R6198">
        <v>4</v>
      </c>
      <c r="S6198" t="s">
        <v>38</v>
      </c>
      <c r="T6198">
        <v>125</v>
      </c>
      <c r="U6198">
        <v>1</v>
      </c>
      <c r="V6198">
        <v>0</v>
      </c>
      <c r="W6198">
        <v>1</v>
      </c>
      <c r="X6198" t="s">
        <v>83</v>
      </c>
      <c r="Y6198">
        <v>0.4</v>
      </c>
      <c r="Z6198">
        <v>0</v>
      </c>
    </row>
    <row r="6199" spans="1:33" x14ac:dyDescent="0.2">
      <c r="A6199" s="1">
        <v>16967442</v>
      </c>
      <c r="B6199" t="s">
        <v>5108</v>
      </c>
      <c r="C6199">
        <v>2014</v>
      </c>
      <c r="D6199" s="2" t="s">
        <v>6507</v>
      </c>
      <c r="E6199" s="1">
        <v>3363201</v>
      </c>
      <c r="F6199" t="s">
        <v>80</v>
      </c>
      <c r="G6199" t="s">
        <v>33</v>
      </c>
      <c r="H6199" t="s">
        <v>34</v>
      </c>
      <c r="I6199" s="1" t="s">
        <v>5109</v>
      </c>
      <c r="J6199" t="s">
        <v>35</v>
      </c>
      <c r="K6199">
        <v>52.345958190092396</v>
      </c>
      <c r="L6199">
        <v>4.92140239873188</v>
      </c>
      <c r="M6199" t="s">
        <v>36</v>
      </c>
      <c r="N6199" t="s">
        <v>37</v>
      </c>
      <c r="O6199">
        <v>4</v>
      </c>
      <c r="P6199">
        <v>1</v>
      </c>
      <c r="Q6199">
        <v>1</v>
      </c>
      <c r="R6199">
        <v>2</v>
      </c>
      <c r="S6199" t="s">
        <v>38</v>
      </c>
      <c r="T6199">
        <v>125</v>
      </c>
      <c r="U6199">
        <v>2</v>
      </c>
      <c r="V6199">
        <v>25</v>
      </c>
      <c r="W6199">
        <v>4</v>
      </c>
      <c r="X6199" t="s">
        <v>39</v>
      </c>
      <c r="Y6199">
        <v>0.6</v>
      </c>
      <c r="Z6199">
        <v>1</v>
      </c>
      <c r="AA6199">
        <v>100</v>
      </c>
      <c r="AB6199">
        <v>10</v>
      </c>
      <c r="AC6199">
        <v>10</v>
      </c>
      <c r="AD6199">
        <v>10</v>
      </c>
      <c r="AE6199">
        <v>10</v>
      </c>
      <c r="AF6199">
        <v>10</v>
      </c>
      <c r="AG6199">
        <v>10</v>
      </c>
    </row>
    <row r="6200" spans="1:33" x14ac:dyDescent="0.2">
      <c r="A6200" s="1">
        <v>16982150</v>
      </c>
      <c r="B6200" t="s">
        <v>5110</v>
      </c>
      <c r="C6200">
        <v>2014</v>
      </c>
      <c r="D6200" s="2" t="s">
        <v>6651</v>
      </c>
      <c r="E6200" s="1">
        <v>3407215</v>
      </c>
      <c r="F6200" t="s">
        <v>45</v>
      </c>
      <c r="G6200" t="s">
        <v>33</v>
      </c>
      <c r="H6200" t="s">
        <v>34</v>
      </c>
      <c r="I6200" s="1" t="s">
        <v>5111</v>
      </c>
      <c r="J6200" t="s">
        <v>35</v>
      </c>
      <c r="K6200">
        <v>52.358269978162397</v>
      </c>
      <c r="L6200">
        <v>4.8616337375629799</v>
      </c>
      <c r="M6200" t="s">
        <v>36</v>
      </c>
      <c r="N6200" t="s">
        <v>37</v>
      </c>
      <c r="O6200">
        <v>2</v>
      </c>
      <c r="P6200">
        <v>1</v>
      </c>
      <c r="Q6200">
        <v>1</v>
      </c>
      <c r="R6200">
        <v>1</v>
      </c>
      <c r="S6200" t="s">
        <v>38</v>
      </c>
      <c r="T6200">
        <v>90</v>
      </c>
      <c r="U6200">
        <v>2</v>
      </c>
      <c r="V6200">
        <v>0</v>
      </c>
      <c r="W6200">
        <v>2</v>
      </c>
      <c r="X6200" t="s">
        <v>39</v>
      </c>
      <c r="Y6200">
        <v>0.8</v>
      </c>
      <c r="Z6200">
        <v>10</v>
      </c>
      <c r="AA6200">
        <v>100</v>
      </c>
      <c r="AB6200">
        <v>10</v>
      </c>
      <c r="AC6200">
        <v>10</v>
      </c>
      <c r="AD6200">
        <v>10</v>
      </c>
      <c r="AE6200">
        <v>10</v>
      </c>
      <c r="AF6200">
        <v>10</v>
      </c>
      <c r="AG6200">
        <v>10</v>
      </c>
    </row>
    <row r="6201" spans="1:33" x14ac:dyDescent="0.2">
      <c r="A6201" s="1">
        <v>16982502</v>
      </c>
      <c r="B6201" t="s">
        <v>433</v>
      </c>
      <c r="C6201">
        <v>2014</v>
      </c>
      <c r="D6201" s="2" t="s">
        <v>6651</v>
      </c>
      <c r="E6201" s="1">
        <v>4986059</v>
      </c>
      <c r="F6201" t="s">
        <v>51</v>
      </c>
      <c r="G6201" t="s">
        <v>33</v>
      </c>
      <c r="H6201" t="s">
        <v>46</v>
      </c>
      <c r="I6201" s="1">
        <v>1016</v>
      </c>
      <c r="J6201" t="s">
        <v>35</v>
      </c>
      <c r="K6201">
        <v>52.373667604442097</v>
      </c>
      <c r="L6201">
        <v>4.88243850277233</v>
      </c>
      <c r="M6201" t="s">
        <v>36</v>
      </c>
      <c r="N6201" t="s">
        <v>37</v>
      </c>
      <c r="O6201">
        <v>2</v>
      </c>
      <c r="P6201">
        <v>1</v>
      </c>
      <c r="Q6201">
        <v>0</v>
      </c>
      <c r="R6201">
        <v>1</v>
      </c>
      <c r="S6201" t="s">
        <v>38</v>
      </c>
      <c r="T6201">
        <v>150</v>
      </c>
      <c r="U6201">
        <v>1</v>
      </c>
      <c r="V6201">
        <v>0</v>
      </c>
      <c r="W6201">
        <v>2</v>
      </c>
      <c r="X6201" t="s">
        <v>47</v>
      </c>
      <c r="Y6201">
        <v>0.91</v>
      </c>
      <c r="Z6201">
        <v>9</v>
      </c>
      <c r="AA6201">
        <v>98</v>
      </c>
      <c r="AB6201">
        <v>9</v>
      </c>
      <c r="AC6201">
        <v>10</v>
      </c>
      <c r="AD6201">
        <v>10</v>
      </c>
      <c r="AE6201">
        <v>10</v>
      </c>
      <c r="AF6201">
        <v>10</v>
      </c>
      <c r="AG6201">
        <v>10</v>
      </c>
    </row>
    <row r="6202" spans="1:33" x14ac:dyDescent="0.2">
      <c r="A6202" s="1">
        <v>16989464</v>
      </c>
      <c r="B6202" t="s">
        <v>1198</v>
      </c>
      <c r="C6202">
        <v>2014</v>
      </c>
      <c r="D6202" s="2" t="s">
        <v>6651</v>
      </c>
      <c r="E6202" s="1">
        <v>3367321</v>
      </c>
      <c r="F6202" t="s">
        <v>45</v>
      </c>
      <c r="G6202" t="s">
        <v>33</v>
      </c>
      <c r="H6202" t="s">
        <v>34</v>
      </c>
      <c r="I6202" s="1" t="s">
        <v>5112</v>
      </c>
      <c r="J6202" t="s">
        <v>35</v>
      </c>
      <c r="K6202">
        <v>52.369824369556397</v>
      </c>
      <c r="L6202">
        <v>4.8523784998410902</v>
      </c>
      <c r="M6202" t="s">
        <v>36</v>
      </c>
      <c r="N6202" t="s">
        <v>42</v>
      </c>
      <c r="O6202">
        <v>2</v>
      </c>
      <c r="P6202">
        <v>1</v>
      </c>
      <c r="Q6202">
        <v>1</v>
      </c>
      <c r="R6202">
        <v>1</v>
      </c>
      <c r="S6202" t="s">
        <v>38</v>
      </c>
      <c r="T6202">
        <v>75</v>
      </c>
      <c r="U6202">
        <v>2</v>
      </c>
      <c r="V6202">
        <v>30</v>
      </c>
      <c r="W6202">
        <v>2</v>
      </c>
      <c r="X6202" t="s">
        <v>39</v>
      </c>
      <c r="Y6202">
        <v>0.9</v>
      </c>
      <c r="Z6202">
        <v>15</v>
      </c>
      <c r="AA6202">
        <v>83</v>
      </c>
      <c r="AB6202">
        <v>9</v>
      </c>
      <c r="AC6202">
        <v>9</v>
      </c>
      <c r="AD6202">
        <v>9</v>
      </c>
      <c r="AE6202">
        <v>9</v>
      </c>
      <c r="AF6202">
        <v>9</v>
      </c>
      <c r="AG6202">
        <v>9</v>
      </c>
    </row>
    <row r="6203" spans="1:33" x14ac:dyDescent="0.2">
      <c r="A6203" s="1">
        <v>16990973</v>
      </c>
      <c r="B6203" t="s">
        <v>261</v>
      </c>
      <c r="C6203">
        <v>2014</v>
      </c>
      <c r="D6203" s="2" t="s">
        <v>6651</v>
      </c>
      <c r="E6203" s="1">
        <v>3368163</v>
      </c>
      <c r="F6203" t="s">
        <v>49</v>
      </c>
      <c r="G6203" t="s">
        <v>33</v>
      </c>
      <c r="H6203" t="s">
        <v>34</v>
      </c>
      <c r="I6203" s="1" t="s">
        <v>5113</v>
      </c>
      <c r="J6203" t="s">
        <v>35</v>
      </c>
      <c r="K6203">
        <v>52.363440810740798</v>
      </c>
      <c r="L6203">
        <v>4.8852566136159004</v>
      </c>
      <c r="M6203" t="s">
        <v>36</v>
      </c>
      <c r="N6203" t="s">
        <v>37</v>
      </c>
      <c r="O6203">
        <v>2</v>
      </c>
      <c r="P6203">
        <v>1</v>
      </c>
      <c r="Q6203">
        <v>1</v>
      </c>
      <c r="R6203">
        <v>1</v>
      </c>
      <c r="S6203" t="s">
        <v>38</v>
      </c>
      <c r="T6203">
        <v>150</v>
      </c>
      <c r="U6203">
        <v>1</v>
      </c>
      <c r="V6203">
        <v>0</v>
      </c>
      <c r="W6203">
        <v>2</v>
      </c>
      <c r="X6203" t="s">
        <v>39</v>
      </c>
      <c r="Y6203">
        <v>0.5</v>
      </c>
      <c r="Z6203">
        <v>1</v>
      </c>
      <c r="AA6203">
        <v>80</v>
      </c>
      <c r="AB6203">
        <v>8</v>
      </c>
      <c r="AC6203">
        <v>8</v>
      </c>
      <c r="AD6203">
        <v>8</v>
      </c>
      <c r="AE6203">
        <v>8</v>
      </c>
      <c r="AF6203">
        <v>10</v>
      </c>
      <c r="AG6203">
        <v>8</v>
      </c>
    </row>
    <row r="6204" spans="1:33" x14ac:dyDescent="0.2">
      <c r="A6204" s="1">
        <v>16995422</v>
      </c>
      <c r="B6204" t="s">
        <v>5114</v>
      </c>
      <c r="C6204">
        <v>2014</v>
      </c>
      <c r="D6204" s="2" t="s">
        <v>6651</v>
      </c>
      <c r="E6204" s="1">
        <v>3368828</v>
      </c>
      <c r="F6204" t="s">
        <v>179</v>
      </c>
      <c r="G6204" t="s">
        <v>33</v>
      </c>
      <c r="H6204" t="s">
        <v>34</v>
      </c>
      <c r="I6204" s="1" t="s">
        <v>5115</v>
      </c>
      <c r="J6204" t="s">
        <v>35</v>
      </c>
      <c r="K6204">
        <v>52.328601934725903</v>
      </c>
      <c r="L6204">
        <v>4.85884743542133</v>
      </c>
      <c r="M6204" t="s">
        <v>36</v>
      </c>
      <c r="N6204" t="s">
        <v>37</v>
      </c>
      <c r="O6204">
        <v>4</v>
      </c>
      <c r="P6204">
        <v>1</v>
      </c>
      <c r="Q6204">
        <v>2</v>
      </c>
      <c r="R6204">
        <v>2</v>
      </c>
      <c r="S6204" t="s">
        <v>38</v>
      </c>
      <c r="T6204">
        <v>100</v>
      </c>
      <c r="U6204">
        <v>4</v>
      </c>
      <c r="V6204">
        <v>50</v>
      </c>
      <c r="W6204">
        <v>1</v>
      </c>
      <c r="X6204" t="s">
        <v>43</v>
      </c>
      <c r="Y6204">
        <v>1</v>
      </c>
      <c r="Z6204">
        <v>37</v>
      </c>
      <c r="AA6204">
        <v>91</v>
      </c>
      <c r="AB6204">
        <v>9</v>
      </c>
      <c r="AC6204">
        <v>9</v>
      </c>
      <c r="AD6204">
        <v>10</v>
      </c>
      <c r="AE6204">
        <v>10</v>
      </c>
      <c r="AF6204">
        <v>9</v>
      </c>
      <c r="AG6204">
        <v>9</v>
      </c>
    </row>
    <row r="6205" spans="1:33" x14ac:dyDescent="0.2">
      <c r="A6205" s="1">
        <v>16996362</v>
      </c>
      <c r="B6205" t="s">
        <v>1725</v>
      </c>
      <c r="C6205">
        <v>2014</v>
      </c>
      <c r="D6205" s="2" t="s">
        <v>6651</v>
      </c>
      <c r="E6205" s="1">
        <v>3368819</v>
      </c>
      <c r="F6205" t="s">
        <v>49</v>
      </c>
      <c r="G6205" t="s">
        <v>33</v>
      </c>
      <c r="H6205" t="s">
        <v>34</v>
      </c>
      <c r="I6205" s="1" t="s">
        <v>1240</v>
      </c>
      <c r="J6205" t="s">
        <v>35</v>
      </c>
      <c r="K6205">
        <v>52.371870446954297</v>
      </c>
      <c r="L6205">
        <v>4.9254720602783797</v>
      </c>
      <c r="M6205" t="s">
        <v>36</v>
      </c>
      <c r="N6205" t="s">
        <v>37</v>
      </c>
      <c r="O6205">
        <v>2</v>
      </c>
      <c r="P6205">
        <v>1</v>
      </c>
      <c r="Q6205">
        <v>1</v>
      </c>
      <c r="R6205">
        <v>1</v>
      </c>
      <c r="S6205" t="s">
        <v>38</v>
      </c>
      <c r="T6205">
        <v>58</v>
      </c>
      <c r="U6205">
        <v>1</v>
      </c>
      <c r="V6205">
        <v>0</v>
      </c>
      <c r="W6205">
        <v>7</v>
      </c>
      <c r="X6205" t="s">
        <v>39</v>
      </c>
      <c r="Y6205">
        <v>1</v>
      </c>
      <c r="Z6205">
        <v>4</v>
      </c>
      <c r="AA6205">
        <v>100</v>
      </c>
      <c r="AB6205">
        <v>10</v>
      </c>
      <c r="AC6205">
        <v>10</v>
      </c>
      <c r="AD6205">
        <v>10</v>
      </c>
      <c r="AE6205">
        <v>10</v>
      </c>
      <c r="AF6205">
        <v>10</v>
      </c>
      <c r="AG6205">
        <v>10</v>
      </c>
    </row>
    <row r="6206" spans="1:33" x14ac:dyDescent="0.2">
      <c r="A6206" s="1">
        <v>17000986</v>
      </c>
      <c r="B6206" t="s">
        <v>55</v>
      </c>
      <c r="C6206">
        <v>2014</v>
      </c>
      <c r="D6206" s="2" t="s">
        <v>6651</v>
      </c>
      <c r="E6206" s="1">
        <v>3369806</v>
      </c>
      <c r="F6206" t="s">
        <v>45</v>
      </c>
      <c r="G6206" t="s">
        <v>33</v>
      </c>
      <c r="H6206" t="s">
        <v>34</v>
      </c>
      <c r="I6206" s="1">
        <v>1057</v>
      </c>
      <c r="J6206" t="s">
        <v>35</v>
      </c>
      <c r="K6206">
        <v>52.366427323386603</v>
      </c>
      <c r="L6206">
        <v>4.8610728594608599</v>
      </c>
      <c r="M6206" t="s">
        <v>132</v>
      </c>
      <c r="N6206" t="s">
        <v>42</v>
      </c>
      <c r="O6206">
        <v>2</v>
      </c>
      <c r="P6206">
        <v>1</v>
      </c>
      <c r="Q6206">
        <v>1</v>
      </c>
      <c r="R6206">
        <v>2</v>
      </c>
      <c r="S6206" t="s">
        <v>38</v>
      </c>
      <c r="T6206">
        <v>115</v>
      </c>
      <c r="U6206">
        <v>2</v>
      </c>
      <c r="V6206">
        <v>0</v>
      </c>
      <c r="W6206">
        <v>2</v>
      </c>
      <c r="X6206" t="s">
        <v>43</v>
      </c>
      <c r="Y6206">
        <v>0.86</v>
      </c>
      <c r="Z6206">
        <v>2</v>
      </c>
      <c r="AA6206">
        <v>80</v>
      </c>
      <c r="AB6206">
        <v>9</v>
      </c>
      <c r="AC6206">
        <v>9</v>
      </c>
      <c r="AD6206">
        <v>8</v>
      </c>
      <c r="AE6206">
        <v>7</v>
      </c>
      <c r="AF6206">
        <v>7</v>
      </c>
      <c r="AG6206">
        <v>8</v>
      </c>
    </row>
    <row r="6207" spans="1:33" x14ac:dyDescent="0.2">
      <c r="A6207" s="1">
        <v>17005010</v>
      </c>
      <c r="B6207" t="s">
        <v>5116</v>
      </c>
      <c r="C6207">
        <v>2014</v>
      </c>
      <c r="D6207" s="2" t="s">
        <v>6651</v>
      </c>
      <c r="E6207" s="1">
        <v>4772236</v>
      </c>
      <c r="F6207" t="s">
        <v>107</v>
      </c>
      <c r="G6207" t="s">
        <v>33</v>
      </c>
      <c r="H6207" t="s">
        <v>46</v>
      </c>
      <c r="I6207" s="1" t="s">
        <v>5117</v>
      </c>
      <c r="J6207" t="s">
        <v>35</v>
      </c>
      <c r="K6207">
        <v>52.353708397896</v>
      </c>
      <c r="L6207">
        <v>4.9187642490586896</v>
      </c>
      <c r="M6207" t="s">
        <v>36</v>
      </c>
      <c r="N6207" t="s">
        <v>37</v>
      </c>
      <c r="O6207">
        <v>4</v>
      </c>
      <c r="P6207">
        <v>1</v>
      </c>
      <c r="Q6207">
        <v>1</v>
      </c>
      <c r="R6207">
        <v>2</v>
      </c>
      <c r="S6207" t="s">
        <v>38</v>
      </c>
      <c r="T6207">
        <v>120</v>
      </c>
      <c r="U6207">
        <v>2</v>
      </c>
      <c r="V6207">
        <v>25</v>
      </c>
      <c r="W6207">
        <v>1</v>
      </c>
      <c r="X6207" t="s">
        <v>47</v>
      </c>
      <c r="Y6207">
        <v>1</v>
      </c>
      <c r="Z6207">
        <v>2</v>
      </c>
      <c r="AA6207">
        <v>100</v>
      </c>
      <c r="AB6207">
        <v>10</v>
      </c>
      <c r="AC6207">
        <v>10</v>
      </c>
      <c r="AD6207">
        <v>10</v>
      </c>
      <c r="AE6207">
        <v>10</v>
      </c>
      <c r="AF6207">
        <v>10</v>
      </c>
      <c r="AG6207">
        <v>10</v>
      </c>
    </row>
    <row r="6208" spans="1:33" x14ac:dyDescent="0.2">
      <c r="A6208" s="1">
        <v>17006203</v>
      </c>
      <c r="B6208" t="s">
        <v>444</v>
      </c>
      <c r="C6208">
        <v>2014</v>
      </c>
      <c r="D6208" s="2" t="s">
        <v>6651</v>
      </c>
      <c r="E6208" s="1">
        <v>3370809</v>
      </c>
      <c r="F6208" t="s">
        <v>215</v>
      </c>
      <c r="G6208" t="s">
        <v>33</v>
      </c>
      <c r="H6208" t="s">
        <v>34</v>
      </c>
      <c r="I6208" s="1" t="s">
        <v>5118</v>
      </c>
      <c r="J6208" t="s">
        <v>35</v>
      </c>
      <c r="K6208">
        <v>52.374831522563703</v>
      </c>
      <c r="L6208">
        <v>4.98024252707686</v>
      </c>
      <c r="M6208" t="s">
        <v>104</v>
      </c>
      <c r="N6208" t="s">
        <v>37</v>
      </c>
      <c r="O6208">
        <v>3</v>
      </c>
      <c r="P6208">
        <v>1</v>
      </c>
      <c r="Q6208">
        <v>3</v>
      </c>
      <c r="R6208">
        <v>4</v>
      </c>
      <c r="S6208" t="s">
        <v>38</v>
      </c>
      <c r="T6208">
        <v>125</v>
      </c>
      <c r="U6208">
        <v>2</v>
      </c>
      <c r="V6208">
        <v>50</v>
      </c>
      <c r="W6208">
        <v>2</v>
      </c>
      <c r="X6208" t="s">
        <v>62</v>
      </c>
      <c r="Y6208" t="s">
        <v>62</v>
      </c>
      <c r="Z6208">
        <v>0</v>
      </c>
    </row>
    <row r="6209" spans="1:33" x14ac:dyDescent="0.2">
      <c r="A6209" s="1">
        <v>17030530</v>
      </c>
      <c r="B6209" t="s">
        <v>5119</v>
      </c>
      <c r="C6209">
        <v>2014</v>
      </c>
      <c r="D6209" s="2" t="s">
        <v>6370</v>
      </c>
      <c r="E6209" s="1">
        <v>3376088</v>
      </c>
      <c r="F6209" t="s">
        <v>45</v>
      </c>
      <c r="G6209" t="s">
        <v>33</v>
      </c>
      <c r="H6209" t="s">
        <v>34</v>
      </c>
      <c r="I6209" s="1">
        <v>1054</v>
      </c>
      <c r="J6209" t="s">
        <v>35</v>
      </c>
      <c r="K6209">
        <v>52.364370826016298</v>
      </c>
      <c r="L6209">
        <v>4.8687340327521902</v>
      </c>
      <c r="M6209" t="s">
        <v>58</v>
      </c>
      <c r="N6209" t="s">
        <v>37</v>
      </c>
      <c r="O6209">
        <v>10</v>
      </c>
      <c r="P6209">
        <v>2</v>
      </c>
      <c r="Q6209">
        <v>5</v>
      </c>
      <c r="R6209">
        <v>10</v>
      </c>
      <c r="S6209" t="s">
        <v>38</v>
      </c>
      <c r="T6209">
        <v>299</v>
      </c>
      <c r="U6209">
        <v>10</v>
      </c>
      <c r="V6209">
        <v>0</v>
      </c>
      <c r="W6209">
        <v>2</v>
      </c>
      <c r="X6209" t="s">
        <v>43</v>
      </c>
      <c r="Y6209">
        <v>0.95</v>
      </c>
      <c r="Z6209">
        <v>7</v>
      </c>
      <c r="AA6209">
        <v>100</v>
      </c>
      <c r="AB6209">
        <v>9</v>
      </c>
      <c r="AC6209">
        <v>9</v>
      </c>
      <c r="AD6209">
        <v>9</v>
      </c>
      <c r="AE6209">
        <v>9</v>
      </c>
      <c r="AF6209">
        <v>9</v>
      </c>
      <c r="AG6209">
        <v>10</v>
      </c>
    </row>
    <row r="6210" spans="1:33" x14ac:dyDescent="0.2">
      <c r="A6210" s="1">
        <v>17030530</v>
      </c>
      <c r="B6210" t="s">
        <v>5119</v>
      </c>
      <c r="C6210">
        <v>2014</v>
      </c>
      <c r="D6210" s="2" t="s">
        <v>6370</v>
      </c>
      <c r="E6210" s="1">
        <v>5034152</v>
      </c>
      <c r="F6210" t="s">
        <v>45</v>
      </c>
      <c r="G6210" t="s">
        <v>33</v>
      </c>
      <c r="H6210" t="s">
        <v>46</v>
      </c>
      <c r="I6210" s="1" t="s">
        <v>4049</v>
      </c>
      <c r="J6210" t="s">
        <v>35</v>
      </c>
      <c r="K6210">
        <v>52.363793753457799</v>
      </c>
      <c r="L6210">
        <v>4.8671700109332798</v>
      </c>
      <c r="M6210" t="s">
        <v>58</v>
      </c>
      <c r="N6210" t="s">
        <v>37</v>
      </c>
      <c r="O6210">
        <v>4</v>
      </c>
      <c r="P6210">
        <v>1</v>
      </c>
      <c r="Q6210">
        <v>2</v>
      </c>
      <c r="R6210">
        <v>4</v>
      </c>
      <c r="S6210" t="s">
        <v>38</v>
      </c>
      <c r="T6210">
        <v>150</v>
      </c>
      <c r="U6210">
        <v>1</v>
      </c>
      <c r="V6210">
        <v>0</v>
      </c>
      <c r="W6210">
        <v>1</v>
      </c>
      <c r="X6210" t="s">
        <v>43</v>
      </c>
      <c r="Y6210">
        <v>0.95</v>
      </c>
      <c r="Z6210">
        <v>0</v>
      </c>
    </row>
    <row r="6211" spans="1:33" x14ac:dyDescent="0.2">
      <c r="A6211" s="1">
        <v>17035690</v>
      </c>
      <c r="B6211" t="s">
        <v>2919</v>
      </c>
      <c r="C6211">
        <v>2014</v>
      </c>
      <c r="D6211" s="2" t="s">
        <v>6370</v>
      </c>
      <c r="E6211" s="1">
        <v>3376707</v>
      </c>
      <c r="F6211" t="s">
        <v>51</v>
      </c>
      <c r="G6211" t="s">
        <v>33</v>
      </c>
      <c r="H6211" t="s">
        <v>34</v>
      </c>
      <c r="I6211" s="1" t="s">
        <v>3502</v>
      </c>
      <c r="J6211" t="s">
        <v>35</v>
      </c>
      <c r="K6211">
        <v>52.3786481426488</v>
      </c>
      <c r="L6211">
        <v>4.8937243956493797</v>
      </c>
      <c r="M6211" t="s">
        <v>36</v>
      </c>
      <c r="N6211" t="s">
        <v>37</v>
      </c>
      <c r="O6211">
        <v>2</v>
      </c>
      <c r="P6211">
        <v>1</v>
      </c>
      <c r="Q6211">
        <v>0</v>
      </c>
      <c r="R6211">
        <v>1</v>
      </c>
      <c r="S6211" t="s">
        <v>38</v>
      </c>
      <c r="T6211">
        <v>82</v>
      </c>
      <c r="U6211">
        <v>1</v>
      </c>
      <c r="V6211">
        <v>0</v>
      </c>
      <c r="W6211">
        <v>1</v>
      </c>
      <c r="X6211" t="s">
        <v>39</v>
      </c>
      <c r="Y6211">
        <v>1</v>
      </c>
      <c r="Z6211">
        <v>10</v>
      </c>
      <c r="AA6211">
        <v>92</v>
      </c>
      <c r="AB6211">
        <v>9</v>
      </c>
      <c r="AC6211">
        <v>9</v>
      </c>
      <c r="AD6211">
        <v>10</v>
      </c>
      <c r="AE6211">
        <v>10</v>
      </c>
      <c r="AF6211">
        <v>10</v>
      </c>
      <c r="AG6211">
        <v>8</v>
      </c>
    </row>
    <row r="6212" spans="1:33" x14ac:dyDescent="0.2">
      <c r="A6212" s="1">
        <v>17048359</v>
      </c>
      <c r="B6212" t="s">
        <v>169</v>
      </c>
      <c r="C6212">
        <v>2014</v>
      </c>
      <c r="D6212" s="2" t="s">
        <v>6370</v>
      </c>
      <c r="E6212" s="1">
        <v>3430456</v>
      </c>
      <c r="F6212" t="s">
        <v>45</v>
      </c>
      <c r="G6212" t="s">
        <v>33</v>
      </c>
      <c r="H6212" t="s">
        <v>34</v>
      </c>
      <c r="I6212" s="1" t="s">
        <v>5120</v>
      </c>
      <c r="J6212" t="s">
        <v>35</v>
      </c>
      <c r="K6212">
        <v>52.361040353436799</v>
      </c>
      <c r="L6212">
        <v>4.8597103544870004</v>
      </c>
      <c r="M6212" t="s">
        <v>36</v>
      </c>
      <c r="N6212" t="s">
        <v>37</v>
      </c>
      <c r="O6212">
        <v>2</v>
      </c>
      <c r="P6212">
        <v>1</v>
      </c>
      <c r="Q6212">
        <v>1</v>
      </c>
      <c r="R6212">
        <v>1</v>
      </c>
      <c r="S6212" t="s">
        <v>38</v>
      </c>
      <c r="T6212">
        <v>100</v>
      </c>
      <c r="U6212">
        <v>1</v>
      </c>
      <c r="V6212">
        <v>0</v>
      </c>
      <c r="W6212">
        <v>1</v>
      </c>
      <c r="X6212" t="s">
        <v>39</v>
      </c>
      <c r="Y6212">
        <v>0.9</v>
      </c>
      <c r="Z6212">
        <v>5</v>
      </c>
      <c r="AA6212">
        <v>90</v>
      </c>
      <c r="AB6212">
        <v>9</v>
      </c>
      <c r="AC6212">
        <v>9</v>
      </c>
      <c r="AD6212">
        <v>10</v>
      </c>
      <c r="AE6212">
        <v>10</v>
      </c>
      <c r="AF6212">
        <v>9</v>
      </c>
      <c r="AG6212">
        <v>9</v>
      </c>
    </row>
    <row r="6213" spans="1:33" x14ac:dyDescent="0.2">
      <c r="A6213" s="1">
        <v>17058277</v>
      </c>
      <c r="B6213" t="s">
        <v>5121</v>
      </c>
      <c r="C6213">
        <v>2014</v>
      </c>
      <c r="D6213" s="2" t="s">
        <v>6508</v>
      </c>
      <c r="E6213" s="1">
        <v>3381145</v>
      </c>
      <c r="F6213" t="s">
        <v>45</v>
      </c>
      <c r="G6213" t="s">
        <v>33</v>
      </c>
      <c r="H6213" t="s">
        <v>34</v>
      </c>
      <c r="I6213" s="1" t="s">
        <v>5122</v>
      </c>
      <c r="J6213" t="s">
        <v>35</v>
      </c>
      <c r="K6213">
        <v>52.361754320353903</v>
      </c>
      <c r="L6213">
        <v>4.8636405408150196</v>
      </c>
      <c r="M6213" t="s">
        <v>36</v>
      </c>
      <c r="N6213" t="s">
        <v>37</v>
      </c>
      <c r="O6213">
        <v>4</v>
      </c>
      <c r="P6213">
        <v>1</v>
      </c>
      <c r="Q6213">
        <v>2</v>
      </c>
      <c r="R6213">
        <v>2</v>
      </c>
      <c r="S6213" t="s">
        <v>38</v>
      </c>
      <c r="T6213">
        <v>150</v>
      </c>
      <c r="U6213">
        <v>3</v>
      </c>
      <c r="V6213">
        <v>50</v>
      </c>
      <c r="W6213">
        <v>1</v>
      </c>
      <c r="X6213" t="s">
        <v>39</v>
      </c>
      <c r="Y6213">
        <v>0.95</v>
      </c>
      <c r="Z6213">
        <v>4</v>
      </c>
      <c r="AA6213">
        <v>95</v>
      </c>
      <c r="AB6213">
        <v>10</v>
      </c>
      <c r="AC6213">
        <v>10</v>
      </c>
      <c r="AD6213">
        <v>10</v>
      </c>
      <c r="AE6213">
        <v>10</v>
      </c>
      <c r="AF6213">
        <v>10</v>
      </c>
      <c r="AG6213">
        <v>9</v>
      </c>
    </row>
    <row r="6214" spans="1:33" x14ac:dyDescent="0.2">
      <c r="A6214" s="1">
        <v>17059449</v>
      </c>
      <c r="B6214" t="s">
        <v>1272</v>
      </c>
      <c r="C6214">
        <v>2014</v>
      </c>
      <c r="D6214" s="2" t="s">
        <v>6508</v>
      </c>
      <c r="E6214" s="1">
        <v>3387309</v>
      </c>
      <c r="F6214" t="s">
        <v>51</v>
      </c>
      <c r="G6214" t="s">
        <v>33</v>
      </c>
      <c r="H6214" t="s">
        <v>34</v>
      </c>
      <c r="I6214" s="1" t="s">
        <v>4557</v>
      </c>
      <c r="J6214" t="s">
        <v>35</v>
      </c>
      <c r="K6214">
        <v>52.372292127931402</v>
      </c>
      <c r="L6214">
        <v>4.8973324158966998</v>
      </c>
      <c r="M6214" t="s">
        <v>36</v>
      </c>
      <c r="N6214" t="s">
        <v>37</v>
      </c>
      <c r="O6214">
        <v>2</v>
      </c>
      <c r="P6214">
        <v>1</v>
      </c>
      <c r="Q6214">
        <v>1</v>
      </c>
      <c r="R6214">
        <v>1</v>
      </c>
      <c r="S6214" t="s">
        <v>38</v>
      </c>
      <c r="T6214">
        <v>105</v>
      </c>
      <c r="U6214">
        <v>1</v>
      </c>
      <c r="V6214">
        <v>0</v>
      </c>
      <c r="W6214">
        <v>1</v>
      </c>
      <c r="X6214" t="s">
        <v>39</v>
      </c>
      <c r="Y6214">
        <v>0.9</v>
      </c>
      <c r="Z6214">
        <v>5</v>
      </c>
      <c r="AA6214">
        <v>88</v>
      </c>
      <c r="AB6214">
        <v>9</v>
      </c>
      <c r="AC6214">
        <v>10</v>
      </c>
      <c r="AD6214">
        <v>10</v>
      </c>
      <c r="AE6214">
        <v>10</v>
      </c>
      <c r="AF6214">
        <v>9</v>
      </c>
      <c r="AG6214">
        <v>8</v>
      </c>
    </row>
    <row r="6215" spans="1:33" x14ac:dyDescent="0.2">
      <c r="A6215" s="1">
        <v>17059538</v>
      </c>
      <c r="B6215" t="s">
        <v>5123</v>
      </c>
      <c r="C6215">
        <v>2014</v>
      </c>
      <c r="D6215" s="2" t="s">
        <v>6508</v>
      </c>
      <c r="E6215" s="1">
        <v>5783745</v>
      </c>
      <c r="F6215" t="s">
        <v>45</v>
      </c>
      <c r="G6215" t="s">
        <v>33</v>
      </c>
      <c r="H6215" t="s">
        <v>53</v>
      </c>
      <c r="I6215" s="1" t="s">
        <v>2031</v>
      </c>
      <c r="J6215" t="s">
        <v>35</v>
      </c>
      <c r="K6215">
        <v>52.358483224829399</v>
      </c>
      <c r="L6215">
        <v>4.85849215250217</v>
      </c>
      <c r="M6215" t="s">
        <v>36</v>
      </c>
      <c r="N6215" t="s">
        <v>42</v>
      </c>
      <c r="O6215">
        <v>2</v>
      </c>
      <c r="P6215">
        <v>1</v>
      </c>
      <c r="Q6215">
        <v>1</v>
      </c>
      <c r="R6215">
        <v>1</v>
      </c>
      <c r="S6215" t="s">
        <v>38</v>
      </c>
      <c r="T6215">
        <v>80</v>
      </c>
      <c r="U6215">
        <v>1</v>
      </c>
      <c r="V6215">
        <v>0</v>
      </c>
      <c r="W6215">
        <v>1</v>
      </c>
      <c r="X6215" t="s">
        <v>47</v>
      </c>
      <c r="Y6215">
        <v>0.8</v>
      </c>
      <c r="Z6215">
        <v>0</v>
      </c>
    </row>
    <row r="6216" spans="1:33" x14ac:dyDescent="0.2">
      <c r="A6216" s="1">
        <v>17060007</v>
      </c>
      <c r="B6216" t="s">
        <v>5124</v>
      </c>
      <c r="C6216">
        <v>2014</v>
      </c>
      <c r="D6216" s="2" t="s">
        <v>6508</v>
      </c>
      <c r="E6216" s="1">
        <v>3381722</v>
      </c>
      <c r="F6216" t="s">
        <v>32</v>
      </c>
      <c r="G6216" t="s">
        <v>33</v>
      </c>
      <c r="H6216" t="s">
        <v>46</v>
      </c>
      <c r="I6216" s="1" t="s">
        <v>5125</v>
      </c>
      <c r="J6216" t="s">
        <v>35</v>
      </c>
      <c r="K6216">
        <v>52.384093570929899</v>
      </c>
      <c r="L6216">
        <v>4.8769570184394402</v>
      </c>
      <c r="M6216" t="s">
        <v>58</v>
      </c>
      <c r="N6216" t="s">
        <v>42</v>
      </c>
      <c r="O6216">
        <v>2</v>
      </c>
      <c r="P6216">
        <v>1</v>
      </c>
      <c r="Q6216">
        <v>1</v>
      </c>
      <c r="R6216">
        <v>1</v>
      </c>
      <c r="S6216" t="s">
        <v>38</v>
      </c>
      <c r="T6216">
        <v>42</v>
      </c>
      <c r="U6216">
        <v>1</v>
      </c>
      <c r="V6216">
        <v>22</v>
      </c>
      <c r="W6216">
        <v>2</v>
      </c>
      <c r="X6216" t="s">
        <v>47</v>
      </c>
      <c r="Y6216">
        <v>1</v>
      </c>
      <c r="Z6216">
        <v>33</v>
      </c>
      <c r="AA6216">
        <v>85</v>
      </c>
      <c r="AB6216">
        <v>8</v>
      </c>
      <c r="AC6216">
        <v>8</v>
      </c>
      <c r="AD6216">
        <v>9</v>
      </c>
      <c r="AE6216">
        <v>9</v>
      </c>
      <c r="AF6216">
        <v>9</v>
      </c>
      <c r="AG6216">
        <v>8</v>
      </c>
    </row>
    <row r="6217" spans="1:33" x14ac:dyDescent="0.2">
      <c r="A6217" s="1">
        <v>17060007</v>
      </c>
      <c r="B6217" t="s">
        <v>5124</v>
      </c>
      <c r="C6217">
        <v>2014</v>
      </c>
      <c r="D6217" s="2" t="s">
        <v>6508</v>
      </c>
      <c r="E6217" s="1">
        <v>3436478</v>
      </c>
      <c r="F6217" t="s">
        <v>32</v>
      </c>
      <c r="G6217" t="s">
        <v>33</v>
      </c>
      <c r="H6217" t="s">
        <v>34</v>
      </c>
      <c r="I6217" s="1" t="s">
        <v>5126</v>
      </c>
      <c r="J6217" t="s">
        <v>35</v>
      </c>
      <c r="K6217">
        <v>52.385308861032101</v>
      </c>
      <c r="L6217">
        <v>4.8768415412149997</v>
      </c>
      <c r="M6217" t="s">
        <v>58</v>
      </c>
      <c r="N6217" t="s">
        <v>42</v>
      </c>
      <c r="O6217">
        <v>2</v>
      </c>
      <c r="P6217">
        <v>1</v>
      </c>
      <c r="Q6217">
        <v>1</v>
      </c>
      <c r="R6217">
        <v>1</v>
      </c>
      <c r="S6217" t="s">
        <v>38</v>
      </c>
      <c r="T6217">
        <v>75</v>
      </c>
      <c r="U6217">
        <v>2</v>
      </c>
      <c r="V6217">
        <v>25</v>
      </c>
      <c r="W6217">
        <v>2</v>
      </c>
      <c r="X6217" t="s">
        <v>47</v>
      </c>
      <c r="Y6217">
        <v>1</v>
      </c>
      <c r="Z6217">
        <v>12</v>
      </c>
      <c r="AA6217">
        <v>63</v>
      </c>
      <c r="AB6217">
        <v>7</v>
      </c>
      <c r="AC6217">
        <v>6</v>
      </c>
      <c r="AD6217">
        <v>8</v>
      </c>
      <c r="AE6217">
        <v>7</v>
      </c>
      <c r="AF6217">
        <v>8</v>
      </c>
      <c r="AG6217">
        <v>6</v>
      </c>
    </row>
    <row r="6218" spans="1:33" x14ac:dyDescent="0.2">
      <c r="A6218" s="1">
        <v>17060007</v>
      </c>
      <c r="B6218" t="s">
        <v>5124</v>
      </c>
      <c r="C6218">
        <v>2014</v>
      </c>
      <c r="D6218" s="2" t="s">
        <v>6508</v>
      </c>
      <c r="E6218" s="1">
        <v>3481502</v>
      </c>
      <c r="F6218" t="s">
        <v>51</v>
      </c>
      <c r="G6218" t="s">
        <v>33</v>
      </c>
      <c r="H6218" t="s">
        <v>34</v>
      </c>
      <c r="I6218" s="1">
        <v>1016</v>
      </c>
      <c r="J6218" t="s">
        <v>35</v>
      </c>
      <c r="K6218">
        <v>52.366929063199201</v>
      </c>
      <c r="L6218">
        <v>4.8813118868725702</v>
      </c>
      <c r="M6218" t="s">
        <v>58</v>
      </c>
      <c r="N6218" t="s">
        <v>42</v>
      </c>
      <c r="O6218">
        <v>2</v>
      </c>
      <c r="P6218">
        <v>2</v>
      </c>
      <c r="Q6218">
        <v>1</v>
      </c>
      <c r="R6218">
        <v>1</v>
      </c>
      <c r="S6218" t="s">
        <v>38</v>
      </c>
      <c r="T6218">
        <v>53</v>
      </c>
      <c r="U6218">
        <v>1</v>
      </c>
      <c r="V6218">
        <v>22</v>
      </c>
      <c r="W6218">
        <v>2</v>
      </c>
      <c r="X6218" t="s">
        <v>47</v>
      </c>
      <c r="Y6218">
        <v>1</v>
      </c>
      <c r="Z6218">
        <v>28</v>
      </c>
      <c r="AA6218">
        <v>86</v>
      </c>
      <c r="AB6218">
        <v>9</v>
      </c>
      <c r="AC6218">
        <v>10</v>
      </c>
      <c r="AD6218">
        <v>10</v>
      </c>
      <c r="AE6218">
        <v>9</v>
      </c>
      <c r="AF6218">
        <v>9</v>
      </c>
      <c r="AG6218">
        <v>9</v>
      </c>
    </row>
    <row r="6219" spans="1:33" x14ac:dyDescent="0.2">
      <c r="A6219" s="1">
        <v>17062988</v>
      </c>
      <c r="B6219" t="s">
        <v>5127</v>
      </c>
      <c r="C6219">
        <v>2014</v>
      </c>
      <c r="D6219" s="2" t="s">
        <v>6508</v>
      </c>
      <c r="E6219" s="1">
        <v>3381959</v>
      </c>
      <c r="F6219" t="s">
        <v>51</v>
      </c>
      <c r="G6219" t="s">
        <v>33</v>
      </c>
      <c r="H6219" t="s">
        <v>34</v>
      </c>
      <c r="I6219" s="1" t="s">
        <v>2453</v>
      </c>
      <c r="J6219" t="s">
        <v>35</v>
      </c>
      <c r="K6219">
        <v>52.378731219005303</v>
      </c>
      <c r="L6219">
        <v>4.8996685252660299</v>
      </c>
      <c r="M6219" t="s">
        <v>36</v>
      </c>
      <c r="N6219" t="s">
        <v>37</v>
      </c>
      <c r="O6219">
        <v>4</v>
      </c>
      <c r="P6219">
        <v>1</v>
      </c>
      <c r="Q6219">
        <v>1</v>
      </c>
      <c r="R6219">
        <v>3</v>
      </c>
      <c r="S6219" t="s">
        <v>38</v>
      </c>
      <c r="T6219">
        <v>135</v>
      </c>
      <c r="U6219">
        <v>1</v>
      </c>
      <c r="V6219">
        <v>0</v>
      </c>
      <c r="W6219">
        <v>3</v>
      </c>
      <c r="X6219" t="s">
        <v>47</v>
      </c>
      <c r="Y6219">
        <v>0.8</v>
      </c>
      <c r="Z6219">
        <v>51</v>
      </c>
      <c r="AA6219">
        <v>93</v>
      </c>
      <c r="AB6219">
        <v>9</v>
      </c>
      <c r="AC6219">
        <v>9</v>
      </c>
      <c r="AD6219">
        <v>10</v>
      </c>
      <c r="AE6219">
        <v>10</v>
      </c>
      <c r="AF6219">
        <v>10</v>
      </c>
      <c r="AG6219">
        <v>9</v>
      </c>
    </row>
    <row r="6220" spans="1:33" x14ac:dyDescent="0.2">
      <c r="A6220" s="1">
        <v>17069218</v>
      </c>
      <c r="B6220" t="s">
        <v>1644</v>
      </c>
      <c r="C6220">
        <v>2014</v>
      </c>
      <c r="D6220" s="2" t="s">
        <v>6508</v>
      </c>
      <c r="E6220" s="1">
        <v>3383285</v>
      </c>
      <c r="F6220" t="s">
        <v>71</v>
      </c>
      <c r="G6220" t="s">
        <v>33</v>
      </c>
      <c r="H6220" t="s">
        <v>34</v>
      </c>
      <c r="I6220" s="1" t="s">
        <v>5128</v>
      </c>
      <c r="J6220" t="s">
        <v>35</v>
      </c>
      <c r="K6220">
        <v>52.373389155489498</v>
      </c>
      <c r="L6220">
        <v>4.8488519070465204</v>
      </c>
      <c r="M6220" t="s">
        <v>36</v>
      </c>
      <c r="N6220" t="s">
        <v>37</v>
      </c>
      <c r="O6220">
        <v>2</v>
      </c>
      <c r="P6220">
        <v>1</v>
      </c>
      <c r="Q6220">
        <v>2</v>
      </c>
      <c r="R6220">
        <v>1</v>
      </c>
      <c r="S6220" t="s">
        <v>38</v>
      </c>
      <c r="T6220">
        <v>125</v>
      </c>
      <c r="U6220">
        <v>1</v>
      </c>
      <c r="V6220">
        <v>0</v>
      </c>
      <c r="W6220">
        <v>2</v>
      </c>
      <c r="X6220" t="s">
        <v>62</v>
      </c>
      <c r="Y6220" t="s">
        <v>62</v>
      </c>
      <c r="Z6220">
        <v>0</v>
      </c>
    </row>
    <row r="6221" spans="1:33" x14ac:dyDescent="0.2">
      <c r="A6221" s="1">
        <v>17069976</v>
      </c>
      <c r="B6221" t="s">
        <v>5129</v>
      </c>
      <c r="C6221">
        <v>2014</v>
      </c>
      <c r="D6221" s="2" t="s">
        <v>6508</v>
      </c>
      <c r="E6221" s="1">
        <v>3744446</v>
      </c>
      <c r="F6221" t="s">
        <v>49</v>
      </c>
      <c r="G6221" t="s">
        <v>33</v>
      </c>
      <c r="H6221" t="s">
        <v>34</v>
      </c>
      <c r="I6221" s="1" t="s">
        <v>3127</v>
      </c>
      <c r="J6221" t="s">
        <v>35</v>
      </c>
      <c r="K6221">
        <v>52.364254542054198</v>
      </c>
      <c r="L6221">
        <v>4.8800225058290696</v>
      </c>
      <c r="M6221" t="s">
        <v>36</v>
      </c>
      <c r="N6221" t="s">
        <v>42</v>
      </c>
      <c r="O6221">
        <v>2</v>
      </c>
      <c r="P6221">
        <v>1</v>
      </c>
      <c r="Q6221">
        <v>1</v>
      </c>
      <c r="R6221">
        <v>1</v>
      </c>
      <c r="S6221" t="s">
        <v>38</v>
      </c>
      <c r="T6221">
        <v>70</v>
      </c>
      <c r="U6221">
        <v>1</v>
      </c>
      <c r="V6221">
        <v>0</v>
      </c>
      <c r="W6221">
        <v>2</v>
      </c>
      <c r="X6221" t="s">
        <v>47</v>
      </c>
      <c r="Y6221">
        <v>1</v>
      </c>
      <c r="Z6221">
        <v>3</v>
      </c>
      <c r="AA6221">
        <v>100</v>
      </c>
      <c r="AB6221">
        <v>10</v>
      </c>
      <c r="AC6221">
        <v>10</v>
      </c>
      <c r="AD6221">
        <v>10</v>
      </c>
      <c r="AE6221">
        <v>10</v>
      </c>
      <c r="AF6221">
        <v>10</v>
      </c>
      <c r="AG6221">
        <v>10</v>
      </c>
    </row>
    <row r="6222" spans="1:33" x14ac:dyDescent="0.2">
      <c r="A6222" s="1">
        <v>17069976</v>
      </c>
      <c r="B6222" t="s">
        <v>5129</v>
      </c>
      <c r="C6222">
        <v>2014</v>
      </c>
      <c r="D6222" s="2" t="s">
        <v>6508</v>
      </c>
      <c r="E6222" s="1">
        <v>3383408</v>
      </c>
      <c r="F6222" t="s">
        <v>51</v>
      </c>
      <c r="G6222" t="s">
        <v>33</v>
      </c>
      <c r="H6222" t="s">
        <v>34</v>
      </c>
      <c r="I6222" s="1" t="s">
        <v>3127</v>
      </c>
      <c r="J6222" t="s">
        <v>35</v>
      </c>
      <c r="K6222">
        <v>52.366496669528402</v>
      </c>
      <c r="L6222">
        <v>4.8819195264524202</v>
      </c>
      <c r="M6222" t="s">
        <v>36</v>
      </c>
      <c r="N6222" t="s">
        <v>42</v>
      </c>
      <c r="O6222">
        <v>2</v>
      </c>
      <c r="P6222">
        <v>1</v>
      </c>
      <c r="Q6222">
        <v>1</v>
      </c>
      <c r="R6222">
        <v>1</v>
      </c>
      <c r="S6222" t="s">
        <v>38</v>
      </c>
      <c r="T6222">
        <v>70</v>
      </c>
      <c r="U6222">
        <v>1</v>
      </c>
      <c r="V6222">
        <v>0</v>
      </c>
      <c r="W6222">
        <v>2</v>
      </c>
      <c r="X6222" t="s">
        <v>47</v>
      </c>
      <c r="Y6222">
        <v>1</v>
      </c>
      <c r="Z6222">
        <v>30</v>
      </c>
      <c r="AA6222">
        <v>93</v>
      </c>
      <c r="AB6222">
        <v>10</v>
      </c>
      <c r="AC6222">
        <v>9</v>
      </c>
      <c r="AD6222">
        <v>10</v>
      </c>
      <c r="AE6222">
        <v>10</v>
      </c>
      <c r="AF6222">
        <v>9</v>
      </c>
      <c r="AG6222">
        <v>9</v>
      </c>
    </row>
    <row r="6223" spans="1:33" x14ac:dyDescent="0.2">
      <c r="A6223" s="1">
        <v>17069976</v>
      </c>
      <c r="B6223" t="s">
        <v>5129</v>
      </c>
      <c r="C6223">
        <v>2014</v>
      </c>
      <c r="D6223" s="2" t="s">
        <v>6508</v>
      </c>
      <c r="E6223" s="1">
        <v>3744503</v>
      </c>
      <c r="F6223" t="s">
        <v>49</v>
      </c>
      <c r="G6223" t="s">
        <v>33</v>
      </c>
      <c r="H6223" t="s">
        <v>34</v>
      </c>
      <c r="I6223" s="1" t="s">
        <v>3127</v>
      </c>
      <c r="J6223" t="s">
        <v>35</v>
      </c>
      <c r="K6223">
        <v>52.365020784030001</v>
      </c>
      <c r="L6223">
        <v>4.8814152792575403</v>
      </c>
      <c r="M6223" t="s">
        <v>36</v>
      </c>
      <c r="N6223" t="s">
        <v>42</v>
      </c>
      <c r="O6223">
        <v>2</v>
      </c>
      <c r="P6223">
        <v>1</v>
      </c>
      <c r="Q6223">
        <v>1</v>
      </c>
      <c r="R6223">
        <v>1</v>
      </c>
      <c r="S6223" t="s">
        <v>38</v>
      </c>
      <c r="T6223">
        <v>70</v>
      </c>
      <c r="U6223">
        <v>1</v>
      </c>
      <c r="V6223">
        <v>0</v>
      </c>
      <c r="W6223">
        <v>2</v>
      </c>
      <c r="X6223" t="s">
        <v>47</v>
      </c>
      <c r="Y6223">
        <v>1</v>
      </c>
      <c r="Z6223">
        <v>8</v>
      </c>
      <c r="AA6223">
        <v>98</v>
      </c>
      <c r="AB6223">
        <v>10</v>
      </c>
      <c r="AC6223">
        <v>10</v>
      </c>
      <c r="AD6223">
        <v>10</v>
      </c>
      <c r="AE6223">
        <v>10</v>
      </c>
      <c r="AF6223">
        <v>10</v>
      </c>
      <c r="AG6223">
        <v>10</v>
      </c>
    </row>
    <row r="6224" spans="1:33" x14ac:dyDescent="0.2">
      <c r="A6224" s="1">
        <v>17075829</v>
      </c>
      <c r="B6224" t="s">
        <v>1528</v>
      </c>
      <c r="C6224">
        <v>2014</v>
      </c>
      <c r="D6224" s="2" t="s">
        <v>6508</v>
      </c>
      <c r="E6224" s="1">
        <v>3384618</v>
      </c>
      <c r="F6224" t="s">
        <v>51</v>
      </c>
      <c r="G6224" t="s">
        <v>33</v>
      </c>
      <c r="H6224" t="s">
        <v>34</v>
      </c>
      <c r="I6224" s="1" t="s">
        <v>5130</v>
      </c>
      <c r="J6224" t="s">
        <v>35</v>
      </c>
      <c r="K6224">
        <v>52.375646182508298</v>
      </c>
      <c r="L6224">
        <v>4.8805511390563696</v>
      </c>
      <c r="M6224" t="s">
        <v>36</v>
      </c>
      <c r="N6224" t="s">
        <v>37</v>
      </c>
      <c r="O6224">
        <v>2</v>
      </c>
      <c r="P6224">
        <v>1</v>
      </c>
      <c r="Q6224">
        <v>1</v>
      </c>
      <c r="R6224">
        <v>1</v>
      </c>
      <c r="S6224" t="s">
        <v>38</v>
      </c>
      <c r="T6224">
        <v>110</v>
      </c>
      <c r="U6224">
        <v>1</v>
      </c>
      <c r="V6224">
        <v>0</v>
      </c>
      <c r="W6224">
        <v>1</v>
      </c>
      <c r="X6224" t="s">
        <v>62</v>
      </c>
      <c r="Y6224" t="s">
        <v>62</v>
      </c>
      <c r="Z6224">
        <v>0</v>
      </c>
    </row>
    <row r="6225" spans="1:33" x14ac:dyDescent="0.2">
      <c r="A6225" s="1">
        <v>17078793</v>
      </c>
      <c r="B6225" t="s">
        <v>5131</v>
      </c>
      <c r="C6225">
        <v>2014</v>
      </c>
      <c r="D6225" s="2" t="s">
        <v>6508</v>
      </c>
      <c r="E6225" s="1">
        <v>3385173</v>
      </c>
      <c r="F6225" t="s">
        <v>673</v>
      </c>
      <c r="G6225" t="s">
        <v>33</v>
      </c>
      <c r="H6225" t="s">
        <v>34</v>
      </c>
      <c r="I6225" s="1" t="s">
        <v>5132</v>
      </c>
      <c r="J6225" t="s">
        <v>35</v>
      </c>
      <c r="K6225">
        <v>52.408565372062299</v>
      </c>
      <c r="L6225">
        <v>4.9076340993955103</v>
      </c>
      <c r="M6225" t="s">
        <v>58</v>
      </c>
      <c r="N6225" t="s">
        <v>37</v>
      </c>
      <c r="O6225">
        <v>5</v>
      </c>
      <c r="P6225">
        <v>1.5</v>
      </c>
      <c r="Q6225">
        <v>3</v>
      </c>
      <c r="R6225">
        <v>5</v>
      </c>
      <c r="S6225" t="s">
        <v>38</v>
      </c>
      <c r="T6225">
        <v>250</v>
      </c>
      <c r="U6225">
        <v>3</v>
      </c>
      <c r="V6225">
        <v>25</v>
      </c>
      <c r="W6225">
        <v>2</v>
      </c>
      <c r="X6225" t="s">
        <v>47</v>
      </c>
      <c r="Y6225">
        <v>0.88</v>
      </c>
      <c r="Z6225">
        <v>8</v>
      </c>
      <c r="AA6225">
        <v>100</v>
      </c>
      <c r="AB6225">
        <v>9</v>
      </c>
      <c r="AC6225">
        <v>10</v>
      </c>
      <c r="AD6225">
        <v>10</v>
      </c>
      <c r="AE6225">
        <v>9</v>
      </c>
      <c r="AF6225">
        <v>9</v>
      </c>
      <c r="AG6225">
        <v>9</v>
      </c>
    </row>
    <row r="6226" spans="1:33" x14ac:dyDescent="0.2">
      <c r="A6226" s="1">
        <v>17093402</v>
      </c>
      <c r="B6226" t="s">
        <v>5133</v>
      </c>
      <c r="C6226">
        <v>2014</v>
      </c>
      <c r="D6226" s="2" t="s">
        <v>6509</v>
      </c>
      <c r="E6226" s="1">
        <v>3387930</v>
      </c>
      <c r="F6226" t="s">
        <v>60</v>
      </c>
      <c r="G6226" t="s">
        <v>33</v>
      </c>
      <c r="H6226" t="s">
        <v>34</v>
      </c>
      <c r="I6226" s="1">
        <v>1074</v>
      </c>
      <c r="J6226" t="s">
        <v>35</v>
      </c>
      <c r="K6226">
        <v>52.355454720427304</v>
      </c>
      <c r="L6226">
        <v>4.90406389376792</v>
      </c>
      <c r="M6226" t="s">
        <v>36</v>
      </c>
      <c r="N6226" t="s">
        <v>37</v>
      </c>
      <c r="O6226">
        <v>4</v>
      </c>
      <c r="P6226">
        <v>1</v>
      </c>
      <c r="Q6226">
        <v>2</v>
      </c>
      <c r="R6226">
        <v>2</v>
      </c>
      <c r="S6226" t="s">
        <v>38</v>
      </c>
      <c r="T6226">
        <v>225</v>
      </c>
      <c r="U6226">
        <v>2</v>
      </c>
      <c r="V6226">
        <v>33</v>
      </c>
      <c r="W6226">
        <v>2</v>
      </c>
      <c r="X6226" t="s">
        <v>39</v>
      </c>
      <c r="Y6226">
        <v>1</v>
      </c>
      <c r="Z6226">
        <v>14</v>
      </c>
      <c r="AA6226">
        <v>96</v>
      </c>
      <c r="AB6226">
        <v>10</v>
      </c>
      <c r="AC6226">
        <v>10</v>
      </c>
      <c r="AD6226">
        <v>10</v>
      </c>
      <c r="AE6226">
        <v>10</v>
      </c>
      <c r="AF6226">
        <v>9</v>
      </c>
      <c r="AG6226">
        <v>9</v>
      </c>
    </row>
    <row r="6227" spans="1:33" x14ac:dyDescent="0.2">
      <c r="A6227" s="1">
        <v>17095615</v>
      </c>
      <c r="B6227" t="s">
        <v>3521</v>
      </c>
      <c r="C6227">
        <v>2014</v>
      </c>
      <c r="D6227" s="2" t="s">
        <v>6509</v>
      </c>
      <c r="E6227" s="1">
        <v>3397106</v>
      </c>
      <c r="F6227" t="s">
        <v>45</v>
      </c>
      <c r="G6227" t="s">
        <v>33</v>
      </c>
      <c r="H6227" t="s">
        <v>34</v>
      </c>
      <c r="I6227" s="1">
        <v>1053</v>
      </c>
      <c r="J6227" t="s">
        <v>35</v>
      </c>
      <c r="K6227">
        <v>52.370348859565297</v>
      </c>
      <c r="L6227">
        <v>4.8688623602128596</v>
      </c>
      <c r="M6227" t="s">
        <v>36</v>
      </c>
      <c r="N6227" t="s">
        <v>37</v>
      </c>
      <c r="O6227">
        <v>3</v>
      </c>
      <c r="P6227">
        <v>1</v>
      </c>
      <c r="Q6227">
        <v>2</v>
      </c>
      <c r="R6227">
        <v>2</v>
      </c>
      <c r="S6227" t="s">
        <v>38</v>
      </c>
      <c r="T6227">
        <v>95</v>
      </c>
      <c r="U6227">
        <v>2</v>
      </c>
      <c r="V6227">
        <v>25</v>
      </c>
      <c r="W6227">
        <v>5</v>
      </c>
      <c r="X6227" t="s">
        <v>47</v>
      </c>
      <c r="Y6227">
        <v>0.98</v>
      </c>
      <c r="Z6227">
        <v>6</v>
      </c>
      <c r="AA6227">
        <v>97</v>
      </c>
      <c r="AB6227">
        <v>10</v>
      </c>
      <c r="AC6227">
        <v>10</v>
      </c>
      <c r="AD6227">
        <v>10</v>
      </c>
      <c r="AE6227">
        <v>10</v>
      </c>
      <c r="AF6227">
        <v>10</v>
      </c>
      <c r="AG6227">
        <v>9</v>
      </c>
    </row>
    <row r="6228" spans="1:33" x14ac:dyDescent="0.2">
      <c r="A6228" s="1">
        <v>17096260</v>
      </c>
      <c r="B6228" t="s">
        <v>3884</v>
      </c>
      <c r="C6228">
        <v>2014</v>
      </c>
      <c r="D6228" s="2" t="s">
        <v>6509</v>
      </c>
      <c r="E6228" s="1">
        <v>4338573</v>
      </c>
      <c r="F6228" t="s">
        <v>60</v>
      </c>
      <c r="G6228" t="s">
        <v>33</v>
      </c>
      <c r="H6228" t="s">
        <v>34</v>
      </c>
      <c r="I6228" s="1" t="s">
        <v>5134</v>
      </c>
      <c r="J6228" t="s">
        <v>35</v>
      </c>
      <c r="K6228">
        <v>52.349566639710197</v>
      </c>
      <c r="L6228">
        <v>4.8944123254398804</v>
      </c>
      <c r="M6228" t="s">
        <v>36</v>
      </c>
      <c r="N6228" t="s">
        <v>42</v>
      </c>
      <c r="O6228">
        <v>2</v>
      </c>
      <c r="P6228">
        <v>1</v>
      </c>
      <c r="Q6228">
        <v>1</v>
      </c>
      <c r="R6228">
        <v>1</v>
      </c>
      <c r="S6228" t="s">
        <v>38</v>
      </c>
      <c r="T6228">
        <v>80</v>
      </c>
      <c r="U6228">
        <v>1</v>
      </c>
      <c r="V6228">
        <v>15</v>
      </c>
      <c r="W6228">
        <v>1</v>
      </c>
      <c r="X6228" t="s">
        <v>47</v>
      </c>
      <c r="Y6228">
        <v>0.94</v>
      </c>
      <c r="Z6228">
        <v>4</v>
      </c>
      <c r="AA6228">
        <v>93</v>
      </c>
      <c r="AB6228">
        <v>10</v>
      </c>
      <c r="AC6228">
        <v>10</v>
      </c>
      <c r="AD6228">
        <v>9</v>
      </c>
      <c r="AE6228">
        <v>9</v>
      </c>
      <c r="AF6228">
        <v>9</v>
      </c>
      <c r="AG6228">
        <v>9</v>
      </c>
    </row>
    <row r="6229" spans="1:33" x14ac:dyDescent="0.2">
      <c r="A6229" s="1">
        <v>17116018</v>
      </c>
      <c r="B6229" t="s">
        <v>234</v>
      </c>
      <c r="C6229">
        <v>2014</v>
      </c>
      <c r="D6229" s="2" t="s">
        <v>6509</v>
      </c>
      <c r="E6229" s="1">
        <v>3392670</v>
      </c>
      <c r="F6229" t="s">
        <v>198</v>
      </c>
      <c r="G6229" t="s">
        <v>33</v>
      </c>
      <c r="H6229" t="s">
        <v>34</v>
      </c>
      <c r="I6229" s="1" t="s">
        <v>5135</v>
      </c>
      <c r="J6229" t="s">
        <v>35</v>
      </c>
      <c r="K6229">
        <v>52.387824758782102</v>
      </c>
      <c r="L6229">
        <v>4.9466839015798998</v>
      </c>
      <c r="M6229" t="s">
        <v>58</v>
      </c>
      <c r="N6229" t="s">
        <v>37</v>
      </c>
      <c r="O6229">
        <v>4</v>
      </c>
      <c r="P6229">
        <v>2</v>
      </c>
      <c r="Q6229">
        <v>2</v>
      </c>
      <c r="R6229">
        <v>4</v>
      </c>
      <c r="S6229" t="s">
        <v>38</v>
      </c>
      <c r="T6229">
        <v>120</v>
      </c>
      <c r="U6229">
        <v>1</v>
      </c>
      <c r="V6229">
        <v>0</v>
      </c>
      <c r="W6229">
        <v>7</v>
      </c>
      <c r="X6229" t="s">
        <v>62</v>
      </c>
      <c r="Y6229" t="s">
        <v>62</v>
      </c>
      <c r="Z6229">
        <v>0</v>
      </c>
    </row>
    <row r="6230" spans="1:33" x14ac:dyDescent="0.2">
      <c r="A6230" s="1">
        <v>17116345</v>
      </c>
      <c r="B6230" t="s">
        <v>2212</v>
      </c>
      <c r="C6230">
        <v>2014</v>
      </c>
      <c r="D6230" s="2" t="s">
        <v>6509</v>
      </c>
      <c r="E6230" s="1">
        <v>3392791</v>
      </c>
      <c r="F6230" t="s">
        <v>51</v>
      </c>
      <c r="G6230" t="s">
        <v>33</v>
      </c>
      <c r="H6230" t="s">
        <v>34</v>
      </c>
      <c r="I6230" s="1" t="s">
        <v>1296</v>
      </c>
      <c r="J6230" t="s">
        <v>35</v>
      </c>
      <c r="K6230">
        <v>52.369791368656699</v>
      </c>
      <c r="L6230">
        <v>4.8783553859331104</v>
      </c>
      <c r="M6230" t="s">
        <v>36</v>
      </c>
      <c r="N6230" t="s">
        <v>37</v>
      </c>
      <c r="O6230">
        <v>3</v>
      </c>
      <c r="P6230">
        <v>1</v>
      </c>
      <c r="Q6230">
        <v>1</v>
      </c>
      <c r="R6230">
        <v>2</v>
      </c>
      <c r="S6230" t="s">
        <v>38</v>
      </c>
      <c r="T6230">
        <v>120</v>
      </c>
      <c r="U6230">
        <v>2</v>
      </c>
      <c r="V6230">
        <v>30</v>
      </c>
      <c r="W6230">
        <v>1</v>
      </c>
      <c r="X6230" t="s">
        <v>39</v>
      </c>
      <c r="Y6230">
        <v>0.97</v>
      </c>
      <c r="Z6230">
        <v>4</v>
      </c>
      <c r="AA6230">
        <v>85</v>
      </c>
      <c r="AB6230">
        <v>10</v>
      </c>
      <c r="AC6230">
        <v>9</v>
      </c>
      <c r="AD6230">
        <v>10</v>
      </c>
      <c r="AE6230">
        <v>10</v>
      </c>
      <c r="AF6230">
        <v>10</v>
      </c>
      <c r="AG6230">
        <v>8</v>
      </c>
    </row>
    <row r="6231" spans="1:33" x14ac:dyDescent="0.2">
      <c r="A6231" s="1">
        <v>17135777</v>
      </c>
      <c r="B6231" t="s">
        <v>40</v>
      </c>
      <c r="C6231">
        <v>2014</v>
      </c>
      <c r="D6231" s="2" t="s">
        <v>6510</v>
      </c>
      <c r="E6231" s="1">
        <v>4748046</v>
      </c>
      <c r="F6231" t="s">
        <v>45</v>
      </c>
      <c r="G6231" t="s">
        <v>33</v>
      </c>
      <c r="H6231" t="s">
        <v>46</v>
      </c>
      <c r="I6231" s="1" t="s">
        <v>1858</v>
      </c>
      <c r="J6231" t="s">
        <v>35</v>
      </c>
      <c r="K6231">
        <v>52.366325174934403</v>
      </c>
      <c r="L6231">
        <v>4.8654952192234102</v>
      </c>
      <c r="M6231" t="s">
        <v>36</v>
      </c>
      <c r="N6231" t="s">
        <v>37</v>
      </c>
      <c r="O6231">
        <v>2</v>
      </c>
      <c r="P6231">
        <v>0.5</v>
      </c>
      <c r="Q6231">
        <v>1</v>
      </c>
      <c r="R6231">
        <v>1</v>
      </c>
      <c r="S6231" t="s">
        <v>38</v>
      </c>
      <c r="T6231">
        <v>109</v>
      </c>
      <c r="U6231">
        <v>1</v>
      </c>
      <c r="V6231">
        <v>5</v>
      </c>
      <c r="W6231">
        <v>5</v>
      </c>
      <c r="X6231" t="s">
        <v>47</v>
      </c>
      <c r="Y6231">
        <v>0.94</v>
      </c>
      <c r="Z6231">
        <v>0</v>
      </c>
    </row>
    <row r="6232" spans="1:33" x14ac:dyDescent="0.2">
      <c r="A6232" s="1">
        <v>17139391</v>
      </c>
      <c r="B6232" t="s">
        <v>5136</v>
      </c>
      <c r="C6232">
        <v>2014</v>
      </c>
      <c r="D6232" s="2" t="s">
        <v>6510</v>
      </c>
      <c r="E6232" s="1">
        <v>4610781</v>
      </c>
      <c r="F6232" t="s">
        <v>51</v>
      </c>
      <c r="G6232" t="s">
        <v>33</v>
      </c>
      <c r="H6232" t="s">
        <v>34</v>
      </c>
      <c r="I6232" s="1">
        <v>1015</v>
      </c>
      <c r="J6232" t="s">
        <v>35</v>
      </c>
      <c r="K6232">
        <v>52.376170845280299</v>
      </c>
      <c r="L6232">
        <v>4.8906709996964004</v>
      </c>
      <c r="M6232" t="s">
        <v>75</v>
      </c>
      <c r="N6232" t="s">
        <v>37</v>
      </c>
      <c r="O6232">
        <v>5</v>
      </c>
      <c r="P6232">
        <v>1</v>
      </c>
      <c r="Q6232">
        <v>2</v>
      </c>
      <c r="R6232">
        <v>5</v>
      </c>
      <c r="S6232" t="s">
        <v>38</v>
      </c>
      <c r="T6232">
        <v>230</v>
      </c>
      <c r="U6232">
        <v>4</v>
      </c>
      <c r="V6232">
        <v>50</v>
      </c>
      <c r="W6232">
        <v>2</v>
      </c>
      <c r="X6232" t="s">
        <v>43</v>
      </c>
      <c r="Y6232">
        <v>0.98</v>
      </c>
      <c r="Z6232">
        <v>5</v>
      </c>
      <c r="AA6232">
        <v>92</v>
      </c>
      <c r="AB6232">
        <v>10</v>
      </c>
      <c r="AC6232">
        <v>9</v>
      </c>
      <c r="AD6232">
        <v>10</v>
      </c>
      <c r="AE6232">
        <v>10</v>
      </c>
      <c r="AF6232">
        <v>10</v>
      </c>
      <c r="AG6232">
        <v>9</v>
      </c>
    </row>
    <row r="6233" spans="1:33" x14ac:dyDescent="0.2">
      <c r="A6233" s="1">
        <v>17139391</v>
      </c>
      <c r="B6233" t="s">
        <v>5136</v>
      </c>
      <c r="C6233">
        <v>2014</v>
      </c>
      <c r="D6233" s="2" t="s">
        <v>6510</v>
      </c>
      <c r="E6233" s="1">
        <v>4281645</v>
      </c>
      <c r="F6233" t="s">
        <v>51</v>
      </c>
      <c r="G6233" t="s">
        <v>33</v>
      </c>
      <c r="H6233" t="s">
        <v>34</v>
      </c>
      <c r="I6233" s="1">
        <v>1015</v>
      </c>
      <c r="J6233" t="s">
        <v>35</v>
      </c>
      <c r="K6233">
        <v>52.375893569348101</v>
      </c>
      <c r="L6233">
        <v>4.8888284856589399</v>
      </c>
      <c r="M6233" t="s">
        <v>75</v>
      </c>
      <c r="N6233" t="s">
        <v>37</v>
      </c>
      <c r="O6233">
        <v>3</v>
      </c>
      <c r="P6233">
        <v>1</v>
      </c>
      <c r="Q6233">
        <v>1</v>
      </c>
      <c r="R6233">
        <v>1</v>
      </c>
      <c r="S6233" t="s">
        <v>38</v>
      </c>
      <c r="T6233">
        <v>95</v>
      </c>
      <c r="U6233">
        <v>2</v>
      </c>
      <c r="V6233">
        <v>30</v>
      </c>
      <c r="W6233">
        <v>2</v>
      </c>
      <c r="X6233" t="s">
        <v>43</v>
      </c>
      <c r="Y6233">
        <v>0.98</v>
      </c>
      <c r="Z6233">
        <v>14</v>
      </c>
      <c r="AA6233">
        <v>83</v>
      </c>
      <c r="AB6233">
        <v>8</v>
      </c>
      <c r="AC6233">
        <v>9</v>
      </c>
      <c r="AD6233">
        <v>9</v>
      </c>
      <c r="AE6233">
        <v>9</v>
      </c>
      <c r="AF6233">
        <v>10</v>
      </c>
      <c r="AG6233">
        <v>8</v>
      </c>
    </row>
    <row r="6234" spans="1:33" x14ac:dyDescent="0.2">
      <c r="A6234" s="1">
        <v>17146967</v>
      </c>
      <c r="B6234" t="s">
        <v>5137</v>
      </c>
      <c r="C6234">
        <v>2014</v>
      </c>
      <c r="D6234" s="2" t="s">
        <v>6510</v>
      </c>
      <c r="E6234" s="1">
        <v>4255468</v>
      </c>
      <c r="F6234" t="s">
        <v>49</v>
      </c>
      <c r="G6234" t="s">
        <v>33</v>
      </c>
      <c r="H6234" t="s">
        <v>34</v>
      </c>
      <c r="I6234" s="1" t="s">
        <v>5138</v>
      </c>
      <c r="J6234" t="s">
        <v>35</v>
      </c>
      <c r="K6234">
        <v>52.370107770536301</v>
      </c>
      <c r="L6234">
        <v>4.9119008053331203</v>
      </c>
      <c r="M6234" t="s">
        <v>36</v>
      </c>
      <c r="N6234" t="s">
        <v>37</v>
      </c>
      <c r="O6234">
        <v>2</v>
      </c>
      <c r="P6234">
        <v>1</v>
      </c>
      <c r="Q6234">
        <v>0</v>
      </c>
      <c r="R6234">
        <v>1</v>
      </c>
      <c r="S6234" t="s">
        <v>38</v>
      </c>
      <c r="T6234">
        <v>90</v>
      </c>
      <c r="U6234">
        <v>1</v>
      </c>
      <c r="V6234">
        <v>0</v>
      </c>
      <c r="W6234">
        <v>2</v>
      </c>
      <c r="X6234" t="s">
        <v>47</v>
      </c>
      <c r="Y6234">
        <v>0.9</v>
      </c>
      <c r="Z6234">
        <v>4</v>
      </c>
      <c r="AA6234">
        <v>95</v>
      </c>
      <c r="AB6234">
        <v>10</v>
      </c>
      <c r="AC6234">
        <v>9</v>
      </c>
      <c r="AD6234">
        <v>10</v>
      </c>
      <c r="AE6234">
        <v>10</v>
      </c>
      <c r="AF6234">
        <v>9</v>
      </c>
      <c r="AG6234">
        <v>9</v>
      </c>
    </row>
    <row r="6235" spans="1:33" x14ac:dyDescent="0.2">
      <c r="A6235" s="1">
        <v>17161065</v>
      </c>
      <c r="B6235" t="s">
        <v>5139</v>
      </c>
      <c r="C6235">
        <v>2014</v>
      </c>
      <c r="D6235" s="2" t="s">
        <v>6510</v>
      </c>
      <c r="E6235" s="1">
        <v>4177102</v>
      </c>
      <c r="F6235" t="s">
        <v>41</v>
      </c>
      <c r="G6235" t="s">
        <v>33</v>
      </c>
      <c r="H6235" t="s">
        <v>34</v>
      </c>
      <c r="I6235" s="1" t="s">
        <v>1837</v>
      </c>
      <c r="J6235" t="s">
        <v>35</v>
      </c>
      <c r="K6235">
        <v>52.373970502653798</v>
      </c>
      <c r="L6235">
        <v>4.9488776358628597</v>
      </c>
      <c r="M6235" t="s">
        <v>36</v>
      </c>
      <c r="N6235" t="s">
        <v>42</v>
      </c>
      <c r="O6235">
        <v>2</v>
      </c>
      <c r="P6235">
        <v>1</v>
      </c>
      <c r="Q6235">
        <v>1</v>
      </c>
      <c r="R6235">
        <v>1</v>
      </c>
      <c r="S6235" t="s">
        <v>176</v>
      </c>
      <c r="T6235">
        <v>55</v>
      </c>
      <c r="U6235">
        <v>1</v>
      </c>
      <c r="V6235">
        <v>0</v>
      </c>
      <c r="W6235">
        <v>2</v>
      </c>
      <c r="X6235" t="s">
        <v>43</v>
      </c>
      <c r="Y6235">
        <v>1</v>
      </c>
      <c r="Z6235">
        <v>20</v>
      </c>
      <c r="AA6235">
        <v>91</v>
      </c>
      <c r="AB6235">
        <v>9</v>
      </c>
      <c r="AC6235">
        <v>10</v>
      </c>
      <c r="AD6235">
        <v>9</v>
      </c>
      <c r="AE6235">
        <v>9</v>
      </c>
      <c r="AF6235">
        <v>9</v>
      </c>
      <c r="AG6235">
        <v>9</v>
      </c>
    </row>
    <row r="6236" spans="1:33" x14ac:dyDescent="0.2">
      <c r="A6236" s="1">
        <v>17163604</v>
      </c>
      <c r="B6236" t="s">
        <v>5140</v>
      </c>
      <c r="C6236">
        <v>2014</v>
      </c>
      <c r="D6236" s="2" t="s">
        <v>6510</v>
      </c>
      <c r="E6236" s="1">
        <v>3893888</v>
      </c>
      <c r="F6236" t="s">
        <v>107</v>
      </c>
      <c r="G6236" t="s">
        <v>33</v>
      </c>
      <c r="H6236" t="s">
        <v>34</v>
      </c>
      <c r="I6236" s="1">
        <v>1091</v>
      </c>
      <c r="J6236" t="s">
        <v>35</v>
      </c>
      <c r="K6236">
        <v>52.358659569375199</v>
      </c>
      <c r="L6236">
        <v>4.9066744867067698</v>
      </c>
      <c r="M6236" t="s">
        <v>36</v>
      </c>
      <c r="N6236" t="s">
        <v>37</v>
      </c>
      <c r="O6236">
        <v>4</v>
      </c>
      <c r="P6236">
        <v>1</v>
      </c>
      <c r="Q6236">
        <v>2</v>
      </c>
      <c r="R6236">
        <v>2</v>
      </c>
      <c r="S6236" t="s">
        <v>38</v>
      </c>
      <c r="T6236">
        <v>150</v>
      </c>
      <c r="U6236">
        <v>2</v>
      </c>
      <c r="V6236">
        <v>30</v>
      </c>
      <c r="W6236">
        <v>2</v>
      </c>
      <c r="X6236" t="s">
        <v>39</v>
      </c>
      <c r="Y6236">
        <v>0.85</v>
      </c>
      <c r="Z6236">
        <v>5</v>
      </c>
      <c r="AA6236">
        <v>92</v>
      </c>
      <c r="AB6236">
        <v>10</v>
      </c>
      <c r="AC6236">
        <v>10</v>
      </c>
      <c r="AD6236">
        <v>10</v>
      </c>
      <c r="AE6236">
        <v>10</v>
      </c>
      <c r="AF6236">
        <v>8</v>
      </c>
      <c r="AG6236">
        <v>9</v>
      </c>
    </row>
    <row r="6237" spans="1:33" x14ac:dyDescent="0.2">
      <c r="A6237" s="1">
        <v>17185692</v>
      </c>
      <c r="B6237" t="s">
        <v>5141</v>
      </c>
      <c r="C6237">
        <v>2014</v>
      </c>
      <c r="D6237" s="2" t="s">
        <v>6511</v>
      </c>
      <c r="E6237" s="1">
        <v>3407821</v>
      </c>
      <c r="F6237" t="s">
        <v>49</v>
      </c>
      <c r="G6237" t="s">
        <v>33</v>
      </c>
      <c r="H6237" t="s">
        <v>34</v>
      </c>
      <c r="I6237" s="1" t="s">
        <v>5142</v>
      </c>
      <c r="J6237" t="s">
        <v>35</v>
      </c>
      <c r="K6237">
        <v>52.3735069020506</v>
      </c>
      <c r="L6237">
        <v>4.9228604701425098</v>
      </c>
      <c r="M6237" t="s">
        <v>36</v>
      </c>
      <c r="N6237" t="s">
        <v>42</v>
      </c>
      <c r="O6237">
        <v>2</v>
      </c>
      <c r="P6237">
        <v>1</v>
      </c>
      <c r="Q6237">
        <v>1</v>
      </c>
      <c r="R6237">
        <v>1</v>
      </c>
      <c r="S6237" t="s">
        <v>38</v>
      </c>
      <c r="T6237">
        <v>80</v>
      </c>
      <c r="U6237">
        <v>1</v>
      </c>
      <c r="V6237">
        <v>0</v>
      </c>
      <c r="W6237">
        <v>1</v>
      </c>
      <c r="X6237" t="s">
        <v>62</v>
      </c>
      <c r="Y6237" t="s">
        <v>62</v>
      </c>
      <c r="Z6237">
        <v>5</v>
      </c>
      <c r="AA6237">
        <v>96</v>
      </c>
      <c r="AB6237">
        <v>10</v>
      </c>
      <c r="AC6237">
        <v>10</v>
      </c>
      <c r="AD6237">
        <v>10</v>
      </c>
      <c r="AE6237">
        <v>10</v>
      </c>
      <c r="AF6237">
        <v>10</v>
      </c>
      <c r="AG6237">
        <v>10</v>
      </c>
    </row>
    <row r="6238" spans="1:33" x14ac:dyDescent="0.2">
      <c r="A6238" s="1">
        <v>17187104</v>
      </c>
      <c r="B6238" t="s">
        <v>5143</v>
      </c>
      <c r="C6238">
        <v>2014</v>
      </c>
      <c r="D6238" s="2" t="s">
        <v>6511</v>
      </c>
      <c r="E6238" s="1">
        <v>3846837</v>
      </c>
      <c r="F6238" t="s">
        <v>56</v>
      </c>
      <c r="G6238" t="s">
        <v>33</v>
      </c>
      <c r="H6238" t="s">
        <v>34</v>
      </c>
      <c r="I6238" s="1" t="s">
        <v>5144</v>
      </c>
      <c r="J6238" t="s">
        <v>35</v>
      </c>
      <c r="K6238">
        <v>52.350214496620097</v>
      </c>
      <c r="L6238">
        <v>4.8487903476275802</v>
      </c>
      <c r="M6238" t="s">
        <v>36</v>
      </c>
      <c r="N6238" t="s">
        <v>37</v>
      </c>
      <c r="O6238">
        <v>2</v>
      </c>
      <c r="P6238">
        <v>1</v>
      </c>
      <c r="Q6238">
        <v>1</v>
      </c>
      <c r="R6238">
        <v>1</v>
      </c>
      <c r="S6238" t="s">
        <v>38</v>
      </c>
      <c r="T6238">
        <v>95</v>
      </c>
      <c r="U6238">
        <v>1</v>
      </c>
      <c r="V6238">
        <v>0</v>
      </c>
      <c r="W6238">
        <v>5</v>
      </c>
      <c r="X6238" t="s">
        <v>43</v>
      </c>
      <c r="Y6238">
        <v>1</v>
      </c>
      <c r="Z6238">
        <v>8</v>
      </c>
      <c r="AA6238">
        <v>95</v>
      </c>
      <c r="AB6238">
        <v>10</v>
      </c>
      <c r="AC6238">
        <v>10</v>
      </c>
      <c r="AD6238">
        <v>10</v>
      </c>
      <c r="AE6238">
        <v>10</v>
      </c>
      <c r="AF6238">
        <v>9</v>
      </c>
      <c r="AG6238">
        <v>9</v>
      </c>
    </row>
    <row r="6239" spans="1:33" x14ac:dyDescent="0.2">
      <c r="A6239" s="1">
        <v>17187656</v>
      </c>
      <c r="B6239" t="s">
        <v>5145</v>
      </c>
      <c r="C6239">
        <v>2014</v>
      </c>
      <c r="D6239" s="2" t="s">
        <v>6511</v>
      </c>
      <c r="E6239" s="1">
        <v>3508800</v>
      </c>
      <c r="F6239" t="s">
        <v>60</v>
      </c>
      <c r="G6239" t="s">
        <v>33</v>
      </c>
      <c r="H6239" t="s">
        <v>34</v>
      </c>
      <c r="I6239" s="1" t="s">
        <v>1135</v>
      </c>
      <c r="J6239" t="s">
        <v>35</v>
      </c>
      <c r="K6239">
        <v>52.333824107905698</v>
      </c>
      <c r="L6239">
        <v>4.9019568849066104</v>
      </c>
      <c r="M6239" t="s">
        <v>36</v>
      </c>
      <c r="N6239" t="s">
        <v>42</v>
      </c>
      <c r="O6239">
        <v>2</v>
      </c>
      <c r="P6239">
        <v>1</v>
      </c>
      <c r="Q6239">
        <v>1</v>
      </c>
      <c r="R6239">
        <v>2</v>
      </c>
      <c r="S6239" t="s">
        <v>38</v>
      </c>
      <c r="T6239">
        <v>45</v>
      </c>
      <c r="U6239">
        <v>1</v>
      </c>
      <c r="V6239">
        <v>35</v>
      </c>
      <c r="W6239">
        <v>1</v>
      </c>
      <c r="X6239" t="s">
        <v>43</v>
      </c>
      <c r="Y6239">
        <v>1</v>
      </c>
      <c r="Z6239">
        <v>35</v>
      </c>
      <c r="AA6239">
        <v>93</v>
      </c>
      <c r="AB6239">
        <v>9</v>
      </c>
      <c r="AC6239">
        <v>9</v>
      </c>
      <c r="AD6239">
        <v>10</v>
      </c>
      <c r="AE6239">
        <v>10</v>
      </c>
      <c r="AF6239">
        <v>9</v>
      </c>
      <c r="AG6239">
        <v>9</v>
      </c>
    </row>
    <row r="6240" spans="1:33" x14ac:dyDescent="0.2">
      <c r="A6240" s="1">
        <v>17196188</v>
      </c>
      <c r="B6240" t="s">
        <v>400</v>
      </c>
      <c r="C6240">
        <v>2014</v>
      </c>
      <c r="D6240" s="2" t="s">
        <v>6511</v>
      </c>
      <c r="E6240" s="1">
        <v>5771123</v>
      </c>
      <c r="F6240" t="s">
        <v>49</v>
      </c>
      <c r="G6240" t="s">
        <v>33</v>
      </c>
      <c r="H6240" t="s">
        <v>46</v>
      </c>
      <c r="I6240" s="1" t="s">
        <v>5146</v>
      </c>
      <c r="J6240" t="s">
        <v>35</v>
      </c>
      <c r="K6240">
        <v>52.361883124307397</v>
      </c>
      <c r="L6240">
        <v>4.9100899857858398</v>
      </c>
      <c r="M6240" t="s">
        <v>36</v>
      </c>
      <c r="N6240" t="s">
        <v>37</v>
      </c>
      <c r="O6240">
        <v>4</v>
      </c>
      <c r="P6240">
        <v>1</v>
      </c>
      <c r="Q6240">
        <v>0</v>
      </c>
      <c r="R6240">
        <v>2</v>
      </c>
      <c r="S6240" t="s">
        <v>38</v>
      </c>
      <c r="T6240">
        <v>80</v>
      </c>
      <c r="U6240">
        <v>2</v>
      </c>
      <c r="V6240">
        <v>20</v>
      </c>
      <c r="W6240">
        <v>3</v>
      </c>
      <c r="X6240" t="s">
        <v>43</v>
      </c>
      <c r="Y6240">
        <v>0.92</v>
      </c>
      <c r="Z6240">
        <v>0</v>
      </c>
    </row>
    <row r="6241" spans="1:33" x14ac:dyDescent="0.2">
      <c r="A6241" s="1">
        <v>17198438</v>
      </c>
      <c r="B6241" t="s">
        <v>65</v>
      </c>
      <c r="C6241">
        <v>2014</v>
      </c>
      <c r="D6241" s="2" t="s">
        <v>6511</v>
      </c>
      <c r="E6241" s="1">
        <v>3413582</v>
      </c>
      <c r="F6241" t="s">
        <v>45</v>
      </c>
      <c r="G6241" t="s">
        <v>33</v>
      </c>
      <c r="H6241" t="s">
        <v>34</v>
      </c>
      <c r="I6241" s="1" t="s">
        <v>5147</v>
      </c>
      <c r="J6241" t="s">
        <v>35</v>
      </c>
      <c r="K6241">
        <v>52.360007561521499</v>
      </c>
      <c r="L6241">
        <v>4.8608192687927403</v>
      </c>
      <c r="M6241" t="s">
        <v>36</v>
      </c>
      <c r="N6241" t="s">
        <v>37</v>
      </c>
      <c r="O6241">
        <v>2</v>
      </c>
      <c r="P6241">
        <v>1.5</v>
      </c>
      <c r="Q6241">
        <v>1</v>
      </c>
      <c r="R6241">
        <v>1</v>
      </c>
      <c r="S6241" t="s">
        <v>38</v>
      </c>
      <c r="T6241">
        <v>109</v>
      </c>
      <c r="U6241">
        <v>2</v>
      </c>
      <c r="V6241">
        <v>30</v>
      </c>
      <c r="W6241">
        <v>3</v>
      </c>
      <c r="X6241" t="s">
        <v>47</v>
      </c>
      <c r="Y6241">
        <v>0.95</v>
      </c>
      <c r="Z6241">
        <v>3</v>
      </c>
      <c r="AA6241">
        <v>80</v>
      </c>
      <c r="AB6241">
        <v>10</v>
      </c>
      <c r="AC6241">
        <v>9</v>
      </c>
      <c r="AD6241">
        <v>7</v>
      </c>
      <c r="AE6241">
        <v>9</v>
      </c>
      <c r="AF6241">
        <v>9</v>
      </c>
      <c r="AG6241">
        <v>9</v>
      </c>
    </row>
    <row r="6242" spans="1:33" x14ac:dyDescent="0.2">
      <c r="A6242" s="1">
        <v>17212182</v>
      </c>
      <c r="B6242" t="s">
        <v>5148</v>
      </c>
      <c r="C6242">
        <v>2014</v>
      </c>
      <c r="D6242" s="2" t="s">
        <v>6511</v>
      </c>
      <c r="E6242" s="1">
        <v>4800839</v>
      </c>
      <c r="F6242" t="s">
        <v>45</v>
      </c>
      <c r="G6242" t="s">
        <v>33</v>
      </c>
      <c r="H6242" t="s">
        <v>46</v>
      </c>
      <c r="I6242" s="1">
        <v>1057</v>
      </c>
      <c r="J6242" t="s">
        <v>35</v>
      </c>
      <c r="K6242">
        <v>52.369068669563802</v>
      </c>
      <c r="L6242">
        <v>4.8598507841226501</v>
      </c>
      <c r="M6242" t="s">
        <v>36</v>
      </c>
      <c r="N6242" t="s">
        <v>37</v>
      </c>
      <c r="O6242">
        <v>3</v>
      </c>
      <c r="P6242">
        <v>1</v>
      </c>
      <c r="Q6242">
        <v>2</v>
      </c>
      <c r="R6242">
        <v>2</v>
      </c>
      <c r="S6242" t="s">
        <v>38</v>
      </c>
      <c r="T6242">
        <v>98</v>
      </c>
      <c r="U6242">
        <v>2</v>
      </c>
      <c r="V6242">
        <v>0</v>
      </c>
      <c r="W6242">
        <v>3</v>
      </c>
      <c r="X6242" t="s">
        <v>43</v>
      </c>
      <c r="Y6242">
        <v>1</v>
      </c>
      <c r="Z6242">
        <v>7</v>
      </c>
      <c r="AA6242">
        <v>89</v>
      </c>
      <c r="AB6242">
        <v>9</v>
      </c>
      <c r="AC6242">
        <v>10</v>
      </c>
      <c r="AD6242">
        <v>9</v>
      </c>
      <c r="AE6242">
        <v>9</v>
      </c>
      <c r="AF6242">
        <v>9</v>
      </c>
      <c r="AG6242">
        <v>9</v>
      </c>
    </row>
    <row r="6243" spans="1:33" x14ac:dyDescent="0.2">
      <c r="A6243" s="1">
        <v>17215096</v>
      </c>
      <c r="B6243" t="s">
        <v>3028</v>
      </c>
      <c r="C6243">
        <v>2014</v>
      </c>
      <c r="D6243" s="2" t="s">
        <v>6511</v>
      </c>
      <c r="E6243" s="1">
        <v>3414514</v>
      </c>
      <c r="F6243" t="s">
        <v>198</v>
      </c>
      <c r="G6243" t="s">
        <v>33</v>
      </c>
      <c r="H6243" t="s">
        <v>34</v>
      </c>
      <c r="I6243" s="1" t="s">
        <v>5149</v>
      </c>
      <c r="J6243" t="s">
        <v>35</v>
      </c>
      <c r="K6243">
        <v>52.384256581204802</v>
      </c>
      <c r="L6243">
        <v>4.9190462495490097</v>
      </c>
      <c r="M6243" t="s">
        <v>36</v>
      </c>
      <c r="N6243" t="s">
        <v>42</v>
      </c>
      <c r="O6243">
        <v>2</v>
      </c>
      <c r="P6243">
        <v>1</v>
      </c>
      <c r="Q6243">
        <v>1</v>
      </c>
      <c r="R6243">
        <v>1</v>
      </c>
      <c r="S6243" t="s">
        <v>38</v>
      </c>
      <c r="T6243">
        <v>53</v>
      </c>
      <c r="U6243">
        <v>1</v>
      </c>
      <c r="V6243">
        <v>38</v>
      </c>
      <c r="W6243">
        <v>1</v>
      </c>
      <c r="X6243" t="s">
        <v>43</v>
      </c>
      <c r="Y6243">
        <v>1</v>
      </c>
      <c r="Z6243">
        <v>13</v>
      </c>
      <c r="AA6243">
        <v>91</v>
      </c>
      <c r="AB6243">
        <v>9</v>
      </c>
      <c r="AC6243">
        <v>9</v>
      </c>
      <c r="AD6243">
        <v>9</v>
      </c>
      <c r="AE6243">
        <v>9</v>
      </c>
      <c r="AF6243">
        <v>8</v>
      </c>
      <c r="AG6243">
        <v>8</v>
      </c>
    </row>
    <row r="6244" spans="1:33" x14ac:dyDescent="0.2">
      <c r="A6244" s="1">
        <v>17241555</v>
      </c>
      <c r="B6244" t="s">
        <v>690</v>
      </c>
      <c r="C6244">
        <v>2014</v>
      </c>
      <c r="D6244" s="2" t="s">
        <v>6652</v>
      </c>
      <c r="E6244" s="1">
        <v>3823159</v>
      </c>
      <c r="F6244" t="s">
        <v>51</v>
      </c>
      <c r="G6244" t="s">
        <v>33</v>
      </c>
      <c r="H6244" t="s">
        <v>34</v>
      </c>
      <c r="I6244" s="1">
        <v>1012</v>
      </c>
      <c r="J6244" t="s">
        <v>35</v>
      </c>
      <c r="K6244">
        <v>52.374417268224001</v>
      </c>
      <c r="L6244">
        <v>4.8864933809529303</v>
      </c>
      <c r="M6244" t="s">
        <v>36</v>
      </c>
      <c r="N6244" t="s">
        <v>37</v>
      </c>
      <c r="O6244">
        <v>2</v>
      </c>
      <c r="P6244">
        <v>1</v>
      </c>
      <c r="Q6244">
        <v>1</v>
      </c>
      <c r="R6244">
        <v>1</v>
      </c>
      <c r="S6244" t="s">
        <v>38</v>
      </c>
      <c r="T6244">
        <v>109</v>
      </c>
      <c r="U6244">
        <v>1</v>
      </c>
      <c r="V6244">
        <v>0</v>
      </c>
      <c r="W6244">
        <v>3</v>
      </c>
      <c r="X6244" t="s">
        <v>62</v>
      </c>
      <c r="Y6244" t="s">
        <v>62</v>
      </c>
      <c r="Z6244">
        <v>1</v>
      </c>
      <c r="AA6244">
        <v>100</v>
      </c>
      <c r="AB6244">
        <v>10</v>
      </c>
      <c r="AC6244">
        <v>10</v>
      </c>
      <c r="AD6244">
        <v>10</v>
      </c>
      <c r="AE6244">
        <v>10</v>
      </c>
      <c r="AF6244">
        <v>10</v>
      </c>
      <c r="AG6244">
        <v>10</v>
      </c>
    </row>
    <row r="6245" spans="1:33" x14ac:dyDescent="0.2">
      <c r="A6245" s="1">
        <v>17242640</v>
      </c>
      <c r="B6245" t="s">
        <v>5150</v>
      </c>
      <c r="C6245">
        <v>2014</v>
      </c>
      <c r="D6245" s="2" t="s">
        <v>6652</v>
      </c>
      <c r="E6245" s="1">
        <v>3420438</v>
      </c>
      <c r="F6245" t="s">
        <v>49</v>
      </c>
      <c r="G6245" t="s">
        <v>33</v>
      </c>
      <c r="H6245" t="s">
        <v>34</v>
      </c>
      <c r="I6245" s="1" t="s">
        <v>5151</v>
      </c>
      <c r="J6245" t="s">
        <v>35</v>
      </c>
      <c r="K6245">
        <v>52.367550530206401</v>
      </c>
      <c r="L6245">
        <v>4.9204889635165703</v>
      </c>
      <c r="M6245" t="s">
        <v>36</v>
      </c>
      <c r="N6245" t="s">
        <v>37</v>
      </c>
      <c r="O6245">
        <v>2</v>
      </c>
      <c r="P6245">
        <v>1</v>
      </c>
      <c r="Q6245">
        <v>1</v>
      </c>
      <c r="R6245">
        <v>1</v>
      </c>
      <c r="S6245" t="s">
        <v>38</v>
      </c>
      <c r="T6245">
        <v>90</v>
      </c>
      <c r="U6245">
        <v>1</v>
      </c>
      <c r="V6245">
        <v>10</v>
      </c>
      <c r="W6245">
        <v>1</v>
      </c>
      <c r="X6245" t="s">
        <v>47</v>
      </c>
      <c r="Y6245">
        <v>1</v>
      </c>
      <c r="Z6245">
        <v>24</v>
      </c>
      <c r="AA6245">
        <v>88</v>
      </c>
      <c r="AB6245">
        <v>9</v>
      </c>
      <c r="AC6245">
        <v>9</v>
      </c>
      <c r="AD6245">
        <v>9</v>
      </c>
      <c r="AE6245">
        <v>10</v>
      </c>
      <c r="AF6245">
        <v>9</v>
      </c>
      <c r="AG6245">
        <v>8</v>
      </c>
    </row>
    <row r="6246" spans="1:33" x14ac:dyDescent="0.2">
      <c r="A6246" s="1">
        <v>17244536</v>
      </c>
      <c r="B6246" t="s">
        <v>3693</v>
      </c>
      <c r="C6246">
        <v>2014</v>
      </c>
      <c r="D6246" s="2" t="s">
        <v>6652</v>
      </c>
      <c r="E6246" s="1">
        <v>3421103</v>
      </c>
      <c r="F6246" t="s">
        <v>51</v>
      </c>
      <c r="G6246" t="s">
        <v>33</v>
      </c>
      <c r="H6246" t="s">
        <v>34</v>
      </c>
      <c r="I6246" s="1" t="s">
        <v>2015</v>
      </c>
      <c r="J6246" t="s">
        <v>35</v>
      </c>
      <c r="K6246">
        <v>52.375511987194699</v>
      </c>
      <c r="L6246">
        <v>4.8767196345529698</v>
      </c>
      <c r="M6246" t="s">
        <v>36</v>
      </c>
      <c r="N6246" t="s">
        <v>37</v>
      </c>
      <c r="O6246">
        <v>4</v>
      </c>
      <c r="P6246">
        <v>1</v>
      </c>
      <c r="Q6246">
        <v>2</v>
      </c>
      <c r="R6246">
        <v>3</v>
      </c>
      <c r="S6246" t="s">
        <v>38</v>
      </c>
      <c r="T6246">
        <v>180</v>
      </c>
      <c r="U6246">
        <v>2</v>
      </c>
      <c r="V6246">
        <v>40</v>
      </c>
      <c r="W6246">
        <v>1</v>
      </c>
      <c r="X6246" t="s">
        <v>47</v>
      </c>
      <c r="Y6246">
        <v>0.97</v>
      </c>
      <c r="Z6246">
        <v>4</v>
      </c>
      <c r="AA6246">
        <v>100</v>
      </c>
      <c r="AB6246">
        <v>10</v>
      </c>
      <c r="AC6246">
        <v>10</v>
      </c>
      <c r="AD6246">
        <v>10</v>
      </c>
      <c r="AE6246">
        <v>10</v>
      </c>
      <c r="AF6246">
        <v>10</v>
      </c>
      <c r="AG6246">
        <v>10</v>
      </c>
    </row>
    <row r="6247" spans="1:33" x14ac:dyDescent="0.2">
      <c r="A6247" s="1">
        <v>17251123</v>
      </c>
      <c r="B6247" t="s">
        <v>4228</v>
      </c>
      <c r="C6247">
        <v>2014</v>
      </c>
      <c r="D6247" s="2" t="s">
        <v>6652</v>
      </c>
      <c r="E6247" s="1">
        <v>3452403</v>
      </c>
      <c r="F6247" t="s">
        <v>215</v>
      </c>
      <c r="G6247" t="s">
        <v>33</v>
      </c>
      <c r="H6247" t="s">
        <v>34</v>
      </c>
      <c r="I6247" s="1">
        <v>1023</v>
      </c>
      <c r="J6247" t="s">
        <v>35</v>
      </c>
      <c r="K6247">
        <v>52.393777395101999</v>
      </c>
      <c r="L6247">
        <v>4.9441619198967404</v>
      </c>
      <c r="M6247" t="s">
        <v>1136</v>
      </c>
      <c r="N6247" t="s">
        <v>37</v>
      </c>
      <c r="O6247">
        <v>2</v>
      </c>
      <c r="P6247">
        <v>1</v>
      </c>
      <c r="Q6247">
        <v>1</v>
      </c>
      <c r="R6247">
        <v>2</v>
      </c>
      <c r="S6247" t="s">
        <v>38</v>
      </c>
      <c r="T6247">
        <v>95</v>
      </c>
      <c r="U6247">
        <v>1</v>
      </c>
      <c r="V6247">
        <v>0</v>
      </c>
      <c r="W6247">
        <v>4</v>
      </c>
      <c r="X6247" t="s">
        <v>39</v>
      </c>
      <c r="Y6247">
        <v>0.83</v>
      </c>
      <c r="Z6247">
        <v>0</v>
      </c>
    </row>
    <row r="6248" spans="1:33" x14ac:dyDescent="0.2">
      <c r="A6248" s="1">
        <v>17256205</v>
      </c>
      <c r="B6248" t="s">
        <v>2767</v>
      </c>
      <c r="C6248">
        <v>2014</v>
      </c>
      <c r="D6248" s="2" t="s">
        <v>6652</v>
      </c>
      <c r="E6248" s="1">
        <v>3423547</v>
      </c>
      <c r="F6248" t="s">
        <v>45</v>
      </c>
      <c r="G6248" t="s">
        <v>33</v>
      </c>
      <c r="H6248" t="s">
        <v>34</v>
      </c>
      <c r="I6248" s="1" t="s">
        <v>3677</v>
      </c>
      <c r="J6248" t="s">
        <v>35</v>
      </c>
      <c r="K6248">
        <v>52.372761073635303</v>
      </c>
      <c r="L6248">
        <v>4.8640586477401797</v>
      </c>
      <c r="M6248" t="s">
        <v>36</v>
      </c>
      <c r="N6248" t="s">
        <v>37</v>
      </c>
      <c r="O6248">
        <v>2</v>
      </c>
      <c r="P6248">
        <v>1</v>
      </c>
      <c r="Q6248">
        <v>1</v>
      </c>
      <c r="R6248">
        <v>1</v>
      </c>
      <c r="S6248" t="s">
        <v>38</v>
      </c>
      <c r="T6248">
        <v>95</v>
      </c>
      <c r="U6248">
        <v>1</v>
      </c>
      <c r="V6248">
        <v>0</v>
      </c>
      <c r="W6248">
        <v>4</v>
      </c>
      <c r="X6248" t="s">
        <v>39</v>
      </c>
      <c r="Y6248">
        <v>1</v>
      </c>
      <c r="Z6248">
        <v>0</v>
      </c>
    </row>
    <row r="6249" spans="1:33" x14ac:dyDescent="0.2">
      <c r="A6249" s="1">
        <v>17262871</v>
      </c>
      <c r="B6249" t="s">
        <v>195</v>
      </c>
      <c r="C6249">
        <v>2014</v>
      </c>
      <c r="D6249" s="2" t="s">
        <v>6652</v>
      </c>
      <c r="E6249" s="1">
        <v>3519214</v>
      </c>
      <c r="F6249" t="s">
        <v>45</v>
      </c>
      <c r="G6249" t="s">
        <v>33</v>
      </c>
      <c r="H6249" t="s">
        <v>34</v>
      </c>
      <c r="I6249" s="1" t="s">
        <v>2760</v>
      </c>
      <c r="J6249" t="s">
        <v>35</v>
      </c>
      <c r="K6249">
        <v>52.366530223762602</v>
      </c>
      <c r="L6249">
        <v>4.8729685274531898</v>
      </c>
      <c r="M6249" t="s">
        <v>36</v>
      </c>
      <c r="N6249" t="s">
        <v>76</v>
      </c>
      <c r="O6249">
        <v>2</v>
      </c>
      <c r="P6249">
        <v>1</v>
      </c>
      <c r="Q6249">
        <v>1</v>
      </c>
      <c r="R6249">
        <v>1</v>
      </c>
      <c r="S6249" t="s">
        <v>204</v>
      </c>
      <c r="T6249">
        <v>39</v>
      </c>
      <c r="U6249">
        <v>1</v>
      </c>
      <c r="V6249">
        <v>20</v>
      </c>
      <c r="W6249">
        <v>3</v>
      </c>
      <c r="X6249" t="s">
        <v>39</v>
      </c>
      <c r="Y6249">
        <v>0.82</v>
      </c>
      <c r="Z6249">
        <v>10</v>
      </c>
      <c r="AA6249">
        <v>94</v>
      </c>
      <c r="AB6249">
        <v>9</v>
      </c>
      <c r="AC6249">
        <v>10</v>
      </c>
      <c r="AD6249">
        <v>9</v>
      </c>
      <c r="AE6249">
        <v>10</v>
      </c>
      <c r="AF6249">
        <v>9</v>
      </c>
      <c r="AG6249">
        <v>9</v>
      </c>
    </row>
    <row r="6250" spans="1:33" x14ac:dyDescent="0.2">
      <c r="A6250" s="1">
        <v>17279572</v>
      </c>
      <c r="B6250" t="s">
        <v>1404</v>
      </c>
      <c r="C6250">
        <v>2014</v>
      </c>
      <c r="D6250" s="2" t="s">
        <v>6512</v>
      </c>
      <c r="E6250" s="1">
        <v>3428190</v>
      </c>
      <c r="F6250" t="s">
        <v>49</v>
      </c>
      <c r="G6250" t="s">
        <v>33</v>
      </c>
      <c r="H6250" t="s">
        <v>34</v>
      </c>
      <c r="I6250" s="1" t="s">
        <v>2476</v>
      </c>
      <c r="J6250" t="s">
        <v>35</v>
      </c>
      <c r="K6250">
        <v>52.366369138751303</v>
      </c>
      <c r="L6250">
        <v>4.9255714592214002</v>
      </c>
      <c r="M6250" t="s">
        <v>36</v>
      </c>
      <c r="N6250" t="s">
        <v>37</v>
      </c>
      <c r="O6250">
        <v>5</v>
      </c>
      <c r="P6250">
        <v>1</v>
      </c>
      <c r="Q6250">
        <v>2</v>
      </c>
      <c r="R6250">
        <v>5</v>
      </c>
      <c r="S6250" t="s">
        <v>38</v>
      </c>
      <c r="T6250">
        <v>159</v>
      </c>
      <c r="U6250">
        <v>4</v>
      </c>
      <c r="V6250">
        <v>15</v>
      </c>
      <c r="W6250">
        <v>2</v>
      </c>
      <c r="X6250" t="s">
        <v>39</v>
      </c>
      <c r="Y6250">
        <v>0.6</v>
      </c>
      <c r="Z6250">
        <v>11</v>
      </c>
      <c r="AA6250">
        <v>98</v>
      </c>
      <c r="AB6250">
        <v>10</v>
      </c>
      <c r="AC6250">
        <v>9</v>
      </c>
      <c r="AD6250">
        <v>10</v>
      </c>
      <c r="AE6250">
        <v>10</v>
      </c>
      <c r="AF6250">
        <v>10</v>
      </c>
      <c r="AG6250">
        <v>9</v>
      </c>
    </row>
    <row r="6251" spans="1:33" x14ac:dyDescent="0.2">
      <c r="A6251" s="1">
        <v>17280440</v>
      </c>
      <c r="B6251" t="s">
        <v>5152</v>
      </c>
      <c r="C6251">
        <v>2014</v>
      </c>
      <c r="D6251" s="2" t="s">
        <v>6512</v>
      </c>
      <c r="E6251" s="1">
        <v>3480714</v>
      </c>
      <c r="F6251" t="s">
        <v>60</v>
      </c>
      <c r="G6251" t="s">
        <v>33</v>
      </c>
      <c r="H6251" t="s">
        <v>34</v>
      </c>
      <c r="I6251" s="1" t="s">
        <v>5153</v>
      </c>
      <c r="J6251" t="s">
        <v>35</v>
      </c>
      <c r="K6251">
        <v>52.3510053712331</v>
      </c>
      <c r="L6251">
        <v>4.9081939212187198</v>
      </c>
      <c r="M6251" t="s">
        <v>36</v>
      </c>
      <c r="N6251" t="s">
        <v>37</v>
      </c>
      <c r="O6251">
        <v>4</v>
      </c>
      <c r="P6251">
        <v>1.5</v>
      </c>
      <c r="Q6251">
        <v>1</v>
      </c>
      <c r="R6251">
        <v>2</v>
      </c>
      <c r="S6251" t="s">
        <v>38</v>
      </c>
      <c r="T6251">
        <v>115</v>
      </c>
      <c r="U6251">
        <v>2</v>
      </c>
      <c r="V6251">
        <v>40</v>
      </c>
      <c r="W6251">
        <v>4</v>
      </c>
      <c r="X6251" t="s">
        <v>43</v>
      </c>
      <c r="Y6251">
        <v>1</v>
      </c>
      <c r="Z6251">
        <v>17</v>
      </c>
      <c r="AA6251">
        <v>91</v>
      </c>
      <c r="AB6251">
        <v>10</v>
      </c>
      <c r="AC6251">
        <v>9</v>
      </c>
      <c r="AD6251">
        <v>10</v>
      </c>
      <c r="AE6251">
        <v>9</v>
      </c>
      <c r="AF6251">
        <v>9</v>
      </c>
      <c r="AG6251">
        <v>9</v>
      </c>
    </row>
    <row r="6252" spans="1:33" x14ac:dyDescent="0.2">
      <c r="A6252" s="1">
        <v>17281398</v>
      </c>
      <c r="B6252" t="s">
        <v>5154</v>
      </c>
      <c r="C6252">
        <v>2014</v>
      </c>
      <c r="D6252" s="2" t="s">
        <v>6512</v>
      </c>
      <c r="E6252" s="1">
        <v>3428641</v>
      </c>
      <c r="F6252" t="s">
        <v>87</v>
      </c>
      <c r="G6252" t="s">
        <v>33</v>
      </c>
      <c r="H6252" t="s">
        <v>34</v>
      </c>
      <c r="I6252" s="1">
        <v>1061</v>
      </c>
      <c r="J6252" t="s">
        <v>35</v>
      </c>
      <c r="K6252">
        <v>52.365251839885701</v>
      </c>
      <c r="L6252">
        <v>4.8355880299663303</v>
      </c>
      <c r="M6252" t="s">
        <v>58</v>
      </c>
      <c r="N6252" t="s">
        <v>37</v>
      </c>
      <c r="O6252">
        <v>4</v>
      </c>
      <c r="P6252">
        <v>1</v>
      </c>
      <c r="Q6252">
        <v>2</v>
      </c>
      <c r="R6252">
        <v>2</v>
      </c>
      <c r="S6252" t="s">
        <v>38</v>
      </c>
      <c r="T6252">
        <v>150</v>
      </c>
      <c r="U6252">
        <v>4</v>
      </c>
      <c r="V6252">
        <v>0</v>
      </c>
      <c r="W6252">
        <v>1</v>
      </c>
      <c r="X6252" t="s">
        <v>39</v>
      </c>
      <c r="Y6252">
        <v>0.9</v>
      </c>
      <c r="Z6252">
        <v>7</v>
      </c>
      <c r="AA6252">
        <v>100</v>
      </c>
      <c r="AB6252">
        <v>10</v>
      </c>
      <c r="AC6252">
        <v>9</v>
      </c>
      <c r="AD6252">
        <v>10</v>
      </c>
      <c r="AE6252">
        <v>10</v>
      </c>
      <c r="AF6252">
        <v>9</v>
      </c>
      <c r="AG6252">
        <v>9</v>
      </c>
    </row>
    <row r="6253" spans="1:33" x14ac:dyDescent="0.2">
      <c r="A6253" s="1">
        <v>17285043</v>
      </c>
      <c r="B6253" t="s">
        <v>5129</v>
      </c>
      <c r="C6253">
        <v>2014</v>
      </c>
      <c r="D6253" s="2" t="s">
        <v>6512</v>
      </c>
      <c r="E6253" s="1">
        <v>3429535</v>
      </c>
      <c r="F6253" t="s">
        <v>56</v>
      </c>
      <c r="G6253" t="s">
        <v>33</v>
      </c>
      <c r="H6253" t="s">
        <v>34</v>
      </c>
      <c r="I6253" s="1" t="s">
        <v>5155</v>
      </c>
      <c r="J6253" t="s">
        <v>35</v>
      </c>
      <c r="K6253">
        <v>52.347911429116401</v>
      </c>
      <c r="L6253">
        <v>4.8628366224451796</v>
      </c>
      <c r="M6253" t="s">
        <v>36</v>
      </c>
      <c r="N6253" t="s">
        <v>37</v>
      </c>
      <c r="O6253">
        <v>2</v>
      </c>
      <c r="P6253">
        <v>1</v>
      </c>
      <c r="Q6253">
        <v>1</v>
      </c>
      <c r="R6253">
        <v>1</v>
      </c>
      <c r="S6253" t="s">
        <v>38</v>
      </c>
      <c r="T6253">
        <v>110</v>
      </c>
      <c r="U6253">
        <v>1</v>
      </c>
      <c r="V6253">
        <v>0</v>
      </c>
      <c r="W6253">
        <v>5</v>
      </c>
      <c r="X6253" t="s">
        <v>43</v>
      </c>
      <c r="Y6253">
        <v>1</v>
      </c>
      <c r="Z6253">
        <v>2</v>
      </c>
      <c r="AA6253">
        <v>100</v>
      </c>
      <c r="AB6253">
        <v>8</v>
      </c>
      <c r="AC6253">
        <v>10</v>
      </c>
      <c r="AD6253">
        <v>10</v>
      </c>
      <c r="AE6253">
        <v>10</v>
      </c>
      <c r="AF6253">
        <v>8</v>
      </c>
      <c r="AG6253">
        <v>10</v>
      </c>
    </row>
    <row r="6254" spans="1:33" x14ac:dyDescent="0.2">
      <c r="A6254" s="1">
        <v>17285554</v>
      </c>
      <c r="B6254" t="s">
        <v>2212</v>
      </c>
      <c r="C6254">
        <v>2014</v>
      </c>
      <c r="D6254" s="2" t="s">
        <v>6512</v>
      </c>
      <c r="E6254" s="1">
        <v>3700648</v>
      </c>
      <c r="F6254" t="s">
        <v>45</v>
      </c>
      <c r="G6254" t="s">
        <v>33</v>
      </c>
      <c r="H6254" t="s">
        <v>34</v>
      </c>
      <c r="I6254" s="1" t="s">
        <v>4386</v>
      </c>
      <c r="J6254" t="s">
        <v>35</v>
      </c>
      <c r="K6254">
        <v>52.370499304654899</v>
      </c>
      <c r="L6254">
        <v>4.8696542237665597</v>
      </c>
      <c r="M6254" t="s">
        <v>36</v>
      </c>
      <c r="N6254" t="s">
        <v>37</v>
      </c>
      <c r="O6254">
        <v>2</v>
      </c>
      <c r="P6254">
        <v>1</v>
      </c>
      <c r="Q6254">
        <v>1</v>
      </c>
      <c r="R6254">
        <v>1</v>
      </c>
      <c r="S6254" t="s">
        <v>38</v>
      </c>
      <c r="T6254">
        <v>105</v>
      </c>
      <c r="U6254">
        <v>1</v>
      </c>
      <c r="V6254">
        <v>0</v>
      </c>
      <c r="W6254">
        <v>3</v>
      </c>
      <c r="X6254" t="s">
        <v>39</v>
      </c>
      <c r="Y6254">
        <v>0.67</v>
      </c>
      <c r="Z6254">
        <v>3</v>
      </c>
      <c r="AA6254">
        <v>87</v>
      </c>
      <c r="AB6254">
        <v>10</v>
      </c>
      <c r="AC6254">
        <v>9</v>
      </c>
      <c r="AD6254">
        <v>10</v>
      </c>
      <c r="AE6254">
        <v>10</v>
      </c>
      <c r="AF6254">
        <v>9</v>
      </c>
      <c r="AG6254">
        <v>9</v>
      </c>
    </row>
    <row r="6255" spans="1:33" x14ac:dyDescent="0.2">
      <c r="A6255" s="1">
        <v>17294326</v>
      </c>
      <c r="B6255" t="s">
        <v>5156</v>
      </c>
      <c r="C6255">
        <v>2014</v>
      </c>
      <c r="D6255" s="2" t="s">
        <v>6512</v>
      </c>
      <c r="E6255" s="1">
        <v>3431653</v>
      </c>
      <c r="F6255" t="s">
        <v>107</v>
      </c>
      <c r="G6255" t="s">
        <v>33</v>
      </c>
      <c r="H6255" t="s">
        <v>34</v>
      </c>
      <c r="I6255" s="1" t="s">
        <v>4260</v>
      </c>
      <c r="J6255" t="s">
        <v>35</v>
      </c>
      <c r="K6255">
        <v>52.356179514558001</v>
      </c>
      <c r="L6255">
        <v>4.9160547497002796</v>
      </c>
      <c r="M6255" t="s">
        <v>36</v>
      </c>
      <c r="N6255" t="s">
        <v>37</v>
      </c>
      <c r="O6255">
        <v>2</v>
      </c>
      <c r="P6255">
        <v>1</v>
      </c>
      <c r="Q6255">
        <v>2</v>
      </c>
      <c r="R6255">
        <v>1</v>
      </c>
      <c r="S6255" t="s">
        <v>38</v>
      </c>
      <c r="T6255">
        <v>85</v>
      </c>
      <c r="U6255">
        <v>1</v>
      </c>
      <c r="V6255">
        <v>0</v>
      </c>
      <c r="W6255">
        <v>3</v>
      </c>
      <c r="X6255" t="s">
        <v>47</v>
      </c>
      <c r="Y6255">
        <v>0.9</v>
      </c>
      <c r="Z6255">
        <v>6</v>
      </c>
      <c r="AA6255">
        <v>93</v>
      </c>
      <c r="AB6255">
        <v>10</v>
      </c>
      <c r="AC6255">
        <v>9</v>
      </c>
      <c r="AD6255">
        <v>10</v>
      </c>
      <c r="AE6255">
        <v>10</v>
      </c>
      <c r="AF6255">
        <v>9</v>
      </c>
      <c r="AG6255">
        <v>9</v>
      </c>
    </row>
    <row r="6256" spans="1:33" x14ac:dyDescent="0.2">
      <c r="A6256" s="1">
        <v>17299639</v>
      </c>
      <c r="B6256" t="s">
        <v>3656</v>
      </c>
      <c r="C6256">
        <v>2014</v>
      </c>
      <c r="D6256" s="2" t="s">
        <v>6512</v>
      </c>
      <c r="E6256" s="1">
        <v>4705451</v>
      </c>
      <c r="F6256" t="s">
        <v>56</v>
      </c>
      <c r="G6256" t="s">
        <v>33</v>
      </c>
      <c r="H6256" t="s">
        <v>46</v>
      </c>
      <c r="I6256" s="1" t="s">
        <v>4864</v>
      </c>
      <c r="J6256" t="s">
        <v>35</v>
      </c>
      <c r="K6256">
        <v>52.352294919668701</v>
      </c>
      <c r="L6256">
        <v>4.8532712794672497</v>
      </c>
      <c r="M6256" t="s">
        <v>36</v>
      </c>
      <c r="N6256" t="s">
        <v>37</v>
      </c>
      <c r="O6256">
        <v>4</v>
      </c>
      <c r="P6256">
        <v>2</v>
      </c>
      <c r="Q6256">
        <v>2</v>
      </c>
      <c r="R6256">
        <v>2</v>
      </c>
      <c r="S6256" t="s">
        <v>38</v>
      </c>
      <c r="T6256">
        <v>175</v>
      </c>
      <c r="U6256">
        <v>1</v>
      </c>
      <c r="V6256">
        <v>0</v>
      </c>
      <c r="W6256">
        <v>1</v>
      </c>
      <c r="X6256" t="s">
        <v>39</v>
      </c>
      <c r="Y6256">
        <v>1</v>
      </c>
      <c r="Z6256">
        <v>0</v>
      </c>
    </row>
    <row r="6257" spans="1:33" x14ac:dyDescent="0.2">
      <c r="A6257" s="1">
        <v>17299639</v>
      </c>
      <c r="B6257" t="s">
        <v>3656</v>
      </c>
      <c r="C6257">
        <v>2014</v>
      </c>
      <c r="D6257" s="2" t="s">
        <v>6512</v>
      </c>
      <c r="E6257" s="1">
        <v>4761059</v>
      </c>
      <c r="F6257" t="s">
        <v>56</v>
      </c>
      <c r="G6257" t="s">
        <v>33</v>
      </c>
      <c r="H6257" t="s">
        <v>46</v>
      </c>
      <c r="I6257" s="1" t="s">
        <v>4864</v>
      </c>
      <c r="J6257" t="s">
        <v>35</v>
      </c>
      <c r="K6257">
        <v>52.352055548712897</v>
      </c>
      <c r="L6257">
        <v>4.85511761224598</v>
      </c>
      <c r="M6257" t="s">
        <v>36</v>
      </c>
      <c r="N6257" t="s">
        <v>42</v>
      </c>
      <c r="O6257">
        <v>2</v>
      </c>
      <c r="P6257">
        <v>1</v>
      </c>
      <c r="Q6257">
        <v>1</v>
      </c>
      <c r="R6257">
        <v>1</v>
      </c>
      <c r="S6257" t="s">
        <v>38</v>
      </c>
      <c r="T6257">
        <v>50</v>
      </c>
      <c r="U6257">
        <v>1</v>
      </c>
      <c r="V6257">
        <v>0</v>
      </c>
      <c r="W6257">
        <v>2</v>
      </c>
      <c r="X6257" t="s">
        <v>39</v>
      </c>
      <c r="Y6257">
        <v>1</v>
      </c>
      <c r="Z6257">
        <v>0</v>
      </c>
    </row>
    <row r="6258" spans="1:33" x14ac:dyDescent="0.2">
      <c r="A6258" s="1">
        <v>17314787</v>
      </c>
      <c r="B6258" t="s">
        <v>487</v>
      </c>
      <c r="C6258">
        <v>2014</v>
      </c>
      <c r="D6258" s="2" t="s">
        <v>6513</v>
      </c>
      <c r="E6258" s="1">
        <v>4630306</v>
      </c>
      <c r="F6258" t="s">
        <v>673</v>
      </c>
      <c r="G6258" t="s">
        <v>33</v>
      </c>
      <c r="H6258" t="s">
        <v>46</v>
      </c>
      <c r="I6258" s="1" t="s">
        <v>5157</v>
      </c>
      <c r="J6258" t="s">
        <v>35</v>
      </c>
      <c r="K6258">
        <v>52.417030338268503</v>
      </c>
      <c r="L6258">
        <v>4.8822206570248596</v>
      </c>
      <c r="M6258" t="s">
        <v>58</v>
      </c>
      <c r="N6258" t="s">
        <v>37</v>
      </c>
      <c r="O6258">
        <v>2</v>
      </c>
      <c r="P6258">
        <v>1</v>
      </c>
      <c r="Q6258">
        <v>2</v>
      </c>
      <c r="R6258">
        <v>1</v>
      </c>
      <c r="S6258" t="s">
        <v>38</v>
      </c>
      <c r="T6258">
        <v>75</v>
      </c>
      <c r="U6258">
        <v>1</v>
      </c>
      <c r="V6258">
        <v>0</v>
      </c>
      <c r="W6258">
        <v>2</v>
      </c>
      <c r="X6258" t="s">
        <v>39</v>
      </c>
      <c r="Y6258">
        <v>0.89</v>
      </c>
      <c r="Z6258">
        <v>0</v>
      </c>
    </row>
    <row r="6259" spans="1:33" x14ac:dyDescent="0.2">
      <c r="A6259" s="1">
        <v>17317145</v>
      </c>
      <c r="B6259" t="s">
        <v>5158</v>
      </c>
      <c r="C6259">
        <v>2014</v>
      </c>
      <c r="D6259" s="2" t="s">
        <v>6513</v>
      </c>
      <c r="E6259" s="1">
        <v>3435638</v>
      </c>
      <c r="F6259" t="s">
        <v>51</v>
      </c>
      <c r="G6259" t="s">
        <v>33</v>
      </c>
      <c r="H6259" t="s">
        <v>34</v>
      </c>
      <c r="I6259" s="1">
        <v>1016</v>
      </c>
      <c r="J6259" t="s">
        <v>35</v>
      </c>
      <c r="K6259">
        <v>52.368521888219</v>
      </c>
      <c r="L6259">
        <v>4.8891937322582004</v>
      </c>
      <c r="M6259" t="s">
        <v>36</v>
      </c>
      <c r="N6259" t="s">
        <v>37</v>
      </c>
      <c r="O6259">
        <v>7</v>
      </c>
      <c r="P6259">
        <v>1</v>
      </c>
      <c r="Q6259">
        <v>4</v>
      </c>
      <c r="R6259">
        <v>8</v>
      </c>
      <c r="S6259" t="s">
        <v>38</v>
      </c>
      <c r="T6259">
        <v>294</v>
      </c>
      <c r="U6259">
        <v>1</v>
      </c>
      <c r="V6259">
        <v>0</v>
      </c>
      <c r="W6259">
        <v>3</v>
      </c>
      <c r="X6259" t="s">
        <v>39</v>
      </c>
      <c r="Y6259">
        <v>0.8</v>
      </c>
      <c r="Z6259">
        <v>17</v>
      </c>
      <c r="AA6259">
        <v>98</v>
      </c>
      <c r="AB6259">
        <v>10</v>
      </c>
      <c r="AC6259">
        <v>10</v>
      </c>
      <c r="AD6259">
        <v>10</v>
      </c>
      <c r="AE6259">
        <v>10</v>
      </c>
      <c r="AF6259">
        <v>10</v>
      </c>
      <c r="AG6259">
        <v>10</v>
      </c>
    </row>
    <row r="6260" spans="1:33" x14ac:dyDescent="0.2">
      <c r="A6260" s="1">
        <v>17317413</v>
      </c>
      <c r="B6260" t="s">
        <v>5159</v>
      </c>
      <c r="C6260">
        <v>2014</v>
      </c>
      <c r="D6260" s="2" t="s">
        <v>6513</v>
      </c>
      <c r="E6260" s="1">
        <v>4683482</v>
      </c>
      <c r="F6260" t="s">
        <v>161</v>
      </c>
      <c r="G6260" t="s">
        <v>33</v>
      </c>
      <c r="H6260" t="s">
        <v>46</v>
      </c>
      <c r="I6260" s="1">
        <v>1087</v>
      </c>
      <c r="J6260" t="s">
        <v>35</v>
      </c>
      <c r="K6260">
        <v>52.351876359276297</v>
      </c>
      <c r="L6260">
        <v>5.0065758238407598</v>
      </c>
      <c r="M6260" t="s">
        <v>58</v>
      </c>
      <c r="N6260" t="s">
        <v>37</v>
      </c>
      <c r="O6260">
        <v>4</v>
      </c>
      <c r="P6260">
        <v>1</v>
      </c>
      <c r="Q6260">
        <v>3</v>
      </c>
      <c r="R6260">
        <v>3</v>
      </c>
      <c r="S6260" t="s">
        <v>38</v>
      </c>
      <c r="T6260">
        <v>215</v>
      </c>
      <c r="U6260">
        <v>1</v>
      </c>
      <c r="V6260">
        <v>0</v>
      </c>
      <c r="W6260">
        <v>1</v>
      </c>
      <c r="X6260" t="s">
        <v>39</v>
      </c>
      <c r="Y6260">
        <v>0.96</v>
      </c>
      <c r="Z6260">
        <v>0</v>
      </c>
    </row>
    <row r="6261" spans="1:33" x14ac:dyDescent="0.2">
      <c r="A6261" s="1">
        <v>17318684</v>
      </c>
      <c r="B6261" t="s">
        <v>1267</v>
      </c>
      <c r="C6261">
        <v>2014</v>
      </c>
      <c r="D6261" s="2" t="s">
        <v>6513</v>
      </c>
      <c r="E6261" s="1">
        <v>3436072</v>
      </c>
      <c r="F6261" t="s">
        <v>32</v>
      </c>
      <c r="G6261" t="s">
        <v>33</v>
      </c>
      <c r="H6261" t="s">
        <v>34</v>
      </c>
      <c r="I6261" s="1" t="s">
        <v>5160</v>
      </c>
      <c r="J6261" t="s">
        <v>35</v>
      </c>
      <c r="K6261">
        <v>52.390043667232199</v>
      </c>
      <c r="L6261">
        <v>4.8873420474236404</v>
      </c>
      <c r="M6261" t="s">
        <v>36</v>
      </c>
      <c r="N6261" t="s">
        <v>37</v>
      </c>
      <c r="O6261">
        <v>2</v>
      </c>
      <c r="P6261">
        <v>1</v>
      </c>
      <c r="Q6261">
        <v>1</v>
      </c>
      <c r="R6261">
        <v>1</v>
      </c>
      <c r="S6261" t="s">
        <v>38</v>
      </c>
      <c r="T6261">
        <v>97</v>
      </c>
      <c r="U6261">
        <v>1</v>
      </c>
      <c r="V6261">
        <v>0</v>
      </c>
      <c r="W6261">
        <v>2</v>
      </c>
      <c r="X6261" t="s">
        <v>39</v>
      </c>
      <c r="Y6261">
        <v>0.8</v>
      </c>
      <c r="Z6261">
        <v>22</v>
      </c>
      <c r="AA6261">
        <v>96</v>
      </c>
      <c r="AB6261">
        <v>10</v>
      </c>
      <c r="AC6261">
        <v>9</v>
      </c>
      <c r="AD6261">
        <v>9</v>
      </c>
      <c r="AE6261">
        <v>10</v>
      </c>
      <c r="AF6261">
        <v>9</v>
      </c>
      <c r="AG6261">
        <v>10</v>
      </c>
    </row>
    <row r="6262" spans="1:33" x14ac:dyDescent="0.2">
      <c r="A6262" s="1">
        <v>17319727</v>
      </c>
      <c r="B6262" t="s">
        <v>5161</v>
      </c>
      <c r="C6262">
        <v>2014</v>
      </c>
      <c r="D6262" s="2" t="s">
        <v>6513</v>
      </c>
      <c r="E6262" s="1">
        <v>4627625</v>
      </c>
      <c r="F6262" t="s">
        <v>45</v>
      </c>
      <c r="G6262" t="s">
        <v>33</v>
      </c>
      <c r="H6262" t="s">
        <v>46</v>
      </c>
      <c r="I6262" s="1">
        <v>1056</v>
      </c>
      <c r="J6262" t="s">
        <v>35</v>
      </c>
      <c r="K6262">
        <v>52.372924009845001</v>
      </c>
      <c r="L6262">
        <v>4.85039141979916</v>
      </c>
      <c r="M6262" t="s">
        <v>36</v>
      </c>
      <c r="N6262" t="s">
        <v>37</v>
      </c>
      <c r="O6262">
        <v>2</v>
      </c>
      <c r="P6262">
        <v>1</v>
      </c>
      <c r="Q6262">
        <v>1</v>
      </c>
      <c r="R6262">
        <v>1</v>
      </c>
      <c r="S6262" t="s">
        <v>38</v>
      </c>
      <c r="T6262">
        <v>80</v>
      </c>
      <c r="U6262">
        <v>0</v>
      </c>
      <c r="V6262">
        <v>0</v>
      </c>
      <c r="W6262">
        <v>2</v>
      </c>
      <c r="X6262" t="s">
        <v>47</v>
      </c>
      <c r="Y6262">
        <v>1</v>
      </c>
      <c r="Z6262">
        <v>0</v>
      </c>
    </row>
    <row r="6263" spans="1:33" x14ac:dyDescent="0.2">
      <c r="A6263" s="1">
        <v>17322343</v>
      </c>
      <c r="B6263" t="s">
        <v>1271</v>
      </c>
      <c r="C6263">
        <v>2014</v>
      </c>
      <c r="D6263" s="2" t="s">
        <v>6513</v>
      </c>
      <c r="E6263" s="1">
        <v>4042574</v>
      </c>
      <c r="F6263" t="s">
        <v>71</v>
      </c>
      <c r="G6263" t="s">
        <v>33</v>
      </c>
      <c r="H6263" t="s">
        <v>34</v>
      </c>
      <c r="I6263" s="1">
        <v>1056</v>
      </c>
      <c r="J6263" t="s">
        <v>35</v>
      </c>
      <c r="K6263">
        <v>52.377792730378196</v>
      </c>
      <c r="L6263">
        <v>4.8562577837255096</v>
      </c>
      <c r="M6263" t="s">
        <v>36</v>
      </c>
      <c r="N6263" t="s">
        <v>37</v>
      </c>
      <c r="O6263">
        <v>4</v>
      </c>
      <c r="P6263">
        <v>1</v>
      </c>
      <c r="Q6263">
        <v>2</v>
      </c>
      <c r="R6263">
        <v>2</v>
      </c>
      <c r="S6263" t="s">
        <v>38</v>
      </c>
      <c r="T6263">
        <v>160</v>
      </c>
      <c r="U6263">
        <v>0</v>
      </c>
      <c r="V6263">
        <v>0</v>
      </c>
      <c r="W6263">
        <v>1</v>
      </c>
      <c r="X6263" t="s">
        <v>47</v>
      </c>
      <c r="Y6263">
        <v>0.98</v>
      </c>
      <c r="Z6263">
        <v>0</v>
      </c>
    </row>
    <row r="6264" spans="1:33" x14ac:dyDescent="0.2">
      <c r="A6264" s="1">
        <v>17322343</v>
      </c>
      <c r="B6264" t="s">
        <v>1271</v>
      </c>
      <c r="C6264">
        <v>2014</v>
      </c>
      <c r="D6264" s="2" t="s">
        <v>6513</v>
      </c>
      <c r="E6264" s="1">
        <v>3501833</v>
      </c>
      <c r="F6264" t="s">
        <v>71</v>
      </c>
      <c r="G6264" t="s">
        <v>33</v>
      </c>
      <c r="H6264" t="s">
        <v>34</v>
      </c>
      <c r="I6264" s="1">
        <v>1056</v>
      </c>
      <c r="J6264" t="s">
        <v>35</v>
      </c>
      <c r="K6264">
        <v>52.377254031052402</v>
      </c>
      <c r="L6264">
        <v>4.8573695059959201</v>
      </c>
      <c r="M6264" t="s">
        <v>36</v>
      </c>
      <c r="N6264" t="s">
        <v>42</v>
      </c>
      <c r="O6264">
        <v>4</v>
      </c>
      <c r="P6264">
        <v>1</v>
      </c>
      <c r="Q6264">
        <v>1</v>
      </c>
      <c r="R6264">
        <v>2</v>
      </c>
      <c r="S6264" t="s">
        <v>38</v>
      </c>
      <c r="T6264">
        <v>120</v>
      </c>
      <c r="U6264">
        <v>0</v>
      </c>
      <c r="V6264">
        <v>0</v>
      </c>
      <c r="W6264">
        <v>1</v>
      </c>
      <c r="X6264" t="s">
        <v>47</v>
      </c>
      <c r="Y6264">
        <v>0.98</v>
      </c>
      <c r="Z6264">
        <v>9</v>
      </c>
      <c r="AA6264">
        <v>96</v>
      </c>
      <c r="AB6264">
        <v>9</v>
      </c>
      <c r="AC6264">
        <v>8</v>
      </c>
      <c r="AD6264">
        <v>10</v>
      </c>
      <c r="AE6264">
        <v>10</v>
      </c>
      <c r="AF6264">
        <v>8</v>
      </c>
      <c r="AG6264">
        <v>9</v>
      </c>
    </row>
    <row r="6265" spans="1:33" x14ac:dyDescent="0.2">
      <c r="A6265" s="1">
        <v>17322343</v>
      </c>
      <c r="B6265" t="s">
        <v>1271</v>
      </c>
      <c r="C6265">
        <v>2014</v>
      </c>
      <c r="D6265" s="2" t="s">
        <v>6513</v>
      </c>
      <c r="E6265" s="1">
        <v>3501167</v>
      </c>
      <c r="F6265" t="s">
        <v>71</v>
      </c>
      <c r="G6265" t="s">
        <v>33</v>
      </c>
      <c r="H6265" t="s">
        <v>34</v>
      </c>
      <c r="I6265" s="1" t="s">
        <v>5162</v>
      </c>
      <c r="J6265" t="s">
        <v>35</v>
      </c>
      <c r="K6265">
        <v>52.376029963734503</v>
      </c>
      <c r="L6265">
        <v>4.8582699472702604</v>
      </c>
      <c r="M6265" t="s">
        <v>36</v>
      </c>
      <c r="N6265" t="s">
        <v>42</v>
      </c>
      <c r="O6265">
        <v>3</v>
      </c>
      <c r="P6265">
        <v>1</v>
      </c>
      <c r="Q6265">
        <v>1</v>
      </c>
      <c r="R6265">
        <v>2</v>
      </c>
      <c r="S6265" t="s">
        <v>38</v>
      </c>
      <c r="T6265">
        <v>90</v>
      </c>
      <c r="U6265">
        <v>1</v>
      </c>
      <c r="V6265">
        <v>30</v>
      </c>
      <c r="W6265">
        <v>1</v>
      </c>
      <c r="X6265" t="s">
        <v>47</v>
      </c>
      <c r="Y6265">
        <v>0.98</v>
      </c>
      <c r="Z6265">
        <v>2</v>
      </c>
      <c r="AA6265">
        <v>100</v>
      </c>
      <c r="AB6265">
        <v>8</v>
      </c>
      <c r="AC6265">
        <v>10</v>
      </c>
      <c r="AD6265">
        <v>10</v>
      </c>
      <c r="AE6265">
        <v>10</v>
      </c>
      <c r="AF6265">
        <v>10</v>
      </c>
      <c r="AG6265">
        <v>10</v>
      </c>
    </row>
    <row r="6266" spans="1:33" x14ac:dyDescent="0.2">
      <c r="A6266" s="1">
        <v>17322343</v>
      </c>
      <c r="B6266" t="s">
        <v>1271</v>
      </c>
      <c r="C6266">
        <v>2014</v>
      </c>
      <c r="D6266" s="2" t="s">
        <v>6513</v>
      </c>
      <c r="E6266" s="1">
        <v>3437051</v>
      </c>
      <c r="F6266" t="s">
        <v>71</v>
      </c>
      <c r="G6266" t="s">
        <v>33</v>
      </c>
      <c r="H6266" t="s">
        <v>34</v>
      </c>
      <c r="I6266" s="1" t="s">
        <v>5163</v>
      </c>
      <c r="J6266" t="s">
        <v>35</v>
      </c>
      <c r="K6266">
        <v>52.374944249321501</v>
      </c>
      <c r="L6266">
        <v>4.8571917361236903</v>
      </c>
      <c r="M6266" t="s">
        <v>36</v>
      </c>
      <c r="N6266" t="s">
        <v>42</v>
      </c>
      <c r="O6266">
        <v>2</v>
      </c>
      <c r="P6266">
        <v>1</v>
      </c>
      <c r="Q6266">
        <v>1</v>
      </c>
      <c r="R6266">
        <v>1</v>
      </c>
      <c r="S6266" t="s">
        <v>38</v>
      </c>
      <c r="T6266">
        <v>60</v>
      </c>
      <c r="U6266">
        <v>2</v>
      </c>
      <c r="V6266">
        <v>40</v>
      </c>
      <c r="W6266">
        <v>1</v>
      </c>
      <c r="X6266" t="s">
        <v>47</v>
      </c>
      <c r="Y6266">
        <v>0.98</v>
      </c>
      <c r="Z6266">
        <v>19</v>
      </c>
      <c r="AA6266">
        <v>91</v>
      </c>
      <c r="AB6266">
        <v>9</v>
      </c>
      <c r="AC6266">
        <v>9</v>
      </c>
      <c r="AD6266">
        <v>10</v>
      </c>
      <c r="AE6266">
        <v>10</v>
      </c>
      <c r="AF6266">
        <v>9</v>
      </c>
      <c r="AG6266">
        <v>9</v>
      </c>
    </row>
    <row r="6267" spans="1:33" x14ac:dyDescent="0.2">
      <c r="A6267" s="1">
        <v>17322343</v>
      </c>
      <c r="B6267" t="s">
        <v>1271</v>
      </c>
      <c r="C6267">
        <v>2014</v>
      </c>
      <c r="D6267" s="2" t="s">
        <v>6513</v>
      </c>
      <c r="E6267" s="1">
        <v>3459978</v>
      </c>
      <c r="F6267" t="s">
        <v>71</v>
      </c>
      <c r="G6267" t="s">
        <v>33</v>
      </c>
      <c r="H6267" t="s">
        <v>34</v>
      </c>
      <c r="I6267" s="1" t="s">
        <v>5164</v>
      </c>
      <c r="J6267" t="s">
        <v>35</v>
      </c>
      <c r="K6267">
        <v>52.375805256535401</v>
      </c>
      <c r="L6267">
        <v>4.8553238863038102</v>
      </c>
      <c r="M6267" t="s">
        <v>36</v>
      </c>
      <c r="N6267" t="s">
        <v>42</v>
      </c>
      <c r="O6267">
        <v>1</v>
      </c>
      <c r="P6267">
        <v>1</v>
      </c>
      <c r="Q6267">
        <v>1</v>
      </c>
      <c r="R6267">
        <v>1</v>
      </c>
      <c r="S6267" t="s">
        <v>38</v>
      </c>
      <c r="T6267">
        <v>50</v>
      </c>
      <c r="U6267">
        <v>1</v>
      </c>
      <c r="V6267">
        <v>10</v>
      </c>
      <c r="W6267">
        <v>1</v>
      </c>
      <c r="X6267" t="s">
        <v>47</v>
      </c>
      <c r="Y6267">
        <v>0.98</v>
      </c>
      <c r="Z6267">
        <v>4</v>
      </c>
      <c r="AA6267">
        <v>70</v>
      </c>
      <c r="AB6267">
        <v>7</v>
      </c>
      <c r="AC6267">
        <v>8</v>
      </c>
      <c r="AD6267">
        <v>8</v>
      </c>
      <c r="AE6267">
        <v>8</v>
      </c>
      <c r="AF6267">
        <v>8</v>
      </c>
      <c r="AG6267">
        <v>7</v>
      </c>
    </row>
    <row r="6268" spans="1:33" x14ac:dyDescent="0.2">
      <c r="A6268" s="1">
        <v>17323473</v>
      </c>
      <c r="B6268" t="s">
        <v>2936</v>
      </c>
      <c r="C6268">
        <v>2014</v>
      </c>
      <c r="D6268" s="2" t="s">
        <v>6513</v>
      </c>
      <c r="E6268" s="1">
        <v>3437329</v>
      </c>
      <c r="F6268" t="s">
        <v>80</v>
      </c>
      <c r="G6268" t="s">
        <v>33</v>
      </c>
      <c r="H6268" t="s">
        <v>34</v>
      </c>
      <c r="I6268" s="1">
        <v>1097</v>
      </c>
      <c r="J6268" t="s">
        <v>35</v>
      </c>
      <c r="K6268">
        <v>52.354517123628703</v>
      </c>
      <c r="L6268">
        <v>4.9293247313431996</v>
      </c>
      <c r="M6268" t="s">
        <v>58</v>
      </c>
      <c r="N6268" t="s">
        <v>37</v>
      </c>
      <c r="O6268">
        <v>5</v>
      </c>
      <c r="P6268">
        <v>1.5</v>
      </c>
      <c r="Q6268">
        <v>4</v>
      </c>
      <c r="R6268">
        <v>5</v>
      </c>
      <c r="S6268" t="s">
        <v>38</v>
      </c>
      <c r="T6268">
        <v>185</v>
      </c>
      <c r="U6268">
        <v>4</v>
      </c>
      <c r="V6268">
        <v>45</v>
      </c>
      <c r="W6268">
        <v>3</v>
      </c>
      <c r="X6268" t="s">
        <v>43</v>
      </c>
      <c r="Y6268">
        <v>1</v>
      </c>
      <c r="Z6268">
        <v>1</v>
      </c>
      <c r="AA6268">
        <v>100</v>
      </c>
      <c r="AB6268">
        <v>10</v>
      </c>
      <c r="AC6268">
        <v>10</v>
      </c>
      <c r="AD6268">
        <v>10</v>
      </c>
      <c r="AF6268">
        <v>8</v>
      </c>
      <c r="AG6268">
        <v>10</v>
      </c>
    </row>
    <row r="6269" spans="1:33" x14ac:dyDescent="0.2">
      <c r="A6269" s="1">
        <v>17325622</v>
      </c>
      <c r="B6269" t="s">
        <v>2360</v>
      </c>
      <c r="C6269">
        <v>2014</v>
      </c>
      <c r="D6269" s="2" t="s">
        <v>6513</v>
      </c>
      <c r="E6269" s="1">
        <v>5693214</v>
      </c>
      <c r="F6269" t="s">
        <v>51</v>
      </c>
      <c r="G6269" t="s">
        <v>33</v>
      </c>
      <c r="H6269" t="s">
        <v>46</v>
      </c>
      <c r="I6269" s="1" t="s">
        <v>2669</v>
      </c>
      <c r="J6269" t="s">
        <v>35</v>
      </c>
      <c r="K6269">
        <v>52.379877229297399</v>
      </c>
      <c r="L6269">
        <v>4.8838112222463597</v>
      </c>
      <c r="M6269" t="s">
        <v>36</v>
      </c>
      <c r="N6269" t="s">
        <v>37</v>
      </c>
      <c r="O6269">
        <v>3</v>
      </c>
      <c r="P6269">
        <v>1</v>
      </c>
      <c r="Q6269">
        <v>1</v>
      </c>
      <c r="R6269">
        <v>2</v>
      </c>
      <c r="S6269" t="s">
        <v>38</v>
      </c>
      <c r="T6269">
        <v>98</v>
      </c>
      <c r="U6269">
        <v>1</v>
      </c>
      <c r="V6269">
        <v>0</v>
      </c>
      <c r="W6269">
        <v>3</v>
      </c>
      <c r="X6269" t="s">
        <v>47</v>
      </c>
      <c r="Y6269">
        <v>1</v>
      </c>
      <c r="Z6269">
        <v>0</v>
      </c>
    </row>
    <row r="6270" spans="1:33" x14ac:dyDescent="0.2">
      <c r="A6270" s="1">
        <v>17332316</v>
      </c>
      <c r="B6270" t="s">
        <v>702</v>
      </c>
      <c r="C6270">
        <v>2014</v>
      </c>
      <c r="D6270" s="2" t="s">
        <v>6513</v>
      </c>
      <c r="E6270" s="1">
        <v>3928186</v>
      </c>
      <c r="F6270" t="s">
        <v>56</v>
      </c>
      <c r="G6270" t="s">
        <v>33</v>
      </c>
      <c r="H6270" t="s">
        <v>34</v>
      </c>
      <c r="I6270" s="1" t="s">
        <v>5165</v>
      </c>
      <c r="J6270" t="s">
        <v>35</v>
      </c>
      <c r="K6270">
        <v>52.3531187368947</v>
      </c>
      <c r="L6270">
        <v>4.8846534588911696</v>
      </c>
      <c r="M6270" t="s">
        <v>36</v>
      </c>
      <c r="N6270" t="s">
        <v>37</v>
      </c>
      <c r="O6270">
        <v>4</v>
      </c>
      <c r="P6270">
        <v>1.5</v>
      </c>
      <c r="Q6270">
        <v>2</v>
      </c>
      <c r="R6270">
        <v>4</v>
      </c>
      <c r="S6270" t="s">
        <v>38</v>
      </c>
      <c r="T6270">
        <v>185</v>
      </c>
      <c r="U6270">
        <v>2</v>
      </c>
      <c r="V6270">
        <v>45</v>
      </c>
      <c r="W6270">
        <v>3</v>
      </c>
      <c r="X6270" t="s">
        <v>39</v>
      </c>
      <c r="Y6270">
        <v>0.7</v>
      </c>
      <c r="Z6270">
        <v>11</v>
      </c>
      <c r="AA6270">
        <v>100</v>
      </c>
      <c r="AB6270">
        <v>10</v>
      </c>
      <c r="AC6270">
        <v>10</v>
      </c>
      <c r="AD6270">
        <v>10</v>
      </c>
      <c r="AE6270">
        <v>10</v>
      </c>
      <c r="AF6270">
        <v>10</v>
      </c>
      <c r="AG6270">
        <v>10</v>
      </c>
    </row>
    <row r="6271" spans="1:33" x14ac:dyDescent="0.2">
      <c r="A6271" s="1">
        <v>17340417</v>
      </c>
      <c r="B6271" t="s">
        <v>848</v>
      </c>
      <c r="C6271">
        <v>2014</v>
      </c>
      <c r="D6271" s="2" t="s">
        <v>6513</v>
      </c>
      <c r="E6271" s="1">
        <v>3497636</v>
      </c>
      <c r="F6271" t="s">
        <v>51</v>
      </c>
      <c r="G6271" t="s">
        <v>33</v>
      </c>
      <c r="H6271" t="s">
        <v>34</v>
      </c>
      <c r="I6271" s="1" t="s">
        <v>650</v>
      </c>
      <c r="J6271" t="s">
        <v>35</v>
      </c>
      <c r="K6271">
        <v>52.368921403880698</v>
      </c>
      <c r="L6271">
        <v>4.8783651285828498</v>
      </c>
      <c r="M6271" t="s">
        <v>36</v>
      </c>
      <c r="N6271" t="s">
        <v>37</v>
      </c>
      <c r="O6271">
        <v>3</v>
      </c>
      <c r="P6271">
        <v>1</v>
      </c>
      <c r="Q6271">
        <v>1</v>
      </c>
      <c r="R6271">
        <v>2</v>
      </c>
      <c r="S6271" t="s">
        <v>38</v>
      </c>
      <c r="T6271">
        <v>125</v>
      </c>
      <c r="U6271">
        <v>1</v>
      </c>
      <c r="V6271">
        <v>0</v>
      </c>
      <c r="W6271">
        <v>2</v>
      </c>
      <c r="X6271" t="s">
        <v>47</v>
      </c>
      <c r="Y6271">
        <v>1</v>
      </c>
      <c r="Z6271">
        <v>3</v>
      </c>
      <c r="AA6271">
        <v>93</v>
      </c>
      <c r="AB6271">
        <v>8</v>
      </c>
      <c r="AC6271">
        <v>7</v>
      </c>
      <c r="AD6271">
        <v>9</v>
      </c>
      <c r="AE6271">
        <v>9</v>
      </c>
      <c r="AF6271">
        <v>10</v>
      </c>
      <c r="AG6271">
        <v>9</v>
      </c>
    </row>
    <row r="6272" spans="1:33" x14ac:dyDescent="0.2">
      <c r="A6272" s="1">
        <v>17353510</v>
      </c>
      <c r="B6272" t="s">
        <v>1528</v>
      </c>
      <c r="C6272">
        <v>2014</v>
      </c>
      <c r="D6272" s="2" t="s">
        <v>6514</v>
      </c>
      <c r="E6272" s="1">
        <v>3443219</v>
      </c>
      <c r="F6272" t="s">
        <v>49</v>
      </c>
      <c r="G6272" t="s">
        <v>33</v>
      </c>
      <c r="H6272" t="s">
        <v>34</v>
      </c>
      <c r="I6272" s="1" t="s">
        <v>5166</v>
      </c>
      <c r="J6272" t="s">
        <v>35</v>
      </c>
      <c r="K6272">
        <v>52.361670192916598</v>
      </c>
      <c r="L6272">
        <v>4.89129498906635</v>
      </c>
      <c r="M6272" t="s">
        <v>36</v>
      </c>
      <c r="N6272" t="s">
        <v>37</v>
      </c>
      <c r="O6272">
        <v>2</v>
      </c>
      <c r="P6272">
        <v>1</v>
      </c>
      <c r="Q6272">
        <v>1</v>
      </c>
      <c r="R6272">
        <v>2</v>
      </c>
      <c r="S6272" t="s">
        <v>38</v>
      </c>
      <c r="T6272">
        <v>99</v>
      </c>
      <c r="U6272">
        <v>1</v>
      </c>
      <c r="V6272">
        <v>0</v>
      </c>
      <c r="W6272">
        <v>2</v>
      </c>
      <c r="X6272" t="s">
        <v>47</v>
      </c>
      <c r="Y6272">
        <v>1</v>
      </c>
      <c r="Z6272">
        <v>10</v>
      </c>
      <c r="AA6272">
        <v>98</v>
      </c>
      <c r="AB6272">
        <v>10</v>
      </c>
      <c r="AC6272">
        <v>10</v>
      </c>
      <c r="AD6272">
        <v>10</v>
      </c>
      <c r="AE6272">
        <v>10</v>
      </c>
      <c r="AF6272">
        <v>10</v>
      </c>
      <c r="AG6272">
        <v>10</v>
      </c>
    </row>
    <row r="6273" spans="1:33" x14ac:dyDescent="0.2">
      <c r="A6273" s="1">
        <v>17355701</v>
      </c>
      <c r="B6273" t="s">
        <v>5167</v>
      </c>
      <c r="C6273">
        <v>2014</v>
      </c>
      <c r="D6273" s="2" t="s">
        <v>6514</v>
      </c>
      <c r="E6273" s="1">
        <v>3571870</v>
      </c>
      <c r="F6273" t="s">
        <v>51</v>
      </c>
      <c r="G6273" t="s">
        <v>33</v>
      </c>
      <c r="H6273" t="s">
        <v>46</v>
      </c>
      <c r="I6273" s="1" t="s">
        <v>5168</v>
      </c>
      <c r="J6273" t="s">
        <v>35</v>
      </c>
      <c r="K6273">
        <v>52.366834191343003</v>
      </c>
      <c r="L6273">
        <v>4.88278890922673</v>
      </c>
      <c r="M6273" t="s">
        <v>36</v>
      </c>
      <c r="N6273" t="s">
        <v>37</v>
      </c>
      <c r="O6273">
        <v>4</v>
      </c>
      <c r="P6273">
        <v>1</v>
      </c>
      <c r="Q6273">
        <v>2</v>
      </c>
      <c r="R6273">
        <v>2</v>
      </c>
      <c r="S6273" t="s">
        <v>38</v>
      </c>
      <c r="T6273">
        <v>375</v>
      </c>
      <c r="U6273">
        <v>2</v>
      </c>
      <c r="V6273">
        <v>19</v>
      </c>
      <c r="W6273">
        <v>2</v>
      </c>
      <c r="X6273" t="s">
        <v>39</v>
      </c>
      <c r="Y6273">
        <v>0.75</v>
      </c>
      <c r="Z6273">
        <v>1</v>
      </c>
      <c r="AA6273">
        <v>100</v>
      </c>
      <c r="AB6273">
        <v>10</v>
      </c>
      <c r="AC6273">
        <v>10</v>
      </c>
      <c r="AD6273">
        <v>10</v>
      </c>
      <c r="AE6273">
        <v>10</v>
      </c>
      <c r="AF6273">
        <v>10</v>
      </c>
      <c r="AG6273">
        <v>10</v>
      </c>
    </row>
    <row r="6274" spans="1:33" x14ac:dyDescent="0.2">
      <c r="A6274" s="1">
        <v>17388351</v>
      </c>
      <c r="B6274" t="s">
        <v>5169</v>
      </c>
      <c r="C6274">
        <v>2014</v>
      </c>
      <c r="D6274" s="2" t="s">
        <v>6515</v>
      </c>
      <c r="E6274" s="1">
        <v>3841579</v>
      </c>
      <c r="F6274" t="s">
        <v>56</v>
      </c>
      <c r="G6274" t="s">
        <v>33</v>
      </c>
      <c r="H6274" t="s">
        <v>34</v>
      </c>
      <c r="I6274" s="1" t="s">
        <v>4069</v>
      </c>
      <c r="J6274" t="s">
        <v>35</v>
      </c>
      <c r="K6274">
        <v>52.350250029879398</v>
      </c>
      <c r="L6274">
        <v>4.8545001799956298</v>
      </c>
      <c r="M6274" t="s">
        <v>36</v>
      </c>
      <c r="N6274" t="s">
        <v>37</v>
      </c>
      <c r="O6274">
        <v>2</v>
      </c>
      <c r="P6274">
        <v>1</v>
      </c>
      <c r="Q6274">
        <v>0</v>
      </c>
      <c r="R6274">
        <v>1</v>
      </c>
      <c r="S6274" t="s">
        <v>38</v>
      </c>
      <c r="T6274">
        <v>99</v>
      </c>
      <c r="U6274">
        <v>1</v>
      </c>
      <c r="V6274">
        <v>0</v>
      </c>
      <c r="W6274">
        <v>5</v>
      </c>
      <c r="X6274" t="s">
        <v>43</v>
      </c>
      <c r="Y6274">
        <v>1</v>
      </c>
      <c r="Z6274">
        <v>14</v>
      </c>
      <c r="AA6274">
        <v>99</v>
      </c>
      <c r="AB6274">
        <v>10</v>
      </c>
      <c r="AC6274">
        <v>10</v>
      </c>
      <c r="AD6274">
        <v>10</v>
      </c>
      <c r="AE6274">
        <v>10</v>
      </c>
      <c r="AF6274">
        <v>9</v>
      </c>
      <c r="AG6274">
        <v>9</v>
      </c>
    </row>
    <row r="6275" spans="1:33" x14ac:dyDescent="0.2">
      <c r="A6275" s="1">
        <v>17389800</v>
      </c>
      <c r="B6275" t="s">
        <v>951</v>
      </c>
      <c r="C6275">
        <v>2014</v>
      </c>
      <c r="D6275" s="2" t="s">
        <v>6515</v>
      </c>
      <c r="E6275" s="1">
        <v>3473297</v>
      </c>
      <c r="F6275" t="s">
        <v>161</v>
      </c>
      <c r="G6275" t="s">
        <v>33</v>
      </c>
      <c r="H6275" t="s">
        <v>34</v>
      </c>
      <c r="I6275" s="1" t="s">
        <v>5170</v>
      </c>
      <c r="J6275" t="s">
        <v>35</v>
      </c>
      <c r="K6275">
        <v>52.3536197126056</v>
      </c>
      <c r="L6275">
        <v>4.9999375746113897</v>
      </c>
      <c r="M6275" t="s">
        <v>58</v>
      </c>
      <c r="N6275" t="s">
        <v>37</v>
      </c>
      <c r="O6275">
        <v>6</v>
      </c>
      <c r="P6275">
        <v>1</v>
      </c>
      <c r="Q6275">
        <v>2</v>
      </c>
      <c r="R6275">
        <v>2</v>
      </c>
      <c r="S6275" t="s">
        <v>38</v>
      </c>
      <c r="T6275">
        <v>120</v>
      </c>
      <c r="U6275">
        <v>4</v>
      </c>
      <c r="V6275">
        <v>20</v>
      </c>
      <c r="W6275">
        <v>2</v>
      </c>
      <c r="X6275" t="s">
        <v>47</v>
      </c>
      <c r="Y6275">
        <v>0.95</v>
      </c>
      <c r="Z6275">
        <v>6</v>
      </c>
      <c r="AA6275">
        <v>87</v>
      </c>
      <c r="AB6275">
        <v>9</v>
      </c>
      <c r="AC6275">
        <v>9</v>
      </c>
      <c r="AD6275">
        <v>9</v>
      </c>
      <c r="AE6275">
        <v>10</v>
      </c>
      <c r="AF6275">
        <v>9</v>
      </c>
      <c r="AG6275">
        <v>9</v>
      </c>
    </row>
    <row r="6276" spans="1:33" x14ac:dyDescent="0.2">
      <c r="A6276" s="1">
        <v>17390182</v>
      </c>
      <c r="B6276" t="s">
        <v>1116</v>
      </c>
      <c r="C6276">
        <v>2014</v>
      </c>
      <c r="D6276" s="2" t="s">
        <v>6515</v>
      </c>
      <c r="E6276" s="1">
        <v>3450484</v>
      </c>
      <c r="F6276" t="s">
        <v>45</v>
      </c>
      <c r="G6276" t="s">
        <v>33</v>
      </c>
      <c r="H6276" t="s">
        <v>34</v>
      </c>
      <c r="I6276" s="1">
        <v>1057</v>
      </c>
      <c r="J6276" t="s">
        <v>35</v>
      </c>
      <c r="K6276">
        <v>52.365862433321197</v>
      </c>
      <c r="L6276">
        <v>4.85641671605479</v>
      </c>
      <c r="M6276" t="s">
        <v>36</v>
      </c>
      <c r="N6276" t="s">
        <v>37</v>
      </c>
      <c r="O6276">
        <v>2</v>
      </c>
      <c r="P6276">
        <v>1</v>
      </c>
      <c r="Q6276">
        <v>1</v>
      </c>
      <c r="R6276">
        <v>1</v>
      </c>
      <c r="S6276" t="s">
        <v>38</v>
      </c>
      <c r="T6276">
        <v>75</v>
      </c>
      <c r="U6276">
        <v>1</v>
      </c>
      <c r="V6276">
        <v>0</v>
      </c>
      <c r="W6276">
        <v>2</v>
      </c>
      <c r="X6276" t="s">
        <v>47</v>
      </c>
      <c r="Y6276">
        <v>0.8</v>
      </c>
      <c r="Z6276">
        <v>4</v>
      </c>
      <c r="AA6276">
        <v>95</v>
      </c>
      <c r="AB6276">
        <v>10</v>
      </c>
      <c r="AC6276">
        <v>10</v>
      </c>
      <c r="AD6276">
        <v>10</v>
      </c>
      <c r="AE6276">
        <v>10</v>
      </c>
      <c r="AF6276">
        <v>10</v>
      </c>
      <c r="AG6276">
        <v>9</v>
      </c>
    </row>
    <row r="6277" spans="1:33" x14ac:dyDescent="0.2">
      <c r="A6277" s="1">
        <v>17391807</v>
      </c>
      <c r="B6277" t="s">
        <v>5171</v>
      </c>
      <c r="C6277">
        <v>2014</v>
      </c>
      <c r="D6277" s="2" t="s">
        <v>6515</v>
      </c>
      <c r="E6277" s="1">
        <v>4382903</v>
      </c>
      <c r="F6277" t="s">
        <v>87</v>
      </c>
      <c r="G6277" t="s">
        <v>33</v>
      </c>
      <c r="H6277" t="s">
        <v>34</v>
      </c>
      <c r="I6277" s="1" t="s">
        <v>5172</v>
      </c>
      <c r="J6277" t="s">
        <v>35</v>
      </c>
      <c r="K6277">
        <v>52.363306151915999</v>
      </c>
      <c r="L6277">
        <v>4.84410778591743</v>
      </c>
      <c r="M6277" t="s">
        <v>36</v>
      </c>
      <c r="N6277" t="s">
        <v>37</v>
      </c>
      <c r="O6277">
        <v>2</v>
      </c>
      <c r="P6277">
        <v>1</v>
      </c>
      <c r="Q6277">
        <v>0</v>
      </c>
      <c r="R6277">
        <v>1</v>
      </c>
      <c r="S6277" t="s">
        <v>38</v>
      </c>
      <c r="T6277">
        <v>80</v>
      </c>
      <c r="U6277">
        <v>1</v>
      </c>
      <c r="V6277">
        <v>0</v>
      </c>
      <c r="W6277">
        <v>2</v>
      </c>
      <c r="X6277" t="s">
        <v>39</v>
      </c>
      <c r="Y6277">
        <v>0.94</v>
      </c>
      <c r="Z6277">
        <v>4</v>
      </c>
      <c r="AA6277">
        <v>95</v>
      </c>
      <c r="AB6277">
        <v>10</v>
      </c>
      <c r="AC6277">
        <v>9</v>
      </c>
      <c r="AD6277">
        <v>10</v>
      </c>
      <c r="AE6277">
        <v>10</v>
      </c>
      <c r="AF6277">
        <v>9</v>
      </c>
      <c r="AG6277">
        <v>10</v>
      </c>
    </row>
    <row r="6278" spans="1:33" x14ac:dyDescent="0.2">
      <c r="A6278" s="1">
        <v>17393219</v>
      </c>
      <c r="B6278" t="s">
        <v>514</v>
      </c>
      <c r="C6278">
        <v>2014</v>
      </c>
      <c r="D6278" s="2" t="s">
        <v>6515</v>
      </c>
      <c r="E6278" s="1">
        <v>3451137</v>
      </c>
      <c r="F6278" t="s">
        <v>414</v>
      </c>
      <c r="G6278" t="s">
        <v>33</v>
      </c>
      <c r="H6278" t="s">
        <v>34</v>
      </c>
      <c r="I6278" s="1" t="s">
        <v>5173</v>
      </c>
      <c r="J6278" t="s">
        <v>35</v>
      </c>
      <c r="K6278">
        <v>52.3408150350363</v>
      </c>
      <c r="L6278">
        <v>4.7951242091929203</v>
      </c>
      <c r="M6278" t="s">
        <v>925</v>
      </c>
      <c r="N6278" t="s">
        <v>37</v>
      </c>
      <c r="O6278">
        <v>7</v>
      </c>
      <c r="P6278">
        <v>2</v>
      </c>
      <c r="Q6278">
        <v>4</v>
      </c>
      <c r="R6278">
        <v>7</v>
      </c>
      <c r="S6278" t="s">
        <v>38</v>
      </c>
      <c r="T6278">
        <v>400</v>
      </c>
      <c r="U6278">
        <v>1</v>
      </c>
      <c r="V6278">
        <v>0</v>
      </c>
      <c r="W6278">
        <v>1</v>
      </c>
      <c r="X6278" t="s">
        <v>62</v>
      </c>
      <c r="Y6278" t="s">
        <v>62</v>
      </c>
      <c r="Z6278">
        <v>0</v>
      </c>
    </row>
    <row r="6279" spans="1:33" x14ac:dyDescent="0.2">
      <c r="A6279" s="1">
        <v>17397619</v>
      </c>
      <c r="B6279" t="s">
        <v>2240</v>
      </c>
      <c r="C6279">
        <v>2014</v>
      </c>
      <c r="D6279" s="2" t="s">
        <v>6515</v>
      </c>
      <c r="E6279" s="1">
        <v>3452064</v>
      </c>
      <c r="F6279" t="s">
        <v>60</v>
      </c>
      <c r="G6279" t="s">
        <v>33</v>
      </c>
      <c r="H6279" t="s">
        <v>34</v>
      </c>
      <c r="I6279" s="1" t="s">
        <v>5174</v>
      </c>
      <c r="J6279" t="s">
        <v>35</v>
      </c>
      <c r="K6279">
        <v>52.340271414197403</v>
      </c>
      <c r="L6279">
        <v>4.8929066428579198</v>
      </c>
      <c r="M6279" t="s">
        <v>36</v>
      </c>
      <c r="N6279" t="s">
        <v>37</v>
      </c>
      <c r="O6279">
        <v>4</v>
      </c>
      <c r="P6279">
        <v>1.5</v>
      </c>
      <c r="Q6279">
        <v>3</v>
      </c>
      <c r="R6279">
        <v>2</v>
      </c>
      <c r="S6279" t="s">
        <v>38</v>
      </c>
      <c r="T6279">
        <v>150</v>
      </c>
      <c r="U6279">
        <v>4</v>
      </c>
      <c r="V6279">
        <v>0</v>
      </c>
      <c r="W6279">
        <v>3</v>
      </c>
      <c r="X6279" t="s">
        <v>39</v>
      </c>
      <c r="Y6279">
        <v>0.9</v>
      </c>
      <c r="Z6279">
        <v>16</v>
      </c>
      <c r="AA6279">
        <v>100</v>
      </c>
      <c r="AB6279">
        <v>10</v>
      </c>
      <c r="AC6279">
        <v>10</v>
      </c>
      <c r="AD6279">
        <v>10</v>
      </c>
      <c r="AE6279">
        <v>10</v>
      </c>
      <c r="AF6279">
        <v>10</v>
      </c>
      <c r="AG6279">
        <v>9</v>
      </c>
    </row>
    <row r="6280" spans="1:33" x14ac:dyDescent="0.2">
      <c r="A6280" s="1">
        <v>17400162</v>
      </c>
      <c r="B6280" t="s">
        <v>5175</v>
      </c>
      <c r="C6280">
        <v>2014</v>
      </c>
      <c r="D6280" s="2" t="s">
        <v>6515</v>
      </c>
      <c r="E6280" s="1">
        <v>3452556</v>
      </c>
      <c r="F6280" t="s">
        <v>51</v>
      </c>
      <c r="G6280" t="s">
        <v>33</v>
      </c>
      <c r="H6280" t="s">
        <v>34</v>
      </c>
      <c r="I6280" s="1" t="s">
        <v>4434</v>
      </c>
      <c r="J6280" t="s">
        <v>35</v>
      </c>
      <c r="K6280">
        <v>52.369597065223203</v>
      </c>
      <c r="L6280">
        <v>4.8969338012389096</v>
      </c>
      <c r="M6280" t="s">
        <v>58</v>
      </c>
      <c r="N6280" t="s">
        <v>37</v>
      </c>
      <c r="O6280">
        <v>3</v>
      </c>
      <c r="P6280">
        <v>1</v>
      </c>
      <c r="Q6280">
        <v>1</v>
      </c>
      <c r="R6280">
        <v>1</v>
      </c>
      <c r="S6280" t="s">
        <v>38</v>
      </c>
      <c r="T6280">
        <v>99</v>
      </c>
      <c r="U6280">
        <v>2</v>
      </c>
      <c r="V6280">
        <v>20</v>
      </c>
      <c r="W6280">
        <v>5</v>
      </c>
      <c r="X6280" t="s">
        <v>39</v>
      </c>
      <c r="Y6280">
        <v>1</v>
      </c>
      <c r="Z6280">
        <v>5</v>
      </c>
      <c r="AA6280">
        <v>100</v>
      </c>
      <c r="AB6280">
        <v>10</v>
      </c>
      <c r="AC6280">
        <v>10</v>
      </c>
      <c r="AD6280">
        <v>10</v>
      </c>
      <c r="AE6280">
        <v>10</v>
      </c>
      <c r="AF6280">
        <v>9</v>
      </c>
      <c r="AG6280">
        <v>9</v>
      </c>
    </row>
    <row r="6281" spans="1:33" x14ac:dyDescent="0.2">
      <c r="A6281" s="1">
        <v>17403109</v>
      </c>
      <c r="B6281" t="s">
        <v>366</v>
      </c>
      <c r="C6281">
        <v>2014</v>
      </c>
      <c r="D6281" s="2" t="s">
        <v>6515</v>
      </c>
      <c r="E6281" s="1">
        <v>3453582</v>
      </c>
      <c r="F6281" t="s">
        <v>45</v>
      </c>
      <c r="G6281" t="s">
        <v>33</v>
      </c>
      <c r="H6281" t="s">
        <v>34</v>
      </c>
      <c r="I6281" s="1" t="s">
        <v>5176</v>
      </c>
      <c r="J6281" t="s">
        <v>35</v>
      </c>
      <c r="K6281">
        <v>52.360072377138302</v>
      </c>
      <c r="L6281">
        <v>4.8612835535358503</v>
      </c>
      <c r="M6281" t="s">
        <v>36</v>
      </c>
      <c r="N6281" t="s">
        <v>37</v>
      </c>
      <c r="O6281">
        <v>2</v>
      </c>
      <c r="P6281">
        <v>1.5</v>
      </c>
      <c r="Q6281">
        <v>1</v>
      </c>
      <c r="R6281">
        <v>1</v>
      </c>
      <c r="S6281" t="s">
        <v>38</v>
      </c>
      <c r="T6281">
        <v>150</v>
      </c>
      <c r="U6281">
        <v>2</v>
      </c>
      <c r="V6281">
        <v>0</v>
      </c>
      <c r="W6281">
        <v>3</v>
      </c>
      <c r="X6281" t="s">
        <v>47</v>
      </c>
      <c r="Y6281">
        <v>0.9</v>
      </c>
      <c r="Z6281">
        <v>9</v>
      </c>
      <c r="AA6281">
        <v>98</v>
      </c>
      <c r="AB6281">
        <v>10</v>
      </c>
      <c r="AC6281">
        <v>10</v>
      </c>
      <c r="AD6281">
        <v>10</v>
      </c>
      <c r="AE6281">
        <v>10</v>
      </c>
      <c r="AF6281">
        <v>10</v>
      </c>
      <c r="AG6281">
        <v>10</v>
      </c>
    </row>
    <row r="6282" spans="1:33" x14ac:dyDescent="0.2">
      <c r="A6282" s="1">
        <v>17414299</v>
      </c>
      <c r="B6282" t="s">
        <v>782</v>
      </c>
      <c r="C6282">
        <v>2014</v>
      </c>
      <c r="D6282" s="2" t="s">
        <v>6515</v>
      </c>
      <c r="E6282" s="1">
        <v>3459223</v>
      </c>
      <c r="F6282" t="s">
        <v>49</v>
      </c>
      <c r="G6282" t="s">
        <v>33</v>
      </c>
      <c r="H6282" t="s">
        <v>34</v>
      </c>
      <c r="I6282" s="1" t="s">
        <v>5177</v>
      </c>
      <c r="J6282" t="s">
        <v>35</v>
      </c>
      <c r="K6282">
        <v>52.361320335329502</v>
      </c>
      <c r="L6282">
        <v>4.9000411885453596</v>
      </c>
      <c r="M6282" t="s">
        <v>132</v>
      </c>
      <c r="N6282" t="s">
        <v>37</v>
      </c>
      <c r="O6282">
        <v>4</v>
      </c>
      <c r="P6282">
        <v>1</v>
      </c>
      <c r="Q6282">
        <v>2</v>
      </c>
      <c r="R6282">
        <v>3</v>
      </c>
      <c r="S6282" t="s">
        <v>38</v>
      </c>
      <c r="T6282">
        <v>97</v>
      </c>
      <c r="U6282">
        <v>2</v>
      </c>
      <c r="V6282">
        <v>20</v>
      </c>
      <c r="W6282">
        <v>3</v>
      </c>
      <c r="X6282" t="s">
        <v>47</v>
      </c>
      <c r="Y6282">
        <v>1</v>
      </c>
      <c r="Z6282">
        <v>35</v>
      </c>
      <c r="AA6282">
        <v>94</v>
      </c>
      <c r="AB6282">
        <v>9</v>
      </c>
      <c r="AC6282">
        <v>10</v>
      </c>
      <c r="AD6282">
        <v>10</v>
      </c>
      <c r="AE6282">
        <v>10</v>
      </c>
      <c r="AF6282">
        <v>10</v>
      </c>
      <c r="AG6282">
        <v>9</v>
      </c>
    </row>
    <row r="6283" spans="1:33" x14ac:dyDescent="0.2">
      <c r="A6283" s="1">
        <v>17414846</v>
      </c>
      <c r="B6283" t="s">
        <v>3714</v>
      </c>
      <c r="C6283">
        <v>2014</v>
      </c>
      <c r="D6283" s="2" t="s">
        <v>6515</v>
      </c>
      <c r="E6283" s="1">
        <v>3519739</v>
      </c>
      <c r="F6283" t="s">
        <v>32</v>
      </c>
      <c r="G6283" t="s">
        <v>33</v>
      </c>
      <c r="H6283" t="s">
        <v>34</v>
      </c>
      <c r="I6283" s="1" t="s">
        <v>5178</v>
      </c>
      <c r="J6283" t="s">
        <v>35</v>
      </c>
      <c r="K6283">
        <v>52.390713768446702</v>
      </c>
      <c r="L6283">
        <v>4.8763095637028702</v>
      </c>
      <c r="M6283" t="s">
        <v>36</v>
      </c>
      <c r="N6283" t="s">
        <v>37</v>
      </c>
      <c r="O6283">
        <v>3</v>
      </c>
      <c r="P6283">
        <v>1</v>
      </c>
      <c r="Q6283">
        <v>1</v>
      </c>
      <c r="R6283">
        <v>2</v>
      </c>
      <c r="S6283" t="s">
        <v>38</v>
      </c>
      <c r="T6283">
        <v>75</v>
      </c>
      <c r="U6283">
        <v>1</v>
      </c>
      <c r="V6283">
        <v>0</v>
      </c>
      <c r="W6283">
        <v>3</v>
      </c>
      <c r="X6283" t="s">
        <v>39</v>
      </c>
      <c r="Y6283">
        <v>0.9</v>
      </c>
      <c r="Z6283">
        <v>5</v>
      </c>
      <c r="AA6283">
        <v>88</v>
      </c>
      <c r="AB6283">
        <v>9</v>
      </c>
      <c r="AC6283">
        <v>9</v>
      </c>
      <c r="AD6283">
        <v>10</v>
      </c>
      <c r="AE6283">
        <v>10</v>
      </c>
      <c r="AF6283">
        <v>9</v>
      </c>
      <c r="AG6283">
        <v>9</v>
      </c>
    </row>
    <row r="6284" spans="1:33" x14ac:dyDescent="0.2">
      <c r="A6284" s="1">
        <v>17419889</v>
      </c>
      <c r="B6284" t="s">
        <v>5179</v>
      </c>
      <c r="C6284">
        <v>2014</v>
      </c>
      <c r="D6284" s="2" t="s">
        <v>6515</v>
      </c>
      <c r="E6284" s="1">
        <v>3456645</v>
      </c>
      <c r="F6284" t="s">
        <v>56</v>
      </c>
      <c r="G6284" t="s">
        <v>33</v>
      </c>
      <c r="H6284" t="s">
        <v>34</v>
      </c>
      <c r="I6284" s="1">
        <v>1072</v>
      </c>
      <c r="J6284" t="s">
        <v>35</v>
      </c>
      <c r="K6284">
        <v>52.351004849996002</v>
      </c>
      <c r="L6284">
        <v>4.8799284922656598</v>
      </c>
      <c r="M6284" t="s">
        <v>36</v>
      </c>
      <c r="N6284" t="s">
        <v>37</v>
      </c>
      <c r="O6284">
        <v>4</v>
      </c>
      <c r="P6284">
        <v>1</v>
      </c>
      <c r="Q6284">
        <v>1</v>
      </c>
      <c r="R6284">
        <v>2</v>
      </c>
      <c r="S6284" t="s">
        <v>38</v>
      </c>
      <c r="T6284">
        <v>120</v>
      </c>
      <c r="U6284">
        <v>3</v>
      </c>
      <c r="V6284">
        <v>20</v>
      </c>
      <c r="W6284">
        <v>1</v>
      </c>
      <c r="X6284" t="s">
        <v>43</v>
      </c>
      <c r="Y6284">
        <v>0.97</v>
      </c>
      <c r="Z6284">
        <v>6</v>
      </c>
      <c r="AA6284">
        <v>87</v>
      </c>
      <c r="AB6284">
        <v>9</v>
      </c>
      <c r="AC6284">
        <v>9</v>
      </c>
      <c r="AD6284">
        <v>9</v>
      </c>
      <c r="AE6284">
        <v>10</v>
      </c>
      <c r="AF6284">
        <v>9</v>
      </c>
      <c r="AG6284">
        <v>9</v>
      </c>
    </row>
    <row r="6285" spans="1:33" x14ac:dyDescent="0.2">
      <c r="A6285" s="1">
        <v>17437678</v>
      </c>
      <c r="B6285" t="s">
        <v>5180</v>
      </c>
      <c r="C6285">
        <v>2014</v>
      </c>
      <c r="D6285" s="2" t="s">
        <v>6653</v>
      </c>
      <c r="E6285" s="1">
        <v>3460013</v>
      </c>
      <c r="F6285" t="s">
        <v>80</v>
      </c>
      <c r="G6285" t="s">
        <v>33</v>
      </c>
      <c r="H6285" t="s">
        <v>34</v>
      </c>
      <c r="I6285" s="1" t="s">
        <v>5181</v>
      </c>
      <c r="J6285" t="s">
        <v>35</v>
      </c>
      <c r="K6285">
        <v>52.353833290209202</v>
      </c>
      <c r="L6285">
        <v>4.9425421195148802</v>
      </c>
      <c r="M6285" t="s">
        <v>58</v>
      </c>
      <c r="N6285" t="s">
        <v>37</v>
      </c>
      <c r="O6285">
        <v>5</v>
      </c>
      <c r="P6285">
        <v>1</v>
      </c>
      <c r="Q6285">
        <v>3</v>
      </c>
      <c r="R6285">
        <v>4</v>
      </c>
      <c r="S6285" t="s">
        <v>38</v>
      </c>
      <c r="T6285">
        <v>140</v>
      </c>
      <c r="U6285">
        <v>3</v>
      </c>
      <c r="V6285">
        <v>25</v>
      </c>
      <c r="W6285">
        <v>7</v>
      </c>
      <c r="X6285" t="s">
        <v>39</v>
      </c>
      <c r="Y6285">
        <v>0.83</v>
      </c>
      <c r="Z6285">
        <v>0</v>
      </c>
    </row>
    <row r="6286" spans="1:33" x14ac:dyDescent="0.2">
      <c r="A6286" s="1">
        <v>17439682</v>
      </c>
      <c r="B6286" t="s">
        <v>1238</v>
      </c>
      <c r="C6286">
        <v>2014</v>
      </c>
      <c r="D6286" s="2" t="s">
        <v>6653</v>
      </c>
      <c r="E6286" s="1">
        <v>3466962</v>
      </c>
      <c r="F6286" t="s">
        <v>45</v>
      </c>
      <c r="G6286" t="s">
        <v>33</v>
      </c>
      <c r="H6286" t="s">
        <v>34</v>
      </c>
      <c r="I6286" s="1" t="s">
        <v>5182</v>
      </c>
      <c r="J6286" t="s">
        <v>35</v>
      </c>
      <c r="K6286">
        <v>52.370152145343901</v>
      </c>
      <c r="L6286">
        <v>4.8752394844086799</v>
      </c>
      <c r="M6286" t="s">
        <v>58</v>
      </c>
      <c r="N6286" t="s">
        <v>37</v>
      </c>
      <c r="O6286">
        <v>6</v>
      </c>
      <c r="P6286">
        <v>1</v>
      </c>
      <c r="Q6286">
        <v>3</v>
      </c>
      <c r="R6286">
        <v>6</v>
      </c>
      <c r="S6286" t="s">
        <v>38</v>
      </c>
      <c r="T6286">
        <v>300</v>
      </c>
      <c r="U6286">
        <v>1</v>
      </c>
      <c r="V6286">
        <v>0</v>
      </c>
      <c r="W6286">
        <v>2</v>
      </c>
      <c r="X6286" t="s">
        <v>43</v>
      </c>
      <c r="Y6286">
        <v>1</v>
      </c>
      <c r="Z6286">
        <v>26</v>
      </c>
      <c r="AA6286">
        <v>93</v>
      </c>
      <c r="AB6286">
        <v>9</v>
      </c>
      <c r="AC6286">
        <v>9</v>
      </c>
      <c r="AD6286">
        <v>10</v>
      </c>
      <c r="AE6286">
        <v>10</v>
      </c>
      <c r="AF6286">
        <v>10</v>
      </c>
      <c r="AG6286">
        <v>9</v>
      </c>
    </row>
    <row r="6287" spans="1:33" x14ac:dyDescent="0.2">
      <c r="A6287" s="1">
        <v>17440078</v>
      </c>
      <c r="B6287" t="s">
        <v>205</v>
      </c>
      <c r="C6287">
        <v>2014</v>
      </c>
      <c r="D6287" s="2" t="s">
        <v>6653</v>
      </c>
      <c r="E6287" s="1">
        <v>3460692</v>
      </c>
      <c r="F6287" t="s">
        <v>56</v>
      </c>
      <c r="G6287" t="s">
        <v>33</v>
      </c>
      <c r="H6287" t="s">
        <v>34</v>
      </c>
      <c r="I6287" s="1" t="s">
        <v>5183</v>
      </c>
      <c r="J6287" t="s">
        <v>35</v>
      </c>
      <c r="K6287">
        <v>52.3504253983876</v>
      </c>
      <c r="L6287">
        <v>4.8850537800796898</v>
      </c>
      <c r="M6287" t="s">
        <v>36</v>
      </c>
      <c r="N6287" t="s">
        <v>37</v>
      </c>
      <c r="O6287">
        <v>4</v>
      </c>
      <c r="P6287">
        <v>1</v>
      </c>
      <c r="Q6287">
        <v>2</v>
      </c>
      <c r="R6287">
        <v>3</v>
      </c>
      <c r="S6287" t="s">
        <v>38</v>
      </c>
      <c r="T6287">
        <v>150</v>
      </c>
      <c r="U6287">
        <v>1</v>
      </c>
      <c r="V6287">
        <v>0</v>
      </c>
      <c r="W6287">
        <v>4</v>
      </c>
      <c r="X6287" t="s">
        <v>47</v>
      </c>
      <c r="Y6287">
        <v>1</v>
      </c>
      <c r="Z6287">
        <v>4</v>
      </c>
      <c r="AA6287">
        <v>95</v>
      </c>
      <c r="AB6287">
        <v>10</v>
      </c>
      <c r="AC6287">
        <v>9</v>
      </c>
      <c r="AD6287">
        <v>10</v>
      </c>
      <c r="AE6287">
        <v>10</v>
      </c>
      <c r="AF6287">
        <v>10</v>
      </c>
      <c r="AG6287">
        <v>10</v>
      </c>
    </row>
    <row r="6288" spans="1:33" x14ac:dyDescent="0.2">
      <c r="A6288" s="1">
        <v>17440926</v>
      </c>
      <c r="B6288" t="s">
        <v>1829</v>
      </c>
      <c r="C6288">
        <v>2014</v>
      </c>
      <c r="D6288" s="2" t="s">
        <v>6653</v>
      </c>
      <c r="E6288" s="1">
        <v>3795461</v>
      </c>
      <c r="F6288" t="s">
        <v>32</v>
      </c>
      <c r="G6288" t="s">
        <v>33</v>
      </c>
      <c r="H6288" t="s">
        <v>34</v>
      </c>
      <c r="I6288" s="1" t="s">
        <v>4700</v>
      </c>
      <c r="J6288" t="s">
        <v>35</v>
      </c>
      <c r="K6288">
        <v>52.3859764981434</v>
      </c>
      <c r="L6288">
        <v>4.8729859953229298</v>
      </c>
      <c r="M6288" t="s">
        <v>36</v>
      </c>
      <c r="N6288" t="s">
        <v>37</v>
      </c>
      <c r="O6288">
        <v>2</v>
      </c>
      <c r="P6288">
        <v>1</v>
      </c>
      <c r="Q6288">
        <v>1</v>
      </c>
      <c r="R6288">
        <v>1</v>
      </c>
      <c r="S6288" t="s">
        <v>38</v>
      </c>
      <c r="T6288">
        <v>109</v>
      </c>
      <c r="U6288">
        <v>1</v>
      </c>
      <c r="V6288">
        <v>0</v>
      </c>
      <c r="W6288">
        <v>1</v>
      </c>
      <c r="X6288" t="s">
        <v>39</v>
      </c>
      <c r="Y6288">
        <v>0.56999999999999995</v>
      </c>
      <c r="Z6288">
        <v>3</v>
      </c>
      <c r="AA6288">
        <v>93</v>
      </c>
      <c r="AB6288">
        <v>10</v>
      </c>
      <c r="AC6288">
        <v>10</v>
      </c>
      <c r="AD6288">
        <v>10</v>
      </c>
      <c r="AE6288">
        <v>10</v>
      </c>
      <c r="AF6288">
        <v>10</v>
      </c>
      <c r="AG6288">
        <v>9</v>
      </c>
    </row>
    <row r="6289" spans="1:33" x14ac:dyDescent="0.2">
      <c r="A6289" s="1">
        <v>17444805</v>
      </c>
      <c r="B6289" t="s">
        <v>3315</v>
      </c>
      <c r="C6289">
        <v>2014</v>
      </c>
      <c r="D6289" s="2" t="s">
        <v>6653</v>
      </c>
      <c r="E6289" s="1">
        <v>4162650</v>
      </c>
      <c r="F6289" t="s">
        <v>32</v>
      </c>
      <c r="G6289" t="s">
        <v>33</v>
      </c>
      <c r="H6289" t="s">
        <v>46</v>
      </c>
      <c r="I6289" s="1" t="s">
        <v>2323</v>
      </c>
      <c r="J6289" t="s">
        <v>35</v>
      </c>
      <c r="K6289">
        <v>52.381691766678898</v>
      </c>
      <c r="L6289">
        <v>4.8678259116899403</v>
      </c>
      <c r="M6289" t="s">
        <v>36</v>
      </c>
      <c r="N6289" t="s">
        <v>37</v>
      </c>
      <c r="O6289">
        <v>2</v>
      </c>
      <c r="P6289">
        <v>1</v>
      </c>
      <c r="Q6289">
        <v>0</v>
      </c>
      <c r="R6289">
        <v>1</v>
      </c>
      <c r="S6289" t="s">
        <v>38</v>
      </c>
      <c r="T6289">
        <v>89</v>
      </c>
      <c r="U6289">
        <v>1</v>
      </c>
      <c r="V6289">
        <v>0</v>
      </c>
      <c r="W6289">
        <v>2</v>
      </c>
      <c r="X6289" t="s">
        <v>62</v>
      </c>
      <c r="Y6289" t="s">
        <v>62</v>
      </c>
      <c r="Z6289">
        <v>2</v>
      </c>
      <c r="AA6289">
        <v>80</v>
      </c>
      <c r="AB6289">
        <v>9</v>
      </c>
      <c r="AC6289">
        <v>10</v>
      </c>
      <c r="AD6289">
        <v>9</v>
      </c>
      <c r="AE6289">
        <v>8</v>
      </c>
      <c r="AF6289">
        <v>6</v>
      </c>
      <c r="AG6289">
        <v>7</v>
      </c>
    </row>
    <row r="6290" spans="1:33" x14ac:dyDescent="0.2">
      <c r="A6290" s="1">
        <v>17446702</v>
      </c>
      <c r="B6290" t="s">
        <v>3874</v>
      </c>
      <c r="C6290">
        <v>2014</v>
      </c>
      <c r="D6290" s="2" t="s">
        <v>6653</v>
      </c>
      <c r="E6290" s="1">
        <v>4804775</v>
      </c>
      <c r="F6290" t="s">
        <v>673</v>
      </c>
      <c r="G6290" t="s">
        <v>2099</v>
      </c>
      <c r="H6290" t="s">
        <v>46</v>
      </c>
      <c r="I6290" s="1" t="s">
        <v>5184</v>
      </c>
      <c r="J6290" t="s">
        <v>35</v>
      </c>
      <c r="K6290">
        <v>52.4220268932606</v>
      </c>
      <c r="L6290">
        <v>4.9094958258370003</v>
      </c>
      <c r="M6290" t="s">
        <v>58</v>
      </c>
      <c r="N6290" t="s">
        <v>37</v>
      </c>
      <c r="O6290">
        <v>5</v>
      </c>
      <c r="P6290">
        <v>1</v>
      </c>
      <c r="Q6290">
        <v>3</v>
      </c>
      <c r="R6290">
        <v>4</v>
      </c>
      <c r="S6290" t="s">
        <v>38</v>
      </c>
      <c r="T6290">
        <v>199</v>
      </c>
      <c r="U6290">
        <v>0</v>
      </c>
      <c r="V6290">
        <v>0</v>
      </c>
      <c r="W6290">
        <v>1</v>
      </c>
      <c r="X6290" t="s">
        <v>39</v>
      </c>
      <c r="Y6290">
        <v>0.8</v>
      </c>
      <c r="Z6290">
        <v>0</v>
      </c>
    </row>
    <row r="6291" spans="1:33" x14ac:dyDescent="0.2">
      <c r="A6291" s="1">
        <v>17458005</v>
      </c>
      <c r="B6291" t="s">
        <v>5185</v>
      </c>
      <c r="C6291">
        <v>2014</v>
      </c>
      <c r="D6291" s="2" t="s">
        <v>6653</v>
      </c>
      <c r="E6291" s="1">
        <v>4234597</v>
      </c>
      <c r="F6291" t="s">
        <v>45</v>
      </c>
      <c r="G6291" t="s">
        <v>33</v>
      </c>
      <c r="H6291" t="s">
        <v>53</v>
      </c>
      <c r="I6291" s="1" t="s">
        <v>5186</v>
      </c>
      <c r="J6291" t="s">
        <v>35</v>
      </c>
      <c r="K6291">
        <v>52.370523566859802</v>
      </c>
      <c r="L6291">
        <v>4.8566748983868298</v>
      </c>
      <c r="M6291" t="s">
        <v>36</v>
      </c>
      <c r="N6291" t="s">
        <v>37</v>
      </c>
      <c r="O6291">
        <v>6</v>
      </c>
      <c r="P6291">
        <v>1</v>
      </c>
      <c r="Q6291">
        <v>2</v>
      </c>
      <c r="R6291">
        <v>2</v>
      </c>
      <c r="S6291" t="s">
        <v>38</v>
      </c>
      <c r="T6291">
        <v>175</v>
      </c>
      <c r="U6291">
        <v>1</v>
      </c>
      <c r="V6291">
        <v>0</v>
      </c>
      <c r="W6291">
        <v>2</v>
      </c>
      <c r="X6291" t="s">
        <v>39</v>
      </c>
      <c r="Y6291">
        <v>0.93</v>
      </c>
      <c r="Z6291">
        <v>6</v>
      </c>
      <c r="AA6291">
        <v>83</v>
      </c>
      <c r="AB6291">
        <v>8</v>
      </c>
      <c r="AC6291">
        <v>8</v>
      </c>
      <c r="AD6291">
        <v>8</v>
      </c>
      <c r="AE6291">
        <v>8</v>
      </c>
      <c r="AF6291">
        <v>8</v>
      </c>
      <c r="AG6291">
        <v>9</v>
      </c>
    </row>
    <row r="6292" spans="1:33" x14ac:dyDescent="0.2">
      <c r="A6292" s="1">
        <v>17461928</v>
      </c>
      <c r="B6292" t="s">
        <v>5187</v>
      </c>
      <c r="C6292">
        <v>2014</v>
      </c>
      <c r="D6292" s="2" t="s">
        <v>6653</v>
      </c>
      <c r="E6292" s="1">
        <v>3465890</v>
      </c>
      <c r="F6292" t="s">
        <v>198</v>
      </c>
      <c r="G6292" t="s">
        <v>33</v>
      </c>
      <c r="H6292" t="s">
        <v>46</v>
      </c>
      <c r="I6292" s="1" t="s">
        <v>5188</v>
      </c>
      <c r="J6292" t="s">
        <v>35</v>
      </c>
      <c r="K6292">
        <v>52.391587289590603</v>
      </c>
      <c r="L6292">
        <v>4.91217916758794</v>
      </c>
      <c r="M6292" t="s">
        <v>36</v>
      </c>
      <c r="N6292" t="s">
        <v>37</v>
      </c>
      <c r="O6292">
        <v>4</v>
      </c>
      <c r="P6292">
        <v>1</v>
      </c>
      <c r="Q6292">
        <v>2</v>
      </c>
      <c r="R6292">
        <v>3</v>
      </c>
      <c r="S6292" t="s">
        <v>38</v>
      </c>
      <c r="T6292">
        <v>95</v>
      </c>
      <c r="U6292">
        <v>2</v>
      </c>
      <c r="V6292">
        <v>20</v>
      </c>
      <c r="W6292">
        <v>2</v>
      </c>
      <c r="X6292" t="s">
        <v>43</v>
      </c>
      <c r="Y6292">
        <v>1</v>
      </c>
      <c r="Z6292">
        <v>14</v>
      </c>
      <c r="AA6292">
        <v>90</v>
      </c>
      <c r="AB6292">
        <v>10</v>
      </c>
      <c r="AC6292">
        <v>10</v>
      </c>
      <c r="AD6292">
        <v>9</v>
      </c>
      <c r="AE6292">
        <v>9</v>
      </c>
      <c r="AF6292">
        <v>8</v>
      </c>
      <c r="AG6292">
        <v>9</v>
      </c>
    </row>
    <row r="6293" spans="1:33" x14ac:dyDescent="0.2">
      <c r="A6293" s="1">
        <v>17462655</v>
      </c>
      <c r="B6293" t="s">
        <v>5189</v>
      </c>
      <c r="C6293">
        <v>2014</v>
      </c>
      <c r="D6293" s="2" t="s">
        <v>6653</v>
      </c>
      <c r="E6293" s="1">
        <v>3602951</v>
      </c>
      <c r="F6293" t="s">
        <v>45</v>
      </c>
      <c r="G6293" t="s">
        <v>33</v>
      </c>
      <c r="H6293" t="s">
        <v>34</v>
      </c>
      <c r="I6293" s="1" t="s">
        <v>2473</v>
      </c>
      <c r="J6293" t="s">
        <v>35</v>
      </c>
      <c r="K6293">
        <v>52.3675350269774</v>
      </c>
      <c r="L6293">
        <v>4.8743862218045297</v>
      </c>
      <c r="M6293" t="s">
        <v>36</v>
      </c>
      <c r="N6293" t="s">
        <v>42</v>
      </c>
      <c r="O6293">
        <v>4</v>
      </c>
      <c r="P6293">
        <v>1.5</v>
      </c>
      <c r="Q6293">
        <v>1</v>
      </c>
      <c r="R6293">
        <v>2</v>
      </c>
      <c r="S6293" t="s">
        <v>38</v>
      </c>
      <c r="T6293">
        <v>70</v>
      </c>
      <c r="U6293">
        <v>1</v>
      </c>
      <c r="V6293">
        <v>0</v>
      </c>
      <c r="W6293">
        <v>3</v>
      </c>
      <c r="X6293" t="s">
        <v>83</v>
      </c>
      <c r="Y6293">
        <v>0.3</v>
      </c>
      <c r="Z6293">
        <v>2</v>
      </c>
      <c r="AA6293">
        <v>90</v>
      </c>
      <c r="AB6293">
        <v>10</v>
      </c>
      <c r="AC6293">
        <v>8</v>
      </c>
      <c r="AD6293">
        <v>10</v>
      </c>
      <c r="AE6293">
        <v>10</v>
      </c>
      <c r="AF6293">
        <v>10</v>
      </c>
      <c r="AG6293">
        <v>8</v>
      </c>
    </row>
    <row r="6294" spans="1:33" x14ac:dyDescent="0.2">
      <c r="A6294" s="1">
        <v>17464267</v>
      </c>
      <c r="B6294" t="s">
        <v>205</v>
      </c>
      <c r="C6294">
        <v>2014</v>
      </c>
      <c r="D6294" s="2" t="s">
        <v>6653</v>
      </c>
      <c r="E6294" s="1">
        <v>4757227</v>
      </c>
      <c r="F6294" t="s">
        <v>60</v>
      </c>
      <c r="G6294" t="s">
        <v>33</v>
      </c>
      <c r="H6294" t="s">
        <v>34</v>
      </c>
      <c r="I6294" s="1">
        <v>1078</v>
      </c>
      <c r="J6294" t="s">
        <v>35</v>
      </c>
      <c r="K6294">
        <v>52.342756050161299</v>
      </c>
      <c r="L6294">
        <v>4.9071621204442604</v>
      </c>
      <c r="M6294" t="s">
        <v>36</v>
      </c>
      <c r="N6294" t="s">
        <v>42</v>
      </c>
      <c r="O6294">
        <v>2</v>
      </c>
      <c r="P6294">
        <v>1</v>
      </c>
      <c r="Q6294">
        <v>1</v>
      </c>
      <c r="R6294">
        <v>1</v>
      </c>
      <c r="S6294" t="s">
        <v>38</v>
      </c>
      <c r="T6294">
        <v>55</v>
      </c>
      <c r="U6294">
        <v>1</v>
      </c>
      <c r="V6294">
        <v>0</v>
      </c>
      <c r="W6294">
        <v>1</v>
      </c>
      <c r="X6294" t="s">
        <v>62</v>
      </c>
      <c r="Y6294" t="s">
        <v>62</v>
      </c>
      <c r="Z6294">
        <v>0</v>
      </c>
    </row>
    <row r="6295" spans="1:33" x14ac:dyDescent="0.2">
      <c r="A6295" s="1">
        <v>17467158</v>
      </c>
      <c r="B6295" t="s">
        <v>746</v>
      </c>
      <c r="C6295">
        <v>2014</v>
      </c>
      <c r="D6295" s="2" t="s">
        <v>6653</v>
      </c>
      <c r="E6295" s="1">
        <v>3466868</v>
      </c>
      <c r="F6295" t="s">
        <v>51</v>
      </c>
      <c r="G6295" t="s">
        <v>33</v>
      </c>
      <c r="H6295" t="s">
        <v>34</v>
      </c>
      <c r="I6295" s="1" t="s">
        <v>286</v>
      </c>
      <c r="J6295" t="s">
        <v>35</v>
      </c>
      <c r="K6295">
        <v>52.376452187330003</v>
      </c>
      <c r="L6295">
        <v>4.8931624438898504</v>
      </c>
      <c r="M6295" t="s">
        <v>36</v>
      </c>
      <c r="N6295" t="s">
        <v>37</v>
      </c>
      <c r="O6295">
        <v>5</v>
      </c>
      <c r="P6295">
        <v>1.5</v>
      </c>
      <c r="Q6295">
        <v>2</v>
      </c>
      <c r="R6295">
        <v>3</v>
      </c>
      <c r="S6295" t="s">
        <v>38</v>
      </c>
      <c r="T6295">
        <v>130</v>
      </c>
      <c r="U6295">
        <v>2</v>
      </c>
      <c r="V6295">
        <v>30</v>
      </c>
      <c r="W6295">
        <v>1</v>
      </c>
      <c r="X6295" t="s">
        <v>62</v>
      </c>
      <c r="Y6295" t="s">
        <v>62</v>
      </c>
      <c r="Z6295">
        <v>28</v>
      </c>
      <c r="AA6295">
        <v>92</v>
      </c>
      <c r="AB6295">
        <v>9</v>
      </c>
      <c r="AC6295">
        <v>9</v>
      </c>
      <c r="AD6295">
        <v>10</v>
      </c>
      <c r="AE6295">
        <v>9</v>
      </c>
      <c r="AF6295">
        <v>9</v>
      </c>
      <c r="AG6295">
        <v>9</v>
      </c>
    </row>
    <row r="6296" spans="1:33" x14ac:dyDescent="0.2">
      <c r="A6296" s="1">
        <v>17468845</v>
      </c>
      <c r="B6296" t="s">
        <v>1356</v>
      </c>
      <c r="C6296">
        <v>2014</v>
      </c>
      <c r="D6296" s="2" t="s">
        <v>6653</v>
      </c>
      <c r="E6296" s="1">
        <v>4175545</v>
      </c>
      <c r="F6296" t="s">
        <v>45</v>
      </c>
      <c r="G6296" t="s">
        <v>33</v>
      </c>
      <c r="H6296" t="s">
        <v>34</v>
      </c>
      <c r="I6296" s="1" t="s">
        <v>728</v>
      </c>
      <c r="J6296" t="s">
        <v>35</v>
      </c>
      <c r="K6296">
        <v>52.365202926452803</v>
      </c>
      <c r="L6296">
        <v>4.8682939890415602</v>
      </c>
      <c r="M6296" t="s">
        <v>104</v>
      </c>
      <c r="N6296" t="s">
        <v>37</v>
      </c>
      <c r="O6296">
        <v>4</v>
      </c>
      <c r="P6296">
        <v>1</v>
      </c>
      <c r="Q6296">
        <v>1</v>
      </c>
      <c r="R6296">
        <v>1</v>
      </c>
      <c r="S6296" t="s">
        <v>38</v>
      </c>
      <c r="T6296">
        <v>120</v>
      </c>
      <c r="U6296">
        <v>2</v>
      </c>
      <c r="V6296">
        <v>20</v>
      </c>
      <c r="W6296">
        <v>2</v>
      </c>
      <c r="X6296" t="s">
        <v>43</v>
      </c>
      <c r="Y6296">
        <v>1</v>
      </c>
      <c r="Z6296">
        <v>28</v>
      </c>
      <c r="AA6296">
        <v>96</v>
      </c>
      <c r="AB6296">
        <v>10</v>
      </c>
      <c r="AC6296">
        <v>9</v>
      </c>
      <c r="AD6296">
        <v>10</v>
      </c>
      <c r="AE6296">
        <v>10</v>
      </c>
      <c r="AF6296">
        <v>9</v>
      </c>
      <c r="AG6296">
        <v>9</v>
      </c>
    </row>
    <row r="6297" spans="1:33" x14ac:dyDescent="0.2">
      <c r="A6297" s="1">
        <v>17469592</v>
      </c>
      <c r="B6297" t="s">
        <v>916</v>
      </c>
      <c r="C6297">
        <v>2014</v>
      </c>
      <c r="D6297" s="2" t="s">
        <v>6653</v>
      </c>
      <c r="E6297" s="1">
        <v>5633878</v>
      </c>
      <c r="F6297" t="s">
        <v>179</v>
      </c>
      <c r="G6297" t="s">
        <v>33</v>
      </c>
      <c r="H6297" t="s">
        <v>46</v>
      </c>
      <c r="I6297" s="1" t="s">
        <v>5190</v>
      </c>
      <c r="J6297" t="s">
        <v>35</v>
      </c>
      <c r="K6297">
        <v>52.330013008130301</v>
      </c>
      <c r="L6297">
        <v>4.8566361451750302</v>
      </c>
      <c r="M6297" t="s">
        <v>58</v>
      </c>
      <c r="N6297" t="s">
        <v>37</v>
      </c>
      <c r="O6297">
        <v>4</v>
      </c>
      <c r="P6297">
        <v>1</v>
      </c>
      <c r="Q6297">
        <v>5</v>
      </c>
      <c r="R6297">
        <v>6</v>
      </c>
      <c r="S6297" t="s">
        <v>38</v>
      </c>
      <c r="T6297">
        <v>149</v>
      </c>
      <c r="U6297">
        <v>1</v>
      </c>
      <c r="V6297">
        <v>0</v>
      </c>
      <c r="W6297">
        <v>6</v>
      </c>
      <c r="X6297" t="s">
        <v>62</v>
      </c>
      <c r="Y6297" t="s">
        <v>62</v>
      </c>
      <c r="Z6297">
        <v>0</v>
      </c>
    </row>
    <row r="6298" spans="1:33" x14ac:dyDescent="0.2">
      <c r="A6298" s="1">
        <v>17489654</v>
      </c>
      <c r="B6298" t="s">
        <v>1419</v>
      </c>
      <c r="C6298">
        <v>2014</v>
      </c>
      <c r="D6298" s="2" t="s">
        <v>6516</v>
      </c>
      <c r="E6298" s="1">
        <v>3471547</v>
      </c>
      <c r="F6298" t="s">
        <v>49</v>
      </c>
      <c r="G6298" t="s">
        <v>33</v>
      </c>
      <c r="H6298" t="s">
        <v>34</v>
      </c>
      <c r="I6298" s="1">
        <v>0</v>
      </c>
      <c r="J6298" t="s">
        <v>35</v>
      </c>
      <c r="K6298">
        <v>52.374130873728298</v>
      </c>
      <c r="L6298">
        <v>4.9100110080910797</v>
      </c>
      <c r="M6298" t="s">
        <v>132</v>
      </c>
      <c r="N6298" t="s">
        <v>42</v>
      </c>
      <c r="O6298">
        <v>2</v>
      </c>
      <c r="P6298">
        <v>1</v>
      </c>
      <c r="Q6298">
        <v>1</v>
      </c>
      <c r="R6298">
        <v>2</v>
      </c>
      <c r="S6298" t="s">
        <v>38</v>
      </c>
      <c r="T6298">
        <v>95</v>
      </c>
      <c r="U6298">
        <v>1</v>
      </c>
      <c r="V6298">
        <v>0</v>
      </c>
      <c r="W6298">
        <v>1</v>
      </c>
      <c r="X6298" t="s">
        <v>62</v>
      </c>
      <c r="Y6298" t="s">
        <v>62</v>
      </c>
      <c r="Z6298">
        <v>1</v>
      </c>
      <c r="AA6298">
        <v>97</v>
      </c>
      <c r="AB6298">
        <v>8</v>
      </c>
      <c r="AC6298">
        <v>10</v>
      </c>
      <c r="AD6298">
        <v>10</v>
      </c>
      <c r="AE6298">
        <v>10</v>
      </c>
      <c r="AF6298">
        <v>10</v>
      </c>
      <c r="AG6298">
        <v>10</v>
      </c>
    </row>
    <row r="6299" spans="1:33" x14ac:dyDescent="0.2">
      <c r="A6299" s="1">
        <v>17496107</v>
      </c>
      <c r="B6299" t="s">
        <v>1643</v>
      </c>
      <c r="C6299">
        <v>2014</v>
      </c>
      <c r="D6299" s="2" t="s">
        <v>6516</v>
      </c>
      <c r="E6299" s="1">
        <v>3473269</v>
      </c>
      <c r="F6299" t="s">
        <v>51</v>
      </c>
      <c r="G6299" t="s">
        <v>33</v>
      </c>
      <c r="H6299" t="s">
        <v>46</v>
      </c>
      <c r="I6299" s="1" t="s">
        <v>5191</v>
      </c>
      <c r="J6299" t="s">
        <v>35</v>
      </c>
      <c r="K6299">
        <v>52.3716875615021</v>
      </c>
      <c r="L6299">
        <v>4.8918746753781797</v>
      </c>
      <c r="M6299" t="s">
        <v>36</v>
      </c>
      <c r="N6299" t="s">
        <v>37</v>
      </c>
      <c r="O6299">
        <v>2</v>
      </c>
      <c r="P6299">
        <v>1</v>
      </c>
      <c r="Q6299">
        <v>1</v>
      </c>
      <c r="R6299">
        <v>2</v>
      </c>
      <c r="S6299" t="s">
        <v>38</v>
      </c>
      <c r="T6299">
        <v>100</v>
      </c>
      <c r="U6299">
        <v>1</v>
      </c>
      <c r="V6299">
        <v>0</v>
      </c>
      <c r="W6299">
        <v>2</v>
      </c>
      <c r="X6299" t="s">
        <v>47</v>
      </c>
      <c r="Y6299">
        <v>1</v>
      </c>
      <c r="Z6299">
        <v>27</v>
      </c>
      <c r="AA6299">
        <v>87</v>
      </c>
      <c r="AB6299">
        <v>9</v>
      </c>
      <c r="AC6299">
        <v>9</v>
      </c>
      <c r="AD6299">
        <v>10</v>
      </c>
      <c r="AE6299">
        <v>10</v>
      </c>
      <c r="AF6299">
        <v>9</v>
      </c>
      <c r="AG6299">
        <v>9</v>
      </c>
    </row>
    <row r="6300" spans="1:33" x14ac:dyDescent="0.2">
      <c r="A6300" s="1">
        <v>17507481</v>
      </c>
      <c r="B6300" t="s">
        <v>3269</v>
      </c>
      <c r="C6300">
        <v>2014</v>
      </c>
      <c r="D6300" s="2" t="s">
        <v>6516</v>
      </c>
      <c r="E6300" s="1">
        <v>755982</v>
      </c>
      <c r="F6300" t="s">
        <v>51</v>
      </c>
      <c r="G6300" t="s">
        <v>33</v>
      </c>
      <c r="H6300" t="s">
        <v>34</v>
      </c>
      <c r="I6300" s="1">
        <v>1015</v>
      </c>
      <c r="J6300" t="s">
        <v>35</v>
      </c>
      <c r="K6300">
        <v>52.376579023459897</v>
      </c>
      <c r="L6300">
        <v>4.8862394784639802</v>
      </c>
      <c r="M6300" t="s">
        <v>36</v>
      </c>
      <c r="N6300" t="s">
        <v>37</v>
      </c>
      <c r="O6300">
        <v>2</v>
      </c>
      <c r="P6300">
        <v>1</v>
      </c>
      <c r="Q6300">
        <v>1</v>
      </c>
      <c r="R6300">
        <v>1</v>
      </c>
      <c r="S6300" t="s">
        <v>38</v>
      </c>
      <c r="T6300">
        <v>79</v>
      </c>
      <c r="U6300">
        <v>2</v>
      </c>
      <c r="V6300">
        <v>0</v>
      </c>
      <c r="W6300">
        <v>3</v>
      </c>
      <c r="X6300" t="s">
        <v>39</v>
      </c>
      <c r="Y6300">
        <v>0.75</v>
      </c>
      <c r="Z6300">
        <v>6</v>
      </c>
      <c r="AA6300">
        <v>87</v>
      </c>
      <c r="AB6300">
        <v>10</v>
      </c>
      <c r="AC6300">
        <v>9</v>
      </c>
      <c r="AD6300">
        <v>10</v>
      </c>
      <c r="AE6300">
        <v>10</v>
      </c>
      <c r="AF6300">
        <v>10</v>
      </c>
      <c r="AG6300">
        <v>9</v>
      </c>
    </row>
    <row r="6301" spans="1:33" x14ac:dyDescent="0.2">
      <c r="A6301" s="1">
        <v>17517212</v>
      </c>
      <c r="B6301" t="s">
        <v>82</v>
      </c>
      <c r="C6301">
        <v>2014</v>
      </c>
      <c r="D6301" s="2" t="s">
        <v>6516</v>
      </c>
      <c r="E6301" s="1">
        <v>4437570</v>
      </c>
      <c r="F6301" t="s">
        <v>60</v>
      </c>
      <c r="G6301" t="s">
        <v>33</v>
      </c>
      <c r="H6301" t="s">
        <v>34</v>
      </c>
      <c r="I6301" s="1" t="s">
        <v>5192</v>
      </c>
      <c r="J6301" t="s">
        <v>35</v>
      </c>
      <c r="K6301">
        <v>52.351938388019498</v>
      </c>
      <c r="L6301">
        <v>4.8948164347899201</v>
      </c>
      <c r="M6301" t="s">
        <v>36</v>
      </c>
      <c r="N6301" t="s">
        <v>37</v>
      </c>
      <c r="O6301">
        <v>8</v>
      </c>
      <c r="P6301">
        <v>1</v>
      </c>
      <c r="Q6301">
        <v>4</v>
      </c>
      <c r="R6301">
        <v>8</v>
      </c>
      <c r="S6301" t="s">
        <v>38</v>
      </c>
      <c r="T6301">
        <v>160</v>
      </c>
      <c r="U6301">
        <v>8</v>
      </c>
      <c r="V6301">
        <v>30</v>
      </c>
      <c r="W6301">
        <v>5</v>
      </c>
      <c r="X6301" t="s">
        <v>62</v>
      </c>
      <c r="Y6301" t="s">
        <v>62</v>
      </c>
      <c r="Z6301">
        <v>1</v>
      </c>
      <c r="AA6301">
        <v>80</v>
      </c>
      <c r="AB6301">
        <v>8</v>
      </c>
      <c r="AC6301">
        <v>6</v>
      </c>
      <c r="AD6301">
        <v>8</v>
      </c>
      <c r="AE6301">
        <v>8</v>
      </c>
      <c r="AF6301">
        <v>8</v>
      </c>
      <c r="AG6301">
        <v>8</v>
      </c>
    </row>
    <row r="6302" spans="1:33" x14ac:dyDescent="0.2">
      <c r="A6302" s="1">
        <v>17517212</v>
      </c>
      <c r="B6302" t="s">
        <v>82</v>
      </c>
      <c r="C6302">
        <v>2014</v>
      </c>
      <c r="D6302" s="2" t="s">
        <v>6516</v>
      </c>
      <c r="E6302" s="1">
        <v>4812673</v>
      </c>
      <c r="F6302" t="s">
        <v>60</v>
      </c>
      <c r="G6302" t="s">
        <v>33</v>
      </c>
      <c r="H6302" t="s">
        <v>46</v>
      </c>
      <c r="I6302" s="1">
        <v>1073</v>
      </c>
      <c r="J6302" t="s">
        <v>35</v>
      </c>
      <c r="K6302">
        <v>52.3529568407996</v>
      </c>
      <c r="L6302">
        <v>4.8962732747208104</v>
      </c>
      <c r="M6302" t="s">
        <v>36</v>
      </c>
      <c r="N6302" t="s">
        <v>42</v>
      </c>
      <c r="O6302">
        <v>2</v>
      </c>
      <c r="P6302">
        <v>1</v>
      </c>
      <c r="Q6302">
        <v>1</v>
      </c>
      <c r="R6302">
        <v>2</v>
      </c>
      <c r="S6302" t="s">
        <v>38</v>
      </c>
      <c r="T6302">
        <v>50</v>
      </c>
      <c r="U6302">
        <v>2</v>
      </c>
      <c r="V6302">
        <v>10</v>
      </c>
      <c r="W6302">
        <v>1</v>
      </c>
      <c r="X6302" t="s">
        <v>62</v>
      </c>
      <c r="Y6302" t="s">
        <v>62</v>
      </c>
      <c r="Z6302">
        <v>1</v>
      </c>
      <c r="AA6302">
        <v>100</v>
      </c>
      <c r="AB6302">
        <v>10</v>
      </c>
      <c r="AC6302">
        <v>10</v>
      </c>
      <c r="AD6302">
        <v>10</v>
      </c>
      <c r="AE6302">
        <v>10</v>
      </c>
      <c r="AF6302">
        <v>8</v>
      </c>
      <c r="AG6302">
        <v>8</v>
      </c>
    </row>
    <row r="6303" spans="1:33" x14ac:dyDescent="0.2">
      <c r="A6303" s="1">
        <v>17536903</v>
      </c>
      <c r="B6303" t="s">
        <v>1325</v>
      </c>
      <c r="C6303">
        <v>2014</v>
      </c>
      <c r="D6303" s="2" t="s">
        <v>6517</v>
      </c>
      <c r="E6303" s="1">
        <v>3725848</v>
      </c>
      <c r="F6303" t="s">
        <v>60</v>
      </c>
      <c r="G6303" t="s">
        <v>33</v>
      </c>
      <c r="H6303" t="s">
        <v>34</v>
      </c>
      <c r="I6303" s="1" t="s">
        <v>5193</v>
      </c>
      <c r="J6303" t="s">
        <v>35</v>
      </c>
      <c r="K6303">
        <v>52.3453672679845</v>
      </c>
      <c r="L6303">
        <v>4.9038015761605598</v>
      </c>
      <c r="M6303" t="s">
        <v>36</v>
      </c>
      <c r="N6303" t="s">
        <v>37</v>
      </c>
      <c r="O6303">
        <v>2</v>
      </c>
      <c r="P6303">
        <v>1.5</v>
      </c>
      <c r="Q6303">
        <v>2</v>
      </c>
      <c r="R6303">
        <v>2</v>
      </c>
      <c r="S6303" t="s">
        <v>38</v>
      </c>
      <c r="T6303">
        <v>185</v>
      </c>
      <c r="U6303">
        <v>1</v>
      </c>
      <c r="V6303">
        <v>0</v>
      </c>
      <c r="W6303">
        <v>2</v>
      </c>
      <c r="X6303" t="s">
        <v>47</v>
      </c>
      <c r="Y6303">
        <v>1</v>
      </c>
      <c r="Z6303">
        <v>2</v>
      </c>
      <c r="AA6303">
        <v>100</v>
      </c>
      <c r="AB6303">
        <v>10</v>
      </c>
      <c r="AC6303">
        <v>9</v>
      </c>
      <c r="AD6303">
        <v>10</v>
      </c>
      <c r="AE6303">
        <v>10</v>
      </c>
      <c r="AF6303">
        <v>9</v>
      </c>
      <c r="AG6303">
        <v>8</v>
      </c>
    </row>
    <row r="6304" spans="1:33" x14ac:dyDescent="0.2">
      <c r="A6304" s="1">
        <v>17537462</v>
      </c>
      <c r="B6304" t="s">
        <v>1080</v>
      </c>
      <c r="C6304">
        <v>2014</v>
      </c>
      <c r="D6304" s="2" t="s">
        <v>6517</v>
      </c>
      <c r="E6304" s="1">
        <v>5687525</v>
      </c>
      <c r="F6304" t="s">
        <v>107</v>
      </c>
      <c r="G6304" t="s">
        <v>33</v>
      </c>
      <c r="H6304" t="s">
        <v>46</v>
      </c>
      <c r="I6304" s="1" t="s">
        <v>3440</v>
      </c>
      <c r="J6304" t="s">
        <v>35</v>
      </c>
      <c r="K6304">
        <v>52.357090018262902</v>
      </c>
      <c r="L6304">
        <v>4.9114168176683997</v>
      </c>
      <c r="M6304" t="s">
        <v>36</v>
      </c>
      <c r="N6304" t="s">
        <v>37</v>
      </c>
      <c r="O6304">
        <v>3</v>
      </c>
      <c r="P6304">
        <v>1</v>
      </c>
      <c r="Q6304">
        <v>1</v>
      </c>
      <c r="R6304">
        <v>2</v>
      </c>
      <c r="S6304" t="s">
        <v>38</v>
      </c>
      <c r="T6304">
        <v>80</v>
      </c>
      <c r="U6304">
        <v>1</v>
      </c>
      <c r="V6304">
        <v>0</v>
      </c>
      <c r="W6304">
        <v>2</v>
      </c>
      <c r="X6304" t="s">
        <v>43</v>
      </c>
      <c r="Y6304">
        <v>1</v>
      </c>
      <c r="Z6304">
        <v>0</v>
      </c>
    </row>
    <row r="6305" spans="1:33" x14ac:dyDescent="0.2">
      <c r="A6305" s="1">
        <v>17539860</v>
      </c>
      <c r="B6305" t="s">
        <v>2245</v>
      </c>
      <c r="C6305">
        <v>2014</v>
      </c>
      <c r="D6305" s="2" t="s">
        <v>6517</v>
      </c>
      <c r="E6305" s="1">
        <v>3669756</v>
      </c>
      <c r="F6305" t="s">
        <v>56</v>
      </c>
      <c r="G6305" t="s">
        <v>33</v>
      </c>
      <c r="H6305" t="s">
        <v>34</v>
      </c>
      <c r="I6305" s="1" t="s">
        <v>5194</v>
      </c>
      <c r="J6305" t="s">
        <v>35</v>
      </c>
      <c r="K6305">
        <v>52.3482583033596</v>
      </c>
      <c r="L6305">
        <v>4.8497968527396296</v>
      </c>
      <c r="M6305" t="s">
        <v>36</v>
      </c>
      <c r="N6305" t="s">
        <v>37</v>
      </c>
      <c r="O6305">
        <v>2</v>
      </c>
      <c r="P6305">
        <v>1</v>
      </c>
      <c r="Q6305">
        <v>1</v>
      </c>
      <c r="R6305">
        <v>1</v>
      </c>
      <c r="S6305" t="s">
        <v>38</v>
      </c>
      <c r="T6305">
        <v>89</v>
      </c>
      <c r="U6305">
        <v>2</v>
      </c>
      <c r="V6305">
        <v>50</v>
      </c>
      <c r="W6305">
        <v>1</v>
      </c>
      <c r="X6305" t="s">
        <v>83</v>
      </c>
      <c r="Y6305">
        <v>0.45</v>
      </c>
      <c r="Z6305">
        <v>1</v>
      </c>
      <c r="AA6305">
        <v>100</v>
      </c>
      <c r="AB6305">
        <v>10</v>
      </c>
      <c r="AC6305">
        <v>10</v>
      </c>
      <c r="AD6305">
        <v>10</v>
      </c>
      <c r="AE6305">
        <v>10</v>
      </c>
      <c r="AF6305">
        <v>10</v>
      </c>
      <c r="AG6305">
        <v>10</v>
      </c>
    </row>
    <row r="6306" spans="1:33" x14ac:dyDescent="0.2">
      <c r="A6306" s="1">
        <v>17539973</v>
      </c>
      <c r="B6306" t="s">
        <v>487</v>
      </c>
      <c r="C6306">
        <v>2014</v>
      </c>
      <c r="D6306" s="2" t="s">
        <v>6517</v>
      </c>
      <c r="E6306" s="1">
        <v>3482529</v>
      </c>
      <c r="F6306" t="s">
        <v>198</v>
      </c>
      <c r="G6306" t="s">
        <v>33</v>
      </c>
      <c r="H6306" t="s">
        <v>34</v>
      </c>
      <c r="I6306" s="1" t="s">
        <v>3178</v>
      </c>
      <c r="J6306" t="s">
        <v>35</v>
      </c>
      <c r="K6306">
        <v>52.385934156860998</v>
      </c>
      <c r="L6306">
        <v>4.9178746478625301</v>
      </c>
      <c r="M6306" t="s">
        <v>36</v>
      </c>
      <c r="N6306" t="s">
        <v>37</v>
      </c>
      <c r="O6306">
        <v>2</v>
      </c>
      <c r="P6306">
        <v>1</v>
      </c>
      <c r="Q6306">
        <v>1</v>
      </c>
      <c r="R6306">
        <v>1</v>
      </c>
      <c r="S6306" t="s">
        <v>38</v>
      </c>
      <c r="T6306">
        <v>89</v>
      </c>
      <c r="U6306">
        <v>1</v>
      </c>
      <c r="V6306">
        <v>0</v>
      </c>
      <c r="W6306">
        <v>4</v>
      </c>
      <c r="X6306" t="s">
        <v>47</v>
      </c>
      <c r="Y6306">
        <v>0.96</v>
      </c>
      <c r="Z6306">
        <v>6</v>
      </c>
      <c r="AA6306">
        <v>93</v>
      </c>
      <c r="AB6306">
        <v>10</v>
      </c>
      <c r="AC6306">
        <v>10</v>
      </c>
      <c r="AD6306">
        <v>9</v>
      </c>
      <c r="AE6306">
        <v>9</v>
      </c>
      <c r="AF6306">
        <v>9</v>
      </c>
      <c r="AG6306">
        <v>9</v>
      </c>
    </row>
    <row r="6307" spans="1:33" x14ac:dyDescent="0.2">
      <c r="A6307" s="1">
        <v>17544332</v>
      </c>
      <c r="B6307" t="s">
        <v>486</v>
      </c>
      <c r="C6307">
        <v>2014</v>
      </c>
      <c r="D6307" s="2" t="s">
        <v>6517</v>
      </c>
      <c r="E6307" s="1">
        <v>3483681</v>
      </c>
      <c r="F6307" t="s">
        <v>51</v>
      </c>
      <c r="G6307" t="s">
        <v>33</v>
      </c>
      <c r="H6307" t="s">
        <v>34</v>
      </c>
      <c r="I6307" s="1" t="s">
        <v>5195</v>
      </c>
      <c r="J6307" t="s">
        <v>35</v>
      </c>
      <c r="K6307">
        <v>52.372209334797098</v>
      </c>
      <c r="L6307">
        <v>4.8935411293839799</v>
      </c>
      <c r="M6307" t="s">
        <v>36</v>
      </c>
      <c r="N6307" t="s">
        <v>37</v>
      </c>
      <c r="O6307">
        <v>2</v>
      </c>
      <c r="P6307">
        <v>1</v>
      </c>
      <c r="Q6307">
        <v>1</v>
      </c>
      <c r="R6307">
        <v>1</v>
      </c>
      <c r="S6307" t="s">
        <v>38</v>
      </c>
      <c r="T6307">
        <v>229</v>
      </c>
      <c r="U6307">
        <v>1</v>
      </c>
      <c r="V6307">
        <v>0</v>
      </c>
      <c r="W6307">
        <v>2</v>
      </c>
      <c r="X6307" t="s">
        <v>47</v>
      </c>
      <c r="Y6307">
        <v>1</v>
      </c>
      <c r="Z6307">
        <v>5</v>
      </c>
      <c r="AA6307">
        <v>100</v>
      </c>
      <c r="AB6307">
        <v>10</v>
      </c>
      <c r="AC6307">
        <v>10</v>
      </c>
      <c r="AD6307">
        <v>10</v>
      </c>
      <c r="AE6307">
        <v>10</v>
      </c>
      <c r="AF6307">
        <v>10</v>
      </c>
      <c r="AG6307">
        <v>10</v>
      </c>
    </row>
    <row r="6308" spans="1:33" x14ac:dyDescent="0.2">
      <c r="A6308" s="1">
        <v>17548230</v>
      </c>
      <c r="B6308" t="s">
        <v>5196</v>
      </c>
      <c r="C6308">
        <v>2014</v>
      </c>
      <c r="D6308" s="2" t="s">
        <v>6517</v>
      </c>
      <c r="E6308" s="1">
        <v>3484648</v>
      </c>
      <c r="F6308" t="s">
        <v>198</v>
      </c>
      <c r="G6308" t="s">
        <v>33</v>
      </c>
      <c r="H6308" t="s">
        <v>34</v>
      </c>
      <c r="I6308" s="1" t="s">
        <v>5197</v>
      </c>
      <c r="J6308" t="s">
        <v>35</v>
      </c>
      <c r="K6308">
        <v>52.391961181858399</v>
      </c>
      <c r="L6308">
        <v>4.9249233250250404</v>
      </c>
      <c r="M6308" t="s">
        <v>36</v>
      </c>
      <c r="N6308" t="s">
        <v>42</v>
      </c>
      <c r="O6308">
        <v>2</v>
      </c>
      <c r="P6308">
        <v>2</v>
      </c>
      <c r="Q6308">
        <v>1</v>
      </c>
      <c r="R6308">
        <v>2</v>
      </c>
      <c r="S6308" t="s">
        <v>38</v>
      </c>
      <c r="T6308">
        <v>81</v>
      </c>
      <c r="U6308">
        <v>1</v>
      </c>
      <c r="V6308">
        <v>0</v>
      </c>
      <c r="W6308">
        <v>1</v>
      </c>
      <c r="X6308" t="s">
        <v>62</v>
      </c>
      <c r="Y6308" t="s">
        <v>62</v>
      </c>
      <c r="Z6308">
        <v>0</v>
      </c>
    </row>
    <row r="6309" spans="1:33" x14ac:dyDescent="0.2">
      <c r="A6309" s="1">
        <v>17548451</v>
      </c>
      <c r="B6309" t="s">
        <v>4830</v>
      </c>
      <c r="C6309">
        <v>2014</v>
      </c>
      <c r="D6309" s="2" t="s">
        <v>6517</v>
      </c>
      <c r="E6309" s="1">
        <v>3670016</v>
      </c>
      <c r="F6309" t="s">
        <v>198</v>
      </c>
      <c r="G6309" t="s">
        <v>33</v>
      </c>
      <c r="H6309" t="s">
        <v>34</v>
      </c>
      <c r="I6309" s="1">
        <v>1022</v>
      </c>
      <c r="J6309" t="s">
        <v>35</v>
      </c>
      <c r="K6309">
        <v>52.387575374490098</v>
      </c>
      <c r="L6309">
        <v>4.9302862270289802</v>
      </c>
      <c r="M6309" t="s">
        <v>75</v>
      </c>
      <c r="N6309" t="s">
        <v>37</v>
      </c>
      <c r="O6309">
        <v>3</v>
      </c>
      <c r="P6309">
        <v>1</v>
      </c>
      <c r="Q6309">
        <v>0</v>
      </c>
      <c r="R6309">
        <v>3</v>
      </c>
      <c r="S6309" t="s">
        <v>38</v>
      </c>
      <c r="T6309">
        <v>80</v>
      </c>
      <c r="U6309">
        <v>2</v>
      </c>
      <c r="V6309">
        <v>10</v>
      </c>
      <c r="W6309">
        <v>2</v>
      </c>
      <c r="X6309" t="s">
        <v>43</v>
      </c>
      <c r="Y6309">
        <v>1</v>
      </c>
      <c r="Z6309">
        <v>13</v>
      </c>
      <c r="AA6309">
        <v>95</v>
      </c>
      <c r="AB6309">
        <v>9</v>
      </c>
      <c r="AC6309">
        <v>10</v>
      </c>
      <c r="AD6309">
        <v>10</v>
      </c>
      <c r="AE6309">
        <v>10</v>
      </c>
      <c r="AF6309">
        <v>9</v>
      </c>
      <c r="AG6309">
        <v>9</v>
      </c>
    </row>
    <row r="6310" spans="1:33" x14ac:dyDescent="0.2">
      <c r="A6310" s="1">
        <v>17557958</v>
      </c>
      <c r="B6310" t="s">
        <v>334</v>
      </c>
      <c r="C6310">
        <v>2014</v>
      </c>
      <c r="D6310" s="2" t="s">
        <v>6517</v>
      </c>
      <c r="E6310" s="1">
        <v>3486852</v>
      </c>
      <c r="F6310" t="s">
        <v>45</v>
      </c>
      <c r="G6310" t="s">
        <v>33</v>
      </c>
      <c r="H6310" t="s">
        <v>34</v>
      </c>
      <c r="I6310" s="1">
        <v>1056</v>
      </c>
      <c r="J6310" t="s">
        <v>35</v>
      </c>
      <c r="K6310">
        <v>52.374185111493098</v>
      </c>
      <c r="L6310">
        <v>4.8612706366446297</v>
      </c>
      <c r="M6310" t="s">
        <v>36</v>
      </c>
      <c r="N6310" t="s">
        <v>37</v>
      </c>
      <c r="O6310">
        <v>6</v>
      </c>
      <c r="P6310">
        <v>1</v>
      </c>
      <c r="Q6310">
        <v>2</v>
      </c>
      <c r="R6310">
        <v>6</v>
      </c>
      <c r="S6310" t="s">
        <v>38</v>
      </c>
      <c r="T6310">
        <v>130</v>
      </c>
      <c r="U6310">
        <v>4</v>
      </c>
      <c r="V6310">
        <v>25</v>
      </c>
      <c r="W6310">
        <v>1</v>
      </c>
      <c r="X6310" t="s">
        <v>47</v>
      </c>
      <c r="Y6310">
        <v>0.94</v>
      </c>
      <c r="Z6310">
        <v>28</v>
      </c>
      <c r="AA6310">
        <v>91</v>
      </c>
      <c r="AB6310">
        <v>10</v>
      </c>
      <c r="AC6310">
        <v>10</v>
      </c>
      <c r="AD6310">
        <v>10</v>
      </c>
      <c r="AE6310">
        <v>10</v>
      </c>
      <c r="AF6310">
        <v>9</v>
      </c>
      <c r="AG6310">
        <v>9</v>
      </c>
    </row>
    <row r="6311" spans="1:33" x14ac:dyDescent="0.2">
      <c r="A6311" s="1">
        <v>17565708</v>
      </c>
      <c r="B6311" t="s">
        <v>1754</v>
      </c>
      <c r="C6311">
        <v>2015</v>
      </c>
      <c r="D6311" s="2" t="s">
        <v>6467</v>
      </c>
      <c r="E6311" s="1">
        <v>5866577</v>
      </c>
      <c r="F6311" t="s">
        <v>45</v>
      </c>
      <c r="G6311" t="s">
        <v>33</v>
      </c>
      <c r="H6311" t="s">
        <v>46</v>
      </c>
      <c r="I6311" s="1">
        <v>1054</v>
      </c>
      <c r="J6311" t="s">
        <v>35</v>
      </c>
      <c r="K6311">
        <v>52.363168586160597</v>
      </c>
      <c r="L6311">
        <v>4.8782801620956899</v>
      </c>
      <c r="M6311" t="s">
        <v>36</v>
      </c>
      <c r="N6311" t="s">
        <v>37</v>
      </c>
      <c r="O6311">
        <v>4</v>
      </c>
      <c r="P6311">
        <v>1</v>
      </c>
      <c r="Q6311">
        <v>2</v>
      </c>
      <c r="R6311">
        <v>2</v>
      </c>
      <c r="S6311" t="s">
        <v>38</v>
      </c>
      <c r="T6311">
        <v>120</v>
      </c>
      <c r="U6311">
        <v>1</v>
      </c>
      <c r="V6311">
        <v>0</v>
      </c>
      <c r="W6311">
        <v>1</v>
      </c>
      <c r="X6311" t="s">
        <v>62</v>
      </c>
      <c r="Y6311" t="s">
        <v>62</v>
      </c>
      <c r="Z6311">
        <v>0</v>
      </c>
    </row>
    <row r="6312" spans="1:33" x14ac:dyDescent="0.2">
      <c r="A6312" s="1">
        <v>17588321</v>
      </c>
      <c r="B6312" t="s">
        <v>624</v>
      </c>
      <c r="C6312">
        <v>2014</v>
      </c>
      <c r="D6312" s="2" t="s">
        <v>6654</v>
      </c>
      <c r="E6312" s="1">
        <v>4584315</v>
      </c>
      <c r="F6312" t="s">
        <v>60</v>
      </c>
      <c r="G6312" t="s">
        <v>33</v>
      </c>
      <c r="H6312" t="s">
        <v>46</v>
      </c>
      <c r="I6312" s="1" t="s">
        <v>168</v>
      </c>
      <c r="J6312" t="s">
        <v>35</v>
      </c>
      <c r="K6312">
        <v>52.348705077885299</v>
      </c>
      <c r="L6312">
        <v>4.8917503785248302</v>
      </c>
      <c r="M6312" t="s">
        <v>36</v>
      </c>
      <c r="N6312" t="s">
        <v>37</v>
      </c>
      <c r="O6312">
        <v>4</v>
      </c>
      <c r="P6312">
        <v>1</v>
      </c>
      <c r="Q6312">
        <v>3</v>
      </c>
      <c r="R6312">
        <v>4</v>
      </c>
      <c r="S6312" t="s">
        <v>38</v>
      </c>
      <c r="T6312">
        <v>200</v>
      </c>
      <c r="U6312">
        <v>1</v>
      </c>
      <c r="V6312">
        <v>0</v>
      </c>
      <c r="W6312">
        <v>2</v>
      </c>
      <c r="X6312" t="s">
        <v>47</v>
      </c>
      <c r="Y6312">
        <v>1</v>
      </c>
      <c r="Z6312">
        <v>1</v>
      </c>
      <c r="AA6312">
        <v>100</v>
      </c>
      <c r="AB6312">
        <v>10</v>
      </c>
      <c r="AC6312">
        <v>10</v>
      </c>
      <c r="AD6312">
        <v>10</v>
      </c>
      <c r="AE6312">
        <v>10</v>
      </c>
      <c r="AF6312">
        <v>10</v>
      </c>
      <c r="AG6312">
        <v>8</v>
      </c>
    </row>
    <row r="6313" spans="1:33" x14ac:dyDescent="0.2">
      <c r="A6313" s="1">
        <v>17594418</v>
      </c>
      <c r="B6313" t="s">
        <v>447</v>
      </c>
      <c r="C6313">
        <v>2014</v>
      </c>
      <c r="D6313" s="2" t="s">
        <v>6654</v>
      </c>
      <c r="E6313" s="1">
        <v>3494249</v>
      </c>
      <c r="F6313" t="s">
        <v>60</v>
      </c>
      <c r="G6313" t="s">
        <v>33</v>
      </c>
      <c r="H6313" t="s">
        <v>34</v>
      </c>
      <c r="I6313" s="1">
        <v>1074</v>
      </c>
      <c r="J6313" t="s">
        <v>35</v>
      </c>
      <c r="K6313">
        <v>52.352427259740097</v>
      </c>
      <c r="L6313">
        <v>4.9074603290041097</v>
      </c>
      <c r="M6313" t="s">
        <v>58</v>
      </c>
      <c r="N6313" t="s">
        <v>37</v>
      </c>
      <c r="O6313">
        <v>4</v>
      </c>
      <c r="P6313">
        <v>1</v>
      </c>
      <c r="Q6313">
        <v>2</v>
      </c>
      <c r="R6313">
        <v>4</v>
      </c>
      <c r="S6313" t="s">
        <v>38</v>
      </c>
      <c r="T6313">
        <v>230</v>
      </c>
      <c r="U6313">
        <v>1</v>
      </c>
      <c r="V6313">
        <v>0</v>
      </c>
      <c r="W6313">
        <v>4</v>
      </c>
      <c r="X6313" t="s">
        <v>43</v>
      </c>
      <c r="Y6313">
        <v>0.92</v>
      </c>
      <c r="Z6313">
        <v>12</v>
      </c>
      <c r="AA6313">
        <v>92</v>
      </c>
      <c r="AB6313">
        <v>9</v>
      </c>
      <c r="AC6313">
        <v>10</v>
      </c>
      <c r="AD6313">
        <v>10</v>
      </c>
      <c r="AE6313">
        <v>10</v>
      </c>
      <c r="AF6313">
        <v>9</v>
      </c>
      <c r="AG6313">
        <v>9</v>
      </c>
    </row>
    <row r="6314" spans="1:33" x14ac:dyDescent="0.2">
      <c r="A6314" s="1">
        <v>17607907</v>
      </c>
      <c r="B6314" t="s">
        <v>952</v>
      </c>
      <c r="C6314">
        <v>2014</v>
      </c>
      <c r="D6314" s="2" t="s">
        <v>6654</v>
      </c>
      <c r="E6314" s="1">
        <v>5655833</v>
      </c>
      <c r="F6314" t="s">
        <v>60</v>
      </c>
      <c r="G6314" t="s">
        <v>33</v>
      </c>
      <c r="H6314" t="s">
        <v>46</v>
      </c>
      <c r="I6314" s="1" t="s">
        <v>5198</v>
      </c>
      <c r="J6314" t="s">
        <v>35</v>
      </c>
      <c r="K6314">
        <v>52.355153730872203</v>
      </c>
      <c r="L6314">
        <v>4.89202956377971</v>
      </c>
      <c r="M6314" t="s">
        <v>36</v>
      </c>
      <c r="N6314" t="s">
        <v>37</v>
      </c>
      <c r="O6314">
        <v>4</v>
      </c>
      <c r="P6314">
        <v>1</v>
      </c>
      <c r="Q6314">
        <v>2</v>
      </c>
      <c r="R6314">
        <v>2</v>
      </c>
      <c r="S6314" t="s">
        <v>38</v>
      </c>
      <c r="T6314">
        <v>190</v>
      </c>
      <c r="U6314">
        <v>1</v>
      </c>
      <c r="V6314">
        <v>0</v>
      </c>
      <c r="W6314">
        <v>1</v>
      </c>
      <c r="X6314" t="s">
        <v>39</v>
      </c>
      <c r="Y6314">
        <v>0.66</v>
      </c>
      <c r="Z6314">
        <v>0</v>
      </c>
    </row>
    <row r="6315" spans="1:33" x14ac:dyDescent="0.2">
      <c r="A6315" s="1">
        <v>17609577</v>
      </c>
      <c r="B6315" t="s">
        <v>3324</v>
      </c>
      <c r="C6315">
        <v>2014</v>
      </c>
      <c r="D6315" s="2" t="s">
        <v>6654</v>
      </c>
      <c r="E6315" s="1">
        <v>3924016</v>
      </c>
      <c r="F6315" t="s">
        <v>45</v>
      </c>
      <c r="G6315" t="s">
        <v>33</v>
      </c>
      <c r="H6315" t="s">
        <v>34</v>
      </c>
      <c r="I6315" s="1">
        <v>1056</v>
      </c>
      <c r="J6315" t="s">
        <v>35</v>
      </c>
      <c r="K6315">
        <v>52.3715194736115</v>
      </c>
      <c r="L6315">
        <v>4.85278860088349</v>
      </c>
      <c r="M6315" t="s">
        <v>36</v>
      </c>
      <c r="N6315" t="s">
        <v>42</v>
      </c>
      <c r="O6315">
        <v>2</v>
      </c>
      <c r="P6315">
        <v>1</v>
      </c>
      <c r="Q6315">
        <v>1</v>
      </c>
      <c r="R6315">
        <v>1</v>
      </c>
      <c r="S6315" t="s">
        <v>38</v>
      </c>
      <c r="T6315">
        <v>70</v>
      </c>
      <c r="U6315">
        <v>1</v>
      </c>
      <c r="V6315">
        <v>0</v>
      </c>
      <c r="W6315">
        <v>2</v>
      </c>
      <c r="X6315" t="s">
        <v>39</v>
      </c>
      <c r="Y6315">
        <v>0.75</v>
      </c>
      <c r="Z6315">
        <v>3</v>
      </c>
      <c r="AA6315">
        <v>93</v>
      </c>
      <c r="AB6315">
        <v>9</v>
      </c>
      <c r="AC6315">
        <v>8</v>
      </c>
      <c r="AD6315">
        <v>8</v>
      </c>
      <c r="AE6315">
        <v>10</v>
      </c>
      <c r="AF6315">
        <v>9</v>
      </c>
      <c r="AG6315">
        <v>8</v>
      </c>
    </row>
    <row r="6316" spans="1:33" x14ac:dyDescent="0.2">
      <c r="A6316" s="1">
        <v>17610480</v>
      </c>
      <c r="B6316" t="s">
        <v>344</v>
      </c>
      <c r="C6316">
        <v>2014</v>
      </c>
      <c r="D6316" s="2" t="s">
        <v>6654</v>
      </c>
      <c r="E6316" s="1">
        <v>3497617</v>
      </c>
      <c r="F6316" t="s">
        <v>60</v>
      </c>
      <c r="G6316" t="s">
        <v>33</v>
      </c>
      <c r="H6316" t="s">
        <v>34</v>
      </c>
      <c r="I6316" s="1" t="s">
        <v>5199</v>
      </c>
      <c r="J6316" t="s">
        <v>35</v>
      </c>
      <c r="K6316">
        <v>52.357409593695003</v>
      </c>
      <c r="L6316">
        <v>4.8978114234818699</v>
      </c>
      <c r="M6316" t="s">
        <v>36</v>
      </c>
      <c r="N6316" t="s">
        <v>37</v>
      </c>
      <c r="O6316">
        <v>2</v>
      </c>
      <c r="P6316">
        <v>1</v>
      </c>
      <c r="Q6316">
        <v>0</v>
      </c>
      <c r="R6316">
        <v>1</v>
      </c>
      <c r="S6316" t="s">
        <v>38</v>
      </c>
      <c r="T6316">
        <v>84</v>
      </c>
      <c r="U6316">
        <v>1</v>
      </c>
      <c r="V6316">
        <v>0</v>
      </c>
      <c r="W6316">
        <v>2</v>
      </c>
      <c r="X6316" t="s">
        <v>47</v>
      </c>
      <c r="Y6316">
        <v>1</v>
      </c>
      <c r="Z6316">
        <v>9</v>
      </c>
      <c r="AA6316">
        <v>93</v>
      </c>
      <c r="AB6316">
        <v>10</v>
      </c>
      <c r="AC6316">
        <v>10</v>
      </c>
      <c r="AD6316">
        <v>10</v>
      </c>
      <c r="AE6316">
        <v>10</v>
      </c>
      <c r="AF6316">
        <v>9</v>
      </c>
      <c r="AG6316">
        <v>9</v>
      </c>
    </row>
    <row r="6317" spans="1:33" x14ac:dyDescent="0.2">
      <c r="A6317" s="1">
        <v>17627963</v>
      </c>
      <c r="B6317" t="s">
        <v>1421</v>
      </c>
      <c r="C6317">
        <v>2014</v>
      </c>
      <c r="D6317" s="2" t="s">
        <v>6518</v>
      </c>
      <c r="E6317" s="1">
        <v>3654875</v>
      </c>
      <c r="F6317" t="s">
        <v>51</v>
      </c>
      <c r="G6317" t="s">
        <v>33</v>
      </c>
      <c r="H6317" t="s">
        <v>34</v>
      </c>
      <c r="I6317" s="1" t="s">
        <v>2669</v>
      </c>
      <c r="J6317" t="s">
        <v>35</v>
      </c>
      <c r="K6317">
        <v>52.3793582857055</v>
      </c>
      <c r="L6317">
        <v>4.8837082562411096</v>
      </c>
      <c r="M6317" t="s">
        <v>36</v>
      </c>
      <c r="N6317" t="s">
        <v>37</v>
      </c>
      <c r="O6317">
        <v>4</v>
      </c>
      <c r="P6317">
        <v>1</v>
      </c>
      <c r="Q6317">
        <v>1</v>
      </c>
      <c r="R6317">
        <v>2</v>
      </c>
      <c r="S6317" t="s">
        <v>38</v>
      </c>
      <c r="T6317">
        <v>169</v>
      </c>
      <c r="U6317">
        <v>4</v>
      </c>
      <c r="V6317">
        <v>30</v>
      </c>
      <c r="W6317">
        <v>2</v>
      </c>
      <c r="X6317" t="s">
        <v>43</v>
      </c>
      <c r="Y6317">
        <v>0.9</v>
      </c>
      <c r="Z6317">
        <v>34</v>
      </c>
      <c r="AA6317">
        <v>87</v>
      </c>
      <c r="AB6317">
        <v>9</v>
      </c>
      <c r="AC6317">
        <v>9</v>
      </c>
      <c r="AD6317">
        <v>9</v>
      </c>
      <c r="AE6317">
        <v>9</v>
      </c>
      <c r="AF6317">
        <v>10</v>
      </c>
      <c r="AG6317">
        <v>9</v>
      </c>
    </row>
    <row r="6318" spans="1:33" x14ac:dyDescent="0.2">
      <c r="A6318" s="1">
        <v>17629159</v>
      </c>
      <c r="B6318" t="s">
        <v>627</v>
      </c>
      <c r="C6318">
        <v>2014</v>
      </c>
      <c r="D6318" s="2" t="s">
        <v>6518</v>
      </c>
      <c r="E6318" s="1">
        <v>3501084</v>
      </c>
      <c r="F6318" t="s">
        <v>51</v>
      </c>
      <c r="G6318" t="s">
        <v>33</v>
      </c>
      <c r="H6318" t="s">
        <v>34</v>
      </c>
      <c r="I6318" s="1">
        <v>1015</v>
      </c>
      <c r="J6318" t="s">
        <v>35</v>
      </c>
      <c r="K6318">
        <v>52.380463075852099</v>
      </c>
      <c r="L6318">
        <v>4.8863188583277601</v>
      </c>
      <c r="M6318" t="s">
        <v>36</v>
      </c>
      <c r="N6318" t="s">
        <v>37</v>
      </c>
      <c r="O6318">
        <v>4</v>
      </c>
      <c r="P6318">
        <v>1</v>
      </c>
      <c r="Q6318">
        <v>2</v>
      </c>
      <c r="R6318">
        <v>2</v>
      </c>
      <c r="S6318" t="s">
        <v>38</v>
      </c>
      <c r="T6318">
        <v>170</v>
      </c>
      <c r="U6318">
        <v>2</v>
      </c>
      <c r="V6318">
        <v>10</v>
      </c>
      <c r="W6318">
        <v>2</v>
      </c>
      <c r="X6318" t="s">
        <v>47</v>
      </c>
      <c r="Y6318">
        <v>0.93</v>
      </c>
      <c r="Z6318">
        <v>10</v>
      </c>
      <c r="AA6318">
        <v>96</v>
      </c>
      <c r="AB6318">
        <v>10</v>
      </c>
      <c r="AC6318">
        <v>10</v>
      </c>
      <c r="AD6318">
        <v>9</v>
      </c>
      <c r="AE6318">
        <v>10</v>
      </c>
      <c r="AF6318">
        <v>10</v>
      </c>
      <c r="AG6318">
        <v>9</v>
      </c>
    </row>
    <row r="6319" spans="1:33" x14ac:dyDescent="0.2">
      <c r="A6319" s="1">
        <v>17631636</v>
      </c>
      <c r="B6319" t="s">
        <v>5200</v>
      </c>
      <c r="C6319">
        <v>2014</v>
      </c>
      <c r="D6319" s="2" t="s">
        <v>6518</v>
      </c>
      <c r="E6319" s="1">
        <v>3515905</v>
      </c>
      <c r="F6319" t="s">
        <v>198</v>
      </c>
      <c r="G6319" t="s">
        <v>33</v>
      </c>
      <c r="H6319" t="s">
        <v>34</v>
      </c>
      <c r="I6319" s="1">
        <v>1032</v>
      </c>
      <c r="J6319" t="s">
        <v>35</v>
      </c>
      <c r="K6319">
        <v>52.393407666667002</v>
      </c>
      <c r="L6319">
        <v>4.9104230514991896</v>
      </c>
      <c r="M6319" t="s">
        <v>104</v>
      </c>
      <c r="N6319" t="s">
        <v>37</v>
      </c>
      <c r="O6319">
        <v>7</v>
      </c>
      <c r="P6319">
        <v>1</v>
      </c>
      <c r="Q6319">
        <v>0</v>
      </c>
      <c r="R6319">
        <v>6</v>
      </c>
      <c r="S6319" t="s">
        <v>38</v>
      </c>
      <c r="T6319">
        <v>60</v>
      </c>
      <c r="U6319">
        <v>2</v>
      </c>
      <c r="V6319">
        <v>20</v>
      </c>
      <c r="W6319">
        <v>1</v>
      </c>
      <c r="X6319" t="s">
        <v>83</v>
      </c>
      <c r="Y6319">
        <v>0.18</v>
      </c>
      <c r="Z6319">
        <v>25</v>
      </c>
      <c r="AA6319">
        <v>86</v>
      </c>
      <c r="AB6319">
        <v>9</v>
      </c>
      <c r="AC6319">
        <v>8</v>
      </c>
      <c r="AD6319">
        <v>9</v>
      </c>
      <c r="AE6319">
        <v>9</v>
      </c>
      <c r="AF6319">
        <v>9</v>
      </c>
      <c r="AG6319">
        <v>9</v>
      </c>
    </row>
    <row r="6320" spans="1:33" x14ac:dyDescent="0.2">
      <c r="A6320" s="1">
        <v>17635284</v>
      </c>
      <c r="B6320" t="s">
        <v>1643</v>
      </c>
      <c r="C6320">
        <v>2014</v>
      </c>
      <c r="D6320" s="2" t="s">
        <v>6518</v>
      </c>
      <c r="E6320" s="1">
        <v>3696035</v>
      </c>
      <c r="F6320" t="s">
        <v>198</v>
      </c>
      <c r="G6320" t="s">
        <v>33</v>
      </c>
      <c r="H6320" t="s">
        <v>46</v>
      </c>
      <c r="I6320" s="1" t="s">
        <v>5201</v>
      </c>
      <c r="J6320" t="s">
        <v>35</v>
      </c>
      <c r="K6320">
        <v>52.395802962679099</v>
      </c>
      <c r="L6320">
        <v>4.9148952033201398</v>
      </c>
      <c r="M6320" t="s">
        <v>58</v>
      </c>
      <c r="N6320" t="s">
        <v>37</v>
      </c>
      <c r="O6320">
        <v>4</v>
      </c>
      <c r="P6320">
        <v>1.5</v>
      </c>
      <c r="Q6320">
        <v>2</v>
      </c>
      <c r="R6320">
        <v>4</v>
      </c>
      <c r="S6320" t="s">
        <v>38</v>
      </c>
      <c r="T6320">
        <v>135</v>
      </c>
      <c r="U6320">
        <v>4</v>
      </c>
      <c r="V6320">
        <v>10</v>
      </c>
      <c r="W6320">
        <v>3</v>
      </c>
      <c r="X6320" t="s">
        <v>47</v>
      </c>
      <c r="Y6320">
        <v>1</v>
      </c>
      <c r="Z6320">
        <v>0</v>
      </c>
    </row>
    <row r="6321" spans="1:33" x14ac:dyDescent="0.2">
      <c r="A6321" s="1">
        <v>17637796</v>
      </c>
      <c r="B6321" t="s">
        <v>352</v>
      </c>
      <c r="C6321">
        <v>2014</v>
      </c>
      <c r="D6321" s="2" t="s">
        <v>6518</v>
      </c>
      <c r="E6321" s="1">
        <v>3919832</v>
      </c>
      <c r="F6321" t="s">
        <v>56</v>
      </c>
      <c r="G6321" t="s">
        <v>33</v>
      </c>
      <c r="H6321" t="s">
        <v>34</v>
      </c>
      <c r="I6321" s="1" t="s">
        <v>5202</v>
      </c>
      <c r="J6321" t="s">
        <v>35</v>
      </c>
      <c r="K6321">
        <v>52.355826042016901</v>
      </c>
      <c r="L6321">
        <v>4.88168490296888</v>
      </c>
      <c r="M6321" t="s">
        <v>58</v>
      </c>
      <c r="N6321" t="s">
        <v>37</v>
      </c>
      <c r="O6321">
        <v>5</v>
      </c>
      <c r="P6321">
        <v>2</v>
      </c>
      <c r="Q6321">
        <v>3</v>
      </c>
      <c r="R6321">
        <v>4</v>
      </c>
      <c r="S6321" t="s">
        <v>38</v>
      </c>
      <c r="T6321">
        <v>295</v>
      </c>
      <c r="U6321">
        <v>3</v>
      </c>
      <c r="V6321">
        <v>75</v>
      </c>
      <c r="W6321">
        <v>2</v>
      </c>
      <c r="X6321" t="s">
        <v>39</v>
      </c>
      <c r="Y6321">
        <v>0.93</v>
      </c>
      <c r="Z6321">
        <v>10</v>
      </c>
      <c r="AA6321">
        <v>96</v>
      </c>
      <c r="AB6321">
        <v>10</v>
      </c>
      <c r="AC6321">
        <v>10</v>
      </c>
      <c r="AD6321">
        <v>10</v>
      </c>
      <c r="AE6321">
        <v>10</v>
      </c>
      <c r="AF6321">
        <v>10</v>
      </c>
      <c r="AG6321">
        <v>9</v>
      </c>
    </row>
    <row r="6322" spans="1:33" x14ac:dyDescent="0.2">
      <c r="A6322" s="1">
        <v>17651861</v>
      </c>
      <c r="B6322" t="s">
        <v>627</v>
      </c>
      <c r="C6322">
        <v>2014</v>
      </c>
      <c r="D6322" s="2" t="s">
        <v>6518</v>
      </c>
      <c r="E6322" s="1">
        <v>3505863</v>
      </c>
      <c r="F6322" t="s">
        <v>56</v>
      </c>
      <c r="G6322" t="s">
        <v>33</v>
      </c>
      <c r="H6322" t="s">
        <v>34</v>
      </c>
      <c r="I6322" s="1" t="s">
        <v>5203</v>
      </c>
      <c r="J6322" t="s">
        <v>35</v>
      </c>
      <c r="K6322">
        <v>52.356178321542998</v>
      </c>
      <c r="L6322">
        <v>4.8721321870237899</v>
      </c>
      <c r="M6322" t="s">
        <v>36</v>
      </c>
      <c r="N6322" t="s">
        <v>37</v>
      </c>
      <c r="O6322">
        <v>2</v>
      </c>
      <c r="P6322">
        <v>1</v>
      </c>
      <c r="Q6322">
        <v>1</v>
      </c>
      <c r="R6322">
        <v>1</v>
      </c>
      <c r="S6322" t="s">
        <v>38</v>
      </c>
      <c r="T6322">
        <v>125</v>
      </c>
      <c r="U6322">
        <v>1</v>
      </c>
      <c r="V6322">
        <v>0</v>
      </c>
      <c r="W6322">
        <v>2</v>
      </c>
      <c r="X6322" t="s">
        <v>62</v>
      </c>
      <c r="Y6322" t="s">
        <v>62</v>
      </c>
      <c r="Z6322">
        <v>0</v>
      </c>
    </row>
    <row r="6323" spans="1:33" x14ac:dyDescent="0.2">
      <c r="A6323" s="1">
        <v>17655352</v>
      </c>
      <c r="B6323" t="s">
        <v>5204</v>
      </c>
      <c r="C6323">
        <v>2014</v>
      </c>
      <c r="D6323" s="2" t="s">
        <v>6518</v>
      </c>
      <c r="E6323" s="1">
        <v>4181900</v>
      </c>
      <c r="F6323" t="s">
        <v>71</v>
      </c>
      <c r="G6323" t="s">
        <v>33</v>
      </c>
      <c r="H6323" t="s">
        <v>34</v>
      </c>
      <c r="I6323" s="1">
        <v>1061</v>
      </c>
      <c r="J6323" t="s">
        <v>35</v>
      </c>
      <c r="K6323">
        <v>52.376377048569701</v>
      </c>
      <c r="L6323">
        <v>4.8383084601989097</v>
      </c>
      <c r="M6323" t="s">
        <v>36</v>
      </c>
      <c r="N6323" t="s">
        <v>42</v>
      </c>
      <c r="O6323">
        <v>2</v>
      </c>
      <c r="P6323">
        <v>1</v>
      </c>
      <c r="Q6323">
        <v>1</v>
      </c>
      <c r="R6323">
        <v>1</v>
      </c>
      <c r="S6323" t="s">
        <v>38</v>
      </c>
      <c r="T6323">
        <v>80</v>
      </c>
      <c r="U6323">
        <v>1</v>
      </c>
      <c r="V6323">
        <v>15</v>
      </c>
      <c r="W6323">
        <v>2</v>
      </c>
      <c r="X6323" t="s">
        <v>39</v>
      </c>
      <c r="Y6323">
        <v>0.59</v>
      </c>
      <c r="Z6323">
        <v>10</v>
      </c>
      <c r="AA6323">
        <v>94</v>
      </c>
      <c r="AB6323">
        <v>9</v>
      </c>
      <c r="AC6323">
        <v>10</v>
      </c>
      <c r="AD6323">
        <v>9</v>
      </c>
      <c r="AE6323">
        <v>10</v>
      </c>
      <c r="AF6323">
        <v>9</v>
      </c>
      <c r="AG6323">
        <v>9</v>
      </c>
    </row>
    <row r="6324" spans="1:33" x14ac:dyDescent="0.2">
      <c r="A6324" s="1">
        <v>17669571</v>
      </c>
      <c r="B6324" t="s">
        <v>4391</v>
      </c>
      <c r="C6324">
        <v>2014</v>
      </c>
      <c r="D6324" s="2" t="s">
        <v>6655</v>
      </c>
      <c r="E6324" s="1">
        <v>3509385</v>
      </c>
      <c r="F6324" t="s">
        <v>51</v>
      </c>
      <c r="G6324" t="s">
        <v>33</v>
      </c>
      <c r="H6324" t="s">
        <v>34</v>
      </c>
      <c r="I6324" s="1" t="s">
        <v>5205</v>
      </c>
      <c r="J6324" t="s">
        <v>35</v>
      </c>
      <c r="K6324">
        <v>52.369601699030802</v>
      </c>
      <c r="L6324">
        <v>4.8825956844425997</v>
      </c>
      <c r="M6324" t="s">
        <v>36</v>
      </c>
      <c r="N6324" t="s">
        <v>37</v>
      </c>
      <c r="O6324">
        <v>2</v>
      </c>
      <c r="P6324">
        <v>1</v>
      </c>
      <c r="Q6324">
        <v>1</v>
      </c>
      <c r="R6324">
        <v>1</v>
      </c>
      <c r="S6324" t="s">
        <v>38</v>
      </c>
      <c r="T6324">
        <v>165</v>
      </c>
      <c r="U6324">
        <v>1</v>
      </c>
      <c r="V6324">
        <v>0</v>
      </c>
      <c r="W6324">
        <v>3</v>
      </c>
      <c r="X6324" t="s">
        <v>62</v>
      </c>
      <c r="Y6324" t="s">
        <v>62</v>
      </c>
      <c r="Z6324">
        <v>0</v>
      </c>
    </row>
    <row r="6325" spans="1:33" x14ac:dyDescent="0.2">
      <c r="A6325" s="1">
        <v>17674471</v>
      </c>
      <c r="B6325" t="s">
        <v>703</v>
      </c>
      <c r="C6325">
        <v>2014</v>
      </c>
      <c r="D6325" s="2" t="s">
        <v>6655</v>
      </c>
      <c r="E6325" s="1">
        <v>3510483</v>
      </c>
      <c r="F6325" t="s">
        <v>198</v>
      </c>
      <c r="G6325" t="s">
        <v>33</v>
      </c>
      <c r="H6325" t="s">
        <v>34</v>
      </c>
      <c r="I6325" s="1" t="s">
        <v>4592</v>
      </c>
      <c r="J6325" t="s">
        <v>35</v>
      </c>
      <c r="K6325">
        <v>52.402127839303901</v>
      </c>
      <c r="L6325">
        <v>4.8899849481777098</v>
      </c>
      <c r="M6325" t="s">
        <v>104</v>
      </c>
      <c r="N6325" t="s">
        <v>37</v>
      </c>
      <c r="O6325">
        <v>4</v>
      </c>
      <c r="P6325">
        <v>1</v>
      </c>
      <c r="Q6325">
        <v>1</v>
      </c>
      <c r="R6325">
        <v>3</v>
      </c>
      <c r="S6325" t="s">
        <v>38</v>
      </c>
      <c r="T6325">
        <v>85</v>
      </c>
      <c r="U6325">
        <v>2</v>
      </c>
      <c r="V6325">
        <v>30</v>
      </c>
      <c r="W6325">
        <v>2</v>
      </c>
      <c r="X6325" t="s">
        <v>43</v>
      </c>
      <c r="Y6325">
        <v>1</v>
      </c>
      <c r="Z6325">
        <v>27</v>
      </c>
      <c r="AA6325">
        <v>96</v>
      </c>
      <c r="AB6325">
        <v>10</v>
      </c>
      <c r="AC6325">
        <v>10</v>
      </c>
      <c r="AD6325">
        <v>10</v>
      </c>
      <c r="AE6325">
        <v>10</v>
      </c>
      <c r="AF6325">
        <v>9</v>
      </c>
      <c r="AG6325">
        <v>9</v>
      </c>
    </row>
    <row r="6326" spans="1:33" x14ac:dyDescent="0.2">
      <c r="A6326" s="1">
        <v>17674471</v>
      </c>
      <c r="B6326" t="s">
        <v>703</v>
      </c>
      <c r="C6326">
        <v>2014</v>
      </c>
      <c r="D6326" s="2" t="s">
        <v>6655</v>
      </c>
      <c r="E6326" s="1">
        <v>3510411</v>
      </c>
      <c r="F6326" t="s">
        <v>198</v>
      </c>
      <c r="G6326" t="s">
        <v>33</v>
      </c>
      <c r="H6326" t="s">
        <v>34</v>
      </c>
      <c r="I6326" s="1">
        <v>1033</v>
      </c>
      <c r="J6326" t="s">
        <v>35</v>
      </c>
      <c r="K6326">
        <v>52.401594804736497</v>
      </c>
      <c r="L6326">
        <v>4.8882589389519202</v>
      </c>
      <c r="M6326" t="s">
        <v>104</v>
      </c>
      <c r="N6326" t="s">
        <v>37</v>
      </c>
      <c r="O6326">
        <v>3</v>
      </c>
      <c r="P6326">
        <v>1</v>
      </c>
      <c r="Q6326">
        <v>1</v>
      </c>
      <c r="R6326">
        <v>1</v>
      </c>
      <c r="S6326" t="s">
        <v>38</v>
      </c>
      <c r="T6326">
        <v>99</v>
      </c>
      <c r="U6326">
        <v>2</v>
      </c>
      <c r="V6326">
        <v>35</v>
      </c>
      <c r="W6326">
        <v>2</v>
      </c>
      <c r="X6326" t="s">
        <v>43</v>
      </c>
      <c r="Y6326">
        <v>1</v>
      </c>
      <c r="Z6326">
        <v>8</v>
      </c>
      <c r="AA6326">
        <v>98</v>
      </c>
      <c r="AB6326">
        <v>10</v>
      </c>
      <c r="AC6326">
        <v>10</v>
      </c>
      <c r="AD6326">
        <v>10</v>
      </c>
      <c r="AE6326">
        <v>10</v>
      </c>
      <c r="AF6326">
        <v>10</v>
      </c>
      <c r="AG6326">
        <v>10</v>
      </c>
    </row>
    <row r="6327" spans="1:33" x14ac:dyDescent="0.2">
      <c r="A6327" s="1">
        <v>17677206</v>
      </c>
      <c r="B6327" t="s">
        <v>611</v>
      </c>
      <c r="C6327">
        <v>2014</v>
      </c>
      <c r="D6327" s="2" t="s">
        <v>6655</v>
      </c>
      <c r="E6327" s="1">
        <v>5311895</v>
      </c>
      <c r="F6327" t="s">
        <v>51</v>
      </c>
      <c r="G6327" t="s">
        <v>33</v>
      </c>
      <c r="H6327" t="s">
        <v>46</v>
      </c>
      <c r="I6327" s="1">
        <v>1015</v>
      </c>
      <c r="J6327" t="s">
        <v>35</v>
      </c>
      <c r="K6327">
        <v>52.377998650904097</v>
      </c>
      <c r="L6327">
        <v>4.8822089653717402</v>
      </c>
      <c r="M6327" t="s">
        <v>36</v>
      </c>
      <c r="N6327" t="s">
        <v>37</v>
      </c>
      <c r="O6327">
        <v>2</v>
      </c>
      <c r="P6327">
        <v>1</v>
      </c>
      <c r="Q6327">
        <v>1</v>
      </c>
      <c r="R6327">
        <v>1</v>
      </c>
      <c r="S6327" t="s">
        <v>38</v>
      </c>
      <c r="T6327">
        <v>150</v>
      </c>
      <c r="U6327">
        <v>1</v>
      </c>
      <c r="V6327">
        <v>0</v>
      </c>
      <c r="W6327">
        <v>2</v>
      </c>
      <c r="X6327" t="s">
        <v>43</v>
      </c>
      <c r="Y6327">
        <v>1</v>
      </c>
      <c r="Z6327">
        <v>0</v>
      </c>
    </row>
    <row r="6328" spans="1:33" x14ac:dyDescent="0.2">
      <c r="A6328" s="1">
        <v>17711481</v>
      </c>
      <c r="B6328" t="s">
        <v>5206</v>
      </c>
      <c r="C6328">
        <v>2014</v>
      </c>
      <c r="D6328" s="2" t="s">
        <v>6656</v>
      </c>
      <c r="E6328" s="1">
        <v>3517600</v>
      </c>
      <c r="F6328" t="s">
        <v>51</v>
      </c>
      <c r="G6328" t="s">
        <v>33</v>
      </c>
      <c r="H6328" t="s">
        <v>34</v>
      </c>
      <c r="I6328" s="1" t="s">
        <v>2746</v>
      </c>
      <c r="J6328" t="s">
        <v>35</v>
      </c>
      <c r="K6328">
        <v>52.375693636094603</v>
      </c>
      <c r="L6328">
        <v>4.8987401260288204</v>
      </c>
      <c r="M6328" t="s">
        <v>36</v>
      </c>
      <c r="N6328" t="s">
        <v>37</v>
      </c>
      <c r="O6328">
        <v>2</v>
      </c>
      <c r="P6328">
        <v>1</v>
      </c>
      <c r="Q6328">
        <v>1</v>
      </c>
      <c r="R6328">
        <v>1</v>
      </c>
      <c r="S6328" t="s">
        <v>38</v>
      </c>
      <c r="T6328">
        <v>129</v>
      </c>
      <c r="U6328">
        <v>2</v>
      </c>
      <c r="V6328">
        <v>0</v>
      </c>
      <c r="W6328">
        <v>2</v>
      </c>
      <c r="X6328" t="s">
        <v>39</v>
      </c>
      <c r="Y6328">
        <v>0.82</v>
      </c>
      <c r="Z6328">
        <v>8</v>
      </c>
      <c r="AA6328">
        <v>80</v>
      </c>
      <c r="AB6328">
        <v>9</v>
      </c>
      <c r="AC6328">
        <v>9</v>
      </c>
      <c r="AD6328">
        <v>10</v>
      </c>
      <c r="AE6328">
        <v>10</v>
      </c>
      <c r="AF6328">
        <v>9</v>
      </c>
      <c r="AG6328">
        <v>9</v>
      </c>
    </row>
    <row r="6329" spans="1:33" x14ac:dyDescent="0.2">
      <c r="A6329" s="1">
        <v>17720658</v>
      </c>
      <c r="B6329" t="s">
        <v>5207</v>
      </c>
      <c r="C6329">
        <v>2014</v>
      </c>
      <c r="D6329" s="2" t="s">
        <v>6656</v>
      </c>
      <c r="E6329" s="1">
        <v>3535805</v>
      </c>
      <c r="F6329" t="s">
        <v>51</v>
      </c>
      <c r="G6329" t="s">
        <v>33</v>
      </c>
      <c r="H6329" t="s">
        <v>34</v>
      </c>
      <c r="I6329" s="1">
        <v>1013</v>
      </c>
      <c r="J6329" t="s">
        <v>35</v>
      </c>
      <c r="K6329">
        <v>52.388322315131298</v>
      </c>
      <c r="L6329">
        <v>4.8900207254135903</v>
      </c>
      <c r="M6329" t="s">
        <v>1416</v>
      </c>
      <c r="N6329" t="s">
        <v>42</v>
      </c>
      <c r="O6329">
        <v>2</v>
      </c>
      <c r="P6329">
        <v>1</v>
      </c>
      <c r="Q6329">
        <v>1</v>
      </c>
      <c r="R6329">
        <v>1</v>
      </c>
      <c r="S6329" t="s">
        <v>38</v>
      </c>
      <c r="T6329">
        <v>55</v>
      </c>
      <c r="U6329">
        <v>1</v>
      </c>
      <c r="V6329">
        <v>20</v>
      </c>
      <c r="W6329">
        <v>2</v>
      </c>
      <c r="X6329" t="s">
        <v>43</v>
      </c>
      <c r="Y6329">
        <v>1</v>
      </c>
      <c r="Z6329">
        <v>62</v>
      </c>
      <c r="AA6329">
        <v>89</v>
      </c>
      <c r="AB6329">
        <v>9</v>
      </c>
      <c r="AC6329">
        <v>9</v>
      </c>
      <c r="AD6329">
        <v>9</v>
      </c>
      <c r="AE6329">
        <v>9</v>
      </c>
      <c r="AF6329">
        <v>9</v>
      </c>
      <c r="AG6329">
        <v>9</v>
      </c>
    </row>
    <row r="6330" spans="1:33" x14ac:dyDescent="0.2">
      <c r="A6330" s="1">
        <v>17728329</v>
      </c>
      <c r="B6330" t="s">
        <v>5208</v>
      </c>
      <c r="C6330">
        <v>2014</v>
      </c>
      <c r="D6330" s="2" t="s">
        <v>6656</v>
      </c>
      <c r="E6330" s="1">
        <v>3520841</v>
      </c>
      <c r="F6330" t="s">
        <v>198</v>
      </c>
      <c r="G6330" t="s">
        <v>33</v>
      </c>
      <c r="H6330" t="s">
        <v>46</v>
      </c>
      <c r="I6330" s="1" t="s">
        <v>5209</v>
      </c>
      <c r="J6330" t="s">
        <v>35</v>
      </c>
      <c r="K6330">
        <v>52.384042734531398</v>
      </c>
      <c r="L6330">
        <v>4.9146379055405296</v>
      </c>
      <c r="M6330" t="s">
        <v>36</v>
      </c>
      <c r="N6330" t="s">
        <v>37</v>
      </c>
      <c r="O6330">
        <v>5</v>
      </c>
      <c r="P6330">
        <v>1</v>
      </c>
      <c r="Q6330">
        <v>1</v>
      </c>
      <c r="R6330">
        <v>3</v>
      </c>
      <c r="S6330" t="s">
        <v>38</v>
      </c>
      <c r="T6330">
        <v>110</v>
      </c>
      <c r="U6330">
        <v>1</v>
      </c>
      <c r="V6330">
        <v>0</v>
      </c>
      <c r="W6330">
        <v>2</v>
      </c>
      <c r="X6330" t="s">
        <v>47</v>
      </c>
      <c r="Y6330">
        <v>1</v>
      </c>
      <c r="Z6330">
        <v>1</v>
      </c>
      <c r="AA6330">
        <v>80</v>
      </c>
      <c r="AB6330">
        <v>8</v>
      </c>
      <c r="AC6330">
        <v>8</v>
      </c>
      <c r="AD6330">
        <v>8</v>
      </c>
      <c r="AE6330">
        <v>10</v>
      </c>
      <c r="AF6330">
        <v>6</v>
      </c>
      <c r="AG6330">
        <v>8</v>
      </c>
    </row>
    <row r="6331" spans="1:33" x14ac:dyDescent="0.2">
      <c r="A6331" s="1">
        <v>17731823</v>
      </c>
      <c r="B6331" t="s">
        <v>5210</v>
      </c>
      <c r="C6331">
        <v>2014</v>
      </c>
      <c r="D6331" s="2" t="s">
        <v>6656</v>
      </c>
      <c r="E6331" s="1">
        <v>3521399</v>
      </c>
      <c r="F6331" t="s">
        <v>80</v>
      </c>
      <c r="G6331" t="s">
        <v>33</v>
      </c>
      <c r="H6331" t="s">
        <v>34</v>
      </c>
      <c r="I6331" s="1" t="s">
        <v>5211</v>
      </c>
      <c r="J6331" t="s">
        <v>35</v>
      </c>
      <c r="K6331">
        <v>52.350585004967897</v>
      </c>
      <c r="L6331">
        <v>4.9228667487332398</v>
      </c>
      <c r="M6331" t="s">
        <v>36</v>
      </c>
      <c r="N6331" t="s">
        <v>37</v>
      </c>
      <c r="O6331">
        <v>3</v>
      </c>
      <c r="P6331">
        <v>1</v>
      </c>
      <c r="Q6331">
        <v>1</v>
      </c>
      <c r="R6331">
        <v>2</v>
      </c>
      <c r="S6331" t="s">
        <v>38</v>
      </c>
      <c r="T6331">
        <v>100</v>
      </c>
      <c r="U6331">
        <v>2</v>
      </c>
      <c r="V6331">
        <v>30</v>
      </c>
      <c r="W6331">
        <v>2</v>
      </c>
      <c r="X6331" t="s">
        <v>43</v>
      </c>
      <c r="Y6331">
        <v>1</v>
      </c>
      <c r="Z6331">
        <v>7</v>
      </c>
      <c r="AA6331">
        <v>92</v>
      </c>
      <c r="AB6331">
        <v>10</v>
      </c>
      <c r="AC6331">
        <v>10</v>
      </c>
      <c r="AD6331">
        <v>10</v>
      </c>
      <c r="AE6331">
        <v>10</v>
      </c>
      <c r="AF6331">
        <v>8</v>
      </c>
      <c r="AG6331">
        <v>8</v>
      </c>
    </row>
    <row r="6332" spans="1:33" x14ac:dyDescent="0.2">
      <c r="A6332" s="1">
        <v>17756102</v>
      </c>
      <c r="B6332" t="s">
        <v>450</v>
      </c>
      <c r="C6332">
        <v>2014</v>
      </c>
      <c r="D6332" s="2" t="s">
        <v>6371</v>
      </c>
      <c r="E6332" s="1">
        <v>3526930</v>
      </c>
      <c r="F6332" t="s">
        <v>107</v>
      </c>
      <c r="G6332" t="s">
        <v>33</v>
      </c>
      <c r="H6332" t="s">
        <v>34</v>
      </c>
      <c r="I6332" s="1" t="s">
        <v>5212</v>
      </c>
      <c r="J6332" t="s">
        <v>35</v>
      </c>
      <c r="K6332">
        <v>52.361291783883303</v>
      </c>
      <c r="L6332">
        <v>4.9255221562752798</v>
      </c>
      <c r="M6332" t="s">
        <v>58</v>
      </c>
      <c r="N6332" t="s">
        <v>37</v>
      </c>
      <c r="O6332">
        <v>3</v>
      </c>
      <c r="P6332">
        <v>1</v>
      </c>
      <c r="Q6332">
        <v>3</v>
      </c>
      <c r="R6332">
        <v>3</v>
      </c>
      <c r="S6332" t="s">
        <v>38</v>
      </c>
      <c r="T6332">
        <v>100</v>
      </c>
      <c r="U6332">
        <v>1</v>
      </c>
      <c r="V6332">
        <v>0</v>
      </c>
      <c r="W6332">
        <v>1</v>
      </c>
      <c r="X6332" t="s">
        <v>62</v>
      </c>
      <c r="Y6332" t="s">
        <v>62</v>
      </c>
      <c r="Z6332">
        <v>0</v>
      </c>
    </row>
    <row r="6333" spans="1:33" x14ac:dyDescent="0.2">
      <c r="A6333" s="1">
        <v>17758354</v>
      </c>
      <c r="B6333" t="s">
        <v>1101</v>
      </c>
      <c r="C6333">
        <v>2014</v>
      </c>
      <c r="D6333" s="2" t="s">
        <v>6371</v>
      </c>
      <c r="E6333" s="1">
        <v>3588453</v>
      </c>
      <c r="F6333" t="s">
        <v>87</v>
      </c>
      <c r="G6333" t="s">
        <v>33</v>
      </c>
      <c r="H6333" t="s">
        <v>34</v>
      </c>
      <c r="I6333" s="1" t="s">
        <v>5213</v>
      </c>
      <c r="J6333" t="s">
        <v>35</v>
      </c>
      <c r="K6333">
        <v>52.365917474356998</v>
      </c>
      <c r="L6333">
        <v>4.8420485552233998</v>
      </c>
      <c r="M6333" t="s">
        <v>36</v>
      </c>
      <c r="N6333" t="s">
        <v>37</v>
      </c>
      <c r="O6333">
        <v>4</v>
      </c>
      <c r="P6333">
        <v>1</v>
      </c>
      <c r="Q6333">
        <v>2</v>
      </c>
      <c r="R6333">
        <v>2</v>
      </c>
      <c r="S6333" t="s">
        <v>38</v>
      </c>
      <c r="T6333">
        <v>99</v>
      </c>
      <c r="U6333">
        <v>2</v>
      </c>
      <c r="V6333">
        <v>50</v>
      </c>
      <c r="W6333">
        <v>1</v>
      </c>
      <c r="X6333" t="s">
        <v>47</v>
      </c>
      <c r="Y6333">
        <v>0.85</v>
      </c>
      <c r="Z6333">
        <v>5</v>
      </c>
      <c r="AA6333">
        <v>100</v>
      </c>
      <c r="AB6333">
        <v>10</v>
      </c>
      <c r="AC6333">
        <v>10</v>
      </c>
      <c r="AD6333">
        <v>10</v>
      </c>
      <c r="AE6333">
        <v>10</v>
      </c>
      <c r="AF6333">
        <v>9</v>
      </c>
      <c r="AG6333">
        <v>9</v>
      </c>
    </row>
    <row r="6334" spans="1:33" x14ac:dyDescent="0.2">
      <c r="A6334" s="1">
        <v>17761312</v>
      </c>
      <c r="B6334" t="s">
        <v>1159</v>
      </c>
      <c r="C6334">
        <v>2014</v>
      </c>
      <c r="D6334" s="2" t="s">
        <v>6371</v>
      </c>
      <c r="E6334" s="1">
        <v>3528098</v>
      </c>
      <c r="F6334" t="s">
        <v>45</v>
      </c>
      <c r="G6334" t="s">
        <v>33</v>
      </c>
      <c r="H6334" t="s">
        <v>34</v>
      </c>
      <c r="I6334" s="1" t="s">
        <v>5214</v>
      </c>
      <c r="J6334" t="s">
        <v>35</v>
      </c>
      <c r="K6334">
        <v>52.368489212002302</v>
      </c>
      <c r="L6334">
        <v>4.8712084915299796</v>
      </c>
      <c r="M6334" t="s">
        <v>36</v>
      </c>
      <c r="N6334" t="s">
        <v>37</v>
      </c>
      <c r="O6334">
        <v>2</v>
      </c>
      <c r="P6334">
        <v>1</v>
      </c>
      <c r="Q6334">
        <v>1</v>
      </c>
      <c r="R6334">
        <v>1</v>
      </c>
      <c r="S6334" t="s">
        <v>38</v>
      </c>
      <c r="T6334">
        <v>90</v>
      </c>
      <c r="U6334">
        <v>1</v>
      </c>
      <c r="V6334">
        <v>0</v>
      </c>
      <c r="W6334">
        <v>2</v>
      </c>
      <c r="X6334" t="s">
        <v>39</v>
      </c>
      <c r="Y6334">
        <v>0.96</v>
      </c>
      <c r="Z6334">
        <v>8</v>
      </c>
      <c r="AA6334">
        <v>93</v>
      </c>
      <c r="AB6334">
        <v>10</v>
      </c>
      <c r="AC6334">
        <v>8</v>
      </c>
      <c r="AD6334">
        <v>9</v>
      </c>
      <c r="AE6334">
        <v>10</v>
      </c>
      <c r="AF6334">
        <v>10</v>
      </c>
      <c r="AG6334">
        <v>9</v>
      </c>
    </row>
    <row r="6335" spans="1:33" x14ac:dyDescent="0.2">
      <c r="A6335" s="1">
        <v>17774973</v>
      </c>
      <c r="B6335" t="s">
        <v>1452</v>
      </c>
      <c r="C6335">
        <v>2014</v>
      </c>
      <c r="D6335" s="2" t="s">
        <v>6371</v>
      </c>
      <c r="E6335" s="1">
        <v>3530783</v>
      </c>
      <c r="F6335" t="s">
        <v>32</v>
      </c>
      <c r="G6335" t="s">
        <v>33</v>
      </c>
      <c r="H6335" t="s">
        <v>34</v>
      </c>
      <c r="I6335" s="1" t="s">
        <v>5215</v>
      </c>
      <c r="J6335" t="s">
        <v>35</v>
      </c>
      <c r="K6335">
        <v>52.384013859175802</v>
      </c>
      <c r="L6335">
        <v>4.8783791514174801</v>
      </c>
      <c r="M6335" t="s">
        <v>36</v>
      </c>
      <c r="N6335" t="s">
        <v>37</v>
      </c>
      <c r="O6335">
        <v>2</v>
      </c>
      <c r="P6335">
        <v>1</v>
      </c>
      <c r="Q6335">
        <v>1</v>
      </c>
      <c r="R6335">
        <v>1</v>
      </c>
      <c r="S6335" t="s">
        <v>38</v>
      </c>
      <c r="T6335">
        <v>95</v>
      </c>
      <c r="U6335">
        <v>1</v>
      </c>
      <c r="V6335">
        <v>0</v>
      </c>
      <c r="W6335">
        <v>7</v>
      </c>
      <c r="X6335" t="s">
        <v>43</v>
      </c>
      <c r="Y6335">
        <v>1</v>
      </c>
      <c r="Z6335">
        <v>1</v>
      </c>
      <c r="AA6335">
        <v>100</v>
      </c>
      <c r="AB6335">
        <v>10</v>
      </c>
      <c r="AC6335">
        <v>8</v>
      </c>
      <c r="AD6335">
        <v>10</v>
      </c>
      <c r="AE6335">
        <v>10</v>
      </c>
      <c r="AF6335">
        <v>10</v>
      </c>
      <c r="AG6335">
        <v>10</v>
      </c>
    </row>
    <row r="6336" spans="1:33" x14ac:dyDescent="0.2">
      <c r="A6336" s="1">
        <v>17775549</v>
      </c>
      <c r="B6336" t="s">
        <v>1299</v>
      </c>
      <c r="C6336">
        <v>2014</v>
      </c>
      <c r="D6336" s="2" t="s">
        <v>6371</v>
      </c>
      <c r="E6336" s="1">
        <v>3530929</v>
      </c>
      <c r="F6336" t="s">
        <v>414</v>
      </c>
      <c r="G6336" t="s">
        <v>33</v>
      </c>
      <c r="H6336" t="s">
        <v>34</v>
      </c>
      <c r="I6336" s="1" t="s">
        <v>5216</v>
      </c>
      <c r="J6336" t="s">
        <v>35</v>
      </c>
      <c r="K6336">
        <v>52.345948216013497</v>
      </c>
      <c r="L6336">
        <v>4.7906097336002302</v>
      </c>
      <c r="M6336" t="s">
        <v>36</v>
      </c>
      <c r="N6336" t="s">
        <v>37</v>
      </c>
      <c r="O6336">
        <v>4</v>
      </c>
      <c r="P6336">
        <v>1</v>
      </c>
      <c r="Q6336">
        <v>1</v>
      </c>
      <c r="R6336">
        <v>4</v>
      </c>
      <c r="S6336" t="s">
        <v>38</v>
      </c>
      <c r="T6336">
        <v>56</v>
      </c>
      <c r="U6336">
        <v>1</v>
      </c>
      <c r="V6336">
        <v>28</v>
      </c>
      <c r="W6336">
        <v>2</v>
      </c>
      <c r="X6336" t="s">
        <v>43</v>
      </c>
      <c r="Y6336">
        <v>1</v>
      </c>
      <c r="Z6336">
        <v>3</v>
      </c>
      <c r="AA6336">
        <v>87</v>
      </c>
      <c r="AB6336">
        <v>9</v>
      </c>
      <c r="AC6336">
        <v>9</v>
      </c>
      <c r="AD6336">
        <v>9</v>
      </c>
      <c r="AE6336">
        <v>9</v>
      </c>
      <c r="AF6336">
        <v>9</v>
      </c>
      <c r="AG6336">
        <v>7</v>
      </c>
    </row>
    <row r="6337" spans="1:33" x14ac:dyDescent="0.2">
      <c r="A6337" s="1">
        <v>17800830</v>
      </c>
      <c r="B6337" t="s">
        <v>690</v>
      </c>
      <c r="C6337">
        <v>2014</v>
      </c>
      <c r="D6337" s="2" t="s">
        <v>6519</v>
      </c>
      <c r="E6337" s="1">
        <v>3535268</v>
      </c>
      <c r="F6337" t="s">
        <v>45</v>
      </c>
      <c r="G6337" t="s">
        <v>33</v>
      </c>
      <c r="H6337" t="s">
        <v>34</v>
      </c>
      <c r="I6337" s="1">
        <v>1057</v>
      </c>
      <c r="J6337" t="s">
        <v>35</v>
      </c>
      <c r="K6337">
        <v>52.3717101698523</v>
      </c>
      <c r="L6337">
        <v>4.85716558282222</v>
      </c>
      <c r="M6337" t="s">
        <v>36</v>
      </c>
      <c r="N6337" t="s">
        <v>37</v>
      </c>
      <c r="O6337">
        <v>3</v>
      </c>
      <c r="P6337">
        <v>1</v>
      </c>
      <c r="Q6337">
        <v>1</v>
      </c>
      <c r="R6337">
        <v>1</v>
      </c>
      <c r="S6337" t="s">
        <v>38</v>
      </c>
      <c r="T6337">
        <v>80</v>
      </c>
      <c r="U6337">
        <v>1</v>
      </c>
      <c r="V6337">
        <v>10</v>
      </c>
      <c r="W6337">
        <v>1</v>
      </c>
      <c r="X6337" t="s">
        <v>39</v>
      </c>
      <c r="Y6337">
        <v>0.86</v>
      </c>
      <c r="Z6337">
        <v>2</v>
      </c>
      <c r="AA6337">
        <v>100</v>
      </c>
      <c r="AB6337">
        <v>8</v>
      </c>
      <c r="AC6337">
        <v>8</v>
      </c>
      <c r="AD6337">
        <v>10</v>
      </c>
      <c r="AE6337">
        <v>10</v>
      </c>
      <c r="AF6337">
        <v>8</v>
      </c>
      <c r="AG6337">
        <v>10</v>
      </c>
    </row>
    <row r="6338" spans="1:33" x14ac:dyDescent="0.2">
      <c r="A6338" s="1">
        <v>17804711</v>
      </c>
      <c r="B6338" t="s">
        <v>5217</v>
      </c>
      <c r="C6338">
        <v>2014</v>
      </c>
      <c r="D6338" s="2" t="s">
        <v>6519</v>
      </c>
      <c r="E6338" s="1">
        <v>3536467</v>
      </c>
      <c r="F6338" t="s">
        <v>51</v>
      </c>
      <c r="G6338" t="s">
        <v>33</v>
      </c>
      <c r="H6338" t="s">
        <v>34</v>
      </c>
      <c r="I6338" s="1" t="s">
        <v>5218</v>
      </c>
      <c r="J6338" t="s">
        <v>35</v>
      </c>
      <c r="K6338">
        <v>52.374570375241198</v>
      </c>
      <c r="L6338">
        <v>4.8817790889929302</v>
      </c>
      <c r="M6338" t="s">
        <v>36</v>
      </c>
      <c r="N6338" t="s">
        <v>37</v>
      </c>
      <c r="O6338">
        <v>2</v>
      </c>
      <c r="P6338">
        <v>1</v>
      </c>
      <c r="Q6338">
        <v>1</v>
      </c>
      <c r="R6338">
        <v>1</v>
      </c>
      <c r="S6338" t="s">
        <v>38</v>
      </c>
      <c r="T6338">
        <v>100</v>
      </c>
      <c r="U6338">
        <v>1</v>
      </c>
      <c r="V6338">
        <v>0</v>
      </c>
      <c r="W6338">
        <v>1</v>
      </c>
      <c r="X6338" t="s">
        <v>62</v>
      </c>
      <c r="Y6338" t="s">
        <v>62</v>
      </c>
      <c r="Z6338">
        <v>6</v>
      </c>
      <c r="AA6338">
        <v>90</v>
      </c>
      <c r="AB6338">
        <v>9</v>
      </c>
      <c r="AC6338">
        <v>8</v>
      </c>
      <c r="AD6338">
        <v>8</v>
      </c>
      <c r="AE6338">
        <v>8</v>
      </c>
      <c r="AF6338">
        <v>9</v>
      </c>
      <c r="AG6338">
        <v>8</v>
      </c>
    </row>
    <row r="6339" spans="1:33" x14ac:dyDescent="0.2">
      <c r="A6339" s="1">
        <v>17807965</v>
      </c>
      <c r="B6339" t="s">
        <v>592</v>
      </c>
      <c r="C6339">
        <v>2014</v>
      </c>
      <c r="D6339" s="2" t="s">
        <v>6519</v>
      </c>
      <c r="E6339" s="1">
        <v>3752889</v>
      </c>
      <c r="F6339" t="s">
        <v>32</v>
      </c>
      <c r="G6339" t="s">
        <v>33</v>
      </c>
      <c r="H6339" t="s">
        <v>34</v>
      </c>
      <c r="I6339" s="1" t="s">
        <v>5219</v>
      </c>
      <c r="J6339" t="s">
        <v>35</v>
      </c>
      <c r="K6339">
        <v>52.388410893190098</v>
      </c>
      <c r="L6339">
        <v>4.8902213714551896</v>
      </c>
      <c r="M6339" t="s">
        <v>36</v>
      </c>
      <c r="N6339" t="s">
        <v>37</v>
      </c>
      <c r="O6339">
        <v>2</v>
      </c>
      <c r="P6339">
        <v>1</v>
      </c>
      <c r="Q6339">
        <v>1</v>
      </c>
      <c r="R6339">
        <v>1</v>
      </c>
      <c r="S6339" t="s">
        <v>38</v>
      </c>
      <c r="T6339">
        <v>110</v>
      </c>
      <c r="U6339">
        <v>1</v>
      </c>
      <c r="V6339">
        <v>0</v>
      </c>
      <c r="W6339">
        <v>2</v>
      </c>
      <c r="X6339" t="s">
        <v>39</v>
      </c>
      <c r="Y6339">
        <v>0.88</v>
      </c>
      <c r="Z6339">
        <v>2</v>
      </c>
      <c r="AA6339">
        <v>100</v>
      </c>
      <c r="AB6339">
        <v>9</v>
      </c>
      <c r="AC6339">
        <v>10</v>
      </c>
      <c r="AD6339">
        <v>10</v>
      </c>
      <c r="AE6339">
        <v>10</v>
      </c>
      <c r="AF6339">
        <v>10</v>
      </c>
      <c r="AG6339">
        <v>9</v>
      </c>
    </row>
    <row r="6340" spans="1:33" x14ac:dyDescent="0.2">
      <c r="A6340" s="1">
        <v>17809769</v>
      </c>
      <c r="B6340" t="s">
        <v>1299</v>
      </c>
      <c r="C6340">
        <v>2014</v>
      </c>
      <c r="D6340" s="2" t="s">
        <v>6519</v>
      </c>
      <c r="E6340" s="1">
        <v>3537497</v>
      </c>
      <c r="F6340" t="s">
        <v>51</v>
      </c>
      <c r="G6340" t="s">
        <v>33</v>
      </c>
      <c r="H6340" t="s">
        <v>34</v>
      </c>
      <c r="I6340" s="1" t="s">
        <v>700</v>
      </c>
      <c r="J6340" t="s">
        <v>35</v>
      </c>
      <c r="K6340">
        <v>52.375542118495197</v>
      </c>
      <c r="L6340">
        <v>4.8836445253645202</v>
      </c>
      <c r="M6340" t="s">
        <v>36</v>
      </c>
      <c r="N6340" t="s">
        <v>37</v>
      </c>
      <c r="O6340">
        <v>2</v>
      </c>
      <c r="P6340">
        <v>1</v>
      </c>
      <c r="Q6340">
        <v>1</v>
      </c>
      <c r="R6340">
        <v>1</v>
      </c>
      <c r="S6340" t="s">
        <v>38</v>
      </c>
      <c r="T6340">
        <v>220</v>
      </c>
      <c r="U6340">
        <v>1</v>
      </c>
      <c r="V6340">
        <v>0</v>
      </c>
      <c r="W6340">
        <v>1</v>
      </c>
      <c r="X6340" t="s">
        <v>43</v>
      </c>
      <c r="Y6340">
        <v>1</v>
      </c>
      <c r="Z6340">
        <v>12</v>
      </c>
      <c r="AA6340">
        <v>100</v>
      </c>
      <c r="AB6340">
        <v>10</v>
      </c>
      <c r="AC6340">
        <v>10</v>
      </c>
      <c r="AD6340">
        <v>10</v>
      </c>
      <c r="AE6340">
        <v>10</v>
      </c>
      <c r="AF6340">
        <v>10</v>
      </c>
      <c r="AG6340">
        <v>10</v>
      </c>
    </row>
    <row r="6341" spans="1:33" x14ac:dyDescent="0.2">
      <c r="A6341" s="1">
        <v>17812907</v>
      </c>
      <c r="B6341" t="s">
        <v>1526</v>
      </c>
      <c r="C6341">
        <v>2014</v>
      </c>
      <c r="D6341" s="2" t="s">
        <v>6519</v>
      </c>
      <c r="E6341" s="1">
        <v>5114885</v>
      </c>
      <c r="F6341" t="s">
        <v>60</v>
      </c>
      <c r="G6341" t="s">
        <v>33</v>
      </c>
      <c r="H6341" t="s">
        <v>46</v>
      </c>
      <c r="I6341" s="1">
        <v>1072</v>
      </c>
      <c r="J6341" t="s">
        <v>35</v>
      </c>
      <c r="K6341">
        <v>52.351056555201097</v>
      </c>
      <c r="L6341">
        <v>4.8894773361343997</v>
      </c>
      <c r="M6341" t="s">
        <v>36</v>
      </c>
      <c r="N6341" t="s">
        <v>37</v>
      </c>
      <c r="O6341">
        <v>4</v>
      </c>
      <c r="P6341">
        <v>1</v>
      </c>
      <c r="Q6341">
        <v>1</v>
      </c>
      <c r="R6341">
        <v>2</v>
      </c>
      <c r="S6341" t="s">
        <v>38</v>
      </c>
      <c r="T6341">
        <v>149</v>
      </c>
      <c r="U6341">
        <v>2</v>
      </c>
      <c r="V6341">
        <v>20</v>
      </c>
      <c r="W6341">
        <v>1</v>
      </c>
      <c r="X6341" t="s">
        <v>47</v>
      </c>
      <c r="Y6341">
        <v>0.89</v>
      </c>
      <c r="Z6341">
        <v>0</v>
      </c>
    </row>
    <row r="6342" spans="1:33" x14ac:dyDescent="0.2">
      <c r="A6342" s="1">
        <v>17812907</v>
      </c>
      <c r="B6342" t="s">
        <v>1526</v>
      </c>
      <c r="C6342">
        <v>2014</v>
      </c>
      <c r="D6342" s="2" t="s">
        <v>6519</v>
      </c>
      <c r="E6342" s="1">
        <v>3538236</v>
      </c>
      <c r="F6342" t="s">
        <v>60</v>
      </c>
      <c r="G6342" t="s">
        <v>33</v>
      </c>
      <c r="H6342" t="s">
        <v>34</v>
      </c>
      <c r="I6342" s="1">
        <v>1072</v>
      </c>
      <c r="J6342" t="s">
        <v>35</v>
      </c>
      <c r="K6342">
        <v>52.356700057420603</v>
      </c>
      <c r="L6342">
        <v>4.8893763192330404</v>
      </c>
      <c r="M6342" t="s">
        <v>36</v>
      </c>
      <c r="N6342" t="s">
        <v>37</v>
      </c>
      <c r="O6342">
        <v>4</v>
      </c>
      <c r="P6342">
        <v>1.5</v>
      </c>
      <c r="Q6342">
        <v>0</v>
      </c>
      <c r="R6342">
        <v>2</v>
      </c>
      <c r="S6342" t="s">
        <v>38</v>
      </c>
      <c r="T6342">
        <v>179</v>
      </c>
      <c r="U6342">
        <v>2</v>
      </c>
      <c r="V6342">
        <v>25</v>
      </c>
      <c r="W6342">
        <v>2</v>
      </c>
      <c r="X6342" t="s">
        <v>47</v>
      </c>
      <c r="Y6342">
        <v>0.89</v>
      </c>
      <c r="Z6342">
        <v>12</v>
      </c>
      <c r="AA6342">
        <v>90</v>
      </c>
      <c r="AB6342">
        <v>8</v>
      </c>
      <c r="AC6342">
        <v>9</v>
      </c>
      <c r="AD6342">
        <v>9</v>
      </c>
      <c r="AE6342">
        <v>9</v>
      </c>
      <c r="AF6342">
        <v>10</v>
      </c>
      <c r="AG6342">
        <v>8</v>
      </c>
    </row>
    <row r="6343" spans="1:33" x14ac:dyDescent="0.2">
      <c r="A6343" s="1">
        <v>17818756</v>
      </c>
      <c r="B6343" t="s">
        <v>465</v>
      </c>
      <c r="C6343">
        <v>2014</v>
      </c>
      <c r="D6343" s="2" t="s">
        <v>6519</v>
      </c>
      <c r="E6343" s="1">
        <v>3539616</v>
      </c>
      <c r="F6343" t="s">
        <v>215</v>
      </c>
      <c r="G6343" t="s">
        <v>33</v>
      </c>
      <c r="H6343" t="s">
        <v>34</v>
      </c>
      <c r="I6343" s="1" t="s">
        <v>5220</v>
      </c>
      <c r="J6343" t="s">
        <v>35</v>
      </c>
      <c r="K6343">
        <v>52.377788528438998</v>
      </c>
      <c r="L6343">
        <v>4.9932864079134198</v>
      </c>
      <c r="M6343" t="s">
        <v>132</v>
      </c>
      <c r="N6343" t="s">
        <v>42</v>
      </c>
      <c r="O6343">
        <v>4</v>
      </c>
      <c r="P6343">
        <v>1</v>
      </c>
      <c r="Q6343">
        <v>1</v>
      </c>
      <c r="R6343">
        <v>3</v>
      </c>
      <c r="S6343" t="s">
        <v>38</v>
      </c>
      <c r="T6343">
        <v>85</v>
      </c>
      <c r="U6343">
        <v>2</v>
      </c>
      <c r="V6343">
        <v>40</v>
      </c>
      <c r="W6343">
        <v>2</v>
      </c>
      <c r="X6343" t="s">
        <v>47</v>
      </c>
      <c r="Y6343">
        <v>1</v>
      </c>
      <c r="Z6343">
        <v>3</v>
      </c>
      <c r="AA6343">
        <v>87</v>
      </c>
      <c r="AB6343">
        <v>7</v>
      </c>
      <c r="AC6343">
        <v>8</v>
      </c>
      <c r="AD6343">
        <v>9</v>
      </c>
      <c r="AE6343">
        <v>9</v>
      </c>
      <c r="AF6343">
        <v>7</v>
      </c>
      <c r="AG6343">
        <v>8</v>
      </c>
    </row>
    <row r="6344" spans="1:33" x14ac:dyDescent="0.2">
      <c r="A6344" s="1">
        <v>17832246</v>
      </c>
      <c r="B6344" t="s">
        <v>1679</v>
      </c>
      <c r="C6344">
        <v>2014</v>
      </c>
      <c r="D6344" s="2" t="s">
        <v>6519</v>
      </c>
      <c r="E6344" s="1">
        <v>4267768</v>
      </c>
      <c r="F6344" t="s">
        <v>51</v>
      </c>
      <c r="G6344" t="s">
        <v>33</v>
      </c>
      <c r="H6344" t="s">
        <v>34</v>
      </c>
      <c r="I6344" s="1" t="s">
        <v>5221</v>
      </c>
      <c r="J6344" t="s">
        <v>35</v>
      </c>
      <c r="K6344">
        <v>52.3819496119349</v>
      </c>
      <c r="L6344">
        <v>4.8825906300943096</v>
      </c>
      <c r="M6344" t="s">
        <v>36</v>
      </c>
      <c r="N6344" t="s">
        <v>37</v>
      </c>
      <c r="O6344">
        <v>5</v>
      </c>
      <c r="P6344">
        <v>1</v>
      </c>
      <c r="Q6344">
        <v>2</v>
      </c>
      <c r="R6344">
        <v>3</v>
      </c>
      <c r="S6344" t="s">
        <v>38</v>
      </c>
      <c r="T6344">
        <v>150</v>
      </c>
      <c r="U6344">
        <v>4</v>
      </c>
      <c r="V6344">
        <v>50</v>
      </c>
      <c r="W6344">
        <v>2</v>
      </c>
      <c r="X6344" t="s">
        <v>47</v>
      </c>
      <c r="Y6344">
        <v>0.9</v>
      </c>
      <c r="Z6344">
        <v>2</v>
      </c>
      <c r="AA6344">
        <v>80</v>
      </c>
      <c r="AB6344">
        <v>8</v>
      </c>
      <c r="AC6344">
        <v>7</v>
      </c>
      <c r="AD6344">
        <v>9</v>
      </c>
      <c r="AE6344">
        <v>10</v>
      </c>
      <c r="AF6344">
        <v>10</v>
      </c>
      <c r="AG6344">
        <v>8</v>
      </c>
    </row>
    <row r="6345" spans="1:33" x14ac:dyDescent="0.2">
      <c r="A6345" s="1">
        <v>17834634</v>
      </c>
      <c r="B6345" t="s">
        <v>5222</v>
      </c>
      <c r="C6345">
        <v>2014</v>
      </c>
      <c r="D6345" s="2" t="s">
        <v>6519</v>
      </c>
      <c r="E6345" s="1">
        <v>5013142</v>
      </c>
      <c r="F6345" t="s">
        <v>51</v>
      </c>
      <c r="G6345" t="s">
        <v>33</v>
      </c>
      <c r="H6345" t="s">
        <v>46</v>
      </c>
      <c r="I6345" s="1" t="s">
        <v>5223</v>
      </c>
      <c r="J6345" t="s">
        <v>35</v>
      </c>
      <c r="K6345">
        <v>52.370671257733498</v>
      </c>
      <c r="L6345">
        <v>4.8944516739095301</v>
      </c>
      <c r="M6345" t="s">
        <v>132</v>
      </c>
      <c r="N6345" t="s">
        <v>42</v>
      </c>
      <c r="O6345">
        <v>2</v>
      </c>
      <c r="P6345">
        <v>1.5</v>
      </c>
      <c r="Q6345">
        <v>1</v>
      </c>
      <c r="R6345">
        <v>2</v>
      </c>
      <c r="S6345" t="s">
        <v>38</v>
      </c>
      <c r="T6345">
        <v>109</v>
      </c>
      <c r="U6345">
        <v>1</v>
      </c>
      <c r="V6345">
        <v>0</v>
      </c>
      <c r="W6345">
        <v>1</v>
      </c>
      <c r="X6345" t="s">
        <v>47</v>
      </c>
      <c r="Y6345">
        <v>1</v>
      </c>
      <c r="Z6345">
        <v>1</v>
      </c>
      <c r="AA6345">
        <v>100</v>
      </c>
      <c r="AB6345">
        <v>10</v>
      </c>
      <c r="AC6345">
        <v>10</v>
      </c>
      <c r="AD6345">
        <v>10</v>
      </c>
      <c r="AE6345">
        <v>10</v>
      </c>
      <c r="AF6345">
        <v>10</v>
      </c>
      <c r="AG6345">
        <v>10</v>
      </c>
    </row>
    <row r="6346" spans="1:33" x14ac:dyDescent="0.2">
      <c r="A6346" s="1">
        <v>17834634</v>
      </c>
      <c r="B6346" t="s">
        <v>5222</v>
      </c>
      <c r="C6346">
        <v>2014</v>
      </c>
      <c r="D6346" s="2" t="s">
        <v>6519</v>
      </c>
      <c r="E6346" s="1">
        <v>3542831</v>
      </c>
      <c r="F6346" t="s">
        <v>51</v>
      </c>
      <c r="G6346" t="s">
        <v>33</v>
      </c>
      <c r="H6346" t="s">
        <v>34</v>
      </c>
      <c r="I6346" s="1" t="s">
        <v>5223</v>
      </c>
      <c r="J6346" t="s">
        <v>35</v>
      </c>
      <c r="K6346">
        <v>52.373052050515703</v>
      </c>
      <c r="L6346">
        <v>4.89449353365693</v>
      </c>
      <c r="M6346" t="s">
        <v>132</v>
      </c>
      <c r="N6346" t="s">
        <v>42</v>
      </c>
      <c r="O6346">
        <v>2</v>
      </c>
      <c r="P6346">
        <v>1.5</v>
      </c>
      <c r="Q6346">
        <v>1</v>
      </c>
      <c r="R6346">
        <v>2</v>
      </c>
      <c r="S6346" t="s">
        <v>38</v>
      </c>
      <c r="T6346">
        <v>109</v>
      </c>
      <c r="U6346">
        <v>1</v>
      </c>
      <c r="V6346">
        <v>0</v>
      </c>
      <c r="W6346">
        <v>1</v>
      </c>
      <c r="X6346" t="s">
        <v>47</v>
      </c>
      <c r="Y6346">
        <v>1</v>
      </c>
      <c r="Z6346">
        <v>0</v>
      </c>
    </row>
    <row r="6347" spans="1:33" x14ac:dyDescent="0.2">
      <c r="A6347" s="1">
        <v>17849719</v>
      </c>
      <c r="B6347" t="s">
        <v>1299</v>
      </c>
      <c r="C6347">
        <v>2014</v>
      </c>
      <c r="D6347" s="2" t="s">
        <v>6520</v>
      </c>
      <c r="E6347" s="1">
        <v>3545238</v>
      </c>
      <c r="F6347" t="s">
        <v>51</v>
      </c>
      <c r="G6347" t="s">
        <v>33</v>
      </c>
      <c r="H6347" t="s">
        <v>34</v>
      </c>
      <c r="I6347" s="1" t="s">
        <v>5224</v>
      </c>
      <c r="J6347" t="s">
        <v>35</v>
      </c>
      <c r="K6347">
        <v>52.384066803403599</v>
      </c>
      <c r="L6347">
        <v>4.8846617308699303</v>
      </c>
      <c r="M6347" t="s">
        <v>36</v>
      </c>
      <c r="N6347" t="s">
        <v>37</v>
      </c>
      <c r="O6347">
        <v>2</v>
      </c>
      <c r="P6347">
        <v>1</v>
      </c>
      <c r="Q6347">
        <v>0</v>
      </c>
      <c r="R6347">
        <v>1</v>
      </c>
      <c r="S6347" t="s">
        <v>38</v>
      </c>
      <c r="T6347">
        <v>89</v>
      </c>
      <c r="U6347">
        <v>1</v>
      </c>
      <c r="V6347">
        <v>0</v>
      </c>
      <c r="W6347">
        <v>1</v>
      </c>
      <c r="X6347" t="s">
        <v>39</v>
      </c>
      <c r="Y6347">
        <v>0.6</v>
      </c>
      <c r="Z6347">
        <v>13</v>
      </c>
      <c r="AA6347">
        <v>98</v>
      </c>
      <c r="AB6347">
        <v>9</v>
      </c>
      <c r="AC6347">
        <v>10</v>
      </c>
      <c r="AD6347">
        <v>10</v>
      </c>
      <c r="AE6347">
        <v>10</v>
      </c>
      <c r="AF6347">
        <v>9</v>
      </c>
      <c r="AG6347">
        <v>9</v>
      </c>
    </row>
    <row r="6348" spans="1:33" x14ac:dyDescent="0.2">
      <c r="A6348" s="1">
        <v>17859204</v>
      </c>
      <c r="B6348" t="s">
        <v>2681</v>
      </c>
      <c r="C6348">
        <v>2014</v>
      </c>
      <c r="D6348" s="2" t="s">
        <v>6520</v>
      </c>
      <c r="E6348" s="1">
        <v>3732526</v>
      </c>
      <c r="F6348" t="s">
        <v>32</v>
      </c>
      <c r="G6348" t="s">
        <v>33</v>
      </c>
      <c r="H6348" t="s">
        <v>34</v>
      </c>
      <c r="I6348" s="1" t="s">
        <v>5225</v>
      </c>
      <c r="J6348" t="s">
        <v>35</v>
      </c>
      <c r="K6348">
        <v>52.384978983710397</v>
      </c>
      <c r="L6348">
        <v>4.8721642752805403</v>
      </c>
      <c r="M6348" t="s">
        <v>36</v>
      </c>
      <c r="N6348" t="s">
        <v>37</v>
      </c>
      <c r="O6348">
        <v>2</v>
      </c>
      <c r="P6348">
        <v>1</v>
      </c>
      <c r="Q6348">
        <v>1</v>
      </c>
      <c r="R6348">
        <v>1</v>
      </c>
      <c r="S6348" t="s">
        <v>38</v>
      </c>
      <c r="T6348">
        <v>80</v>
      </c>
      <c r="U6348">
        <v>2</v>
      </c>
      <c r="V6348">
        <v>0</v>
      </c>
      <c r="W6348">
        <v>4</v>
      </c>
      <c r="X6348" t="s">
        <v>47</v>
      </c>
      <c r="Y6348">
        <v>1</v>
      </c>
      <c r="Z6348">
        <v>7</v>
      </c>
      <c r="AA6348">
        <v>89</v>
      </c>
      <c r="AB6348">
        <v>9</v>
      </c>
      <c r="AC6348">
        <v>8</v>
      </c>
      <c r="AD6348">
        <v>9</v>
      </c>
      <c r="AE6348">
        <v>9</v>
      </c>
      <c r="AF6348">
        <v>10</v>
      </c>
      <c r="AG6348">
        <v>9</v>
      </c>
    </row>
    <row r="6349" spans="1:33" x14ac:dyDescent="0.2">
      <c r="A6349" s="1">
        <v>17865952</v>
      </c>
      <c r="B6349" t="s">
        <v>5226</v>
      </c>
      <c r="C6349">
        <v>2014</v>
      </c>
      <c r="D6349" s="2" t="s">
        <v>6520</v>
      </c>
      <c r="E6349" s="1">
        <v>3549007</v>
      </c>
      <c r="F6349" t="s">
        <v>32</v>
      </c>
      <c r="G6349" t="s">
        <v>33</v>
      </c>
      <c r="H6349" t="s">
        <v>34</v>
      </c>
      <c r="I6349" s="1" t="s">
        <v>5227</v>
      </c>
      <c r="J6349" t="s">
        <v>35</v>
      </c>
      <c r="K6349">
        <v>52.377563018508802</v>
      </c>
      <c r="L6349">
        <v>4.8757959020796804</v>
      </c>
      <c r="M6349" t="s">
        <v>36</v>
      </c>
      <c r="N6349" t="s">
        <v>37</v>
      </c>
      <c r="O6349">
        <v>2</v>
      </c>
      <c r="P6349">
        <v>1</v>
      </c>
      <c r="Q6349">
        <v>1</v>
      </c>
      <c r="R6349">
        <v>1</v>
      </c>
      <c r="S6349" t="s">
        <v>38</v>
      </c>
      <c r="T6349">
        <v>110</v>
      </c>
      <c r="U6349">
        <v>1</v>
      </c>
      <c r="V6349">
        <v>0</v>
      </c>
      <c r="W6349">
        <v>3</v>
      </c>
      <c r="X6349" t="s">
        <v>62</v>
      </c>
      <c r="Y6349" t="s">
        <v>62</v>
      </c>
      <c r="Z6349">
        <v>5</v>
      </c>
      <c r="AA6349">
        <v>96</v>
      </c>
      <c r="AB6349">
        <v>10</v>
      </c>
      <c r="AC6349">
        <v>9</v>
      </c>
      <c r="AD6349">
        <v>10</v>
      </c>
      <c r="AE6349">
        <v>9</v>
      </c>
      <c r="AF6349">
        <v>9</v>
      </c>
      <c r="AG6349">
        <v>9</v>
      </c>
    </row>
    <row r="6350" spans="1:33" x14ac:dyDescent="0.2">
      <c r="A6350" s="1">
        <v>17885095</v>
      </c>
      <c r="B6350" t="s">
        <v>5228</v>
      </c>
      <c r="C6350">
        <v>2014</v>
      </c>
      <c r="D6350" s="2" t="s">
        <v>6520</v>
      </c>
      <c r="E6350" s="1">
        <v>3744024</v>
      </c>
      <c r="F6350" t="s">
        <v>41</v>
      </c>
      <c r="G6350" t="s">
        <v>33</v>
      </c>
      <c r="H6350" t="s">
        <v>34</v>
      </c>
      <c r="J6350" t="s">
        <v>35</v>
      </c>
      <c r="K6350">
        <v>52.3593983770756</v>
      </c>
      <c r="L6350">
        <v>4.9438399066170202</v>
      </c>
      <c r="M6350" t="s">
        <v>36</v>
      </c>
      <c r="N6350" t="s">
        <v>42</v>
      </c>
      <c r="O6350">
        <v>2</v>
      </c>
      <c r="P6350">
        <v>1</v>
      </c>
      <c r="Q6350">
        <v>1</v>
      </c>
      <c r="R6350">
        <v>2</v>
      </c>
      <c r="S6350" t="s">
        <v>38</v>
      </c>
      <c r="T6350">
        <v>50</v>
      </c>
      <c r="U6350">
        <v>1</v>
      </c>
      <c r="V6350">
        <v>0</v>
      </c>
      <c r="W6350">
        <v>2</v>
      </c>
      <c r="X6350" t="s">
        <v>47</v>
      </c>
      <c r="Y6350">
        <v>0.97</v>
      </c>
      <c r="Z6350">
        <v>15</v>
      </c>
      <c r="AA6350">
        <v>77</v>
      </c>
      <c r="AB6350">
        <v>7</v>
      </c>
      <c r="AC6350">
        <v>7</v>
      </c>
      <c r="AD6350">
        <v>9</v>
      </c>
      <c r="AE6350">
        <v>8</v>
      </c>
      <c r="AF6350">
        <v>8</v>
      </c>
      <c r="AG6350">
        <v>8</v>
      </c>
    </row>
    <row r="6351" spans="1:33" x14ac:dyDescent="0.2">
      <c r="A6351" s="1">
        <v>17898488</v>
      </c>
      <c r="B6351" t="s">
        <v>263</v>
      </c>
      <c r="C6351">
        <v>2014</v>
      </c>
      <c r="D6351" s="2" t="s">
        <v>6657</v>
      </c>
      <c r="E6351" s="1">
        <v>4806346</v>
      </c>
      <c r="F6351" t="s">
        <v>71</v>
      </c>
      <c r="G6351" t="s">
        <v>33</v>
      </c>
      <c r="H6351" t="s">
        <v>46</v>
      </c>
      <c r="I6351" s="1" t="s">
        <v>5229</v>
      </c>
      <c r="J6351" t="s">
        <v>35</v>
      </c>
      <c r="K6351">
        <v>52.374151426799799</v>
      </c>
      <c r="L6351">
        <v>4.8374232654804104</v>
      </c>
      <c r="M6351" t="s">
        <v>58</v>
      </c>
      <c r="N6351" t="s">
        <v>37</v>
      </c>
      <c r="O6351">
        <v>6</v>
      </c>
      <c r="P6351">
        <v>1</v>
      </c>
      <c r="Q6351">
        <v>3</v>
      </c>
      <c r="R6351">
        <v>6</v>
      </c>
      <c r="S6351" t="s">
        <v>38</v>
      </c>
      <c r="T6351">
        <v>145</v>
      </c>
      <c r="U6351">
        <v>1</v>
      </c>
      <c r="V6351">
        <v>0</v>
      </c>
      <c r="W6351">
        <v>1</v>
      </c>
      <c r="X6351" t="s">
        <v>43</v>
      </c>
      <c r="Y6351">
        <v>1</v>
      </c>
      <c r="Z6351">
        <v>0</v>
      </c>
    </row>
    <row r="6352" spans="1:33" x14ac:dyDescent="0.2">
      <c r="A6352" s="1">
        <v>17903497</v>
      </c>
      <c r="B6352" t="s">
        <v>5230</v>
      </c>
      <c r="C6352">
        <v>2014</v>
      </c>
      <c r="D6352" s="2" t="s">
        <v>6657</v>
      </c>
      <c r="E6352" s="1">
        <v>3555736</v>
      </c>
      <c r="F6352" t="s">
        <v>51</v>
      </c>
      <c r="G6352" t="s">
        <v>33</v>
      </c>
      <c r="H6352" t="s">
        <v>34</v>
      </c>
      <c r="I6352" s="1" t="s">
        <v>5231</v>
      </c>
      <c r="J6352" t="s">
        <v>35</v>
      </c>
      <c r="K6352">
        <v>52.366498329393799</v>
      </c>
      <c r="L6352">
        <v>4.8921846057215799</v>
      </c>
      <c r="M6352" t="s">
        <v>36</v>
      </c>
      <c r="N6352" t="s">
        <v>37</v>
      </c>
      <c r="O6352">
        <v>2</v>
      </c>
      <c r="P6352">
        <v>1</v>
      </c>
      <c r="Q6352">
        <v>1</v>
      </c>
      <c r="R6352">
        <v>1</v>
      </c>
      <c r="S6352" t="s">
        <v>38</v>
      </c>
      <c r="T6352">
        <v>125</v>
      </c>
      <c r="U6352">
        <v>1</v>
      </c>
      <c r="V6352">
        <v>0</v>
      </c>
      <c r="W6352">
        <v>3</v>
      </c>
      <c r="X6352" t="s">
        <v>62</v>
      </c>
      <c r="Y6352" t="s">
        <v>62</v>
      </c>
      <c r="Z6352">
        <v>0</v>
      </c>
    </row>
    <row r="6353" spans="1:33" x14ac:dyDescent="0.2">
      <c r="A6353" s="1">
        <v>17907521</v>
      </c>
      <c r="B6353" t="s">
        <v>151</v>
      </c>
      <c r="C6353">
        <v>2014</v>
      </c>
      <c r="D6353" s="2" t="s">
        <v>6657</v>
      </c>
      <c r="E6353" s="1">
        <v>3621625</v>
      </c>
      <c r="F6353" t="s">
        <v>32</v>
      </c>
      <c r="G6353" t="s">
        <v>33</v>
      </c>
      <c r="H6353" t="s">
        <v>34</v>
      </c>
      <c r="I6353" s="1" t="s">
        <v>4567</v>
      </c>
      <c r="J6353" t="s">
        <v>35</v>
      </c>
      <c r="K6353">
        <v>52.3842685870328</v>
      </c>
      <c r="L6353">
        <v>4.8716964802894802</v>
      </c>
      <c r="M6353" t="s">
        <v>36</v>
      </c>
      <c r="N6353" t="s">
        <v>37</v>
      </c>
      <c r="O6353">
        <v>2</v>
      </c>
      <c r="P6353">
        <v>1</v>
      </c>
      <c r="Q6353">
        <v>0</v>
      </c>
      <c r="R6353">
        <v>1</v>
      </c>
      <c r="S6353" t="s">
        <v>38</v>
      </c>
      <c r="T6353">
        <v>75</v>
      </c>
      <c r="U6353">
        <v>0</v>
      </c>
      <c r="V6353">
        <v>0</v>
      </c>
      <c r="W6353">
        <v>5</v>
      </c>
      <c r="X6353" t="s">
        <v>39</v>
      </c>
      <c r="Y6353">
        <v>0.6</v>
      </c>
      <c r="Z6353">
        <v>7</v>
      </c>
      <c r="AA6353">
        <v>74</v>
      </c>
      <c r="AB6353">
        <v>8</v>
      </c>
      <c r="AC6353">
        <v>7</v>
      </c>
      <c r="AD6353">
        <v>8</v>
      </c>
      <c r="AE6353">
        <v>9</v>
      </c>
      <c r="AF6353">
        <v>8</v>
      </c>
      <c r="AG6353">
        <v>8</v>
      </c>
    </row>
    <row r="6354" spans="1:33" x14ac:dyDescent="0.2">
      <c r="A6354" s="1">
        <v>17908565</v>
      </c>
      <c r="B6354" t="s">
        <v>614</v>
      </c>
      <c r="C6354">
        <v>2014</v>
      </c>
      <c r="D6354" s="2" t="s">
        <v>6657</v>
      </c>
      <c r="E6354" s="1">
        <v>3557029</v>
      </c>
      <c r="F6354" t="s">
        <v>71</v>
      </c>
      <c r="G6354" t="s">
        <v>33</v>
      </c>
      <c r="H6354" t="s">
        <v>34</v>
      </c>
      <c r="I6354" s="1">
        <v>1056</v>
      </c>
      <c r="J6354" t="s">
        <v>35</v>
      </c>
      <c r="K6354">
        <v>52.373488583454197</v>
      </c>
      <c r="L6354">
        <v>4.8481814454560004</v>
      </c>
      <c r="M6354" t="s">
        <v>36</v>
      </c>
      <c r="N6354" t="s">
        <v>37</v>
      </c>
      <c r="O6354">
        <v>6</v>
      </c>
      <c r="P6354">
        <v>1</v>
      </c>
      <c r="Q6354">
        <v>2</v>
      </c>
      <c r="R6354">
        <v>2</v>
      </c>
      <c r="S6354" t="s">
        <v>38</v>
      </c>
      <c r="T6354">
        <v>125</v>
      </c>
      <c r="U6354">
        <v>2</v>
      </c>
      <c r="V6354">
        <v>20</v>
      </c>
      <c r="W6354">
        <v>2</v>
      </c>
      <c r="X6354" t="s">
        <v>43</v>
      </c>
      <c r="Y6354">
        <v>1</v>
      </c>
      <c r="Z6354">
        <v>2</v>
      </c>
      <c r="AA6354">
        <v>100</v>
      </c>
      <c r="AB6354">
        <v>10</v>
      </c>
      <c r="AC6354">
        <v>10</v>
      </c>
      <c r="AD6354">
        <v>10</v>
      </c>
      <c r="AE6354">
        <v>10</v>
      </c>
      <c r="AF6354">
        <v>9</v>
      </c>
      <c r="AG6354">
        <v>9</v>
      </c>
    </row>
    <row r="6355" spans="1:33" x14ac:dyDescent="0.2">
      <c r="A6355" s="1">
        <v>17921978</v>
      </c>
      <c r="B6355" t="s">
        <v>2403</v>
      </c>
      <c r="C6355">
        <v>2014</v>
      </c>
      <c r="D6355" s="2" t="s">
        <v>6657</v>
      </c>
      <c r="E6355" s="1">
        <v>4877585</v>
      </c>
      <c r="F6355" t="s">
        <v>51</v>
      </c>
      <c r="G6355" t="s">
        <v>33</v>
      </c>
      <c r="H6355" t="s">
        <v>46</v>
      </c>
      <c r="I6355" s="1" t="s">
        <v>4320</v>
      </c>
      <c r="J6355" t="s">
        <v>35</v>
      </c>
      <c r="K6355">
        <v>52.3830000599634</v>
      </c>
      <c r="L6355">
        <v>4.88362720580957</v>
      </c>
      <c r="M6355" t="s">
        <v>36</v>
      </c>
      <c r="N6355" t="s">
        <v>37</v>
      </c>
      <c r="O6355">
        <v>2</v>
      </c>
      <c r="P6355">
        <v>1</v>
      </c>
      <c r="Q6355">
        <v>1</v>
      </c>
      <c r="R6355">
        <v>2</v>
      </c>
      <c r="S6355" t="s">
        <v>38</v>
      </c>
      <c r="T6355">
        <v>90</v>
      </c>
      <c r="U6355">
        <v>1</v>
      </c>
      <c r="V6355">
        <v>0</v>
      </c>
      <c r="W6355">
        <v>3</v>
      </c>
      <c r="X6355" t="s">
        <v>39</v>
      </c>
      <c r="Y6355">
        <v>0.5</v>
      </c>
      <c r="Z6355">
        <v>2</v>
      </c>
      <c r="AA6355">
        <v>90</v>
      </c>
      <c r="AB6355">
        <v>10</v>
      </c>
      <c r="AC6355">
        <v>10</v>
      </c>
      <c r="AD6355">
        <v>10</v>
      </c>
      <c r="AE6355">
        <v>10</v>
      </c>
      <c r="AF6355">
        <v>10</v>
      </c>
      <c r="AG6355">
        <v>10</v>
      </c>
    </row>
    <row r="6356" spans="1:33" x14ac:dyDescent="0.2">
      <c r="A6356" s="1">
        <v>17926416</v>
      </c>
      <c r="B6356" t="s">
        <v>5232</v>
      </c>
      <c r="C6356">
        <v>2014</v>
      </c>
      <c r="D6356" s="2" t="s">
        <v>6657</v>
      </c>
      <c r="E6356" s="1">
        <v>3608501</v>
      </c>
      <c r="F6356" t="s">
        <v>1660</v>
      </c>
      <c r="G6356" t="s">
        <v>424</v>
      </c>
      <c r="H6356" t="s">
        <v>34</v>
      </c>
      <c r="I6356" s="1" t="s">
        <v>5233</v>
      </c>
      <c r="J6356" t="s">
        <v>35</v>
      </c>
      <c r="K6356">
        <v>52.321691574986801</v>
      </c>
      <c r="L6356">
        <v>4.9437497897538503</v>
      </c>
      <c r="M6356" t="s">
        <v>36</v>
      </c>
      <c r="N6356" t="s">
        <v>37</v>
      </c>
      <c r="O6356">
        <v>3</v>
      </c>
      <c r="P6356">
        <v>1</v>
      </c>
      <c r="Q6356">
        <v>1</v>
      </c>
      <c r="R6356">
        <v>2</v>
      </c>
      <c r="S6356" t="s">
        <v>38</v>
      </c>
      <c r="T6356">
        <v>75</v>
      </c>
      <c r="U6356">
        <v>3</v>
      </c>
      <c r="V6356">
        <v>25</v>
      </c>
      <c r="W6356">
        <v>2</v>
      </c>
      <c r="X6356" t="s">
        <v>47</v>
      </c>
      <c r="Y6356">
        <v>1</v>
      </c>
      <c r="Z6356">
        <v>15</v>
      </c>
      <c r="AA6356">
        <v>91</v>
      </c>
      <c r="AB6356">
        <v>10</v>
      </c>
      <c r="AC6356">
        <v>10</v>
      </c>
      <c r="AD6356">
        <v>10</v>
      </c>
      <c r="AE6356">
        <v>10</v>
      </c>
      <c r="AF6356">
        <v>8</v>
      </c>
      <c r="AG6356">
        <v>9</v>
      </c>
    </row>
    <row r="6357" spans="1:33" x14ac:dyDescent="0.2">
      <c r="A6357" s="1">
        <v>17927072</v>
      </c>
      <c r="B6357" t="s">
        <v>5234</v>
      </c>
      <c r="C6357">
        <v>2014</v>
      </c>
      <c r="D6357" s="2" t="s">
        <v>6657</v>
      </c>
      <c r="E6357" s="1">
        <v>3560904</v>
      </c>
      <c r="F6357" t="s">
        <v>215</v>
      </c>
      <c r="G6357" t="s">
        <v>33</v>
      </c>
      <c r="H6357" t="s">
        <v>34</v>
      </c>
      <c r="I6357" s="1" t="s">
        <v>2975</v>
      </c>
      <c r="J6357" t="s">
        <v>35</v>
      </c>
      <c r="K6357">
        <v>52.395467080098598</v>
      </c>
      <c r="L6357">
        <v>4.95536428668236</v>
      </c>
      <c r="M6357" t="s">
        <v>36</v>
      </c>
      <c r="N6357" t="s">
        <v>42</v>
      </c>
      <c r="O6357">
        <v>2</v>
      </c>
      <c r="P6357">
        <v>1.5</v>
      </c>
      <c r="Q6357">
        <v>1</v>
      </c>
      <c r="R6357">
        <v>1</v>
      </c>
      <c r="S6357" t="s">
        <v>38</v>
      </c>
      <c r="T6357">
        <v>60</v>
      </c>
      <c r="U6357">
        <v>1</v>
      </c>
      <c r="V6357">
        <v>15</v>
      </c>
      <c r="W6357">
        <v>2</v>
      </c>
      <c r="X6357" t="s">
        <v>43</v>
      </c>
      <c r="Y6357">
        <v>1</v>
      </c>
      <c r="Z6357">
        <v>21</v>
      </c>
      <c r="AA6357">
        <v>91</v>
      </c>
      <c r="AB6357">
        <v>9</v>
      </c>
      <c r="AC6357">
        <v>10</v>
      </c>
      <c r="AD6357">
        <v>10</v>
      </c>
      <c r="AE6357">
        <v>9</v>
      </c>
      <c r="AF6357">
        <v>8</v>
      </c>
      <c r="AG6357">
        <v>9</v>
      </c>
    </row>
    <row r="6358" spans="1:33" x14ac:dyDescent="0.2">
      <c r="A6358" s="1">
        <v>17954562</v>
      </c>
      <c r="B6358" t="s">
        <v>5235</v>
      </c>
      <c r="C6358">
        <v>2014</v>
      </c>
      <c r="D6358" s="2" t="s">
        <v>6521</v>
      </c>
      <c r="E6358" s="1">
        <v>3739928</v>
      </c>
      <c r="F6358" t="s">
        <v>56</v>
      </c>
      <c r="G6358" t="s">
        <v>33</v>
      </c>
      <c r="H6358" t="s">
        <v>34</v>
      </c>
      <c r="I6358" s="1">
        <v>1076</v>
      </c>
      <c r="J6358" t="s">
        <v>35</v>
      </c>
      <c r="K6358">
        <v>52.345048261457499</v>
      </c>
      <c r="L6358">
        <v>4.8637193082162504</v>
      </c>
      <c r="M6358" t="s">
        <v>36</v>
      </c>
      <c r="N6358" t="s">
        <v>37</v>
      </c>
      <c r="O6358">
        <v>4</v>
      </c>
      <c r="P6358">
        <v>1</v>
      </c>
      <c r="Q6358">
        <v>1</v>
      </c>
      <c r="R6358">
        <v>2</v>
      </c>
      <c r="S6358" t="s">
        <v>38</v>
      </c>
      <c r="T6358">
        <v>79</v>
      </c>
      <c r="U6358">
        <v>2</v>
      </c>
      <c r="V6358">
        <v>25</v>
      </c>
      <c r="W6358">
        <v>1</v>
      </c>
      <c r="X6358" t="s">
        <v>39</v>
      </c>
      <c r="Y6358">
        <v>0.67</v>
      </c>
      <c r="Z6358">
        <v>8</v>
      </c>
      <c r="AA6358">
        <v>98</v>
      </c>
      <c r="AB6358">
        <v>10</v>
      </c>
      <c r="AC6358">
        <v>9</v>
      </c>
      <c r="AD6358">
        <v>10</v>
      </c>
      <c r="AE6358">
        <v>10</v>
      </c>
      <c r="AF6358">
        <v>10</v>
      </c>
      <c r="AG6358">
        <v>8</v>
      </c>
    </row>
    <row r="6359" spans="1:33" x14ac:dyDescent="0.2">
      <c r="A6359" s="1">
        <v>17960124</v>
      </c>
      <c r="B6359" t="s">
        <v>2253</v>
      </c>
      <c r="C6359">
        <v>2014</v>
      </c>
      <c r="D6359" s="2" t="s">
        <v>6521</v>
      </c>
      <c r="E6359" s="1">
        <v>4200646</v>
      </c>
      <c r="F6359" t="s">
        <v>60</v>
      </c>
      <c r="G6359" t="s">
        <v>33</v>
      </c>
      <c r="H6359" t="s">
        <v>34</v>
      </c>
      <c r="I6359" s="1" t="s">
        <v>5236</v>
      </c>
      <c r="J6359" t="s">
        <v>35</v>
      </c>
      <c r="K6359">
        <v>52.352907803194498</v>
      </c>
      <c r="L6359">
        <v>4.8926793339799097</v>
      </c>
      <c r="M6359" t="s">
        <v>36</v>
      </c>
      <c r="N6359" t="s">
        <v>37</v>
      </c>
      <c r="O6359">
        <v>3</v>
      </c>
      <c r="P6359">
        <v>1</v>
      </c>
      <c r="Q6359">
        <v>2</v>
      </c>
      <c r="R6359">
        <v>2</v>
      </c>
      <c r="S6359" t="s">
        <v>38</v>
      </c>
      <c r="T6359">
        <v>95</v>
      </c>
      <c r="U6359">
        <v>2</v>
      </c>
      <c r="V6359">
        <v>20</v>
      </c>
      <c r="W6359">
        <v>2</v>
      </c>
      <c r="X6359" t="s">
        <v>39</v>
      </c>
      <c r="Y6359">
        <v>0.9</v>
      </c>
      <c r="Z6359">
        <v>24</v>
      </c>
      <c r="AA6359">
        <v>93</v>
      </c>
      <c r="AB6359">
        <v>10</v>
      </c>
      <c r="AC6359">
        <v>9</v>
      </c>
      <c r="AD6359">
        <v>10</v>
      </c>
      <c r="AE6359">
        <v>10</v>
      </c>
      <c r="AF6359">
        <v>9</v>
      </c>
      <c r="AG6359">
        <v>9</v>
      </c>
    </row>
    <row r="6360" spans="1:33" x14ac:dyDescent="0.2">
      <c r="A6360" s="1">
        <v>17974251</v>
      </c>
      <c r="B6360" t="s">
        <v>1288</v>
      </c>
      <c r="C6360">
        <v>2014</v>
      </c>
      <c r="D6360" s="2" t="s">
        <v>6521</v>
      </c>
      <c r="E6360" s="1">
        <v>3569989</v>
      </c>
      <c r="F6360" t="s">
        <v>71</v>
      </c>
      <c r="G6360" t="s">
        <v>33</v>
      </c>
      <c r="H6360" t="s">
        <v>34</v>
      </c>
      <c r="I6360" s="1" t="s">
        <v>5237</v>
      </c>
      <c r="J6360" t="s">
        <v>35</v>
      </c>
      <c r="K6360">
        <v>52.377719157185297</v>
      </c>
      <c r="L6360">
        <v>4.86336288586301</v>
      </c>
      <c r="M6360" t="s">
        <v>36</v>
      </c>
      <c r="N6360" t="s">
        <v>37</v>
      </c>
      <c r="O6360">
        <v>5</v>
      </c>
      <c r="P6360">
        <v>1</v>
      </c>
      <c r="Q6360">
        <v>4</v>
      </c>
      <c r="R6360">
        <v>4</v>
      </c>
      <c r="S6360" t="s">
        <v>38</v>
      </c>
      <c r="T6360">
        <v>115</v>
      </c>
      <c r="U6360">
        <v>3</v>
      </c>
      <c r="V6360">
        <v>25</v>
      </c>
      <c r="W6360">
        <v>3</v>
      </c>
      <c r="X6360" t="s">
        <v>47</v>
      </c>
      <c r="Y6360">
        <v>0.9</v>
      </c>
      <c r="Z6360">
        <v>3</v>
      </c>
      <c r="AA6360">
        <v>100</v>
      </c>
      <c r="AB6360">
        <v>10</v>
      </c>
      <c r="AC6360">
        <v>10</v>
      </c>
      <c r="AD6360">
        <v>10</v>
      </c>
      <c r="AE6360">
        <v>10</v>
      </c>
      <c r="AF6360">
        <v>9</v>
      </c>
      <c r="AG6360">
        <v>9</v>
      </c>
    </row>
    <row r="6361" spans="1:33" x14ac:dyDescent="0.2">
      <c r="A6361" s="1">
        <v>17975858</v>
      </c>
      <c r="B6361" t="s">
        <v>289</v>
      </c>
      <c r="C6361">
        <v>2014</v>
      </c>
      <c r="D6361" s="2" t="s">
        <v>6521</v>
      </c>
      <c r="E6361" s="1">
        <v>3591653</v>
      </c>
      <c r="F6361" t="s">
        <v>51</v>
      </c>
      <c r="G6361" t="s">
        <v>33</v>
      </c>
      <c r="H6361" t="s">
        <v>34</v>
      </c>
      <c r="I6361" s="1" t="s">
        <v>478</v>
      </c>
      <c r="J6361" t="s">
        <v>35</v>
      </c>
      <c r="K6361">
        <v>52.373052322453702</v>
      </c>
      <c r="L6361">
        <v>4.8825904765967101</v>
      </c>
      <c r="M6361" t="s">
        <v>58</v>
      </c>
      <c r="N6361" t="s">
        <v>37</v>
      </c>
      <c r="O6361">
        <v>5</v>
      </c>
      <c r="P6361">
        <v>1</v>
      </c>
      <c r="Q6361">
        <v>3</v>
      </c>
      <c r="R6361">
        <v>3</v>
      </c>
      <c r="S6361" t="s">
        <v>38</v>
      </c>
      <c r="T6361">
        <v>250</v>
      </c>
      <c r="U6361">
        <v>5</v>
      </c>
      <c r="V6361">
        <v>45</v>
      </c>
      <c r="W6361">
        <v>2</v>
      </c>
      <c r="X6361" t="s">
        <v>83</v>
      </c>
      <c r="Y6361">
        <v>0.42</v>
      </c>
      <c r="Z6361">
        <v>0</v>
      </c>
    </row>
    <row r="6362" spans="1:33" x14ac:dyDescent="0.2">
      <c r="A6362" s="1">
        <v>17991662</v>
      </c>
      <c r="B6362" t="s">
        <v>4768</v>
      </c>
      <c r="C6362">
        <v>2014</v>
      </c>
      <c r="D6362" s="2" t="s">
        <v>6372</v>
      </c>
      <c r="E6362" s="1">
        <v>3572825</v>
      </c>
      <c r="F6362" t="s">
        <v>32</v>
      </c>
      <c r="G6362" t="s">
        <v>33</v>
      </c>
      <c r="H6362" t="s">
        <v>34</v>
      </c>
      <c r="I6362" s="1" t="s">
        <v>3424</v>
      </c>
      <c r="J6362" t="s">
        <v>35</v>
      </c>
      <c r="K6362">
        <v>52.384471343666902</v>
      </c>
      <c r="L6362">
        <v>4.86622945500058</v>
      </c>
      <c r="M6362" t="s">
        <v>58</v>
      </c>
      <c r="N6362" t="s">
        <v>37</v>
      </c>
      <c r="O6362">
        <v>4</v>
      </c>
      <c r="P6362">
        <v>1</v>
      </c>
      <c r="Q6362">
        <v>3</v>
      </c>
      <c r="R6362">
        <v>4</v>
      </c>
      <c r="S6362" t="s">
        <v>38</v>
      </c>
      <c r="T6362">
        <v>100</v>
      </c>
      <c r="U6362">
        <v>1</v>
      </c>
      <c r="V6362">
        <v>0</v>
      </c>
      <c r="W6362">
        <v>4</v>
      </c>
      <c r="X6362" t="s">
        <v>39</v>
      </c>
      <c r="Y6362">
        <v>0.56999999999999995</v>
      </c>
      <c r="Z6362">
        <v>5</v>
      </c>
      <c r="AA6362">
        <v>84</v>
      </c>
      <c r="AB6362">
        <v>9</v>
      </c>
      <c r="AC6362">
        <v>8</v>
      </c>
      <c r="AD6362">
        <v>10</v>
      </c>
      <c r="AE6362">
        <v>10</v>
      </c>
      <c r="AF6362">
        <v>9</v>
      </c>
      <c r="AG6362">
        <v>9</v>
      </c>
    </row>
    <row r="6363" spans="1:33" x14ac:dyDescent="0.2">
      <c r="A6363" s="1">
        <v>17991957</v>
      </c>
      <c r="B6363" t="s">
        <v>5238</v>
      </c>
      <c r="C6363">
        <v>2014</v>
      </c>
      <c r="D6363" s="2" t="s">
        <v>6372</v>
      </c>
      <c r="E6363" s="1">
        <v>4432969</v>
      </c>
      <c r="F6363" t="s">
        <v>49</v>
      </c>
      <c r="G6363" t="s">
        <v>33</v>
      </c>
      <c r="H6363" t="s">
        <v>34</v>
      </c>
      <c r="I6363" s="1" t="s">
        <v>5239</v>
      </c>
      <c r="J6363" t="s">
        <v>35</v>
      </c>
      <c r="K6363">
        <v>52.365711121203901</v>
      </c>
      <c r="L6363">
        <v>4.8953977335954999</v>
      </c>
      <c r="M6363" t="s">
        <v>36</v>
      </c>
      <c r="N6363" t="s">
        <v>37</v>
      </c>
      <c r="O6363">
        <v>4</v>
      </c>
      <c r="P6363">
        <v>2.5</v>
      </c>
      <c r="Q6363">
        <v>4</v>
      </c>
      <c r="R6363">
        <v>7</v>
      </c>
      <c r="S6363" t="s">
        <v>38</v>
      </c>
      <c r="T6363">
        <v>240</v>
      </c>
      <c r="U6363">
        <v>1</v>
      </c>
      <c r="V6363">
        <v>0</v>
      </c>
      <c r="W6363">
        <v>7</v>
      </c>
      <c r="X6363" t="s">
        <v>43</v>
      </c>
      <c r="Y6363">
        <v>1</v>
      </c>
      <c r="Z6363">
        <v>3</v>
      </c>
      <c r="AA6363">
        <v>100</v>
      </c>
      <c r="AB6363">
        <v>10</v>
      </c>
      <c r="AC6363">
        <v>10</v>
      </c>
      <c r="AD6363">
        <v>10</v>
      </c>
      <c r="AE6363">
        <v>10</v>
      </c>
      <c r="AF6363">
        <v>10</v>
      </c>
      <c r="AG6363">
        <v>9</v>
      </c>
    </row>
    <row r="6364" spans="1:33" x14ac:dyDescent="0.2">
      <c r="A6364" s="1">
        <v>17991957</v>
      </c>
      <c r="B6364" t="s">
        <v>5238</v>
      </c>
      <c r="C6364">
        <v>2014</v>
      </c>
      <c r="D6364" s="2" t="s">
        <v>6372</v>
      </c>
      <c r="E6364" s="1">
        <v>3572884</v>
      </c>
      <c r="F6364" t="s">
        <v>51</v>
      </c>
      <c r="G6364" t="s">
        <v>33</v>
      </c>
      <c r="H6364" t="s">
        <v>34</v>
      </c>
      <c r="I6364" s="1" t="s">
        <v>5239</v>
      </c>
      <c r="J6364" t="s">
        <v>35</v>
      </c>
      <c r="K6364">
        <v>52.366270397388497</v>
      </c>
      <c r="L6364">
        <v>4.89464047461819</v>
      </c>
      <c r="M6364" t="s">
        <v>36</v>
      </c>
      <c r="N6364" t="s">
        <v>37</v>
      </c>
      <c r="O6364">
        <v>4</v>
      </c>
      <c r="P6364">
        <v>1.5</v>
      </c>
      <c r="Q6364">
        <v>3</v>
      </c>
      <c r="R6364">
        <v>6</v>
      </c>
      <c r="S6364" t="s">
        <v>38</v>
      </c>
      <c r="T6364">
        <v>180</v>
      </c>
      <c r="U6364">
        <v>1</v>
      </c>
      <c r="V6364">
        <v>0</v>
      </c>
      <c r="W6364">
        <v>5</v>
      </c>
      <c r="X6364" t="s">
        <v>43</v>
      </c>
      <c r="Y6364">
        <v>1</v>
      </c>
      <c r="Z6364">
        <v>4</v>
      </c>
      <c r="AA6364">
        <v>100</v>
      </c>
      <c r="AB6364">
        <v>10</v>
      </c>
      <c r="AC6364">
        <v>10</v>
      </c>
      <c r="AD6364">
        <v>9</v>
      </c>
      <c r="AE6364">
        <v>9</v>
      </c>
      <c r="AF6364">
        <v>10</v>
      </c>
      <c r="AG6364">
        <v>10</v>
      </c>
    </row>
    <row r="6365" spans="1:33" x14ac:dyDescent="0.2">
      <c r="A6365" s="1">
        <v>17991957</v>
      </c>
      <c r="B6365" t="s">
        <v>5238</v>
      </c>
      <c r="C6365">
        <v>2014</v>
      </c>
      <c r="D6365" s="2" t="s">
        <v>6372</v>
      </c>
      <c r="E6365" s="1">
        <v>4462332</v>
      </c>
      <c r="F6365" t="s">
        <v>51</v>
      </c>
      <c r="G6365" t="s">
        <v>33</v>
      </c>
      <c r="H6365" t="s">
        <v>34</v>
      </c>
      <c r="I6365" s="1" t="s">
        <v>5240</v>
      </c>
      <c r="J6365" t="s">
        <v>35</v>
      </c>
      <c r="K6365">
        <v>52.366497426221798</v>
      </c>
      <c r="L6365">
        <v>4.8947216303046597</v>
      </c>
      <c r="M6365" t="s">
        <v>36</v>
      </c>
      <c r="N6365" t="s">
        <v>37</v>
      </c>
      <c r="O6365">
        <v>4</v>
      </c>
      <c r="P6365">
        <v>2.5</v>
      </c>
      <c r="Q6365">
        <v>3</v>
      </c>
      <c r="R6365">
        <v>6</v>
      </c>
      <c r="S6365" t="s">
        <v>38</v>
      </c>
      <c r="T6365">
        <v>200</v>
      </c>
      <c r="U6365">
        <v>1</v>
      </c>
      <c r="V6365">
        <v>0</v>
      </c>
      <c r="W6365">
        <v>5</v>
      </c>
      <c r="X6365" t="s">
        <v>43</v>
      </c>
      <c r="Y6365">
        <v>1</v>
      </c>
      <c r="Z6365">
        <v>1</v>
      </c>
      <c r="AA6365">
        <v>100</v>
      </c>
      <c r="AB6365">
        <v>10</v>
      </c>
      <c r="AC6365">
        <v>10</v>
      </c>
      <c r="AD6365">
        <v>10</v>
      </c>
      <c r="AE6365">
        <v>10</v>
      </c>
      <c r="AF6365">
        <v>10</v>
      </c>
      <c r="AG6365">
        <v>10</v>
      </c>
    </row>
    <row r="6366" spans="1:33" x14ac:dyDescent="0.2">
      <c r="A6366" s="1">
        <v>17992415</v>
      </c>
      <c r="B6366" t="s">
        <v>5241</v>
      </c>
      <c r="C6366">
        <v>2014</v>
      </c>
      <c r="D6366" s="2" t="s">
        <v>6372</v>
      </c>
      <c r="E6366" s="1">
        <v>3757688</v>
      </c>
      <c r="F6366" t="s">
        <v>32</v>
      </c>
      <c r="G6366" t="s">
        <v>33</v>
      </c>
      <c r="H6366" t="s">
        <v>34</v>
      </c>
      <c r="I6366" s="1">
        <v>1013</v>
      </c>
      <c r="J6366" t="s">
        <v>35</v>
      </c>
      <c r="K6366">
        <v>52.3888394574141</v>
      </c>
      <c r="L6366">
        <v>4.8797194258555701</v>
      </c>
      <c r="M6366" t="s">
        <v>36</v>
      </c>
      <c r="N6366" t="s">
        <v>37</v>
      </c>
      <c r="O6366">
        <v>4</v>
      </c>
      <c r="P6366">
        <v>1</v>
      </c>
      <c r="Q6366">
        <v>2</v>
      </c>
      <c r="R6366">
        <v>2</v>
      </c>
      <c r="S6366" t="s">
        <v>38</v>
      </c>
      <c r="T6366">
        <v>315</v>
      </c>
      <c r="U6366">
        <v>2</v>
      </c>
      <c r="V6366">
        <v>35</v>
      </c>
      <c r="W6366">
        <v>2</v>
      </c>
      <c r="X6366" t="s">
        <v>43</v>
      </c>
      <c r="Y6366">
        <v>0.6</v>
      </c>
      <c r="Z6366">
        <v>9</v>
      </c>
      <c r="AA6366">
        <v>96</v>
      </c>
      <c r="AB6366">
        <v>10</v>
      </c>
      <c r="AC6366">
        <v>9</v>
      </c>
      <c r="AD6366">
        <v>10</v>
      </c>
      <c r="AE6366">
        <v>10</v>
      </c>
      <c r="AF6366">
        <v>10</v>
      </c>
      <c r="AG6366">
        <v>10</v>
      </c>
    </row>
    <row r="6367" spans="1:33" x14ac:dyDescent="0.2">
      <c r="A6367" s="1">
        <v>17992800</v>
      </c>
      <c r="B6367" t="s">
        <v>3573</v>
      </c>
      <c r="C6367">
        <v>2014</v>
      </c>
      <c r="D6367" s="2" t="s">
        <v>6372</v>
      </c>
      <c r="E6367" s="1">
        <v>3573121</v>
      </c>
      <c r="F6367" t="s">
        <v>51</v>
      </c>
      <c r="G6367" t="s">
        <v>33</v>
      </c>
      <c r="H6367" t="s">
        <v>34</v>
      </c>
      <c r="I6367" s="1" t="s">
        <v>5242</v>
      </c>
      <c r="J6367" t="s">
        <v>35</v>
      </c>
      <c r="K6367">
        <v>52.375234956415198</v>
      </c>
      <c r="L6367">
        <v>4.8894833661713397</v>
      </c>
      <c r="M6367" t="s">
        <v>58</v>
      </c>
      <c r="N6367" t="s">
        <v>37</v>
      </c>
      <c r="O6367">
        <v>6</v>
      </c>
      <c r="P6367">
        <v>2</v>
      </c>
      <c r="Q6367">
        <v>3</v>
      </c>
      <c r="R6367">
        <v>3</v>
      </c>
      <c r="S6367" t="s">
        <v>38</v>
      </c>
      <c r="T6367">
        <v>300</v>
      </c>
      <c r="U6367">
        <v>4</v>
      </c>
      <c r="V6367">
        <v>20</v>
      </c>
      <c r="W6367">
        <v>3</v>
      </c>
      <c r="X6367" t="s">
        <v>39</v>
      </c>
      <c r="Y6367">
        <v>0.9</v>
      </c>
      <c r="Z6367">
        <v>13</v>
      </c>
      <c r="AA6367">
        <v>87</v>
      </c>
      <c r="AB6367">
        <v>9</v>
      </c>
      <c r="AC6367">
        <v>8</v>
      </c>
      <c r="AD6367">
        <v>9</v>
      </c>
      <c r="AE6367">
        <v>9</v>
      </c>
      <c r="AF6367">
        <v>10</v>
      </c>
      <c r="AG6367">
        <v>9</v>
      </c>
    </row>
    <row r="6368" spans="1:33" x14ac:dyDescent="0.2">
      <c r="A6368" s="1">
        <v>17999408</v>
      </c>
      <c r="B6368" t="s">
        <v>2623</v>
      </c>
      <c r="C6368">
        <v>2014</v>
      </c>
      <c r="D6368" s="2" t="s">
        <v>6372</v>
      </c>
      <c r="E6368" s="1">
        <v>3574360</v>
      </c>
      <c r="F6368" t="s">
        <v>51</v>
      </c>
      <c r="G6368" t="s">
        <v>33</v>
      </c>
      <c r="H6368" t="s">
        <v>34</v>
      </c>
      <c r="I6368" s="1" t="s">
        <v>4093</v>
      </c>
      <c r="J6368" t="s">
        <v>35</v>
      </c>
      <c r="K6368">
        <v>52.371455518555102</v>
      </c>
      <c r="L6368">
        <v>4.8876390766664102</v>
      </c>
      <c r="M6368" t="s">
        <v>36</v>
      </c>
      <c r="N6368" t="s">
        <v>37</v>
      </c>
      <c r="O6368">
        <v>2</v>
      </c>
      <c r="P6368">
        <v>1</v>
      </c>
      <c r="Q6368">
        <v>0</v>
      </c>
      <c r="R6368">
        <v>1</v>
      </c>
      <c r="S6368" t="s">
        <v>38</v>
      </c>
      <c r="T6368">
        <v>119</v>
      </c>
      <c r="U6368">
        <v>1</v>
      </c>
      <c r="V6368">
        <v>0</v>
      </c>
      <c r="W6368">
        <v>2</v>
      </c>
      <c r="X6368" t="s">
        <v>39</v>
      </c>
      <c r="Y6368">
        <v>0.7</v>
      </c>
      <c r="Z6368">
        <v>11</v>
      </c>
      <c r="AA6368">
        <v>93</v>
      </c>
      <c r="AB6368">
        <v>9</v>
      </c>
      <c r="AC6368">
        <v>9</v>
      </c>
      <c r="AD6368">
        <v>9</v>
      </c>
      <c r="AE6368">
        <v>10</v>
      </c>
      <c r="AF6368">
        <v>10</v>
      </c>
      <c r="AG6368">
        <v>9</v>
      </c>
    </row>
    <row r="6369" spans="1:33" x14ac:dyDescent="0.2">
      <c r="A6369" s="1">
        <v>18018636</v>
      </c>
      <c r="B6369" t="s">
        <v>4308</v>
      </c>
      <c r="C6369">
        <v>2014</v>
      </c>
      <c r="D6369" s="2" t="s">
        <v>6372</v>
      </c>
      <c r="E6369" s="1">
        <v>3740845</v>
      </c>
      <c r="F6369" t="s">
        <v>45</v>
      </c>
      <c r="G6369" t="s">
        <v>33</v>
      </c>
      <c r="H6369" t="s">
        <v>34</v>
      </c>
      <c r="I6369" s="1">
        <v>1054</v>
      </c>
      <c r="J6369" t="s">
        <v>35</v>
      </c>
      <c r="K6369">
        <v>52.361285562902601</v>
      </c>
      <c r="L6369">
        <v>4.86301093938898</v>
      </c>
      <c r="M6369" t="s">
        <v>132</v>
      </c>
      <c r="N6369" t="s">
        <v>42</v>
      </c>
      <c r="O6369">
        <v>2</v>
      </c>
      <c r="P6369">
        <v>1</v>
      </c>
      <c r="Q6369">
        <v>1</v>
      </c>
      <c r="R6369">
        <v>1</v>
      </c>
      <c r="S6369" t="s">
        <v>38</v>
      </c>
      <c r="T6369">
        <v>60</v>
      </c>
      <c r="U6369">
        <v>1</v>
      </c>
      <c r="V6369">
        <v>20</v>
      </c>
      <c r="W6369">
        <v>1</v>
      </c>
      <c r="X6369" t="s">
        <v>43</v>
      </c>
      <c r="Y6369">
        <v>1</v>
      </c>
      <c r="Z6369">
        <v>32</v>
      </c>
      <c r="AA6369">
        <v>97</v>
      </c>
      <c r="AB6369">
        <v>10</v>
      </c>
      <c r="AC6369">
        <v>10</v>
      </c>
      <c r="AD6369">
        <v>10</v>
      </c>
      <c r="AE6369">
        <v>10</v>
      </c>
      <c r="AF6369">
        <v>9</v>
      </c>
      <c r="AG6369">
        <v>9</v>
      </c>
    </row>
    <row r="6370" spans="1:33" x14ac:dyDescent="0.2">
      <c r="A6370" s="1">
        <v>18019413</v>
      </c>
      <c r="B6370" t="s">
        <v>5243</v>
      </c>
      <c r="C6370">
        <v>2014</v>
      </c>
      <c r="D6370" s="2" t="s">
        <v>6372</v>
      </c>
      <c r="E6370" s="1">
        <v>4052229</v>
      </c>
      <c r="F6370" t="s">
        <v>49</v>
      </c>
      <c r="G6370" t="s">
        <v>33</v>
      </c>
      <c r="H6370" t="s">
        <v>34</v>
      </c>
      <c r="I6370" s="1" t="s">
        <v>2014</v>
      </c>
      <c r="J6370" t="s">
        <v>35</v>
      </c>
      <c r="K6370">
        <v>52.368320529533499</v>
      </c>
      <c r="L6370">
        <v>4.9023047704101899</v>
      </c>
      <c r="M6370" t="s">
        <v>36</v>
      </c>
      <c r="N6370" t="s">
        <v>37</v>
      </c>
      <c r="O6370">
        <v>4</v>
      </c>
      <c r="P6370">
        <v>1</v>
      </c>
      <c r="Q6370">
        <v>2</v>
      </c>
      <c r="R6370">
        <v>2</v>
      </c>
      <c r="S6370" t="s">
        <v>38</v>
      </c>
      <c r="T6370">
        <v>130</v>
      </c>
      <c r="U6370">
        <v>1</v>
      </c>
      <c r="V6370">
        <v>0</v>
      </c>
      <c r="W6370">
        <v>3</v>
      </c>
      <c r="X6370" t="s">
        <v>62</v>
      </c>
      <c r="Y6370" t="s">
        <v>62</v>
      </c>
      <c r="Z6370">
        <v>7</v>
      </c>
      <c r="AA6370">
        <v>100</v>
      </c>
      <c r="AB6370">
        <v>9</v>
      </c>
      <c r="AC6370">
        <v>10</v>
      </c>
      <c r="AD6370">
        <v>9</v>
      </c>
      <c r="AE6370">
        <v>9</v>
      </c>
      <c r="AF6370">
        <v>10</v>
      </c>
      <c r="AG6370">
        <v>9</v>
      </c>
    </row>
    <row r="6371" spans="1:33" x14ac:dyDescent="0.2">
      <c r="A6371" s="1">
        <v>18031655</v>
      </c>
      <c r="B6371" t="s">
        <v>5244</v>
      </c>
      <c r="C6371">
        <v>2014</v>
      </c>
      <c r="D6371" s="2" t="s">
        <v>6522</v>
      </c>
      <c r="E6371" s="1">
        <v>3622746</v>
      </c>
      <c r="F6371" t="s">
        <v>51</v>
      </c>
      <c r="G6371" t="s">
        <v>33</v>
      </c>
      <c r="H6371" t="s">
        <v>34</v>
      </c>
      <c r="I6371" s="1" t="s">
        <v>5245</v>
      </c>
      <c r="J6371" t="s">
        <v>35</v>
      </c>
      <c r="K6371">
        <v>52.370077201387701</v>
      </c>
      <c r="L6371">
        <v>4.8892857853901797</v>
      </c>
      <c r="M6371" t="s">
        <v>36</v>
      </c>
      <c r="N6371" t="s">
        <v>37</v>
      </c>
      <c r="O6371">
        <v>3</v>
      </c>
      <c r="P6371">
        <v>1</v>
      </c>
      <c r="Q6371">
        <v>1</v>
      </c>
      <c r="R6371">
        <v>2</v>
      </c>
      <c r="S6371" t="s">
        <v>38</v>
      </c>
      <c r="T6371">
        <v>130</v>
      </c>
      <c r="U6371">
        <v>1</v>
      </c>
      <c r="V6371">
        <v>0</v>
      </c>
      <c r="W6371">
        <v>3</v>
      </c>
      <c r="X6371" t="s">
        <v>39</v>
      </c>
      <c r="Y6371">
        <v>0.91</v>
      </c>
      <c r="Z6371">
        <v>41</v>
      </c>
      <c r="AA6371">
        <v>93</v>
      </c>
      <c r="AB6371">
        <v>9</v>
      </c>
      <c r="AC6371">
        <v>10</v>
      </c>
      <c r="AD6371">
        <v>10</v>
      </c>
      <c r="AE6371">
        <v>10</v>
      </c>
      <c r="AF6371">
        <v>10</v>
      </c>
      <c r="AG6371">
        <v>9</v>
      </c>
    </row>
    <row r="6372" spans="1:33" x14ac:dyDescent="0.2">
      <c r="A6372" s="1">
        <v>18034840</v>
      </c>
      <c r="B6372" t="s">
        <v>5246</v>
      </c>
      <c r="C6372">
        <v>2014</v>
      </c>
      <c r="D6372" s="2" t="s">
        <v>6522</v>
      </c>
      <c r="E6372" s="1">
        <v>3854960</v>
      </c>
      <c r="F6372" t="s">
        <v>32</v>
      </c>
      <c r="G6372" t="s">
        <v>33</v>
      </c>
      <c r="H6372" t="s">
        <v>46</v>
      </c>
      <c r="I6372" s="1" t="s">
        <v>5247</v>
      </c>
      <c r="J6372" t="s">
        <v>35</v>
      </c>
      <c r="K6372">
        <v>52.390164844089902</v>
      </c>
      <c r="L6372">
        <v>4.8866575932602201</v>
      </c>
      <c r="M6372" t="s">
        <v>36</v>
      </c>
      <c r="N6372" t="s">
        <v>42</v>
      </c>
      <c r="O6372">
        <v>2</v>
      </c>
      <c r="P6372">
        <v>1</v>
      </c>
      <c r="Q6372">
        <v>1</v>
      </c>
      <c r="R6372">
        <v>1</v>
      </c>
      <c r="S6372" t="s">
        <v>38</v>
      </c>
      <c r="T6372">
        <v>90</v>
      </c>
      <c r="U6372">
        <v>0</v>
      </c>
      <c r="V6372">
        <v>0</v>
      </c>
      <c r="W6372">
        <v>1</v>
      </c>
      <c r="X6372" t="s">
        <v>43</v>
      </c>
      <c r="Y6372">
        <v>0.83</v>
      </c>
      <c r="Z6372">
        <v>5</v>
      </c>
      <c r="AA6372">
        <v>92</v>
      </c>
      <c r="AB6372">
        <v>8</v>
      </c>
      <c r="AC6372">
        <v>9</v>
      </c>
      <c r="AD6372">
        <v>9</v>
      </c>
      <c r="AE6372">
        <v>10</v>
      </c>
      <c r="AF6372">
        <v>9</v>
      </c>
      <c r="AG6372">
        <v>8</v>
      </c>
    </row>
    <row r="6373" spans="1:33" x14ac:dyDescent="0.2">
      <c r="A6373" s="1">
        <v>18035876</v>
      </c>
      <c r="B6373" t="s">
        <v>990</v>
      </c>
      <c r="C6373">
        <v>2014</v>
      </c>
      <c r="D6373" s="2" t="s">
        <v>6522</v>
      </c>
      <c r="E6373" s="1">
        <v>3858490</v>
      </c>
      <c r="F6373" t="s">
        <v>45</v>
      </c>
      <c r="G6373" t="s">
        <v>33</v>
      </c>
      <c r="H6373" t="s">
        <v>34</v>
      </c>
      <c r="I6373" s="1" t="s">
        <v>5248</v>
      </c>
      <c r="J6373" t="s">
        <v>35</v>
      </c>
      <c r="K6373">
        <v>52.360144405240803</v>
      </c>
      <c r="L6373">
        <v>4.8606368839128997</v>
      </c>
      <c r="M6373" t="s">
        <v>36</v>
      </c>
      <c r="N6373" t="s">
        <v>37</v>
      </c>
      <c r="O6373">
        <v>2</v>
      </c>
      <c r="P6373">
        <v>1</v>
      </c>
      <c r="Q6373">
        <v>1</v>
      </c>
      <c r="R6373">
        <v>1</v>
      </c>
      <c r="S6373" t="s">
        <v>38</v>
      </c>
      <c r="T6373">
        <v>119</v>
      </c>
      <c r="U6373">
        <v>2</v>
      </c>
      <c r="V6373">
        <v>59</v>
      </c>
      <c r="W6373">
        <v>2</v>
      </c>
      <c r="X6373" t="s">
        <v>39</v>
      </c>
      <c r="Y6373">
        <v>1</v>
      </c>
      <c r="Z6373">
        <v>2</v>
      </c>
      <c r="AA6373">
        <v>80</v>
      </c>
      <c r="AB6373">
        <v>8</v>
      </c>
      <c r="AC6373">
        <v>9</v>
      </c>
      <c r="AD6373">
        <v>9</v>
      </c>
      <c r="AE6373">
        <v>9</v>
      </c>
      <c r="AF6373">
        <v>8</v>
      </c>
      <c r="AG6373">
        <v>8</v>
      </c>
    </row>
    <row r="6374" spans="1:33" x14ac:dyDescent="0.2">
      <c r="A6374" s="1">
        <v>18040081</v>
      </c>
      <c r="B6374" t="s">
        <v>217</v>
      </c>
      <c r="C6374">
        <v>2014</v>
      </c>
      <c r="D6374" s="2" t="s">
        <v>6522</v>
      </c>
      <c r="E6374" s="1">
        <v>3581389</v>
      </c>
      <c r="F6374" t="s">
        <v>60</v>
      </c>
      <c r="G6374" t="s">
        <v>33</v>
      </c>
      <c r="H6374" t="s">
        <v>34</v>
      </c>
      <c r="I6374" s="1" t="s">
        <v>5249</v>
      </c>
      <c r="J6374" t="s">
        <v>35</v>
      </c>
      <c r="K6374">
        <v>52.355734462208297</v>
      </c>
      <c r="L6374">
        <v>4.8941060354870602</v>
      </c>
      <c r="M6374" t="s">
        <v>36</v>
      </c>
      <c r="N6374" t="s">
        <v>37</v>
      </c>
      <c r="O6374">
        <v>2</v>
      </c>
      <c r="P6374">
        <v>1</v>
      </c>
      <c r="Q6374">
        <v>1</v>
      </c>
      <c r="R6374">
        <v>1</v>
      </c>
      <c r="S6374" t="s">
        <v>38</v>
      </c>
      <c r="T6374">
        <v>115</v>
      </c>
      <c r="U6374">
        <v>1</v>
      </c>
      <c r="V6374">
        <v>0</v>
      </c>
      <c r="W6374">
        <v>2</v>
      </c>
      <c r="X6374" t="s">
        <v>39</v>
      </c>
      <c r="Y6374">
        <v>1</v>
      </c>
      <c r="Z6374">
        <v>4</v>
      </c>
      <c r="AA6374">
        <v>95</v>
      </c>
      <c r="AB6374">
        <v>10</v>
      </c>
      <c r="AC6374">
        <v>10</v>
      </c>
      <c r="AD6374">
        <v>10</v>
      </c>
      <c r="AE6374">
        <v>10</v>
      </c>
      <c r="AF6374">
        <v>10</v>
      </c>
      <c r="AG6374">
        <v>9</v>
      </c>
    </row>
    <row r="6375" spans="1:33" x14ac:dyDescent="0.2">
      <c r="A6375" s="1">
        <v>18044433</v>
      </c>
      <c r="B6375" t="s">
        <v>429</v>
      </c>
      <c r="C6375">
        <v>2014</v>
      </c>
      <c r="D6375" s="2" t="s">
        <v>6522</v>
      </c>
      <c r="E6375" s="1">
        <v>3582238</v>
      </c>
      <c r="F6375" t="s">
        <v>32</v>
      </c>
      <c r="G6375" t="s">
        <v>33</v>
      </c>
      <c r="H6375" t="s">
        <v>34</v>
      </c>
      <c r="I6375" s="1" t="s">
        <v>5250</v>
      </c>
      <c r="J6375" t="s">
        <v>35</v>
      </c>
      <c r="K6375">
        <v>52.393734456549602</v>
      </c>
      <c r="L6375">
        <v>4.8809105654918099</v>
      </c>
      <c r="M6375" t="s">
        <v>36</v>
      </c>
      <c r="N6375" t="s">
        <v>42</v>
      </c>
      <c r="O6375">
        <v>2</v>
      </c>
      <c r="P6375">
        <v>1</v>
      </c>
      <c r="Q6375">
        <v>1</v>
      </c>
      <c r="R6375">
        <v>1</v>
      </c>
      <c r="S6375" t="s">
        <v>38</v>
      </c>
      <c r="T6375">
        <v>45</v>
      </c>
      <c r="U6375">
        <v>1</v>
      </c>
      <c r="V6375">
        <v>15</v>
      </c>
      <c r="W6375">
        <v>1</v>
      </c>
      <c r="X6375" t="s">
        <v>39</v>
      </c>
      <c r="Y6375">
        <v>1</v>
      </c>
      <c r="Z6375">
        <v>1</v>
      </c>
      <c r="AA6375">
        <v>80</v>
      </c>
      <c r="AB6375">
        <v>10</v>
      </c>
      <c r="AC6375">
        <v>10</v>
      </c>
      <c r="AD6375">
        <v>10</v>
      </c>
      <c r="AE6375">
        <v>10</v>
      </c>
      <c r="AF6375">
        <v>8</v>
      </c>
      <c r="AG6375">
        <v>8</v>
      </c>
    </row>
    <row r="6376" spans="1:33" x14ac:dyDescent="0.2">
      <c r="A6376" s="1">
        <v>18049649</v>
      </c>
      <c r="B6376" t="s">
        <v>365</v>
      </c>
      <c r="C6376">
        <v>2014</v>
      </c>
      <c r="D6376" s="2" t="s">
        <v>6522</v>
      </c>
      <c r="E6376" s="1">
        <v>3583282</v>
      </c>
      <c r="F6376" t="s">
        <v>56</v>
      </c>
      <c r="G6376" t="s">
        <v>33</v>
      </c>
      <c r="H6376" t="s">
        <v>34</v>
      </c>
      <c r="I6376" s="1" t="s">
        <v>5251</v>
      </c>
      <c r="J6376" t="s">
        <v>35</v>
      </c>
      <c r="K6376">
        <v>52.348949228581198</v>
      </c>
      <c r="L6376">
        <v>4.84692470359452</v>
      </c>
      <c r="M6376" t="s">
        <v>104</v>
      </c>
      <c r="N6376" t="s">
        <v>37</v>
      </c>
      <c r="O6376">
        <v>2</v>
      </c>
      <c r="P6376">
        <v>1</v>
      </c>
      <c r="Q6376">
        <v>1</v>
      </c>
      <c r="R6376">
        <v>1</v>
      </c>
      <c r="S6376" t="s">
        <v>38</v>
      </c>
      <c r="T6376">
        <v>115</v>
      </c>
      <c r="U6376">
        <v>1</v>
      </c>
      <c r="V6376">
        <v>50</v>
      </c>
      <c r="W6376">
        <v>2</v>
      </c>
      <c r="X6376" t="s">
        <v>47</v>
      </c>
      <c r="Y6376">
        <v>1</v>
      </c>
      <c r="Z6376">
        <v>0</v>
      </c>
    </row>
    <row r="6377" spans="1:33" x14ac:dyDescent="0.2">
      <c r="A6377" s="1">
        <v>18052663</v>
      </c>
      <c r="B6377" t="s">
        <v>5252</v>
      </c>
      <c r="C6377">
        <v>2014</v>
      </c>
      <c r="D6377" s="2" t="s">
        <v>6522</v>
      </c>
      <c r="E6377" s="1">
        <v>5201639</v>
      </c>
      <c r="F6377" t="s">
        <v>107</v>
      </c>
      <c r="G6377" t="s">
        <v>33</v>
      </c>
      <c r="H6377" t="s">
        <v>46</v>
      </c>
      <c r="I6377" s="1" t="s">
        <v>909</v>
      </c>
      <c r="J6377" t="s">
        <v>35</v>
      </c>
      <c r="K6377">
        <v>52.356374552744199</v>
      </c>
      <c r="L6377">
        <v>4.9099415049634203</v>
      </c>
      <c r="M6377" t="s">
        <v>36</v>
      </c>
      <c r="N6377" t="s">
        <v>37</v>
      </c>
      <c r="O6377">
        <v>4</v>
      </c>
      <c r="P6377">
        <v>1</v>
      </c>
      <c r="Q6377">
        <v>1</v>
      </c>
      <c r="R6377">
        <v>2</v>
      </c>
      <c r="S6377" t="s">
        <v>38</v>
      </c>
      <c r="T6377">
        <v>169</v>
      </c>
      <c r="U6377">
        <v>2</v>
      </c>
      <c r="V6377">
        <v>50</v>
      </c>
      <c r="W6377">
        <v>2</v>
      </c>
      <c r="X6377" t="s">
        <v>43</v>
      </c>
      <c r="Y6377">
        <v>1</v>
      </c>
      <c r="Z6377">
        <v>3</v>
      </c>
      <c r="AA6377">
        <v>100</v>
      </c>
      <c r="AB6377">
        <v>10</v>
      </c>
      <c r="AC6377">
        <v>10</v>
      </c>
      <c r="AD6377">
        <v>10</v>
      </c>
      <c r="AE6377">
        <v>10</v>
      </c>
      <c r="AF6377">
        <v>10</v>
      </c>
      <c r="AG6377">
        <v>9</v>
      </c>
    </row>
    <row r="6378" spans="1:33" x14ac:dyDescent="0.2">
      <c r="A6378" s="1">
        <v>18057100</v>
      </c>
      <c r="B6378" t="s">
        <v>4813</v>
      </c>
      <c r="C6378">
        <v>2014</v>
      </c>
      <c r="D6378" s="2" t="s">
        <v>6522</v>
      </c>
      <c r="E6378" s="1">
        <v>4707968</v>
      </c>
      <c r="F6378" t="s">
        <v>45</v>
      </c>
      <c r="G6378" t="s">
        <v>33</v>
      </c>
      <c r="H6378" t="s">
        <v>46</v>
      </c>
      <c r="I6378" s="1" t="s">
        <v>4229</v>
      </c>
      <c r="J6378" t="s">
        <v>35</v>
      </c>
      <c r="K6378">
        <v>52.358794092254001</v>
      </c>
      <c r="L6378">
        <v>4.8602249971076503</v>
      </c>
      <c r="M6378" t="s">
        <v>36</v>
      </c>
      <c r="N6378" t="s">
        <v>37</v>
      </c>
      <c r="O6378">
        <v>2</v>
      </c>
      <c r="P6378">
        <v>1</v>
      </c>
      <c r="Q6378">
        <v>1</v>
      </c>
      <c r="R6378">
        <v>2</v>
      </c>
      <c r="S6378" t="s">
        <v>38</v>
      </c>
      <c r="T6378">
        <v>140</v>
      </c>
      <c r="U6378">
        <v>1</v>
      </c>
      <c r="V6378">
        <v>0</v>
      </c>
      <c r="W6378">
        <v>1</v>
      </c>
      <c r="X6378" t="s">
        <v>47</v>
      </c>
      <c r="Y6378">
        <v>1</v>
      </c>
      <c r="Z6378">
        <v>2</v>
      </c>
      <c r="AA6378">
        <v>100</v>
      </c>
      <c r="AB6378">
        <v>10</v>
      </c>
      <c r="AC6378">
        <v>10</v>
      </c>
      <c r="AD6378">
        <v>8</v>
      </c>
      <c r="AE6378">
        <v>10</v>
      </c>
      <c r="AF6378">
        <v>10</v>
      </c>
      <c r="AG6378">
        <v>10</v>
      </c>
    </row>
    <row r="6379" spans="1:33" x14ac:dyDescent="0.2">
      <c r="A6379" s="1">
        <v>18070926</v>
      </c>
      <c r="B6379" t="s">
        <v>5253</v>
      </c>
      <c r="C6379">
        <v>2014</v>
      </c>
      <c r="D6379" s="2" t="s">
        <v>6523</v>
      </c>
      <c r="E6379" s="1">
        <v>3586614</v>
      </c>
      <c r="F6379" t="s">
        <v>60</v>
      </c>
      <c r="G6379" t="s">
        <v>33</v>
      </c>
      <c r="H6379" t="s">
        <v>34</v>
      </c>
      <c r="I6379" s="1" t="s">
        <v>715</v>
      </c>
      <c r="J6379" t="s">
        <v>35</v>
      </c>
      <c r="K6379">
        <v>52.351493382343897</v>
      </c>
      <c r="L6379">
        <v>4.9039250242493102</v>
      </c>
      <c r="M6379" t="s">
        <v>36</v>
      </c>
      <c r="N6379" t="s">
        <v>37</v>
      </c>
      <c r="O6379">
        <v>2</v>
      </c>
      <c r="P6379">
        <v>1</v>
      </c>
      <c r="Q6379">
        <v>1</v>
      </c>
      <c r="R6379">
        <v>1</v>
      </c>
      <c r="S6379" t="s">
        <v>38</v>
      </c>
      <c r="T6379">
        <v>142</v>
      </c>
      <c r="U6379">
        <v>1</v>
      </c>
      <c r="V6379">
        <v>0</v>
      </c>
      <c r="W6379">
        <v>1</v>
      </c>
      <c r="X6379" t="s">
        <v>47</v>
      </c>
      <c r="Y6379">
        <v>0.86</v>
      </c>
      <c r="Z6379">
        <v>10</v>
      </c>
      <c r="AA6379">
        <v>98</v>
      </c>
      <c r="AB6379">
        <v>10</v>
      </c>
      <c r="AC6379">
        <v>10</v>
      </c>
      <c r="AD6379">
        <v>10</v>
      </c>
      <c r="AE6379">
        <v>10</v>
      </c>
      <c r="AF6379">
        <v>9</v>
      </c>
      <c r="AG6379">
        <v>10</v>
      </c>
    </row>
    <row r="6380" spans="1:33" x14ac:dyDescent="0.2">
      <c r="A6380" s="1">
        <v>18071947</v>
      </c>
      <c r="B6380" t="s">
        <v>3334</v>
      </c>
      <c r="C6380">
        <v>2014</v>
      </c>
      <c r="D6380" s="2" t="s">
        <v>6523</v>
      </c>
      <c r="E6380" s="1">
        <v>3915084</v>
      </c>
      <c r="F6380" t="s">
        <v>41</v>
      </c>
      <c r="G6380" t="s">
        <v>33</v>
      </c>
      <c r="H6380" t="s">
        <v>34</v>
      </c>
      <c r="I6380" s="1">
        <v>1094</v>
      </c>
      <c r="J6380" t="s">
        <v>35</v>
      </c>
      <c r="K6380">
        <v>52.365877804293604</v>
      </c>
      <c r="L6380">
        <v>4.9334915631124696</v>
      </c>
      <c r="M6380" t="s">
        <v>36</v>
      </c>
      <c r="N6380" t="s">
        <v>37</v>
      </c>
      <c r="O6380">
        <v>2</v>
      </c>
      <c r="P6380">
        <v>1</v>
      </c>
      <c r="Q6380">
        <v>1</v>
      </c>
      <c r="R6380">
        <v>1</v>
      </c>
      <c r="S6380" t="s">
        <v>38</v>
      </c>
      <c r="T6380">
        <v>125</v>
      </c>
      <c r="U6380">
        <v>1</v>
      </c>
      <c r="V6380">
        <v>0</v>
      </c>
      <c r="W6380">
        <v>1</v>
      </c>
      <c r="X6380" t="s">
        <v>39</v>
      </c>
      <c r="Y6380">
        <v>0.84</v>
      </c>
      <c r="Z6380">
        <v>9</v>
      </c>
      <c r="AA6380">
        <v>98</v>
      </c>
      <c r="AB6380">
        <v>10</v>
      </c>
      <c r="AC6380">
        <v>10</v>
      </c>
      <c r="AD6380">
        <v>10</v>
      </c>
      <c r="AE6380">
        <v>10</v>
      </c>
      <c r="AF6380">
        <v>9</v>
      </c>
      <c r="AG6380">
        <v>10</v>
      </c>
    </row>
    <row r="6381" spans="1:33" x14ac:dyDescent="0.2">
      <c r="A6381" s="1">
        <v>18082177</v>
      </c>
      <c r="B6381" t="s">
        <v>65</v>
      </c>
      <c r="C6381">
        <v>2014</v>
      </c>
      <c r="D6381" s="2" t="s">
        <v>6523</v>
      </c>
      <c r="E6381" s="1">
        <v>3894575</v>
      </c>
      <c r="F6381" t="s">
        <v>71</v>
      </c>
      <c r="G6381" t="s">
        <v>33</v>
      </c>
      <c r="H6381" t="s">
        <v>34</v>
      </c>
      <c r="I6381" s="1" t="s">
        <v>5254</v>
      </c>
      <c r="J6381" t="s">
        <v>35</v>
      </c>
      <c r="K6381">
        <v>52.377579979668198</v>
      </c>
      <c r="L6381">
        <v>4.8493547212224302</v>
      </c>
      <c r="M6381" t="s">
        <v>36</v>
      </c>
      <c r="N6381" t="s">
        <v>37</v>
      </c>
      <c r="O6381">
        <v>2</v>
      </c>
      <c r="P6381">
        <v>1</v>
      </c>
      <c r="Q6381">
        <v>1</v>
      </c>
      <c r="R6381">
        <v>1</v>
      </c>
      <c r="S6381" t="s">
        <v>38</v>
      </c>
      <c r="T6381">
        <v>94</v>
      </c>
      <c r="U6381">
        <v>1</v>
      </c>
      <c r="V6381">
        <v>0</v>
      </c>
      <c r="W6381">
        <v>4</v>
      </c>
      <c r="X6381" t="s">
        <v>43</v>
      </c>
      <c r="Y6381">
        <v>1</v>
      </c>
      <c r="Z6381">
        <v>9</v>
      </c>
      <c r="AA6381">
        <v>96</v>
      </c>
      <c r="AB6381">
        <v>10</v>
      </c>
      <c r="AC6381">
        <v>10</v>
      </c>
      <c r="AD6381">
        <v>9</v>
      </c>
      <c r="AE6381">
        <v>9</v>
      </c>
      <c r="AF6381">
        <v>9</v>
      </c>
      <c r="AG6381">
        <v>9</v>
      </c>
    </row>
    <row r="6382" spans="1:33" x14ac:dyDescent="0.2">
      <c r="A6382" s="1">
        <v>18085398</v>
      </c>
      <c r="B6382" t="s">
        <v>5255</v>
      </c>
      <c r="C6382">
        <v>2014</v>
      </c>
      <c r="D6382" s="2" t="s">
        <v>6523</v>
      </c>
      <c r="E6382" s="1">
        <v>3589859</v>
      </c>
      <c r="F6382" t="s">
        <v>60</v>
      </c>
      <c r="G6382" t="s">
        <v>33</v>
      </c>
      <c r="H6382" t="s">
        <v>34</v>
      </c>
      <c r="I6382" s="1" t="s">
        <v>5256</v>
      </c>
      <c r="J6382" t="s">
        <v>35</v>
      </c>
      <c r="K6382">
        <v>52.354121807814899</v>
      </c>
      <c r="L6382">
        <v>4.9068270231384901</v>
      </c>
      <c r="M6382" t="s">
        <v>58</v>
      </c>
      <c r="N6382" t="s">
        <v>42</v>
      </c>
      <c r="O6382">
        <v>2</v>
      </c>
      <c r="P6382">
        <v>1</v>
      </c>
      <c r="Q6382">
        <v>1</v>
      </c>
      <c r="R6382">
        <v>2</v>
      </c>
      <c r="S6382" t="s">
        <v>38</v>
      </c>
      <c r="T6382">
        <v>120</v>
      </c>
      <c r="U6382">
        <v>2</v>
      </c>
      <c r="V6382">
        <v>0</v>
      </c>
      <c r="W6382">
        <v>1</v>
      </c>
      <c r="X6382" t="s">
        <v>47</v>
      </c>
      <c r="Y6382">
        <v>1</v>
      </c>
      <c r="Z6382">
        <v>2</v>
      </c>
      <c r="AA6382">
        <v>60</v>
      </c>
      <c r="AB6382">
        <v>5</v>
      </c>
      <c r="AC6382">
        <v>8</v>
      </c>
      <c r="AD6382">
        <v>6</v>
      </c>
      <c r="AE6382">
        <v>8</v>
      </c>
      <c r="AF6382">
        <v>8</v>
      </c>
      <c r="AG6382">
        <v>7</v>
      </c>
    </row>
    <row r="6383" spans="1:33" x14ac:dyDescent="0.2">
      <c r="A6383" s="1">
        <v>18085460</v>
      </c>
      <c r="B6383" t="s">
        <v>5257</v>
      </c>
      <c r="C6383">
        <v>2014</v>
      </c>
      <c r="D6383" s="2" t="s">
        <v>6523</v>
      </c>
      <c r="E6383" s="1">
        <v>3967358</v>
      </c>
      <c r="F6383" t="s">
        <v>71</v>
      </c>
      <c r="G6383" t="s">
        <v>33</v>
      </c>
      <c r="H6383" t="s">
        <v>34</v>
      </c>
      <c r="I6383" s="1" t="s">
        <v>5258</v>
      </c>
      <c r="J6383" t="s">
        <v>35</v>
      </c>
      <c r="K6383">
        <v>52.373793517434102</v>
      </c>
      <c r="L6383">
        <v>4.8404162405778797</v>
      </c>
      <c r="M6383" t="s">
        <v>36</v>
      </c>
      <c r="N6383" t="s">
        <v>37</v>
      </c>
      <c r="O6383">
        <v>2</v>
      </c>
      <c r="P6383">
        <v>1</v>
      </c>
      <c r="R6383">
        <v>1</v>
      </c>
      <c r="S6383" t="s">
        <v>38</v>
      </c>
      <c r="T6383">
        <v>110</v>
      </c>
      <c r="U6383">
        <v>1</v>
      </c>
      <c r="V6383">
        <v>10</v>
      </c>
      <c r="W6383">
        <v>1</v>
      </c>
      <c r="X6383" t="s">
        <v>47</v>
      </c>
      <c r="Y6383">
        <v>1</v>
      </c>
      <c r="Z6383">
        <v>6</v>
      </c>
      <c r="AA6383">
        <v>93</v>
      </c>
      <c r="AB6383">
        <v>10</v>
      </c>
      <c r="AC6383">
        <v>10</v>
      </c>
      <c r="AD6383">
        <v>9</v>
      </c>
      <c r="AE6383">
        <v>10</v>
      </c>
      <c r="AF6383">
        <v>8</v>
      </c>
      <c r="AG6383">
        <v>10</v>
      </c>
    </row>
    <row r="6384" spans="1:33" x14ac:dyDescent="0.2">
      <c r="A6384" s="1">
        <v>18093421</v>
      </c>
      <c r="B6384" t="s">
        <v>766</v>
      </c>
      <c r="C6384">
        <v>2014</v>
      </c>
      <c r="D6384" s="2" t="s">
        <v>6523</v>
      </c>
      <c r="E6384" s="1">
        <v>3591740</v>
      </c>
      <c r="F6384" t="s">
        <v>49</v>
      </c>
      <c r="G6384" t="s">
        <v>33</v>
      </c>
      <c r="H6384" t="s">
        <v>34</v>
      </c>
      <c r="I6384" s="1" t="s">
        <v>5259</v>
      </c>
      <c r="J6384" t="s">
        <v>35</v>
      </c>
      <c r="K6384">
        <v>52.372163091921301</v>
      </c>
      <c r="L6384">
        <v>4.9312852227761201</v>
      </c>
      <c r="M6384" t="s">
        <v>36</v>
      </c>
      <c r="N6384" t="s">
        <v>37</v>
      </c>
      <c r="O6384">
        <v>3</v>
      </c>
      <c r="P6384">
        <v>1</v>
      </c>
      <c r="Q6384">
        <v>1</v>
      </c>
      <c r="R6384">
        <v>2</v>
      </c>
      <c r="S6384" t="s">
        <v>38</v>
      </c>
      <c r="T6384">
        <v>89</v>
      </c>
      <c r="U6384">
        <v>2</v>
      </c>
      <c r="V6384">
        <v>39</v>
      </c>
      <c r="W6384">
        <v>2</v>
      </c>
      <c r="X6384" t="s">
        <v>39</v>
      </c>
      <c r="Y6384">
        <v>0.73</v>
      </c>
      <c r="Z6384">
        <v>10</v>
      </c>
      <c r="AA6384">
        <v>88</v>
      </c>
      <c r="AB6384">
        <v>8</v>
      </c>
      <c r="AC6384">
        <v>8</v>
      </c>
      <c r="AD6384">
        <v>10</v>
      </c>
      <c r="AE6384">
        <v>10</v>
      </c>
      <c r="AF6384">
        <v>8</v>
      </c>
      <c r="AG6384">
        <v>9</v>
      </c>
    </row>
    <row r="6385" spans="1:33" x14ac:dyDescent="0.2">
      <c r="A6385" s="1">
        <v>18093579</v>
      </c>
      <c r="B6385" t="s">
        <v>1242</v>
      </c>
      <c r="C6385">
        <v>2014</v>
      </c>
      <c r="D6385" s="2" t="s">
        <v>6523</v>
      </c>
      <c r="E6385" s="1">
        <v>3597720</v>
      </c>
      <c r="F6385" t="s">
        <v>107</v>
      </c>
      <c r="G6385" t="s">
        <v>33</v>
      </c>
      <c r="H6385" t="s">
        <v>34</v>
      </c>
      <c r="I6385" s="1" t="s">
        <v>5260</v>
      </c>
      <c r="J6385" t="s">
        <v>35</v>
      </c>
      <c r="K6385">
        <v>52.356355987835101</v>
      </c>
      <c r="L6385">
        <v>4.9263427644153799</v>
      </c>
      <c r="M6385" t="s">
        <v>36</v>
      </c>
      <c r="N6385" t="s">
        <v>37</v>
      </c>
      <c r="O6385">
        <v>2</v>
      </c>
      <c r="P6385">
        <v>1.5</v>
      </c>
      <c r="Q6385">
        <v>2</v>
      </c>
      <c r="R6385">
        <v>2</v>
      </c>
      <c r="S6385" t="s">
        <v>38</v>
      </c>
      <c r="T6385">
        <v>150</v>
      </c>
      <c r="U6385">
        <v>1</v>
      </c>
      <c r="V6385">
        <v>0</v>
      </c>
      <c r="W6385">
        <v>1</v>
      </c>
      <c r="X6385" t="s">
        <v>62</v>
      </c>
      <c r="Y6385" t="s">
        <v>62</v>
      </c>
      <c r="Z6385">
        <v>0</v>
      </c>
    </row>
    <row r="6386" spans="1:33" x14ac:dyDescent="0.2">
      <c r="A6386" s="1">
        <v>18100056</v>
      </c>
      <c r="B6386" t="s">
        <v>516</v>
      </c>
      <c r="C6386">
        <v>2014</v>
      </c>
      <c r="D6386" s="2" t="s">
        <v>6523</v>
      </c>
      <c r="E6386" s="1">
        <v>3592814</v>
      </c>
      <c r="F6386" t="s">
        <v>56</v>
      </c>
      <c r="G6386" t="s">
        <v>33</v>
      </c>
      <c r="H6386" t="s">
        <v>34</v>
      </c>
      <c r="I6386" s="1">
        <v>1072</v>
      </c>
      <c r="J6386" t="s">
        <v>35</v>
      </c>
      <c r="K6386">
        <v>52.355289327291501</v>
      </c>
      <c r="L6386">
        <v>4.8866865673115401</v>
      </c>
      <c r="M6386" t="s">
        <v>36</v>
      </c>
      <c r="N6386" t="s">
        <v>42</v>
      </c>
      <c r="O6386">
        <v>3</v>
      </c>
      <c r="P6386">
        <v>1</v>
      </c>
      <c r="Q6386">
        <v>1</v>
      </c>
      <c r="R6386">
        <v>3</v>
      </c>
      <c r="S6386" t="s">
        <v>38</v>
      </c>
      <c r="T6386">
        <v>65</v>
      </c>
      <c r="U6386">
        <v>2</v>
      </c>
      <c r="V6386">
        <v>31</v>
      </c>
      <c r="W6386">
        <v>1</v>
      </c>
      <c r="X6386" t="s">
        <v>47</v>
      </c>
      <c r="Y6386">
        <v>1</v>
      </c>
      <c r="Z6386">
        <v>29</v>
      </c>
      <c r="AA6386">
        <v>88</v>
      </c>
      <c r="AB6386">
        <v>9</v>
      </c>
      <c r="AC6386">
        <v>9</v>
      </c>
      <c r="AD6386">
        <v>9</v>
      </c>
      <c r="AE6386">
        <v>9</v>
      </c>
      <c r="AF6386">
        <v>10</v>
      </c>
      <c r="AG6386">
        <v>9</v>
      </c>
    </row>
    <row r="6387" spans="1:33" x14ac:dyDescent="0.2">
      <c r="A6387" s="1">
        <v>18113789</v>
      </c>
      <c r="B6387" t="s">
        <v>5261</v>
      </c>
      <c r="C6387">
        <v>2014</v>
      </c>
      <c r="D6387" s="2" t="s">
        <v>6523</v>
      </c>
      <c r="E6387" s="1">
        <v>3604968</v>
      </c>
      <c r="F6387" t="s">
        <v>179</v>
      </c>
      <c r="G6387" t="s">
        <v>386</v>
      </c>
      <c r="H6387" t="s">
        <v>34</v>
      </c>
      <c r="I6387" s="1" t="s">
        <v>5262</v>
      </c>
      <c r="J6387" t="s">
        <v>35</v>
      </c>
      <c r="K6387">
        <v>52.321871511961596</v>
      </c>
      <c r="L6387">
        <v>4.8725434699335297</v>
      </c>
      <c r="M6387" t="s">
        <v>36</v>
      </c>
      <c r="N6387" t="s">
        <v>42</v>
      </c>
      <c r="O6387">
        <v>3</v>
      </c>
      <c r="P6387">
        <v>2</v>
      </c>
      <c r="Q6387">
        <v>1</v>
      </c>
      <c r="R6387">
        <v>1</v>
      </c>
      <c r="S6387" t="s">
        <v>38</v>
      </c>
      <c r="T6387">
        <v>30</v>
      </c>
      <c r="U6387">
        <v>1</v>
      </c>
      <c r="V6387">
        <v>5</v>
      </c>
      <c r="W6387">
        <v>1</v>
      </c>
      <c r="X6387" t="s">
        <v>62</v>
      </c>
      <c r="Y6387" t="s">
        <v>62</v>
      </c>
      <c r="Z6387">
        <v>3</v>
      </c>
      <c r="AA6387">
        <v>60</v>
      </c>
      <c r="AB6387">
        <v>7</v>
      </c>
      <c r="AC6387">
        <v>5</v>
      </c>
      <c r="AD6387">
        <v>5</v>
      </c>
      <c r="AE6387">
        <v>7</v>
      </c>
      <c r="AF6387">
        <v>8</v>
      </c>
      <c r="AG6387">
        <v>6</v>
      </c>
    </row>
    <row r="6388" spans="1:33" x14ac:dyDescent="0.2">
      <c r="A6388" s="1">
        <v>18116214</v>
      </c>
      <c r="B6388" t="s">
        <v>5263</v>
      </c>
      <c r="C6388">
        <v>2014</v>
      </c>
      <c r="D6388" s="2" t="s">
        <v>6523</v>
      </c>
      <c r="E6388" s="1">
        <v>4781587</v>
      </c>
      <c r="F6388" t="s">
        <v>414</v>
      </c>
      <c r="G6388" t="s">
        <v>33</v>
      </c>
      <c r="H6388" t="s">
        <v>46</v>
      </c>
      <c r="I6388" s="1">
        <v>1060</v>
      </c>
      <c r="J6388" t="s">
        <v>35</v>
      </c>
      <c r="K6388">
        <v>52.347718001049799</v>
      </c>
      <c r="L6388">
        <v>4.7840763837055098</v>
      </c>
      <c r="M6388" t="s">
        <v>58</v>
      </c>
      <c r="N6388" t="s">
        <v>37</v>
      </c>
      <c r="O6388">
        <v>3</v>
      </c>
      <c r="P6388">
        <v>1</v>
      </c>
      <c r="Q6388">
        <v>1</v>
      </c>
      <c r="R6388">
        <v>1</v>
      </c>
      <c r="S6388" t="s">
        <v>38</v>
      </c>
      <c r="T6388">
        <v>109</v>
      </c>
      <c r="U6388">
        <v>1</v>
      </c>
      <c r="V6388">
        <v>0</v>
      </c>
      <c r="W6388">
        <v>1</v>
      </c>
      <c r="X6388" t="s">
        <v>47</v>
      </c>
      <c r="Y6388">
        <v>1</v>
      </c>
      <c r="Z6388">
        <v>0</v>
      </c>
    </row>
    <row r="6389" spans="1:33" x14ac:dyDescent="0.2">
      <c r="A6389" s="1">
        <v>18116214</v>
      </c>
      <c r="B6389" t="s">
        <v>5263</v>
      </c>
      <c r="C6389">
        <v>2014</v>
      </c>
      <c r="D6389" s="2" t="s">
        <v>6523</v>
      </c>
      <c r="E6389" s="1">
        <v>3595800</v>
      </c>
      <c r="F6389" t="s">
        <v>414</v>
      </c>
      <c r="G6389" t="s">
        <v>33</v>
      </c>
      <c r="H6389" t="s">
        <v>34</v>
      </c>
      <c r="I6389" s="1">
        <v>1060</v>
      </c>
      <c r="J6389" t="s">
        <v>35</v>
      </c>
      <c r="K6389">
        <v>52.347061894103902</v>
      </c>
      <c r="L6389">
        <v>4.7837974799086602</v>
      </c>
      <c r="M6389" t="s">
        <v>58</v>
      </c>
      <c r="N6389" t="s">
        <v>42</v>
      </c>
      <c r="O6389">
        <v>2</v>
      </c>
      <c r="P6389">
        <v>1</v>
      </c>
      <c r="Q6389">
        <v>1</v>
      </c>
      <c r="R6389">
        <v>1</v>
      </c>
      <c r="S6389" t="s">
        <v>38</v>
      </c>
      <c r="T6389">
        <v>59</v>
      </c>
      <c r="U6389">
        <v>1</v>
      </c>
      <c r="V6389">
        <v>9</v>
      </c>
      <c r="W6389">
        <v>1</v>
      </c>
      <c r="X6389" t="s">
        <v>47</v>
      </c>
      <c r="Y6389">
        <v>1</v>
      </c>
      <c r="Z6389">
        <v>10</v>
      </c>
      <c r="AA6389">
        <v>86</v>
      </c>
      <c r="AB6389">
        <v>10</v>
      </c>
      <c r="AC6389">
        <v>9</v>
      </c>
      <c r="AD6389">
        <v>10</v>
      </c>
      <c r="AE6389">
        <v>8</v>
      </c>
      <c r="AF6389">
        <v>8</v>
      </c>
      <c r="AG6389">
        <v>8</v>
      </c>
    </row>
    <row r="6390" spans="1:33" x14ac:dyDescent="0.2">
      <c r="A6390" s="1">
        <v>18125733</v>
      </c>
      <c r="B6390" t="s">
        <v>200</v>
      </c>
      <c r="C6390">
        <v>2014</v>
      </c>
      <c r="D6390" s="2" t="s">
        <v>6524</v>
      </c>
      <c r="E6390" s="1">
        <v>3736378</v>
      </c>
      <c r="F6390" t="s">
        <v>71</v>
      </c>
      <c r="G6390" t="s">
        <v>33</v>
      </c>
      <c r="H6390" t="s">
        <v>34</v>
      </c>
      <c r="I6390" s="1" t="s">
        <v>5264</v>
      </c>
      <c r="J6390" t="s">
        <v>35</v>
      </c>
      <c r="K6390">
        <v>52.377522267594699</v>
      </c>
      <c r="L6390">
        <v>4.8514699595617197</v>
      </c>
      <c r="M6390" t="s">
        <v>36</v>
      </c>
      <c r="N6390" t="s">
        <v>37</v>
      </c>
      <c r="O6390">
        <v>2</v>
      </c>
      <c r="P6390">
        <v>1</v>
      </c>
      <c r="Q6390">
        <v>1</v>
      </c>
      <c r="R6390">
        <v>1</v>
      </c>
      <c r="S6390" t="s">
        <v>38</v>
      </c>
      <c r="T6390">
        <v>110</v>
      </c>
      <c r="U6390">
        <v>1</v>
      </c>
      <c r="V6390">
        <v>0</v>
      </c>
      <c r="W6390">
        <v>2</v>
      </c>
      <c r="X6390" t="s">
        <v>43</v>
      </c>
      <c r="Y6390">
        <v>0.93</v>
      </c>
      <c r="Z6390">
        <v>12</v>
      </c>
      <c r="AA6390">
        <v>88</v>
      </c>
      <c r="AB6390">
        <v>10</v>
      </c>
      <c r="AC6390">
        <v>10</v>
      </c>
      <c r="AD6390">
        <v>10</v>
      </c>
      <c r="AE6390">
        <v>10</v>
      </c>
      <c r="AF6390">
        <v>9</v>
      </c>
      <c r="AG6390">
        <v>10</v>
      </c>
    </row>
    <row r="6391" spans="1:33" x14ac:dyDescent="0.2">
      <c r="A6391" s="1">
        <v>18126865</v>
      </c>
      <c r="B6391" t="s">
        <v>1152</v>
      </c>
      <c r="C6391">
        <v>2014</v>
      </c>
      <c r="D6391" s="2" t="s">
        <v>6524</v>
      </c>
      <c r="E6391" s="1">
        <v>3597594</v>
      </c>
      <c r="F6391" t="s">
        <v>71</v>
      </c>
      <c r="G6391" t="s">
        <v>33</v>
      </c>
      <c r="H6391" t="s">
        <v>34</v>
      </c>
      <c r="I6391" s="1">
        <v>1055</v>
      </c>
      <c r="J6391" t="s">
        <v>35</v>
      </c>
      <c r="K6391">
        <v>52.385270118450499</v>
      </c>
      <c r="L6391">
        <v>4.8508506849247599</v>
      </c>
      <c r="M6391" t="s">
        <v>36</v>
      </c>
      <c r="N6391" t="s">
        <v>37</v>
      </c>
      <c r="O6391">
        <v>2</v>
      </c>
      <c r="P6391">
        <v>1</v>
      </c>
      <c r="Q6391">
        <v>1</v>
      </c>
      <c r="R6391">
        <v>1</v>
      </c>
      <c r="S6391" t="s">
        <v>38</v>
      </c>
      <c r="T6391">
        <v>59</v>
      </c>
      <c r="U6391">
        <v>1</v>
      </c>
      <c r="V6391">
        <v>0</v>
      </c>
      <c r="W6391">
        <v>4</v>
      </c>
      <c r="X6391" t="s">
        <v>47</v>
      </c>
      <c r="Y6391">
        <v>0.95</v>
      </c>
      <c r="Z6391">
        <v>34</v>
      </c>
      <c r="AA6391">
        <v>97</v>
      </c>
      <c r="AB6391">
        <v>10</v>
      </c>
      <c r="AC6391">
        <v>9</v>
      </c>
      <c r="AD6391">
        <v>10</v>
      </c>
      <c r="AE6391">
        <v>10</v>
      </c>
      <c r="AF6391">
        <v>9</v>
      </c>
      <c r="AG6391">
        <v>10</v>
      </c>
    </row>
    <row r="6392" spans="1:33" x14ac:dyDescent="0.2">
      <c r="A6392" s="1">
        <v>18127053</v>
      </c>
      <c r="B6392" t="s">
        <v>65</v>
      </c>
      <c r="C6392">
        <v>2014</v>
      </c>
      <c r="D6392" s="2" t="s">
        <v>6524</v>
      </c>
      <c r="E6392" s="1">
        <v>3650815</v>
      </c>
      <c r="F6392" t="s">
        <v>32</v>
      </c>
      <c r="G6392" t="s">
        <v>33</v>
      </c>
      <c r="H6392" t="s">
        <v>34</v>
      </c>
      <c r="I6392" s="1" t="s">
        <v>4766</v>
      </c>
      <c r="J6392" t="s">
        <v>35</v>
      </c>
      <c r="K6392">
        <v>52.377915036995503</v>
      </c>
      <c r="L6392">
        <v>4.8710662620451304</v>
      </c>
      <c r="M6392" t="s">
        <v>36</v>
      </c>
      <c r="N6392" t="s">
        <v>37</v>
      </c>
      <c r="O6392">
        <v>4</v>
      </c>
      <c r="P6392">
        <v>1</v>
      </c>
      <c r="Q6392">
        <v>1</v>
      </c>
      <c r="R6392">
        <v>2</v>
      </c>
      <c r="S6392" t="s">
        <v>38</v>
      </c>
      <c r="T6392">
        <v>130</v>
      </c>
      <c r="U6392">
        <v>1</v>
      </c>
      <c r="V6392">
        <v>0</v>
      </c>
      <c r="W6392">
        <v>2</v>
      </c>
      <c r="X6392" t="s">
        <v>47</v>
      </c>
      <c r="Y6392">
        <v>0.71</v>
      </c>
      <c r="Z6392">
        <v>9</v>
      </c>
      <c r="AA6392">
        <v>93</v>
      </c>
      <c r="AB6392">
        <v>10</v>
      </c>
      <c r="AC6392">
        <v>9</v>
      </c>
      <c r="AD6392">
        <v>9</v>
      </c>
      <c r="AE6392">
        <v>9</v>
      </c>
      <c r="AF6392">
        <v>9</v>
      </c>
      <c r="AG6392">
        <v>9</v>
      </c>
    </row>
    <row r="6393" spans="1:33" x14ac:dyDescent="0.2">
      <c r="A6393" s="1">
        <v>18127898</v>
      </c>
      <c r="B6393" t="s">
        <v>624</v>
      </c>
      <c r="C6393">
        <v>2014</v>
      </c>
      <c r="D6393" s="2" t="s">
        <v>6524</v>
      </c>
      <c r="E6393" s="1">
        <v>3837731</v>
      </c>
      <c r="F6393" t="s">
        <v>253</v>
      </c>
      <c r="G6393" t="s">
        <v>33</v>
      </c>
      <c r="H6393" t="s">
        <v>34</v>
      </c>
      <c r="I6393" s="1">
        <v>1069</v>
      </c>
      <c r="J6393" t="s">
        <v>35</v>
      </c>
      <c r="K6393">
        <v>52.350153176206099</v>
      </c>
      <c r="L6393">
        <v>4.8029095623978497</v>
      </c>
      <c r="M6393" t="s">
        <v>36</v>
      </c>
      <c r="N6393" t="s">
        <v>37</v>
      </c>
      <c r="O6393">
        <v>2</v>
      </c>
      <c r="P6393">
        <v>1</v>
      </c>
      <c r="Q6393">
        <v>1</v>
      </c>
      <c r="R6393">
        <v>1</v>
      </c>
      <c r="S6393" t="s">
        <v>38</v>
      </c>
      <c r="T6393">
        <v>90</v>
      </c>
      <c r="U6393">
        <v>1</v>
      </c>
      <c r="V6393">
        <v>0</v>
      </c>
      <c r="W6393">
        <v>1</v>
      </c>
      <c r="X6393" t="s">
        <v>62</v>
      </c>
      <c r="Y6393" t="s">
        <v>62</v>
      </c>
      <c r="Z6393">
        <v>3</v>
      </c>
      <c r="AA6393">
        <v>100</v>
      </c>
      <c r="AB6393">
        <v>10</v>
      </c>
      <c r="AC6393">
        <v>10</v>
      </c>
      <c r="AD6393">
        <v>9</v>
      </c>
      <c r="AE6393">
        <v>10</v>
      </c>
      <c r="AF6393">
        <v>9</v>
      </c>
      <c r="AG6393">
        <v>10</v>
      </c>
    </row>
    <row r="6394" spans="1:33" x14ac:dyDescent="0.2">
      <c r="A6394" s="1">
        <v>18133205</v>
      </c>
      <c r="B6394" t="s">
        <v>73</v>
      </c>
      <c r="C6394">
        <v>2014</v>
      </c>
      <c r="D6394" s="2" t="s">
        <v>6524</v>
      </c>
      <c r="E6394" s="1">
        <v>4953204</v>
      </c>
      <c r="F6394" t="s">
        <v>71</v>
      </c>
      <c r="G6394" t="s">
        <v>33</v>
      </c>
      <c r="H6394" t="s">
        <v>46</v>
      </c>
      <c r="I6394" s="1">
        <v>1055</v>
      </c>
      <c r="J6394" t="s">
        <v>35</v>
      </c>
      <c r="K6394">
        <v>52.383207236875201</v>
      </c>
      <c r="L6394">
        <v>4.84868359017557</v>
      </c>
      <c r="M6394" t="s">
        <v>36</v>
      </c>
      <c r="N6394" t="s">
        <v>37</v>
      </c>
      <c r="O6394">
        <v>4</v>
      </c>
      <c r="P6394">
        <v>1.5</v>
      </c>
      <c r="Q6394">
        <v>1</v>
      </c>
      <c r="R6394">
        <v>2</v>
      </c>
      <c r="S6394" t="s">
        <v>38</v>
      </c>
      <c r="T6394">
        <v>109</v>
      </c>
      <c r="U6394">
        <v>1</v>
      </c>
      <c r="V6394">
        <v>0</v>
      </c>
      <c r="W6394">
        <v>2</v>
      </c>
      <c r="X6394" t="s">
        <v>39</v>
      </c>
      <c r="Y6394">
        <v>1</v>
      </c>
      <c r="Z6394">
        <v>2</v>
      </c>
      <c r="AA6394">
        <v>90</v>
      </c>
      <c r="AB6394">
        <v>9</v>
      </c>
      <c r="AC6394">
        <v>9</v>
      </c>
      <c r="AD6394">
        <v>10</v>
      </c>
      <c r="AE6394">
        <v>8</v>
      </c>
      <c r="AF6394">
        <v>9</v>
      </c>
      <c r="AG6394">
        <v>9</v>
      </c>
    </row>
    <row r="6395" spans="1:33" x14ac:dyDescent="0.2">
      <c r="A6395" s="1">
        <v>18136995</v>
      </c>
      <c r="B6395" t="s">
        <v>145</v>
      </c>
      <c r="C6395">
        <v>2014</v>
      </c>
      <c r="D6395" s="2" t="s">
        <v>6524</v>
      </c>
      <c r="E6395" s="1">
        <v>3600340</v>
      </c>
      <c r="F6395" t="s">
        <v>179</v>
      </c>
      <c r="G6395" t="s">
        <v>33</v>
      </c>
      <c r="H6395" t="s">
        <v>34</v>
      </c>
      <c r="I6395" s="1" t="s">
        <v>5265</v>
      </c>
      <c r="J6395" t="s">
        <v>35</v>
      </c>
      <c r="K6395">
        <v>52.324503271534198</v>
      </c>
      <c r="L6395">
        <v>4.88526976296209</v>
      </c>
      <c r="M6395" t="s">
        <v>36</v>
      </c>
      <c r="N6395" t="s">
        <v>37</v>
      </c>
      <c r="O6395">
        <v>3</v>
      </c>
      <c r="P6395">
        <v>1</v>
      </c>
      <c r="Q6395">
        <v>1</v>
      </c>
      <c r="R6395">
        <v>1</v>
      </c>
      <c r="S6395" t="s">
        <v>38</v>
      </c>
      <c r="T6395">
        <v>119</v>
      </c>
      <c r="U6395">
        <v>1</v>
      </c>
      <c r="V6395">
        <v>0</v>
      </c>
      <c r="W6395">
        <v>3</v>
      </c>
      <c r="X6395" t="s">
        <v>39</v>
      </c>
      <c r="Y6395">
        <v>0.78</v>
      </c>
      <c r="Z6395">
        <v>7</v>
      </c>
      <c r="AA6395">
        <v>94</v>
      </c>
      <c r="AB6395">
        <v>10</v>
      </c>
      <c r="AC6395">
        <v>10</v>
      </c>
      <c r="AD6395">
        <v>9</v>
      </c>
      <c r="AE6395">
        <v>10</v>
      </c>
      <c r="AF6395">
        <v>9</v>
      </c>
      <c r="AG6395">
        <v>9</v>
      </c>
    </row>
    <row r="6396" spans="1:33" x14ac:dyDescent="0.2">
      <c r="A6396" s="1">
        <v>18141237</v>
      </c>
      <c r="B6396" t="s">
        <v>2282</v>
      </c>
      <c r="C6396">
        <v>2014</v>
      </c>
      <c r="D6396" s="2" t="s">
        <v>6524</v>
      </c>
      <c r="E6396" s="1">
        <v>3600675</v>
      </c>
      <c r="F6396" t="s">
        <v>107</v>
      </c>
      <c r="G6396" t="s">
        <v>33</v>
      </c>
      <c r="H6396" t="s">
        <v>34</v>
      </c>
      <c r="I6396" s="1" t="s">
        <v>2497</v>
      </c>
      <c r="J6396" t="s">
        <v>35</v>
      </c>
      <c r="K6396">
        <v>52.357110874468198</v>
      </c>
      <c r="L6396">
        <v>4.9071289411367802</v>
      </c>
      <c r="M6396" t="s">
        <v>58</v>
      </c>
      <c r="N6396" t="s">
        <v>37</v>
      </c>
      <c r="O6396">
        <v>4</v>
      </c>
      <c r="P6396">
        <v>1</v>
      </c>
      <c r="Q6396">
        <v>2</v>
      </c>
      <c r="R6396">
        <v>2</v>
      </c>
      <c r="S6396" t="s">
        <v>38</v>
      </c>
      <c r="T6396">
        <v>170</v>
      </c>
      <c r="U6396">
        <v>2</v>
      </c>
      <c r="V6396">
        <v>30</v>
      </c>
      <c r="W6396">
        <v>3</v>
      </c>
      <c r="X6396" t="s">
        <v>62</v>
      </c>
      <c r="Y6396" t="s">
        <v>62</v>
      </c>
      <c r="Z6396">
        <v>0</v>
      </c>
    </row>
    <row r="6397" spans="1:33" x14ac:dyDescent="0.2">
      <c r="A6397" s="1">
        <v>18150623</v>
      </c>
      <c r="B6397" t="s">
        <v>249</v>
      </c>
      <c r="C6397">
        <v>2014</v>
      </c>
      <c r="D6397" s="2" t="s">
        <v>6524</v>
      </c>
      <c r="E6397" s="1">
        <v>3602487</v>
      </c>
      <c r="F6397" t="s">
        <v>51</v>
      </c>
      <c r="G6397" t="s">
        <v>5266</v>
      </c>
      <c r="H6397" t="s">
        <v>34</v>
      </c>
      <c r="I6397" s="1" t="s">
        <v>2553</v>
      </c>
      <c r="J6397" t="s">
        <v>35</v>
      </c>
      <c r="K6397">
        <v>52.368188256594301</v>
      </c>
      <c r="L6397">
        <v>4.8838975469982504</v>
      </c>
      <c r="M6397" t="s">
        <v>36</v>
      </c>
      <c r="N6397" t="s">
        <v>37</v>
      </c>
      <c r="O6397">
        <v>3</v>
      </c>
      <c r="P6397">
        <v>1</v>
      </c>
      <c r="Q6397">
        <v>2</v>
      </c>
      <c r="R6397">
        <v>2</v>
      </c>
      <c r="S6397" t="s">
        <v>38</v>
      </c>
      <c r="T6397">
        <v>160</v>
      </c>
      <c r="U6397">
        <v>1</v>
      </c>
      <c r="V6397">
        <v>0</v>
      </c>
      <c r="W6397">
        <v>2</v>
      </c>
      <c r="X6397" t="s">
        <v>39</v>
      </c>
      <c r="Y6397">
        <v>1</v>
      </c>
      <c r="Z6397">
        <v>4</v>
      </c>
      <c r="AA6397">
        <v>95</v>
      </c>
      <c r="AB6397">
        <v>10</v>
      </c>
      <c r="AC6397">
        <v>10</v>
      </c>
      <c r="AD6397">
        <v>10</v>
      </c>
      <c r="AE6397">
        <v>10</v>
      </c>
      <c r="AF6397">
        <v>10</v>
      </c>
      <c r="AG6397">
        <v>9</v>
      </c>
    </row>
    <row r="6398" spans="1:33" x14ac:dyDescent="0.2">
      <c r="A6398" s="1">
        <v>18152128</v>
      </c>
      <c r="B6398" t="s">
        <v>985</v>
      </c>
      <c r="C6398">
        <v>2014</v>
      </c>
      <c r="D6398" s="2" t="s">
        <v>6524</v>
      </c>
      <c r="E6398" s="1">
        <v>4067262</v>
      </c>
      <c r="F6398" t="s">
        <v>49</v>
      </c>
      <c r="G6398" t="s">
        <v>33</v>
      </c>
      <c r="H6398" t="s">
        <v>34</v>
      </c>
      <c r="I6398" s="1" t="s">
        <v>5267</v>
      </c>
      <c r="J6398" t="s">
        <v>35</v>
      </c>
      <c r="K6398">
        <v>52.361532734610797</v>
      </c>
      <c r="L6398">
        <v>4.9062438536052104</v>
      </c>
      <c r="M6398" t="s">
        <v>58</v>
      </c>
      <c r="N6398" t="s">
        <v>42</v>
      </c>
      <c r="O6398">
        <v>2</v>
      </c>
      <c r="P6398">
        <v>1</v>
      </c>
      <c r="Q6398">
        <v>1</v>
      </c>
      <c r="R6398">
        <v>1</v>
      </c>
      <c r="S6398" t="s">
        <v>38</v>
      </c>
      <c r="T6398">
        <v>70</v>
      </c>
      <c r="U6398">
        <v>1</v>
      </c>
      <c r="V6398">
        <v>0</v>
      </c>
      <c r="W6398">
        <v>1</v>
      </c>
      <c r="X6398" t="s">
        <v>43</v>
      </c>
      <c r="Y6398">
        <v>1</v>
      </c>
      <c r="Z6398">
        <v>3</v>
      </c>
      <c r="AA6398">
        <v>87</v>
      </c>
      <c r="AB6398">
        <v>8</v>
      </c>
      <c r="AC6398">
        <v>8</v>
      </c>
      <c r="AD6398">
        <v>9</v>
      </c>
      <c r="AE6398">
        <v>9</v>
      </c>
      <c r="AF6398">
        <v>9</v>
      </c>
      <c r="AG6398">
        <v>9</v>
      </c>
    </row>
    <row r="6399" spans="1:33" x14ac:dyDescent="0.2">
      <c r="A6399" s="1">
        <v>18162104</v>
      </c>
      <c r="B6399" t="s">
        <v>465</v>
      </c>
      <c r="C6399">
        <v>2014</v>
      </c>
      <c r="D6399" s="2" t="s">
        <v>6524</v>
      </c>
      <c r="E6399" s="1">
        <v>5427271</v>
      </c>
      <c r="F6399" t="s">
        <v>51</v>
      </c>
      <c r="G6399" t="s">
        <v>33</v>
      </c>
      <c r="H6399" t="s">
        <v>46</v>
      </c>
      <c r="I6399" s="1" t="s">
        <v>5268</v>
      </c>
      <c r="J6399" t="s">
        <v>35</v>
      </c>
      <c r="K6399">
        <v>52.372433115516799</v>
      </c>
      <c r="L6399">
        <v>4.8782965168417398</v>
      </c>
      <c r="M6399" t="s">
        <v>36</v>
      </c>
      <c r="N6399" t="s">
        <v>37</v>
      </c>
      <c r="O6399">
        <v>3</v>
      </c>
      <c r="P6399">
        <v>1</v>
      </c>
      <c r="Q6399">
        <v>1</v>
      </c>
      <c r="R6399">
        <v>1</v>
      </c>
      <c r="S6399" t="s">
        <v>38</v>
      </c>
      <c r="T6399">
        <v>135</v>
      </c>
      <c r="U6399">
        <v>1</v>
      </c>
      <c r="V6399">
        <v>0</v>
      </c>
      <c r="W6399">
        <v>3</v>
      </c>
      <c r="X6399" t="s">
        <v>47</v>
      </c>
      <c r="Y6399">
        <v>1</v>
      </c>
      <c r="Z6399">
        <v>1</v>
      </c>
      <c r="AA6399">
        <v>100</v>
      </c>
      <c r="AB6399">
        <v>8</v>
      </c>
      <c r="AC6399">
        <v>10</v>
      </c>
      <c r="AD6399">
        <v>10</v>
      </c>
      <c r="AE6399">
        <v>10</v>
      </c>
      <c r="AF6399">
        <v>10</v>
      </c>
      <c r="AG6399">
        <v>10</v>
      </c>
    </row>
    <row r="6400" spans="1:33" x14ac:dyDescent="0.2">
      <c r="A6400" s="1">
        <v>18184385</v>
      </c>
      <c r="B6400" t="s">
        <v>611</v>
      </c>
      <c r="C6400">
        <v>2014</v>
      </c>
      <c r="D6400" s="2" t="s">
        <v>6525</v>
      </c>
      <c r="E6400" s="1">
        <v>5690305</v>
      </c>
      <c r="F6400" t="s">
        <v>60</v>
      </c>
      <c r="G6400" t="s">
        <v>33</v>
      </c>
      <c r="H6400" t="s">
        <v>46</v>
      </c>
      <c r="I6400" s="1">
        <v>1072</v>
      </c>
      <c r="J6400" t="s">
        <v>35</v>
      </c>
      <c r="K6400">
        <v>52.354400460061001</v>
      </c>
      <c r="L6400">
        <v>4.88994493460208</v>
      </c>
      <c r="M6400" t="s">
        <v>36</v>
      </c>
      <c r="N6400" t="s">
        <v>37</v>
      </c>
      <c r="O6400">
        <v>2</v>
      </c>
      <c r="P6400">
        <v>1</v>
      </c>
      <c r="Q6400">
        <v>1</v>
      </c>
      <c r="R6400">
        <v>1</v>
      </c>
      <c r="S6400" t="s">
        <v>38</v>
      </c>
      <c r="T6400">
        <v>150</v>
      </c>
      <c r="U6400">
        <v>1</v>
      </c>
      <c r="V6400">
        <v>0</v>
      </c>
      <c r="W6400">
        <v>1</v>
      </c>
      <c r="X6400" t="s">
        <v>43</v>
      </c>
      <c r="Y6400">
        <v>1</v>
      </c>
      <c r="Z6400">
        <v>0</v>
      </c>
    </row>
    <row r="6401" spans="1:33" x14ac:dyDescent="0.2">
      <c r="A6401" s="1">
        <v>18188495</v>
      </c>
      <c r="B6401" t="s">
        <v>5269</v>
      </c>
      <c r="C6401">
        <v>2014</v>
      </c>
      <c r="D6401" s="2" t="s">
        <v>6525</v>
      </c>
      <c r="E6401" s="1">
        <v>3609533</v>
      </c>
      <c r="F6401" t="s">
        <v>60</v>
      </c>
      <c r="G6401" t="s">
        <v>33</v>
      </c>
      <c r="H6401" t="s">
        <v>34</v>
      </c>
      <c r="I6401" s="1" t="s">
        <v>5270</v>
      </c>
      <c r="J6401" t="s">
        <v>35</v>
      </c>
      <c r="K6401">
        <v>52.351478509864599</v>
      </c>
      <c r="L6401">
        <v>4.9035652081610301</v>
      </c>
      <c r="M6401" t="s">
        <v>36</v>
      </c>
      <c r="N6401" t="s">
        <v>37</v>
      </c>
      <c r="O6401">
        <v>2</v>
      </c>
      <c r="P6401">
        <v>4</v>
      </c>
      <c r="Q6401">
        <v>1</v>
      </c>
      <c r="R6401">
        <v>1</v>
      </c>
      <c r="S6401" t="s">
        <v>38</v>
      </c>
      <c r="T6401">
        <v>125</v>
      </c>
      <c r="U6401">
        <v>1</v>
      </c>
      <c r="V6401">
        <v>0</v>
      </c>
      <c r="W6401">
        <v>1</v>
      </c>
      <c r="X6401" t="s">
        <v>62</v>
      </c>
      <c r="Y6401" t="s">
        <v>62</v>
      </c>
      <c r="Z6401">
        <v>0</v>
      </c>
    </row>
    <row r="6402" spans="1:33" x14ac:dyDescent="0.2">
      <c r="A6402" s="1">
        <v>18190813</v>
      </c>
      <c r="B6402" t="s">
        <v>429</v>
      </c>
      <c r="C6402">
        <v>2014</v>
      </c>
      <c r="D6402" s="2" t="s">
        <v>6525</v>
      </c>
      <c r="E6402" s="1">
        <v>5735100</v>
      </c>
      <c r="F6402" t="s">
        <v>45</v>
      </c>
      <c r="G6402" t="s">
        <v>33</v>
      </c>
      <c r="H6402" t="s">
        <v>53</v>
      </c>
      <c r="I6402" s="1">
        <v>1053</v>
      </c>
      <c r="J6402" t="s">
        <v>35</v>
      </c>
      <c r="K6402">
        <v>52.364707440840199</v>
      </c>
      <c r="L6402">
        <v>4.8648766571072599</v>
      </c>
      <c r="M6402" t="s">
        <v>36</v>
      </c>
      <c r="N6402" t="s">
        <v>37</v>
      </c>
      <c r="O6402">
        <v>2</v>
      </c>
      <c r="P6402">
        <v>1</v>
      </c>
      <c r="Q6402">
        <v>1</v>
      </c>
      <c r="R6402">
        <v>1</v>
      </c>
      <c r="S6402" t="s">
        <v>38</v>
      </c>
      <c r="T6402">
        <v>125</v>
      </c>
      <c r="U6402">
        <v>1</v>
      </c>
      <c r="V6402">
        <v>0</v>
      </c>
      <c r="W6402">
        <v>1</v>
      </c>
      <c r="X6402" t="s">
        <v>47</v>
      </c>
      <c r="Y6402">
        <v>0.92</v>
      </c>
      <c r="Z6402">
        <v>2</v>
      </c>
      <c r="AA6402">
        <v>100</v>
      </c>
      <c r="AB6402">
        <v>10</v>
      </c>
      <c r="AC6402">
        <v>10</v>
      </c>
      <c r="AD6402">
        <v>10</v>
      </c>
      <c r="AE6402">
        <v>10</v>
      </c>
      <c r="AF6402">
        <v>10</v>
      </c>
      <c r="AG6402">
        <v>10</v>
      </c>
    </row>
    <row r="6403" spans="1:33" x14ac:dyDescent="0.2">
      <c r="A6403" s="1">
        <v>18194007</v>
      </c>
      <c r="B6403" t="s">
        <v>5271</v>
      </c>
      <c r="C6403">
        <v>2014</v>
      </c>
      <c r="D6403" s="2" t="s">
        <v>6525</v>
      </c>
      <c r="E6403" s="1">
        <v>3610722</v>
      </c>
      <c r="F6403" t="s">
        <v>45</v>
      </c>
      <c r="G6403" t="s">
        <v>33</v>
      </c>
      <c r="H6403" t="s">
        <v>34</v>
      </c>
      <c r="I6403" s="1">
        <v>1054</v>
      </c>
      <c r="J6403" t="s">
        <v>35</v>
      </c>
      <c r="K6403">
        <v>52.358414795155497</v>
      </c>
      <c r="L6403">
        <v>4.8582162696687803</v>
      </c>
      <c r="M6403" t="s">
        <v>36</v>
      </c>
      <c r="N6403" t="s">
        <v>37</v>
      </c>
      <c r="O6403">
        <v>4</v>
      </c>
      <c r="P6403">
        <v>1</v>
      </c>
      <c r="Q6403">
        <v>1</v>
      </c>
      <c r="R6403">
        <v>2</v>
      </c>
      <c r="S6403" t="s">
        <v>38</v>
      </c>
      <c r="T6403">
        <v>151</v>
      </c>
      <c r="U6403">
        <v>1</v>
      </c>
      <c r="V6403">
        <v>0</v>
      </c>
      <c r="W6403">
        <v>2</v>
      </c>
      <c r="X6403" t="s">
        <v>43</v>
      </c>
      <c r="Y6403">
        <v>1</v>
      </c>
      <c r="Z6403">
        <v>5</v>
      </c>
      <c r="AA6403">
        <v>96</v>
      </c>
      <c r="AB6403">
        <v>10</v>
      </c>
      <c r="AC6403">
        <v>8</v>
      </c>
      <c r="AD6403">
        <v>10</v>
      </c>
      <c r="AE6403">
        <v>10</v>
      </c>
      <c r="AF6403">
        <v>10</v>
      </c>
      <c r="AG6403">
        <v>10</v>
      </c>
    </row>
    <row r="6404" spans="1:33" x14ac:dyDescent="0.2">
      <c r="A6404" s="1">
        <v>18207567</v>
      </c>
      <c r="B6404" t="s">
        <v>2493</v>
      </c>
      <c r="C6404">
        <v>2014</v>
      </c>
      <c r="D6404" s="2" t="s">
        <v>6525</v>
      </c>
      <c r="E6404" s="1">
        <v>3614441</v>
      </c>
      <c r="F6404" t="s">
        <v>51</v>
      </c>
      <c r="G6404" t="s">
        <v>33</v>
      </c>
      <c r="H6404" t="s">
        <v>34</v>
      </c>
      <c r="I6404" s="1">
        <v>1015</v>
      </c>
      <c r="J6404" t="s">
        <v>35</v>
      </c>
      <c r="K6404">
        <v>52.3756619528477</v>
      </c>
      <c r="L6404">
        <v>4.8871581926463996</v>
      </c>
      <c r="M6404" t="s">
        <v>36</v>
      </c>
      <c r="N6404" t="s">
        <v>37</v>
      </c>
      <c r="O6404">
        <v>2</v>
      </c>
      <c r="P6404">
        <v>1</v>
      </c>
      <c r="Q6404">
        <v>0</v>
      </c>
      <c r="R6404">
        <v>1</v>
      </c>
      <c r="S6404" t="s">
        <v>38</v>
      </c>
      <c r="T6404">
        <v>109</v>
      </c>
      <c r="U6404">
        <v>1</v>
      </c>
      <c r="V6404">
        <v>0</v>
      </c>
      <c r="W6404">
        <v>3</v>
      </c>
      <c r="X6404" t="s">
        <v>39</v>
      </c>
      <c r="Y6404">
        <v>0.73</v>
      </c>
      <c r="Z6404">
        <v>22</v>
      </c>
      <c r="AA6404">
        <v>92</v>
      </c>
      <c r="AB6404">
        <v>9</v>
      </c>
      <c r="AC6404">
        <v>9</v>
      </c>
      <c r="AD6404">
        <v>9</v>
      </c>
      <c r="AE6404">
        <v>10</v>
      </c>
      <c r="AF6404">
        <v>10</v>
      </c>
      <c r="AG6404">
        <v>9</v>
      </c>
    </row>
    <row r="6405" spans="1:33" x14ac:dyDescent="0.2">
      <c r="A6405" s="1">
        <v>18225124</v>
      </c>
      <c r="B6405" t="s">
        <v>5272</v>
      </c>
      <c r="C6405">
        <v>2014</v>
      </c>
      <c r="D6405" s="2" t="s">
        <v>6525</v>
      </c>
      <c r="E6405" s="1">
        <v>4293809</v>
      </c>
      <c r="F6405" t="s">
        <v>51</v>
      </c>
      <c r="G6405" t="s">
        <v>33</v>
      </c>
      <c r="H6405" t="s">
        <v>5273</v>
      </c>
      <c r="J6405" t="s">
        <v>35</v>
      </c>
      <c r="K6405">
        <v>52.375592970645599</v>
      </c>
      <c r="L6405">
        <v>4.9010779057106797</v>
      </c>
      <c r="M6405" t="s">
        <v>36</v>
      </c>
      <c r="N6405" t="s">
        <v>37</v>
      </c>
      <c r="O6405">
        <v>6</v>
      </c>
      <c r="P6405">
        <v>1</v>
      </c>
      <c r="Q6405">
        <v>3</v>
      </c>
      <c r="R6405">
        <v>7</v>
      </c>
      <c r="S6405" t="s">
        <v>38</v>
      </c>
      <c r="T6405">
        <v>300</v>
      </c>
      <c r="U6405">
        <v>4</v>
      </c>
      <c r="V6405">
        <v>55</v>
      </c>
      <c r="W6405">
        <v>3</v>
      </c>
      <c r="X6405" t="s">
        <v>39</v>
      </c>
      <c r="Y6405">
        <v>0.69</v>
      </c>
      <c r="Z6405">
        <v>7</v>
      </c>
      <c r="AA6405">
        <v>87</v>
      </c>
      <c r="AB6405">
        <v>8</v>
      </c>
      <c r="AC6405">
        <v>8</v>
      </c>
      <c r="AD6405">
        <v>10</v>
      </c>
      <c r="AE6405">
        <v>9</v>
      </c>
      <c r="AF6405">
        <v>10</v>
      </c>
      <c r="AG6405">
        <v>8</v>
      </c>
    </row>
    <row r="6406" spans="1:33" x14ac:dyDescent="0.2">
      <c r="A6406" s="1">
        <v>18225124</v>
      </c>
      <c r="B6406" t="s">
        <v>5272</v>
      </c>
      <c r="C6406">
        <v>2014</v>
      </c>
      <c r="D6406" s="2" t="s">
        <v>6525</v>
      </c>
      <c r="E6406" s="1">
        <v>4772112</v>
      </c>
      <c r="F6406" t="s">
        <v>51</v>
      </c>
      <c r="G6406" t="s">
        <v>33</v>
      </c>
      <c r="H6406" t="s">
        <v>46</v>
      </c>
      <c r="I6406" s="1">
        <v>1012</v>
      </c>
      <c r="J6406" t="s">
        <v>35</v>
      </c>
      <c r="K6406">
        <v>52.372467478200598</v>
      </c>
      <c r="L6406">
        <v>4.8953663663457903</v>
      </c>
      <c r="M6406" t="s">
        <v>36</v>
      </c>
      <c r="N6406" t="s">
        <v>37</v>
      </c>
      <c r="O6406">
        <v>4</v>
      </c>
      <c r="P6406">
        <v>2</v>
      </c>
      <c r="Q6406">
        <v>2</v>
      </c>
      <c r="R6406">
        <v>4</v>
      </c>
      <c r="S6406" t="s">
        <v>38</v>
      </c>
      <c r="T6406">
        <v>300</v>
      </c>
      <c r="U6406">
        <v>1</v>
      </c>
      <c r="V6406">
        <v>60</v>
      </c>
      <c r="W6406">
        <v>4</v>
      </c>
      <c r="X6406" t="s">
        <v>39</v>
      </c>
      <c r="Y6406">
        <v>0.7</v>
      </c>
      <c r="Z6406">
        <v>0</v>
      </c>
    </row>
    <row r="6407" spans="1:33" x14ac:dyDescent="0.2">
      <c r="A6407" s="1">
        <v>18225124</v>
      </c>
      <c r="B6407" t="s">
        <v>5272</v>
      </c>
      <c r="C6407">
        <v>2014</v>
      </c>
      <c r="D6407" s="2" t="s">
        <v>6525</v>
      </c>
      <c r="E6407" s="1">
        <v>5821006</v>
      </c>
      <c r="F6407" t="s">
        <v>51</v>
      </c>
      <c r="G6407" t="s">
        <v>33</v>
      </c>
      <c r="H6407" t="s">
        <v>46</v>
      </c>
      <c r="I6407" s="1">
        <v>1012</v>
      </c>
      <c r="J6407" t="s">
        <v>35</v>
      </c>
      <c r="K6407">
        <v>52.375930671620303</v>
      </c>
      <c r="L6407">
        <v>4.89543749473353</v>
      </c>
      <c r="M6407" t="s">
        <v>36</v>
      </c>
      <c r="N6407" t="s">
        <v>37</v>
      </c>
      <c r="O6407">
        <v>4</v>
      </c>
      <c r="P6407">
        <v>1</v>
      </c>
      <c r="Q6407">
        <v>2</v>
      </c>
      <c r="R6407">
        <v>4</v>
      </c>
      <c r="S6407" t="s">
        <v>38</v>
      </c>
      <c r="T6407">
        <v>500</v>
      </c>
      <c r="U6407">
        <v>1</v>
      </c>
      <c r="V6407">
        <v>0</v>
      </c>
      <c r="W6407">
        <v>3</v>
      </c>
      <c r="X6407" t="s">
        <v>39</v>
      </c>
      <c r="Y6407">
        <v>0.69</v>
      </c>
      <c r="Z6407">
        <v>0</v>
      </c>
    </row>
    <row r="6408" spans="1:33" x14ac:dyDescent="0.2">
      <c r="A6408" s="1">
        <v>18225124</v>
      </c>
      <c r="B6408" t="s">
        <v>5272</v>
      </c>
      <c r="C6408">
        <v>2014</v>
      </c>
      <c r="D6408" s="2" t="s">
        <v>6525</v>
      </c>
      <c r="E6408" s="1">
        <v>4605533</v>
      </c>
      <c r="F6408" t="s">
        <v>51</v>
      </c>
      <c r="G6408" t="s">
        <v>33</v>
      </c>
      <c r="H6408" t="s">
        <v>34</v>
      </c>
      <c r="I6408" s="1">
        <v>1012</v>
      </c>
      <c r="J6408" t="s">
        <v>35</v>
      </c>
      <c r="K6408">
        <v>52.374576858449501</v>
      </c>
      <c r="L6408">
        <v>4.8972342455623998</v>
      </c>
      <c r="M6408" t="s">
        <v>36</v>
      </c>
      <c r="N6408" t="s">
        <v>37</v>
      </c>
      <c r="O6408">
        <v>4</v>
      </c>
      <c r="P6408">
        <v>1</v>
      </c>
      <c r="Q6408">
        <v>1</v>
      </c>
      <c r="R6408">
        <v>2</v>
      </c>
      <c r="S6408" t="s">
        <v>38</v>
      </c>
      <c r="T6408">
        <v>129</v>
      </c>
      <c r="U6408">
        <v>1</v>
      </c>
      <c r="V6408">
        <v>45</v>
      </c>
      <c r="W6408">
        <v>3</v>
      </c>
      <c r="X6408" t="s">
        <v>39</v>
      </c>
      <c r="Y6408">
        <v>0.69</v>
      </c>
      <c r="Z6408">
        <v>3</v>
      </c>
      <c r="AA6408">
        <v>87</v>
      </c>
      <c r="AB6408">
        <v>9</v>
      </c>
      <c r="AC6408">
        <v>8</v>
      </c>
      <c r="AD6408">
        <v>9</v>
      </c>
      <c r="AE6408">
        <v>10</v>
      </c>
      <c r="AF6408">
        <v>9</v>
      </c>
      <c r="AG6408">
        <v>7</v>
      </c>
    </row>
    <row r="6409" spans="1:33" x14ac:dyDescent="0.2">
      <c r="A6409" s="1">
        <v>18242151</v>
      </c>
      <c r="B6409" t="s">
        <v>5274</v>
      </c>
      <c r="C6409">
        <v>2014</v>
      </c>
      <c r="D6409" s="2" t="s">
        <v>6526</v>
      </c>
      <c r="E6409" s="1">
        <v>3620934</v>
      </c>
      <c r="F6409" t="s">
        <v>56</v>
      </c>
      <c r="G6409" t="s">
        <v>33</v>
      </c>
      <c r="H6409" t="s">
        <v>34</v>
      </c>
      <c r="I6409" s="1" t="s">
        <v>5275</v>
      </c>
      <c r="J6409" t="s">
        <v>35</v>
      </c>
      <c r="K6409">
        <v>52.3510945699148</v>
      </c>
      <c r="L6409">
        <v>4.86470396780408</v>
      </c>
      <c r="M6409" t="s">
        <v>36</v>
      </c>
      <c r="N6409" t="s">
        <v>37</v>
      </c>
      <c r="O6409">
        <v>2</v>
      </c>
      <c r="P6409">
        <v>1</v>
      </c>
      <c r="Q6409">
        <v>1</v>
      </c>
      <c r="R6409">
        <v>1</v>
      </c>
      <c r="S6409" t="s">
        <v>38</v>
      </c>
      <c r="T6409">
        <v>98</v>
      </c>
      <c r="U6409">
        <v>1</v>
      </c>
      <c r="V6409">
        <v>0</v>
      </c>
      <c r="W6409">
        <v>3</v>
      </c>
      <c r="X6409" t="s">
        <v>47</v>
      </c>
      <c r="Y6409">
        <v>0.95</v>
      </c>
      <c r="Z6409">
        <v>12</v>
      </c>
      <c r="AA6409">
        <v>80</v>
      </c>
      <c r="AB6409">
        <v>9</v>
      </c>
      <c r="AC6409">
        <v>8</v>
      </c>
      <c r="AD6409">
        <v>9</v>
      </c>
      <c r="AE6409">
        <v>9</v>
      </c>
      <c r="AF6409">
        <v>8</v>
      </c>
      <c r="AG6409">
        <v>8</v>
      </c>
    </row>
    <row r="6410" spans="1:33" x14ac:dyDescent="0.2">
      <c r="A6410" s="1">
        <v>18245756</v>
      </c>
      <c r="B6410" t="s">
        <v>5276</v>
      </c>
      <c r="C6410">
        <v>2014</v>
      </c>
      <c r="D6410" s="2" t="s">
        <v>6526</v>
      </c>
      <c r="E6410" s="1">
        <v>3622092</v>
      </c>
      <c r="F6410" t="s">
        <v>1660</v>
      </c>
      <c r="G6410" t="s">
        <v>424</v>
      </c>
      <c r="H6410" t="s">
        <v>34</v>
      </c>
      <c r="I6410" s="1" t="s">
        <v>5277</v>
      </c>
      <c r="J6410" t="s">
        <v>35</v>
      </c>
      <c r="K6410">
        <v>52.318283964638603</v>
      </c>
      <c r="L6410">
        <v>4.9543073202515702</v>
      </c>
      <c r="M6410" t="s">
        <v>132</v>
      </c>
      <c r="N6410" t="s">
        <v>42</v>
      </c>
      <c r="O6410">
        <v>2</v>
      </c>
      <c r="P6410">
        <v>1</v>
      </c>
      <c r="Q6410">
        <v>1</v>
      </c>
      <c r="R6410">
        <v>1</v>
      </c>
      <c r="S6410" t="s">
        <v>38</v>
      </c>
      <c r="T6410">
        <v>60</v>
      </c>
      <c r="U6410">
        <v>1</v>
      </c>
      <c r="V6410">
        <v>0</v>
      </c>
      <c r="W6410">
        <v>1</v>
      </c>
      <c r="X6410" t="s">
        <v>43</v>
      </c>
      <c r="Y6410">
        <v>0.96</v>
      </c>
      <c r="Z6410">
        <v>4</v>
      </c>
      <c r="AA6410">
        <v>85</v>
      </c>
      <c r="AB6410">
        <v>10</v>
      </c>
      <c r="AC6410">
        <v>9</v>
      </c>
      <c r="AD6410">
        <v>9</v>
      </c>
      <c r="AE6410">
        <v>10</v>
      </c>
      <c r="AF6410">
        <v>8</v>
      </c>
      <c r="AG6410">
        <v>8</v>
      </c>
    </row>
    <row r="6411" spans="1:33" x14ac:dyDescent="0.2">
      <c r="A6411" s="1">
        <v>18245756</v>
      </c>
      <c r="B6411" t="s">
        <v>5276</v>
      </c>
      <c r="C6411">
        <v>2014</v>
      </c>
      <c r="D6411" s="2" t="s">
        <v>6526</v>
      </c>
      <c r="E6411" s="1">
        <v>3621802</v>
      </c>
      <c r="F6411" t="s">
        <v>1660</v>
      </c>
      <c r="G6411" t="s">
        <v>424</v>
      </c>
      <c r="H6411" t="s">
        <v>34</v>
      </c>
      <c r="I6411" s="1" t="s">
        <v>5277</v>
      </c>
      <c r="J6411" t="s">
        <v>35</v>
      </c>
      <c r="K6411">
        <v>52.318477226115398</v>
      </c>
      <c r="L6411">
        <v>4.9542872412018104</v>
      </c>
      <c r="M6411" t="s">
        <v>132</v>
      </c>
      <c r="N6411" t="s">
        <v>42</v>
      </c>
      <c r="O6411">
        <v>2</v>
      </c>
      <c r="P6411">
        <v>1</v>
      </c>
      <c r="Q6411">
        <v>1</v>
      </c>
      <c r="R6411">
        <v>1</v>
      </c>
      <c r="S6411" t="s">
        <v>38</v>
      </c>
      <c r="T6411">
        <v>100</v>
      </c>
      <c r="U6411">
        <v>1</v>
      </c>
      <c r="V6411">
        <v>0</v>
      </c>
      <c r="W6411">
        <v>1</v>
      </c>
      <c r="X6411" t="s">
        <v>43</v>
      </c>
      <c r="Y6411">
        <v>0.96</v>
      </c>
      <c r="Z6411">
        <v>2</v>
      </c>
      <c r="AA6411">
        <v>60</v>
      </c>
      <c r="AB6411">
        <v>8</v>
      </c>
      <c r="AC6411">
        <v>6</v>
      </c>
      <c r="AD6411">
        <v>8</v>
      </c>
      <c r="AE6411">
        <v>8</v>
      </c>
      <c r="AF6411">
        <v>8</v>
      </c>
      <c r="AG6411">
        <v>8</v>
      </c>
    </row>
    <row r="6412" spans="1:33" x14ac:dyDescent="0.2">
      <c r="A6412" s="1">
        <v>18245756</v>
      </c>
      <c r="B6412" t="s">
        <v>5276</v>
      </c>
      <c r="C6412">
        <v>2014</v>
      </c>
      <c r="D6412" s="2" t="s">
        <v>6526</v>
      </c>
      <c r="E6412" s="1">
        <v>3621946</v>
      </c>
      <c r="F6412" t="s">
        <v>1660</v>
      </c>
      <c r="G6412" t="s">
        <v>424</v>
      </c>
      <c r="H6412" t="s">
        <v>34</v>
      </c>
      <c r="I6412" s="1" t="s">
        <v>5277</v>
      </c>
      <c r="J6412" t="s">
        <v>35</v>
      </c>
      <c r="K6412">
        <v>52.319773224887598</v>
      </c>
      <c r="L6412">
        <v>4.95587760735597</v>
      </c>
      <c r="M6412" t="s">
        <v>132</v>
      </c>
      <c r="N6412" t="s">
        <v>42</v>
      </c>
      <c r="O6412">
        <v>2</v>
      </c>
      <c r="P6412">
        <v>1</v>
      </c>
      <c r="Q6412">
        <v>1</v>
      </c>
      <c r="R6412">
        <v>1</v>
      </c>
      <c r="S6412" t="s">
        <v>38</v>
      </c>
      <c r="T6412">
        <v>100</v>
      </c>
      <c r="U6412">
        <v>1</v>
      </c>
      <c r="V6412">
        <v>0</v>
      </c>
      <c r="W6412">
        <v>1</v>
      </c>
      <c r="X6412" t="s">
        <v>43</v>
      </c>
      <c r="Y6412">
        <v>0.96</v>
      </c>
      <c r="Z6412">
        <v>1</v>
      </c>
    </row>
    <row r="6413" spans="1:33" x14ac:dyDescent="0.2">
      <c r="A6413" s="1">
        <v>18245756</v>
      </c>
      <c r="B6413" t="s">
        <v>5276</v>
      </c>
      <c r="C6413">
        <v>2014</v>
      </c>
      <c r="D6413" s="2" t="s">
        <v>6526</v>
      </c>
      <c r="E6413" s="1">
        <v>3622225</v>
      </c>
      <c r="F6413" t="s">
        <v>1660</v>
      </c>
      <c r="G6413" t="s">
        <v>424</v>
      </c>
      <c r="H6413" t="s">
        <v>34</v>
      </c>
      <c r="I6413" s="1" t="s">
        <v>5277</v>
      </c>
      <c r="J6413" t="s">
        <v>35</v>
      </c>
      <c r="K6413">
        <v>52.320032031043702</v>
      </c>
      <c r="L6413">
        <v>4.9563737806011003</v>
      </c>
      <c r="M6413" t="s">
        <v>132</v>
      </c>
      <c r="N6413" t="s">
        <v>76</v>
      </c>
      <c r="O6413">
        <v>2</v>
      </c>
      <c r="P6413">
        <v>0</v>
      </c>
      <c r="Q6413">
        <v>1</v>
      </c>
      <c r="R6413">
        <v>1</v>
      </c>
      <c r="S6413" t="s">
        <v>38</v>
      </c>
      <c r="T6413">
        <v>80</v>
      </c>
      <c r="U6413">
        <v>1</v>
      </c>
      <c r="V6413">
        <v>0</v>
      </c>
      <c r="W6413">
        <v>1</v>
      </c>
      <c r="X6413" t="s">
        <v>43</v>
      </c>
      <c r="Y6413">
        <v>0.96</v>
      </c>
      <c r="Z6413">
        <v>1</v>
      </c>
      <c r="AA6413">
        <v>100</v>
      </c>
      <c r="AB6413">
        <v>10</v>
      </c>
      <c r="AC6413">
        <v>10</v>
      </c>
      <c r="AD6413">
        <v>10</v>
      </c>
      <c r="AE6413">
        <v>10</v>
      </c>
      <c r="AF6413">
        <v>10</v>
      </c>
      <c r="AG6413">
        <v>10</v>
      </c>
    </row>
    <row r="6414" spans="1:33" x14ac:dyDescent="0.2">
      <c r="A6414" s="1">
        <v>18245756</v>
      </c>
      <c r="B6414" t="s">
        <v>5276</v>
      </c>
      <c r="C6414">
        <v>2014</v>
      </c>
      <c r="D6414" s="2" t="s">
        <v>6526</v>
      </c>
      <c r="E6414" s="1">
        <v>3622250</v>
      </c>
      <c r="F6414" t="s">
        <v>1660</v>
      </c>
      <c r="G6414" t="s">
        <v>424</v>
      </c>
      <c r="H6414" t="s">
        <v>34</v>
      </c>
      <c r="I6414" s="1" t="s">
        <v>5277</v>
      </c>
      <c r="J6414" t="s">
        <v>35</v>
      </c>
      <c r="K6414">
        <v>52.318885967675001</v>
      </c>
      <c r="L6414">
        <v>4.9563734312787702</v>
      </c>
      <c r="M6414" t="s">
        <v>132</v>
      </c>
      <c r="N6414" t="s">
        <v>76</v>
      </c>
      <c r="O6414">
        <v>2</v>
      </c>
      <c r="P6414">
        <v>0.5</v>
      </c>
      <c r="Q6414">
        <v>1</v>
      </c>
      <c r="R6414">
        <v>2</v>
      </c>
      <c r="S6414" t="s">
        <v>38</v>
      </c>
      <c r="T6414">
        <v>80</v>
      </c>
      <c r="U6414">
        <v>0</v>
      </c>
      <c r="V6414">
        <v>0</v>
      </c>
      <c r="W6414">
        <v>1</v>
      </c>
      <c r="X6414" t="s">
        <v>43</v>
      </c>
      <c r="Y6414">
        <v>0.96</v>
      </c>
      <c r="Z6414">
        <v>3</v>
      </c>
      <c r="AA6414">
        <v>93</v>
      </c>
      <c r="AB6414">
        <v>9</v>
      </c>
      <c r="AC6414">
        <v>9</v>
      </c>
      <c r="AD6414">
        <v>10</v>
      </c>
      <c r="AE6414">
        <v>10</v>
      </c>
      <c r="AF6414">
        <v>6</v>
      </c>
      <c r="AG6414">
        <v>9</v>
      </c>
    </row>
    <row r="6415" spans="1:33" x14ac:dyDescent="0.2">
      <c r="A6415" s="1">
        <v>18269368</v>
      </c>
      <c r="B6415" t="s">
        <v>970</v>
      </c>
      <c r="C6415">
        <v>2014</v>
      </c>
      <c r="D6415" s="2" t="s">
        <v>6526</v>
      </c>
      <c r="E6415" s="1">
        <v>3627432</v>
      </c>
      <c r="F6415" t="s">
        <v>71</v>
      </c>
      <c r="G6415" t="s">
        <v>33</v>
      </c>
      <c r="H6415" t="s">
        <v>34</v>
      </c>
      <c r="I6415" s="1" t="s">
        <v>5254</v>
      </c>
      <c r="J6415" t="s">
        <v>35</v>
      </c>
      <c r="K6415">
        <v>52.376639458806501</v>
      </c>
      <c r="L6415">
        <v>4.8481728556803896</v>
      </c>
      <c r="M6415" t="s">
        <v>36</v>
      </c>
      <c r="N6415" t="s">
        <v>37</v>
      </c>
      <c r="O6415">
        <v>2</v>
      </c>
      <c r="P6415">
        <v>1</v>
      </c>
      <c r="Q6415">
        <v>2</v>
      </c>
      <c r="R6415">
        <v>3</v>
      </c>
      <c r="S6415" t="s">
        <v>38</v>
      </c>
      <c r="T6415">
        <v>80</v>
      </c>
      <c r="U6415">
        <v>1</v>
      </c>
      <c r="V6415">
        <v>0</v>
      </c>
      <c r="W6415">
        <v>2</v>
      </c>
      <c r="X6415" t="s">
        <v>62</v>
      </c>
      <c r="Y6415" t="s">
        <v>62</v>
      </c>
      <c r="Z6415">
        <v>3</v>
      </c>
      <c r="AA6415">
        <v>93</v>
      </c>
      <c r="AB6415">
        <v>9</v>
      </c>
      <c r="AC6415">
        <v>8</v>
      </c>
      <c r="AD6415">
        <v>10</v>
      </c>
      <c r="AE6415">
        <v>9</v>
      </c>
      <c r="AF6415">
        <v>9</v>
      </c>
      <c r="AG6415">
        <v>9</v>
      </c>
    </row>
    <row r="6416" spans="1:33" x14ac:dyDescent="0.2">
      <c r="A6416" s="1">
        <v>18282028</v>
      </c>
      <c r="B6416" t="s">
        <v>5278</v>
      </c>
      <c r="C6416">
        <v>2014</v>
      </c>
      <c r="D6416" s="2" t="s">
        <v>6526</v>
      </c>
      <c r="E6416" s="1">
        <v>5090431</v>
      </c>
      <c r="F6416" t="s">
        <v>56</v>
      </c>
      <c r="G6416" t="s">
        <v>33</v>
      </c>
      <c r="H6416" t="s">
        <v>46</v>
      </c>
      <c r="I6416" s="1">
        <v>1058</v>
      </c>
      <c r="J6416" t="s">
        <v>35</v>
      </c>
      <c r="K6416">
        <v>52.355004086177097</v>
      </c>
      <c r="L6416">
        <v>4.8497561069114603</v>
      </c>
      <c r="M6416" t="s">
        <v>36</v>
      </c>
      <c r="N6416" t="s">
        <v>37</v>
      </c>
      <c r="O6416">
        <v>2</v>
      </c>
      <c r="P6416">
        <v>1</v>
      </c>
      <c r="Q6416">
        <v>1</v>
      </c>
      <c r="R6416">
        <v>1</v>
      </c>
      <c r="S6416" t="s">
        <v>38</v>
      </c>
      <c r="T6416">
        <v>78</v>
      </c>
      <c r="U6416">
        <v>1</v>
      </c>
      <c r="V6416">
        <v>10</v>
      </c>
      <c r="W6416">
        <v>7</v>
      </c>
      <c r="X6416" t="s">
        <v>39</v>
      </c>
      <c r="Y6416">
        <v>0.5</v>
      </c>
      <c r="Z6416">
        <v>0</v>
      </c>
    </row>
    <row r="6417" spans="1:33" x14ac:dyDescent="0.2">
      <c r="A6417" s="1">
        <v>18333814</v>
      </c>
      <c r="B6417" t="s">
        <v>761</v>
      </c>
      <c r="C6417">
        <v>2014</v>
      </c>
      <c r="D6417" s="2" t="s">
        <v>6373</v>
      </c>
      <c r="E6417" s="1">
        <v>3635761</v>
      </c>
      <c r="F6417" t="s">
        <v>107</v>
      </c>
      <c r="G6417" t="s">
        <v>33</v>
      </c>
      <c r="H6417" t="s">
        <v>34</v>
      </c>
      <c r="I6417" s="1" t="s">
        <v>5279</v>
      </c>
      <c r="J6417" t="s">
        <v>35</v>
      </c>
      <c r="K6417">
        <v>52.357278929863597</v>
      </c>
      <c r="L6417">
        <v>4.9177081468173602</v>
      </c>
      <c r="M6417" t="s">
        <v>36</v>
      </c>
      <c r="N6417" t="s">
        <v>37</v>
      </c>
      <c r="O6417">
        <v>2</v>
      </c>
      <c r="P6417">
        <v>1</v>
      </c>
      <c r="Q6417">
        <v>1</v>
      </c>
      <c r="R6417">
        <v>1</v>
      </c>
      <c r="S6417" t="s">
        <v>38</v>
      </c>
      <c r="T6417">
        <v>95</v>
      </c>
      <c r="U6417">
        <v>1</v>
      </c>
      <c r="V6417">
        <v>25</v>
      </c>
      <c r="W6417">
        <v>2</v>
      </c>
      <c r="X6417" t="s">
        <v>47</v>
      </c>
      <c r="Y6417">
        <v>1</v>
      </c>
      <c r="Z6417">
        <v>3</v>
      </c>
      <c r="AA6417">
        <v>93</v>
      </c>
      <c r="AB6417">
        <v>10</v>
      </c>
      <c r="AC6417">
        <v>7</v>
      </c>
      <c r="AD6417">
        <v>9</v>
      </c>
      <c r="AE6417">
        <v>9</v>
      </c>
      <c r="AF6417">
        <v>9</v>
      </c>
      <c r="AG6417">
        <v>9</v>
      </c>
    </row>
    <row r="6418" spans="1:33" x14ac:dyDescent="0.2">
      <c r="A6418" s="1">
        <v>18344667</v>
      </c>
      <c r="B6418" t="s">
        <v>5280</v>
      </c>
      <c r="C6418">
        <v>2014</v>
      </c>
      <c r="D6418" s="2" t="s">
        <v>6373</v>
      </c>
      <c r="E6418" s="1">
        <v>3637236</v>
      </c>
      <c r="F6418" t="s">
        <v>32</v>
      </c>
      <c r="G6418" t="s">
        <v>33</v>
      </c>
      <c r="H6418" t="s">
        <v>34</v>
      </c>
      <c r="I6418" s="1" t="s">
        <v>5281</v>
      </c>
      <c r="J6418" t="s">
        <v>35</v>
      </c>
      <c r="K6418">
        <v>52.378583201744597</v>
      </c>
      <c r="L6418">
        <v>4.8739898734129596</v>
      </c>
      <c r="M6418" t="s">
        <v>36</v>
      </c>
      <c r="N6418" t="s">
        <v>37</v>
      </c>
      <c r="O6418">
        <v>2</v>
      </c>
      <c r="P6418">
        <v>1</v>
      </c>
      <c r="Q6418">
        <v>1</v>
      </c>
      <c r="R6418">
        <v>1</v>
      </c>
      <c r="S6418" t="s">
        <v>38</v>
      </c>
      <c r="T6418">
        <v>90</v>
      </c>
      <c r="U6418">
        <v>2</v>
      </c>
      <c r="V6418">
        <v>30</v>
      </c>
      <c r="W6418">
        <v>1</v>
      </c>
      <c r="X6418" t="s">
        <v>39</v>
      </c>
      <c r="Y6418">
        <v>0.74</v>
      </c>
      <c r="Z6418">
        <v>14</v>
      </c>
      <c r="AA6418">
        <v>95</v>
      </c>
      <c r="AB6418">
        <v>10</v>
      </c>
      <c r="AC6418">
        <v>9</v>
      </c>
      <c r="AD6418">
        <v>10</v>
      </c>
      <c r="AE6418">
        <v>10</v>
      </c>
      <c r="AF6418">
        <v>9</v>
      </c>
      <c r="AG6418">
        <v>9</v>
      </c>
    </row>
    <row r="6419" spans="1:33" x14ac:dyDescent="0.2">
      <c r="A6419" s="1">
        <v>18370851</v>
      </c>
      <c r="B6419" t="s">
        <v>5282</v>
      </c>
      <c r="C6419">
        <v>2014</v>
      </c>
      <c r="D6419" s="2" t="s">
        <v>6374</v>
      </c>
      <c r="E6419" s="1">
        <v>4759314</v>
      </c>
      <c r="F6419" t="s">
        <v>45</v>
      </c>
      <c r="G6419" t="s">
        <v>33</v>
      </c>
      <c r="H6419" t="s">
        <v>53</v>
      </c>
      <c r="I6419" s="1" t="s">
        <v>5283</v>
      </c>
      <c r="J6419" t="s">
        <v>35</v>
      </c>
      <c r="K6419">
        <v>52.366607408064702</v>
      </c>
      <c r="L6419">
        <v>4.8775132670584496</v>
      </c>
      <c r="M6419" t="s">
        <v>36</v>
      </c>
      <c r="N6419" t="s">
        <v>37</v>
      </c>
      <c r="O6419">
        <v>2</v>
      </c>
      <c r="P6419">
        <v>1</v>
      </c>
      <c r="Q6419">
        <v>1</v>
      </c>
      <c r="R6419">
        <v>1</v>
      </c>
      <c r="S6419" t="s">
        <v>38</v>
      </c>
      <c r="T6419">
        <v>100</v>
      </c>
      <c r="U6419">
        <v>1</v>
      </c>
      <c r="V6419">
        <v>0</v>
      </c>
      <c r="W6419">
        <v>2</v>
      </c>
      <c r="X6419" t="s">
        <v>47</v>
      </c>
      <c r="Y6419">
        <v>1</v>
      </c>
      <c r="Z6419">
        <v>0</v>
      </c>
    </row>
    <row r="6420" spans="1:33" x14ac:dyDescent="0.2">
      <c r="A6420" s="1">
        <v>18383699</v>
      </c>
      <c r="B6420" t="s">
        <v>5284</v>
      </c>
      <c r="C6420">
        <v>2014</v>
      </c>
      <c r="D6420" s="2" t="s">
        <v>6374</v>
      </c>
      <c r="E6420" s="1">
        <v>3641710</v>
      </c>
      <c r="F6420" t="s">
        <v>45</v>
      </c>
      <c r="G6420" t="s">
        <v>33</v>
      </c>
      <c r="H6420" t="s">
        <v>34</v>
      </c>
      <c r="I6420" s="1" t="s">
        <v>3677</v>
      </c>
      <c r="J6420" t="s">
        <v>35</v>
      </c>
      <c r="K6420">
        <v>52.373326619962299</v>
      </c>
      <c r="L6420">
        <v>4.8639217919456801</v>
      </c>
      <c r="M6420" t="s">
        <v>36</v>
      </c>
      <c r="N6420" t="s">
        <v>37</v>
      </c>
      <c r="O6420">
        <v>3</v>
      </c>
      <c r="P6420">
        <v>1</v>
      </c>
      <c r="Q6420">
        <v>2</v>
      </c>
      <c r="R6420">
        <v>3</v>
      </c>
      <c r="S6420" t="s">
        <v>38</v>
      </c>
      <c r="T6420">
        <v>125</v>
      </c>
      <c r="U6420">
        <v>2</v>
      </c>
      <c r="V6420">
        <v>35</v>
      </c>
      <c r="W6420">
        <v>5</v>
      </c>
      <c r="X6420" t="s">
        <v>62</v>
      </c>
      <c r="Y6420" t="s">
        <v>62</v>
      </c>
      <c r="Z6420">
        <v>1</v>
      </c>
      <c r="AA6420">
        <v>80</v>
      </c>
      <c r="AB6420">
        <v>8</v>
      </c>
      <c r="AC6420">
        <v>6</v>
      </c>
      <c r="AD6420">
        <v>10</v>
      </c>
      <c r="AE6420">
        <v>10</v>
      </c>
      <c r="AF6420">
        <v>10</v>
      </c>
      <c r="AG6420">
        <v>8</v>
      </c>
    </row>
    <row r="6421" spans="1:33" x14ac:dyDescent="0.2">
      <c r="A6421" s="1">
        <v>18440325</v>
      </c>
      <c r="B6421" t="s">
        <v>5285</v>
      </c>
      <c r="C6421">
        <v>2014</v>
      </c>
      <c r="D6421" s="2" t="s">
        <v>6527</v>
      </c>
      <c r="E6421" s="1">
        <v>4647738</v>
      </c>
      <c r="F6421" t="s">
        <v>87</v>
      </c>
      <c r="G6421" t="s">
        <v>33</v>
      </c>
      <c r="H6421" t="s">
        <v>46</v>
      </c>
      <c r="I6421" s="1" t="s">
        <v>5286</v>
      </c>
      <c r="J6421" t="s">
        <v>35</v>
      </c>
      <c r="K6421">
        <v>52.3567926682897</v>
      </c>
      <c r="L6421">
        <v>4.8459121438664798</v>
      </c>
      <c r="M6421" t="s">
        <v>36</v>
      </c>
      <c r="N6421" t="s">
        <v>37</v>
      </c>
      <c r="O6421">
        <v>4</v>
      </c>
      <c r="P6421">
        <v>1</v>
      </c>
      <c r="Q6421">
        <v>2</v>
      </c>
      <c r="R6421">
        <v>4</v>
      </c>
      <c r="S6421" t="s">
        <v>38</v>
      </c>
      <c r="T6421">
        <v>115</v>
      </c>
      <c r="U6421">
        <v>2</v>
      </c>
      <c r="V6421">
        <v>29</v>
      </c>
      <c r="W6421">
        <v>4</v>
      </c>
      <c r="X6421" t="s">
        <v>47</v>
      </c>
      <c r="Y6421">
        <v>1</v>
      </c>
      <c r="Z6421">
        <v>4</v>
      </c>
      <c r="AA6421">
        <v>90</v>
      </c>
      <c r="AB6421">
        <v>9</v>
      </c>
      <c r="AC6421">
        <v>10</v>
      </c>
      <c r="AD6421">
        <v>9</v>
      </c>
      <c r="AE6421">
        <v>10</v>
      </c>
      <c r="AF6421">
        <v>9</v>
      </c>
      <c r="AG6421">
        <v>9</v>
      </c>
    </row>
    <row r="6422" spans="1:33" x14ac:dyDescent="0.2">
      <c r="A6422" s="1">
        <v>18441796</v>
      </c>
      <c r="B6422" t="s">
        <v>5287</v>
      </c>
      <c r="C6422">
        <v>2014</v>
      </c>
      <c r="D6422" s="2" t="s">
        <v>6527</v>
      </c>
      <c r="E6422" s="1">
        <v>5744610</v>
      </c>
      <c r="F6422" t="s">
        <v>56</v>
      </c>
      <c r="G6422" t="s">
        <v>33</v>
      </c>
      <c r="H6422" t="s">
        <v>46</v>
      </c>
      <c r="I6422" s="1">
        <v>1076</v>
      </c>
      <c r="J6422" t="s">
        <v>35</v>
      </c>
      <c r="K6422">
        <v>52.346541043877899</v>
      </c>
      <c r="L6422">
        <v>4.8645467531323803</v>
      </c>
      <c r="M6422" t="s">
        <v>36</v>
      </c>
      <c r="N6422" t="s">
        <v>37</v>
      </c>
      <c r="O6422">
        <v>4</v>
      </c>
      <c r="P6422">
        <v>1</v>
      </c>
      <c r="Q6422">
        <v>2</v>
      </c>
      <c r="R6422">
        <v>2</v>
      </c>
      <c r="S6422" t="s">
        <v>38</v>
      </c>
      <c r="T6422">
        <v>200</v>
      </c>
      <c r="U6422">
        <v>1</v>
      </c>
      <c r="V6422">
        <v>0</v>
      </c>
      <c r="W6422">
        <v>2</v>
      </c>
      <c r="X6422" t="s">
        <v>39</v>
      </c>
      <c r="Y6422">
        <v>0.83</v>
      </c>
      <c r="Z6422">
        <v>0</v>
      </c>
    </row>
    <row r="6423" spans="1:33" x14ac:dyDescent="0.2">
      <c r="A6423" s="1">
        <v>18444783</v>
      </c>
      <c r="B6423" t="s">
        <v>268</v>
      </c>
      <c r="C6423">
        <v>2014</v>
      </c>
      <c r="D6423" s="2" t="s">
        <v>6527</v>
      </c>
      <c r="E6423" s="1">
        <v>5086807</v>
      </c>
      <c r="F6423" t="s">
        <v>56</v>
      </c>
      <c r="G6423" t="s">
        <v>33</v>
      </c>
      <c r="H6423" t="s">
        <v>46</v>
      </c>
      <c r="I6423" s="1" t="s">
        <v>5288</v>
      </c>
      <c r="J6423" t="s">
        <v>35</v>
      </c>
      <c r="K6423">
        <v>52.351117111533803</v>
      </c>
      <c r="L6423">
        <v>4.8463251867642896</v>
      </c>
      <c r="M6423" t="s">
        <v>36</v>
      </c>
      <c r="N6423" t="s">
        <v>37</v>
      </c>
      <c r="O6423">
        <v>6</v>
      </c>
      <c r="P6423">
        <v>1</v>
      </c>
      <c r="Q6423">
        <v>4</v>
      </c>
      <c r="R6423">
        <v>4</v>
      </c>
      <c r="S6423" t="s">
        <v>38</v>
      </c>
      <c r="T6423">
        <v>263</v>
      </c>
      <c r="U6423">
        <v>1</v>
      </c>
      <c r="V6423">
        <v>0</v>
      </c>
      <c r="W6423">
        <v>1</v>
      </c>
      <c r="X6423" t="s">
        <v>62</v>
      </c>
      <c r="Y6423" t="s">
        <v>62</v>
      </c>
      <c r="Z6423">
        <v>0</v>
      </c>
    </row>
    <row r="6424" spans="1:33" x14ac:dyDescent="0.2">
      <c r="A6424" s="1">
        <v>18448259</v>
      </c>
      <c r="B6424" t="s">
        <v>145</v>
      </c>
      <c r="C6424">
        <v>2014</v>
      </c>
      <c r="D6424" s="2" t="s">
        <v>6527</v>
      </c>
      <c r="E6424" s="1">
        <v>3649413</v>
      </c>
      <c r="F6424" t="s">
        <v>45</v>
      </c>
      <c r="G6424" t="s">
        <v>33</v>
      </c>
      <c r="H6424" t="s">
        <v>34</v>
      </c>
      <c r="I6424" s="1" t="s">
        <v>2482</v>
      </c>
      <c r="J6424" t="s">
        <v>35</v>
      </c>
      <c r="K6424">
        <v>52.365815416089497</v>
      </c>
      <c r="L6424">
        <v>4.8599323481371997</v>
      </c>
      <c r="M6424" t="s">
        <v>36</v>
      </c>
      <c r="N6424" t="s">
        <v>37</v>
      </c>
      <c r="O6424">
        <v>2</v>
      </c>
      <c r="P6424">
        <v>1</v>
      </c>
      <c r="Q6424">
        <v>1</v>
      </c>
      <c r="R6424">
        <v>1</v>
      </c>
      <c r="S6424" t="s">
        <v>38</v>
      </c>
      <c r="T6424">
        <v>110</v>
      </c>
      <c r="U6424">
        <v>1</v>
      </c>
      <c r="V6424">
        <v>0</v>
      </c>
      <c r="W6424">
        <v>2</v>
      </c>
      <c r="X6424" t="s">
        <v>39</v>
      </c>
      <c r="Y6424">
        <v>1</v>
      </c>
      <c r="Z6424">
        <v>2</v>
      </c>
      <c r="AA6424">
        <v>90</v>
      </c>
      <c r="AB6424">
        <v>10</v>
      </c>
      <c r="AC6424">
        <v>9</v>
      </c>
      <c r="AD6424">
        <v>10</v>
      </c>
      <c r="AE6424">
        <v>10</v>
      </c>
      <c r="AF6424">
        <v>9</v>
      </c>
      <c r="AG6424">
        <v>10</v>
      </c>
    </row>
    <row r="6425" spans="1:33" x14ac:dyDescent="0.2">
      <c r="A6425" s="1">
        <v>18449241</v>
      </c>
      <c r="B6425" t="s">
        <v>5289</v>
      </c>
      <c r="C6425">
        <v>2014</v>
      </c>
      <c r="D6425" s="2" t="s">
        <v>6527</v>
      </c>
      <c r="E6425" s="1">
        <v>3844947</v>
      </c>
      <c r="F6425" t="s">
        <v>41</v>
      </c>
      <c r="G6425" t="s">
        <v>33</v>
      </c>
      <c r="H6425" t="s">
        <v>34</v>
      </c>
      <c r="I6425" s="1" t="s">
        <v>5290</v>
      </c>
      <c r="J6425" t="s">
        <v>35</v>
      </c>
      <c r="K6425">
        <v>52.363613112344296</v>
      </c>
      <c r="L6425">
        <v>4.9455729158550703</v>
      </c>
      <c r="M6425" t="s">
        <v>36</v>
      </c>
      <c r="N6425" t="s">
        <v>37</v>
      </c>
      <c r="O6425">
        <v>3</v>
      </c>
      <c r="P6425">
        <v>1</v>
      </c>
      <c r="Q6425">
        <v>1</v>
      </c>
      <c r="R6425">
        <v>2</v>
      </c>
      <c r="S6425" t="s">
        <v>38</v>
      </c>
      <c r="T6425">
        <v>80</v>
      </c>
      <c r="U6425">
        <v>1</v>
      </c>
      <c r="V6425">
        <v>0</v>
      </c>
      <c r="W6425">
        <v>2</v>
      </c>
      <c r="X6425" t="s">
        <v>47</v>
      </c>
      <c r="Y6425">
        <v>0.8</v>
      </c>
      <c r="Z6425">
        <v>19</v>
      </c>
      <c r="AA6425">
        <v>92</v>
      </c>
      <c r="AB6425">
        <v>10</v>
      </c>
      <c r="AC6425">
        <v>9</v>
      </c>
      <c r="AD6425">
        <v>10</v>
      </c>
      <c r="AE6425">
        <v>10</v>
      </c>
      <c r="AF6425">
        <v>8</v>
      </c>
      <c r="AG6425">
        <v>9</v>
      </c>
    </row>
    <row r="6426" spans="1:33" x14ac:dyDescent="0.2">
      <c r="A6426" s="1">
        <v>18450996</v>
      </c>
      <c r="B6426" t="s">
        <v>5291</v>
      </c>
      <c r="C6426">
        <v>2014</v>
      </c>
      <c r="D6426" s="2" t="s">
        <v>6527</v>
      </c>
      <c r="E6426" s="1">
        <v>3649382</v>
      </c>
      <c r="F6426" t="s">
        <v>56</v>
      </c>
      <c r="G6426" t="s">
        <v>33</v>
      </c>
      <c r="H6426" t="s">
        <v>34</v>
      </c>
      <c r="I6426" s="1" t="s">
        <v>5292</v>
      </c>
      <c r="J6426" t="s">
        <v>35</v>
      </c>
      <c r="K6426">
        <v>52.350787169728598</v>
      </c>
      <c r="L6426">
        <v>4.84938365592682</v>
      </c>
      <c r="M6426" t="s">
        <v>36</v>
      </c>
      <c r="N6426" t="s">
        <v>37</v>
      </c>
      <c r="O6426">
        <v>4</v>
      </c>
      <c r="P6426">
        <v>1</v>
      </c>
      <c r="Q6426">
        <v>3</v>
      </c>
      <c r="R6426">
        <v>4</v>
      </c>
      <c r="S6426" t="s">
        <v>38</v>
      </c>
      <c r="T6426">
        <v>60</v>
      </c>
      <c r="U6426">
        <v>1</v>
      </c>
      <c r="V6426">
        <v>20</v>
      </c>
      <c r="W6426">
        <v>1</v>
      </c>
      <c r="X6426" t="s">
        <v>39</v>
      </c>
      <c r="Y6426">
        <v>0.94</v>
      </c>
      <c r="Z6426">
        <v>14</v>
      </c>
      <c r="AA6426">
        <v>88</v>
      </c>
      <c r="AB6426">
        <v>9</v>
      </c>
      <c r="AC6426">
        <v>9</v>
      </c>
      <c r="AD6426">
        <v>9</v>
      </c>
      <c r="AE6426">
        <v>10</v>
      </c>
      <c r="AF6426">
        <v>9</v>
      </c>
      <c r="AG6426">
        <v>9</v>
      </c>
    </row>
    <row r="6427" spans="1:33" x14ac:dyDescent="0.2">
      <c r="A6427" s="1">
        <v>18463166</v>
      </c>
      <c r="B6427" t="s">
        <v>2902</v>
      </c>
      <c r="C6427">
        <v>2014</v>
      </c>
      <c r="D6427" s="2" t="s">
        <v>6527</v>
      </c>
      <c r="E6427" s="1">
        <v>5478395</v>
      </c>
      <c r="F6427" t="s">
        <v>60</v>
      </c>
      <c r="G6427" t="s">
        <v>33</v>
      </c>
      <c r="H6427" t="s">
        <v>46</v>
      </c>
      <c r="I6427" s="1" t="s">
        <v>5153</v>
      </c>
      <c r="J6427" t="s">
        <v>35</v>
      </c>
      <c r="K6427">
        <v>52.351007012198103</v>
      </c>
      <c r="L6427">
        <v>4.9059808980310002</v>
      </c>
      <c r="M6427" t="s">
        <v>58</v>
      </c>
      <c r="N6427" t="s">
        <v>37</v>
      </c>
      <c r="O6427">
        <v>3</v>
      </c>
      <c r="P6427">
        <v>1</v>
      </c>
      <c r="Q6427">
        <v>2</v>
      </c>
      <c r="R6427">
        <v>2</v>
      </c>
      <c r="S6427" t="s">
        <v>38</v>
      </c>
      <c r="T6427">
        <v>75</v>
      </c>
      <c r="U6427">
        <v>1</v>
      </c>
      <c r="V6427">
        <v>0</v>
      </c>
      <c r="W6427">
        <v>2</v>
      </c>
      <c r="X6427" t="s">
        <v>39</v>
      </c>
      <c r="Y6427">
        <v>1</v>
      </c>
      <c r="Z6427">
        <v>1</v>
      </c>
      <c r="AA6427">
        <v>100</v>
      </c>
      <c r="AB6427">
        <v>10</v>
      </c>
      <c r="AC6427">
        <v>10</v>
      </c>
      <c r="AD6427">
        <v>10</v>
      </c>
      <c r="AE6427">
        <v>10</v>
      </c>
      <c r="AF6427">
        <v>10</v>
      </c>
      <c r="AG6427">
        <v>10</v>
      </c>
    </row>
    <row r="6428" spans="1:33" x14ac:dyDescent="0.2">
      <c r="A6428" s="1">
        <v>18475057</v>
      </c>
      <c r="B6428" t="s">
        <v>5293</v>
      </c>
      <c r="C6428">
        <v>2014</v>
      </c>
      <c r="D6428" s="2" t="s">
        <v>6527</v>
      </c>
      <c r="E6428" s="1">
        <v>3652804</v>
      </c>
      <c r="F6428" t="s">
        <v>45</v>
      </c>
      <c r="G6428" t="s">
        <v>33</v>
      </c>
      <c r="H6428" t="s">
        <v>34</v>
      </c>
      <c r="I6428" s="1" t="s">
        <v>66</v>
      </c>
      <c r="J6428" t="s">
        <v>35</v>
      </c>
      <c r="K6428">
        <v>52.372914202009099</v>
      </c>
      <c r="L6428">
        <v>4.8581717930887196</v>
      </c>
      <c r="M6428" t="s">
        <v>36</v>
      </c>
      <c r="N6428" t="s">
        <v>37</v>
      </c>
      <c r="O6428">
        <v>2</v>
      </c>
      <c r="P6428">
        <v>1</v>
      </c>
      <c r="Q6428">
        <v>1</v>
      </c>
      <c r="R6428">
        <v>1</v>
      </c>
      <c r="S6428" t="s">
        <v>54</v>
      </c>
      <c r="T6428">
        <v>75</v>
      </c>
      <c r="U6428">
        <v>2</v>
      </c>
      <c r="V6428">
        <v>20</v>
      </c>
      <c r="W6428">
        <v>4</v>
      </c>
      <c r="X6428" t="s">
        <v>39</v>
      </c>
      <c r="Y6428">
        <v>1</v>
      </c>
      <c r="Z6428">
        <v>0</v>
      </c>
    </row>
    <row r="6429" spans="1:33" x14ac:dyDescent="0.2">
      <c r="A6429" s="1">
        <v>18476160</v>
      </c>
      <c r="B6429" t="s">
        <v>5294</v>
      </c>
      <c r="C6429">
        <v>2014</v>
      </c>
      <c r="D6429" s="2" t="s">
        <v>6527</v>
      </c>
      <c r="E6429" s="1">
        <v>4001594</v>
      </c>
      <c r="F6429" t="s">
        <v>60</v>
      </c>
      <c r="G6429" t="s">
        <v>33</v>
      </c>
      <c r="H6429" t="s">
        <v>34</v>
      </c>
      <c r="I6429" s="1">
        <v>1072</v>
      </c>
      <c r="J6429" t="s">
        <v>35</v>
      </c>
      <c r="K6429">
        <v>52.3542649436978</v>
      </c>
      <c r="L6429">
        <v>4.8869800444569602</v>
      </c>
      <c r="M6429" t="s">
        <v>36</v>
      </c>
      <c r="N6429" t="s">
        <v>37</v>
      </c>
      <c r="O6429">
        <v>2</v>
      </c>
      <c r="P6429">
        <v>1</v>
      </c>
      <c r="Q6429">
        <v>2</v>
      </c>
      <c r="R6429">
        <v>1</v>
      </c>
      <c r="S6429" t="s">
        <v>38</v>
      </c>
      <c r="T6429">
        <v>120</v>
      </c>
      <c r="U6429">
        <v>1</v>
      </c>
      <c r="V6429">
        <v>0</v>
      </c>
      <c r="W6429">
        <v>1</v>
      </c>
      <c r="X6429" t="s">
        <v>47</v>
      </c>
      <c r="Y6429">
        <v>1</v>
      </c>
      <c r="Z6429">
        <v>2</v>
      </c>
      <c r="AA6429">
        <v>100</v>
      </c>
      <c r="AB6429">
        <v>10</v>
      </c>
      <c r="AC6429">
        <v>10</v>
      </c>
      <c r="AD6429">
        <v>10</v>
      </c>
      <c r="AE6429">
        <v>10</v>
      </c>
      <c r="AF6429">
        <v>10</v>
      </c>
      <c r="AG6429">
        <v>10</v>
      </c>
    </row>
    <row r="6430" spans="1:33" x14ac:dyDescent="0.2">
      <c r="A6430" s="1">
        <v>18482089</v>
      </c>
      <c r="B6430" t="s">
        <v>221</v>
      </c>
      <c r="C6430">
        <v>2014</v>
      </c>
      <c r="D6430" s="2" t="s">
        <v>6527</v>
      </c>
      <c r="E6430" s="1">
        <v>4864384</v>
      </c>
      <c r="F6430" t="s">
        <v>414</v>
      </c>
      <c r="G6430" t="s">
        <v>33</v>
      </c>
      <c r="H6430" t="s">
        <v>46</v>
      </c>
      <c r="I6430" s="1" t="s">
        <v>5295</v>
      </c>
      <c r="J6430" t="s">
        <v>35</v>
      </c>
      <c r="K6430">
        <v>52.349317962521297</v>
      </c>
      <c r="L6430">
        <v>4.7878162521121199</v>
      </c>
      <c r="M6430" t="s">
        <v>58</v>
      </c>
      <c r="N6430" t="s">
        <v>42</v>
      </c>
      <c r="O6430">
        <v>2</v>
      </c>
      <c r="P6430">
        <v>1</v>
      </c>
      <c r="Q6430">
        <v>1</v>
      </c>
      <c r="R6430">
        <v>1</v>
      </c>
      <c r="S6430" t="s">
        <v>38</v>
      </c>
      <c r="T6430">
        <v>49</v>
      </c>
      <c r="U6430">
        <v>2</v>
      </c>
      <c r="V6430">
        <v>0</v>
      </c>
      <c r="W6430">
        <v>2</v>
      </c>
      <c r="X6430" t="s">
        <v>47</v>
      </c>
      <c r="Y6430">
        <v>0.95</v>
      </c>
      <c r="Z6430">
        <v>3</v>
      </c>
      <c r="AA6430">
        <v>87</v>
      </c>
      <c r="AB6430">
        <v>9</v>
      </c>
      <c r="AC6430">
        <v>9</v>
      </c>
      <c r="AD6430">
        <v>10</v>
      </c>
      <c r="AE6430">
        <v>10</v>
      </c>
      <c r="AF6430">
        <v>10</v>
      </c>
      <c r="AG6430">
        <v>9</v>
      </c>
    </row>
    <row r="6431" spans="1:33" x14ac:dyDescent="0.2">
      <c r="A6431" s="1">
        <v>18482089</v>
      </c>
      <c r="B6431" t="s">
        <v>221</v>
      </c>
      <c r="C6431">
        <v>2014</v>
      </c>
      <c r="D6431" s="2" t="s">
        <v>6527</v>
      </c>
      <c r="E6431" s="1">
        <v>5012728</v>
      </c>
      <c r="F6431" t="s">
        <v>414</v>
      </c>
      <c r="G6431" t="s">
        <v>33</v>
      </c>
      <c r="H6431" t="s">
        <v>53</v>
      </c>
      <c r="I6431" s="1" t="s">
        <v>5295</v>
      </c>
      <c r="J6431" t="s">
        <v>35</v>
      </c>
      <c r="K6431">
        <v>52.348910691304198</v>
      </c>
      <c r="L6431">
        <v>4.7875948258240699</v>
      </c>
      <c r="M6431" t="s">
        <v>58</v>
      </c>
      <c r="N6431" t="s">
        <v>42</v>
      </c>
      <c r="O6431">
        <v>2</v>
      </c>
      <c r="P6431">
        <v>1</v>
      </c>
      <c r="Q6431">
        <v>1</v>
      </c>
      <c r="R6431">
        <v>2</v>
      </c>
      <c r="S6431" t="s">
        <v>38</v>
      </c>
      <c r="T6431">
        <v>49</v>
      </c>
      <c r="U6431">
        <v>1</v>
      </c>
      <c r="V6431">
        <v>0</v>
      </c>
      <c r="W6431">
        <v>2</v>
      </c>
      <c r="X6431" t="s">
        <v>47</v>
      </c>
      <c r="Y6431">
        <v>0.95</v>
      </c>
      <c r="Z6431">
        <v>4</v>
      </c>
      <c r="AA6431">
        <v>100</v>
      </c>
      <c r="AB6431">
        <v>10</v>
      </c>
      <c r="AC6431">
        <v>10</v>
      </c>
      <c r="AD6431">
        <v>10</v>
      </c>
      <c r="AE6431">
        <v>10</v>
      </c>
      <c r="AF6431">
        <v>9</v>
      </c>
      <c r="AG6431">
        <v>10</v>
      </c>
    </row>
    <row r="6432" spans="1:33" x14ac:dyDescent="0.2">
      <c r="A6432" s="1">
        <v>18483993</v>
      </c>
      <c r="B6432" t="s">
        <v>5131</v>
      </c>
      <c r="C6432">
        <v>2014</v>
      </c>
      <c r="D6432" s="2" t="s">
        <v>6527</v>
      </c>
      <c r="E6432" s="1">
        <v>3653987</v>
      </c>
      <c r="F6432" t="s">
        <v>56</v>
      </c>
      <c r="G6432" t="s">
        <v>33</v>
      </c>
      <c r="H6432" t="s">
        <v>34</v>
      </c>
      <c r="I6432" s="1">
        <v>1075</v>
      </c>
      <c r="J6432" t="s">
        <v>35</v>
      </c>
      <c r="K6432">
        <v>52.352059514719301</v>
      </c>
      <c r="L6432">
        <v>4.8545337710275103</v>
      </c>
      <c r="M6432" t="s">
        <v>36</v>
      </c>
      <c r="N6432" t="s">
        <v>37</v>
      </c>
      <c r="O6432">
        <v>2</v>
      </c>
      <c r="P6432">
        <v>1</v>
      </c>
      <c r="Q6432">
        <v>1</v>
      </c>
      <c r="R6432">
        <v>1</v>
      </c>
      <c r="S6432" t="s">
        <v>38</v>
      </c>
      <c r="T6432">
        <v>142</v>
      </c>
      <c r="U6432">
        <v>1</v>
      </c>
      <c r="V6432">
        <v>0</v>
      </c>
      <c r="W6432">
        <v>2</v>
      </c>
      <c r="X6432" t="s">
        <v>47</v>
      </c>
      <c r="Y6432">
        <v>1</v>
      </c>
      <c r="Z6432">
        <v>5</v>
      </c>
      <c r="AA6432">
        <v>88</v>
      </c>
      <c r="AB6432">
        <v>10</v>
      </c>
      <c r="AC6432">
        <v>9</v>
      </c>
      <c r="AD6432">
        <v>10</v>
      </c>
      <c r="AE6432">
        <v>10</v>
      </c>
      <c r="AF6432">
        <v>9</v>
      </c>
      <c r="AG6432">
        <v>8</v>
      </c>
    </row>
    <row r="6433" spans="1:33" x14ac:dyDescent="0.2">
      <c r="A6433" s="1">
        <v>18530408</v>
      </c>
      <c r="B6433" t="s">
        <v>274</v>
      </c>
      <c r="C6433">
        <v>2014</v>
      </c>
      <c r="D6433" s="2" t="s">
        <v>6658</v>
      </c>
      <c r="E6433" s="1">
        <v>3658302</v>
      </c>
      <c r="F6433" t="s">
        <v>56</v>
      </c>
      <c r="G6433" t="s">
        <v>33</v>
      </c>
      <c r="H6433" t="s">
        <v>34</v>
      </c>
      <c r="I6433" s="1" t="s">
        <v>5296</v>
      </c>
      <c r="J6433" t="s">
        <v>35</v>
      </c>
      <c r="K6433">
        <v>52.3551992846199</v>
      </c>
      <c r="L6433">
        <v>4.8519922088196203</v>
      </c>
      <c r="M6433" t="s">
        <v>36</v>
      </c>
      <c r="N6433" t="s">
        <v>37</v>
      </c>
      <c r="O6433">
        <v>2</v>
      </c>
      <c r="P6433">
        <v>1</v>
      </c>
      <c r="Q6433">
        <v>1</v>
      </c>
      <c r="R6433">
        <v>1</v>
      </c>
      <c r="S6433" t="s">
        <v>38</v>
      </c>
      <c r="T6433">
        <v>95</v>
      </c>
      <c r="U6433">
        <v>0</v>
      </c>
      <c r="V6433">
        <v>0</v>
      </c>
      <c r="W6433">
        <v>2</v>
      </c>
      <c r="X6433" t="s">
        <v>39</v>
      </c>
      <c r="Y6433">
        <v>0.8</v>
      </c>
      <c r="Z6433">
        <v>6</v>
      </c>
      <c r="AA6433">
        <v>100</v>
      </c>
      <c r="AB6433">
        <v>10</v>
      </c>
      <c r="AC6433">
        <v>9</v>
      </c>
      <c r="AD6433">
        <v>10</v>
      </c>
      <c r="AE6433">
        <v>10</v>
      </c>
      <c r="AF6433">
        <v>10</v>
      </c>
      <c r="AG6433">
        <v>10</v>
      </c>
    </row>
    <row r="6434" spans="1:33" x14ac:dyDescent="0.2">
      <c r="A6434" s="1">
        <v>18542526</v>
      </c>
      <c r="B6434" t="s">
        <v>5297</v>
      </c>
      <c r="C6434">
        <v>2014</v>
      </c>
      <c r="D6434" s="2" t="s">
        <v>6658</v>
      </c>
      <c r="E6434" s="1">
        <v>3659190</v>
      </c>
      <c r="F6434" t="s">
        <v>56</v>
      </c>
      <c r="G6434" t="s">
        <v>33</v>
      </c>
      <c r="H6434" t="s">
        <v>46</v>
      </c>
      <c r="I6434" s="1" t="s">
        <v>5298</v>
      </c>
      <c r="J6434" t="s">
        <v>35</v>
      </c>
      <c r="K6434">
        <v>52.354031475565698</v>
      </c>
      <c r="L6434">
        <v>4.8865511677787001</v>
      </c>
      <c r="M6434" t="s">
        <v>36</v>
      </c>
      <c r="N6434" t="s">
        <v>37</v>
      </c>
      <c r="O6434">
        <v>6</v>
      </c>
      <c r="P6434">
        <v>1</v>
      </c>
      <c r="Q6434">
        <v>2</v>
      </c>
      <c r="R6434">
        <v>3</v>
      </c>
      <c r="S6434" t="s">
        <v>38</v>
      </c>
      <c r="T6434">
        <v>140</v>
      </c>
      <c r="U6434">
        <v>4</v>
      </c>
      <c r="V6434">
        <v>50</v>
      </c>
      <c r="W6434">
        <v>2</v>
      </c>
      <c r="X6434" t="s">
        <v>47</v>
      </c>
      <c r="Y6434">
        <v>0.96</v>
      </c>
      <c r="Z6434">
        <v>14</v>
      </c>
      <c r="AA6434">
        <v>97</v>
      </c>
      <c r="AB6434">
        <v>9</v>
      </c>
      <c r="AC6434">
        <v>10</v>
      </c>
      <c r="AD6434">
        <v>10</v>
      </c>
      <c r="AE6434">
        <v>10</v>
      </c>
      <c r="AF6434">
        <v>10</v>
      </c>
      <c r="AG6434">
        <v>9</v>
      </c>
    </row>
    <row r="6435" spans="1:33" x14ac:dyDescent="0.2">
      <c r="A6435" s="1">
        <v>18542526</v>
      </c>
      <c r="B6435" t="s">
        <v>5297</v>
      </c>
      <c r="C6435">
        <v>2014</v>
      </c>
      <c r="D6435" s="2" t="s">
        <v>6658</v>
      </c>
      <c r="E6435" s="1">
        <v>5528968</v>
      </c>
      <c r="F6435" t="s">
        <v>56</v>
      </c>
      <c r="G6435" t="s">
        <v>33</v>
      </c>
      <c r="H6435" t="s">
        <v>46</v>
      </c>
      <c r="I6435" s="1">
        <v>1071</v>
      </c>
      <c r="J6435" t="s">
        <v>35</v>
      </c>
      <c r="K6435">
        <v>52.357117494156299</v>
      </c>
      <c r="L6435">
        <v>4.8759041858549601</v>
      </c>
      <c r="M6435" t="s">
        <v>36</v>
      </c>
      <c r="N6435" t="s">
        <v>37</v>
      </c>
      <c r="O6435">
        <v>4</v>
      </c>
      <c r="P6435">
        <v>1</v>
      </c>
      <c r="Q6435">
        <v>1</v>
      </c>
      <c r="R6435">
        <v>2</v>
      </c>
      <c r="S6435" t="s">
        <v>38</v>
      </c>
      <c r="T6435">
        <v>200</v>
      </c>
      <c r="U6435">
        <v>2</v>
      </c>
      <c r="V6435">
        <v>0</v>
      </c>
      <c r="W6435">
        <v>2</v>
      </c>
      <c r="X6435" t="s">
        <v>47</v>
      </c>
      <c r="Y6435">
        <v>0.96</v>
      </c>
      <c r="Z6435">
        <v>0</v>
      </c>
    </row>
    <row r="6436" spans="1:33" x14ac:dyDescent="0.2">
      <c r="A6436" s="1">
        <v>18544868</v>
      </c>
      <c r="B6436" t="s">
        <v>2081</v>
      </c>
      <c r="C6436">
        <v>2014</v>
      </c>
      <c r="D6436" s="2" t="s">
        <v>6658</v>
      </c>
      <c r="E6436" s="1">
        <v>3659375</v>
      </c>
      <c r="F6436" t="s">
        <v>107</v>
      </c>
      <c r="G6436" t="s">
        <v>33</v>
      </c>
      <c r="H6436" t="s">
        <v>46</v>
      </c>
      <c r="I6436" s="1" t="s">
        <v>5299</v>
      </c>
      <c r="J6436" t="s">
        <v>35</v>
      </c>
      <c r="K6436">
        <v>52.361688746254501</v>
      </c>
      <c r="L6436">
        <v>4.9284706560231202</v>
      </c>
      <c r="M6436" t="s">
        <v>36</v>
      </c>
      <c r="N6436" t="s">
        <v>37</v>
      </c>
      <c r="O6436">
        <v>4</v>
      </c>
      <c r="P6436">
        <v>1</v>
      </c>
      <c r="Q6436">
        <v>3</v>
      </c>
      <c r="R6436">
        <v>3</v>
      </c>
      <c r="S6436" t="s">
        <v>38</v>
      </c>
      <c r="T6436">
        <v>125</v>
      </c>
      <c r="U6436">
        <v>0</v>
      </c>
      <c r="V6436">
        <v>0</v>
      </c>
      <c r="W6436">
        <v>3</v>
      </c>
      <c r="X6436" t="s">
        <v>43</v>
      </c>
      <c r="Y6436">
        <v>0.92</v>
      </c>
      <c r="Z6436">
        <v>9</v>
      </c>
      <c r="AA6436">
        <v>84</v>
      </c>
      <c r="AB6436">
        <v>8</v>
      </c>
      <c r="AC6436">
        <v>9</v>
      </c>
      <c r="AD6436">
        <v>9</v>
      </c>
      <c r="AE6436">
        <v>10</v>
      </c>
      <c r="AF6436">
        <v>9</v>
      </c>
      <c r="AG6436">
        <v>8</v>
      </c>
    </row>
    <row r="6437" spans="1:33" x14ac:dyDescent="0.2">
      <c r="A6437" s="1">
        <v>18544868</v>
      </c>
      <c r="B6437" t="s">
        <v>2081</v>
      </c>
      <c r="C6437">
        <v>2014</v>
      </c>
      <c r="D6437" s="2" t="s">
        <v>6658</v>
      </c>
      <c r="E6437" s="1">
        <v>4419007</v>
      </c>
      <c r="F6437" t="s">
        <v>107</v>
      </c>
      <c r="G6437" t="s">
        <v>33</v>
      </c>
      <c r="H6437" t="s">
        <v>46</v>
      </c>
      <c r="I6437" s="1" t="s">
        <v>5300</v>
      </c>
      <c r="J6437" t="s">
        <v>35</v>
      </c>
      <c r="K6437">
        <v>52.362229529847703</v>
      </c>
      <c r="L6437">
        <v>4.9299251743425598</v>
      </c>
      <c r="M6437" t="s">
        <v>36</v>
      </c>
      <c r="N6437" t="s">
        <v>42</v>
      </c>
      <c r="O6437">
        <v>2</v>
      </c>
      <c r="P6437">
        <v>1</v>
      </c>
      <c r="Q6437">
        <v>1</v>
      </c>
      <c r="R6437">
        <v>2</v>
      </c>
      <c r="S6437" t="s">
        <v>38</v>
      </c>
      <c r="T6437">
        <v>99</v>
      </c>
      <c r="U6437">
        <v>1</v>
      </c>
      <c r="V6437">
        <v>0</v>
      </c>
      <c r="W6437">
        <v>3</v>
      </c>
      <c r="X6437" t="s">
        <v>43</v>
      </c>
      <c r="Y6437">
        <v>0.92</v>
      </c>
      <c r="Z6437">
        <v>1</v>
      </c>
      <c r="AA6437">
        <v>80</v>
      </c>
      <c r="AB6437">
        <v>10</v>
      </c>
      <c r="AC6437">
        <v>10</v>
      </c>
      <c r="AD6437">
        <v>10</v>
      </c>
      <c r="AE6437">
        <v>10</v>
      </c>
      <c r="AF6437">
        <v>8</v>
      </c>
      <c r="AG6437">
        <v>8</v>
      </c>
    </row>
    <row r="6438" spans="1:33" x14ac:dyDescent="0.2">
      <c r="A6438" s="1">
        <v>18555278</v>
      </c>
      <c r="B6438" t="s">
        <v>802</v>
      </c>
      <c r="C6438">
        <v>2014</v>
      </c>
      <c r="D6438" s="2" t="s">
        <v>6658</v>
      </c>
      <c r="E6438" s="1">
        <v>4114640</v>
      </c>
      <c r="F6438" t="s">
        <v>32</v>
      </c>
      <c r="G6438" t="s">
        <v>33</v>
      </c>
      <c r="H6438" t="s">
        <v>34</v>
      </c>
      <c r="I6438" s="1" t="s">
        <v>1877</v>
      </c>
      <c r="J6438" t="s">
        <v>35</v>
      </c>
      <c r="K6438">
        <v>52.377220245069097</v>
      </c>
      <c r="L6438">
        <v>4.8769828971462701</v>
      </c>
      <c r="M6438" t="s">
        <v>36</v>
      </c>
      <c r="N6438" t="s">
        <v>37</v>
      </c>
      <c r="O6438">
        <v>2</v>
      </c>
      <c r="P6438">
        <v>1</v>
      </c>
      <c r="Q6438">
        <v>1</v>
      </c>
      <c r="R6438">
        <v>1</v>
      </c>
      <c r="S6438" t="s">
        <v>38</v>
      </c>
      <c r="T6438">
        <v>125</v>
      </c>
      <c r="U6438">
        <v>1</v>
      </c>
      <c r="V6438">
        <v>0</v>
      </c>
      <c r="W6438">
        <v>1</v>
      </c>
      <c r="X6438" t="s">
        <v>47</v>
      </c>
      <c r="Y6438">
        <v>1</v>
      </c>
      <c r="Z6438">
        <v>2</v>
      </c>
      <c r="AA6438">
        <v>90</v>
      </c>
      <c r="AB6438">
        <v>10</v>
      </c>
      <c r="AC6438">
        <v>10</v>
      </c>
      <c r="AD6438">
        <v>10</v>
      </c>
      <c r="AE6438">
        <v>10</v>
      </c>
      <c r="AF6438">
        <v>9</v>
      </c>
      <c r="AG6438">
        <v>8</v>
      </c>
    </row>
    <row r="6439" spans="1:33" x14ac:dyDescent="0.2">
      <c r="A6439" s="1">
        <v>18556603</v>
      </c>
      <c r="B6439" t="s">
        <v>611</v>
      </c>
      <c r="C6439">
        <v>2014</v>
      </c>
      <c r="D6439" s="2" t="s">
        <v>6658</v>
      </c>
      <c r="E6439" s="1">
        <v>4723767</v>
      </c>
      <c r="F6439" t="s">
        <v>51</v>
      </c>
      <c r="G6439" t="s">
        <v>33</v>
      </c>
      <c r="H6439" t="s">
        <v>46</v>
      </c>
      <c r="I6439" s="1" t="s">
        <v>5064</v>
      </c>
      <c r="J6439" t="s">
        <v>35</v>
      </c>
      <c r="K6439">
        <v>52.367545494939499</v>
      </c>
      <c r="L6439">
        <v>4.8889934677210301</v>
      </c>
      <c r="M6439" t="s">
        <v>36</v>
      </c>
      <c r="N6439" t="s">
        <v>37</v>
      </c>
      <c r="O6439">
        <v>4</v>
      </c>
      <c r="P6439">
        <v>1</v>
      </c>
      <c r="Q6439">
        <v>1</v>
      </c>
      <c r="R6439">
        <v>2</v>
      </c>
      <c r="S6439" t="s">
        <v>38</v>
      </c>
      <c r="T6439">
        <v>120</v>
      </c>
      <c r="U6439">
        <v>2</v>
      </c>
      <c r="V6439">
        <v>50</v>
      </c>
      <c r="W6439">
        <v>3</v>
      </c>
      <c r="X6439" t="s">
        <v>62</v>
      </c>
      <c r="Y6439" t="s">
        <v>62</v>
      </c>
      <c r="Z6439">
        <v>0</v>
      </c>
    </row>
    <row r="6440" spans="1:33" x14ac:dyDescent="0.2">
      <c r="A6440" s="1">
        <v>18559737</v>
      </c>
      <c r="B6440" t="s">
        <v>5129</v>
      </c>
      <c r="C6440">
        <v>2014</v>
      </c>
      <c r="D6440" s="2" t="s">
        <v>6658</v>
      </c>
      <c r="E6440" s="1">
        <v>3977479</v>
      </c>
      <c r="F6440" t="s">
        <v>60</v>
      </c>
      <c r="G6440" t="s">
        <v>33</v>
      </c>
      <c r="H6440" t="s">
        <v>34</v>
      </c>
      <c r="I6440" s="1" t="s">
        <v>302</v>
      </c>
      <c r="J6440" t="s">
        <v>35</v>
      </c>
      <c r="K6440">
        <v>52.355295447037498</v>
      </c>
      <c r="L6440">
        <v>4.89610635795714</v>
      </c>
      <c r="M6440" t="s">
        <v>36</v>
      </c>
      <c r="N6440" t="s">
        <v>37</v>
      </c>
      <c r="O6440">
        <v>4</v>
      </c>
      <c r="P6440">
        <v>1</v>
      </c>
      <c r="Q6440">
        <v>2</v>
      </c>
      <c r="R6440">
        <v>4</v>
      </c>
      <c r="S6440" t="s">
        <v>38</v>
      </c>
      <c r="T6440">
        <v>110</v>
      </c>
      <c r="U6440">
        <v>2</v>
      </c>
      <c r="V6440">
        <v>40</v>
      </c>
      <c r="W6440">
        <v>1</v>
      </c>
      <c r="X6440" t="s">
        <v>43</v>
      </c>
      <c r="Y6440">
        <v>1</v>
      </c>
      <c r="Z6440">
        <v>5</v>
      </c>
      <c r="AA6440">
        <v>100</v>
      </c>
      <c r="AB6440">
        <v>10</v>
      </c>
      <c r="AC6440">
        <v>10</v>
      </c>
      <c r="AD6440">
        <v>10</v>
      </c>
      <c r="AE6440">
        <v>10</v>
      </c>
      <c r="AF6440">
        <v>10</v>
      </c>
      <c r="AG6440">
        <v>10</v>
      </c>
    </row>
    <row r="6441" spans="1:33" x14ac:dyDescent="0.2">
      <c r="A6441" s="1">
        <v>18567349</v>
      </c>
      <c r="B6441" t="s">
        <v>5301</v>
      </c>
      <c r="C6441">
        <v>2014</v>
      </c>
      <c r="D6441" s="2" t="s">
        <v>6658</v>
      </c>
      <c r="E6441" s="1">
        <v>5611325</v>
      </c>
      <c r="F6441" t="s">
        <v>71</v>
      </c>
      <c r="G6441" t="s">
        <v>33</v>
      </c>
      <c r="H6441" t="s">
        <v>46</v>
      </c>
      <c r="I6441" s="1" t="s">
        <v>5302</v>
      </c>
      <c r="J6441" t="s">
        <v>35</v>
      </c>
      <c r="K6441">
        <v>52.378103070067802</v>
      </c>
      <c r="L6441">
        <v>4.8547617347501797</v>
      </c>
      <c r="M6441" t="s">
        <v>36</v>
      </c>
      <c r="N6441" t="s">
        <v>42</v>
      </c>
      <c r="O6441">
        <v>2</v>
      </c>
      <c r="P6441">
        <v>0.5</v>
      </c>
      <c r="Q6441">
        <v>1</v>
      </c>
      <c r="R6441">
        <v>1</v>
      </c>
      <c r="S6441" t="s">
        <v>38</v>
      </c>
      <c r="T6441">
        <v>80</v>
      </c>
      <c r="U6441">
        <v>1</v>
      </c>
      <c r="V6441">
        <v>0</v>
      </c>
      <c r="W6441">
        <v>1</v>
      </c>
      <c r="X6441" t="s">
        <v>62</v>
      </c>
      <c r="Y6441" t="s">
        <v>62</v>
      </c>
      <c r="Z6441">
        <v>0</v>
      </c>
    </row>
    <row r="6442" spans="1:33" x14ac:dyDescent="0.2">
      <c r="A6442" s="1">
        <v>18576924</v>
      </c>
      <c r="B6442" t="s">
        <v>3946</v>
      </c>
      <c r="C6442">
        <v>2014</v>
      </c>
      <c r="D6442" s="2" t="s">
        <v>6658</v>
      </c>
      <c r="E6442" s="1">
        <v>3664209</v>
      </c>
      <c r="F6442" t="s">
        <v>71</v>
      </c>
      <c r="G6442" t="s">
        <v>33</v>
      </c>
      <c r="H6442" t="s">
        <v>46</v>
      </c>
      <c r="J6442" t="s">
        <v>35</v>
      </c>
      <c r="K6442">
        <v>52.381306659372797</v>
      </c>
      <c r="L6442">
        <v>4.8521188966823701</v>
      </c>
      <c r="M6442" t="s">
        <v>36</v>
      </c>
      <c r="N6442" t="s">
        <v>42</v>
      </c>
      <c r="O6442">
        <v>2</v>
      </c>
      <c r="P6442">
        <v>1</v>
      </c>
      <c r="Q6442">
        <v>1</v>
      </c>
      <c r="R6442">
        <v>1</v>
      </c>
      <c r="S6442" t="s">
        <v>38</v>
      </c>
      <c r="T6442">
        <v>69</v>
      </c>
      <c r="U6442">
        <v>1</v>
      </c>
      <c r="V6442">
        <v>0</v>
      </c>
      <c r="W6442">
        <v>1</v>
      </c>
      <c r="X6442" t="s">
        <v>39</v>
      </c>
      <c r="Y6442">
        <v>0.82</v>
      </c>
      <c r="Z6442">
        <v>1</v>
      </c>
      <c r="AA6442">
        <v>100</v>
      </c>
      <c r="AB6442">
        <v>10</v>
      </c>
      <c r="AC6442">
        <v>10</v>
      </c>
      <c r="AD6442">
        <v>10</v>
      </c>
      <c r="AE6442">
        <v>10</v>
      </c>
      <c r="AF6442">
        <v>8</v>
      </c>
      <c r="AG6442">
        <v>10</v>
      </c>
    </row>
    <row r="6443" spans="1:33" x14ac:dyDescent="0.2">
      <c r="A6443" s="1">
        <v>18578141</v>
      </c>
      <c r="B6443" t="s">
        <v>1154</v>
      </c>
      <c r="C6443">
        <v>2014</v>
      </c>
      <c r="D6443" s="2" t="s">
        <v>6658</v>
      </c>
      <c r="E6443" s="1">
        <v>3664531</v>
      </c>
      <c r="F6443" t="s">
        <v>51</v>
      </c>
      <c r="G6443" t="s">
        <v>33</v>
      </c>
      <c r="H6443" t="s">
        <v>34</v>
      </c>
      <c r="I6443" s="1" t="s">
        <v>5303</v>
      </c>
      <c r="J6443" t="s">
        <v>35</v>
      </c>
      <c r="K6443">
        <v>52.375982841141997</v>
      </c>
      <c r="L6443">
        <v>4.8858231938078296</v>
      </c>
      <c r="M6443" t="s">
        <v>36</v>
      </c>
      <c r="N6443" t="s">
        <v>37</v>
      </c>
      <c r="O6443">
        <v>2</v>
      </c>
      <c r="P6443">
        <v>1</v>
      </c>
      <c r="Q6443">
        <v>1</v>
      </c>
      <c r="R6443">
        <v>1</v>
      </c>
      <c r="S6443" t="s">
        <v>38</v>
      </c>
      <c r="T6443">
        <v>175</v>
      </c>
      <c r="U6443">
        <v>2</v>
      </c>
      <c r="V6443">
        <v>75</v>
      </c>
      <c r="W6443">
        <v>3</v>
      </c>
      <c r="X6443" t="s">
        <v>39</v>
      </c>
      <c r="Y6443">
        <v>1</v>
      </c>
      <c r="Z6443">
        <v>4</v>
      </c>
      <c r="AA6443">
        <v>95</v>
      </c>
      <c r="AB6443">
        <v>10</v>
      </c>
      <c r="AC6443">
        <v>10</v>
      </c>
      <c r="AD6443">
        <v>10</v>
      </c>
      <c r="AE6443">
        <v>10</v>
      </c>
      <c r="AF6443">
        <v>10</v>
      </c>
      <c r="AG6443">
        <v>10</v>
      </c>
    </row>
    <row r="6444" spans="1:33" x14ac:dyDescent="0.2">
      <c r="A6444" s="1">
        <v>18581029</v>
      </c>
      <c r="B6444" t="s">
        <v>1592</v>
      </c>
      <c r="C6444">
        <v>2014</v>
      </c>
      <c r="D6444" s="2" t="s">
        <v>6658</v>
      </c>
      <c r="E6444" s="1">
        <v>3966601</v>
      </c>
      <c r="F6444" t="s">
        <v>60</v>
      </c>
      <c r="G6444" t="s">
        <v>33</v>
      </c>
      <c r="H6444" t="s">
        <v>34</v>
      </c>
      <c r="I6444" s="1">
        <v>1078</v>
      </c>
      <c r="J6444" t="s">
        <v>35</v>
      </c>
      <c r="K6444">
        <v>52.3481258047305</v>
      </c>
      <c r="L6444">
        <v>4.8881110592370298</v>
      </c>
      <c r="M6444" t="s">
        <v>36</v>
      </c>
      <c r="N6444" t="s">
        <v>42</v>
      </c>
      <c r="O6444">
        <v>2</v>
      </c>
      <c r="P6444">
        <v>1.5</v>
      </c>
      <c r="Q6444">
        <v>1</v>
      </c>
      <c r="R6444">
        <v>1</v>
      </c>
      <c r="S6444" t="s">
        <v>38</v>
      </c>
      <c r="T6444">
        <v>100</v>
      </c>
      <c r="U6444">
        <v>1</v>
      </c>
      <c r="V6444">
        <v>0</v>
      </c>
      <c r="W6444">
        <v>1</v>
      </c>
      <c r="X6444" t="s">
        <v>62</v>
      </c>
      <c r="Y6444" t="s">
        <v>62</v>
      </c>
      <c r="Z6444">
        <v>0</v>
      </c>
    </row>
    <row r="6445" spans="1:33" x14ac:dyDescent="0.2">
      <c r="A6445" s="1">
        <v>18583653</v>
      </c>
      <c r="B6445" t="s">
        <v>5304</v>
      </c>
      <c r="C6445">
        <v>2014</v>
      </c>
      <c r="D6445" s="2" t="s">
        <v>6658</v>
      </c>
      <c r="E6445" s="1">
        <v>3665311</v>
      </c>
      <c r="F6445" t="s">
        <v>60</v>
      </c>
      <c r="G6445" t="s">
        <v>33</v>
      </c>
      <c r="H6445" t="s">
        <v>34</v>
      </c>
      <c r="I6445" s="1">
        <v>1079</v>
      </c>
      <c r="J6445" t="s">
        <v>35</v>
      </c>
      <c r="K6445">
        <v>52.3429342655852</v>
      </c>
      <c r="L6445">
        <v>4.9088299503957904</v>
      </c>
      <c r="M6445" t="s">
        <v>36</v>
      </c>
      <c r="N6445" t="s">
        <v>42</v>
      </c>
      <c r="O6445">
        <v>2</v>
      </c>
      <c r="P6445">
        <v>1</v>
      </c>
      <c r="Q6445">
        <v>1</v>
      </c>
      <c r="R6445">
        <v>1</v>
      </c>
      <c r="S6445" t="s">
        <v>38</v>
      </c>
      <c r="T6445">
        <v>55</v>
      </c>
      <c r="U6445">
        <v>1</v>
      </c>
      <c r="V6445">
        <v>0</v>
      </c>
      <c r="W6445">
        <v>1</v>
      </c>
      <c r="X6445" t="s">
        <v>62</v>
      </c>
      <c r="Y6445" t="s">
        <v>62</v>
      </c>
      <c r="Z6445">
        <v>3</v>
      </c>
      <c r="AA6445">
        <v>87</v>
      </c>
      <c r="AB6445">
        <v>9</v>
      </c>
      <c r="AC6445">
        <v>7</v>
      </c>
      <c r="AD6445">
        <v>9</v>
      </c>
      <c r="AE6445">
        <v>9</v>
      </c>
      <c r="AF6445">
        <v>9</v>
      </c>
      <c r="AG6445">
        <v>8</v>
      </c>
    </row>
    <row r="6446" spans="1:33" x14ac:dyDescent="0.2">
      <c r="A6446" s="1">
        <v>18586354</v>
      </c>
      <c r="B6446" t="s">
        <v>607</v>
      </c>
      <c r="C6446">
        <v>2014</v>
      </c>
      <c r="D6446" s="2" t="s">
        <v>6658</v>
      </c>
      <c r="E6446" s="1">
        <v>3665553</v>
      </c>
      <c r="F6446" t="s">
        <v>161</v>
      </c>
      <c r="G6446" t="s">
        <v>33</v>
      </c>
      <c r="H6446" t="s">
        <v>34</v>
      </c>
      <c r="I6446" s="1" t="s">
        <v>4108</v>
      </c>
      <c r="J6446" t="s">
        <v>35</v>
      </c>
      <c r="K6446">
        <v>52.351889789045899</v>
      </c>
      <c r="L6446">
        <v>4.9956215745445904</v>
      </c>
      <c r="M6446" t="s">
        <v>58</v>
      </c>
      <c r="N6446" t="s">
        <v>37</v>
      </c>
      <c r="O6446">
        <v>4</v>
      </c>
      <c r="P6446">
        <v>2.5</v>
      </c>
      <c r="Q6446">
        <v>8</v>
      </c>
      <c r="R6446">
        <v>4</v>
      </c>
      <c r="S6446" t="s">
        <v>38</v>
      </c>
      <c r="T6446">
        <v>300</v>
      </c>
      <c r="U6446">
        <v>1</v>
      </c>
      <c r="V6446">
        <v>0</v>
      </c>
      <c r="W6446">
        <v>1</v>
      </c>
      <c r="X6446" t="s">
        <v>62</v>
      </c>
      <c r="Y6446" t="s">
        <v>62</v>
      </c>
      <c r="Z6446">
        <v>0</v>
      </c>
    </row>
    <row r="6447" spans="1:33" x14ac:dyDescent="0.2">
      <c r="A6447" s="1">
        <v>18587815</v>
      </c>
      <c r="B6447" t="s">
        <v>5305</v>
      </c>
      <c r="C6447">
        <v>2014</v>
      </c>
      <c r="D6447" s="2" t="s">
        <v>6658</v>
      </c>
      <c r="E6447" s="1">
        <v>5701316</v>
      </c>
      <c r="F6447" t="s">
        <v>41</v>
      </c>
      <c r="G6447" t="s">
        <v>33</v>
      </c>
      <c r="H6447" t="s">
        <v>46</v>
      </c>
      <c r="I6447" s="1" t="s">
        <v>5306</v>
      </c>
      <c r="J6447" t="s">
        <v>35</v>
      </c>
      <c r="K6447">
        <v>52.365015080613297</v>
      </c>
      <c r="L6447">
        <v>4.9381632244656704</v>
      </c>
      <c r="M6447" t="s">
        <v>36</v>
      </c>
      <c r="N6447" t="s">
        <v>42</v>
      </c>
      <c r="O6447">
        <v>2</v>
      </c>
      <c r="P6447">
        <v>1</v>
      </c>
      <c r="Q6447">
        <v>1</v>
      </c>
      <c r="R6447">
        <v>1</v>
      </c>
      <c r="S6447" t="s">
        <v>176</v>
      </c>
      <c r="T6447">
        <v>66</v>
      </c>
      <c r="U6447">
        <v>1</v>
      </c>
      <c r="V6447">
        <v>0</v>
      </c>
      <c r="W6447">
        <v>1</v>
      </c>
      <c r="X6447" t="s">
        <v>39</v>
      </c>
      <c r="Y6447">
        <v>0.9</v>
      </c>
      <c r="Z6447">
        <v>0</v>
      </c>
    </row>
    <row r="6448" spans="1:33" x14ac:dyDescent="0.2">
      <c r="A6448" s="1">
        <v>18617066</v>
      </c>
      <c r="B6448" t="s">
        <v>2043</v>
      </c>
      <c r="C6448">
        <v>2014</v>
      </c>
      <c r="D6448" s="2" t="s">
        <v>6335</v>
      </c>
      <c r="E6448" s="1">
        <v>3676048</v>
      </c>
      <c r="F6448" t="s">
        <v>32</v>
      </c>
      <c r="G6448" t="s">
        <v>33</v>
      </c>
      <c r="H6448" t="s">
        <v>46</v>
      </c>
      <c r="I6448" s="1" t="s">
        <v>3590</v>
      </c>
      <c r="J6448" t="s">
        <v>35</v>
      </c>
      <c r="K6448">
        <v>52.384413198859001</v>
      </c>
      <c r="L6448">
        <v>4.8717372681916897</v>
      </c>
      <c r="M6448" t="s">
        <v>36</v>
      </c>
      <c r="N6448" t="s">
        <v>37</v>
      </c>
      <c r="O6448">
        <v>3</v>
      </c>
      <c r="P6448">
        <v>1</v>
      </c>
      <c r="Q6448">
        <v>2</v>
      </c>
      <c r="R6448">
        <v>3</v>
      </c>
      <c r="S6448" t="s">
        <v>38</v>
      </c>
      <c r="T6448">
        <v>125</v>
      </c>
      <c r="U6448">
        <v>1</v>
      </c>
      <c r="V6448">
        <v>0</v>
      </c>
      <c r="W6448">
        <v>4</v>
      </c>
      <c r="X6448" t="s">
        <v>43</v>
      </c>
      <c r="Y6448">
        <v>1</v>
      </c>
      <c r="Z6448">
        <v>2</v>
      </c>
      <c r="AA6448">
        <v>100</v>
      </c>
      <c r="AB6448">
        <v>10</v>
      </c>
      <c r="AC6448">
        <v>10</v>
      </c>
      <c r="AD6448">
        <v>10</v>
      </c>
      <c r="AE6448">
        <v>10</v>
      </c>
      <c r="AF6448">
        <v>10</v>
      </c>
      <c r="AG6448">
        <v>10</v>
      </c>
    </row>
    <row r="6449" spans="1:33" x14ac:dyDescent="0.2">
      <c r="A6449" s="1">
        <v>18623868</v>
      </c>
      <c r="B6449" t="s">
        <v>5307</v>
      </c>
      <c r="C6449">
        <v>2014</v>
      </c>
      <c r="D6449" s="2" t="s">
        <v>6335</v>
      </c>
      <c r="E6449" s="1">
        <v>3669959</v>
      </c>
      <c r="F6449" t="s">
        <v>41</v>
      </c>
      <c r="G6449" t="s">
        <v>33</v>
      </c>
      <c r="H6449" t="s">
        <v>34</v>
      </c>
      <c r="I6449" s="1" t="s">
        <v>4976</v>
      </c>
      <c r="J6449" t="s">
        <v>35</v>
      </c>
      <c r="K6449">
        <v>52.370824097251202</v>
      </c>
      <c r="L6449">
        <v>4.9338235346711201</v>
      </c>
      <c r="M6449" t="s">
        <v>36</v>
      </c>
      <c r="N6449" t="s">
        <v>37</v>
      </c>
      <c r="O6449">
        <v>5</v>
      </c>
      <c r="P6449">
        <v>1</v>
      </c>
      <c r="Q6449">
        <v>3</v>
      </c>
      <c r="R6449">
        <v>4</v>
      </c>
      <c r="S6449" t="s">
        <v>38</v>
      </c>
      <c r="T6449">
        <v>95</v>
      </c>
      <c r="U6449">
        <v>2</v>
      </c>
      <c r="V6449">
        <v>10</v>
      </c>
      <c r="W6449">
        <v>1</v>
      </c>
      <c r="X6449" t="s">
        <v>43</v>
      </c>
      <c r="Y6449">
        <v>0.95</v>
      </c>
      <c r="Z6449">
        <v>40</v>
      </c>
      <c r="AA6449">
        <v>87</v>
      </c>
      <c r="AB6449">
        <v>9</v>
      </c>
      <c r="AC6449">
        <v>9</v>
      </c>
      <c r="AD6449">
        <v>9</v>
      </c>
      <c r="AE6449">
        <v>9</v>
      </c>
      <c r="AF6449">
        <v>8</v>
      </c>
      <c r="AG6449">
        <v>9</v>
      </c>
    </row>
    <row r="6450" spans="1:33" x14ac:dyDescent="0.2">
      <c r="A6450" s="1">
        <v>18630562</v>
      </c>
      <c r="B6450" t="s">
        <v>2995</v>
      </c>
      <c r="C6450">
        <v>2014</v>
      </c>
      <c r="D6450" s="2" t="s">
        <v>6335</v>
      </c>
      <c r="E6450" s="1">
        <v>4348563</v>
      </c>
      <c r="F6450" t="s">
        <v>56</v>
      </c>
      <c r="G6450" t="s">
        <v>33</v>
      </c>
      <c r="H6450" t="s">
        <v>34</v>
      </c>
      <c r="I6450" s="1" t="s">
        <v>5308</v>
      </c>
      <c r="J6450" t="s">
        <v>35</v>
      </c>
      <c r="K6450">
        <v>52.349331798572798</v>
      </c>
      <c r="L6450">
        <v>4.87805993469168</v>
      </c>
      <c r="M6450" t="s">
        <v>36</v>
      </c>
      <c r="N6450" t="s">
        <v>37</v>
      </c>
      <c r="O6450">
        <v>2</v>
      </c>
      <c r="P6450">
        <v>1</v>
      </c>
      <c r="Q6450">
        <v>1</v>
      </c>
      <c r="R6450">
        <v>1</v>
      </c>
      <c r="S6450" t="s">
        <v>38</v>
      </c>
      <c r="T6450">
        <v>80</v>
      </c>
      <c r="U6450">
        <v>1</v>
      </c>
      <c r="V6450">
        <v>0</v>
      </c>
      <c r="W6450">
        <v>1</v>
      </c>
      <c r="X6450" t="s">
        <v>83</v>
      </c>
      <c r="Y6450">
        <v>0.23</v>
      </c>
      <c r="Z6450">
        <v>0</v>
      </c>
    </row>
    <row r="6451" spans="1:33" x14ac:dyDescent="0.2">
      <c r="A6451" s="1">
        <v>18632184</v>
      </c>
      <c r="B6451" t="s">
        <v>5309</v>
      </c>
      <c r="C6451">
        <v>2014</v>
      </c>
      <c r="D6451" s="2" t="s">
        <v>6335</v>
      </c>
      <c r="E6451" s="1">
        <v>3671171</v>
      </c>
      <c r="F6451" t="s">
        <v>51</v>
      </c>
      <c r="G6451" t="s">
        <v>33</v>
      </c>
      <c r="H6451" t="s">
        <v>34</v>
      </c>
      <c r="I6451" s="1" t="s">
        <v>5310</v>
      </c>
      <c r="J6451" t="s">
        <v>35</v>
      </c>
      <c r="K6451">
        <v>52.372798407124598</v>
      </c>
      <c r="L6451">
        <v>4.8800340553091504</v>
      </c>
      <c r="M6451" t="s">
        <v>36</v>
      </c>
      <c r="N6451" t="s">
        <v>37</v>
      </c>
      <c r="O6451">
        <v>2</v>
      </c>
      <c r="P6451">
        <v>1</v>
      </c>
      <c r="Q6451">
        <v>1</v>
      </c>
      <c r="R6451">
        <v>1</v>
      </c>
      <c r="S6451" t="s">
        <v>38</v>
      </c>
      <c r="T6451">
        <v>150</v>
      </c>
      <c r="U6451">
        <v>1</v>
      </c>
      <c r="V6451">
        <v>0</v>
      </c>
      <c r="W6451">
        <v>2</v>
      </c>
      <c r="X6451" t="s">
        <v>47</v>
      </c>
      <c r="Y6451">
        <v>0.95</v>
      </c>
      <c r="Z6451">
        <v>11</v>
      </c>
      <c r="AA6451">
        <v>98</v>
      </c>
      <c r="AB6451">
        <v>10</v>
      </c>
      <c r="AC6451">
        <v>10</v>
      </c>
      <c r="AD6451">
        <v>10</v>
      </c>
      <c r="AE6451">
        <v>10</v>
      </c>
      <c r="AF6451">
        <v>10</v>
      </c>
      <c r="AG6451">
        <v>10</v>
      </c>
    </row>
    <row r="6452" spans="1:33" x14ac:dyDescent="0.2">
      <c r="A6452" s="1">
        <v>18640428</v>
      </c>
      <c r="B6452" t="s">
        <v>2057</v>
      </c>
      <c r="C6452">
        <v>2014</v>
      </c>
      <c r="D6452" s="2" t="s">
        <v>6335</v>
      </c>
      <c r="E6452" s="1">
        <v>3672275</v>
      </c>
      <c r="F6452" t="s">
        <v>49</v>
      </c>
      <c r="G6452" t="s">
        <v>33</v>
      </c>
      <c r="H6452" t="s">
        <v>34</v>
      </c>
      <c r="I6452" s="1" t="s">
        <v>5311</v>
      </c>
      <c r="J6452" t="s">
        <v>35</v>
      </c>
      <c r="K6452">
        <v>52.375252100172602</v>
      </c>
      <c r="L6452">
        <v>4.9033292703702802</v>
      </c>
      <c r="M6452" t="s">
        <v>36</v>
      </c>
      <c r="N6452" t="s">
        <v>37</v>
      </c>
      <c r="O6452">
        <v>2</v>
      </c>
      <c r="P6452">
        <v>1</v>
      </c>
      <c r="Q6452">
        <v>1</v>
      </c>
      <c r="R6452">
        <v>1</v>
      </c>
      <c r="S6452" t="s">
        <v>38</v>
      </c>
      <c r="T6452">
        <v>90</v>
      </c>
      <c r="U6452">
        <v>1</v>
      </c>
      <c r="V6452">
        <v>0</v>
      </c>
      <c r="W6452">
        <v>5</v>
      </c>
      <c r="X6452" t="s">
        <v>47</v>
      </c>
      <c r="Y6452">
        <v>1</v>
      </c>
      <c r="Z6452">
        <v>4</v>
      </c>
      <c r="AA6452">
        <v>95</v>
      </c>
      <c r="AB6452">
        <v>10</v>
      </c>
      <c r="AC6452">
        <v>10</v>
      </c>
      <c r="AD6452">
        <v>9</v>
      </c>
      <c r="AE6452">
        <v>10</v>
      </c>
      <c r="AF6452">
        <v>10</v>
      </c>
      <c r="AG6452">
        <v>9</v>
      </c>
    </row>
    <row r="6453" spans="1:33" x14ac:dyDescent="0.2">
      <c r="A6453" s="1">
        <v>18646888</v>
      </c>
      <c r="B6453" t="s">
        <v>5312</v>
      </c>
      <c r="C6453">
        <v>2014</v>
      </c>
      <c r="D6453" s="2" t="s">
        <v>6335</v>
      </c>
      <c r="E6453" s="1">
        <v>3673223</v>
      </c>
      <c r="F6453" t="s">
        <v>41</v>
      </c>
      <c r="G6453" t="s">
        <v>33</v>
      </c>
      <c r="H6453" t="s">
        <v>34</v>
      </c>
      <c r="I6453" s="1">
        <v>1094</v>
      </c>
      <c r="J6453" t="s">
        <v>35</v>
      </c>
      <c r="K6453">
        <v>52.362721803515697</v>
      </c>
      <c r="L6453">
        <v>4.9413762173427296</v>
      </c>
      <c r="M6453" t="s">
        <v>36</v>
      </c>
      <c r="N6453" t="s">
        <v>42</v>
      </c>
      <c r="O6453">
        <v>2</v>
      </c>
      <c r="P6453">
        <v>1</v>
      </c>
      <c r="Q6453">
        <v>1</v>
      </c>
      <c r="R6453">
        <v>1</v>
      </c>
      <c r="S6453" t="s">
        <v>38</v>
      </c>
      <c r="T6453">
        <v>50</v>
      </c>
      <c r="U6453">
        <v>1</v>
      </c>
      <c r="V6453">
        <v>0</v>
      </c>
      <c r="W6453">
        <v>1</v>
      </c>
      <c r="X6453" t="s">
        <v>47</v>
      </c>
      <c r="Y6453">
        <v>1</v>
      </c>
      <c r="Z6453">
        <v>5</v>
      </c>
      <c r="AA6453">
        <v>92</v>
      </c>
      <c r="AB6453">
        <v>10</v>
      </c>
      <c r="AC6453">
        <v>9</v>
      </c>
      <c r="AD6453">
        <v>10</v>
      </c>
      <c r="AE6453">
        <v>10</v>
      </c>
      <c r="AF6453">
        <v>10</v>
      </c>
      <c r="AG6453">
        <v>10</v>
      </c>
    </row>
    <row r="6454" spans="1:33" x14ac:dyDescent="0.2">
      <c r="A6454" s="1">
        <v>18675105</v>
      </c>
      <c r="B6454" t="s">
        <v>3022</v>
      </c>
      <c r="C6454">
        <v>2014</v>
      </c>
      <c r="D6454" s="2" t="s">
        <v>6335</v>
      </c>
      <c r="E6454" s="1">
        <v>5752944</v>
      </c>
      <c r="F6454" t="s">
        <v>49</v>
      </c>
      <c r="G6454" t="s">
        <v>33</v>
      </c>
      <c r="H6454" t="s">
        <v>46</v>
      </c>
      <c r="I6454" s="1" t="s">
        <v>1458</v>
      </c>
      <c r="J6454" t="s">
        <v>35</v>
      </c>
      <c r="K6454">
        <v>52.3679871535467</v>
      </c>
      <c r="L6454">
        <v>4.9141892166339698</v>
      </c>
      <c r="M6454" t="s">
        <v>132</v>
      </c>
      <c r="N6454" t="s">
        <v>42</v>
      </c>
      <c r="O6454">
        <v>2</v>
      </c>
      <c r="P6454">
        <v>1</v>
      </c>
      <c r="Q6454">
        <v>1</v>
      </c>
      <c r="R6454">
        <v>2</v>
      </c>
      <c r="S6454" t="s">
        <v>38</v>
      </c>
      <c r="T6454">
        <v>125</v>
      </c>
      <c r="U6454">
        <v>2</v>
      </c>
      <c r="V6454">
        <v>50</v>
      </c>
      <c r="W6454">
        <v>1</v>
      </c>
      <c r="X6454" t="s">
        <v>43</v>
      </c>
      <c r="Y6454">
        <v>1</v>
      </c>
      <c r="Z6454">
        <v>0</v>
      </c>
    </row>
    <row r="6455" spans="1:33" x14ac:dyDescent="0.2">
      <c r="A6455" s="1">
        <v>18677551</v>
      </c>
      <c r="B6455" t="s">
        <v>536</v>
      </c>
      <c r="C6455">
        <v>2014</v>
      </c>
      <c r="D6455" s="2" t="s">
        <v>6335</v>
      </c>
      <c r="E6455" s="1">
        <v>3677223</v>
      </c>
      <c r="F6455" t="s">
        <v>107</v>
      </c>
      <c r="G6455" t="s">
        <v>33</v>
      </c>
      <c r="H6455" t="s">
        <v>34</v>
      </c>
      <c r="I6455" s="1">
        <v>1092</v>
      </c>
      <c r="J6455" t="s">
        <v>35</v>
      </c>
      <c r="K6455">
        <v>52.357554671574903</v>
      </c>
      <c r="L6455">
        <v>4.9217809220028901</v>
      </c>
      <c r="M6455" t="s">
        <v>36</v>
      </c>
      <c r="N6455" t="s">
        <v>37</v>
      </c>
      <c r="O6455">
        <v>4</v>
      </c>
      <c r="P6455">
        <v>1</v>
      </c>
      <c r="Q6455">
        <v>2</v>
      </c>
      <c r="R6455">
        <v>2</v>
      </c>
      <c r="S6455" t="s">
        <v>38</v>
      </c>
      <c r="T6455">
        <v>100</v>
      </c>
      <c r="U6455">
        <v>2</v>
      </c>
      <c r="V6455">
        <v>0</v>
      </c>
      <c r="W6455">
        <v>1</v>
      </c>
      <c r="X6455" t="s">
        <v>39</v>
      </c>
      <c r="Y6455">
        <v>0.56999999999999995</v>
      </c>
      <c r="Z6455">
        <v>3</v>
      </c>
      <c r="AA6455">
        <v>93</v>
      </c>
      <c r="AB6455">
        <v>9</v>
      </c>
      <c r="AC6455">
        <v>8</v>
      </c>
      <c r="AD6455">
        <v>9</v>
      </c>
      <c r="AE6455">
        <v>10</v>
      </c>
      <c r="AF6455">
        <v>7</v>
      </c>
      <c r="AG6455">
        <v>9</v>
      </c>
    </row>
    <row r="6456" spans="1:33" x14ac:dyDescent="0.2">
      <c r="A6456" s="1">
        <v>18707216</v>
      </c>
      <c r="B6456" t="s">
        <v>2614</v>
      </c>
      <c r="C6456">
        <v>2014</v>
      </c>
      <c r="D6456" s="2" t="s">
        <v>6375</v>
      </c>
      <c r="E6456" s="1">
        <v>3680258</v>
      </c>
      <c r="F6456" t="s">
        <v>45</v>
      </c>
      <c r="G6456" t="s">
        <v>33</v>
      </c>
      <c r="H6456" t="s">
        <v>34</v>
      </c>
      <c r="I6456" s="1" t="s">
        <v>5313</v>
      </c>
      <c r="J6456" t="s">
        <v>35</v>
      </c>
      <c r="K6456">
        <v>52.364867450532998</v>
      </c>
      <c r="L6456">
        <v>4.8652944627434698</v>
      </c>
      <c r="M6456" t="s">
        <v>36</v>
      </c>
      <c r="N6456" t="s">
        <v>37</v>
      </c>
      <c r="O6456">
        <v>2</v>
      </c>
      <c r="P6456">
        <v>1</v>
      </c>
      <c r="Q6456">
        <v>1</v>
      </c>
      <c r="R6456">
        <v>1</v>
      </c>
      <c r="S6456" t="s">
        <v>38</v>
      </c>
      <c r="T6456">
        <v>99</v>
      </c>
      <c r="U6456">
        <v>1</v>
      </c>
      <c r="V6456">
        <v>0</v>
      </c>
      <c r="W6456">
        <v>1</v>
      </c>
      <c r="X6456" t="s">
        <v>39</v>
      </c>
      <c r="Y6456">
        <v>0.97</v>
      </c>
      <c r="Z6456">
        <v>11</v>
      </c>
      <c r="AA6456">
        <v>96</v>
      </c>
      <c r="AB6456">
        <v>10</v>
      </c>
      <c r="AC6456">
        <v>10</v>
      </c>
      <c r="AD6456">
        <v>10</v>
      </c>
      <c r="AE6456">
        <v>10</v>
      </c>
      <c r="AF6456">
        <v>9</v>
      </c>
      <c r="AG6456">
        <v>10</v>
      </c>
    </row>
    <row r="6457" spans="1:33" x14ac:dyDescent="0.2">
      <c r="A6457" s="1">
        <v>18712047</v>
      </c>
      <c r="B6457" t="s">
        <v>3501</v>
      </c>
      <c r="C6457">
        <v>2014</v>
      </c>
      <c r="D6457" s="2" t="s">
        <v>6375</v>
      </c>
      <c r="E6457" s="1">
        <v>5084175</v>
      </c>
      <c r="F6457" t="s">
        <v>60</v>
      </c>
      <c r="G6457" t="s">
        <v>33</v>
      </c>
      <c r="H6457" t="s">
        <v>46</v>
      </c>
      <c r="I6457" s="1" t="s">
        <v>5314</v>
      </c>
      <c r="J6457" t="s">
        <v>35</v>
      </c>
      <c r="K6457">
        <v>52.357063323814799</v>
      </c>
      <c r="L6457">
        <v>4.8977612368138104</v>
      </c>
      <c r="M6457" t="s">
        <v>36</v>
      </c>
      <c r="N6457" t="s">
        <v>37</v>
      </c>
      <c r="O6457">
        <v>2</v>
      </c>
      <c r="P6457">
        <v>1</v>
      </c>
      <c r="Q6457">
        <v>1</v>
      </c>
      <c r="R6457">
        <v>1</v>
      </c>
      <c r="S6457" t="s">
        <v>38</v>
      </c>
      <c r="T6457">
        <v>85</v>
      </c>
      <c r="U6457">
        <v>2</v>
      </c>
      <c r="V6457">
        <v>15</v>
      </c>
      <c r="W6457">
        <v>2</v>
      </c>
      <c r="X6457" t="s">
        <v>47</v>
      </c>
      <c r="Y6457">
        <v>1</v>
      </c>
      <c r="Z6457">
        <v>1</v>
      </c>
      <c r="AA6457">
        <v>100</v>
      </c>
      <c r="AB6457">
        <v>8</v>
      </c>
      <c r="AC6457">
        <v>10</v>
      </c>
      <c r="AD6457">
        <v>8</v>
      </c>
      <c r="AE6457">
        <v>10</v>
      </c>
      <c r="AF6457">
        <v>8</v>
      </c>
      <c r="AG6457">
        <v>8</v>
      </c>
    </row>
    <row r="6458" spans="1:33" x14ac:dyDescent="0.2">
      <c r="A6458" s="1">
        <v>18714681</v>
      </c>
      <c r="B6458" t="s">
        <v>664</v>
      </c>
      <c r="C6458">
        <v>2014</v>
      </c>
      <c r="D6458" s="2" t="s">
        <v>6375</v>
      </c>
      <c r="E6458" s="1">
        <v>4983249</v>
      </c>
      <c r="F6458" t="s">
        <v>49</v>
      </c>
      <c r="G6458" t="s">
        <v>33</v>
      </c>
      <c r="H6458" t="s">
        <v>46</v>
      </c>
      <c r="I6458" s="1" t="s">
        <v>5315</v>
      </c>
      <c r="J6458" t="s">
        <v>35</v>
      </c>
      <c r="K6458">
        <v>52.374236135609401</v>
      </c>
      <c r="L6458">
        <v>4.9022018062128696</v>
      </c>
      <c r="M6458" t="s">
        <v>36</v>
      </c>
      <c r="N6458" t="s">
        <v>37</v>
      </c>
      <c r="O6458">
        <v>4</v>
      </c>
      <c r="P6458">
        <v>1</v>
      </c>
      <c r="Q6458">
        <v>1</v>
      </c>
      <c r="R6458">
        <v>1</v>
      </c>
      <c r="S6458" t="s">
        <v>38</v>
      </c>
      <c r="T6458">
        <v>139</v>
      </c>
      <c r="U6458">
        <v>2</v>
      </c>
      <c r="V6458">
        <v>30</v>
      </c>
      <c r="W6458">
        <v>3</v>
      </c>
      <c r="X6458" t="s">
        <v>39</v>
      </c>
      <c r="Y6458">
        <v>0.55000000000000004</v>
      </c>
      <c r="Z6458">
        <v>0</v>
      </c>
    </row>
    <row r="6459" spans="1:33" x14ac:dyDescent="0.2">
      <c r="A6459" s="1">
        <v>18714681</v>
      </c>
      <c r="B6459" t="s">
        <v>664</v>
      </c>
      <c r="C6459">
        <v>2014</v>
      </c>
      <c r="D6459" s="2" t="s">
        <v>6375</v>
      </c>
      <c r="E6459" s="1">
        <v>4984754</v>
      </c>
      <c r="F6459" t="s">
        <v>51</v>
      </c>
      <c r="G6459" t="s">
        <v>33</v>
      </c>
      <c r="H6459" t="s">
        <v>46</v>
      </c>
      <c r="I6459" s="1" t="s">
        <v>2746</v>
      </c>
      <c r="J6459" t="s">
        <v>35</v>
      </c>
      <c r="K6459">
        <v>52.372326333342798</v>
      </c>
      <c r="L6459">
        <v>4.9005857598142502</v>
      </c>
      <c r="M6459" t="s">
        <v>36</v>
      </c>
      <c r="N6459" t="s">
        <v>37</v>
      </c>
      <c r="O6459">
        <v>4</v>
      </c>
      <c r="P6459">
        <v>1</v>
      </c>
      <c r="Q6459">
        <v>1</v>
      </c>
      <c r="R6459">
        <v>2</v>
      </c>
      <c r="S6459" t="s">
        <v>38</v>
      </c>
      <c r="T6459">
        <v>139</v>
      </c>
      <c r="U6459">
        <v>2</v>
      </c>
      <c r="V6459">
        <v>35</v>
      </c>
      <c r="W6459">
        <v>3</v>
      </c>
      <c r="X6459" t="s">
        <v>39</v>
      </c>
      <c r="Y6459">
        <v>0.55000000000000004</v>
      </c>
      <c r="Z6459">
        <v>0</v>
      </c>
    </row>
    <row r="6460" spans="1:33" x14ac:dyDescent="0.2">
      <c r="A6460" s="1">
        <v>18714681</v>
      </c>
      <c r="B6460" t="s">
        <v>664</v>
      </c>
      <c r="C6460">
        <v>2014</v>
      </c>
      <c r="D6460" s="2" t="s">
        <v>6375</v>
      </c>
      <c r="E6460" s="1">
        <v>4884846</v>
      </c>
      <c r="F6460" t="s">
        <v>51</v>
      </c>
      <c r="G6460" t="s">
        <v>33</v>
      </c>
      <c r="H6460" t="s">
        <v>46</v>
      </c>
      <c r="I6460" s="1">
        <v>1015</v>
      </c>
      <c r="J6460" t="s">
        <v>35</v>
      </c>
      <c r="K6460">
        <v>52.374296274994798</v>
      </c>
      <c r="L6460">
        <v>4.8883918090594296</v>
      </c>
      <c r="M6460" t="s">
        <v>36</v>
      </c>
      <c r="N6460" t="s">
        <v>37</v>
      </c>
      <c r="O6460">
        <v>4</v>
      </c>
      <c r="P6460">
        <v>1</v>
      </c>
      <c r="Q6460">
        <v>0</v>
      </c>
      <c r="R6460">
        <v>1</v>
      </c>
      <c r="S6460" t="s">
        <v>38</v>
      </c>
      <c r="T6460">
        <v>189</v>
      </c>
      <c r="U6460">
        <v>2</v>
      </c>
      <c r="V6460">
        <v>30</v>
      </c>
      <c r="W6460">
        <v>4</v>
      </c>
      <c r="X6460" t="s">
        <v>39</v>
      </c>
      <c r="Y6460">
        <v>0.55000000000000004</v>
      </c>
      <c r="Z6460">
        <v>0</v>
      </c>
    </row>
    <row r="6461" spans="1:33" x14ac:dyDescent="0.2">
      <c r="A6461" s="1">
        <v>18714681</v>
      </c>
      <c r="B6461" t="s">
        <v>664</v>
      </c>
      <c r="C6461">
        <v>2014</v>
      </c>
      <c r="D6461" s="2" t="s">
        <v>6375</v>
      </c>
      <c r="E6461" s="1">
        <v>4884463</v>
      </c>
      <c r="F6461" t="s">
        <v>45</v>
      </c>
      <c r="G6461" t="s">
        <v>33</v>
      </c>
      <c r="H6461" t="s">
        <v>46</v>
      </c>
      <c r="I6461" s="1">
        <v>1052</v>
      </c>
      <c r="J6461" t="s">
        <v>35</v>
      </c>
      <c r="K6461">
        <v>52.371741368711703</v>
      </c>
      <c r="L6461">
        <v>4.8708796258460803</v>
      </c>
      <c r="M6461" t="s">
        <v>36</v>
      </c>
      <c r="N6461" t="s">
        <v>37</v>
      </c>
      <c r="O6461">
        <v>3</v>
      </c>
      <c r="P6461">
        <v>1</v>
      </c>
      <c r="Q6461">
        <v>1</v>
      </c>
      <c r="R6461">
        <v>1</v>
      </c>
      <c r="S6461" t="s">
        <v>38</v>
      </c>
      <c r="T6461">
        <v>199</v>
      </c>
      <c r="U6461">
        <v>2</v>
      </c>
      <c r="V6461">
        <v>0</v>
      </c>
      <c r="W6461">
        <v>3</v>
      </c>
      <c r="X6461" t="s">
        <v>39</v>
      </c>
      <c r="Y6461">
        <v>0.55000000000000004</v>
      </c>
      <c r="Z6461">
        <v>0</v>
      </c>
    </row>
    <row r="6462" spans="1:33" x14ac:dyDescent="0.2">
      <c r="A6462" s="1">
        <v>18714681</v>
      </c>
      <c r="B6462" t="s">
        <v>664</v>
      </c>
      <c r="C6462">
        <v>2014</v>
      </c>
      <c r="D6462" s="2" t="s">
        <v>6375</v>
      </c>
      <c r="E6462" s="1">
        <v>4884708</v>
      </c>
      <c r="F6462" t="s">
        <v>51</v>
      </c>
      <c r="G6462" t="s">
        <v>33</v>
      </c>
      <c r="H6462" t="s">
        <v>46</v>
      </c>
      <c r="I6462" s="1">
        <v>1015</v>
      </c>
      <c r="J6462" t="s">
        <v>35</v>
      </c>
      <c r="K6462">
        <v>52.373978563200403</v>
      </c>
      <c r="L6462">
        <v>4.8881033231001298</v>
      </c>
      <c r="M6462" t="s">
        <v>36</v>
      </c>
      <c r="N6462" t="s">
        <v>37</v>
      </c>
      <c r="O6462">
        <v>3</v>
      </c>
      <c r="P6462">
        <v>1</v>
      </c>
      <c r="Q6462">
        <v>0</v>
      </c>
      <c r="R6462">
        <v>1</v>
      </c>
      <c r="S6462" t="s">
        <v>38</v>
      </c>
      <c r="T6462">
        <v>210</v>
      </c>
      <c r="U6462">
        <v>2</v>
      </c>
      <c r="V6462">
        <v>0</v>
      </c>
      <c r="W6462">
        <v>4</v>
      </c>
      <c r="X6462" t="s">
        <v>39</v>
      </c>
      <c r="Y6462">
        <v>0.55000000000000004</v>
      </c>
      <c r="Z6462">
        <v>0</v>
      </c>
    </row>
    <row r="6463" spans="1:33" x14ac:dyDescent="0.2">
      <c r="A6463" s="1">
        <v>18714681</v>
      </c>
      <c r="B6463" t="s">
        <v>664</v>
      </c>
      <c r="C6463">
        <v>2014</v>
      </c>
      <c r="D6463" s="2" t="s">
        <v>6375</v>
      </c>
      <c r="E6463" s="1">
        <v>4884957</v>
      </c>
      <c r="F6463" t="s">
        <v>45</v>
      </c>
      <c r="G6463" t="s">
        <v>33</v>
      </c>
      <c r="H6463" t="s">
        <v>46</v>
      </c>
      <c r="I6463" s="1" t="s">
        <v>5316</v>
      </c>
      <c r="J6463" t="s">
        <v>35</v>
      </c>
      <c r="K6463">
        <v>52.373898167986901</v>
      </c>
      <c r="L6463">
        <v>4.8592904552972396</v>
      </c>
      <c r="M6463" t="s">
        <v>132</v>
      </c>
      <c r="N6463" t="s">
        <v>42</v>
      </c>
      <c r="O6463">
        <v>2</v>
      </c>
      <c r="P6463">
        <v>1</v>
      </c>
      <c r="Q6463">
        <v>1</v>
      </c>
      <c r="R6463">
        <v>2</v>
      </c>
      <c r="S6463" t="s">
        <v>38</v>
      </c>
      <c r="T6463">
        <v>99</v>
      </c>
      <c r="U6463">
        <v>1</v>
      </c>
      <c r="V6463">
        <v>0</v>
      </c>
      <c r="W6463">
        <v>3</v>
      </c>
      <c r="X6463" t="s">
        <v>39</v>
      </c>
      <c r="Y6463">
        <v>0.55000000000000004</v>
      </c>
      <c r="Z6463">
        <v>0</v>
      </c>
    </row>
    <row r="6464" spans="1:33" x14ac:dyDescent="0.2">
      <c r="A6464" s="1">
        <v>18714681</v>
      </c>
      <c r="B6464" t="s">
        <v>664</v>
      </c>
      <c r="C6464">
        <v>2014</v>
      </c>
      <c r="D6464" s="2" t="s">
        <v>6375</v>
      </c>
      <c r="E6464" s="1">
        <v>4885040</v>
      </c>
      <c r="F6464" t="s">
        <v>45</v>
      </c>
      <c r="G6464" t="s">
        <v>33</v>
      </c>
      <c r="H6464" t="s">
        <v>46</v>
      </c>
      <c r="I6464" s="1" t="s">
        <v>5316</v>
      </c>
      <c r="J6464" t="s">
        <v>35</v>
      </c>
      <c r="K6464">
        <v>52.374645300263403</v>
      </c>
      <c r="L6464">
        <v>4.8602483365256601</v>
      </c>
      <c r="M6464" t="s">
        <v>132</v>
      </c>
      <c r="N6464" t="s">
        <v>42</v>
      </c>
      <c r="O6464">
        <v>2</v>
      </c>
      <c r="P6464">
        <v>1</v>
      </c>
      <c r="Q6464">
        <v>1</v>
      </c>
      <c r="R6464">
        <v>1</v>
      </c>
      <c r="S6464" t="s">
        <v>38</v>
      </c>
      <c r="T6464">
        <v>109</v>
      </c>
      <c r="U6464">
        <v>1</v>
      </c>
      <c r="V6464">
        <v>0</v>
      </c>
      <c r="W6464">
        <v>3</v>
      </c>
      <c r="X6464" t="s">
        <v>39</v>
      </c>
      <c r="Y6464">
        <v>0.55000000000000004</v>
      </c>
      <c r="Z6464">
        <v>0</v>
      </c>
    </row>
    <row r="6465" spans="1:33" x14ac:dyDescent="0.2">
      <c r="A6465" s="1">
        <v>18714681</v>
      </c>
      <c r="B6465" t="s">
        <v>664</v>
      </c>
      <c r="C6465">
        <v>2014</v>
      </c>
      <c r="D6465" s="2" t="s">
        <v>6375</v>
      </c>
      <c r="E6465" s="1">
        <v>4983677</v>
      </c>
      <c r="F6465" t="s">
        <v>60</v>
      </c>
      <c r="G6465" t="s">
        <v>33</v>
      </c>
      <c r="H6465" t="s">
        <v>46</v>
      </c>
      <c r="I6465" s="1" t="s">
        <v>5317</v>
      </c>
      <c r="J6465" t="s">
        <v>35</v>
      </c>
      <c r="K6465">
        <v>52.347280431896998</v>
      </c>
      <c r="L6465">
        <v>4.8906062192275401</v>
      </c>
      <c r="M6465" t="s">
        <v>132</v>
      </c>
      <c r="N6465" t="s">
        <v>37</v>
      </c>
      <c r="O6465">
        <v>2</v>
      </c>
      <c r="P6465">
        <v>1</v>
      </c>
      <c r="Q6465">
        <v>1</v>
      </c>
      <c r="R6465">
        <v>2</v>
      </c>
      <c r="S6465" t="s">
        <v>38</v>
      </c>
      <c r="T6465">
        <v>75</v>
      </c>
      <c r="U6465">
        <v>1</v>
      </c>
      <c r="V6465">
        <v>25</v>
      </c>
      <c r="W6465">
        <v>3</v>
      </c>
      <c r="X6465" t="s">
        <v>39</v>
      </c>
      <c r="Y6465">
        <v>0.55000000000000004</v>
      </c>
      <c r="Z6465">
        <v>0</v>
      </c>
    </row>
    <row r="6466" spans="1:33" x14ac:dyDescent="0.2">
      <c r="A6466" s="1">
        <v>18714681</v>
      </c>
      <c r="B6466" t="s">
        <v>664</v>
      </c>
      <c r="C6466">
        <v>2014</v>
      </c>
      <c r="D6466" s="2" t="s">
        <v>6375</v>
      </c>
      <c r="E6466" s="1">
        <v>4983091</v>
      </c>
      <c r="F6466" t="s">
        <v>56</v>
      </c>
      <c r="G6466" t="s">
        <v>33</v>
      </c>
      <c r="H6466" t="s">
        <v>46</v>
      </c>
      <c r="I6466" s="1" t="s">
        <v>5318</v>
      </c>
      <c r="J6466" t="s">
        <v>35</v>
      </c>
      <c r="K6466">
        <v>52.346809861035197</v>
      </c>
      <c r="L6466">
        <v>4.87469360162053</v>
      </c>
      <c r="M6466" t="s">
        <v>132</v>
      </c>
      <c r="N6466" t="s">
        <v>42</v>
      </c>
      <c r="O6466">
        <v>2</v>
      </c>
      <c r="P6466">
        <v>0.5</v>
      </c>
      <c r="Q6466">
        <v>1</v>
      </c>
      <c r="R6466">
        <v>1</v>
      </c>
      <c r="S6466" t="s">
        <v>38</v>
      </c>
      <c r="T6466">
        <v>112</v>
      </c>
      <c r="U6466">
        <v>1</v>
      </c>
      <c r="V6466">
        <v>0</v>
      </c>
      <c r="W6466">
        <v>2</v>
      </c>
      <c r="X6466" t="s">
        <v>39</v>
      </c>
      <c r="Y6466">
        <v>0.55000000000000004</v>
      </c>
      <c r="Z6466">
        <v>0</v>
      </c>
    </row>
    <row r="6467" spans="1:33" x14ac:dyDescent="0.2">
      <c r="A6467" s="1">
        <v>18714681</v>
      </c>
      <c r="B6467" t="s">
        <v>664</v>
      </c>
      <c r="C6467">
        <v>2014</v>
      </c>
      <c r="D6467" s="2" t="s">
        <v>6375</v>
      </c>
      <c r="E6467" s="1">
        <v>4982891</v>
      </c>
      <c r="F6467" t="s">
        <v>49</v>
      </c>
      <c r="G6467" t="s">
        <v>33</v>
      </c>
      <c r="H6467" t="s">
        <v>46</v>
      </c>
      <c r="I6467" s="1" t="s">
        <v>2178</v>
      </c>
      <c r="J6467" t="s">
        <v>35</v>
      </c>
      <c r="K6467">
        <v>52.364594508672397</v>
      </c>
      <c r="L6467">
        <v>4.8806237686545098</v>
      </c>
      <c r="M6467" t="s">
        <v>36</v>
      </c>
      <c r="N6467" t="s">
        <v>42</v>
      </c>
      <c r="O6467">
        <v>2</v>
      </c>
      <c r="P6467">
        <v>1</v>
      </c>
      <c r="Q6467">
        <v>1</v>
      </c>
      <c r="R6467">
        <v>1</v>
      </c>
      <c r="S6467" t="s">
        <v>38</v>
      </c>
      <c r="T6467">
        <v>139</v>
      </c>
      <c r="U6467">
        <v>1</v>
      </c>
      <c r="V6467">
        <v>0</v>
      </c>
      <c r="W6467">
        <v>4</v>
      </c>
      <c r="X6467" t="s">
        <v>39</v>
      </c>
      <c r="Y6467">
        <v>0.55000000000000004</v>
      </c>
      <c r="Z6467">
        <v>0</v>
      </c>
    </row>
    <row r="6468" spans="1:33" x14ac:dyDescent="0.2">
      <c r="A6468" s="1">
        <v>18714681</v>
      </c>
      <c r="B6468" t="s">
        <v>664</v>
      </c>
      <c r="C6468">
        <v>2014</v>
      </c>
      <c r="D6468" s="2" t="s">
        <v>6375</v>
      </c>
      <c r="E6468" s="1">
        <v>4984397</v>
      </c>
      <c r="F6468" t="s">
        <v>51</v>
      </c>
      <c r="G6468" t="s">
        <v>33</v>
      </c>
      <c r="H6468" t="s">
        <v>46</v>
      </c>
      <c r="I6468" s="1" t="s">
        <v>5319</v>
      </c>
      <c r="J6468" t="s">
        <v>35</v>
      </c>
      <c r="K6468">
        <v>52.371170492535498</v>
      </c>
      <c r="L6468">
        <v>4.8982338087846697</v>
      </c>
      <c r="M6468" t="s">
        <v>132</v>
      </c>
      <c r="N6468" t="s">
        <v>42</v>
      </c>
      <c r="O6468">
        <v>2</v>
      </c>
      <c r="P6468">
        <v>1</v>
      </c>
      <c r="Q6468">
        <v>1</v>
      </c>
      <c r="R6468">
        <v>1</v>
      </c>
      <c r="S6468" t="s">
        <v>38</v>
      </c>
      <c r="T6468">
        <v>99</v>
      </c>
      <c r="U6468">
        <v>1</v>
      </c>
      <c r="V6468">
        <v>0</v>
      </c>
      <c r="W6468">
        <v>1</v>
      </c>
      <c r="X6468" t="s">
        <v>39</v>
      </c>
      <c r="Y6468">
        <v>0.55000000000000004</v>
      </c>
      <c r="Z6468">
        <v>1</v>
      </c>
      <c r="AA6468">
        <v>100</v>
      </c>
      <c r="AB6468">
        <v>10</v>
      </c>
      <c r="AC6468">
        <v>10</v>
      </c>
      <c r="AD6468">
        <v>6</v>
      </c>
      <c r="AE6468">
        <v>10</v>
      </c>
      <c r="AF6468">
        <v>10</v>
      </c>
      <c r="AG6468">
        <v>10</v>
      </c>
    </row>
    <row r="6469" spans="1:33" x14ac:dyDescent="0.2">
      <c r="A6469" s="1">
        <v>18714681</v>
      </c>
      <c r="B6469" t="s">
        <v>664</v>
      </c>
      <c r="C6469">
        <v>2014</v>
      </c>
      <c r="D6469" s="2" t="s">
        <v>6375</v>
      </c>
      <c r="E6469" s="1">
        <v>4984262</v>
      </c>
      <c r="F6469" t="s">
        <v>51</v>
      </c>
      <c r="G6469" t="s">
        <v>33</v>
      </c>
      <c r="H6469" t="s">
        <v>46</v>
      </c>
      <c r="I6469" s="1" t="s">
        <v>5319</v>
      </c>
      <c r="J6469" t="s">
        <v>35</v>
      </c>
      <c r="K6469">
        <v>52.371316168607798</v>
      </c>
      <c r="L6469">
        <v>4.8989239398605804</v>
      </c>
      <c r="M6469" t="s">
        <v>132</v>
      </c>
      <c r="N6469" t="s">
        <v>42</v>
      </c>
      <c r="O6469">
        <v>2</v>
      </c>
      <c r="P6469">
        <v>1</v>
      </c>
      <c r="Q6469">
        <v>1</v>
      </c>
      <c r="R6469">
        <v>1</v>
      </c>
      <c r="S6469" t="s">
        <v>38</v>
      </c>
      <c r="T6469">
        <v>99</v>
      </c>
      <c r="U6469">
        <v>1</v>
      </c>
      <c r="V6469">
        <v>0</v>
      </c>
      <c r="W6469">
        <v>1</v>
      </c>
      <c r="X6469" t="s">
        <v>39</v>
      </c>
      <c r="Y6469">
        <v>0.55000000000000004</v>
      </c>
      <c r="Z6469">
        <v>0</v>
      </c>
    </row>
    <row r="6470" spans="1:33" x14ac:dyDescent="0.2">
      <c r="A6470" s="1">
        <v>18714681</v>
      </c>
      <c r="B6470" t="s">
        <v>664</v>
      </c>
      <c r="C6470">
        <v>2014</v>
      </c>
      <c r="D6470" s="2" t="s">
        <v>6375</v>
      </c>
      <c r="E6470" s="1">
        <v>4983241</v>
      </c>
      <c r="F6470" t="s">
        <v>56</v>
      </c>
      <c r="G6470" t="s">
        <v>33</v>
      </c>
      <c r="H6470" t="s">
        <v>46</v>
      </c>
      <c r="I6470" s="1" t="s">
        <v>5318</v>
      </c>
      <c r="J6470" t="s">
        <v>35</v>
      </c>
      <c r="K6470">
        <v>52.347051246426702</v>
      </c>
      <c r="L6470">
        <v>4.8763199359154097</v>
      </c>
      <c r="M6470" t="s">
        <v>132</v>
      </c>
      <c r="N6470" t="s">
        <v>42</v>
      </c>
      <c r="O6470">
        <v>1</v>
      </c>
      <c r="P6470">
        <v>1</v>
      </c>
      <c r="Q6470">
        <v>1</v>
      </c>
      <c r="R6470">
        <v>1</v>
      </c>
      <c r="S6470" t="s">
        <v>38</v>
      </c>
      <c r="T6470">
        <v>99</v>
      </c>
      <c r="U6470">
        <v>1</v>
      </c>
      <c r="V6470">
        <v>0</v>
      </c>
      <c r="W6470">
        <v>2</v>
      </c>
      <c r="X6470" t="s">
        <v>39</v>
      </c>
      <c r="Y6470">
        <v>0.55000000000000004</v>
      </c>
      <c r="Z6470">
        <v>0</v>
      </c>
    </row>
    <row r="6471" spans="1:33" x14ac:dyDescent="0.2">
      <c r="A6471" s="1">
        <v>18714681</v>
      </c>
      <c r="B6471" t="s">
        <v>664</v>
      </c>
      <c r="C6471">
        <v>2014</v>
      </c>
      <c r="D6471" s="2" t="s">
        <v>6375</v>
      </c>
      <c r="E6471" s="1">
        <v>4984761</v>
      </c>
      <c r="F6471" t="s">
        <v>56</v>
      </c>
      <c r="G6471" t="s">
        <v>33</v>
      </c>
      <c r="H6471" t="s">
        <v>46</v>
      </c>
      <c r="I6471" s="1" t="s">
        <v>5320</v>
      </c>
      <c r="J6471" t="s">
        <v>35</v>
      </c>
      <c r="K6471">
        <v>52.349028116484803</v>
      </c>
      <c r="L6471">
        <v>4.8570931264405397</v>
      </c>
      <c r="M6471" t="s">
        <v>132</v>
      </c>
      <c r="N6471" t="s">
        <v>42</v>
      </c>
      <c r="O6471">
        <v>1</v>
      </c>
      <c r="P6471">
        <v>1</v>
      </c>
      <c r="Q6471">
        <v>1</v>
      </c>
      <c r="R6471">
        <v>1</v>
      </c>
      <c r="S6471" t="s">
        <v>38</v>
      </c>
      <c r="T6471">
        <v>69</v>
      </c>
      <c r="U6471">
        <v>1</v>
      </c>
      <c r="V6471">
        <v>0</v>
      </c>
      <c r="W6471">
        <v>2</v>
      </c>
      <c r="X6471" t="s">
        <v>39</v>
      </c>
      <c r="Y6471">
        <v>0.55000000000000004</v>
      </c>
      <c r="Z6471">
        <v>0</v>
      </c>
    </row>
    <row r="6472" spans="1:33" x14ac:dyDescent="0.2">
      <c r="A6472" s="1">
        <v>18715530</v>
      </c>
      <c r="B6472" t="s">
        <v>1914</v>
      </c>
      <c r="C6472">
        <v>2014</v>
      </c>
      <c r="D6472" s="2" t="s">
        <v>6375</v>
      </c>
      <c r="E6472" s="1">
        <v>4382332</v>
      </c>
      <c r="F6472" t="s">
        <v>45</v>
      </c>
      <c r="G6472" t="s">
        <v>33</v>
      </c>
      <c r="H6472" t="s">
        <v>34</v>
      </c>
      <c r="I6472" s="1" t="s">
        <v>5321</v>
      </c>
      <c r="J6472" t="s">
        <v>35</v>
      </c>
      <c r="K6472">
        <v>52.370276489972497</v>
      </c>
      <c r="L6472">
        <v>4.8545186037241601</v>
      </c>
      <c r="M6472" t="s">
        <v>36</v>
      </c>
      <c r="N6472" t="s">
        <v>37</v>
      </c>
      <c r="O6472">
        <v>4</v>
      </c>
      <c r="P6472">
        <v>1</v>
      </c>
      <c r="Q6472">
        <v>2</v>
      </c>
      <c r="R6472">
        <v>4</v>
      </c>
      <c r="S6472" t="s">
        <v>38</v>
      </c>
      <c r="T6472">
        <v>95</v>
      </c>
      <c r="U6472">
        <v>2</v>
      </c>
      <c r="V6472">
        <v>15</v>
      </c>
      <c r="W6472">
        <v>1</v>
      </c>
      <c r="X6472" t="s">
        <v>47</v>
      </c>
      <c r="Y6472">
        <v>0.88</v>
      </c>
      <c r="Z6472">
        <v>3</v>
      </c>
      <c r="AA6472">
        <v>93</v>
      </c>
      <c r="AB6472">
        <v>10</v>
      </c>
      <c r="AC6472">
        <v>9</v>
      </c>
      <c r="AD6472">
        <v>9</v>
      </c>
      <c r="AE6472">
        <v>10</v>
      </c>
      <c r="AF6472">
        <v>9</v>
      </c>
      <c r="AG6472">
        <v>9</v>
      </c>
    </row>
    <row r="6473" spans="1:33" x14ac:dyDescent="0.2">
      <c r="A6473" s="1">
        <v>18716269</v>
      </c>
      <c r="B6473" t="s">
        <v>1452</v>
      </c>
      <c r="C6473">
        <v>2014</v>
      </c>
      <c r="D6473" s="2" t="s">
        <v>6375</v>
      </c>
      <c r="E6473" s="1">
        <v>3683817</v>
      </c>
      <c r="F6473" t="s">
        <v>60</v>
      </c>
      <c r="G6473" t="s">
        <v>33</v>
      </c>
      <c r="H6473" t="s">
        <v>34</v>
      </c>
      <c r="I6473" s="1" t="s">
        <v>5322</v>
      </c>
      <c r="J6473" t="s">
        <v>35</v>
      </c>
      <c r="K6473">
        <v>52.358707809231298</v>
      </c>
      <c r="L6473">
        <v>4.8886911508268502</v>
      </c>
      <c r="M6473" t="s">
        <v>36</v>
      </c>
      <c r="N6473" t="s">
        <v>37</v>
      </c>
      <c r="O6473">
        <v>2</v>
      </c>
      <c r="P6473">
        <v>1</v>
      </c>
      <c r="Q6473">
        <v>1</v>
      </c>
      <c r="R6473">
        <v>2</v>
      </c>
      <c r="S6473" t="s">
        <v>38</v>
      </c>
      <c r="T6473">
        <v>110</v>
      </c>
      <c r="U6473">
        <v>2</v>
      </c>
      <c r="V6473">
        <v>25</v>
      </c>
      <c r="W6473">
        <v>3</v>
      </c>
      <c r="X6473" t="s">
        <v>47</v>
      </c>
      <c r="Y6473">
        <v>1</v>
      </c>
      <c r="Z6473">
        <v>18</v>
      </c>
      <c r="AA6473">
        <v>92</v>
      </c>
      <c r="AB6473">
        <v>9</v>
      </c>
      <c r="AC6473">
        <v>9</v>
      </c>
      <c r="AD6473">
        <v>10</v>
      </c>
      <c r="AE6473">
        <v>10</v>
      </c>
      <c r="AF6473">
        <v>9</v>
      </c>
      <c r="AG6473">
        <v>8</v>
      </c>
    </row>
    <row r="6474" spans="1:33" x14ac:dyDescent="0.2">
      <c r="A6474" s="1">
        <v>18751137</v>
      </c>
      <c r="B6474" t="s">
        <v>5323</v>
      </c>
      <c r="C6474">
        <v>2014</v>
      </c>
      <c r="D6474" s="2" t="s">
        <v>6375</v>
      </c>
      <c r="E6474" s="1">
        <v>3686432</v>
      </c>
      <c r="F6474" t="s">
        <v>60</v>
      </c>
      <c r="G6474" t="s">
        <v>33</v>
      </c>
      <c r="H6474" t="s">
        <v>34</v>
      </c>
      <c r="I6474" s="1" t="s">
        <v>5324</v>
      </c>
      <c r="J6474" t="s">
        <v>35</v>
      </c>
      <c r="K6474">
        <v>52.344839755916198</v>
      </c>
      <c r="L6474">
        <v>4.8955240598330203</v>
      </c>
      <c r="M6474" t="s">
        <v>36</v>
      </c>
      <c r="N6474" t="s">
        <v>37</v>
      </c>
      <c r="O6474">
        <v>8</v>
      </c>
      <c r="P6474">
        <v>1</v>
      </c>
      <c r="Q6474">
        <v>3</v>
      </c>
      <c r="R6474">
        <v>8</v>
      </c>
      <c r="S6474" t="s">
        <v>38</v>
      </c>
      <c r="T6474">
        <v>119</v>
      </c>
      <c r="U6474">
        <v>2</v>
      </c>
      <c r="V6474">
        <v>29</v>
      </c>
      <c r="W6474">
        <v>2</v>
      </c>
      <c r="X6474" t="s">
        <v>43</v>
      </c>
      <c r="Y6474">
        <v>1</v>
      </c>
      <c r="Z6474">
        <v>16</v>
      </c>
      <c r="AA6474">
        <v>95</v>
      </c>
      <c r="AB6474">
        <v>9</v>
      </c>
      <c r="AC6474">
        <v>9</v>
      </c>
      <c r="AD6474">
        <v>10</v>
      </c>
      <c r="AE6474">
        <v>10</v>
      </c>
      <c r="AF6474">
        <v>9</v>
      </c>
      <c r="AG6474">
        <v>9</v>
      </c>
    </row>
    <row r="6475" spans="1:33" x14ac:dyDescent="0.2">
      <c r="A6475" s="1">
        <v>18751137</v>
      </c>
      <c r="B6475" t="s">
        <v>5323</v>
      </c>
      <c r="C6475">
        <v>2014</v>
      </c>
      <c r="D6475" s="2" t="s">
        <v>6375</v>
      </c>
      <c r="E6475" s="1">
        <v>4960813</v>
      </c>
      <c r="F6475" t="s">
        <v>60</v>
      </c>
      <c r="G6475" t="s">
        <v>33</v>
      </c>
      <c r="H6475" t="s">
        <v>46</v>
      </c>
      <c r="I6475" s="1" t="s">
        <v>5325</v>
      </c>
      <c r="J6475" t="s">
        <v>35</v>
      </c>
      <c r="K6475">
        <v>52.3453894487334</v>
      </c>
      <c r="L6475">
        <v>4.8929533135539103</v>
      </c>
      <c r="M6475" t="s">
        <v>36</v>
      </c>
      <c r="N6475" t="s">
        <v>42</v>
      </c>
      <c r="O6475">
        <v>4</v>
      </c>
      <c r="P6475">
        <v>1</v>
      </c>
      <c r="Q6475">
        <v>1</v>
      </c>
      <c r="R6475">
        <v>3</v>
      </c>
      <c r="S6475" t="s">
        <v>38</v>
      </c>
      <c r="T6475">
        <v>33</v>
      </c>
      <c r="U6475">
        <v>1</v>
      </c>
      <c r="V6475">
        <v>17</v>
      </c>
      <c r="W6475">
        <v>1</v>
      </c>
      <c r="X6475" t="s">
        <v>43</v>
      </c>
      <c r="Y6475">
        <v>1</v>
      </c>
      <c r="Z6475">
        <v>10</v>
      </c>
      <c r="AA6475">
        <v>96</v>
      </c>
      <c r="AB6475">
        <v>10</v>
      </c>
      <c r="AC6475">
        <v>10</v>
      </c>
      <c r="AD6475">
        <v>10</v>
      </c>
      <c r="AE6475">
        <v>10</v>
      </c>
      <c r="AF6475">
        <v>10</v>
      </c>
      <c r="AG6475">
        <v>10</v>
      </c>
    </row>
    <row r="6476" spans="1:33" x14ac:dyDescent="0.2">
      <c r="A6476" s="1">
        <v>18757590</v>
      </c>
      <c r="B6476" t="s">
        <v>5326</v>
      </c>
      <c r="C6476">
        <v>2014</v>
      </c>
      <c r="D6476" s="2" t="s">
        <v>6375</v>
      </c>
      <c r="E6476" s="1">
        <v>4221815</v>
      </c>
      <c r="F6476" t="s">
        <v>49</v>
      </c>
      <c r="G6476" t="s">
        <v>33</v>
      </c>
      <c r="H6476" t="s">
        <v>34</v>
      </c>
      <c r="I6476" s="1">
        <v>1018</v>
      </c>
      <c r="J6476" t="s">
        <v>35</v>
      </c>
      <c r="K6476">
        <v>52.371254172004001</v>
      </c>
      <c r="L6476">
        <v>4.9121691553536104</v>
      </c>
      <c r="M6476" t="s">
        <v>36</v>
      </c>
      <c r="N6476" t="s">
        <v>37</v>
      </c>
      <c r="O6476">
        <v>4</v>
      </c>
      <c r="P6476">
        <v>1</v>
      </c>
      <c r="Q6476">
        <v>1</v>
      </c>
      <c r="R6476">
        <v>2</v>
      </c>
      <c r="S6476" t="s">
        <v>38</v>
      </c>
      <c r="T6476">
        <v>160</v>
      </c>
      <c r="U6476">
        <v>1</v>
      </c>
      <c r="V6476">
        <v>40</v>
      </c>
      <c r="W6476">
        <v>2</v>
      </c>
      <c r="X6476" t="s">
        <v>47</v>
      </c>
      <c r="Y6476">
        <v>0.93</v>
      </c>
      <c r="Z6476">
        <v>0</v>
      </c>
    </row>
    <row r="6477" spans="1:33" x14ac:dyDescent="0.2">
      <c r="A6477" s="1">
        <v>18757590</v>
      </c>
      <c r="B6477" t="s">
        <v>5326</v>
      </c>
      <c r="C6477">
        <v>2014</v>
      </c>
      <c r="D6477" s="2" t="s">
        <v>6375</v>
      </c>
      <c r="E6477" s="1">
        <v>5708266</v>
      </c>
      <c r="F6477" t="s">
        <v>60</v>
      </c>
      <c r="G6477" t="s">
        <v>33</v>
      </c>
      <c r="H6477" t="s">
        <v>46</v>
      </c>
      <c r="I6477" s="1" t="s">
        <v>5327</v>
      </c>
      <c r="J6477" t="s">
        <v>35</v>
      </c>
      <c r="K6477">
        <v>52.354483126312999</v>
      </c>
      <c r="L6477">
        <v>4.8985651731039299</v>
      </c>
      <c r="M6477" t="s">
        <v>36</v>
      </c>
      <c r="N6477" t="s">
        <v>37</v>
      </c>
      <c r="O6477">
        <v>3</v>
      </c>
      <c r="P6477">
        <v>1</v>
      </c>
      <c r="Q6477">
        <v>1</v>
      </c>
      <c r="R6477">
        <v>2</v>
      </c>
      <c r="S6477" t="s">
        <v>38</v>
      </c>
      <c r="T6477">
        <v>170</v>
      </c>
      <c r="U6477">
        <v>1</v>
      </c>
      <c r="V6477">
        <v>0</v>
      </c>
      <c r="W6477">
        <v>2</v>
      </c>
      <c r="X6477" t="s">
        <v>47</v>
      </c>
      <c r="Y6477">
        <v>0.93</v>
      </c>
      <c r="Z6477">
        <v>0</v>
      </c>
    </row>
    <row r="6478" spans="1:33" x14ac:dyDescent="0.2">
      <c r="A6478" s="1">
        <v>18786557</v>
      </c>
      <c r="B6478" t="s">
        <v>1299</v>
      </c>
      <c r="C6478">
        <v>2014</v>
      </c>
      <c r="D6478" s="2" t="s">
        <v>6528</v>
      </c>
      <c r="E6478" s="1">
        <v>3690546</v>
      </c>
      <c r="F6478" t="s">
        <v>56</v>
      </c>
      <c r="G6478" t="s">
        <v>33</v>
      </c>
      <c r="H6478" t="s">
        <v>34</v>
      </c>
      <c r="I6478" s="1" t="s">
        <v>5328</v>
      </c>
      <c r="J6478" t="s">
        <v>35</v>
      </c>
      <c r="K6478">
        <v>52.354833523883002</v>
      </c>
      <c r="L6478">
        <v>4.8540777536347299</v>
      </c>
      <c r="M6478" t="s">
        <v>36</v>
      </c>
      <c r="N6478" t="s">
        <v>37</v>
      </c>
      <c r="O6478">
        <v>2</v>
      </c>
      <c r="P6478">
        <v>1</v>
      </c>
      <c r="Q6478">
        <v>1</v>
      </c>
      <c r="R6478">
        <v>1</v>
      </c>
      <c r="S6478" t="s">
        <v>38</v>
      </c>
      <c r="T6478">
        <v>70</v>
      </c>
      <c r="U6478">
        <v>1</v>
      </c>
      <c r="V6478">
        <v>0</v>
      </c>
      <c r="W6478">
        <v>3</v>
      </c>
      <c r="X6478" t="s">
        <v>43</v>
      </c>
      <c r="Y6478">
        <v>1</v>
      </c>
      <c r="Z6478">
        <v>21</v>
      </c>
      <c r="AA6478">
        <v>92</v>
      </c>
      <c r="AB6478">
        <v>9</v>
      </c>
      <c r="AC6478">
        <v>10</v>
      </c>
      <c r="AD6478">
        <v>10</v>
      </c>
      <c r="AE6478">
        <v>10</v>
      </c>
      <c r="AF6478">
        <v>9</v>
      </c>
      <c r="AG6478">
        <v>9</v>
      </c>
    </row>
    <row r="6479" spans="1:33" x14ac:dyDescent="0.2">
      <c r="A6479" s="1">
        <v>18787526</v>
      </c>
      <c r="B6479" t="s">
        <v>5329</v>
      </c>
      <c r="C6479">
        <v>2014</v>
      </c>
      <c r="D6479" s="2" t="s">
        <v>6528</v>
      </c>
      <c r="E6479" s="1">
        <v>3690880</v>
      </c>
      <c r="F6479" t="s">
        <v>49</v>
      </c>
      <c r="G6479" t="s">
        <v>33</v>
      </c>
      <c r="H6479" t="s">
        <v>46</v>
      </c>
      <c r="I6479" s="1" t="s">
        <v>590</v>
      </c>
      <c r="J6479" t="s">
        <v>35</v>
      </c>
      <c r="K6479">
        <v>52.366366207260299</v>
      </c>
      <c r="L6479">
        <v>4.92116371264565</v>
      </c>
      <c r="M6479" t="s">
        <v>104</v>
      </c>
      <c r="N6479" t="s">
        <v>37</v>
      </c>
      <c r="O6479">
        <v>2</v>
      </c>
      <c r="P6479">
        <v>1</v>
      </c>
      <c r="Q6479">
        <v>0</v>
      </c>
      <c r="R6479">
        <v>1</v>
      </c>
      <c r="S6479" t="s">
        <v>38</v>
      </c>
      <c r="T6479">
        <v>125</v>
      </c>
      <c r="U6479">
        <v>1</v>
      </c>
      <c r="V6479">
        <v>0</v>
      </c>
      <c r="W6479">
        <v>2</v>
      </c>
      <c r="X6479" t="s">
        <v>43</v>
      </c>
      <c r="Y6479">
        <v>0.92</v>
      </c>
      <c r="Z6479">
        <v>21</v>
      </c>
      <c r="AA6479">
        <v>98</v>
      </c>
      <c r="AB6479">
        <v>10</v>
      </c>
      <c r="AC6479">
        <v>10</v>
      </c>
      <c r="AD6479">
        <v>10</v>
      </c>
      <c r="AE6479">
        <v>10</v>
      </c>
      <c r="AF6479">
        <v>9</v>
      </c>
      <c r="AG6479">
        <v>9</v>
      </c>
    </row>
    <row r="6480" spans="1:33" x14ac:dyDescent="0.2">
      <c r="A6480" s="1">
        <v>18793498</v>
      </c>
      <c r="B6480" t="s">
        <v>1337</v>
      </c>
      <c r="C6480">
        <v>2014</v>
      </c>
      <c r="D6480" s="2" t="s">
        <v>6528</v>
      </c>
      <c r="E6480" s="1">
        <v>3691617</v>
      </c>
      <c r="F6480" t="s">
        <v>51</v>
      </c>
      <c r="G6480" t="s">
        <v>33</v>
      </c>
      <c r="H6480" t="s">
        <v>34</v>
      </c>
      <c r="I6480" s="1" t="s">
        <v>4622</v>
      </c>
      <c r="J6480" t="s">
        <v>35</v>
      </c>
      <c r="K6480">
        <v>52.376374080300302</v>
      </c>
      <c r="L6480">
        <v>4.89795845558496</v>
      </c>
      <c r="M6480" t="s">
        <v>58</v>
      </c>
      <c r="N6480" t="s">
        <v>42</v>
      </c>
      <c r="O6480">
        <v>2</v>
      </c>
      <c r="P6480">
        <v>1</v>
      </c>
      <c r="Q6480">
        <v>1</v>
      </c>
      <c r="R6480">
        <v>1</v>
      </c>
      <c r="S6480" t="s">
        <v>38</v>
      </c>
      <c r="T6480">
        <v>150</v>
      </c>
      <c r="U6480">
        <v>1</v>
      </c>
      <c r="V6480">
        <v>0</v>
      </c>
      <c r="W6480">
        <v>1</v>
      </c>
      <c r="X6480" t="s">
        <v>83</v>
      </c>
      <c r="Y6480">
        <v>0.05</v>
      </c>
      <c r="Z6480">
        <v>2</v>
      </c>
      <c r="AA6480">
        <v>90</v>
      </c>
      <c r="AB6480">
        <v>9</v>
      </c>
      <c r="AC6480">
        <v>9</v>
      </c>
      <c r="AD6480">
        <v>10</v>
      </c>
      <c r="AE6480">
        <v>10</v>
      </c>
      <c r="AF6480">
        <v>8</v>
      </c>
      <c r="AG6480">
        <v>8</v>
      </c>
    </row>
    <row r="6481" spans="1:33" x14ac:dyDescent="0.2">
      <c r="A6481" s="1">
        <v>18801001</v>
      </c>
      <c r="B6481" t="s">
        <v>2431</v>
      </c>
      <c r="C6481">
        <v>2014</v>
      </c>
      <c r="D6481" s="2" t="s">
        <v>6528</v>
      </c>
      <c r="E6481" s="1">
        <v>3693024</v>
      </c>
      <c r="F6481" t="s">
        <v>107</v>
      </c>
      <c r="G6481" t="s">
        <v>33</v>
      </c>
      <c r="H6481" t="s">
        <v>34</v>
      </c>
      <c r="I6481" s="1">
        <v>1092</v>
      </c>
      <c r="J6481" t="s">
        <v>35</v>
      </c>
      <c r="K6481">
        <v>52.357645077911499</v>
      </c>
      <c r="L6481">
        <v>4.9175798125709296</v>
      </c>
      <c r="M6481" t="s">
        <v>36</v>
      </c>
      <c r="N6481" t="s">
        <v>37</v>
      </c>
      <c r="O6481">
        <v>2</v>
      </c>
      <c r="P6481">
        <v>1</v>
      </c>
      <c r="Q6481">
        <v>0</v>
      </c>
      <c r="R6481">
        <v>2</v>
      </c>
      <c r="S6481" t="s">
        <v>38</v>
      </c>
      <c r="T6481">
        <v>92</v>
      </c>
      <c r="U6481">
        <v>1</v>
      </c>
      <c r="V6481">
        <v>19</v>
      </c>
      <c r="W6481">
        <v>2</v>
      </c>
      <c r="X6481" t="s">
        <v>62</v>
      </c>
      <c r="Y6481" t="s">
        <v>62</v>
      </c>
      <c r="Z6481">
        <v>1</v>
      </c>
      <c r="AA6481">
        <v>100</v>
      </c>
      <c r="AB6481">
        <v>10</v>
      </c>
      <c r="AC6481">
        <v>10</v>
      </c>
      <c r="AD6481">
        <v>10</v>
      </c>
      <c r="AE6481">
        <v>10</v>
      </c>
      <c r="AF6481">
        <v>8</v>
      </c>
      <c r="AG6481">
        <v>8</v>
      </c>
    </row>
    <row r="6482" spans="1:33" x14ac:dyDescent="0.2">
      <c r="A6482" s="1">
        <v>18816707</v>
      </c>
      <c r="B6482" t="s">
        <v>1699</v>
      </c>
      <c r="C6482">
        <v>2014</v>
      </c>
      <c r="D6482" s="2" t="s">
        <v>6528</v>
      </c>
      <c r="E6482" s="1">
        <v>3694961</v>
      </c>
      <c r="F6482" t="s">
        <v>87</v>
      </c>
      <c r="G6482" t="s">
        <v>33</v>
      </c>
      <c r="H6482" t="s">
        <v>46</v>
      </c>
      <c r="J6482" t="s">
        <v>35</v>
      </c>
      <c r="K6482">
        <v>52.358204844393001</v>
      </c>
      <c r="L6482">
        <v>4.8319089847802097</v>
      </c>
      <c r="M6482" t="s">
        <v>36</v>
      </c>
      <c r="N6482" t="s">
        <v>42</v>
      </c>
      <c r="O6482">
        <v>2</v>
      </c>
      <c r="P6482">
        <v>1</v>
      </c>
      <c r="Q6482">
        <v>1</v>
      </c>
      <c r="R6482">
        <v>1</v>
      </c>
      <c r="S6482" t="s">
        <v>38</v>
      </c>
      <c r="T6482">
        <v>75</v>
      </c>
      <c r="U6482">
        <v>0</v>
      </c>
      <c r="V6482">
        <v>0</v>
      </c>
      <c r="W6482">
        <v>2</v>
      </c>
      <c r="X6482" t="s">
        <v>39</v>
      </c>
      <c r="Y6482">
        <v>0.72</v>
      </c>
      <c r="Z6482">
        <v>3</v>
      </c>
      <c r="AA6482">
        <v>100</v>
      </c>
      <c r="AB6482">
        <v>10</v>
      </c>
      <c r="AC6482">
        <v>9</v>
      </c>
      <c r="AD6482">
        <v>10</v>
      </c>
      <c r="AE6482">
        <v>10</v>
      </c>
      <c r="AF6482">
        <v>8</v>
      </c>
      <c r="AG6482">
        <v>10</v>
      </c>
    </row>
    <row r="6483" spans="1:33" x14ac:dyDescent="0.2">
      <c r="A6483" s="1">
        <v>18817869</v>
      </c>
      <c r="B6483" t="s">
        <v>2885</v>
      </c>
      <c r="C6483">
        <v>2014</v>
      </c>
      <c r="D6483" s="2" t="s">
        <v>6528</v>
      </c>
      <c r="E6483" s="1">
        <v>3757671</v>
      </c>
      <c r="F6483" t="s">
        <v>45</v>
      </c>
      <c r="G6483" t="s">
        <v>33</v>
      </c>
      <c r="H6483" t="s">
        <v>34</v>
      </c>
      <c r="I6483" s="1" t="s">
        <v>5330</v>
      </c>
      <c r="J6483" t="s">
        <v>35</v>
      </c>
      <c r="K6483">
        <v>52.368832086451299</v>
      </c>
      <c r="L6483">
        <v>4.8744671871583796</v>
      </c>
      <c r="M6483" t="s">
        <v>36</v>
      </c>
      <c r="N6483" t="s">
        <v>37</v>
      </c>
      <c r="O6483">
        <v>2</v>
      </c>
      <c r="P6483">
        <v>1</v>
      </c>
      <c r="Q6483">
        <v>0</v>
      </c>
      <c r="R6483">
        <v>1</v>
      </c>
      <c r="S6483" t="s">
        <v>176</v>
      </c>
      <c r="T6483">
        <v>79</v>
      </c>
      <c r="U6483">
        <v>1</v>
      </c>
      <c r="V6483">
        <v>0</v>
      </c>
      <c r="W6483">
        <v>1</v>
      </c>
      <c r="X6483" t="s">
        <v>47</v>
      </c>
      <c r="Y6483">
        <v>0.95</v>
      </c>
      <c r="Z6483">
        <v>7</v>
      </c>
      <c r="AA6483">
        <v>87</v>
      </c>
      <c r="AB6483">
        <v>10</v>
      </c>
      <c r="AC6483">
        <v>9</v>
      </c>
      <c r="AD6483">
        <v>9</v>
      </c>
      <c r="AE6483">
        <v>10</v>
      </c>
      <c r="AF6483">
        <v>10</v>
      </c>
      <c r="AG6483">
        <v>9</v>
      </c>
    </row>
    <row r="6484" spans="1:33" x14ac:dyDescent="0.2">
      <c r="A6484" s="1">
        <v>18818547</v>
      </c>
      <c r="B6484" t="s">
        <v>5331</v>
      </c>
      <c r="C6484">
        <v>2014</v>
      </c>
      <c r="D6484" s="2" t="s">
        <v>6528</v>
      </c>
      <c r="E6484" s="1">
        <v>5150785</v>
      </c>
      <c r="F6484" t="s">
        <v>51</v>
      </c>
      <c r="G6484" t="s">
        <v>33</v>
      </c>
      <c r="H6484" t="s">
        <v>46</v>
      </c>
      <c r="I6484" s="1" t="s">
        <v>4392</v>
      </c>
      <c r="J6484" t="s">
        <v>35</v>
      </c>
      <c r="K6484">
        <v>52.371813917949702</v>
      </c>
      <c r="L6484">
        <v>4.8768742116034502</v>
      </c>
      <c r="M6484" t="s">
        <v>36</v>
      </c>
      <c r="N6484" t="s">
        <v>37</v>
      </c>
      <c r="O6484">
        <v>4</v>
      </c>
      <c r="P6484">
        <v>1</v>
      </c>
      <c r="Q6484">
        <v>1</v>
      </c>
      <c r="R6484">
        <v>2</v>
      </c>
      <c r="S6484" t="s">
        <v>38</v>
      </c>
      <c r="T6484">
        <v>99</v>
      </c>
      <c r="U6484">
        <v>1</v>
      </c>
      <c r="V6484">
        <v>0</v>
      </c>
      <c r="W6484">
        <v>4</v>
      </c>
      <c r="X6484" t="s">
        <v>39</v>
      </c>
      <c r="Y6484">
        <v>0.9</v>
      </c>
      <c r="Z6484">
        <v>0</v>
      </c>
    </row>
    <row r="6485" spans="1:33" x14ac:dyDescent="0.2">
      <c r="A6485" s="1">
        <v>18823161</v>
      </c>
      <c r="B6485" t="s">
        <v>3564</v>
      </c>
      <c r="C6485">
        <v>2014</v>
      </c>
      <c r="D6485" s="2" t="s">
        <v>6528</v>
      </c>
      <c r="E6485" s="1">
        <v>3700218</v>
      </c>
      <c r="F6485" t="s">
        <v>673</v>
      </c>
      <c r="G6485" t="s">
        <v>33</v>
      </c>
      <c r="H6485" t="s">
        <v>34</v>
      </c>
      <c r="I6485" s="1" t="s">
        <v>5332</v>
      </c>
      <c r="J6485" t="s">
        <v>35</v>
      </c>
      <c r="K6485">
        <v>52.417261820821501</v>
      </c>
      <c r="L6485">
        <v>4.8987199721295402</v>
      </c>
      <c r="M6485" t="s">
        <v>58</v>
      </c>
      <c r="N6485" t="s">
        <v>42</v>
      </c>
      <c r="O6485">
        <v>2</v>
      </c>
      <c r="P6485">
        <v>1</v>
      </c>
      <c r="Q6485">
        <v>1</v>
      </c>
      <c r="R6485">
        <v>1</v>
      </c>
      <c r="S6485" t="s">
        <v>38</v>
      </c>
      <c r="T6485">
        <v>70</v>
      </c>
      <c r="U6485">
        <v>2</v>
      </c>
      <c r="V6485">
        <v>20</v>
      </c>
      <c r="W6485">
        <v>1</v>
      </c>
      <c r="X6485" t="s">
        <v>43</v>
      </c>
      <c r="Y6485">
        <v>1</v>
      </c>
      <c r="Z6485">
        <v>25</v>
      </c>
      <c r="AA6485">
        <v>96</v>
      </c>
      <c r="AB6485">
        <v>9</v>
      </c>
      <c r="AC6485">
        <v>10</v>
      </c>
      <c r="AD6485">
        <v>10</v>
      </c>
      <c r="AE6485">
        <v>10</v>
      </c>
      <c r="AF6485">
        <v>9</v>
      </c>
      <c r="AG6485">
        <v>9</v>
      </c>
    </row>
    <row r="6486" spans="1:33" x14ac:dyDescent="0.2">
      <c r="A6486" s="1">
        <v>18831648</v>
      </c>
      <c r="B6486" t="s">
        <v>145</v>
      </c>
      <c r="C6486">
        <v>2014</v>
      </c>
      <c r="D6486" s="2" t="s">
        <v>6528</v>
      </c>
      <c r="E6486" s="1">
        <v>3696833</v>
      </c>
      <c r="F6486" t="s">
        <v>51</v>
      </c>
      <c r="G6486" t="s">
        <v>33</v>
      </c>
      <c r="H6486" t="s">
        <v>34</v>
      </c>
      <c r="I6486" s="1" t="s">
        <v>2473</v>
      </c>
      <c r="J6486" t="s">
        <v>35</v>
      </c>
      <c r="K6486">
        <v>52.370545498033103</v>
      </c>
      <c r="L6486">
        <v>4.8776639953583798</v>
      </c>
      <c r="M6486" t="s">
        <v>36</v>
      </c>
      <c r="N6486" t="s">
        <v>37</v>
      </c>
      <c r="O6486">
        <v>2</v>
      </c>
      <c r="P6486">
        <v>1</v>
      </c>
      <c r="Q6486">
        <v>0</v>
      </c>
      <c r="R6486">
        <v>1</v>
      </c>
      <c r="S6486" t="s">
        <v>176</v>
      </c>
      <c r="T6486">
        <v>75</v>
      </c>
      <c r="U6486">
        <v>1</v>
      </c>
      <c r="V6486">
        <v>0</v>
      </c>
      <c r="W6486">
        <v>2</v>
      </c>
      <c r="X6486" t="s">
        <v>39</v>
      </c>
      <c r="Y6486">
        <v>0.8</v>
      </c>
      <c r="Z6486">
        <v>7</v>
      </c>
      <c r="AA6486">
        <v>91</v>
      </c>
      <c r="AB6486">
        <v>10</v>
      </c>
      <c r="AC6486">
        <v>10</v>
      </c>
      <c r="AD6486">
        <v>9</v>
      </c>
      <c r="AE6486">
        <v>10</v>
      </c>
      <c r="AF6486">
        <v>10</v>
      </c>
      <c r="AG6486">
        <v>9</v>
      </c>
    </row>
    <row r="6487" spans="1:33" x14ac:dyDescent="0.2">
      <c r="A6487" s="1">
        <v>18832545</v>
      </c>
      <c r="B6487" t="s">
        <v>205</v>
      </c>
      <c r="C6487">
        <v>2014</v>
      </c>
      <c r="D6487" s="2" t="s">
        <v>6528</v>
      </c>
      <c r="E6487" s="1">
        <v>3697011</v>
      </c>
      <c r="F6487" t="s">
        <v>51</v>
      </c>
      <c r="G6487" t="s">
        <v>33</v>
      </c>
      <c r="H6487" t="s">
        <v>34</v>
      </c>
      <c r="I6487" s="1" t="s">
        <v>5333</v>
      </c>
      <c r="J6487" t="s">
        <v>35</v>
      </c>
      <c r="K6487">
        <v>52.366677651398099</v>
      </c>
      <c r="L6487">
        <v>4.8852861997905004</v>
      </c>
      <c r="M6487" t="s">
        <v>36</v>
      </c>
      <c r="N6487" t="s">
        <v>37</v>
      </c>
      <c r="O6487">
        <v>4</v>
      </c>
      <c r="P6487">
        <v>1</v>
      </c>
      <c r="Q6487">
        <v>2</v>
      </c>
      <c r="R6487">
        <v>2</v>
      </c>
      <c r="S6487" t="s">
        <v>38</v>
      </c>
      <c r="T6487">
        <v>180</v>
      </c>
      <c r="U6487">
        <v>1</v>
      </c>
      <c r="V6487">
        <v>0</v>
      </c>
      <c r="W6487">
        <v>3</v>
      </c>
      <c r="X6487" t="s">
        <v>47</v>
      </c>
      <c r="Y6487">
        <v>0.88</v>
      </c>
      <c r="Z6487">
        <v>3</v>
      </c>
      <c r="AA6487">
        <v>100</v>
      </c>
      <c r="AB6487">
        <v>10</v>
      </c>
      <c r="AC6487">
        <v>10</v>
      </c>
      <c r="AD6487">
        <v>10</v>
      </c>
      <c r="AE6487">
        <v>9</v>
      </c>
      <c r="AF6487">
        <v>10</v>
      </c>
      <c r="AG6487">
        <v>10</v>
      </c>
    </row>
    <row r="6488" spans="1:33" x14ac:dyDescent="0.2">
      <c r="A6488" s="1">
        <v>18848086</v>
      </c>
      <c r="B6488" t="s">
        <v>491</v>
      </c>
      <c r="C6488">
        <v>2014</v>
      </c>
      <c r="D6488" s="2" t="s">
        <v>6376</v>
      </c>
      <c r="E6488" s="1">
        <v>5551602</v>
      </c>
      <c r="F6488" t="s">
        <v>32</v>
      </c>
      <c r="G6488" t="s">
        <v>33</v>
      </c>
      <c r="H6488" t="s">
        <v>46</v>
      </c>
      <c r="I6488" s="1">
        <v>1051</v>
      </c>
      <c r="J6488" t="s">
        <v>35</v>
      </c>
      <c r="K6488">
        <v>52.381530328126999</v>
      </c>
      <c r="L6488">
        <v>4.8746548972783001</v>
      </c>
      <c r="M6488" t="s">
        <v>36</v>
      </c>
      <c r="N6488" t="s">
        <v>37</v>
      </c>
      <c r="O6488">
        <v>3</v>
      </c>
      <c r="P6488">
        <v>1</v>
      </c>
      <c r="Q6488">
        <v>1</v>
      </c>
      <c r="R6488">
        <v>1</v>
      </c>
      <c r="S6488" t="s">
        <v>38</v>
      </c>
      <c r="T6488">
        <v>99</v>
      </c>
      <c r="U6488">
        <v>2</v>
      </c>
      <c r="V6488">
        <v>30</v>
      </c>
      <c r="W6488">
        <v>2</v>
      </c>
      <c r="X6488" t="s">
        <v>39</v>
      </c>
      <c r="Y6488">
        <v>0.79</v>
      </c>
      <c r="Z6488">
        <v>0</v>
      </c>
    </row>
    <row r="6489" spans="1:33" x14ac:dyDescent="0.2">
      <c r="A6489" s="1">
        <v>18850874</v>
      </c>
      <c r="B6489" t="s">
        <v>5334</v>
      </c>
      <c r="C6489">
        <v>2014</v>
      </c>
      <c r="D6489" s="2" t="s">
        <v>6376</v>
      </c>
      <c r="E6489" s="1">
        <v>3699020</v>
      </c>
      <c r="F6489" t="s">
        <v>51</v>
      </c>
      <c r="G6489" t="s">
        <v>33</v>
      </c>
      <c r="H6489" t="s">
        <v>34</v>
      </c>
      <c r="I6489" s="1" t="s">
        <v>4202</v>
      </c>
      <c r="J6489" t="s">
        <v>35</v>
      </c>
      <c r="K6489">
        <v>52.367691027773603</v>
      </c>
      <c r="L6489">
        <v>4.8914878647758897</v>
      </c>
      <c r="M6489" t="s">
        <v>36</v>
      </c>
      <c r="N6489" t="s">
        <v>37</v>
      </c>
      <c r="O6489">
        <v>2</v>
      </c>
      <c r="P6489">
        <v>1</v>
      </c>
      <c r="Q6489">
        <v>1</v>
      </c>
      <c r="R6489">
        <v>1</v>
      </c>
      <c r="S6489" t="s">
        <v>38</v>
      </c>
      <c r="T6489">
        <v>115</v>
      </c>
      <c r="U6489">
        <v>0</v>
      </c>
      <c r="V6489">
        <v>0</v>
      </c>
      <c r="W6489">
        <v>1</v>
      </c>
      <c r="X6489" t="s">
        <v>47</v>
      </c>
      <c r="Y6489">
        <v>0.89</v>
      </c>
      <c r="Z6489">
        <v>13</v>
      </c>
      <c r="AA6489">
        <v>88</v>
      </c>
      <c r="AB6489">
        <v>9</v>
      </c>
      <c r="AC6489">
        <v>7</v>
      </c>
      <c r="AD6489">
        <v>9</v>
      </c>
      <c r="AE6489">
        <v>10</v>
      </c>
      <c r="AF6489">
        <v>10</v>
      </c>
      <c r="AG6489">
        <v>8</v>
      </c>
    </row>
    <row r="6490" spans="1:33" x14ac:dyDescent="0.2">
      <c r="A6490" s="1">
        <v>18850903</v>
      </c>
      <c r="B6490" t="s">
        <v>5335</v>
      </c>
      <c r="C6490">
        <v>2014</v>
      </c>
      <c r="D6490" s="2" t="s">
        <v>6376</v>
      </c>
      <c r="E6490" s="1">
        <v>3770244</v>
      </c>
      <c r="F6490" t="s">
        <v>80</v>
      </c>
      <c r="G6490" t="s">
        <v>33</v>
      </c>
      <c r="H6490" t="s">
        <v>34</v>
      </c>
      <c r="I6490" s="1" t="s">
        <v>750</v>
      </c>
      <c r="J6490" t="s">
        <v>35</v>
      </c>
      <c r="K6490">
        <v>52.339480784651002</v>
      </c>
      <c r="L6490">
        <v>4.9201384885429897</v>
      </c>
      <c r="M6490" t="s">
        <v>36</v>
      </c>
      <c r="N6490" t="s">
        <v>37</v>
      </c>
      <c r="O6490">
        <v>2</v>
      </c>
      <c r="P6490">
        <v>1</v>
      </c>
      <c r="Q6490">
        <v>1</v>
      </c>
      <c r="R6490">
        <v>1</v>
      </c>
      <c r="S6490" t="s">
        <v>38</v>
      </c>
      <c r="T6490">
        <v>95</v>
      </c>
      <c r="U6490">
        <v>1</v>
      </c>
      <c r="V6490">
        <v>25</v>
      </c>
      <c r="W6490">
        <v>2</v>
      </c>
      <c r="X6490" t="s">
        <v>62</v>
      </c>
      <c r="Y6490" t="s">
        <v>62</v>
      </c>
      <c r="Z6490">
        <v>0</v>
      </c>
    </row>
    <row r="6491" spans="1:33" x14ac:dyDescent="0.2">
      <c r="A6491" s="1">
        <v>18854368</v>
      </c>
      <c r="B6491" t="s">
        <v>456</v>
      </c>
      <c r="C6491">
        <v>2014</v>
      </c>
      <c r="D6491" s="2" t="s">
        <v>6376</v>
      </c>
      <c r="E6491" s="1">
        <v>4717419</v>
      </c>
      <c r="F6491" t="s">
        <v>45</v>
      </c>
      <c r="G6491" t="s">
        <v>33</v>
      </c>
      <c r="H6491" t="s">
        <v>46</v>
      </c>
      <c r="I6491" s="1" t="s">
        <v>3163</v>
      </c>
      <c r="J6491" t="s">
        <v>35</v>
      </c>
      <c r="K6491">
        <v>52.360198602995602</v>
      </c>
      <c r="L6491">
        <v>4.8589462361141003</v>
      </c>
      <c r="M6491" t="s">
        <v>36</v>
      </c>
      <c r="N6491" t="s">
        <v>37</v>
      </c>
      <c r="O6491">
        <v>2</v>
      </c>
      <c r="P6491">
        <v>1</v>
      </c>
      <c r="Q6491">
        <v>1</v>
      </c>
      <c r="R6491">
        <v>1</v>
      </c>
      <c r="S6491" t="s">
        <v>38</v>
      </c>
      <c r="T6491">
        <v>85</v>
      </c>
      <c r="U6491">
        <v>1</v>
      </c>
      <c r="V6491">
        <v>0</v>
      </c>
      <c r="W6491">
        <v>1</v>
      </c>
      <c r="X6491" t="s">
        <v>47</v>
      </c>
      <c r="Y6491">
        <v>1</v>
      </c>
      <c r="Z6491">
        <v>1</v>
      </c>
      <c r="AA6491">
        <v>100</v>
      </c>
      <c r="AB6491">
        <v>10</v>
      </c>
      <c r="AC6491">
        <v>10</v>
      </c>
      <c r="AD6491">
        <v>10</v>
      </c>
      <c r="AE6491">
        <v>10</v>
      </c>
      <c r="AF6491">
        <v>10</v>
      </c>
      <c r="AG6491">
        <v>10</v>
      </c>
    </row>
    <row r="6492" spans="1:33" x14ac:dyDescent="0.2">
      <c r="A6492" s="1">
        <v>18870732</v>
      </c>
      <c r="B6492" t="s">
        <v>1116</v>
      </c>
      <c r="C6492">
        <v>2014</v>
      </c>
      <c r="D6492" s="2" t="s">
        <v>6376</v>
      </c>
      <c r="E6492" s="1">
        <v>3702278</v>
      </c>
      <c r="F6492" t="s">
        <v>71</v>
      </c>
      <c r="G6492" t="s">
        <v>33</v>
      </c>
      <c r="H6492" t="s">
        <v>34</v>
      </c>
      <c r="I6492" s="1" t="s">
        <v>5336</v>
      </c>
      <c r="J6492" t="s">
        <v>35</v>
      </c>
      <c r="K6492">
        <v>52.380128549249598</v>
      </c>
      <c r="L6492">
        <v>4.8453809913313703</v>
      </c>
      <c r="M6492" t="s">
        <v>36</v>
      </c>
      <c r="N6492" t="s">
        <v>76</v>
      </c>
      <c r="O6492">
        <v>2</v>
      </c>
      <c r="P6492">
        <v>1</v>
      </c>
      <c r="Q6492">
        <v>1</v>
      </c>
      <c r="R6492">
        <v>1</v>
      </c>
      <c r="S6492" t="s">
        <v>38</v>
      </c>
      <c r="T6492">
        <v>50</v>
      </c>
      <c r="U6492">
        <v>1</v>
      </c>
      <c r="V6492">
        <v>0</v>
      </c>
      <c r="W6492">
        <v>1</v>
      </c>
      <c r="X6492" t="s">
        <v>62</v>
      </c>
      <c r="Y6492" t="s">
        <v>62</v>
      </c>
      <c r="Z6492">
        <v>1</v>
      </c>
      <c r="AA6492">
        <v>80</v>
      </c>
      <c r="AB6492">
        <v>8</v>
      </c>
      <c r="AC6492">
        <v>8</v>
      </c>
      <c r="AD6492">
        <v>8</v>
      </c>
      <c r="AE6492">
        <v>10</v>
      </c>
      <c r="AF6492">
        <v>8</v>
      </c>
    </row>
    <row r="6493" spans="1:33" x14ac:dyDescent="0.2">
      <c r="A6493" s="1">
        <v>18871794</v>
      </c>
      <c r="B6493" t="s">
        <v>1033</v>
      </c>
      <c r="C6493">
        <v>2014</v>
      </c>
      <c r="D6493" s="2" t="s">
        <v>6376</v>
      </c>
      <c r="E6493" s="1">
        <v>3702456</v>
      </c>
      <c r="F6493" t="s">
        <v>45</v>
      </c>
      <c r="G6493" t="s">
        <v>33</v>
      </c>
      <c r="H6493" t="s">
        <v>34</v>
      </c>
      <c r="I6493" s="1" t="s">
        <v>5337</v>
      </c>
      <c r="J6493" t="s">
        <v>35</v>
      </c>
      <c r="K6493">
        <v>52.367409964444001</v>
      </c>
      <c r="L6493">
        <v>4.8683824609120903</v>
      </c>
      <c r="M6493" t="s">
        <v>1416</v>
      </c>
      <c r="N6493" t="s">
        <v>42</v>
      </c>
      <c r="O6493">
        <v>2</v>
      </c>
      <c r="P6493">
        <v>1</v>
      </c>
      <c r="Q6493">
        <v>1</v>
      </c>
      <c r="R6493">
        <v>2</v>
      </c>
      <c r="S6493" t="s">
        <v>38</v>
      </c>
      <c r="T6493">
        <v>80</v>
      </c>
      <c r="U6493">
        <v>1</v>
      </c>
      <c r="V6493">
        <v>0</v>
      </c>
      <c r="W6493">
        <v>3</v>
      </c>
      <c r="X6493" t="s">
        <v>47</v>
      </c>
      <c r="Y6493">
        <v>1</v>
      </c>
      <c r="Z6493">
        <v>6</v>
      </c>
      <c r="AA6493">
        <v>72</v>
      </c>
      <c r="AB6493">
        <v>6</v>
      </c>
      <c r="AC6493">
        <v>7</v>
      </c>
      <c r="AD6493">
        <v>9</v>
      </c>
      <c r="AE6493">
        <v>9</v>
      </c>
      <c r="AF6493">
        <v>9</v>
      </c>
      <c r="AG6493">
        <v>7</v>
      </c>
    </row>
    <row r="6494" spans="1:33" x14ac:dyDescent="0.2">
      <c r="A6494" s="1">
        <v>18875024</v>
      </c>
      <c r="B6494" t="s">
        <v>5338</v>
      </c>
      <c r="C6494">
        <v>2014</v>
      </c>
      <c r="D6494" s="2" t="s">
        <v>6376</v>
      </c>
      <c r="E6494" s="1">
        <v>3738116</v>
      </c>
      <c r="F6494" t="s">
        <v>45</v>
      </c>
      <c r="G6494" t="s">
        <v>33</v>
      </c>
      <c r="H6494" t="s">
        <v>34</v>
      </c>
      <c r="I6494" s="1" t="s">
        <v>538</v>
      </c>
      <c r="J6494" t="s">
        <v>35</v>
      </c>
      <c r="K6494">
        <v>52.371266764963202</v>
      </c>
      <c r="L6494">
        <v>4.8676495648233002</v>
      </c>
      <c r="M6494" t="s">
        <v>36</v>
      </c>
      <c r="N6494" t="s">
        <v>76</v>
      </c>
      <c r="O6494">
        <v>2</v>
      </c>
      <c r="P6494">
        <v>1</v>
      </c>
      <c r="Q6494">
        <v>1</v>
      </c>
      <c r="R6494">
        <v>1</v>
      </c>
      <c r="S6494" t="s">
        <v>38</v>
      </c>
      <c r="T6494">
        <v>35</v>
      </c>
      <c r="U6494">
        <v>1</v>
      </c>
      <c r="V6494">
        <v>20</v>
      </c>
      <c r="W6494">
        <v>2</v>
      </c>
      <c r="X6494" t="s">
        <v>62</v>
      </c>
      <c r="Y6494" t="s">
        <v>62</v>
      </c>
      <c r="Z6494">
        <v>1</v>
      </c>
      <c r="AA6494">
        <v>100</v>
      </c>
      <c r="AB6494">
        <v>10</v>
      </c>
      <c r="AC6494">
        <v>10</v>
      </c>
      <c r="AD6494">
        <v>10</v>
      </c>
      <c r="AE6494">
        <v>10</v>
      </c>
      <c r="AF6494">
        <v>10</v>
      </c>
      <c r="AG6494">
        <v>10</v>
      </c>
    </row>
    <row r="6495" spans="1:33" x14ac:dyDescent="0.2">
      <c r="A6495" s="1">
        <v>18906924</v>
      </c>
      <c r="B6495" t="s">
        <v>5339</v>
      </c>
      <c r="C6495">
        <v>2014</v>
      </c>
      <c r="D6495" s="2" t="s">
        <v>6529</v>
      </c>
      <c r="E6495" s="1">
        <v>3707018</v>
      </c>
      <c r="F6495" t="s">
        <v>107</v>
      </c>
      <c r="G6495" t="s">
        <v>33</v>
      </c>
      <c r="H6495" t="s">
        <v>34</v>
      </c>
      <c r="I6495" s="1" t="s">
        <v>5340</v>
      </c>
      <c r="J6495" t="s">
        <v>35</v>
      </c>
      <c r="K6495">
        <v>52.360063593143003</v>
      </c>
      <c r="L6495">
        <v>4.9268186130511902</v>
      </c>
      <c r="M6495" t="s">
        <v>58</v>
      </c>
      <c r="N6495" t="s">
        <v>37</v>
      </c>
      <c r="O6495">
        <v>2</v>
      </c>
      <c r="P6495">
        <v>1</v>
      </c>
      <c r="Q6495">
        <v>1</v>
      </c>
      <c r="R6495">
        <v>1</v>
      </c>
      <c r="S6495" t="s">
        <v>38</v>
      </c>
      <c r="T6495">
        <v>90</v>
      </c>
      <c r="U6495">
        <v>1</v>
      </c>
      <c r="V6495">
        <v>0</v>
      </c>
      <c r="W6495">
        <v>2</v>
      </c>
      <c r="X6495" t="s">
        <v>62</v>
      </c>
      <c r="Y6495" t="s">
        <v>62</v>
      </c>
      <c r="Z6495">
        <v>0</v>
      </c>
    </row>
    <row r="6496" spans="1:33" x14ac:dyDescent="0.2">
      <c r="A6496" s="1">
        <v>18908024</v>
      </c>
      <c r="B6496" t="s">
        <v>270</v>
      </c>
      <c r="C6496">
        <v>2014</v>
      </c>
      <c r="D6496" s="2" t="s">
        <v>6529</v>
      </c>
      <c r="E6496" s="1">
        <v>3728383</v>
      </c>
      <c r="F6496" t="s">
        <v>60</v>
      </c>
      <c r="G6496" t="s">
        <v>33</v>
      </c>
      <c r="H6496" t="s">
        <v>34</v>
      </c>
      <c r="I6496" s="1">
        <v>1073</v>
      </c>
      <c r="J6496" t="s">
        <v>35</v>
      </c>
      <c r="K6496">
        <v>52.347147522552</v>
      </c>
      <c r="L6496">
        <v>4.8914729947210898</v>
      </c>
      <c r="M6496" t="s">
        <v>36</v>
      </c>
      <c r="N6496" t="s">
        <v>37</v>
      </c>
      <c r="O6496">
        <v>2</v>
      </c>
      <c r="P6496">
        <v>1</v>
      </c>
      <c r="Q6496">
        <v>1</v>
      </c>
      <c r="R6496">
        <v>1</v>
      </c>
      <c r="S6496" t="s">
        <v>38</v>
      </c>
      <c r="T6496">
        <v>120</v>
      </c>
      <c r="U6496">
        <v>1</v>
      </c>
      <c r="V6496">
        <v>0</v>
      </c>
      <c r="W6496">
        <v>2</v>
      </c>
      <c r="X6496" t="s">
        <v>39</v>
      </c>
      <c r="Y6496">
        <v>0.55000000000000004</v>
      </c>
      <c r="Z6496">
        <v>5</v>
      </c>
      <c r="AA6496">
        <v>100</v>
      </c>
      <c r="AB6496">
        <v>10</v>
      </c>
      <c r="AC6496">
        <v>10</v>
      </c>
      <c r="AD6496">
        <v>10</v>
      </c>
      <c r="AE6496">
        <v>10</v>
      </c>
      <c r="AF6496">
        <v>10</v>
      </c>
      <c r="AG6496">
        <v>10</v>
      </c>
    </row>
    <row r="6497" spans="1:33" x14ac:dyDescent="0.2">
      <c r="A6497" s="1">
        <v>18910988</v>
      </c>
      <c r="B6497" t="s">
        <v>5341</v>
      </c>
      <c r="C6497">
        <v>2014</v>
      </c>
      <c r="D6497" s="2" t="s">
        <v>6529</v>
      </c>
      <c r="E6497" s="1">
        <v>3796246</v>
      </c>
      <c r="F6497" t="s">
        <v>80</v>
      </c>
      <c r="G6497" t="s">
        <v>33</v>
      </c>
      <c r="H6497" t="s">
        <v>34</v>
      </c>
      <c r="I6497" s="1" t="s">
        <v>826</v>
      </c>
      <c r="J6497" t="s">
        <v>35</v>
      </c>
      <c r="K6497">
        <v>52.354200338064203</v>
      </c>
      <c r="L6497">
        <v>4.9271491381354799</v>
      </c>
      <c r="M6497" t="s">
        <v>58</v>
      </c>
      <c r="N6497" t="s">
        <v>37</v>
      </c>
      <c r="O6497">
        <v>4</v>
      </c>
      <c r="P6497">
        <v>1</v>
      </c>
      <c r="Q6497">
        <v>3</v>
      </c>
      <c r="R6497">
        <v>4</v>
      </c>
      <c r="S6497" t="s">
        <v>38</v>
      </c>
      <c r="T6497">
        <v>115</v>
      </c>
      <c r="U6497">
        <v>3</v>
      </c>
      <c r="V6497">
        <v>25</v>
      </c>
      <c r="W6497">
        <v>1</v>
      </c>
      <c r="X6497" t="s">
        <v>39</v>
      </c>
      <c r="Y6497">
        <v>0.63</v>
      </c>
      <c r="Z6497">
        <v>8</v>
      </c>
      <c r="AA6497">
        <v>86</v>
      </c>
      <c r="AB6497">
        <v>9</v>
      </c>
      <c r="AC6497">
        <v>9</v>
      </c>
      <c r="AD6497">
        <v>10</v>
      </c>
      <c r="AE6497">
        <v>10</v>
      </c>
      <c r="AF6497">
        <v>9</v>
      </c>
      <c r="AG6497">
        <v>9</v>
      </c>
    </row>
    <row r="6498" spans="1:33" x14ac:dyDescent="0.2">
      <c r="A6498" s="1">
        <v>18910988</v>
      </c>
      <c r="B6498" t="s">
        <v>5341</v>
      </c>
      <c r="C6498">
        <v>2014</v>
      </c>
      <c r="D6498" s="2" t="s">
        <v>6529</v>
      </c>
      <c r="E6498" s="1">
        <v>4005156</v>
      </c>
      <c r="F6498" t="s">
        <v>107</v>
      </c>
      <c r="G6498" t="s">
        <v>33</v>
      </c>
      <c r="H6498" t="s">
        <v>34</v>
      </c>
      <c r="I6498" s="1" t="s">
        <v>826</v>
      </c>
      <c r="J6498" t="s">
        <v>35</v>
      </c>
      <c r="K6498">
        <v>52.354946423975498</v>
      </c>
      <c r="L6498">
        <v>4.9257671950461104</v>
      </c>
      <c r="M6498" t="s">
        <v>58</v>
      </c>
      <c r="N6498" t="s">
        <v>42</v>
      </c>
      <c r="O6498">
        <v>2</v>
      </c>
      <c r="P6498">
        <v>1</v>
      </c>
      <c r="Q6498">
        <v>1</v>
      </c>
      <c r="R6498">
        <v>1</v>
      </c>
      <c r="S6498" t="s">
        <v>38</v>
      </c>
      <c r="T6498">
        <v>77</v>
      </c>
      <c r="U6498">
        <v>1</v>
      </c>
      <c r="V6498">
        <v>0</v>
      </c>
      <c r="W6498">
        <v>2</v>
      </c>
      <c r="X6498" t="s">
        <v>39</v>
      </c>
      <c r="Y6498">
        <v>0.63</v>
      </c>
      <c r="Z6498">
        <v>0</v>
      </c>
    </row>
    <row r="6499" spans="1:33" x14ac:dyDescent="0.2">
      <c r="A6499" s="1">
        <v>18911474</v>
      </c>
      <c r="B6499" t="s">
        <v>1366</v>
      </c>
      <c r="C6499">
        <v>2014</v>
      </c>
      <c r="D6499" s="2" t="s">
        <v>6529</v>
      </c>
      <c r="E6499" s="1">
        <v>3708530</v>
      </c>
      <c r="F6499" t="s">
        <v>41</v>
      </c>
      <c r="G6499" t="s">
        <v>33</v>
      </c>
      <c r="H6499" t="s">
        <v>34</v>
      </c>
      <c r="I6499" s="1">
        <v>1087</v>
      </c>
      <c r="J6499" t="s">
        <v>35</v>
      </c>
      <c r="K6499">
        <v>52.374878404794302</v>
      </c>
      <c r="L6499">
        <v>4.93249246689843</v>
      </c>
      <c r="M6499" t="s">
        <v>36</v>
      </c>
      <c r="N6499" t="s">
        <v>37</v>
      </c>
      <c r="O6499">
        <v>4</v>
      </c>
      <c r="P6499">
        <v>1.5</v>
      </c>
      <c r="Q6499">
        <v>2</v>
      </c>
      <c r="R6499">
        <v>4</v>
      </c>
      <c r="S6499" t="s">
        <v>38</v>
      </c>
      <c r="T6499">
        <v>120</v>
      </c>
      <c r="U6499">
        <v>4</v>
      </c>
      <c r="V6499">
        <v>45</v>
      </c>
      <c r="W6499">
        <v>2</v>
      </c>
      <c r="X6499" t="s">
        <v>39</v>
      </c>
      <c r="Y6499">
        <v>0.9</v>
      </c>
      <c r="Z6499">
        <v>9</v>
      </c>
      <c r="AA6499">
        <v>83</v>
      </c>
      <c r="AB6499">
        <v>8</v>
      </c>
      <c r="AC6499">
        <v>8</v>
      </c>
      <c r="AD6499">
        <v>8</v>
      </c>
      <c r="AE6499">
        <v>8</v>
      </c>
      <c r="AF6499">
        <v>8</v>
      </c>
      <c r="AG6499">
        <v>8</v>
      </c>
    </row>
    <row r="6500" spans="1:33" x14ac:dyDescent="0.2">
      <c r="A6500" s="1">
        <v>18913969</v>
      </c>
      <c r="B6500" t="s">
        <v>491</v>
      </c>
      <c r="C6500">
        <v>2014</v>
      </c>
      <c r="D6500" s="2" t="s">
        <v>6529</v>
      </c>
      <c r="E6500" s="1">
        <v>4340625</v>
      </c>
      <c r="F6500" t="s">
        <v>32</v>
      </c>
      <c r="G6500" t="s">
        <v>33</v>
      </c>
      <c r="H6500" t="s">
        <v>34</v>
      </c>
      <c r="I6500" s="1" t="s">
        <v>5342</v>
      </c>
      <c r="J6500" t="s">
        <v>35</v>
      </c>
      <c r="K6500">
        <v>52.3766086048932</v>
      </c>
      <c r="L6500">
        <v>4.8768340001453598</v>
      </c>
      <c r="M6500" t="s">
        <v>36</v>
      </c>
      <c r="N6500" t="s">
        <v>37</v>
      </c>
      <c r="O6500">
        <v>2</v>
      </c>
      <c r="P6500">
        <v>1</v>
      </c>
      <c r="Q6500">
        <v>1</v>
      </c>
      <c r="R6500">
        <v>1</v>
      </c>
      <c r="S6500" t="s">
        <v>38</v>
      </c>
      <c r="T6500">
        <v>125</v>
      </c>
      <c r="U6500">
        <v>1</v>
      </c>
      <c r="V6500">
        <v>0</v>
      </c>
      <c r="W6500">
        <v>3</v>
      </c>
      <c r="X6500" t="s">
        <v>39</v>
      </c>
      <c r="Y6500">
        <v>0.96</v>
      </c>
      <c r="Z6500">
        <v>7</v>
      </c>
      <c r="AA6500">
        <v>100</v>
      </c>
      <c r="AB6500">
        <v>10</v>
      </c>
      <c r="AC6500">
        <v>10</v>
      </c>
      <c r="AD6500">
        <v>10</v>
      </c>
      <c r="AE6500">
        <v>10</v>
      </c>
      <c r="AF6500">
        <v>9</v>
      </c>
      <c r="AG6500">
        <v>10</v>
      </c>
    </row>
    <row r="6501" spans="1:33" x14ac:dyDescent="0.2">
      <c r="A6501" s="1">
        <v>18919409</v>
      </c>
      <c r="B6501" t="s">
        <v>205</v>
      </c>
      <c r="C6501">
        <v>2014</v>
      </c>
      <c r="D6501" s="2" t="s">
        <v>6529</v>
      </c>
      <c r="E6501" s="1">
        <v>5883586</v>
      </c>
      <c r="F6501" t="s">
        <v>60</v>
      </c>
      <c r="G6501" t="s">
        <v>33</v>
      </c>
      <c r="H6501" t="s">
        <v>53</v>
      </c>
      <c r="I6501" s="1">
        <v>1079</v>
      </c>
      <c r="J6501" t="s">
        <v>35</v>
      </c>
      <c r="K6501">
        <v>52.344593068707098</v>
      </c>
      <c r="L6501">
        <v>4.90605403671763</v>
      </c>
      <c r="M6501" t="s">
        <v>36</v>
      </c>
      <c r="N6501" t="s">
        <v>42</v>
      </c>
      <c r="O6501">
        <v>2</v>
      </c>
      <c r="P6501">
        <v>1</v>
      </c>
      <c r="Q6501">
        <v>1</v>
      </c>
      <c r="R6501">
        <v>1</v>
      </c>
      <c r="S6501" t="s">
        <v>38</v>
      </c>
      <c r="T6501">
        <v>80</v>
      </c>
      <c r="U6501">
        <v>1</v>
      </c>
      <c r="V6501">
        <v>0</v>
      </c>
      <c r="W6501">
        <v>1</v>
      </c>
      <c r="X6501" t="s">
        <v>62</v>
      </c>
      <c r="Y6501" t="s">
        <v>62</v>
      </c>
      <c r="Z6501">
        <v>0</v>
      </c>
    </row>
    <row r="6502" spans="1:33" x14ac:dyDescent="0.2">
      <c r="A6502" s="1">
        <v>18936586</v>
      </c>
      <c r="B6502" t="s">
        <v>522</v>
      </c>
      <c r="C6502">
        <v>2014</v>
      </c>
      <c r="D6502" s="2" t="s">
        <v>6529</v>
      </c>
      <c r="E6502" s="1">
        <v>4871536</v>
      </c>
      <c r="F6502" t="s">
        <v>71</v>
      </c>
      <c r="G6502" t="s">
        <v>33</v>
      </c>
      <c r="H6502" t="s">
        <v>53</v>
      </c>
      <c r="I6502" s="1" t="s">
        <v>5343</v>
      </c>
      <c r="J6502" t="s">
        <v>35</v>
      </c>
      <c r="K6502">
        <v>52.375602143538103</v>
      </c>
      <c r="L6502">
        <v>4.8466001860001304</v>
      </c>
      <c r="M6502" t="s">
        <v>36</v>
      </c>
      <c r="N6502" t="s">
        <v>37</v>
      </c>
      <c r="O6502">
        <v>2</v>
      </c>
      <c r="P6502">
        <v>1</v>
      </c>
      <c r="Q6502">
        <v>1</v>
      </c>
      <c r="R6502">
        <v>1</v>
      </c>
      <c r="S6502" t="s">
        <v>38</v>
      </c>
      <c r="T6502">
        <v>120</v>
      </c>
      <c r="U6502">
        <v>1</v>
      </c>
      <c r="V6502">
        <v>0</v>
      </c>
      <c r="W6502">
        <v>1</v>
      </c>
      <c r="X6502" t="s">
        <v>39</v>
      </c>
      <c r="Y6502">
        <v>0.6</v>
      </c>
      <c r="Z6502">
        <v>1</v>
      </c>
      <c r="AA6502">
        <v>100</v>
      </c>
      <c r="AB6502">
        <v>10</v>
      </c>
      <c r="AC6502">
        <v>10</v>
      </c>
      <c r="AD6502">
        <v>10</v>
      </c>
      <c r="AE6502">
        <v>10</v>
      </c>
      <c r="AF6502">
        <v>8</v>
      </c>
      <c r="AG6502">
        <v>10</v>
      </c>
    </row>
    <row r="6503" spans="1:33" x14ac:dyDescent="0.2">
      <c r="A6503" s="1">
        <v>18938917</v>
      </c>
      <c r="B6503" t="s">
        <v>5344</v>
      </c>
      <c r="C6503">
        <v>2014</v>
      </c>
      <c r="D6503" s="2" t="s">
        <v>6529</v>
      </c>
      <c r="E6503" s="1">
        <v>3713939</v>
      </c>
      <c r="F6503" t="s">
        <v>87</v>
      </c>
      <c r="G6503" t="s">
        <v>33</v>
      </c>
      <c r="H6503" t="s">
        <v>34</v>
      </c>
      <c r="I6503" s="1" t="s">
        <v>5345</v>
      </c>
      <c r="J6503" t="s">
        <v>35</v>
      </c>
      <c r="K6503">
        <v>52.350726873313498</v>
      </c>
      <c r="L6503">
        <v>4.8452000332961598</v>
      </c>
      <c r="M6503" t="s">
        <v>36</v>
      </c>
      <c r="N6503" t="s">
        <v>42</v>
      </c>
      <c r="O6503">
        <v>4</v>
      </c>
      <c r="P6503">
        <v>1</v>
      </c>
      <c r="Q6503">
        <v>1</v>
      </c>
      <c r="R6503">
        <v>3</v>
      </c>
      <c r="S6503" t="s">
        <v>38</v>
      </c>
      <c r="T6503">
        <v>90</v>
      </c>
      <c r="U6503">
        <v>3</v>
      </c>
      <c r="V6503">
        <v>25</v>
      </c>
      <c r="W6503">
        <v>2</v>
      </c>
      <c r="X6503" t="s">
        <v>43</v>
      </c>
      <c r="Y6503">
        <v>1</v>
      </c>
      <c r="Z6503">
        <v>3</v>
      </c>
      <c r="AA6503">
        <v>80</v>
      </c>
      <c r="AB6503">
        <v>8</v>
      </c>
      <c r="AC6503">
        <v>6</v>
      </c>
      <c r="AD6503">
        <v>10</v>
      </c>
      <c r="AE6503">
        <v>10</v>
      </c>
      <c r="AF6503">
        <v>8</v>
      </c>
      <c r="AG6503">
        <v>8</v>
      </c>
    </row>
    <row r="6504" spans="1:33" x14ac:dyDescent="0.2">
      <c r="A6504" s="1">
        <v>18955804</v>
      </c>
      <c r="B6504" t="s">
        <v>1052</v>
      </c>
      <c r="C6504">
        <v>2014</v>
      </c>
      <c r="D6504" s="2" t="s">
        <v>6530</v>
      </c>
      <c r="E6504" s="1">
        <v>4675704</v>
      </c>
      <c r="F6504" t="s">
        <v>32</v>
      </c>
      <c r="G6504" t="s">
        <v>33</v>
      </c>
      <c r="H6504" t="s">
        <v>46</v>
      </c>
      <c r="I6504" s="1" t="s">
        <v>4916</v>
      </c>
      <c r="J6504" t="s">
        <v>35</v>
      </c>
      <c r="K6504">
        <v>52.383508424040798</v>
      </c>
      <c r="L6504">
        <v>4.8783707494449402</v>
      </c>
      <c r="M6504" t="s">
        <v>36</v>
      </c>
      <c r="N6504" t="s">
        <v>37</v>
      </c>
      <c r="O6504">
        <v>4</v>
      </c>
      <c r="P6504">
        <v>1</v>
      </c>
      <c r="Q6504">
        <v>1</v>
      </c>
      <c r="R6504">
        <v>4</v>
      </c>
      <c r="S6504" t="s">
        <v>38</v>
      </c>
      <c r="T6504">
        <v>85</v>
      </c>
      <c r="U6504">
        <v>2</v>
      </c>
      <c r="V6504">
        <v>20</v>
      </c>
      <c r="W6504">
        <v>2</v>
      </c>
      <c r="X6504" t="s">
        <v>47</v>
      </c>
      <c r="Y6504">
        <v>1</v>
      </c>
      <c r="Z6504">
        <v>6</v>
      </c>
      <c r="AA6504">
        <v>97</v>
      </c>
      <c r="AB6504">
        <v>10</v>
      </c>
      <c r="AC6504">
        <v>9</v>
      </c>
      <c r="AD6504">
        <v>10</v>
      </c>
      <c r="AE6504">
        <v>10</v>
      </c>
      <c r="AF6504">
        <v>9</v>
      </c>
      <c r="AG6504">
        <v>10</v>
      </c>
    </row>
    <row r="6505" spans="1:33" x14ac:dyDescent="0.2">
      <c r="A6505" s="1">
        <v>18962812</v>
      </c>
      <c r="B6505" t="s">
        <v>860</v>
      </c>
      <c r="C6505">
        <v>2014</v>
      </c>
      <c r="D6505" s="2" t="s">
        <v>6530</v>
      </c>
      <c r="E6505" s="1">
        <v>3714931</v>
      </c>
      <c r="F6505" t="s">
        <v>45</v>
      </c>
      <c r="G6505" t="s">
        <v>33</v>
      </c>
      <c r="H6505" t="s">
        <v>34</v>
      </c>
      <c r="J6505" t="s">
        <v>35</v>
      </c>
      <c r="K6505">
        <v>52.3683809401291</v>
      </c>
      <c r="L6505">
        <v>4.85620282528643</v>
      </c>
      <c r="M6505" t="s">
        <v>36</v>
      </c>
      <c r="N6505" t="s">
        <v>37</v>
      </c>
      <c r="O6505">
        <v>2</v>
      </c>
      <c r="P6505">
        <v>1</v>
      </c>
      <c r="Q6505">
        <v>1</v>
      </c>
      <c r="R6505">
        <v>1</v>
      </c>
      <c r="S6505" t="s">
        <v>38</v>
      </c>
      <c r="T6505">
        <v>84</v>
      </c>
      <c r="U6505">
        <v>1</v>
      </c>
      <c r="V6505">
        <v>0</v>
      </c>
      <c r="W6505">
        <v>3</v>
      </c>
      <c r="X6505" t="s">
        <v>62</v>
      </c>
      <c r="Y6505" t="s">
        <v>62</v>
      </c>
      <c r="Z6505">
        <v>2</v>
      </c>
      <c r="AA6505">
        <v>100</v>
      </c>
      <c r="AB6505">
        <v>10</v>
      </c>
      <c r="AC6505">
        <v>10</v>
      </c>
      <c r="AD6505">
        <v>10</v>
      </c>
      <c r="AE6505">
        <v>10</v>
      </c>
      <c r="AF6505">
        <v>10</v>
      </c>
      <c r="AG6505">
        <v>10</v>
      </c>
    </row>
    <row r="6506" spans="1:33" x14ac:dyDescent="0.2">
      <c r="A6506" s="1">
        <v>18982442</v>
      </c>
      <c r="B6506" t="s">
        <v>5346</v>
      </c>
      <c r="C6506">
        <v>2014</v>
      </c>
      <c r="D6506" s="2" t="s">
        <v>6530</v>
      </c>
      <c r="E6506" s="1">
        <v>3722703</v>
      </c>
      <c r="F6506" t="s">
        <v>80</v>
      </c>
      <c r="G6506" t="s">
        <v>33</v>
      </c>
      <c r="H6506" t="s">
        <v>34</v>
      </c>
      <c r="I6506" s="1" t="s">
        <v>5347</v>
      </c>
      <c r="J6506" t="s">
        <v>35</v>
      </c>
      <c r="K6506">
        <v>52.350675822004803</v>
      </c>
      <c r="L6506">
        <v>4.9444018163869199</v>
      </c>
      <c r="M6506" t="s">
        <v>36</v>
      </c>
      <c r="N6506" t="s">
        <v>42</v>
      </c>
      <c r="O6506">
        <v>2</v>
      </c>
      <c r="P6506">
        <v>1</v>
      </c>
      <c r="Q6506">
        <v>1</v>
      </c>
      <c r="R6506">
        <v>1</v>
      </c>
      <c r="S6506" t="s">
        <v>176</v>
      </c>
      <c r="T6506">
        <v>41</v>
      </c>
      <c r="U6506">
        <v>1</v>
      </c>
      <c r="V6506">
        <v>20</v>
      </c>
      <c r="W6506">
        <v>2</v>
      </c>
      <c r="X6506" t="s">
        <v>43</v>
      </c>
      <c r="Y6506">
        <v>1</v>
      </c>
      <c r="Z6506">
        <v>7</v>
      </c>
      <c r="AA6506">
        <v>100</v>
      </c>
      <c r="AB6506">
        <v>10</v>
      </c>
      <c r="AC6506">
        <v>10</v>
      </c>
      <c r="AD6506">
        <v>10</v>
      </c>
      <c r="AE6506">
        <v>10</v>
      </c>
      <c r="AF6506">
        <v>9</v>
      </c>
      <c r="AG6506">
        <v>10</v>
      </c>
    </row>
    <row r="6507" spans="1:33" x14ac:dyDescent="0.2">
      <c r="A6507" s="1">
        <v>18984484</v>
      </c>
      <c r="B6507" t="s">
        <v>5348</v>
      </c>
      <c r="C6507">
        <v>2014</v>
      </c>
      <c r="D6507" s="2" t="s">
        <v>6530</v>
      </c>
      <c r="E6507" s="1">
        <v>3718098</v>
      </c>
      <c r="F6507" t="s">
        <v>49</v>
      </c>
      <c r="G6507" t="s">
        <v>33</v>
      </c>
      <c r="H6507" t="s">
        <v>34</v>
      </c>
      <c r="I6507" s="1" t="s">
        <v>1588</v>
      </c>
      <c r="J6507" t="s">
        <v>35</v>
      </c>
      <c r="K6507">
        <v>52.362222171485101</v>
      </c>
      <c r="L6507">
        <v>4.8915707159113504</v>
      </c>
      <c r="M6507" t="s">
        <v>132</v>
      </c>
      <c r="N6507" t="s">
        <v>37</v>
      </c>
      <c r="O6507">
        <v>4</v>
      </c>
      <c r="P6507">
        <v>1</v>
      </c>
      <c r="Q6507">
        <v>0</v>
      </c>
      <c r="R6507">
        <v>3</v>
      </c>
      <c r="S6507" t="s">
        <v>38</v>
      </c>
      <c r="T6507">
        <v>120</v>
      </c>
      <c r="U6507">
        <v>2</v>
      </c>
      <c r="V6507">
        <v>15</v>
      </c>
      <c r="W6507">
        <v>2</v>
      </c>
      <c r="X6507" t="s">
        <v>39</v>
      </c>
      <c r="Y6507">
        <v>0.52</v>
      </c>
      <c r="Z6507">
        <v>1</v>
      </c>
      <c r="AA6507">
        <v>100</v>
      </c>
      <c r="AB6507">
        <v>10</v>
      </c>
      <c r="AC6507">
        <v>10</v>
      </c>
      <c r="AD6507">
        <v>10</v>
      </c>
      <c r="AE6507">
        <v>10</v>
      </c>
      <c r="AF6507">
        <v>10</v>
      </c>
      <c r="AG6507">
        <v>10</v>
      </c>
    </row>
    <row r="6508" spans="1:33" x14ac:dyDescent="0.2">
      <c r="A6508" s="1">
        <v>18984564</v>
      </c>
      <c r="B6508" t="s">
        <v>5349</v>
      </c>
      <c r="C6508">
        <v>2014</v>
      </c>
      <c r="D6508" s="2" t="s">
        <v>6530</v>
      </c>
      <c r="E6508" s="1">
        <v>4091026</v>
      </c>
      <c r="F6508" t="s">
        <v>49</v>
      </c>
      <c r="G6508" t="s">
        <v>33</v>
      </c>
      <c r="H6508" t="s">
        <v>34</v>
      </c>
      <c r="I6508" s="1">
        <v>1018</v>
      </c>
      <c r="J6508" t="s">
        <v>35</v>
      </c>
      <c r="K6508">
        <v>52.360592505131599</v>
      </c>
      <c r="L6508">
        <v>4.9076695819801603</v>
      </c>
      <c r="M6508" t="s">
        <v>36</v>
      </c>
      <c r="N6508" t="s">
        <v>42</v>
      </c>
      <c r="O6508">
        <v>2</v>
      </c>
      <c r="P6508">
        <v>1</v>
      </c>
      <c r="Q6508">
        <v>1</v>
      </c>
      <c r="R6508">
        <v>1</v>
      </c>
      <c r="S6508" t="s">
        <v>38</v>
      </c>
      <c r="T6508">
        <v>70</v>
      </c>
      <c r="U6508">
        <v>1</v>
      </c>
      <c r="V6508">
        <v>15</v>
      </c>
      <c r="W6508">
        <v>2</v>
      </c>
      <c r="X6508" t="s">
        <v>62</v>
      </c>
      <c r="Y6508" t="s">
        <v>62</v>
      </c>
      <c r="Z6508">
        <v>1</v>
      </c>
      <c r="AA6508">
        <v>80</v>
      </c>
      <c r="AB6508">
        <v>10</v>
      </c>
      <c r="AC6508">
        <v>6</v>
      </c>
      <c r="AD6508">
        <v>10</v>
      </c>
      <c r="AE6508">
        <v>10</v>
      </c>
      <c r="AF6508">
        <v>10</v>
      </c>
      <c r="AG6508">
        <v>8</v>
      </c>
    </row>
    <row r="6509" spans="1:33" x14ac:dyDescent="0.2">
      <c r="A6509" s="1">
        <v>18987462</v>
      </c>
      <c r="B6509" t="s">
        <v>1472</v>
      </c>
      <c r="C6509">
        <v>2014</v>
      </c>
      <c r="D6509" s="2" t="s">
        <v>6530</v>
      </c>
      <c r="E6509" s="1">
        <v>3718549</v>
      </c>
      <c r="F6509" t="s">
        <v>49</v>
      </c>
      <c r="G6509" t="s">
        <v>33</v>
      </c>
      <c r="H6509" t="s">
        <v>34</v>
      </c>
      <c r="I6509" s="1">
        <v>1017</v>
      </c>
      <c r="J6509" t="s">
        <v>35</v>
      </c>
      <c r="K6509">
        <v>52.3640585888066</v>
      </c>
      <c r="L6509">
        <v>4.8835078994233498</v>
      </c>
      <c r="M6509" t="s">
        <v>36</v>
      </c>
      <c r="N6509" t="s">
        <v>37</v>
      </c>
      <c r="O6509">
        <v>4</v>
      </c>
      <c r="P6509">
        <v>1</v>
      </c>
      <c r="Q6509">
        <v>1</v>
      </c>
      <c r="R6509">
        <v>2</v>
      </c>
      <c r="S6509" t="s">
        <v>38</v>
      </c>
      <c r="T6509">
        <v>139</v>
      </c>
      <c r="U6509">
        <v>2</v>
      </c>
      <c r="V6509">
        <v>25</v>
      </c>
      <c r="W6509">
        <v>1</v>
      </c>
      <c r="X6509" t="s">
        <v>43</v>
      </c>
      <c r="Y6509">
        <v>1</v>
      </c>
      <c r="Z6509">
        <v>51</v>
      </c>
      <c r="AA6509">
        <v>94</v>
      </c>
      <c r="AB6509">
        <v>10</v>
      </c>
      <c r="AC6509">
        <v>10</v>
      </c>
      <c r="AD6509">
        <v>10</v>
      </c>
      <c r="AE6509">
        <v>10</v>
      </c>
      <c r="AF6509">
        <v>9</v>
      </c>
      <c r="AG6509">
        <v>9</v>
      </c>
    </row>
    <row r="6510" spans="1:33" x14ac:dyDescent="0.2">
      <c r="A6510" s="1">
        <v>18991973</v>
      </c>
      <c r="B6510" t="s">
        <v>5350</v>
      </c>
      <c r="C6510">
        <v>2014</v>
      </c>
      <c r="D6510" s="2" t="s">
        <v>6530</v>
      </c>
      <c r="E6510" s="1">
        <v>3719227</v>
      </c>
      <c r="F6510" t="s">
        <v>56</v>
      </c>
      <c r="G6510" t="s">
        <v>33</v>
      </c>
      <c r="H6510" t="s">
        <v>34</v>
      </c>
      <c r="I6510" s="1">
        <v>1075</v>
      </c>
      <c r="J6510" t="s">
        <v>35</v>
      </c>
      <c r="K6510">
        <v>52.349360488371502</v>
      </c>
      <c r="L6510">
        <v>4.85771776383692</v>
      </c>
      <c r="M6510" t="s">
        <v>36</v>
      </c>
      <c r="N6510" t="s">
        <v>37</v>
      </c>
      <c r="O6510">
        <v>2</v>
      </c>
      <c r="P6510">
        <v>1</v>
      </c>
      <c r="Q6510">
        <v>1</v>
      </c>
      <c r="R6510">
        <v>1</v>
      </c>
      <c r="S6510" t="s">
        <v>38</v>
      </c>
      <c r="T6510">
        <v>100</v>
      </c>
      <c r="U6510">
        <v>1</v>
      </c>
      <c r="V6510">
        <v>25</v>
      </c>
      <c r="W6510">
        <v>1</v>
      </c>
      <c r="X6510" t="s">
        <v>43</v>
      </c>
      <c r="Y6510">
        <v>1</v>
      </c>
      <c r="Z6510">
        <v>6</v>
      </c>
      <c r="AA6510">
        <v>96</v>
      </c>
      <c r="AB6510">
        <v>9</v>
      </c>
      <c r="AC6510">
        <v>10</v>
      </c>
      <c r="AD6510">
        <v>10</v>
      </c>
      <c r="AE6510">
        <v>10</v>
      </c>
      <c r="AF6510">
        <v>9</v>
      </c>
      <c r="AG6510">
        <v>9</v>
      </c>
    </row>
    <row r="6511" spans="1:33" x14ac:dyDescent="0.2">
      <c r="A6511" s="1">
        <v>18998253</v>
      </c>
      <c r="B6511" t="s">
        <v>163</v>
      </c>
      <c r="C6511">
        <v>2014</v>
      </c>
      <c r="D6511" s="2" t="s">
        <v>6530</v>
      </c>
      <c r="E6511" s="1">
        <v>3729215</v>
      </c>
      <c r="F6511" t="s">
        <v>87</v>
      </c>
      <c r="G6511" t="s">
        <v>33</v>
      </c>
      <c r="H6511" t="s">
        <v>34</v>
      </c>
      <c r="I6511" s="1">
        <v>1057</v>
      </c>
      <c r="J6511" t="s">
        <v>35</v>
      </c>
      <c r="K6511">
        <v>52.3660624239632</v>
      </c>
      <c r="L6511">
        <v>4.8440605846578899</v>
      </c>
      <c r="M6511" t="s">
        <v>36</v>
      </c>
      <c r="N6511" t="s">
        <v>37</v>
      </c>
      <c r="O6511">
        <v>4</v>
      </c>
      <c r="P6511">
        <v>1</v>
      </c>
      <c r="Q6511">
        <v>2</v>
      </c>
      <c r="R6511">
        <v>2</v>
      </c>
      <c r="S6511" t="s">
        <v>38</v>
      </c>
      <c r="T6511">
        <v>100</v>
      </c>
      <c r="U6511">
        <v>1</v>
      </c>
      <c r="V6511">
        <v>0</v>
      </c>
      <c r="W6511">
        <v>2</v>
      </c>
      <c r="X6511" t="s">
        <v>39</v>
      </c>
      <c r="Y6511">
        <v>0.75</v>
      </c>
      <c r="Z6511">
        <v>2</v>
      </c>
      <c r="AA6511">
        <v>80</v>
      </c>
      <c r="AB6511">
        <v>8</v>
      </c>
      <c r="AC6511">
        <v>8</v>
      </c>
      <c r="AD6511">
        <v>8</v>
      </c>
      <c r="AE6511">
        <v>8</v>
      </c>
      <c r="AF6511">
        <v>6</v>
      </c>
      <c r="AG6511">
        <v>7</v>
      </c>
    </row>
    <row r="6512" spans="1:33" x14ac:dyDescent="0.2">
      <c r="A6512" s="1">
        <v>18998986</v>
      </c>
      <c r="B6512" t="s">
        <v>1068</v>
      </c>
      <c r="C6512">
        <v>2014</v>
      </c>
      <c r="D6512" s="2" t="s">
        <v>6530</v>
      </c>
      <c r="E6512" s="1">
        <v>3720183</v>
      </c>
      <c r="F6512" t="s">
        <v>198</v>
      </c>
      <c r="G6512" t="s">
        <v>33</v>
      </c>
      <c r="H6512" t="s">
        <v>34</v>
      </c>
      <c r="I6512" s="1" t="s">
        <v>2786</v>
      </c>
      <c r="J6512" t="s">
        <v>35</v>
      </c>
      <c r="K6512">
        <v>52.400481214515501</v>
      </c>
      <c r="L6512">
        <v>4.9010155052144304</v>
      </c>
      <c r="M6512" t="s">
        <v>104</v>
      </c>
      <c r="N6512" t="s">
        <v>37</v>
      </c>
      <c r="O6512">
        <v>6</v>
      </c>
      <c r="P6512">
        <v>1</v>
      </c>
      <c r="Q6512">
        <v>2</v>
      </c>
      <c r="R6512">
        <v>6</v>
      </c>
      <c r="S6512" t="s">
        <v>38</v>
      </c>
      <c r="T6512">
        <v>175</v>
      </c>
      <c r="U6512">
        <v>4</v>
      </c>
      <c r="V6512">
        <v>38</v>
      </c>
      <c r="W6512">
        <v>2</v>
      </c>
      <c r="X6512" t="s">
        <v>43</v>
      </c>
      <c r="Y6512">
        <v>1</v>
      </c>
      <c r="Z6512">
        <v>22</v>
      </c>
      <c r="AA6512">
        <v>95</v>
      </c>
      <c r="AB6512">
        <v>9</v>
      </c>
      <c r="AC6512">
        <v>9</v>
      </c>
      <c r="AD6512">
        <v>10</v>
      </c>
      <c r="AE6512">
        <v>10</v>
      </c>
      <c r="AF6512">
        <v>8</v>
      </c>
      <c r="AG6512">
        <v>8</v>
      </c>
    </row>
    <row r="6513" spans="1:33" x14ac:dyDescent="0.2">
      <c r="A6513" s="1">
        <v>19025205</v>
      </c>
      <c r="B6513" t="s">
        <v>542</v>
      </c>
      <c r="C6513">
        <v>2014</v>
      </c>
      <c r="D6513" s="2" t="s">
        <v>6531</v>
      </c>
      <c r="E6513" s="1">
        <v>3724193</v>
      </c>
      <c r="F6513" t="s">
        <v>49</v>
      </c>
      <c r="G6513" t="s">
        <v>33</v>
      </c>
      <c r="H6513" t="s">
        <v>34</v>
      </c>
      <c r="I6513" s="1" t="s">
        <v>4024</v>
      </c>
      <c r="J6513" t="s">
        <v>35</v>
      </c>
      <c r="K6513">
        <v>52.362597639708497</v>
      </c>
      <c r="L6513">
        <v>4.9114637281672504</v>
      </c>
      <c r="M6513" t="s">
        <v>36</v>
      </c>
      <c r="N6513" t="s">
        <v>37</v>
      </c>
      <c r="O6513">
        <v>2</v>
      </c>
      <c r="P6513">
        <v>1</v>
      </c>
      <c r="Q6513">
        <v>1</v>
      </c>
      <c r="R6513">
        <v>2</v>
      </c>
      <c r="S6513" t="s">
        <v>38</v>
      </c>
      <c r="T6513">
        <v>100</v>
      </c>
      <c r="U6513">
        <v>1</v>
      </c>
      <c r="V6513">
        <v>0</v>
      </c>
      <c r="W6513">
        <v>3</v>
      </c>
      <c r="X6513" t="s">
        <v>43</v>
      </c>
      <c r="Y6513">
        <v>1</v>
      </c>
      <c r="Z6513">
        <v>5</v>
      </c>
      <c r="AA6513">
        <v>100</v>
      </c>
      <c r="AB6513">
        <v>10</v>
      </c>
      <c r="AC6513">
        <v>10</v>
      </c>
      <c r="AD6513">
        <v>10</v>
      </c>
      <c r="AE6513">
        <v>10</v>
      </c>
      <c r="AF6513">
        <v>10</v>
      </c>
      <c r="AG6513">
        <v>10</v>
      </c>
    </row>
    <row r="6514" spans="1:33" x14ac:dyDescent="0.2">
      <c r="A6514" s="1">
        <v>19029375</v>
      </c>
      <c r="B6514" t="s">
        <v>61</v>
      </c>
      <c r="C6514">
        <v>2014</v>
      </c>
      <c r="D6514" s="2" t="s">
        <v>6531</v>
      </c>
      <c r="E6514" s="1">
        <v>3764951</v>
      </c>
      <c r="F6514" t="s">
        <v>179</v>
      </c>
      <c r="G6514" t="s">
        <v>33</v>
      </c>
      <c r="H6514" t="s">
        <v>34</v>
      </c>
      <c r="I6514" s="1" t="s">
        <v>5351</v>
      </c>
      <c r="J6514" t="s">
        <v>35</v>
      </c>
      <c r="K6514">
        <v>52.330386189774799</v>
      </c>
      <c r="L6514">
        <v>4.8758486270139398</v>
      </c>
      <c r="M6514" t="s">
        <v>36</v>
      </c>
      <c r="N6514" t="s">
        <v>37</v>
      </c>
      <c r="O6514">
        <v>2</v>
      </c>
      <c r="P6514">
        <v>1.5</v>
      </c>
      <c r="Q6514">
        <v>1</v>
      </c>
      <c r="R6514">
        <v>1</v>
      </c>
      <c r="S6514" t="s">
        <v>38</v>
      </c>
      <c r="T6514">
        <v>75</v>
      </c>
      <c r="U6514">
        <v>1</v>
      </c>
      <c r="V6514">
        <v>0</v>
      </c>
      <c r="W6514">
        <v>2</v>
      </c>
      <c r="X6514" t="s">
        <v>62</v>
      </c>
      <c r="Y6514" t="s">
        <v>62</v>
      </c>
      <c r="Z6514">
        <v>1</v>
      </c>
      <c r="AA6514">
        <v>100</v>
      </c>
      <c r="AB6514">
        <v>10</v>
      </c>
      <c r="AC6514">
        <v>10</v>
      </c>
      <c r="AD6514">
        <v>10</v>
      </c>
      <c r="AE6514">
        <v>10</v>
      </c>
      <c r="AF6514">
        <v>8</v>
      </c>
      <c r="AG6514">
        <v>10</v>
      </c>
    </row>
    <row r="6515" spans="1:33" x14ac:dyDescent="0.2">
      <c r="A6515" s="1">
        <v>19031004</v>
      </c>
      <c r="B6515" t="s">
        <v>561</v>
      </c>
      <c r="C6515">
        <v>2014</v>
      </c>
      <c r="D6515" s="2" t="s">
        <v>6531</v>
      </c>
      <c r="E6515" s="1">
        <v>5735593</v>
      </c>
      <c r="F6515" t="s">
        <v>107</v>
      </c>
      <c r="G6515" t="s">
        <v>33</v>
      </c>
      <c r="H6515" t="s">
        <v>46</v>
      </c>
      <c r="I6515" s="1" t="s">
        <v>525</v>
      </c>
      <c r="J6515" t="s">
        <v>35</v>
      </c>
      <c r="K6515">
        <v>52.353150434700403</v>
      </c>
      <c r="L6515">
        <v>4.9152348001312696</v>
      </c>
      <c r="M6515" t="s">
        <v>36</v>
      </c>
      <c r="N6515" t="s">
        <v>37</v>
      </c>
      <c r="O6515">
        <v>2</v>
      </c>
      <c r="P6515">
        <v>1</v>
      </c>
      <c r="Q6515">
        <v>1</v>
      </c>
      <c r="R6515">
        <v>1</v>
      </c>
      <c r="S6515" t="s">
        <v>38</v>
      </c>
      <c r="T6515">
        <v>80</v>
      </c>
      <c r="U6515">
        <v>1</v>
      </c>
      <c r="V6515">
        <v>0</v>
      </c>
      <c r="W6515">
        <v>1</v>
      </c>
      <c r="X6515" t="s">
        <v>47</v>
      </c>
      <c r="Y6515">
        <v>1</v>
      </c>
      <c r="Z6515">
        <v>0</v>
      </c>
    </row>
    <row r="6516" spans="1:33" x14ac:dyDescent="0.2">
      <c r="A6516" s="1">
        <v>19032471</v>
      </c>
      <c r="B6516" t="s">
        <v>257</v>
      </c>
      <c r="C6516">
        <v>2014</v>
      </c>
      <c r="D6516" s="2" t="s">
        <v>6531</v>
      </c>
      <c r="E6516" s="1">
        <v>3725552</v>
      </c>
      <c r="F6516" t="s">
        <v>45</v>
      </c>
      <c r="G6516" t="s">
        <v>33</v>
      </c>
      <c r="H6516" t="s">
        <v>34</v>
      </c>
      <c r="I6516" s="1">
        <v>1053</v>
      </c>
      <c r="J6516" t="s">
        <v>35</v>
      </c>
      <c r="K6516">
        <v>52.366560141453498</v>
      </c>
      <c r="L6516">
        <v>4.8708988421974198</v>
      </c>
      <c r="M6516" t="s">
        <v>36</v>
      </c>
      <c r="N6516" t="s">
        <v>37</v>
      </c>
      <c r="O6516">
        <v>3</v>
      </c>
      <c r="P6516">
        <v>1</v>
      </c>
      <c r="Q6516">
        <v>1</v>
      </c>
      <c r="R6516">
        <v>1</v>
      </c>
      <c r="S6516" t="s">
        <v>38</v>
      </c>
      <c r="T6516">
        <v>99</v>
      </c>
      <c r="U6516">
        <v>2</v>
      </c>
      <c r="V6516">
        <v>15</v>
      </c>
      <c r="W6516">
        <v>2</v>
      </c>
      <c r="X6516" t="s">
        <v>47</v>
      </c>
      <c r="Y6516">
        <v>0.83</v>
      </c>
      <c r="Z6516">
        <v>34</v>
      </c>
      <c r="AA6516">
        <v>75</v>
      </c>
      <c r="AB6516">
        <v>8</v>
      </c>
      <c r="AC6516">
        <v>6</v>
      </c>
      <c r="AD6516">
        <v>9</v>
      </c>
      <c r="AE6516">
        <v>9</v>
      </c>
      <c r="AF6516">
        <v>9</v>
      </c>
      <c r="AG6516">
        <v>7</v>
      </c>
    </row>
    <row r="6517" spans="1:33" x14ac:dyDescent="0.2">
      <c r="A6517" s="1">
        <v>19035647</v>
      </c>
      <c r="B6517" t="s">
        <v>611</v>
      </c>
      <c r="C6517">
        <v>2014</v>
      </c>
      <c r="D6517" s="2" t="s">
        <v>6531</v>
      </c>
      <c r="E6517" s="1">
        <v>5763318</v>
      </c>
      <c r="F6517" t="s">
        <v>45</v>
      </c>
      <c r="G6517" t="s">
        <v>33</v>
      </c>
      <c r="H6517" t="s">
        <v>46</v>
      </c>
      <c r="I6517" s="1">
        <v>1054</v>
      </c>
      <c r="J6517" t="s">
        <v>35</v>
      </c>
      <c r="K6517">
        <v>52.359968056587199</v>
      </c>
      <c r="L6517">
        <v>4.8589106745464399</v>
      </c>
      <c r="M6517" t="s">
        <v>58</v>
      </c>
      <c r="N6517" t="s">
        <v>42</v>
      </c>
      <c r="O6517">
        <v>2</v>
      </c>
      <c r="P6517">
        <v>1</v>
      </c>
      <c r="Q6517">
        <v>1</v>
      </c>
      <c r="R6517">
        <v>1</v>
      </c>
      <c r="S6517" t="s">
        <v>38</v>
      </c>
      <c r="T6517">
        <v>50</v>
      </c>
      <c r="U6517">
        <v>1</v>
      </c>
      <c r="V6517">
        <v>0</v>
      </c>
      <c r="W6517">
        <v>1</v>
      </c>
      <c r="X6517" t="s">
        <v>39</v>
      </c>
      <c r="Y6517">
        <v>1</v>
      </c>
      <c r="Z6517">
        <v>0</v>
      </c>
    </row>
    <row r="6518" spans="1:33" x14ac:dyDescent="0.2">
      <c r="A6518" s="1">
        <v>19041696</v>
      </c>
      <c r="B6518" t="s">
        <v>2176</v>
      </c>
      <c r="C6518">
        <v>2014</v>
      </c>
      <c r="D6518" s="2" t="s">
        <v>6531</v>
      </c>
      <c r="E6518" s="1">
        <v>3727304</v>
      </c>
      <c r="F6518" t="s">
        <v>60</v>
      </c>
      <c r="G6518" t="s">
        <v>33</v>
      </c>
      <c r="H6518" t="s">
        <v>34</v>
      </c>
      <c r="I6518" s="1" t="s">
        <v>5352</v>
      </c>
      <c r="J6518" t="s">
        <v>35</v>
      </c>
      <c r="K6518">
        <v>52.346778592598497</v>
      </c>
      <c r="L6518">
        <v>4.89733538537853</v>
      </c>
      <c r="M6518" t="s">
        <v>36</v>
      </c>
      <c r="N6518" t="s">
        <v>37</v>
      </c>
      <c r="O6518">
        <v>4</v>
      </c>
      <c r="P6518">
        <v>1</v>
      </c>
      <c r="Q6518">
        <v>2</v>
      </c>
      <c r="R6518">
        <v>2</v>
      </c>
      <c r="S6518" t="s">
        <v>38</v>
      </c>
      <c r="T6518">
        <v>200</v>
      </c>
      <c r="U6518">
        <v>1</v>
      </c>
      <c r="V6518">
        <v>0</v>
      </c>
      <c r="W6518">
        <v>1</v>
      </c>
      <c r="X6518" t="s">
        <v>62</v>
      </c>
      <c r="Y6518" t="s">
        <v>62</v>
      </c>
      <c r="Z6518">
        <v>2</v>
      </c>
      <c r="AA6518">
        <v>90</v>
      </c>
      <c r="AB6518">
        <v>9</v>
      </c>
      <c r="AC6518">
        <v>9</v>
      </c>
      <c r="AD6518">
        <v>10</v>
      </c>
      <c r="AE6518">
        <v>10</v>
      </c>
      <c r="AF6518">
        <v>9</v>
      </c>
      <c r="AG6518">
        <v>9</v>
      </c>
    </row>
    <row r="6519" spans="1:33" x14ac:dyDescent="0.2">
      <c r="A6519" s="1">
        <v>19042318</v>
      </c>
      <c r="B6519" t="s">
        <v>5353</v>
      </c>
      <c r="C6519">
        <v>2014</v>
      </c>
      <c r="D6519" s="2" t="s">
        <v>6531</v>
      </c>
      <c r="E6519" s="1">
        <v>5284349</v>
      </c>
      <c r="F6519" t="s">
        <v>51</v>
      </c>
      <c r="G6519" t="s">
        <v>33</v>
      </c>
      <c r="H6519" t="s">
        <v>46</v>
      </c>
      <c r="I6519" s="1">
        <v>1012</v>
      </c>
      <c r="J6519" t="s">
        <v>35</v>
      </c>
      <c r="K6519">
        <v>52.374261437328002</v>
      </c>
      <c r="L6519">
        <v>4.8894053581055203</v>
      </c>
      <c r="M6519" t="s">
        <v>36</v>
      </c>
      <c r="N6519" t="s">
        <v>37</v>
      </c>
      <c r="O6519">
        <v>4</v>
      </c>
      <c r="P6519">
        <v>1.5</v>
      </c>
      <c r="Q6519">
        <v>2</v>
      </c>
      <c r="R6519">
        <v>4</v>
      </c>
      <c r="S6519" t="s">
        <v>38</v>
      </c>
      <c r="T6519">
        <v>175</v>
      </c>
      <c r="U6519">
        <v>2</v>
      </c>
      <c r="V6519">
        <v>45</v>
      </c>
      <c r="W6519">
        <v>1</v>
      </c>
      <c r="X6519" t="s">
        <v>47</v>
      </c>
      <c r="Y6519">
        <v>0.95</v>
      </c>
      <c r="Z6519">
        <v>4</v>
      </c>
      <c r="AA6519">
        <v>95</v>
      </c>
      <c r="AB6519">
        <v>10</v>
      </c>
      <c r="AC6519">
        <v>10</v>
      </c>
      <c r="AD6519">
        <v>10</v>
      </c>
      <c r="AE6519">
        <v>10</v>
      </c>
      <c r="AF6519">
        <v>10</v>
      </c>
      <c r="AG6519">
        <v>10</v>
      </c>
    </row>
    <row r="6520" spans="1:33" x14ac:dyDescent="0.2">
      <c r="A6520" s="1">
        <v>19042318</v>
      </c>
      <c r="B6520" t="s">
        <v>5353</v>
      </c>
      <c r="C6520">
        <v>2014</v>
      </c>
      <c r="D6520" s="2" t="s">
        <v>6531</v>
      </c>
      <c r="E6520" s="1">
        <v>5558573</v>
      </c>
      <c r="F6520" t="s">
        <v>51</v>
      </c>
      <c r="G6520" t="s">
        <v>33</v>
      </c>
      <c r="H6520" t="s">
        <v>46</v>
      </c>
      <c r="I6520" s="1">
        <v>1012</v>
      </c>
      <c r="J6520" t="s">
        <v>35</v>
      </c>
      <c r="K6520">
        <v>52.375267828000901</v>
      </c>
      <c r="L6520">
        <v>4.8895929206002</v>
      </c>
      <c r="M6520" t="s">
        <v>36</v>
      </c>
      <c r="N6520" t="s">
        <v>42</v>
      </c>
      <c r="O6520">
        <v>4</v>
      </c>
      <c r="P6520">
        <v>1</v>
      </c>
      <c r="Q6520">
        <v>1</v>
      </c>
      <c r="R6520">
        <v>4</v>
      </c>
      <c r="S6520" t="s">
        <v>38</v>
      </c>
      <c r="T6520">
        <v>115</v>
      </c>
      <c r="U6520">
        <v>2</v>
      </c>
      <c r="V6520">
        <v>45</v>
      </c>
      <c r="W6520">
        <v>1</v>
      </c>
      <c r="X6520" t="s">
        <v>47</v>
      </c>
      <c r="Y6520">
        <v>0.95</v>
      </c>
      <c r="Z6520">
        <v>0</v>
      </c>
    </row>
    <row r="6521" spans="1:33" x14ac:dyDescent="0.2">
      <c r="A6521" s="1">
        <v>19053525</v>
      </c>
      <c r="B6521" t="s">
        <v>224</v>
      </c>
      <c r="C6521">
        <v>2014</v>
      </c>
      <c r="D6521" s="2" t="s">
        <v>6531</v>
      </c>
      <c r="E6521" s="1">
        <v>3729168</v>
      </c>
      <c r="F6521" t="s">
        <v>45</v>
      </c>
      <c r="G6521" t="s">
        <v>33</v>
      </c>
      <c r="H6521" t="s">
        <v>34</v>
      </c>
      <c r="I6521" s="1">
        <v>1054</v>
      </c>
      <c r="J6521" t="s">
        <v>35</v>
      </c>
      <c r="K6521">
        <v>52.362256792874902</v>
      </c>
      <c r="L6521">
        <v>4.8589964607699097</v>
      </c>
      <c r="M6521" t="s">
        <v>36</v>
      </c>
      <c r="N6521" t="s">
        <v>37</v>
      </c>
      <c r="O6521">
        <v>2</v>
      </c>
      <c r="P6521">
        <v>1</v>
      </c>
      <c r="Q6521">
        <v>1</v>
      </c>
      <c r="R6521">
        <v>1</v>
      </c>
      <c r="S6521" t="s">
        <v>38</v>
      </c>
      <c r="T6521">
        <v>70</v>
      </c>
      <c r="U6521">
        <v>1</v>
      </c>
      <c r="V6521">
        <v>0</v>
      </c>
      <c r="W6521">
        <v>5</v>
      </c>
      <c r="X6521" t="s">
        <v>43</v>
      </c>
      <c r="Y6521">
        <v>1</v>
      </c>
      <c r="Z6521">
        <v>2</v>
      </c>
      <c r="AA6521">
        <v>90</v>
      </c>
      <c r="AB6521">
        <v>8</v>
      </c>
      <c r="AC6521">
        <v>9</v>
      </c>
      <c r="AD6521">
        <v>9</v>
      </c>
      <c r="AE6521">
        <v>9</v>
      </c>
      <c r="AF6521">
        <v>9</v>
      </c>
      <c r="AG6521">
        <v>8</v>
      </c>
    </row>
    <row r="6522" spans="1:33" x14ac:dyDescent="0.2">
      <c r="A6522" s="1">
        <v>19093320</v>
      </c>
      <c r="B6522" t="s">
        <v>5354</v>
      </c>
      <c r="C6522">
        <v>2014</v>
      </c>
      <c r="D6522" s="2" t="s">
        <v>6377</v>
      </c>
      <c r="E6522" s="1">
        <v>3735239</v>
      </c>
      <c r="F6522" t="s">
        <v>71</v>
      </c>
      <c r="G6522" t="s">
        <v>33</v>
      </c>
      <c r="H6522" t="s">
        <v>34</v>
      </c>
      <c r="I6522" s="1" t="s">
        <v>5355</v>
      </c>
      <c r="J6522" t="s">
        <v>35</v>
      </c>
      <c r="K6522">
        <v>52.378712533220302</v>
      </c>
      <c r="L6522">
        <v>4.8519904086294998</v>
      </c>
      <c r="M6522" t="s">
        <v>36</v>
      </c>
      <c r="N6522" t="s">
        <v>37</v>
      </c>
      <c r="O6522">
        <v>3</v>
      </c>
      <c r="P6522">
        <v>1</v>
      </c>
      <c r="Q6522">
        <v>2</v>
      </c>
      <c r="R6522">
        <v>2</v>
      </c>
      <c r="S6522" t="s">
        <v>38</v>
      </c>
      <c r="T6522">
        <v>85</v>
      </c>
      <c r="U6522">
        <v>1</v>
      </c>
      <c r="V6522">
        <v>0</v>
      </c>
      <c r="W6522">
        <v>7</v>
      </c>
      <c r="X6522" t="s">
        <v>47</v>
      </c>
      <c r="Y6522">
        <v>1</v>
      </c>
      <c r="Z6522">
        <v>2</v>
      </c>
      <c r="AA6522">
        <v>90</v>
      </c>
      <c r="AB6522">
        <v>10</v>
      </c>
      <c r="AC6522">
        <v>10</v>
      </c>
      <c r="AD6522">
        <v>10</v>
      </c>
      <c r="AE6522">
        <v>10</v>
      </c>
      <c r="AF6522">
        <v>8</v>
      </c>
      <c r="AG6522">
        <v>9</v>
      </c>
    </row>
    <row r="6523" spans="1:33" x14ac:dyDescent="0.2">
      <c r="A6523" s="1">
        <v>19105567</v>
      </c>
      <c r="B6523" t="s">
        <v>145</v>
      </c>
      <c r="C6523">
        <v>2014</v>
      </c>
      <c r="D6523" s="2" t="s">
        <v>6377</v>
      </c>
      <c r="E6523" s="1">
        <v>3737502</v>
      </c>
      <c r="F6523" t="s">
        <v>49</v>
      </c>
      <c r="G6523" t="s">
        <v>33</v>
      </c>
      <c r="H6523" t="s">
        <v>34</v>
      </c>
      <c r="I6523" s="1" t="s">
        <v>5356</v>
      </c>
      <c r="J6523" t="s">
        <v>35</v>
      </c>
      <c r="K6523">
        <v>52.371904001142703</v>
      </c>
      <c r="L6523">
        <v>4.9037442183513402</v>
      </c>
      <c r="M6523" t="s">
        <v>36</v>
      </c>
      <c r="N6523" t="s">
        <v>37</v>
      </c>
      <c r="O6523">
        <v>4</v>
      </c>
      <c r="P6523">
        <v>1</v>
      </c>
      <c r="Q6523">
        <v>1</v>
      </c>
      <c r="R6523">
        <v>2</v>
      </c>
      <c r="S6523" t="s">
        <v>38</v>
      </c>
      <c r="T6523">
        <v>195</v>
      </c>
      <c r="U6523">
        <v>1</v>
      </c>
      <c r="V6523">
        <v>0</v>
      </c>
      <c r="W6523">
        <v>3</v>
      </c>
      <c r="X6523" t="s">
        <v>47</v>
      </c>
      <c r="Y6523">
        <v>0.95</v>
      </c>
      <c r="Z6523">
        <v>3</v>
      </c>
      <c r="AA6523">
        <v>80</v>
      </c>
      <c r="AB6523">
        <v>9</v>
      </c>
      <c r="AC6523">
        <v>7</v>
      </c>
      <c r="AD6523">
        <v>10</v>
      </c>
      <c r="AE6523">
        <v>10</v>
      </c>
      <c r="AF6523">
        <v>10</v>
      </c>
      <c r="AG6523">
        <v>8</v>
      </c>
    </row>
    <row r="6524" spans="1:33" x14ac:dyDescent="0.2">
      <c r="A6524" s="1">
        <v>19122142</v>
      </c>
      <c r="B6524" t="s">
        <v>244</v>
      </c>
      <c r="C6524">
        <v>2014</v>
      </c>
      <c r="D6524" s="2" t="s">
        <v>6377</v>
      </c>
      <c r="E6524" s="1">
        <v>3740108</v>
      </c>
      <c r="F6524" t="s">
        <v>45</v>
      </c>
      <c r="G6524" t="s">
        <v>33</v>
      </c>
      <c r="H6524" t="s">
        <v>34</v>
      </c>
      <c r="I6524" s="1" t="s">
        <v>1918</v>
      </c>
      <c r="J6524" t="s">
        <v>35</v>
      </c>
      <c r="K6524">
        <v>52.363005552053899</v>
      </c>
      <c r="L6524">
        <v>4.8593215865806396</v>
      </c>
      <c r="M6524" t="s">
        <v>36</v>
      </c>
      <c r="N6524" t="s">
        <v>37</v>
      </c>
      <c r="O6524">
        <v>2</v>
      </c>
      <c r="P6524">
        <v>1</v>
      </c>
      <c r="Q6524">
        <v>1</v>
      </c>
      <c r="R6524">
        <v>1</v>
      </c>
      <c r="S6524" t="s">
        <v>38</v>
      </c>
      <c r="T6524">
        <v>85</v>
      </c>
      <c r="U6524">
        <v>1</v>
      </c>
      <c r="V6524">
        <v>0</v>
      </c>
      <c r="W6524">
        <v>2</v>
      </c>
      <c r="X6524" t="s">
        <v>62</v>
      </c>
      <c r="Y6524" t="s">
        <v>62</v>
      </c>
      <c r="Z6524">
        <v>2</v>
      </c>
      <c r="AA6524">
        <v>100</v>
      </c>
      <c r="AB6524">
        <v>10</v>
      </c>
      <c r="AC6524">
        <v>10</v>
      </c>
      <c r="AD6524">
        <v>10</v>
      </c>
      <c r="AE6524">
        <v>10</v>
      </c>
      <c r="AF6524">
        <v>10</v>
      </c>
      <c r="AG6524">
        <v>10</v>
      </c>
    </row>
    <row r="6525" spans="1:33" x14ac:dyDescent="0.2">
      <c r="A6525" s="1">
        <v>19122930</v>
      </c>
      <c r="B6525" t="s">
        <v>1073</v>
      </c>
      <c r="C6525">
        <v>2014</v>
      </c>
      <c r="D6525" s="2" t="s">
        <v>6377</v>
      </c>
      <c r="E6525" s="1">
        <v>3740245</v>
      </c>
      <c r="F6525" t="s">
        <v>49</v>
      </c>
      <c r="G6525" t="s">
        <v>33</v>
      </c>
      <c r="H6525" t="s">
        <v>34</v>
      </c>
      <c r="I6525" s="1">
        <v>1018</v>
      </c>
      <c r="J6525" t="s">
        <v>35</v>
      </c>
      <c r="K6525">
        <v>52.370874349948402</v>
      </c>
      <c r="L6525">
        <v>4.9317059834475696</v>
      </c>
      <c r="M6525" t="s">
        <v>36</v>
      </c>
      <c r="N6525" t="s">
        <v>37</v>
      </c>
      <c r="O6525">
        <v>2</v>
      </c>
      <c r="P6525">
        <v>1</v>
      </c>
      <c r="Q6525">
        <v>0</v>
      </c>
      <c r="R6525">
        <v>1</v>
      </c>
      <c r="S6525" t="s">
        <v>38</v>
      </c>
      <c r="T6525">
        <v>70</v>
      </c>
      <c r="U6525">
        <v>1</v>
      </c>
      <c r="V6525">
        <v>0</v>
      </c>
      <c r="W6525">
        <v>2</v>
      </c>
      <c r="X6525" t="s">
        <v>62</v>
      </c>
      <c r="Y6525" t="s">
        <v>62</v>
      </c>
      <c r="Z6525">
        <v>4</v>
      </c>
      <c r="AA6525">
        <v>95</v>
      </c>
      <c r="AB6525">
        <v>10</v>
      </c>
      <c r="AC6525">
        <v>9</v>
      </c>
      <c r="AD6525">
        <v>10</v>
      </c>
      <c r="AE6525">
        <v>10</v>
      </c>
      <c r="AF6525">
        <v>9</v>
      </c>
      <c r="AG6525">
        <v>9</v>
      </c>
    </row>
    <row r="6526" spans="1:33" x14ac:dyDescent="0.2">
      <c r="A6526" s="1">
        <v>19124365</v>
      </c>
      <c r="B6526" t="s">
        <v>2898</v>
      </c>
      <c r="C6526">
        <v>2014</v>
      </c>
      <c r="D6526" s="2" t="s">
        <v>6377</v>
      </c>
      <c r="E6526" s="1">
        <v>5611003</v>
      </c>
      <c r="F6526" t="s">
        <v>56</v>
      </c>
      <c r="G6526" t="s">
        <v>33</v>
      </c>
      <c r="H6526" t="s">
        <v>46</v>
      </c>
      <c r="I6526" s="1" t="s">
        <v>5357</v>
      </c>
      <c r="J6526" t="s">
        <v>35</v>
      </c>
      <c r="K6526">
        <v>52.348846013881598</v>
      </c>
      <c r="L6526">
        <v>4.8495463135700598</v>
      </c>
      <c r="M6526" t="s">
        <v>58</v>
      </c>
      <c r="N6526" t="s">
        <v>37</v>
      </c>
      <c r="O6526">
        <v>8</v>
      </c>
      <c r="P6526">
        <v>1.5</v>
      </c>
      <c r="Q6526">
        <v>4</v>
      </c>
      <c r="R6526">
        <v>4</v>
      </c>
      <c r="S6526" t="s">
        <v>38</v>
      </c>
      <c r="T6526">
        <v>250</v>
      </c>
      <c r="U6526">
        <v>8</v>
      </c>
      <c r="V6526">
        <v>0</v>
      </c>
      <c r="W6526">
        <v>4</v>
      </c>
      <c r="X6526" t="s">
        <v>39</v>
      </c>
      <c r="Y6526">
        <v>0.72</v>
      </c>
      <c r="Z6526">
        <v>0</v>
      </c>
    </row>
    <row r="6527" spans="1:33" x14ac:dyDescent="0.2">
      <c r="A6527" s="1">
        <v>19136139</v>
      </c>
      <c r="B6527" t="s">
        <v>5358</v>
      </c>
      <c r="C6527">
        <v>2014</v>
      </c>
      <c r="D6527" s="2" t="s">
        <v>6377</v>
      </c>
      <c r="E6527" s="1">
        <v>3742152</v>
      </c>
      <c r="F6527" t="s">
        <v>45</v>
      </c>
      <c r="G6527" t="s">
        <v>33</v>
      </c>
      <c r="H6527" t="s">
        <v>34</v>
      </c>
      <c r="I6527" s="1">
        <v>1054</v>
      </c>
      <c r="J6527" t="s">
        <v>35</v>
      </c>
      <c r="K6527">
        <v>52.360427516541698</v>
      </c>
      <c r="L6527">
        <v>4.8663450768006804</v>
      </c>
      <c r="M6527" t="s">
        <v>58</v>
      </c>
      <c r="N6527" t="s">
        <v>42</v>
      </c>
      <c r="O6527">
        <v>2</v>
      </c>
      <c r="P6527">
        <v>1</v>
      </c>
      <c r="Q6527">
        <v>1</v>
      </c>
      <c r="R6527">
        <v>1</v>
      </c>
      <c r="S6527" t="s">
        <v>38</v>
      </c>
      <c r="T6527">
        <v>50</v>
      </c>
      <c r="U6527">
        <v>2</v>
      </c>
      <c r="V6527">
        <v>80</v>
      </c>
      <c r="W6527">
        <v>1</v>
      </c>
      <c r="X6527" t="s">
        <v>47</v>
      </c>
      <c r="Y6527">
        <v>0.82</v>
      </c>
      <c r="Z6527">
        <v>10</v>
      </c>
      <c r="AA6527">
        <v>89</v>
      </c>
      <c r="AB6527">
        <v>9</v>
      </c>
      <c r="AC6527">
        <v>8</v>
      </c>
      <c r="AD6527">
        <v>9</v>
      </c>
      <c r="AE6527">
        <v>10</v>
      </c>
      <c r="AF6527">
        <v>10</v>
      </c>
      <c r="AG6527">
        <v>10</v>
      </c>
    </row>
    <row r="6528" spans="1:33" x14ac:dyDescent="0.2">
      <c r="A6528" s="1">
        <v>19136139</v>
      </c>
      <c r="B6528" t="s">
        <v>5358</v>
      </c>
      <c r="C6528">
        <v>2014</v>
      </c>
      <c r="D6528" s="2" t="s">
        <v>6377</v>
      </c>
      <c r="E6528" s="1">
        <v>5868743</v>
      </c>
      <c r="F6528" t="s">
        <v>32</v>
      </c>
      <c r="G6528" t="s">
        <v>33</v>
      </c>
      <c r="H6528" t="s">
        <v>46</v>
      </c>
      <c r="I6528" s="1" t="s">
        <v>1011</v>
      </c>
      <c r="J6528" t="s">
        <v>35</v>
      </c>
      <c r="K6528">
        <v>52.385889725955302</v>
      </c>
      <c r="L6528">
        <v>4.8751849397458296</v>
      </c>
      <c r="M6528" t="s">
        <v>36</v>
      </c>
      <c r="N6528" t="s">
        <v>42</v>
      </c>
      <c r="O6528">
        <v>2</v>
      </c>
      <c r="P6528">
        <v>1</v>
      </c>
      <c r="Q6528">
        <v>1</v>
      </c>
      <c r="R6528">
        <v>2</v>
      </c>
      <c r="S6528" t="s">
        <v>38</v>
      </c>
      <c r="T6528">
        <v>100</v>
      </c>
      <c r="U6528">
        <v>2</v>
      </c>
      <c r="V6528">
        <v>70</v>
      </c>
      <c r="W6528">
        <v>1</v>
      </c>
      <c r="X6528" t="s">
        <v>47</v>
      </c>
      <c r="Y6528">
        <v>0.87</v>
      </c>
      <c r="Z6528">
        <v>0</v>
      </c>
    </row>
    <row r="6529" spans="1:33" x14ac:dyDescent="0.2">
      <c r="A6529" s="1">
        <v>19153219</v>
      </c>
      <c r="B6529" t="s">
        <v>558</v>
      </c>
      <c r="C6529">
        <v>2014</v>
      </c>
      <c r="D6529" s="2" t="s">
        <v>6532</v>
      </c>
      <c r="E6529" s="1">
        <v>5383340</v>
      </c>
      <c r="F6529" t="s">
        <v>41</v>
      </c>
      <c r="G6529" t="s">
        <v>33</v>
      </c>
      <c r="H6529" t="s">
        <v>46</v>
      </c>
      <c r="I6529" s="1">
        <v>1094</v>
      </c>
      <c r="J6529" t="s">
        <v>35</v>
      </c>
      <c r="K6529">
        <v>52.364200088104198</v>
      </c>
      <c r="L6529">
        <v>4.9339607411566799</v>
      </c>
      <c r="M6529" t="s">
        <v>36</v>
      </c>
      <c r="N6529" t="s">
        <v>37</v>
      </c>
      <c r="O6529">
        <v>2</v>
      </c>
      <c r="P6529">
        <v>1.5</v>
      </c>
      <c r="Q6529">
        <v>1</v>
      </c>
      <c r="R6529">
        <v>1</v>
      </c>
      <c r="S6529" t="s">
        <v>38</v>
      </c>
      <c r="T6529">
        <v>50</v>
      </c>
      <c r="U6529">
        <v>1</v>
      </c>
      <c r="V6529">
        <v>0</v>
      </c>
      <c r="W6529">
        <v>14</v>
      </c>
      <c r="X6529" t="s">
        <v>39</v>
      </c>
      <c r="Y6529">
        <v>1</v>
      </c>
      <c r="Z6529">
        <v>0</v>
      </c>
    </row>
    <row r="6530" spans="1:33" x14ac:dyDescent="0.2">
      <c r="A6530" s="1">
        <v>19159655</v>
      </c>
      <c r="B6530" t="s">
        <v>1233</v>
      </c>
      <c r="C6530">
        <v>2014</v>
      </c>
      <c r="D6530" s="2" t="s">
        <v>6532</v>
      </c>
      <c r="E6530" s="1">
        <v>4673904</v>
      </c>
      <c r="F6530" t="s">
        <v>45</v>
      </c>
      <c r="G6530" t="s">
        <v>33</v>
      </c>
      <c r="H6530" t="s">
        <v>46</v>
      </c>
      <c r="I6530" s="1">
        <v>1056</v>
      </c>
      <c r="J6530" t="s">
        <v>35</v>
      </c>
      <c r="K6530">
        <v>52.373713820960099</v>
      </c>
      <c r="L6530">
        <v>4.86147795687216</v>
      </c>
      <c r="M6530" t="s">
        <v>36</v>
      </c>
      <c r="N6530" t="s">
        <v>37</v>
      </c>
      <c r="O6530">
        <v>4</v>
      </c>
      <c r="P6530">
        <v>1</v>
      </c>
      <c r="Q6530">
        <v>2</v>
      </c>
      <c r="R6530">
        <v>2</v>
      </c>
      <c r="S6530" t="s">
        <v>38</v>
      </c>
      <c r="T6530">
        <v>300</v>
      </c>
      <c r="U6530">
        <v>4</v>
      </c>
      <c r="V6530">
        <v>0</v>
      </c>
      <c r="W6530">
        <v>2</v>
      </c>
      <c r="X6530" t="s">
        <v>47</v>
      </c>
      <c r="Y6530">
        <v>1</v>
      </c>
      <c r="Z6530">
        <v>7</v>
      </c>
      <c r="AA6530">
        <v>100</v>
      </c>
      <c r="AB6530">
        <v>10</v>
      </c>
      <c r="AC6530">
        <v>10</v>
      </c>
      <c r="AD6530">
        <v>10</v>
      </c>
      <c r="AE6530">
        <v>10</v>
      </c>
      <c r="AF6530">
        <v>9</v>
      </c>
      <c r="AG6530">
        <v>9</v>
      </c>
    </row>
    <row r="6531" spans="1:33" x14ac:dyDescent="0.2">
      <c r="A6531" s="1">
        <v>19164954</v>
      </c>
      <c r="B6531" t="s">
        <v>4484</v>
      </c>
      <c r="C6531">
        <v>2014</v>
      </c>
      <c r="D6531" s="2" t="s">
        <v>6532</v>
      </c>
      <c r="E6531" s="1">
        <v>4283923</v>
      </c>
      <c r="F6531" t="s">
        <v>51</v>
      </c>
      <c r="G6531" t="s">
        <v>33</v>
      </c>
      <c r="H6531" t="s">
        <v>34</v>
      </c>
      <c r="I6531" s="1" t="s">
        <v>3680</v>
      </c>
      <c r="J6531" t="s">
        <v>35</v>
      </c>
      <c r="K6531">
        <v>52.379283118340098</v>
      </c>
      <c r="L6531">
        <v>4.8880085231443902</v>
      </c>
      <c r="M6531" t="s">
        <v>36</v>
      </c>
      <c r="N6531" t="s">
        <v>37</v>
      </c>
      <c r="O6531">
        <v>2</v>
      </c>
      <c r="P6531">
        <v>1</v>
      </c>
      <c r="Q6531">
        <v>0</v>
      </c>
      <c r="R6531">
        <v>1</v>
      </c>
      <c r="S6531" t="s">
        <v>38</v>
      </c>
      <c r="T6531">
        <v>79</v>
      </c>
      <c r="U6531">
        <v>1</v>
      </c>
      <c r="V6531">
        <v>0</v>
      </c>
      <c r="W6531">
        <v>2</v>
      </c>
      <c r="X6531" t="s">
        <v>62</v>
      </c>
      <c r="Y6531" t="s">
        <v>62</v>
      </c>
      <c r="Z6531">
        <v>7</v>
      </c>
      <c r="AA6531">
        <v>91</v>
      </c>
      <c r="AB6531">
        <v>9</v>
      </c>
      <c r="AC6531">
        <v>9</v>
      </c>
      <c r="AD6531">
        <v>10</v>
      </c>
      <c r="AE6531">
        <v>10</v>
      </c>
      <c r="AF6531">
        <v>10</v>
      </c>
      <c r="AG6531">
        <v>8</v>
      </c>
    </row>
    <row r="6532" spans="1:33" x14ac:dyDescent="0.2">
      <c r="A6532" s="1">
        <v>19177106</v>
      </c>
      <c r="B6532" t="s">
        <v>5359</v>
      </c>
      <c r="C6532">
        <v>2014</v>
      </c>
      <c r="D6532" s="2" t="s">
        <v>6532</v>
      </c>
      <c r="E6532" s="1">
        <v>3812945</v>
      </c>
      <c r="F6532" t="s">
        <v>107</v>
      </c>
      <c r="G6532" t="s">
        <v>33</v>
      </c>
      <c r="H6532" t="s">
        <v>34</v>
      </c>
      <c r="I6532" s="1">
        <v>1093</v>
      </c>
      <c r="J6532" t="s">
        <v>35</v>
      </c>
      <c r="K6532">
        <v>52.365150453922702</v>
      </c>
      <c r="L6532">
        <v>4.9302843575157604</v>
      </c>
      <c r="M6532" t="s">
        <v>36</v>
      </c>
      <c r="N6532" t="s">
        <v>37</v>
      </c>
      <c r="O6532">
        <v>5</v>
      </c>
      <c r="P6532">
        <v>1</v>
      </c>
      <c r="Q6532">
        <v>3</v>
      </c>
      <c r="R6532">
        <v>5</v>
      </c>
      <c r="S6532" t="s">
        <v>38</v>
      </c>
      <c r="T6532">
        <v>139</v>
      </c>
      <c r="U6532">
        <v>5</v>
      </c>
      <c r="V6532">
        <v>40</v>
      </c>
      <c r="W6532">
        <v>1</v>
      </c>
      <c r="X6532" t="s">
        <v>39</v>
      </c>
      <c r="Y6532">
        <v>0.5</v>
      </c>
      <c r="Z6532">
        <v>6</v>
      </c>
      <c r="AA6532">
        <v>96</v>
      </c>
      <c r="AB6532">
        <v>8</v>
      </c>
      <c r="AC6532">
        <v>9</v>
      </c>
      <c r="AD6532">
        <v>10</v>
      </c>
      <c r="AE6532">
        <v>10</v>
      </c>
      <c r="AF6532">
        <v>7</v>
      </c>
      <c r="AG6532">
        <v>8</v>
      </c>
    </row>
    <row r="6533" spans="1:33" x14ac:dyDescent="0.2">
      <c r="A6533" s="1">
        <v>19181041</v>
      </c>
      <c r="B6533" t="s">
        <v>643</v>
      </c>
      <c r="C6533">
        <v>2014</v>
      </c>
      <c r="D6533" s="2" t="s">
        <v>6532</v>
      </c>
      <c r="E6533" s="1">
        <v>4480133</v>
      </c>
      <c r="F6533" t="s">
        <v>60</v>
      </c>
      <c r="G6533" t="s">
        <v>33</v>
      </c>
      <c r="H6533" t="s">
        <v>34</v>
      </c>
      <c r="I6533" s="1">
        <v>1079</v>
      </c>
      <c r="J6533" t="s">
        <v>35</v>
      </c>
      <c r="K6533">
        <v>52.3442873767127</v>
      </c>
      <c r="L6533">
        <v>4.9101876897740402</v>
      </c>
      <c r="M6533" t="s">
        <v>36</v>
      </c>
      <c r="N6533" t="s">
        <v>37</v>
      </c>
      <c r="O6533">
        <v>2</v>
      </c>
      <c r="P6533">
        <v>1</v>
      </c>
      <c r="Q6533">
        <v>1</v>
      </c>
      <c r="R6533">
        <v>1</v>
      </c>
      <c r="S6533" t="s">
        <v>38</v>
      </c>
      <c r="T6533">
        <v>90</v>
      </c>
      <c r="U6533">
        <v>2</v>
      </c>
      <c r="V6533">
        <v>0</v>
      </c>
      <c r="W6533">
        <v>4</v>
      </c>
      <c r="X6533" t="s">
        <v>47</v>
      </c>
      <c r="Y6533">
        <v>1</v>
      </c>
      <c r="Z6533">
        <v>3</v>
      </c>
      <c r="AA6533">
        <v>100</v>
      </c>
      <c r="AB6533">
        <v>10</v>
      </c>
      <c r="AC6533">
        <v>10</v>
      </c>
      <c r="AD6533">
        <v>10</v>
      </c>
      <c r="AE6533">
        <v>10</v>
      </c>
      <c r="AF6533">
        <v>9</v>
      </c>
      <c r="AG6533">
        <v>9</v>
      </c>
    </row>
    <row r="6534" spans="1:33" x14ac:dyDescent="0.2">
      <c r="A6534" s="1">
        <v>19203781</v>
      </c>
      <c r="B6534" t="s">
        <v>2203</v>
      </c>
      <c r="C6534">
        <v>2014</v>
      </c>
      <c r="D6534" s="2" t="s">
        <v>6378</v>
      </c>
      <c r="E6534" s="1">
        <v>5856501</v>
      </c>
      <c r="F6534" t="s">
        <v>107</v>
      </c>
      <c r="G6534" t="s">
        <v>33</v>
      </c>
      <c r="H6534" t="s">
        <v>46</v>
      </c>
      <c r="I6534" s="1" t="s">
        <v>727</v>
      </c>
      <c r="J6534" t="s">
        <v>35</v>
      </c>
      <c r="K6534">
        <v>52.350315114970698</v>
      </c>
      <c r="L6534">
        <v>4.9123214484491502</v>
      </c>
      <c r="M6534" t="s">
        <v>36</v>
      </c>
      <c r="N6534" t="s">
        <v>42</v>
      </c>
      <c r="O6534">
        <v>2</v>
      </c>
      <c r="P6534">
        <v>1</v>
      </c>
      <c r="Q6534">
        <v>1</v>
      </c>
      <c r="R6534">
        <v>1</v>
      </c>
      <c r="S6534" t="s">
        <v>38</v>
      </c>
      <c r="T6534">
        <v>165</v>
      </c>
      <c r="U6534">
        <v>1</v>
      </c>
      <c r="V6534">
        <v>0</v>
      </c>
      <c r="W6534">
        <v>2</v>
      </c>
      <c r="X6534" t="s">
        <v>47</v>
      </c>
      <c r="Y6534">
        <v>1</v>
      </c>
      <c r="Z6534">
        <v>0</v>
      </c>
    </row>
    <row r="6535" spans="1:33" x14ac:dyDescent="0.2">
      <c r="A6535" s="1">
        <v>19207942</v>
      </c>
      <c r="B6535" t="s">
        <v>465</v>
      </c>
      <c r="C6535">
        <v>2014</v>
      </c>
      <c r="D6535" s="2" t="s">
        <v>6378</v>
      </c>
      <c r="E6535" s="1">
        <v>3753018</v>
      </c>
      <c r="F6535" t="s">
        <v>198</v>
      </c>
      <c r="G6535" t="s">
        <v>33</v>
      </c>
      <c r="H6535" t="s">
        <v>34</v>
      </c>
      <c r="I6535" s="1" t="s">
        <v>5360</v>
      </c>
      <c r="J6535" t="s">
        <v>35</v>
      </c>
      <c r="K6535">
        <v>52.388068192850099</v>
      </c>
      <c r="L6535">
        <v>4.9281515315750299</v>
      </c>
      <c r="M6535" t="s">
        <v>58</v>
      </c>
      <c r="N6535" t="s">
        <v>37</v>
      </c>
      <c r="O6535">
        <v>2</v>
      </c>
      <c r="P6535">
        <v>1</v>
      </c>
      <c r="Q6535">
        <v>1</v>
      </c>
      <c r="R6535">
        <v>1</v>
      </c>
      <c r="S6535" t="s">
        <v>38</v>
      </c>
      <c r="T6535">
        <v>75</v>
      </c>
      <c r="U6535">
        <v>2</v>
      </c>
      <c r="V6535">
        <v>30</v>
      </c>
      <c r="W6535">
        <v>2</v>
      </c>
      <c r="X6535" t="s">
        <v>47</v>
      </c>
      <c r="Y6535">
        <v>0.8</v>
      </c>
      <c r="Z6535">
        <v>4</v>
      </c>
      <c r="AA6535">
        <v>100</v>
      </c>
      <c r="AB6535">
        <v>10</v>
      </c>
      <c r="AC6535">
        <v>10</v>
      </c>
      <c r="AD6535">
        <v>10</v>
      </c>
      <c r="AE6535">
        <v>10</v>
      </c>
      <c r="AF6535">
        <v>9</v>
      </c>
      <c r="AG6535">
        <v>9</v>
      </c>
    </row>
    <row r="6536" spans="1:33" x14ac:dyDescent="0.2">
      <c r="A6536" s="1">
        <v>19210583</v>
      </c>
      <c r="B6536" t="s">
        <v>364</v>
      </c>
      <c r="C6536">
        <v>2014</v>
      </c>
      <c r="D6536" s="2" t="s">
        <v>6378</v>
      </c>
      <c r="E6536" s="1">
        <v>3754635</v>
      </c>
      <c r="F6536" t="s">
        <v>60</v>
      </c>
      <c r="G6536" t="s">
        <v>33</v>
      </c>
      <c r="H6536" t="s">
        <v>34</v>
      </c>
      <c r="I6536" s="1" t="s">
        <v>5361</v>
      </c>
      <c r="J6536" t="s">
        <v>35</v>
      </c>
      <c r="K6536">
        <v>52.357572637979302</v>
      </c>
      <c r="L6536">
        <v>4.8890416469945697</v>
      </c>
      <c r="M6536" t="s">
        <v>36</v>
      </c>
      <c r="N6536" t="s">
        <v>37</v>
      </c>
      <c r="O6536">
        <v>2</v>
      </c>
      <c r="P6536">
        <v>1</v>
      </c>
      <c r="Q6536">
        <v>1</v>
      </c>
      <c r="R6536">
        <v>1</v>
      </c>
      <c r="S6536" t="s">
        <v>38</v>
      </c>
      <c r="T6536">
        <v>80</v>
      </c>
      <c r="U6536">
        <v>2</v>
      </c>
      <c r="V6536">
        <v>0</v>
      </c>
      <c r="W6536">
        <v>4</v>
      </c>
      <c r="X6536" t="s">
        <v>47</v>
      </c>
      <c r="Y6536">
        <v>1</v>
      </c>
      <c r="Z6536">
        <v>5</v>
      </c>
      <c r="AA6536">
        <v>92</v>
      </c>
      <c r="AB6536">
        <v>10</v>
      </c>
      <c r="AC6536">
        <v>8</v>
      </c>
      <c r="AD6536">
        <v>10</v>
      </c>
      <c r="AE6536">
        <v>9</v>
      </c>
      <c r="AF6536">
        <v>9</v>
      </c>
      <c r="AG6536">
        <v>9</v>
      </c>
    </row>
    <row r="6537" spans="1:33" x14ac:dyDescent="0.2">
      <c r="A6537" s="1">
        <v>19212969</v>
      </c>
      <c r="B6537" t="s">
        <v>5362</v>
      </c>
      <c r="C6537">
        <v>2014</v>
      </c>
      <c r="D6537" s="2" t="s">
        <v>6378</v>
      </c>
      <c r="E6537" s="1">
        <v>3781973</v>
      </c>
      <c r="F6537" t="s">
        <v>56</v>
      </c>
      <c r="G6537" t="s">
        <v>33</v>
      </c>
      <c r="H6537" t="s">
        <v>34</v>
      </c>
      <c r="I6537" s="1" t="s">
        <v>5363</v>
      </c>
      <c r="J6537" t="s">
        <v>35</v>
      </c>
      <c r="K6537">
        <v>52.355046980118999</v>
      </c>
      <c r="L6537">
        <v>4.8506001924584599</v>
      </c>
      <c r="M6537" t="s">
        <v>36</v>
      </c>
      <c r="N6537" t="s">
        <v>42</v>
      </c>
      <c r="O6537">
        <v>2</v>
      </c>
      <c r="P6537">
        <v>1.5</v>
      </c>
      <c r="Q6537">
        <v>1</v>
      </c>
      <c r="R6537">
        <v>2</v>
      </c>
      <c r="S6537" t="s">
        <v>38</v>
      </c>
      <c r="T6537">
        <v>75</v>
      </c>
      <c r="U6537">
        <v>1</v>
      </c>
      <c r="V6537">
        <v>0</v>
      </c>
      <c r="W6537">
        <v>1</v>
      </c>
      <c r="X6537" t="s">
        <v>62</v>
      </c>
      <c r="Y6537" t="s">
        <v>62</v>
      </c>
      <c r="Z6537">
        <v>3</v>
      </c>
      <c r="AA6537">
        <v>100</v>
      </c>
      <c r="AB6537">
        <v>9</v>
      </c>
      <c r="AC6537">
        <v>9</v>
      </c>
      <c r="AD6537">
        <v>10</v>
      </c>
      <c r="AE6537">
        <v>9</v>
      </c>
      <c r="AF6537">
        <v>9</v>
      </c>
      <c r="AG6537">
        <v>10</v>
      </c>
    </row>
    <row r="6538" spans="1:33" x14ac:dyDescent="0.2">
      <c r="A6538" s="1">
        <v>19215663</v>
      </c>
      <c r="B6538" t="s">
        <v>5364</v>
      </c>
      <c r="C6538">
        <v>2014</v>
      </c>
      <c r="D6538" s="2" t="s">
        <v>6378</v>
      </c>
      <c r="E6538" s="1">
        <v>3918613</v>
      </c>
      <c r="F6538" t="s">
        <v>45</v>
      </c>
      <c r="G6538" t="s">
        <v>33</v>
      </c>
      <c r="H6538" t="s">
        <v>34</v>
      </c>
      <c r="I6538" s="1">
        <v>1054</v>
      </c>
      <c r="J6538" t="s">
        <v>35</v>
      </c>
      <c r="K6538">
        <v>52.358874412031</v>
      </c>
      <c r="L6538">
        <v>4.8582915576926604</v>
      </c>
      <c r="M6538" t="s">
        <v>36</v>
      </c>
      <c r="N6538" t="s">
        <v>42</v>
      </c>
      <c r="O6538">
        <v>3</v>
      </c>
      <c r="P6538">
        <v>1</v>
      </c>
      <c r="Q6538">
        <v>1</v>
      </c>
      <c r="R6538">
        <v>2</v>
      </c>
      <c r="S6538" t="s">
        <v>38</v>
      </c>
      <c r="T6538">
        <v>50</v>
      </c>
      <c r="U6538">
        <v>1</v>
      </c>
      <c r="V6538">
        <v>10</v>
      </c>
      <c r="W6538">
        <v>3</v>
      </c>
      <c r="X6538" t="s">
        <v>43</v>
      </c>
      <c r="Y6538">
        <v>1</v>
      </c>
      <c r="Z6538">
        <v>24</v>
      </c>
      <c r="AA6538">
        <v>93</v>
      </c>
      <c r="AB6538">
        <v>9</v>
      </c>
      <c r="AC6538">
        <v>9</v>
      </c>
      <c r="AD6538">
        <v>10</v>
      </c>
      <c r="AE6538">
        <v>10</v>
      </c>
      <c r="AF6538">
        <v>9</v>
      </c>
      <c r="AG6538">
        <v>9</v>
      </c>
    </row>
    <row r="6539" spans="1:33" x14ac:dyDescent="0.2">
      <c r="A6539" s="1">
        <v>19215663</v>
      </c>
      <c r="B6539" t="s">
        <v>5364</v>
      </c>
      <c r="C6539">
        <v>2014</v>
      </c>
      <c r="D6539" s="2" t="s">
        <v>6378</v>
      </c>
      <c r="E6539" s="1">
        <v>3888528</v>
      </c>
      <c r="F6539" t="s">
        <v>45</v>
      </c>
      <c r="G6539" t="s">
        <v>33</v>
      </c>
      <c r="H6539" t="s">
        <v>34</v>
      </c>
      <c r="I6539" s="1">
        <v>1054</v>
      </c>
      <c r="J6539" t="s">
        <v>35</v>
      </c>
      <c r="K6539">
        <v>52.359410871584302</v>
      </c>
      <c r="L6539">
        <v>4.8564123790556399</v>
      </c>
      <c r="M6539" t="s">
        <v>36</v>
      </c>
      <c r="N6539" t="s">
        <v>42</v>
      </c>
      <c r="O6539">
        <v>2</v>
      </c>
      <c r="P6539">
        <v>1</v>
      </c>
      <c r="Q6539">
        <v>1</v>
      </c>
      <c r="R6539">
        <v>1</v>
      </c>
      <c r="S6539" t="s">
        <v>38</v>
      </c>
      <c r="T6539">
        <v>35</v>
      </c>
      <c r="U6539">
        <v>1</v>
      </c>
      <c r="V6539">
        <v>10</v>
      </c>
      <c r="W6539">
        <v>3</v>
      </c>
      <c r="X6539" t="s">
        <v>43</v>
      </c>
      <c r="Y6539">
        <v>1</v>
      </c>
      <c r="Z6539">
        <v>25</v>
      </c>
      <c r="AA6539">
        <v>88</v>
      </c>
      <c r="AB6539">
        <v>10</v>
      </c>
      <c r="AC6539">
        <v>9</v>
      </c>
      <c r="AD6539">
        <v>10</v>
      </c>
      <c r="AE6539">
        <v>10</v>
      </c>
      <c r="AF6539">
        <v>9</v>
      </c>
      <c r="AG6539">
        <v>9</v>
      </c>
    </row>
    <row r="6540" spans="1:33" x14ac:dyDescent="0.2">
      <c r="A6540" s="1">
        <v>19215663</v>
      </c>
      <c r="B6540" t="s">
        <v>5364</v>
      </c>
      <c r="C6540">
        <v>2014</v>
      </c>
      <c r="D6540" s="2" t="s">
        <v>6378</v>
      </c>
      <c r="E6540" s="1">
        <v>3754267</v>
      </c>
      <c r="F6540" t="s">
        <v>45</v>
      </c>
      <c r="G6540" t="s">
        <v>33</v>
      </c>
      <c r="H6540" t="s">
        <v>34</v>
      </c>
      <c r="I6540" s="1">
        <v>1054</v>
      </c>
      <c r="J6540" t="s">
        <v>35</v>
      </c>
      <c r="K6540">
        <v>52.3580950572657</v>
      </c>
      <c r="L6540">
        <v>4.8585173200928198</v>
      </c>
      <c r="M6540" t="s">
        <v>58</v>
      </c>
      <c r="N6540" t="s">
        <v>42</v>
      </c>
      <c r="O6540">
        <v>2</v>
      </c>
      <c r="P6540">
        <v>1</v>
      </c>
      <c r="Q6540">
        <v>1</v>
      </c>
      <c r="R6540">
        <v>1</v>
      </c>
      <c r="S6540" t="s">
        <v>38</v>
      </c>
      <c r="T6540">
        <v>40</v>
      </c>
      <c r="U6540">
        <v>1</v>
      </c>
      <c r="V6540">
        <v>15</v>
      </c>
      <c r="W6540">
        <v>3</v>
      </c>
      <c r="X6540" t="s">
        <v>43</v>
      </c>
      <c r="Y6540">
        <v>1</v>
      </c>
      <c r="Z6540">
        <v>28</v>
      </c>
      <c r="AA6540">
        <v>90</v>
      </c>
      <c r="AB6540">
        <v>9</v>
      </c>
      <c r="AC6540">
        <v>8</v>
      </c>
      <c r="AD6540">
        <v>10</v>
      </c>
      <c r="AE6540">
        <v>10</v>
      </c>
      <c r="AF6540">
        <v>9</v>
      </c>
      <c r="AG6540">
        <v>9</v>
      </c>
    </row>
    <row r="6541" spans="1:33" x14ac:dyDescent="0.2">
      <c r="A6541" s="1">
        <v>19215663</v>
      </c>
      <c r="B6541" t="s">
        <v>5364</v>
      </c>
      <c r="C6541">
        <v>2014</v>
      </c>
      <c r="D6541" s="2" t="s">
        <v>6378</v>
      </c>
      <c r="E6541" s="1">
        <v>3918899</v>
      </c>
      <c r="F6541" t="s">
        <v>45</v>
      </c>
      <c r="G6541" t="s">
        <v>33</v>
      </c>
      <c r="H6541" t="s">
        <v>34</v>
      </c>
      <c r="I6541" s="1">
        <v>1054</v>
      </c>
      <c r="J6541" t="s">
        <v>35</v>
      </c>
      <c r="K6541">
        <v>52.358956478781202</v>
      </c>
      <c r="L6541">
        <v>4.8560942790589499</v>
      </c>
      <c r="M6541" t="s">
        <v>36</v>
      </c>
      <c r="N6541" t="s">
        <v>42</v>
      </c>
      <c r="O6541">
        <v>2</v>
      </c>
      <c r="P6541">
        <v>1</v>
      </c>
      <c r="Q6541">
        <v>1</v>
      </c>
      <c r="R6541">
        <v>1</v>
      </c>
      <c r="S6541" t="s">
        <v>38</v>
      </c>
      <c r="T6541">
        <v>40</v>
      </c>
      <c r="U6541">
        <v>1</v>
      </c>
      <c r="V6541">
        <v>15</v>
      </c>
      <c r="W6541">
        <v>3</v>
      </c>
      <c r="X6541" t="s">
        <v>43</v>
      </c>
      <c r="Y6541">
        <v>1</v>
      </c>
      <c r="Z6541">
        <v>27</v>
      </c>
      <c r="AA6541">
        <v>87</v>
      </c>
      <c r="AB6541">
        <v>9</v>
      </c>
      <c r="AC6541">
        <v>9</v>
      </c>
      <c r="AD6541">
        <v>10</v>
      </c>
      <c r="AE6541">
        <v>10</v>
      </c>
      <c r="AF6541">
        <v>9</v>
      </c>
      <c r="AG6541">
        <v>9</v>
      </c>
    </row>
    <row r="6542" spans="1:33" x14ac:dyDescent="0.2">
      <c r="A6542" s="1">
        <v>19222452</v>
      </c>
      <c r="B6542" t="s">
        <v>283</v>
      </c>
      <c r="C6542">
        <v>2014</v>
      </c>
      <c r="D6542" s="2" t="s">
        <v>6378</v>
      </c>
      <c r="E6542" s="1">
        <v>5033153</v>
      </c>
      <c r="F6542" t="s">
        <v>60</v>
      </c>
      <c r="G6542" t="s">
        <v>33</v>
      </c>
      <c r="H6542" t="s">
        <v>46</v>
      </c>
      <c r="I6542" s="1" t="s">
        <v>1890</v>
      </c>
      <c r="J6542" t="s">
        <v>35</v>
      </c>
      <c r="K6542">
        <v>52.356408526394397</v>
      </c>
      <c r="L6542">
        <v>4.8895421227242304</v>
      </c>
      <c r="M6542" t="s">
        <v>36</v>
      </c>
      <c r="N6542" t="s">
        <v>37</v>
      </c>
      <c r="O6542">
        <v>2</v>
      </c>
      <c r="P6542">
        <v>1</v>
      </c>
      <c r="Q6542">
        <v>1</v>
      </c>
      <c r="R6542">
        <v>1</v>
      </c>
      <c r="S6542" t="s">
        <v>38</v>
      </c>
      <c r="T6542">
        <v>125</v>
      </c>
      <c r="U6542">
        <v>1</v>
      </c>
      <c r="V6542">
        <v>0</v>
      </c>
      <c r="W6542">
        <v>5</v>
      </c>
      <c r="X6542" t="s">
        <v>47</v>
      </c>
      <c r="Y6542">
        <v>0.9</v>
      </c>
      <c r="Z6542">
        <v>10</v>
      </c>
      <c r="AA6542">
        <v>100</v>
      </c>
      <c r="AB6542">
        <v>10</v>
      </c>
      <c r="AC6542">
        <v>10</v>
      </c>
      <c r="AD6542">
        <v>10</v>
      </c>
      <c r="AE6542">
        <v>10</v>
      </c>
      <c r="AF6542">
        <v>10</v>
      </c>
      <c r="AG6542">
        <v>9</v>
      </c>
    </row>
    <row r="6543" spans="1:33" x14ac:dyDescent="0.2">
      <c r="A6543" s="1">
        <v>19224449</v>
      </c>
      <c r="B6543" t="s">
        <v>2422</v>
      </c>
      <c r="C6543">
        <v>2014</v>
      </c>
      <c r="D6543" s="2" t="s">
        <v>6378</v>
      </c>
      <c r="E6543" s="1">
        <v>3755694</v>
      </c>
      <c r="F6543" t="s">
        <v>45</v>
      </c>
      <c r="G6543" t="s">
        <v>33</v>
      </c>
      <c r="H6543" t="s">
        <v>34</v>
      </c>
      <c r="I6543" s="1" t="s">
        <v>5365</v>
      </c>
      <c r="J6543" t="s">
        <v>35</v>
      </c>
      <c r="K6543">
        <v>52.357890236116603</v>
      </c>
      <c r="L6543">
        <v>4.85682696124492</v>
      </c>
      <c r="M6543" t="s">
        <v>36</v>
      </c>
      <c r="N6543" t="s">
        <v>37</v>
      </c>
      <c r="O6543">
        <v>2</v>
      </c>
      <c r="P6543">
        <v>1</v>
      </c>
      <c r="Q6543">
        <v>1</v>
      </c>
      <c r="R6543">
        <v>1</v>
      </c>
      <c r="S6543" t="s">
        <v>38</v>
      </c>
      <c r="T6543">
        <v>90</v>
      </c>
      <c r="U6543">
        <v>2</v>
      </c>
      <c r="V6543">
        <v>25</v>
      </c>
      <c r="W6543">
        <v>5</v>
      </c>
      <c r="X6543" t="s">
        <v>43</v>
      </c>
      <c r="Y6543">
        <v>1</v>
      </c>
      <c r="Z6543">
        <v>38</v>
      </c>
      <c r="AA6543">
        <v>97</v>
      </c>
      <c r="AB6543">
        <v>10</v>
      </c>
      <c r="AC6543">
        <v>10</v>
      </c>
      <c r="AD6543">
        <v>10</v>
      </c>
      <c r="AE6543">
        <v>10</v>
      </c>
      <c r="AF6543">
        <v>10</v>
      </c>
      <c r="AG6543">
        <v>9</v>
      </c>
    </row>
    <row r="6544" spans="1:33" x14ac:dyDescent="0.2">
      <c r="A6544" s="1">
        <v>19227354</v>
      </c>
      <c r="B6544" t="s">
        <v>465</v>
      </c>
      <c r="C6544">
        <v>2014</v>
      </c>
      <c r="D6544" s="2" t="s">
        <v>6378</v>
      </c>
      <c r="E6544" s="1">
        <v>3966768</v>
      </c>
      <c r="F6544" t="s">
        <v>51</v>
      </c>
      <c r="G6544" t="s">
        <v>33</v>
      </c>
      <c r="H6544" t="s">
        <v>34</v>
      </c>
      <c r="I6544" s="1" t="s">
        <v>5366</v>
      </c>
      <c r="J6544" t="s">
        <v>35</v>
      </c>
      <c r="K6544">
        <v>52.372978715291197</v>
      </c>
      <c r="L6544">
        <v>4.8819818684480198</v>
      </c>
      <c r="M6544" t="s">
        <v>36</v>
      </c>
      <c r="N6544" t="s">
        <v>37</v>
      </c>
      <c r="O6544">
        <v>4</v>
      </c>
      <c r="P6544">
        <v>1.5</v>
      </c>
      <c r="Q6544">
        <v>2</v>
      </c>
      <c r="R6544">
        <v>2</v>
      </c>
      <c r="S6544" t="s">
        <v>38</v>
      </c>
      <c r="T6544">
        <v>250</v>
      </c>
      <c r="U6544">
        <v>1</v>
      </c>
      <c r="V6544">
        <v>100</v>
      </c>
      <c r="W6544">
        <v>2</v>
      </c>
      <c r="X6544" t="s">
        <v>47</v>
      </c>
      <c r="Y6544">
        <v>0.97</v>
      </c>
      <c r="Z6544">
        <v>4</v>
      </c>
      <c r="AA6544">
        <v>95</v>
      </c>
      <c r="AB6544">
        <v>10</v>
      </c>
      <c r="AC6544">
        <v>9</v>
      </c>
      <c r="AD6544">
        <v>10</v>
      </c>
      <c r="AE6544">
        <v>10</v>
      </c>
      <c r="AF6544">
        <v>10</v>
      </c>
      <c r="AG6544">
        <v>8</v>
      </c>
    </row>
    <row r="6545" spans="1:33" x14ac:dyDescent="0.2">
      <c r="A6545" s="1">
        <v>19227354</v>
      </c>
      <c r="B6545" t="s">
        <v>465</v>
      </c>
      <c r="C6545">
        <v>2014</v>
      </c>
      <c r="D6545" s="2" t="s">
        <v>6378</v>
      </c>
      <c r="E6545" s="1">
        <v>4009076</v>
      </c>
      <c r="F6545" t="s">
        <v>51</v>
      </c>
      <c r="G6545" t="s">
        <v>33</v>
      </c>
      <c r="H6545" t="s">
        <v>34</v>
      </c>
      <c r="I6545" s="1" t="s">
        <v>5366</v>
      </c>
      <c r="J6545" t="s">
        <v>35</v>
      </c>
      <c r="K6545">
        <v>52.3730837266883</v>
      </c>
      <c r="L6545">
        <v>4.8819730385693703</v>
      </c>
      <c r="M6545" t="s">
        <v>36</v>
      </c>
      <c r="N6545" t="s">
        <v>42</v>
      </c>
      <c r="O6545">
        <v>2</v>
      </c>
      <c r="P6545">
        <v>1.5</v>
      </c>
      <c r="Q6545">
        <v>1</v>
      </c>
      <c r="R6545">
        <v>1</v>
      </c>
      <c r="S6545" t="s">
        <v>38</v>
      </c>
      <c r="T6545">
        <v>200</v>
      </c>
      <c r="U6545">
        <v>1</v>
      </c>
      <c r="V6545">
        <v>75</v>
      </c>
      <c r="W6545">
        <v>2</v>
      </c>
      <c r="X6545" t="s">
        <v>47</v>
      </c>
      <c r="Y6545">
        <v>0.97</v>
      </c>
      <c r="Z6545">
        <v>0</v>
      </c>
    </row>
    <row r="6546" spans="1:33" x14ac:dyDescent="0.2">
      <c r="A6546" s="1">
        <v>19235713</v>
      </c>
      <c r="B6546" t="s">
        <v>433</v>
      </c>
      <c r="C6546">
        <v>2014</v>
      </c>
      <c r="D6546" s="2" t="s">
        <v>6378</v>
      </c>
      <c r="E6546" s="1">
        <v>5403390</v>
      </c>
      <c r="F6546" t="s">
        <v>49</v>
      </c>
      <c r="G6546" t="s">
        <v>33</v>
      </c>
      <c r="H6546" t="s">
        <v>46</v>
      </c>
      <c r="I6546" s="1" t="s">
        <v>5367</v>
      </c>
      <c r="J6546" t="s">
        <v>35</v>
      </c>
      <c r="K6546">
        <v>52.368999661378403</v>
      </c>
      <c r="L6546">
        <v>4.8999565499475999</v>
      </c>
      <c r="M6546" t="s">
        <v>58</v>
      </c>
      <c r="N6546" t="s">
        <v>37</v>
      </c>
      <c r="O6546">
        <v>4</v>
      </c>
      <c r="P6546">
        <v>1.5</v>
      </c>
      <c r="Q6546">
        <v>2</v>
      </c>
      <c r="R6546">
        <v>2</v>
      </c>
      <c r="S6546" t="s">
        <v>38</v>
      </c>
      <c r="T6546">
        <v>140</v>
      </c>
      <c r="U6546">
        <v>2</v>
      </c>
      <c r="V6546">
        <v>50</v>
      </c>
      <c r="W6546">
        <v>2</v>
      </c>
      <c r="X6546" t="s">
        <v>43</v>
      </c>
      <c r="Y6546">
        <v>1</v>
      </c>
      <c r="Z6546">
        <v>2</v>
      </c>
      <c r="AA6546">
        <v>90</v>
      </c>
      <c r="AB6546">
        <v>10</v>
      </c>
      <c r="AC6546">
        <v>9</v>
      </c>
      <c r="AD6546">
        <v>10</v>
      </c>
      <c r="AE6546">
        <v>9</v>
      </c>
      <c r="AF6546">
        <v>10</v>
      </c>
      <c r="AG6546">
        <v>9</v>
      </c>
    </row>
    <row r="6547" spans="1:33" x14ac:dyDescent="0.2">
      <c r="A6547" s="1">
        <v>19235799</v>
      </c>
      <c r="B6547" t="s">
        <v>202</v>
      </c>
      <c r="C6547">
        <v>2014</v>
      </c>
      <c r="D6547" s="2" t="s">
        <v>6378</v>
      </c>
      <c r="E6547" s="1">
        <v>3787897</v>
      </c>
      <c r="F6547" t="s">
        <v>60</v>
      </c>
      <c r="G6547" t="s">
        <v>33</v>
      </c>
      <c r="H6547" t="s">
        <v>34</v>
      </c>
      <c r="I6547" s="1" t="s">
        <v>5368</v>
      </c>
      <c r="J6547" t="s">
        <v>35</v>
      </c>
      <c r="K6547">
        <v>52.344242885387096</v>
      </c>
      <c r="L6547">
        <v>4.8945024851465204</v>
      </c>
      <c r="M6547" t="s">
        <v>36</v>
      </c>
      <c r="N6547" t="s">
        <v>42</v>
      </c>
      <c r="O6547">
        <v>2</v>
      </c>
      <c r="P6547">
        <v>1</v>
      </c>
      <c r="Q6547">
        <v>1</v>
      </c>
      <c r="R6547">
        <v>1</v>
      </c>
      <c r="S6547" t="s">
        <v>38</v>
      </c>
      <c r="T6547">
        <v>90</v>
      </c>
      <c r="U6547">
        <v>1</v>
      </c>
      <c r="V6547">
        <v>0</v>
      </c>
      <c r="W6547">
        <v>3</v>
      </c>
      <c r="X6547" t="s">
        <v>62</v>
      </c>
      <c r="Y6547" t="s">
        <v>62</v>
      </c>
      <c r="Z6547">
        <v>3</v>
      </c>
      <c r="AA6547">
        <v>93</v>
      </c>
      <c r="AB6547">
        <v>8</v>
      </c>
      <c r="AC6547">
        <v>8</v>
      </c>
      <c r="AD6547">
        <v>8</v>
      </c>
      <c r="AE6547">
        <v>8</v>
      </c>
      <c r="AF6547">
        <v>8</v>
      </c>
      <c r="AG6547">
        <v>8</v>
      </c>
    </row>
    <row r="6548" spans="1:33" x14ac:dyDescent="0.2">
      <c r="A6548" s="1">
        <v>19236112</v>
      </c>
      <c r="B6548" t="s">
        <v>5369</v>
      </c>
      <c r="C6548">
        <v>2014</v>
      </c>
      <c r="D6548" s="2" t="s">
        <v>6378</v>
      </c>
      <c r="E6548" s="1">
        <v>3757604</v>
      </c>
      <c r="F6548" t="s">
        <v>49</v>
      </c>
      <c r="G6548" t="s">
        <v>33</v>
      </c>
      <c r="H6548" t="s">
        <v>34</v>
      </c>
      <c r="I6548" s="1" t="s">
        <v>5177</v>
      </c>
      <c r="J6548" t="s">
        <v>35</v>
      </c>
      <c r="K6548">
        <v>52.3630527375377</v>
      </c>
      <c r="L6548">
        <v>4.8986123037247999</v>
      </c>
      <c r="M6548" t="s">
        <v>36</v>
      </c>
      <c r="N6548" t="s">
        <v>37</v>
      </c>
      <c r="O6548">
        <v>4</v>
      </c>
      <c r="P6548">
        <v>1</v>
      </c>
      <c r="Q6548">
        <v>1</v>
      </c>
      <c r="R6548">
        <v>2</v>
      </c>
      <c r="S6548" t="s">
        <v>38</v>
      </c>
      <c r="T6548">
        <v>275</v>
      </c>
      <c r="U6548">
        <v>1</v>
      </c>
      <c r="V6548">
        <v>0</v>
      </c>
      <c r="W6548">
        <v>1</v>
      </c>
      <c r="X6548" t="s">
        <v>62</v>
      </c>
      <c r="Y6548" t="s">
        <v>62</v>
      </c>
      <c r="Z6548">
        <v>0</v>
      </c>
    </row>
    <row r="6549" spans="1:33" x14ac:dyDescent="0.2">
      <c r="A6549" s="1">
        <v>19246829</v>
      </c>
      <c r="B6549" t="s">
        <v>5370</v>
      </c>
      <c r="C6549">
        <v>2014</v>
      </c>
      <c r="D6549" s="2" t="s">
        <v>6378</v>
      </c>
      <c r="E6549" s="1">
        <v>3759304</v>
      </c>
      <c r="F6549" t="s">
        <v>49</v>
      </c>
      <c r="G6549" t="s">
        <v>33</v>
      </c>
      <c r="H6549" t="s">
        <v>34</v>
      </c>
      <c r="I6549" s="1">
        <v>1017</v>
      </c>
      <c r="J6549" t="s">
        <v>35</v>
      </c>
      <c r="K6549">
        <v>52.3618699526128</v>
      </c>
      <c r="L6549">
        <v>4.8905361472408204</v>
      </c>
      <c r="M6549" t="s">
        <v>36</v>
      </c>
      <c r="N6549" t="s">
        <v>37</v>
      </c>
      <c r="O6549">
        <v>2</v>
      </c>
      <c r="P6549">
        <v>1</v>
      </c>
      <c r="Q6549">
        <v>2</v>
      </c>
      <c r="R6549">
        <v>1</v>
      </c>
      <c r="S6549" t="s">
        <v>38</v>
      </c>
      <c r="T6549">
        <v>120</v>
      </c>
      <c r="U6549">
        <v>1</v>
      </c>
      <c r="V6549">
        <v>0</v>
      </c>
      <c r="W6549">
        <v>1</v>
      </c>
      <c r="X6549" t="s">
        <v>47</v>
      </c>
      <c r="Y6549">
        <v>0.83</v>
      </c>
      <c r="Z6549">
        <v>2</v>
      </c>
      <c r="AA6549">
        <v>90</v>
      </c>
      <c r="AB6549">
        <v>8</v>
      </c>
      <c r="AC6549">
        <v>10</v>
      </c>
      <c r="AD6549">
        <v>10</v>
      </c>
      <c r="AE6549">
        <v>10</v>
      </c>
      <c r="AF6549">
        <v>10</v>
      </c>
      <c r="AG6549">
        <v>9</v>
      </c>
    </row>
    <row r="6550" spans="1:33" x14ac:dyDescent="0.2">
      <c r="A6550" s="1">
        <v>19249670</v>
      </c>
      <c r="B6550" t="s">
        <v>1323</v>
      </c>
      <c r="C6550">
        <v>2014</v>
      </c>
      <c r="D6550" s="2" t="s">
        <v>6378</v>
      </c>
      <c r="E6550" s="1">
        <v>3759770</v>
      </c>
      <c r="F6550" t="s">
        <v>49</v>
      </c>
      <c r="G6550" t="s">
        <v>33</v>
      </c>
      <c r="H6550" t="s">
        <v>34</v>
      </c>
      <c r="I6550" s="1" t="s">
        <v>5371</v>
      </c>
      <c r="J6550" t="s">
        <v>35</v>
      </c>
      <c r="K6550">
        <v>52.360631225043903</v>
      </c>
      <c r="L6550">
        <v>4.8934830728331704</v>
      </c>
      <c r="M6550" t="s">
        <v>36</v>
      </c>
      <c r="N6550" t="s">
        <v>42</v>
      </c>
      <c r="O6550">
        <v>2</v>
      </c>
      <c r="P6550">
        <v>1</v>
      </c>
      <c r="Q6550">
        <v>1</v>
      </c>
      <c r="R6550">
        <v>1</v>
      </c>
      <c r="S6550" t="s">
        <v>38</v>
      </c>
      <c r="T6550">
        <v>99</v>
      </c>
      <c r="U6550">
        <v>2</v>
      </c>
      <c r="V6550">
        <v>35</v>
      </c>
      <c r="W6550">
        <v>1</v>
      </c>
      <c r="X6550" t="s">
        <v>47</v>
      </c>
      <c r="Y6550">
        <v>1</v>
      </c>
      <c r="Z6550">
        <v>17</v>
      </c>
      <c r="AA6550">
        <v>88</v>
      </c>
      <c r="AB6550">
        <v>9</v>
      </c>
      <c r="AC6550">
        <v>9</v>
      </c>
      <c r="AD6550">
        <v>9</v>
      </c>
      <c r="AE6550">
        <v>9</v>
      </c>
      <c r="AF6550">
        <v>9</v>
      </c>
      <c r="AG6550">
        <v>8</v>
      </c>
    </row>
    <row r="6551" spans="1:33" x14ac:dyDescent="0.2">
      <c r="A6551" s="1">
        <v>19256548</v>
      </c>
      <c r="B6551" t="s">
        <v>429</v>
      </c>
      <c r="C6551">
        <v>2014</v>
      </c>
      <c r="D6551" s="2" t="s">
        <v>6378</v>
      </c>
      <c r="E6551" s="1">
        <v>4837551</v>
      </c>
      <c r="F6551" t="s">
        <v>49</v>
      </c>
      <c r="G6551" t="s">
        <v>33</v>
      </c>
      <c r="H6551" t="s">
        <v>46</v>
      </c>
      <c r="I6551" s="1" t="s">
        <v>5372</v>
      </c>
      <c r="J6551" t="s">
        <v>35</v>
      </c>
      <c r="K6551">
        <v>52.371747990254903</v>
      </c>
      <c r="L6551">
        <v>4.90454809568089</v>
      </c>
      <c r="M6551" t="s">
        <v>36</v>
      </c>
      <c r="N6551" t="s">
        <v>42</v>
      </c>
      <c r="O6551">
        <v>2</v>
      </c>
      <c r="P6551">
        <v>0.5</v>
      </c>
      <c r="Q6551">
        <v>1</v>
      </c>
      <c r="R6551">
        <v>1</v>
      </c>
      <c r="S6551" t="s">
        <v>38</v>
      </c>
      <c r="T6551">
        <v>70</v>
      </c>
      <c r="U6551">
        <v>1</v>
      </c>
      <c r="V6551">
        <v>0</v>
      </c>
      <c r="W6551">
        <v>3</v>
      </c>
      <c r="X6551" t="s">
        <v>39</v>
      </c>
      <c r="Y6551">
        <v>0.5</v>
      </c>
      <c r="Z6551">
        <v>0</v>
      </c>
    </row>
    <row r="6552" spans="1:33" x14ac:dyDescent="0.2">
      <c r="A6552" s="1">
        <v>19271441</v>
      </c>
      <c r="B6552" t="s">
        <v>5373</v>
      </c>
      <c r="C6552">
        <v>2014</v>
      </c>
      <c r="D6552" s="2" t="s">
        <v>6379</v>
      </c>
      <c r="E6552" s="1">
        <v>3822857</v>
      </c>
      <c r="F6552" t="s">
        <v>107</v>
      </c>
      <c r="G6552" t="s">
        <v>33</v>
      </c>
      <c r="H6552" t="s">
        <v>34</v>
      </c>
      <c r="I6552" s="1" t="s">
        <v>2764</v>
      </c>
      <c r="J6552" t="s">
        <v>35</v>
      </c>
      <c r="K6552">
        <v>52.357177501832297</v>
      </c>
      <c r="L6552">
        <v>4.90866801113091</v>
      </c>
      <c r="M6552" t="s">
        <v>36</v>
      </c>
      <c r="N6552" t="s">
        <v>37</v>
      </c>
      <c r="O6552">
        <v>2</v>
      </c>
      <c r="P6552">
        <v>1</v>
      </c>
      <c r="Q6552">
        <v>1</v>
      </c>
      <c r="R6552">
        <v>1</v>
      </c>
      <c r="S6552" t="s">
        <v>38</v>
      </c>
      <c r="T6552">
        <v>100</v>
      </c>
      <c r="U6552">
        <v>1</v>
      </c>
      <c r="V6552">
        <v>0</v>
      </c>
      <c r="W6552">
        <v>2</v>
      </c>
      <c r="X6552" t="s">
        <v>47</v>
      </c>
      <c r="Y6552">
        <v>1</v>
      </c>
      <c r="Z6552">
        <v>5</v>
      </c>
      <c r="AA6552">
        <v>100</v>
      </c>
      <c r="AB6552">
        <v>10</v>
      </c>
      <c r="AC6552">
        <v>9</v>
      </c>
      <c r="AD6552">
        <v>9</v>
      </c>
      <c r="AE6552">
        <v>10</v>
      </c>
      <c r="AF6552">
        <v>10</v>
      </c>
      <c r="AG6552">
        <v>9</v>
      </c>
    </row>
    <row r="6553" spans="1:33" x14ac:dyDescent="0.2">
      <c r="A6553" s="1">
        <v>19272713</v>
      </c>
      <c r="B6553" t="s">
        <v>931</v>
      </c>
      <c r="C6553">
        <v>2014</v>
      </c>
      <c r="D6553" s="2" t="s">
        <v>6379</v>
      </c>
      <c r="E6553" s="1">
        <v>3762810</v>
      </c>
      <c r="F6553" t="s">
        <v>179</v>
      </c>
      <c r="G6553" t="s">
        <v>33</v>
      </c>
      <c r="H6553" t="s">
        <v>34</v>
      </c>
      <c r="I6553" s="1" t="s">
        <v>5374</v>
      </c>
      <c r="J6553" t="s">
        <v>35</v>
      </c>
      <c r="K6553">
        <v>52.331517084150001</v>
      </c>
      <c r="L6553">
        <v>4.8740453609248702</v>
      </c>
      <c r="M6553" t="s">
        <v>36</v>
      </c>
      <c r="N6553" t="s">
        <v>37</v>
      </c>
      <c r="O6553">
        <v>2</v>
      </c>
      <c r="P6553">
        <v>1</v>
      </c>
      <c r="Q6553">
        <v>1</v>
      </c>
      <c r="R6553">
        <v>1</v>
      </c>
      <c r="S6553" t="s">
        <v>38</v>
      </c>
      <c r="T6553">
        <v>95</v>
      </c>
      <c r="U6553">
        <v>1</v>
      </c>
      <c r="V6553">
        <v>0</v>
      </c>
      <c r="W6553">
        <v>3</v>
      </c>
      <c r="X6553" t="s">
        <v>47</v>
      </c>
      <c r="Y6553">
        <v>1</v>
      </c>
      <c r="Z6553">
        <v>2</v>
      </c>
      <c r="AA6553">
        <v>100</v>
      </c>
      <c r="AB6553">
        <v>10</v>
      </c>
      <c r="AC6553">
        <v>10</v>
      </c>
      <c r="AD6553">
        <v>10</v>
      </c>
      <c r="AE6553">
        <v>10</v>
      </c>
      <c r="AF6553">
        <v>10</v>
      </c>
      <c r="AG6553">
        <v>10</v>
      </c>
    </row>
    <row r="6554" spans="1:33" x14ac:dyDescent="0.2">
      <c r="A6554" s="1">
        <v>19273616</v>
      </c>
      <c r="B6554" t="s">
        <v>5375</v>
      </c>
      <c r="C6554">
        <v>2014</v>
      </c>
      <c r="D6554" s="2" t="s">
        <v>6379</v>
      </c>
      <c r="E6554" s="1">
        <v>3763298</v>
      </c>
      <c r="F6554" t="s">
        <v>107</v>
      </c>
      <c r="G6554" t="s">
        <v>33</v>
      </c>
      <c r="H6554" t="s">
        <v>34</v>
      </c>
      <c r="I6554" s="1" t="s">
        <v>5376</v>
      </c>
      <c r="J6554" t="s">
        <v>35</v>
      </c>
      <c r="K6554">
        <v>52.358389958305203</v>
      </c>
      <c r="L6554">
        <v>4.9084069020652903</v>
      </c>
      <c r="M6554" t="s">
        <v>36</v>
      </c>
      <c r="N6554" t="s">
        <v>37</v>
      </c>
      <c r="O6554">
        <v>2</v>
      </c>
      <c r="P6554">
        <v>1</v>
      </c>
      <c r="Q6554">
        <v>0</v>
      </c>
      <c r="R6554">
        <v>1</v>
      </c>
      <c r="S6554" t="s">
        <v>176</v>
      </c>
      <c r="T6554">
        <v>65</v>
      </c>
      <c r="U6554">
        <v>0</v>
      </c>
      <c r="V6554">
        <v>0</v>
      </c>
      <c r="W6554">
        <v>5</v>
      </c>
      <c r="X6554" t="s">
        <v>47</v>
      </c>
      <c r="Y6554">
        <v>0.85</v>
      </c>
      <c r="Z6554">
        <v>35</v>
      </c>
      <c r="AA6554">
        <v>95</v>
      </c>
      <c r="AB6554">
        <v>9</v>
      </c>
      <c r="AC6554">
        <v>10</v>
      </c>
      <c r="AD6554">
        <v>10</v>
      </c>
      <c r="AE6554">
        <v>10</v>
      </c>
      <c r="AF6554">
        <v>9</v>
      </c>
      <c r="AG6554">
        <v>9</v>
      </c>
    </row>
    <row r="6555" spans="1:33" x14ac:dyDescent="0.2">
      <c r="A6555" s="1">
        <v>19274334</v>
      </c>
      <c r="B6555" t="s">
        <v>3927</v>
      </c>
      <c r="C6555">
        <v>2014</v>
      </c>
      <c r="D6555" s="2" t="s">
        <v>6379</v>
      </c>
      <c r="E6555" s="1">
        <v>3891811</v>
      </c>
      <c r="F6555" t="s">
        <v>51</v>
      </c>
      <c r="G6555" t="s">
        <v>33</v>
      </c>
      <c r="H6555" t="s">
        <v>46</v>
      </c>
      <c r="I6555" s="1">
        <v>1015</v>
      </c>
      <c r="J6555" t="s">
        <v>35</v>
      </c>
      <c r="K6555">
        <v>52.373568640238403</v>
      </c>
      <c r="L6555">
        <v>4.8776939514966298</v>
      </c>
      <c r="M6555" t="s">
        <v>36</v>
      </c>
      <c r="N6555" t="s">
        <v>37</v>
      </c>
      <c r="O6555">
        <v>2</v>
      </c>
      <c r="P6555">
        <v>0</v>
      </c>
      <c r="Q6555">
        <v>1</v>
      </c>
      <c r="R6555">
        <v>1</v>
      </c>
      <c r="S6555" t="s">
        <v>38</v>
      </c>
      <c r="T6555">
        <v>50</v>
      </c>
      <c r="U6555">
        <v>1</v>
      </c>
      <c r="V6555">
        <v>30</v>
      </c>
      <c r="W6555">
        <v>1</v>
      </c>
      <c r="X6555" t="s">
        <v>47</v>
      </c>
      <c r="Y6555">
        <v>0.8</v>
      </c>
      <c r="Z6555">
        <v>11</v>
      </c>
      <c r="AA6555">
        <v>90</v>
      </c>
      <c r="AB6555">
        <v>9</v>
      </c>
      <c r="AC6555">
        <v>10</v>
      </c>
      <c r="AD6555">
        <v>10</v>
      </c>
      <c r="AE6555">
        <v>10</v>
      </c>
      <c r="AF6555">
        <v>10</v>
      </c>
      <c r="AG6555">
        <v>10</v>
      </c>
    </row>
    <row r="6556" spans="1:33" x14ac:dyDescent="0.2">
      <c r="A6556" s="1">
        <v>19275253</v>
      </c>
      <c r="B6556" t="s">
        <v>5377</v>
      </c>
      <c r="C6556">
        <v>2014</v>
      </c>
      <c r="D6556" s="2" t="s">
        <v>6379</v>
      </c>
      <c r="E6556" s="1">
        <v>4871642</v>
      </c>
      <c r="F6556" t="s">
        <v>49</v>
      </c>
      <c r="G6556" t="s">
        <v>33</v>
      </c>
      <c r="H6556" t="s">
        <v>46</v>
      </c>
      <c r="I6556" s="1" t="s">
        <v>2337</v>
      </c>
      <c r="J6556" t="s">
        <v>35</v>
      </c>
      <c r="K6556">
        <v>52.361703823587398</v>
      </c>
      <c r="L6556">
        <v>4.8935918985607403</v>
      </c>
      <c r="M6556" t="s">
        <v>36</v>
      </c>
      <c r="N6556" t="s">
        <v>37</v>
      </c>
      <c r="O6556">
        <v>4</v>
      </c>
      <c r="P6556">
        <v>1.5</v>
      </c>
      <c r="Q6556">
        <v>2</v>
      </c>
      <c r="R6556">
        <v>2</v>
      </c>
      <c r="S6556" t="s">
        <v>38</v>
      </c>
      <c r="T6556">
        <v>150</v>
      </c>
      <c r="U6556">
        <v>2</v>
      </c>
      <c r="V6556">
        <v>20</v>
      </c>
      <c r="W6556">
        <v>3</v>
      </c>
      <c r="X6556" t="s">
        <v>47</v>
      </c>
      <c r="Y6556">
        <v>1</v>
      </c>
      <c r="Z6556">
        <v>10</v>
      </c>
      <c r="AA6556">
        <v>96</v>
      </c>
      <c r="AB6556">
        <v>10</v>
      </c>
      <c r="AC6556">
        <v>9</v>
      </c>
      <c r="AD6556">
        <v>10</v>
      </c>
      <c r="AE6556">
        <v>10</v>
      </c>
      <c r="AF6556">
        <v>10</v>
      </c>
      <c r="AG6556">
        <v>9</v>
      </c>
    </row>
    <row r="6557" spans="1:33" x14ac:dyDescent="0.2">
      <c r="A6557" s="1">
        <v>19277328</v>
      </c>
      <c r="B6557" t="s">
        <v>5378</v>
      </c>
      <c r="C6557">
        <v>2014</v>
      </c>
      <c r="D6557" s="2" t="s">
        <v>6379</v>
      </c>
      <c r="E6557" s="1">
        <v>3767549</v>
      </c>
      <c r="F6557" t="s">
        <v>60</v>
      </c>
      <c r="G6557" t="s">
        <v>5379</v>
      </c>
      <c r="H6557" t="s">
        <v>2027</v>
      </c>
      <c r="I6557" s="1" t="s">
        <v>5380</v>
      </c>
      <c r="J6557" t="s">
        <v>35</v>
      </c>
      <c r="K6557">
        <v>52.3461674862561</v>
      </c>
      <c r="L6557">
        <v>4.8876099040631704</v>
      </c>
      <c r="M6557" t="s">
        <v>36</v>
      </c>
      <c r="N6557" t="s">
        <v>37</v>
      </c>
      <c r="O6557">
        <v>5</v>
      </c>
      <c r="P6557">
        <v>1.5</v>
      </c>
      <c r="Q6557">
        <v>4</v>
      </c>
      <c r="R6557">
        <v>6</v>
      </c>
      <c r="S6557" t="s">
        <v>38</v>
      </c>
      <c r="T6557">
        <v>180</v>
      </c>
      <c r="U6557">
        <v>4</v>
      </c>
      <c r="V6557">
        <v>30</v>
      </c>
      <c r="W6557">
        <v>2</v>
      </c>
      <c r="X6557" t="s">
        <v>43</v>
      </c>
      <c r="Y6557">
        <v>1</v>
      </c>
      <c r="Z6557">
        <v>11</v>
      </c>
      <c r="AA6557">
        <v>98</v>
      </c>
      <c r="AB6557">
        <v>10</v>
      </c>
      <c r="AC6557">
        <v>10</v>
      </c>
      <c r="AD6557">
        <v>10</v>
      </c>
      <c r="AE6557">
        <v>10</v>
      </c>
      <c r="AF6557">
        <v>9</v>
      </c>
      <c r="AG6557">
        <v>9</v>
      </c>
    </row>
    <row r="6558" spans="1:33" x14ac:dyDescent="0.2">
      <c r="A6558" s="1">
        <v>19279371</v>
      </c>
      <c r="B6558" t="s">
        <v>1595</v>
      </c>
      <c r="C6558">
        <v>2014</v>
      </c>
      <c r="D6558" s="2" t="s">
        <v>6379</v>
      </c>
      <c r="E6558" s="1">
        <v>3786000</v>
      </c>
      <c r="F6558" t="s">
        <v>45</v>
      </c>
      <c r="G6558" t="s">
        <v>33</v>
      </c>
      <c r="H6558" t="s">
        <v>34</v>
      </c>
      <c r="I6558" s="1">
        <v>1054</v>
      </c>
      <c r="J6558" t="s">
        <v>35</v>
      </c>
      <c r="K6558">
        <v>52.360515331437703</v>
      </c>
      <c r="L6558">
        <v>4.8639426005379001</v>
      </c>
      <c r="M6558" t="s">
        <v>58</v>
      </c>
      <c r="N6558" t="s">
        <v>42</v>
      </c>
      <c r="O6558">
        <v>2</v>
      </c>
      <c r="P6558">
        <v>1</v>
      </c>
      <c r="Q6558">
        <v>1</v>
      </c>
      <c r="R6558">
        <v>1</v>
      </c>
      <c r="S6558" t="s">
        <v>38</v>
      </c>
      <c r="T6558">
        <v>35</v>
      </c>
      <c r="U6558">
        <v>1</v>
      </c>
      <c r="V6558">
        <v>15</v>
      </c>
      <c r="W6558">
        <v>1</v>
      </c>
      <c r="X6558" t="s">
        <v>47</v>
      </c>
      <c r="Y6558">
        <v>0.99</v>
      </c>
      <c r="Z6558">
        <v>39</v>
      </c>
      <c r="AA6558">
        <v>90</v>
      </c>
      <c r="AB6558">
        <v>9</v>
      </c>
      <c r="AC6558">
        <v>9</v>
      </c>
      <c r="AD6558">
        <v>10</v>
      </c>
      <c r="AE6558">
        <v>10</v>
      </c>
      <c r="AF6558">
        <v>9</v>
      </c>
      <c r="AG6558">
        <v>9</v>
      </c>
    </row>
    <row r="6559" spans="1:33" x14ac:dyDescent="0.2">
      <c r="A6559" s="1">
        <v>19279371</v>
      </c>
      <c r="B6559" t="s">
        <v>1595</v>
      </c>
      <c r="C6559">
        <v>2014</v>
      </c>
      <c r="D6559" s="2" t="s">
        <v>6379</v>
      </c>
      <c r="E6559" s="1">
        <v>3785834</v>
      </c>
      <c r="F6559" t="s">
        <v>45</v>
      </c>
      <c r="G6559" t="s">
        <v>33</v>
      </c>
      <c r="H6559" t="s">
        <v>34</v>
      </c>
      <c r="I6559" s="1">
        <v>1054</v>
      </c>
      <c r="J6559" t="s">
        <v>35</v>
      </c>
      <c r="K6559">
        <v>52.362450254703099</v>
      </c>
      <c r="L6559">
        <v>4.8652394467360498</v>
      </c>
      <c r="M6559" t="s">
        <v>58</v>
      </c>
      <c r="N6559" t="s">
        <v>42</v>
      </c>
      <c r="O6559">
        <v>2</v>
      </c>
      <c r="P6559">
        <v>1</v>
      </c>
      <c r="Q6559">
        <v>1</v>
      </c>
      <c r="R6559">
        <v>1</v>
      </c>
      <c r="S6559" t="s">
        <v>38</v>
      </c>
      <c r="T6559">
        <v>45</v>
      </c>
      <c r="U6559">
        <v>1</v>
      </c>
      <c r="V6559">
        <v>15</v>
      </c>
      <c r="W6559">
        <v>1</v>
      </c>
      <c r="X6559" t="s">
        <v>47</v>
      </c>
      <c r="Y6559">
        <v>0.99</v>
      </c>
      <c r="Z6559">
        <v>22</v>
      </c>
      <c r="AA6559">
        <v>84</v>
      </c>
      <c r="AB6559">
        <v>9</v>
      </c>
      <c r="AC6559">
        <v>8</v>
      </c>
      <c r="AD6559">
        <v>9</v>
      </c>
      <c r="AE6559">
        <v>10</v>
      </c>
      <c r="AF6559">
        <v>10</v>
      </c>
      <c r="AG6559">
        <v>9</v>
      </c>
    </row>
    <row r="6560" spans="1:33" x14ac:dyDescent="0.2">
      <c r="A6560" s="1">
        <v>19279371</v>
      </c>
      <c r="B6560" t="s">
        <v>1595</v>
      </c>
      <c r="C6560">
        <v>2014</v>
      </c>
      <c r="D6560" s="2" t="s">
        <v>6379</v>
      </c>
      <c r="E6560" s="1">
        <v>3763895</v>
      </c>
      <c r="F6560" t="s">
        <v>45</v>
      </c>
      <c r="G6560" t="s">
        <v>33</v>
      </c>
      <c r="H6560" t="s">
        <v>34</v>
      </c>
      <c r="I6560" s="1" t="s">
        <v>5381</v>
      </c>
      <c r="J6560" t="s">
        <v>35</v>
      </c>
      <c r="K6560">
        <v>52.362145394327698</v>
      </c>
      <c r="L6560">
        <v>4.8643646872671802</v>
      </c>
      <c r="M6560" t="s">
        <v>58</v>
      </c>
      <c r="N6560" t="s">
        <v>42</v>
      </c>
      <c r="O6560">
        <v>2</v>
      </c>
      <c r="P6560">
        <v>1</v>
      </c>
      <c r="Q6560">
        <v>1</v>
      </c>
      <c r="R6560">
        <v>1</v>
      </c>
      <c r="S6560" t="s">
        <v>38</v>
      </c>
      <c r="T6560">
        <v>50</v>
      </c>
      <c r="U6560">
        <v>1</v>
      </c>
      <c r="V6560">
        <v>15</v>
      </c>
      <c r="W6560">
        <v>1</v>
      </c>
      <c r="X6560" t="s">
        <v>47</v>
      </c>
      <c r="Y6560">
        <v>0.99</v>
      </c>
      <c r="Z6560">
        <v>16</v>
      </c>
      <c r="AA6560">
        <v>95</v>
      </c>
      <c r="AB6560">
        <v>10</v>
      </c>
      <c r="AC6560">
        <v>9</v>
      </c>
      <c r="AD6560">
        <v>10</v>
      </c>
      <c r="AE6560">
        <v>10</v>
      </c>
      <c r="AF6560">
        <v>10</v>
      </c>
      <c r="AG6560">
        <v>10</v>
      </c>
    </row>
    <row r="6561" spans="1:33" x14ac:dyDescent="0.2">
      <c r="A6561" s="1">
        <v>19285155</v>
      </c>
      <c r="B6561" t="s">
        <v>767</v>
      </c>
      <c r="C6561">
        <v>2014</v>
      </c>
      <c r="D6561" s="2" t="s">
        <v>6379</v>
      </c>
      <c r="E6561" s="1">
        <v>3774247</v>
      </c>
      <c r="F6561" t="s">
        <v>45</v>
      </c>
      <c r="G6561" t="s">
        <v>33</v>
      </c>
      <c r="H6561" t="s">
        <v>53</v>
      </c>
      <c r="I6561" s="1">
        <v>1052</v>
      </c>
      <c r="J6561" t="s">
        <v>35</v>
      </c>
      <c r="K6561">
        <v>52.372369718638303</v>
      </c>
      <c r="L6561">
        <v>4.8706488401441597</v>
      </c>
      <c r="M6561" t="s">
        <v>36</v>
      </c>
      <c r="N6561" t="s">
        <v>37</v>
      </c>
      <c r="O6561">
        <v>6</v>
      </c>
      <c r="P6561">
        <v>2</v>
      </c>
      <c r="Q6561">
        <v>4</v>
      </c>
      <c r="R6561">
        <v>5</v>
      </c>
      <c r="S6561" t="s">
        <v>38</v>
      </c>
      <c r="T6561">
        <v>135</v>
      </c>
      <c r="U6561">
        <v>2</v>
      </c>
      <c r="V6561">
        <v>35</v>
      </c>
      <c r="W6561">
        <v>1</v>
      </c>
      <c r="X6561" t="s">
        <v>47</v>
      </c>
      <c r="Y6561">
        <v>1</v>
      </c>
      <c r="Z6561">
        <v>4</v>
      </c>
      <c r="AA6561">
        <v>100</v>
      </c>
      <c r="AB6561">
        <v>10</v>
      </c>
      <c r="AC6561">
        <v>10</v>
      </c>
      <c r="AD6561">
        <v>10</v>
      </c>
      <c r="AE6561">
        <v>10</v>
      </c>
      <c r="AF6561">
        <v>10</v>
      </c>
      <c r="AG6561">
        <v>10</v>
      </c>
    </row>
    <row r="6562" spans="1:33" x14ac:dyDescent="0.2">
      <c r="A6562" s="1">
        <v>19288522</v>
      </c>
      <c r="B6562" t="s">
        <v>82</v>
      </c>
      <c r="C6562">
        <v>2014</v>
      </c>
      <c r="D6562" s="2" t="s">
        <v>6379</v>
      </c>
      <c r="E6562" s="1">
        <v>3765452</v>
      </c>
      <c r="F6562" t="s">
        <v>56</v>
      </c>
      <c r="G6562" t="s">
        <v>33</v>
      </c>
      <c r="H6562" t="s">
        <v>34</v>
      </c>
      <c r="I6562" s="1" t="s">
        <v>5382</v>
      </c>
      <c r="J6562" t="s">
        <v>35</v>
      </c>
      <c r="K6562">
        <v>52.356452605979896</v>
      </c>
      <c r="L6562">
        <v>4.8854622135172399</v>
      </c>
      <c r="M6562" t="s">
        <v>36</v>
      </c>
      <c r="N6562" t="s">
        <v>37</v>
      </c>
      <c r="O6562">
        <v>2</v>
      </c>
      <c r="P6562">
        <v>1</v>
      </c>
      <c r="Q6562">
        <v>2</v>
      </c>
      <c r="R6562">
        <v>1</v>
      </c>
      <c r="S6562" t="s">
        <v>38</v>
      </c>
      <c r="T6562">
        <v>125</v>
      </c>
      <c r="U6562">
        <v>1</v>
      </c>
      <c r="V6562">
        <v>45</v>
      </c>
      <c r="W6562">
        <v>2</v>
      </c>
      <c r="X6562" t="s">
        <v>62</v>
      </c>
      <c r="Y6562" t="s">
        <v>62</v>
      </c>
      <c r="Z6562">
        <v>0</v>
      </c>
    </row>
    <row r="6563" spans="1:33" x14ac:dyDescent="0.2">
      <c r="A6563" s="1">
        <v>19302101</v>
      </c>
      <c r="B6563" t="s">
        <v>1288</v>
      </c>
      <c r="C6563">
        <v>2014</v>
      </c>
      <c r="D6563" s="2" t="s">
        <v>6379</v>
      </c>
      <c r="E6563" s="1">
        <v>5296276</v>
      </c>
      <c r="F6563" t="s">
        <v>45</v>
      </c>
      <c r="G6563" t="s">
        <v>33</v>
      </c>
      <c r="H6563" t="s">
        <v>46</v>
      </c>
      <c r="I6563" s="1">
        <v>1053</v>
      </c>
      <c r="J6563" t="s">
        <v>35</v>
      </c>
      <c r="K6563">
        <v>52.3636251978009</v>
      </c>
      <c r="L6563">
        <v>4.8624489037421297</v>
      </c>
      <c r="M6563" t="s">
        <v>36</v>
      </c>
      <c r="N6563" t="s">
        <v>37</v>
      </c>
      <c r="O6563">
        <v>4</v>
      </c>
      <c r="P6563">
        <v>1</v>
      </c>
      <c r="Q6563">
        <v>2</v>
      </c>
      <c r="R6563">
        <v>2</v>
      </c>
      <c r="S6563" t="s">
        <v>38</v>
      </c>
      <c r="T6563">
        <v>110</v>
      </c>
      <c r="U6563">
        <v>1</v>
      </c>
      <c r="V6563">
        <v>0</v>
      </c>
      <c r="W6563">
        <v>3</v>
      </c>
      <c r="X6563" t="s">
        <v>39</v>
      </c>
      <c r="Y6563">
        <v>0.9</v>
      </c>
      <c r="Z6563">
        <v>4</v>
      </c>
      <c r="AA6563">
        <v>95</v>
      </c>
      <c r="AB6563">
        <v>10</v>
      </c>
      <c r="AC6563">
        <v>10</v>
      </c>
      <c r="AD6563">
        <v>9</v>
      </c>
      <c r="AE6563">
        <v>10</v>
      </c>
      <c r="AF6563">
        <v>9</v>
      </c>
      <c r="AG6563">
        <v>9</v>
      </c>
    </row>
    <row r="6564" spans="1:33" x14ac:dyDescent="0.2">
      <c r="A6564" s="1">
        <v>19319459</v>
      </c>
      <c r="B6564" t="s">
        <v>5383</v>
      </c>
      <c r="C6564">
        <v>2014</v>
      </c>
      <c r="D6564" s="2" t="s">
        <v>6533</v>
      </c>
      <c r="E6564" s="1">
        <v>3773525</v>
      </c>
      <c r="F6564" t="s">
        <v>60</v>
      </c>
      <c r="G6564" t="s">
        <v>33</v>
      </c>
      <c r="H6564" t="s">
        <v>46</v>
      </c>
      <c r="I6564" s="1">
        <v>1073</v>
      </c>
      <c r="J6564" t="s">
        <v>35</v>
      </c>
      <c r="K6564">
        <v>52.3554981313534</v>
      </c>
      <c r="L6564">
        <v>4.8955769554866402</v>
      </c>
      <c r="M6564" t="s">
        <v>36</v>
      </c>
      <c r="N6564" t="s">
        <v>37</v>
      </c>
      <c r="O6564">
        <v>2</v>
      </c>
      <c r="P6564">
        <v>1</v>
      </c>
      <c r="Q6564">
        <v>1</v>
      </c>
      <c r="R6564">
        <v>1</v>
      </c>
      <c r="S6564" t="s">
        <v>38</v>
      </c>
      <c r="T6564">
        <v>145</v>
      </c>
      <c r="U6564">
        <v>1</v>
      </c>
      <c r="V6564">
        <v>25</v>
      </c>
      <c r="W6564">
        <v>1</v>
      </c>
      <c r="X6564" t="s">
        <v>43</v>
      </c>
      <c r="Y6564">
        <v>1</v>
      </c>
      <c r="Z6564">
        <v>1</v>
      </c>
      <c r="AA6564">
        <v>100</v>
      </c>
      <c r="AB6564">
        <v>8</v>
      </c>
      <c r="AC6564">
        <v>10</v>
      </c>
      <c r="AD6564">
        <v>10</v>
      </c>
      <c r="AE6564">
        <v>10</v>
      </c>
      <c r="AF6564">
        <v>10</v>
      </c>
      <c r="AG6564">
        <v>8</v>
      </c>
    </row>
    <row r="6565" spans="1:33" x14ac:dyDescent="0.2">
      <c r="A6565" s="1">
        <v>19326520</v>
      </c>
      <c r="B6565" t="s">
        <v>2962</v>
      </c>
      <c r="C6565">
        <v>2014</v>
      </c>
      <c r="D6565" s="2" t="s">
        <v>6533</v>
      </c>
      <c r="E6565" s="1">
        <v>3770892</v>
      </c>
      <c r="F6565" t="s">
        <v>51</v>
      </c>
      <c r="G6565" t="s">
        <v>33</v>
      </c>
      <c r="H6565" t="s">
        <v>34</v>
      </c>
      <c r="I6565" s="1" t="s">
        <v>4397</v>
      </c>
      <c r="J6565" t="s">
        <v>35</v>
      </c>
      <c r="K6565">
        <v>52.3677944502247</v>
      </c>
      <c r="L6565">
        <v>4.8916620550029704</v>
      </c>
      <c r="M6565" t="s">
        <v>36</v>
      </c>
      <c r="N6565" t="s">
        <v>37</v>
      </c>
      <c r="O6565">
        <v>2</v>
      </c>
      <c r="P6565">
        <v>1</v>
      </c>
      <c r="Q6565">
        <v>0</v>
      </c>
      <c r="R6565">
        <v>1</v>
      </c>
      <c r="S6565" t="s">
        <v>38</v>
      </c>
      <c r="T6565">
        <v>150</v>
      </c>
      <c r="U6565">
        <v>1</v>
      </c>
      <c r="V6565">
        <v>0</v>
      </c>
      <c r="W6565">
        <v>3</v>
      </c>
      <c r="X6565" t="s">
        <v>62</v>
      </c>
      <c r="Y6565" t="s">
        <v>62</v>
      </c>
      <c r="Z6565">
        <v>1</v>
      </c>
      <c r="AA6565">
        <v>100</v>
      </c>
      <c r="AB6565">
        <v>10</v>
      </c>
      <c r="AC6565">
        <v>10</v>
      </c>
      <c r="AD6565">
        <v>10</v>
      </c>
      <c r="AE6565">
        <v>10</v>
      </c>
      <c r="AF6565">
        <v>10</v>
      </c>
      <c r="AG6565">
        <v>10</v>
      </c>
    </row>
    <row r="6566" spans="1:33" x14ac:dyDescent="0.2">
      <c r="A6566" s="1">
        <v>19354375</v>
      </c>
      <c r="B6566" t="s">
        <v>5384</v>
      </c>
      <c r="C6566">
        <v>2014</v>
      </c>
      <c r="D6566" s="2" t="s">
        <v>6533</v>
      </c>
      <c r="E6566" s="1">
        <v>3774991</v>
      </c>
      <c r="F6566" t="s">
        <v>51</v>
      </c>
      <c r="G6566" t="s">
        <v>33</v>
      </c>
      <c r="H6566" t="s">
        <v>34</v>
      </c>
      <c r="I6566" s="1" t="s">
        <v>5385</v>
      </c>
      <c r="J6566" t="s">
        <v>35</v>
      </c>
      <c r="K6566">
        <v>52.375313313563503</v>
      </c>
      <c r="L6566">
        <v>4.87689082051679</v>
      </c>
      <c r="M6566" t="s">
        <v>36</v>
      </c>
      <c r="N6566" t="s">
        <v>42</v>
      </c>
      <c r="O6566">
        <v>4</v>
      </c>
      <c r="P6566">
        <v>1</v>
      </c>
      <c r="Q6566">
        <v>1</v>
      </c>
      <c r="R6566">
        <v>2</v>
      </c>
      <c r="S6566" t="s">
        <v>38</v>
      </c>
      <c r="T6566">
        <v>68</v>
      </c>
      <c r="U6566">
        <v>1</v>
      </c>
      <c r="V6566">
        <v>57</v>
      </c>
      <c r="W6566">
        <v>2</v>
      </c>
      <c r="X6566" t="s">
        <v>43</v>
      </c>
      <c r="Y6566">
        <v>1</v>
      </c>
      <c r="Z6566">
        <v>24</v>
      </c>
      <c r="AA6566">
        <v>86</v>
      </c>
      <c r="AB6566">
        <v>9</v>
      </c>
      <c r="AC6566">
        <v>8</v>
      </c>
      <c r="AD6566">
        <v>9</v>
      </c>
      <c r="AE6566">
        <v>9</v>
      </c>
      <c r="AF6566">
        <v>9</v>
      </c>
      <c r="AG6566">
        <v>8</v>
      </c>
    </row>
    <row r="6567" spans="1:33" x14ac:dyDescent="0.2">
      <c r="A6567" s="1">
        <v>19361812</v>
      </c>
      <c r="B6567" t="s">
        <v>5386</v>
      </c>
      <c r="C6567">
        <v>2014</v>
      </c>
      <c r="D6567" s="2" t="s">
        <v>6534</v>
      </c>
      <c r="E6567" s="1">
        <v>3775846</v>
      </c>
      <c r="F6567" t="s">
        <v>253</v>
      </c>
      <c r="G6567" t="s">
        <v>33</v>
      </c>
      <c r="H6567" t="s">
        <v>53</v>
      </c>
      <c r="I6567" s="1" t="s">
        <v>5387</v>
      </c>
      <c r="J6567" t="s">
        <v>35</v>
      </c>
      <c r="K6567">
        <v>52.353500083967504</v>
      </c>
      <c r="L6567">
        <v>4.8090964008622601</v>
      </c>
      <c r="M6567" t="s">
        <v>36</v>
      </c>
      <c r="N6567" t="s">
        <v>37</v>
      </c>
      <c r="O6567">
        <v>2</v>
      </c>
      <c r="P6567">
        <v>1</v>
      </c>
      <c r="Q6567">
        <v>1</v>
      </c>
      <c r="R6567">
        <v>1</v>
      </c>
      <c r="S6567" t="s">
        <v>38</v>
      </c>
      <c r="T6567">
        <v>150</v>
      </c>
      <c r="U6567">
        <v>1</v>
      </c>
      <c r="V6567">
        <v>0</v>
      </c>
      <c r="W6567">
        <v>1</v>
      </c>
      <c r="X6567" t="s">
        <v>62</v>
      </c>
      <c r="Y6567" t="s">
        <v>62</v>
      </c>
      <c r="Z6567">
        <v>0</v>
      </c>
    </row>
    <row r="6568" spans="1:33" x14ac:dyDescent="0.2">
      <c r="A6568" s="1">
        <v>19369114</v>
      </c>
      <c r="B6568" t="s">
        <v>3928</v>
      </c>
      <c r="C6568">
        <v>2014</v>
      </c>
      <c r="D6568" s="2" t="s">
        <v>6534</v>
      </c>
      <c r="E6568" s="1">
        <v>4008886</v>
      </c>
      <c r="F6568" t="s">
        <v>408</v>
      </c>
      <c r="G6568" t="s">
        <v>33</v>
      </c>
      <c r="H6568" t="s">
        <v>34</v>
      </c>
      <c r="I6568" s="1">
        <v>1067</v>
      </c>
      <c r="J6568" t="s">
        <v>35</v>
      </c>
      <c r="K6568">
        <v>52.374016042457001</v>
      </c>
      <c r="L6568">
        <v>4.7971052383430397</v>
      </c>
      <c r="M6568" t="s">
        <v>58</v>
      </c>
      <c r="N6568" t="s">
        <v>37</v>
      </c>
      <c r="O6568">
        <v>4</v>
      </c>
      <c r="P6568">
        <v>1</v>
      </c>
      <c r="Q6568">
        <v>3</v>
      </c>
      <c r="R6568">
        <v>4</v>
      </c>
      <c r="S6568" t="s">
        <v>38</v>
      </c>
      <c r="T6568">
        <v>150</v>
      </c>
      <c r="U6568">
        <v>1</v>
      </c>
      <c r="V6568">
        <v>0</v>
      </c>
      <c r="W6568">
        <v>2</v>
      </c>
      <c r="X6568" t="s">
        <v>47</v>
      </c>
      <c r="Y6568">
        <v>0.95</v>
      </c>
      <c r="Z6568">
        <v>5</v>
      </c>
      <c r="AA6568">
        <v>100</v>
      </c>
      <c r="AB6568">
        <v>9</v>
      </c>
      <c r="AC6568">
        <v>10</v>
      </c>
      <c r="AD6568">
        <v>10</v>
      </c>
      <c r="AE6568">
        <v>10</v>
      </c>
      <c r="AF6568">
        <v>8</v>
      </c>
      <c r="AG6568">
        <v>10</v>
      </c>
    </row>
    <row r="6569" spans="1:33" x14ac:dyDescent="0.2">
      <c r="A6569" s="1">
        <v>19373104</v>
      </c>
      <c r="B6569" t="s">
        <v>580</v>
      </c>
      <c r="C6569">
        <v>2014</v>
      </c>
      <c r="D6569" s="2" t="s">
        <v>6534</v>
      </c>
      <c r="E6569" s="1">
        <v>3777594</v>
      </c>
      <c r="F6569" t="s">
        <v>45</v>
      </c>
      <c r="G6569" t="s">
        <v>33</v>
      </c>
      <c r="H6569" t="s">
        <v>34</v>
      </c>
      <c r="I6569" s="1" t="s">
        <v>3249</v>
      </c>
      <c r="J6569" t="s">
        <v>35</v>
      </c>
      <c r="K6569">
        <v>52.372644250170303</v>
      </c>
      <c r="L6569">
        <v>4.85999714372758</v>
      </c>
      <c r="M6569" t="s">
        <v>36</v>
      </c>
      <c r="N6569" t="s">
        <v>37</v>
      </c>
      <c r="O6569">
        <v>2</v>
      </c>
      <c r="P6569">
        <v>1</v>
      </c>
      <c r="Q6569">
        <v>1</v>
      </c>
      <c r="R6569">
        <v>1</v>
      </c>
      <c r="S6569" t="s">
        <v>38</v>
      </c>
      <c r="T6569">
        <v>100</v>
      </c>
      <c r="U6569">
        <v>2</v>
      </c>
      <c r="V6569">
        <v>25</v>
      </c>
      <c r="W6569">
        <v>5</v>
      </c>
      <c r="X6569" t="s">
        <v>62</v>
      </c>
      <c r="Y6569" t="s">
        <v>62</v>
      </c>
      <c r="Z6569">
        <v>4</v>
      </c>
      <c r="AA6569">
        <v>100</v>
      </c>
      <c r="AB6569">
        <v>10</v>
      </c>
      <c r="AC6569">
        <v>10</v>
      </c>
      <c r="AD6569">
        <v>10</v>
      </c>
      <c r="AE6569">
        <v>10</v>
      </c>
      <c r="AF6569">
        <v>10</v>
      </c>
      <c r="AG6569">
        <v>9</v>
      </c>
    </row>
    <row r="6570" spans="1:33" x14ac:dyDescent="0.2">
      <c r="A6570" s="1">
        <v>19374317</v>
      </c>
      <c r="B6570" t="s">
        <v>1068</v>
      </c>
      <c r="C6570">
        <v>2014</v>
      </c>
      <c r="D6570" s="2" t="s">
        <v>6534</v>
      </c>
      <c r="E6570" s="1">
        <v>3777710</v>
      </c>
      <c r="F6570" t="s">
        <v>56</v>
      </c>
      <c r="G6570" t="s">
        <v>33</v>
      </c>
      <c r="H6570" t="s">
        <v>34</v>
      </c>
      <c r="I6570" s="1" t="s">
        <v>5388</v>
      </c>
      <c r="J6570" t="s">
        <v>35</v>
      </c>
      <c r="K6570">
        <v>52.349625119568699</v>
      </c>
      <c r="L6570">
        <v>4.8579569710285604</v>
      </c>
      <c r="M6570" t="s">
        <v>36</v>
      </c>
      <c r="N6570" t="s">
        <v>37</v>
      </c>
      <c r="O6570">
        <v>2</v>
      </c>
      <c r="P6570">
        <v>1</v>
      </c>
      <c r="Q6570">
        <v>1</v>
      </c>
      <c r="R6570">
        <v>1</v>
      </c>
      <c r="S6570" t="s">
        <v>38</v>
      </c>
      <c r="T6570">
        <v>105</v>
      </c>
      <c r="U6570">
        <v>1</v>
      </c>
      <c r="V6570">
        <v>0</v>
      </c>
      <c r="W6570">
        <v>2</v>
      </c>
      <c r="X6570" t="s">
        <v>43</v>
      </c>
      <c r="Y6570">
        <v>1</v>
      </c>
      <c r="Z6570">
        <v>15</v>
      </c>
      <c r="AA6570">
        <v>88</v>
      </c>
      <c r="AB6570">
        <v>9</v>
      </c>
      <c r="AC6570">
        <v>8</v>
      </c>
      <c r="AD6570">
        <v>10</v>
      </c>
      <c r="AE6570">
        <v>10</v>
      </c>
      <c r="AF6570">
        <v>9</v>
      </c>
      <c r="AG6570">
        <v>9</v>
      </c>
    </row>
    <row r="6571" spans="1:33" x14ac:dyDescent="0.2">
      <c r="A6571" s="1">
        <v>19374380</v>
      </c>
      <c r="B6571" t="s">
        <v>1560</v>
      </c>
      <c r="C6571">
        <v>2014</v>
      </c>
      <c r="D6571" s="2" t="s">
        <v>6534</v>
      </c>
      <c r="E6571" s="1">
        <v>3806196</v>
      </c>
      <c r="F6571" t="s">
        <v>71</v>
      </c>
      <c r="G6571" t="s">
        <v>33</v>
      </c>
      <c r="H6571" t="s">
        <v>34</v>
      </c>
      <c r="I6571" s="1" t="s">
        <v>3318</v>
      </c>
      <c r="J6571" t="s">
        <v>35</v>
      </c>
      <c r="K6571">
        <v>52.382236755969799</v>
      </c>
      <c r="L6571">
        <v>4.8553973935604198</v>
      </c>
      <c r="M6571" t="s">
        <v>36</v>
      </c>
      <c r="N6571" t="s">
        <v>42</v>
      </c>
      <c r="O6571">
        <v>2</v>
      </c>
      <c r="P6571">
        <v>1</v>
      </c>
      <c r="Q6571">
        <v>1</v>
      </c>
      <c r="R6571">
        <v>1</v>
      </c>
      <c r="S6571" t="s">
        <v>38</v>
      </c>
      <c r="T6571">
        <v>65</v>
      </c>
      <c r="U6571">
        <v>1</v>
      </c>
      <c r="V6571">
        <v>0</v>
      </c>
      <c r="W6571">
        <v>1</v>
      </c>
      <c r="X6571" t="s">
        <v>62</v>
      </c>
      <c r="Y6571" t="s">
        <v>62</v>
      </c>
      <c r="Z6571">
        <v>2</v>
      </c>
      <c r="AA6571">
        <v>70</v>
      </c>
      <c r="AB6571">
        <v>6</v>
      </c>
      <c r="AC6571">
        <v>6</v>
      </c>
      <c r="AD6571">
        <v>7</v>
      </c>
      <c r="AE6571">
        <v>8</v>
      </c>
      <c r="AF6571">
        <v>8</v>
      </c>
      <c r="AG6571">
        <v>5</v>
      </c>
    </row>
    <row r="6572" spans="1:33" x14ac:dyDescent="0.2">
      <c r="A6572" s="1">
        <v>19380155</v>
      </c>
      <c r="B6572" t="s">
        <v>5054</v>
      </c>
      <c r="C6572">
        <v>2014</v>
      </c>
      <c r="D6572" s="2" t="s">
        <v>6534</v>
      </c>
      <c r="E6572" s="1">
        <v>3778626</v>
      </c>
      <c r="F6572" t="s">
        <v>107</v>
      </c>
      <c r="G6572" t="s">
        <v>33</v>
      </c>
      <c r="H6572" t="s">
        <v>34</v>
      </c>
      <c r="I6572" s="1" t="s">
        <v>5389</v>
      </c>
      <c r="J6572" t="s">
        <v>35</v>
      </c>
      <c r="K6572">
        <v>52.362111148274899</v>
      </c>
      <c r="L6572">
        <v>4.9273577897769201</v>
      </c>
      <c r="M6572" t="s">
        <v>36</v>
      </c>
      <c r="N6572" t="s">
        <v>37</v>
      </c>
      <c r="O6572">
        <v>2</v>
      </c>
      <c r="P6572">
        <v>1</v>
      </c>
      <c r="Q6572">
        <v>1</v>
      </c>
      <c r="R6572">
        <v>1</v>
      </c>
      <c r="S6572" t="s">
        <v>38</v>
      </c>
      <c r="T6572">
        <v>72</v>
      </c>
      <c r="U6572">
        <v>1</v>
      </c>
      <c r="V6572">
        <v>0</v>
      </c>
      <c r="W6572">
        <v>2</v>
      </c>
      <c r="X6572" t="s">
        <v>47</v>
      </c>
      <c r="Y6572">
        <v>0.9</v>
      </c>
      <c r="Z6572">
        <v>13</v>
      </c>
      <c r="AA6572">
        <v>92</v>
      </c>
      <c r="AB6572">
        <v>10</v>
      </c>
      <c r="AC6572">
        <v>10</v>
      </c>
      <c r="AD6572">
        <v>9</v>
      </c>
      <c r="AE6572">
        <v>9</v>
      </c>
      <c r="AF6572">
        <v>9</v>
      </c>
      <c r="AG6572">
        <v>9</v>
      </c>
    </row>
    <row r="6573" spans="1:33" x14ac:dyDescent="0.2">
      <c r="A6573" s="1">
        <v>19380205</v>
      </c>
      <c r="B6573" t="s">
        <v>5390</v>
      </c>
      <c r="C6573">
        <v>2014</v>
      </c>
      <c r="D6573" s="2" t="s">
        <v>6534</v>
      </c>
      <c r="E6573" s="1">
        <v>3778648</v>
      </c>
      <c r="F6573" t="s">
        <v>51</v>
      </c>
      <c r="G6573" t="s">
        <v>33</v>
      </c>
      <c r="H6573" t="s">
        <v>34</v>
      </c>
      <c r="I6573" s="1">
        <v>1015</v>
      </c>
      <c r="J6573" t="s">
        <v>35</v>
      </c>
      <c r="K6573">
        <v>52.374482720138303</v>
      </c>
      <c r="L6573">
        <v>4.8781890445901999</v>
      </c>
      <c r="M6573" t="s">
        <v>36</v>
      </c>
      <c r="N6573" t="s">
        <v>37</v>
      </c>
      <c r="O6573">
        <v>2</v>
      </c>
      <c r="P6573">
        <v>1</v>
      </c>
      <c r="Q6573">
        <v>1</v>
      </c>
      <c r="R6573">
        <v>1</v>
      </c>
      <c r="S6573" t="s">
        <v>38</v>
      </c>
      <c r="T6573">
        <v>100</v>
      </c>
      <c r="U6573">
        <v>1</v>
      </c>
      <c r="V6573">
        <v>0</v>
      </c>
      <c r="W6573">
        <v>1</v>
      </c>
      <c r="X6573" t="s">
        <v>62</v>
      </c>
      <c r="Y6573" t="s">
        <v>62</v>
      </c>
      <c r="Z6573">
        <v>0</v>
      </c>
    </row>
    <row r="6574" spans="1:33" x14ac:dyDescent="0.2">
      <c r="A6574" s="1">
        <v>19390748</v>
      </c>
      <c r="B6574" t="s">
        <v>559</v>
      </c>
      <c r="C6574">
        <v>2014</v>
      </c>
      <c r="D6574" s="2" t="s">
        <v>6534</v>
      </c>
      <c r="E6574" s="1">
        <v>5448367</v>
      </c>
      <c r="F6574" t="s">
        <v>60</v>
      </c>
      <c r="G6574" t="s">
        <v>33</v>
      </c>
      <c r="H6574" t="s">
        <v>46</v>
      </c>
      <c r="I6574" s="1" t="s">
        <v>5391</v>
      </c>
      <c r="J6574" t="s">
        <v>35</v>
      </c>
      <c r="K6574">
        <v>52.3454154340983</v>
      </c>
      <c r="L6574">
        <v>4.9062163084729402</v>
      </c>
      <c r="M6574" t="s">
        <v>36</v>
      </c>
      <c r="N6574" t="s">
        <v>37</v>
      </c>
      <c r="O6574">
        <v>2</v>
      </c>
      <c r="P6574">
        <v>1</v>
      </c>
      <c r="Q6574">
        <v>1</v>
      </c>
      <c r="R6574">
        <v>1</v>
      </c>
      <c r="S6574" t="s">
        <v>38</v>
      </c>
      <c r="T6574">
        <v>89</v>
      </c>
      <c r="U6574">
        <v>1</v>
      </c>
      <c r="V6574">
        <v>0</v>
      </c>
      <c r="W6574">
        <v>4</v>
      </c>
      <c r="X6574" t="s">
        <v>43</v>
      </c>
      <c r="Y6574">
        <v>1</v>
      </c>
      <c r="Z6574">
        <v>0</v>
      </c>
    </row>
    <row r="6575" spans="1:33" x14ac:dyDescent="0.2">
      <c r="A6575" s="1">
        <v>19398307</v>
      </c>
      <c r="B6575" t="s">
        <v>5392</v>
      </c>
      <c r="C6575">
        <v>2014</v>
      </c>
      <c r="D6575" s="2" t="s">
        <v>6534</v>
      </c>
      <c r="E6575" s="1">
        <v>3791093</v>
      </c>
      <c r="F6575" t="s">
        <v>32</v>
      </c>
      <c r="G6575" t="s">
        <v>33</v>
      </c>
      <c r="H6575" t="s">
        <v>34</v>
      </c>
      <c r="I6575" s="1" t="s">
        <v>5393</v>
      </c>
      <c r="J6575" t="s">
        <v>35</v>
      </c>
      <c r="K6575">
        <v>52.384459518764501</v>
      </c>
      <c r="L6575">
        <v>4.8802720162887097</v>
      </c>
      <c r="M6575" t="s">
        <v>36</v>
      </c>
      <c r="N6575" t="s">
        <v>37</v>
      </c>
      <c r="O6575">
        <v>2</v>
      </c>
      <c r="P6575">
        <v>1</v>
      </c>
      <c r="Q6575">
        <v>1</v>
      </c>
      <c r="R6575">
        <v>1</v>
      </c>
      <c r="S6575" t="s">
        <v>38</v>
      </c>
      <c r="T6575">
        <v>85</v>
      </c>
      <c r="U6575">
        <v>1</v>
      </c>
      <c r="V6575">
        <v>0</v>
      </c>
      <c r="W6575">
        <v>1</v>
      </c>
      <c r="X6575" t="s">
        <v>43</v>
      </c>
      <c r="Y6575">
        <v>1</v>
      </c>
      <c r="Z6575">
        <v>6</v>
      </c>
      <c r="AA6575">
        <v>100</v>
      </c>
      <c r="AB6575">
        <v>10</v>
      </c>
      <c r="AC6575">
        <v>10</v>
      </c>
      <c r="AD6575">
        <v>10</v>
      </c>
      <c r="AE6575">
        <v>10</v>
      </c>
      <c r="AF6575">
        <v>10</v>
      </c>
      <c r="AG6575">
        <v>9</v>
      </c>
    </row>
    <row r="6576" spans="1:33" x14ac:dyDescent="0.2">
      <c r="A6576" s="1">
        <v>19426334</v>
      </c>
      <c r="B6576" t="s">
        <v>298</v>
      </c>
      <c r="C6576">
        <v>2014</v>
      </c>
      <c r="D6576" s="2" t="s">
        <v>6380</v>
      </c>
      <c r="E6576" s="1">
        <v>3785227</v>
      </c>
      <c r="F6576" t="s">
        <v>60</v>
      </c>
      <c r="G6576" t="s">
        <v>33</v>
      </c>
      <c r="H6576" t="s">
        <v>34</v>
      </c>
      <c r="I6576" s="1" t="s">
        <v>5394</v>
      </c>
      <c r="J6576" t="s">
        <v>35</v>
      </c>
      <c r="K6576">
        <v>52.348912448617803</v>
      </c>
      <c r="L6576">
        <v>4.8915919117865796</v>
      </c>
      <c r="M6576" t="s">
        <v>36</v>
      </c>
      <c r="N6576" t="s">
        <v>37</v>
      </c>
      <c r="O6576">
        <v>4</v>
      </c>
      <c r="P6576">
        <v>1</v>
      </c>
      <c r="Q6576">
        <v>2</v>
      </c>
      <c r="R6576">
        <v>2</v>
      </c>
      <c r="S6576" t="s">
        <v>38</v>
      </c>
      <c r="T6576">
        <v>175</v>
      </c>
      <c r="U6576">
        <v>1</v>
      </c>
      <c r="V6576">
        <v>0</v>
      </c>
      <c r="W6576">
        <v>1</v>
      </c>
      <c r="X6576" t="s">
        <v>39</v>
      </c>
      <c r="Y6576">
        <v>0.59</v>
      </c>
      <c r="Z6576">
        <v>3</v>
      </c>
      <c r="AA6576">
        <v>90</v>
      </c>
      <c r="AB6576">
        <v>10</v>
      </c>
      <c r="AC6576">
        <v>9</v>
      </c>
      <c r="AD6576">
        <v>10</v>
      </c>
      <c r="AE6576">
        <v>10</v>
      </c>
      <c r="AF6576">
        <v>10</v>
      </c>
      <c r="AG6576">
        <v>9</v>
      </c>
    </row>
    <row r="6577" spans="1:33" x14ac:dyDescent="0.2">
      <c r="A6577" s="1">
        <v>19426334</v>
      </c>
      <c r="B6577" t="s">
        <v>298</v>
      </c>
      <c r="C6577">
        <v>2014</v>
      </c>
      <c r="D6577" s="2" t="s">
        <v>6380</v>
      </c>
      <c r="E6577" s="1">
        <v>3854360</v>
      </c>
      <c r="F6577" t="s">
        <v>60</v>
      </c>
      <c r="G6577" t="s">
        <v>33</v>
      </c>
      <c r="H6577" t="s">
        <v>34</v>
      </c>
      <c r="I6577" s="1" t="s">
        <v>5394</v>
      </c>
      <c r="J6577" t="s">
        <v>35</v>
      </c>
      <c r="K6577">
        <v>52.348747013354803</v>
      </c>
      <c r="L6577">
        <v>4.8903362090944604</v>
      </c>
      <c r="M6577" t="s">
        <v>36</v>
      </c>
      <c r="N6577" t="s">
        <v>37</v>
      </c>
      <c r="O6577">
        <v>2</v>
      </c>
      <c r="P6577">
        <v>1</v>
      </c>
      <c r="Q6577">
        <v>2</v>
      </c>
      <c r="R6577">
        <v>2</v>
      </c>
      <c r="S6577" t="s">
        <v>38</v>
      </c>
      <c r="T6577">
        <v>175</v>
      </c>
      <c r="U6577">
        <v>2</v>
      </c>
      <c r="V6577">
        <v>25</v>
      </c>
      <c r="W6577">
        <v>1</v>
      </c>
      <c r="X6577" t="s">
        <v>39</v>
      </c>
      <c r="Y6577">
        <v>0.59</v>
      </c>
      <c r="Z6577">
        <v>1</v>
      </c>
      <c r="AA6577">
        <v>100</v>
      </c>
      <c r="AB6577">
        <v>10</v>
      </c>
      <c r="AC6577">
        <v>10</v>
      </c>
      <c r="AD6577">
        <v>10</v>
      </c>
      <c r="AE6577">
        <v>10</v>
      </c>
      <c r="AF6577">
        <v>10</v>
      </c>
      <c r="AG6577">
        <v>10</v>
      </c>
    </row>
    <row r="6578" spans="1:33" x14ac:dyDescent="0.2">
      <c r="A6578" s="1">
        <v>19428646</v>
      </c>
      <c r="B6578" t="s">
        <v>5395</v>
      </c>
      <c r="C6578">
        <v>2014</v>
      </c>
      <c r="D6578" s="2" t="s">
        <v>6380</v>
      </c>
      <c r="E6578" s="1">
        <v>3976338</v>
      </c>
      <c r="F6578" t="s">
        <v>80</v>
      </c>
      <c r="G6578" t="s">
        <v>33</v>
      </c>
      <c r="H6578" t="s">
        <v>34</v>
      </c>
      <c r="I6578" s="1" t="s">
        <v>5396</v>
      </c>
      <c r="J6578" t="s">
        <v>35</v>
      </c>
      <c r="K6578">
        <v>52.355676557610501</v>
      </c>
      <c r="L6578">
        <v>4.9292869090688098</v>
      </c>
      <c r="M6578" t="s">
        <v>36</v>
      </c>
      <c r="N6578" t="s">
        <v>37</v>
      </c>
      <c r="O6578">
        <v>2</v>
      </c>
      <c r="P6578">
        <v>1</v>
      </c>
      <c r="Q6578">
        <v>1</v>
      </c>
      <c r="R6578">
        <v>1</v>
      </c>
      <c r="S6578" t="s">
        <v>38</v>
      </c>
      <c r="T6578">
        <v>99</v>
      </c>
      <c r="U6578">
        <v>1</v>
      </c>
      <c r="V6578">
        <v>0</v>
      </c>
      <c r="W6578">
        <v>1</v>
      </c>
      <c r="X6578" t="s">
        <v>43</v>
      </c>
      <c r="Y6578">
        <v>1</v>
      </c>
      <c r="Z6578">
        <v>1</v>
      </c>
      <c r="AA6578">
        <v>100</v>
      </c>
      <c r="AB6578">
        <v>10</v>
      </c>
      <c r="AC6578">
        <v>10</v>
      </c>
      <c r="AD6578">
        <v>10</v>
      </c>
      <c r="AE6578">
        <v>10</v>
      </c>
      <c r="AF6578">
        <v>8</v>
      </c>
      <c r="AG6578">
        <v>10</v>
      </c>
    </row>
    <row r="6579" spans="1:33" x14ac:dyDescent="0.2">
      <c r="A6579" s="1">
        <v>19430867</v>
      </c>
      <c r="B6579" t="s">
        <v>65</v>
      </c>
      <c r="C6579">
        <v>2014</v>
      </c>
      <c r="D6579" s="2" t="s">
        <v>6380</v>
      </c>
      <c r="E6579" s="1">
        <v>4610433</v>
      </c>
      <c r="F6579" t="s">
        <v>51</v>
      </c>
      <c r="G6579" t="s">
        <v>33</v>
      </c>
      <c r="H6579" t="s">
        <v>34</v>
      </c>
      <c r="I6579" s="1">
        <v>1016</v>
      </c>
      <c r="J6579" t="s">
        <v>35</v>
      </c>
      <c r="K6579">
        <v>52.370361457775601</v>
      </c>
      <c r="L6579">
        <v>4.88451924458984</v>
      </c>
      <c r="M6579" t="s">
        <v>36</v>
      </c>
      <c r="N6579" t="s">
        <v>37</v>
      </c>
      <c r="O6579">
        <v>4</v>
      </c>
      <c r="P6579">
        <v>1</v>
      </c>
      <c r="Q6579">
        <v>2</v>
      </c>
      <c r="R6579">
        <v>4</v>
      </c>
      <c r="S6579" t="s">
        <v>38</v>
      </c>
      <c r="T6579">
        <v>200</v>
      </c>
      <c r="U6579">
        <v>4</v>
      </c>
      <c r="V6579">
        <v>0</v>
      </c>
      <c r="W6579">
        <v>4</v>
      </c>
      <c r="X6579" t="s">
        <v>62</v>
      </c>
      <c r="Y6579" t="s">
        <v>62</v>
      </c>
      <c r="Z6579">
        <v>0</v>
      </c>
    </row>
    <row r="6580" spans="1:33" x14ac:dyDescent="0.2">
      <c r="A6580" s="1">
        <v>19431443</v>
      </c>
      <c r="B6580" t="s">
        <v>2920</v>
      </c>
      <c r="C6580">
        <v>2014</v>
      </c>
      <c r="D6580" s="2" t="s">
        <v>6380</v>
      </c>
      <c r="E6580" s="1">
        <v>4923007</v>
      </c>
      <c r="F6580" t="s">
        <v>60</v>
      </c>
      <c r="G6580" t="s">
        <v>33</v>
      </c>
      <c r="H6580" t="s">
        <v>34</v>
      </c>
      <c r="I6580" s="1" t="s">
        <v>2187</v>
      </c>
      <c r="J6580" t="s">
        <v>35</v>
      </c>
      <c r="K6580">
        <v>52.353791219787603</v>
      </c>
      <c r="L6580">
        <v>4.8915663931912299</v>
      </c>
      <c r="M6580" t="s">
        <v>36</v>
      </c>
      <c r="N6580" t="s">
        <v>42</v>
      </c>
      <c r="O6580">
        <v>2</v>
      </c>
      <c r="P6580">
        <v>1</v>
      </c>
      <c r="Q6580">
        <v>1</v>
      </c>
      <c r="R6580">
        <v>1</v>
      </c>
      <c r="S6580" t="s">
        <v>38</v>
      </c>
      <c r="T6580">
        <v>90</v>
      </c>
      <c r="U6580">
        <v>1</v>
      </c>
      <c r="V6580">
        <v>0</v>
      </c>
      <c r="W6580">
        <v>2</v>
      </c>
      <c r="X6580" t="s">
        <v>39</v>
      </c>
      <c r="Y6580">
        <v>0.63</v>
      </c>
      <c r="Z6580">
        <v>1</v>
      </c>
    </row>
    <row r="6581" spans="1:33" x14ac:dyDescent="0.2">
      <c r="A6581" s="1">
        <v>19432828</v>
      </c>
      <c r="B6581" t="s">
        <v>3116</v>
      </c>
      <c r="C6581">
        <v>2014</v>
      </c>
      <c r="D6581" s="2" t="s">
        <v>6380</v>
      </c>
      <c r="E6581" s="1">
        <v>3786601</v>
      </c>
      <c r="F6581" t="s">
        <v>32</v>
      </c>
      <c r="G6581" t="s">
        <v>33</v>
      </c>
      <c r="H6581" t="s">
        <v>34</v>
      </c>
      <c r="I6581" s="1" t="s">
        <v>5397</v>
      </c>
      <c r="J6581" t="s">
        <v>35</v>
      </c>
      <c r="K6581">
        <v>52.381361916653397</v>
      </c>
      <c r="L6581">
        <v>4.8695168907082103</v>
      </c>
      <c r="M6581" t="s">
        <v>36</v>
      </c>
      <c r="N6581" t="s">
        <v>76</v>
      </c>
      <c r="O6581">
        <v>1</v>
      </c>
      <c r="P6581">
        <v>1</v>
      </c>
      <c r="Q6581">
        <v>1</v>
      </c>
      <c r="R6581">
        <v>1</v>
      </c>
      <c r="S6581" t="s">
        <v>445</v>
      </c>
      <c r="T6581">
        <v>29</v>
      </c>
      <c r="U6581">
        <v>1</v>
      </c>
      <c r="V6581">
        <v>0</v>
      </c>
      <c r="W6581">
        <v>1</v>
      </c>
      <c r="X6581" t="s">
        <v>39</v>
      </c>
      <c r="Y6581">
        <v>0.69</v>
      </c>
      <c r="Z6581">
        <v>5</v>
      </c>
      <c r="AA6581">
        <v>65</v>
      </c>
      <c r="AB6581">
        <v>8</v>
      </c>
      <c r="AC6581">
        <v>7</v>
      </c>
      <c r="AD6581">
        <v>9</v>
      </c>
      <c r="AE6581">
        <v>10</v>
      </c>
      <c r="AF6581">
        <v>9</v>
      </c>
      <c r="AG6581">
        <v>7</v>
      </c>
    </row>
    <row r="6582" spans="1:33" x14ac:dyDescent="0.2">
      <c r="A6582" s="1">
        <v>19436126</v>
      </c>
      <c r="B6582" t="s">
        <v>1064</v>
      </c>
      <c r="C6582">
        <v>2014</v>
      </c>
      <c r="D6582" s="2" t="s">
        <v>6380</v>
      </c>
      <c r="E6582" s="1">
        <v>3910153</v>
      </c>
      <c r="F6582" t="s">
        <v>80</v>
      </c>
      <c r="G6582" t="s">
        <v>33</v>
      </c>
      <c r="H6582" t="s">
        <v>34</v>
      </c>
      <c r="I6582" s="1" t="s">
        <v>1135</v>
      </c>
      <c r="J6582" t="s">
        <v>35</v>
      </c>
      <c r="K6582">
        <v>52.3206674186046</v>
      </c>
      <c r="L6582">
        <v>4.9053183507654898</v>
      </c>
      <c r="M6582" t="s">
        <v>58</v>
      </c>
      <c r="N6582" t="s">
        <v>37</v>
      </c>
      <c r="O6582">
        <v>4</v>
      </c>
      <c r="P6582">
        <v>1</v>
      </c>
      <c r="Q6582">
        <v>2</v>
      </c>
      <c r="R6582">
        <v>4</v>
      </c>
      <c r="S6582" t="s">
        <v>38</v>
      </c>
      <c r="T6582">
        <v>110</v>
      </c>
      <c r="U6582">
        <v>2</v>
      </c>
      <c r="V6582">
        <v>20</v>
      </c>
      <c r="W6582">
        <v>1</v>
      </c>
      <c r="X6582" t="s">
        <v>43</v>
      </c>
      <c r="Y6582">
        <v>1</v>
      </c>
      <c r="Z6582">
        <v>24</v>
      </c>
      <c r="AA6582">
        <v>96</v>
      </c>
      <c r="AB6582">
        <v>9</v>
      </c>
      <c r="AC6582">
        <v>10</v>
      </c>
      <c r="AD6582">
        <v>10</v>
      </c>
      <c r="AE6582">
        <v>10</v>
      </c>
      <c r="AF6582">
        <v>9</v>
      </c>
      <c r="AG6582">
        <v>10</v>
      </c>
    </row>
    <row r="6583" spans="1:33" x14ac:dyDescent="0.2">
      <c r="A6583" s="1">
        <v>19440780</v>
      </c>
      <c r="B6583" t="s">
        <v>232</v>
      </c>
      <c r="C6583">
        <v>2014</v>
      </c>
      <c r="D6583" s="2" t="s">
        <v>6380</v>
      </c>
      <c r="E6583" s="1">
        <v>4374040</v>
      </c>
      <c r="F6583" t="s">
        <v>56</v>
      </c>
      <c r="G6583" t="s">
        <v>33</v>
      </c>
      <c r="H6583" t="s">
        <v>46</v>
      </c>
      <c r="I6583" s="1" t="s">
        <v>5398</v>
      </c>
      <c r="J6583" t="s">
        <v>35</v>
      </c>
      <c r="K6583">
        <v>52.3542632316625</v>
      </c>
      <c r="L6583">
        <v>4.8556371976284396</v>
      </c>
      <c r="M6583" t="s">
        <v>36</v>
      </c>
      <c r="N6583" t="s">
        <v>37</v>
      </c>
      <c r="O6583">
        <v>5</v>
      </c>
      <c r="P6583">
        <v>1.5</v>
      </c>
      <c r="Q6583">
        <v>2</v>
      </c>
      <c r="R6583">
        <v>6</v>
      </c>
      <c r="S6583" t="s">
        <v>38</v>
      </c>
      <c r="T6583">
        <v>135</v>
      </c>
      <c r="U6583">
        <v>2</v>
      </c>
      <c r="V6583">
        <v>16</v>
      </c>
      <c r="W6583">
        <v>2</v>
      </c>
      <c r="X6583" t="s">
        <v>43</v>
      </c>
      <c r="Y6583">
        <v>1</v>
      </c>
      <c r="Z6583">
        <v>6</v>
      </c>
      <c r="AA6583">
        <v>97</v>
      </c>
      <c r="AB6583">
        <v>10</v>
      </c>
      <c r="AC6583">
        <v>10</v>
      </c>
      <c r="AD6583">
        <v>10</v>
      </c>
      <c r="AE6583">
        <v>10</v>
      </c>
      <c r="AF6583">
        <v>10</v>
      </c>
      <c r="AG6583">
        <v>9</v>
      </c>
    </row>
    <row r="6584" spans="1:33" x14ac:dyDescent="0.2">
      <c r="A6584" s="1">
        <v>19440876</v>
      </c>
      <c r="B6584" t="s">
        <v>5399</v>
      </c>
      <c r="C6584">
        <v>2014</v>
      </c>
      <c r="D6584" s="2" t="s">
        <v>6380</v>
      </c>
      <c r="E6584" s="1">
        <v>5426000</v>
      </c>
      <c r="F6584" t="s">
        <v>60</v>
      </c>
      <c r="G6584" t="s">
        <v>33</v>
      </c>
      <c r="H6584" t="s">
        <v>46</v>
      </c>
      <c r="I6584" s="1">
        <v>1072</v>
      </c>
      <c r="J6584" t="s">
        <v>35</v>
      </c>
      <c r="K6584">
        <v>52.355287547377699</v>
      </c>
      <c r="L6584">
        <v>4.88931855471753</v>
      </c>
      <c r="M6584" t="s">
        <v>36</v>
      </c>
      <c r="N6584" t="s">
        <v>37</v>
      </c>
      <c r="O6584">
        <v>2</v>
      </c>
      <c r="P6584">
        <v>1</v>
      </c>
      <c r="Q6584">
        <v>1</v>
      </c>
      <c r="R6584">
        <v>1</v>
      </c>
      <c r="S6584" t="s">
        <v>38</v>
      </c>
      <c r="T6584">
        <v>120</v>
      </c>
      <c r="U6584">
        <v>1</v>
      </c>
      <c r="V6584">
        <v>0</v>
      </c>
      <c r="W6584">
        <v>2</v>
      </c>
      <c r="X6584" t="s">
        <v>39</v>
      </c>
      <c r="Y6584">
        <v>0.9</v>
      </c>
      <c r="Z6584">
        <v>1</v>
      </c>
      <c r="AA6584">
        <v>80</v>
      </c>
      <c r="AB6584">
        <v>10</v>
      </c>
      <c r="AC6584">
        <v>10</v>
      </c>
      <c r="AD6584">
        <v>10</v>
      </c>
      <c r="AE6584">
        <v>10</v>
      </c>
      <c r="AF6584">
        <v>10</v>
      </c>
      <c r="AG6584">
        <v>10</v>
      </c>
    </row>
    <row r="6585" spans="1:33" x14ac:dyDescent="0.2">
      <c r="A6585" s="1">
        <v>19446569</v>
      </c>
      <c r="B6585" t="s">
        <v>1116</v>
      </c>
      <c r="C6585">
        <v>2014</v>
      </c>
      <c r="D6585" s="2" t="s">
        <v>6380</v>
      </c>
      <c r="E6585" s="1">
        <v>5026025</v>
      </c>
      <c r="F6585" t="s">
        <v>60</v>
      </c>
      <c r="G6585" t="s">
        <v>33</v>
      </c>
      <c r="H6585" t="s">
        <v>46</v>
      </c>
      <c r="I6585" s="1" t="s">
        <v>5270</v>
      </c>
      <c r="J6585" t="s">
        <v>35</v>
      </c>
      <c r="K6585">
        <v>52.353230076016303</v>
      </c>
      <c r="L6585">
        <v>4.9058978393716099</v>
      </c>
      <c r="M6585" t="s">
        <v>36</v>
      </c>
      <c r="N6585" t="s">
        <v>37</v>
      </c>
      <c r="O6585">
        <v>2</v>
      </c>
      <c r="P6585">
        <v>1</v>
      </c>
      <c r="Q6585">
        <v>1</v>
      </c>
      <c r="R6585">
        <v>1</v>
      </c>
      <c r="S6585" t="s">
        <v>38</v>
      </c>
      <c r="T6585">
        <v>95</v>
      </c>
      <c r="U6585">
        <v>1</v>
      </c>
      <c r="V6585">
        <v>0</v>
      </c>
      <c r="W6585">
        <v>4</v>
      </c>
      <c r="X6585" t="s">
        <v>62</v>
      </c>
      <c r="Y6585" t="s">
        <v>62</v>
      </c>
      <c r="Z6585">
        <v>0</v>
      </c>
    </row>
    <row r="6586" spans="1:33" x14ac:dyDescent="0.2">
      <c r="A6586" s="1">
        <v>19448508</v>
      </c>
      <c r="B6586" t="s">
        <v>1096</v>
      </c>
      <c r="C6586">
        <v>2014</v>
      </c>
      <c r="D6586" s="2" t="s">
        <v>6380</v>
      </c>
      <c r="E6586" s="1">
        <v>3789145</v>
      </c>
      <c r="F6586" t="s">
        <v>107</v>
      </c>
      <c r="G6586" t="s">
        <v>33</v>
      </c>
      <c r="H6586" t="s">
        <v>34</v>
      </c>
      <c r="I6586" s="1">
        <v>1093</v>
      </c>
      <c r="J6586" t="s">
        <v>35</v>
      </c>
      <c r="K6586">
        <v>52.364339893584301</v>
      </c>
      <c r="L6586">
        <v>4.9250551273337502</v>
      </c>
      <c r="M6586" t="s">
        <v>36</v>
      </c>
      <c r="N6586" t="s">
        <v>37</v>
      </c>
      <c r="O6586">
        <v>4</v>
      </c>
      <c r="P6586">
        <v>1</v>
      </c>
      <c r="Q6586">
        <v>1</v>
      </c>
      <c r="R6586">
        <v>1</v>
      </c>
      <c r="S6586" t="s">
        <v>38</v>
      </c>
      <c r="T6586">
        <v>125</v>
      </c>
      <c r="U6586">
        <v>1</v>
      </c>
      <c r="V6586">
        <v>0</v>
      </c>
      <c r="W6586">
        <v>2</v>
      </c>
      <c r="X6586" t="s">
        <v>62</v>
      </c>
      <c r="Y6586" t="s">
        <v>62</v>
      </c>
      <c r="Z6586">
        <v>4</v>
      </c>
      <c r="AA6586">
        <v>80</v>
      </c>
      <c r="AB6586">
        <v>10</v>
      </c>
      <c r="AC6586">
        <v>10</v>
      </c>
      <c r="AD6586">
        <v>10</v>
      </c>
      <c r="AE6586">
        <v>10</v>
      </c>
      <c r="AF6586">
        <v>7</v>
      </c>
      <c r="AG6586">
        <v>8</v>
      </c>
    </row>
    <row r="6587" spans="1:33" x14ac:dyDescent="0.2">
      <c r="A6587" s="1">
        <v>19454302</v>
      </c>
      <c r="B6587" t="s">
        <v>4830</v>
      </c>
      <c r="C6587">
        <v>2014</v>
      </c>
      <c r="D6587" s="2" t="s">
        <v>6380</v>
      </c>
      <c r="E6587" s="1">
        <v>5559623</v>
      </c>
      <c r="F6587" t="s">
        <v>51</v>
      </c>
      <c r="G6587" t="s">
        <v>33</v>
      </c>
      <c r="H6587" t="s">
        <v>46</v>
      </c>
      <c r="I6587" s="1">
        <v>1012</v>
      </c>
      <c r="J6587" t="s">
        <v>35</v>
      </c>
      <c r="K6587">
        <v>52.375274548756998</v>
      </c>
      <c r="L6587">
        <v>4.8993302061177202</v>
      </c>
      <c r="M6587" t="s">
        <v>36</v>
      </c>
      <c r="N6587" t="s">
        <v>37</v>
      </c>
      <c r="O6587">
        <v>5</v>
      </c>
      <c r="P6587">
        <v>1</v>
      </c>
      <c r="Q6587">
        <v>2</v>
      </c>
      <c r="R6587">
        <v>3</v>
      </c>
      <c r="S6587" t="s">
        <v>38</v>
      </c>
      <c r="T6587">
        <v>80</v>
      </c>
      <c r="U6587">
        <v>2</v>
      </c>
      <c r="V6587">
        <v>60</v>
      </c>
      <c r="W6587">
        <v>2</v>
      </c>
      <c r="X6587" t="s">
        <v>83</v>
      </c>
      <c r="Y6587">
        <v>0.43</v>
      </c>
      <c r="Z6587">
        <v>0</v>
      </c>
    </row>
    <row r="6588" spans="1:33" x14ac:dyDescent="0.2">
      <c r="A6588" s="1">
        <v>19454302</v>
      </c>
      <c r="B6588" t="s">
        <v>4830</v>
      </c>
      <c r="C6588">
        <v>2014</v>
      </c>
      <c r="D6588" s="2" t="s">
        <v>6380</v>
      </c>
      <c r="E6588" s="1">
        <v>3790049</v>
      </c>
      <c r="F6588" t="s">
        <v>45</v>
      </c>
      <c r="G6588" t="s">
        <v>33</v>
      </c>
      <c r="H6588" t="s">
        <v>34</v>
      </c>
      <c r="I6588" s="1">
        <v>1057</v>
      </c>
      <c r="J6588" t="s">
        <v>35</v>
      </c>
      <c r="K6588">
        <v>52.368352385138699</v>
      </c>
      <c r="L6588">
        <v>4.85801339684844</v>
      </c>
      <c r="M6588" t="s">
        <v>36</v>
      </c>
      <c r="N6588" t="s">
        <v>42</v>
      </c>
      <c r="O6588">
        <v>4</v>
      </c>
      <c r="P6588">
        <v>1</v>
      </c>
      <c r="Q6588">
        <v>1</v>
      </c>
      <c r="R6588">
        <v>2</v>
      </c>
      <c r="S6588" t="s">
        <v>38</v>
      </c>
      <c r="T6588">
        <v>55</v>
      </c>
      <c r="U6588">
        <v>2</v>
      </c>
      <c r="V6588">
        <v>35</v>
      </c>
      <c r="W6588">
        <v>1</v>
      </c>
      <c r="X6588" t="s">
        <v>83</v>
      </c>
      <c r="Y6588">
        <v>0.43</v>
      </c>
      <c r="Z6588">
        <v>2</v>
      </c>
      <c r="AA6588">
        <v>70</v>
      </c>
      <c r="AB6588">
        <v>6</v>
      </c>
      <c r="AC6588">
        <v>8</v>
      </c>
      <c r="AD6588">
        <v>9</v>
      </c>
      <c r="AE6588">
        <v>9</v>
      </c>
      <c r="AF6588">
        <v>7</v>
      </c>
      <c r="AG6588">
        <v>7</v>
      </c>
    </row>
    <row r="6589" spans="1:33" x14ac:dyDescent="0.2">
      <c r="A6589" s="1">
        <v>19454302</v>
      </c>
      <c r="B6589" t="s">
        <v>4830</v>
      </c>
      <c r="C6589">
        <v>2014</v>
      </c>
      <c r="D6589" s="2" t="s">
        <v>6380</v>
      </c>
      <c r="E6589" s="1">
        <v>4434992</v>
      </c>
      <c r="F6589" t="s">
        <v>45</v>
      </c>
      <c r="G6589" t="s">
        <v>33</v>
      </c>
      <c r="H6589" t="s">
        <v>34</v>
      </c>
      <c r="I6589" s="1">
        <v>1057</v>
      </c>
      <c r="J6589" t="s">
        <v>35</v>
      </c>
      <c r="K6589">
        <v>52.367779778092498</v>
      </c>
      <c r="L6589">
        <v>4.8582634747544704</v>
      </c>
      <c r="M6589" t="s">
        <v>36</v>
      </c>
      <c r="N6589" t="s">
        <v>42</v>
      </c>
      <c r="O6589">
        <v>2</v>
      </c>
      <c r="P6589">
        <v>1</v>
      </c>
      <c r="Q6589">
        <v>1</v>
      </c>
      <c r="R6589">
        <v>1</v>
      </c>
      <c r="S6589" t="s">
        <v>38</v>
      </c>
      <c r="T6589">
        <v>60</v>
      </c>
      <c r="U6589">
        <v>2</v>
      </c>
      <c r="V6589">
        <v>35</v>
      </c>
      <c r="W6589">
        <v>1</v>
      </c>
      <c r="X6589" t="s">
        <v>83</v>
      </c>
      <c r="Y6589">
        <v>0.43</v>
      </c>
      <c r="Z6589">
        <v>5</v>
      </c>
      <c r="AA6589">
        <v>73</v>
      </c>
      <c r="AB6589">
        <v>7</v>
      </c>
      <c r="AC6589">
        <v>6</v>
      </c>
      <c r="AD6589">
        <v>8</v>
      </c>
      <c r="AE6589">
        <v>5</v>
      </c>
      <c r="AF6589">
        <v>7</v>
      </c>
      <c r="AG6589">
        <v>6</v>
      </c>
    </row>
    <row r="6590" spans="1:33" x14ac:dyDescent="0.2">
      <c r="A6590" s="1">
        <v>19454302</v>
      </c>
      <c r="B6590" t="s">
        <v>4830</v>
      </c>
      <c r="C6590">
        <v>2014</v>
      </c>
      <c r="D6590" s="2" t="s">
        <v>6380</v>
      </c>
      <c r="E6590" s="1">
        <v>4434890</v>
      </c>
      <c r="F6590" t="s">
        <v>45</v>
      </c>
      <c r="G6590" t="s">
        <v>33</v>
      </c>
      <c r="H6590" t="s">
        <v>34</v>
      </c>
      <c r="I6590" s="1">
        <v>1057</v>
      </c>
      <c r="J6590" t="s">
        <v>35</v>
      </c>
      <c r="K6590">
        <v>52.368088314828803</v>
      </c>
      <c r="L6590">
        <v>4.8596962205040697</v>
      </c>
      <c r="M6590" t="s">
        <v>36</v>
      </c>
      <c r="N6590" t="s">
        <v>42</v>
      </c>
      <c r="O6590">
        <v>2</v>
      </c>
      <c r="P6590">
        <v>1</v>
      </c>
      <c r="Q6590">
        <v>1</v>
      </c>
      <c r="R6590">
        <v>1</v>
      </c>
      <c r="S6590" t="s">
        <v>38</v>
      </c>
      <c r="T6590">
        <v>45</v>
      </c>
      <c r="U6590">
        <v>2</v>
      </c>
      <c r="V6590">
        <v>35</v>
      </c>
      <c r="W6590">
        <v>2</v>
      </c>
      <c r="X6590" t="s">
        <v>83</v>
      </c>
      <c r="Y6590">
        <v>0.43</v>
      </c>
      <c r="Z6590">
        <v>5</v>
      </c>
      <c r="AA6590">
        <v>47</v>
      </c>
      <c r="AB6590">
        <v>6</v>
      </c>
      <c r="AC6590">
        <v>7</v>
      </c>
      <c r="AD6590">
        <v>7</v>
      </c>
      <c r="AE6590">
        <v>5</v>
      </c>
      <c r="AF6590">
        <v>4</v>
      </c>
      <c r="AG6590">
        <v>3</v>
      </c>
    </row>
    <row r="6591" spans="1:33" x14ac:dyDescent="0.2">
      <c r="A6591" s="1">
        <v>19459444</v>
      </c>
      <c r="B6591" t="s">
        <v>2280</v>
      </c>
      <c r="C6591">
        <v>2014</v>
      </c>
      <c r="D6591" s="2" t="s">
        <v>6380</v>
      </c>
      <c r="E6591" s="1">
        <v>3790963</v>
      </c>
      <c r="F6591" t="s">
        <v>32</v>
      </c>
      <c r="G6591" t="s">
        <v>33</v>
      </c>
      <c r="H6591" t="s">
        <v>34</v>
      </c>
      <c r="I6591" s="1" t="s">
        <v>4567</v>
      </c>
      <c r="J6591" t="s">
        <v>35</v>
      </c>
      <c r="K6591">
        <v>52.383377265463601</v>
      </c>
      <c r="L6591">
        <v>4.87126523224154</v>
      </c>
      <c r="M6591" t="s">
        <v>36</v>
      </c>
      <c r="N6591" t="s">
        <v>37</v>
      </c>
      <c r="O6591">
        <v>2</v>
      </c>
      <c r="P6591">
        <v>1</v>
      </c>
      <c r="Q6591">
        <v>1</v>
      </c>
      <c r="R6591">
        <v>1</v>
      </c>
      <c r="S6591" t="s">
        <v>38</v>
      </c>
      <c r="T6591">
        <v>82</v>
      </c>
      <c r="U6591">
        <v>0</v>
      </c>
      <c r="V6591">
        <v>0</v>
      </c>
      <c r="W6591">
        <v>1</v>
      </c>
      <c r="X6591" t="s">
        <v>47</v>
      </c>
      <c r="Y6591">
        <v>0.75</v>
      </c>
      <c r="Z6591">
        <v>5</v>
      </c>
      <c r="AA6591">
        <v>100</v>
      </c>
      <c r="AB6591">
        <v>10</v>
      </c>
      <c r="AC6591">
        <v>10</v>
      </c>
      <c r="AD6591">
        <v>10</v>
      </c>
      <c r="AE6591">
        <v>10</v>
      </c>
      <c r="AF6591">
        <v>9</v>
      </c>
      <c r="AG6591">
        <v>10</v>
      </c>
    </row>
    <row r="6592" spans="1:33" x14ac:dyDescent="0.2">
      <c r="A6592" s="1">
        <v>19462339</v>
      </c>
      <c r="B6592" t="s">
        <v>73</v>
      </c>
      <c r="C6592">
        <v>2014</v>
      </c>
      <c r="D6592" s="2" t="s">
        <v>6380</v>
      </c>
      <c r="E6592" s="1">
        <v>3791272</v>
      </c>
      <c r="F6592" t="s">
        <v>45</v>
      </c>
      <c r="G6592" t="s">
        <v>33</v>
      </c>
      <c r="H6592" t="s">
        <v>34</v>
      </c>
      <c r="I6592" s="1" t="s">
        <v>5400</v>
      </c>
      <c r="J6592" t="s">
        <v>35</v>
      </c>
      <c r="K6592">
        <v>52.3698251547994</v>
      </c>
      <c r="L6592">
        <v>4.8703563774160203</v>
      </c>
      <c r="M6592" t="s">
        <v>58</v>
      </c>
      <c r="N6592" t="s">
        <v>37</v>
      </c>
      <c r="O6592">
        <v>4</v>
      </c>
      <c r="P6592">
        <v>1</v>
      </c>
      <c r="Q6592">
        <v>1</v>
      </c>
      <c r="R6592">
        <v>2</v>
      </c>
      <c r="S6592" t="s">
        <v>38</v>
      </c>
      <c r="T6592">
        <v>100</v>
      </c>
      <c r="U6592">
        <v>2</v>
      </c>
      <c r="V6592">
        <v>50</v>
      </c>
      <c r="W6592">
        <v>1</v>
      </c>
      <c r="X6592" t="s">
        <v>39</v>
      </c>
      <c r="Y6592">
        <v>1</v>
      </c>
      <c r="Z6592">
        <v>11</v>
      </c>
      <c r="AA6592">
        <v>100</v>
      </c>
      <c r="AB6592">
        <v>10</v>
      </c>
      <c r="AC6592">
        <v>10</v>
      </c>
      <c r="AD6592">
        <v>10</v>
      </c>
      <c r="AE6592">
        <v>10</v>
      </c>
      <c r="AF6592">
        <v>9</v>
      </c>
      <c r="AG6592">
        <v>10</v>
      </c>
    </row>
    <row r="6593" spans="1:33" x14ac:dyDescent="0.2">
      <c r="A6593" s="1">
        <v>19485953</v>
      </c>
      <c r="B6593" t="s">
        <v>197</v>
      </c>
      <c r="C6593">
        <v>2014</v>
      </c>
      <c r="D6593" s="2" t="s">
        <v>6381</v>
      </c>
      <c r="E6593" s="1">
        <v>3794460</v>
      </c>
      <c r="F6593" t="s">
        <v>51</v>
      </c>
      <c r="G6593" t="s">
        <v>33</v>
      </c>
      <c r="H6593" t="s">
        <v>34</v>
      </c>
      <c r="I6593" s="1" t="s">
        <v>5401</v>
      </c>
      <c r="J6593" t="s">
        <v>35</v>
      </c>
      <c r="K6593">
        <v>52.3782657887147</v>
      </c>
      <c r="L6593">
        <v>4.8849194160031999</v>
      </c>
      <c r="M6593" t="s">
        <v>36</v>
      </c>
      <c r="N6593" t="s">
        <v>37</v>
      </c>
      <c r="O6593">
        <v>2</v>
      </c>
      <c r="P6593">
        <v>1</v>
      </c>
      <c r="Q6593">
        <v>1</v>
      </c>
      <c r="R6593">
        <v>2</v>
      </c>
      <c r="S6593" t="s">
        <v>38</v>
      </c>
      <c r="T6593">
        <v>120</v>
      </c>
      <c r="U6593">
        <v>2</v>
      </c>
      <c r="V6593">
        <v>30</v>
      </c>
      <c r="W6593">
        <v>3</v>
      </c>
      <c r="X6593" t="s">
        <v>47</v>
      </c>
      <c r="Y6593">
        <v>0.9</v>
      </c>
      <c r="Z6593">
        <v>7</v>
      </c>
      <c r="AA6593">
        <v>100</v>
      </c>
      <c r="AB6593">
        <v>10</v>
      </c>
      <c r="AC6593">
        <v>10</v>
      </c>
      <c r="AD6593">
        <v>10</v>
      </c>
      <c r="AE6593">
        <v>10</v>
      </c>
      <c r="AF6593">
        <v>10</v>
      </c>
      <c r="AG6593">
        <v>10</v>
      </c>
    </row>
    <row r="6594" spans="1:33" x14ac:dyDescent="0.2">
      <c r="A6594" s="1">
        <v>19486655</v>
      </c>
      <c r="B6594" t="s">
        <v>5402</v>
      </c>
      <c r="C6594">
        <v>2014</v>
      </c>
      <c r="D6594" s="2" t="s">
        <v>6381</v>
      </c>
      <c r="E6594" s="1">
        <v>5741756</v>
      </c>
      <c r="F6594" t="s">
        <v>51</v>
      </c>
      <c r="G6594" t="s">
        <v>33</v>
      </c>
      <c r="H6594" t="s">
        <v>46</v>
      </c>
      <c r="I6594" s="1">
        <v>1013</v>
      </c>
      <c r="J6594" t="s">
        <v>35</v>
      </c>
      <c r="K6594">
        <v>52.383020019790003</v>
      </c>
      <c r="L6594">
        <v>4.8847095161089298</v>
      </c>
      <c r="M6594" t="s">
        <v>36</v>
      </c>
      <c r="N6594" t="s">
        <v>37</v>
      </c>
      <c r="O6594">
        <v>8</v>
      </c>
      <c r="P6594">
        <v>2.5</v>
      </c>
      <c r="Q6594">
        <v>3</v>
      </c>
      <c r="R6594">
        <v>6</v>
      </c>
      <c r="S6594" t="s">
        <v>38</v>
      </c>
      <c r="T6594">
        <v>199</v>
      </c>
      <c r="U6594">
        <v>3</v>
      </c>
      <c r="V6594">
        <v>29</v>
      </c>
      <c r="W6594">
        <v>3</v>
      </c>
      <c r="X6594" t="s">
        <v>43</v>
      </c>
      <c r="Y6594">
        <v>0.97</v>
      </c>
      <c r="Z6594">
        <v>0</v>
      </c>
    </row>
    <row r="6595" spans="1:33" x14ac:dyDescent="0.2">
      <c r="A6595" s="1">
        <v>19486655</v>
      </c>
      <c r="B6595" t="s">
        <v>5402</v>
      </c>
      <c r="C6595">
        <v>2014</v>
      </c>
      <c r="D6595" s="2" t="s">
        <v>6381</v>
      </c>
      <c r="E6595" s="1">
        <v>5254984</v>
      </c>
      <c r="F6595" t="s">
        <v>87</v>
      </c>
      <c r="G6595" t="s">
        <v>33</v>
      </c>
      <c r="H6595" t="s">
        <v>46</v>
      </c>
      <c r="I6595" s="1">
        <v>1058</v>
      </c>
      <c r="J6595" t="s">
        <v>35</v>
      </c>
      <c r="K6595">
        <v>52.357029438133303</v>
      </c>
      <c r="L6595">
        <v>4.8472810596003999</v>
      </c>
      <c r="M6595" t="s">
        <v>36</v>
      </c>
      <c r="N6595" t="s">
        <v>37</v>
      </c>
      <c r="O6595">
        <v>5</v>
      </c>
      <c r="P6595">
        <v>1.5</v>
      </c>
      <c r="Q6595">
        <v>2</v>
      </c>
      <c r="R6595">
        <v>3</v>
      </c>
      <c r="S6595" t="s">
        <v>38</v>
      </c>
      <c r="T6595">
        <v>69</v>
      </c>
      <c r="U6595">
        <v>2</v>
      </c>
      <c r="V6595">
        <v>19</v>
      </c>
      <c r="W6595">
        <v>3</v>
      </c>
      <c r="X6595" t="s">
        <v>43</v>
      </c>
      <c r="Y6595">
        <v>0.97</v>
      </c>
      <c r="Z6595">
        <v>0</v>
      </c>
    </row>
    <row r="6596" spans="1:33" x14ac:dyDescent="0.2">
      <c r="A6596" s="1">
        <v>19486655</v>
      </c>
      <c r="B6596" t="s">
        <v>5402</v>
      </c>
      <c r="C6596">
        <v>2014</v>
      </c>
      <c r="D6596" s="2" t="s">
        <v>6381</v>
      </c>
      <c r="E6596" s="1">
        <v>5343311</v>
      </c>
      <c r="F6596" t="s">
        <v>32</v>
      </c>
      <c r="G6596" t="s">
        <v>33</v>
      </c>
      <c r="H6596" t="s">
        <v>46</v>
      </c>
      <c r="I6596" s="1">
        <v>1051</v>
      </c>
      <c r="J6596" t="s">
        <v>35</v>
      </c>
      <c r="K6596">
        <v>52.380884878054502</v>
      </c>
      <c r="L6596">
        <v>4.8699314408254999</v>
      </c>
      <c r="M6596" t="s">
        <v>36</v>
      </c>
      <c r="N6596" t="s">
        <v>37</v>
      </c>
      <c r="O6596">
        <v>4</v>
      </c>
      <c r="P6596">
        <v>1.5</v>
      </c>
      <c r="Q6596">
        <v>1</v>
      </c>
      <c r="R6596">
        <v>3</v>
      </c>
      <c r="S6596" t="s">
        <v>38</v>
      </c>
      <c r="T6596">
        <v>129</v>
      </c>
      <c r="U6596">
        <v>2</v>
      </c>
      <c r="V6596">
        <v>10</v>
      </c>
      <c r="W6596">
        <v>2</v>
      </c>
      <c r="X6596" t="s">
        <v>47</v>
      </c>
      <c r="Y6596">
        <v>0.97</v>
      </c>
      <c r="Z6596">
        <v>0</v>
      </c>
    </row>
    <row r="6597" spans="1:33" x14ac:dyDescent="0.2">
      <c r="A6597" s="1">
        <v>19517830</v>
      </c>
      <c r="B6597" t="s">
        <v>5403</v>
      </c>
      <c r="C6597">
        <v>2014</v>
      </c>
      <c r="D6597" s="2" t="s">
        <v>6381</v>
      </c>
      <c r="E6597" s="1">
        <v>3800029</v>
      </c>
      <c r="F6597" t="s">
        <v>51</v>
      </c>
      <c r="G6597" t="s">
        <v>33</v>
      </c>
      <c r="H6597" t="s">
        <v>34</v>
      </c>
      <c r="I6597" s="1">
        <v>1054</v>
      </c>
      <c r="J6597" t="s">
        <v>35</v>
      </c>
      <c r="K6597">
        <v>52.366671325440201</v>
      </c>
      <c r="L6597">
        <v>4.8790913245798802</v>
      </c>
      <c r="M6597" t="s">
        <v>36</v>
      </c>
      <c r="N6597" t="s">
        <v>37</v>
      </c>
      <c r="O6597">
        <v>2</v>
      </c>
      <c r="P6597">
        <v>1</v>
      </c>
      <c r="Q6597">
        <v>1</v>
      </c>
      <c r="R6597">
        <v>1</v>
      </c>
      <c r="S6597" t="s">
        <v>38</v>
      </c>
      <c r="T6597">
        <v>110</v>
      </c>
      <c r="U6597">
        <v>1</v>
      </c>
      <c r="V6597">
        <v>0</v>
      </c>
      <c r="W6597">
        <v>2</v>
      </c>
      <c r="X6597" t="s">
        <v>43</v>
      </c>
      <c r="Y6597">
        <v>1</v>
      </c>
      <c r="Z6597">
        <v>24</v>
      </c>
      <c r="AA6597">
        <v>98</v>
      </c>
      <c r="AB6597">
        <v>10</v>
      </c>
      <c r="AC6597">
        <v>10</v>
      </c>
      <c r="AD6597">
        <v>10</v>
      </c>
      <c r="AE6597">
        <v>10</v>
      </c>
      <c r="AF6597">
        <v>10</v>
      </c>
      <c r="AG6597">
        <v>10</v>
      </c>
    </row>
    <row r="6598" spans="1:33" x14ac:dyDescent="0.2">
      <c r="A6598" s="1">
        <v>19518623</v>
      </c>
      <c r="B6598" t="s">
        <v>2624</v>
      </c>
      <c r="C6598">
        <v>2014</v>
      </c>
      <c r="D6598" s="2" t="s">
        <v>6381</v>
      </c>
      <c r="E6598" s="1">
        <v>3849887</v>
      </c>
      <c r="F6598" t="s">
        <v>408</v>
      </c>
      <c r="G6598" t="s">
        <v>33</v>
      </c>
      <c r="H6598" t="s">
        <v>34</v>
      </c>
      <c r="I6598" s="1">
        <v>1064</v>
      </c>
      <c r="J6598" t="s">
        <v>35</v>
      </c>
      <c r="K6598">
        <v>52.379062781907102</v>
      </c>
      <c r="L6598">
        <v>4.8225122599684997</v>
      </c>
      <c r="M6598" t="s">
        <v>36</v>
      </c>
      <c r="N6598" t="s">
        <v>37</v>
      </c>
      <c r="O6598">
        <v>4</v>
      </c>
      <c r="P6598">
        <v>1</v>
      </c>
      <c r="Q6598">
        <v>2</v>
      </c>
      <c r="R6598">
        <v>2</v>
      </c>
      <c r="S6598" t="s">
        <v>38</v>
      </c>
      <c r="T6598">
        <v>130</v>
      </c>
      <c r="U6598">
        <v>2</v>
      </c>
      <c r="V6598">
        <v>10</v>
      </c>
      <c r="W6598">
        <v>2</v>
      </c>
      <c r="X6598" t="s">
        <v>83</v>
      </c>
      <c r="Y6598">
        <v>0.41</v>
      </c>
      <c r="Z6598">
        <v>5</v>
      </c>
      <c r="AA6598">
        <v>96</v>
      </c>
      <c r="AB6598">
        <v>10</v>
      </c>
      <c r="AC6598">
        <v>10</v>
      </c>
      <c r="AD6598">
        <v>10</v>
      </c>
      <c r="AE6598">
        <v>10</v>
      </c>
      <c r="AF6598">
        <v>9</v>
      </c>
      <c r="AG6598">
        <v>9</v>
      </c>
    </row>
    <row r="6599" spans="1:33" x14ac:dyDescent="0.2">
      <c r="A6599" s="1">
        <v>19545855</v>
      </c>
      <c r="B6599" t="s">
        <v>5404</v>
      </c>
      <c r="C6599">
        <v>2014</v>
      </c>
      <c r="D6599" s="2" t="s">
        <v>6382</v>
      </c>
      <c r="E6599" s="1">
        <v>5725061</v>
      </c>
      <c r="F6599" t="s">
        <v>107</v>
      </c>
      <c r="G6599" t="s">
        <v>33</v>
      </c>
      <c r="H6599" t="s">
        <v>46</v>
      </c>
      <c r="I6599" s="1" t="s">
        <v>5405</v>
      </c>
      <c r="J6599" t="s">
        <v>35</v>
      </c>
      <c r="K6599">
        <v>52.355229530479697</v>
      </c>
      <c r="L6599">
        <v>4.9097868652574599</v>
      </c>
      <c r="M6599" t="s">
        <v>36</v>
      </c>
      <c r="N6599" t="s">
        <v>42</v>
      </c>
      <c r="O6599">
        <v>2</v>
      </c>
      <c r="P6599">
        <v>1</v>
      </c>
      <c r="Q6599">
        <v>1</v>
      </c>
      <c r="R6599">
        <v>1</v>
      </c>
      <c r="S6599" t="s">
        <v>38</v>
      </c>
      <c r="T6599">
        <v>65</v>
      </c>
      <c r="U6599">
        <v>1</v>
      </c>
      <c r="V6599">
        <v>0</v>
      </c>
      <c r="W6599">
        <v>3</v>
      </c>
      <c r="X6599" t="s">
        <v>47</v>
      </c>
      <c r="Y6599">
        <v>0.77</v>
      </c>
      <c r="Z6599">
        <v>0</v>
      </c>
    </row>
    <row r="6600" spans="1:33" x14ac:dyDescent="0.2">
      <c r="A6600" s="1">
        <v>19545944</v>
      </c>
      <c r="B6600" t="s">
        <v>5406</v>
      </c>
      <c r="C6600">
        <v>2014</v>
      </c>
      <c r="D6600" s="2" t="s">
        <v>6382</v>
      </c>
      <c r="E6600" s="1">
        <v>3803882</v>
      </c>
      <c r="F6600" t="s">
        <v>1660</v>
      </c>
      <c r="G6600" t="s">
        <v>424</v>
      </c>
      <c r="H6600" t="s">
        <v>34</v>
      </c>
      <c r="I6600" s="1">
        <v>1102</v>
      </c>
      <c r="J6600" t="s">
        <v>35</v>
      </c>
      <c r="K6600">
        <v>52.324930526771503</v>
      </c>
      <c r="L6600">
        <v>4.9481761607507702</v>
      </c>
      <c r="M6600" t="s">
        <v>36</v>
      </c>
      <c r="N6600" t="s">
        <v>76</v>
      </c>
      <c r="O6600">
        <v>3</v>
      </c>
      <c r="P6600">
        <v>1</v>
      </c>
      <c r="Q6600">
        <v>1</v>
      </c>
      <c r="R6600">
        <v>2</v>
      </c>
      <c r="S6600" t="s">
        <v>38</v>
      </c>
      <c r="T6600">
        <v>25</v>
      </c>
      <c r="U6600">
        <v>1</v>
      </c>
      <c r="V6600">
        <v>25</v>
      </c>
      <c r="W6600">
        <v>2</v>
      </c>
      <c r="X6600" t="s">
        <v>62</v>
      </c>
      <c r="Y6600" t="s">
        <v>62</v>
      </c>
      <c r="Z6600">
        <v>0</v>
      </c>
    </row>
    <row r="6601" spans="1:33" x14ac:dyDescent="0.2">
      <c r="A6601" s="1">
        <v>19549065</v>
      </c>
      <c r="B6601" t="s">
        <v>5407</v>
      </c>
      <c r="C6601">
        <v>2014</v>
      </c>
      <c r="D6601" s="2" t="s">
        <v>6382</v>
      </c>
      <c r="E6601" s="1">
        <v>3804456</v>
      </c>
      <c r="F6601" t="s">
        <v>60</v>
      </c>
      <c r="G6601" t="s">
        <v>33</v>
      </c>
      <c r="H6601" t="s">
        <v>34</v>
      </c>
      <c r="I6601" s="1" t="s">
        <v>5408</v>
      </c>
      <c r="J6601" t="s">
        <v>35</v>
      </c>
      <c r="K6601">
        <v>52.344200353588398</v>
      </c>
      <c r="L6601">
        <v>4.8877811244668701</v>
      </c>
      <c r="M6601" t="s">
        <v>36</v>
      </c>
      <c r="N6601" t="s">
        <v>37</v>
      </c>
      <c r="O6601">
        <v>2</v>
      </c>
      <c r="P6601">
        <v>1</v>
      </c>
      <c r="Q6601">
        <v>1</v>
      </c>
      <c r="R6601">
        <v>1</v>
      </c>
      <c r="S6601" t="s">
        <v>38</v>
      </c>
      <c r="T6601">
        <v>90</v>
      </c>
      <c r="U6601">
        <v>2</v>
      </c>
      <c r="V6601">
        <v>25</v>
      </c>
      <c r="W6601">
        <v>3</v>
      </c>
      <c r="X6601" t="s">
        <v>62</v>
      </c>
      <c r="Y6601" t="s">
        <v>62</v>
      </c>
      <c r="Z6601">
        <v>0</v>
      </c>
    </row>
    <row r="6602" spans="1:33" x14ac:dyDescent="0.2">
      <c r="A6602" s="1">
        <v>19549435</v>
      </c>
      <c r="B6602" t="s">
        <v>1017</v>
      </c>
      <c r="C6602">
        <v>2014</v>
      </c>
      <c r="D6602" s="2" t="s">
        <v>6382</v>
      </c>
      <c r="E6602" s="1">
        <v>3804362</v>
      </c>
      <c r="F6602" t="s">
        <v>49</v>
      </c>
      <c r="G6602" t="s">
        <v>33</v>
      </c>
      <c r="H6602" t="s">
        <v>34</v>
      </c>
      <c r="I6602" s="1">
        <v>1018</v>
      </c>
      <c r="J6602" t="s">
        <v>35</v>
      </c>
      <c r="K6602">
        <v>52.363192156531802</v>
      </c>
      <c r="L6602">
        <v>4.9088399927582103</v>
      </c>
      <c r="M6602" t="s">
        <v>36</v>
      </c>
      <c r="N6602" t="s">
        <v>37</v>
      </c>
      <c r="O6602">
        <v>2</v>
      </c>
      <c r="P6602">
        <v>1</v>
      </c>
      <c r="Q6602">
        <v>1</v>
      </c>
      <c r="R6602">
        <v>1</v>
      </c>
      <c r="S6602" t="s">
        <v>38</v>
      </c>
      <c r="T6602">
        <v>120</v>
      </c>
      <c r="U6602">
        <v>1</v>
      </c>
      <c r="V6602">
        <v>0</v>
      </c>
      <c r="W6602">
        <v>3</v>
      </c>
      <c r="X6602" t="s">
        <v>62</v>
      </c>
      <c r="Y6602" t="s">
        <v>62</v>
      </c>
      <c r="Z6602">
        <v>1</v>
      </c>
      <c r="AA6602">
        <v>100</v>
      </c>
      <c r="AB6602">
        <v>6</v>
      </c>
      <c r="AC6602">
        <v>10</v>
      </c>
      <c r="AD6602">
        <v>10</v>
      </c>
      <c r="AE6602">
        <v>10</v>
      </c>
      <c r="AF6602">
        <v>10</v>
      </c>
      <c r="AG6602">
        <v>10</v>
      </c>
    </row>
    <row r="6603" spans="1:33" x14ac:dyDescent="0.2">
      <c r="A6603" s="1">
        <v>19554881</v>
      </c>
      <c r="B6603" t="s">
        <v>232</v>
      </c>
      <c r="C6603">
        <v>2014</v>
      </c>
      <c r="D6603" s="2" t="s">
        <v>6382</v>
      </c>
      <c r="E6603" s="1">
        <v>3805467</v>
      </c>
      <c r="F6603" t="s">
        <v>49</v>
      </c>
      <c r="G6603" t="s">
        <v>33</v>
      </c>
      <c r="H6603" t="s">
        <v>34</v>
      </c>
      <c r="I6603" s="1" t="s">
        <v>5409</v>
      </c>
      <c r="J6603" t="s">
        <v>35</v>
      </c>
      <c r="K6603">
        <v>52.364281791097198</v>
      </c>
      <c r="L6603">
        <v>4.9086844427062504</v>
      </c>
      <c r="M6603" t="s">
        <v>36</v>
      </c>
      <c r="N6603" t="s">
        <v>37</v>
      </c>
      <c r="O6603">
        <v>4</v>
      </c>
      <c r="P6603">
        <v>1</v>
      </c>
      <c r="Q6603">
        <v>2</v>
      </c>
      <c r="R6603">
        <v>2</v>
      </c>
      <c r="S6603" t="s">
        <v>38</v>
      </c>
      <c r="T6603">
        <v>120</v>
      </c>
      <c r="U6603">
        <v>2</v>
      </c>
      <c r="V6603">
        <v>100</v>
      </c>
      <c r="W6603">
        <v>2</v>
      </c>
      <c r="X6603" t="s">
        <v>47</v>
      </c>
      <c r="Y6603">
        <v>0.95</v>
      </c>
      <c r="Z6603">
        <v>5</v>
      </c>
      <c r="AA6603">
        <v>95</v>
      </c>
      <c r="AB6603">
        <v>10</v>
      </c>
      <c r="AC6603">
        <v>9</v>
      </c>
      <c r="AD6603">
        <v>10</v>
      </c>
      <c r="AE6603">
        <v>10</v>
      </c>
      <c r="AF6603">
        <v>10</v>
      </c>
      <c r="AG6603">
        <v>10</v>
      </c>
    </row>
    <row r="6604" spans="1:33" x14ac:dyDescent="0.2">
      <c r="A6604" s="1">
        <v>19554882</v>
      </c>
      <c r="B6604" t="s">
        <v>88</v>
      </c>
      <c r="C6604">
        <v>2014</v>
      </c>
      <c r="D6604" s="2" t="s">
        <v>6382</v>
      </c>
      <c r="E6604" s="1">
        <v>4441661</v>
      </c>
      <c r="F6604" t="s">
        <v>51</v>
      </c>
      <c r="G6604" t="s">
        <v>33</v>
      </c>
      <c r="H6604" t="s">
        <v>34</v>
      </c>
      <c r="I6604" s="1" t="s">
        <v>4622</v>
      </c>
      <c r="J6604" t="s">
        <v>35</v>
      </c>
      <c r="K6604">
        <v>52.374771021553997</v>
      </c>
      <c r="L6604">
        <v>4.89770112481325</v>
      </c>
      <c r="M6604" t="s">
        <v>36</v>
      </c>
      <c r="N6604" t="s">
        <v>42</v>
      </c>
      <c r="O6604">
        <v>2</v>
      </c>
      <c r="P6604">
        <v>1</v>
      </c>
      <c r="Q6604">
        <v>1</v>
      </c>
      <c r="R6604">
        <v>2</v>
      </c>
      <c r="S6604" t="s">
        <v>38</v>
      </c>
      <c r="T6604">
        <v>180</v>
      </c>
      <c r="U6604">
        <v>1</v>
      </c>
      <c r="V6604">
        <v>0</v>
      </c>
      <c r="W6604">
        <v>1</v>
      </c>
      <c r="X6604" t="s">
        <v>39</v>
      </c>
      <c r="Y6604">
        <v>0.77</v>
      </c>
      <c r="Z6604">
        <v>0</v>
      </c>
    </row>
    <row r="6605" spans="1:33" x14ac:dyDescent="0.2">
      <c r="A6605" s="1">
        <v>19554941</v>
      </c>
      <c r="B6605" t="s">
        <v>1076</v>
      </c>
      <c r="C6605">
        <v>2014</v>
      </c>
      <c r="D6605" s="2" t="s">
        <v>6382</v>
      </c>
      <c r="E6605" s="1">
        <v>3805471</v>
      </c>
      <c r="F6605" t="s">
        <v>60</v>
      </c>
      <c r="G6605" t="s">
        <v>33</v>
      </c>
      <c r="H6605" t="s">
        <v>34</v>
      </c>
      <c r="I6605" s="1" t="s">
        <v>5410</v>
      </c>
      <c r="J6605" t="s">
        <v>35</v>
      </c>
      <c r="K6605">
        <v>52.347105213809897</v>
      </c>
      <c r="L6605">
        <v>4.8974577666956298</v>
      </c>
      <c r="M6605" t="s">
        <v>36</v>
      </c>
      <c r="N6605" t="s">
        <v>37</v>
      </c>
      <c r="O6605">
        <v>3</v>
      </c>
      <c r="P6605">
        <v>1</v>
      </c>
      <c r="Q6605">
        <v>2</v>
      </c>
      <c r="R6605">
        <v>2</v>
      </c>
      <c r="S6605" t="s">
        <v>38</v>
      </c>
      <c r="T6605">
        <v>170</v>
      </c>
      <c r="U6605">
        <v>2</v>
      </c>
      <c r="V6605">
        <v>50</v>
      </c>
      <c r="W6605">
        <v>3</v>
      </c>
      <c r="X6605" t="s">
        <v>43</v>
      </c>
      <c r="Y6605">
        <v>1</v>
      </c>
      <c r="Z6605">
        <v>1</v>
      </c>
      <c r="AA6605">
        <v>80</v>
      </c>
      <c r="AB6605">
        <v>8</v>
      </c>
      <c r="AC6605">
        <v>8</v>
      </c>
      <c r="AD6605">
        <v>8</v>
      </c>
      <c r="AE6605">
        <v>10</v>
      </c>
      <c r="AF6605">
        <v>8</v>
      </c>
      <c r="AG6605">
        <v>8</v>
      </c>
    </row>
    <row r="6606" spans="1:33" x14ac:dyDescent="0.2">
      <c r="A6606" s="1">
        <v>19556947</v>
      </c>
      <c r="B6606" t="s">
        <v>1337</v>
      </c>
      <c r="C6606">
        <v>2014</v>
      </c>
      <c r="D6606" s="2" t="s">
        <v>6382</v>
      </c>
      <c r="E6606" s="1">
        <v>4949644</v>
      </c>
      <c r="F6606" t="s">
        <v>198</v>
      </c>
      <c r="G6606" t="s">
        <v>33</v>
      </c>
      <c r="H6606" t="s">
        <v>46</v>
      </c>
      <c r="I6606" s="1" t="s">
        <v>5411</v>
      </c>
      <c r="J6606" t="s">
        <v>35</v>
      </c>
      <c r="K6606">
        <v>52.399597879848997</v>
      </c>
      <c r="L6606">
        <v>4.9193793379372899</v>
      </c>
      <c r="M6606" t="s">
        <v>58</v>
      </c>
      <c r="N6606" t="s">
        <v>42</v>
      </c>
      <c r="O6606">
        <v>2</v>
      </c>
      <c r="P6606">
        <v>1</v>
      </c>
      <c r="Q6606">
        <v>1</v>
      </c>
      <c r="R6606">
        <v>1</v>
      </c>
      <c r="S6606" t="s">
        <v>38</v>
      </c>
      <c r="T6606">
        <v>89</v>
      </c>
      <c r="U6606">
        <v>2</v>
      </c>
      <c r="V6606">
        <v>0</v>
      </c>
      <c r="W6606">
        <v>2</v>
      </c>
      <c r="X6606" t="s">
        <v>47</v>
      </c>
      <c r="Y6606">
        <v>1</v>
      </c>
      <c r="Z6606">
        <v>1</v>
      </c>
      <c r="AA6606">
        <v>100</v>
      </c>
      <c r="AB6606">
        <v>10</v>
      </c>
      <c r="AC6606">
        <v>10</v>
      </c>
      <c r="AD6606">
        <v>10</v>
      </c>
      <c r="AE6606">
        <v>10</v>
      </c>
      <c r="AF6606">
        <v>10</v>
      </c>
      <c r="AG6606">
        <v>10</v>
      </c>
    </row>
    <row r="6607" spans="1:33" x14ac:dyDescent="0.2">
      <c r="A6607" s="1">
        <v>19560901</v>
      </c>
      <c r="B6607" t="s">
        <v>364</v>
      </c>
      <c r="C6607">
        <v>2014</v>
      </c>
      <c r="D6607" s="2" t="s">
        <v>6382</v>
      </c>
      <c r="E6607" s="1">
        <v>5052750</v>
      </c>
      <c r="F6607" t="s">
        <v>56</v>
      </c>
      <c r="G6607" t="s">
        <v>33</v>
      </c>
      <c r="H6607" t="s">
        <v>46</v>
      </c>
      <c r="I6607" s="1" t="s">
        <v>5412</v>
      </c>
      <c r="J6607" t="s">
        <v>35</v>
      </c>
      <c r="K6607">
        <v>52.353090091860899</v>
      </c>
      <c r="L6607">
        <v>4.8688136867102596</v>
      </c>
      <c r="M6607" t="s">
        <v>36</v>
      </c>
      <c r="N6607" t="s">
        <v>42</v>
      </c>
      <c r="O6607">
        <v>2</v>
      </c>
      <c r="P6607">
        <v>1.5</v>
      </c>
      <c r="Q6607">
        <v>1</v>
      </c>
      <c r="R6607">
        <v>1</v>
      </c>
      <c r="S6607" t="s">
        <v>38</v>
      </c>
      <c r="T6607">
        <v>98</v>
      </c>
      <c r="U6607">
        <v>1</v>
      </c>
      <c r="V6607">
        <v>0</v>
      </c>
      <c r="W6607">
        <v>2</v>
      </c>
      <c r="X6607" t="s">
        <v>47</v>
      </c>
      <c r="Y6607">
        <v>0.94</v>
      </c>
      <c r="Z6607">
        <v>4</v>
      </c>
      <c r="AA6607">
        <v>100</v>
      </c>
      <c r="AB6607">
        <v>10</v>
      </c>
      <c r="AC6607">
        <v>10</v>
      </c>
      <c r="AD6607">
        <v>10</v>
      </c>
      <c r="AE6607">
        <v>10</v>
      </c>
      <c r="AF6607">
        <v>10</v>
      </c>
      <c r="AG6607">
        <v>10</v>
      </c>
    </row>
    <row r="6608" spans="1:33" x14ac:dyDescent="0.2">
      <c r="A6608" s="1">
        <v>19562807</v>
      </c>
      <c r="B6608" t="s">
        <v>5413</v>
      </c>
      <c r="C6608">
        <v>2014</v>
      </c>
      <c r="D6608" s="2" t="s">
        <v>6382</v>
      </c>
      <c r="E6608" s="1">
        <v>3920501</v>
      </c>
      <c r="F6608" t="s">
        <v>51</v>
      </c>
      <c r="G6608" t="s">
        <v>33</v>
      </c>
      <c r="H6608" t="s">
        <v>34</v>
      </c>
      <c r="I6608" s="1" t="s">
        <v>5414</v>
      </c>
      <c r="J6608" t="s">
        <v>35</v>
      </c>
      <c r="K6608">
        <v>52.372666318056602</v>
      </c>
      <c r="L6608">
        <v>4.8967073259054699</v>
      </c>
      <c r="M6608" t="s">
        <v>36</v>
      </c>
      <c r="N6608" t="s">
        <v>37</v>
      </c>
      <c r="O6608">
        <v>2</v>
      </c>
      <c r="P6608">
        <v>1</v>
      </c>
      <c r="Q6608">
        <v>1</v>
      </c>
      <c r="R6608">
        <v>1</v>
      </c>
      <c r="S6608" t="s">
        <v>38</v>
      </c>
      <c r="T6608">
        <v>175</v>
      </c>
      <c r="U6608">
        <v>1</v>
      </c>
      <c r="V6608">
        <v>0</v>
      </c>
      <c r="W6608">
        <v>3</v>
      </c>
      <c r="X6608" t="s">
        <v>47</v>
      </c>
      <c r="Y6608">
        <v>0.92</v>
      </c>
      <c r="Z6608">
        <v>5</v>
      </c>
      <c r="AA6608">
        <v>96</v>
      </c>
      <c r="AB6608">
        <v>10</v>
      </c>
      <c r="AC6608">
        <v>10</v>
      </c>
      <c r="AD6608">
        <v>10</v>
      </c>
      <c r="AE6608">
        <v>10</v>
      </c>
      <c r="AF6608">
        <v>10</v>
      </c>
      <c r="AG6608">
        <v>9</v>
      </c>
    </row>
    <row r="6609" spans="1:33" x14ac:dyDescent="0.2">
      <c r="A6609" s="1">
        <v>19562807</v>
      </c>
      <c r="B6609" t="s">
        <v>5413</v>
      </c>
      <c r="C6609">
        <v>2014</v>
      </c>
      <c r="D6609" s="2" t="s">
        <v>6382</v>
      </c>
      <c r="E6609" s="1">
        <v>4157853</v>
      </c>
      <c r="F6609" t="s">
        <v>51</v>
      </c>
      <c r="G6609" t="s">
        <v>33</v>
      </c>
      <c r="H6609" t="s">
        <v>34</v>
      </c>
      <c r="I6609" s="1" t="s">
        <v>5414</v>
      </c>
      <c r="J6609" t="s">
        <v>35</v>
      </c>
      <c r="K6609">
        <v>52.372987122158598</v>
      </c>
      <c r="L6609">
        <v>4.89633874347314</v>
      </c>
      <c r="M6609" t="s">
        <v>36</v>
      </c>
      <c r="N6609" t="s">
        <v>37</v>
      </c>
      <c r="O6609">
        <v>2</v>
      </c>
      <c r="P6609">
        <v>1</v>
      </c>
      <c r="Q6609">
        <v>1</v>
      </c>
      <c r="R6609">
        <v>1</v>
      </c>
      <c r="S6609" t="s">
        <v>38</v>
      </c>
      <c r="T6609">
        <v>135</v>
      </c>
      <c r="U6609">
        <v>0</v>
      </c>
      <c r="V6609">
        <v>0</v>
      </c>
      <c r="W6609">
        <v>3</v>
      </c>
      <c r="X6609" t="s">
        <v>47</v>
      </c>
      <c r="Y6609">
        <v>0.92</v>
      </c>
      <c r="Z6609">
        <v>0</v>
      </c>
    </row>
    <row r="6610" spans="1:33" x14ac:dyDescent="0.2">
      <c r="A6610" s="1">
        <v>19565905</v>
      </c>
      <c r="B6610" t="s">
        <v>916</v>
      </c>
      <c r="C6610">
        <v>2014</v>
      </c>
      <c r="D6610" s="2" t="s">
        <v>6382</v>
      </c>
      <c r="E6610" s="1">
        <v>4032758</v>
      </c>
      <c r="F6610" t="s">
        <v>87</v>
      </c>
      <c r="G6610" t="s">
        <v>33</v>
      </c>
      <c r="H6610" t="s">
        <v>34</v>
      </c>
      <c r="I6610" s="1" t="s">
        <v>4702</v>
      </c>
      <c r="J6610" t="s">
        <v>35</v>
      </c>
      <c r="K6610">
        <v>52.366382845390497</v>
      </c>
      <c r="L6610">
        <v>4.8403123216282999</v>
      </c>
      <c r="M6610" t="s">
        <v>36</v>
      </c>
      <c r="N6610" t="s">
        <v>37</v>
      </c>
      <c r="O6610">
        <v>4</v>
      </c>
      <c r="P6610">
        <v>1.5</v>
      </c>
      <c r="Q6610">
        <v>2</v>
      </c>
      <c r="R6610">
        <v>2</v>
      </c>
      <c r="S6610" t="s">
        <v>38</v>
      </c>
      <c r="T6610">
        <v>88</v>
      </c>
      <c r="U6610">
        <v>2</v>
      </c>
      <c r="V6610">
        <v>20</v>
      </c>
      <c r="W6610">
        <v>1</v>
      </c>
      <c r="X6610" t="s">
        <v>43</v>
      </c>
      <c r="Y6610">
        <v>1</v>
      </c>
      <c r="Z6610">
        <v>43</v>
      </c>
      <c r="AA6610">
        <v>94</v>
      </c>
      <c r="AB6610">
        <v>10</v>
      </c>
      <c r="AC6610">
        <v>9</v>
      </c>
      <c r="AD6610">
        <v>10</v>
      </c>
      <c r="AE6610">
        <v>10</v>
      </c>
      <c r="AF6610">
        <v>8</v>
      </c>
      <c r="AG6610">
        <v>9</v>
      </c>
    </row>
    <row r="6611" spans="1:33" x14ac:dyDescent="0.2">
      <c r="A6611" s="1">
        <v>19576154</v>
      </c>
      <c r="B6611" t="s">
        <v>2950</v>
      </c>
      <c r="C6611">
        <v>2014</v>
      </c>
      <c r="D6611" s="2" t="s">
        <v>6382</v>
      </c>
      <c r="E6611" s="1">
        <v>3809159</v>
      </c>
      <c r="F6611" t="s">
        <v>32</v>
      </c>
      <c r="G6611" t="s">
        <v>33</v>
      </c>
      <c r="H6611" t="s">
        <v>34</v>
      </c>
      <c r="I6611" s="1" t="s">
        <v>5415</v>
      </c>
      <c r="J6611" t="s">
        <v>35</v>
      </c>
      <c r="K6611">
        <v>52.389074333125798</v>
      </c>
      <c r="L6611">
        <v>4.8808366217948098</v>
      </c>
      <c r="M6611" t="s">
        <v>36</v>
      </c>
      <c r="N6611" t="s">
        <v>37</v>
      </c>
      <c r="O6611">
        <v>2</v>
      </c>
      <c r="P6611">
        <v>1</v>
      </c>
      <c r="Q6611">
        <v>1</v>
      </c>
      <c r="R6611">
        <v>1</v>
      </c>
      <c r="S6611" t="s">
        <v>38</v>
      </c>
      <c r="T6611">
        <v>98</v>
      </c>
      <c r="U6611">
        <v>1</v>
      </c>
      <c r="V6611">
        <v>0</v>
      </c>
      <c r="W6611">
        <v>2</v>
      </c>
      <c r="X6611" t="s">
        <v>47</v>
      </c>
      <c r="Y6611">
        <v>1</v>
      </c>
      <c r="Z6611">
        <v>4</v>
      </c>
      <c r="AA6611">
        <v>90</v>
      </c>
      <c r="AB6611">
        <v>9</v>
      </c>
      <c r="AC6611">
        <v>9</v>
      </c>
      <c r="AD6611">
        <v>10</v>
      </c>
      <c r="AE6611">
        <v>10</v>
      </c>
      <c r="AF6611">
        <v>9</v>
      </c>
      <c r="AG6611">
        <v>9</v>
      </c>
    </row>
    <row r="6612" spans="1:33" x14ac:dyDescent="0.2">
      <c r="A6612" s="1">
        <v>19576313</v>
      </c>
      <c r="B6612" t="s">
        <v>767</v>
      </c>
      <c r="C6612">
        <v>2014</v>
      </c>
      <c r="D6612" s="2" t="s">
        <v>6382</v>
      </c>
      <c r="E6612" s="1">
        <v>5054348</v>
      </c>
      <c r="F6612" t="s">
        <v>60</v>
      </c>
      <c r="G6612" t="s">
        <v>33</v>
      </c>
      <c r="H6612" t="s">
        <v>53</v>
      </c>
      <c r="I6612" s="1" t="s">
        <v>5416</v>
      </c>
      <c r="J6612" t="s">
        <v>35</v>
      </c>
      <c r="K6612">
        <v>52.346503835272102</v>
      </c>
      <c r="L6612">
        <v>4.9049130491655797</v>
      </c>
      <c r="M6612" t="s">
        <v>36</v>
      </c>
      <c r="N6612" t="s">
        <v>37</v>
      </c>
      <c r="O6612">
        <v>3</v>
      </c>
      <c r="P6612">
        <v>1</v>
      </c>
      <c r="Q6612">
        <v>2</v>
      </c>
      <c r="R6612">
        <v>2</v>
      </c>
      <c r="S6612" t="s">
        <v>38</v>
      </c>
      <c r="T6612">
        <v>101</v>
      </c>
      <c r="U6612">
        <v>1</v>
      </c>
      <c r="V6612">
        <v>30</v>
      </c>
      <c r="W6612">
        <v>2</v>
      </c>
      <c r="X6612" t="s">
        <v>47</v>
      </c>
      <c r="Y6612">
        <v>0.88</v>
      </c>
      <c r="Z6612">
        <v>0</v>
      </c>
    </row>
    <row r="6613" spans="1:33" x14ac:dyDescent="0.2">
      <c r="A6613" s="1">
        <v>19577301</v>
      </c>
      <c r="B6613" t="s">
        <v>344</v>
      </c>
      <c r="C6613">
        <v>2014</v>
      </c>
      <c r="D6613" s="2" t="s">
        <v>6382</v>
      </c>
      <c r="E6613" s="1">
        <v>3818763</v>
      </c>
      <c r="F6613" t="s">
        <v>49</v>
      </c>
      <c r="G6613" t="s">
        <v>33</v>
      </c>
      <c r="H6613" t="s">
        <v>34</v>
      </c>
      <c r="I6613" s="1" t="s">
        <v>5417</v>
      </c>
      <c r="J6613" t="s">
        <v>35</v>
      </c>
      <c r="K6613">
        <v>52.369414952709199</v>
      </c>
      <c r="L6613">
        <v>4.8976697918464804</v>
      </c>
      <c r="M6613" t="s">
        <v>36</v>
      </c>
      <c r="N6613" t="s">
        <v>37</v>
      </c>
      <c r="O6613">
        <v>4</v>
      </c>
      <c r="P6613">
        <v>1</v>
      </c>
      <c r="Q6613">
        <v>1</v>
      </c>
      <c r="R6613">
        <v>2</v>
      </c>
      <c r="S6613" t="s">
        <v>38</v>
      </c>
      <c r="T6613">
        <v>115</v>
      </c>
      <c r="U6613">
        <v>2</v>
      </c>
      <c r="V6613">
        <v>10</v>
      </c>
      <c r="W6613">
        <v>7</v>
      </c>
      <c r="X6613" t="s">
        <v>62</v>
      </c>
      <c r="Y6613" t="s">
        <v>62</v>
      </c>
      <c r="Z6613">
        <v>7</v>
      </c>
      <c r="AA6613">
        <v>91</v>
      </c>
      <c r="AB6613">
        <v>10</v>
      </c>
      <c r="AC6613">
        <v>9</v>
      </c>
      <c r="AD6613">
        <v>10</v>
      </c>
      <c r="AE6613">
        <v>10</v>
      </c>
      <c r="AF6613">
        <v>10</v>
      </c>
      <c r="AG6613">
        <v>9</v>
      </c>
    </row>
    <row r="6614" spans="1:33" x14ac:dyDescent="0.2">
      <c r="A6614" s="1">
        <v>19583704</v>
      </c>
      <c r="B6614" t="s">
        <v>5418</v>
      </c>
      <c r="C6614">
        <v>2014</v>
      </c>
      <c r="D6614" s="2" t="s">
        <v>6382</v>
      </c>
      <c r="E6614" s="1">
        <v>3810195</v>
      </c>
      <c r="F6614" t="s">
        <v>198</v>
      </c>
      <c r="G6614" t="s">
        <v>33</v>
      </c>
      <c r="H6614" t="s">
        <v>34</v>
      </c>
      <c r="I6614" s="1" t="s">
        <v>5419</v>
      </c>
      <c r="J6614" t="s">
        <v>35</v>
      </c>
      <c r="K6614">
        <v>52.3861413304518</v>
      </c>
      <c r="L6614">
        <v>4.9135056063603697</v>
      </c>
      <c r="M6614" t="s">
        <v>36</v>
      </c>
      <c r="N6614" t="s">
        <v>37</v>
      </c>
      <c r="O6614">
        <v>2</v>
      </c>
      <c r="P6614">
        <v>1</v>
      </c>
      <c r="Q6614">
        <v>1</v>
      </c>
      <c r="R6614">
        <v>1</v>
      </c>
      <c r="S6614" t="s">
        <v>38</v>
      </c>
      <c r="T6614">
        <v>90</v>
      </c>
      <c r="U6614">
        <v>1</v>
      </c>
      <c r="V6614">
        <v>0</v>
      </c>
      <c r="W6614">
        <v>2</v>
      </c>
      <c r="X6614" t="s">
        <v>62</v>
      </c>
      <c r="Y6614" t="s">
        <v>62</v>
      </c>
      <c r="Z6614">
        <v>4</v>
      </c>
      <c r="AA6614">
        <v>90</v>
      </c>
      <c r="AB6614">
        <v>10</v>
      </c>
      <c r="AC6614">
        <v>9</v>
      </c>
      <c r="AD6614">
        <v>8</v>
      </c>
      <c r="AE6614">
        <v>9</v>
      </c>
      <c r="AF6614">
        <v>9</v>
      </c>
      <c r="AG6614">
        <v>8</v>
      </c>
    </row>
    <row r="6615" spans="1:33" x14ac:dyDescent="0.2">
      <c r="A6615" s="1">
        <v>19588944</v>
      </c>
      <c r="B6615" t="s">
        <v>772</v>
      </c>
      <c r="C6615">
        <v>2014</v>
      </c>
      <c r="D6615" s="2" t="s">
        <v>6382</v>
      </c>
      <c r="E6615" s="1">
        <v>3810986</v>
      </c>
      <c r="F6615" t="s">
        <v>51</v>
      </c>
      <c r="G6615" t="s">
        <v>33</v>
      </c>
      <c r="H6615" t="s">
        <v>34</v>
      </c>
      <c r="I6615" s="1" t="s">
        <v>5420</v>
      </c>
      <c r="J6615" t="s">
        <v>35</v>
      </c>
      <c r="K6615">
        <v>52.371577212839902</v>
      </c>
      <c r="L6615">
        <v>4.8751898838278596</v>
      </c>
      <c r="M6615" t="s">
        <v>36</v>
      </c>
      <c r="N6615" t="s">
        <v>37</v>
      </c>
      <c r="O6615">
        <v>2</v>
      </c>
      <c r="P6615">
        <v>1</v>
      </c>
      <c r="Q6615">
        <v>1</v>
      </c>
      <c r="R6615">
        <v>1</v>
      </c>
      <c r="S6615" t="s">
        <v>38</v>
      </c>
      <c r="T6615">
        <v>195</v>
      </c>
      <c r="U6615">
        <v>0</v>
      </c>
      <c r="V6615">
        <v>0</v>
      </c>
      <c r="W6615">
        <v>1</v>
      </c>
      <c r="X6615" t="s">
        <v>62</v>
      </c>
      <c r="Y6615" t="s">
        <v>62</v>
      </c>
      <c r="Z6615">
        <v>0</v>
      </c>
    </row>
    <row r="6616" spans="1:33" x14ac:dyDescent="0.2">
      <c r="A6616" s="1">
        <v>19614103</v>
      </c>
      <c r="B6616" t="s">
        <v>5421</v>
      </c>
      <c r="C6616">
        <v>2014</v>
      </c>
      <c r="D6616" s="2" t="s">
        <v>6535</v>
      </c>
      <c r="E6616" s="1">
        <v>5681553</v>
      </c>
      <c r="F6616" t="s">
        <v>56</v>
      </c>
      <c r="G6616" t="s">
        <v>33</v>
      </c>
      <c r="H6616" t="s">
        <v>46</v>
      </c>
      <c r="I6616" s="1">
        <v>1071</v>
      </c>
      <c r="J6616" t="s">
        <v>35</v>
      </c>
      <c r="K6616">
        <v>52.353066954747703</v>
      </c>
      <c r="L6616">
        <v>4.8798626250189097</v>
      </c>
      <c r="M6616" t="s">
        <v>58</v>
      </c>
      <c r="N6616" t="s">
        <v>37</v>
      </c>
      <c r="O6616">
        <v>5</v>
      </c>
      <c r="P6616">
        <v>1</v>
      </c>
      <c r="Q6616">
        <v>3</v>
      </c>
      <c r="R6616">
        <v>4</v>
      </c>
      <c r="S6616" t="s">
        <v>38</v>
      </c>
      <c r="T6616">
        <v>289</v>
      </c>
      <c r="U6616">
        <v>4</v>
      </c>
      <c r="V6616">
        <v>50</v>
      </c>
      <c r="W6616">
        <v>3</v>
      </c>
      <c r="X6616" t="s">
        <v>47</v>
      </c>
      <c r="Y6616">
        <v>1</v>
      </c>
      <c r="Z6616">
        <v>0</v>
      </c>
    </row>
    <row r="6617" spans="1:33" x14ac:dyDescent="0.2">
      <c r="A6617" s="1">
        <v>19623294</v>
      </c>
      <c r="B6617" t="s">
        <v>3271</v>
      </c>
      <c r="C6617">
        <v>2014</v>
      </c>
      <c r="D6617" s="2" t="s">
        <v>6535</v>
      </c>
      <c r="E6617" s="1">
        <v>3816284</v>
      </c>
      <c r="F6617" t="s">
        <v>41</v>
      </c>
      <c r="G6617" t="s">
        <v>33</v>
      </c>
      <c r="H6617" t="s">
        <v>34</v>
      </c>
      <c r="I6617" s="1" t="s">
        <v>5422</v>
      </c>
      <c r="J6617" t="s">
        <v>35</v>
      </c>
      <c r="K6617">
        <v>52.372259900131098</v>
      </c>
      <c r="L6617">
        <v>4.9353100686839904</v>
      </c>
      <c r="M6617" t="s">
        <v>36</v>
      </c>
      <c r="N6617" t="s">
        <v>37</v>
      </c>
      <c r="O6617">
        <v>3</v>
      </c>
      <c r="P6617">
        <v>1</v>
      </c>
      <c r="Q6617">
        <v>1</v>
      </c>
      <c r="R6617">
        <v>2</v>
      </c>
      <c r="S6617" t="s">
        <v>38</v>
      </c>
      <c r="T6617">
        <v>85</v>
      </c>
      <c r="U6617">
        <v>1</v>
      </c>
      <c r="V6617">
        <v>0</v>
      </c>
      <c r="W6617">
        <v>3</v>
      </c>
      <c r="X6617" t="s">
        <v>47</v>
      </c>
      <c r="Y6617">
        <v>1</v>
      </c>
      <c r="Z6617">
        <v>5</v>
      </c>
      <c r="AA6617">
        <v>80</v>
      </c>
      <c r="AB6617">
        <v>8</v>
      </c>
      <c r="AC6617">
        <v>8</v>
      </c>
      <c r="AD6617">
        <v>10</v>
      </c>
      <c r="AE6617">
        <v>9</v>
      </c>
      <c r="AF6617">
        <v>8</v>
      </c>
      <c r="AG6617">
        <v>8</v>
      </c>
    </row>
    <row r="6618" spans="1:33" x14ac:dyDescent="0.2">
      <c r="A6618" s="1">
        <v>19633449</v>
      </c>
      <c r="B6618" t="s">
        <v>3028</v>
      </c>
      <c r="C6618">
        <v>2014</v>
      </c>
      <c r="D6618" s="2" t="s">
        <v>6535</v>
      </c>
      <c r="E6618" s="1">
        <v>4610069</v>
      </c>
      <c r="F6618" t="s">
        <v>51</v>
      </c>
      <c r="G6618" t="s">
        <v>33</v>
      </c>
      <c r="H6618" t="s">
        <v>34</v>
      </c>
      <c r="I6618" s="1" t="s">
        <v>5423</v>
      </c>
      <c r="J6618" t="s">
        <v>35</v>
      </c>
      <c r="K6618">
        <v>52.374765372572597</v>
      </c>
      <c r="L6618">
        <v>4.9004921150525798</v>
      </c>
      <c r="M6618" t="s">
        <v>36</v>
      </c>
      <c r="N6618" t="s">
        <v>37</v>
      </c>
      <c r="O6618">
        <v>7</v>
      </c>
      <c r="P6618">
        <v>1</v>
      </c>
      <c r="Q6618">
        <v>2</v>
      </c>
      <c r="R6618">
        <v>4</v>
      </c>
      <c r="S6618" t="s">
        <v>38</v>
      </c>
      <c r="T6618">
        <v>145</v>
      </c>
      <c r="U6618">
        <v>2</v>
      </c>
      <c r="V6618">
        <v>30</v>
      </c>
      <c r="W6618">
        <v>3</v>
      </c>
      <c r="X6618" t="s">
        <v>83</v>
      </c>
      <c r="Y6618">
        <v>0.43</v>
      </c>
      <c r="Z6618">
        <v>0</v>
      </c>
    </row>
    <row r="6619" spans="1:33" x14ac:dyDescent="0.2">
      <c r="A6619" s="1">
        <v>19633449</v>
      </c>
      <c r="B6619" t="s">
        <v>3028</v>
      </c>
      <c r="C6619">
        <v>2014</v>
      </c>
      <c r="D6619" s="2" t="s">
        <v>6535</v>
      </c>
      <c r="E6619" s="1">
        <v>4855865</v>
      </c>
      <c r="F6619" t="s">
        <v>51</v>
      </c>
      <c r="G6619" t="s">
        <v>33</v>
      </c>
      <c r="H6619" t="s">
        <v>46</v>
      </c>
      <c r="I6619" s="1" t="s">
        <v>4603</v>
      </c>
      <c r="J6619" t="s">
        <v>35</v>
      </c>
      <c r="K6619">
        <v>52.372278926055102</v>
      </c>
      <c r="L6619">
        <v>4.8961892062724299</v>
      </c>
      <c r="M6619" t="s">
        <v>36</v>
      </c>
      <c r="N6619" t="s">
        <v>37</v>
      </c>
      <c r="O6619">
        <v>6</v>
      </c>
      <c r="P6619">
        <v>1</v>
      </c>
      <c r="Q6619">
        <v>1</v>
      </c>
      <c r="R6619">
        <v>6</v>
      </c>
      <c r="S6619" t="s">
        <v>38</v>
      </c>
      <c r="T6619">
        <v>140</v>
      </c>
      <c r="U6619">
        <v>2</v>
      </c>
      <c r="V6619">
        <v>30</v>
      </c>
      <c r="W6619">
        <v>3</v>
      </c>
      <c r="X6619" t="s">
        <v>83</v>
      </c>
      <c r="Y6619">
        <v>0.43</v>
      </c>
      <c r="Z6619">
        <v>0</v>
      </c>
    </row>
    <row r="6620" spans="1:33" x14ac:dyDescent="0.2">
      <c r="A6620" s="1">
        <v>19633449</v>
      </c>
      <c r="B6620" t="s">
        <v>3028</v>
      </c>
      <c r="C6620">
        <v>2014</v>
      </c>
      <c r="D6620" s="2" t="s">
        <v>6535</v>
      </c>
      <c r="E6620" s="1">
        <v>4868232</v>
      </c>
      <c r="F6620" t="s">
        <v>51</v>
      </c>
      <c r="G6620" t="s">
        <v>33</v>
      </c>
      <c r="H6620" t="s">
        <v>46</v>
      </c>
      <c r="I6620" s="1" t="s">
        <v>4076</v>
      </c>
      <c r="J6620" t="s">
        <v>35</v>
      </c>
      <c r="K6620">
        <v>52.375516951830399</v>
      </c>
      <c r="L6620">
        <v>4.8924969052187901</v>
      </c>
      <c r="M6620" t="s">
        <v>36</v>
      </c>
      <c r="N6620" t="s">
        <v>37</v>
      </c>
      <c r="O6620">
        <v>4</v>
      </c>
      <c r="P6620">
        <v>1</v>
      </c>
      <c r="Q6620">
        <v>0</v>
      </c>
      <c r="R6620">
        <v>4</v>
      </c>
      <c r="S6620" t="s">
        <v>38</v>
      </c>
      <c r="T6620">
        <v>90</v>
      </c>
      <c r="U6620">
        <v>2</v>
      </c>
      <c r="V6620">
        <v>30</v>
      </c>
      <c r="W6620">
        <v>3</v>
      </c>
      <c r="X6620" t="s">
        <v>83</v>
      </c>
      <c r="Y6620">
        <v>0.43</v>
      </c>
      <c r="Z6620">
        <v>2</v>
      </c>
      <c r="AA6620">
        <v>90</v>
      </c>
      <c r="AB6620">
        <v>9</v>
      </c>
      <c r="AC6620">
        <v>9</v>
      </c>
      <c r="AD6620">
        <v>9</v>
      </c>
      <c r="AE6620">
        <v>9</v>
      </c>
      <c r="AF6620">
        <v>9</v>
      </c>
      <c r="AG6620">
        <v>9</v>
      </c>
    </row>
    <row r="6621" spans="1:33" x14ac:dyDescent="0.2">
      <c r="A6621" s="1">
        <v>19646426</v>
      </c>
      <c r="B6621" t="s">
        <v>5424</v>
      </c>
      <c r="C6621">
        <v>2014</v>
      </c>
      <c r="D6621" s="2" t="s">
        <v>6535</v>
      </c>
      <c r="E6621" s="1">
        <v>3819867</v>
      </c>
      <c r="F6621" t="s">
        <v>60</v>
      </c>
      <c r="G6621" t="s">
        <v>33</v>
      </c>
      <c r="H6621" t="s">
        <v>34</v>
      </c>
      <c r="I6621" s="1">
        <v>1079</v>
      </c>
      <c r="J6621" t="s">
        <v>35</v>
      </c>
      <c r="K6621">
        <v>52.344712972765699</v>
      </c>
      <c r="L6621">
        <v>4.8990070906088699</v>
      </c>
      <c r="M6621" t="s">
        <v>36</v>
      </c>
      <c r="N6621" t="s">
        <v>37</v>
      </c>
      <c r="O6621">
        <v>2</v>
      </c>
      <c r="P6621">
        <v>1</v>
      </c>
      <c r="Q6621">
        <v>1</v>
      </c>
      <c r="R6621">
        <v>1</v>
      </c>
      <c r="S6621" t="s">
        <v>38</v>
      </c>
      <c r="T6621">
        <v>80</v>
      </c>
      <c r="U6621">
        <v>1</v>
      </c>
      <c r="V6621">
        <v>0</v>
      </c>
      <c r="W6621">
        <v>2</v>
      </c>
      <c r="X6621" t="s">
        <v>83</v>
      </c>
      <c r="Y6621">
        <v>0.37</v>
      </c>
      <c r="Z6621">
        <v>13</v>
      </c>
      <c r="AA6621">
        <v>88</v>
      </c>
      <c r="AB6621">
        <v>9</v>
      </c>
      <c r="AC6621">
        <v>10</v>
      </c>
      <c r="AD6621">
        <v>10</v>
      </c>
      <c r="AE6621">
        <v>9</v>
      </c>
      <c r="AF6621">
        <v>9</v>
      </c>
      <c r="AG6621">
        <v>9</v>
      </c>
    </row>
    <row r="6622" spans="1:33" x14ac:dyDescent="0.2">
      <c r="A6622" s="1">
        <v>19647421</v>
      </c>
      <c r="B6622" t="s">
        <v>100</v>
      </c>
      <c r="C6622">
        <v>2014</v>
      </c>
      <c r="D6622" s="2" t="s">
        <v>6535</v>
      </c>
      <c r="E6622" s="1">
        <v>3826947</v>
      </c>
      <c r="F6622" t="s">
        <v>32</v>
      </c>
      <c r="G6622" t="s">
        <v>33</v>
      </c>
      <c r="H6622" t="s">
        <v>34</v>
      </c>
      <c r="I6622" s="1" t="s">
        <v>5425</v>
      </c>
      <c r="J6622" t="s">
        <v>35</v>
      </c>
      <c r="K6622">
        <v>52.391026464868503</v>
      </c>
      <c r="L6622">
        <v>4.8773432996959203</v>
      </c>
      <c r="M6622" t="s">
        <v>36</v>
      </c>
      <c r="N6622" t="s">
        <v>37</v>
      </c>
      <c r="O6622">
        <v>2</v>
      </c>
      <c r="P6622">
        <v>1</v>
      </c>
      <c r="Q6622">
        <v>1</v>
      </c>
      <c r="R6622">
        <v>1</v>
      </c>
      <c r="S6622" t="s">
        <v>38</v>
      </c>
      <c r="T6622">
        <v>75</v>
      </c>
      <c r="U6622">
        <v>1</v>
      </c>
      <c r="V6622">
        <v>0</v>
      </c>
      <c r="W6622">
        <v>1</v>
      </c>
      <c r="X6622" t="s">
        <v>39</v>
      </c>
      <c r="Y6622">
        <v>0.5</v>
      </c>
      <c r="Z6622">
        <v>6</v>
      </c>
      <c r="AA6622">
        <v>93</v>
      </c>
      <c r="AB6622">
        <v>9</v>
      </c>
      <c r="AC6622">
        <v>10</v>
      </c>
      <c r="AD6622">
        <v>10</v>
      </c>
      <c r="AE6622">
        <v>10</v>
      </c>
      <c r="AF6622">
        <v>9</v>
      </c>
      <c r="AG6622">
        <v>9</v>
      </c>
    </row>
    <row r="6623" spans="1:33" x14ac:dyDescent="0.2">
      <c r="A6623" s="1">
        <v>19649832</v>
      </c>
      <c r="B6623" t="s">
        <v>782</v>
      </c>
      <c r="C6623">
        <v>2014</v>
      </c>
      <c r="D6623" s="2" t="s">
        <v>6535</v>
      </c>
      <c r="E6623" s="1">
        <v>3820366</v>
      </c>
      <c r="F6623" t="s">
        <v>80</v>
      </c>
      <c r="G6623" t="s">
        <v>2066</v>
      </c>
      <c r="H6623" t="s">
        <v>34</v>
      </c>
      <c r="I6623" s="1" t="s">
        <v>5426</v>
      </c>
      <c r="J6623" t="s">
        <v>35</v>
      </c>
      <c r="K6623">
        <v>52.343628401435197</v>
      </c>
      <c r="L6623">
        <v>4.9617098597723999</v>
      </c>
      <c r="M6623" t="s">
        <v>132</v>
      </c>
      <c r="N6623" t="s">
        <v>42</v>
      </c>
      <c r="O6623">
        <v>3</v>
      </c>
      <c r="P6623">
        <v>1</v>
      </c>
      <c r="Q6623">
        <v>1</v>
      </c>
      <c r="R6623">
        <v>3</v>
      </c>
      <c r="S6623" t="s">
        <v>38</v>
      </c>
      <c r="T6623">
        <v>75</v>
      </c>
      <c r="U6623">
        <v>2</v>
      </c>
      <c r="V6623">
        <v>15</v>
      </c>
      <c r="W6623">
        <v>2</v>
      </c>
      <c r="X6623" t="s">
        <v>43</v>
      </c>
      <c r="Y6623">
        <v>1</v>
      </c>
      <c r="Z6623">
        <v>6</v>
      </c>
      <c r="AA6623">
        <v>87</v>
      </c>
      <c r="AB6623">
        <v>10</v>
      </c>
      <c r="AC6623">
        <v>9</v>
      </c>
      <c r="AD6623">
        <v>9</v>
      </c>
      <c r="AE6623">
        <v>9</v>
      </c>
      <c r="AF6623">
        <v>9</v>
      </c>
      <c r="AG6623">
        <v>8</v>
      </c>
    </row>
    <row r="6624" spans="1:33" x14ac:dyDescent="0.2">
      <c r="A6624" s="1">
        <v>19649832</v>
      </c>
      <c r="B6624" t="s">
        <v>782</v>
      </c>
      <c r="C6624">
        <v>2014</v>
      </c>
      <c r="D6624" s="2" t="s">
        <v>6535</v>
      </c>
      <c r="E6624" s="1">
        <v>3824564</v>
      </c>
      <c r="F6624" t="s">
        <v>80</v>
      </c>
      <c r="G6624" t="s">
        <v>2066</v>
      </c>
      <c r="H6624" t="s">
        <v>34</v>
      </c>
      <c r="I6624" s="1" t="s">
        <v>5426</v>
      </c>
      <c r="J6624" t="s">
        <v>35</v>
      </c>
      <c r="K6624">
        <v>52.3443674246707</v>
      </c>
      <c r="L6624">
        <v>4.9624679127149998</v>
      </c>
      <c r="M6624" t="s">
        <v>132</v>
      </c>
      <c r="N6624" t="s">
        <v>42</v>
      </c>
      <c r="O6624">
        <v>2</v>
      </c>
      <c r="P6624">
        <v>1</v>
      </c>
      <c r="Q6624">
        <v>1</v>
      </c>
      <c r="R6624">
        <v>1</v>
      </c>
      <c r="S6624" t="s">
        <v>38</v>
      </c>
      <c r="T6624">
        <v>59</v>
      </c>
      <c r="U6624">
        <v>1</v>
      </c>
      <c r="V6624">
        <v>0</v>
      </c>
      <c r="W6624">
        <v>2</v>
      </c>
      <c r="X6624" t="s">
        <v>43</v>
      </c>
      <c r="Y6624">
        <v>1</v>
      </c>
      <c r="Z6624">
        <v>7</v>
      </c>
      <c r="AA6624">
        <v>89</v>
      </c>
      <c r="AB6624">
        <v>10</v>
      </c>
      <c r="AC6624">
        <v>10</v>
      </c>
      <c r="AD6624">
        <v>9</v>
      </c>
      <c r="AE6624">
        <v>9</v>
      </c>
      <c r="AF6624">
        <v>8</v>
      </c>
      <c r="AG6624">
        <v>9</v>
      </c>
    </row>
    <row r="6625" spans="1:33" x14ac:dyDescent="0.2">
      <c r="A6625" s="1">
        <v>19682935</v>
      </c>
      <c r="B6625" t="s">
        <v>396</v>
      </c>
      <c r="C6625">
        <v>2014</v>
      </c>
      <c r="D6625" s="2" t="s">
        <v>6383</v>
      </c>
      <c r="E6625" s="1">
        <v>4815481</v>
      </c>
      <c r="F6625" t="s">
        <v>51</v>
      </c>
      <c r="G6625" t="s">
        <v>33</v>
      </c>
      <c r="H6625" t="s">
        <v>46</v>
      </c>
      <c r="I6625" s="1" t="s">
        <v>5427</v>
      </c>
      <c r="J6625" t="s">
        <v>35</v>
      </c>
      <c r="K6625">
        <v>52.373152798073299</v>
      </c>
      <c r="L6625">
        <v>4.8981460186201096</v>
      </c>
      <c r="M6625" t="s">
        <v>132</v>
      </c>
      <c r="N6625" t="s">
        <v>37</v>
      </c>
      <c r="O6625">
        <v>2</v>
      </c>
      <c r="P6625">
        <v>1</v>
      </c>
      <c r="Q6625">
        <v>1</v>
      </c>
      <c r="R6625">
        <v>1</v>
      </c>
      <c r="S6625" t="s">
        <v>38</v>
      </c>
      <c r="T6625">
        <v>159</v>
      </c>
      <c r="U6625">
        <v>1</v>
      </c>
      <c r="V6625">
        <v>0</v>
      </c>
      <c r="W6625">
        <v>1</v>
      </c>
      <c r="X6625" t="s">
        <v>43</v>
      </c>
      <c r="Y6625">
        <v>1</v>
      </c>
      <c r="Z6625">
        <v>0</v>
      </c>
    </row>
    <row r="6626" spans="1:33" x14ac:dyDescent="0.2">
      <c r="A6626" s="1">
        <v>19684550</v>
      </c>
      <c r="B6626" t="s">
        <v>1299</v>
      </c>
      <c r="C6626">
        <v>2014</v>
      </c>
      <c r="D6626" s="2" t="s">
        <v>6383</v>
      </c>
      <c r="E6626" s="1">
        <v>3826012</v>
      </c>
      <c r="F6626" t="s">
        <v>107</v>
      </c>
      <c r="G6626" t="s">
        <v>33</v>
      </c>
      <c r="H6626" t="s">
        <v>34</v>
      </c>
      <c r="I6626" s="1" t="s">
        <v>5428</v>
      </c>
      <c r="J6626" t="s">
        <v>35</v>
      </c>
      <c r="K6626">
        <v>52.358279677031398</v>
      </c>
      <c r="L6626">
        <v>4.9115821163453299</v>
      </c>
      <c r="M6626" t="s">
        <v>36</v>
      </c>
      <c r="N6626" t="s">
        <v>37</v>
      </c>
      <c r="O6626">
        <v>2</v>
      </c>
      <c r="P6626">
        <v>1</v>
      </c>
      <c r="Q6626">
        <v>1</v>
      </c>
      <c r="R6626">
        <v>1</v>
      </c>
      <c r="S6626" t="s">
        <v>176</v>
      </c>
      <c r="T6626">
        <v>120</v>
      </c>
      <c r="U6626">
        <v>2</v>
      </c>
      <c r="V6626">
        <v>0</v>
      </c>
      <c r="W6626">
        <v>2</v>
      </c>
      <c r="X6626" t="s">
        <v>47</v>
      </c>
      <c r="Y6626">
        <v>1</v>
      </c>
      <c r="Z6626">
        <v>4</v>
      </c>
      <c r="AA6626">
        <v>90</v>
      </c>
      <c r="AB6626">
        <v>10</v>
      </c>
      <c r="AC6626">
        <v>7</v>
      </c>
      <c r="AD6626">
        <v>10</v>
      </c>
      <c r="AE6626">
        <v>10</v>
      </c>
      <c r="AF6626">
        <v>10</v>
      </c>
      <c r="AG6626">
        <v>9</v>
      </c>
    </row>
    <row r="6627" spans="1:33" x14ac:dyDescent="0.2">
      <c r="A6627" s="1">
        <v>19686413</v>
      </c>
      <c r="B6627" t="s">
        <v>202</v>
      </c>
      <c r="C6627">
        <v>2014</v>
      </c>
      <c r="D6627" s="2" t="s">
        <v>6383</v>
      </c>
      <c r="E6627" s="1">
        <v>3826300</v>
      </c>
      <c r="F6627" t="s">
        <v>107</v>
      </c>
      <c r="G6627" t="s">
        <v>33</v>
      </c>
      <c r="H6627" t="s">
        <v>34</v>
      </c>
      <c r="I6627" s="1">
        <v>1091</v>
      </c>
      <c r="J6627" t="s">
        <v>35</v>
      </c>
      <c r="K6627">
        <v>52.356228113314501</v>
      </c>
      <c r="L6627">
        <v>4.9071769906607603</v>
      </c>
      <c r="M6627" t="s">
        <v>36</v>
      </c>
      <c r="N6627" t="s">
        <v>37</v>
      </c>
      <c r="O6627">
        <v>3</v>
      </c>
      <c r="P6627">
        <v>1</v>
      </c>
      <c r="Q6627">
        <v>1</v>
      </c>
      <c r="R6627">
        <v>1</v>
      </c>
      <c r="S6627" t="s">
        <v>38</v>
      </c>
      <c r="T6627">
        <v>100</v>
      </c>
      <c r="U6627">
        <v>2</v>
      </c>
      <c r="V6627">
        <v>45</v>
      </c>
      <c r="W6627">
        <v>3</v>
      </c>
      <c r="X6627" t="s">
        <v>43</v>
      </c>
      <c r="Y6627">
        <v>1</v>
      </c>
      <c r="Z6627">
        <v>7</v>
      </c>
      <c r="AA6627">
        <v>97</v>
      </c>
      <c r="AB6627">
        <v>10</v>
      </c>
      <c r="AC6627">
        <v>10</v>
      </c>
      <c r="AD6627">
        <v>10</v>
      </c>
      <c r="AE6627">
        <v>10</v>
      </c>
      <c r="AF6627">
        <v>9</v>
      </c>
      <c r="AG6627">
        <v>10</v>
      </c>
    </row>
    <row r="6628" spans="1:33" x14ac:dyDescent="0.2">
      <c r="A6628" s="1">
        <v>19697873</v>
      </c>
      <c r="B6628" t="s">
        <v>61</v>
      </c>
      <c r="C6628">
        <v>2014</v>
      </c>
      <c r="D6628" s="2" t="s">
        <v>6383</v>
      </c>
      <c r="E6628" s="1">
        <v>5744391</v>
      </c>
      <c r="F6628" t="s">
        <v>60</v>
      </c>
      <c r="G6628" t="s">
        <v>33</v>
      </c>
      <c r="H6628" t="s">
        <v>46</v>
      </c>
      <c r="I6628" s="1" t="s">
        <v>2011</v>
      </c>
      <c r="J6628" t="s">
        <v>35</v>
      </c>
      <c r="K6628">
        <v>52.357584031947503</v>
      </c>
      <c r="L6628">
        <v>4.90314675755788</v>
      </c>
      <c r="M6628" t="s">
        <v>36</v>
      </c>
      <c r="N6628" t="s">
        <v>37</v>
      </c>
      <c r="O6628">
        <v>2</v>
      </c>
      <c r="P6628">
        <v>1</v>
      </c>
      <c r="Q6628">
        <v>1</v>
      </c>
      <c r="R6628">
        <v>1</v>
      </c>
      <c r="S6628" t="s">
        <v>38</v>
      </c>
      <c r="T6628">
        <v>200</v>
      </c>
      <c r="U6628">
        <v>1</v>
      </c>
      <c r="V6628">
        <v>0</v>
      </c>
      <c r="W6628">
        <v>2</v>
      </c>
      <c r="X6628" t="s">
        <v>47</v>
      </c>
      <c r="Y6628">
        <v>0.8</v>
      </c>
      <c r="Z6628">
        <v>0</v>
      </c>
    </row>
    <row r="6629" spans="1:33" x14ac:dyDescent="0.2">
      <c r="A6629" s="1">
        <v>19699785</v>
      </c>
      <c r="B6629" t="s">
        <v>1159</v>
      </c>
      <c r="C6629">
        <v>2014</v>
      </c>
      <c r="D6629" s="2" t="s">
        <v>6383</v>
      </c>
      <c r="E6629" s="1">
        <v>3828168</v>
      </c>
      <c r="F6629" t="s">
        <v>41</v>
      </c>
      <c r="G6629" t="s">
        <v>33</v>
      </c>
      <c r="H6629" t="s">
        <v>34</v>
      </c>
      <c r="I6629" s="1" t="s">
        <v>5429</v>
      </c>
      <c r="J6629" t="s">
        <v>35</v>
      </c>
      <c r="K6629">
        <v>52.364117129955602</v>
      </c>
      <c r="L6629">
        <v>4.9422670548409098</v>
      </c>
      <c r="M6629" t="s">
        <v>36</v>
      </c>
      <c r="N6629" t="s">
        <v>37</v>
      </c>
      <c r="O6629">
        <v>2</v>
      </c>
      <c r="P6629">
        <v>1</v>
      </c>
      <c r="Q6629">
        <v>1</v>
      </c>
      <c r="R6629">
        <v>1</v>
      </c>
      <c r="S6629" t="s">
        <v>38</v>
      </c>
      <c r="T6629">
        <v>75</v>
      </c>
      <c r="U6629">
        <v>1</v>
      </c>
      <c r="V6629">
        <v>0</v>
      </c>
      <c r="W6629">
        <v>3</v>
      </c>
      <c r="X6629" t="s">
        <v>47</v>
      </c>
      <c r="Y6629">
        <v>0.75</v>
      </c>
      <c r="Z6629">
        <v>0</v>
      </c>
    </row>
    <row r="6630" spans="1:33" x14ac:dyDescent="0.2">
      <c r="A6630" s="1">
        <v>19764870</v>
      </c>
      <c r="B6630" t="s">
        <v>860</v>
      </c>
      <c r="C6630">
        <v>2014</v>
      </c>
      <c r="D6630" s="2" t="s">
        <v>6385</v>
      </c>
      <c r="E6630" s="1">
        <v>3837097</v>
      </c>
      <c r="F6630" t="s">
        <v>51</v>
      </c>
      <c r="G6630" t="s">
        <v>33</v>
      </c>
      <c r="H6630" t="s">
        <v>34</v>
      </c>
      <c r="I6630" s="1" t="s">
        <v>1088</v>
      </c>
      <c r="J6630" t="s">
        <v>35</v>
      </c>
      <c r="K6630">
        <v>52.3667842202955</v>
      </c>
      <c r="L6630">
        <v>4.8814914823097402</v>
      </c>
      <c r="M6630" t="s">
        <v>58</v>
      </c>
      <c r="N6630" t="s">
        <v>37</v>
      </c>
      <c r="O6630">
        <v>2</v>
      </c>
      <c r="P6630">
        <v>1</v>
      </c>
      <c r="Q6630">
        <v>1</v>
      </c>
      <c r="R6630">
        <v>1</v>
      </c>
      <c r="S6630" t="s">
        <v>38</v>
      </c>
      <c r="T6630">
        <v>140</v>
      </c>
      <c r="U6630">
        <v>2</v>
      </c>
      <c r="V6630">
        <v>10</v>
      </c>
      <c r="W6630">
        <v>2</v>
      </c>
      <c r="X6630" t="s">
        <v>39</v>
      </c>
      <c r="Y6630">
        <v>0.75</v>
      </c>
      <c r="Z6630">
        <v>16</v>
      </c>
      <c r="AA6630">
        <v>100</v>
      </c>
      <c r="AB6630">
        <v>10</v>
      </c>
      <c r="AC6630">
        <v>10</v>
      </c>
      <c r="AD6630">
        <v>10</v>
      </c>
      <c r="AE6630">
        <v>10</v>
      </c>
      <c r="AF6630">
        <v>10</v>
      </c>
      <c r="AG6630">
        <v>10</v>
      </c>
    </row>
    <row r="6631" spans="1:33" x14ac:dyDescent="0.2">
      <c r="A6631" s="1">
        <v>19765075</v>
      </c>
      <c r="B6631" t="s">
        <v>5430</v>
      </c>
      <c r="C6631">
        <v>2014</v>
      </c>
      <c r="D6631" s="2" t="s">
        <v>6385</v>
      </c>
      <c r="E6631" s="1">
        <v>3837203</v>
      </c>
      <c r="F6631" t="s">
        <v>747</v>
      </c>
      <c r="G6631" t="s">
        <v>424</v>
      </c>
      <c r="H6631" t="s">
        <v>34</v>
      </c>
      <c r="I6631" s="1">
        <v>1103</v>
      </c>
      <c r="J6631" t="s">
        <v>35</v>
      </c>
      <c r="K6631">
        <v>52.323706927423203</v>
      </c>
      <c r="L6631">
        <v>4.9717646777084497</v>
      </c>
      <c r="M6631" t="s">
        <v>36</v>
      </c>
      <c r="N6631" t="s">
        <v>42</v>
      </c>
      <c r="O6631">
        <v>4</v>
      </c>
      <c r="P6631">
        <v>1</v>
      </c>
      <c r="Q6631">
        <v>1</v>
      </c>
      <c r="R6631">
        <v>2</v>
      </c>
      <c r="S6631" t="s">
        <v>38</v>
      </c>
      <c r="T6631">
        <v>100</v>
      </c>
      <c r="U6631">
        <v>1</v>
      </c>
      <c r="V6631">
        <v>0</v>
      </c>
      <c r="W6631">
        <v>1</v>
      </c>
      <c r="X6631" t="s">
        <v>39</v>
      </c>
      <c r="Y6631">
        <v>0.61</v>
      </c>
      <c r="Z6631">
        <v>1</v>
      </c>
      <c r="AA6631">
        <v>80</v>
      </c>
      <c r="AB6631">
        <v>8</v>
      </c>
      <c r="AC6631">
        <v>10</v>
      </c>
      <c r="AD6631">
        <v>4</v>
      </c>
      <c r="AE6631">
        <v>10</v>
      </c>
      <c r="AF6631">
        <v>6</v>
      </c>
      <c r="AG6631">
        <v>8</v>
      </c>
    </row>
    <row r="6632" spans="1:33" x14ac:dyDescent="0.2">
      <c r="A6632" s="1">
        <v>19765075</v>
      </c>
      <c r="B6632" t="s">
        <v>5430</v>
      </c>
      <c r="C6632">
        <v>2014</v>
      </c>
      <c r="D6632" s="2" t="s">
        <v>6385</v>
      </c>
      <c r="E6632" s="1">
        <v>3838786</v>
      </c>
      <c r="F6632" t="s">
        <v>747</v>
      </c>
      <c r="G6632" t="s">
        <v>424</v>
      </c>
      <c r="H6632" t="s">
        <v>34</v>
      </c>
      <c r="I6632" s="1">
        <v>1103</v>
      </c>
      <c r="J6632" t="s">
        <v>35</v>
      </c>
      <c r="K6632">
        <v>52.324113378190098</v>
      </c>
      <c r="L6632">
        <v>4.9727327192473902</v>
      </c>
      <c r="M6632" t="s">
        <v>36</v>
      </c>
      <c r="N6632" t="s">
        <v>42</v>
      </c>
      <c r="O6632">
        <v>3</v>
      </c>
      <c r="P6632">
        <v>1</v>
      </c>
      <c r="Q6632">
        <v>1</v>
      </c>
      <c r="R6632">
        <v>1</v>
      </c>
      <c r="S6632" t="s">
        <v>38</v>
      </c>
      <c r="T6632">
        <v>50</v>
      </c>
      <c r="U6632">
        <v>2</v>
      </c>
      <c r="V6632">
        <v>25</v>
      </c>
      <c r="W6632">
        <v>1</v>
      </c>
      <c r="X6632" t="s">
        <v>39</v>
      </c>
      <c r="Y6632">
        <v>0.61</v>
      </c>
      <c r="Z6632">
        <v>4</v>
      </c>
      <c r="AA6632">
        <v>60</v>
      </c>
      <c r="AB6632">
        <v>7</v>
      </c>
      <c r="AC6632">
        <v>6</v>
      </c>
      <c r="AD6632">
        <v>7</v>
      </c>
      <c r="AE6632">
        <v>9</v>
      </c>
      <c r="AF6632">
        <v>5</v>
      </c>
      <c r="AG6632">
        <v>6</v>
      </c>
    </row>
    <row r="6633" spans="1:33" x14ac:dyDescent="0.2">
      <c r="A6633" s="1">
        <v>19768980</v>
      </c>
      <c r="B6633" t="s">
        <v>5431</v>
      </c>
      <c r="C6633">
        <v>2014</v>
      </c>
      <c r="D6633" s="2" t="s">
        <v>6385</v>
      </c>
      <c r="E6633" s="1">
        <v>3838546</v>
      </c>
      <c r="F6633" t="s">
        <v>215</v>
      </c>
      <c r="G6633" t="s">
        <v>33</v>
      </c>
      <c r="H6633" t="s">
        <v>34</v>
      </c>
      <c r="I6633" s="1" t="s">
        <v>5432</v>
      </c>
      <c r="J6633" t="s">
        <v>35</v>
      </c>
      <c r="K6633">
        <v>52.393485852155301</v>
      </c>
      <c r="L6633">
        <v>4.9545284209017799</v>
      </c>
      <c r="M6633" t="s">
        <v>36</v>
      </c>
      <c r="N6633" t="s">
        <v>42</v>
      </c>
      <c r="O6633">
        <v>4</v>
      </c>
      <c r="P6633">
        <v>1</v>
      </c>
      <c r="Q6633">
        <v>1</v>
      </c>
      <c r="R6633">
        <v>1</v>
      </c>
      <c r="S6633" t="s">
        <v>38</v>
      </c>
      <c r="T6633">
        <v>25</v>
      </c>
      <c r="U6633">
        <v>2</v>
      </c>
      <c r="V6633">
        <v>25</v>
      </c>
      <c r="W6633">
        <v>1</v>
      </c>
      <c r="X6633" t="s">
        <v>39</v>
      </c>
      <c r="Y6633">
        <v>0.51</v>
      </c>
      <c r="Z6633">
        <v>1</v>
      </c>
      <c r="AA6633">
        <v>20</v>
      </c>
      <c r="AB6633">
        <v>6</v>
      </c>
      <c r="AC6633">
        <v>6</v>
      </c>
      <c r="AD6633">
        <v>2</v>
      </c>
      <c r="AE6633">
        <v>6</v>
      </c>
      <c r="AF6633">
        <v>2</v>
      </c>
      <c r="AG6633">
        <v>2</v>
      </c>
    </row>
    <row r="6634" spans="1:33" x14ac:dyDescent="0.2">
      <c r="A6634" s="1">
        <v>19768980</v>
      </c>
      <c r="B6634" t="s">
        <v>5431</v>
      </c>
      <c r="C6634">
        <v>2014</v>
      </c>
      <c r="D6634" s="2" t="s">
        <v>6385</v>
      </c>
      <c r="E6634" s="1">
        <v>3837825</v>
      </c>
      <c r="F6634" t="s">
        <v>215</v>
      </c>
      <c r="G6634" t="s">
        <v>33</v>
      </c>
      <c r="H6634" t="s">
        <v>34</v>
      </c>
      <c r="I6634" s="1" t="s">
        <v>5432</v>
      </c>
      <c r="J6634" t="s">
        <v>35</v>
      </c>
      <c r="K6634">
        <v>52.394622755834199</v>
      </c>
      <c r="L6634">
        <v>4.9566188105323201</v>
      </c>
      <c r="M6634" t="s">
        <v>36</v>
      </c>
      <c r="N6634" t="s">
        <v>42</v>
      </c>
      <c r="O6634">
        <v>2</v>
      </c>
      <c r="P6634">
        <v>1</v>
      </c>
      <c r="Q6634">
        <v>1</v>
      </c>
      <c r="R6634">
        <v>1</v>
      </c>
      <c r="S6634" t="s">
        <v>38</v>
      </c>
      <c r="T6634">
        <v>25</v>
      </c>
      <c r="U6634">
        <v>1</v>
      </c>
      <c r="V6634">
        <v>0</v>
      </c>
      <c r="W6634">
        <v>1</v>
      </c>
      <c r="X6634" t="s">
        <v>39</v>
      </c>
      <c r="Y6634">
        <v>0.5</v>
      </c>
      <c r="Z6634">
        <v>0</v>
      </c>
    </row>
    <row r="6635" spans="1:33" x14ac:dyDescent="0.2">
      <c r="A6635" s="1">
        <v>19768980</v>
      </c>
      <c r="B6635" t="s">
        <v>5431</v>
      </c>
      <c r="C6635">
        <v>2014</v>
      </c>
      <c r="D6635" s="2" t="s">
        <v>6385</v>
      </c>
      <c r="E6635" s="1">
        <v>3838642</v>
      </c>
      <c r="F6635" t="s">
        <v>215</v>
      </c>
      <c r="G6635" t="s">
        <v>33</v>
      </c>
      <c r="H6635" t="s">
        <v>34</v>
      </c>
      <c r="I6635" s="1" t="s">
        <v>5432</v>
      </c>
      <c r="J6635" t="s">
        <v>35</v>
      </c>
      <c r="K6635">
        <v>52.394397712656698</v>
      </c>
      <c r="L6635">
        <v>4.95474006733106</v>
      </c>
      <c r="M6635" t="s">
        <v>36</v>
      </c>
      <c r="N6635" t="s">
        <v>42</v>
      </c>
      <c r="O6635">
        <v>2</v>
      </c>
      <c r="P6635">
        <v>1</v>
      </c>
      <c r="Q6635">
        <v>1</v>
      </c>
      <c r="R6635">
        <v>1</v>
      </c>
      <c r="S6635" t="s">
        <v>38</v>
      </c>
      <c r="T6635">
        <v>25</v>
      </c>
      <c r="U6635">
        <v>1</v>
      </c>
      <c r="V6635">
        <v>0</v>
      </c>
      <c r="W6635">
        <v>1</v>
      </c>
      <c r="X6635" t="s">
        <v>39</v>
      </c>
      <c r="Y6635">
        <v>0.51</v>
      </c>
      <c r="Z6635">
        <v>2</v>
      </c>
      <c r="AA6635">
        <v>60</v>
      </c>
      <c r="AB6635">
        <v>7</v>
      </c>
      <c r="AC6635">
        <v>7</v>
      </c>
      <c r="AD6635">
        <v>4</v>
      </c>
      <c r="AE6635">
        <v>8</v>
      </c>
      <c r="AF6635">
        <v>5</v>
      </c>
      <c r="AG6635">
        <v>6</v>
      </c>
    </row>
    <row r="6636" spans="1:33" x14ac:dyDescent="0.2">
      <c r="A6636" s="1">
        <v>19776078</v>
      </c>
      <c r="B6636" t="s">
        <v>194</v>
      </c>
      <c r="C6636">
        <v>2014</v>
      </c>
      <c r="D6636" s="2" t="s">
        <v>6385</v>
      </c>
      <c r="E6636" s="1">
        <v>3838878</v>
      </c>
      <c r="F6636" t="s">
        <v>198</v>
      </c>
      <c r="G6636" t="s">
        <v>33</v>
      </c>
      <c r="H6636" t="s">
        <v>34</v>
      </c>
      <c r="I6636" s="1" t="s">
        <v>5433</v>
      </c>
      <c r="J6636" t="s">
        <v>35</v>
      </c>
      <c r="K6636">
        <v>52.386745879128803</v>
      </c>
      <c r="L6636">
        <v>4.9196297084554503</v>
      </c>
      <c r="M6636" t="s">
        <v>36</v>
      </c>
      <c r="N6636" t="s">
        <v>37</v>
      </c>
      <c r="O6636">
        <v>2</v>
      </c>
      <c r="P6636">
        <v>1</v>
      </c>
      <c r="Q6636">
        <v>1</v>
      </c>
      <c r="R6636">
        <v>2</v>
      </c>
      <c r="S6636" t="s">
        <v>38</v>
      </c>
      <c r="T6636">
        <v>80</v>
      </c>
      <c r="U6636">
        <v>1</v>
      </c>
      <c r="V6636">
        <v>0</v>
      </c>
      <c r="W6636">
        <v>1</v>
      </c>
      <c r="X6636" t="s">
        <v>39</v>
      </c>
      <c r="Y6636">
        <v>0.6</v>
      </c>
      <c r="Z6636">
        <v>2</v>
      </c>
      <c r="AA6636">
        <v>90</v>
      </c>
      <c r="AB6636">
        <v>10</v>
      </c>
      <c r="AC6636">
        <v>10</v>
      </c>
      <c r="AD6636">
        <v>10</v>
      </c>
      <c r="AE6636">
        <v>10</v>
      </c>
      <c r="AF6636">
        <v>10</v>
      </c>
      <c r="AG6636">
        <v>9</v>
      </c>
    </row>
    <row r="6637" spans="1:33" x14ac:dyDescent="0.2">
      <c r="A6637" s="1">
        <v>19779116</v>
      </c>
      <c r="B6637" t="s">
        <v>333</v>
      </c>
      <c r="C6637">
        <v>2014</v>
      </c>
      <c r="D6637" s="2" t="s">
        <v>6385</v>
      </c>
      <c r="E6637" s="1">
        <v>5009598</v>
      </c>
      <c r="F6637" t="s">
        <v>41</v>
      </c>
      <c r="G6637" t="s">
        <v>33</v>
      </c>
      <c r="H6637" t="s">
        <v>46</v>
      </c>
      <c r="I6637" s="1" t="s">
        <v>5434</v>
      </c>
      <c r="J6637" t="s">
        <v>35</v>
      </c>
      <c r="K6637">
        <v>52.3663132956775</v>
      </c>
      <c r="L6637">
        <v>4.9427811908133403</v>
      </c>
      <c r="M6637" t="s">
        <v>36</v>
      </c>
      <c r="N6637" t="s">
        <v>37</v>
      </c>
      <c r="O6637">
        <v>4</v>
      </c>
      <c r="P6637">
        <v>1</v>
      </c>
      <c r="Q6637">
        <v>1</v>
      </c>
      <c r="R6637">
        <v>2</v>
      </c>
      <c r="S6637" t="s">
        <v>38</v>
      </c>
      <c r="T6637">
        <v>85</v>
      </c>
      <c r="U6637">
        <v>2</v>
      </c>
      <c r="V6637">
        <v>30</v>
      </c>
      <c r="W6637">
        <v>1</v>
      </c>
      <c r="X6637" t="s">
        <v>39</v>
      </c>
      <c r="Y6637">
        <v>0.65</v>
      </c>
      <c r="Z6637">
        <v>1</v>
      </c>
      <c r="AA6637">
        <v>100</v>
      </c>
      <c r="AB6637">
        <v>6</v>
      </c>
      <c r="AC6637">
        <v>10</v>
      </c>
      <c r="AD6637">
        <v>10</v>
      </c>
      <c r="AE6637">
        <v>10</v>
      </c>
      <c r="AF6637">
        <v>6</v>
      </c>
      <c r="AG6637">
        <v>6</v>
      </c>
    </row>
    <row r="6638" spans="1:33" x14ac:dyDescent="0.2">
      <c r="A6638" s="1">
        <v>19779602</v>
      </c>
      <c r="B6638" t="s">
        <v>1299</v>
      </c>
      <c r="C6638">
        <v>2014</v>
      </c>
      <c r="D6638" s="2" t="s">
        <v>6385</v>
      </c>
      <c r="E6638" s="1">
        <v>3839356</v>
      </c>
      <c r="F6638" t="s">
        <v>51</v>
      </c>
      <c r="G6638" t="s">
        <v>33</v>
      </c>
      <c r="H6638" t="s">
        <v>34</v>
      </c>
      <c r="I6638" s="1" t="s">
        <v>1459</v>
      </c>
      <c r="J6638" t="s">
        <v>35</v>
      </c>
      <c r="K6638">
        <v>52.369786771350597</v>
      </c>
      <c r="L6638">
        <v>4.8775321660934603</v>
      </c>
      <c r="M6638" t="s">
        <v>36</v>
      </c>
      <c r="N6638" t="s">
        <v>37</v>
      </c>
      <c r="O6638">
        <v>4</v>
      </c>
      <c r="P6638">
        <v>2</v>
      </c>
      <c r="Q6638">
        <v>3</v>
      </c>
      <c r="R6638">
        <v>3</v>
      </c>
      <c r="S6638" t="s">
        <v>38</v>
      </c>
      <c r="T6638">
        <v>250</v>
      </c>
      <c r="U6638">
        <v>1</v>
      </c>
      <c r="V6638">
        <v>0</v>
      </c>
      <c r="W6638">
        <v>2</v>
      </c>
      <c r="X6638" t="s">
        <v>83</v>
      </c>
      <c r="Y6638">
        <v>0.4</v>
      </c>
      <c r="Z6638">
        <v>6</v>
      </c>
      <c r="AA6638">
        <v>100</v>
      </c>
      <c r="AB6638">
        <v>10</v>
      </c>
      <c r="AC6638">
        <v>9</v>
      </c>
      <c r="AD6638">
        <v>10</v>
      </c>
      <c r="AE6638">
        <v>10</v>
      </c>
      <c r="AF6638">
        <v>10</v>
      </c>
      <c r="AG6638">
        <v>9</v>
      </c>
    </row>
    <row r="6639" spans="1:33" x14ac:dyDescent="0.2">
      <c r="A6639" s="1">
        <v>19793596</v>
      </c>
      <c r="B6639" t="s">
        <v>2997</v>
      </c>
      <c r="C6639">
        <v>2014</v>
      </c>
      <c r="D6639" s="2" t="s">
        <v>6385</v>
      </c>
      <c r="E6639" s="1">
        <v>3841339</v>
      </c>
      <c r="F6639" t="s">
        <v>41</v>
      </c>
      <c r="G6639" t="s">
        <v>33</v>
      </c>
      <c r="H6639" t="s">
        <v>34</v>
      </c>
      <c r="I6639" s="1" t="s">
        <v>544</v>
      </c>
      <c r="J6639" t="s">
        <v>35</v>
      </c>
      <c r="K6639">
        <v>52.364476598997499</v>
      </c>
      <c r="L6639">
        <v>4.9376725862709003</v>
      </c>
      <c r="M6639" t="s">
        <v>36</v>
      </c>
      <c r="N6639" t="s">
        <v>37</v>
      </c>
      <c r="O6639">
        <v>2</v>
      </c>
      <c r="P6639">
        <v>1</v>
      </c>
      <c r="Q6639">
        <v>0</v>
      </c>
      <c r="R6639">
        <v>2</v>
      </c>
      <c r="S6639" t="s">
        <v>38</v>
      </c>
      <c r="T6639">
        <v>80</v>
      </c>
      <c r="U6639">
        <v>1</v>
      </c>
      <c r="V6639">
        <v>0</v>
      </c>
      <c r="W6639">
        <v>3</v>
      </c>
      <c r="X6639" t="s">
        <v>47</v>
      </c>
      <c r="Y6639">
        <v>1</v>
      </c>
      <c r="Z6639">
        <v>3</v>
      </c>
      <c r="AA6639">
        <v>93</v>
      </c>
      <c r="AB6639">
        <v>9</v>
      </c>
      <c r="AC6639">
        <v>9</v>
      </c>
      <c r="AD6639">
        <v>10</v>
      </c>
      <c r="AE6639">
        <v>9</v>
      </c>
      <c r="AF6639">
        <v>9</v>
      </c>
      <c r="AG6639">
        <v>9</v>
      </c>
    </row>
    <row r="6640" spans="1:33" x14ac:dyDescent="0.2">
      <c r="A6640" s="1">
        <v>19801139</v>
      </c>
      <c r="B6640" t="s">
        <v>3341</v>
      </c>
      <c r="C6640">
        <v>2014</v>
      </c>
      <c r="D6640" s="2" t="s">
        <v>6385</v>
      </c>
      <c r="E6640" s="1">
        <v>4525538</v>
      </c>
      <c r="F6640" t="s">
        <v>673</v>
      </c>
      <c r="G6640" t="s">
        <v>33</v>
      </c>
      <c r="H6640" t="s">
        <v>34</v>
      </c>
      <c r="J6640" t="s">
        <v>35</v>
      </c>
      <c r="K6640">
        <v>52.407196629784103</v>
      </c>
      <c r="L6640">
        <v>4.8980926302460999</v>
      </c>
      <c r="M6640" t="s">
        <v>36</v>
      </c>
      <c r="N6640" t="s">
        <v>37</v>
      </c>
      <c r="O6640">
        <v>2</v>
      </c>
      <c r="P6640">
        <v>1</v>
      </c>
      <c r="Q6640">
        <v>2</v>
      </c>
      <c r="R6640">
        <v>1</v>
      </c>
      <c r="S6640" t="s">
        <v>38</v>
      </c>
      <c r="T6640">
        <v>150</v>
      </c>
      <c r="U6640">
        <v>0</v>
      </c>
      <c r="V6640">
        <v>0</v>
      </c>
      <c r="W6640">
        <v>2</v>
      </c>
      <c r="X6640" t="s">
        <v>43</v>
      </c>
      <c r="Y6640">
        <v>1</v>
      </c>
      <c r="Z6640">
        <v>1</v>
      </c>
      <c r="AA6640">
        <v>100</v>
      </c>
    </row>
    <row r="6641" spans="1:33" x14ac:dyDescent="0.2">
      <c r="A6641" s="1">
        <v>19801139</v>
      </c>
      <c r="B6641" t="s">
        <v>3341</v>
      </c>
      <c r="C6641">
        <v>2014</v>
      </c>
      <c r="D6641" s="2" t="s">
        <v>6385</v>
      </c>
      <c r="E6641" s="1">
        <v>3842325</v>
      </c>
      <c r="F6641" t="s">
        <v>32</v>
      </c>
      <c r="G6641" t="s">
        <v>33</v>
      </c>
      <c r="H6641" t="s">
        <v>34</v>
      </c>
      <c r="I6641" s="1">
        <v>1051</v>
      </c>
      <c r="J6641" t="s">
        <v>35</v>
      </c>
      <c r="K6641">
        <v>52.379593233861399</v>
      </c>
      <c r="L6641">
        <v>4.8707754177104601</v>
      </c>
      <c r="M6641" t="s">
        <v>36</v>
      </c>
      <c r="N6641" t="s">
        <v>37</v>
      </c>
      <c r="O6641">
        <v>2</v>
      </c>
      <c r="P6641">
        <v>1</v>
      </c>
      <c r="Q6641">
        <v>1</v>
      </c>
      <c r="R6641">
        <v>1</v>
      </c>
      <c r="S6641" t="s">
        <v>38</v>
      </c>
      <c r="T6641">
        <v>150</v>
      </c>
      <c r="U6641">
        <v>0</v>
      </c>
      <c r="V6641">
        <v>0</v>
      </c>
      <c r="W6641">
        <v>2</v>
      </c>
      <c r="X6641" t="s">
        <v>43</v>
      </c>
      <c r="Y6641">
        <v>1</v>
      </c>
      <c r="Z6641">
        <v>3</v>
      </c>
      <c r="AA6641">
        <v>100</v>
      </c>
      <c r="AB6641">
        <v>9</v>
      </c>
      <c r="AC6641">
        <v>9</v>
      </c>
      <c r="AD6641">
        <v>10</v>
      </c>
      <c r="AE6641">
        <v>10</v>
      </c>
      <c r="AF6641">
        <v>9</v>
      </c>
      <c r="AG6641">
        <v>10</v>
      </c>
    </row>
    <row r="6642" spans="1:33" x14ac:dyDescent="0.2">
      <c r="A6642" s="1">
        <v>19818249</v>
      </c>
      <c r="B6642" t="s">
        <v>243</v>
      </c>
      <c r="C6642">
        <v>2014</v>
      </c>
      <c r="D6642" s="2" t="s">
        <v>6325</v>
      </c>
      <c r="E6642" s="1">
        <v>3845021</v>
      </c>
      <c r="F6642" t="s">
        <v>198</v>
      </c>
      <c r="G6642" t="s">
        <v>33</v>
      </c>
      <c r="H6642" t="s">
        <v>34</v>
      </c>
      <c r="I6642" s="1" t="s">
        <v>5435</v>
      </c>
      <c r="J6642" t="s">
        <v>35</v>
      </c>
      <c r="K6642">
        <v>52.391014962824201</v>
      </c>
      <c r="L6642">
        <v>4.9078818691228303</v>
      </c>
      <c r="M6642" t="s">
        <v>58</v>
      </c>
      <c r="N6642" t="s">
        <v>37</v>
      </c>
      <c r="O6642">
        <v>2</v>
      </c>
      <c r="P6642">
        <v>1</v>
      </c>
      <c r="Q6642">
        <v>1</v>
      </c>
      <c r="R6642">
        <v>1</v>
      </c>
      <c r="S6642" t="s">
        <v>38</v>
      </c>
      <c r="T6642">
        <v>89</v>
      </c>
      <c r="U6642">
        <v>1</v>
      </c>
      <c r="V6642">
        <v>0</v>
      </c>
      <c r="W6642">
        <v>2</v>
      </c>
      <c r="X6642" t="s">
        <v>43</v>
      </c>
      <c r="Y6642">
        <v>1</v>
      </c>
      <c r="Z6642">
        <v>4</v>
      </c>
      <c r="AA6642">
        <v>95</v>
      </c>
      <c r="AB6642">
        <v>10</v>
      </c>
      <c r="AC6642">
        <v>10</v>
      </c>
      <c r="AD6642">
        <v>10</v>
      </c>
      <c r="AE6642">
        <v>10</v>
      </c>
      <c r="AF6642">
        <v>8</v>
      </c>
      <c r="AG6642">
        <v>10</v>
      </c>
    </row>
    <row r="6643" spans="1:33" x14ac:dyDescent="0.2">
      <c r="A6643" s="1">
        <v>19818392</v>
      </c>
      <c r="B6643" t="s">
        <v>5436</v>
      </c>
      <c r="C6643">
        <v>2014</v>
      </c>
      <c r="D6643" s="2" t="s">
        <v>6325</v>
      </c>
      <c r="E6643" s="1">
        <v>4336148</v>
      </c>
      <c r="F6643" t="s">
        <v>49</v>
      </c>
      <c r="G6643" t="s">
        <v>33</v>
      </c>
      <c r="H6643" t="s">
        <v>34</v>
      </c>
      <c r="I6643" s="1" t="s">
        <v>5437</v>
      </c>
      <c r="J6643" t="s">
        <v>35</v>
      </c>
      <c r="K6643">
        <v>52.362302955216499</v>
      </c>
      <c r="L6643">
        <v>4.9174530048672001</v>
      </c>
      <c r="M6643" t="s">
        <v>36</v>
      </c>
      <c r="N6643" t="s">
        <v>37</v>
      </c>
      <c r="O6643">
        <v>2</v>
      </c>
      <c r="P6643">
        <v>1</v>
      </c>
      <c r="Q6643">
        <v>2</v>
      </c>
      <c r="R6643">
        <v>1</v>
      </c>
      <c r="S6643" t="s">
        <v>38</v>
      </c>
      <c r="T6643">
        <v>150</v>
      </c>
      <c r="U6643">
        <v>1</v>
      </c>
      <c r="V6643">
        <v>0</v>
      </c>
      <c r="W6643">
        <v>2</v>
      </c>
      <c r="X6643" t="s">
        <v>62</v>
      </c>
      <c r="Y6643" t="s">
        <v>62</v>
      </c>
      <c r="Z6643">
        <v>0</v>
      </c>
    </row>
    <row r="6644" spans="1:33" x14ac:dyDescent="0.2">
      <c r="A6644" s="1">
        <v>19827179</v>
      </c>
      <c r="B6644" t="s">
        <v>5438</v>
      </c>
      <c r="C6644">
        <v>2014</v>
      </c>
      <c r="D6644" s="2" t="s">
        <v>6325</v>
      </c>
      <c r="E6644" s="1">
        <v>4401578</v>
      </c>
      <c r="F6644" t="s">
        <v>45</v>
      </c>
      <c r="G6644" t="s">
        <v>33</v>
      </c>
      <c r="H6644" t="s">
        <v>34</v>
      </c>
      <c r="I6644" s="1" t="s">
        <v>3446</v>
      </c>
      <c r="J6644" t="s">
        <v>35</v>
      </c>
      <c r="K6644">
        <v>52.360818777082798</v>
      </c>
      <c r="L6644">
        <v>4.8645751700170496</v>
      </c>
      <c r="M6644" t="s">
        <v>36</v>
      </c>
      <c r="N6644" t="s">
        <v>37</v>
      </c>
      <c r="O6644">
        <v>2</v>
      </c>
      <c r="P6644">
        <v>1</v>
      </c>
      <c r="Q6644">
        <v>1</v>
      </c>
      <c r="R6644">
        <v>1</v>
      </c>
      <c r="S6644" t="s">
        <v>38</v>
      </c>
      <c r="T6644">
        <v>100</v>
      </c>
      <c r="U6644">
        <v>1</v>
      </c>
      <c r="V6644">
        <v>0</v>
      </c>
      <c r="W6644">
        <v>1</v>
      </c>
      <c r="X6644" t="s">
        <v>43</v>
      </c>
      <c r="Y6644">
        <v>1</v>
      </c>
      <c r="Z6644">
        <v>5</v>
      </c>
      <c r="AA6644">
        <v>92</v>
      </c>
      <c r="AB6644">
        <v>9</v>
      </c>
      <c r="AC6644">
        <v>8</v>
      </c>
      <c r="AD6644">
        <v>10</v>
      </c>
      <c r="AE6644">
        <v>10</v>
      </c>
      <c r="AF6644">
        <v>10</v>
      </c>
      <c r="AG6644">
        <v>8</v>
      </c>
    </row>
    <row r="6645" spans="1:33" x14ac:dyDescent="0.2">
      <c r="A6645" s="1">
        <v>19833750</v>
      </c>
      <c r="B6645" t="s">
        <v>5439</v>
      </c>
      <c r="C6645">
        <v>2014</v>
      </c>
      <c r="D6645" s="2" t="s">
        <v>6325</v>
      </c>
      <c r="E6645" s="1">
        <v>3847439</v>
      </c>
      <c r="F6645" t="s">
        <v>87</v>
      </c>
      <c r="G6645" t="s">
        <v>33</v>
      </c>
      <c r="H6645" t="s">
        <v>34</v>
      </c>
      <c r="I6645" s="1" t="s">
        <v>5440</v>
      </c>
      <c r="J6645" t="s">
        <v>35</v>
      </c>
      <c r="K6645">
        <v>52.353913209351397</v>
      </c>
      <c r="L6645">
        <v>4.8313587825973796</v>
      </c>
      <c r="M6645" t="s">
        <v>36</v>
      </c>
      <c r="N6645" t="s">
        <v>42</v>
      </c>
      <c r="O6645">
        <v>2</v>
      </c>
      <c r="P6645">
        <v>1</v>
      </c>
      <c r="Q6645">
        <v>1</v>
      </c>
      <c r="R6645">
        <v>1</v>
      </c>
      <c r="S6645" t="s">
        <v>38</v>
      </c>
      <c r="T6645">
        <v>50</v>
      </c>
      <c r="U6645">
        <v>1</v>
      </c>
      <c r="V6645">
        <v>0</v>
      </c>
      <c r="W6645">
        <v>2</v>
      </c>
      <c r="X6645" t="s">
        <v>39</v>
      </c>
      <c r="Y6645">
        <v>0.65</v>
      </c>
      <c r="Z6645">
        <v>1</v>
      </c>
    </row>
    <row r="6646" spans="1:33" x14ac:dyDescent="0.2">
      <c r="A6646" s="1">
        <v>19834309</v>
      </c>
      <c r="B6646" t="s">
        <v>357</v>
      </c>
      <c r="C6646">
        <v>2014</v>
      </c>
      <c r="D6646" s="2" t="s">
        <v>6325</v>
      </c>
      <c r="E6646" s="1">
        <v>3847617</v>
      </c>
      <c r="F6646" t="s">
        <v>45</v>
      </c>
      <c r="G6646" t="s">
        <v>33</v>
      </c>
      <c r="H6646" t="s">
        <v>34</v>
      </c>
      <c r="I6646" s="1" t="s">
        <v>1736</v>
      </c>
      <c r="J6646" t="s">
        <v>35</v>
      </c>
      <c r="K6646">
        <v>52.360438032866298</v>
      </c>
      <c r="L6646">
        <v>4.8614529454671596</v>
      </c>
      <c r="M6646" t="s">
        <v>36</v>
      </c>
      <c r="N6646" t="s">
        <v>37</v>
      </c>
      <c r="O6646">
        <v>2</v>
      </c>
      <c r="P6646">
        <v>1</v>
      </c>
      <c r="Q6646">
        <v>1</v>
      </c>
      <c r="R6646">
        <v>1</v>
      </c>
      <c r="S6646" t="s">
        <v>38</v>
      </c>
      <c r="T6646">
        <v>150</v>
      </c>
      <c r="U6646">
        <v>2</v>
      </c>
      <c r="V6646">
        <v>0</v>
      </c>
      <c r="W6646">
        <v>2</v>
      </c>
      <c r="X6646" t="s">
        <v>47</v>
      </c>
      <c r="Y6646">
        <v>0.96</v>
      </c>
      <c r="Z6646">
        <v>2</v>
      </c>
      <c r="AA6646">
        <v>100</v>
      </c>
      <c r="AB6646">
        <v>10</v>
      </c>
      <c r="AC6646">
        <v>10</v>
      </c>
      <c r="AD6646">
        <v>10</v>
      </c>
      <c r="AE6646">
        <v>10</v>
      </c>
      <c r="AF6646">
        <v>10</v>
      </c>
      <c r="AG6646">
        <v>9</v>
      </c>
    </row>
    <row r="6647" spans="1:33" x14ac:dyDescent="0.2">
      <c r="A6647" s="1">
        <v>19846505</v>
      </c>
      <c r="B6647" t="s">
        <v>4680</v>
      </c>
      <c r="C6647">
        <v>2014</v>
      </c>
      <c r="D6647" s="2" t="s">
        <v>6325</v>
      </c>
      <c r="E6647" s="1">
        <v>3876342</v>
      </c>
      <c r="F6647" t="s">
        <v>60</v>
      </c>
      <c r="G6647" t="s">
        <v>33</v>
      </c>
      <c r="H6647" t="s">
        <v>34</v>
      </c>
      <c r="I6647" s="1" t="s">
        <v>5441</v>
      </c>
      <c r="J6647" t="s">
        <v>35</v>
      </c>
      <c r="K6647">
        <v>52.352028485025201</v>
      </c>
      <c r="L6647">
        <v>4.9004297012477602</v>
      </c>
      <c r="M6647" t="s">
        <v>36</v>
      </c>
      <c r="N6647" t="s">
        <v>37</v>
      </c>
      <c r="O6647">
        <v>4</v>
      </c>
      <c r="P6647">
        <v>1</v>
      </c>
      <c r="Q6647">
        <v>3</v>
      </c>
      <c r="R6647">
        <v>3</v>
      </c>
      <c r="S6647" t="s">
        <v>38</v>
      </c>
      <c r="T6647">
        <v>160</v>
      </c>
      <c r="U6647">
        <v>1</v>
      </c>
      <c r="V6647">
        <v>0</v>
      </c>
      <c r="W6647">
        <v>2</v>
      </c>
      <c r="X6647" t="s">
        <v>62</v>
      </c>
      <c r="Y6647" t="s">
        <v>62</v>
      </c>
      <c r="Z6647">
        <v>0</v>
      </c>
    </row>
    <row r="6648" spans="1:33" x14ac:dyDescent="0.2">
      <c r="A6648" s="1">
        <v>19849426</v>
      </c>
      <c r="B6648" t="s">
        <v>296</v>
      </c>
      <c r="C6648">
        <v>2014</v>
      </c>
      <c r="D6648" s="2" t="s">
        <v>6325</v>
      </c>
      <c r="E6648" s="1">
        <v>3849904</v>
      </c>
      <c r="F6648" t="s">
        <v>41</v>
      </c>
      <c r="G6648" t="s">
        <v>33</v>
      </c>
      <c r="H6648" t="s">
        <v>34</v>
      </c>
      <c r="I6648" s="1" t="s">
        <v>5442</v>
      </c>
      <c r="J6648" t="s">
        <v>35</v>
      </c>
      <c r="K6648">
        <v>52.362705723970699</v>
      </c>
      <c r="L6648">
        <v>4.9326172501628998</v>
      </c>
      <c r="M6648" t="s">
        <v>36</v>
      </c>
      <c r="N6648" t="s">
        <v>37</v>
      </c>
      <c r="O6648">
        <v>4</v>
      </c>
      <c r="P6648">
        <v>1</v>
      </c>
      <c r="Q6648">
        <v>2</v>
      </c>
      <c r="R6648">
        <v>2</v>
      </c>
      <c r="S6648" t="s">
        <v>38</v>
      </c>
      <c r="T6648">
        <v>95</v>
      </c>
      <c r="U6648">
        <v>2</v>
      </c>
      <c r="V6648">
        <v>30</v>
      </c>
      <c r="W6648">
        <v>1</v>
      </c>
      <c r="X6648" t="s">
        <v>47</v>
      </c>
      <c r="Y6648">
        <v>0.86</v>
      </c>
      <c r="Z6648">
        <v>7</v>
      </c>
      <c r="AA6648">
        <v>97</v>
      </c>
      <c r="AB6648">
        <v>10</v>
      </c>
      <c r="AC6648">
        <v>10</v>
      </c>
      <c r="AD6648">
        <v>10</v>
      </c>
      <c r="AE6648">
        <v>10</v>
      </c>
      <c r="AF6648">
        <v>9</v>
      </c>
      <c r="AG6648">
        <v>10</v>
      </c>
    </row>
    <row r="6649" spans="1:33" x14ac:dyDescent="0.2">
      <c r="A6649" s="1">
        <v>19850735</v>
      </c>
      <c r="B6649" t="s">
        <v>1652</v>
      </c>
      <c r="C6649">
        <v>2014</v>
      </c>
      <c r="D6649" s="2" t="s">
        <v>6325</v>
      </c>
      <c r="E6649" s="1">
        <v>3850766</v>
      </c>
      <c r="F6649" t="s">
        <v>161</v>
      </c>
      <c r="G6649" t="s">
        <v>33</v>
      </c>
      <c r="H6649" t="s">
        <v>34</v>
      </c>
      <c r="I6649" s="1">
        <v>1086</v>
      </c>
      <c r="J6649" t="s">
        <v>35</v>
      </c>
      <c r="K6649">
        <v>52.365185506026499</v>
      </c>
      <c r="L6649">
        <v>4.9839070219628896</v>
      </c>
      <c r="M6649" t="s">
        <v>36</v>
      </c>
      <c r="N6649" t="s">
        <v>37</v>
      </c>
      <c r="O6649">
        <v>4</v>
      </c>
      <c r="P6649">
        <v>1</v>
      </c>
      <c r="Q6649">
        <v>0</v>
      </c>
      <c r="R6649">
        <v>2</v>
      </c>
      <c r="S6649" t="s">
        <v>38</v>
      </c>
      <c r="T6649">
        <v>80</v>
      </c>
      <c r="U6649">
        <v>2</v>
      </c>
      <c r="V6649">
        <v>15</v>
      </c>
      <c r="W6649">
        <v>2</v>
      </c>
      <c r="X6649" t="s">
        <v>47</v>
      </c>
      <c r="Y6649">
        <v>1</v>
      </c>
      <c r="Z6649">
        <v>52</v>
      </c>
      <c r="AA6649">
        <v>95</v>
      </c>
      <c r="AB6649">
        <v>10</v>
      </c>
      <c r="AC6649">
        <v>10</v>
      </c>
      <c r="AD6649">
        <v>10</v>
      </c>
      <c r="AE6649">
        <v>10</v>
      </c>
      <c r="AF6649">
        <v>9</v>
      </c>
      <c r="AG6649">
        <v>9</v>
      </c>
    </row>
    <row r="6650" spans="1:33" x14ac:dyDescent="0.2">
      <c r="A6650" s="1">
        <v>19858419</v>
      </c>
      <c r="B6650" t="s">
        <v>5443</v>
      </c>
      <c r="C6650">
        <v>2014</v>
      </c>
      <c r="D6650" s="2" t="s">
        <v>6325</v>
      </c>
      <c r="E6650" s="1">
        <v>4031458</v>
      </c>
      <c r="F6650" t="s">
        <v>56</v>
      </c>
      <c r="G6650" t="s">
        <v>33</v>
      </c>
      <c r="H6650" t="s">
        <v>34</v>
      </c>
      <c r="I6650" s="1" t="s">
        <v>5444</v>
      </c>
      <c r="J6650" t="s">
        <v>35</v>
      </c>
      <c r="K6650">
        <v>52.354397675263399</v>
      </c>
      <c r="L6650">
        <v>4.8462589349037701</v>
      </c>
      <c r="M6650" t="s">
        <v>36</v>
      </c>
      <c r="N6650" t="s">
        <v>37</v>
      </c>
      <c r="O6650">
        <v>2</v>
      </c>
      <c r="P6650">
        <v>1</v>
      </c>
      <c r="Q6650">
        <v>1</v>
      </c>
      <c r="R6650">
        <v>1</v>
      </c>
      <c r="S6650" t="s">
        <v>38</v>
      </c>
      <c r="T6650">
        <v>98</v>
      </c>
      <c r="U6650">
        <v>1</v>
      </c>
      <c r="V6650">
        <v>0</v>
      </c>
      <c r="W6650">
        <v>1</v>
      </c>
      <c r="X6650" t="s">
        <v>39</v>
      </c>
      <c r="Y6650">
        <v>0.7</v>
      </c>
      <c r="Z6650">
        <v>3</v>
      </c>
      <c r="AA6650">
        <v>93</v>
      </c>
      <c r="AB6650">
        <v>9</v>
      </c>
      <c r="AC6650">
        <v>9</v>
      </c>
      <c r="AD6650">
        <v>10</v>
      </c>
      <c r="AE6650">
        <v>10</v>
      </c>
      <c r="AF6650">
        <v>8</v>
      </c>
      <c r="AG6650">
        <v>7</v>
      </c>
    </row>
    <row r="6651" spans="1:33" x14ac:dyDescent="0.2">
      <c r="A6651" s="1">
        <v>19864254</v>
      </c>
      <c r="B6651" t="s">
        <v>5445</v>
      </c>
      <c r="C6651">
        <v>2014</v>
      </c>
      <c r="D6651" s="2" t="s">
        <v>6325</v>
      </c>
      <c r="E6651" s="1">
        <v>3852000</v>
      </c>
      <c r="F6651" t="s">
        <v>673</v>
      </c>
      <c r="G6651" t="s">
        <v>33</v>
      </c>
      <c r="H6651" t="s">
        <v>34</v>
      </c>
      <c r="I6651" s="1" t="s">
        <v>5446</v>
      </c>
      <c r="J6651" t="s">
        <v>35</v>
      </c>
      <c r="K6651">
        <v>52.421129571081003</v>
      </c>
      <c r="L6651">
        <v>4.9031725742022596</v>
      </c>
      <c r="M6651" t="s">
        <v>58</v>
      </c>
      <c r="N6651" t="s">
        <v>42</v>
      </c>
      <c r="O6651">
        <v>2</v>
      </c>
      <c r="P6651">
        <v>2</v>
      </c>
      <c r="Q6651">
        <v>1</v>
      </c>
      <c r="R6651">
        <v>2</v>
      </c>
      <c r="S6651" t="s">
        <v>38</v>
      </c>
      <c r="T6651">
        <v>35</v>
      </c>
      <c r="U6651">
        <v>1</v>
      </c>
      <c r="V6651">
        <v>5</v>
      </c>
      <c r="W6651">
        <v>1</v>
      </c>
      <c r="X6651" t="s">
        <v>62</v>
      </c>
      <c r="Y6651" t="s">
        <v>62</v>
      </c>
      <c r="Z6651">
        <v>2</v>
      </c>
      <c r="AA6651">
        <v>70</v>
      </c>
      <c r="AB6651">
        <v>8</v>
      </c>
      <c r="AC6651">
        <v>5</v>
      </c>
      <c r="AD6651">
        <v>10</v>
      </c>
      <c r="AE6651">
        <v>8</v>
      </c>
      <c r="AF6651">
        <v>9</v>
      </c>
      <c r="AG6651">
        <v>7</v>
      </c>
    </row>
    <row r="6652" spans="1:33" x14ac:dyDescent="0.2">
      <c r="A6652" s="1">
        <v>19878112</v>
      </c>
      <c r="B6652" t="s">
        <v>5447</v>
      </c>
      <c r="C6652">
        <v>2014</v>
      </c>
      <c r="D6652" s="2" t="s">
        <v>6386</v>
      </c>
      <c r="E6652" s="1">
        <v>3859543</v>
      </c>
      <c r="F6652" t="s">
        <v>49</v>
      </c>
      <c r="G6652" t="s">
        <v>33</v>
      </c>
      <c r="H6652" t="s">
        <v>34</v>
      </c>
      <c r="I6652" s="1" t="s">
        <v>5061</v>
      </c>
      <c r="J6652" t="s">
        <v>35</v>
      </c>
      <c r="K6652">
        <v>52.3656803119244</v>
      </c>
      <c r="L6652">
        <v>4.9254111556059303</v>
      </c>
      <c r="M6652" t="s">
        <v>36</v>
      </c>
      <c r="N6652" t="s">
        <v>37</v>
      </c>
      <c r="O6652">
        <v>10</v>
      </c>
      <c r="P6652">
        <v>1</v>
      </c>
      <c r="Q6652">
        <v>3</v>
      </c>
      <c r="R6652">
        <v>7</v>
      </c>
      <c r="S6652" t="s">
        <v>38</v>
      </c>
      <c r="T6652">
        <v>178</v>
      </c>
      <c r="U6652">
        <v>6</v>
      </c>
      <c r="V6652">
        <v>40</v>
      </c>
      <c r="W6652">
        <v>2</v>
      </c>
      <c r="X6652" t="s">
        <v>47</v>
      </c>
      <c r="Y6652">
        <v>1</v>
      </c>
      <c r="Z6652">
        <v>29</v>
      </c>
      <c r="AA6652">
        <v>91</v>
      </c>
      <c r="AB6652">
        <v>9</v>
      </c>
      <c r="AC6652">
        <v>9</v>
      </c>
      <c r="AD6652">
        <v>9</v>
      </c>
      <c r="AE6652">
        <v>9</v>
      </c>
      <c r="AF6652">
        <v>9</v>
      </c>
      <c r="AG6652">
        <v>9</v>
      </c>
    </row>
    <row r="6653" spans="1:33" x14ac:dyDescent="0.2">
      <c r="A6653" s="1">
        <v>19879540</v>
      </c>
      <c r="B6653" t="s">
        <v>2794</v>
      </c>
      <c r="C6653">
        <v>2014</v>
      </c>
      <c r="D6653" s="2" t="s">
        <v>6386</v>
      </c>
      <c r="E6653" s="1">
        <v>3853993</v>
      </c>
      <c r="F6653" t="s">
        <v>198</v>
      </c>
      <c r="G6653" t="s">
        <v>33</v>
      </c>
      <c r="H6653" t="s">
        <v>34</v>
      </c>
      <c r="I6653" s="1" t="s">
        <v>5448</v>
      </c>
      <c r="J6653" t="s">
        <v>35</v>
      </c>
      <c r="K6653">
        <v>52.386688719419702</v>
      </c>
      <c r="L6653">
        <v>4.9215386952587696</v>
      </c>
      <c r="M6653" t="s">
        <v>58</v>
      </c>
      <c r="N6653" t="s">
        <v>37</v>
      </c>
      <c r="O6653">
        <v>4</v>
      </c>
      <c r="P6653">
        <v>1</v>
      </c>
      <c r="Q6653">
        <v>2</v>
      </c>
      <c r="R6653">
        <v>3</v>
      </c>
      <c r="S6653" t="s">
        <v>38</v>
      </c>
      <c r="T6653">
        <v>125</v>
      </c>
      <c r="U6653">
        <v>1</v>
      </c>
      <c r="V6653">
        <v>0</v>
      </c>
      <c r="W6653">
        <v>3</v>
      </c>
      <c r="X6653" t="s">
        <v>47</v>
      </c>
      <c r="Y6653">
        <v>0.9</v>
      </c>
      <c r="Z6653">
        <v>3</v>
      </c>
      <c r="AA6653">
        <v>87</v>
      </c>
      <c r="AB6653">
        <v>9</v>
      </c>
      <c r="AC6653">
        <v>9</v>
      </c>
      <c r="AD6653">
        <v>9</v>
      </c>
      <c r="AE6653">
        <v>8</v>
      </c>
      <c r="AF6653">
        <v>7</v>
      </c>
      <c r="AG6653">
        <v>9</v>
      </c>
    </row>
    <row r="6654" spans="1:33" x14ac:dyDescent="0.2">
      <c r="A6654" s="1">
        <v>19879928</v>
      </c>
      <c r="B6654" t="s">
        <v>3423</v>
      </c>
      <c r="C6654">
        <v>2014</v>
      </c>
      <c r="D6654" s="2" t="s">
        <v>6386</v>
      </c>
      <c r="E6654" s="1">
        <v>4055767</v>
      </c>
      <c r="F6654" t="s">
        <v>56</v>
      </c>
      <c r="G6654" t="s">
        <v>33</v>
      </c>
      <c r="H6654" t="s">
        <v>34</v>
      </c>
      <c r="I6654" s="1" t="s">
        <v>5449</v>
      </c>
      <c r="J6654" t="s">
        <v>35</v>
      </c>
      <c r="K6654">
        <v>52.347266073579</v>
      </c>
      <c r="L6654">
        <v>4.8572568018506601</v>
      </c>
      <c r="M6654" t="s">
        <v>36</v>
      </c>
      <c r="N6654" t="s">
        <v>42</v>
      </c>
      <c r="O6654">
        <v>2</v>
      </c>
      <c r="P6654">
        <v>1</v>
      </c>
      <c r="Q6654">
        <v>1</v>
      </c>
      <c r="R6654">
        <v>1</v>
      </c>
      <c r="S6654" t="s">
        <v>38</v>
      </c>
      <c r="T6654">
        <v>55</v>
      </c>
      <c r="U6654">
        <v>1</v>
      </c>
      <c r="V6654">
        <v>0</v>
      </c>
      <c r="W6654">
        <v>1</v>
      </c>
      <c r="X6654" t="s">
        <v>39</v>
      </c>
      <c r="Y6654">
        <v>1</v>
      </c>
      <c r="Z6654">
        <v>3</v>
      </c>
      <c r="AA6654">
        <v>93</v>
      </c>
      <c r="AB6654">
        <v>10</v>
      </c>
      <c r="AC6654">
        <v>9</v>
      </c>
      <c r="AD6654">
        <v>10</v>
      </c>
      <c r="AE6654">
        <v>10</v>
      </c>
      <c r="AF6654">
        <v>10</v>
      </c>
      <c r="AG6654">
        <v>9</v>
      </c>
    </row>
    <row r="6655" spans="1:33" x14ac:dyDescent="0.2">
      <c r="A6655" s="1">
        <v>19882631</v>
      </c>
      <c r="B6655" t="s">
        <v>5450</v>
      </c>
      <c r="C6655">
        <v>2014</v>
      </c>
      <c r="D6655" s="2" t="s">
        <v>6386</v>
      </c>
      <c r="E6655" s="1">
        <v>3854501</v>
      </c>
      <c r="F6655" t="s">
        <v>45</v>
      </c>
      <c r="G6655" t="s">
        <v>33</v>
      </c>
      <c r="H6655" t="s">
        <v>46</v>
      </c>
      <c r="I6655" s="1">
        <v>1056</v>
      </c>
      <c r="J6655" t="s">
        <v>35</v>
      </c>
      <c r="K6655">
        <v>52.3708968806407</v>
      </c>
      <c r="L6655">
        <v>4.8623749290345399</v>
      </c>
      <c r="M6655" t="s">
        <v>36</v>
      </c>
      <c r="N6655" t="s">
        <v>37</v>
      </c>
      <c r="O6655">
        <v>3</v>
      </c>
      <c r="P6655">
        <v>1</v>
      </c>
      <c r="Q6655">
        <v>2</v>
      </c>
      <c r="R6655">
        <v>2</v>
      </c>
      <c r="S6655" t="s">
        <v>38</v>
      </c>
      <c r="T6655">
        <v>140</v>
      </c>
      <c r="U6655">
        <v>1</v>
      </c>
      <c r="V6655">
        <v>0</v>
      </c>
      <c r="W6655">
        <v>3</v>
      </c>
      <c r="X6655" t="s">
        <v>39</v>
      </c>
      <c r="Y6655">
        <v>1</v>
      </c>
      <c r="Z6655">
        <v>0</v>
      </c>
    </row>
    <row r="6656" spans="1:33" x14ac:dyDescent="0.2">
      <c r="A6656" s="1">
        <v>19884804</v>
      </c>
      <c r="B6656" t="s">
        <v>1493</v>
      </c>
      <c r="C6656">
        <v>2014</v>
      </c>
      <c r="D6656" s="2" t="s">
        <v>6386</v>
      </c>
      <c r="E6656" s="1">
        <v>3857244</v>
      </c>
      <c r="F6656" t="s">
        <v>198</v>
      </c>
      <c r="G6656" t="s">
        <v>33</v>
      </c>
      <c r="H6656" t="s">
        <v>34</v>
      </c>
      <c r="I6656" s="1" t="s">
        <v>5451</v>
      </c>
      <c r="J6656" t="s">
        <v>35</v>
      </c>
      <c r="K6656">
        <v>52.3811958884856</v>
      </c>
      <c r="L6656">
        <v>4.9184009677060203</v>
      </c>
      <c r="M6656" t="s">
        <v>36</v>
      </c>
      <c r="N6656" t="s">
        <v>37</v>
      </c>
      <c r="O6656">
        <v>4</v>
      </c>
      <c r="P6656">
        <v>1</v>
      </c>
      <c r="Q6656">
        <v>2</v>
      </c>
      <c r="R6656">
        <v>3</v>
      </c>
      <c r="S6656" t="s">
        <v>38</v>
      </c>
      <c r="T6656">
        <v>125</v>
      </c>
      <c r="U6656">
        <v>1</v>
      </c>
      <c r="V6656">
        <v>0</v>
      </c>
      <c r="W6656">
        <v>7</v>
      </c>
      <c r="X6656" t="s">
        <v>39</v>
      </c>
      <c r="Y6656">
        <v>0.5</v>
      </c>
      <c r="Z6656">
        <v>0</v>
      </c>
    </row>
    <row r="6657" spans="1:33" x14ac:dyDescent="0.2">
      <c r="A6657" s="1">
        <v>19901061</v>
      </c>
      <c r="B6657" t="s">
        <v>1399</v>
      </c>
      <c r="C6657">
        <v>2014</v>
      </c>
      <c r="D6657" s="2" t="s">
        <v>6386</v>
      </c>
      <c r="E6657" s="1">
        <v>3857699</v>
      </c>
      <c r="F6657" t="s">
        <v>56</v>
      </c>
      <c r="G6657" t="s">
        <v>33</v>
      </c>
      <c r="H6657" t="s">
        <v>34</v>
      </c>
      <c r="I6657" s="1" t="s">
        <v>5452</v>
      </c>
      <c r="J6657" t="s">
        <v>35</v>
      </c>
      <c r="K6657">
        <v>52.3484573287841</v>
      </c>
      <c r="L6657">
        <v>4.8740699623581696</v>
      </c>
      <c r="M6657" t="s">
        <v>58</v>
      </c>
      <c r="N6657" t="s">
        <v>37</v>
      </c>
      <c r="O6657">
        <v>6</v>
      </c>
      <c r="P6657">
        <v>2</v>
      </c>
      <c r="Q6657">
        <v>4</v>
      </c>
      <c r="R6657">
        <v>4</v>
      </c>
      <c r="S6657" t="s">
        <v>38</v>
      </c>
      <c r="T6657">
        <v>300</v>
      </c>
      <c r="U6657">
        <v>4</v>
      </c>
      <c r="V6657">
        <v>50</v>
      </c>
      <c r="W6657">
        <v>2</v>
      </c>
      <c r="X6657" t="s">
        <v>43</v>
      </c>
      <c r="Y6657">
        <v>0.97</v>
      </c>
      <c r="Z6657">
        <v>18</v>
      </c>
      <c r="AA6657">
        <v>86</v>
      </c>
      <c r="AB6657">
        <v>9</v>
      </c>
      <c r="AC6657">
        <v>9</v>
      </c>
      <c r="AD6657">
        <v>9</v>
      </c>
      <c r="AE6657">
        <v>9</v>
      </c>
      <c r="AF6657">
        <v>9</v>
      </c>
      <c r="AG6657">
        <v>9</v>
      </c>
    </row>
    <row r="6658" spans="1:33" x14ac:dyDescent="0.2">
      <c r="A6658" s="1">
        <v>19902394</v>
      </c>
      <c r="B6658" t="s">
        <v>620</v>
      </c>
      <c r="C6658">
        <v>2014</v>
      </c>
      <c r="D6658" s="2" t="s">
        <v>6386</v>
      </c>
      <c r="E6658" s="1">
        <v>3857880</v>
      </c>
      <c r="F6658" t="s">
        <v>161</v>
      </c>
      <c r="G6658" t="s">
        <v>33</v>
      </c>
      <c r="H6658" t="s">
        <v>34</v>
      </c>
      <c r="I6658" s="1">
        <v>1086</v>
      </c>
      <c r="J6658" t="s">
        <v>35</v>
      </c>
      <c r="K6658">
        <v>52.362646739125601</v>
      </c>
      <c r="L6658">
        <v>4.9820313437659598</v>
      </c>
      <c r="M6658" t="s">
        <v>36</v>
      </c>
      <c r="N6658" t="s">
        <v>37</v>
      </c>
      <c r="O6658">
        <v>2</v>
      </c>
      <c r="P6658">
        <v>1</v>
      </c>
      <c r="Q6658">
        <v>1</v>
      </c>
      <c r="R6658">
        <v>1</v>
      </c>
      <c r="S6658" t="s">
        <v>176</v>
      </c>
      <c r="T6658">
        <v>80</v>
      </c>
      <c r="U6658">
        <v>1</v>
      </c>
      <c r="V6658">
        <v>0</v>
      </c>
      <c r="W6658">
        <v>1</v>
      </c>
      <c r="X6658" t="s">
        <v>47</v>
      </c>
      <c r="Y6658">
        <v>1</v>
      </c>
      <c r="Z6658">
        <v>5</v>
      </c>
      <c r="AA6658">
        <v>95</v>
      </c>
      <c r="AB6658">
        <v>10</v>
      </c>
      <c r="AC6658">
        <v>10</v>
      </c>
      <c r="AD6658">
        <v>10</v>
      </c>
      <c r="AE6658">
        <v>10</v>
      </c>
      <c r="AF6658">
        <v>9</v>
      </c>
      <c r="AG6658">
        <v>10</v>
      </c>
    </row>
    <row r="6659" spans="1:33" x14ac:dyDescent="0.2">
      <c r="A6659" s="1">
        <v>19903496</v>
      </c>
      <c r="B6659" t="s">
        <v>5453</v>
      </c>
      <c r="C6659">
        <v>2014</v>
      </c>
      <c r="D6659" s="2" t="s">
        <v>6386</v>
      </c>
      <c r="E6659" s="1">
        <v>5450788</v>
      </c>
      <c r="F6659" t="s">
        <v>49</v>
      </c>
      <c r="G6659" t="s">
        <v>33</v>
      </c>
      <c r="H6659" t="s">
        <v>46</v>
      </c>
      <c r="I6659" s="1" t="s">
        <v>5454</v>
      </c>
      <c r="J6659" t="s">
        <v>35</v>
      </c>
      <c r="K6659">
        <v>52.371480338368599</v>
      </c>
      <c r="L6659">
        <v>4.8992841777433496</v>
      </c>
      <c r="M6659" t="s">
        <v>36</v>
      </c>
      <c r="N6659" t="s">
        <v>37</v>
      </c>
      <c r="O6659">
        <v>2</v>
      </c>
      <c r="P6659">
        <v>1</v>
      </c>
      <c r="Q6659">
        <v>1</v>
      </c>
      <c r="R6659">
        <v>1</v>
      </c>
      <c r="S6659" t="s">
        <v>38</v>
      </c>
      <c r="T6659">
        <v>135</v>
      </c>
      <c r="U6659">
        <v>1</v>
      </c>
      <c r="V6659">
        <v>0</v>
      </c>
      <c r="W6659">
        <v>4</v>
      </c>
      <c r="X6659" t="s">
        <v>39</v>
      </c>
      <c r="Y6659">
        <v>0.56000000000000005</v>
      </c>
      <c r="Z6659">
        <v>0</v>
      </c>
    </row>
    <row r="6660" spans="1:33" x14ac:dyDescent="0.2">
      <c r="A6660" s="1">
        <v>19903865</v>
      </c>
      <c r="B6660" t="s">
        <v>5455</v>
      </c>
      <c r="C6660">
        <v>2014</v>
      </c>
      <c r="D6660" s="2" t="s">
        <v>6386</v>
      </c>
      <c r="E6660" s="1">
        <v>3858137</v>
      </c>
      <c r="F6660" t="s">
        <v>49</v>
      </c>
      <c r="G6660" t="s">
        <v>33</v>
      </c>
      <c r="H6660" t="s">
        <v>34</v>
      </c>
      <c r="I6660" s="1">
        <v>1018</v>
      </c>
      <c r="J6660" t="s">
        <v>35</v>
      </c>
      <c r="K6660">
        <v>52.364551001751998</v>
      </c>
      <c r="L6660">
        <v>4.9157196135519099</v>
      </c>
      <c r="M6660" t="s">
        <v>36</v>
      </c>
      <c r="N6660" t="s">
        <v>37</v>
      </c>
      <c r="O6660">
        <v>2</v>
      </c>
      <c r="P6660">
        <v>1</v>
      </c>
      <c r="Q6660">
        <v>1</v>
      </c>
      <c r="R6660">
        <v>1</v>
      </c>
      <c r="S6660" t="s">
        <v>38</v>
      </c>
      <c r="T6660">
        <v>79</v>
      </c>
      <c r="U6660">
        <v>1</v>
      </c>
      <c r="V6660">
        <v>0</v>
      </c>
      <c r="W6660">
        <v>2</v>
      </c>
      <c r="X6660" t="s">
        <v>47</v>
      </c>
      <c r="Y6660">
        <v>1</v>
      </c>
      <c r="Z6660">
        <v>39</v>
      </c>
      <c r="AA6660">
        <v>98</v>
      </c>
      <c r="AB6660">
        <v>10</v>
      </c>
      <c r="AC6660">
        <v>10</v>
      </c>
      <c r="AD6660">
        <v>10</v>
      </c>
      <c r="AE6660">
        <v>10</v>
      </c>
      <c r="AF6660">
        <v>9</v>
      </c>
      <c r="AG6660">
        <v>9</v>
      </c>
    </row>
    <row r="6661" spans="1:33" x14ac:dyDescent="0.2">
      <c r="A6661" s="1">
        <v>19936802</v>
      </c>
      <c r="B6661" t="s">
        <v>5456</v>
      </c>
      <c r="C6661">
        <v>2014</v>
      </c>
      <c r="D6661" s="2" t="s">
        <v>6387</v>
      </c>
      <c r="E6661" s="1">
        <v>3862680</v>
      </c>
      <c r="F6661" t="s">
        <v>60</v>
      </c>
      <c r="G6661" t="s">
        <v>33</v>
      </c>
      <c r="H6661" t="s">
        <v>34</v>
      </c>
      <c r="I6661" s="1" t="s">
        <v>5457</v>
      </c>
      <c r="J6661" t="s">
        <v>35</v>
      </c>
      <c r="K6661">
        <v>52.341256719866202</v>
      </c>
      <c r="L6661">
        <v>4.9032689900140003</v>
      </c>
      <c r="M6661" t="s">
        <v>58</v>
      </c>
      <c r="N6661" t="s">
        <v>37</v>
      </c>
      <c r="O6661">
        <v>4</v>
      </c>
      <c r="P6661">
        <v>1</v>
      </c>
      <c r="Q6661">
        <v>2</v>
      </c>
      <c r="R6661">
        <v>2</v>
      </c>
      <c r="S6661" t="s">
        <v>38</v>
      </c>
      <c r="T6661">
        <v>95</v>
      </c>
      <c r="U6661">
        <v>2</v>
      </c>
      <c r="V6661">
        <v>10</v>
      </c>
      <c r="W6661">
        <v>4</v>
      </c>
      <c r="X6661" t="s">
        <v>39</v>
      </c>
      <c r="Y6661">
        <v>0.76</v>
      </c>
      <c r="Z6661">
        <v>2</v>
      </c>
      <c r="AA6661">
        <v>100</v>
      </c>
      <c r="AB6661">
        <v>10</v>
      </c>
      <c r="AC6661">
        <v>10</v>
      </c>
      <c r="AD6661">
        <v>10</v>
      </c>
      <c r="AE6661">
        <v>10</v>
      </c>
      <c r="AF6661">
        <v>10</v>
      </c>
      <c r="AG6661">
        <v>10</v>
      </c>
    </row>
    <row r="6662" spans="1:33" x14ac:dyDescent="0.2">
      <c r="A6662" s="1">
        <v>19938149</v>
      </c>
      <c r="B6662" t="s">
        <v>5458</v>
      </c>
      <c r="C6662">
        <v>2014</v>
      </c>
      <c r="D6662" s="2" t="s">
        <v>6387</v>
      </c>
      <c r="E6662" s="1">
        <v>5823041</v>
      </c>
      <c r="F6662" t="s">
        <v>32</v>
      </c>
      <c r="G6662" t="s">
        <v>33</v>
      </c>
      <c r="H6662" t="s">
        <v>46</v>
      </c>
      <c r="I6662" s="1" t="s">
        <v>5459</v>
      </c>
      <c r="J6662" t="s">
        <v>35</v>
      </c>
      <c r="K6662">
        <v>52.388919240375898</v>
      </c>
      <c r="L6662">
        <v>4.8812286747636202</v>
      </c>
      <c r="M6662" t="s">
        <v>36</v>
      </c>
      <c r="N6662" t="s">
        <v>37</v>
      </c>
      <c r="O6662">
        <v>4</v>
      </c>
      <c r="P6662">
        <v>1</v>
      </c>
      <c r="Q6662">
        <v>1</v>
      </c>
      <c r="R6662">
        <v>2</v>
      </c>
      <c r="S6662" t="s">
        <v>38</v>
      </c>
      <c r="T6662">
        <v>120</v>
      </c>
      <c r="U6662">
        <v>2</v>
      </c>
      <c r="V6662">
        <v>15</v>
      </c>
      <c r="W6662">
        <v>3</v>
      </c>
      <c r="X6662" t="s">
        <v>47</v>
      </c>
      <c r="Y6662">
        <v>1</v>
      </c>
      <c r="Z6662">
        <v>0</v>
      </c>
    </row>
    <row r="6663" spans="1:33" x14ac:dyDescent="0.2">
      <c r="A6663" s="1">
        <v>19943146</v>
      </c>
      <c r="B6663" t="s">
        <v>5460</v>
      </c>
      <c r="C6663">
        <v>2014</v>
      </c>
      <c r="D6663" s="2" t="s">
        <v>6387</v>
      </c>
      <c r="E6663" s="1">
        <v>3863863</v>
      </c>
      <c r="F6663" t="s">
        <v>41</v>
      </c>
      <c r="G6663" t="s">
        <v>33</v>
      </c>
      <c r="H6663" t="s">
        <v>34</v>
      </c>
      <c r="I6663" s="1" t="s">
        <v>5461</v>
      </c>
      <c r="J6663" t="s">
        <v>35</v>
      </c>
      <c r="K6663">
        <v>52.365118495027403</v>
      </c>
      <c r="L6663">
        <v>4.9343778869273498</v>
      </c>
      <c r="M6663" t="s">
        <v>36</v>
      </c>
      <c r="N6663" t="s">
        <v>37</v>
      </c>
      <c r="O6663">
        <v>2</v>
      </c>
      <c r="P6663">
        <v>1</v>
      </c>
      <c r="Q6663">
        <v>2</v>
      </c>
      <c r="R6663">
        <v>1</v>
      </c>
      <c r="S6663" t="s">
        <v>38</v>
      </c>
      <c r="T6663">
        <v>100</v>
      </c>
      <c r="U6663">
        <v>1</v>
      </c>
      <c r="V6663">
        <v>0</v>
      </c>
      <c r="W6663">
        <v>5</v>
      </c>
      <c r="X6663" t="s">
        <v>62</v>
      </c>
      <c r="Y6663" t="s">
        <v>62</v>
      </c>
      <c r="Z6663">
        <v>0</v>
      </c>
    </row>
    <row r="6664" spans="1:33" x14ac:dyDescent="0.2">
      <c r="A6664" s="1">
        <v>19947214</v>
      </c>
      <c r="B6664" t="s">
        <v>4143</v>
      </c>
      <c r="C6664">
        <v>2014</v>
      </c>
      <c r="D6664" s="2" t="s">
        <v>6387</v>
      </c>
      <c r="E6664" s="1">
        <v>3864342</v>
      </c>
      <c r="F6664" t="s">
        <v>60</v>
      </c>
      <c r="G6664" t="s">
        <v>33</v>
      </c>
      <c r="H6664" t="s">
        <v>34</v>
      </c>
      <c r="I6664" s="1" t="s">
        <v>5462</v>
      </c>
      <c r="J6664" t="s">
        <v>35</v>
      </c>
      <c r="K6664">
        <v>52.353632193227099</v>
      </c>
      <c r="L6664">
        <v>4.8891886668626903</v>
      </c>
      <c r="M6664" t="s">
        <v>36</v>
      </c>
      <c r="N6664" t="s">
        <v>37</v>
      </c>
      <c r="O6664">
        <v>4</v>
      </c>
      <c r="P6664">
        <v>1</v>
      </c>
      <c r="Q6664">
        <v>1</v>
      </c>
      <c r="R6664">
        <v>2</v>
      </c>
      <c r="S6664" t="s">
        <v>38</v>
      </c>
      <c r="T6664">
        <v>120</v>
      </c>
      <c r="U6664">
        <v>1</v>
      </c>
      <c r="V6664">
        <v>25</v>
      </c>
      <c r="W6664">
        <v>2</v>
      </c>
      <c r="X6664" t="s">
        <v>43</v>
      </c>
      <c r="Y6664">
        <v>1</v>
      </c>
      <c r="Z6664">
        <v>19</v>
      </c>
      <c r="AA6664">
        <v>98</v>
      </c>
      <c r="AB6664">
        <v>10</v>
      </c>
      <c r="AC6664">
        <v>10</v>
      </c>
      <c r="AD6664">
        <v>10</v>
      </c>
      <c r="AE6664">
        <v>10</v>
      </c>
      <c r="AF6664">
        <v>9</v>
      </c>
      <c r="AG6664">
        <v>9</v>
      </c>
    </row>
    <row r="6665" spans="1:33" x14ac:dyDescent="0.2">
      <c r="A6665" s="1">
        <v>19958299</v>
      </c>
      <c r="B6665" t="s">
        <v>5463</v>
      </c>
      <c r="C6665">
        <v>2014</v>
      </c>
      <c r="D6665" s="2" t="s">
        <v>6387</v>
      </c>
      <c r="E6665" s="1">
        <v>5748243</v>
      </c>
      <c r="F6665" t="s">
        <v>87</v>
      </c>
      <c r="G6665" t="s">
        <v>33</v>
      </c>
      <c r="H6665" t="s">
        <v>53</v>
      </c>
      <c r="I6665" s="1" t="s">
        <v>5464</v>
      </c>
      <c r="J6665" t="s">
        <v>35</v>
      </c>
      <c r="K6665">
        <v>52.369107585819599</v>
      </c>
      <c r="L6665">
        <v>4.8485531105268498</v>
      </c>
      <c r="M6665" t="s">
        <v>36</v>
      </c>
      <c r="N6665" t="s">
        <v>37</v>
      </c>
      <c r="O6665">
        <v>4</v>
      </c>
      <c r="P6665">
        <v>1</v>
      </c>
      <c r="Q6665">
        <v>2</v>
      </c>
      <c r="R6665">
        <v>2</v>
      </c>
      <c r="S6665" t="s">
        <v>38</v>
      </c>
      <c r="T6665">
        <v>160</v>
      </c>
      <c r="U6665">
        <v>1</v>
      </c>
      <c r="V6665">
        <v>0</v>
      </c>
      <c r="W6665">
        <v>7</v>
      </c>
      <c r="X6665" t="s">
        <v>62</v>
      </c>
      <c r="Y6665" t="s">
        <v>62</v>
      </c>
      <c r="Z6665">
        <v>0</v>
      </c>
    </row>
    <row r="6666" spans="1:33" x14ac:dyDescent="0.2">
      <c r="A6666" s="1">
        <v>19965796</v>
      </c>
      <c r="B6666" t="s">
        <v>3726</v>
      </c>
      <c r="C6666">
        <v>2014</v>
      </c>
      <c r="D6666" s="2" t="s">
        <v>6387</v>
      </c>
      <c r="E6666" s="1">
        <v>3867343</v>
      </c>
      <c r="F6666" t="s">
        <v>253</v>
      </c>
      <c r="G6666" t="s">
        <v>4563</v>
      </c>
      <c r="H6666" t="s">
        <v>53</v>
      </c>
      <c r="I6666" s="1">
        <v>1068</v>
      </c>
      <c r="J6666" t="s">
        <v>35</v>
      </c>
      <c r="K6666">
        <v>52.355526537134701</v>
      </c>
      <c r="L6666">
        <v>4.8095604780855199</v>
      </c>
      <c r="M6666" t="s">
        <v>36</v>
      </c>
      <c r="N6666" t="s">
        <v>42</v>
      </c>
      <c r="O6666">
        <v>3</v>
      </c>
      <c r="P6666">
        <v>1</v>
      </c>
      <c r="Q6666">
        <v>1</v>
      </c>
      <c r="R6666">
        <v>2</v>
      </c>
      <c r="S6666" t="s">
        <v>38</v>
      </c>
      <c r="T6666">
        <v>73</v>
      </c>
      <c r="U6666">
        <v>1</v>
      </c>
      <c r="V6666">
        <v>0</v>
      </c>
      <c r="W6666">
        <v>1</v>
      </c>
      <c r="X6666" t="s">
        <v>47</v>
      </c>
      <c r="Y6666">
        <v>0.88</v>
      </c>
      <c r="Z6666">
        <v>8</v>
      </c>
      <c r="AA6666">
        <v>80</v>
      </c>
      <c r="AB6666">
        <v>8</v>
      </c>
      <c r="AC6666">
        <v>8</v>
      </c>
      <c r="AD6666">
        <v>9</v>
      </c>
      <c r="AE6666">
        <v>9</v>
      </c>
      <c r="AF6666">
        <v>6</v>
      </c>
      <c r="AG6666">
        <v>8</v>
      </c>
    </row>
    <row r="6667" spans="1:33" x14ac:dyDescent="0.2">
      <c r="A6667" s="1">
        <v>19969271</v>
      </c>
      <c r="B6667" t="s">
        <v>217</v>
      </c>
      <c r="C6667">
        <v>2014</v>
      </c>
      <c r="D6667" s="2" t="s">
        <v>6387</v>
      </c>
      <c r="E6667" s="1">
        <v>3867834</v>
      </c>
      <c r="F6667" t="s">
        <v>32</v>
      </c>
      <c r="G6667" t="s">
        <v>33</v>
      </c>
      <c r="H6667" t="s">
        <v>34</v>
      </c>
      <c r="I6667" s="1" t="s">
        <v>5465</v>
      </c>
      <c r="J6667" t="s">
        <v>35</v>
      </c>
      <c r="K6667">
        <v>52.376713063596704</v>
      </c>
      <c r="L6667">
        <v>4.8711400139713703</v>
      </c>
      <c r="M6667" t="s">
        <v>36</v>
      </c>
      <c r="N6667" t="s">
        <v>37</v>
      </c>
      <c r="O6667">
        <v>3</v>
      </c>
      <c r="P6667">
        <v>1</v>
      </c>
      <c r="Q6667">
        <v>2</v>
      </c>
      <c r="R6667">
        <v>2</v>
      </c>
      <c r="S6667" t="s">
        <v>38</v>
      </c>
      <c r="T6667">
        <v>150</v>
      </c>
      <c r="U6667">
        <v>3</v>
      </c>
      <c r="V6667">
        <v>200</v>
      </c>
      <c r="W6667">
        <v>3</v>
      </c>
      <c r="X6667" t="s">
        <v>43</v>
      </c>
      <c r="Y6667">
        <v>1</v>
      </c>
      <c r="Z6667">
        <v>1</v>
      </c>
      <c r="AA6667">
        <v>80</v>
      </c>
      <c r="AB6667">
        <v>8</v>
      </c>
      <c r="AC6667">
        <v>8</v>
      </c>
      <c r="AD6667">
        <v>10</v>
      </c>
      <c r="AE6667">
        <v>10</v>
      </c>
      <c r="AF6667">
        <v>10</v>
      </c>
      <c r="AG6667">
        <v>8</v>
      </c>
    </row>
    <row r="6668" spans="1:33" x14ac:dyDescent="0.2">
      <c r="A6668" s="1">
        <v>19999151</v>
      </c>
      <c r="B6668" t="s">
        <v>169</v>
      </c>
      <c r="C6668">
        <v>2014</v>
      </c>
      <c r="D6668" s="2" t="s">
        <v>6388</v>
      </c>
      <c r="E6668" s="1">
        <v>3871631</v>
      </c>
      <c r="F6668" t="s">
        <v>45</v>
      </c>
      <c r="G6668" t="s">
        <v>33</v>
      </c>
      <c r="H6668" t="s">
        <v>34</v>
      </c>
      <c r="I6668" s="1" t="s">
        <v>5466</v>
      </c>
      <c r="J6668" t="s">
        <v>35</v>
      </c>
      <c r="K6668">
        <v>52.366623519507698</v>
      </c>
      <c r="L6668">
        <v>4.8727645728434403</v>
      </c>
      <c r="M6668" t="s">
        <v>36</v>
      </c>
      <c r="N6668" t="s">
        <v>37</v>
      </c>
      <c r="O6668">
        <v>4</v>
      </c>
      <c r="P6668">
        <v>1</v>
      </c>
      <c r="Q6668">
        <v>2</v>
      </c>
      <c r="R6668">
        <v>4</v>
      </c>
      <c r="S6668" t="s">
        <v>38</v>
      </c>
      <c r="T6668">
        <v>150</v>
      </c>
      <c r="U6668">
        <v>1</v>
      </c>
      <c r="V6668">
        <v>0</v>
      </c>
      <c r="W6668">
        <v>2</v>
      </c>
      <c r="X6668" t="s">
        <v>39</v>
      </c>
      <c r="Y6668">
        <v>1</v>
      </c>
      <c r="Z6668">
        <v>7</v>
      </c>
      <c r="AA6668">
        <v>91</v>
      </c>
      <c r="AB6668">
        <v>9</v>
      </c>
      <c r="AC6668">
        <v>9</v>
      </c>
      <c r="AD6668">
        <v>10</v>
      </c>
      <c r="AE6668">
        <v>10</v>
      </c>
      <c r="AF6668">
        <v>9</v>
      </c>
      <c r="AG6668">
        <v>9</v>
      </c>
    </row>
    <row r="6669" spans="1:33" x14ac:dyDescent="0.2">
      <c r="A6669" s="1">
        <v>20008470</v>
      </c>
      <c r="B6669" t="s">
        <v>1902</v>
      </c>
      <c r="C6669">
        <v>2014</v>
      </c>
      <c r="D6669" s="2" t="s">
        <v>6388</v>
      </c>
      <c r="E6669" s="1">
        <v>3873235</v>
      </c>
      <c r="F6669" t="s">
        <v>51</v>
      </c>
      <c r="G6669" t="s">
        <v>33</v>
      </c>
      <c r="H6669" t="s">
        <v>34</v>
      </c>
      <c r="I6669" s="1" t="s">
        <v>5467</v>
      </c>
      <c r="J6669" t="s">
        <v>35</v>
      </c>
      <c r="K6669">
        <v>52.375431917164903</v>
      </c>
      <c r="L6669">
        <v>4.9011727253926498</v>
      </c>
      <c r="M6669" t="s">
        <v>36</v>
      </c>
      <c r="N6669" t="s">
        <v>37</v>
      </c>
      <c r="O6669">
        <v>2</v>
      </c>
      <c r="P6669">
        <v>1</v>
      </c>
      <c r="Q6669">
        <v>1</v>
      </c>
      <c r="R6669">
        <v>1</v>
      </c>
      <c r="S6669" t="s">
        <v>38</v>
      </c>
      <c r="T6669">
        <v>138</v>
      </c>
      <c r="U6669">
        <v>1</v>
      </c>
      <c r="V6669">
        <v>0</v>
      </c>
      <c r="W6669">
        <v>4</v>
      </c>
      <c r="X6669" t="s">
        <v>47</v>
      </c>
      <c r="Y6669">
        <v>0.86</v>
      </c>
      <c r="Z6669">
        <v>5</v>
      </c>
      <c r="AA6669">
        <v>92</v>
      </c>
      <c r="AB6669">
        <v>10</v>
      </c>
      <c r="AC6669">
        <v>10</v>
      </c>
      <c r="AD6669">
        <v>10</v>
      </c>
      <c r="AE6669">
        <v>10</v>
      </c>
      <c r="AF6669">
        <v>10</v>
      </c>
      <c r="AG6669">
        <v>8</v>
      </c>
    </row>
    <row r="6670" spans="1:33" x14ac:dyDescent="0.2">
      <c r="A6670" s="1">
        <v>20017740</v>
      </c>
      <c r="B6670" t="s">
        <v>48</v>
      </c>
      <c r="C6670">
        <v>2014</v>
      </c>
      <c r="D6670" s="2" t="s">
        <v>6388</v>
      </c>
      <c r="E6670" s="1">
        <v>4878394</v>
      </c>
      <c r="F6670" t="s">
        <v>107</v>
      </c>
      <c r="G6670" t="s">
        <v>33</v>
      </c>
      <c r="H6670" t="s">
        <v>46</v>
      </c>
      <c r="I6670" s="1" t="s">
        <v>3208</v>
      </c>
      <c r="J6670" t="s">
        <v>35</v>
      </c>
      <c r="K6670">
        <v>52.357583788443399</v>
      </c>
      <c r="L6670">
        <v>4.92636835392973</v>
      </c>
      <c r="M6670" t="s">
        <v>36</v>
      </c>
      <c r="N6670" t="s">
        <v>37</v>
      </c>
      <c r="O6670">
        <v>4</v>
      </c>
      <c r="P6670">
        <v>1</v>
      </c>
      <c r="Q6670">
        <v>1</v>
      </c>
      <c r="R6670">
        <v>2</v>
      </c>
      <c r="S6670" t="s">
        <v>38</v>
      </c>
      <c r="T6670">
        <v>115</v>
      </c>
      <c r="U6670">
        <v>2</v>
      </c>
      <c r="V6670">
        <v>25</v>
      </c>
      <c r="W6670">
        <v>1</v>
      </c>
      <c r="X6670" t="s">
        <v>43</v>
      </c>
      <c r="Y6670">
        <v>1</v>
      </c>
      <c r="Z6670">
        <v>0</v>
      </c>
    </row>
    <row r="6671" spans="1:33" x14ac:dyDescent="0.2">
      <c r="A6671" s="1">
        <v>20034332</v>
      </c>
      <c r="B6671" t="s">
        <v>1000</v>
      </c>
      <c r="C6671">
        <v>2014</v>
      </c>
      <c r="D6671" s="2" t="s">
        <v>6388</v>
      </c>
      <c r="E6671" s="1">
        <v>3888616</v>
      </c>
      <c r="F6671" t="s">
        <v>49</v>
      </c>
      <c r="G6671" t="s">
        <v>33</v>
      </c>
      <c r="H6671" t="s">
        <v>34</v>
      </c>
      <c r="I6671" s="1">
        <v>1018</v>
      </c>
      <c r="J6671" t="s">
        <v>35</v>
      </c>
      <c r="K6671">
        <v>52.370157761090702</v>
      </c>
      <c r="L6671">
        <v>4.9304447166574903</v>
      </c>
      <c r="M6671" t="s">
        <v>36</v>
      </c>
      <c r="N6671" t="s">
        <v>37</v>
      </c>
      <c r="O6671">
        <v>2</v>
      </c>
      <c r="P6671">
        <v>1</v>
      </c>
      <c r="Q6671">
        <v>2</v>
      </c>
      <c r="R6671">
        <v>1</v>
      </c>
      <c r="S6671" t="s">
        <v>38</v>
      </c>
      <c r="T6671">
        <v>120</v>
      </c>
      <c r="U6671">
        <v>2</v>
      </c>
      <c r="V6671">
        <v>25</v>
      </c>
      <c r="W6671">
        <v>2</v>
      </c>
      <c r="X6671" t="s">
        <v>39</v>
      </c>
      <c r="Y6671">
        <v>0.78</v>
      </c>
      <c r="Z6671">
        <v>3</v>
      </c>
      <c r="AA6671">
        <v>100</v>
      </c>
      <c r="AB6671">
        <v>10</v>
      </c>
      <c r="AC6671">
        <v>10</v>
      </c>
      <c r="AD6671">
        <v>10</v>
      </c>
      <c r="AE6671">
        <v>10</v>
      </c>
      <c r="AF6671">
        <v>9</v>
      </c>
      <c r="AG6671">
        <v>10</v>
      </c>
    </row>
    <row r="6672" spans="1:33" x14ac:dyDescent="0.2">
      <c r="A6672" s="1">
        <v>20035540</v>
      </c>
      <c r="B6672" t="s">
        <v>5127</v>
      </c>
      <c r="C6672">
        <v>2014</v>
      </c>
      <c r="D6672" s="2" t="s">
        <v>6388</v>
      </c>
      <c r="E6672" s="1">
        <v>3877186</v>
      </c>
      <c r="F6672" t="s">
        <v>673</v>
      </c>
      <c r="G6672" t="s">
        <v>33</v>
      </c>
      <c r="H6672" t="s">
        <v>34</v>
      </c>
      <c r="I6672" s="1">
        <v>1035</v>
      </c>
      <c r="J6672" t="s">
        <v>35</v>
      </c>
      <c r="K6672">
        <v>52.419686638106199</v>
      </c>
      <c r="L6672">
        <v>4.9048266214719698</v>
      </c>
      <c r="M6672" t="s">
        <v>58</v>
      </c>
      <c r="N6672" t="s">
        <v>42</v>
      </c>
      <c r="O6672">
        <v>2</v>
      </c>
      <c r="P6672">
        <v>2</v>
      </c>
      <c r="Q6672">
        <v>1</v>
      </c>
      <c r="R6672">
        <v>1</v>
      </c>
      <c r="S6672" t="s">
        <v>38</v>
      </c>
      <c r="T6672">
        <v>50</v>
      </c>
      <c r="U6672">
        <v>0</v>
      </c>
      <c r="V6672">
        <v>0</v>
      </c>
      <c r="W6672">
        <v>2</v>
      </c>
      <c r="X6672" t="s">
        <v>39</v>
      </c>
      <c r="Y6672">
        <v>0.8</v>
      </c>
      <c r="Z6672">
        <v>2</v>
      </c>
      <c r="AA6672">
        <v>80</v>
      </c>
      <c r="AB6672">
        <v>9</v>
      </c>
      <c r="AC6672">
        <v>7</v>
      </c>
      <c r="AD6672">
        <v>8</v>
      </c>
      <c r="AE6672">
        <v>9</v>
      </c>
      <c r="AF6672">
        <v>6</v>
      </c>
      <c r="AG6672">
        <v>8</v>
      </c>
    </row>
    <row r="6673" spans="1:33" x14ac:dyDescent="0.2">
      <c r="A6673" s="1">
        <v>20046317</v>
      </c>
      <c r="B6673" t="s">
        <v>465</v>
      </c>
      <c r="C6673">
        <v>2014</v>
      </c>
      <c r="D6673" s="2" t="s">
        <v>6389</v>
      </c>
      <c r="E6673" s="1">
        <v>5657032</v>
      </c>
      <c r="F6673" t="s">
        <v>45</v>
      </c>
      <c r="G6673" t="s">
        <v>33</v>
      </c>
      <c r="H6673" t="s">
        <v>46</v>
      </c>
      <c r="I6673" s="1" t="s">
        <v>5468</v>
      </c>
      <c r="J6673" t="s">
        <v>35</v>
      </c>
      <c r="K6673">
        <v>52.365562239880802</v>
      </c>
      <c r="L6673">
        <v>4.8727634389288204</v>
      </c>
      <c r="M6673" t="s">
        <v>36</v>
      </c>
      <c r="N6673" t="s">
        <v>37</v>
      </c>
      <c r="O6673">
        <v>2</v>
      </c>
      <c r="P6673">
        <v>1</v>
      </c>
      <c r="Q6673">
        <v>1</v>
      </c>
      <c r="R6673">
        <v>1</v>
      </c>
      <c r="S6673" t="s">
        <v>38</v>
      </c>
      <c r="T6673">
        <v>140</v>
      </c>
      <c r="U6673">
        <v>1</v>
      </c>
      <c r="V6673">
        <v>0</v>
      </c>
      <c r="W6673">
        <v>3</v>
      </c>
      <c r="X6673" t="s">
        <v>47</v>
      </c>
      <c r="Y6673">
        <v>1</v>
      </c>
      <c r="Z6673">
        <v>0</v>
      </c>
    </row>
    <row r="6674" spans="1:33" x14ac:dyDescent="0.2">
      <c r="A6674" s="1">
        <v>20053097</v>
      </c>
      <c r="B6674" t="s">
        <v>927</v>
      </c>
      <c r="C6674">
        <v>2014</v>
      </c>
      <c r="D6674" s="2" t="s">
        <v>6389</v>
      </c>
      <c r="E6674" s="1">
        <v>3885999</v>
      </c>
      <c r="F6674" t="s">
        <v>32</v>
      </c>
      <c r="G6674" t="s">
        <v>33</v>
      </c>
      <c r="H6674" t="s">
        <v>34</v>
      </c>
      <c r="I6674" s="1" t="s">
        <v>5469</v>
      </c>
      <c r="J6674" t="s">
        <v>35</v>
      </c>
      <c r="K6674">
        <v>52.380598836625197</v>
      </c>
      <c r="L6674">
        <v>4.8747899002902102</v>
      </c>
      <c r="M6674" t="s">
        <v>36</v>
      </c>
      <c r="N6674" t="s">
        <v>37</v>
      </c>
      <c r="O6674">
        <v>2</v>
      </c>
      <c r="P6674">
        <v>1</v>
      </c>
      <c r="Q6674">
        <v>1</v>
      </c>
      <c r="R6674">
        <v>1</v>
      </c>
      <c r="S6674" t="s">
        <v>38</v>
      </c>
      <c r="T6674">
        <v>150</v>
      </c>
      <c r="U6674">
        <v>2</v>
      </c>
      <c r="V6674">
        <v>50</v>
      </c>
      <c r="W6674">
        <v>1</v>
      </c>
      <c r="X6674" t="s">
        <v>43</v>
      </c>
      <c r="Y6674">
        <v>0.96</v>
      </c>
      <c r="Z6674">
        <v>2</v>
      </c>
      <c r="AA6674">
        <v>100</v>
      </c>
      <c r="AB6674">
        <v>10</v>
      </c>
      <c r="AC6674">
        <v>10</v>
      </c>
      <c r="AD6674">
        <v>10</v>
      </c>
      <c r="AE6674">
        <v>10</v>
      </c>
      <c r="AF6674">
        <v>10</v>
      </c>
      <c r="AG6674">
        <v>10</v>
      </c>
    </row>
    <row r="6675" spans="1:33" x14ac:dyDescent="0.2">
      <c r="A6675" s="1">
        <v>20056287</v>
      </c>
      <c r="B6675" t="s">
        <v>5470</v>
      </c>
      <c r="C6675">
        <v>2014</v>
      </c>
      <c r="D6675" s="2" t="s">
        <v>6389</v>
      </c>
      <c r="E6675" s="1">
        <v>3879930</v>
      </c>
      <c r="F6675" t="s">
        <v>49</v>
      </c>
      <c r="G6675" t="s">
        <v>33</v>
      </c>
      <c r="H6675" t="s">
        <v>34</v>
      </c>
      <c r="I6675" s="1" t="s">
        <v>863</v>
      </c>
      <c r="J6675" t="s">
        <v>35</v>
      </c>
      <c r="K6675">
        <v>52.3706270041843</v>
      </c>
      <c r="L6675">
        <v>4.9305909797032799</v>
      </c>
      <c r="M6675" t="s">
        <v>36</v>
      </c>
      <c r="N6675" t="s">
        <v>37</v>
      </c>
      <c r="O6675">
        <v>6</v>
      </c>
      <c r="P6675">
        <v>1.5</v>
      </c>
      <c r="Q6675">
        <v>3</v>
      </c>
      <c r="R6675">
        <v>6</v>
      </c>
      <c r="S6675" t="s">
        <v>38</v>
      </c>
      <c r="T6675">
        <v>225</v>
      </c>
      <c r="U6675">
        <v>6</v>
      </c>
      <c r="V6675">
        <v>50</v>
      </c>
      <c r="W6675">
        <v>2</v>
      </c>
      <c r="X6675" t="s">
        <v>39</v>
      </c>
      <c r="Y6675">
        <v>0.79</v>
      </c>
      <c r="Z6675">
        <v>5</v>
      </c>
      <c r="AA6675">
        <v>96</v>
      </c>
      <c r="AB6675">
        <v>10</v>
      </c>
      <c r="AC6675">
        <v>8</v>
      </c>
      <c r="AD6675">
        <v>10</v>
      </c>
      <c r="AE6675">
        <v>10</v>
      </c>
      <c r="AF6675">
        <v>8</v>
      </c>
      <c r="AG6675">
        <v>8</v>
      </c>
    </row>
    <row r="6676" spans="1:33" x14ac:dyDescent="0.2">
      <c r="A6676" s="1">
        <v>20077977</v>
      </c>
      <c r="B6676" t="s">
        <v>456</v>
      </c>
      <c r="C6676">
        <v>2014</v>
      </c>
      <c r="D6676" s="2" t="s">
        <v>6389</v>
      </c>
      <c r="E6676" s="1">
        <v>4731983</v>
      </c>
      <c r="F6676" t="s">
        <v>51</v>
      </c>
      <c r="G6676" t="s">
        <v>33</v>
      </c>
      <c r="H6676" t="s">
        <v>46</v>
      </c>
      <c r="I6676" s="1" t="s">
        <v>5471</v>
      </c>
      <c r="J6676" t="s">
        <v>35</v>
      </c>
      <c r="K6676">
        <v>52.378489685101798</v>
      </c>
      <c r="L6676">
        <v>4.8819824473697002</v>
      </c>
      <c r="M6676" t="s">
        <v>58</v>
      </c>
      <c r="N6676" t="s">
        <v>37</v>
      </c>
      <c r="O6676">
        <v>6</v>
      </c>
      <c r="P6676">
        <v>1</v>
      </c>
      <c r="Q6676">
        <v>2</v>
      </c>
      <c r="R6676">
        <v>3</v>
      </c>
      <c r="S6676" t="s">
        <v>38</v>
      </c>
      <c r="T6676">
        <v>450</v>
      </c>
      <c r="U6676">
        <v>4</v>
      </c>
      <c r="V6676">
        <v>75</v>
      </c>
      <c r="W6676">
        <v>12</v>
      </c>
      <c r="X6676" t="s">
        <v>43</v>
      </c>
      <c r="Y6676">
        <v>1</v>
      </c>
      <c r="Z6676">
        <v>0</v>
      </c>
    </row>
    <row r="6677" spans="1:33" x14ac:dyDescent="0.2">
      <c r="A6677" s="1">
        <v>20081722</v>
      </c>
      <c r="B6677" t="s">
        <v>5472</v>
      </c>
      <c r="C6677">
        <v>2014</v>
      </c>
      <c r="D6677" s="2" t="s">
        <v>6389</v>
      </c>
      <c r="E6677" s="1">
        <v>3883721</v>
      </c>
      <c r="F6677" t="s">
        <v>60</v>
      </c>
      <c r="G6677" t="s">
        <v>33</v>
      </c>
      <c r="H6677" t="s">
        <v>34</v>
      </c>
      <c r="I6677" s="1" t="s">
        <v>5473</v>
      </c>
      <c r="J6677" t="s">
        <v>35</v>
      </c>
      <c r="K6677">
        <v>52.3437433768568</v>
      </c>
      <c r="L6677">
        <v>4.8884365752785097</v>
      </c>
      <c r="M6677" t="s">
        <v>36</v>
      </c>
      <c r="N6677" t="s">
        <v>37</v>
      </c>
      <c r="O6677">
        <v>2</v>
      </c>
      <c r="P6677">
        <v>1</v>
      </c>
      <c r="Q6677">
        <v>1</v>
      </c>
      <c r="R6677">
        <v>2</v>
      </c>
      <c r="S6677" t="s">
        <v>38</v>
      </c>
      <c r="T6677">
        <v>89</v>
      </c>
      <c r="U6677">
        <v>2</v>
      </c>
      <c r="V6677">
        <v>0</v>
      </c>
      <c r="W6677">
        <v>4</v>
      </c>
      <c r="X6677" t="s">
        <v>47</v>
      </c>
      <c r="Y6677">
        <v>1</v>
      </c>
      <c r="Z6677">
        <v>2</v>
      </c>
      <c r="AA6677">
        <v>100</v>
      </c>
      <c r="AB6677">
        <v>10</v>
      </c>
      <c r="AC6677">
        <v>10</v>
      </c>
      <c r="AD6677">
        <v>10</v>
      </c>
      <c r="AE6677">
        <v>10</v>
      </c>
      <c r="AF6677">
        <v>10</v>
      </c>
      <c r="AG6677">
        <v>10</v>
      </c>
    </row>
    <row r="6678" spans="1:33" x14ac:dyDescent="0.2">
      <c r="A6678" s="1">
        <v>20103675</v>
      </c>
      <c r="B6678" t="s">
        <v>169</v>
      </c>
      <c r="C6678">
        <v>2014</v>
      </c>
      <c r="D6678" s="2" t="s">
        <v>6390</v>
      </c>
      <c r="E6678" s="1">
        <v>3886754</v>
      </c>
      <c r="F6678" t="s">
        <v>71</v>
      </c>
      <c r="G6678" t="s">
        <v>33</v>
      </c>
      <c r="H6678" t="s">
        <v>34</v>
      </c>
      <c r="I6678" s="1" t="s">
        <v>5474</v>
      </c>
      <c r="J6678" t="s">
        <v>35</v>
      </c>
      <c r="K6678">
        <v>52.373051994370002</v>
      </c>
      <c r="L6678">
        <v>4.8400315738890498</v>
      </c>
      <c r="M6678" t="s">
        <v>36</v>
      </c>
      <c r="N6678" t="s">
        <v>37</v>
      </c>
      <c r="O6678">
        <v>2</v>
      </c>
      <c r="P6678">
        <v>1</v>
      </c>
      <c r="Q6678">
        <v>0</v>
      </c>
      <c r="R6678">
        <v>1</v>
      </c>
      <c r="S6678" t="s">
        <v>38</v>
      </c>
      <c r="T6678">
        <v>120</v>
      </c>
      <c r="U6678">
        <v>1</v>
      </c>
      <c r="V6678">
        <v>10</v>
      </c>
      <c r="W6678">
        <v>1</v>
      </c>
      <c r="X6678" t="s">
        <v>43</v>
      </c>
      <c r="Y6678">
        <v>1</v>
      </c>
      <c r="Z6678">
        <v>3</v>
      </c>
      <c r="AA6678">
        <v>93</v>
      </c>
      <c r="AB6678">
        <v>10</v>
      </c>
      <c r="AC6678">
        <v>9</v>
      </c>
      <c r="AD6678">
        <v>10</v>
      </c>
      <c r="AE6678">
        <v>10</v>
      </c>
      <c r="AF6678">
        <v>9</v>
      </c>
      <c r="AG6678">
        <v>9</v>
      </c>
    </row>
    <row r="6679" spans="1:33" x14ac:dyDescent="0.2">
      <c r="A6679" s="1">
        <v>20110583</v>
      </c>
      <c r="B6679" t="s">
        <v>82</v>
      </c>
      <c r="C6679">
        <v>2014</v>
      </c>
      <c r="D6679" s="2" t="s">
        <v>6390</v>
      </c>
      <c r="E6679" s="1">
        <v>3895525</v>
      </c>
      <c r="F6679" t="s">
        <v>87</v>
      </c>
      <c r="G6679" t="s">
        <v>33</v>
      </c>
      <c r="H6679" t="s">
        <v>34</v>
      </c>
      <c r="I6679" s="1" t="s">
        <v>5475</v>
      </c>
      <c r="J6679" t="s">
        <v>35</v>
      </c>
      <c r="K6679">
        <v>52.355788615634701</v>
      </c>
      <c r="L6679">
        <v>4.8274513260193297</v>
      </c>
      <c r="M6679" t="s">
        <v>36</v>
      </c>
      <c r="N6679" t="s">
        <v>37</v>
      </c>
      <c r="O6679">
        <v>2</v>
      </c>
      <c r="P6679">
        <v>1</v>
      </c>
      <c r="Q6679">
        <v>1</v>
      </c>
      <c r="R6679">
        <v>1</v>
      </c>
      <c r="S6679" t="s">
        <v>38</v>
      </c>
      <c r="T6679">
        <v>75</v>
      </c>
      <c r="U6679">
        <v>1</v>
      </c>
      <c r="V6679">
        <v>0</v>
      </c>
      <c r="W6679">
        <v>3</v>
      </c>
      <c r="X6679" t="s">
        <v>62</v>
      </c>
      <c r="Y6679" t="s">
        <v>62</v>
      </c>
      <c r="Z6679">
        <v>1</v>
      </c>
      <c r="AA6679">
        <v>80</v>
      </c>
      <c r="AB6679">
        <v>10</v>
      </c>
      <c r="AC6679">
        <v>6</v>
      </c>
      <c r="AD6679">
        <v>8</v>
      </c>
      <c r="AE6679">
        <v>10</v>
      </c>
      <c r="AF6679">
        <v>4</v>
      </c>
      <c r="AG6679">
        <v>8</v>
      </c>
    </row>
    <row r="6680" spans="1:33" x14ac:dyDescent="0.2">
      <c r="A6680" s="1">
        <v>20138896</v>
      </c>
      <c r="B6680" t="s">
        <v>5476</v>
      </c>
      <c r="C6680">
        <v>2014</v>
      </c>
      <c r="D6680" s="2" t="s">
        <v>6659</v>
      </c>
      <c r="E6680" s="1">
        <v>3891740</v>
      </c>
      <c r="F6680" t="s">
        <v>107</v>
      </c>
      <c r="G6680" t="s">
        <v>33</v>
      </c>
      <c r="H6680" t="s">
        <v>34</v>
      </c>
      <c r="I6680" s="1" t="s">
        <v>5477</v>
      </c>
      <c r="J6680" t="s">
        <v>35</v>
      </c>
      <c r="K6680">
        <v>52.3624003921867</v>
      </c>
      <c r="L6680">
        <v>4.9249943958863804</v>
      </c>
      <c r="M6680" t="s">
        <v>36</v>
      </c>
      <c r="N6680" t="s">
        <v>37</v>
      </c>
      <c r="O6680">
        <v>2</v>
      </c>
      <c r="P6680">
        <v>1</v>
      </c>
      <c r="Q6680">
        <v>1</v>
      </c>
      <c r="R6680">
        <v>1</v>
      </c>
      <c r="S6680" t="s">
        <v>38</v>
      </c>
      <c r="T6680">
        <v>99</v>
      </c>
      <c r="U6680">
        <v>1</v>
      </c>
      <c r="V6680">
        <v>0</v>
      </c>
      <c r="W6680">
        <v>1</v>
      </c>
      <c r="X6680" t="s">
        <v>62</v>
      </c>
      <c r="Y6680" t="s">
        <v>62</v>
      </c>
      <c r="Z6680">
        <v>0</v>
      </c>
    </row>
    <row r="6681" spans="1:33" x14ac:dyDescent="0.2">
      <c r="A6681" s="1">
        <v>20140918</v>
      </c>
      <c r="B6681" t="s">
        <v>194</v>
      </c>
      <c r="C6681">
        <v>2014</v>
      </c>
      <c r="D6681" s="2" t="s">
        <v>6659</v>
      </c>
      <c r="E6681" s="1">
        <v>4096584</v>
      </c>
      <c r="F6681" t="s">
        <v>51</v>
      </c>
      <c r="G6681" t="s">
        <v>33</v>
      </c>
      <c r="H6681" t="s">
        <v>34</v>
      </c>
      <c r="I6681" s="1" t="s">
        <v>5478</v>
      </c>
      <c r="J6681" t="s">
        <v>35</v>
      </c>
      <c r="K6681">
        <v>52.369532068233397</v>
      </c>
      <c r="L6681">
        <v>4.8868237679193403</v>
      </c>
      <c r="M6681" t="s">
        <v>36</v>
      </c>
      <c r="N6681" t="s">
        <v>42</v>
      </c>
      <c r="O6681">
        <v>2</v>
      </c>
      <c r="P6681">
        <v>1</v>
      </c>
      <c r="Q6681">
        <v>1</v>
      </c>
      <c r="R6681">
        <v>1</v>
      </c>
      <c r="S6681" t="s">
        <v>38</v>
      </c>
      <c r="T6681">
        <v>100</v>
      </c>
      <c r="U6681">
        <v>2</v>
      </c>
      <c r="V6681">
        <v>15</v>
      </c>
      <c r="W6681">
        <v>4</v>
      </c>
      <c r="X6681" t="s">
        <v>39</v>
      </c>
      <c r="Y6681">
        <v>0.77</v>
      </c>
      <c r="Z6681">
        <v>5</v>
      </c>
      <c r="AA6681">
        <v>100</v>
      </c>
      <c r="AB6681">
        <v>10</v>
      </c>
      <c r="AC6681">
        <v>10</v>
      </c>
      <c r="AD6681">
        <v>10</v>
      </c>
      <c r="AE6681">
        <v>10</v>
      </c>
      <c r="AF6681">
        <v>10</v>
      </c>
      <c r="AG6681">
        <v>9</v>
      </c>
    </row>
    <row r="6682" spans="1:33" x14ac:dyDescent="0.2">
      <c r="A6682" s="1">
        <v>20146623</v>
      </c>
      <c r="B6682" t="s">
        <v>1423</v>
      </c>
      <c r="C6682">
        <v>2014</v>
      </c>
      <c r="D6682" s="2" t="s">
        <v>6659</v>
      </c>
      <c r="E6682" s="1">
        <v>3895403</v>
      </c>
      <c r="F6682" t="s">
        <v>60</v>
      </c>
      <c r="G6682" t="s">
        <v>33</v>
      </c>
      <c r="H6682" t="s">
        <v>34</v>
      </c>
      <c r="I6682" s="1" t="s">
        <v>5479</v>
      </c>
      <c r="J6682" t="s">
        <v>35</v>
      </c>
      <c r="K6682">
        <v>52.342101026899101</v>
      </c>
      <c r="L6682">
        <v>4.8974153342683602</v>
      </c>
      <c r="M6682" t="s">
        <v>36</v>
      </c>
      <c r="N6682" t="s">
        <v>37</v>
      </c>
      <c r="O6682">
        <v>2</v>
      </c>
      <c r="P6682">
        <v>1</v>
      </c>
      <c r="Q6682">
        <v>1</v>
      </c>
      <c r="R6682">
        <v>1</v>
      </c>
      <c r="S6682" t="s">
        <v>38</v>
      </c>
      <c r="T6682">
        <v>95</v>
      </c>
      <c r="U6682">
        <v>0</v>
      </c>
      <c r="V6682">
        <v>0</v>
      </c>
      <c r="W6682">
        <v>1</v>
      </c>
      <c r="X6682" t="s">
        <v>47</v>
      </c>
      <c r="Y6682">
        <v>1</v>
      </c>
      <c r="Z6682">
        <v>7</v>
      </c>
      <c r="AA6682">
        <v>97</v>
      </c>
      <c r="AB6682">
        <v>10</v>
      </c>
      <c r="AC6682">
        <v>10</v>
      </c>
      <c r="AD6682">
        <v>10</v>
      </c>
      <c r="AE6682">
        <v>10</v>
      </c>
      <c r="AF6682">
        <v>8</v>
      </c>
      <c r="AG6682">
        <v>9</v>
      </c>
    </row>
    <row r="6683" spans="1:33" x14ac:dyDescent="0.2">
      <c r="A6683" s="1">
        <v>20153017</v>
      </c>
      <c r="B6683" t="s">
        <v>5480</v>
      </c>
      <c r="C6683">
        <v>2014</v>
      </c>
      <c r="D6683" s="2" t="s">
        <v>6659</v>
      </c>
      <c r="E6683" s="1">
        <v>3893855</v>
      </c>
      <c r="F6683" t="s">
        <v>107</v>
      </c>
      <c r="G6683" t="s">
        <v>33</v>
      </c>
      <c r="H6683" t="s">
        <v>34</v>
      </c>
      <c r="I6683" s="1">
        <v>1098</v>
      </c>
      <c r="J6683" t="s">
        <v>35</v>
      </c>
      <c r="K6683">
        <v>52.356402657895899</v>
      </c>
      <c r="L6683">
        <v>4.9278338982051801</v>
      </c>
      <c r="M6683" t="s">
        <v>36</v>
      </c>
      <c r="N6683" t="s">
        <v>37</v>
      </c>
      <c r="O6683">
        <v>2</v>
      </c>
      <c r="P6683">
        <v>1</v>
      </c>
      <c r="Q6683">
        <v>0</v>
      </c>
      <c r="R6683">
        <v>1</v>
      </c>
      <c r="S6683" t="s">
        <v>38</v>
      </c>
      <c r="T6683">
        <v>110</v>
      </c>
      <c r="U6683">
        <v>2</v>
      </c>
      <c r="V6683">
        <v>30</v>
      </c>
      <c r="W6683">
        <v>2</v>
      </c>
      <c r="X6683" t="s">
        <v>39</v>
      </c>
      <c r="Y6683">
        <v>1</v>
      </c>
      <c r="Z6683">
        <v>2</v>
      </c>
      <c r="AA6683">
        <v>80</v>
      </c>
      <c r="AB6683">
        <v>9</v>
      </c>
      <c r="AC6683">
        <v>10</v>
      </c>
      <c r="AD6683">
        <v>10</v>
      </c>
      <c r="AE6683">
        <v>10</v>
      </c>
      <c r="AF6683">
        <v>10</v>
      </c>
      <c r="AG6683">
        <v>7</v>
      </c>
    </row>
    <row r="6684" spans="1:33" x14ac:dyDescent="0.2">
      <c r="A6684" s="1">
        <v>20155706</v>
      </c>
      <c r="B6684" t="s">
        <v>4391</v>
      </c>
      <c r="C6684">
        <v>2014</v>
      </c>
      <c r="D6684" s="2" t="s">
        <v>6659</v>
      </c>
      <c r="E6684" s="1">
        <v>3942453</v>
      </c>
      <c r="F6684" t="s">
        <v>60</v>
      </c>
      <c r="G6684" t="s">
        <v>33</v>
      </c>
      <c r="H6684" t="s">
        <v>34</v>
      </c>
      <c r="I6684" s="1">
        <v>1078</v>
      </c>
      <c r="J6684" t="s">
        <v>35</v>
      </c>
      <c r="K6684">
        <v>52.346420825843197</v>
      </c>
      <c r="L6684">
        <v>4.9035014700895303</v>
      </c>
      <c r="M6684" t="s">
        <v>36</v>
      </c>
      <c r="N6684" t="s">
        <v>37</v>
      </c>
      <c r="O6684">
        <v>2</v>
      </c>
      <c r="P6684">
        <v>1</v>
      </c>
      <c r="Q6684">
        <v>1</v>
      </c>
      <c r="R6684">
        <v>1</v>
      </c>
      <c r="S6684" t="s">
        <v>38</v>
      </c>
      <c r="T6684">
        <v>98</v>
      </c>
      <c r="U6684">
        <v>1</v>
      </c>
      <c r="V6684">
        <v>0</v>
      </c>
      <c r="W6684">
        <v>1</v>
      </c>
      <c r="X6684" t="s">
        <v>39</v>
      </c>
      <c r="Y6684">
        <v>0.5</v>
      </c>
      <c r="Z6684">
        <v>1</v>
      </c>
      <c r="AA6684">
        <v>100</v>
      </c>
      <c r="AB6684">
        <v>10</v>
      </c>
      <c r="AC6684">
        <v>10</v>
      </c>
      <c r="AD6684">
        <v>10</v>
      </c>
      <c r="AE6684">
        <v>10</v>
      </c>
      <c r="AF6684">
        <v>10</v>
      </c>
      <c r="AG6684">
        <v>10</v>
      </c>
    </row>
    <row r="6685" spans="1:33" x14ac:dyDescent="0.2">
      <c r="A6685" s="1">
        <v>20157808</v>
      </c>
      <c r="B6685" t="s">
        <v>5208</v>
      </c>
      <c r="C6685">
        <v>2014</v>
      </c>
      <c r="D6685" s="2" t="s">
        <v>6659</v>
      </c>
      <c r="E6685" s="1">
        <v>4074858</v>
      </c>
      <c r="F6685" t="s">
        <v>60</v>
      </c>
      <c r="G6685" t="s">
        <v>33</v>
      </c>
      <c r="H6685" t="s">
        <v>34</v>
      </c>
      <c r="I6685" s="1">
        <v>1078</v>
      </c>
      <c r="J6685" t="s">
        <v>35</v>
      </c>
      <c r="K6685">
        <v>52.344003930490302</v>
      </c>
      <c r="L6685">
        <v>4.8929661398038098</v>
      </c>
      <c r="M6685" t="s">
        <v>36</v>
      </c>
      <c r="N6685" t="s">
        <v>37</v>
      </c>
      <c r="O6685">
        <v>4</v>
      </c>
      <c r="P6685">
        <v>1</v>
      </c>
      <c r="Q6685">
        <v>2</v>
      </c>
      <c r="R6685">
        <v>2</v>
      </c>
      <c r="S6685" t="s">
        <v>38</v>
      </c>
      <c r="T6685">
        <v>145</v>
      </c>
      <c r="U6685">
        <v>2</v>
      </c>
      <c r="V6685">
        <v>35</v>
      </c>
      <c r="W6685">
        <v>2</v>
      </c>
      <c r="X6685" t="s">
        <v>43</v>
      </c>
      <c r="Y6685">
        <v>1</v>
      </c>
      <c r="Z6685">
        <v>16</v>
      </c>
      <c r="AA6685">
        <v>89</v>
      </c>
      <c r="AB6685">
        <v>10</v>
      </c>
      <c r="AC6685">
        <v>8</v>
      </c>
      <c r="AD6685">
        <v>9</v>
      </c>
      <c r="AE6685">
        <v>9</v>
      </c>
      <c r="AF6685">
        <v>9</v>
      </c>
      <c r="AG6685">
        <v>9</v>
      </c>
    </row>
    <row r="6686" spans="1:33" x14ac:dyDescent="0.2">
      <c r="A6686" s="1">
        <v>20158688</v>
      </c>
      <c r="B6686" t="s">
        <v>1672</v>
      </c>
      <c r="C6686">
        <v>2014</v>
      </c>
      <c r="D6686" s="2" t="s">
        <v>6659</v>
      </c>
      <c r="E6686" s="1">
        <v>3894687</v>
      </c>
      <c r="F6686" t="s">
        <v>49</v>
      </c>
      <c r="G6686" t="s">
        <v>33</v>
      </c>
      <c r="H6686" t="s">
        <v>34</v>
      </c>
      <c r="J6686" t="s">
        <v>35</v>
      </c>
      <c r="K6686">
        <v>52.3715403713855</v>
      </c>
      <c r="L6686">
        <v>4.89969391410943</v>
      </c>
      <c r="M6686" t="s">
        <v>58</v>
      </c>
      <c r="N6686" t="s">
        <v>37</v>
      </c>
      <c r="O6686">
        <v>2</v>
      </c>
      <c r="P6686">
        <v>1</v>
      </c>
      <c r="Q6686">
        <v>1</v>
      </c>
      <c r="R6686">
        <v>1</v>
      </c>
      <c r="S6686" t="s">
        <v>38</v>
      </c>
      <c r="T6686">
        <v>125</v>
      </c>
      <c r="U6686">
        <v>1</v>
      </c>
      <c r="V6686">
        <v>0</v>
      </c>
      <c r="W6686">
        <v>1</v>
      </c>
      <c r="X6686" t="s">
        <v>39</v>
      </c>
      <c r="Y6686">
        <v>0.9</v>
      </c>
      <c r="Z6686">
        <v>7</v>
      </c>
      <c r="AA6686">
        <v>83</v>
      </c>
      <c r="AB6686">
        <v>9</v>
      </c>
      <c r="AC6686">
        <v>8</v>
      </c>
      <c r="AD6686">
        <v>9</v>
      </c>
      <c r="AE6686">
        <v>9</v>
      </c>
      <c r="AF6686">
        <v>10</v>
      </c>
      <c r="AG6686">
        <v>8</v>
      </c>
    </row>
    <row r="6687" spans="1:33" x14ac:dyDescent="0.2">
      <c r="A6687" s="1">
        <v>20166325</v>
      </c>
      <c r="B6687" t="s">
        <v>5481</v>
      </c>
      <c r="C6687">
        <v>2014</v>
      </c>
      <c r="D6687" s="2" t="s">
        <v>6659</v>
      </c>
      <c r="E6687" s="1">
        <v>3895833</v>
      </c>
      <c r="F6687" t="s">
        <v>71</v>
      </c>
      <c r="G6687" t="s">
        <v>33</v>
      </c>
      <c r="H6687" t="s">
        <v>34</v>
      </c>
      <c r="I6687" s="1">
        <v>1061</v>
      </c>
      <c r="J6687" t="s">
        <v>35</v>
      </c>
      <c r="K6687">
        <v>52.377345658154297</v>
      </c>
      <c r="L6687">
        <v>4.8385156644802896</v>
      </c>
      <c r="M6687" t="s">
        <v>36</v>
      </c>
      <c r="N6687" t="s">
        <v>37</v>
      </c>
      <c r="O6687">
        <v>5</v>
      </c>
      <c r="P6687">
        <v>1</v>
      </c>
      <c r="Q6687">
        <v>2</v>
      </c>
      <c r="R6687">
        <v>3</v>
      </c>
      <c r="S6687" t="s">
        <v>38</v>
      </c>
      <c r="T6687">
        <v>160</v>
      </c>
      <c r="U6687">
        <v>1</v>
      </c>
      <c r="V6687">
        <v>0</v>
      </c>
      <c r="W6687">
        <v>2</v>
      </c>
      <c r="X6687" t="s">
        <v>47</v>
      </c>
      <c r="Y6687">
        <v>0.75</v>
      </c>
      <c r="Z6687">
        <v>6</v>
      </c>
      <c r="AA6687">
        <v>100</v>
      </c>
      <c r="AB6687">
        <v>10</v>
      </c>
      <c r="AC6687">
        <v>10</v>
      </c>
      <c r="AD6687">
        <v>10</v>
      </c>
      <c r="AE6687">
        <v>10</v>
      </c>
      <c r="AF6687">
        <v>9</v>
      </c>
      <c r="AG6687">
        <v>10</v>
      </c>
    </row>
    <row r="6688" spans="1:33" x14ac:dyDescent="0.2">
      <c r="A6688" s="1">
        <v>20166325</v>
      </c>
      <c r="B6688" t="s">
        <v>5481</v>
      </c>
      <c r="C6688">
        <v>2014</v>
      </c>
      <c r="D6688" s="2" t="s">
        <v>6659</v>
      </c>
      <c r="E6688" s="1">
        <v>3960766</v>
      </c>
      <c r="F6688" t="s">
        <v>71</v>
      </c>
      <c r="G6688" t="s">
        <v>33</v>
      </c>
      <c r="H6688" t="s">
        <v>34</v>
      </c>
      <c r="I6688" s="1" t="s">
        <v>5482</v>
      </c>
      <c r="J6688" t="s">
        <v>35</v>
      </c>
      <c r="K6688">
        <v>52.375976869017897</v>
      </c>
      <c r="L6688">
        <v>4.8386523764786196</v>
      </c>
      <c r="M6688" t="s">
        <v>36</v>
      </c>
      <c r="N6688" t="s">
        <v>42</v>
      </c>
      <c r="O6688">
        <v>2</v>
      </c>
      <c r="P6688">
        <v>1</v>
      </c>
      <c r="Q6688">
        <v>1</v>
      </c>
      <c r="R6688">
        <v>2</v>
      </c>
      <c r="S6688" t="s">
        <v>38</v>
      </c>
      <c r="T6688">
        <v>65</v>
      </c>
      <c r="U6688">
        <v>1</v>
      </c>
      <c r="V6688">
        <v>0</v>
      </c>
      <c r="W6688">
        <v>1</v>
      </c>
      <c r="X6688" t="s">
        <v>47</v>
      </c>
      <c r="Y6688">
        <v>0.75</v>
      </c>
      <c r="Z6688">
        <v>3</v>
      </c>
      <c r="AA6688">
        <v>80</v>
      </c>
      <c r="AB6688">
        <v>9</v>
      </c>
      <c r="AC6688">
        <v>9</v>
      </c>
      <c r="AD6688">
        <v>8</v>
      </c>
      <c r="AE6688">
        <v>9</v>
      </c>
      <c r="AF6688">
        <v>8</v>
      </c>
      <c r="AG6688">
        <v>8</v>
      </c>
    </row>
    <row r="6689" spans="1:33" x14ac:dyDescent="0.2">
      <c r="A6689" s="1">
        <v>20167670</v>
      </c>
      <c r="B6689" t="s">
        <v>5483</v>
      </c>
      <c r="C6689">
        <v>2014</v>
      </c>
      <c r="D6689" s="2" t="s">
        <v>6659</v>
      </c>
      <c r="E6689" s="1">
        <v>3896047</v>
      </c>
      <c r="F6689" t="s">
        <v>56</v>
      </c>
      <c r="G6689" t="s">
        <v>33</v>
      </c>
      <c r="H6689" t="s">
        <v>34</v>
      </c>
      <c r="I6689" s="1" t="s">
        <v>5484</v>
      </c>
      <c r="J6689" t="s">
        <v>35</v>
      </c>
      <c r="K6689">
        <v>52.352378788570903</v>
      </c>
      <c r="L6689">
        <v>4.8495010580242797</v>
      </c>
      <c r="M6689" t="s">
        <v>36</v>
      </c>
      <c r="N6689" t="s">
        <v>37</v>
      </c>
      <c r="O6689">
        <v>4</v>
      </c>
      <c r="P6689">
        <v>2</v>
      </c>
      <c r="Q6689">
        <v>2</v>
      </c>
      <c r="R6689">
        <v>2</v>
      </c>
      <c r="S6689" t="s">
        <v>38</v>
      </c>
      <c r="T6689">
        <v>99</v>
      </c>
      <c r="U6689">
        <v>2</v>
      </c>
      <c r="V6689">
        <v>35</v>
      </c>
      <c r="W6689">
        <v>2</v>
      </c>
      <c r="X6689" t="s">
        <v>39</v>
      </c>
      <c r="Y6689">
        <v>0.9</v>
      </c>
      <c r="Z6689">
        <v>5</v>
      </c>
      <c r="AA6689">
        <v>95</v>
      </c>
      <c r="AB6689">
        <v>10</v>
      </c>
      <c r="AC6689">
        <v>9</v>
      </c>
      <c r="AD6689">
        <v>10</v>
      </c>
      <c r="AE6689">
        <v>10</v>
      </c>
      <c r="AF6689">
        <v>9</v>
      </c>
      <c r="AG6689">
        <v>9</v>
      </c>
    </row>
    <row r="6690" spans="1:33" x14ac:dyDescent="0.2">
      <c r="A6690" s="1">
        <v>20176538</v>
      </c>
      <c r="B6690" t="s">
        <v>5485</v>
      </c>
      <c r="C6690">
        <v>2014</v>
      </c>
      <c r="D6690" s="2" t="s">
        <v>6659</v>
      </c>
      <c r="E6690" s="1">
        <v>3897214</v>
      </c>
      <c r="F6690" t="s">
        <v>161</v>
      </c>
      <c r="G6690" t="s">
        <v>33</v>
      </c>
      <c r="H6690" t="s">
        <v>34</v>
      </c>
      <c r="I6690" s="1">
        <v>1086</v>
      </c>
      <c r="J6690" t="s">
        <v>35</v>
      </c>
      <c r="K6690">
        <v>52.3603043247657</v>
      </c>
      <c r="L6690">
        <v>4.9770223631993504</v>
      </c>
      <c r="M6690" t="s">
        <v>36</v>
      </c>
      <c r="N6690" t="s">
        <v>37</v>
      </c>
      <c r="O6690">
        <v>2</v>
      </c>
      <c r="P6690">
        <v>1</v>
      </c>
      <c r="Q6690">
        <v>1</v>
      </c>
      <c r="R6690">
        <v>1</v>
      </c>
      <c r="S6690" t="s">
        <v>38</v>
      </c>
      <c r="T6690">
        <v>65</v>
      </c>
      <c r="U6690">
        <v>1</v>
      </c>
      <c r="V6690">
        <v>20</v>
      </c>
      <c r="W6690">
        <v>3</v>
      </c>
      <c r="X6690" t="s">
        <v>47</v>
      </c>
      <c r="Y6690">
        <v>0.91</v>
      </c>
      <c r="Z6690">
        <v>2</v>
      </c>
      <c r="AA6690">
        <v>100</v>
      </c>
      <c r="AB6690">
        <v>10</v>
      </c>
      <c r="AC6690">
        <v>10</v>
      </c>
      <c r="AD6690">
        <v>10</v>
      </c>
      <c r="AE6690">
        <v>10</v>
      </c>
      <c r="AF6690">
        <v>10</v>
      </c>
      <c r="AG6690">
        <v>10</v>
      </c>
    </row>
    <row r="6691" spans="1:33" x14ac:dyDescent="0.2">
      <c r="A6691" s="1">
        <v>20192635</v>
      </c>
      <c r="B6691" t="s">
        <v>429</v>
      </c>
      <c r="C6691">
        <v>2014</v>
      </c>
      <c r="D6691" s="2" t="s">
        <v>6336</v>
      </c>
      <c r="E6691" s="1">
        <v>4804632</v>
      </c>
      <c r="F6691" t="s">
        <v>80</v>
      </c>
      <c r="G6691" t="s">
        <v>2066</v>
      </c>
      <c r="H6691" t="s">
        <v>46</v>
      </c>
      <c r="I6691" s="1" t="s">
        <v>5486</v>
      </c>
      <c r="J6691" t="s">
        <v>35</v>
      </c>
      <c r="K6691">
        <v>52.341496375311301</v>
      </c>
      <c r="L6691">
        <v>4.9555552540919301</v>
      </c>
      <c r="M6691" t="s">
        <v>58</v>
      </c>
      <c r="N6691" t="s">
        <v>42</v>
      </c>
      <c r="O6691">
        <v>2</v>
      </c>
      <c r="P6691">
        <v>1</v>
      </c>
      <c r="Q6691">
        <v>1</v>
      </c>
      <c r="R6691">
        <v>1</v>
      </c>
      <c r="S6691" t="s">
        <v>38</v>
      </c>
      <c r="T6691">
        <v>75</v>
      </c>
      <c r="U6691">
        <v>1</v>
      </c>
      <c r="V6691">
        <v>0</v>
      </c>
      <c r="W6691">
        <v>1</v>
      </c>
      <c r="X6691" t="s">
        <v>47</v>
      </c>
      <c r="Y6691">
        <v>0.78</v>
      </c>
      <c r="Z6691">
        <v>1</v>
      </c>
      <c r="AA6691">
        <v>80</v>
      </c>
      <c r="AB6691">
        <v>6</v>
      </c>
      <c r="AC6691">
        <v>10</v>
      </c>
      <c r="AD6691">
        <v>8</v>
      </c>
      <c r="AE6691">
        <v>8</v>
      </c>
      <c r="AF6691">
        <v>8</v>
      </c>
      <c r="AG6691">
        <v>8</v>
      </c>
    </row>
    <row r="6692" spans="1:33" x14ac:dyDescent="0.2">
      <c r="A6692" s="1">
        <v>20192635</v>
      </c>
      <c r="B6692" t="s">
        <v>429</v>
      </c>
      <c r="C6692">
        <v>2014</v>
      </c>
      <c r="D6692" s="2" t="s">
        <v>6336</v>
      </c>
      <c r="E6692" s="1">
        <v>4865428</v>
      </c>
      <c r="F6692" t="s">
        <v>161</v>
      </c>
      <c r="G6692" t="s">
        <v>2066</v>
      </c>
      <c r="H6692" t="s">
        <v>46</v>
      </c>
      <c r="I6692" s="1">
        <v>1113</v>
      </c>
      <c r="J6692" t="s">
        <v>35</v>
      </c>
      <c r="K6692">
        <v>52.3475109237529</v>
      </c>
      <c r="L6692">
        <v>4.9852216222525101</v>
      </c>
      <c r="M6692" t="s">
        <v>58</v>
      </c>
      <c r="N6692" t="s">
        <v>42</v>
      </c>
      <c r="O6692">
        <v>2</v>
      </c>
      <c r="P6692">
        <v>1</v>
      </c>
      <c r="Q6692">
        <v>1</v>
      </c>
      <c r="R6692">
        <v>1</v>
      </c>
      <c r="S6692" t="s">
        <v>38</v>
      </c>
      <c r="T6692">
        <v>75</v>
      </c>
      <c r="U6692">
        <v>1</v>
      </c>
      <c r="V6692">
        <v>0</v>
      </c>
      <c r="W6692">
        <v>1</v>
      </c>
      <c r="X6692" t="s">
        <v>47</v>
      </c>
      <c r="Y6692">
        <v>0.78</v>
      </c>
      <c r="Z6692">
        <v>0</v>
      </c>
    </row>
    <row r="6693" spans="1:33" x14ac:dyDescent="0.2">
      <c r="A6693" s="1">
        <v>20192635</v>
      </c>
      <c r="B6693" t="s">
        <v>429</v>
      </c>
      <c r="C6693">
        <v>2014</v>
      </c>
      <c r="D6693" s="2" t="s">
        <v>6336</v>
      </c>
      <c r="E6693" s="1">
        <v>4423049</v>
      </c>
      <c r="F6693" t="s">
        <v>80</v>
      </c>
      <c r="G6693" t="s">
        <v>2066</v>
      </c>
      <c r="H6693" t="s">
        <v>34</v>
      </c>
      <c r="I6693" s="1" t="s">
        <v>5487</v>
      </c>
      <c r="J6693" t="s">
        <v>35</v>
      </c>
      <c r="K6693">
        <v>52.342093281655899</v>
      </c>
      <c r="L6693">
        <v>4.9549423306312903</v>
      </c>
      <c r="M6693" t="s">
        <v>36</v>
      </c>
      <c r="N6693" t="s">
        <v>42</v>
      </c>
      <c r="O6693">
        <v>2</v>
      </c>
      <c r="P6693">
        <v>1</v>
      </c>
      <c r="Q6693">
        <v>1</v>
      </c>
      <c r="R6693">
        <v>1</v>
      </c>
      <c r="S6693" t="s">
        <v>38</v>
      </c>
      <c r="T6693">
        <v>75</v>
      </c>
      <c r="U6693">
        <v>1</v>
      </c>
      <c r="V6693">
        <v>0</v>
      </c>
      <c r="W6693">
        <v>1</v>
      </c>
      <c r="X6693" t="s">
        <v>47</v>
      </c>
      <c r="Y6693">
        <v>0.78</v>
      </c>
      <c r="Z6693">
        <v>0</v>
      </c>
    </row>
    <row r="6694" spans="1:33" x14ac:dyDescent="0.2">
      <c r="A6694" s="1">
        <v>20206349</v>
      </c>
      <c r="B6694" t="s">
        <v>1080</v>
      </c>
      <c r="C6694">
        <v>2014</v>
      </c>
      <c r="D6694" s="2" t="s">
        <v>6336</v>
      </c>
      <c r="E6694" s="1">
        <v>3902098</v>
      </c>
      <c r="F6694" t="s">
        <v>32</v>
      </c>
      <c r="G6694" t="s">
        <v>33</v>
      </c>
      <c r="H6694" t="s">
        <v>34</v>
      </c>
      <c r="I6694" s="1">
        <v>1013</v>
      </c>
      <c r="J6694" t="s">
        <v>35</v>
      </c>
      <c r="K6694">
        <v>52.394180301125303</v>
      </c>
      <c r="L6694">
        <v>4.8808476335075497</v>
      </c>
      <c r="M6694" t="s">
        <v>104</v>
      </c>
      <c r="N6694" t="s">
        <v>37</v>
      </c>
      <c r="O6694">
        <v>12</v>
      </c>
      <c r="P6694">
        <v>1</v>
      </c>
      <c r="Q6694">
        <v>6</v>
      </c>
      <c r="R6694">
        <v>12</v>
      </c>
      <c r="S6694" t="s">
        <v>38</v>
      </c>
      <c r="T6694">
        <v>400</v>
      </c>
      <c r="U6694">
        <v>1</v>
      </c>
      <c r="V6694">
        <v>0</v>
      </c>
      <c r="W6694">
        <v>2</v>
      </c>
      <c r="X6694" t="s">
        <v>39</v>
      </c>
      <c r="Y6694">
        <v>0.7</v>
      </c>
      <c r="Z6694">
        <v>21</v>
      </c>
      <c r="AA6694">
        <v>79</v>
      </c>
      <c r="AB6694">
        <v>9</v>
      </c>
      <c r="AC6694">
        <v>8</v>
      </c>
      <c r="AD6694">
        <v>9</v>
      </c>
      <c r="AE6694">
        <v>9</v>
      </c>
      <c r="AF6694">
        <v>7</v>
      </c>
      <c r="AG6694">
        <v>8</v>
      </c>
    </row>
    <row r="6695" spans="1:33" x14ac:dyDescent="0.2">
      <c r="A6695" s="1">
        <v>20208766</v>
      </c>
      <c r="B6695" t="s">
        <v>5488</v>
      </c>
      <c r="C6695">
        <v>2014</v>
      </c>
      <c r="D6695" s="2" t="s">
        <v>6336</v>
      </c>
      <c r="E6695" s="1">
        <v>3902516</v>
      </c>
      <c r="F6695" t="s">
        <v>51</v>
      </c>
      <c r="G6695" t="s">
        <v>33</v>
      </c>
      <c r="H6695" t="s">
        <v>34</v>
      </c>
      <c r="I6695" s="1" t="s">
        <v>5489</v>
      </c>
      <c r="J6695" t="s">
        <v>35</v>
      </c>
      <c r="K6695">
        <v>52.375756080135801</v>
      </c>
      <c r="L6695">
        <v>4.8931052702786602</v>
      </c>
      <c r="M6695" t="s">
        <v>36</v>
      </c>
      <c r="N6695" t="s">
        <v>37</v>
      </c>
      <c r="O6695">
        <v>4</v>
      </c>
      <c r="P6695">
        <v>1</v>
      </c>
      <c r="Q6695">
        <v>2</v>
      </c>
      <c r="R6695">
        <v>2</v>
      </c>
      <c r="S6695" t="s">
        <v>38</v>
      </c>
      <c r="T6695">
        <v>300</v>
      </c>
      <c r="U6695">
        <v>1</v>
      </c>
      <c r="V6695">
        <v>30</v>
      </c>
      <c r="W6695">
        <v>3</v>
      </c>
      <c r="X6695" t="s">
        <v>62</v>
      </c>
      <c r="Y6695" t="s">
        <v>62</v>
      </c>
      <c r="Z6695">
        <v>1</v>
      </c>
      <c r="AA6695">
        <v>20</v>
      </c>
      <c r="AB6695">
        <v>2</v>
      </c>
      <c r="AC6695">
        <v>2</v>
      </c>
      <c r="AD6695">
        <v>8</v>
      </c>
      <c r="AE6695">
        <v>6</v>
      </c>
      <c r="AF6695">
        <v>8</v>
      </c>
      <c r="AG6695">
        <v>2</v>
      </c>
    </row>
    <row r="6696" spans="1:33" x14ac:dyDescent="0.2">
      <c r="A6696" s="1">
        <v>20231279</v>
      </c>
      <c r="B6696" t="s">
        <v>5490</v>
      </c>
      <c r="C6696">
        <v>2014</v>
      </c>
      <c r="D6696" s="2" t="s">
        <v>6336</v>
      </c>
      <c r="E6696" s="1">
        <v>4414496</v>
      </c>
      <c r="F6696" t="s">
        <v>56</v>
      </c>
      <c r="G6696" t="s">
        <v>33</v>
      </c>
      <c r="H6696" t="s">
        <v>34</v>
      </c>
      <c r="I6696" s="1">
        <v>1081</v>
      </c>
      <c r="J6696" t="s">
        <v>35</v>
      </c>
      <c r="K6696">
        <v>52.346691661899698</v>
      </c>
      <c r="L6696">
        <v>4.8580210269541304</v>
      </c>
      <c r="M6696" t="s">
        <v>36</v>
      </c>
      <c r="N6696" t="s">
        <v>42</v>
      </c>
      <c r="O6696">
        <v>2</v>
      </c>
      <c r="P6696">
        <v>1</v>
      </c>
      <c r="Q6696">
        <v>1</v>
      </c>
      <c r="R6696">
        <v>1</v>
      </c>
      <c r="S6696" t="s">
        <v>38</v>
      </c>
      <c r="T6696">
        <v>80</v>
      </c>
      <c r="U6696">
        <v>1</v>
      </c>
      <c r="V6696">
        <v>0</v>
      </c>
      <c r="W6696">
        <v>1</v>
      </c>
      <c r="X6696" t="s">
        <v>43</v>
      </c>
      <c r="Y6696">
        <v>0.96</v>
      </c>
      <c r="Z6696">
        <v>0</v>
      </c>
    </row>
    <row r="6697" spans="1:33" x14ac:dyDescent="0.2">
      <c r="A6697" s="1">
        <v>20231279</v>
      </c>
      <c r="B6697" t="s">
        <v>5490</v>
      </c>
      <c r="C6697">
        <v>2014</v>
      </c>
      <c r="D6697" s="2" t="s">
        <v>6336</v>
      </c>
      <c r="E6697" s="1">
        <v>3968336</v>
      </c>
      <c r="F6697" t="s">
        <v>56</v>
      </c>
      <c r="G6697" t="s">
        <v>33</v>
      </c>
      <c r="H6697" t="s">
        <v>34</v>
      </c>
      <c r="I6697" s="1" t="s">
        <v>5491</v>
      </c>
      <c r="J6697" t="s">
        <v>35</v>
      </c>
      <c r="K6697">
        <v>52.347830787554699</v>
      </c>
      <c r="L6697">
        <v>4.8583655776888097</v>
      </c>
      <c r="M6697" t="s">
        <v>36</v>
      </c>
      <c r="N6697" t="s">
        <v>42</v>
      </c>
      <c r="O6697">
        <v>2</v>
      </c>
      <c r="P6697">
        <v>1</v>
      </c>
      <c r="Q6697">
        <v>1</v>
      </c>
      <c r="R6697">
        <v>1</v>
      </c>
      <c r="S6697" t="s">
        <v>38</v>
      </c>
      <c r="T6697">
        <v>80</v>
      </c>
      <c r="U6697">
        <v>1</v>
      </c>
      <c r="V6697">
        <v>0</v>
      </c>
      <c r="W6697">
        <v>1</v>
      </c>
      <c r="X6697" t="s">
        <v>43</v>
      </c>
      <c r="Y6697">
        <v>0.95</v>
      </c>
      <c r="Z6697">
        <v>0</v>
      </c>
    </row>
    <row r="6698" spans="1:33" x14ac:dyDescent="0.2">
      <c r="A6698" s="1">
        <v>20246324</v>
      </c>
      <c r="B6698" t="s">
        <v>465</v>
      </c>
      <c r="C6698">
        <v>2014</v>
      </c>
      <c r="D6698" s="2" t="s">
        <v>6660</v>
      </c>
      <c r="E6698" s="1">
        <v>3908795</v>
      </c>
      <c r="F6698" t="s">
        <v>56</v>
      </c>
      <c r="G6698" t="s">
        <v>33</v>
      </c>
      <c r="H6698" t="s">
        <v>34</v>
      </c>
      <c r="I6698" s="1" t="s">
        <v>5492</v>
      </c>
      <c r="J6698" t="s">
        <v>35</v>
      </c>
      <c r="K6698">
        <v>52.354615650845901</v>
      </c>
      <c r="L6698">
        <v>4.8528018013152696</v>
      </c>
      <c r="M6698" t="s">
        <v>58</v>
      </c>
      <c r="N6698" t="s">
        <v>37</v>
      </c>
      <c r="O6698">
        <v>6</v>
      </c>
      <c r="P6698">
        <v>2</v>
      </c>
      <c r="Q6698">
        <v>4</v>
      </c>
      <c r="R6698">
        <v>4</v>
      </c>
      <c r="S6698" t="s">
        <v>38</v>
      </c>
      <c r="T6698">
        <v>450</v>
      </c>
      <c r="U6698">
        <v>1</v>
      </c>
      <c r="V6698">
        <v>0</v>
      </c>
      <c r="W6698">
        <v>3</v>
      </c>
      <c r="X6698" t="s">
        <v>47</v>
      </c>
      <c r="Y6698">
        <v>1</v>
      </c>
      <c r="Z6698">
        <v>2</v>
      </c>
      <c r="AA6698">
        <v>100</v>
      </c>
      <c r="AB6698">
        <v>9</v>
      </c>
      <c r="AC6698">
        <v>9</v>
      </c>
      <c r="AD6698">
        <v>10</v>
      </c>
      <c r="AE6698">
        <v>10</v>
      </c>
      <c r="AF6698">
        <v>9</v>
      </c>
      <c r="AG6698">
        <v>8</v>
      </c>
    </row>
    <row r="6699" spans="1:33" x14ac:dyDescent="0.2">
      <c r="A6699" s="1">
        <v>20250385</v>
      </c>
      <c r="B6699" t="s">
        <v>1154</v>
      </c>
      <c r="C6699">
        <v>2014</v>
      </c>
      <c r="D6699" s="2" t="s">
        <v>6660</v>
      </c>
      <c r="E6699" s="1">
        <v>4571531</v>
      </c>
      <c r="F6699" t="s">
        <v>51</v>
      </c>
      <c r="G6699" t="s">
        <v>33</v>
      </c>
      <c r="H6699" t="s">
        <v>34</v>
      </c>
      <c r="I6699" s="1" t="s">
        <v>5493</v>
      </c>
      <c r="J6699" t="s">
        <v>35</v>
      </c>
      <c r="K6699">
        <v>52.3814874494375</v>
      </c>
      <c r="L6699">
        <v>4.8883193354325503</v>
      </c>
      <c r="M6699" t="s">
        <v>58</v>
      </c>
      <c r="N6699" t="s">
        <v>37</v>
      </c>
      <c r="O6699">
        <v>9</v>
      </c>
      <c r="P6699">
        <v>2.5</v>
      </c>
      <c r="Q6699">
        <v>3</v>
      </c>
      <c r="R6699">
        <v>6</v>
      </c>
      <c r="S6699" t="s">
        <v>38</v>
      </c>
      <c r="T6699">
        <v>300</v>
      </c>
      <c r="U6699">
        <v>6</v>
      </c>
      <c r="V6699">
        <v>55</v>
      </c>
      <c r="W6699">
        <v>2</v>
      </c>
      <c r="X6699" t="s">
        <v>39</v>
      </c>
      <c r="Y6699">
        <v>1</v>
      </c>
      <c r="Z6699">
        <v>2</v>
      </c>
      <c r="AA6699">
        <v>90</v>
      </c>
      <c r="AB6699">
        <v>10</v>
      </c>
      <c r="AC6699">
        <v>10</v>
      </c>
      <c r="AD6699">
        <v>10</v>
      </c>
      <c r="AE6699">
        <v>10</v>
      </c>
      <c r="AF6699">
        <v>10</v>
      </c>
      <c r="AG6699">
        <v>9</v>
      </c>
    </row>
    <row r="6700" spans="1:33" x14ac:dyDescent="0.2">
      <c r="A6700" s="1">
        <v>20251646</v>
      </c>
      <c r="B6700" t="s">
        <v>194</v>
      </c>
      <c r="C6700">
        <v>2014</v>
      </c>
      <c r="D6700" s="2" t="s">
        <v>6660</v>
      </c>
      <c r="E6700" s="1">
        <v>4062563</v>
      </c>
      <c r="F6700" t="s">
        <v>56</v>
      </c>
      <c r="G6700" t="s">
        <v>33</v>
      </c>
      <c r="H6700" t="s">
        <v>34</v>
      </c>
      <c r="I6700" s="1">
        <v>1058</v>
      </c>
      <c r="J6700" t="s">
        <v>35</v>
      </c>
      <c r="K6700">
        <v>52.353487052407303</v>
      </c>
      <c r="L6700">
        <v>4.8504285586780398</v>
      </c>
      <c r="M6700" t="s">
        <v>36</v>
      </c>
      <c r="N6700" t="s">
        <v>37</v>
      </c>
      <c r="O6700">
        <v>3</v>
      </c>
      <c r="P6700">
        <v>1</v>
      </c>
      <c r="Q6700">
        <v>1</v>
      </c>
      <c r="R6700">
        <v>1</v>
      </c>
      <c r="S6700" t="s">
        <v>38</v>
      </c>
      <c r="T6700">
        <v>125</v>
      </c>
      <c r="U6700">
        <v>1</v>
      </c>
      <c r="V6700">
        <v>25</v>
      </c>
      <c r="W6700">
        <v>2</v>
      </c>
      <c r="X6700" t="s">
        <v>39</v>
      </c>
      <c r="Y6700">
        <v>0.89</v>
      </c>
      <c r="Z6700">
        <v>6</v>
      </c>
      <c r="AA6700">
        <v>100</v>
      </c>
      <c r="AB6700">
        <v>10</v>
      </c>
      <c r="AC6700">
        <v>10</v>
      </c>
      <c r="AD6700">
        <v>10</v>
      </c>
      <c r="AE6700">
        <v>10</v>
      </c>
      <c r="AF6700">
        <v>10</v>
      </c>
      <c r="AG6700">
        <v>10</v>
      </c>
    </row>
    <row r="6701" spans="1:33" x14ac:dyDescent="0.2">
      <c r="A6701" s="1">
        <v>20253982</v>
      </c>
      <c r="B6701" t="s">
        <v>486</v>
      </c>
      <c r="C6701">
        <v>2014</v>
      </c>
      <c r="D6701" s="2" t="s">
        <v>6660</v>
      </c>
      <c r="E6701" s="1">
        <v>3936265</v>
      </c>
      <c r="F6701" t="s">
        <v>51</v>
      </c>
      <c r="G6701" t="s">
        <v>33</v>
      </c>
      <c r="H6701" t="s">
        <v>34</v>
      </c>
      <c r="I6701" s="1" t="s">
        <v>5494</v>
      </c>
      <c r="J6701" t="s">
        <v>35</v>
      </c>
      <c r="K6701">
        <v>52.374920817333901</v>
      </c>
      <c r="L6701">
        <v>4.8806923791975798</v>
      </c>
      <c r="M6701" t="s">
        <v>58</v>
      </c>
      <c r="N6701" t="s">
        <v>42</v>
      </c>
      <c r="O6701">
        <v>2</v>
      </c>
      <c r="P6701">
        <v>1</v>
      </c>
      <c r="Q6701">
        <v>1</v>
      </c>
      <c r="R6701">
        <v>1</v>
      </c>
      <c r="S6701" t="s">
        <v>38</v>
      </c>
      <c r="T6701">
        <v>80</v>
      </c>
      <c r="U6701">
        <v>2</v>
      </c>
      <c r="V6701">
        <v>0</v>
      </c>
      <c r="W6701">
        <v>1</v>
      </c>
      <c r="X6701" t="s">
        <v>47</v>
      </c>
      <c r="Y6701">
        <v>0.98</v>
      </c>
      <c r="Z6701">
        <v>22</v>
      </c>
      <c r="AA6701">
        <v>85</v>
      </c>
      <c r="AB6701">
        <v>9</v>
      </c>
      <c r="AC6701">
        <v>10</v>
      </c>
      <c r="AD6701">
        <v>10</v>
      </c>
      <c r="AE6701">
        <v>9</v>
      </c>
      <c r="AF6701">
        <v>10</v>
      </c>
      <c r="AG6701">
        <v>8</v>
      </c>
    </row>
    <row r="6702" spans="1:33" x14ac:dyDescent="0.2">
      <c r="A6702" s="1">
        <v>20253982</v>
      </c>
      <c r="B6702" t="s">
        <v>486</v>
      </c>
      <c r="C6702">
        <v>2014</v>
      </c>
      <c r="D6702" s="2" t="s">
        <v>6660</v>
      </c>
      <c r="E6702" s="1">
        <v>5733280</v>
      </c>
      <c r="F6702" t="s">
        <v>51</v>
      </c>
      <c r="G6702" t="s">
        <v>33</v>
      </c>
      <c r="H6702" t="s">
        <v>46</v>
      </c>
      <c r="I6702" s="1" t="s">
        <v>2488</v>
      </c>
      <c r="J6702" t="s">
        <v>35</v>
      </c>
      <c r="K6702">
        <v>52.374922236208</v>
      </c>
      <c r="L6702">
        <v>4.8806668615823297</v>
      </c>
      <c r="M6702" t="s">
        <v>58</v>
      </c>
      <c r="N6702" t="s">
        <v>42</v>
      </c>
      <c r="O6702">
        <v>2</v>
      </c>
      <c r="P6702">
        <v>1</v>
      </c>
      <c r="Q6702">
        <v>1</v>
      </c>
      <c r="R6702">
        <v>1</v>
      </c>
      <c r="S6702" t="s">
        <v>38</v>
      </c>
      <c r="T6702">
        <v>80</v>
      </c>
      <c r="U6702">
        <v>1</v>
      </c>
      <c r="V6702">
        <v>0</v>
      </c>
      <c r="W6702">
        <v>1</v>
      </c>
      <c r="X6702" t="s">
        <v>47</v>
      </c>
      <c r="Y6702">
        <v>0.98</v>
      </c>
      <c r="Z6702">
        <v>0</v>
      </c>
    </row>
    <row r="6703" spans="1:33" x14ac:dyDescent="0.2">
      <c r="A6703" s="1">
        <v>20254262</v>
      </c>
      <c r="B6703" t="s">
        <v>931</v>
      </c>
      <c r="C6703">
        <v>2014</v>
      </c>
      <c r="D6703" s="2" t="s">
        <v>6660</v>
      </c>
      <c r="E6703" s="1">
        <v>3910309</v>
      </c>
      <c r="F6703" t="s">
        <v>87</v>
      </c>
      <c r="G6703" t="s">
        <v>33</v>
      </c>
      <c r="H6703" t="s">
        <v>34</v>
      </c>
      <c r="I6703" s="1">
        <v>1058</v>
      </c>
      <c r="J6703" t="s">
        <v>35</v>
      </c>
      <c r="K6703">
        <v>52.357046109288198</v>
      </c>
      <c r="L6703">
        <v>4.8482592288504103</v>
      </c>
      <c r="M6703" t="s">
        <v>36</v>
      </c>
      <c r="N6703" t="s">
        <v>37</v>
      </c>
      <c r="O6703">
        <v>4</v>
      </c>
      <c r="P6703">
        <v>1.5</v>
      </c>
      <c r="Q6703">
        <v>2</v>
      </c>
      <c r="R6703">
        <v>2</v>
      </c>
      <c r="S6703" t="s">
        <v>38</v>
      </c>
      <c r="T6703">
        <v>160</v>
      </c>
      <c r="U6703">
        <v>2</v>
      </c>
      <c r="V6703">
        <v>35</v>
      </c>
      <c r="W6703">
        <v>2</v>
      </c>
      <c r="X6703" t="s">
        <v>47</v>
      </c>
      <c r="Y6703">
        <v>1</v>
      </c>
      <c r="Z6703">
        <v>10</v>
      </c>
      <c r="AA6703">
        <v>90</v>
      </c>
      <c r="AB6703">
        <v>10</v>
      </c>
      <c r="AC6703">
        <v>9</v>
      </c>
      <c r="AD6703">
        <v>9</v>
      </c>
      <c r="AE6703">
        <v>9</v>
      </c>
      <c r="AF6703">
        <v>9</v>
      </c>
      <c r="AG6703">
        <v>9</v>
      </c>
    </row>
    <row r="6704" spans="1:33" x14ac:dyDescent="0.2">
      <c r="A6704" s="1">
        <v>20291801</v>
      </c>
      <c r="B6704" t="s">
        <v>3630</v>
      </c>
      <c r="C6704">
        <v>2014</v>
      </c>
      <c r="D6704" s="2" t="s">
        <v>6660</v>
      </c>
      <c r="E6704" s="1">
        <v>3917155</v>
      </c>
      <c r="F6704" t="s">
        <v>32</v>
      </c>
      <c r="G6704" t="s">
        <v>33</v>
      </c>
      <c r="H6704" t="s">
        <v>34</v>
      </c>
      <c r="I6704" s="1" t="s">
        <v>5495</v>
      </c>
      <c r="J6704" t="s">
        <v>35</v>
      </c>
      <c r="K6704">
        <v>52.385301113160303</v>
      </c>
      <c r="L6704">
        <v>4.8709729308004004</v>
      </c>
      <c r="M6704" t="s">
        <v>36</v>
      </c>
      <c r="N6704" t="s">
        <v>37</v>
      </c>
      <c r="O6704">
        <v>2</v>
      </c>
      <c r="P6704">
        <v>1</v>
      </c>
      <c r="Q6704">
        <v>1</v>
      </c>
      <c r="R6704">
        <v>1</v>
      </c>
      <c r="S6704" t="s">
        <v>38</v>
      </c>
      <c r="T6704">
        <v>99</v>
      </c>
      <c r="U6704">
        <v>1</v>
      </c>
      <c r="V6704">
        <v>0</v>
      </c>
      <c r="W6704">
        <v>2</v>
      </c>
      <c r="X6704" t="s">
        <v>43</v>
      </c>
      <c r="Y6704">
        <v>1</v>
      </c>
      <c r="Z6704">
        <v>29</v>
      </c>
      <c r="AA6704">
        <v>95</v>
      </c>
      <c r="AB6704">
        <v>10</v>
      </c>
      <c r="AC6704">
        <v>9</v>
      </c>
      <c r="AD6704">
        <v>10</v>
      </c>
      <c r="AE6704">
        <v>10</v>
      </c>
      <c r="AF6704">
        <v>9</v>
      </c>
      <c r="AG6704">
        <v>10</v>
      </c>
    </row>
    <row r="6705" spans="1:33" x14ac:dyDescent="0.2">
      <c r="A6705" s="1">
        <v>20294905</v>
      </c>
      <c r="B6705" t="s">
        <v>5496</v>
      </c>
      <c r="C6705">
        <v>2014</v>
      </c>
      <c r="D6705" s="2" t="s">
        <v>6536</v>
      </c>
      <c r="E6705" s="1">
        <v>4386276</v>
      </c>
      <c r="F6705" t="s">
        <v>107</v>
      </c>
      <c r="G6705" t="s">
        <v>33</v>
      </c>
      <c r="H6705" t="s">
        <v>34</v>
      </c>
      <c r="I6705" s="1" t="s">
        <v>1864</v>
      </c>
      <c r="J6705" t="s">
        <v>35</v>
      </c>
      <c r="K6705">
        <v>52.352538986611897</v>
      </c>
      <c r="L6705">
        <v>4.9118276412463704</v>
      </c>
      <c r="M6705" t="s">
        <v>36</v>
      </c>
      <c r="N6705" t="s">
        <v>37</v>
      </c>
      <c r="O6705">
        <v>2</v>
      </c>
      <c r="P6705">
        <v>1</v>
      </c>
      <c r="Q6705">
        <v>1</v>
      </c>
      <c r="R6705">
        <v>1</v>
      </c>
      <c r="S6705" t="s">
        <v>38</v>
      </c>
      <c r="T6705">
        <v>120</v>
      </c>
      <c r="U6705">
        <v>2</v>
      </c>
      <c r="V6705">
        <v>35</v>
      </c>
      <c r="W6705">
        <v>5</v>
      </c>
      <c r="X6705" t="s">
        <v>39</v>
      </c>
      <c r="Y6705">
        <v>0.5</v>
      </c>
      <c r="Z6705">
        <v>0</v>
      </c>
    </row>
    <row r="6706" spans="1:33" x14ac:dyDescent="0.2">
      <c r="A6706" s="1">
        <v>20297872</v>
      </c>
      <c r="B6706" t="s">
        <v>484</v>
      </c>
      <c r="C6706">
        <v>2014</v>
      </c>
      <c r="D6706" s="2" t="s">
        <v>6536</v>
      </c>
      <c r="E6706" s="1">
        <v>3923434</v>
      </c>
      <c r="F6706" t="s">
        <v>56</v>
      </c>
      <c r="G6706" t="s">
        <v>33</v>
      </c>
      <c r="H6706" t="s">
        <v>46</v>
      </c>
      <c r="I6706" s="1">
        <v>1059</v>
      </c>
      <c r="J6706" t="s">
        <v>35</v>
      </c>
      <c r="K6706">
        <v>52.347647688682201</v>
      </c>
      <c r="L6706">
        <v>4.84746280416846</v>
      </c>
      <c r="M6706" t="s">
        <v>36</v>
      </c>
      <c r="N6706" t="s">
        <v>37</v>
      </c>
      <c r="O6706">
        <v>2</v>
      </c>
      <c r="P6706">
        <v>1</v>
      </c>
      <c r="Q6706">
        <v>1</v>
      </c>
      <c r="R6706">
        <v>1</v>
      </c>
      <c r="S6706" t="s">
        <v>38</v>
      </c>
      <c r="T6706">
        <v>80</v>
      </c>
      <c r="U6706">
        <v>1</v>
      </c>
      <c r="V6706">
        <v>0</v>
      </c>
      <c r="W6706">
        <v>7</v>
      </c>
      <c r="X6706" t="s">
        <v>39</v>
      </c>
      <c r="Y6706">
        <v>1</v>
      </c>
      <c r="Z6706">
        <v>0</v>
      </c>
    </row>
    <row r="6707" spans="1:33" x14ac:dyDescent="0.2">
      <c r="A6707" s="1">
        <v>20298238</v>
      </c>
      <c r="B6707" t="s">
        <v>5497</v>
      </c>
      <c r="C6707">
        <v>2014</v>
      </c>
      <c r="D6707" s="2" t="s">
        <v>6536</v>
      </c>
      <c r="E6707" s="1">
        <v>5843798</v>
      </c>
      <c r="F6707" t="s">
        <v>179</v>
      </c>
      <c r="G6707" t="s">
        <v>33</v>
      </c>
      <c r="H6707" t="s">
        <v>46</v>
      </c>
      <c r="I6707" s="1" t="s">
        <v>5498</v>
      </c>
      <c r="J6707" t="s">
        <v>35</v>
      </c>
      <c r="K6707">
        <v>52.326971994750799</v>
      </c>
      <c r="L6707">
        <v>4.8824363460755196</v>
      </c>
      <c r="M6707" t="s">
        <v>36</v>
      </c>
      <c r="N6707" t="s">
        <v>37</v>
      </c>
      <c r="O6707">
        <v>4</v>
      </c>
      <c r="P6707">
        <v>1</v>
      </c>
      <c r="Q6707">
        <v>2</v>
      </c>
      <c r="R6707">
        <v>3</v>
      </c>
      <c r="S6707" t="s">
        <v>38</v>
      </c>
      <c r="T6707">
        <v>89</v>
      </c>
      <c r="U6707">
        <v>2</v>
      </c>
      <c r="V6707">
        <v>20</v>
      </c>
      <c r="W6707">
        <v>2</v>
      </c>
      <c r="X6707" t="s">
        <v>43</v>
      </c>
      <c r="Y6707">
        <v>1</v>
      </c>
      <c r="Z6707">
        <v>0</v>
      </c>
    </row>
    <row r="6708" spans="1:33" x14ac:dyDescent="0.2">
      <c r="A6708" s="1">
        <v>20298597</v>
      </c>
      <c r="B6708" t="s">
        <v>5499</v>
      </c>
      <c r="C6708">
        <v>2014</v>
      </c>
      <c r="D6708" s="2" t="s">
        <v>6536</v>
      </c>
      <c r="E6708" s="1">
        <v>3918356</v>
      </c>
      <c r="F6708" t="s">
        <v>49</v>
      </c>
      <c r="G6708" t="s">
        <v>33</v>
      </c>
      <c r="H6708" t="s">
        <v>34</v>
      </c>
      <c r="I6708" s="1" t="s">
        <v>1013</v>
      </c>
      <c r="J6708" t="s">
        <v>35</v>
      </c>
      <c r="K6708">
        <v>52.369628575195598</v>
      </c>
      <c r="L6708">
        <v>4.9129274822636804</v>
      </c>
      <c r="M6708" t="s">
        <v>36</v>
      </c>
      <c r="N6708" t="s">
        <v>37</v>
      </c>
      <c r="O6708">
        <v>2</v>
      </c>
      <c r="P6708">
        <v>1</v>
      </c>
      <c r="Q6708">
        <v>1</v>
      </c>
      <c r="R6708">
        <v>1</v>
      </c>
      <c r="S6708" t="s">
        <v>38</v>
      </c>
      <c r="T6708">
        <v>120</v>
      </c>
      <c r="U6708">
        <v>1</v>
      </c>
      <c r="V6708">
        <v>0</v>
      </c>
      <c r="W6708">
        <v>1</v>
      </c>
      <c r="X6708" t="s">
        <v>83</v>
      </c>
      <c r="Y6708">
        <v>0.46</v>
      </c>
      <c r="Z6708">
        <v>7</v>
      </c>
      <c r="AA6708">
        <v>91</v>
      </c>
      <c r="AB6708">
        <v>10</v>
      </c>
      <c r="AC6708">
        <v>8</v>
      </c>
      <c r="AD6708">
        <v>10</v>
      </c>
      <c r="AE6708">
        <v>10</v>
      </c>
      <c r="AF6708">
        <v>9</v>
      </c>
      <c r="AG6708">
        <v>9</v>
      </c>
    </row>
    <row r="6709" spans="1:33" x14ac:dyDescent="0.2">
      <c r="A6709" s="1">
        <v>20308492</v>
      </c>
      <c r="B6709" t="s">
        <v>1000</v>
      </c>
      <c r="C6709">
        <v>2014</v>
      </c>
      <c r="D6709" s="2" t="s">
        <v>6536</v>
      </c>
      <c r="E6709" s="1">
        <v>4980511</v>
      </c>
      <c r="F6709" t="s">
        <v>49</v>
      </c>
      <c r="G6709" t="s">
        <v>33</v>
      </c>
      <c r="H6709" t="s">
        <v>46</v>
      </c>
      <c r="I6709" s="1">
        <v>1017</v>
      </c>
      <c r="J6709" t="s">
        <v>35</v>
      </c>
      <c r="K6709">
        <v>52.363199195529802</v>
      </c>
      <c r="L6709">
        <v>4.8864836975342296</v>
      </c>
      <c r="M6709" t="s">
        <v>36</v>
      </c>
      <c r="N6709" t="s">
        <v>37</v>
      </c>
      <c r="O6709">
        <v>4</v>
      </c>
      <c r="P6709">
        <v>1</v>
      </c>
      <c r="Q6709">
        <v>2</v>
      </c>
      <c r="R6709">
        <v>2</v>
      </c>
      <c r="S6709" t="s">
        <v>38</v>
      </c>
      <c r="T6709">
        <v>280</v>
      </c>
      <c r="U6709">
        <v>1</v>
      </c>
      <c r="V6709">
        <v>0</v>
      </c>
      <c r="W6709">
        <v>2</v>
      </c>
      <c r="X6709" t="s">
        <v>47</v>
      </c>
      <c r="Y6709">
        <v>1</v>
      </c>
      <c r="Z6709">
        <v>0</v>
      </c>
    </row>
    <row r="6710" spans="1:33" x14ac:dyDescent="0.2">
      <c r="A6710" s="1">
        <v>20315733</v>
      </c>
      <c r="B6710" t="s">
        <v>876</v>
      </c>
      <c r="C6710">
        <v>2014</v>
      </c>
      <c r="D6710" s="2" t="s">
        <v>6536</v>
      </c>
      <c r="E6710" s="1">
        <v>3921823</v>
      </c>
      <c r="F6710" t="s">
        <v>51</v>
      </c>
      <c r="G6710" t="s">
        <v>33</v>
      </c>
      <c r="H6710" t="s">
        <v>34</v>
      </c>
      <c r="I6710" s="1" t="s">
        <v>5500</v>
      </c>
      <c r="J6710" t="s">
        <v>35</v>
      </c>
      <c r="K6710">
        <v>52.377673551406602</v>
      </c>
      <c r="L6710">
        <v>4.8913420567807604</v>
      </c>
      <c r="M6710" t="s">
        <v>36</v>
      </c>
      <c r="N6710" t="s">
        <v>37</v>
      </c>
      <c r="O6710">
        <v>2</v>
      </c>
      <c r="P6710">
        <v>1</v>
      </c>
      <c r="Q6710">
        <v>1</v>
      </c>
      <c r="R6710">
        <v>1</v>
      </c>
      <c r="S6710" t="s">
        <v>38</v>
      </c>
      <c r="T6710">
        <v>179</v>
      </c>
      <c r="U6710">
        <v>1</v>
      </c>
      <c r="V6710">
        <v>0</v>
      </c>
      <c r="W6710">
        <v>5</v>
      </c>
      <c r="X6710" t="s">
        <v>43</v>
      </c>
      <c r="Y6710">
        <v>1</v>
      </c>
      <c r="Z6710">
        <v>11</v>
      </c>
      <c r="AA6710">
        <v>95</v>
      </c>
      <c r="AB6710">
        <v>9</v>
      </c>
      <c r="AC6710">
        <v>9</v>
      </c>
      <c r="AD6710">
        <v>9</v>
      </c>
      <c r="AE6710">
        <v>9</v>
      </c>
      <c r="AF6710">
        <v>9</v>
      </c>
      <c r="AG6710">
        <v>9</v>
      </c>
    </row>
    <row r="6711" spans="1:33" x14ac:dyDescent="0.2">
      <c r="A6711" s="1">
        <v>20318536</v>
      </c>
      <c r="B6711" t="s">
        <v>5501</v>
      </c>
      <c r="C6711">
        <v>2014</v>
      </c>
      <c r="D6711" s="2" t="s">
        <v>6536</v>
      </c>
      <c r="E6711" s="1">
        <v>3930928</v>
      </c>
      <c r="F6711" t="s">
        <v>32</v>
      </c>
      <c r="G6711" t="s">
        <v>33</v>
      </c>
      <c r="H6711" t="s">
        <v>34</v>
      </c>
      <c r="I6711" s="1" t="s">
        <v>5502</v>
      </c>
      <c r="J6711" t="s">
        <v>35</v>
      </c>
      <c r="K6711">
        <v>52.379297522930699</v>
      </c>
      <c r="L6711">
        <v>4.8757198838709002</v>
      </c>
      <c r="M6711" t="s">
        <v>36</v>
      </c>
      <c r="N6711" t="s">
        <v>37</v>
      </c>
      <c r="O6711">
        <v>2</v>
      </c>
      <c r="P6711">
        <v>0.5</v>
      </c>
      <c r="Q6711">
        <v>0</v>
      </c>
      <c r="R6711">
        <v>1</v>
      </c>
      <c r="S6711" t="s">
        <v>38</v>
      </c>
      <c r="T6711">
        <v>80</v>
      </c>
      <c r="U6711">
        <v>1</v>
      </c>
      <c r="V6711">
        <v>0</v>
      </c>
      <c r="W6711">
        <v>1</v>
      </c>
      <c r="X6711" t="s">
        <v>62</v>
      </c>
      <c r="Y6711" t="s">
        <v>62</v>
      </c>
      <c r="Z6711">
        <v>0</v>
      </c>
    </row>
    <row r="6712" spans="1:33" x14ac:dyDescent="0.2">
      <c r="A6712" s="1">
        <v>20322584</v>
      </c>
      <c r="B6712" t="s">
        <v>5503</v>
      </c>
      <c r="C6712">
        <v>2014</v>
      </c>
      <c r="D6712" s="2" t="s">
        <v>6536</v>
      </c>
      <c r="E6712" s="1">
        <v>3923236</v>
      </c>
      <c r="F6712" t="s">
        <v>60</v>
      </c>
      <c r="G6712" t="s">
        <v>33</v>
      </c>
      <c r="H6712" t="s">
        <v>34</v>
      </c>
      <c r="I6712" s="1" t="s">
        <v>4940</v>
      </c>
      <c r="J6712" t="s">
        <v>35</v>
      </c>
      <c r="K6712">
        <v>52.356241062059503</v>
      </c>
      <c r="L6712">
        <v>4.8997212687195599</v>
      </c>
      <c r="M6712" t="s">
        <v>36</v>
      </c>
      <c r="N6712" t="s">
        <v>37</v>
      </c>
      <c r="O6712">
        <v>2</v>
      </c>
      <c r="P6712">
        <v>1</v>
      </c>
      <c r="Q6712">
        <v>0</v>
      </c>
      <c r="R6712">
        <v>1</v>
      </c>
      <c r="S6712" t="s">
        <v>38</v>
      </c>
      <c r="T6712">
        <v>80</v>
      </c>
      <c r="U6712">
        <v>1</v>
      </c>
      <c r="V6712">
        <v>0</v>
      </c>
      <c r="W6712">
        <v>1</v>
      </c>
      <c r="X6712" t="s">
        <v>43</v>
      </c>
      <c r="Y6712">
        <v>1</v>
      </c>
      <c r="Z6712">
        <v>9</v>
      </c>
      <c r="AA6712">
        <v>96</v>
      </c>
      <c r="AB6712">
        <v>10</v>
      </c>
      <c r="AC6712">
        <v>10</v>
      </c>
      <c r="AD6712">
        <v>10</v>
      </c>
      <c r="AE6712">
        <v>10</v>
      </c>
      <c r="AF6712">
        <v>10</v>
      </c>
      <c r="AG6712">
        <v>9</v>
      </c>
    </row>
    <row r="6713" spans="1:33" x14ac:dyDescent="0.2">
      <c r="A6713" s="1">
        <v>20341346</v>
      </c>
      <c r="B6713" t="s">
        <v>5504</v>
      </c>
      <c r="C6713">
        <v>2014</v>
      </c>
      <c r="D6713" s="2" t="s">
        <v>6537</v>
      </c>
      <c r="E6713" s="1">
        <v>3926133</v>
      </c>
      <c r="F6713" t="s">
        <v>49</v>
      </c>
      <c r="G6713" t="s">
        <v>33</v>
      </c>
      <c r="H6713" t="s">
        <v>34</v>
      </c>
      <c r="I6713" s="1" t="s">
        <v>1635</v>
      </c>
      <c r="J6713" t="s">
        <v>35</v>
      </c>
      <c r="K6713">
        <v>52.374844415851904</v>
      </c>
      <c r="L6713">
        <v>4.9065782445279202</v>
      </c>
      <c r="M6713" t="s">
        <v>132</v>
      </c>
      <c r="N6713" t="s">
        <v>42</v>
      </c>
      <c r="O6713">
        <v>2</v>
      </c>
      <c r="P6713">
        <v>2</v>
      </c>
      <c r="Q6713">
        <v>1</v>
      </c>
      <c r="R6713">
        <v>1</v>
      </c>
      <c r="S6713" t="s">
        <v>38</v>
      </c>
      <c r="T6713">
        <v>104</v>
      </c>
      <c r="U6713">
        <v>1</v>
      </c>
      <c r="V6713">
        <v>0</v>
      </c>
      <c r="W6713">
        <v>2</v>
      </c>
      <c r="X6713" t="s">
        <v>43</v>
      </c>
      <c r="Y6713">
        <v>1</v>
      </c>
      <c r="Z6713">
        <v>0</v>
      </c>
    </row>
    <row r="6714" spans="1:33" x14ac:dyDescent="0.2">
      <c r="A6714" s="1">
        <v>20342796</v>
      </c>
      <c r="B6714" t="s">
        <v>1154</v>
      </c>
      <c r="C6714">
        <v>2014</v>
      </c>
      <c r="D6714" s="2" t="s">
        <v>6537</v>
      </c>
      <c r="E6714" s="1">
        <v>4005666</v>
      </c>
      <c r="F6714" t="s">
        <v>51</v>
      </c>
      <c r="G6714" t="s">
        <v>33</v>
      </c>
      <c r="H6714" t="s">
        <v>34</v>
      </c>
      <c r="I6714" s="1" t="s">
        <v>262</v>
      </c>
      <c r="J6714" t="s">
        <v>35</v>
      </c>
      <c r="K6714">
        <v>52.3853332677458</v>
      </c>
      <c r="L6714">
        <v>4.8855055857265404</v>
      </c>
      <c r="M6714" t="s">
        <v>36</v>
      </c>
      <c r="N6714" t="s">
        <v>37</v>
      </c>
      <c r="O6714">
        <v>2</v>
      </c>
      <c r="P6714">
        <v>1.5</v>
      </c>
      <c r="Q6714">
        <v>1</v>
      </c>
      <c r="R6714">
        <v>1</v>
      </c>
      <c r="S6714" t="s">
        <v>38</v>
      </c>
      <c r="T6714">
        <v>80</v>
      </c>
      <c r="U6714">
        <v>1</v>
      </c>
      <c r="V6714">
        <v>0</v>
      </c>
      <c r="W6714">
        <v>10</v>
      </c>
      <c r="X6714" t="s">
        <v>62</v>
      </c>
      <c r="Y6714" t="s">
        <v>62</v>
      </c>
      <c r="Z6714">
        <v>0</v>
      </c>
    </row>
    <row r="6715" spans="1:33" x14ac:dyDescent="0.2">
      <c r="A6715" s="1">
        <v>20346940</v>
      </c>
      <c r="B6715" t="s">
        <v>5505</v>
      </c>
      <c r="C6715">
        <v>2014</v>
      </c>
      <c r="D6715" s="2" t="s">
        <v>6537</v>
      </c>
      <c r="E6715" s="1">
        <v>4495758</v>
      </c>
      <c r="F6715" t="s">
        <v>32</v>
      </c>
      <c r="G6715" t="s">
        <v>33</v>
      </c>
      <c r="H6715" t="s">
        <v>34</v>
      </c>
      <c r="I6715" s="1" t="s">
        <v>1746</v>
      </c>
      <c r="J6715" t="s">
        <v>35</v>
      </c>
      <c r="K6715">
        <v>52.393567812819001</v>
      </c>
      <c r="L6715">
        <v>4.8828449238001097</v>
      </c>
      <c r="M6715" t="s">
        <v>104</v>
      </c>
      <c r="N6715" t="s">
        <v>37</v>
      </c>
      <c r="O6715">
        <v>16</v>
      </c>
      <c r="P6715">
        <v>4</v>
      </c>
      <c r="Q6715">
        <v>10</v>
      </c>
      <c r="R6715">
        <v>16</v>
      </c>
      <c r="S6715" t="s">
        <v>38</v>
      </c>
      <c r="T6715">
        <v>35</v>
      </c>
      <c r="U6715">
        <v>1</v>
      </c>
      <c r="V6715">
        <v>35</v>
      </c>
      <c r="W6715">
        <v>1</v>
      </c>
      <c r="X6715" t="s">
        <v>47</v>
      </c>
      <c r="Y6715">
        <v>1</v>
      </c>
      <c r="Z6715">
        <v>7</v>
      </c>
      <c r="AA6715">
        <v>77</v>
      </c>
      <c r="AB6715">
        <v>8</v>
      </c>
      <c r="AC6715">
        <v>9</v>
      </c>
      <c r="AD6715">
        <v>8</v>
      </c>
      <c r="AE6715">
        <v>9</v>
      </c>
      <c r="AF6715">
        <v>8</v>
      </c>
      <c r="AG6715">
        <v>8</v>
      </c>
    </row>
    <row r="6716" spans="1:33" x14ac:dyDescent="0.2">
      <c r="A6716" s="1">
        <v>20346940</v>
      </c>
      <c r="B6716" t="s">
        <v>5505</v>
      </c>
      <c r="C6716">
        <v>2014</v>
      </c>
      <c r="D6716" s="2" t="s">
        <v>6537</v>
      </c>
      <c r="E6716" s="1">
        <v>3927358</v>
      </c>
      <c r="F6716" t="s">
        <v>32</v>
      </c>
      <c r="G6716" t="s">
        <v>33</v>
      </c>
      <c r="H6716" t="s">
        <v>34</v>
      </c>
      <c r="I6716" s="1">
        <v>1013</v>
      </c>
      <c r="J6716" t="s">
        <v>35</v>
      </c>
      <c r="K6716">
        <v>52.392989544938899</v>
      </c>
      <c r="L6716">
        <v>4.8811848215508196</v>
      </c>
      <c r="M6716" t="s">
        <v>104</v>
      </c>
      <c r="N6716" t="s">
        <v>37</v>
      </c>
      <c r="O6716">
        <v>16</v>
      </c>
      <c r="P6716">
        <v>2</v>
      </c>
      <c r="Q6716">
        <v>10</v>
      </c>
      <c r="R6716">
        <v>16</v>
      </c>
      <c r="S6716" t="s">
        <v>38</v>
      </c>
      <c r="T6716">
        <v>660</v>
      </c>
      <c r="U6716">
        <v>16</v>
      </c>
      <c r="V6716">
        <v>30</v>
      </c>
      <c r="W6716">
        <v>1</v>
      </c>
      <c r="X6716" t="s">
        <v>47</v>
      </c>
      <c r="Y6716">
        <v>1</v>
      </c>
      <c r="Z6716">
        <v>8</v>
      </c>
      <c r="AA6716">
        <v>95</v>
      </c>
      <c r="AB6716">
        <v>9</v>
      </c>
      <c r="AC6716">
        <v>10</v>
      </c>
      <c r="AD6716">
        <v>9</v>
      </c>
      <c r="AE6716">
        <v>10</v>
      </c>
      <c r="AF6716">
        <v>9</v>
      </c>
      <c r="AG6716">
        <v>9</v>
      </c>
    </row>
    <row r="6717" spans="1:33" x14ac:dyDescent="0.2">
      <c r="A6717" s="1">
        <v>20347588</v>
      </c>
      <c r="B6717" t="s">
        <v>487</v>
      </c>
      <c r="C6717">
        <v>2014</v>
      </c>
      <c r="D6717" s="2" t="s">
        <v>6537</v>
      </c>
      <c r="E6717" s="1">
        <v>4659227</v>
      </c>
      <c r="F6717" t="s">
        <v>60</v>
      </c>
      <c r="G6717" t="s">
        <v>33</v>
      </c>
      <c r="H6717" t="s">
        <v>46</v>
      </c>
      <c r="I6717" s="1" t="s">
        <v>1953</v>
      </c>
      <c r="J6717" t="s">
        <v>35</v>
      </c>
      <c r="K6717">
        <v>52.356919584853202</v>
      </c>
      <c r="L6717">
        <v>4.90346560220204</v>
      </c>
      <c r="M6717" t="s">
        <v>36</v>
      </c>
      <c r="N6717" t="s">
        <v>37</v>
      </c>
      <c r="O6717">
        <v>2</v>
      </c>
      <c r="P6717">
        <v>1</v>
      </c>
      <c r="Q6717">
        <v>1</v>
      </c>
      <c r="R6717">
        <v>1</v>
      </c>
      <c r="S6717" t="s">
        <v>38</v>
      </c>
      <c r="T6717">
        <v>120</v>
      </c>
      <c r="U6717">
        <v>1</v>
      </c>
      <c r="V6717">
        <v>0</v>
      </c>
      <c r="W6717">
        <v>2</v>
      </c>
      <c r="X6717" t="s">
        <v>43</v>
      </c>
      <c r="Y6717">
        <v>1</v>
      </c>
      <c r="Z6717">
        <v>3</v>
      </c>
      <c r="AA6717">
        <v>100</v>
      </c>
      <c r="AB6717">
        <v>10</v>
      </c>
      <c r="AC6717">
        <v>10</v>
      </c>
      <c r="AD6717">
        <v>10</v>
      </c>
      <c r="AE6717">
        <v>10</v>
      </c>
      <c r="AF6717">
        <v>10</v>
      </c>
      <c r="AG6717">
        <v>10</v>
      </c>
    </row>
    <row r="6718" spans="1:33" x14ac:dyDescent="0.2">
      <c r="A6718" s="1">
        <v>20355773</v>
      </c>
      <c r="B6718" t="s">
        <v>2177</v>
      </c>
      <c r="C6718">
        <v>2014</v>
      </c>
      <c r="D6718" s="2" t="s">
        <v>6537</v>
      </c>
      <c r="E6718" s="1">
        <v>3982082</v>
      </c>
      <c r="F6718" t="s">
        <v>51</v>
      </c>
      <c r="G6718" t="s">
        <v>33</v>
      </c>
      <c r="H6718" t="s">
        <v>34</v>
      </c>
      <c r="I6718" s="1" t="s">
        <v>5506</v>
      </c>
      <c r="J6718" t="s">
        <v>35</v>
      </c>
      <c r="K6718">
        <v>52.371303893404097</v>
      </c>
      <c r="L6718">
        <v>4.8856656341923301</v>
      </c>
      <c r="M6718" t="s">
        <v>36</v>
      </c>
      <c r="N6718" t="s">
        <v>42</v>
      </c>
      <c r="O6718">
        <v>2</v>
      </c>
      <c r="P6718">
        <v>1</v>
      </c>
      <c r="Q6718">
        <v>1</v>
      </c>
      <c r="R6718">
        <v>1</v>
      </c>
      <c r="S6718" t="s">
        <v>38</v>
      </c>
      <c r="T6718">
        <v>169</v>
      </c>
      <c r="U6718">
        <v>1</v>
      </c>
      <c r="V6718">
        <v>0</v>
      </c>
      <c r="W6718">
        <v>1</v>
      </c>
      <c r="X6718" t="s">
        <v>43</v>
      </c>
      <c r="Y6718">
        <v>1</v>
      </c>
      <c r="Z6718">
        <v>2</v>
      </c>
      <c r="AA6718">
        <v>100</v>
      </c>
      <c r="AB6718">
        <v>10</v>
      </c>
      <c r="AC6718">
        <v>10</v>
      </c>
      <c r="AD6718">
        <v>10</v>
      </c>
      <c r="AE6718">
        <v>8</v>
      </c>
      <c r="AF6718">
        <v>8</v>
      </c>
      <c r="AG6718">
        <v>10</v>
      </c>
    </row>
    <row r="6719" spans="1:33" x14ac:dyDescent="0.2">
      <c r="A6719" s="1">
        <v>20355773</v>
      </c>
      <c r="B6719" t="s">
        <v>2177</v>
      </c>
      <c r="C6719">
        <v>2014</v>
      </c>
      <c r="D6719" s="2" t="s">
        <v>6537</v>
      </c>
      <c r="E6719" s="1">
        <v>3955073</v>
      </c>
      <c r="F6719" t="s">
        <v>51</v>
      </c>
      <c r="G6719" t="s">
        <v>33</v>
      </c>
      <c r="H6719" t="s">
        <v>34</v>
      </c>
      <c r="I6719" s="1" t="s">
        <v>5506</v>
      </c>
      <c r="J6719" t="s">
        <v>35</v>
      </c>
      <c r="K6719">
        <v>52.371985121873401</v>
      </c>
      <c r="L6719">
        <v>4.8845833587197403</v>
      </c>
      <c r="M6719" t="s">
        <v>36</v>
      </c>
      <c r="N6719" t="s">
        <v>42</v>
      </c>
      <c r="O6719">
        <v>2</v>
      </c>
      <c r="P6719">
        <v>1</v>
      </c>
      <c r="Q6719">
        <v>1</v>
      </c>
      <c r="R6719">
        <v>1</v>
      </c>
      <c r="S6719" t="s">
        <v>38</v>
      </c>
      <c r="T6719">
        <v>249</v>
      </c>
      <c r="U6719">
        <v>1</v>
      </c>
      <c r="V6719">
        <v>0</v>
      </c>
      <c r="W6719">
        <v>1</v>
      </c>
      <c r="X6719" t="s">
        <v>43</v>
      </c>
      <c r="Y6719">
        <v>1</v>
      </c>
      <c r="Z6719">
        <v>2</v>
      </c>
      <c r="AA6719">
        <v>90</v>
      </c>
      <c r="AB6719">
        <v>10</v>
      </c>
      <c r="AC6719">
        <v>10</v>
      </c>
      <c r="AD6719">
        <v>10</v>
      </c>
      <c r="AE6719">
        <v>10</v>
      </c>
      <c r="AF6719">
        <v>10</v>
      </c>
      <c r="AG6719">
        <v>9</v>
      </c>
    </row>
    <row r="6720" spans="1:33" x14ac:dyDescent="0.2">
      <c r="A6720" s="1">
        <v>20355773</v>
      </c>
      <c r="B6720" t="s">
        <v>2177</v>
      </c>
      <c r="C6720">
        <v>2014</v>
      </c>
      <c r="D6720" s="2" t="s">
        <v>6537</v>
      </c>
      <c r="E6720" s="1">
        <v>3955085</v>
      </c>
      <c r="F6720" t="s">
        <v>51</v>
      </c>
      <c r="G6720" t="s">
        <v>33</v>
      </c>
      <c r="H6720" t="s">
        <v>34</v>
      </c>
      <c r="I6720" s="1" t="s">
        <v>5506</v>
      </c>
      <c r="J6720" t="s">
        <v>35</v>
      </c>
      <c r="K6720">
        <v>52.373244365450503</v>
      </c>
      <c r="L6720">
        <v>4.8859642436439596</v>
      </c>
      <c r="M6720" t="s">
        <v>36</v>
      </c>
      <c r="N6720" t="s">
        <v>37</v>
      </c>
      <c r="O6720">
        <v>2</v>
      </c>
      <c r="P6720">
        <v>1</v>
      </c>
      <c r="Q6720">
        <v>0</v>
      </c>
      <c r="R6720">
        <v>1</v>
      </c>
      <c r="S6720" t="s">
        <v>38</v>
      </c>
      <c r="T6720">
        <v>199</v>
      </c>
      <c r="U6720">
        <v>1</v>
      </c>
      <c r="V6720">
        <v>0</v>
      </c>
      <c r="W6720">
        <v>1</v>
      </c>
      <c r="X6720" t="s">
        <v>43</v>
      </c>
      <c r="Y6720">
        <v>1</v>
      </c>
      <c r="Z6720">
        <v>1</v>
      </c>
      <c r="AA6720">
        <v>80</v>
      </c>
      <c r="AB6720">
        <v>10</v>
      </c>
      <c r="AC6720">
        <v>10</v>
      </c>
      <c r="AD6720">
        <v>10</v>
      </c>
      <c r="AE6720">
        <v>10</v>
      </c>
      <c r="AF6720">
        <v>6</v>
      </c>
      <c r="AG6720">
        <v>8</v>
      </c>
    </row>
    <row r="6721" spans="1:33" x14ac:dyDescent="0.2">
      <c r="A6721" s="1">
        <v>20357784</v>
      </c>
      <c r="B6721" t="s">
        <v>5507</v>
      </c>
      <c r="C6721">
        <v>2014</v>
      </c>
      <c r="D6721" s="2" t="s">
        <v>6537</v>
      </c>
      <c r="E6721" s="1">
        <v>3936263</v>
      </c>
      <c r="F6721" t="s">
        <v>56</v>
      </c>
      <c r="G6721" t="s">
        <v>33</v>
      </c>
      <c r="H6721" t="s">
        <v>34</v>
      </c>
      <c r="I6721" s="1" t="s">
        <v>5508</v>
      </c>
      <c r="J6721" t="s">
        <v>35</v>
      </c>
      <c r="K6721">
        <v>52.344970274870498</v>
      </c>
      <c r="L6721">
        <v>4.8591260574026798</v>
      </c>
      <c r="M6721" t="s">
        <v>36</v>
      </c>
      <c r="N6721" t="s">
        <v>37</v>
      </c>
      <c r="O6721">
        <v>4</v>
      </c>
      <c r="P6721">
        <v>1.5</v>
      </c>
      <c r="Q6721">
        <v>1</v>
      </c>
      <c r="R6721">
        <v>2</v>
      </c>
      <c r="S6721" t="s">
        <v>38</v>
      </c>
      <c r="T6721">
        <v>89</v>
      </c>
      <c r="U6721">
        <v>2</v>
      </c>
      <c r="V6721">
        <v>18</v>
      </c>
      <c r="W6721">
        <v>2</v>
      </c>
      <c r="X6721" t="s">
        <v>47</v>
      </c>
      <c r="Y6721">
        <v>1</v>
      </c>
      <c r="Z6721">
        <v>2</v>
      </c>
      <c r="AA6721">
        <v>100</v>
      </c>
      <c r="AB6721">
        <v>9</v>
      </c>
      <c r="AC6721">
        <v>9</v>
      </c>
      <c r="AD6721">
        <v>10</v>
      </c>
      <c r="AE6721">
        <v>10</v>
      </c>
      <c r="AF6721">
        <v>10</v>
      </c>
      <c r="AG6721">
        <v>10</v>
      </c>
    </row>
    <row r="6722" spans="1:33" x14ac:dyDescent="0.2">
      <c r="A6722" s="1">
        <v>20358179</v>
      </c>
      <c r="B6722" t="s">
        <v>2003</v>
      </c>
      <c r="C6722">
        <v>2014</v>
      </c>
      <c r="D6722" s="2" t="s">
        <v>6537</v>
      </c>
      <c r="E6722" s="1">
        <v>3929712</v>
      </c>
      <c r="F6722" t="s">
        <v>51</v>
      </c>
      <c r="G6722" t="s">
        <v>33</v>
      </c>
      <c r="H6722" t="s">
        <v>34</v>
      </c>
      <c r="I6722" s="1" t="s">
        <v>1688</v>
      </c>
      <c r="J6722" t="s">
        <v>35</v>
      </c>
      <c r="K6722">
        <v>52.375977947899102</v>
      </c>
      <c r="L6722">
        <v>4.8960025979147597</v>
      </c>
      <c r="M6722" t="s">
        <v>132</v>
      </c>
      <c r="N6722" t="s">
        <v>42</v>
      </c>
      <c r="O6722">
        <v>2</v>
      </c>
      <c r="P6722">
        <v>2</v>
      </c>
      <c r="Q6722">
        <v>1</v>
      </c>
      <c r="R6722">
        <v>2</v>
      </c>
      <c r="S6722" t="s">
        <v>38</v>
      </c>
      <c r="T6722">
        <v>65</v>
      </c>
      <c r="U6722">
        <v>2</v>
      </c>
      <c r="V6722">
        <v>0</v>
      </c>
      <c r="W6722">
        <v>2</v>
      </c>
      <c r="X6722" t="s">
        <v>43</v>
      </c>
      <c r="Y6722">
        <v>1</v>
      </c>
      <c r="Z6722">
        <v>51</v>
      </c>
      <c r="AA6722">
        <v>97</v>
      </c>
      <c r="AB6722">
        <v>10</v>
      </c>
      <c r="AC6722">
        <v>10</v>
      </c>
      <c r="AD6722">
        <v>10</v>
      </c>
      <c r="AE6722">
        <v>10</v>
      </c>
      <c r="AF6722">
        <v>10</v>
      </c>
      <c r="AG6722">
        <v>10</v>
      </c>
    </row>
    <row r="6723" spans="1:33" x14ac:dyDescent="0.2">
      <c r="A6723" s="1">
        <v>20362105</v>
      </c>
      <c r="B6723" t="s">
        <v>2978</v>
      </c>
      <c r="C6723">
        <v>2014</v>
      </c>
      <c r="D6723" s="2" t="s">
        <v>6537</v>
      </c>
      <c r="E6723" s="1">
        <v>5629549</v>
      </c>
      <c r="F6723" t="s">
        <v>60</v>
      </c>
      <c r="G6723" t="s">
        <v>33</v>
      </c>
      <c r="H6723" t="s">
        <v>46</v>
      </c>
      <c r="I6723" s="1" t="s">
        <v>5509</v>
      </c>
      <c r="J6723" t="s">
        <v>35</v>
      </c>
      <c r="K6723">
        <v>52.341363471141598</v>
      </c>
      <c r="L6723">
        <v>4.9100444607360796</v>
      </c>
      <c r="M6723" t="s">
        <v>36</v>
      </c>
      <c r="N6723" t="s">
        <v>37</v>
      </c>
      <c r="O6723">
        <v>4</v>
      </c>
      <c r="P6723">
        <v>1</v>
      </c>
      <c r="Q6723">
        <v>2</v>
      </c>
      <c r="R6723">
        <v>3</v>
      </c>
      <c r="S6723" t="s">
        <v>38</v>
      </c>
      <c r="T6723">
        <v>150</v>
      </c>
      <c r="U6723">
        <v>2</v>
      </c>
      <c r="V6723">
        <v>0</v>
      </c>
      <c r="W6723">
        <v>3</v>
      </c>
      <c r="X6723" t="s">
        <v>39</v>
      </c>
      <c r="Y6723">
        <v>0.81</v>
      </c>
      <c r="Z6723">
        <v>0</v>
      </c>
    </row>
    <row r="6724" spans="1:33" x14ac:dyDescent="0.2">
      <c r="A6724" s="1">
        <v>20365574</v>
      </c>
      <c r="B6724" t="s">
        <v>5510</v>
      </c>
      <c r="C6724">
        <v>2014</v>
      </c>
      <c r="D6724" s="2" t="s">
        <v>6537</v>
      </c>
      <c r="E6724" s="1">
        <v>3931556</v>
      </c>
      <c r="F6724" t="s">
        <v>51</v>
      </c>
      <c r="G6724" t="s">
        <v>33</v>
      </c>
      <c r="H6724" t="s">
        <v>34</v>
      </c>
      <c r="I6724" s="1">
        <v>1015</v>
      </c>
      <c r="J6724" t="s">
        <v>35</v>
      </c>
      <c r="K6724">
        <v>52.3794785967496</v>
      </c>
      <c r="L6724">
        <v>4.8797720880455699</v>
      </c>
      <c r="M6724" t="s">
        <v>36</v>
      </c>
      <c r="N6724" t="s">
        <v>42</v>
      </c>
      <c r="O6724">
        <v>2</v>
      </c>
      <c r="P6724">
        <v>2</v>
      </c>
      <c r="Q6724">
        <v>1</v>
      </c>
      <c r="R6724">
        <v>1</v>
      </c>
      <c r="S6724" t="s">
        <v>38</v>
      </c>
      <c r="T6724">
        <v>100</v>
      </c>
      <c r="U6724">
        <v>1</v>
      </c>
      <c r="V6724">
        <v>0</v>
      </c>
      <c r="W6724">
        <v>1</v>
      </c>
      <c r="X6724" t="s">
        <v>62</v>
      </c>
      <c r="Y6724" t="s">
        <v>62</v>
      </c>
      <c r="Z6724">
        <v>0</v>
      </c>
    </row>
    <row r="6725" spans="1:33" x14ac:dyDescent="0.2">
      <c r="A6725" s="1">
        <v>20380748</v>
      </c>
      <c r="B6725" t="s">
        <v>514</v>
      </c>
      <c r="C6725">
        <v>2014</v>
      </c>
      <c r="D6725" s="2" t="s">
        <v>6538</v>
      </c>
      <c r="E6725" s="1">
        <v>5222533</v>
      </c>
      <c r="F6725" t="s">
        <v>107</v>
      </c>
      <c r="G6725" t="s">
        <v>33</v>
      </c>
      <c r="H6725" t="s">
        <v>46</v>
      </c>
      <c r="I6725" s="1" t="s">
        <v>5511</v>
      </c>
      <c r="J6725" t="s">
        <v>35</v>
      </c>
      <c r="K6725">
        <v>52.354866953808099</v>
      </c>
      <c r="L6725">
        <v>4.9192165937467101</v>
      </c>
      <c r="M6725" t="s">
        <v>36</v>
      </c>
      <c r="N6725" t="s">
        <v>37</v>
      </c>
      <c r="O6725">
        <v>2</v>
      </c>
      <c r="P6725">
        <v>1</v>
      </c>
      <c r="Q6725">
        <v>1</v>
      </c>
      <c r="R6725">
        <v>1</v>
      </c>
      <c r="S6725" t="s">
        <v>38</v>
      </c>
      <c r="T6725">
        <v>80</v>
      </c>
      <c r="U6725">
        <v>2</v>
      </c>
      <c r="V6725">
        <v>25</v>
      </c>
      <c r="W6725">
        <v>2</v>
      </c>
      <c r="X6725" t="s">
        <v>47</v>
      </c>
      <c r="Y6725">
        <v>0.86</v>
      </c>
      <c r="Z6725">
        <v>2</v>
      </c>
      <c r="AA6725">
        <v>60</v>
      </c>
      <c r="AB6725">
        <v>6</v>
      </c>
      <c r="AC6725">
        <v>7</v>
      </c>
      <c r="AD6725">
        <v>6</v>
      </c>
      <c r="AE6725">
        <v>7</v>
      </c>
      <c r="AF6725">
        <v>7</v>
      </c>
      <c r="AG6725">
        <v>7</v>
      </c>
    </row>
    <row r="6726" spans="1:33" x14ac:dyDescent="0.2">
      <c r="A6726" s="1">
        <v>20385800</v>
      </c>
      <c r="B6726" t="s">
        <v>344</v>
      </c>
      <c r="C6726">
        <v>2014</v>
      </c>
      <c r="D6726" s="2" t="s">
        <v>6538</v>
      </c>
      <c r="E6726" s="1">
        <v>4889929</v>
      </c>
      <c r="F6726" t="s">
        <v>49</v>
      </c>
      <c r="G6726" t="s">
        <v>33</v>
      </c>
      <c r="H6726" t="s">
        <v>46</v>
      </c>
      <c r="I6726" s="1">
        <v>1011</v>
      </c>
      <c r="J6726" t="s">
        <v>35</v>
      </c>
      <c r="K6726">
        <v>52.367732689970602</v>
      </c>
      <c r="L6726">
        <v>4.9034833891896197</v>
      </c>
      <c r="M6726" t="s">
        <v>36</v>
      </c>
      <c r="N6726" t="s">
        <v>37</v>
      </c>
      <c r="O6726">
        <v>2</v>
      </c>
      <c r="P6726">
        <v>1</v>
      </c>
      <c r="Q6726">
        <v>1</v>
      </c>
      <c r="R6726">
        <v>1</v>
      </c>
      <c r="S6726" t="s">
        <v>38</v>
      </c>
      <c r="T6726">
        <v>152</v>
      </c>
      <c r="U6726">
        <v>2</v>
      </c>
      <c r="V6726">
        <v>0</v>
      </c>
      <c r="W6726">
        <v>1</v>
      </c>
      <c r="X6726" t="s">
        <v>43</v>
      </c>
      <c r="Y6726">
        <v>1</v>
      </c>
      <c r="Z6726">
        <v>0</v>
      </c>
    </row>
    <row r="6727" spans="1:33" x14ac:dyDescent="0.2">
      <c r="A6727" s="1">
        <v>20385800</v>
      </c>
      <c r="B6727" t="s">
        <v>344</v>
      </c>
      <c r="C6727">
        <v>2014</v>
      </c>
      <c r="D6727" s="2" t="s">
        <v>6538</v>
      </c>
      <c r="E6727" s="1">
        <v>4941836</v>
      </c>
      <c r="F6727" t="s">
        <v>49</v>
      </c>
      <c r="G6727" t="s">
        <v>33</v>
      </c>
      <c r="H6727" t="s">
        <v>5512</v>
      </c>
      <c r="I6727" s="1" t="s">
        <v>5513</v>
      </c>
      <c r="J6727" t="s">
        <v>35</v>
      </c>
      <c r="K6727">
        <v>52.369419250370399</v>
      </c>
      <c r="L6727">
        <v>4.9066980781775102</v>
      </c>
      <c r="M6727" t="s">
        <v>36</v>
      </c>
      <c r="N6727" t="s">
        <v>37</v>
      </c>
      <c r="O6727">
        <v>2</v>
      </c>
      <c r="P6727">
        <v>1</v>
      </c>
      <c r="Q6727">
        <v>1</v>
      </c>
      <c r="R6727">
        <v>1</v>
      </c>
      <c r="S6727" t="s">
        <v>38</v>
      </c>
      <c r="T6727">
        <v>137</v>
      </c>
      <c r="U6727">
        <v>2</v>
      </c>
      <c r="V6727">
        <v>75</v>
      </c>
      <c r="W6727">
        <v>1</v>
      </c>
      <c r="X6727" t="s">
        <v>43</v>
      </c>
      <c r="Y6727">
        <v>1</v>
      </c>
      <c r="Z6727">
        <v>7</v>
      </c>
      <c r="AA6727">
        <v>97</v>
      </c>
      <c r="AB6727">
        <v>10</v>
      </c>
      <c r="AC6727">
        <v>10</v>
      </c>
      <c r="AD6727">
        <v>10</v>
      </c>
      <c r="AE6727">
        <v>10</v>
      </c>
      <c r="AF6727">
        <v>10</v>
      </c>
      <c r="AG6727">
        <v>9</v>
      </c>
    </row>
    <row r="6728" spans="1:33" x14ac:dyDescent="0.2">
      <c r="A6728" s="1">
        <v>20386336</v>
      </c>
      <c r="B6728" t="s">
        <v>5514</v>
      </c>
      <c r="C6728">
        <v>2014</v>
      </c>
      <c r="D6728" s="2" t="s">
        <v>6538</v>
      </c>
      <c r="E6728" s="1">
        <v>4933805</v>
      </c>
      <c r="F6728" t="s">
        <v>32</v>
      </c>
      <c r="G6728" t="s">
        <v>33</v>
      </c>
      <c r="H6728" t="s">
        <v>46</v>
      </c>
      <c r="I6728" s="1">
        <v>1013</v>
      </c>
      <c r="J6728" t="s">
        <v>35</v>
      </c>
      <c r="K6728">
        <v>52.390583021206098</v>
      </c>
      <c r="L6728">
        <v>4.8860518834587996</v>
      </c>
      <c r="M6728" t="s">
        <v>36</v>
      </c>
      <c r="N6728" t="s">
        <v>37</v>
      </c>
      <c r="O6728">
        <v>2</v>
      </c>
      <c r="P6728">
        <v>1</v>
      </c>
      <c r="Q6728">
        <v>1</v>
      </c>
      <c r="R6728">
        <v>1</v>
      </c>
      <c r="S6728" t="s">
        <v>38</v>
      </c>
      <c r="T6728">
        <v>80</v>
      </c>
      <c r="U6728">
        <v>1</v>
      </c>
      <c r="V6728">
        <v>0</v>
      </c>
      <c r="W6728">
        <v>2</v>
      </c>
      <c r="X6728" t="s">
        <v>39</v>
      </c>
      <c r="Y6728">
        <v>1</v>
      </c>
      <c r="Z6728">
        <v>0</v>
      </c>
    </row>
    <row r="6729" spans="1:33" x14ac:dyDescent="0.2">
      <c r="A6729" s="1">
        <v>20389469</v>
      </c>
      <c r="B6729" t="s">
        <v>5515</v>
      </c>
      <c r="C6729">
        <v>2014</v>
      </c>
      <c r="D6729" s="2" t="s">
        <v>6538</v>
      </c>
      <c r="E6729" s="1">
        <v>3935209</v>
      </c>
      <c r="F6729" t="s">
        <v>45</v>
      </c>
      <c r="G6729" t="s">
        <v>33</v>
      </c>
      <c r="H6729" t="s">
        <v>34</v>
      </c>
      <c r="I6729" s="1" t="s">
        <v>5516</v>
      </c>
      <c r="J6729" t="s">
        <v>35</v>
      </c>
      <c r="K6729">
        <v>52.370372964807402</v>
      </c>
      <c r="L6729">
        <v>4.8726965619838696</v>
      </c>
      <c r="M6729" t="s">
        <v>36</v>
      </c>
      <c r="N6729" t="s">
        <v>42</v>
      </c>
      <c r="O6729">
        <v>2</v>
      </c>
      <c r="P6729">
        <v>1.5</v>
      </c>
      <c r="Q6729">
        <v>1</v>
      </c>
      <c r="R6729">
        <v>2</v>
      </c>
      <c r="S6729" t="s">
        <v>38</v>
      </c>
      <c r="T6729">
        <v>50</v>
      </c>
      <c r="U6729">
        <v>2</v>
      </c>
      <c r="V6729">
        <v>5</v>
      </c>
      <c r="W6729">
        <v>1</v>
      </c>
      <c r="X6729" t="s">
        <v>39</v>
      </c>
      <c r="Y6729">
        <v>0.9</v>
      </c>
      <c r="Z6729">
        <v>36</v>
      </c>
      <c r="AA6729">
        <v>87</v>
      </c>
      <c r="AB6729">
        <v>9</v>
      </c>
      <c r="AC6729">
        <v>9</v>
      </c>
      <c r="AD6729">
        <v>9</v>
      </c>
      <c r="AE6729">
        <v>9</v>
      </c>
      <c r="AF6729">
        <v>9</v>
      </c>
      <c r="AG6729">
        <v>9</v>
      </c>
    </row>
    <row r="6730" spans="1:33" x14ac:dyDescent="0.2">
      <c r="A6730" s="1">
        <v>20391302</v>
      </c>
      <c r="B6730" t="s">
        <v>5517</v>
      </c>
      <c r="C6730">
        <v>2014</v>
      </c>
      <c r="D6730" s="2" t="s">
        <v>6538</v>
      </c>
      <c r="E6730" s="1">
        <v>4884758</v>
      </c>
      <c r="F6730" t="s">
        <v>41</v>
      </c>
      <c r="G6730" t="s">
        <v>33</v>
      </c>
      <c r="H6730" t="s">
        <v>46</v>
      </c>
      <c r="I6730" s="1" t="s">
        <v>5518</v>
      </c>
      <c r="J6730" t="s">
        <v>35</v>
      </c>
      <c r="K6730">
        <v>52.362977595644601</v>
      </c>
      <c r="L6730">
        <v>4.9402746760427796</v>
      </c>
      <c r="M6730" t="s">
        <v>36</v>
      </c>
      <c r="N6730" t="s">
        <v>42</v>
      </c>
      <c r="O6730">
        <v>1</v>
      </c>
      <c r="P6730">
        <v>1</v>
      </c>
      <c r="Q6730">
        <v>1</v>
      </c>
      <c r="R6730">
        <v>1</v>
      </c>
      <c r="S6730" t="s">
        <v>38</v>
      </c>
      <c r="T6730">
        <v>25</v>
      </c>
      <c r="U6730">
        <v>1</v>
      </c>
      <c r="V6730">
        <v>0</v>
      </c>
      <c r="W6730">
        <v>4</v>
      </c>
      <c r="X6730" t="s">
        <v>62</v>
      </c>
      <c r="Y6730" t="s">
        <v>62</v>
      </c>
      <c r="Z6730">
        <v>0</v>
      </c>
    </row>
    <row r="6731" spans="1:33" x14ac:dyDescent="0.2">
      <c r="A6731" s="1">
        <v>20393437</v>
      </c>
      <c r="B6731" t="s">
        <v>1033</v>
      </c>
      <c r="C6731">
        <v>2014</v>
      </c>
      <c r="D6731" s="2" t="s">
        <v>6538</v>
      </c>
      <c r="E6731" s="1">
        <v>3951418</v>
      </c>
      <c r="F6731" t="s">
        <v>747</v>
      </c>
      <c r="G6731" t="s">
        <v>424</v>
      </c>
      <c r="H6731" t="s">
        <v>34</v>
      </c>
      <c r="I6731" s="1" t="s">
        <v>5519</v>
      </c>
      <c r="J6731" t="s">
        <v>35</v>
      </c>
      <c r="K6731">
        <v>52.3201874361405</v>
      </c>
      <c r="L6731">
        <v>4.9741452632816499</v>
      </c>
      <c r="M6731" t="s">
        <v>36</v>
      </c>
      <c r="N6731" t="s">
        <v>42</v>
      </c>
      <c r="O6731">
        <v>2</v>
      </c>
      <c r="P6731">
        <v>1</v>
      </c>
      <c r="Q6731">
        <v>1</v>
      </c>
      <c r="R6731">
        <v>2</v>
      </c>
      <c r="S6731" t="s">
        <v>38</v>
      </c>
      <c r="T6731">
        <v>35</v>
      </c>
      <c r="U6731">
        <v>1</v>
      </c>
      <c r="V6731">
        <v>15</v>
      </c>
      <c r="W6731">
        <v>1</v>
      </c>
      <c r="X6731" t="s">
        <v>47</v>
      </c>
      <c r="Y6731">
        <v>0.98</v>
      </c>
      <c r="Z6731">
        <v>11</v>
      </c>
      <c r="AA6731">
        <v>89</v>
      </c>
      <c r="AB6731">
        <v>9</v>
      </c>
      <c r="AC6731">
        <v>9</v>
      </c>
      <c r="AD6731">
        <v>9</v>
      </c>
      <c r="AE6731">
        <v>10</v>
      </c>
      <c r="AF6731">
        <v>7</v>
      </c>
      <c r="AG6731">
        <v>9</v>
      </c>
    </row>
    <row r="6732" spans="1:33" x14ac:dyDescent="0.2">
      <c r="A6732" s="1">
        <v>20395675</v>
      </c>
      <c r="B6732" t="s">
        <v>614</v>
      </c>
      <c r="C6732">
        <v>2014</v>
      </c>
      <c r="D6732" s="2" t="s">
        <v>6538</v>
      </c>
      <c r="E6732" s="1">
        <v>3936474</v>
      </c>
      <c r="F6732" t="s">
        <v>45</v>
      </c>
      <c r="G6732" t="s">
        <v>33</v>
      </c>
      <c r="H6732" t="s">
        <v>34</v>
      </c>
      <c r="I6732" s="1" t="s">
        <v>5520</v>
      </c>
      <c r="J6732" t="s">
        <v>35</v>
      </c>
      <c r="K6732">
        <v>52.362492927519199</v>
      </c>
      <c r="L6732">
        <v>4.8592913786015597</v>
      </c>
      <c r="M6732" t="s">
        <v>36</v>
      </c>
      <c r="N6732" t="s">
        <v>37</v>
      </c>
      <c r="O6732">
        <v>2</v>
      </c>
      <c r="P6732">
        <v>1</v>
      </c>
      <c r="Q6732">
        <v>1</v>
      </c>
      <c r="R6732">
        <v>1</v>
      </c>
      <c r="S6732" t="s">
        <v>38</v>
      </c>
      <c r="T6732">
        <v>100</v>
      </c>
      <c r="U6732">
        <v>1</v>
      </c>
      <c r="V6732">
        <v>0</v>
      </c>
      <c r="W6732">
        <v>3</v>
      </c>
      <c r="X6732" t="s">
        <v>43</v>
      </c>
      <c r="Y6732">
        <v>1</v>
      </c>
      <c r="Z6732">
        <v>5</v>
      </c>
      <c r="AA6732">
        <v>100</v>
      </c>
      <c r="AB6732">
        <v>10</v>
      </c>
      <c r="AC6732">
        <v>10</v>
      </c>
      <c r="AD6732">
        <v>10</v>
      </c>
      <c r="AE6732">
        <v>10</v>
      </c>
      <c r="AF6732">
        <v>10</v>
      </c>
      <c r="AG6732">
        <v>9</v>
      </c>
    </row>
    <row r="6733" spans="1:33" x14ac:dyDescent="0.2">
      <c r="A6733" s="1">
        <v>20398617</v>
      </c>
      <c r="B6733" t="s">
        <v>754</v>
      </c>
      <c r="C6733">
        <v>2014</v>
      </c>
      <c r="D6733" s="2" t="s">
        <v>6538</v>
      </c>
      <c r="E6733" s="1">
        <v>3938749</v>
      </c>
      <c r="F6733" t="s">
        <v>179</v>
      </c>
      <c r="G6733" t="s">
        <v>33</v>
      </c>
      <c r="H6733" t="s">
        <v>34</v>
      </c>
      <c r="I6733" s="1" t="s">
        <v>5521</v>
      </c>
      <c r="J6733" t="s">
        <v>35</v>
      </c>
      <c r="K6733">
        <v>52.322987501063402</v>
      </c>
      <c r="L6733">
        <v>4.8569027375384097</v>
      </c>
      <c r="M6733" t="s">
        <v>36</v>
      </c>
      <c r="N6733" t="s">
        <v>37</v>
      </c>
      <c r="O6733">
        <v>2</v>
      </c>
      <c r="P6733">
        <v>1</v>
      </c>
      <c r="Q6733">
        <v>1</v>
      </c>
      <c r="R6733">
        <v>1</v>
      </c>
      <c r="S6733" t="s">
        <v>38</v>
      </c>
      <c r="T6733">
        <v>95</v>
      </c>
      <c r="U6733">
        <v>1</v>
      </c>
      <c r="V6733">
        <v>0</v>
      </c>
      <c r="W6733">
        <v>1</v>
      </c>
      <c r="X6733" t="s">
        <v>47</v>
      </c>
      <c r="Y6733">
        <v>1</v>
      </c>
      <c r="Z6733">
        <v>5</v>
      </c>
      <c r="AA6733">
        <v>96</v>
      </c>
      <c r="AB6733">
        <v>10</v>
      </c>
      <c r="AC6733">
        <v>10</v>
      </c>
      <c r="AD6733">
        <v>10</v>
      </c>
      <c r="AE6733">
        <v>10</v>
      </c>
      <c r="AF6733">
        <v>9</v>
      </c>
      <c r="AG6733">
        <v>9</v>
      </c>
    </row>
    <row r="6734" spans="1:33" x14ac:dyDescent="0.2">
      <c r="A6734" s="1">
        <v>20402807</v>
      </c>
      <c r="B6734" t="s">
        <v>5522</v>
      </c>
      <c r="C6734">
        <v>2014</v>
      </c>
      <c r="D6734" s="2" t="s">
        <v>6538</v>
      </c>
      <c r="E6734" s="1">
        <v>3937891</v>
      </c>
      <c r="F6734" t="s">
        <v>673</v>
      </c>
      <c r="G6734" t="s">
        <v>33</v>
      </c>
      <c r="H6734" t="s">
        <v>34</v>
      </c>
      <c r="I6734" s="1" t="s">
        <v>5523</v>
      </c>
      <c r="J6734" t="s">
        <v>35</v>
      </c>
      <c r="K6734">
        <v>52.413204633568199</v>
      </c>
      <c r="L6734">
        <v>4.8850240058447696</v>
      </c>
      <c r="M6734" t="s">
        <v>36</v>
      </c>
      <c r="N6734" t="s">
        <v>37</v>
      </c>
      <c r="O6734">
        <v>4</v>
      </c>
      <c r="P6734">
        <v>1</v>
      </c>
      <c r="Q6734">
        <v>1</v>
      </c>
      <c r="R6734">
        <v>4</v>
      </c>
      <c r="S6734" t="s">
        <v>38</v>
      </c>
      <c r="T6734">
        <v>95</v>
      </c>
      <c r="U6734">
        <v>3</v>
      </c>
      <c r="V6734">
        <v>25</v>
      </c>
      <c r="W6734">
        <v>2</v>
      </c>
      <c r="X6734" t="s">
        <v>43</v>
      </c>
      <c r="Y6734">
        <v>1</v>
      </c>
      <c r="Z6734">
        <v>13</v>
      </c>
      <c r="AA6734">
        <v>91</v>
      </c>
      <c r="AB6734">
        <v>9</v>
      </c>
      <c r="AC6734">
        <v>9</v>
      </c>
      <c r="AD6734">
        <v>10</v>
      </c>
      <c r="AE6734">
        <v>10</v>
      </c>
      <c r="AF6734">
        <v>9</v>
      </c>
      <c r="AG6734">
        <v>9</v>
      </c>
    </row>
    <row r="6735" spans="1:33" x14ac:dyDescent="0.2">
      <c r="A6735" s="1">
        <v>20414762</v>
      </c>
      <c r="B6735" t="s">
        <v>5524</v>
      </c>
      <c r="C6735">
        <v>2014</v>
      </c>
      <c r="D6735" s="2" t="s">
        <v>6538</v>
      </c>
      <c r="E6735" s="1">
        <v>3940022</v>
      </c>
      <c r="F6735" t="s">
        <v>408</v>
      </c>
      <c r="G6735" t="s">
        <v>33</v>
      </c>
      <c r="H6735" t="s">
        <v>34</v>
      </c>
      <c r="I6735" s="1" t="s">
        <v>5525</v>
      </c>
      <c r="J6735" t="s">
        <v>35</v>
      </c>
      <c r="K6735">
        <v>52.382991801751302</v>
      </c>
      <c r="L6735">
        <v>4.8024096688028504</v>
      </c>
      <c r="M6735" t="s">
        <v>36</v>
      </c>
      <c r="N6735" t="s">
        <v>42</v>
      </c>
      <c r="O6735">
        <v>2</v>
      </c>
      <c r="P6735">
        <v>1</v>
      </c>
      <c r="Q6735">
        <v>1</v>
      </c>
      <c r="R6735">
        <v>1</v>
      </c>
      <c r="S6735" t="s">
        <v>38</v>
      </c>
      <c r="T6735">
        <v>85</v>
      </c>
      <c r="U6735">
        <v>1</v>
      </c>
      <c r="V6735">
        <v>10</v>
      </c>
      <c r="W6735">
        <v>1</v>
      </c>
      <c r="X6735" t="s">
        <v>43</v>
      </c>
      <c r="Y6735">
        <v>1</v>
      </c>
      <c r="Z6735">
        <v>3</v>
      </c>
      <c r="AA6735">
        <v>100</v>
      </c>
      <c r="AB6735">
        <v>9</v>
      </c>
      <c r="AC6735">
        <v>10</v>
      </c>
      <c r="AD6735">
        <v>10</v>
      </c>
      <c r="AE6735">
        <v>10</v>
      </c>
      <c r="AF6735">
        <v>7</v>
      </c>
      <c r="AG6735">
        <v>9</v>
      </c>
    </row>
    <row r="6736" spans="1:33" x14ac:dyDescent="0.2">
      <c r="A6736" s="1">
        <v>20431712</v>
      </c>
      <c r="B6736" t="s">
        <v>5526</v>
      </c>
      <c r="C6736">
        <v>2014</v>
      </c>
      <c r="D6736" s="2" t="s">
        <v>6392</v>
      </c>
      <c r="E6736" s="1">
        <v>4487161</v>
      </c>
      <c r="F6736" t="s">
        <v>49</v>
      </c>
      <c r="G6736" t="s">
        <v>33</v>
      </c>
      <c r="H6736" t="s">
        <v>34</v>
      </c>
      <c r="I6736" s="1" t="s">
        <v>2255</v>
      </c>
      <c r="J6736" t="s">
        <v>35</v>
      </c>
      <c r="K6736">
        <v>52.365062639635397</v>
      </c>
      <c r="L6736">
        <v>4.9244381996403304</v>
      </c>
      <c r="M6736" t="s">
        <v>36</v>
      </c>
      <c r="N6736" t="s">
        <v>37</v>
      </c>
      <c r="O6736">
        <v>4</v>
      </c>
      <c r="P6736">
        <v>1</v>
      </c>
      <c r="Q6736">
        <v>2</v>
      </c>
      <c r="R6736">
        <v>2</v>
      </c>
      <c r="S6736" t="s">
        <v>38</v>
      </c>
      <c r="T6736">
        <v>79</v>
      </c>
      <c r="U6736">
        <v>4</v>
      </c>
      <c r="V6736">
        <v>20</v>
      </c>
      <c r="W6736">
        <v>1</v>
      </c>
      <c r="X6736" t="s">
        <v>39</v>
      </c>
      <c r="Y6736">
        <v>1</v>
      </c>
      <c r="Z6736">
        <v>1</v>
      </c>
      <c r="AA6736">
        <v>100</v>
      </c>
      <c r="AB6736">
        <v>10</v>
      </c>
      <c r="AC6736">
        <v>8</v>
      </c>
      <c r="AD6736">
        <v>10</v>
      </c>
      <c r="AE6736">
        <v>10</v>
      </c>
      <c r="AF6736">
        <v>8</v>
      </c>
      <c r="AG6736">
        <v>8</v>
      </c>
    </row>
    <row r="6737" spans="1:33" x14ac:dyDescent="0.2">
      <c r="A6737" s="1">
        <v>20440059</v>
      </c>
      <c r="B6737" t="s">
        <v>5527</v>
      </c>
      <c r="C6737">
        <v>2014</v>
      </c>
      <c r="D6737" s="2" t="s">
        <v>6392</v>
      </c>
      <c r="E6737" s="1">
        <v>3944620</v>
      </c>
      <c r="F6737" t="s">
        <v>32</v>
      </c>
      <c r="G6737" t="s">
        <v>33</v>
      </c>
      <c r="H6737" t="s">
        <v>34</v>
      </c>
      <c r="I6737" s="1">
        <v>1052</v>
      </c>
      <c r="J6737" t="s">
        <v>35</v>
      </c>
      <c r="K6737">
        <v>52.375087895574303</v>
      </c>
      <c r="L6737">
        <v>4.8743957026319897</v>
      </c>
      <c r="M6737" t="s">
        <v>36</v>
      </c>
      <c r="N6737" t="s">
        <v>37</v>
      </c>
      <c r="O6737">
        <v>2</v>
      </c>
      <c r="P6737">
        <v>1</v>
      </c>
      <c r="Q6737">
        <v>1</v>
      </c>
      <c r="R6737">
        <v>1</v>
      </c>
      <c r="S6737" t="s">
        <v>38</v>
      </c>
      <c r="T6737">
        <v>65</v>
      </c>
      <c r="U6737">
        <v>1</v>
      </c>
      <c r="V6737">
        <v>5</v>
      </c>
      <c r="W6737">
        <v>2</v>
      </c>
      <c r="X6737" t="s">
        <v>47</v>
      </c>
      <c r="Y6737">
        <v>0.8</v>
      </c>
      <c r="Z6737">
        <v>20</v>
      </c>
      <c r="AA6737">
        <v>94</v>
      </c>
      <c r="AB6737">
        <v>10</v>
      </c>
      <c r="AC6737">
        <v>10</v>
      </c>
      <c r="AD6737">
        <v>10</v>
      </c>
      <c r="AE6737">
        <v>10</v>
      </c>
      <c r="AF6737">
        <v>9</v>
      </c>
      <c r="AG6737">
        <v>9</v>
      </c>
    </row>
    <row r="6738" spans="1:33" x14ac:dyDescent="0.2">
      <c r="A6738" s="1">
        <v>20459878</v>
      </c>
      <c r="B6738" t="s">
        <v>1200</v>
      </c>
      <c r="C6738">
        <v>2014</v>
      </c>
      <c r="D6738" s="2" t="s">
        <v>6393</v>
      </c>
      <c r="E6738" s="1">
        <v>4914151</v>
      </c>
      <c r="F6738" t="s">
        <v>51</v>
      </c>
      <c r="G6738" t="s">
        <v>33</v>
      </c>
      <c r="H6738" t="s">
        <v>46</v>
      </c>
      <c r="I6738" s="1" t="s">
        <v>5528</v>
      </c>
      <c r="J6738" t="s">
        <v>35</v>
      </c>
      <c r="K6738">
        <v>52.366158755806097</v>
      </c>
      <c r="L6738">
        <v>4.8807072859240703</v>
      </c>
      <c r="M6738" t="s">
        <v>36</v>
      </c>
      <c r="N6738" t="s">
        <v>37</v>
      </c>
      <c r="O6738">
        <v>2</v>
      </c>
      <c r="P6738">
        <v>1</v>
      </c>
      <c r="Q6738">
        <v>1</v>
      </c>
      <c r="R6738">
        <v>2</v>
      </c>
      <c r="S6738" t="s">
        <v>38</v>
      </c>
      <c r="T6738">
        <v>145</v>
      </c>
      <c r="U6738">
        <v>1</v>
      </c>
      <c r="V6738">
        <v>0</v>
      </c>
      <c r="W6738">
        <v>1</v>
      </c>
      <c r="X6738" t="s">
        <v>47</v>
      </c>
      <c r="Y6738">
        <v>0.94</v>
      </c>
      <c r="Z6738">
        <v>4</v>
      </c>
      <c r="AA6738">
        <v>90</v>
      </c>
      <c r="AB6738">
        <v>9</v>
      </c>
      <c r="AC6738">
        <v>9</v>
      </c>
      <c r="AD6738">
        <v>10</v>
      </c>
      <c r="AE6738">
        <v>9</v>
      </c>
      <c r="AF6738">
        <v>9</v>
      </c>
      <c r="AG6738">
        <v>9</v>
      </c>
    </row>
    <row r="6739" spans="1:33" x14ac:dyDescent="0.2">
      <c r="A6739" s="1">
        <v>20462939</v>
      </c>
      <c r="B6739" t="s">
        <v>194</v>
      </c>
      <c r="C6739">
        <v>2014</v>
      </c>
      <c r="D6739" s="2" t="s">
        <v>6393</v>
      </c>
      <c r="E6739" s="1">
        <v>3948245</v>
      </c>
      <c r="F6739" t="s">
        <v>56</v>
      </c>
      <c r="G6739" t="s">
        <v>33</v>
      </c>
      <c r="H6739" t="s">
        <v>34</v>
      </c>
      <c r="I6739" s="1">
        <v>1076</v>
      </c>
      <c r="J6739" t="s">
        <v>35</v>
      </c>
      <c r="K6739">
        <v>52.349431232329898</v>
      </c>
      <c r="L6739">
        <v>4.8623080874104296</v>
      </c>
      <c r="M6739" t="s">
        <v>36</v>
      </c>
      <c r="N6739" t="s">
        <v>37</v>
      </c>
      <c r="O6739">
        <v>2</v>
      </c>
      <c r="P6739">
        <v>1</v>
      </c>
      <c r="Q6739">
        <v>1</v>
      </c>
      <c r="R6739">
        <v>1</v>
      </c>
      <c r="S6739" t="s">
        <v>38</v>
      </c>
      <c r="T6739">
        <v>80</v>
      </c>
      <c r="U6739">
        <v>1</v>
      </c>
      <c r="V6739">
        <v>0</v>
      </c>
      <c r="W6739">
        <v>3</v>
      </c>
      <c r="X6739" t="s">
        <v>83</v>
      </c>
      <c r="Y6739">
        <v>0.33</v>
      </c>
      <c r="Z6739">
        <v>0</v>
      </c>
    </row>
    <row r="6740" spans="1:33" x14ac:dyDescent="0.2">
      <c r="A6740" s="1">
        <v>20465009</v>
      </c>
      <c r="B6740" t="s">
        <v>5529</v>
      </c>
      <c r="C6740">
        <v>2014</v>
      </c>
      <c r="D6740" s="2" t="s">
        <v>6393</v>
      </c>
      <c r="E6740" s="1">
        <v>4147668</v>
      </c>
      <c r="F6740" t="s">
        <v>107</v>
      </c>
      <c r="G6740" t="s">
        <v>33</v>
      </c>
      <c r="H6740" t="s">
        <v>34</v>
      </c>
      <c r="I6740" s="1">
        <v>1093</v>
      </c>
      <c r="J6740" t="s">
        <v>35</v>
      </c>
      <c r="K6740">
        <v>52.362066075321003</v>
      </c>
      <c r="L6740">
        <v>4.92504431257984</v>
      </c>
      <c r="M6740" t="s">
        <v>36</v>
      </c>
      <c r="N6740" t="s">
        <v>42</v>
      </c>
      <c r="O6740">
        <v>1</v>
      </c>
      <c r="P6740">
        <v>1</v>
      </c>
      <c r="Q6740">
        <v>1</v>
      </c>
      <c r="R6740">
        <v>1</v>
      </c>
      <c r="S6740" t="s">
        <v>54</v>
      </c>
      <c r="T6740">
        <v>42</v>
      </c>
      <c r="U6740">
        <v>1</v>
      </c>
      <c r="V6740">
        <v>0</v>
      </c>
      <c r="W6740">
        <v>1</v>
      </c>
      <c r="X6740" t="s">
        <v>47</v>
      </c>
      <c r="Y6740">
        <v>1</v>
      </c>
      <c r="Z6740">
        <v>14</v>
      </c>
      <c r="AA6740">
        <v>91</v>
      </c>
      <c r="AB6740">
        <v>9</v>
      </c>
      <c r="AC6740">
        <v>9</v>
      </c>
      <c r="AD6740">
        <v>10</v>
      </c>
      <c r="AE6740">
        <v>10</v>
      </c>
      <c r="AF6740">
        <v>9</v>
      </c>
      <c r="AG6740">
        <v>9</v>
      </c>
    </row>
    <row r="6741" spans="1:33" x14ac:dyDescent="0.2">
      <c r="A6741" s="1">
        <v>20484737</v>
      </c>
      <c r="B6741" t="s">
        <v>1345</v>
      </c>
      <c r="C6741">
        <v>2014</v>
      </c>
      <c r="D6741" s="2" t="s">
        <v>6393</v>
      </c>
      <c r="E6741" s="1">
        <v>3957308</v>
      </c>
      <c r="F6741" t="s">
        <v>179</v>
      </c>
      <c r="G6741" t="s">
        <v>33</v>
      </c>
      <c r="H6741" t="s">
        <v>34</v>
      </c>
      <c r="I6741" s="1" t="s">
        <v>5530</v>
      </c>
      <c r="J6741" t="s">
        <v>35</v>
      </c>
      <c r="K6741">
        <v>52.326721954761503</v>
      </c>
      <c r="L6741">
        <v>4.8575041236257901</v>
      </c>
      <c r="M6741" t="s">
        <v>36</v>
      </c>
      <c r="N6741" t="s">
        <v>37</v>
      </c>
      <c r="O6741">
        <v>2</v>
      </c>
      <c r="P6741">
        <v>1.5</v>
      </c>
      <c r="Q6741">
        <v>1</v>
      </c>
      <c r="R6741">
        <v>1</v>
      </c>
      <c r="S6741" t="s">
        <v>38</v>
      </c>
      <c r="T6741">
        <v>100</v>
      </c>
      <c r="U6741">
        <v>1</v>
      </c>
      <c r="V6741">
        <v>0</v>
      </c>
      <c r="W6741">
        <v>1</v>
      </c>
      <c r="X6741" t="s">
        <v>47</v>
      </c>
      <c r="Y6741">
        <v>1</v>
      </c>
      <c r="Z6741">
        <v>3</v>
      </c>
      <c r="AA6741">
        <v>100</v>
      </c>
      <c r="AB6741">
        <v>10</v>
      </c>
      <c r="AC6741">
        <v>10</v>
      </c>
      <c r="AD6741">
        <v>10</v>
      </c>
      <c r="AE6741">
        <v>10</v>
      </c>
      <c r="AF6741">
        <v>9</v>
      </c>
      <c r="AG6741">
        <v>9</v>
      </c>
    </row>
    <row r="6742" spans="1:33" x14ac:dyDescent="0.2">
      <c r="A6742" s="1">
        <v>20490873</v>
      </c>
      <c r="B6742" t="s">
        <v>2827</v>
      </c>
      <c r="C6742">
        <v>2014</v>
      </c>
      <c r="D6742" s="2" t="s">
        <v>6393</v>
      </c>
      <c r="E6742" s="1">
        <v>3954622</v>
      </c>
      <c r="F6742" t="s">
        <v>71</v>
      </c>
      <c r="G6742" t="s">
        <v>33</v>
      </c>
      <c r="H6742" t="s">
        <v>34</v>
      </c>
      <c r="J6742" t="s">
        <v>35</v>
      </c>
      <c r="K6742">
        <v>52.374248024291802</v>
      </c>
      <c r="L6742">
        <v>4.8537007387365696</v>
      </c>
      <c r="M6742" t="s">
        <v>36</v>
      </c>
      <c r="N6742" t="s">
        <v>37</v>
      </c>
      <c r="O6742">
        <v>2</v>
      </c>
      <c r="P6742">
        <v>1</v>
      </c>
      <c r="Q6742">
        <v>0</v>
      </c>
      <c r="R6742">
        <v>1</v>
      </c>
      <c r="S6742" t="s">
        <v>176</v>
      </c>
      <c r="T6742">
        <v>65</v>
      </c>
      <c r="U6742">
        <v>1</v>
      </c>
      <c r="V6742">
        <v>0</v>
      </c>
      <c r="W6742">
        <v>1</v>
      </c>
      <c r="X6742" t="s">
        <v>43</v>
      </c>
      <c r="Y6742">
        <v>0.8</v>
      </c>
      <c r="Z6742">
        <v>7</v>
      </c>
      <c r="AA6742">
        <v>90</v>
      </c>
      <c r="AB6742">
        <v>9</v>
      </c>
      <c r="AC6742">
        <v>9</v>
      </c>
      <c r="AD6742">
        <v>9</v>
      </c>
      <c r="AE6742">
        <v>9</v>
      </c>
      <c r="AF6742">
        <v>8</v>
      </c>
      <c r="AG6742">
        <v>9</v>
      </c>
    </row>
    <row r="6743" spans="1:33" x14ac:dyDescent="0.2">
      <c r="A6743" s="1">
        <v>20504396</v>
      </c>
      <c r="B6743" t="s">
        <v>4339</v>
      </c>
      <c r="C6743">
        <v>2014</v>
      </c>
      <c r="D6743" s="2" t="s">
        <v>6661</v>
      </c>
      <c r="E6743" s="1">
        <v>3955901</v>
      </c>
      <c r="F6743" t="s">
        <v>60</v>
      </c>
      <c r="G6743" t="s">
        <v>33</v>
      </c>
      <c r="H6743" t="s">
        <v>34</v>
      </c>
      <c r="I6743" s="1" t="s">
        <v>715</v>
      </c>
      <c r="J6743" t="s">
        <v>35</v>
      </c>
      <c r="K6743">
        <v>52.352491742068402</v>
      </c>
      <c r="L6743">
        <v>4.9041602801882203</v>
      </c>
      <c r="M6743" t="s">
        <v>36</v>
      </c>
      <c r="N6743" t="s">
        <v>37</v>
      </c>
      <c r="O6743">
        <v>2</v>
      </c>
      <c r="P6743">
        <v>1</v>
      </c>
      <c r="Q6743">
        <v>1</v>
      </c>
      <c r="R6743">
        <v>1</v>
      </c>
      <c r="S6743" t="s">
        <v>38</v>
      </c>
      <c r="T6743">
        <v>85</v>
      </c>
      <c r="U6743">
        <v>0</v>
      </c>
      <c r="V6743">
        <v>0</v>
      </c>
      <c r="W6743">
        <v>1</v>
      </c>
      <c r="X6743" t="s">
        <v>39</v>
      </c>
      <c r="Y6743">
        <v>1</v>
      </c>
      <c r="Z6743">
        <v>8</v>
      </c>
      <c r="AA6743">
        <v>98</v>
      </c>
      <c r="AB6743">
        <v>10</v>
      </c>
      <c r="AC6743">
        <v>9</v>
      </c>
      <c r="AD6743">
        <v>10</v>
      </c>
      <c r="AE6743">
        <v>10</v>
      </c>
      <c r="AF6743">
        <v>9</v>
      </c>
      <c r="AG6743">
        <v>9</v>
      </c>
    </row>
    <row r="6744" spans="1:33" x14ac:dyDescent="0.2">
      <c r="A6744" s="1">
        <v>20511749</v>
      </c>
      <c r="B6744" t="s">
        <v>1256</v>
      </c>
      <c r="C6744">
        <v>2014</v>
      </c>
      <c r="D6744" s="2" t="s">
        <v>6661</v>
      </c>
      <c r="E6744" s="1">
        <v>3957639</v>
      </c>
      <c r="F6744" t="s">
        <v>80</v>
      </c>
      <c r="G6744" t="s">
        <v>33</v>
      </c>
      <c r="H6744" t="s">
        <v>34</v>
      </c>
      <c r="I6744" s="1">
        <v>1097</v>
      </c>
      <c r="J6744" t="s">
        <v>35</v>
      </c>
      <c r="K6744">
        <v>52.353472244481601</v>
      </c>
      <c r="L6744">
        <v>4.9273816089389397</v>
      </c>
      <c r="M6744" t="s">
        <v>75</v>
      </c>
      <c r="N6744" t="s">
        <v>37</v>
      </c>
      <c r="O6744">
        <v>3</v>
      </c>
      <c r="P6744">
        <v>1</v>
      </c>
      <c r="Q6744">
        <v>1</v>
      </c>
      <c r="R6744">
        <v>3</v>
      </c>
      <c r="S6744" t="s">
        <v>38</v>
      </c>
      <c r="T6744">
        <v>100</v>
      </c>
      <c r="U6744">
        <v>1</v>
      </c>
      <c r="V6744">
        <v>0</v>
      </c>
      <c r="W6744">
        <v>1</v>
      </c>
      <c r="X6744" t="s">
        <v>39</v>
      </c>
      <c r="Y6744">
        <v>0.9</v>
      </c>
      <c r="Z6744">
        <v>13</v>
      </c>
      <c r="AA6744">
        <v>88</v>
      </c>
      <c r="AB6744">
        <v>9</v>
      </c>
      <c r="AC6744">
        <v>8</v>
      </c>
      <c r="AD6744">
        <v>10</v>
      </c>
      <c r="AE6744">
        <v>10</v>
      </c>
      <c r="AF6744">
        <v>8</v>
      </c>
      <c r="AG6744">
        <v>8</v>
      </c>
    </row>
    <row r="6745" spans="1:33" x14ac:dyDescent="0.2">
      <c r="A6745" s="1">
        <v>20515456</v>
      </c>
      <c r="B6745" t="s">
        <v>688</v>
      </c>
      <c r="C6745">
        <v>2014</v>
      </c>
      <c r="D6745" s="2" t="s">
        <v>6661</v>
      </c>
      <c r="E6745" s="1">
        <v>3958534</v>
      </c>
      <c r="F6745" t="s">
        <v>60</v>
      </c>
      <c r="G6745" t="s">
        <v>33</v>
      </c>
      <c r="H6745" t="s">
        <v>34</v>
      </c>
      <c r="I6745" s="1" t="s">
        <v>5531</v>
      </c>
      <c r="J6745" t="s">
        <v>35</v>
      </c>
      <c r="K6745">
        <v>52.351547217049301</v>
      </c>
      <c r="L6745">
        <v>4.8941029544116601</v>
      </c>
      <c r="M6745" t="s">
        <v>36</v>
      </c>
      <c r="N6745" t="s">
        <v>37</v>
      </c>
      <c r="O6745">
        <v>4</v>
      </c>
      <c r="P6745">
        <v>2.5</v>
      </c>
      <c r="Q6745">
        <v>2</v>
      </c>
      <c r="R6745">
        <v>2</v>
      </c>
      <c r="S6745" t="s">
        <v>38</v>
      </c>
      <c r="T6745">
        <v>150</v>
      </c>
      <c r="U6745">
        <v>2</v>
      </c>
      <c r="V6745">
        <v>25</v>
      </c>
      <c r="W6745">
        <v>1</v>
      </c>
      <c r="X6745" t="s">
        <v>47</v>
      </c>
      <c r="Y6745">
        <v>0.95</v>
      </c>
      <c r="Z6745">
        <v>14</v>
      </c>
      <c r="AA6745">
        <v>89</v>
      </c>
      <c r="AB6745">
        <v>10</v>
      </c>
      <c r="AC6745">
        <v>10</v>
      </c>
      <c r="AD6745">
        <v>10</v>
      </c>
      <c r="AE6745">
        <v>10</v>
      </c>
      <c r="AF6745">
        <v>10</v>
      </c>
      <c r="AG6745">
        <v>9</v>
      </c>
    </row>
    <row r="6746" spans="1:33" x14ac:dyDescent="0.2">
      <c r="A6746" s="1">
        <v>20521588</v>
      </c>
      <c r="B6746" t="s">
        <v>3149</v>
      </c>
      <c r="C6746">
        <v>2014</v>
      </c>
      <c r="D6746" s="2" t="s">
        <v>6661</v>
      </c>
      <c r="E6746" s="1">
        <v>4865992</v>
      </c>
      <c r="F6746" t="s">
        <v>107</v>
      </c>
      <c r="G6746" t="s">
        <v>33</v>
      </c>
      <c r="H6746" t="s">
        <v>46</v>
      </c>
      <c r="I6746" s="1" t="s">
        <v>5532</v>
      </c>
      <c r="J6746" t="s">
        <v>35</v>
      </c>
      <c r="K6746">
        <v>52.358680395216503</v>
      </c>
      <c r="L6746">
        <v>4.9143551153121301</v>
      </c>
      <c r="M6746" t="s">
        <v>36</v>
      </c>
      <c r="N6746" t="s">
        <v>37</v>
      </c>
      <c r="O6746">
        <v>2</v>
      </c>
      <c r="P6746">
        <v>1</v>
      </c>
      <c r="Q6746">
        <v>1</v>
      </c>
      <c r="R6746">
        <v>1</v>
      </c>
      <c r="S6746" t="s">
        <v>38</v>
      </c>
      <c r="T6746">
        <v>150</v>
      </c>
      <c r="U6746">
        <v>1</v>
      </c>
      <c r="V6746">
        <v>0</v>
      </c>
      <c r="W6746">
        <v>4</v>
      </c>
      <c r="X6746" t="s">
        <v>43</v>
      </c>
      <c r="Y6746">
        <v>1</v>
      </c>
      <c r="Z6746">
        <v>0</v>
      </c>
    </row>
    <row r="6747" spans="1:33" x14ac:dyDescent="0.2">
      <c r="A6747" s="1">
        <v>20527728</v>
      </c>
      <c r="B6747" t="s">
        <v>2108</v>
      </c>
      <c r="C6747">
        <v>2014</v>
      </c>
      <c r="D6747" s="2" t="s">
        <v>6661</v>
      </c>
      <c r="E6747" s="1">
        <v>5767470</v>
      </c>
      <c r="F6747" t="s">
        <v>32</v>
      </c>
      <c r="G6747" t="s">
        <v>33</v>
      </c>
      <c r="H6747" t="s">
        <v>46</v>
      </c>
      <c r="I6747" s="1">
        <v>1051</v>
      </c>
      <c r="J6747" t="s">
        <v>35</v>
      </c>
      <c r="K6747">
        <v>52.3850408696605</v>
      </c>
      <c r="L6747">
        <v>4.87433957324909</v>
      </c>
      <c r="M6747" t="s">
        <v>36</v>
      </c>
      <c r="N6747" t="s">
        <v>37</v>
      </c>
      <c r="O6747">
        <v>4</v>
      </c>
      <c r="P6747">
        <v>1</v>
      </c>
      <c r="Q6747">
        <v>1</v>
      </c>
      <c r="R6747">
        <v>2</v>
      </c>
      <c r="S6747" t="s">
        <v>38</v>
      </c>
      <c r="T6747">
        <v>100</v>
      </c>
      <c r="U6747">
        <v>2</v>
      </c>
      <c r="V6747">
        <v>50</v>
      </c>
      <c r="W6747">
        <v>1</v>
      </c>
      <c r="X6747" t="s">
        <v>39</v>
      </c>
      <c r="Y6747">
        <v>0.75</v>
      </c>
      <c r="Z6747">
        <v>1</v>
      </c>
    </row>
    <row r="6748" spans="1:33" x14ac:dyDescent="0.2">
      <c r="A6748" s="1">
        <v>20528521</v>
      </c>
      <c r="B6748" t="s">
        <v>1481</v>
      </c>
      <c r="C6748">
        <v>2014</v>
      </c>
      <c r="D6748" s="2" t="s">
        <v>6661</v>
      </c>
      <c r="E6748" s="1">
        <v>4686192</v>
      </c>
      <c r="F6748" t="s">
        <v>71</v>
      </c>
      <c r="G6748" t="s">
        <v>33</v>
      </c>
      <c r="H6748" t="s">
        <v>46</v>
      </c>
      <c r="I6748" s="1">
        <v>1055</v>
      </c>
      <c r="J6748" t="s">
        <v>35</v>
      </c>
      <c r="K6748">
        <v>52.3829934949947</v>
      </c>
      <c r="L6748">
        <v>4.8503525884197201</v>
      </c>
      <c r="M6748" t="s">
        <v>36</v>
      </c>
      <c r="N6748" t="s">
        <v>37</v>
      </c>
      <c r="O6748">
        <v>3</v>
      </c>
      <c r="P6748">
        <v>1</v>
      </c>
      <c r="Q6748">
        <v>2</v>
      </c>
      <c r="R6748">
        <v>2</v>
      </c>
      <c r="S6748" t="s">
        <v>38</v>
      </c>
      <c r="T6748">
        <v>79</v>
      </c>
      <c r="U6748">
        <v>2</v>
      </c>
      <c r="V6748">
        <v>20</v>
      </c>
      <c r="W6748">
        <v>3</v>
      </c>
      <c r="X6748" t="s">
        <v>39</v>
      </c>
      <c r="Y6748">
        <v>1</v>
      </c>
      <c r="Z6748">
        <v>0</v>
      </c>
    </row>
    <row r="6749" spans="1:33" x14ac:dyDescent="0.2">
      <c r="A6749" s="1">
        <v>20546943</v>
      </c>
      <c r="B6749" t="s">
        <v>308</v>
      </c>
      <c r="C6749">
        <v>2014</v>
      </c>
      <c r="D6749" s="2" t="s">
        <v>6394</v>
      </c>
      <c r="E6749" s="1">
        <v>4923931</v>
      </c>
      <c r="F6749" t="s">
        <v>179</v>
      </c>
      <c r="G6749" t="s">
        <v>33</v>
      </c>
      <c r="H6749" t="s">
        <v>46</v>
      </c>
      <c r="I6749" s="1" t="s">
        <v>5533</v>
      </c>
      <c r="J6749" t="s">
        <v>35</v>
      </c>
      <c r="K6749">
        <v>52.326888897026201</v>
      </c>
      <c r="L6749">
        <v>4.8722265235685596</v>
      </c>
      <c r="M6749" t="s">
        <v>36</v>
      </c>
      <c r="N6749" t="s">
        <v>37</v>
      </c>
      <c r="O6749">
        <v>2</v>
      </c>
      <c r="P6749">
        <v>1</v>
      </c>
      <c r="Q6749">
        <v>1</v>
      </c>
      <c r="R6749">
        <v>2</v>
      </c>
      <c r="S6749" t="s">
        <v>38</v>
      </c>
      <c r="T6749">
        <v>125</v>
      </c>
      <c r="U6749">
        <v>1</v>
      </c>
      <c r="V6749">
        <v>0</v>
      </c>
      <c r="W6749">
        <v>2</v>
      </c>
      <c r="X6749" t="s">
        <v>62</v>
      </c>
      <c r="Y6749" t="s">
        <v>62</v>
      </c>
      <c r="Z6749">
        <v>0</v>
      </c>
    </row>
    <row r="6750" spans="1:33" x14ac:dyDescent="0.2">
      <c r="A6750" s="1">
        <v>20551347</v>
      </c>
      <c r="B6750" t="s">
        <v>5534</v>
      </c>
      <c r="C6750">
        <v>2014</v>
      </c>
      <c r="D6750" s="2" t="s">
        <v>6394</v>
      </c>
      <c r="E6750" s="1">
        <v>4534346</v>
      </c>
      <c r="F6750" t="s">
        <v>49</v>
      </c>
      <c r="G6750" t="s">
        <v>33</v>
      </c>
      <c r="H6750" t="s">
        <v>34</v>
      </c>
      <c r="I6750" s="1" t="s">
        <v>271</v>
      </c>
      <c r="J6750" t="s">
        <v>35</v>
      </c>
      <c r="K6750">
        <v>52.3697378159397</v>
      </c>
      <c r="L6750">
        <v>4.9305675017508799</v>
      </c>
      <c r="M6750" t="s">
        <v>36</v>
      </c>
      <c r="N6750" t="s">
        <v>37</v>
      </c>
      <c r="O6750">
        <v>3</v>
      </c>
      <c r="P6750">
        <v>1.5</v>
      </c>
      <c r="Q6750">
        <v>2</v>
      </c>
      <c r="R6750">
        <v>3</v>
      </c>
      <c r="S6750" t="s">
        <v>38</v>
      </c>
      <c r="T6750">
        <v>125</v>
      </c>
      <c r="U6750">
        <v>1</v>
      </c>
      <c r="V6750">
        <v>0</v>
      </c>
      <c r="W6750">
        <v>2</v>
      </c>
      <c r="X6750" t="s">
        <v>43</v>
      </c>
      <c r="Y6750">
        <v>1</v>
      </c>
      <c r="Z6750">
        <v>1</v>
      </c>
      <c r="AA6750">
        <v>100</v>
      </c>
      <c r="AB6750">
        <v>10</v>
      </c>
      <c r="AC6750">
        <v>10</v>
      </c>
      <c r="AD6750">
        <v>10</v>
      </c>
      <c r="AE6750">
        <v>10</v>
      </c>
      <c r="AF6750">
        <v>10</v>
      </c>
      <c r="AG6750">
        <v>10</v>
      </c>
    </row>
    <row r="6751" spans="1:33" x14ac:dyDescent="0.2">
      <c r="A6751" s="1">
        <v>20557758</v>
      </c>
      <c r="B6751" t="s">
        <v>5535</v>
      </c>
      <c r="C6751">
        <v>2014</v>
      </c>
      <c r="D6751" s="2" t="s">
        <v>6394</v>
      </c>
      <c r="E6751" s="1">
        <v>3966719</v>
      </c>
      <c r="F6751" t="s">
        <v>161</v>
      </c>
      <c r="G6751" t="s">
        <v>33</v>
      </c>
      <c r="H6751" t="s">
        <v>34</v>
      </c>
      <c r="I6751" s="1" t="s">
        <v>4985</v>
      </c>
      <c r="J6751" t="s">
        <v>35</v>
      </c>
      <c r="K6751">
        <v>52.350401993618597</v>
      </c>
      <c r="L6751">
        <v>5.0010094167324297</v>
      </c>
      <c r="M6751" t="s">
        <v>58</v>
      </c>
      <c r="N6751" t="s">
        <v>37</v>
      </c>
      <c r="O6751">
        <v>5</v>
      </c>
      <c r="P6751">
        <v>1.5</v>
      </c>
      <c r="Q6751">
        <v>4</v>
      </c>
      <c r="R6751">
        <v>5</v>
      </c>
      <c r="S6751" t="s">
        <v>38</v>
      </c>
      <c r="T6751">
        <v>99</v>
      </c>
      <c r="U6751">
        <v>1</v>
      </c>
      <c r="V6751">
        <v>0</v>
      </c>
      <c r="W6751">
        <v>5</v>
      </c>
      <c r="X6751" t="s">
        <v>47</v>
      </c>
      <c r="Y6751">
        <v>1</v>
      </c>
      <c r="Z6751">
        <v>1</v>
      </c>
    </row>
    <row r="6752" spans="1:33" x14ac:dyDescent="0.2">
      <c r="A6752" s="1">
        <v>20571115</v>
      </c>
      <c r="B6752" t="s">
        <v>5536</v>
      </c>
      <c r="C6752">
        <v>2014</v>
      </c>
      <c r="D6752" s="2" t="s">
        <v>6394</v>
      </c>
      <c r="E6752" s="1">
        <v>4675726</v>
      </c>
      <c r="F6752" t="s">
        <v>41</v>
      </c>
      <c r="G6752" t="s">
        <v>33</v>
      </c>
      <c r="H6752" t="s">
        <v>46</v>
      </c>
      <c r="I6752" s="1" t="s">
        <v>5537</v>
      </c>
      <c r="J6752" t="s">
        <v>35</v>
      </c>
      <c r="K6752">
        <v>52.371202161276003</v>
      </c>
      <c r="L6752">
        <v>4.9381883987670303</v>
      </c>
      <c r="M6752" t="s">
        <v>36</v>
      </c>
      <c r="N6752" t="s">
        <v>42</v>
      </c>
      <c r="O6752">
        <v>2</v>
      </c>
      <c r="P6752">
        <v>1.5</v>
      </c>
      <c r="Q6752">
        <v>1</v>
      </c>
      <c r="R6752">
        <v>1</v>
      </c>
      <c r="S6752" t="s">
        <v>38</v>
      </c>
      <c r="T6752">
        <v>40</v>
      </c>
      <c r="U6752">
        <v>1</v>
      </c>
      <c r="V6752">
        <v>0</v>
      </c>
      <c r="W6752">
        <v>1</v>
      </c>
      <c r="X6752" t="s">
        <v>39</v>
      </c>
      <c r="Y6752">
        <v>0.77</v>
      </c>
      <c r="Z6752">
        <v>9</v>
      </c>
      <c r="AA6752">
        <v>87</v>
      </c>
      <c r="AB6752">
        <v>9</v>
      </c>
      <c r="AC6752">
        <v>8</v>
      </c>
      <c r="AD6752">
        <v>10</v>
      </c>
      <c r="AE6752">
        <v>10</v>
      </c>
      <c r="AF6752">
        <v>9</v>
      </c>
      <c r="AG6752">
        <v>9</v>
      </c>
    </row>
    <row r="6753" spans="1:33" x14ac:dyDescent="0.2">
      <c r="A6753" s="1">
        <v>20571115</v>
      </c>
      <c r="B6753" t="s">
        <v>5536</v>
      </c>
      <c r="C6753">
        <v>2014</v>
      </c>
      <c r="D6753" s="2" t="s">
        <v>6394</v>
      </c>
      <c r="E6753" s="1">
        <v>5027789</v>
      </c>
      <c r="F6753" t="s">
        <v>41</v>
      </c>
      <c r="G6753" t="s">
        <v>33</v>
      </c>
      <c r="H6753" t="s">
        <v>46</v>
      </c>
      <c r="I6753" s="1" t="s">
        <v>5537</v>
      </c>
      <c r="J6753" t="s">
        <v>35</v>
      </c>
      <c r="K6753">
        <v>52.371448381323702</v>
      </c>
      <c r="L6753">
        <v>4.9385424836449499</v>
      </c>
      <c r="M6753" t="s">
        <v>36</v>
      </c>
      <c r="N6753" t="s">
        <v>42</v>
      </c>
      <c r="O6753">
        <v>2</v>
      </c>
      <c r="P6753">
        <v>1.5</v>
      </c>
      <c r="Q6753">
        <v>1</v>
      </c>
      <c r="R6753">
        <v>2</v>
      </c>
      <c r="S6753" t="s">
        <v>38</v>
      </c>
      <c r="T6753">
        <v>45</v>
      </c>
      <c r="U6753">
        <v>1</v>
      </c>
      <c r="V6753">
        <v>0</v>
      </c>
      <c r="W6753">
        <v>2</v>
      </c>
      <c r="X6753" t="s">
        <v>39</v>
      </c>
      <c r="Y6753">
        <v>0.76</v>
      </c>
      <c r="Z6753">
        <v>0</v>
      </c>
    </row>
    <row r="6754" spans="1:33" x14ac:dyDescent="0.2">
      <c r="A6754" s="1">
        <v>20572725</v>
      </c>
      <c r="B6754" t="s">
        <v>234</v>
      </c>
      <c r="C6754">
        <v>2014</v>
      </c>
      <c r="D6754" s="2" t="s">
        <v>6394</v>
      </c>
      <c r="E6754" s="1">
        <v>3969582</v>
      </c>
      <c r="F6754" t="s">
        <v>45</v>
      </c>
      <c r="G6754" t="s">
        <v>33</v>
      </c>
      <c r="H6754" t="s">
        <v>34</v>
      </c>
      <c r="I6754" s="1" t="s">
        <v>5538</v>
      </c>
      <c r="J6754" t="s">
        <v>35</v>
      </c>
      <c r="K6754">
        <v>52.364275114099499</v>
      </c>
      <c r="L6754">
        <v>4.8716933943132199</v>
      </c>
      <c r="M6754" t="s">
        <v>36</v>
      </c>
      <c r="N6754" t="s">
        <v>37</v>
      </c>
      <c r="O6754">
        <v>2</v>
      </c>
      <c r="P6754">
        <v>1</v>
      </c>
      <c r="Q6754">
        <v>1</v>
      </c>
      <c r="R6754">
        <v>2</v>
      </c>
      <c r="S6754" t="s">
        <v>38</v>
      </c>
      <c r="T6754">
        <v>110</v>
      </c>
      <c r="U6754">
        <v>1</v>
      </c>
      <c r="V6754">
        <v>0</v>
      </c>
      <c r="W6754">
        <v>1</v>
      </c>
      <c r="X6754" t="s">
        <v>47</v>
      </c>
      <c r="Y6754">
        <v>0.9</v>
      </c>
      <c r="Z6754">
        <v>7</v>
      </c>
      <c r="AA6754">
        <v>97</v>
      </c>
      <c r="AB6754">
        <v>9</v>
      </c>
      <c r="AC6754">
        <v>9</v>
      </c>
      <c r="AD6754">
        <v>10</v>
      </c>
      <c r="AE6754">
        <v>10</v>
      </c>
      <c r="AF6754">
        <v>10</v>
      </c>
      <c r="AG6754">
        <v>10</v>
      </c>
    </row>
    <row r="6755" spans="1:33" x14ac:dyDescent="0.2">
      <c r="A6755" s="1">
        <v>20572774</v>
      </c>
      <c r="B6755" t="s">
        <v>780</v>
      </c>
      <c r="C6755">
        <v>2014</v>
      </c>
      <c r="D6755" s="2" t="s">
        <v>6394</v>
      </c>
      <c r="E6755" s="1">
        <v>3969637</v>
      </c>
      <c r="F6755" t="s">
        <v>32</v>
      </c>
      <c r="G6755" t="s">
        <v>33</v>
      </c>
      <c r="H6755" t="s">
        <v>34</v>
      </c>
      <c r="I6755" s="1" t="s">
        <v>2143</v>
      </c>
      <c r="J6755" t="s">
        <v>35</v>
      </c>
      <c r="K6755">
        <v>52.381543042888097</v>
      </c>
      <c r="L6755">
        <v>4.8676091259171699</v>
      </c>
      <c r="M6755" t="s">
        <v>36</v>
      </c>
      <c r="N6755" t="s">
        <v>42</v>
      </c>
      <c r="O6755">
        <v>2</v>
      </c>
      <c r="P6755">
        <v>1</v>
      </c>
      <c r="Q6755">
        <v>1</v>
      </c>
      <c r="R6755">
        <v>1</v>
      </c>
      <c r="S6755" t="s">
        <v>176</v>
      </c>
      <c r="T6755">
        <v>89</v>
      </c>
      <c r="U6755">
        <v>1</v>
      </c>
      <c r="V6755">
        <v>0</v>
      </c>
      <c r="W6755">
        <v>2</v>
      </c>
      <c r="X6755" t="s">
        <v>43</v>
      </c>
      <c r="Y6755">
        <v>1</v>
      </c>
      <c r="Z6755">
        <v>11</v>
      </c>
      <c r="AA6755">
        <v>91</v>
      </c>
      <c r="AB6755">
        <v>10</v>
      </c>
      <c r="AC6755">
        <v>10</v>
      </c>
      <c r="AD6755">
        <v>10</v>
      </c>
      <c r="AE6755">
        <v>9</v>
      </c>
      <c r="AF6755">
        <v>9</v>
      </c>
      <c r="AG6755">
        <v>9</v>
      </c>
    </row>
    <row r="6756" spans="1:33" x14ac:dyDescent="0.2">
      <c r="A6756" s="1">
        <v>20574087</v>
      </c>
      <c r="B6756" t="s">
        <v>1260</v>
      </c>
      <c r="C6756">
        <v>2014</v>
      </c>
      <c r="D6756" s="2" t="s">
        <v>6394</v>
      </c>
      <c r="E6756" s="1">
        <v>3970015</v>
      </c>
      <c r="F6756" t="s">
        <v>56</v>
      </c>
      <c r="G6756" t="s">
        <v>33</v>
      </c>
      <c r="H6756" t="s">
        <v>34</v>
      </c>
      <c r="I6756" s="1" t="s">
        <v>5539</v>
      </c>
      <c r="J6756" t="s">
        <v>35</v>
      </c>
      <c r="K6756">
        <v>52.356059134814203</v>
      </c>
      <c r="L6756">
        <v>4.8510636497480801</v>
      </c>
      <c r="M6756" t="s">
        <v>36</v>
      </c>
      <c r="N6756" t="s">
        <v>37</v>
      </c>
      <c r="O6756">
        <v>4</v>
      </c>
      <c r="P6756">
        <v>1</v>
      </c>
      <c r="Q6756">
        <v>2</v>
      </c>
      <c r="R6756">
        <v>2</v>
      </c>
      <c r="S6756" t="s">
        <v>38</v>
      </c>
      <c r="T6756">
        <v>90</v>
      </c>
      <c r="U6756">
        <v>4</v>
      </c>
      <c r="V6756">
        <v>30</v>
      </c>
      <c r="W6756">
        <v>3</v>
      </c>
      <c r="X6756" t="s">
        <v>39</v>
      </c>
      <c r="Y6756">
        <v>0.53</v>
      </c>
      <c r="Z6756">
        <v>0</v>
      </c>
    </row>
    <row r="6757" spans="1:33" x14ac:dyDescent="0.2">
      <c r="A6757" s="1">
        <v>20576737</v>
      </c>
      <c r="B6757" t="s">
        <v>5540</v>
      </c>
      <c r="C6757">
        <v>2014</v>
      </c>
      <c r="D6757" s="2" t="s">
        <v>6394</v>
      </c>
      <c r="E6757" s="1">
        <v>4499028</v>
      </c>
      <c r="F6757" t="s">
        <v>87</v>
      </c>
      <c r="G6757" t="s">
        <v>33</v>
      </c>
      <c r="H6757" t="s">
        <v>46</v>
      </c>
      <c r="I6757" s="1">
        <v>1061</v>
      </c>
      <c r="J6757" t="s">
        <v>35</v>
      </c>
      <c r="K6757">
        <v>52.371135975802403</v>
      </c>
      <c r="L6757">
        <v>4.8379736274487497</v>
      </c>
      <c r="M6757" t="s">
        <v>36</v>
      </c>
      <c r="N6757" t="s">
        <v>37</v>
      </c>
      <c r="O6757">
        <v>3</v>
      </c>
      <c r="P6757">
        <v>1.5</v>
      </c>
      <c r="Q6757">
        <v>2</v>
      </c>
      <c r="R6757">
        <v>4</v>
      </c>
      <c r="S6757" t="s">
        <v>38</v>
      </c>
      <c r="T6757">
        <v>75</v>
      </c>
      <c r="U6757">
        <v>1</v>
      </c>
      <c r="V6757">
        <v>35</v>
      </c>
      <c r="W6757">
        <v>2</v>
      </c>
      <c r="X6757" t="s">
        <v>43</v>
      </c>
      <c r="Y6757">
        <v>1</v>
      </c>
      <c r="Z6757">
        <v>5</v>
      </c>
      <c r="AA6757">
        <v>96</v>
      </c>
      <c r="AB6757">
        <v>10</v>
      </c>
      <c r="AC6757">
        <v>8</v>
      </c>
      <c r="AD6757">
        <v>10</v>
      </c>
      <c r="AE6757">
        <v>9</v>
      </c>
      <c r="AF6757">
        <v>8</v>
      </c>
      <c r="AG6757">
        <v>9</v>
      </c>
    </row>
    <row r="6758" spans="1:33" x14ac:dyDescent="0.2">
      <c r="A6758" s="1">
        <v>20597798</v>
      </c>
      <c r="B6758" t="s">
        <v>331</v>
      </c>
      <c r="C6758">
        <v>2014</v>
      </c>
      <c r="D6758" s="2" t="s">
        <v>6662</v>
      </c>
      <c r="E6758" s="1">
        <v>4201169</v>
      </c>
      <c r="F6758" t="s">
        <v>45</v>
      </c>
      <c r="G6758" t="s">
        <v>33</v>
      </c>
      <c r="H6758" t="s">
        <v>34</v>
      </c>
      <c r="I6758" s="1">
        <v>1058</v>
      </c>
      <c r="J6758" t="s">
        <v>35</v>
      </c>
      <c r="K6758">
        <v>52.361923926604099</v>
      </c>
      <c r="L6758">
        <v>4.8540268803546498</v>
      </c>
      <c r="M6758" t="s">
        <v>36</v>
      </c>
      <c r="N6758" t="s">
        <v>37</v>
      </c>
      <c r="O6758">
        <v>2</v>
      </c>
      <c r="P6758">
        <v>1</v>
      </c>
      <c r="Q6758">
        <v>1</v>
      </c>
      <c r="R6758">
        <v>1</v>
      </c>
      <c r="S6758" t="s">
        <v>38</v>
      </c>
      <c r="T6758">
        <v>99</v>
      </c>
      <c r="U6758">
        <v>1</v>
      </c>
      <c r="V6758">
        <v>0</v>
      </c>
      <c r="W6758">
        <v>1</v>
      </c>
      <c r="X6758" t="s">
        <v>47</v>
      </c>
      <c r="Y6758">
        <v>0.67</v>
      </c>
      <c r="Z6758">
        <v>3</v>
      </c>
      <c r="AA6758">
        <v>87</v>
      </c>
      <c r="AB6758">
        <v>9</v>
      </c>
      <c r="AC6758">
        <v>9</v>
      </c>
      <c r="AD6758">
        <v>10</v>
      </c>
      <c r="AE6758">
        <v>9</v>
      </c>
      <c r="AF6758">
        <v>9</v>
      </c>
      <c r="AG6758">
        <v>9</v>
      </c>
    </row>
    <row r="6759" spans="1:33" x14ac:dyDescent="0.2">
      <c r="A6759" s="1">
        <v>20602064</v>
      </c>
      <c r="B6759" t="s">
        <v>3933</v>
      </c>
      <c r="C6759">
        <v>2014</v>
      </c>
      <c r="D6759" s="2" t="s">
        <v>6662</v>
      </c>
      <c r="E6759" s="1">
        <v>3975175</v>
      </c>
      <c r="F6759" t="s">
        <v>60</v>
      </c>
      <c r="G6759" t="s">
        <v>33</v>
      </c>
      <c r="H6759" t="s">
        <v>34</v>
      </c>
      <c r="I6759" s="1" t="s">
        <v>2426</v>
      </c>
      <c r="J6759" t="s">
        <v>35</v>
      </c>
      <c r="K6759">
        <v>52.356634591979599</v>
      </c>
      <c r="L6759">
        <v>4.90334732515716</v>
      </c>
      <c r="M6759" t="s">
        <v>36</v>
      </c>
      <c r="N6759" t="s">
        <v>37</v>
      </c>
      <c r="O6759">
        <v>4</v>
      </c>
      <c r="P6759">
        <v>1.5</v>
      </c>
      <c r="Q6759">
        <v>2</v>
      </c>
      <c r="R6759">
        <v>4</v>
      </c>
      <c r="S6759" t="s">
        <v>38</v>
      </c>
      <c r="T6759">
        <v>189</v>
      </c>
      <c r="U6759">
        <v>1</v>
      </c>
      <c r="V6759">
        <v>0</v>
      </c>
      <c r="W6759">
        <v>2</v>
      </c>
      <c r="X6759" t="s">
        <v>47</v>
      </c>
      <c r="Y6759">
        <v>1</v>
      </c>
      <c r="Z6759">
        <v>7</v>
      </c>
      <c r="AA6759">
        <v>94</v>
      </c>
      <c r="AB6759">
        <v>10</v>
      </c>
      <c r="AC6759">
        <v>9</v>
      </c>
      <c r="AD6759">
        <v>10</v>
      </c>
      <c r="AE6759">
        <v>10</v>
      </c>
      <c r="AF6759">
        <v>9</v>
      </c>
      <c r="AG6759">
        <v>9</v>
      </c>
    </row>
    <row r="6760" spans="1:33" x14ac:dyDescent="0.2">
      <c r="A6760" s="1">
        <v>20602064</v>
      </c>
      <c r="B6760" t="s">
        <v>3933</v>
      </c>
      <c r="C6760">
        <v>2014</v>
      </c>
      <c r="D6760" s="2" t="s">
        <v>6662</v>
      </c>
      <c r="E6760" s="1">
        <v>5866162</v>
      </c>
      <c r="F6760" t="s">
        <v>87</v>
      </c>
      <c r="G6760" t="s">
        <v>33</v>
      </c>
      <c r="H6760" t="s">
        <v>46</v>
      </c>
      <c r="I6760" s="1">
        <v>1058</v>
      </c>
      <c r="J6760" t="s">
        <v>35</v>
      </c>
      <c r="K6760">
        <v>52.356658304391203</v>
      </c>
      <c r="L6760">
        <v>4.8480161188115201</v>
      </c>
      <c r="M6760" t="s">
        <v>36</v>
      </c>
      <c r="N6760" t="s">
        <v>37</v>
      </c>
      <c r="O6760">
        <v>4</v>
      </c>
      <c r="P6760">
        <v>1.5</v>
      </c>
      <c r="Q6760">
        <v>2</v>
      </c>
      <c r="R6760">
        <v>4</v>
      </c>
      <c r="S6760" t="s">
        <v>38</v>
      </c>
      <c r="T6760">
        <v>199</v>
      </c>
      <c r="U6760">
        <v>1</v>
      </c>
      <c r="V6760">
        <v>0</v>
      </c>
      <c r="W6760">
        <v>1</v>
      </c>
      <c r="X6760" t="s">
        <v>47</v>
      </c>
      <c r="Y6760">
        <v>1</v>
      </c>
      <c r="Z6760">
        <v>0</v>
      </c>
    </row>
    <row r="6761" spans="1:33" x14ac:dyDescent="0.2">
      <c r="A6761" s="1">
        <v>20609821</v>
      </c>
      <c r="B6761" t="s">
        <v>5541</v>
      </c>
      <c r="C6761">
        <v>2014</v>
      </c>
      <c r="D6761" s="2" t="s">
        <v>6662</v>
      </c>
      <c r="E6761" s="1">
        <v>3977616</v>
      </c>
      <c r="F6761" t="s">
        <v>51</v>
      </c>
      <c r="G6761" t="s">
        <v>33</v>
      </c>
      <c r="H6761" t="s">
        <v>34</v>
      </c>
      <c r="I6761" s="1" t="s">
        <v>1964</v>
      </c>
      <c r="J6761" t="s">
        <v>35</v>
      </c>
      <c r="K6761">
        <v>52.377666977729902</v>
      </c>
      <c r="L6761">
        <v>4.8973320113766201</v>
      </c>
      <c r="M6761" t="s">
        <v>36</v>
      </c>
      <c r="N6761" t="s">
        <v>37</v>
      </c>
      <c r="O6761">
        <v>6</v>
      </c>
      <c r="P6761">
        <v>1</v>
      </c>
      <c r="Q6761">
        <v>1</v>
      </c>
      <c r="R6761">
        <v>6</v>
      </c>
      <c r="S6761" t="s">
        <v>38</v>
      </c>
      <c r="T6761">
        <v>225</v>
      </c>
      <c r="U6761">
        <v>1</v>
      </c>
      <c r="V6761">
        <v>0</v>
      </c>
      <c r="W6761">
        <v>3</v>
      </c>
      <c r="X6761" t="s">
        <v>47</v>
      </c>
      <c r="Y6761">
        <v>0.92</v>
      </c>
      <c r="Z6761">
        <v>4</v>
      </c>
      <c r="AA6761">
        <v>65</v>
      </c>
      <c r="AB6761">
        <v>7</v>
      </c>
      <c r="AC6761">
        <v>8</v>
      </c>
      <c r="AD6761">
        <v>9</v>
      </c>
      <c r="AE6761">
        <v>9</v>
      </c>
      <c r="AF6761">
        <v>9</v>
      </c>
      <c r="AG6761">
        <v>7</v>
      </c>
    </row>
    <row r="6762" spans="1:33" x14ac:dyDescent="0.2">
      <c r="A6762" s="1">
        <v>20609821</v>
      </c>
      <c r="B6762" t="s">
        <v>5541</v>
      </c>
      <c r="C6762">
        <v>2014</v>
      </c>
      <c r="D6762" s="2" t="s">
        <v>6662</v>
      </c>
      <c r="E6762" s="1">
        <v>5803221</v>
      </c>
      <c r="F6762" t="s">
        <v>215</v>
      </c>
      <c r="G6762" t="s">
        <v>33</v>
      </c>
      <c r="H6762" t="s">
        <v>46</v>
      </c>
      <c r="I6762" s="1" t="s">
        <v>5542</v>
      </c>
      <c r="J6762" t="s">
        <v>35</v>
      </c>
      <c r="K6762">
        <v>52.393444976117301</v>
      </c>
      <c r="L6762">
        <v>4.95969266730717</v>
      </c>
      <c r="M6762" t="s">
        <v>36</v>
      </c>
      <c r="N6762" t="s">
        <v>42</v>
      </c>
      <c r="O6762">
        <v>6</v>
      </c>
      <c r="P6762">
        <v>1</v>
      </c>
      <c r="Q6762">
        <v>1</v>
      </c>
      <c r="R6762">
        <v>4</v>
      </c>
      <c r="S6762" t="s">
        <v>38</v>
      </c>
      <c r="T6762">
        <v>200</v>
      </c>
      <c r="U6762">
        <v>1</v>
      </c>
      <c r="V6762">
        <v>0</v>
      </c>
      <c r="W6762">
        <v>1</v>
      </c>
      <c r="X6762" t="s">
        <v>47</v>
      </c>
      <c r="Y6762">
        <v>0.9</v>
      </c>
      <c r="Z6762">
        <v>0</v>
      </c>
    </row>
    <row r="6763" spans="1:33" x14ac:dyDescent="0.2">
      <c r="A6763" s="1">
        <v>20609821</v>
      </c>
      <c r="B6763" t="s">
        <v>5541</v>
      </c>
      <c r="C6763">
        <v>2014</v>
      </c>
      <c r="D6763" s="2" t="s">
        <v>6662</v>
      </c>
      <c r="E6763" s="1">
        <v>4023358</v>
      </c>
      <c r="F6763" t="s">
        <v>32</v>
      </c>
      <c r="G6763" t="s">
        <v>33</v>
      </c>
      <c r="H6763" t="s">
        <v>34</v>
      </c>
      <c r="I6763" s="1" t="s">
        <v>4567</v>
      </c>
      <c r="J6763" t="s">
        <v>35</v>
      </c>
      <c r="K6763">
        <v>52.383841519217299</v>
      </c>
      <c r="L6763">
        <v>4.8712660974428204</v>
      </c>
      <c r="M6763" t="s">
        <v>36</v>
      </c>
      <c r="N6763" t="s">
        <v>37</v>
      </c>
      <c r="O6763">
        <v>5</v>
      </c>
      <c r="P6763">
        <v>1</v>
      </c>
      <c r="Q6763">
        <v>2</v>
      </c>
      <c r="R6763">
        <v>4</v>
      </c>
      <c r="S6763" t="s">
        <v>38</v>
      </c>
      <c r="T6763">
        <v>175</v>
      </c>
      <c r="U6763">
        <v>1</v>
      </c>
      <c r="V6763">
        <v>0</v>
      </c>
      <c r="W6763">
        <v>3</v>
      </c>
      <c r="X6763" t="s">
        <v>47</v>
      </c>
      <c r="Y6763">
        <v>0.92</v>
      </c>
      <c r="Z6763">
        <v>2</v>
      </c>
      <c r="AA6763">
        <v>100</v>
      </c>
      <c r="AB6763">
        <v>7</v>
      </c>
      <c r="AC6763">
        <v>9</v>
      </c>
      <c r="AD6763">
        <v>9</v>
      </c>
      <c r="AE6763">
        <v>9</v>
      </c>
      <c r="AF6763">
        <v>10</v>
      </c>
      <c r="AG6763">
        <v>10</v>
      </c>
    </row>
    <row r="6764" spans="1:33" x14ac:dyDescent="0.2">
      <c r="A6764" s="1">
        <v>20609821</v>
      </c>
      <c r="B6764" t="s">
        <v>5541</v>
      </c>
      <c r="C6764">
        <v>2014</v>
      </c>
      <c r="D6764" s="2" t="s">
        <v>6662</v>
      </c>
      <c r="E6764" s="1">
        <v>4015024</v>
      </c>
      <c r="F6764" t="s">
        <v>51</v>
      </c>
      <c r="G6764" t="s">
        <v>33</v>
      </c>
      <c r="H6764" t="s">
        <v>34</v>
      </c>
      <c r="I6764" s="1">
        <v>1015</v>
      </c>
      <c r="J6764" t="s">
        <v>35</v>
      </c>
      <c r="K6764">
        <v>52.374879370010397</v>
      </c>
      <c r="L6764">
        <v>4.8894640599841299</v>
      </c>
      <c r="M6764" t="s">
        <v>36</v>
      </c>
      <c r="N6764" t="s">
        <v>37</v>
      </c>
      <c r="O6764">
        <v>4</v>
      </c>
      <c r="P6764">
        <v>1</v>
      </c>
      <c r="Q6764">
        <v>2</v>
      </c>
      <c r="R6764">
        <v>2</v>
      </c>
      <c r="S6764" t="s">
        <v>38</v>
      </c>
      <c r="T6764">
        <v>400</v>
      </c>
      <c r="U6764">
        <v>1</v>
      </c>
      <c r="V6764">
        <v>0</v>
      </c>
      <c r="W6764">
        <v>3</v>
      </c>
      <c r="X6764" t="s">
        <v>47</v>
      </c>
      <c r="Y6764">
        <v>0.92</v>
      </c>
      <c r="Z6764">
        <v>1</v>
      </c>
      <c r="AA6764">
        <v>100</v>
      </c>
      <c r="AB6764">
        <v>8</v>
      </c>
      <c r="AC6764">
        <v>8</v>
      </c>
      <c r="AD6764">
        <v>10</v>
      </c>
      <c r="AE6764">
        <v>8</v>
      </c>
      <c r="AF6764">
        <v>10</v>
      </c>
      <c r="AG6764">
        <v>8</v>
      </c>
    </row>
    <row r="6765" spans="1:33" x14ac:dyDescent="0.2">
      <c r="A6765" s="1">
        <v>20609821</v>
      </c>
      <c r="B6765" t="s">
        <v>5541</v>
      </c>
      <c r="C6765">
        <v>2014</v>
      </c>
      <c r="D6765" s="2" t="s">
        <v>6662</v>
      </c>
      <c r="E6765" s="1">
        <v>4014684</v>
      </c>
      <c r="F6765" t="s">
        <v>80</v>
      </c>
      <c r="G6765" t="s">
        <v>33</v>
      </c>
      <c r="H6765" t="s">
        <v>34</v>
      </c>
      <c r="I6765" s="1" t="s">
        <v>5543</v>
      </c>
      <c r="J6765" t="s">
        <v>35</v>
      </c>
      <c r="K6765">
        <v>52.350924019837002</v>
      </c>
      <c r="L6765">
        <v>4.9257446286014703</v>
      </c>
      <c r="M6765" t="s">
        <v>36</v>
      </c>
      <c r="N6765" t="s">
        <v>37</v>
      </c>
      <c r="O6765">
        <v>4</v>
      </c>
      <c r="P6765">
        <v>1</v>
      </c>
      <c r="Q6765">
        <v>2</v>
      </c>
      <c r="R6765">
        <v>2</v>
      </c>
      <c r="S6765" t="s">
        <v>38</v>
      </c>
      <c r="T6765">
        <v>200</v>
      </c>
      <c r="U6765">
        <v>1</v>
      </c>
      <c r="V6765">
        <v>0</v>
      </c>
      <c r="W6765">
        <v>2</v>
      </c>
      <c r="X6765" t="s">
        <v>47</v>
      </c>
      <c r="Y6765">
        <v>0.9</v>
      </c>
      <c r="Z6765">
        <v>0</v>
      </c>
    </row>
    <row r="6766" spans="1:33" x14ac:dyDescent="0.2">
      <c r="A6766" s="1">
        <v>20609821</v>
      </c>
      <c r="B6766" t="s">
        <v>5541</v>
      </c>
      <c r="C6766">
        <v>2014</v>
      </c>
      <c r="D6766" s="2" t="s">
        <v>6662</v>
      </c>
      <c r="E6766" s="1">
        <v>4016894</v>
      </c>
      <c r="F6766" t="s">
        <v>32</v>
      </c>
      <c r="G6766" t="s">
        <v>33</v>
      </c>
      <c r="H6766" t="s">
        <v>34</v>
      </c>
      <c r="I6766" s="1" t="s">
        <v>4567</v>
      </c>
      <c r="J6766" t="s">
        <v>35</v>
      </c>
      <c r="K6766">
        <v>52.3834955462303</v>
      </c>
      <c r="L6766">
        <v>4.8698117147576898</v>
      </c>
      <c r="M6766" t="s">
        <v>36</v>
      </c>
      <c r="N6766" t="s">
        <v>42</v>
      </c>
      <c r="O6766">
        <v>4</v>
      </c>
      <c r="P6766">
        <v>1</v>
      </c>
      <c r="Q6766">
        <v>1</v>
      </c>
      <c r="R6766">
        <v>2</v>
      </c>
      <c r="S6766" t="s">
        <v>38</v>
      </c>
      <c r="T6766">
        <v>400</v>
      </c>
      <c r="U6766">
        <v>1</v>
      </c>
      <c r="V6766">
        <v>0</v>
      </c>
      <c r="W6766">
        <v>3</v>
      </c>
      <c r="X6766" t="s">
        <v>47</v>
      </c>
      <c r="Y6766">
        <v>0.9</v>
      </c>
      <c r="Z6766">
        <v>0</v>
      </c>
    </row>
    <row r="6767" spans="1:33" x14ac:dyDescent="0.2">
      <c r="A6767" s="1">
        <v>20609821</v>
      </c>
      <c r="B6767" t="s">
        <v>5541</v>
      </c>
      <c r="C6767">
        <v>2014</v>
      </c>
      <c r="D6767" s="2" t="s">
        <v>6662</v>
      </c>
      <c r="E6767" s="1">
        <v>5476993</v>
      </c>
      <c r="F6767" t="s">
        <v>179</v>
      </c>
      <c r="G6767" t="s">
        <v>33</v>
      </c>
      <c r="H6767" t="s">
        <v>46</v>
      </c>
      <c r="I6767" s="1" t="s">
        <v>5544</v>
      </c>
      <c r="J6767" t="s">
        <v>35</v>
      </c>
      <c r="K6767">
        <v>52.3293588654562</v>
      </c>
      <c r="L6767">
        <v>4.8812602167441099</v>
      </c>
      <c r="M6767" t="s">
        <v>36</v>
      </c>
      <c r="N6767" t="s">
        <v>37</v>
      </c>
      <c r="O6767">
        <v>3</v>
      </c>
      <c r="P6767">
        <v>1</v>
      </c>
      <c r="Q6767">
        <v>1</v>
      </c>
      <c r="R6767">
        <v>2</v>
      </c>
      <c r="S6767" t="s">
        <v>38</v>
      </c>
      <c r="T6767">
        <v>140</v>
      </c>
      <c r="U6767">
        <v>1</v>
      </c>
      <c r="V6767">
        <v>0</v>
      </c>
      <c r="W6767">
        <v>3</v>
      </c>
      <c r="X6767" t="s">
        <v>47</v>
      </c>
      <c r="Y6767">
        <v>0.9</v>
      </c>
      <c r="Z6767">
        <v>0</v>
      </c>
    </row>
    <row r="6768" spans="1:33" x14ac:dyDescent="0.2">
      <c r="A6768" s="1">
        <v>20609821</v>
      </c>
      <c r="B6768" t="s">
        <v>5541</v>
      </c>
      <c r="C6768">
        <v>2014</v>
      </c>
      <c r="D6768" s="2" t="s">
        <v>6662</v>
      </c>
      <c r="E6768" s="1">
        <v>5481033</v>
      </c>
      <c r="F6768" t="s">
        <v>179</v>
      </c>
      <c r="G6768" t="s">
        <v>33</v>
      </c>
      <c r="H6768" t="s">
        <v>46</v>
      </c>
      <c r="I6768" s="1" t="s">
        <v>5545</v>
      </c>
      <c r="J6768" t="s">
        <v>35</v>
      </c>
      <c r="K6768">
        <v>52.329331956423999</v>
      </c>
      <c r="L6768">
        <v>4.8794970396532502</v>
      </c>
      <c r="M6768" t="s">
        <v>36</v>
      </c>
      <c r="N6768" t="s">
        <v>37</v>
      </c>
      <c r="O6768">
        <v>3</v>
      </c>
      <c r="P6768">
        <v>1</v>
      </c>
      <c r="Q6768">
        <v>1</v>
      </c>
      <c r="R6768">
        <v>2</v>
      </c>
      <c r="S6768" t="s">
        <v>38</v>
      </c>
      <c r="T6768">
        <v>140</v>
      </c>
      <c r="U6768">
        <v>1</v>
      </c>
      <c r="V6768">
        <v>0</v>
      </c>
      <c r="W6768">
        <v>3</v>
      </c>
      <c r="X6768" t="s">
        <v>47</v>
      </c>
      <c r="Y6768">
        <v>0.92</v>
      </c>
      <c r="Z6768">
        <v>0</v>
      </c>
    </row>
    <row r="6769" spans="1:33" x14ac:dyDescent="0.2">
      <c r="A6769" s="1">
        <v>20609821</v>
      </c>
      <c r="B6769" t="s">
        <v>5541</v>
      </c>
      <c r="C6769">
        <v>2014</v>
      </c>
      <c r="D6769" s="2" t="s">
        <v>6662</v>
      </c>
      <c r="E6769" s="1">
        <v>4735916</v>
      </c>
      <c r="F6769" t="s">
        <v>80</v>
      </c>
      <c r="G6769" t="s">
        <v>33</v>
      </c>
      <c r="H6769" t="s">
        <v>46</v>
      </c>
      <c r="I6769" s="1">
        <v>1097</v>
      </c>
      <c r="J6769" t="s">
        <v>35</v>
      </c>
      <c r="K6769">
        <v>52.350008378289601</v>
      </c>
      <c r="L6769">
        <v>4.9374755229398204</v>
      </c>
      <c r="M6769" t="s">
        <v>36</v>
      </c>
      <c r="N6769" t="s">
        <v>37</v>
      </c>
      <c r="O6769">
        <v>2</v>
      </c>
      <c r="P6769">
        <v>1</v>
      </c>
      <c r="Q6769">
        <v>1</v>
      </c>
      <c r="R6769">
        <v>1</v>
      </c>
      <c r="S6769" t="s">
        <v>38</v>
      </c>
      <c r="T6769">
        <v>110</v>
      </c>
      <c r="U6769">
        <v>1</v>
      </c>
      <c r="V6769">
        <v>0</v>
      </c>
      <c r="W6769">
        <v>3</v>
      </c>
      <c r="X6769" t="s">
        <v>47</v>
      </c>
      <c r="Y6769">
        <v>0.9</v>
      </c>
      <c r="Z6769">
        <v>0</v>
      </c>
    </row>
    <row r="6770" spans="1:33" x14ac:dyDescent="0.2">
      <c r="A6770" s="1">
        <v>20609821</v>
      </c>
      <c r="B6770" t="s">
        <v>5541</v>
      </c>
      <c r="C6770">
        <v>2014</v>
      </c>
      <c r="D6770" s="2" t="s">
        <v>6662</v>
      </c>
      <c r="E6770" s="1">
        <v>3984360</v>
      </c>
      <c r="F6770" t="s">
        <v>51</v>
      </c>
      <c r="G6770" t="s">
        <v>33</v>
      </c>
      <c r="H6770" t="s">
        <v>34</v>
      </c>
      <c r="I6770" s="1" t="s">
        <v>2669</v>
      </c>
      <c r="J6770" t="s">
        <v>35</v>
      </c>
      <c r="K6770">
        <v>52.380106057504598</v>
      </c>
      <c r="L6770">
        <v>4.8842906966216804</v>
      </c>
      <c r="M6770" t="s">
        <v>36</v>
      </c>
      <c r="N6770" t="s">
        <v>37</v>
      </c>
      <c r="O6770">
        <v>2</v>
      </c>
      <c r="P6770">
        <v>1</v>
      </c>
      <c r="Q6770">
        <v>1</v>
      </c>
      <c r="R6770">
        <v>1</v>
      </c>
      <c r="S6770" t="s">
        <v>38</v>
      </c>
      <c r="T6770">
        <v>125</v>
      </c>
      <c r="U6770">
        <v>1</v>
      </c>
      <c r="V6770">
        <v>0</v>
      </c>
      <c r="W6770">
        <v>3</v>
      </c>
      <c r="X6770" t="s">
        <v>47</v>
      </c>
      <c r="Y6770">
        <v>0.9</v>
      </c>
      <c r="Z6770">
        <v>5</v>
      </c>
      <c r="AA6770">
        <v>80</v>
      </c>
      <c r="AB6770">
        <v>8</v>
      </c>
      <c r="AC6770">
        <v>9</v>
      </c>
      <c r="AD6770">
        <v>9</v>
      </c>
      <c r="AE6770">
        <v>9</v>
      </c>
      <c r="AF6770">
        <v>10</v>
      </c>
      <c r="AG6770">
        <v>8</v>
      </c>
    </row>
    <row r="6771" spans="1:33" x14ac:dyDescent="0.2">
      <c r="A6771" s="1">
        <v>20609821</v>
      </c>
      <c r="B6771" t="s">
        <v>5541</v>
      </c>
      <c r="C6771">
        <v>2014</v>
      </c>
      <c r="D6771" s="2" t="s">
        <v>6662</v>
      </c>
      <c r="E6771" s="1">
        <v>4173763</v>
      </c>
      <c r="F6771" t="s">
        <v>51</v>
      </c>
      <c r="G6771" t="s">
        <v>33</v>
      </c>
      <c r="H6771" t="s">
        <v>34</v>
      </c>
      <c r="I6771" s="1" t="s">
        <v>5242</v>
      </c>
      <c r="J6771" t="s">
        <v>35</v>
      </c>
      <c r="K6771">
        <v>52.376096387190799</v>
      </c>
      <c r="L6771">
        <v>4.8900663327132303</v>
      </c>
      <c r="M6771" t="s">
        <v>36</v>
      </c>
      <c r="N6771" t="s">
        <v>37</v>
      </c>
      <c r="O6771">
        <v>2</v>
      </c>
      <c r="P6771">
        <v>1</v>
      </c>
      <c r="Q6771">
        <v>1</v>
      </c>
      <c r="R6771">
        <v>1</v>
      </c>
      <c r="S6771" t="s">
        <v>38</v>
      </c>
      <c r="T6771">
        <v>130</v>
      </c>
      <c r="U6771">
        <v>1</v>
      </c>
      <c r="V6771">
        <v>0</v>
      </c>
      <c r="W6771">
        <v>2</v>
      </c>
      <c r="X6771" t="s">
        <v>47</v>
      </c>
      <c r="Y6771">
        <v>0.92</v>
      </c>
      <c r="Z6771">
        <v>1</v>
      </c>
      <c r="AA6771">
        <v>80</v>
      </c>
      <c r="AB6771">
        <v>8</v>
      </c>
      <c r="AC6771">
        <v>8</v>
      </c>
      <c r="AD6771">
        <v>8</v>
      </c>
      <c r="AE6771">
        <v>8</v>
      </c>
      <c r="AF6771">
        <v>10</v>
      </c>
      <c r="AG6771">
        <v>8</v>
      </c>
    </row>
    <row r="6772" spans="1:33" x14ac:dyDescent="0.2">
      <c r="A6772" s="1">
        <v>20609821</v>
      </c>
      <c r="B6772" t="s">
        <v>5541</v>
      </c>
      <c r="C6772">
        <v>2014</v>
      </c>
      <c r="D6772" s="2" t="s">
        <v>6662</v>
      </c>
      <c r="E6772" s="1">
        <v>3991175</v>
      </c>
      <c r="F6772" t="s">
        <v>51</v>
      </c>
      <c r="G6772" t="s">
        <v>33</v>
      </c>
      <c r="H6772" t="s">
        <v>34</v>
      </c>
      <c r="I6772" s="1" t="s">
        <v>2669</v>
      </c>
      <c r="J6772" t="s">
        <v>35</v>
      </c>
      <c r="K6772">
        <v>52.3796576138514</v>
      </c>
      <c r="L6772">
        <v>4.8839295280027297</v>
      </c>
      <c r="M6772" t="s">
        <v>36</v>
      </c>
      <c r="N6772" t="s">
        <v>37</v>
      </c>
      <c r="O6772">
        <v>2</v>
      </c>
      <c r="P6772">
        <v>1</v>
      </c>
      <c r="Q6772">
        <v>0</v>
      </c>
      <c r="R6772">
        <v>1</v>
      </c>
      <c r="S6772" t="s">
        <v>38</v>
      </c>
      <c r="T6772">
        <v>125</v>
      </c>
      <c r="U6772">
        <v>1</v>
      </c>
      <c r="V6772">
        <v>0</v>
      </c>
      <c r="W6772">
        <v>3</v>
      </c>
      <c r="X6772" t="s">
        <v>47</v>
      </c>
      <c r="Y6772">
        <v>0.92</v>
      </c>
      <c r="Z6772">
        <v>1</v>
      </c>
      <c r="AA6772">
        <v>80</v>
      </c>
      <c r="AB6772">
        <v>10</v>
      </c>
      <c r="AC6772">
        <v>10</v>
      </c>
      <c r="AD6772">
        <v>8</v>
      </c>
      <c r="AE6772">
        <v>10</v>
      </c>
      <c r="AF6772">
        <v>10</v>
      </c>
      <c r="AG6772">
        <v>6</v>
      </c>
    </row>
    <row r="6773" spans="1:33" x14ac:dyDescent="0.2">
      <c r="A6773" s="1">
        <v>20611996</v>
      </c>
      <c r="B6773" t="s">
        <v>1299</v>
      </c>
      <c r="C6773">
        <v>2014</v>
      </c>
      <c r="D6773" s="2" t="s">
        <v>6662</v>
      </c>
      <c r="E6773" s="1">
        <v>5639160</v>
      </c>
      <c r="F6773" t="s">
        <v>161</v>
      </c>
      <c r="G6773" t="s">
        <v>33</v>
      </c>
      <c r="H6773" t="s">
        <v>46</v>
      </c>
      <c r="I6773" s="1">
        <v>1087</v>
      </c>
      <c r="J6773" t="s">
        <v>35</v>
      </c>
      <c r="K6773">
        <v>52.345089389319099</v>
      </c>
      <c r="L6773">
        <v>4.9900482886694997</v>
      </c>
      <c r="M6773" t="s">
        <v>36</v>
      </c>
      <c r="N6773" t="s">
        <v>42</v>
      </c>
      <c r="O6773">
        <v>2</v>
      </c>
      <c r="P6773">
        <v>1</v>
      </c>
      <c r="Q6773">
        <v>1</v>
      </c>
      <c r="R6773">
        <v>1</v>
      </c>
      <c r="S6773" t="s">
        <v>38</v>
      </c>
      <c r="T6773">
        <v>75</v>
      </c>
      <c r="U6773">
        <v>0</v>
      </c>
      <c r="V6773">
        <v>0</v>
      </c>
      <c r="W6773">
        <v>1</v>
      </c>
      <c r="X6773" t="s">
        <v>39</v>
      </c>
      <c r="Y6773">
        <v>0.91</v>
      </c>
      <c r="Z6773">
        <v>2</v>
      </c>
      <c r="AA6773">
        <v>100</v>
      </c>
      <c r="AB6773">
        <v>8</v>
      </c>
      <c r="AC6773">
        <v>10</v>
      </c>
      <c r="AD6773">
        <v>10</v>
      </c>
      <c r="AE6773">
        <v>10</v>
      </c>
      <c r="AF6773">
        <v>8</v>
      </c>
      <c r="AG6773">
        <v>9</v>
      </c>
    </row>
    <row r="6774" spans="1:33" x14ac:dyDescent="0.2">
      <c r="A6774" s="1">
        <v>20613645</v>
      </c>
      <c r="B6774" t="s">
        <v>5546</v>
      </c>
      <c r="C6774">
        <v>2014</v>
      </c>
      <c r="D6774" s="2" t="s">
        <v>6662</v>
      </c>
      <c r="E6774" s="1">
        <v>4314994</v>
      </c>
      <c r="F6774" t="s">
        <v>32</v>
      </c>
      <c r="G6774" t="s">
        <v>33</v>
      </c>
      <c r="H6774" t="s">
        <v>34</v>
      </c>
      <c r="I6774" s="1" t="s">
        <v>5547</v>
      </c>
      <c r="J6774" t="s">
        <v>35</v>
      </c>
      <c r="K6774">
        <v>52.384402694895002</v>
      </c>
      <c r="L6774">
        <v>4.8686967051846697</v>
      </c>
      <c r="M6774" t="s">
        <v>1416</v>
      </c>
      <c r="N6774" t="s">
        <v>37</v>
      </c>
      <c r="O6774">
        <v>2</v>
      </c>
      <c r="P6774">
        <v>1</v>
      </c>
      <c r="Q6774">
        <v>1</v>
      </c>
      <c r="R6774">
        <v>1</v>
      </c>
      <c r="S6774" t="s">
        <v>38</v>
      </c>
      <c r="T6774">
        <v>162</v>
      </c>
      <c r="U6774">
        <v>1</v>
      </c>
      <c r="V6774">
        <v>0</v>
      </c>
      <c r="W6774">
        <v>2</v>
      </c>
      <c r="X6774" t="s">
        <v>43</v>
      </c>
      <c r="Y6774">
        <v>1</v>
      </c>
      <c r="Z6774">
        <v>0</v>
      </c>
    </row>
    <row r="6775" spans="1:33" x14ac:dyDescent="0.2">
      <c r="A6775" s="1">
        <v>20643196</v>
      </c>
      <c r="B6775" t="s">
        <v>5548</v>
      </c>
      <c r="C6775">
        <v>2014</v>
      </c>
      <c r="D6775" s="2" t="s">
        <v>6395</v>
      </c>
      <c r="E6775" s="1">
        <v>4492202</v>
      </c>
      <c r="F6775" t="s">
        <v>80</v>
      </c>
      <c r="G6775" t="s">
        <v>33</v>
      </c>
      <c r="H6775" t="s">
        <v>34</v>
      </c>
      <c r="I6775" s="1">
        <v>1098</v>
      </c>
      <c r="J6775" t="s">
        <v>35</v>
      </c>
      <c r="K6775">
        <v>52.351899859204302</v>
      </c>
      <c r="L6775">
        <v>4.9426015553513203</v>
      </c>
      <c r="M6775" t="s">
        <v>58</v>
      </c>
      <c r="N6775" t="s">
        <v>37</v>
      </c>
      <c r="O6775">
        <v>6</v>
      </c>
      <c r="P6775">
        <v>1</v>
      </c>
      <c r="Q6775">
        <v>4</v>
      </c>
      <c r="R6775">
        <v>6</v>
      </c>
      <c r="S6775" t="s">
        <v>38</v>
      </c>
      <c r="T6775">
        <v>250</v>
      </c>
      <c r="U6775">
        <v>1</v>
      </c>
      <c r="V6775">
        <v>0</v>
      </c>
      <c r="W6775">
        <v>3</v>
      </c>
      <c r="X6775" t="s">
        <v>39</v>
      </c>
      <c r="Y6775">
        <v>1</v>
      </c>
      <c r="Z6775">
        <v>0</v>
      </c>
    </row>
    <row r="6776" spans="1:33" x14ac:dyDescent="0.2">
      <c r="A6776" s="1">
        <v>20643512</v>
      </c>
      <c r="B6776" t="s">
        <v>5549</v>
      </c>
      <c r="C6776">
        <v>2014</v>
      </c>
      <c r="D6776" s="2" t="s">
        <v>6395</v>
      </c>
      <c r="E6776" s="1">
        <v>3982801</v>
      </c>
      <c r="F6776" t="s">
        <v>414</v>
      </c>
      <c r="G6776" t="s">
        <v>33</v>
      </c>
      <c r="H6776" t="s">
        <v>34</v>
      </c>
      <c r="I6776" s="1">
        <v>1066</v>
      </c>
      <c r="J6776" t="s">
        <v>35</v>
      </c>
      <c r="K6776">
        <v>52.345036778108401</v>
      </c>
      <c r="L6776">
        <v>4.8124958915138896</v>
      </c>
      <c r="M6776" t="s">
        <v>36</v>
      </c>
      <c r="N6776" t="s">
        <v>42</v>
      </c>
      <c r="O6776">
        <v>2</v>
      </c>
      <c r="P6776">
        <v>1</v>
      </c>
      <c r="Q6776">
        <v>1</v>
      </c>
      <c r="R6776">
        <v>1</v>
      </c>
      <c r="S6776" t="s">
        <v>38</v>
      </c>
      <c r="T6776">
        <v>39</v>
      </c>
      <c r="U6776">
        <v>1</v>
      </c>
      <c r="V6776">
        <v>15</v>
      </c>
      <c r="W6776">
        <v>1</v>
      </c>
      <c r="X6776" t="s">
        <v>43</v>
      </c>
      <c r="Y6776">
        <v>1</v>
      </c>
      <c r="Z6776">
        <v>8</v>
      </c>
      <c r="AA6776">
        <v>88</v>
      </c>
      <c r="AB6776">
        <v>10</v>
      </c>
      <c r="AC6776">
        <v>8</v>
      </c>
      <c r="AD6776">
        <v>10</v>
      </c>
      <c r="AE6776">
        <v>9</v>
      </c>
      <c r="AF6776">
        <v>10</v>
      </c>
      <c r="AG6776">
        <v>9</v>
      </c>
    </row>
    <row r="6777" spans="1:33" x14ac:dyDescent="0.2">
      <c r="A6777" s="1">
        <v>20645600</v>
      </c>
      <c r="B6777" t="s">
        <v>5550</v>
      </c>
      <c r="C6777">
        <v>2014</v>
      </c>
      <c r="D6777" s="2" t="s">
        <v>6395</v>
      </c>
      <c r="E6777" s="1">
        <v>5876246</v>
      </c>
      <c r="F6777" t="s">
        <v>71</v>
      </c>
      <c r="G6777" t="s">
        <v>33</v>
      </c>
      <c r="H6777" t="s">
        <v>46</v>
      </c>
      <c r="I6777" s="1">
        <v>1055</v>
      </c>
      <c r="J6777" t="s">
        <v>35</v>
      </c>
      <c r="K6777">
        <v>52.381842850003302</v>
      </c>
      <c r="L6777">
        <v>4.8577346281951099</v>
      </c>
      <c r="M6777" t="s">
        <v>36</v>
      </c>
      <c r="N6777" t="s">
        <v>42</v>
      </c>
      <c r="O6777">
        <v>2</v>
      </c>
      <c r="P6777">
        <v>1</v>
      </c>
      <c r="Q6777">
        <v>1</v>
      </c>
      <c r="R6777">
        <v>1</v>
      </c>
      <c r="S6777" t="s">
        <v>38</v>
      </c>
      <c r="T6777">
        <v>55</v>
      </c>
      <c r="U6777">
        <v>2</v>
      </c>
      <c r="V6777">
        <v>0</v>
      </c>
      <c r="W6777">
        <v>1</v>
      </c>
      <c r="X6777" t="s">
        <v>47</v>
      </c>
      <c r="Y6777">
        <v>1</v>
      </c>
      <c r="Z6777">
        <v>0</v>
      </c>
    </row>
    <row r="6778" spans="1:33" x14ac:dyDescent="0.2">
      <c r="A6778" s="1">
        <v>20647485</v>
      </c>
      <c r="B6778" t="s">
        <v>793</v>
      </c>
      <c r="C6778">
        <v>2014</v>
      </c>
      <c r="D6778" s="2" t="s">
        <v>6395</v>
      </c>
      <c r="E6778" s="1">
        <v>3983479</v>
      </c>
      <c r="F6778" t="s">
        <v>414</v>
      </c>
      <c r="G6778" t="s">
        <v>33</v>
      </c>
      <c r="H6778" t="s">
        <v>34</v>
      </c>
      <c r="I6778" s="1" t="s">
        <v>5551</v>
      </c>
      <c r="J6778" t="s">
        <v>35</v>
      </c>
      <c r="K6778">
        <v>52.349200581110097</v>
      </c>
      <c r="L6778">
        <v>4.7881947118232304</v>
      </c>
      <c r="M6778" t="s">
        <v>58</v>
      </c>
      <c r="N6778" t="s">
        <v>37</v>
      </c>
      <c r="O6778">
        <v>6</v>
      </c>
      <c r="P6778">
        <v>1</v>
      </c>
      <c r="Q6778">
        <v>3</v>
      </c>
      <c r="R6778">
        <v>6</v>
      </c>
      <c r="S6778" t="s">
        <v>38</v>
      </c>
      <c r="T6778">
        <v>200</v>
      </c>
      <c r="U6778">
        <v>1</v>
      </c>
      <c r="V6778">
        <v>0</v>
      </c>
      <c r="W6778">
        <v>3</v>
      </c>
      <c r="X6778" t="s">
        <v>39</v>
      </c>
      <c r="Y6778">
        <v>0.61</v>
      </c>
      <c r="Z6778">
        <v>0</v>
      </c>
    </row>
    <row r="6779" spans="1:33" x14ac:dyDescent="0.2">
      <c r="A6779" s="1">
        <v>20648968</v>
      </c>
      <c r="B6779" t="s">
        <v>2081</v>
      </c>
      <c r="C6779">
        <v>2014</v>
      </c>
      <c r="D6779" s="2" t="s">
        <v>6395</v>
      </c>
      <c r="E6779" s="1">
        <v>3983806</v>
      </c>
      <c r="F6779" t="s">
        <v>60</v>
      </c>
      <c r="G6779" t="s">
        <v>33</v>
      </c>
      <c r="H6779" t="s">
        <v>34</v>
      </c>
      <c r="I6779" s="1">
        <v>1079</v>
      </c>
      <c r="J6779" t="s">
        <v>35</v>
      </c>
      <c r="K6779">
        <v>52.340972254317798</v>
      </c>
      <c r="L6779">
        <v>4.9076954294785997</v>
      </c>
      <c r="M6779" t="s">
        <v>36</v>
      </c>
      <c r="N6779" t="s">
        <v>37</v>
      </c>
      <c r="O6779">
        <v>2</v>
      </c>
      <c r="P6779">
        <v>1</v>
      </c>
      <c r="Q6779">
        <v>1</v>
      </c>
      <c r="R6779">
        <v>1</v>
      </c>
      <c r="S6779" t="s">
        <v>38</v>
      </c>
      <c r="T6779">
        <v>125</v>
      </c>
      <c r="U6779">
        <v>1</v>
      </c>
      <c r="V6779">
        <v>0</v>
      </c>
      <c r="W6779">
        <v>1</v>
      </c>
      <c r="X6779" t="s">
        <v>43</v>
      </c>
      <c r="Y6779">
        <v>1</v>
      </c>
      <c r="Z6779">
        <v>0</v>
      </c>
    </row>
    <row r="6780" spans="1:33" x14ac:dyDescent="0.2">
      <c r="A6780" s="1">
        <v>20664546</v>
      </c>
      <c r="B6780" t="s">
        <v>5552</v>
      </c>
      <c r="C6780">
        <v>2014</v>
      </c>
      <c r="D6780" s="2" t="s">
        <v>6395</v>
      </c>
      <c r="E6780" s="1">
        <v>3996686</v>
      </c>
      <c r="F6780" t="s">
        <v>49</v>
      </c>
      <c r="G6780" t="s">
        <v>33</v>
      </c>
      <c r="H6780" t="s">
        <v>34</v>
      </c>
      <c r="I6780" s="1" t="s">
        <v>1468</v>
      </c>
      <c r="J6780" t="s">
        <v>35</v>
      </c>
      <c r="K6780">
        <v>52.370920152835197</v>
      </c>
      <c r="L6780">
        <v>4.9030604651183802</v>
      </c>
      <c r="M6780" t="s">
        <v>36</v>
      </c>
      <c r="N6780" t="s">
        <v>37</v>
      </c>
      <c r="O6780">
        <v>4</v>
      </c>
      <c r="P6780">
        <v>1</v>
      </c>
      <c r="Q6780">
        <v>2</v>
      </c>
      <c r="R6780">
        <v>2</v>
      </c>
      <c r="S6780" t="s">
        <v>38</v>
      </c>
      <c r="T6780">
        <v>165</v>
      </c>
      <c r="U6780">
        <v>4</v>
      </c>
      <c r="V6780">
        <v>25</v>
      </c>
      <c r="W6780">
        <v>2</v>
      </c>
      <c r="X6780" t="s">
        <v>39</v>
      </c>
      <c r="Y6780">
        <v>0.7</v>
      </c>
      <c r="Z6780">
        <v>7</v>
      </c>
      <c r="AA6780">
        <v>100</v>
      </c>
      <c r="AB6780">
        <v>10</v>
      </c>
      <c r="AC6780">
        <v>10</v>
      </c>
      <c r="AD6780">
        <v>10</v>
      </c>
      <c r="AE6780">
        <v>10</v>
      </c>
      <c r="AF6780">
        <v>10</v>
      </c>
      <c r="AG6780">
        <v>9</v>
      </c>
    </row>
    <row r="6781" spans="1:33" x14ac:dyDescent="0.2">
      <c r="A6781" s="1">
        <v>20674116</v>
      </c>
      <c r="B6781" t="s">
        <v>5553</v>
      </c>
      <c r="C6781">
        <v>2014</v>
      </c>
      <c r="D6781" s="2" t="s">
        <v>6539</v>
      </c>
      <c r="E6781" s="1">
        <v>4892972</v>
      </c>
      <c r="F6781" t="s">
        <v>56</v>
      </c>
      <c r="G6781" t="s">
        <v>33</v>
      </c>
      <c r="H6781" t="s">
        <v>46</v>
      </c>
      <c r="I6781" s="1" t="s">
        <v>5554</v>
      </c>
      <c r="J6781" t="s">
        <v>35</v>
      </c>
      <c r="K6781">
        <v>52.354495788826199</v>
      </c>
      <c r="L6781">
        <v>4.88475482464455</v>
      </c>
      <c r="M6781" t="s">
        <v>36</v>
      </c>
      <c r="N6781" t="s">
        <v>37</v>
      </c>
      <c r="O6781">
        <v>2</v>
      </c>
      <c r="P6781">
        <v>1</v>
      </c>
      <c r="Q6781">
        <v>1</v>
      </c>
      <c r="R6781">
        <v>1</v>
      </c>
      <c r="S6781" t="s">
        <v>38</v>
      </c>
      <c r="T6781">
        <v>160</v>
      </c>
      <c r="U6781">
        <v>1</v>
      </c>
      <c r="V6781">
        <v>0</v>
      </c>
      <c r="W6781">
        <v>2</v>
      </c>
      <c r="X6781" t="s">
        <v>43</v>
      </c>
      <c r="Y6781">
        <v>1</v>
      </c>
      <c r="Z6781">
        <v>4</v>
      </c>
      <c r="AA6781">
        <v>95</v>
      </c>
      <c r="AB6781">
        <v>10</v>
      </c>
      <c r="AC6781">
        <v>10</v>
      </c>
      <c r="AD6781">
        <v>10</v>
      </c>
      <c r="AE6781">
        <v>10</v>
      </c>
      <c r="AF6781">
        <v>10</v>
      </c>
      <c r="AG6781">
        <v>9</v>
      </c>
    </row>
    <row r="6782" spans="1:33" x14ac:dyDescent="0.2">
      <c r="A6782" s="1">
        <v>20679499</v>
      </c>
      <c r="B6782" t="s">
        <v>224</v>
      </c>
      <c r="C6782">
        <v>2014</v>
      </c>
      <c r="D6782" s="2" t="s">
        <v>6539</v>
      </c>
      <c r="E6782" s="1">
        <v>3989188</v>
      </c>
      <c r="F6782" t="s">
        <v>45</v>
      </c>
      <c r="G6782" t="s">
        <v>33</v>
      </c>
      <c r="H6782" t="s">
        <v>53</v>
      </c>
      <c r="I6782" s="1" t="s">
        <v>5555</v>
      </c>
      <c r="J6782" t="s">
        <v>35</v>
      </c>
      <c r="K6782">
        <v>52.371779970276101</v>
      </c>
      <c r="L6782">
        <v>4.87196399050808</v>
      </c>
      <c r="M6782" t="s">
        <v>36</v>
      </c>
      <c r="N6782" t="s">
        <v>37</v>
      </c>
      <c r="O6782">
        <v>5</v>
      </c>
      <c r="P6782">
        <v>1</v>
      </c>
      <c r="Q6782">
        <v>3</v>
      </c>
      <c r="R6782">
        <v>3</v>
      </c>
      <c r="S6782" t="s">
        <v>38</v>
      </c>
      <c r="T6782">
        <v>100</v>
      </c>
      <c r="U6782">
        <v>3</v>
      </c>
      <c r="V6782">
        <v>50</v>
      </c>
      <c r="W6782">
        <v>1</v>
      </c>
      <c r="X6782" t="s">
        <v>62</v>
      </c>
      <c r="Y6782" t="s">
        <v>62</v>
      </c>
      <c r="Z6782">
        <v>3</v>
      </c>
      <c r="AA6782">
        <v>100</v>
      </c>
      <c r="AB6782">
        <v>10</v>
      </c>
      <c r="AC6782">
        <v>9</v>
      </c>
      <c r="AD6782">
        <v>10</v>
      </c>
      <c r="AE6782">
        <v>10</v>
      </c>
      <c r="AF6782">
        <v>9</v>
      </c>
      <c r="AG6782">
        <v>9</v>
      </c>
    </row>
    <row r="6783" spans="1:33" x14ac:dyDescent="0.2">
      <c r="A6783" s="1">
        <v>20688491</v>
      </c>
      <c r="B6783" t="s">
        <v>951</v>
      </c>
      <c r="C6783">
        <v>2014</v>
      </c>
      <c r="D6783" s="2" t="s">
        <v>6539</v>
      </c>
      <c r="E6783" s="1">
        <v>4117209</v>
      </c>
      <c r="F6783" t="s">
        <v>414</v>
      </c>
      <c r="G6783" t="s">
        <v>33</v>
      </c>
      <c r="H6783" t="s">
        <v>34</v>
      </c>
      <c r="I6783" s="1" t="s">
        <v>5556</v>
      </c>
      <c r="J6783" t="s">
        <v>35</v>
      </c>
      <c r="K6783">
        <v>52.335813117875901</v>
      </c>
      <c r="L6783">
        <v>4.8064141543502101</v>
      </c>
      <c r="M6783" t="s">
        <v>2567</v>
      </c>
      <c r="N6783" t="s">
        <v>42</v>
      </c>
      <c r="O6783">
        <v>3</v>
      </c>
      <c r="P6783">
        <v>1</v>
      </c>
      <c r="Q6783">
        <v>1</v>
      </c>
      <c r="R6783">
        <v>2</v>
      </c>
      <c r="S6783" t="s">
        <v>38</v>
      </c>
      <c r="T6783">
        <v>59</v>
      </c>
      <c r="U6783">
        <v>2</v>
      </c>
      <c r="V6783">
        <v>20</v>
      </c>
      <c r="W6783">
        <v>4</v>
      </c>
      <c r="X6783" t="s">
        <v>62</v>
      </c>
      <c r="Y6783" t="s">
        <v>62</v>
      </c>
      <c r="Z6783">
        <v>1</v>
      </c>
      <c r="AA6783">
        <v>80</v>
      </c>
      <c r="AB6783">
        <v>8</v>
      </c>
      <c r="AC6783">
        <v>10</v>
      </c>
      <c r="AD6783">
        <v>8</v>
      </c>
      <c r="AE6783">
        <v>10</v>
      </c>
      <c r="AF6783">
        <v>6</v>
      </c>
      <c r="AG6783">
        <v>8</v>
      </c>
    </row>
    <row r="6784" spans="1:33" x14ac:dyDescent="0.2">
      <c r="A6784" s="1">
        <v>20716653</v>
      </c>
      <c r="B6784" t="s">
        <v>1338</v>
      </c>
      <c r="C6784">
        <v>2014</v>
      </c>
      <c r="D6784" s="2" t="s">
        <v>6663</v>
      </c>
      <c r="E6784" s="1">
        <v>3995958</v>
      </c>
      <c r="F6784" t="s">
        <v>45</v>
      </c>
      <c r="G6784" t="s">
        <v>33</v>
      </c>
      <c r="H6784" t="s">
        <v>34</v>
      </c>
      <c r="I6784" s="1" t="s">
        <v>5557</v>
      </c>
      <c r="J6784" t="s">
        <v>35</v>
      </c>
      <c r="K6784">
        <v>52.371280005496097</v>
      </c>
      <c r="L6784">
        <v>4.87413396468712</v>
      </c>
      <c r="M6784" t="s">
        <v>36</v>
      </c>
      <c r="N6784" t="s">
        <v>37</v>
      </c>
      <c r="O6784">
        <v>2</v>
      </c>
      <c r="P6784">
        <v>1</v>
      </c>
      <c r="Q6784">
        <v>1</v>
      </c>
      <c r="R6784">
        <v>1</v>
      </c>
      <c r="S6784" t="s">
        <v>38</v>
      </c>
      <c r="T6784">
        <v>115</v>
      </c>
      <c r="U6784">
        <v>1</v>
      </c>
      <c r="V6784">
        <v>0</v>
      </c>
      <c r="W6784">
        <v>2</v>
      </c>
      <c r="X6784" t="s">
        <v>47</v>
      </c>
      <c r="Y6784">
        <v>0.9</v>
      </c>
      <c r="Z6784">
        <v>15</v>
      </c>
      <c r="AA6784">
        <v>94</v>
      </c>
      <c r="AB6784">
        <v>10</v>
      </c>
      <c r="AC6784">
        <v>10</v>
      </c>
      <c r="AD6784">
        <v>10</v>
      </c>
      <c r="AE6784">
        <v>9</v>
      </c>
      <c r="AF6784">
        <v>9</v>
      </c>
      <c r="AG6784">
        <v>9</v>
      </c>
    </row>
    <row r="6785" spans="1:33" x14ac:dyDescent="0.2">
      <c r="A6785" s="1">
        <v>20721649</v>
      </c>
      <c r="B6785" t="s">
        <v>3832</v>
      </c>
      <c r="C6785">
        <v>2014</v>
      </c>
      <c r="D6785" s="2" t="s">
        <v>6663</v>
      </c>
      <c r="E6785" s="1">
        <v>4021013</v>
      </c>
      <c r="F6785" t="s">
        <v>45</v>
      </c>
      <c r="G6785" t="s">
        <v>33</v>
      </c>
      <c r="H6785" t="s">
        <v>34</v>
      </c>
      <c r="I6785" s="1">
        <v>1053</v>
      </c>
      <c r="J6785" t="s">
        <v>35</v>
      </c>
      <c r="K6785">
        <v>52.362380757278302</v>
      </c>
      <c r="L6785">
        <v>4.8603578433785</v>
      </c>
      <c r="M6785" t="s">
        <v>36</v>
      </c>
      <c r="N6785" t="s">
        <v>37</v>
      </c>
      <c r="O6785">
        <v>1</v>
      </c>
      <c r="P6785">
        <v>1</v>
      </c>
      <c r="Q6785">
        <v>1</v>
      </c>
      <c r="R6785">
        <v>1</v>
      </c>
      <c r="S6785" t="s">
        <v>38</v>
      </c>
      <c r="T6785">
        <v>92</v>
      </c>
      <c r="U6785">
        <v>1</v>
      </c>
      <c r="V6785">
        <v>0</v>
      </c>
      <c r="W6785">
        <v>7</v>
      </c>
      <c r="X6785" t="s">
        <v>47</v>
      </c>
      <c r="Y6785">
        <v>0.75</v>
      </c>
      <c r="Z6785">
        <v>3</v>
      </c>
      <c r="AA6785">
        <v>100</v>
      </c>
      <c r="AB6785">
        <v>10</v>
      </c>
      <c r="AC6785">
        <v>9</v>
      </c>
      <c r="AD6785">
        <v>10</v>
      </c>
      <c r="AE6785">
        <v>10</v>
      </c>
      <c r="AF6785">
        <v>10</v>
      </c>
      <c r="AG6785">
        <v>10</v>
      </c>
    </row>
    <row r="6786" spans="1:33" x14ac:dyDescent="0.2">
      <c r="A6786" s="1">
        <v>20730961</v>
      </c>
      <c r="B6786" t="s">
        <v>1256</v>
      </c>
      <c r="C6786">
        <v>2014</v>
      </c>
      <c r="D6786" s="2" t="s">
        <v>6663</v>
      </c>
      <c r="E6786" s="1">
        <v>5801757</v>
      </c>
      <c r="F6786" t="s">
        <v>107</v>
      </c>
      <c r="G6786" t="s">
        <v>33</v>
      </c>
      <c r="H6786" t="s">
        <v>46</v>
      </c>
      <c r="I6786" s="1">
        <v>1091</v>
      </c>
      <c r="J6786" t="s">
        <v>35</v>
      </c>
      <c r="K6786">
        <v>52.357253370236002</v>
      </c>
      <c r="L6786">
        <v>4.9156378241147998</v>
      </c>
      <c r="M6786" t="s">
        <v>36</v>
      </c>
      <c r="N6786" t="s">
        <v>37</v>
      </c>
      <c r="O6786">
        <v>3</v>
      </c>
      <c r="P6786">
        <v>1</v>
      </c>
      <c r="Q6786">
        <v>1</v>
      </c>
      <c r="R6786">
        <v>1</v>
      </c>
      <c r="S6786" t="s">
        <v>38</v>
      </c>
      <c r="T6786">
        <v>95</v>
      </c>
      <c r="U6786">
        <v>2</v>
      </c>
      <c r="V6786">
        <v>15</v>
      </c>
      <c r="W6786">
        <v>2</v>
      </c>
      <c r="X6786" t="s">
        <v>47</v>
      </c>
      <c r="Y6786">
        <v>1</v>
      </c>
      <c r="Z6786">
        <v>0</v>
      </c>
    </row>
    <row r="6787" spans="1:33" x14ac:dyDescent="0.2">
      <c r="A6787" s="1">
        <v>20731767</v>
      </c>
      <c r="B6787" t="s">
        <v>5558</v>
      </c>
      <c r="C6787">
        <v>2014</v>
      </c>
      <c r="D6787" s="2" t="s">
        <v>6663</v>
      </c>
      <c r="E6787" s="1">
        <v>3998876</v>
      </c>
      <c r="F6787" t="s">
        <v>60</v>
      </c>
      <c r="G6787" t="s">
        <v>33</v>
      </c>
      <c r="H6787" t="s">
        <v>34</v>
      </c>
      <c r="I6787" s="1" t="s">
        <v>5559</v>
      </c>
      <c r="J6787" t="s">
        <v>35</v>
      </c>
      <c r="K6787">
        <v>52.344009830722896</v>
      </c>
      <c r="L6787">
        <v>4.9101130592853997</v>
      </c>
      <c r="M6787" t="s">
        <v>36</v>
      </c>
      <c r="N6787" t="s">
        <v>37</v>
      </c>
      <c r="O6787">
        <v>4</v>
      </c>
      <c r="P6787">
        <v>1</v>
      </c>
      <c r="Q6787">
        <v>3</v>
      </c>
      <c r="R6787">
        <v>4</v>
      </c>
      <c r="S6787" t="s">
        <v>38</v>
      </c>
      <c r="T6787">
        <v>175</v>
      </c>
      <c r="U6787">
        <v>2</v>
      </c>
      <c r="V6787">
        <v>10</v>
      </c>
      <c r="W6787">
        <v>2</v>
      </c>
      <c r="X6787" t="s">
        <v>62</v>
      </c>
      <c r="Y6787" t="s">
        <v>62</v>
      </c>
      <c r="Z6787">
        <v>1</v>
      </c>
      <c r="AA6787">
        <v>100</v>
      </c>
      <c r="AB6787">
        <v>10</v>
      </c>
      <c r="AC6787">
        <v>10</v>
      </c>
      <c r="AD6787">
        <v>10</v>
      </c>
      <c r="AE6787">
        <v>10</v>
      </c>
      <c r="AF6787">
        <v>10</v>
      </c>
      <c r="AG6787">
        <v>8</v>
      </c>
    </row>
    <row r="6788" spans="1:33" x14ac:dyDescent="0.2">
      <c r="A6788" s="1">
        <v>20754471</v>
      </c>
      <c r="B6788" t="s">
        <v>5560</v>
      </c>
      <c r="C6788">
        <v>2014</v>
      </c>
      <c r="D6788" s="2" t="s">
        <v>6396</v>
      </c>
      <c r="E6788" s="1">
        <v>4002707</v>
      </c>
      <c r="F6788" t="s">
        <v>107</v>
      </c>
      <c r="G6788" t="s">
        <v>33</v>
      </c>
      <c r="H6788" t="s">
        <v>34</v>
      </c>
      <c r="I6788" s="1" t="s">
        <v>1988</v>
      </c>
      <c r="J6788" t="s">
        <v>35</v>
      </c>
      <c r="K6788">
        <v>52.364560769052197</v>
      </c>
      <c r="L6788">
        <v>4.9268126832875998</v>
      </c>
      <c r="M6788" t="s">
        <v>36</v>
      </c>
      <c r="N6788" t="s">
        <v>37</v>
      </c>
      <c r="O6788">
        <v>4</v>
      </c>
      <c r="P6788">
        <v>1</v>
      </c>
      <c r="Q6788">
        <v>2</v>
      </c>
      <c r="R6788">
        <v>2</v>
      </c>
      <c r="S6788" t="s">
        <v>38</v>
      </c>
      <c r="T6788">
        <v>90</v>
      </c>
      <c r="U6788">
        <v>1</v>
      </c>
      <c r="V6788">
        <v>20</v>
      </c>
      <c r="W6788">
        <v>1</v>
      </c>
      <c r="X6788" t="s">
        <v>39</v>
      </c>
      <c r="Y6788">
        <v>0.56999999999999995</v>
      </c>
      <c r="Z6788">
        <v>2</v>
      </c>
      <c r="AA6788">
        <v>100</v>
      </c>
      <c r="AB6788">
        <v>10</v>
      </c>
      <c r="AC6788">
        <v>10</v>
      </c>
      <c r="AD6788">
        <v>10</v>
      </c>
      <c r="AE6788">
        <v>10</v>
      </c>
      <c r="AF6788">
        <v>9</v>
      </c>
      <c r="AG6788">
        <v>10</v>
      </c>
    </row>
    <row r="6789" spans="1:33" x14ac:dyDescent="0.2">
      <c r="A6789" s="1">
        <v>20754471</v>
      </c>
      <c r="B6789" t="s">
        <v>5560</v>
      </c>
      <c r="C6789">
        <v>2014</v>
      </c>
      <c r="D6789" s="2" t="s">
        <v>6396</v>
      </c>
      <c r="E6789" s="1">
        <v>4410049</v>
      </c>
      <c r="F6789" t="s">
        <v>107</v>
      </c>
      <c r="G6789" t="s">
        <v>33</v>
      </c>
      <c r="H6789" t="s">
        <v>34</v>
      </c>
      <c r="I6789" s="1">
        <v>1093</v>
      </c>
      <c r="J6789" t="s">
        <v>35</v>
      </c>
      <c r="K6789">
        <v>52.364724509566202</v>
      </c>
      <c r="L6789">
        <v>4.9258025867167898</v>
      </c>
      <c r="M6789" t="s">
        <v>36</v>
      </c>
      <c r="N6789" t="s">
        <v>42</v>
      </c>
      <c r="O6789">
        <v>1</v>
      </c>
      <c r="P6789">
        <v>1</v>
      </c>
      <c r="Q6789">
        <v>1</v>
      </c>
      <c r="R6789">
        <v>1</v>
      </c>
      <c r="S6789" t="s">
        <v>38</v>
      </c>
      <c r="T6789">
        <v>40</v>
      </c>
      <c r="U6789">
        <v>1</v>
      </c>
      <c r="V6789">
        <v>0</v>
      </c>
      <c r="W6789">
        <v>2</v>
      </c>
      <c r="X6789" t="s">
        <v>39</v>
      </c>
      <c r="Y6789">
        <v>0.56000000000000005</v>
      </c>
      <c r="Z6789">
        <v>1</v>
      </c>
      <c r="AA6789">
        <v>60</v>
      </c>
      <c r="AB6789">
        <v>8</v>
      </c>
      <c r="AC6789">
        <v>8</v>
      </c>
      <c r="AD6789">
        <v>10</v>
      </c>
      <c r="AE6789">
        <v>10</v>
      </c>
      <c r="AF6789">
        <v>6</v>
      </c>
      <c r="AG6789">
        <v>6</v>
      </c>
    </row>
    <row r="6790" spans="1:33" x14ac:dyDescent="0.2">
      <c r="A6790" s="1">
        <v>20764890</v>
      </c>
      <c r="B6790" t="s">
        <v>5561</v>
      </c>
      <c r="C6790">
        <v>2014</v>
      </c>
      <c r="D6790" s="2" t="s">
        <v>6396</v>
      </c>
      <c r="E6790" s="1">
        <v>4004833</v>
      </c>
      <c r="F6790" t="s">
        <v>60</v>
      </c>
      <c r="G6790" t="s">
        <v>33</v>
      </c>
      <c r="H6790" t="s">
        <v>34</v>
      </c>
      <c r="I6790" s="1" t="s">
        <v>5562</v>
      </c>
      <c r="J6790" t="s">
        <v>35</v>
      </c>
      <c r="K6790">
        <v>52.355898800575801</v>
      </c>
      <c r="L6790">
        <v>4.89695900429796</v>
      </c>
      <c r="M6790" t="s">
        <v>36</v>
      </c>
      <c r="N6790" t="s">
        <v>37</v>
      </c>
      <c r="O6790">
        <v>4</v>
      </c>
      <c r="P6790">
        <v>1</v>
      </c>
      <c r="Q6790">
        <v>2</v>
      </c>
      <c r="R6790">
        <v>2</v>
      </c>
      <c r="S6790" t="s">
        <v>38</v>
      </c>
      <c r="T6790">
        <v>200</v>
      </c>
      <c r="U6790">
        <v>1</v>
      </c>
      <c r="V6790">
        <v>0</v>
      </c>
      <c r="W6790">
        <v>2</v>
      </c>
      <c r="X6790" t="s">
        <v>47</v>
      </c>
      <c r="Y6790">
        <v>1</v>
      </c>
      <c r="Z6790">
        <v>8</v>
      </c>
      <c r="AA6790">
        <v>100</v>
      </c>
      <c r="AB6790">
        <v>10</v>
      </c>
      <c r="AC6790">
        <v>10</v>
      </c>
      <c r="AD6790">
        <v>10</v>
      </c>
      <c r="AE6790">
        <v>10</v>
      </c>
      <c r="AF6790">
        <v>10</v>
      </c>
      <c r="AG6790">
        <v>10</v>
      </c>
    </row>
    <row r="6791" spans="1:33" x14ac:dyDescent="0.2">
      <c r="A6791" s="1">
        <v>20767202</v>
      </c>
      <c r="B6791" t="s">
        <v>5563</v>
      </c>
      <c r="C6791">
        <v>2014</v>
      </c>
      <c r="D6791" s="2" t="s">
        <v>6396</v>
      </c>
      <c r="E6791" s="1">
        <v>4005349</v>
      </c>
      <c r="F6791" t="s">
        <v>71</v>
      </c>
      <c r="G6791" t="s">
        <v>33</v>
      </c>
      <c r="H6791" t="s">
        <v>53</v>
      </c>
      <c r="I6791" s="1" t="s">
        <v>5564</v>
      </c>
      <c r="J6791" t="s">
        <v>35</v>
      </c>
      <c r="K6791">
        <v>52.3781497541435</v>
      </c>
      <c r="L6791">
        <v>4.8605078616125397</v>
      </c>
      <c r="M6791" t="s">
        <v>36</v>
      </c>
      <c r="N6791" t="s">
        <v>37</v>
      </c>
      <c r="O6791">
        <v>2</v>
      </c>
      <c r="P6791">
        <v>1</v>
      </c>
      <c r="Q6791">
        <v>1</v>
      </c>
      <c r="R6791">
        <v>1</v>
      </c>
      <c r="S6791" t="s">
        <v>38</v>
      </c>
      <c r="T6791">
        <v>100</v>
      </c>
      <c r="U6791">
        <v>1</v>
      </c>
      <c r="V6791">
        <v>0</v>
      </c>
      <c r="W6791">
        <v>3</v>
      </c>
      <c r="X6791" t="s">
        <v>39</v>
      </c>
      <c r="Y6791">
        <v>1</v>
      </c>
      <c r="Z6791">
        <v>14</v>
      </c>
      <c r="AA6791">
        <v>95</v>
      </c>
      <c r="AB6791">
        <v>10</v>
      </c>
      <c r="AC6791">
        <v>10</v>
      </c>
      <c r="AD6791">
        <v>10</v>
      </c>
      <c r="AE6791">
        <v>10</v>
      </c>
      <c r="AF6791">
        <v>8</v>
      </c>
      <c r="AG6791">
        <v>9</v>
      </c>
    </row>
    <row r="6792" spans="1:33" x14ac:dyDescent="0.2">
      <c r="A6792" s="1">
        <v>20767848</v>
      </c>
      <c r="B6792" t="s">
        <v>5565</v>
      </c>
      <c r="C6792">
        <v>2014</v>
      </c>
      <c r="D6792" s="2" t="s">
        <v>6396</v>
      </c>
      <c r="E6792" s="1">
        <v>4012289</v>
      </c>
      <c r="F6792" t="s">
        <v>179</v>
      </c>
      <c r="G6792" t="s">
        <v>33</v>
      </c>
      <c r="H6792" t="s">
        <v>34</v>
      </c>
      <c r="I6792" s="1" t="s">
        <v>5566</v>
      </c>
      <c r="J6792" t="s">
        <v>35</v>
      </c>
      <c r="K6792">
        <v>52.3340070145006</v>
      </c>
      <c r="L6792">
        <v>4.8858732202839397</v>
      </c>
      <c r="M6792" t="s">
        <v>36</v>
      </c>
      <c r="N6792" t="s">
        <v>37</v>
      </c>
      <c r="O6792">
        <v>3</v>
      </c>
      <c r="P6792">
        <v>1</v>
      </c>
      <c r="Q6792">
        <v>2</v>
      </c>
      <c r="R6792">
        <v>2</v>
      </c>
      <c r="S6792" t="s">
        <v>38</v>
      </c>
      <c r="T6792">
        <v>110</v>
      </c>
      <c r="U6792">
        <v>2</v>
      </c>
      <c r="V6792">
        <v>10</v>
      </c>
      <c r="W6792">
        <v>3</v>
      </c>
      <c r="X6792" t="s">
        <v>47</v>
      </c>
      <c r="Y6792">
        <v>0.96</v>
      </c>
      <c r="Z6792">
        <v>8</v>
      </c>
      <c r="AA6792">
        <v>94</v>
      </c>
      <c r="AB6792">
        <v>9</v>
      </c>
      <c r="AC6792">
        <v>10</v>
      </c>
      <c r="AD6792">
        <v>9</v>
      </c>
      <c r="AE6792">
        <v>9</v>
      </c>
      <c r="AF6792">
        <v>9</v>
      </c>
      <c r="AG6792">
        <v>9</v>
      </c>
    </row>
    <row r="6793" spans="1:33" x14ac:dyDescent="0.2">
      <c r="A6793" s="1">
        <v>20772237</v>
      </c>
      <c r="B6793" t="s">
        <v>913</v>
      </c>
      <c r="C6793">
        <v>2014</v>
      </c>
      <c r="D6793" s="2" t="s">
        <v>6396</v>
      </c>
      <c r="E6793" s="1">
        <v>4006234</v>
      </c>
      <c r="F6793" t="s">
        <v>41</v>
      </c>
      <c r="G6793" t="s">
        <v>33</v>
      </c>
      <c r="H6793" t="s">
        <v>34</v>
      </c>
      <c r="I6793" s="1" t="s">
        <v>5567</v>
      </c>
      <c r="J6793" t="s">
        <v>35</v>
      </c>
      <c r="K6793">
        <v>52.363954456989603</v>
      </c>
      <c r="L6793">
        <v>4.9312936511383398</v>
      </c>
      <c r="M6793" t="s">
        <v>36</v>
      </c>
      <c r="N6793" t="s">
        <v>37</v>
      </c>
      <c r="O6793">
        <v>3</v>
      </c>
      <c r="P6793">
        <v>1</v>
      </c>
      <c r="Q6793">
        <v>1</v>
      </c>
      <c r="R6793">
        <v>1</v>
      </c>
      <c r="S6793" t="s">
        <v>38</v>
      </c>
      <c r="T6793">
        <v>75</v>
      </c>
      <c r="U6793">
        <v>1</v>
      </c>
      <c r="V6793">
        <v>25</v>
      </c>
      <c r="W6793">
        <v>1</v>
      </c>
      <c r="X6793" t="s">
        <v>62</v>
      </c>
      <c r="Y6793" t="s">
        <v>62</v>
      </c>
      <c r="Z6793">
        <v>0</v>
      </c>
    </row>
    <row r="6794" spans="1:33" x14ac:dyDescent="0.2">
      <c r="A6794" s="1">
        <v>20789933</v>
      </c>
      <c r="B6794" t="s">
        <v>2629</v>
      </c>
      <c r="C6794">
        <v>2014</v>
      </c>
      <c r="D6794" s="2" t="s">
        <v>6397</v>
      </c>
      <c r="E6794" s="1">
        <v>4451018</v>
      </c>
      <c r="F6794" t="s">
        <v>41</v>
      </c>
      <c r="G6794" t="s">
        <v>33</v>
      </c>
      <c r="H6794" t="s">
        <v>5273</v>
      </c>
      <c r="I6794" s="1">
        <v>1094</v>
      </c>
      <c r="J6794" t="s">
        <v>35</v>
      </c>
      <c r="K6794">
        <v>52.363093921306003</v>
      </c>
      <c r="L6794">
        <v>4.9343888154933699</v>
      </c>
      <c r="M6794" t="s">
        <v>36</v>
      </c>
      <c r="N6794" t="s">
        <v>42</v>
      </c>
      <c r="O6794">
        <v>1</v>
      </c>
      <c r="P6794">
        <v>1</v>
      </c>
      <c r="Q6794">
        <v>1</v>
      </c>
      <c r="R6794">
        <v>1</v>
      </c>
      <c r="S6794" t="s">
        <v>38</v>
      </c>
      <c r="T6794">
        <v>45</v>
      </c>
      <c r="U6794">
        <v>0</v>
      </c>
      <c r="V6794">
        <v>0</v>
      </c>
      <c r="W6794">
        <v>1</v>
      </c>
      <c r="X6794" t="s">
        <v>43</v>
      </c>
      <c r="Y6794">
        <v>1</v>
      </c>
      <c r="Z6794">
        <v>21</v>
      </c>
      <c r="AA6794">
        <v>92</v>
      </c>
      <c r="AB6794">
        <v>10</v>
      </c>
      <c r="AC6794">
        <v>10</v>
      </c>
      <c r="AD6794">
        <v>10</v>
      </c>
      <c r="AE6794">
        <v>10</v>
      </c>
      <c r="AF6794">
        <v>9</v>
      </c>
      <c r="AG6794">
        <v>9</v>
      </c>
    </row>
    <row r="6795" spans="1:33" x14ac:dyDescent="0.2">
      <c r="A6795" s="1">
        <v>20793719</v>
      </c>
      <c r="B6795" t="s">
        <v>5568</v>
      </c>
      <c r="C6795">
        <v>2014</v>
      </c>
      <c r="D6795" s="2" t="s">
        <v>6397</v>
      </c>
      <c r="E6795" s="1">
        <v>4406542</v>
      </c>
      <c r="F6795" t="s">
        <v>51</v>
      </c>
      <c r="G6795" t="s">
        <v>33</v>
      </c>
      <c r="H6795" t="s">
        <v>34</v>
      </c>
      <c r="I6795" s="1">
        <v>1013</v>
      </c>
      <c r="J6795" t="s">
        <v>35</v>
      </c>
      <c r="K6795">
        <v>52.383400425317198</v>
      </c>
      <c r="L6795">
        <v>4.8863001506884096</v>
      </c>
      <c r="M6795" t="s">
        <v>36</v>
      </c>
      <c r="N6795" t="s">
        <v>37</v>
      </c>
      <c r="O6795">
        <v>2</v>
      </c>
      <c r="P6795">
        <v>1</v>
      </c>
      <c r="Q6795">
        <v>1</v>
      </c>
      <c r="R6795">
        <v>1</v>
      </c>
      <c r="S6795" t="s">
        <v>38</v>
      </c>
      <c r="T6795">
        <v>125</v>
      </c>
      <c r="U6795">
        <v>1</v>
      </c>
      <c r="V6795">
        <v>0</v>
      </c>
      <c r="W6795">
        <v>2</v>
      </c>
      <c r="X6795" t="s">
        <v>83</v>
      </c>
      <c r="Y6795">
        <v>0.28000000000000003</v>
      </c>
      <c r="Z6795">
        <v>4</v>
      </c>
      <c r="AA6795">
        <v>80</v>
      </c>
      <c r="AB6795">
        <v>8</v>
      </c>
      <c r="AC6795">
        <v>8</v>
      </c>
      <c r="AD6795">
        <v>8</v>
      </c>
      <c r="AE6795">
        <v>8</v>
      </c>
      <c r="AF6795">
        <v>8</v>
      </c>
      <c r="AG6795">
        <v>8</v>
      </c>
    </row>
    <row r="6796" spans="1:33" x14ac:dyDescent="0.2">
      <c r="A6796" s="1">
        <v>20795910</v>
      </c>
      <c r="B6796" t="s">
        <v>5569</v>
      </c>
      <c r="C6796">
        <v>2014</v>
      </c>
      <c r="D6796" s="2" t="s">
        <v>6397</v>
      </c>
      <c r="E6796" s="1">
        <v>4010836</v>
      </c>
      <c r="F6796" t="s">
        <v>49</v>
      </c>
      <c r="G6796" t="s">
        <v>33</v>
      </c>
      <c r="H6796" t="s">
        <v>34</v>
      </c>
      <c r="I6796" s="1" t="s">
        <v>4468</v>
      </c>
      <c r="J6796" t="s">
        <v>35</v>
      </c>
      <c r="K6796">
        <v>52.365591906671398</v>
      </c>
      <c r="L6796">
        <v>4.8872353745022998</v>
      </c>
      <c r="M6796" t="s">
        <v>58</v>
      </c>
      <c r="N6796" t="s">
        <v>42</v>
      </c>
      <c r="O6796">
        <v>3</v>
      </c>
      <c r="P6796">
        <v>1</v>
      </c>
      <c r="Q6796">
        <v>1</v>
      </c>
      <c r="R6796">
        <v>2</v>
      </c>
      <c r="S6796" t="s">
        <v>38</v>
      </c>
      <c r="T6796">
        <v>110</v>
      </c>
      <c r="U6796">
        <v>1</v>
      </c>
      <c r="V6796">
        <v>130</v>
      </c>
      <c r="W6796">
        <v>3</v>
      </c>
      <c r="X6796" t="s">
        <v>62</v>
      </c>
      <c r="Y6796" t="s">
        <v>62</v>
      </c>
      <c r="Z6796">
        <v>1</v>
      </c>
      <c r="AA6796">
        <v>100</v>
      </c>
      <c r="AB6796">
        <v>10</v>
      </c>
      <c r="AC6796">
        <v>10</v>
      </c>
      <c r="AD6796">
        <v>10</v>
      </c>
      <c r="AE6796">
        <v>10</v>
      </c>
      <c r="AF6796">
        <v>10</v>
      </c>
      <c r="AG6796">
        <v>10</v>
      </c>
    </row>
    <row r="6797" spans="1:33" x14ac:dyDescent="0.2">
      <c r="A6797" s="1">
        <v>20800124</v>
      </c>
      <c r="B6797" t="s">
        <v>3521</v>
      </c>
      <c r="C6797">
        <v>2014</v>
      </c>
      <c r="D6797" s="2" t="s">
        <v>6397</v>
      </c>
      <c r="E6797" s="1">
        <v>4776257</v>
      </c>
      <c r="F6797" t="s">
        <v>51</v>
      </c>
      <c r="G6797" t="s">
        <v>33</v>
      </c>
      <c r="H6797" t="s">
        <v>46</v>
      </c>
      <c r="I6797" s="1" t="s">
        <v>2766</v>
      </c>
      <c r="J6797" t="s">
        <v>35</v>
      </c>
      <c r="K6797">
        <v>52.374400511309403</v>
      </c>
      <c r="L6797">
        <v>4.8797326202717102</v>
      </c>
      <c r="M6797" t="s">
        <v>36</v>
      </c>
      <c r="N6797" t="s">
        <v>37</v>
      </c>
      <c r="O6797">
        <v>4</v>
      </c>
      <c r="P6797">
        <v>2</v>
      </c>
      <c r="Q6797">
        <v>2</v>
      </c>
      <c r="R6797">
        <v>4</v>
      </c>
      <c r="S6797" t="s">
        <v>38</v>
      </c>
      <c r="T6797">
        <v>245</v>
      </c>
      <c r="U6797">
        <v>2</v>
      </c>
      <c r="V6797">
        <v>40</v>
      </c>
      <c r="W6797">
        <v>3</v>
      </c>
      <c r="X6797" t="s">
        <v>83</v>
      </c>
      <c r="Y6797">
        <v>0.4</v>
      </c>
      <c r="Z6797">
        <v>0</v>
      </c>
    </row>
    <row r="6798" spans="1:33" x14ac:dyDescent="0.2">
      <c r="A6798" s="1">
        <v>20804709</v>
      </c>
      <c r="B6798" t="s">
        <v>1275</v>
      </c>
      <c r="C6798">
        <v>2014</v>
      </c>
      <c r="D6798" s="2" t="s">
        <v>6397</v>
      </c>
      <c r="E6798" s="1">
        <v>4012629</v>
      </c>
      <c r="F6798" t="s">
        <v>80</v>
      </c>
      <c r="G6798" t="s">
        <v>33</v>
      </c>
      <c r="H6798" t="s">
        <v>46</v>
      </c>
      <c r="I6798" s="1" t="s">
        <v>5570</v>
      </c>
      <c r="J6798" t="s">
        <v>35</v>
      </c>
      <c r="K6798">
        <v>52.347791034197201</v>
      </c>
      <c r="L6798">
        <v>4.9172313964693997</v>
      </c>
      <c r="M6798" t="s">
        <v>36</v>
      </c>
      <c r="N6798" t="s">
        <v>42</v>
      </c>
      <c r="O6798">
        <v>2</v>
      </c>
      <c r="P6798">
        <v>1</v>
      </c>
      <c r="Q6798">
        <v>1</v>
      </c>
      <c r="R6798">
        <v>1</v>
      </c>
      <c r="S6798" t="s">
        <v>38</v>
      </c>
      <c r="T6798">
        <v>49</v>
      </c>
      <c r="U6798">
        <v>1</v>
      </c>
      <c r="V6798">
        <v>30</v>
      </c>
      <c r="W6798">
        <v>1</v>
      </c>
      <c r="X6798" t="s">
        <v>39</v>
      </c>
      <c r="Y6798">
        <v>0.96</v>
      </c>
      <c r="Z6798">
        <v>13</v>
      </c>
      <c r="AA6798">
        <v>88</v>
      </c>
      <c r="AB6798">
        <v>9</v>
      </c>
      <c r="AC6798">
        <v>9</v>
      </c>
      <c r="AD6798">
        <v>8</v>
      </c>
      <c r="AE6798">
        <v>10</v>
      </c>
      <c r="AF6798">
        <v>9</v>
      </c>
      <c r="AG6798">
        <v>8</v>
      </c>
    </row>
    <row r="6799" spans="1:33" x14ac:dyDescent="0.2">
      <c r="A6799" s="1">
        <v>20805959</v>
      </c>
      <c r="B6799" t="s">
        <v>2329</v>
      </c>
      <c r="C6799">
        <v>2014</v>
      </c>
      <c r="D6799" s="2" t="s">
        <v>6397</v>
      </c>
      <c r="E6799" s="1">
        <v>4012915</v>
      </c>
      <c r="F6799" t="s">
        <v>56</v>
      </c>
      <c r="G6799" t="s">
        <v>33</v>
      </c>
      <c r="H6799" t="s">
        <v>34</v>
      </c>
      <c r="I6799" s="1" t="s">
        <v>5571</v>
      </c>
      <c r="J6799" t="s">
        <v>35</v>
      </c>
      <c r="K6799">
        <v>52.348402708936099</v>
      </c>
      <c r="L6799">
        <v>4.8484902923139597</v>
      </c>
      <c r="M6799" t="s">
        <v>36</v>
      </c>
      <c r="N6799" t="s">
        <v>37</v>
      </c>
      <c r="O6799">
        <v>2</v>
      </c>
      <c r="P6799">
        <v>1</v>
      </c>
      <c r="Q6799">
        <v>1</v>
      </c>
      <c r="R6799">
        <v>1</v>
      </c>
      <c r="S6799" t="s">
        <v>38</v>
      </c>
      <c r="T6799">
        <v>75</v>
      </c>
      <c r="U6799">
        <v>1</v>
      </c>
      <c r="V6799">
        <v>0</v>
      </c>
      <c r="W6799">
        <v>1</v>
      </c>
      <c r="X6799" t="s">
        <v>62</v>
      </c>
      <c r="Y6799" t="s">
        <v>62</v>
      </c>
      <c r="Z6799">
        <v>0</v>
      </c>
    </row>
    <row r="6800" spans="1:33" x14ac:dyDescent="0.2">
      <c r="A6800" s="1">
        <v>20817250</v>
      </c>
      <c r="B6800" t="s">
        <v>250</v>
      </c>
      <c r="C6800">
        <v>2014</v>
      </c>
      <c r="D6800" s="2" t="s">
        <v>6397</v>
      </c>
      <c r="E6800" s="1">
        <v>4015174</v>
      </c>
      <c r="F6800" t="s">
        <v>49</v>
      </c>
      <c r="G6800" t="s">
        <v>33</v>
      </c>
      <c r="H6800" t="s">
        <v>34</v>
      </c>
      <c r="I6800" s="1" t="s">
        <v>5572</v>
      </c>
      <c r="J6800" t="s">
        <v>35</v>
      </c>
      <c r="K6800">
        <v>52.359144828069098</v>
      </c>
      <c r="L6800">
        <v>4.8904732292605297</v>
      </c>
      <c r="M6800" t="s">
        <v>36</v>
      </c>
      <c r="N6800" t="s">
        <v>42</v>
      </c>
      <c r="O6800">
        <v>2</v>
      </c>
      <c r="P6800">
        <v>1</v>
      </c>
      <c r="Q6800">
        <v>1</v>
      </c>
      <c r="R6800">
        <v>1</v>
      </c>
      <c r="S6800" t="s">
        <v>38</v>
      </c>
      <c r="T6800">
        <v>95</v>
      </c>
      <c r="U6800">
        <v>1</v>
      </c>
      <c r="V6800">
        <v>0</v>
      </c>
      <c r="W6800">
        <v>1</v>
      </c>
      <c r="X6800" t="s">
        <v>47</v>
      </c>
      <c r="Y6800">
        <v>0.96</v>
      </c>
      <c r="Z6800">
        <v>23</v>
      </c>
      <c r="AA6800">
        <v>94</v>
      </c>
      <c r="AB6800">
        <v>9</v>
      </c>
      <c r="AC6800">
        <v>9</v>
      </c>
      <c r="AD6800">
        <v>10</v>
      </c>
      <c r="AE6800">
        <v>10</v>
      </c>
      <c r="AF6800">
        <v>10</v>
      </c>
      <c r="AG6800">
        <v>9</v>
      </c>
    </row>
    <row r="6801" spans="1:33" x14ac:dyDescent="0.2">
      <c r="A6801" s="1">
        <v>20819027</v>
      </c>
      <c r="B6801" t="s">
        <v>3598</v>
      </c>
      <c r="C6801">
        <v>2014</v>
      </c>
      <c r="D6801" s="2" t="s">
        <v>6397</v>
      </c>
      <c r="E6801" s="1">
        <v>4015468</v>
      </c>
      <c r="F6801" t="s">
        <v>49</v>
      </c>
      <c r="G6801" t="s">
        <v>33</v>
      </c>
      <c r="H6801" t="s">
        <v>34</v>
      </c>
      <c r="I6801" s="1" t="s">
        <v>2044</v>
      </c>
      <c r="J6801" t="s">
        <v>35</v>
      </c>
      <c r="K6801">
        <v>52.360047268672098</v>
      </c>
      <c r="L6801">
        <v>4.9041267680960701</v>
      </c>
      <c r="M6801" t="s">
        <v>104</v>
      </c>
      <c r="N6801" t="s">
        <v>37</v>
      </c>
      <c r="O6801">
        <v>4</v>
      </c>
      <c r="P6801">
        <v>1</v>
      </c>
      <c r="Q6801">
        <v>2</v>
      </c>
      <c r="R6801">
        <v>5</v>
      </c>
      <c r="S6801" t="s">
        <v>38</v>
      </c>
      <c r="T6801">
        <v>125</v>
      </c>
      <c r="U6801">
        <v>2</v>
      </c>
      <c r="V6801">
        <v>25</v>
      </c>
      <c r="W6801">
        <v>4</v>
      </c>
      <c r="X6801" t="s">
        <v>43</v>
      </c>
      <c r="Y6801">
        <v>1</v>
      </c>
      <c r="Z6801">
        <v>3</v>
      </c>
      <c r="AA6801">
        <v>100</v>
      </c>
      <c r="AB6801">
        <v>10</v>
      </c>
      <c r="AC6801">
        <v>10</v>
      </c>
      <c r="AD6801">
        <v>10</v>
      </c>
      <c r="AE6801">
        <v>10</v>
      </c>
      <c r="AF6801">
        <v>10</v>
      </c>
      <c r="AG6801">
        <v>10</v>
      </c>
    </row>
    <row r="6802" spans="1:33" x14ac:dyDescent="0.2">
      <c r="A6802" s="1">
        <v>20831918</v>
      </c>
      <c r="B6802" t="s">
        <v>1734</v>
      </c>
      <c r="C6802">
        <v>2014</v>
      </c>
      <c r="D6802" s="2" t="s">
        <v>6664</v>
      </c>
      <c r="E6802" s="1">
        <v>4017665</v>
      </c>
      <c r="F6802" t="s">
        <v>32</v>
      </c>
      <c r="G6802" t="s">
        <v>33</v>
      </c>
      <c r="H6802" t="s">
        <v>34</v>
      </c>
      <c r="I6802" s="1" t="s">
        <v>3311</v>
      </c>
      <c r="J6802" t="s">
        <v>35</v>
      </c>
      <c r="K6802">
        <v>52.390335107062398</v>
      </c>
      <c r="L6802">
        <v>4.8873372599549203</v>
      </c>
      <c r="M6802" t="s">
        <v>36</v>
      </c>
      <c r="N6802" t="s">
        <v>37</v>
      </c>
      <c r="O6802">
        <v>2</v>
      </c>
      <c r="P6802">
        <v>1</v>
      </c>
      <c r="Q6802">
        <v>0</v>
      </c>
      <c r="R6802">
        <v>1</v>
      </c>
      <c r="S6802" t="s">
        <v>38</v>
      </c>
      <c r="T6802">
        <v>80</v>
      </c>
      <c r="U6802">
        <v>1</v>
      </c>
      <c r="V6802">
        <v>0</v>
      </c>
      <c r="W6802">
        <v>3</v>
      </c>
      <c r="X6802" t="s">
        <v>47</v>
      </c>
      <c r="Y6802">
        <v>1</v>
      </c>
      <c r="Z6802">
        <v>22</v>
      </c>
      <c r="AA6802">
        <v>94</v>
      </c>
      <c r="AB6802">
        <v>9</v>
      </c>
      <c r="AC6802">
        <v>10</v>
      </c>
      <c r="AD6802">
        <v>10</v>
      </c>
      <c r="AE6802">
        <v>9</v>
      </c>
      <c r="AF6802">
        <v>9</v>
      </c>
      <c r="AG6802">
        <v>9</v>
      </c>
    </row>
    <row r="6803" spans="1:33" x14ac:dyDescent="0.2">
      <c r="A6803" s="1">
        <v>20836919</v>
      </c>
      <c r="B6803" t="s">
        <v>232</v>
      </c>
      <c r="C6803">
        <v>2014</v>
      </c>
      <c r="D6803" s="2" t="s">
        <v>6664</v>
      </c>
      <c r="E6803" s="1">
        <v>4018928</v>
      </c>
      <c r="F6803" t="s">
        <v>56</v>
      </c>
      <c r="G6803" t="s">
        <v>33</v>
      </c>
      <c r="H6803" t="s">
        <v>34</v>
      </c>
      <c r="I6803" s="1" t="s">
        <v>3212</v>
      </c>
      <c r="J6803" t="s">
        <v>35</v>
      </c>
      <c r="K6803">
        <v>52.355087435719199</v>
      </c>
      <c r="L6803">
        <v>4.8822379695424996</v>
      </c>
      <c r="M6803" t="s">
        <v>36</v>
      </c>
      <c r="N6803" t="s">
        <v>37</v>
      </c>
      <c r="O6803">
        <v>4</v>
      </c>
      <c r="P6803">
        <v>1</v>
      </c>
      <c r="Q6803">
        <v>2</v>
      </c>
      <c r="R6803">
        <v>2</v>
      </c>
      <c r="S6803" t="s">
        <v>38</v>
      </c>
      <c r="T6803">
        <v>300</v>
      </c>
      <c r="U6803">
        <v>1</v>
      </c>
      <c r="V6803">
        <v>0</v>
      </c>
      <c r="W6803">
        <v>2</v>
      </c>
      <c r="X6803" t="s">
        <v>47</v>
      </c>
      <c r="Y6803">
        <v>0.96</v>
      </c>
      <c r="Z6803">
        <v>6</v>
      </c>
      <c r="AA6803">
        <v>93</v>
      </c>
      <c r="AB6803">
        <v>9</v>
      </c>
      <c r="AC6803">
        <v>10</v>
      </c>
      <c r="AD6803">
        <v>10</v>
      </c>
      <c r="AE6803">
        <v>10</v>
      </c>
      <c r="AF6803">
        <v>10</v>
      </c>
      <c r="AG6803">
        <v>9</v>
      </c>
    </row>
    <row r="6804" spans="1:33" x14ac:dyDescent="0.2">
      <c r="A6804" s="1">
        <v>20842484</v>
      </c>
      <c r="B6804" t="s">
        <v>5206</v>
      </c>
      <c r="C6804">
        <v>2014</v>
      </c>
      <c r="D6804" s="2" t="s">
        <v>6664</v>
      </c>
      <c r="E6804" s="1">
        <v>4020075</v>
      </c>
      <c r="F6804" t="s">
        <v>49</v>
      </c>
      <c r="G6804" t="s">
        <v>33</v>
      </c>
      <c r="H6804" t="s">
        <v>34</v>
      </c>
      <c r="I6804" s="1">
        <v>1017</v>
      </c>
      <c r="J6804" t="s">
        <v>35</v>
      </c>
      <c r="K6804">
        <v>52.365273900906701</v>
      </c>
      <c r="L6804">
        <v>4.8860423901451497</v>
      </c>
      <c r="M6804" t="s">
        <v>36</v>
      </c>
      <c r="N6804" t="s">
        <v>37</v>
      </c>
      <c r="O6804">
        <v>2</v>
      </c>
      <c r="P6804">
        <v>1</v>
      </c>
      <c r="Q6804">
        <v>1</v>
      </c>
      <c r="R6804">
        <v>1</v>
      </c>
      <c r="S6804" t="s">
        <v>38</v>
      </c>
      <c r="T6804">
        <v>139</v>
      </c>
      <c r="U6804">
        <v>2</v>
      </c>
      <c r="V6804">
        <v>50</v>
      </c>
      <c r="W6804">
        <v>2</v>
      </c>
      <c r="X6804" t="s">
        <v>39</v>
      </c>
      <c r="Y6804">
        <v>1</v>
      </c>
      <c r="Z6804">
        <v>5</v>
      </c>
      <c r="AA6804">
        <v>100</v>
      </c>
      <c r="AB6804">
        <v>10</v>
      </c>
      <c r="AC6804">
        <v>10</v>
      </c>
      <c r="AD6804">
        <v>10</v>
      </c>
      <c r="AE6804">
        <v>10</v>
      </c>
      <c r="AF6804">
        <v>10</v>
      </c>
      <c r="AG6804">
        <v>10</v>
      </c>
    </row>
    <row r="6805" spans="1:33" x14ac:dyDescent="0.2">
      <c r="A6805" s="1">
        <v>20843100</v>
      </c>
      <c r="B6805" t="s">
        <v>5573</v>
      </c>
      <c r="C6805">
        <v>2014</v>
      </c>
      <c r="D6805" s="2" t="s">
        <v>6664</v>
      </c>
      <c r="E6805" s="1">
        <v>4020334</v>
      </c>
      <c r="F6805" t="s">
        <v>56</v>
      </c>
      <c r="G6805" t="s">
        <v>4563</v>
      </c>
      <c r="H6805" t="s">
        <v>34</v>
      </c>
      <c r="I6805" s="1">
        <v>1058</v>
      </c>
      <c r="J6805" t="s">
        <v>35</v>
      </c>
      <c r="K6805">
        <v>52.354606628095503</v>
      </c>
      <c r="L6805">
        <v>4.8521387660871698</v>
      </c>
      <c r="M6805" t="s">
        <v>58</v>
      </c>
      <c r="N6805" t="s">
        <v>42</v>
      </c>
      <c r="O6805">
        <v>3</v>
      </c>
      <c r="P6805">
        <v>1</v>
      </c>
      <c r="Q6805">
        <v>1</v>
      </c>
      <c r="R6805">
        <v>1</v>
      </c>
      <c r="S6805" t="s">
        <v>38</v>
      </c>
      <c r="T6805">
        <v>59</v>
      </c>
      <c r="U6805">
        <v>2</v>
      </c>
      <c r="V6805">
        <v>20</v>
      </c>
      <c r="W6805">
        <v>2</v>
      </c>
      <c r="X6805" t="s">
        <v>47</v>
      </c>
      <c r="Y6805">
        <v>0.95</v>
      </c>
      <c r="Z6805">
        <v>24</v>
      </c>
      <c r="AA6805">
        <v>93</v>
      </c>
      <c r="AB6805">
        <v>9</v>
      </c>
      <c r="AC6805">
        <v>8</v>
      </c>
      <c r="AD6805">
        <v>10</v>
      </c>
      <c r="AE6805">
        <v>10</v>
      </c>
      <c r="AF6805">
        <v>9</v>
      </c>
      <c r="AG6805">
        <v>9</v>
      </c>
    </row>
    <row r="6806" spans="1:33" x14ac:dyDescent="0.2">
      <c r="A6806" s="1">
        <v>20844766</v>
      </c>
      <c r="B6806" t="s">
        <v>5574</v>
      </c>
      <c r="C6806">
        <v>2014</v>
      </c>
      <c r="D6806" s="2" t="s">
        <v>6664</v>
      </c>
      <c r="E6806" s="1">
        <v>4020603</v>
      </c>
      <c r="F6806" t="s">
        <v>49</v>
      </c>
      <c r="G6806" t="s">
        <v>33</v>
      </c>
      <c r="H6806" t="s">
        <v>34</v>
      </c>
      <c r="I6806" s="1">
        <v>1011</v>
      </c>
      <c r="J6806" t="s">
        <v>35</v>
      </c>
      <c r="K6806">
        <v>52.373112131103198</v>
      </c>
      <c r="L6806">
        <v>4.9071564314949203</v>
      </c>
      <c r="M6806" t="s">
        <v>36</v>
      </c>
      <c r="N6806" t="s">
        <v>37</v>
      </c>
      <c r="O6806">
        <v>2</v>
      </c>
      <c r="P6806">
        <v>1</v>
      </c>
      <c r="Q6806">
        <v>0</v>
      </c>
      <c r="R6806">
        <v>2</v>
      </c>
      <c r="S6806" t="s">
        <v>38</v>
      </c>
      <c r="T6806">
        <v>100</v>
      </c>
      <c r="U6806">
        <v>1</v>
      </c>
      <c r="V6806">
        <v>0</v>
      </c>
      <c r="W6806">
        <v>3</v>
      </c>
      <c r="X6806" t="s">
        <v>39</v>
      </c>
      <c r="Y6806">
        <v>0.6</v>
      </c>
      <c r="Z6806">
        <v>0</v>
      </c>
    </row>
    <row r="6807" spans="1:33" x14ac:dyDescent="0.2">
      <c r="A6807" s="1">
        <v>20850737</v>
      </c>
      <c r="B6807" t="s">
        <v>325</v>
      </c>
      <c r="C6807">
        <v>2014</v>
      </c>
      <c r="D6807" s="2" t="s">
        <v>6664</v>
      </c>
      <c r="E6807" s="1">
        <v>4860508</v>
      </c>
      <c r="F6807" t="s">
        <v>51</v>
      </c>
      <c r="G6807" t="s">
        <v>33</v>
      </c>
      <c r="H6807" t="s">
        <v>46</v>
      </c>
      <c r="I6807" s="1" t="s">
        <v>778</v>
      </c>
      <c r="J6807" t="s">
        <v>35</v>
      </c>
      <c r="K6807">
        <v>52.379765841764197</v>
      </c>
      <c r="L6807">
        <v>4.8884422338463098</v>
      </c>
      <c r="M6807" t="s">
        <v>104</v>
      </c>
      <c r="N6807" t="s">
        <v>37</v>
      </c>
      <c r="O6807">
        <v>6</v>
      </c>
      <c r="P6807">
        <v>1</v>
      </c>
      <c r="Q6807">
        <v>2</v>
      </c>
      <c r="R6807">
        <v>6</v>
      </c>
      <c r="S6807" t="s">
        <v>38</v>
      </c>
      <c r="T6807">
        <v>275</v>
      </c>
      <c r="U6807">
        <v>4</v>
      </c>
      <c r="V6807">
        <v>50</v>
      </c>
      <c r="W6807">
        <v>3</v>
      </c>
      <c r="X6807" t="s">
        <v>39</v>
      </c>
      <c r="Y6807">
        <v>1</v>
      </c>
      <c r="Z6807">
        <v>6</v>
      </c>
      <c r="AA6807">
        <v>100</v>
      </c>
      <c r="AB6807">
        <v>10</v>
      </c>
      <c r="AC6807">
        <v>10</v>
      </c>
      <c r="AD6807">
        <v>10</v>
      </c>
      <c r="AE6807">
        <v>10</v>
      </c>
      <c r="AF6807">
        <v>10</v>
      </c>
      <c r="AG6807">
        <v>10</v>
      </c>
    </row>
    <row r="6808" spans="1:33" x14ac:dyDescent="0.2">
      <c r="A6808" s="1">
        <v>20854218</v>
      </c>
      <c r="B6808" t="s">
        <v>491</v>
      </c>
      <c r="C6808">
        <v>2014</v>
      </c>
      <c r="D6808" s="2" t="s">
        <v>6664</v>
      </c>
      <c r="E6808" s="1">
        <v>4022569</v>
      </c>
      <c r="F6808" t="s">
        <v>60</v>
      </c>
      <c r="G6808" t="s">
        <v>33</v>
      </c>
      <c r="H6808" t="s">
        <v>34</v>
      </c>
      <c r="I6808" s="1" t="s">
        <v>1942</v>
      </c>
      <c r="J6808" t="s">
        <v>35</v>
      </c>
      <c r="K6808">
        <v>52.351184541465997</v>
      </c>
      <c r="L6808">
        <v>4.90677353507097</v>
      </c>
      <c r="M6808" t="s">
        <v>36</v>
      </c>
      <c r="N6808" t="s">
        <v>37</v>
      </c>
      <c r="O6808">
        <v>4</v>
      </c>
      <c r="P6808">
        <v>1</v>
      </c>
      <c r="Q6808">
        <v>2</v>
      </c>
      <c r="R6808">
        <v>2</v>
      </c>
      <c r="S6808" t="s">
        <v>38</v>
      </c>
      <c r="T6808">
        <v>120</v>
      </c>
      <c r="U6808">
        <v>2</v>
      </c>
      <c r="V6808">
        <v>20</v>
      </c>
      <c r="W6808">
        <v>1</v>
      </c>
      <c r="X6808" t="s">
        <v>62</v>
      </c>
      <c r="Y6808" t="s">
        <v>62</v>
      </c>
      <c r="Z6808">
        <v>2</v>
      </c>
      <c r="AA6808">
        <v>80</v>
      </c>
      <c r="AB6808">
        <v>9</v>
      </c>
      <c r="AC6808">
        <v>9</v>
      </c>
      <c r="AD6808">
        <v>10</v>
      </c>
      <c r="AE6808">
        <v>9</v>
      </c>
      <c r="AF6808">
        <v>8</v>
      </c>
      <c r="AG6808">
        <v>7</v>
      </c>
    </row>
    <row r="6809" spans="1:33" x14ac:dyDescent="0.2">
      <c r="A6809" s="1">
        <v>20855780</v>
      </c>
      <c r="B6809" t="s">
        <v>4002</v>
      </c>
      <c r="C6809">
        <v>2014</v>
      </c>
      <c r="D6809" s="2" t="s">
        <v>6664</v>
      </c>
      <c r="E6809" s="1">
        <v>4022828</v>
      </c>
      <c r="F6809" t="s">
        <v>32</v>
      </c>
      <c r="G6809" t="s">
        <v>33</v>
      </c>
      <c r="H6809" t="s">
        <v>34</v>
      </c>
      <c r="I6809" s="1">
        <v>1013</v>
      </c>
      <c r="J6809" t="s">
        <v>35</v>
      </c>
      <c r="K6809">
        <v>52.392202397791202</v>
      </c>
      <c r="L6809">
        <v>4.8718102913190604</v>
      </c>
      <c r="M6809" t="s">
        <v>36</v>
      </c>
      <c r="N6809" t="s">
        <v>37</v>
      </c>
      <c r="O6809">
        <v>2</v>
      </c>
      <c r="P6809">
        <v>1</v>
      </c>
      <c r="Q6809">
        <v>1</v>
      </c>
      <c r="R6809">
        <v>1</v>
      </c>
      <c r="S6809" t="s">
        <v>38</v>
      </c>
      <c r="T6809">
        <v>79</v>
      </c>
      <c r="U6809">
        <v>1</v>
      </c>
      <c r="V6809">
        <v>0</v>
      </c>
      <c r="W6809">
        <v>1</v>
      </c>
      <c r="X6809" t="s">
        <v>39</v>
      </c>
      <c r="Y6809">
        <v>0.86</v>
      </c>
      <c r="Z6809">
        <v>18</v>
      </c>
      <c r="AA6809">
        <v>82</v>
      </c>
      <c r="AB6809">
        <v>9</v>
      </c>
      <c r="AC6809">
        <v>8</v>
      </c>
      <c r="AD6809">
        <v>9</v>
      </c>
      <c r="AE6809">
        <v>9</v>
      </c>
      <c r="AF6809">
        <v>9</v>
      </c>
      <c r="AG6809">
        <v>8</v>
      </c>
    </row>
    <row r="6810" spans="1:33" x14ac:dyDescent="0.2">
      <c r="A6810" s="1">
        <v>20860538</v>
      </c>
      <c r="B6810" t="s">
        <v>1101</v>
      </c>
      <c r="C6810">
        <v>2014</v>
      </c>
      <c r="D6810" s="2" t="s">
        <v>6664</v>
      </c>
      <c r="E6810" s="1">
        <v>4023764</v>
      </c>
      <c r="F6810" t="s">
        <v>198</v>
      </c>
      <c r="G6810" t="s">
        <v>33</v>
      </c>
      <c r="H6810" t="s">
        <v>34</v>
      </c>
      <c r="I6810" s="1" t="s">
        <v>2325</v>
      </c>
      <c r="J6810" t="s">
        <v>35</v>
      </c>
      <c r="K6810">
        <v>52.387013141965298</v>
      </c>
      <c r="L6810">
        <v>4.9277726277019802</v>
      </c>
      <c r="M6810" t="s">
        <v>75</v>
      </c>
      <c r="N6810" t="s">
        <v>37</v>
      </c>
      <c r="O6810">
        <v>3</v>
      </c>
      <c r="P6810">
        <v>1</v>
      </c>
      <c r="Q6810">
        <v>0</v>
      </c>
      <c r="R6810">
        <v>2</v>
      </c>
      <c r="S6810" t="s">
        <v>38</v>
      </c>
      <c r="T6810">
        <v>100</v>
      </c>
      <c r="U6810">
        <v>2</v>
      </c>
      <c r="V6810">
        <v>35</v>
      </c>
      <c r="W6810">
        <v>1</v>
      </c>
      <c r="X6810" t="s">
        <v>43</v>
      </c>
      <c r="Y6810">
        <v>1</v>
      </c>
      <c r="Z6810">
        <v>14</v>
      </c>
      <c r="AA6810">
        <v>91</v>
      </c>
      <c r="AB6810">
        <v>9</v>
      </c>
      <c r="AC6810">
        <v>8</v>
      </c>
      <c r="AD6810">
        <v>10</v>
      </c>
      <c r="AE6810">
        <v>10</v>
      </c>
      <c r="AF6810">
        <v>8</v>
      </c>
      <c r="AG6810">
        <v>9</v>
      </c>
    </row>
    <row r="6811" spans="1:33" x14ac:dyDescent="0.2">
      <c r="A6811" s="1">
        <v>20883686</v>
      </c>
      <c r="B6811" t="s">
        <v>5575</v>
      </c>
      <c r="C6811">
        <v>2014</v>
      </c>
      <c r="D6811" s="2" t="s">
        <v>6665</v>
      </c>
      <c r="E6811" s="1">
        <v>5547478</v>
      </c>
      <c r="F6811" t="s">
        <v>51</v>
      </c>
      <c r="G6811" t="s">
        <v>33</v>
      </c>
      <c r="H6811" t="s">
        <v>34</v>
      </c>
      <c r="I6811" s="1" t="s">
        <v>5576</v>
      </c>
      <c r="J6811" t="s">
        <v>35</v>
      </c>
      <c r="K6811">
        <v>52.369138255293699</v>
      </c>
      <c r="L6811">
        <v>4.8955247510865396</v>
      </c>
      <c r="M6811" t="s">
        <v>36</v>
      </c>
      <c r="N6811" t="s">
        <v>37</v>
      </c>
      <c r="O6811">
        <v>5</v>
      </c>
      <c r="P6811">
        <v>1</v>
      </c>
      <c r="Q6811">
        <v>1</v>
      </c>
      <c r="R6811">
        <v>4</v>
      </c>
      <c r="S6811" t="s">
        <v>38</v>
      </c>
      <c r="T6811">
        <v>160</v>
      </c>
      <c r="U6811">
        <v>2</v>
      </c>
      <c r="V6811">
        <v>30</v>
      </c>
      <c r="W6811">
        <v>1</v>
      </c>
      <c r="X6811" t="s">
        <v>47</v>
      </c>
      <c r="Y6811">
        <v>0.93</v>
      </c>
      <c r="Z6811">
        <v>1</v>
      </c>
      <c r="AA6811">
        <v>40</v>
      </c>
      <c r="AB6811">
        <v>2</v>
      </c>
      <c r="AC6811">
        <v>8</v>
      </c>
      <c r="AD6811">
        <v>2</v>
      </c>
      <c r="AE6811">
        <v>10</v>
      </c>
      <c r="AF6811">
        <v>4</v>
      </c>
      <c r="AG6811">
        <v>4</v>
      </c>
    </row>
    <row r="6812" spans="1:33" x14ac:dyDescent="0.2">
      <c r="A6812" s="1">
        <v>20883686</v>
      </c>
      <c r="B6812" t="s">
        <v>5575</v>
      </c>
      <c r="C6812">
        <v>2014</v>
      </c>
      <c r="D6812" s="2" t="s">
        <v>6665</v>
      </c>
      <c r="E6812" s="1">
        <v>4028013</v>
      </c>
      <c r="F6812" t="s">
        <v>51</v>
      </c>
      <c r="G6812" t="s">
        <v>33</v>
      </c>
      <c r="H6812" t="s">
        <v>34</v>
      </c>
      <c r="I6812" s="1" t="s">
        <v>5576</v>
      </c>
      <c r="J6812" t="s">
        <v>35</v>
      </c>
      <c r="K6812">
        <v>52.3699571938132</v>
      </c>
      <c r="L6812">
        <v>4.8906468458931398</v>
      </c>
      <c r="M6812" t="s">
        <v>36</v>
      </c>
      <c r="N6812" t="s">
        <v>42</v>
      </c>
      <c r="O6812">
        <v>2</v>
      </c>
      <c r="P6812">
        <v>0.5</v>
      </c>
      <c r="Q6812">
        <v>1</v>
      </c>
      <c r="R6812">
        <v>2</v>
      </c>
      <c r="S6812" t="s">
        <v>38</v>
      </c>
      <c r="T6812">
        <v>120</v>
      </c>
      <c r="U6812">
        <v>1</v>
      </c>
      <c r="V6812">
        <v>0</v>
      </c>
      <c r="W6812">
        <v>1</v>
      </c>
      <c r="X6812" t="s">
        <v>47</v>
      </c>
      <c r="Y6812">
        <v>0.93</v>
      </c>
      <c r="Z6812">
        <v>0</v>
      </c>
    </row>
    <row r="6813" spans="1:33" x14ac:dyDescent="0.2">
      <c r="A6813" s="1">
        <v>20884067</v>
      </c>
      <c r="B6813" t="s">
        <v>3369</v>
      </c>
      <c r="C6813">
        <v>2014</v>
      </c>
      <c r="D6813" s="2" t="s">
        <v>6665</v>
      </c>
      <c r="E6813" s="1">
        <v>4028102</v>
      </c>
      <c r="F6813" t="s">
        <v>51</v>
      </c>
      <c r="G6813" t="s">
        <v>33</v>
      </c>
      <c r="H6813" t="s">
        <v>46</v>
      </c>
      <c r="J6813" t="s">
        <v>35</v>
      </c>
      <c r="K6813">
        <v>52.369638633362001</v>
      </c>
      <c r="L6813">
        <v>4.89632925310005</v>
      </c>
      <c r="M6813" t="s">
        <v>36</v>
      </c>
      <c r="N6813" t="s">
        <v>37</v>
      </c>
      <c r="O6813">
        <v>3</v>
      </c>
      <c r="P6813">
        <v>1</v>
      </c>
      <c r="Q6813">
        <v>2</v>
      </c>
      <c r="R6813">
        <v>2</v>
      </c>
      <c r="S6813" t="s">
        <v>38</v>
      </c>
      <c r="T6813">
        <v>145</v>
      </c>
      <c r="U6813">
        <v>1</v>
      </c>
      <c r="V6813">
        <v>0</v>
      </c>
      <c r="W6813">
        <v>1</v>
      </c>
      <c r="X6813" t="s">
        <v>39</v>
      </c>
      <c r="Y6813">
        <v>0.69</v>
      </c>
      <c r="Z6813">
        <v>13</v>
      </c>
      <c r="AA6813">
        <v>80</v>
      </c>
      <c r="AB6813">
        <v>8</v>
      </c>
      <c r="AC6813">
        <v>7</v>
      </c>
      <c r="AD6813">
        <v>9</v>
      </c>
      <c r="AE6813">
        <v>10</v>
      </c>
      <c r="AF6813">
        <v>8</v>
      </c>
      <c r="AG6813">
        <v>8</v>
      </c>
    </row>
    <row r="6814" spans="1:33" x14ac:dyDescent="0.2">
      <c r="A6814" s="1">
        <v>20885573</v>
      </c>
      <c r="B6814" t="s">
        <v>82</v>
      </c>
      <c r="C6814">
        <v>2014</v>
      </c>
      <c r="D6814" s="2" t="s">
        <v>6665</v>
      </c>
      <c r="E6814" s="1">
        <v>4028375</v>
      </c>
      <c r="F6814" t="s">
        <v>41</v>
      </c>
      <c r="G6814" t="s">
        <v>33</v>
      </c>
      <c r="H6814" t="s">
        <v>34</v>
      </c>
      <c r="I6814" s="1" t="s">
        <v>5577</v>
      </c>
      <c r="J6814" t="s">
        <v>35</v>
      </c>
      <c r="K6814">
        <v>52.363379706418399</v>
      </c>
      <c r="L6814">
        <v>4.9385732031617096</v>
      </c>
      <c r="M6814" t="s">
        <v>36</v>
      </c>
      <c r="N6814" t="s">
        <v>37</v>
      </c>
      <c r="O6814">
        <v>2</v>
      </c>
      <c r="P6814">
        <v>1</v>
      </c>
      <c r="Q6814">
        <v>1</v>
      </c>
      <c r="R6814">
        <v>2</v>
      </c>
      <c r="S6814" t="s">
        <v>38</v>
      </c>
      <c r="T6814">
        <v>95</v>
      </c>
      <c r="U6814">
        <v>1</v>
      </c>
      <c r="V6814">
        <v>0</v>
      </c>
      <c r="W6814">
        <v>7</v>
      </c>
      <c r="X6814" t="s">
        <v>39</v>
      </c>
      <c r="Y6814">
        <v>0.91</v>
      </c>
      <c r="Z6814">
        <v>0</v>
      </c>
    </row>
    <row r="6815" spans="1:33" x14ac:dyDescent="0.2">
      <c r="A6815" s="1">
        <v>20887143</v>
      </c>
      <c r="B6815" t="s">
        <v>3933</v>
      </c>
      <c r="C6815">
        <v>2014</v>
      </c>
      <c r="D6815" s="2" t="s">
        <v>6665</v>
      </c>
      <c r="E6815" s="1">
        <v>4076101</v>
      </c>
      <c r="F6815" t="s">
        <v>107</v>
      </c>
      <c r="G6815" t="s">
        <v>33</v>
      </c>
      <c r="H6815" t="s">
        <v>34</v>
      </c>
      <c r="I6815" s="1">
        <v>1091</v>
      </c>
      <c r="J6815" t="s">
        <v>35</v>
      </c>
      <c r="K6815">
        <v>52.349372119053001</v>
      </c>
      <c r="L6815">
        <v>4.9139473348677898</v>
      </c>
      <c r="M6815" t="s">
        <v>36</v>
      </c>
      <c r="N6815" t="s">
        <v>37</v>
      </c>
      <c r="O6815">
        <v>2</v>
      </c>
      <c r="P6815">
        <v>1</v>
      </c>
      <c r="Q6815">
        <v>1</v>
      </c>
      <c r="R6815">
        <v>1</v>
      </c>
      <c r="S6815" t="s">
        <v>38</v>
      </c>
      <c r="T6815">
        <v>99</v>
      </c>
      <c r="U6815">
        <v>2</v>
      </c>
      <c r="V6815">
        <v>49</v>
      </c>
      <c r="W6815">
        <v>3</v>
      </c>
      <c r="X6815" t="s">
        <v>39</v>
      </c>
      <c r="Y6815">
        <v>0.7</v>
      </c>
      <c r="Z6815">
        <v>6</v>
      </c>
      <c r="AA6815">
        <v>96</v>
      </c>
      <c r="AB6815">
        <v>10</v>
      </c>
      <c r="AC6815">
        <v>10</v>
      </c>
      <c r="AD6815">
        <v>10</v>
      </c>
      <c r="AE6815">
        <v>10</v>
      </c>
      <c r="AF6815">
        <v>9</v>
      </c>
      <c r="AG6815">
        <v>9</v>
      </c>
    </row>
    <row r="6816" spans="1:33" x14ac:dyDescent="0.2">
      <c r="A6816" s="1">
        <v>20896998</v>
      </c>
      <c r="B6816" t="s">
        <v>2156</v>
      </c>
      <c r="C6816">
        <v>2014</v>
      </c>
      <c r="D6816" s="2" t="s">
        <v>6665</v>
      </c>
      <c r="E6816" s="1">
        <v>4119924</v>
      </c>
      <c r="F6816" t="s">
        <v>41</v>
      </c>
      <c r="G6816" t="s">
        <v>33</v>
      </c>
      <c r="H6816" t="s">
        <v>34</v>
      </c>
      <c r="I6816" s="1" t="s">
        <v>5578</v>
      </c>
      <c r="J6816" t="s">
        <v>35</v>
      </c>
      <c r="K6816">
        <v>52.363432136472497</v>
      </c>
      <c r="L6816">
        <v>4.9340437752463604</v>
      </c>
      <c r="M6816" t="s">
        <v>36</v>
      </c>
      <c r="N6816" t="s">
        <v>37</v>
      </c>
      <c r="O6816">
        <v>2</v>
      </c>
      <c r="P6816">
        <v>1</v>
      </c>
      <c r="Q6816">
        <v>1</v>
      </c>
      <c r="R6816">
        <v>1</v>
      </c>
      <c r="S6816" t="s">
        <v>38</v>
      </c>
      <c r="T6816">
        <v>70</v>
      </c>
      <c r="U6816">
        <v>1</v>
      </c>
      <c r="V6816">
        <v>0</v>
      </c>
      <c r="W6816">
        <v>1</v>
      </c>
      <c r="X6816" t="s">
        <v>39</v>
      </c>
      <c r="Y6816">
        <v>0.86</v>
      </c>
      <c r="Z6816">
        <v>1</v>
      </c>
      <c r="AA6816">
        <v>100</v>
      </c>
      <c r="AB6816">
        <v>10</v>
      </c>
      <c r="AC6816">
        <v>10</v>
      </c>
      <c r="AD6816">
        <v>10</v>
      </c>
      <c r="AE6816">
        <v>10</v>
      </c>
      <c r="AF6816">
        <v>8</v>
      </c>
      <c r="AG6816">
        <v>10</v>
      </c>
    </row>
    <row r="6817" spans="1:33" x14ac:dyDescent="0.2">
      <c r="A6817" s="1">
        <v>20897589</v>
      </c>
      <c r="B6817" t="s">
        <v>5579</v>
      </c>
      <c r="C6817">
        <v>2014</v>
      </c>
      <c r="D6817" s="2" t="s">
        <v>6665</v>
      </c>
      <c r="E6817" s="1">
        <v>4031164</v>
      </c>
      <c r="F6817" t="s">
        <v>56</v>
      </c>
      <c r="G6817" t="s">
        <v>33</v>
      </c>
      <c r="H6817" t="s">
        <v>34</v>
      </c>
      <c r="I6817" s="1">
        <v>1077</v>
      </c>
      <c r="J6817" t="s">
        <v>35</v>
      </c>
      <c r="K6817">
        <v>52.344648390800998</v>
      </c>
      <c r="L6817">
        <v>4.8665404925748597</v>
      </c>
      <c r="M6817" t="s">
        <v>36</v>
      </c>
      <c r="N6817" t="s">
        <v>42</v>
      </c>
      <c r="O6817">
        <v>1</v>
      </c>
      <c r="P6817">
        <v>1</v>
      </c>
      <c r="Q6817">
        <v>1</v>
      </c>
      <c r="R6817">
        <v>1</v>
      </c>
      <c r="S6817" t="s">
        <v>38</v>
      </c>
      <c r="T6817">
        <v>50</v>
      </c>
      <c r="U6817">
        <v>1</v>
      </c>
      <c r="V6817">
        <v>0</v>
      </c>
      <c r="W6817">
        <v>4</v>
      </c>
      <c r="X6817" t="s">
        <v>39</v>
      </c>
      <c r="Y6817">
        <v>0.67</v>
      </c>
      <c r="Z6817">
        <v>3</v>
      </c>
      <c r="AA6817">
        <v>100</v>
      </c>
      <c r="AB6817">
        <v>10</v>
      </c>
      <c r="AC6817">
        <v>10</v>
      </c>
      <c r="AD6817">
        <v>10</v>
      </c>
      <c r="AE6817">
        <v>10</v>
      </c>
      <c r="AF6817">
        <v>10</v>
      </c>
      <c r="AG6817">
        <v>10</v>
      </c>
    </row>
    <row r="6818" spans="1:33" x14ac:dyDescent="0.2">
      <c r="A6818" s="1">
        <v>20898353</v>
      </c>
      <c r="B6818" t="s">
        <v>1409</v>
      </c>
      <c r="C6818">
        <v>2014</v>
      </c>
      <c r="D6818" s="2" t="s">
        <v>6665</v>
      </c>
      <c r="E6818" s="1">
        <v>4031136</v>
      </c>
      <c r="F6818" t="s">
        <v>45</v>
      </c>
      <c r="G6818" t="s">
        <v>33</v>
      </c>
      <c r="H6818" t="s">
        <v>34</v>
      </c>
      <c r="I6818" s="1" t="s">
        <v>5580</v>
      </c>
      <c r="J6818" t="s">
        <v>35</v>
      </c>
      <c r="K6818">
        <v>52.361653668852902</v>
      </c>
      <c r="L6818">
        <v>4.8638288065387902</v>
      </c>
      <c r="M6818" t="s">
        <v>36</v>
      </c>
      <c r="N6818" t="s">
        <v>37</v>
      </c>
      <c r="O6818">
        <v>2</v>
      </c>
      <c r="P6818">
        <v>1</v>
      </c>
      <c r="Q6818">
        <v>0</v>
      </c>
      <c r="R6818">
        <v>1</v>
      </c>
      <c r="S6818" t="s">
        <v>38</v>
      </c>
      <c r="T6818">
        <v>99</v>
      </c>
      <c r="U6818">
        <v>1</v>
      </c>
      <c r="V6818">
        <v>0</v>
      </c>
      <c r="W6818">
        <v>3</v>
      </c>
      <c r="X6818" t="s">
        <v>39</v>
      </c>
      <c r="Y6818">
        <v>0.8</v>
      </c>
      <c r="Z6818">
        <v>5</v>
      </c>
      <c r="AA6818">
        <v>95</v>
      </c>
      <c r="AB6818">
        <v>8</v>
      </c>
      <c r="AC6818">
        <v>8</v>
      </c>
      <c r="AD6818">
        <v>9</v>
      </c>
      <c r="AE6818">
        <v>7</v>
      </c>
      <c r="AF6818">
        <v>9</v>
      </c>
      <c r="AG6818">
        <v>8</v>
      </c>
    </row>
    <row r="6819" spans="1:33" x14ac:dyDescent="0.2">
      <c r="A6819" s="1">
        <v>20900536</v>
      </c>
      <c r="B6819" t="s">
        <v>1638</v>
      </c>
      <c r="C6819">
        <v>2014</v>
      </c>
      <c r="D6819" s="2" t="s">
        <v>6665</v>
      </c>
      <c r="E6819" s="1">
        <v>4031455</v>
      </c>
      <c r="F6819" t="s">
        <v>45</v>
      </c>
      <c r="G6819" t="s">
        <v>33</v>
      </c>
      <c r="H6819" t="s">
        <v>34</v>
      </c>
      <c r="I6819" s="1" t="s">
        <v>5581</v>
      </c>
      <c r="J6819" t="s">
        <v>35</v>
      </c>
      <c r="K6819">
        <v>52.363092814771598</v>
      </c>
      <c r="L6819">
        <v>4.87138607890172</v>
      </c>
      <c r="M6819" t="s">
        <v>132</v>
      </c>
      <c r="N6819" t="s">
        <v>42</v>
      </c>
      <c r="O6819">
        <v>3</v>
      </c>
      <c r="P6819">
        <v>1</v>
      </c>
      <c r="Q6819">
        <v>1</v>
      </c>
      <c r="R6819">
        <v>2</v>
      </c>
      <c r="S6819" t="s">
        <v>38</v>
      </c>
      <c r="T6819">
        <v>56</v>
      </c>
      <c r="U6819">
        <v>2</v>
      </c>
      <c r="V6819">
        <v>20</v>
      </c>
      <c r="W6819">
        <v>4</v>
      </c>
      <c r="X6819" t="s">
        <v>47</v>
      </c>
      <c r="Y6819">
        <v>1</v>
      </c>
      <c r="Z6819">
        <v>50</v>
      </c>
      <c r="AA6819">
        <v>93</v>
      </c>
      <c r="AB6819">
        <v>10</v>
      </c>
      <c r="AC6819">
        <v>10</v>
      </c>
      <c r="AD6819">
        <v>10</v>
      </c>
      <c r="AE6819">
        <v>10</v>
      </c>
      <c r="AF6819">
        <v>10</v>
      </c>
      <c r="AG6819">
        <v>10</v>
      </c>
    </row>
    <row r="6820" spans="1:33" x14ac:dyDescent="0.2">
      <c r="A6820" s="1">
        <v>20921327</v>
      </c>
      <c r="B6820" t="s">
        <v>5582</v>
      </c>
      <c r="C6820">
        <v>2014</v>
      </c>
      <c r="D6820" s="2" t="s">
        <v>6540</v>
      </c>
      <c r="E6820" s="1">
        <v>4035170</v>
      </c>
      <c r="F6820" t="s">
        <v>51</v>
      </c>
      <c r="G6820" t="s">
        <v>33</v>
      </c>
      <c r="H6820" t="s">
        <v>34</v>
      </c>
      <c r="I6820" s="1" t="s">
        <v>120</v>
      </c>
      <c r="J6820" t="s">
        <v>35</v>
      </c>
      <c r="K6820">
        <v>52.377744908950497</v>
      </c>
      <c r="L6820">
        <v>4.8860411151667797</v>
      </c>
      <c r="M6820" t="s">
        <v>104</v>
      </c>
      <c r="N6820" t="s">
        <v>37</v>
      </c>
      <c r="O6820">
        <v>4</v>
      </c>
      <c r="P6820">
        <v>1</v>
      </c>
      <c r="Q6820">
        <v>1</v>
      </c>
      <c r="R6820">
        <v>2</v>
      </c>
      <c r="S6820" t="s">
        <v>38</v>
      </c>
      <c r="T6820">
        <v>200</v>
      </c>
      <c r="U6820">
        <v>2</v>
      </c>
      <c r="V6820">
        <v>50</v>
      </c>
      <c r="W6820">
        <v>3</v>
      </c>
      <c r="X6820" t="s">
        <v>43</v>
      </c>
      <c r="Y6820">
        <v>1</v>
      </c>
      <c r="Z6820">
        <v>7</v>
      </c>
      <c r="AA6820">
        <v>100</v>
      </c>
      <c r="AB6820">
        <v>10</v>
      </c>
      <c r="AC6820">
        <v>9</v>
      </c>
      <c r="AD6820">
        <v>10</v>
      </c>
      <c r="AE6820">
        <v>10</v>
      </c>
      <c r="AF6820">
        <v>9</v>
      </c>
      <c r="AG6820">
        <v>8</v>
      </c>
    </row>
    <row r="6821" spans="1:33" x14ac:dyDescent="0.2">
      <c r="A6821" s="1">
        <v>20940449</v>
      </c>
      <c r="B6821" t="s">
        <v>2240</v>
      </c>
      <c r="C6821">
        <v>2014</v>
      </c>
      <c r="D6821" s="2" t="s">
        <v>6540</v>
      </c>
      <c r="E6821" s="1">
        <v>4921912</v>
      </c>
      <c r="F6821" t="s">
        <v>32</v>
      </c>
      <c r="G6821" t="s">
        <v>33</v>
      </c>
      <c r="H6821" t="s">
        <v>46</v>
      </c>
      <c r="I6821" s="1">
        <v>1013</v>
      </c>
      <c r="J6821" t="s">
        <v>35</v>
      </c>
      <c r="K6821">
        <v>52.389513176445</v>
      </c>
      <c r="L6821">
        <v>4.8792013428908803</v>
      </c>
      <c r="M6821" t="s">
        <v>36</v>
      </c>
      <c r="N6821" t="s">
        <v>42</v>
      </c>
      <c r="O6821">
        <v>2</v>
      </c>
      <c r="P6821">
        <v>1</v>
      </c>
      <c r="Q6821">
        <v>1</v>
      </c>
      <c r="R6821">
        <v>1</v>
      </c>
      <c r="S6821" t="s">
        <v>38</v>
      </c>
      <c r="T6821">
        <v>85</v>
      </c>
      <c r="U6821">
        <v>1</v>
      </c>
      <c r="V6821">
        <v>0</v>
      </c>
      <c r="W6821">
        <v>2</v>
      </c>
      <c r="X6821" t="s">
        <v>39</v>
      </c>
      <c r="Y6821">
        <v>0.59</v>
      </c>
      <c r="Z6821">
        <v>2</v>
      </c>
    </row>
    <row r="6822" spans="1:33" x14ac:dyDescent="0.2">
      <c r="A6822" s="1">
        <v>20965087</v>
      </c>
      <c r="B6822" t="s">
        <v>702</v>
      </c>
      <c r="C6822">
        <v>2014</v>
      </c>
      <c r="D6822" s="2" t="s">
        <v>6398</v>
      </c>
      <c r="E6822" s="1">
        <v>4043258</v>
      </c>
      <c r="F6822" t="s">
        <v>41</v>
      </c>
      <c r="G6822" t="s">
        <v>33</v>
      </c>
      <c r="H6822" t="s">
        <v>34</v>
      </c>
      <c r="I6822" s="1" t="s">
        <v>5583</v>
      </c>
      <c r="J6822" t="s">
        <v>35</v>
      </c>
      <c r="K6822">
        <v>52.3618006044533</v>
      </c>
      <c r="L6822">
        <v>4.9445411694256096</v>
      </c>
      <c r="M6822" t="s">
        <v>36</v>
      </c>
      <c r="N6822" t="s">
        <v>37</v>
      </c>
      <c r="O6822">
        <v>2</v>
      </c>
      <c r="P6822">
        <v>1</v>
      </c>
      <c r="Q6822">
        <v>2</v>
      </c>
      <c r="R6822">
        <v>1</v>
      </c>
      <c r="S6822" t="s">
        <v>38</v>
      </c>
      <c r="T6822">
        <v>100</v>
      </c>
      <c r="U6822">
        <v>2</v>
      </c>
      <c r="V6822">
        <v>20</v>
      </c>
      <c r="W6822">
        <v>1</v>
      </c>
      <c r="X6822" t="s">
        <v>62</v>
      </c>
      <c r="Y6822" t="s">
        <v>62</v>
      </c>
      <c r="Z6822">
        <v>0</v>
      </c>
    </row>
    <row r="6823" spans="1:33" x14ac:dyDescent="0.2">
      <c r="A6823" s="1">
        <v>20967132</v>
      </c>
      <c r="B6823" t="s">
        <v>956</v>
      </c>
      <c r="C6823">
        <v>2014</v>
      </c>
      <c r="D6823" s="2" t="s">
        <v>6398</v>
      </c>
      <c r="E6823" s="1">
        <v>4043732</v>
      </c>
      <c r="F6823" t="s">
        <v>32</v>
      </c>
      <c r="G6823" t="s">
        <v>33</v>
      </c>
      <c r="H6823" t="s">
        <v>34</v>
      </c>
      <c r="I6823" s="1">
        <v>1051</v>
      </c>
      <c r="J6823" t="s">
        <v>35</v>
      </c>
      <c r="K6823">
        <v>52.384539845055997</v>
      </c>
      <c r="L6823">
        <v>4.8741399292048104</v>
      </c>
      <c r="M6823" t="s">
        <v>36</v>
      </c>
      <c r="N6823" t="s">
        <v>37</v>
      </c>
      <c r="O6823">
        <v>2</v>
      </c>
      <c r="P6823">
        <v>1</v>
      </c>
      <c r="Q6823">
        <v>1</v>
      </c>
      <c r="R6823">
        <v>1</v>
      </c>
      <c r="S6823" t="s">
        <v>38</v>
      </c>
      <c r="T6823">
        <v>75</v>
      </c>
      <c r="U6823">
        <v>1</v>
      </c>
      <c r="V6823">
        <v>0</v>
      </c>
      <c r="W6823">
        <v>1</v>
      </c>
      <c r="X6823" t="s">
        <v>47</v>
      </c>
      <c r="Y6823">
        <v>0.9</v>
      </c>
      <c r="Z6823">
        <v>13</v>
      </c>
      <c r="AA6823">
        <v>91</v>
      </c>
      <c r="AB6823">
        <v>9</v>
      </c>
      <c r="AC6823">
        <v>10</v>
      </c>
      <c r="AD6823">
        <v>10</v>
      </c>
      <c r="AE6823">
        <v>10</v>
      </c>
      <c r="AF6823">
        <v>9</v>
      </c>
      <c r="AG6823">
        <v>9</v>
      </c>
    </row>
    <row r="6824" spans="1:33" x14ac:dyDescent="0.2">
      <c r="A6824" s="1">
        <v>20979568</v>
      </c>
      <c r="B6824" t="s">
        <v>4680</v>
      </c>
      <c r="C6824">
        <v>2014</v>
      </c>
      <c r="D6824" s="2" t="s">
        <v>6398</v>
      </c>
      <c r="E6824" s="1">
        <v>5356651</v>
      </c>
      <c r="F6824" t="s">
        <v>45</v>
      </c>
      <c r="G6824" t="s">
        <v>33</v>
      </c>
      <c r="H6824" t="s">
        <v>46</v>
      </c>
      <c r="I6824" s="1" t="s">
        <v>4229</v>
      </c>
      <c r="J6824" t="s">
        <v>35</v>
      </c>
      <c r="K6824">
        <v>52.359919587558998</v>
      </c>
      <c r="L6824">
        <v>4.86105221612031</v>
      </c>
      <c r="M6824" t="s">
        <v>36</v>
      </c>
      <c r="N6824" t="s">
        <v>37</v>
      </c>
      <c r="O6824">
        <v>4</v>
      </c>
      <c r="P6824">
        <v>1</v>
      </c>
      <c r="Q6824">
        <v>2</v>
      </c>
      <c r="R6824">
        <v>2</v>
      </c>
      <c r="S6824" t="s">
        <v>38</v>
      </c>
      <c r="T6824">
        <v>170</v>
      </c>
      <c r="U6824">
        <v>1</v>
      </c>
      <c r="V6824">
        <v>0</v>
      </c>
      <c r="W6824">
        <v>1</v>
      </c>
      <c r="X6824" t="s">
        <v>43</v>
      </c>
      <c r="Y6824">
        <v>1</v>
      </c>
      <c r="Z6824">
        <v>0</v>
      </c>
    </row>
    <row r="6825" spans="1:33" x14ac:dyDescent="0.2">
      <c r="A6825" s="1">
        <v>21013817</v>
      </c>
      <c r="B6825" t="s">
        <v>592</v>
      </c>
      <c r="C6825">
        <v>2014</v>
      </c>
      <c r="D6825" s="2" t="s">
        <v>6399</v>
      </c>
      <c r="E6825" s="1">
        <v>4188263</v>
      </c>
      <c r="F6825" t="s">
        <v>60</v>
      </c>
      <c r="G6825" t="s">
        <v>33</v>
      </c>
      <c r="H6825" t="s">
        <v>34</v>
      </c>
      <c r="I6825" s="1">
        <v>1073</v>
      </c>
      <c r="J6825" t="s">
        <v>35</v>
      </c>
      <c r="K6825">
        <v>52.354999622414198</v>
      </c>
      <c r="L6825">
        <v>4.9011816354690403</v>
      </c>
      <c r="M6825" t="s">
        <v>36</v>
      </c>
      <c r="N6825" t="s">
        <v>42</v>
      </c>
      <c r="O6825">
        <v>2</v>
      </c>
      <c r="P6825">
        <v>1</v>
      </c>
      <c r="Q6825">
        <v>1</v>
      </c>
      <c r="R6825">
        <v>1</v>
      </c>
      <c r="S6825" t="s">
        <v>38</v>
      </c>
      <c r="T6825">
        <v>79</v>
      </c>
      <c r="U6825">
        <v>2</v>
      </c>
      <c r="V6825">
        <v>50</v>
      </c>
      <c r="W6825">
        <v>2</v>
      </c>
      <c r="X6825" t="s">
        <v>47</v>
      </c>
      <c r="Y6825">
        <v>0.85</v>
      </c>
      <c r="Z6825">
        <v>1</v>
      </c>
      <c r="AA6825">
        <v>100</v>
      </c>
      <c r="AB6825">
        <v>10</v>
      </c>
      <c r="AC6825">
        <v>8</v>
      </c>
      <c r="AD6825">
        <v>10</v>
      </c>
      <c r="AE6825">
        <v>10</v>
      </c>
      <c r="AF6825">
        <v>8</v>
      </c>
      <c r="AG6825">
        <v>8</v>
      </c>
    </row>
    <row r="6826" spans="1:33" x14ac:dyDescent="0.2">
      <c r="A6826" s="1">
        <v>21027968</v>
      </c>
      <c r="B6826" t="s">
        <v>607</v>
      </c>
      <c r="C6826">
        <v>2014</v>
      </c>
      <c r="D6826" s="2" t="s">
        <v>6337</v>
      </c>
      <c r="E6826" s="1">
        <v>4054648</v>
      </c>
      <c r="F6826" t="s">
        <v>107</v>
      </c>
      <c r="G6826" t="s">
        <v>33</v>
      </c>
      <c r="H6826" t="s">
        <v>34</v>
      </c>
      <c r="I6826" s="1" t="s">
        <v>1504</v>
      </c>
      <c r="J6826" t="s">
        <v>35</v>
      </c>
      <c r="K6826">
        <v>52.351815412546202</v>
      </c>
      <c r="L6826">
        <v>4.9148811560721803</v>
      </c>
      <c r="M6826" t="s">
        <v>132</v>
      </c>
      <c r="N6826" t="s">
        <v>42</v>
      </c>
      <c r="O6826">
        <v>2</v>
      </c>
      <c r="P6826">
        <v>1</v>
      </c>
      <c r="Q6826">
        <v>1</v>
      </c>
      <c r="R6826">
        <v>1</v>
      </c>
      <c r="S6826" t="s">
        <v>38</v>
      </c>
      <c r="T6826">
        <v>80</v>
      </c>
      <c r="U6826">
        <v>1</v>
      </c>
      <c r="V6826">
        <v>0</v>
      </c>
      <c r="W6826">
        <v>2</v>
      </c>
      <c r="X6826" t="s">
        <v>43</v>
      </c>
      <c r="Y6826">
        <v>1</v>
      </c>
      <c r="Z6826">
        <v>5</v>
      </c>
      <c r="AA6826">
        <v>96</v>
      </c>
      <c r="AB6826">
        <v>10</v>
      </c>
      <c r="AC6826">
        <v>10</v>
      </c>
      <c r="AD6826">
        <v>10</v>
      </c>
      <c r="AE6826">
        <v>10</v>
      </c>
      <c r="AF6826">
        <v>9</v>
      </c>
      <c r="AG6826">
        <v>9</v>
      </c>
    </row>
    <row r="6827" spans="1:33" x14ac:dyDescent="0.2">
      <c r="A6827" s="1">
        <v>21032776</v>
      </c>
      <c r="B6827" t="s">
        <v>5584</v>
      </c>
      <c r="C6827">
        <v>2014</v>
      </c>
      <c r="D6827" s="2" t="s">
        <v>6337</v>
      </c>
      <c r="E6827" s="1">
        <v>4612373</v>
      </c>
      <c r="F6827" t="s">
        <v>49</v>
      </c>
      <c r="G6827" t="s">
        <v>33</v>
      </c>
      <c r="H6827" t="s">
        <v>34</v>
      </c>
      <c r="I6827" s="1">
        <v>1017</v>
      </c>
      <c r="J6827" t="s">
        <v>35</v>
      </c>
      <c r="K6827">
        <v>52.362416452424299</v>
      </c>
      <c r="L6827">
        <v>4.8865423894754896</v>
      </c>
      <c r="M6827" t="s">
        <v>36</v>
      </c>
      <c r="N6827" t="s">
        <v>37</v>
      </c>
      <c r="O6827">
        <v>3</v>
      </c>
      <c r="P6827">
        <v>1</v>
      </c>
      <c r="Q6827">
        <v>1</v>
      </c>
      <c r="R6827">
        <v>2</v>
      </c>
      <c r="S6827" t="s">
        <v>38</v>
      </c>
      <c r="T6827">
        <v>100</v>
      </c>
      <c r="U6827">
        <v>1</v>
      </c>
      <c r="V6827">
        <v>25</v>
      </c>
      <c r="W6827">
        <v>2</v>
      </c>
      <c r="X6827" t="s">
        <v>39</v>
      </c>
      <c r="Y6827">
        <v>0.71</v>
      </c>
      <c r="Z6827">
        <v>2</v>
      </c>
      <c r="AA6827">
        <v>100</v>
      </c>
      <c r="AB6827">
        <v>10</v>
      </c>
      <c r="AC6827">
        <v>10</v>
      </c>
      <c r="AD6827">
        <v>8</v>
      </c>
      <c r="AE6827">
        <v>10</v>
      </c>
      <c r="AF6827">
        <v>10</v>
      </c>
      <c r="AG6827">
        <v>10</v>
      </c>
    </row>
    <row r="6828" spans="1:33" x14ac:dyDescent="0.2">
      <c r="A6828" s="1">
        <v>21040569</v>
      </c>
      <c r="B6828" t="s">
        <v>364</v>
      </c>
      <c r="C6828">
        <v>2014</v>
      </c>
      <c r="D6828" s="2" t="s">
        <v>6337</v>
      </c>
      <c r="E6828" s="1">
        <v>4065532</v>
      </c>
      <c r="F6828" t="s">
        <v>45</v>
      </c>
      <c r="G6828" t="s">
        <v>33</v>
      </c>
      <c r="H6828" t="s">
        <v>34</v>
      </c>
      <c r="I6828" s="1">
        <v>1054</v>
      </c>
      <c r="J6828" t="s">
        <v>35</v>
      </c>
      <c r="K6828">
        <v>52.358058230262699</v>
      </c>
      <c r="L6828">
        <v>4.85915617318883</v>
      </c>
      <c r="M6828" t="s">
        <v>58</v>
      </c>
      <c r="N6828" t="s">
        <v>37</v>
      </c>
      <c r="O6828">
        <v>2</v>
      </c>
      <c r="P6828">
        <v>1</v>
      </c>
      <c r="Q6828">
        <v>1</v>
      </c>
      <c r="R6828">
        <v>1</v>
      </c>
      <c r="S6828" t="s">
        <v>38</v>
      </c>
      <c r="T6828">
        <v>130</v>
      </c>
      <c r="U6828">
        <v>1</v>
      </c>
      <c r="V6828">
        <v>0</v>
      </c>
      <c r="W6828">
        <v>2</v>
      </c>
      <c r="X6828" t="s">
        <v>47</v>
      </c>
      <c r="Y6828">
        <v>1</v>
      </c>
      <c r="Z6828">
        <v>5</v>
      </c>
      <c r="AA6828">
        <v>96</v>
      </c>
      <c r="AB6828">
        <v>10</v>
      </c>
      <c r="AC6828">
        <v>10</v>
      </c>
      <c r="AD6828">
        <v>10</v>
      </c>
      <c r="AE6828">
        <v>10</v>
      </c>
      <c r="AF6828">
        <v>9</v>
      </c>
      <c r="AG6828">
        <v>9</v>
      </c>
    </row>
    <row r="6829" spans="1:33" x14ac:dyDescent="0.2">
      <c r="A6829" s="1">
        <v>21042827</v>
      </c>
      <c r="B6829" t="s">
        <v>267</v>
      </c>
      <c r="C6829">
        <v>2014</v>
      </c>
      <c r="D6829" s="2" t="s">
        <v>6337</v>
      </c>
      <c r="E6829" s="1">
        <v>4057394</v>
      </c>
      <c r="F6829" t="s">
        <v>49</v>
      </c>
      <c r="G6829" t="s">
        <v>33</v>
      </c>
      <c r="H6829" t="s">
        <v>34</v>
      </c>
      <c r="I6829" s="1" t="s">
        <v>2476</v>
      </c>
      <c r="J6829" t="s">
        <v>35</v>
      </c>
      <c r="K6829">
        <v>52.366080146189397</v>
      </c>
      <c r="L6829">
        <v>4.9262756868982596</v>
      </c>
      <c r="M6829" t="s">
        <v>36</v>
      </c>
      <c r="N6829" t="s">
        <v>37</v>
      </c>
      <c r="O6829">
        <v>4</v>
      </c>
      <c r="P6829">
        <v>1</v>
      </c>
      <c r="Q6829">
        <v>2</v>
      </c>
      <c r="R6829">
        <v>2</v>
      </c>
      <c r="S6829" t="s">
        <v>38</v>
      </c>
      <c r="T6829">
        <v>150</v>
      </c>
      <c r="U6829">
        <v>2</v>
      </c>
      <c r="V6829">
        <v>25</v>
      </c>
      <c r="W6829">
        <v>3</v>
      </c>
      <c r="X6829" t="s">
        <v>39</v>
      </c>
      <c r="Y6829">
        <v>1</v>
      </c>
      <c r="Z6829">
        <v>1</v>
      </c>
      <c r="AA6829">
        <v>100</v>
      </c>
      <c r="AB6829">
        <v>10</v>
      </c>
      <c r="AC6829">
        <v>10</v>
      </c>
      <c r="AD6829">
        <v>10</v>
      </c>
      <c r="AE6829">
        <v>10</v>
      </c>
      <c r="AF6829">
        <v>10</v>
      </c>
      <c r="AG6829">
        <v>10</v>
      </c>
    </row>
    <row r="6830" spans="1:33" x14ac:dyDescent="0.2">
      <c r="A6830" s="1">
        <v>21046373</v>
      </c>
      <c r="B6830" t="s">
        <v>1299</v>
      </c>
      <c r="C6830">
        <v>2014</v>
      </c>
      <c r="D6830" s="2" t="s">
        <v>6337</v>
      </c>
      <c r="E6830" s="1">
        <v>4058035</v>
      </c>
      <c r="F6830" t="s">
        <v>56</v>
      </c>
      <c r="G6830" t="s">
        <v>33</v>
      </c>
      <c r="H6830" t="s">
        <v>34</v>
      </c>
      <c r="I6830" s="1">
        <v>1076</v>
      </c>
      <c r="J6830" t="s">
        <v>35</v>
      </c>
      <c r="K6830">
        <v>52.348287083898299</v>
      </c>
      <c r="L6830">
        <v>4.8637046257267098</v>
      </c>
      <c r="M6830" t="s">
        <v>36</v>
      </c>
      <c r="N6830" t="s">
        <v>37</v>
      </c>
      <c r="O6830">
        <v>2</v>
      </c>
      <c r="P6830">
        <v>1</v>
      </c>
      <c r="Q6830">
        <v>1</v>
      </c>
      <c r="R6830">
        <v>1</v>
      </c>
      <c r="S6830" t="s">
        <v>38</v>
      </c>
      <c r="T6830">
        <v>99</v>
      </c>
      <c r="U6830">
        <v>0</v>
      </c>
      <c r="V6830">
        <v>0</v>
      </c>
      <c r="W6830">
        <v>4</v>
      </c>
      <c r="X6830" t="s">
        <v>39</v>
      </c>
      <c r="Y6830">
        <v>0.5</v>
      </c>
      <c r="Z6830">
        <v>1</v>
      </c>
      <c r="AA6830">
        <v>100</v>
      </c>
      <c r="AB6830">
        <v>10</v>
      </c>
      <c r="AC6830">
        <v>10</v>
      </c>
      <c r="AD6830">
        <v>10</v>
      </c>
      <c r="AE6830">
        <v>10</v>
      </c>
      <c r="AF6830">
        <v>8</v>
      </c>
      <c r="AG6830">
        <v>10</v>
      </c>
    </row>
    <row r="6831" spans="1:33" x14ac:dyDescent="0.2">
      <c r="A6831" s="1">
        <v>21070236</v>
      </c>
      <c r="B6831" t="s">
        <v>1777</v>
      </c>
      <c r="C6831">
        <v>2014</v>
      </c>
      <c r="D6831" s="2" t="s">
        <v>6400</v>
      </c>
      <c r="E6831" s="1">
        <v>4062131</v>
      </c>
      <c r="F6831" t="s">
        <v>51</v>
      </c>
      <c r="G6831" t="s">
        <v>33</v>
      </c>
      <c r="H6831" t="s">
        <v>34</v>
      </c>
      <c r="I6831" s="1" t="s">
        <v>120</v>
      </c>
      <c r="J6831" t="s">
        <v>35</v>
      </c>
      <c r="K6831">
        <v>52.375618085280202</v>
      </c>
      <c r="L6831">
        <v>4.8842967833266098</v>
      </c>
      <c r="M6831" t="s">
        <v>36</v>
      </c>
      <c r="N6831" t="s">
        <v>42</v>
      </c>
      <c r="O6831">
        <v>3</v>
      </c>
      <c r="P6831">
        <v>1</v>
      </c>
      <c r="Q6831">
        <v>1</v>
      </c>
      <c r="R6831">
        <v>1</v>
      </c>
      <c r="S6831" t="s">
        <v>38</v>
      </c>
      <c r="T6831">
        <v>105</v>
      </c>
      <c r="U6831">
        <v>2</v>
      </c>
      <c r="V6831">
        <v>15</v>
      </c>
      <c r="W6831">
        <v>2</v>
      </c>
      <c r="X6831" t="s">
        <v>62</v>
      </c>
      <c r="Y6831" t="s">
        <v>62</v>
      </c>
      <c r="Z6831">
        <v>6</v>
      </c>
      <c r="AA6831">
        <v>84</v>
      </c>
      <c r="AB6831">
        <v>8</v>
      </c>
      <c r="AC6831">
        <v>8</v>
      </c>
      <c r="AD6831">
        <v>9</v>
      </c>
      <c r="AE6831">
        <v>10</v>
      </c>
      <c r="AF6831">
        <v>10</v>
      </c>
      <c r="AG6831">
        <v>9</v>
      </c>
    </row>
    <row r="6832" spans="1:33" x14ac:dyDescent="0.2">
      <c r="A6832" s="1">
        <v>21072890</v>
      </c>
      <c r="B6832" t="s">
        <v>145</v>
      </c>
      <c r="C6832">
        <v>2014</v>
      </c>
      <c r="D6832" s="2" t="s">
        <v>6400</v>
      </c>
      <c r="E6832" s="1">
        <v>4062732</v>
      </c>
      <c r="F6832" t="s">
        <v>45</v>
      </c>
      <c r="G6832" t="s">
        <v>33</v>
      </c>
      <c r="H6832" t="s">
        <v>34</v>
      </c>
      <c r="I6832" s="1" t="s">
        <v>3102</v>
      </c>
      <c r="J6832" t="s">
        <v>35</v>
      </c>
      <c r="K6832">
        <v>52.363250872570703</v>
      </c>
      <c r="L6832">
        <v>4.8615895969766596</v>
      </c>
      <c r="M6832" t="s">
        <v>36</v>
      </c>
      <c r="N6832" t="s">
        <v>37</v>
      </c>
      <c r="O6832">
        <v>2</v>
      </c>
      <c r="P6832">
        <v>1</v>
      </c>
      <c r="Q6832">
        <v>1</v>
      </c>
      <c r="R6832">
        <v>1</v>
      </c>
      <c r="S6832" t="s">
        <v>38</v>
      </c>
      <c r="T6832">
        <v>90</v>
      </c>
      <c r="U6832">
        <v>1</v>
      </c>
      <c r="V6832">
        <v>0</v>
      </c>
      <c r="W6832">
        <v>3</v>
      </c>
      <c r="X6832" t="s">
        <v>43</v>
      </c>
      <c r="Y6832">
        <v>1</v>
      </c>
      <c r="Z6832">
        <v>8</v>
      </c>
      <c r="AA6832">
        <v>95</v>
      </c>
      <c r="AB6832">
        <v>9</v>
      </c>
      <c r="AC6832">
        <v>10</v>
      </c>
      <c r="AD6832">
        <v>10</v>
      </c>
      <c r="AE6832">
        <v>10</v>
      </c>
      <c r="AF6832">
        <v>10</v>
      </c>
      <c r="AG6832">
        <v>9</v>
      </c>
    </row>
    <row r="6833" spans="1:33" x14ac:dyDescent="0.2">
      <c r="A6833" s="1">
        <v>21077938</v>
      </c>
      <c r="B6833" t="s">
        <v>1101</v>
      </c>
      <c r="C6833">
        <v>2014</v>
      </c>
      <c r="D6833" s="2" t="s">
        <v>6400</v>
      </c>
      <c r="E6833" s="1">
        <v>4063965</v>
      </c>
      <c r="F6833" t="s">
        <v>60</v>
      </c>
      <c r="G6833" t="s">
        <v>33</v>
      </c>
      <c r="H6833" t="s">
        <v>34</v>
      </c>
      <c r="I6833" s="1">
        <v>1073</v>
      </c>
      <c r="J6833" t="s">
        <v>35</v>
      </c>
      <c r="K6833">
        <v>52.351592202753103</v>
      </c>
      <c r="L6833">
        <v>4.8952094224734504</v>
      </c>
      <c r="M6833" t="s">
        <v>36</v>
      </c>
      <c r="N6833" t="s">
        <v>37</v>
      </c>
      <c r="O6833">
        <v>2</v>
      </c>
      <c r="P6833">
        <v>1</v>
      </c>
      <c r="Q6833">
        <v>1</v>
      </c>
      <c r="R6833">
        <v>1</v>
      </c>
      <c r="S6833" t="s">
        <v>38</v>
      </c>
      <c r="T6833">
        <v>85</v>
      </c>
      <c r="U6833">
        <v>2</v>
      </c>
      <c r="V6833">
        <v>5</v>
      </c>
      <c r="W6833">
        <v>2</v>
      </c>
      <c r="X6833" t="s">
        <v>43</v>
      </c>
      <c r="Y6833">
        <v>1</v>
      </c>
      <c r="Z6833">
        <v>34</v>
      </c>
      <c r="AA6833">
        <v>95</v>
      </c>
      <c r="AB6833">
        <v>10</v>
      </c>
      <c r="AC6833">
        <v>10</v>
      </c>
      <c r="AD6833">
        <v>9</v>
      </c>
      <c r="AE6833">
        <v>10</v>
      </c>
      <c r="AF6833">
        <v>10</v>
      </c>
      <c r="AG6833">
        <v>9</v>
      </c>
    </row>
    <row r="6834" spans="1:33" x14ac:dyDescent="0.2">
      <c r="A6834" s="1">
        <v>21089943</v>
      </c>
      <c r="B6834" t="s">
        <v>5585</v>
      </c>
      <c r="C6834">
        <v>2014</v>
      </c>
      <c r="D6834" s="2" t="s">
        <v>6400</v>
      </c>
      <c r="E6834" s="1">
        <v>4066573</v>
      </c>
      <c r="F6834" t="s">
        <v>107</v>
      </c>
      <c r="G6834" t="s">
        <v>33</v>
      </c>
      <c r="H6834" t="s">
        <v>34</v>
      </c>
      <c r="I6834" s="1" t="s">
        <v>5586</v>
      </c>
      <c r="J6834" t="s">
        <v>35</v>
      </c>
      <c r="K6834">
        <v>52.355373136645198</v>
      </c>
      <c r="L6834">
        <v>4.9250887454076802</v>
      </c>
      <c r="M6834" t="s">
        <v>36</v>
      </c>
      <c r="N6834" t="s">
        <v>37</v>
      </c>
      <c r="O6834">
        <v>2</v>
      </c>
      <c r="P6834">
        <v>1</v>
      </c>
      <c r="Q6834">
        <v>0</v>
      </c>
      <c r="R6834">
        <v>1</v>
      </c>
      <c r="S6834" t="s">
        <v>38</v>
      </c>
      <c r="T6834">
        <v>120</v>
      </c>
      <c r="U6834">
        <v>1</v>
      </c>
      <c r="V6834">
        <v>0</v>
      </c>
      <c r="W6834">
        <v>1</v>
      </c>
      <c r="X6834" t="s">
        <v>43</v>
      </c>
      <c r="Y6834">
        <v>1</v>
      </c>
      <c r="Z6834">
        <v>3</v>
      </c>
      <c r="AA6834">
        <v>87</v>
      </c>
      <c r="AB6834">
        <v>10</v>
      </c>
      <c r="AC6834">
        <v>9</v>
      </c>
      <c r="AD6834">
        <v>10</v>
      </c>
      <c r="AE6834">
        <v>10</v>
      </c>
      <c r="AF6834">
        <v>7</v>
      </c>
      <c r="AG6834">
        <v>8</v>
      </c>
    </row>
    <row r="6835" spans="1:33" x14ac:dyDescent="0.2">
      <c r="A6835" s="1">
        <v>21113103</v>
      </c>
      <c r="B6835" t="s">
        <v>710</v>
      </c>
      <c r="C6835">
        <v>2014</v>
      </c>
      <c r="D6835" s="2" t="s">
        <v>6391</v>
      </c>
      <c r="E6835" s="1">
        <v>4070598</v>
      </c>
      <c r="F6835" t="s">
        <v>87</v>
      </c>
      <c r="G6835" t="s">
        <v>33</v>
      </c>
      <c r="H6835" t="s">
        <v>46</v>
      </c>
      <c r="I6835" s="1">
        <v>1062</v>
      </c>
      <c r="J6835" t="s">
        <v>35</v>
      </c>
      <c r="K6835">
        <v>52.351475034461998</v>
      </c>
      <c r="L6835">
        <v>4.8354285801140904</v>
      </c>
      <c r="M6835" t="s">
        <v>36</v>
      </c>
      <c r="N6835" t="s">
        <v>42</v>
      </c>
      <c r="O6835">
        <v>2</v>
      </c>
      <c r="P6835">
        <v>1</v>
      </c>
      <c r="Q6835">
        <v>1</v>
      </c>
      <c r="R6835">
        <v>1</v>
      </c>
      <c r="S6835" t="s">
        <v>38</v>
      </c>
      <c r="T6835">
        <v>50</v>
      </c>
      <c r="U6835">
        <v>0</v>
      </c>
      <c r="V6835">
        <v>0</v>
      </c>
      <c r="W6835">
        <v>2</v>
      </c>
      <c r="X6835" t="s">
        <v>47</v>
      </c>
      <c r="Y6835">
        <v>1</v>
      </c>
      <c r="Z6835">
        <v>7</v>
      </c>
      <c r="AA6835">
        <v>94</v>
      </c>
      <c r="AB6835">
        <v>10</v>
      </c>
      <c r="AC6835">
        <v>9</v>
      </c>
      <c r="AD6835">
        <v>10</v>
      </c>
      <c r="AE6835">
        <v>10</v>
      </c>
      <c r="AF6835">
        <v>9</v>
      </c>
      <c r="AG6835">
        <v>9</v>
      </c>
    </row>
    <row r="6836" spans="1:33" x14ac:dyDescent="0.2">
      <c r="A6836" s="1">
        <v>21114488</v>
      </c>
      <c r="B6836" t="s">
        <v>5587</v>
      </c>
      <c r="C6836">
        <v>2014</v>
      </c>
      <c r="D6836" s="2" t="s">
        <v>6391</v>
      </c>
      <c r="E6836" s="1">
        <v>4070901</v>
      </c>
      <c r="F6836" t="s">
        <v>51</v>
      </c>
      <c r="G6836" t="s">
        <v>33</v>
      </c>
      <c r="H6836" t="s">
        <v>34</v>
      </c>
      <c r="I6836" s="1" t="s">
        <v>4603</v>
      </c>
      <c r="J6836" t="s">
        <v>35</v>
      </c>
      <c r="K6836">
        <v>52.375188290556601</v>
      </c>
      <c r="L6836">
        <v>4.8991064947912299</v>
      </c>
      <c r="M6836" t="s">
        <v>36</v>
      </c>
      <c r="N6836" t="s">
        <v>37</v>
      </c>
      <c r="O6836">
        <v>4</v>
      </c>
      <c r="P6836">
        <v>1</v>
      </c>
      <c r="Q6836">
        <v>3</v>
      </c>
      <c r="R6836">
        <v>4</v>
      </c>
      <c r="S6836" t="s">
        <v>38</v>
      </c>
      <c r="T6836">
        <v>250</v>
      </c>
      <c r="U6836">
        <v>2</v>
      </c>
      <c r="V6836">
        <v>0</v>
      </c>
      <c r="W6836">
        <v>3</v>
      </c>
      <c r="X6836" t="s">
        <v>47</v>
      </c>
      <c r="Y6836">
        <v>1</v>
      </c>
      <c r="Z6836">
        <v>2</v>
      </c>
      <c r="AA6836">
        <v>100</v>
      </c>
      <c r="AB6836">
        <v>9</v>
      </c>
      <c r="AC6836">
        <v>10</v>
      </c>
      <c r="AD6836">
        <v>10</v>
      </c>
      <c r="AE6836">
        <v>10</v>
      </c>
      <c r="AF6836">
        <v>10</v>
      </c>
      <c r="AG6836">
        <v>10</v>
      </c>
    </row>
    <row r="6837" spans="1:33" x14ac:dyDescent="0.2">
      <c r="A6837" s="1">
        <v>21119299</v>
      </c>
      <c r="B6837" t="s">
        <v>5588</v>
      </c>
      <c r="C6837">
        <v>2014</v>
      </c>
      <c r="D6837" s="2" t="s">
        <v>6391</v>
      </c>
      <c r="E6837" s="1">
        <v>4673555</v>
      </c>
      <c r="F6837" t="s">
        <v>87</v>
      </c>
      <c r="G6837" t="s">
        <v>33</v>
      </c>
      <c r="H6837" t="s">
        <v>46</v>
      </c>
      <c r="I6837" s="1" t="s">
        <v>5589</v>
      </c>
      <c r="J6837" t="s">
        <v>35</v>
      </c>
      <c r="K6837">
        <v>52.357798575156302</v>
      </c>
      <c r="L6837">
        <v>4.8210313729579397</v>
      </c>
      <c r="M6837" t="s">
        <v>36</v>
      </c>
      <c r="N6837" t="s">
        <v>37</v>
      </c>
      <c r="O6837">
        <v>3</v>
      </c>
      <c r="P6837">
        <v>1</v>
      </c>
      <c r="Q6837">
        <v>1</v>
      </c>
      <c r="R6837">
        <v>2</v>
      </c>
      <c r="S6837" t="s">
        <v>38</v>
      </c>
      <c r="T6837">
        <v>115</v>
      </c>
      <c r="U6837">
        <v>1</v>
      </c>
      <c r="V6837">
        <v>25</v>
      </c>
      <c r="W6837">
        <v>1</v>
      </c>
      <c r="X6837" t="s">
        <v>47</v>
      </c>
      <c r="Y6837">
        <v>1</v>
      </c>
      <c r="Z6837">
        <v>0</v>
      </c>
    </row>
    <row r="6838" spans="1:33" x14ac:dyDescent="0.2">
      <c r="A6838" s="1">
        <v>21129960</v>
      </c>
      <c r="B6838" t="s">
        <v>4785</v>
      </c>
      <c r="C6838">
        <v>2014</v>
      </c>
      <c r="D6838" s="2" t="s">
        <v>6391</v>
      </c>
      <c r="E6838" s="1">
        <v>4074189</v>
      </c>
      <c r="F6838" t="s">
        <v>60</v>
      </c>
      <c r="G6838" t="s">
        <v>33</v>
      </c>
      <c r="H6838" t="s">
        <v>34</v>
      </c>
      <c r="I6838" s="1" t="s">
        <v>4644</v>
      </c>
      <c r="J6838" t="s">
        <v>35</v>
      </c>
      <c r="K6838">
        <v>52.353817547280897</v>
      </c>
      <c r="L6838">
        <v>4.8923598696566</v>
      </c>
      <c r="M6838" t="s">
        <v>36</v>
      </c>
      <c r="N6838" t="s">
        <v>42</v>
      </c>
      <c r="O6838">
        <v>2</v>
      </c>
      <c r="P6838">
        <v>1</v>
      </c>
      <c r="Q6838">
        <v>1</v>
      </c>
      <c r="R6838">
        <v>1</v>
      </c>
      <c r="S6838" t="s">
        <v>38</v>
      </c>
      <c r="T6838">
        <v>70</v>
      </c>
      <c r="U6838">
        <v>1</v>
      </c>
      <c r="V6838">
        <v>0</v>
      </c>
      <c r="W6838">
        <v>1</v>
      </c>
      <c r="X6838" t="s">
        <v>39</v>
      </c>
      <c r="Y6838">
        <v>0.67</v>
      </c>
      <c r="Z6838">
        <v>1</v>
      </c>
      <c r="AA6838">
        <v>100</v>
      </c>
      <c r="AB6838">
        <v>8</v>
      </c>
      <c r="AC6838">
        <v>10</v>
      </c>
      <c r="AD6838">
        <v>8</v>
      </c>
      <c r="AE6838">
        <v>10</v>
      </c>
      <c r="AF6838">
        <v>10</v>
      </c>
      <c r="AG6838">
        <v>8</v>
      </c>
    </row>
    <row r="6839" spans="1:33" x14ac:dyDescent="0.2">
      <c r="A6839" s="1">
        <v>21137542</v>
      </c>
      <c r="B6839" t="s">
        <v>5590</v>
      </c>
      <c r="C6839">
        <v>2014</v>
      </c>
      <c r="D6839" s="2" t="s">
        <v>6391</v>
      </c>
      <c r="E6839" s="1">
        <v>4294457</v>
      </c>
      <c r="F6839" t="s">
        <v>107</v>
      </c>
      <c r="G6839" t="s">
        <v>33</v>
      </c>
      <c r="H6839" t="s">
        <v>46</v>
      </c>
      <c r="I6839" s="1">
        <v>1093</v>
      </c>
      <c r="J6839" t="s">
        <v>35</v>
      </c>
      <c r="K6839">
        <v>52.3603649667334</v>
      </c>
      <c r="L6839">
        <v>4.9263185906119098</v>
      </c>
      <c r="M6839" t="s">
        <v>75</v>
      </c>
      <c r="N6839" t="s">
        <v>37</v>
      </c>
      <c r="O6839">
        <v>2</v>
      </c>
      <c r="P6839">
        <v>1</v>
      </c>
      <c r="Q6839">
        <v>1</v>
      </c>
      <c r="R6839">
        <v>1</v>
      </c>
      <c r="S6839" t="s">
        <v>38</v>
      </c>
      <c r="T6839">
        <v>82</v>
      </c>
      <c r="U6839">
        <v>0</v>
      </c>
      <c r="V6839">
        <v>0</v>
      </c>
      <c r="W6839">
        <v>2</v>
      </c>
      <c r="X6839" t="s">
        <v>39</v>
      </c>
      <c r="Y6839">
        <v>1</v>
      </c>
      <c r="Z6839">
        <v>1</v>
      </c>
      <c r="AA6839">
        <v>80</v>
      </c>
      <c r="AB6839">
        <v>8</v>
      </c>
      <c r="AC6839">
        <v>8</v>
      </c>
      <c r="AD6839">
        <v>8</v>
      </c>
      <c r="AE6839">
        <v>8</v>
      </c>
      <c r="AF6839">
        <v>6</v>
      </c>
      <c r="AG6839">
        <v>8</v>
      </c>
    </row>
    <row r="6840" spans="1:33" x14ac:dyDescent="0.2">
      <c r="A6840" s="1">
        <v>21158795</v>
      </c>
      <c r="B6840" t="s">
        <v>5591</v>
      </c>
      <c r="C6840">
        <v>2014</v>
      </c>
      <c r="D6840" s="2" t="s">
        <v>6401</v>
      </c>
      <c r="E6840" s="1">
        <v>4141348</v>
      </c>
      <c r="F6840" t="s">
        <v>408</v>
      </c>
      <c r="G6840" t="s">
        <v>33</v>
      </c>
      <c r="H6840" t="s">
        <v>34</v>
      </c>
      <c r="I6840" s="1" t="s">
        <v>5592</v>
      </c>
      <c r="J6840" t="s">
        <v>35</v>
      </c>
      <c r="K6840">
        <v>52.3821633464351</v>
      </c>
      <c r="L6840">
        <v>4.8071855780727102</v>
      </c>
      <c r="M6840" t="s">
        <v>36</v>
      </c>
      <c r="N6840" t="s">
        <v>42</v>
      </c>
      <c r="O6840">
        <v>2</v>
      </c>
      <c r="P6840">
        <v>1.5</v>
      </c>
      <c r="Q6840">
        <v>1</v>
      </c>
      <c r="R6840">
        <v>1</v>
      </c>
      <c r="S6840" t="s">
        <v>38</v>
      </c>
      <c r="T6840">
        <v>60</v>
      </c>
      <c r="U6840">
        <v>1</v>
      </c>
      <c r="V6840">
        <v>0</v>
      </c>
      <c r="W6840">
        <v>1</v>
      </c>
      <c r="X6840" t="s">
        <v>39</v>
      </c>
      <c r="Y6840">
        <v>1</v>
      </c>
      <c r="Z6840">
        <v>8</v>
      </c>
      <c r="AA6840">
        <v>97</v>
      </c>
      <c r="AB6840">
        <v>10</v>
      </c>
      <c r="AC6840">
        <v>10</v>
      </c>
      <c r="AD6840">
        <v>10</v>
      </c>
      <c r="AE6840">
        <v>10</v>
      </c>
      <c r="AF6840">
        <v>9</v>
      </c>
      <c r="AG6840">
        <v>10</v>
      </c>
    </row>
    <row r="6841" spans="1:33" x14ac:dyDescent="0.2">
      <c r="A6841" s="1">
        <v>21167882</v>
      </c>
      <c r="B6841" t="s">
        <v>804</v>
      </c>
      <c r="C6841">
        <v>2014</v>
      </c>
      <c r="D6841" s="2" t="s">
        <v>6401</v>
      </c>
      <c r="E6841" s="1">
        <v>4201857</v>
      </c>
      <c r="F6841" t="s">
        <v>45</v>
      </c>
      <c r="G6841" t="s">
        <v>33</v>
      </c>
      <c r="H6841" t="s">
        <v>34</v>
      </c>
      <c r="I6841" s="1" t="s">
        <v>2888</v>
      </c>
      <c r="J6841" t="s">
        <v>35</v>
      </c>
      <c r="K6841">
        <v>52.369902437518299</v>
      </c>
      <c r="L6841">
        <v>4.8640589680362503</v>
      </c>
      <c r="M6841" t="s">
        <v>36</v>
      </c>
      <c r="N6841" t="s">
        <v>37</v>
      </c>
      <c r="O6841">
        <v>2</v>
      </c>
      <c r="P6841">
        <v>1</v>
      </c>
      <c r="Q6841">
        <v>1</v>
      </c>
      <c r="R6841">
        <v>1</v>
      </c>
      <c r="S6841" t="s">
        <v>38</v>
      </c>
      <c r="T6841">
        <v>55</v>
      </c>
      <c r="U6841">
        <v>1</v>
      </c>
      <c r="V6841">
        <v>0</v>
      </c>
      <c r="W6841">
        <v>3</v>
      </c>
      <c r="X6841" t="s">
        <v>47</v>
      </c>
      <c r="Y6841">
        <v>1</v>
      </c>
      <c r="Z6841">
        <v>3</v>
      </c>
      <c r="AA6841">
        <v>100</v>
      </c>
      <c r="AB6841">
        <v>10</v>
      </c>
      <c r="AC6841">
        <v>10</v>
      </c>
      <c r="AD6841">
        <v>10</v>
      </c>
      <c r="AE6841">
        <v>10</v>
      </c>
      <c r="AF6841">
        <v>10</v>
      </c>
      <c r="AG6841">
        <v>10</v>
      </c>
    </row>
    <row r="6842" spans="1:33" x14ac:dyDescent="0.2">
      <c r="A6842" s="1">
        <v>21178470</v>
      </c>
      <c r="B6842" t="s">
        <v>1994</v>
      </c>
      <c r="C6842">
        <v>2014</v>
      </c>
      <c r="D6842" s="2" t="s">
        <v>6401</v>
      </c>
      <c r="E6842" s="1">
        <v>2763106</v>
      </c>
      <c r="F6842" t="s">
        <v>51</v>
      </c>
      <c r="G6842" t="s">
        <v>33</v>
      </c>
      <c r="H6842" t="s">
        <v>34</v>
      </c>
      <c r="I6842" s="1" t="s">
        <v>5593</v>
      </c>
      <c r="J6842" t="s">
        <v>35</v>
      </c>
      <c r="K6842">
        <v>52.3770276352571</v>
      </c>
      <c r="L6842">
        <v>4.8928055120052498</v>
      </c>
      <c r="M6842" t="s">
        <v>36</v>
      </c>
      <c r="N6842" t="s">
        <v>37</v>
      </c>
      <c r="O6842">
        <v>8</v>
      </c>
      <c r="P6842">
        <v>1</v>
      </c>
      <c r="Q6842">
        <v>3</v>
      </c>
      <c r="R6842">
        <v>5</v>
      </c>
      <c r="S6842" t="s">
        <v>38</v>
      </c>
      <c r="T6842">
        <v>100</v>
      </c>
      <c r="U6842">
        <v>1</v>
      </c>
      <c r="V6842">
        <v>60</v>
      </c>
      <c r="W6842">
        <v>3</v>
      </c>
      <c r="X6842" t="s">
        <v>39</v>
      </c>
      <c r="Y6842">
        <v>0.88</v>
      </c>
      <c r="Z6842">
        <v>1</v>
      </c>
      <c r="AA6842">
        <v>100</v>
      </c>
      <c r="AB6842">
        <v>10</v>
      </c>
      <c r="AC6842">
        <v>8</v>
      </c>
      <c r="AD6842">
        <v>10</v>
      </c>
      <c r="AE6842">
        <v>10</v>
      </c>
      <c r="AF6842">
        <v>10</v>
      </c>
      <c r="AG6842">
        <v>10</v>
      </c>
    </row>
    <row r="6843" spans="1:33" x14ac:dyDescent="0.2">
      <c r="A6843" s="1">
        <v>21178470</v>
      </c>
      <c r="B6843" t="s">
        <v>1994</v>
      </c>
      <c r="C6843">
        <v>2014</v>
      </c>
      <c r="D6843" s="2" t="s">
        <v>6401</v>
      </c>
      <c r="E6843" s="1">
        <v>1109010</v>
      </c>
      <c r="F6843" t="s">
        <v>51</v>
      </c>
      <c r="G6843" t="s">
        <v>33</v>
      </c>
      <c r="H6843" t="s">
        <v>34</v>
      </c>
      <c r="I6843" s="1" t="s">
        <v>5594</v>
      </c>
      <c r="J6843" t="s">
        <v>35</v>
      </c>
      <c r="K6843">
        <v>52.375267814129103</v>
      </c>
      <c r="L6843">
        <v>4.89183541784534</v>
      </c>
      <c r="M6843" t="s">
        <v>36</v>
      </c>
      <c r="N6843" t="s">
        <v>37</v>
      </c>
      <c r="O6843">
        <v>7</v>
      </c>
      <c r="P6843">
        <v>1.5</v>
      </c>
      <c r="Q6843">
        <v>1</v>
      </c>
      <c r="R6843">
        <v>5</v>
      </c>
      <c r="S6843" t="s">
        <v>38</v>
      </c>
      <c r="T6843">
        <v>100</v>
      </c>
      <c r="U6843">
        <v>1</v>
      </c>
      <c r="V6843">
        <v>80</v>
      </c>
      <c r="W6843">
        <v>2</v>
      </c>
      <c r="X6843" t="s">
        <v>39</v>
      </c>
      <c r="Y6843">
        <v>0.88</v>
      </c>
      <c r="Z6843">
        <v>5</v>
      </c>
      <c r="AA6843">
        <v>96</v>
      </c>
      <c r="AB6843">
        <v>9</v>
      </c>
      <c r="AC6843">
        <v>9</v>
      </c>
      <c r="AD6843">
        <v>9</v>
      </c>
      <c r="AE6843">
        <v>10</v>
      </c>
      <c r="AF6843">
        <v>9</v>
      </c>
      <c r="AG6843">
        <v>9</v>
      </c>
    </row>
    <row r="6844" spans="1:33" x14ac:dyDescent="0.2">
      <c r="A6844" s="1">
        <v>21178470</v>
      </c>
      <c r="B6844" t="s">
        <v>1994</v>
      </c>
      <c r="C6844">
        <v>2014</v>
      </c>
      <c r="D6844" s="2" t="s">
        <v>6401</v>
      </c>
      <c r="E6844" s="1">
        <v>5518097</v>
      </c>
      <c r="F6844" t="s">
        <v>51</v>
      </c>
      <c r="G6844" t="s">
        <v>33</v>
      </c>
      <c r="H6844" t="s">
        <v>46</v>
      </c>
      <c r="I6844" s="1" t="s">
        <v>5595</v>
      </c>
      <c r="J6844" t="s">
        <v>35</v>
      </c>
      <c r="K6844">
        <v>52.372736332597697</v>
      </c>
      <c r="L6844">
        <v>4.89676625283919</v>
      </c>
      <c r="M6844" t="s">
        <v>36</v>
      </c>
      <c r="N6844" t="s">
        <v>37</v>
      </c>
      <c r="O6844">
        <v>4</v>
      </c>
      <c r="P6844">
        <v>2</v>
      </c>
      <c r="Q6844">
        <v>2</v>
      </c>
      <c r="R6844">
        <v>2</v>
      </c>
      <c r="S6844" t="s">
        <v>38</v>
      </c>
      <c r="T6844">
        <v>350</v>
      </c>
      <c r="U6844">
        <v>1</v>
      </c>
      <c r="V6844">
        <v>55</v>
      </c>
      <c r="W6844">
        <v>1</v>
      </c>
      <c r="X6844" t="s">
        <v>39</v>
      </c>
      <c r="Y6844">
        <v>0.88</v>
      </c>
      <c r="Z6844">
        <v>0</v>
      </c>
    </row>
    <row r="6845" spans="1:33" x14ac:dyDescent="0.2">
      <c r="A6845" s="1">
        <v>21179852</v>
      </c>
      <c r="B6845" t="s">
        <v>1609</v>
      </c>
      <c r="C6845">
        <v>2014</v>
      </c>
      <c r="D6845" s="2" t="s">
        <v>6401</v>
      </c>
      <c r="E6845" s="1">
        <v>4213785</v>
      </c>
      <c r="F6845" t="s">
        <v>71</v>
      </c>
      <c r="G6845" t="s">
        <v>33</v>
      </c>
      <c r="H6845" t="s">
        <v>34</v>
      </c>
      <c r="I6845" s="1" t="s">
        <v>5596</v>
      </c>
      <c r="J6845" t="s">
        <v>35</v>
      </c>
      <c r="K6845">
        <v>52.377651368994201</v>
      </c>
      <c r="L6845">
        <v>4.8491253869275104</v>
      </c>
      <c r="M6845" t="s">
        <v>36</v>
      </c>
      <c r="N6845" t="s">
        <v>37</v>
      </c>
      <c r="O6845">
        <v>6</v>
      </c>
      <c r="P6845">
        <v>1.5</v>
      </c>
      <c r="Q6845">
        <v>3</v>
      </c>
      <c r="R6845">
        <v>6</v>
      </c>
      <c r="S6845" t="s">
        <v>38</v>
      </c>
      <c r="T6845">
        <v>250</v>
      </c>
      <c r="U6845">
        <v>4</v>
      </c>
      <c r="V6845">
        <v>0</v>
      </c>
      <c r="W6845">
        <v>2</v>
      </c>
      <c r="X6845" t="s">
        <v>47</v>
      </c>
      <c r="Y6845">
        <v>1</v>
      </c>
      <c r="Z6845">
        <v>7</v>
      </c>
      <c r="AA6845">
        <v>97</v>
      </c>
      <c r="AB6845">
        <v>10</v>
      </c>
      <c r="AC6845">
        <v>10</v>
      </c>
      <c r="AD6845">
        <v>10</v>
      </c>
      <c r="AE6845">
        <v>10</v>
      </c>
      <c r="AF6845">
        <v>9</v>
      </c>
      <c r="AG6845">
        <v>10</v>
      </c>
    </row>
    <row r="6846" spans="1:33" x14ac:dyDescent="0.2">
      <c r="A6846" s="1">
        <v>21180480</v>
      </c>
      <c r="B6846" t="s">
        <v>1432</v>
      </c>
      <c r="C6846">
        <v>2014</v>
      </c>
      <c r="D6846" s="2" t="s">
        <v>6401</v>
      </c>
      <c r="E6846" s="1">
        <v>4083663</v>
      </c>
      <c r="F6846" t="s">
        <v>161</v>
      </c>
      <c r="G6846" t="s">
        <v>33</v>
      </c>
      <c r="H6846" t="s">
        <v>34</v>
      </c>
      <c r="I6846" s="1">
        <v>1087</v>
      </c>
      <c r="J6846" t="s">
        <v>35</v>
      </c>
      <c r="K6846">
        <v>52.3581539251403</v>
      </c>
      <c r="L6846">
        <v>4.9926609995453504</v>
      </c>
      <c r="M6846" t="s">
        <v>58</v>
      </c>
      <c r="N6846" t="s">
        <v>37</v>
      </c>
      <c r="O6846">
        <v>4</v>
      </c>
      <c r="P6846">
        <v>1</v>
      </c>
      <c r="Q6846">
        <v>2</v>
      </c>
      <c r="R6846">
        <v>4</v>
      </c>
      <c r="S6846" t="s">
        <v>38</v>
      </c>
      <c r="T6846">
        <v>200</v>
      </c>
      <c r="U6846">
        <v>4</v>
      </c>
      <c r="V6846">
        <v>0</v>
      </c>
      <c r="W6846">
        <v>4</v>
      </c>
      <c r="X6846" t="s">
        <v>47</v>
      </c>
      <c r="Y6846">
        <v>0.71</v>
      </c>
      <c r="Z6846">
        <v>2</v>
      </c>
      <c r="AA6846">
        <v>100</v>
      </c>
      <c r="AB6846">
        <v>10</v>
      </c>
      <c r="AC6846">
        <v>6</v>
      </c>
      <c r="AD6846">
        <v>10</v>
      </c>
      <c r="AE6846">
        <v>10</v>
      </c>
      <c r="AF6846">
        <v>8</v>
      </c>
      <c r="AG6846">
        <v>10</v>
      </c>
    </row>
    <row r="6847" spans="1:33" x14ac:dyDescent="0.2">
      <c r="A6847" s="1">
        <v>21181880</v>
      </c>
      <c r="B6847" t="s">
        <v>1979</v>
      </c>
      <c r="C6847">
        <v>2014</v>
      </c>
      <c r="D6847" s="2" t="s">
        <v>6401</v>
      </c>
      <c r="E6847" s="1">
        <v>4116084</v>
      </c>
      <c r="F6847" t="s">
        <v>51</v>
      </c>
      <c r="G6847" t="s">
        <v>33</v>
      </c>
      <c r="H6847" t="s">
        <v>34</v>
      </c>
      <c r="I6847" s="1" t="s">
        <v>4821</v>
      </c>
      <c r="J6847" t="s">
        <v>35</v>
      </c>
      <c r="K6847">
        <v>52.378095326688999</v>
      </c>
      <c r="L6847">
        <v>4.8842927700553602</v>
      </c>
      <c r="M6847" t="s">
        <v>36</v>
      </c>
      <c r="N6847" t="s">
        <v>37</v>
      </c>
      <c r="O6847">
        <v>4</v>
      </c>
      <c r="P6847">
        <v>1</v>
      </c>
      <c r="Q6847">
        <v>1</v>
      </c>
      <c r="R6847">
        <v>2</v>
      </c>
      <c r="S6847" t="s">
        <v>38</v>
      </c>
      <c r="T6847">
        <v>140</v>
      </c>
      <c r="U6847">
        <v>2</v>
      </c>
      <c r="V6847">
        <v>20</v>
      </c>
      <c r="W6847">
        <v>3</v>
      </c>
      <c r="X6847" t="s">
        <v>39</v>
      </c>
      <c r="Y6847">
        <v>1</v>
      </c>
      <c r="Z6847">
        <v>4</v>
      </c>
      <c r="AA6847">
        <v>100</v>
      </c>
      <c r="AB6847">
        <v>10</v>
      </c>
      <c r="AC6847">
        <v>10</v>
      </c>
      <c r="AD6847">
        <v>10</v>
      </c>
      <c r="AE6847">
        <v>10</v>
      </c>
      <c r="AF6847">
        <v>10</v>
      </c>
      <c r="AG6847">
        <v>10</v>
      </c>
    </row>
    <row r="6848" spans="1:33" x14ac:dyDescent="0.2">
      <c r="A6848" s="1">
        <v>21197605</v>
      </c>
      <c r="B6848" t="s">
        <v>202</v>
      </c>
      <c r="C6848">
        <v>2014</v>
      </c>
      <c r="D6848" s="2" t="s">
        <v>6541</v>
      </c>
      <c r="E6848" s="1">
        <v>5652834</v>
      </c>
      <c r="F6848" t="s">
        <v>45</v>
      </c>
      <c r="G6848" t="s">
        <v>33</v>
      </c>
      <c r="H6848" t="s">
        <v>46</v>
      </c>
      <c r="I6848" s="1" t="s">
        <v>5597</v>
      </c>
      <c r="J6848" t="s">
        <v>35</v>
      </c>
      <c r="K6848">
        <v>52.366185803962303</v>
      </c>
      <c r="L6848">
        <v>4.8662112781181301</v>
      </c>
      <c r="M6848" t="s">
        <v>36</v>
      </c>
      <c r="N6848" t="s">
        <v>37</v>
      </c>
      <c r="O6848">
        <v>4</v>
      </c>
      <c r="P6848">
        <v>1</v>
      </c>
      <c r="Q6848">
        <v>1</v>
      </c>
      <c r="R6848">
        <v>3</v>
      </c>
      <c r="S6848" t="s">
        <v>38</v>
      </c>
      <c r="T6848">
        <v>85</v>
      </c>
      <c r="U6848">
        <v>1</v>
      </c>
      <c r="V6848">
        <v>0</v>
      </c>
      <c r="W6848">
        <v>2</v>
      </c>
      <c r="X6848" t="s">
        <v>39</v>
      </c>
      <c r="Y6848">
        <v>0.92</v>
      </c>
      <c r="Z6848">
        <v>2</v>
      </c>
      <c r="AA6848">
        <v>100</v>
      </c>
      <c r="AB6848">
        <v>9</v>
      </c>
      <c r="AC6848">
        <v>10</v>
      </c>
      <c r="AD6848">
        <v>10</v>
      </c>
      <c r="AE6848">
        <v>10</v>
      </c>
      <c r="AF6848">
        <v>10</v>
      </c>
      <c r="AG6848">
        <v>10</v>
      </c>
    </row>
    <row r="6849" spans="1:33" x14ac:dyDescent="0.2">
      <c r="A6849" s="1">
        <v>21205445</v>
      </c>
      <c r="B6849" t="s">
        <v>1611</v>
      </c>
      <c r="C6849">
        <v>2014</v>
      </c>
      <c r="D6849" s="2" t="s">
        <v>6541</v>
      </c>
      <c r="E6849" s="1">
        <v>4088279</v>
      </c>
      <c r="F6849" t="s">
        <v>56</v>
      </c>
      <c r="G6849" t="s">
        <v>33</v>
      </c>
      <c r="H6849" t="s">
        <v>34</v>
      </c>
      <c r="I6849" s="1" t="s">
        <v>4210</v>
      </c>
      <c r="J6849" t="s">
        <v>35</v>
      </c>
      <c r="K6849">
        <v>52.350322881480302</v>
      </c>
      <c r="L6849">
        <v>4.8475595872385799</v>
      </c>
      <c r="M6849" t="s">
        <v>36</v>
      </c>
      <c r="N6849" t="s">
        <v>76</v>
      </c>
      <c r="O6849">
        <v>5</v>
      </c>
      <c r="P6849">
        <v>1</v>
      </c>
      <c r="Q6849">
        <v>1</v>
      </c>
      <c r="R6849">
        <v>2</v>
      </c>
      <c r="S6849" t="s">
        <v>38</v>
      </c>
      <c r="T6849">
        <v>50</v>
      </c>
      <c r="U6849">
        <v>1</v>
      </c>
      <c r="V6849">
        <v>50</v>
      </c>
      <c r="W6849">
        <v>1</v>
      </c>
      <c r="X6849" t="s">
        <v>39</v>
      </c>
      <c r="Y6849">
        <v>0.54</v>
      </c>
      <c r="Z6849">
        <v>4</v>
      </c>
      <c r="AA6849">
        <v>90</v>
      </c>
      <c r="AB6849">
        <v>10</v>
      </c>
      <c r="AC6849">
        <v>10</v>
      </c>
      <c r="AD6849">
        <v>10</v>
      </c>
      <c r="AE6849">
        <v>10</v>
      </c>
      <c r="AF6849">
        <v>9</v>
      </c>
      <c r="AG6849">
        <v>9</v>
      </c>
    </row>
    <row r="6850" spans="1:33" x14ac:dyDescent="0.2">
      <c r="A6850" s="1">
        <v>21206515</v>
      </c>
      <c r="B6850" t="s">
        <v>5598</v>
      </c>
      <c r="C6850">
        <v>2014</v>
      </c>
      <c r="D6850" s="2" t="s">
        <v>6541</v>
      </c>
      <c r="E6850" s="1">
        <v>4088494</v>
      </c>
      <c r="F6850" t="s">
        <v>51</v>
      </c>
      <c r="G6850" t="s">
        <v>33</v>
      </c>
      <c r="H6850" t="s">
        <v>34</v>
      </c>
      <c r="I6850" s="1" t="s">
        <v>5599</v>
      </c>
      <c r="J6850" t="s">
        <v>35</v>
      </c>
      <c r="K6850">
        <v>52.3718298621381</v>
      </c>
      <c r="L6850">
        <v>4.8967321277534301</v>
      </c>
      <c r="M6850" t="s">
        <v>36</v>
      </c>
      <c r="N6850" t="s">
        <v>37</v>
      </c>
      <c r="O6850">
        <v>2</v>
      </c>
      <c r="P6850">
        <v>1</v>
      </c>
      <c r="Q6850">
        <v>1</v>
      </c>
      <c r="R6850">
        <v>1</v>
      </c>
      <c r="S6850" t="s">
        <v>38</v>
      </c>
      <c r="T6850">
        <v>100</v>
      </c>
      <c r="U6850">
        <v>1</v>
      </c>
      <c r="V6850">
        <v>0</v>
      </c>
      <c r="W6850">
        <v>3</v>
      </c>
      <c r="X6850" t="s">
        <v>39</v>
      </c>
      <c r="Y6850">
        <v>0.8</v>
      </c>
      <c r="Z6850">
        <v>3</v>
      </c>
      <c r="AA6850">
        <v>100</v>
      </c>
      <c r="AB6850">
        <v>9</v>
      </c>
      <c r="AC6850">
        <v>9</v>
      </c>
      <c r="AD6850">
        <v>10</v>
      </c>
      <c r="AE6850">
        <v>10</v>
      </c>
      <c r="AF6850">
        <v>8</v>
      </c>
      <c r="AG6850">
        <v>9</v>
      </c>
    </row>
    <row r="6851" spans="1:33" x14ac:dyDescent="0.2">
      <c r="A6851" s="1">
        <v>21206937</v>
      </c>
      <c r="B6851" t="s">
        <v>65</v>
      </c>
      <c r="C6851">
        <v>2014</v>
      </c>
      <c r="D6851" s="2" t="s">
        <v>6541</v>
      </c>
      <c r="E6851" s="1">
        <v>5119994</v>
      </c>
      <c r="F6851" t="s">
        <v>198</v>
      </c>
      <c r="G6851" t="s">
        <v>33</v>
      </c>
      <c r="H6851" t="s">
        <v>46</v>
      </c>
      <c r="I6851" s="1" t="s">
        <v>5600</v>
      </c>
      <c r="J6851" t="s">
        <v>35</v>
      </c>
      <c r="K6851">
        <v>52.389952412020698</v>
      </c>
      <c r="L6851">
        <v>4.9124228807234198</v>
      </c>
      <c r="M6851" t="s">
        <v>58</v>
      </c>
      <c r="N6851" t="s">
        <v>42</v>
      </c>
      <c r="O6851">
        <v>3</v>
      </c>
      <c r="P6851">
        <v>1</v>
      </c>
      <c r="Q6851">
        <v>1</v>
      </c>
      <c r="R6851">
        <v>2</v>
      </c>
      <c r="S6851" t="s">
        <v>38</v>
      </c>
      <c r="T6851">
        <v>65</v>
      </c>
      <c r="U6851">
        <v>1</v>
      </c>
      <c r="V6851">
        <v>20</v>
      </c>
      <c r="W6851">
        <v>1</v>
      </c>
      <c r="X6851" t="s">
        <v>39</v>
      </c>
      <c r="Y6851">
        <v>0.52</v>
      </c>
      <c r="Z6851">
        <v>2</v>
      </c>
      <c r="AA6851">
        <v>90</v>
      </c>
      <c r="AB6851">
        <v>7</v>
      </c>
      <c r="AC6851">
        <v>4</v>
      </c>
      <c r="AD6851">
        <v>9</v>
      </c>
      <c r="AE6851">
        <v>9</v>
      </c>
      <c r="AF6851">
        <v>7</v>
      </c>
      <c r="AG6851">
        <v>9</v>
      </c>
    </row>
    <row r="6852" spans="1:33" x14ac:dyDescent="0.2">
      <c r="A6852" s="1">
        <v>21211177</v>
      </c>
      <c r="B6852" t="s">
        <v>1637</v>
      </c>
      <c r="C6852">
        <v>2014</v>
      </c>
      <c r="D6852" s="2" t="s">
        <v>6541</v>
      </c>
      <c r="E6852" s="1">
        <v>4089493</v>
      </c>
      <c r="F6852" t="s">
        <v>45</v>
      </c>
      <c r="G6852" t="s">
        <v>33</v>
      </c>
      <c r="H6852" t="s">
        <v>34</v>
      </c>
      <c r="I6852" s="1">
        <v>1054</v>
      </c>
      <c r="J6852" t="s">
        <v>35</v>
      </c>
      <c r="K6852">
        <v>52.356508533251699</v>
      </c>
      <c r="L6852">
        <v>4.8546017093690201</v>
      </c>
      <c r="M6852" t="s">
        <v>36</v>
      </c>
      <c r="N6852" t="s">
        <v>37</v>
      </c>
      <c r="O6852">
        <v>3</v>
      </c>
      <c r="P6852">
        <v>1</v>
      </c>
      <c r="Q6852">
        <v>1</v>
      </c>
      <c r="R6852">
        <v>1</v>
      </c>
      <c r="S6852" t="s">
        <v>38</v>
      </c>
      <c r="T6852">
        <v>135</v>
      </c>
      <c r="U6852">
        <v>1</v>
      </c>
      <c r="V6852">
        <v>0</v>
      </c>
      <c r="W6852">
        <v>2</v>
      </c>
      <c r="X6852" t="s">
        <v>47</v>
      </c>
      <c r="Y6852">
        <v>1</v>
      </c>
      <c r="Z6852">
        <v>3</v>
      </c>
      <c r="AA6852">
        <v>93</v>
      </c>
      <c r="AB6852">
        <v>10</v>
      </c>
      <c r="AC6852">
        <v>10</v>
      </c>
      <c r="AD6852">
        <v>9</v>
      </c>
      <c r="AE6852">
        <v>10</v>
      </c>
      <c r="AF6852">
        <v>9</v>
      </c>
      <c r="AG6852">
        <v>9</v>
      </c>
    </row>
    <row r="6853" spans="1:33" x14ac:dyDescent="0.2">
      <c r="A6853" s="1">
        <v>21220954</v>
      </c>
      <c r="B6853" t="s">
        <v>5601</v>
      </c>
      <c r="C6853">
        <v>2014</v>
      </c>
      <c r="D6853" s="2" t="s">
        <v>6541</v>
      </c>
      <c r="E6853" s="1">
        <v>4091395</v>
      </c>
      <c r="F6853" t="s">
        <v>80</v>
      </c>
      <c r="G6853" t="s">
        <v>2066</v>
      </c>
      <c r="H6853" t="s">
        <v>34</v>
      </c>
      <c r="I6853" s="1" t="s">
        <v>5602</v>
      </c>
      <c r="J6853" t="s">
        <v>35</v>
      </c>
      <c r="K6853">
        <v>52.334517450936801</v>
      </c>
      <c r="L6853">
        <v>4.9498815014861401</v>
      </c>
      <c r="M6853" t="s">
        <v>58</v>
      </c>
      <c r="N6853" t="s">
        <v>42</v>
      </c>
      <c r="O6853">
        <v>1</v>
      </c>
      <c r="P6853">
        <v>1</v>
      </c>
      <c r="Q6853">
        <v>1</v>
      </c>
      <c r="R6853">
        <v>1</v>
      </c>
      <c r="S6853" t="s">
        <v>38</v>
      </c>
      <c r="T6853">
        <v>40</v>
      </c>
      <c r="U6853">
        <v>1</v>
      </c>
      <c r="V6853">
        <v>30</v>
      </c>
      <c r="W6853">
        <v>3</v>
      </c>
      <c r="X6853" t="s">
        <v>62</v>
      </c>
      <c r="Y6853" t="s">
        <v>62</v>
      </c>
      <c r="Z6853">
        <v>0</v>
      </c>
    </row>
    <row r="6854" spans="1:33" x14ac:dyDescent="0.2">
      <c r="A6854" s="1">
        <v>21247288</v>
      </c>
      <c r="B6854" t="s">
        <v>5603</v>
      </c>
      <c r="C6854">
        <v>2014</v>
      </c>
      <c r="D6854" s="2" t="s">
        <v>6402</v>
      </c>
      <c r="E6854" s="1">
        <v>5139437</v>
      </c>
      <c r="F6854" t="s">
        <v>51</v>
      </c>
      <c r="G6854" t="s">
        <v>33</v>
      </c>
      <c r="H6854" t="s">
        <v>46</v>
      </c>
      <c r="I6854" s="1" t="s">
        <v>5604</v>
      </c>
      <c r="J6854" t="s">
        <v>35</v>
      </c>
      <c r="K6854">
        <v>52.370242500152202</v>
      </c>
      <c r="L6854">
        <v>4.8798240206307604</v>
      </c>
      <c r="M6854" t="s">
        <v>36</v>
      </c>
      <c r="N6854" t="s">
        <v>37</v>
      </c>
      <c r="O6854">
        <v>3</v>
      </c>
      <c r="P6854">
        <v>1</v>
      </c>
      <c r="Q6854">
        <v>1</v>
      </c>
      <c r="R6854">
        <v>1</v>
      </c>
      <c r="S6854" t="s">
        <v>38</v>
      </c>
      <c r="T6854">
        <v>95</v>
      </c>
      <c r="U6854">
        <v>2</v>
      </c>
      <c r="V6854">
        <v>35</v>
      </c>
      <c r="W6854">
        <v>2</v>
      </c>
      <c r="X6854" t="s">
        <v>43</v>
      </c>
      <c r="Y6854">
        <v>1</v>
      </c>
      <c r="Z6854">
        <v>0</v>
      </c>
    </row>
    <row r="6855" spans="1:33" x14ac:dyDescent="0.2">
      <c r="A6855" s="1">
        <v>21248480</v>
      </c>
      <c r="B6855" t="s">
        <v>5605</v>
      </c>
      <c r="C6855">
        <v>2014</v>
      </c>
      <c r="D6855" s="2" t="s">
        <v>6402</v>
      </c>
      <c r="E6855" s="1">
        <v>4262139</v>
      </c>
      <c r="F6855" t="s">
        <v>49</v>
      </c>
      <c r="G6855" t="s">
        <v>33</v>
      </c>
      <c r="H6855" t="s">
        <v>46</v>
      </c>
      <c r="I6855" s="1" t="s">
        <v>5315</v>
      </c>
      <c r="J6855" t="s">
        <v>35</v>
      </c>
      <c r="K6855">
        <v>52.371846100324902</v>
      </c>
      <c r="L6855">
        <v>4.9031348156537797</v>
      </c>
      <c r="M6855" t="s">
        <v>36</v>
      </c>
      <c r="N6855" t="s">
        <v>37</v>
      </c>
      <c r="O6855">
        <v>2</v>
      </c>
      <c r="P6855">
        <v>1</v>
      </c>
      <c r="Q6855">
        <v>1</v>
      </c>
      <c r="R6855">
        <v>1</v>
      </c>
      <c r="S6855" t="s">
        <v>38</v>
      </c>
      <c r="T6855">
        <v>115</v>
      </c>
      <c r="U6855">
        <v>2</v>
      </c>
      <c r="V6855">
        <v>0</v>
      </c>
      <c r="W6855">
        <v>3</v>
      </c>
      <c r="X6855" t="s">
        <v>43</v>
      </c>
      <c r="Y6855">
        <v>1</v>
      </c>
      <c r="Z6855">
        <v>1</v>
      </c>
      <c r="AA6855">
        <v>100</v>
      </c>
      <c r="AB6855">
        <v>8</v>
      </c>
      <c r="AC6855">
        <v>10</v>
      </c>
      <c r="AD6855">
        <v>10</v>
      </c>
      <c r="AE6855">
        <v>10</v>
      </c>
      <c r="AF6855">
        <v>10</v>
      </c>
      <c r="AG6855">
        <v>8</v>
      </c>
    </row>
    <row r="6856" spans="1:33" x14ac:dyDescent="0.2">
      <c r="A6856" s="1">
        <v>21251493</v>
      </c>
      <c r="B6856" t="s">
        <v>3566</v>
      </c>
      <c r="C6856">
        <v>2014</v>
      </c>
      <c r="D6856" s="2" t="s">
        <v>6402</v>
      </c>
      <c r="E6856" s="1">
        <v>4097180</v>
      </c>
      <c r="F6856" t="s">
        <v>56</v>
      </c>
      <c r="G6856" t="s">
        <v>33</v>
      </c>
      <c r="H6856" t="s">
        <v>34</v>
      </c>
      <c r="I6856" s="1" t="s">
        <v>5606</v>
      </c>
      <c r="J6856" t="s">
        <v>35</v>
      </c>
      <c r="K6856">
        <v>52.349512427081599</v>
      </c>
      <c r="L6856">
        <v>4.8466924765626</v>
      </c>
      <c r="M6856" t="s">
        <v>36</v>
      </c>
      <c r="N6856" t="s">
        <v>37</v>
      </c>
      <c r="O6856">
        <v>4</v>
      </c>
      <c r="P6856">
        <v>1</v>
      </c>
      <c r="Q6856">
        <v>2</v>
      </c>
      <c r="R6856">
        <v>2</v>
      </c>
      <c r="S6856" t="s">
        <v>38</v>
      </c>
      <c r="T6856">
        <v>90</v>
      </c>
      <c r="U6856">
        <v>3</v>
      </c>
      <c r="V6856">
        <v>20</v>
      </c>
      <c r="W6856">
        <v>2</v>
      </c>
      <c r="X6856" t="s">
        <v>39</v>
      </c>
      <c r="Y6856">
        <v>0.63</v>
      </c>
      <c r="Z6856">
        <v>4</v>
      </c>
      <c r="AA6856">
        <v>95</v>
      </c>
      <c r="AB6856">
        <v>10</v>
      </c>
      <c r="AC6856">
        <v>10</v>
      </c>
      <c r="AD6856">
        <v>10</v>
      </c>
      <c r="AE6856">
        <v>10</v>
      </c>
      <c r="AF6856">
        <v>9</v>
      </c>
      <c r="AG6856">
        <v>10</v>
      </c>
    </row>
    <row r="6857" spans="1:33" x14ac:dyDescent="0.2">
      <c r="A6857" s="1">
        <v>21260868</v>
      </c>
      <c r="B6857" t="s">
        <v>224</v>
      </c>
      <c r="C6857">
        <v>2014</v>
      </c>
      <c r="D6857" s="2" t="s">
        <v>6402</v>
      </c>
      <c r="E6857" s="1">
        <v>4103352</v>
      </c>
      <c r="F6857" t="s">
        <v>60</v>
      </c>
      <c r="G6857" t="s">
        <v>33</v>
      </c>
      <c r="H6857" t="s">
        <v>34</v>
      </c>
      <c r="I6857" s="1" t="s">
        <v>5607</v>
      </c>
      <c r="J6857" t="s">
        <v>35</v>
      </c>
      <c r="K6857">
        <v>52.356655446991901</v>
      </c>
      <c r="L6857">
        <v>4.89084525105004</v>
      </c>
      <c r="M6857" t="s">
        <v>36</v>
      </c>
      <c r="N6857" t="s">
        <v>37</v>
      </c>
      <c r="O6857">
        <v>1</v>
      </c>
      <c r="P6857">
        <v>1</v>
      </c>
      <c r="Q6857">
        <v>0</v>
      </c>
      <c r="R6857">
        <v>1</v>
      </c>
      <c r="S6857" t="s">
        <v>38</v>
      </c>
      <c r="T6857">
        <v>120</v>
      </c>
      <c r="U6857">
        <v>1</v>
      </c>
      <c r="V6857">
        <v>100</v>
      </c>
      <c r="W6857">
        <v>1</v>
      </c>
      <c r="X6857" t="s">
        <v>43</v>
      </c>
      <c r="Y6857">
        <v>1</v>
      </c>
      <c r="Z6857">
        <v>6</v>
      </c>
      <c r="AA6857">
        <v>96</v>
      </c>
      <c r="AB6857">
        <v>10</v>
      </c>
      <c r="AC6857">
        <v>10</v>
      </c>
      <c r="AD6857">
        <v>10</v>
      </c>
      <c r="AE6857">
        <v>10</v>
      </c>
      <c r="AF6857">
        <v>10</v>
      </c>
      <c r="AG6857">
        <v>10</v>
      </c>
    </row>
    <row r="6858" spans="1:33" x14ac:dyDescent="0.2">
      <c r="A6858" s="1">
        <v>21292422</v>
      </c>
      <c r="B6858" t="s">
        <v>2138</v>
      </c>
      <c r="C6858">
        <v>2014</v>
      </c>
      <c r="D6858" s="2" t="s">
        <v>6542</v>
      </c>
      <c r="E6858" s="1">
        <v>4104532</v>
      </c>
      <c r="F6858" t="s">
        <v>51</v>
      </c>
      <c r="G6858" t="s">
        <v>33</v>
      </c>
      <c r="H6858" t="s">
        <v>34</v>
      </c>
      <c r="I6858" s="1">
        <v>1015</v>
      </c>
      <c r="J6858" t="s">
        <v>35</v>
      </c>
      <c r="K6858">
        <v>52.375772517968699</v>
      </c>
      <c r="L6858">
        <v>4.8812285110691098</v>
      </c>
      <c r="M6858" t="s">
        <v>36</v>
      </c>
      <c r="N6858" t="s">
        <v>37</v>
      </c>
      <c r="O6858">
        <v>2</v>
      </c>
      <c r="P6858">
        <v>1</v>
      </c>
      <c r="Q6858">
        <v>1</v>
      </c>
      <c r="R6858">
        <v>1</v>
      </c>
      <c r="S6858" t="s">
        <v>38</v>
      </c>
      <c r="T6858">
        <v>100</v>
      </c>
      <c r="U6858">
        <v>1</v>
      </c>
      <c r="V6858">
        <v>0</v>
      </c>
      <c r="W6858">
        <v>1</v>
      </c>
      <c r="X6858" t="s">
        <v>39</v>
      </c>
      <c r="Y6858">
        <v>0.91</v>
      </c>
      <c r="Z6858">
        <v>8</v>
      </c>
      <c r="AA6858">
        <v>90</v>
      </c>
      <c r="AB6858">
        <v>9</v>
      </c>
      <c r="AC6858">
        <v>8</v>
      </c>
      <c r="AD6858">
        <v>10</v>
      </c>
      <c r="AE6858">
        <v>9</v>
      </c>
      <c r="AF6858">
        <v>10</v>
      </c>
      <c r="AG6858">
        <v>9</v>
      </c>
    </row>
    <row r="6859" spans="1:33" x14ac:dyDescent="0.2">
      <c r="A6859" s="1">
        <v>21311487</v>
      </c>
      <c r="B6859" t="s">
        <v>5608</v>
      </c>
      <c r="C6859">
        <v>2014</v>
      </c>
      <c r="D6859" s="2" t="s">
        <v>6543</v>
      </c>
      <c r="E6859" s="1">
        <v>4178497</v>
      </c>
      <c r="F6859" t="s">
        <v>51</v>
      </c>
      <c r="G6859" t="s">
        <v>33</v>
      </c>
      <c r="H6859" t="s">
        <v>46</v>
      </c>
      <c r="I6859" s="1" t="s">
        <v>5609</v>
      </c>
      <c r="J6859" t="s">
        <v>35</v>
      </c>
      <c r="K6859">
        <v>52.383106163359002</v>
      </c>
      <c r="L6859">
        <v>4.8858519096790003</v>
      </c>
      <c r="M6859" t="s">
        <v>58</v>
      </c>
      <c r="N6859" t="s">
        <v>42</v>
      </c>
      <c r="O6859">
        <v>2</v>
      </c>
      <c r="P6859">
        <v>1.5</v>
      </c>
      <c r="Q6859">
        <v>1</v>
      </c>
      <c r="R6859">
        <v>1</v>
      </c>
      <c r="S6859" t="s">
        <v>38</v>
      </c>
      <c r="T6859">
        <v>85</v>
      </c>
      <c r="U6859">
        <v>1</v>
      </c>
      <c r="V6859">
        <v>0</v>
      </c>
      <c r="W6859">
        <v>2</v>
      </c>
      <c r="X6859" t="s">
        <v>39</v>
      </c>
      <c r="Y6859">
        <v>1</v>
      </c>
      <c r="Z6859">
        <v>0</v>
      </c>
    </row>
    <row r="6860" spans="1:33" x14ac:dyDescent="0.2">
      <c r="A6860" s="1">
        <v>21348537</v>
      </c>
      <c r="B6860" t="s">
        <v>4724</v>
      </c>
      <c r="C6860">
        <v>2014</v>
      </c>
      <c r="D6860" s="2" t="s">
        <v>6544</v>
      </c>
      <c r="E6860" s="1">
        <v>4926673</v>
      </c>
      <c r="F6860" t="s">
        <v>45</v>
      </c>
      <c r="G6860" t="s">
        <v>33</v>
      </c>
      <c r="H6860" t="s">
        <v>46</v>
      </c>
      <c r="I6860" s="1" t="s">
        <v>5610</v>
      </c>
      <c r="J6860" t="s">
        <v>35</v>
      </c>
      <c r="K6860">
        <v>52.370987156437103</v>
      </c>
      <c r="L6860">
        <v>4.8545474347141004</v>
      </c>
      <c r="M6860" t="s">
        <v>36</v>
      </c>
      <c r="N6860" t="s">
        <v>37</v>
      </c>
      <c r="O6860">
        <v>4</v>
      </c>
      <c r="P6860">
        <v>1</v>
      </c>
      <c r="Q6860">
        <v>2</v>
      </c>
      <c r="R6860">
        <v>4</v>
      </c>
      <c r="S6860" t="s">
        <v>38</v>
      </c>
      <c r="T6860">
        <v>90</v>
      </c>
      <c r="U6860">
        <v>3</v>
      </c>
      <c r="V6860">
        <v>20</v>
      </c>
      <c r="W6860">
        <v>1</v>
      </c>
      <c r="X6860" t="s">
        <v>47</v>
      </c>
      <c r="Y6860">
        <v>0.75</v>
      </c>
      <c r="Z6860">
        <v>1</v>
      </c>
      <c r="AA6860">
        <v>80</v>
      </c>
      <c r="AB6860">
        <v>10</v>
      </c>
      <c r="AC6860">
        <v>10</v>
      </c>
      <c r="AD6860">
        <v>10</v>
      </c>
      <c r="AE6860">
        <v>10</v>
      </c>
      <c r="AF6860">
        <v>8</v>
      </c>
      <c r="AG6860">
        <v>8</v>
      </c>
    </row>
    <row r="6861" spans="1:33" x14ac:dyDescent="0.2">
      <c r="A6861" s="1">
        <v>21362049</v>
      </c>
      <c r="B6861" t="s">
        <v>2282</v>
      </c>
      <c r="C6861">
        <v>2014</v>
      </c>
      <c r="D6861" s="2" t="s">
        <v>6544</v>
      </c>
      <c r="E6861" s="1">
        <v>4117591</v>
      </c>
      <c r="F6861" t="s">
        <v>45</v>
      </c>
      <c r="G6861" t="s">
        <v>33</v>
      </c>
      <c r="H6861" t="s">
        <v>34</v>
      </c>
      <c r="I6861" s="1" t="s">
        <v>5611</v>
      </c>
      <c r="J6861" t="s">
        <v>35</v>
      </c>
      <c r="K6861">
        <v>52.366538094299401</v>
      </c>
      <c r="L6861">
        <v>4.8631422277778702</v>
      </c>
      <c r="M6861" t="s">
        <v>36</v>
      </c>
      <c r="N6861" t="s">
        <v>37</v>
      </c>
      <c r="O6861">
        <v>4</v>
      </c>
      <c r="P6861">
        <v>1.5</v>
      </c>
      <c r="Q6861">
        <v>2</v>
      </c>
      <c r="R6861">
        <v>2</v>
      </c>
      <c r="S6861" t="s">
        <v>38</v>
      </c>
      <c r="T6861">
        <v>150</v>
      </c>
      <c r="U6861">
        <v>1</v>
      </c>
      <c r="V6861">
        <v>0</v>
      </c>
      <c r="W6861">
        <v>2</v>
      </c>
      <c r="X6861" t="s">
        <v>39</v>
      </c>
      <c r="Y6861">
        <v>0.88</v>
      </c>
      <c r="Z6861">
        <v>1</v>
      </c>
      <c r="AA6861">
        <v>100</v>
      </c>
      <c r="AB6861">
        <v>10</v>
      </c>
      <c r="AC6861">
        <v>10</v>
      </c>
      <c r="AD6861">
        <v>10</v>
      </c>
      <c r="AE6861">
        <v>10</v>
      </c>
      <c r="AF6861">
        <v>8</v>
      </c>
      <c r="AG6861">
        <v>10</v>
      </c>
    </row>
    <row r="6862" spans="1:33" x14ac:dyDescent="0.2">
      <c r="A6862" s="1">
        <v>21368941</v>
      </c>
      <c r="B6862" t="s">
        <v>965</v>
      </c>
      <c r="C6862">
        <v>2014</v>
      </c>
      <c r="D6862" s="2" t="s">
        <v>6544</v>
      </c>
      <c r="E6862" s="1">
        <v>4538246</v>
      </c>
      <c r="F6862" t="s">
        <v>80</v>
      </c>
      <c r="G6862" t="s">
        <v>33</v>
      </c>
      <c r="H6862" t="s">
        <v>34</v>
      </c>
      <c r="I6862" s="1">
        <v>1098</v>
      </c>
      <c r="J6862" t="s">
        <v>35</v>
      </c>
      <c r="K6862">
        <v>52.350187133635202</v>
      </c>
      <c r="L6862">
        <v>4.9393445452909797</v>
      </c>
      <c r="M6862" t="s">
        <v>36</v>
      </c>
      <c r="N6862" t="s">
        <v>37</v>
      </c>
      <c r="O6862">
        <v>4</v>
      </c>
      <c r="P6862">
        <v>1</v>
      </c>
      <c r="Q6862">
        <v>2</v>
      </c>
      <c r="R6862">
        <v>2</v>
      </c>
      <c r="S6862" t="s">
        <v>38</v>
      </c>
      <c r="T6862">
        <v>140</v>
      </c>
      <c r="U6862">
        <v>1</v>
      </c>
      <c r="V6862">
        <v>0</v>
      </c>
      <c r="W6862">
        <v>1</v>
      </c>
      <c r="X6862" t="s">
        <v>47</v>
      </c>
      <c r="Y6862">
        <v>0.9</v>
      </c>
      <c r="Z6862">
        <v>2</v>
      </c>
      <c r="AA6862">
        <v>90</v>
      </c>
      <c r="AB6862">
        <v>9</v>
      </c>
      <c r="AC6862">
        <v>9</v>
      </c>
      <c r="AD6862">
        <v>9</v>
      </c>
      <c r="AE6862">
        <v>10</v>
      </c>
      <c r="AF6862">
        <v>10</v>
      </c>
      <c r="AG6862">
        <v>9</v>
      </c>
    </row>
    <row r="6863" spans="1:33" x14ac:dyDescent="0.2">
      <c r="A6863" s="1">
        <v>21368941</v>
      </c>
      <c r="B6863" t="s">
        <v>965</v>
      </c>
      <c r="C6863">
        <v>2014</v>
      </c>
      <c r="D6863" s="2" t="s">
        <v>6544</v>
      </c>
      <c r="E6863" s="1">
        <v>4427667</v>
      </c>
      <c r="F6863" t="s">
        <v>80</v>
      </c>
      <c r="G6863" t="s">
        <v>33</v>
      </c>
      <c r="H6863" t="s">
        <v>34</v>
      </c>
      <c r="I6863" s="1" t="s">
        <v>5612</v>
      </c>
      <c r="J6863" t="s">
        <v>35</v>
      </c>
      <c r="K6863">
        <v>52.349958250361901</v>
      </c>
      <c r="L6863">
        <v>4.9404515452372397</v>
      </c>
      <c r="M6863" t="s">
        <v>36</v>
      </c>
      <c r="N6863" t="s">
        <v>42</v>
      </c>
      <c r="O6863">
        <v>2</v>
      </c>
      <c r="P6863">
        <v>1</v>
      </c>
      <c r="Q6863">
        <v>1</v>
      </c>
      <c r="R6863">
        <v>1</v>
      </c>
      <c r="S6863" t="s">
        <v>38</v>
      </c>
      <c r="T6863">
        <v>50</v>
      </c>
      <c r="U6863">
        <v>1</v>
      </c>
      <c r="V6863">
        <v>0</v>
      </c>
      <c r="W6863">
        <v>1</v>
      </c>
      <c r="X6863" t="s">
        <v>47</v>
      </c>
      <c r="Y6863">
        <v>0.9</v>
      </c>
      <c r="Z6863">
        <v>6</v>
      </c>
      <c r="AA6863">
        <v>97</v>
      </c>
      <c r="AB6863">
        <v>10</v>
      </c>
      <c r="AC6863">
        <v>10</v>
      </c>
      <c r="AD6863">
        <v>10</v>
      </c>
      <c r="AE6863">
        <v>10</v>
      </c>
      <c r="AF6863">
        <v>9</v>
      </c>
      <c r="AG6863">
        <v>9</v>
      </c>
    </row>
    <row r="6864" spans="1:33" x14ac:dyDescent="0.2">
      <c r="A6864" s="1">
        <v>21369766</v>
      </c>
      <c r="B6864" t="s">
        <v>5613</v>
      </c>
      <c r="C6864">
        <v>2014</v>
      </c>
      <c r="D6864" s="2" t="s">
        <v>6544</v>
      </c>
      <c r="E6864" s="1">
        <v>4179896</v>
      </c>
      <c r="F6864" t="s">
        <v>60</v>
      </c>
      <c r="G6864" t="s">
        <v>33</v>
      </c>
      <c r="H6864" t="s">
        <v>34</v>
      </c>
      <c r="I6864" s="1" t="s">
        <v>5614</v>
      </c>
      <c r="J6864" t="s">
        <v>35</v>
      </c>
      <c r="K6864">
        <v>52.352700821570302</v>
      </c>
      <c r="L6864">
        <v>4.9011678194421098</v>
      </c>
      <c r="M6864" t="s">
        <v>36</v>
      </c>
      <c r="N6864" t="s">
        <v>37</v>
      </c>
      <c r="O6864">
        <v>4</v>
      </c>
      <c r="P6864">
        <v>1</v>
      </c>
      <c r="Q6864">
        <v>2</v>
      </c>
      <c r="R6864">
        <v>2</v>
      </c>
      <c r="S6864" t="s">
        <v>38</v>
      </c>
      <c r="T6864">
        <v>195</v>
      </c>
      <c r="U6864">
        <v>4</v>
      </c>
      <c r="V6864">
        <v>40</v>
      </c>
      <c r="W6864">
        <v>2</v>
      </c>
      <c r="X6864" t="s">
        <v>47</v>
      </c>
      <c r="Y6864">
        <v>1</v>
      </c>
      <c r="Z6864">
        <v>6</v>
      </c>
      <c r="AA6864">
        <v>100</v>
      </c>
      <c r="AB6864">
        <v>10</v>
      </c>
      <c r="AC6864">
        <v>10</v>
      </c>
      <c r="AD6864">
        <v>10</v>
      </c>
      <c r="AE6864">
        <v>10</v>
      </c>
      <c r="AF6864">
        <v>9</v>
      </c>
      <c r="AG6864">
        <v>10</v>
      </c>
    </row>
    <row r="6865" spans="1:33" x14ac:dyDescent="0.2">
      <c r="A6865" s="1">
        <v>21371721</v>
      </c>
      <c r="B6865" t="s">
        <v>1419</v>
      </c>
      <c r="C6865">
        <v>2014</v>
      </c>
      <c r="D6865" s="2" t="s">
        <v>6544</v>
      </c>
      <c r="E6865" s="1">
        <v>4119684</v>
      </c>
      <c r="F6865" t="s">
        <v>49</v>
      </c>
      <c r="G6865" t="s">
        <v>33</v>
      </c>
      <c r="H6865" t="s">
        <v>34</v>
      </c>
      <c r="I6865" s="1" t="s">
        <v>494</v>
      </c>
      <c r="J6865" t="s">
        <v>35</v>
      </c>
      <c r="K6865">
        <v>52.361700364034199</v>
      </c>
      <c r="L6865">
        <v>4.9036927307842602</v>
      </c>
      <c r="M6865" t="s">
        <v>36</v>
      </c>
      <c r="N6865" t="s">
        <v>37</v>
      </c>
      <c r="O6865">
        <v>2</v>
      </c>
      <c r="P6865">
        <v>1</v>
      </c>
      <c r="Q6865">
        <v>1</v>
      </c>
      <c r="R6865">
        <v>2</v>
      </c>
      <c r="S6865" t="s">
        <v>38</v>
      </c>
      <c r="T6865">
        <v>158</v>
      </c>
      <c r="U6865">
        <v>1</v>
      </c>
      <c r="V6865">
        <v>0</v>
      </c>
      <c r="W6865">
        <v>2</v>
      </c>
      <c r="X6865" t="s">
        <v>39</v>
      </c>
      <c r="Y6865">
        <v>0.9</v>
      </c>
      <c r="Z6865">
        <v>11</v>
      </c>
      <c r="AA6865">
        <v>98</v>
      </c>
      <c r="AB6865">
        <v>10</v>
      </c>
      <c r="AC6865">
        <v>9</v>
      </c>
      <c r="AD6865">
        <v>10</v>
      </c>
      <c r="AE6865">
        <v>10</v>
      </c>
      <c r="AF6865">
        <v>9</v>
      </c>
      <c r="AG6865">
        <v>9</v>
      </c>
    </row>
    <row r="6866" spans="1:33" x14ac:dyDescent="0.2">
      <c r="A6866" s="1">
        <v>21377009</v>
      </c>
      <c r="B6866" t="s">
        <v>1299</v>
      </c>
      <c r="C6866">
        <v>2014</v>
      </c>
      <c r="D6866" s="2" t="s">
        <v>6544</v>
      </c>
      <c r="E6866" s="1">
        <v>4136656</v>
      </c>
      <c r="F6866" t="s">
        <v>45</v>
      </c>
      <c r="G6866" t="s">
        <v>33</v>
      </c>
      <c r="H6866" t="s">
        <v>34</v>
      </c>
      <c r="I6866" s="1" t="s">
        <v>2678</v>
      </c>
      <c r="J6866" t="s">
        <v>35</v>
      </c>
      <c r="K6866">
        <v>52.364523286396</v>
      </c>
      <c r="L6866">
        <v>4.8636787655143703</v>
      </c>
      <c r="M6866" t="s">
        <v>36</v>
      </c>
      <c r="N6866" t="s">
        <v>37</v>
      </c>
      <c r="O6866">
        <v>2</v>
      </c>
      <c r="P6866">
        <v>1</v>
      </c>
      <c r="Q6866">
        <v>1</v>
      </c>
      <c r="R6866">
        <v>1</v>
      </c>
      <c r="S6866" t="s">
        <v>38</v>
      </c>
      <c r="T6866">
        <v>125</v>
      </c>
      <c r="U6866">
        <v>1</v>
      </c>
      <c r="V6866">
        <v>0</v>
      </c>
      <c r="W6866">
        <v>2</v>
      </c>
      <c r="X6866" t="s">
        <v>39</v>
      </c>
      <c r="Y6866">
        <v>1</v>
      </c>
      <c r="Z6866">
        <v>7</v>
      </c>
      <c r="AA6866">
        <v>100</v>
      </c>
      <c r="AB6866">
        <v>10</v>
      </c>
      <c r="AC6866">
        <v>10</v>
      </c>
      <c r="AD6866">
        <v>10</v>
      </c>
      <c r="AE6866">
        <v>10</v>
      </c>
      <c r="AF6866">
        <v>10</v>
      </c>
      <c r="AG6866">
        <v>10</v>
      </c>
    </row>
    <row r="6867" spans="1:33" x14ac:dyDescent="0.2">
      <c r="A6867" s="1">
        <v>21388060</v>
      </c>
      <c r="B6867" t="s">
        <v>182</v>
      </c>
      <c r="C6867">
        <v>2014</v>
      </c>
      <c r="D6867" s="2" t="s">
        <v>6666</v>
      </c>
      <c r="E6867" s="1">
        <v>4122767</v>
      </c>
      <c r="F6867" t="s">
        <v>49</v>
      </c>
      <c r="G6867" t="s">
        <v>33</v>
      </c>
      <c r="H6867" t="s">
        <v>34</v>
      </c>
      <c r="I6867" s="1" t="s">
        <v>4691</v>
      </c>
      <c r="J6867" t="s">
        <v>35</v>
      </c>
      <c r="K6867">
        <v>52.367796382073202</v>
      </c>
      <c r="L6867">
        <v>4.89675522782602</v>
      </c>
      <c r="M6867" t="s">
        <v>58</v>
      </c>
      <c r="N6867" t="s">
        <v>42</v>
      </c>
      <c r="O6867">
        <v>2</v>
      </c>
      <c r="P6867">
        <v>1</v>
      </c>
      <c r="Q6867">
        <v>1</v>
      </c>
      <c r="R6867">
        <v>1</v>
      </c>
      <c r="S6867" t="s">
        <v>38</v>
      </c>
      <c r="T6867">
        <v>80</v>
      </c>
      <c r="U6867">
        <v>1</v>
      </c>
      <c r="V6867">
        <v>0</v>
      </c>
      <c r="W6867">
        <v>1</v>
      </c>
      <c r="X6867" t="s">
        <v>43</v>
      </c>
      <c r="Y6867">
        <v>0.6</v>
      </c>
      <c r="Z6867">
        <v>0</v>
      </c>
    </row>
    <row r="6868" spans="1:33" x14ac:dyDescent="0.2">
      <c r="A6868" s="1">
        <v>21389979</v>
      </c>
      <c r="B6868" t="s">
        <v>73</v>
      </c>
      <c r="C6868">
        <v>2014</v>
      </c>
      <c r="D6868" s="2" t="s">
        <v>6666</v>
      </c>
      <c r="E6868" s="1">
        <v>4609775</v>
      </c>
      <c r="F6868" t="s">
        <v>56</v>
      </c>
      <c r="G6868" t="s">
        <v>33</v>
      </c>
      <c r="H6868" t="s">
        <v>34</v>
      </c>
      <c r="I6868" s="1" t="s">
        <v>2638</v>
      </c>
      <c r="J6868" t="s">
        <v>35</v>
      </c>
      <c r="K6868">
        <v>52.353540367330403</v>
      </c>
      <c r="L6868">
        <v>4.8827783597488397</v>
      </c>
      <c r="M6868" t="s">
        <v>36</v>
      </c>
      <c r="N6868" t="s">
        <v>37</v>
      </c>
      <c r="O6868">
        <v>4</v>
      </c>
      <c r="P6868">
        <v>1.5</v>
      </c>
      <c r="Q6868">
        <v>2</v>
      </c>
      <c r="R6868">
        <v>3</v>
      </c>
      <c r="S6868" t="s">
        <v>38</v>
      </c>
      <c r="T6868">
        <v>150</v>
      </c>
      <c r="U6868">
        <v>2</v>
      </c>
      <c r="V6868">
        <v>35</v>
      </c>
      <c r="W6868">
        <v>3</v>
      </c>
      <c r="X6868" t="s">
        <v>47</v>
      </c>
      <c r="Y6868">
        <v>1</v>
      </c>
      <c r="Z6868">
        <v>1</v>
      </c>
      <c r="AA6868">
        <v>80</v>
      </c>
      <c r="AB6868">
        <v>8</v>
      </c>
      <c r="AC6868">
        <v>10</v>
      </c>
      <c r="AD6868">
        <v>10</v>
      </c>
      <c r="AE6868">
        <v>10</v>
      </c>
      <c r="AF6868">
        <v>10</v>
      </c>
      <c r="AG6868">
        <v>8</v>
      </c>
    </row>
    <row r="6869" spans="1:33" x14ac:dyDescent="0.2">
      <c r="A6869" s="1">
        <v>21392161</v>
      </c>
      <c r="B6869" t="s">
        <v>3349</v>
      </c>
      <c r="C6869">
        <v>2014</v>
      </c>
      <c r="D6869" s="2" t="s">
        <v>6666</v>
      </c>
      <c r="E6869" s="1">
        <v>4123673</v>
      </c>
      <c r="F6869" t="s">
        <v>51</v>
      </c>
      <c r="G6869" t="s">
        <v>33</v>
      </c>
      <c r="H6869" t="s">
        <v>34</v>
      </c>
      <c r="I6869" s="1">
        <v>1012</v>
      </c>
      <c r="J6869" t="s">
        <v>35</v>
      </c>
      <c r="K6869">
        <v>52.373190474973399</v>
      </c>
      <c r="L6869">
        <v>4.8962397384558702</v>
      </c>
      <c r="M6869" t="s">
        <v>132</v>
      </c>
      <c r="N6869" t="s">
        <v>42</v>
      </c>
      <c r="O6869">
        <v>2</v>
      </c>
      <c r="P6869">
        <v>1</v>
      </c>
      <c r="Q6869">
        <v>1</v>
      </c>
      <c r="R6869">
        <v>1</v>
      </c>
      <c r="S6869" t="s">
        <v>38</v>
      </c>
      <c r="T6869">
        <v>95</v>
      </c>
      <c r="U6869">
        <v>1</v>
      </c>
      <c r="V6869">
        <v>0</v>
      </c>
      <c r="W6869">
        <v>2</v>
      </c>
      <c r="X6869" t="s">
        <v>43</v>
      </c>
      <c r="Y6869">
        <v>1</v>
      </c>
      <c r="Z6869">
        <v>4</v>
      </c>
      <c r="AA6869">
        <v>80</v>
      </c>
      <c r="AB6869">
        <v>10</v>
      </c>
      <c r="AC6869">
        <v>10</v>
      </c>
      <c r="AD6869">
        <v>10</v>
      </c>
      <c r="AE6869">
        <v>10</v>
      </c>
      <c r="AF6869">
        <v>10</v>
      </c>
      <c r="AG6869">
        <v>9</v>
      </c>
    </row>
    <row r="6870" spans="1:33" x14ac:dyDescent="0.2">
      <c r="A6870" s="1">
        <v>21392268</v>
      </c>
      <c r="B6870" t="s">
        <v>1317</v>
      </c>
      <c r="C6870">
        <v>2014</v>
      </c>
      <c r="D6870" s="2" t="s">
        <v>6666</v>
      </c>
      <c r="E6870" s="1">
        <v>4123722</v>
      </c>
      <c r="F6870" t="s">
        <v>51</v>
      </c>
      <c r="G6870" t="s">
        <v>33</v>
      </c>
      <c r="H6870" t="s">
        <v>34</v>
      </c>
      <c r="I6870" s="1" t="s">
        <v>5615</v>
      </c>
      <c r="J6870" t="s">
        <v>35</v>
      </c>
      <c r="K6870">
        <v>52.375700036487302</v>
      </c>
      <c r="L6870">
        <v>4.8871724533102396</v>
      </c>
      <c r="M6870" t="s">
        <v>36</v>
      </c>
      <c r="N6870" t="s">
        <v>37</v>
      </c>
      <c r="O6870">
        <v>2</v>
      </c>
      <c r="P6870">
        <v>1</v>
      </c>
      <c r="Q6870">
        <v>1</v>
      </c>
      <c r="R6870">
        <v>1</v>
      </c>
      <c r="S6870" t="s">
        <v>38</v>
      </c>
      <c r="T6870">
        <v>190</v>
      </c>
      <c r="U6870">
        <v>1</v>
      </c>
      <c r="V6870">
        <v>0</v>
      </c>
      <c r="W6870">
        <v>1</v>
      </c>
      <c r="X6870" t="s">
        <v>47</v>
      </c>
      <c r="Y6870">
        <v>1</v>
      </c>
      <c r="Z6870">
        <v>1</v>
      </c>
      <c r="AA6870">
        <v>100</v>
      </c>
      <c r="AB6870">
        <v>10</v>
      </c>
      <c r="AC6870">
        <v>10</v>
      </c>
      <c r="AD6870">
        <v>10</v>
      </c>
      <c r="AE6870">
        <v>10</v>
      </c>
      <c r="AF6870">
        <v>10</v>
      </c>
      <c r="AG6870">
        <v>8</v>
      </c>
    </row>
    <row r="6871" spans="1:33" x14ac:dyDescent="0.2">
      <c r="A6871" s="1">
        <v>21392911</v>
      </c>
      <c r="B6871" t="s">
        <v>4785</v>
      </c>
      <c r="C6871">
        <v>2014</v>
      </c>
      <c r="D6871" s="2" t="s">
        <v>6666</v>
      </c>
      <c r="E6871" s="1">
        <v>4123891</v>
      </c>
      <c r="F6871" t="s">
        <v>60</v>
      </c>
      <c r="G6871" t="s">
        <v>33</v>
      </c>
      <c r="H6871" t="s">
        <v>34</v>
      </c>
      <c r="I6871" s="1" t="s">
        <v>4940</v>
      </c>
      <c r="J6871" t="s">
        <v>35</v>
      </c>
      <c r="K6871">
        <v>52.355803685301503</v>
      </c>
      <c r="L6871">
        <v>4.8981134286055603</v>
      </c>
      <c r="M6871" t="s">
        <v>36</v>
      </c>
      <c r="N6871" t="s">
        <v>37</v>
      </c>
      <c r="O6871">
        <v>2</v>
      </c>
      <c r="P6871">
        <v>1</v>
      </c>
      <c r="Q6871">
        <v>0</v>
      </c>
      <c r="R6871">
        <v>1</v>
      </c>
      <c r="S6871" t="s">
        <v>38</v>
      </c>
      <c r="T6871">
        <v>119</v>
      </c>
      <c r="U6871">
        <v>1</v>
      </c>
      <c r="V6871">
        <v>0</v>
      </c>
      <c r="W6871">
        <v>2</v>
      </c>
      <c r="X6871" t="s">
        <v>43</v>
      </c>
      <c r="Y6871">
        <v>0.94</v>
      </c>
      <c r="Z6871">
        <v>2</v>
      </c>
      <c r="AA6871">
        <v>90</v>
      </c>
      <c r="AB6871">
        <v>10</v>
      </c>
      <c r="AC6871">
        <v>10</v>
      </c>
      <c r="AD6871">
        <v>10</v>
      </c>
      <c r="AE6871">
        <v>10</v>
      </c>
      <c r="AF6871">
        <v>10</v>
      </c>
      <c r="AG6871">
        <v>8</v>
      </c>
    </row>
    <row r="6872" spans="1:33" x14ac:dyDescent="0.2">
      <c r="A6872" s="1">
        <v>21394579</v>
      </c>
      <c r="B6872" t="s">
        <v>5616</v>
      </c>
      <c r="C6872">
        <v>2014</v>
      </c>
      <c r="D6872" s="2" t="s">
        <v>6666</v>
      </c>
      <c r="E6872" s="1">
        <v>4677481</v>
      </c>
      <c r="F6872" t="s">
        <v>45</v>
      </c>
      <c r="G6872" t="s">
        <v>33</v>
      </c>
      <c r="H6872" t="s">
        <v>46</v>
      </c>
      <c r="I6872" s="1" t="s">
        <v>5617</v>
      </c>
      <c r="J6872" t="s">
        <v>35</v>
      </c>
      <c r="K6872">
        <v>52.360761311561703</v>
      </c>
      <c r="L6872">
        <v>4.8636394530237199</v>
      </c>
      <c r="M6872" t="s">
        <v>36</v>
      </c>
      <c r="N6872" t="s">
        <v>37</v>
      </c>
      <c r="O6872">
        <v>2</v>
      </c>
      <c r="P6872">
        <v>1</v>
      </c>
      <c r="Q6872">
        <v>1</v>
      </c>
      <c r="R6872">
        <v>1</v>
      </c>
      <c r="S6872" t="s">
        <v>38</v>
      </c>
      <c r="T6872">
        <v>99</v>
      </c>
      <c r="U6872">
        <v>1</v>
      </c>
      <c r="V6872">
        <v>0</v>
      </c>
      <c r="W6872">
        <v>2</v>
      </c>
      <c r="X6872" t="s">
        <v>39</v>
      </c>
      <c r="Y6872">
        <v>0.7</v>
      </c>
      <c r="Z6872">
        <v>4</v>
      </c>
      <c r="AA6872">
        <v>93</v>
      </c>
      <c r="AB6872">
        <v>9</v>
      </c>
      <c r="AC6872">
        <v>9</v>
      </c>
      <c r="AD6872">
        <v>9</v>
      </c>
      <c r="AE6872">
        <v>10</v>
      </c>
      <c r="AF6872">
        <v>10</v>
      </c>
      <c r="AG6872">
        <v>9</v>
      </c>
    </row>
    <row r="6873" spans="1:33" x14ac:dyDescent="0.2">
      <c r="A6873" s="1">
        <v>21394928</v>
      </c>
      <c r="B6873" t="s">
        <v>1017</v>
      </c>
      <c r="C6873">
        <v>2014</v>
      </c>
      <c r="D6873" s="2" t="s">
        <v>6666</v>
      </c>
      <c r="E6873" s="1">
        <v>4543098</v>
      </c>
      <c r="F6873" t="s">
        <v>32</v>
      </c>
      <c r="G6873" t="s">
        <v>33</v>
      </c>
      <c r="H6873" t="s">
        <v>34</v>
      </c>
      <c r="I6873" s="1" t="s">
        <v>1327</v>
      </c>
      <c r="J6873" t="s">
        <v>35</v>
      </c>
      <c r="K6873">
        <v>52.376520666536301</v>
      </c>
      <c r="L6873">
        <v>4.8741794317724896</v>
      </c>
      <c r="M6873" t="s">
        <v>36</v>
      </c>
      <c r="N6873" t="s">
        <v>37</v>
      </c>
      <c r="O6873">
        <v>2</v>
      </c>
      <c r="P6873">
        <v>1</v>
      </c>
      <c r="Q6873">
        <v>1</v>
      </c>
      <c r="R6873">
        <v>1</v>
      </c>
      <c r="S6873" t="s">
        <v>38</v>
      </c>
      <c r="T6873">
        <v>100</v>
      </c>
      <c r="U6873">
        <v>1</v>
      </c>
      <c r="V6873">
        <v>0</v>
      </c>
      <c r="W6873">
        <v>2</v>
      </c>
      <c r="X6873" t="s">
        <v>39</v>
      </c>
      <c r="Y6873">
        <v>0.86</v>
      </c>
      <c r="Z6873">
        <v>1</v>
      </c>
      <c r="AA6873">
        <v>80</v>
      </c>
      <c r="AB6873">
        <v>8</v>
      </c>
      <c r="AC6873">
        <v>8</v>
      </c>
      <c r="AD6873">
        <v>8</v>
      </c>
      <c r="AE6873">
        <v>8</v>
      </c>
      <c r="AF6873">
        <v>8</v>
      </c>
      <c r="AG6873">
        <v>8</v>
      </c>
    </row>
    <row r="6874" spans="1:33" x14ac:dyDescent="0.2">
      <c r="A6874" s="1">
        <v>21395796</v>
      </c>
      <c r="B6874" t="s">
        <v>2452</v>
      </c>
      <c r="C6874">
        <v>2014</v>
      </c>
      <c r="D6874" s="2" t="s">
        <v>6666</v>
      </c>
      <c r="E6874" s="1">
        <v>4124488</v>
      </c>
      <c r="F6874" t="s">
        <v>49</v>
      </c>
      <c r="G6874" t="s">
        <v>33</v>
      </c>
      <c r="H6874" t="s">
        <v>34</v>
      </c>
      <c r="I6874" s="1">
        <v>1017</v>
      </c>
      <c r="J6874" t="s">
        <v>35</v>
      </c>
      <c r="K6874">
        <v>52.360926904062602</v>
      </c>
      <c r="L6874">
        <v>4.89605834548962</v>
      </c>
      <c r="M6874" t="s">
        <v>36</v>
      </c>
      <c r="N6874" t="s">
        <v>37</v>
      </c>
      <c r="O6874">
        <v>2</v>
      </c>
      <c r="P6874">
        <v>1</v>
      </c>
      <c r="Q6874">
        <v>1</v>
      </c>
      <c r="R6874">
        <v>1</v>
      </c>
      <c r="S6874" t="s">
        <v>38</v>
      </c>
      <c r="T6874">
        <v>100</v>
      </c>
      <c r="U6874">
        <v>1</v>
      </c>
      <c r="V6874">
        <v>0</v>
      </c>
      <c r="W6874">
        <v>3</v>
      </c>
      <c r="X6874" t="s">
        <v>47</v>
      </c>
      <c r="Y6874">
        <v>0.73</v>
      </c>
      <c r="Z6874">
        <v>2</v>
      </c>
      <c r="AA6874">
        <v>80</v>
      </c>
      <c r="AB6874">
        <v>9</v>
      </c>
      <c r="AC6874">
        <v>8</v>
      </c>
      <c r="AD6874">
        <v>10</v>
      </c>
      <c r="AE6874">
        <v>10</v>
      </c>
      <c r="AF6874">
        <v>10</v>
      </c>
      <c r="AG6874">
        <v>8</v>
      </c>
    </row>
    <row r="6875" spans="1:33" x14ac:dyDescent="0.2">
      <c r="A6875" s="1">
        <v>21414295</v>
      </c>
      <c r="B6875" t="s">
        <v>766</v>
      </c>
      <c r="C6875">
        <v>2014</v>
      </c>
      <c r="D6875" s="2" t="s">
        <v>6666</v>
      </c>
      <c r="E6875" s="1">
        <v>5630211</v>
      </c>
      <c r="F6875" t="s">
        <v>71</v>
      </c>
      <c r="G6875" t="s">
        <v>33</v>
      </c>
      <c r="H6875" t="s">
        <v>46</v>
      </c>
      <c r="I6875" s="1">
        <v>1056</v>
      </c>
      <c r="J6875" t="s">
        <v>35</v>
      </c>
      <c r="K6875">
        <v>52.375695141277397</v>
      </c>
      <c r="L6875">
        <v>4.8572817825974202</v>
      </c>
      <c r="M6875" t="s">
        <v>36</v>
      </c>
      <c r="N6875" t="s">
        <v>42</v>
      </c>
      <c r="O6875">
        <v>2</v>
      </c>
      <c r="P6875">
        <v>1</v>
      </c>
      <c r="Q6875">
        <v>1</v>
      </c>
      <c r="R6875">
        <v>1</v>
      </c>
      <c r="S6875" t="s">
        <v>38</v>
      </c>
      <c r="T6875">
        <v>45</v>
      </c>
      <c r="U6875">
        <v>0</v>
      </c>
      <c r="V6875">
        <v>0</v>
      </c>
      <c r="W6875">
        <v>1</v>
      </c>
      <c r="X6875" t="s">
        <v>39</v>
      </c>
      <c r="Y6875">
        <v>0.83</v>
      </c>
      <c r="Z6875">
        <v>0</v>
      </c>
    </row>
    <row r="6876" spans="1:33" x14ac:dyDescent="0.2">
      <c r="A6876" s="1">
        <v>21415411</v>
      </c>
      <c r="B6876" t="s">
        <v>519</v>
      </c>
      <c r="C6876">
        <v>2014</v>
      </c>
      <c r="D6876" s="2" t="s">
        <v>6666</v>
      </c>
      <c r="E6876" s="1">
        <v>5268447</v>
      </c>
      <c r="F6876" t="s">
        <v>56</v>
      </c>
      <c r="G6876" t="s">
        <v>33</v>
      </c>
      <c r="H6876" t="s">
        <v>53</v>
      </c>
      <c r="I6876" s="1">
        <v>1076</v>
      </c>
      <c r="J6876" t="s">
        <v>35</v>
      </c>
      <c r="K6876">
        <v>52.349959830320302</v>
      </c>
      <c r="L6876">
        <v>4.8605219002264297</v>
      </c>
      <c r="M6876" t="s">
        <v>36</v>
      </c>
      <c r="N6876" t="s">
        <v>37</v>
      </c>
      <c r="O6876">
        <v>2</v>
      </c>
      <c r="P6876">
        <v>1</v>
      </c>
      <c r="Q6876">
        <v>1</v>
      </c>
      <c r="R6876">
        <v>1</v>
      </c>
      <c r="S6876" t="s">
        <v>38</v>
      </c>
      <c r="T6876">
        <v>125</v>
      </c>
      <c r="U6876">
        <v>1</v>
      </c>
      <c r="V6876">
        <v>0</v>
      </c>
      <c r="W6876">
        <v>1</v>
      </c>
      <c r="X6876" t="s">
        <v>39</v>
      </c>
      <c r="Y6876">
        <v>0.94</v>
      </c>
      <c r="Z6876">
        <v>1</v>
      </c>
      <c r="AA6876">
        <v>80</v>
      </c>
      <c r="AB6876">
        <v>10</v>
      </c>
      <c r="AC6876">
        <v>10</v>
      </c>
      <c r="AD6876">
        <v>8</v>
      </c>
      <c r="AE6876">
        <v>8</v>
      </c>
      <c r="AF6876">
        <v>6</v>
      </c>
      <c r="AG6876">
        <v>8</v>
      </c>
    </row>
    <row r="6877" spans="1:33" x14ac:dyDescent="0.2">
      <c r="A6877" s="1">
        <v>21416792</v>
      </c>
      <c r="B6877" t="s">
        <v>600</v>
      </c>
      <c r="C6877">
        <v>2014</v>
      </c>
      <c r="D6877" s="2" t="s">
        <v>6666</v>
      </c>
      <c r="E6877" s="1">
        <v>4561549</v>
      </c>
      <c r="F6877" t="s">
        <v>45</v>
      </c>
      <c r="G6877" t="s">
        <v>33</v>
      </c>
      <c r="H6877" t="s">
        <v>34</v>
      </c>
      <c r="I6877" s="1" t="s">
        <v>2879</v>
      </c>
      <c r="J6877" t="s">
        <v>35</v>
      </c>
      <c r="K6877">
        <v>52.367501850291802</v>
      </c>
      <c r="L6877">
        <v>4.8500482366932696</v>
      </c>
      <c r="M6877" t="s">
        <v>36</v>
      </c>
      <c r="N6877" t="s">
        <v>37</v>
      </c>
      <c r="O6877">
        <v>2</v>
      </c>
      <c r="P6877">
        <v>1</v>
      </c>
      <c r="Q6877">
        <v>0</v>
      </c>
      <c r="R6877">
        <v>1</v>
      </c>
      <c r="S6877" t="s">
        <v>38</v>
      </c>
      <c r="T6877">
        <v>110</v>
      </c>
      <c r="U6877">
        <v>1</v>
      </c>
      <c r="V6877">
        <v>0</v>
      </c>
      <c r="W6877">
        <v>3</v>
      </c>
      <c r="X6877" t="s">
        <v>43</v>
      </c>
      <c r="Y6877">
        <v>1</v>
      </c>
      <c r="Z6877">
        <v>10</v>
      </c>
      <c r="AA6877">
        <v>98</v>
      </c>
      <c r="AB6877">
        <v>10</v>
      </c>
      <c r="AC6877">
        <v>9</v>
      </c>
      <c r="AD6877">
        <v>9</v>
      </c>
      <c r="AE6877">
        <v>10</v>
      </c>
      <c r="AF6877">
        <v>10</v>
      </c>
      <c r="AG6877">
        <v>10</v>
      </c>
    </row>
    <row r="6878" spans="1:33" x14ac:dyDescent="0.2">
      <c r="A6878" s="1">
        <v>21431211</v>
      </c>
      <c r="B6878" t="s">
        <v>585</v>
      </c>
      <c r="C6878">
        <v>2014</v>
      </c>
      <c r="D6878" s="2" t="s">
        <v>6403</v>
      </c>
      <c r="E6878" s="1">
        <v>4130891</v>
      </c>
      <c r="F6878" t="s">
        <v>49</v>
      </c>
      <c r="G6878" t="s">
        <v>33</v>
      </c>
      <c r="H6878" t="s">
        <v>34</v>
      </c>
      <c r="I6878" s="1" t="s">
        <v>5618</v>
      </c>
      <c r="J6878" t="s">
        <v>35</v>
      </c>
      <c r="K6878">
        <v>52.360913176000103</v>
      </c>
      <c r="L6878">
        <v>4.9057812839533703</v>
      </c>
      <c r="M6878" t="s">
        <v>132</v>
      </c>
      <c r="N6878" t="s">
        <v>42</v>
      </c>
      <c r="O6878">
        <v>2</v>
      </c>
      <c r="P6878">
        <v>1</v>
      </c>
      <c r="Q6878">
        <v>1</v>
      </c>
      <c r="R6878">
        <v>1</v>
      </c>
      <c r="S6878" t="s">
        <v>38</v>
      </c>
      <c r="T6878">
        <v>72</v>
      </c>
      <c r="U6878">
        <v>2</v>
      </c>
      <c r="V6878">
        <v>15</v>
      </c>
      <c r="W6878">
        <v>2</v>
      </c>
      <c r="X6878" t="s">
        <v>39</v>
      </c>
      <c r="Y6878">
        <v>1</v>
      </c>
      <c r="Z6878">
        <v>3</v>
      </c>
      <c r="AA6878">
        <v>87</v>
      </c>
      <c r="AB6878">
        <v>9</v>
      </c>
      <c r="AC6878">
        <v>9</v>
      </c>
      <c r="AD6878">
        <v>9</v>
      </c>
      <c r="AE6878">
        <v>9</v>
      </c>
      <c r="AF6878">
        <v>9</v>
      </c>
      <c r="AG6878">
        <v>9</v>
      </c>
    </row>
    <row r="6879" spans="1:33" x14ac:dyDescent="0.2">
      <c r="A6879" s="1">
        <v>21432271</v>
      </c>
      <c r="B6879" t="s">
        <v>1787</v>
      </c>
      <c r="C6879">
        <v>2014</v>
      </c>
      <c r="D6879" s="2" t="s">
        <v>6403</v>
      </c>
      <c r="E6879" s="1">
        <v>4131108</v>
      </c>
      <c r="F6879" t="s">
        <v>45</v>
      </c>
      <c r="G6879" t="s">
        <v>33</v>
      </c>
      <c r="H6879" t="s">
        <v>34</v>
      </c>
      <c r="I6879" s="1" t="s">
        <v>2302</v>
      </c>
      <c r="J6879" t="s">
        <v>35</v>
      </c>
      <c r="K6879">
        <v>52.3613942826398</v>
      </c>
      <c r="L6879">
        <v>4.8526968642813202</v>
      </c>
      <c r="M6879" t="s">
        <v>36</v>
      </c>
      <c r="N6879" t="s">
        <v>37</v>
      </c>
      <c r="O6879">
        <v>2</v>
      </c>
      <c r="P6879">
        <v>1</v>
      </c>
      <c r="Q6879">
        <v>1</v>
      </c>
      <c r="R6879">
        <v>1</v>
      </c>
      <c r="S6879" t="s">
        <v>38</v>
      </c>
      <c r="T6879">
        <v>99</v>
      </c>
      <c r="U6879">
        <v>1</v>
      </c>
      <c r="V6879">
        <v>0</v>
      </c>
      <c r="W6879">
        <v>4</v>
      </c>
      <c r="X6879" t="s">
        <v>47</v>
      </c>
      <c r="Y6879">
        <v>1</v>
      </c>
      <c r="Z6879">
        <v>6</v>
      </c>
      <c r="AA6879">
        <v>93</v>
      </c>
      <c r="AB6879">
        <v>10</v>
      </c>
      <c r="AC6879">
        <v>10</v>
      </c>
      <c r="AD6879">
        <v>10</v>
      </c>
      <c r="AE6879">
        <v>10</v>
      </c>
      <c r="AF6879">
        <v>9</v>
      </c>
      <c r="AG6879">
        <v>9</v>
      </c>
    </row>
    <row r="6880" spans="1:33" x14ac:dyDescent="0.2">
      <c r="A6880" s="1">
        <v>21435462</v>
      </c>
      <c r="B6880" t="s">
        <v>5619</v>
      </c>
      <c r="C6880">
        <v>2014</v>
      </c>
      <c r="D6880" s="2" t="s">
        <v>6403</v>
      </c>
      <c r="E6880" s="1">
        <v>4131952</v>
      </c>
      <c r="F6880" t="s">
        <v>179</v>
      </c>
      <c r="G6880" t="s">
        <v>33</v>
      </c>
      <c r="H6880" t="s">
        <v>34</v>
      </c>
      <c r="I6880" s="1" t="s">
        <v>5545</v>
      </c>
      <c r="J6880" t="s">
        <v>35</v>
      </c>
      <c r="K6880">
        <v>52.330512304406803</v>
      </c>
      <c r="L6880">
        <v>4.8813852126889197</v>
      </c>
      <c r="M6880" t="s">
        <v>36</v>
      </c>
      <c r="N6880" t="s">
        <v>37</v>
      </c>
      <c r="O6880">
        <v>3</v>
      </c>
      <c r="P6880">
        <v>1.5</v>
      </c>
      <c r="Q6880">
        <v>2</v>
      </c>
      <c r="R6880">
        <v>1</v>
      </c>
      <c r="S6880" t="s">
        <v>38</v>
      </c>
      <c r="T6880">
        <v>100</v>
      </c>
      <c r="U6880">
        <v>2</v>
      </c>
      <c r="V6880">
        <v>0</v>
      </c>
      <c r="W6880">
        <v>3</v>
      </c>
      <c r="X6880" t="s">
        <v>47</v>
      </c>
      <c r="Y6880">
        <v>0.86</v>
      </c>
      <c r="Z6880">
        <v>3</v>
      </c>
      <c r="AA6880">
        <v>87</v>
      </c>
      <c r="AB6880">
        <v>10</v>
      </c>
      <c r="AC6880">
        <v>9</v>
      </c>
      <c r="AD6880">
        <v>9</v>
      </c>
      <c r="AE6880">
        <v>9</v>
      </c>
      <c r="AF6880">
        <v>8</v>
      </c>
      <c r="AG6880">
        <v>7</v>
      </c>
    </row>
    <row r="6881" spans="1:33" x14ac:dyDescent="0.2">
      <c r="A6881" s="1">
        <v>21439179</v>
      </c>
      <c r="B6881" t="s">
        <v>2833</v>
      </c>
      <c r="C6881">
        <v>2014</v>
      </c>
      <c r="D6881" s="2" t="s">
        <v>6403</v>
      </c>
      <c r="E6881" s="1">
        <v>4215584</v>
      </c>
      <c r="F6881" t="s">
        <v>71</v>
      </c>
      <c r="G6881" t="s">
        <v>33</v>
      </c>
      <c r="H6881" t="s">
        <v>34</v>
      </c>
      <c r="I6881" s="1" t="s">
        <v>576</v>
      </c>
      <c r="J6881" t="s">
        <v>35</v>
      </c>
      <c r="K6881">
        <v>52.375445248637199</v>
      </c>
      <c r="L6881">
        <v>4.8455574779861097</v>
      </c>
      <c r="M6881" t="s">
        <v>36</v>
      </c>
      <c r="N6881" t="s">
        <v>37</v>
      </c>
      <c r="O6881">
        <v>6</v>
      </c>
      <c r="P6881">
        <v>1</v>
      </c>
      <c r="Q6881">
        <v>2</v>
      </c>
      <c r="R6881">
        <v>3</v>
      </c>
      <c r="S6881" t="s">
        <v>38</v>
      </c>
      <c r="T6881">
        <v>87</v>
      </c>
      <c r="U6881">
        <v>2</v>
      </c>
      <c r="V6881">
        <v>40</v>
      </c>
      <c r="W6881">
        <v>1</v>
      </c>
      <c r="X6881" t="s">
        <v>47</v>
      </c>
      <c r="Y6881">
        <v>0.85</v>
      </c>
      <c r="Z6881">
        <v>8</v>
      </c>
      <c r="AA6881">
        <v>93</v>
      </c>
      <c r="AB6881">
        <v>9</v>
      </c>
      <c r="AC6881">
        <v>10</v>
      </c>
      <c r="AD6881">
        <v>10</v>
      </c>
      <c r="AE6881">
        <v>10</v>
      </c>
      <c r="AF6881">
        <v>9</v>
      </c>
      <c r="AG6881">
        <v>9</v>
      </c>
    </row>
    <row r="6882" spans="1:33" x14ac:dyDescent="0.2">
      <c r="A6882" s="1">
        <v>21451385</v>
      </c>
      <c r="B6882" t="s">
        <v>5620</v>
      </c>
      <c r="C6882">
        <v>2014</v>
      </c>
      <c r="D6882" s="2" t="s">
        <v>6403</v>
      </c>
      <c r="E6882" s="1">
        <v>4135057</v>
      </c>
      <c r="F6882" t="s">
        <v>32</v>
      </c>
      <c r="G6882" t="s">
        <v>33</v>
      </c>
      <c r="H6882" t="s">
        <v>34</v>
      </c>
      <c r="I6882" s="1" t="s">
        <v>3788</v>
      </c>
      <c r="J6882" t="s">
        <v>35</v>
      </c>
      <c r="K6882">
        <v>52.385141470827598</v>
      </c>
      <c r="L6882">
        <v>4.87941562642653</v>
      </c>
      <c r="M6882" t="s">
        <v>36</v>
      </c>
      <c r="N6882" t="s">
        <v>37</v>
      </c>
      <c r="O6882">
        <v>4</v>
      </c>
      <c r="P6882">
        <v>1.5</v>
      </c>
      <c r="Q6882">
        <v>3</v>
      </c>
      <c r="R6882">
        <v>3</v>
      </c>
      <c r="S6882" t="s">
        <v>38</v>
      </c>
      <c r="T6882">
        <v>125</v>
      </c>
      <c r="U6882">
        <v>4</v>
      </c>
      <c r="V6882">
        <v>0</v>
      </c>
      <c r="W6882">
        <v>3</v>
      </c>
      <c r="X6882" t="s">
        <v>39</v>
      </c>
      <c r="Y6882">
        <v>0.9</v>
      </c>
      <c r="Z6882">
        <v>3</v>
      </c>
      <c r="AA6882">
        <v>100</v>
      </c>
      <c r="AB6882">
        <v>9</v>
      </c>
      <c r="AC6882">
        <v>10</v>
      </c>
      <c r="AD6882">
        <v>9</v>
      </c>
      <c r="AE6882">
        <v>10</v>
      </c>
      <c r="AF6882">
        <v>9</v>
      </c>
      <c r="AG6882">
        <v>10</v>
      </c>
    </row>
    <row r="6883" spans="1:33" x14ac:dyDescent="0.2">
      <c r="A6883" s="1">
        <v>21453001</v>
      </c>
      <c r="B6883" t="s">
        <v>1813</v>
      </c>
      <c r="C6883">
        <v>2014</v>
      </c>
      <c r="D6883" s="2" t="s">
        <v>6403</v>
      </c>
      <c r="E6883" s="1">
        <v>4610966</v>
      </c>
      <c r="F6883" t="s">
        <v>49</v>
      </c>
      <c r="G6883" t="s">
        <v>33</v>
      </c>
      <c r="H6883" t="s">
        <v>46</v>
      </c>
      <c r="I6883" s="1" t="s">
        <v>5367</v>
      </c>
      <c r="J6883" t="s">
        <v>35</v>
      </c>
      <c r="K6883">
        <v>52.370161798846802</v>
      </c>
      <c r="L6883">
        <v>4.9001375798907603</v>
      </c>
      <c r="M6883" t="s">
        <v>104</v>
      </c>
      <c r="N6883" t="s">
        <v>37</v>
      </c>
      <c r="O6883">
        <v>4</v>
      </c>
      <c r="P6883">
        <v>1</v>
      </c>
      <c r="Q6883">
        <v>2</v>
      </c>
      <c r="R6883">
        <v>2</v>
      </c>
      <c r="S6883" t="s">
        <v>38</v>
      </c>
      <c r="T6883">
        <v>275</v>
      </c>
      <c r="U6883">
        <v>1</v>
      </c>
      <c r="V6883">
        <v>0</v>
      </c>
      <c r="W6883">
        <v>3</v>
      </c>
      <c r="X6883" t="s">
        <v>47</v>
      </c>
      <c r="Y6883">
        <v>1</v>
      </c>
      <c r="Z6883">
        <v>0</v>
      </c>
    </row>
    <row r="6884" spans="1:33" x14ac:dyDescent="0.2">
      <c r="A6884" s="1">
        <v>21453589</v>
      </c>
      <c r="B6884" t="s">
        <v>2331</v>
      </c>
      <c r="C6884">
        <v>2014</v>
      </c>
      <c r="D6884" s="2" t="s">
        <v>6403</v>
      </c>
      <c r="E6884" s="1">
        <v>5655894</v>
      </c>
      <c r="F6884" t="s">
        <v>32</v>
      </c>
      <c r="G6884" t="s">
        <v>33</v>
      </c>
      <c r="H6884" t="s">
        <v>46</v>
      </c>
      <c r="I6884" s="1" t="s">
        <v>5621</v>
      </c>
      <c r="J6884" t="s">
        <v>35</v>
      </c>
      <c r="K6884">
        <v>52.378822200278201</v>
      </c>
      <c r="L6884">
        <v>4.8747742034423398</v>
      </c>
      <c r="M6884" t="s">
        <v>36</v>
      </c>
      <c r="N6884" t="s">
        <v>37</v>
      </c>
      <c r="O6884">
        <v>4</v>
      </c>
      <c r="P6884">
        <v>1.5</v>
      </c>
      <c r="Q6884">
        <v>2</v>
      </c>
      <c r="R6884">
        <v>2</v>
      </c>
      <c r="S6884" t="s">
        <v>38</v>
      </c>
      <c r="T6884">
        <v>160</v>
      </c>
      <c r="U6884">
        <v>3</v>
      </c>
      <c r="V6884">
        <v>25</v>
      </c>
      <c r="W6884">
        <v>1</v>
      </c>
      <c r="X6884" t="s">
        <v>43</v>
      </c>
      <c r="Y6884">
        <v>1</v>
      </c>
      <c r="Z6884">
        <v>0</v>
      </c>
    </row>
    <row r="6885" spans="1:33" x14ac:dyDescent="0.2">
      <c r="A6885" s="1">
        <v>21456713</v>
      </c>
      <c r="B6885" t="s">
        <v>5622</v>
      </c>
      <c r="C6885">
        <v>2014</v>
      </c>
      <c r="D6885" s="2" t="s">
        <v>6403</v>
      </c>
      <c r="E6885" s="1">
        <v>5326868</v>
      </c>
      <c r="F6885" t="s">
        <v>51</v>
      </c>
      <c r="G6885" t="s">
        <v>33</v>
      </c>
      <c r="H6885" t="s">
        <v>46</v>
      </c>
      <c r="I6885" s="1" t="s">
        <v>5623</v>
      </c>
      <c r="J6885" t="s">
        <v>35</v>
      </c>
      <c r="K6885">
        <v>52.368471701416901</v>
      </c>
      <c r="L6885">
        <v>4.8884512927503101</v>
      </c>
      <c r="M6885" t="s">
        <v>36</v>
      </c>
      <c r="N6885" t="s">
        <v>42</v>
      </c>
      <c r="O6885">
        <v>2</v>
      </c>
      <c r="P6885">
        <v>1.5</v>
      </c>
      <c r="Q6885">
        <v>1</v>
      </c>
      <c r="R6885">
        <v>1</v>
      </c>
      <c r="S6885" t="s">
        <v>38</v>
      </c>
      <c r="T6885">
        <v>90</v>
      </c>
      <c r="U6885">
        <v>1</v>
      </c>
      <c r="V6885">
        <v>0</v>
      </c>
      <c r="W6885">
        <v>2</v>
      </c>
      <c r="X6885" t="s">
        <v>47</v>
      </c>
      <c r="Y6885">
        <v>0.95</v>
      </c>
      <c r="Z6885">
        <v>6</v>
      </c>
      <c r="AA6885">
        <v>93</v>
      </c>
      <c r="AB6885">
        <v>10</v>
      </c>
      <c r="AC6885">
        <v>10</v>
      </c>
      <c r="AD6885">
        <v>10</v>
      </c>
      <c r="AE6885">
        <v>10</v>
      </c>
      <c r="AF6885">
        <v>10</v>
      </c>
      <c r="AG6885">
        <v>9</v>
      </c>
    </row>
    <row r="6886" spans="1:33" x14ac:dyDescent="0.2">
      <c r="A6886" s="1">
        <v>21470417</v>
      </c>
      <c r="B6886" t="s">
        <v>2272</v>
      </c>
      <c r="C6886">
        <v>2014</v>
      </c>
      <c r="D6886" s="2" t="s">
        <v>6545</v>
      </c>
      <c r="E6886" s="1">
        <v>4138378</v>
      </c>
      <c r="F6886" t="s">
        <v>32</v>
      </c>
      <c r="G6886" t="s">
        <v>33</v>
      </c>
      <c r="H6886" t="s">
        <v>34</v>
      </c>
      <c r="I6886" s="1" t="s">
        <v>1746</v>
      </c>
      <c r="J6886" t="s">
        <v>35</v>
      </c>
      <c r="K6886">
        <v>52.392128757538799</v>
      </c>
      <c r="L6886">
        <v>4.88296115506955</v>
      </c>
      <c r="M6886" t="s">
        <v>104</v>
      </c>
      <c r="N6886" t="s">
        <v>37</v>
      </c>
      <c r="O6886">
        <v>16</v>
      </c>
      <c r="P6886">
        <v>8</v>
      </c>
      <c r="Q6886">
        <v>8</v>
      </c>
      <c r="R6886">
        <v>16</v>
      </c>
      <c r="S6886" t="s">
        <v>38</v>
      </c>
      <c r="T6886">
        <v>550</v>
      </c>
      <c r="U6886">
        <v>10</v>
      </c>
      <c r="V6886">
        <v>50</v>
      </c>
      <c r="W6886">
        <v>1</v>
      </c>
      <c r="X6886" t="s">
        <v>62</v>
      </c>
      <c r="Y6886" t="s">
        <v>62</v>
      </c>
      <c r="Z6886">
        <v>3</v>
      </c>
      <c r="AA6886">
        <v>100</v>
      </c>
      <c r="AB6886">
        <v>9</v>
      </c>
      <c r="AC6886">
        <v>10</v>
      </c>
      <c r="AD6886">
        <v>10</v>
      </c>
      <c r="AE6886">
        <v>10</v>
      </c>
      <c r="AF6886">
        <v>7</v>
      </c>
      <c r="AG6886">
        <v>9</v>
      </c>
    </row>
    <row r="6887" spans="1:33" x14ac:dyDescent="0.2">
      <c r="A6887" s="1">
        <v>21478706</v>
      </c>
      <c r="B6887" t="s">
        <v>5624</v>
      </c>
      <c r="C6887">
        <v>2014</v>
      </c>
      <c r="D6887" s="2" t="s">
        <v>6545</v>
      </c>
      <c r="E6887" s="1">
        <v>4140257</v>
      </c>
      <c r="F6887" t="s">
        <v>253</v>
      </c>
      <c r="G6887" t="s">
        <v>33</v>
      </c>
      <c r="H6887" t="s">
        <v>34</v>
      </c>
      <c r="I6887" s="1">
        <v>1069</v>
      </c>
      <c r="J6887" t="s">
        <v>35</v>
      </c>
      <c r="K6887">
        <v>52.351254194454803</v>
      </c>
      <c r="L6887">
        <v>4.7957071312781503</v>
      </c>
      <c r="M6887" t="s">
        <v>58</v>
      </c>
      <c r="N6887" t="s">
        <v>37</v>
      </c>
      <c r="O6887">
        <v>7</v>
      </c>
      <c r="P6887">
        <v>1</v>
      </c>
      <c r="Q6887">
        <v>4</v>
      </c>
      <c r="R6887">
        <v>7</v>
      </c>
      <c r="S6887" t="s">
        <v>38</v>
      </c>
      <c r="T6887">
        <v>250</v>
      </c>
      <c r="U6887">
        <v>1</v>
      </c>
      <c r="V6887">
        <v>0</v>
      </c>
      <c r="W6887">
        <v>1</v>
      </c>
      <c r="X6887" t="s">
        <v>43</v>
      </c>
      <c r="Y6887">
        <v>0.98</v>
      </c>
      <c r="Z6887">
        <v>4</v>
      </c>
      <c r="AA6887">
        <v>100</v>
      </c>
      <c r="AB6887">
        <v>9</v>
      </c>
      <c r="AC6887">
        <v>10</v>
      </c>
      <c r="AD6887">
        <v>10</v>
      </c>
      <c r="AE6887">
        <v>10</v>
      </c>
      <c r="AF6887">
        <v>10</v>
      </c>
      <c r="AG6887">
        <v>10</v>
      </c>
    </row>
    <row r="6888" spans="1:33" x14ac:dyDescent="0.2">
      <c r="A6888" s="1">
        <v>21488545</v>
      </c>
      <c r="B6888" t="s">
        <v>5625</v>
      </c>
      <c r="C6888">
        <v>2014</v>
      </c>
      <c r="D6888" s="2" t="s">
        <v>6545</v>
      </c>
      <c r="E6888" s="1">
        <v>4147932</v>
      </c>
      <c r="F6888" t="s">
        <v>80</v>
      </c>
      <c r="G6888" t="s">
        <v>33</v>
      </c>
      <c r="H6888" t="s">
        <v>34</v>
      </c>
      <c r="I6888" s="1" t="s">
        <v>5626</v>
      </c>
      <c r="J6888" t="s">
        <v>35</v>
      </c>
      <c r="K6888">
        <v>52.354198099072804</v>
      </c>
      <c r="L6888">
        <v>4.9359728821261104</v>
      </c>
      <c r="M6888" t="s">
        <v>58</v>
      </c>
      <c r="N6888" t="s">
        <v>42</v>
      </c>
      <c r="O6888">
        <v>2</v>
      </c>
      <c r="P6888">
        <v>1</v>
      </c>
      <c r="Q6888">
        <v>1</v>
      </c>
      <c r="R6888">
        <v>1</v>
      </c>
      <c r="S6888" t="s">
        <v>38</v>
      </c>
      <c r="T6888">
        <v>75</v>
      </c>
      <c r="U6888">
        <v>1</v>
      </c>
      <c r="V6888">
        <v>0</v>
      </c>
      <c r="W6888">
        <v>1</v>
      </c>
      <c r="X6888" t="s">
        <v>43</v>
      </c>
      <c r="Y6888">
        <v>1</v>
      </c>
      <c r="Z6888">
        <v>11</v>
      </c>
      <c r="AA6888">
        <v>93</v>
      </c>
      <c r="AB6888">
        <v>9</v>
      </c>
      <c r="AC6888">
        <v>10</v>
      </c>
      <c r="AD6888">
        <v>10</v>
      </c>
      <c r="AE6888">
        <v>10</v>
      </c>
      <c r="AF6888">
        <v>9</v>
      </c>
      <c r="AG6888">
        <v>9</v>
      </c>
    </row>
    <row r="6889" spans="1:33" x14ac:dyDescent="0.2">
      <c r="A6889" s="1">
        <v>21495570</v>
      </c>
      <c r="B6889" t="s">
        <v>751</v>
      </c>
      <c r="C6889">
        <v>2014</v>
      </c>
      <c r="D6889" s="2" t="s">
        <v>6545</v>
      </c>
      <c r="E6889" s="1">
        <v>4143668</v>
      </c>
      <c r="F6889" t="s">
        <v>107</v>
      </c>
      <c r="G6889" t="s">
        <v>33</v>
      </c>
      <c r="H6889" t="s">
        <v>34</v>
      </c>
      <c r="I6889" s="1" t="s">
        <v>2162</v>
      </c>
      <c r="J6889" t="s">
        <v>35</v>
      </c>
      <c r="K6889">
        <v>52.354407529705803</v>
      </c>
      <c r="L6889">
        <v>4.9116337490078301</v>
      </c>
      <c r="M6889" t="s">
        <v>36</v>
      </c>
      <c r="N6889" t="s">
        <v>37</v>
      </c>
      <c r="O6889">
        <v>2</v>
      </c>
      <c r="P6889">
        <v>1</v>
      </c>
      <c r="Q6889">
        <v>1</v>
      </c>
      <c r="R6889">
        <v>1</v>
      </c>
      <c r="S6889" t="s">
        <v>38</v>
      </c>
      <c r="T6889">
        <v>175</v>
      </c>
      <c r="U6889">
        <v>1</v>
      </c>
      <c r="V6889">
        <v>0</v>
      </c>
      <c r="W6889">
        <v>3</v>
      </c>
      <c r="X6889" t="s">
        <v>43</v>
      </c>
      <c r="Y6889">
        <v>1</v>
      </c>
      <c r="Z6889">
        <v>0</v>
      </c>
    </row>
    <row r="6890" spans="1:33" x14ac:dyDescent="0.2">
      <c r="A6890" s="1">
        <v>21528477</v>
      </c>
      <c r="B6890" t="s">
        <v>234</v>
      </c>
      <c r="C6890">
        <v>2014</v>
      </c>
      <c r="D6890" s="2" t="s">
        <v>6546</v>
      </c>
      <c r="E6890" s="1">
        <v>4454290</v>
      </c>
      <c r="F6890" t="s">
        <v>107</v>
      </c>
      <c r="G6890" t="s">
        <v>33</v>
      </c>
      <c r="H6890" t="s">
        <v>34</v>
      </c>
      <c r="I6890" s="1">
        <v>1092</v>
      </c>
      <c r="J6890" t="s">
        <v>35</v>
      </c>
      <c r="K6890">
        <v>52.358483983114198</v>
      </c>
      <c r="L6890">
        <v>4.9200875502009902</v>
      </c>
      <c r="M6890" t="s">
        <v>36</v>
      </c>
      <c r="N6890" t="s">
        <v>37</v>
      </c>
      <c r="O6890">
        <v>2</v>
      </c>
      <c r="P6890">
        <v>1</v>
      </c>
      <c r="Q6890">
        <v>1</v>
      </c>
      <c r="R6890">
        <v>1</v>
      </c>
      <c r="S6890" t="s">
        <v>38</v>
      </c>
      <c r="T6890">
        <v>95</v>
      </c>
      <c r="U6890">
        <v>2</v>
      </c>
      <c r="V6890">
        <v>35</v>
      </c>
      <c r="W6890">
        <v>3</v>
      </c>
      <c r="X6890" t="s">
        <v>43</v>
      </c>
      <c r="Y6890">
        <v>1</v>
      </c>
      <c r="Z6890">
        <v>3</v>
      </c>
      <c r="AA6890">
        <v>87</v>
      </c>
      <c r="AB6890">
        <v>10</v>
      </c>
      <c r="AC6890">
        <v>10</v>
      </c>
      <c r="AD6890">
        <v>10</v>
      </c>
      <c r="AE6890">
        <v>10</v>
      </c>
      <c r="AF6890">
        <v>9</v>
      </c>
      <c r="AG6890">
        <v>9</v>
      </c>
    </row>
    <row r="6891" spans="1:33" x14ac:dyDescent="0.2">
      <c r="A6891" s="1">
        <v>21529456</v>
      </c>
      <c r="B6891" t="s">
        <v>357</v>
      </c>
      <c r="C6891">
        <v>2014</v>
      </c>
      <c r="D6891" s="2" t="s">
        <v>6546</v>
      </c>
      <c r="E6891" s="1">
        <v>4149918</v>
      </c>
      <c r="F6891" t="s">
        <v>51</v>
      </c>
      <c r="G6891" t="s">
        <v>33</v>
      </c>
      <c r="H6891" t="s">
        <v>34</v>
      </c>
      <c r="I6891" s="1" t="s">
        <v>5627</v>
      </c>
      <c r="J6891" t="s">
        <v>35</v>
      </c>
      <c r="K6891">
        <v>52.376864083488698</v>
      </c>
      <c r="L6891">
        <v>4.8979877832118</v>
      </c>
      <c r="M6891" t="s">
        <v>36</v>
      </c>
      <c r="N6891" t="s">
        <v>37</v>
      </c>
      <c r="O6891">
        <v>4</v>
      </c>
      <c r="P6891">
        <v>1</v>
      </c>
      <c r="Q6891">
        <v>2</v>
      </c>
      <c r="R6891">
        <v>2</v>
      </c>
      <c r="S6891" t="s">
        <v>38</v>
      </c>
      <c r="T6891">
        <v>150</v>
      </c>
      <c r="U6891">
        <v>1</v>
      </c>
      <c r="V6891">
        <v>0</v>
      </c>
      <c r="W6891">
        <v>4</v>
      </c>
      <c r="X6891" t="s">
        <v>62</v>
      </c>
      <c r="Y6891" t="s">
        <v>62</v>
      </c>
      <c r="Z6891">
        <v>0</v>
      </c>
    </row>
    <row r="6892" spans="1:33" x14ac:dyDescent="0.2">
      <c r="A6892" s="1">
        <v>21533878</v>
      </c>
      <c r="B6892" t="s">
        <v>4588</v>
      </c>
      <c r="C6892">
        <v>2014</v>
      </c>
      <c r="D6892" s="2" t="s">
        <v>6546</v>
      </c>
      <c r="E6892" s="1">
        <v>4150731</v>
      </c>
      <c r="F6892" t="s">
        <v>107</v>
      </c>
      <c r="G6892" t="s">
        <v>33</v>
      </c>
      <c r="H6892" t="s">
        <v>34</v>
      </c>
      <c r="I6892" s="1" t="s">
        <v>3972</v>
      </c>
      <c r="J6892" t="s">
        <v>35</v>
      </c>
      <c r="K6892">
        <v>52.348968710498603</v>
      </c>
      <c r="L6892">
        <v>4.9134197865852398</v>
      </c>
      <c r="M6892" t="s">
        <v>36</v>
      </c>
      <c r="N6892" t="s">
        <v>37</v>
      </c>
      <c r="O6892">
        <v>2</v>
      </c>
      <c r="P6892">
        <v>1</v>
      </c>
      <c r="Q6892">
        <v>1</v>
      </c>
      <c r="R6892">
        <v>1</v>
      </c>
      <c r="S6892" t="s">
        <v>38</v>
      </c>
      <c r="T6892">
        <v>102</v>
      </c>
      <c r="U6892">
        <v>1</v>
      </c>
      <c r="V6892">
        <v>0</v>
      </c>
      <c r="W6892">
        <v>2</v>
      </c>
      <c r="X6892" t="s">
        <v>62</v>
      </c>
      <c r="Y6892" t="s">
        <v>62</v>
      </c>
      <c r="Z6892">
        <v>3</v>
      </c>
      <c r="AA6892">
        <v>100</v>
      </c>
      <c r="AB6892">
        <v>10</v>
      </c>
      <c r="AC6892">
        <v>10</v>
      </c>
      <c r="AD6892">
        <v>9</v>
      </c>
      <c r="AE6892">
        <v>10</v>
      </c>
      <c r="AF6892">
        <v>9</v>
      </c>
      <c r="AG6892">
        <v>9</v>
      </c>
    </row>
    <row r="6893" spans="1:33" x14ac:dyDescent="0.2">
      <c r="A6893" s="1">
        <v>21554935</v>
      </c>
      <c r="B6893" t="s">
        <v>712</v>
      </c>
      <c r="C6893">
        <v>2014</v>
      </c>
      <c r="D6893" s="2" t="s">
        <v>6404</v>
      </c>
      <c r="E6893" s="1">
        <v>4154119</v>
      </c>
      <c r="F6893" t="s">
        <v>49</v>
      </c>
      <c r="G6893" t="s">
        <v>33</v>
      </c>
      <c r="H6893" t="s">
        <v>34</v>
      </c>
      <c r="I6893" s="1" t="s">
        <v>2134</v>
      </c>
      <c r="J6893" t="s">
        <v>35</v>
      </c>
      <c r="K6893">
        <v>52.370373458204497</v>
      </c>
      <c r="L6893">
        <v>4.9232168417576503</v>
      </c>
      <c r="M6893" t="s">
        <v>36</v>
      </c>
      <c r="N6893" t="s">
        <v>37</v>
      </c>
      <c r="O6893">
        <v>2</v>
      </c>
      <c r="P6893">
        <v>1</v>
      </c>
      <c r="Q6893">
        <v>1</v>
      </c>
      <c r="R6893">
        <v>2</v>
      </c>
      <c r="S6893" t="s">
        <v>38</v>
      </c>
      <c r="T6893">
        <v>109</v>
      </c>
      <c r="U6893">
        <v>2</v>
      </c>
      <c r="V6893">
        <v>20</v>
      </c>
      <c r="W6893">
        <v>2</v>
      </c>
      <c r="X6893" t="s">
        <v>43</v>
      </c>
      <c r="Y6893">
        <v>1</v>
      </c>
      <c r="Z6893">
        <v>6</v>
      </c>
      <c r="AA6893">
        <v>100</v>
      </c>
      <c r="AB6893">
        <v>10</v>
      </c>
      <c r="AC6893">
        <v>10</v>
      </c>
      <c r="AD6893">
        <v>10</v>
      </c>
      <c r="AE6893">
        <v>10</v>
      </c>
      <c r="AF6893">
        <v>9</v>
      </c>
      <c r="AG6893">
        <v>9</v>
      </c>
    </row>
    <row r="6894" spans="1:33" x14ac:dyDescent="0.2">
      <c r="A6894" s="1">
        <v>21559867</v>
      </c>
      <c r="B6894" t="s">
        <v>5628</v>
      </c>
      <c r="C6894">
        <v>2014</v>
      </c>
      <c r="D6894" s="2" t="s">
        <v>6404</v>
      </c>
      <c r="E6894" s="1">
        <v>4646450</v>
      </c>
      <c r="F6894" t="s">
        <v>51</v>
      </c>
      <c r="G6894" t="s">
        <v>33</v>
      </c>
      <c r="H6894" t="s">
        <v>46</v>
      </c>
      <c r="I6894" s="1" t="s">
        <v>5629</v>
      </c>
      <c r="J6894" t="s">
        <v>35</v>
      </c>
      <c r="K6894">
        <v>52.367195372877603</v>
      </c>
      <c r="L6894">
        <v>4.8781043303695197</v>
      </c>
      <c r="M6894" t="s">
        <v>36</v>
      </c>
      <c r="N6894" t="s">
        <v>37</v>
      </c>
      <c r="O6894">
        <v>2</v>
      </c>
      <c r="P6894">
        <v>1.5</v>
      </c>
      <c r="Q6894">
        <v>1</v>
      </c>
      <c r="R6894">
        <v>1</v>
      </c>
      <c r="S6894" t="s">
        <v>38</v>
      </c>
      <c r="T6894">
        <v>110</v>
      </c>
      <c r="U6894">
        <v>1</v>
      </c>
      <c r="V6894">
        <v>0</v>
      </c>
      <c r="W6894">
        <v>4</v>
      </c>
      <c r="X6894" t="s">
        <v>39</v>
      </c>
      <c r="Y6894">
        <v>0.6</v>
      </c>
      <c r="Z6894">
        <v>1</v>
      </c>
      <c r="AA6894">
        <v>80</v>
      </c>
      <c r="AB6894">
        <v>6</v>
      </c>
      <c r="AC6894">
        <v>10</v>
      </c>
      <c r="AD6894">
        <v>10</v>
      </c>
      <c r="AE6894">
        <v>10</v>
      </c>
      <c r="AF6894">
        <v>10</v>
      </c>
      <c r="AG6894">
        <v>8</v>
      </c>
    </row>
    <row r="6895" spans="1:33" x14ac:dyDescent="0.2">
      <c r="A6895" s="1">
        <v>21568954</v>
      </c>
      <c r="B6895" t="s">
        <v>5630</v>
      </c>
      <c r="C6895">
        <v>2014</v>
      </c>
      <c r="D6895" s="2" t="s">
        <v>6404</v>
      </c>
      <c r="E6895" s="1">
        <v>4156666</v>
      </c>
      <c r="F6895" t="s">
        <v>60</v>
      </c>
      <c r="G6895" t="s">
        <v>33</v>
      </c>
      <c r="H6895" t="s">
        <v>34</v>
      </c>
      <c r="I6895" s="1" t="s">
        <v>5631</v>
      </c>
      <c r="J6895" t="s">
        <v>35</v>
      </c>
      <c r="K6895">
        <v>52.351661735509502</v>
      </c>
      <c r="L6895">
        <v>4.9035026602273097</v>
      </c>
      <c r="M6895" t="s">
        <v>36</v>
      </c>
      <c r="N6895" t="s">
        <v>37</v>
      </c>
      <c r="O6895">
        <v>4</v>
      </c>
      <c r="P6895">
        <v>1</v>
      </c>
      <c r="Q6895">
        <v>1</v>
      </c>
      <c r="R6895">
        <v>1</v>
      </c>
      <c r="S6895" t="s">
        <v>38</v>
      </c>
      <c r="T6895">
        <v>150</v>
      </c>
      <c r="U6895">
        <v>1</v>
      </c>
      <c r="V6895">
        <v>0</v>
      </c>
      <c r="W6895">
        <v>2</v>
      </c>
      <c r="X6895" t="s">
        <v>39</v>
      </c>
      <c r="Y6895">
        <v>0.89</v>
      </c>
      <c r="Z6895">
        <v>4</v>
      </c>
      <c r="AA6895">
        <v>90</v>
      </c>
      <c r="AB6895">
        <v>10</v>
      </c>
      <c r="AC6895">
        <v>8</v>
      </c>
      <c r="AD6895">
        <v>10</v>
      </c>
      <c r="AE6895">
        <v>10</v>
      </c>
      <c r="AF6895">
        <v>9</v>
      </c>
      <c r="AG6895">
        <v>9</v>
      </c>
    </row>
    <row r="6896" spans="1:33" x14ac:dyDescent="0.2">
      <c r="A6896" s="1">
        <v>21572827</v>
      </c>
      <c r="B6896" t="s">
        <v>5632</v>
      </c>
      <c r="C6896">
        <v>2014</v>
      </c>
      <c r="D6896" s="2" t="s">
        <v>6404</v>
      </c>
      <c r="E6896" s="1">
        <v>5647050</v>
      </c>
      <c r="F6896" t="s">
        <v>56</v>
      </c>
      <c r="G6896" t="s">
        <v>33</v>
      </c>
      <c r="H6896" t="s">
        <v>46</v>
      </c>
      <c r="I6896" s="1" t="s">
        <v>5633</v>
      </c>
      <c r="J6896" t="s">
        <v>35</v>
      </c>
      <c r="K6896">
        <v>52.347507598739199</v>
      </c>
      <c r="L6896">
        <v>4.8770470539051898</v>
      </c>
      <c r="M6896" t="s">
        <v>36</v>
      </c>
      <c r="N6896" t="s">
        <v>42</v>
      </c>
      <c r="O6896">
        <v>2</v>
      </c>
      <c r="P6896">
        <v>1</v>
      </c>
      <c r="Q6896">
        <v>1</v>
      </c>
      <c r="R6896">
        <v>2</v>
      </c>
      <c r="S6896" t="s">
        <v>38</v>
      </c>
      <c r="T6896">
        <v>70</v>
      </c>
      <c r="U6896">
        <v>2</v>
      </c>
      <c r="V6896">
        <v>23</v>
      </c>
      <c r="W6896">
        <v>5</v>
      </c>
      <c r="X6896" t="s">
        <v>47</v>
      </c>
      <c r="Y6896">
        <v>0.83</v>
      </c>
      <c r="Z6896">
        <v>1</v>
      </c>
    </row>
    <row r="6897" spans="1:33" x14ac:dyDescent="0.2">
      <c r="A6897" s="1">
        <v>21602266</v>
      </c>
      <c r="B6897" t="s">
        <v>1093</v>
      </c>
      <c r="C6897">
        <v>2014</v>
      </c>
      <c r="D6897" s="2" t="s">
        <v>6547</v>
      </c>
      <c r="E6897" s="1">
        <v>4162506</v>
      </c>
      <c r="F6897" t="s">
        <v>51</v>
      </c>
      <c r="G6897" t="s">
        <v>33</v>
      </c>
      <c r="H6897" t="s">
        <v>46</v>
      </c>
      <c r="I6897" s="1">
        <v>1015</v>
      </c>
      <c r="J6897" t="s">
        <v>35</v>
      </c>
      <c r="K6897">
        <v>52.3803848078825</v>
      </c>
      <c r="L6897">
        <v>4.8872599993425796</v>
      </c>
      <c r="M6897" t="s">
        <v>36</v>
      </c>
      <c r="N6897" t="s">
        <v>37</v>
      </c>
      <c r="O6897">
        <v>2</v>
      </c>
      <c r="P6897">
        <v>1</v>
      </c>
      <c r="Q6897">
        <v>1</v>
      </c>
      <c r="R6897">
        <v>1</v>
      </c>
      <c r="S6897" t="s">
        <v>38</v>
      </c>
      <c r="T6897">
        <v>150</v>
      </c>
      <c r="U6897">
        <v>1</v>
      </c>
      <c r="V6897">
        <v>0</v>
      </c>
      <c r="W6897">
        <v>1</v>
      </c>
      <c r="X6897" t="s">
        <v>39</v>
      </c>
      <c r="Y6897">
        <v>0.7</v>
      </c>
      <c r="Z6897">
        <v>3</v>
      </c>
      <c r="AA6897">
        <v>67</v>
      </c>
      <c r="AB6897">
        <v>7</v>
      </c>
      <c r="AC6897">
        <v>6</v>
      </c>
      <c r="AD6897">
        <v>9</v>
      </c>
      <c r="AE6897">
        <v>9</v>
      </c>
      <c r="AF6897">
        <v>10</v>
      </c>
      <c r="AG6897">
        <v>7</v>
      </c>
    </row>
    <row r="6898" spans="1:33" x14ac:dyDescent="0.2">
      <c r="A6898" s="1">
        <v>21622373</v>
      </c>
      <c r="B6898" t="s">
        <v>1872</v>
      </c>
      <c r="C6898">
        <v>2014</v>
      </c>
      <c r="D6898" s="2" t="s">
        <v>6548</v>
      </c>
      <c r="E6898" s="1">
        <v>4165873</v>
      </c>
      <c r="F6898" t="s">
        <v>71</v>
      </c>
      <c r="G6898" t="s">
        <v>33</v>
      </c>
      <c r="H6898" t="s">
        <v>34</v>
      </c>
      <c r="I6898" s="1">
        <v>1055</v>
      </c>
      <c r="J6898" t="s">
        <v>35</v>
      </c>
      <c r="K6898">
        <v>52.376407919644898</v>
      </c>
      <c r="L6898">
        <v>4.8501905870900499</v>
      </c>
      <c r="M6898" t="s">
        <v>36</v>
      </c>
      <c r="N6898" t="s">
        <v>37</v>
      </c>
      <c r="O6898">
        <v>2</v>
      </c>
      <c r="P6898">
        <v>1</v>
      </c>
      <c r="Q6898">
        <v>1</v>
      </c>
      <c r="R6898">
        <v>1</v>
      </c>
      <c r="S6898" t="s">
        <v>38</v>
      </c>
      <c r="T6898">
        <v>88</v>
      </c>
      <c r="U6898">
        <v>2</v>
      </c>
      <c r="V6898">
        <v>65</v>
      </c>
      <c r="W6898">
        <v>2</v>
      </c>
      <c r="X6898" t="s">
        <v>39</v>
      </c>
      <c r="Y6898">
        <v>0.59</v>
      </c>
      <c r="Z6898">
        <v>7</v>
      </c>
      <c r="AA6898">
        <v>97</v>
      </c>
      <c r="AB6898">
        <v>9</v>
      </c>
      <c r="AC6898">
        <v>10</v>
      </c>
      <c r="AD6898">
        <v>10</v>
      </c>
      <c r="AE6898">
        <v>10</v>
      </c>
      <c r="AF6898">
        <v>8</v>
      </c>
      <c r="AG6898">
        <v>9</v>
      </c>
    </row>
    <row r="6899" spans="1:33" x14ac:dyDescent="0.2">
      <c r="A6899" s="1">
        <v>21629143</v>
      </c>
      <c r="B6899" t="s">
        <v>1498</v>
      </c>
      <c r="C6899">
        <v>2014</v>
      </c>
      <c r="D6899" s="2" t="s">
        <v>6548</v>
      </c>
      <c r="E6899" s="1">
        <v>4167562</v>
      </c>
      <c r="F6899" t="s">
        <v>45</v>
      </c>
      <c r="G6899" t="s">
        <v>33</v>
      </c>
      <c r="H6899" t="s">
        <v>34</v>
      </c>
      <c r="I6899" s="1">
        <v>1054</v>
      </c>
      <c r="J6899" t="s">
        <v>35</v>
      </c>
      <c r="K6899">
        <v>52.366165572876596</v>
      </c>
      <c r="L6899">
        <v>4.8758844370294296</v>
      </c>
      <c r="M6899" t="s">
        <v>58</v>
      </c>
      <c r="N6899" t="s">
        <v>37</v>
      </c>
      <c r="O6899">
        <v>4</v>
      </c>
      <c r="P6899">
        <v>1</v>
      </c>
      <c r="Q6899">
        <v>2</v>
      </c>
      <c r="R6899">
        <v>3</v>
      </c>
      <c r="S6899" t="s">
        <v>38</v>
      </c>
      <c r="T6899">
        <v>200</v>
      </c>
      <c r="U6899">
        <v>1</v>
      </c>
      <c r="V6899">
        <v>50</v>
      </c>
      <c r="W6899">
        <v>3</v>
      </c>
      <c r="X6899" t="s">
        <v>62</v>
      </c>
      <c r="Y6899" t="s">
        <v>62</v>
      </c>
      <c r="Z6899">
        <v>0</v>
      </c>
    </row>
    <row r="6900" spans="1:33" x14ac:dyDescent="0.2">
      <c r="A6900" s="1">
        <v>21631271</v>
      </c>
      <c r="B6900" t="s">
        <v>5634</v>
      </c>
      <c r="C6900">
        <v>2014</v>
      </c>
      <c r="D6900" s="2" t="s">
        <v>6548</v>
      </c>
      <c r="E6900" s="1">
        <v>4168158</v>
      </c>
      <c r="F6900" t="s">
        <v>747</v>
      </c>
      <c r="G6900" t="s">
        <v>424</v>
      </c>
      <c r="H6900" t="s">
        <v>34</v>
      </c>
      <c r="I6900" s="1">
        <v>1104</v>
      </c>
      <c r="J6900" t="s">
        <v>35</v>
      </c>
      <c r="K6900">
        <v>52.312193988744298</v>
      </c>
      <c r="L6900">
        <v>4.9760406370880004</v>
      </c>
      <c r="M6900" t="s">
        <v>58</v>
      </c>
      <c r="N6900" t="s">
        <v>42</v>
      </c>
      <c r="O6900">
        <v>4</v>
      </c>
      <c r="P6900">
        <v>2</v>
      </c>
      <c r="Q6900">
        <v>1</v>
      </c>
      <c r="R6900">
        <v>1</v>
      </c>
      <c r="S6900" t="s">
        <v>38</v>
      </c>
      <c r="T6900">
        <v>49</v>
      </c>
      <c r="U6900">
        <v>2</v>
      </c>
      <c r="V6900">
        <v>20</v>
      </c>
      <c r="W6900">
        <v>1</v>
      </c>
      <c r="X6900" t="s">
        <v>47</v>
      </c>
      <c r="Y6900">
        <v>1</v>
      </c>
      <c r="Z6900">
        <v>12</v>
      </c>
      <c r="AA6900">
        <v>89</v>
      </c>
      <c r="AB6900">
        <v>10</v>
      </c>
      <c r="AC6900">
        <v>9</v>
      </c>
      <c r="AD6900">
        <v>9</v>
      </c>
      <c r="AE6900">
        <v>10</v>
      </c>
      <c r="AF6900">
        <v>8</v>
      </c>
      <c r="AG6900">
        <v>9</v>
      </c>
    </row>
    <row r="6901" spans="1:33" x14ac:dyDescent="0.2">
      <c r="A6901" s="1">
        <v>21632432</v>
      </c>
      <c r="B6901" t="s">
        <v>780</v>
      </c>
      <c r="C6901">
        <v>2014</v>
      </c>
      <c r="D6901" s="2" t="s">
        <v>6548</v>
      </c>
      <c r="E6901" s="1">
        <v>4168426</v>
      </c>
      <c r="F6901" t="s">
        <v>56</v>
      </c>
      <c r="G6901" t="s">
        <v>33</v>
      </c>
      <c r="H6901" t="s">
        <v>34</v>
      </c>
      <c r="I6901" s="1" t="s">
        <v>5635</v>
      </c>
      <c r="J6901" t="s">
        <v>35</v>
      </c>
      <c r="K6901">
        <v>52.356281148647703</v>
      </c>
      <c r="L6901">
        <v>4.8564244112763602</v>
      </c>
      <c r="M6901" t="s">
        <v>36</v>
      </c>
      <c r="N6901" t="s">
        <v>37</v>
      </c>
      <c r="O6901">
        <v>2</v>
      </c>
      <c r="P6901">
        <v>1</v>
      </c>
      <c r="Q6901">
        <v>1</v>
      </c>
      <c r="R6901">
        <v>1</v>
      </c>
      <c r="S6901" t="s">
        <v>38</v>
      </c>
      <c r="T6901">
        <v>100</v>
      </c>
      <c r="U6901">
        <v>1</v>
      </c>
      <c r="V6901">
        <v>0</v>
      </c>
      <c r="W6901">
        <v>4</v>
      </c>
      <c r="X6901" t="s">
        <v>47</v>
      </c>
      <c r="Y6901">
        <v>1</v>
      </c>
      <c r="Z6901">
        <v>3</v>
      </c>
      <c r="AA6901">
        <v>93</v>
      </c>
      <c r="AB6901">
        <v>9</v>
      </c>
      <c r="AC6901">
        <v>8</v>
      </c>
      <c r="AD6901">
        <v>10</v>
      </c>
      <c r="AE6901">
        <v>10</v>
      </c>
      <c r="AF6901">
        <v>9</v>
      </c>
      <c r="AG6901">
        <v>9</v>
      </c>
    </row>
    <row r="6902" spans="1:33" x14ac:dyDescent="0.2">
      <c r="A6902" s="1">
        <v>21634661</v>
      </c>
      <c r="B6902" t="s">
        <v>1556</v>
      </c>
      <c r="C6902">
        <v>2014</v>
      </c>
      <c r="D6902" s="2" t="s">
        <v>6548</v>
      </c>
      <c r="E6902" s="1">
        <v>4169219</v>
      </c>
      <c r="F6902" t="s">
        <v>215</v>
      </c>
      <c r="G6902" t="s">
        <v>33</v>
      </c>
      <c r="H6902" t="s">
        <v>34</v>
      </c>
      <c r="I6902" s="1">
        <v>1024</v>
      </c>
      <c r="J6902" t="s">
        <v>35</v>
      </c>
      <c r="K6902">
        <v>52.391734477349601</v>
      </c>
      <c r="L6902">
        <v>4.95297445011765</v>
      </c>
      <c r="M6902" t="s">
        <v>36</v>
      </c>
      <c r="N6902" t="s">
        <v>37</v>
      </c>
      <c r="O6902">
        <v>4</v>
      </c>
      <c r="P6902">
        <v>1</v>
      </c>
      <c r="Q6902">
        <v>1</v>
      </c>
      <c r="R6902">
        <v>2</v>
      </c>
      <c r="S6902" t="s">
        <v>38</v>
      </c>
      <c r="T6902">
        <v>150</v>
      </c>
      <c r="U6902">
        <v>2</v>
      </c>
      <c r="V6902">
        <v>20</v>
      </c>
      <c r="W6902">
        <v>3</v>
      </c>
      <c r="X6902" t="s">
        <v>47</v>
      </c>
      <c r="Y6902">
        <v>0.8</v>
      </c>
      <c r="Z6902">
        <v>5</v>
      </c>
      <c r="AA6902">
        <v>85</v>
      </c>
      <c r="AB6902">
        <v>9</v>
      </c>
      <c r="AC6902">
        <v>10</v>
      </c>
      <c r="AD6902">
        <v>10</v>
      </c>
      <c r="AE6902">
        <v>10</v>
      </c>
      <c r="AF6902">
        <v>8</v>
      </c>
      <c r="AG6902">
        <v>9</v>
      </c>
    </row>
    <row r="6903" spans="1:33" x14ac:dyDescent="0.2">
      <c r="A6903" s="1">
        <v>21637069</v>
      </c>
      <c r="B6903" t="s">
        <v>5636</v>
      </c>
      <c r="C6903">
        <v>2014</v>
      </c>
      <c r="D6903" s="2" t="s">
        <v>6548</v>
      </c>
      <c r="E6903" s="1">
        <v>4169594</v>
      </c>
      <c r="F6903" t="s">
        <v>51</v>
      </c>
      <c r="G6903" t="s">
        <v>33</v>
      </c>
      <c r="H6903" t="s">
        <v>34</v>
      </c>
      <c r="I6903" s="1" t="s">
        <v>5245</v>
      </c>
      <c r="J6903" t="s">
        <v>35</v>
      </c>
      <c r="K6903">
        <v>52.370443924859899</v>
      </c>
      <c r="L6903">
        <v>4.8890296738330701</v>
      </c>
      <c r="M6903" t="s">
        <v>36</v>
      </c>
      <c r="N6903" t="s">
        <v>37</v>
      </c>
      <c r="O6903">
        <v>4</v>
      </c>
      <c r="P6903">
        <v>1</v>
      </c>
      <c r="Q6903">
        <v>2</v>
      </c>
      <c r="R6903">
        <v>2</v>
      </c>
      <c r="S6903" t="s">
        <v>38</v>
      </c>
      <c r="T6903">
        <v>160</v>
      </c>
      <c r="U6903">
        <v>1</v>
      </c>
      <c r="V6903">
        <v>10</v>
      </c>
      <c r="W6903">
        <v>3</v>
      </c>
      <c r="X6903" t="s">
        <v>43</v>
      </c>
      <c r="Y6903">
        <v>1</v>
      </c>
      <c r="Z6903">
        <v>11</v>
      </c>
      <c r="AA6903">
        <v>90</v>
      </c>
      <c r="AB6903">
        <v>9</v>
      </c>
      <c r="AC6903">
        <v>8</v>
      </c>
      <c r="AD6903">
        <v>9</v>
      </c>
      <c r="AE6903">
        <v>9</v>
      </c>
      <c r="AF6903">
        <v>10</v>
      </c>
      <c r="AG6903">
        <v>9</v>
      </c>
    </row>
    <row r="6904" spans="1:33" x14ac:dyDescent="0.2">
      <c r="A6904" s="1">
        <v>21649307</v>
      </c>
      <c r="B6904" t="s">
        <v>374</v>
      </c>
      <c r="C6904">
        <v>2014</v>
      </c>
      <c r="D6904" s="2" t="s">
        <v>6548</v>
      </c>
      <c r="E6904" s="1">
        <v>4172163</v>
      </c>
      <c r="F6904" t="s">
        <v>51</v>
      </c>
      <c r="G6904" t="s">
        <v>33</v>
      </c>
      <c r="H6904" t="s">
        <v>34</v>
      </c>
      <c r="I6904" s="1" t="s">
        <v>5637</v>
      </c>
      <c r="J6904" t="s">
        <v>35</v>
      </c>
      <c r="K6904">
        <v>52.373070814413197</v>
      </c>
      <c r="L6904">
        <v>4.8994867692248203</v>
      </c>
      <c r="M6904" t="s">
        <v>36</v>
      </c>
      <c r="N6904" t="s">
        <v>37</v>
      </c>
      <c r="O6904">
        <v>6</v>
      </c>
      <c r="P6904">
        <v>2</v>
      </c>
      <c r="Q6904">
        <v>2</v>
      </c>
      <c r="R6904">
        <v>2</v>
      </c>
      <c r="S6904" t="s">
        <v>38</v>
      </c>
      <c r="T6904">
        <v>148</v>
      </c>
      <c r="U6904">
        <v>4</v>
      </c>
      <c r="V6904">
        <v>33</v>
      </c>
      <c r="W6904">
        <v>2</v>
      </c>
      <c r="X6904" t="s">
        <v>47</v>
      </c>
      <c r="Y6904">
        <v>0.71</v>
      </c>
      <c r="Z6904">
        <v>12</v>
      </c>
      <c r="AA6904">
        <v>80</v>
      </c>
      <c r="AB6904">
        <v>7</v>
      </c>
      <c r="AC6904">
        <v>7</v>
      </c>
      <c r="AD6904">
        <v>9</v>
      </c>
      <c r="AE6904">
        <v>9</v>
      </c>
      <c r="AF6904">
        <v>9</v>
      </c>
      <c r="AG6904">
        <v>6</v>
      </c>
    </row>
    <row r="6905" spans="1:33" x14ac:dyDescent="0.2">
      <c r="A6905" s="1">
        <v>21650328</v>
      </c>
      <c r="B6905" t="s">
        <v>766</v>
      </c>
      <c r="C6905">
        <v>2014</v>
      </c>
      <c r="D6905" s="2" t="s">
        <v>6548</v>
      </c>
      <c r="E6905" s="1">
        <v>4172297</v>
      </c>
      <c r="F6905" t="s">
        <v>32</v>
      </c>
      <c r="G6905" t="s">
        <v>33</v>
      </c>
      <c r="H6905" t="s">
        <v>34</v>
      </c>
      <c r="I6905" s="1" t="s">
        <v>5638</v>
      </c>
      <c r="J6905" t="s">
        <v>35</v>
      </c>
      <c r="K6905">
        <v>52.383030772408397</v>
      </c>
      <c r="L6905">
        <v>4.8768802782922203</v>
      </c>
      <c r="M6905" t="s">
        <v>36</v>
      </c>
      <c r="N6905" t="s">
        <v>37</v>
      </c>
      <c r="O6905">
        <v>3</v>
      </c>
      <c r="P6905">
        <v>1</v>
      </c>
      <c r="Q6905">
        <v>2</v>
      </c>
      <c r="R6905">
        <v>2</v>
      </c>
      <c r="S6905" t="s">
        <v>38</v>
      </c>
      <c r="T6905">
        <v>99</v>
      </c>
      <c r="U6905">
        <v>2</v>
      </c>
      <c r="V6905">
        <v>10</v>
      </c>
      <c r="W6905">
        <v>3</v>
      </c>
      <c r="X6905" t="s">
        <v>47</v>
      </c>
      <c r="Y6905">
        <v>1</v>
      </c>
      <c r="Z6905">
        <v>1</v>
      </c>
      <c r="AA6905">
        <v>100</v>
      </c>
      <c r="AB6905">
        <v>10</v>
      </c>
      <c r="AC6905">
        <v>10</v>
      </c>
      <c r="AD6905">
        <v>10</v>
      </c>
      <c r="AE6905">
        <v>10</v>
      </c>
      <c r="AF6905">
        <v>8</v>
      </c>
      <c r="AG6905">
        <v>8</v>
      </c>
    </row>
    <row r="6906" spans="1:33" x14ac:dyDescent="0.2">
      <c r="A6906" s="1">
        <v>21653099</v>
      </c>
      <c r="B6906" t="s">
        <v>82</v>
      </c>
      <c r="C6906">
        <v>2014</v>
      </c>
      <c r="D6906" s="2" t="s">
        <v>6548</v>
      </c>
      <c r="E6906" s="1">
        <v>4173013</v>
      </c>
      <c r="F6906" t="s">
        <v>60</v>
      </c>
      <c r="G6906" t="s">
        <v>33</v>
      </c>
      <c r="H6906" t="s">
        <v>34</v>
      </c>
      <c r="I6906" s="1">
        <v>1078</v>
      </c>
      <c r="J6906" t="s">
        <v>35</v>
      </c>
      <c r="K6906">
        <v>52.345992492300702</v>
      </c>
      <c r="L6906">
        <v>4.8885439751202604</v>
      </c>
      <c r="M6906" t="s">
        <v>36</v>
      </c>
      <c r="N6906" t="s">
        <v>42</v>
      </c>
      <c r="O6906">
        <v>2</v>
      </c>
      <c r="P6906">
        <v>1</v>
      </c>
      <c r="Q6906">
        <v>1</v>
      </c>
      <c r="R6906">
        <v>1</v>
      </c>
      <c r="S6906" t="s">
        <v>38</v>
      </c>
      <c r="T6906">
        <v>50</v>
      </c>
      <c r="U6906">
        <v>1</v>
      </c>
      <c r="V6906">
        <v>0</v>
      </c>
      <c r="W6906">
        <v>7</v>
      </c>
      <c r="X6906" t="s">
        <v>62</v>
      </c>
      <c r="Y6906" t="s">
        <v>62</v>
      </c>
      <c r="Z6906">
        <v>0</v>
      </c>
    </row>
    <row r="6907" spans="1:33" x14ac:dyDescent="0.2">
      <c r="A6907" s="1">
        <v>21672202</v>
      </c>
      <c r="B6907" t="s">
        <v>2085</v>
      </c>
      <c r="C6907">
        <v>2014</v>
      </c>
      <c r="D6907" s="2" t="s">
        <v>6405</v>
      </c>
      <c r="E6907" s="1">
        <v>4561358</v>
      </c>
      <c r="F6907" t="s">
        <v>56</v>
      </c>
      <c r="G6907" t="s">
        <v>33</v>
      </c>
      <c r="H6907" t="s">
        <v>34</v>
      </c>
      <c r="I6907" s="1">
        <v>1054</v>
      </c>
      <c r="J6907" t="s">
        <v>35</v>
      </c>
      <c r="K6907">
        <v>52.357495510412598</v>
      </c>
      <c r="L6907">
        <v>4.8617209771458203</v>
      </c>
      <c r="M6907" t="s">
        <v>58</v>
      </c>
      <c r="N6907" t="s">
        <v>37</v>
      </c>
      <c r="O6907">
        <v>4</v>
      </c>
      <c r="P6907">
        <v>1.5</v>
      </c>
      <c r="Q6907">
        <v>2</v>
      </c>
      <c r="R6907">
        <v>5</v>
      </c>
      <c r="S6907" t="s">
        <v>38</v>
      </c>
      <c r="T6907">
        <v>175</v>
      </c>
      <c r="U6907">
        <v>4</v>
      </c>
      <c r="V6907">
        <v>0</v>
      </c>
      <c r="W6907">
        <v>4</v>
      </c>
      <c r="X6907" t="s">
        <v>47</v>
      </c>
      <c r="Y6907">
        <v>1</v>
      </c>
      <c r="Z6907">
        <v>2</v>
      </c>
      <c r="AA6907">
        <v>100</v>
      </c>
      <c r="AB6907">
        <v>10</v>
      </c>
      <c r="AC6907">
        <v>10</v>
      </c>
      <c r="AD6907">
        <v>10</v>
      </c>
      <c r="AE6907">
        <v>10</v>
      </c>
      <c r="AF6907">
        <v>10</v>
      </c>
      <c r="AG6907">
        <v>10</v>
      </c>
    </row>
    <row r="6908" spans="1:33" x14ac:dyDescent="0.2">
      <c r="A6908" s="1">
        <v>21675571</v>
      </c>
      <c r="B6908" t="s">
        <v>2272</v>
      </c>
      <c r="C6908">
        <v>2014</v>
      </c>
      <c r="D6908" s="2" t="s">
        <v>6405</v>
      </c>
      <c r="E6908" s="1">
        <v>4177600</v>
      </c>
      <c r="F6908" t="s">
        <v>56</v>
      </c>
      <c r="G6908" t="s">
        <v>33</v>
      </c>
      <c r="H6908" t="s">
        <v>34</v>
      </c>
      <c r="I6908" s="1">
        <v>1058</v>
      </c>
      <c r="J6908" t="s">
        <v>35</v>
      </c>
      <c r="K6908">
        <v>52.352180335829203</v>
      </c>
      <c r="L6908">
        <v>4.8535777107870199</v>
      </c>
      <c r="M6908" t="s">
        <v>36</v>
      </c>
      <c r="N6908" t="s">
        <v>37</v>
      </c>
      <c r="O6908">
        <v>2</v>
      </c>
      <c r="P6908">
        <v>1</v>
      </c>
      <c r="Q6908">
        <v>1</v>
      </c>
      <c r="R6908">
        <v>1</v>
      </c>
      <c r="S6908" t="s">
        <v>38</v>
      </c>
      <c r="T6908">
        <v>130</v>
      </c>
      <c r="U6908">
        <v>1</v>
      </c>
      <c r="V6908">
        <v>0</v>
      </c>
      <c r="W6908">
        <v>2</v>
      </c>
      <c r="X6908" t="s">
        <v>43</v>
      </c>
      <c r="Y6908">
        <v>1</v>
      </c>
      <c r="Z6908">
        <v>4</v>
      </c>
      <c r="AA6908">
        <v>100</v>
      </c>
      <c r="AB6908">
        <v>10</v>
      </c>
      <c r="AC6908">
        <v>10</v>
      </c>
      <c r="AD6908">
        <v>10</v>
      </c>
      <c r="AE6908">
        <v>10</v>
      </c>
      <c r="AF6908">
        <v>10</v>
      </c>
      <c r="AG6908">
        <v>10</v>
      </c>
    </row>
    <row r="6909" spans="1:33" x14ac:dyDescent="0.2">
      <c r="A6909" s="1">
        <v>21681447</v>
      </c>
      <c r="B6909" t="s">
        <v>751</v>
      </c>
      <c r="C6909">
        <v>2014</v>
      </c>
      <c r="D6909" s="2" t="s">
        <v>6405</v>
      </c>
      <c r="E6909" s="1">
        <v>4179046</v>
      </c>
      <c r="F6909" t="s">
        <v>51</v>
      </c>
      <c r="G6909" t="s">
        <v>33</v>
      </c>
      <c r="H6909" t="s">
        <v>34</v>
      </c>
      <c r="I6909" s="1">
        <v>1013</v>
      </c>
      <c r="J6909" t="s">
        <v>35</v>
      </c>
      <c r="K6909">
        <v>52.3787025200415</v>
      </c>
      <c r="L6909">
        <v>4.8924251904865601</v>
      </c>
      <c r="M6909" t="s">
        <v>36</v>
      </c>
      <c r="N6909" t="s">
        <v>42</v>
      </c>
      <c r="O6909">
        <v>2</v>
      </c>
      <c r="P6909">
        <v>1</v>
      </c>
      <c r="Q6909">
        <v>1</v>
      </c>
      <c r="R6909">
        <v>1</v>
      </c>
      <c r="S6909" t="s">
        <v>176</v>
      </c>
      <c r="T6909">
        <v>99</v>
      </c>
      <c r="U6909">
        <v>2</v>
      </c>
      <c r="V6909">
        <v>44</v>
      </c>
      <c r="W6909">
        <v>1</v>
      </c>
      <c r="X6909" t="s">
        <v>43</v>
      </c>
      <c r="Y6909">
        <v>0.93</v>
      </c>
      <c r="Z6909">
        <v>11</v>
      </c>
      <c r="AA6909">
        <v>85</v>
      </c>
      <c r="AB6909">
        <v>9</v>
      </c>
      <c r="AC6909">
        <v>9</v>
      </c>
      <c r="AD6909">
        <v>9</v>
      </c>
      <c r="AE6909">
        <v>9</v>
      </c>
      <c r="AF6909">
        <v>10</v>
      </c>
      <c r="AG6909">
        <v>8</v>
      </c>
    </row>
    <row r="6910" spans="1:33" x14ac:dyDescent="0.2">
      <c r="A6910" s="1">
        <v>21684668</v>
      </c>
      <c r="B6910" t="s">
        <v>592</v>
      </c>
      <c r="C6910">
        <v>2014</v>
      </c>
      <c r="D6910" s="2" t="s">
        <v>6405</v>
      </c>
      <c r="E6910" s="1">
        <v>4179881</v>
      </c>
      <c r="F6910" t="s">
        <v>51</v>
      </c>
      <c r="G6910" t="s">
        <v>33</v>
      </c>
      <c r="H6910" t="s">
        <v>34</v>
      </c>
      <c r="I6910" s="1" t="s">
        <v>5639</v>
      </c>
      <c r="J6910" t="s">
        <v>35</v>
      </c>
      <c r="K6910">
        <v>52.372245793783598</v>
      </c>
      <c r="L6910">
        <v>4.8878532958096903</v>
      </c>
      <c r="M6910" t="s">
        <v>36</v>
      </c>
      <c r="N6910" t="s">
        <v>37</v>
      </c>
      <c r="O6910">
        <v>2</v>
      </c>
      <c r="P6910">
        <v>1</v>
      </c>
      <c r="Q6910">
        <v>1</v>
      </c>
      <c r="R6910">
        <v>1</v>
      </c>
      <c r="S6910" t="s">
        <v>38</v>
      </c>
      <c r="T6910">
        <v>150</v>
      </c>
      <c r="U6910">
        <v>2</v>
      </c>
      <c r="V6910">
        <v>50</v>
      </c>
      <c r="W6910">
        <v>2</v>
      </c>
      <c r="X6910" t="s">
        <v>39</v>
      </c>
      <c r="Y6910">
        <v>0.7</v>
      </c>
      <c r="Z6910">
        <v>5</v>
      </c>
      <c r="AA6910">
        <v>92</v>
      </c>
      <c r="AB6910">
        <v>9</v>
      </c>
      <c r="AC6910">
        <v>9</v>
      </c>
      <c r="AD6910">
        <v>10</v>
      </c>
      <c r="AE6910">
        <v>10</v>
      </c>
      <c r="AF6910">
        <v>10</v>
      </c>
      <c r="AG6910">
        <v>9</v>
      </c>
    </row>
    <row r="6911" spans="1:33" x14ac:dyDescent="0.2">
      <c r="A6911" s="1">
        <v>21689300</v>
      </c>
      <c r="B6911" t="s">
        <v>502</v>
      </c>
      <c r="C6911">
        <v>2014</v>
      </c>
      <c r="D6911" s="2" t="s">
        <v>6405</v>
      </c>
      <c r="E6911" s="1">
        <v>4180798</v>
      </c>
      <c r="F6911" t="s">
        <v>49</v>
      </c>
      <c r="G6911" t="s">
        <v>33</v>
      </c>
      <c r="H6911" t="s">
        <v>34</v>
      </c>
      <c r="I6911" s="1" t="s">
        <v>5640</v>
      </c>
      <c r="J6911" t="s">
        <v>35</v>
      </c>
      <c r="K6911">
        <v>52.372257842290701</v>
      </c>
      <c r="L6911">
        <v>4.9041106517541797</v>
      </c>
      <c r="M6911" t="s">
        <v>36</v>
      </c>
      <c r="N6911" t="s">
        <v>42</v>
      </c>
      <c r="O6911">
        <v>2</v>
      </c>
      <c r="P6911">
        <v>1</v>
      </c>
      <c r="Q6911">
        <v>1</v>
      </c>
      <c r="R6911">
        <v>1</v>
      </c>
      <c r="S6911" t="s">
        <v>38</v>
      </c>
      <c r="T6911">
        <v>99</v>
      </c>
      <c r="U6911">
        <v>1</v>
      </c>
      <c r="V6911">
        <v>0</v>
      </c>
      <c r="W6911">
        <v>2</v>
      </c>
      <c r="X6911" t="s">
        <v>47</v>
      </c>
      <c r="Y6911">
        <v>0.95</v>
      </c>
      <c r="Z6911">
        <v>6</v>
      </c>
      <c r="AA6911">
        <v>100</v>
      </c>
      <c r="AB6911">
        <v>10</v>
      </c>
      <c r="AC6911">
        <v>10</v>
      </c>
      <c r="AD6911">
        <v>10</v>
      </c>
      <c r="AE6911">
        <v>10</v>
      </c>
      <c r="AF6911">
        <v>10</v>
      </c>
      <c r="AG6911">
        <v>10</v>
      </c>
    </row>
    <row r="6912" spans="1:33" x14ac:dyDescent="0.2">
      <c r="A6912" s="1">
        <v>21716808</v>
      </c>
      <c r="B6912" t="s">
        <v>2933</v>
      </c>
      <c r="C6912">
        <v>2014</v>
      </c>
      <c r="D6912" s="2" t="s">
        <v>6326</v>
      </c>
      <c r="E6912" s="1">
        <v>4185741</v>
      </c>
      <c r="F6912" t="s">
        <v>49</v>
      </c>
      <c r="G6912" t="s">
        <v>33</v>
      </c>
      <c r="H6912" t="s">
        <v>34</v>
      </c>
      <c r="I6912" s="1" t="s">
        <v>5641</v>
      </c>
      <c r="J6912" t="s">
        <v>35</v>
      </c>
      <c r="K6912">
        <v>52.360820362852301</v>
      </c>
      <c r="L6912">
        <v>4.90270494055952</v>
      </c>
      <c r="M6912" t="s">
        <v>58</v>
      </c>
      <c r="N6912" t="s">
        <v>37</v>
      </c>
      <c r="O6912">
        <v>2</v>
      </c>
      <c r="P6912">
        <v>1</v>
      </c>
      <c r="Q6912">
        <v>1</v>
      </c>
      <c r="R6912">
        <v>1</v>
      </c>
      <c r="S6912" t="s">
        <v>38</v>
      </c>
      <c r="T6912">
        <v>155</v>
      </c>
      <c r="U6912">
        <v>1</v>
      </c>
      <c r="V6912">
        <v>0</v>
      </c>
      <c r="W6912">
        <v>7</v>
      </c>
      <c r="X6912" t="s">
        <v>39</v>
      </c>
      <c r="Y6912">
        <v>1</v>
      </c>
      <c r="Z6912">
        <v>2</v>
      </c>
      <c r="AA6912">
        <v>100</v>
      </c>
      <c r="AB6912">
        <v>10</v>
      </c>
      <c r="AC6912">
        <v>10</v>
      </c>
      <c r="AD6912">
        <v>10</v>
      </c>
      <c r="AE6912">
        <v>10</v>
      </c>
      <c r="AF6912">
        <v>10</v>
      </c>
      <c r="AG6912">
        <v>10</v>
      </c>
    </row>
    <row r="6913" spans="1:33" x14ac:dyDescent="0.2">
      <c r="A6913" s="1">
        <v>21725610</v>
      </c>
      <c r="B6913" t="s">
        <v>5642</v>
      </c>
      <c r="C6913">
        <v>2014</v>
      </c>
      <c r="D6913" s="2" t="s">
        <v>6326</v>
      </c>
      <c r="E6913" s="1">
        <v>4187658</v>
      </c>
      <c r="F6913" t="s">
        <v>51</v>
      </c>
      <c r="G6913" t="s">
        <v>33</v>
      </c>
      <c r="H6913" t="s">
        <v>34</v>
      </c>
      <c r="I6913" s="1" t="s">
        <v>2196</v>
      </c>
      <c r="J6913" t="s">
        <v>35</v>
      </c>
      <c r="K6913">
        <v>52.3695602479171</v>
      </c>
      <c r="L6913">
        <v>4.8817570022049201</v>
      </c>
      <c r="M6913" t="s">
        <v>104</v>
      </c>
      <c r="N6913" t="s">
        <v>37</v>
      </c>
      <c r="O6913">
        <v>4</v>
      </c>
      <c r="P6913">
        <v>2</v>
      </c>
      <c r="Q6913">
        <v>3</v>
      </c>
      <c r="R6913">
        <v>3</v>
      </c>
      <c r="S6913" t="s">
        <v>38</v>
      </c>
      <c r="T6913">
        <v>275</v>
      </c>
      <c r="U6913">
        <v>2</v>
      </c>
      <c r="V6913">
        <v>20</v>
      </c>
      <c r="W6913">
        <v>2</v>
      </c>
      <c r="X6913" t="s">
        <v>47</v>
      </c>
      <c r="Y6913">
        <v>0.91</v>
      </c>
      <c r="Z6913">
        <v>19</v>
      </c>
      <c r="AA6913">
        <v>98</v>
      </c>
      <c r="AB6913">
        <v>10</v>
      </c>
      <c r="AC6913">
        <v>10</v>
      </c>
      <c r="AD6913">
        <v>10</v>
      </c>
      <c r="AE6913">
        <v>10</v>
      </c>
      <c r="AF6913">
        <v>10</v>
      </c>
      <c r="AG6913">
        <v>9</v>
      </c>
    </row>
    <row r="6914" spans="1:33" x14ac:dyDescent="0.2">
      <c r="A6914" s="1">
        <v>21733434</v>
      </c>
      <c r="B6914" t="s">
        <v>5643</v>
      </c>
      <c r="C6914">
        <v>2014</v>
      </c>
      <c r="D6914" s="2" t="s">
        <v>6326</v>
      </c>
      <c r="E6914" s="1">
        <v>4189212</v>
      </c>
      <c r="F6914" t="s">
        <v>71</v>
      </c>
      <c r="G6914" t="s">
        <v>33</v>
      </c>
      <c r="H6914" t="s">
        <v>53</v>
      </c>
      <c r="I6914" s="1">
        <v>1055</v>
      </c>
      <c r="J6914" t="s">
        <v>35</v>
      </c>
      <c r="K6914">
        <v>52.3761748589327</v>
      </c>
      <c r="L6914">
        <v>4.8502364643651203</v>
      </c>
      <c r="M6914" t="s">
        <v>36</v>
      </c>
      <c r="N6914" t="s">
        <v>37</v>
      </c>
      <c r="O6914">
        <v>3</v>
      </c>
      <c r="P6914">
        <v>1</v>
      </c>
      <c r="Q6914">
        <v>2</v>
      </c>
      <c r="R6914">
        <v>2</v>
      </c>
      <c r="S6914" t="s">
        <v>38</v>
      </c>
      <c r="T6914">
        <v>95</v>
      </c>
      <c r="U6914">
        <v>1</v>
      </c>
      <c r="V6914">
        <v>0</v>
      </c>
      <c r="W6914">
        <v>1</v>
      </c>
      <c r="X6914" t="s">
        <v>39</v>
      </c>
      <c r="Y6914">
        <v>0.67</v>
      </c>
      <c r="Z6914">
        <v>7</v>
      </c>
      <c r="AA6914">
        <v>94</v>
      </c>
      <c r="AB6914">
        <v>9</v>
      </c>
      <c r="AC6914">
        <v>10</v>
      </c>
      <c r="AD6914">
        <v>10</v>
      </c>
      <c r="AE6914">
        <v>10</v>
      </c>
      <c r="AF6914">
        <v>9</v>
      </c>
      <c r="AG6914">
        <v>9</v>
      </c>
    </row>
    <row r="6915" spans="1:33" x14ac:dyDescent="0.2">
      <c r="A6915" s="1">
        <v>21752719</v>
      </c>
      <c r="B6915" t="s">
        <v>5644</v>
      </c>
      <c r="C6915">
        <v>2014</v>
      </c>
      <c r="D6915" s="2" t="s">
        <v>6667</v>
      </c>
      <c r="E6915" s="1">
        <v>4192714</v>
      </c>
      <c r="F6915" t="s">
        <v>49</v>
      </c>
      <c r="G6915" t="s">
        <v>33</v>
      </c>
      <c r="H6915" t="s">
        <v>46</v>
      </c>
      <c r="I6915" s="1" t="s">
        <v>5645</v>
      </c>
      <c r="J6915" t="s">
        <v>35</v>
      </c>
      <c r="K6915">
        <v>52.369378826200297</v>
      </c>
      <c r="L6915">
        <v>4.9171233892981299</v>
      </c>
      <c r="M6915" t="s">
        <v>36</v>
      </c>
      <c r="N6915" t="s">
        <v>37</v>
      </c>
      <c r="O6915">
        <v>2</v>
      </c>
      <c r="P6915">
        <v>1</v>
      </c>
      <c r="Q6915">
        <v>1</v>
      </c>
      <c r="R6915">
        <v>2</v>
      </c>
      <c r="S6915" t="s">
        <v>38</v>
      </c>
      <c r="T6915">
        <v>100</v>
      </c>
      <c r="U6915">
        <v>1</v>
      </c>
      <c r="V6915">
        <v>0</v>
      </c>
      <c r="W6915">
        <v>1</v>
      </c>
      <c r="X6915" t="s">
        <v>47</v>
      </c>
      <c r="Y6915">
        <v>1</v>
      </c>
      <c r="Z6915">
        <v>0</v>
      </c>
    </row>
    <row r="6916" spans="1:33" x14ac:dyDescent="0.2">
      <c r="A6916" s="1">
        <v>21754003</v>
      </c>
      <c r="B6916" t="s">
        <v>433</v>
      </c>
      <c r="C6916">
        <v>2014</v>
      </c>
      <c r="D6916" s="2" t="s">
        <v>6667</v>
      </c>
      <c r="E6916" s="1">
        <v>4192853</v>
      </c>
      <c r="F6916" t="s">
        <v>60</v>
      </c>
      <c r="G6916" t="s">
        <v>33</v>
      </c>
      <c r="H6916" t="s">
        <v>46</v>
      </c>
      <c r="I6916" s="1">
        <v>1078</v>
      </c>
      <c r="J6916" t="s">
        <v>35</v>
      </c>
      <c r="K6916">
        <v>52.346422508555399</v>
      </c>
      <c r="L6916">
        <v>4.8936686323473104</v>
      </c>
      <c r="M6916" t="s">
        <v>36</v>
      </c>
      <c r="N6916" t="s">
        <v>37</v>
      </c>
      <c r="O6916">
        <v>3</v>
      </c>
      <c r="P6916">
        <v>1.5</v>
      </c>
      <c r="Q6916">
        <v>1</v>
      </c>
      <c r="R6916">
        <v>2</v>
      </c>
      <c r="S6916" t="s">
        <v>38</v>
      </c>
      <c r="T6916">
        <v>90</v>
      </c>
      <c r="U6916">
        <v>2</v>
      </c>
      <c r="V6916">
        <v>20</v>
      </c>
      <c r="W6916">
        <v>4</v>
      </c>
      <c r="X6916" t="s">
        <v>39</v>
      </c>
      <c r="Y6916">
        <v>1</v>
      </c>
      <c r="Z6916">
        <v>3</v>
      </c>
      <c r="AA6916">
        <v>90</v>
      </c>
      <c r="AB6916">
        <v>10</v>
      </c>
      <c r="AC6916">
        <v>10</v>
      </c>
      <c r="AD6916">
        <v>10</v>
      </c>
      <c r="AE6916">
        <v>10</v>
      </c>
      <c r="AF6916">
        <v>10</v>
      </c>
      <c r="AG6916">
        <v>10</v>
      </c>
    </row>
    <row r="6917" spans="1:33" x14ac:dyDescent="0.2">
      <c r="A6917" s="1">
        <v>21754135</v>
      </c>
      <c r="B6917" t="s">
        <v>2885</v>
      </c>
      <c r="C6917">
        <v>2014</v>
      </c>
      <c r="D6917" s="2" t="s">
        <v>6667</v>
      </c>
      <c r="E6917" s="1">
        <v>4282682</v>
      </c>
      <c r="F6917" t="s">
        <v>45</v>
      </c>
      <c r="G6917" t="s">
        <v>33</v>
      </c>
      <c r="H6917" t="s">
        <v>34</v>
      </c>
      <c r="I6917" s="1" t="s">
        <v>3211</v>
      </c>
      <c r="J6917" t="s">
        <v>35</v>
      </c>
      <c r="K6917">
        <v>52.369222307713699</v>
      </c>
      <c r="L6917">
        <v>4.8647073136916399</v>
      </c>
      <c r="M6917" t="s">
        <v>36</v>
      </c>
      <c r="N6917" t="s">
        <v>37</v>
      </c>
      <c r="O6917">
        <v>4</v>
      </c>
      <c r="P6917">
        <v>1</v>
      </c>
      <c r="Q6917">
        <v>2</v>
      </c>
      <c r="R6917">
        <v>2</v>
      </c>
      <c r="S6917" t="s">
        <v>38</v>
      </c>
      <c r="T6917">
        <v>145</v>
      </c>
      <c r="U6917">
        <v>2</v>
      </c>
      <c r="V6917">
        <v>45</v>
      </c>
      <c r="W6917">
        <v>3</v>
      </c>
      <c r="X6917" t="s">
        <v>43</v>
      </c>
      <c r="Y6917">
        <v>1</v>
      </c>
      <c r="Z6917">
        <v>2</v>
      </c>
      <c r="AA6917">
        <v>100</v>
      </c>
      <c r="AB6917">
        <v>10</v>
      </c>
      <c r="AC6917">
        <v>10</v>
      </c>
      <c r="AD6917">
        <v>10</v>
      </c>
      <c r="AE6917">
        <v>10</v>
      </c>
      <c r="AF6917">
        <v>10</v>
      </c>
      <c r="AG6917">
        <v>10</v>
      </c>
    </row>
    <row r="6918" spans="1:33" x14ac:dyDescent="0.2">
      <c r="A6918" s="1">
        <v>21759124</v>
      </c>
      <c r="B6918" t="s">
        <v>144</v>
      </c>
      <c r="C6918">
        <v>2014</v>
      </c>
      <c r="D6918" s="2" t="s">
        <v>6667</v>
      </c>
      <c r="E6918" s="1">
        <v>5675508</v>
      </c>
      <c r="F6918" t="s">
        <v>51</v>
      </c>
      <c r="G6918" t="s">
        <v>33</v>
      </c>
      <c r="H6918" t="s">
        <v>34</v>
      </c>
      <c r="I6918" s="1" t="s">
        <v>4622</v>
      </c>
      <c r="J6918" t="s">
        <v>35</v>
      </c>
      <c r="K6918">
        <v>52.3704352309054</v>
      </c>
      <c r="L6918">
        <v>4.8946451021097301</v>
      </c>
      <c r="M6918" t="s">
        <v>36</v>
      </c>
      <c r="N6918" t="s">
        <v>42</v>
      </c>
      <c r="O6918">
        <v>2</v>
      </c>
      <c r="P6918">
        <v>1</v>
      </c>
      <c r="Q6918">
        <v>1</v>
      </c>
      <c r="R6918">
        <v>1</v>
      </c>
      <c r="S6918" t="s">
        <v>38</v>
      </c>
      <c r="T6918">
        <v>125</v>
      </c>
      <c r="U6918">
        <v>1</v>
      </c>
      <c r="V6918">
        <v>0</v>
      </c>
      <c r="W6918">
        <v>1</v>
      </c>
      <c r="X6918" t="s">
        <v>43</v>
      </c>
      <c r="Y6918">
        <v>1</v>
      </c>
      <c r="Z6918">
        <v>1</v>
      </c>
      <c r="AA6918">
        <v>20</v>
      </c>
      <c r="AB6918">
        <v>6</v>
      </c>
      <c r="AC6918">
        <v>2</v>
      </c>
      <c r="AD6918">
        <v>8</v>
      </c>
      <c r="AE6918">
        <v>10</v>
      </c>
      <c r="AF6918">
        <v>8</v>
      </c>
      <c r="AG6918">
        <v>2</v>
      </c>
    </row>
    <row r="6919" spans="1:33" x14ac:dyDescent="0.2">
      <c r="A6919" s="1">
        <v>21761516</v>
      </c>
      <c r="B6919" t="s">
        <v>332</v>
      </c>
      <c r="C6919">
        <v>2014</v>
      </c>
      <c r="D6919" s="2" t="s">
        <v>6667</v>
      </c>
      <c r="E6919" s="1">
        <v>5403472</v>
      </c>
      <c r="F6919" t="s">
        <v>32</v>
      </c>
      <c r="G6919" t="s">
        <v>33</v>
      </c>
      <c r="H6919" t="s">
        <v>46</v>
      </c>
      <c r="I6919" s="1" t="s">
        <v>5646</v>
      </c>
      <c r="J6919" t="s">
        <v>35</v>
      </c>
      <c r="K6919">
        <v>52.382588220427003</v>
      </c>
      <c r="L6919">
        <v>4.8744760769695299</v>
      </c>
      <c r="M6919" t="s">
        <v>36</v>
      </c>
      <c r="N6919" t="s">
        <v>37</v>
      </c>
      <c r="O6919">
        <v>5</v>
      </c>
      <c r="P6919">
        <v>1</v>
      </c>
      <c r="Q6919">
        <v>1</v>
      </c>
      <c r="R6919">
        <v>2</v>
      </c>
      <c r="S6919" t="s">
        <v>38</v>
      </c>
      <c r="T6919">
        <v>89</v>
      </c>
      <c r="U6919">
        <v>1</v>
      </c>
      <c r="V6919">
        <v>10</v>
      </c>
      <c r="W6919">
        <v>1</v>
      </c>
      <c r="X6919" t="s">
        <v>47</v>
      </c>
      <c r="Y6919">
        <v>0.9</v>
      </c>
      <c r="Z6919">
        <v>1</v>
      </c>
      <c r="AA6919">
        <v>100</v>
      </c>
      <c r="AB6919">
        <v>6</v>
      </c>
      <c r="AC6919">
        <v>10</v>
      </c>
      <c r="AD6919">
        <v>10</v>
      </c>
      <c r="AE6919">
        <v>10</v>
      </c>
      <c r="AF6919">
        <v>8</v>
      </c>
      <c r="AG6919">
        <v>8</v>
      </c>
    </row>
    <row r="6920" spans="1:33" x14ac:dyDescent="0.2">
      <c r="A6920" s="1">
        <v>21761516</v>
      </c>
      <c r="B6920" t="s">
        <v>332</v>
      </c>
      <c r="C6920">
        <v>2014</v>
      </c>
      <c r="D6920" s="2" t="s">
        <v>6667</v>
      </c>
      <c r="E6920" s="1">
        <v>4904628</v>
      </c>
      <c r="F6920" t="s">
        <v>32</v>
      </c>
      <c r="G6920" t="s">
        <v>33</v>
      </c>
      <c r="H6920" t="s">
        <v>46</v>
      </c>
      <c r="I6920" s="1" t="s">
        <v>5646</v>
      </c>
      <c r="J6920" t="s">
        <v>35</v>
      </c>
      <c r="K6920">
        <v>52.382996849464803</v>
      </c>
      <c r="L6920">
        <v>4.8740547413922997</v>
      </c>
      <c r="M6920" t="s">
        <v>36</v>
      </c>
      <c r="N6920" t="s">
        <v>37</v>
      </c>
      <c r="O6920">
        <v>4</v>
      </c>
      <c r="P6920">
        <v>1</v>
      </c>
      <c r="Q6920">
        <v>1</v>
      </c>
      <c r="R6920">
        <v>2</v>
      </c>
      <c r="S6920" t="s">
        <v>38</v>
      </c>
      <c r="T6920">
        <v>89</v>
      </c>
      <c r="U6920">
        <v>1</v>
      </c>
      <c r="V6920">
        <v>10</v>
      </c>
      <c r="W6920">
        <v>1</v>
      </c>
      <c r="X6920" t="s">
        <v>47</v>
      </c>
      <c r="Y6920">
        <v>0.9</v>
      </c>
      <c r="Z6920">
        <v>2</v>
      </c>
      <c r="AA6920">
        <v>80</v>
      </c>
      <c r="AB6920">
        <v>10</v>
      </c>
      <c r="AC6920">
        <v>10</v>
      </c>
      <c r="AD6920">
        <v>10</v>
      </c>
      <c r="AE6920">
        <v>10</v>
      </c>
      <c r="AF6920">
        <v>8</v>
      </c>
      <c r="AG6920">
        <v>8</v>
      </c>
    </row>
    <row r="6921" spans="1:33" x14ac:dyDescent="0.2">
      <c r="A6921" s="1">
        <v>21769714</v>
      </c>
      <c r="B6921" t="s">
        <v>2980</v>
      </c>
      <c r="C6921">
        <v>2014</v>
      </c>
      <c r="D6921" s="2" t="s">
        <v>6667</v>
      </c>
      <c r="E6921" s="1">
        <v>4293780</v>
      </c>
      <c r="F6921" t="s">
        <v>45</v>
      </c>
      <c r="G6921" t="s">
        <v>33</v>
      </c>
      <c r="H6921" t="s">
        <v>34</v>
      </c>
      <c r="I6921" s="1" t="s">
        <v>5647</v>
      </c>
      <c r="J6921" t="s">
        <v>35</v>
      </c>
      <c r="K6921">
        <v>52.362950318923701</v>
      </c>
      <c r="L6921">
        <v>4.8634213909917596</v>
      </c>
      <c r="M6921" t="s">
        <v>36</v>
      </c>
      <c r="N6921" t="s">
        <v>37</v>
      </c>
      <c r="O6921">
        <v>2</v>
      </c>
      <c r="P6921">
        <v>1</v>
      </c>
      <c r="Q6921">
        <v>1</v>
      </c>
      <c r="R6921">
        <v>1</v>
      </c>
      <c r="S6921" t="s">
        <v>38</v>
      </c>
      <c r="T6921">
        <v>80</v>
      </c>
      <c r="U6921">
        <v>1</v>
      </c>
      <c r="V6921">
        <v>10</v>
      </c>
      <c r="W6921">
        <v>2</v>
      </c>
      <c r="X6921" t="s">
        <v>47</v>
      </c>
      <c r="Y6921">
        <v>0.8</v>
      </c>
      <c r="Z6921">
        <v>2</v>
      </c>
      <c r="AA6921">
        <v>100</v>
      </c>
      <c r="AB6921">
        <v>10</v>
      </c>
      <c r="AC6921">
        <v>10</v>
      </c>
      <c r="AD6921">
        <v>10</v>
      </c>
      <c r="AE6921">
        <v>10</v>
      </c>
      <c r="AF6921">
        <v>10</v>
      </c>
      <c r="AG6921">
        <v>10</v>
      </c>
    </row>
    <row r="6922" spans="1:33" x14ac:dyDescent="0.2">
      <c r="A6922" s="1">
        <v>21769714</v>
      </c>
      <c r="B6922" t="s">
        <v>2980</v>
      </c>
      <c r="C6922">
        <v>2014</v>
      </c>
      <c r="D6922" s="2" t="s">
        <v>6667</v>
      </c>
      <c r="E6922" s="1">
        <v>4196404</v>
      </c>
      <c r="F6922" t="s">
        <v>408</v>
      </c>
      <c r="G6922" t="s">
        <v>33</v>
      </c>
      <c r="H6922" t="s">
        <v>34</v>
      </c>
      <c r="I6922" s="1" t="s">
        <v>5648</v>
      </c>
      <c r="J6922" t="s">
        <v>35</v>
      </c>
      <c r="K6922">
        <v>52.383213947441199</v>
      </c>
      <c r="L6922">
        <v>4.8295362536203399</v>
      </c>
      <c r="M6922" t="s">
        <v>58</v>
      </c>
      <c r="N6922" t="s">
        <v>42</v>
      </c>
      <c r="O6922">
        <v>2</v>
      </c>
      <c r="P6922">
        <v>1.5</v>
      </c>
      <c r="Q6922">
        <v>1</v>
      </c>
      <c r="R6922">
        <v>1</v>
      </c>
      <c r="S6922" t="s">
        <v>176</v>
      </c>
      <c r="T6922">
        <v>60</v>
      </c>
      <c r="U6922">
        <v>1</v>
      </c>
      <c r="V6922">
        <v>10</v>
      </c>
      <c r="W6922">
        <v>2</v>
      </c>
      <c r="X6922" t="s">
        <v>47</v>
      </c>
      <c r="Y6922">
        <v>0.8</v>
      </c>
      <c r="Z6922">
        <v>4</v>
      </c>
      <c r="AA6922">
        <v>95</v>
      </c>
      <c r="AB6922">
        <v>10</v>
      </c>
      <c r="AC6922">
        <v>10</v>
      </c>
      <c r="AD6922">
        <v>9</v>
      </c>
      <c r="AE6922">
        <v>10</v>
      </c>
      <c r="AF6922">
        <v>9</v>
      </c>
      <c r="AG6922">
        <v>10</v>
      </c>
    </row>
    <row r="6923" spans="1:33" x14ac:dyDescent="0.2">
      <c r="A6923" s="1">
        <v>21791516</v>
      </c>
      <c r="B6923" t="s">
        <v>5649</v>
      </c>
      <c r="C6923">
        <v>2014</v>
      </c>
      <c r="D6923" s="2" t="s">
        <v>6549</v>
      </c>
      <c r="E6923" s="1">
        <v>4200094</v>
      </c>
      <c r="F6923" t="s">
        <v>161</v>
      </c>
      <c r="G6923" t="s">
        <v>33</v>
      </c>
      <c r="H6923" t="s">
        <v>34</v>
      </c>
      <c r="I6923" s="1">
        <v>1087</v>
      </c>
      <c r="J6923" t="s">
        <v>35</v>
      </c>
      <c r="K6923">
        <v>52.347798558951098</v>
      </c>
      <c r="L6923">
        <v>4.9993618599591301</v>
      </c>
      <c r="M6923" t="s">
        <v>925</v>
      </c>
      <c r="N6923" t="s">
        <v>37</v>
      </c>
      <c r="O6923">
        <v>9</v>
      </c>
      <c r="P6923">
        <v>2</v>
      </c>
      <c r="Q6923">
        <v>5</v>
      </c>
      <c r="R6923">
        <v>9</v>
      </c>
      <c r="S6923" t="s">
        <v>38</v>
      </c>
      <c r="T6923">
        <v>325</v>
      </c>
      <c r="U6923">
        <v>6</v>
      </c>
      <c r="V6923">
        <v>25</v>
      </c>
      <c r="W6923">
        <v>5</v>
      </c>
      <c r="X6923" t="s">
        <v>39</v>
      </c>
      <c r="Y6923">
        <v>0.8</v>
      </c>
      <c r="Z6923">
        <v>1</v>
      </c>
      <c r="AA6923">
        <v>80</v>
      </c>
      <c r="AB6923">
        <v>10</v>
      </c>
      <c r="AC6923">
        <v>6</v>
      </c>
      <c r="AD6923">
        <v>10</v>
      </c>
      <c r="AE6923">
        <v>10</v>
      </c>
      <c r="AF6923">
        <v>8</v>
      </c>
      <c r="AG6923">
        <v>8</v>
      </c>
    </row>
    <row r="6924" spans="1:33" x14ac:dyDescent="0.2">
      <c r="A6924" s="1">
        <v>21795963</v>
      </c>
      <c r="B6924" t="s">
        <v>927</v>
      </c>
      <c r="C6924">
        <v>2014</v>
      </c>
      <c r="D6924" s="2" t="s">
        <v>6549</v>
      </c>
      <c r="E6924" s="1">
        <v>4201135</v>
      </c>
      <c r="F6924" t="s">
        <v>45</v>
      </c>
      <c r="G6924" t="s">
        <v>33</v>
      </c>
      <c r="H6924" t="s">
        <v>34</v>
      </c>
      <c r="I6924" s="1" t="s">
        <v>5650</v>
      </c>
      <c r="J6924" t="s">
        <v>35</v>
      </c>
      <c r="K6924">
        <v>52.361840445448301</v>
      </c>
      <c r="L6924">
        <v>4.8524512061791301</v>
      </c>
      <c r="M6924" t="s">
        <v>36</v>
      </c>
      <c r="N6924" t="s">
        <v>37</v>
      </c>
      <c r="O6924">
        <v>2</v>
      </c>
      <c r="P6924">
        <v>1</v>
      </c>
      <c r="Q6924">
        <v>1</v>
      </c>
      <c r="R6924">
        <v>1</v>
      </c>
      <c r="S6924" t="s">
        <v>38</v>
      </c>
      <c r="T6924">
        <v>85</v>
      </c>
      <c r="U6924">
        <v>1</v>
      </c>
      <c r="V6924">
        <v>0</v>
      </c>
      <c r="W6924">
        <v>2</v>
      </c>
      <c r="X6924" t="s">
        <v>47</v>
      </c>
      <c r="Y6924">
        <v>1</v>
      </c>
      <c r="Z6924">
        <v>8</v>
      </c>
      <c r="AA6924">
        <v>80</v>
      </c>
      <c r="AB6924">
        <v>9</v>
      </c>
      <c r="AC6924">
        <v>7</v>
      </c>
      <c r="AD6924">
        <v>9</v>
      </c>
      <c r="AE6924">
        <v>10</v>
      </c>
      <c r="AF6924">
        <v>9</v>
      </c>
      <c r="AG6924">
        <v>7</v>
      </c>
    </row>
    <row r="6925" spans="1:33" x14ac:dyDescent="0.2">
      <c r="A6925" s="1">
        <v>21809820</v>
      </c>
      <c r="B6925" t="s">
        <v>791</v>
      </c>
      <c r="C6925">
        <v>2014</v>
      </c>
      <c r="D6925" s="2" t="s">
        <v>6549</v>
      </c>
      <c r="E6925" s="1">
        <v>4580300</v>
      </c>
      <c r="F6925" t="s">
        <v>51</v>
      </c>
      <c r="G6925" t="s">
        <v>33</v>
      </c>
      <c r="H6925" t="s">
        <v>34</v>
      </c>
      <c r="I6925" s="1" t="s">
        <v>5651</v>
      </c>
      <c r="J6925" t="s">
        <v>35</v>
      </c>
      <c r="K6925">
        <v>52.372276426852103</v>
      </c>
      <c r="L6925">
        <v>4.8919679780282603</v>
      </c>
      <c r="M6925" t="s">
        <v>36</v>
      </c>
      <c r="N6925" t="s">
        <v>37</v>
      </c>
      <c r="O6925">
        <v>3</v>
      </c>
      <c r="P6925">
        <v>1</v>
      </c>
      <c r="Q6925">
        <v>1</v>
      </c>
      <c r="R6925">
        <v>1</v>
      </c>
      <c r="S6925" t="s">
        <v>38</v>
      </c>
      <c r="T6925">
        <v>175</v>
      </c>
      <c r="U6925">
        <v>2</v>
      </c>
      <c r="V6925">
        <v>45</v>
      </c>
      <c r="W6925">
        <v>1</v>
      </c>
      <c r="X6925" t="s">
        <v>47</v>
      </c>
      <c r="Y6925">
        <v>1</v>
      </c>
      <c r="Z6925">
        <v>0</v>
      </c>
    </row>
    <row r="6926" spans="1:33" x14ac:dyDescent="0.2">
      <c r="A6926" s="1">
        <v>21811408</v>
      </c>
      <c r="B6926" t="s">
        <v>767</v>
      </c>
      <c r="C6926">
        <v>2014</v>
      </c>
      <c r="D6926" s="2" t="s">
        <v>6549</v>
      </c>
      <c r="E6926" s="1">
        <v>4204120</v>
      </c>
      <c r="F6926" t="s">
        <v>198</v>
      </c>
      <c r="G6926" t="s">
        <v>33</v>
      </c>
      <c r="H6926" t="s">
        <v>34</v>
      </c>
      <c r="I6926" s="1" t="s">
        <v>5652</v>
      </c>
      <c r="J6926" t="s">
        <v>35</v>
      </c>
      <c r="K6926">
        <v>52.384886947774397</v>
      </c>
      <c r="L6926">
        <v>4.9158086931845002</v>
      </c>
      <c r="M6926" t="s">
        <v>36</v>
      </c>
      <c r="N6926" t="s">
        <v>37</v>
      </c>
      <c r="O6926">
        <v>2</v>
      </c>
      <c r="P6926">
        <v>1</v>
      </c>
      <c r="Q6926">
        <v>1</v>
      </c>
      <c r="R6926">
        <v>1</v>
      </c>
      <c r="S6926" t="s">
        <v>38</v>
      </c>
      <c r="T6926">
        <v>75</v>
      </c>
      <c r="U6926">
        <v>2</v>
      </c>
      <c r="V6926">
        <v>0</v>
      </c>
      <c r="W6926">
        <v>1</v>
      </c>
      <c r="X6926" t="s">
        <v>47</v>
      </c>
      <c r="Y6926">
        <v>1</v>
      </c>
      <c r="Z6926">
        <v>7</v>
      </c>
      <c r="AA6926">
        <v>91</v>
      </c>
      <c r="AB6926">
        <v>9</v>
      </c>
      <c r="AC6926">
        <v>9</v>
      </c>
      <c r="AD6926">
        <v>9</v>
      </c>
      <c r="AE6926">
        <v>9</v>
      </c>
      <c r="AF6926">
        <v>8</v>
      </c>
      <c r="AG6926">
        <v>8</v>
      </c>
    </row>
    <row r="6927" spans="1:33" x14ac:dyDescent="0.2">
      <c r="A6927" s="1">
        <v>21824597</v>
      </c>
      <c r="B6927" t="s">
        <v>1299</v>
      </c>
      <c r="C6927">
        <v>2014</v>
      </c>
      <c r="D6927" s="2" t="s">
        <v>6406</v>
      </c>
      <c r="E6927" s="1">
        <v>4228438</v>
      </c>
      <c r="F6927" t="s">
        <v>32</v>
      </c>
      <c r="G6927" t="s">
        <v>33</v>
      </c>
      <c r="H6927" t="s">
        <v>34</v>
      </c>
      <c r="I6927" s="1" t="s">
        <v>5653</v>
      </c>
      <c r="J6927" t="s">
        <v>35</v>
      </c>
      <c r="K6927">
        <v>52.385599544243497</v>
      </c>
      <c r="L6927">
        <v>4.8733412250147499</v>
      </c>
      <c r="M6927" t="s">
        <v>36</v>
      </c>
      <c r="N6927" t="s">
        <v>37</v>
      </c>
      <c r="O6927">
        <v>4</v>
      </c>
      <c r="P6927">
        <v>1</v>
      </c>
      <c r="Q6927">
        <v>2</v>
      </c>
      <c r="R6927">
        <v>4</v>
      </c>
      <c r="S6927" t="s">
        <v>38</v>
      </c>
      <c r="T6927">
        <v>120</v>
      </c>
      <c r="U6927">
        <v>1</v>
      </c>
      <c r="V6927">
        <v>0</v>
      </c>
      <c r="W6927">
        <v>1</v>
      </c>
      <c r="X6927" t="s">
        <v>39</v>
      </c>
      <c r="Y6927">
        <v>0.5</v>
      </c>
      <c r="Z6927">
        <v>0</v>
      </c>
    </row>
    <row r="6928" spans="1:33" x14ac:dyDescent="0.2">
      <c r="A6928" s="1">
        <v>21829010</v>
      </c>
      <c r="B6928" t="s">
        <v>2185</v>
      </c>
      <c r="C6928">
        <v>2014</v>
      </c>
      <c r="D6928" s="2" t="s">
        <v>6406</v>
      </c>
      <c r="E6928" s="1">
        <v>4206979</v>
      </c>
      <c r="F6928" t="s">
        <v>71</v>
      </c>
      <c r="G6928" t="s">
        <v>33</v>
      </c>
      <c r="H6928" t="s">
        <v>34</v>
      </c>
      <c r="I6928" s="1">
        <v>1055</v>
      </c>
      <c r="J6928" t="s">
        <v>35</v>
      </c>
      <c r="K6928">
        <v>52.375346995035102</v>
      </c>
      <c r="L6928">
        <v>4.8462316056172199</v>
      </c>
      <c r="M6928" t="s">
        <v>36</v>
      </c>
      <c r="N6928" t="s">
        <v>37</v>
      </c>
      <c r="O6928">
        <v>2</v>
      </c>
      <c r="P6928">
        <v>1</v>
      </c>
      <c r="Q6928">
        <v>1</v>
      </c>
      <c r="R6928">
        <v>1</v>
      </c>
      <c r="S6928" t="s">
        <v>38</v>
      </c>
      <c r="T6928">
        <v>100</v>
      </c>
      <c r="U6928">
        <v>1</v>
      </c>
      <c r="V6928">
        <v>0</v>
      </c>
      <c r="W6928">
        <v>3</v>
      </c>
      <c r="X6928" t="s">
        <v>62</v>
      </c>
      <c r="Y6928" t="s">
        <v>62</v>
      </c>
      <c r="Z6928">
        <v>0</v>
      </c>
    </row>
    <row r="6929" spans="1:33" x14ac:dyDescent="0.2">
      <c r="A6929" s="1">
        <v>21831151</v>
      </c>
      <c r="B6929" t="s">
        <v>5654</v>
      </c>
      <c r="C6929">
        <v>2014</v>
      </c>
      <c r="D6929" s="2" t="s">
        <v>6406</v>
      </c>
      <c r="E6929" s="1">
        <v>5587500</v>
      </c>
      <c r="F6929" t="s">
        <v>198</v>
      </c>
      <c r="G6929" t="s">
        <v>33</v>
      </c>
      <c r="H6929" t="s">
        <v>53</v>
      </c>
      <c r="I6929" s="1" t="s">
        <v>4342</v>
      </c>
      <c r="J6929" t="s">
        <v>35</v>
      </c>
      <c r="K6929">
        <v>52.399452260913002</v>
      </c>
      <c r="L6929">
        <v>4.8946751097429502</v>
      </c>
      <c r="M6929" t="s">
        <v>1416</v>
      </c>
      <c r="N6929" t="s">
        <v>37</v>
      </c>
      <c r="O6929">
        <v>6</v>
      </c>
      <c r="P6929">
        <v>3</v>
      </c>
      <c r="Q6929">
        <v>3</v>
      </c>
      <c r="R6929">
        <v>3</v>
      </c>
      <c r="S6929" t="s">
        <v>38</v>
      </c>
      <c r="T6929">
        <v>1305</v>
      </c>
      <c r="U6929">
        <v>1</v>
      </c>
      <c r="V6929">
        <v>0</v>
      </c>
      <c r="W6929">
        <v>1</v>
      </c>
      <c r="X6929" t="s">
        <v>43</v>
      </c>
      <c r="Y6929">
        <v>1</v>
      </c>
      <c r="Z6929">
        <v>0</v>
      </c>
    </row>
    <row r="6930" spans="1:33" x14ac:dyDescent="0.2">
      <c r="A6930" s="1">
        <v>21831151</v>
      </c>
      <c r="B6930" t="s">
        <v>5654</v>
      </c>
      <c r="C6930">
        <v>2014</v>
      </c>
      <c r="D6930" s="2" t="s">
        <v>6406</v>
      </c>
      <c r="E6930" s="1">
        <v>5334290</v>
      </c>
      <c r="F6930" t="s">
        <v>198</v>
      </c>
      <c r="G6930" t="s">
        <v>33</v>
      </c>
      <c r="H6930" t="s">
        <v>46</v>
      </c>
      <c r="I6930" s="1" t="s">
        <v>5655</v>
      </c>
      <c r="J6930" t="s">
        <v>35</v>
      </c>
      <c r="K6930">
        <v>52.399237363857502</v>
      </c>
      <c r="L6930">
        <v>4.8952204345163599</v>
      </c>
      <c r="M6930" t="s">
        <v>1416</v>
      </c>
      <c r="N6930" t="s">
        <v>37</v>
      </c>
      <c r="O6930">
        <v>2</v>
      </c>
      <c r="P6930">
        <v>1</v>
      </c>
      <c r="Q6930">
        <v>1</v>
      </c>
      <c r="R6930">
        <v>1</v>
      </c>
      <c r="S6930" t="s">
        <v>38</v>
      </c>
      <c r="T6930">
        <v>435</v>
      </c>
      <c r="U6930">
        <v>1</v>
      </c>
      <c r="V6930">
        <v>0</v>
      </c>
      <c r="W6930">
        <v>1</v>
      </c>
      <c r="X6930" t="s">
        <v>43</v>
      </c>
      <c r="Y6930">
        <v>1</v>
      </c>
      <c r="Z6930">
        <v>0</v>
      </c>
    </row>
    <row r="6931" spans="1:33" x14ac:dyDescent="0.2">
      <c r="A6931" s="1">
        <v>21831151</v>
      </c>
      <c r="B6931" t="s">
        <v>5654</v>
      </c>
      <c r="C6931">
        <v>2014</v>
      </c>
      <c r="D6931" s="2" t="s">
        <v>6406</v>
      </c>
      <c r="E6931" s="1">
        <v>5341871</v>
      </c>
      <c r="F6931" t="s">
        <v>198</v>
      </c>
      <c r="G6931" t="s">
        <v>33</v>
      </c>
      <c r="H6931" t="s">
        <v>46</v>
      </c>
      <c r="I6931" s="1" t="s">
        <v>4342</v>
      </c>
      <c r="J6931" t="s">
        <v>35</v>
      </c>
      <c r="K6931">
        <v>52.400500215772198</v>
      </c>
      <c r="L6931">
        <v>4.89558440485429</v>
      </c>
      <c r="M6931" t="s">
        <v>1416</v>
      </c>
      <c r="N6931" t="s">
        <v>37</v>
      </c>
      <c r="O6931">
        <v>2</v>
      </c>
      <c r="P6931">
        <v>1</v>
      </c>
      <c r="Q6931">
        <v>1</v>
      </c>
      <c r="R6931">
        <v>1</v>
      </c>
      <c r="S6931" t="s">
        <v>38</v>
      </c>
      <c r="T6931">
        <v>435</v>
      </c>
      <c r="U6931">
        <v>1</v>
      </c>
      <c r="V6931">
        <v>0</v>
      </c>
      <c r="W6931">
        <v>1</v>
      </c>
      <c r="X6931" t="s">
        <v>43</v>
      </c>
      <c r="Y6931">
        <v>1</v>
      </c>
      <c r="Z6931">
        <v>2</v>
      </c>
      <c r="AA6931">
        <v>100</v>
      </c>
      <c r="AB6931">
        <v>8</v>
      </c>
      <c r="AC6931">
        <v>9</v>
      </c>
      <c r="AD6931">
        <v>9</v>
      </c>
      <c r="AE6931">
        <v>10</v>
      </c>
      <c r="AF6931">
        <v>10</v>
      </c>
      <c r="AG6931">
        <v>9</v>
      </c>
    </row>
    <row r="6932" spans="1:33" x14ac:dyDescent="0.2">
      <c r="A6932" s="1">
        <v>21831151</v>
      </c>
      <c r="B6932" t="s">
        <v>5654</v>
      </c>
      <c r="C6932">
        <v>2014</v>
      </c>
      <c r="D6932" s="2" t="s">
        <v>6406</v>
      </c>
      <c r="E6932" s="1">
        <v>4207389</v>
      </c>
      <c r="F6932" t="s">
        <v>198</v>
      </c>
      <c r="G6932" t="s">
        <v>33</v>
      </c>
      <c r="H6932" t="s">
        <v>46</v>
      </c>
      <c r="I6932" s="1" t="s">
        <v>4342</v>
      </c>
      <c r="J6932" t="s">
        <v>35</v>
      </c>
      <c r="K6932">
        <v>52.402146253498103</v>
      </c>
      <c r="L6932">
        <v>4.8912661319041302</v>
      </c>
      <c r="M6932" t="s">
        <v>1416</v>
      </c>
      <c r="N6932" t="s">
        <v>37</v>
      </c>
      <c r="O6932">
        <v>2</v>
      </c>
      <c r="P6932">
        <v>1</v>
      </c>
      <c r="Q6932">
        <v>1</v>
      </c>
      <c r="R6932">
        <v>1</v>
      </c>
      <c r="S6932" t="s">
        <v>38</v>
      </c>
      <c r="T6932">
        <v>435</v>
      </c>
      <c r="U6932">
        <v>1</v>
      </c>
      <c r="V6932">
        <v>0</v>
      </c>
      <c r="W6932">
        <v>1</v>
      </c>
      <c r="X6932" t="s">
        <v>43</v>
      </c>
      <c r="Y6932">
        <v>1</v>
      </c>
      <c r="Z6932">
        <v>0</v>
      </c>
    </row>
    <row r="6933" spans="1:33" x14ac:dyDescent="0.2">
      <c r="A6933" s="1">
        <v>21845923</v>
      </c>
      <c r="B6933" t="s">
        <v>1085</v>
      </c>
      <c r="C6933">
        <v>2014</v>
      </c>
      <c r="D6933" s="2" t="s">
        <v>6406</v>
      </c>
      <c r="E6933" s="1">
        <v>4209939</v>
      </c>
      <c r="F6933" t="s">
        <v>56</v>
      </c>
      <c r="G6933" t="s">
        <v>33</v>
      </c>
      <c r="H6933" t="s">
        <v>34</v>
      </c>
      <c r="I6933" s="1" t="s">
        <v>5656</v>
      </c>
      <c r="J6933" t="s">
        <v>35</v>
      </c>
      <c r="K6933">
        <v>52.354197333886198</v>
      </c>
      <c r="L6933">
        <v>4.8490034901696299</v>
      </c>
      <c r="M6933" t="s">
        <v>36</v>
      </c>
      <c r="N6933" t="s">
        <v>37</v>
      </c>
      <c r="O6933">
        <v>4</v>
      </c>
      <c r="P6933">
        <v>1</v>
      </c>
      <c r="Q6933">
        <v>1</v>
      </c>
      <c r="R6933">
        <v>2</v>
      </c>
      <c r="S6933" t="s">
        <v>38</v>
      </c>
      <c r="T6933">
        <v>85</v>
      </c>
      <c r="U6933">
        <v>2</v>
      </c>
      <c r="V6933">
        <v>25</v>
      </c>
      <c r="W6933">
        <v>2</v>
      </c>
      <c r="X6933" t="s">
        <v>43</v>
      </c>
      <c r="Y6933">
        <v>1</v>
      </c>
      <c r="Z6933">
        <v>8</v>
      </c>
      <c r="AA6933">
        <v>100</v>
      </c>
      <c r="AB6933">
        <v>10</v>
      </c>
      <c r="AC6933">
        <v>10</v>
      </c>
      <c r="AD6933">
        <v>10</v>
      </c>
      <c r="AE6933">
        <v>10</v>
      </c>
      <c r="AF6933">
        <v>10</v>
      </c>
      <c r="AG6933">
        <v>10</v>
      </c>
    </row>
    <row r="6934" spans="1:33" x14ac:dyDescent="0.2">
      <c r="A6934" s="1">
        <v>21845977</v>
      </c>
      <c r="B6934" t="s">
        <v>5568</v>
      </c>
      <c r="C6934">
        <v>2014</v>
      </c>
      <c r="D6934" s="2" t="s">
        <v>6406</v>
      </c>
      <c r="E6934" s="1">
        <v>4210531</v>
      </c>
      <c r="F6934" t="s">
        <v>45</v>
      </c>
      <c r="G6934" t="s">
        <v>33</v>
      </c>
      <c r="H6934" t="s">
        <v>34</v>
      </c>
      <c r="I6934" s="1">
        <v>1053</v>
      </c>
      <c r="J6934" t="s">
        <v>35</v>
      </c>
      <c r="K6934">
        <v>52.366594492710803</v>
      </c>
      <c r="L6934">
        <v>4.8651042194686198</v>
      </c>
      <c r="M6934" t="s">
        <v>36</v>
      </c>
      <c r="N6934" t="s">
        <v>42</v>
      </c>
      <c r="O6934">
        <v>2</v>
      </c>
      <c r="P6934">
        <v>1</v>
      </c>
      <c r="Q6934">
        <v>1</v>
      </c>
      <c r="R6934">
        <v>1</v>
      </c>
      <c r="S6934" t="s">
        <v>38</v>
      </c>
      <c r="T6934">
        <v>85</v>
      </c>
      <c r="U6934">
        <v>1</v>
      </c>
      <c r="V6934">
        <v>0</v>
      </c>
      <c r="W6934">
        <v>1</v>
      </c>
      <c r="X6934" t="s">
        <v>43</v>
      </c>
      <c r="Y6934">
        <v>1</v>
      </c>
      <c r="Z6934">
        <v>41</v>
      </c>
      <c r="AA6934">
        <v>96</v>
      </c>
      <c r="AB6934">
        <v>10</v>
      </c>
      <c r="AC6934">
        <v>10</v>
      </c>
      <c r="AD6934">
        <v>10</v>
      </c>
      <c r="AE6934">
        <v>10</v>
      </c>
      <c r="AF6934">
        <v>9</v>
      </c>
      <c r="AG6934">
        <v>10</v>
      </c>
    </row>
    <row r="6935" spans="1:33" x14ac:dyDescent="0.2">
      <c r="A6935" s="1">
        <v>21849097</v>
      </c>
      <c r="B6935" t="s">
        <v>1616</v>
      </c>
      <c r="C6935">
        <v>2014</v>
      </c>
      <c r="D6935" s="2" t="s">
        <v>6406</v>
      </c>
      <c r="E6935" s="1">
        <v>5128825</v>
      </c>
      <c r="F6935" t="s">
        <v>71</v>
      </c>
      <c r="G6935" t="s">
        <v>33</v>
      </c>
      <c r="H6935" t="s">
        <v>46</v>
      </c>
      <c r="I6935" s="1" t="s">
        <v>5657</v>
      </c>
      <c r="J6935" t="s">
        <v>35</v>
      </c>
      <c r="K6935">
        <v>52.3806043430193</v>
      </c>
      <c r="L6935">
        <v>4.8584651792801496</v>
      </c>
      <c r="M6935" t="s">
        <v>58</v>
      </c>
      <c r="N6935" t="s">
        <v>37</v>
      </c>
      <c r="O6935">
        <v>4</v>
      </c>
      <c r="P6935">
        <v>1.5</v>
      </c>
      <c r="Q6935">
        <v>4</v>
      </c>
      <c r="R6935">
        <v>4</v>
      </c>
      <c r="S6935" t="s">
        <v>38</v>
      </c>
      <c r="T6935">
        <v>169</v>
      </c>
      <c r="U6935">
        <v>1</v>
      </c>
      <c r="V6935">
        <v>0</v>
      </c>
      <c r="W6935">
        <v>4</v>
      </c>
      <c r="X6935" t="s">
        <v>43</v>
      </c>
      <c r="Y6935">
        <v>1</v>
      </c>
      <c r="Z6935">
        <v>0</v>
      </c>
    </row>
    <row r="6936" spans="1:33" x14ac:dyDescent="0.2">
      <c r="A6936" s="1">
        <v>21861756</v>
      </c>
      <c r="B6936" t="s">
        <v>5658</v>
      </c>
      <c r="C6936">
        <v>2014</v>
      </c>
      <c r="D6936" s="2" t="s">
        <v>6407</v>
      </c>
      <c r="E6936" s="1">
        <v>4212608</v>
      </c>
      <c r="F6936" t="s">
        <v>56</v>
      </c>
      <c r="G6936" t="s">
        <v>33</v>
      </c>
      <c r="H6936" t="s">
        <v>34</v>
      </c>
      <c r="I6936" s="1">
        <v>1076</v>
      </c>
      <c r="J6936" t="s">
        <v>35</v>
      </c>
      <c r="K6936">
        <v>52.34727620956</v>
      </c>
      <c r="L6936">
        <v>4.8596522490267597</v>
      </c>
      <c r="M6936" t="s">
        <v>36</v>
      </c>
      <c r="N6936" t="s">
        <v>37</v>
      </c>
      <c r="O6936">
        <v>2</v>
      </c>
      <c r="P6936">
        <v>1</v>
      </c>
      <c r="Q6936">
        <v>1</v>
      </c>
      <c r="R6936">
        <v>1</v>
      </c>
      <c r="S6936" t="s">
        <v>38</v>
      </c>
      <c r="T6936">
        <v>55</v>
      </c>
      <c r="U6936">
        <v>1</v>
      </c>
      <c r="V6936">
        <v>0</v>
      </c>
      <c r="W6936">
        <v>3</v>
      </c>
      <c r="X6936" t="s">
        <v>43</v>
      </c>
      <c r="Y6936">
        <v>0.7</v>
      </c>
      <c r="Z6936">
        <v>1</v>
      </c>
      <c r="AA6936">
        <v>80</v>
      </c>
      <c r="AB6936">
        <v>10</v>
      </c>
      <c r="AC6936">
        <v>8</v>
      </c>
      <c r="AD6936">
        <v>8</v>
      </c>
      <c r="AE6936">
        <v>8</v>
      </c>
      <c r="AF6936">
        <v>6</v>
      </c>
      <c r="AG6936">
        <v>8</v>
      </c>
    </row>
    <row r="6937" spans="1:33" x14ac:dyDescent="0.2">
      <c r="A6937" s="1">
        <v>21870394</v>
      </c>
      <c r="B6937" t="s">
        <v>791</v>
      </c>
      <c r="C6937">
        <v>2014</v>
      </c>
      <c r="D6937" s="2" t="s">
        <v>6407</v>
      </c>
      <c r="E6937" s="1">
        <v>4214273</v>
      </c>
      <c r="F6937" t="s">
        <v>107</v>
      </c>
      <c r="G6937" t="s">
        <v>33</v>
      </c>
      <c r="H6937" t="s">
        <v>53</v>
      </c>
      <c r="I6937" s="1" t="s">
        <v>5659</v>
      </c>
      <c r="J6937" t="s">
        <v>35</v>
      </c>
      <c r="K6937">
        <v>52.358882951234001</v>
      </c>
      <c r="L6937">
        <v>4.9227608473351498</v>
      </c>
      <c r="M6937" t="s">
        <v>36</v>
      </c>
      <c r="N6937" t="s">
        <v>37</v>
      </c>
      <c r="O6937">
        <v>4</v>
      </c>
      <c r="P6937">
        <v>1.5</v>
      </c>
      <c r="Q6937">
        <v>2</v>
      </c>
      <c r="R6937">
        <v>2</v>
      </c>
      <c r="S6937" t="s">
        <v>38</v>
      </c>
      <c r="T6937">
        <v>115</v>
      </c>
      <c r="U6937">
        <v>2</v>
      </c>
      <c r="V6937">
        <v>10</v>
      </c>
      <c r="W6937">
        <v>2</v>
      </c>
      <c r="X6937" t="s">
        <v>43</v>
      </c>
      <c r="Y6937">
        <v>1</v>
      </c>
      <c r="Z6937">
        <v>8</v>
      </c>
      <c r="AA6937">
        <v>98</v>
      </c>
      <c r="AB6937">
        <v>10</v>
      </c>
      <c r="AC6937">
        <v>10</v>
      </c>
      <c r="AD6937">
        <v>10</v>
      </c>
      <c r="AE6937">
        <v>10</v>
      </c>
      <c r="AF6937">
        <v>9</v>
      </c>
      <c r="AG6937">
        <v>9</v>
      </c>
    </row>
    <row r="6938" spans="1:33" x14ac:dyDescent="0.2">
      <c r="A6938" s="1">
        <v>21872734</v>
      </c>
      <c r="B6938" t="s">
        <v>1152</v>
      </c>
      <c r="C6938">
        <v>2014</v>
      </c>
      <c r="D6938" s="2" t="s">
        <v>6407</v>
      </c>
      <c r="E6938" s="1">
        <v>4776272</v>
      </c>
      <c r="F6938" t="s">
        <v>45</v>
      </c>
      <c r="G6938" t="s">
        <v>33</v>
      </c>
      <c r="H6938" t="s">
        <v>46</v>
      </c>
      <c r="I6938" s="1" t="s">
        <v>5660</v>
      </c>
      <c r="J6938" t="s">
        <v>35</v>
      </c>
      <c r="K6938">
        <v>52.370315947915799</v>
      </c>
      <c r="L6938">
        <v>4.8621543398087601</v>
      </c>
      <c r="M6938" t="s">
        <v>36</v>
      </c>
      <c r="N6938" t="s">
        <v>37</v>
      </c>
      <c r="O6938">
        <v>3</v>
      </c>
      <c r="P6938">
        <v>1</v>
      </c>
      <c r="Q6938">
        <v>1</v>
      </c>
      <c r="R6938">
        <v>2</v>
      </c>
      <c r="S6938" t="s">
        <v>38</v>
      </c>
      <c r="T6938">
        <v>89</v>
      </c>
      <c r="U6938">
        <v>2</v>
      </c>
      <c r="V6938">
        <v>25</v>
      </c>
      <c r="W6938">
        <v>2</v>
      </c>
      <c r="X6938" t="s">
        <v>39</v>
      </c>
      <c r="Y6938">
        <v>0.56000000000000005</v>
      </c>
      <c r="Z6938">
        <v>3</v>
      </c>
      <c r="AA6938">
        <v>80</v>
      </c>
      <c r="AB6938">
        <v>10</v>
      </c>
      <c r="AC6938">
        <v>6</v>
      </c>
      <c r="AD6938">
        <v>10</v>
      </c>
      <c r="AE6938">
        <v>9</v>
      </c>
      <c r="AF6938">
        <v>9</v>
      </c>
      <c r="AG6938">
        <v>7</v>
      </c>
    </row>
    <row r="6939" spans="1:33" x14ac:dyDescent="0.2">
      <c r="A6939" s="1">
        <v>21873320</v>
      </c>
      <c r="B6939" t="s">
        <v>5661</v>
      </c>
      <c r="C6939">
        <v>2014</v>
      </c>
      <c r="D6939" s="2" t="s">
        <v>6407</v>
      </c>
      <c r="E6939" s="1">
        <v>4214743</v>
      </c>
      <c r="F6939" t="s">
        <v>51</v>
      </c>
      <c r="G6939" t="s">
        <v>33</v>
      </c>
      <c r="H6939" t="s">
        <v>34</v>
      </c>
      <c r="I6939" s="1" t="s">
        <v>4312</v>
      </c>
      <c r="J6939" t="s">
        <v>35</v>
      </c>
      <c r="K6939">
        <v>52.369870111306</v>
      </c>
      <c r="L6939">
        <v>4.89667653013485</v>
      </c>
      <c r="M6939" t="s">
        <v>36</v>
      </c>
      <c r="N6939" t="s">
        <v>37</v>
      </c>
      <c r="O6939">
        <v>2</v>
      </c>
      <c r="P6939">
        <v>1</v>
      </c>
      <c r="Q6939">
        <v>1</v>
      </c>
      <c r="R6939">
        <v>1</v>
      </c>
      <c r="S6939" t="s">
        <v>38</v>
      </c>
      <c r="T6939">
        <v>135</v>
      </c>
      <c r="U6939">
        <v>1</v>
      </c>
      <c r="V6939">
        <v>0</v>
      </c>
      <c r="W6939">
        <v>1</v>
      </c>
      <c r="X6939" t="s">
        <v>39</v>
      </c>
      <c r="Y6939">
        <v>0.5</v>
      </c>
      <c r="Z6939">
        <v>6</v>
      </c>
      <c r="AA6939">
        <v>100</v>
      </c>
      <c r="AB6939">
        <v>9</v>
      </c>
      <c r="AC6939">
        <v>9</v>
      </c>
      <c r="AD6939">
        <v>10</v>
      </c>
      <c r="AE6939">
        <v>10</v>
      </c>
      <c r="AF6939">
        <v>10</v>
      </c>
      <c r="AG6939">
        <v>10</v>
      </c>
    </row>
    <row r="6940" spans="1:33" x14ac:dyDescent="0.2">
      <c r="A6940" s="1">
        <v>21883308</v>
      </c>
      <c r="B6940" t="s">
        <v>5662</v>
      </c>
      <c r="C6940">
        <v>2014</v>
      </c>
      <c r="D6940" s="2" t="s">
        <v>6407</v>
      </c>
      <c r="E6940" s="1">
        <v>5887152</v>
      </c>
      <c r="F6940" t="s">
        <v>414</v>
      </c>
      <c r="G6940" t="s">
        <v>33</v>
      </c>
      <c r="H6940" t="s">
        <v>46</v>
      </c>
      <c r="I6940" s="1" t="s">
        <v>5663</v>
      </c>
      <c r="J6940" t="s">
        <v>35</v>
      </c>
      <c r="K6940">
        <v>52.3460926109315</v>
      </c>
      <c r="L6940">
        <v>4.7944462974483599</v>
      </c>
      <c r="M6940" t="s">
        <v>58</v>
      </c>
      <c r="N6940" t="s">
        <v>37</v>
      </c>
      <c r="O6940">
        <v>4</v>
      </c>
      <c r="P6940">
        <v>1</v>
      </c>
      <c r="Q6940">
        <v>1</v>
      </c>
      <c r="R6940">
        <v>1</v>
      </c>
      <c r="S6940" t="s">
        <v>38</v>
      </c>
      <c r="T6940">
        <v>85</v>
      </c>
      <c r="U6940">
        <v>2</v>
      </c>
      <c r="V6940">
        <v>20</v>
      </c>
      <c r="W6940">
        <v>1</v>
      </c>
      <c r="X6940" t="s">
        <v>62</v>
      </c>
      <c r="Y6940" t="s">
        <v>62</v>
      </c>
      <c r="Z6940">
        <v>0</v>
      </c>
    </row>
    <row r="6941" spans="1:33" x14ac:dyDescent="0.2">
      <c r="A6941" s="1">
        <v>21891480</v>
      </c>
      <c r="B6941" t="s">
        <v>5145</v>
      </c>
      <c r="C6941">
        <v>2014</v>
      </c>
      <c r="D6941" s="2" t="s">
        <v>6407</v>
      </c>
      <c r="E6941" s="1">
        <v>4783863</v>
      </c>
      <c r="F6941" t="s">
        <v>32</v>
      </c>
      <c r="G6941" t="s">
        <v>33</v>
      </c>
      <c r="H6941" t="s">
        <v>46</v>
      </c>
      <c r="I6941" s="1">
        <v>1013</v>
      </c>
      <c r="J6941" t="s">
        <v>35</v>
      </c>
      <c r="K6941">
        <v>52.383736143744699</v>
      </c>
      <c r="L6941">
        <v>4.8741991686945196</v>
      </c>
      <c r="M6941" t="s">
        <v>36</v>
      </c>
      <c r="N6941" t="s">
        <v>42</v>
      </c>
      <c r="O6941">
        <v>3</v>
      </c>
      <c r="P6941">
        <v>1</v>
      </c>
      <c r="Q6941">
        <v>1</v>
      </c>
      <c r="R6941">
        <v>3</v>
      </c>
      <c r="S6941" t="s">
        <v>38</v>
      </c>
      <c r="T6941">
        <v>45</v>
      </c>
      <c r="U6941">
        <v>2</v>
      </c>
      <c r="V6941">
        <v>25</v>
      </c>
      <c r="W6941">
        <v>2</v>
      </c>
      <c r="X6941" t="s">
        <v>47</v>
      </c>
      <c r="Y6941">
        <v>0.98</v>
      </c>
      <c r="Z6941">
        <v>9</v>
      </c>
      <c r="AA6941">
        <v>83</v>
      </c>
      <c r="AB6941">
        <v>9</v>
      </c>
      <c r="AC6941">
        <v>8</v>
      </c>
      <c r="AD6941">
        <v>8</v>
      </c>
      <c r="AE6941">
        <v>9</v>
      </c>
      <c r="AF6941">
        <v>8</v>
      </c>
      <c r="AG6941">
        <v>8</v>
      </c>
    </row>
    <row r="6942" spans="1:33" x14ac:dyDescent="0.2">
      <c r="A6942" s="1">
        <v>21891480</v>
      </c>
      <c r="B6942" t="s">
        <v>5145</v>
      </c>
      <c r="C6942">
        <v>2014</v>
      </c>
      <c r="D6942" s="2" t="s">
        <v>6407</v>
      </c>
      <c r="E6942" s="1">
        <v>4808615</v>
      </c>
      <c r="F6942" t="s">
        <v>32</v>
      </c>
      <c r="G6942" t="s">
        <v>33</v>
      </c>
      <c r="H6942" t="s">
        <v>34</v>
      </c>
      <c r="I6942" s="1">
        <v>1013</v>
      </c>
      <c r="J6942" t="s">
        <v>35</v>
      </c>
      <c r="K6942">
        <v>52.384100055421001</v>
      </c>
      <c r="L6942">
        <v>4.87394769059763</v>
      </c>
      <c r="M6942" t="s">
        <v>36</v>
      </c>
      <c r="N6942" t="s">
        <v>76</v>
      </c>
      <c r="O6942">
        <v>3</v>
      </c>
      <c r="P6942">
        <v>1</v>
      </c>
      <c r="Q6942">
        <v>1</v>
      </c>
      <c r="R6942">
        <v>3</v>
      </c>
      <c r="S6942" t="s">
        <v>38</v>
      </c>
      <c r="T6942">
        <v>19</v>
      </c>
      <c r="U6942">
        <v>1</v>
      </c>
      <c r="V6942">
        <v>21</v>
      </c>
      <c r="W6942">
        <v>1</v>
      </c>
      <c r="X6942" t="s">
        <v>47</v>
      </c>
      <c r="Y6942">
        <v>0.98</v>
      </c>
      <c r="Z6942">
        <v>6</v>
      </c>
      <c r="AA6942">
        <v>75</v>
      </c>
      <c r="AB6942">
        <v>10</v>
      </c>
      <c r="AC6942">
        <v>10</v>
      </c>
      <c r="AD6942">
        <v>10</v>
      </c>
      <c r="AE6942">
        <v>10</v>
      </c>
      <c r="AF6942">
        <v>10</v>
      </c>
      <c r="AG6942">
        <v>10</v>
      </c>
    </row>
    <row r="6943" spans="1:33" x14ac:dyDescent="0.2">
      <c r="A6943" s="1">
        <v>21891480</v>
      </c>
      <c r="B6943" t="s">
        <v>5145</v>
      </c>
      <c r="C6943">
        <v>2014</v>
      </c>
      <c r="D6943" s="2" t="s">
        <v>6407</v>
      </c>
      <c r="E6943" s="1">
        <v>4350544</v>
      </c>
      <c r="F6943" t="s">
        <v>32</v>
      </c>
      <c r="G6943" t="s">
        <v>4563</v>
      </c>
      <c r="H6943" t="s">
        <v>34</v>
      </c>
      <c r="I6943" s="1">
        <v>1013</v>
      </c>
      <c r="J6943" t="s">
        <v>35</v>
      </c>
      <c r="K6943">
        <v>52.3837287879917</v>
      </c>
      <c r="L6943">
        <v>4.8740133960776397</v>
      </c>
      <c r="M6943" t="s">
        <v>36</v>
      </c>
      <c r="N6943" t="s">
        <v>42</v>
      </c>
      <c r="O6943">
        <v>2</v>
      </c>
      <c r="P6943">
        <v>1</v>
      </c>
      <c r="Q6943">
        <v>1</v>
      </c>
      <c r="R6943">
        <v>1</v>
      </c>
      <c r="S6943" t="s">
        <v>38</v>
      </c>
      <c r="T6943">
        <v>45</v>
      </c>
      <c r="U6943">
        <v>0</v>
      </c>
      <c r="V6943">
        <v>0</v>
      </c>
      <c r="W6943">
        <v>2</v>
      </c>
      <c r="X6943" t="s">
        <v>47</v>
      </c>
      <c r="Y6943">
        <v>0.98</v>
      </c>
      <c r="Z6943">
        <v>14</v>
      </c>
      <c r="AA6943">
        <v>83</v>
      </c>
      <c r="AB6943">
        <v>9</v>
      </c>
      <c r="AC6943">
        <v>9</v>
      </c>
      <c r="AD6943">
        <v>9</v>
      </c>
      <c r="AE6943">
        <v>9</v>
      </c>
      <c r="AF6943">
        <v>8</v>
      </c>
      <c r="AG6943">
        <v>8</v>
      </c>
    </row>
    <row r="6944" spans="1:33" x14ac:dyDescent="0.2">
      <c r="A6944" s="1">
        <v>21891480</v>
      </c>
      <c r="B6944" t="s">
        <v>5145</v>
      </c>
      <c r="C6944">
        <v>2014</v>
      </c>
      <c r="D6944" s="2" t="s">
        <v>6407</v>
      </c>
      <c r="E6944" s="1">
        <v>4594547</v>
      </c>
      <c r="F6944" t="s">
        <v>32</v>
      </c>
      <c r="G6944" t="s">
        <v>33</v>
      </c>
      <c r="H6944" t="s">
        <v>34</v>
      </c>
      <c r="J6944" t="s">
        <v>35</v>
      </c>
      <c r="K6944">
        <v>52.3854366172108</v>
      </c>
      <c r="L6944">
        <v>4.8739382507866598</v>
      </c>
      <c r="M6944" t="s">
        <v>1416</v>
      </c>
      <c r="N6944" t="s">
        <v>76</v>
      </c>
      <c r="O6944">
        <v>1</v>
      </c>
      <c r="P6944">
        <v>1</v>
      </c>
      <c r="Q6944">
        <v>1</v>
      </c>
      <c r="R6944">
        <v>1</v>
      </c>
      <c r="S6944" t="s">
        <v>445</v>
      </c>
      <c r="T6944">
        <v>19</v>
      </c>
      <c r="U6944">
        <v>0</v>
      </c>
      <c r="V6944">
        <v>0</v>
      </c>
      <c r="W6944">
        <v>1</v>
      </c>
      <c r="X6944" t="s">
        <v>47</v>
      </c>
      <c r="Y6944">
        <v>0.98</v>
      </c>
      <c r="Z6944">
        <v>19</v>
      </c>
      <c r="AA6944">
        <v>88</v>
      </c>
      <c r="AB6944">
        <v>8</v>
      </c>
      <c r="AC6944">
        <v>9</v>
      </c>
      <c r="AD6944">
        <v>9</v>
      </c>
      <c r="AE6944">
        <v>9</v>
      </c>
      <c r="AF6944">
        <v>9</v>
      </c>
      <c r="AG6944">
        <v>9</v>
      </c>
    </row>
    <row r="6945" spans="1:33" x14ac:dyDescent="0.2">
      <c r="A6945" s="1">
        <v>21903890</v>
      </c>
      <c r="B6945" t="s">
        <v>1725</v>
      </c>
      <c r="C6945">
        <v>2014</v>
      </c>
      <c r="D6945" s="2" t="s">
        <v>6338</v>
      </c>
      <c r="E6945" s="1">
        <v>4220229</v>
      </c>
      <c r="F6945" t="s">
        <v>56</v>
      </c>
      <c r="G6945" t="s">
        <v>33</v>
      </c>
      <c r="H6945" t="s">
        <v>34</v>
      </c>
      <c r="I6945" s="1">
        <v>1072</v>
      </c>
      <c r="J6945" t="s">
        <v>35</v>
      </c>
      <c r="K6945">
        <v>52.355166114410402</v>
      </c>
      <c r="L6945">
        <v>4.8858568611978397</v>
      </c>
      <c r="M6945" t="s">
        <v>36</v>
      </c>
      <c r="N6945" t="s">
        <v>37</v>
      </c>
      <c r="O6945">
        <v>2</v>
      </c>
      <c r="P6945">
        <v>1</v>
      </c>
      <c r="Q6945">
        <v>0</v>
      </c>
      <c r="R6945">
        <v>1</v>
      </c>
      <c r="S6945" t="s">
        <v>38</v>
      </c>
      <c r="T6945">
        <v>99</v>
      </c>
      <c r="U6945">
        <v>1</v>
      </c>
      <c r="V6945">
        <v>0</v>
      </c>
      <c r="W6945">
        <v>3</v>
      </c>
      <c r="X6945" t="s">
        <v>47</v>
      </c>
      <c r="Y6945">
        <v>0.7</v>
      </c>
      <c r="Z6945">
        <v>3</v>
      </c>
      <c r="AA6945">
        <v>87</v>
      </c>
      <c r="AB6945">
        <v>9</v>
      </c>
      <c r="AC6945">
        <v>9</v>
      </c>
      <c r="AD6945">
        <v>10</v>
      </c>
      <c r="AE6945">
        <v>9</v>
      </c>
      <c r="AF6945">
        <v>10</v>
      </c>
      <c r="AG6945">
        <v>9</v>
      </c>
    </row>
    <row r="6946" spans="1:33" x14ac:dyDescent="0.2">
      <c r="A6946" s="1">
        <v>21909159</v>
      </c>
      <c r="B6946" t="s">
        <v>1232</v>
      </c>
      <c r="C6946">
        <v>2014</v>
      </c>
      <c r="D6946" s="2" t="s">
        <v>6338</v>
      </c>
      <c r="E6946" s="1">
        <v>4221522</v>
      </c>
      <c r="F6946" t="s">
        <v>71</v>
      </c>
      <c r="G6946" t="s">
        <v>33</v>
      </c>
      <c r="H6946" t="s">
        <v>34</v>
      </c>
      <c r="I6946" s="1">
        <v>1055</v>
      </c>
      <c r="J6946" t="s">
        <v>35</v>
      </c>
      <c r="K6946">
        <v>52.382786008010001</v>
      </c>
      <c r="L6946">
        <v>4.8527928196547903</v>
      </c>
      <c r="M6946" t="s">
        <v>36</v>
      </c>
      <c r="N6946" t="s">
        <v>37</v>
      </c>
      <c r="O6946">
        <v>6</v>
      </c>
      <c r="P6946">
        <v>1</v>
      </c>
      <c r="Q6946">
        <v>3</v>
      </c>
      <c r="R6946">
        <v>3</v>
      </c>
      <c r="S6946" t="s">
        <v>38</v>
      </c>
      <c r="T6946">
        <v>175</v>
      </c>
      <c r="U6946">
        <v>2</v>
      </c>
      <c r="V6946">
        <v>25</v>
      </c>
      <c r="W6946">
        <v>2</v>
      </c>
      <c r="X6946" t="s">
        <v>43</v>
      </c>
      <c r="Y6946">
        <v>1</v>
      </c>
      <c r="Z6946">
        <v>9</v>
      </c>
      <c r="AA6946">
        <v>93</v>
      </c>
      <c r="AB6946">
        <v>10</v>
      </c>
      <c r="AC6946">
        <v>10</v>
      </c>
      <c r="AD6946">
        <v>10</v>
      </c>
      <c r="AE6946">
        <v>10</v>
      </c>
      <c r="AF6946">
        <v>9</v>
      </c>
      <c r="AG6946">
        <v>10</v>
      </c>
    </row>
    <row r="6947" spans="1:33" x14ac:dyDescent="0.2">
      <c r="A6947" s="1">
        <v>21913912</v>
      </c>
      <c r="B6947" t="s">
        <v>401</v>
      </c>
      <c r="C6947">
        <v>2014</v>
      </c>
      <c r="D6947" s="2" t="s">
        <v>6338</v>
      </c>
      <c r="E6947" s="1">
        <v>4222532</v>
      </c>
      <c r="F6947" t="s">
        <v>60</v>
      </c>
      <c r="G6947" t="s">
        <v>33</v>
      </c>
      <c r="H6947" t="s">
        <v>34</v>
      </c>
      <c r="I6947" s="1" t="s">
        <v>5664</v>
      </c>
      <c r="J6947" t="s">
        <v>35</v>
      </c>
      <c r="K6947">
        <v>52.357351143946303</v>
      </c>
      <c r="L6947">
        <v>4.89009049993789</v>
      </c>
      <c r="M6947" t="s">
        <v>58</v>
      </c>
      <c r="N6947" t="s">
        <v>42</v>
      </c>
      <c r="O6947">
        <v>2</v>
      </c>
      <c r="P6947">
        <v>1</v>
      </c>
      <c r="Q6947">
        <v>1</v>
      </c>
      <c r="R6947">
        <v>1</v>
      </c>
      <c r="S6947" t="s">
        <v>38</v>
      </c>
      <c r="T6947">
        <v>70</v>
      </c>
      <c r="U6947">
        <v>1</v>
      </c>
      <c r="V6947">
        <v>15</v>
      </c>
      <c r="W6947">
        <v>1</v>
      </c>
      <c r="X6947" t="s">
        <v>43</v>
      </c>
      <c r="Y6947">
        <v>1</v>
      </c>
      <c r="Z6947">
        <v>25</v>
      </c>
      <c r="AA6947">
        <v>86</v>
      </c>
      <c r="AB6947">
        <v>9</v>
      </c>
      <c r="AC6947">
        <v>9</v>
      </c>
      <c r="AD6947">
        <v>10</v>
      </c>
      <c r="AE6947">
        <v>10</v>
      </c>
      <c r="AF6947">
        <v>9</v>
      </c>
      <c r="AG6947">
        <v>8</v>
      </c>
    </row>
    <row r="6948" spans="1:33" x14ac:dyDescent="0.2">
      <c r="A6948" s="1">
        <v>21914885</v>
      </c>
      <c r="B6948" t="s">
        <v>145</v>
      </c>
      <c r="C6948">
        <v>2014</v>
      </c>
      <c r="D6948" s="2" t="s">
        <v>6338</v>
      </c>
      <c r="E6948" s="1">
        <v>4223002</v>
      </c>
      <c r="F6948" t="s">
        <v>60</v>
      </c>
      <c r="G6948" t="s">
        <v>33</v>
      </c>
      <c r="H6948" t="s">
        <v>34</v>
      </c>
      <c r="I6948" s="1" t="s">
        <v>3338</v>
      </c>
      <c r="J6948" t="s">
        <v>35</v>
      </c>
      <c r="K6948">
        <v>52.353152493204497</v>
      </c>
      <c r="L6948">
        <v>4.8888194217425802</v>
      </c>
      <c r="M6948" t="s">
        <v>36</v>
      </c>
      <c r="N6948" t="s">
        <v>37</v>
      </c>
      <c r="O6948">
        <v>4</v>
      </c>
      <c r="P6948">
        <v>1</v>
      </c>
      <c r="Q6948">
        <v>2</v>
      </c>
      <c r="R6948">
        <v>2</v>
      </c>
      <c r="S6948" t="s">
        <v>38</v>
      </c>
      <c r="T6948">
        <v>175</v>
      </c>
      <c r="U6948">
        <v>1</v>
      </c>
      <c r="V6948">
        <v>0</v>
      </c>
      <c r="W6948">
        <v>2</v>
      </c>
      <c r="X6948" t="s">
        <v>47</v>
      </c>
      <c r="Y6948">
        <v>1</v>
      </c>
      <c r="Z6948">
        <v>5</v>
      </c>
      <c r="AA6948">
        <v>80</v>
      </c>
      <c r="AB6948">
        <v>8</v>
      </c>
      <c r="AC6948">
        <v>6</v>
      </c>
      <c r="AD6948">
        <v>10</v>
      </c>
      <c r="AE6948">
        <v>10</v>
      </c>
      <c r="AF6948">
        <v>9</v>
      </c>
      <c r="AG6948">
        <v>8</v>
      </c>
    </row>
    <row r="6949" spans="1:33" x14ac:dyDescent="0.2">
      <c r="A6949" s="1">
        <v>21916203</v>
      </c>
      <c r="B6949" t="s">
        <v>1435</v>
      </c>
      <c r="C6949">
        <v>2014</v>
      </c>
      <c r="D6949" s="2" t="s">
        <v>6338</v>
      </c>
      <c r="E6949" s="1">
        <v>4223739</v>
      </c>
      <c r="F6949" t="s">
        <v>49</v>
      </c>
      <c r="G6949" t="s">
        <v>33</v>
      </c>
      <c r="H6949" t="s">
        <v>34</v>
      </c>
      <c r="I6949" s="1" t="s">
        <v>2255</v>
      </c>
      <c r="J6949" t="s">
        <v>35</v>
      </c>
      <c r="K6949">
        <v>52.364204813302997</v>
      </c>
      <c r="L6949">
        <v>4.9217534335405997</v>
      </c>
      <c r="M6949" t="s">
        <v>36</v>
      </c>
      <c r="N6949" t="s">
        <v>37</v>
      </c>
      <c r="O6949">
        <v>3</v>
      </c>
      <c r="P6949">
        <v>1</v>
      </c>
      <c r="Q6949">
        <v>1</v>
      </c>
      <c r="R6949">
        <v>1</v>
      </c>
      <c r="S6949" t="s">
        <v>38</v>
      </c>
      <c r="T6949">
        <v>100</v>
      </c>
      <c r="U6949">
        <v>2</v>
      </c>
      <c r="V6949">
        <v>0</v>
      </c>
      <c r="W6949">
        <v>1</v>
      </c>
      <c r="X6949" t="s">
        <v>62</v>
      </c>
      <c r="Y6949" t="s">
        <v>62</v>
      </c>
      <c r="Z6949">
        <v>4</v>
      </c>
      <c r="AA6949">
        <v>100</v>
      </c>
      <c r="AB6949">
        <v>10</v>
      </c>
      <c r="AC6949">
        <v>10</v>
      </c>
      <c r="AD6949">
        <v>10</v>
      </c>
      <c r="AE6949">
        <v>10</v>
      </c>
      <c r="AF6949">
        <v>10</v>
      </c>
      <c r="AG6949">
        <v>10</v>
      </c>
    </row>
    <row r="6950" spans="1:33" x14ac:dyDescent="0.2">
      <c r="A6950" s="1">
        <v>21947631</v>
      </c>
      <c r="B6950" t="s">
        <v>145</v>
      </c>
      <c r="C6950">
        <v>2014</v>
      </c>
      <c r="D6950" s="2" t="s">
        <v>6408</v>
      </c>
      <c r="E6950" s="1">
        <v>4228854</v>
      </c>
      <c r="F6950" t="s">
        <v>49</v>
      </c>
      <c r="G6950" t="s">
        <v>33</v>
      </c>
      <c r="H6950" t="s">
        <v>34</v>
      </c>
      <c r="I6950" s="1">
        <v>1018</v>
      </c>
      <c r="J6950" t="s">
        <v>35</v>
      </c>
      <c r="K6950">
        <v>52.370955673294198</v>
      </c>
      <c r="L6950">
        <v>4.9224859595132999</v>
      </c>
      <c r="M6950" t="s">
        <v>36</v>
      </c>
      <c r="N6950" t="s">
        <v>37</v>
      </c>
      <c r="O6950">
        <v>2</v>
      </c>
      <c r="P6950">
        <v>1</v>
      </c>
      <c r="Q6950">
        <v>1</v>
      </c>
      <c r="R6950">
        <v>1</v>
      </c>
      <c r="S6950" t="s">
        <v>38</v>
      </c>
      <c r="T6950">
        <v>95</v>
      </c>
      <c r="U6950">
        <v>2</v>
      </c>
      <c r="V6950">
        <v>25</v>
      </c>
      <c r="W6950">
        <v>6</v>
      </c>
      <c r="X6950" t="s">
        <v>62</v>
      </c>
      <c r="Y6950" t="s">
        <v>62</v>
      </c>
      <c r="Z6950">
        <v>1</v>
      </c>
      <c r="AA6950">
        <v>100</v>
      </c>
      <c r="AB6950">
        <v>10</v>
      </c>
      <c r="AC6950">
        <v>10</v>
      </c>
      <c r="AD6950">
        <v>10</v>
      </c>
      <c r="AE6950">
        <v>10</v>
      </c>
      <c r="AF6950">
        <v>10</v>
      </c>
      <c r="AG6950">
        <v>10</v>
      </c>
    </row>
    <row r="6951" spans="1:33" x14ac:dyDescent="0.2">
      <c r="A6951" s="1">
        <v>21958203</v>
      </c>
      <c r="B6951" t="s">
        <v>1419</v>
      </c>
      <c r="C6951">
        <v>2014</v>
      </c>
      <c r="D6951" s="2" t="s">
        <v>6408</v>
      </c>
      <c r="E6951" s="1">
        <v>4231380</v>
      </c>
      <c r="F6951" t="s">
        <v>60</v>
      </c>
      <c r="G6951" t="s">
        <v>33</v>
      </c>
      <c r="H6951" t="s">
        <v>34</v>
      </c>
      <c r="I6951" s="1" t="s">
        <v>5665</v>
      </c>
      <c r="J6951" t="s">
        <v>35</v>
      </c>
      <c r="K6951">
        <v>52.344593388116003</v>
      </c>
      <c r="L6951">
        <v>4.8913623551712702</v>
      </c>
      <c r="M6951" t="s">
        <v>36</v>
      </c>
      <c r="N6951" t="s">
        <v>37</v>
      </c>
      <c r="O6951">
        <v>2</v>
      </c>
      <c r="P6951">
        <v>1.5</v>
      </c>
      <c r="Q6951">
        <v>1</v>
      </c>
      <c r="R6951">
        <v>1</v>
      </c>
      <c r="S6951" t="s">
        <v>38</v>
      </c>
      <c r="T6951">
        <v>109</v>
      </c>
      <c r="U6951">
        <v>1</v>
      </c>
      <c r="V6951">
        <v>0</v>
      </c>
      <c r="W6951">
        <v>1</v>
      </c>
      <c r="X6951" t="s">
        <v>62</v>
      </c>
      <c r="Y6951" t="s">
        <v>62</v>
      </c>
      <c r="Z6951">
        <v>0</v>
      </c>
    </row>
    <row r="6952" spans="1:33" x14ac:dyDescent="0.2">
      <c r="A6952" s="1">
        <v>21958442</v>
      </c>
      <c r="B6952" t="s">
        <v>2312</v>
      </c>
      <c r="C6952">
        <v>2014</v>
      </c>
      <c r="D6952" s="2" t="s">
        <v>6408</v>
      </c>
      <c r="E6952" s="1">
        <v>4231426</v>
      </c>
      <c r="F6952" t="s">
        <v>49</v>
      </c>
      <c r="G6952" t="s">
        <v>33</v>
      </c>
      <c r="H6952" t="s">
        <v>34</v>
      </c>
      <c r="I6952" s="1" t="s">
        <v>5666</v>
      </c>
      <c r="J6952" t="s">
        <v>35</v>
      </c>
      <c r="K6952">
        <v>52.362884260161799</v>
      </c>
      <c r="L6952">
        <v>4.8987515972927698</v>
      </c>
      <c r="M6952" t="s">
        <v>36</v>
      </c>
      <c r="N6952" t="s">
        <v>37</v>
      </c>
      <c r="O6952">
        <v>2</v>
      </c>
      <c r="P6952">
        <v>1</v>
      </c>
      <c r="Q6952">
        <v>1</v>
      </c>
      <c r="R6952">
        <v>1</v>
      </c>
      <c r="S6952" t="s">
        <v>38</v>
      </c>
      <c r="T6952">
        <v>125</v>
      </c>
      <c r="U6952">
        <v>1</v>
      </c>
      <c r="V6952">
        <v>0</v>
      </c>
      <c r="W6952">
        <v>2</v>
      </c>
      <c r="X6952" t="s">
        <v>39</v>
      </c>
      <c r="Y6952">
        <v>0.88</v>
      </c>
      <c r="Z6952">
        <v>1</v>
      </c>
      <c r="AA6952">
        <v>20</v>
      </c>
      <c r="AB6952">
        <v>4</v>
      </c>
      <c r="AC6952">
        <v>2</v>
      </c>
      <c r="AD6952">
        <v>10</v>
      </c>
      <c r="AE6952">
        <v>10</v>
      </c>
      <c r="AF6952">
        <v>10</v>
      </c>
      <c r="AG6952">
        <v>2</v>
      </c>
    </row>
    <row r="6953" spans="1:33" x14ac:dyDescent="0.2">
      <c r="A6953" s="1">
        <v>21963726</v>
      </c>
      <c r="B6953" t="s">
        <v>465</v>
      </c>
      <c r="C6953">
        <v>2014</v>
      </c>
      <c r="D6953" s="2" t="s">
        <v>6408</v>
      </c>
      <c r="E6953" s="1">
        <v>4232593</v>
      </c>
      <c r="F6953" t="s">
        <v>60</v>
      </c>
      <c r="G6953" t="s">
        <v>33</v>
      </c>
      <c r="H6953" t="s">
        <v>34</v>
      </c>
      <c r="I6953" s="1" t="s">
        <v>5667</v>
      </c>
      <c r="J6953" t="s">
        <v>35</v>
      </c>
      <c r="K6953">
        <v>52.355025773316498</v>
      </c>
      <c r="L6953">
        <v>4.9023421827544897</v>
      </c>
      <c r="M6953" t="s">
        <v>36</v>
      </c>
      <c r="N6953" t="s">
        <v>37</v>
      </c>
      <c r="O6953">
        <v>2</v>
      </c>
      <c r="P6953">
        <v>1</v>
      </c>
      <c r="Q6953">
        <v>1</v>
      </c>
      <c r="R6953">
        <v>2</v>
      </c>
      <c r="S6953" t="s">
        <v>38</v>
      </c>
      <c r="T6953">
        <v>150</v>
      </c>
      <c r="U6953">
        <v>1</v>
      </c>
      <c r="V6953">
        <v>0</v>
      </c>
      <c r="W6953">
        <v>2</v>
      </c>
      <c r="X6953" t="s">
        <v>47</v>
      </c>
      <c r="Y6953">
        <v>1</v>
      </c>
      <c r="Z6953">
        <v>3</v>
      </c>
      <c r="AA6953">
        <v>100</v>
      </c>
      <c r="AB6953">
        <v>9</v>
      </c>
      <c r="AC6953">
        <v>10</v>
      </c>
      <c r="AD6953">
        <v>9</v>
      </c>
      <c r="AE6953">
        <v>9</v>
      </c>
      <c r="AF6953">
        <v>9</v>
      </c>
      <c r="AG6953">
        <v>9</v>
      </c>
    </row>
    <row r="6954" spans="1:33" x14ac:dyDescent="0.2">
      <c r="A6954" s="1">
        <v>21990635</v>
      </c>
      <c r="B6954" t="s">
        <v>5668</v>
      </c>
      <c r="C6954">
        <v>2014</v>
      </c>
      <c r="D6954" s="2" t="s">
        <v>6339</v>
      </c>
      <c r="E6954" s="1">
        <v>4242987</v>
      </c>
      <c r="F6954" t="s">
        <v>56</v>
      </c>
      <c r="G6954" t="s">
        <v>33</v>
      </c>
      <c r="H6954" t="s">
        <v>34</v>
      </c>
      <c r="I6954" s="1" t="s">
        <v>549</v>
      </c>
      <c r="J6954" t="s">
        <v>35</v>
      </c>
      <c r="K6954">
        <v>52.358049959600002</v>
      </c>
      <c r="L6954">
        <v>4.8759301807093403</v>
      </c>
      <c r="M6954" t="s">
        <v>36</v>
      </c>
      <c r="N6954" t="s">
        <v>37</v>
      </c>
      <c r="O6954">
        <v>6</v>
      </c>
      <c r="P6954">
        <v>1</v>
      </c>
      <c r="Q6954">
        <v>3</v>
      </c>
      <c r="R6954">
        <v>6</v>
      </c>
      <c r="S6954" t="s">
        <v>38</v>
      </c>
      <c r="T6954">
        <v>249</v>
      </c>
      <c r="U6954">
        <v>1</v>
      </c>
      <c r="V6954">
        <v>0</v>
      </c>
      <c r="W6954">
        <v>5</v>
      </c>
      <c r="X6954" t="s">
        <v>47</v>
      </c>
      <c r="Y6954">
        <v>0.8</v>
      </c>
      <c r="Z6954">
        <v>13</v>
      </c>
      <c r="AA6954">
        <v>95</v>
      </c>
      <c r="AB6954">
        <v>9</v>
      </c>
      <c r="AC6954">
        <v>9</v>
      </c>
      <c r="AD6954">
        <v>9</v>
      </c>
      <c r="AE6954">
        <v>10</v>
      </c>
      <c r="AF6954">
        <v>10</v>
      </c>
      <c r="AG6954">
        <v>10</v>
      </c>
    </row>
    <row r="6955" spans="1:33" x14ac:dyDescent="0.2">
      <c r="A6955" s="1">
        <v>21992318</v>
      </c>
      <c r="B6955" t="s">
        <v>3936</v>
      </c>
      <c r="C6955">
        <v>2014</v>
      </c>
      <c r="D6955" s="2" t="s">
        <v>6339</v>
      </c>
      <c r="E6955" s="1">
        <v>4237825</v>
      </c>
      <c r="F6955" t="s">
        <v>60</v>
      </c>
      <c r="G6955" t="s">
        <v>33</v>
      </c>
      <c r="H6955" t="s">
        <v>46</v>
      </c>
      <c r="I6955" s="1">
        <v>1072</v>
      </c>
      <c r="J6955" t="s">
        <v>35</v>
      </c>
      <c r="K6955">
        <v>52.350809440137603</v>
      </c>
      <c r="L6955">
        <v>4.8946535903325996</v>
      </c>
      <c r="M6955" t="s">
        <v>36</v>
      </c>
      <c r="N6955" t="s">
        <v>37</v>
      </c>
      <c r="O6955">
        <v>2</v>
      </c>
      <c r="P6955">
        <v>1.5</v>
      </c>
      <c r="Q6955">
        <v>1</v>
      </c>
      <c r="R6955">
        <v>1</v>
      </c>
      <c r="S6955" t="s">
        <v>38</v>
      </c>
      <c r="T6955">
        <v>130</v>
      </c>
      <c r="U6955">
        <v>2</v>
      </c>
      <c r="V6955">
        <v>25</v>
      </c>
      <c r="W6955">
        <v>2</v>
      </c>
      <c r="X6955" t="s">
        <v>47</v>
      </c>
      <c r="Y6955">
        <v>1</v>
      </c>
      <c r="Z6955">
        <v>1</v>
      </c>
      <c r="AA6955">
        <v>100</v>
      </c>
      <c r="AB6955">
        <v>10</v>
      </c>
      <c r="AC6955">
        <v>10</v>
      </c>
      <c r="AD6955">
        <v>10</v>
      </c>
      <c r="AE6955">
        <v>10</v>
      </c>
      <c r="AF6955">
        <v>10</v>
      </c>
      <c r="AG6955">
        <v>10</v>
      </c>
    </row>
    <row r="6956" spans="1:33" x14ac:dyDescent="0.2">
      <c r="A6956" s="1">
        <v>21997322</v>
      </c>
      <c r="B6956" t="s">
        <v>325</v>
      </c>
      <c r="C6956">
        <v>2014</v>
      </c>
      <c r="D6956" s="2" t="s">
        <v>6339</v>
      </c>
      <c r="E6956" s="1">
        <v>4238849</v>
      </c>
      <c r="F6956" t="s">
        <v>49</v>
      </c>
      <c r="G6956" t="s">
        <v>33</v>
      </c>
      <c r="H6956" t="s">
        <v>34</v>
      </c>
      <c r="I6956" s="1">
        <v>1017</v>
      </c>
      <c r="J6956" t="s">
        <v>35</v>
      </c>
      <c r="K6956">
        <v>52.361962804415001</v>
      </c>
      <c r="L6956">
        <v>4.9020982788586798</v>
      </c>
      <c r="M6956" t="s">
        <v>132</v>
      </c>
      <c r="N6956" t="s">
        <v>42</v>
      </c>
      <c r="O6956">
        <v>2</v>
      </c>
      <c r="P6956">
        <v>1</v>
      </c>
      <c r="Q6956">
        <v>1</v>
      </c>
      <c r="R6956">
        <v>2</v>
      </c>
      <c r="S6956" t="s">
        <v>38</v>
      </c>
      <c r="T6956">
        <v>150</v>
      </c>
      <c r="U6956">
        <v>1</v>
      </c>
      <c r="V6956">
        <v>0</v>
      </c>
      <c r="W6956">
        <v>3</v>
      </c>
      <c r="X6956" t="s">
        <v>43</v>
      </c>
      <c r="Y6956">
        <v>1</v>
      </c>
      <c r="Z6956">
        <v>0</v>
      </c>
    </row>
    <row r="6957" spans="1:33" x14ac:dyDescent="0.2">
      <c r="A6957" s="1">
        <v>21999100</v>
      </c>
      <c r="B6957" t="s">
        <v>1813</v>
      </c>
      <c r="C6957">
        <v>2014</v>
      </c>
      <c r="D6957" s="2" t="s">
        <v>6339</v>
      </c>
      <c r="E6957" s="1">
        <v>4239360</v>
      </c>
      <c r="F6957" t="s">
        <v>71</v>
      </c>
      <c r="G6957" t="s">
        <v>33</v>
      </c>
      <c r="H6957" t="s">
        <v>34</v>
      </c>
      <c r="I6957" s="1">
        <v>1056</v>
      </c>
      <c r="J6957" t="s">
        <v>35</v>
      </c>
      <c r="K6957">
        <v>52.373823426284197</v>
      </c>
      <c r="L6957">
        <v>4.8449404182914604</v>
      </c>
      <c r="M6957" t="s">
        <v>36</v>
      </c>
      <c r="N6957" t="s">
        <v>42</v>
      </c>
      <c r="O6957">
        <v>2</v>
      </c>
      <c r="P6957">
        <v>1</v>
      </c>
      <c r="Q6957">
        <v>1</v>
      </c>
      <c r="R6957">
        <v>1</v>
      </c>
      <c r="S6957" t="s">
        <v>38</v>
      </c>
      <c r="T6957">
        <v>49</v>
      </c>
      <c r="U6957">
        <v>1</v>
      </c>
      <c r="V6957">
        <v>0</v>
      </c>
      <c r="W6957">
        <v>2</v>
      </c>
      <c r="X6957" t="s">
        <v>47</v>
      </c>
      <c r="Y6957">
        <v>1</v>
      </c>
      <c r="Z6957">
        <v>3</v>
      </c>
      <c r="AA6957">
        <v>87</v>
      </c>
      <c r="AB6957">
        <v>10</v>
      </c>
      <c r="AC6957">
        <v>7</v>
      </c>
      <c r="AD6957">
        <v>10</v>
      </c>
      <c r="AE6957">
        <v>10</v>
      </c>
      <c r="AF6957">
        <v>7</v>
      </c>
      <c r="AG6957">
        <v>8</v>
      </c>
    </row>
    <row r="6958" spans="1:33" x14ac:dyDescent="0.2">
      <c r="A6958" s="1">
        <v>21999888</v>
      </c>
      <c r="B6958" t="s">
        <v>2361</v>
      </c>
      <c r="C6958">
        <v>2014</v>
      </c>
      <c r="D6958" s="2" t="s">
        <v>6339</v>
      </c>
      <c r="E6958" s="1">
        <v>4239848</v>
      </c>
      <c r="F6958" t="s">
        <v>32</v>
      </c>
      <c r="G6958" t="s">
        <v>33</v>
      </c>
      <c r="H6958" t="s">
        <v>34</v>
      </c>
      <c r="I6958" s="1">
        <v>1052</v>
      </c>
      <c r="J6958" t="s">
        <v>35</v>
      </c>
      <c r="K6958">
        <v>52.375974340831</v>
      </c>
      <c r="L6958">
        <v>4.8740690941600402</v>
      </c>
      <c r="M6958" t="s">
        <v>36</v>
      </c>
      <c r="N6958" t="s">
        <v>37</v>
      </c>
      <c r="O6958">
        <v>4</v>
      </c>
      <c r="P6958">
        <v>1</v>
      </c>
      <c r="Q6958">
        <v>0</v>
      </c>
      <c r="R6958">
        <v>2</v>
      </c>
      <c r="S6958" t="s">
        <v>38</v>
      </c>
      <c r="T6958">
        <v>70</v>
      </c>
      <c r="U6958">
        <v>2</v>
      </c>
      <c r="V6958">
        <v>5</v>
      </c>
      <c r="W6958">
        <v>2</v>
      </c>
      <c r="X6958" t="s">
        <v>47</v>
      </c>
      <c r="Y6958">
        <v>1</v>
      </c>
      <c r="Z6958">
        <v>41</v>
      </c>
      <c r="AA6958">
        <v>93</v>
      </c>
      <c r="AB6958">
        <v>9</v>
      </c>
      <c r="AC6958">
        <v>10</v>
      </c>
      <c r="AD6958">
        <v>9</v>
      </c>
      <c r="AE6958">
        <v>10</v>
      </c>
      <c r="AF6958">
        <v>9</v>
      </c>
      <c r="AG6958">
        <v>9</v>
      </c>
    </row>
    <row r="6959" spans="1:33" x14ac:dyDescent="0.2">
      <c r="A6959" s="1">
        <v>22000171</v>
      </c>
      <c r="B6959" t="s">
        <v>1631</v>
      </c>
      <c r="C6959">
        <v>2014</v>
      </c>
      <c r="D6959" s="2" t="s">
        <v>6339</v>
      </c>
      <c r="E6959" s="1">
        <v>4239603</v>
      </c>
      <c r="F6959" t="s">
        <v>71</v>
      </c>
      <c r="G6959" t="s">
        <v>33</v>
      </c>
      <c r="H6959" t="s">
        <v>34</v>
      </c>
      <c r="I6959" s="1" t="s">
        <v>5669</v>
      </c>
      <c r="J6959" t="s">
        <v>35</v>
      </c>
      <c r="K6959">
        <v>52.383371271656898</v>
      </c>
      <c r="L6959">
        <v>4.8556496695231202</v>
      </c>
      <c r="M6959" t="s">
        <v>36</v>
      </c>
      <c r="N6959" t="s">
        <v>37</v>
      </c>
      <c r="O6959">
        <v>2</v>
      </c>
      <c r="P6959">
        <v>1</v>
      </c>
      <c r="Q6959">
        <v>1</v>
      </c>
      <c r="R6959">
        <v>1</v>
      </c>
      <c r="S6959" t="s">
        <v>38</v>
      </c>
      <c r="T6959">
        <v>75</v>
      </c>
      <c r="U6959">
        <v>2</v>
      </c>
      <c r="V6959">
        <v>30</v>
      </c>
      <c r="W6959">
        <v>1</v>
      </c>
      <c r="X6959" t="s">
        <v>43</v>
      </c>
      <c r="Y6959">
        <v>0.91</v>
      </c>
      <c r="Z6959">
        <v>5</v>
      </c>
      <c r="AA6959">
        <v>90</v>
      </c>
      <c r="AB6959">
        <v>9</v>
      </c>
      <c r="AC6959">
        <v>10</v>
      </c>
      <c r="AD6959">
        <v>10</v>
      </c>
      <c r="AE6959">
        <v>10</v>
      </c>
      <c r="AF6959">
        <v>8</v>
      </c>
      <c r="AG6959">
        <v>9</v>
      </c>
    </row>
    <row r="6960" spans="1:33" x14ac:dyDescent="0.2">
      <c r="A6960" s="1">
        <v>22012731</v>
      </c>
      <c r="B6960" t="s">
        <v>5670</v>
      </c>
      <c r="C6960">
        <v>2014</v>
      </c>
      <c r="D6960" s="2" t="s">
        <v>6339</v>
      </c>
      <c r="E6960" s="1">
        <v>4242202</v>
      </c>
      <c r="F6960" t="s">
        <v>414</v>
      </c>
      <c r="G6960" t="s">
        <v>33</v>
      </c>
      <c r="H6960" t="s">
        <v>34</v>
      </c>
      <c r="I6960" s="1" t="s">
        <v>5671</v>
      </c>
      <c r="J6960" t="s">
        <v>35</v>
      </c>
      <c r="K6960">
        <v>52.352177086626902</v>
      </c>
      <c r="L6960">
        <v>4.7853435898669803</v>
      </c>
      <c r="M6960" t="s">
        <v>58</v>
      </c>
      <c r="N6960" t="s">
        <v>42</v>
      </c>
      <c r="O6960">
        <v>2</v>
      </c>
      <c r="P6960">
        <v>1</v>
      </c>
      <c r="Q6960">
        <v>1</v>
      </c>
      <c r="R6960">
        <v>1</v>
      </c>
      <c r="S6960" t="s">
        <v>38</v>
      </c>
      <c r="T6960">
        <v>55</v>
      </c>
      <c r="U6960">
        <v>1</v>
      </c>
      <c r="V6960">
        <v>0</v>
      </c>
      <c r="W6960">
        <v>1</v>
      </c>
      <c r="X6960" t="s">
        <v>43</v>
      </c>
      <c r="Y6960">
        <v>1</v>
      </c>
      <c r="Z6960">
        <v>10</v>
      </c>
      <c r="AA6960">
        <v>98</v>
      </c>
      <c r="AB6960">
        <v>10</v>
      </c>
      <c r="AC6960">
        <v>10</v>
      </c>
      <c r="AD6960">
        <v>10</v>
      </c>
      <c r="AE6960">
        <v>10</v>
      </c>
      <c r="AF6960">
        <v>9</v>
      </c>
      <c r="AG6960">
        <v>10</v>
      </c>
    </row>
    <row r="6961" spans="1:33" x14ac:dyDescent="0.2">
      <c r="A6961" s="1">
        <v>22013170</v>
      </c>
      <c r="B6961" t="s">
        <v>70</v>
      </c>
      <c r="C6961">
        <v>2014</v>
      </c>
      <c r="D6961" s="2" t="s">
        <v>6339</v>
      </c>
      <c r="E6961" s="1">
        <v>5665946</v>
      </c>
      <c r="F6961" t="s">
        <v>51</v>
      </c>
      <c r="G6961" t="s">
        <v>33</v>
      </c>
      <c r="H6961" t="s">
        <v>46</v>
      </c>
      <c r="I6961" s="1" t="s">
        <v>5672</v>
      </c>
      <c r="J6961" t="s">
        <v>35</v>
      </c>
      <c r="K6961">
        <v>52.371228946739102</v>
      </c>
      <c r="L6961">
        <v>4.8912737330252503</v>
      </c>
      <c r="M6961" t="s">
        <v>58</v>
      </c>
      <c r="N6961" t="s">
        <v>37</v>
      </c>
      <c r="O6961">
        <v>6</v>
      </c>
      <c r="P6961">
        <v>1.5</v>
      </c>
      <c r="Q6961">
        <v>3</v>
      </c>
      <c r="R6961">
        <v>3</v>
      </c>
      <c r="S6961" t="s">
        <v>38</v>
      </c>
      <c r="T6961">
        <v>300</v>
      </c>
      <c r="U6961">
        <v>1</v>
      </c>
      <c r="V6961">
        <v>0</v>
      </c>
      <c r="W6961">
        <v>3</v>
      </c>
      <c r="X6961" t="s">
        <v>47</v>
      </c>
      <c r="Y6961">
        <v>0.95</v>
      </c>
      <c r="Z6961">
        <v>0</v>
      </c>
    </row>
    <row r="6962" spans="1:33" x14ac:dyDescent="0.2">
      <c r="A6962" s="1">
        <v>22020707</v>
      </c>
      <c r="B6962" t="s">
        <v>5673</v>
      </c>
      <c r="C6962">
        <v>2014</v>
      </c>
      <c r="D6962" s="2" t="s">
        <v>6339</v>
      </c>
      <c r="E6962" s="1">
        <v>4675161</v>
      </c>
      <c r="F6962" t="s">
        <v>161</v>
      </c>
      <c r="G6962" t="s">
        <v>33</v>
      </c>
      <c r="H6962" t="s">
        <v>46</v>
      </c>
      <c r="I6962" s="1">
        <v>1087</v>
      </c>
      <c r="J6962" t="s">
        <v>35</v>
      </c>
      <c r="K6962">
        <v>52.3553965492708</v>
      </c>
      <c r="L6962">
        <v>4.9976130691163601</v>
      </c>
      <c r="M6962" t="s">
        <v>36</v>
      </c>
      <c r="N6962" t="s">
        <v>37</v>
      </c>
      <c r="O6962">
        <v>4</v>
      </c>
      <c r="P6962">
        <v>1</v>
      </c>
      <c r="Q6962">
        <v>2</v>
      </c>
      <c r="R6962">
        <v>2</v>
      </c>
      <c r="S6962" t="s">
        <v>38</v>
      </c>
      <c r="T6962">
        <v>75</v>
      </c>
      <c r="U6962">
        <v>1</v>
      </c>
      <c r="V6962">
        <v>10</v>
      </c>
      <c r="W6962">
        <v>1</v>
      </c>
      <c r="X6962" t="s">
        <v>39</v>
      </c>
      <c r="Y6962">
        <v>0.6</v>
      </c>
      <c r="Z6962">
        <v>3</v>
      </c>
      <c r="AA6962">
        <v>100</v>
      </c>
      <c r="AB6962">
        <v>9</v>
      </c>
      <c r="AC6962">
        <v>10</v>
      </c>
      <c r="AD6962">
        <v>10</v>
      </c>
      <c r="AE6962">
        <v>10</v>
      </c>
      <c r="AF6962">
        <v>8</v>
      </c>
      <c r="AG6962">
        <v>9</v>
      </c>
    </row>
    <row r="6963" spans="1:33" x14ac:dyDescent="0.2">
      <c r="A6963" s="1">
        <v>22038053</v>
      </c>
      <c r="B6963" t="s">
        <v>3550</v>
      </c>
      <c r="C6963">
        <v>2014</v>
      </c>
      <c r="D6963" s="2" t="s">
        <v>6550</v>
      </c>
      <c r="E6963" s="1">
        <v>4246771</v>
      </c>
      <c r="F6963" t="s">
        <v>51</v>
      </c>
      <c r="G6963" t="s">
        <v>33</v>
      </c>
      <c r="H6963" t="s">
        <v>34</v>
      </c>
      <c r="I6963" s="1" t="s">
        <v>5674</v>
      </c>
      <c r="J6963" t="s">
        <v>35</v>
      </c>
      <c r="K6963">
        <v>52.377163159764002</v>
      </c>
      <c r="L6963">
        <v>4.8973025669195502</v>
      </c>
      <c r="M6963" t="s">
        <v>36</v>
      </c>
      <c r="N6963" t="s">
        <v>42</v>
      </c>
      <c r="O6963">
        <v>2</v>
      </c>
      <c r="P6963">
        <v>1</v>
      </c>
      <c r="Q6963">
        <v>1</v>
      </c>
      <c r="R6963">
        <v>2</v>
      </c>
      <c r="S6963" t="s">
        <v>38</v>
      </c>
      <c r="T6963">
        <v>159</v>
      </c>
      <c r="U6963">
        <v>2</v>
      </c>
      <c r="V6963">
        <v>50</v>
      </c>
      <c r="W6963">
        <v>1</v>
      </c>
      <c r="X6963" t="s">
        <v>43</v>
      </c>
      <c r="Y6963">
        <v>0.95</v>
      </c>
      <c r="Z6963">
        <v>4</v>
      </c>
      <c r="AA6963">
        <v>45</v>
      </c>
      <c r="AB6963">
        <v>4</v>
      </c>
      <c r="AC6963">
        <v>6</v>
      </c>
      <c r="AD6963">
        <v>9</v>
      </c>
      <c r="AE6963">
        <v>9</v>
      </c>
      <c r="AF6963">
        <v>8</v>
      </c>
      <c r="AG6963">
        <v>5</v>
      </c>
    </row>
    <row r="6964" spans="1:33" x14ac:dyDescent="0.2">
      <c r="A6964" s="1">
        <v>22043070</v>
      </c>
      <c r="B6964" t="s">
        <v>344</v>
      </c>
      <c r="C6964">
        <v>2014</v>
      </c>
      <c r="D6964" s="2" t="s">
        <v>6550</v>
      </c>
      <c r="E6964" s="1">
        <v>5528018</v>
      </c>
      <c r="F6964" t="s">
        <v>45</v>
      </c>
      <c r="G6964" t="s">
        <v>33</v>
      </c>
      <c r="H6964" t="s">
        <v>46</v>
      </c>
      <c r="I6964" s="1">
        <v>1054</v>
      </c>
      <c r="J6964" t="s">
        <v>35</v>
      </c>
      <c r="K6964">
        <v>52.361931682476502</v>
      </c>
      <c r="L6964">
        <v>4.86601843419687</v>
      </c>
      <c r="M6964" t="s">
        <v>36</v>
      </c>
      <c r="N6964" t="s">
        <v>37</v>
      </c>
      <c r="O6964">
        <v>2</v>
      </c>
      <c r="P6964">
        <v>1</v>
      </c>
      <c r="Q6964">
        <v>1</v>
      </c>
      <c r="R6964">
        <v>1</v>
      </c>
      <c r="S6964" t="s">
        <v>38</v>
      </c>
      <c r="T6964">
        <v>111</v>
      </c>
      <c r="U6964">
        <v>1</v>
      </c>
      <c r="V6964">
        <v>0</v>
      </c>
      <c r="W6964">
        <v>2</v>
      </c>
      <c r="X6964" t="s">
        <v>43</v>
      </c>
      <c r="Y6964">
        <v>1</v>
      </c>
      <c r="Z6964">
        <v>0</v>
      </c>
    </row>
    <row r="6965" spans="1:33" x14ac:dyDescent="0.2">
      <c r="A6965" s="1">
        <v>22047244</v>
      </c>
      <c r="B6965" t="s">
        <v>876</v>
      </c>
      <c r="C6965">
        <v>2014</v>
      </c>
      <c r="D6965" s="2" t="s">
        <v>6550</v>
      </c>
      <c r="E6965" s="1">
        <v>4253332</v>
      </c>
      <c r="F6965" t="s">
        <v>60</v>
      </c>
      <c r="G6965" t="s">
        <v>33</v>
      </c>
      <c r="H6965" t="s">
        <v>34</v>
      </c>
      <c r="I6965" s="1" t="s">
        <v>1659</v>
      </c>
      <c r="J6965" t="s">
        <v>35</v>
      </c>
      <c r="K6965">
        <v>52.358120955082299</v>
      </c>
      <c r="L6965">
        <v>4.89141188569186</v>
      </c>
      <c r="M6965" t="s">
        <v>36</v>
      </c>
      <c r="N6965" t="s">
        <v>37</v>
      </c>
      <c r="O6965">
        <v>4</v>
      </c>
      <c r="P6965">
        <v>1</v>
      </c>
      <c r="Q6965">
        <v>2</v>
      </c>
      <c r="R6965">
        <v>4</v>
      </c>
      <c r="S6965" t="s">
        <v>38</v>
      </c>
      <c r="T6965">
        <v>160</v>
      </c>
      <c r="U6965">
        <v>1</v>
      </c>
      <c r="V6965">
        <v>0</v>
      </c>
      <c r="W6965">
        <v>6</v>
      </c>
      <c r="X6965" t="s">
        <v>43</v>
      </c>
      <c r="Y6965">
        <v>1</v>
      </c>
      <c r="Z6965">
        <v>8</v>
      </c>
      <c r="AA6965">
        <v>100</v>
      </c>
      <c r="AB6965">
        <v>10</v>
      </c>
      <c r="AC6965">
        <v>10</v>
      </c>
      <c r="AD6965">
        <v>10</v>
      </c>
      <c r="AE6965">
        <v>10</v>
      </c>
      <c r="AF6965">
        <v>10</v>
      </c>
      <c r="AG6965">
        <v>10</v>
      </c>
    </row>
    <row r="6966" spans="1:33" x14ac:dyDescent="0.2">
      <c r="A6966" s="1">
        <v>22047244</v>
      </c>
      <c r="B6966" t="s">
        <v>876</v>
      </c>
      <c r="C6966">
        <v>2014</v>
      </c>
      <c r="D6966" s="2" t="s">
        <v>6550</v>
      </c>
      <c r="E6966" s="1">
        <v>4248769</v>
      </c>
      <c r="F6966" t="s">
        <v>49</v>
      </c>
      <c r="G6966" t="s">
        <v>33</v>
      </c>
      <c r="H6966" t="s">
        <v>34</v>
      </c>
      <c r="I6966" s="1" t="s">
        <v>5675</v>
      </c>
      <c r="J6966" t="s">
        <v>35</v>
      </c>
      <c r="K6966">
        <v>52.370513618091501</v>
      </c>
      <c r="L6966">
        <v>4.9025500464625802</v>
      </c>
      <c r="M6966" t="s">
        <v>75</v>
      </c>
      <c r="N6966" t="s">
        <v>42</v>
      </c>
      <c r="O6966">
        <v>2</v>
      </c>
      <c r="P6966">
        <v>1</v>
      </c>
      <c r="Q6966">
        <v>1</v>
      </c>
      <c r="R6966">
        <v>1</v>
      </c>
      <c r="S6966" t="s">
        <v>38</v>
      </c>
      <c r="T6966">
        <v>104</v>
      </c>
      <c r="U6966">
        <v>1</v>
      </c>
      <c r="V6966">
        <v>0</v>
      </c>
      <c r="W6966">
        <v>2</v>
      </c>
      <c r="X6966" t="s">
        <v>43</v>
      </c>
      <c r="Y6966">
        <v>1</v>
      </c>
      <c r="Z6966">
        <v>18</v>
      </c>
      <c r="AA6966">
        <v>90</v>
      </c>
      <c r="AB6966">
        <v>10</v>
      </c>
      <c r="AC6966">
        <v>10</v>
      </c>
      <c r="AD6966">
        <v>10</v>
      </c>
      <c r="AE6966">
        <v>10</v>
      </c>
      <c r="AF6966">
        <v>9</v>
      </c>
      <c r="AG6966">
        <v>9</v>
      </c>
    </row>
    <row r="6967" spans="1:33" x14ac:dyDescent="0.2">
      <c r="A6967" s="1">
        <v>22083112</v>
      </c>
      <c r="B6967" t="s">
        <v>2884</v>
      </c>
      <c r="C6967">
        <v>2014</v>
      </c>
      <c r="D6967" s="2" t="s">
        <v>6551</v>
      </c>
      <c r="E6967" s="1">
        <v>4260547</v>
      </c>
      <c r="F6967" t="s">
        <v>87</v>
      </c>
      <c r="G6967" t="s">
        <v>33</v>
      </c>
      <c r="H6967" t="s">
        <v>34</v>
      </c>
      <c r="I6967" s="1">
        <v>1061</v>
      </c>
      <c r="J6967" t="s">
        <v>35</v>
      </c>
      <c r="K6967">
        <v>52.364661168586899</v>
      </c>
      <c r="L6967">
        <v>4.8421646289534896</v>
      </c>
      <c r="M6967" t="s">
        <v>36</v>
      </c>
      <c r="N6967" t="s">
        <v>37</v>
      </c>
      <c r="O6967">
        <v>2</v>
      </c>
      <c r="P6967">
        <v>1.5</v>
      </c>
      <c r="Q6967">
        <v>1</v>
      </c>
      <c r="R6967">
        <v>1</v>
      </c>
      <c r="S6967" t="s">
        <v>38</v>
      </c>
      <c r="T6967">
        <v>129</v>
      </c>
      <c r="U6967">
        <v>2</v>
      </c>
      <c r="V6967">
        <v>20</v>
      </c>
      <c r="W6967">
        <v>3</v>
      </c>
      <c r="X6967" t="s">
        <v>47</v>
      </c>
      <c r="Y6967">
        <v>1</v>
      </c>
      <c r="Z6967">
        <v>1</v>
      </c>
      <c r="AA6967">
        <v>100</v>
      </c>
      <c r="AB6967">
        <v>10</v>
      </c>
      <c r="AC6967">
        <v>10</v>
      </c>
      <c r="AD6967">
        <v>10</v>
      </c>
      <c r="AE6967">
        <v>10</v>
      </c>
      <c r="AF6967">
        <v>6</v>
      </c>
      <c r="AG6967">
        <v>8</v>
      </c>
    </row>
    <row r="6968" spans="1:33" x14ac:dyDescent="0.2">
      <c r="A6968" s="1">
        <v>22083967</v>
      </c>
      <c r="B6968" t="s">
        <v>5676</v>
      </c>
      <c r="C6968">
        <v>2014</v>
      </c>
      <c r="D6968" s="2" t="s">
        <v>6551</v>
      </c>
      <c r="E6968" s="1">
        <v>4717525</v>
      </c>
      <c r="F6968" t="s">
        <v>673</v>
      </c>
      <c r="G6968" t="s">
        <v>33</v>
      </c>
      <c r="H6968" t="s">
        <v>46</v>
      </c>
      <c r="I6968" s="1" t="s">
        <v>5677</v>
      </c>
      <c r="J6968" t="s">
        <v>35</v>
      </c>
      <c r="K6968">
        <v>52.423754123856099</v>
      </c>
      <c r="L6968">
        <v>4.8880440862604901</v>
      </c>
      <c r="M6968" t="s">
        <v>58</v>
      </c>
      <c r="N6968" t="s">
        <v>42</v>
      </c>
      <c r="O6968">
        <v>2</v>
      </c>
      <c r="P6968">
        <v>1.5</v>
      </c>
      <c r="Q6968">
        <v>1</v>
      </c>
      <c r="R6968">
        <v>1</v>
      </c>
      <c r="S6968" t="s">
        <v>38</v>
      </c>
      <c r="T6968">
        <v>65</v>
      </c>
      <c r="U6968">
        <v>1</v>
      </c>
      <c r="V6968">
        <v>0</v>
      </c>
      <c r="W6968">
        <v>3</v>
      </c>
      <c r="X6968" t="s">
        <v>47</v>
      </c>
      <c r="Y6968">
        <v>1</v>
      </c>
      <c r="Z6968">
        <v>0</v>
      </c>
    </row>
    <row r="6969" spans="1:33" x14ac:dyDescent="0.2">
      <c r="A6969" s="1">
        <v>22083967</v>
      </c>
      <c r="B6969" t="s">
        <v>5676</v>
      </c>
      <c r="C6969">
        <v>2014</v>
      </c>
      <c r="D6969" s="2" t="s">
        <v>6551</v>
      </c>
      <c r="E6969" s="1">
        <v>5820050</v>
      </c>
      <c r="F6969" t="s">
        <v>673</v>
      </c>
      <c r="G6969" t="s">
        <v>33</v>
      </c>
      <c r="H6969" t="s">
        <v>46</v>
      </c>
      <c r="I6969" s="1" t="s">
        <v>5677</v>
      </c>
      <c r="J6969" t="s">
        <v>35</v>
      </c>
      <c r="K6969">
        <v>52.422571160230603</v>
      </c>
      <c r="L6969">
        <v>4.8871019763568198</v>
      </c>
      <c r="M6969" t="s">
        <v>58</v>
      </c>
      <c r="N6969" t="s">
        <v>42</v>
      </c>
      <c r="O6969">
        <v>2</v>
      </c>
      <c r="P6969">
        <v>1.5</v>
      </c>
      <c r="Q6969">
        <v>1</v>
      </c>
      <c r="R6969">
        <v>1</v>
      </c>
      <c r="S6969" t="s">
        <v>38</v>
      </c>
      <c r="T6969">
        <v>70</v>
      </c>
      <c r="U6969">
        <v>1</v>
      </c>
      <c r="V6969">
        <v>0</v>
      </c>
      <c r="W6969">
        <v>3</v>
      </c>
      <c r="X6969" t="s">
        <v>47</v>
      </c>
      <c r="Y6969">
        <v>1</v>
      </c>
      <c r="Z6969">
        <v>0</v>
      </c>
    </row>
    <row r="6970" spans="1:33" x14ac:dyDescent="0.2">
      <c r="A6970" s="1">
        <v>22090386</v>
      </c>
      <c r="B6970" t="s">
        <v>2995</v>
      </c>
      <c r="C6970">
        <v>2014</v>
      </c>
      <c r="D6970" s="2" t="s">
        <v>6551</v>
      </c>
      <c r="E6970" s="1">
        <v>4256814</v>
      </c>
      <c r="F6970" t="s">
        <v>215</v>
      </c>
      <c r="G6970" t="s">
        <v>33</v>
      </c>
      <c r="H6970" t="s">
        <v>34</v>
      </c>
      <c r="I6970" s="1" t="s">
        <v>5678</v>
      </c>
      <c r="J6970" t="s">
        <v>35</v>
      </c>
      <c r="K6970">
        <v>52.397815119286498</v>
      </c>
      <c r="L6970">
        <v>4.9379830514334904</v>
      </c>
      <c r="M6970" t="s">
        <v>36</v>
      </c>
      <c r="N6970" t="s">
        <v>37</v>
      </c>
      <c r="O6970">
        <v>2</v>
      </c>
      <c r="P6970">
        <v>1</v>
      </c>
      <c r="Q6970">
        <v>1</v>
      </c>
      <c r="R6970">
        <v>1</v>
      </c>
      <c r="S6970" t="s">
        <v>38</v>
      </c>
      <c r="T6970">
        <v>135</v>
      </c>
      <c r="U6970">
        <v>1</v>
      </c>
      <c r="V6970">
        <v>0</v>
      </c>
      <c r="W6970">
        <v>1</v>
      </c>
      <c r="X6970" t="s">
        <v>43</v>
      </c>
      <c r="Y6970">
        <v>1</v>
      </c>
      <c r="Z6970">
        <v>1</v>
      </c>
      <c r="AA6970">
        <v>80</v>
      </c>
      <c r="AB6970">
        <v>10</v>
      </c>
      <c r="AC6970">
        <v>8</v>
      </c>
      <c r="AD6970">
        <v>10</v>
      </c>
      <c r="AE6970">
        <v>10</v>
      </c>
      <c r="AF6970">
        <v>6</v>
      </c>
      <c r="AG6970">
        <v>10</v>
      </c>
    </row>
    <row r="6971" spans="1:33" x14ac:dyDescent="0.2">
      <c r="A6971" s="1">
        <v>22104262</v>
      </c>
      <c r="B6971" t="s">
        <v>5679</v>
      </c>
      <c r="C6971">
        <v>2014</v>
      </c>
      <c r="D6971" s="2" t="s">
        <v>6668</v>
      </c>
      <c r="E6971" s="1">
        <v>5699367</v>
      </c>
      <c r="F6971" t="s">
        <v>45</v>
      </c>
      <c r="G6971" t="s">
        <v>33</v>
      </c>
      <c r="H6971" t="s">
        <v>53</v>
      </c>
      <c r="I6971" s="1">
        <v>1053</v>
      </c>
      <c r="J6971" t="s">
        <v>35</v>
      </c>
      <c r="K6971">
        <v>52.364375878870199</v>
      </c>
      <c r="L6971">
        <v>4.8638466827739304</v>
      </c>
      <c r="M6971" t="s">
        <v>36</v>
      </c>
      <c r="N6971" t="s">
        <v>37</v>
      </c>
      <c r="O6971">
        <v>2</v>
      </c>
      <c r="P6971">
        <v>1</v>
      </c>
      <c r="Q6971">
        <v>1</v>
      </c>
      <c r="R6971">
        <v>1</v>
      </c>
      <c r="S6971" t="s">
        <v>38</v>
      </c>
      <c r="T6971">
        <v>100</v>
      </c>
      <c r="U6971">
        <v>1</v>
      </c>
      <c r="V6971">
        <v>0</v>
      </c>
      <c r="W6971">
        <v>1</v>
      </c>
      <c r="X6971" t="s">
        <v>43</v>
      </c>
      <c r="Y6971">
        <v>1</v>
      </c>
      <c r="Z6971">
        <v>1</v>
      </c>
      <c r="AA6971">
        <v>100</v>
      </c>
      <c r="AB6971">
        <v>10</v>
      </c>
      <c r="AC6971">
        <v>10</v>
      </c>
      <c r="AD6971">
        <v>10</v>
      </c>
      <c r="AE6971">
        <v>10</v>
      </c>
      <c r="AF6971">
        <v>10</v>
      </c>
      <c r="AG6971">
        <v>10</v>
      </c>
    </row>
    <row r="6972" spans="1:33" x14ac:dyDescent="0.2">
      <c r="A6972" s="1">
        <v>22106398</v>
      </c>
      <c r="B6972" t="s">
        <v>5680</v>
      </c>
      <c r="C6972">
        <v>2014</v>
      </c>
      <c r="D6972" s="2" t="s">
        <v>6668</v>
      </c>
      <c r="E6972" s="1">
        <v>4259396</v>
      </c>
      <c r="F6972" t="s">
        <v>32</v>
      </c>
      <c r="G6972" t="s">
        <v>33</v>
      </c>
      <c r="H6972" t="s">
        <v>34</v>
      </c>
      <c r="I6972" s="1" t="s">
        <v>1367</v>
      </c>
      <c r="J6972" t="s">
        <v>35</v>
      </c>
      <c r="K6972">
        <v>52.376982825314599</v>
      </c>
      <c r="L6972">
        <v>4.87523590490804</v>
      </c>
      <c r="M6972" t="s">
        <v>36</v>
      </c>
      <c r="N6972" t="s">
        <v>37</v>
      </c>
      <c r="O6972">
        <v>4</v>
      </c>
      <c r="P6972">
        <v>1</v>
      </c>
      <c r="Q6972">
        <v>2</v>
      </c>
      <c r="R6972">
        <v>3</v>
      </c>
      <c r="S6972" t="s">
        <v>38</v>
      </c>
      <c r="T6972">
        <v>125</v>
      </c>
      <c r="U6972">
        <v>2</v>
      </c>
      <c r="V6972">
        <v>25</v>
      </c>
      <c r="W6972">
        <v>2</v>
      </c>
      <c r="X6972" t="s">
        <v>43</v>
      </c>
      <c r="Y6972">
        <v>1</v>
      </c>
      <c r="Z6972">
        <v>6</v>
      </c>
      <c r="AA6972">
        <v>88</v>
      </c>
      <c r="AB6972">
        <v>9</v>
      </c>
      <c r="AC6972">
        <v>9</v>
      </c>
      <c r="AD6972">
        <v>9</v>
      </c>
      <c r="AE6972">
        <v>9</v>
      </c>
      <c r="AF6972">
        <v>9</v>
      </c>
      <c r="AG6972">
        <v>9</v>
      </c>
    </row>
    <row r="6973" spans="1:33" x14ac:dyDescent="0.2">
      <c r="A6973" s="1">
        <v>22116652</v>
      </c>
      <c r="B6973" t="s">
        <v>2352</v>
      </c>
      <c r="C6973">
        <v>2014</v>
      </c>
      <c r="D6973" s="2" t="s">
        <v>6668</v>
      </c>
      <c r="E6973" s="1">
        <v>4261235</v>
      </c>
      <c r="F6973" t="s">
        <v>80</v>
      </c>
      <c r="G6973" t="s">
        <v>33</v>
      </c>
      <c r="H6973" t="s">
        <v>34</v>
      </c>
      <c r="I6973" s="1" t="s">
        <v>5681</v>
      </c>
      <c r="J6973" t="s">
        <v>35</v>
      </c>
      <c r="K6973">
        <v>52.344423013128498</v>
      </c>
      <c r="L6973">
        <v>4.9160759551128601</v>
      </c>
      <c r="M6973" t="s">
        <v>36</v>
      </c>
      <c r="N6973" t="s">
        <v>37</v>
      </c>
      <c r="O6973">
        <v>2</v>
      </c>
      <c r="P6973">
        <v>1</v>
      </c>
      <c r="Q6973">
        <v>0</v>
      </c>
      <c r="R6973">
        <v>1</v>
      </c>
      <c r="S6973" t="s">
        <v>38</v>
      </c>
      <c r="T6973">
        <v>110</v>
      </c>
      <c r="U6973">
        <v>1</v>
      </c>
      <c r="V6973">
        <v>0</v>
      </c>
      <c r="W6973">
        <v>1</v>
      </c>
      <c r="X6973" t="s">
        <v>62</v>
      </c>
      <c r="Y6973" t="s">
        <v>62</v>
      </c>
      <c r="Z6973">
        <v>0</v>
      </c>
    </row>
    <row r="6974" spans="1:33" x14ac:dyDescent="0.2">
      <c r="A6974" s="1">
        <v>22140146</v>
      </c>
      <c r="B6974" t="s">
        <v>611</v>
      </c>
      <c r="C6974">
        <v>2014</v>
      </c>
      <c r="D6974" s="2" t="s">
        <v>6552</v>
      </c>
      <c r="E6974" s="1">
        <v>4265086</v>
      </c>
      <c r="F6974" t="s">
        <v>60</v>
      </c>
      <c r="G6974" t="s">
        <v>33</v>
      </c>
      <c r="H6974" t="s">
        <v>34</v>
      </c>
      <c r="I6974" s="1">
        <v>1079</v>
      </c>
      <c r="J6974" t="s">
        <v>35</v>
      </c>
      <c r="K6974">
        <v>52.340872567478399</v>
      </c>
      <c r="L6974">
        <v>4.9111931013742396</v>
      </c>
      <c r="M6974" t="s">
        <v>36</v>
      </c>
      <c r="N6974" t="s">
        <v>37</v>
      </c>
      <c r="O6974">
        <v>2</v>
      </c>
      <c r="P6974">
        <v>1</v>
      </c>
      <c r="Q6974">
        <v>1</v>
      </c>
      <c r="R6974">
        <v>1</v>
      </c>
      <c r="S6974" t="s">
        <v>38</v>
      </c>
      <c r="T6974">
        <v>100</v>
      </c>
      <c r="U6974">
        <v>1</v>
      </c>
      <c r="V6974">
        <v>50</v>
      </c>
      <c r="W6974">
        <v>1</v>
      </c>
      <c r="X6974" t="s">
        <v>62</v>
      </c>
      <c r="Y6974" t="s">
        <v>62</v>
      </c>
      <c r="Z6974">
        <v>0</v>
      </c>
    </row>
    <row r="6975" spans="1:33" x14ac:dyDescent="0.2">
      <c r="A6975" s="1">
        <v>22140540</v>
      </c>
      <c r="B6975" t="s">
        <v>5682</v>
      </c>
      <c r="C6975">
        <v>2014</v>
      </c>
      <c r="D6975" s="2" t="s">
        <v>6552</v>
      </c>
      <c r="E6975" s="1">
        <v>4265090</v>
      </c>
      <c r="F6975" t="s">
        <v>32</v>
      </c>
      <c r="G6975" t="s">
        <v>33</v>
      </c>
      <c r="H6975" t="s">
        <v>34</v>
      </c>
      <c r="I6975" s="1">
        <v>1051</v>
      </c>
      <c r="J6975" t="s">
        <v>35</v>
      </c>
      <c r="K6975">
        <v>52.380212007613601</v>
      </c>
      <c r="L6975">
        <v>4.8686498355724401</v>
      </c>
      <c r="M6975" t="s">
        <v>36</v>
      </c>
      <c r="N6975" t="s">
        <v>37</v>
      </c>
      <c r="O6975">
        <v>2</v>
      </c>
      <c r="P6975">
        <v>1</v>
      </c>
      <c r="Q6975">
        <v>1</v>
      </c>
      <c r="R6975">
        <v>1</v>
      </c>
      <c r="S6975" t="s">
        <v>38</v>
      </c>
      <c r="T6975">
        <v>90</v>
      </c>
      <c r="U6975">
        <v>1</v>
      </c>
      <c r="V6975">
        <v>0</v>
      </c>
      <c r="W6975">
        <v>1</v>
      </c>
      <c r="X6975" t="s">
        <v>43</v>
      </c>
      <c r="Y6975">
        <v>1</v>
      </c>
      <c r="Z6975">
        <v>6</v>
      </c>
      <c r="AA6975">
        <v>93</v>
      </c>
      <c r="AB6975">
        <v>10</v>
      </c>
      <c r="AC6975">
        <v>10</v>
      </c>
      <c r="AD6975">
        <v>9</v>
      </c>
      <c r="AE6975">
        <v>10</v>
      </c>
      <c r="AF6975">
        <v>9</v>
      </c>
      <c r="AG6975">
        <v>10</v>
      </c>
    </row>
    <row r="6976" spans="1:33" x14ac:dyDescent="0.2">
      <c r="A6976" s="1">
        <v>22142348</v>
      </c>
      <c r="B6976" t="s">
        <v>5683</v>
      </c>
      <c r="C6976">
        <v>2014</v>
      </c>
      <c r="D6976" s="2" t="s">
        <v>6552</v>
      </c>
      <c r="E6976" s="1">
        <v>4265569</v>
      </c>
      <c r="F6976" t="s">
        <v>41</v>
      </c>
      <c r="G6976" t="s">
        <v>33</v>
      </c>
      <c r="H6976" t="s">
        <v>34</v>
      </c>
      <c r="I6976" s="1" t="s">
        <v>5684</v>
      </c>
      <c r="J6976" t="s">
        <v>35</v>
      </c>
      <c r="K6976">
        <v>52.3681808560276</v>
      </c>
      <c r="L6976">
        <v>4.9426244570163602</v>
      </c>
      <c r="M6976" t="s">
        <v>36</v>
      </c>
      <c r="N6976" t="s">
        <v>42</v>
      </c>
      <c r="O6976">
        <v>2</v>
      </c>
      <c r="P6976">
        <v>1</v>
      </c>
      <c r="Q6976">
        <v>1</v>
      </c>
      <c r="R6976">
        <v>1</v>
      </c>
      <c r="S6976" t="s">
        <v>38</v>
      </c>
      <c r="T6976">
        <v>60</v>
      </c>
      <c r="U6976">
        <v>1</v>
      </c>
      <c r="V6976">
        <v>0</v>
      </c>
      <c r="W6976">
        <v>2</v>
      </c>
      <c r="X6976" t="s">
        <v>39</v>
      </c>
      <c r="Y6976">
        <v>1</v>
      </c>
      <c r="Z6976">
        <v>6</v>
      </c>
      <c r="AA6976">
        <v>93</v>
      </c>
      <c r="AB6976">
        <v>10</v>
      </c>
      <c r="AC6976">
        <v>9</v>
      </c>
      <c r="AD6976">
        <v>10</v>
      </c>
      <c r="AE6976">
        <v>9</v>
      </c>
      <c r="AF6976">
        <v>8</v>
      </c>
      <c r="AG6976">
        <v>8</v>
      </c>
    </row>
    <row r="6977" spans="1:33" x14ac:dyDescent="0.2">
      <c r="A6977" s="1">
        <v>22150782</v>
      </c>
      <c r="B6977" t="s">
        <v>1563</v>
      </c>
      <c r="C6977">
        <v>2014</v>
      </c>
      <c r="D6977" s="2" t="s">
        <v>6552</v>
      </c>
      <c r="E6977" s="1">
        <v>4266958</v>
      </c>
      <c r="F6977" t="s">
        <v>51</v>
      </c>
      <c r="G6977" t="s">
        <v>33</v>
      </c>
      <c r="H6977" t="s">
        <v>34</v>
      </c>
      <c r="I6977" s="1" t="s">
        <v>2418</v>
      </c>
      <c r="J6977" t="s">
        <v>35</v>
      </c>
      <c r="K6977">
        <v>52.378099291210802</v>
      </c>
      <c r="L6977">
        <v>4.8975983509777796</v>
      </c>
      <c r="M6977" t="s">
        <v>36</v>
      </c>
      <c r="N6977" t="s">
        <v>37</v>
      </c>
      <c r="O6977">
        <v>2</v>
      </c>
      <c r="P6977">
        <v>1</v>
      </c>
      <c r="Q6977">
        <v>1</v>
      </c>
      <c r="R6977">
        <v>1</v>
      </c>
      <c r="S6977" t="s">
        <v>38</v>
      </c>
      <c r="T6977">
        <v>75</v>
      </c>
      <c r="U6977">
        <v>2</v>
      </c>
      <c r="V6977">
        <v>20</v>
      </c>
      <c r="W6977">
        <v>2</v>
      </c>
      <c r="X6977" t="s">
        <v>43</v>
      </c>
      <c r="Y6977">
        <v>0.9</v>
      </c>
      <c r="Z6977">
        <v>11</v>
      </c>
      <c r="AA6977">
        <v>93</v>
      </c>
      <c r="AB6977">
        <v>10</v>
      </c>
      <c r="AC6977">
        <v>9</v>
      </c>
      <c r="AD6977">
        <v>10</v>
      </c>
      <c r="AE6977">
        <v>10</v>
      </c>
      <c r="AF6977">
        <v>9</v>
      </c>
      <c r="AG6977">
        <v>9</v>
      </c>
    </row>
    <row r="6978" spans="1:33" x14ac:dyDescent="0.2">
      <c r="A6978" s="1">
        <v>22152301</v>
      </c>
      <c r="B6978" t="s">
        <v>1320</v>
      </c>
      <c r="C6978">
        <v>2014</v>
      </c>
      <c r="D6978" s="2" t="s">
        <v>6552</v>
      </c>
      <c r="E6978" s="1">
        <v>4267231</v>
      </c>
      <c r="F6978" t="s">
        <v>49</v>
      </c>
      <c r="G6978" t="s">
        <v>33</v>
      </c>
      <c r="H6978" t="s">
        <v>34</v>
      </c>
      <c r="I6978" s="1" t="s">
        <v>5685</v>
      </c>
      <c r="J6978" t="s">
        <v>35</v>
      </c>
      <c r="K6978">
        <v>52.365197044170898</v>
      </c>
      <c r="L6978">
        <v>4.9067418583548799</v>
      </c>
      <c r="M6978" t="s">
        <v>36</v>
      </c>
      <c r="N6978" t="s">
        <v>37</v>
      </c>
      <c r="O6978">
        <v>4</v>
      </c>
      <c r="P6978">
        <v>1.5</v>
      </c>
      <c r="Q6978">
        <v>2</v>
      </c>
      <c r="R6978">
        <v>2</v>
      </c>
      <c r="S6978" t="s">
        <v>38</v>
      </c>
      <c r="T6978">
        <v>170</v>
      </c>
      <c r="U6978">
        <v>1</v>
      </c>
      <c r="V6978">
        <v>0</v>
      </c>
      <c r="W6978">
        <v>1</v>
      </c>
      <c r="X6978" t="s">
        <v>62</v>
      </c>
      <c r="Y6978" t="s">
        <v>62</v>
      </c>
      <c r="Z6978">
        <v>0</v>
      </c>
    </row>
    <row r="6979" spans="1:33" x14ac:dyDescent="0.2">
      <c r="A6979" s="1">
        <v>22156948</v>
      </c>
      <c r="B6979" t="s">
        <v>600</v>
      </c>
      <c r="C6979">
        <v>2014</v>
      </c>
      <c r="D6979" s="2" t="s">
        <v>6552</v>
      </c>
      <c r="E6979" s="1">
        <v>4268076</v>
      </c>
      <c r="F6979" t="s">
        <v>45</v>
      </c>
      <c r="G6979" t="s">
        <v>33</v>
      </c>
      <c r="H6979" t="s">
        <v>34</v>
      </c>
      <c r="I6979" s="1" t="s">
        <v>5686</v>
      </c>
      <c r="J6979" t="s">
        <v>35</v>
      </c>
      <c r="K6979">
        <v>52.371909285454898</v>
      </c>
      <c r="L6979">
        <v>4.8720730334756297</v>
      </c>
      <c r="M6979" t="s">
        <v>36</v>
      </c>
      <c r="N6979" t="s">
        <v>37</v>
      </c>
      <c r="O6979">
        <v>4</v>
      </c>
      <c r="P6979">
        <v>1</v>
      </c>
      <c r="Q6979">
        <v>1</v>
      </c>
      <c r="R6979">
        <v>2</v>
      </c>
      <c r="S6979" t="s">
        <v>38</v>
      </c>
      <c r="T6979">
        <v>140</v>
      </c>
      <c r="U6979">
        <v>1</v>
      </c>
      <c r="V6979">
        <v>0</v>
      </c>
      <c r="W6979">
        <v>7</v>
      </c>
      <c r="X6979" t="s">
        <v>62</v>
      </c>
      <c r="Y6979" t="s">
        <v>62</v>
      </c>
      <c r="Z6979">
        <v>0</v>
      </c>
    </row>
    <row r="6980" spans="1:33" x14ac:dyDescent="0.2">
      <c r="A6980" s="1">
        <v>22161843</v>
      </c>
      <c r="B6980" t="s">
        <v>5687</v>
      </c>
      <c r="C6980">
        <v>2014</v>
      </c>
      <c r="D6980" s="2" t="s">
        <v>6552</v>
      </c>
      <c r="E6980" s="1">
        <v>5743282</v>
      </c>
      <c r="F6980" t="s">
        <v>45</v>
      </c>
      <c r="G6980" t="s">
        <v>33</v>
      </c>
      <c r="H6980" t="s">
        <v>34</v>
      </c>
      <c r="I6980" s="1" t="s">
        <v>5688</v>
      </c>
      <c r="J6980" t="s">
        <v>35</v>
      </c>
      <c r="K6980">
        <v>52.3617428913997</v>
      </c>
      <c r="L6980">
        <v>4.8611233359020201</v>
      </c>
      <c r="M6980" t="s">
        <v>36</v>
      </c>
      <c r="N6980" t="s">
        <v>42</v>
      </c>
      <c r="O6980">
        <v>2</v>
      </c>
      <c r="P6980">
        <v>2</v>
      </c>
      <c r="Q6980">
        <v>1</v>
      </c>
      <c r="R6980">
        <v>1</v>
      </c>
      <c r="S6980" t="s">
        <v>38</v>
      </c>
      <c r="T6980">
        <v>80</v>
      </c>
      <c r="U6980">
        <v>2</v>
      </c>
      <c r="V6980">
        <v>20</v>
      </c>
      <c r="W6980">
        <v>2</v>
      </c>
      <c r="X6980" t="s">
        <v>39</v>
      </c>
      <c r="Y6980">
        <v>0.5</v>
      </c>
      <c r="Z6980">
        <v>0</v>
      </c>
    </row>
    <row r="6981" spans="1:33" x14ac:dyDescent="0.2">
      <c r="A6981" s="1">
        <v>22169185</v>
      </c>
      <c r="B6981" t="s">
        <v>334</v>
      </c>
      <c r="C6981">
        <v>2014</v>
      </c>
      <c r="D6981" s="2" t="s">
        <v>6552</v>
      </c>
      <c r="E6981" s="1">
        <v>5560622</v>
      </c>
      <c r="F6981" t="s">
        <v>80</v>
      </c>
      <c r="G6981" t="s">
        <v>33</v>
      </c>
      <c r="H6981" t="s">
        <v>46</v>
      </c>
      <c r="I6981" s="1">
        <v>1097</v>
      </c>
      <c r="J6981" t="s">
        <v>35</v>
      </c>
      <c r="K6981">
        <v>52.350326452445799</v>
      </c>
      <c r="L6981">
        <v>4.9221406721232901</v>
      </c>
      <c r="M6981" t="s">
        <v>36</v>
      </c>
      <c r="N6981" t="s">
        <v>37</v>
      </c>
      <c r="O6981">
        <v>2</v>
      </c>
      <c r="P6981">
        <v>1</v>
      </c>
      <c r="Q6981">
        <v>1</v>
      </c>
      <c r="R6981">
        <v>1</v>
      </c>
      <c r="S6981" t="s">
        <v>38</v>
      </c>
      <c r="T6981">
        <v>150</v>
      </c>
      <c r="U6981">
        <v>1</v>
      </c>
      <c r="V6981">
        <v>0</v>
      </c>
      <c r="W6981">
        <v>2</v>
      </c>
      <c r="X6981" t="s">
        <v>43</v>
      </c>
      <c r="Y6981">
        <v>1</v>
      </c>
      <c r="Z6981">
        <v>0</v>
      </c>
    </row>
    <row r="6982" spans="1:33" x14ac:dyDescent="0.2">
      <c r="A6982" s="1">
        <v>22184456</v>
      </c>
      <c r="B6982" t="s">
        <v>563</v>
      </c>
      <c r="C6982">
        <v>2014</v>
      </c>
      <c r="D6982" s="2" t="s">
        <v>6553</v>
      </c>
      <c r="E6982" s="1">
        <v>5694378</v>
      </c>
      <c r="F6982" t="s">
        <v>56</v>
      </c>
      <c r="G6982" t="s">
        <v>33</v>
      </c>
      <c r="H6982" t="s">
        <v>46</v>
      </c>
      <c r="I6982" s="1" t="s">
        <v>5689</v>
      </c>
      <c r="J6982" t="s">
        <v>35</v>
      </c>
      <c r="K6982">
        <v>52.351133466485898</v>
      </c>
      <c r="L6982">
        <v>4.8539172126099297</v>
      </c>
      <c r="M6982" t="s">
        <v>75</v>
      </c>
      <c r="N6982" t="s">
        <v>37</v>
      </c>
      <c r="O6982">
        <v>3</v>
      </c>
      <c r="P6982">
        <v>1</v>
      </c>
      <c r="Q6982">
        <v>0</v>
      </c>
      <c r="R6982">
        <v>3</v>
      </c>
      <c r="S6982" t="s">
        <v>38</v>
      </c>
      <c r="T6982">
        <v>95</v>
      </c>
      <c r="U6982">
        <v>2</v>
      </c>
      <c r="V6982">
        <v>25</v>
      </c>
      <c r="W6982">
        <v>2</v>
      </c>
      <c r="X6982" t="s">
        <v>39</v>
      </c>
      <c r="Y6982">
        <v>0.7</v>
      </c>
      <c r="Z6982">
        <v>0</v>
      </c>
    </row>
    <row r="6983" spans="1:33" x14ac:dyDescent="0.2">
      <c r="A6983" s="1">
        <v>22191129</v>
      </c>
      <c r="B6983" t="s">
        <v>559</v>
      </c>
      <c r="C6983">
        <v>2014</v>
      </c>
      <c r="D6983" s="2" t="s">
        <v>6553</v>
      </c>
      <c r="E6983" s="1">
        <v>5448165</v>
      </c>
      <c r="F6983" t="s">
        <v>49</v>
      </c>
      <c r="G6983" t="s">
        <v>33</v>
      </c>
      <c r="H6983" t="s">
        <v>46</v>
      </c>
      <c r="I6983" s="1" t="s">
        <v>5690</v>
      </c>
      <c r="J6983" t="s">
        <v>35</v>
      </c>
      <c r="K6983">
        <v>52.367460625729102</v>
      </c>
      <c r="L6983">
        <v>4.90286818552556</v>
      </c>
      <c r="M6983" t="s">
        <v>36</v>
      </c>
      <c r="N6983" t="s">
        <v>37</v>
      </c>
      <c r="O6983">
        <v>2</v>
      </c>
      <c r="P6983">
        <v>1</v>
      </c>
      <c r="Q6983">
        <v>1</v>
      </c>
      <c r="R6983">
        <v>1</v>
      </c>
      <c r="S6983" t="s">
        <v>38</v>
      </c>
      <c r="T6983">
        <v>130</v>
      </c>
      <c r="U6983">
        <v>1</v>
      </c>
      <c r="V6983">
        <v>0</v>
      </c>
      <c r="W6983">
        <v>2</v>
      </c>
      <c r="X6983" t="s">
        <v>47</v>
      </c>
      <c r="Y6983">
        <v>1</v>
      </c>
      <c r="Z6983">
        <v>0</v>
      </c>
    </row>
    <row r="6984" spans="1:33" x14ac:dyDescent="0.2">
      <c r="A6984" s="1">
        <v>22191129</v>
      </c>
      <c r="B6984" t="s">
        <v>559</v>
      </c>
      <c r="C6984">
        <v>2014</v>
      </c>
      <c r="D6984" s="2" t="s">
        <v>6553</v>
      </c>
      <c r="E6984" s="1">
        <v>4274534</v>
      </c>
      <c r="F6984" t="s">
        <v>49</v>
      </c>
      <c r="G6984" t="s">
        <v>33</v>
      </c>
      <c r="H6984" t="s">
        <v>34</v>
      </c>
      <c r="I6984" s="1" t="s">
        <v>4301</v>
      </c>
      <c r="J6984" t="s">
        <v>35</v>
      </c>
      <c r="K6984">
        <v>52.366959859829201</v>
      </c>
      <c r="L6984">
        <v>4.9028125176832598</v>
      </c>
      <c r="M6984" t="s">
        <v>132</v>
      </c>
      <c r="N6984" t="s">
        <v>42</v>
      </c>
      <c r="O6984">
        <v>2</v>
      </c>
      <c r="P6984">
        <v>1</v>
      </c>
      <c r="Q6984">
        <v>1</v>
      </c>
      <c r="R6984">
        <v>1</v>
      </c>
      <c r="S6984" t="s">
        <v>38</v>
      </c>
      <c r="T6984">
        <v>86</v>
      </c>
      <c r="U6984">
        <v>1</v>
      </c>
      <c r="V6984">
        <v>0</v>
      </c>
      <c r="W6984">
        <v>2</v>
      </c>
      <c r="X6984" t="s">
        <v>47</v>
      </c>
      <c r="Y6984">
        <v>1</v>
      </c>
      <c r="Z6984">
        <v>12</v>
      </c>
      <c r="AA6984">
        <v>98</v>
      </c>
      <c r="AB6984">
        <v>10</v>
      </c>
      <c r="AC6984">
        <v>10</v>
      </c>
      <c r="AD6984">
        <v>10</v>
      </c>
      <c r="AE6984">
        <v>10</v>
      </c>
      <c r="AF6984">
        <v>10</v>
      </c>
      <c r="AG6984">
        <v>10</v>
      </c>
    </row>
    <row r="6985" spans="1:33" x14ac:dyDescent="0.2">
      <c r="A6985" s="1">
        <v>22191129</v>
      </c>
      <c r="B6985" t="s">
        <v>559</v>
      </c>
      <c r="C6985">
        <v>2014</v>
      </c>
      <c r="D6985" s="2" t="s">
        <v>6553</v>
      </c>
      <c r="E6985" s="1">
        <v>5164615</v>
      </c>
      <c r="F6985" t="s">
        <v>49</v>
      </c>
      <c r="G6985" t="s">
        <v>33</v>
      </c>
      <c r="H6985" t="s">
        <v>46</v>
      </c>
      <c r="I6985" s="1" t="s">
        <v>1385</v>
      </c>
      <c r="J6985" t="s">
        <v>35</v>
      </c>
      <c r="K6985">
        <v>52.367031690745399</v>
      </c>
      <c r="L6985">
        <v>4.9021697683534002</v>
      </c>
      <c r="M6985" t="s">
        <v>36</v>
      </c>
      <c r="N6985" t="s">
        <v>37</v>
      </c>
      <c r="O6985">
        <v>2</v>
      </c>
      <c r="P6985">
        <v>1</v>
      </c>
      <c r="Q6985">
        <v>1</v>
      </c>
      <c r="R6985">
        <v>1</v>
      </c>
      <c r="S6985" t="s">
        <v>38</v>
      </c>
      <c r="T6985">
        <v>100</v>
      </c>
      <c r="U6985">
        <v>1</v>
      </c>
      <c r="V6985">
        <v>0</v>
      </c>
      <c r="W6985">
        <v>10</v>
      </c>
      <c r="X6985" t="s">
        <v>47</v>
      </c>
      <c r="Y6985">
        <v>1</v>
      </c>
      <c r="Z6985">
        <v>0</v>
      </c>
    </row>
    <row r="6986" spans="1:33" x14ac:dyDescent="0.2">
      <c r="A6986" s="1">
        <v>22195696</v>
      </c>
      <c r="B6986" t="s">
        <v>5691</v>
      </c>
      <c r="C6986">
        <v>2014</v>
      </c>
      <c r="D6986" s="2" t="s">
        <v>6553</v>
      </c>
      <c r="E6986" s="1">
        <v>4275316</v>
      </c>
      <c r="F6986" t="s">
        <v>1660</v>
      </c>
      <c r="G6986" t="s">
        <v>5692</v>
      </c>
      <c r="H6986" t="s">
        <v>34</v>
      </c>
      <c r="I6986" s="1" t="s">
        <v>5693</v>
      </c>
      <c r="J6986" t="s">
        <v>35</v>
      </c>
      <c r="K6986">
        <v>52.320647982315101</v>
      </c>
      <c r="L6986">
        <v>4.9516553738205697</v>
      </c>
      <c r="M6986" t="s">
        <v>132</v>
      </c>
      <c r="N6986" t="s">
        <v>42</v>
      </c>
      <c r="O6986">
        <v>1</v>
      </c>
      <c r="P6986">
        <v>1</v>
      </c>
      <c r="Q6986">
        <v>1</v>
      </c>
      <c r="R6986">
        <v>1</v>
      </c>
      <c r="S6986" t="s">
        <v>54</v>
      </c>
      <c r="T6986">
        <v>30</v>
      </c>
      <c r="U6986">
        <v>1</v>
      </c>
      <c r="V6986">
        <v>0</v>
      </c>
      <c r="W6986">
        <v>1</v>
      </c>
      <c r="X6986" t="s">
        <v>43</v>
      </c>
      <c r="Y6986">
        <v>1</v>
      </c>
      <c r="Z6986">
        <v>0</v>
      </c>
    </row>
    <row r="6987" spans="1:33" x14ac:dyDescent="0.2">
      <c r="A6987" s="1">
        <v>22199636</v>
      </c>
      <c r="B6987" t="s">
        <v>2211</v>
      </c>
      <c r="C6987">
        <v>2014</v>
      </c>
      <c r="D6987" s="2" t="s">
        <v>6553</v>
      </c>
      <c r="E6987" s="1">
        <v>4284273</v>
      </c>
      <c r="F6987" t="s">
        <v>253</v>
      </c>
      <c r="G6987" t="s">
        <v>33</v>
      </c>
      <c r="H6987" t="s">
        <v>34</v>
      </c>
      <c r="I6987" s="1" t="s">
        <v>5694</v>
      </c>
      <c r="J6987" t="s">
        <v>35</v>
      </c>
      <c r="K6987">
        <v>52.360476231099703</v>
      </c>
      <c r="L6987">
        <v>4.80767993259348</v>
      </c>
      <c r="M6987" t="s">
        <v>36</v>
      </c>
      <c r="N6987" t="s">
        <v>42</v>
      </c>
      <c r="O6987">
        <v>2</v>
      </c>
      <c r="P6987">
        <v>1</v>
      </c>
      <c r="Q6987">
        <v>1</v>
      </c>
      <c r="R6987">
        <v>1</v>
      </c>
      <c r="S6987" t="s">
        <v>38</v>
      </c>
      <c r="T6987">
        <v>75</v>
      </c>
      <c r="U6987">
        <v>0</v>
      </c>
      <c r="V6987">
        <v>0</v>
      </c>
      <c r="W6987">
        <v>1</v>
      </c>
      <c r="X6987" t="s">
        <v>43</v>
      </c>
      <c r="Y6987">
        <v>0.88</v>
      </c>
      <c r="Z6987">
        <v>2</v>
      </c>
      <c r="AA6987">
        <v>100</v>
      </c>
      <c r="AB6987">
        <v>10</v>
      </c>
      <c r="AC6987">
        <v>10</v>
      </c>
      <c r="AD6987">
        <v>10</v>
      </c>
      <c r="AE6987">
        <v>10</v>
      </c>
      <c r="AF6987">
        <v>6</v>
      </c>
      <c r="AG6987">
        <v>9</v>
      </c>
    </row>
    <row r="6988" spans="1:33" x14ac:dyDescent="0.2">
      <c r="A6988" s="1">
        <v>22207219</v>
      </c>
      <c r="B6988" t="s">
        <v>751</v>
      </c>
      <c r="C6988">
        <v>2014</v>
      </c>
      <c r="D6988" s="2" t="s">
        <v>6553</v>
      </c>
      <c r="E6988" s="1">
        <v>5599798</v>
      </c>
      <c r="F6988" t="s">
        <v>71</v>
      </c>
      <c r="G6988" t="s">
        <v>33</v>
      </c>
      <c r="H6988" t="s">
        <v>46</v>
      </c>
      <c r="I6988" s="1">
        <v>1055</v>
      </c>
      <c r="J6988" t="s">
        <v>35</v>
      </c>
      <c r="K6988">
        <v>52.376757804666298</v>
      </c>
      <c r="L6988">
        <v>4.8528935773928197</v>
      </c>
      <c r="M6988" t="s">
        <v>36</v>
      </c>
      <c r="N6988" t="s">
        <v>37</v>
      </c>
      <c r="O6988">
        <v>2</v>
      </c>
      <c r="P6988">
        <v>1</v>
      </c>
      <c r="Q6988">
        <v>1</v>
      </c>
      <c r="R6988">
        <v>1</v>
      </c>
      <c r="S6988" t="s">
        <v>38</v>
      </c>
      <c r="T6988">
        <v>100</v>
      </c>
      <c r="U6988">
        <v>1</v>
      </c>
      <c r="V6988">
        <v>0</v>
      </c>
      <c r="W6988">
        <v>3</v>
      </c>
      <c r="X6988" t="s">
        <v>43</v>
      </c>
      <c r="Y6988">
        <v>1</v>
      </c>
      <c r="Z6988">
        <v>0</v>
      </c>
    </row>
    <row r="6989" spans="1:33" x14ac:dyDescent="0.2">
      <c r="A6989" s="1">
        <v>22213438</v>
      </c>
      <c r="B6989" t="s">
        <v>5695</v>
      </c>
      <c r="C6989">
        <v>2014</v>
      </c>
      <c r="D6989" s="2" t="s">
        <v>6553</v>
      </c>
      <c r="E6989" s="1">
        <v>4278696</v>
      </c>
      <c r="F6989" t="s">
        <v>60</v>
      </c>
      <c r="G6989" t="s">
        <v>33</v>
      </c>
      <c r="H6989" t="s">
        <v>34</v>
      </c>
      <c r="I6989" s="1" t="s">
        <v>5696</v>
      </c>
      <c r="J6989" t="s">
        <v>35</v>
      </c>
      <c r="K6989">
        <v>52.345965856795203</v>
      </c>
      <c r="L6989">
        <v>4.9034830094028496</v>
      </c>
      <c r="M6989" t="s">
        <v>36</v>
      </c>
      <c r="N6989" t="s">
        <v>37</v>
      </c>
      <c r="O6989">
        <v>2</v>
      </c>
      <c r="P6989">
        <v>1</v>
      </c>
      <c r="Q6989">
        <v>1</v>
      </c>
      <c r="R6989">
        <v>1</v>
      </c>
      <c r="S6989" t="s">
        <v>38</v>
      </c>
      <c r="T6989">
        <v>140</v>
      </c>
      <c r="U6989">
        <v>1</v>
      </c>
      <c r="V6989">
        <v>0</v>
      </c>
      <c r="W6989">
        <v>10</v>
      </c>
      <c r="X6989" t="s">
        <v>62</v>
      </c>
      <c r="Y6989" t="s">
        <v>62</v>
      </c>
      <c r="Z6989">
        <v>0</v>
      </c>
    </row>
    <row r="6990" spans="1:33" x14ac:dyDescent="0.2">
      <c r="A6990" s="1">
        <v>22226432</v>
      </c>
      <c r="B6990" t="s">
        <v>1116</v>
      </c>
      <c r="C6990">
        <v>2014</v>
      </c>
      <c r="D6990" s="2" t="s">
        <v>6669</v>
      </c>
      <c r="E6990" s="1">
        <v>4282187</v>
      </c>
      <c r="F6990" t="s">
        <v>56</v>
      </c>
      <c r="G6990" t="s">
        <v>33</v>
      </c>
      <c r="H6990" t="s">
        <v>34</v>
      </c>
      <c r="I6990" s="1" t="s">
        <v>5697</v>
      </c>
      <c r="J6990" t="s">
        <v>35</v>
      </c>
      <c r="K6990">
        <v>52.348025715461098</v>
      </c>
      <c r="L6990">
        <v>4.8586676479410604</v>
      </c>
      <c r="M6990" t="s">
        <v>36</v>
      </c>
      <c r="N6990" t="s">
        <v>37</v>
      </c>
      <c r="O6990">
        <v>2</v>
      </c>
      <c r="P6990">
        <v>1</v>
      </c>
      <c r="Q6990">
        <v>1</v>
      </c>
      <c r="R6990">
        <v>1</v>
      </c>
      <c r="S6990" t="s">
        <v>38</v>
      </c>
      <c r="T6990">
        <v>65</v>
      </c>
      <c r="U6990">
        <v>2</v>
      </c>
      <c r="V6990">
        <v>35</v>
      </c>
      <c r="W6990">
        <v>2</v>
      </c>
      <c r="X6990" t="s">
        <v>39</v>
      </c>
      <c r="Y6990">
        <v>0.67</v>
      </c>
      <c r="Z6990">
        <v>2</v>
      </c>
      <c r="AA6990">
        <v>100</v>
      </c>
      <c r="AB6990">
        <v>10</v>
      </c>
      <c r="AC6990">
        <v>10</v>
      </c>
      <c r="AD6990">
        <v>10</v>
      </c>
      <c r="AE6990">
        <v>10</v>
      </c>
      <c r="AF6990">
        <v>10</v>
      </c>
      <c r="AG6990">
        <v>10</v>
      </c>
    </row>
    <row r="6991" spans="1:33" x14ac:dyDescent="0.2">
      <c r="A6991" s="1">
        <v>22231426</v>
      </c>
      <c r="B6991" t="s">
        <v>281</v>
      </c>
      <c r="C6991">
        <v>2014</v>
      </c>
      <c r="D6991" s="2" t="s">
        <v>6669</v>
      </c>
      <c r="E6991" s="1">
        <v>4282186</v>
      </c>
      <c r="F6991" t="s">
        <v>56</v>
      </c>
      <c r="G6991" t="s">
        <v>33</v>
      </c>
      <c r="H6991" t="s">
        <v>34</v>
      </c>
      <c r="I6991" s="1" t="s">
        <v>4952</v>
      </c>
      <c r="J6991" t="s">
        <v>35</v>
      </c>
      <c r="K6991">
        <v>52.354338309410799</v>
      </c>
      <c r="L6991">
        <v>4.8568723505608702</v>
      </c>
      <c r="M6991" t="s">
        <v>36</v>
      </c>
      <c r="N6991" t="s">
        <v>42</v>
      </c>
      <c r="O6991">
        <v>2</v>
      </c>
      <c r="P6991">
        <v>1</v>
      </c>
      <c r="Q6991">
        <v>1</v>
      </c>
      <c r="R6991">
        <v>1</v>
      </c>
      <c r="S6991" t="s">
        <v>38</v>
      </c>
      <c r="T6991">
        <v>67</v>
      </c>
      <c r="U6991">
        <v>1</v>
      </c>
      <c r="V6991">
        <v>15</v>
      </c>
      <c r="W6991">
        <v>2</v>
      </c>
      <c r="X6991" t="s">
        <v>47</v>
      </c>
      <c r="Y6991">
        <v>1</v>
      </c>
      <c r="Z6991">
        <v>22</v>
      </c>
      <c r="AA6991">
        <v>96</v>
      </c>
      <c r="AB6991">
        <v>10</v>
      </c>
      <c r="AC6991">
        <v>10</v>
      </c>
      <c r="AD6991">
        <v>10</v>
      </c>
      <c r="AE6991">
        <v>10</v>
      </c>
      <c r="AF6991">
        <v>9</v>
      </c>
      <c r="AG6991">
        <v>10</v>
      </c>
    </row>
    <row r="6992" spans="1:33" x14ac:dyDescent="0.2">
      <c r="A6992" s="1">
        <v>22233513</v>
      </c>
      <c r="B6992" t="s">
        <v>1152</v>
      </c>
      <c r="C6992">
        <v>2014</v>
      </c>
      <c r="D6992" s="2" t="s">
        <v>6669</v>
      </c>
      <c r="E6992" s="1">
        <v>4282686</v>
      </c>
      <c r="F6992" t="s">
        <v>673</v>
      </c>
      <c r="G6992" t="s">
        <v>33</v>
      </c>
      <c r="H6992" t="s">
        <v>34</v>
      </c>
      <c r="I6992" s="1" t="s">
        <v>5698</v>
      </c>
      <c r="J6992" t="s">
        <v>35</v>
      </c>
      <c r="K6992">
        <v>52.407160033125201</v>
      </c>
      <c r="L6992">
        <v>4.9148460367653097</v>
      </c>
      <c r="M6992" t="s">
        <v>36</v>
      </c>
      <c r="N6992" t="s">
        <v>42</v>
      </c>
      <c r="O6992">
        <v>2</v>
      </c>
      <c r="P6992">
        <v>1</v>
      </c>
      <c r="Q6992">
        <v>1</v>
      </c>
      <c r="R6992">
        <v>1</v>
      </c>
      <c r="S6992" t="s">
        <v>38</v>
      </c>
      <c r="T6992">
        <v>62</v>
      </c>
      <c r="U6992">
        <v>2</v>
      </c>
      <c r="V6992">
        <v>15</v>
      </c>
      <c r="W6992">
        <v>2</v>
      </c>
      <c r="X6992" t="s">
        <v>43</v>
      </c>
      <c r="Y6992">
        <v>1</v>
      </c>
      <c r="Z6992">
        <v>2</v>
      </c>
      <c r="AA6992">
        <v>90</v>
      </c>
      <c r="AB6992">
        <v>9</v>
      </c>
      <c r="AC6992">
        <v>8</v>
      </c>
      <c r="AD6992">
        <v>9</v>
      </c>
      <c r="AE6992">
        <v>10</v>
      </c>
      <c r="AF6992">
        <v>7</v>
      </c>
      <c r="AG6992">
        <v>8</v>
      </c>
    </row>
    <row r="6993" spans="1:33" x14ac:dyDescent="0.2">
      <c r="A6993" s="1">
        <v>22249857</v>
      </c>
      <c r="B6993" t="s">
        <v>2177</v>
      </c>
      <c r="C6993">
        <v>2014</v>
      </c>
      <c r="D6993" s="2" t="s">
        <v>6669</v>
      </c>
      <c r="E6993" s="1">
        <v>4552905</v>
      </c>
      <c r="F6993" t="s">
        <v>60</v>
      </c>
      <c r="G6993" t="s">
        <v>33</v>
      </c>
      <c r="H6993" t="s">
        <v>34</v>
      </c>
      <c r="I6993" s="1" t="s">
        <v>5699</v>
      </c>
      <c r="J6993" t="s">
        <v>35</v>
      </c>
      <c r="K6993">
        <v>52.351280748149499</v>
      </c>
      <c r="L6993">
        <v>4.8894471925139404</v>
      </c>
      <c r="M6993" t="s">
        <v>36</v>
      </c>
      <c r="N6993" t="s">
        <v>37</v>
      </c>
      <c r="O6993">
        <v>2</v>
      </c>
      <c r="P6993">
        <v>1</v>
      </c>
      <c r="Q6993">
        <v>1</v>
      </c>
      <c r="R6993">
        <v>1</v>
      </c>
      <c r="S6993" t="s">
        <v>38</v>
      </c>
      <c r="T6993">
        <v>200</v>
      </c>
      <c r="U6993">
        <v>1</v>
      </c>
      <c r="V6993">
        <v>0</v>
      </c>
      <c r="W6993">
        <v>1</v>
      </c>
      <c r="X6993" t="s">
        <v>43</v>
      </c>
      <c r="Y6993">
        <v>1</v>
      </c>
      <c r="Z6993">
        <v>5</v>
      </c>
      <c r="AA6993">
        <v>96</v>
      </c>
      <c r="AB6993">
        <v>9</v>
      </c>
      <c r="AC6993">
        <v>10</v>
      </c>
      <c r="AD6993">
        <v>10</v>
      </c>
      <c r="AE6993">
        <v>10</v>
      </c>
      <c r="AF6993">
        <v>9</v>
      </c>
      <c r="AG6993">
        <v>10</v>
      </c>
    </row>
    <row r="6994" spans="1:33" x14ac:dyDescent="0.2">
      <c r="A6994" s="1">
        <v>22250930</v>
      </c>
      <c r="B6994" t="s">
        <v>5700</v>
      </c>
      <c r="C6994">
        <v>2014</v>
      </c>
      <c r="D6994" s="2" t="s">
        <v>6669</v>
      </c>
      <c r="E6994" s="1">
        <v>4286198</v>
      </c>
      <c r="F6994" t="s">
        <v>673</v>
      </c>
      <c r="G6994" t="s">
        <v>33</v>
      </c>
      <c r="H6994" t="s">
        <v>34</v>
      </c>
      <c r="I6994" s="1" t="s">
        <v>5701</v>
      </c>
      <c r="J6994" t="s">
        <v>35</v>
      </c>
      <c r="K6994">
        <v>52.422535700473098</v>
      </c>
      <c r="L6994">
        <v>4.8902956297180404</v>
      </c>
      <c r="M6994" t="s">
        <v>1136</v>
      </c>
      <c r="N6994" t="s">
        <v>42</v>
      </c>
      <c r="O6994">
        <v>2</v>
      </c>
      <c r="P6994">
        <v>1</v>
      </c>
      <c r="Q6994">
        <v>1</v>
      </c>
      <c r="R6994">
        <v>2</v>
      </c>
      <c r="S6994" t="s">
        <v>38</v>
      </c>
      <c r="T6994">
        <v>75</v>
      </c>
      <c r="U6994">
        <v>2</v>
      </c>
      <c r="V6994">
        <v>15</v>
      </c>
      <c r="W6994">
        <v>2</v>
      </c>
      <c r="X6994" t="s">
        <v>43</v>
      </c>
      <c r="Y6994">
        <v>1</v>
      </c>
      <c r="Z6994">
        <v>3</v>
      </c>
      <c r="AA6994">
        <v>93</v>
      </c>
      <c r="AB6994">
        <v>10</v>
      </c>
      <c r="AC6994">
        <v>9</v>
      </c>
      <c r="AD6994">
        <v>10</v>
      </c>
      <c r="AE6994">
        <v>9</v>
      </c>
      <c r="AF6994">
        <v>9</v>
      </c>
      <c r="AG6994">
        <v>9</v>
      </c>
    </row>
    <row r="6995" spans="1:33" x14ac:dyDescent="0.2">
      <c r="A6995" s="1">
        <v>22272559</v>
      </c>
      <c r="B6995" t="s">
        <v>964</v>
      </c>
      <c r="C6995">
        <v>2014</v>
      </c>
      <c r="D6995" s="2" t="s">
        <v>6554</v>
      </c>
      <c r="E6995" s="1">
        <v>4289929</v>
      </c>
      <c r="F6995" t="s">
        <v>161</v>
      </c>
      <c r="G6995" t="s">
        <v>33</v>
      </c>
      <c r="H6995" t="s">
        <v>34</v>
      </c>
      <c r="I6995" s="1">
        <v>1087</v>
      </c>
      <c r="J6995" t="s">
        <v>35</v>
      </c>
      <c r="K6995">
        <v>52.356409477273402</v>
      </c>
      <c r="L6995">
        <v>4.9942013449060898</v>
      </c>
      <c r="M6995" t="s">
        <v>58</v>
      </c>
      <c r="N6995" t="s">
        <v>37</v>
      </c>
      <c r="O6995">
        <v>5</v>
      </c>
      <c r="P6995">
        <v>1</v>
      </c>
      <c r="Q6995">
        <v>3</v>
      </c>
      <c r="R6995">
        <v>3</v>
      </c>
      <c r="S6995" t="s">
        <v>38</v>
      </c>
      <c r="T6995">
        <v>129</v>
      </c>
      <c r="U6995">
        <v>5</v>
      </c>
      <c r="V6995">
        <v>20</v>
      </c>
      <c r="W6995">
        <v>3</v>
      </c>
      <c r="X6995" t="s">
        <v>47</v>
      </c>
      <c r="Y6995">
        <v>1</v>
      </c>
      <c r="Z6995">
        <v>1</v>
      </c>
      <c r="AA6995">
        <v>100</v>
      </c>
      <c r="AB6995">
        <v>10</v>
      </c>
      <c r="AC6995">
        <v>10</v>
      </c>
      <c r="AD6995">
        <v>10</v>
      </c>
      <c r="AE6995">
        <v>10</v>
      </c>
      <c r="AF6995">
        <v>10</v>
      </c>
      <c r="AG6995">
        <v>10</v>
      </c>
    </row>
    <row r="6996" spans="1:33" x14ac:dyDescent="0.2">
      <c r="A6996" s="1">
        <v>22274394</v>
      </c>
      <c r="B6996" t="s">
        <v>234</v>
      </c>
      <c r="C6996">
        <v>2014</v>
      </c>
      <c r="D6996" s="2" t="s">
        <v>6554</v>
      </c>
      <c r="E6996" s="1">
        <v>4927763</v>
      </c>
      <c r="F6996" t="s">
        <v>49</v>
      </c>
      <c r="G6996" t="s">
        <v>33</v>
      </c>
      <c r="H6996" t="s">
        <v>46</v>
      </c>
      <c r="I6996" s="1" t="s">
        <v>792</v>
      </c>
      <c r="J6996" t="s">
        <v>35</v>
      </c>
      <c r="K6996">
        <v>52.369940427705203</v>
      </c>
      <c r="L6996">
        <v>4.9249429227140604</v>
      </c>
      <c r="M6996" t="s">
        <v>36</v>
      </c>
      <c r="N6996" t="s">
        <v>42</v>
      </c>
      <c r="O6996">
        <v>2</v>
      </c>
      <c r="P6996">
        <v>1</v>
      </c>
      <c r="Q6996">
        <v>1</v>
      </c>
      <c r="R6996">
        <v>1</v>
      </c>
      <c r="S6996" t="s">
        <v>38</v>
      </c>
      <c r="T6996">
        <v>64</v>
      </c>
      <c r="U6996">
        <v>1</v>
      </c>
      <c r="V6996">
        <v>0</v>
      </c>
      <c r="W6996">
        <v>1</v>
      </c>
      <c r="X6996" t="s">
        <v>47</v>
      </c>
      <c r="Y6996">
        <v>1</v>
      </c>
      <c r="Z6996">
        <v>3</v>
      </c>
      <c r="AA6996">
        <v>87</v>
      </c>
      <c r="AB6996">
        <v>6</v>
      </c>
      <c r="AC6996">
        <v>4</v>
      </c>
      <c r="AD6996">
        <v>10</v>
      </c>
      <c r="AE6996">
        <v>10</v>
      </c>
      <c r="AF6996">
        <v>9</v>
      </c>
      <c r="AG6996">
        <v>7</v>
      </c>
    </row>
    <row r="6997" spans="1:33" x14ac:dyDescent="0.2">
      <c r="A6997" s="1">
        <v>22290835</v>
      </c>
      <c r="B6997" t="s">
        <v>5702</v>
      </c>
      <c r="C6997">
        <v>2014</v>
      </c>
      <c r="D6997" s="2" t="s">
        <v>6554</v>
      </c>
      <c r="E6997" s="1">
        <v>4454349</v>
      </c>
      <c r="F6997" t="s">
        <v>80</v>
      </c>
      <c r="G6997" t="s">
        <v>33</v>
      </c>
      <c r="H6997" t="s">
        <v>34</v>
      </c>
      <c r="I6997" s="1" t="s">
        <v>5703</v>
      </c>
      <c r="J6997" t="s">
        <v>35</v>
      </c>
      <c r="K6997">
        <v>52.350375513714198</v>
      </c>
      <c r="L6997">
        <v>4.9221973781131201</v>
      </c>
      <c r="M6997" t="s">
        <v>36</v>
      </c>
      <c r="N6997" t="s">
        <v>37</v>
      </c>
      <c r="O6997">
        <v>2</v>
      </c>
      <c r="P6997">
        <v>1</v>
      </c>
      <c r="Q6997">
        <v>1</v>
      </c>
      <c r="R6997">
        <v>1</v>
      </c>
      <c r="S6997" t="s">
        <v>38</v>
      </c>
      <c r="T6997">
        <v>80</v>
      </c>
      <c r="U6997">
        <v>1</v>
      </c>
      <c r="V6997">
        <v>0</v>
      </c>
      <c r="W6997">
        <v>1</v>
      </c>
      <c r="X6997" t="s">
        <v>43</v>
      </c>
      <c r="Y6997">
        <v>1</v>
      </c>
      <c r="Z6997">
        <v>0</v>
      </c>
    </row>
    <row r="6998" spans="1:33" x14ac:dyDescent="0.2">
      <c r="A6998" s="1">
        <v>22294608</v>
      </c>
      <c r="B6998" t="s">
        <v>5230</v>
      </c>
      <c r="C6998">
        <v>2014</v>
      </c>
      <c r="D6998" s="2" t="s">
        <v>6554</v>
      </c>
      <c r="E6998" s="1">
        <v>4299887</v>
      </c>
      <c r="F6998" t="s">
        <v>60</v>
      </c>
      <c r="G6998" t="s">
        <v>33</v>
      </c>
      <c r="H6998" t="s">
        <v>34</v>
      </c>
      <c r="I6998" s="1" t="s">
        <v>5704</v>
      </c>
      <c r="J6998" t="s">
        <v>35</v>
      </c>
      <c r="K6998">
        <v>52.356309987095202</v>
      </c>
      <c r="L6998">
        <v>4.8993888043247198</v>
      </c>
      <c r="M6998" t="s">
        <v>36</v>
      </c>
      <c r="N6998" t="s">
        <v>37</v>
      </c>
      <c r="O6998">
        <v>4</v>
      </c>
      <c r="P6998">
        <v>1</v>
      </c>
      <c r="Q6998">
        <v>2</v>
      </c>
      <c r="R6998">
        <v>2</v>
      </c>
      <c r="S6998" t="s">
        <v>38</v>
      </c>
      <c r="T6998">
        <v>200</v>
      </c>
      <c r="U6998">
        <v>1</v>
      </c>
      <c r="V6998">
        <v>0</v>
      </c>
      <c r="W6998">
        <v>1</v>
      </c>
      <c r="X6998" t="s">
        <v>62</v>
      </c>
      <c r="Y6998" t="s">
        <v>62</v>
      </c>
      <c r="Z6998">
        <v>2</v>
      </c>
      <c r="AA6998">
        <v>100</v>
      </c>
      <c r="AB6998">
        <v>10</v>
      </c>
      <c r="AC6998">
        <v>10</v>
      </c>
      <c r="AD6998">
        <v>10</v>
      </c>
      <c r="AE6998">
        <v>10</v>
      </c>
      <c r="AF6998">
        <v>9</v>
      </c>
      <c r="AG6998">
        <v>10</v>
      </c>
    </row>
    <row r="6999" spans="1:33" x14ac:dyDescent="0.2">
      <c r="A6999" s="1">
        <v>22304063</v>
      </c>
      <c r="B6999" t="s">
        <v>234</v>
      </c>
      <c r="C6999">
        <v>2014</v>
      </c>
      <c r="D6999" s="2" t="s">
        <v>6554</v>
      </c>
      <c r="E6999" s="1">
        <v>4296384</v>
      </c>
      <c r="F6999" t="s">
        <v>107</v>
      </c>
      <c r="G6999" t="s">
        <v>33</v>
      </c>
      <c r="H6999" t="s">
        <v>46</v>
      </c>
      <c r="I6999" s="1" t="s">
        <v>5705</v>
      </c>
      <c r="J6999" t="s">
        <v>35</v>
      </c>
      <c r="K6999">
        <v>52.353804073209901</v>
      </c>
      <c r="L6999">
        <v>4.9128743339837904</v>
      </c>
      <c r="M6999" t="s">
        <v>36</v>
      </c>
      <c r="N6999" t="s">
        <v>42</v>
      </c>
      <c r="O6999">
        <v>3</v>
      </c>
      <c r="P6999">
        <v>1</v>
      </c>
      <c r="Q6999">
        <v>1</v>
      </c>
      <c r="R6999">
        <v>2</v>
      </c>
      <c r="S6999" t="s">
        <v>38</v>
      </c>
      <c r="T6999">
        <v>59</v>
      </c>
      <c r="U6999">
        <v>1</v>
      </c>
      <c r="V6999">
        <v>10</v>
      </c>
      <c r="W6999">
        <v>1</v>
      </c>
      <c r="X6999" t="s">
        <v>43</v>
      </c>
      <c r="Y6999">
        <v>1</v>
      </c>
      <c r="Z6999">
        <v>10</v>
      </c>
      <c r="AA6999">
        <v>94</v>
      </c>
      <c r="AB6999">
        <v>9</v>
      </c>
      <c r="AC6999">
        <v>9</v>
      </c>
      <c r="AD6999">
        <v>9</v>
      </c>
      <c r="AE6999">
        <v>9</v>
      </c>
      <c r="AF6999">
        <v>8</v>
      </c>
      <c r="AG6999">
        <v>9</v>
      </c>
    </row>
    <row r="7000" spans="1:33" x14ac:dyDescent="0.2">
      <c r="A7000" s="1">
        <v>22317778</v>
      </c>
      <c r="B7000" t="s">
        <v>86</v>
      </c>
      <c r="C7000">
        <v>2014</v>
      </c>
      <c r="D7000" s="2" t="s">
        <v>6555</v>
      </c>
      <c r="E7000" s="1">
        <v>5460739</v>
      </c>
      <c r="F7000" t="s">
        <v>49</v>
      </c>
      <c r="G7000" t="s">
        <v>33</v>
      </c>
      <c r="H7000" t="s">
        <v>53</v>
      </c>
      <c r="I7000" s="1" t="s">
        <v>1082</v>
      </c>
      <c r="J7000" t="s">
        <v>35</v>
      </c>
      <c r="K7000">
        <v>52.366022185349301</v>
      </c>
      <c r="L7000">
        <v>4.8927309599145001</v>
      </c>
      <c r="M7000" t="s">
        <v>36</v>
      </c>
      <c r="N7000" t="s">
        <v>42</v>
      </c>
      <c r="O7000">
        <v>5</v>
      </c>
      <c r="P7000">
        <v>2</v>
      </c>
      <c r="Q7000">
        <v>1</v>
      </c>
      <c r="R7000">
        <v>3</v>
      </c>
      <c r="S7000" t="s">
        <v>38</v>
      </c>
      <c r="T7000">
        <v>199</v>
      </c>
      <c r="U7000">
        <v>1</v>
      </c>
      <c r="V7000">
        <v>0</v>
      </c>
      <c r="W7000">
        <v>1</v>
      </c>
      <c r="X7000" t="s">
        <v>47</v>
      </c>
      <c r="Y7000">
        <v>0.67</v>
      </c>
      <c r="Z7000">
        <v>0</v>
      </c>
    </row>
    <row r="7001" spans="1:33" x14ac:dyDescent="0.2">
      <c r="A7001" s="1">
        <v>22317778</v>
      </c>
      <c r="B7001" t="s">
        <v>86</v>
      </c>
      <c r="C7001">
        <v>2014</v>
      </c>
      <c r="D7001" s="2" t="s">
        <v>6555</v>
      </c>
      <c r="E7001" s="1">
        <v>4305790</v>
      </c>
      <c r="F7001" t="s">
        <v>51</v>
      </c>
      <c r="G7001" t="s">
        <v>33</v>
      </c>
      <c r="H7001" t="s">
        <v>34</v>
      </c>
      <c r="I7001" s="1" t="s">
        <v>1082</v>
      </c>
      <c r="J7001" t="s">
        <v>35</v>
      </c>
      <c r="K7001">
        <v>52.367288063849998</v>
      </c>
      <c r="L7001">
        <v>4.8919823842212402</v>
      </c>
      <c r="M7001" t="s">
        <v>58</v>
      </c>
      <c r="N7001" t="s">
        <v>42</v>
      </c>
      <c r="O7001">
        <v>2</v>
      </c>
      <c r="P7001">
        <v>1</v>
      </c>
      <c r="Q7001">
        <v>1</v>
      </c>
      <c r="R7001">
        <v>1</v>
      </c>
      <c r="S7001" t="s">
        <v>38</v>
      </c>
      <c r="T7001">
        <v>99</v>
      </c>
      <c r="U7001">
        <v>2</v>
      </c>
      <c r="V7001">
        <v>0</v>
      </c>
      <c r="W7001">
        <v>1</v>
      </c>
      <c r="X7001" t="s">
        <v>47</v>
      </c>
      <c r="Y7001">
        <v>0.67</v>
      </c>
      <c r="Z7001">
        <v>0</v>
      </c>
    </row>
    <row r="7002" spans="1:33" x14ac:dyDescent="0.2">
      <c r="A7002" s="1">
        <v>22317952</v>
      </c>
      <c r="B7002" t="s">
        <v>2081</v>
      </c>
      <c r="C7002">
        <v>2014</v>
      </c>
      <c r="D7002" s="2" t="s">
        <v>6555</v>
      </c>
      <c r="E7002" s="1">
        <v>5264013</v>
      </c>
      <c r="F7002" t="s">
        <v>51</v>
      </c>
      <c r="G7002" t="s">
        <v>33</v>
      </c>
      <c r="H7002" t="s">
        <v>46</v>
      </c>
      <c r="I7002" s="1" t="s">
        <v>2791</v>
      </c>
      <c r="J7002" t="s">
        <v>35</v>
      </c>
      <c r="K7002">
        <v>52.381923534760503</v>
      </c>
      <c r="L7002">
        <v>4.8842622441178101</v>
      </c>
      <c r="M7002" t="s">
        <v>36</v>
      </c>
      <c r="N7002" t="s">
        <v>37</v>
      </c>
      <c r="O7002">
        <v>6</v>
      </c>
      <c r="P7002">
        <v>1.5</v>
      </c>
      <c r="Q7002">
        <v>4</v>
      </c>
      <c r="R7002">
        <v>8</v>
      </c>
      <c r="S7002" t="s">
        <v>38</v>
      </c>
      <c r="T7002">
        <v>330</v>
      </c>
      <c r="U7002">
        <v>4</v>
      </c>
      <c r="V7002">
        <v>50</v>
      </c>
      <c r="W7002">
        <v>4</v>
      </c>
      <c r="X7002" t="s">
        <v>47</v>
      </c>
      <c r="Y7002">
        <v>0.98</v>
      </c>
      <c r="Z7002">
        <v>2</v>
      </c>
      <c r="AA7002">
        <v>90</v>
      </c>
      <c r="AB7002">
        <v>10</v>
      </c>
      <c r="AC7002">
        <v>9</v>
      </c>
      <c r="AD7002">
        <v>10</v>
      </c>
      <c r="AE7002">
        <v>10</v>
      </c>
      <c r="AF7002">
        <v>9</v>
      </c>
      <c r="AG7002">
        <v>9</v>
      </c>
    </row>
    <row r="7003" spans="1:33" x14ac:dyDescent="0.2">
      <c r="A7003" s="1">
        <v>22317952</v>
      </c>
      <c r="B7003" t="s">
        <v>2081</v>
      </c>
      <c r="C7003">
        <v>2014</v>
      </c>
      <c r="D7003" s="2" t="s">
        <v>6555</v>
      </c>
      <c r="E7003" s="1">
        <v>4467958</v>
      </c>
      <c r="F7003" t="s">
        <v>51</v>
      </c>
      <c r="G7003" t="s">
        <v>33</v>
      </c>
      <c r="H7003" t="s">
        <v>34</v>
      </c>
      <c r="I7003" s="1" t="s">
        <v>2791</v>
      </c>
      <c r="J7003" t="s">
        <v>35</v>
      </c>
      <c r="K7003">
        <v>52.380860162701701</v>
      </c>
      <c r="L7003">
        <v>4.8850560837139199</v>
      </c>
      <c r="M7003" t="s">
        <v>36</v>
      </c>
      <c r="N7003" t="s">
        <v>37</v>
      </c>
      <c r="O7003">
        <v>6</v>
      </c>
      <c r="P7003">
        <v>1</v>
      </c>
      <c r="Q7003">
        <v>3</v>
      </c>
      <c r="R7003">
        <v>3</v>
      </c>
      <c r="S7003" t="s">
        <v>38</v>
      </c>
      <c r="T7003">
        <v>300</v>
      </c>
      <c r="U7003">
        <v>4</v>
      </c>
      <c r="V7003">
        <v>50</v>
      </c>
      <c r="W7003">
        <v>3</v>
      </c>
      <c r="X7003" t="s">
        <v>47</v>
      </c>
      <c r="Y7003">
        <v>0.98</v>
      </c>
      <c r="Z7003">
        <v>0</v>
      </c>
    </row>
    <row r="7004" spans="1:33" x14ac:dyDescent="0.2">
      <c r="A7004" s="1">
        <v>22317952</v>
      </c>
      <c r="B7004" t="s">
        <v>2081</v>
      </c>
      <c r="C7004">
        <v>2014</v>
      </c>
      <c r="D7004" s="2" t="s">
        <v>6555</v>
      </c>
      <c r="E7004" s="1">
        <v>4298968</v>
      </c>
      <c r="F7004" t="s">
        <v>51</v>
      </c>
      <c r="G7004" t="s">
        <v>33</v>
      </c>
      <c r="H7004" t="s">
        <v>34</v>
      </c>
      <c r="I7004" s="1" t="s">
        <v>2791</v>
      </c>
      <c r="J7004" t="s">
        <v>35</v>
      </c>
      <c r="K7004">
        <v>52.381914086481302</v>
      </c>
      <c r="L7004">
        <v>4.8843270885682797</v>
      </c>
      <c r="M7004" t="s">
        <v>36</v>
      </c>
      <c r="N7004" t="s">
        <v>37</v>
      </c>
      <c r="O7004">
        <v>6</v>
      </c>
      <c r="P7004">
        <v>1</v>
      </c>
      <c r="Q7004">
        <v>3</v>
      </c>
      <c r="R7004">
        <v>3</v>
      </c>
      <c r="S7004" t="s">
        <v>38</v>
      </c>
      <c r="T7004">
        <v>300</v>
      </c>
      <c r="U7004">
        <v>4</v>
      </c>
      <c r="V7004">
        <v>50</v>
      </c>
      <c r="W7004">
        <v>3</v>
      </c>
      <c r="X7004" t="s">
        <v>47</v>
      </c>
      <c r="Y7004">
        <v>0.98</v>
      </c>
      <c r="Z7004">
        <v>5</v>
      </c>
      <c r="AA7004">
        <v>88</v>
      </c>
      <c r="AB7004">
        <v>9</v>
      </c>
      <c r="AC7004">
        <v>9</v>
      </c>
      <c r="AD7004">
        <v>10</v>
      </c>
      <c r="AE7004">
        <v>10</v>
      </c>
      <c r="AF7004">
        <v>10</v>
      </c>
      <c r="AG7004">
        <v>8</v>
      </c>
    </row>
    <row r="7005" spans="1:33" x14ac:dyDescent="0.2">
      <c r="A7005" s="1">
        <v>22327285</v>
      </c>
      <c r="B7005" t="s">
        <v>927</v>
      </c>
      <c r="C7005">
        <v>2014</v>
      </c>
      <c r="D7005" s="2" t="s">
        <v>6555</v>
      </c>
      <c r="E7005" s="1">
        <v>4301370</v>
      </c>
      <c r="F7005" t="s">
        <v>107</v>
      </c>
      <c r="G7005" t="s">
        <v>33</v>
      </c>
      <c r="H7005" t="s">
        <v>34</v>
      </c>
      <c r="I7005" s="1" t="s">
        <v>820</v>
      </c>
      <c r="J7005" t="s">
        <v>35</v>
      </c>
      <c r="K7005">
        <v>52.357582013599803</v>
      </c>
      <c r="L7005">
        <v>4.92077822418132</v>
      </c>
      <c r="M7005" t="s">
        <v>36</v>
      </c>
      <c r="N7005" t="s">
        <v>37</v>
      </c>
      <c r="O7005">
        <v>2</v>
      </c>
      <c r="P7005">
        <v>1</v>
      </c>
      <c r="Q7005">
        <v>1</v>
      </c>
      <c r="R7005">
        <v>1</v>
      </c>
      <c r="S7005" t="s">
        <v>38</v>
      </c>
      <c r="T7005">
        <v>99</v>
      </c>
      <c r="U7005">
        <v>1</v>
      </c>
      <c r="V7005">
        <v>0</v>
      </c>
      <c r="W7005">
        <v>3</v>
      </c>
      <c r="X7005" t="s">
        <v>62</v>
      </c>
      <c r="Y7005" t="s">
        <v>62</v>
      </c>
      <c r="Z7005">
        <v>5</v>
      </c>
      <c r="AA7005">
        <v>96</v>
      </c>
      <c r="AB7005">
        <v>10</v>
      </c>
      <c r="AC7005">
        <v>10</v>
      </c>
      <c r="AD7005">
        <v>10</v>
      </c>
      <c r="AE7005">
        <v>10</v>
      </c>
      <c r="AF7005">
        <v>10</v>
      </c>
      <c r="AG7005">
        <v>9</v>
      </c>
    </row>
    <row r="7006" spans="1:33" x14ac:dyDescent="0.2">
      <c r="A7006" s="1">
        <v>22333568</v>
      </c>
      <c r="B7006" t="s">
        <v>5706</v>
      </c>
      <c r="C7006">
        <v>2014</v>
      </c>
      <c r="D7006" s="2" t="s">
        <v>6555</v>
      </c>
      <c r="E7006" s="1">
        <v>4302615</v>
      </c>
      <c r="F7006" t="s">
        <v>49</v>
      </c>
      <c r="G7006" t="s">
        <v>33</v>
      </c>
      <c r="H7006" t="s">
        <v>34</v>
      </c>
      <c r="I7006" s="1">
        <v>1018</v>
      </c>
      <c r="J7006" t="s">
        <v>35</v>
      </c>
      <c r="K7006">
        <v>52.362146095638899</v>
      </c>
      <c r="L7006">
        <v>4.9045774960588799</v>
      </c>
      <c r="M7006" t="s">
        <v>36</v>
      </c>
      <c r="N7006" t="s">
        <v>37</v>
      </c>
      <c r="O7006">
        <v>6</v>
      </c>
      <c r="P7006">
        <v>1</v>
      </c>
      <c r="Q7006">
        <v>2</v>
      </c>
      <c r="R7006">
        <v>4</v>
      </c>
      <c r="S7006" t="s">
        <v>38</v>
      </c>
      <c r="T7006">
        <v>139</v>
      </c>
      <c r="U7006">
        <v>4</v>
      </c>
      <c r="V7006">
        <v>65</v>
      </c>
      <c r="W7006">
        <v>2</v>
      </c>
      <c r="X7006" t="s">
        <v>39</v>
      </c>
      <c r="Y7006">
        <v>0.86</v>
      </c>
      <c r="Z7006">
        <v>18</v>
      </c>
      <c r="AA7006">
        <v>91</v>
      </c>
      <c r="AB7006">
        <v>7</v>
      </c>
      <c r="AC7006">
        <v>9</v>
      </c>
      <c r="AD7006">
        <v>10</v>
      </c>
      <c r="AE7006">
        <v>10</v>
      </c>
      <c r="AF7006">
        <v>9</v>
      </c>
      <c r="AG7006">
        <v>9</v>
      </c>
    </row>
    <row r="7007" spans="1:33" x14ac:dyDescent="0.2">
      <c r="A7007" s="1">
        <v>22335098</v>
      </c>
      <c r="B7007" t="s">
        <v>2649</v>
      </c>
      <c r="C7007">
        <v>2014</v>
      </c>
      <c r="D7007" s="2" t="s">
        <v>6555</v>
      </c>
      <c r="E7007" s="1">
        <v>5054600</v>
      </c>
      <c r="F7007" t="s">
        <v>71</v>
      </c>
      <c r="G7007" t="s">
        <v>33</v>
      </c>
      <c r="H7007" t="s">
        <v>46</v>
      </c>
      <c r="I7007" s="1" t="s">
        <v>4214</v>
      </c>
      <c r="J7007" t="s">
        <v>35</v>
      </c>
      <c r="K7007">
        <v>52.377976671028399</v>
      </c>
      <c r="L7007">
        <v>4.8529865926931297</v>
      </c>
      <c r="M7007" t="s">
        <v>36</v>
      </c>
      <c r="N7007" t="s">
        <v>37</v>
      </c>
      <c r="O7007">
        <v>2</v>
      </c>
      <c r="P7007">
        <v>1</v>
      </c>
      <c r="Q7007">
        <v>1</v>
      </c>
      <c r="R7007">
        <v>2</v>
      </c>
      <c r="S7007" t="s">
        <v>38</v>
      </c>
      <c r="T7007">
        <v>75</v>
      </c>
      <c r="U7007">
        <v>1</v>
      </c>
      <c r="V7007">
        <v>0</v>
      </c>
      <c r="W7007">
        <v>2</v>
      </c>
      <c r="X7007" t="s">
        <v>47</v>
      </c>
      <c r="Y7007">
        <v>0.9</v>
      </c>
      <c r="Z7007">
        <v>3</v>
      </c>
      <c r="AA7007">
        <v>93</v>
      </c>
      <c r="AB7007">
        <v>9</v>
      </c>
      <c r="AC7007">
        <v>9</v>
      </c>
      <c r="AD7007">
        <v>10</v>
      </c>
      <c r="AE7007">
        <v>9</v>
      </c>
      <c r="AF7007">
        <v>8</v>
      </c>
      <c r="AG7007">
        <v>9</v>
      </c>
    </row>
    <row r="7008" spans="1:33" x14ac:dyDescent="0.2">
      <c r="A7008" s="1">
        <v>22343789</v>
      </c>
      <c r="B7008" t="s">
        <v>5707</v>
      </c>
      <c r="C7008">
        <v>2014</v>
      </c>
      <c r="D7008" s="2" t="s">
        <v>6555</v>
      </c>
      <c r="E7008" s="1">
        <v>4307313</v>
      </c>
      <c r="F7008" t="s">
        <v>60</v>
      </c>
      <c r="G7008" t="s">
        <v>33</v>
      </c>
      <c r="H7008" t="s">
        <v>46</v>
      </c>
      <c r="I7008" s="1" t="s">
        <v>3089</v>
      </c>
      <c r="J7008" t="s">
        <v>35</v>
      </c>
      <c r="K7008">
        <v>52.354056395719503</v>
      </c>
      <c r="L7008">
        <v>4.8897780631597803</v>
      </c>
      <c r="M7008" t="s">
        <v>36</v>
      </c>
      <c r="N7008" t="s">
        <v>37</v>
      </c>
      <c r="O7008">
        <v>2</v>
      </c>
      <c r="P7008">
        <v>1</v>
      </c>
      <c r="Q7008">
        <v>1</v>
      </c>
      <c r="R7008">
        <v>1</v>
      </c>
      <c r="S7008" t="s">
        <v>38</v>
      </c>
      <c r="T7008">
        <v>115</v>
      </c>
      <c r="U7008">
        <v>2</v>
      </c>
      <c r="V7008">
        <v>25</v>
      </c>
      <c r="W7008">
        <v>1</v>
      </c>
      <c r="X7008" t="s">
        <v>43</v>
      </c>
      <c r="Y7008">
        <v>1</v>
      </c>
      <c r="Z7008">
        <v>11</v>
      </c>
      <c r="AA7008">
        <v>93</v>
      </c>
      <c r="AB7008">
        <v>9</v>
      </c>
      <c r="AC7008">
        <v>9</v>
      </c>
      <c r="AD7008">
        <v>9</v>
      </c>
      <c r="AE7008">
        <v>10</v>
      </c>
      <c r="AF7008">
        <v>9</v>
      </c>
      <c r="AG7008">
        <v>9</v>
      </c>
    </row>
    <row r="7009" spans="1:33" x14ac:dyDescent="0.2">
      <c r="A7009" s="1">
        <v>22352369</v>
      </c>
      <c r="B7009" t="s">
        <v>5708</v>
      </c>
      <c r="C7009">
        <v>2014</v>
      </c>
      <c r="D7009" s="2" t="s">
        <v>6556</v>
      </c>
      <c r="E7009" s="1">
        <v>4382235</v>
      </c>
      <c r="F7009" t="s">
        <v>60</v>
      </c>
      <c r="G7009" t="s">
        <v>33</v>
      </c>
      <c r="H7009" t="s">
        <v>34</v>
      </c>
      <c r="I7009" s="1" t="s">
        <v>5709</v>
      </c>
      <c r="J7009" t="s">
        <v>35</v>
      </c>
      <c r="K7009">
        <v>52.3531718938181</v>
      </c>
      <c r="L7009">
        <v>4.9029683966155098</v>
      </c>
      <c r="M7009" t="s">
        <v>36</v>
      </c>
      <c r="N7009" t="s">
        <v>37</v>
      </c>
      <c r="O7009">
        <v>4</v>
      </c>
      <c r="P7009">
        <v>1</v>
      </c>
      <c r="Q7009">
        <v>1</v>
      </c>
      <c r="R7009">
        <v>2</v>
      </c>
      <c r="S7009" t="s">
        <v>38</v>
      </c>
      <c r="T7009">
        <v>85</v>
      </c>
      <c r="U7009">
        <v>1</v>
      </c>
      <c r="V7009">
        <v>0</v>
      </c>
      <c r="W7009">
        <v>2</v>
      </c>
      <c r="X7009" t="s">
        <v>39</v>
      </c>
      <c r="Y7009">
        <v>1</v>
      </c>
      <c r="Z7009">
        <v>7</v>
      </c>
      <c r="AA7009">
        <v>100</v>
      </c>
      <c r="AB7009">
        <v>10</v>
      </c>
      <c r="AC7009">
        <v>9</v>
      </c>
      <c r="AD7009">
        <v>10</v>
      </c>
      <c r="AE7009">
        <v>9</v>
      </c>
      <c r="AF7009">
        <v>10</v>
      </c>
      <c r="AG7009">
        <v>10</v>
      </c>
    </row>
    <row r="7010" spans="1:33" x14ac:dyDescent="0.2">
      <c r="A7010" s="1">
        <v>22354477</v>
      </c>
      <c r="B7010" t="s">
        <v>1563</v>
      </c>
      <c r="C7010">
        <v>2014</v>
      </c>
      <c r="D7010" s="2" t="s">
        <v>6556</v>
      </c>
      <c r="E7010" s="1">
        <v>5666035</v>
      </c>
      <c r="F7010" t="s">
        <v>51</v>
      </c>
      <c r="G7010" t="s">
        <v>33</v>
      </c>
      <c r="H7010" t="s">
        <v>46</v>
      </c>
      <c r="I7010" s="1" t="s">
        <v>5710</v>
      </c>
      <c r="J7010" t="s">
        <v>35</v>
      </c>
      <c r="K7010">
        <v>52.372750447968698</v>
      </c>
      <c r="L7010">
        <v>4.89600305878401</v>
      </c>
      <c r="M7010" t="s">
        <v>58</v>
      </c>
      <c r="N7010" t="s">
        <v>37</v>
      </c>
      <c r="O7010">
        <v>4</v>
      </c>
      <c r="P7010">
        <v>1</v>
      </c>
      <c r="Q7010">
        <v>2</v>
      </c>
      <c r="R7010">
        <v>4</v>
      </c>
      <c r="S7010" t="s">
        <v>38</v>
      </c>
      <c r="T7010">
        <v>225</v>
      </c>
      <c r="U7010">
        <v>1</v>
      </c>
      <c r="V7010">
        <v>0</v>
      </c>
      <c r="W7010">
        <v>1</v>
      </c>
      <c r="X7010" t="s">
        <v>39</v>
      </c>
      <c r="Y7010">
        <v>1</v>
      </c>
      <c r="Z7010">
        <v>0</v>
      </c>
    </row>
    <row r="7011" spans="1:33" x14ac:dyDescent="0.2">
      <c r="A7011" s="1">
        <v>22363954</v>
      </c>
      <c r="B7011" t="s">
        <v>5711</v>
      </c>
      <c r="C7011">
        <v>2014</v>
      </c>
      <c r="D7011" s="2" t="s">
        <v>6556</v>
      </c>
      <c r="E7011" s="1">
        <v>5321040</v>
      </c>
      <c r="F7011" t="s">
        <v>56</v>
      </c>
      <c r="G7011" t="s">
        <v>33</v>
      </c>
      <c r="H7011" t="s">
        <v>46</v>
      </c>
      <c r="I7011" s="1" t="s">
        <v>733</v>
      </c>
      <c r="J7011" t="s">
        <v>35</v>
      </c>
      <c r="K7011">
        <v>52.352572428644102</v>
      </c>
      <c r="L7011">
        <v>4.8859407435610098</v>
      </c>
      <c r="M7011" t="s">
        <v>36</v>
      </c>
      <c r="N7011" t="s">
        <v>37</v>
      </c>
      <c r="O7011">
        <v>2</v>
      </c>
      <c r="P7011">
        <v>1</v>
      </c>
      <c r="Q7011">
        <v>1</v>
      </c>
      <c r="R7011">
        <v>1</v>
      </c>
      <c r="S7011" t="s">
        <v>38</v>
      </c>
      <c r="T7011">
        <v>99</v>
      </c>
      <c r="U7011">
        <v>1</v>
      </c>
      <c r="V7011">
        <v>0</v>
      </c>
      <c r="W7011">
        <v>2</v>
      </c>
      <c r="X7011" t="s">
        <v>43</v>
      </c>
      <c r="Y7011">
        <v>1</v>
      </c>
      <c r="Z7011">
        <v>0</v>
      </c>
    </row>
    <row r="7012" spans="1:33" x14ac:dyDescent="0.2">
      <c r="A7012" s="1">
        <v>22370385</v>
      </c>
      <c r="B7012" t="s">
        <v>257</v>
      </c>
      <c r="C7012">
        <v>2014</v>
      </c>
      <c r="D7012" s="2" t="s">
        <v>6556</v>
      </c>
      <c r="E7012" s="1">
        <v>4822828</v>
      </c>
      <c r="F7012" t="s">
        <v>60</v>
      </c>
      <c r="G7012" t="s">
        <v>33</v>
      </c>
      <c r="H7012" t="s">
        <v>46</v>
      </c>
      <c r="I7012" s="1">
        <v>1078</v>
      </c>
      <c r="J7012" t="s">
        <v>35</v>
      </c>
      <c r="K7012">
        <v>52.348030902610098</v>
      </c>
      <c r="L7012">
        <v>4.8901176560690098</v>
      </c>
      <c r="M7012" t="s">
        <v>36</v>
      </c>
      <c r="N7012" t="s">
        <v>42</v>
      </c>
      <c r="O7012">
        <v>2</v>
      </c>
      <c r="P7012">
        <v>1</v>
      </c>
      <c r="Q7012">
        <v>1</v>
      </c>
      <c r="R7012">
        <v>1</v>
      </c>
      <c r="S7012" t="s">
        <v>38</v>
      </c>
      <c r="T7012">
        <v>60</v>
      </c>
      <c r="U7012">
        <v>1</v>
      </c>
      <c r="V7012">
        <v>0</v>
      </c>
      <c r="W7012">
        <v>1</v>
      </c>
      <c r="X7012" t="s">
        <v>47</v>
      </c>
      <c r="Y7012">
        <v>1</v>
      </c>
      <c r="Z7012">
        <v>15</v>
      </c>
      <c r="AA7012">
        <v>89</v>
      </c>
      <c r="AB7012">
        <v>8</v>
      </c>
      <c r="AC7012">
        <v>8</v>
      </c>
      <c r="AD7012">
        <v>9</v>
      </c>
      <c r="AE7012">
        <v>9</v>
      </c>
      <c r="AF7012">
        <v>8</v>
      </c>
      <c r="AG7012">
        <v>8</v>
      </c>
    </row>
    <row r="7013" spans="1:33" x14ac:dyDescent="0.2">
      <c r="A7013" s="1">
        <v>22391247</v>
      </c>
      <c r="B7013" t="s">
        <v>274</v>
      </c>
      <c r="C7013">
        <v>2014</v>
      </c>
      <c r="D7013" s="2" t="s">
        <v>6557</v>
      </c>
      <c r="E7013" s="1">
        <v>5018582</v>
      </c>
      <c r="F7013" t="s">
        <v>60</v>
      </c>
      <c r="G7013" t="s">
        <v>33</v>
      </c>
      <c r="H7013" t="s">
        <v>46</v>
      </c>
      <c r="I7013" s="1" t="s">
        <v>5712</v>
      </c>
      <c r="J7013" t="s">
        <v>35</v>
      </c>
      <c r="K7013">
        <v>52.3517992567945</v>
      </c>
      <c r="L7013">
        <v>4.8980477110730298</v>
      </c>
      <c r="M7013" t="s">
        <v>36</v>
      </c>
      <c r="N7013" t="s">
        <v>37</v>
      </c>
      <c r="O7013">
        <v>4</v>
      </c>
      <c r="P7013">
        <v>1</v>
      </c>
      <c r="Q7013">
        <v>1</v>
      </c>
      <c r="R7013">
        <v>2</v>
      </c>
      <c r="S7013" t="s">
        <v>38</v>
      </c>
      <c r="T7013">
        <v>139</v>
      </c>
      <c r="U7013">
        <v>2</v>
      </c>
      <c r="V7013">
        <v>25</v>
      </c>
      <c r="W7013">
        <v>2</v>
      </c>
      <c r="X7013" t="s">
        <v>47</v>
      </c>
      <c r="Y7013">
        <v>1</v>
      </c>
      <c r="Z7013">
        <v>0</v>
      </c>
    </row>
    <row r="7014" spans="1:33" x14ac:dyDescent="0.2">
      <c r="A7014" s="1">
        <v>22395739</v>
      </c>
      <c r="B7014" t="s">
        <v>5713</v>
      </c>
      <c r="C7014">
        <v>2014</v>
      </c>
      <c r="D7014" s="2" t="s">
        <v>6557</v>
      </c>
      <c r="E7014" s="1">
        <v>4314109</v>
      </c>
      <c r="F7014" t="s">
        <v>80</v>
      </c>
      <c r="G7014" t="s">
        <v>33</v>
      </c>
      <c r="H7014" t="s">
        <v>34</v>
      </c>
      <c r="I7014" s="1" t="s">
        <v>5714</v>
      </c>
      <c r="J7014" t="s">
        <v>35</v>
      </c>
      <c r="K7014">
        <v>52.352938877115697</v>
      </c>
      <c r="L7014">
        <v>4.9241080000849404</v>
      </c>
      <c r="M7014" t="s">
        <v>36</v>
      </c>
      <c r="N7014" t="s">
        <v>37</v>
      </c>
      <c r="O7014">
        <v>2</v>
      </c>
      <c r="P7014">
        <v>1</v>
      </c>
      <c r="Q7014">
        <v>1</v>
      </c>
      <c r="R7014">
        <v>1</v>
      </c>
      <c r="S7014" t="s">
        <v>38</v>
      </c>
      <c r="T7014">
        <v>79</v>
      </c>
      <c r="U7014">
        <v>1</v>
      </c>
      <c r="V7014">
        <v>0</v>
      </c>
      <c r="W7014">
        <v>4</v>
      </c>
      <c r="X7014" t="s">
        <v>43</v>
      </c>
      <c r="Y7014">
        <v>1</v>
      </c>
      <c r="Z7014">
        <v>10</v>
      </c>
      <c r="AA7014">
        <v>92</v>
      </c>
      <c r="AB7014">
        <v>10</v>
      </c>
      <c r="AC7014">
        <v>10</v>
      </c>
      <c r="AD7014">
        <v>10</v>
      </c>
      <c r="AE7014">
        <v>10</v>
      </c>
      <c r="AF7014">
        <v>8</v>
      </c>
      <c r="AG7014">
        <v>8</v>
      </c>
    </row>
    <row r="7015" spans="1:33" x14ac:dyDescent="0.2">
      <c r="A7015" s="1">
        <v>22399897</v>
      </c>
      <c r="B7015" t="s">
        <v>5715</v>
      </c>
      <c r="C7015">
        <v>2014</v>
      </c>
      <c r="D7015" s="2" t="s">
        <v>6557</v>
      </c>
      <c r="E7015" s="1">
        <v>5485947</v>
      </c>
      <c r="F7015" t="s">
        <v>60</v>
      </c>
      <c r="G7015" t="s">
        <v>33</v>
      </c>
      <c r="H7015" t="s">
        <v>46</v>
      </c>
      <c r="I7015" s="1" t="s">
        <v>2843</v>
      </c>
      <c r="J7015" t="s">
        <v>35</v>
      </c>
      <c r="K7015">
        <v>52.357471064758897</v>
      </c>
      <c r="L7015">
        <v>4.8956613154494502</v>
      </c>
      <c r="M7015" t="s">
        <v>36</v>
      </c>
      <c r="N7015" t="s">
        <v>42</v>
      </c>
      <c r="O7015">
        <v>1</v>
      </c>
      <c r="P7015">
        <v>1</v>
      </c>
      <c r="Q7015">
        <v>1</v>
      </c>
      <c r="R7015">
        <v>1</v>
      </c>
      <c r="S7015" t="s">
        <v>38</v>
      </c>
      <c r="T7015">
        <v>80</v>
      </c>
      <c r="U7015">
        <v>1</v>
      </c>
      <c r="V7015">
        <v>0</v>
      </c>
      <c r="W7015">
        <v>1</v>
      </c>
      <c r="X7015" t="s">
        <v>43</v>
      </c>
      <c r="Y7015">
        <v>0.9</v>
      </c>
      <c r="Z7015">
        <v>0</v>
      </c>
    </row>
    <row r="7016" spans="1:33" x14ac:dyDescent="0.2">
      <c r="A7016" s="1">
        <v>22409072</v>
      </c>
      <c r="B7016" t="s">
        <v>5716</v>
      </c>
      <c r="C7016">
        <v>2014</v>
      </c>
      <c r="D7016" s="2" t="s">
        <v>6557</v>
      </c>
      <c r="E7016" s="1">
        <v>4365939</v>
      </c>
      <c r="F7016" t="s">
        <v>45</v>
      </c>
      <c r="G7016" t="s">
        <v>33</v>
      </c>
      <c r="H7016" t="s">
        <v>34</v>
      </c>
      <c r="I7016" s="1">
        <v>1056</v>
      </c>
      <c r="J7016" t="s">
        <v>35</v>
      </c>
      <c r="K7016">
        <v>52.3733892757135</v>
      </c>
      <c r="L7016">
        <v>4.8565779797578204</v>
      </c>
      <c r="M7016" t="s">
        <v>36</v>
      </c>
      <c r="N7016" t="s">
        <v>37</v>
      </c>
      <c r="O7016">
        <v>4</v>
      </c>
      <c r="P7016">
        <v>1</v>
      </c>
      <c r="Q7016">
        <v>2</v>
      </c>
      <c r="R7016">
        <v>2</v>
      </c>
      <c r="S7016" t="s">
        <v>38</v>
      </c>
      <c r="T7016">
        <v>70</v>
      </c>
      <c r="U7016">
        <v>1</v>
      </c>
      <c r="V7016">
        <v>20</v>
      </c>
      <c r="W7016">
        <v>2</v>
      </c>
      <c r="X7016" t="s">
        <v>47</v>
      </c>
      <c r="Y7016">
        <v>0.91</v>
      </c>
      <c r="Z7016">
        <v>13</v>
      </c>
      <c r="AA7016">
        <v>91</v>
      </c>
      <c r="AB7016">
        <v>9</v>
      </c>
      <c r="AC7016">
        <v>8</v>
      </c>
      <c r="AD7016">
        <v>10</v>
      </c>
      <c r="AE7016">
        <v>10</v>
      </c>
      <c r="AF7016">
        <v>9</v>
      </c>
      <c r="AG7016">
        <v>9</v>
      </c>
    </row>
    <row r="7017" spans="1:33" x14ac:dyDescent="0.2">
      <c r="A7017" s="1">
        <v>22426493</v>
      </c>
      <c r="B7017" t="s">
        <v>5717</v>
      </c>
      <c r="C7017">
        <v>2014</v>
      </c>
      <c r="D7017" s="2" t="s">
        <v>6409</v>
      </c>
      <c r="E7017" s="1">
        <v>4319481</v>
      </c>
      <c r="F7017" t="s">
        <v>60</v>
      </c>
      <c r="G7017" t="s">
        <v>33</v>
      </c>
      <c r="H7017" t="s">
        <v>34</v>
      </c>
      <c r="I7017" s="1" t="s">
        <v>5718</v>
      </c>
      <c r="J7017" t="s">
        <v>35</v>
      </c>
      <c r="K7017">
        <v>52.350752380631299</v>
      </c>
      <c r="L7017">
        <v>4.9047509882951896</v>
      </c>
      <c r="M7017" t="s">
        <v>36</v>
      </c>
      <c r="N7017" t="s">
        <v>37</v>
      </c>
      <c r="O7017">
        <v>3</v>
      </c>
      <c r="P7017">
        <v>1</v>
      </c>
      <c r="Q7017">
        <v>2</v>
      </c>
      <c r="R7017">
        <v>2</v>
      </c>
      <c r="S7017" t="s">
        <v>38</v>
      </c>
      <c r="T7017">
        <v>125</v>
      </c>
      <c r="U7017">
        <v>2</v>
      </c>
      <c r="V7017">
        <v>0</v>
      </c>
      <c r="W7017">
        <v>2</v>
      </c>
      <c r="X7017" t="s">
        <v>47</v>
      </c>
      <c r="Y7017">
        <v>1</v>
      </c>
      <c r="Z7017">
        <v>1</v>
      </c>
      <c r="AA7017">
        <v>100</v>
      </c>
      <c r="AB7017">
        <v>10</v>
      </c>
      <c r="AC7017">
        <v>10</v>
      </c>
      <c r="AD7017">
        <v>10</v>
      </c>
      <c r="AE7017">
        <v>10</v>
      </c>
      <c r="AF7017">
        <v>10</v>
      </c>
      <c r="AG7017">
        <v>10</v>
      </c>
    </row>
    <row r="7018" spans="1:33" x14ac:dyDescent="0.2">
      <c r="A7018" s="1">
        <v>22430852</v>
      </c>
      <c r="B7018" t="s">
        <v>127</v>
      </c>
      <c r="C7018">
        <v>2014</v>
      </c>
      <c r="D7018" s="2" t="s">
        <v>6409</v>
      </c>
      <c r="E7018" s="1">
        <v>4320334</v>
      </c>
      <c r="F7018" t="s">
        <v>107</v>
      </c>
      <c r="G7018" t="s">
        <v>33</v>
      </c>
      <c r="H7018" t="s">
        <v>34</v>
      </c>
      <c r="I7018" s="1" t="s">
        <v>5719</v>
      </c>
      <c r="J7018" t="s">
        <v>35</v>
      </c>
      <c r="K7018">
        <v>52.354699647590799</v>
      </c>
      <c r="L7018">
        <v>4.9163697282794301</v>
      </c>
      <c r="M7018" t="s">
        <v>36</v>
      </c>
      <c r="N7018" t="s">
        <v>37</v>
      </c>
      <c r="O7018">
        <v>2</v>
      </c>
      <c r="P7018">
        <v>1</v>
      </c>
      <c r="Q7018">
        <v>1</v>
      </c>
      <c r="R7018">
        <v>1</v>
      </c>
      <c r="S7018" t="s">
        <v>38</v>
      </c>
      <c r="T7018">
        <v>100</v>
      </c>
      <c r="U7018">
        <v>1</v>
      </c>
      <c r="V7018">
        <v>0</v>
      </c>
      <c r="W7018">
        <v>1</v>
      </c>
      <c r="X7018" t="s">
        <v>39</v>
      </c>
      <c r="Y7018">
        <v>1</v>
      </c>
      <c r="Z7018">
        <v>1</v>
      </c>
      <c r="AA7018">
        <v>100</v>
      </c>
      <c r="AB7018">
        <v>8</v>
      </c>
      <c r="AC7018">
        <v>10</v>
      </c>
      <c r="AD7018">
        <v>10</v>
      </c>
      <c r="AE7018">
        <v>10</v>
      </c>
      <c r="AF7018">
        <v>10</v>
      </c>
      <c r="AG7018">
        <v>10</v>
      </c>
    </row>
    <row r="7019" spans="1:33" x14ac:dyDescent="0.2">
      <c r="A7019" s="1">
        <v>22445747</v>
      </c>
      <c r="B7019" t="s">
        <v>638</v>
      </c>
      <c r="C7019">
        <v>2014</v>
      </c>
      <c r="D7019" s="2" t="s">
        <v>6409</v>
      </c>
      <c r="E7019" s="1">
        <v>4323054</v>
      </c>
      <c r="F7019" t="s">
        <v>45</v>
      </c>
      <c r="G7019" t="s">
        <v>33</v>
      </c>
      <c r="H7019" t="s">
        <v>34</v>
      </c>
      <c r="I7019" s="1" t="s">
        <v>5720</v>
      </c>
      <c r="J7019" t="s">
        <v>35</v>
      </c>
      <c r="K7019">
        <v>52.373796155795503</v>
      </c>
      <c r="L7019">
        <v>4.8589459412278</v>
      </c>
      <c r="M7019" t="s">
        <v>36</v>
      </c>
      <c r="N7019" t="s">
        <v>37</v>
      </c>
      <c r="O7019">
        <v>3</v>
      </c>
      <c r="P7019">
        <v>1</v>
      </c>
      <c r="Q7019">
        <v>2</v>
      </c>
      <c r="R7019">
        <v>2</v>
      </c>
      <c r="S7019" t="s">
        <v>38</v>
      </c>
      <c r="T7019">
        <v>99</v>
      </c>
      <c r="U7019">
        <v>2</v>
      </c>
      <c r="V7019">
        <v>20</v>
      </c>
      <c r="W7019">
        <v>3</v>
      </c>
      <c r="X7019" t="s">
        <v>47</v>
      </c>
      <c r="Y7019">
        <v>1</v>
      </c>
      <c r="Z7019">
        <v>2</v>
      </c>
      <c r="AA7019">
        <v>100</v>
      </c>
      <c r="AB7019">
        <v>10</v>
      </c>
      <c r="AC7019">
        <v>10</v>
      </c>
      <c r="AD7019">
        <v>10</v>
      </c>
      <c r="AE7019">
        <v>10</v>
      </c>
      <c r="AF7019">
        <v>10</v>
      </c>
      <c r="AG7019">
        <v>10</v>
      </c>
    </row>
    <row r="7020" spans="1:33" x14ac:dyDescent="0.2">
      <c r="A7020" s="1">
        <v>22449982</v>
      </c>
      <c r="B7020" t="s">
        <v>643</v>
      </c>
      <c r="C7020">
        <v>2014</v>
      </c>
      <c r="D7020" s="2" t="s">
        <v>6409</v>
      </c>
      <c r="E7020" s="1">
        <v>4323808</v>
      </c>
      <c r="F7020" t="s">
        <v>60</v>
      </c>
      <c r="G7020" t="s">
        <v>33</v>
      </c>
      <c r="H7020" t="s">
        <v>34</v>
      </c>
      <c r="I7020" s="1" t="s">
        <v>5721</v>
      </c>
      <c r="J7020" t="s">
        <v>35</v>
      </c>
      <c r="K7020">
        <v>52.347643856978998</v>
      </c>
      <c r="L7020">
        <v>4.9073703809782501</v>
      </c>
      <c r="M7020" t="s">
        <v>36</v>
      </c>
      <c r="N7020" t="s">
        <v>37</v>
      </c>
      <c r="O7020">
        <v>2</v>
      </c>
      <c r="P7020">
        <v>1</v>
      </c>
      <c r="Q7020">
        <v>1</v>
      </c>
      <c r="R7020">
        <v>1</v>
      </c>
      <c r="S7020" t="s">
        <v>38</v>
      </c>
      <c r="T7020">
        <v>95</v>
      </c>
      <c r="U7020">
        <v>1</v>
      </c>
      <c r="V7020">
        <v>0</v>
      </c>
      <c r="W7020">
        <v>1</v>
      </c>
      <c r="X7020" t="s">
        <v>43</v>
      </c>
      <c r="Y7020">
        <v>1</v>
      </c>
      <c r="Z7020">
        <v>2</v>
      </c>
      <c r="AA7020">
        <v>90</v>
      </c>
      <c r="AB7020">
        <v>10</v>
      </c>
      <c r="AC7020">
        <v>10</v>
      </c>
      <c r="AD7020">
        <v>10</v>
      </c>
      <c r="AE7020">
        <v>10</v>
      </c>
      <c r="AF7020">
        <v>9</v>
      </c>
      <c r="AG7020">
        <v>9</v>
      </c>
    </row>
    <row r="7021" spans="1:33" x14ac:dyDescent="0.2">
      <c r="A7021" s="1">
        <v>22469603</v>
      </c>
      <c r="B7021" t="s">
        <v>1851</v>
      </c>
      <c r="C7021">
        <v>2014</v>
      </c>
      <c r="D7021" s="2" t="s">
        <v>6410</v>
      </c>
      <c r="E7021" s="1">
        <v>4335978</v>
      </c>
      <c r="F7021" t="s">
        <v>32</v>
      </c>
      <c r="G7021" t="s">
        <v>33</v>
      </c>
      <c r="H7021" t="s">
        <v>34</v>
      </c>
      <c r="I7021" s="1" t="s">
        <v>4601</v>
      </c>
      <c r="J7021" t="s">
        <v>35</v>
      </c>
      <c r="K7021">
        <v>52.386169416874999</v>
      </c>
      <c r="L7021">
        <v>4.8780683667187796</v>
      </c>
      <c r="M7021" t="s">
        <v>36</v>
      </c>
      <c r="N7021" t="s">
        <v>37</v>
      </c>
      <c r="O7021">
        <v>3</v>
      </c>
      <c r="P7021">
        <v>1</v>
      </c>
      <c r="Q7021">
        <v>3</v>
      </c>
      <c r="R7021">
        <v>3</v>
      </c>
      <c r="S7021" t="s">
        <v>38</v>
      </c>
      <c r="T7021">
        <v>159</v>
      </c>
      <c r="U7021">
        <v>2</v>
      </c>
      <c r="V7021">
        <v>30</v>
      </c>
      <c r="W7021">
        <v>2</v>
      </c>
      <c r="X7021" t="s">
        <v>39</v>
      </c>
      <c r="Y7021">
        <v>0.7</v>
      </c>
      <c r="Z7021">
        <v>2</v>
      </c>
      <c r="AA7021">
        <v>100</v>
      </c>
      <c r="AB7021">
        <v>10</v>
      </c>
      <c r="AC7021">
        <v>10</v>
      </c>
      <c r="AD7021">
        <v>10</v>
      </c>
      <c r="AE7021">
        <v>10</v>
      </c>
      <c r="AF7021">
        <v>10</v>
      </c>
      <c r="AG7021">
        <v>10</v>
      </c>
    </row>
    <row r="7022" spans="1:33" x14ac:dyDescent="0.2">
      <c r="A7022" s="1">
        <v>22471029</v>
      </c>
      <c r="B7022" t="s">
        <v>5722</v>
      </c>
      <c r="C7022">
        <v>2014</v>
      </c>
      <c r="D7022" s="2" t="s">
        <v>6410</v>
      </c>
      <c r="E7022" s="1">
        <v>4327484</v>
      </c>
      <c r="F7022" t="s">
        <v>49</v>
      </c>
      <c r="G7022" t="s">
        <v>33</v>
      </c>
      <c r="H7022" t="s">
        <v>34</v>
      </c>
      <c r="I7022" s="1" t="s">
        <v>2466</v>
      </c>
      <c r="J7022" t="s">
        <v>35</v>
      </c>
      <c r="K7022">
        <v>52.368387176393497</v>
      </c>
      <c r="L7022">
        <v>4.9310020283941398</v>
      </c>
      <c r="M7022" t="s">
        <v>36</v>
      </c>
      <c r="N7022" t="s">
        <v>37</v>
      </c>
      <c r="O7022">
        <v>4</v>
      </c>
      <c r="P7022">
        <v>1</v>
      </c>
      <c r="Q7022">
        <v>2</v>
      </c>
      <c r="R7022">
        <v>3</v>
      </c>
      <c r="S7022" t="s">
        <v>38</v>
      </c>
      <c r="T7022">
        <v>120</v>
      </c>
      <c r="U7022">
        <v>2</v>
      </c>
      <c r="V7022">
        <v>30</v>
      </c>
      <c r="W7022">
        <v>2</v>
      </c>
      <c r="X7022" t="s">
        <v>47</v>
      </c>
      <c r="Y7022">
        <v>0.87</v>
      </c>
      <c r="Z7022">
        <v>6</v>
      </c>
      <c r="AA7022">
        <v>97</v>
      </c>
      <c r="AB7022">
        <v>10</v>
      </c>
      <c r="AC7022">
        <v>10</v>
      </c>
      <c r="AD7022">
        <v>10</v>
      </c>
      <c r="AE7022">
        <v>10</v>
      </c>
      <c r="AF7022">
        <v>9</v>
      </c>
      <c r="AG7022">
        <v>9</v>
      </c>
    </row>
    <row r="7023" spans="1:33" x14ac:dyDescent="0.2">
      <c r="A7023" s="1">
        <v>22474624</v>
      </c>
      <c r="B7023" t="s">
        <v>5723</v>
      </c>
      <c r="C7023">
        <v>2014</v>
      </c>
      <c r="D7023" s="2" t="s">
        <v>6410</v>
      </c>
      <c r="E7023" s="1">
        <v>4328323</v>
      </c>
      <c r="F7023" t="s">
        <v>107</v>
      </c>
      <c r="G7023" t="s">
        <v>33</v>
      </c>
      <c r="H7023" t="s">
        <v>53</v>
      </c>
      <c r="I7023" s="1" t="s">
        <v>5724</v>
      </c>
      <c r="J7023" t="s">
        <v>35</v>
      </c>
      <c r="K7023">
        <v>52.3654748133754</v>
      </c>
      <c r="L7023">
        <v>4.9265839817145096</v>
      </c>
      <c r="M7023" t="s">
        <v>36</v>
      </c>
      <c r="N7023" t="s">
        <v>37</v>
      </c>
      <c r="O7023">
        <v>3</v>
      </c>
      <c r="P7023">
        <v>1.5</v>
      </c>
      <c r="Q7023">
        <v>1</v>
      </c>
      <c r="R7023">
        <v>1</v>
      </c>
      <c r="S7023" t="s">
        <v>38</v>
      </c>
      <c r="T7023">
        <v>115</v>
      </c>
      <c r="U7023">
        <v>3</v>
      </c>
      <c r="V7023">
        <v>0</v>
      </c>
      <c r="W7023">
        <v>1</v>
      </c>
      <c r="X7023" t="s">
        <v>43</v>
      </c>
      <c r="Y7023">
        <v>1</v>
      </c>
      <c r="Z7023">
        <v>2</v>
      </c>
      <c r="AA7023">
        <v>80</v>
      </c>
      <c r="AB7023">
        <v>8</v>
      </c>
      <c r="AC7023">
        <v>8</v>
      </c>
      <c r="AD7023">
        <v>8</v>
      </c>
      <c r="AE7023">
        <v>8</v>
      </c>
      <c r="AF7023">
        <v>6</v>
      </c>
      <c r="AG7023">
        <v>6</v>
      </c>
    </row>
    <row r="7024" spans="1:33" x14ac:dyDescent="0.2">
      <c r="A7024" s="1">
        <v>22479558</v>
      </c>
      <c r="B7024" t="s">
        <v>270</v>
      </c>
      <c r="C7024">
        <v>2014</v>
      </c>
      <c r="D7024" s="2" t="s">
        <v>6410</v>
      </c>
      <c r="E7024" s="1">
        <v>4329449</v>
      </c>
      <c r="F7024" t="s">
        <v>45</v>
      </c>
      <c r="G7024" t="s">
        <v>33</v>
      </c>
      <c r="H7024" t="s">
        <v>34</v>
      </c>
      <c r="I7024" s="1" t="s">
        <v>744</v>
      </c>
      <c r="J7024" t="s">
        <v>35</v>
      </c>
      <c r="K7024">
        <v>52.367248215962803</v>
      </c>
      <c r="L7024">
        <v>4.87589327054466</v>
      </c>
      <c r="M7024" t="s">
        <v>36</v>
      </c>
      <c r="N7024" t="s">
        <v>37</v>
      </c>
      <c r="O7024">
        <v>4</v>
      </c>
      <c r="P7024">
        <v>1</v>
      </c>
      <c r="Q7024">
        <v>2</v>
      </c>
      <c r="R7024">
        <v>3</v>
      </c>
      <c r="S7024" t="s">
        <v>38</v>
      </c>
      <c r="T7024">
        <v>150</v>
      </c>
      <c r="U7024">
        <v>4</v>
      </c>
      <c r="V7024">
        <v>50</v>
      </c>
      <c r="W7024">
        <v>1</v>
      </c>
      <c r="X7024" t="s">
        <v>43</v>
      </c>
      <c r="Y7024">
        <v>1</v>
      </c>
      <c r="Z7024">
        <v>17</v>
      </c>
      <c r="AA7024">
        <v>84</v>
      </c>
      <c r="AB7024">
        <v>8</v>
      </c>
      <c r="AC7024">
        <v>8</v>
      </c>
      <c r="AD7024">
        <v>9</v>
      </c>
      <c r="AE7024">
        <v>9</v>
      </c>
      <c r="AF7024">
        <v>10</v>
      </c>
      <c r="AG7024">
        <v>8</v>
      </c>
    </row>
    <row r="7025" spans="1:33" x14ac:dyDescent="0.2">
      <c r="A7025" s="1">
        <v>22486644</v>
      </c>
      <c r="B7025" t="s">
        <v>89</v>
      </c>
      <c r="C7025">
        <v>2014</v>
      </c>
      <c r="D7025" s="2" t="s">
        <v>6410</v>
      </c>
      <c r="E7025" s="1">
        <v>4330897</v>
      </c>
      <c r="F7025" t="s">
        <v>253</v>
      </c>
      <c r="G7025" t="s">
        <v>33</v>
      </c>
      <c r="H7025" t="s">
        <v>34</v>
      </c>
      <c r="I7025" s="1" t="s">
        <v>5725</v>
      </c>
      <c r="J7025" t="s">
        <v>35</v>
      </c>
      <c r="K7025">
        <v>52.3509835734408</v>
      </c>
      <c r="L7025">
        <v>4.7957569239149498</v>
      </c>
      <c r="M7025" t="s">
        <v>36</v>
      </c>
      <c r="N7025" t="s">
        <v>42</v>
      </c>
      <c r="O7025">
        <v>2</v>
      </c>
      <c r="P7025">
        <v>1</v>
      </c>
      <c r="Q7025">
        <v>1</v>
      </c>
      <c r="R7025">
        <v>1</v>
      </c>
      <c r="S7025" t="s">
        <v>38</v>
      </c>
      <c r="T7025">
        <v>65</v>
      </c>
      <c r="U7025">
        <v>1</v>
      </c>
      <c r="V7025">
        <v>5</v>
      </c>
      <c r="W7025">
        <v>2</v>
      </c>
      <c r="X7025" t="s">
        <v>47</v>
      </c>
      <c r="Y7025">
        <v>0.83</v>
      </c>
      <c r="Z7025">
        <v>7</v>
      </c>
      <c r="AA7025">
        <v>94</v>
      </c>
      <c r="AB7025">
        <v>10</v>
      </c>
      <c r="AC7025">
        <v>10</v>
      </c>
      <c r="AD7025">
        <v>10</v>
      </c>
      <c r="AE7025">
        <v>10</v>
      </c>
      <c r="AF7025">
        <v>8</v>
      </c>
      <c r="AG7025">
        <v>9</v>
      </c>
    </row>
    <row r="7026" spans="1:33" x14ac:dyDescent="0.2">
      <c r="A7026" s="1">
        <v>22495037</v>
      </c>
      <c r="B7026" t="s">
        <v>627</v>
      </c>
      <c r="C7026">
        <v>2014</v>
      </c>
      <c r="D7026" s="2" t="s">
        <v>6410</v>
      </c>
      <c r="E7026" s="1">
        <v>5437017</v>
      </c>
      <c r="F7026" t="s">
        <v>45</v>
      </c>
      <c r="G7026" t="s">
        <v>33</v>
      </c>
      <c r="H7026" t="s">
        <v>46</v>
      </c>
      <c r="I7026" s="1">
        <v>1058</v>
      </c>
      <c r="J7026" t="s">
        <v>35</v>
      </c>
      <c r="K7026">
        <v>52.361510273398601</v>
      </c>
      <c r="L7026">
        <v>4.8548884081983701</v>
      </c>
      <c r="M7026" t="s">
        <v>36</v>
      </c>
      <c r="N7026" t="s">
        <v>37</v>
      </c>
      <c r="O7026">
        <v>2</v>
      </c>
      <c r="P7026">
        <v>1</v>
      </c>
      <c r="Q7026">
        <v>1</v>
      </c>
      <c r="S7026" t="s">
        <v>38</v>
      </c>
      <c r="T7026">
        <v>110</v>
      </c>
      <c r="U7026">
        <v>1</v>
      </c>
      <c r="V7026">
        <v>0</v>
      </c>
      <c r="W7026">
        <v>1</v>
      </c>
      <c r="X7026" t="s">
        <v>47</v>
      </c>
      <c r="Y7026">
        <v>1</v>
      </c>
      <c r="Z7026">
        <v>0</v>
      </c>
    </row>
    <row r="7027" spans="1:33" x14ac:dyDescent="0.2">
      <c r="A7027" s="1">
        <v>22504763</v>
      </c>
      <c r="B7027" t="s">
        <v>5726</v>
      </c>
      <c r="C7027">
        <v>2014</v>
      </c>
      <c r="D7027" s="2" t="s">
        <v>6410</v>
      </c>
      <c r="E7027" s="1">
        <v>4334364</v>
      </c>
      <c r="F7027" t="s">
        <v>49</v>
      </c>
      <c r="G7027" t="s">
        <v>33</v>
      </c>
      <c r="H7027" t="s">
        <v>34</v>
      </c>
      <c r="I7027" s="1" t="s">
        <v>5727</v>
      </c>
      <c r="J7027" t="s">
        <v>35</v>
      </c>
      <c r="K7027">
        <v>52.3628175758084</v>
      </c>
      <c r="L7027">
        <v>4.9060784944830598</v>
      </c>
      <c r="M7027" t="s">
        <v>36</v>
      </c>
      <c r="N7027" t="s">
        <v>37</v>
      </c>
      <c r="O7027">
        <v>4</v>
      </c>
      <c r="P7027">
        <v>1</v>
      </c>
      <c r="Q7027">
        <v>2</v>
      </c>
      <c r="R7027">
        <v>2</v>
      </c>
      <c r="S7027" t="s">
        <v>38</v>
      </c>
      <c r="T7027">
        <v>135</v>
      </c>
      <c r="U7027">
        <v>2</v>
      </c>
      <c r="V7027">
        <v>20</v>
      </c>
      <c r="W7027">
        <v>2</v>
      </c>
      <c r="X7027" t="s">
        <v>47</v>
      </c>
      <c r="Y7027">
        <v>1</v>
      </c>
      <c r="Z7027">
        <v>22</v>
      </c>
      <c r="AA7027">
        <v>98</v>
      </c>
      <c r="AB7027">
        <v>10</v>
      </c>
      <c r="AC7027">
        <v>9</v>
      </c>
      <c r="AD7027">
        <v>10</v>
      </c>
      <c r="AE7027">
        <v>10</v>
      </c>
      <c r="AF7027">
        <v>10</v>
      </c>
      <c r="AG7027">
        <v>10</v>
      </c>
    </row>
    <row r="7028" spans="1:33" x14ac:dyDescent="0.2">
      <c r="A7028" s="1">
        <v>22504763</v>
      </c>
      <c r="B7028" t="s">
        <v>5726</v>
      </c>
      <c r="C7028">
        <v>2014</v>
      </c>
      <c r="D7028" s="2" t="s">
        <v>6410</v>
      </c>
      <c r="E7028" s="1">
        <v>4876528</v>
      </c>
      <c r="F7028" t="s">
        <v>51</v>
      </c>
      <c r="G7028" t="s">
        <v>33</v>
      </c>
      <c r="H7028" t="s">
        <v>46</v>
      </c>
      <c r="I7028" s="1" t="s">
        <v>1717</v>
      </c>
      <c r="J7028" t="s">
        <v>35</v>
      </c>
      <c r="K7028">
        <v>52.382362722514102</v>
      </c>
      <c r="L7028">
        <v>4.88491687135269</v>
      </c>
      <c r="M7028" t="s">
        <v>36</v>
      </c>
      <c r="N7028" t="s">
        <v>37</v>
      </c>
      <c r="O7028">
        <v>2</v>
      </c>
      <c r="P7028">
        <v>1.5</v>
      </c>
      <c r="Q7028">
        <v>2</v>
      </c>
      <c r="R7028">
        <v>1</v>
      </c>
      <c r="S7028" t="s">
        <v>38</v>
      </c>
      <c r="T7028">
        <v>165</v>
      </c>
      <c r="U7028">
        <v>2</v>
      </c>
      <c r="V7028">
        <v>20</v>
      </c>
      <c r="W7028">
        <v>2</v>
      </c>
      <c r="X7028" t="s">
        <v>47</v>
      </c>
      <c r="Y7028">
        <v>1</v>
      </c>
      <c r="Z7028">
        <v>1</v>
      </c>
      <c r="AA7028">
        <v>100</v>
      </c>
      <c r="AB7028">
        <v>10</v>
      </c>
      <c r="AC7028">
        <v>10</v>
      </c>
      <c r="AD7028">
        <v>10</v>
      </c>
      <c r="AE7028">
        <v>10</v>
      </c>
      <c r="AF7028">
        <v>10</v>
      </c>
      <c r="AG7028">
        <v>8</v>
      </c>
    </row>
    <row r="7029" spans="1:33" x14ac:dyDescent="0.2">
      <c r="A7029" s="1">
        <v>22516552</v>
      </c>
      <c r="B7029" t="s">
        <v>4228</v>
      </c>
      <c r="C7029">
        <v>2014</v>
      </c>
      <c r="D7029" s="2" t="s">
        <v>6670</v>
      </c>
      <c r="E7029" s="1">
        <v>4336932</v>
      </c>
      <c r="F7029" t="s">
        <v>51</v>
      </c>
      <c r="G7029" t="s">
        <v>33</v>
      </c>
      <c r="H7029" t="s">
        <v>34</v>
      </c>
      <c r="I7029" s="1" t="s">
        <v>3502</v>
      </c>
      <c r="J7029" t="s">
        <v>35</v>
      </c>
      <c r="K7029">
        <v>52.379041173845899</v>
      </c>
      <c r="L7029">
        <v>4.8937069443725196</v>
      </c>
      <c r="M7029" t="s">
        <v>36</v>
      </c>
      <c r="N7029" t="s">
        <v>37</v>
      </c>
      <c r="O7029">
        <v>2</v>
      </c>
      <c r="P7029">
        <v>1</v>
      </c>
      <c r="Q7029">
        <v>1</v>
      </c>
      <c r="R7029">
        <v>1</v>
      </c>
      <c r="S7029" t="s">
        <v>38</v>
      </c>
      <c r="T7029">
        <v>117</v>
      </c>
      <c r="U7029">
        <v>1</v>
      </c>
      <c r="V7029">
        <v>0</v>
      </c>
      <c r="W7029">
        <v>3</v>
      </c>
      <c r="X7029" t="s">
        <v>43</v>
      </c>
      <c r="Y7029">
        <v>1</v>
      </c>
      <c r="Z7029">
        <v>10</v>
      </c>
      <c r="AA7029">
        <v>98</v>
      </c>
      <c r="AB7029">
        <v>10</v>
      </c>
      <c r="AC7029">
        <v>10</v>
      </c>
      <c r="AD7029">
        <v>10</v>
      </c>
      <c r="AE7029">
        <v>10</v>
      </c>
      <c r="AF7029">
        <v>10</v>
      </c>
      <c r="AG7029">
        <v>10</v>
      </c>
    </row>
    <row r="7030" spans="1:33" x14ac:dyDescent="0.2">
      <c r="A7030" s="1">
        <v>22523750</v>
      </c>
      <c r="B7030" t="s">
        <v>5728</v>
      </c>
      <c r="C7030">
        <v>2014</v>
      </c>
      <c r="D7030" s="2" t="s">
        <v>6670</v>
      </c>
      <c r="E7030" s="1">
        <v>4338297</v>
      </c>
      <c r="F7030" t="s">
        <v>673</v>
      </c>
      <c r="G7030" t="s">
        <v>33</v>
      </c>
      <c r="H7030" t="s">
        <v>34</v>
      </c>
      <c r="I7030" s="1" t="s">
        <v>5729</v>
      </c>
      <c r="J7030" t="s">
        <v>35</v>
      </c>
      <c r="K7030">
        <v>52.410669028287401</v>
      </c>
      <c r="L7030">
        <v>4.8911408118857604</v>
      </c>
      <c r="M7030" t="s">
        <v>58</v>
      </c>
      <c r="N7030" t="s">
        <v>37</v>
      </c>
      <c r="O7030">
        <v>6</v>
      </c>
      <c r="P7030">
        <v>1</v>
      </c>
      <c r="Q7030">
        <v>3</v>
      </c>
      <c r="R7030">
        <v>3</v>
      </c>
      <c r="S7030" t="s">
        <v>38</v>
      </c>
      <c r="T7030">
        <v>175</v>
      </c>
      <c r="U7030">
        <v>1</v>
      </c>
      <c r="V7030">
        <v>0</v>
      </c>
      <c r="W7030">
        <v>3</v>
      </c>
      <c r="X7030" t="s">
        <v>43</v>
      </c>
      <c r="Y7030">
        <v>0.94</v>
      </c>
      <c r="Z7030">
        <v>4</v>
      </c>
      <c r="AA7030">
        <v>95</v>
      </c>
      <c r="AB7030">
        <v>10</v>
      </c>
      <c r="AC7030">
        <v>10</v>
      </c>
      <c r="AD7030">
        <v>10</v>
      </c>
      <c r="AE7030">
        <v>10</v>
      </c>
      <c r="AF7030">
        <v>10</v>
      </c>
      <c r="AG7030">
        <v>9</v>
      </c>
    </row>
    <row r="7031" spans="1:33" x14ac:dyDescent="0.2">
      <c r="A7031" s="1">
        <v>22526740</v>
      </c>
      <c r="B7031" t="s">
        <v>5730</v>
      </c>
      <c r="C7031">
        <v>2014</v>
      </c>
      <c r="D7031" s="2" t="s">
        <v>6670</v>
      </c>
      <c r="E7031" s="1">
        <v>4339035</v>
      </c>
      <c r="F7031" t="s">
        <v>45</v>
      </c>
      <c r="G7031" t="s">
        <v>33</v>
      </c>
      <c r="H7031" t="s">
        <v>34</v>
      </c>
      <c r="I7031" s="1" t="s">
        <v>5731</v>
      </c>
      <c r="J7031" t="s">
        <v>35</v>
      </c>
      <c r="K7031">
        <v>52.362082811166196</v>
      </c>
      <c r="L7031">
        <v>4.8615495670156097</v>
      </c>
      <c r="M7031" t="s">
        <v>36</v>
      </c>
      <c r="N7031" t="s">
        <v>37</v>
      </c>
      <c r="O7031">
        <v>5</v>
      </c>
      <c r="P7031">
        <v>1.5</v>
      </c>
      <c r="Q7031">
        <v>2</v>
      </c>
      <c r="R7031">
        <v>2</v>
      </c>
      <c r="S7031" t="s">
        <v>38</v>
      </c>
      <c r="T7031">
        <v>199</v>
      </c>
      <c r="U7031">
        <v>2</v>
      </c>
      <c r="V7031">
        <v>35</v>
      </c>
      <c r="W7031">
        <v>3</v>
      </c>
      <c r="X7031" t="s">
        <v>47</v>
      </c>
      <c r="Y7031">
        <v>0.6</v>
      </c>
      <c r="Z7031">
        <v>3</v>
      </c>
      <c r="AA7031">
        <v>100</v>
      </c>
      <c r="AB7031">
        <v>9</v>
      </c>
      <c r="AC7031">
        <v>10</v>
      </c>
      <c r="AD7031">
        <v>10</v>
      </c>
      <c r="AE7031">
        <v>10</v>
      </c>
      <c r="AF7031">
        <v>9</v>
      </c>
      <c r="AG7031">
        <v>9</v>
      </c>
    </row>
    <row r="7032" spans="1:33" x14ac:dyDescent="0.2">
      <c r="A7032" s="1">
        <v>22528758</v>
      </c>
      <c r="B7032" t="s">
        <v>5732</v>
      </c>
      <c r="C7032">
        <v>2014</v>
      </c>
      <c r="D7032" s="2" t="s">
        <v>6670</v>
      </c>
      <c r="E7032" s="1">
        <v>4339489</v>
      </c>
      <c r="F7032" t="s">
        <v>179</v>
      </c>
      <c r="G7032" t="s">
        <v>33</v>
      </c>
      <c r="H7032" t="s">
        <v>34</v>
      </c>
      <c r="I7032" s="1" t="s">
        <v>5733</v>
      </c>
      <c r="J7032" t="s">
        <v>35</v>
      </c>
      <c r="K7032">
        <v>52.331457799208501</v>
      </c>
      <c r="L7032">
        <v>4.8804058675978599</v>
      </c>
      <c r="M7032" t="s">
        <v>36</v>
      </c>
      <c r="N7032" t="s">
        <v>37</v>
      </c>
      <c r="O7032">
        <v>2</v>
      </c>
      <c r="P7032">
        <v>1</v>
      </c>
      <c r="Q7032">
        <v>1</v>
      </c>
      <c r="R7032">
        <v>1</v>
      </c>
      <c r="S7032" t="s">
        <v>38</v>
      </c>
      <c r="T7032">
        <v>105</v>
      </c>
      <c r="U7032">
        <v>1</v>
      </c>
      <c r="V7032">
        <v>0</v>
      </c>
      <c r="W7032">
        <v>2</v>
      </c>
      <c r="X7032" t="s">
        <v>47</v>
      </c>
      <c r="Y7032">
        <v>0.88</v>
      </c>
      <c r="Z7032">
        <v>3</v>
      </c>
      <c r="AA7032">
        <v>87</v>
      </c>
      <c r="AB7032">
        <v>10</v>
      </c>
      <c r="AC7032">
        <v>9</v>
      </c>
      <c r="AD7032">
        <v>10</v>
      </c>
      <c r="AE7032">
        <v>10</v>
      </c>
      <c r="AF7032">
        <v>7</v>
      </c>
      <c r="AG7032">
        <v>8</v>
      </c>
    </row>
    <row r="7033" spans="1:33" x14ac:dyDescent="0.2">
      <c r="A7033" s="1">
        <v>22529094</v>
      </c>
      <c r="B7033" t="s">
        <v>766</v>
      </c>
      <c r="C7033">
        <v>2014</v>
      </c>
      <c r="D7033" s="2" t="s">
        <v>6670</v>
      </c>
      <c r="E7033" s="1">
        <v>4339529</v>
      </c>
      <c r="F7033" t="s">
        <v>49</v>
      </c>
      <c r="G7033" t="s">
        <v>33</v>
      </c>
      <c r="H7033" t="s">
        <v>34</v>
      </c>
      <c r="I7033" s="1" t="s">
        <v>5734</v>
      </c>
      <c r="J7033" t="s">
        <v>35</v>
      </c>
      <c r="K7033">
        <v>52.371327262265801</v>
      </c>
      <c r="L7033">
        <v>4.9001760826046397</v>
      </c>
      <c r="M7033" t="s">
        <v>132</v>
      </c>
      <c r="N7033" t="s">
        <v>42</v>
      </c>
      <c r="O7033">
        <v>2</v>
      </c>
      <c r="P7033">
        <v>1</v>
      </c>
      <c r="Q7033">
        <v>1</v>
      </c>
      <c r="R7033">
        <v>1</v>
      </c>
      <c r="S7033" t="s">
        <v>38</v>
      </c>
      <c r="T7033">
        <v>139</v>
      </c>
      <c r="U7033">
        <v>1</v>
      </c>
      <c r="V7033">
        <v>0</v>
      </c>
      <c r="W7033">
        <v>2</v>
      </c>
      <c r="X7033" t="s">
        <v>62</v>
      </c>
      <c r="Y7033" t="s">
        <v>62</v>
      </c>
      <c r="Z7033">
        <v>0</v>
      </c>
    </row>
    <row r="7034" spans="1:33" x14ac:dyDescent="0.2">
      <c r="A7034" s="1">
        <v>22532813</v>
      </c>
      <c r="B7034" t="s">
        <v>5735</v>
      </c>
      <c r="C7034">
        <v>2014</v>
      </c>
      <c r="D7034" s="2" t="s">
        <v>6670</v>
      </c>
      <c r="E7034" s="1">
        <v>4529804</v>
      </c>
      <c r="F7034" t="s">
        <v>51</v>
      </c>
      <c r="G7034" t="s">
        <v>33</v>
      </c>
      <c r="H7034" t="s">
        <v>34</v>
      </c>
      <c r="I7034" s="1">
        <v>1052</v>
      </c>
      <c r="J7034" t="s">
        <v>35</v>
      </c>
      <c r="K7034">
        <v>52.380631089272001</v>
      </c>
      <c r="L7034">
        <v>4.87990982876335</v>
      </c>
      <c r="M7034" t="s">
        <v>36</v>
      </c>
      <c r="N7034" t="s">
        <v>37</v>
      </c>
      <c r="O7034">
        <v>2</v>
      </c>
      <c r="P7034">
        <v>1</v>
      </c>
      <c r="Q7034">
        <v>1</v>
      </c>
      <c r="R7034">
        <v>1</v>
      </c>
      <c r="S7034" t="s">
        <v>38</v>
      </c>
      <c r="T7034">
        <v>120</v>
      </c>
      <c r="U7034">
        <v>0</v>
      </c>
      <c r="V7034">
        <v>0</v>
      </c>
      <c r="W7034">
        <v>4</v>
      </c>
      <c r="X7034" t="s">
        <v>47</v>
      </c>
      <c r="Y7034">
        <v>1</v>
      </c>
      <c r="Z7034">
        <v>0</v>
      </c>
    </row>
    <row r="7035" spans="1:33" x14ac:dyDescent="0.2">
      <c r="A7035" s="1">
        <v>22540576</v>
      </c>
      <c r="B7035" t="s">
        <v>5736</v>
      </c>
      <c r="C7035">
        <v>2014</v>
      </c>
      <c r="D7035" s="2" t="s">
        <v>6670</v>
      </c>
      <c r="E7035" s="1">
        <v>4341765</v>
      </c>
      <c r="F7035" t="s">
        <v>60</v>
      </c>
      <c r="G7035" t="s">
        <v>33</v>
      </c>
      <c r="H7035" t="s">
        <v>34</v>
      </c>
      <c r="I7035" s="1" t="s">
        <v>5737</v>
      </c>
      <c r="J7035" t="s">
        <v>35</v>
      </c>
      <c r="K7035">
        <v>52.352833338051099</v>
      </c>
      <c r="L7035">
        <v>4.9079290448400297</v>
      </c>
      <c r="M7035" t="s">
        <v>36</v>
      </c>
      <c r="N7035" t="s">
        <v>37</v>
      </c>
      <c r="O7035">
        <v>2</v>
      </c>
      <c r="P7035">
        <v>1</v>
      </c>
      <c r="Q7035">
        <v>0</v>
      </c>
      <c r="R7035">
        <v>1</v>
      </c>
      <c r="S7035" t="s">
        <v>38</v>
      </c>
      <c r="T7035">
        <v>89</v>
      </c>
      <c r="U7035">
        <v>2</v>
      </c>
      <c r="V7035">
        <v>20</v>
      </c>
      <c r="W7035">
        <v>3</v>
      </c>
      <c r="X7035" t="s">
        <v>39</v>
      </c>
      <c r="Y7035">
        <v>0.8</v>
      </c>
      <c r="Z7035">
        <v>5</v>
      </c>
      <c r="AA7035">
        <v>96</v>
      </c>
      <c r="AB7035">
        <v>10</v>
      </c>
      <c r="AC7035">
        <v>9</v>
      </c>
      <c r="AD7035">
        <v>10</v>
      </c>
      <c r="AE7035">
        <v>10</v>
      </c>
      <c r="AF7035">
        <v>9</v>
      </c>
      <c r="AG7035">
        <v>10</v>
      </c>
    </row>
    <row r="7036" spans="1:33" x14ac:dyDescent="0.2">
      <c r="A7036" s="1">
        <v>22558537</v>
      </c>
      <c r="B7036" t="s">
        <v>580</v>
      </c>
      <c r="C7036">
        <v>2014</v>
      </c>
      <c r="D7036" s="2" t="s">
        <v>6411</v>
      </c>
      <c r="E7036" s="1">
        <v>4345313</v>
      </c>
      <c r="F7036" t="s">
        <v>107</v>
      </c>
      <c r="G7036" t="s">
        <v>33</v>
      </c>
      <c r="H7036" t="s">
        <v>46</v>
      </c>
      <c r="I7036" s="1" t="s">
        <v>4362</v>
      </c>
      <c r="J7036" t="s">
        <v>35</v>
      </c>
      <c r="K7036">
        <v>52.3581528752688</v>
      </c>
      <c r="L7036">
        <v>4.9234717287449401</v>
      </c>
      <c r="M7036" t="s">
        <v>36</v>
      </c>
      <c r="N7036" t="s">
        <v>37</v>
      </c>
      <c r="O7036">
        <v>2</v>
      </c>
      <c r="P7036">
        <v>1</v>
      </c>
      <c r="Q7036">
        <v>1</v>
      </c>
      <c r="R7036">
        <v>1</v>
      </c>
      <c r="S7036" t="s">
        <v>38</v>
      </c>
      <c r="T7036">
        <v>95</v>
      </c>
      <c r="U7036">
        <v>1</v>
      </c>
      <c r="V7036">
        <v>0</v>
      </c>
      <c r="W7036">
        <v>2</v>
      </c>
      <c r="X7036" t="s">
        <v>62</v>
      </c>
      <c r="Y7036" t="s">
        <v>62</v>
      </c>
      <c r="Z7036">
        <v>1</v>
      </c>
      <c r="AA7036">
        <v>20</v>
      </c>
      <c r="AB7036">
        <v>8</v>
      </c>
      <c r="AC7036">
        <v>2</v>
      </c>
      <c r="AD7036">
        <v>10</v>
      </c>
      <c r="AE7036">
        <v>6</v>
      </c>
      <c r="AF7036">
        <v>8</v>
      </c>
      <c r="AG7036">
        <v>6</v>
      </c>
    </row>
    <row r="7037" spans="1:33" x14ac:dyDescent="0.2">
      <c r="A7037" s="1">
        <v>22559698</v>
      </c>
      <c r="B7037" t="s">
        <v>1775</v>
      </c>
      <c r="C7037">
        <v>2014</v>
      </c>
      <c r="D7037" s="2" t="s">
        <v>6411</v>
      </c>
      <c r="E7037" s="1">
        <v>4466122</v>
      </c>
      <c r="F7037" t="s">
        <v>107</v>
      </c>
      <c r="G7037" t="s">
        <v>33</v>
      </c>
      <c r="H7037" t="s">
        <v>34</v>
      </c>
      <c r="I7037" s="1" t="s">
        <v>2605</v>
      </c>
      <c r="J7037" t="s">
        <v>35</v>
      </c>
      <c r="K7037">
        <v>52.363451085384703</v>
      </c>
      <c r="L7037">
        <v>4.9303199374952298</v>
      </c>
      <c r="M7037" t="s">
        <v>36</v>
      </c>
      <c r="N7037" t="s">
        <v>37</v>
      </c>
      <c r="O7037">
        <v>4</v>
      </c>
      <c r="P7037">
        <v>1</v>
      </c>
      <c r="Q7037">
        <v>1</v>
      </c>
      <c r="R7037">
        <v>1</v>
      </c>
      <c r="S7037" t="s">
        <v>38</v>
      </c>
      <c r="T7037">
        <v>100</v>
      </c>
      <c r="U7037">
        <v>2</v>
      </c>
      <c r="V7037">
        <v>20</v>
      </c>
      <c r="W7037">
        <v>3</v>
      </c>
      <c r="X7037" t="s">
        <v>62</v>
      </c>
      <c r="Y7037" t="s">
        <v>62</v>
      </c>
      <c r="Z7037">
        <v>3</v>
      </c>
      <c r="AA7037">
        <v>93</v>
      </c>
      <c r="AB7037">
        <v>9</v>
      </c>
      <c r="AC7037">
        <v>7</v>
      </c>
      <c r="AD7037">
        <v>9</v>
      </c>
      <c r="AE7037">
        <v>10</v>
      </c>
      <c r="AF7037">
        <v>9</v>
      </c>
      <c r="AG7037">
        <v>9</v>
      </c>
    </row>
    <row r="7038" spans="1:33" x14ac:dyDescent="0.2">
      <c r="A7038" s="1">
        <v>22563568</v>
      </c>
      <c r="B7038" t="s">
        <v>1152</v>
      </c>
      <c r="C7038">
        <v>2014</v>
      </c>
      <c r="D7038" s="2" t="s">
        <v>6411</v>
      </c>
      <c r="E7038" s="1">
        <v>4346605</v>
      </c>
      <c r="F7038" t="s">
        <v>414</v>
      </c>
      <c r="G7038" t="s">
        <v>33</v>
      </c>
      <c r="H7038" t="s">
        <v>34</v>
      </c>
      <c r="I7038" s="1" t="s">
        <v>2277</v>
      </c>
      <c r="J7038" t="s">
        <v>35</v>
      </c>
      <c r="K7038">
        <v>52.349482892961902</v>
      </c>
      <c r="L7038">
        <v>4.7832251458602197</v>
      </c>
      <c r="M7038" t="s">
        <v>36</v>
      </c>
      <c r="N7038" t="s">
        <v>37</v>
      </c>
      <c r="O7038">
        <v>2</v>
      </c>
      <c r="P7038">
        <v>1</v>
      </c>
      <c r="Q7038">
        <v>2</v>
      </c>
      <c r="R7038">
        <v>2</v>
      </c>
      <c r="S7038" t="s">
        <v>38</v>
      </c>
      <c r="T7038">
        <v>89</v>
      </c>
      <c r="U7038">
        <v>2</v>
      </c>
      <c r="V7038">
        <v>30</v>
      </c>
      <c r="W7038">
        <v>2</v>
      </c>
      <c r="X7038" t="s">
        <v>43</v>
      </c>
      <c r="Y7038">
        <v>1</v>
      </c>
      <c r="Z7038">
        <v>0</v>
      </c>
    </row>
    <row r="7039" spans="1:33" x14ac:dyDescent="0.2">
      <c r="A7039" s="1">
        <v>22563568</v>
      </c>
      <c r="B7039" t="s">
        <v>1152</v>
      </c>
      <c r="C7039">
        <v>2014</v>
      </c>
      <c r="D7039" s="2" t="s">
        <v>6411</v>
      </c>
      <c r="E7039" s="1">
        <v>5643751</v>
      </c>
      <c r="F7039" t="s">
        <v>414</v>
      </c>
      <c r="G7039" t="s">
        <v>33</v>
      </c>
      <c r="H7039" t="s">
        <v>46</v>
      </c>
      <c r="J7039" t="s">
        <v>35</v>
      </c>
      <c r="K7039">
        <v>52.350196534606702</v>
      </c>
      <c r="L7039">
        <v>4.7829224280946701</v>
      </c>
      <c r="M7039" t="s">
        <v>36</v>
      </c>
      <c r="N7039" t="s">
        <v>42</v>
      </c>
      <c r="O7039">
        <v>1</v>
      </c>
      <c r="P7039">
        <v>1</v>
      </c>
      <c r="Q7039">
        <v>1</v>
      </c>
      <c r="R7039">
        <v>1</v>
      </c>
      <c r="S7039" t="s">
        <v>38</v>
      </c>
      <c r="T7039">
        <v>40</v>
      </c>
      <c r="U7039">
        <v>0</v>
      </c>
      <c r="V7039">
        <v>0</v>
      </c>
      <c r="W7039">
        <v>1</v>
      </c>
      <c r="X7039" t="s">
        <v>43</v>
      </c>
      <c r="Y7039">
        <v>1</v>
      </c>
      <c r="Z7039">
        <v>0</v>
      </c>
    </row>
    <row r="7040" spans="1:33" x14ac:dyDescent="0.2">
      <c r="A7040" s="1">
        <v>22566446</v>
      </c>
      <c r="B7040" t="s">
        <v>2419</v>
      </c>
      <c r="C7040">
        <v>2014</v>
      </c>
      <c r="D7040" s="2" t="s">
        <v>6411</v>
      </c>
      <c r="E7040" s="1">
        <v>4347097</v>
      </c>
      <c r="F7040" t="s">
        <v>32</v>
      </c>
      <c r="G7040" t="s">
        <v>33</v>
      </c>
      <c r="H7040" t="s">
        <v>34</v>
      </c>
      <c r="I7040" s="1" t="s">
        <v>4998</v>
      </c>
      <c r="J7040" t="s">
        <v>35</v>
      </c>
      <c r="K7040">
        <v>52.383806227769</v>
      </c>
      <c r="L7040">
        <v>4.8719332961067696</v>
      </c>
      <c r="M7040" t="s">
        <v>36</v>
      </c>
      <c r="N7040" t="s">
        <v>37</v>
      </c>
      <c r="O7040">
        <v>2</v>
      </c>
      <c r="P7040">
        <v>1</v>
      </c>
      <c r="Q7040">
        <v>1</v>
      </c>
      <c r="R7040">
        <v>1</v>
      </c>
      <c r="S7040" t="s">
        <v>38</v>
      </c>
      <c r="T7040">
        <v>100</v>
      </c>
      <c r="U7040">
        <v>1</v>
      </c>
      <c r="V7040">
        <v>0</v>
      </c>
      <c r="W7040">
        <v>1</v>
      </c>
      <c r="X7040" t="s">
        <v>62</v>
      </c>
      <c r="Y7040" t="s">
        <v>62</v>
      </c>
      <c r="Z7040">
        <v>0</v>
      </c>
    </row>
    <row r="7041" spans="1:33" x14ac:dyDescent="0.2">
      <c r="A7041" s="1">
        <v>22574219</v>
      </c>
      <c r="B7041" t="s">
        <v>5738</v>
      </c>
      <c r="C7041">
        <v>2014</v>
      </c>
      <c r="D7041" s="2" t="s">
        <v>6411</v>
      </c>
      <c r="E7041" s="1">
        <v>4350008</v>
      </c>
      <c r="F7041" t="s">
        <v>51</v>
      </c>
      <c r="G7041" t="s">
        <v>33</v>
      </c>
      <c r="H7041" t="s">
        <v>34</v>
      </c>
      <c r="I7041" s="1">
        <v>1012</v>
      </c>
      <c r="J7041" t="s">
        <v>35</v>
      </c>
      <c r="K7041">
        <v>52.375944144807399</v>
      </c>
      <c r="L7041">
        <v>4.8989625089412296</v>
      </c>
      <c r="M7041" t="s">
        <v>36</v>
      </c>
      <c r="N7041" t="s">
        <v>42</v>
      </c>
      <c r="O7041">
        <v>2</v>
      </c>
      <c r="P7041">
        <v>1</v>
      </c>
      <c r="Q7041">
        <v>1</v>
      </c>
      <c r="R7041">
        <v>1</v>
      </c>
      <c r="S7041" t="s">
        <v>204</v>
      </c>
      <c r="T7041">
        <v>60</v>
      </c>
      <c r="U7041">
        <v>1</v>
      </c>
      <c r="V7041">
        <v>0</v>
      </c>
      <c r="W7041">
        <v>2</v>
      </c>
      <c r="X7041" t="s">
        <v>43</v>
      </c>
      <c r="Y7041">
        <v>1</v>
      </c>
      <c r="Z7041">
        <v>24</v>
      </c>
      <c r="AA7041">
        <v>88</v>
      </c>
      <c r="AB7041">
        <v>9</v>
      </c>
      <c r="AC7041">
        <v>9</v>
      </c>
      <c r="AD7041">
        <v>9</v>
      </c>
      <c r="AE7041">
        <v>10</v>
      </c>
      <c r="AF7041">
        <v>10</v>
      </c>
      <c r="AG7041">
        <v>9</v>
      </c>
    </row>
    <row r="7042" spans="1:33" x14ac:dyDescent="0.2">
      <c r="A7042" s="1">
        <v>22594722</v>
      </c>
      <c r="B7042" t="s">
        <v>5739</v>
      </c>
      <c r="C7042">
        <v>2014</v>
      </c>
      <c r="D7042" s="2" t="s">
        <v>6412</v>
      </c>
      <c r="E7042" s="1">
        <v>4465575</v>
      </c>
      <c r="F7042" t="s">
        <v>41</v>
      </c>
      <c r="G7042" t="s">
        <v>33</v>
      </c>
      <c r="H7042" t="s">
        <v>34</v>
      </c>
      <c r="I7042" s="1" t="s">
        <v>5740</v>
      </c>
      <c r="J7042" t="s">
        <v>35</v>
      </c>
      <c r="K7042">
        <v>52.372024618804801</v>
      </c>
      <c r="L7042">
        <v>4.9501099608561097</v>
      </c>
      <c r="M7042" t="s">
        <v>58</v>
      </c>
      <c r="N7042" t="s">
        <v>37</v>
      </c>
      <c r="O7042">
        <v>4</v>
      </c>
      <c r="P7042">
        <v>2</v>
      </c>
      <c r="Q7042">
        <v>2</v>
      </c>
      <c r="R7042">
        <v>2</v>
      </c>
      <c r="S7042" t="s">
        <v>38</v>
      </c>
      <c r="T7042">
        <v>159</v>
      </c>
      <c r="U7042">
        <v>1</v>
      </c>
      <c r="V7042">
        <v>0</v>
      </c>
      <c r="W7042">
        <v>2</v>
      </c>
      <c r="X7042" t="s">
        <v>43</v>
      </c>
      <c r="Y7042">
        <v>1</v>
      </c>
      <c r="Z7042">
        <v>1</v>
      </c>
      <c r="AA7042">
        <v>100</v>
      </c>
      <c r="AB7042">
        <v>10</v>
      </c>
      <c r="AC7042">
        <v>10</v>
      </c>
      <c r="AD7042">
        <v>10</v>
      </c>
      <c r="AE7042">
        <v>10</v>
      </c>
      <c r="AF7042">
        <v>8</v>
      </c>
      <c r="AG7042">
        <v>10</v>
      </c>
    </row>
    <row r="7043" spans="1:33" x14ac:dyDescent="0.2">
      <c r="A7043" s="1">
        <v>22594722</v>
      </c>
      <c r="B7043" t="s">
        <v>5739</v>
      </c>
      <c r="C7043">
        <v>2014</v>
      </c>
      <c r="D7043" s="2" t="s">
        <v>6412</v>
      </c>
      <c r="E7043" s="1">
        <v>4449764</v>
      </c>
      <c r="F7043" t="s">
        <v>41</v>
      </c>
      <c r="G7043" t="s">
        <v>33</v>
      </c>
      <c r="H7043" t="s">
        <v>34</v>
      </c>
      <c r="I7043" s="1" t="s">
        <v>5740</v>
      </c>
      <c r="J7043" t="s">
        <v>35</v>
      </c>
      <c r="K7043">
        <v>52.373128179763697</v>
      </c>
      <c r="L7043">
        <v>4.95146303483219</v>
      </c>
      <c r="M7043" t="s">
        <v>58</v>
      </c>
      <c r="N7043" t="s">
        <v>42</v>
      </c>
      <c r="O7043">
        <v>2</v>
      </c>
      <c r="P7043">
        <v>1</v>
      </c>
      <c r="Q7043">
        <v>1</v>
      </c>
      <c r="R7043">
        <v>1</v>
      </c>
      <c r="S7043" t="s">
        <v>176</v>
      </c>
      <c r="T7043">
        <v>59</v>
      </c>
      <c r="U7043">
        <v>1</v>
      </c>
      <c r="V7043">
        <v>0</v>
      </c>
      <c r="W7043">
        <v>1</v>
      </c>
      <c r="X7043" t="s">
        <v>43</v>
      </c>
      <c r="Y7043">
        <v>1</v>
      </c>
      <c r="Z7043">
        <v>39</v>
      </c>
      <c r="AA7043">
        <v>97</v>
      </c>
      <c r="AB7043">
        <v>9</v>
      </c>
      <c r="AC7043">
        <v>10</v>
      </c>
      <c r="AD7043">
        <v>10</v>
      </c>
      <c r="AE7043">
        <v>10</v>
      </c>
      <c r="AF7043">
        <v>9</v>
      </c>
      <c r="AG7043">
        <v>10</v>
      </c>
    </row>
    <row r="7044" spans="1:33" x14ac:dyDescent="0.2">
      <c r="A7044" s="1">
        <v>22598605</v>
      </c>
      <c r="B7044" t="s">
        <v>607</v>
      </c>
      <c r="C7044">
        <v>2014</v>
      </c>
      <c r="D7044" s="2" t="s">
        <v>6412</v>
      </c>
      <c r="E7044" s="1">
        <v>4353377</v>
      </c>
      <c r="F7044" t="s">
        <v>179</v>
      </c>
      <c r="G7044" t="s">
        <v>33</v>
      </c>
      <c r="H7044" t="s">
        <v>34</v>
      </c>
      <c r="I7044" s="1">
        <v>1082</v>
      </c>
      <c r="J7044" t="s">
        <v>35</v>
      </c>
      <c r="K7044">
        <v>52.3359773175128</v>
      </c>
      <c r="L7044">
        <v>4.8717047057806004</v>
      </c>
      <c r="M7044" t="s">
        <v>36</v>
      </c>
      <c r="N7044" t="s">
        <v>37</v>
      </c>
      <c r="O7044">
        <v>4</v>
      </c>
      <c r="P7044">
        <v>2.5</v>
      </c>
      <c r="Q7044">
        <v>2</v>
      </c>
      <c r="R7044">
        <v>4</v>
      </c>
      <c r="S7044" t="s">
        <v>38</v>
      </c>
      <c r="T7044">
        <v>750</v>
      </c>
      <c r="U7044">
        <v>1</v>
      </c>
      <c r="V7044">
        <v>0</v>
      </c>
      <c r="W7044">
        <v>3</v>
      </c>
      <c r="X7044" t="s">
        <v>39</v>
      </c>
      <c r="Y7044">
        <v>1</v>
      </c>
      <c r="Z7044">
        <v>0</v>
      </c>
    </row>
    <row r="7045" spans="1:33" x14ac:dyDescent="0.2">
      <c r="A7045" s="1">
        <v>22602553</v>
      </c>
      <c r="B7045" t="s">
        <v>5741</v>
      </c>
      <c r="C7045">
        <v>2014</v>
      </c>
      <c r="D7045" s="2" t="s">
        <v>6412</v>
      </c>
      <c r="E7045" s="1">
        <v>4354139</v>
      </c>
      <c r="F7045" t="s">
        <v>60</v>
      </c>
      <c r="G7045" t="s">
        <v>33</v>
      </c>
      <c r="H7045" t="s">
        <v>34</v>
      </c>
      <c r="I7045" s="1" t="s">
        <v>5742</v>
      </c>
      <c r="J7045" t="s">
        <v>35</v>
      </c>
      <c r="K7045">
        <v>52.346371732273703</v>
      </c>
      <c r="L7045">
        <v>4.89132900540704</v>
      </c>
      <c r="M7045" t="s">
        <v>36</v>
      </c>
      <c r="N7045" t="s">
        <v>37</v>
      </c>
      <c r="O7045">
        <v>5</v>
      </c>
      <c r="P7045">
        <v>1</v>
      </c>
      <c r="Q7045">
        <v>2</v>
      </c>
      <c r="R7045">
        <v>3</v>
      </c>
      <c r="S7045" t="s">
        <v>38</v>
      </c>
      <c r="T7045">
        <v>140</v>
      </c>
      <c r="U7045">
        <v>2</v>
      </c>
      <c r="V7045">
        <v>50</v>
      </c>
      <c r="W7045">
        <v>2</v>
      </c>
      <c r="X7045" t="s">
        <v>47</v>
      </c>
      <c r="Y7045">
        <v>1</v>
      </c>
      <c r="Z7045">
        <v>5</v>
      </c>
      <c r="AA7045">
        <v>100</v>
      </c>
      <c r="AB7045">
        <v>10</v>
      </c>
      <c r="AC7045">
        <v>9</v>
      </c>
      <c r="AD7045">
        <v>10</v>
      </c>
      <c r="AE7045">
        <v>10</v>
      </c>
      <c r="AF7045">
        <v>10</v>
      </c>
      <c r="AG7045">
        <v>9</v>
      </c>
    </row>
    <row r="7046" spans="1:33" x14ac:dyDescent="0.2">
      <c r="A7046" s="1">
        <v>22603110</v>
      </c>
      <c r="B7046" t="s">
        <v>65</v>
      </c>
      <c r="C7046">
        <v>2014</v>
      </c>
      <c r="D7046" s="2" t="s">
        <v>6412</v>
      </c>
      <c r="E7046" s="1">
        <v>4354327</v>
      </c>
      <c r="F7046" t="s">
        <v>51</v>
      </c>
      <c r="G7046" t="s">
        <v>33</v>
      </c>
      <c r="H7046" t="s">
        <v>34</v>
      </c>
      <c r="I7046" s="1" t="s">
        <v>1717</v>
      </c>
      <c r="J7046" t="s">
        <v>35</v>
      </c>
      <c r="K7046">
        <v>52.383508836107097</v>
      </c>
      <c r="L7046">
        <v>4.8851022178904397</v>
      </c>
      <c r="M7046" t="s">
        <v>36</v>
      </c>
      <c r="N7046" t="s">
        <v>37</v>
      </c>
      <c r="O7046">
        <v>4</v>
      </c>
      <c r="P7046">
        <v>1</v>
      </c>
      <c r="Q7046">
        <v>2</v>
      </c>
      <c r="R7046">
        <v>2</v>
      </c>
      <c r="S7046" t="s">
        <v>38</v>
      </c>
      <c r="T7046">
        <v>200</v>
      </c>
      <c r="U7046">
        <v>2</v>
      </c>
      <c r="V7046">
        <v>25</v>
      </c>
      <c r="W7046">
        <v>3</v>
      </c>
      <c r="X7046" t="s">
        <v>43</v>
      </c>
      <c r="Y7046">
        <v>1</v>
      </c>
      <c r="Z7046">
        <v>1</v>
      </c>
      <c r="AA7046">
        <v>100</v>
      </c>
      <c r="AB7046">
        <v>10</v>
      </c>
      <c r="AC7046">
        <v>10</v>
      </c>
      <c r="AD7046">
        <v>10</v>
      </c>
      <c r="AE7046">
        <v>10</v>
      </c>
      <c r="AF7046">
        <v>10</v>
      </c>
      <c r="AG7046">
        <v>10</v>
      </c>
    </row>
    <row r="7047" spans="1:33" x14ac:dyDescent="0.2">
      <c r="A7047" s="1">
        <v>22605509</v>
      </c>
      <c r="B7047" t="s">
        <v>1419</v>
      </c>
      <c r="C7047">
        <v>2014</v>
      </c>
      <c r="D7047" s="2" t="s">
        <v>6412</v>
      </c>
      <c r="E7047" s="1">
        <v>4600731</v>
      </c>
      <c r="F7047" t="s">
        <v>56</v>
      </c>
      <c r="G7047" t="s">
        <v>33</v>
      </c>
      <c r="H7047" t="s">
        <v>34</v>
      </c>
      <c r="I7047" s="1" t="s">
        <v>5743</v>
      </c>
      <c r="J7047" t="s">
        <v>35</v>
      </c>
      <c r="K7047">
        <v>52.350172490515703</v>
      </c>
      <c r="L7047">
        <v>4.8494335062422698</v>
      </c>
      <c r="M7047" t="s">
        <v>36</v>
      </c>
      <c r="N7047" t="s">
        <v>37</v>
      </c>
      <c r="O7047">
        <v>2</v>
      </c>
      <c r="P7047">
        <v>1</v>
      </c>
      <c r="Q7047">
        <v>1</v>
      </c>
      <c r="R7047">
        <v>1</v>
      </c>
      <c r="S7047" t="s">
        <v>38</v>
      </c>
      <c r="T7047">
        <v>100</v>
      </c>
      <c r="U7047">
        <v>1</v>
      </c>
      <c r="V7047">
        <v>0</v>
      </c>
      <c r="W7047">
        <v>1</v>
      </c>
      <c r="X7047" t="s">
        <v>43</v>
      </c>
      <c r="Y7047">
        <v>1</v>
      </c>
      <c r="Z7047">
        <v>0</v>
      </c>
    </row>
    <row r="7048" spans="1:33" x14ac:dyDescent="0.2">
      <c r="A7048" s="1">
        <v>22619992</v>
      </c>
      <c r="B7048" t="s">
        <v>436</v>
      </c>
      <c r="C7048">
        <v>2014</v>
      </c>
      <c r="D7048" s="2" t="s">
        <v>6412</v>
      </c>
      <c r="E7048" s="1">
        <v>4382174</v>
      </c>
      <c r="F7048" t="s">
        <v>60</v>
      </c>
      <c r="G7048" t="s">
        <v>33</v>
      </c>
      <c r="H7048" t="s">
        <v>34</v>
      </c>
      <c r="I7048" s="1">
        <v>1078</v>
      </c>
      <c r="J7048" t="s">
        <v>35</v>
      </c>
      <c r="K7048">
        <v>52.348760461375697</v>
      </c>
      <c r="L7048">
        <v>4.9073943247972798</v>
      </c>
      <c r="M7048" t="s">
        <v>132</v>
      </c>
      <c r="N7048" t="s">
        <v>37</v>
      </c>
      <c r="O7048">
        <v>3</v>
      </c>
      <c r="P7048">
        <v>1.5</v>
      </c>
      <c r="Q7048">
        <v>1</v>
      </c>
      <c r="R7048">
        <v>2</v>
      </c>
      <c r="S7048" t="s">
        <v>38</v>
      </c>
      <c r="T7048">
        <v>79</v>
      </c>
      <c r="U7048">
        <v>1</v>
      </c>
      <c r="V7048">
        <v>20</v>
      </c>
      <c r="W7048">
        <v>2</v>
      </c>
      <c r="X7048" t="s">
        <v>39</v>
      </c>
      <c r="Y7048">
        <v>0.7</v>
      </c>
      <c r="Z7048">
        <v>1</v>
      </c>
      <c r="AA7048">
        <v>60</v>
      </c>
      <c r="AB7048">
        <v>6</v>
      </c>
      <c r="AC7048">
        <v>6</v>
      </c>
      <c r="AD7048">
        <v>10</v>
      </c>
      <c r="AF7048">
        <v>10</v>
      </c>
      <c r="AG7048">
        <v>6</v>
      </c>
    </row>
    <row r="7049" spans="1:33" x14ac:dyDescent="0.2">
      <c r="A7049" s="1">
        <v>22624885</v>
      </c>
      <c r="B7049" t="s">
        <v>514</v>
      </c>
      <c r="C7049">
        <v>2014</v>
      </c>
      <c r="D7049" s="2" t="s">
        <v>6412</v>
      </c>
      <c r="E7049" s="1">
        <v>4367965</v>
      </c>
      <c r="F7049" t="s">
        <v>51</v>
      </c>
      <c r="G7049" t="s">
        <v>33</v>
      </c>
      <c r="H7049" t="s">
        <v>34</v>
      </c>
      <c r="I7049" s="1" t="s">
        <v>5744</v>
      </c>
      <c r="J7049" t="s">
        <v>35</v>
      </c>
      <c r="K7049">
        <v>52.372188681327202</v>
      </c>
      <c r="L7049">
        <v>4.8871012076171896</v>
      </c>
      <c r="M7049" t="s">
        <v>36</v>
      </c>
      <c r="N7049" t="s">
        <v>76</v>
      </c>
      <c r="O7049">
        <v>2</v>
      </c>
      <c r="P7049">
        <v>1</v>
      </c>
      <c r="Q7049">
        <v>1</v>
      </c>
      <c r="R7049">
        <v>2</v>
      </c>
      <c r="S7049" t="s">
        <v>38</v>
      </c>
      <c r="T7049">
        <v>75</v>
      </c>
      <c r="U7049">
        <v>1</v>
      </c>
      <c r="V7049">
        <v>0</v>
      </c>
      <c r="W7049">
        <v>3</v>
      </c>
      <c r="X7049" t="s">
        <v>47</v>
      </c>
      <c r="Y7049">
        <v>1</v>
      </c>
      <c r="Z7049">
        <v>19</v>
      </c>
      <c r="AA7049">
        <v>84</v>
      </c>
      <c r="AB7049">
        <v>10</v>
      </c>
      <c r="AC7049">
        <v>9</v>
      </c>
      <c r="AD7049">
        <v>10</v>
      </c>
      <c r="AE7049">
        <v>10</v>
      </c>
      <c r="AF7049">
        <v>10</v>
      </c>
      <c r="AG7049">
        <v>8</v>
      </c>
    </row>
    <row r="7050" spans="1:33" x14ac:dyDescent="0.2">
      <c r="A7050" s="1">
        <v>22635197</v>
      </c>
      <c r="B7050" t="s">
        <v>607</v>
      </c>
      <c r="C7050">
        <v>2014</v>
      </c>
      <c r="D7050" s="2" t="s">
        <v>6340</v>
      </c>
      <c r="E7050" s="1">
        <v>5324161</v>
      </c>
      <c r="F7050" t="s">
        <v>179</v>
      </c>
      <c r="G7050" t="s">
        <v>386</v>
      </c>
      <c r="H7050" t="s">
        <v>53</v>
      </c>
      <c r="I7050" s="1" t="s">
        <v>5745</v>
      </c>
      <c r="J7050" t="s">
        <v>35</v>
      </c>
      <c r="K7050">
        <v>52.319996792456898</v>
      </c>
      <c r="L7050">
        <v>4.8754988281204499</v>
      </c>
      <c r="M7050" t="s">
        <v>5746</v>
      </c>
      <c r="N7050" t="s">
        <v>76</v>
      </c>
      <c r="O7050">
        <v>2</v>
      </c>
      <c r="P7050">
        <v>1</v>
      </c>
      <c r="Q7050">
        <v>1</v>
      </c>
      <c r="R7050">
        <v>1</v>
      </c>
      <c r="S7050" t="s">
        <v>38</v>
      </c>
      <c r="T7050">
        <v>15</v>
      </c>
      <c r="U7050">
        <v>1</v>
      </c>
      <c r="V7050">
        <v>6</v>
      </c>
      <c r="W7050">
        <v>1</v>
      </c>
      <c r="X7050" t="s">
        <v>47</v>
      </c>
      <c r="Y7050">
        <v>1</v>
      </c>
      <c r="Z7050">
        <v>2</v>
      </c>
      <c r="AA7050">
        <v>90</v>
      </c>
      <c r="AB7050">
        <v>9</v>
      </c>
      <c r="AC7050">
        <v>8</v>
      </c>
      <c r="AD7050">
        <v>10</v>
      </c>
      <c r="AE7050">
        <v>10</v>
      </c>
      <c r="AF7050">
        <v>10</v>
      </c>
      <c r="AG7050">
        <v>10</v>
      </c>
    </row>
    <row r="7051" spans="1:33" x14ac:dyDescent="0.2">
      <c r="A7051" s="1">
        <v>22637994</v>
      </c>
      <c r="B7051" t="s">
        <v>1080</v>
      </c>
      <c r="C7051">
        <v>2014</v>
      </c>
      <c r="D7051" s="2" t="s">
        <v>6340</v>
      </c>
      <c r="E7051" s="1">
        <v>5182196</v>
      </c>
      <c r="F7051" t="s">
        <v>107</v>
      </c>
      <c r="G7051" t="s">
        <v>33</v>
      </c>
      <c r="H7051" t="s">
        <v>46</v>
      </c>
      <c r="I7051" s="1">
        <v>1093</v>
      </c>
      <c r="J7051" t="s">
        <v>35</v>
      </c>
      <c r="K7051">
        <v>52.361459595828698</v>
      </c>
      <c r="L7051">
        <v>4.9238680009959204</v>
      </c>
      <c r="M7051" t="s">
        <v>36</v>
      </c>
      <c r="N7051" t="s">
        <v>37</v>
      </c>
      <c r="O7051">
        <v>4</v>
      </c>
      <c r="P7051">
        <v>1</v>
      </c>
      <c r="Q7051">
        <v>1</v>
      </c>
      <c r="R7051">
        <v>2</v>
      </c>
      <c r="S7051" t="s">
        <v>38</v>
      </c>
      <c r="T7051">
        <v>120</v>
      </c>
      <c r="U7051">
        <v>2</v>
      </c>
      <c r="V7051">
        <v>40</v>
      </c>
      <c r="W7051">
        <v>2</v>
      </c>
      <c r="X7051" t="s">
        <v>47</v>
      </c>
      <c r="Y7051">
        <v>1</v>
      </c>
      <c r="Z7051">
        <v>3</v>
      </c>
      <c r="AA7051">
        <v>93</v>
      </c>
      <c r="AB7051">
        <v>9</v>
      </c>
      <c r="AC7051">
        <v>9</v>
      </c>
      <c r="AD7051">
        <v>10</v>
      </c>
      <c r="AE7051">
        <v>10</v>
      </c>
      <c r="AF7051">
        <v>9</v>
      </c>
      <c r="AG7051">
        <v>8</v>
      </c>
    </row>
    <row r="7052" spans="1:33" x14ac:dyDescent="0.2">
      <c r="A7052" s="1">
        <v>22641947</v>
      </c>
      <c r="B7052" t="s">
        <v>1195</v>
      </c>
      <c r="C7052">
        <v>2014</v>
      </c>
      <c r="D7052" s="2" t="s">
        <v>6340</v>
      </c>
      <c r="E7052" s="1">
        <v>4361867</v>
      </c>
      <c r="F7052" t="s">
        <v>56</v>
      </c>
      <c r="G7052" t="s">
        <v>33</v>
      </c>
      <c r="H7052" t="s">
        <v>34</v>
      </c>
      <c r="I7052" s="1" t="s">
        <v>5747</v>
      </c>
      <c r="J7052" t="s">
        <v>35</v>
      </c>
      <c r="K7052">
        <v>52.351030179088902</v>
      </c>
      <c r="L7052">
        <v>4.8465379571245704</v>
      </c>
      <c r="M7052" t="s">
        <v>36</v>
      </c>
      <c r="N7052" t="s">
        <v>37</v>
      </c>
      <c r="O7052">
        <v>4</v>
      </c>
      <c r="P7052">
        <v>1</v>
      </c>
      <c r="Q7052">
        <v>2</v>
      </c>
      <c r="R7052">
        <v>4</v>
      </c>
      <c r="S7052" t="s">
        <v>38</v>
      </c>
      <c r="T7052">
        <v>95</v>
      </c>
      <c r="U7052">
        <v>1</v>
      </c>
      <c r="V7052">
        <v>0</v>
      </c>
      <c r="W7052">
        <v>3</v>
      </c>
      <c r="X7052" t="s">
        <v>43</v>
      </c>
      <c r="Y7052">
        <v>0.89</v>
      </c>
      <c r="Z7052">
        <v>2</v>
      </c>
      <c r="AA7052">
        <v>100</v>
      </c>
      <c r="AB7052">
        <v>10</v>
      </c>
      <c r="AC7052">
        <v>10</v>
      </c>
      <c r="AD7052">
        <v>10</v>
      </c>
      <c r="AE7052">
        <v>10</v>
      </c>
      <c r="AF7052">
        <v>8</v>
      </c>
      <c r="AG7052">
        <v>9</v>
      </c>
    </row>
    <row r="7053" spans="1:33" x14ac:dyDescent="0.2">
      <c r="A7053" s="1">
        <v>22642887</v>
      </c>
      <c r="B7053" t="s">
        <v>640</v>
      </c>
      <c r="C7053">
        <v>2014</v>
      </c>
      <c r="D7053" s="2" t="s">
        <v>6340</v>
      </c>
      <c r="E7053" s="1">
        <v>4774851</v>
      </c>
      <c r="F7053" t="s">
        <v>60</v>
      </c>
      <c r="G7053" t="s">
        <v>33</v>
      </c>
      <c r="H7053" t="s">
        <v>46</v>
      </c>
      <c r="I7053" s="1" t="s">
        <v>5748</v>
      </c>
      <c r="J7053" t="s">
        <v>35</v>
      </c>
      <c r="K7053">
        <v>52.352153894935199</v>
      </c>
      <c r="L7053">
        <v>4.8868228217948797</v>
      </c>
      <c r="M7053" t="s">
        <v>36</v>
      </c>
      <c r="N7053" t="s">
        <v>37</v>
      </c>
      <c r="O7053">
        <v>2</v>
      </c>
      <c r="P7053">
        <v>1</v>
      </c>
      <c r="Q7053">
        <v>1</v>
      </c>
      <c r="R7053">
        <v>1</v>
      </c>
      <c r="S7053" t="s">
        <v>38</v>
      </c>
      <c r="T7053">
        <v>89</v>
      </c>
      <c r="U7053">
        <v>2</v>
      </c>
      <c r="V7053">
        <v>30</v>
      </c>
      <c r="W7053">
        <v>2</v>
      </c>
      <c r="X7053" t="s">
        <v>43</v>
      </c>
      <c r="Y7053">
        <v>1</v>
      </c>
      <c r="Z7053">
        <v>16</v>
      </c>
      <c r="AA7053">
        <v>85</v>
      </c>
      <c r="AB7053">
        <v>9</v>
      </c>
      <c r="AC7053">
        <v>8</v>
      </c>
      <c r="AD7053">
        <v>9</v>
      </c>
      <c r="AE7053">
        <v>9</v>
      </c>
      <c r="AF7053">
        <v>9</v>
      </c>
      <c r="AG7053">
        <v>8</v>
      </c>
    </row>
    <row r="7054" spans="1:33" x14ac:dyDescent="0.2">
      <c r="A7054" s="1">
        <v>22645376</v>
      </c>
      <c r="B7054" t="s">
        <v>182</v>
      </c>
      <c r="C7054">
        <v>2014</v>
      </c>
      <c r="D7054" s="2" t="s">
        <v>6340</v>
      </c>
      <c r="E7054" s="1">
        <v>4362562</v>
      </c>
      <c r="F7054" t="s">
        <v>51</v>
      </c>
      <c r="G7054" t="s">
        <v>33</v>
      </c>
      <c r="H7054" t="s">
        <v>34</v>
      </c>
      <c r="I7054" s="1" t="s">
        <v>1733</v>
      </c>
      <c r="J7054" t="s">
        <v>35</v>
      </c>
      <c r="K7054">
        <v>52.378003370123601</v>
      </c>
      <c r="L7054">
        <v>4.8857473960117304</v>
      </c>
      <c r="M7054" t="s">
        <v>36</v>
      </c>
      <c r="N7054" t="s">
        <v>37</v>
      </c>
      <c r="O7054">
        <v>4</v>
      </c>
      <c r="P7054">
        <v>1</v>
      </c>
      <c r="Q7054">
        <v>1</v>
      </c>
      <c r="R7054">
        <v>4</v>
      </c>
      <c r="S7054" t="s">
        <v>38</v>
      </c>
      <c r="T7054">
        <v>200</v>
      </c>
      <c r="U7054">
        <v>1</v>
      </c>
      <c r="V7054">
        <v>0</v>
      </c>
      <c r="W7054">
        <v>1</v>
      </c>
      <c r="X7054" t="s">
        <v>43</v>
      </c>
      <c r="Y7054">
        <v>1</v>
      </c>
      <c r="Z7054">
        <v>1</v>
      </c>
      <c r="AA7054">
        <v>100</v>
      </c>
    </row>
    <row r="7055" spans="1:33" x14ac:dyDescent="0.2">
      <c r="A7055" s="1">
        <v>22651022</v>
      </c>
      <c r="B7055" t="s">
        <v>325</v>
      </c>
      <c r="C7055">
        <v>2014</v>
      </c>
      <c r="D7055" s="2" t="s">
        <v>6340</v>
      </c>
      <c r="E7055" s="1">
        <v>4363796</v>
      </c>
      <c r="F7055" t="s">
        <v>60</v>
      </c>
      <c r="G7055" t="s">
        <v>33</v>
      </c>
      <c r="H7055" t="s">
        <v>34</v>
      </c>
      <c r="I7055" s="1" t="s">
        <v>5749</v>
      </c>
      <c r="J7055" t="s">
        <v>35</v>
      </c>
      <c r="K7055">
        <v>52.3542934245311</v>
      </c>
      <c r="L7055">
        <v>4.8905519495071603</v>
      </c>
      <c r="M7055" t="s">
        <v>36</v>
      </c>
      <c r="N7055" t="s">
        <v>37</v>
      </c>
      <c r="O7055">
        <v>2</v>
      </c>
      <c r="P7055">
        <v>1</v>
      </c>
      <c r="Q7055">
        <v>1</v>
      </c>
      <c r="R7055">
        <v>2</v>
      </c>
      <c r="S7055" t="s">
        <v>38</v>
      </c>
      <c r="T7055">
        <v>60</v>
      </c>
      <c r="U7055">
        <v>2</v>
      </c>
      <c r="V7055">
        <v>20</v>
      </c>
      <c r="W7055">
        <v>3</v>
      </c>
      <c r="X7055" t="s">
        <v>47</v>
      </c>
      <c r="Y7055">
        <v>1</v>
      </c>
      <c r="Z7055">
        <v>3</v>
      </c>
      <c r="AA7055">
        <v>100</v>
      </c>
      <c r="AB7055">
        <v>10</v>
      </c>
      <c r="AC7055">
        <v>9</v>
      </c>
      <c r="AD7055">
        <v>10</v>
      </c>
      <c r="AE7055">
        <v>10</v>
      </c>
      <c r="AF7055">
        <v>10</v>
      </c>
      <c r="AG7055">
        <v>9</v>
      </c>
    </row>
    <row r="7056" spans="1:33" x14ac:dyDescent="0.2">
      <c r="A7056" s="1">
        <v>22659585</v>
      </c>
      <c r="B7056" t="s">
        <v>5750</v>
      </c>
      <c r="C7056">
        <v>2014</v>
      </c>
      <c r="D7056" s="2" t="s">
        <v>6340</v>
      </c>
      <c r="E7056" s="1">
        <v>5098353</v>
      </c>
      <c r="F7056" t="s">
        <v>49</v>
      </c>
      <c r="G7056" t="s">
        <v>33</v>
      </c>
      <c r="H7056" t="s">
        <v>46</v>
      </c>
      <c r="I7056" s="1" t="s">
        <v>3778</v>
      </c>
      <c r="J7056" t="s">
        <v>35</v>
      </c>
      <c r="K7056">
        <v>52.375179222763698</v>
      </c>
      <c r="L7056">
        <v>4.9074869713254099</v>
      </c>
      <c r="M7056" t="s">
        <v>36</v>
      </c>
      <c r="N7056" t="s">
        <v>42</v>
      </c>
      <c r="O7056">
        <v>2</v>
      </c>
      <c r="P7056">
        <v>3.5</v>
      </c>
      <c r="Q7056">
        <v>1</v>
      </c>
      <c r="R7056">
        <v>1</v>
      </c>
      <c r="S7056" t="s">
        <v>38</v>
      </c>
      <c r="T7056">
        <v>72</v>
      </c>
      <c r="U7056">
        <v>1</v>
      </c>
      <c r="V7056">
        <v>0</v>
      </c>
      <c r="W7056">
        <v>2</v>
      </c>
      <c r="X7056" t="s">
        <v>47</v>
      </c>
      <c r="Y7056">
        <v>1</v>
      </c>
      <c r="Z7056">
        <v>3</v>
      </c>
      <c r="AA7056">
        <v>100</v>
      </c>
      <c r="AB7056">
        <v>9</v>
      </c>
      <c r="AC7056">
        <v>10</v>
      </c>
      <c r="AD7056">
        <v>10</v>
      </c>
      <c r="AE7056">
        <v>10</v>
      </c>
      <c r="AF7056">
        <v>10</v>
      </c>
      <c r="AG7056">
        <v>10</v>
      </c>
    </row>
    <row r="7057" spans="1:33" x14ac:dyDescent="0.2">
      <c r="A7057" s="1">
        <v>22669035</v>
      </c>
      <c r="B7057" t="s">
        <v>5751</v>
      </c>
      <c r="C7057">
        <v>2014</v>
      </c>
      <c r="D7057" s="2" t="s">
        <v>6413</v>
      </c>
      <c r="E7057" s="1">
        <v>4366938</v>
      </c>
      <c r="F7057" t="s">
        <v>51</v>
      </c>
      <c r="G7057" t="s">
        <v>33</v>
      </c>
      <c r="H7057" t="s">
        <v>34</v>
      </c>
      <c r="I7057" s="1">
        <v>1015</v>
      </c>
      <c r="J7057" t="s">
        <v>35</v>
      </c>
      <c r="K7057">
        <v>52.374993811703199</v>
      </c>
      <c r="L7057">
        <v>4.8805880963060204</v>
      </c>
      <c r="M7057" t="s">
        <v>36</v>
      </c>
      <c r="N7057" t="s">
        <v>37</v>
      </c>
      <c r="O7057">
        <v>3</v>
      </c>
      <c r="P7057">
        <v>1</v>
      </c>
      <c r="Q7057">
        <v>1</v>
      </c>
      <c r="R7057">
        <v>2</v>
      </c>
      <c r="S7057" t="s">
        <v>38</v>
      </c>
      <c r="T7057">
        <v>190</v>
      </c>
      <c r="U7057">
        <v>2</v>
      </c>
      <c r="V7057">
        <v>50</v>
      </c>
      <c r="W7057">
        <v>2</v>
      </c>
      <c r="X7057" t="s">
        <v>47</v>
      </c>
      <c r="Y7057">
        <v>1</v>
      </c>
      <c r="Z7057">
        <v>1</v>
      </c>
      <c r="AA7057">
        <v>100</v>
      </c>
      <c r="AB7057">
        <v>10</v>
      </c>
      <c r="AC7057">
        <v>10</v>
      </c>
      <c r="AD7057">
        <v>10</v>
      </c>
      <c r="AE7057">
        <v>10</v>
      </c>
      <c r="AF7057">
        <v>10</v>
      </c>
      <c r="AG7057">
        <v>10</v>
      </c>
    </row>
    <row r="7058" spans="1:33" x14ac:dyDescent="0.2">
      <c r="A7058" s="1">
        <v>22691558</v>
      </c>
      <c r="B7058" t="s">
        <v>2726</v>
      </c>
      <c r="C7058">
        <v>2014</v>
      </c>
      <c r="D7058" s="2" t="s">
        <v>6413</v>
      </c>
      <c r="E7058" s="1">
        <v>4372861</v>
      </c>
      <c r="F7058" t="s">
        <v>60</v>
      </c>
      <c r="G7058" t="s">
        <v>33</v>
      </c>
      <c r="H7058" t="s">
        <v>53</v>
      </c>
      <c r="I7058" s="1" t="s">
        <v>5752</v>
      </c>
      <c r="J7058" t="s">
        <v>35</v>
      </c>
      <c r="K7058">
        <v>52.351483746983497</v>
      </c>
      <c r="L7058">
        <v>4.9029911429384399</v>
      </c>
      <c r="M7058" t="s">
        <v>36</v>
      </c>
      <c r="N7058" t="s">
        <v>37</v>
      </c>
      <c r="O7058">
        <v>4</v>
      </c>
      <c r="P7058">
        <v>1</v>
      </c>
      <c r="Q7058">
        <v>2</v>
      </c>
      <c r="R7058">
        <v>1</v>
      </c>
      <c r="S7058" t="s">
        <v>38</v>
      </c>
      <c r="T7058">
        <v>119</v>
      </c>
      <c r="U7058">
        <v>1</v>
      </c>
      <c r="V7058">
        <v>0</v>
      </c>
      <c r="W7058">
        <v>1</v>
      </c>
      <c r="X7058" t="s">
        <v>43</v>
      </c>
      <c r="Y7058">
        <v>1</v>
      </c>
      <c r="Z7058">
        <v>11</v>
      </c>
      <c r="AA7058">
        <v>93</v>
      </c>
      <c r="AB7058">
        <v>10</v>
      </c>
      <c r="AC7058">
        <v>10</v>
      </c>
      <c r="AD7058">
        <v>9</v>
      </c>
      <c r="AE7058">
        <v>10</v>
      </c>
      <c r="AF7058">
        <v>9</v>
      </c>
      <c r="AG7058">
        <v>9</v>
      </c>
    </row>
    <row r="7059" spans="1:33" x14ac:dyDescent="0.2">
      <c r="A7059" s="1">
        <v>22708934</v>
      </c>
      <c r="B7059" t="s">
        <v>70</v>
      </c>
      <c r="C7059">
        <v>2014</v>
      </c>
      <c r="D7059" s="2" t="s">
        <v>6327</v>
      </c>
      <c r="E7059" s="1">
        <v>4374070</v>
      </c>
      <c r="F7059" t="s">
        <v>49</v>
      </c>
      <c r="G7059" t="s">
        <v>33</v>
      </c>
      <c r="H7059" t="s">
        <v>34</v>
      </c>
      <c r="I7059" s="1" t="s">
        <v>1003</v>
      </c>
      <c r="J7059" t="s">
        <v>35</v>
      </c>
      <c r="K7059">
        <v>52.372913460627501</v>
      </c>
      <c r="L7059">
        <v>4.9074226541460204</v>
      </c>
      <c r="M7059" t="s">
        <v>36</v>
      </c>
      <c r="N7059" t="s">
        <v>37</v>
      </c>
      <c r="O7059">
        <v>2</v>
      </c>
      <c r="P7059">
        <v>1</v>
      </c>
      <c r="Q7059">
        <v>2</v>
      </c>
      <c r="R7059">
        <v>2</v>
      </c>
      <c r="S7059" t="s">
        <v>38</v>
      </c>
      <c r="T7059">
        <v>199</v>
      </c>
      <c r="U7059">
        <v>2</v>
      </c>
      <c r="V7059">
        <v>69</v>
      </c>
      <c r="W7059">
        <v>2</v>
      </c>
      <c r="X7059" t="s">
        <v>47</v>
      </c>
      <c r="Y7059">
        <v>1</v>
      </c>
      <c r="Z7059">
        <v>3</v>
      </c>
      <c r="AA7059">
        <v>93</v>
      </c>
      <c r="AB7059">
        <v>10</v>
      </c>
      <c r="AC7059">
        <v>10</v>
      </c>
      <c r="AD7059">
        <v>10</v>
      </c>
      <c r="AE7059">
        <v>10</v>
      </c>
      <c r="AF7059">
        <v>10</v>
      </c>
      <c r="AG7059">
        <v>9</v>
      </c>
    </row>
    <row r="7060" spans="1:33" x14ac:dyDescent="0.2">
      <c r="A7060" s="1">
        <v>22712410</v>
      </c>
      <c r="B7060" t="s">
        <v>169</v>
      </c>
      <c r="C7060">
        <v>2014</v>
      </c>
      <c r="D7060" s="2" t="s">
        <v>6327</v>
      </c>
      <c r="E7060" s="1">
        <v>4374654</v>
      </c>
      <c r="F7060" t="s">
        <v>49</v>
      </c>
      <c r="G7060" t="s">
        <v>33</v>
      </c>
      <c r="H7060" t="s">
        <v>34</v>
      </c>
      <c r="I7060" s="1" t="s">
        <v>5753</v>
      </c>
      <c r="J7060" t="s">
        <v>35</v>
      </c>
      <c r="K7060">
        <v>52.368212959909499</v>
      </c>
      <c r="L7060">
        <v>4.9185943695223999</v>
      </c>
      <c r="M7060" t="s">
        <v>36</v>
      </c>
      <c r="N7060" t="s">
        <v>37</v>
      </c>
      <c r="O7060">
        <v>4</v>
      </c>
      <c r="P7060">
        <v>1</v>
      </c>
      <c r="Q7060">
        <v>2</v>
      </c>
      <c r="R7060">
        <v>4</v>
      </c>
      <c r="S7060" t="s">
        <v>38</v>
      </c>
      <c r="T7060">
        <v>115</v>
      </c>
      <c r="U7060">
        <v>2</v>
      </c>
      <c r="V7060">
        <v>25</v>
      </c>
      <c r="W7060">
        <v>2</v>
      </c>
      <c r="X7060" t="s">
        <v>47</v>
      </c>
      <c r="Y7060">
        <v>1</v>
      </c>
      <c r="Z7060">
        <v>3</v>
      </c>
      <c r="AA7060">
        <v>93</v>
      </c>
      <c r="AB7060">
        <v>9</v>
      </c>
      <c r="AC7060">
        <v>10</v>
      </c>
      <c r="AD7060">
        <v>10</v>
      </c>
      <c r="AE7060">
        <v>10</v>
      </c>
      <c r="AF7060">
        <v>8</v>
      </c>
      <c r="AG7060">
        <v>9</v>
      </c>
    </row>
    <row r="7061" spans="1:33" x14ac:dyDescent="0.2">
      <c r="A7061" s="1">
        <v>22713870</v>
      </c>
      <c r="B7061" t="s">
        <v>482</v>
      </c>
      <c r="C7061">
        <v>2014</v>
      </c>
      <c r="D7061" s="2" t="s">
        <v>6327</v>
      </c>
      <c r="E7061" s="1">
        <v>4374921</v>
      </c>
      <c r="F7061" t="s">
        <v>51</v>
      </c>
      <c r="G7061" t="s">
        <v>33</v>
      </c>
      <c r="H7061" t="s">
        <v>46</v>
      </c>
      <c r="I7061" s="1" t="s">
        <v>5754</v>
      </c>
      <c r="J7061" t="s">
        <v>35</v>
      </c>
      <c r="K7061">
        <v>52.378780643682497</v>
      </c>
      <c r="L7061">
        <v>4.8943748346202796</v>
      </c>
      <c r="M7061" t="s">
        <v>36</v>
      </c>
      <c r="N7061" t="s">
        <v>37</v>
      </c>
      <c r="O7061">
        <v>4</v>
      </c>
      <c r="P7061">
        <v>2</v>
      </c>
      <c r="Q7061">
        <v>2</v>
      </c>
      <c r="R7061">
        <v>2</v>
      </c>
      <c r="S7061" t="s">
        <v>38</v>
      </c>
      <c r="T7061">
        <v>120</v>
      </c>
      <c r="U7061">
        <v>2</v>
      </c>
      <c r="V7061">
        <v>60</v>
      </c>
      <c r="W7061">
        <v>1</v>
      </c>
      <c r="X7061" t="s">
        <v>39</v>
      </c>
      <c r="Y7061">
        <v>0.72</v>
      </c>
      <c r="Z7061">
        <v>0</v>
      </c>
    </row>
    <row r="7062" spans="1:33" x14ac:dyDescent="0.2">
      <c r="A7062" s="1">
        <v>22745161</v>
      </c>
      <c r="B7062" t="s">
        <v>1528</v>
      </c>
      <c r="C7062">
        <v>2014</v>
      </c>
      <c r="D7062" s="2" t="s">
        <v>6414</v>
      </c>
      <c r="E7062" s="1">
        <v>4444624</v>
      </c>
      <c r="F7062" t="s">
        <v>49</v>
      </c>
      <c r="G7062" t="s">
        <v>33</v>
      </c>
      <c r="H7062" t="s">
        <v>34</v>
      </c>
      <c r="I7062" s="1" t="s">
        <v>5755</v>
      </c>
      <c r="J7062" t="s">
        <v>35</v>
      </c>
      <c r="K7062">
        <v>52.364149278587902</v>
      </c>
      <c r="L7062">
        <v>4.90767139794914</v>
      </c>
      <c r="M7062" t="s">
        <v>36</v>
      </c>
      <c r="N7062" t="s">
        <v>37</v>
      </c>
      <c r="O7062">
        <v>4</v>
      </c>
      <c r="P7062">
        <v>1</v>
      </c>
      <c r="Q7062">
        <v>1</v>
      </c>
      <c r="R7062">
        <v>2</v>
      </c>
      <c r="S7062" t="s">
        <v>38</v>
      </c>
      <c r="T7062">
        <v>110</v>
      </c>
      <c r="U7062">
        <v>1</v>
      </c>
      <c r="V7062">
        <v>0</v>
      </c>
      <c r="W7062">
        <v>2</v>
      </c>
      <c r="X7062" t="s">
        <v>39</v>
      </c>
      <c r="Y7062">
        <v>1</v>
      </c>
      <c r="Z7062">
        <v>9</v>
      </c>
      <c r="AA7062">
        <v>98</v>
      </c>
      <c r="AB7062">
        <v>10</v>
      </c>
      <c r="AC7062">
        <v>10</v>
      </c>
      <c r="AD7062">
        <v>10</v>
      </c>
      <c r="AE7062">
        <v>10</v>
      </c>
      <c r="AF7062">
        <v>10</v>
      </c>
      <c r="AG7062">
        <v>10</v>
      </c>
    </row>
    <row r="7063" spans="1:33" x14ac:dyDescent="0.2">
      <c r="A7063" s="1">
        <v>22745716</v>
      </c>
      <c r="B7063" t="s">
        <v>465</v>
      </c>
      <c r="C7063">
        <v>2014</v>
      </c>
      <c r="D7063" s="2" t="s">
        <v>6414</v>
      </c>
      <c r="E7063" s="1">
        <v>4380643</v>
      </c>
      <c r="F7063" t="s">
        <v>32</v>
      </c>
      <c r="G7063" t="s">
        <v>33</v>
      </c>
      <c r="H7063" t="s">
        <v>53</v>
      </c>
      <c r="I7063" s="1">
        <v>1013</v>
      </c>
      <c r="J7063" t="s">
        <v>35</v>
      </c>
      <c r="K7063">
        <v>52.393490091262798</v>
      </c>
      <c r="L7063">
        <v>4.87939937351842</v>
      </c>
      <c r="M7063" t="s">
        <v>104</v>
      </c>
      <c r="N7063" t="s">
        <v>37</v>
      </c>
      <c r="O7063">
        <v>16</v>
      </c>
      <c r="P7063">
        <v>1</v>
      </c>
      <c r="Q7063">
        <v>6</v>
      </c>
      <c r="R7063">
        <v>16</v>
      </c>
      <c r="S7063" t="s">
        <v>38</v>
      </c>
      <c r="T7063">
        <v>500</v>
      </c>
      <c r="U7063">
        <v>1</v>
      </c>
      <c r="V7063">
        <v>0</v>
      </c>
      <c r="W7063">
        <v>1</v>
      </c>
      <c r="X7063" t="s">
        <v>43</v>
      </c>
      <c r="Y7063">
        <v>1</v>
      </c>
      <c r="Z7063">
        <v>2</v>
      </c>
      <c r="AA7063">
        <v>90</v>
      </c>
      <c r="AB7063">
        <v>8</v>
      </c>
      <c r="AC7063">
        <v>10</v>
      </c>
      <c r="AD7063">
        <v>9</v>
      </c>
      <c r="AE7063">
        <v>9</v>
      </c>
      <c r="AF7063">
        <v>9</v>
      </c>
      <c r="AG7063">
        <v>9</v>
      </c>
    </row>
    <row r="7064" spans="1:33" x14ac:dyDescent="0.2">
      <c r="A7064" s="1">
        <v>22746342</v>
      </c>
      <c r="B7064" t="s">
        <v>5756</v>
      </c>
      <c r="C7064">
        <v>2014</v>
      </c>
      <c r="D7064" s="2" t="s">
        <v>6414</v>
      </c>
      <c r="E7064" s="1">
        <v>4380983</v>
      </c>
      <c r="F7064" t="s">
        <v>80</v>
      </c>
      <c r="G7064" t="s">
        <v>33</v>
      </c>
      <c r="H7064" t="s">
        <v>46</v>
      </c>
      <c r="I7064" s="1">
        <v>1097</v>
      </c>
      <c r="J7064" t="s">
        <v>35</v>
      </c>
      <c r="K7064">
        <v>52.349274310273501</v>
      </c>
      <c r="L7064">
        <v>4.9238263555644899</v>
      </c>
      <c r="M7064" t="s">
        <v>36</v>
      </c>
      <c r="N7064" t="s">
        <v>37</v>
      </c>
      <c r="O7064">
        <v>2</v>
      </c>
      <c r="P7064">
        <v>1</v>
      </c>
      <c r="Q7064">
        <v>1</v>
      </c>
      <c r="R7064">
        <v>1</v>
      </c>
      <c r="S7064" t="s">
        <v>38</v>
      </c>
      <c r="T7064">
        <v>79</v>
      </c>
      <c r="U7064">
        <v>1</v>
      </c>
      <c r="V7064">
        <v>0</v>
      </c>
      <c r="W7064">
        <v>4</v>
      </c>
      <c r="X7064" t="s">
        <v>39</v>
      </c>
      <c r="Y7064">
        <v>0.77</v>
      </c>
      <c r="Z7064">
        <v>4</v>
      </c>
      <c r="AA7064">
        <v>85</v>
      </c>
      <c r="AB7064">
        <v>9</v>
      </c>
      <c r="AC7064">
        <v>10</v>
      </c>
      <c r="AD7064">
        <v>8</v>
      </c>
      <c r="AE7064">
        <v>7</v>
      </c>
      <c r="AF7064">
        <v>9</v>
      </c>
      <c r="AG7064">
        <v>9</v>
      </c>
    </row>
    <row r="7065" spans="1:33" x14ac:dyDescent="0.2">
      <c r="A7065" s="1">
        <v>22750552</v>
      </c>
      <c r="B7065" t="s">
        <v>463</v>
      </c>
      <c r="C7065">
        <v>2014</v>
      </c>
      <c r="D7065" s="2" t="s">
        <v>6414</v>
      </c>
      <c r="E7065" s="1">
        <v>4381773</v>
      </c>
      <c r="F7065" t="s">
        <v>87</v>
      </c>
      <c r="G7065" t="s">
        <v>33</v>
      </c>
      <c r="H7065" t="s">
        <v>34</v>
      </c>
      <c r="I7065" s="1" t="s">
        <v>5757</v>
      </c>
      <c r="J7065" t="s">
        <v>35</v>
      </c>
      <c r="K7065">
        <v>52.355897333022</v>
      </c>
      <c r="L7065">
        <v>4.8462764002721004</v>
      </c>
      <c r="M7065" t="s">
        <v>36</v>
      </c>
      <c r="N7065" t="s">
        <v>37</v>
      </c>
      <c r="O7065">
        <v>2</v>
      </c>
      <c r="P7065">
        <v>1</v>
      </c>
      <c r="Q7065">
        <v>1</v>
      </c>
      <c r="R7065">
        <v>2</v>
      </c>
      <c r="S7065" t="s">
        <v>38</v>
      </c>
      <c r="T7065">
        <v>103</v>
      </c>
      <c r="U7065">
        <v>2</v>
      </c>
      <c r="V7065">
        <v>50</v>
      </c>
      <c r="W7065">
        <v>1</v>
      </c>
      <c r="X7065" t="s">
        <v>43</v>
      </c>
      <c r="Y7065">
        <v>1</v>
      </c>
      <c r="Z7065">
        <v>4</v>
      </c>
      <c r="AA7065">
        <v>95</v>
      </c>
      <c r="AB7065">
        <v>10</v>
      </c>
      <c r="AC7065">
        <v>10</v>
      </c>
      <c r="AD7065">
        <v>10</v>
      </c>
      <c r="AE7065">
        <v>10</v>
      </c>
      <c r="AF7065">
        <v>10</v>
      </c>
      <c r="AG7065">
        <v>10</v>
      </c>
    </row>
    <row r="7066" spans="1:33" x14ac:dyDescent="0.2">
      <c r="A7066" s="1">
        <v>22787522</v>
      </c>
      <c r="B7066" t="s">
        <v>5758</v>
      </c>
      <c r="C7066">
        <v>2014</v>
      </c>
      <c r="D7066" s="2" t="s">
        <v>6341</v>
      </c>
      <c r="E7066" s="1">
        <v>4413032</v>
      </c>
      <c r="F7066" t="s">
        <v>32</v>
      </c>
      <c r="G7066" t="s">
        <v>33</v>
      </c>
      <c r="H7066" t="s">
        <v>34</v>
      </c>
      <c r="I7066" s="1" t="s">
        <v>2308</v>
      </c>
      <c r="J7066" t="s">
        <v>35</v>
      </c>
      <c r="K7066">
        <v>52.388567121885103</v>
      </c>
      <c r="L7066">
        <v>4.8855280893151898</v>
      </c>
      <c r="M7066" t="s">
        <v>36</v>
      </c>
      <c r="N7066" t="s">
        <v>42</v>
      </c>
      <c r="O7066">
        <v>4</v>
      </c>
      <c r="P7066">
        <v>1</v>
      </c>
      <c r="Q7066">
        <v>1</v>
      </c>
      <c r="R7066">
        <v>4</v>
      </c>
      <c r="S7066" t="s">
        <v>38</v>
      </c>
      <c r="T7066">
        <v>85</v>
      </c>
      <c r="U7066">
        <v>2</v>
      </c>
      <c r="V7066">
        <v>10</v>
      </c>
      <c r="W7066">
        <v>2</v>
      </c>
      <c r="X7066" t="s">
        <v>47</v>
      </c>
      <c r="Y7066">
        <v>0.92</v>
      </c>
      <c r="Z7066">
        <v>20</v>
      </c>
      <c r="AA7066">
        <v>93</v>
      </c>
      <c r="AB7066">
        <v>9</v>
      </c>
      <c r="AC7066">
        <v>10</v>
      </c>
      <c r="AD7066">
        <v>10</v>
      </c>
      <c r="AE7066">
        <v>10</v>
      </c>
      <c r="AF7066">
        <v>9</v>
      </c>
      <c r="AG7066">
        <v>9</v>
      </c>
    </row>
    <row r="7067" spans="1:33" x14ac:dyDescent="0.2">
      <c r="A7067" s="1">
        <v>22789972</v>
      </c>
      <c r="B7067" t="s">
        <v>3970</v>
      </c>
      <c r="C7067">
        <v>2014</v>
      </c>
      <c r="D7067" s="2" t="s">
        <v>6341</v>
      </c>
      <c r="E7067" s="1">
        <v>4389701</v>
      </c>
      <c r="F7067" t="s">
        <v>56</v>
      </c>
      <c r="G7067" t="s">
        <v>33</v>
      </c>
      <c r="H7067" t="s">
        <v>34</v>
      </c>
      <c r="I7067" s="1" t="s">
        <v>5759</v>
      </c>
      <c r="J7067" t="s">
        <v>35</v>
      </c>
      <c r="K7067">
        <v>52.351576310644703</v>
      </c>
      <c r="L7067">
        <v>4.85620274462718</v>
      </c>
      <c r="M7067" t="s">
        <v>36</v>
      </c>
      <c r="N7067" t="s">
        <v>37</v>
      </c>
      <c r="O7067">
        <v>2</v>
      </c>
      <c r="P7067">
        <v>1</v>
      </c>
      <c r="Q7067">
        <v>0</v>
      </c>
      <c r="R7067">
        <v>1</v>
      </c>
      <c r="S7067" t="s">
        <v>38</v>
      </c>
      <c r="T7067">
        <v>65</v>
      </c>
      <c r="U7067">
        <v>1</v>
      </c>
      <c r="V7067">
        <v>0</v>
      </c>
      <c r="W7067">
        <v>3</v>
      </c>
      <c r="X7067" t="s">
        <v>39</v>
      </c>
      <c r="Y7067">
        <v>0.7</v>
      </c>
      <c r="Z7067">
        <v>14</v>
      </c>
      <c r="AA7067">
        <v>88</v>
      </c>
      <c r="AB7067">
        <v>9</v>
      </c>
      <c r="AC7067">
        <v>8</v>
      </c>
      <c r="AD7067">
        <v>9</v>
      </c>
      <c r="AE7067">
        <v>9</v>
      </c>
      <c r="AF7067">
        <v>9</v>
      </c>
      <c r="AG7067">
        <v>9</v>
      </c>
    </row>
    <row r="7068" spans="1:33" x14ac:dyDescent="0.2">
      <c r="A7068" s="1">
        <v>22801166</v>
      </c>
      <c r="B7068" t="s">
        <v>202</v>
      </c>
      <c r="C7068">
        <v>2014</v>
      </c>
      <c r="D7068" s="2" t="s">
        <v>6341</v>
      </c>
      <c r="E7068" s="1">
        <v>4435135</v>
      </c>
      <c r="F7068" t="s">
        <v>45</v>
      </c>
      <c r="G7068" t="s">
        <v>33</v>
      </c>
      <c r="H7068" t="s">
        <v>34</v>
      </c>
      <c r="I7068" s="1">
        <v>1057</v>
      </c>
      <c r="J7068" t="s">
        <v>35</v>
      </c>
      <c r="K7068">
        <v>52.369677959560399</v>
      </c>
      <c r="L7068">
        <v>4.8613264705930197</v>
      </c>
      <c r="M7068" t="s">
        <v>36</v>
      </c>
      <c r="N7068" t="s">
        <v>37</v>
      </c>
      <c r="O7068">
        <v>4</v>
      </c>
      <c r="P7068">
        <v>1</v>
      </c>
      <c r="Q7068">
        <v>2</v>
      </c>
      <c r="R7068">
        <v>2</v>
      </c>
      <c r="S7068" t="s">
        <v>38</v>
      </c>
      <c r="T7068">
        <v>275</v>
      </c>
      <c r="U7068">
        <v>1</v>
      </c>
      <c r="V7068">
        <v>0</v>
      </c>
      <c r="W7068">
        <v>2</v>
      </c>
      <c r="X7068" t="s">
        <v>62</v>
      </c>
      <c r="Y7068" t="s">
        <v>62</v>
      </c>
      <c r="Z7068">
        <v>1</v>
      </c>
      <c r="AA7068">
        <v>100</v>
      </c>
      <c r="AB7068">
        <v>10</v>
      </c>
      <c r="AC7068">
        <v>8</v>
      </c>
      <c r="AD7068">
        <v>10</v>
      </c>
      <c r="AE7068">
        <v>10</v>
      </c>
      <c r="AF7068">
        <v>8</v>
      </c>
      <c r="AG7068">
        <v>6</v>
      </c>
    </row>
    <row r="7069" spans="1:33" x14ac:dyDescent="0.2">
      <c r="A7069" s="1">
        <v>22806302</v>
      </c>
      <c r="B7069" t="s">
        <v>2081</v>
      </c>
      <c r="C7069">
        <v>2014</v>
      </c>
      <c r="D7069" s="2" t="s">
        <v>6341</v>
      </c>
      <c r="E7069" s="1">
        <v>4394074</v>
      </c>
      <c r="F7069" t="s">
        <v>56</v>
      </c>
      <c r="G7069" t="s">
        <v>33</v>
      </c>
      <c r="H7069" t="s">
        <v>53</v>
      </c>
      <c r="I7069" s="1" t="s">
        <v>5760</v>
      </c>
      <c r="J7069" t="s">
        <v>35</v>
      </c>
      <c r="K7069">
        <v>52.354740987069</v>
      </c>
      <c r="L7069">
        <v>4.8719794656184803</v>
      </c>
      <c r="M7069" t="s">
        <v>58</v>
      </c>
      <c r="N7069" t="s">
        <v>37</v>
      </c>
      <c r="O7069">
        <v>8</v>
      </c>
      <c r="P7069">
        <v>2</v>
      </c>
      <c r="Q7069">
        <v>5</v>
      </c>
      <c r="R7069">
        <v>6</v>
      </c>
      <c r="S7069" t="s">
        <v>38</v>
      </c>
      <c r="T7069">
        <v>995</v>
      </c>
      <c r="U7069">
        <v>8</v>
      </c>
      <c r="V7069">
        <v>50</v>
      </c>
      <c r="W7069">
        <v>2</v>
      </c>
      <c r="X7069" t="s">
        <v>47</v>
      </c>
      <c r="Y7069">
        <v>1</v>
      </c>
      <c r="Z7069">
        <v>1</v>
      </c>
      <c r="AA7069">
        <v>100</v>
      </c>
      <c r="AB7069">
        <v>10</v>
      </c>
      <c r="AC7069">
        <v>10</v>
      </c>
      <c r="AD7069">
        <v>10</v>
      </c>
      <c r="AE7069">
        <v>10</v>
      </c>
      <c r="AF7069">
        <v>10</v>
      </c>
      <c r="AG7069">
        <v>10</v>
      </c>
    </row>
    <row r="7070" spans="1:33" x14ac:dyDescent="0.2">
      <c r="A7070" s="1">
        <v>22807943</v>
      </c>
      <c r="B7070" t="s">
        <v>965</v>
      </c>
      <c r="C7070">
        <v>2014</v>
      </c>
      <c r="D7070" s="2" t="s">
        <v>6341</v>
      </c>
      <c r="E7070" s="1">
        <v>4394140</v>
      </c>
      <c r="F7070" t="s">
        <v>87</v>
      </c>
      <c r="G7070" t="s">
        <v>33</v>
      </c>
      <c r="H7070" t="s">
        <v>34</v>
      </c>
      <c r="I7070" s="1">
        <v>1061</v>
      </c>
      <c r="J7070" t="s">
        <v>35</v>
      </c>
      <c r="K7070">
        <v>52.3724063105984</v>
      </c>
      <c r="L7070">
        <v>4.8400118166997199</v>
      </c>
      <c r="M7070" t="s">
        <v>36</v>
      </c>
      <c r="N7070" t="s">
        <v>37</v>
      </c>
      <c r="O7070">
        <v>2</v>
      </c>
      <c r="P7070">
        <v>1</v>
      </c>
      <c r="Q7070">
        <v>0</v>
      </c>
      <c r="R7070">
        <v>1</v>
      </c>
      <c r="S7070" t="s">
        <v>38</v>
      </c>
      <c r="T7070">
        <v>100</v>
      </c>
      <c r="U7070">
        <v>1</v>
      </c>
      <c r="V7070">
        <v>0</v>
      </c>
      <c r="W7070">
        <v>3</v>
      </c>
      <c r="X7070" t="s">
        <v>43</v>
      </c>
      <c r="Y7070">
        <v>1</v>
      </c>
      <c r="Z7070">
        <v>1</v>
      </c>
      <c r="AA7070">
        <v>100</v>
      </c>
      <c r="AB7070">
        <v>10</v>
      </c>
      <c r="AC7070">
        <v>10</v>
      </c>
      <c r="AD7070">
        <v>10</v>
      </c>
      <c r="AE7070">
        <v>10</v>
      </c>
      <c r="AF7070">
        <v>10</v>
      </c>
      <c r="AG7070">
        <v>10</v>
      </c>
    </row>
    <row r="7071" spans="1:33" x14ac:dyDescent="0.2">
      <c r="A7071" s="1">
        <v>22811276</v>
      </c>
      <c r="B7071" t="s">
        <v>5761</v>
      </c>
      <c r="C7071">
        <v>2014</v>
      </c>
      <c r="D7071" s="2" t="s">
        <v>6341</v>
      </c>
      <c r="E7071" s="1">
        <v>5718019</v>
      </c>
      <c r="F7071" t="s">
        <v>56</v>
      </c>
      <c r="G7071" t="s">
        <v>33</v>
      </c>
      <c r="H7071" t="s">
        <v>46</v>
      </c>
      <c r="I7071" s="1" t="s">
        <v>5762</v>
      </c>
      <c r="J7071" t="s">
        <v>35</v>
      </c>
      <c r="K7071">
        <v>52.353625029573202</v>
      </c>
      <c r="L7071">
        <v>4.8842465139251399</v>
      </c>
      <c r="M7071" t="s">
        <v>36</v>
      </c>
      <c r="N7071" t="s">
        <v>37</v>
      </c>
      <c r="O7071">
        <v>4</v>
      </c>
      <c r="P7071">
        <v>1</v>
      </c>
      <c r="Q7071">
        <v>1</v>
      </c>
      <c r="R7071">
        <v>4</v>
      </c>
      <c r="S7071" t="s">
        <v>38</v>
      </c>
      <c r="T7071">
        <v>135</v>
      </c>
      <c r="U7071">
        <v>1</v>
      </c>
      <c r="V7071">
        <v>0</v>
      </c>
      <c r="W7071">
        <v>1</v>
      </c>
      <c r="X7071" t="s">
        <v>47</v>
      </c>
      <c r="Y7071">
        <v>1</v>
      </c>
      <c r="Z7071">
        <v>0</v>
      </c>
    </row>
    <row r="7072" spans="1:33" x14ac:dyDescent="0.2">
      <c r="A7072" s="1">
        <v>22811524</v>
      </c>
      <c r="B7072" t="s">
        <v>793</v>
      </c>
      <c r="C7072">
        <v>2014</v>
      </c>
      <c r="D7072" s="2" t="s">
        <v>6341</v>
      </c>
      <c r="E7072" s="1">
        <v>5656694</v>
      </c>
      <c r="F7072" t="s">
        <v>80</v>
      </c>
      <c r="G7072" t="s">
        <v>33</v>
      </c>
      <c r="H7072" t="s">
        <v>46</v>
      </c>
      <c r="I7072" s="1" t="s">
        <v>5763</v>
      </c>
      <c r="J7072" t="s">
        <v>35</v>
      </c>
      <c r="K7072">
        <v>52.350826257664899</v>
      </c>
      <c r="L7072">
        <v>4.9355760335699097</v>
      </c>
      <c r="M7072" t="s">
        <v>58</v>
      </c>
      <c r="N7072" t="s">
        <v>37</v>
      </c>
      <c r="O7072">
        <v>6</v>
      </c>
      <c r="P7072">
        <v>1</v>
      </c>
      <c r="Q7072">
        <v>4</v>
      </c>
      <c r="R7072">
        <v>6</v>
      </c>
      <c r="S7072" t="s">
        <v>38</v>
      </c>
      <c r="T7072">
        <v>225</v>
      </c>
      <c r="U7072">
        <v>1</v>
      </c>
      <c r="V7072">
        <v>0</v>
      </c>
      <c r="W7072">
        <v>3</v>
      </c>
      <c r="X7072" t="s">
        <v>43</v>
      </c>
      <c r="Y7072">
        <v>1</v>
      </c>
      <c r="Z7072">
        <v>0</v>
      </c>
    </row>
    <row r="7073" spans="1:33" x14ac:dyDescent="0.2">
      <c r="A7073" s="1">
        <v>22837110</v>
      </c>
      <c r="B7073" t="s">
        <v>234</v>
      </c>
      <c r="C7073">
        <v>2014</v>
      </c>
      <c r="D7073" s="2" t="s">
        <v>6558</v>
      </c>
      <c r="E7073" s="1">
        <v>4399067</v>
      </c>
      <c r="F7073" t="s">
        <v>198</v>
      </c>
      <c r="G7073" t="s">
        <v>33</v>
      </c>
      <c r="H7073" t="s">
        <v>34</v>
      </c>
      <c r="I7073" s="1" t="s">
        <v>1711</v>
      </c>
      <c r="J7073" t="s">
        <v>35</v>
      </c>
      <c r="K7073">
        <v>52.389035729331198</v>
      </c>
      <c r="L7073">
        <v>4.9378984430641397</v>
      </c>
      <c r="M7073" t="s">
        <v>104</v>
      </c>
      <c r="N7073" t="s">
        <v>37</v>
      </c>
      <c r="O7073">
        <v>14</v>
      </c>
      <c r="P7073">
        <v>2</v>
      </c>
      <c r="Q7073">
        <v>7</v>
      </c>
      <c r="R7073">
        <v>14</v>
      </c>
      <c r="S7073" t="s">
        <v>38</v>
      </c>
      <c r="T7073">
        <v>650</v>
      </c>
      <c r="U7073">
        <v>1</v>
      </c>
      <c r="V7073">
        <v>0</v>
      </c>
      <c r="W7073">
        <v>2</v>
      </c>
      <c r="X7073" t="s">
        <v>47</v>
      </c>
      <c r="Y7073">
        <v>1</v>
      </c>
      <c r="Z7073">
        <v>0</v>
      </c>
    </row>
    <row r="7074" spans="1:33" x14ac:dyDescent="0.2">
      <c r="A7074" s="1">
        <v>22847584</v>
      </c>
      <c r="B7074" t="s">
        <v>5764</v>
      </c>
      <c r="C7074">
        <v>2014</v>
      </c>
      <c r="D7074" s="2" t="s">
        <v>6558</v>
      </c>
      <c r="E7074" s="1">
        <v>4401414</v>
      </c>
      <c r="F7074" t="s">
        <v>45</v>
      </c>
      <c r="G7074" t="s">
        <v>33</v>
      </c>
      <c r="H7074" t="s">
        <v>34</v>
      </c>
      <c r="I7074" s="1" t="s">
        <v>3779</v>
      </c>
      <c r="J7074" t="s">
        <v>35</v>
      </c>
      <c r="K7074">
        <v>52.363137338275102</v>
      </c>
      <c r="L7074">
        <v>4.8632139288678298</v>
      </c>
      <c r="M7074" t="s">
        <v>36</v>
      </c>
      <c r="N7074" t="s">
        <v>76</v>
      </c>
      <c r="O7074">
        <v>3</v>
      </c>
      <c r="P7074">
        <v>1</v>
      </c>
      <c r="Q7074">
        <v>1</v>
      </c>
      <c r="R7074">
        <v>2</v>
      </c>
      <c r="S7074" t="s">
        <v>38</v>
      </c>
      <c r="T7074">
        <v>50</v>
      </c>
      <c r="U7074">
        <v>2</v>
      </c>
      <c r="V7074">
        <v>15</v>
      </c>
      <c r="W7074">
        <v>1</v>
      </c>
      <c r="X7074" t="s">
        <v>62</v>
      </c>
      <c r="Y7074" t="s">
        <v>62</v>
      </c>
      <c r="Z7074">
        <v>3</v>
      </c>
      <c r="AA7074">
        <v>100</v>
      </c>
      <c r="AB7074">
        <v>10</v>
      </c>
      <c r="AC7074">
        <v>10</v>
      </c>
      <c r="AD7074">
        <v>10</v>
      </c>
      <c r="AE7074">
        <v>9</v>
      </c>
      <c r="AF7074">
        <v>10</v>
      </c>
      <c r="AG7074">
        <v>10</v>
      </c>
    </row>
    <row r="7075" spans="1:33" x14ac:dyDescent="0.2">
      <c r="A7075" s="1">
        <v>22854660</v>
      </c>
      <c r="B7075" t="s">
        <v>5765</v>
      </c>
      <c r="C7075">
        <v>2014</v>
      </c>
      <c r="D7075" s="2" t="s">
        <v>6558</v>
      </c>
      <c r="E7075" s="1">
        <v>4402809</v>
      </c>
      <c r="F7075" t="s">
        <v>51</v>
      </c>
      <c r="G7075" t="s">
        <v>33</v>
      </c>
      <c r="H7075" t="s">
        <v>34</v>
      </c>
      <c r="I7075" s="1" t="s">
        <v>4602</v>
      </c>
      <c r="J7075" t="s">
        <v>35</v>
      </c>
      <c r="K7075">
        <v>52.373167884480502</v>
      </c>
      <c r="L7075">
        <v>4.88441927117404</v>
      </c>
      <c r="M7075" t="s">
        <v>36</v>
      </c>
      <c r="N7075" t="s">
        <v>37</v>
      </c>
      <c r="O7075">
        <v>2</v>
      </c>
      <c r="P7075">
        <v>1</v>
      </c>
      <c r="Q7075">
        <v>0</v>
      </c>
      <c r="R7075">
        <v>1</v>
      </c>
      <c r="S7075" t="s">
        <v>176</v>
      </c>
      <c r="T7075">
        <v>240</v>
      </c>
      <c r="U7075">
        <v>1</v>
      </c>
      <c r="V7075">
        <v>0</v>
      </c>
      <c r="W7075">
        <v>3</v>
      </c>
      <c r="X7075" t="s">
        <v>47</v>
      </c>
      <c r="Y7075">
        <v>1</v>
      </c>
      <c r="Z7075">
        <v>0</v>
      </c>
    </row>
    <row r="7076" spans="1:33" x14ac:dyDescent="0.2">
      <c r="A7076" s="1">
        <v>22856206</v>
      </c>
      <c r="B7076" t="s">
        <v>5766</v>
      </c>
      <c r="C7076">
        <v>2014</v>
      </c>
      <c r="D7076" s="2" t="s">
        <v>6558</v>
      </c>
      <c r="E7076" s="1">
        <v>4403109</v>
      </c>
      <c r="F7076" t="s">
        <v>51</v>
      </c>
      <c r="G7076" t="s">
        <v>33</v>
      </c>
      <c r="H7076" t="s">
        <v>34</v>
      </c>
      <c r="I7076" s="1">
        <v>1012</v>
      </c>
      <c r="J7076" t="s">
        <v>35</v>
      </c>
      <c r="K7076">
        <v>52.375924020490402</v>
      </c>
      <c r="L7076">
        <v>4.8930774574047504</v>
      </c>
      <c r="M7076" t="s">
        <v>36</v>
      </c>
      <c r="N7076" t="s">
        <v>42</v>
      </c>
      <c r="O7076">
        <v>4</v>
      </c>
      <c r="P7076">
        <v>1.5</v>
      </c>
      <c r="Q7076">
        <v>1</v>
      </c>
      <c r="R7076">
        <v>1</v>
      </c>
      <c r="S7076" t="s">
        <v>38</v>
      </c>
      <c r="T7076">
        <v>90</v>
      </c>
      <c r="U7076">
        <v>2</v>
      </c>
      <c r="V7076">
        <v>30</v>
      </c>
      <c r="W7076">
        <v>1</v>
      </c>
      <c r="X7076" t="s">
        <v>39</v>
      </c>
      <c r="Y7076">
        <v>0.7</v>
      </c>
      <c r="Z7076">
        <v>33</v>
      </c>
      <c r="AA7076">
        <v>91</v>
      </c>
      <c r="AB7076">
        <v>10</v>
      </c>
      <c r="AC7076">
        <v>9</v>
      </c>
      <c r="AD7076">
        <v>10</v>
      </c>
      <c r="AE7076">
        <v>10</v>
      </c>
      <c r="AF7076">
        <v>10</v>
      </c>
      <c r="AG7076">
        <v>9</v>
      </c>
    </row>
    <row r="7077" spans="1:33" x14ac:dyDescent="0.2">
      <c r="A7077" s="1">
        <v>22876418</v>
      </c>
      <c r="B7077" t="s">
        <v>305</v>
      </c>
      <c r="C7077">
        <v>2014</v>
      </c>
      <c r="D7077" s="2" t="s">
        <v>6559</v>
      </c>
      <c r="E7077" s="1">
        <v>4406921</v>
      </c>
      <c r="F7077" t="s">
        <v>51</v>
      </c>
      <c r="G7077" t="s">
        <v>33</v>
      </c>
      <c r="H7077" t="s">
        <v>315</v>
      </c>
      <c r="I7077" s="1" t="s">
        <v>5767</v>
      </c>
      <c r="J7077" t="s">
        <v>35</v>
      </c>
      <c r="K7077">
        <v>52.383687425340803</v>
      </c>
      <c r="L7077">
        <v>4.8867856276909301</v>
      </c>
      <c r="M7077" t="s">
        <v>36</v>
      </c>
      <c r="N7077" t="s">
        <v>37</v>
      </c>
      <c r="O7077">
        <v>4</v>
      </c>
      <c r="P7077">
        <v>1</v>
      </c>
      <c r="Q7077">
        <v>1</v>
      </c>
      <c r="R7077">
        <v>2</v>
      </c>
      <c r="S7077" t="s">
        <v>38</v>
      </c>
      <c r="T7077">
        <v>125</v>
      </c>
      <c r="U7077">
        <v>2</v>
      </c>
      <c r="V7077">
        <v>30</v>
      </c>
      <c r="W7077">
        <v>2</v>
      </c>
      <c r="X7077" t="s">
        <v>47</v>
      </c>
      <c r="Y7077">
        <v>0.7</v>
      </c>
      <c r="Z7077">
        <v>6</v>
      </c>
      <c r="AA7077">
        <v>97</v>
      </c>
      <c r="AB7077">
        <v>10</v>
      </c>
      <c r="AC7077">
        <v>9</v>
      </c>
      <c r="AD7077">
        <v>10</v>
      </c>
      <c r="AE7077">
        <v>10</v>
      </c>
      <c r="AF7077">
        <v>10</v>
      </c>
      <c r="AG7077">
        <v>9</v>
      </c>
    </row>
    <row r="7078" spans="1:33" x14ac:dyDescent="0.2">
      <c r="A7078" s="1">
        <v>22884810</v>
      </c>
      <c r="B7078" t="s">
        <v>5768</v>
      </c>
      <c r="C7078">
        <v>2014</v>
      </c>
      <c r="D7078" s="2" t="s">
        <v>6559</v>
      </c>
      <c r="E7078" s="1">
        <v>4408866</v>
      </c>
      <c r="F7078" t="s">
        <v>107</v>
      </c>
      <c r="G7078" t="s">
        <v>33</v>
      </c>
      <c r="H7078" t="s">
        <v>46</v>
      </c>
      <c r="I7078" s="1">
        <v>1018</v>
      </c>
      <c r="J7078" t="s">
        <v>35</v>
      </c>
      <c r="K7078">
        <v>52.364032438765001</v>
      </c>
      <c r="L7078">
        <v>4.9259609331395096</v>
      </c>
      <c r="M7078" t="s">
        <v>36</v>
      </c>
      <c r="N7078" t="s">
        <v>37</v>
      </c>
      <c r="O7078">
        <v>2</v>
      </c>
      <c r="P7078">
        <v>1</v>
      </c>
      <c r="Q7078">
        <v>1</v>
      </c>
      <c r="R7078">
        <v>1</v>
      </c>
      <c r="S7078" t="s">
        <v>38</v>
      </c>
      <c r="T7078">
        <v>95</v>
      </c>
      <c r="U7078">
        <v>1</v>
      </c>
      <c r="V7078">
        <v>0</v>
      </c>
      <c r="W7078">
        <v>2</v>
      </c>
      <c r="X7078" t="s">
        <v>43</v>
      </c>
      <c r="Y7078">
        <v>1</v>
      </c>
      <c r="Z7078">
        <v>5</v>
      </c>
      <c r="AA7078">
        <v>84</v>
      </c>
      <c r="AB7078">
        <v>9</v>
      </c>
      <c r="AC7078">
        <v>10</v>
      </c>
      <c r="AD7078">
        <v>10</v>
      </c>
      <c r="AE7078">
        <v>10</v>
      </c>
      <c r="AF7078">
        <v>9</v>
      </c>
      <c r="AG7078">
        <v>9</v>
      </c>
    </row>
    <row r="7079" spans="1:33" x14ac:dyDescent="0.2">
      <c r="A7079" s="1">
        <v>22887899</v>
      </c>
      <c r="B7079" t="s">
        <v>5769</v>
      </c>
      <c r="C7079">
        <v>2014</v>
      </c>
      <c r="D7079" s="2" t="s">
        <v>6559</v>
      </c>
      <c r="E7079" s="1">
        <v>4409509</v>
      </c>
      <c r="F7079" t="s">
        <v>32</v>
      </c>
      <c r="G7079" t="s">
        <v>33</v>
      </c>
      <c r="H7079" t="s">
        <v>34</v>
      </c>
      <c r="I7079" s="1" t="s">
        <v>512</v>
      </c>
      <c r="J7079" t="s">
        <v>35</v>
      </c>
      <c r="K7079">
        <v>52.393764483979702</v>
      </c>
      <c r="L7079">
        <v>4.8808917214963596</v>
      </c>
      <c r="M7079" t="s">
        <v>104</v>
      </c>
      <c r="N7079" t="s">
        <v>37</v>
      </c>
      <c r="O7079">
        <v>16</v>
      </c>
      <c r="P7079">
        <v>2</v>
      </c>
      <c r="Q7079">
        <v>6</v>
      </c>
      <c r="R7079">
        <v>16</v>
      </c>
      <c r="S7079" t="s">
        <v>38</v>
      </c>
      <c r="T7079">
        <v>350</v>
      </c>
      <c r="U7079">
        <v>1</v>
      </c>
      <c r="V7079">
        <v>0</v>
      </c>
      <c r="W7079">
        <v>2</v>
      </c>
      <c r="X7079" t="s">
        <v>47</v>
      </c>
      <c r="Y7079">
        <v>1</v>
      </c>
      <c r="Z7079">
        <v>6</v>
      </c>
      <c r="AA7079">
        <v>90</v>
      </c>
      <c r="AB7079">
        <v>9</v>
      </c>
      <c r="AC7079">
        <v>9</v>
      </c>
      <c r="AD7079">
        <v>9</v>
      </c>
      <c r="AE7079">
        <v>9</v>
      </c>
      <c r="AF7079">
        <v>7</v>
      </c>
      <c r="AG7079">
        <v>8</v>
      </c>
    </row>
    <row r="7080" spans="1:33" x14ac:dyDescent="0.2">
      <c r="A7080" s="1">
        <v>22893176</v>
      </c>
      <c r="B7080" t="s">
        <v>5770</v>
      </c>
      <c r="C7080">
        <v>2014</v>
      </c>
      <c r="D7080" s="2" t="s">
        <v>6559</v>
      </c>
      <c r="E7080" s="1">
        <v>4410554</v>
      </c>
      <c r="F7080" t="s">
        <v>45</v>
      </c>
      <c r="G7080" t="s">
        <v>33</v>
      </c>
      <c r="H7080" t="s">
        <v>34</v>
      </c>
      <c r="I7080" s="1" t="s">
        <v>2760</v>
      </c>
      <c r="J7080" t="s">
        <v>35</v>
      </c>
      <c r="K7080">
        <v>52.3665239845323</v>
      </c>
      <c r="L7080">
        <v>4.87347510989862</v>
      </c>
      <c r="M7080" t="s">
        <v>36</v>
      </c>
      <c r="N7080" t="s">
        <v>76</v>
      </c>
      <c r="O7080">
        <v>2</v>
      </c>
      <c r="P7080">
        <v>1</v>
      </c>
      <c r="Q7080">
        <v>1</v>
      </c>
      <c r="R7080">
        <v>1</v>
      </c>
      <c r="S7080" t="s">
        <v>204</v>
      </c>
      <c r="T7080">
        <v>34</v>
      </c>
      <c r="U7080">
        <v>1</v>
      </c>
      <c r="V7080">
        <v>29</v>
      </c>
      <c r="W7080">
        <v>1</v>
      </c>
      <c r="X7080" t="s">
        <v>47</v>
      </c>
      <c r="Y7080">
        <v>0.72</v>
      </c>
      <c r="Z7080">
        <v>11</v>
      </c>
      <c r="AA7080">
        <v>98</v>
      </c>
      <c r="AB7080">
        <v>10</v>
      </c>
      <c r="AC7080">
        <v>10</v>
      </c>
      <c r="AD7080">
        <v>10</v>
      </c>
      <c r="AE7080">
        <v>10</v>
      </c>
      <c r="AF7080">
        <v>10</v>
      </c>
      <c r="AG7080">
        <v>9</v>
      </c>
    </row>
    <row r="7081" spans="1:33" x14ac:dyDescent="0.2">
      <c r="A7081" s="1">
        <v>22895272</v>
      </c>
      <c r="B7081" t="s">
        <v>2361</v>
      </c>
      <c r="C7081">
        <v>2014</v>
      </c>
      <c r="D7081" s="2" t="s">
        <v>6559</v>
      </c>
      <c r="E7081" s="1">
        <v>4410942</v>
      </c>
      <c r="F7081" t="s">
        <v>45</v>
      </c>
      <c r="G7081" t="s">
        <v>33</v>
      </c>
      <c r="H7081" t="s">
        <v>34</v>
      </c>
      <c r="I7081" s="1" t="s">
        <v>5771</v>
      </c>
      <c r="J7081" t="s">
        <v>35</v>
      </c>
      <c r="K7081">
        <v>52.361156199091603</v>
      </c>
      <c r="L7081">
        <v>4.8752948168823602</v>
      </c>
      <c r="M7081" t="s">
        <v>58</v>
      </c>
      <c r="N7081" t="s">
        <v>37</v>
      </c>
      <c r="O7081">
        <v>4</v>
      </c>
      <c r="P7081">
        <v>2</v>
      </c>
      <c r="Q7081">
        <v>3</v>
      </c>
      <c r="R7081">
        <v>5</v>
      </c>
      <c r="S7081" t="s">
        <v>38</v>
      </c>
      <c r="T7081">
        <v>350</v>
      </c>
      <c r="U7081">
        <v>1</v>
      </c>
      <c r="V7081">
        <v>0</v>
      </c>
      <c r="W7081">
        <v>4</v>
      </c>
      <c r="X7081" t="s">
        <v>62</v>
      </c>
      <c r="Y7081" t="s">
        <v>62</v>
      </c>
      <c r="Z7081">
        <v>0</v>
      </c>
    </row>
    <row r="7082" spans="1:33" x14ac:dyDescent="0.2">
      <c r="A7082" s="1">
        <v>22906286</v>
      </c>
      <c r="B7082" t="s">
        <v>154</v>
      </c>
      <c r="C7082">
        <v>2014</v>
      </c>
      <c r="D7082" s="2" t="s">
        <v>6560</v>
      </c>
      <c r="E7082" s="1">
        <v>4481175</v>
      </c>
      <c r="F7082" t="s">
        <v>198</v>
      </c>
      <c r="G7082" t="s">
        <v>33</v>
      </c>
      <c r="H7082" t="s">
        <v>34</v>
      </c>
      <c r="I7082" s="1">
        <v>1033</v>
      </c>
      <c r="J7082" t="s">
        <v>35</v>
      </c>
      <c r="K7082">
        <v>52.406698744325404</v>
      </c>
      <c r="L7082">
        <v>4.88869292515583</v>
      </c>
      <c r="M7082" t="s">
        <v>104</v>
      </c>
      <c r="N7082" t="s">
        <v>37</v>
      </c>
      <c r="O7082">
        <v>4</v>
      </c>
      <c r="P7082">
        <v>1.5</v>
      </c>
      <c r="Q7082">
        <v>2</v>
      </c>
      <c r="R7082">
        <v>4</v>
      </c>
      <c r="S7082" t="s">
        <v>38</v>
      </c>
      <c r="T7082">
        <v>58</v>
      </c>
      <c r="U7082">
        <v>2</v>
      </c>
      <c r="V7082">
        <v>25</v>
      </c>
      <c r="W7082">
        <v>1</v>
      </c>
      <c r="X7082" t="s">
        <v>62</v>
      </c>
      <c r="Y7082" t="s">
        <v>62</v>
      </c>
      <c r="Z7082">
        <v>1</v>
      </c>
      <c r="AA7082">
        <v>100</v>
      </c>
      <c r="AB7082">
        <v>10</v>
      </c>
      <c r="AC7082">
        <v>10</v>
      </c>
      <c r="AD7082">
        <v>10</v>
      </c>
      <c r="AE7082">
        <v>10</v>
      </c>
      <c r="AF7082">
        <v>10</v>
      </c>
      <c r="AG7082">
        <v>10</v>
      </c>
    </row>
    <row r="7083" spans="1:33" x14ac:dyDescent="0.2">
      <c r="A7083" s="1">
        <v>22916258</v>
      </c>
      <c r="B7083" t="s">
        <v>1346</v>
      </c>
      <c r="C7083">
        <v>2014</v>
      </c>
      <c r="D7083" s="2" t="s">
        <v>6560</v>
      </c>
      <c r="E7083" s="1">
        <v>4415152</v>
      </c>
      <c r="F7083" t="s">
        <v>51</v>
      </c>
      <c r="G7083" t="s">
        <v>33</v>
      </c>
      <c r="H7083" t="s">
        <v>34</v>
      </c>
      <c r="I7083" s="1" t="s">
        <v>5772</v>
      </c>
      <c r="J7083" t="s">
        <v>35</v>
      </c>
      <c r="K7083">
        <v>52.373349807879102</v>
      </c>
      <c r="L7083">
        <v>4.8923301858748296</v>
      </c>
      <c r="M7083" t="s">
        <v>36</v>
      </c>
      <c r="N7083" t="s">
        <v>37</v>
      </c>
      <c r="O7083">
        <v>2</v>
      </c>
      <c r="P7083">
        <v>1</v>
      </c>
      <c r="Q7083">
        <v>1</v>
      </c>
      <c r="R7083">
        <v>1</v>
      </c>
      <c r="S7083" t="s">
        <v>38</v>
      </c>
      <c r="T7083">
        <v>110</v>
      </c>
      <c r="U7083">
        <v>1</v>
      </c>
      <c r="V7083">
        <v>0</v>
      </c>
      <c r="W7083">
        <v>3</v>
      </c>
      <c r="X7083" t="s">
        <v>43</v>
      </c>
      <c r="Y7083">
        <v>1</v>
      </c>
      <c r="Z7083">
        <v>15</v>
      </c>
      <c r="AA7083">
        <v>97</v>
      </c>
      <c r="AB7083">
        <v>10</v>
      </c>
      <c r="AC7083">
        <v>10</v>
      </c>
      <c r="AD7083">
        <v>10</v>
      </c>
      <c r="AE7083">
        <v>10</v>
      </c>
      <c r="AF7083">
        <v>10</v>
      </c>
      <c r="AG7083">
        <v>9</v>
      </c>
    </row>
    <row r="7084" spans="1:33" x14ac:dyDescent="0.2">
      <c r="A7084" s="1">
        <v>22923325</v>
      </c>
      <c r="B7084" t="s">
        <v>804</v>
      </c>
      <c r="C7084">
        <v>2014</v>
      </c>
      <c r="D7084" s="2" t="s">
        <v>6560</v>
      </c>
      <c r="E7084" s="1">
        <v>4416370</v>
      </c>
      <c r="F7084" t="s">
        <v>60</v>
      </c>
      <c r="G7084" t="s">
        <v>33</v>
      </c>
      <c r="H7084" t="s">
        <v>34</v>
      </c>
      <c r="I7084" s="1">
        <v>1078</v>
      </c>
      <c r="J7084" t="s">
        <v>35</v>
      </c>
      <c r="K7084">
        <v>52.3445866817286</v>
      </c>
      <c r="L7084">
        <v>4.8925550689133699</v>
      </c>
      <c r="M7084" t="s">
        <v>36</v>
      </c>
      <c r="N7084" t="s">
        <v>37</v>
      </c>
      <c r="O7084">
        <v>2</v>
      </c>
      <c r="P7084">
        <v>1</v>
      </c>
      <c r="Q7084">
        <v>1</v>
      </c>
      <c r="R7084">
        <v>1</v>
      </c>
      <c r="S7084" t="s">
        <v>38</v>
      </c>
      <c r="T7084">
        <v>99</v>
      </c>
      <c r="U7084">
        <v>1</v>
      </c>
      <c r="V7084">
        <v>0</v>
      </c>
      <c r="W7084">
        <v>1</v>
      </c>
      <c r="X7084" t="s">
        <v>39</v>
      </c>
      <c r="Y7084">
        <v>1</v>
      </c>
      <c r="Z7084">
        <v>1</v>
      </c>
      <c r="AA7084">
        <v>80</v>
      </c>
      <c r="AB7084">
        <v>10</v>
      </c>
      <c r="AC7084">
        <v>8</v>
      </c>
      <c r="AD7084">
        <v>4</v>
      </c>
      <c r="AE7084">
        <v>10</v>
      </c>
      <c r="AF7084">
        <v>10</v>
      </c>
      <c r="AG7084">
        <v>8</v>
      </c>
    </row>
    <row r="7085" spans="1:33" x14ac:dyDescent="0.2">
      <c r="A7085" s="1">
        <v>22925715</v>
      </c>
      <c r="B7085" t="s">
        <v>5773</v>
      </c>
      <c r="C7085">
        <v>2014</v>
      </c>
      <c r="D7085" s="2" t="s">
        <v>6560</v>
      </c>
      <c r="E7085" s="1">
        <v>4570711</v>
      </c>
      <c r="F7085" t="s">
        <v>45</v>
      </c>
      <c r="G7085" t="s">
        <v>33</v>
      </c>
      <c r="H7085" t="s">
        <v>34</v>
      </c>
      <c r="I7085" s="1">
        <v>1056</v>
      </c>
      <c r="J7085" t="s">
        <v>35</v>
      </c>
      <c r="K7085">
        <v>52.371169354047296</v>
      </c>
      <c r="L7085">
        <v>4.8542301479557501</v>
      </c>
      <c r="M7085" t="s">
        <v>36</v>
      </c>
      <c r="N7085" t="s">
        <v>37</v>
      </c>
      <c r="O7085">
        <v>4</v>
      </c>
      <c r="P7085">
        <v>1</v>
      </c>
      <c r="Q7085">
        <v>2</v>
      </c>
      <c r="R7085">
        <v>3</v>
      </c>
      <c r="S7085" t="s">
        <v>38</v>
      </c>
      <c r="T7085">
        <v>70</v>
      </c>
      <c r="U7085">
        <v>2</v>
      </c>
      <c r="V7085">
        <v>15</v>
      </c>
      <c r="W7085">
        <v>3</v>
      </c>
      <c r="X7085" t="s">
        <v>43</v>
      </c>
      <c r="Y7085">
        <v>1</v>
      </c>
      <c r="Z7085">
        <v>11</v>
      </c>
      <c r="AA7085">
        <v>87</v>
      </c>
      <c r="AB7085">
        <v>9</v>
      </c>
      <c r="AC7085">
        <v>8</v>
      </c>
      <c r="AD7085">
        <v>9</v>
      </c>
      <c r="AE7085">
        <v>10</v>
      </c>
      <c r="AF7085">
        <v>9</v>
      </c>
      <c r="AG7085">
        <v>9</v>
      </c>
    </row>
    <row r="7086" spans="1:33" x14ac:dyDescent="0.2">
      <c r="A7086" s="1">
        <v>22940081</v>
      </c>
      <c r="B7086" t="s">
        <v>692</v>
      </c>
      <c r="C7086">
        <v>2014</v>
      </c>
      <c r="D7086" s="2" t="s">
        <v>6561</v>
      </c>
      <c r="E7086" s="1">
        <v>4419248</v>
      </c>
      <c r="F7086" t="s">
        <v>45</v>
      </c>
      <c r="G7086" t="s">
        <v>33</v>
      </c>
      <c r="H7086" t="s">
        <v>34</v>
      </c>
      <c r="I7086" s="1">
        <v>1053</v>
      </c>
      <c r="J7086" t="s">
        <v>35</v>
      </c>
      <c r="K7086">
        <v>52.366372859288703</v>
      </c>
      <c r="L7086">
        <v>4.8713133387764396</v>
      </c>
      <c r="M7086" t="s">
        <v>36</v>
      </c>
      <c r="N7086" t="s">
        <v>37</v>
      </c>
      <c r="O7086">
        <v>2</v>
      </c>
      <c r="P7086">
        <v>1</v>
      </c>
      <c r="Q7086">
        <v>0</v>
      </c>
      <c r="R7086">
        <v>1</v>
      </c>
      <c r="S7086" t="s">
        <v>38</v>
      </c>
      <c r="T7086">
        <v>110</v>
      </c>
      <c r="U7086">
        <v>1</v>
      </c>
      <c r="V7086">
        <v>0</v>
      </c>
      <c r="W7086">
        <v>4</v>
      </c>
      <c r="X7086" t="s">
        <v>47</v>
      </c>
      <c r="Y7086">
        <v>0.85</v>
      </c>
      <c r="Z7086">
        <v>0</v>
      </c>
    </row>
    <row r="7087" spans="1:33" x14ac:dyDescent="0.2">
      <c r="A7087" s="1">
        <v>22942551</v>
      </c>
      <c r="B7087" t="s">
        <v>4023</v>
      </c>
      <c r="C7087">
        <v>2014</v>
      </c>
      <c r="D7087" s="2" t="s">
        <v>6561</v>
      </c>
      <c r="E7087" s="1">
        <v>4425986</v>
      </c>
      <c r="F7087" t="s">
        <v>87</v>
      </c>
      <c r="G7087" t="s">
        <v>33</v>
      </c>
      <c r="H7087" t="s">
        <v>34</v>
      </c>
      <c r="I7087" s="1" t="s">
        <v>5774</v>
      </c>
      <c r="J7087" t="s">
        <v>35</v>
      </c>
      <c r="K7087">
        <v>52.364343994493701</v>
      </c>
      <c r="L7087">
        <v>4.8420559893318602</v>
      </c>
      <c r="M7087" t="s">
        <v>36</v>
      </c>
      <c r="N7087" t="s">
        <v>37</v>
      </c>
      <c r="O7087">
        <v>4</v>
      </c>
      <c r="P7087">
        <v>1</v>
      </c>
      <c r="Q7087">
        <v>2</v>
      </c>
      <c r="R7087">
        <v>2</v>
      </c>
      <c r="S7087" t="s">
        <v>38</v>
      </c>
      <c r="T7087">
        <v>125</v>
      </c>
      <c r="U7087">
        <v>2</v>
      </c>
      <c r="V7087">
        <v>25</v>
      </c>
      <c r="W7087">
        <v>2</v>
      </c>
      <c r="X7087" t="s">
        <v>43</v>
      </c>
      <c r="Y7087">
        <v>1</v>
      </c>
      <c r="Z7087">
        <v>0</v>
      </c>
    </row>
    <row r="7088" spans="1:33" x14ac:dyDescent="0.2">
      <c r="A7088" s="1">
        <v>22944145</v>
      </c>
      <c r="B7088" t="s">
        <v>4783</v>
      </c>
      <c r="C7088">
        <v>2014</v>
      </c>
      <c r="D7088" s="2" t="s">
        <v>6561</v>
      </c>
      <c r="E7088" s="1">
        <v>4872616</v>
      </c>
      <c r="F7088" t="s">
        <v>41</v>
      </c>
      <c r="G7088" t="s">
        <v>33</v>
      </c>
      <c r="H7088" t="s">
        <v>46</v>
      </c>
      <c r="I7088" s="1">
        <v>1094</v>
      </c>
      <c r="J7088" t="s">
        <v>35</v>
      </c>
      <c r="K7088">
        <v>52.361674631693901</v>
      </c>
      <c r="L7088">
        <v>4.9342100349733702</v>
      </c>
      <c r="M7088" t="s">
        <v>36</v>
      </c>
      <c r="N7088" t="s">
        <v>37</v>
      </c>
      <c r="O7088">
        <v>3</v>
      </c>
      <c r="P7088">
        <v>1</v>
      </c>
      <c r="Q7088">
        <v>1</v>
      </c>
      <c r="R7088">
        <v>2</v>
      </c>
      <c r="S7088" t="s">
        <v>38</v>
      </c>
      <c r="T7088">
        <v>45</v>
      </c>
      <c r="U7088">
        <v>1</v>
      </c>
      <c r="V7088">
        <v>30</v>
      </c>
      <c r="W7088">
        <v>1</v>
      </c>
      <c r="X7088" t="s">
        <v>47</v>
      </c>
      <c r="Y7088">
        <v>0.78</v>
      </c>
      <c r="Z7088">
        <v>2</v>
      </c>
      <c r="AA7088">
        <v>80</v>
      </c>
      <c r="AB7088">
        <v>8</v>
      </c>
      <c r="AC7088">
        <v>7</v>
      </c>
      <c r="AD7088">
        <v>9</v>
      </c>
      <c r="AE7088">
        <v>9</v>
      </c>
      <c r="AF7088">
        <v>8</v>
      </c>
      <c r="AG7088">
        <v>8</v>
      </c>
    </row>
    <row r="7089" spans="1:33" x14ac:dyDescent="0.2">
      <c r="A7089" s="1">
        <v>22944920</v>
      </c>
      <c r="B7089" t="s">
        <v>2186</v>
      </c>
      <c r="C7089">
        <v>2014</v>
      </c>
      <c r="D7089" s="2" t="s">
        <v>6561</v>
      </c>
      <c r="E7089" s="1">
        <v>4422039</v>
      </c>
      <c r="F7089" t="s">
        <v>51</v>
      </c>
      <c r="G7089" t="s">
        <v>33</v>
      </c>
      <c r="H7089" t="s">
        <v>46</v>
      </c>
      <c r="I7089" s="1" t="s">
        <v>4036</v>
      </c>
      <c r="J7089" t="s">
        <v>35</v>
      </c>
      <c r="K7089">
        <v>52.376398007177599</v>
      </c>
      <c r="L7089">
        <v>4.89238079264842</v>
      </c>
      <c r="M7089" t="s">
        <v>36</v>
      </c>
      <c r="N7089" t="s">
        <v>37</v>
      </c>
      <c r="O7089">
        <v>6</v>
      </c>
      <c r="P7089">
        <v>2</v>
      </c>
      <c r="Q7089">
        <v>4</v>
      </c>
      <c r="R7089">
        <v>4</v>
      </c>
      <c r="S7089" t="s">
        <v>38</v>
      </c>
      <c r="T7089">
        <v>280</v>
      </c>
      <c r="U7089">
        <v>4</v>
      </c>
      <c r="V7089">
        <v>50</v>
      </c>
      <c r="W7089">
        <v>3</v>
      </c>
      <c r="X7089" t="s">
        <v>43</v>
      </c>
      <c r="Y7089">
        <v>1</v>
      </c>
      <c r="Z7089">
        <v>0</v>
      </c>
    </row>
    <row r="7090" spans="1:33" x14ac:dyDescent="0.2">
      <c r="A7090" s="1">
        <v>22948514</v>
      </c>
      <c r="B7090" t="s">
        <v>61</v>
      </c>
      <c r="C7090">
        <v>2014</v>
      </c>
      <c r="D7090" s="2" t="s">
        <v>6561</v>
      </c>
      <c r="E7090" s="1">
        <v>4625982</v>
      </c>
      <c r="F7090" t="s">
        <v>107</v>
      </c>
      <c r="G7090" t="s">
        <v>33</v>
      </c>
      <c r="H7090" t="s">
        <v>46</v>
      </c>
      <c r="I7090" s="1" t="s">
        <v>1504</v>
      </c>
      <c r="J7090" t="s">
        <v>35</v>
      </c>
      <c r="K7090">
        <v>52.3516070992276</v>
      </c>
      <c r="L7090">
        <v>4.9130517344517903</v>
      </c>
      <c r="M7090" t="s">
        <v>36</v>
      </c>
      <c r="N7090" t="s">
        <v>37</v>
      </c>
      <c r="O7090">
        <v>3</v>
      </c>
      <c r="P7090">
        <v>1</v>
      </c>
      <c r="Q7090">
        <v>1</v>
      </c>
      <c r="R7090">
        <v>1</v>
      </c>
      <c r="S7090" t="s">
        <v>38</v>
      </c>
      <c r="T7090">
        <v>125</v>
      </c>
      <c r="U7090">
        <v>1</v>
      </c>
      <c r="V7090">
        <v>0</v>
      </c>
      <c r="W7090">
        <v>5</v>
      </c>
      <c r="X7090" t="s">
        <v>62</v>
      </c>
      <c r="Y7090" t="s">
        <v>62</v>
      </c>
      <c r="Z7090">
        <v>1</v>
      </c>
      <c r="AA7090">
        <v>100</v>
      </c>
      <c r="AB7090">
        <v>10</v>
      </c>
      <c r="AC7090">
        <v>10</v>
      </c>
      <c r="AD7090">
        <v>10</v>
      </c>
      <c r="AE7090">
        <v>10</v>
      </c>
      <c r="AF7090">
        <v>10</v>
      </c>
      <c r="AG7090">
        <v>10</v>
      </c>
    </row>
    <row r="7091" spans="1:33" x14ac:dyDescent="0.2">
      <c r="A7091" s="1">
        <v>22951495</v>
      </c>
      <c r="B7091" t="s">
        <v>1299</v>
      </c>
      <c r="C7091">
        <v>2014</v>
      </c>
      <c r="D7091" s="2" t="s">
        <v>6561</v>
      </c>
      <c r="E7091" s="1">
        <v>4421501</v>
      </c>
      <c r="F7091" t="s">
        <v>32</v>
      </c>
      <c r="G7091" t="s">
        <v>33</v>
      </c>
      <c r="H7091" t="s">
        <v>46</v>
      </c>
      <c r="I7091" s="1">
        <v>1051</v>
      </c>
      <c r="J7091" t="s">
        <v>35</v>
      </c>
      <c r="K7091">
        <v>52.386009755036099</v>
      </c>
      <c r="L7091">
        <v>4.8747599431833901</v>
      </c>
      <c r="M7091" t="s">
        <v>36</v>
      </c>
      <c r="N7091" t="s">
        <v>37</v>
      </c>
      <c r="O7091">
        <v>2</v>
      </c>
      <c r="P7091">
        <v>1</v>
      </c>
      <c r="Q7091">
        <v>1</v>
      </c>
      <c r="R7091">
        <v>1</v>
      </c>
      <c r="S7091" t="s">
        <v>38</v>
      </c>
      <c r="T7091">
        <v>110</v>
      </c>
      <c r="U7091">
        <v>1</v>
      </c>
      <c r="V7091">
        <v>0</v>
      </c>
      <c r="W7091">
        <v>2</v>
      </c>
      <c r="X7091" t="s">
        <v>47</v>
      </c>
      <c r="Y7091">
        <v>1</v>
      </c>
      <c r="Z7091">
        <v>11</v>
      </c>
      <c r="AA7091">
        <v>98</v>
      </c>
      <c r="AB7091">
        <v>10</v>
      </c>
      <c r="AC7091">
        <v>10</v>
      </c>
      <c r="AD7091">
        <v>10</v>
      </c>
      <c r="AE7091">
        <v>10</v>
      </c>
      <c r="AF7091">
        <v>9</v>
      </c>
      <c r="AG7091">
        <v>10</v>
      </c>
    </row>
    <row r="7092" spans="1:33" x14ac:dyDescent="0.2">
      <c r="A7092" s="1">
        <v>22952424</v>
      </c>
      <c r="B7092" t="s">
        <v>197</v>
      </c>
      <c r="C7092">
        <v>2014</v>
      </c>
      <c r="D7092" s="2" t="s">
        <v>6561</v>
      </c>
      <c r="E7092" s="1">
        <v>5584359</v>
      </c>
      <c r="F7092" t="s">
        <v>51</v>
      </c>
      <c r="G7092" t="s">
        <v>33</v>
      </c>
      <c r="H7092" t="s">
        <v>46</v>
      </c>
      <c r="I7092" s="1" t="s">
        <v>3090</v>
      </c>
      <c r="J7092" t="s">
        <v>35</v>
      </c>
      <c r="K7092">
        <v>52.368242449308703</v>
      </c>
      <c r="L7092">
        <v>4.8825885716312696</v>
      </c>
      <c r="M7092" t="s">
        <v>36</v>
      </c>
      <c r="N7092" t="s">
        <v>37</v>
      </c>
      <c r="O7092">
        <v>3</v>
      </c>
      <c r="P7092">
        <v>1</v>
      </c>
      <c r="Q7092">
        <v>1</v>
      </c>
      <c r="R7092">
        <v>1</v>
      </c>
      <c r="S7092" t="s">
        <v>38</v>
      </c>
      <c r="T7092">
        <v>140</v>
      </c>
      <c r="U7092">
        <v>1</v>
      </c>
      <c r="V7092">
        <v>0</v>
      </c>
      <c r="W7092">
        <v>2</v>
      </c>
      <c r="X7092" t="s">
        <v>39</v>
      </c>
      <c r="Y7092">
        <v>0.83</v>
      </c>
      <c r="Z7092">
        <v>0</v>
      </c>
    </row>
    <row r="7093" spans="1:33" x14ac:dyDescent="0.2">
      <c r="A7093" s="1">
        <v>22960118</v>
      </c>
      <c r="B7093" t="s">
        <v>5775</v>
      </c>
      <c r="C7093">
        <v>2014</v>
      </c>
      <c r="D7093" s="2" t="s">
        <v>6561</v>
      </c>
      <c r="E7093" s="1">
        <v>4423240</v>
      </c>
      <c r="F7093" t="s">
        <v>45</v>
      </c>
      <c r="G7093" t="s">
        <v>33</v>
      </c>
      <c r="H7093" t="s">
        <v>34</v>
      </c>
      <c r="I7093" s="1" t="s">
        <v>2584</v>
      </c>
      <c r="J7093" t="s">
        <v>35</v>
      </c>
      <c r="K7093">
        <v>52.369087953941801</v>
      </c>
      <c r="L7093">
        <v>4.8575522662859898</v>
      </c>
      <c r="M7093" t="s">
        <v>36</v>
      </c>
      <c r="N7093" t="s">
        <v>42</v>
      </c>
      <c r="O7093">
        <v>2</v>
      </c>
      <c r="P7093">
        <v>1</v>
      </c>
      <c r="Q7093">
        <v>1</v>
      </c>
      <c r="R7093">
        <v>1</v>
      </c>
      <c r="S7093" t="s">
        <v>38</v>
      </c>
      <c r="T7093">
        <v>69</v>
      </c>
      <c r="U7093">
        <v>1</v>
      </c>
      <c r="V7093">
        <v>0</v>
      </c>
      <c r="W7093">
        <v>15</v>
      </c>
      <c r="X7093" t="s">
        <v>62</v>
      </c>
      <c r="Y7093" t="s">
        <v>62</v>
      </c>
      <c r="Z7093">
        <v>1</v>
      </c>
      <c r="AA7093">
        <v>100</v>
      </c>
      <c r="AB7093">
        <v>10</v>
      </c>
      <c r="AC7093">
        <v>10</v>
      </c>
      <c r="AD7093">
        <v>10</v>
      </c>
      <c r="AE7093">
        <v>10</v>
      </c>
      <c r="AF7093">
        <v>10</v>
      </c>
      <c r="AG7093">
        <v>10</v>
      </c>
    </row>
    <row r="7094" spans="1:33" x14ac:dyDescent="0.2">
      <c r="A7094" s="1">
        <v>22974857</v>
      </c>
      <c r="B7094" t="s">
        <v>194</v>
      </c>
      <c r="C7094">
        <v>2014</v>
      </c>
      <c r="D7094" s="2" t="s">
        <v>6562</v>
      </c>
      <c r="E7094" s="1">
        <v>4445752</v>
      </c>
      <c r="F7094" t="s">
        <v>60</v>
      </c>
      <c r="G7094" t="s">
        <v>33</v>
      </c>
      <c r="H7094" t="s">
        <v>34</v>
      </c>
      <c r="I7094" s="1" t="s">
        <v>5776</v>
      </c>
      <c r="J7094" t="s">
        <v>35</v>
      </c>
      <c r="K7094">
        <v>52.356096144524699</v>
      </c>
      <c r="L7094">
        <v>4.9017736510390204</v>
      </c>
      <c r="M7094" t="s">
        <v>36</v>
      </c>
      <c r="N7094" t="s">
        <v>37</v>
      </c>
      <c r="O7094">
        <v>2</v>
      </c>
      <c r="P7094">
        <v>1</v>
      </c>
      <c r="Q7094">
        <v>1</v>
      </c>
      <c r="R7094">
        <v>1</v>
      </c>
      <c r="S7094" t="s">
        <v>38</v>
      </c>
      <c r="T7094">
        <v>125</v>
      </c>
      <c r="U7094">
        <v>1</v>
      </c>
      <c r="V7094">
        <v>0</v>
      </c>
      <c r="W7094">
        <v>2</v>
      </c>
      <c r="X7094" t="s">
        <v>39</v>
      </c>
      <c r="Y7094">
        <v>0.73</v>
      </c>
      <c r="Z7094">
        <v>3</v>
      </c>
      <c r="AA7094">
        <v>100</v>
      </c>
      <c r="AB7094">
        <v>10</v>
      </c>
      <c r="AC7094">
        <v>10</v>
      </c>
      <c r="AD7094">
        <v>10</v>
      </c>
      <c r="AE7094">
        <v>10</v>
      </c>
      <c r="AF7094">
        <v>9</v>
      </c>
      <c r="AG7094">
        <v>10</v>
      </c>
    </row>
    <row r="7095" spans="1:33" x14ac:dyDescent="0.2">
      <c r="A7095" s="1">
        <v>22981170</v>
      </c>
      <c r="B7095" t="s">
        <v>1299</v>
      </c>
      <c r="C7095">
        <v>2014</v>
      </c>
      <c r="D7095" s="2" t="s">
        <v>6562</v>
      </c>
      <c r="E7095" s="1">
        <v>4426865</v>
      </c>
      <c r="F7095" t="s">
        <v>45</v>
      </c>
      <c r="G7095" t="s">
        <v>33</v>
      </c>
      <c r="H7095" t="s">
        <v>53</v>
      </c>
      <c r="I7095" s="1">
        <v>1053</v>
      </c>
      <c r="J7095" t="s">
        <v>35</v>
      </c>
      <c r="K7095">
        <v>52.3646882396378</v>
      </c>
      <c r="L7095">
        <v>4.8603133358227097</v>
      </c>
      <c r="M7095" t="s">
        <v>36</v>
      </c>
      <c r="N7095" t="s">
        <v>37</v>
      </c>
      <c r="O7095">
        <v>3</v>
      </c>
      <c r="P7095">
        <v>1</v>
      </c>
      <c r="Q7095">
        <v>1</v>
      </c>
      <c r="R7095">
        <v>2</v>
      </c>
      <c r="S7095" t="s">
        <v>38</v>
      </c>
      <c r="T7095">
        <v>149</v>
      </c>
      <c r="U7095">
        <v>1</v>
      </c>
      <c r="V7095">
        <v>0</v>
      </c>
      <c r="W7095">
        <v>2</v>
      </c>
      <c r="X7095" t="s">
        <v>47</v>
      </c>
      <c r="Y7095">
        <v>0.95</v>
      </c>
      <c r="Z7095">
        <v>6</v>
      </c>
      <c r="AA7095">
        <v>97</v>
      </c>
      <c r="AB7095">
        <v>9</v>
      </c>
      <c r="AC7095">
        <v>10</v>
      </c>
      <c r="AD7095">
        <v>10</v>
      </c>
      <c r="AE7095">
        <v>10</v>
      </c>
      <c r="AF7095">
        <v>9</v>
      </c>
      <c r="AG7095">
        <v>8</v>
      </c>
    </row>
    <row r="7096" spans="1:33" x14ac:dyDescent="0.2">
      <c r="A7096" s="1">
        <v>22983279</v>
      </c>
      <c r="B7096" t="s">
        <v>1349</v>
      </c>
      <c r="C7096">
        <v>2014</v>
      </c>
      <c r="D7096" s="2" t="s">
        <v>6562</v>
      </c>
      <c r="E7096" s="1">
        <v>4427268</v>
      </c>
      <c r="F7096" t="s">
        <v>32</v>
      </c>
      <c r="G7096" t="s">
        <v>33</v>
      </c>
      <c r="H7096" t="s">
        <v>34</v>
      </c>
      <c r="I7096" s="1">
        <v>1052</v>
      </c>
      <c r="J7096" t="s">
        <v>35</v>
      </c>
      <c r="K7096">
        <v>52.3796137275977</v>
      </c>
      <c r="L7096">
        <v>4.8765599417915499</v>
      </c>
      <c r="M7096" t="s">
        <v>58</v>
      </c>
      <c r="N7096" t="s">
        <v>42</v>
      </c>
      <c r="O7096">
        <v>2</v>
      </c>
      <c r="P7096">
        <v>1</v>
      </c>
      <c r="Q7096">
        <v>1</v>
      </c>
      <c r="R7096">
        <v>1</v>
      </c>
      <c r="S7096" t="s">
        <v>38</v>
      </c>
      <c r="T7096">
        <v>90</v>
      </c>
      <c r="U7096">
        <v>1</v>
      </c>
      <c r="V7096">
        <v>0</v>
      </c>
      <c r="W7096">
        <v>1</v>
      </c>
      <c r="X7096" t="s">
        <v>62</v>
      </c>
      <c r="Y7096" t="s">
        <v>62</v>
      </c>
      <c r="Z7096">
        <v>0</v>
      </c>
    </row>
    <row r="7097" spans="1:33" x14ac:dyDescent="0.2">
      <c r="A7097" s="1">
        <v>23016078</v>
      </c>
      <c r="B7097" t="s">
        <v>100</v>
      </c>
      <c r="C7097">
        <v>2014</v>
      </c>
      <c r="D7097" s="2" t="s">
        <v>6563</v>
      </c>
      <c r="E7097" s="1">
        <v>4451765</v>
      </c>
      <c r="F7097" t="s">
        <v>41</v>
      </c>
      <c r="G7097" t="s">
        <v>33</v>
      </c>
      <c r="H7097" t="s">
        <v>34</v>
      </c>
      <c r="I7097" s="1">
        <v>1019</v>
      </c>
      <c r="J7097" t="s">
        <v>35</v>
      </c>
      <c r="K7097">
        <v>52.377995449522999</v>
      </c>
      <c r="L7097">
        <v>4.9475189892569498</v>
      </c>
      <c r="M7097" t="s">
        <v>36</v>
      </c>
      <c r="N7097" t="s">
        <v>37</v>
      </c>
      <c r="O7097">
        <v>5</v>
      </c>
      <c r="P7097">
        <v>1</v>
      </c>
      <c r="Q7097">
        <v>2</v>
      </c>
      <c r="R7097">
        <v>4</v>
      </c>
      <c r="S7097" t="s">
        <v>38</v>
      </c>
      <c r="T7097">
        <v>150</v>
      </c>
      <c r="U7097">
        <v>4</v>
      </c>
      <c r="V7097">
        <v>40</v>
      </c>
      <c r="W7097">
        <v>3</v>
      </c>
      <c r="X7097" t="s">
        <v>39</v>
      </c>
      <c r="Y7097">
        <v>1</v>
      </c>
      <c r="Z7097">
        <v>4</v>
      </c>
      <c r="AA7097">
        <v>95</v>
      </c>
      <c r="AB7097">
        <v>10</v>
      </c>
      <c r="AC7097">
        <v>10</v>
      </c>
      <c r="AD7097">
        <v>10</v>
      </c>
      <c r="AE7097">
        <v>10</v>
      </c>
      <c r="AF7097">
        <v>8</v>
      </c>
      <c r="AG7097">
        <v>10</v>
      </c>
    </row>
    <row r="7098" spans="1:33" x14ac:dyDescent="0.2">
      <c r="A7098" s="1">
        <v>23016078</v>
      </c>
      <c r="B7098" t="s">
        <v>100</v>
      </c>
      <c r="C7098">
        <v>2014</v>
      </c>
      <c r="D7098" s="2" t="s">
        <v>6563</v>
      </c>
      <c r="E7098" s="1">
        <v>4436109</v>
      </c>
      <c r="F7098" t="s">
        <v>41</v>
      </c>
      <c r="G7098" t="s">
        <v>33</v>
      </c>
      <c r="H7098" t="s">
        <v>34</v>
      </c>
      <c r="I7098" s="1">
        <v>1019</v>
      </c>
      <c r="J7098" t="s">
        <v>35</v>
      </c>
      <c r="K7098">
        <v>52.378314371477302</v>
      </c>
      <c r="L7098">
        <v>4.9474026081195097</v>
      </c>
      <c r="M7098" t="s">
        <v>36</v>
      </c>
      <c r="N7098" t="s">
        <v>42</v>
      </c>
      <c r="O7098">
        <v>2</v>
      </c>
      <c r="P7098">
        <v>1</v>
      </c>
      <c r="Q7098">
        <v>1</v>
      </c>
      <c r="R7098">
        <v>2</v>
      </c>
      <c r="S7098" t="s">
        <v>38</v>
      </c>
      <c r="T7098">
        <v>60</v>
      </c>
      <c r="U7098">
        <v>1</v>
      </c>
      <c r="V7098">
        <v>40</v>
      </c>
      <c r="W7098">
        <v>2</v>
      </c>
      <c r="X7098" t="s">
        <v>39</v>
      </c>
      <c r="Y7098">
        <v>1</v>
      </c>
      <c r="Z7098">
        <v>4</v>
      </c>
      <c r="AA7098">
        <v>100</v>
      </c>
      <c r="AB7098">
        <v>10</v>
      </c>
      <c r="AC7098">
        <v>10</v>
      </c>
      <c r="AD7098">
        <v>10</v>
      </c>
      <c r="AE7098">
        <v>10</v>
      </c>
      <c r="AF7098">
        <v>10</v>
      </c>
      <c r="AG7098">
        <v>10</v>
      </c>
    </row>
    <row r="7099" spans="1:33" x14ac:dyDescent="0.2">
      <c r="A7099" s="1">
        <v>23017102</v>
      </c>
      <c r="B7099" t="s">
        <v>5777</v>
      </c>
      <c r="C7099">
        <v>2014</v>
      </c>
      <c r="D7099" s="2" t="s">
        <v>6563</v>
      </c>
      <c r="E7099" s="1">
        <v>4751157</v>
      </c>
      <c r="F7099" t="s">
        <v>747</v>
      </c>
      <c r="G7099" t="s">
        <v>2400</v>
      </c>
      <c r="H7099" t="s">
        <v>46</v>
      </c>
      <c r="I7099" s="1" t="s">
        <v>5778</v>
      </c>
      <c r="J7099" t="s">
        <v>35</v>
      </c>
      <c r="K7099">
        <v>52.3175624501947</v>
      </c>
      <c r="L7099">
        <v>4.9673849494743099</v>
      </c>
      <c r="M7099" t="s">
        <v>36</v>
      </c>
      <c r="N7099" t="s">
        <v>42</v>
      </c>
      <c r="O7099">
        <v>2</v>
      </c>
      <c r="P7099">
        <v>1</v>
      </c>
      <c r="Q7099">
        <v>1</v>
      </c>
      <c r="R7099">
        <v>1</v>
      </c>
      <c r="S7099" t="s">
        <v>38</v>
      </c>
      <c r="T7099">
        <v>39</v>
      </c>
      <c r="U7099">
        <v>1</v>
      </c>
      <c r="V7099">
        <v>0</v>
      </c>
      <c r="W7099">
        <v>1</v>
      </c>
      <c r="X7099" t="s">
        <v>47</v>
      </c>
      <c r="Y7099">
        <v>0.99</v>
      </c>
      <c r="Z7099">
        <v>20</v>
      </c>
      <c r="AA7099">
        <v>91</v>
      </c>
      <c r="AB7099">
        <v>9</v>
      </c>
      <c r="AC7099">
        <v>9</v>
      </c>
      <c r="AD7099">
        <v>9</v>
      </c>
      <c r="AE7099">
        <v>10</v>
      </c>
      <c r="AF7099">
        <v>7</v>
      </c>
      <c r="AG7099">
        <v>9</v>
      </c>
    </row>
    <row r="7100" spans="1:33" x14ac:dyDescent="0.2">
      <c r="A7100" s="1">
        <v>23017113</v>
      </c>
      <c r="B7100" t="s">
        <v>491</v>
      </c>
      <c r="C7100">
        <v>2014</v>
      </c>
      <c r="D7100" s="2" t="s">
        <v>6563</v>
      </c>
      <c r="E7100" s="1">
        <v>4433716</v>
      </c>
      <c r="F7100" t="s">
        <v>60</v>
      </c>
      <c r="G7100" t="s">
        <v>33</v>
      </c>
      <c r="H7100" t="s">
        <v>53</v>
      </c>
      <c r="I7100" s="1" t="s">
        <v>5779</v>
      </c>
      <c r="J7100" t="s">
        <v>35</v>
      </c>
      <c r="K7100">
        <v>52.356430588002503</v>
      </c>
      <c r="L7100">
        <v>4.8978044127233504</v>
      </c>
      <c r="M7100" t="s">
        <v>36</v>
      </c>
      <c r="N7100" t="s">
        <v>37</v>
      </c>
      <c r="O7100">
        <v>4</v>
      </c>
      <c r="P7100">
        <v>1</v>
      </c>
      <c r="Q7100">
        <v>2</v>
      </c>
      <c r="R7100">
        <v>2</v>
      </c>
      <c r="S7100" t="s">
        <v>38</v>
      </c>
      <c r="T7100">
        <v>199</v>
      </c>
      <c r="U7100">
        <v>1</v>
      </c>
      <c r="V7100">
        <v>0</v>
      </c>
      <c r="W7100">
        <v>2</v>
      </c>
      <c r="X7100" t="s">
        <v>47</v>
      </c>
      <c r="Y7100">
        <v>0.96</v>
      </c>
      <c r="Z7100">
        <v>8</v>
      </c>
      <c r="AA7100">
        <v>100</v>
      </c>
      <c r="AB7100">
        <v>10</v>
      </c>
      <c r="AC7100">
        <v>10</v>
      </c>
      <c r="AD7100">
        <v>10</v>
      </c>
      <c r="AE7100">
        <v>10</v>
      </c>
      <c r="AF7100">
        <v>10</v>
      </c>
      <c r="AG7100">
        <v>10</v>
      </c>
    </row>
    <row r="7101" spans="1:33" x14ac:dyDescent="0.2">
      <c r="A7101" s="1">
        <v>23019137</v>
      </c>
      <c r="B7101" t="s">
        <v>1152</v>
      </c>
      <c r="C7101">
        <v>2014</v>
      </c>
      <c r="D7101" s="2" t="s">
        <v>6563</v>
      </c>
      <c r="E7101" s="1">
        <v>4436018</v>
      </c>
      <c r="F7101" t="s">
        <v>80</v>
      </c>
      <c r="G7101" t="s">
        <v>33</v>
      </c>
      <c r="H7101" t="s">
        <v>34</v>
      </c>
      <c r="I7101" s="1" t="s">
        <v>4975</v>
      </c>
      <c r="J7101" t="s">
        <v>35</v>
      </c>
      <c r="K7101">
        <v>52.344782702246299</v>
      </c>
      <c r="L7101">
        <v>4.91467960799217</v>
      </c>
      <c r="M7101" t="s">
        <v>36</v>
      </c>
      <c r="N7101" t="s">
        <v>37</v>
      </c>
      <c r="O7101">
        <v>4</v>
      </c>
      <c r="P7101">
        <v>1</v>
      </c>
      <c r="Q7101">
        <v>2</v>
      </c>
      <c r="R7101">
        <v>2</v>
      </c>
      <c r="S7101" t="s">
        <v>38</v>
      </c>
      <c r="T7101">
        <v>120</v>
      </c>
      <c r="U7101">
        <v>2</v>
      </c>
      <c r="V7101">
        <v>15</v>
      </c>
      <c r="W7101">
        <v>5</v>
      </c>
      <c r="X7101" t="s">
        <v>43</v>
      </c>
      <c r="Y7101">
        <v>1</v>
      </c>
      <c r="Z7101">
        <v>6</v>
      </c>
      <c r="AA7101">
        <v>100</v>
      </c>
      <c r="AB7101">
        <v>10</v>
      </c>
      <c r="AC7101">
        <v>10</v>
      </c>
      <c r="AD7101">
        <v>10</v>
      </c>
      <c r="AE7101">
        <v>10</v>
      </c>
      <c r="AF7101">
        <v>10</v>
      </c>
      <c r="AG7101">
        <v>10</v>
      </c>
    </row>
    <row r="7102" spans="1:33" x14ac:dyDescent="0.2">
      <c r="A7102" s="1">
        <v>23021688</v>
      </c>
      <c r="B7102" t="s">
        <v>194</v>
      </c>
      <c r="C7102">
        <v>2014</v>
      </c>
      <c r="D7102" s="2" t="s">
        <v>6563</v>
      </c>
      <c r="E7102" s="1">
        <v>4434842</v>
      </c>
      <c r="F7102" t="s">
        <v>408</v>
      </c>
      <c r="G7102" t="s">
        <v>33</v>
      </c>
      <c r="H7102" t="s">
        <v>34</v>
      </c>
      <c r="I7102" s="1" t="s">
        <v>5780</v>
      </c>
      <c r="J7102" t="s">
        <v>35</v>
      </c>
      <c r="K7102">
        <v>52.376516640826097</v>
      </c>
      <c r="L7102">
        <v>4.8252240836785498</v>
      </c>
      <c r="M7102" t="s">
        <v>36</v>
      </c>
      <c r="N7102" t="s">
        <v>37</v>
      </c>
      <c r="O7102">
        <v>2</v>
      </c>
      <c r="P7102">
        <v>1.5</v>
      </c>
      <c r="Q7102">
        <v>1</v>
      </c>
      <c r="R7102">
        <v>1</v>
      </c>
      <c r="S7102" t="s">
        <v>38</v>
      </c>
      <c r="T7102">
        <v>75</v>
      </c>
      <c r="U7102">
        <v>1</v>
      </c>
      <c r="V7102">
        <v>0</v>
      </c>
      <c r="W7102">
        <v>2</v>
      </c>
      <c r="X7102" t="s">
        <v>62</v>
      </c>
      <c r="Y7102" t="s">
        <v>62</v>
      </c>
      <c r="Z7102">
        <v>1</v>
      </c>
      <c r="AA7102">
        <v>100</v>
      </c>
      <c r="AB7102">
        <v>10</v>
      </c>
      <c r="AC7102">
        <v>10</v>
      </c>
      <c r="AD7102">
        <v>10</v>
      </c>
      <c r="AE7102">
        <v>10</v>
      </c>
      <c r="AF7102">
        <v>6</v>
      </c>
      <c r="AG7102">
        <v>8</v>
      </c>
    </row>
    <row r="7103" spans="1:33" x14ac:dyDescent="0.2">
      <c r="A7103" s="1">
        <v>23027423</v>
      </c>
      <c r="B7103" t="s">
        <v>1855</v>
      </c>
      <c r="C7103">
        <v>2014</v>
      </c>
      <c r="D7103" s="2" t="s">
        <v>6563</v>
      </c>
      <c r="E7103" s="1">
        <v>4481117</v>
      </c>
      <c r="F7103" t="s">
        <v>45</v>
      </c>
      <c r="G7103" t="s">
        <v>33</v>
      </c>
      <c r="H7103" t="s">
        <v>34</v>
      </c>
      <c r="I7103" s="1" t="s">
        <v>5781</v>
      </c>
      <c r="J7103" t="s">
        <v>35</v>
      </c>
      <c r="K7103">
        <v>52.372942968500801</v>
      </c>
      <c r="L7103">
        <v>4.8557231614638701</v>
      </c>
      <c r="M7103" t="s">
        <v>36</v>
      </c>
      <c r="N7103" t="s">
        <v>37</v>
      </c>
      <c r="O7103">
        <v>2</v>
      </c>
      <c r="P7103">
        <v>1</v>
      </c>
      <c r="Q7103">
        <v>1</v>
      </c>
      <c r="R7103">
        <v>1</v>
      </c>
      <c r="S7103" t="s">
        <v>38</v>
      </c>
      <c r="T7103">
        <v>90</v>
      </c>
      <c r="U7103">
        <v>1</v>
      </c>
      <c r="V7103">
        <v>0</v>
      </c>
      <c r="W7103">
        <v>1</v>
      </c>
      <c r="X7103" t="s">
        <v>62</v>
      </c>
      <c r="Y7103" t="s">
        <v>62</v>
      </c>
      <c r="Z7103">
        <v>0</v>
      </c>
    </row>
    <row r="7104" spans="1:33" x14ac:dyDescent="0.2">
      <c r="A7104" s="1">
        <v>23036552</v>
      </c>
      <c r="B7104" t="s">
        <v>522</v>
      </c>
      <c r="C7104">
        <v>2014</v>
      </c>
      <c r="D7104" s="2" t="s">
        <v>6563</v>
      </c>
      <c r="E7104" s="1">
        <v>4438202</v>
      </c>
      <c r="F7104" t="s">
        <v>56</v>
      </c>
      <c r="G7104" t="s">
        <v>33</v>
      </c>
      <c r="H7104" t="s">
        <v>46</v>
      </c>
      <c r="I7104" s="1">
        <v>1058</v>
      </c>
      <c r="J7104" t="s">
        <v>35</v>
      </c>
      <c r="K7104">
        <v>52.357906780091803</v>
      </c>
      <c r="L7104">
        <v>4.8493414725541202</v>
      </c>
      <c r="M7104" t="s">
        <v>36</v>
      </c>
      <c r="N7104" t="s">
        <v>37</v>
      </c>
      <c r="O7104">
        <v>4</v>
      </c>
      <c r="P7104">
        <v>1</v>
      </c>
      <c r="Q7104">
        <v>2</v>
      </c>
      <c r="R7104">
        <v>2</v>
      </c>
      <c r="S7104" t="s">
        <v>38</v>
      </c>
      <c r="T7104">
        <v>150</v>
      </c>
      <c r="U7104">
        <v>4</v>
      </c>
      <c r="V7104">
        <v>25</v>
      </c>
      <c r="W7104">
        <v>2</v>
      </c>
      <c r="X7104" t="s">
        <v>39</v>
      </c>
      <c r="Y7104">
        <v>0.92</v>
      </c>
      <c r="Z7104">
        <v>1</v>
      </c>
      <c r="AA7104">
        <v>80</v>
      </c>
      <c r="AB7104">
        <v>10</v>
      </c>
      <c r="AC7104">
        <v>10</v>
      </c>
      <c r="AD7104">
        <v>8</v>
      </c>
      <c r="AE7104">
        <v>8</v>
      </c>
      <c r="AF7104">
        <v>8</v>
      </c>
      <c r="AG7104">
        <v>8</v>
      </c>
    </row>
    <row r="7105" spans="1:33" x14ac:dyDescent="0.2">
      <c r="A7105" s="1">
        <v>23043145</v>
      </c>
      <c r="B7105" t="s">
        <v>4035</v>
      </c>
      <c r="C7105">
        <v>2014</v>
      </c>
      <c r="D7105" s="2" t="s">
        <v>6563</v>
      </c>
      <c r="E7105" s="1">
        <v>4439824</v>
      </c>
      <c r="F7105" t="s">
        <v>107</v>
      </c>
      <c r="G7105" t="s">
        <v>33</v>
      </c>
      <c r="H7105" t="s">
        <v>34</v>
      </c>
      <c r="I7105" s="1" t="s">
        <v>3226</v>
      </c>
      <c r="J7105" t="s">
        <v>35</v>
      </c>
      <c r="K7105">
        <v>52.354657695558998</v>
      </c>
      <c r="L7105">
        <v>4.9099818864606499</v>
      </c>
      <c r="M7105" t="s">
        <v>36</v>
      </c>
      <c r="N7105" t="s">
        <v>37</v>
      </c>
      <c r="O7105">
        <v>4</v>
      </c>
      <c r="P7105">
        <v>1</v>
      </c>
      <c r="Q7105">
        <v>2</v>
      </c>
      <c r="R7105">
        <v>2</v>
      </c>
      <c r="S7105" t="s">
        <v>38</v>
      </c>
      <c r="T7105">
        <v>109</v>
      </c>
      <c r="U7105">
        <v>2</v>
      </c>
      <c r="V7105">
        <v>45</v>
      </c>
      <c r="W7105">
        <v>3</v>
      </c>
      <c r="X7105" t="s">
        <v>43</v>
      </c>
      <c r="Y7105">
        <v>1</v>
      </c>
      <c r="Z7105">
        <v>2</v>
      </c>
      <c r="AA7105">
        <v>90</v>
      </c>
      <c r="AB7105">
        <v>8</v>
      </c>
      <c r="AC7105">
        <v>7</v>
      </c>
      <c r="AD7105">
        <v>10</v>
      </c>
      <c r="AE7105">
        <v>10</v>
      </c>
      <c r="AF7105">
        <v>8</v>
      </c>
      <c r="AG7105">
        <v>9</v>
      </c>
    </row>
    <row r="7106" spans="1:33" x14ac:dyDescent="0.2">
      <c r="A7106" s="1">
        <v>23045303</v>
      </c>
      <c r="B7106" t="s">
        <v>5782</v>
      </c>
      <c r="C7106">
        <v>2014</v>
      </c>
      <c r="D7106" s="2" t="s">
        <v>6563</v>
      </c>
      <c r="E7106" s="1">
        <v>4439913</v>
      </c>
      <c r="F7106" t="s">
        <v>56</v>
      </c>
      <c r="G7106" t="s">
        <v>33</v>
      </c>
      <c r="H7106" t="s">
        <v>34</v>
      </c>
      <c r="I7106" s="1" t="s">
        <v>3782</v>
      </c>
      <c r="J7106" t="s">
        <v>35</v>
      </c>
      <c r="K7106">
        <v>52.343669076174599</v>
      </c>
      <c r="L7106">
        <v>4.8607280088725</v>
      </c>
      <c r="M7106" t="s">
        <v>36</v>
      </c>
      <c r="N7106" t="s">
        <v>37</v>
      </c>
      <c r="O7106">
        <v>6</v>
      </c>
      <c r="P7106">
        <v>1.5</v>
      </c>
      <c r="Q7106">
        <v>2</v>
      </c>
      <c r="R7106">
        <v>3</v>
      </c>
      <c r="S7106" t="s">
        <v>38</v>
      </c>
      <c r="T7106">
        <v>165</v>
      </c>
      <c r="U7106">
        <v>4</v>
      </c>
      <c r="V7106">
        <v>25</v>
      </c>
      <c r="W7106">
        <v>2</v>
      </c>
      <c r="X7106" t="s">
        <v>43</v>
      </c>
      <c r="Y7106">
        <v>0.93</v>
      </c>
      <c r="Z7106">
        <v>21</v>
      </c>
      <c r="AA7106">
        <v>87</v>
      </c>
      <c r="AB7106">
        <v>9</v>
      </c>
      <c r="AC7106">
        <v>9</v>
      </c>
      <c r="AD7106">
        <v>9</v>
      </c>
      <c r="AE7106">
        <v>10</v>
      </c>
      <c r="AF7106">
        <v>8</v>
      </c>
      <c r="AG7106">
        <v>9</v>
      </c>
    </row>
    <row r="7107" spans="1:33" x14ac:dyDescent="0.2">
      <c r="A7107" s="1">
        <v>23045303</v>
      </c>
      <c r="B7107" t="s">
        <v>5782</v>
      </c>
      <c r="C7107">
        <v>2014</v>
      </c>
      <c r="D7107" s="2" t="s">
        <v>6563</v>
      </c>
      <c r="E7107" s="1">
        <v>5680893</v>
      </c>
      <c r="F7107" t="s">
        <v>32</v>
      </c>
      <c r="G7107" t="s">
        <v>33</v>
      </c>
      <c r="H7107" t="s">
        <v>46</v>
      </c>
      <c r="I7107" s="1" t="s">
        <v>2345</v>
      </c>
      <c r="J7107" t="s">
        <v>35</v>
      </c>
      <c r="K7107">
        <v>52.386373914544997</v>
      </c>
      <c r="L7107">
        <v>4.8719374444282701</v>
      </c>
      <c r="M7107" t="s">
        <v>36</v>
      </c>
      <c r="N7107" t="s">
        <v>37</v>
      </c>
      <c r="O7107">
        <v>4</v>
      </c>
      <c r="P7107">
        <v>1</v>
      </c>
      <c r="Q7107">
        <v>1</v>
      </c>
      <c r="R7107">
        <v>3</v>
      </c>
      <c r="S7107" t="s">
        <v>38</v>
      </c>
      <c r="T7107">
        <v>125</v>
      </c>
      <c r="U7107">
        <v>1</v>
      </c>
      <c r="V7107">
        <v>0</v>
      </c>
      <c r="W7107">
        <v>2</v>
      </c>
      <c r="X7107" t="s">
        <v>43</v>
      </c>
      <c r="Y7107">
        <v>0.93</v>
      </c>
      <c r="Z7107">
        <v>0</v>
      </c>
    </row>
    <row r="7108" spans="1:33" x14ac:dyDescent="0.2">
      <c r="A7108" s="1">
        <v>23054481</v>
      </c>
      <c r="B7108" t="s">
        <v>157</v>
      </c>
      <c r="C7108">
        <v>2014</v>
      </c>
      <c r="D7108" s="2" t="s">
        <v>6415</v>
      </c>
      <c r="E7108" s="1">
        <v>4450281</v>
      </c>
      <c r="F7108" t="s">
        <v>107</v>
      </c>
      <c r="G7108" t="s">
        <v>33</v>
      </c>
      <c r="H7108" t="s">
        <v>34</v>
      </c>
      <c r="I7108" s="1" t="s">
        <v>1773</v>
      </c>
      <c r="J7108" t="s">
        <v>35</v>
      </c>
      <c r="K7108">
        <v>52.3553515582702</v>
      </c>
      <c r="L7108">
        <v>4.9093576076716996</v>
      </c>
      <c r="M7108" t="s">
        <v>36</v>
      </c>
      <c r="N7108" t="s">
        <v>37</v>
      </c>
      <c r="O7108">
        <v>4</v>
      </c>
      <c r="P7108">
        <v>1</v>
      </c>
      <c r="Q7108">
        <v>1</v>
      </c>
      <c r="R7108">
        <v>2</v>
      </c>
      <c r="S7108" t="s">
        <v>38</v>
      </c>
      <c r="T7108">
        <v>80</v>
      </c>
      <c r="U7108">
        <v>2</v>
      </c>
      <c r="V7108">
        <v>25</v>
      </c>
      <c r="W7108">
        <v>2</v>
      </c>
      <c r="X7108" t="s">
        <v>62</v>
      </c>
      <c r="Y7108" t="s">
        <v>62</v>
      </c>
      <c r="Z7108">
        <v>3</v>
      </c>
      <c r="AA7108">
        <v>100</v>
      </c>
      <c r="AB7108">
        <v>10</v>
      </c>
      <c r="AC7108">
        <v>10</v>
      </c>
      <c r="AD7108">
        <v>10</v>
      </c>
      <c r="AE7108">
        <v>10</v>
      </c>
      <c r="AF7108">
        <v>9</v>
      </c>
      <c r="AG7108">
        <v>9</v>
      </c>
    </row>
    <row r="7109" spans="1:33" x14ac:dyDescent="0.2">
      <c r="A7109" s="1">
        <v>23055069</v>
      </c>
      <c r="B7109" t="s">
        <v>5783</v>
      </c>
      <c r="C7109">
        <v>2014</v>
      </c>
      <c r="D7109" s="2" t="s">
        <v>6415</v>
      </c>
      <c r="E7109" s="1">
        <v>4441653</v>
      </c>
      <c r="F7109" t="s">
        <v>41</v>
      </c>
      <c r="G7109" t="s">
        <v>33</v>
      </c>
      <c r="H7109" t="s">
        <v>34</v>
      </c>
      <c r="I7109" s="1" t="s">
        <v>5784</v>
      </c>
      <c r="J7109" t="s">
        <v>35</v>
      </c>
      <c r="K7109">
        <v>52.363729619353997</v>
      </c>
      <c r="L7109">
        <v>4.9349281317245897</v>
      </c>
      <c r="M7109" t="s">
        <v>36</v>
      </c>
      <c r="N7109" t="s">
        <v>37</v>
      </c>
      <c r="O7109">
        <v>2</v>
      </c>
      <c r="P7109">
        <v>1</v>
      </c>
      <c r="Q7109">
        <v>1</v>
      </c>
      <c r="R7109">
        <v>1</v>
      </c>
      <c r="S7109" t="s">
        <v>38</v>
      </c>
      <c r="T7109">
        <v>80</v>
      </c>
      <c r="U7109">
        <v>1</v>
      </c>
      <c r="V7109">
        <v>0</v>
      </c>
      <c r="W7109">
        <v>1</v>
      </c>
      <c r="X7109" t="s">
        <v>39</v>
      </c>
      <c r="Y7109">
        <v>1</v>
      </c>
      <c r="Z7109">
        <v>1</v>
      </c>
      <c r="AA7109">
        <v>100</v>
      </c>
      <c r="AB7109">
        <v>10</v>
      </c>
      <c r="AC7109">
        <v>10</v>
      </c>
      <c r="AD7109">
        <v>10</v>
      </c>
      <c r="AE7109">
        <v>10</v>
      </c>
      <c r="AF7109">
        <v>10</v>
      </c>
      <c r="AG7109">
        <v>8</v>
      </c>
    </row>
    <row r="7110" spans="1:33" x14ac:dyDescent="0.2">
      <c r="A7110" s="1">
        <v>23059325</v>
      </c>
      <c r="B7110" t="s">
        <v>324</v>
      </c>
      <c r="C7110">
        <v>2014</v>
      </c>
      <c r="D7110" s="2" t="s">
        <v>6415</v>
      </c>
      <c r="E7110" s="1">
        <v>4442663</v>
      </c>
      <c r="F7110" t="s">
        <v>747</v>
      </c>
      <c r="G7110" t="s">
        <v>424</v>
      </c>
      <c r="H7110" t="s">
        <v>34</v>
      </c>
      <c r="I7110" s="1">
        <v>1104</v>
      </c>
      <c r="J7110" t="s">
        <v>35</v>
      </c>
      <c r="K7110">
        <v>52.317516698836897</v>
      </c>
      <c r="L7110">
        <v>4.98711619659771</v>
      </c>
      <c r="M7110" t="s">
        <v>58</v>
      </c>
      <c r="N7110" t="s">
        <v>42</v>
      </c>
      <c r="O7110">
        <v>1</v>
      </c>
      <c r="P7110">
        <v>1</v>
      </c>
      <c r="Q7110">
        <v>1</v>
      </c>
      <c r="R7110">
        <v>1</v>
      </c>
      <c r="S7110" t="s">
        <v>38</v>
      </c>
      <c r="T7110">
        <v>20</v>
      </c>
      <c r="U7110">
        <v>1</v>
      </c>
      <c r="V7110">
        <v>0</v>
      </c>
      <c r="W7110">
        <v>7</v>
      </c>
      <c r="X7110" t="s">
        <v>62</v>
      </c>
      <c r="Y7110" t="s">
        <v>62</v>
      </c>
      <c r="Z7110">
        <v>0</v>
      </c>
    </row>
    <row r="7111" spans="1:33" x14ac:dyDescent="0.2">
      <c r="A7111" s="1">
        <v>23060454</v>
      </c>
      <c r="B7111" t="s">
        <v>5785</v>
      </c>
      <c r="C7111">
        <v>2014</v>
      </c>
      <c r="D7111" s="2" t="s">
        <v>6415</v>
      </c>
      <c r="E7111" s="1">
        <v>4443203</v>
      </c>
      <c r="F7111" t="s">
        <v>71</v>
      </c>
      <c r="G7111" t="s">
        <v>33</v>
      </c>
      <c r="H7111" t="s">
        <v>34</v>
      </c>
      <c r="I7111" s="1" t="s">
        <v>5786</v>
      </c>
      <c r="J7111" t="s">
        <v>35</v>
      </c>
      <c r="K7111">
        <v>52.383988038559103</v>
      </c>
      <c r="L7111">
        <v>4.8513061981673804</v>
      </c>
      <c r="M7111" t="s">
        <v>58</v>
      </c>
      <c r="N7111" t="s">
        <v>37</v>
      </c>
      <c r="O7111">
        <v>2</v>
      </c>
      <c r="P7111">
        <v>1</v>
      </c>
      <c r="Q7111">
        <v>1</v>
      </c>
      <c r="R7111">
        <v>1</v>
      </c>
      <c r="S7111" t="s">
        <v>38</v>
      </c>
      <c r="T7111">
        <v>45</v>
      </c>
      <c r="U7111">
        <v>1</v>
      </c>
      <c r="V7111">
        <v>0</v>
      </c>
      <c r="W7111">
        <v>1</v>
      </c>
      <c r="X7111" t="s">
        <v>43</v>
      </c>
      <c r="Y7111">
        <v>1</v>
      </c>
      <c r="Z7111">
        <v>7</v>
      </c>
      <c r="AA7111">
        <v>94</v>
      </c>
      <c r="AB7111">
        <v>10</v>
      </c>
      <c r="AC7111">
        <v>9</v>
      </c>
      <c r="AD7111">
        <v>9</v>
      </c>
      <c r="AE7111">
        <v>10</v>
      </c>
      <c r="AF7111">
        <v>8</v>
      </c>
      <c r="AG7111">
        <v>9</v>
      </c>
    </row>
    <row r="7112" spans="1:33" x14ac:dyDescent="0.2">
      <c r="A7112" s="1">
        <v>23062050</v>
      </c>
      <c r="B7112" t="s">
        <v>194</v>
      </c>
      <c r="C7112">
        <v>2014</v>
      </c>
      <c r="D7112" s="2" t="s">
        <v>6415</v>
      </c>
      <c r="E7112" s="1">
        <v>4799506</v>
      </c>
      <c r="F7112" t="s">
        <v>87</v>
      </c>
      <c r="G7112" t="s">
        <v>33</v>
      </c>
      <c r="H7112" t="s">
        <v>46</v>
      </c>
      <c r="I7112" s="1" t="s">
        <v>5787</v>
      </c>
      <c r="J7112" t="s">
        <v>35</v>
      </c>
      <c r="K7112">
        <v>52.369556044250601</v>
      </c>
      <c r="L7112">
        <v>4.8307660060756801</v>
      </c>
      <c r="M7112" t="s">
        <v>58</v>
      </c>
      <c r="N7112" t="s">
        <v>37</v>
      </c>
      <c r="O7112">
        <v>6</v>
      </c>
      <c r="P7112">
        <v>3</v>
      </c>
      <c r="Q7112">
        <v>3</v>
      </c>
      <c r="R7112">
        <v>4</v>
      </c>
      <c r="S7112" t="s">
        <v>38</v>
      </c>
      <c r="T7112">
        <v>250</v>
      </c>
      <c r="U7112">
        <v>6</v>
      </c>
      <c r="V7112">
        <v>35</v>
      </c>
      <c r="W7112">
        <v>1</v>
      </c>
      <c r="X7112" t="s">
        <v>39</v>
      </c>
      <c r="Y7112">
        <v>0.7</v>
      </c>
      <c r="Z7112">
        <v>0</v>
      </c>
    </row>
    <row r="7113" spans="1:33" x14ac:dyDescent="0.2">
      <c r="A7113" s="1">
        <v>23063293</v>
      </c>
      <c r="B7113" t="s">
        <v>1595</v>
      </c>
      <c r="C7113">
        <v>2014</v>
      </c>
      <c r="D7113" s="2" t="s">
        <v>6415</v>
      </c>
      <c r="E7113" s="1">
        <v>4569548</v>
      </c>
      <c r="F7113" t="s">
        <v>49</v>
      </c>
      <c r="G7113" t="s">
        <v>33</v>
      </c>
      <c r="H7113" t="s">
        <v>34</v>
      </c>
      <c r="I7113" s="1" t="s">
        <v>5788</v>
      </c>
      <c r="J7113" t="s">
        <v>35</v>
      </c>
      <c r="K7113">
        <v>52.373252221761199</v>
      </c>
      <c r="L7113">
        <v>4.9208785007939104</v>
      </c>
      <c r="M7113" t="s">
        <v>36</v>
      </c>
      <c r="N7113" t="s">
        <v>42</v>
      </c>
      <c r="O7113">
        <v>2</v>
      </c>
      <c r="P7113">
        <v>1</v>
      </c>
      <c r="Q7113">
        <v>1</v>
      </c>
      <c r="R7113">
        <v>2</v>
      </c>
      <c r="S7113" t="s">
        <v>38</v>
      </c>
      <c r="T7113">
        <v>64</v>
      </c>
      <c r="U7113">
        <v>2</v>
      </c>
      <c r="V7113">
        <v>15</v>
      </c>
      <c r="W7113">
        <v>1</v>
      </c>
      <c r="X7113" t="s">
        <v>43</v>
      </c>
      <c r="Y7113">
        <v>1</v>
      </c>
      <c r="Z7113">
        <v>16</v>
      </c>
      <c r="AA7113">
        <v>95</v>
      </c>
      <c r="AB7113">
        <v>10</v>
      </c>
      <c r="AC7113">
        <v>9</v>
      </c>
      <c r="AD7113">
        <v>10</v>
      </c>
      <c r="AE7113">
        <v>10</v>
      </c>
      <c r="AF7113">
        <v>9</v>
      </c>
      <c r="AG7113">
        <v>9</v>
      </c>
    </row>
    <row r="7114" spans="1:33" x14ac:dyDescent="0.2">
      <c r="A7114" s="1">
        <v>23064759</v>
      </c>
      <c r="B7114" t="s">
        <v>625</v>
      </c>
      <c r="C7114">
        <v>2014</v>
      </c>
      <c r="D7114" s="2" t="s">
        <v>6415</v>
      </c>
      <c r="E7114" s="1">
        <v>4920568</v>
      </c>
      <c r="F7114" t="s">
        <v>414</v>
      </c>
      <c r="G7114" t="s">
        <v>33</v>
      </c>
      <c r="H7114" t="s">
        <v>46</v>
      </c>
      <c r="I7114" s="1">
        <v>1069</v>
      </c>
      <c r="J7114" t="s">
        <v>35</v>
      </c>
      <c r="K7114">
        <v>52.349195070066401</v>
      </c>
      <c r="L7114">
        <v>4.8004744641436199</v>
      </c>
      <c r="M7114" t="s">
        <v>36</v>
      </c>
      <c r="N7114" t="s">
        <v>42</v>
      </c>
      <c r="O7114">
        <v>2</v>
      </c>
      <c r="P7114">
        <v>1</v>
      </c>
      <c r="Q7114">
        <v>1</v>
      </c>
      <c r="R7114">
        <v>1</v>
      </c>
      <c r="S7114" t="s">
        <v>38</v>
      </c>
      <c r="T7114">
        <v>55</v>
      </c>
      <c r="U7114">
        <v>1</v>
      </c>
      <c r="V7114">
        <v>0</v>
      </c>
      <c r="W7114">
        <v>1</v>
      </c>
      <c r="X7114" t="s">
        <v>43</v>
      </c>
      <c r="Y7114">
        <v>1</v>
      </c>
      <c r="Z7114">
        <v>21</v>
      </c>
      <c r="AA7114">
        <v>95</v>
      </c>
      <c r="AB7114">
        <v>10</v>
      </c>
      <c r="AC7114">
        <v>10</v>
      </c>
      <c r="AD7114">
        <v>10</v>
      </c>
      <c r="AE7114">
        <v>10</v>
      </c>
      <c r="AF7114">
        <v>9</v>
      </c>
      <c r="AG7114">
        <v>10</v>
      </c>
    </row>
    <row r="7115" spans="1:33" x14ac:dyDescent="0.2">
      <c r="A7115" s="1">
        <v>23083784</v>
      </c>
      <c r="B7115" t="s">
        <v>491</v>
      </c>
      <c r="C7115">
        <v>2014</v>
      </c>
      <c r="D7115" s="2" t="s">
        <v>6415</v>
      </c>
      <c r="E7115" s="1">
        <v>4669985</v>
      </c>
      <c r="F7115" t="s">
        <v>51</v>
      </c>
      <c r="G7115" t="s">
        <v>33</v>
      </c>
      <c r="H7115" t="s">
        <v>46</v>
      </c>
      <c r="I7115" s="1" t="s">
        <v>5789</v>
      </c>
      <c r="J7115" t="s">
        <v>35</v>
      </c>
      <c r="K7115">
        <v>52.3848619416638</v>
      </c>
      <c r="L7115">
        <v>4.8850113968659103</v>
      </c>
      <c r="M7115" t="s">
        <v>36</v>
      </c>
      <c r="N7115" t="s">
        <v>37</v>
      </c>
      <c r="O7115">
        <v>4</v>
      </c>
      <c r="P7115">
        <v>1</v>
      </c>
      <c r="Q7115">
        <v>2</v>
      </c>
      <c r="R7115">
        <v>2</v>
      </c>
      <c r="S7115" t="s">
        <v>38</v>
      </c>
      <c r="T7115">
        <v>110</v>
      </c>
      <c r="U7115">
        <v>4</v>
      </c>
      <c r="V7115">
        <v>20</v>
      </c>
      <c r="W7115">
        <v>1</v>
      </c>
      <c r="X7115" t="s">
        <v>47</v>
      </c>
      <c r="Y7115">
        <v>0.9</v>
      </c>
      <c r="Z7115">
        <v>1</v>
      </c>
      <c r="AA7115">
        <v>100</v>
      </c>
      <c r="AB7115">
        <v>10</v>
      </c>
      <c r="AC7115">
        <v>10</v>
      </c>
      <c r="AD7115">
        <v>10</v>
      </c>
      <c r="AE7115">
        <v>10</v>
      </c>
      <c r="AF7115">
        <v>10</v>
      </c>
      <c r="AG7115">
        <v>10</v>
      </c>
    </row>
    <row r="7116" spans="1:33" x14ac:dyDescent="0.2">
      <c r="A7116" s="1">
        <v>23083784</v>
      </c>
      <c r="B7116" t="s">
        <v>491</v>
      </c>
      <c r="C7116">
        <v>2014</v>
      </c>
      <c r="D7116" s="2" t="s">
        <v>6415</v>
      </c>
      <c r="E7116" s="1">
        <v>4468703</v>
      </c>
      <c r="F7116" t="s">
        <v>51</v>
      </c>
      <c r="G7116" t="s">
        <v>33</v>
      </c>
      <c r="H7116" t="s">
        <v>34</v>
      </c>
      <c r="I7116" s="1" t="s">
        <v>5789</v>
      </c>
      <c r="J7116" t="s">
        <v>35</v>
      </c>
      <c r="K7116">
        <v>52.383405775822901</v>
      </c>
      <c r="L7116">
        <v>4.88433263292755</v>
      </c>
      <c r="M7116" t="s">
        <v>36</v>
      </c>
      <c r="N7116" t="s">
        <v>42</v>
      </c>
      <c r="O7116">
        <v>2</v>
      </c>
      <c r="P7116">
        <v>1</v>
      </c>
      <c r="Q7116">
        <v>1</v>
      </c>
      <c r="R7116">
        <v>1</v>
      </c>
      <c r="S7116" t="s">
        <v>38</v>
      </c>
      <c r="T7116">
        <v>49</v>
      </c>
      <c r="U7116">
        <v>2</v>
      </c>
      <c r="V7116">
        <v>20</v>
      </c>
      <c r="W7116">
        <v>1</v>
      </c>
      <c r="X7116" t="s">
        <v>47</v>
      </c>
      <c r="Y7116">
        <v>0.9</v>
      </c>
      <c r="Z7116">
        <v>28</v>
      </c>
      <c r="AA7116">
        <v>97</v>
      </c>
      <c r="AB7116">
        <v>10</v>
      </c>
      <c r="AC7116">
        <v>10</v>
      </c>
      <c r="AD7116">
        <v>9</v>
      </c>
      <c r="AE7116">
        <v>9</v>
      </c>
      <c r="AF7116">
        <v>10</v>
      </c>
      <c r="AG7116">
        <v>10</v>
      </c>
    </row>
    <row r="7117" spans="1:33" x14ac:dyDescent="0.2">
      <c r="A7117" s="1">
        <v>23110171</v>
      </c>
      <c r="B7117" t="s">
        <v>1064</v>
      </c>
      <c r="C7117">
        <v>2014</v>
      </c>
      <c r="D7117" s="2" t="s">
        <v>6564</v>
      </c>
      <c r="E7117" s="1">
        <v>4459789</v>
      </c>
      <c r="F7117" t="s">
        <v>51</v>
      </c>
      <c r="G7117" t="s">
        <v>33</v>
      </c>
      <c r="H7117" t="s">
        <v>34</v>
      </c>
      <c r="I7117" s="1" t="s">
        <v>120</v>
      </c>
      <c r="J7117" t="s">
        <v>35</v>
      </c>
      <c r="K7117">
        <v>52.3767965886884</v>
      </c>
      <c r="L7117">
        <v>4.8849953016817702</v>
      </c>
      <c r="M7117" t="s">
        <v>36</v>
      </c>
      <c r="N7117" t="s">
        <v>37</v>
      </c>
      <c r="O7117">
        <v>4</v>
      </c>
      <c r="P7117">
        <v>1</v>
      </c>
      <c r="Q7117">
        <v>2</v>
      </c>
      <c r="R7117">
        <v>3</v>
      </c>
      <c r="S7117" t="s">
        <v>38</v>
      </c>
      <c r="T7117">
        <v>180</v>
      </c>
      <c r="U7117">
        <v>1</v>
      </c>
      <c r="V7117">
        <v>0</v>
      </c>
      <c r="W7117">
        <v>2</v>
      </c>
      <c r="X7117" t="s">
        <v>39</v>
      </c>
      <c r="Y7117">
        <v>0.73</v>
      </c>
      <c r="Z7117">
        <v>13</v>
      </c>
      <c r="AA7117">
        <v>98</v>
      </c>
      <c r="AB7117">
        <v>10</v>
      </c>
      <c r="AC7117">
        <v>10</v>
      </c>
      <c r="AD7117">
        <v>10</v>
      </c>
      <c r="AE7117">
        <v>10</v>
      </c>
      <c r="AF7117">
        <v>10</v>
      </c>
      <c r="AG7117">
        <v>10</v>
      </c>
    </row>
    <row r="7118" spans="1:33" x14ac:dyDescent="0.2">
      <c r="A7118" s="1">
        <v>23123318</v>
      </c>
      <c r="B7118" t="s">
        <v>482</v>
      </c>
      <c r="C7118">
        <v>2014</v>
      </c>
      <c r="D7118" s="2" t="s">
        <v>6564</v>
      </c>
      <c r="E7118" s="1">
        <v>4800580</v>
      </c>
      <c r="F7118" t="s">
        <v>1660</v>
      </c>
      <c r="G7118" t="s">
        <v>2400</v>
      </c>
      <c r="H7118" t="s">
        <v>46</v>
      </c>
      <c r="I7118" s="1">
        <v>1102</v>
      </c>
      <c r="J7118" t="s">
        <v>35</v>
      </c>
      <c r="K7118">
        <v>52.317735832037897</v>
      </c>
      <c r="L7118">
        <v>4.9489607961457498</v>
      </c>
      <c r="M7118" t="s">
        <v>36</v>
      </c>
      <c r="N7118" t="s">
        <v>42</v>
      </c>
      <c r="O7118">
        <v>2</v>
      </c>
      <c r="P7118">
        <v>1</v>
      </c>
      <c r="Q7118">
        <v>1</v>
      </c>
      <c r="R7118">
        <v>2</v>
      </c>
      <c r="S7118" t="s">
        <v>38</v>
      </c>
      <c r="T7118">
        <v>100</v>
      </c>
      <c r="U7118">
        <v>1</v>
      </c>
      <c r="V7118">
        <v>10</v>
      </c>
      <c r="W7118">
        <v>1</v>
      </c>
      <c r="X7118" t="s">
        <v>47</v>
      </c>
      <c r="Y7118">
        <v>1</v>
      </c>
      <c r="Z7118">
        <v>2</v>
      </c>
      <c r="AA7118">
        <v>70</v>
      </c>
      <c r="AB7118">
        <v>9</v>
      </c>
      <c r="AC7118">
        <v>9</v>
      </c>
      <c r="AD7118">
        <v>9</v>
      </c>
      <c r="AE7118">
        <v>8</v>
      </c>
      <c r="AF7118">
        <v>8</v>
      </c>
      <c r="AG7118">
        <v>6</v>
      </c>
    </row>
    <row r="7119" spans="1:33" x14ac:dyDescent="0.2">
      <c r="A7119" s="1">
        <v>23142516</v>
      </c>
      <c r="B7119" t="s">
        <v>1657</v>
      </c>
      <c r="C7119">
        <v>2014</v>
      </c>
      <c r="D7119" s="2" t="s">
        <v>6565</v>
      </c>
      <c r="E7119" s="1">
        <v>4479003</v>
      </c>
      <c r="F7119" t="s">
        <v>51</v>
      </c>
      <c r="G7119" t="s">
        <v>33</v>
      </c>
      <c r="H7119" t="s">
        <v>34</v>
      </c>
      <c r="I7119" s="1" t="s">
        <v>1629</v>
      </c>
      <c r="J7119" t="s">
        <v>35</v>
      </c>
      <c r="K7119">
        <v>52.369103305295198</v>
      </c>
      <c r="L7119">
        <v>4.88224840515797</v>
      </c>
      <c r="M7119" t="s">
        <v>36</v>
      </c>
      <c r="N7119" t="s">
        <v>37</v>
      </c>
      <c r="O7119">
        <v>6</v>
      </c>
      <c r="P7119">
        <v>1.5</v>
      </c>
      <c r="Q7119">
        <v>2</v>
      </c>
      <c r="R7119">
        <v>2</v>
      </c>
      <c r="S7119" t="s">
        <v>38</v>
      </c>
      <c r="T7119">
        <v>140</v>
      </c>
      <c r="U7119">
        <v>4</v>
      </c>
      <c r="V7119">
        <v>30</v>
      </c>
      <c r="W7119">
        <v>10</v>
      </c>
      <c r="X7119" t="s">
        <v>47</v>
      </c>
      <c r="Y7119">
        <v>0.96</v>
      </c>
      <c r="Z7119">
        <v>1</v>
      </c>
      <c r="AA7119">
        <v>100</v>
      </c>
      <c r="AB7119">
        <v>10</v>
      </c>
      <c r="AC7119">
        <v>10</v>
      </c>
      <c r="AD7119">
        <v>10</v>
      </c>
      <c r="AE7119">
        <v>10</v>
      </c>
      <c r="AF7119">
        <v>10</v>
      </c>
      <c r="AG7119">
        <v>10</v>
      </c>
    </row>
    <row r="7120" spans="1:33" x14ac:dyDescent="0.2">
      <c r="A7120" s="1">
        <v>23142516</v>
      </c>
      <c r="B7120" t="s">
        <v>1657</v>
      </c>
      <c r="C7120">
        <v>2014</v>
      </c>
      <c r="D7120" s="2" t="s">
        <v>6565</v>
      </c>
      <c r="E7120" s="1">
        <v>4460088</v>
      </c>
      <c r="F7120" t="s">
        <v>51</v>
      </c>
      <c r="G7120" t="s">
        <v>33</v>
      </c>
      <c r="H7120" t="s">
        <v>34</v>
      </c>
      <c r="I7120" s="1" t="s">
        <v>1629</v>
      </c>
      <c r="J7120" t="s">
        <v>35</v>
      </c>
      <c r="K7120">
        <v>52.369964114441103</v>
      </c>
      <c r="L7120">
        <v>4.8819941717807902</v>
      </c>
      <c r="M7120" t="s">
        <v>36</v>
      </c>
      <c r="N7120" t="s">
        <v>42</v>
      </c>
      <c r="O7120">
        <v>4</v>
      </c>
      <c r="P7120">
        <v>1.5</v>
      </c>
      <c r="Q7120">
        <v>1</v>
      </c>
      <c r="R7120">
        <v>1</v>
      </c>
      <c r="S7120" t="s">
        <v>176</v>
      </c>
      <c r="T7120">
        <v>89</v>
      </c>
      <c r="U7120">
        <v>2</v>
      </c>
      <c r="V7120">
        <v>35</v>
      </c>
      <c r="W7120">
        <v>1</v>
      </c>
      <c r="X7120" t="s">
        <v>47</v>
      </c>
      <c r="Y7120">
        <v>0.95</v>
      </c>
      <c r="Z7120">
        <v>0</v>
      </c>
    </row>
    <row r="7121" spans="1:33" x14ac:dyDescent="0.2">
      <c r="A7121" s="1">
        <v>23143013</v>
      </c>
      <c r="B7121" t="s">
        <v>1443</v>
      </c>
      <c r="C7121">
        <v>2014</v>
      </c>
      <c r="D7121" s="2" t="s">
        <v>6565</v>
      </c>
      <c r="E7121" s="1">
        <v>4460199</v>
      </c>
      <c r="F7121" t="s">
        <v>32</v>
      </c>
      <c r="G7121" t="s">
        <v>33</v>
      </c>
      <c r="H7121" t="s">
        <v>34</v>
      </c>
      <c r="I7121" s="1" t="s">
        <v>5790</v>
      </c>
      <c r="J7121" t="s">
        <v>35</v>
      </c>
      <c r="K7121">
        <v>52.380532959272102</v>
      </c>
      <c r="L7121">
        <v>4.8778732891156604</v>
      </c>
      <c r="M7121" t="s">
        <v>36</v>
      </c>
      <c r="N7121" t="s">
        <v>37</v>
      </c>
      <c r="O7121">
        <v>3</v>
      </c>
      <c r="P7121">
        <v>1</v>
      </c>
      <c r="Q7121">
        <v>1</v>
      </c>
      <c r="R7121">
        <v>2</v>
      </c>
      <c r="S7121" t="s">
        <v>38</v>
      </c>
      <c r="T7121">
        <v>80</v>
      </c>
      <c r="U7121">
        <v>2</v>
      </c>
      <c r="V7121">
        <v>35</v>
      </c>
      <c r="W7121">
        <v>1</v>
      </c>
      <c r="X7121" t="s">
        <v>43</v>
      </c>
      <c r="Y7121">
        <v>0.98</v>
      </c>
      <c r="Z7121">
        <v>19</v>
      </c>
      <c r="AA7121">
        <v>79</v>
      </c>
      <c r="AB7121">
        <v>8</v>
      </c>
      <c r="AC7121">
        <v>8</v>
      </c>
      <c r="AD7121">
        <v>9</v>
      </c>
      <c r="AE7121">
        <v>9</v>
      </c>
      <c r="AF7121">
        <v>9</v>
      </c>
      <c r="AG7121">
        <v>8</v>
      </c>
    </row>
    <row r="7122" spans="1:33" x14ac:dyDescent="0.2">
      <c r="A7122" s="1">
        <v>23158066</v>
      </c>
      <c r="B7122" t="s">
        <v>631</v>
      </c>
      <c r="C7122">
        <v>2014</v>
      </c>
      <c r="D7122" s="2" t="s">
        <v>6565</v>
      </c>
      <c r="E7122" s="1">
        <v>4463508</v>
      </c>
      <c r="F7122" t="s">
        <v>51</v>
      </c>
      <c r="G7122" t="s">
        <v>33</v>
      </c>
      <c r="H7122" t="s">
        <v>34</v>
      </c>
      <c r="I7122" s="1" t="s">
        <v>1189</v>
      </c>
      <c r="J7122" t="s">
        <v>35</v>
      </c>
      <c r="K7122">
        <v>52.376400930932199</v>
      </c>
      <c r="L7122">
        <v>4.8885597194772004</v>
      </c>
      <c r="M7122" t="s">
        <v>36</v>
      </c>
      <c r="N7122" t="s">
        <v>37</v>
      </c>
      <c r="O7122">
        <v>4</v>
      </c>
      <c r="P7122">
        <v>1.5</v>
      </c>
      <c r="Q7122">
        <v>2</v>
      </c>
      <c r="R7122">
        <v>2</v>
      </c>
      <c r="S7122" t="s">
        <v>38</v>
      </c>
      <c r="T7122">
        <v>320</v>
      </c>
      <c r="U7122">
        <v>1</v>
      </c>
      <c r="V7122">
        <v>0</v>
      </c>
      <c r="W7122">
        <v>2</v>
      </c>
      <c r="X7122" t="s">
        <v>39</v>
      </c>
      <c r="Y7122">
        <v>1</v>
      </c>
      <c r="Z7122">
        <v>3</v>
      </c>
      <c r="AA7122">
        <v>93</v>
      </c>
      <c r="AB7122">
        <v>9</v>
      </c>
      <c r="AC7122">
        <v>9</v>
      </c>
      <c r="AD7122">
        <v>10</v>
      </c>
      <c r="AE7122">
        <v>10</v>
      </c>
      <c r="AF7122">
        <v>10</v>
      </c>
      <c r="AG7122">
        <v>9</v>
      </c>
    </row>
    <row r="7123" spans="1:33" x14ac:dyDescent="0.2">
      <c r="A7123" s="1">
        <v>23161027</v>
      </c>
      <c r="B7123" t="s">
        <v>5791</v>
      </c>
      <c r="C7123">
        <v>2014</v>
      </c>
      <c r="D7123" s="2" t="s">
        <v>6565</v>
      </c>
      <c r="E7123" s="1">
        <v>4765421</v>
      </c>
      <c r="F7123" t="s">
        <v>41</v>
      </c>
      <c r="G7123" t="s">
        <v>33</v>
      </c>
      <c r="H7123" t="s">
        <v>46</v>
      </c>
      <c r="I7123" s="1" t="s">
        <v>5792</v>
      </c>
      <c r="J7123" t="s">
        <v>35</v>
      </c>
      <c r="K7123">
        <v>52.376974948633801</v>
      </c>
      <c r="L7123">
        <v>4.9328512861765699</v>
      </c>
      <c r="M7123" t="s">
        <v>58</v>
      </c>
      <c r="N7123" t="s">
        <v>37</v>
      </c>
      <c r="O7123">
        <v>4</v>
      </c>
      <c r="P7123">
        <v>1</v>
      </c>
      <c r="Q7123">
        <v>2</v>
      </c>
      <c r="R7123">
        <v>2</v>
      </c>
      <c r="S7123" t="s">
        <v>38</v>
      </c>
      <c r="T7123">
        <v>95</v>
      </c>
      <c r="U7123">
        <v>2</v>
      </c>
      <c r="V7123">
        <v>25</v>
      </c>
      <c r="W7123">
        <v>3</v>
      </c>
      <c r="X7123" t="s">
        <v>47</v>
      </c>
      <c r="Y7123">
        <v>1</v>
      </c>
      <c r="Z7123">
        <v>0</v>
      </c>
    </row>
    <row r="7124" spans="1:33" x14ac:dyDescent="0.2">
      <c r="A7124" s="1">
        <v>23161027</v>
      </c>
      <c r="B7124" t="s">
        <v>5791</v>
      </c>
      <c r="C7124">
        <v>2014</v>
      </c>
      <c r="D7124" s="2" t="s">
        <v>6565</v>
      </c>
      <c r="E7124" s="1">
        <v>4766324</v>
      </c>
      <c r="F7124" t="s">
        <v>41</v>
      </c>
      <c r="G7124" t="s">
        <v>33</v>
      </c>
      <c r="H7124" t="s">
        <v>46</v>
      </c>
      <c r="I7124" s="1" t="s">
        <v>5792</v>
      </c>
      <c r="J7124" t="s">
        <v>35</v>
      </c>
      <c r="K7124">
        <v>52.378829630574302</v>
      </c>
      <c r="L7124">
        <v>4.9326214345804598</v>
      </c>
      <c r="M7124" t="s">
        <v>58</v>
      </c>
      <c r="N7124" t="s">
        <v>42</v>
      </c>
      <c r="O7124">
        <v>2</v>
      </c>
      <c r="P7124">
        <v>1</v>
      </c>
      <c r="Q7124">
        <v>1</v>
      </c>
      <c r="R7124">
        <v>1</v>
      </c>
      <c r="S7124" t="s">
        <v>38</v>
      </c>
      <c r="T7124">
        <v>59</v>
      </c>
      <c r="U7124">
        <v>1</v>
      </c>
      <c r="V7124">
        <v>0</v>
      </c>
      <c r="W7124">
        <v>3</v>
      </c>
      <c r="X7124" t="s">
        <v>47</v>
      </c>
      <c r="Y7124">
        <v>1</v>
      </c>
      <c r="Z7124">
        <v>11</v>
      </c>
      <c r="AA7124">
        <v>84</v>
      </c>
      <c r="AB7124">
        <v>9</v>
      </c>
      <c r="AC7124">
        <v>8</v>
      </c>
      <c r="AD7124">
        <v>8</v>
      </c>
      <c r="AE7124">
        <v>9</v>
      </c>
      <c r="AF7124">
        <v>8</v>
      </c>
      <c r="AG7124">
        <v>9</v>
      </c>
    </row>
    <row r="7125" spans="1:33" x14ac:dyDescent="0.2">
      <c r="A7125" s="1">
        <v>23161027</v>
      </c>
      <c r="B7125" t="s">
        <v>5791</v>
      </c>
      <c r="C7125">
        <v>2014</v>
      </c>
      <c r="D7125" s="2" t="s">
        <v>6565</v>
      </c>
      <c r="E7125" s="1">
        <v>4464048</v>
      </c>
      <c r="F7125" t="s">
        <v>51</v>
      </c>
      <c r="G7125" t="s">
        <v>33</v>
      </c>
      <c r="H7125" t="s">
        <v>34</v>
      </c>
      <c r="I7125" s="1" t="s">
        <v>5793</v>
      </c>
      <c r="J7125" t="s">
        <v>35</v>
      </c>
      <c r="K7125">
        <v>52.372591322804901</v>
      </c>
      <c r="L7125">
        <v>4.8885943751605296</v>
      </c>
      <c r="M7125" t="s">
        <v>36</v>
      </c>
      <c r="N7125" t="s">
        <v>37</v>
      </c>
      <c r="O7125">
        <v>2</v>
      </c>
      <c r="P7125">
        <v>1</v>
      </c>
      <c r="Q7125">
        <v>1</v>
      </c>
      <c r="R7125">
        <v>1</v>
      </c>
      <c r="S7125" t="s">
        <v>38</v>
      </c>
      <c r="T7125">
        <v>100</v>
      </c>
      <c r="U7125">
        <v>1</v>
      </c>
      <c r="V7125">
        <v>0</v>
      </c>
      <c r="W7125">
        <v>4</v>
      </c>
      <c r="X7125" t="s">
        <v>47</v>
      </c>
      <c r="Y7125">
        <v>1</v>
      </c>
      <c r="Z7125">
        <v>28</v>
      </c>
      <c r="AA7125">
        <v>91</v>
      </c>
      <c r="AB7125">
        <v>9</v>
      </c>
      <c r="AC7125">
        <v>10</v>
      </c>
      <c r="AD7125">
        <v>10</v>
      </c>
      <c r="AE7125">
        <v>10</v>
      </c>
      <c r="AF7125">
        <v>10</v>
      </c>
      <c r="AG7125">
        <v>9</v>
      </c>
    </row>
    <row r="7126" spans="1:33" x14ac:dyDescent="0.2">
      <c r="A7126" s="1">
        <v>23171451</v>
      </c>
      <c r="B7126" t="s">
        <v>5794</v>
      </c>
      <c r="C7126">
        <v>2014</v>
      </c>
      <c r="D7126" s="2" t="s">
        <v>6671</v>
      </c>
      <c r="E7126" s="1">
        <v>4538960</v>
      </c>
      <c r="F7126" t="s">
        <v>198</v>
      </c>
      <c r="G7126" t="s">
        <v>33</v>
      </c>
      <c r="H7126" t="s">
        <v>46</v>
      </c>
      <c r="I7126" s="1">
        <v>1033</v>
      </c>
      <c r="J7126" t="s">
        <v>35</v>
      </c>
      <c r="K7126">
        <v>52.399485548114903</v>
      </c>
      <c r="L7126">
        <v>4.8916839343923799</v>
      </c>
      <c r="M7126" t="s">
        <v>104</v>
      </c>
      <c r="N7126" t="s">
        <v>37</v>
      </c>
      <c r="O7126">
        <v>16</v>
      </c>
      <c r="P7126">
        <v>2</v>
      </c>
      <c r="Q7126">
        <v>8</v>
      </c>
      <c r="R7126">
        <v>16</v>
      </c>
      <c r="S7126" t="s">
        <v>38</v>
      </c>
      <c r="T7126">
        <v>800</v>
      </c>
      <c r="U7126">
        <v>1</v>
      </c>
      <c r="V7126">
        <v>0</v>
      </c>
      <c r="W7126">
        <v>1</v>
      </c>
      <c r="X7126" t="s">
        <v>47</v>
      </c>
      <c r="Y7126">
        <v>1</v>
      </c>
      <c r="Z7126">
        <v>1</v>
      </c>
      <c r="AA7126">
        <v>100</v>
      </c>
      <c r="AB7126">
        <v>10</v>
      </c>
      <c r="AC7126">
        <v>10</v>
      </c>
      <c r="AD7126">
        <v>10</v>
      </c>
      <c r="AE7126">
        <v>10</v>
      </c>
      <c r="AF7126">
        <v>6</v>
      </c>
      <c r="AG7126">
        <v>8</v>
      </c>
    </row>
    <row r="7127" spans="1:33" x14ac:dyDescent="0.2">
      <c r="A7127" s="1">
        <v>23172894</v>
      </c>
      <c r="B7127" t="s">
        <v>2663</v>
      </c>
      <c r="C7127">
        <v>2014</v>
      </c>
      <c r="D7127" s="2" t="s">
        <v>6671</v>
      </c>
      <c r="E7127" s="1">
        <v>4466211</v>
      </c>
      <c r="F7127" t="s">
        <v>32</v>
      </c>
      <c r="G7127" t="s">
        <v>33</v>
      </c>
      <c r="H7127" t="s">
        <v>34</v>
      </c>
      <c r="I7127" s="1" t="s">
        <v>5795</v>
      </c>
      <c r="J7127" t="s">
        <v>35</v>
      </c>
      <c r="K7127">
        <v>52.3796120554533</v>
      </c>
      <c r="L7127">
        <v>4.8701299551390198</v>
      </c>
      <c r="M7127" t="s">
        <v>36</v>
      </c>
      <c r="N7127" t="s">
        <v>37</v>
      </c>
      <c r="O7127">
        <v>2</v>
      </c>
      <c r="P7127">
        <v>1</v>
      </c>
      <c r="Q7127">
        <v>0</v>
      </c>
      <c r="R7127">
        <v>1</v>
      </c>
      <c r="S7127" t="s">
        <v>38</v>
      </c>
      <c r="T7127">
        <v>60</v>
      </c>
      <c r="U7127">
        <v>1</v>
      </c>
      <c r="V7127">
        <v>0</v>
      </c>
      <c r="W7127">
        <v>1</v>
      </c>
      <c r="X7127" t="s">
        <v>62</v>
      </c>
      <c r="Y7127" t="s">
        <v>62</v>
      </c>
      <c r="Z7127">
        <v>0</v>
      </c>
    </row>
    <row r="7128" spans="1:33" x14ac:dyDescent="0.2">
      <c r="A7128" s="1">
        <v>23179135</v>
      </c>
      <c r="B7128" t="s">
        <v>5796</v>
      </c>
      <c r="C7128">
        <v>2014</v>
      </c>
      <c r="D7128" s="2" t="s">
        <v>6671</v>
      </c>
      <c r="E7128" s="1">
        <v>4467898</v>
      </c>
      <c r="F7128" t="s">
        <v>161</v>
      </c>
      <c r="G7128" t="s">
        <v>33</v>
      </c>
      <c r="H7128" t="s">
        <v>34</v>
      </c>
      <c r="I7128" s="1" t="s">
        <v>5797</v>
      </c>
      <c r="J7128" t="s">
        <v>35</v>
      </c>
      <c r="K7128">
        <v>52.360494530270202</v>
      </c>
      <c r="L7128">
        <v>4.9804933690376103</v>
      </c>
      <c r="M7128" t="s">
        <v>58</v>
      </c>
      <c r="N7128" t="s">
        <v>37</v>
      </c>
      <c r="O7128">
        <v>4</v>
      </c>
      <c r="P7128">
        <v>2</v>
      </c>
      <c r="Q7128">
        <v>3</v>
      </c>
      <c r="R7128">
        <v>4</v>
      </c>
      <c r="S7128" t="s">
        <v>38</v>
      </c>
      <c r="T7128">
        <v>180</v>
      </c>
      <c r="U7128">
        <v>4</v>
      </c>
      <c r="V7128">
        <v>50</v>
      </c>
      <c r="W7128">
        <v>3</v>
      </c>
      <c r="X7128" t="s">
        <v>47</v>
      </c>
      <c r="Y7128">
        <v>1</v>
      </c>
      <c r="Z7128">
        <v>0</v>
      </c>
    </row>
    <row r="7129" spans="1:33" x14ac:dyDescent="0.2">
      <c r="A7129" s="1">
        <v>23181930</v>
      </c>
      <c r="B7129" t="s">
        <v>5798</v>
      </c>
      <c r="C7129">
        <v>2014</v>
      </c>
      <c r="D7129" s="2" t="s">
        <v>6671</v>
      </c>
      <c r="E7129" s="1">
        <v>5770942</v>
      </c>
      <c r="F7129" t="s">
        <v>56</v>
      </c>
      <c r="G7129" t="s">
        <v>33</v>
      </c>
      <c r="H7129" t="s">
        <v>46</v>
      </c>
      <c r="I7129" s="1">
        <v>1017</v>
      </c>
      <c r="J7129" t="s">
        <v>35</v>
      </c>
      <c r="K7129">
        <v>52.3612551649354</v>
      </c>
      <c r="L7129">
        <v>4.8848775766724497</v>
      </c>
      <c r="M7129" t="s">
        <v>36</v>
      </c>
      <c r="N7129" t="s">
        <v>37</v>
      </c>
      <c r="O7129">
        <v>3</v>
      </c>
      <c r="P7129">
        <v>1.5</v>
      </c>
      <c r="Q7129">
        <v>2</v>
      </c>
      <c r="R7129">
        <v>3</v>
      </c>
      <c r="S7129" t="s">
        <v>38</v>
      </c>
      <c r="T7129">
        <v>200</v>
      </c>
      <c r="U7129">
        <v>1</v>
      </c>
      <c r="V7129">
        <v>0</v>
      </c>
      <c r="W7129">
        <v>2</v>
      </c>
      <c r="X7129" t="s">
        <v>47</v>
      </c>
      <c r="Y7129">
        <v>1</v>
      </c>
      <c r="Z7129">
        <v>0</v>
      </c>
    </row>
    <row r="7130" spans="1:33" x14ac:dyDescent="0.2">
      <c r="A7130" s="1">
        <v>23187657</v>
      </c>
      <c r="B7130" t="s">
        <v>5799</v>
      </c>
      <c r="C7130">
        <v>2014</v>
      </c>
      <c r="D7130" s="2" t="s">
        <v>6671</v>
      </c>
      <c r="E7130" s="1">
        <v>4469263</v>
      </c>
      <c r="F7130" t="s">
        <v>32</v>
      </c>
      <c r="G7130" t="s">
        <v>33</v>
      </c>
      <c r="H7130" t="s">
        <v>34</v>
      </c>
      <c r="I7130" s="1" t="s">
        <v>2117</v>
      </c>
      <c r="J7130" t="s">
        <v>35</v>
      </c>
      <c r="K7130">
        <v>52.379615872042997</v>
      </c>
      <c r="L7130">
        <v>4.8696975342585196</v>
      </c>
      <c r="M7130" t="s">
        <v>36</v>
      </c>
      <c r="N7130" t="s">
        <v>37</v>
      </c>
      <c r="O7130">
        <v>4</v>
      </c>
      <c r="P7130">
        <v>1</v>
      </c>
      <c r="Q7130">
        <v>3</v>
      </c>
      <c r="R7130">
        <v>2</v>
      </c>
      <c r="S7130" t="s">
        <v>38</v>
      </c>
      <c r="T7130">
        <v>135</v>
      </c>
      <c r="U7130">
        <v>2</v>
      </c>
      <c r="V7130">
        <v>30</v>
      </c>
      <c r="W7130">
        <v>2</v>
      </c>
      <c r="X7130" t="s">
        <v>47</v>
      </c>
      <c r="Y7130">
        <v>1</v>
      </c>
      <c r="Z7130">
        <v>4</v>
      </c>
      <c r="AA7130">
        <v>100</v>
      </c>
      <c r="AB7130">
        <v>10</v>
      </c>
      <c r="AC7130">
        <v>10</v>
      </c>
      <c r="AD7130">
        <v>10</v>
      </c>
      <c r="AE7130">
        <v>10</v>
      </c>
      <c r="AF7130">
        <v>9</v>
      </c>
      <c r="AG7130">
        <v>10</v>
      </c>
    </row>
    <row r="7131" spans="1:33" x14ac:dyDescent="0.2">
      <c r="A7131" s="1">
        <v>23248875</v>
      </c>
      <c r="B7131" t="s">
        <v>5800</v>
      </c>
      <c r="C7131">
        <v>2014</v>
      </c>
      <c r="D7131" s="2" t="s">
        <v>6416</v>
      </c>
      <c r="E7131" s="1">
        <v>4480633</v>
      </c>
      <c r="F7131" t="s">
        <v>49</v>
      </c>
      <c r="G7131" t="s">
        <v>33</v>
      </c>
      <c r="H7131" t="s">
        <v>34</v>
      </c>
      <c r="I7131" s="1" t="s">
        <v>1943</v>
      </c>
      <c r="J7131" t="s">
        <v>35</v>
      </c>
      <c r="K7131">
        <v>52.364590444677098</v>
      </c>
      <c r="L7131">
        <v>4.9072020713834403</v>
      </c>
      <c r="M7131" t="s">
        <v>36</v>
      </c>
      <c r="N7131" t="s">
        <v>37</v>
      </c>
      <c r="O7131">
        <v>2</v>
      </c>
      <c r="P7131">
        <v>1</v>
      </c>
      <c r="Q7131">
        <v>1</v>
      </c>
      <c r="R7131">
        <v>1</v>
      </c>
      <c r="S7131" t="s">
        <v>38</v>
      </c>
      <c r="T7131">
        <v>125</v>
      </c>
      <c r="U7131">
        <v>2</v>
      </c>
      <c r="V7131">
        <v>0</v>
      </c>
      <c r="W7131">
        <v>1</v>
      </c>
      <c r="X7131" t="s">
        <v>47</v>
      </c>
      <c r="Y7131">
        <v>0.9</v>
      </c>
      <c r="Z7131">
        <v>13</v>
      </c>
      <c r="AA7131">
        <v>100</v>
      </c>
      <c r="AB7131">
        <v>10</v>
      </c>
      <c r="AC7131">
        <v>10</v>
      </c>
      <c r="AD7131">
        <v>10</v>
      </c>
      <c r="AE7131">
        <v>10</v>
      </c>
      <c r="AF7131">
        <v>10</v>
      </c>
      <c r="AG7131">
        <v>9</v>
      </c>
    </row>
    <row r="7132" spans="1:33" x14ac:dyDescent="0.2">
      <c r="A7132" s="1">
        <v>23258431</v>
      </c>
      <c r="B7132" t="s">
        <v>5801</v>
      </c>
      <c r="C7132">
        <v>2014</v>
      </c>
      <c r="D7132" s="2" t="s">
        <v>6416</v>
      </c>
      <c r="E7132" s="1">
        <v>4482665</v>
      </c>
      <c r="F7132" t="s">
        <v>215</v>
      </c>
      <c r="G7132" t="s">
        <v>33</v>
      </c>
      <c r="H7132" t="s">
        <v>46</v>
      </c>
      <c r="I7132" s="1">
        <v>1024</v>
      </c>
      <c r="J7132" t="s">
        <v>35</v>
      </c>
      <c r="K7132">
        <v>52.3966817800531</v>
      </c>
      <c r="L7132">
        <v>4.9478256638377296</v>
      </c>
      <c r="M7132" t="s">
        <v>36</v>
      </c>
      <c r="N7132" t="s">
        <v>37</v>
      </c>
      <c r="O7132">
        <v>4</v>
      </c>
      <c r="P7132">
        <v>1</v>
      </c>
      <c r="Q7132">
        <v>2</v>
      </c>
      <c r="R7132">
        <v>4</v>
      </c>
      <c r="S7132" t="s">
        <v>38</v>
      </c>
      <c r="T7132">
        <v>35</v>
      </c>
      <c r="U7132">
        <v>1</v>
      </c>
      <c r="V7132">
        <v>5</v>
      </c>
      <c r="W7132">
        <v>3</v>
      </c>
      <c r="X7132" t="s">
        <v>43</v>
      </c>
      <c r="Y7132">
        <v>1</v>
      </c>
      <c r="Z7132">
        <v>8</v>
      </c>
      <c r="AA7132">
        <v>93</v>
      </c>
      <c r="AB7132">
        <v>9</v>
      </c>
      <c r="AC7132">
        <v>9</v>
      </c>
      <c r="AD7132">
        <v>10</v>
      </c>
      <c r="AE7132">
        <v>10</v>
      </c>
      <c r="AF7132">
        <v>8</v>
      </c>
      <c r="AG7132">
        <v>9</v>
      </c>
    </row>
    <row r="7133" spans="1:33" x14ac:dyDescent="0.2">
      <c r="A7133" s="1">
        <v>23279682</v>
      </c>
      <c r="B7133" t="s">
        <v>5802</v>
      </c>
      <c r="C7133">
        <v>2014</v>
      </c>
      <c r="D7133" s="2" t="s">
        <v>6566</v>
      </c>
      <c r="E7133" s="1">
        <v>4812908</v>
      </c>
      <c r="F7133" t="s">
        <v>45</v>
      </c>
      <c r="G7133" t="s">
        <v>33</v>
      </c>
      <c r="H7133" t="s">
        <v>46</v>
      </c>
      <c r="J7133" t="s">
        <v>35</v>
      </c>
      <c r="K7133">
        <v>52.3705749184127</v>
      </c>
      <c r="L7133">
        <v>4.8560555947272102</v>
      </c>
      <c r="M7133" t="s">
        <v>36</v>
      </c>
      <c r="N7133" t="s">
        <v>42</v>
      </c>
      <c r="O7133">
        <v>2</v>
      </c>
      <c r="P7133">
        <v>1</v>
      </c>
      <c r="Q7133">
        <v>1</v>
      </c>
      <c r="R7133">
        <v>1</v>
      </c>
      <c r="S7133" t="s">
        <v>38</v>
      </c>
      <c r="T7133">
        <v>69</v>
      </c>
      <c r="U7133">
        <v>2</v>
      </c>
      <c r="V7133">
        <v>35</v>
      </c>
      <c r="W7133">
        <v>2</v>
      </c>
      <c r="X7133" t="s">
        <v>43</v>
      </c>
      <c r="Y7133">
        <v>1</v>
      </c>
      <c r="Z7133">
        <v>3</v>
      </c>
      <c r="AA7133">
        <v>100</v>
      </c>
      <c r="AB7133">
        <v>8</v>
      </c>
      <c r="AC7133">
        <v>9</v>
      </c>
      <c r="AD7133">
        <v>10</v>
      </c>
      <c r="AE7133">
        <v>10</v>
      </c>
      <c r="AF7133">
        <v>10</v>
      </c>
      <c r="AG7133">
        <v>9</v>
      </c>
    </row>
    <row r="7134" spans="1:33" x14ac:dyDescent="0.2">
      <c r="A7134" s="1">
        <v>23279682</v>
      </c>
      <c r="B7134" t="s">
        <v>5802</v>
      </c>
      <c r="C7134">
        <v>2014</v>
      </c>
      <c r="D7134" s="2" t="s">
        <v>6566</v>
      </c>
      <c r="E7134" s="1">
        <v>4884638</v>
      </c>
      <c r="F7134" t="s">
        <v>45</v>
      </c>
      <c r="G7134" t="s">
        <v>33</v>
      </c>
      <c r="H7134" t="s">
        <v>53</v>
      </c>
      <c r="I7134" s="1">
        <v>1056</v>
      </c>
      <c r="J7134" t="s">
        <v>35</v>
      </c>
      <c r="K7134">
        <v>52.373479651933799</v>
      </c>
      <c r="L7134">
        <v>4.8560586535476897</v>
      </c>
      <c r="M7134" t="s">
        <v>36</v>
      </c>
      <c r="N7134" t="s">
        <v>42</v>
      </c>
      <c r="O7134">
        <v>1</v>
      </c>
      <c r="P7134">
        <v>1</v>
      </c>
      <c r="Q7134">
        <v>1</v>
      </c>
      <c r="R7134">
        <v>1</v>
      </c>
      <c r="S7134" t="s">
        <v>38</v>
      </c>
      <c r="T7134">
        <v>42</v>
      </c>
      <c r="U7134">
        <v>1</v>
      </c>
      <c r="V7134">
        <v>29</v>
      </c>
      <c r="W7134">
        <v>1</v>
      </c>
      <c r="X7134" t="s">
        <v>43</v>
      </c>
      <c r="Y7134">
        <v>1</v>
      </c>
      <c r="Z7134">
        <v>3</v>
      </c>
      <c r="AA7134">
        <v>93</v>
      </c>
      <c r="AB7134">
        <v>9</v>
      </c>
      <c r="AC7134">
        <v>10</v>
      </c>
      <c r="AD7134">
        <v>9</v>
      </c>
      <c r="AE7134">
        <v>9</v>
      </c>
      <c r="AF7134">
        <v>9</v>
      </c>
      <c r="AG7134">
        <v>8</v>
      </c>
    </row>
    <row r="7135" spans="1:33" x14ac:dyDescent="0.2">
      <c r="A7135" s="1">
        <v>23284289</v>
      </c>
      <c r="B7135" t="s">
        <v>1829</v>
      </c>
      <c r="C7135">
        <v>2014</v>
      </c>
      <c r="D7135" s="2" t="s">
        <v>6566</v>
      </c>
      <c r="E7135" s="1">
        <v>4488094</v>
      </c>
      <c r="F7135" t="s">
        <v>60</v>
      </c>
      <c r="G7135" t="s">
        <v>33</v>
      </c>
      <c r="H7135" t="s">
        <v>46</v>
      </c>
      <c r="I7135" s="1">
        <v>1079</v>
      </c>
      <c r="J7135" t="s">
        <v>35</v>
      </c>
      <c r="K7135">
        <v>52.343662499241603</v>
      </c>
      <c r="L7135">
        <v>4.9103287898929704</v>
      </c>
      <c r="M7135" t="s">
        <v>36</v>
      </c>
      <c r="N7135" t="s">
        <v>37</v>
      </c>
      <c r="O7135">
        <v>2</v>
      </c>
      <c r="P7135">
        <v>1</v>
      </c>
      <c r="Q7135">
        <v>1</v>
      </c>
      <c r="R7135">
        <v>1</v>
      </c>
      <c r="S7135" t="s">
        <v>38</v>
      </c>
      <c r="T7135">
        <v>100</v>
      </c>
      <c r="U7135">
        <v>1</v>
      </c>
      <c r="V7135">
        <v>0</v>
      </c>
      <c r="W7135">
        <v>1</v>
      </c>
      <c r="X7135" t="s">
        <v>47</v>
      </c>
      <c r="Y7135">
        <v>0.93</v>
      </c>
      <c r="Z7135">
        <v>2</v>
      </c>
      <c r="AA7135">
        <v>100</v>
      </c>
      <c r="AB7135">
        <v>10</v>
      </c>
      <c r="AC7135">
        <v>9</v>
      </c>
      <c r="AD7135">
        <v>10</v>
      </c>
      <c r="AE7135">
        <v>10</v>
      </c>
      <c r="AF7135">
        <v>9</v>
      </c>
      <c r="AG7135">
        <v>9</v>
      </c>
    </row>
    <row r="7136" spans="1:33" x14ac:dyDescent="0.2">
      <c r="A7136" s="1">
        <v>23286921</v>
      </c>
      <c r="B7136" t="s">
        <v>2767</v>
      </c>
      <c r="C7136">
        <v>2014</v>
      </c>
      <c r="D7136" s="2" t="s">
        <v>6566</v>
      </c>
      <c r="E7136" s="1">
        <v>4488692</v>
      </c>
      <c r="F7136" t="s">
        <v>49</v>
      </c>
      <c r="G7136" t="s">
        <v>33</v>
      </c>
      <c r="H7136" t="s">
        <v>34</v>
      </c>
      <c r="I7136" s="1">
        <v>1017</v>
      </c>
      <c r="J7136" t="s">
        <v>35</v>
      </c>
      <c r="K7136">
        <v>52.362266848038502</v>
      </c>
      <c r="L7136">
        <v>4.8863094351893599</v>
      </c>
      <c r="M7136" t="s">
        <v>36</v>
      </c>
      <c r="N7136" t="s">
        <v>37</v>
      </c>
      <c r="O7136">
        <v>4</v>
      </c>
      <c r="P7136">
        <v>1</v>
      </c>
      <c r="Q7136">
        <v>1</v>
      </c>
      <c r="R7136">
        <v>2</v>
      </c>
      <c r="S7136" t="s">
        <v>38</v>
      </c>
      <c r="T7136">
        <v>159</v>
      </c>
      <c r="U7136">
        <v>1</v>
      </c>
      <c r="V7136">
        <v>15</v>
      </c>
      <c r="W7136">
        <v>3</v>
      </c>
      <c r="X7136" t="s">
        <v>43</v>
      </c>
      <c r="Y7136">
        <v>1</v>
      </c>
      <c r="Z7136">
        <v>13</v>
      </c>
      <c r="AA7136">
        <v>100</v>
      </c>
      <c r="AB7136">
        <v>10</v>
      </c>
      <c r="AC7136">
        <v>10</v>
      </c>
      <c r="AD7136">
        <v>10</v>
      </c>
      <c r="AE7136">
        <v>10</v>
      </c>
      <c r="AF7136">
        <v>10</v>
      </c>
      <c r="AG7136">
        <v>9</v>
      </c>
    </row>
    <row r="7137" spans="1:33" x14ac:dyDescent="0.2">
      <c r="A7137" s="1">
        <v>23291552</v>
      </c>
      <c r="B7137" t="s">
        <v>1337</v>
      </c>
      <c r="C7137">
        <v>2014</v>
      </c>
      <c r="D7137" s="2" t="s">
        <v>6566</v>
      </c>
      <c r="E7137" s="1">
        <v>5611174</v>
      </c>
      <c r="F7137" t="s">
        <v>45</v>
      </c>
      <c r="G7137" t="s">
        <v>33</v>
      </c>
      <c r="H7137" t="s">
        <v>46</v>
      </c>
      <c r="I7137" s="1">
        <v>1053</v>
      </c>
      <c r="J7137" t="s">
        <v>35</v>
      </c>
      <c r="K7137">
        <v>52.367415986094301</v>
      </c>
      <c r="L7137">
        <v>4.8761617859140198</v>
      </c>
      <c r="M7137" t="s">
        <v>36</v>
      </c>
      <c r="N7137" t="s">
        <v>37</v>
      </c>
      <c r="O7137">
        <v>2</v>
      </c>
      <c r="P7137">
        <v>1</v>
      </c>
      <c r="Q7137">
        <v>1</v>
      </c>
      <c r="R7137">
        <v>2</v>
      </c>
      <c r="S7137" t="s">
        <v>38</v>
      </c>
      <c r="T7137">
        <v>120</v>
      </c>
      <c r="U7137">
        <v>1</v>
      </c>
      <c r="V7137">
        <v>0</v>
      </c>
      <c r="W7137">
        <v>2</v>
      </c>
      <c r="X7137" t="s">
        <v>43</v>
      </c>
      <c r="Y7137">
        <v>1</v>
      </c>
      <c r="Z7137">
        <v>0</v>
      </c>
    </row>
    <row r="7138" spans="1:33" x14ac:dyDescent="0.2">
      <c r="A7138" s="1">
        <v>23297863</v>
      </c>
      <c r="B7138" t="s">
        <v>5803</v>
      </c>
      <c r="C7138">
        <v>2014</v>
      </c>
      <c r="D7138" s="2" t="s">
        <v>6566</v>
      </c>
      <c r="E7138" s="1">
        <v>4491338</v>
      </c>
      <c r="F7138" t="s">
        <v>49</v>
      </c>
      <c r="G7138" t="s">
        <v>33</v>
      </c>
      <c r="H7138" t="s">
        <v>34</v>
      </c>
      <c r="I7138" s="1" t="s">
        <v>2014</v>
      </c>
      <c r="J7138" t="s">
        <v>35</v>
      </c>
      <c r="K7138">
        <v>52.367972359002998</v>
      </c>
      <c r="L7138">
        <v>4.9026634646140703</v>
      </c>
      <c r="M7138" t="s">
        <v>36</v>
      </c>
      <c r="N7138" t="s">
        <v>37</v>
      </c>
      <c r="O7138">
        <v>4</v>
      </c>
      <c r="P7138">
        <v>1</v>
      </c>
      <c r="Q7138">
        <v>1</v>
      </c>
      <c r="R7138">
        <v>1</v>
      </c>
      <c r="S7138" t="s">
        <v>38</v>
      </c>
      <c r="T7138">
        <v>85</v>
      </c>
      <c r="U7138">
        <v>2</v>
      </c>
      <c r="V7138">
        <v>25</v>
      </c>
      <c r="W7138">
        <v>2</v>
      </c>
      <c r="X7138" t="s">
        <v>47</v>
      </c>
      <c r="Y7138">
        <v>0.93</v>
      </c>
      <c r="Z7138">
        <v>20</v>
      </c>
      <c r="AA7138">
        <v>83</v>
      </c>
      <c r="AB7138">
        <v>9</v>
      </c>
      <c r="AC7138">
        <v>8</v>
      </c>
      <c r="AD7138">
        <v>8</v>
      </c>
      <c r="AE7138">
        <v>10</v>
      </c>
      <c r="AF7138">
        <v>10</v>
      </c>
      <c r="AG7138">
        <v>8</v>
      </c>
    </row>
    <row r="7139" spans="1:33" x14ac:dyDescent="0.2">
      <c r="A7139" s="1">
        <v>23301859</v>
      </c>
      <c r="B7139" t="s">
        <v>585</v>
      </c>
      <c r="C7139">
        <v>2014</v>
      </c>
      <c r="D7139" s="2" t="s">
        <v>6566</v>
      </c>
      <c r="E7139" s="1">
        <v>4492084</v>
      </c>
      <c r="F7139" t="s">
        <v>198</v>
      </c>
      <c r="G7139" t="s">
        <v>33</v>
      </c>
      <c r="H7139" t="s">
        <v>34</v>
      </c>
      <c r="I7139" s="1" t="s">
        <v>5804</v>
      </c>
      <c r="J7139" t="s">
        <v>35</v>
      </c>
      <c r="K7139">
        <v>52.400125277884499</v>
      </c>
      <c r="L7139">
        <v>4.9153696864396004</v>
      </c>
      <c r="M7139" t="s">
        <v>58</v>
      </c>
      <c r="N7139" t="s">
        <v>37</v>
      </c>
      <c r="O7139">
        <v>4</v>
      </c>
      <c r="P7139">
        <v>1</v>
      </c>
      <c r="Q7139">
        <v>2</v>
      </c>
      <c r="R7139">
        <v>2</v>
      </c>
      <c r="S7139" t="s">
        <v>38</v>
      </c>
      <c r="T7139">
        <v>125</v>
      </c>
      <c r="U7139">
        <v>1</v>
      </c>
      <c r="V7139">
        <v>0</v>
      </c>
      <c r="W7139">
        <v>3</v>
      </c>
      <c r="X7139" t="s">
        <v>47</v>
      </c>
      <c r="Y7139">
        <v>1</v>
      </c>
      <c r="Z7139">
        <v>7</v>
      </c>
      <c r="AA7139">
        <v>80</v>
      </c>
      <c r="AB7139">
        <v>8</v>
      </c>
      <c r="AC7139">
        <v>9</v>
      </c>
      <c r="AD7139">
        <v>9</v>
      </c>
      <c r="AE7139">
        <v>9</v>
      </c>
      <c r="AF7139">
        <v>9</v>
      </c>
      <c r="AG7139">
        <v>9</v>
      </c>
    </row>
    <row r="7140" spans="1:33" x14ac:dyDescent="0.2">
      <c r="A7140" s="1">
        <v>23302155</v>
      </c>
      <c r="B7140" t="s">
        <v>2649</v>
      </c>
      <c r="C7140">
        <v>2014</v>
      </c>
      <c r="D7140" s="2" t="s">
        <v>6566</v>
      </c>
      <c r="E7140" s="1">
        <v>5830548</v>
      </c>
      <c r="F7140" t="s">
        <v>87</v>
      </c>
      <c r="G7140" t="s">
        <v>33</v>
      </c>
      <c r="H7140" t="s">
        <v>46</v>
      </c>
      <c r="I7140" s="1" t="s">
        <v>3074</v>
      </c>
      <c r="J7140" t="s">
        <v>35</v>
      </c>
      <c r="K7140">
        <v>52.361334011224997</v>
      </c>
      <c r="L7140">
        <v>4.8439497052604104</v>
      </c>
      <c r="M7140" t="s">
        <v>36</v>
      </c>
      <c r="N7140" t="s">
        <v>37</v>
      </c>
      <c r="O7140">
        <v>4</v>
      </c>
      <c r="P7140">
        <v>1</v>
      </c>
      <c r="Q7140">
        <v>2</v>
      </c>
      <c r="R7140">
        <v>2</v>
      </c>
      <c r="S7140" t="s">
        <v>38</v>
      </c>
      <c r="T7140">
        <v>75</v>
      </c>
      <c r="U7140">
        <v>2</v>
      </c>
      <c r="V7140">
        <v>25</v>
      </c>
      <c r="W7140">
        <v>7</v>
      </c>
      <c r="X7140" t="s">
        <v>47</v>
      </c>
      <c r="Y7140">
        <v>1</v>
      </c>
      <c r="Z7140">
        <v>0</v>
      </c>
    </row>
    <row r="7141" spans="1:33" x14ac:dyDescent="0.2">
      <c r="A7141" s="1">
        <v>23322341</v>
      </c>
      <c r="B7141" t="s">
        <v>5805</v>
      </c>
      <c r="C7141">
        <v>2014</v>
      </c>
      <c r="D7141" s="2" t="s">
        <v>6417</v>
      </c>
      <c r="E7141" s="1">
        <v>4496064</v>
      </c>
      <c r="F7141" t="s">
        <v>423</v>
      </c>
      <c r="G7141" t="s">
        <v>424</v>
      </c>
      <c r="H7141" t="s">
        <v>34</v>
      </c>
      <c r="I7141" s="1" t="s">
        <v>5806</v>
      </c>
      <c r="J7141" t="s">
        <v>35</v>
      </c>
      <c r="K7141">
        <v>52.301113273177798</v>
      </c>
      <c r="L7141">
        <v>4.9605122681669496</v>
      </c>
      <c r="M7141" t="s">
        <v>36</v>
      </c>
      <c r="N7141" t="s">
        <v>42</v>
      </c>
      <c r="O7141">
        <v>2</v>
      </c>
      <c r="P7141">
        <v>1</v>
      </c>
      <c r="Q7141">
        <v>1</v>
      </c>
      <c r="R7141">
        <v>1</v>
      </c>
      <c r="S7141" t="s">
        <v>38</v>
      </c>
      <c r="T7141">
        <v>40</v>
      </c>
      <c r="U7141">
        <v>1</v>
      </c>
      <c r="V7141">
        <v>25</v>
      </c>
      <c r="W7141">
        <v>1</v>
      </c>
      <c r="X7141" t="s">
        <v>39</v>
      </c>
      <c r="Y7141">
        <v>1</v>
      </c>
      <c r="Z7141">
        <v>5</v>
      </c>
      <c r="AA7141">
        <v>88</v>
      </c>
      <c r="AB7141">
        <v>9</v>
      </c>
      <c r="AC7141">
        <v>8</v>
      </c>
      <c r="AD7141">
        <v>10</v>
      </c>
      <c r="AE7141">
        <v>10</v>
      </c>
      <c r="AF7141">
        <v>8</v>
      </c>
      <c r="AG7141">
        <v>9</v>
      </c>
    </row>
    <row r="7142" spans="1:33" x14ac:dyDescent="0.2">
      <c r="A7142" s="1">
        <v>23343986</v>
      </c>
      <c r="B7142" t="s">
        <v>5807</v>
      </c>
      <c r="C7142">
        <v>2014</v>
      </c>
      <c r="D7142" s="2" t="s">
        <v>6417</v>
      </c>
      <c r="E7142" s="1">
        <v>4501155</v>
      </c>
      <c r="F7142" t="s">
        <v>49</v>
      </c>
      <c r="G7142" t="s">
        <v>33</v>
      </c>
      <c r="H7142" t="s">
        <v>34</v>
      </c>
      <c r="I7142" s="1" t="s">
        <v>5808</v>
      </c>
      <c r="J7142" t="s">
        <v>35</v>
      </c>
      <c r="K7142">
        <v>52.3715482446704</v>
      </c>
      <c r="L7142">
        <v>4.90728076097834</v>
      </c>
      <c r="M7142" t="s">
        <v>1416</v>
      </c>
      <c r="N7142" t="s">
        <v>37</v>
      </c>
      <c r="O7142">
        <v>2</v>
      </c>
      <c r="P7142">
        <v>1</v>
      </c>
      <c r="Q7142">
        <v>0</v>
      </c>
      <c r="R7142">
        <v>1</v>
      </c>
      <c r="S7142" t="s">
        <v>54</v>
      </c>
      <c r="T7142">
        <v>150</v>
      </c>
      <c r="U7142">
        <v>2</v>
      </c>
      <c r="V7142">
        <v>20</v>
      </c>
      <c r="W7142">
        <v>1</v>
      </c>
      <c r="X7142" t="s">
        <v>47</v>
      </c>
      <c r="Y7142">
        <v>0.8</v>
      </c>
      <c r="Z7142">
        <v>5</v>
      </c>
      <c r="AA7142">
        <v>84</v>
      </c>
      <c r="AB7142">
        <v>10</v>
      </c>
      <c r="AC7142">
        <v>10</v>
      </c>
      <c r="AD7142">
        <v>9</v>
      </c>
      <c r="AE7142">
        <v>10</v>
      </c>
      <c r="AF7142">
        <v>9</v>
      </c>
      <c r="AG7142">
        <v>8</v>
      </c>
    </row>
    <row r="7143" spans="1:33" x14ac:dyDescent="0.2">
      <c r="A7143" s="1">
        <v>23344273</v>
      </c>
      <c r="B7143" t="s">
        <v>712</v>
      </c>
      <c r="C7143">
        <v>2014</v>
      </c>
      <c r="D7143" s="2" t="s">
        <v>6417</v>
      </c>
      <c r="E7143" s="1">
        <v>4501250</v>
      </c>
      <c r="F7143" t="s">
        <v>60</v>
      </c>
      <c r="G7143" t="s">
        <v>33</v>
      </c>
      <c r="H7143" t="s">
        <v>34</v>
      </c>
      <c r="I7143" s="1" t="s">
        <v>5809</v>
      </c>
      <c r="J7143" t="s">
        <v>35</v>
      </c>
      <c r="K7143">
        <v>52.351157573596403</v>
      </c>
      <c r="L7143">
        <v>4.8952627899622803</v>
      </c>
      <c r="M7143" t="s">
        <v>36</v>
      </c>
      <c r="N7143" t="s">
        <v>37</v>
      </c>
      <c r="O7143">
        <v>2</v>
      </c>
      <c r="P7143">
        <v>1</v>
      </c>
      <c r="Q7143">
        <v>0</v>
      </c>
      <c r="R7143">
        <v>2</v>
      </c>
      <c r="S7143" t="s">
        <v>38</v>
      </c>
      <c r="T7143">
        <v>98</v>
      </c>
      <c r="U7143">
        <v>1</v>
      </c>
      <c r="V7143">
        <v>0</v>
      </c>
      <c r="W7143">
        <v>2</v>
      </c>
      <c r="X7143" t="s">
        <v>47</v>
      </c>
      <c r="Y7143">
        <v>1</v>
      </c>
      <c r="Z7143">
        <v>3</v>
      </c>
      <c r="AA7143">
        <v>100</v>
      </c>
      <c r="AB7143">
        <v>10</v>
      </c>
      <c r="AC7143">
        <v>10</v>
      </c>
      <c r="AD7143">
        <v>10</v>
      </c>
      <c r="AE7143">
        <v>10</v>
      </c>
      <c r="AF7143">
        <v>10</v>
      </c>
      <c r="AG7143">
        <v>9</v>
      </c>
    </row>
    <row r="7144" spans="1:33" x14ac:dyDescent="0.2">
      <c r="A7144" s="1">
        <v>23365832</v>
      </c>
      <c r="B7144" t="s">
        <v>5810</v>
      </c>
      <c r="C7144">
        <v>2014</v>
      </c>
      <c r="D7144" s="2" t="s">
        <v>6567</v>
      </c>
      <c r="E7144" s="1">
        <v>5760947</v>
      </c>
      <c r="F7144" t="s">
        <v>51</v>
      </c>
      <c r="G7144" t="s">
        <v>33</v>
      </c>
      <c r="H7144" t="s">
        <v>46</v>
      </c>
      <c r="I7144" s="1" t="s">
        <v>2442</v>
      </c>
      <c r="J7144" t="s">
        <v>35</v>
      </c>
      <c r="K7144">
        <v>52.374057610487398</v>
      </c>
      <c r="L7144">
        <v>4.8778247278802498</v>
      </c>
      <c r="M7144" t="s">
        <v>36</v>
      </c>
      <c r="N7144" t="s">
        <v>37</v>
      </c>
      <c r="O7144">
        <v>2</v>
      </c>
      <c r="P7144">
        <v>1</v>
      </c>
      <c r="Q7144">
        <v>0</v>
      </c>
      <c r="R7144">
        <v>1</v>
      </c>
      <c r="S7144" t="s">
        <v>38</v>
      </c>
      <c r="T7144">
        <v>136</v>
      </c>
      <c r="U7144">
        <v>1</v>
      </c>
      <c r="V7144">
        <v>0</v>
      </c>
      <c r="W7144">
        <v>4</v>
      </c>
      <c r="X7144" t="s">
        <v>47</v>
      </c>
      <c r="Y7144">
        <v>1</v>
      </c>
      <c r="Z7144">
        <v>0</v>
      </c>
    </row>
    <row r="7145" spans="1:33" x14ac:dyDescent="0.2">
      <c r="A7145" s="1">
        <v>23368172</v>
      </c>
      <c r="B7145" t="s">
        <v>1335</v>
      </c>
      <c r="C7145">
        <v>2014</v>
      </c>
      <c r="D7145" s="2" t="s">
        <v>6567</v>
      </c>
      <c r="E7145" s="1">
        <v>4506195</v>
      </c>
      <c r="F7145" t="s">
        <v>71</v>
      </c>
      <c r="G7145" t="s">
        <v>33</v>
      </c>
      <c r="H7145" t="s">
        <v>34</v>
      </c>
      <c r="I7145" s="1">
        <v>1055</v>
      </c>
      <c r="J7145" t="s">
        <v>35</v>
      </c>
      <c r="K7145">
        <v>52.3791354461327</v>
      </c>
      <c r="L7145">
        <v>4.8454226571314898</v>
      </c>
      <c r="M7145" t="s">
        <v>36</v>
      </c>
      <c r="N7145" t="s">
        <v>37</v>
      </c>
      <c r="O7145">
        <v>2</v>
      </c>
      <c r="P7145">
        <v>1</v>
      </c>
      <c r="Q7145">
        <v>0</v>
      </c>
      <c r="R7145">
        <v>1</v>
      </c>
      <c r="S7145" t="s">
        <v>38</v>
      </c>
      <c r="T7145">
        <v>70</v>
      </c>
      <c r="U7145">
        <v>1</v>
      </c>
      <c r="V7145">
        <v>0</v>
      </c>
      <c r="W7145">
        <v>2</v>
      </c>
      <c r="X7145" t="s">
        <v>47</v>
      </c>
      <c r="Y7145">
        <v>0.92</v>
      </c>
      <c r="Z7145">
        <v>16</v>
      </c>
      <c r="AA7145">
        <v>98</v>
      </c>
      <c r="AB7145">
        <v>10</v>
      </c>
      <c r="AC7145">
        <v>10</v>
      </c>
      <c r="AD7145">
        <v>10</v>
      </c>
      <c r="AE7145">
        <v>10</v>
      </c>
      <c r="AF7145">
        <v>8</v>
      </c>
      <c r="AG7145">
        <v>9</v>
      </c>
    </row>
    <row r="7146" spans="1:33" x14ac:dyDescent="0.2">
      <c r="A7146" s="1">
        <v>23372116</v>
      </c>
      <c r="B7146" t="s">
        <v>628</v>
      </c>
      <c r="C7146">
        <v>2014</v>
      </c>
      <c r="D7146" s="2" t="s">
        <v>6567</v>
      </c>
      <c r="E7146" s="1">
        <v>4507117</v>
      </c>
      <c r="F7146" t="s">
        <v>71</v>
      </c>
      <c r="G7146" t="s">
        <v>4563</v>
      </c>
      <c r="H7146" t="s">
        <v>34</v>
      </c>
      <c r="I7146" s="1" t="s">
        <v>5669</v>
      </c>
      <c r="J7146" t="s">
        <v>35</v>
      </c>
      <c r="K7146">
        <v>52.383461732309598</v>
      </c>
      <c r="L7146">
        <v>4.85573261965542</v>
      </c>
      <c r="M7146" t="s">
        <v>36</v>
      </c>
      <c r="N7146" t="s">
        <v>42</v>
      </c>
      <c r="O7146">
        <v>2</v>
      </c>
      <c r="P7146">
        <v>1</v>
      </c>
      <c r="Q7146">
        <v>1</v>
      </c>
      <c r="R7146">
        <v>1</v>
      </c>
      <c r="S7146" t="s">
        <v>38</v>
      </c>
      <c r="T7146">
        <v>60</v>
      </c>
      <c r="U7146">
        <v>1</v>
      </c>
      <c r="V7146">
        <v>20</v>
      </c>
      <c r="W7146">
        <v>1</v>
      </c>
      <c r="X7146" t="s">
        <v>47</v>
      </c>
      <c r="Y7146">
        <v>1</v>
      </c>
      <c r="Z7146">
        <v>3</v>
      </c>
      <c r="AA7146">
        <v>80</v>
      </c>
      <c r="AB7146">
        <v>9</v>
      </c>
      <c r="AC7146">
        <v>7</v>
      </c>
      <c r="AD7146">
        <v>10</v>
      </c>
      <c r="AE7146">
        <v>10</v>
      </c>
      <c r="AF7146">
        <v>9</v>
      </c>
      <c r="AG7146">
        <v>9</v>
      </c>
    </row>
    <row r="7147" spans="1:33" x14ac:dyDescent="0.2">
      <c r="A7147" s="1">
        <v>23376183</v>
      </c>
      <c r="B7147" t="s">
        <v>5811</v>
      </c>
      <c r="C7147">
        <v>2014</v>
      </c>
      <c r="D7147" s="2" t="s">
        <v>6567</v>
      </c>
      <c r="E7147" s="1">
        <v>4508051</v>
      </c>
      <c r="F7147" t="s">
        <v>49</v>
      </c>
      <c r="G7147" t="s">
        <v>33</v>
      </c>
      <c r="H7147" t="s">
        <v>34</v>
      </c>
      <c r="I7147" s="1" t="s">
        <v>5812</v>
      </c>
      <c r="J7147" t="s">
        <v>35</v>
      </c>
      <c r="K7147">
        <v>52.364694032860498</v>
      </c>
      <c r="L7147">
        <v>4.8818035938133004</v>
      </c>
      <c r="M7147" t="s">
        <v>36</v>
      </c>
      <c r="N7147" t="s">
        <v>37</v>
      </c>
      <c r="O7147">
        <v>4</v>
      </c>
      <c r="P7147">
        <v>1</v>
      </c>
      <c r="Q7147">
        <v>2</v>
      </c>
      <c r="R7147">
        <v>3</v>
      </c>
      <c r="S7147" t="s">
        <v>38</v>
      </c>
      <c r="T7147">
        <v>165</v>
      </c>
      <c r="U7147">
        <v>2</v>
      </c>
      <c r="V7147">
        <v>35</v>
      </c>
      <c r="W7147">
        <v>1</v>
      </c>
      <c r="X7147" t="s">
        <v>43</v>
      </c>
      <c r="Y7147">
        <v>1</v>
      </c>
      <c r="Z7147">
        <v>8</v>
      </c>
      <c r="AA7147">
        <v>95</v>
      </c>
      <c r="AB7147">
        <v>10</v>
      </c>
      <c r="AC7147">
        <v>9</v>
      </c>
      <c r="AD7147">
        <v>10</v>
      </c>
      <c r="AE7147">
        <v>10</v>
      </c>
      <c r="AF7147">
        <v>10</v>
      </c>
      <c r="AG7147">
        <v>10</v>
      </c>
    </row>
    <row r="7148" spans="1:33" x14ac:dyDescent="0.2">
      <c r="A7148" s="1">
        <v>23385018</v>
      </c>
      <c r="B7148" t="s">
        <v>1179</v>
      </c>
      <c r="C7148">
        <v>2014</v>
      </c>
      <c r="D7148" s="2" t="s">
        <v>6567</v>
      </c>
      <c r="E7148" s="1">
        <v>4529124</v>
      </c>
      <c r="F7148" t="s">
        <v>56</v>
      </c>
      <c r="G7148" t="s">
        <v>33</v>
      </c>
      <c r="H7148" t="s">
        <v>34</v>
      </c>
      <c r="I7148" s="1" t="s">
        <v>5813</v>
      </c>
      <c r="J7148" t="s">
        <v>35</v>
      </c>
      <c r="K7148">
        <v>52.352897920245603</v>
      </c>
      <c r="L7148">
        <v>4.8850065952523503</v>
      </c>
      <c r="M7148" t="s">
        <v>36</v>
      </c>
      <c r="N7148" t="s">
        <v>37</v>
      </c>
      <c r="O7148">
        <v>4</v>
      </c>
      <c r="P7148">
        <v>1</v>
      </c>
      <c r="Q7148">
        <v>2</v>
      </c>
      <c r="R7148">
        <v>2</v>
      </c>
      <c r="S7148" t="s">
        <v>38</v>
      </c>
      <c r="T7148">
        <v>89</v>
      </c>
      <c r="U7148">
        <v>2</v>
      </c>
      <c r="V7148">
        <v>25</v>
      </c>
      <c r="W7148">
        <v>4</v>
      </c>
      <c r="X7148" t="s">
        <v>43</v>
      </c>
      <c r="Y7148">
        <v>1</v>
      </c>
      <c r="Z7148">
        <v>3</v>
      </c>
      <c r="AA7148">
        <v>100</v>
      </c>
      <c r="AB7148">
        <v>8</v>
      </c>
      <c r="AC7148">
        <v>10</v>
      </c>
      <c r="AD7148">
        <v>10</v>
      </c>
      <c r="AE7148">
        <v>10</v>
      </c>
      <c r="AF7148">
        <v>10</v>
      </c>
      <c r="AG7148">
        <v>10</v>
      </c>
    </row>
    <row r="7149" spans="1:33" x14ac:dyDescent="0.2">
      <c r="A7149" s="1">
        <v>23403132</v>
      </c>
      <c r="B7149" t="s">
        <v>1309</v>
      </c>
      <c r="C7149">
        <v>2014</v>
      </c>
      <c r="D7149" s="2" t="s">
        <v>6568</v>
      </c>
      <c r="E7149" s="1">
        <v>4513415</v>
      </c>
      <c r="F7149" t="s">
        <v>51</v>
      </c>
      <c r="G7149" t="s">
        <v>33</v>
      </c>
      <c r="H7149" t="s">
        <v>46</v>
      </c>
      <c r="I7149" s="1" t="s">
        <v>5814</v>
      </c>
      <c r="J7149" t="s">
        <v>35</v>
      </c>
      <c r="K7149">
        <v>52.382266440096402</v>
      </c>
      <c r="L7149">
        <v>4.8892704412907202</v>
      </c>
      <c r="M7149" t="s">
        <v>36</v>
      </c>
      <c r="N7149" t="s">
        <v>37</v>
      </c>
      <c r="O7149">
        <v>4</v>
      </c>
      <c r="P7149">
        <v>1</v>
      </c>
      <c r="Q7149">
        <v>1</v>
      </c>
      <c r="R7149">
        <v>2</v>
      </c>
      <c r="S7149" t="s">
        <v>38</v>
      </c>
      <c r="T7149">
        <v>120</v>
      </c>
      <c r="U7149">
        <v>2</v>
      </c>
      <c r="V7149">
        <v>30</v>
      </c>
      <c r="W7149">
        <v>2</v>
      </c>
      <c r="X7149" t="s">
        <v>43</v>
      </c>
      <c r="Y7149">
        <v>1</v>
      </c>
      <c r="Z7149">
        <v>13</v>
      </c>
      <c r="AA7149">
        <v>89</v>
      </c>
      <c r="AB7149">
        <v>9</v>
      </c>
      <c r="AC7149">
        <v>10</v>
      </c>
      <c r="AD7149">
        <v>10</v>
      </c>
      <c r="AE7149">
        <v>10</v>
      </c>
      <c r="AF7149">
        <v>10</v>
      </c>
      <c r="AG7149">
        <v>9</v>
      </c>
    </row>
    <row r="7150" spans="1:33" x14ac:dyDescent="0.2">
      <c r="A7150" s="1">
        <v>23403760</v>
      </c>
      <c r="B7150" t="s">
        <v>1275</v>
      </c>
      <c r="C7150">
        <v>2014</v>
      </c>
      <c r="D7150" s="2" t="s">
        <v>6568</v>
      </c>
      <c r="E7150" s="1">
        <v>4513665</v>
      </c>
      <c r="F7150" t="s">
        <v>41</v>
      </c>
      <c r="G7150" t="s">
        <v>33</v>
      </c>
      <c r="H7150" t="s">
        <v>34</v>
      </c>
      <c r="I7150" s="1" t="s">
        <v>1706</v>
      </c>
      <c r="J7150" t="s">
        <v>35</v>
      </c>
      <c r="K7150">
        <v>52.371017975632803</v>
      </c>
      <c r="L7150">
        <v>4.9405679577085104</v>
      </c>
      <c r="M7150" t="s">
        <v>104</v>
      </c>
      <c r="N7150" t="s">
        <v>42</v>
      </c>
      <c r="O7150">
        <v>2</v>
      </c>
      <c r="P7150">
        <v>1</v>
      </c>
      <c r="Q7150">
        <v>1</v>
      </c>
      <c r="R7150">
        <v>1</v>
      </c>
      <c r="S7150" t="s">
        <v>38</v>
      </c>
      <c r="T7150">
        <v>80</v>
      </c>
      <c r="U7150">
        <v>1</v>
      </c>
      <c r="V7150">
        <v>0</v>
      </c>
      <c r="W7150">
        <v>2</v>
      </c>
      <c r="X7150" t="s">
        <v>62</v>
      </c>
      <c r="Y7150" t="s">
        <v>62</v>
      </c>
      <c r="Z7150">
        <v>2</v>
      </c>
      <c r="AA7150">
        <v>80</v>
      </c>
      <c r="AB7150">
        <v>9</v>
      </c>
      <c r="AC7150">
        <v>9</v>
      </c>
      <c r="AD7150">
        <v>7</v>
      </c>
      <c r="AE7150">
        <v>8</v>
      </c>
      <c r="AF7150">
        <v>8</v>
      </c>
      <c r="AG7150">
        <v>7</v>
      </c>
    </row>
    <row r="7151" spans="1:33" x14ac:dyDescent="0.2">
      <c r="A7151" s="1">
        <v>23406754</v>
      </c>
      <c r="B7151" t="s">
        <v>5815</v>
      </c>
      <c r="C7151">
        <v>2014</v>
      </c>
      <c r="D7151" s="2" t="s">
        <v>6568</v>
      </c>
      <c r="E7151" s="1">
        <v>4514292</v>
      </c>
      <c r="F7151" t="s">
        <v>49</v>
      </c>
      <c r="G7151" t="s">
        <v>33</v>
      </c>
      <c r="H7151" t="s">
        <v>34</v>
      </c>
      <c r="I7151" s="1" t="s">
        <v>1812</v>
      </c>
      <c r="J7151" t="s">
        <v>35</v>
      </c>
      <c r="K7151">
        <v>52.365569631906098</v>
      </c>
      <c r="L7151">
        <v>4.8836581767434604</v>
      </c>
      <c r="M7151" t="s">
        <v>36</v>
      </c>
      <c r="N7151" t="s">
        <v>42</v>
      </c>
      <c r="O7151">
        <v>2</v>
      </c>
      <c r="P7151">
        <v>1</v>
      </c>
      <c r="Q7151">
        <v>1</v>
      </c>
      <c r="R7151">
        <v>1</v>
      </c>
      <c r="S7151" t="s">
        <v>38</v>
      </c>
      <c r="T7151">
        <v>169</v>
      </c>
      <c r="U7151">
        <v>1</v>
      </c>
      <c r="V7151">
        <v>25</v>
      </c>
      <c r="W7151">
        <v>2</v>
      </c>
      <c r="X7151" t="s">
        <v>43</v>
      </c>
      <c r="Y7151">
        <v>1</v>
      </c>
      <c r="Z7151">
        <v>7</v>
      </c>
      <c r="AA7151">
        <v>94</v>
      </c>
      <c r="AB7151">
        <v>10</v>
      </c>
      <c r="AC7151">
        <v>10</v>
      </c>
      <c r="AD7151">
        <v>9</v>
      </c>
      <c r="AE7151">
        <v>9</v>
      </c>
      <c r="AF7151">
        <v>10</v>
      </c>
      <c r="AG7151">
        <v>10</v>
      </c>
    </row>
    <row r="7152" spans="1:33" x14ac:dyDescent="0.2">
      <c r="A7152" s="1">
        <v>23424476</v>
      </c>
      <c r="B7152" t="s">
        <v>3865</v>
      </c>
      <c r="C7152">
        <v>2014</v>
      </c>
      <c r="D7152" s="2" t="s">
        <v>6568</v>
      </c>
      <c r="E7152" s="1">
        <v>4518120</v>
      </c>
      <c r="F7152" t="s">
        <v>198</v>
      </c>
      <c r="G7152" t="s">
        <v>33</v>
      </c>
      <c r="H7152" t="s">
        <v>34</v>
      </c>
      <c r="I7152" s="1" t="s">
        <v>5816</v>
      </c>
      <c r="J7152" t="s">
        <v>35</v>
      </c>
      <c r="K7152">
        <v>52.391997714161597</v>
      </c>
      <c r="L7152">
        <v>4.9082562687721403</v>
      </c>
      <c r="M7152" t="s">
        <v>58</v>
      </c>
      <c r="N7152" t="s">
        <v>37</v>
      </c>
      <c r="O7152">
        <v>4</v>
      </c>
      <c r="P7152">
        <v>1</v>
      </c>
      <c r="Q7152">
        <v>2</v>
      </c>
      <c r="R7152">
        <v>3</v>
      </c>
      <c r="S7152" t="s">
        <v>38</v>
      </c>
      <c r="T7152">
        <v>75</v>
      </c>
      <c r="U7152">
        <v>1</v>
      </c>
      <c r="V7152">
        <v>13</v>
      </c>
      <c r="W7152">
        <v>1</v>
      </c>
      <c r="X7152" t="s">
        <v>39</v>
      </c>
      <c r="Y7152">
        <v>0.9</v>
      </c>
      <c r="Z7152">
        <v>6</v>
      </c>
      <c r="AA7152">
        <v>90</v>
      </c>
      <c r="AB7152">
        <v>9</v>
      </c>
      <c r="AC7152">
        <v>9</v>
      </c>
      <c r="AD7152">
        <v>9</v>
      </c>
      <c r="AE7152">
        <v>10</v>
      </c>
      <c r="AF7152">
        <v>9</v>
      </c>
      <c r="AG7152">
        <v>8</v>
      </c>
    </row>
    <row r="7153" spans="1:33" x14ac:dyDescent="0.2">
      <c r="A7153" s="1">
        <v>23429184</v>
      </c>
      <c r="B7153" t="s">
        <v>5817</v>
      </c>
      <c r="C7153">
        <v>2014</v>
      </c>
      <c r="D7153" s="2" t="s">
        <v>6568</v>
      </c>
      <c r="E7153" s="1">
        <v>4942234</v>
      </c>
      <c r="F7153" t="s">
        <v>80</v>
      </c>
      <c r="G7153" t="s">
        <v>33</v>
      </c>
      <c r="H7153" t="s">
        <v>46</v>
      </c>
      <c r="I7153" s="1" t="s">
        <v>5818</v>
      </c>
      <c r="J7153" t="s">
        <v>35</v>
      </c>
      <c r="K7153">
        <v>52.350981620779102</v>
      </c>
      <c r="L7153">
        <v>4.9383877229042996</v>
      </c>
      <c r="M7153" t="s">
        <v>58</v>
      </c>
      <c r="N7153" t="s">
        <v>37</v>
      </c>
      <c r="O7153">
        <v>5</v>
      </c>
      <c r="P7153">
        <v>1</v>
      </c>
      <c r="Q7153">
        <v>3</v>
      </c>
      <c r="R7153">
        <v>3</v>
      </c>
      <c r="S7153" t="s">
        <v>38</v>
      </c>
      <c r="T7153">
        <v>165</v>
      </c>
      <c r="U7153">
        <v>1</v>
      </c>
      <c r="V7153">
        <v>0</v>
      </c>
      <c r="W7153">
        <v>2</v>
      </c>
      <c r="X7153" t="s">
        <v>47</v>
      </c>
      <c r="Y7153">
        <v>1</v>
      </c>
      <c r="Z7153">
        <v>0</v>
      </c>
    </row>
    <row r="7154" spans="1:33" x14ac:dyDescent="0.2">
      <c r="A7154" s="1">
        <v>23449869</v>
      </c>
      <c r="B7154" t="s">
        <v>2666</v>
      </c>
      <c r="C7154">
        <v>2014</v>
      </c>
      <c r="D7154" s="2" t="s">
        <v>6418</v>
      </c>
      <c r="E7154" s="1">
        <v>5101291</v>
      </c>
      <c r="F7154" t="s">
        <v>51</v>
      </c>
      <c r="G7154" t="s">
        <v>33</v>
      </c>
      <c r="H7154" t="s">
        <v>46</v>
      </c>
      <c r="I7154" s="1">
        <v>1015</v>
      </c>
      <c r="J7154" t="s">
        <v>35</v>
      </c>
      <c r="K7154">
        <v>52.375183620764801</v>
      </c>
      <c r="L7154">
        <v>4.8894041281409502</v>
      </c>
      <c r="M7154" t="s">
        <v>36</v>
      </c>
      <c r="N7154" t="s">
        <v>37</v>
      </c>
      <c r="O7154">
        <v>6</v>
      </c>
      <c r="P7154">
        <v>2</v>
      </c>
      <c r="Q7154">
        <v>3</v>
      </c>
      <c r="R7154">
        <v>3</v>
      </c>
      <c r="S7154" t="s">
        <v>38</v>
      </c>
      <c r="T7154">
        <v>350</v>
      </c>
      <c r="U7154">
        <v>4</v>
      </c>
      <c r="V7154">
        <v>20</v>
      </c>
      <c r="W7154">
        <v>3</v>
      </c>
      <c r="X7154" t="s">
        <v>39</v>
      </c>
      <c r="Y7154">
        <v>1</v>
      </c>
      <c r="Z7154">
        <v>1</v>
      </c>
      <c r="AA7154">
        <v>100</v>
      </c>
      <c r="AB7154">
        <v>10</v>
      </c>
      <c r="AC7154">
        <v>10</v>
      </c>
      <c r="AD7154">
        <v>10</v>
      </c>
      <c r="AE7154">
        <v>10</v>
      </c>
      <c r="AF7154">
        <v>10</v>
      </c>
      <c r="AG7154">
        <v>10</v>
      </c>
    </row>
    <row r="7155" spans="1:33" x14ac:dyDescent="0.2">
      <c r="A7155" s="1">
        <v>23450245</v>
      </c>
      <c r="B7155" t="s">
        <v>1023</v>
      </c>
      <c r="C7155">
        <v>2014</v>
      </c>
      <c r="D7155" s="2" t="s">
        <v>6418</v>
      </c>
      <c r="E7155" s="1">
        <v>4523512</v>
      </c>
      <c r="F7155" t="s">
        <v>51</v>
      </c>
      <c r="G7155" t="s">
        <v>33</v>
      </c>
      <c r="H7155" t="s">
        <v>34</v>
      </c>
      <c r="I7155" s="1" t="s">
        <v>5819</v>
      </c>
      <c r="J7155" t="s">
        <v>35</v>
      </c>
      <c r="K7155">
        <v>52.380800101384303</v>
      </c>
      <c r="L7155">
        <v>4.8902746392231098</v>
      </c>
      <c r="M7155" t="s">
        <v>36</v>
      </c>
      <c r="N7155" t="s">
        <v>37</v>
      </c>
      <c r="O7155">
        <v>4</v>
      </c>
      <c r="P7155">
        <v>1</v>
      </c>
      <c r="Q7155">
        <v>2</v>
      </c>
      <c r="R7155">
        <v>2</v>
      </c>
      <c r="S7155" t="s">
        <v>38</v>
      </c>
      <c r="T7155">
        <v>280</v>
      </c>
      <c r="U7155">
        <v>1</v>
      </c>
      <c r="V7155">
        <v>0</v>
      </c>
      <c r="W7155">
        <v>2</v>
      </c>
      <c r="X7155" t="s">
        <v>43</v>
      </c>
      <c r="Y7155">
        <v>1</v>
      </c>
      <c r="Z7155">
        <v>10</v>
      </c>
      <c r="AA7155">
        <v>100</v>
      </c>
      <c r="AB7155">
        <v>10</v>
      </c>
      <c r="AC7155">
        <v>10</v>
      </c>
      <c r="AD7155">
        <v>10</v>
      </c>
      <c r="AE7155">
        <v>10</v>
      </c>
      <c r="AF7155">
        <v>10</v>
      </c>
      <c r="AG7155">
        <v>10</v>
      </c>
    </row>
    <row r="7156" spans="1:33" x14ac:dyDescent="0.2">
      <c r="A7156" s="1">
        <v>23462322</v>
      </c>
      <c r="B7156" t="s">
        <v>1142</v>
      </c>
      <c r="C7156">
        <v>2014</v>
      </c>
      <c r="D7156" s="2" t="s">
        <v>6418</v>
      </c>
      <c r="E7156" s="1">
        <v>4613860</v>
      </c>
      <c r="F7156" t="s">
        <v>107</v>
      </c>
      <c r="G7156" t="s">
        <v>33</v>
      </c>
      <c r="H7156" t="s">
        <v>34</v>
      </c>
      <c r="I7156" s="1" t="s">
        <v>5511</v>
      </c>
      <c r="J7156" t="s">
        <v>35</v>
      </c>
      <c r="K7156">
        <v>52.354722351046803</v>
      </c>
      <c r="L7156">
        <v>4.91853379397996</v>
      </c>
      <c r="M7156" t="s">
        <v>36</v>
      </c>
      <c r="N7156" t="s">
        <v>37</v>
      </c>
      <c r="O7156">
        <v>2</v>
      </c>
      <c r="P7156">
        <v>1</v>
      </c>
      <c r="Q7156">
        <v>1</v>
      </c>
      <c r="R7156">
        <v>1</v>
      </c>
      <c r="S7156" t="s">
        <v>38</v>
      </c>
      <c r="T7156">
        <v>77</v>
      </c>
      <c r="U7156">
        <v>2</v>
      </c>
      <c r="V7156">
        <v>0</v>
      </c>
      <c r="W7156">
        <v>1</v>
      </c>
      <c r="X7156" t="s">
        <v>47</v>
      </c>
      <c r="Y7156">
        <v>1</v>
      </c>
      <c r="Z7156">
        <v>0</v>
      </c>
    </row>
    <row r="7157" spans="1:33" x14ac:dyDescent="0.2">
      <c r="A7157" s="1">
        <v>23462900</v>
      </c>
      <c r="B7157" t="s">
        <v>5820</v>
      </c>
      <c r="C7157">
        <v>2014</v>
      </c>
      <c r="D7157" s="2" t="s">
        <v>6418</v>
      </c>
      <c r="E7157" s="1">
        <v>4526035</v>
      </c>
      <c r="F7157" t="s">
        <v>60</v>
      </c>
      <c r="G7157" t="s">
        <v>33</v>
      </c>
      <c r="H7157" t="s">
        <v>46</v>
      </c>
      <c r="I7157" s="1" t="s">
        <v>5821</v>
      </c>
      <c r="J7157" t="s">
        <v>35</v>
      </c>
      <c r="K7157">
        <v>52.342747823115097</v>
      </c>
      <c r="L7157">
        <v>4.8928875183803902</v>
      </c>
      <c r="M7157" t="s">
        <v>58</v>
      </c>
      <c r="N7157" t="s">
        <v>42</v>
      </c>
      <c r="O7157">
        <v>2</v>
      </c>
      <c r="P7157">
        <v>1</v>
      </c>
      <c r="Q7157">
        <v>1</v>
      </c>
      <c r="R7157">
        <v>1</v>
      </c>
      <c r="S7157" t="s">
        <v>38</v>
      </c>
      <c r="T7157">
        <v>50</v>
      </c>
      <c r="U7157">
        <v>1</v>
      </c>
      <c r="V7157">
        <v>0</v>
      </c>
      <c r="W7157">
        <v>2</v>
      </c>
      <c r="X7157" t="s">
        <v>62</v>
      </c>
      <c r="Y7157" t="s">
        <v>62</v>
      </c>
      <c r="Z7157">
        <v>0</v>
      </c>
    </row>
    <row r="7158" spans="1:33" x14ac:dyDescent="0.2">
      <c r="A7158" s="1">
        <v>23491029</v>
      </c>
      <c r="B7158" t="s">
        <v>5822</v>
      </c>
      <c r="C7158">
        <v>2014</v>
      </c>
      <c r="D7158" s="2" t="s">
        <v>6569</v>
      </c>
      <c r="E7158" s="1">
        <v>4530810</v>
      </c>
      <c r="F7158" t="s">
        <v>51</v>
      </c>
      <c r="G7158" t="s">
        <v>33</v>
      </c>
      <c r="H7158" t="s">
        <v>34</v>
      </c>
      <c r="I7158" s="1" t="s">
        <v>5823</v>
      </c>
      <c r="J7158" t="s">
        <v>35</v>
      </c>
      <c r="K7158">
        <v>52.374709548395501</v>
      </c>
      <c r="L7158">
        <v>4.8844733247839596</v>
      </c>
      <c r="M7158" t="s">
        <v>36</v>
      </c>
      <c r="N7158" t="s">
        <v>42</v>
      </c>
      <c r="O7158">
        <v>2</v>
      </c>
      <c r="P7158">
        <v>0.5</v>
      </c>
      <c r="Q7158">
        <v>1</v>
      </c>
      <c r="R7158">
        <v>1</v>
      </c>
      <c r="S7158" t="s">
        <v>38</v>
      </c>
      <c r="T7158">
        <v>50</v>
      </c>
      <c r="U7158">
        <v>1</v>
      </c>
      <c r="V7158">
        <v>0</v>
      </c>
      <c r="W7158">
        <v>1</v>
      </c>
      <c r="X7158" t="s">
        <v>62</v>
      </c>
      <c r="Y7158" t="s">
        <v>62</v>
      </c>
      <c r="Z7158">
        <v>4</v>
      </c>
      <c r="AA7158">
        <v>67</v>
      </c>
      <c r="AB7158">
        <v>8</v>
      </c>
      <c r="AC7158">
        <v>7</v>
      </c>
      <c r="AD7158">
        <v>9</v>
      </c>
      <c r="AE7158">
        <v>8</v>
      </c>
      <c r="AF7158">
        <v>9</v>
      </c>
      <c r="AG7158">
        <v>8</v>
      </c>
    </row>
    <row r="7159" spans="1:33" x14ac:dyDescent="0.2">
      <c r="A7159" s="1">
        <v>23514349</v>
      </c>
      <c r="B7159" t="s">
        <v>5824</v>
      </c>
      <c r="C7159">
        <v>2014</v>
      </c>
      <c r="D7159" s="2" t="s">
        <v>6570</v>
      </c>
      <c r="E7159" s="1">
        <v>4535000</v>
      </c>
      <c r="F7159" t="s">
        <v>45</v>
      </c>
      <c r="G7159" t="s">
        <v>33</v>
      </c>
      <c r="H7159" t="s">
        <v>34</v>
      </c>
      <c r="I7159" s="1" t="s">
        <v>724</v>
      </c>
      <c r="J7159" t="s">
        <v>35</v>
      </c>
      <c r="K7159">
        <v>52.364048307974699</v>
      </c>
      <c r="L7159">
        <v>4.8567131211329198</v>
      </c>
      <c r="M7159" t="s">
        <v>36</v>
      </c>
      <c r="N7159" t="s">
        <v>37</v>
      </c>
      <c r="O7159">
        <v>4</v>
      </c>
      <c r="P7159">
        <v>1</v>
      </c>
      <c r="Q7159">
        <v>1</v>
      </c>
      <c r="R7159">
        <v>2</v>
      </c>
      <c r="S7159" t="s">
        <v>38</v>
      </c>
      <c r="T7159">
        <v>89</v>
      </c>
      <c r="U7159">
        <v>2</v>
      </c>
      <c r="V7159">
        <v>25</v>
      </c>
      <c r="W7159">
        <v>3</v>
      </c>
      <c r="X7159" t="s">
        <v>43</v>
      </c>
      <c r="Y7159">
        <v>1</v>
      </c>
      <c r="Z7159">
        <v>5</v>
      </c>
      <c r="AA7159">
        <v>96</v>
      </c>
      <c r="AB7159">
        <v>10</v>
      </c>
      <c r="AC7159">
        <v>10</v>
      </c>
      <c r="AD7159">
        <v>10</v>
      </c>
      <c r="AE7159">
        <v>10</v>
      </c>
      <c r="AF7159">
        <v>9</v>
      </c>
      <c r="AG7159">
        <v>9</v>
      </c>
    </row>
    <row r="7160" spans="1:33" x14ac:dyDescent="0.2">
      <c r="A7160" s="1">
        <v>23530338</v>
      </c>
      <c r="B7160" t="s">
        <v>2719</v>
      </c>
      <c r="C7160">
        <v>2014</v>
      </c>
      <c r="D7160" s="2" t="s">
        <v>6570</v>
      </c>
      <c r="E7160" s="1">
        <v>5680250</v>
      </c>
      <c r="F7160" t="s">
        <v>107</v>
      </c>
      <c r="G7160" t="s">
        <v>33</v>
      </c>
      <c r="H7160" t="s">
        <v>46</v>
      </c>
      <c r="I7160" s="1" t="s">
        <v>3864</v>
      </c>
      <c r="J7160" t="s">
        <v>35</v>
      </c>
      <c r="K7160">
        <v>52.351657507464701</v>
      </c>
      <c r="L7160">
        <v>4.9116343221930503</v>
      </c>
      <c r="M7160" t="s">
        <v>36</v>
      </c>
      <c r="N7160" t="s">
        <v>37</v>
      </c>
      <c r="O7160">
        <v>2</v>
      </c>
      <c r="P7160">
        <v>1</v>
      </c>
      <c r="Q7160">
        <v>1</v>
      </c>
      <c r="R7160">
        <v>1</v>
      </c>
      <c r="S7160" t="s">
        <v>38</v>
      </c>
      <c r="T7160">
        <v>50</v>
      </c>
      <c r="U7160">
        <v>1</v>
      </c>
      <c r="V7160">
        <v>0</v>
      </c>
      <c r="W7160">
        <v>3</v>
      </c>
      <c r="X7160" t="s">
        <v>39</v>
      </c>
      <c r="Y7160">
        <v>1</v>
      </c>
      <c r="Z7160">
        <v>0</v>
      </c>
    </row>
    <row r="7161" spans="1:33" x14ac:dyDescent="0.2">
      <c r="A7161" s="1">
        <v>23557377</v>
      </c>
      <c r="B7161" t="s">
        <v>5825</v>
      </c>
      <c r="C7161">
        <v>2014</v>
      </c>
      <c r="D7161" s="2" t="s">
        <v>6672</v>
      </c>
      <c r="E7161" s="1">
        <v>4542992</v>
      </c>
      <c r="F7161" t="s">
        <v>51</v>
      </c>
      <c r="G7161" t="s">
        <v>33</v>
      </c>
      <c r="H7161" t="s">
        <v>34</v>
      </c>
      <c r="I7161" s="1" t="s">
        <v>5826</v>
      </c>
      <c r="J7161" t="s">
        <v>35</v>
      </c>
      <c r="K7161">
        <v>52.366891229266997</v>
      </c>
      <c r="L7161">
        <v>4.8875228427666704</v>
      </c>
      <c r="M7161" t="s">
        <v>36</v>
      </c>
      <c r="N7161" t="s">
        <v>37</v>
      </c>
      <c r="O7161">
        <v>4</v>
      </c>
      <c r="P7161">
        <v>2</v>
      </c>
      <c r="Q7161">
        <v>2</v>
      </c>
      <c r="R7161">
        <v>5</v>
      </c>
      <c r="S7161" t="s">
        <v>38</v>
      </c>
      <c r="T7161">
        <v>250</v>
      </c>
      <c r="U7161">
        <v>4</v>
      </c>
      <c r="V7161">
        <v>50</v>
      </c>
      <c r="W7161">
        <v>2</v>
      </c>
      <c r="X7161" t="s">
        <v>43</v>
      </c>
      <c r="Y7161">
        <v>1</v>
      </c>
      <c r="Z7161">
        <v>1</v>
      </c>
      <c r="AA7161">
        <v>100</v>
      </c>
      <c r="AB7161">
        <v>10</v>
      </c>
      <c r="AC7161">
        <v>10</v>
      </c>
      <c r="AD7161">
        <v>10</v>
      </c>
      <c r="AE7161">
        <v>10</v>
      </c>
      <c r="AF7161">
        <v>10</v>
      </c>
      <c r="AG7161">
        <v>10</v>
      </c>
    </row>
    <row r="7162" spans="1:33" x14ac:dyDescent="0.2">
      <c r="A7162" s="1">
        <v>23558285</v>
      </c>
      <c r="B7162" t="s">
        <v>1065</v>
      </c>
      <c r="C7162">
        <v>2014</v>
      </c>
      <c r="D7162" s="2" t="s">
        <v>6672</v>
      </c>
      <c r="E7162" s="1">
        <v>4543266</v>
      </c>
      <c r="F7162" t="s">
        <v>60</v>
      </c>
      <c r="G7162" t="s">
        <v>33</v>
      </c>
      <c r="H7162" t="s">
        <v>34</v>
      </c>
      <c r="I7162" s="1" t="s">
        <v>5827</v>
      </c>
      <c r="J7162" t="s">
        <v>35</v>
      </c>
      <c r="K7162">
        <v>52.343471601343701</v>
      </c>
      <c r="L7162">
        <v>4.8953010062264397</v>
      </c>
      <c r="M7162" t="s">
        <v>36</v>
      </c>
      <c r="N7162" t="s">
        <v>37</v>
      </c>
      <c r="O7162">
        <v>2</v>
      </c>
      <c r="P7162">
        <v>1</v>
      </c>
      <c r="Q7162">
        <v>1</v>
      </c>
      <c r="R7162">
        <v>2</v>
      </c>
      <c r="S7162" t="s">
        <v>38</v>
      </c>
      <c r="T7162">
        <v>110</v>
      </c>
      <c r="U7162">
        <v>1</v>
      </c>
      <c r="V7162">
        <v>0</v>
      </c>
      <c r="W7162">
        <v>1</v>
      </c>
      <c r="X7162" t="s">
        <v>39</v>
      </c>
      <c r="Y7162">
        <v>1</v>
      </c>
      <c r="Z7162">
        <v>1</v>
      </c>
      <c r="AA7162">
        <v>100</v>
      </c>
      <c r="AB7162">
        <v>10</v>
      </c>
      <c r="AC7162">
        <v>10</v>
      </c>
      <c r="AD7162">
        <v>10</v>
      </c>
      <c r="AE7162">
        <v>10</v>
      </c>
      <c r="AF7162">
        <v>10</v>
      </c>
      <c r="AG7162">
        <v>10</v>
      </c>
    </row>
    <row r="7163" spans="1:33" x14ac:dyDescent="0.2">
      <c r="A7163" s="1">
        <v>23561579</v>
      </c>
      <c r="B7163" t="s">
        <v>40</v>
      </c>
      <c r="C7163">
        <v>2014</v>
      </c>
      <c r="D7163" s="2" t="s">
        <v>6672</v>
      </c>
      <c r="E7163" s="1">
        <v>4610921</v>
      </c>
      <c r="F7163" t="s">
        <v>45</v>
      </c>
      <c r="G7163" t="s">
        <v>33</v>
      </c>
      <c r="H7163" t="s">
        <v>34</v>
      </c>
      <c r="I7163" s="1" t="s">
        <v>1720</v>
      </c>
      <c r="J7163" t="s">
        <v>35</v>
      </c>
      <c r="K7163">
        <v>52.371546746141803</v>
      </c>
      <c r="L7163">
        <v>4.8719621223910696</v>
      </c>
      <c r="M7163" t="s">
        <v>104</v>
      </c>
      <c r="N7163" t="s">
        <v>37</v>
      </c>
      <c r="O7163">
        <v>3</v>
      </c>
      <c r="P7163">
        <v>1</v>
      </c>
      <c r="Q7163">
        <v>1</v>
      </c>
      <c r="R7163">
        <v>1</v>
      </c>
      <c r="S7163" t="s">
        <v>38</v>
      </c>
      <c r="T7163">
        <v>200</v>
      </c>
      <c r="U7163">
        <v>0</v>
      </c>
      <c r="V7163">
        <v>0</v>
      </c>
      <c r="W7163">
        <v>3</v>
      </c>
      <c r="X7163" t="s">
        <v>47</v>
      </c>
      <c r="Y7163">
        <v>0.92</v>
      </c>
      <c r="Z7163">
        <v>19</v>
      </c>
      <c r="AA7163">
        <v>97</v>
      </c>
      <c r="AB7163">
        <v>10</v>
      </c>
      <c r="AC7163">
        <v>10</v>
      </c>
      <c r="AD7163">
        <v>10</v>
      </c>
      <c r="AE7163">
        <v>10</v>
      </c>
      <c r="AF7163">
        <v>9</v>
      </c>
      <c r="AG7163">
        <v>10</v>
      </c>
    </row>
    <row r="7164" spans="1:33" x14ac:dyDescent="0.2">
      <c r="A7164" s="1">
        <v>23567593</v>
      </c>
      <c r="B7164" t="s">
        <v>952</v>
      </c>
      <c r="C7164">
        <v>2014</v>
      </c>
      <c r="D7164" s="2" t="s">
        <v>6672</v>
      </c>
      <c r="E7164" s="1">
        <v>4546587</v>
      </c>
      <c r="F7164" t="s">
        <v>60</v>
      </c>
      <c r="G7164" t="s">
        <v>33</v>
      </c>
      <c r="H7164" t="s">
        <v>34</v>
      </c>
      <c r="I7164" s="1" t="s">
        <v>5828</v>
      </c>
      <c r="J7164" t="s">
        <v>35</v>
      </c>
      <c r="K7164">
        <v>52.3541310823055</v>
      </c>
      <c r="L7164">
        <v>4.8914424635674001</v>
      </c>
      <c r="M7164" t="s">
        <v>36</v>
      </c>
      <c r="N7164" t="s">
        <v>37</v>
      </c>
      <c r="O7164">
        <v>2</v>
      </c>
      <c r="P7164">
        <v>1</v>
      </c>
      <c r="Q7164">
        <v>0</v>
      </c>
      <c r="R7164">
        <v>1</v>
      </c>
      <c r="S7164" t="s">
        <v>38</v>
      </c>
      <c r="T7164">
        <v>65</v>
      </c>
      <c r="U7164">
        <v>1</v>
      </c>
      <c r="V7164">
        <v>0</v>
      </c>
      <c r="W7164">
        <v>2</v>
      </c>
      <c r="X7164" t="s">
        <v>47</v>
      </c>
      <c r="Y7164">
        <v>1</v>
      </c>
      <c r="Z7164">
        <v>3</v>
      </c>
      <c r="AA7164">
        <v>100</v>
      </c>
      <c r="AB7164">
        <v>10</v>
      </c>
      <c r="AC7164">
        <v>10</v>
      </c>
      <c r="AD7164">
        <v>10</v>
      </c>
      <c r="AE7164">
        <v>10</v>
      </c>
      <c r="AF7164">
        <v>10</v>
      </c>
      <c r="AG7164">
        <v>10</v>
      </c>
    </row>
    <row r="7165" spans="1:33" x14ac:dyDescent="0.2">
      <c r="A7165" s="1">
        <v>23568466</v>
      </c>
      <c r="B7165" t="s">
        <v>628</v>
      </c>
      <c r="C7165">
        <v>2014</v>
      </c>
      <c r="D7165" s="2" t="s">
        <v>6672</v>
      </c>
      <c r="E7165" s="1">
        <v>4545549</v>
      </c>
      <c r="F7165" t="s">
        <v>56</v>
      </c>
      <c r="G7165" t="s">
        <v>33</v>
      </c>
      <c r="H7165" t="s">
        <v>34</v>
      </c>
      <c r="I7165" s="1" t="s">
        <v>3219</v>
      </c>
      <c r="J7165" t="s">
        <v>35</v>
      </c>
      <c r="K7165">
        <v>52.352167500596501</v>
      </c>
      <c r="L7165">
        <v>4.8466252014640796</v>
      </c>
      <c r="M7165" t="s">
        <v>36</v>
      </c>
      <c r="N7165" t="s">
        <v>42</v>
      </c>
      <c r="O7165">
        <v>2</v>
      </c>
      <c r="P7165">
        <v>1</v>
      </c>
      <c r="Q7165">
        <v>1</v>
      </c>
      <c r="R7165">
        <v>1</v>
      </c>
      <c r="S7165" t="s">
        <v>38</v>
      </c>
      <c r="T7165">
        <v>55</v>
      </c>
      <c r="U7165">
        <v>0</v>
      </c>
      <c r="V7165">
        <v>0</v>
      </c>
      <c r="W7165">
        <v>1</v>
      </c>
      <c r="X7165" t="s">
        <v>39</v>
      </c>
      <c r="Y7165">
        <v>1</v>
      </c>
      <c r="Z7165">
        <v>16</v>
      </c>
      <c r="AA7165">
        <v>91</v>
      </c>
      <c r="AB7165">
        <v>9</v>
      </c>
      <c r="AC7165">
        <v>9</v>
      </c>
      <c r="AD7165">
        <v>10</v>
      </c>
      <c r="AE7165">
        <v>10</v>
      </c>
      <c r="AF7165">
        <v>8</v>
      </c>
      <c r="AG7165">
        <v>9</v>
      </c>
    </row>
    <row r="7166" spans="1:33" x14ac:dyDescent="0.2">
      <c r="A7166" s="1">
        <v>23571794</v>
      </c>
      <c r="B7166" t="s">
        <v>1855</v>
      </c>
      <c r="C7166">
        <v>2014</v>
      </c>
      <c r="D7166" s="2" t="s">
        <v>6672</v>
      </c>
      <c r="E7166" s="1">
        <v>4984541</v>
      </c>
      <c r="F7166" t="s">
        <v>45</v>
      </c>
      <c r="G7166" t="s">
        <v>33</v>
      </c>
      <c r="H7166" t="s">
        <v>46</v>
      </c>
      <c r="I7166" s="1">
        <v>1056</v>
      </c>
      <c r="J7166" t="s">
        <v>35</v>
      </c>
      <c r="K7166">
        <v>52.372942677826998</v>
      </c>
      <c r="L7166">
        <v>4.8501264451992698</v>
      </c>
      <c r="M7166" t="s">
        <v>36</v>
      </c>
      <c r="N7166" t="s">
        <v>37</v>
      </c>
      <c r="O7166">
        <v>4</v>
      </c>
      <c r="P7166">
        <v>1</v>
      </c>
      <c r="Q7166">
        <v>2</v>
      </c>
      <c r="R7166">
        <v>2</v>
      </c>
      <c r="S7166" t="s">
        <v>38</v>
      </c>
      <c r="T7166">
        <v>90</v>
      </c>
      <c r="U7166">
        <v>2</v>
      </c>
      <c r="V7166">
        <v>10</v>
      </c>
      <c r="W7166">
        <v>2</v>
      </c>
      <c r="X7166" t="s">
        <v>47</v>
      </c>
      <c r="Y7166">
        <v>1</v>
      </c>
      <c r="Z7166">
        <v>1</v>
      </c>
      <c r="AA7166">
        <v>100</v>
      </c>
      <c r="AB7166">
        <v>10</v>
      </c>
      <c r="AC7166">
        <v>8</v>
      </c>
      <c r="AD7166">
        <v>8</v>
      </c>
      <c r="AE7166">
        <v>8</v>
      </c>
      <c r="AF7166">
        <v>10</v>
      </c>
      <c r="AG7166">
        <v>10</v>
      </c>
    </row>
    <row r="7167" spans="1:33" x14ac:dyDescent="0.2">
      <c r="A7167" s="1">
        <v>23587375</v>
      </c>
      <c r="B7167" t="s">
        <v>195</v>
      </c>
      <c r="C7167">
        <v>2014</v>
      </c>
      <c r="D7167" s="2" t="s">
        <v>6672</v>
      </c>
      <c r="E7167" s="1">
        <v>4549402</v>
      </c>
      <c r="F7167" t="s">
        <v>45</v>
      </c>
      <c r="G7167" t="s">
        <v>33</v>
      </c>
      <c r="H7167" t="s">
        <v>34</v>
      </c>
      <c r="I7167" s="1" t="s">
        <v>5829</v>
      </c>
      <c r="J7167" t="s">
        <v>35</v>
      </c>
      <c r="K7167">
        <v>52.3655363596895</v>
      </c>
      <c r="L7167">
        <v>4.8525956681589602</v>
      </c>
      <c r="M7167" t="s">
        <v>36</v>
      </c>
      <c r="N7167" t="s">
        <v>42</v>
      </c>
      <c r="O7167">
        <v>2</v>
      </c>
      <c r="P7167">
        <v>1</v>
      </c>
      <c r="Q7167">
        <v>1</v>
      </c>
      <c r="R7167">
        <v>1</v>
      </c>
      <c r="S7167" t="s">
        <v>38</v>
      </c>
      <c r="T7167">
        <v>70</v>
      </c>
      <c r="U7167">
        <v>1</v>
      </c>
      <c r="V7167">
        <v>0</v>
      </c>
      <c r="W7167">
        <v>1</v>
      </c>
      <c r="X7167" t="s">
        <v>43</v>
      </c>
      <c r="Y7167">
        <v>0.93</v>
      </c>
      <c r="Z7167">
        <v>12</v>
      </c>
      <c r="AA7167">
        <v>88</v>
      </c>
      <c r="AB7167">
        <v>10</v>
      </c>
      <c r="AC7167">
        <v>9</v>
      </c>
      <c r="AD7167">
        <v>10</v>
      </c>
      <c r="AE7167">
        <v>10</v>
      </c>
      <c r="AF7167">
        <v>8</v>
      </c>
      <c r="AG7167">
        <v>9</v>
      </c>
    </row>
    <row r="7168" spans="1:33" x14ac:dyDescent="0.2">
      <c r="A7168" s="1">
        <v>23593514</v>
      </c>
      <c r="B7168" t="s">
        <v>232</v>
      </c>
      <c r="C7168">
        <v>2014</v>
      </c>
      <c r="D7168" s="2" t="s">
        <v>6419</v>
      </c>
      <c r="E7168" s="1">
        <v>4550468</v>
      </c>
      <c r="F7168" t="s">
        <v>56</v>
      </c>
      <c r="G7168" t="s">
        <v>33</v>
      </c>
      <c r="H7168" t="s">
        <v>34</v>
      </c>
      <c r="I7168" s="1" t="s">
        <v>5830</v>
      </c>
      <c r="J7168" t="s">
        <v>35</v>
      </c>
      <c r="K7168">
        <v>52.350169125957599</v>
      </c>
      <c r="L7168">
        <v>4.8473561405557604</v>
      </c>
      <c r="M7168" t="s">
        <v>132</v>
      </c>
      <c r="N7168" t="s">
        <v>42</v>
      </c>
      <c r="O7168">
        <v>2</v>
      </c>
      <c r="P7168">
        <v>1</v>
      </c>
      <c r="Q7168">
        <v>1</v>
      </c>
      <c r="R7168">
        <v>1</v>
      </c>
      <c r="S7168" t="s">
        <v>38</v>
      </c>
      <c r="T7168">
        <v>80</v>
      </c>
      <c r="U7168">
        <v>1</v>
      </c>
      <c r="V7168">
        <v>0</v>
      </c>
      <c r="W7168">
        <v>2</v>
      </c>
      <c r="X7168" t="s">
        <v>47</v>
      </c>
      <c r="Y7168">
        <v>1</v>
      </c>
      <c r="Z7168">
        <v>1</v>
      </c>
      <c r="AA7168">
        <v>100</v>
      </c>
      <c r="AB7168">
        <v>10</v>
      </c>
      <c r="AC7168">
        <v>10</v>
      </c>
      <c r="AD7168">
        <v>10</v>
      </c>
      <c r="AE7168">
        <v>10</v>
      </c>
      <c r="AF7168">
        <v>10</v>
      </c>
      <c r="AG7168">
        <v>10</v>
      </c>
    </row>
    <row r="7169" spans="1:33" x14ac:dyDescent="0.2">
      <c r="A7169" s="1">
        <v>23600335</v>
      </c>
      <c r="B7169" t="s">
        <v>5831</v>
      </c>
      <c r="C7169">
        <v>2014</v>
      </c>
      <c r="D7169" s="2" t="s">
        <v>6419</v>
      </c>
      <c r="E7169" s="1">
        <v>5732859</v>
      </c>
      <c r="F7169" t="s">
        <v>56</v>
      </c>
      <c r="G7169" t="s">
        <v>33</v>
      </c>
      <c r="H7169" t="s">
        <v>46</v>
      </c>
      <c r="I7169" s="1" t="s">
        <v>5606</v>
      </c>
      <c r="J7169" t="s">
        <v>35</v>
      </c>
      <c r="K7169">
        <v>52.3477096112045</v>
      </c>
      <c r="L7169">
        <v>4.84624005702437</v>
      </c>
      <c r="M7169" t="s">
        <v>36</v>
      </c>
      <c r="N7169" t="s">
        <v>42</v>
      </c>
      <c r="O7169">
        <v>2</v>
      </c>
      <c r="P7169">
        <v>1</v>
      </c>
      <c r="Q7169">
        <v>1</v>
      </c>
      <c r="R7169">
        <v>1</v>
      </c>
      <c r="S7169" t="s">
        <v>38</v>
      </c>
      <c r="T7169">
        <v>70</v>
      </c>
      <c r="U7169">
        <v>1</v>
      </c>
      <c r="V7169">
        <v>20</v>
      </c>
      <c r="W7169">
        <v>1</v>
      </c>
      <c r="X7169" t="s">
        <v>47</v>
      </c>
      <c r="Y7169">
        <v>1</v>
      </c>
      <c r="Z7169">
        <v>0</v>
      </c>
    </row>
    <row r="7170" spans="1:33" x14ac:dyDescent="0.2">
      <c r="A7170" s="1">
        <v>23600335</v>
      </c>
      <c r="B7170" t="s">
        <v>5831</v>
      </c>
      <c r="C7170">
        <v>2014</v>
      </c>
      <c r="D7170" s="2" t="s">
        <v>6419</v>
      </c>
      <c r="E7170" s="1">
        <v>5682561</v>
      </c>
      <c r="F7170" t="s">
        <v>56</v>
      </c>
      <c r="G7170" t="s">
        <v>33</v>
      </c>
      <c r="H7170" t="s">
        <v>46</v>
      </c>
      <c r="I7170" s="1" t="s">
        <v>5606</v>
      </c>
      <c r="J7170" t="s">
        <v>35</v>
      </c>
      <c r="K7170">
        <v>52.349502691290397</v>
      </c>
      <c r="L7170">
        <v>4.84785660044236</v>
      </c>
      <c r="M7170" t="s">
        <v>36</v>
      </c>
      <c r="N7170" t="s">
        <v>42</v>
      </c>
      <c r="O7170">
        <v>2</v>
      </c>
      <c r="P7170">
        <v>1</v>
      </c>
      <c r="Q7170">
        <v>1</v>
      </c>
      <c r="R7170">
        <v>1</v>
      </c>
      <c r="S7170" t="s">
        <v>38</v>
      </c>
      <c r="T7170">
        <v>45</v>
      </c>
      <c r="U7170">
        <v>1</v>
      </c>
      <c r="V7170">
        <v>20</v>
      </c>
      <c r="W7170">
        <v>1</v>
      </c>
      <c r="X7170" t="s">
        <v>47</v>
      </c>
      <c r="Y7170">
        <v>1</v>
      </c>
      <c r="Z7170">
        <v>0</v>
      </c>
    </row>
    <row r="7171" spans="1:33" x14ac:dyDescent="0.2">
      <c r="A7171" s="1">
        <v>23601997</v>
      </c>
      <c r="B7171" t="s">
        <v>1064</v>
      </c>
      <c r="C7171">
        <v>2014</v>
      </c>
      <c r="D7171" s="2" t="s">
        <v>6419</v>
      </c>
      <c r="E7171" s="1">
        <v>5378882</v>
      </c>
      <c r="F7171" t="s">
        <v>60</v>
      </c>
      <c r="G7171" t="s">
        <v>33</v>
      </c>
      <c r="H7171" t="s">
        <v>46</v>
      </c>
      <c r="I7171" s="1" t="s">
        <v>5531</v>
      </c>
      <c r="J7171" t="s">
        <v>35</v>
      </c>
      <c r="K7171">
        <v>52.3533848824137</v>
      </c>
      <c r="L7171">
        <v>4.8934377379357903</v>
      </c>
      <c r="M7171" t="s">
        <v>36</v>
      </c>
      <c r="N7171" t="s">
        <v>37</v>
      </c>
      <c r="O7171">
        <v>2</v>
      </c>
      <c r="P7171">
        <v>1</v>
      </c>
      <c r="Q7171">
        <v>1</v>
      </c>
      <c r="R7171">
        <v>1</v>
      </c>
      <c r="S7171" t="s">
        <v>38</v>
      </c>
      <c r="T7171">
        <v>110</v>
      </c>
      <c r="U7171">
        <v>1</v>
      </c>
      <c r="V7171">
        <v>0</v>
      </c>
      <c r="W7171">
        <v>3</v>
      </c>
      <c r="X7171" t="s">
        <v>39</v>
      </c>
      <c r="Y7171">
        <v>0.92</v>
      </c>
      <c r="Z7171">
        <v>2</v>
      </c>
      <c r="AA7171">
        <v>100</v>
      </c>
      <c r="AB7171">
        <v>10</v>
      </c>
      <c r="AC7171">
        <v>10</v>
      </c>
      <c r="AD7171">
        <v>10</v>
      </c>
      <c r="AE7171">
        <v>10</v>
      </c>
      <c r="AF7171">
        <v>10</v>
      </c>
      <c r="AG7171">
        <v>10</v>
      </c>
    </row>
    <row r="7172" spans="1:33" x14ac:dyDescent="0.2">
      <c r="A7172" s="1">
        <v>23602917</v>
      </c>
      <c r="B7172" t="s">
        <v>5832</v>
      </c>
      <c r="C7172">
        <v>2014</v>
      </c>
      <c r="D7172" s="2" t="s">
        <v>6419</v>
      </c>
      <c r="E7172" s="1">
        <v>4552518</v>
      </c>
      <c r="F7172" t="s">
        <v>51</v>
      </c>
      <c r="G7172" t="s">
        <v>33</v>
      </c>
      <c r="H7172" t="s">
        <v>46</v>
      </c>
      <c r="I7172" s="1">
        <v>1013</v>
      </c>
      <c r="J7172" t="s">
        <v>35</v>
      </c>
      <c r="K7172">
        <v>52.384683193273197</v>
      </c>
      <c r="L7172">
        <v>4.8856316048914703</v>
      </c>
      <c r="M7172" t="s">
        <v>36</v>
      </c>
      <c r="N7172" t="s">
        <v>37</v>
      </c>
      <c r="O7172">
        <v>4</v>
      </c>
      <c r="P7172">
        <v>3</v>
      </c>
      <c r="Q7172">
        <v>2</v>
      </c>
      <c r="R7172">
        <v>4</v>
      </c>
      <c r="S7172" t="s">
        <v>38</v>
      </c>
      <c r="T7172">
        <v>200</v>
      </c>
      <c r="U7172">
        <v>2</v>
      </c>
      <c r="V7172">
        <v>50</v>
      </c>
      <c r="W7172">
        <v>2</v>
      </c>
      <c r="X7172" t="s">
        <v>47</v>
      </c>
      <c r="Y7172">
        <v>1</v>
      </c>
      <c r="Z7172">
        <v>1</v>
      </c>
      <c r="AA7172">
        <v>80</v>
      </c>
      <c r="AB7172">
        <v>8</v>
      </c>
      <c r="AC7172">
        <v>8</v>
      </c>
      <c r="AD7172">
        <v>8</v>
      </c>
      <c r="AE7172">
        <v>10</v>
      </c>
      <c r="AF7172">
        <v>8</v>
      </c>
      <c r="AG7172">
        <v>8</v>
      </c>
    </row>
    <row r="7173" spans="1:33" x14ac:dyDescent="0.2">
      <c r="A7173" s="1">
        <v>23605835</v>
      </c>
      <c r="B7173" t="s">
        <v>1235</v>
      </c>
      <c r="C7173">
        <v>2014</v>
      </c>
      <c r="D7173" s="2" t="s">
        <v>6419</v>
      </c>
      <c r="E7173" s="1">
        <v>4553206</v>
      </c>
      <c r="F7173" t="s">
        <v>56</v>
      </c>
      <c r="G7173" t="s">
        <v>33</v>
      </c>
      <c r="H7173" t="s">
        <v>46</v>
      </c>
      <c r="I7173" s="1" t="s">
        <v>5833</v>
      </c>
      <c r="J7173" t="s">
        <v>35</v>
      </c>
      <c r="K7173">
        <v>52.353841129982897</v>
      </c>
      <c r="L7173">
        <v>4.8855698889986003</v>
      </c>
      <c r="M7173" t="s">
        <v>36</v>
      </c>
      <c r="N7173" t="s">
        <v>37</v>
      </c>
      <c r="O7173">
        <v>3</v>
      </c>
      <c r="P7173">
        <v>1</v>
      </c>
      <c r="Q7173">
        <v>2</v>
      </c>
      <c r="R7173">
        <v>4</v>
      </c>
      <c r="S7173" t="s">
        <v>38</v>
      </c>
      <c r="T7173">
        <v>145</v>
      </c>
      <c r="U7173">
        <v>2</v>
      </c>
      <c r="V7173">
        <v>25</v>
      </c>
      <c r="W7173">
        <v>2</v>
      </c>
      <c r="X7173" t="s">
        <v>43</v>
      </c>
      <c r="Y7173">
        <v>1</v>
      </c>
      <c r="Z7173">
        <v>3</v>
      </c>
      <c r="AA7173">
        <v>93</v>
      </c>
      <c r="AB7173">
        <v>8</v>
      </c>
      <c r="AC7173">
        <v>9</v>
      </c>
      <c r="AD7173">
        <v>10</v>
      </c>
      <c r="AE7173">
        <v>10</v>
      </c>
      <c r="AF7173">
        <v>10</v>
      </c>
      <c r="AG7173">
        <v>9</v>
      </c>
    </row>
    <row r="7174" spans="1:33" x14ac:dyDescent="0.2">
      <c r="A7174" s="1">
        <v>23607815</v>
      </c>
      <c r="B7174" t="s">
        <v>5834</v>
      </c>
      <c r="C7174">
        <v>2014</v>
      </c>
      <c r="D7174" s="2" t="s">
        <v>6419</v>
      </c>
      <c r="E7174" s="1">
        <v>5644045</v>
      </c>
      <c r="F7174" t="s">
        <v>32</v>
      </c>
      <c r="G7174" t="s">
        <v>33</v>
      </c>
      <c r="H7174" t="s">
        <v>46</v>
      </c>
      <c r="J7174" t="s">
        <v>35</v>
      </c>
      <c r="K7174">
        <v>52.390394547925098</v>
      </c>
      <c r="L7174">
        <v>4.8804613066445501</v>
      </c>
      <c r="M7174" t="s">
        <v>36</v>
      </c>
      <c r="N7174" t="s">
        <v>37</v>
      </c>
      <c r="O7174">
        <v>3</v>
      </c>
      <c r="P7174">
        <v>1</v>
      </c>
      <c r="Q7174">
        <v>2</v>
      </c>
      <c r="R7174">
        <v>3</v>
      </c>
      <c r="S7174" t="s">
        <v>38</v>
      </c>
      <c r="T7174">
        <v>95</v>
      </c>
      <c r="U7174">
        <v>1</v>
      </c>
      <c r="V7174">
        <v>0</v>
      </c>
      <c r="W7174">
        <v>1</v>
      </c>
      <c r="X7174" t="s">
        <v>39</v>
      </c>
      <c r="Y7174">
        <v>0.71</v>
      </c>
      <c r="Z7174">
        <v>0</v>
      </c>
    </row>
    <row r="7175" spans="1:33" x14ac:dyDescent="0.2">
      <c r="A7175" s="1">
        <v>23619128</v>
      </c>
      <c r="B7175" t="s">
        <v>88</v>
      </c>
      <c r="C7175">
        <v>2014</v>
      </c>
      <c r="D7175" s="2" t="s">
        <v>6419</v>
      </c>
      <c r="E7175" s="1">
        <v>4556106</v>
      </c>
      <c r="F7175" t="s">
        <v>45</v>
      </c>
      <c r="G7175" t="s">
        <v>33</v>
      </c>
      <c r="H7175" t="s">
        <v>34</v>
      </c>
      <c r="I7175" s="1" t="s">
        <v>5835</v>
      </c>
      <c r="J7175" t="s">
        <v>35</v>
      </c>
      <c r="K7175">
        <v>52.368972530547801</v>
      </c>
      <c r="L7175">
        <v>4.86556975016242</v>
      </c>
      <c r="M7175" t="s">
        <v>75</v>
      </c>
      <c r="N7175" t="s">
        <v>37</v>
      </c>
      <c r="O7175">
        <v>2</v>
      </c>
      <c r="P7175">
        <v>1</v>
      </c>
      <c r="Q7175">
        <v>1</v>
      </c>
      <c r="R7175">
        <v>1</v>
      </c>
      <c r="S7175" t="s">
        <v>38</v>
      </c>
      <c r="T7175">
        <v>60</v>
      </c>
      <c r="U7175">
        <v>1</v>
      </c>
      <c r="V7175">
        <v>0</v>
      </c>
      <c r="W7175">
        <v>2</v>
      </c>
      <c r="X7175" t="s">
        <v>43</v>
      </c>
      <c r="Y7175">
        <v>1</v>
      </c>
      <c r="Z7175">
        <v>9</v>
      </c>
      <c r="AA7175">
        <v>93</v>
      </c>
      <c r="AB7175">
        <v>9</v>
      </c>
      <c r="AC7175">
        <v>7</v>
      </c>
      <c r="AD7175">
        <v>10</v>
      </c>
      <c r="AE7175">
        <v>10</v>
      </c>
      <c r="AF7175">
        <v>9</v>
      </c>
      <c r="AG7175">
        <v>9</v>
      </c>
    </row>
    <row r="7176" spans="1:33" x14ac:dyDescent="0.2">
      <c r="A7176" s="1">
        <v>23623590</v>
      </c>
      <c r="B7176" t="s">
        <v>1349</v>
      </c>
      <c r="C7176">
        <v>2014</v>
      </c>
      <c r="D7176" s="2" t="s">
        <v>6419</v>
      </c>
      <c r="E7176" s="1">
        <v>4557044</v>
      </c>
      <c r="F7176" t="s">
        <v>45</v>
      </c>
      <c r="G7176" t="s">
        <v>33</v>
      </c>
      <c r="H7176" t="s">
        <v>34</v>
      </c>
      <c r="I7176" s="1" t="s">
        <v>5836</v>
      </c>
      <c r="J7176" t="s">
        <v>35</v>
      </c>
      <c r="K7176">
        <v>52.371889007507697</v>
      </c>
      <c r="L7176">
        <v>4.8627498744785802</v>
      </c>
      <c r="M7176" t="s">
        <v>36</v>
      </c>
      <c r="N7176" t="s">
        <v>42</v>
      </c>
      <c r="O7176">
        <v>2</v>
      </c>
      <c r="P7176">
        <v>1</v>
      </c>
      <c r="Q7176">
        <v>1</v>
      </c>
      <c r="R7176">
        <v>1</v>
      </c>
      <c r="S7176" t="s">
        <v>38</v>
      </c>
      <c r="T7176">
        <v>80</v>
      </c>
      <c r="U7176">
        <v>1</v>
      </c>
      <c r="V7176">
        <v>0</v>
      </c>
      <c r="W7176">
        <v>2</v>
      </c>
      <c r="X7176" t="s">
        <v>47</v>
      </c>
      <c r="Y7176">
        <v>1</v>
      </c>
      <c r="Z7176">
        <v>0</v>
      </c>
    </row>
    <row r="7177" spans="1:33" x14ac:dyDescent="0.2">
      <c r="A7177" s="1">
        <v>23627915</v>
      </c>
      <c r="B7177" t="s">
        <v>289</v>
      </c>
      <c r="C7177">
        <v>2014</v>
      </c>
      <c r="D7177" s="2" t="s">
        <v>6419</v>
      </c>
      <c r="E7177" s="1">
        <v>5443829</v>
      </c>
      <c r="F7177" t="s">
        <v>49</v>
      </c>
      <c r="G7177" t="s">
        <v>33</v>
      </c>
      <c r="H7177" t="s">
        <v>46</v>
      </c>
      <c r="I7177" s="1" t="s">
        <v>5837</v>
      </c>
      <c r="J7177" t="s">
        <v>35</v>
      </c>
      <c r="K7177">
        <v>52.371265464724601</v>
      </c>
      <c r="L7177">
        <v>4.90422122697671</v>
      </c>
      <c r="M7177" t="s">
        <v>36</v>
      </c>
      <c r="N7177" t="s">
        <v>37</v>
      </c>
      <c r="O7177">
        <v>4</v>
      </c>
      <c r="P7177">
        <v>1</v>
      </c>
      <c r="Q7177">
        <v>2</v>
      </c>
      <c r="R7177">
        <v>2</v>
      </c>
      <c r="S7177" t="s">
        <v>38</v>
      </c>
      <c r="T7177">
        <v>119</v>
      </c>
      <c r="U7177">
        <v>1</v>
      </c>
      <c r="V7177">
        <v>0</v>
      </c>
      <c r="W7177">
        <v>1</v>
      </c>
      <c r="X7177" t="s">
        <v>39</v>
      </c>
      <c r="Y7177">
        <v>0.5</v>
      </c>
      <c r="Z7177">
        <v>0</v>
      </c>
    </row>
    <row r="7178" spans="1:33" x14ac:dyDescent="0.2">
      <c r="A7178" s="1">
        <v>23649965</v>
      </c>
      <c r="B7178" t="s">
        <v>1154</v>
      </c>
      <c r="C7178">
        <v>2014</v>
      </c>
      <c r="D7178" s="2" t="s">
        <v>6673</v>
      </c>
      <c r="E7178" s="1">
        <v>4562165</v>
      </c>
      <c r="F7178" t="s">
        <v>60</v>
      </c>
      <c r="G7178" t="s">
        <v>33</v>
      </c>
      <c r="H7178" t="s">
        <v>34</v>
      </c>
      <c r="I7178" s="1" t="s">
        <v>5838</v>
      </c>
      <c r="J7178" t="s">
        <v>35</v>
      </c>
      <c r="K7178">
        <v>52.347396549961999</v>
      </c>
      <c r="L7178">
        <v>4.8887009928473999</v>
      </c>
      <c r="M7178" t="s">
        <v>36</v>
      </c>
      <c r="N7178" t="s">
        <v>37</v>
      </c>
      <c r="O7178">
        <v>2</v>
      </c>
      <c r="P7178">
        <v>1</v>
      </c>
      <c r="Q7178">
        <v>1</v>
      </c>
      <c r="R7178">
        <v>1</v>
      </c>
      <c r="S7178" t="s">
        <v>38</v>
      </c>
      <c r="T7178">
        <v>150</v>
      </c>
      <c r="U7178">
        <v>1</v>
      </c>
      <c r="V7178">
        <v>0</v>
      </c>
      <c r="W7178">
        <v>1</v>
      </c>
      <c r="X7178" t="s">
        <v>39</v>
      </c>
      <c r="Y7178">
        <v>0.92</v>
      </c>
      <c r="Z7178">
        <v>0</v>
      </c>
    </row>
    <row r="7179" spans="1:33" x14ac:dyDescent="0.2">
      <c r="A7179" s="1">
        <v>23649965</v>
      </c>
      <c r="B7179" t="s">
        <v>1154</v>
      </c>
      <c r="C7179">
        <v>2014</v>
      </c>
      <c r="D7179" s="2" t="s">
        <v>6673</v>
      </c>
      <c r="E7179" s="1">
        <v>4779764</v>
      </c>
      <c r="F7179" t="s">
        <v>60</v>
      </c>
      <c r="G7179" t="s">
        <v>33</v>
      </c>
      <c r="H7179" t="s">
        <v>46</v>
      </c>
      <c r="I7179" s="1" t="s">
        <v>5838</v>
      </c>
      <c r="J7179" t="s">
        <v>35</v>
      </c>
      <c r="K7179">
        <v>52.346809166624404</v>
      </c>
      <c r="L7179">
        <v>4.8904564911908004</v>
      </c>
      <c r="M7179" t="s">
        <v>36</v>
      </c>
      <c r="N7179" t="s">
        <v>42</v>
      </c>
      <c r="O7179">
        <v>2</v>
      </c>
      <c r="P7179">
        <v>1.5</v>
      </c>
      <c r="Q7179">
        <v>1</v>
      </c>
      <c r="R7179">
        <v>1</v>
      </c>
      <c r="S7179" t="s">
        <v>38</v>
      </c>
      <c r="T7179">
        <v>77</v>
      </c>
      <c r="U7179">
        <v>1</v>
      </c>
      <c r="V7179">
        <v>0</v>
      </c>
      <c r="W7179">
        <v>2</v>
      </c>
      <c r="X7179" t="s">
        <v>39</v>
      </c>
      <c r="Y7179">
        <v>0.92</v>
      </c>
      <c r="Z7179">
        <v>5</v>
      </c>
      <c r="AA7179">
        <v>95</v>
      </c>
      <c r="AB7179">
        <v>10</v>
      </c>
      <c r="AC7179">
        <v>10</v>
      </c>
      <c r="AD7179">
        <v>10</v>
      </c>
      <c r="AE7179">
        <v>10</v>
      </c>
      <c r="AF7179">
        <v>9</v>
      </c>
      <c r="AG7179">
        <v>10</v>
      </c>
    </row>
    <row r="7180" spans="1:33" x14ac:dyDescent="0.2">
      <c r="A7180" s="1">
        <v>23655657</v>
      </c>
      <c r="B7180" t="s">
        <v>5839</v>
      </c>
      <c r="C7180">
        <v>2014</v>
      </c>
      <c r="D7180" s="2" t="s">
        <v>6673</v>
      </c>
      <c r="E7180" s="1">
        <v>4563344</v>
      </c>
      <c r="F7180" t="s">
        <v>71</v>
      </c>
      <c r="G7180" t="s">
        <v>33</v>
      </c>
      <c r="H7180" t="s">
        <v>34</v>
      </c>
      <c r="I7180" s="1" t="s">
        <v>2492</v>
      </c>
      <c r="J7180" t="s">
        <v>35</v>
      </c>
      <c r="K7180">
        <v>52.374220546806697</v>
      </c>
      <c r="L7180">
        <v>4.8416149365386598</v>
      </c>
      <c r="M7180" t="s">
        <v>58</v>
      </c>
      <c r="N7180" t="s">
        <v>37</v>
      </c>
      <c r="O7180">
        <v>5</v>
      </c>
      <c r="P7180">
        <v>1.5</v>
      </c>
      <c r="Q7180">
        <v>2</v>
      </c>
      <c r="R7180">
        <v>2</v>
      </c>
      <c r="S7180" t="s">
        <v>38</v>
      </c>
      <c r="T7180">
        <v>105</v>
      </c>
      <c r="U7180">
        <v>4</v>
      </c>
      <c r="V7180">
        <v>15</v>
      </c>
      <c r="W7180">
        <v>1</v>
      </c>
      <c r="X7180" t="s">
        <v>47</v>
      </c>
      <c r="Y7180">
        <v>1</v>
      </c>
      <c r="Z7180">
        <v>5</v>
      </c>
      <c r="AA7180">
        <v>100</v>
      </c>
      <c r="AB7180">
        <v>10</v>
      </c>
      <c r="AC7180">
        <v>10</v>
      </c>
      <c r="AD7180">
        <v>10</v>
      </c>
      <c r="AE7180">
        <v>10</v>
      </c>
      <c r="AF7180">
        <v>9</v>
      </c>
      <c r="AG7180">
        <v>10</v>
      </c>
    </row>
    <row r="7181" spans="1:33" x14ac:dyDescent="0.2">
      <c r="A7181" s="1">
        <v>23667032</v>
      </c>
      <c r="B7181" t="s">
        <v>565</v>
      </c>
      <c r="C7181">
        <v>2014</v>
      </c>
      <c r="D7181" s="2" t="s">
        <v>6673</v>
      </c>
      <c r="E7181" s="1">
        <v>4614017</v>
      </c>
      <c r="F7181" t="s">
        <v>32</v>
      </c>
      <c r="G7181" t="s">
        <v>33</v>
      </c>
      <c r="H7181" t="s">
        <v>34</v>
      </c>
      <c r="I7181" s="1" t="s">
        <v>512</v>
      </c>
      <c r="J7181" t="s">
        <v>35</v>
      </c>
      <c r="K7181">
        <v>52.392194553290899</v>
      </c>
      <c r="L7181">
        <v>4.88265435718702</v>
      </c>
      <c r="M7181" t="s">
        <v>104</v>
      </c>
      <c r="N7181" t="s">
        <v>37</v>
      </c>
      <c r="O7181">
        <v>16</v>
      </c>
      <c r="P7181">
        <v>2</v>
      </c>
      <c r="Q7181">
        <v>5</v>
      </c>
      <c r="R7181">
        <v>16</v>
      </c>
      <c r="S7181" t="s">
        <v>38</v>
      </c>
      <c r="T7181">
        <v>500</v>
      </c>
      <c r="U7181">
        <v>1</v>
      </c>
      <c r="V7181">
        <v>0</v>
      </c>
      <c r="W7181">
        <v>1</v>
      </c>
      <c r="X7181" t="s">
        <v>43</v>
      </c>
      <c r="Y7181">
        <v>1</v>
      </c>
      <c r="Z7181">
        <v>1</v>
      </c>
      <c r="AA7181">
        <v>80</v>
      </c>
      <c r="AB7181">
        <v>8</v>
      </c>
      <c r="AC7181">
        <v>8</v>
      </c>
      <c r="AD7181">
        <v>8</v>
      </c>
      <c r="AE7181">
        <v>8</v>
      </c>
      <c r="AF7181">
        <v>6</v>
      </c>
      <c r="AG7181">
        <v>8</v>
      </c>
    </row>
    <row r="7182" spans="1:33" x14ac:dyDescent="0.2">
      <c r="A7182" s="1">
        <v>23667032</v>
      </c>
      <c r="B7182" t="s">
        <v>565</v>
      </c>
      <c r="C7182">
        <v>2014</v>
      </c>
      <c r="D7182" s="2" t="s">
        <v>6673</v>
      </c>
      <c r="E7182" s="1">
        <v>4565780</v>
      </c>
      <c r="F7182" t="s">
        <v>32</v>
      </c>
      <c r="G7182" t="s">
        <v>33</v>
      </c>
      <c r="H7182" t="s">
        <v>34</v>
      </c>
      <c r="I7182" s="1" t="s">
        <v>512</v>
      </c>
      <c r="J7182" t="s">
        <v>35</v>
      </c>
      <c r="K7182">
        <v>52.3927712502364</v>
      </c>
      <c r="L7182">
        <v>4.8816917870805199</v>
      </c>
      <c r="M7182" t="s">
        <v>104</v>
      </c>
      <c r="N7182" t="s">
        <v>76</v>
      </c>
      <c r="O7182">
        <v>16</v>
      </c>
      <c r="P7182">
        <v>2</v>
      </c>
      <c r="Q7182">
        <v>1</v>
      </c>
      <c r="R7182">
        <v>1</v>
      </c>
      <c r="S7182" t="s">
        <v>38</v>
      </c>
      <c r="T7182">
        <v>40</v>
      </c>
      <c r="U7182">
        <v>1</v>
      </c>
      <c r="V7182">
        <v>40</v>
      </c>
      <c r="W7182">
        <v>1</v>
      </c>
      <c r="X7182" t="s">
        <v>43</v>
      </c>
      <c r="Y7182">
        <v>1</v>
      </c>
      <c r="Z7182">
        <v>2</v>
      </c>
      <c r="AA7182">
        <v>90</v>
      </c>
      <c r="AB7182">
        <v>10</v>
      </c>
      <c r="AC7182">
        <v>9</v>
      </c>
      <c r="AD7182">
        <v>9</v>
      </c>
      <c r="AE7182">
        <v>10</v>
      </c>
      <c r="AF7182">
        <v>8</v>
      </c>
      <c r="AG7182">
        <v>9</v>
      </c>
    </row>
    <row r="7183" spans="1:33" x14ac:dyDescent="0.2">
      <c r="A7183" s="1">
        <v>23667032</v>
      </c>
      <c r="B7183" t="s">
        <v>565</v>
      </c>
      <c r="C7183">
        <v>2014</v>
      </c>
      <c r="D7183" s="2" t="s">
        <v>6673</v>
      </c>
      <c r="E7183" s="1">
        <v>4634282</v>
      </c>
      <c r="F7183" t="s">
        <v>32</v>
      </c>
      <c r="G7183" t="s">
        <v>33</v>
      </c>
      <c r="H7183" t="s">
        <v>46</v>
      </c>
      <c r="I7183" s="1" t="s">
        <v>512</v>
      </c>
      <c r="J7183" t="s">
        <v>35</v>
      </c>
      <c r="K7183">
        <v>52.392235776209198</v>
      </c>
      <c r="L7183">
        <v>4.88320859823114</v>
      </c>
      <c r="M7183" t="s">
        <v>104</v>
      </c>
      <c r="N7183" t="s">
        <v>42</v>
      </c>
      <c r="O7183">
        <v>4</v>
      </c>
      <c r="P7183">
        <v>2</v>
      </c>
      <c r="Q7183">
        <v>1</v>
      </c>
      <c r="R7183">
        <v>4</v>
      </c>
      <c r="S7183" t="s">
        <v>38</v>
      </c>
      <c r="T7183">
        <v>160</v>
      </c>
      <c r="U7183">
        <v>1</v>
      </c>
      <c r="V7183">
        <v>0</v>
      </c>
      <c r="W7183">
        <v>1</v>
      </c>
      <c r="X7183" t="s">
        <v>43</v>
      </c>
      <c r="Y7183">
        <v>1</v>
      </c>
      <c r="Z7183">
        <v>0</v>
      </c>
    </row>
    <row r="7184" spans="1:33" x14ac:dyDescent="0.2">
      <c r="A7184" s="1">
        <v>23667032</v>
      </c>
      <c r="B7184" t="s">
        <v>565</v>
      </c>
      <c r="C7184">
        <v>2014</v>
      </c>
      <c r="D7184" s="2" t="s">
        <v>6673</v>
      </c>
      <c r="E7184" s="1">
        <v>4634636</v>
      </c>
      <c r="F7184" t="s">
        <v>32</v>
      </c>
      <c r="G7184" t="s">
        <v>33</v>
      </c>
      <c r="H7184" t="s">
        <v>46</v>
      </c>
      <c r="I7184" s="1" t="s">
        <v>512</v>
      </c>
      <c r="J7184" t="s">
        <v>35</v>
      </c>
      <c r="K7184">
        <v>52.394013074272799</v>
      </c>
      <c r="L7184">
        <v>4.8833101063186701</v>
      </c>
      <c r="M7184" t="s">
        <v>104</v>
      </c>
      <c r="N7184" t="s">
        <v>42</v>
      </c>
      <c r="O7184">
        <v>4</v>
      </c>
      <c r="P7184">
        <v>2</v>
      </c>
      <c r="Q7184">
        <v>1</v>
      </c>
      <c r="R7184">
        <v>4</v>
      </c>
      <c r="S7184" t="s">
        <v>38</v>
      </c>
      <c r="T7184">
        <v>160</v>
      </c>
      <c r="U7184">
        <v>1</v>
      </c>
      <c r="V7184">
        <v>0</v>
      </c>
      <c r="W7184">
        <v>1</v>
      </c>
      <c r="X7184" t="s">
        <v>43</v>
      </c>
      <c r="Y7184">
        <v>1</v>
      </c>
      <c r="Z7184">
        <v>1</v>
      </c>
      <c r="AA7184">
        <v>100</v>
      </c>
      <c r="AB7184">
        <v>10</v>
      </c>
      <c r="AC7184">
        <v>10</v>
      </c>
      <c r="AD7184">
        <v>10</v>
      </c>
      <c r="AE7184">
        <v>10</v>
      </c>
      <c r="AF7184">
        <v>6</v>
      </c>
      <c r="AG7184">
        <v>10</v>
      </c>
    </row>
    <row r="7185" spans="1:33" x14ac:dyDescent="0.2">
      <c r="A7185" s="1">
        <v>23667032</v>
      </c>
      <c r="B7185" t="s">
        <v>565</v>
      </c>
      <c r="C7185">
        <v>2014</v>
      </c>
      <c r="D7185" s="2" t="s">
        <v>6673</v>
      </c>
      <c r="E7185" s="1">
        <v>4634493</v>
      </c>
      <c r="F7185" t="s">
        <v>32</v>
      </c>
      <c r="G7185" t="s">
        <v>33</v>
      </c>
      <c r="H7185" t="s">
        <v>46</v>
      </c>
      <c r="I7185" s="1" t="s">
        <v>512</v>
      </c>
      <c r="J7185" t="s">
        <v>35</v>
      </c>
      <c r="K7185">
        <v>52.393598840881303</v>
      </c>
      <c r="L7185">
        <v>4.8820565021095099</v>
      </c>
      <c r="M7185" t="s">
        <v>104</v>
      </c>
      <c r="N7185" t="s">
        <v>42</v>
      </c>
      <c r="O7185">
        <v>4</v>
      </c>
      <c r="P7185">
        <v>2</v>
      </c>
      <c r="Q7185">
        <v>1</v>
      </c>
      <c r="R7185">
        <v>4</v>
      </c>
      <c r="S7185" t="s">
        <v>38</v>
      </c>
      <c r="T7185">
        <v>160</v>
      </c>
      <c r="U7185">
        <v>1</v>
      </c>
      <c r="V7185">
        <v>0</v>
      </c>
      <c r="W7185">
        <v>1</v>
      </c>
      <c r="X7185" t="s">
        <v>43</v>
      </c>
      <c r="Y7185">
        <v>1</v>
      </c>
      <c r="Z7185">
        <v>0</v>
      </c>
    </row>
    <row r="7186" spans="1:33" x14ac:dyDescent="0.2">
      <c r="A7186" s="1">
        <v>23667032</v>
      </c>
      <c r="B7186" t="s">
        <v>565</v>
      </c>
      <c r="C7186">
        <v>2014</v>
      </c>
      <c r="D7186" s="2" t="s">
        <v>6673</v>
      </c>
      <c r="E7186" s="1">
        <v>4634748</v>
      </c>
      <c r="F7186" t="s">
        <v>32</v>
      </c>
      <c r="G7186" t="s">
        <v>33</v>
      </c>
      <c r="H7186" t="s">
        <v>46</v>
      </c>
      <c r="I7186" s="1" t="s">
        <v>512</v>
      </c>
      <c r="J7186" t="s">
        <v>35</v>
      </c>
      <c r="K7186">
        <v>52.392005403540502</v>
      </c>
      <c r="L7186">
        <v>4.88376075147489</v>
      </c>
      <c r="M7186" t="s">
        <v>104</v>
      </c>
      <c r="N7186" t="s">
        <v>42</v>
      </c>
      <c r="O7186">
        <v>2</v>
      </c>
      <c r="P7186">
        <v>2</v>
      </c>
      <c r="Q7186">
        <v>1</v>
      </c>
      <c r="R7186">
        <v>2</v>
      </c>
      <c r="S7186" t="s">
        <v>38</v>
      </c>
      <c r="T7186">
        <v>80</v>
      </c>
      <c r="U7186">
        <v>1</v>
      </c>
      <c r="V7186">
        <v>0</v>
      </c>
      <c r="W7186">
        <v>1</v>
      </c>
      <c r="X7186" t="s">
        <v>43</v>
      </c>
      <c r="Y7186">
        <v>1</v>
      </c>
      <c r="Z7186">
        <v>0</v>
      </c>
    </row>
    <row r="7187" spans="1:33" x14ac:dyDescent="0.2">
      <c r="A7187" s="1">
        <v>23667032</v>
      </c>
      <c r="B7187" t="s">
        <v>565</v>
      </c>
      <c r="C7187">
        <v>2014</v>
      </c>
      <c r="D7187" s="2" t="s">
        <v>6673</v>
      </c>
      <c r="E7187" s="1">
        <v>4634688</v>
      </c>
      <c r="F7187" t="s">
        <v>32</v>
      </c>
      <c r="G7187" t="s">
        <v>33</v>
      </c>
      <c r="H7187" t="s">
        <v>46</v>
      </c>
      <c r="I7187" s="1" t="s">
        <v>512</v>
      </c>
      <c r="J7187" t="s">
        <v>35</v>
      </c>
      <c r="K7187">
        <v>52.393770721343103</v>
      </c>
      <c r="L7187">
        <v>4.8819412890935698</v>
      </c>
      <c r="M7187" t="s">
        <v>104</v>
      </c>
      <c r="N7187" t="s">
        <v>42</v>
      </c>
      <c r="O7187">
        <v>2</v>
      </c>
      <c r="P7187">
        <v>2</v>
      </c>
      <c r="Q7187">
        <v>1</v>
      </c>
      <c r="R7187">
        <v>2</v>
      </c>
      <c r="S7187" t="s">
        <v>38</v>
      </c>
      <c r="T7187">
        <v>80</v>
      </c>
      <c r="U7187">
        <v>1</v>
      </c>
      <c r="V7187">
        <v>0</v>
      </c>
      <c r="W7187">
        <v>1</v>
      </c>
      <c r="X7187" t="s">
        <v>43</v>
      </c>
      <c r="Y7187">
        <v>1</v>
      </c>
      <c r="Z7187">
        <v>0</v>
      </c>
    </row>
    <row r="7188" spans="1:33" x14ac:dyDescent="0.2">
      <c r="A7188" s="1">
        <v>23686734</v>
      </c>
      <c r="B7188" t="s">
        <v>225</v>
      </c>
      <c r="C7188">
        <v>2014</v>
      </c>
      <c r="D7188" s="2" t="s">
        <v>6571</v>
      </c>
      <c r="E7188" s="1">
        <v>4879044</v>
      </c>
      <c r="F7188" t="s">
        <v>107</v>
      </c>
      <c r="G7188" t="s">
        <v>33</v>
      </c>
      <c r="H7188" t="s">
        <v>46</v>
      </c>
      <c r="I7188" s="1" t="s">
        <v>3227</v>
      </c>
      <c r="J7188" t="s">
        <v>35</v>
      </c>
      <c r="K7188">
        <v>52.3571389541654</v>
      </c>
      <c r="L7188">
        <v>4.9133914995761296</v>
      </c>
      <c r="M7188" t="s">
        <v>36</v>
      </c>
      <c r="N7188" t="s">
        <v>37</v>
      </c>
      <c r="O7188">
        <v>4</v>
      </c>
      <c r="P7188">
        <v>1</v>
      </c>
      <c r="Q7188">
        <v>1</v>
      </c>
      <c r="R7188">
        <v>2</v>
      </c>
      <c r="S7188" t="s">
        <v>38</v>
      </c>
      <c r="T7188">
        <v>100</v>
      </c>
      <c r="U7188">
        <v>1</v>
      </c>
      <c r="V7188">
        <v>0</v>
      </c>
      <c r="W7188">
        <v>7</v>
      </c>
      <c r="X7188" t="s">
        <v>62</v>
      </c>
      <c r="Y7188" t="s">
        <v>62</v>
      </c>
      <c r="Z7188">
        <v>1</v>
      </c>
      <c r="AA7188">
        <v>100</v>
      </c>
      <c r="AB7188">
        <v>10</v>
      </c>
      <c r="AC7188">
        <v>10</v>
      </c>
      <c r="AD7188">
        <v>10</v>
      </c>
      <c r="AE7188">
        <v>10</v>
      </c>
      <c r="AF7188">
        <v>10</v>
      </c>
      <c r="AG7188">
        <v>10</v>
      </c>
    </row>
    <row r="7189" spans="1:33" x14ac:dyDescent="0.2">
      <c r="A7189" s="1">
        <v>23693012</v>
      </c>
      <c r="B7189" t="s">
        <v>4996</v>
      </c>
      <c r="C7189">
        <v>2014</v>
      </c>
      <c r="D7189" s="2" t="s">
        <v>6571</v>
      </c>
      <c r="E7189" s="1">
        <v>4804757</v>
      </c>
      <c r="F7189" t="s">
        <v>49</v>
      </c>
      <c r="G7189" t="s">
        <v>33</v>
      </c>
      <c r="H7189" t="s">
        <v>46</v>
      </c>
      <c r="I7189" s="1" t="s">
        <v>5840</v>
      </c>
      <c r="J7189" t="s">
        <v>35</v>
      </c>
      <c r="K7189">
        <v>52.364165233470601</v>
      </c>
      <c r="L7189">
        <v>4.8977444330162099</v>
      </c>
      <c r="M7189" t="s">
        <v>36</v>
      </c>
      <c r="N7189" t="s">
        <v>37</v>
      </c>
      <c r="O7189">
        <v>5</v>
      </c>
      <c r="P7189">
        <v>1</v>
      </c>
      <c r="Q7189">
        <v>1</v>
      </c>
      <c r="R7189">
        <v>3</v>
      </c>
      <c r="S7189" t="s">
        <v>38</v>
      </c>
      <c r="T7189">
        <v>160</v>
      </c>
      <c r="U7189">
        <v>2</v>
      </c>
      <c r="V7189">
        <v>35</v>
      </c>
      <c r="W7189">
        <v>2</v>
      </c>
      <c r="X7189" t="s">
        <v>47</v>
      </c>
      <c r="Y7189">
        <v>0.9</v>
      </c>
      <c r="Z7189">
        <v>5</v>
      </c>
      <c r="AA7189">
        <v>93</v>
      </c>
      <c r="AB7189">
        <v>10</v>
      </c>
      <c r="AC7189">
        <v>10</v>
      </c>
      <c r="AD7189">
        <v>10</v>
      </c>
      <c r="AE7189">
        <v>9</v>
      </c>
      <c r="AF7189">
        <v>10</v>
      </c>
      <c r="AG7189">
        <v>9</v>
      </c>
    </row>
    <row r="7190" spans="1:33" x14ac:dyDescent="0.2">
      <c r="A7190" s="1">
        <v>23695101</v>
      </c>
      <c r="B7190" t="s">
        <v>3286</v>
      </c>
      <c r="C7190">
        <v>2014</v>
      </c>
      <c r="D7190" s="2" t="s">
        <v>6571</v>
      </c>
      <c r="E7190" s="1">
        <v>4571108</v>
      </c>
      <c r="F7190" t="s">
        <v>80</v>
      </c>
      <c r="G7190" t="s">
        <v>33</v>
      </c>
      <c r="H7190" t="s">
        <v>34</v>
      </c>
      <c r="I7190" s="1" t="s">
        <v>5841</v>
      </c>
      <c r="J7190" t="s">
        <v>35</v>
      </c>
      <c r="K7190">
        <v>52.342590048522297</v>
      </c>
      <c r="L7190">
        <v>4.9495175762893302</v>
      </c>
      <c r="M7190" t="s">
        <v>36</v>
      </c>
      <c r="N7190" t="s">
        <v>42</v>
      </c>
      <c r="O7190">
        <v>4</v>
      </c>
      <c r="P7190">
        <v>1</v>
      </c>
      <c r="Q7190">
        <v>1</v>
      </c>
      <c r="R7190">
        <v>2</v>
      </c>
      <c r="S7190" t="s">
        <v>38</v>
      </c>
      <c r="T7190">
        <v>140</v>
      </c>
      <c r="U7190">
        <v>1</v>
      </c>
      <c r="V7190">
        <v>30</v>
      </c>
      <c r="W7190">
        <v>2</v>
      </c>
      <c r="X7190" t="s">
        <v>62</v>
      </c>
      <c r="Y7190" t="s">
        <v>62</v>
      </c>
      <c r="Z7190">
        <v>0</v>
      </c>
    </row>
    <row r="7191" spans="1:33" x14ac:dyDescent="0.2">
      <c r="A7191" s="1">
        <v>23695101</v>
      </c>
      <c r="B7191" t="s">
        <v>3286</v>
      </c>
      <c r="C7191">
        <v>2014</v>
      </c>
      <c r="D7191" s="2" t="s">
        <v>6571</v>
      </c>
      <c r="E7191" s="1">
        <v>5896093</v>
      </c>
      <c r="F7191" t="s">
        <v>80</v>
      </c>
      <c r="G7191" t="s">
        <v>33</v>
      </c>
      <c r="H7191" t="s">
        <v>46</v>
      </c>
      <c r="I7191" s="1">
        <v>1098</v>
      </c>
      <c r="J7191" t="s">
        <v>35</v>
      </c>
      <c r="K7191">
        <v>52.342643349417401</v>
      </c>
      <c r="L7191">
        <v>4.95043121949384</v>
      </c>
      <c r="M7191" t="s">
        <v>36</v>
      </c>
      <c r="N7191" t="s">
        <v>42</v>
      </c>
      <c r="O7191">
        <v>2</v>
      </c>
      <c r="P7191">
        <v>1</v>
      </c>
      <c r="Q7191">
        <v>1</v>
      </c>
      <c r="R7191">
        <v>1</v>
      </c>
      <c r="S7191" t="s">
        <v>38</v>
      </c>
      <c r="T7191">
        <v>60</v>
      </c>
      <c r="U7191">
        <v>1</v>
      </c>
      <c r="V7191">
        <v>0</v>
      </c>
      <c r="W7191">
        <v>1</v>
      </c>
      <c r="X7191" t="s">
        <v>62</v>
      </c>
      <c r="Y7191" t="s">
        <v>62</v>
      </c>
      <c r="Z7191">
        <v>0</v>
      </c>
    </row>
    <row r="7192" spans="1:33" x14ac:dyDescent="0.2">
      <c r="A7192" s="1">
        <v>23697826</v>
      </c>
      <c r="B7192" t="s">
        <v>505</v>
      </c>
      <c r="C7192">
        <v>2014</v>
      </c>
      <c r="D7192" s="2" t="s">
        <v>6571</v>
      </c>
      <c r="E7192" s="1">
        <v>4572055</v>
      </c>
      <c r="F7192" t="s">
        <v>45</v>
      </c>
      <c r="G7192" t="s">
        <v>33</v>
      </c>
      <c r="H7192" t="s">
        <v>46</v>
      </c>
      <c r="I7192" s="1">
        <v>1053</v>
      </c>
      <c r="J7192" t="s">
        <v>35</v>
      </c>
      <c r="K7192">
        <v>52.3701729332318</v>
      </c>
      <c r="L7192">
        <v>4.8708246871209697</v>
      </c>
      <c r="M7192" t="s">
        <v>36</v>
      </c>
      <c r="N7192" t="s">
        <v>37</v>
      </c>
      <c r="O7192">
        <v>4</v>
      </c>
      <c r="P7192">
        <v>2</v>
      </c>
      <c r="Q7192">
        <v>2</v>
      </c>
      <c r="R7192">
        <v>3</v>
      </c>
      <c r="S7192" t="s">
        <v>38</v>
      </c>
      <c r="T7192">
        <v>144</v>
      </c>
      <c r="U7192">
        <v>1</v>
      </c>
      <c r="V7192">
        <v>0</v>
      </c>
      <c r="W7192">
        <v>2</v>
      </c>
      <c r="X7192" t="s">
        <v>47</v>
      </c>
      <c r="Y7192">
        <v>0.93</v>
      </c>
      <c r="Z7192">
        <v>13</v>
      </c>
      <c r="AA7192">
        <v>97</v>
      </c>
      <c r="AB7192">
        <v>10</v>
      </c>
      <c r="AC7192">
        <v>10</v>
      </c>
      <c r="AD7192">
        <v>10</v>
      </c>
      <c r="AE7192">
        <v>10</v>
      </c>
      <c r="AF7192">
        <v>9</v>
      </c>
      <c r="AG7192">
        <v>10</v>
      </c>
    </row>
    <row r="7193" spans="1:33" x14ac:dyDescent="0.2">
      <c r="A7193" s="1">
        <v>23701804</v>
      </c>
      <c r="B7193" t="s">
        <v>2833</v>
      </c>
      <c r="C7193">
        <v>2014</v>
      </c>
      <c r="D7193" s="2" t="s">
        <v>6571</v>
      </c>
      <c r="E7193" s="1">
        <v>4572491</v>
      </c>
      <c r="F7193" t="s">
        <v>32</v>
      </c>
      <c r="G7193" t="s">
        <v>33</v>
      </c>
      <c r="H7193" t="s">
        <v>34</v>
      </c>
      <c r="I7193" s="1" t="s">
        <v>5842</v>
      </c>
      <c r="J7193" t="s">
        <v>35</v>
      </c>
      <c r="K7193">
        <v>52.3885603305704</v>
      </c>
      <c r="L7193">
        <v>4.8766532534445801</v>
      </c>
      <c r="M7193" t="s">
        <v>36</v>
      </c>
      <c r="N7193" t="s">
        <v>37</v>
      </c>
      <c r="O7193">
        <v>2</v>
      </c>
      <c r="P7193">
        <v>1</v>
      </c>
      <c r="Q7193">
        <v>1</v>
      </c>
      <c r="R7193">
        <v>1</v>
      </c>
      <c r="S7193" t="s">
        <v>38</v>
      </c>
      <c r="T7193">
        <v>79</v>
      </c>
      <c r="U7193">
        <v>2</v>
      </c>
      <c r="V7193">
        <v>10</v>
      </c>
      <c r="W7193">
        <v>3</v>
      </c>
      <c r="X7193" t="s">
        <v>43</v>
      </c>
      <c r="Y7193">
        <v>1</v>
      </c>
      <c r="Z7193">
        <v>4</v>
      </c>
      <c r="AA7193">
        <v>100</v>
      </c>
      <c r="AB7193">
        <v>10</v>
      </c>
      <c r="AC7193">
        <v>10</v>
      </c>
      <c r="AD7193">
        <v>10</v>
      </c>
      <c r="AE7193">
        <v>10</v>
      </c>
      <c r="AF7193">
        <v>9</v>
      </c>
      <c r="AG7193">
        <v>9</v>
      </c>
    </row>
    <row r="7194" spans="1:33" x14ac:dyDescent="0.2">
      <c r="A7194" s="1">
        <v>23712123</v>
      </c>
      <c r="B7194" t="s">
        <v>5843</v>
      </c>
      <c r="C7194">
        <v>2014</v>
      </c>
      <c r="D7194" s="2" t="s">
        <v>6571</v>
      </c>
      <c r="E7194" s="1">
        <v>5854157</v>
      </c>
      <c r="F7194" t="s">
        <v>51</v>
      </c>
      <c r="G7194" t="s">
        <v>33</v>
      </c>
      <c r="H7194" t="s">
        <v>46</v>
      </c>
      <c r="I7194" s="1">
        <v>1013</v>
      </c>
      <c r="J7194" t="s">
        <v>35</v>
      </c>
      <c r="K7194">
        <v>52.379226952078</v>
      </c>
      <c r="L7194">
        <v>4.8939245653255501</v>
      </c>
      <c r="M7194" t="s">
        <v>132</v>
      </c>
      <c r="N7194" t="s">
        <v>42</v>
      </c>
      <c r="O7194">
        <v>2</v>
      </c>
      <c r="P7194">
        <v>1</v>
      </c>
      <c r="Q7194">
        <v>1</v>
      </c>
      <c r="R7194">
        <v>2</v>
      </c>
      <c r="S7194" t="s">
        <v>38</v>
      </c>
      <c r="T7194">
        <v>125</v>
      </c>
      <c r="U7194">
        <v>1</v>
      </c>
      <c r="V7194">
        <v>0</v>
      </c>
      <c r="W7194">
        <v>1</v>
      </c>
      <c r="X7194" t="s">
        <v>47</v>
      </c>
      <c r="Y7194">
        <v>0.67</v>
      </c>
      <c r="Z7194">
        <v>0</v>
      </c>
    </row>
    <row r="7195" spans="1:33" x14ac:dyDescent="0.2">
      <c r="A7195" s="1">
        <v>23727734</v>
      </c>
      <c r="B7195" t="s">
        <v>363</v>
      </c>
      <c r="C7195">
        <v>2014</v>
      </c>
      <c r="D7195" s="2" t="s">
        <v>6572</v>
      </c>
      <c r="E7195" s="1">
        <v>4610631</v>
      </c>
      <c r="F7195" t="s">
        <v>49</v>
      </c>
      <c r="G7195" t="s">
        <v>33</v>
      </c>
      <c r="H7195" t="s">
        <v>34</v>
      </c>
      <c r="I7195" s="1" t="s">
        <v>5844</v>
      </c>
      <c r="J7195" t="s">
        <v>35</v>
      </c>
      <c r="K7195">
        <v>52.370039814029198</v>
      </c>
      <c r="L7195">
        <v>4.9132134890480499</v>
      </c>
      <c r="M7195" t="s">
        <v>36</v>
      </c>
      <c r="N7195" t="s">
        <v>37</v>
      </c>
      <c r="O7195">
        <v>3</v>
      </c>
      <c r="P7195">
        <v>1</v>
      </c>
      <c r="Q7195">
        <v>0</v>
      </c>
      <c r="R7195">
        <v>1</v>
      </c>
      <c r="S7195" t="s">
        <v>38</v>
      </c>
      <c r="T7195">
        <v>95</v>
      </c>
      <c r="U7195">
        <v>1</v>
      </c>
      <c r="V7195">
        <v>20</v>
      </c>
      <c r="W7195">
        <v>3</v>
      </c>
      <c r="X7195" t="s">
        <v>43</v>
      </c>
      <c r="Y7195">
        <v>1</v>
      </c>
      <c r="Z7195">
        <v>7</v>
      </c>
      <c r="AA7195">
        <v>94</v>
      </c>
      <c r="AB7195">
        <v>10</v>
      </c>
      <c r="AC7195">
        <v>10</v>
      </c>
      <c r="AD7195">
        <v>10</v>
      </c>
      <c r="AE7195">
        <v>10</v>
      </c>
      <c r="AF7195">
        <v>9</v>
      </c>
      <c r="AG7195">
        <v>9</v>
      </c>
    </row>
    <row r="7196" spans="1:33" x14ac:dyDescent="0.2">
      <c r="A7196" s="1">
        <v>23728596</v>
      </c>
      <c r="B7196" t="s">
        <v>918</v>
      </c>
      <c r="C7196">
        <v>2014</v>
      </c>
      <c r="D7196" s="2" t="s">
        <v>6572</v>
      </c>
      <c r="E7196" s="1">
        <v>4670388</v>
      </c>
      <c r="F7196" t="s">
        <v>45</v>
      </c>
      <c r="G7196" t="s">
        <v>33</v>
      </c>
      <c r="H7196" t="s">
        <v>46</v>
      </c>
      <c r="I7196" s="1" t="s">
        <v>4535</v>
      </c>
      <c r="J7196" t="s">
        <v>35</v>
      </c>
      <c r="K7196">
        <v>52.361223354764299</v>
      </c>
      <c r="L7196">
        <v>4.8642618207586699</v>
      </c>
      <c r="M7196" t="s">
        <v>36</v>
      </c>
      <c r="N7196" t="s">
        <v>37</v>
      </c>
      <c r="O7196">
        <v>5</v>
      </c>
      <c r="P7196">
        <v>1</v>
      </c>
      <c r="Q7196">
        <v>2</v>
      </c>
      <c r="R7196">
        <v>2</v>
      </c>
      <c r="S7196" t="s">
        <v>38</v>
      </c>
      <c r="T7196">
        <v>100</v>
      </c>
      <c r="U7196">
        <v>2</v>
      </c>
      <c r="V7196">
        <v>25</v>
      </c>
      <c r="W7196">
        <v>2</v>
      </c>
      <c r="X7196" t="s">
        <v>39</v>
      </c>
      <c r="Y7196">
        <v>0.8</v>
      </c>
      <c r="Z7196">
        <v>0</v>
      </c>
    </row>
    <row r="7197" spans="1:33" x14ac:dyDescent="0.2">
      <c r="A7197" s="1">
        <v>23730022</v>
      </c>
      <c r="B7197" t="s">
        <v>4829</v>
      </c>
      <c r="C7197">
        <v>2014</v>
      </c>
      <c r="D7197" s="2" t="s">
        <v>6572</v>
      </c>
      <c r="E7197" s="1">
        <v>4577633</v>
      </c>
      <c r="F7197" t="s">
        <v>179</v>
      </c>
      <c r="G7197" t="s">
        <v>33</v>
      </c>
      <c r="H7197" t="s">
        <v>34</v>
      </c>
      <c r="I7197" s="1" t="s">
        <v>5845</v>
      </c>
      <c r="J7197" t="s">
        <v>35</v>
      </c>
      <c r="K7197">
        <v>52.330903488409</v>
      </c>
      <c r="L7197">
        <v>4.8893554506361996</v>
      </c>
      <c r="M7197" t="s">
        <v>36</v>
      </c>
      <c r="N7197" t="s">
        <v>37</v>
      </c>
      <c r="O7197">
        <v>2</v>
      </c>
      <c r="P7197">
        <v>1</v>
      </c>
      <c r="Q7197">
        <v>1</v>
      </c>
      <c r="R7197">
        <v>1</v>
      </c>
      <c r="S7197" t="s">
        <v>38</v>
      </c>
      <c r="T7197">
        <v>135</v>
      </c>
      <c r="U7197">
        <v>1</v>
      </c>
      <c r="V7197">
        <v>0</v>
      </c>
      <c r="W7197">
        <v>1</v>
      </c>
      <c r="X7197" t="s">
        <v>83</v>
      </c>
      <c r="Y7197">
        <v>0.4</v>
      </c>
      <c r="Z7197">
        <v>3</v>
      </c>
      <c r="AA7197">
        <v>90</v>
      </c>
      <c r="AB7197">
        <v>10</v>
      </c>
      <c r="AC7197">
        <v>8</v>
      </c>
      <c r="AD7197">
        <v>10</v>
      </c>
      <c r="AE7197">
        <v>9</v>
      </c>
      <c r="AF7197">
        <v>7</v>
      </c>
      <c r="AG7197">
        <v>8</v>
      </c>
    </row>
    <row r="7198" spans="1:33" x14ac:dyDescent="0.2">
      <c r="A7198" s="1">
        <v>23730161</v>
      </c>
      <c r="B7198" t="s">
        <v>5846</v>
      </c>
      <c r="C7198">
        <v>2014</v>
      </c>
      <c r="D7198" s="2" t="s">
        <v>6572</v>
      </c>
      <c r="E7198" s="1">
        <v>4577752</v>
      </c>
      <c r="F7198" t="s">
        <v>71</v>
      </c>
      <c r="G7198" t="s">
        <v>33</v>
      </c>
      <c r="H7198" t="s">
        <v>34</v>
      </c>
      <c r="I7198" s="1">
        <v>1055</v>
      </c>
      <c r="J7198" t="s">
        <v>35</v>
      </c>
      <c r="K7198">
        <v>52.376974567620799</v>
      </c>
      <c r="L7198">
        <v>4.8572025434291799</v>
      </c>
      <c r="M7198" t="s">
        <v>36</v>
      </c>
      <c r="N7198" t="s">
        <v>42</v>
      </c>
      <c r="O7198">
        <v>4</v>
      </c>
      <c r="P7198">
        <v>1</v>
      </c>
      <c r="Q7198">
        <v>1</v>
      </c>
      <c r="R7198">
        <v>2</v>
      </c>
      <c r="S7198" t="s">
        <v>38</v>
      </c>
      <c r="T7198">
        <v>60</v>
      </c>
      <c r="U7198">
        <v>1</v>
      </c>
      <c r="V7198">
        <v>15</v>
      </c>
      <c r="W7198">
        <v>1</v>
      </c>
      <c r="X7198" t="s">
        <v>47</v>
      </c>
      <c r="Y7198">
        <v>0.89</v>
      </c>
      <c r="Z7198">
        <v>9</v>
      </c>
      <c r="AA7198">
        <v>100</v>
      </c>
      <c r="AB7198">
        <v>10</v>
      </c>
      <c r="AC7198">
        <v>10</v>
      </c>
      <c r="AD7198">
        <v>10</v>
      </c>
      <c r="AE7198">
        <v>10</v>
      </c>
      <c r="AF7198">
        <v>9</v>
      </c>
      <c r="AG7198">
        <v>10</v>
      </c>
    </row>
    <row r="7199" spans="1:33" x14ac:dyDescent="0.2">
      <c r="A7199" s="1">
        <v>23731930</v>
      </c>
      <c r="B7199" t="s">
        <v>5847</v>
      </c>
      <c r="C7199">
        <v>2014</v>
      </c>
      <c r="D7199" s="2" t="s">
        <v>6572</v>
      </c>
      <c r="E7199" s="1">
        <v>4898570</v>
      </c>
      <c r="F7199" t="s">
        <v>179</v>
      </c>
      <c r="G7199" t="s">
        <v>33</v>
      </c>
      <c r="H7199" t="s">
        <v>46</v>
      </c>
      <c r="I7199" s="1" t="s">
        <v>5848</v>
      </c>
      <c r="J7199" t="s">
        <v>35</v>
      </c>
      <c r="K7199">
        <v>52.331205874814401</v>
      </c>
      <c r="L7199">
        <v>4.8847407172962098</v>
      </c>
      <c r="M7199" t="s">
        <v>36</v>
      </c>
      <c r="N7199" t="s">
        <v>37</v>
      </c>
      <c r="O7199">
        <v>5</v>
      </c>
      <c r="P7199">
        <v>1</v>
      </c>
      <c r="Q7199">
        <v>3</v>
      </c>
      <c r="R7199">
        <v>3</v>
      </c>
      <c r="S7199" t="s">
        <v>38</v>
      </c>
      <c r="T7199">
        <v>130</v>
      </c>
      <c r="U7199">
        <v>0</v>
      </c>
      <c r="V7199">
        <v>0</v>
      </c>
      <c r="W7199">
        <v>4</v>
      </c>
      <c r="X7199" t="s">
        <v>62</v>
      </c>
      <c r="Y7199" t="s">
        <v>62</v>
      </c>
      <c r="Z7199">
        <v>0</v>
      </c>
    </row>
    <row r="7200" spans="1:33" x14ac:dyDescent="0.2">
      <c r="A7200" s="1">
        <v>23732319</v>
      </c>
      <c r="B7200" t="s">
        <v>5849</v>
      </c>
      <c r="C7200">
        <v>2014</v>
      </c>
      <c r="D7200" s="2" t="s">
        <v>6572</v>
      </c>
      <c r="E7200" s="1">
        <v>5766609</v>
      </c>
      <c r="F7200" t="s">
        <v>107</v>
      </c>
      <c r="G7200" t="s">
        <v>33</v>
      </c>
      <c r="H7200" t="s">
        <v>46</v>
      </c>
      <c r="I7200" s="1" t="s">
        <v>3918</v>
      </c>
      <c r="J7200" t="s">
        <v>35</v>
      </c>
      <c r="K7200">
        <v>52.355537345584501</v>
      </c>
      <c r="L7200">
        <v>4.9167829171043502</v>
      </c>
      <c r="M7200" t="s">
        <v>36</v>
      </c>
      <c r="N7200" t="s">
        <v>42</v>
      </c>
      <c r="O7200">
        <v>2</v>
      </c>
      <c r="P7200">
        <v>1</v>
      </c>
      <c r="Q7200">
        <v>1</v>
      </c>
      <c r="R7200">
        <v>1</v>
      </c>
      <c r="S7200" t="s">
        <v>38</v>
      </c>
      <c r="T7200">
        <v>55</v>
      </c>
      <c r="U7200">
        <v>1</v>
      </c>
      <c r="V7200">
        <v>25</v>
      </c>
      <c r="W7200">
        <v>1</v>
      </c>
      <c r="X7200" t="s">
        <v>83</v>
      </c>
      <c r="Y7200">
        <v>0.47</v>
      </c>
      <c r="Z7200">
        <v>0</v>
      </c>
    </row>
    <row r="7201" spans="1:33" x14ac:dyDescent="0.2">
      <c r="A7201" s="1">
        <v>23746428</v>
      </c>
      <c r="B7201" t="s">
        <v>2846</v>
      </c>
      <c r="C7201">
        <v>2014</v>
      </c>
      <c r="D7201" s="2" t="s">
        <v>6572</v>
      </c>
      <c r="E7201" s="1">
        <v>4643872</v>
      </c>
      <c r="F7201" t="s">
        <v>45</v>
      </c>
      <c r="G7201" t="s">
        <v>33</v>
      </c>
      <c r="H7201" t="s">
        <v>46</v>
      </c>
      <c r="I7201" s="1">
        <v>1053</v>
      </c>
      <c r="J7201" t="s">
        <v>35</v>
      </c>
      <c r="K7201">
        <v>52.367401948483703</v>
      </c>
      <c r="L7201">
        <v>4.8662859675990404</v>
      </c>
      <c r="M7201" t="s">
        <v>36</v>
      </c>
      <c r="N7201" t="s">
        <v>42</v>
      </c>
      <c r="O7201">
        <v>2</v>
      </c>
      <c r="P7201">
        <v>1</v>
      </c>
      <c r="Q7201">
        <v>1</v>
      </c>
      <c r="R7201">
        <v>1</v>
      </c>
      <c r="S7201" t="s">
        <v>38</v>
      </c>
      <c r="T7201">
        <v>39</v>
      </c>
      <c r="U7201">
        <v>1</v>
      </c>
      <c r="V7201">
        <v>10</v>
      </c>
      <c r="W7201">
        <v>1</v>
      </c>
      <c r="X7201" t="s">
        <v>62</v>
      </c>
      <c r="Y7201" t="s">
        <v>62</v>
      </c>
      <c r="Z7201">
        <v>1</v>
      </c>
      <c r="AA7201">
        <v>100</v>
      </c>
      <c r="AB7201">
        <v>10</v>
      </c>
      <c r="AC7201">
        <v>10</v>
      </c>
      <c r="AD7201">
        <v>6</v>
      </c>
      <c r="AE7201">
        <v>10</v>
      </c>
      <c r="AF7201">
        <v>8</v>
      </c>
      <c r="AG7201">
        <v>6</v>
      </c>
    </row>
    <row r="7202" spans="1:33" x14ac:dyDescent="0.2">
      <c r="A7202" s="1">
        <v>23748264</v>
      </c>
      <c r="B7202" t="s">
        <v>5850</v>
      </c>
      <c r="C7202">
        <v>2014</v>
      </c>
      <c r="D7202" s="2" t="s">
        <v>6572</v>
      </c>
      <c r="E7202" s="1">
        <v>5190193</v>
      </c>
      <c r="F7202" t="s">
        <v>41</v>
      </c>
      <c r="G7202" t="s">
        <v>33</v>
      </c>
      <c r="H7202" t="s">
        <v>46</v>
      </c>
      <c r="I7202" s="1" t="s">
        <v>5851</v>
      </c>
      <c r="J7202" t="s">
        <v>35</v>
      </c>
      <c r="K7202">
        <v>52.362105356807902</v>
      </c>
      <c r="L7202">
        <v>4.94580931280671</v>
      </c>
      <c r="M7202" t="s">
        <v>36</v>
      </c>
      <c r="N7202" t="s">
        <v>37</v>
      </c>
      <c r="O7202">
        <v>4</v>
      </c>
      <c r="P7202">
        <v>1</v>
      </c>
      <c r="Q7202">
        <v>2</v>
      </c>
      <c r="R7202">
        <v>2</v>
      </c>
      <c r="S7202" t="s">
        <v>38</v>
      </c>
      <c r="T7202">
        <v>120</v>
      </c>
      <c r="U7202">
        <v>1</v>
      </c>
      <c r="V7202">
        <v>25</v>
      </c>
      <c r="W7202">
        <v>1</v>
      </c>
      <c r="X7202" t="s">
        <v>39</v>
      </c>
      <c r="Y7202">
        <v>0.71</v>
      </c>
      <c r="Z7202">
        <v>0</v>
      </c>
    </row>
    <row r="7203" spans="1:33" x14ac:dyDescent="0.2">
      <c r="A7203" s="1">
        <v>23766174</v>
      </c>
      <c r="B7203" t="s">
        <v>2043</v>
      </c>
      <c r="C7203">
        <v>2014</v>
      </c>
      <c r="D7203" s="2" t="s">
        <v>6420</v>
      </c>
      <c r="E7203" s="1">
        <v>4584856</v>
      </c>
      <c r="F7203" t="s">
        <v>45</v>
      </c>
      <c r="G7203" t="s">
        <v>33</v>
      </c>
      <c r="H7203" t="s">
        <v>46</v>
      </c>
      <c r="I7203" s="1" t="s">
        <v>5852</v>
      </c>
      <c r="J7203" t="s">
        <v>35</v>
      </c>
      <c r="K7203">
        <v>52.360869652447803</v>
      </c>
      <c r="L7203">
        <v>4.86786299221116</v>
      </c>
      <c r="M7203" t="s">
        <v>36</v>
      </c>
      <c r="N7203" t="s">
        <v>37</v>
      </c>
      <c r="O7203">
        <v>2</v>
      </c>
      <c r="P7203">
        <v>1</v>
      </c>
      <c r="Q7203">
        <v>1</v>
      </c>
      <c r="R7203">
        <v>1</v>
      </c>
      <c r="S7203" t="s">
        <v>38</v>
      </c>
      <c r="T7203">
        <v>79</v>
      </c>
      <c r="U7203">
        <v>2</v>
      </c>
      <c r="V7203">
        <v>0</v>
      </c>
      <c r="W7203">
        <v>3</v>
      </c>
      <c r="X7203" t="s">
        <v>43</v>
      </c>
      <c r="Y7203">
        <v>1</v>
      </c>
      <c r="Z7203">
        <v>6</v>
      </c>
      <c r="AA7203">
        <v>96</v>
      </c>
      <c r="AB7203">
        <v>9</v>
      </c>
      <c r="AC7203">
        <v>10</v>
      </c>
      <c r="AD7203">
        <v>10</v>
      </c>
      <c r="AE7203">
        <v>10</v>
      </c>
      <c r="AF7203">
        <v>10</v>
      </c>
      <c r="AG7203">
        <v>10</v>
      </c>
    </row>
    <row r="7204" spans="1:33" x14ac:dyDescent="0.2">
      <c r="A7204" s="1">
        <v>23767110</v>
      </c>
      <c r="B7204" t="s">
        <v>5853</v>
      </c>
      <c r="C7204">
        <v>2014</v>
      </c>
      <c r="D7204" s="2" t="s">
        <v>6420</v>
      </c>
      <c r="E7204" s="1">
        <v>5647001</v>
      </c>
      <c r="F7204" t="s">
        <v>408</v>
      </c>
      <c r="G7204" t="s">
        <v>33</v>
      </c>
      <c r="H7204" t="s">
        <v>46</v>
      </c>
      <c r="I7204" s="1">
        <v>1064</v>
      </c>
      <c r="J7204" t="s">
        <v>35</v>
      </c>
      <c r="K7204">
        <v>52.377626479624702</v>
      </c>
      <c r="L7204">
        <v>4.8132704054198596</v>
      </c>
      <c r="M7204" t="s">
        <v>36</v>
      </c>
      <c r="N7204" t="s">
        <v>37</v>
      </c>
      <c r="O7204">
        <v>2</v>
      </c>
      <c r="P7204">
        <v>1</v>
      </c>
      <c r="Q7204">
        <v>2</v>
      </c>
      <c r="R7204">
        <v>1</v>
      </c>
      <c r="S7204" t="s">
        <v>38</v>
      </c>
      <c r="T7204">
        <v>45</v>
      </c>
      <c r="U7204">
        <v>2</v>
      </c>
      <c r="V7204">
        <v>35</v>
      </c>
      <c r="W7204">
        <v>2</v>
      </c>
      <c r="X7204" t="s">
        <v>47</v>
      </c>
      <c r="Y7204">
        <v>0.87</v>
      </c>
      <c r="Z7204">
        <v>1</v>
      </c>
    </row>
    <row r="7205" spans="1:33" x14ac:dyDescent="0.2">
      <c r="A7205" s="1">
        <v>23769798</v>
      </c>
      <c r="B7205" t="s">
        <v>2914</v>
      </c>
      <c r="C7205">
        <v>2014</v>
      </c>
      <c r="D7205" s="2" t="s">
        <v>6420</v>
      </c>
      <c r="E7205" s="1">
        <v>4585557</v>
      </c>
      <c r="F7205" t="s">
        <v>198</v>
      </c>
      <c r="G7205" t="s">
        <v>33</v>
      </c>
      <c r="H7205" t="s">
        <v>34</v>
      </c>
      <c r="I7205" s="1">
        <v>1031</v>
      </c>
      <c r="J7205" t="s">
        <v>35</v>
      </c>
      <c r="K7205">
        <v>52.390123102742102</v>
      </c>
      <c r="L7205">
        <v>4.9136137818391097</v>
      </c>
      <c r="M7205" t="s">
        <v>36</v>
      </c>
      <c r="N7205" t="s">
        <v>37</v>
      </c>
      <c r="O7205">
        <v>2</v>
      </c>
      <c r="P7205">
        <v>1</v>
      </c>
      <c r="Q7205">
        <v>1</v>
      </c>
      <c r="R7205">
        <v>1</v>
      </c>
      <c r="S7205" t="s">
        <v>38</v>
      </c>
      <c r="T7205">
        <v>69</v>
      </c>
      <c r="U7205">
        <v>1</v>
      </c>
      <c r="V7205">
        <v>24</v>
      </c>
      <c r="W7205">
        <v>2</v>
      </c>
      <c r="X7205" t="s">
        <v>43</v>
      </c>
      <c r="Y7205">
        <v>1</v>
      </c>
      <c r="Z7205">
        <v>3</v>
      </c>
      <c r="AA7205">
        <v>93</v>
      </c>
      <c r="AB7205">
        <v>10</v>
      </c>
      <c r="AC7205">
        <v>10</v>
      </c>
      <c r="AD7205">
        <v>9</v>
      </c>
      <c r="AE7205">
        <v>10</v>
      </c>
      <c r="AF7205">
        <v>9</v>
      </c>
      <c r="AG7205">
        <v>9</v>
      </c>
    </row>
    <row r="7206" spans="1:33" x14ac:dyDescent="0.2">
      <c r="A7206" s="1">
        <v>23771848</v>
      </c>
      <c r="B7206" t="s">
        <v>2614</v>
      </c>
      <c r="C7206">
        <v>2014</v>
      </c>
      <c r="D7206" s="2" t="s">
        <v>6420</v>
      </c>
      <c r="E7206" s="1">
        <v>4585932</v>
      </c>
      <c r="F7206" t="s">
        <v>107</v>
      </c>
      <c r="G7206" t="s">
        <v>33</v>
      </c>
      <c r="H7206" t="s">
        <v>34</v>
      </c>
      <c r="I7206" s="1" t="s">
        <v>5854</v>
      </c>
      <c r="J7206" t="s">
        <v>35</v>
      </c>
      <c r="K7206">
        <v>52.352839955473499</v>
      </c>
      <c r="L7206">
        <v>4.9194382344237404</v>
      </c>
      <c r="M7206" t="s">
        <v>36</v>
      </c>
      <c r="N7206" t="s">
        <v>37</v>
      </c>
      <c r="O7206">
        <v>2</v>
      </c>
      <c r="P7206">
        <v>1</v>
      </c>
      <c r="Q7206">
        <v>1</v>
      </c>
      <c r="R7206">
        <v>1</v>
      </c>
      <c r="S7206" t="s">
        <v>38</v>
      </c>
      <c r="T7206">
        <v>99</v>
      </c>
      <c r="U7206">
        <v>2</v>
      </c>
      <c r="V7206">
        <v>25</v>
      </c>
      <c r="W7206">
        <v>1</v>
      </c>
      <c r="X7206" t="s">
        <v>39</v>
      </c>
      <c r="Y7206">
        <v>0.7</v>
      </c>
      <c r="Z7206">
        <v>1</v>
      </c>
      <c r="AA7206">
        <v>100</v>
      </c>
      <c r="AB7206">
        <v>10</v>
      </c>
      <c r="AC7206">
        <v>10</v>
      </c>
      <c r="AD7206">
        <v>10</v>
      </c>
      <c r="AE7206">
        <v>10</v>
      </c>
      <c r="AF7206">
        <v>8</v>
      </c>
      <c r="AG7206">
        <v>10</v>
      </c>
    </row>
    <row r="7207" spans="1:33" x14ac:dyDescent="0.2">
      <c r="A7207" s="1">
        <v>23798627</v>
      </c>
      <c r="B7207" t="s">
        <v>197</v>
      </c>
      <c r="C7207">
        <v>2014</v>
      </c>
      <c r="D7207" s="2" t="s">
        <v>6421</v>
      </c>
      <c r="E7207" s="1">
        <v>4591019</v>
      </c>
      <c r="F7207" t="s">
        <v>45</v>
      </c>
      <c r="G7207" t="s">
        <v>33</v>
      </c>
      <c r="H7207" t="s">
        <v>34</v>
      </c>
      <c r="I7207" s="1" t="s">
        <v>5855</v>
      </c>
      <c r="J7207" t="s">
        <v>35</v>
      </c>
      <c r="K7207">
        <v>52.360111402353098</v>
      </c>
      <c r="L7207">
        <v>4.85626925774298</v>
      </c>
      <c r="M7207" t="s">
        <v>36</v>
      </c>
      <c r="N7207" t="s">
        <v>42</v>
      </c>
      <c r="O7207">
        <v>4</v>
      </c>
      <c r="P7207">
        <v>1</v>
      </c>
      <c r="Q7207">
        <v>1</v>
      </c>
      <c r="R7207">
        <v>2</v>
      </c>
      <c r="S7207" t="s">
        <v>38</v>
      </c>
      <c r="T7207">
        <v>130</v>
      </c>
      <c r="U7207">
        <v>1</v>
      </c>
      <c r="V7207">
        <v>0</v>
      </c>
      <c r="W7207">
        <v>1</v>
      </c>
      <c r="X7207" t="s">
        <v>47</v>
      </c>
      <c r="Y7207">
        <v>0.7</v>
      </c>
      <c r="Z7207">
        <v>2</v>
      </c>
      <c r="AA7207">
        <v>80</v>
      </c>
      <c r="AB7207">
        <v>6</v>
      </c>
      <c r="AC7207">
        <v>9</v>
      </c>
      <c r="AD7207">
        <v>9</v>
      </c>
      <c r="AE7207">
        <v>9</v>
      </c>
      <c r="AF7207">
        <v>8</v>
      </c>
      <c r="AG7207">
        <v>8</v>
      </c>
    </row>
    <row r="7208" spans="1:33" x14ac:dyDescent="0.2">
      <c r="A7208" s="1">
        <v>23799357</v>
      </c>
      <c r="B7208" t="s">
        <v>561</v>
      </c>
      <c r="C7208">
        <v>2014</v>
      </c>
      <c r="D7208" s="2" t="s">
        <v>6421</v>
      </c>
      <c r="E7208" s="1">
        <v>4591192</v>
      </c>
      <c r="F7208" t="s">
        <v>60</v>
      </c>
      <c r="G7208" t="s">
        <v>33</v>
      </c>
      <c r="H7208" t="s">
        <v>34</v>
      </c>
      <c r="I7208" s="1" t="s">
        <v>5856</v>
      </c>
      <c r="J7208" t="s">
        <v>35</v>
      </c>
      <c r="K7208">
        <v>52.357436837429198</v>
      </c>
      <c r="L7208">
        <v>4.9032141884338696</v>
      </c>
      <c r="M7208" t="s">
        <v>58</v>
      </c>
      <c r="N7208" t="s">
        <v>37</v>
      </c>
      <c r="O7208">
        <v>4</v>
      </c>
      <c r="P7208">
        <v>1</v>
      </c>
      <c r="Q7208">
        <v>2</v>
      </c>
      <c r="R7208">
        <v>2</v>
      </c>
      <c r="S7208" t="s">
        <v>38</v>
      </c>
      <c r="T7208">
        <v>95</v>
      </c>
      <c r="U7208">
        <v>2</v>
      </c>
      <c r="V7208">
        <v>15</v>
      </c>
      <c r="W7208">
        <v>2</v>
      </c>
      <c r="X7208" t="s">
        <v>39</v>
      </c>
      <c r="Y7208">
        <v>1</v>
      </c>
      <c r="Z7208">
        <v>24</v>
      </c>
      <c r="AA7208">
        <v>93</v>
      </c>
      <c r="AB7208">
        <v>9</v>
      </c>
      <c r="AC7208">
        <v>10</v>
      </c>
      <c r="AD7208">
        <v>10</v>
      </c>
      <c r="AE7208">
        <v>10</v>
      </c>
      <c r="AF7208">
        <v>9</v>
      </c>
      <c r="AG7208">
        <v>8</v>
      </c>
    </row>
    <row r="7209" spans="1:33" x14ac:dyDescent="0.2">
      <c r="A7209" s="1">
        <v>23802419</v>
      </c>
      <c r="B7209" t="s">
        <v>5857</v>
      </c>
      <c r="C7209">
        <v>2014</v>
      </c>
      <c r="D7209" s="2" t="s">
        <v>6421</v>
      </c>
      <c r="E7209" s="1">
        <v>4591819</v>
      </c>
      <c r="F7209" t="s">
        <v>60</v>
      </c>
      <c r="G7209" t="s">
        <v>33</v>
      </c>
      <c r="H7209" t="s">
        <v>34</v>
      </c>
      <c r="I7209" s="1" t="s">
        <v>4010</v>
      </c>
      <c r="J7209" t="s">
        <v>35</v>
      </c>
      <c r="K7209">
        <v>52.351637266770297</v>
      </c>
      <c r="L7209">
        <v>4.9065927283310202</v>
      </c>
      <c r="M7209" t="s">
        <v>58</v>
      </c>
      <c r="N7209" t="s">
        <v>42</v>
      </c>
      <c r="O7209">
        <v>2</v>
      </c>
      <c r="P7209">
        <v>1</v>
      </c>
      <c r="Q7209">
        <v>1</v>
      </c>
      <c r="R7209">
        <v>1</v>
      </c>
      <c r="S7209" t="s">
        <v>38</v>
      </c>
      <c r="T7209">
        <v>89</v>
      </c>
      <c r="U7209">
        <v>2</v>
      </c>
      <c r="V7209">
        <v>40</v>
      </c>
      <c r="W7209">
        <v>2</v>
      </c>
      <c r="X7209" t="s">
        <v>47</v>
      </c>
      <c r="Y7209">
        <v>0.91</v>
      </c>
      <c r="Z7209">
        <v>1</v>
      </c>
      <c r="AA7209">
        <v>100</v>
      </c>
      <c r="AB7209">
        <v>10</v>
      </c>
      <c r="AC7209">
        <v>10</v>
      </c>
      <c r="AD7209">
        <v>10</v>
      </c>
      <c r="AE7209">
        <v>10</v>
      </c>
      <c r="AF7209">
        <v>10</v>
      </c>
      <c r="AG7209">
        <v>10</v>
      </c>
    </row>
    <row r="7210" spans="1:33" x14ac:dyDescent="0.2">
      <c r="A7210" s="1">
        <v>23803821</v>
      </c>
      <c r="B7210" t="s">
        <v>2614</v>
      </c>
      <c r="C7210">
        <v>2014</v>
      </c>
      <c r="D7210" s="2" t="s">
        <v>6421</v>
      </c>
      <c r="E7210" s="1">
        <v>4614154</v>
      </c>
      <c r="F7210" t="s">
        <v>49</v>
      </c>
      <c r="G7210" t="s">
        <v>33</v>
      </c>
      <c r="H7210" t="s">
        <v>34</v>
      </c>
      <c r="I7210" s="1" t="s">
        <v>5858</v>
      </c>
      <c r="J7210" t="s">
        <v>35</v>
      </c>
      <c r="K7210">
        <v>52.370477841990201</v>
      </c>
      <c r="L7210">
        <v>4.9163826384975797</v>
      </c>
      <c r="M7210" t="s">
        <v>36</v>
      </c>
      <c r="N7210" t="s">
        <v>37</v>
      </c>
      <c r="O7210">
        <v>2</v>
      </c>
      <c r="P7210">
        <v>1</v>
      </c>
      <c r="Q7210">
        <v>1</v>
      </c>
      <c r="R7210">
        <v>1</v>
      </c>
      <c r="S7210" t="s">
        <v>38</v>
      </c>
      <c r="T7210">
        <v>60</v>
      </c>
      <c r="U7210">
        <v>1</v>
      </c>
      <c r="V7210">
        <v>0</v>
      </c>
      <c r="W7210">
        <v>2</v>
      </c>
      <c r="X7210" t="s">
        <v>47</v>
      </c>
      <c r="Y7210">
        <v>0.91</v>
      </c>
      <c r="Z7210">
        <v>24</v>
      </c>
      <c r="AA7210">
        <v>97</v>
      </c>
      <c r="AB7210">
        <v>10</v>
      </c>
      <c r="AC7210">
        <v>10</v>
      </c>
      <c r="AD7210">
        <v>10</v>
      </c>
      <c r="AE7210">
        <v>10</v>
      </c>
      <c r="AF7210">
        <v>9</v>
      </c>
      <c r="AG7210">
        <v>10</v>
      </c>
    </row>
    <row r="7211" spans="1:33" x14ac:dyDescent="0.2">
      <c r="A7211" s="1">
        <v>23809573</v>
      </c>
      <c r="B7211" t="s">
        <v>1064</v>
      </c>
      <c r="C7211">
        <v>2014</v>
      </c>
      <c r="D7211" s="2" t="s">
        <v>6421</v>
      </c>
      <c r="E7211" s="1">
        <v>4765747</v>
      </c>
      <c r="F7211" t="s">
        <v>56</v>
      </c>
      <c r="G7211" t="s">
        <v>33</v>
      </c>
      <c r="H7211" t="s">
        <v>46</v>
      </c>
      <c r="I7211" s="1">
        <v>1075</v>
      </c>
      <c r="J7211" t="s">
        <v>35</v>
      </c>
      <c r="K7211">
        <v>52.352905182220098</v>
      </c>
      <c r="L7211">
        <v>4.8548208189983697</v>
      </c>
      <c r="M7211" t="s">
        <v>36</v>
      </c>
      <c r="N7211" t="s">
        <v>37</v>
      </c>
      <c r="O7211">
        <v>2</v>
      </c>
      <c r="P7211">
        <v>1</v>
      </c>
      <c r="Q7211">
        <v>0</v>
      </c>
      <c r="R7211">
        <v>1</v>
      </c>
      <c r="S7211" t="s">
        <v>38</v>
      </c>
      <c r="T7211">
        <v>99</v>
      </c>
      <c r="U7211">
        <v>1</v>
      </c>
      <c r="V7211">
        <v>0</v>
      </c>
      <c r="W7211">
        <v>2</v>
      </c>
      <c r="X7211" t="s">
        <v>47</v>
      </c>
      <c r="Y7211">
        <v>0.92</v>
      </c>
      <c r="Z7211">
        <v>3</v>
      </c>
      <c r="AA7211">
        <v>60</v>
      </c>
      <c r="AB7211">
        <v>10</v>
      </c>
      <c r="AC7211">
        <v>9</v>
      </c>
      <c r="AD7211">
        <v>10</v>
      </c>
      <c r="AE7211">
        <v>9</v>
      </c>
      <c r="AF7211">
        <v>9</v>
      </c>
      <c r="AG7211">
        <v>9</v>
      </c>
    </row>
    <row r="7212" spans="1:33" x14ac:dyDescent="0.2">
      <c r="A7212" s="1">
        <v>23822230</v>
      </c>
      <c r="B7212" t="s">
        <v>429</v>
      </c>
      <c r="C7212">
        <v>2014</v>
      </c>
      <c r="D7212" s="2" t="s">
        <v>6421</v>
      </c>
      <c r="E7212" s="1">
        <v>4613438</v>
      </c>
      <c r="F7212" t="s">
        <v>198</v>
      </c>
      <c r="G7212" t="s">
        <v>33</v>
      </c>
      <c r="H7212" t="s">
        <v>34</v>
      </c>
      <c r="I7212" s="1" t="s">
        <v>5859</v>
      </c>
      <c r="J7212" t="s">
        <v>35</v>
      </c>
      <c r="K7212">
        <v>52.395153637326899</v>
      </c>
      <c r="L7212">
        <v>4.9143939718107204</v>
      </c>
      <c r="M7212" t="s">
        <v>58</v>
      </c>
      <c r="N7212" t="s">
        <v>37</v>
      </c>
      <c r="O7212">
        <v>4</v>
      </c>
      <c r="P7212">
        <v>1</v>
      </c>
      <c r="Q7212">
        <v>2</v>
      </c>
      <c r="R7212">
        <v>2</v>
      </c>
      <c r="S7212" t="s">
        <v>38</v>
      </c>
      <c r="T7212">
        <v>200</v>
      </c>
      <c r="U7212">
        <v>2</v>
      </c>
      <c r="V7212">
        <v>100</v>
      </c>
      <c r="W7212">
        <v>1</v>
      </c>
      <c r="X7212" t="s">
        <v>62</v>
      </c>
      <c r="Y7212" t="s">
        <v>62</v>
      </c>
      <c r="Z7212">
        <v>0</v>
      </c>
    </row>
    <row r="7213" spans="1:33" x14ac:dyDescent="0.2">
      <c r="A7213" s="1">
        <v>23826637</v>
      </c>
      <c r="B7213" t="s">
        <v>5860</v>
      </c>
      <c r="C7213">
        <v>2014</v>
      </c>
      <c r="D7213" s="2" t="s">
        <v>6421</v>
      </c>
      <c r="E7213" s="1">
        <v>4596633</v>
      </c>
      <c r="F7213" t="s">
        <v>45</v>
      </c>
      <c r="G7213" t="s">
        <v>33</v>
      </c>
      <c r="H7213" t="s">
        <v>34</v>
      </c>
      <c r="I7213" s="1">
        <v>1054</v>
      </c>
      <c r="J7213" t="s">
        <v>35</v>
      </c>
      <c r="K7213">
        <v>52.365475278932102</v>
      </c>
      <c r="L7213">
        <v>4.8772420514922299</v>
      </c>
      <c r="M7213" t="s">
        <v>36</v>
      </c>
      <c r="N7213" t="s">
        <v>37</v>
      </c>
      <c r="O7213">
        <v>2</v>
      </c>
      <c r="P7213">
        <v>1</v>
      </c>
      <c r="Q7213">
        <v>0</v>
      </c>
      <c r="R7213">
        <v>2</v>
      </c>
      <c r="S7213" t="s">
        <v>38</v>
      </c>
      <c r="T7213">
        <v>85</v>
      </c>
      <c r="U7213">
        <v>1</v>
      </c>
      <c r="V7213">
        <v>0</v>
      </c>
      <c r="W7213">
        <v>2</v>
      </c>
      <c r="X7213" t="s">
        <v>43</v>
      </c>
      <c r="Y7213">
        <v>1</v>
      </c>
      <c r="Z7213">
        <v>9</v>
      </c>
      <c r="AA7213">
        <v>93</v>
      </c>
      <c r="AB7213">
        <v>9</v>
      </c>
      <c r="AC7213">
        <v>9</v>
      </c>
      <c r="AD7213">
        <v>9</v>
      </c>
      <c r="AE7213">
        <v>10</v>
      </c>
      <c r="AF7213">
        <v>9</v>
      </c>
      <c r="AG7213">
        <v>9</v>
      </c>
    </row>
    <row r="7214" spans="1:33" x14ac:dyDescent="0.2">
      <c r="A7214" s="1">
        <v>23840804</v>
      </c>
      <c r="B7214" t="s">
        <v>5861</v>
      </c>
      <c r="C7214">
        <v>2014</v>
      </c>
      <c r="D7214" s="2" t="s">
        <v>6573</v>
      </c>
      <c r="E7214" s="1">
        <v>5144184</v>
      </c>
      <c r="F7214" t="s">
        <v>32</v>
      </c>
      <c r="G7214" t="s">
        <v>33</v>
      </c>
      <c r="H7214" t="s">
        <v>53</v>
      </c>
      <c r="I7214" s="1" t="s">
        <v>3150</v>
      </c>
      <c r="J7214" t="s">
        <v>35</v>
      </c>
      <c r="K7214">
        <v>52.385050174199499</v>
      </c>
      <c r="L7214">
        <v>4.8690231708281004</v>
      </c>
      <c r="M7214" t="s">
        <v>36</v>
      </c>
      <c r="N7214" t="s">
        <v>42</v>
      </c>
      <c r="O7214">
        <v>2</v>
      </c>
      <c r="P7214">
        <v>1</v>
      </c>
      <c r="Q7214">
        <v>1</v>
      </c>
      <c r="R7214">
        <v>1</v>
      </c>
      <c r="S7214" t="s">
        <v>38</v>
      </c>
      <c r="T7214">
        <v>50</v>
      </c>
      <c r="U7214">
        <v>1</v>
      </c>
      <c r="V7214">
        <v>0</v>
      </c>
      <c r="W7214">
        <v>1</v>
      </c>
      <c r="X7214" t="s">
        <v>83</v>
      </c>
      <c r="Y7214">
        <v>0.1</v>
      </c>
      <c r="Z7214">
        <v>4</v>
      </c>
      <c r="AA7214">
        <v>93</v>
      </c>
      <c r="AB7214">
        <v>10</v>
      </c>
      <c r="AC7214">
        <v>10</v>
      </c>
      <c r="AD7214">
        <v>9</v>
      </c>
      <c r="AE7214">
        <v>9</v>
      </c>
      <c r="AF7214">
        <v>8</v>
      </c>
      <c r="AG7214">
        <v>8</v>
      </c>
    </row>
    <row r="7215" spans="1:33" x14ac:dyDescent="0.2">
      <c r="A7215" s="1">
        <v>23841522</v>
      </c>
      <c r="B7215" t="s">
        <v>5862</v>
      </c>
      <c r="C7215">
        <v>2014</v>
      </c>
      <c r="D7215" s="2" t="s">
        <v>6573</v>
      </c>
      <c r="E7215" s="1">
        <v>4599881</v>
      </c>
      <c r="F7215" t="s">
        <v>49</v>
      </c>
      <c r="G7215" t="s">
        <v>33</v>
      </c>
      <c r="H7215" t="s">
        <v>46</v>
      </c>
      <c r="I7215" s="1">
        <v>1017</v>
      </c>
      <c r="J7215" t="s">
        <v>35</v>
      </c>
      <c r="K7215">
        <v>52.360948177480402</v>
      </c>
      <c r="L7215">
        <v>4.8894420399305103</v>
      </c>
      <c r="M7215" t="s">
        <v>36</v>
      </c>
      <c r="N7215" t="s">
        <v>37</v>
      </c>
      <c r="O7215">
        <v>2</v>
      </c>
      <c r="P7215">
        <v>1</v>
      </c>
      <c r="Q7215">
        <v>1</v>
      </c>
      <c r="R7215">
        <v>2</v>
      </c>
      <c r="S7215" t="s">
        <v>38</v>
      </c>
      <c r="T7215">
        <v>112</v>
      </c>
      <c r="U7215">
        <v>0</v>
      </c>
      <c r="V7215">
        <v>0</v>
      </c>
      <c r="W7215">
        <v>2</v>
      </c>
      <c r="X7215" t="s">
        <v>47</v>
      </c>
      <c r="Y7215">
        <v>1</v>
      </c>
      <c r="Z7215">
        <v>9</v>
      </c>
      <c r="AA7215">
        <v>76</v>
      </c>
      <c r="AB7215">
        <v>8</v>
      </c>
      <c r="AC7215">
        <v>8</v>
      </c>
      <c r="AD7215">
        <v>9</v>
      </c>
      <c r="AE7215">
        <v>9</v>
      </c>
      <c r="AF7215">
        <v>10</v>
      </c>
      <c r="AG7215">
        <v>7</v>
      </c>
    </row>
    <row r="7216" spans="1:33" x14ac:dyDescent="0.2">
      <c r="A7216" s="1">
        <v>23841522</v>
      </c>
      <c r="B7216" t="s">
        <v>5862</v>
      </c>
      <c r="C7216">
        <v>2014</v>
      </c>
      <c r="D7216" s="2" t="s">
        <v>6573</v>
      </c>
      <c r="E7216" s="1">
        <v>5207864</v>
      </c>
      <c r="F7216" t="s">
        <v>51</v>
      </c>
      <c r="G7216" t="s">
        <v>33</v>
      </c>
      <c r="H7216" t="s">
        <v>46</v>
      </c>
      <c r="I7216" s="1">
        <v>1015</v>
      </c>
      <c r="J7216" t="s">
        <v>35</v>
      </c>
      <c r="K7216">
        <v>52.379566736047401</v>
      </c>
      <c r="L7216">
        <v>4.8845367587561999</v>
      </c>
      <c r="M7216" t="s">
        <v>36</v>
      </c>
      <c r="N7216" t="s">
        <v>37</v>
      </c>
      <c r="O7216">
        <v>2</v>
      </c>
      <c r="P7216">
        <v>1</v>
      </c>
      <c r="Q7216">
        <v>1</v>
      </c>
      <c r="R7216">
        <v>1</v>
      </c>
      <c r="S7216" t="s">
        <v>38</v>
      </c>
      <c r="T7216">
        <v>172</v>
      </c>
      <c r="U7216">
        <v>2</v>
      </c>
      <c r="V7216">
        <v>45</v>
      </c>
      <c r="W7216">
        <v>2</v>
      </c>
      <c r="X7216" t="s">
        <v>47</v>
      </c>
      <c r="Y7216">
        <v>1</v>
      </c>
      <c r="Z7216">
        <v>0</v>
      </c>
    </row>
    <row r="7217" spans="1:33" x14ac:dyDescent="0.2">
      <c r="A7217" s="1">
        <v>23842289</v>
      </c>
      <c r="B7217" t="s">
        <v>5863</v>
      </c>
      <c r="C7217">
        <v>2014</v>
      </c>
      <c r="D7217" s="2" t="s">
        <v>6573</v>
      </c>
      <c r="E7217" s="1">
        <v>4600067</v>
      </c>
      <c r="F7217" t="s">
        <v>51</v>
      </c>
      <c r="G7217" t="s">
        <v>33</v>
      </c>
      <c r="H7217" t="s">
        <v>34</v>
      </c>
      <c r="I7217" s="1">
        <v>1013</v>
      </c>
      <c r="J7217" t="s">
        <v>35</v>
      </c>
      <c r="K7217">
        <v>52.385289678009997</v>
      </c>
      <c r="L7217">
        <v>4.8882027543385602</v>
      </c>
      <c r="M7217" t="s">
        <v>104</v>
      </c>
      <c r="N7217" t="s">
        <v>37</v>
      </c>
      <c r="O7217">
        <v>3</v>
      </c>
      <c r="P7217">
        <v>1</v>
      </c>
      <c r="Q7217">
        <v>0</v>
      </c>
      <c r="R7217">
        <v>3</v>
      </c>
      <c r="S7217" t="s">
        <v>38</v>
      </c>
      <c r="T7217">
        <v>170</v>
      </c>
      <c r="U7217">
        <v>2</v>
      </c>
      <c r="V7217">
        <v>65</v>
      </c>
      <c r="W7217">
        <v>3</v>
      </c>
      <c r="X7217" t="s">
        <v>43</v>
      </c>
      <c r="Y7217">
        <v>1</v>
      </c>
      <c r="Z7217">
        <v>8</v>
      </c>
      <c r="AA7217">
        <v>100</v>
      </c>
      <c r="AB7217">
        <v>10</v>
      </c>
      <c r="AC7217">
        <v>10</v>
      </c>
      <c r="AD7217">
        <v>10</v>
      </c>
      <c r="AE7217">
        <v>10</v>
      </c>
      <c r="AF7217">
        <v>10</v>
      </c>
      <c r="AG7217">
        <v>10</v>
      </c>
    </row>
    <row r="7218" spans="1:33" x14ac:dyDescent="0.2">
      <c r="A7218" s="1">
        <v>23847808</v>
      </c>
      <c r="B7218" t="s">
        <v>465</v>
      </c>
      <c r="C7218">
        <v>2014</v>
      </c>
      <c r="D7218" s="2" t="s">
        <v>6573</v>
      </c>
      <c r="E7218" s="1">
        <v>4601431</v>
      </c>
      <c r="F7218" t="s">
        <v>41</v>
      </c>
      <c r="G7218" t="s">
        <v>33</v>
      </c>
      <c r="H7218" t="s">
        <v>34</v>
      </c>
      <c r="I7218" s="1">
        <v>1019</v>
      </c>
      <c r="J7218" t="s">
        <v>35</v>
      </c>
      <c r="K7218">
        <v>52.377770741534</v>
      </c>
      <c r="L7218">
        <v>4.9313783369844302</v>
      </c>
      <c r="M7218" t="s">
        <v>104</v>
      </c>
      <c r="N7218" t="s">
        <v>42</v>
      </c>
      <c r="O7218">
        <v>2</v>
      </c>
      <c r="P7218">
        <v>1</v>
      </c>
      <c r="Q7218">
        <v>1</v>
      </c>
      <c r="R7218">
        <v>2</v>
      </c>
      <c r="S7218" t="s">
        <v>38</v>
      </c>
      <c r="T7218">
        <v>90</v>
      </c>
      <c r="U7218">
        <v>1</v>
      </c>
      <c r="V7218">
        <v>0</v>
      </c>
      <c r="W7218">
        <v>1</v>
      </c>
      <c r="X7218" t="s">
        <v>62</v>
      </c>
      <c r="Y7218" t="s">
        <v>62</v>
      </c>
      <c r="Z7218">
        <v>0</v>
      </c>
    </row>
    <row r="7219" spans="1:33" x14ac:dyDescent="0.2">
      <c r="A7219" s="1">
        <v>23849055</v>
      </c>
      <c r="B7219" t="s">
        <v>163</v>
      </c>
      <c r="C7219">
        <v>2014</v>
      </c>
      <c r="D7219" s="2" t="s">
        <v>6573</v>
      </c>
      <c r="E7219" s="1">
        <v>5043124</v>
      </c>
      <c r="F7219" t="s">
        <v>45</v>
      </c>
      <c r="G7219" t="s">
        <v>33</v>
      </c>
      <c r="H7219" t="s">
        <v>46</v>
      </c>
      <c r="I7219" s="1" t="s">
        <v>5864</v>
      </c>
      <c r="J7219" t="s">
        <v>35</v>
      </c>
      <c r="K7219">
        <v>52.363670660376698</v>
      </c>
      <c r="L7219">
        <v>4.8756218186533102</v>
      </c>
      <c r="M7219" t="s">
        <v>1416</v>
      </c>
      <c r="N7219" t="s">
        <v>42</v>
      </c>
      <c r="O7219">
        <v>3</v>
      </c>
      <c r="P7219">
        <v>1</v>
      </c>
      <c r="Q7219">
        <v>1</v>
      </c>
      <c r="R7219">
        <v>3</v>
      </c>
      <c r="S7219" t="s">
        <v>38</v>
      </c>
      <c r="T7219">
        <v>200</v>
      </c>
      <c r="U7219">
        <v>1</v>
      </c>
      <c r="V7219">
        <v>0</v>
      </c>
      <c r="W7219">
        <v>1</v>
      </c>
      <c r="X7219" t="s">
        <v>39</v>
      </c>
      <c r="Y7219">
        <v>0.86</v>
      </c>
      <c r="Z7219">
        <v>0</v>
      </c>
    </row>
    <row r="7220" spans="1:33" x14ac:dyDescent="0.2">
      <c r="A7220" s="1">
        <v>23849055</v>
      </c>
      <c r="B7220" t="s">
        <v>163</v>
      </c>
      <c r="C7220">
        <v>2014</v>
      </c>
      <c r="D7220" s="2" t="s">
        <v>6573</v>
      </c>
      <c r="E7220" s="1">
        <v>4627255</v>
      </c>
      <c r="F7220" t="s">
        <v>45</v>
      </c>
      <c r="G7220" t="s">
        <v>33</v>
      </c>
      <c r="H7220" t="s">
        <v>46</v>
      </c>
      <c r="I7220" s="1" t="s">
        <v>5864</v>
      </c>
      <c r="J7220" t="s">
        <v>35</v>
      </c>
      <c r="K7220">
        <v>52.363932493955303</v>
      </c>
      <c r="L7220">
        <v>4.8758553053702496</v>
      </c>
      <c r="M7220" t="s">
        <v>1416</v>
      </c>
      <c r="N7220" t="s">
        <v>42</v>
      </c>
      <c r="O7220">
        <v>2</v>
      </c>
      <c r="P7220">
        <v>1</v>
      </c>
      <c r="Q7220">
        <v>1</v>
      </c>
      <c r="R7220">
        <v>2</v>
      </c>
      <c r="S7220" t="s">
        <v>38</v>
      </c>
      <c r="T7220">
        <v>95</v>
      </c>
      <c r="U7220">
        <v>1</v>
      </c>
      <c r="V7220">
        <v>0</v>
      </c>
      <c r="W7220">
        <v>1</v>
      </c>
      <c r="X7220" t="s">
        <v>39</v>
      </c>
      <c r="Y7220">
        <v>0.86</v>
      </c>
      <c r="Z7220">
        <v>0</v>
      </c>
    </row>
    <row r="7221" spans="1:33" x14ac:dyDescent="0.2">
      <c r="A7221" s="1">
        <v>23851231</v>
      </c>
      <c r="B7221" t="s">
        <v>325</v>
      </c>
      <c r="C7221">
        <v>2014</v>
      </c>
      <c r="D7221" s="2" t="s">
        <v>6573</v>
      </c>
      <c r="E7221" s="1">
        <v>4602378</v>
      </c>
      <c r="F7221" t="s">
        <v>60</v>
      </c>
      <c r="G7221" t="s">
        <v>33</v>
      </c>
      <c r="H7221" t="s">
        <v>34</v>
      </c>
      <c r="I7221" s="1">
        <v>1078</v>
      </c>
      <c r="J7221" t="s">
        <v>35</v>
      </c>
      <c r="K7221">
        <v>52.343374034792603</v>
      </c>
      <c r="L7221">
        <v>4.8926236361912103</v>
      </c>
      <c r="M7221" t="s">
        <v>36</v>
      </c>
      <c r="N7221" t="s">
        <v>37</v>
      </c>
      <c r="O7221">
        <v>5</v>
      </c>
      <c r="P7221">
        <v>1</v>
      </c>
      <c r="Q7221">
        <v>4</v>
      </c>
      <c r="R7221">
        <v>5</v>
      </c>
      <c r="S7221" t="s">
        <v>38</v>
      </c>
      <c r="T7221">
        <v>150</v>
      </c>
      <c r="U7221">
        <v>1</v>
      </c>
      <c r="V7221">
        <v>0</v>
      </c>
      <c r="W7221">
        <v>6</v>
      </c>
      <c r="X7221" t="s">
        <v>83</v>
      </c>
      <c r="Y7221">
        <v>0.2</v>
      </c>
      <c r="Z7221">
        <v>0</v>
      </c>
    </row>
    <row r="7222" spans="1:33" x14ac:dyDescent="0.2">
      <c r="A7222" s="1">
        <v>23855459</v>
      </c>
      <c r="B7222" t="s">
        <v>5865</v>
      </c>
      <c r="C7222">
        <v>2014</v>
      </c>
      <c r="D7222" s="2" t="s">
        <v>6573</v>
      </c>
      <c r="E7222" s="1">
        <v>5245615</v>
      </c>
      <c r="F7222" t="s">
        <v>41</v>
      </c>
      <c r="G7222" t="s">
        <v>33</v>
      </c>
      <c r="H7222" t="s">
        <v>46</v>
      </c>
      <c r="I7222" s="1" t="s">
        <v>5866</v>
      </c>
      <c r="J7222" t="s">
        <v>35</v>
      </c>
      <c r="K7222">
        <v>52.359969663728599</v>
      </c>
      <c r="L7222">
        <v>4.93769474190068</v>
      </c>
      <c r="M7222" t="s">
        <v>36</v>
      </c>
      <c r="N7222" t="s">
        <v>37</v>
      </c>
      <c r="O7222">
        <v>4</v>
      </c>
      <c r="P7222">
        <v>1</v>
      </c>
      <c r="Q7222">
        <v>2</v>
      </c>
      <c r="R7222">
        <v>2</v>
      </c>
      <c r="S7222" t="s">
        <v>38</v>
      </c>
      <c r="T7222">
        <v>69</v>
      </c>
      <c r="U7222">
        <v>2</v>
      </c>
      <c r="V7222">
        <v>0</v>
      </c>
      <c r="W7222">
        <v>2</v>
      </c>
      <c r="X7222" t="s">
        <v>43</v>
      </c>
      <c r="Y7222">
        <v>1</v>
      </c>
      <c r="Z7222">
        <v>4</v>
      </c>
      <c r="AA7222">
        <v>95</v>
      </c>
      <c r="AB7222">
        <v>10</v>
      </c>
      <c r="AC7222">
        <v>10</v>
      </c>
      <c r="AD7222">
        <v>10</v>
      </c>
      <c r="AE7222">
        <v>10</v>
      </c>
      <c r="AF7222">
        <v>9</v>
      </c>
      <c r="AG7222">
        <v>10</v>
      </c>
    </row>
    <row r="7223" spans="1:33" x14ac:dyDescent="0.2">
      <c r="A7223" s="1">
        <v>23865316</v>
      </c>
      <c r="B7223" t="s">
        <v>1609</v>
      </c>
      <c r="C7223">
        <v>2014</v>
      </c>
      <c r="D7223" s="2" t="s">
        <v>6573</v>
      </c>
      <c r="E7223" s="1">
        <v>4605575</v>
      </c>
      <c r="F7223" t="s">
        <v>87</v>
      </c>
      <c r="G7223" t="s">
        <v>33</v>
      </c>
      <c r="H7223" t="s">
        <v>34</v>
      </c>
      <c r="I7223" s="1" t="s">
        <v>5867</v>
      </c>
      <c r="J7223" t="s">
        <v>35</v>
      </c>
      <c r="K7223">
        <v>52.353103523559597</v>
      </c>
      <c r="L7223">
        <v>4.8290980907195804</v>
      </c>
      <c r="M7223" t="s">
        <v>58</v>
      </c>
      <c r="N7223" t="s">
        <v>37</v>
      </c>
      <c r="O7223">
        <v>6</v>
      </c>
      <c r="P7223">
        <v>1</v>
      </c>
      <c r="Q7223">
        <v>2</v>
      </c>
      <c r="R7223">
        <v>2</v>
      </c>
      <c r="S7223" t="s">
        <v>38</v>
      </c>
      <c r="T7223">
        <v>220</v>
      </c>
      <c r="U7223">
        <v>1</v>
      </c>
      <c r="V7223">
        <v>0</v>
      </c>
      <c r="W7223">
        <v>3</v>
      </c>
      <c r="X7223" t="s">
        <v>43</v>
      </c>
      <c r="Y7223">
        <v>1</v>
      </c>
      <c r="Z7223">
        <v>0</v>
      </c>
    </row>
    <row r="7224" spans="1:33" x14ac:dyDescent="0.2">
      <c r="A7224" s="1">
        <v>23865316</v>
      </c>
      <c r="B7224" t="s">
        <v>1609</v>
      </c>
      <c r="C7224">
        <v>2014</v>
      </c>
      <c r="D7224" s="2" t="s">
        <v>6573</v>
      </c>
      <c r="E7224" s="1">
        <v>5248074</v>
      </c>
      <c r="F7224" t="s">
        <v>87</v>
      </c>
      <c r="G7224" t="s">
        <v>33</v>
      </c>
      <c r="H7224" t="s">
        <v>46</v>
      </c>
      <c r="I7224" s="1" t="s">
        <v>5867</v>
      </c>
      <c r="J7224" t="s">
        <v>35</v>
      </c>
      <c r="K7224">
        <v>52.352722438712703</v>
      </c>
      <c r="L7224">
        <v>4.8281054513950501</v>
      </c>
      <c r="M7224" t="s">
        <v>132</v>
      </c>
      <c r="N7224" t="s">
        <v>42</v>
      </c>
      <c r="O7224">
        <v>2</v>
      </c>
      <c r="P7224">
        <v>1</v>
      </c>
      <c r="Q7224">
        <v>1</v>
      </c>
      <c r="R7224">
        <v>1</v>
      </c>
      <c r="S7224" t="s">
        <v>38</v>
      </c>
      <c r="T7224">
        <v>65</v>
      </c>
      <c r="U7224">
        <v>2</v>
      </c>
      <c r="V7224">
        <v>30</v>
      </c>
      <c r="W7224">
        <v>2</v>
      </c>
      <c r="X7224" t="s">
        <v>43</v>
      </c>
      <c r="Y7224">
        <v>1</v>
      </c>
      <c r="Z7224">
        <v>1</v>
      </c>
      <c r="AA7224">
        <v>100</v>
      </c>
      <c r="AB7224">
        <v>10</v>
      </c>
      <c r="AC7224">
        <v>10</v>
      </c>
      <c r="AD7224">
        <v>10</v>
      </c>
      <c r="AE7224">
        <v>10</v>
      </c>
      <c r="AF7224">
        <v>10</v>
      </c>
      <c r="AG7224">
        <v>10</v>
      </c>
    </row>
    <row r="7225" spans="1:33" x14ac:dyDescent="0.2">
      <c r="A7225" s="1">
        <v>23880448</v>
      </c>
      <c r="B7225" t="s">
        <v>4074</v>
      </c>
      <c r="C7225">
        <v>2014</v>
      </c>
      <c r="D7225" s="2" t="s">
        <v>6574</v>
      </c>
      <c r="E7225" s="1">
        <v>4627398</v>
      </c>
      <c r="F7225" t="s">
        <v>45</v>
      </c>
      <c r="G7225" t="s">
        <v>5868</v>
      </c>
      <c r="H7225" t="s">
        <v>53</v>
      </c>
      <c r="I7225" s="1" t="s">
        <v>5869</v>
      </c>
      <c r="J7225" t="s">
        <v>35</v>
      </c>
      <c r="K7225">
        <v>52.366208206806597</v>
      </c>
      <c r="L7225">
        <v>4.8735037892759596</v>
      </c>
      <c r="M7225" t="s">
        <v>36</v>
      </c>
      <c r="N7225" t="s">
        <v>37</v>
      </c>
      <c r="O7225">
        <v>2</v>
      </c>
      <c r="P7225">
        <v>1</v>
      </c>
      <c r="Q7225">
        <v>0</v>
      </c>
      <c r="R7225">
        <v>1</v>
      </c>
      <c r="S7225" t="s">
        <v>38</v>
      </c>
      <c r="T7225">
        <v>130</v>
      </c>
      <c r="U7225">
        <v>1</v>
      </c>
      <c r="V7225">
        <v>0</v>
      </c>
      <c r="W7225">
        <v>3</v>
      </c>
      <c r="X7225" t="s">
        <v>43</v>
      </c>
      <c r="Y7225">
        <v>1</v>
      </c>
      <c r="Z7225">
        <v>3</v>
      </c>
      <c r="AA7225">
        <v>100</v>
      </c>
      <c r="AB7225">
        <v>10</v>
      </c>
      <c r="AC7225">
        <v>10</v>
      </c>
      <c r="AD7225">
        <v>10</v>
      </c>
      <c r="AE7225">
        <v>10</v>
      </c>
      <c r="AF7225">
        <v>10</v>
      </c>
      <c r="AG7225">
        <v>8</v>
      </c>
    </row>
    <row r="7226" spans="1:33" x14ac:dyDescent="0.2">
      <c r="A7226" s="1">
        <v>23884773</v>
      </c>
      <c r="B7226" t="s">
        <v>2493</v>
      </c>
      <c r="C7226">
        <v>2014</v>
      </c>
      <c r="D7226" s="2" t="s">
        <v>6574</v>
      </c>
      <c r="E7226" s="1">
        <v>4609694</v>
      </c>
      <c r="F7226" t="s">
        <v>49</v>
      </c>
      <c r="G7226" t="s">
        <v>33</v>
      </c>
      <c r="H7226" t="s">
        <v>34</v>
      </c>
      <c r="I7226" s="1" t="s">
        <v>5870</v>
      </c>
      <c r="J7226" t="s">
        <v>35</v>
      </c>
      <c r="K7226">
        <v>52.372203488173398</v>
      </c>
      <c r="L7226">
        <v>4.9306424308080699</v>
      </c>
      <c r="M7226" t="s">
        <v>36</v>
      </c>
      <c r="N7226" t="s">
        <v>37</v>
      </c>
      <c r="O7226">
        <v>4</v>
      </c>
      <c r="P7226">
        <v>1</v>
      </c>
      <c r="Q7226">
        <v>1</v>
      </c>
      <c r="R7226">
        <v>2</v>
      </c>
      <c r="S7226" t="s">
        <v>38</v>
      </c>
      <c r="T7226">
        <v>90</v>
      </c>
      <c r="U7226">
        <v>2</v>
      </c>
      <c r="V7226">
        <v>15</v>
      </c>
      <c r="W7226">
        <v>3</v>
      </c>
      <c r="X7226" t="s">
        <v>43</v>
      </c>
      <c r="Y7226">
        <v>1</v>
      </c>
      <c r="Z7226">
        <v>6</v>
      </c>
      <c r="AA7226">
        <v>93</v>
      </c>
      <c r="AB7226">
        <v>9</v>
      </c>
      <c r="AC7226">
        <v>10</v>
      </c>
      <c r="AD7226">
        <v>10</v>
      </c>
      <c r="AE7226">
        <v>10</v>
      </c>
      <c r="AF7226">
        <v>8</v>
      </c>
      <c r="AG7226">
        <v>10</v>
      </c>
    </row>
    <row r="7227" spans="1:33" x14ac:dyDescent="0.2">
      <c r="A7227" s="1">
        <v>23885774</v>
      </c>
      <c r="B7227" t="s">
        <v>5860</v>
      </c>
      <c r="C7227">
        <v>2014</v>
      </c>
      <c r="D7227" s="2" t="s">
        <v>6574</v>
      </c>
      <c r="E7227" s="1">
        <v>4610224</v>
      </c>
      <c r="F7227" t="s">
        <v>71</v>
      </c>
      <c r="G7227" t="s">
        <v>33</v>
      </c>
      <c r="H7227" t="s">
        <v>34</v>
      </c>
      <c r="I7227" s="1">
        <v>1055</v>
      </c>
      <c r="J7227" t="s">
        <v>35</v>
      </c>
      <c r="K7227">
        <v>52.378334465840403</v>
      </c>
      <c r="L7227">
        <v>4.8507527672429402</v>
      </c>
      <c r="M7227" t="s">
        <v>36</v>
      </c>
      <c r="N7227" t="s">
        <v>42</v>
      </c>
      <c r="O7227">
        <v>2</v>
      </c>
      <c r="P7227">
        <v>1</v>
      </c>
      <c r="Q7227">
        <v>1</v>
      </c>
      <c r="R7227">
        <v>1</v>
      </c>
      <c r="S7227" t="s">
        <v>38</v>
      </c>
      <c r="T7227">
        <v>70</v>
      </c>
      <c r="U7227">
        <v>1</v>
      </c>
      <c r="V7227">
        <v>0</v>
      </c>
      <c r="W7227">
        <v>1</v>
      </c>
      <c r="X7227" t="s">
        <v>62</v>
      </c>
      <c r="Y7227" t="s">
        <v>62</v>
      </c>
      <c r="Z7227">
        <v>0</v>
      </c>
    </row>
    <row r="7228" spans="1:33" x14ac:dyDescent="0.2">
      <c r="A7228" s="1">
        <v>23886273</v>
      </c>
      <c r="B7228" t="s">
        <v>1851</v>
      </c>
      <c r="C7228">
        <v>2014</v>
      </c>
      <c r="D7228" s="2" t="s">
        <v>6574</v>
      </c>
      <c r="E7228" s="1">
        <v>4859560</v>
      </c>
      <c r="F7228" t="s">
        <v>45</v>
      </c>
      <c r="G7228" t="s">
        <v>33</v>
      </c>
      <c r="H7228" t="s">
        <v>46</v>
      </c>
      <c r="I7228" s="1">
        <v>1053</v>
      </c>
      <c r="J7228" t="s">
        <v>35</v>
      </c>
      <c r="K7228">
        <v>52.367573788222401</v>
      </c>
      <c r="L7228">
        <v>4.8747059899403702</v>
      </c>
      <c r="M7228" t="s">
        <v>36</v>
      </c>
      <c r="N7228" t="s">
        <v>37</v>
      </c>
      <c r="O7228">
        <v>4</v>
      </c>
      <c r="P7228">
        <v>2</v>
      </c>
      <c r="Q7228">
        <v>2</v>
      </c>
      <c r="R7228">
        <v>4</v>
      </c>
      <c r="S7228" t="s">
        <v>38</v>
      </c>
      <c r="T7228">
        <v>199</v>
      </c>
      <c r="U7228">
        <v>1</v>
      </c>
      <c r="V7228">
        <v>0</v>
      </c>
      <c r="W7228">
        <v>3</v>
      </c>
      <c r="X7228" t="s">
        <v>47</v>
      </c>
      <c r="Y7228">
        <v>1</v>
      </c>
      <c r="Z7228">
        <v>1</v>
      </c>
      <c r="AA7228">
        <v>100</v>
      </c>
      <c r="AB7228">
        <v>10</v>
      </c>
      <c r="AC7228">
        <v>10</v>
      </c>
      <c r="AD7228">
        <v>10</v>
      </c>
      <c r="AE7228">
        <v>10</v>
      </c>
      <c r="AF7228">
        <v>10</v>
      </c>
      <c r="AG7228">
        <v>10</v>
      </c>
    </row>
    <row r="7229" spans="1:33" x14ac:dyDescent="0.2">
      <c r="A7229" s="1">
        <v>23886273</v>
      </c>
      <c r="B7229" t="s">
        <v>1851</v>
      </c>
      <c r="C7229">
        <v>2014</v>
      </c>
      <c r="D7229" s="2" t="s">
        <v>6574</v>
      </c>
      <c r="E7229" s="1">
        <v>4655656</v>
      </c>
      <c r="F7229" t="s">
        <v>45</v>
      </c>
      <c r="G7229" t="s">
        <v>33</v>
      </c>
      <c r="H7229" t="s">
        <v>46</v>
      </c>
      <c r="I7229" s="1">
        <v>1053</v>
      </c>
      <c r="J7229" t="s">
        <v>35</v>
      </c>
      <c r="K7229">
        <v>52.367420442818599</v>
      </c>
      <c r="L7229">
        <v>4.8746535062668004</v>
      </c>
      <c r="M7229" t="s">
        <v>36</v>
      </c>
      <c r="N7229" t="s">
        <v>37</v>
      </c>
      <c r="O7229">
        <v>2</v>
      </c>
      <c r="P7229">
        <v>1</v>
      </c>
      <c r="Q7229">
        <v>1</v>
      </c>
      <c r="R7229">
        <v>2</v>
      </c>
      <c r="S7229" t="s">
        <v>38</v>
      </c>
      <c r="T7229">
        <v>80</v>
      </c>
      <c r="U7229">
        <v>1</v>
      </c>
      <c r="V7229">
        <v>0</v>
      </c>
      <c r="W7229">
        <v>3</v>
      </c>
      <c r="X7229" t="s">
        <v>47</v>
      </c>
      <c r="Y7229">
        <v>1</v>
      </c>
      <c r="Z7229">
        <v>15</v>
      </c>
      <c r="AA7229">
        <v>96</v>
      </c>
      <c r="AB7229">
        <v>10</v>
      </c>
      <c r="AC7229">
        <v>10</v>
      </c>
      <c r="AD7229">
        <v>10</v>
      </c>
      <c r="AE7229">
        <v>10</v>
      </c>
      <c r="AF7229">
        <v>10</v>
      </c>
      <c r="AG7229">
        <v>9</v>
      </c>
    </row>
    <row r="7230" spans="1:33" x14ac:dyDescent="0.2">
      <c r="A7230" s="1">
        <v>23886273</v>
      </c>
      <c r="B7230" t="s">
        <v>1851</v>
      </c>
      <c r="C7230">
        <v>2014</v>
      </c>
      <c r="D7230" s="2" t="s">
        <v>6574</v>
      </c>
      <c r="E7230" s="1">
        <v>4640869</v>
      </c>
      <c r="F7230" t="s">
        <v>45</v>
      </c>
      <c r="G7230" t="s">
        <v>33</v>
      </c>
      <c r="H7230" t="s">
        <v>46</v>
      </c>
      <c r="I7230" s="1" t="s">
        <v>5871</v>
      </c>
      <c r="J7230" t="s">
        <v>35</v>
      </c>
      <c r="K7230">
        <v>52.366238800535797</v>
      </c>
      <c r="L7230">
        <v>4.8748291887934299</v>
      </c>
      <c r="M7230" t="s">
        <v>36</v>
      </c>
      <c r="N7230" t="s">
        <v>37</v>
      </c>
      <c r="O7230">
        <v>2</v>
      </c>
      <c r="P7230">
        <v>1</v>
      </c>
      <c r="Q7230">
        <v>1</v>
      </c>
      <c r="R7230">
        <v>2</v>
      </c>
      <c r="S7230" t="s">
        <v>38</v>
      </c>
      <c r="T7230">
        <v>90</v>
      </c>
      <c r="U7230">
        <v>1</v>
      </c>
      <c r="V7230">
        <v>0</v>
      </c>
      <c r="W7230">
        <v>3</v>
      </c>
      <c r="X7230" t="s">
        <v>47</v>
      </c>
      <c r="Y7230">
        <v>1</v>
      </c>
      <c r="Z7230">
        <v>12</v>
      </c>
      <c r="AA7230">
        <v>98</v>
      </c>
      <c r="AB7230">
        <v>10</v>
      </c>
      <c r="AC7230">
        <v>10</v>
      </c>
      <c r="AD7230">
        <v>10</v>
      </c>
      <c r="AE7230">
        <v>10</v>
      </c>
      <c r="AF7230">
        <v>10</v>
      </c>
      <c r="AG7230">
        <v>10</v>
      </c>
    </row>
    <row r="7231" spans="1:33" x14ac:dyDescent="0.2">
      <c r="A7231" s="1">
        <v>23890644</v>
      </c>
      <c r="B7231" t="s">
        <v>5872</v>
      </c>
      <c r="C7231">
        <v>2014</v>
      </c>
      <c r="D7231" s="2" t="s">
        <v>6574</v>
      </c>
      <c r="E7231" s="1">
        <v>4611207</v>
      </c>
      <c r="F7231" t="s">
        <v>51</v>
      </c>
      <c r="G7231" t="s">
        <v>33</v>
      </c>
      <c r="H7231" t="s">
        <v>34</v>
      </c>
      <c r="I7231" s="1">
        <v>1013</v>
      </c>
      <c r="J7231" t="s">
        <v>35</v>
      </c>
      <c r="K7231">
        <v>52.381260487912797</v>
      </c>
      <c r="L7231">
        <v>4.8861614480397701</v>
      </c>
      <c r="M7231" t="s">
        <v>36</v>
      </c>
      <c r="N7231" t="s">
        <v>37</v>
      </c>
      <c r="O7231">
        <v>2</v>
      </c>
      <c r="P7231">
        <v>1</v>
      </c>
      <c r="Q7231">
        <v>0</v>
      </c>
      <c r="R7231">
        <v>2</v>
      </c>
      <c r="S7231" t="s">
        <v>38</v>
      </c>
      <c r="T7231">
        <v>100</v>
      </c>
      <c r="U7231">
        <v>0</v>
      </c>
      <c r="V7231">
        <v>25</v>
      </c>
      <c r="W7231">
        <v>1</v>
      </c>
      <c r="X7231" t="s">
        <v>47</v>
      </c>
      <c r="Y7231">
        <v>1</v>
      </c>
      <c r="Z7231">
        <v>5</v>
      </c>
      <c r="AA7231">
        <v>96</v>
      </c>
      <c r="AB7231">
        <v>9</v>
      </c>
      <c r="AC7231">
        <v>9</v>
      </c>
      <c r="AD7231">
        <v>10</v>
      </c>
      <c r="AE7231">
        <v>10</v>
      </c>
      <c r="AF7231">
        <v>10</v>
      </c>
      <c r="AG7231">
        <v>9</v>
      </c>
    </row>
    <row r="7232" spans="1:33" x14ac:dyDescent="0.2">
      <c r="A7232" s="1">
        <v>23903316</v>
      </c>
      <c r="B7232" t="s">
        <v>487</v>
      </c>
      <c r="C7232">
        <v>2014</v>
      </c>
      <c r="D7232" s="2" t="s">
        <v>6574</v>
      </c>
      <c r="E7232" s="1">
        <v>4614008</v>
      </c>
      <c r="F7232" t="s">
        <v>1660</v>
      </c>
      <c r="G7232" t="s">
        <v>33</v>
      </c>
      <c r="H7232" t="s">
        <v>34</v>
      </c>
      <c r="I7232" s="1" t="s">
        <v>5873</v>
      </c>
      <c r="J7232" t="s">
        <v>35</v>
      </c>
      <c r="K7232">
        <v>52.325261890871403</v>
      </c>
      <c r="L7232">
        <v>4.9503645239801299</v>
      </c>
      <c r="M7232" t="s">
        <v>36</v>
      </c>
      <c r="N7232" t="s">
        <v>37</v>
      </c>
      <c r="O7232">
        <v>2</v>
      </c>
      <c r="P7232">
        <v>1</v>
      </c>
      <c r="Q7232">
        <v>0</v>
      </c>
      <c r="R7232">
        <v>1</v>
      </c>
      <c r="S7232" t="s">
        <v>38</v>
      </c>
      <c r="T7232">
        <v>70</v>
      </c>
      <c r="U7232">
        <v>1</v>
      </c>
      <c r="V7232">
        <v>0</v>
      </c>
      <c r="W7232">
        <v>1</v>
      </c>
      <c r="X7232" t="s">
        <v>47</v>
      </c>
      <c r="Y7232">
        <v>1</v>
      </c>
      <c r="Z7232">
        <v>10</v>
      </c>
      <c r="AA7232">
        <v>96</v>
      </c>
      <c r="AB7232">
        <v>9</v>
      </c>
      <c r="AC7232">
        <v>9</v>
      </c>
      <c r="AD7232">
        <v>10</v>
      </c>
      <c r="AE7232">
        <v>10</v>
      </c>
      <c r="AF7232">
        <v>8</v>
      </c>
      <c r="AG7232">
        <v>9</v>
      </c>
    </row>
    <row r="7233" spans="1:33" x14ac:dyDescent="0.2">
      <c r="A7233" s="1">
        <v>23917371</v>
      </c>
      <c r="B7233" t="s">
        <v>5874</v>
      </c>
      <c r="C7233">
        <v>2014</v>
      </c>
      <c r="D7233" s="2" t="s">
        <v>6574</v>
      </c>
      <c r="E7233" s="1">
        <v>4616816</v>
      </c>
      <c r="F7233" t="s">
        <v>60</v>
      </c>
      <c r="G7233" t="s">
        <v>33</v>
      </c>
      <c r="H7233" t="s">
        <v>34</v>
      </c>
      <c r="I7233" s="1" t="s">
        <v>5875</v>
      </c>
      <c r="J7233" t="s">
        <v>35</v>
      </c>
      <c r="K7233">
        <v>52.353641329334103</v>
      </c>
      <c r="L7233">
        <v>4.9048102818873103</v>
      </c>
      <c r="M7233" t="s">
        <v>36</v>
      </c>
      <c r="N7233" t="s">
        <v>37</v>
      </c>
      <c r="O7233">
        <v>4</v>
      </c>
      <c r="P7233">
        <v>1</v>
      </c>
      <c r="Q7233">
        <v>3</v>
      </c>
      <c r="R7233">
        <v>3</v>
      </c>
      <c r="S7233" t="s">
        <v>38</v>
      </c>
      <c r="T7233">
        <v>150</v>
      </c>
      <c r="U7233">
        <v>1</v>
      </c>
      <c r="V7233">
        <v>0</v>
      </c>
      <c r="W7233">
        <v>2</v>
      </c>
      <c r="X7233" t="s">
        <v>43</v>
      </c>
      <c r="Y7233">
        <v>1</v>
      </c>
      <c r="Z7233">
        <v>4</v>
      </c>
      <c r="AA7233">
        <v>95</v>
      </c>
      <c r="AB7233">
        <v>10</v>
      </c>
      <c r="AC7233">
        <v>9</v>
      </c>
      <c r="AD7233">
        <v>10</v>
      </c>
      <c r="AE7233">
        <v>10</v>
      </c>
      <c r="AF7233">
        <v>10</v>
      </c>
      <c r="AG7233">
        <v>10</v>
      </c>
    </row>
    <row r="7234" spans="1:33" x14ac:dyDescent="0.2">
      <c r="A7234" s="1">
        <v>23928189</v>
      </c>
      <c r="B7234" t="s">
        <v>1775</v>
      </c>
      <c r="C7234">
        <v>2014</v>
      </c>
      <c r="D7234" s="2" t="s">
        <v>6575</v>
      </c>
      <c r="E7234" s="1">
        <v>4619390</v>
      </c>
      <c r="F7234" t="s">
        <v>87</v>
      </c>
      <c r="G7234" t="s">
        <v>33</v>
      </c>
      <c r="H7234" t="s">
        <v>34</v>
      </c>
      <c r="I7234" s="1" t="s">
        <v>5876</v>
      </c>
      <c r="J7234" t="s">
        <v>35</v>
      </c>
      <c r="K7234">
        <v>52.3512203280834</v>
      </c>
      <c r="L7234">
        <v>4.8306147221126103</v>
      </c>
      <c r="M7234" t="s">
        <v>36</v>
      </c>
      <c r="N7234" t="s">
        <v>37</v>
      </c>
      <c r="O7234">
        <v>4</v>
      </c>
      <c r="P7234">
        <v>1</v>
      </c>
      <c r="Q7234">
        <v>2</v>
      </c>
      <c r="R7234">
        <v>2</v>
      </c>
      <c r="S7234" t="s">
        <v>38</v>
      </c>
      <c r="T7234">
        <v>100</v>
      </c>
      <c r="U7234">
        <v>2</v>
      </c>
      <c r="V7234">
        <v>25</v>
      </c>
      <c r="W7234">
        <v>3</v>
      </c>
      <c r="X7234" t="s">
        <v>47</v>
      </c>
      <c r="Y7234">
        <v>0.95</v>
      </c>
      <c r="Z7234">
        <v>0</v>
      </c>
    </row>
    <row r="7235" spans="1:33" x14ac:dyDescent="0.2">
      <c r="A7235" s="1">
        <v>23928189</v>
      </c>
      <c r="B7235" t="s">
        <v>1775</v>
      </c>
      <c r="C7235">
        <v>2014</v>
      </c>
      <c r="D7235" s="2" t="s">
        <v>6575</v>
      </c>
      <c r="E7235" s="1">
        <v>5156433</v>
      </c>
      <c r="F7235" t="s">
        <v>87</v>
      </c>
      <c r="G7235" t="s">
        <v>33</v>
      </c>
      <c r="H7235" t="s">
        <v>46</v>
      </c>
      <c r="I7235" s="1" t="s">
        <v>5877</v>
      </c>
      <c r="J7235" t="s">
        <v>35</v>
      </c>
      <c r="K7235">
        <v>52.349125138971303</v>
      </c>
      <c r="L7235">
        <v>4.83038952852118</v>
      </c>
      <c r="M7235" t="s">
        <v>36</v>
      </c>
      <c r="N7235" t="s">
        <v>37</v>
      </c>
      <c r="O7235">
        <v>4</v>
      </c>
      <c r="P7235">
        <v>1</v>
      </c>
      <c r="Q7235">
        <v>1</v>
      </c>
      <c r="R7235">
        <v>2</v>
      </c>
      <c r="S7235" t="s">
        <v>38</v>
      </c>
      <c r="T7235">
        <v>75</v>
      </c>
      <c r="U7235">
        <v>2</v>
      </c>
      <c r="V7235">
        <v>25</v>
      </c>
      <c r="W7235">
        <v>1</v>
      </c>
      <c r="X7235" t="s">
        <v>47</v>
      </c>
      <c r="Y7235">
        <v>0.95</v>
      </c>
      <c r="Z7235">
        <v>0</v>
      </c>
    </row>
    <row r="7236" spans="1:33" x14ac:dyDescent="0.2">
      <c r="A7236" s="1">
        <v>23928501</v>
      </c>
      <c r="B7236" t="s">
        <v>1023</v>
      </c>
      <c r="C7236">
        <v>2014</v>
      </c>
      <c r="D7236" s="2" t="s">
        <v>6575</v>
      </c>
      <c r="E7236" s="1">
        <v>4641239</v>
      </c>
      <c r="F7236" t="s">
        <v>49</v>
      </c>
      <c r="G7236" t="s">
        <v>33</v>
      </c>
      <c r="H7236" t="s">
        <v>46</v>
      </c>
      <c r="I7236" s="1" t="s">
        <v>5878</v>
      </c>
      <c r="J7236" t="s">
        <v>35</v>
      </c>
      <c r="K7236">
        <v>52.363813767709402</v>
      </c>
      <c r="L7236">
        <v>4.8846317094688798</v>
      </c>
      <c r="M7236" t="s">
        <v>36</v>
      </c>
      <c r="N7236" t="s">
        <v>37</v>
      </c>
      <c r="O7236">
        <v>6</v>
      </c>
      <c r="P7236">
        <v>1</v>
      </c>
      <c r="Q7236">
        <v>2</v>
      </c>
      <c r="R7236">
        <v>3</v>
      </c>
      <c r="S7236" t="s">
        <v>38</v>
      </c>
      <c r="T7236">
        <v>260</v>
      </c>
      <c r="U7236">
        <v>4</v>
      </c>
      <c r="V7236">
        <v>55</v>
      </c>
      <c r="W7236">
        <v>2</v>
      </c>
      <c r="X7236" t="s">
        <v>43</v>
      </c>
      <c r="Y7236">
        <v>1</v>
      </c>
      <c r="Z7236">
        <v>1</v>
      </c>
      <c r="AA7236">
        <v>100</v>
      </c>
      <c r="AB7236">
        <v>10</v>
      </c>
      <c r="AC7236">
        <v>10</v>
      </c>
      <c r="AD7236">
        <v>10</v>
      </c>
      <c r="AE7236">
        <v>10</v>
      </c>
      <c r="AF7236">
        <v>10</v>
      </c>
      <c r="AG7236">
        <v>8</v>
      </c>
    </row>
    <row r="7237" spans="1:33" x14ac:dyDescent="0.2">
      <c r="A7237" s="1">
        <v>23928501</v>
      </c>
      <c r="B7237" t="s">
        <v>1023</v>
      </c>
      <c r="C7237">
        <v>2014</v>
      </c>
      <c r="D7237" s="2" t="s">
        <v>6575</v>
      </c>
      <c r="E7237" s="1">
        <v>4619436</v>
      </c>
      <c r="F7237" t="s">
        <v>49</v>
      </c>
      <c r="G7237" t="s">
        <v>33</v>
      </c>
      <c r="H7237" t="s">
        <v>34</v>
      </c>
      <c r="I7237" s="1" t="s">
        <v>5878</v>
      </c>
      <c r="J7237" t="s">
        <v>35</v>
      </c>
      <c r="K7237">
        <v>52.3632886638607</v>
      </c>
      <c r="L7237">
        <v>4.88380986383505</v>
      </c>
      <c r="M7237" t="s">
        <v>36</v>
      </c>
      <c r="N7237" t="s">
        <v>37</v>
      </c>
      <c r="O7237">
        <v>6</v>
      </c>
      <c r="P7237">
        <v>1</v>
      </c>
      <c r="Q7237">
        <v>2</v>
      </c>
      <c r="R7237">
        <v>3</v>
      </c>
      <c r="S7237" t="s">
        <v>38</v>
      </c>
      <c r="T7237">
        <v>260</v>
      </c>
      <c r="U7237">
        <v>4</v>
      </c>
      <c r="V7237">
        <v>55</v>
      </c>
      <c r="W7237">
        <v>2</v>
      </c>
      <c r="X7237" t="s">
        <v>43</v>
      </c>
      <c r="Y7237">
        <v>1</v>
      </c>
      <c r="Z7237">
        <v>1</v>
      </c>
      <c r="AA7237">
        <v>100</v>
      </c>
      <c r="AB7237">
        <v>10</v>
      </c>
      <c r="AC7237">
        <v>10</v>
      </c>
      <c r="AD7237">
        <v>10</v>
      </c>
      <c r="AE7237">
        <v>10</v>
      </c>
      <c r="AF7237">
        <v>10</v>
      </c>
      <c r="AG7237">
        <v>10</v>
      </c>
    </row>
    <row r="7238" spans="1:33" x14ac:dyDescent="0.2">
      <c r="A7238" s="1">
        <v>23936955</v>
      </c>
      <c r="B7238" t="s">
        <v>5879</v>
      </c>
      <c r="C7238">
        <v>2014</v>
      </c>
      <c r="D7238" s="2" t="s">
        <v>6575</v>
      </c>
      <c r="E7238" s="1">
        <v>4627219</v>
      </c>
      <c r="F7238" t="s">
        <v>49</v>
      </c>
      <c r="G7238" t="s">
        <v>33</v>
      </c>
      <c r="H7238" t="s">
        <v>46</v>
      </c>
      <c r="I7238" s="1">
        <v>1011</v>
      </c>
      <c r="J7238" t="s">
        <v>35</v>
      </c>
      <c r="K7238">
        <v>52.371306570403704</v>
      </c>
      <c r="L7238">
        <v>4.9119927195048101</v>
      </c>
      <c r="M7238" t="s">
        <v>104</v>
      </c>
      <c r="N7238" t="s">
        <v>37</v>
      </c>
      <c r="O7238">
        <v>16</v>
      </c>
      <c r="P7238">
        <v>8</v>
      </c>
      <c r="Q7238">
        <v>9</v>
      </c>
      <c r="R7238">
        <v>16</v>
      </c>
      <c r="S7238" t="s">
        <v>38</v>
      </c>
      <c r="T7238">
        <v>500</v>
      </c>
      <c r="U7238">
        <v>1</v>
      </c>
      <c r="V7238">
        <v>0</v>
      </c>
      <c r="W7238">
        <v>1</v>
      </c>
      <c r="X7238" t="s">
        <v>47</v>
      </c>
      <c r="Y7238">
        <v>0.97</v>
      </c>
      <c r="Z7238">
        <v>0</v>
      </c>
    </row>
    <row r="7239" spans="1:33" x14ac:dyDescent="0.2">
      <c r="A7239" s="1">
        <v>23936955</v>
      </c>
      <c r="B7239" t="s">
        <v>5879</v>
      </c>
      <c r="C7239">
        <v>2014</v>
      </c>
      <c r="D7239" s="2" t="s">
        <v>6575</v>
      </c>
      <c r="E7239" s="1">
        <v>4627229</v>
      </c>
      <c r="F7239" t="s">
        <v>49</v>
      </c>
      <c r="G7239" t="s">
        <v>33</v>
      </c>
      <c r="H7239" t="s">
        <v>53</v>
      </c>
      <c r="I7239" s="1">
        <v>1011</v>
      </c>
      <c r="J7239" t="s">
        <v>35</v>
      </c>
      <c r="K7239">
        <v>52.373175784817299</v>
      </c>
      <c r="L7239">
        <v>4.91162788721316</v>
      </c>
      <c r="M7239" t="s">
        <v>104</v>
      </c>
      <c r="N7239" t="s">
        <v>42</v>
      </c>
      <c r="O7239">
        <v>3</v>
      </c>
      <c r="P7239">
        <v>1</v>
      </c>
      <c r="Q7239">
        <v>1</v>
      </c>
      <c r="R7239">
        <v>2</v>
      </c>
      <c r="S7239" t="s">
        <v>38</v>
      </c>
      <c r="T7239">
        <v>90</v>
      </c>
      <c r="U7239">
        <v>1</v>
      </c>
      <c r="V7239">
        <v>0</v>
      </c>
      <c r="W7239">
        <v>1</v>
      </c>
      <c r="X7239" t="s">
        <v>47</v>
      </c>
      <c r="Y7239">
        <v>0.97</v>
      </c>
      <c r="Z7239">
        <v>7</v>
      </c>
      <c r="AA7239">
        <v>94</v>
      </c>
      <c r="AB7239">
        <v>10</v>
      </c>
      <c r="AC7239">
        <v>10</v>
      </c>
      <c r="AD7239">
        <v>9</v>
      </c>
      <c r="AE7239">
        <v>10</v>
      </c>
      <c r="AF7239">
        <v>10</v>
      </c>
      <c r="AG7239">
        <v>9</v>
      </c>
    </row>
    <row r="7240" spans="1:33" x14ac:dyDescent="0.2">
      <c r="A7240" s="1">
        <v>23936955</v>
      </c>
      <c r="B7240" t="s">
        <v>5879</v>
      </c>
      <c r="C7240">
        <v>2014</v>
      </c>
      <c r="D7240" s="2" t="s">
        <v>6575</v>
      </c>
      <c r="E7240" s="1">
        <v>4628184</v>
      </c>
      <c r="F7240" t="s">
        <v>49</v>
      </c>
      <c r="G7240" t="s">
        <v>33</v>
      </c>
      <c r="H7240" t="s">
        <v>46</v>
      </c>
      <c r="I7240" s="1">
        <v>1011</v>
      </c>
      <c r="J7240" t="s">
        <v>35</v>
      </c>
      <c r="K7240">
        <v>52.373767287833402</v>
      </c>
      <c r="L7240">
        <v>4.91009043573239</v>
      </c>
      <c r="M7240" t="s">
        <v>104</v>
      </c>
      <c r="N7240" t="s">
        <v>42</v>
      </c>
      <c r="O7240">
        <v>3</v>
      </c>
      <c r="P7240">
        <v>1</v>
      </c>
      <c r="Q7240">
        <v>1</v>
      </c>
      <c r="R7240">
        <v>2</v>
      </c>
      <c r="S7240" t="s">
        <v>38</v>
      </c>
      <c r="T7240">
        <v>90</v>
      </c>
      <c r="U7240">
        <v>1</v>
      </c>
      <c r="V7240">
        <v>0</v>
      </c>
      <c r="W7240">
        <v>1</v>
      </c>
      <c r="X7240" t="s">
        <v>47</v>
      </c>
      <c r="Y7240">
        <v>0.97</v>
      </c>
      <c r="Z7240">
        <v>0</v>
      </c>
    </row>
    <row r="7241" spans="1:33" x14ac:dyDescent="0.2">
      <c r="A7241" s="1">
        <v>23936955</v>
      </c>
      <c r="B7241" t="s">
        <v>5879</v>
      </c>
      <c r="C7241">
        <v>2014</v>
      </c>
      <c r="D7241" s="2" t="s">
        <v>6575</v>
      </c>
      <c r="E7241" s="1">
        <v>4628202</v>
      </c>
      <c r="F7241" t="s">
        <v>49</v>
      </c>
      <c r="G7241" t="s">
        <v>33</v>
      </c>
      <c r="H7241" t="s">
        <v>46</v>
      </c>
      <c r="I7241" s="1">
        <v>1011</v>
      </c>
      <c r="J7241" t="s">
        <v>35</v>
      </c>
      <c r="K7241">
        <v>52.371992602600201</v>
      </c>
      <c r="L7241">
        <v>4.91163950632032</v>
      </c>
      <c r="M7241" t="s">
        <v>104</v>
      </c>
      <c r="N7241" t="s">
        <v>42</v>
      </c>
      <c r="O7241">
        <v>2</v>
      </c>
      <c r="P7241">
        <v>1</v>
      </c>
      <c r="Q7241">
        <v>1</v>
      </c>
      <c r="R7241">
        <v>2</v>
      </c>
      <c r="S7241" t="s">
        <v>38</v>
      </c>
      <c r="T7241">
        <v>80</v>
      </c>
      <c r="U7241">
        <v>1</v>
      </c>
      <c r="V7241">
        <v>0</v>
      </c>
      <c r="W7241">
        <v>1</v>
      </c>
      <c r="X7241" t="s">
        <v>47</v>
      </c>
      <c r="Y7241">
        <v>0.97</v>
      </c>
      <c r="Z7241">
        <v>1</v>
      </c>
      <c r="AA7241">
        <v>80</v>
      </c>
      <c r="AB7241">
        <v>6</v>
      </c>
      <c r="AC7241">
        <v>10</v>
      </c>
      <c r="AD7241">
        <v>10</v>
      </c>
      <c r="AE7241">
        <v>10</v>
      </c>
      <c r="AF7241">
        <v>8</v>
      </c>
      <c r="AG7241">
        <v>8</v>
      </c>
    </row>
    <row r="7242" spans="1:33" x14ac:dyDescent="0.2">
      <c r="A7242" s="1">
        <v>23939665</v>
      </c>
      <c r="B7242" t="s">
        <v>5880</v>
      </c>
      <c r="C7242">
        <v>2014</v>
      </c>
      <c r="D7242" s="2" t="s">
        <v>6575</v>
      </c>
      <c r="E7242" s="1">
        <v>4622216</v>
      </c>
      <c r="F7242" t="s">
        <v>51</v>
      </c>
      <c r="G7242" t="s">
        <v>33</v>
      </c>
      <c r="H7242" t="s">
        <v>34</v>
      </c>
      <c r="I7242" s="1" t="s">
        <v>2790</v>
      </c>
      <c r="J7242" t="s">
        <v>35</v>
      </c>
      <c r="K7242">
        <v>52.383251255988398</v>
      </c>
      <c r="L7242">
        <v>4.88617282731445</v>
      </c>
      <c r="M7242" t="s">
        <v>132</v>
      </c>
      <c r="N7242" t="s">
        <v>42</v>
      </c>
      <c r="O7242">
        <v>2</v>
      </c>
      <c r="P7242">
        <v>1</v>
      </c>
      <c r="Q7242">
        <v>1</v>
      </c>
      <c r="R7242">
        <v>1</v>
      </c>
      <c r="S7242" t="s">
        <v>38</v>
      </c>
      <c r="T7242">
        <v>95</v>
      </c>
      <c r="U7242">
        <v>1</v>
      </c>
      <c r="V7242">
        <v>0</v>
      </c>
      <c r="W7242">
        <v>2</v>
      </c>
      <c r="X7242" t="s">
        <v>43</v>
      </c>
      <c r="Y7242">
        <v>1</v>
      </c>
      <c r="Z7242">
        <v>0</v>
      </c>
    </row>
    <row r="7243" spans="1:33" x14ac:dyDescent="0.2">
      <c r="A7243" s="1">
        <v>23940526</v>
      </c>
      <c r="B7243" t="s">
        <v>5881</v>
      </c>
      <c r="C7243">
        <v>2014</v>
      </c>
      <c r="D7243" s="2" t="s">
        <v>6575</v>
      </c>
      <c r="E7243" s="1">
        <v>4659474</v>
      </c>
      <c r="F7243" t="s">
        <v>408</v>
      </c>
      <c r="G7243" t="s">
        <v>33</v>
      </c>
      <c r="H7243" t="s">
        <v>46</v>
      </c>
      <c r="I7243" s="1">
        <v>1063</v>
      </c>
      <c r="J7243" t="s">
        <v>35</v>
      </c>
      <c r="K7243">
        <v>52.3838544343511</v>
      </c>
      <c r="L7243">
        <v>4.83519522064692</v>
      </c>
      <c r="M7243" t="s">
        <v>36</v>
      </c>
      <c r="N7243" t="s">
        <v>37</v>
      </c>
      <c r="O7243">
        <v>4</v>
      </c>
      <c r="P7243">
        <v>1</v>
      </c>
      <c r="Q7243">
        <v>2</v>
      </c>
      <c r="R7243">
        <v>2</v>
      </c>
      <c r="S7243" t="s">
        <v>38</v>
      </c>
      <c r="T7243">
        <v>100</v>
      </c>
      <c r="U7243">
        <v>2</v>
      </c>
      <c r="V7243">
        <v>25</v>
      </c>
      <c r="W7243">
        <v>1</v>
      </c>
      <c r="X7243" t="s">
        <v>39</v>
      </c>
      <c r="Y7243">
        <v>1</v>
      </c>
      <c r="Z7243">
        <v>5</v>
      </c>
      <c r="AA7243">
        <v>100</v>
      </c>
      <c r="AB7243">
        <v>10</v>
      </c>
      <c r="AC7243">
        <v>10</v>
      </c>
      <c r="AD7243">
        <v>10</v>
      </c>
      <c r="AE7243">
        <v>10</v>
      </c>
      <c r="AF7243">
        <v>8</v>
      </c>
      <c r="AG7243">
        <v>10</v>
      </c>
    </row>
    <row r="7244" spans="1:33" x14ac:dyDescent="0.2">
      <c r="A7244" s="1">
        <v>23950373</v>
      </c>
      <c r="B7244" t="s">
        <v>429</v>
      </c>
      <c r="C7244">
        <v>2014</v>
      </c>
      <c r="D7244" s="2" t="s">
        <v>6575</v>
      </c>
      <c r="E7244" s="1">
        <v>4624244</v>
      </c>
      <c r="F7244" t="s">
        <v>45</v>
      </c>
      <c r="G7244" t="s">
        <v>33</v>
      </c>
      <c r="H7244" t="s">
        <v>46</v>
      </c>
      <c r="I7244" s="1" t="s">
        <v>1612</v>
      </c>
      <c r="J7244" t="s">
        <v>35</v>
      </c>
      <c r="K7244">
        <v>52.362448280238198</v>
      </c>
      <c r="L7244">
        <v>4.8603791276319299</v>
      </c>
      <c r="M7244" t="s">
        <v>58</v>
      </c>
      <c r="N7244" t="s">
        <v>42</v>
      </c>
      <c r="O7244">
        <v>2</v>
      </c>
      <c r="P7244">
        <v>2</v>
      </c>
      <c r="Q7244">
        <v>1</v>
      </c>
      <c r="R7244">
        <v>1</v>
      </c>
      <c r="S7244" t="s">
        <v>38</v>
      </c>
      <c r="T7244">
        <v>60</v>
      </c>
      <c r="U7244">
        <v>1</v>
      </c>
      <c r="V7244">
        <v>0</v>
      </c>
      <c r="W7244">
        <v>2</v>
      </c>
      <c r="X7244" t="s">
        <v>43</v>
      </c>
      <c r="Y7244">
        <v>1</v>
      </c>
      <c r="Z7244">
        <v>7</v>
      </c>
      <c r="AA7244">
        <v>86</v>
      </c>
      <c r="AB7244">
        <v>9</v>
      </c>
      <c r="AC7244">
        <v>7</v>
      </c>
      <c r="AD7244">
        <v>9</v>
      </c>
      <c r="AE7244">
        <v>9</v>
      </c>
      <c r="AF7244">
        <v>9</v>
      </c>
      <c r="AG7244">
        <v>9</v>
      </c>
    </row>
    <row r="7245" spans="1:33" x14ac:dyDescent="0.2">
      <c r="A7245" s="1">
        <v>23957347</v>
      </c>
      <c r="B7245" t="s">
        <v>169</v>
      </c>
      <c r="C7245">
        <v>2014</v>
      </c>
      <c r="D7245" s="2" t="s">
        <v>6343</v>
      </c>
      <c r="E7245" s="1">
        <v>4670406</v>
      </c>
      <c r="F7245" t="s">
        <v>45</v>
      </c>
      <c r="G7245" t="s">
        <v>33</v>
      </c>
      <c r="H7245" t="s">
        <v>46</v>
      </c>
      <c r="I7245" s="1">
        <v>1054</v>
      </c>
      <c r="J7245" t="s">
        <v>35</v>
      </c>
      <c r="K7245">
        <v>52.365040964072897</v>
      </c>
      <c r="L7245">
        <v>4.8752741444100698</v>
      </c>
      <c r="M7245" t="s">
        <v>36</v>
      </c>
      <c r="N7245" t="s">
        <v>37</v>
      </c>
      <c r="O7245">
        <v>4</v>
      </c>
      <c r="P7245">
        <v>1</v>
      </c>
      <c r="Q7245">
        <v>2</v>
      </c>
      <c r="R7245">
        <v>2</v>
      </c>
      <c r="S7245" t="s">
        <v>38</v>
      </c>
      <c r="T7245">
        <v>270</v>
      </c>
      <c r="U7245">
        <v>4</v>
      </c>
      <c r="V7245">
        <v>50</v>
      </c>
      <c r="W7245">
        <v>2</v>
      </c>
      <c r="X7245" t="s">
        <v>39</v>
      </c>
      <c r="Y7245">
        <v>0.67</v>
      </c>
      <c r="Z7245">
        <v>0</v>
      </c>
    </row>
    <row r="7246" spans="1:33" x14ac:dyDescent="0.2">
      <c r="A7246" s="1">
        <v>23964118</v>
      </c>
      <c r="B7246" t="s">
        <v>5882</v>
      </c>
      <c r="C7246">
        <v>2014</v>
      </c>
      <c r="D7246" s="2" t="s">
        <v>6343</v>
      </c>
      <c r="E7246" s="1">
        <v>4630633</v>
      </c>
      <c r="F7246" t="s">
        <v>51</v>
      </c>
      <c r="G7246" t="s">
        <v>33</v>
      </c>
      <c r="H7246" t="s">
        <v>46</v>
      </c>
      <c r="I7246" s="1" t="s">
        <v>5883</v>
      </c>
      <c r="J7246" t="s">
        <v>35</v>
      </c>
      <c r="K7246">
        <v>52.376357318060499</v>
      </c>
      <c r="L7246">
        <v>4.8852253775970098</v>
      </c>
      <c r="M7246" t="s">
        <v>36</v>
      </c>
      <c r="N7246" t="s">
        <v>37</v>
      </c>
      <c r="O7246">
        <v>2</v>
      </c>
      <c r="P7246">
        <v>1</v>
      </c>
      <c r="Q7246">
        <v>1</v>
      </c>
      <c r="R7246">
        <v>2</v>
      </c>
      <c r="S7246" t="s">
        <v>38</v>
      </c>
      <c r="T7246">
        <v>80</v>
      </c>
      <c r="U7246">
        <v>2</v>
      </c>
      <c r="V7246">
        <v>30</v>
      </c>
      <c r="W7246">
        <v>3</v>
      </c>
      <c r="X7246" t="s">
        <v>47</v>
      </c>
      <c r="Y7246">
        <v>1</v>
      </c>
      <c r="Z7246">
        <v>2</v>
      </c>
      <c r="AA7246">
        <v>80</v>
      </c>
      <c r="AB7246">
        <v>8</v>
      </c>
      <c r="AC7246">
        <v>7</v>
      </c>
      <c r="AD7246">
        <v>6</v>
      </c>
      <c r="AE7246">
        <v>8</v>
      </c>
      <c r="AF7246">
        <v>10</v>
      </c>
      <c r="AG7246">
        <v>8</v>
      </c>
    </row>
    <row r="7247" spans="1:33" x14ac:dyDescent="0.2">
      <c r="A7247" s="1">
        <v>23965212</v>
      </c>
      <c r="B7247" t="s">
        <v>5884</v>
      </c>
      <c r="C7247">
        <v>2014</v>
      </c>
      <c r="D7247" s="2" t="s">
        <v>6343</v>
      </c>
      <c r="E7247" s="1">
        <v>4999140</v>
      </c>
      <c r="F7247" t="s">
        <v>51</v>
      </c>
      <c r="G7247" t="s">
        <v>33</v>
      </c>
      <c r="H7247" t="s">
        <v>46</v>
      </c>
      <c r="I7247" s="1" t="s">
        <v>4284</v>
      </c>
      <c r="J7247" t="s">
        <v>35</v>
      </c>
      <c r="K7247">
        <v>52.372841198779099</v>
      </c>
      <c r="L7247">
        <v>4.8765008888048902</v>
      </c>
      <c r="M7247" t="s">
        <v>36</v>
      </c>
      <c r="N7247" t="s">
        <v>37</v>
      </c>
      <c r="O7247">
        <v>2</v>
      </c>
      <c r="P7247">
        <v>1</v>
      </c>
      <c r="Q7247">
        <v>1</v>
      </c>
      <c r="R7247">
        <v>1</v>
      </c>
      <c r="S7247" t="s">
        <v>38</v>
      </c>
      <c r="T7247">
        <v>180</v>
      </c>
      <c r="U7247">
        <v>1</v>
      </c>
      <c r="V7247">
        <v>0</v>
      </c>
      <c r="W7247">
        <v>2</v>
      </c>
      <c r="X7247" t="s">
        <v>47</v>
      </c>
      <c r="Y7247">
        <v>1</v>
      </c>
      <c r="Z7247">
        <v>1</v>
      </c>
      <c r="AA7247">
        <v>100</v>
      </c>
      <c r="AB7247">
        <v>10</v>
      </c>
      <c r="AC7247">
        <v>10</v>
      </c>
      <c r="AD7247">
        <v>10</v>
      </c>
      <c r="AE7247">
        <v>10</v>
      </c>
      <c r="AF7247">
        <v>10</v>
      </c>
      <c r="AG7247">
        <v>10</v>
      </c>
    </row>
    <row r="7248" spans="1:33" x14ac:dyDescent="0.2">
      <c r="A7248" s="1">
        <v>23976313</v>
      </c>
      <c r="B7248" t="s">
        <v>5885</v>
      </c>
      <c r="C7248">
        <v>2014</v>
      </c>
      <c r="D7248" s="2" t="s">
        <v>6343</v>
      </c>
      <c r="E7248" s="1">
        <v>4629897</v>
      </c>
      <c r="F7248" t="s">
        <v>60</v>
      </c>
      <c r="G7248" t="s">
        <v>33</v>
      </c>
      <c r="H7248" t="s">
        <v>46</v>
      </c>
      <c r="I7248" s="1" t="s">
        <v>3338</v>
      </c>
      <c r="J7248" t="s">
        <v>35</v>
      </c>
      <c r="K7248">
        <v>52.3550215285333</v>
      </c>
      <c r="L7248">
        <v>4.8909477426264099</v>
      </c>
      <c r="M7248" t="s">
        <v>36</v>
      </c>
      <c r="N7248" t="s">
        <v>42</v>
      </c>
      <c r="O7248">
        <v>2</v>
      </c>
      <c r="P7248">
        <v>1</v>
      </c>
      <c r="Q7248">
        <v>1</v>
      </c>
      <c r="R7248">
        <v>1</v>
      </c>
      <c r="S7248" t="s">
        <v>38</v>
      </c>
      <c r="T7248">
        <v>70</v>
      </c>
      <c r="U7248">
        <v>1</v>
      </c>
      <c r="V7248">
        <v>0</v>
      </c>
      <c r="W7248">
        <v>7</v>
      </c>
      <c r="X7248" t="s">
        <v>83</v>
      </c>
      <c r="Y7248">
        <v>0.43</v>
      </c>
      <c r="Z7248">
        <v>2</v>
      </c>
      <c r="AA7248">
        <v>100</v>
      </c>
      <c r="AB7248">
        <v>10</v>
      </c>
      <c r="AC7248">
        <v>10</v>
      </c>
      <c r="AD7248">
        <v>10</v>
      </c>
      <c r="AE7248">
        <v>10</v>
      </c>
      <c r="AF7248">
        <v>10</v>
      </c>
      <c r="AG7248">
        <v>9</v>
      </c>
    </row>
    <row r="7249" spans="1:33" x14ac:dyDescent="0.2">
      <c r="A7249" s="1">
        <v>23981215</v>
      </c>
      <c r="B7249" t="s">
        <v>5886</v>
      </c>
      <c r="C7249">
        <v>2014</v>
      </c>
      <c r="D7249" s="2" t="s">
        <v>6343</v>
      </c>
      <c r="E7249" s="1">
        <v>4630943</v>
      </c>
      <c r="F7249" t="s">
        <v>41</v>
      </c>
      <c r="G7249" t="s">
        <v>33</v>
      </c>
      <c r="H7249" t="s">
        <v>46</v>
      </c>
      <c r="I7249" s="1" t="s">
        <v>5887</v>
      </c>
      <c r="J7249" t="s">
        <v>35</v>
      </c>
      <c r="K7249">
        <v>52.365896931560698</v>
      </c>
      <c r="L7249">
        <v>4.9320388765505099</v>
      </c>
      <c r="M7249" t="s">
        <v>36</v>
      </c>
      <c r="N7249" t="s">
        <v>37</v>
      </c>
      <c r="O7249">
        <v>2</v>
      </c>
      <c r="P7249">
        <v>1</v>
      </c>
      <c r="Q7249">
        <v>2</v>
      </c>
      <c r="R7249">
        <v>2</v>
      </c>
      <c r="S7249" t="s">
        <v>38</v>
      </c>
      <c r="T7249">
        <v>89</v>
      </c>
      <c r="U7249">
        <v>1</v>
      </c>
      <c r="V7249">
        <v>0</v>
      </c>
      <c r="W7249">
        <v>18</v>
      </c>
      <c r="X7249" t="s">
        <v>39</v>
      </c>
      <c r="Y7249">
        <v>0.9</v>
      </c>
      <c r="Z7249">
        <v>0</v>
      </c>
    </row>
    <row r="7250" spans="1:33" x14ac:dyDescent="0.2">
      <c r="A7250" s="1">
        <v>23996996</v>
      </c>
      <c r="B7250" t="s">
        <v>150</v>
      </c>
      <c r="C7250">
        <v>2014</v>
      </c>
      <c r="D7250" s="2" t="s">
        <v>6576</v>
      </c>
      <c r="E7250" s="1">
        <v>4634079</v>
      </c>
      <c r="F7250" t="s">
        <v>41</v>
      </c>
      <c r="G7250" t="s">
        <v>33</v>
      </c>
      <c r="H7250" t="s">
        <v>46</v>
      </c>
      <c r="I7250" s="1" t="s">
        <v>4793</v>
      </c>
      <c r="J7250" t="s">
        <v>35</v>
      </c>
      <c r="K7250">
        <v>52.364557339027201</v>
      </c>
      <c r="L7250">
        <v>4.9392728293598704</v>
      </c>
      <c r="M7250" t="s">
        <v>36</v>
      </c>
      <c r="N7250" t="s">
        <v>37</v>
      </c>
      <c r="O7250">
        <v>3</v>
      </c>
      <c r="P7250">
        <v>1</v>
      </c>
      <c r="Q7250">
        <v>2</v>
      </c>
      <c r="R7250">
        <v>2</v>
      </c>
      <c r="S7250" t="s">
        <v>38</v>
      </c>
      <c r="T7250">
        <v>32</v>
      </c>
      <c r="U7250">
        <v>1</v>
      </c>
      <c r="V7250">
        <v>0</v>
      </c>
      <c r="W7250">
        <v>3</v>
      </c>
      <c r="X7250" t="s">
        <v>39</v>
      </c>
      <c r="Y7250">
        <v>1</v>
      </c>
      <c r="Z7250">
        <v>2</v>
      </c>
      <c r="AA7250">
        <v>80</v>
      </c>
      <c r="AB7250">
        <v>9</v>
      </c>
      <c r="AC7250">
        <v>6</v>
      </c>
      <c r="AD7250">
        <v>9</v>
      </c>
      <c r="AE7250">
        <v>9</v>
      </c>
      <c r="AF7250">
        <v>8</v>
      </c>
      <c r="AG7250">
        <v>10</v>
      </c>
    </row>
    <row r="7251" spans="1:33" x14ac:dyDescent="0.2">
      <c r="A7251" s="1">
        <v>23998643</v>
      </c>
      <c r="B7251" t="s">
        <v>827</v>
      </c>
      <c r="C7251">
        <v>2014</v>
      </c>
      <c r="D7251" s="2" t="s">
        <v>6576</v>
      </c>
      <c r="E7251" s="1">
        <v>4634477</v>
      </c>
      <c r="F7251" t="s">
        <v>51</v>
      </c>
      <c r="G7251" t="s">
        <v>33</v>
      </c>
      <c r="H7251" t="s">
        <v>46</v>
      </c>
      <c r="I7251" s="1">
        <v>1015</v>
      </c>
      <c r="J7251" t="s">
        <v>35</v>
      </c>
      <c r="K7251">
        <v>52.374905525768199</v>
      </c>
      <c r="L7251">
        <v>4.87753615442747</v>
      </c>
      <c r="M7251" t="s">
        <v>36</v>
      </c>
      <c r="N7251" t="s">
        <v>37</v>
      </c>
      <c r="O7251">
        <v>2</v>
      </c>
      <c r="P7251">
        <v>1</v>
      </c>
      <c r="Q7251">
        <v>0</v>
      </c>
      <c r="R7251">
        <v>2</v>
      </c>
      <c r="S7251" t="s">
        <v>38</v>
      </c>
      <c r="T7251">
        <v>120</v>
      </c>
      <c r="U7251">
        <v>1</v>
      </c>
      <c r="V7251">
        <v>0</v>
      </c>
      <c r="W7251">
        <v>2</v>
      </c>
      <c r="X7251" t="s">
        <v>39</v>
      </c>
      <c r="Y7251">
        <v>0.89</v>
      </c>
      <c r="Z7251">
        <v>15</v>
      </c>
      <c r="AA7251">
        <v>100</v>
      </c>
      <c r="AB7251">
        <v>10</v>
      </c>
      <c r="AC7251">
        <v>10</v>
      </c>
      <c r="AD7251">
        <v>10</v>
      </c>
      <c r="AE7251">
        <v>10</v>
      </c>
      <c r="AF7251">
        <v>10</v>
      </c>
      <c r="AG7251">
        <v>9</v>
      </c>
    </row>
    <row r="7252" spans="1:33" x14ac:dyDescent="0.2">
      <c r="A7252" s="1">
        <v>24002310</v>
      </c>
      <c r="B7252" t="s">
        <v>1325</v>
      </c>
      <c r="C7252">
        <v>2014</v>
      </c>
      <c r="D7252" s="2" t="s">
        <v>6576</v>
      </c>
      <c r="E7252" s="1">
        <v>4635416</v>
      </c>
      <c r="F7252" t="s">
        <v>49</v>
      </c>
      <c r="G7252" t="s">
        <v>33</v>
      </c>
      <c r="H7252" t="s">
        <v>46</v>
      </c>
      <c r="I7252" s="1" t="s">
        <v>5888</v>
      </c>
      <c r="J7252" t="s">
        <v>35</v>
      </c>
      <c r="K7252">
        <v>52.363573226516202</v>
      </c>
      <c r="L7252">
        <v>4.89882333415557</v>
      </c>
      <c r="M7252" t="s">
        <v>132</v>
      </c>
      <c r="N7252" t="s">
        <v>42</v>
      </c>
      <c r="O7252">
        <v>2</v>
      </c>
      <c r="P7252">
        <v>1</v>
      </c>
      <c r="Q7252">
        <v>1</v>
      </c>
      <c r="R7252">
        <v>2</v>
      </c>
      <c r="S7252" t="s">
        <v>38</v>
      </c>
      <c r="T7252">
        <v>31</v>
      </c>
      <c r="U7252">
        <v>1</v>
      </c>
      <c r="V7252">
        <v>20</v>
      </c>
      <c r="W7252">
        <v>2</v>
      </c>
      <c r="X7252" t="s">
        <v>47</v>
      </c>
      <c r="Y7252">
        <v>1</v>
      </c>
      <c r="Z7252">
        <v>15</v>
      </c>
      <c r="AA7252">
        <v>96</v>
      </c>
      <c r="AB7252">
        <v>10</v>
      </c>
      <c r="AC7252">
        <v>10</v>
      </c>
      <c r="AD7252">
        <v>9</v>
      </c>
      <c r="AE7252">
        <v>9</v>
      </c>
      <c r="AF7252">
        <v>10</v>
      </c>
      <c r="AG7252">
        <v>10</v>
      </c>
    </row>
    <row r="7253" spans="1:33" x14ac:dyDescent="0.2">
      <c r="A7253" s="1">
        <v>24028285</v>
      </c>
      <c r="B7253" t="s">
        <v>5889</v>
      </c>
      <c r="C7253">
        <v>2014</v>
      </c>
      <c r="D7253" s="2" t="s">
        <v>6422</v>
      </c>
      <c r="E7253" s="1">
        <v>4640849</v>
      </c>
      <c r="F7253" t="s">
        <v>49</v>
      </c>
      <c r="G7253" t="s">
        <v>33</v>
      </c>
      <c r="H7253" t="s">
        <v>46</v>
      </c>
      <c r="I7253" s="1">
        <v>1017</v>
      </c>
      <c r="J7253" t="s">
        <v>35</v>
      </c>
      <c r="K7253">
        <v>52.359558275221403</v>
      </c>
      <c r="L7253">
        <v>4.8961455665390501</v>
      </c>
      <c r="M7253" t="s">
        <v>36</v>
      </c>
      <c r="N7253" t="s">
        <v>42</v>
      </c>
      <c r="O7253">
        <v>1</v>
      </c>
      <c r="P7253">
        <v>1</v>
      </c>
      <c r="Q7253">
        <v>1</v>
      </c>
      <c r="R7253">
        <v>1</v>
      </c>
      <c r="S7253" t="s">
        <v>38</v>
      </c>
      <c r="T7253">
        <v>70</v>
      </c>
      <c r="U7253">
        <v>1</v>
      </c>
      <c r="V7253">
        <v>0</v>
      </c>
      <c r="W7253">
        <v>1</v>
      </c>
      <c r="X7253" t="s">
        <v>43</v>
      </c>
      <c r="Y7253">
        <v>1</v>
      </c>
      <c r="Z7253">
        <v>3</v>
      </c>
      <c r="AA7253">
        <v>100</v>
      </c>
      <c r="AB7253">
        <v>10</v>
      </c>
      <c r="AC7253">
        <v>10</v>
      </c>
      <c r="AD7253">
        <v>10</v>
      </c>
      <c r="AE7253">
        <v>10</v>
      </c>
      <c r="AF7253">
        <v>10</v>
      </c>
      <c r="AG7253">
        <v>10</v>
      </c>
    </row>
    <row r="7254" spans="1:33" x14ac:dyDescent="0.2">
      <c r="A7254" s="1">
        <v>24028404</v>
      </c>
      <c r="B7254" t="s">
        <v>1411</v>
      </c>
      <c r="C7254">
        <v>2014</v>
      </c>
      <c r="D7254" s="2" t="s">
        <v>6422</v>
      </c>
      <c r="E7254" s="1">
        <v>4640889</v>
      </c>
      <c r="F7254" t="s">
        <v>41</v>
      </c>
      <c r="G7254" t="s">
        <v>33</v>
      </c>
      <c r="H7254" t="s">
        <v>46</v>
      </c>
      <c r="I7254" s="1" t="s">
        <v>1277</v>
      </c>
      <c r="J7254" t="s">
        <v>35</v>
      </c>
      <c r="K7254">
        <v>52.360078349572902</v>
      </c>
      <c r="L7254">
        <v>4.9418945015438798</v>
      </c>
      <c r="M7254" t="s">
        <v>36</v>
      </c>
      <c r="N7254" t="s">
        <v>37</v>
      </c>
      <c r="O7254">
        <v>4</v>
      </c>
      <c r="P7254">
        <v>1</v>
      </c>
      <c r="Q7254">
        <v>2</v>
      </c>
      <c r="R7254">
        <v>2</v>
      </c>
      <c r="S7254" t="s">
        <v>38</v>
      </c>
      <c r="T7254">
        <v>150</v>
      </c>
      <c r="U7254">
        <v>6</v>
      </c>
      <c r="V7254">
        <v>0</v>
      </c>
      <c r="W7254">
        <v>1</v>
      </c>
      <c r="X7254" t="s">
        <v>47</v>
      </c>
      <c r="Y7254">
        <v>1</v>
      </c>
      <c r="Z7254">
        <v>8</v>
      </c>
      <c r="AA7254">
        <v>93</v>
      </c>
      <c r="AB7254">
        <v>10</v>
      </c>
      <c r="AC7254">
        <v>9</v>
      </c>
      <c r="AD7254">
        <v>10</v>
      </c>
      <c r="AE7254">
        <v>10</v>
      </c>
      <c r="AF7254">
        <v>9</v>
      </c>
      <c r="AG7254">
        <v>9</v>
      </c>
    </row>
    <row r="7255" spans="1:33" x14ac:dyDescent="0.2">
      <c r="A7255" s="1">
        <v>24036396</v>
      </c>
      <c r="B7255" t="s">
        <v>1307</v>
      </c>
      <c r="C7255">
        <v>2014</v>
      </c>
      <c r="D7255" s="2" t="s">
        <v>6422</v>
      </c>
      <c r="E7255" s="1">
        <v>4642512</v>
      </c>
      <c r="F7255" t="s">
        <v>80</v>
      </c>
      <c r="G7255" t="s">
        <v>33</v>
      </c>
      <c r="H7255" t="s">
        <v>46</v>
      </c>
      <c r="I7255" s="1" t="s">
        <v>5890</v>
      </c>
      <c r="J7255" t="s">
        <v>35</v>
      </c>
      <c r="K7255">
        <v>52.352227660804097</v>
      </c>
      <c r="L7255">
        <v>4.9385578169675197</v>
      </c>
      <c r="M7255" t="s">
        <v>36</v>
      </c>
      <c r="N7255" t="s">
        <v>42</v>
      </c>
      <c r="O7255">
        <v>2</v>
      </c>
      <c r="P7255">
        <v>1</v>
      </c>
      <c r="Q7255">
        <v>1</v>
      </c>
      <c r="R7255">
        <v>1</v>
      </c>
      <c r="S7255" t="s">
        <v>38</v>
      </c>
      <c r="T7255">
        <v>50</v>
      </c>
      <c r="U7255">
        <v>1</v>
      </c>
      <c r="V7255">
        <v>0</v>
      </c>
      <c r="W7255">
        <v>2</v>
      </c>
      <c r="X7255" t="s">
        <v>43</v>
      </c>
      <c r="Y7255">
        <v>0.9</v>
      </c>
      <c r="Z7255">
        <v>7</v>
      </c>
      <c r="AA7255">
        <v>97</v>
      </c>
      <c r="AB7255">
        <v>9</v>
      </c>
      <c r="AC7255">
        <v>9</v>
      </c>
      <c r="AD7255">
        <v>10</v>
      </c>
      <c r="AE7255">
        <v>10</v>
      </c>
      <c r="AF7255">
        <v>9</v>
      </c>
      <c r="AG7255">
        <v>9</v>
      </c>
    </row>
    <row r="7256" spans="1:33" x14ac:dyDescent="0.2">
      <c r="A7256" s="1">
        <v>24042421</v>
      </c>
      <c r="B7256" t="s">
        <v>5891</v>
      </c>
      <c r="C7256">
        <v>2014</v>
      </c>
      <c r="D7256" s="2" t="s">
        <v>6422</v>
      </c>
      <c r="E7256" s="1">
        <v>4643793</v>
      </c>
      <c r="F7256" t="s">
        <v>51</v>
      </c>
      <c r="G7256" t="s">
        <v>33</v>
      </c>
      <c r="H7256" t="s">
        <v>46</v>
      </c>
      <c r="I7256" s="1" t="s">
        <v>5892</v>
      </c>
      <c r="J7256" t="s">
        <v>35</v>
      </c>
      <c r="K7256">
        <v>52.368179823372699</v>
      </c>
      <c r="L7256">
        <v>4.8793466161952397</v>
      </c>
      <c r="M7256" t="s">
        <v>36</v>
      </c>
      <c r="N7256" t="s">
        <v>37</v>
      </c>
      <c r="O7256">
        <v>2</v>
      </c>
      <c r="P7256">
        <v>1</v>
      </c>
      <c r="Q7256">
        <v>1</v>
      </c>
      <c r="R7256">
        <v>1</v>
      </c>
      <c r="S7256" t="s">
        <v>38</v>
      </c>
      <c r="T7256">
        <v>100</v>
      </c>
      <c r="U7256">
        <v>1</v>
      </c>
      <c r="V7256">
        <v>0</v>
      </c>
      <c r="W7256">
        <v>13</v>
      </c>
      <c r="X7256" t="s">
        <v>43</v>
      </c>
      <c r="Y7256">
        <v>1</v>
      </c>
      <c r="Z7256">
        <v>1</v>
      </c>
      <c r="AA7256">
        <v>80</v>
      </c>
      <c r="AB7256">
        <v>8</v>
      </c>
      <c r="AC7256">
        <v>8</v>
      </c>
      <c r="AD7256">
        <v>8</v>
      </c>
      <c r="AE7256">
        <v>8</v>
      </c>
      <c r="AF7256">
        <v>8</v>
      </c>
      <c r="AG7256">
        <v>8</v>
      </c>
    </row>
    <row r="7257" spans="1:33" x14ac:dyDescent="0.2">
      <c r="A7257" s="1">
        <v>24060451</v>
      </c>
      <c r="B7257" t="s">
        <v>223</v>
      </c>
      <c r="C7257">
        <v>2014</v>
      </c>
      <c r="D7257" s="2" t="s">
        <v>6577</v>
      </c>
      <c r="E7257" s="1">
        <v>4647548</v>
      </c>
      <c r="F7257" t="s">
        <v>51</v>
      </c>
      <c r="G7257" t="s">
        <v>33</v>
      </c>
      <c r="H7257" t="s">
        <v>46</v>
      </c>
      <c r="I7257" s="1" t="s">
        <v>5893</v>
      </c>
      <c r="J7257" t="s">
        <v>35</v>
      </c>
      <c r="K7257">
        <v>52.367597959580102</v>
      </c>
      <c r="L7257">
        <v>4.8811285258169104</v>
      </c>
      <c r="M7257" t="s">
        <v>36</v>
      </c>
      <c r="N7257" t="s">
        <v>37</v>
      </c>
      <c r="O7257">
        <v>4</v>
      </c>
      <c r="P7257">
        <v>1</v>
      </c>
      <c r="Q7257">
        <v>2</v>
      </c>
      <c r="R7257">
        <v>3</v>
      </c>
      <c r="S7257" t="s">
        <v>38</v>
      </c>
      <c r="T7257">
        <v>125</v>
      </c>
      <c r="U7257">
        <v>4</v>
      </c>
      <c r="V7257">
        <v>20</v>
      </c>
      <c r="W7257">
        <v>3</v>
      </c>
      <c r="X7257" t="s">
        <v>62</v>
      </c>
      <c r="Y7257" t="s">
        <v>62</v>
      </c>
      <c r="Z7257">
        <v>0</v>
      </c>
    </row>
    <row r="7258" spans="1:33" x14ac:dyDescent="0.2">
      <c r="A7258" s="1">
        <v>24063989</v>
      </c>
      <c r="B7258" t="s">
        <v>5894</v>
      </c>
      <c r="C7258">
        <v>2014</v>
      </c>
      <c r="D7258" s="2" t="s">
        <v>6577</v>
      </c>
      <c r="E7258" s="1">
        <v>4648294</v>
      </c>
      <c r="F7258" t="s">
        <v>107</v>
      </c>
      <c r="G7258" t="s">
        <v>33</v>
      </c>
      <c r="H7258" t="s">
        <v>46</v>
      </c>
      <c r="I7258" s="1" t="s">
        <v>4842</v>
      </c>
      <c r="J7258" t="s">
        <v>35</v>
      </c>
      <c r="K7258">
        <v>52.355301640468802</v>
      </c>
      <c r="L7258">
        <v>4.9186268706205096</v>
      </c>
      <c r="M7258" t="s">
        <v>36</v>
      </c>
      <c r="N7258" t="s">
        <v>37</v>
      </c>
      <c r="O7258">
        <v>4</v>
      </c>
      <c r="P7258">
        <v>1</v>
      </c>
      <c r="Q7258">
        <v>2</v>
      </c>
      <c r="R7258">
        <v>2</v>
      </c>
      <c r="S7258" t="s">
        <v>38</v>
      </c>
      <c r="T7258">
        <v>109</v>
      </c>
      <c r="U7258">
        <v>2</v>
      </c>
      <c r="V7258">
        <v>15</v>
      </c>
      <c r="W7258">
        <v>2</v>
      </c>
      <c r="X7258" t="s">
        <v>47</v>
      </c>
      <c r="Y7258">
        <v>1</v>
      </c>
      <c r="Z7258">
        <v>2</v>
      </c>
      <c r="AA7258">
        <v>90</v>
      </c>
      <c r="AB7258">
        <v>10</v>
      </c>
      <c r="AC7258">
        <v>8</v>
      </c>
      <c r="AD7258">
        <v>7</v>
      </c>
      <c r="AE7258">
        <v>8</v>
      </c>
      <c r="AF7258">
        <v>6</v>
      </c>
      <c r="AG7258">
        <v>9</v>
      </c>
    </row>
    <row r="7259" spans="1:33" x14ac:dyDescent="0.2">
      <c r="A7259" s="1">
        <v>24064549</v>
      </c>
      <c r="B7259" t="s">
        <v>1309</v>
      </c>
      <c r="C7259">
        <v>2014</v>
      </c>
      <c r="D7259" s="2" t="s">
        <v>6577</v>
      </c>
      <c r="E7259" s="1">
        <v>4650761</v>
      </c>
      <c r="F7259" t="s">
        <v>107</v>
      </c>
      <c r="G7259" t="s">
        <v>33</v>
      </c>
      <c r="H7259" t="s">
        <v>34</v>
      </c>
      <c r="I7259" s="1" t="s">
        <v>1387</v>
      </c>
      <c r="J7259" t="s">
        <v>35</v>
      </c>
      <c r="K7259">
        <v>52.351827066695499</v>
      </c>
      <c r="L7259">
        <v>4.9119340693749898</v>
      </c>
      <c r="M7259" t="s">
        <v>104</v>
      </c>
      <c r="N7259" t="s">
        <v>37</v>
      </c>
      <c r="O7259">
        <v>4</v>
      </c>
      <c r="P7259">
        <v>1</v>
      </c>
      <c r="Q7259">
        <v>2</v>
      </c>
      <c r="R7259">
        <v>3</v>
      </c>
      <c r="S7259" t="s">
        <v>38</v>
      </c>
      <c r="T7259">
        <v>199</v>
      </c>
      <c r="U7259">
        <v>2</v>
      </c>
      <c r="V7259">
        <v>40</v>
      </c>
      <c r="W7259">
        <v>3</v>
      </c>
      <c r="X7259" t="s">
        <v>43</v>
      </c>
      <c r="Y7259">
        <v>0.92</v>
      </c>
      <c r="Z7259">
        <v>3</v>
      </c>
      <c r="AA7259">
        <v>100</v>
      </c>
      <c r="AB7259">
        <v>10</v>
      </c>
      <c r="AC7259">
        <v>9</v>
      </c>
      <c r="AD7259">
        <v>10</v>
      </c>
      <c r="AE7259">
        <v>10</v>
      </c>
      <c r="AF7259">
        <v>10</v>
      </c>
      <c r="AG7259">
        <v>9</v>
      </c>
    </row>
    <row r="7260" spans="1:33" x14ac:dyDescent="0.2">
      <c r="A7260" s="1">
        <v>24100581</v>
      </c>
      <c r="B7260" t="s">
        <v>382</v>
      </c>
      <c r="C7260">
        <v>2014</v>
      </c>
      <c r="D7260" s="2" t="s">
        <v>6578</v>
      </c>
      <c r="E7260" s="1">
        <v>4656443</v>
      </c>
      <c r="F7260" t="s">
        <v>56</v>
      </c>
      <c r="G7260" t="s">
        <v>33</v>
      </c>
      <c r="H7260" t="s">
        <v>46</v>
      </c>
      <c r="I7260" s="1">
        <v>1059</v>
      </c>
      <c r="J7260" t="s">
        <v>35</v>
      </c>
      <c r="K7260">
        <v>52.348505701089699</v>
      </c>
      <c r="L7260">
        <v>4.8473636736598902</v>
      </c>
      <c r="M7260" t="s">
        <v>36</v>
      </c>
      <c r="N7260" t="s">
        <v>37</v>
      </c>
      <c r="O7260">
        <v>2</v>
      </c>
      <c r="P7260">
        <v>1</v>
      </c>
      <c r="Q7260">
        <v>1</v>
      </c>
      <c r="R7260">
        <v>1</v>
      </c>
      <c r="S7260" t="s">
        <v>38</v>
      </c>
      <c r="T7260">
        <v>110</v>
      </c>
      <c r="U7260">
        <v>1</v>
      </c>
      <c r="V7260">
        <v>0</v>
      </c>
      <c r="W7260">
        <v>4</v>
      </c>
      <c r="X7260" t="s">
        <v>47</v>
      </c>
      <c r="Y7260">
        <v>1</v>
      </c>
      <c r="Z7260">
        <v>1</v>
      </c>
      <c r="AA7260">
        <v>100</v>
      </c>
      <c r="AB7260">
        <v>10</v>
      </c>
      <c r="AC7260">
        <v>8</v>
      </c>
      <c r="AD7260">
        <v>10</v>
      </c>
      <c r="AE7260">
        <v>10</v>
      </c>
      <c r="AF7260">
        <v>10</v>
      </c>
      <c r="AG7260">
        <v>8</v>
      </c>
    </row>
    <row r="7261" spans="1:33" x14ac:dyDescent="0.2">
      <c r="A7261" s="1">
        <v>24103993</v>
      </c>
      <c r="B7261" t="s">
        <v>281</v>
      </c>
      <c r="C7261">
        <v>2014</v>
      </c>
      <c r="D7261" s="2" t="s">
        <v>6578</v>
      </c>
      <c r="E7261" s="1">
        <v>4657380</v>
      </c>
      <c r="F7261" t="s">
        <v>45</v>
      </c>
      <c r="G7261" t="s">
        <v>33</v>
      </c>
      <c r="H7261" t="s">
        <v>46</v>
      </c>
      <c r="I7261" s="1">
        <v>1054</v>
      </c>
      <c r="J7261" t="s">
        <v>35</v>
      </c>
      <c r="K7261">
        <v>52.364185169714403</v>
      </c>
      <c r="L7261">
        <v>4.8740357522654003</v>
      </c>
      <c r="M7261" t="s">
        <v>36</v>
      </c>
      <c r="N7261" t="s">
        <v>37</v>
      </c>
      <c r="O7261">
        <v>2</v>
      </c>
      <c r="P7261">
        <v>1</v>
      </c>
      <c r="Q7261">
        <v>1</v>
      </c>
      <c r="R7261">
        <v>1</v>
      </c>
      <c r="S7261" t="s">
        <v>38</v>
      </c>
      <c r="T7261">
        <v>118</v>
      </c>
      <c r="U7261">
        <v>2</v>
      </c>
      <c r="V7261">
        <v>45</v>
      </c>
      <c r="W7261">
        <v>2</v>
      </c>
      <c r="X7261" t="s">
        <v>47</v>
      </c>
      <c r="Y7261">
        <v>1</v>
      </c>
      <c r="Z7261">
        <v>13</v>
      </c>
      <c r="AA7261">
        <v>95</v>
      </c>
      <c r="AB7261">
        <v>9</v>
      </c>
      <c r="AC7261">
        <v>9</v>
      </c>
      <c r="AD7261">
        <v>9</v>
      </c>
      <c r="AE7261">
        <v>9</v>
      </c>
      <c r="AF7261">
        <v>10</v>
      </c>
      <c r="AG7261">
        <v>9</v>
      </c>
    </row>
    <row r="7262" spans="1:33" x14ac:dyDescent="0.2">
      <c r="A7262" s="1">
        <v>24105409</v>
      </c>
      <c r="B7262" t="s">
        <v>169</v>
      </c>
      <c r="C7262">
        <v>2014</v>
      </c>
      <c r="D7262" s="2" t="s">
        <v>6578</v>
      </c>
      <c r="E7262" s="1">
        <v>4658156</v>
      </c>
      <c r="F7262" t="s">
        <v>45</v>
      </c>
      <c r="G7262" t="s">
        <v>33</v>
      </c>
      <c r="H7262" t="s">
        <v>46</v>
      </c>
      <c r="I7262" s="1" t="s">
        <v>5895</v>
      </c>
      <c r="J7262" t="s">
        <v>35</v>
      </c>
      <c r="K7262">
        <v>52.371917186385602</v>
      </c>
      <c r="L7262">
        <v>4.8604645703622502</v>
      </c>
      <c r="M7262" t="s">
        <v>36</v>
      </c>
      <c r="N7262" t="s">
        <v>37</v>
      </c>
      <c r="O7262">
        <v>4</v>
      </c>
      <c r="P7262">
        <v>1</v>
      </c>
      <c r="Q7262">
        <v>1</v>
      </c>
      <c r="R7262">
        <v>2</v>
      </c>
      <c r="S7262" t="s">
        <v>38</v>
      </c>
      <c r="T7262">
        <v>95</v>
      </c>
      <c r="U7262">
        <v>2</v>
      </c>
      <c r="V7262">
        <v>25</v>
      </c>
      <c r="W7262">
        <v>3</v>
      </c>
      <c r="X7262" t="s">
        <v>39</v>
      </c>
      <c r="Y7262">
        <v>0.81</v>
      </c>
      <c r="Z7262">
        <v>1</v>
      </c>
      <c r="AA7262">
        <v>100</v>
      </c>
      <c r="AB7262">
        <v>10</v>
      </c>
      <c r="AC7262">
        <v>10</v>
      </c>
      <c r="AD7262">
        <v>10</v>
      </c>
      <c r="AE7262">
        <v>10</v>
      </c>
      <c r="AF7262">
        <v>8</v>
      </c>
      <c r="AG7262">
        <v>10</v>
      </c>
    </row>
    <row r="7263" spans="1:33" x14ac:dyDescent="0.2">
      <c r="A7263" s="1">
        <v>24137694</v>
      </c>
      <c r="B7263" t="s">
        <v>5896</v>
      </c>
      <c r="C7263">
        <v>2014</v>
      </c>
      <c r="D7263" s="2" t="s">
        <v>6423</v>
      </c>
      <c r="E7263" s="1">
        <v>4682091</v>
      </c>
      <c r="F7263" t="s">
        <v>80</v>
      </c>
      <c r="G7263" t="s">
        <v>2066</v>
      </c>
      <c r="H7263" t="s">
        <v>5897</v>
      </c>
      <c r="I7263" s="1">
        <v>1111</v>
      </c>
      <c r="J7263" t="s">
        <v>35</v>
      </c>
      <c r="K7263">
        <v>52.344146508258</v>
      </c>
      <c r="L7263">
        <v>4.9615707038941403</v>
      </c>
      <c r="M7263" t="s">
        <v>36</v>
      </c>
      <c r="N7263" t="s">
        <v>37</v>
      </c>
      <c r="O7263">
        <v>4</v>
      </c>
      <c r="P7263">
        <v>1</v>
      </c>
      <c r="Q7263">
        <v>2</v>
      </c>
      <c r="R7263">
        <v>2</v>
      </c>
      <c r="S7263" t="s">
        <v>38</v>
      </c>
      <c r="T7263">
        <v>100</v>
      </c>
      <c r="U7263">
        <v>4</v>
      </c>
      <c r="V7263">
        <v>25</v>
      </c>
      <c r="W7263">
        <v>1</v>
      </c>
      <c r="X7263" t="s">
        <v>39</v>
      </c>
      <c r="Y7263">
        <v>0.94</v>
      </c>
      <c r="Z7263">
        <v>0</v>
      </c>
    </row>
    <row r="7264" spans="1:33" x14ac:dyDescent="0.2">
      <c r="A7264" s="1">
        <v>24138587</v>
      </c>
      <c r="B7264" t="s">
        <v>1421</v>
      </c>
      <c r="C7264">
        <v>2014</v>
      </c>
      <c r="D7264" s="2" t="s">
        <v>6423</v>
      </c>
      <c r="E7264" s="1">
        <v>4665281</v>
      </c>
      <c r="F7264" t="s">
        <v>45</v>
      </c>
      <c r="G7264" t="s">
        <v>33</v>
      </c>
      <c r="H7264" t="s">
        <v>46</v>
      </c>
      <c r="I7264" s="1" t="s">
        <v>5898</v>
      </c>
      <c r="J7264" t="s">
        <v>35</v>
      </c>
      <c r="K7264">
        <v>52.368890216002903</v>
      </c>
      <c r="L7264">
        <v>4.8488222079519803</v>
      </c>
      <c r="M7264" t="s">
        <v>36</v>
      </c>
      <c r="N7264" t="s">
        <v>37</v>
      </c>
      <c r="O7264">
        <v>4</v>
      </c>
      <c r="P7264">
        <v>1</v>
      </c>
      <c r="Q7264">
        <v>2</v>
      </c>
      <c r="R7264">
        <v>2</v>
      </c>
      <c r="S7264" t="s">
        <v>38</v>
      </c>
      <c r="T7264">
        <v>125</v>
      </c>
      <c r="U7264">
        <v>1</v>
      </c>
      <c r="V7264">
        <v>0</v>
      </c>
      <c r="W7264">
        <v>1</v>
      </c>
      <c r="X7264" t="s">
        <v>62</v>
      </c>
      <c r="Y7264" t="s">
        <v>62</v>
      </c>
      <c r="Z7264">
        <v>0</v>
      </c>
    </row>
    <row r="7265" spans="1:33" x14ac:dyDescent="0.2">
      <c r="A7265" s="1">
        <v>24140025</v>
      </c>
      <c r="B7265" t="s">
        <v>5899</v>
      </c>
      <c r="C7265">
        <v>2014</v>
      </c>
      <c r="D7265" s="2" t="s">
        <v>6423</v>
      </c>
      <c r="E7265" s="1">
        <v>4665658</v>
      </c>
      <c r="F7265" t="s">
        <v>60</v>
      </c>
      <c r="G7265" t="s">
        <v>33</v>
      </c>
      <c r="H7265" t="s">
        <v>46</v>
      </c>
      <c r="I7265" s="1">
        <v>1072</v>
      </c>
      <c r="J7265" t="s">
        <v>35</v>
      </c>
      <c r="K7265">
        <v>52.350124034610801</v>
      </c>
      <c r="L7265">
        <v>4.8900448690883298</v>
      </c>
      <c r="M7265" t="s">
        <v>36</v>
      </c>
      <c r="N7265" t="s">
        <v>37</v>
      </c>
      <c r="O7265">
        <v>2</v>
      </c>
      <c r="P7265">
        <v>1</v>
      </c>
      <c r="Q7265">
        <v>1</v>
      </c>
      <c r="R7265">
        <v>1</v>
      </c>
      <c r="S7265" t="s">
        <v>38</v>
      </c>
      <c r="T7265">
        <v>200</v>
      </c>
      <c r="U7265">
        <v>1</v>
      </c>
      <c r="V7265">
        <v>0</v>
      </c>
      <c r="W7265">
        <v>2</v>
      </c>
      <c r="X7265" t="s">
        <v>62</v>
      </c>
      <c r="Y7265" t="s">
        <v>62</v>
      </c>
      <c r="Z7265">
        <v>0</v>
      </c>
    </row>
    <row r="7266" spans="1:33" x14ac:dyDescent="0.2">
      <c r="A7266" s="1">
        <v>24143494</v>
      </c>
      <c r="B7266" t="s">
        <v>912</v>
      </c>
      <c r="C7266">
        <v>2014</v>
      </c>
      <c r="D7266" s="2" t="s">
        <v>6423</v>
      </c>
      <c r="E7266" s="1">
        <v>4666359</v>
      </c>
      <c r="F7266" t="s">
        <v>161</v>
      </c>
      <c r="G7266" t="s">
        <v>33</v>
      </c>
      <c r="H7266" t="s">
        <v>46</v>
      </c>
      <c r="I7266" s="1" t="s">
        <v>5900</v>
      </c>
      <c r="J7266" t="s">
        <v>35</v>
      </c>
      <c r="K7266">
        <v>52.353073454067903</v>
      </c>
      <c r="L7266">
        <v>5.0064804964747101</v>
      </c>
      <c r="M7266" t="s">
        <v>104</v>
      </c>
      <c r="N7266" t="s">
        <v>37</v>
      </c>
      <c r="O7266">
        <v>16</v>
      </c>
      <c r="P7266">
        <v>2</v>
      </c>
      <c r="Q7266">
        <v>9</v>
      </c>
      <c r="R7266">
        <v>16</v>
      </c>
      <c r="S7266" t="s">
        <v>38</v>
      </c>
      <c r="T7266">
        <v>375</v>
      </c>
      <c r="U7266">
        <v>1</v>
      </c>
      <c r="V7266">
        <v>0</v>
      </c>
      <c r="W7266">
        <v>2</v>
      </c>
      <c r="X7266" t="s">
        <v>43</v>
      </c>
      <c r="Y7266">
        <v>1</v>
      </c>
      <c r="Z7266">
        <v>4</v>
      </c>
      <c r="AA7266">
        <v>100</v>
      </c>
      <c r="AB7266">
        <v>9</v>
      </c>
      <c r="AC7266">
        <v>10</v>
      </c>
      <c r="AD7266">
        <v>10</v>
      </c>
      <c r="AE7266">
        <v>10</v>
      </c>
      <c r="AF7266">
        <v>9</v>
      </c>
      <c r="AG7266">
        <v>10</v>
      </c>
    </row>
    <row r="7267" spans="1:33" x14ac:dyDescent="0.2">
      <c r="A7267" s="1">
        <v>24149039</v>
      </c>
      <c r="B7267" t="s">
        <v>534</v>
      </c>
      <c r="C7267">
        <v>2014</v>
      </c>
      <c r="D7267" s="2" t="s">
        <v>6423</v>
      </c>
      <c r="E7267" s="1">
        <v>4667711</v>
      </c>
      <c r="F7267" t="s">
        <v>60</v>
      </c>
      <c r="G7267" t="s">
        <v>33</v>
      </c>
      <c r="H7267" t="s">
        <v>46</v>
      </c>
      <c r="I7267" s="1">
        <v>1072</v>
      </c>
      <c r="J7267" t="s">
        <v>35</v>
      </c>
      <c r="K7267">
        <v>52.3502000325851</v>
      </c>
      <c r="L7267">
        <v>4.8870823969873802</v>
      </c>
      <c r="M7267" t="s">
        <v>36</v>
      </c>
      <c r="N7267" t="s">
        <v>37</v>
      </c>
      <c r="O7267">
        <v>2</v>
      </c>
      <c r="P7267">
        <v>1</v>
      </c>
      <c r="Q7267">
        <v>1</v>
      </c>
      <c r="R7267">
        <v>1</v>
      </c>
      <c r="S7267" t="s">
        <v>38</v>
      </c>
      <c r="T7267">
        <v>80</v>
      </c>
      <c r="U7267">
        <v>1</v>
      </c>
      <c r="V7267">
        <v>0</v>
      </c>
      <c r="W7267">
        <v>4</v>
      </c>
      <c r="X7267" t="s">
        <v>62</v>
      </c>
      <c r="Y7267" t="s">
        <v>62</v>
      </c>
      <c r="Z7267">
        <v>1</v>
      </c>
      <c r="AA7267">
        <v>80</v>
      </c>
      <c r="AB7267">
        <v>10</v>
      </c>
      <c r="AC7267">
        <v>8</v>
      </c>
      <c r="AD7267">
        <v>8</v>
      </c>
      <c r="AE7267">
        <v>10</v>
      </c>
      <c r="AF7267">
        <v>10</v>
      </c>
      <c r="AG7267">
        <v>10</v>
      </c>
    </row>
    <row r="7268" spans="1:33" x14ac:dyDescent="0.2">
      <c r="A7268" s="1">
        <v>24157658</v>
      </c>
      <c r="B7268" t="s">
        <v>5901</v>
      </c>
      <c r="C7268">
        <v>2014</v>
      </c>
      <c r="D7268" s="2" t="s">
        <v>6423</v>
      </c>
      <c r="E7268" s="1">
        <v>4669961</v>
      </c>
      <c r="F7268" t="s">
        <v>45</v>
      </c>
      <c r="G7268" t="s">
        <v>33</v>
      </c>
      <c r="H7268" t="s">
        <v>46</v>
      </c>
      <c r="I7268" s="1" t="s">
        <v>5902</v>
      </c>
      <c r="J7268" t="s">
        <v>35</v>
      </c>
      <c r="K7268">
        <v>52.369256172824798</v>
      </c>
      <c r="L7268">
        <v>4.8487955425886096</v>
      </c>
      <c r="M7268" t="s">
        <v>36</v>
      </c>
      <c r="N7268" t="s">
        <v>37</v>
      </c>
      <c r="O7268">
        <v>3</v>
      </c>
      <c r="P7268">
        <v>1</v>
      </c>
      <c r="Q7268">
        <v>1</v>
      </c>
      <c r="R7268">
        <v>1</v>
      </c>
      <c r="S7268" t="s">
        <v>38</v>
      </c>
      <c r="T7268">
        <v>80</v>
      </c>
      <c r="U7268">
        <v>2</v>
      </c>
      <c r="V7268">
        <v>20</v>
      </c>
      <c r="W7268">
        <v>1</v>
      </c>
      <c r="X7268" t="s">
        <v>39</v>
      </c>
      <c r="Y7268">
        <v>0.75</v>
      </c>
      <c r="Z7268">
        <v>0</v>
      </c>
    </row>
    <row r="7269" spans="1:33" x14ac:dyDescent="0.2">
      <c r="A7269" s="1">
        <v>24172992</v>
      </c>
      <c r="B7269" t="s">
        <v>1233</v>
      </c>
      <c r="C7269">
        <v>2014</v>
      </c>
      <c r="D7269" s="2" t="s">
        <v>6579</v>
      </c>
      <c r="E7269" s="1">
        <v>4672877</v>
      </c>
      <c r="F7269" t="s">
        <v>60</v>
      </c>
      <c r="G7269" t="s">
        <v>33</v>
      </c>
      <c r="H7269" t="s">
        <v>46</v>
      </c>
      <c r="I7269" s="1" t="s">
        <v>5903</v>
      </c>
      <c r="J7269" t="s">
        <v>35</v>
      </c>
      <c r="K7269">
        <v>52.3542748683683</v>
      </c>
      <c r="L7269">
        <v>4.8872940096375599</v>
      </c>
      <c r="M7269" t="s">
        <v>36</v>
      </c>
      <c r="N7269" t="s">
        <v>37</v>
      </c>
      <c r="O7269">
        <v>4</v>
      </c>
      <c r="P7269">
        <v>1</v>
      </c>
      <c r="Q7269">
        <v>0</v>
      </c>
      <c r="R7269">
        <v>2</v>
      </c>
      <c r="S7269" t="s">
        <v>38</v>
      </c>
      <c r="T7269">
        <v>60</v>
      </c>
      <c r="U7269">
        <v>2</v>
      </c>
      <c r="V7269">
        <v>20</v>
      </c>
      <c r="W7269">
        <v>4</v>
      </c>
      <c r="X7269" t="s">
        <v>62</v>
      </c>
      <c r="Y7269" t="s">
        <v>62</v>
      </c>
      <c r="Z7269">
        <v>1</v>
      </c>
      <c r="AA7269">
        <v>100</v>
      </c>
      <c r="AB7269">
        <v>8</v>
      </c>
      <c r="AC7269">
        <v>10</v>
      </c>
      <c r="AD7269">
        <v>10</v>
      </c>
      <c r="AE7269">
        <v>10</v>
      </c>
      <c r="AF7269">
        <v>10</v>
      </c>
      <c r="AG7269">
        <v>10</v>
      </c>
    </row>
    <row r="7270" spans="1:33" x14ac:dyDescent="0.2">
      <c r="A7270" s="1">
        <v>24180541</v>
      </c>
      <c r="B7270" t="s">
        <v>1515</v>
      </c>
      <c r="C7270">
        <v>2014</v>
      </c>
      <c r="D7270" s="2" t="s">
        <v>6579</v>
      </c>
      <c r="E7270" s="1">
        <v>5388929</v>
      </c>
      <c r="F7270" t="s">
        <v>673</v>
      </c>
      <c r="G7270" t="s">
        <v>33</v>
      </c>
      <c r="H7270" t="s">
        <v>46</v>
      </c>
      <c r="I7270" s="1" t="s">
        <v>5904</v>
      </c>
      <c r="J7270" t="s">
        <v>35</v>
      </c>
      <c r="K7270">
        <v>52.410696898904</v>
      </c>
      <c r="L7270">
        <v>4.8939643911563797</v>
      </c>
      <c r="M7270" t="s">
        <v>58</v>
      </c>
      <c r="N7270" t="s">
        <v>42</v>
      </c>
      <c r="O7270">
        <v>2</v>
      </c>
      <c r="P7270">
        <v>1</v>
      </c>
      <c r="Q7270">
        <v>1</v>
      </c>
      <c r="R7270">
        <v>2</v>
      </c>
      <c r="S7270" t="s">
        <v>38</v>
      </c>
      <c r="T7270">
        <v>65</v>
      </c>
      <c r="U7270">
        <v>1</v>
      </c>
      <c r="V7270">
        <v>0</v>
      </c>
      <c r="W7270">
        <v>1</v>
      </c>
      <c r="X7270" t="s">
        <v>47</v>
      </c>
      <c r="Y7270">
        <v>1</v>
      </c>
      <c r="Z7270">
        <v>0</v>
      </c>
    </row>
    <row r="7271" spans="1:33" x14ac:dyDescent="0.2">
      <c r="A7271" s="1">
        <v>24189354</v>
      </c>
      <c r="B7271" t="s">
        <v>4600</v>
      </c>
      <c r="C7271">
        <v>2014</v>
      </c>
      <c r="D7271" s="2" t="s">
        <v>6579</v>
      </c>
      <c r="E7271" s="1">
        <v>4676991</v>
      </c>
      <c r="F7271" t="s">
        <v>60</v>
      </c>
      <c r="G7271" t="s">
        <v>33</v>
      </c>
      <c r="H7271" t="s">
        <v>46</v>
      </c>
      <c r="I7271" s="1">
        <v>1078</v>
      </c>
      <c r="J7271" t="s">
        <v>35</v>
      </c>
      <c r="K7271">
        <v>52.348713900443002</v>
      </c>
      <c r="L7271">
        <v>4.9109786214535101</v>
      </c>
      <c r="M7271" t="s">
        <v>132</v>
      </c>
      <c r="N7271" t="s">
        <v>42</v>
      </c>
      <c r="O7271">
        <v>2</v>
      </c>
      <c r="P7271">
        <v>1</v>
      </c>
      <c r="Q7271">
        <v>1</v>
      </c>
      <c r="R7271">
        <v>1</v>
      </c>
      <c r="S7271" t="s">
        <v>204</v>
      </c>
      <c r="T7271">
        <v>60</v>
      </c>
      <c r="U7271">
        <v>1</v>
      </c>
      <c r="V7271">
        <v>0</v>
      </c>
      <c r="W7271">
        <v>2</v>
      </c>
      <c r="X7271" t="s">
        <v>43</v>
      </c>
      <c r="Y7271">
        <v>1</v>
      </c>
      <c r="Z7271">
        <v>0</v>
      </c>
    </row>
    <row r="7272" spans="1:33" x14ac:dyDescent="0.2">
      <c r="A7272" s="1">
        <v>24217143</v>
      </c>
      <c r="B7272" t="s">
        <v>1213</v>
      </c>
      <c r="C7272">
        <v>2014</v>
      </c>
      <c r="D7272" s="2" t="s">
        <v>6424</v>
      </c>
      <c r="E7272" s="1">
        <v>4920240</v>
      </c>
      <c r="F7272" t="s">
        <v>32</v>
      </c>
      <c r="G7272" t="s">
        <v>33</v>
      </c>
      <c r="H7272" t="s">
        <v>46</v>
      </c>
      <c r="I7272" s="1" t="s">
        <v>2557</v>
      </c>
      <c r="J7272" t="s">
        <v>35</v>
      </c>
      <c r="K7272">
        <v>52.387527187099003</v>
      </c>
      <c r="L7272">
        <v>4.8832048809132296</v>
      </c>
      <c r="M7272" t="s">
        <v>36</v>
      </c>
      <c r="N7272" t="s">
        <v>37</v>
      </c>
      <c r="O7272">
        <v>4</v>
      </c>
      <c r="P7272">
        <v>1</v>
      </c>
      <c r="Q7272">
        <v>2</v>
      </c>
      <c r="R7272">
        <v>2</v>
      </c>
      <c r="S7272" t="s">
        <v>38</v>
      </c>
      <c r="T7272">
        <v>79</v>
      </c>
      <c r="U7272">
        <v>2</v>
      </c>
      <c r="V7272">
        <v>25</v>
      </c>
      <c r="W7272">
        <v>2</v>
      </c>
      <c r="X7272" t="s">
        <v>43</v>
      </c>
      <c r="Y7272">
        <v>1</v>
      </c>
      <c r="Z7272">
        <v>1</v>
      </c>
      <c r="AA7272">
        <v>100</v>
      </c>
      <c r="AB7272">
        <v>10</v>
      </c>
      <c r="AC7272">
        <v>10</v>
      </c>
      <c r="AD7272">
        <v>10</v>
      </c>
      <c r="AE7272">
        <v>10</v>
      </c>
      <c r="AF7272">
        <v>10</v>
      </c>
      <c r="AG7272">
        <v>10</v>
      </c>
    </row>
    <row r="7273" spans="1:33" x14ac:dyDescent="0.2">
      <c r="A7273" s="1">
        <v>24219668</v>
      </c>
      <c r="B7273" t="s">
        <v>289</v>
      </c>
      <c r="C7273">
        <v>2014</v>
      </c>
      <c r="D7273" s="2" t="s">
        <v>6424</v>
      </c>
      <c r="E7273" s="1">
        <v>4991246</v>
      </c>
      <c r="F7273" t="s">
        <v>56</v>
      </c>
      <c r="G7273" t="s">
        <v>33</v>
      </c>
      <c r="H7273" t="s">
        <v>46</v>
      </c>
      <c r="I7273" s="1" t="s">
        <v>5905</v>
      </c>
      <c r="J7273" t="s">
        <v>35</v>
      </c>
      <c r="K7273">
        <v>52.353983642350201</v>
      </c>
      <c r="L7273">
        <v>4.8787664116598402</v>
      </c>
      <c r="M7273" t="s">
        <v>36</v>
      </c>
      <c r="N7273" t="s">
        <v>37</v>
      </c>
      <c r="O7273">
        <v>4</v>
      </c>
      <c r="P7273">
        <v>2</v>
      </c>
      <c r="Q7273">
        <v>2</v>
      </c>
      <c r="R7273">
        <v>2</v>
      </c>
      <c r="S7273" t="s">
        <v>38</v>
      </c>
      <c r="T7273">
        <v>190</v>
      </c>
      <c r="U7273">
        <v>4</v>
      </c>
      <c r="V7273">
        <v>0</v>
      </c>
      <c r="W7273">
        <v>2</v>
      </c>
      <c r="X7273" t="s">
        <v>43</v>
      </c>
      <c r="Y7273">
        <v>0.9</v>
      </c>
      <c r="Z7273">
        <v>1</v>
      </c>
      <c r="AA7273">
        <v>100</v>
      </c>
      <c r="AB7273">
        <v>10</v>
      </c>
      <c r="AC7273">
        <v>10</v>
      </c>
      <c r="AD7273">
        <v>10</v>
      </c>
      <c r="AE7273">
        <v>10</v>
      </c>
      <c r="AF7273">
        <v>10</v>
      </c>
      <c r="AG7273">
        <v>10</v>
      </c>
    </row>
    <row r="7274" spans="1:33" x14ac:dyDescent="0.2">
      <c r="A7274" s="1">
        <v>24220387</v>
      </c>
      <c r="B7274" t="s">
        <v>767</v>
      </c>
      <c r="C7274">
        <v>2014</v>
      </c>
      <c r="D7274" s="2" t="s">
        <v>6424</v>
      </c>
      <c r="E7274" s="1">
        <v>4683947</v>
      </c>
      <c r="F7274" t="s">
        <v>56</v>
      </c>
      <c r="G7274" t="s">
        <v>33</v>
      </c>
      <c r="H7274" t="s">
        <v>46</v>
      </c>
      <c r="I7274" s="1">
        <v>1076</v>
      </c>
      <c r="J7274" t="s">
        <v>35</v>
      </c>
      <c r="K7274">
        <v>52.347287784946602</v>
      </c>
      <c r="L7274">
        <v>4.8560143106304903</v>
      </c>
      <c r="M7274" t="s">
        <v>36</v>
      </c>
      <c r="N7274" t="s">
        <v>37</v>
      </c>
      <c r="O7274">
        <v>2</v>
      </c>
      <c r="P7274">
        <v>1</v>
      </c>
      <c r="Q7274">
        <v>2</v>
      </c>
      <c r="R7274">
        <v>2</v>
      </c>
      <c r="S7274" t="s">
        <v>38</v>
      </c>
      <c r="T7274">
        <v>100</v>
      </c>
      <c r="U7274">
        <v>1</v>
      </c>
      <c r="V7274">
        <v>0</v>
      </c>
      <c r="W7274">
        <v>1</v>
      </c>
      <c r="X7274" t="s">
        <v>62</v>
      </c>
      <c r="Y7274" t="s">
        <v>62</v>
      </c>
      <c r="Z7274">
        <v>1</v>
      </c>
      <c r="AA7274">
        <v>100</v>
      </c>
      <c r="AB7274">
        <v>10</v>
      </c>
      <c r="AC7274">
        <v>10</v>
      </c>
      <c r="AD7274">
        <v>10</v>
      </c>
      <c r="AE7274">
        <v>10</v>
      </c>
      <c r="AF7274">
        <v>10</v>
      </c>
      <c r="AG7274">
        <v>8</v>
      </c>
    </row>
    <row r="7275" spans="1:33" x14ac:dyDescent="0.2">
      <c r="A7275" s="1">
        <v>24231052</v>
      </c>
      <c r="B7275" t="s">
        <v>5906</v>
      </c>
      <c r="C7275">
        <v>2014</v>
      </c>
      <c r="D7275" s="2" t="s">
        <v>6424</v>
      </c>
      <c r="E7275" s="1">
        <v>5767513</v>
      </c>
      <c r="F7275" t="s">
        <v>32</v>
      </c>
      <c r="G7275" t="s">
        <v>33</v>
      </c>
      <c r="H7275" t="s">
        <v>46</v>
      </c>
      <c r="I7275" s="1" t="s">
        <v>2171</v>
      </c>
      <c r="J7275" t="s">
        <v>35</v>
      </c>
      <c r="K7275">
        <v>52.380247664765903</v>
      </c>
      <c r="L7275">
        <v>4.8736723298581097</v>
      </c>
      <c r="M7275" t="s">
        <v>36</v>
      </c>
      <c r="N7275" t="s">
        <v>37</v>
      </c>
      <c r="O7275">
        <v>4</v>
      </c>
      <c r="P7275">
        <v>1</v>
      </c>
      <c r="Q7275">
        <v>1</v>
      </c>
      <c r="R7275">
        <v>2</v>
      </c>
      <c r="S7275" t="s">
        <v>38</v>
      </c>
      <c r="T7275">
        <v>100</v>
      </c>
      <c r="U7275">
        <v>2</v>
      </c>
      <c r="V7275">
        <v>50</v>
      </c>
      <c r="W7275">
        <v>1</v>
      </c>
      <c r="X7275" t="s">
        <v>83</v>
      </c>
      <c r="Y7275">
        <v>0.49</v>
      </c>
      <c r="Z7275">
        <v>1</v>
      </c>
      <c r="AA7275">
        <v>80</v>
      </c>
      <c r="AB7275">
        <v>10</v>
      </c>
      <c r="AC7275">
        <v>8</v>
      </c>
      <c r="AD7275">
        <v>10</v>
      </c>
      <c r="AE7275">
        <v>10</v>
      </c>
      <c r="AF7275">
        <v>8</v>
      </c>
      <c r="AG7275">
        <v>8</v>
      </c>
    </row>
    <row r="7276" spans="1:33" x14ac:dyDescent="0.2">
      <c r="A7276" s="1">
        <v>24259486</v>
      </c>
      <c r="B7276" t="s">
        <v>234</v>
      </c>
      <c r="C7276">
        <v>2014</v>
      </c>
      <c r="D7276" s="2" t="s">
        <v>6580</v>
      </c>
      <c r="E7276" s="1">
        <v>5416765</v>
      </c>
      <c r="F7276" t="s">
        <v>107</v>
      </c>
      <c r="G7276" t="s">
        <v>33</v>
      </c>
      <c r="H7276" t="s">
        <v>46</v>
      </c>
      <c r="I7276" s="1">
        <v>1091</v>
      </c>
      <c r="J7276" t="s">
        <v>35</v>
      </c>
      <c r="K7276">
        <v>52.3542628389133</v>
      </c>
      <c r="L7276">
        <v>4.9089752273549703</v>
      </c>
      <c r="M7276" t="s">
        <v>36</v>
      </c>
      <c r="N7276" t="s">
        <v>37</v>
      </c>
      <c r="O7276">
        <v>4</v>
      </c>
      <c r="P7276">
        <v>1</v>
      </c>
      <c r="Q7276">
        <v>1</v>
      </c>
      <c r="R7276">
        <v>2</v>
      </c>
      <c r="S7276" t="s">
        <v>38</v>
      </c>
      <c r="T7276">
        <v>120</v>
      </c>
      <c r="U7276">
        <v>2</v>
      </c>
      <c r="V7276">
        <v>50</v>
      </c>
      <c r="W7276">
        <v>1</v>
      </c>
      <c r="X7276" t="s">
        <v>39</v>
      </c>
      <c r="Y7276">
        <v>0.98</v>
      </c>
      <c r="Z7276">
        <v>2</v>
      </c>
      <c r="AA7276">
        <v>100</v>
      </c>
      <c r="AB7276">
        <v>10</v>
      </c>
      <c r="AC7276">
        <v>10</v>
      </c>
      <c r="AD7276">
        <v>10</v>
      </c>
      <c r="AE7276">
        <v>10</v>
      </c>
      <c r="AF7276">
        <v>10</v>
      </c>
      <c r="AG7276">
        <v>10</v>
      </c>
    </row>
    <row r="7277" spans="1:33" x14ac:dyDescent="0.2">
      <c r="A7277" s="1">
        <v>24262900</v>
      </c>
      <c r="B7277" t="s">
        <v>5907</v>
      </c>
      <c r="C7277">
        <v>2014</v>
      </c>
      <c r="D7277" s="2" t="s">
        <v>6580</v>
      </c>
      <c r="E7277" s="1">
        <v>4693307</v>
      </c>
      <c r="F7277" t="s">
        <v>80</v>
      </c>
      <c r="G7277" t="s">
        <v>33</v>
      </c>
      <c r="H7277" t="s">
        <v>46</v>
      </c>
      <c r="I7277" s="1" t="s">
        <v>5908</v>
      </c>
      <c r="J7277" t="s">
        <v>35</v>
      </c>
      <c r="K7277">
        <v>52.358224813722202</v>
      </c>
      <c r="L7277">
        <v>4.9406934984407904</v>
      </c>
      <c r="M7277" t="s">
        <v>36</v>
      </c>
      <c r="N7277" t="s">
        <v>37</v>
      </c>
      <c r="O7277">
        <v>2</v>
      </c>
      <c r="P7277">
        <v>1</v>
      </c>
      <c r="Q7277">
        <v>1</v>
      </c>
      <c r="R7277">
        <v>1</v>
      </c>
      <c r="S7277" t="s">
        <v>38</v>
      </c>
      <c r="T7277">
        <v>100</v>
      </c>
      <c r="U7277">
        <v>1</v>
      </c>
      <c r="V7277">
        <v>0</v>
      </c>
      <c r="W7277">
        <v>2</v>
      </c>
      <c r="X7277" t="s">
        <v>43</v>
      </c>
      <c r="Y7277">
        <v>1</v>
      </c>
      <c r="Z7277">
        <v>0</v>
      </c>
    </row>
    <row r="7278" spans="1:33" x14ac:dyDescent="0.2">
      <c r="A7278" s="1">
        <v>24279237</v>
      </c>
      <c r="B7278" t="s">
        <v>565</v>
      </c>
      <c r="C7278">
        <v>2014</v>
      </c>
      <c r="D7278" s="2" t="s">
        <v>6425</v>
      </c>
      <c r="E7278" s="1">
        <v>4696241</v>
      </c>
      <c r="F7278" t="s">
        <v>60</v>
      </c>
      <c r="G7278" t="s">
        <v>33</v>
      </c>
      <c r="H7278" t="s">
        <v>46</v>
      </c>
      <c r="I7278" s="1" t="s">
        <v>117</v>
      </c>
      <c r="J7278" t="s">
        <v>35</v>
      </c>
      <c r="K7278">
        <v>52.351414138164301</v>
      </c>
      <c r="L7278">
        <v>4.9093834907647</v>
      </c>
      <c r="M7278" t="s">
        <v>104</v>
      </c>
      <c r="N7278" t="s">
        <v>37</v>
      </c>
      <c r="O7278">
        <v>6</v>
      </c>
      <c r="P7278">
        <v>1.5</v>
      </c>
      <c r="Q7278">
        <v>3</v>
      </c>
      <c r="R7278">
        <v>6</v>
      </c>
      <c r="S7278" t="s">
        <v>38</v>
      </c>
      <c r="T7278">
        <v>130</v>
      </c>
      <c r="U7278">
        <v>2</v>
      </c>
      <c r="V7278">
        <v>30</v>
      </c>
      <c r="W7278">
        <v>1</v>
      </c>
      <c r="X7278" t="s">
        <v>47</v>
      </c>
      <c r="Y7278">
        <v>1</v>
      </c>
      <c r="Z7278">
        <v>4</v>
      </c>
      <c r="AA7278">
        <v>95</v>
      </c>
      <c r="AB7278">
        <v>10</v>
      </c>
      <c r="AC7278">
        <v>10</v>
      </c>
      <c r="AD7278">
        <v>10</v>
      </c>
      <c r="AE7278">
        <v>10</v>
      </c>
      <c r="AF7278">
        <v>10</v>
      </c>
      <c r="AG7278">
        <v>10</v>
      </c>
    </row>
    <row r="7279" spans="1:33" x14ac:dyDescent="0.2">
      <c r="A7279" s="1">
        <v>24283793</v>
      </c>
      <c r="B7279" t="s">
        <v>5909</v>
      </c>
      <c r="C7279">
        <v>2014</v>
      </c>
      <c r="D7279" s="2" t="s">
        <v>6425</v>
      </c>
      <c r="E7279" s="1">
        <v>4697359</v>
      </c>
      <c r="F7279" t="s">
        <v>45</v>
      </c>
      <c r="G7279" t="s">
        <v>33</v>
      </c>
      <c r="H7279" t="s">
        <v>53</v>
      </c>
      <c r="I7279" s="1" t="s">
        <v>5910</v>
      </c>
      <c r="J7279" t="s">
        <v>35</v>
      </c>
      <c r="K7279">
        <v>52.361187268840297</v>
      </c>
      <c r="L7279">
        <v>4.8722341109236504</v>
      </c>
      <c r="M7279" t="s">
        <v>36</v>
      </c>
      <c r="N7279" t="s">
        <v>37</v>
      </c>
      <c r="O7279">
        <v>6</v>
      </c>
      <c r="P7279">
        <v>2.5</v>
      </c>
      <c r="Q7279">
        <v>3</v>
      </c>
      <c r="R7279">
        <v>2</v>
      </c>
      <c r="S7279" t="s">
        <v>38</v>
      </c>
      <c r="T7279">
        <v>260</v>
      </c>
      <c r="U7279">
        <v>1</v>
      </c>
      <c r="V7279">
        <v>0</v>
      </c>
      <c r="W7279">
        <v>1</v>
      </c>
      <c r="X7279" t="s">
        <v>39</v>
      </c>
      <c r="Y7279">
        <v>0.5</v>
      </c>
      <c r="Z7279">
        <v>0</v>
      </c>
    </row>
    <row r="7280" spans="1:33" x14ac:dyDescent="0.2">
      <c r="A7280" s="1">
        <v>24294513</v>
      </c>
      <c r="B7280" t="s">
        <v>202</v>
      </c>
      <c r="C7280">
        <v>2014</v>
      </c>
      <c r="D7280" s="2" t="s">
        <v>6425</v>
      </c>
      <c r="E7280" s="1">
        <v>4699714</v>
      </c>
      <c r="F7280" t="s">
        <v>32</v>
      </c>
      <c r="G7280" t="s">
        <v>33</v>
      </c>
      <c r="H7280" t="s">
        <v>46</v>
      </c>
      <c r="I7280" s="1">
        <v>1013</v>
      </c>
      <c r="J7280" t="s">
        <v>35</v>
      </c>
      <c r="K7280">
        <v>52.394213083425399</v>
      </c>
      <c r="L7280">
        <v>4.8831558449758203</v>
      </c>
      <c r="M7280" t="s">
        <v>104</v>
      </c>
      <c r="N7280" t="s">
        <v>37</v>
      </c>
      <c r="O7280">
        <v>16</v>
      </c>
      <c r="P7280">
        <v>1</v>
      </c>
      <c r="Q7280">
        <v>6</v>
      </c>
      <c r="R7280">
        <v>16</v>
      </c>
      <c r="S7280" t="s">
        <v>38</v>
      </c>
      <c r="T7280">
        <v>545</v>
      </c>
      <c r="U7280">
        <v>1</v>
      </c>
      <c r="V7280">
        <v>0</v>
      </c>
      <c r="W7280">
        <v>2</v>
      </c>
      <c r="X7280" t="s">
        <v>43</v>
      </c>
      <c r="Y7280">
        <v>1</v>
      </c>
      <c r="Z7280">
        <v>1</v>
      </c>
      <c r="AA7280">
        <v>80</v>
      </c>
      <c r="AB7280">
        <v>8</v>
      </c>
      <c r="AC7280">
        <v>8</v>
      </c>
      <c r="AD7280">
        <v>10</v>
      </c>
      <c r="AE7280">
        <v>10</v>
      </c>
      <c r="AF7280">
        <v>6</v>
      </c>
      <c r="AG7280">
        <v>8</v>
      </c>
    </row>
    <row r="7281" spans="1:33" x14ac:dyDescent="0.2">
      <c r="A7281" s="1">
        <v>24310480</v>
      </c>
      <c r="B7281" t="s">
        <v>5911</v>
      </c>
      <c r="C7281">
        <v>2014</v>
      </c>
      <c r="D7281" s="2" t="s">
        <v>6328</v>
      </c>
      <c r="E7281" s="1">
        <v>4702991</v>
      </c>
      <c r="F7281" t="s">
        <v>80</v>
      </c>
      <c r="G7281" t="s">
        <v>33</v>
      </c>
      <c r="H7281" t="s">
        <v>46</v>
      </c>
      <c r="I7281" s="1">
        <v>1097</v>
      </c>
      <c r="J7281" t="s">
        <v>35</v>
      </c>
      <c r="K7281">
        <v>52.350457495525397</v>
      </c>
      <c r="L7281">
        <v>4.9191313616335304</v>
      </c>
      <c r="M7281" t="s">
        <v>36</v>
      </c>
      <c r="N7281" t="s">
        <v>37</v>
      </c>
      <c r="O7281">
        <v>1</v>
      </c>
      <c r="P7281">
        <v>1</v>
      </c>
      <c r="Q7281">
        <v>1</v>
      </c>
      <c r="R7281">
        <v>1</v>
      </c>
      <c r="S7281" t="s">
        <v>38</v>
      </c>
      <c r="T7281">
        <v>40</v>
      </c>
      <c r="U7281">
        <v>1</v>
      </c>
      <c r="V7281">
        <v>0</v>
      </c>
      <c r="W7281">
        <v>7</v>
      </c>
      <c r="X7281" t="s">
        <v>39</v>
      </c>
      <c r="Y7281">
        <v>0.6</v>
      </c>
      <c r="Z7281">
        <v>2</v>
      </c>
      <c r="AA7281">
        <v>90</v>
      </c>
      <c r="AB7281">
        <v>10</v>
      </c>
      <c r="AC7281">
        <v>7</v>
      </c>
      <c r="AD7281">
        <v>10</v>
      </c>
      <c r="AE7281">
        <v>9</v>
      </c>
      <c r="AF7281">
        <v>9</v>
      </c>
      <c r="AG7281">
        <v>8</v>
      </c>
    </row>
    <row r="7282" spans="1:33" x14ac:dyDescent="0.2">
      <c r="A7282" s="1">
        <v>24311597</v>
      </c>
      <c r="B7282" t="s">
        <v>1243</v>
      </c>
      <c r="C7282">
        <v>2014</v>
      </c>
      <c r="D7282" s="2" t="s">
        <v>6328</v>
      </c>
      <c r="E7282" s="1">
        <v>4703041</v>
      </c>
      <c r="F7282" t="s">
        <v>49</v>
      </c>
      <c r="G7282" t="s">
        <v>33</v>
      </c>
      <c r="H7282" t="s">
        <v>46</v>
      </c>
      <c r="I7282" s="1" t="s">
        <v>5912</v>
      </c>
      <c r="J7282" t="s">
        <v>35</v>
      </c>
      <c r="K7282">
        <v>52.3659554475718</v>
      </c>
      <c r="L7282">
        <v>4.9058373541974296</v>
      </c>
      <c r="M7282" t="s">
        <v>36</v>
      </c>
      <c r="N7282" t="s">
        <v>37</v>
      </c>
      <c r="O7282">
        <v>2</v>
      </c>
      <c r="P7282">
        <v>1</v>
      </c>
      <c r="Q7282">
        <v>1</v>
      </c>
      <c r="R7282">
        <v>1</v>
      </c>
      <c r="S7282" t="s">
        <v>38</v>
      </c>
      <c r="T7282">
        <v>110</v>
      </c>
      <c r="U7282">
        <v>1</v>
      </c>
      <c r="V7282">
        <v>0</v>
      </c>
      <c r="W7282">
        <v>1</v>
      </c>
      <c r="X7282" t="s">
        <v>43</v>
      </c>
      <c r="Y7282">
        <v>0.8</v>
      </c>
      <c r="Z7282">
        <v>4</v>
      </c>
      <c r="AA7282">
        <v>100</v>
      </c>
      <c r="AB7282">
        <v>10</v>
      </c>
      <c r="AC7282">
        <v>10</v>
      </c>
      <c r="AD7282">
        <v>10</v>
      </c>
      <c r="AE7282">
        <v>10</v>
      </c>
      <c r="AF7282">
        <v>10</v>
      </c>
      <c r="AG7282">
        <v>9</v>
      </c>
    </row>
    <row r="7283" spans="1:33" x14ac:dyDescent="0.2">
      <c r="A7283" s="1">
        <v>24317106</v>
      </c>
      <c r="B7283" t="s">
        <v>1465</v>
      </c>
      <c r="C7283">
        <v>2014</v>
      </c>
      <c r="D7283" s="2" t="s">
        <v>6328</v>
      </c>
      <c r="E7283" s="1">
        <v>4704276</v>
      </c>
      <c r="F7283" t="s">
        <v>51</v>
      </c>
      <c r="G7283" t="s">
        <v>33</v>
      </c>
      <c r="H7283" t="s">
        <v>46</v>
      </c>
      <c r="I7283" s="1" t="s">
        <v>5913</v>
      </c>
      <c r="J7283" t="s">
        <v>35</v>
      </c>
      <c r="K7283">
        <v>52.379771371744397</v>
      </c>
      <c r="L7283">
        <v>4.8936912987704302</v>
      </c>
      <c r="M7283" t="s">
        <v>36</v>
      </c>
      <c r="N7283" t="s">
        <v>37</v>
      </c>
      <c r="O7283">
        <v>3</v>
      </c>
      <c r="P7283">
        <v>1</v>
      </c>
      <c r="Q7283">
        <v>1</v>
      </c>
      <c r="R7283">
        <v>2</v>
      </c>
      <c r="S7283" t="s">
        <v>38</v>
      </c>
      <c r="T7283">
        <v>110</v>
      </c>
      <c r="U7283">
        <v>1</v>
      </c>
      <c r="V7283">
        <v>20</v>
      </c>
      <c r="W7283">
        <v>2</v>
      </c>
      <c r="X7283" t="s">
        <v>43</v>
      </c>
      <c r="Y7283">
        <v>1</v>
      </c>
      <c r="Z7283">
        <v>2</v>
      </c>
    </row>
    <row r="7284" spans="1:33" x14ac:dyDescent="0.2">
      <c r="A7284" s="1">
        <v>24329211</v>
      </c>
      <c r="B7284" t="s">
        <v>5914</v>
      </c>
      <c r="C7284">
        <v>2014</v>
      </c>
      <c r="D7284" s="2" t="s">
        <v>6328</v>
      </c>
      <c r="E7284" s="1">
        <v>5583962</v>
      </c>
      <c r="F7284" t="s">
        <v>32</v>
      </c>
      <c r="G7284" t="s">
        <v>33</v>
      </c>
      <c r="H7284" t="s">
        <v>46</v>
      </c>
      <c r="I7284" s="1">
        <v>1013</v>
      </c>
      <c r="J7284" t="s">
        <v>35</v>
      </c>
      <c r="K7284">
        <v>52.393583235850599</v>
      </c>
      <c r="L7284">
        <v>4.8781625505176702</v>
      </c>
      <c r="M7284" t="s">
        <v>36</v>
      </c>
      <c r="N7284" t="s">
        <v>42</v>
      </c>
      <c r="O7284">
        <v>2</v>
      </c>
      <c r="P7284">
        <v>1</v>
      </c>
      <c r="Q7284">
        <v>1</v>
      </c>
      <c r="R7284">
        <v>1</v>
      </c>
      <c r="S7284" t="s">
        <v>38</v>
      </c>
      <c r="T7284">
        <v>40</v>
      </c>
      <c r="U7284">
        <v>1</v>
      </c>
      <c r="V7284">
        <v>10</v>
      </c>
      <c r="W7284">
        <v>1</v>
      </c>
      <c r="X7284" t="s">
        <v>47</v>
      </c>
      <c r="Y7284">
        <v>0.86</v>
      </c>
      <c r="Z7284">
        <v>1</v>
      </c>
    </row>
    <row r="7285" spans="1:33" x14ac:dyDescent="0.2">
      <c r="A7285" s="1">
        <v>24329746</v>
      </c>
      <c r="B7285" t="s">
        <v>5915</v>
      </c>
      <c r="C7285">
        <v>2014</v>
      </c>
      <c r="D7285" s="2" t="s">
        <v>6328</v>
      </c>
      <c r="E7285" s="1">
        <v>4745111</v>
      </c>
      <c r="F7285" t="s">
        <v>56</v>
      </c>
      <c r="G7285" t="s">
        <v>33</v>
      </c>
      <c r="H7285" t="s">
        <v>46</v>
      </c>
      <c r="I7285" s="1" t="s">
        <v>5916</v>
      </c>
      <c r="J7285" t="s">
        <v>35</v>
      </c>
      <c r="K7285">
        <v>52.3527509214072</v>
      </c>
      <c r="L7285">
        <v>4.8843741593054304</v>
      </c>
      <c r="M7285" t="s">
        <v>36</v>
      </c>
      <c r="N7285" t="s">
        <v>37</v>
      </c>
      <c r="O7285">
        <v>2</v>
      </c>
      <c r="P7285">
        <v>1</v>
      </c>
      <c r="Q7285">
        <v>1</v>
      </c>
      <c r="R7285">
        <v>1</v>
      </c>
      <c r="S7285" t="s">
        <v>38</v>
      </c>
      <c r="T7285">
        <v>136</v>
      </c>
      <c r="U7285">
        <v>1</v>
      </c>
      <c r="V7285">
        <v>0</v>
      </c>
      <c r="W7285">
        <v>2</v>
      </c>
      <c r="X7285" t="s">
        <v>47</v>
      </c>
      <c r="Y7285">
        <v>1</v>
      </c>
      <c r="Z7285">
        <v>0</v>
      </c>
    </row>
    <row r="7286" spans="1:33" x14ac:dyDescent="0.2">
      <c r="A7286" s="1">
        <v>24331404</v>
      </c>
      <c r="B7286" t="s">
        <v>5917</v>
      </c>
      <c r="C7286">
        <v>2014</v>
      </c>
      <c r="D7286" s="2" t="s">
        <v>6328</v>
      </c>
      <c r="E7286" s="1">
        <v>4707536</v>
      </c>
      <c r="F7286" t="s">
        <v>45</v>
      </c>
      <c r="G7286" t="s">
        <v>33</v>
      </c>
      <c r="H7286" t="s">
        <v>46</v>
      </c>
      <c r="I7286" s="1">
        <v>1054</v>
      </c>
      <c r="J7286" t="s">
        <v>35</v>
      </c>
      <c r="K7286">
        <v>52.360919435325002</v>
      </c>
      <c r="L7286">
        <v>4.86660872297126</v>
      </c>
      <c r="M7286" t="s">
        <v>36</v>
      </c>
      <c r="N7286" t="s">
        <v>37</v>
      </c>
      <c r="O7286">
        <v>2</v>
      </c>
      <c r="P7286">
        <v>1</v>
      </c>
      <c r="Q7286">
        <v>1</v>
      </c>
      <c r="R7286">
        <v>1</v>
      </c>
      <c r="S7286" t="s">
        <v>38</v>
      </c>
      <c r="T7286">
        <v>75</v>
      </c>
      <c r="U7286">
        <v>1</v>
      </c>
      <c r="V7286">
        <v>0</v>
      </c>
      <c r="W7286">
        <v>2</v>
      </c>
      <c r="X7286" t="s">
        <v>43</v>
      </c>
      <c r="Y7286">
        <v>1</v>
      </c>
      <c r="Z7286">
        <v>6</v>
      </c>
      <c r="AA7286">
        <v>100</v>
      </c>
      <c r="AB7286">
        <v>10</v>
      </c>
      <c r="AC7286">
        <v>10</v>
      </c>
      <c r="AD7286">
        <v>10</v>
      </c>
      <c r="AE7286">
        <v>10</v>
      </c>
      <c r="AF7286">
        <v>10</v>
      </c>
      <c r="AG7286">
        <v>10</v>
      </c>
    </row>
    <row r="7287" spans="1:33" x14ac:dyDescent="0.2">
      <c r="A7287" s="1">
        <v>24333496</v>
      </c>
      <c r="B7287" t="s">
        <v>5918</v>
      </c>
      <c r="C7287">
        <v>2014</v>
      </c>
      <c r="D7287" s="2" t="s">
        <v>6328</v>
      </c>
      <c r="E7287" s="1">
        <v>4770718</v>
      </c>
      <c r="F7287" t="s">
        <v>51</v>
      </c>
      <c r="G7287" t="s">
        <v>33</v>
      </c>
      <c r="H7287" t="s">
        <v>46</v>
      </c>
      <c r="I7287" s="1" t="s">
        <v>3420</v>
      </c>
      <c r="J7287" t="s">
        <v>35</v>
      </c>
      <c r="K7287">
        <v>52.376998990595602</v>
      </c>
      <c r="L7287">
        <v>4.8814845947137897</v>
      </c>
      <c r="M7287" t="s">
        <v>36</v>
      </c>
      <c r="N7287" t="s">
        <v>37</v>
      </c>
      <c r="O7287">
        <v>4</v>
      </c>
      <c r="P7287">
        <v>1</v>
      </c>
      <c r="Q7287">
        <v>1</v>
      </c>
      <c r="R7287">
        <v>3</v>
      </c>
      <c r="S7287" t="s">
        <v>38</v>
      </c>
      <c r="T7287">
        <v>120</v>
      </c>
      <c r="U7287">
        <v>4</v>
      </c>
      <c r="V7287">
        <v>30</v>
      </c>
      <c r="W7287">
        <v>7</v>
      </c>
      <c r="X7287" t="s">
        <v>39</v>
      </c>
      <c r="Y7287">
        <v>0.5</v>
      </c>
      <c r="Z7287">
        <v>1</v>
      </c>
      <c r="AA7287">
        <v>100</v>
      </c>
      <c r="AB7287">
        <v>10</v>
      </c>
      <c r="AC7287">
        <v>10</v>
      </c>
      <c r="AD7287">
        <v>10</v>
      </c>
      <c r="AE7287">
        <v>10</v>
      </c>
      <c r="AF7287">
        <v>10</v>
      </c>
      <c r="AG7287">
        <v>10</v>
      </c>
    </row>
    <row r="7288" spans="1:33" x14ac:dyDescent="0.2">
      <c r="A7288" s="1">
        <v>24349141</v>
      </c>
      <c r="B7288" t="s">
        <v>3271</v>
      </c>
      <c r="C7288">
        <v>2014</v>
      </c>
      <c r="D7288" s="2" t="s">
        <v>6344</v>
      </c>
      <c r="E7288" s="1">
        <v>5761200</v>
      </c>
      <c r="F7288" t="s">
        <v>45</v>
      </c>
      <c r="G7288" t="s">
        <v>33</v>
      </c>
      <c r="H7288" t="s">
        <v>53</v>
      </c>
      <c r="I7288" s="1" t="s">
        <v>5919</v>
      </c>
      <c r="J7288" t="s">
        <v>35</v>
      </c>
      <c r="K7288">
        <v>52.374669223461801</v>
      </c>
      <c r="L7288">
        <v>4.8632503103561904</v>
      </c>
      <c r="M7288" t="s">
        <v>36</v>
      </c>
      <c r="N7288" t="s">
        <v>42</v>
      </c>
      <c r="O7288">
        <v>2</v>
      </c>
      <c r="P7288">
        <v>1</v>
      </c>
      <c r="Q7288">
        <v>1</v>
      </c>
      <c r="R7288">
        <v>1</v>
      </c>
      <c r="S7288" t="s">
        <v>38</v>
      </c>
      <c r="T7288">
        <v>125</v>
      </c>
      <c r="U7288">
        <v>1</v>
      </c>
      <c r="V7288">
        <v>0</v>
      </c>
      <c r="W7288">
        <v>1</v>
      </c>
      <c r="X7288" t="s">
        <v>47</v>
      </c>
      <c r="Y7288">
        <v>0.97</v>
      </c>
      <c r="Z7288">
        <v>0</v>
      </c>
    </row>
    <row r="7289" spans="1:33" x14ac:dyDescent="0.2">
      <c r="A7289" s="1">
        <v>24350931</v>
      </c>
      <c r="B7289" t="s">
        <v>1563</v>
      </c>
      <c r="C7289">
        <v>2014</v>
      </c>
      <c r="D7289" s="2" t="s">
        <v>6344</v>
      </c>
      <c r="E7289" s="1">
        <v>5827583</v>
      </c>
      <c r="F7289" t="s">
        <v>60</v>
      </c>
      <c r="G7289" t="s">
        <v>33</v>
      </c>
      <c r="H7289" t="s">
        <v>46</v>
      </c>
      <c r="I7289" s="1">
        <v>1072</v>
      </c>
      <c r="J7289" t="s">
        <v>35</v>
      </c>
      <c r="K7289">
        <v>52.350061501806699</v>
      </c>
      <c r="L7289">
        <v>4.8892133492929002</v>
      </c>
      <c r="M7289" t="s">
        <v>36</v>
      </c>
      <c r="N7289" t="s">
        <v>37</v>
      </c>
      <c r="O7289">
        <v>2</v>
      </c>
      <c r="P7289">
        <v>1</v>
      </c>
      <c r="Q7289">
        <v>0</v>
      </c>
      <c r="R7289">
        <v>1</v>
      </c>
      <c r="S7289" t="s">
        <v>176</v>
      </c>
      <c r="T7289">
        <v>91</v>
      </c>
      <c r="U7289">
        <v>1</v>
      </c>
      <c r="V7289">
        <v>0</v>
      </c>
      <c r="W7289">
        <v>2</v>
      </c>
      <c r="X7289" t="s">
        <v>43</v>
      </c>
      <c r="Y7289">
        <v>1</v>
      </c>
      <c r="Z7289">
        <v>0</v>
      </c>
    </row>
    <row r="7290" spans="1:33" x14ac:dyDescent="0.2">
      <c r="A7290" s="1">
        <v>24353696</v>
      </c>
      <c r="B7290" t="s">
        <v>61</v>
      </c>
      <c r="C7290">
        <v>2014</v>
      </c>
      <c r="D7290" s="2" t="s">
        <v>6344</v>
      </c>
      <c r="E7290" s="1">
        <v>4713057</v>
      </c>
      <c r="F7290" t="s">
        <v>408</v>
      </c>
      <c r="G7290" t="s">
        <v>33</v>
      </c>
      <c r="H7290" t="s">
        <v>46</v>
      </c>
      <c r="I7290" s="1" t="s">
        <v>2285</v>
      </c>
      <c r="J7290" t="s">
        <v>35</v>
      </c>
      <c r="K7290">
        <v>52.379585597132397</v>
      </c>
      <c r="L7290">
        <v>4.8017886701611401</v>
      </c>
      <c r="M7290" t="s">
        <v>36</v>
      </c>
      <c r="N7290" t="s">
        <v>42</v>
      </c>
      <c r="O7290">
        <v>2</v>
      </c>
      <c r="P7290">
        <v>1.5</v>
      </c>
      <c r="Q7290">
        <v>1</v>
      </c>
      <c r="R7290">
        <v>1</v>
      </c>
      <c r="S7290" t="s">
        <v>38</v>
      </c>
      <c r="T7290">
        <v>60</v>
      </c>
      <c r="U7290">
        <v>1</v>
      </c>
      <c r="V7290">
        <v>0</v>
      </c>
      <c r="W7290">
        <v>1</v>
      </c>
      <c r="X7290" t="s">
        <v>39</v>
      </c>
      <c r="Y7290">
        <v>0.5</v>
      </c>
      <c r="Z7290">
        <v>2</v>
      </c>
      <c r="AA7290">
        <v>100</v>
      </c>
      <c r="AB7290">
        <v>10</v>
      </c>
      <c r="AC7290">
        <v>10</v>
      </c>
      <c r="AD7290">
        <v>10</v>
      </c>
      <c r="AE7290">
        <v>10</v>
      </c>
      <c r="AF7290">
        <v>10</v>
      </c>
      <c r="AG7290">
        <v>10</v>
      </c>
    </row>
    <row r="7291" spans="1:33" x14ac:dyDescent="0.2">
      <c r="A7291" s="1">
        <v>24358999</v>
      </c>
      <c r="B7291" t="s">
        <v>3456</v>
      </c>
      <c r="C7291">
        <v>2014</v>
      </c>
      <c r="D7291" s="2" t="s">
        <v>6344</v>
      </c>
      <c r="E7291" s="1">
        <v>4714161</v>
      </c>
      <c r="F7291" t="s">
        <v>60</v>
      </c>
      <c r="G7291" t="s">
        <v>33</v>
      </c>
      <c r="H7291" t="s">
        <v>46</v>
      </c>
      <c r="I7291" s="1" t="s">
        <v>2489</v>
      </c>
      <c r="J7291" t="s">
        <v>35</v>
      </c>
      <c r="K7291">
        <v>52.353615228621003</v>
      </c>
      <c r="L7291">
        <v>4.89835340348976</v>
      </c>
      <c r="M7291" t="s">
        <v>36</v>
      </c>
      <c r="N7291" t="s">
        <v>42</v>
      </c>
      <c r="O7291">
        <v>3</v>
      </c>
      <c r="P7291">
        <v>1</v>
      </c>
      <c r="Q7291">
        <v>1</v>
      </c>
      <c r="R7291">
        <v>2</v>
      </c>
      <c r="S7291" t="s">
        <v>38</v>
      </c>
      <c r="T7291">
        <v>99</v>
      </c>
      <c r="U7291">
        <v>1</v>
      </c>
      <c r="V7291">
        <v>0</v>
      </c>
      <c r="W7291">
        <v>1</v>
      </c>
      <c r="X7291" t="s">
        <v>47</v>
      </c>
      <c r="Y7291">
        <v>1</v>
      </c>
      <c r="Z7291">
        <v>5</v>
      </c>
      <c r="AA7291">
        <v>96</v>
      </c>
      <c r="AB7291">
        <v>10</v>
      </c>
      <c r="AC7291">
        <v>9</v>
      </c>
      <c r="AD7291">
        <v>9</v>
      </c>
      <c r="AE7291">
        <v>10</v>
      </c>
      <c r="AF7291">
        <v>10</v>
      </c>
      <c r="AG7291">
        <v>9</v>
      </c>
    </row>
    <row r="7292" spans="1:33" x14ac:dyDescent="0.2">
      <c r="A7292" s="1">
        <v>24361189</v>
      </c>
      <c r="B7292" t="s">
        <v>5920</v>
      </c>
      <c r="C7292">
        <v>2014</v>
      </c>
      <c r="D7292" s="2" t="s">
        <v>6344</v>
      </c>
      <c r="E7292" s="1">
        <v>4714776</v>
      </c>
      <c r="F7292" t="s">
        <v>179</v>
      </c>
      <c r="G7292" t="s">
        <v>33</v>
      </c>
      <c r="H7292" t="s">
        <v>46</v>
      </c>
      <c r="I7292" s="1" t="s">
        <v>5921</v>
      </c>
      <c r="J7292" t="s">
        <v>35</v>
      </c>
      <c r="K7292">
        <v>52.323303006676397</v>
      </c>
      <c r="L7292">
        <v>4.86064966788219</v>
      </c>
      <c r="M7292" t="s">
        <v>36</v>
      </c>
      <c r="N7292" t="s">
        <v>37</v>
      </c>
      <c r="O7292">
        <v>3</v>
      </c>
      <c r="P7292">
        <v>1</v>
      </c>
      <c r="Q7292">
        <v>3</v>
      </c>
      <c r="R7292">
        <v>3</v>
      </c>
      <c r="S7292" t="s">
        <v>38</v>
      </c>
      <c r="T7292">
        <v>120</v>
      </c>
      <c r="U7292">
        <v>1</v>
      </c>
      <c r="V7292">
        <v>0</v>
      </c>
      <c r="W7292">
        <v>1</v>
      </c>
      <c r="X7292" t="s">
        <v>62</v>
      </c>
      <c r="Y7292" t="s">
        <v>62</v>
      </c>
      <c r="Z7292">
        <v>0</v>
      </c>
    </row>
    <row r="7293" spans="1:33" x14ac:dyDescent="0.2">
      <c r="A7293" s="1">
        <v>24369757</v>
      </c>
      <c r="B7293" t="s">
        <v>974</v>
      </c>
      <c r="C7293">
        <v>2014</v>
      </c>
      <c r="D7293" s="2" t="s">
        <v>6344</v>
      </c>
      <c r="E7293" s="1">
        <v>4838284</v>
      </c>
      <c r="F7293" t="s">
        <v>60</v>
      </c>
      <c r="G7293" t="s">
        <v>33</v>
      </c>
      <c r="H7293" t="s">
        <v>46</v>
      </c>
      <c r="I7293" s="1">
        <v>1072</v>
      </c>
      <c r="J7293" t="s">
        <v>35</v>
      </c>
      <c r="K7293">
        <v>52.351242297353799</v>
      </c>
      <c r="L7293">
        <v>4.8883633794787498</v>
      </c>
      <c r="M7293" t="s">
        <v>36</v>
      </c>
      <c r="N7293" t="s">
        <v>37</v>
      </c>
      <c r="O7293">
        <v>3</v>
      </c>
      <c r="P7293">
        <v>1</v>
      </c>
      <c r="Q7293">
        <v>1</v>
      </c>
      <c r="R7293">
        <v>1</v>
      </c>
      <c r="S7293" t="s">
        <v>38</v>
      </c>
      <c r="T7293">
        <v>80</v>
      </c>
      <c r="U7293">
        <v>2</v>
      </c>
      <c r="V7293">
        <v>20</v>
      </c>
      <c r="W7293">
        <v>3</v>
      </c>
      <c r="X7293" t="s">
        <v>39</v>
      </c>
      <c r="Y7293">
        <v>1</v>
      </c>
      <c r="Z7293">
        <v>1</v>
      </c>
      <c r="AA7293">
        <v>80</v>
      </c>
      <c r="AB7293">
        <v>6</v>
      </c>
      <c r="AC7293">
        <v>10</v>
      </c>
      <c r="AD7293">
        <v>10</v>
      </c>
      <c r="AE7293">
        <v>10</v>
      </c>
      <c r="AF7293">
        <v>10</v>
      </c>
      <c r="AG7293">
        <v>8</v>
      </c>
    </row>
    <row r="7294" spans="1:33" x14ac:dyDescent="0.2">
      <c r="A7294" s="1">
        <v>24409574</v>
      </c>
      <c r="B7294" t="s">
        <v>5922</v>
      </c>
      <c r="C7294">
        <v>2014</v>
      </c>
      <c r="D7294" s="2" t="s">
        <v>6345</v>
      </c>
      <c r="E7294" s="1">
        <v>4769850</v>
      </c>
      <c r="F7294" t="s">
        <v>414</v>
      </c>
      <c r="G7294" t="s">
        <v>33</v>
      </c>
      <c r="H7294" t="s">
        <v>46</v>
      </c>
      <c r="I7294" s="1" t="s">
        <v>5923</v>
      </c>
      <c r="J7294" t="s">
        <v>35</v>
      </c>
      <c r="K7294">
        <v>52.328904878178399</v>
      </c>
      <c r="L7294">
        <v>4.8105401064475899</v>
      </c>
      <c r="M7294" t="s">
        <v>132</v>
      </c>
      <c r="N7294" t="s">
        <v>42</v>
      </c>
      <c r="O7294">
        <v>2</v>
      </c>
      <c r="P7294">
        <v>1</v>
      </c>
      <c r="Q7294">
        <v>1</v>
      </c>
      <c r="R7294">
        <v>1</v>
      </c>
      <c r="S7294" t="s">
        <v>38</v>
      </c>
      <c r="T7294">
        <v>70</v>
      </c>
      <c r="U7294">
        <v>1</v>
      </c>
      <c r="V7294">
        <v>0</v>
      </c>
      <c r="W7294">
        <v>1</v>
      </c>
      <c r="X7294" t="s">
        <v>43</v>
      </c>
      <c r="Y7294">
        <v>1</v>
      </c>
      <c r="Z7294">
        <v>3</v>
      </c>
      <c r="AA7294">
        <v>80</v>
      </c>
      <c r="AB7294">
        <v>7</v>
      </c>
      <c r="AC7294">
        <v>7</v>
      </c>
      <c r="AD7294">
        <v>9</v>
      </c>
      <c r="AE7294">
        <v>9</v>
      </c>
      <c r="AF7294">
        <v>9</v>
      </c>
      <c r="AG7294">
        <v>8</v>
      </c>
    </row>
    <row r="7295" spans="1:33" x14ac:dyDescent="0.2">
      <c r="A7295" s="1">
        <v>24409699</v>
      </c>
      <c r="B7295" t="s">
        <v>5924</v>
      </c>
      <c r="C7295">
        <v>2014</v>
      </c>
      <c r="D7295" s="2" t="s">
        <v>6345</v>
      </c>
      <c r="E7295" s="1">
        <v>5769847</v>
      </c>
      <c r="F7295" t="s">
        <v>41</v>
      </c>
      <c r="G7295" t="s">
        <v>33</v>
      </c>
      <c r="H7295" t="s">
        <v>46</v>
      </c>
      <c r="I7295" s="1" t="s">
        <v>5925</v>
      </c>
      <c r="J7295" t="s">
        <v>35</v>
      </c>
      <c r="K7295">
        <v>52.363779128912903</v>
      </c>
      <c r="L7295">
        <v>4.9379995783395403</v>
      </c>
      <c r="M7295" t="s">
        <v>132</v>
      </c>
      <c r="N7295" t="s">
        <v>42</v>
      </c>
      <c r="O7295">
        <v>2</v>
      </c>
      <c r="P7295">
        <v>1</v>
      </c>
      <c r="Q7295">
        <v>1</v>
      </c>
      <c r="R7295">
        <v>1</v>
      </c>
      <c r="S7295" t="s">
        <v>38</v>
      </c>
      <c r="T7295">
        <v>38</v>
      </c>
      <c r="U7295">
        <v>1</v>
      </c>
      <c r="V7295">
        <v>8</v>
      </c>
      <c r="W7295">
        <v>1</v>
      </c>
      <c r="X7295" t="s">
        <v>43</v>
      </c>
      <c r="Y7295">
        <v>1</v>
      </c>
      <c r="Z7295">
        <v>0</v>
      </c>
    </row>
    <row r="7296" spans="1:33" x14ac:dyDescent="0.2">
      <c r="A7296" s="1">
        <v>24413800</v>
      </c>
      <c r="B7296" t="s">
        <v>194</v>
      </c>
      <c r="C7296">
        <v>2014</v>
      </c>
      <c r="D7296" s="2" t="s">
        <v>6345</v>
      </c>
      <c r="E7296" s="1">
        <v>4727534</v>
      </c>
      <c r="F7296" t="s">
        <v>60</v>
      </c>
      <c r="G7296" t="s">
        <v>33</v>
      </c>
      <c r="H7296" t="s">
        <v>46</v>
      </c>
      <c r="I7296" s="1">
        <v>1078</v>
      </c>
      <c r="J7296" t="s">
        <v>35</v>
      </c>
      <c r="K7296">
        <v>52.344809926671999</v>
      </c>
      <c r="L7296">
        <v>4.9006996978036304</v>
      </c>
      <c r="M7296" t="s">
        <v>58</v>
      </c>
      <c r="N7296" t="s">
        <v>42</v>
      </c>
      <c r="O7296">
        <v>2</v>
      </c>
      <c r="P7296">
        <v>1</v>
      </c>
      <c r="Q7296">
        <v>1</v>
      </c>
      <c r="R7296">
        <v>1</v>
      </c>
      <c r="S7296" t="s">
        <v>38</v>
      </c>
      <c r="T7296">
        <v>50</v>
      </c>
      <c r="U7296">
        <v>1</v>
      </c>
      <c r="V7296">
        <v>0</v>
      </c>
      <c r="W7296">
        <v>1</v>
      </c>
      <c r="X7296" t="s">
        <v>62</v>
      </c>
      <c r="Y7296" t="s">
        <v>62</v>
      </c>
      <c r="Z7296">
        <v>0</v>
      </c>
    </row>
    <row r="7297" spans="1:33" x14ac:dyDescent="0.2">
      <c r="A7297" s="1">
        <v>24414272</v>
      </c>
      <c r="B7297" t="s">
        <v>1571</v>
      </c>
      <c r="C7297">
        <v>2014</v>
      </c>
      <c r="D7297" s="2" t="s">
        <v>6345</v>
      </c>
      <c r="E7297" s="1">
        <v>4727630</v>
      </c>
      <c r="F7297" t="s">
        <v>56</v>
      </c>
      <c r="G7297" t="s">
        <v>33</v>
      </c>
      <c r="H7297" t="s">
        <v>46</v>
      </c>
      <c r="I7297" s="1" t="s">
        <v>5926</v>
      </c>
      <c r="J7297" t="s">
        <v>35</v>
      </c>
      <c r="K7297">
        <v>52.353476286672802</v>
      </c>
      <c r="L7297">
        <v>4.8862606293961504</v>
      </c>
      <c r="M7297" t="s">
        <v>36</v>
      </c>
      <c r="N7297" t="s">
        <v>42</v>
      </c>
      <c r="O7297">
        <v>2</v>
      </c>
      <c r="P7297">
        <v>1</v>
      </c>
      <c r="Q7297">
        <v>1</v>
      </c>
      <c r="R7297">
        <v>1</v>
      </c>
      <c r="S7297" t="s">
        <v>38</v>
      </c>
      <c r="T7297">
        <v>99</v>
      </c>
      <c r="U7297">
        <v>1</v>
      </c>
      <c r="V7297">
        <v>0</v>
      </c>
      <c r="W7297">
        <v>1</v>
      </c>
      <c r="X7297" t="s">
        <v>62</v>
      </c>
      <c r="Y7297" t="s">
        <v>62</v>
      </c>
      <c r="Z7297">
        <v>0</v>
      </c>
    </row>
    <row r="7298" spans="1:33" x14ac:dyDescent="0.2">
      <c r="A7298" s="1">
        <v>24414973</v>
      </c>
      <c r="B7298" t="s">
        <v>2840</v>
      </c>
      <c r="C7298">
        <v>2014</v>
      </c>
      <c r="D7298" s="2" t="s">
        <v>6345</v>
      </c>
      <c r="E7298" s="1">
        <v>4727758</v>
      </c>
      <c r="F7298" t="s">
        <v>49</v>
      </c>
      <c r="G7298" t="s">
        <v>33</v>
      </c>
      <c r="H7298" t="s">
        <v>46</v>
      </c>
      <c r="I7298" s="1" t="s">
        <v>5927</v>
      </c>
      <c r="J7298" t="s">
        <v>35</v>
      </c>
      <c r="K7298">
        <v>52.366203148052001</v>
      </c>
      <c r="L7298">
        <v>4.8892695329939704</v>
      </c>
      <c r="M7298" t="s">
        <v>36</v>
      </c>
      <c r="N7298" t="s">
        <v>37</v>
      </c>
      <c r="O7298">
        <v>4</v>
      </c>
      <c r="P7298">
        <v>1</v>
      </c>
      <c r="Q7298">
        <v>1</v>
      </c>
      <c r="R7298">
        <v>2</v>
      </c>
      <c r="S7298" t="s">
        <v>38</v>
      </c>
      <c r="T7298">
        <v>135</v>
      </c>
      <c r="U7298">
        <v>2</v>
      </c>
      <c r="V7298">
        <v>45</v>
      </c>
      <c r="W7298">
        <v>2</v>
      </c>
      <c r="X7298" t="s">
        <v>43</v>
      </c>
      <c r="Y7298">
        <v>1</v>
      </c>
      <c r="Z7298">
        <v>1</v>
      </c>
      <c r="AA7298">
        <v>100</v>
      </c>
      <c r="AB7298">
        <v>6</v>
      </c>
      <c r="AC7298">
        <v>10</v>
      </c>
      <c r="AD7298">
        <v>8</v>
      </c>
      <c r="AE7298">
        <v>8</v>
      </c>
      <c r="AF7298">
        <v>10</v>
      </c>
      <c r="AG7298">
        <v>8</v>
      </c>
    </row>
    <row r="7299" spans="1:33" x14ac:dyDescent="0.2">
      <c r="A7299" s="1">
        <v>24414973</v>
      </c>
      <c r="B7299" t="s">
        <v>2840</v>
      </c>
      <c r="C7299">
        <v>2014</v>
      </c>
      <c r="D7299" s="2" t="s">
        <v>6345</v>
      </c>
      <c r="E7299" s="1">
        <v>4745566</v>
      </c>
      <c r="F7299" t="s">
        <v>49</v>
      </c>
      <c r="G7299" t="s">
        <v>33</v>
      </c>
      <c r="H7299" t="s">
        <v>46</v>
      </c>
      <c r="I7299" s="1">
        <v>1017</v>
      </c>
      <c r="J7299" t="s">
        <v>35</v>
      </c>
      <c r="K7299">
        <v>52.366203970361298</v>
      </c>
      <c r="L7299">
        <v>4.8909756553157004</v>
      </c>
      <c r="M7299" t="s">
        <v>36</v>
      </c>
      <c r="N7299" t="s">
        <v>37</v>
      </c>
      <c r="O7299">
        <v>4</v>
      </c>
      <c r="P7299">
        <v>1</v>
      </c>
      <c r="Q7299">
        <v>1</v>
      </c>
      <c r="R7299">
        <v>2</v>
      </c>
      <c r="S7299" t="s">
        <v>38</v>
      </c>
      <c r="T7299">
        <v>135</v>
      </c>
      <c r="U7299">
        <v>2</v>
      </c>
      <c r="V7299">
        <v>40</v>
      </c>
      <c r="W7299">
        <v>2</v>
      </c>
      <c r="X7299" t="s">
        <v>43</v>
      </c>
      <c r="Y7299">
        <v>1</v>
      </c>
      <c r="Z7299">
        <v>0</v>
      </c>
    </row>
    <row r="7300" spans="1:33" x14ac:dyDescent="0.2">
      <c r="A7300" s="1">
        <v>24414973</v>
      </c>
      <c r="B7300" t="s">
        <v>2840</v>
      </c>
      <c r="C7300">
        <v>2014</v>
      </c>
      <c r="D7300" s="2" t="s">
        <v>6345</v>
      </c>
      <c r="E7300" s="1">
        <v>4745460</v>
      </c>
      <c r="F7300" t="s">
        <v>51</v>
      </c>
      <c r="G7300" t="s">
        <v>33</v>
      </c>
      <c r="H7300" t="s">
        <v>46</v>
      </c>
      <c r="I7300" s="1">
        <v>1017</v>
      </c>
      <c r="J7300" t="s">
        <v>35</v>
      </c>
      <c r="K7300">
        <v>52.366542243678801</v>
      </c>
      <c r="L7300">
        <v>4.8909277065141499</v>
      </c>
      <c r="M7300" t="s">
        <v>36</v>
      </c>
      <c r="N7300" t="s">
        <v>37</v>
      </c>
      <c r="O7300">
        <v>4</v>
      </c>
      <c r="P7300">
        <v>1</v>
      </c>
      <c r="Q7300">
        <v>1</v>
      </c>
      <c r="R7300">
        <v>2</v>
      </c>
      <c r="S7300" t="s">
        <v>38</v>
      </c>
      <c r="T7300">
        <v>135</v>
      </c>
      <c r="U7300">
        <v>2</v>
      </c>
      <c r="V7300">
        <v>40</v>
      </c>
      <c r="W7300">
        <v>2</v>
      </c>
      <c r="X7300" t="s">
        <v>43</v>
      </c>
      <c r="Y7300">
        <v>1</v>
      </c>
      <c r="Z7300">
        <v>2</v>
      </c>
      <c r="AA7300">
        <v>90</v>
      </c>
      <c r="AB7300">
        <v>9</v>
      </c>
      <c r="AC7300">
        <v>10</v>
      </c>
      <c r="AD7300">
        <v>9</v>
      </c>
      <c r="AE7300">
        <v>9</v>
      </c>
      <c r="AF7300">
        <v>10</v>
      </c>
      <c r="AG7300">
        <v>8</v>
      </c>
    </row>
    <row r="7301" spans="1:33" x14ac:dyDescent="0.2">
      <c r="A7301" s="1">
        <v>24416415</v>
      </c>
      <c r="B7301" t="s">
        <v>5928</v>
      </c>
      <c r="C7301">
        <v>2014</v>
      </c>
      <c r="D7301" s="2" t="s">
        <v>6345</v>
      </c>
      <c r="E7301" s="1">
        <v>4728242</v>
      </c>
      <c r="F7301" t="s">
        <v>408</v>
      </c>
      <c r="G7301" t="s">
        <v>33</v>
      </c>
      <c r="H7301" t="s">
        <v>46</v>
      </c>
      <c r="I7301" s="1" t="s">
        <v>5929</v>
      </c>
      <c r="J7301" t="s">
        <v>35</v>
      </c>
      <c r="K7301">
        <v>52.381467063737801</v>
      </c>
      <c r="L7301">
        <v>4.8191112770360398</v>
      </c>
      <c r="M7301" t="s">
        <v>36</v>
      </c>
      <c r="N7301" t="s">
        <v>42</v>
      </c>
      <c r="O7301">
        <v>2</v>
      </c>
      <c r="P7301">
        <v>1</v>
      </c>
      <c r="Q7301">
        <v>1</v>
      </c>
      <c r="R7301">
        <v>1</v>
      </c>
      <c r="S7301" t="s">
        <v>38</v>
      </c>
      <c r="T7301">
        <v>37</v>
      </c>
      <c r="U7301">
        <v>1</v>
      </c>
      <c r="V7301">
        <v>10</v>
      </c>
      <c r="W7301">
        <v>1</v>
      </c>
      <c r="X7301" t="s">
        <v>47</v>
      </c>
      <c r="Y7301">
        <v>0.88</v>
      </c>
      <c r="Z7301">
        <v>4</v>
      </c>
      <c r="AA7301">
        <v>75</v>
      </c>
      <c r="AB7301">
        <v>9</v>
      </c>
      <c r="AC7301">
        <v>9</v>
      </c>
      <c r="AD7301">
        <v>10</v>
      </c>
      <c r="AE7301">
        <v>10</v>
      </c>
      <c r="AF7301">
        <v>8</v>
      </c>
      <c r="AG7301">
        <v>7</v>
      </c>
    </row>
    <row r="7302" spans="1:33" x14ac:dyDescent="0.2">
      <c r="A7302" s="1">
        <v>24430509</v>
      </c>
      <c r="B7302" t="s">
        <v>325</v>
      </c>
      <c r="C7302">
        <v>2014</v>
      </c>
      <c r="D7302" s="2" t="s">
        <v>6581</v>
      </c>
      <c r="E7302" s="1">
        <v>4730982</v>
      </c>
      <c r="F7302" t="s">
        <v>414</v>
      </c>
      <c r="G7302" t="s">
        <v>33</v>
      </c>
      <c r="H7302" t="s">
        <v>46</v>
      </c>
      <c r="I7302" s="1" t="s">
        <v>5930</v>
      </c>
      <c r="J7302" t="s">
        <v>35</v>
      </c>
      <c r="K7302">
        <v>52.346290965654099</v>
      </c>
      <c r="L7302">
        <v>4.8149821871462199</v>
      </c>
      <c r="M7302" t="s">
        <v>36</v>
      </c>
      <c r="N7302" t="s">
        <v>42</v>
      </c>
      <c r="O7302">
        <v>2</v>
      </c>
      <c r="P7302">
        <v>1</v>
      </c>
      <c r="Q7302">
        <v>1</v>
      </c>
      <c r="R7302">
        <v>1</v>
      </c>
      <c r="S7302" t="s">
        <v>38</v>
      </c>
      <c r="T7302">
        <v>65</v>
      </c>
      <c r="U7302">
        <v>1</v>
      </c>
      <c r="V7302">
        <v>0</v>
      </c>
      <c r="W7302">
        <v>1</v>
      </c>
      <c r="X7302" t="s">
        <v>62</v>
      </c>
      <c r="Y7302" t="s">
        <v>62</v>
      </c>
      <c r="Z7302">
        <v>0</v>
      </c>
    </row>
    <row r="7303" spans="1:33" x14ac:dyDescent="0.2">
      <c r="A7303" s="1">
        <v>24437543</v>
      </c>
      <c r="B7303" t="s">
        <v>2001</v>
      </c>
      <c r="C7303">
        <v>2014</v>
      </c>
      <c r="D7303" s="2" t="s">
        <v>6581</v>
      </c>
      <c r="E7303" s="1">
        <v>4732780</v>
      </c>
      <c r="F7303" t="s">
        <v>45</v>
      </c>
      <c r="G7303" t="s">
        <v>33</v>
      </c>
      <c r="H7303" t="s">
        <v>46</v>
      </c>
      <c r="I7303" s="1">
        <v>1054</v>
      </c>
      <c r="J7303" t="s">
        <v>35</v>
      </c>
      <c r="K7303">
        <v>52.3622915335268</v>
      </c>
      <c r="L7303">
        <v>4.8666096918137498</v>
      </c>
      <c r="M7303" t="s">
        <v>36</v>
      </c>
      <c r="N7303" t="s">
        <v>37</v>
      </c>
      <c r="O7303">
        <v>4</v>
      </c>
      <c r="P7303">
        <v>1</v>
      </c>
      <c r="Q7303">
        <v>1</v>
      </c>
      <c r="R7303">
        <v>4</v>
      </c>
      <c r="S7303" t="s">
        <v>38</v>
      </c>
      <c r="T7303">
        <v>139</v>
      </c>
      <c r="U7303">
        <v>1</v>
      </c>
      <c r="V7303">
        <v>0</v>
      </c>
      <c r="W7303">
        <v>2</v>
      </c>
      <c r="X7303" t="s">
        <v>47</v>
      </c>
      <c r="Y7303">
        <v>1</v>
      </c>
      <c r="Z7303">
        <v>8</v>
      </c>
      <c r="AA7303">
        <v>95</v>
      </c>
      <c r="AB7303">
        <v>9</v>
      </c>
      <c r="AC7303">
        <v>9</v>
      </c>
      <c r="AD7303">
        <v>10</v>
      </c>
      <c r="AE7303">
        <v>10</v>
      </c>
      <c r="AF7303">
        <v>9</v>
      </c>
      <c r="AG7303">
        <v>9</v>
      </c>
    </row>
    <row r="7304" spans="1:33" x14ac:dyDescent="0.2">
      <c r="A7304" s="1">
        <v>24437848</v>
      </c>
      <c r="B7304" t="s">
        <v>3896</v>
      </c>
      <c r="C7304">
        <v>2014</v>
      </c>
      <c r="D7304" s="2" t="s">
        <v>6581</v>
      </c>
      <c r="E7304" s="1">
        <v>4732842</v>
      </c>
      <c r="F7304" t="s">
        <v>32</v>
      </c>
      <c r="G7304" t="s">
        <v>33</v>
      </c>
      <c r="H7304" t="s">
        <v>46</v>
      </c>
      <c r="I7304" s="1" t="s">
        <v>5931</v>
      </c>
      <c r="J7304" t="s">
        <v>35</v>
      </c>
      <c r="K7304">
        <v>52.390411945266898</v>
      </c>
      <c r="L7304">
        <v>4.8862205500075602</v>
      </c>
      <c r="M7304" t="s">
        <v>36</v>
      </c>
      <c r="N7304" t="s">
        <v>37</v>
      </c>
      <c r="O7304">
        <v>2</v>
      </c>
      <c r="P7304">
        <v>1</v>
      </c>
      <c r="Q7304">
        <v>1</v>
      </c>
      <c r="R7304">
        <v>1</v>
      </c>
      <c r="S7304" t="s">
        <v>38</v>
      </c>
      <c r="T7304">
        <v>79</v>
      </c>
      <c r="U7304">
        <v>1</v>
      </c>
      <c r="V7304">
        <v>0</v>
      </c>
      <c r="W7304">
        <v>2</v>
      </c>
      <c r="X7304" t="s">
        <v>39</v>
      </c>
      <c r="Y7304">
        <v>0.9</v>
      </c>
      <c r="Z7304">
        <v>2</v>
      </c>
      <c r="AA7304">
        <v>100</v>
      </c>
      <c r="AB7304">
        <v>10</v>
      </c>
      <c r="AC7304">
        <v>9</v>
      </c>
      <c r="AD7304">
        <v>10</v>
      </c>
      <c r="AE7304">
        <v>10</v>
      </c>
      <c r="AF7304">
        <v>10</v>
      </c>
      <c r="AG7304">
        <v>10</v>
      </c>
    </row>
    <row r="7305" spans="1:33" x14ac:dyDescent="0.2">
      <c r="A7305" s="1">
        <v>24442144</v>
      </c>
      <c r="B7305" t="s">
        <v>2282</v>
      </c>
      <c r="C7305">
        <v>2014</v>
      </c>
      <c r="D7305" s="2" t="s">
        <v>6581</v>
      </c>
      <c r="E7305" s="1">
        <v>4734001</v>
      </c>
      <c r="F7305" t="s">
        <v>51</v>
      </c>
      <c r="G7305" t="s">
        <v>33</v>
      </c>
      <c r="H7305" t="s">
        <v>46</v>
      </c>
      <c r="I7305" s="1" t="s">
        <v>5932</v>
      </c>
      <c r="J7305" t="s">
        <v>35</v>
      </c>
      <c r="K7305">
        <v>52.372590577893902</v>
      </c>
      <c r="L7305">
        <v>4.8758011773393699</v>
      </c>
      <c r="M7305" t="s">
        <v>36</v>
      </c>
      <c r="N7305" t="s">
        <v>37</v>
      </c>
      <c r="O7305">
        <v>3</v>
      </c>
      <c r="P7305">
        <v>1</v>
      </c>
      <c r="Q7305">
        <v>1</v>
      </c>
      <c r="R7305">
        <v>1</v>
      </c>
      <c r="S7305" t="s">
        <v>38</v>
      </c>
      <c r="T7305">
        <v>120</v>
      </c>
      <c r="U7305">
        <v>0</v>
      </c>
      <c r="V7305">
        <v>0</v>
      </c>
      <c r="W7305">
        <v>1</v>
      </c>
      <c r="X7305" t="s">
        <v>47</v>
      </c>
      <c r="Y7305">
        <v>1</v>
      </c>
      <c r="Z7305">
        <v>2</v>
      </c>
      <c r="AA7305">
        <v>80</v>
      </c>
      <c r="AB7305">
        <v>10</v>
      </c>
      <c r="AC7305">
        <v>9</v>
      </c>
      <c r="AD7305">
        <v>8</v>
      </c>
      <c r="AE7305">
        <v>9</v>
      </c>
      <c r="AF7305">
        <v>10</v>
      </c>
      <c r="AG7305">
        <v>9</v>
      </c>
    </row>
    <row r="7306" spans="1:33" x14ac:dyDescent="0.2">
      <c r="A7306" s="1">
        <v>24448079</v>
      </c>
      <c r="B7306" t="s">
        <v>202</v>
      </c>
      <c r="C7306">
        <v>2014</v>
      </c>
      <c r="D7306" s="2" t="s">
        <v>6581</v>
      </c>
      <c r="E7306" s="1">
        <v>4735424</v>
      </c>
      <c r="F7306" t="s">
        <v>56</v>
      </c>
      <c r="G7306" t="s">
        <v>33</v>
      </c>
      <c r="H7306" t="s">
        <v>46</v>
      </c>
      <c r="I7306" s="1" t="s">
        <v>5933</v>
      </c>
      <c r="J7306" t="s">
        <v>35</v>
      </c>
      <c r="K7306">
        <v>52.358473795627503</v>
      </c>
      <c r="L7306">
        <v>4.8859884636130904</v>
      </c>
      <c r="M7306" t="s">
        <v>36</v>
      </c>
      <c r="N7306" t="s">
        <v>37</v>
      </c>
      <c r="O7306">
        <v>2</v>
      </c>
      <c r="P7306">
        <v>1</v>
      </c>
      <c r="Q7306">
        <v>1</v>
      </c>
      <c r="R7306">
        <v>1</v>
      </c>
      <c r="S7306" t="s">
        <v>38</v>
      </c>
      <c r="T7306">
        <v>125</v>
      </c>
      <c r="U7306">
        <v>1</v>
      </c>
      <c r="V7306">
        <v>0</v>
      </c>
      <c r="W7306">
        <v>1</v>
      </c>
      <c r="X7306" t="s">
        <v>43</v>
      </c>
      <c r="Y7306">
        <v>0.88</v>
      </c>
      <c r="Z7306">
        <v>2</v>
      </c>
      <c r="AA7306">
        <v>100</v>
      </c>
      <c r="AB7306">
        <v>10</v>
      </c>
      <c r="AC7306">
        <v>10</v>
      </c>
      <c r="AD7306">
        <v>10</v>
      </c>
      <c r="AE7306">
        <v>10</v>
      </c>
      <c r="AF7306">
        <v>10</v>
      </c>
      <c r="AG7306">
        <v>10</v>
      </c>
    </row>
    <row r="7307" spans="1:33" x14ac:dyDescent="0.2">
      <c r="A7307" s="1">
        <v>24450332</v>
      </c>
      <c r="B7307" t="s">
        <v>5934</v>
      </c>
      <c r="C7307">
        <v>2014</v>
      </c>
      <c r="D7307" s="2" t="s">
        <v>6581</v>
      </c>
      <c r="E7307" s="1">
        <v>4775756</v>
      </c>
      <c r="F7307" t="s">
        <v>51</v>
      </c>
      <c r="G7307" t="s">
        <v>33</v>
      </c>
      <c r="H7307" t="s">
        <v>46</v>
      </c>
      <c r="I7307" s="1" t="s">
        <v>5935</v>
      </c>
      <c r="J7307" t="s">
        <v>35</v>
      </c>
      <c r="K7307">
        <v>52.3682778379846</v>
      </c>
      <c r="L7307">
        <v>4.8799566572069901</v>
      </c>
      <c r="M7307" t="s">
        <v>132</v>
      </c>
      <c r="N7307" t="s">
        <v>42</v>
      </c>
      <c r="O7307">
        <v>2</v>
      </c>
      <c r="P7307">
        <v>1</v>
      </c>
      <c r="Q7307">
        <v>1</v>
      </c>
      <c r="R7307">
        <v>1</v>
      </c>
      <c r="S7307" t="s">
        <v>38</v>
      </c>
      <c r="T7307">
        <v>100</v>
      </c>
      <c r="U7307">
        <v>2</v>
      </c>
      <c r="V7307">
        <v>0</v>
      </c>
      <c r="W7307">
        <v>1</v>
      </c>
      <c r="X7307" t="s">
        <v>43</v>
      </c>
      <c r="Y7307">
        <v>1</v>
      </c>
      <c r="Z7307">
        <v>1</v>
      </c>
      <c r="AA7307">
        <v>40</v>
      </c>
      <c r="AB7307">
        <v>4</v>
      </c>
      <c r="AC7307">
        <v>6</v>
      </c>
      <c r="AD7307">
        <v>6</v>
      </c>
      <c r="AE7307">
        <v>6</v>
      </c>
      <c r="AF7307">
        <v>10</v>
      </c>
      <c r="AG7307">
        <v>4</v>
      </c>
    </row>
    <row r="7308" spans="1:33" x14ac:dyDescent="0.2">
      <c r="A7308" s="1">
        <v>24450332</v>
      </c>
      <c r="B7308" t="s">
        <v>5934</v>
      </c>
      <c r="C7308">
        <v>2014</v>
      </c>
      <c r="D7308" s="2" t="s">
        <v>6581</v>
      </c>
      <c r="E7308" s="1">
        <v>4776061</v>
      </c>
      <c r="F7308" t="s">
        <v>51</v>
      </c>
      <c r="G7308" t="s">
        <v>33</v>
      </c>
      <c r="H7308" t="s">
        <v>46</v>
      </c>
      <c r="I7308" s="1" t="s">
        <v>5935</v>
      </c>
      <c r="J7308" t="s">
        <v>35</v>
      </c>
      <c r="K7308">
        <v>52.368366415149303</v>
      </c>
      <c r="L7308">
        <v>4.8806177829094999</v>
      </c>
      <c r="M7308" t="s">
        <v>132</v>
      </c>
      <c r="N7308" t="s">
        <v>42</v>
      </c>
      <c r="O7308">
        <v>2</v>
      </c>
      <c r="P7308">
        <v>1</v>
      </c>
      <c r="Q7308">
        <v>1</v>
      </c>
      <c r="R7308">
        <v>1</v>
      </c>
      <c r="S7308" t="s">
        <v>38</v>
      </c>
      <c r="T7308">
        <v>100</v>
      </c>
      <c r="U7308">
        <v>2</v>
      </c>
      <c r="V7308">
        <v>0</v>
      </c>
      <c r="W7308">
        <v>1</v>
      </c>
      <c r="X7308" t="s">
        <v>43</v>
      </c>
      <c r="Y7308">
        <v>1</v>
      </c>
      <c r="Z7308">
        <v>2</v>
      </c>
      <c r="AA7308">
        <v>40</v>
      </c>
      <c r="AB7308">
        <v>10</v>
      </c>
      <c r="AC7308">
        <v>2</v>
      </c>
      <c r="AD7308">
        <v>10</v>
      </c>
      <c r="AE7308">
        <v>10</v>
      </c>
      <c r="AF7308">
        <v>10</v>
      </c>
      <c r="AG7308">
        <v>4</v>
      </c>
    </row>
    <row r="7309" spans="1:33" x14ac:dyDescent="0.2">
      <c r="A7309" s="1">
        <v>24455836</v>
      </c>
      <c r="B7309" t="s">
        <v>346</v>
      </c>
      <c r="C7309">
        <v>2014</v>
      </c>
      <c r="D7309" s="2" t="s">
        <v>6581</v>
      </c>
      <c r="E7309" s="1">
        <v>4737200</v>
      </c>
      <c r="F7309" t="s">
        <v>107</v>
      </c>
      <c r="G7309" t="s">
        <v>33</v>
      </c>
      <c r="H7309" t="s">
        <v>46</v>
      </c>
      <c r="I7309" s="1">
        <v>1093</v>
      </c>
      <c r="J7309" t="s">
        <v>35</v>
      </c>
      <c r="K7309">
        <v>52.361765946889697</v>
      </c>
      <c r="L7309">
        <v>4.9272586892271102</v>
      </c>
      <c r="M7309" t="s">
        <v>36</v>
      </c>
      <c r="N7309" t="s">
        <v>37</v>
      </c>
      <c r="O7309">
        <v>2</v>
      </c>
      <c r="P7309">
        <v>1</v>
      </c>
      <c r="Q7309">
        <v>1</v>
      </c>
      <c r="R7309">
        <v>1</v>
      </c>
      <c r="S7309" t="s">
        <v>38</v>
      </c>
      <c r="T7309">
        <v>105</v>
      </c>
      <c r="U7309">
        <v>1</v>
      </c>
      <c r="V7309">
        <v>0</v>
      </c>
      <c r="W7309">
        <v>1</v>
      </c>
      <c r="X7309" t="s">
        <v>39</v>
      </c>
      <c r="Y7309">
        <v>0.76</v>
      </c>
      <c r="Z7309">
        <v>1</v>
      </c>
      <c r="AA7309">
        <v>100</v>
      </c>
      <c r="AB7309">
        <v>10</v>
      </c>
      <c r="AC7309">
        <v>10</v>
      </c>
      <c r="AD7309">
        <v>10</v>
      </c>
      <c r="AE7309">
        <v>10</v>
      </c>
      <c r="AF7309">
        <v>10</v>
      </c>
      <c r="AG7309">
        <v>10</v>
      </c>
    </row>
    <row r="7310" spans="1:33" x14ac:dyDescent="0.2">
      <c r="A7310" s="1">
        <v>24455880</v>
      </c>
      <c r="B7310" t="s">
        <v>1338</v>
      </c>
      <c r="C7310">
        <v>2014</v>
      </c>
      <c r="D7310" s="2" t="s">
        <v>6581</v>
      </c>
      <c r="E7310" s="1">
        <v>4737169</v>
      </c>
      <c r="F7310" t="s">
        <v>51</v>
      </c>
      <c r="G7310" t="s">
        <v>33</v>
      </c>
      <c r="H7310" t="s">
        <v>46</v>
      </c>
      <c r="I7310" s="1" t="s">
        <v>4538</v>
      </c>
      <c r="J7310" t="s">
        <v>35</v>
      </c>
      <c r="K7310">
        <v>52.373172706434197</v>
      </c>
      <c r="L7310">
        <v>4.8994673367992396</v>
      </c>
      <c r="M7310" t="s">
        <v>132</v>
      </c>
      <c r="N7310" t="s">
        <v>42</v>
      </c>
      <c r="O7310">
        <v>4</v>
      </c>
      <c r="P7310">
        <v>1</v>
      </c>
      <c r="Q7310">
        <v>1</v>
      </c>
      <c r="R7310">
        <v>4</v>
      </c>
      <c r="S7310" t="s">
        <v>38</v>
      </c>
      <c r="T7310">
        <v>180</v>
      </c>
      <c r="U7310">
        <v>4</v>
      </c>
      <c r="V7310">
        <v>50</v>
      </c>
      <c r="W7310">
        <v>1</v>
      </c>
      <c r="X7310" t="s">
        <v>43</v>
      </c>
      <c r="Y7310">
        <v>1</v>
      </c>
      <c r="Z7310">
        <v>4</v>
      </c>
      <c r="AA7310">
        <v>80</v>
      </c>
      <c r="AB7310">
        <v>8</v>
      </c>
      <c r="AC7310">
        <v>8</v>
      </c>
      <c r="AD7310">
        <v>9</v>
      </c>
      <c r="AE7310">
        <v>7</v>
      </c>
      <c r="AF7310">
        <v>7</v>
      </c>
      <c r="AG7310">
        <v>8</v>
      </c>
    </row>
    <row r="7311" spans="1:33" x14ac:dyDescent="0.2">
      <c r="A7311" s="1">
        <v>24467655</v>
      </c>
      <c r="B7311" t="s">
        <v>5936</v>
      </c>
      <c r="C7311">
        <v>2014</v>
      </c>
      <c r="D7311" s="2" t="s">
        <v>6674</v>
      </c>
      <c r="E7311" s="1">
        <v>5493442</v>
      </c>
      <c r="F7311" t="s">
        <v>51</v>
      </c>
      <c r="G7311" t="s">
        <v>33</v>
      </c>
      <c r="H7311" t="s">
        <v>46</v>
      </c>
      <c r="I7311" s="1" t="s">
        <v>5937</v>
      </c>
      <c r="J7311" t="s">
        <v>35</v>
      </c>
      <c r="K7311">
        <v>52.381197132211398</v>
      </c>
      <c r="L7311">
        <v>4.8825696015318796</v>
      </c>
      <c r="M7311" t="s">
        <v>36</v>
      </c>
      <c r="N7311" t="s">
        <v>37</v>
      </c>
      <c r="O7311">
        <v>2</v>
      </c>
      <c r="P7311">
        <v>1</v>
      </c>
      <c r="Q7311">
        <v>1</v>
      </c>
      <c r="R7311">
        <v>1</v>
      </c>
      <c r="S7311" t="s">
        <v>38</v>
      </c>
      <c r="T7311">
        <v>135</v>
      </c>
      <c r="U7311">
        <v>2</v>
      </c>
      <c r="V7311">
        <v>100</v>
      </c>
      <c r="W7311">
        <v>3</v>
      </c>
      <c r="X7311" t="s">
        <v>47</v>
      </c>
      <c r="Y7311">
        <v>1</v>
      </c>
      <c r="Z7311">
        <v>1</v>
      </c>
      <c r="AA7311">
        <v>100</v>
      </c>
      <c r="AB7311">
        <v>10</v>
      </c>
      <c r="AC7311">
        <v>10</v>
      </c>
      <c r="AD7311">
        <v>10</v>
      </c>
      <c r="AE7311">
        <v>10</v>
      </c>
      <c r="AF7311">
        <v>10</v>
      </c>
      <c r="AG7311">
        <v>10</v>
      </c>
    </row>
    <row r="7312" spans="1:33" x14ac:dyDescent="0.2">
      <c r="A7312" s="1">
        <v>24468782</v>
      </c>
      <c r="B7312" t="s">
        <v>5938</v>
      </c>
      <c r="C7312">
        <v>2014</v>
      </c>
      <c r="D7312" s="2" t="s">
        <v>6674</v>
      </c>
      <c r="E7312" s="1">
        <v>4739770</v>
      </c>
      <c r="F7312" t="s">
        <v>32</v>
      </c>
      <c r="G7312" t="s">
        <v>33</v>
      </c>
      <c r="H7312" t="s">
        <v>46</v>
      </c>
      <c r="I7312" s="1">
        <v>1052</v>
      </c>
      <c r="J7312" t="s">
        <v>35</v>
      </c>
      <c r="K7312">
        <v>52.375392667730203</v>
      </c>
      <c r="L7312">
        <v>4.8735108460913903</v>
      </c>
      <c r="M7312" t="s">
        <v>36</v>
      </c>
      <c r="N7312" t="s">
        <v>37</v>
      </c>
      <c r="O7312">
        <v>4</v>
      </c>
      <c r="P7312">
        <v>1</v>
      </c>
      <c r="Q7312">
        <v>2</v>
      </c>
      <c r="R7312">
        <v>2</v>
      </c>
      <c r="S7312" t="s">
        <v>38</v>
      </c>
      <c r="T7312">
        <v>315</v>
      </c>
      <c r="U7312">
        <v>4</v>
      </c>
      <c r="V7312">
        <v>50</v>
      </c>
      <c r="W7312">
        <v>3</v>
      </c>
      <c r="X7312" t="s">
        <v>39</v>
      </c>
      <c r="Y7312">
        <v>0.8</v>
      </c>
      <c r="Z7312">
        <v>1</v>
      </c>
      <c r="AA7312">
        <v>100</v>
      </c>
      <c r="AB7312">
        <v>10</v>
      </c>
      <c r="AC7312">
        <v>8</v>
      </c>
      <c r="AD7312">
        <v>10</v>
      </c>
      <c r="AE7312">
        <v>10</v>
      </c>
      <c r="AF7312">
        <v>10</v>
      </c>
      <c r="AG7312">
        <v>10</v>
      </c>
    </row>
    <row r="7313" spans="1:33" x14ac:dyDescent="0.2">
      <c r="A7313" s="1">
        <v>24471465</v>
      </c>
      <c r="B7313" t="s">
        <v>766</v>
      </c>
      <c r="C7313">
        <v>2014</v>
      </c>
      <c r="D7313" s="2" t="s">
        <v>6674</v>
      </c>
      <c r="E7313" s="1">
        <v>4764531</v>
      </c>
      <c r="F7313" t="s">
        <v>49</v>
      </c>
      <c r="G7313" t="s">
        <v>33</v>
      </c>
      <c r="H7313" t="s">
        <v>46</v>
      </c>
      <c r="I7313" s="1" t="s">
        <v>5939</v>
      </c>
      <c r="J7313" t="s">
        <v>35</v>
      </c>
      <c r="K7313">
        <v>52.369120690830499</v>
      </c>
      <c r="L7313">
        <v>4.9117449323780198</v>
      </c>
      <c r="M7313" t="s">
        <v>36</v>
      </c>
      <c r="N7313" t="s">
        <v>37</v>
      </c>
      <c r="O7313">
        <v>4</v>
      </c>
      <c r="P7313">
        <v>1.5</v>
      </c>
      <c r="Q7313">
        <v>1</v>
      </c>
      <c r="R7313">
        <v>3</v>
      </c>
      <c r="S7313" t="s">
        <v>38</v>
      </c>
      <c r="T7313">
        <v>135</v>
      </c>
      <c r="U7313">
        <v>2</v>
      </c>
      <c r="V7313">
        <v>25</v>
      </c>
      <c r="W7313">
        <v>5</v>
      </c>
      <c r="X7313" t="s">
        <v>43</v>
      </c>
      <c r="Y7313">
        <v>1</v>
      </c>
      <c r="Z7313">
        <v>2</v>
      </c>
      <c r="AA7313">
        <v>100</v>
      </c>
      <c r="AB7313">
        <v>10</v>
      </c>
      <c r="AC7313">
        <v>10</v>
      </c>
      <c r="AD7313">
        <v>10</v>
      </c>
      <c r="AE7313">
        <v>10</v>
      </c>
      <c r="AF7313">
        <v>9</v>
      </c>
      <c r="AG7313">
        <v>10</v>
      </c>
    </row>
    <row r="7314" spans="1:33" x14ac:dyDescent="0.2">
      <c r="A7314" s="1">
        <v>24476846</v>
      </c>
      <c r="B7314" t="s">
        <v>536</v>
      </c>
      <c r="C7314">
        <v>2014</v>
      </c>
      <c r="D7314" s="2" t="s">
        <v>6674</v>
      </c>
      <c r="E7314" s="1">
        <v>5291159</v>
      </c>
      <c r="F7314" t="s">
        <v>107</v>
      </c>
      <c r="G7314" t="s">
        <v>33</v>
      </c>
      <c r="H7314" t="s">
        <v>46</v>
      </c>
      <c r="I7314" s="1">
        <v>1093</v>
      </c>
      <c r="J7314" t="s">
        <v>35</v>
      </c>
      <c r="K7314">
        <v>52.355994224506098</v>
      </c>
      <c r="L7314">
        <v>4.9289236005745698</v>
      </c>
      <c r="M7314" t="s">
        <v>36</v>
      </c>
      <c r="N7314" t="s">
        <v>37</v>
      </c>
      <c r="O7314">
        <v>2</v>
      </c>
      <c r="P7314">
        <v>1</v>
      </c>
      <c r="Q7314">
        <v>1</v>
      </c>
      <c r="R7314">
        <v>1</v>
      </c>
      <c r="S7314" t="s">
        <v>38</v>
      </c>
      <c r="T7314">
        <v>95</v>
      </c>
      <c r="U7314">
        <v>1</v>
      </c>
      <c r="V7314">
        <v>0</v>
      </c>
      <c r="W7314">
        <v>1</v>
      </c>
      <c r="X7314" t="s">
        <v>47</v>
      </c>
      <c r="Y7314">
        <v>1</v>
      </c>
      <c r="Z7314">
        <v>1</v>
      </c>
      <c r="AA7314">
        <v>100</v>
      </c>
      <c r="AB7314">
        <v>10</v>
      </c>
      <c r="AC7314">
        <v>10</v>
      </c>
      <c r="AD7314">
        <v>10</v>
      </c>
      <c r="AE7314">
        <v>10</v>
      </c>
      <c r="AF7314">
        <v>10</v>
      </c>
      <c r="AG7314">
        <v>10</v>
      </c>
    </row>
    <row r="7315" spans="1:33" x14ac:dyDescent="0.2">
      <c r="A7315" s="1">
        <v>24483023</v>
      </c>
      <c r="B7315" t="s">
        <v>5940</v>
      </c>
      <c r="C7315">
        <v>2014</v>
      </c>
      <c r="D7315" s="2" t="s">
        <v>6674</v>
      </c>
      <c r="E7315" s="1">
        <v>4748828</v>
      </c>
      <c r="F7315" t="s">
        <v>56</v>
      </c>
      <c r="G7315" t="s">
        <v>33</v>
      </c>
      <c r="H7315" t="s">
        <v>34</v>
      </c>
      <c r="I7315" s="1" t="s">
        <v>5012</v>
      </c>
      <c r="J7315" t="s">
        <v>35</v>
      </c>
      <c r="K7315">
        <v>52.352352113359998</v>
      </c>
      <c r="L7315">
        <v>4.8451277435549303</v>
      </c>
      <c r="M7315" t="s">
        <v>36</v>
      </c>
      <c r="N7315" t="s">
        <v>42</v>
      </c>
      <c r="O7315">
        <v>2</v>
      </c>
      <c r="P7315">
        <v>1</v>
      </c>
      <c r="Q7315">
        <v>1</v>
      </c>
      <c r="R7315">
        <v>1</v>
      </c>
      <c r="S7315" t="s">
        <v>38</v>
      </c>
      <c r="T7315">
        <v>98</v>
      </c>
      <c r="U7315">
        <v>1</v>
      </c>
      <c r="V7315">
        <v>0</v>
      </c>
      <c r="W7315">
        <v>4</v>
      </c>
      <c r="X7315" t="s">
        <v>62</v>
      </c>
      <c r="Y7315" t="s">
        <v>62</v>
      </c>
      <c r="Z7315">
        <v>1</v>
      </c>
      <c r="AA7315">
        <v>100</v>
      </c>
      <c r="AB7315">
        <v>10</v>
      </c>
      <c r="AC7315">
        <v>10</v>
      </c>
      <c r="AD7315">
        <v>10</v>
      </c>
      <c r="AE7315">
        <v>10</v>
      </c>
      <c r="AF7315">
        <v>10</v>
      </c>
      <c r="AG7315">
        <v>10</v>
      </c>
    </row>
    <row r="7316" spans="1:33" x14ac:dyDescent="0.2">
      <c r="A7316" s="1">
        <v>24483809</v>
      </c>
      <c r="B7316" t="s">
        <v>5092</v>
      </c>
      <c r="C7316">
        <v>2014</v>
      </c>
      <c r="D7316" s="2" t="s">
        <v>6674</v>
      </c>
      <c r="E7316" s="1">
        <v>4743452</v>
      </c>
      <c r="F7316" t="s">
        <v>45</v>
      </c>
      <c r="G7316" t="s">
        <v>33</v>
      </c>
      <c r="H7316" t="s">
        <v>46</v>
      </c>
      <c r="I7316" s="1" t="s">
        <v>5941</v>
      </c>
      <c r="J7316" t="s">
        <v>35</v>
      </c>
      <c r="K7316">
        <v>52.365418578622098</v>
      </c>
      <c r="L7316">
        <v>4.8717083677231097</v>
      </c>
      <c r="M7316" t="s">
        <v>36</v>
      </c>
      <c r="N7316" t="s">
        <v>37</v>
      </c>
      <c r="O7316">
        <v>4</v>
      </c>
      <c r="P7316">
        <v>1</v>
      </c>
      <c r="Q7316">
        <v>3</v>
      </c>
      <c r="R7316">
        <v>3</v>
      </c>
      <c r="S7316" t="s">
        <v>38</v>
      </c>
      <c r="T7316">
        <v>175</v>
      </c>
      <c r="U7316">
        <v>2</v>
      </c>
      <c r="V7316">
        <v>30</v>
      </c>
      <c r="W7316">
        <v>3</v>
      </c>
      <c r="X7316" t="s">
        <v>62</v>
      </c>
      <c r="Y7316" t="s">
        <v>62</v>
      </c>
      <c r="Z7316">
        <v>0</v>
      </c>
    </row>
    <row r="7317" spans="1:33" x14ac:dyDescent="0.2">
      <c r="A7317" s="1">
        <v>24492216</v>
      </c>
      <c r="B7317" t="s">
        <v>1113</v>
      </c>
      <c r="C7317">
        <v>2014</v>
      </c>
      <c r="D7317" s="2" t="s">
        <v>6674</v>
      </c>
      <c r="E7317" s="1">
        <v>4745341</v>
      </c>
      <c r="F7317" t="s">
        <v>71</v>
      </c>
      <c r="G7317" t="s">
        <v>33</v>
      </c>
      <c r="H7317" t="s">
        <v>53</v>
      </c>
      <c r="I7317" s="1">
        <v>1055</v>
      </c>
      <c r="J7317" t="s">
        <v>35</v>
      </c>
      <c r="K7317">
        <v>52.376158631160202</v>
      </c>
      <c r="L7317">
        <v>4.84963425726019</v>
      </c>
      <c r="M7317" t="s">
        <v>36</v>
      </c>
      <c r="N7317" t="s">
        <v>37</v>
      </c>
      <c r="O7317">
        <v>4</v>
      </c>
      <c r="P7317">
        <v>1</v>
      </c>
      <c r="Q7317">
        <v>1</v>
      </c>
      <c r="R7317">
        <v>2</v>
      </c>
      <c r="S7317" t="s">
        <v>38</v>
      </c>
      <c r="T7317">
        <v>120</v>
      </c>
      <c r="U7317">
        <v>1</v>
      </c>
      <c r="V7317">
        <v>50</v>
      </c>
      <c r="W7317">
        <v>1</v>
      </c>
      <c r="X7317" t="s">
        <v>43</v>
      </c>
      <c r="Y7317">
        <v>0.92</v>
      </c>
      <c r="Z7317">
        <v>0</v>
      </c>
    </row>
    <row r="7318" spans="1:33" x14ac:dyDescent="0.2">
      <c r="A7318" s="1">
        <v>24506170</v>
      </c>
      <c r="B7318" t="s">
        <v>5942</v>
      </c>
      <c r="C7318">
        <v>2014</v>
      </c>
      <c r="D7318" s="2" t="s">
        <v>6675</v>
      </c>
      <c r="E7318" s="1">
        <v>4748237</v>
      </c>
      <c r="F7318" t="s">
        <v>51</v>
      </c>
      <c r="G7318" t="s">
        <v>33</v>
      </c>
      <c r="H7318" t="s">
        <v>46</v>
      </c>
      <c r="I7318" s="1" t="s">
        <v>5943</v>
      </c>
      <c r="J7318" t="s">
        <v>35</v>
      </c>
      <c r="K7318">
        <v>52.376038147604703</v>
      </c>
      <c r="L7318">
        <v>4.8924198637654301</v>
      </c>
      <c r="M7318" t="s">
        <v>58</v>
      </c>
      <c r="N7318" t="s">
        <v>37</v>
      </c>
      <c r="O7318">
        <v>2</v>
      </c>
      <c r="P7318">
        <v>1</v>
      </c>
      <c r="Q7318">
        <v>1</v>
      </c>
      <c r="R7318">
        <v>1</v>
      </c>
      <c r="S7318" t="s">
        <v>38</v>
      </c>
      <c r="T7318">
        <v>159</v>
      </c>
      <c r="U7318">
        <v>1</v>
      </c>
      <c r="V7318">
        <v>0</v>
      </c>
      <c r="W7318">
        <v>2</v>
      </c>
      <c r="X7318" t="s">
        <v>39</v>
      </c>
      <c r="Y7318">
        <v>0.64</v>
      </c>
      <c r="Z7318">
        <v>2</v>
      </c>
      <c r="AA7318">
        <v>100</v>
      </c>
      <c r="AB7318">
        <v>10</v>
      </c>
      <c r="AC7318">
        <v>10</v>
      </c>
      <c r="AD7318">
        <v>10</v>
      </c>
      <c r="AE7318">
        <v>10</v>
      </c>
      <c r="AF7318">
        <v>10</v>
      </c>
      <c r="AG7318">
        <v>9</v>
      </c>
    </row>
    <row r="7319" spans="1:33" x14ac:dyDescent="0.2">
      <c r="A7319" s="1">
        <v>24514587</v>
      </c>
      <c r="B7319" t="s">
        <v>5944</v>
      </c>
      <c r="C7319">
        <v>2014</v>
      </c>
      <c r="D7319" s="2" t="s">
        <v>6675</v>
      </c>
      <c r="E7319" s="1">
        <v>5496382</v>
      </c>
      <c r="F7319" t="s">
        <v>51</v>
      </c>
      <c r="G7319" t="s">
        <v>33</v>
      </c>
      <c r="H7319" t="s">
        <v>53</v>
      </c>
      <c r="I7319" s="1" t="s">
        <v>5945</v>
      </c>
      <c r="J7319" t="s">
        <v>35</v>
      </c>
      <c r="K7319">
        <v>52.3708118242998</v>
      </c>
      <c r="L7319">
        <v>4.8891883316882101</v>
      </c>
      <c r="M7319" t="s">
        <v>36</v>
      </c>
      <c r="N7319" t="s">
        <v>37</v>
      </c>
      <c r="O7319">
        <v>4</v>
      </c>
      <c r="P7319">
        <v>1</v>
      </c>
      <c r="Q7319">
        <v>1</v>
      </c>
      <c r="R7319">
        <v>2</v>
      </c>
      <c r="S7319" t="s">
        <v>38</v>
      </c>
      <c r="T7319">
        <v>200</v>
      </c>
      <c r="U7319">
        <v>1</v>
      </c>
      <c r="V7319">
        <v>0</v>
      </c>
      <c r="W7319">
        <v>2</v>
      </c>
      <c r="X7319" t="s">
        <v>47</v>
      </c>
      <c r="Y7319">
        <v>0.98</v>
      </c>
      <c r="Z7319">
        <v>1</v>
      </c>
      <c r="AA7319">
        <v>100</v>
      </c>
      <c r="AB7319">
        <v>10</v>
      </c>
      <c r="AC7319">
        <v>10</v>
      </c>
      <c r="AD7319">
        <v>10</v>
      </c>
      <c r="AE7319">
        <v>10</v>
      </c>
      <c r="AF7319">
        <v>10</v>
      </c>
      <c r="AG7319">
        <v>6</v>
      </c>
    </row>
    <row r="7320" spans="1:33" x14ac:dyDescent="0.2">
      <c r="A7320" s="1">
        <v>24524046</v>
      </c>
      <c r="B7320" t="s">
        <v>1337</v>
      </c>
      <c r="C7320">
        <v>2014</v>
      </c>
      <c r="D7320" s="2" t="s">
        <v>6675</v>
      </c>
      <c r="E7320" s="1">
        <v>4761808</v>
      </c>
      <c r="F7320" t="s">
        <v>71</v>
      </c>
      <c r="G7320" t="s">
        <v>33</v>
      </c>
      <c r="H7320" t="s">
        <v>46</v>
      </c>
      <c r="I7320" s="1" t="s">
        <v>5946</v>
      </c>
      <c r="J7320" t="s">
        <v>35</v>
      </c>
      <c r="K7320">
        <v>52.3787872175782</v>
      </c>
      <c r="L7320">
        <v>4.8619634508042804</v>
      </c>
      <c r="M7320" t="s">
        <v>36</v>
      </c>
      <c r="N7320" t="s">
        <v>37</v>
      </c>
      <c r="O7320">
        <v>5</v>
      </c>
      <c r="P7320">
        <v>1</v>
      </c>
      <c r="Q7320">
        <v>2</v>
      </c>
      <c r="R7320">
        <v>3</v>
      </c>
      <c r="S7320" t="s">
        <v>38</v>
      </c>
      <c r="T7320">
        <v>150</v>
      </c>
      <c r="U7320">
        <v>5</v>
      </c>
      <c r="V7320">
        <v>25</v>
      </c>
      <c r="W7320">
        <v>1</v>
      </c>
      <c r="X7320" t="s">
        <v>39</v>
      </c>
      <c r="Y7320">
        <v>0.5</v>
      </c>
      <c r="Z7320">
        <v>4</v>
      </c>
      <c r="AA7320">
        <v>85</v>
      </c>
      <c r="AB7320">
        <v>9</v>
      </c>
      <c r="AC7320">
        <v>8</v>
      </c>
      <c r="AD7320">
        <v>10</v>
      </c>
      <c r="AE7320">
        <v>10</v>
      </c>
      <c r="AF7320">
        <v>7</v>
      </c>
      <c r="AG7320">
        <v>8</v>
      </c>
    </row>
    <row r="7321" spans="1:33" x14ac:dyDescent="0.2">
      <c r="A7321" s="1">
        <v>24539542</v>
      </c>
      <c r="B7321" t="s">
        <v>257</v>
      </c>
      <c r="C7321">
        <v>2014</v>
      </c>
      <c r="D7321" s="2" t="s">
        <v>6426</v>
      </c>
      <c r="E7321" s="1">
        <v>4755391</v>
      </c>
      <c r="F7321" t="s">
        <v>107</v>
      </c>
      <c r="G7321" t="s">
        <v>33</v>
      </c>
      <c r="H7321" t="s">
        <v>46</v>
      </c>
      <c r="I7321" s="1" t="s">
        <v>5947</v>
      </c>
      <c r="J7321" t="s">
        <v>35</v>
      </c>
      <c r="K7321">
        <v>52.3599399235814</v>
      </c>
      <c r="L7321">
        <v>4.9288412287452203</v>
      </c>
      <c r="M7321" t="s">
        <v>36</v>
      </c>
      <c r="N7321" t="s">
        <v>37</v>
      </c>
      <c r="O7321">
        <v>4</v>
      </c>
      <c r="P7321">
        <v>1</v>
      </c>
      <c r="Q7321">
        <v>2</v>
      </c>
      <c r="R7321">
        <v>2</v>
      </c>
      <c r="S7321" t="s">
        <v>38</v>
      </c>
      <c r="T7321">
        <v>50</v>
      </c>
      <c r="U7321">
        <v>1</v>
      </c>
      <c r="V7321">
        <v>50</v>
      </c>
      <c r="W7321">
        <v>1</v>
      </c>
      <c r="X7321" t="s">
        <v>83</v>
      </c>
      <c r="Y7321">
        <v>0.38</v>
      </c>
      <c r="Z7321">
        <v>0</v>
      </c>
    </row>
    <row r="7322" spans="1:33" x14ac:dyDescent="0.2">
      <c r="A7322" s="1">
        <v>24541266</v>
      </c>
      <c r="B7322" t="s">
        <v>357</v>
      </c>
      <c r="C7322">
        <v>2014</v>
      </c>
      <c r="D7322" s="2" t="s">
        <v>6426</v>
      </c>
      <c r="E7322" s="1">
        <v>4755760</v>
      </c>
      <c r="F7322" t="s">
        <v>49</v>
      </c>
      <c r="G7322" t="s">
        <v>33</v>
      </c>
      <c r="H7322" t="s">
        <v>46</v>
      </c>
      <c r="I7322" s="1" t="s">
        <v>4104</v>
      </c>
      <c r="J7322" t="s">
        <v>35</v>
      </c>
      <c r="K7322">
        <v>52.365499354733103</v>
      </c>
      <c r="L7322">
        <v>4.8864237103978096</v>
      </c>
      <c r="M7322" t="s">
        <v>36</v>
      </c>
      <c r="N7322" t="s">
        <v>37</v>
      </c>
      <c r="O7322">
        <v>6</v>
      </c>
      <c r="P7322">
        <v>2</v>
      </c>
      <c r="Q7322">
        <v>3</v>
      </c>
      <c r="R7322">
        <v>3</v>
      </c>
      <c r="S7322" t="s">
        <v>38</v>
      </c>
      <c r="T7322">
        <v>333</v>
      </c>
      <c r="U7322">
        <v>1</v>
      </c>
      <c r="V7322">
        <v>0</v>
      </c>
      <c r="W7322">
        <v>1</v>
      </c>
      <c r="X7322" t="s">
        <v>62</v>
      </c>
      <c r="Y7322" t="s">
        <v>62</v>
      </c>
      <c r="Z7322">
        <v>0</v>
      </c>
    </row>
    <row r="7323" spans="1:33" x14ac:dyDescent="0.2">
      <c r="A7323" s="1">
        <v>24543806</v>
      </c>
      <c r="B7323" t="s">
        <v>400</v>
      </c>
      <c r="C7323">
        <v>2014</v>
      </c>
      <c r="D7323" s="2" t="s">
        <v>6426</v>
      </c>
      <c r="E7323" s="1">
        <v>4756299</v>
      </c>
      <c r="F7323" t="s">
        <v>71</v>
      </c>
      <c r="G7323" t="s">
        <v>33</v>
      </c>
      <c r="H7323" t="s">
        <v>46</v>
      </c>
      <c r="I7323" s="1" t="s">
        <v>5948</v>
      </c>
      <c r="J7323" t="s">
        <v>35</v>
      </c>
      <c r="K7323">
        <v>52.379924322925902</v>
      </c>
      <c r="L7323">
        <v>4.8532671390110602</v>
      </c>
      <c r="M7323" t="s">
        <v>36</v>
      </c>
      <c r="N7323" t="s">
        <v>37</v>
      </c>
      <c r="O7323">
        <v>2</v>
      </c>
      <c r="P7323">
        <v>1</v>
      </c>
      <c r="Q7323">
        <v>2</v>
      </c>
      <c r="R7323">
        <v>1</v>
      </c>
      <c r="S7323" t="s">
        <v>38</v>
      </c>
      <c r="T7323">
        <v>71</v>
      </c>
      <c r="U7323">
        <v>1</v>
      </c>
      <c r="V7323">
        <v>0</v>
      </c>
      <c r="W7323">
        <v>7</v>
      </c>
      <c r="X7323" t="s">
        <v>39</v>
      </c>
      <c r="Y7323">
        <v>0.5</v>
      </c>
      <c r="Z7323">
        <v>0</v>
      </c>
    </row>
    <row r="7324" spans="1:33" x14ac:dyDescent="0.2">
      <c r="A7324" s="1">
        <v>24569854</v>
      </c>
      <c r="B7324" t="s">
        <v>5949</v>
      </c>
      <c r="C7324">
        <v>2014</v>
      </c>
      <c r="D7324" s="2" t="s">
        <v>6427</v>
      </c>
      <c r="E7324" s="1">
        <v>4761760</v>
      </c>
      <c r="F7324" t="s">
        <v>41</v>
      </c>
      <c r="G7324" t="s">
        <v>33</v>
      </c>
      <c r="H7324" t="s">
        <v>46</v>
      </c>
      <c r="I7324" s="1" t="s">
        <v>5950</v>
      </c>
      <c r="J7324" t="s">
        <v>35</v>
      </c>
      <c r="K7324">
        <v>52.370900895286802</v>
      </c>
      <c r="L7324">
        <v>4.9414890440515897</v>
      </c>
      <c r="M7324" t="s">
        <v>36</v>
      </c>
      <c r="N7324" t="s">
        <v>37</v>
      </c>
      <c r="O7324">
        <v>4</v>
      </c>
      <c r="P7324">
        <v>1</v>
      </c>
      <c r="Q7324">
        <v>3</v>
      </c>
      <c r="R7324">
        <v>4</v>
      </c>
      <c r="S7324" t="s">
        <v>38</v>
      </c>
      <c r="T7324">
        <v>225</v>
      </c>
      <c r="U7324">
        <v>2</v>
      </c>
      <c r="V7324">
        <v>15</v>
      </c>
      <c r="W7324">
        <v>1</v>
      </c>
      <c r="X7324" t="s">
        <v>62</v>
      </c>
      <c r="Y7324" t="s">
        <v>62</v>
      </c>
      <c r="Z7324">
        <v>0</v>
      </c>
    </row>
    <row r="7325" spans="1:33" x14ac:dyDescent="0.2">
      <c r="A7325" s="1">
        <v>24574748</v>
      </c>
      <c r="B7325" t="s">
        <v>202</v>
      </c>
      <c r="C7325">
        <v>2014</v>
      </c>
      <c r="D7325" s="2" t="s">
        <v>6427</v>
      </c>
      <c r="E7325" s="1">
        <v>4762822</v>
      </c>
      <c r="F7325" t="s">
        <v>60</v>
      </c>
      <c r="G7325" t="s">
        <v>33</v>
      </c>
      <c r="H7325" t="s">
        <v>46</v>
      </c>
      <c r="I7325" s="1">
        <v>1072</v>
      </c>
      <c r="J7325" t="s">
        <v>35</v>
      </c>
      <c r="K7325">
        <v>52.353538648518601</v>
      </c>
      <c r="L7325">
        <v>4.88909699418077</v>
      </c>
      <c r="M7325" t="s">
        <v>36</v>
      </c>
      <c r="N7325" t="s">
        <v>37</v>
      </c>
      <c r="O7325">
        <v>2</v>
      </c>
      <c r="P7325">
        <v>1</v>
      </c>
      <c r="Q7325">
        <v>1</v>
      </c>
      <c r="R7325">
        <v>1</v>
      </c>
      <c r="S7325" t="s">
        <v>38</v>
      </c>
      <c r="T7325">
        <v>103</v>
      </c>
      <c r="U7325">
        <v>1</v>
      </c>
      <c r="V7325">
        <v>0</v>
      </c>
      <c r="W7325">
        <v>2</v>
      </c>
      <c r="X7325" t="s">
        <v>43</v>
      </c>
      <c r="Y7325">
        <v>1</v>
      </c>
      <c r="Z7325">
        <v>2</v>
      </c>
      <c r="AA7325">
        <v>100</v>
      </c>
      <c r="AB7325">
        <v>10</v>
      </c>
      <c r="AC7325">
        <v>10</v>
      </c>
      <c r="AD7325">
        <v>10</v>
      </c>
      <c r="AE7325">
        <v>10</v>
      </c>
      <c r="AF7325">
        <v>8</v>
      </c>
      <c r="AG7325">
        <v>10</v>
      </c>
    </row>
    <row r="7326" spans="1:33" x14ac:dyDescent="0.2">
      <c r="A7326" s="1">
        <v>24579161</v>
      </c>
      <c r="B7326" t="s">
        <v>5951</v>
      </c>
      <c r="C7326">
        <v>2014</v>
      </c>
      <c r="D7326" s="2" t="s">
        <v>6427</v>
      </c>
      <c r="E7326" s="1">
        <v>4763797</v>
      </c>
      <c r="F7326" t="s">
        <v>51</v>
      </c>
      <c r="G7326" t="s">
        <v>33</v>
      </c>
      <c r="H7326" t="s">
        <v>46</v>
      </c>
      <c r="I7326" s="1" t="s">
        <v>5952</v>
      </c>
      <c r="J7326" t="s">
        <v>35</v>
      </c>
      <c r="K7326">
        <v>52.373872107126303</v>
      </c>
      <c r="L7326">
        <v>4.8868094381577096</v>
      </c>
      <c r="M7326" t="s">
        <v>36</v>
      </c>
      <c r="N7326" t="s">
        <v>37</v>
      </c>
      <c r="O7326">
        <v>2</v>
      </c>
      <c r="P7326">
        <v>1</v>
      </c>
      <c r="Q7326">
        <v>1</v>
      </c>
      <c r="R7326">
        <v>1</v>
      </c>
      <c r="S7326" t="s">
        <v>38</v>
      </c>
      <c r="T7326">
        <v>159</v>
      </c>
      <c r="U7326">
        <v>1</v>
      </c>
      <c r="V7326">
        <v>0</v>
      </c>
      <c r="W7326">
        <v>2</v>
      </c>
      <c r="X7326" t="s">
        <v>39</v>
      </c>
      <c r="Y7326">
        <v>0.56999999999999995</v>
      </c>
      <c r="Z7326">
        <v>12</v>
      </c>
      <c r="AA7326">
        <v>95</v>
      </c>
      <c r="AB7326">
        <v>10</v>
      </c>
      <c r="AC7326">
        <v>10</v>
      </c>
      <c r="AD7326">
        <v>9</v>
      </c>
      <c r="AE7326">
        <v>10</v>
      </c>
      <c r="AF7326">
        <v>10</v>
      </c>
      <c r="AG7326">
        <v>9</v>
      </c>
    </row>
    <row r="7327" spans="1:33" x14ac:dyDescent="0.2">
      <c r="A7327" s="1">
        <v>24581061</v>
      </c>
      <c r="B7327" t="s">
        <v>3327</v>
      </c>
      <c r="C7327">
        <v>2014</v>
      </c>
      <c r="D7327" s="2" t="s">
        <v>6427</v>
      </c>
      <c r="E7327" s="1">
        <v>4764233</v>
      </c>
      <c r="F7327" t="s">
        <v>49</v>
      </c>
      <c r="G7327" t="s">
        <v>33</v>
      </c>
      <c r="H7327" t="s">
        <v>46</v>
      </c>
      <c r="I7327" s="1" t="s">
        <v>5953</v>
      </c>
      <c r="J7327" t="s">
        <v>35</v>
      </c>
      <c r="K7327">
        <v>52.369291634888199</v>
      </c>
      <c r="L7327">
        <v>4.90201674596159</v>
      </c>
      <c r="M7327" t="s">
        <v>36</v>
      </c>
      <c r="N7327" t="s">
        <v>37</v>
      </c>
      <c r="O7327">
        <v>2</v>
      </c>
      <c r="P7327">
        <v>1.5</v>
      </c>
      <c r="Q7327">
        <v>1</v>
      </c>
      <c r="R7327">
        <v>1</v>
      </c>
      <c r="S7327" t="s">
        <v>38</v>
      </c>
      <c r="T7327">
        <v>118</v>
      </c>
      <c r="U7327">
        <v>1</v>
      </c>
      <c r="V7327">
        <v>0</v>
      </c>
      <c r="W7327">
        <v>2</v>
      </c>
      <c r="X7327" t="s">
        <v>62</v>
      </c>
      <c r="Y7327" t="s">
        <v>62</v>
      </c>
      <c r="Z7327">
        <v>0</v>
      </c>
    </row>
    <row r="7328" spans="1:33" x14ac:dyDescent="0.2">
      <c r="A7328" s="1">
        <v>24586944</v>
      </c>
      <c r="B7328" t="s">
        <v>5954</v>
      </c>
      <c r="C7328">
        <v>2014</v>
      </c>
      <c r="D7328" s="2" t="s">
        <v>6427</v>
      </c>
      <c r="E7328" s="1">
        <v>5122715</v>
      </c>
      <c r="F7328" t="s">
        <v>253</v>
      </c>
      <c r="G7328" t="s">
        <v>33</v>
      </c>
      <c r="H7328" t="s">
        <v>46</v>
      </c>
      <c r="I7328" s="1">
        <v>1069</v>
      </c>
      <c r="J7328" t="s">
        <v>35</v>
      </c>
      <c r="K7328">
        <v>52.350732899253799</v>
      </c>
      <c r="L7328">
        <v>4.7994724568166696</v>
      </c>
      <c r="M7328" t="s">
        <v>36</v>
      </c>
      <c r="N7328" t="s">
        <v>37</v>
      </c>
      <c r="O7328">
        <v>4</v>
      </c>
      <c r="P7328">
        <v>1</v>
      </c>
      <c r="Q7328">
        <v>2</v>
      </c>
      <c r="R7328">
        <v>2</v>
      </c>
      <c r="S7328" t="s">
        <v>38</v>
      </c>
      <c r="T7328">
        <v>280</v>
      </c>
      <c r="U7328">
        <v>1</v>
      </c>
      <c r="V7328">
        <v>0</v>
      </c>
      <c r="W7328">
        <v>2</v>
      </c>
      <c r="X7328" t="s">
        <v>43</v>
      </c>
      <c r="Y7328">
        <v>0.94</v>
      </c>
      <c r="Z7328">
        <v>0</v>
      </c>
    </row>
    <row r="7329" spans="1:33" x14ac:dyDescent="0.2">
      <c r="A7329" s="1">
        <v>24586944</v>
      </c>
      <c r="B7329" t="s">
        <v>5954</v>
      </c>
      <c r="C7329">
        <v>2014</v>
      </c>
      <c r="D7329" s="2" t="s">
        <v>6427</v>
      </c>
      <c r="E7329" s="1">
        <v>5609425</v>
      </c>
      <c r="F7329" t="s">
        <v>45</v>
      </c>
      <c r="G7329" t="s">
        <v>33</v>
      </c>
      <c r="H7329" t="s">
        <v>46</v>
      </c>
      <c r="I7329" s="1">
        <v>1054</v>
      </c>
      <c r="J7329" t="s">
        <v>35</v>
      </c>
      <c r="K7329">
        <v>52.361626142793099</v>
      </c>
      <c r="L7329">
        <v>4.8677297477265196</v>
      </c>
      <c r="M7329" t="s">
        <v>36</v>
      </c>
      <c r="N7329" t="s">
        <v>37</v>
      </c>
      <c r="O7329">
        <v>2</v>
      </c>
      <c r="P7329">
        <v>1</v>
      </c>
      <c r="Q7329">
        <v>1</v>
      </c>
      <c r="R7329">
        <v>1</v>
      </c>
      <c r="S7329" t="s">
        <v>38</v>
      </c>
      <c r="T7329">
        <v>90</v>
      </c>
      <c r="U7329">
        <v>1</v>
      </c>
      <c r="V7329">
        <v>0</v>
      </c>
      <c r="W7329">
        <v>1</v>
      </c>
      <c r="X7329" t="s">
        <v>43</v>
      </c>
      <c r="Y7329">
        <v>0.94</v>
      </c>
      <c r="Z7329">
        <v>0</v>
      </c>
    </row>
    <row r="7330" spans="1:33" x14ac:dyDescent="0.2">
      <c r="A7330" s="1">
        <v>24593846</v>
      </c>
      <c r="B7330" t="s">
        <v>5955</v>
      </c>
      <c r="C7330">
        <v>2014</v>
      </c>
      <c r="D7330" s="2" t="s">
        <v>6427</v>
      </c>
      <c r="E7330" s="1">
        <v>4839360</v>
      </c>
      <c r="F7330" t="s">
        <v>45</v>
      </c>
      <c r="G7330" t="s">
        <v>33</v>
      </c>
      <c r="H7330" t="s">
        <v>46</v>
      </c>
      <c r="I7330" s="1" t="s">
        <v>5720</v>
      </c>
      <c r="J7330" t="s">
        <v>35</v>
      </c>
      <c r="K7330">
        <v>52.373765238147001</v>
      </c>
      <c r="L7330">
        <v>4.8585371141790201</v>
      </c>
      <c r="M7330" t="s">
        <v>132</v>
      </c>
      <c r="N7330" t="s">
        <v>42</v>
      </c>
      <c r="O7330">
        <v>4</v>
      </c>
      <c r="P7330">
        <v>1</v>
      </c>
      <c r="Q7330">
        <v>1</v>
      </c>
      <c r="R7330">
        <v>3</v>
      </c>
      <c r="S7330" t="s">
        <v>38</v>
      </c>
      <c r="T7330">
        <v>49</v>
      </c>
      <c r="U7330">
        <v>1</v>
      </c>
      <c r="V7330">
        <v>49</v>
      </c>
      <c r="W7330">
        <v>1</v>
      </c>
      <c r="X7330" t="s">
        <v>39</v>
      </c>
      <c r="Y7330">
        <v>0.67</v>
      </c>
      <c r="Z7330">
        <v>7</v>
      </c>
      <c r="AA7330">
        <v>87</v>
      </c>
      <c r="AB7330">
        <v>9</v>
      </c>
      <c r="AC7330">
        <v>8</v>
      </c>
      <c r="AD7330">
        <v>9</v>
      </c>
      <c r="AE7330">
        <v>9</v>
      </c>
      <c r="AF7330">
        <v>8</v>
      </c>
      <c r="AG7330">
        <v>9</v>
      </c>
    </row>
    <row r="7331" spans="1:33" x14ac:dyDescent="0.2">
      <c r="A7331" s="1">
        <v>24601666</v>
      </c>
      <c r="B7331" t="s">
        <v>3340</v>
      </c>
      <c r="C7331">
        <v>2014</v>
      </c>
      <c r="D7331" s="2" t="s">
        <v>6428</v>
      </c>
      <c r="E7331" s="1">
        <v>4768659</v>
      </c>
      <c r="F7331" t="s">
        <v>56</v>
      </c>
      <c r="G7331" t="s">
        <v>33</v>
      </c>
      <c r="H7331" t="s">
        <v>46</v>
      </c>
      <c r="I7331" s="1" t="s">
        <v>5956</v>
      </c>
      <c r="J7331" t="s">
        <v>35</v>
      </c>
      <c r="K7331">
        <v>52.354763534616602</v>
      </c>
      <c r="L7331">
        <v>4.8837898457265698</v>
      </c>
      <c r="M7331" t="s">
        <v>36</v>
      </c>
      <c r="N7331" t="s">
        <v>37</v>
      </c>
      <c r="O7331">
        <v>2</v>
      </c>
      <c r="P7331">
        <v>1</v>
      </c>
      <c r="Q7331">
        <v>1</v>
      </c>
      <c r="R7331">
        <v>2</v>
      </c>
      <c r="S7331" t="s">
        <v>38</v>
      </c>
      <c r="T7331">
        <v>149</v>
      </c>
      <c r="U7331">
        <v>1</v>
      </c>
      <c r="V7331">
        <v>0</v>
      </c>
      <c r="W7331">
        <v>2</v>
      </c>
      <c r="X7331" t="s">
        <v>43</v>
      </c>
      <c r="Y7331">
        <v>1</v>
      </c>
      <c r="Z7331">
        <v>0</v>
      </c>
    </row>
    <row r="7332" spans="1:33" x14ac:dyDescent="0.2">
      <c r="A7332" s="1">
        <v>24608893</v>
      </c>
      <c r="B7332" t="s">
        <v>5957</v>
      </c>
      <c r="C7332">
        <v>2014</v>
      </c>
      <c r="D7332" s="2" t="s">
        <v>6428</v>
      </c>
      <c r="E7332" s="1">
        <v>4770561</v>
      </c>
      <c r="F7332" t="s">
        <v>51</v>
      </c>
      <c r="G7332" t="s">
        <v>33</v>
      </c>
      <c r="H7332" t="s">
        <v>46</v>
      </c>
      <c r="J7332" t="s">
        <v>35</v>
      </c>
      <c r="K7332">
        <v>52.384309948336799</v>
      </c>
      <c r="L7332">
        <v>4.8835360144261699</v>
      </c>
      <c r="M7332" t="s">
        <v>36</v>
      </c>
      <c r="N7332" t="s">
        <v>37</v>
      </c>
      <c r="O7332">
        <v>4</v>
      </c>
      <c r="P7332">
        <v>1.5</v>
      </c>
      <c r="Q7332">
        <v>2</v>
      </c>
      <c r="R7332">
        <v>2</v>
      </c>
      <c r="S7332" t="s">
        <v>38</v>
      </c>
      <c r="T7332">
        <v>100</v>
      </c>
      <c r="U7332">
        <v>1</v>
      </c>
      <c r="V7332">
        <v>20</v>
      </c>
      <c r="W7332">
        <v>1</v>
      </c>
      <c r="X7332" t="s">
        <v>39</v>
      </c>
      <c r="Y7332">
        <v>0.9</v>
      </c>
      <c r="Z7332">
        <v>3</v>
      </c>
      <c r="AA7332">
        <v>100</v>
      </c>
      <c r="AB7332">
        <v>9</v>
      </c>
      <c r="AC7332">
        <v>9</v>
      </c>
      <c r="AD7332">
        <v>10</v>
      </c>
      <c r="AE7332">
        <v>10</v>
      </c>
      <c r="AF7332">
        <v>10</v>
      </c>
      <c r="AG7332">
        <v>9</v>
      </c>
    </row>
    <row r="7333" spans="1:33" x14ac:dyDescent="0.2">
      <c r="A7333" s="1">
        <v>24609966</v>
      </c>
      <c r="B7333" t="s">
        <v>3829</v>
      </c>
      <c r="C7333">
        <v>2014</v>
      </c>
      <c r="D7333" s="2" t="s">
        <v>6428</v>
      </c>
      <c r="E7333" s="1">
        <v>4830755</v>
      </c>
      <c r="F7333" t="s">
        <v>49</v>
      </c>
      <c r="G7333" t="s">
        <v>33</v>
      </c>
      <c r="H7333" t="s">
        <v>46</v>
      </c>
      <c r="I7333" s="1" t="s">
        <v>5958</v>
      </c>
      <c r="J7333" t="s">
        <v>35</v>
      </c>
      <c r="K7333">
        <v>52.369709749503301</v>
      </c>
      <c r="L7333">
        <v>4.91684187870095</v>
      </c>
      <c r="M7333" t="s">
        <v>36</v>
      </c>
      <c r="N7333" t="s">
        <v>37</v>
      </c>
      <c r="O7333">
        <v>2</v>
      </c>
      <c r="P7333">
        <v>1</v>
      </c>
      <c r="Q7333">
        <v>1</v>
      </c>
      <c r="R7333">
        <v>1</v>
      </c>
      <c r="S7333" t="s">
        <v>38</v>
      </c>
      <c r="T7333">
        <v>121</v>
      </c>
      <c r="U7333">
        <v>1</v>
      </c>
      <c r="V7333">
        <v>25</v>
      </c>
      <c r="W7333">
        <v>2</v>
      </c>
      <c r="X7333" t="s">
        <v>39</v>
      </c>
      <c r="Y7333">
        <v>0.9</v>
      </c>
      <c r="Z7333">
        <v>2</v>
      </c>
      <c r="AA7333">
        <v>100</v>
      </c>
      <c r="AB7333">
        <v>10</v>
      </c>
      <c r="AC7333">
        <v>10</v>
      </c>
      <c r="AD7333">
        <v>10</v>
      </c>
      <c r="AE7333">
        <v>10</v>
      </c>
      <c r="AF7333">
        <v>10</v>
      </c>
      <c r="AG7333">
        <v>10</v>
      </c>
    </row>
    <row r="7334" spans="1:33" x14ac:dyDescent="0.2">
      <c r="A7334" s="1">
        <v>24626910</v>
      </c>
      <c r="B7334" t="s">
        <v>5959</v>
      </c>
      <c r="C7334">
        <v>2014</v>
      </c>
      <c r="D7334" s="2" t="s">
        <v>6428</v>
      </c>
      <c r="E7334" s="1">
        <v>4774934</v>
      </c>
      <c r="F7334" t="s">
        <v>32</v>
      </c>
      <c r="G7334" t="s">
        <v>33</v>
      </c>
      <c r="H7334" t="s">
        <v>46</v>
      </c>
      <c r="I7334" s="1">
        <v>1052</v>
      </c>
      <c r="J7334" t="s">
        <v>35</v>
      </c>
      <c r="K7334">
        <v>52.376533528342499</v>
      </c>
      <c r="L7334">
        <v>4.8751812022021896</v>
      </c>
      <c r="M7334" t="s">
        <v>36</v>
      </c>
      <c r="N7334" t="s">
        <v>37</v>
      </c>
      <c r="O7334">
        <v>4</v>
      </c>
      <c r="P7334">
        <v>1</v>
      </c>
      <c r="Q7334">
        <v>1</v>
      </c>
      <c r="R7334">
        <v>1</v>
      </c>
      <c r="S7334" t="s">
        <v>38</v>
      </c>
      <c r="T7334">
        <v>99</v>
      </c>
      <c r="U7334">
        <v>1</v>
      </c>
      <c r="V7334">
        <v>0</v>
      </c>
      <c r="W7334">
        <v>3</v>
      </c>
      <c r="X7334" t="s">
        <v>62</v>
      </c>
      <c r="Y7334" t="s">
        <v>62</v>
      </c>
      <c r="Z7334">
        <v>0</v>
      </c>
    </row>
    <row r="7335" spans="1:33" x14ac:dyDescent="0.2">
      <c r="A7335" s="1">
        <v>24652132</v>
      </c>
      <c r="B7335" t="s">
        <v>3801</v>
      </c>
      <c r="C7335">
        <v>2014</v>
      </c>
      <c r="D7335" s="2" t="s">
        <v>6676</v>
      </c>
      <c r="E7335" s="1">
        <v>4781058</v>
      </c>
      <c r="F7335" t="s">
        <v>32</v>
      </c>
      <c r="G7335" t="s">
        <v>33</v>
      </c>
      <c r="H7335" t="s">
        <v>46</v>
      </c>
      <c r="I7335" s="1">
        <v>1051</v>
      </c>
      <c r="J7335" t="s">
        <v>35</v>
      </c>
      <c r="K7335">
        <v>52.382497755652302</v>
      </c>
      <c r="L7335">
        <v>4.8708912295839601</v>
      </c>
      <c r="M7335" t="s">
        <v>36</v>
      </c>
      <c r="N7335" t="s">
        <v>37</v>
      </c>
      <c r="O7335">
        <v>2</v>
      </c>
      <c r="P7335">
        <v>1</v>
      </c>
      <c r="Q7335">
        <v>1</v>
      </c>
      <c r="R7335">
        <v>1</v>
      </c>
      <c r="S7335" t="s">
        <v>38</v>
      </c>
      <c r="T7335">
        <v>95</v>
      </c>
      <c r="U7335">
        <v>1</v>
      </c>
      <c r="V7335">
        <v>0</v>
      </c>
      <c r="W7335">
        <v>3</v>
      </c>
      <c r="X7335" t="s">
        <v>43</v>
      </c>
      <c r="Y7335">
        <v>1</v>
      </c>
      <c r="Z7335">
        <v>1</v>
      </c>
      <c r="AA7335">
        <v>40</v>
      </c>
      <c r="AB7335">
        <v>8</v>
      </c>
      <c r="AC7335">
        <v>6</v>
      </c>
      <c r="AD7335">
        <v>10</v>
      </c>
      <c r="AE7335">
        <v>10</v>
      </c>
      <c r="AF7335">
        <v>6</v>
      </c>
      <c r="AG7335">
        <v>2</v>
      </c>
    </row>
    <row r="7336" spans="1:33" x14ac:dyDescent="0.2">
      <c r="A7336" s="1">
        <v>24654156</v>
      </c>
      <c r="B7336" t="s">
        <v>413</v>
      </c>
      <c r="C7336">
        <v>2014</v>
      </c>
      <c r="D7336" s="2" t="s">
        <v>6676</v>
      </c>
      <c r="E7336" s="1">
        <v>4781382</v>
      </c>
      <c r="F7336" t="s">
        <v>32</v>
      </c>
      <c r="G7336" t="s">
        <v>33</v>
      </c>
      <c r="H7336" t="s">
        <v>46</v>
      </c>
      <c r="I7336" s="1">
        <v>1013</v>
      </c>
      <c r="J7336" t="s">
        <v>35</v>
      </c>
      <c r="K7336">
        <v>52.3900725409109</v>
      </c>
      <c r="L7336">
        <v>4.8802200018594304</v>
      </c>
      <c r="M7336" t="s">
        <v>36</v>
      </c>
      <c r="N7336" t="s">
        <v>37</v>
      </c>
      <c r="O7336">
        <v>2</v>
      </c>
      <c r="P7336">
        <v>1</v>
      </c>
      <c r="Q7336">
        <v>0</v>
      </c>
      <c r="R7336">
        <v>1</v>
      </c>
      <c r="S7336" t="s">
        <v>38</v>
      </c>
      <c r="T7336">
        <v>95</v>
      </c>
      <c r="U7336">
        <v>2</v>
      </c>
      <c r="V7336">
        <v>30</v>
      </c>
      <c r="W7336">
        <v>1</v>
      </c>
      <c r="X7336" t="s">
        <v>39</v>
      </c>
      <c r="Y7336">
        <v>0.51</v>
      </c>
      <c r="Z7336">
        <v>4</v>
      </c>
      <c r="AA7336">
        <v>95</v>
      </c>
      <c r="AB7336">
        <v>10</v>
      </c>
      <c r="AC7336">
        <v>10</v>
      </c>
      <c r="AD7336">
        <v>10</v>
      </c>
      <c r="AE7336">
        <v>10</v>
      </c>
      <c r="AF7336">
        <v>9</v>
      </c>
      <c r="AG7336">
        <v>9</v>
      </c>
    </row>
    <row r="7337" spans="1:33" x14ac:dyDescent="0.2">
      <c r="A7337" s="1">
        <v>24665501</v>
      </c>
      <c r="B7337" t="s">
        <v>4982</v>
      </c>
      <c r="C7337">
        <v>2014</v>
      </c>
      <c r="D7337" s="2" t="s">
        <v>6676</v>
      </c>
      <c r="E7337" s="1">
        <v>4784316</v>
      </c>
      <c r="F7337" t="s">
        <v>87</v>
      </c>
      <c r="G7337" t="s">
        <v>33</v>
      </c>
      <c r="H7337" t="s">
        <v>46</v>
      </c>
      <c r="I7337" s="1" t="s">
        <v>5960</v>
      </c>
      <c r="J7337" t="s">
        <v>35</v>
      </c>
      <c r="K7337">
        <v>52.350979289056902</v>
      </c>
      <c r="L7337">
        <v>4.8449512013263503</v>
      </c>
      <c r="M7337" t="s">
        <v>36</v>
      </c>
      <c r="N7337" t="s">
        <v>37</v>
      </c>
      <c r="O7337">
        <v>4</v>
      </c>
      <c r="P7337">
        <v>1</v>
      </c>
      <c r="Q7337">
        <v>1</v>
      </c>
      <c r="R7337">
        <v>2</v>
      </c>
      <c r="S7337" t="s">
        <v>38</v>
      </c>
      <c r="T7337">
        <v>111</v>
      </c>
      <c r="U7337">
        <v>1</v>
      </c>
      <c r="V7337">
        <v>22</v>
      </c>
      <c r="W7337">
        <v>2</v>
      </c>
      <c r="X7337" t="s">
        <v>39</v>
      </c>
      <c r="Y7337">
        <v>1</v>
      </c>
      <c r="Z7337">
        <v>2</v>
      </c>
      <c r="AA7337">
        <v>100</v>
      </c>
      <c r="AB7337">
        <v>10</v>
      </c>
      <c r="AC7337">
        <v>10</v>
      </c>
      <c r="AD7337">
        <v>10</v>
      </c>
      <c r="AE7337">
        <v>10</v>
      </c>
      <c r="AF7337">
        <v>10</v>
      </c>
      <c r="AG7337">
        <v>10</v>
      </c>
    </row>
    <row r="7338" spans="1:33" x14ac:dyDescent="0.2">
      <c r="A7338" s="1">
        <v>24668267</v>
      </c>
      <c r="B7338" t="s">
        <v>5961</v>
      </c>
      <c r="C7338">
        <v>2014</v>
      </c>
      <c r="D7338" s="2" t="s">
        <v>6676</v>
      </c>
      <c r="E7338" s="1">
        <v>4784962</v>
      </c>
      <c r="F7338" t="s">
        <v>45</v>
      </c>
      <c r="G7338" t="s">
        <v>33</v>
      </c>
      <c r="H7338" t="s">
        <v>46</v>
      </c>
      <c r="I7338" s="1" t="s">
        <v>5962</v>
      </c>
      <c r="J7338" t="s">
        <v>35</v>
      </c>
      <c r="K7338">
        <v>52.374231165835702</v>
      </c>
      <c r="L7338">
        <v>4.85853696109469</v>
      </c>
      <c r="M7338" t="s">
        <v>36</v>
      </c>
      <c r="N7338" t="s">
        <v>37</v>
      </c>
      <c r="O7338">
        <v>4</v>
      </c>
      <c r="P7338">
        <v>1</v>
      </c>
      <c r="Q7338">
        <v>2</v>
      </c>
      <c r="R7338">
        <v>2</v>
      </c>
      <c r="S7338" t="s">
        <v>38</v>
      </c>
      <c r="T7338">
        <v>130</v>
      </c>
      <c r="U7338">
        <v>4</v>
      </c>
      <c r="V7338">
        <v>0</v>
      </c>
      <c r="W7338">
        <v>2</v>
      </c>
      <c r="X7338" t="s">
        <v>39</v>
      </c>
      <c r="Y7338">
        <v>1</v>
      </c>
      <c r="Z7338">
        <v>3</v>
      </c>
      <c r="AA7338">
        <v>100</v>
      </c>
      <c r="AB7338">
        <v>9</v>
      </c>
      <c r="AC7338">
        <v>9</v>
      </c>
      <c r="AD7338">
        <v>9</v>
      </c>
      <c r="AE7338">
        <v>10</v>
      </c>
      <c r="AF7338">
        <v>9</v>
      </c>
      <c r="AG7338">
        <v>8</v>
      </c>
    </row>
    <row r="7339" spans="1:33" x14ac:dyDescent="0.2">
      <c r="A7339" s="1">
        <v>24668267</v>
      </c>
      <c r="B7339" t="s">
        <v>5961</v>
      </c>
      <c r="C7339">
        <v>2014</v>
      </c>
      <c r="D7339" s="2" t="s">
        <v>6676</v>
      </c>
      <c r="E7339" s="1">
        <v>4858719</v>
      </c>
      <c r="F7339" t="s">
        <v>45</v>
      </c>
      <c r="G7339" t="s">
        <v>33</v>
      </c>
      <c r="H7339" t="s">
        <v>46</v>
      </c>
      <c r="I7339" s="1" t="s">
        <v>5963</v>
      </c>
      <c r="J7339" t="s">
        <v>35</v>
      </c>
      <c r="K7339">
        <v>52.373894350866202</v>
      </c>
      <c r="L7339">
        <v>4.8592327709976297</v>
      </c>
      <c r="M7339" t="s">
        <v>36</v>
      </c>
      <c r="N7339" t="s">
        <v>42</v>
      </c>
      <c r="O7339">
        <v>2</v>
      </c>
      <c r="P7339">
        <v>1</v>
      </c>
      <c r="Q7339">
        <v>1</v>
      </c>
      <c r="R7339">
        <v>1</v>
      </c>
      <c r="S7339" t="s">
        <v>38</v>
      </c>
      <c r="T7339">
        <v>80</v>
      </c>
      <c r="U7339">
        <v>1</v>
      </c>
      <c r="V7339">
        <v>0</v>
      </c>
      <c r="W7339">
        <v>2</v>
      </c>
      <c r="X7339" t="s">
        <v>39</v>
      </c>
      <c r="Y7339">
        <v>1</v>
      </c>
      <c r="Z7339">
        <v>1</v>
      </c>
      <c r="AA7339">
        <v>100</v>
      </c>
      <c r="AB7339">
        <v>8</v>
      </c>
      <c r="AC7339">
        <v>10</v>
      </c>
      <c r="AD7339">
        <v>8</v>
      </c>
      <c r="AE7339">
        <v>8</v>
      </c>
      <c r="AF7339">
        <v>8</v>
      </c>
      <c r="AG7339">
        <v>8</v>
      </c>
    </row>
    <row r="7340" spans="1:33" x14ac:dyDescent="0.2">
      <c r="A7340" s="1">
        <v>24680835</v>
      </c>
      <c r="B7340" t="s">
        <v>5964</v>
      </c>
      <c r="C7340">
        <v>2014</v>
      </c>
      <c r="D7340" s="2" t="s">
        <v>6582</v>
      </c>
      <c r="E7340" s="1">
        <v>5509645</v>
      </c>
      <c r="F7340" t="s">
        <v>107</v>
      </c>
      <c r="G7340" t="s">
        <v>33</v>
      </c>
      <c r="H7340" t="s">
        <v>46</v>
      </c>
      <c r="I7340" s="1">
        <v>1092</v>
      </c>
      <c r="J7340" t="s">
        <v>35</v>
      </c>
      <c r="K7340">
        <v>52.356037283951601</v>
      </c>
      <c r="L7340">
        <v>4.9256027581597897</v>
      </c>
      <c r="M7340" t="s">
        <v>36</v>
      </c>
      <c r="N7340" t="s">
        <v>37</v>
      </c>
      <c r="O7340">
        <v>2</v>
      </c>
      <c r="P7340">
        <v>1</v>
      </c>
      <c r="Q7340">
        <v>1</v>
      </c>
      <c r="R7340">
        <v>1</v>
      </c>
      <c r="S7340" t="s">
        <v>38</v>
      </c>
      <c r="T7340">
        <v>110</v>
      </c>
      <c r="U7340">
        <v>1</v>
      </c>
      <c r="V7340">
        <v>0</v>
      </c>
      <c r="W7340">
        <v>3</v>
      </c>
      <c r="X7340" t="s">
        <v>39</v>
      </c>
      <c r="Y7340">
        <v>1</v>
      </c>
      <c r="Z7340">
        <v>0</v>
      </c>
    </row>
    <row r="7341" spans="1:33" x14ac:dyDescent="0.2">
      <c r="A7341" s="1">
        <v>24685569</v>
      </c>
      <c r="B7341" t="s">
        <v>934</v>
      </c>
      <c r="C7341">
        <v>2014</v>
      </c>
      <c r="D7341" s="2" t="s">
        <v>6582</v>
      </c>
      <c r="E7341" s="1">
        <v>4788882</v>
      </c>
      <c r="F7341" t="s">
        <v>49</v>
      </c>
      <c r="G7341" t="s">
        <v>33</v>
      </c>
      <c r="H7341" t="s">
        <v>46</v>
      </c>
      <c r="I7341" s="1" t="s">
        <v>5965</v>
      </c>
      <c r="J7341" t="s">
        <v>35</v>
      </c>
      <c r="K7341">
        <v>52.364677421544997</v>
      </c>
      <c r="L7341">
        <v>4.8915053083256703</v>
      </c>
      <c r="M7341" t="s">
        <v>75</v>
      </c>
      <c r="N7341" t="s">
        <v>37</v>
      </c>
      <c r="O7341">
        <v>4</v>
      </c>
      <c r="P7341">
        <v>4</v>
      </c>
      <c r="Q7341">
        <v>2</v>
      </c>
      <c r="R7341">
        <v>2</v>
      </c>
      <c r="S7341" t="s">
        <v>38</v>
      </c>
      <c r="T7341">
        <v>485</v>
      </c>
      <c r="U7341">
        <v>1</v>
      </c>
      <c r="V7341">
        <v>0</v>
      </c>
      <c r="W7341">
        <v>3</v>
      </c>
      <c r="X7341" t="s">
        <v>47</v>
      </c>
      <c r="Y7341">
        <v>0.86</v>
      </c>
      <c r="Z7341">
        <v>1</v>
      </c>
      <c r="AA7341">
        <v>100</v>
      </c>
      <c r="AB7341">
        <v>10</v>
      </c>
      <c r="AC7341">
        <v>10</v>
      </c>
      <c r="AD7341">
        <v>10</v>
      </c>
      <c r="AE7341">
        <v>10</v>
      </c>
      <c r="AF7341">
        <v>10</v>
      </c>
      <c r="AG7341">
        <v>10</v>
      </c>
    </row>
    <row r="7342" spans="1:33" x14ac:dyDescent="0.2">
      <c r="A7342" s="1">
        <v>24687454</v>
      </c>
      <c r="B7342" t="s">
        <v>5966</v>
      </c>
      <c r="C7342">
        <v>2014</v>
      </c>
      <c r="D7342" s="2" t="s">
        <v>6582</v>
      </c>
      <c r="E7342" s="1">
        <v>4789843</v>
      </c>
      <c r="F7342" t="s">
        <v>32</v>
      </c>
      <c r="G7342" t="s">
        <v>33</v>
      </c>
      <c r="H7342" t="s">
        <v>46</v>
      </c>
      <c r="I7342" s="1" t="s">
        <v>5967</v>
      </c>
      <c r="J7342" t="s">
        <v>35</v>
      </c>
      <c r="K7342">
        <v>52.376964631502801</v>
      </c>
      <c r="L7342">
        <v>4.8732996244513496</v>
      </c>
      <c r="M7342" t="s">
        <v>36</v>
      </c>
      <c r="N7342" t="s">
        <v>37</v>
      </c>
      <c r="O7342">
        <v>2</v>
      </c>
      <c r="P7342">
        <v>1</v>
      </c>
      <c r="Q7342">
        <v>1</v>
      </c>
      <c r="R7342">
        <v>2</v>
      </c>
      <c r="S7342" t="s">
        <v>38</v>
      </c>
      <c r="T7342">
        <v>95</v>
      </c>
      <c r="U7342">
        <v>1</v>
      </c>
      <c r="V7342">
        <v>0</v>
      </c>
      <c r="W7342">
        <v>2</v>
      </c>
      <c r="X7342" t="s">
        <v>43</v>
      </c>
      <c r="Y7342">
        <v>0.9</v>
      </c>
      <c r="Z7342">
        <v>14</v>
      </c>
      <c r="AA7342">
        <v>91</v>
      </c>
      <c r="AB7342">
        <v>9</v>
      </c>
      <c r="AC7342">
        <v>10</v>
      </c>
      <c r="AD7342">
        <v>10</v>
      </c>
      <c r="AE7342">
        <v>10</v>
      </c>
      <c r="AF7342">
        <v>9</v>
      </c>
      <c r="AG7342">
        <v>9</v>
      </c>
    </row>
    <row r="7343" spans="1:33" x14ac:dyDescent="0.2">
      <c r="A7343" s="1">
        <v>24693420</v>
      </c>
      <c r="B7343" t="s">
        <v>5968</v>
      </c>
      <c r="C7343">
        <v>2014</v>
      </c>
      <c r="D7343" s="2" t="s">
        <v>6582</v>
      </c>
      <c r="E7343" s="1">
        <v>4790954</v>
      </c>
      <c r="F7343" t="s">
        <v>179</v>
      </c>
      <c r="G7343" t="s">
        <v>33</v>
      </c>
      <c r="H7343" t="s">
        <v>46</v>
      </c>
      <c r="I7343" s="1" t="s">
        <v>5969</v>
      </c>
      <c r="J7343" t="s">
        <v>35</v>
      </c>
      <c r="K7343">
        <v>52.3261439420098</v>
      </c>
      <c r="L7343">
        <v>4.8827304736483503</v>
      </c>
      <c r="M7343" t="s">
        <v>36</v>
      </c>
      <c r="N7343" t="s">
        <v>37</v>
      </c>
      <c r="O7343">
        <v>2</v>
      </c>
      <c r="P7343">
        <v>1</v>
      </c>
      <c r="Q7343">
        <v>0</v>
      </c>
      <c r="R7343">
        <v>1</v>
      </c>
      <c r="S7343" t="s">
        <v>38</v>
      </c>
      <c r="T7343">
        <v>150</v>
      </c>
      <c r="U7343">
        <v>2</v>
      </c>
      <c r="V7343">
        <v>20</v>
      </c>
      <c r="W7343">
        <v>3</v>
      </c>
      <c r="X7343" t="s">
        <v>39</v>
      </c>
      <c r="Y7343">
        <v>0.8</v>
      </c>
      <c r="Z7343">
        <v>2</v>
      </c>
      <c r="AA7343">
        <v>100</v>
      </c>
      <c r="AB7343">
        <v>10</v>
      </c>
      <c r="AC7343">
        <v>10</v>
      </c>
      <c r="AD7343">
        <v>10</v>
      </c>
      <c r="AE7343">
        <v>10</v>
      </c>
      <c r="AF7343">
        <v>8</v>
      </c>
      <c r="AG7343">
        <v>8</v>
      </c>
    </row>
    <row r="7344" spans="1:33" x14ac:dyDescent="0.2">
      <c r="A7344" s="1">
        <v>24697572</v>
      </c>
      <c r="B7344" t="s">
        <v>5970</v>
      </c>
      <c r="C7344">
        <v>2014</v>
      </c>
      <c r="D7344" s="2" t="s">
        <v>6582</v>
      </c>
      <c r="E7344" s="1">
        <v>4801914</v>
      </c>
      <c r="F7344" t="s">
        <v>198</v>
      </c>
      <c r="G7344" t="s">
        <v>33</v>
      </c>
      <c r="H7344" t="s">
        <v>46</v>
      </c>
      <c r="I7344" s="1">
        <v>1031</v>
      </c>
      <c r="J7344" t="s">
        <v>35</v>
      </c>
      <c r="K7344">
        <v>52.389066435327699</v>
      </c>
      <c r="L7344">
        <v>4.9092900634407801</v>
      </c>
      <c r="M7344" t="s">
        <v>58</v>
      </c>
      <c r="N7344" t="s">
        <v>42</v>
      </c>
      <c r="O7344">
        <v>3</v>
      </c>
      <c r="P7344">
        <v>1</v>
      </c>
      <c r="Q7344">
        <v>1</v>
      </c>
      <c r="R7344">
        <v>2</v>
      </c>
      <c r="S7344" t="s">
        <v>38</v>
      </c>
      <c r="T7344">
        <v>70</v>
      </c>
      <c r="U7344">
        <v>2</v>
      </c>
      <c r="V7344">
        <v>10</v>
      </c>
      <c r="W7344">
        <v>1</v>
      </c>
      <c r="X7344" t="s">
        <v>43</v>
      </c>
      <c r="Y7344">
        <v>0.84</v>
      </c>
      <c r="Z7344">
        <v>7</v>
      </c>
      <c r="AA7344">
        <v>94</v>
      </c>
      <c r="AB7344">
        <v>9</v>
      </c>
      <c r="AC7344">
        <v>9</v>
      </c>
      <c r="AD7344">
        <v>10</v>
      </c>
      <c r="AE7344">
        <v>9</v>
      </c>
      <c r="AF7344">
        <v>9</v>
      </c>
      <c r="AG7344">
        <v>9</v>
      </c>
    </row>
    <row r="7345" spans="1:33" x14ac:dyDescent="0.2">
      <c r="A7345" s="1">
        <v>24697811</v>
      </c>
      <c r="B7345" t="s">
        <v>1419</v>
      </c>
      <c r="C7345">
        <v>2014</v>
      </c>
      <c r="D7345" s="2" t="s">
        <v>6582</v>
      </c>
      <c r="E7345" s="1">
        <v>5088966</v>
      </c>
      <c r="F7345" t="s">
        <v>60</v>
      </c>
      <c r="G7345" t="s">
        <v>33</v>
      </c>
      <c r="H7345" t="s">
        <v>46</v>
      </c>
      <c r="I7345" s="1">
        <v>1072</v>
      </c>
      <c r="J7345" t="s">
        <v>35</v>
      </c>
      <c r="K7345">
        <v>52.349594330641203</v>
      </c>
      <c r="L7345">
        <v>4.88812297644093</v>
      </c>
      <c r="M7345" t="s">
        <v>36</v>
      </c>
      <c r="N7345" t="s">
        <v>37</v>
      </c>
      <c r="O7345">
        <v>3</v>
      </c>
      <c r="P7345">
        <v>1</v>
      </c>
      <c r="Q7345">
        <v>2</v>
      </c>
      <c r="R7345">
        <v>2</v>
      </c>
      <c r="S7345" t="s">
        <v>38</v>
      </c>
      <c r="T7345">
        <v>120</v>
      </c>
      <c r="U7345">
        <v>1</v>
      </c>
      <c r="V7345">
        <v>0</v>
      </c>
      <c r="W7345">
        <v>4</v>
      </c>
      <c r="X7345" t="s">
        <v>39</v>
      </c>
      <c r="Y7345">
        <v>0.63</v>
      </c>
      <c r="Z7345">
        <v>3</v>
      </c>
      <c r="AA7345">
        <v>87</v>
      </c>
      <c r="AB7345">
        <v>9</v>
      </c>
      <c r="AC7345">
        <v>10</v>
      </c>
      <c r="AD7345">
        <v>7</v>
      </c>
      <c r="AE7345">
        <v>10</v>
      </c>
      <c r="AF7345">
        <v>9</v>
      </c>
      <c r="AG7345">
        <v>9</v>
      </c>
    </row>
    <row r="7346" spans="1:33" x14ac:dyDescent="0.2">
      <c r="A7346" s="1">
        <v>24702118</v>
      </c>
      <c r="B7346" t="s">
        <v>2748</v>
      </c>
      <c r="C7346">
        <v>2014</v>
      </c>
      <c r="D7346" s="2" t="s">
        <v>6582</v>
      </c>
      <c r="E7346" s="1">
        <v>4793315</v>
      </c>
      <c r="F7346" t="s">
        <v>198</v>
      </c>
      <c r="G7346" t="s">
        <v>33</v>
      </c>
      <c r="H7346" t="s">
        <v>46</v>
      </c>
      <c r="I7346" s="1" t="s">
        <v>5971</v>
      </c>
      <c r="J7346" t="s">
        <v>35</v>
      </c>
      <c r="K7346">
        <v>52.392178549989097</v>
      </c>
      <c r="L7346">
        <v>4.9355372514811497</v>
      </c>
      <c r="M7346" t="s">
        <v>36</v>
      </c>
      <c r="N7346" t="s">
        <v>37</v>
      </c>
      <c r="O7346">
        <v>2</v>
      </c>
      <c r="P7346">
        <v>1</v>
      </c>
      <c r="Q7346">
        <v>1</v>
      </c>
      <c r="R7346">
        <v>1</v>
      </c>
      <c r="S7346" t="s">
        <v>38</v>
      </c>
      <c r="T7346">
        <v>125</v>
      </c>
      <c r="U7346">
        <v>2</v>
      </c>
      <c r="V7346">
        <v>0</v>
      </c>
      <c r="W7346">
        <v>2</v>
      </c>
      <c r="X7346" t="s">
        <v>47</v>
      </c>
      <c r="Y7346">
        <v>1</v>
      </c>
      <c r="Z7346">
        <v>0</v>
      </c>
    </row>
    <row r="7347" spans="1:33" x14ac:dyDescent="0.2">
      <c r="A7347" s="1">
        <v>24702615</v>
      </c>
      <c r="B7347" t="s">
        <v>592</v>
      </c>
      <c r="C7347">
        <v>2014</v>
      </c>
      <c r="D7347" s="2" t="s">
        <v>6582</v>
      </c>
      <c r="E7347" s="1">
        <v>4793290</v>
      </c>
      <c r="F7347" t="s">
        <v>49</v>
      </c>
      <c r="G7347" t="s">
        <v>33</v>
      </c>
      <c r="H7347" t="s">
        <v>46</v>
      </c>
      <c r="I7347" s="1" t="s">
        <v>5972</v>
      </c>
      <c r="J7347" t="s">
        <v>35</v>
      </c>
      <c r="K7347">
        <v>52.364891450388797</v>
      </c>
      <c r="L7347">
        <v>4.9163964289575501</v>
      </c>
      <c r="M7347" t="s">
        <v>132</v>
      </c>
      <c r="N7347" t="s">
        <v>42</v>
      </c>
      <c r="O7347">
        <v>2</v>
      </c>
      <c r="P7347">
        <v>1</v>
      </c>
      <c r="Q7347">
        <v>1</v>
      </c>
      <c r="R7347">
        <v>2</v>
      </c>
      <c r="S7347" t="s">
        <v>38</v>
      </c>
      <c r="T7347">
        <v>80</v>
      </c>
      <c r="U7347">
        <v>1</v>
      </c>
      <c r="V7347">
        <v>0</v>
      </c>
      <c r="W7347">
        <v>2</v>
      </c>
      <c r="X7347" t="s">
        <v>39</v>
      </c>
      <c r="Y7347">
        <v>0.73</v>
      </c>
      <c r="Z7347">
        <v>4</v>
      </c>
      <c r="AA7347">
        <v>75</v>
      </c>
      <c r="AB7347">
        <v>9</v>
      </c>
      <c r="AC7347">
        <v>9</v>
      </c>
      <c r="AD7347">
        <v>10</v>
      </c>
      <c r="AE7347">
        <v>10</v>
      </c>
      <c r="AF7347">
        <v>9</v>
      </c>
      <c r="AG7347">
        <v>8</v>
      </c>
    </row>
    <row r="7348" spans="1:33" x14ac:dyDescent="0.2">
      <c r="A7348" s="1">
        <v>24723409</v>
      </c>
      <c r="B7348" t="s">
        <v>5973</v>
      </c>
      <c r="C7348">
        <v>2014</v>
      </c>
      <c r="D7348" s="2" t="s">
        <v>6346</v>
      </c>
      <c r="E7348" s="1">
        <v>4798061</v>
      </c>
      <c r="F7348" t="s">
        <v>60</v>
      </c>
      <c r="G7348" t="s">
        <v>33</v>
      </c>
      <c r="H7348" t="s">
        <v>46</v>
      </c>
      <c r="I7348" s="1">
        <v>1078</v>
      </c>
      <c r="J7348" t="s">
        <v>35</v>
      </c>
      <c r="K7348">
        <v>52.347473987877699</v>
      </c>
      <c r="L7348">
        <v>4.8968541375096102</v>
      </c>
      <c r="M7348" t="s">
        <v>36</v>
      </c>
      <c r="N7348" t="s">
        <v>37</v>
      </c>
      <c r="O7348">
        <v>2</v>
      </c>
      <c r="P7348">
        <v>1</v>
      </c>
      <c r="Q7348">
        <v>1</v>
      </c>
      <c r="R7348">
        <v>1</v>
      </c>
      <c r="S7348" t="s">
        <v>38</v>
      </c>
      <c r="T7348">
        <v>80</v>
      </c>
      <c r="U7348">
        <v>1</v>
      </c>
      <c r="V7348">
        <v>0</v>
      </c>
      <c r="W7348">
        <v>1</v>
      </c>
      <c r="X7348" t="s">
        <v>39</v>
      </c>
      <c r="Y7348">
        <v>0.8</v>
      </c>
      <c r="Z7348">
        <v>1</v>
      </c>
      <c r="AA7348">
        <v>100</v>
      </c>
      <c r="AB7348">
        <v>10</v>
      </c>
      <c r="AC7348">
        <v>10</v>
      </c>
      <c r="AD7348">
        <v>6</v>
      </c>
      <c r="AE7348">
        <v>10</v>
      </c>
      <c r="AF7348">
        <v>10</v>
      </c>
      <c r="AG7348">
        <v>8</v>
      </c>
    </row>
    <row r="7349" spans="1:33" x14ac:dyDescent="0.2">
      <c r="A7349" s="1">
        <v>24728726</v>
      </c>
      <c r="B7349" t="s">
        <v>1819</v>
      </c>
      <c r="C7349">
        <v>2014</v>
      </c>
      <c r="D7349" s="2" t="s">
        <v>6346</v>
      </c>
      <c r="E7349" s="1">
        <v>4821112</v>
      </c>
      <c r="F7349" t="s">
        <v>49</v>
      </c>
      <c r="G7349" t="s">
        <v>33</v>
      </c>
      <c r="H7349" t="s">
        <v>46</v>
      </c>
      <c r="I7349" s="1" t="s">
        <v>5974</v>
      </c>
      <c r="J7349" t="s">
        <v>35</v>
      </c>
      <c r="K7349">
        <v>52.368525939070501</v>
      </c>
      <c r="L7349">
        <v>4.9069946298970697</v>
      </c>
      <c r="M7349" t="s">
        <v>36</v>
      </c>
      <c r="N7349" t="s">
        <v>42</v>
      </c>
      <c r="O7349">
        <v>2</v>
      </c>
      <c r="P7349">
        <v>1</v>
      </c>
      <c r="Q7349">
        <v>1</v>
      </c>
      <c r="R7349">
        <v>1</v>
      </c>
      <c r="S7349" t="s">
        <v>38</v>
      </c>
      <c r="T7349">
        <v>50</v>
      </c>
      <c r="U7349">
        <v>1</v>
      </c>
      <c r="V7349">
        <v>0</v>
      </c>
      <c r="W7349">
        <v>1</v>
      </c>
      <c r="X7349" t="s">
        <v>39</v>
      </c>
      <c r="Y7349">
        <v>0.8</v>
      </c>
      <c r="Z7349">
        <v>6</v>
      </c>
      <c r="AA7349">
        <v>70</v>
      </c>
      <c r="AB7349">
        <v>6</v>
      </c>
      <c r="AC7349">
        <v>5</v>
      </c>
      <c r="AD7349">
        <v>9</v>
      </c>
      <c r="AE7349">
        <v>8</v>
      </c>
      <c r="AF7349">
        <v>10</v>
      </c>
      <c r="AG7349">
        <v>8</v>
      </c>
    </row>
    <row r="7350" spans="1:33" x14ac:dyDescent="0.2">
      <c r="A7350" s="1">
        <v>24733428</v>
      </c>
      <c r="B7350" t="s">
        <v>5975</v>
      </c>
      <c r="C7350">
        <v>2014</v>
      </c>
      <c r="D7350" s="2" t="s">
        <v>6346</v>
      </c>
      <c r="E7350" s="1">
        <v>5042861</v>
      </c>
      <c r="F7350" t="s">
        <v>45</v>
      </c>
      <c r="G7350" t="s">
        <v>33</v>
      </c>
      <c r="H7350" t="s">
        <v>46</v>
      </c>
      <c r="I7350" s="1">
        <v>1054</v>
      </c>
      <c r="J7350" t="s">
        <v>35</v>
      </c>
      <c r="K7350">
        <v>52.3619382799505</v>
      </c>
      <c r="L7350">
        <v>4.8631768225957597</v>
      </c>
      <c r="M7350" t="s">
        <v>36</v>
      </c>
      <c r="N7350" t="s">
        <v>37</v>
      </c>
      <c r="O7350">
        <v>4</v>
      </c>
      <c r="P7350">
        <v>1</v>
      </c>
      <c r="Q7350">
        <v>1</v>
      </c>
      <c r="R7350">
        <v>2</v>
      </c>
      <c r="S7350" t="s">
        <v>38</v>
      </c>
      <c r="T7350">
        <v>160</v>
      </c>
      <c r="U7350">
        <v>1</v>
      </c>
      <c r="V7350">
        <v>0</v>
      </c>
      <c r="W7350">
        <v>3</v>
      </c>
      <c r="X7350" t="s">
        <v>39</v>
      </c>
      <c r="Y7350">
        <v>0.84</v>
      </c>
      <c r="Z7350">
        <v>3</v>
      </c>
      <c r="AA7350">
        <v>87</v>
      </c>
      <c r="AB7350">
        <v>9</v>
      </c>
      <c r="AC7350">
        <v>10</v>
      </c>
      <c r="AD7350">
        <v>8</v>
      </c>
      <c r="AE7350">
        <v>9</v>
      </c>
      <c r="AF7350">
        <v>9</v>
      </c>
      <c r="AG7350">
        <v>10</v>
      </c>
    </row>
    <row r="7351" spans="1:33" x14ac:dyDescent="0.2">
      <c r="A7351" s="1">
        <v>24737931</v>
      </c>
      <c r="B7351" t="s">
        <v>5976</v>
      </c>
      <c r="C7351">
        <v>2014</v>
      </c>
      <c r="D7351" s="2" t="s">
        <v>6346</v>
      </c>
      <c r="E7351" s="1">
        <v>4835069</v>
      </c>
      <c r="F7351" t="s">
        <v>45</v>
      </c>
      <c r="G7351" t="s">
        <v>33</v>
      </c>
      <c r="H7351" t="s">
        <v>46</v>
      </c>
      <c r="I7351" s="1" t="s">
        <v>5977</v>
      </c>
      <c r="J7351" t="s">
        <v>35</v>
      </c>
      <c r="K7351">
        <v>52.369355775669497</v>
      </c>
      <c r="L7351">
        <v>4.8643801206668602</v>
      </c>
      <c r="M7351" t="s">
        <v>58</v>
      </c>
      <c r="N7351" t="s">
        <v>37</v>
      </c>
      <c r="O7351">
        <v>6</v>
      </c>
      <c r="P7351">
        <v>2</v>
      </c>
      <c r="Q7351">
        <v>3</v>
      </c>
      <c r="R7351">
        <v>4</v>
      </c>
      <c r="S7351" t="s">
        <v>38</v>
      </c>
      <c r="T7351">
        <v>295</v>
      </c>
      <c r="U7351">
        <v>1</v>
      </c>
      <c r="V7351">
        <v>0</v>
      </c>
      <c r="W7351">
        <v>1</v>
      </c>
      <c r="X7351" t="s">
        <v>43</v>
      </c>
      <c r="Y7351">
        <v>1</v>
      </c>
      <c r="Z7351">
        <v>1</v>
      </c>
      <c r="AA7351">
        <v>100</v>
      </c>
      <c r="AB7351">
        <v>10</v>
      </c>
      <c r="AC7351">
        <v>10</v>
      </c>
      <c r="AD7351">
        <v>10</v>
      </c>
      <c r="AE7351">
        <v>10</v>
      </c>
      <c r="AF7351">
        <v>10</v>
      </c>
      <c r="AG7351">
        <v>10</v>
      </c>
    </row>
    <row r="7352" spans="1:33" x14ac:dyDescent="0.2">
      <c r="A7352" s="1">
        <v>24737931</v>
      </c>
      <c r="B7352" t="s">
        <v>5976</v>
      </c>
      <c r="C7352">
        <v>2014</v>
      </c>
      <c r="D7352" s="2" t="s">
        <v>6346</v>
      </c>
      <c r="E7352" s="1">
        <v>4835117</v>
      </c>
      <c r="F7352" t="s">
        <v>45</v>
      </c>
      <c r="G7352" t="s">
        <v>33</v>
      </c>
      <c r="H7352" t="s">
        <v>46</v>
      </c>
      <c r="I7352" s="1" t="s">
        <v>5977</v>
      </c>
      <c r="J7352" t="s">
        <v>35</v>
      </c>
      <c r="K7352">
        <v>52.370934799339601</v>
      </c>
      <c r="L7352">
        <v>4.86240839128362</v>
      </c>
      <c r="M7352" t="s">
        <v>1136</v>
      </c>
      <c r="N7352" t="s">
        <v>37</v>
      </c>
      <c r="O7352">
        <v>2</v>
      </c>
      <c r="P7352">
        <v>1</v>
      </c>
      <c r="Q7352">
        <v>0</v>
      </c>
      <c r="R7352">
        <v>1</v>
      </c>
      <c r="S7352" t="s">
        <v>38</v>
      </c>
      <c r="T7352">
        <v>95</v>
      </c>
      <c r="U7352">
        <v>1</v>
      </c>
      <c r="V7352">
        <v>0</v>
      </c>
      <c r="W7352">
        <v>2</v>
      </c>
      <c r="X7352" t="s">
        <v>43</v>
      </c>
      <c r="Y7352">
        <v>1</v>
      </c>
      <c r="Z7352">
        <v>2</v>
      </c>
      <c r="AA7352">
        <v>100</v>
      </c>
      <c r="AB7352">
        <v>10</v>
      </c>
      <c r="AC7352">
        <v>10</v>
      </c>
      <c r="AD7352">
        <v>10</v>
      </c>
      <c r="AE7352">
        <v>10</v>
      </c>
      <c r="AF7352">
        <v>10</v>
      </c>
      <c r="AG7352">
        <v>9</v>
      </c>
    </row>
    <row r="7353" spans="1:33" x14ac:dyDescent="0.2">
      <c r="A7353" s="1">
        <v>24741855</v>
      </c>
      <c r="B7353" t="s">
        <v>5978</v>
      </c>
      <c r="C7353">
        <v>2014</v>
      </c>
      <c r="D7353" s="2" t="s">
        <v>6346</v>
      </c>
      <c r="E7353" s="1">
        <v>4802464</v>
      </c>
      <c r="F7353" t="s">
        <v>71</v>
      </c>
      <c r="G7353" t="s">
        <v>33</v>
      </c>
      <c r="H7353" t="s">
        <v>46</v>
      </c>
      <c r="I7353" s="1" t="s">
        <v>1944</v>
      </c>
      <c r="J7353" t="s">
        <v>35</v>
      </c>
      <c r="K7353">
        <v>52.375302226652103</v>
      </c>
      <c r="L7353">
        <v>4.8440763822310098</v>
      </c>
      <c r="M7353" t="s">
        <v>36</v>
      </c>
      <c r="N7353" t="s">
        <v>37</v>
      </c>
      <c r="O7353">
        <v>2</v>
      </c>
      <c r="P7353">
        <v>1</v>
      </c>
      <c r="Q7353">
        <v>1</v>
      </c>
      <c r="R7353">
        <v>1</v>
      </c>
      <c r="S7353" t="s">
        <v>38</v>
      </c>
      <c r="T7353">
        <v>55</v>
      </c>
      <c r="U7353">
        <v>1</v>
      </c>
      <c r="V7353">
        <v>0</v>
      </c>
      <c r="W7353">
        <v>2</v>
      </c>
      <c r="X7353" t="s">
        <v>43</v>
      </c>
      <c r="Y7353">
        <v>1</v>
      </c>
      <c r="Z7353">
        <v>0</v>
      </c>
    </row>
    <row r="7354" spans="1:33" x14ac:dyDescent="0.2">
      <c r="A7354" s="1">
        <v>24741855</v>
      </c>
      <c r="B7354" t="s">
        <v>5978</v>
      </c>
      <c r="C7354">
        <v>2014</v>
      </c>
      <c r="D7354" s="2" t="s">
        <v>6346</v>
      </c>
      <c r="E7354" s="1">
        <v>5279685</v>
      </c>
      <c r="F7354" t="s">
        <v>71</v>
      </c>
      <c r="G7354" t="s">
        <v>33</v>
      </c>
      <c r="H7354" t="s">
        <v>46</v>
      </c>
      <c r="I7354" s="1" t="s">
        <v>1944</v>
      </c>
      <c r="J7354" t="s">
        <v>35</v>
      </c>
      <c r="K7354">
        <v>52.376970397223602</v>
      </c>
      <c r="L7354">
        <v>4.8457597859760702</v>
      </c>
      <c r="M7354" t="s">
        <v>36</v>
      </c>
      <c r="N7354" t="s">
        <v>37</v>
      </c>
      <c r="O7354">
        <v>2</v>
      </c>
      <c r="P7354">
        <v>1</v>
      </c>
      <c r="Q7354">
        <v>0</v>
      </c>
      <c r="R7354">
        <v>1</v>
      </c>
      <c r="S7354" t="s">
        <v>38</v>
      </c>
      <c r="T7354">
        <v>55</v>
      </c>
      <c r="U7354">
        <v>1</v>
      </c>
      <c r="V7354">
        <v>0</v>
      </c>
      <c r="W7354">
        <v>2</v>
      </c>
      <c r="X7354" t="s">
        <v>43</v>
      </c>
      <c r="Y7354">
        <v>1</v>
      </c>
      <c r="Z7354">
        <v>0</v>
      </c>
    </row>
    <row r="7355" spans="1:33" x14ac:dyDescent="0.2">
      <c r="A7355" s="1">
        <v>24751625</v>
      </c>
      <c r="B7355" t="s">
        <v>777</v>
      </c>
      <c r="C7355">
        <v>2014</v>
      </c>
      <c r="D7355" s="2" t="s">
        <v>6583</v>
      </c>
      <c r="E7355" s="1">
        <v>5388794</v>
      </c>
      <c r="F7355" t="s">
        <v>51</v>
      </c>
      <c r="G7355" t="s">
        <v>33</v>
      </c>
      <c r="H7355" t="s">
        <v>46</v>
      </c>
      <c r="I7355" s="1" t="s">
        <v>5366</v>
      </c>
      <c r="J7355" t="s">
        <v>35</v>
      </c>
      <c r="K7355">
        <v>52.371371329980903</v>
      </c>
      <c r="L7355">
        <v>4.8830283207064298</v>
      </c>
      <c r="M7355" t="s">
        <v>36</v>
      </c>
      <c r="N7355" t="s">
        <v>37</v>
      </c>
      <c r="O7355">
        <v>2</v>
      </c>
      <c r="P7355">
        <v>1.5</v>
      </c>
      <c r="Q7355">
        <v>1</v>
      </c>
      <c r="R7355">
        <v>1</v>
      </c>
      <c r="S7355" t="s">
        <v>38</v>
      </c>
      <c r="T7355">
        <v>180</v>
      </c>
      <c r="U7355">
        <v>2</v>
      </c>
      <c r="V7355">
        <v>50</v>
      </c>
      <c r="W7355">
        <v>1</v>
      </c>
      <c r="X7355" t="s">
        <v>43</v>
      </c>
      <c r="Y7355">
        <v>1</v>
      </c>
      <c r="Z7355">
        <v>2</v>
      </c>
      <c r="AA7355">
        <v>100</v>
      </c>
      <c r="AB7355">
        <v>10</v>
      </c>
      <c r="AC7355">
        <v>10</v>
      </c>
      <c r="AD7355">
        <v>10</v>
      </c>
      <c r="AE7355">
        <v>10</v>
      </c>
      <c r="AF7355">
        <v>10</v>
      </c>
      <c r="AG7355">
        <v>10</v>
      </c>
    </row>
    <row r="7356" spans="1:33" x14ac:dyDescent="0.2">
      <c r="A7356" s="1">
        <v>24759236</v>
      </c>
      <c r="B7356" t="s">
        <v>5979</v>
      </c>
      <c r="C7356">
        <v>2014</v>
      </c>
      <c r="D7356" s="2" t="s">
        <v>6583</v>
      </c>
      <c r="E7356" s="1">
        <v>4806667</v>
      </c>
      <c r="F7356" t="s">
        <v>51</v>
      </c>
      <c r="G7356" t="s">
        <v>33</v>
      </c>
      <c r="H7356" t="s">
        <v>46</v>
      </c>
      <c r="I7356" s="1" t="s">
        <v>5980</v>
      </c>
      <c r="J7356" t="s">
        <v>35</v>
      </c>
      <c r="K7356">
        <v>52.373348906684598</v>
      </c>
      <c r="L7356">
        <v>4.8950035590172396</v>
      </c>
      <c r="M7356" t="s">
        <v>36</v>
      </c>
      <c r="N7356" t="s">
        <v>37</v>
      </c>
      <c r="O7356">
        <v>6</v>
      </c>
      <c r="P7356">
        <v>2</v>
      </c>
      <c r="Q7356">
        <v>3</v>
      </c>
      <c r="R7356">
        <v>3</v>
      </c>
      <c r="S7356" t="s">
        <v>38</v>
      </c>
      <c r="T7356">
        <v>220</v>
      </c>
      <c r="U7356">
        <v>1</v>
      </c>
      <c r="V7356">
        <v>0</v>
      </c>
      <c r="W7356">
        <v>1</v>
      </c>
      <c r="X7356" t="s">
        <v>62</v>
      </c>
      <c r="Y7356" t="s">
        <v>62</v>
      </c>
      <c r="Z7356">
        <v>0</v>
      </c>
    </row>
    <row r="7357" spans="1:33" x14ac:dyDescent="0.2">
      <c r="A7357" s="1">
        <v>24785245</v>
      </c>
      <c r="B7357" t="s">
        <v>1325</v>
      </c>
      <c r="C7357">
        <v>2014</v>
      </c>
      <c r="D7357" s="2" t="s">
        <v>6429</v>
      </c>
      <c r="E7357" s="1">
        <v>4812205</v>
      </c>
      <c r="F7357" t="s">
        <v>56</v>
      </c>
      <c r="G7357" t="s">
        <v>33</v>
      </c>
      <c r="H7357" t="s">
        <v>46</v>
      </c>
      <c r="I7357" s="1" t="s">
        <v>5981</v>
      </c>
      <c r="J7357" t="s">
        <v>35</v>
      </c>
      <c r="K7357">
        <v>52.355526736431798</v>
      </c>
      <c r="L7357">
        <v>4.88212825646099</v>
      </c>
      <c r="M7357" t="s">
        <v>58</v>
      </c>
      <c r="N7357" t="s">
        <v>37</v>
      </c>
      <c r="O7357">
        <v>4</v>
      </c>
      <c r="P7357">
        <v>1</v>
      </c>
      <c r="Q7357">
        <v>2</v>
      </c>
      <c r="R7357">
        <v>4</v>
      </c>
      <c r="S7357" t="s">
        <v>38</v>
      </c>
      <c r="T7357">
        <v>140</v>
      </c>
      <c r="U7357">
        <v>2</v>
      </c>
      <c r="V7357">
        <v>20</v>
      </c>
      <c r="W7357">
        <v>3</v>
      </c>
      <c r="X7357" t="s">
        <v>47</v>
      </c>
      <c r="Y7357">
        <v>1</v>
      </c>
      <c r="Z7357">
        <v>1</v>
      </c>
      <c r="AA7357">
        <v>80</v>
      </c>
    </row>
    <row r="7358" spans="1:33" x14ac:dyDescent="0.2">
      <c r="A7358" s="1">
        <v>24785635</v>
      </c>
      <c r="B7358" t="s">
        <v>1325</v>
      </c>
      <c r="C7358">
        <v>2014</v>
      </c>
      <c r="D7358" s="2" t="s">
        <v>6429</v>
      </c>
      <c r="E7358" s="1">
        <v>4812346</v>
      </c>
      <c r="F7358" t="s">
        <v>51</v>
      </c>
      <c r="G7358" t="s">
        <v>33</v>
      </c>
      <c r="H7358" t="s">
        <v>46</v>
      </c>
      <c r="I7358" s="1" t="s">
        <v>3145</v>
      </c>
      <c r="J7358" t="s">
        <v>35</v>
      </c>
      <c r="K7358">
        <v>52.369665840207297</v>
      </c>
      <c r="L7358">
        <v>4.8935672686024203</v>
      </c>
      <c r="M7358" t="s">
        <v>36</v>
      </c>
      <c r="N7358" t="s">
        <v>37</v>
      </c>
      <c r="O7358">
        <v>4</v>
      </c>
      <c r="P7358">
        <v>1</v>
      </c>
      <c r="Q7358">
        <v>2</v>
      </c>
      <c r="R7358">
        <v>4</v>
      </c>
      <c r="S7358" t="s">
        <v>38</v>
      </c>
      <c r="T7358">
        <v>300</v>
      </c>
      <c r="U7358">
        <v>1</v>
      </c>
      <c r="V7358">
        <v>0</v>
      </c>
      <c r="W7358">
        <v>1</v>
      </c>
      <c r="X7358" t="s">
        <v>47</v>
      </c>
      <c r="Y7358">
        <v>0.92</v>
      </c>
      <c r="Z7358">
        <v>0</v>
      </c>
    </row>
    <row r="7359" spans="1:33" x14ac:dyDescent="0.2">
      <c r="A7359" s="1">
        <v>24792604</v>
      </c>
      <c r="B7359" t="s">
        <v>1656</v>
      </c>
      <c r="C7359">
        <v>2014</v>
      </c>
      <c r="D7359" s="2" t="s">
        <v>6429</v>
      </c>
      <c r="E7359" s="1">
        <v>4814159</v>
      </c>
      <c r="F7359" t="s">
        <v>49</v>
      </c>
      <c r="G7359" t="s">
        <v>33</v>
      </c>
      <c r="H7359" t="s">
        <v>46</v>
      </c>
      <c r="I7359" s="1" t="s">
        <v>2014</v>
      </c>
      <c r="J7359" t="s">
        <v>35</v>
      </c>
      <c r="K7359">
        <v>52.367087171942899</v>
      </c>
      <c r="L7359">
        <v>4.9008113133492897</v>
      </c>
      <c r="M7359" t="s">
        <v>36</v>
      </c>
      <c r="N7359" t="s">
        <v>37</v>
      </c>
      <c r="O7359">
        <v>4</v>
      </c>
      <c r="P7359">
        <v>1</v>
      </c>
      <c r="Q7359">
        <v>2</v>
      </c>
      <c r="R7359">
        <v>2</v>
      </c>
      <c r="S7359" t="s">
        <v>38</v>
      </c>
      <c r="T7359">
        <v>180</v>
      </c>
      <c r="U7359">
        <v>1</v>
      </c>
      <c r="V7359">
        <v>0</v>
      </c>
      <c r="W7359">
        <v>2</v>
      </c>
      <c r="X7359" t="s">
        <v>47</v>
      </c>
      <c r="Y7359">
        <v>1</v>
      </c>
      <c r="Z7359">
        <v>5</v>
      </c>
      <c r="AA7359">
        <v>96</v>
      </c>
      <c r="AB7359">
        <v>10</v>
      </c>
      <c r="AC7359">
        <v>10</v>
      </c>
      <c r="AD7359">
        <v>10</v>
      </c>
      <c r="AE7359">
        <v>10</v>
      </c>
      <c r="AF7359">
        <v>10</v>
      </c>
      <c r="AG7359">
        <v>10</v>
      </c>
    </row>
    <row r="7360" spans="1:33" x14ac:dyDescent="0.2">
      <c r="A7360" s="1">
        <v>24797331</v>
      </c>
      <c r="B7360" t="s">
        <v>491</v>
      </c>
      <c r="C7360">
        <v>2014</v>
      </c>
      <c r="D7360" s="2" t="s">
        <v>6429</v>
      </c>
      <c r="E7360" s="1">
        <v>4814967</v>
      </c>
      <c r="F7360" t="s">
        <v>49</v>
      </c>
      <c r="G7360" t="s">
        <v>33</v>
      </c>
      <c r="H7360" t="s">
        <v>46</v>
      </c>
      <c r="I7360" s="1" t="s">
        <v>1668</v>
      </c>
      <c r="J7360" t="s">
        <v>35</v>
      </c>
      <c r="K7360">
        <v>52.368868723885001</v>
      </c>
      <c r="L7360">
        <v>4.9241917442321199</v>
      </c>
      <c r="M7360" t="s">
        <v>36</v>
      </c>
      <c r="N7360" t="s">
        <v>37</v>
      </c>
      <c r="O7360">
        <v>2</v>
      </c>
      <c r="P7360">
        <v>1</v>
      </c>
      <c r="Q7360">
        <v>0</v>
      </c>
      <c r="R7360">
        <v>2</v>
      </c>
      <c r="S7360" t="s">
        <v>38</v>
      </c>
      <c r="T7360">
        <v>80</v>
      </c>
      <c r="U7360">
        <v>2</v>
      </c>
      <c r="V7360">
        <v>25</v>
      </c>
      <c r="W7360">
        <v>4</v>
      </c>
      <c r="X7360" t="s">
        <v>43</v>
      </c>
      <c r="Y7360">
        <v>0.93</v>
      </c>
      <c r="Z7360">
        <v>0</v>
      </c>
    </row>
    <row r="7361" spans="1:33" x14ac:dyDescent="0.2">
      <c r="A7361" s="1">
        <v>24800445</v>
      </c>
      <c r="B7361" t="s">
        <v>5982</v>
      </c>
      <c r="C7361">
        <v>2014</v>
      </c>
      <c r="D7361" s="2" t="s">
        <v>6429</v>
      </c>
      <c r="E7361" s="1">
        <v>4815695</v>
      </c>
      <c r="F7361" t="s">
        <v>56</v>
      </c>
      <c r="G7361" t="s">
        <v>33</v>
      </c>
      <c r="H7361" t="s">
        <v>46</v>
      </c>
      <c r="I7361" s="1">
        <v>1071</v>
      </c>
      <c r="J7361" t="s">
        <v>35</v>
      </c>
      <c r="K7361">
        <v>52.3535265720054</v>
      </c>
      <c r="L7361">
        <v>4.8851825222189502</v>
      </c>
      <c r="M7361" t="s">
        <v>36</v>
      </c>
      <c r="N7361" t="s">
        <v>37</v>
      </c>
      <c r="O7361">
        <v>6</v>
      </c>
      <c r="P7361">
        <v>1</v>
      </c>
      <c r="Q7361">
        <v>2</v>
      </c>
      <c r="R7361">
        <v>6</v>
      </c>
      <c r="S7361" t="s">
        <v>38</v>
      </c>
      <c r="T7361">
        <v>140</v>
      </c>
      <c r="U7361">
        <v>2</v>
      </c>
      <c r="V7361">
        <v>30</v>
      </c>
      <c r="W7361">
        <v>5</v>
      </c>
      <c r="X7361" t="s">
        <v>39</v>
      </c>
      <c r="Y7361">
        <v>0.56000000000000005</v>
      </c>
      <c r="Z7361">
        <v>2</v>
      </c>
      <c r="AA7361">
        <v>100</v>
      </c>
      <c r="AB7361">
        <v>10</v>
      </c>
      <c r="AC7361">
        <v>10</v>
      </c>
      <c r="AD7361">
        <v>9</v>
      </c>
      <c r="AE7361">
        <v>10</v>
      </c>
      <c r="AF7361">
        <v>10</v>
      </c>
      <c r="AG7361">
        <v>10</v>
      </c>
    </row>
    <row r="7362" spans="1:33" x14ac:dyDescent="0.2">
      <c r="A7362" s="1">
        <v>24818331</v>
      </c>
      <c r="B7362" t="s">
        <v>1631</v>
      </c>
      <c r="C7362">
        <v>2014</v>
      </c>
      <c r="D7362" s="2" t="s">
        <v>6584</v>
      </c>
      <c r="E7362" s="1">
        <v>4844163</v>
      </c>
      <c r="F7362" t="s">
        <v>71</v>
      </c>
      <c r="G7362" t="s">
        <v>33</v>
      </c>
      <c r="H7362" t="s">
        <v>46</v>
      </c>
      <c r="J7362" t="s">
        <v>35</v>
      </c>
      <c r="K7362">
        <v>52.377666475293204</v>
      </c>
      <c r="L7362">
        <v>4.8576204947779402</v>
      </c>
      <c r="M7362" t="s">
        <v>36</v>
      </c>
      <c r="N7362" t="s">
        <v>37</v>
      </c>
      <c r="O7362">
        <v>2</v>
      </c>
      <c r="P7362">
        <v>1</v>
      </c>
      <c r="Q7362">
        <v>1</v>
      </c>
      <c r="R7362">
        <v>1</v>
      </c>
      <c r="S7362" t="s">
        <v>38</v>
      </c>
      <c r="T7362">
        <v>120</v>
      </c>
      <c r="U7362">
        <v>1</v>
      </c>
      <c r="V7362">
        <v>0</v>
      </c>
      <c r="W7362">
        <v>1</v>
      </c>
      <c r="X7362" t="s">
        <v>47</v>
      </c>
      <c r="Y7362">
        <v>1</v>
      </c>
      <c r="Z7362">
        <v>2</v>
      </c>
      <c r="AA7362">
        <v>100</v>
      </c>
      <c r="AB7362">
        <v>10</v>
      </c>
      <c r="AC7362">
        <v>10</v>
      </c>
      <c r="AD7362">
        <v>10</v>
      </c>
      <c r="AE7362">
        <v>10</v>
      </c>
      <c r="AF7362">
        <v>10</v>
      </c>
      <c r="AG7362">
        <v>10</v>
      </c>
    </row>
    <row r="7363" spans="1:33" x14ac:dyDescent="0.2">
      <c r="A7363" s="1">
        <v>24821853</v>
      </c>
      <c r="B7363" t="s">
        <v>5983</v>
      </c>
      <c r="C7363">
        <v>2014</v>
      </c>
      <c r="D7363" s="2" t="s">
        <v>6584</v>
      </c>
      <c r="E7363" s="1">
        <v>5132190</v>
      </c>
      <c r="F7363" t="s">
        <v>32</v>
      </c>
      <c r="G7363" t="s">
        <v>33</v>
      </c>
      <c r="H7363" t="s">
        <v>46</v>
      </c>
      <c r="I7363" s="1" t="s">
        <v>5984</v>
      </c>
      <c r="J7363" t="s">
        <v>35</v>
      </c>
      <c r="K7363">
        <v>52.372791608955701</v>
      </c>
      <c r="L7363">
        <v>4.8723300133474101</v>
      </c>
      <c r="M7363" t="s">
        <v>36</v>
      </c>
      <c r="N7363" t="s">
        <v>37</v>
      </c>
      <c r="O7363">
        <v>2</v>
      </c>
      <c r="P7363">
        <v>1</v>
      </c>
      <c r="Q7363">
        <v>1</v>
      </c>
      <c r="R7363">
        <v>1</v>
      </c>
      <c r="S7363" t="s">
        <v>38</v>
      </c>
      <c r="T7363">
        <v>70</v>
      </c>
      <c r="U7363">
        <v>1</v>
      </c>
      <c r="V7363">
        <v>59</v>
      </c>
      <c r="W7363">
        <v>1</v>
      </c>
      <c r="X7363" t="s">
        <v>39</v>
      </c>
      <c r="Y7363">
        <v>0.8</v>
      </c>
      <c r="Z7363">
        <v>1</v>
      </c>
      <c r="AA7363">
        <v>80</v>
      </c>
      <c r="AB7363">
        <v>8</v>
      </c>
      <c r="AC7363">
        <v>6</v>
      </c>
      <c r="AD7363">
        <v>10</v>
      </c>
      <c r="AE7363">
        <v>10</v>
      </c>
      <c r="AF7363">
        <v>10</v>
      </c>
      <c r="AG7363">
        <v>8</v>
      </c>
    </row>
    <row r="7364" spans="1:33" x14ac:dyDescent="0.2">
      <c r="A7364" s="1">
        <v>24822083</v>
      </c>
      <c r="B7364" t="s">
        <v>5951</v>
      </c>
      <c r="C7364">
        <v>2014</v>
      </c>
      <c r="D7364" s="2" t="s">
        <v>6584</v>
      </c>
      <c r="E7364" s="1">
        <v>4885288</v>
      </c>
      <c r="F7364" t="s">
        <v>45</v>
      </c>
      <c r="G7364" t="s">
        <v>33</v>
      </c>
      <c r="H7364" t="s">
        <v>46</v>
      </c>
      <c r="I7364" s="1" t="s">
        <v>5985</v>
      </c>
      <c r="J7364" t="s">
        <v>35</v>
      </c>
      <c r="K7364">
        <v>52.371715543241699</v>
      </c>
      <c r="L7364">
        <v>4.8638753017700997</v>
      </c>
      <c r="M7364" t="s">
        <v>58</v>
      </c>
      <c r="N7364" t="s">
        <v>37</v>
      </c>
      <c r="O7364">
        <v>3</v>
      </c>
      <c r="P7364">
        <v>1</v>
      </c>
      <c r="Q7364">
        <v>1</v>
      </c>
      <c r="R7364">
        <v>2</v>
      </c>
      <c r="S7364" t="s">
        <v>38</v>
      </c>
      <c r="T7364">
        <v>70</v>
      </c>
      <c r="U7364">
        <v>2</v>
      </c>
      <c r="V7364">
        <v>20</v>
      </c>
      <c r="W7364">
        <v>2</v>
      </c>
      <c r="X7364" t="s">
        <v>43</v>
      </c>
      <c r="Y7364">
        <v>1</v>
      </c>
      <c r="Z7364">
        <v>0</v>
      </c>
    </row>
    <row r="7365" spans="1:33" x14ac:dyDescent="0.2">
      <c r="A7365" s="1">
        <v>24849043</v>
      </c>
      <c r="B7365" t="s">
        <v>2677</v>
      </c>
      <c r="C7365">
        <v>2014</v>
      </c>
      <c r="D7365" s="2" t="s">
        <v>6677</v>
      </c>
      <c r="E7365" s="1">
        <v>4825776</v>
      </c>
      <c r="F7365" t="s">
        <v>51</v>
      </c>
      <c r="G7365" t="s">
        <v>33</v>
      </c>
      <c r="H7365" t="s">
        <v>46</v>
      </c>
      <c r="I7365" s="1">
        <v>1015</v>
      </c>
      <c r="J7365" t="s">
        <v>35</v>
      </c>
      <c r="K7365">
        <v>52.378229069076802</v>
      </c>
      <c r="L7365">
        <v>4.8897724028262699</v>
      </c>
      <c r="M7365" t="s">
        <v>36</v>
      </c>
      <c r="N7365" t="s">
        <v>37</v>
      </c>
      <c r="O7365">
        <v>4</v>
      </c>
      <c r="P7365">
        <v>1</v>
      </c>
      <c r="Q7365">
        <v>2</v>
      </c>
      <c r="R7365">
        <v>2</v>
      </c>
      <c r="S7365" t="s">
        <v>38</v>
      </c>
      <c r="T7365">
        <v>150</v>
      </c>
      <c r="U7365">
        <v>1</v>
      </c>
      <c r="V7365">
        <v>0</v>
      </c>
      <c r="W7365">
        <v>1</v>
      </c>
      <c r="X7365" t="s">
        <v>62</v>
      </c>
      <c r="Y7365" t="s">
        <v>62</v>
      </c>
      <c r="Z7365">
        <v>1</v>
      </c>
      <c r="AA7365">
        <v>100</v>
      </c>
      <c r="AB7365">
        <v>10</v>
      </c>
      <c r="AC7365">
        <v>10</v>
      </c>
      <c r="AD7365">
        <v>10</v>
      </c>
      <c r="AE7365">
        <v>10</v>
      </c>
      <c r="AF7365">
        <v>10</v>
      </c>
      <c r="AG7365">
        <v>8</v>
      </c>
    </row>
    <row r="7366" spans="1:33" x14ac:dyDescent="0.2">
      <c r="A7366" s="1">
        <v>24849465</v>
      </c>
      <c r="B7366" t="s">
        <v>465</v>
      </c>
      <c r="C7366">
        <v>2014</v>
      </c>
      <c r="D7366" s="2" t="s">
        <v>6677</v>
      </c>
      <c r="E7366" s="1">
        <v>4825921</v>
      </c>
      <c r="F7366" t="s">
        <v>56</v>
      </c>
      <c r="G7366" t="s">
        <v>33</v>
      </c>
      <c r="H7366" t="s">
        <v>46</v>
      </c>
      <c r="I7366" s="1" t="s">
        <v>5986</v>
      </c>
      <c r="J7366" t="s">
        <v>35</v>
      </c>
      <c r="K7366">
        <v>52.350037720742399</v>
      </c>
      <c r="L7366">
        <v>4.8513926683346096</v>
      </c>
      <c r="M7366" t="s">
        <v>36</v>
      </c>
      <c r="N7366" t="s">
        <v>37</v>
      </c>
      <c r="O7366">
        <v>4</v>
      </c>
      <c r="P7366">
        <v>1</v>
      </c>
      <c r="Q7366">
        <v>2</v>
      </c>
      <c r="R7366">
        <v>2</v>
      </c>
      <c r="S7366" t="s">
        <v>38</v>
      </c>
      <c r="T7366">
        <v>149</v>
      </c>
      <c r="U7366">
        <v>1</v>
      </c>
      <c r="V7366">
        <v>0</v>
      </c>
      <c r="W7366">
        <v>2</v>
      </c>
      <c r="X7366" t="s">
        <v>43</v>
      </c>
      <c r="Y7366">
        <v>1</v>
      </c>
      <c r="Z7366">
        <v>9</v>
      </c>
      <c r="AA7366">
        <v>90</v>
      </c>
      <c r="AB7366">
        <v>10</v>
      </c>
      <c r="AC7366">
        <v>9</v>
      </c>
      <c r="AD7366">
        <v>10</v>
      </c>
      <c r="AE7366">
        <v>10</v>
      </c>
      <c r="AF7366">
        <v>8</v>
      </c>
      <c r="AG7366">
        <v>9</v>
      </c>
    </row>
    <row r="7367" spans="1:33" x14ac:dyDescent="0.2">
      <c r="A7367" s="1">
        <v>24855311</v>
      </c>
      <c r="B7367" t="s">
        <v>2614</v>
      </c>
      <c r="C7367">
        <v>2014</v>
      </c>
      <c r="D7367" s="2" t="s">
        <v>6677</v>
      </c>
      <c r="E7367" s="1">
        <v>5802678</v>
      </c>
      <c r="F7367" t="s">
        <v>49</v>
      </c>
      <c r="G7367" t="s">
        <v>33</v>
      </c>
      <c r="H7367" t="s">
        <v>46</v>
      </c>
      <c r="I7367" s="1" t="s">
        <v>5987</v>
      </c>
      <c r="J7367" t="s">
        <v>35</v>
      </c>
      <c r="K7367">
        <v>52.365483539845798</v>
      </c>
      <c r="L7367">
        <v>4.8967693439247597</v>
      </c>
      <c r="M7367" t="s">
        <v>36</v>
      </c>
      <c r="N7367" t="s">
        <v>37</v>
      </c>
      <c r="O7367">
        <v>4</v>
      </c>
      <c r="P7367">
        <v>1</v>
      </c>
      <c r="Q7367">
        <v>1</v>
      </c>
      <c r="R7367">
        <v>3</v>
      </c>
      <c r="S7367" t="s">
        <v>38</v>
      </c>
      <c r="T7367">
        <v>220</v>
      </c>
      <c r="U7367">
        <v>2</v>
      </c>
      <c r="V7367">
        <v>30</v>
      </c>
      <c r="W7367">
        <v>2</v>
      </c>
      <c r="X7367" t="s">
        <v>43</v>
      </c>
      <c r="Y7367">
        <v>1</v>
      </c>
      <c r="Z7367">
        <v>1</v>
      </c>
    </row>
    <row r="7368" spans="1:33" x14ac:dyDescent="0.2">
      <c r="A7368" s="1">
        <v>24856785</v>
      </c>
      <c r="B7368" t="s">
        <v>5775</v>
      </c>
      <c r="C7368">
        <v>2014</v>
      </c>
      <c r="D7368" s="2" t="s">
        <v>6677</v>
      </c>
      <c r="E7368" s="1">
        <v>4827918</v>
      </c>
      <c r="F7368" t="s">
        <v>49</v>
      </c>
      <c r="G7368" t="s">
        <v>33</v>
      </c>
      <c r="H7368" t="s">
        <v>46</v>
      </c>
      <c r="I7368" s="1">
        <v>1017</v>
      </c>
      <c r="J7368" t="s">
        <v>35</v>
      </c>
      <c r="K7368">
        <v>52.362169211630601</v>
      </c>
      <c r="L7368">
        <v>4.8929133167133703</v>
      </c>
      <c r="M7368" t="s">
        <v>36</v>
      </c>
      <c r="N7368" t="s">
        <v>37</v>
      </c>
      <c r="O7368">
        <v>5</v>
      </c>
      <c r="P7368">
        <v>1.5</v>
      </c>
      <c r="Q7368">
        <v>3</v>
      </c>
      <c r="R7368">
        <v>3</v>
      </c>
      <c r="S7368" t="s">
        <v>38</v>
      </c>
      <c r="T7368">
        <v>295</v>
      </c>
      <c r="U7368">
        <v>1</v>
      </c>
      <c r="V7368">
        <v>0</v>
      </c>
      <c r="W7368">
        <v>2</v>
      </c>
      <c r="X7368" t="s">
        <v>62</v>
      </c>
      <c r="Y7368" t="s">
        <v>62</v>
      </c>
      <c r="Z7368">
        <v>0</v>
      </c>
    </row>
    <row r="7369" spans="1:33" x14ac:dyDescent="0.2">
      <c r="A7369" s="1">
        <v>24857031</v>
      </c>
      <c r="B7369" t="s">
        <v>5988</v>
      </c>
      <c r="C7369">
        <v>2014</v>
      </c>
      <c r="D7369" s="2" t="s">
        <v>6677</v>
      </c>
      <c r="E7369" s="1">
        <v>4828152</v>
      </c>
      <c r="F7369" t="s">
        <v>32</v>
      </c>
      <c r="G7369" t="s">
        <v>33</v>
      </c>
      <c r="H7369" t="s">
        <v>46</v>
      </c>
      <c r="I7369" s="1">
        <v>1052</v>
      </c>
      <c r="J7369" t="s">
        <v>35</v>
      </c>
      <c r="K7369">
        <v>52.379452148997203</v>
      </c>
      <c r="L7369">
        <v>4.8767311090927103</v>
      </c>
      <c r="M7369" t="s">
        <v>36</v>
      </c>
      <c r="N7369" t="s">
        <v>37</v>
      </c>
      <c r="O7369">
        <v>4</v>
      </c>
      <c r="P7369">
        <v>1</v>
      </c>
      <c r="Q7369">
        <v>2</v>
      </c>
      <c r="R7369">
        <v>2</v>
      </c>
      <c r="S7369" t="s">
        <v>38</v>
      </c>
      <c r="T7369">
        <v>120</v>
      </c>
      <c r="U7369">
        <v>1</v>
      </c>
      <c r="V7369">
        <v>0</v>
      </c>
      <c r="W7369">
        <v>4</v>
      </c>
      <c r="X7369" t="s">
        <v>39</v>
      </c>
      <c r="Y7369">
        <v>0.69</v>
      </c>
      <c r="Z7369">
        <v>0</v>
      </c>
    </row>
    <row r="7370" spans="1:33" x14ac:dyDescent="0.2">
      <c r="A7370" s="1">
        <v>24861910</v>
      </c>
      <c r="B7370" t="s">
        <v>5989</v>
      </c>
      <c r="C7370">
        <v>2014</v>
      </c>
      <c r="D7370" s="2" t="s">
        <v>6677</v>
      </c>
      <c r="E7370" s="1">
        <v>4829198</v>
      </c>
      <c r="F7370" t="s">
        <v>71</v>
      </c>
      <c r="G7370" t="s">
        <v>33</v>
      </c>
      <c r="H7370" t="s">
        <v>46</v>
      </c>
      <c r="I7370" s="1" t="s">
        <v>1282</v>
      </c>
      <c r="J7370" t="s">
        <v>35</v>
      </c>
      <c r="K7370">
        <v>52.3791667230672</v>
      </c>
      <c r="L7370">
        <v>4.8478145687052399</v>
      </c>
      <c r="M7370" t="s">
        <v>36</v>
      </c>
      <c r="N7370" t="s">
        <v>37</v>
      </c>
      <c r="O7370">
        <v>2</v>
      </c>
      <c r="P7370">
        <v>1</v>
      </c>
      <c r="Q7370">
        <v>1</v>
      </c>
      <c r="R7370">
        <v>1</v>
      </c>
      <c r="S7370" t="s">
        <v>38</v>
      </c>
      <c r="T7370">
        <v>125</v>
      </c>
      <c r="U7370">
        <v>2</v>
      </c>
      <c r="V7370">
        <v>0</v>
      </c>
      <c r="W7370">
        <v>3</v>
      </c>
      <c r="X7370" t="s">
        <v>39</v>
      </c>
      <c r="Y7370">
        <v>0.7</v>
      </c>
      <c r="Z7370">
        <v>2</v>
      </c>
      <c r="AA7370">
        <v>100</v>
      </c>
      <c r="AB7370">
        <v>10</v>
      </c>
      <c r="AC7370">
        <v>10</v>
      </c>
      <c r="AD7370">
        <v>10</v>
      </c>
      <c r="AE7370">
        <v>10</v>
      </c>
      <c r="AF7370">
        <v>10</v>
      </c>
      <c r="AG7370">
        <v>10</v>
      </c>
    </row>
    <row r="7371" spans="1:33" x14ac:dyDescent="0.2">
      <c r="A7371" s="1">
        <v>24864222</v>
      </c>
      <c r="B7371" t="s">
        <v>1033</v>
      </c>
      <c r="C7371">
        <v>2014</v>
      </c>
      <c r="D7371" s="2" t="s">
        <v>6677</v>
      </c>
      <c r="E7371" s="1">
        <v>5133254</v>
      </c>
      <c r="F7371" t="s">
        <v>45</v>
      </c>
      <c r="G7371" t="s">
        <v>33</v>
      </c>
      <c r="H7371" t="s">
        <v>46</v>
      </c>
      <c r="I7371" s="1" t="s">
        <v>5990</v>
      </c>
      <c r="J7371" t="s">
        <v>35</v>
      </c>
      <c r="K7371">
        <v>52.365745639509001</v>
      </c>
      <c r="L7371">
        <v>4.8744928482185603</v>
      </c>
      <c r="M7371" t="s">
        <v>36</v>
      </c>
      <c r="N7371" t="s">
        <v>37</v>
      </c>
      <c r="O7371">
        <v>2</v>
      </c>
      <c r="P7371">
        <v>1</v>
      </c>
      <c r="Q7371">
        <v>0</v>
      </c>
      <c r="R7371">
        <v>1</v>
      </c>
      <c r="S7371" t="s">
        <v>38</v>
      </c>
      <c r="T7371">
        <v>109</v>
      </c>
      <c r="U7371">
        <v>0</v>
      </c>
      <c r="V7371">
        <v>0</v>
      </c>
      <c r="W7371">
        <v>2</v>
      </c>
      <c r="X7371" t="s">
        <v>43</v>
      </c>
      <c r="Y7371">
        <v>1</v>
      </c>
      <c r="Z7371">
        <v>7</v>
      </c>
      <c r="AA7371">
        <v>91</v>
      </c>
      <c r="AB7371">
        <v>10</v>
      </c>
      <c r="AC7371">
        <v>9</v>
      </c>
      <c r="AD7371">
        <v>9</v>
      </c>
      <c r="AE7371">
        <v>10</v>
      </c>
      <c r="AF7371">
        <v>9</v>
      </c>
      <c r="AG7371">
        <v>9</v>
      </c>
    </row>
    <row r="7372" spans="1:33" x14ac:dyDescent="0.2">
      <c r="A7372" s="1">
        <v>24865141</v>
      </c>
      <c r="B7372" t="s">
        <v>232</v>
      </c>
      <c r="C7372">
        <v>2014</v>
      </c>
      <c r="D7372" s="2" t="s">
        <v>6677</v>
      </c>
      <c r="E7372" s="1">
        <v>5444330</v>
      </c>
      <c r="F7372" t="s">
        <v>60</v>
      </c>
      <c r="G7372" t="s">
        <v>33</v>
      </c>
      <c r="H7372" t="s">
        <v>46</v>
      </c>
      <c r="I7372" s="1">
        <v>1078</v>
      </c>
      <c r="J7372" t="s">
        <v>35</v>
      </c>
      <c r="K7372">
        <v>52.3464740300047</v>
      </c>
      <c r="L7372">
        <v>4.8926409070647798</v>
      </c>
      <c r="M7372" t="s">
        <v>36</v>
      </c>
      <c r="N7372" t="s">
        <v>37</v>
      </c>
      <c r="O7372">
        <v>3</v>
      </c>
      <c r="P7372">
        <v>1</v>
      </c>
      <c r="Q7372">
        <v>2</v>
      </c>
      <c r="R7372">
        <v>2</v>
      </c>
      <c r="S7372" t="s">
        <v>38</v>
      </c>
      <c r="T7372">
        <v>900</v>
      </c>
      <c r="U7372">
        <v>1</v>
      </c>
      <c r="V7372">
        <v>0</v>
      </c>
      <c r="W7372">
        <v>1</v>
      </c>
      <c r="X7372" t="s">
        <v>39</v>
      </c>
      <c r="Y7372">
        <v>1</v>
      </c>
      <c r="Z7372">
        <v>0</v>
      </c>
    </row>
    <row r="7373" spans="1:33" x14ac:dyDescent="0.2">
      <c r="A7373" s="1">
        <v>24866124</v>
      </c>
      <c r="B7373" t="s">
        <v>5991</v>
      </c>
      <c r="C7373">
        <v>2014</v>
      </c>
      <c r="D7373" s="2" t="s">
        <v>6677</v>
      </c>
      <c r="E7373" s="1">
        <v>4831111</v>
      </c>
      <c r="F7373" t="s">
        <v>51</v>
      </c>
      <c r="G7373" t="s">
        <v>33</v>
      </c>
      <c r="H7373" t="s">
        <v>46</v>
      </c>
      <c r="I7373" s="1">
        <v>1012</v>
      </c>
      <c r="J7373" t="s">
        <v>35</v>
      </c>
      <c r="K7373">
        <v>52.376654354966497</v>
      </c>
      <c r="L7373">
        <v>4.8989602720592904</v>
      </c>
      <c r="M7373" t="s">
        <v>36</v>
      </c>
      <c r="N7373" t="s">
        <v>37</v>
      </c>
      <c r="O7373">
        <v>2</v>
      </c>
      <c r="P7373">
        <v>1</v>
      </c>
      <c r="Q7373">
        <v>1</v>
      </c>
      <c r="R7373">
        <v>2</v>
      </c>
      <c r="S7373" t="s">
        <v>38</v>
      </c>
      <c r="T7373">
        <v>90</v>
      </c>
      <c r="U7373">
        <v>2</v>
      </c>
      <c r="V7373">
        <v>20</v>
      </c>
      <c r="W7373">
        <v>4</v>
      </c>
      <c r="X7373" t="s">
        <v>62</v>
      </c>
      <c r="Y7373" t="s">
        <v>62</v>
      </c>
      <c r="Z7373">
        <v>0</v>
      </c>
    </row>
    <row r="7374" spans="1:33" x14ac:dyDescent="0.2">
      <c r="A7374" s="1">
        <v>24867176</v>
      </c>
      <c r="B7374" t="s">
        <v>433</v>
      </c>
      <c r="C7374">
        <v>2014</v>
      </c>
      <c r="D7374" s="2" t="s">
        <v>6677</v>
      </c>
      <c r="E7374" s="1">
        <v>4830501</v>
      </c>
      <c r="F7374" t="s">
        <v>60</v>
      </c>
      <c r="G7374" t="s">
        <v>33</v>
      </c>
      <c r="H7374" t="s">
        <v>46</v>
      </c>
      <c r="I7374" s="1">
        <v>1078</v>
      </c>
      <c r="J7374" t="s">
        <v>35</v>
      </c>
      <c r="K7374">
        <v>52.344640839325102</v>
      </c>
      <c r="L7374">
        <v>4.8943469144982297</v>
      </c>
      <c r="M7374" t="s">
        <v>36</v>
      </c>
      <c r="N7374" t="s">
        <v>37</v>
      </c>
      <c r="O7374">
        <v>2</v>
      </c>
      <c r="P7374">
        <v>1</v>
      </c>
      <c r="Q7374">
        <v>1</v>
      </c>
      <c r="R7374">
        <v>1</v>
      </c>
      <c r="S7374" t="s">
        <v>38</v>
      </c>
      <c r="T7374">
        <v>99</v>
      </c>
      <c r="U7374">
        <v>1</v>
      </c>
      <c r="V7374">
        <v>0</v>
      </c>
      <c r="W7374">
        <v>2</v>
      </c>
      <c r="X7374" t="s">
        <v>47</v>
      </c>
      <c r="Y7374">
        <v>1</v>
      </c>
      <c r="Z7374">
        <v>5</v>
      </c>
      <c r="AA7374">
        <v>88</v>
      </c>
      <c r="AB7374">
        <v>10</v>
      </c>
      <c r="AC7374">
        <v>9</v>
      </c>
      <c r="AD7374">
        <v>10</v>
      </c>
      <c r="AE7374">
        <v>10</v>
      </c>
      <c r="AF7374">
        <v>9</v>
      </c>
      <c r="AG7374">
        <v>9</v>
      </c>
    </row>
    <row r="7375" spans="1:33" x14ac:dyDescent="0.2">
      <c r="A7375" s="1">
        <v>24868622</v>
      </c>
      <c r="B7375" t="s">
        <v>5504</v>
      </c>
      <c r="C7375">
        <v>2014</v>
      </c>
      <c r="D7375" s="2" t="s">
        <v>6677</v>
      </c>
      <c r="E7375" s="1">
        <v>4830796</v>
      </c>
      <c r="F7375" t="s">
        <v>408</v>
      </c>
      <c r="G7375" t="s">
        <v>33</v>
      </c>
      <c r="H7375" t="s">
        <v>46</v>
      </c>
      <c r="I7375" s="1">
        <v>1063</v>
      </c>
      <c r="J7375" t="s">
        <v>35</v>
      </c>
      <c r="K7375">
        <v>52.380799204045502</v>
      </c>
      <c r="L7375">
        <v>4.8305576083398796</v>
      </c>
      <c r="M7375" t="s">
        <v>58</v>
      </c>
      <c r="N7375" t="s">
        <v>42</v>
      </c>
      <c r="O7375">
        <v>2</v>
      </c>
      <c r="P7375">
        <v>1.5</v>
      </c>
      <c r="Q7375">
        <v>1</v>
      </c>
      <c r="R7375">
        <v>1</v>
      </c>
      <c r="S7375" t="s">
        <v>38</v>
      </c>
      <c r="T7375">
        <v>75</v>
      </c>
      <c r="U7375">
        <v>1</v>
      </c>
      <c r="V7375">
        <v>0</v>
      </c>
      <c r="W7375">
        <v>2</v>
      </c>
      <c r="X7375" t="s">
        <v>47</v>
      </c>
      <c r="Y7375">
        <v>1</v>
      </c>
      <c r="Z7375">
        <v>3</v>
      </c>
      <c r="AA7375">
        <v>87</v>
      </c>
      <c r="AB7375">
        <v>10</v>
      </c>
      <c r="AC7375">
        <v>10</v>
      </c>
      <c r="AD7375">
        <v>10</v>
      </c>
      <c r="AE7375">
        <v>10</v>
      </c>
      <c r="AF7375">
        <v>8</v>
      </c>
      <c r="AG7375">
        <v>10</v>
      </c>
    </row>
    <row r="7376" spans="1:33" x14ac:dyDescent="0.2">
      <c r="A7376" s="1">
        <v>24871282</v>
      </c>
      <c r="B7376" t="s">
        <v>1528</v>
      </c>
      <c r="C7376">
        <v>2014</v>
      </c>
      <c r="D7376" s="2" t="s">
        <v>6677</v>
      </c>
      <c r="E7376" s="1">
        <v>5416445</v>
      </c>
      <c r="F7376" t="s">
        <v>49</v>
      </c>
      <c r="G7376" t="s">
        <v>33</v>
      </c>
      <c r="H7376" t="s">
        <v>46</v>
      </c>
      <c r="I7376" s="1" t="s">
        <v>5992</v>
      </c>
      <c r="J7376" t="s">
        <v>35</v>
      </c>
      <c r="K7376">
        <v>52.367927304200798</v>
      </c>
      <c r="L7376">
        <v>4.9205607941972396</v>
      </c>
      <c r="M7376" t="s">
        <v>104</v>
      </c>
      <c r="N7376" t="s">
        <v>37</v>
      </c>
      <c r="O7376">
        <v>4</v>
      </c>
      <c r="P7376">
        <v>1</v>
      </c>
      <c r="Q7376">
        <v>2</v>
      </c>
      <c r="R7376">
        <v>3</v>
      </c>
      <c r="S7376" t="s">
        <v>38</v>
      </c>
      <c r="T7376">
        <v>200</v>
      </c>
      <c r="U7376">
        <v>1</v>
      </c>
      <c r="V7376">
        <v>0</v>
      </c>
      <c r="W7376">
        <v>3</v>
      </c>
      <c r="X7376" t="s">
        <v>39</v>
      </c>
      <c r="Y7376">
        <v>1</v>
      </c>
      <c r="Z7376">
        <v>0</v>
      </c>
    </row>
    <row r="7377" spans="1:33" x14ac:dyDescent="0.2">
      <c r="A7377" s="1">
        <v>24891795</v>
      </c>
      <c r="B7377" t="s">
        <v>5993</v>
      </c>
      <c r="C7377">
        <v>2014</v>
      </c>
      <c r="D7377" s="2" t="s">
        <v>6430</v>
      </c>
      <c r="E7377" s="1">
        <v>4840081</v>
      </c>
      <c r="F7377" t="s">
        <v>49</v>
      </c>
      <c r="G7377" t="s">
        <v>33</v>
      </c>
      <c r="H7377" t="s">
        <v>46</v>
      </c>
      <c r="I7377" s="1" t="s">
        <v>2746</v>
      </c>
      <c r="J7377" t="s">
        <v>35</v>
      </c>
      <c r="K7377">
        <v>52.373191939115202</v>
      </c>
      <c r="L7377">
        <v>4.9014479807128302</v>
      </c>
      <c r="M7377" t="s">
        <v>36</v>
      </c>
      <c r="N7377" t="s">
        <v>37</v>
      </c>
      <c r="O7377">
        <v>4</v>
      </c>
      <c r="P7377">
        <v>1</v>
      </c>
      <c r="Q7377">
        <v>1</v>
      </c>
      <c r="R7377">
        <v>4</v>
      </c>
      <c r="S7377" t="s">
        <v>38</v>
      </c>
      <c r="T7377">
        <v>170</v>
      </c>
      <c r="U7377">
        <v>3</v>
      </c>
      <c r="V7377">
        <v>40</v>
      </c>
      <c r="W7377">
        <v>1</v>
      </c>
      <c r="X7377" t="s">
        <v>47</v>
      </c>
      <c r="Y7377">
        <v>0.97</v>
      </c>
      <c r="Z7377">
        <v>5</v>
      </c>
      <c r="AA7377">
        <v>88</v>
      </c>
      <c r="AB7377">
        <v>8</v>
      </c>
      <c r="AC7377">
        <v>10</v>
      </c>
      <c r="AD7377">
        <v>10</v>
      </c>
      <c r="AE7377">
        <v>9</v>
      </c>
      <c r="AF7377">
        <v>9</v>
      </c>
      <c r="AG7377">
        <v>9</v>
      </c>
    </row>
    <row r="7378" spans="1:33" x14ac:dyDescent="0.2">
      <c r="A7378" s="1">
        <v>24899423</v>
      </c>
      <c r="B7378" t="s">
        <v>40</v>
      </c>
      <c r="C7378">
        <v>2014</v>
      </c>
      <c r="D7378" s="2" t="s">
        <v>6430</v>
      </c>
      <c r="E7378" s="1">
        <v>4846339</v>
      </c>
      <c r="F7378" t="s">
        <v>41</v>
      </c>
      <c r="G7378" t="s">
        <v>33</v>
      </c>
      <c r="H7378" t="s">
        <v>46</v>
      </c>
      <c r="I7378" s="1" t="s">
        <v>5994</v>
      </c>
      <c r="J7378" t="s">
        <v>35</v>
      </c>
      <c r="K7378">
        <v>52.376758146807298</v>
      </c>
      <c r="L7378">
        <v>4.9180456853395897</v>
      </c>
      <c r="M7378" t="s">
        <v>104</v>
      </c>
      <c r="N7378" t="s">
        <v>37</v>
      </c>
      <c r="O7378">
        <v>5</v>
      </c>
      <c r="P7378">
        <v>1</v>
      </c>
      <c r="Q7378">
        <v>2</v>
      </c>
      <c r="R7378">
        <v>2</v>
      </c>
      <c r="S7378" t="s">
        <v>38</v>
      </c>
      <c r="T7378">
        <v>250</v>
      </c>
      <c r="U7378">
        <v>2</v>
      </c>
      <c r="V7378">
        <v>25</v>
      </c>
      <c r="W7378">
        <v>2</v>
      </c>
      <c r="X7378" t="s">
        <v>43</v>
      </c>
      <c r="Y7378">
        <v>1</v>
      </c>
      <c r="Z7378">
        <v>12</v>
      </c>
      <c r="AA7378">
        <v>90</v>
      </c>
      <c r="AB7378">
        <v>9</v>
      </c>
      <c r="AC7378">
        <v>9</v>
      </c>
      <c r="AD7378">
        <v>10</v>
      </c>
      <c r="AE7378">
        <v>9</v>
      </c>
      <c r="AF7378">
        <v>9</v>
      </c>
      <c r="AG7378">
        <v>9</v>
      </c>
    </row>
    <row r="7379" spans="1:33" x14ac:dyDescent="0.2">
      <c r="A7379" s="1">
        <v>24899423</v>
      </c>
      <c r="B7379" t="s">
        <v>40</v>
      </c>
      <c r="C7379">
        <v>2014</v>
      </c>
      <c r="D7379" s="2" t="s">
        <v>6430</v>
      </c>
      <c r="E7379" s="1">
        <v>4837857</v>
      </c>
      <c r="F7379" t="s">
        <v>49</v>
      </c>
      <c r="G7379" t="s">
        <v>33</v>
      </c>
      <c r="H7379" t="s">
        <v>46</v>
      </c>
      <c r="I7379" s="1" t="s">
        <v>5995</v>
      </c>
      <c r="J7379" t="s">
        <v>35</v>
      </c>
      <c r="K7379">
        <v>52.375025242404298</v>
      </c>
      <c r="L7379">
        <v>4.9179948235475903</v>
      </c>
      <c r="M7379" t="s">
        <v>104</v>
      </c>
      <c r="N7379" t="s">
        <v>42</v>
      </c>
      <c r="O7379">
        <v>2</v>
      </c>
      <c r="P7379">
        <v>1</v>
      </c>
      <c r="Q7379">
        <v>1</v>
      </c>
      <c r="R7379">
        <v>1</v>
      </c>
      <c r="S7379" t="s">
        <v>38</v>
      </c>
      <c r="T7379">
        <v>100</v>
      </c>
      <c r="U7379">
        <v>2</v>
      </c>
      <c r="V7379">
        <v>25</v>
      </c>
      <c r="W7379">
        <v>1</v>
      </c>
      <c r="X7379" t="s">
        <v>43</v>
      </c>
      <c r="Y7379">
        <v>1</v>
      </c>
      <c r="Z7379">
        <v>2</v>
      </c>
      <c r="AA7379">
        <v>100</v>
      </c>
      <c r="AB7379">
        <v>9</v>
      </c>
      <c r="AC7379">
        <v>10</v>
      </c>
      <c r="AD7379">
        <v>10</v>
      </c>
      <c r="AE7379">
        <v>10</v>
      </c>
      <c r="AF7379">
        <v>10</v>
      </c>
      <c r="AG7379">
        <v>9</v>
      </c>
    </row>
    <row r="7380" spans="1:33" x14ac:dyDescent="0.2">
      <c r="A7380" s="1">
        <v>24911172</v>
      </c>
      <c r="B7380" t="s">
        <v>3970</v>
      </c>
      <c r="C7380">
        <v>2014</v>
      </c>
      <c r="D7380" s="2" t="s">
        <v>6430</v>
      </c>
      <c r="E7380" s="1">
        <v>4886610</v>
      </c>
      <c r="F7380" t="s">
        <v>60</v>
      </c>
      <c r="G7380" t="s">
        <v>33</v>
      </c>
      <c r="H7380" t="s">
        <v>46</v>
      </c>
      <c r="I7380" s="1" t="s">
        <v>5996</v>
      </c>
      <c r="J7380" t="s">
        <v>35</v>
      </c>
      <c r="K7380">
        <v>52.357161926609301</v>
      </c>
      <c r="L7380">
        <v>4.9015719429951501</v>
      </c>
      <c r="M7380" t="s">
        <v>36</v>
      </c>
      <c r="N7380" t="s">
        <v>37</v>
      </c>
      <c r="O7380">
        <v>3</v>
      </c>
      <c r="P7380">
        <v>1</v>
      </c>
      <c r="Q7380">
        <v>1</v>
      </c>
      <c r="R7380">
        <v>1</v>
      </c>
      <c r="S7380" t="s">
        <v>38</v>
      </c>
      <c r="T7380">
        <v>120</v>
      </c>
      <c r="U7380">
        <v>2</v>
      </c>
      <c r="V7380">
        <v>20</v>
      </c>
      <c r="W7380">
        <v>3</v>
      </c>
      <c r="X7380" t="s">
        <v>62</v>
      </c>
      <c r="Y7380" t="s">
        <v>62</v>
      </c>
      <c r="Z7380">
        <v>1</v>
      </c>
      <c r="AA7380">
        <v>80</v>
      </c>
      <c r="AB7380">
        <v>8</v>
      </c>
      <c r="AC7380">
        <v>8</v>
      </c>
      <c r="AD7380">
        <v>10</v>
      </c>
      <c r="AE7380">
        <v>10</v>
      </c>
      <c r="AF7380">
        <v>10</v>
      </c>
      <c r="AG7380">
        <v>10</v>
      </c>
    </row>
    <row r="7381" spans="1:33" x14ac:dyDescent="0.2">
      <c r="A7381" s="1">
        <v>24927120</v>
      </c>
      <c r="B7381" t="s">
        <v>450</v>
      </c>
      <c r="C7381">
        <v>2014</v>
      </c>
      <c r="D7381" s="2" t="s">
        <v>6329</v>
      </c>
      <c r="E7381" s="1">
        <v>4844092</v>
      </c>
      <c r="F7381" t="s">
        <v>32</v>
      </c>
      <c r="G7381" t="s">
        <v>33</v>
      </c>
      <c r="H7381" t="s">
        <v>34</v>
      </c>
      <c r="I7381" s="1" t="s">
        <v>5997</v>
      </c>
      <c r="J7381" t="s">
        <v>35</v>
      </c>
      <c r="K7381">
        <v>52.380660725582402</v>
      </c>
      <c r="L7381">
        <v>4.8722223513806702</v>
      </c>
      <c r="M7381" t="s">
        <v>36</v>
      </c>
      <c r="N7381" t="s">
        <v>37</v>
      </c>
      <c r="O7381">
        <v>2</v>
      </c>
      <c r="P7381">
        <v>1</v>
      </c>
      <c r="Q7381">
        <v>1</v>
      </c>
      <c r="R7381">
        <v>1</v>
      </c>
      <c r="S7381" t="s">
        <v>38</v>
      </c>
      <c r="T7381">
        <v>150</v>
      </c>
      <c r="U7381">
        <v>1</v>
      </c>
      <c r="V7381">
        <v>0</v>
      </c>
      <c r="W7381">
        <v>3</v>
      </c>
      <c r="X7381" t="s">
        <v>43</v>
      </c>
      <c r="Y7381">
        <v>1</v>
      </c>
      <c r="Z7381">
        <v>1</v>
      </c>
      <c r="AA7381">
        <v>100</v>
      </c>
      <c r="AB7381">
        <v>10</v>
      </c>
      <c r="AC7381">
        <v>10</v>
      </c>
      <c r="AD7381">
        <v>10</v>
      </c>
      <c r="AE7381">
        <v>10</v>
      </c>
      <c r="AF7381">
        <v>8</v>
      </c>
      <c r="AG7381">
        <v>8</v>
      </c>
    </row>
    <row r="7382" spans="1:33" x14ac:dyDescent="0.2">
      <c r="A7382" s="1">
        <v>24928678</v>
      </c>
      <c r="B7382" t="s">
        <v>5998</v>
      </c>
      <c r="C7382">
        <v>2014</v>
      </c>
      <c r="D7382" s="2" t="s">
        <v>6329</v>
      </c>
      <c r="E7382" s="1">
        <v>4846617</v>
      </c>
      <c r="F7382" t="s">
        <v>71</v>
      </c>
      <c r="G7382" t="s">
        <v>33</v>
      </c>
      <c r="H7382" t="s">
        <v>46</v>
      </c>
      <c r="I7382" s="1" t="s">
        <v>5999</v>
      </c>
      <c r="J7382" t="s">
        <v>35</v>
      </c>
      <c r="K7382">
        <v>52.374023274859397</v>
      </c>
      <c r="L7382">
        <v>4.8527715512763701</v>
      </c>
      <c r="M7382" t="s">
        <v>36</v>
      </c>
      <c r="N7382" t="s">
        <v>37</v>
      </c>
      <c r="O7382">
        <v>2</v>
      </c>
      <c r="P7382">
        <v>1</v>
      </c>
      <c r="Q7382">
        <v>1</v>
      </c>
      <c r="R7382">
        <v>1</v>
      </c>
      <c r="S7382" t="s">
        <v>38</v>
      </c>
      <c r="T7382">
        <v>79</v>
      </c>
      <c r="U7382">
        <v>2</v>
      </c>
      <c r="V7382">
        <v>30</v>
      </c>
      <c r="W7382">
        <v>1</v>
      </c>
      <c r="X7382" t="s">
        <v>47</v>
      </c>
      <c r="Y7382">
        <v>1</v>
      </c>
      <c r="Z7382">
        <v>0</v>
      </c>
    </row>
    <row r="7383" spans="1:33" x14ac:dyDescent="0.2">
      <c r="A7383" s="1">
        <v>24931096</v>
      </c>
      <c r="B7383" t="s">
        <v>65</v>
      </c>
      <c r="C7383">
        <v>2014</v>
      </c>
      <c r="D7383" s="2" t="s">
        <v>6329</v>
      </c>
      <c r="E7383" s="1">
        <v>4845054</v>
      </c>
      <c r="F7383" t="s">
        <v>51</v>
      </c>
      <c r="G7383" t="s">
        <v>33</v>
      </c>
      <c r="H7383" t="s">
        <v>46</v>
      </c>
      <c r="I7383" s="1" t="s">
        <v>174</v>
      </c>
      <c r="J7383" t="s">
        <v>35</v>
      </c>
      <c r="K7383">
        <v>52.371772417325197</v>
      </c>
      <c r="L7383">
        <v>4.8935455271967996</v>
      </c>
      <c r="M7383" t="s">
        <v>36</v>
      </c>
      <c r="N7383" t="s">
        <v>37</v>
      </c>
      <c r="O7383">
        <v>4</v>
      </c>
      <c r="P7383">
        <v>1</v>
      </c>
      <c r="Q7383">
        <v>1</v>
      </c>
      <c r="R7383">
        <v>2</v>
      </c>
      <c r="S7383" t="s">
        <v>38</v>
      </c>
      <c r="T7383">
        <v>167</v>
      </c>
      <c r="U7383">
        <v>2</v>
      </c>
      <c r="V7383">
        <v>25</v>
      </c>
      <c r="W7383">
        <v>1</v>
      </c>
      <c r="X7383" t="s">
        <v>43</v>
      </c>
      <c r="Y7383">
        <v>1</v>
      </c>
      <c r="Z7383">
        <v>9</v>
      </c>
      <c r="AA7383">
        <v>98</v>
      </c>
      <c r="AB7383">
        <v>10</v>
      </c>
      <c r="AC7383">
        <v>10</v>
      </c>
      <c r="AD7383">
        <v>10</v>
      </c>
      <c r="AE7383">
        <v>10</v>
      </c>
      <c r="AF7383">
        <v>10</v>
      </c>
      <c r="AG7383">
        <v>9</v>
      </c>
    </row>
    <row r="7384" spans="1:33" x14ac:dyDescent="0.2">
      <c r="A7384" s="1">
        <v>24931482</v>
      </c>
      <c r="B7384" t="s">
        <v>6000</v>
      </c>
      <c r="C7384">
        <v>2014</v>
      </c>
      <c r="D7384" s="2" t="s">
        <v>6329</v>
      </c>
      <c r="E7384" s="1">
        <v>4845101</v>
      </c>
      <c r="F7384" t="s">
        <v>45</v>
      </c>
      <c r="G7384" t="s">
        <v>33</v>
      </c>
      <c r="H7384" t="s">
        <v>46</v>
      </c>
      <c r="I7384" s="1" t="s">
        <v>6001</v>
      </c>
      <c r="J7384" t="s">
        <v>35</v>
      </c>
      <c r="K7384">
        <v>52.359300024341799</v>
      </c>
      <c r="L7384">
        <v>4.8534111356696501</v>
      </c>
      <c r="M7384" t="s">
        <v>36</v>
      </c>
      <c r="N7384" t="s">
        <v>42</v>
      </c>
      <c r="O7384">
        <v>2</v>
      </c>
      <c r="P7384">
        <v>1</v>
      </c>
      <c r="Q7384">
        <v>1</v>
      </c>
      <c r="R7384">
        <v>1</v>
      </c>
      <c r="S7384" t="s">
        <v>38</v>
      </c>
      <c r="T7384">
        <v>45</v>
      </c>
      <c r="U7384">
        <v>1</v>
      </c>
      <c r="V7384">
        <v>0</v>
      </c>
      <c r="W7384">
        <v>1</v>
      </c>
      <c r="X7384" t="s">
        <v>47</v>
      </c>
      <c r="Y7384">
        <v>1</v>
      </c>
      <c r="Z7384">
        <v>3</v>
      </c>
      <c r="AA7384">
        <v>90</v>
      </c>
      <c r="AB7384">
        <v>9</v>
      </c>
      <c r="AC7384">
        <v>8</v>
      </c>
      <c r="AD7384">
        <v>9</v>
      </c>
      <c r="AE7384">
        <v>10</v>
      </c>
      <c r="AF7384">
        <v>9</v>
      </c>
      <c r="AG7384">
        <v>9</v>
      </c>
    </row>
    <row r="7385" spans="1:33" x14ac:dyDescent="0.2">
      <c r="A7385" s="1">
        <v>24934145</v>
      </c>
      <c r="B7385" t="s">
        <v>6002</v>
      </c>
      <c r="C7385">
        <v>2014</v>
      </c>
      <c r="D7385" s="2" t="s">
        <v>6329</v>
      </c>
      <c r="E7385" s="1">
        <v>4845694</v>
      </c>
      <c r="F7385" t="s">
        <v>56</v>
      </c>
      <c r="G7385" t="s">
        <v>33</v>
      </c>
      <c r="H7385" t="s">
        <v>46</v>
      </c>
      <c r="I7385" s="1" t="s">
        <v>2319</v>
      </c>
      <c r="J7385" t="s">
        <v>35</v>
      </c>
      <c r="K7385">
        <v>52.351158910010803</v>
      </c>
      <c r="L7385">
        <v>4.8542094920234602</v>
      </c>
      <c r="M7385" t="s">
        <v>36</v>
      </c>
      <c r="N7385" t="s">
        <v>37</v>
      </c>
      <c r="O7385">
        <v>2</v>
      </c>
      <c r="P7385">
        <v>1</v>
      </c>
      <c r="Q7385">
        <v>1</v>
      </c>
      <c r="R7385">
        <v>1</v>
      </c>
      <c r="S7385" t="s">
        <v>38</v>
      </c>
      <c r="T7385">
        <v>60</v>
      </c>
      <c r="U7385">
        <v>1</v>
      </c>
      <c r="V7385">
        <v>0</v>
      </c>
      <c r="W7385">
        <v>1</v>
      </c>
      <c r="X7385" t="s">
        <v>39</v>
      </c>
      <c r="Y7385">
        <v>0.5</v>
      </c>
      <c r="Z7385">
        <v>0</v>
      </c>
    </row>
    <row r="7386" spans="1:33" x14ac:dyDescent="0.2">
      <c r="A7386" s="1">
        <v>24940666</v>
      </c>
      <c r="B7386" t="s">
        <v>1080</v>
      </c>
      <c r="C7386">
        <v>2014</v>
      </c>
      <c r="D7386" s="2" t="s">
        <v>6329</v>
      </c>
      <c r="E7386" s="1">
        <v>4847183</v>
      </c>
      <c r="F7386" t="s">
        <v>49</v>
      </c>
      <c r="G7386" t="s">
        <v>33</v>
      </c>
      <c r="H7386" t="s">
        <v>46</v>
      </c>
      <c r="I7386" s="1" t="s">
        <v>6003</v>
      </c>
      <c r="J7386" t="s">
        <v>35</v>
      </c>
      <c r="K7386">
        <v>52.365238863221201</v>
      </c>
      <c r="L7386">
        <v>4.9246810473908997</v>
      </c>
      <c r="M7386" t="s">
        <v>36</v>
      </c>
      <c r="N7386" t="s">
        <v>37</v>
      </c>
      <c r="O7386">
        <v>3</v>
      </c>
      <c r="P7386">
        <v>1</v>
      </c>
      <c r="Q7386">
        <v>2</v>
      </c>
      <c r="R7386">
        <v>2</v>
      </c>
      <c r="S7386" t="s">
        <v>38</v>
      </c>
      <c r="T7386">
        <v>183</v>
      </c>
      <c r="U7386">
        <v>3</v>
      </c>
      <c r="V7386">
        <v>0</v>
      </c>
      <c r="W7386">
        <v>2</v>
      </c>
      <c r="X7386" t="s">
        <v>43</v>
      </c>
      <c r="Y7386">
        <v>1</v>
      </c>
      <c r="Z7386">
        <v>3</v>
      </c>
      <c r="AA7386">
        <v>93</v>
      </c>
      <c r="AB7386">
        <v>7</v>
      </c>
      <c r="AC7386">
        <v>10</v>
      </c>
      <c r="AD7386">
        <v>9</v>
      </c>
      <c r="AE7386">
        <v>9</v>
      </c>
      <c r="AF7386">
        <v>8</v>
      </c>
      <c r="AG7386">
        <v>9</v>
      </c>
    </row>
    <row r="7387" spans="1:33" x14ac:dyDescent="0.2">
      <c r="A7387" s="1">
        <v>24957616</v>
      </c>
      <c r="B7387" t="s">
        <v>6004</v>
      </c>
      <c r="C7387">
        <v>2014</v>
      </c>
      <c r="D7387" s="2" t="s">
        <v>6678</v>
      </c>
      <c r="E7387" s="1">
        <v>5397801</v>
      </c>
      <c r="F7387" t="s">
        <v>45</v>
      </c>
      <c r="G7387" t="s">
        <v>33</v>
      </c>
      <c r="H7387" t="s">
        <v>46</v>
      </c>
      <c r="I7387" s="1" t="s">
        <v>6005</v>
      </c>
      <c r="J7387" t="s">
        <v>35</v>
      </c>
      <c r="K7387">
        <v>52.366273374035501</v>
      </c>
      <c r="L7387">
        <v>4.8700252485090596</v>
      </c>
      <c r="M7387" t="s">
        <v>36</v>
      </c>
      <c r="N7387" t="s">
        <v>37</v>
      </c>
      <c r="O7387">
        <v>4</v>
      </c>
      <c r="P7387">
        <v>1</v>
      </c>
      <c r="Q7387">
        <v>1</v>
      </c>
      <c r="R7387">
        <v>2</v>
      </c>
      <c r="S7387" t="s">
        <v>38</v>
      </c>
      <c r="T7387">
        <v>119</v>
      </c>
      <c r="U7387">
        <v>2</v>
      </c>
      <c r="V7387">
        <v>15</v>
      </c>
      <c r="W7387">
        <v>1</v>
      </c>
      <c r="X7387" t="s">
        <v>43</v>
      </c>
      <c r="Y7387">
        <v>1</v>
      </c>
      <c r="Z7387">
        <v>1</v>
      </c>
      <c r="AA7387">
        <v>100</v>
      </c>
      <c r="AB7387">
        <v>10</v>
      </c>
      <c r="AC7387">
        <v>10</v>
      </c>
      <c r="AD7387">
        <v>10</v>
      </c>
      <c r="AE7387">
        <v>10</v>
      </c>
      <c r="AF7387">
        <v>10</v>
      </c>
      <c r="AG7387">
        <v>10</v>
      </c>
    </row>
    <row r="7388" spans="1:33" x14ac:dyDescent="0.2">
      <c r="A7388" s="1">
        <v>24957781</v>
      </c>
      <c r="B7388" t="s">
        <v>6006</v>
      </c>
      <c r="C7388">
        <v>2014</v>
      </c>
      <c r="D7388" s="2" t="s">
        <v>6678</v>
      </c>
      <c r="E7388" s="1">
        <v>5092796</v>
      </c>
      <c r="F7388" t="s">
        <v>179</v>
      </c>
      <c r="G7388" t="s">
        <v>33</v>
      </c>
      <c r="H7388" t="s">
        <v>46</v>
      </c>
      <c r="I7388" s="1">
        <v>1082</v>
      </c>
      <c r="J7388" t="s">
        <v>35</v>
      </c>
      <c r="K7388">
        <v>52.336357672474698</v>
      </c>
      <c r="L7388">
        <v>4.8735519778853202</v>
      </c>
      <c r="M7388" t="s">
        <v>58</v>
      </c>
      <c r="N7388" t="s">
        <v>37</v>
      </c>
      <c r="O7388">
        <v>6</v>
      </c>
      <c r="P7388">
        <v>2</v>
      </c>
      <c r="Q7388">
        <v>3</v>
      </c>
      <c r="R7388">
        <v>4</v>
      </c>
      <c r="S7388" t="s">
        <v>38</v>
      </c>
      <c r="T7388">
        <v>345</v>
      </c>
      <c r="U7388">
        <v>1</v>
      </c>
      <c r="V7388">
        <v>0</v>
      </c>
      <c r="W7388">
        <v>2</v>
      </c>
      <c r="X7388" t="s">
        <v>47</v>
      </c>
      <c r="Y7388">
        <v>0.9</v>
      </c>
      <c r="Z7388">
        <v>2</v>
      </c>
      <c r="AA7388">
        <v>100</v>
      </c>
      <c r="AB7388">
        <v>10</v>
      </c>
      <c r="AC7388">
        <v>10</v>
      </c>
      <c r="AD7388">
        <v>10</v>
      </c>
      <c r="AE7388">
        <v>10</v>
      </c>
      <c r="AF7388">
        <v>10</v>
      </c>
      <c r="AG7388">
        <v>10</v>
      </c>
    </row>
    <row r="7389" spans="1:33" x14ac:dyDescent="0.2">
      <c r="A7389" s="1">
        <v>24963677</v>
      </c>
      <c r="B7389" t="s">
        <v>6007</v>
      </c>
      <c r="C7389">
        <v>2014</v>
      </c>
      <c r="D7389" s="2" t="s">
        <v>6678</v>
      </c>
      <c r="E7389" s="1">
        <v>5466196</v>
      </c>
      <c r="F7389" t="s">
        <v>32</v>
      </c>
      <c r="G7389" t="s">
        <v>33</v>
      </c>
      <c r="H7389" t="s">
        <v>46</v>
      </c>
      <c r="I7389" s="1" t="s">
        <v>6008</v>
      </c>
      <c r="J7389" t="s">
        <v>35</v>
      </c>
      <c r="K7389">
        <v>52.389883383317198</v>
      </c>
      <c r="L7389">
        <v>4.8891881867068996</v>
      </c>
      <c r="M7389" t="s">
        <v>36</v>
      </c>
      <c r="N7389" t="s">
        <v>37</v>
      </c>
      <c r="O7389">
        <v>2</v>
      </c>
      <c r="P7389">
        <v>1.5</v>
      </c>
      <c r="Q7389">
        <v>1</v>
      </c>
      <c r="R7389">
        <v>2</v>
      </c>
      <c r="S7389" t="s">
        <v>38</v>
      </c>
      <c r="T7389">
        <v>110</v>
      </c>
      <c r="U7389">
        <v>2</v>
      </c>
      <c r="V7389">
        <v>35</v>
      </c>
      <c r="W7389">
        <v>1</v>
      </c>
      <c r="X7389" t="s">
        <v>39</v>
      </c>
      <c r="Y7389">
        <v>0.64</v>
      </c>
      <c r="Z7389">
        <v>2</v>
      </c>
    </row>
    <row r="7390" spans="1:33" x14ac:dyDescent="0.2">
      <c r="A7390" s="1">
        <v>24967062</v>
      </c>
      <c r="B7390" t="s">
        <v>2452</v>
      </c>
      <c r="C7390">
        <v>2014</v>
      </c>
      <c r="D7390" s="2" t="s">
        <v>6678</v>
      </c>
      <c r="E7390" s="1">
        <v>4854931</v>
      </c>
      <c r="F7390" t="s">
        <v>51</v>
      </c>
      <c r="G7390" t="s">
        <v>33</v>
      </c>
      <c r="H7390" t="s">
        <v>46</v>
      </c>
      <c r="I7390" s="1" t="s">
        <v>6009</v>
      </c>
      <c r="J7390" t="s">
        <v>35</v>
      </c>
      <c r="K7390">
        <v>52.3677036186332</v>
      </c>
      <c r="L7390">
        <v>4.8803375657841697</v>
      </c>
      <c r="M7390" t="s">
        <v>36</v>
      </c>
      <c r="N7390" t="s">
        <v>37</v>
      </c>
      <c r="O7390">
        <v>2</v>
      </c>
      <c r="P7390">
        <v>1</v>
      </c>
      <c r="Q7390">
        <v>1</v>
      </c>
      <c r="R7390">
        <v>1</v>
      </c>
      <c r="S7390" t="s">
        <v>38</v>
      </c>
      <c r="T7390">
        <v>129</v>
      </c>
      <c r="U7390">
        <v>1</v>
      </c>
      <c r="V7390">
        <v>0</v>
      </c>
      <c r="W7390">
        <v>1</v>
      </c>
      <c r="X7390" t="s">
        <v>62</v>
      </c>
      <c r="Y7390" t="s">
        <v>62</v>
      </c>
      <c r="Z7390">
        <v>0</v>
      </c>
    </row>
    <row r="7391" spans="1:33" x14ac:dyDescent="0.2">
      <c r="A7391" s="1">
        <v>24969511</v>
      </c>
      <c r="B7391" t="s">
        <v>6010</v>
      </c>
      <c r="C7391">
        <v>2014</v>
      </c>
      <c r="D7391" s="2" t="s">
        <v>6678</v>
      </c>
      <c r="E7391" s="1">
        <v>4853535</v>
      </c>
      <c r="F7391" t="s">
        <v>60</v>
      </c>
      <c r="G7391" t="s">
        <v>33</v>
      </c>
      <c r="H7391" t="s">
        <v>46</v>
      </c>
      <c r="I7391" s="1" t="s">
        <v>6011</v>
      </c>
      <c r="J7391" t="s">
        <v>35</v>
      </c>
      <c r="K7391">
        <v>52.357754818956202</v>
      </c>
      <c r="L7391">
        <v>4.9017935589395298</v>
      </c>
      <c r="M7391" t="s">
        <v>132</v>
      </c>
      <c r="N7391" t="s">
        <v>42</v>
      </c>
      <c r="O7391">
        <v>2</v>
      </c>
      <c r="P7391">
        <v>1</v>
      </c>
      <c r="Q7391">
        <v>1</v>
      </c>
      <c r="R7391">
        <v>2</v>
      </c>
      <c r="S7391" t="s">
        <v>38</v>
      </c>
      <c r="T7391">
        <v>139</v>
      </c>
      <c r="U7391">
        <v>1</v>
      </c>
      <c r="V7391">
        <v>0</v>
      </c>
      <c r="W7391">
        <v>1</v>
      </c>
      <c r="X7391" t="s">
        <v>43</v>
      </c>
      <c r="Y7391">
        <v>1</v>
      </c>
      <c r="Z7391">
        <v>0</v>
      </c>
    </row>
    <row r="7392" spans="1:33" x14ac:dyDescent="0.2">
      <c r="A7392" s="1">
        <v>24971938</v>
      </c>
      <c r="B7392" t="s">
        <v>6012</v>
      </c>
      <c r="C7392">
        <v>2014</v>
      </c>
      <c r="D7392" s="2" t="s">
        <v>6678</v>
      </c>
      <c r="E7392" s="1">
        <v>5428444</v>
      </c>
      <c r="F7392" t="s">
        <v>198</v>
      </c>
      <c r="G7392" t="s">
        <v>33</v>
      </c>
      <c r="H7392" t="s">
        <v>46</v>
      </c>
      <c r="I7392" s="1" t="s">
        <v>6013</v>
      </c>
      <c r="J7392" t="s">
        <v>35</v>
      </c>
      <c r="K7392">
        <v>52.388988783141201</v>
      </c>
      <c r="L7392">
        <v>4.9069193303250103</v>
      </c>
      <c r="M7392" t="s">
        <v>885</v>
      </c>
      <c r="N7392" t="s">
        <v>37</v>
      </c>
      <c r="O7392">
        <v>2</v>
      </c>
      <c r="P7392">
        <v>0.5</v>
      </c>
      <c r="Q7392">
        <v>1</v>
      </c>
      <c r="R7392">
        <v>2</v>
      </c>
      <c r="S7392" t="s">
        <v>38</v>
      </c>
      <c r="T7392">
        <v>75</v>
      </c>
      <c r="U7392">
        <v>1</v>
      </c>
      <c r="V7392">
        <v>0</v>
      </c>
      <c r="W7392">
        <v>3</v>
      </c>
      <c r="X7392" t="s">
        <v>43</v>
      </c>
      <c r="Y7392">
        <v>1</v>
      </c>
      <c r="Z7392">
        <v>0</v>
      </c>
    </row>
    <row r="7393" spans="1:33" x14ac:dyDescent="0.2">
      <c r="A7393" s="1">
        <v>24977719</v>
      </c>
      <c r="B7393" t="s">
        <v>4996</v>
      </c>
      <c r="C7393">
        <v>2014</v>
      </c>
      <c r="D7393" s="2" t="s">
        <v>6678</v>
      </c>
      <c r="E7393" s="1">
        <v>4858456</v>
      </c>
      <c r="F7393" t="s">
        <v>71</v>
      </c>
      <c r="G7393" t="s">
        <v>33</v>
      </c>
      <c r="H7393" t="s">
        <v>46</v>
      </c>
      <c r="I7393" s="1">
        <v>1056</v>
      </c>
      <c r="J7393" t="s">
        <v>35</v>
      </c>
      <c r="K7393">
        <v>52.376150943707501</v>
      </c>
      <c r="L7393">
        <v>4.8611958033411797</v>
      </c>
      <c r="M7393" t="s">
        <v>36</v>
      </c>
      <c r="N7393" t="s">
        <v>37</v>
      </c>
      <c r="O7393">
        <v>4</v>
      </c>
      <c r="P7393">
        <v>1</v>
      </c>
      <c r="Q7393">
        <v>1</v>
      </c>
      <c r="R7393">
        <v>2</v>
      </c>
      <c r="S7393" t="s">
        <v>38</v>
      </c>
      <c r="T7393">
        <v>170</v>
      </c>
      <c r="U7393">
        <v>4</v>
      </c>
      <c r="V7393">
        <v>18</v>
      </c>
      <c r="W7393">
        <v>2</v>
      </c>
      <c r="X7393" t="s">
        <v>47</v>
      </c>
      <c r="Y7393">
        <v>0.8</v>
      </c>
      <c r="Z7393">
        <v>2</v>
      </c>
      <c r="AA7393">
        <v>100</v>
      </c>
      <c r="AB7393">
        <v>10</v>
      </c>
      <c r="AC7393">
        <v>10</v>
      </c>
      <c r="AD7393">
        <v>10</v>
      </c>
      <c r="AE7393">
        <v>10</v>
      </c>
      <c r="AF7393">
        <v>10</v>
      </c>
      <c r="AG7393">
        <v>10</v>
      </c>
    </row>
    <row r="7394" spans="1:33" x14ac:dyDescent="0.2">
      <c r="A7394" s="1">
        <v>24996296</v>
      </c>
      <c r="B7394" t="s">
        <v>2693</v>
      </c>
      <c r="C7394">
        <v>2014</v>
      </c>
      <c r="D7394" s="2" t="s">
        <v>6679</v>
      </c>
      <c r="E7394" s="1">
        <v>4971092</v>
      </c>
      <c r="F7394" t="s">
        <v>49</v>
      </c>
      <c r="G7394" t="s">
        <v>33</v>
      </c>
      <c r="H7394" t="s">
        <v>53</v>
      </c>
      <c r="I7394" s="1">
        <v>1017</v>
      </c>
      <c r="J7394" t="s">
        <v>35</v>
      </c>
      <c r="K7394">
        <v>52.365706357795197</v>
      </c>
      <c r="L7394">
        <v>4.9043242628642298</v>
      </c>
      <c r="M7394" t="s">
        <v>36</v>
      </c>
      <c r="N7394" t="s">
        <v>37</v>
      </c>
      <c r="O7394">
        <v>2</v>
      </c>
      <c r="P7394">
        <v>1</v>
      </c>
      <c r="Q7394">
        <v>1</v>
      </c>
      <c r="R7394">
        <v>1</v>
      </c>
      <c r="S7394" t="s">
        <v>38</v>
      </c>
      <c r="T7394">
        <v>125</v>
      </c>
      <c r="U7394">
        <v>1</v>
      </c>
      <c r="V7394">
        <v>0</v>
      </c>
      <c r="W7394">
        <v>3</v>
      </c>
      <c r="X7394" t="s">
        <v>47</v>
      </c>
      <c r="Y7394">
        <v>1</v>
      </c>
      <c r="Z7394">
        <v>3</v>
      </c>
      <c r="AA7394">
        <v>100</v>
      </c>
      <c r="AB7394">
        <v>9</v>
      </c>
      <c r="AC7394">
        <v>10</v>
      </c>
      <c r="AD7394">
        <v>10</v>
      </c>
      <c r="AE7394">
        <v>9</v>
      </c>
      <c r="AF7394">
        <v>10</v>
      </c>
      <c r="AG7394">
        <v>9</v>
      </c>
    </row>
    <row r="7395" spans="1:33" x14ac:dyDescent="0.2">
      <c r="A7395" s="1">
        <v>24998959</v>
      </c>
      <c r="B7395" t="s">
        <v>931</v>
      </c>
      <c r="C7395">
        <v>2014</v>
      </c>
      <c r="D7395" s="2" t="s">
        <v>6679</v>
      </c>
      <c r="E7395" s="1">
        <v>4859870</v>
      </c>
      <c r="F7395" t="s">
        <v>51</v>
      </c>
      <c r="G7395" t="s">
        <v>33</v>
      </c>
      <c r="H7395" t="s">
        <v>46</v>
      </c>
      <c r="I7395" s="1" t="s">
        <v>4202</v>
      </c>
      <c r="J7395" t="s">
        <v>35</v>
      </c>
      <c r="K7395">
        <v>52.366317560457396</v>
      </c>
      <c r="L7395">
        <v>4.8914464646865303</v>
      </c>
      <c r="M7395" t="s">
        <v>36</v>
      </c>
      <c r="N7395" t="s">
        <v>37</v>
      </c>
      <c r="O7395">
        <v>4</v>
      </c>
      <c r="P7395">
        <v>2</v>
      </c>
      <c r="Q7395">
        <v>2</v>
      </c>
      <c r="R7395">
        <v>2</v>
      </c>
      <c r="S7395" t="s">
        <v>38</v>
      </c>
      <c r="T7395">
        <v>350</v>
      </c>
      <c r="U7395">
        <v>1</v>
      </c>
      <c r="V7395">
        <v>0</v>
      </c>
      <c r="W7395">
        <v>2</v>
      </c>
      <c r="X7395" t="s">
        <v>62</v>
      </c>
      <c r="Y7395" t="s">
        <v>62</v>
      </c>
      <c r="Z7395">
        <v>1</v>
      </c>
      <c r="AA7395">
        <v>100</v>
      </c>
      <c r="AB7395">
        <v>10</v>
      </c>
      <c r="AC7395">
        <v>10</v>
      </c>
      <c r="AD7395">
        <v>10</v>
      </c>
      <c r="AE7395">
        <v>10</v>
      </c>
      <c r="AF7395">
        <v>10</v>
      </c>
      <c r="AG7395">
        <v>10</v>
      </c>
    </row>
    <row r="7396" spans="1:33" x14ac:dyDescent="0.2">
      <c r="A7396" s="1">
        <v>25000883</v>
      </c>
      <c r="B7396" t="s">
        <v>766</v>
      </c>
      <c r="C7396">
        <v>2014</v>
      </c>
      <c r="D7396" s="2" t="s">
        <v>6679</v>
      </c>
      <c r="E7396" s="1">
        <v>4860209</v>
      </c>
      <c r="F7396" t="s">
        <v>80</v>
      </c>
      <c r="G7396" t="s">
        <v>33</v>
      </c>
      <c r="H7396" t="s">
        <v>46</v>
      </c>
      <c r="I7396" s="1" t="s">
        <v>6014</v>
      </c>
      <c r="J7396" t="s">
        <v>35</v>
      </c>
      <c r="K7396">
        <v>52.342165879980698</v>
      </c>
      <c r="L7396">
        <v>4.9500888367162599</v>
      </c>
      <c r="M7396" t="s">
        <v>36</v>
      </c>
      <c r="N7396" t="s">
        <v>42</v>
      </c>
      <c r="O7396">
        <v>2</v>
      </c>
      <c r="P7396">
        <v>1</v>
      </c>
      <c r="Q7396">
        <v>1</v>
      </c>
      <c r="R7396">
        <v>1</v>
      </c>
      <c r="S7396" t="s">
        <v>38</v>
      </c>
      <c r="T7396">
        <v>39</v>
      </c>
      <c r="U7396">
        <v>1</v>
      </c>
      <c r="V7396">
        <v>15</v>
      </c>
      <c r="W7396">
        <v>1</v>
      </c>
      <c r="X7396" t="s">
        <v>39</v>
      </c>
      <c r="Y7396">
        <v>1</v>
      </c>
      <c r="Z7396">
        <v>0</v>
      </c>
    </row>
    <row r="7397" spans="1:33" x14ac:dyDescent="0.2">
      <c r="A7397" s="1">
        <v>25007622</v>
      </c>
      <c r="B7397" t="s">
        <v>379</v>
      </c>
      <c r="C7397">
        <v>2014</v>
      </c>
      <c r="D7397" s="2" t="s">
        <v>6679</v>
      </c>
      <c r="E7397" s="1">
        <v>4861759</v>
      </c>
      <c r="F7397" t="s">
        <v>414</v>
      </c>
      <c r="G7397" t="s">
        <v>33</v>
      </c>
      <c r="H7397" t="s">
        <v>46</v>
      </c>
      <c r="I7397" s="1" t="s">
        <v>6015</v>
      </c>
      <c r="J7397" t="s">
        <v>35</v>
      </c>
      <c r="K7397">
        <v>52.344695210958697</v>
      </c>
      <c r="L7397">
        <v>4.8004746232797499</v>
      </c>
      <c r="M7397" t="s">
        <v>58</v>
      </c>
      <c r="N7397" t="s">
        <v>37</v>
      </c>
      <c r="O7397">
        <v>6</v>
      </c>
      <c r="P7397">
        <v>1</v>
      </c>
      <c r="Q7397">
        <v>4</v>
      </c>
      <c r="R7397">
        <v>4</v>
      </c>
      <c r="S7397" t="s">
        <v>38</v>
      </c>
      <c r="T7397">
        <v>185</v>
      </c>
      <c r="U7397">
        <v>1</v>
      </c>
      <c r="V7397">
        <v>0</v>
      </c>
      <c r="W7397">
        <v>1</v>
      </c>
      <c r="X7397" t="s">
        <v>39</v>
      </c>
      <c r="Y7397">
        <v>0.5</v>
      </c>
      <c r="Z7397">
        <v>0</v>
      </c>
    </row>
    <row r="7398" spans="1:33" x14ac:dyDescent="0.2">
      <c r="A7398" s="1">
        <v>25027335</v>
      </c>
      <c r="B7398" t="s">
        <v>3500</v>
      </c>
      <c r="C7398">
        <v>2014</v>
      </c>
      <c r="D7398" s="2" t="s">
        <v>6431</v>
      </c>
      <c r="E7398" s="1">
        <v>4865488</v>
      </c>
      <c r="F7398" t="s">
        <v>45</v>
      </c>
      <c r="G7398" t="s">
        <v>33</v>
      </c>
      <c r="H7398" t="s">
        <v>46</v>
      </c>
      <c r="I7398" s="1" t="s">
        <v>6016</v>
      </c>
      <c r="J7398" t="s">
        <v>35</v>
      </c>
      <c r="K7398">
        <v>52.361303381102303</v>
      </c>
      <c r="L7398">
        <v>4.8672612568852598</v>
      </c>
      <c r="M7398" t="s">
        <v>36</v>
      </c>
      <c r="N7398" t="s">
        <v>37</v>
      </c>
      <c r="O7398">
        <v>4</v>
      </c>
      <c r="P7398">
        <v>1</v>
      </c>
      <c r="Q7398">
        <v>2</v>
      </c>
      <c r="R7398">
        <v>2</v>
      </c>
      <c r="S7398" t="s">
        <v>38</v>
      </c>
      <c r="T7398">
        <v>160</v>
      </c>
      <c r="U7398">
        <v>1</v>
      </c>
      <c r="V7398">
        <v>0</v>
      </c>
      <c r="W7398">
        <v>1</v>
      </c>
      <c r="X7398" t="s">
        <v>47</v>
      </c>
      <c r="Y7398">
        <v>0.73</v>
      </c>
      <c r="Z7398">
        <v>1</v>
      </c>
      <c r="AA7398">
        <v>100</v>
      </c>
      <c r="AB7398">
        <v>10</v>
      </c>
      <c r="AC7398">
        <v>8</v>
      </c>
      <c r="AD7398">
        <v>10</v>
      </c>
      <c r="AE7398">
        <v>10</v>
      </c>
      <c r="AF7398">
        <v>10</v>
      </c>
      <c r="AG7398">
        <v>10</v>
      </c>
    </row>
    <row r="7399" spans="1:33" x14ac:dyDescent="0.2">
      <c r="A7399" s="1">
        <v>25058731</v>
      </c>
      <c r="B7399" t="s">
        <v>6017</v>
      </c>
      <c r="C7399">
        <v>2014</v>
      </c>
      <c r="D7399" s="2" t="s">
        <v>6680</v>
      </c>
      <c r="E7399" s="1">
        <v>4871317</v>
      </c>
      <c r="F7399" t="s">
        <v>414</v>
      </c>
      <c r="G7399" t="s">
        <v>3938</v>
      </c>
      <c r="H7399" t="s">
        <v>46</v>
      </c>
      <c r="I7399" s="1">
        <v>1171</v>
      </c>
      <c r="J7399" t="s">
        <v>35</v>
      </c>
      <c r="K7399">
        <v>52.331558390788103</v>
      </c>
      <c r="L7399">
        <v>4.7966818209267403</v>
      </c>
      <c r="M7399" t="s">
        <v>58</v>
      </c>
      <c r="N7399" t="s">
        <v>76</v>
      </c>
      <c r="O7399">
        <v>1</v>
      </c>
      <c r="P7399">
        <v>5</v>
      </c>
      <c r="Q7399">
        <v>1</v>
      </c>
      <c r="R7399">
        <v>1</v>
      </c>
      <c r="S7399" t="s">
        <v>38</v>
      </c>
      <c r="T7399">
        <v>95</v>
      </c>
      <c r="U7399">
        <v>1</v>
      </c>
      <c r="V7399">
        <v>0</v>
      </c>
      <c r="W7399">
        <v>1</v>
      </c>
      <c r="X7399" t="s">
        <v>62</v>
      </c>
      <c r="Y7399" t="s">
        <v>62</v>
      </c>
      <c r="Z7399">
        <v>0</v>
      </c>
    </row>
    <row r="7400" spans="1:33" x14ac:dyDescent="0.2">
      <c r="A7400" s="1">
        <v>25063897</v>
      </c>
      <c r="B7400" t="s">
        <v>1299</v>
      </c>
      <c r="C7400">
        <v>2014</v>
      </c>
      <c r="D7400" s="2" t="s">
        <v>6680</v>
      </c>
      <c r="E7400" s="1">
        <v>4872257</v>
      </c>
      <c r="F7400" t="s">
        <v>56</v>
      </c>
      <c r="G7400" t="s">
        <v>33</v>
      </c>
      <c r="H7400" t="s">
        <v>46</v>
      </c>
      <c r="I7400" s="1" t="s">
        <v>2638</v>
      </c>
      <c r="J7400" t="s">
        <v>35</v>
      </c>
      <c r="K7400">
        <v>52.353722267361299</v>
      </c>
      <c r="L7400">
        <v>4.8844254685174198</v>
      </c>
      <c r="M7400" t="s">
        <v>36</v>
      </c>
      <c r="N7400" t="s">
        <v>37</v>
      </c>
      <c r="O7400">
        <v>2</v>
      </c>
      <c r="P7400">
        <v>1</v>
      </c>
      <c r="Q7400">
        <v>1</v>
      </c>
      <c r="R7400">
        <v>1</v>
      </c>
      <c r="S7400" t="s">
        <v>38</v>
      </c>
      <c r="T7400">
        <v>130</v>
      </c>
      <c r="U7400">
        <v>2</v>
      </c>
      <c r="V7400">
        <v>35</v>
      </c>
      <c r="W7400">
        <v>2</v>
      </c>
      <c r="X7400" t="s">
        <v>47</v>
      </c>
      <c r="Y7400">
        <v>0.7</v>
      </c>
      <c r="Z7400">
        <v>2</v>
      </c>
      <c r="AA7400">
        <v>100</v>
      </c>
      <c r="AB7400">
        <v>10</v>
      </c>
      <c r="AC7400">
        <v>8</v>
      </c>
      <c r="AD7400">
        <v>10</v>
      </c>
      <c r="AE7400">
        <v>10</v>
      </c>
      <c r="AF7400">
        <v>10</v>
      </c>
      <c r="AG7400">
        <v>10</v>
      </c>
    </row>
    <row r="7401" spans="1:33" x14ac:dyDescent="0.2">
      <c r="A7401" s="1">
        <v>25085578</v>
      </c>
      <c r="B7401" t="s">
        <v>6018</v>
      </c>
      <c r="C7401">
        <v>2014</v>
      </c>
      <c r="D7401" s="2" t="s">
        <v>6347</v>
      </c>
      <c r="E7401" s="1">
        <v>5443049</v>
      </c>
      <c r="F7401" t="s">
        <v>87</v>
      </c>
      <c r="G7401" t="s">
        <v>33</v>
      </c>
      <c r="H7401" t="s">
        <v>46</v>
      </c>
      <c r="I7401" s="1" t="s">
        <v>6019</v>
      </c>
      <c r="J7401" t="s">
        <v>35</v>
      </c>
      <c r="K7401">
        <v>52.361193851855099</v>
      </c>
      <c r="L7401">
        <v>4.84229859009859</v>
      </c>
      <c r="M7401" t="s">
        <v>36</v>
      </c>
      <c r="N7401" t="s">
        <v>42</v>
      </c>
      <c r="O7401">
        <v>2</v>
      </c>
      <c r="P7401">
        <v>1.5</v>
      </c>
      <c r="Q7401">
        <v>1</v>
      </c>
      <c r="R7401">
        <v>1</v>
      </c>
      <c r="S7401" t="s">
        <v>176</v>
      </c>
      <c r="T7401">
        <v>70</v>
      </c>
      <c r="U7401">
        <v>1</v>
      </c>
      <c r="V7401">
        <v>0</v>
      </c>
      <c r="W7401">
        <v>1</v>
      </c>
      <c r="X7401" t="s">
        <v>47</v>
      </c>
      <c r="Y7401">
        <v>1</v>
      </c>
      <c r="Z7401">
        <v>0</v>
      </c>
    </row>
    <row r="7402" spans="1:33" x14ac:dyDescent="0.2">
      <c r="A7402" s="1">
        <v>25088894</v>
      </c>
      <c r="B7402" t="s">
        <v>516</v>
      </c>
      <c r="C7402">
        <v>2014</v>
      </c>
      <c r="D7402" s="2" t="s">
        <v>6347</v>
      </c>
      <c r="E7402" s="1">
        <v>4876916</v>
      </c>
      <c r="F7402" t="s">
        <v>45</v>
      </c>
      <c r="G7402" t="s">
        <v>33</v>
      </c>
      <c r="H7402" t="s">
        <v>46</v>
      </c>
      <c r="I7402" s="1" t="s">
        <v>6020</v>
      </c>
      <c r="J7402" t="s">
        <v>35</v>
      </c>
      <c r="K7402">
        <v>52.372244591166002</v>
      </c>
      <c r="L7402">
        <v>4.8743937703414799</v>
      </c>
      <c r="M7402" t="s">
        <v>36</v>
      </c>
      <c r="N7402" t="s">
        <v>37</v>
      </c>
      <c r="O7402">
        <v>2</v>
      </c>
      <c r="P7402">
        <v>1</v>
      </c>
      <c r="Q7402">
        <v>0</v>
      </c>
      <c r="R7402">
        <v>1</v>
      </c>
      <c r="S7402" t="s">
        <v>38</v>
      </c>
      <c r="T7402">
        <v>89</v>
      </c>
      <c r="U7402">
        <v>1</v>
      </c>
      <c r="V7402">
        <v>0</v>
      </c>
      <c r="W7402">
        <v>1</v>
      </c>
      <c r="X7402" t="s">
        <v>43</v>
      </c>
      <c r="Y7402">
        <v>1</v>
      </c>
      <c r="Z7402">
        <v>9</v>
      </c>
      <c r="AA7402">
        <v>60</v>
      </c>
      <c r="AB7402">
        <v>6</v>
      </c>
      <c r="AC7402">
        <v>5</v>
      </c>
      <c r="AD7402">
        <v>7</v>
      </c>
      <c r="AE7402">
        <v>8</v>
      </c>
      <c r="AF7402">
        <v>9</v>
      </c>
      <c r="AG7402">
        <v>6</v>
      </c>
    </row>
    <row r="7403" spans="1:33" x14ac:dyDescent="0.2">
      <c r="A7403" s="1">
        <v>25091624</v>
      </c>
      <c r="B7403" t="s">
        <v>3471</v>
      </c>
      <c r="C7403">
        <v>2014</v>
      </c>
      <c r="D7403" s="2" t="s">
        <v>6347</v>
      </c>
      <c r="E7403" s="1">
        <v>4877509</v>
      </c>
      <c r="F7403" t="s">
        <v>49</v>
      </c>
      <c r="G7403" t="s">
        <v>33</v>
      </c>
      <c r="H7403" t="s">
        <v>46</v>
      </c>
      <c r="I7403" s="1" t="s">
        <v>3472</v>
      </c>
      <c r="J7403" t="s">
        <v>35</v>
      </c>
      <c r="K7403">
        <v>52.363914412558401</v>
      </c>
      <c r="L7403">
        <v>4.9066504195160396</v>
      </c>
      <c r="M7403" t="s">
        <v>36</v>
      </c>
      <c r="N7403" t="s">
        <v>37</v>
      </c>
      <c r="O7403">
        <v>4</v>
      </c>
      <c r="P7403">
        <v>1.5</v>
      </c>
      <c r="Q7403">
        <v>1</v>
      </c>
      <c r="R7403">
        <v>1</v>
      </c>
      <c r="S7403" t="s">
        <v>38</v>
      </c>
      <c r="T7403">
        <v>110</v>
      </c>
      <c r="U7403">
        <v>1</v>
      </c>
      <c r="V7403">
        <v>0</v>
      </c>
      <c r="W7403">
        <v>1</v>
      </c>
      <c r="X7403" t="s">
        <v>43</v>
      </c>
      <c r="Y7403">
        <v>1</v>
      </c>
      <c r="Z7403">
        <v>1</v>
      </c>
      <c r="AA7403">
        <v>80</v>
      </c>
      <c r="AB7403">
        <v>8</v>
      </c>
      <c r="AC7403">
        <v>8</v>
      </c>
      <c r="AD7403">
        <v>8</v>
      </c>
      <c r="AE7403">
        <v>8</v>
      </c>
      <c r="AF7403">
        <v>8</v>
      </c>
      <c r="AG7403">
        <v>8</v>
      </c>
    </row>
    <row r="7404" spans="1:33" x14ac:dyDescent="0.2">
      <c r="A7404" s="1">
        <v>25098990</v>
      </c>
      <c r="B7404" t="s">
        <v>1800</v>
      </c>
      <c r="C7404">
        <v>2014</v>
      </c>
      <c r="D7404" s="2" t="s">
        <v>6347</v>
      </c>
      <c r="E7404" s="1">
        <v>4878938</v>
      </c>
      <c r="F7404" t="s">
        <v>45</v>
      </c>
      <c r="G7404" t="s">
        <v>33</v>
      </c>
      <c r="H7404" t="s">
        <v>46</v>
      </c>
      <c r="I7404" s="1" t="s">
        <v>3929</v>
      </c>
      <c r="J7404" t="s">
        <v>35</v>
      </c>
      <c r="K7404">
        <v>52.3599708650057</v>
      </c>
      <c r="L7404">
        <v>4.8631305367861</v>
      </c>
      <c r="M7404" t="s">
        <v>36</v>
      </c>
      <c r="N7404" t="s">
        <v>37</v>
      </c>
      <c r="O7404">
        <v>2</v>
      </c>
      <c r="P7404">
        <v>1</v>
      </c>
      <c r="Q7404">
        <v>1</v>
      </c>
      <c r="R7404">
        <v>1</v>
      </c>
      <c r="S7404" t="s">
        <v>38</v>
      </c>
      <c r="T7404">
        <v>90</v>
      </c>
      <c r="U7404">
        <v>1</v>
      </c>
      <c r="V7404">
        <v>0</v>
      </c>
      <c r="W7404">
        <v>2</v>
      </c>
      <c r="X7404" t="s">
        <v>62</v>
      </c>
      <c r="Y7404" t="s">
        <v>62</v>
      </c>
      <c r="Z7404">
        <v>0</v>
      </c>
    </row>
    <row r="7405" spans="1:33" x14ac:dyDescent="0.2">
      <c r="A7405" s="1">
        <v>25127376</v>
      </c>
      <c r="B7405" t="s">
        <v>344</v>
      </c>
      <c r="C7405">
        <v>2014</v>
      </c>
      <c r="D7405" s="2" t="s">
        <v>6681</v>
      </c>
      <c r="E7405" s="1">
        <v>4884158</v>
      </c>
      <c r="F7405" t="s">
        <v>45</v>
      </c>
      <c r="G7405" t="s">
        <v>33</v>
      </c>
      <c r="H7405" t="s">
        <v>46</v>
      </c>
      <c r="I7405" s="1" t="s">
        <v>6021</v>
      </c>
      <c r="J7405" t="s">
        <v>35</v>
      </c>
      <c r="K7405">
        <v>52.367723887262102</v>
      </c>
      <c r="L7405">
        <v>4.8654936272493101</v>
      </c>
      <c r="M7405" t="s">
        <v>36</v>
      </c>
      <c r="N7405" t="s">
        <v>37</v>
      </c>
      <c r="O7405">
        <v>4</v>
      </c>
      <c r="P7405">
        <v>1</v>
      </c>
      <c r="Q7405">
        <v>1</v>
      </c>
      <c r="R7405">
        <v>4</v>
      </c>
      <c r="S7405" t="s">
        <v>38</v>
      </c>
      <c r="T7405">
        <v>100</v>
      </c>
      <c r="U7405">
        <v>2</v>
      </c>
      <c r="V7405">
        <v>25</v>
      </c>
      <c r="W7405">
        <v>1</v>
      </c>
      <c r="X7405" t="s">
        <v>47</v>
      </c>
      <c r="Y7405">
        <v>1</v>
      </c>
      <c r="Z7405">
        <v>13</v>
      </c>
      <c r="AA7405">
        <v>91</v>
      </c>
      <c r="AB7405">
        <v>9</v>
      </c>
      <c r="AC7405">
        <v>9</v>
      </c>
      <c r="AD7405">
        <v>10</v>
      </c>
      <c r="AE7405">
        <v>10</v>
      </c>
      <c r="AF7405">
        <v>9</v>
      </c>
      <c r="AG7405">
        <v>9</v>
      </c>
    </row>
    <row r="7406" spans="1:33" x14ac:dyDescent="0.2">
      <c r="A7406" s="1">
        <v>25144217</v>
      </c>
      <c r="B7406" t="s">
        <v>1275</v>
      </c>
      <c r="C7406">
        <v>2014</v>
      </c>
      <c r="D7406" s="2" t="s">
        <v>6681</v>
      </c>
      <c r="E7406" s="1">
        <v>4887338</v>
      </c>
      <c r="F7406" t="s">
        <v>49</v>
      </c>
      <c r="G7406" t="s">
        <v>33</v>
      </c>
      <c r="H7406" t="s">
        <v>46</v>
      </c>
      <c r="I7406" s="1">
        <v>1011</v>
      </c>
      <c r="J7406" t="s">
        <v>35</v>
      </c>
      <c r="K7406">
        <v>52.375706359289303</v>
      </c>
      <c r="L7406">
        <v>4.9031730697542004</v>
      </c>
      <c r="M7406" t="s">
        <v>36</v>
      </c>
      <c r="N7406" t="s">
        <v>37</v>
      </c>
      <c r="O7406">
        <v>2</v>
      </c>
      <c r="P7406">
        <v>1.5</v>
      </c>
      <c r="Q7406">
        <v>1</v>
      </c>
      <c r="R7406">
        <v>1</v>
      </c>
      <c r="S7406" t="s">
        <v>38</v>
      </c>
      <c r="T7406">
        <v>139</v>
      </c>
      <c r="U7406">
        <v>2</v>
      </c>
      <c r="V7406">
        <v>49</v>
      </c>
      <c r="W7406">
        <v>4</v>
      </c>
      <c r="X7406" t="s">
        <v>47</v>
      </c>
      <c r="Y7406">
        <v>0.9</v>
      </c>
      <c r="Z7406">
        <v>3</v>
      </c>
      <c r="AA7406">
        <v>73</v>
      </c>
      <c r="AB7406">
        <v>10</v>
      </c>
      <c r="AC7406">
        <v>10</v>
      </c>
      <c r="AD7406">
        <v>9</v>
      </c>
      <c r="AE7406">
        <v>10</v>
      </c>
      <c r="AF7406">
        <v>10</v>
      </c>
      <c r="AG7406">
        <v>9</v>
      </c>
    </row>
    <row r="7407" spans="1:33" x14ac:dyDescent="0.2">
      <c r="A7407" s="1">
        <v>25154578</v>
      </c>
      <c r="B7407" t="s">
        <v>221</v>
      </c>
      <c r="C7407">
        <v>2014</v>
      </c>
      <c r="D7407" s="2" t="s">
        <v>6585</v>
      </c>
      <c r="E7407" s="1">
        <v>4889409</v>
      </c>
      <c r="F7407" t="s">
        <v>32</v>
      </c>
      <c r="G7407" t="s">
        <v>33</v>
      </c>
      <c r="H7407" t="s">
        <v>46</v>
      </c>
      <c r="I7407" s="1" t="s">
        <v>512</v>
      </c>
      <c r="J7407" t="s">
        <v>35</v>
      </c>
      <c r="K7407">
        <v>52.392990312686798</v>
      </c>
      <c r="L7407">
        <v>4.8812565326230599</v>
      </c>
      <c r="M7407" t="s">
        <v>104</v>
      </c>
      <c r="N7407" t="s">
        <v>42</v>
      </c>
      <c r="O7407">
        <v>16</v>
      </c>
      <c r="P7407">
        <v>5</v>
      </c>
      <c r="Q7407">
        <v>1</v>
      </c>
      <c r="R7407">
        <v>16</v>
      </c>
      <c r="S7407" t="s">
        <v>38</v>
      </c>
      <c r="T7407">
        <v>45</v>
      </c>
      <c r="U7407">
        <v>1</v>
      </c>
      <c r="V7407">
        <v>45</v>
      </c>
      <c r="W7407">
        <v>2</v>
      </c>
      <c r="X7407" t="s">
        <v>39</v>
      </c>
      <c r="Y7407">
        <v>0.88</v>
      </c>
      <c r="Z7407">
        <v>2</v>
      </c>
      <c r="AA7407">
        <v>90</v>
      </c>
      <c r="AB7407">
        <v>7</v>
      </c>
      <c r="AC7407">
        <v>8</v>
      </c>
      <c r="AD7407">
        <v>10</v>
      </c>
      <c r="AE7407">
        <v>10</v>
      </c>
      <c r="AF7407">
        <v>8</v>
      </c>
      <c r="AG7407">
        <v>9</v>
      </c>
    </row>
    <row r="7408" spans="1:33" x14ac:dyDescent="0.2">
      <c r="A7408" s="1">
        <v>25154578</v>
      </c>
      <c r="B7408" t="s">
        <v>221</v>
      </c>
      <c r="C7408">
        <v>2014</v>
      </c>
      <c r="D7408" s="2" t="s">
        <v>6585</v>
      </c>
      <c r="E7408" s="1">
        <v>4893544</v>
      </c>
      <c r="F7408" t="s">
        <v>32</v>
      </c>
      <c r="G7408" t="s">
        <v>33</v>
      </c>
      <c r="H7408" t="s">
        <v>46</v>
      </c>
      <c r="I7408" s="1" t="s">
        <v>512</v>
      </c>
      <c r="J7408" t="s">
        <v>35</v>
      </c>
      <c r="K7408">
        <v>52.392649954665799</v>
      </c>
      <c r="L7408">
        <v>4.8830763495543303</v>
      </c>
      <c r="M7408" t="s">
        <v>104</v>
      </c>
      <c r="N7408" t="s">
        <v>76</v>
      </c>
      <c r="O7408">
        <v>16</v>
      </c>
      <c r="P7408">
        <v>1</v>
      </c>
      <c r="Q7408">
        <v>1</v>
      </c>
      <c r="R7408">
        <v>2</v>
      </c>
      <c r="S7408" t="s">
        <v>38</v>
      </c>
      <c r="T7408">
        <v>45</v>
      </c>
      <c r="U7408">
        <v>1</v>
      </c>
      <c r="V7408">
        <v>45</v>
      </c>
      <c r="W7408">
        <v>3</v>
      </c>
      <c r="X7408" t="s">
        <v>39</v>
      </c>
      <c r="Y7408">
        <v>0.88</v>
      </c>
      <c r="Z7408">
        <v>1</v>
      </c>
    </row>
    <row r="7409" spans="1:33" x14ac:dyDescent="0.2">
      <c r="A7409" s="1">
        <v>25154578</v>
      </c>
      <c r="B7409" t="s">
        <v>221</v>
      </c>
      <c r="C7409">
        <v>2014</v>
      </c>
      <c r="D7409" s="2" t="s">
        <v>6585</v>
      </c>
      <c r="E7409" s="1">
        <v>4904939</v>
      </c>
      <c r="F7409" t="s">
        <v>32</v>
      </c>
      <c r="G7409" t="s">
        <v>33</v>
      </c>
      <c r="H7409" t="s">
        <v>46</v>
      </c>
      <c r="I7409" s="1" t="s">
        <v>512</v>
      </c>
      <c r="J7409" t="s">
        <v>35</v>
      </c>
      <c r="K7409">
        <v>52.3913899940992</v>
      </c>
      <c r="L7409">
        <v>4.8828625476279299</v>
      </c>
      <c r="M7409" t="s">
        <v>132</v>
      </c>
      <c r="N7409" t="s">
        <v>42</v>
      </c>
      <c r="O7409">
        <v>16</v>
      </c>
      <c r="P7409">
        <v>1</v>
      </c>
      <c r="Q7409">
        <v>1</v>
      </c>
      <c r="R7409">
        <v>2</v>
      </c>
      <c r="S7409" t="s">
        <v>38</v>
      </c>
      <c r="T7409">
        <v>45</v>
      </c>
      <c r="U7409">
        <v>1</v>
      </c>
      <c r="V7409">
        <v>45</v>
      </c>
      <c r="W7409">
        <v>3</v>
      </c>
      <c r="X7409" t="s">
        <v>39</v>
      </c>
      <c r="Y7409">
        <v>0.88</v>
      </c>
      <c r="Z7409">
        <v>0</v>
      </c>
    </row>
    <row r="7410" spans="1:33" x14ac:dyDescent="0.2">
      <c r="A7410" s="1">
        <v>25154578</v>
      </c>
      <c r="B7410" t="s">
        <v>221</v>
      </c>
      <c r="C7410">
        <v>2014</v>
      </c>
      <c r="D7410" s="2" t="s">
        <v>6585</v>
      </c>
      <c r="E7410" s="1">
        <v>4905001</v>
      </c>
      <c r="F7410" t="s">
        <v>32</v>
      </c>
      <c r="G7410" t="s">
        <v>33</v>
      </c>
      <c r="H7410" t="s">
        <v>46</v>
      </c>
      <c r="I7410" s="1" t="s">
        <v>512</v>
      </c>
      <c r="J7410" t="s">
        <v>35</v>
      </c>
      <c r="K7410">
        <v>52.392560393855398</v>
      </c>
      <c r="L7410">
        <v>4.8810873806746802</v>
      </c>
      <c r="M7410" t="s">
        <v>132</v>
      </c>
      <c r="N7410" t="s">
        <v>42</v>
      </c>
      <c r="O7410">
        <v>16</v>
      </c>
      <c r="P7410">
        <v>8</v>
      </c>
      <c r="Q7410">
        <v>1</v>
      </c>
      <c r="R7410">
        <v>16</v>
      </c>
      <c r="S7410" t="s">
        <v>38</v>
      </c>
      <c r="T7410">
        <v>45</v>
      </c>
      <c r="U7410">
        <v>1</v>
      </c>
      <c r="V7410">
        <v>45</v>
      </c>
      <c r="W7410">
        <v>2</v>
      </c>
      <c r="X7410" t="s">
        <v>39</v>
      </c>
      <c r="Y7410">
        <v>0.88</v>
      </c>
      <c r="Z7410">
        <v>1</v>
      </c>
      <c r="AA7410">
        <v>100</v>
      </c>
      <c r="AB7410">
        <v>10</v>
      </c>
      <c r="AC7410">
        <v>8</v>
      </c>
      <c r="AD7410">
        <v>10</v>
      </c>
      <c r="AE7410">
        <v>10</v>
      </c>
      <c r="AF7410">
        <v>8</v>
      </c>
      <c r="AG7410">
        <v>10</v>
      </c>
    </row>
    <row r="7411" spans="1:33" x14ac:dyDescent="0.2">
      <c r="A7411" s="1">
        <v>25154578</v>
      </c>
      <c r="B7411" t="s">
        <v>221</v>
      </c>
      <c r="C7411">
        <v>2014</v>
      </c>
      <c r="D7411" s="2" t="s">
        <v>6585</v>
      </c>
      <c r="E7411" s="1">
        <v>4889083</v>
      </c>
      <c r="F7411" t="s">
        <v>32</v>
      </c>
      <c r="G7411" t="s">
        <v>33</v>
      </c>
      <c r="H7411" t="s">
        <v>46</v>
      </c>
      <c r="I7411" s="1" t="s">
        <v>512</v>
      </c>
      <c r="J7411" t="s">
        <v>35</v>
      </c>
      <c r="K7411">
        <v>52.392788012636302</v>
      </c>
      <c r="L7411">
        <v>4.88173441218599</v>
      </c>
      <c r="M7411" t="s">
        <v>104</v>
      </c>
      <c r="N7411" t="s">
        <v>76</v>
      </c>
      <c r="O7411">
        <v>16</v>
      </c>
      <c r="P7411">
        <v>5</v>
      </c>
      <c r="Q7411">
        <v>1</v>
      </c>
      <c r="R7411">
        <v>16</v>
      </c>
      <c r="S7411" t="s">
        <v>38</v>
      </c>
      <c r="T7411">
        <v>45</v>
      </c>
      <c r="U7411">
        <v>1</v>
      </c>
      <c r="V7411">
        <v>45</v>
      </c>
      <c r="W7411">
        <v>2</v>
      </c>
      <c r="X7411" t="s">
        <v>39</v>
      </c>
      <c r="Y7411">
        <v>0.88</v>
      </c>
      <c r="Z7411">
        <v>2</v>
      </c>
      <c r="AA7411">
        <v>80</v>
      </c>
      <c r="AB7411">
        <v>9</v>
      </c>
      <c r="AC7411">
        <v>9</v>
      </c>
      <c r="AD7411">
        <v>9</v>
      </c>
      <c r="AE7411">
        <v>10</v>
      </c>
      <c r="AF7411">
        <v>9</v>
      </c>
      <c r="AG7411">
        <v>8</v>
      </c>
    </row>
    <row r="7412" spans="1:33" x14ac:dyDescent="0.2">
      <c r="A7412" s="1">
        <v>25154578</v>
      </c>
      <c r="B7412" t="s">
        <v>221</v>
      </c>
      <c r="C7412">
        <v>2014</v>
      </c>
      <c r="D7412" s="2" t="s">
        <v>6585</v>
      </c>
      <c r="E7412" s="1">
        <v>4904540</v>
      </c>
      <c r="F7412" t="s">
        <v>32</v>
      </c>
      <c r="G7412" t="s">
        <v>33</v>
      </c>
      <c r="H7412" t="s">
        <v>46</v>
      </c>
      <c r="I7412" s="1" t="s">
        <v>512</v>
      </c>
      <c r="J7412" t="s">
        <v>35</v>
      </c>
      <c r="K7412">
        <v>52.392384248751497</v>
      </c>
      <c r="L7412">
        <v>4.8829015526807202</v>
      </c>
      <c r="M7412" t="s">
        <v>132</v>
      </c>
      <c r="N7412" t="s">
        <v>76</v>
      </c>
      <c r="O7412">
        <v>2</v>
      </c>
      <c r="P7412">
        <v>1</v>
      </c>
      <c r="Q7412">
        <v>1</v>
      </c>
      <c r="R7412">
        <v>2</v>
      </c>
      <c r="S7412" t="s">
        <v>38</v>
      </c>
      <c r="T7412">
        <v>45</v>
      </c>
      <c r="U7412">
        <v>1</v>
      </c>
      <c r="V7412">
        <v>45</v>
      </c>
      <c r="W7412">
        <v>2</v>
      </c>
      <c r="X7412" t="s">
        <v>39</v>
      </c>
      <c r="Y7412">
        <v>0.88</v>
      </c>
      <c r="Z7412">
        <v>0</v>
      </c>
    </row>
    <row r="7413" spans="1:33" x14ac:dyDescent="0.2">
      <c r="A7413" s="1">
        <v>25154578</v>
      </c>
      <c r="B7413" t="s">
        <v>221</v>
      </c>
      <c r="C7413">
        <v>2014</v>
      </c>
      <c r="D7413" s="2" t="s">
        <v>6585</v>
      </c>
      <c r="E7413" s="1">
        <v>4904318</v>
      </c>
      <c r="F7413" t="s">
        <v>32</v>
      </c>
      <c r="G7413" t="s">
        <v>33</v>
      </c>
      <c r="H7413" t="s">
        <v>46</v>
      </c>
      <c r="I7413" s="1" t="s">
        <v>512</v>
      </c>
      <c r="J7413" t="s">
        <v>35</v>
      </c>
      <c r="K7413">
        <v>52.391674313739003</v>
      </c>
      <c r="L7413">
        <v>4.8814614794209596</v>
      </c>
      <c r="M7413" t="s">
        <v>104</v>
      </c>
      <c r="N7413" t="s">
        <v>42</v>
      </c>
      <c r="O7413">
        <v>2</v>
      </c>
      <c r="P7413">
        <v>1</v>
      </c>
      <c r="Q7413">
        <v>1</v>
      </c>
      <c r="R7413">
        <v>2</v>
      </c>
      <c r="S7413" t="s">
        <v>38</v>
      </c>
      <c r="T7413">
        <v>45</v>
      </c>
      <c r="U7413">
        <v>1</v>
      </c>
      <c r="V7413">
        <v>45</v>
      </c>
      <c r="W7413">
        <v>2</v>
      </c>
      <c r="X7413" t="s">
        <v>39</v>
      </c>
      <c r="Y7413">
        <v>0.88</v>
      </c>
      <c r="Z7413">
        <v>0</v>
      </c>
    </row>
    <row r="7414" spans="1:33" x14ac:dyDescent="0.2">
      <c r="A7414" s="1">
        <v>25154578</v>
      </c>
      <c r="B7414" t="s">
        <v>221</v>
      </c>
      <c r="C7414">
        <v>2014</v>
      </c>
      <c r="D7414" s="2" t="s">
        <v>6585</v>
      </c>
      <c r="E7414" s="1">
        <v>4903829</v>
      </c>
      <c r="F7414" t="s">
        <v>32</v>
      </c>
      <c r="G7414" t="s">
        <v>33</v>
      </c>
      <c r="H7414" t="s">
        <v>46</v>
      </c>
      <c r="I7414" s="1">
        <v>1013</v>
      </c>
      <c r="J7414" t="s">
        <v>35</v>
      </c>
      <c r="K7414">
        <v>52.391867947532504</v>
      </c>
      <c r="L7414">
        <v>4.8826961232807697</v>
      </c>
      <c r="M7414" t="s">
        <v>132</v>
      </c>
      <c r="N7414" t="s">
        <v>42</v>
      </c>
      <c r="O7414">
        <v>2</v>
      </c>
      <c r="P7414">
        <v>1</v>
      </c>
      <c r="Q7414">
        <v>1</v>
      </c>
      <c r="R7414">
        <v>2</v>
      </c>
      <c r="S7414" t="s">
        <v>38</v>
      </c>
      <c r="T7414">
        <v>45</v>
      </c>
      <c r="U7414">
        <v>1</v>
      </c>
      <c r="V7414">
        <v>45</v>
      </c>
      <c r="W7414">
        <v>3</v>
      </c>
      <c r="X7414" t="s">
        <v>39</v>
      </c>
      <c r="Y7414">
        <v>0.88</v>
      </c>
      <c r="Z7414">
        <v>1</v>
      </c>
      <c r="AA7414">
        <v>80</v>
      </c>
      <c r="AB7414">
        <v>8</v>
      </c>
      <c r="AC7414">
        <v>8</v>
      </c>
      <c r="AD7414">
        <v>6</v>
      </c>
      <c r="AE7414">
        <v>8</v>
      </c>
      <c r="AF7414">
        <v>8</v>
      </c>
      <c r="AG7414">
        <v>6</v>
      </c>
    </row>
    <row r="7415" spans="1:33" x14ac:dyDescent="0.2">
      <c r="A7415" s="1">
        <v>25154578</v>
      </c>
      <c r="B7415" t="s">
        <v>221</v>
      </c>
      <c r="C7415">
        <v>2014</v>
      </c>
      <c r="D7415" s="2" t="s">
        <v>6585</v>
      </c>
      <c r="E7415" s="1">
        <v>4898944</v>
      </c>
      <c r="F7415" t="s">
        <v>32</v>
      </c>
      <c r="G7415" t="s">
        <v>33</v>
      </c>
      <c r="H7415" t="s">
        <v>46</v>
      </c>
      <c r="I7415" s="1" t="s">
        <v>512</v>
      </c>
      <c r="J7415" t="s">
        <v>35</v>
      </c>
      <c r="K7415">
        <v>52.393287633846803</v>
      </c>
      <c r="L7415">
        <v>4.8810301830400604</v>
      </c>
      <c r="M7415" t="s">
        <v>104</v>
      </c>
      <c r="N7415" t="s">
        <v>76</v>
      </c>
      <c r="O7415">
        <v>2</v>
      </c>
      <c r="P7415">
        <v>1</v>
      </c>
      <c r="Q7415">
        <v>1</v>
      </c>
      <c r="R7415">
        <v>2</v>
      </c>
      <c r="S7415" t="s">
        <v>38</v>
      </c>
      <c r="T7415">
        <v>45</v>
      </c>
      <c r="U7415">
        <v>1</v>
      </c>
      <c r="V7415">
        <v>45</v>
      </c>
      <c r="W7415">
        <v>2</v>
      </c>
      <c r="X7415" t="s">
        <v>39</v>
      </c>
      <c r="Y7415">
        <v>0.88</v>
      </c>
      <c r="Z7415">
        <v>2</v>
      </c>
      <c r="AA7415">
        <v>80</v>
      </c>
      <c r="AB7415">
        <v>9</v>
      </c>
      <c r="AC7415">
        <v>8</v>
      </c>
      <c r="AD7415">
        <v>8</v>
      </c>
      <c r="AE7415">
        <v>8</v>
      </c>
      <c r="AF7415">
        <v>6</v>
      </c>
      <c r="AG7415">
        <v>8</v>
      </c>
    </row>
    <row r="7416" spans="1:33" x14ac:dyDescent="0.2">
      <c r="A7416" s="1">
        <v>25156332</v>
      </c>
      <c r="B7416" t="s">
        <v>1064</v>
      </c>
      <c r="C7416">
        <v>2014</v>
      </c>
      <c r="D7416" s="2" t="s">
        <v>6585</v>
      </c>
      <c r="E7416" s="1">
        <v>5711888</v>
      </c>
      <c r="F7416" t="s">
        <v>51</v>
      </c>
      <c r="G7416" t="s">
        <v>33</v>
      </c>
      <c r="H7416" t="s">
        <v>46</v>
      </c>
      <c r="I7416" s="1" t="s">
        <v>1418</v>
      </c>
      <c r="J7416" t="s">
        <v>35</v>
      </c>
      <c r="K7416">
        <v>52.385015022847803</v>
      </c>
      <c r="L7416">
        <v>4.89089869004939</v>
      </c>
      <c r="M7416" t="s">
        <v>104</v>
      </c>
      <c r="N7416" t="s">
        <v>37</v>
      </c>
      <c r="O7416">
        <v>2</v>
      </c>
      <c r="P7416">
        <v>1</v>
      </c>
      <c r="Q7416">
        <v>1</v>
      </c>
      <c r="R7416">
        <v>1</v>
      </c>
      <c r="S7416" t="s">
        <v>38</v>
      </c>
      <c r="T7416">
        <v>120</v>
      </c>
      <c r="U7416">
        <v>1</v>
      </c>
      <c r="V7416">
        <v>0</v>
      </c>
      <c r="W7416">
        <v>1</v>
      </c>
      <c r="X7416" t="s">
        <v>39</v>
      </c>
      <c r="Y7416">
        <v>0.8</v>
      </c>
      <c r="Z7416">
        <v>1</v>
      </c>
      <c r="AA7416">
        <v>100</v>
      </c>
      <c r="AB7416">
        <v>10</v>
      </c>
      <c r="AC7416">
        <v>10</v>
      </c>
      <c r="AD7416">
        <v>10</v>
      </c>
      <c r="AE7416">
        <v>10</v>
      </c>
      <c r="AF7416">
        <v>10</v>
      </c>
      <c r="AG7416">
        <v>8</v>
      </c>
    </row>
    <row r="7417" spans="1:33" x14ac:dyDescent="0.2">
      <c r="A7417" s="1">
        <v>25164908</v>
      </c>
      <c r="B7417" t="s">
        <v>59</v>
      </c>
      <c r="C7417">
        <v>2014</v>
      </c>
      <c r="D7417" s="2" t="s">
        <v>6585</v>
      </c>
      <c r="E7417" s="1">
        <v>4945644</v>
      </c>
      <c r="F7417" t="s">
        <v>51</v>
      </c>
      <c r="G7417" t="s">
        <v>33</v>
      </c>
      <c r="H7417" t="s">
        <v>46</v>
      </c>
      <c r="I7417" s="1">
        <v>1013</v>
      </c>
      <c r="J7417" t="s">
        <v>35</v>
      </c>
      <c r="K7417">
        <v>52.382046331941297</v>
      </c>
      <c r="L7417">
        <v>4.8896437813534899</v>
      </c>
      <c r="M7417" t="s">
        <v>58</v>
      </c>
      <c r="N7417" t="s">
        <v>37</v>
      </c>
      <c r="O7417">
        <v>8</v>
      </c>
      <c r="P7417">
        <v>2.5</v>
      </c>
      <c r="Q7417">
        <v>3</v>
      </c>
      <c r="R7417">
        <v>7</v>
      </c>
      <c r="S7417" t="s">
        <v>38</v>
      </c>
      <c r="T7417">
        <v>99</v>
      </c>
      <c r="U7417">
        <v>2</v>
      </c>
      <c r="V7417">
        <v>20</v>
      </c>
      <c r="W7417">
        <v>3</v>
      </c>
      <c r="X7417" t="s">
        <v>47</v>
      </c>
      <c r="Y7417">
        <v>1</v>
      </c>
      <c r="Z7417">
        <v>6</v>
      </c>
      <c r="AA7417">
        <v>85</v>
      </c>
      <c r="AB7417">
        <v>9</v>
      </c>
      <c r="AC7417">
        <v>9</v>
      </c>
      <c r="AD7417">
        <v>10</v>
      </c>
      <c r="AE7417">
        <v>10</v>
      </c>
      <c r="AF7417">
        <v>10</v>
      </c>
      <c r="AG7417">
        <v>9</v>
      </c>
    </row>
    <row r="7418" spans="1:33" x14ac:dyDescent="0.2">
      <c r="A7418" s="1">
        <v>25164908</v>
      </c>
      <c r="B7418" t="s">
        <v>59</v>
      </c>
      <c r="C7418">
        <v>2014</v>
      </c>
      <c r="D7418" s="2" t="s">
        <v>6585</v>
      </c>
      <c r="E7418" s="1">
        <v>4890999</v>
      </c>
      <c r="F7418" t="s">
        <v>71</v>
      </c>
      <c r="G7418" t="s">
        <v>33</v>
      </c>
      <c r="H7418" t="s">
        <v>46</v>
      </c>
      <c r="I7418" s="1" t="s">
        <v>6022</v>
      </c>
      <c r="J7418" t="s">
        <v>35</v>
      </c>
      <c r="K7418">
        <v>52.379096823742799</v>
      </c>
      <c r="L7418">
        <v>4.8488472232055697</v>
      </c>
      <c r="M7418" t="s">
        <v>36</v>
      </c>
      <c r="N7418" t="s">
        <v>37</v>
      </c>
      <c r="O7418">
        <v>4</v>
      </c>
      <c r="P7418">
        <v>1.5</v>
      </c>
      <c r="Q7418">
        <v>2</v>
      </c>
      <c r="R7418">
        <v>3</v>
      </c>
      <c r="S7418" t="s">
        <v>38</v>
      </c>
      <c r="T7418">
        <v>139</v>
      </c>
      <c r="U7418">
        <v>2</v>
      </c>
      <c r="V7418">
        <v>9</v>
      </c>
      <c r="W7418">
        <v>3</v>
      </c>
      <c r="X7418" t="s">
        <v>47</v>
      </c>
      <c r="Y7418">
        <v>1</v>
      </c>
      <c r="Z7418">
        <v>2</v>
      </c>
      <c r="AA7418">
        <v>100</v>
      </c>
      <c r="AB7418">
        <v>8</v>
      </c>
      <c r="AC7418">
        <v>10</v>
      </c>
      <c r="AD7418">
        <v>10</v>
      </c>
      <c r="AE7418">
        <v>10</v>
      </c>
      <c r="AF7418">
        <v>10</v>
      </c>
      <c r="AG7418">
        <v>8</v>
      </c>
    </row>
    <row r="7419" spans="1:33" x14ac:dyDescent="0.2">
      <c r="A7419" s="1">
        <v>25164908</v>
      </c>
      <c r="B7419" t="s">
        <v>59</v>
      </c>
      <c r="C7419">
        <v>2014</v>
      </c>
      <c r="D7419" s="2" t="s">
        <v>6585</v>
      </c>
      <c r="E7419" s="1">
        <v>5034806</v>
      </c>
      <c r="F7419" t="s">
        <v>60</v>
      </c>
      <c r="G7419" t="s">
        <v>33</v>
      </c>
      <c r="H7419" t="s">
        <v>46</v>
      </c>
      <c r="I7419" s="1">
        <v>1072</v>
      </c>
      <c r="J7419" t="s">
        <v>35</v>
      </c>
      <c r="K7419">
        <v>52.349600335923903</v>
      </c>
      <c r="L7419">
        <v>4.8889522341002296</v>
      </c>
      <c r="M7419" t="s">
        <v>36</v>
      </c>
      <c r="N7419" t="s">
        <v>37</v>
      </c>
      <c r="O7419">
        <v>2</v>
      </c>
      <c r="P7419">
        <v>1.5</v>
      </c>
      <c r="Q7419">
        <v>1</v>
      </c>
      <c r="R7419">
        <v>1</v>
      </c>
      <c r="S7419" t="s">
        <v>38</v>
      </c>
      <c r="T7419">
        <v>99</v>
      </c>
      <c r="U7419">
        <v>1</v>
      </c>
      <c r="V7419">
        <v>0</v>
      </c>
      <c r="W7419">
        <v>3</v>
      </c>
      <c r="X7419" t="s">
        <v>47</v>
      </c>
      <c r="Y7419">
        <v>1</v>
      </c>
      <c r="Z7419">
        <v>0</v>
      </c>
    </row>
    <row r="7420" spans="1:33" x14ac:dyDescent="0.2">
      <c r="A7420" s="1">
        <v>25252718</v>
      </c>
      <c r="B7420" t="s">
        <v>194</v>
      </c>
      <c r="C7420">
        <v>2014</v>
      </c>
      <c r="D7420" s="2" t="s">
        <v>6682</v>
      </c>
      <c r="E7420" s="1">
        <v>5700927</v>
      </c>
      <c r="F7420" t="s">
        <v>161</v>
      </c>
      <c r="G7420" t="s">
        <v>33</v>
      </c>
      <c r="H7420" t="s">
        <v>46</v>
      </c>
      <c r="I7420" s="1">
        <v>1087</v>
      </c>
      <c r="J7420" t="s">
        <v>35</v>
      </c>
      <c r="K7420">
        <v>52.362226704403497</v>
      </c>
      <c r="L7420">
        <v>4.9919073362171504</v>
      </c>
      <c r="M7420" t="s">
        <v>36</v>
      </c>
      <c r="N7420" t="s">
        <v>37</v>
      </c>
      <c r="O7420">
        <v>2</v>
      </c>
      <c r="P7420">
        <v>1</v>
      </c>
      <c r="Q7420">
        <v>1</v>
      </c>
      <c r="R7420">
        <v>1</v>
      </c>
      <c r="S7420" t="s">
        <v>38</v>
      </c>
      <c r="T7420">
        <v>95</v>
      </c>
      <c r="U7420">
        <v>2</v>
      </c>
      <c r="V7420">
        <v>0</v>
      </c>
      <c r="W7420">
        <v>3</v>
      </c>
      <c r="X7420" t="s">
        <v>47</v>
      </c>
      <c r="Y7420">
        <v>1</v>
      </c>
      <c r="Z7420">
        <v>0</v>
      </c>
    </row>
    <row r="7421" spans="1:33" x14ac:dyDescent="0.2">
      <c r="A7421" s="1">
        <v>25253393</v>
      </c>
      <c r="B7421" t="s">
        <v>1285</v>
      </c>
      <c r="C7421">
        <v>2014</v>
      </c>
      <c r="D7421" s="2" t="s">
        <v>6682</v>
      </c>
      <c r="E7421" s="1">
        <v>4905065</v>
      </c>
      <c r="F7421" t="s">
        <v>60</v>
      </c>
      <c r="G7421" t="s">
        <v>33</v>
      </c>
      <c r="H7421" t="s">
        <v>46</v>
      </c>
      <c r="I7421" s="1" t="s">
        <v>1630</v>
      </c>
      <c r="J7421" t="s">
        <v>35</v>
      </c>
      <c r="K7421">
        <v>52.3533229531754</v>
      </c>
      <c r="L7421">
        <v>4.9037058908017697</v>
      </c>
      <c r="M7421" t="s">
        <v>36</v>
      </c>
      <c r="N7421" t="s">
        <v>42</v>
      </c>
      <c r="O7421">
        <v>2</v>
      </c>
      <c r="P7421">
        <v>1</v>
      </c>
      <c r="Q7421">
        <v>1</v>
      </c>
      <c r="R7421">
        <v>1</v>
      </c>
      <c r="S7421" t="s">
        <v>38</v>
      </c>
      <c r="T7421">
        <v>80</v>
      </c>
      <c r="U7421">
        <v>1</v>
      </c>
      <c r="V7421">
        <v>0</v>
      </c>
      <c r="W7421">
        <v>1</v>
      </c>
      <c r="X7421" t="s">
        <v>39</v>
      </c>
      <c r="Y7421">
        <v>0.8</v>
      </c>
      <c r="Z7421">
        <v>5</v>
      </c>
      <c r="AA7421">
        <v>88</v>
      </c>
      <c r="AB7421">
        <v>8</v>
      </c>
      <c r="AC7421">
        <v>9</v>
      </c>
      <c r="AD7421">
        <v>9</v>
      </c>
      <c r="AE7421">
        <v>10</v>
      </c>
      <c r="AF7421">
        <v>9</v>
      </c>
      <c r="AG7421">
        <v>8</v>
      </c>
    </row>
    <row r="7422" spans="1:33" x14ac:dyDescent="0.2">
      <c r="A7422" s="1">
        <v>25257713</v>
      </c>
      <c r="B7422" t="s">
        <v>791</v>
      </c>
      <c r="C7422">
        <v>2014</v>
      </c>
      <c r="D7422" s="2" t="s">
        <v>6682</v>
      </c>
      <c r="E7422" s="1">
        <v>4905841</v>
      </c>
      <c r="F7422" t="s">
        <v>107</v>
      </c>
      <c r="G7422" t="s">
        <v>33</v>
      </c>
      <c r="H7422" t="s">
        <v>53</v>
      </c>
      <c r="I7422" s="1" t="s">
        <v>6023</v>
      </c>
      <c r="J7422" t="s">
        <v>35</v>
      </c>
      <c r="K7422">
        <v>52.363001284128103</v>
      </c>
      <c r="L7422">
        <v>4.9270932848195299</v>
      </c>
      <c r="M7422" t="s">
        <v>36</v>
      </c>
      <c r="N7422" t="s">
        <v>37</v>
      </c>
      <c r="O7422">
        <v>2</v>
      </c>
      <c r="P7422">
        <v>1</v>
      </c>
      <c r="Q7422">
        <v>1</v>
      </c>
      <c r="R7422">
        <v>1</v>
      </c>
      <c r="S7422" t="s">
        <v>38</v>
      </c>
      <c r="T7422">
        <v>90</v>
      </c>
      <c r="U7422">
        <v>1</v>
      </c>
      <c r="V7422">
        <v>0</v>
      </c>
      <c r="W7422">
        <v>3</v>
      </c>
      <c r="X7422" t="s">
        <v>62</v>
      </c>
      <c r="Y7422" t="s">
        <v>62</v>
      </c>
      <c r="Z7422">
        <v>0</v>
      </c>
    </row>
    <row r="7423" spans="1:33" x14ac:dyDescent="0.2">
      <c r="A7423" s="1">
        <v>25269562</v>
      </c>
      <c r="B7423" t="s">
        <v>246</v>
      </c>
      <c r="C7423">
        <v>2014</v>
      </c>
      <c r="D7423" s="2" t="s">
        <v>6682</v>
      </c>
      <c r="E7423" s="1">
        <v>5400122</v>
      </c>
      <c r="F7423" t="s">
        <v>51</v>
      </c>
      <c r="G7423" t="s">
        <v>6024</v>
      </c>
      <c r="H7423" t="s">
        <v>46</v>
      </c>
      <c r="J7423" t="s">
        <v>35</v>
      </c>
      <c r="K7423">
        <v>52.369221074335996</v>
      </c>
      <c r="L7423">
        <v>4.8963276953070496</v>
      </c>
      <c r="M7423" t="s">
        <v>36</v>
      </c>
      <c r="N7423" t="s">
        <v>37</v>
      </c>
      <c r="O7423">
        <v>4</v>
      </c>
      <c r="P7423">
        <v>1</v>
      </c>
      <c r="Q7423">
        <v>2</v>
      </c>
      <c r="R7423">
        <v>3</v>
      </c>
      <c r="S7423" t="s">
        <v>38</v>
      </c>
      <c r="T7423">
        <v>140</v>
      </c>
      <c r="U7423">
        <v>2</v>
      </c>
      <c r="V7423">
        <v>17</v>
      </c>
      <c r="W7423">
        <v>2</v>
      </c>
      <c r="X7423" t="s">
        <v>43</v>
      </c>
      <c r="Y7423">
        <v>0.96</v>
      </c>
      <c r="Z7423">
        <v>1</v>
      </c>
      <c r="AA7423">
        <v>80</v>
      </c>
      <c r="AB7423">
        <v>8</v>
      </c>
      <c r="AC7423">
        <v>8</v>
      </c>
      <c r="AD7423">
        <v>10</v>
      </c>
      <c r="AE7423">
        <v>10</v>
      </c>
      <c r="AF7423">
        <v>8</v>
      </c>
      <c r="AG7423">
        <v>8</v>
      </c>
    </row>
    <row r="7424" spans="1:33" x14ac:dyDescent="0.2">
      <c r="A7424" s="1">
        <v>25269562</v>
      </c>
      <c r="B7424" t="s">
        <v>246</v>
      </c>
      <c r="C7424">
        <v>2014</v>
      </c>
      <c r="D7424" s="2" t="s">
        <v>6682</v>
      </c>
      <c r="E7424" s="1">
        <v>5497968</v>
      </c>
      <c r="F7424" t="s">
        <v>107</v>
      </c>
      <c r="G7424" t="s">
        <v>33</v>
      </c>
      <c r="H7424" t="s">
        <v>46</v>
      </c>
      <c r="I7424" s="1" t="s">
        <v>6025</v>
      </c>
      <c r="J7424" t="s">
        <v>35</v>
      </c>
      <c r="K7424">
        <v>52.357010827266897</v>
      </c>
      <c r="L7424">
        <v>4.9271862060065699</v>
      </c>
      <c r="M7424" t="s">
        <v>36</v>
      </c>
      <c r="N7424" t="s">
        <v>37</v>
      </c>
      <c r="O7424">
        <v>4</v>
      </c>
      <c r="P7424">
        <v>1</v>
      </c>
      <c r="Q7424">
        <v>2</v>
      </c>
      <c r="R7424">
        <v>2</v>
      </c>
      <c r="S7424" t="s">
        <v>38</v>
      </c>
      <c r="T7424">
        <v>140</v>
      </c>
      <c r="U7424">
        <v>0</v>
      </c>
      <c r="V7424">
        <v>0</v>
      </c>
      <c r="W7424">
        <v>1</v>
      </c>
      <c r="X7424" t="s">
        <v>43</v>
      </c>
      <c r="Y7424">
        <v>0.96</v>
      </c>
      <c r="Z7424">
        <v>0</v>
      </c>
    </row>
    <row r="7425" spans="1:33" x14ac:dyDescent="0.2">
      <c r="A7425" s="1">
        <v>25291342</v>
      </c>
      <c r="B7425" t="s">
        <v>2360</v>
      </c>
      <c r="C7425">
        <v>2014</v>
      </c>
      <c r="D7425" s="2" t="s">
        <v>6432</v>
      </c>
      <c r="E7425" s="1">
        <v>4911386</v>
      </c>
      <c r="F7425" t="s">
        <v>107</v>
      </c>
      <c r="G7425" t="s">
        <v>33</v>
      </c>
      <c r="H7425" t="s">
        <v>46</v>
      </c>
      <c r="I7425" s="1" t="s">
        <v>663</v>
      </c>
      <c r="J7425" t="s">
        <v>35</v>
      </c>
      <c r="K7425">
        <v>52.363555370514199</v>
      </c>
      <c r="L7425">
        <v>4.9252221477545204</v>
      </c>
      <c r="M7425" t="s">
        <v>36</v>
      </c>
      <c r="N7425" t="s">
        <v>37</v>
      </c>
      <c r="O7425">
        <v>8</v>
      </c>
      <c r="P7425">
        <v>1.5</v>
      </c>
      <c r="Q7425">
        <v>4</v>
      </c>
      <c r="R7425">
        <v>4</v>
      </c>
      <c r="S7425" t="s">
        <v>38</v>
      </c>
      <c r="T7425">
        <v>400</v>
      </c>
      <c r="U7425">
        <v>4</v>
      </c>
      <c r="V7425">
        <v>35</v>
      </c>
      <c r="W7425">
        <v>1</v>
      </c>
      <c r="X7425" t="s">
        <v>39</v>
      </c>
      <c r="Y7425">
        <v>0.72</v>
      </c>
      <c r="Z7425">
        <v>3</v>
      </c>
      <c r="AA7425">
        <v>100</v>
      </c>
      <c r="AB7425">
        <v>10</v>
      </c>
      <c r="AC7425">
        <v>9</v>
      </c>
      <c r="AD7425">
        <v>9</v>
      </c>
      <c r="AE7425">
        <v>10</v>
      </c>
      <c r="AF7425">
        <v>10</v>
      </c>
      <c r="AG7425">
        <v>10</v>
      </c>
    </row>
    <row r="7426" spans="1:33" x14ac:dyDescent="0.2">
      <c r="A7426" s="1">
        <v>25292839</v>
      </c>
      <c r="B7426" t="s">
        <v>3336</v>
      </c>
      <c r="C7426">
        <v>2014</v>
      </c>
      <c r="D7426" s="2" t="s">
        <v>6432</v>
      </c>
      <c r="E7426" s="1">
        <v>5004029</v>
      </c>
      <c r="F7426" t="s">
        <v>80</v>
      </c>
      <c r="G7426" t="s">
        <v>33</v>
      </c>
      <c r="H7426" t="s">
        <v>46</v>
      </c>
      <c r="I7426" s="1" t="s">
        <v>6026</v>
      </c>
      <c r="J7426" t="s">
        <v>35</v>
      </c>
      <c r="K7426">
        <v>52.348580054917299</v>
      </c>
      <c r="L7426">
        <v>4.9392970874926903</v>
      </c>
      <c r="M7426" t="s">
        <v>36</v>
      </c>
      <c r="N7426" t="s">
        <v>42</v>
      </c>
      <c r="O7426">
        <v>2</v>
      </c>
      <c r="P7426">
        <v>1</v>
      </c>
      <c r="Q7426">
        <v>1</v>
      </c>
      <c r="R7426">
        <v>1</v>
      </c>
      <c r="S7426" t="s">
        <v>38</v>
      </c>
      <c r="T7426">
        <v>44</v>
      </c>
      <c r="U7426">
        <v>1</v>
      </c>
      <c r="V7426">
        <v>0</v>
      </c>
      <c r="W7426">
        <v>7</v>
      </c>
      <c r="X7426" t="s">
        <v>39</v>
      </c>
      <c r="Y7426">
        <v>1</v>
      </c>
      <c r="Z7426">
        <v>0</v>
      </c>
    </row>
    <row r="7427" spans="1:33" x14ac:dyDescent="0.2">
      <c r="A7427" s="1">
        <v>25304400</v>
      </c>
      <c r="B7427" t="s">
        <v>6027</v>
      </c>
      <c r="C7427">
        <v>2014</v>
      </c>
      <c r="D7427" s="2" t="s">
        <v>6432</v>
      </c>
      <c r="E7427" s="1">
        <v>4919004</v>
      </c>
      <c r="F7427" t="s">
        <v>60</v>
      </c>
      <c r="G7427" t="s">
        <v>33</v>
      </c>
      <c r="H7427" t="s">
        <v>46</v>
      </c>
      <c r="I7427" s="1">
        <v>1073</v>
      </c>
      <c r="J7427" t="s">
        <v>35</v>
      </c>
      <c r="K7427">
        <v>52.355980519727503</v>
      </c>
      <c r="L7427">
        <v>4.8933385879684499</v>
      </c>
      <c r="M7427" t="s">
        <v>36</v>
      </c>
      <c r="N7427" t="s">
        <v>37</v>
      </c>
      <c r="O7427">
        <v>4</v>
      </c>
      <c r="P7427">
        <v>2</v>
      </c>
      <c r="Q7427">
        <v>2</v>
      </c>
      <c r="R7427">
        <v>3</v>
      </c>
      <c r="S7427" t="s">
        <v>38</v>
      </c>
      <c r="T7427">
        <v>245</v>
      </c>
      <c r="U7427">
        <v>4</v>
      </c>
      <c r="V7427">
        <v>25</v>
      </c>
      <c r="W7427">
        <v>3</v>
      </c>
      <c r="X7427" t="s">
        <v>47</v>
      </c>
      <c r="Y7427">
        <v>1</v>
      </c>
      <c r="Z7427">
        <v>3</v>
      </c>
      <c r="AA7427">
        <v>93</v>
      </c>
      <c r="AB7427">
        <v>9</v>
      </c>
      <c r="AC7427">
        <v>9</v>
      </c>
      <c r="AD7427">
        <v>10</v>
      </c>
      <c r="AE7427">
        <v>10</v>
      </c>
      <c r="AF7427">
        <v>9</v>
      </c>
      <c r="AG7427">
        <v>9</v>
      </c>
    </row>
    <row r="7428" spans="1:33" x14ac:dyDescent="0.2">
      <c r="A7428" s="1">
        <v>25312272</v>
      </c>
      <c r="B7428" t="s">
        <v>502</v>
      </c>
      <c r="C7428">
        <v>2014</v>
      </c>
      <c r="D7428" s="2" t="s">
        <v>6432</v>
      </c>
      <c r="E7428" s="1">
        <v>5058905</v>
      </c>
      <c r="F7428" t="s">
        <v>56</v>
      </c>
      <c r="G7428" t="s">
        <v>33</v>
      </c>
      <c r="H7428" t="s">
        <v>46</v>
      </c>
      <c r="I7428" s="1" t="s">
        <v>6028</v>
      </c>
      <c r="J7428" t="s">
        <v>35</v>
      </c>
      <c r="K7428">
        <v>52.3535362502464</v>
      </c>
      <c r="L7428">
        <v>4.8850685707691603</v>
      </c>
      <c r="M7428" t="s">
        <v>36</v>
      </c>
      <c r="N7428" t="s">
        <v>37</v>
      </c>
      <c r="O7428">
        <v>2</v>
      </c>
      <c r="P7428">
        <v>1</v>
      </c>
      <c r="Q7428">
        <v>1</v>
      </c>
      <c r="R7428">
        <v>1</v>
      </c>
      <c r="S7428" t="s">
        <v>38</v>
      </c>
      <c r="T7428">
        <v>90</v>
      </c>
      <c r="U7428">
        <v>1</v>
      </c>
      <c r="V7428">
        <v>0</v>
      </c>
      <c r="W7428">
        <v>2</v>
      </c>
      <c r="X7428" t="s">
        <v>47</v>
      </c>
      <c r="Y7428">
        <v>1</v>
      </c>
      <c r="Z7428">
        <v>0</v>
      </c>
    </row>
    <row r="7429" spans="1:33" x14ac:dyDescent="0.2">
      <c r="A7429" s="1">
        <v>25343326</v>
      </c>
      <c r="B7429" t="s">
        <v>1238</v>
      </c>
      <c r="C7429">
        <v>2014</v>
      </c>
      <c r="D7429" s="2" t="s">
        <v>6433</v>
      </c>
      <c r="E7429" s="1">
        <v>4920482</v>
      </c>
      <c r="F7429" t="s">
        <v>51</v>
      </c>
      <c r="G7429" t="s">
        <v>33</v>
      </c>
      <c r="H7429" t="s">
        <v>46</v>
      </c>
      <c r="I7429" s="1" t="s">
        <v>6029</v>
      </c>
      <c r="J7429" t="s">
        <v>35</v>
      </c>
      <c r="K7429">
        <v>52.371997825487398</v>
      </c>
      <c r="L7429">
        <v>4.8969288637148196</v>
      </c>
      <c r="M7429" t="s">
        <v>36</v>
      </c>
      <c r="N7429" t="s">
        <v>37</v>
      </c>
      <c r="O7429">
        <v>4</v>
      </c>
      <c r="P7429">
        <v>1.5</v>
      </c>
      <c r="Q7429">
        <v>2</v>
      </c>
      <c r="R7429">
        <v>2</v>
      </c>
      <c r="S7429" t="s">
        <v>38</v>
      </c>
      <c r="T7429">
        <v>190</v>
      </c>
      <c r="U7429">
        <v>2</v>
      </c>
      <c r="V7429">
        <v>25</v>
      </c>
      <c r="W7429">
        <v>2</v>
      </c>
      <c r="X7429" t="s">
        <v>39</v>
      </c>
      <c r="Y7429">
        <v>1</v>
      </c>
      <c r="Z7429">
        <v>2</v>
      </c>
      <c r="AA7429">
        <v>100</v>
      </c>
      <c r="AB7429">
        <v>8</v>
      </c>
      <c r="AC7429">
        <v>10</v>
      </c>
      <c r="AD7429">
        <v>7</v>
      </c>
      <c r="AE7429">
        <v>8</v>
      </c>
      <c r="AF7429">
        <v>10</v>
      </c>
      <c r="AG7429">
        <v>9</v>
      </c>
    </row>
    <row r="7430" spans="1:33" x14ac:dyDescent="0.2">
      <c r="A7430" s="1">
        <v>25344214</v>
      </c>
      <c r="B7430" t="s">
        <v>1064</v>
      </c>
      <c r="C7430">
        <v>2014</v>
      </c>
      <c r="D7430" s="2" t="s">
        <v>6433</v>
      </c>
      <c r="E7430" s="1">
        <v>4920628</v>
      </c>
      <c r="F7430" t="s">
        <v>56</v>
      </c>
      <c r="G7430" t="s">
        <v>33</v>
      </c>
      <c r="H7430" t="s">
        <v>46</v>
      </c>
      <c r="I7430" s="1">
        <v>1071</v>
      </c>
      <c r="J7430" t="s">
        <v>35</v>
      </c>
      <c r="K7430">
        <v>52.360813237619297</v>
      </c>
      <c r="L7430">
        <v>4.8808886330258199</v>
      </c>
      <c r="M7430" t="s">
        <v>36</v>
      </c>
      <c r="N7430" t="s">
        <v>37</v>
      </c>
      <c r="O7430">
        <v>6</v>
      </c>
      <c r="P7430">
        <v>2</v>
      </c>
      <c r="Q7430">
        <v>3</v>
      </c>
      <c r="R7430">
        <v>3</v>
      </c>
      <c r="S7430" t="s">
        <v>38</v>
      </c>
      <c r="T7430">
        <v>230</v>
      </c>
      <c r="U7430">
        <v>2</v>
      </c>
      <c r="V7430">
        <v>30</v>
      </c>
      <c r="W7430">
        <v>1</v>
      </c>
      <c r="X7430" t="s">
        <v>39</v>
      </c>
      <c r="Y7430">
        <v>0.77</v>
      </c>
      <c r="Z7430">
        <v>2</v>
      </c>
      <c r="AA7430">
        <v>100</v>
      </c>
      <c r="AB7430">
        <v>10</v>
      </c>
      <c r="AC7430">
        <v>10</v>
      </c>
      <c r="AD7430">
        <v>10</v>
      </c>
      <c r="AE7430">
        <v>10</v>
      </c>
      <c r="AF7430">
        <v>10</v>
      </c>
      <c r="AG7430">
        <v>10</v>
      </c>
    </row>
    <row r="7431" spans="1:33" x14ac:dyDescent="0.2">
      <c r="A7431" s="1">
        <v>25348988</v>
      </c>
      <c r="B7431" t="s">
        <v>830</v>
      </c>
      <c r="C7431">
        <v>2014</v>
      </c>
      <c r="D7431" s="2" t="s">
        <v>6433</v>
      </c>
      <c r="E7431" s="1">
        <v>4921526</v>
      </c>
      <c r="F7431" t="s">
        <v>41</v>
      </c>
      <c r="G7431" t="s">
        <v>33</v>
      </c>
      <c r="H7431" t="s">
        <v>46</v>
      </c>
      <c r="I7431" s="1">
        <v>1094</v>
      </c>
      <c r="J7431" t="s">
        <v>35</v>
      </c>
      <c r="K7431">
        <v>52.363467574888098</v>
      </c>
      <c r="L7431">
        <v>4.9367279819898302</v>
      </c>
      <c r="M7431" t="s">
        <v>36</v>
      </c>
      <c r="N7431" t="s">
        <v>37</v>
      </c>
      <c r="O7431">
        <v>2</v>
      </c>
      <c r="P7431">
        <v>1</v>
      </c>
      <c r="Q7431">
        <v>1</v>
      </c>
      <c r="R7431">
        <v>1</v>
      </c>
      <c r="S7431" t="s">
        <v>38</v>
      </c>
      <c r="T7431">
        <v>95</v>
      </c>
      <c r="U7431">
        <v>1</v>
      </c>
      <c r="V7431">
        <v>25</v>
      </c>
      <c r="W7431">
        <v>1</v>
      </c>
      <c r="X7431" t="s">
        <v>47</v>
      </c>
      <c r="Y7431">
        <v>0.9</v>
      </c>
      <c r="Z7431">
        <v>3</v>
      </c>
      <c r="AA7431">
        <v>100</v>
      </c>
      <c r="AB7431">
        <v>10</v>
      </c>
      <c r="AC7431">
        <v>10</v>
      </c>
      <c r="AD7431">
        <v>10</v>
      </c>
      <c r="AE7431">
        <v>10</v>
      </c>
      <c r="AF7431">
        <v>7</v>
      </c>
      <c r="AG7431">
        <v>10</v>
      </c>
    </row>
    <row r="7432" spans="1:33" x14ac:dyDescent="0.2">
      <c r="A7432" s="1">
        <v>25359871</v>
      </c>
      <c r="B7432" t="s">
        <v>269</v>
      </c>
      <c r="C7432">
        <v>2014</v>
      </c>
      <c r="D7432" s="2" t="s">
        <v>6433</v>
      </c>
      <c r="E7432" s="1">
        <v>4923596</v>
      </c>
      <c r="F7432" t="s">
        <v>51</v>
      </c>
      <c r="G7432" t="s">
        <v>33</v>
      </c>
      <c r="H7432" t="s">
        <v>46</v>
      </c>
      <c r="I7432" s="1" t="s">
        <v>1880</v>
      </c>
      <c r="J7432" t="s">
        <v>35</v>
      </c>
      <c r="K7432">
        <v>52.368432104397897</v>
      </c>
      <c r="L7432">
        <v>4.8833851453916397</v>
      </c>
      <c r="M7432" t="s">
        <v>58</v>
      </c>
      <c r="N7432" t="s">
        <v>37</v>
      </c>
      <c r="O7432">
        <v>4</v>
      </c>
      <c r="P7432">
        <v>2</v>
      </c>
      <c r="Q7432">
        <v>3</v>
      </c>
      <c r="R7432">
        <v>4</v>
      </c>
      <c r="S7432" t="s">
        <v>38</v>
      </c>
      <c r="T7432">
        <v>275</v>
      </c>
      <c r="U7432">
        <v>1</v>
      </c>
      <c r="V7432">
        <v>0</v>
      </c>
      <c r="W7432">
        <v>1</v>
      </c>
      <c r="X7432" t="s">
        <v>39</v>
      </c>
      <c r="Y7432">
        <v>0.75</v>
      </c>
      <c r="Z7432">
        <v>0</v>
      </c>
    </row>
    <row r="7433" spans="1:33" x14ac:dyDescent="0.2">
      <c r="A7433" s="1">
        <v>25388769</v>
      </c>
      <c r="B7433" t="s">
        <v>6030</v>
      </c>
      <c r="C7433">
        <v>2014</v>
      </c>
      <c r="D7433" s="2" t="s">
        <v>6588</v>
      </c>
      <c r="E7433" s="1">
        <v>4928533</v>
      </c>
      <c r="F7433" t="s">
        <v>45</v>
      </c>
      <c r="G7433" t="s">
        <v>33</v>
      </c>
      <c r="H7433" t="s">
        <v>46</v>
      </c>
      <c r="I7433" s="1" t="s">
        <v>6031</v>
      </c>
      <c r="J7433" t="s">
        <v>35</v>
      </c>
      <c r="K7433">
        <v>52.361397836609498</v>
      </c>
      <c r="L7433">
        <v>4.8666415336761899</v>
      </c>
      <c r="M7433" t="s">
        <v>58</v>
      </c>
      <c r="N7433" t="s">
        <v>37</v>
      </c>
      <c r="O7433">
        <v>4</v>
      </c>
      <c r="P7433">
        <v>1</v>
      </c>
      <c r="Q7433">
        <v>1</v>
      </c>
      <c r="R7433">
        <v>2</v>
      </c>
      <c r="S7433" t="s">
        <v>38</v>
      </c>
      <c r="T7433">
        <v>130</v>
      </c>
      <c r="U7433">
        <v>2</v>
      </c>
      <c r="V7433">
        <v>20</v>
      </c>
      <c r="W7433">
        <v>2</v>
      </c>
      <c r="X7433" t="s">
        <v>83</v>
      </c>
      <c r="Y7433">
        <v>0.43</v>
      </c>
      <c r="Z7433">
        <v>2</v>
      </c>
      <c r="AA7433">
        <v>80</v>
      </c>
      <c r="AB7433">
        <v>8</v>
      </c>
      <c r="AC7433">
        <v>6</v>
      </c>
      <c r="AD7433">
        <v>8</v>
      </c>
      <c r="AE7433">
        <v>10</v>
      </c>
      <c r="AF7433">
        <v>10</v>
      </c>
      <c r="AG7433">
        <v>8</v>
      </c>
    </row>
    <row r="7434" spans="1:33" x14ac:dyDescent="0.2">
      <c r="A7434" s="1">
        <v>25389632</v>
      </c>
      <c r="B7434" t="s">
        <v>6032</v>
      </c>
      <c r="C7434">
        <v>2014</v>
      </c>
      <c r="D7434" s="2" t="s">
        <v>6588</v>
      </c>
      <c r="E7434" s="1">
        <v>5748389</v>
      </c>
      <c r="F7434" t="s">
        <v>49</v>
      </c>
      <c r="G7434" t="s">
        <v>33</v>
      </c>
      <c r="H7434" t="s">
        <v>46</v>
      </c>
      <c r="I7434" s="1" t="s">
        <v>6033</v>
      </c>
      <c r="J7434" t="s">
        <v>35</v>
      </c>
      <c r="K7434">
        <v>52.367376897881002</v>
      </c>
      <c r="L7434">
        <v>4.8957871225775502</v>
      </c>
      <c r="M7434" t="s">
        <v>36</v>
      </c>
      <c r="N7434" t="s">
        <v>42</v>
      </c>
      <c r="O7434">
        <v>2</v>
      </c>
      <c r="P7434">
        <v>1</v>
      </c>
      <c r="Q7434">
        <v>1</v>
      </c>
      <c r="R7434">
        <v>1</v>
      </c>
      <c r="S7434" t="s">
        <v>38</v>
      </c>
      <c r="T7434">
        <v>80</v>
      </c>
      <c r="U7434">
        <v>1</v>
      </c>
      <c r="V7434">
        <v>0</v>
      </c>
      <c r="W7434">
        <v>1</v>
      </c>
      <c r="X7434" t="s">
        <v>39</v>
      </c>
      <c r="Y7434">
        <v>0.75</v>
      </c>
      <c r="Z7434">
        <v>0</v>
      </c>
    </row>
    <row r="7435" spans="1:33" x14ac:dyDescent="0.2">
      <c r="A7435" s="1">
        <v>25389632</v>
      </c>
      <c r="B7435" t="s">
        <v>6032</v>
      </c>
      <c r="C7435">
        <v>2014</v>
      </c>
      <c r="D7435" s="2" t="s">
        <v>6588</v>
      </c>
      <c r="E7435" s="1">
        <v>5815345</v>
      </c>
      <c r="F7435" t="s">
        <v>49</v>
      </c>
      <c r="G7435" t="s">
        <v>33</v>
      </c>
      <c r="H7435" t="s">
        <v>46</v>
      </c>
      <c r="I7435" s="1" t="s">
        <v>6033</v>
      </c>
      <c r="J7435" t="s">
        <v>35</v>
      </c>
      <c r="K7435">
        <v>52.366757066915604</v>
      </c>
      <c r="L7435">
        <v>4.8962831865468797</v>
      </c>
      <c r="M7435" t="s">
        <v>36</v>
      </c>
      <c r="N7435" t="s">
        <v>42</v>
      </c>
      <c r="O7435">
        <v>2</v>
      </c>
      <c r="P7435">
        <v>1</v>
      </c>
      <c r="Q7435">
        <v>1</v>
      </c>
      <c r="R7435">
        <v>1</v>
      </c>
      <c r="S7435" t="s">
        <v>38</v>
      </c>
      <c r="T7435">
        <v>100</v>
      </c>
      <c r="U7435">
        <v>1</v>
      </c>
      <c r="V7435">
        <v>0</v>
      </c>
      <c r="W7435">
        <v>1</v>
      </c>
      <c r="X7435" t="s">
        <v>39</v>
      </c>
      <c r="Y7435">
        <v>0.75</v>
      </c>
      <c r="Z7435">
        <v>0</v>
      </c>
    </row>
    <row r="7436" spans="1:33" x14ac:dyDescent="0.2">
      <c r="A7436" s="1">
        <v>25404766</v>
      </c>
      <c r="B7436" t="s">
        <v>6034</v>
      </c>
      <c r="C7436">
        <v>2014</v>
      </c>
      <c r="D7436" s="2" t="s">
        <v>6588</v>
      </c>
      <c r="E7436" s="1">
        <v>4931565</v>
      </c>
      <c r="F7436" t="s">
        <v>87</v>
      </c>
      <c r="G7436" t="s">
        <v>33</v>
      </c>
      <c r="H7436" t="s">
        <v>46</v>
      </c>
      <c r="I7436" s="1" t="s">
        <v>6035</v>
      </c>
      <c r="J7436" t="s">
        <v>35</v>
      </c>
      <c r="K7436">
        <v>52.348394193684499</v>
      </c>
      <c r="L7436">
        <v>4.8436224893049102</v>
      </c>
      <c r="M7436" t="s">
        <v>36</v>
      </c>
      <c r="N7436" t="s">
        <v>37</v>
      </c>
      <c r="O7436">
        <v>2</v>
      </c>
      <c r="P7436">
        <v>1</v>
      </c>
      <c r="Q7436">
        <v>2</v>
      </c>
      <c r="R7436">
        <v>4</v>
      </c>
      <c r="S7436" t="s">
        <v>38</v>
      </c>
      <c r="T7436">
        <v>149</v>
      </c>
      <c r="U7436">
        <v>2</v>
      </c>
      <c r="V7436">
        <v>75</v>
      </c>
      <c r="W7436">
        <v>1</v>
      </c>
      <c r="X7436" t="s">
        <v>47</v>
      </c>
      <c r="Y7436">
        <v>1</v>
      </c>
      <c r="Z7436">
        <v>0</v>
      </c>
    </row>
    <row r="7437" spans="1:33" x14ac:dyDescent="0.2">
      <c r="A7437" s="1">
        <v>25420294</v>
      </c>
      <c r="B7437" t="s">
        <v>59</v>
      </c>
      <c r="C7437">
        <v>2014</v>
      </c>
      <c r="D7437" s="2" t="s">
        <v>6434</v>
      </c>
      <c r="E7437" s="1">
        <v>4951447</v>
      </c>
      <c r="F7437" t="s">
        <v>41</v>
      </c>
      <c r="G7437" t="s">
        <v>33</v>
      </c>
      <c r="H7437" t="s">
        <v>53</v>
      </c>
      <c r="I7437" s="1" t="s">
        <v>6036</v>
      </c>
      <c r="J7437" t="s">
        <v>35</v>
      </c>
      <c r="K7437">
        <v>52.366276430500101</v>
      </c>
      <c r="L7437">
        <v>4.9358359053474201</v>
      </c>
      <c r="M7437" t="s">
        <v>36</v>
      </c>
      <c r="N7437" t="s">
        <v>37</v>
      </c>
      <c r="O7437">
        <v>2</v>
      </c>
      <c r="P7437">
        <v>1</v>
      </c>
      <c r="Q7437">
        <v>1</v>
      </c>
      <c r="R7437">
        <v>1</v>
      </c>
      <c r="S7437" t="s">
        <v>38</v>
      </c>
      <c r="T7437">
        <v>75</v>
      </c>
      <c r="U7437">
        <v>1</v>
      </c>
      <c r="V7437">
        <v>0</v>
      </c>
      <c r="W7437">
        <v>2</v>
      </c>
      <c r="X7437" t="s">
        <v>47</v>
      </c>
      <c r="Y7437">
        <v>1</v>
      </c>
      <c r="Z7437">
        <v>0</v>
      </c>
    </row>
    <row r="7438" spans="1:33" x14ac:dyDescent="0.2">
      <c r="A7438" s="1">
        <v>25422214</v>
      </c>
      <c r="B7438" t="s">
        <v>791</v>
      </c>
      <c r="C7438">
        <v>2014</v>
      </c>
      <c r="D7438" s="2" t="s">
        <v>6434</v>
      </c>
      <c r="E7438" s="1">
        <v>4934237</v>
      </c>
      <c r="F7438" t="s">
        <v>198</v>
      </c>
      <c r="G7438" t="s">
        <v>33</v>
      </c>
      <c r="H7438" t="s">
        <v>46</v>
      </c>
      <c r="I7438" s="1" t="s">
        <v>4034</v>
      </c>
      <c r="J7438" t="s">
        <v>35</v>
      </c>
      <c r="K7438">
        <v>52.3822298895263</v>
      </c>
      <c r="L7438">
        <v>4.9125316650207296</v>
      </c>
      <c r="M7438" t="s">
        <v>36</v>
      </c>
      <c r="N7438" t="s">
        <v>42</v>
      </c>
      <c r="O7438">
        <v>2</v>
      </c>
      <c r="P7438">
        <v>1</v>
      </c>
      <c r="Q7438">
        <v>1</v>
      </c>
      <c r="R7438">
        <v>1</v>
      </c>
      <c r="S7438" t="s">
        <v>38</v>
      </c>
      <c r="T7438">
        <v>59</v>
      </c>
      <c r="U7438">
        <v>2</v>
      </c>
      <c r="V7438">
        <v>0</v>
      </c>
      <c r="W7438">
        <v>1</v>
      </c>
      <c r="X7438" t="s">
        <v>47</v>
      </c>
      <c r="Y7438">
        <v>1</v>
      </c>
      <c r="Z7438">
        <v>6</v>
      </c>
      <c r="AA7438">
        <v>100</v>
      </c>
      <c r="AB7438">
        <v>10</v>
      </c>
      <c r="AC7438">
        <v>10</v>
      </c>
      <c r="AD7438">
        <v>10</v>
      </c>
      <c r="AE7438">
        <v>10</v>
      </c>
      <c r="AF7438">
        <v>10</v>
      </c>
      <c r="AG7438">
        <v>10</v>
      </c>
    </row>
    <row r="7439" spans="1:33" x14ac:dyDescent="0.2">
      <c r="A7439" s="1">
        <v>25423217</v>
      </c>
      <c r="B7439" t="s">
        <v>325</v>
      </c>
      <c r="C7439">
        <v>2014</v>
      </c>
      <c r="D7439" s="2" t="s">
        <v>6434</v>
      </c>
      <c r="E7439" s="1">
        <v>4934758</v>
      </c>
      <c r="F7439" t="s">
        <v>45</v>
      </c>
      <c r="G7439" t="s">
        <v>33</v>
      </c>
      <c r="H7439" t="s">
        <v>46</v>
      </c>
      <c r="I7439" s="1" t="s">
        <v>2872</v>
      </c>
      <c r="J7439" t="s">
        <v>35</v>
      </c>
      <c r="K7439">
        <v>52.372253454346797</v>
      </c>
      <c r="L7439">
        <v>4.8533193534608801</v>
      </c>
      <c r="M7439" t="s">
        <v>36</v>
      </c>
      <c r="N7439" t="s">
        <v>37</v>
      </c>
      <c r="O7439">
        <v>2</v>
      </c>
      <c r="P7439">
        <v>1</v>
      </c>
      <c r="Q7439">
        <v>2</v>
      </c>
      <c r="R7439">
        <v>1</v>
      </c>
      <c r="S7439" t="s">
        <v>38</v>
      </c>
      <c r="T7439">
        <v>80</v>
      </c>
      <c r="U7439">
        <v>1</v>
      </c>
      <c r="V7439">
        <v>0</v>
      </c>
      <c r="W7439">
        <v>1</v>
      </c>
      <c r="X7439" t="s">
        <v>43</v>
      </c>
      <c r="Y7439">
        <v>1</v>
      </c>
      <c r="Z7439">
        <v>2</v>
      </c>
      <c r="AA7439">
        <v>100</v>
      </c>
      <c r="AB7439">
        <v>10</v>
      </c>
      <c r="AC7439">
        <v>8</v>
      </c>
      <c r="AD7439">
        <v>10</v>
      </c>
      <c r="AE7439">
        <v>10</v>
      </c>
      <c r="AF7439">
        <v>6</v>
      </c>
      <c r="AG7439">
        <v>10</v>
      </c>
    </row>
    <row r="7440" spans="1:33" x14ac:dyDescent="0.2">
      <c r="A7440" s="1">
        <v>25448913</v>
      </c>
      <c r="B7440" t="s">
        <v>289</v>
      </c>
      <c r="C7440">
        <v>2015</v>
      </c>
      <c r="D7440" s="2" t="s">
        <v>6589</v>
      </c>
      <c r="E7440" s="1">
        <v>4938586</v>
      </c>
      <c r="F7440" t="s">
        <v>80</v>
      </c>
      <c r="G7440" t="s">
        <v>33</v>
      </c>
      <c r="H7440" t="s">
        <v>46</v>
      </c>
      <c r="I7440" s="1" t="s">
        <v>6037</v>
      </c>
      <c r="J7440" t="s">
        <v>35</v>
      </c>
      <c r="K7440">
        <v>52.337844613125199</v>
      </c>
      <c r="L7440">
        <v>4.9194256720053602</v>
      </c>
      <c r="M7440" t="s">
        <v>36</v>
      </c>
      <c r="N7440" t="s">
        <v>37</v>
      </c>
      <c r="O7440">
        <v>3</v>
      </c>
      <c r="P7440">
        <v>1</v>
      </c>
      <c r="Q7440">
        <v>0</v>
      </c>
      <c r="R7440">
        <v>2</v>
      </c>
      <c r="S7440" t="s">
        <v>38</v>
      </c>
      <c r="T7440">
        <v>80</v>
      </c>
      <c r="U7440">
        <v>2</v>
      </c>
      <c r="V7440">
        <v>20</v>
      </c>
      <c r="W7440">
        <v>3</v>
      </c>
      <c r="X7440" t="s">
        <v>47</v>
      </c>
      <c r="Y7440">
        <v>1</v>
      </c>
      <c r="Z7440">
        <v>6</v>
      </c>
      <c r="AA7440">
        <v>93</v>
      </c>
      <c r="AB7440">
        <v>10</v>
      </c>
      <c r="AC7440">
        <v>10</v>
      </c>
      <c r="AD7440">
        <v>10</v>
      </c>
      <c r="AE7440">
        <v>10</v>
      </c>
      <c r="AF7440">
        <v>8</v>
      </c>
      <c r="AG7440">
        <v>9</v>
      </c>
    </row>
    <row r="7441" spans="1:33" x14ac:dyDescent="0.2">
      <c r="A7441" s="1">
        <v>25456210</v>
      </c>
      <c r="B7441" t="s">
        <v>974</v>
      </c>
      <c r="C7441">
        <v>2015</v>
      </c>
      <c r="D7441" s="2" t="s">
        <v>6589</v>
      </c>
      <c r="E7441" s="1">
        <v>4940925</v>
      </c>
      <c r="F7441" t="s">
        <v>41</v>
      </c>
      <c r="G7441" t="s">
        <v>33</v>
      </c>
      <c r="H7441" t="s">
        <v>46</v>
      </c>
      <c r="I7441" s="1" t="s">
        <v>6038</v>
      </c>
      <c r="J7441" t="s">
        <v>35</v>
      </c>
      <c r="K7441">
        <v>52.364008466860902</v>
      </c>
      <c r="L7441">
        <v>4.9397923231834699</v>
      </c>
      <c r="M7441" t="s">
        <v>36</v>
      </c>
      <c r="N7441" t="s">
        <v>37</v>
      </c>
      <c r="O7441">
        <v>2</v>
      </c>
      <c r="P7441">
        <v>1</v>
      </c>
      <c r="Q7441">
        <v>1</v>
      </c>
      <c r="R7441">
        <v>1</v>
      </c>
      <c r="S7441" t="s">
        <v>38</v>
      </c>
      <c r="T7441">
        <v>100</v>
      </c>
      <c r="U7441">
        <v>1</v>
      </c>
      <c r="V7441">
        <v>0</v>
      </c>
      <c r="W7441">
        <v>1</v>
      </c>
      <c r="X7441" t="s">
        <v>47</v>
      </c>
      <c r="Y7441">
        <v>0.9</v>
      </c>
      <c r="Z7441">
        <v>0</v>
      </c>
    </row>
    <row r="7442" spans="1:33" x14ac:dyDescent="0.2">
      <c r="A7442" s="1">
        <v>25457695</v>
      </c>
      <c r="B7442" t="s">
        <v>249</v>
      </c>
      <c r="C7442">
        <v>2015</v>
      </c>
      <c r="D7442" s="2" t="s">
        <v>6589</v>
      </c>
      <c r="E7442" s="1">
        <v>5664448</v>
      </c>
      <c r="F7442" t="s">
        <v>51</v>
      </c>
      <c r="G7442" t="s">
        <v>33</v>
      </c>
      <c r="H7442" t="s">
        <v>46</v>
      </c>
      <c r="I7442" s="1" t="s">
        <v>6039</v>
      </c>
      <c r="J7442" t="s">
        <v>35</v>
      </c>
      <c r="K7442">
        <v>52.366699752861102</v>
      </c>
      <c r="L7442">
        <v>4.8792637191292103</v>
      </c>
      <c r="M7442" t="s">
        <v>36</v>
      </c>
      <c r="N7442" t="s">
        <v>42</v>
      </c>
      <c r="O7442">
        <v>2</v>
      </c>
      <c r="P7442">
        <v>1.5</v>
      </c>
      <c r="Q7442">
        <v>1</v>
      </c>
      <c r="R7442">
        <v>1</v>
      </c>
      <c r="S7442" t="s">
        <v>38</v>
      </c>
      <c r="T7442">
        <v>100</v>
      </c>
      <c r="U7442">
        <v>2</v>
      </c>
      <c r="V7442">
        <v>50</v>
      </c>
      <c r="W7442">
        <v>1</v>
      </c>
      <c r="X7442" t="s">
        <v>47</v>
      </c>
      <c r="Y7442">
        <v>1</v>
      </c>
      <c r="Z7442">
        <v>0</v>
      </c>
    </row>
    <row r="7443" spans="1:33" x14ac:dyDescent="0.2">
      <c r="A7443" s="1">
        <v>25465727</v>
      </c>
      <c r="B7443" t="s">
        <v>6040</v>
      </c>
      <c r="C7443">
        <v>2015</v>
      </c>
      <c r="D7443" s="2" t="s">
        <v>6589</v>
      </c>
      <c r="E7443" s="1">
        <v>4944051</v>
      </c>
      <c r="F7443" t="s">
        <v>56</v>
      </c>
      <c r="G7443" t="s">
        <v>33</v>
      </c>
      <c r="H7443" t="s">
        <v>46</v>
      </c>
      <c r="I7443" s="1" t="s">
        <v>5926</v>
      </c>
      <c r="J7443" t="s">
        <v>35</v>
      </c>
      <c r="K7443">
        <v>52.353425891276899</v>
      </c>
      <c r="L7443">
        <v>4.8862295145507399</v>
      </c>
      <c r="M7443" t="s">
        <v>36</v>
      </c>
      <c r="N7443" t="s">
        <v>37</v>
      </c>
      <c r="O7443">
        <v>2</v>
      </c>
      <c r="P7443">
        <v>1</v>
      </c>
      <c r="Q7443">
        <v>1</v>
      </c>
      <c r="R7443">
        <v>1</v>
      </c>
      <c r="S7443" t="s">
        <v>38</v>
      </c>
      <c r="T7443">
        <v>95</v>
      </c>
      <c r="U7443">
        <v>1</v>
      </c>
      <c r="V7443">
        <v>0</v>
      </c>
      <c r="W7443">
        <v>5</v>
      </c>
      <c r="X7443" t="s">
        <v>43</v>
      </c>
      <c r="Y7443">
        <v>1</v>
      </c>
      <c r="Z7443">
        <v>1</v>
      </c>
      <c r="AA7443">
        <v>60</v>
      </c>
      <c r="AB7443">
        <v>8</v>
      </c>
      <c r="AC7443">
        <v>8</v>
      </c>
      <c r="AD7443">
        <v>10</v>
      </c>
      <c r="AE7443">
        <v>10</v>
      </c>
      <c r="AF7443">
        <v>6</v>
      </c>
      <c r="AG7443">
        <v>8</v>
      </c>
    </row>
    <row r="7444" spans="1:33" x14ac:dyDescent="0.2">
      <c r="A7444" s="1">
        <v>25504507</v>
      </c>
      <c r="B7444" t="s">
        <v>269</v>
      </c>
      <c r="C7444">
        <v>2015</v>
      </c>
      <c r="D7444" s="2" t="s">
        <v>6590</v>
      </c>
      <c r="E7444" s="1">
        <v>5114196</v>
      </c>
      <c r="F7444" t="s">
        <v>51</v>
      </c>
      <c r="G7444" t="s">
        <v>33</v>
      </c>
      <c r="H7444" t="s">
        <v>53</v>
      </c>
      <c r="I7444" s="1" t="s">
        <v>873</v>
      </c>
      <c r="J7444" t="s">
        <v>35</v>
      </c>
      <c r="K7444">
        <v>52.3662906361076</v>
      </c>
      <c r="L7444">
        <v>4.89301865728509</v>
      </c>
      <c r="M7444" t="s">
        <v>36</v>
      </c>
      <c r="N7444" t="s">
        <v>42</v>
      </c>
      <c r="O7444">
        <v>2</v>
      </c>
      <c r="P7444">
        <v>2</v>
      </c>
      <c r="Q7444">
        <v>1</v>
      </c>
      <c r="R7444">
        <v>1</v>
      </c>
      <c r="S7444" t="s">
        <v>38</v>
      </c>
      <c r="T7444">
        <v>76</v>
      </c>
      <c r="U7444">
        <v>1</v>
      </c>
      <c r="V7444">
        <v>0</v>
      </c>
      <c r="W7444">
        <v>1</v>
      </c>
      <c r="X7444" t="s">
        <v>43</v>
      </c>
      <c r="Y7444">
        <v>0.9</v>
      </c>
      <c r="Z7444">
        <v>1</v>
      </c>
      <c r="AA7444">
        <v>80</v>
      </c>
      <c r="AB7444">
        <v>8</v>
      </c>
      <c r="AC7444">
        <v>8</v>
      </c>
      <c r="AD7444">
        <v>10</v>
      </c>
      <c r="AE7444">
        <v>10</v>
      </c>
      <c r="AF7444">
        <v>8</v>
      </c>
      <c r="AG7444">
        <v>6</v>
      </c>
    </row>
    <row r="7445" spans="1:33" x14ac:dyDescent="0.2">
      <c r="A7445" s="1">
        <v>25509830</v>
      </c>
      <c r="B7445" t="s">
        <v>6041</v>
      </c>
      <c r="C7445">
        <v>2015</v>
      </c>
      <c r="D7445" s="2" t="s">
        <v>6590</v>
      </c>
      <c r="E7445" s="1">
        <v>5701352</v>
      </c>
      <c r="F7445" t="s">
        <v>60</v>
      </c>
      <c r="G7445" t="s">
        <v>33</v>
      </c>
      <c r="H7445" t="s">
        <v>46</v>
      </c>
      <c r="I7445" s="1">
        <v>1078</v>
      </c>
      <c r="J7445" t="s">
        <v>35</v>
      </c>
      <c r="K7445">
        <v>52.346236832560102</v>
      </c>
      <c r="L7445">
        <v>4.8873199073352103</v>
      </c>
      <c r="M7445" t="s">
        <v>36</v>
      </c>
      <c r="N7445" t="s">
        <v>37</v>
      </c>
      <c r="O7445">
        <v>3</v>
      </c>
      <c r="P7445">
        <v>0.5</v>
      </c>
      <c r="Q7445">
        <v>1</v>
      </c>
      <c r="R7445">
        <v>2</v>
      </c>
      <c r="S7445" t="s">
        <v>38</v>
      </c>
      <c r="T7445">
        <v>80</v>
      </c>
      <c r="U7445">
        <v>2</v>
      </c>
      <c r="V7445">
        <v>10</v>
      </c>
      <c r="W7445">
        <v>1</v>
      </c>
      <c r="X7445" t="s">
        <v>47</v>
      </c>
      <c r="Y7445">
        <v>1</v>
      </c>
      <c r="Z7445">
        <v>2</v>
      </c>
      <c r="AA7445">
        <v>80</v>
      </c>
      <c r="AB7445">
        <v>8</v>
      </c>
      <c r="AC7445">
        <v>10</v>
      </c>
      <c r="AD7445">
        <v>10</v>
      </c>
      <c r="AE7445">
        <v>10</v>
      </c>
      <c r="AF7445">
        <v>8</v>
      </c>
      <c r="AG7445">
        <v>10</v>
      </c>
    </row>
    <row r="7446" spans="1:33" x14ac:dyDescent="0.2">
      <c r="A7446" s="1">
        <v>25525431</v>
      </c>
      <c r="B7446" t="s">
        <v>1000</v>
      </c>
      <c r="C7446">
        <v>2015</v>
      </c>
      <c r="D7446" s="2" t="s">
        <v>6683</v>
      </c>
      <c r="E7446" s="1">
        <v>4951865</v>
      </c>
      <c r="F7446" t="s">
        <v>56</v>
      </c>
      <c r="G7446" t="s">
        <v>33</v>
      </c>
      <c r="H7446" t="s">
        <v>46</v>
      </c>
      <c r="I7446" s="1" t="s">
        <v>57</v>
      </c>
      <c r="J7446" t="s">
        <v>35</v>
      </c>
      <c r="K7446">
        <v>52.352574459831203</v>
      </c>
      <c r="L7446">
        <v>4.8851776880500397</v>
      </c>
      <c r="M7446" t="s">
        <v>36</v>
      </c>
      <c r="N7446" t="s">
        <v>42</v>
      </c>
      <c r="O7446">
        <v>2</v>
      </c>
      <c r="P7446">
        <v>1</v>
      </c>
      <c r="Q7446">
        <v>1</v>
      </c>
      <c r="R7446">
        <v>1</v>
      </c>
      <c r="S7446" t="s">
        <v>38</v>
      </c>
      <c r="T7446">
        <v>80</v>
      </c>
      <c r="U7446">
        <v>2</v>
      </c>
      <c r="V7446">
        <v>20</v>
      </c>
      <c r="W7446">
        <v>1</v>
      </c>
      <c r="X7446" t="s">
        <v>39</v>
      </c>
      <c r="Y7446">
        <v>0.62</v>
      </c>
      <c r="Z7446">
        <v>0</v>
      </c>
    </row>
    <row r="7447" spans="1:33" x14ac:dyDescent="0.2">
      <c r="A7447" s="1">
        <v>25527957</v>
      </c>
      <c r="B7447" t="s">
        <v>3107</v>
      </c>
      <c r="C7447">
        <v>2015</v>
      </c>
      <c r="D7447" s="2" t="s">
        <v>6683</v>
      </c>
      <c r="E7447" s="1">
        <v>4952367</v>
      </c>
      <c r="F7447" t="s">
        <v>60</v>
      </c>
      <c r="G7447" t="s">
        <v>33</v>
      </c>
      <c r="H7447" t="s">
        <v>46</v>
      </c>
      <c r="I7447" s="1">
        <v>1073</v>
      </c>
      <c r="J7447" t="s">
        <v>35</v>
      </c>
      <c r="K7447">
        <v>52.351129882955199</v>
      </c>
      <c r="L7447">
        <v>4.9002014057857002</v>
      </c>
      <c r="M7447" t="s">
        <v>36</v>
      </c>
      <c r="N7447" t="s">
        <v>37</v>
      </c>
      <c r="O7447">
        <v>4</v>
      </c>
      <c r="P7447">
        <v>1</v>
      </c>
      <c r="Q7447">
        <v>2</v>
      </c>
      <c r="R7447">
        <v>2</v>
      </c>
      <c r="S7447" t="s">
        <v>38</v>
      </c>
      <c r="T7447">
        <v>199</v>
      </c>
      <c r="U7447">
        <v>1</v>
      </c>
      <c r="V7447">
        <v>0</v>
      </c>
      <c r="W7447">
        <v>1</v>
      </c>
      <c r="X7447" t="s">
        <v>47</v>
      </c>
      <c r="Y7447">
        <v>0.89</v>
      </c>
      <c r="Z7447">
        <v>2</v>
      </c>
      <c r="AA7447">
        <v>100</v>
      </c>
      <c r="AB7447">
        <v>10</v>
      </c>
      <c r="AC7447">
        <v>10</v>
      </c>
      <c r="AD7447">
        <v>10</v>
      </c>
      <c r="AE7447">
        <v>10</v>
      </c>
      <c r="AF7447">
        <v>10</v>
      </c>
      <c r="AG7447">
        <v>10</v>
      </c>
    </row>
    <row r="7448" spans="1:33" x14ac:dyDescent="0.2">
      <c r="A7448" s="1">
        <v>25538086</v>
      </c>
      <c r="B7448" t="s">
        <v>6042</v>
      </c>
      <c r="C7448">
        <v>2015</v>
      </c>
      <c r="D7448" s="2" t="s">
        <v>6683</v>
      </c>
      <c r="E7448" s="1">
        <v>5796500</v>
      </c>
      <c r="F7448" t="s">
        <v>51</v>
      </c>
      <c r="G7448" t="s">
        <v>33</v>
      </c>
      <c r="H7448" t="s">
        <v>46</v>
      </c>
      <c r="I7448" s="1">
        <v>1015</v>
      </c>
      <c r="J7448" t="s">
        <v>35</v>
      </c>
      <c r="K7448">
        <v>52.376329800133902</v>
      </c>
      <c r="L7448">
        <v>4.88370155212752</v>
      </c>
      <c r="M7448" t="s">
        <v>36</v>
      </c>
      <c r="N7448" t="s">
        <v>37</v>
      </c>
      <c r="O7448">
        <v>5</v>
      </c>
      <c r="P7448">
        <v>1</v>
      </c>
      <c r="Q7448">
        <v>2</v>
      </c>
      <c r="R7448">
        <v>2</v>
      </c>
      <c r="S7448" t="s">
        <v>38</v>
      </c>
      <c r="T7448">
        <v>68</v>
      </c>
      <c r="U7448">
        <v>1</v>
      </c>
      <c r="V7448">
        <v>55</v>
      </c>
      <c r="W7448">
        <v>1</v>
      </c>
      <c r="X7448" t="s">
        <v>39</v>
      </c>
      <c r="Y7448">
        <v>0.56999999999999995</v>
      </c>
      <c r="Z7448">
        <v>0</v>
      </c>
    </row>
    <row r="7449" spans="1:33" x14ac:dyDescent="0.2">
      <c r="A7449" s="1">
        <v>25543837</v>
      </c>
      <c r="B7449" t="s">
        <v>624</v>
      </c>
      <c r="C7449">
        <v>2015</v>
      </c>
      <c r="D7449" s="2" t="s">
        <v>6683</v>
      </c>
      <c r="E7449" s="1">
        <v>4955715</v>
      </c>
      <c r="F7449" t="s">
        <v>41</v>
      </c>
      <c r="G7449" t="s">
        <v>33</v>
      </c>
      <c r="H7449" t="s">
        <v>46</v>
      </c>
      <c r="I7449" s="1" t="s">
        <v>6043</v>
      </c>
      <c r="J7449" t="s">
        <v>35</v>
      </c>
      <c r="K7449">
        <v>52.366736244798297</v>
      </c>
      <c r="L7449">
        <v>4.9394452244938201</v>
      </c>
      <c r="M7449" t="s">
        <v>36</v>
      </c>
      <c r="N7449" t="s">
        <v>37</v>
      </c>
      <c r="O7449">
        <v>2</v>
      </c>
      <c r="P7449">
        <v>1</v>
      </c>
      <c r="Q7449">
        <v>2</v>
      </c>
      <c r="R7449">
        <v>1</v>
      </c>
      <c r="S7449" t="s">
        <v>38</v>
      </c>
      <c r="T7449">
        <v>95</v>
      </c>
      <c r="U7449">
        <v>1</v>
      </c>
      <c r="V7449">
        <v>0</v>
      </c>
      <c r="W7449">
        <v>2</v>
      </c>
      <c r="X7449" t="s">
        <v>43</v>
      </c>
      <c r="Y7449">
        <v>1</v>
      </c>
      <c r="Z7449">
        <v>0</v>
      </c>
    </row>
    <row r="7450" spans="1:33" x14ac:dyDescent="0.2">
      <c r="A7450" s="1">
        <v>25578633</v>
      </c>
      <c r="B7450" t="s">
        <v>922</v>
      </c>
      <c r="C7450">
        <v>2015</v>
      </c>
      <c r="D7450" s="2" t="s">
        <v>6330</v>
      </c>
      <c r="E7450" s="1">
        <v>4961851</v>
      </c>
      <c r="F7450" t="s">
        <v>673</v>
      </c>
      <c r="G7450" t="s">
        <v>33</v>
      </c>
      <c r="H7450" t="s">
        <v>46</v>
      </c>
      <c r="I7450" s="1">
        <v>1034</v>
      </c>
      <c r="J7450" t="s">
        <v>35</v>
      </c>
      <c r="K7450">
        <v>52.406569490585603</v>
      </c>
      <c r="L7450">
        <v>4.9081715811239199</v>
      </c>
      <c r="M7450" t="s">
        <v>36</v>
      </c>
      <c r="N7450" t="s">
        <v>37</v>
      </c>
      <c r="O7450">
        <v>4</v>
      </c>
      <c r="P7450">
        <v>1</v>
      </c>
      <c r="Q7450">
        <v>1</v>
      </c>
      <c r="R7450">
        <v>3</v>
      </c>
      <c r="S7450" t="s">
        <v>38</v>
      </c>
      <c r="T7450">
        <v>120</v>
      </c>
      <c r="U7450">
        <v>3</v>
      </c>
      <c r="V7450">
        <v>0</v>
      </c>
      <c r="W7450">
        <v>2</v>
      </c>
      <c r="X7450" t="s">
        <v>43</v>
      </c>
      <c r="Y7450">
        <v>1</v>
      </c>
      <c r="Z7450">
        <v>3</v>
      </c>
      <c r="AA7450">
        <v>100</v>
      </c>
      <c r="AB7450">
        <v>10</v>
      </c>
      <c r="AC7450">
        <v>9</v>
      </c>
      <c r="AD7450">
        <v>9</v>
      </c>
      <c r="AE7450">
        <v>9</v>
      </c>
      <c r="AF7450">
        <v>10</v>
      </c>
      <c r="AG7450">
        <v>9</v>
      </c>
    </row>
    <row r="7451" spans="1:33" x14ac:dyDescent="0.2">
      <c r="A7451" s="1">
        <v>25586344</v>
      </c>
      <c r="B7451" t="s">
        <v>5244</v>
      </c>
      <c r="C7451">
        <v>2015</v>
      </c>
      <c r="D7451" s="2" t="s">
        <v>6330</v>
      </c>
      <c r="E7451" s="1">
        <v>5523510</v>
      </c>
      <c r="F7451" t="s">
        <v>45</v>
      </c>
      <c r="G7451" t="s">
        <v>33</v>
      </c>
      <c r="H7451" t="s">
        <v>46</v>
      </c>
      <c r="I7451" s="1">
        <v>1056</v>
      </c>
      <c r="J7451" t="s">
        <v>35</v>
      </c>
      <c r="K7451">
        <v>52.371699756675199</v>
      </c>
      <c r="L7451">
        <v>4.8497705358870498</v>
      </c>
      <c r="M7451" t="s">
        <v>36</v>
      </c>
      <c r="N7451" t="s">
        <v>37</v>
      </c>
      <c r="O7451">
        <v>2</v>
      </c>
      <c r="P7451">
        <v>1</v>
      </c>
      <c r="Q7451">
        <v>1</v>
      </c>
      <c r="R7451">
        <v>1</v>
      </c>
      <c r="S7451" t="s">
        <v>38</v>
      </c>
      <c r="T7451">
        <v>79</v>
      </c>
      <c r="U7451">
        <v>1</v>
      </c>
      <c r="V7451">
        <v>0</v>
      </c>
      <c r="W7451">
        <v>1</v>
      </c>
      <c r="X7451" t="s">
        <v>39</v>
      </c>
      <c r="Y7451">
        <v>1</v>
      </c>
      <c r="Z7451">
        <v>0</v>
      </c>
    </row>
    <row r="7452" spans="1:33" x14ac:dyDescent="0.2">
      <c r="A7452" s="1">
        <v>25630931</v>
      </c>
      <c r="B7452" t="s">
        <v>5874</v>
      </c>
      <c r="C7452">
        <v>2015</v>
      </c>
      <c r="D7452" s="2" t="s">
        <v>6591</v>
      </c>
      <c r="E7452" s="1">
        <v>4972020</v>
      </c>
      <c r="F7452" t="s">
        <v>107</v>
      </c>
      <c r="G7452" t="s">
        <v>33</v>
      </c>
      <c r="H7452" t="s">
        <v>46</v>
      </c>
      <c r="I7452" s="1" t="s">
        <v>1988</v>
      </c>
      <c r="J7452" t="s">
        <v>35</v>
      </c>
      <c r="K7452">
        <v>52.364680187736703</v>
      </c>
      <c r="L7452">
        <v>4.9274970863938101</v>
      </c>
      <c r="M7452" t="s">
        <v>36</v>
      </c>
      <c r="N7452" t="s">
        <v>42</v>
      </c>
      <c r="O7452">
        <v>3</v>
      </c>
      <c r="P7452">
        <v>1</v>
      </c>
      <c r="Q7452">
        <v>1</v>
      </c>
      <c r="R7452">
        <v>2</v>
      </c>
      <c r="S7452" t="s">
        <v>38</v>
      </c>
      <c r="T7452">
        <v>100</v>
      </c>
      <c r="U7452">
        <v>1</v>
      </c>
      <c r="V7452">
        <v>50</v>
      </c>
      <c r="W7452">
        <v>1</v>
      </c>
      <c r="X7452" t="s">
        <v>47</v>
      </c>
      <c r="Y7452">
        <v>0.73</v>
      </c>
      <c r="Z7452">
        <v>0</v>
      </c>
    </row>
    <row r="7453" spans="1:33" x14ac:dyDescent="0.2">
      <c r="A7453" s="1">
        <v>25635237</v>
      </c>
      <c r="B7453" t="s">
        <v>1338</v>
      </c>
      <c r="C7453">
        <v>2015</v>
      </c>
      <c r="D7453" s="2" t="s">
        <v>6591</v>
      </c>
      <c r="E7453" s="1">
        <v>5240078</v>
      </c>
      <c r="F7453" t="s">
        <v>51</v>
      </c>
      <c r="G7453" t="s">
        <v>33</v>
      </c>
      <c r="H7453" t="s">
        <v>46</v>
      </c>
      <c r="I7453" s="1" t="s">
        <v>2676</v>
      </c>
      <c r="J7453" t="s">
        <v>35</v>
      </c>
      <c r="K7453">
        <v>52.380721892055099</v>
      </c>
      <c r="L7453">
        <v>4.8825400910983499</v>
      </c>
      <c r="M7453" t="s">
        <v>36</v>
      </c>
      <c r="N7453" t="s">
        <v>37</v>
      </c>
      <c r="O7453">
        <v>2</v>
      </c>
      <c r="P7453">
        <v>1</v>
      </c>
      <c r="Q7453">
        <v>1</v>
      </c>
      <c r="R7453">
        <v>1</v>
      </c>
      <c r="S7453" t="s">
        <v>38</v>
      </c>
      <c r="T7453">
        <v>120</v>
      </c>
      <c r="U7453">
        <v>1</v>
      </c>
      <c r="V7453">
        <v>0</v>
      </c>
      <c r="W7453">
        <v>3</v>
      </c>
      <c r="X7453" t="s">
        <v>43</v>
      </c>
      <c r="Y7453">
        <v>1</v>
      </c>
      <c r="Z7453">
        <v>1</v>
      </c>
      <c r="AA7453">
        <v>100</v>
      </c>
      <c r="AB7453">
        <v>10</v>
      </c>
      <c r="AC7453">
        <v>10</v>
      </c>
      <c r="AD7453">
        <v>10</v>
      </c>
      <c r="AE7453">
        <v>10</v>
      </c>
      <c r="AF7453">
        <v>10</v>
      </c>
      <c r="AG7453">
        <v>10</v>
      </c>
    </row>
    <row r="7454" spans="1:33" x14ac:dyDescent="0.2">
      <c r="A7454" s="1">
        <v>25646405</v>
      </c>
      <c r="B7454" t="s">
        <v>1335</v>
      </c>
      <c r="C7454">
        <v>2015</v>
      </c>
      <c r="D7454" s="2" t="s">
        <v>6591</v>
      </c>
      <c r="E7454" s="1">
        <v>4975315</v>
      </c>
      <c r="F7454" t="s">
        <v>1660</v>
      </c>
      <c r="G7454" t="s">
        <v>4948</v>
      </c>
      <c r="H7454" t="s">
        <v>46</v>
      </c>
      <c r="I7454" s="1">
        <v>1102</v>
      </c>
      <c r="J7454" t="s">
        <v>35</v>
      </c>
      <c r="K7454">
        <v>52.315662161014998</v>
      </c>
      <c r="L7454">
        <v>4.9460666200504804</v>
      </c>
      <c r="M7454" t="s">
        <v>36</v>
      </c>
      <c r="N7454" t="s">
        <v>37</v>
      </c>
      <c r="O7454">
        <v>2</v>
      </c>
      <c r="P7454">
        <v>1</v>
      </c>
      <c r="Q7454">
        <v>1</v>
      </c>
      <c r="R7454">
        <v>1</v>
      </c>
      <c r="S7454" t="s">
        <v>38</v>
      </c>
      <c r="T7454">
        <v>70</v>
      </c>
      <c r="U7454">
        <v>1</v>
      </c>
      <c r="V7454">
        <v>0</v>
      </c>
      <c r="W7454">
        <v>1</v>
      </c>
      <c r="X7454" t="s">
        <v>43</v>
      </c>
      <c r="Y7454">
        <v>1</v>
      </c>
      <c r="Z7454">
        <v>6</v>
      </c>
      <c r="AA7454">
        <v>83</v>
      </c>
      <c r="AB7454">
        <v>9</v>
      </c>
      <c r="AC7454">
        <v>7</v>
      </c>
      <c r="AD7454">
        <v>10</v>
      </c>
      <c r="AE7454">
        <v>10</v>
      </c>
      <c r="AF7454">
        <v>8</v>
      </c>
      <c r="AG7454">
        <v>9</v>
      </c>
    </row>
    <row r="7455" spans="1:33" x14ac:dyDescent="0.2">
      <c r="A7455" s="1">
        <v>25653024</v>
      </c>
      <c r="B7455" t="s">
        <v>2043</v>
      </c>
      <c r="C7455">
        <v>2015</v>
      </c>
      <c r="D7455" s="2" t="s">
        <v>6591</v>
      </c>
      <c r="E7455" s="1">
        <v>4976611</v>
      </c>
      <c r="F7455" t="s">
        <v>71</v>
      </c>
      <c r="G7455" t="s">
        <v>33</v>
      </c>
      <c r="H7455" t="s">
        <v>46</v>
      </c>
      <c r="I7455" s="1" t="s">
        <v>2410</v>
      </c>
      <c r="J7455" t="s">
        <v>35</v>
      </c>
      <c r="K7455">
        <v>52.383802246809999</v>
      </c>
      <c r="L7455">
        <v>4.8509530084963801</v>
      </c>
      <c r="M7455" t="s">
        <v>36</v>
      </c>
      <c r="N7455" t="s">
        <v>37</v>
      </c>
      <c r="O7455">
        <v>3</v>
      </c>
      <c r="P7455">
        <v>1</v>
      </c>
      <c r="Q7455">
        <v>2</v>
      </c>
      <c r="R7455">
        <v>2</v>
      </c>
      <c r="S7455" t="s">
        <v>38</v>
      </c>
      <c r="T7455">
        <v>89</v>
      </c>
      <c r="U7455">
        <v>2</v>
      </c>
      <c r="V7455">
        <v>20</v>
      </c>
      <c r="W7455">
        <v>2</v>
      </c>
      <c r="X7455" t="s">
        <v>39</v>
      </c>
      <c r="Y7455">
        <v>0.78</v>
      </c>
      <c r="Z7455">
        <v>1</v>
      </c>
      <c r="AA7455">
        <v>100</v>
      </c>
      <c r="AB7455">
        <v>10</v>
      </c>
      <c r="AC7455">
        <v>10</v>
      </c>
      <c r="AD7455">
        <v>10</v>
      </c>
      <c r="AE7455">
        <v>10</v>
      </c>
      <c r="AF7455">
        <v>10</v>
      </c>
      <c r="AG7455">
        <v>10</v>
      </c>
    </row>
    <row r="7456" spans="1:33" x14ac:dyDescent="0.2">
      <c r="A7456" s="1">
        <v>25677161</v>
      </c>
      <c r="B7456" t="s">
        <v>3458</v>
      </c>
      <c r="C7456">
        <v>2015</v>
      </c>
      <c r="D7456" s="2" t="s">
        <v>6435</v>
      </c>
      <c r="E7456" s="1">
        <v>4980942</v>
      </c>
      <c r="F7456" t="s">
        <v>51</v>
      </c>
      <c r="G7456" t="s">
        <v>33</v>
      </c>
      <c r="H7456" t="s">
        <v>46</v>
      </c>
      <c r="I7456" s="1" t="s">
        <v>6044</v>
      </c>
      <c r="J7456" t="s">
        <v>35</v>
      </c>
      <c r="K7456">
        <v>52.376994456908797</v>
      </c>
      <c r="L7456">
        <v>4.8784646457094896</v>
      </c>
      <c r="M7456" t="s">
        <v>36</v>
      </c>
      <c r="N7456" t="s">
        <v>37</v>
      </c>
      <c r="O7456">
        <v>4</v>
      </c>
      <c r="P7456">
        <v>1</v>
      </c>
      <c r="Q7456">
        <v>2</v>
      </c>
      <c r="R7456">
        <v>3</v>
      </c>
      <c r="S7456" t="s">
        <v>38</v>
      </c>
      <c r="T7456">
        <v>149</v>
      </c>
      <c r="U7456">
        <v>1</v>
      </c>
      <c r="V7456">
        <v>0</v>
      </c>
      <c r="W7456">
        <v>2</v>
      </c>
      <c r="X7456" t="s">
        <v>43</v>
      </c>
      <c r="Y7456">
        <v>1</v>
      </c>
      <c r="Z7456">
        <v>0</v>
      </c>
    </row>
    <row r="7457" spans="1:33" x14ac:dyDescent="0.2">
      <c r="A7457" s="1">
        <v>25680880</v>
      </c>
      <c r="B7457" t="s">
        <v>2498</v>
      </c>
      <c r="C7457">
        <v>2015</v>
      </c>
      <c r="D7457" s="2" t="s">
        <v>6435</v>
      </c>
      <c r="E7457" s="1">
        <v>4981668</v>
      </c>
      <c r="F7457" t="s">
        <v>51</v>
      </c>
      <c r="G7457" t="s">
        <v>33</v>
      </c>
      <c r="H7457" t="s">
        <v>53</v>
      </c>
      <c r="I7457" s="1" t="s">
        <v>6045</v>
      </c>
      <c r="J7457" t="s">
        <v>35</v>
      </c>
      <c r="K7457">
        <v>52.3737227044818</v>
      </c>
      <c r="L7457">
        <v>4.8781014013971502</v>
      </c>
      <c r="M7457" t="s">
        <v>36</v>
      </c>
      <c r="N7457" t="s">
        <v>42</v>
      </c>
      <c r="O7457">
        <v>3</v>
      </c>
      <c r="P7457">
        <v>1</v>
      </c>
      <c r="Q7457">
        <v>1</v>
      </c>
      <c r="R7457">
        <v>2</v>
      </c>
      <c r="S7457" t="s">
        <v>38</v>
      </c>
      <c r="T7457">
        <v>85</v>
      </c>
      <c r="U7457">
        <v>2</v>
      </c>
      <c r="V7457">
        <v>10</v>
      </c>
      <c r="W7457">
        <v>1</v>
      </c>
      <c r="X7457" t="s">
        <v>83</v>
      </c>
      <c r="Y7457">
        <v>0.35</v>
      </c>
      <c r="Z7457">
        <v>4</v>
      </c>
      <c r="AA7457">
        <v>100</v>
      </c>
      <c r="AB7457">
        <v>10</v>
      </c>
      <c r="AC7457">
        <v>10</v>
      </c>
      <c r="AD7457">
        <v>9</v>
      </c>
      <c r="AE7457">
        <v>9</v>
      </c>
      <c r="AF7457">
        <v>9</v>
      </c>
      <c r="AG7457">
        <v>10</v>
      </c>
    </row>
    <row r="7458" spans="1:33" x14ac:dyDescent="0.2">
      <c r="A7458" s="1">
        <v>25681294</v>
      </c>
      <c r="B7458" t="s">
        <v>6046</v>
      </c>
      <c r="C7458">
        <v>2015</v>
      </c>
      <c r="D7458" s="2" t="s">
        <v>6435</v>
      </c>
      <c r="E7458" s="1">
        <v>4981876</v>
      </c>
      <c r="F7458" t="s">
        <v>56</v>
      </c>
      <c r="G7458" t="s">
        <v>33</v>
      </c>
      <c r="H7458" t="s">
        <v>53</v>
      </c>
      <c r="I7458" s="1" t="s">
        <v>6047</v>
      </c>
      <c r="J7458" t="s">
        <v>35</v>
      </c>
      <c r="K7458">
        <v>52.352579630500301</v>
      </c>
      <c r="L7458">
        <v>4.8619355224677303</v>
      </c>
      <c r="M7458" t="s">
        <v>36</v>
      </c>
      <c r="N7458" t="s">
        <v>37</v>
      </c>
      <c r="O7458">
        <v>3</v>
      </c>
      <c r="P7458">
        <v>1</v>
      </c>
      <c r="Q7458">
        <v>2</v>
      </c>
      <c r="R7458">
        <v>2</v>
      </c>
      <c r="S7458" t="s">
        <v>38</v>
      </c>
      <c r="T7458">
        <v>90</v>
      </c>
      <c r="U7458">
        <v>3</v>
      </c>
      <c r="V7458">
        <v>25</v>
      </c>
      <c r="W7458">
        <v>3</v>
      </c>
      <c r="X7458" t="s">
        <v>43</v>
      </c>
      <c r="Y7458">
        <v>1</v>
      </c>
      <c r="Z7458">
        <v>4</v>
      </c>
      <c r="AA7458">
        <v>90</v>
      </c>
      <c r="AB7458">
        <v>10</v>
      </c>
      <c r="AC7458">
        <v>10</v>
      </c>
      <c r="AD7458">
        <v>10</v>
      </c>
      <c r="AE7458">
        <v>10</v>
      </c>
      <c r="AF7458">
        <v>9</v>
      </c>
      <c r="AG7458">
        <v>10</v>
      </c>
    </row>
    <row r="7459" spans="1:33" x14ac:dyDescent="0.2">
      <c r="A7459" s="1">
        <v>25685776</v>
      </c>
      <c r="B7459" t="s">
        <v>234</v>
      </c>
      <c r="C7459">
        <v>2015</v>
      </c>
      <c r="D7459" s="2" t="s">
        <v>6435</v>
      </c>
      <c r="E7459" s="1">
        <v>5317273</v>
      </c>
      <c r="F7459" t="s">
        <v>45</v>
      </c>
      <c r="G7459" t="s">
        <v>33</v>
      </c>
      <c r="H7459" t="s">
        <v>46</v>
      </c>
      <c r="I7459" s="1" t="s">
        <v>1436</v>
      </c>
      <c r="J7459" t="s">
        <v>35</v>
      </c>
      <c r="K7459">
        <v>52.364331423913299</v>
      </c>
      <c r="L7459">
        <v>4.8722252830540196</v>
      </c>
      <c r="M7459" t="s">
        <v>58</v>
      </c>
      <c r="N7459" t="s">
        <v>37</v>
      </c>
      <c r="O7459">
        <v>5</v>
      </c>
      <c r="P7459">
        <v>1</v>
      </c>
      <c r="Q7459">
        <v>3</v>
      </c>
      <c r="R7459">
        <v>5</v>
      </c>
      <c r="S7459" t="s">
        <v>38</v>
      </c>
      <c r="T7459">
        <v>150</v>
      </c>
      <c r="U7459">
        <v>1</v>
      </c>
      <c r="V7459">
        <v>25</v>
      </c>
      <c r="W7459">
        <v>6</v>
      </c>
      <c r="X7459" t="s">
        <v>47</v>
      </c>
      <c r="Y7459">
        <v>1</v>
      </c>
      <c r="Z7459">
        <v>0</v>
      </c>
    </row>
    <row r="7460" spans="1:33" x14ac:dyDescent="0.2">
      <c r="A7460" s="1">
        <v>25697408</v>
      </c>
      <c r="B7460" t="s">
        <v>6048</v>
      </c>
      <c r="C7460">
        <v>2015</v>
      </c>
      <c r="D7460" s="2" t="s">
        <v>6435</v>
      </c>
      <c r="E7460" s="1">
        <v>4992590</v>
      </c>
      <c r="F7460" t="s">
        <v>60</v>
      </c>
      <c r="G7460" t="s">
        <v>33</v>
      </c>
      <c r="H7460" t="s">
        <v>46</v>
      </c>
      <c r="I7460" s="1">
        <v>1074</v>
      </c>
      <c r="J7460" t="s">
        <v>35</v>
      </c>
      <c r="K7460">
        <v>52.355943468120799</v>
      </c>
      <c r="L7460">
        <v>4.9014229010925803</v>
      </c>
      <c r="M7460" t="s">
        <v>36</v>
      </c>
      <c r="N7460" t="s">
        <v>37</v>
      </c>
      <c r="O7460">
        <v>4</v>
      </c>
      <c r="P7460">
        <v>1</v>
      </c>
      <c r="Q7460">
        <v>0</v>
      </c>
      <c r="R7460">
        <v>4</v>
      </c>
      <c r="S7460" t="s">
        <v>38</v>
      </c>
      <c r="T7460">
        <v>100</v>
      </c>
      <c r="U7460">
        <v>2</v>
      </c>
      <c r="V7460">
        <v>20</v>
      </c>
      <c r="W7460">
        <v>3</v>
      </c>
      <c r="X7460" t="s">
        <v>43</v>
      </c>
      <c r="Y7460">
        <v>1</v>
      </c>
      <c r="Z7460">
        <v>9</v>
      </c>
      <c r="AA7460">
        <v>82</v>
      </c>
      <c r="AB7460">
        <v>8</v>
      </c>
      <c r="AC7460">
        <v>9</v>
      </c>
      <c r="AD7460">
        <v>10</v>
      </c>
      <c r="AE7460">
        <v>10</v>
      </c>
      <c r="AF7460">
        <v>9</v>
      </c>
      <c r="AG7460">
        <v>8</v>
      </c>
    </row>
    <row r="7461" spans="1:33" x14ac:dyDescent="0.2">
      <c r="A7461" s="1">
        <v>25697408</v>
      </c>
      <c r="B7461" t="s">
        <v>6048</v>
      </c>
      <c r="C7461">
        <v>2015</v>
      </c>
      <c r="D7461" s="2" t="s">
        <v>6435</v>
      </c>
      <c r="E7461" s="1">
        <v>4984995</v>
      </c>
      <c r="F7461" t="s">
        <v>45</v>
      </c>
      <c r="G7461" t="s">
        <v>33</v>
      </c>
      <c r="H7461" t="s">
        <v>46</v>
      </c>
      <c r="I7461" s="1">
        <v>1053</v>
      </c>
      <c r="J7461" t="s">
        <v>35</v>
      </c>
      <c r="K7461">
        <v>52.366563517285499</v>
      </c>
      <c r="L7461">
        <v>4.86488845098956</v>
      </c>
      <c r="M7461" t="s">
        <v>36</v>
      </c>
      <c r="N7461" t="s">
        <v>37</v>
      </c>
      <c r="O7461">
        <v>3</v>
      </c>
      <c r="P7461">
        <v>1</v>
      </c>
      <c r="Q7461">
        <v>0</v>
      </c>
      <c r="R7461">
        <v>3</v>
      </c>
      <c r="S7461" t="s">
        <v>38</v>
      </c>
      <c r="T7461">
        <v>70</v>
      </c>
      <c r="U7461">
        <v>2</v>
      </c>
      <c r="V7461">
        <v>10</v>
      </c>
      <c r="W7461">
        <v>3</v>
      </c>
      <c r="X7461" t="s">
        <v>43</v>
      </c>
      <c r="Y7461">
        <v>1</v>
      </c>
      <c r="Z7461">
        <v>11</v>
      </c>
      <c r="AA7461">
        <v>91</v>
      </c>
      <c r="AB7461">
        <v>8</v>
      </c>
      <c r="AC7461">
        <v>9</v>
      </c>
      <c r="AD7461">
        <v>10</v>
      </c>
      <c r="AE7461">
        <v>10</v>
      </c>
      <c r="AF7461">
        <v>10</v>
      </c>
      <c r="AG7461">
        <v>9</v>
      </c>
    </row>
    <row r="7462" spans="1:33" x14ac:dyDescent="0.2">
      <c r="A7462" s="1">
        <v>25703293</v>
      </c>
      <c r="B7462" t="s">
        <v>465</v>
      </c>
      <c r="C7462">
        <v>2015</v>
      </c>
      <c r="D7462" s="2" t="s">
        <v>6435</v>
      </c>
      <c r="E7462" s="1">
        <v>4986055</v>
      </c>
      <c r="F7462" t="s">
        <v>32</v>
      </c>
      <c r="G7462" t="s">
        <v>33</v>
      </c>
      <c r="H7462" t="s">
        <v>46</v>
      </c>
      <c r="I7462" s="1" t="s">
        <v>6049</v>
      </c>
      <c r="J7462" t="s">
        <v>35</v>
      </c>
      <c r="K7462">
        <v>52.390088547530901</v>
      </c>
      <c r="L7462">
        <v>4.8797616991322004</v>
      </c>
      <c r="M7462" t="s">
        <v>36</v>
      </c>
      <c r="N7462" t="s">
        <v>37</v>
      </c>
      <c r="O7462">
        <v>6</v>
      </c>
      <c r="P7462">
        <v>1</v>
      </c>
      <c r="Q7462">
        <v>3</v>
      </c>
      <c r="R7462">
        <v>5</v>
      </c>
      <c r="S7462" t="s">
        <v>38</v>
      </c>
      <c r="T7462">
        <v>149</v>
      </c>
      <c r="U7462">
        <v>4</v>
      </c>
      <c r="V7462">
        <v>10</v>
      </c>
      <c r="W7462">
        <v>5</v>
      </c>
      <c r="X7462" t="s">
        <v>47</v>
      </c>
      <c r="Y7462">
        <v>0.9</v>
      </c>
      <c r="Z7462">
        <v>1</v>
      </c>
      <c r="AA7462">
        <v>100</v>
      </c>
      <c r="AB7462">
        <v>10</v>
      </c>
      <c r="AC7462">
        <v>10</v>
      </c>
      <c r="AD7462">
        <v>10</v>
      </c>
      <c r="AE7462">
        <v>10</v>
      </c>
      <c r="AF7462">
        <v>8</v>
      </c>
      <c r="AG7462">
        <v>10</v>
      </c>
    </row>
    <row r="7463" spans="1:33" x14ac:dyDescent="0.2">
      <c r="A7463" s="1">
        <v>25709147</v>
      </c>
      <c r="B7463" t="s">
        <v>6050</v>
      </c>
      <c r="C7463">
        <v>2015</v>
      </c>
      <c r="D7463" s="2" t="s">
        <v>6435</v>
      </c>
      <c r="E7463" s="1">
        <v>4986980</v>
      </c>
      <c r="F7463" t="s">
        <v>56</v>
      </c>
      <c r="G7463" t="s">
        <v>33</v>
      </c>
      <c r="H7463" t="s">
        <v>46</v>
      </c>
      <c r="J7463" t="s">
        <v>35</v>
      </c>
      <c r="K7463">
        <v>52.3535330940541</v>
      </c>
      <c r="L7463">
        <v>4.8619836040040596</v>
      </c>
      <c r="M7463" t="s">
        <v>36</v>
      </c>
      <c r="N7463" t="s">
        <v>42</v>
      </c>
      <c r="O7463">
        <v>2</v>
      </c>
      <c r="P7463">
        <v>1</v>
      </c>
      <c r="Q7463">
        <v>1</v>
      </c>
      <c r="R7463">
        <v>1</v>
      </c>
      <c r="S7463" t="s">
        <v>38</v>
      </c>
      <c r="T7463">
        <v>40</v>
      </c>
      <c r="U7463">
        <v>1</v>
      </c>
      <c r="V7463">
        <v>10</v>
      </c>
      <c r="W7463">
        <v>1</v>
      </c>
      <c r="X7463" t="s">
        <v>39</v>
      </c>
      <c r="Y7463">
        <v>1</v>
      </c>
      <c r="Z7463">
        <v>2</v>
      </c>
      <c r="AA7463">
        <v>90</v>
      </c>
      <c r="AB7463">
        <v>9</v>
      </c>
      <c r="AC7463">
        <v>7</v>
      </c>
      <c r="AD7463">
        <v>8</v>
      </c>
      <c r="AE7463">
        <v>10</v>
      </c>
      <c r="AF7463">
        <v>9</v>
      </c>
      <c r="AG7463">
        <v>7</v>
      </c>
    </row>
    <row r="7464" spans="1:33" x14ac:dyDescent="0.2">
      <c r="A7464" s="1">
        <v>25726639</v>
      </c>
      <c r="B7464" t="s">
        <v>6051</v>
      </c>
      <c r="C7464">
        <v>2015</v>
      </c>
      <c r="D7464" s="2" t="s">
        <v>6592</v>
      </c>
      <c r="E7464" s="1">
        <v>4989800</v>
      </c>
      <c r="F7464" t="s">
        <v>51</v>
      </c>
      <c r="G7464" t="s">
        <v>33</v>
      </c>
      <c r="H7464" t="s">
        <v>46</v>
      </c>
      <c r="I7464" s="1">
        <v>1012</v>
      </c>
      <c r="J7464" t="s">
        <v>35</v>
      </c>
      <c r="K7464">
        <v>52.376188939625997</v>
      </c>
      <c r="L7464">
        <v>4.9020536953924498</v>
      </c>
      <c r="M7464" t="s">
        <v>36</v>
      </c>
      <c r="N7464" t="s">
        <v>37</v>
      </c>
      <c r="O7464">
        <v>2</v>
      </c>
      <c r="P7464">
        <v>1</v>
      </c>
      <c r="Q7464">
        <v>1</v>
      </c>
      <c r="R7464">
        <v>1</v>
      </c>
      <c r="S7464" t="s">
        <v>38</v>
      </c>
      <c r="T7464">
        <v>140</v>
      </c>
      <c r="U7464">
        <v>1</v>
      </c>
      <c r="V7464">
        <v>0</v>
      </c>
      <c r="W7464">
        <v>2</v>
      </c>
      <c r="X7464" t="s">
        <v>47</v>
      </c>
      <c r="Y7464">
        <v>1</v>
      </c>
      <c r="Z7464">
        <v>2</v>
      </c>
      <c r="AA7464">
        <v>100</v>
      </c>
      <c r="AB7464">
        <v>10</v>
      </c>
      <c r="AC7464">
        <v>10</v>
      </c>
      <c r="AD7464">
        <v>10</v>
      </c>
      <c r="AE7464">
        <v>10</v>
      </c>
      <c r="AF7464">
        <v>10</v>
      </c>
      <c r="AG7464">
        <v>10</v>
      </c>
    </row>
    <row r="7465" spans="1:33" x14ac:dyDescent="0.2">
      <c r="A7465" s="1">
        <v>25734380</v>
      </c>
      <c r="B7465" t="s">
        <v>249</v>
      </c>
      <c r="C7465">
        <v>2015</v>
      </c>
      <c r="D7465" s="2" t="s">
        <v>6592</v>
      </c>
      <c r="E7465" s="1">
        <v>5035085</v>
      </c>
      <c r="F7465" t="s">
        <v>51</v>
      </c>
      <c r="G7465" t="s">
        <v>33</v>
      </c>
      <c r="H7465" t="s">
        <v>46</v>
      </c>
      <c r="I7465" s="1" t="s">
        <v>6052</v>
      </c>
      <c r="J7465" t="s">
        <v>35</v>
      </c>
      <c r="K7465">
        <v>52.3730031784037</v>
      </c>
      <c r="L7465">
        <v>4.89862391695379</v>
      </c>
      <c r="M7465" t="s">
        <v>58</v>
      </c>
      <c r="N7465" t="s">
        <v>37</v>
      </c>
      <c r="O7465">
        <v>2</v>
      </c>
      <c r="P7465">
        <v>1</v>
      </c>
      <c r="Q7465">
        <v>1</v>
      </c>
      <c r="R7465">
        <v>1</v>
      </c>
      <c r="S7465" t="s">
        <v>38</v>
      </c>
      <c r="T7465">
        <v>100</v>
      </c>
      <c r="U7465">
        <v>1</v>
      </c>
      <c r="V7465">
        <v>0</v>
      </c>
      <c r="W7465">
        <v>2</v>
      </c>
      <c r="X7465" t="s">
        <v>47</v>
      </c>
      <c r="Y7465">
        <v>1</v>
      </c>
      <c r="Z7465">
        <v>3</v>
      </c>
      <c r="AA7465">
        <v>100</v>
      </c>
      <c r="AB7465">
        <v>10</v>
      </c>
      <c r="AC7465">
        <v>10</v>
      </c>
      <c r="AD7465">
        <v>9</v>
      </c>
      <c r="AE7465">
        <v>10</v>
      </c>
      <c r="AF7465">
        <v>9</v>
      </c>
      <c r="AG7465">
        <v>10</v>
      </c>
    </row>
    <row r="7466" spans="1:33" x14ac:dyDescent="0.2">
      <c r="A7466" s="1">
        <v>25745744</v>
      </c>
      <c r="B7466" t="s">
        <v>1902</v>
      </c>
      <c r="C7466">
        <v>2015</v>
      </c>
      <c r="D7466" s="2" t="s">
        <v>6592</v>
      </c>
      <c r="E7466" s="1">
        <v>5002477</v>
      </c>
      <c r="F7466" t="s">
        <v>198</v>
      </c>
      <c r="G7466" t="s">
        <v>33</v>
      </c>
      <c r="H7466" t="s">
        <v>46</v>
      </c>
      <c r="I7466" s="1" t="s">
        <v>6053</v>
      </c>
      <c r="J7466" t="s">
        <v>35</v>
      </c>
      <c r="K7466">
        <v>52.3900315656307</v>
      </c>
      <c r="L7466">
        <v>4.9378485673774399</v>
      </c>
      <c r="M7466" t="s">
        <v>58</v>
      </c>
      <c r="N7466" t="s">
        <v>37</v>
      </c>
      <c r="O7466">
        <v>6</v>
      </c>
      <c r="P7466">
        <v>1</v>
      </c>
      <c r="Q7466">
        <v>3</v>
      </c>
      <c r="R7466">
        <v>6</v>
      </c>
      <c r="S7466" t="s">
        <v>38</v>
      </c>
      <c r="T7466">
        <v>160</v>
      </c>
      <c r="U7466">
        <v>4</v>
      </c>
      <c r="V7466">
        <v>25</v>
      </c>
      <c r="W7466">
        <v>2</v>
      </c>
      <c r="X7466" t="s">
        <v>47</v>
      </c>
      <c r="Y7466">
        <v>0.98</v>
      </c>
      <c r="Z7466">
        <v>0</v>
      </c>
    </row>
    <row r="7467" spans="1:33" x14ac:dyDescent="0.2">
      <c r="A7467" s="1">
        <v>25745744</v>
      </c>
      <c r="B7467" t="s">
        <v>1902</v>
      </c>
      <c r="C7467">
        <v>2015</v>
      </c>
      <c r="D7467" s="2" t="s">
        <v>6592</v>
      </c>
      <c r="E7467" s="1">
        <v>5108756</v>
      </c>
      <c r="F7467" t="s">
        <v>673</v>
      </c>
      <c r="G7467" t="s">
        <v>33</v>
      </c>
      <c r="H7467" t="s">
        <v>46</v>
      </c>
      <c r="I7467" s="1">
        <v>1033</v>
      </c>
      <c r="J7467" t="s">
        <v>35</v>
      </c>
      <c r="K7467">
        <v>52.408915938855202</v>
      </c>
      <c r="L7467">
        <v>4.8935390224085404</v>
      </c>
      <c r="M7467" t="s">
        <v>58</v>
      </c>
      <c r="N7467" t="s">
        <v>37</v>
      </c>
      <c r="O7467">
        <v>6</v>
      </c>
      <c r="P7467">
        <v>1</v>
      </c>
      <c r="Q7467">
        <v>3</v>
      </c>
      <c r="R7467">
        <v>6</v>
      </c>
      <c r="S7467" t="s">
        <v>38</v>
      </c>
      <c r="T7467">
        <v>140</v>
      </c>
      <c r="U7467">
        <v>4</v>
      </c>
      <c r="V7467">
        <v>25</v>
      </c>
      <c r="W7467">
        <v>2</v>
      </c>
      <c r="X7467" t="s">
        <v>47</v>
      </c>
      <c r="Y7467">
        <v>0.98</v>
      </c>
      <c r="Z7467">
        <v>1</v>
      </c>
    </row>
    <row r="7468" spans="1:33" x14ac:dyDescent="0.2">
      <c r="A7468" s="1">
        <v>25745744</v>
      </c>
      <c r="B7468" t="s">
        <v>1902</v>
      </c>
      <c r="C7468">
        <v>2015</v>
      </c>
      <c r="D7468" s="2" t="s">
        <v>6592</v>
      </c>
      <c r="E7468" s="1">
        <v>5857811</v>
      </c>
      <c r="F7468" t="s">
        <v>32</v>
      </c>
      <c r="G7468" t="s">
        <v>33</v>
      </c>
      <c r="H7468" t="s">
        <v>46</v>
      </c>
      <c r="I7468" s="1" t="s">
        <v>1756</v>
      </c>
      <c r="J7468" t="s">
        <v>35</v>
      </c>
      <c r="K7468">
        <v>52.389919345030002</v>
      </c>
      <c r="L7468">
        <v>4.8837501469743501</v>
      </c>
      <c r="M7468" t="s">
        <v>36</v>
      </c>
      <c r="N7468" t="s">
        <v>37</v>
      </c>
      <c r="O7468">
        <v>4</v>
      </c>
      <c r="P7468">
        <v>1</v>
      </c>
      <c r="Q7468">
        <v>2</v>
      </c>
      <c r="R7468">
        <v>4</v>
      </c>
      <c r="S7468" t="s">
        <v>38</v>
      </c>
      <c r="T7468">
        <v>140</v>
      </c>
      <c r="U7468">
        <v>2</v>
      </c>
      <c r="V7468">
        <v>25</v>
      </c>
      <c r="W7468">
        <v>2</v>
      </c>
      <c r="X7468" t="s">
        <v>47</v>
      </c>
      <c r="Y7468">
        <v>0.98</v>
      </c>
      <c r="Z7468">
        <v>0</v>
      </c>
    </row>
    <row r="7469" spans="1:33" x14ac:dyDescent="0.2">
      <c r="A7469" s="1">
        <v>25745744</v>
      </c>
      <c r="B7469" t="s">
        <v>1902</v>
      </c>
      <c r="C7469">
        <v>2015</v>
      </c>
      <c r="D7469" s="2" t="s">
        <v>6592</v>
      </c>
      <c r="E7469" s="1">
        <v>5557490</v>
      </c>
      <c r="F7469" t="s">
        <v>80</v>
      </c>
      <c r="G7469" t="s">
        <v>33</v>
      </c>
      <c r="H7469" t="s">
        <v>46</v>
      </c>
      <c r="I7469" s="1" t="s">
        <v>6054</v>
      </c>
      <c r="J7469" t="s">
        <v>35</v>
      </c>
      <c r="K7469">
        <v>52.351488543357299</v>
      </c>
      <c r="L7469">
        <v>4.9367158840944798</v>
      </c>
      <c r="M7469" t="s">
        <v>36</v>
      </c>
      <c r="N7469" t="s">
        <v>37</v>
      </c>
      <c r="O7469">
        <v>4</v>
      </c>
      <c r="P7469">
        <v>1</v>
      </c>
      <c r="Q7469">
        <v>2</v>
      </c>
      <c r="R7469">
        <v>2</v>
      </c>
      <c r="S7469" t="s">
        <v>38</v>
      </c>
      <c r="T7469">
        <v>100</v>
      </c>
      <c r="U7469">
        <v>2</v>
      </c>
      <c r="V7469">
        <v>25</v>
      </c>
      <c r="W7469">
        <v>2</v>
      </c>
      <c r="X7469" t="s">
        <v>47</v>
      </c>
      <c r="Y7469">
        <v>0.98</v>
      </c>
      <c r="Z7469">
        <v>0</v>
      </c>
    </row>
    <row r="7470" spans="1:33" x14ac:dyDescent="0.2">
      <c r="A7470" s="1">
        <v>25745744</v>
      </c>
      <c r="B7470" t="s">
        <v>1902</v>
      </c>
      <c r="C7470">
        <v>2015</v>
      </c>
      <c r="D7470" s="2" t="s">
        <v>6592</v>
      </c>
      <c r="E7470" s="1">
        <v>5000423</v>
      </c>
      <c r="F7470" t="s">
        <v>56</v>
      </c>
      <c r="G7470" t="s">
        <v>33</v>
      </c>
      <c r="H7470" t="s">
        <v>46</v>
      </c>
      <c r="I7470" s="1">
        <v>1071</v>
      </c>
      <c r="J7470" t="s">
        <v>35</v>
      </c>
      <c r="K7470">
        <v>52.353097111341398</v>
      </c>
      <c r="L7470">
        <v>4.8821429463997603</v>
      </c>
      <c r="M7470" t="s">
        <v>36</v>
      </c>
      <c r="N7470" t="s">
        <v>37</v>
      </c>
      <c r="O7470">
        <v>2</v>
      </c>
      <c r="P7470">
        <v>1</v>
      </c>
      <c r="Q7470">
        <v>1</v>
      </c>
      <c r="R7470">
        <v>1</v>
      </c>
      <c r="S7470" t="s">
        <v>38</v>
      </c>
      <c r="T7470">
        <v>130</v>
      </c>
      <c r="U7470">
        <v>0</v>
      </c>
      <c r="V7470">
        <v>0</v>
      </c>
      <c r="W7470">
        <v>2</v>
      </c>
      <c r="X7470" t="s">
        <v>47</v>
      </c>
      <c r="Y7470">
        <v>0.98</v>
      </c>
      <c r="Z7470">
        <v>3</v>
      </c>
      <c r="AA7470">
        <v>93</v>
      </c>
      <c r="AB7470">
        <v>9</v>
      </c>
      <c r="AC7470">
        <v>10</v>
      </c>
      <c r="AD7470">
        <v>10</v>
      </c>
      <c r="AE7470">
        <v>10</v>
      </c>
      <c r="AF7470">
        <v>10</v>
      </c>
      <c r="AG7470">
        <v>9</v>
      </c>
    </row>
    <row r="7471" spans="1:33" x14ac:dyDescent="0.2">
      <c r="A7471" s="1">
        <v>25745744</v>
      </c>
      <c r="B7471" t="s">
        <v>1902</v>
      </c>
      <c r="C7471">
        <v>2015</v>
      </c>
      <c r="D7471" s="2" t="s">
        <v>6592</v>
      </c>
      <c r="E7471" s="1">
        <v>5001056</v>
      </c>
      <c r="F7471" t="s">
        <v>198</v>
      </c>
      <c r="G7471" t="s">
        <v>33</v>
      </c>
      <c r="H7471" t="s">
        <v>46</v>
      </c>
      <c r="I7471" s="1" t="s">
        <v>6055</v>
      </c>
      <c r="J7471" t="s">
        <v>35</v>
      </c>
      <c r="K7471">
        <v>52.3872867454999</v>
      </c>
      <c r="L7471">
        <v>4.9283858945016901</v>
      </c>
      <c r="M7471" t="s">
        <v>58</v>
      </c>
      <c r="N7471" t="s">
        <v>37</v>
      </c>
      <c r="O7471">
        <v>2</v>
      </c>
      <c r="P7471">
        <v>1</v>
      </c>
      <c r="Q7471">
        <v>1</v>
      </c>
      <c r="R7471">
        <v>1</v>
      </c>
      <c r="S7471" t="s">
        <v>38</v>
      </c>
      <c r="T7471">
        <v>95</v>
      </c>
      <c r="U7471">
        <v>1</v>
      </c>
      <c r="V7471">
        <v>0</v>
      </c>
      <c r="W7471">
        <v>2</v>
      </c>
      <c r="X7471" t="s">
        <v>47</v>
      </c>
      <c r="Y7471">
        <v>0.98</v>
      </c>
      <c r="Z7471">
        <v>2</v>
      </c>
      <c r="AA7471">
        <v>90</v>
      </c>
      <c r="AB7471">
        <v>10</v>
      </c>
      <c r="AC7471">
        <v>10</v>
      </c>
      <c r="AD7471">
        <v>10</v>
      </c>
      <c r="AE7471">
        <v>10</v>
      </c>
      <c r="AF7471">
        <v>8</v>
      </c>
      <c r="AG7471">
        <v>8</v>
      </c>
    </row>
    <row r="7472" spans="1:33" x14ac:dyDescent="0.2">
      <c r="A7472" s="1">
        <v>25745744</v>
      </c>
      <c r="B7472" t="s">
        <v>1902</v>
      </c>
      <c r="C7472">
        <v>2015</v>
      </c>
      <c r="D7472" s="2" t="s">
        <v>6592</v>
      </c>
      <c r="E7472" s="1">
        <v>5608581</v>
      </c>
      <c r="F7472" t="s">
        <v>45</v>
      </c>
      <c r="G7472" t="s">
        <v>33</v>
      </c>
      <c r="H7472" t="s">
        <v>46</v>
      </c>
      <c r="I7472" s="1" t="s">
        <v>6056</v>
      </c>
      <c r="J7472" t="s">
        <v>35</v>
      </c>
      <c r="K7472">
        <v>52.370822492205903</v>
      </c>
      <c r="L7472">
        <v>4.8660829093623601</v>
      </c>
      <c r="M7472" t="s">
        <v>36</v>
      </c>
      <c r="N7472" t="s">
        <v>37</v>
      </c>
      <c r="O7472">
        <v>2</v>
      </c>
      <c r="P7472">
        <v>1</v>
      </c>
      <c r="Q7472">
        <v>1</v>
      </c>
      <c r="R7472">
        <v>1</v>
      </c>
      <c r="S7472" t="s">
        <v>38</v>
      </c>
      <c r="T7472">
        <v>140</v>
      </c>
      <c r="U7472">
        <v>2</v>
      </c>
      <c r="V7472">
        <v>30</v>
      </c>
      <c r="W7472">
        <v>3</v>
      </c>
      <c r="X7472" t="s">
        <v>47</v>
      </c>
      <c r="Y7472">
        <v>0.98</v>
      </c>
      <c r="Z7472">
        <v>1</v>
      </c>
      <c r="AA7472">
        <v>100</v>
      </c>
      <c r="AB7472">
        <v>8</v>
      </c>
      <c r="AC7472">
        <v>8</v>
      </c>
      <c r="AD7472">
        <v>10</v>
      </c>
      <c r="AE7472">
        <v>10</v>
      </c>
      <c r="AF7472">
        <v>8</v>
      </c>
      <c r="AG7472">
        <v>8</v>
      </c>
    </row>
    <row r="7473" spans="1:33" x14ac:dyDescent="0.2">
      <c r="A7473" s="1">
        <v>25745744</v>
      </c>
      <c r="B7473" t="s">
        <v>1902</v>
      </c>
      <c r="C7473">
        <v>2015</v>
      </c>
      <c r="D7473" s="2" t="s">
        <v>6592</v>
      </c>
      <c r="E7473" s="1">
        <v>5138312</v>
      </c>
      <c r="F7473" t="s">
        <v>198</v>
      </c>
      <c r="G7473" t="s">
        <v>33</v>
      </c>
      <c r="H7473" t="s">
        <v>46</v>
      </c>
      <c r="I7473" s="1" t="s">
        <v>6057</v>
      </c>
      <c r="J7473" t="s">
        <v>35</v>
      </c>
      <c r="K7473">
        <v>52.391314850353801</v>
      </c>
      <c r="L7473">
        <v>4.9410144540597596</v>
      </c>
      <c r="M7473" t="s">
        <v>36</v>
      </c>
      <c r="N7473" t="s">
        <v>42</v>
      </c>
      <c r="O7473">
        <v>2</v>
      </c>
      <c r="P7473">
        <v>1</v>
      </c>
      <c r="Q7473">
        <v>1</v>
      </c>
      <c r="R7473">
        <v>1</v>
      </c>
      <c r="S7473" t="s">
        <v>38</v>
      </c>
      <c r="T7473">
        <v>75</v>
      </c>
      <c r="U7473">
        <v>1</v>
      </c>
      <c r="V7473">
        <v>0</v>
      </c>
      <c r="W7473">
        <v>2</v>
      </c>
      <c r="X7473" t="s">
        <v>47</v>
      </c>
      <c r="Y7473">
        <v>0.98</v>
      </c>
      <c r="Z7473">
        <v>2</v>
      </c>
      <c r="AA7473">
        <v>100</v>
      </c>
      <c r="AB7473">
        <v>10</v>
      </c>
      <c r="AC7473">
        <v>10</v>
      </c>
      <c r="AD7473">
        <v>10</v>
      </c>
      <c r="AE7473">
        <v>10</v>
      </c>
      <c r="AF7473">
        <v>10</v>
      </c>
      <c r="AG7473">
        <v>10</v>
      </c>
    </row>
    <row r="7474" spans="1:33" x14ac:dyDescent="0.2">
      <c r="A7474" s="1">
        <v>25747098</v>
      </c>
      <c r="B7474" t="s">
        <v>6058</v>
      </c>
      <c r="C7474">
        <v>2015</v>
      </c>
      <c r="D7474" s="2" t="s">
        <v>6592</v>
      </c>
      <c r="E7474" s="1">
        <v>5028981</v>
      </c>
      <c r="F7474" t="s">
        <v>49</v>
      </c>
      <c r="G7474" t="s">
        <v>33</v>
      </c>
      <c r="H7474" t="s">
        <v>46</v>
      </c>
      <c r="I7474" s="1" t="s">
        <v>1967</v>
      </c>
      <c r="J7474" t="s">
        <v>35</v>
      </c>
      <c r="K7474">
        <v>52.360665342772698</v>
      </c>
      <c r="L7474">
        <v>4.9090634072544903</v>
      </c>
      <c r="M7474" t="s">
        <v>36</v>
      </c>
      <c r="N7474" t="s">
        <v>37</v>
      </c>
      <c r="O7474">
        <v>4</v>
      </c>
      <c r="P7474">
        <v>1</v>
      </c>
      <c r="Q7474">
        <v>2</v>
      </c>
      <c r="R7474">
        <v>2</v>
      </c>
      <c r="S7474" t="s">
        <v>38</v>
      </c>
      <c r="T7474">
        <v>199</v>
      </c>
      <c r="U7474">
        <v>0</v>
      </c>
      <c r="V7474">
        <v>0</v>
      </c>
      <c r="W7474">
        <v>1</v>
      </c>
      <c r="X7474" t="s">
        <v>47</v>
      </c>
      <c r="Y7474">
        <v>1</v>
      </c>
      <c r="Z7474">
        <v>3</v>
      </c>
      <c r="AA7474">
        <v>93</v>
      </c>
      <c r="AB7474">
        <v>10</v>
      </c>
      <c r="AC7474">
        <v>10</v>
      </c>
      <c r="AD7474">
        <v>9</v>
      </c>
      <c r="AE7474">
        <v>10</v>
      </c>
      <c r="AF7474">
        <v>9</v>
      </c>
      <c r="AG7474">
        <v>9</v>
      </c>
    </row>
    <row r="7475" spans="1:33" x14ac:dyDescent="0.2">
      <c r="A7475" s="1">
        <v>25755619</v>
      </c>
      <c r="B7475" t="s">
        <v>6059</v>
      </c>
      <c r="C7475">
        <v>2015</v>
      </c>
      <c r="D7475" s="2" t="s">
        <v>6592</v>
      </c>
      <c r="E7475" s="1">
        <v>4995443</v>
      </c>
      <c r="F7475" t="s">
        <v>49</v>
      </c>
      <c r="G7475" t="s">
        <v>33</v>
      </c>
      <c r="H7475" t="s">
        <v>46</v>
      </c>
      <c r="I7475" s="1">
        <v>1017</v>
      </c>
      <c r="J7475" t="s">
        <v>35</v>
      </c>
      <c r="K7475">
        <v>52.362577525966202</v>
      </c>
      <c r="L7475">
        <v>4.8977601653629002</v>
      </c>
      <c r="M7475" t="s">
        <v>36</v>
      </c>
      <c r="N7475" t="s">
        <v>37</v>
      </c>
      <c r="O7475">
        <v>3</v>
      </c>
      <c r="P7475">
        <v>1</v>
      </c>
      <c r="Q7475">
        <v>1</v>
      </c>
      <c r="R7475">
        <v>1</v>
      </c>
      <c r="S7475" t="s">
        <v>38</v>
      </c>
      <c r="T7475">
        <v>100</v>
      </c>
      <c r="U7475">
        <v>2</v>
      </c>
      <c r="V7475">
        <v>50</v>
      </c>
      <c r="W7475">
        <v>1</v>
      </c>
      <c r="X7475" t="s">
        <v>39</v>
      </c>
      <c r="Y7475">
        <v>0.8</v>
      </c>
      <c r="Z7475">
        <v>1</v>
      </c>
      <c r="AA7475">
        <v>100</v>
      </c>
      <c r="AB7475">
        <v>8</v>
      </c>
      <c r="AC7475">
        <v>6</v>
      </c>
      <c r="AD7475">
        <v>10</v>
      </c>
      <c r="AE7475">
        <v>10</v>
      </c>
      <c r="AF7475">
        <v>10</v>
      </c>
      <c r="AG7475">
        <v>8</v>
      </c>
    </row>
    <row r="7476" spans="1:33" x14ac:dyDescent="0.2">
      <c r="A7476" s="1">
        <v>25781233</v>
      </c>
      <c r="B7476" t="s">
        <v>5490</v>
      </c>
      <c r="C7476">
        <v>2015</v>
      </c>
      <c r="D7476" s="2" t="s">
        <v>6593</v>
      </c>
      <c r="E7476" s="1">
        <v>5027394</v>
      </c>
      <c r="F7476" t="s">
        <v>60</v>
      </c>
      <c r="G7476" t="s">
        <v>33</v>
      </c>
      <c r="H7476" t="s">
        <v>46</v>
      </c>
      <c r="I7476" s="1" t="s">
        <v>6060</v>
      </c>
      <c r="J7476" t="s">
        <v>35</v>
      </c>
      <c r="K7476">
        <v>52.357710589430098</v>
      </c>
      <c r="L7476">
        <v>4.8933197401568496</v>
      </c>
      <c r="M7476" t="s">
        <v>36</v>
      </c>
      <c r="N7476" t="s">
        <v>42</v>
      </c>
      <c r="O7476">
        <v>2</v>
      </c>
      <c r="P7476">
        <v>1</v>
      </c>
      <c r="Q7476">
        <v>1</v>
      </c>
      <c r="R7476">
        <v>1</v>
      </c>
      <c r="S7476" t="s">
        <v>38</v>
      </c>
      <c r="T7476">
        <v>80</v>
      </c>
      <c r="U7476">
        <v>1</v>
      </c>
      <c r="V7476">
        <v>0</v>
      </c>
      <c r="W7476">
        <v>2</v>
      </c>
      <c r="X7476" t="s">
        <v>47</v>
      </c>
      <c r="Y7476">
        <v>0.95</v>
      </c>
      <c r="Z7476">
        <v>2</v>
      </c>
      <c r="AA7476">
        <v>100</v>
      </c>
      <c r="AB7476">
        <v>10</v>
      </c>
      <c r="AC7476">
        <v>10</v>
      </c>
      <c r="AD7476">
        <v>10</v>
      </c>
      <c r="AE7476">
        <v>10</v>
      </c>
      <c r="AF7476">
        <v>10</v>
      </c>
      <c r="AG7476">
        <v>10</v>
      </c>
    </row>
    <row r="7477" spans="1:33" x14ac:dyDescent="0.2">
      <c r="A7477" s="1">
        <v>25786947</v>
      </c>
      <c r="B7477" t="s">
        <v>2081</v>
      </c>
      <c r="C7477">
        <v>2015</v>
      </c>
      <c r="D7477" s="2" t="s">
        <v>6593</v>
      </c>
      <c r="E7477" s="1">
        <v>5000959</v>
      </c>
      <c r="F7477" t="s">
        <v>41</v>
      </c>
      <c r="G7477" t="s">
        <v>33</v>
      </c>
      <c r="H7477" t="s">
        <v>46</v>
      </c>
      <c r="I7477" s="1" t="s">
        <v>6061</v>
      </c>
      <c r="J7477" t="s">
        <v>35</v>
      </c>
      <c r="K7477">
        <v>52.364745958738901</v>
      </c>
      <c r="L7477">
        <v>4.9381424315166704</v>
      </c>
      <c r="M7477" t="s">
        <v>36</v>
      </c>
      <c r="N7477" t="s">
        <v>37</v>
      </c>
      <c r="O7477">
        <v>2</v>
      </c>
      <c r="P7477">
        <v>1</v>
      </c>
      <c r="Q7477">
        <v>1</v>
      </c>
      <c r="R7477">
        <v>1</v>
      </c>
      <c r="S7477" t="s">
        <v>38</v>
      </c>
      <c r="T7477">
        <v>49</v>
      </c>
      <c r="U7477">
        <v>2</v>
      </c>
      <c r="V7477">
        <v>15</v>
      </c>
      <c r="W7477">
        <v>2</v>
      </c>
      <c r="X7477" t="s">
        <v>43</v>
      </c>
      <c r="Y7477">
        <v>1</v>
      </c>
      <c r="Z7477">
        <v>6</v>
      </c>
      <c r="AA7477">
        <v>100</v>
      </c>
      <c r="AB7477">
        <v>10</v>
      </c>
      <c r="AC7477">
        <v>10</v>
      </c>
      <c r="AD7477">
        <v>10</v>
      </c>
      <c r="AE7477">
        <v>10</v>
      </c>
      <c r="AF7477">
        <v>9</v>
      </c>
      <c r="AG7477">
        <v>10</v>
      </c>
    </row>
    <row r="7478" spans="1:33" x14ac:dyDescent="0.2">
      <c r="A7478" s="1">
        <v>25788462</v>
      </c>
      <c r="B7478" t="s">
        <v>607</v>
      </c>
      <c r="C7478">
        <v>2015</v>
      </c>
      <c r="D7478" s="2" t="s">
        <v>6593</v>
      </c>
      <c r="E7478" s="1">
        <v>5000874</v>
      </c>
      <c r="F7478" t="s">
        <v>80</v>
      </c>
      <c r="G7478" t="s">
        <v>33</v>
      </c>
      <c r="H7478" t="s">
        <v>46</v>
      </c>
      <c r="I7478" s="1" t="s">
        <v>6062</v>
      </c>
      <c r="J7478" t="s">
        <v>35</v>
      </c>
      <c r="K7478">
        <v>52.348325076974099</v>
      </c>
      <c r="L7478">
        <v>4.9129053916744203</v>
      </c>
      <c r="M7478" t="s">
        <v>36</v>
      </c>
      <c r="N7478" t="s">
        <v>37</v>
      </c>
      <c r="O7478">
        <v>2</v>
      </c>
      <c r="P7478">
        <v>1</v>
      </c>
      <c r="Q7478">
        <v>1</v>
      </c>
      <c r="R7478">
        <v>1</v>
      </c>
      <c r="S7478" t="s">
        <v>38</v>
      </c>
      <c r="T7478">
        <v>90</v>
      </c>
      <c r="U7478">
        <v>1</v>
      </c>
      <c r="V7478">
        <v>0</v>
      </c>
      <c r="W7478">
        <v>3</v>
      </c>
      <c r="X7478" t="s">
        <v>39</v>
      </c>
      <c r="Y7478">
        <v>1</v>
      </c>
      <c r="Z7478">
        <v>3</v>
      </c>
      <c r="AA7478">
        <v>87</v>
      </c>
      <c r="AB7478">
        <v>10</v>
      </c>
      <c r="AC7478">
        <v>7</v>
      </c>
      <c r="AD7478">
        <v>10</v>
      </c>
      <c r="AE7478">
        <v>9</v>
      </c>
      <c r="AF7478">
        <v>7</v>
      </c>
      <c r="AG7478">
        <v>9</v>
      </c>
    </row>
    <row r="7479" spans="1:33" x14ac:dyDescent="0.2">
      <c r="A7479" s="1">
        <v>25810960</v>
      </c>
      <c r="B7479" t="s">
        <v>1800</v>
      </c>
      <c r="C7479">
        <v>2015</v>
      </c>
      <c r="D7479" s="2" t="s">
        <v>6593</v>
      </c>
      <c r="E7479" s="1">
        <v>5198616</v>
      </c>
      <c r="F7479" t="s">
        <v>51</v>
      </c>
      <c r="G7479" t="s">
        <v>33</v>
      </c>
      <c r="H7479" t="s">
        <v>46</v>
      </c>
      <c r="I7479" s="1" t="s">
        <v>6063</v>
      </c>
      <c r="J7479" t="s">
        <v>35</v>
      </c>
      <c r="K7479">
        <v>52.379814708140501</v>
      </c>
      <c r="L7479">
        <v>4.8919043839151497</v>
      </c>
      <c r="M7479" t="s">
        <v>36</v>
      </c>
      <c r="N7479" t="s">
        <v>42</v>
      </c>
      <c r="O7479">
        <v>2</v>
      </c>
      <c r="P7479">
        <v>1</v>
      </c>
      <c r="Q7479">
        <v>1</v>
      </c>
      <c r="R7479">
        <v>1</v>
      </c>
      <c r="S7479" t="s">
        <v>38</v>
      </c>
      <c r="T7479">
        <v>99</v>
      </c>
      <c r="U7479">
        <v>1</v>
      </c>
      <c r="V7479">
        <v>0</v>
      </c>
      <c r="W7479">
        <v>1</v>
      </c>
      <c r="X7479" t="s">
        <v>47</v>
      </c>
      <c r="Y7479">
        <v>0.94</v>
      </c>
      <c r="Z7479">
        <v>0</v>
      </c>
    </row>
    <row r="7480" spans="1:33" x14ac:dyDescent="0.2">
      <c r="A7480" s="1">
        <v>25832900</v>
      </c>
      <c r="B7480" t="s">
        <v>6064</v>
      </c>
      <c r="C7480">
        <v>2015</v>
      </c>
      <c r="D7480" s="2" t="s">
        <v>6594</v>
      </c>
      <c r="E7480" s="1">
        <v>5132885</v>
      </c>
      <c r="F7480" t="s">
        <v>49</v>
      </c>
      <c r="G7480" t="s">
        <v>33</v>
      </c>
      <c r="H7480" t="s">
        <v>46</v>
      </c>
      <c r="I7480" s="1" t="s">
        <v>6065</v>
      </c>
      <c r="J7480" t="s">
        <v>35</v>
      </c>
      <c r="K7480">
        <v>52.361973590029699</v>
      </c>
      <c r="L7480">
        <v>4.8991545738598203</v>
      </c>
      <c r="M7480" t="s">
        <v>58</v>
      </c>
      <c r="N7480" t="s">
        <v>37</v>
      </c>
      <c r="O7480">
        <v>4</v>
      </c>
      <c r="P7480">
        <v>1</v>
      </c>
      <c r="Q7480">
        <v>3</v>
      </c>
      <c r="R7480">
        <v>3</v>
      </c>
      <c r="S7480" t="s">
        <v>38</v>
      </c>
      <c r="T7480">
        <v>330</v>
      </c>
      <c r="U7480">
        <v>4</v>
      </c>
      <c r="V7480">
        <v>50</v>
      </c>
      <c r="W7480">
        <v>2</v>
      </c>
      <c r="X7480" t="s">
        <v>83</v>
      </c>
      <c r="Y7480">
        <v>0.24</v>
      </c>
      <c r="Z7480">
        <v>0</v>
      </c>
    </row>
    <row r="7481" spans="1:33" x14ac:dyDescent="0.2">
      <c r="A7481" s="1">
        <v>25837095</v>
      </c>
      <c r="B7481" t="s">
        <v>6066</v>
      </c>
      <c r="C7481">
        <v>2015</v>
      </c>
      <c r="D7481" s="2" t="s">
        <v>6594</v>
      </c>
      <c r="E7481" s="1">
        <v>5009804</v>
      </c>
      <c r="F7481" t="s">
        <v>51</v>
      </c>
      <c r="G7481" t="s">
        <v>33</v>
      </c>
      <c r="H7481" t="s">
        <v>46</v>
      </c>
      <c r="I7481" s="1" t="s">
        <v>864</v>
      </c>
      <c r="J7481" t="s">
        <v>35</v>
      </c>
      <c r="K7481">
        <v>52.377617118969397</v>
      </c>
      <c r="L7481">
        <v>4.8788715524814004</v>
      </c>
      <c r="M7481" t="s">
        <v>36</v>
      </c>
      <c r="N7481" t="s">
        <v>37</v>
      </c>
      <c r="O7481">
        <v>2</v>
      </c>
      <c r="P7481">
        <v>1</v>
      </c>
      <c r="Q7481">
        <v>1</v>
      </c>
      <c r="R7481">
        <v>1</v>
      </c>
      <c r="S7481" t="s">
        <v>38</v>
      </c>
      <c r="T7481">
        <v>85</v>
      </c>
      <c r="U7481">
        <v>1</v>
      </c>
      <c r="V7481">
        <v>0</v>
      </c>
      <c r="W7481">
        <v>1</v>
      </c>
      <c r="X7481" t="s">
        <v>39</v>
      </c>
      <c r="Y7481">
        <v>0.5</v>
      </c>
      <c r="Z7481">
        <v>4</v>
      </c>
      <c r="AA7481">
        <v>95</v>
      </c>
      <c r="AB7481">
        <v>10</v>
      </c>
      <c r="AC7481">
        <v>10</v>
      </c>
      <c r="AD7481">
        <v>10</v>
      </c>
      <c r="AE7481">
        <v>10</v>
      </c>
      <c r="AF7481">
        <v>9</v>
      </c>
      <c r="AG7481">
        <v>9</v>
      </c>
    </row>
    <row r="7482" spans="1:33" x14ac:dyDescent="0.2">
      <c r="A7482" s="1">
        <v>25844454</v>
      </c>
      <c r="B7482" t="s">
        <v>6067</v>
      </c>
      <c r="C7482">
        <v>2015</v>
      </c>
      <c r="D7482" s="2" t="s">
        <v>6594</v>
      </c>
      <c r="E7482" s="1">
        <v>5706562</v>
      </c>
      <c r="F7482" t="s">
        <v>253</v>
      </c>
      <c r="G7482" t="s">
        <v>33</v>
      </c>
      <c r="H7482" t="s">
        <v>46</v>
      </c>
      <c r="I7482" s="1" t="s">
        <v>6068</v>
      </c>
      <c r="J7482" t="s">
        <v>35</v>
      </c>
      <c r="K7482">
        <v>52.3504501093906</v>
      </c>
      <c r="L7482">
        <v>4.7993625126282398</v>
      </c>
      <c r="M7482" t="s">
        <v>36</v>
      </c>
      <c r="N7482" t="s">
        <v>42</v>
      </c>
      <c r="O7482">
        <v>2</v>
      </c>
      <c r="P7482">
        <v>0.5</v>
      </c>
      <c r="Q7482">
        <v>1</v>
      </c>
      <c r="R7482">
        <v>1</v>
      </c>
      <c r="S7482" t="s">
        <v>38</v>
      </c>
      <c r="T7482">
        <v>60</v>
      </c>
      <c r="U7482">
        <v>1</v>
      </c>
      <c r="V7482">
        <v>0</v>
      </c>
      <c r="W7482">
        <v>1</v>
      </c>
      <c r="X7482" t="s">
        <v>43</v>
      </c>
      <c r="Y7482">
        <v>0.98</v>
      </c>
      <c r="Z7482">
        <v>0</v>
      </c>
    </row>
    <row r="7483" spans="1:33" x14ac:dyDescent="0.2">
      <c r="A7483" s="1">
        <v>25844454</v>
      </c>
      <c r="B7483" t="s">
        <v>6067</v>
      </c>
      <c r="C7483">
        <v>2015</v>
      </c>
      <c r="D7483" s="2" t="s">
        <v>6594</v>
      </c>
      <c r="E7483" s="1">
        <v>5011138</v>
      </c>
      <c r="F7483" t="s">
        <v>253</v>
      </c>
      <c r="G7483" t="s">
        <v>33</v>
      </c>
      <c r="H7483" t="s">
        <v>46</v>
      </c>
      <c r="I7483" s="1" t="s">
        <v>6068</v>
      </c>
      <c r="J7483" t="s">
        <v>35</v>
      </c>
      <c r="K7483">
        <v>52.349368726772802</v>
      </c>
      <c r="L7483">
        <v>4.79811098835747</v>
      </c>
      <c r="M7483" t="s">
        <v>36</v>
      </c>
      <c r="N7483" t="s">
        <v>42</v>
      </c>
      <c r="O7483">
        <v>2</v>
      </c>
      <c r="P7483">
        <v>0.5</v>
      </c>
      <c r="Q7483">
        <v>1</v>
      </c>
      <c r="R7483">
        <v>1</v>
      </c>
      <c r="S7483" t="s">
        <v>38</v>
      </c>
      <c r="T7483">
        <v>40</v>
      </c>
      <c r="U7483">
        <v>1</v>
      </c>
      <c r="V7483">
        <v>0</v>
      </c>
      <c r="W7483">
        <v>1</v>
      </c>
      <c r="X7483" t="s">
        <v>43</v>
      </c>
      <c r="Y7483">
        <v>0.98</v>
      </c>
      <c r="Z7483">
        <v>10</v>
      </c>
      <c r="AA7483">
        <v>94</v>
      </c>
      <c r="AB7483">
        <v>10</v>
      </c>
      <c r="AC7483">
        <v>9</v>
      </c>
      <c r="AD7483">
        <v>10</v>
      </c>
      <c r="AE7483">
        <v>10</v>
      </c>
      <c r="AF7483">
        <v>9</v>
      </c>
      <c r="AG7483">
        <v>9</v>
      </c>
    </row>
    <row r="7484" spans="1:33" x14ac:dyDescent="0.2">
      <c r="A7484" s="1">
        <v>25845386</v>
      </c>
      <c r="B7484" t="s">
        <v>3525</v>
      </c>
      <c r="C7484">
        <v>2015</v>
      </c>
      <c r="D7484" s="2" t="s">
        <v>6594</v>
      </c>
      <c r="E7484" s="1">
        <v>5197603</v>
      </c>
      <c r="F7484" t="s">
        <v>32</v>
      </c>
      <c r="G7484" t="s">
        <v>33</v>
      </c>
      <c r="H7484" t="s">
        <v>46</v>
      </c>
      <c r="I7484" s="1">
        <v>1051</v>
      </c>
      <c r="J7484" t="s">
        <v>35</v>
      </c>
      <c r="K7484">
        <v>52.384648533497</v>
      </c>
      <c r="L7484">
        <v>4.8755306156371301</v>
      </c>
      <c r="M7484" t="s">
        <v>36</v>
      </c>
      <c r="N7484" t="s">
        <v>37</v>
      </c>
      <c r="O7484">
        <v>4</v>
      </c>
      <c r="P7484">
        <v>1</v>
      </c>
      <c r="Q7484">
        <v>2</v>
      </c>
      <c r="R7484">
        <v>3</v>
      </c>
      <c r="S7484" t="s">
        <v>38</v>
      </c>
      <c r="T7484">
        <v>175</v>
      </c>
      <c r="U7484">
        <v>2</v>
      </c>
      <c r="V7484">
        <v>15</v>
      </c>
      <c r="W7484">
        <v>1</v>
      </c>
      <c r="X7484" t="s">
        <v>47</v>
      </c>
      <c r="Y7484">
        <v>1</v>
      </c>
      <c r="Z7484">
        <v>0</v>
      </c>
    </row>
    <row r="7485" spans="1:33" x14ac:dyDescent="0.2">
      <c r="A7485" s="1">
        <v>25849914</v>
      </c>
      <c r="B7485" t="s">
        <v>2452</v>
      </c>
      <c r="C7485">
        <v>2015</v>
      </c>
      <c r="D7485" s="2" t="s">
        <v>6594</v>
      </c>
      <c r="E7485" s="1">
        <v>5712492</v>
      </c>
      <c r="F7485" t="s">
        <v>45</v>
      </c>
      <c r="G7485" t="s">
        <v>33</v>
      </c>
      <c r="H7485" t="s">
        <v>46</v>
      </c>
      <c r="I7485" s="1">
        <v>1056</v>
      </c>
      <c r="J7485" t="s">
        <v>35</v>
      </c>
      <c r="K7485">
        <v>52.373723439234901</v>
      </c>
      <c r="L7485">
        <v>4.8631861935904901</v>
      </c>
      <c r="M7485" t="s">
        <v>36</v>
      </c>
      <c r="N7485" t="s">
        <v>42</v>
      </c>
      <c r="O7485">
        <v>2</v>
      </c>
      <c r="P7485">
        <v>1.5</v>
      </c>
      <c r="Q7485">
        <v>1</v>
      </c>
      <c r="R7485">
        <v>1</v>
      </c>
      <c r="S7485" t="s">
        <v>38</v>
      </c>
      <c r="T7485">
        <v>68</v>
      </c>
      <c r="U7485">
        <v>1</v>
      </c>
      <c r="V7485">
        <v>10</v>
      </c>
      <c r="W7485">
        <v>1</v>
      </c>
      <c r="X7485" t="s">
        <v>39</v>
      </c>
      <c r="Y7485">
        <v>0.63</v>
      </c>
      <c r="Z7485">
        <v>0</v>
      </c>
    </row>
    <row r="7486" spans="1:33" x14ac:dyDescent="0.2">
      <c r="A7486" s="1">
        <v>25859837</v>
      </c>
      <c r="B7486" t="s">
        <v>1204</v>
      </c>
      <c r="C7486">
        <v>2015</v>
      </c>
      <c r="D7486" s="2" t="s">
        <v>6594</v>
      </c>
      <c r="E7486" s="1">
        <v>5013821</v>
      </c>
      <c r="F7486" t="s">
        <v>56</v>
      </c>
      <c r="G7486" t="s">
        <v>33</v>
      </c>
      <c r="H7486" t="s">
        <v>46</v>
      </c>
      <c r="I7486" s="1" t="s">
        <v>6069</v>
      </c>
      <c r="J7486" t="s">
        <v>35</v>
      </c>
      <c r="K7486">
        <v>52.346261521458402</v>
      </c>
      <c r="L7486">
        <v>4.8526100011382702</v>
      </c>
      <c r="M7486" t="s">
        <v>75</v>
      </c>
      <c r="N7486" t="s">
        <v>37</v>
      </c>
      <c r="O7486">
        <v>2</v>
      </c>
      <c r="P7486">
        <v>1</v>
      </c>
      <c r="Q7486">
        <v>1</v>
      </c>
      <c r="R7486">
        <v>1</v>
      </c>
      <c r="S7486" t="s">
        <v>38</v>
      </c>
      <c r="T7486">
        <v>250</v>
      </c>
      <c r="U7486">
        <v>1</v>
      </c>
      <c r="V7486">
        <v>0</v>
      </c>
      <c r="W7486">
        <v>1</v>
      </c>
      <c r="X7486" t="s">
        <v>62</v>
      </c>
      <c r="Y7486" t="s">
        <v>62</v>
      </c>
      <c r="Z7486">
        <v>0</v>
      </c>
    </row>
    <row r="7487" spans="1:33" x14ac:dyDescent="0.2">
      <c r="A7487" s="1">
        <v>25862716</v>
      </c>
      <c r="B7487" t="s">
        <v>1655</v>
      </c>
      <c r="C7487">
        <v>2015</v>
      </c>
      <c r="D7487" s="2" t="s">
        <v>6594</v>
      </c>
      <c r="E7487" s="1">
        <v>5373877</v>
      </c>
      <c r="F7487" t="s">
        <v>56</v>
      </c>
      <c r="G7487" t="s">
        <v>33</v>
      </c>
      <c r="H7487" t="s">
        <v>46</v>
      </c>
      <c r="I7487" s="1">
        <v>1075</v>
      </c>
      <c r="J7487" t="s">
        <v>35</v>
      </c>
      <c r="K7487">
        <v>52.352158359225299</v>
      </c>
      <c r="L7487">
        <v>4.85620495958488</v>
      </c>
      <c r="M7487" t="s">
        <v>36</v>
      </c>
      <c r="N7487" t="s">
        <v>42</v>
      </c>
      <c r="O7487">
        <v>1</v>
      </c>
      <c r="P7487">
        <v>1</v>
      </c>
      <c r="Q7487">
        <v>1</v>
      </c>
      <c r="R7487">
        <v>1</v>
      </c>
      <c r="S7487" t="s">
        <v>38</v>
      </c>
      <c r="T7487">
        <v>60</v>
      </c>
      <c r="U7487">
        <v>1</v>
      </c>
      <c r="V7487">
        <v>0</v>
      </c>
      <c r="W7487">
        <v>1</v>
      </c>
      <c r="X7487" t="s">
        <v>47</v>
      </c>
      <c r="Y7487">
        <v>0.9</v>
      </c>
      <c r="Z7487">
        <v>0</v>
      </c>
    </row>
    <row r="7488" spans="1:33" x14ac:dyDescent="0.2">
      <c r="A7488" s="1">
        <v>25886129</v>
      </c>
      <c r="B7488" t="s">
        <v>157</v>
      </c>
      <c r="C7488">
        <v>2015</v>
      </c>
      <c r="D7488" s="2" t="s">
        <v>6595</v>
      </c>
      <c r="E7488" s="1">
        <v>5017960</v>
      </c>
      <c r="F7488" t="s">
        <v>49</v>
      </c>
      <c r="G7488" t="s">
        <v>33</v>
      </c>
      <c r="H7488" t="s">
        <v>46</v>
      </c>
      <c r="I7488" s="1" t="s">
        <v>5808</v>
      </c>
      <c r="J7488" t="s">
        <v>35</v>
      </c>
      <c r="K7488">
        <v>52.3725831937276</v>
      </c>
      <c r="L7488">
        <v>4.9075155254295799</v>
      </c>
      <c r="M7488" t="s">
        <v>36</v>
      </c>
      <c r="N7488" t="s">
        <v>37</v>
      </c>
      <c r="O7488">
        <v>4</v>
      </c>
      <c r="P7488">
        <v>1</v>
      </c>
      <c r="Q7488">
        <v>1</v>
      </c>
      <c r="R7488">
        <v>2</v>
      </c>
      <c r="S7488" t="s">
        <v>38</v>
      </c>
      <c r="T7488">
        <v>110</v>
      </c>
      <c r="U7488">
        <v>1</v>
      </c>
      <c r="V7488">
        <v>0</v>
      </c>
      <c r="W7488">
        <v>2</v>
      </c>
      <c r="X7488" t="s">
        <v>39</v>
      </c>
      <c r="Y7488">
        <v>1</v>
      </c>
      <c r="Z7488">
        <v>2</v>
      </c>
      <c r="AA7488">
        <v>100</v>
      </c>
      <c r="AB7488">
        <v>10</v>
      </c>
      <c r="AC7488">
        <v>10</v>
      </c>
      <c r="AD7488">
        <v>10</v>
      </c>
      <c r="AE7488">
        <v>9</v>
      </c>
      <c r="AF7488">
        <v>9</v>
      </c>
      <c r="AG7488">
        <v>10</v>
      </c>
    </row>
    <row r="7489" spans="1:33" x14ac:dyDescent="0.2">
      <c r="A7489" s="1">
        <v>25935104</v>
      </c>
      <c r="B7489" t="s">
        <v>1518</v>
      </c>
      <c r="C7489">
        <v>2015</v>
      </c>
      <c r="D7489" s="2" t="s">
        <v>6348</v>
      </c>
      <c r="E7489" s="1">
        <v>5025445</v>
      </c>
      <c r="F7489" t="s">
        <v>107</v>
      </c>
      <c r="G7489" t="s">
        <v>33</v>
      </c>
      <c r="H7489" t="s">
        <v>46</v>
      </c>
      <c r="I7489" s="1" t="s">
        <v>6070</v>
      </c>
      <c r="J7489" t="s">
        <v>35</v>
      </c>
      <c r="K7489">
        <v>52.3569076712457</v>
      </c>
      <c r="L7489">
        <v>4.9222180371467497</v>
      </c>
      <c r="M7489" t="s">
        <v>36</v>
      </c>
      <c r="N7489" t="s">
        <v>37</v>
      </c>
      <c r="O7489">
        <v>4</v>
      </c>
      <c r="P7489">
        <v>1</v>
      </c>
      <c r="Q7489">
        <v>1</v>
      </c>
      <c r="R7489">
        <v>2</v>
      </c>
      <c r="S7489" t="s">
        <v>38</v>
      </c>
      <c r="T7489">
        <v>89</v>
      </c>
      <c r="U7489">
        <v>1</v>
      </c>
      <c r="V7489">
        <v>0</v>
      </c>
      <c r="W7489">
        <v>2</v>
      </c>
      <c r="X7489" t="s">
        <v>47</v>
      </c>
      <c r="Y7489">
        <v>1</v>
      </c>
      <c r="Z7489">
        <v>5</v>
      </c>
      <c r="AA7489">
        <v>100</v>
      </c>
      <c r="AB7489">
        <v>10</v>
      </c>
      <c r="AC7489">
        <v>10</v>
      </c>
      <c r="AD7489">
        <v>10</v>
      </c>
      <c r="AE7489">
        <v>10</v>
      </c>
      <c r="AF7489">
        <v>10</v>
      </c>
      <c r="AG7489">
        <v>10</v>
      </c>
    </row>
    <row r="7490" spans="1:33" x14ac:dyDescent="0.2">
      <c r="A7490" s="1">
        <v>25952046</v>
      </c>
      <c r="B7490" t="s">
        <v>965</v>
      </c>
      <c r="C7490">
        <v>2015</v>
      </c>
      <c r="D7490" s="2" t="s">
        <v>6348</v>
      </c>
      <c r="E7490" s="1">
        <v>5263756</v>
      </c>
      <c r="F7490" t="s">
        <v>56</v>
      </c>
      <c r="G7490" t="s">
        <v>33</v>
      </c>
      <c r="H7490" t="s">
        <v>46</v>
      </c>
      <c r="I7490" s="1" t="s">
        <v>3088</v>
      </c>
      <c r="J7490" t="s">
        <v>35</v>
      </c>
      <c r="K7490">
        <v>52.353476815095803</v>
      </c>
      <c r="L7490">
        <v>4.8479399934878504</v>
      </c>
      <c r="M7490" t="s">
        <v>36</v>
      </c>
      <c r="N7490" t="s">
        <v>37</v>
      </c>
      <c r="O7490">
        <v>4</v>
      </c>
      <c r="P7490">
        <v>2</v>
      </c>
      <c r="Q7490">
        <v>2</v>
      </c>
      <c r="R7490">
        <v>2</v>
      </c>
      <c r="S7490" t="s">
        <v>38</v>
      </c>
      <c r="T7490">
        <v>175</v>
      </c>
      <c r="U7490">
        <v>1</v>
      </c>
      <c r="V7490">
        <v>30</v>
      </c>
      <c r="W7490">
        <v>2</v>
      </c>
      <c r="X7490" t="s">
        <v>62</v>
      </c>
      <c r="Y7490" t="s">
        <v>62</v>
      </c>
      <c r="Z7490">
        <v>0</v>
      </c>
    </row>
    <row r="7491" spans="1:33" x14ac:dyDescent="0.2">
      <c r="A7491" s="1">
        <v>25982684</v>
      </c>
      <c r="B7491" t="s">
        <v>6071</v>
      </c>
      <c r="C7491">
        <v>2015</v>
      </c>
      <c r="D7491" s="2" t="s">
        <v>6436</v>
      </c>
      <c r="E7491" s="1">
        <v>5712576</v>
      </c>
      <c r="F7491" t="s">
        <v>60</v>
      </c>
      <c r="G7491" t="s">
        <v>33</v>
      </c>
      <c r="H7491" t="s">
        <v>46</v>
      </c>
      <c r="I7491" s="1" t="s">
        <v>6072</v>
      </c>
      <c r="J7491" t="s">
        <v>35</v>
      </c>
      <c r="K7491">
        <v>52.351234874670403</v>
      </c>
      <c r="L7491">
        <v>4.8912312337180701</v>
      </c>
      <c r="M7491" t="s">
        <v>36</v>
      </c>
      <c r="N7491" t="s">
        <v>37</v>
      </c>
      <c r="O7491">
        <v>2</v>
      </c>
      <c r="P7491">
        <v>1</v>
      </c>
      <c r="Q7491">
        <v>1</v>
      </c>
      <c r="R7491">
        <v>1</v>
      </c>
      <c r="S7491" t="s">
        <v>38</v>
      </c>
      <c r="T7491">
        <v>150</v>
      </c>
      <c r="U7491">
        <v>1</v>
      </c>
      <c r="V7491">
        <v>0</v>
      </c>
      <c r="W7491">
        <v>2</v>
      </c>
      <c r="X7491" t="s">
        <v>43</v>
      </c>
      <c r="Y7491">
        <v>1</v>
      </c>
      <c r="Z7491">
        <v>0</v>
      </c>
    </row>
    <row r="7492" spans="1:33" x14ac:dyDescent="0.2">
      <c r="A7492" s="1">
        <v>26007299</v>
      </c>
      <c r="B7492" t="s">
        <v>77</v>
      </c>
      <c r="C7492">
        <v>2015</v>
      </c>
      <c r="D7492" s="2" t="s">
        <v>6436</v>
      </c>
      <c r="E7492" s="1">
        <v>5038528</v>
      </c>
      <c r="F7492" t="s">
        <v>45</v>
      </c>
      <c r="G7492" t="s">
        <v>33</v>
      </c>
      <c r="H7492" t="s">
        <v>46</v>
      </c>
      <c r="I7492" s="1">
        <v>1053</v>
      </c>
      <c r="J7492" t="s">
        <v>35</v>
      </c>
      <c r="K7492">
        <v>52.371263014287003</v>
      </c>
      <c r="L7492">
        <v>4.8691966451172801</v>
      </c>
      <c r="M7492" t="s">
        <v>36</v>
      </c>
      <c r="N7492" t="s">
        <v>37</v>
      </c>
      <c r="O7492">
        <v>3</v>
      </c>
      <c r="P7492">
        <v>1</v>
      </c>
      <c r="Q7492">
        <v>2</v>
      </c>
      <c r="R7492">
        <v>2</v>
      </c>
      <c r="S7492" t="s">
        <v>38</v>
      </c>
      <c r="T7492">
        <v>100</v>
      </c>
      <c r="U7492">
        <v>2</v>
      </c>
      <c r="V7492">
        <v>20</v>
      </c>
      <c r="W7492">
        <v>3</v>
      </c>
      <c r="X7492" t="s">
        <v>39</v>
      </c>
      <c r="Y7492">
        <v>1</v>
      </c>
      <c r="Z7492">
        <v>0</v>
      </c>
    </row>
    <row r="7493" spans="1:33" x14ac:dyDescent="0.2">
      <c r="A7493" s="1">
        <v>26033170</v>
      </c>
      <c r="B7493" t="s">
        <v>1195</v>
      </c>
      <c r="C7493">
        <v>2015</v>
      </c>
      <c r="D7493" s="2" t="s">
        <v>6596</v>
      </c>
      <c r="E7493" s="1">
        <v>5042345</v>
      </c>
      <c r="F7493" t="s">
        <v>32</v>
      </c>
      <c r="G7493" t="s">
        <v>33</v>
      </c>
      <c r="H7493" t="s">
        <v>34</v>
      </c>
      <c r="I7493" s="1">
        <v>1051</v>
      </c>
      <c r="J7493" t="s">
        <v>35</v>
      </c>
      <c r="K7493">
        <v>52.384293908507097</v>
      </c>
      <c r="L7493">
        <v>4.8748316759574397</v>
      </c>
      <c r="M7493" t="s">
        <v>36</v>
      </c>
      <c r="N7493" t="s">
        <v>37</v>
      </c>
      <c r="O7493">
        <v>2</v>
      </c>
      <c r="P7493">
        <v>1</v>
      </c>
      <c r="Q7493">
        <v>1</v>
      </c>
      <c r="R7493">
        <v>1</v>
      </c>
      <c r="S7493" t="s">
        <v>38</v>
      </c>
      <c r="T7493">
        <v>149</v>
      </c>
      <c r="U7493">
        <v>1</v>
      </c>
      <c r="V7493">
        <v>0</v>
      </c>
      <c r="W7493">
        <v>2</v>
      </c>
      <c r="X7493" t="s">
        <v>47</v>
      </c>
      <c r="Y7493">
        <v>1</v>
      </c>
      <c r="Z7493">
        <v>0</v>
      </c>
    </row>
    <row r="7494" spans="1:33" x14ac:dyDescent="0.2">
      <c r="A7494" s="1">
        <v>26036181</v>
      </c>
      <c r="B7494" t="s">
        <v>456</v>
      </c>
      <c r="C7494">
        <v>2015</v>
      </c>
      <c r="D7494" s="2" t="s">
        <v>6596</v>
      </c>
      <c r="E7494" s="1">
        <v>5042958</v>
      </c>
      <c r="F7494" t="s">
        <v>51</v>
      </c>
      <c r="G7494" t="s">
        <v>33</v>
      </c>
      <c r="H7494" t="s">
        <v>46</v>
      </c>
      <c r="I7494" s="1" t="s">
        <v>6073</v>
      </c>
      <c r="J7494" t="s">
        <v>35</v>
      </c>
      <c r="K7494">
        <v>52.371810295841797</v>
      </c>
      <c r="L7494">
        <v>4.8755335064102203</v>
      </c>
      <c r="M7494" t="s">
        <v>36</v>
      </c>
      <c r="N7494" t="s">
        <v>37</v>
      </c>
      <c r="O7494">
        <v>3</v>
      </c>
      <c r="P7494">
        <v>1</v>
      </c>
      <c r="Q7494">
        <v>1</v>
      </c>
      <c r="R7494">
        <v>1</v>
      </c>
      <c r="S7494" t="s">
        <v>38</v>
      </c>
      <c r="T7494">
        <v>160</v>
      </c>
      <c r="U7494">
        <v>1</v>
      </c>
      <c r="V7494">
        <v>0</v>
      </c>
      <c r="W7494">
        <v>1</v>
      </c>
      <c r="X7494" t="s">
        <v>43</v>
      </c>
      <c r="Y7494">
        <v>1</v>
      </c>
      <c r="Z7494">
        <v>2</v>
      </c>
      <c r="AA7494">
        <v>100</v>
      </c>
      <c r="AB7494">
        <v>10</v>
      </c>
      <c r="AC7494">
        <v>10</v>
      </c>
      <c r="AD7494">
        <v>10</v>
      </c>
      <c r="AE7494">
        <v>10</v>
      </c>
      <c r="AF7494">
        <v>10</v>
      </c>
      <c r="AG7494">
        <v>10</v>
      </c>
    </row>
    <row r="7495" spans="1:33" x14ac:dyDescent="0.2">
      <c r="A7495" s="1">
        <v>26052392</v>
      </c>
      <c r="B7495" t="s">
        <v>1235</v>
      </c>
      <c r="C7495">
        <v>2015</v>
      </c>
      <c r="D7495" s="2" t="s">
        <v>6596</v>
      </c>
      <c r="E7495" s="1">
        <v>5046377</v>
      </c>
      <c r="F7495" t="s">
        <v>107</v>
      </c>
      <c r="G7495" t="s">
        <v>33</v>
      </c>
      <c r="H7495" t="s">
        <v>46</v>
      </c>
      <c r="I7495" s="1" t="s">
        <v>3909</v>
      </c>
      <c r="J7495" t="s">
        <v>35</v>
      </c>
      <c r="K7495">
        <v>52.354030908681899</v>
      </c>
      <c r="L7495">
        <v>4.9246152335537303</v>
      </c>
      <c r="M7495" t="s">
        <v>36</v>
      </c>
      <c r="N7495" t="s">
        <v>37</v>
      </c>
      <c r="O7495">
        <v>2</v>
      </c>
      <c r="P7495">
        <v>1</v>
      </c>
      <c r="Q7495">
        <v>1</v>
      </c>
      <c r="R7495">
        <v>1</v>
      </c>
      <c r="S7495" t="s">
        <v>38</v>
      </c>
      <c r="T7495">
        <v>90</v>
      </c>
      <c r="U7495">
        <v>1</v>
      </c>
      <c r="V7495">
        <v>0</v>
      </c>
      <c r="W7495">
        <v>3</v>
      </c>
      <c r="X7495" t="s">
        <v>39</v>
      </c>
      <c r="Y7495">
        <v>1</v>
      </c>
      <c r="Z7495">
        <v>2</v>
      </c>
      <c r="AA7495">
        <v>80</v>
      </c>
      <c r="AB7495">
        <v>9</v>
      </c>
      <c r="AC7495">
        <v>9</v>
      </c>
      <c r="AD7495">
        <v>10</v>
      </c>
      <c r="AE7495">
        <v>10</v>
      </c>
      <c r="AF7495">
        <v>7</v>
      </c>
      <c r="AG7495">
        <v>8</v>
      </c>
    </row>
    <row r="7496" spans="1:33" x14ac:dyDescent="0.2">
      <c r="A7496" s="1">
        <v>26091290</v>
      </c>
      <c r="B7496" t="s">
        <v>4063</v>
      </c>
      <c r="C7496">
        <v>2015</v>
      </c>
      <c r="D7496" s="2" t="s">
        <v>6597</v>
      </c>
      <c r="E7496" s="1">
        <v>5058396</v>
      </c>
      <c r="F7496" t="s">
        <v>71</v>
      </c>
      <c r="G7496" t="s">
        <v>33</v>
      </c>
      <c r="H7496" t="s">
        <v>46</v>
      </c>
      <c r="I7496" s="1" t="s">
        <v>6074</v>
      </c>
      <c r="J7496" t="s">
        <v>35</v>
      </c>
      <c r="K7496">
        <v>52.381241864221501</v>
      </c>
      <c r="L7496">
        <v>4.85117453080362</v>
      </c>
      <c r="M7496" t="s">
        <v>36</v>
      </c>
      <c r="N7496" t="s">
        <v>37</v>
      </c>
      <c r="O7496">
        <v>2</v>
      </c>
      <c r="P7496">
        <v>1</v>
      </c>
      <c r="Q7496">
        <v>1</v>
      </c>
      <c r="R7496">
        <v>1</v>
      </c>
      <c r="S7496" t="s">
        <v>38</v>
      </c>
      <c r="T7496">
        <v>70</v>
      </c>
      <c r="U7496">
        <v>0</v>
      </c>
      <c r="V7496">
        <v>0</v>
      </c>
      <c r="W7496">
        <v>1</v>
      </c>
      <c r="X7496" t="s">
        <v>43</v>
      </c>
      <c r="Y7496">
        <v>1</v>
      </c>
      <c r="Z7496">
        <v>2</v>
      </c>
      <c r="AA7496">
        <v>100</v>
      </c>
      <c r="AB7496">
        <v>10</v>
      </c>
      <c r="AC7496">
        <v>9</v>
      </c>
      <c r="AD7496">
        <v>9</v>
      </c>
      <c r="AE7496">
        <v>10</v>
      </c>
      <c r="AF7496">
        <v>9</v>
      </c>
      <c r="AG7496">
        <v>9</v>
      </c>
    </row>
    <row r="7497" spans="1:33" x14ac:dyDescent="0.2">
      <c r="A7497" s="1">
        <v>26092605</v>
      </c>
      <c r="B7497" t="s">
        <v>780</v>
      </c>
      <c r="C7497">
        <v>2015</v>
      </c>
      <c r="D7497" s="2" t="s">
        <v>6597</v>
      </c>
      <c r="E7497" s="1">
        <v>5053246</v>
      </c>
      <c r="F7497" t="s">
        <v>32</v>
      </c>
      <c r="G7497" t="s">
        <v>33</v>
      </c>
      <c r="H7497" t="s">
        <v>46</v>
      </c>
      <c r="I7497" s="1" t="s">
        <v>6075</v>
      </c>
      <c r="J7497" t="s">
        <v>35</v>
      </c>
      <c r="K7497">
        <v>52.390673865548699</v>
      </c>
      <c r="L7497">
        <v>4.8785561883788198</v>
      </c>
      <c r="M7497" t="s">
        <v>36</v>
      </c>
      <c r="N7497" t="s">
        <v>37</v>
      </c>
      <c r="O7497">
        <v>2</v>
      </c>
      <c r="P7497">
        <v>1</v>
      </c>
      <c r="Q7497">
        <v>0</v>
      </c>
      <c r="R7497">
        <v>1</v>
      </c>
      <c r="S7497" t="s">
        <v>38</v>
      </c>
      <c r="T7497">
        <v>60</v>
      </c>
      <c r="U7497">
        <v>1</v>
      </c>
      <c r="V7497">
        <v>0</v>
      </c>
      <c r="W7497">
        <v>1</v>
      </c>
      <c r="X7497" t="s">
        <v>47</v>
      </c>
      <c r="Y7497">
        <v>1</v>
      </c>
      <c r="Z7497">
        <v>5</v>
      </c>
      <c r="AA7497">
        <v>88</v>
      </c>
      <c r="AB7497">
        <v>10</v>
      </c>
      <c r="AC7497">
        <v>8</v>
      </c>
      <c r="AD7497">
        <v>9</v>
      </c>
      <c r="AE7497">
        <v>10</v>
      </c>
      <c r="AF7497">
        <v>8</v>
      </c>
      <c r="AG7497">
        <v>8</v>
      </c>
    </row>
    <row r="7498" spans="1:33" x14ac:dyDescent="0.2">
      <c r="A7498" s="1">
        <v>26099552</v>
      </c>
      <c r="B7498" t="s">
        <v>284</v>
      </c>
      <c r="C7498">
        <v>2015</v>
      </c>
      <c r="D7498" s="2" t="s">
        <v>6597</v>
      </c>
      <c r="E7498" s="1">
        <v>5068665</v>
      </c>
      <c r="F7498" t="s">
        <v>87</v>
      </c>
      <c r="G7498" t="s">
        <v>33</v>
      </c>
      <c r="H7498" t="s">
        <v>46</v>
      </c>
      <c r="I7498" s="1" t="s">
        <v>6076</v>
      </c>
      <c r="J7498" t="s">
        <v>35</v>
      </c>
      <c r="K7498">
        <v>52.366522419859002</v>
      </c>
      <c r="L7498">
        <v>4.8435465571353999</v>
      </c>
      <c r="M7498" t="s">
        <v>36</v>
      </c>
      <c r="N7498" t="s">
        <v>37</v>
      </c>
      <c r="O7498">
        <v>2</v>
      </c>
      <c r="P7498">
        <v>1</v>
      </c>
      <c r="Q7498">
        <v>1</v>
      </c>
      <c r="R7498">
        <v>1</v>
      </c>
      <c r="S7498" t="s">
        <v>38</v>
      </c>
      <c r="T7498">
        <v>95</v>
      </c>
      <c r="U7498">
        <v>1</v>
      </c>
      <c r="V7498">
        <v>0</v>
      </c>
      <c r="W7498">
        <v>1</v>
      </c>
      <c r="X7498" t="s">
        <v>39</v>
      </c>
      <c r="Y7498">
        <v>0.83</v>
      </c>
      <c r="Z7498">
        <v>0</v>
      </c>
    </row>
    <row r="7499" spans="1:33" x14ac:dyDescent="0.2">
      <c r="A7499" s="1">
        <v>26104858</v>
      </c>
      <c r="B7499" t="s">
        <v>318</v>
      </c>
      <c r="C7499">
        <v>2015</v>
      </c>
      <c r="D7499" s="2" t="s">
        <v>6597</v>
      </c>
      <c r="E7499" s="1">
        <v>5057841</v>
      </c>
      <c r="F7499" t="s">
        <v>45</v>
      </c>
      <c r="G7499" t="s">
        <v>33</v>
      </c>
      <c r="H7499" t="s">
        <v>46</v>
      </c>
      <c r="I7499" s="1">
        <v>1058</v>
      </c>
      <c r="J7499" t="s">
        <v>35</v>
      </c>
      <c r="K7499">
        <v>52.360845793907302</v>
      </c>
      <c r="L7499">
        <v>4.8551940255566803</v>
      </c>
      <c r="M7499" t="s">
        <v>36</v>
      </c>
      <c r="N7499" t="s">
        <v>42</v>
      </c>
      <c r="O7499">
        <v>2</v>
      </c>
      <c r="P7499">
        <v>1</v>
      </c>
      <c r="Q7499">
        <v>1</v>
      </c>
      <c r="R7499">
        <v>1</v>
      </c>
      <c r="S7499" t="s">
        <v>38</v>
      </c>
      <c r="T7499">
        <v>50</v>
      </c>
      <c r="U7499">
        <v>2</v>
      </c>
      <c r="V7499">
        <v>15</v>
      </c>
      <c r="W7499">
        <v>2</v>
      </c>
      <c r="X7499" t="s">
        <v>39</v>
      </c>
      <c r="Y7499">
        <v>0.83</v>
      </c>
      <c r="Z7499">
        <v>4</v>
      </c>
      <c r="AA7499">
        <v>85</v>
      </c>
      <c r="AB7499">
        <v>10</v>
      </c>
      <c r="AC7499">
        <v>9</v>
      </c>
      <c r="AD7499">
        <v>10</v>
      </c>
      <c r="AE7499">
        <v>10</v>
      </c>
      <c r="AF7499">
        <v>10</v>
      </c>
      <c r="AG7499">
        <v>8</v>
      </c>
    </row>
    <row r="7500" spans="1:33" x14ac:dyDescent="0.2">
      <c r="A7500" s="1">
        <v>26108798</v>
      </c>
      <c r="B7500" t="s">
        <v>1235</v>
      </c>
      <c r="C7500">
        <v>2015</v>
      </c>
      <c r="D7500" s="2" t="s">
        <v>6597</v>
      </c>
      <c r="E7500" s="1">
        <v>5056661</v>
      </c>
      <c r="F7500" t="s">
        <v>161</v>
      </c>
      <c r="G7500" t="s">
        <v>33</v>
      </c>
      <c r="H7500" t="s">
        <v>46</v>
      </c>
      <c r="I7500" s="1" t="s">
        <v>6077</v>
      </c>
      <c r="J7500" t="s">
        <v>35</v>
      </c>
      <c r="K7500">
        <v>52.361523313953299</v>
      </c>
      <c r="L7500">
        <v>4.9779468401297802</v>
      </c>
      <c r="M7500" t="s">
        <v>58</v>
      </c>
      <c r="N7500" t="s">
        <v>37</v>
      </c>
      <c r="O7500">
        <v>5</v>
      </c>
      <c r="P7500">
        <v>1</v>
      </c>
      <c r="Q7500">
        <v>3</v>
      </c>
      <c r="R7500">
        <v>5</v>
      </c>
      <c r="S7500" t="s">
        <v>38</v>
      </c>
      <c r="T7500">
        <v>199</v>
      </c>
      <c r="U7500">
        <v>1</v>
      </c>
      <c r="V7500">
        <v>0</v>
      </c>
      <c r="W7500">
        <v>1</v>
      </c>
      <c r="X7500" t="s">
        <v>39</v>
      </c>
      <c r="Y7500">
        <v>0.75</v>
      </c>
      <c r="Z7500">
        <v>0</v>
      </c>
    </row>
    <row r="7501" spans="1:33" x14ac:dyDescent="0.2">
      <c r="A7501" s="1">
        <v>26115315</v>
      </c>
      <c r="B7501" t="s">
        <v>2108</v>
      </c>
      <c r="C7501">
        <v>2015</v>
      </c>
      <c r="D7501" s="2" t="s">
        <v>6597</v>
      </c>
      <c r="E7501" s="1">
        <v>5057882</v>
      </c>
      <c r="F7501" t="s">
        <v>60</v>
      </c>
      <c r="G7501" t="s">
        <v>33</v>
      </c>
      <c r="H7501" t="s">
        <v>46</v>
      </c>
      <c r="I7501" s="1" t="s">
        <v>6078</v>
      </c>
      <c r="J7501" t="s">
        <v>35</v>
      </c>
      <c r="K7501">
        <v>52.345245219987497</v>
      </c>
      <c r="L7501">
        <v>4.8948173552545997</v>
      </c>
      <c r="M7501" t="s">
        <v>36</v>
      </c>
      <c r="N7501" t="s">
        <v>37</v>
      </c>
      <c r="O7501">
        <v>2</v>
      </c>
      <c r="P7501">
        <v>1</v>
      </c>
      <c r="Q7501">
        <v>1</v>
      </c>
      <c r="R7501">
        <v>1</v>
      </c>
      <c r="S7501" t="s">
        <v>38</v>
      </c>
      <c r="T7501">
        <v>99</v>
      </c>
      <c r="U7501">
        <v>1</v>
      </c>
      <c r="V7501">
        <v>0</v>
      </c>
      <c r="W7501">
        <v>1</v>
      </c>
      <c r="X7501" t="s">
        <v>39</v>
      </c>
      <c r="Y7501">
        <v>0.64</v>
      </c>
      <c r="Z7501">
        <v>0</v>
      </c>
    </row>
    <row r="7502" spans="1:33" x14ac:dyDescent="0.2">
      <c r="A7502" s="1">
        <v>26121825</v>
      </c>
      <c r="B7502" t="s">
        <v>636</v>
      </c>
      <c r="C7502">
        <v>2015</v>
      </c>
      <c r="D7502" s="2" t="s">
        <v>6597</v>
      </c>
      <c r="E7502" s="1">
        <v>5058946</v>
      </c>
      <c r="F7502" t="s">
        <v>179</v>
      </c>
      <c r="G7502" t="s">
        <v>33</v>
      </c>
      <c r="H7502" t="s">
        <v>46</v>
      </c>
      <c r="I7502" s="1" t="s">
        <v>6079</v>
      </c>
      <c r="J7502" t="s">
        <v>35</v>
      </c>
      <c r="K7502">
        <v>52.327234528629802</v>
      </c>
      <c r="L7502">
        <v>4.8839969937352903</v>
      </c>
      <c r="M7502" t="s">
        <v>36</v>
      </c>
      <c r="N7502" t="s">
        <v>37</v>
      </c>
      <c r="O7502">
        <v>2</v>
      </c>
      <c r="P7502">
        <v>1</v>
      </c>
      <c r="Q7502">
        <v>1</v>
      </c>
      <c r="R7502">
        <v>1</v>
      </c>
      <c r="S7502" t="s">
        <v>38</v>
      </c>
      <c r="T7502">
        <v>65</v>
      </c>
      <c r="U7502">
        <v>1</v>
      </c>
      <c r="V7502">
        <v>0</v>
      </c>
      <c r="W7502">
        <v>5</v>
      </c>
      <c r="X7502" t="s">
        <v>47</v>
      </c>
      <c r="Y7502">
        <v>1</v>
      </c>
      <c r="Z7502">
        <v>0</v>
      </c>
    </row>
    <row r="7503" spans="1:33" x14ac:dyDescent="0.2">
      <c r="A7503" s="1">
        <v>26144331</v>
      </c>
      <c r="B7503" t="s">
        <v>6080</v>
      </c>
      <c r="C7503">
        <v>2015</v>
      </c>
      <c r="D7503" s="2" t="s">
        <v>6598</v>
      </c>
      <c r="E7503" s="1">
        <v>5062713</v>
      </c>
      <c r="F7503" t="s">
        <v>71</v>
      </c>
      <c r="G7503" t="s">
        <v>33</v>
      </c>
      <c r="H7503" t="s">
        <v>46</v>
      </c>
      <c r="I7503" s="1" t="s">
        <v>6081</v>
      </c>
      <c r="J7503" t="s">
        <v>35</v>
      </c>
      <c r="K7503">
        <v>52.373668816614199</v>
      </c>
      <c r="L7503">
        <v>4.8503630425425701</v>
      </c>
      <c r="M7503" t="s">
        <v>36</v>
      </c>
      <c r="N7503" t="s">
        <v>37</v>
      </c>
      <c r="O7503">
        <v>4</v>
      </c>
      <c r="P7503">
        <v>1</v>
      </c>
      <c r="Q7503">
        <v>2</v>
      </c>
      <c r="R7503">
        <v>4</v>
      </c>
      <c r="S7503" t="s">
        <v>38</v>
      </c>
      <c r="T7503">
        <v>145</v>
      </c>
      <c r="U7503">
        <v>4</v>
      </c>
      <c r="V7503">
        <v>20</v>
      </c>
      <c r="W7503">
        <v>2</v>
      </c>
      <c r="X7503" t="s">
        <v>47</v>
      </c>
      <c r="Y7503">
        <v>1</v>
      </c>
      <c r="Z7503">
        <v>1</v>
      </c>
      <c r="AA7503">
        <v>100</v>
      </c>
      <c r="AB7503">
        <v>10</v>
      </c>
      <c r="AC7503">
        <v>10</v>
      </c>
      <c r="AD7503">
        <v>10</v>
      </c>
      <c r="AE7503">
        <v>10</v>
      </c>
      <c r="AF7503">
        <v>8</v>
      </c>
      <c r="AG7503">
        <v>10</v>
      </c>
    </row>
    <row r="7504" spans="1:33" x14ac:dyDescent="0.2">
      <c r="A7504" s="1">
        <v>26154025</v>
      </c>
      <c r="B7504" t="s">
        <v>6082</v>
      </c>
      <c r="C7504">
        <v>2015</v>
      </c>
      <c r="D7504" s="2" t="s">
        <v>6598</v>
      </c>
      <c r="E7504" s="1">
        <v>5064755</v>
      </c>
      <c r="F7504" t="s">
        <v>51</v>
      </c>
      <c r="G7504" t="s">
        <v>33</v>
      </c>
      <c r="H7504" t="s">
        <v>46</v>
      </c>
      <c r="I7504" s="1" t="s">
        <v>4495</v>
      </c>
      <c r="J7504" t="s">
        <v>35</v>
      </c>
      <c r="K7504">
        <v>52.376232230727098</v>
      </c>
      <c r="L7504">
        <v>4.8812050518625503</v>
      </c>
      <c r="M7504" t="s">
        <v>36</v>
      </c>
      <c r="N7504" t="s">
        <v>37</v>
      </c>
      <c r="O7504">
        <v>2</v>
      </c>
      <c r="P7504">
        <v>1</v>
      </c>
      <c r="Q7504">
        <v>1</v>
      </c>
      <c r="R7504">
        <v>2</v>
      </c>
      <c r="S7504" t="s">
        <v>38</v>
      </c>
      <c r="T7504">
        <v>95</v>
      </c>
      <c r="U7504">
        <v>2</v>
      </c>
      <c r="V7504">
        <v>0</v>
      </c>
      <c r="W7504">
        <v>2</v>
      </c>
      <c r="X7504" t="s">
        <v>43</v>
      </c>
      <c r="Y7504">
        <v>1</v>
      </c>
      <c r="Z7504">
        <v>10</v>
      </c>
      <c r="AA7504">
        <v>96</v>
      </c>
      <c r="AB7504">
        <v>10</v>
      </c>
      <c r="AC7504">
        <v>10</v>
      </c>
      <c r="AD7504">
        <v>10</v>
      </c>
      <c r="AE7504">
        <v>10</v>
      </c>
      <c r="AF7504">
        <v>9</v>
      </c>
      <c r="AG7504">
        <v>9</v>
      </c>
    </row>
    <row r="7505" spans="1:33" x14ac:dyDescent="0.2">
      <c r="A7505" s="1">
        <v>26158752</v>
      </c>
      <c r="B7505" t="s">
        <v>442</v>
      </c>
      <c r="C7505">
        <v>2015</v>
      </c>
      <c r="D7505" s="2" t="s">
        <v>6598</v>
      </c>
      <c r="E7505" s="1">
        <v>5065721</v>
      </c>
      <c r="F7505" t="s">
        <v>51</v>
      </c>
      <c r="G7505" t="s">
        <v>33</v>
      </c>
      <c r="H7505" t="s">
        <v>46</v>
      </c>
      <c r="I7505" s="1">
        <v>1013</v>
      </c>
      <c r="J7505" t="s">
        <v>35</v>
      </c>
      <c r="K7505">
        <v>52.380008660712498</v>
      </c>
      <c r="L7505">
        <v>4.8941650844937898</v>
      </c>
      <c r="M7505" t="s">
        <v>36</v>
      </c>
      <c r="N7505" t="s">
        <v>37</v>
      </c>
      <c r="O7505">
        <v>2</v>
      </c>
      <c r="P7505">
        <v>0.5</v>
      </c>
      <c r="Q7505">
        <v>1</v>
      </c>
      <c r="R7505">
        <v>2</v>
      </c>
      <c r="S7505" t="s">
        <v>38</v>
      </c>
      <c r="T7505">
        <v>89</v>
      </c>
      <c r="U7505">
        <v>1</v>
      </c>
      <c r="V7505">
        <v>0</v>
      </c>
      <c r="W7505">
        <v>2</v>
      </c>
      <c r="X7505" t="s">
        <v>47</v>
      </c>
      <c r="Y7505">
        <v>1</v>
      </c>
      <c r="Z7505">
        <v>2</v>
      </c>
      <c r="AA7505">
        <v>80</v>
      </c>
      <c r="AB7505">
        <v>10</v>
      </c>
      <c r="AC7505">
        <v>8</v>
      </c>
      <c r="AD7505">
        <v>10</v>
      </c>
      <c r="AE7505">
        <v>10</v>
      </c>
      <c r="AF7505">
        <v>10</v>
      </c>
      <c r="AG7505">
        <v>8</v>
      </c>
    </row>
    <row r="7506" spans="1:33" x14ac:dyDescent="0.2">
      <c r="A7506" s="1">
        <v>26160118</v>
      </c>
      <c r="B7506" t="s">
        <v>6083</v>
      </c>
      <c r="C7506">
        <v>2015</v>
      </c>
      <c r="D7506" s="2" t="s">
        <v>6598</v>
      </c>
      <c r="E7506" s="1">
        <v>5119407</v>
      </c>
      <c r="F7506" t="s">
        <v>107</v>
      </c>
      <c r="G7506" t="s">
        <v>33</v>
      </c>
      <c r="H7506" t="s">
        <v>46</v>
      </c>
      <c r="I7506" s="1" t="s">
        <v>6084</v>
      </c>
      <c r="J7506" t="s">
        <v>35</v>
      </c>
      <c r="K7506">
        <v>52.358316059559499</v>
      </c>
      <c r="L7506">
        <v>4.9141266823357403</v>
      </c>
      <c r="M7506" t="s">
        <v>36</v>
      </c>
      <c r="N7506" t="s">
        <v>37</v>
      </c>
      <c r="O7506">
        <v>2</v>
      </c>
      <c r="P7506">
        <v>1</v>
      </c>
      <c r="Q7506">
        <v>0</v>
      </c>
      <c r="R7506">
        <v>1</v>
      </c>
      <c r="S7506" t="s">
        <v>38</v>
      </c>
      <c r="T7506">
        <v>95</v>
      </c>
      <c r="U7506">
        <v>1</v>
      </c>
      <c r="V7506">
        <v>0</v>
      </c>
      <c r="W7506">
        <v>1</v>
      </c>
      <c r="X7506" t="s">
        <v>47</v>
      </c>
      <c r="Y7506">
        <v>0.75</v>
      </c>
      <c r="Z7506">
        <v>1</v>
      </c>
    </row>
    <row r="7507" spans="1:33" x14ac:dyDescent="0.2">
      <c r="A7507" s="1">
        <v>26171074</v>
      </c>
      <c r="B7507" t="s">
        <v>1661</v>
      </c>
      <c r="C7507">
        <v>2015</v>
      </c>
      <c r="D7507" s="2" t="s">
        <v>6598</v>
      </c>
      <c r="E7507" s="1">
        <v>5131430</v>
      </c>
      <c r="F7507" t="s">
        <v>51</v>
      </c>
      <c r="G7507" t="s">
        <v>33</v>
      </c>
      <c r="H7507" t="s">
        <v>46</v>
      </c>
      <c r="I7507" s="1" t="s">
        <v>6085</v>
      </c>
      <c r="J7507" t="s">
        <v>35</v>
      </c>
      <c r="K7507">
        <v>52.382006333751299</v>
      </c>
      <c r="L7507">
        <v>4.8847449357223196</v>
      </c>
      <c r="M7507" t="s">
        <v>36</v>
      </c>
      <c r="N7507" t="s">
        <v>37</v>
      </c>
      <c r="O7507">
        <v>2</v>
      </c>
      <c r="P7507">
        <v>1</v>
      </c>
      <c r="Q7507">
        <v>1</v>
      </c>
      <c r="R7507">
        <v>1</v>
      </c>
      <c r="S7507" t="s">
        <v>38</v>
      </c>
      <c r="T7507">
        <v>125</v>
      </c>
      <c r="U7507">
        <v>1</v>
      </c>
      <c r="V7507">
        <v>0</v>
      </c>
      <c r="W7507">
        <v>2</v>
      </c>
      <c r="X7507" t="s">
        <v>39</v>
      </c>
      <c r="Y7507">
        <v>0.89</v>
      </c>
      <c r="Z7507">
        <v>0</v>
      </c>
    </row>
    <row r="7508" spans="1:33" x14ac:dyDescent="0.2">
      <c r="A7508" s="1">
        <v>26189419</v>
      </c>
      <c r="B7508" t="s">
        <v>3470</v>
      </c>
      <c r="C7508">
        <v>2015</v>
      </c>
      <c r="D7508" s="2" t="s">
        <v>6349</v>
      </c>
      <c r="E7508" s="1">
        <v>5315936</v>
      </c>
      <c r="F7508" t="s">
        <v>60</v>
      </c>
      <c r="G7508" t="s">
        <v>33</v>
      </c>
      <c r="H7508" t="s">
        <v>46</v>
      </c>
      <c r="I7508" s="1" t="s">
        <v>6086</v>
      </c>
      <c r="J7508" t="s">
        <v>35</v>
      </c>
      <c r="K7508">
        <v>52.349890945767598</v>
      </c>
      <c r="L7508">
        <v>4.8871393769446803</v>
      </c>
      <c r="M7508" t="s">
        <v>36</v>
      </c>
      <c r="N7508" t="s">
        <v>37</v>
      </c>
      <c r="O7508">
        <v>6</v>
      </c>
      <c r="P7508">
        <v>1</v>
      </c>
      <c r="Q7508">
        <v>3</v>
      </c>
      <c r="R7508">
        <v>3</v>
      </c>
      <c r="S7508" t="s">
        <v>38</v>
      </c>
      <c r="T7508">
        <v>180</v>
      </c>
      <c r="U7508">
        <v>1</v>
      </c>
      <c r="V7508">
        <v>0</v>
      </c>
      <c r="W7508">
        <v>5</v>
      </c>
      <c r="X7508" t="s">
        <v>62</v>
      </c>
      <c r="Y7508" t="s">
        <v>62</v>
      </c>
      <c r="Z7508">
        <v>0</v>
      </c>
    </row>
    <row r="7509" spans="1:33" x14ac:dyDescent="0.2">
      <c r="A7509" s="1">
        <v>26200606</v>
      </c>
      <c r="B7509" t="s">
        <v>6087</v>
      </c>
      <c r="C7509">
        <v>2015</v>
      </c>
      <c r="D7509" s="2" t="s">
        <v>6349</v>
      </c>
      <c r="E7509" s="1">
        <v>5073687</v>
      </c>
      <c r="F7509" t="s">
        <v>32</v>
      </c>
      <c r="G7509" t="s">
        <v>33</v>
      </c>
      <c r="H7509" t="s">
        <v>46</v>
      </c>
      <c r="I7509" s="1" t="s">
        <v>6088</v>
      </c>
      <c r="J7509" t="s">
        <v>35</v>
      </c>
      <c r="K7509">
        <v>52.389740151916797</v>
      </c>
      <c r="L7509">
        <v>4.88045888326275</v>
      </c>
      <c r="M7509" t="s">
        <v>36</v>
      </c>
      <c r="N7509" t="s">
        <v>42</v>
      </c>
      <c r="O7509">
        <v>2</v>
      </c>
      <c r="P7509">
        <v>1</v>
      </c>
      <c r="Q7509">
        <v>1</v>
      </c>
      <c r="R7509">
        <v>1</v>
      </c>
      <c r="S7509" t="s">
        <v>38</v>
      </c>
      <c r="T7509">
        <v>70</v>
      </c>
      <c r="U7509">
        <v>0</v>
      </c>
      <c r="V7509">
        <v>0</v>
      </c>
      <c r="W7509">
        <v>2</v>
      </c>
      <c r="X7509" t="s">
        <v>39</v>
      </c>
      <c r="Y7509">
        <v>0.64</v>
      </c>
      <c r="Z7509">
        <v>1</v>
      </c>
      <c r="AA7509">
        <v>100</v>
      </c>
      <c r="AB7509">
        <v>10</v>
      </c>
      <c r="AC7509">
        <v>10</v>
      </c>
      <c r="AD7509">
        <v>10</v>
      </c>
      <c r="AE7509">
        <v>10</v>
      </c>
      <c r="AF7509">
        <v>8</v>
      </c>
      <c r="AG7509">
        <v>10</v>
      </c>
    </row>
    <row r="7510" spans="1:33" x14ac:dyDescent="0.2">
      <c r="A7510" s="1">
        <v>26247171</v>
      </c>
      <c r="B7510" t="s">
        <v>6089</v>
      </c>
      <c r="C7510">
        <v>2015</v>
      </c>
      <c r="D7510" s="2" t="s">
        <v>6599</v>
      </c>
      <c r="E7510" s="1">
        <v>5081851</v>
      </c>
      <c r="F7510" t="s">
        <v>71</v>
      </c>
      <c r="G7510" t="s">
        <v>33</v>
      </c>
      <c r="H7510" t="s">
        <v>46</v>
      </c>
      <c r="I7510" s="1" t="s">
        <v>6090</v>
      </c>
      <c r="J7510" t="s">
        <v>35</v>
      </c>
      <c r="K7510">
        <v>52.377567135901998</v>
      </c>
      <c r="L7510">
        <v>4.8493817690935996</v>
      </c>
      <c r="M7510" t="s">
        <v>36</v>
      </c>
      <c r="N7510" t="s">
        <v>37</v>
      </c>
      <c r="O7510">
        <v>3</v>
      </c>
      <c r="P7510">
        <v>1</v>
      </c>
      <c r="Q7510">
        <v>1</v>
      </c>
      <c r="R7510">
        <v>2</v>
      </c>
      <c r="S7510" t="s">
        <v>38</v>
      </c>
      <c r="T7510">
        <v>75</v>
      </c>
      <c r="U7510">
        <v>1</v>
      </c>
      <c r="V7510">
        <v>0</v>
      </c>
      <c r="W7510">
        <v>2</v>
      </c>
      <c r="X7510" t="s">
        <v>43</v>
      </c>
      <c r="Y7510">
        <v>1</v>
      </c>
      <c r="Z7510">
        <v>2</v>
      </c>
      <c r="AA7510">
        <v>90</v>
      </c>
      <c r="AB7510">
        <v>9</v>
      </c>
      <c r="AC7510">
        <v>10</v>
      </c>
      <c r="AD7510">
        <v>9</v>
      </c>
      <c r="AE7510">
        <v>9</v>
      </c>
      <c r="AF7510">
        <v>9</v>
      </c>
      <c r="AG7510">
        <v>9</v>
      </c>
    </row>
    <row r="7511" spans="1:33" x14ac:dyDescent="0.2">
      <c r="A7511" s="1">
        <v>26250056</v>
      </c>
      <c r="B7511" t="s">
        <v>157</v>
      </c>
      <c r="C7511">
        <v>2015</v>
      </c>
      <c r="D7511" s="2" t="s">
        <v>6599</v>
      </c>
      <c r="E7511" s="1">
        <v>5082336</v>
      </c>
      <c r="F7511" t="s">
        <v>71</v>
      </c>
      <c r="G7511" t="s">
        <v>33</v>
      </c>
      <c r="H7511" t="s">
        <v>46</v>
      </c>
      <c r="I7511" s="1" t="s">
        <v>4591</v>
      </c>
      <c r="J7511" t="s">
        <v>35</v>
      </c>
      <c r="K7511">
        <v>52.380436041056299</v>
      </c>
      <c r="L7511">
        <v>4.8497148846609397</v>
      </c>
      <c r="M7511" t="s">
        <v>36</v>
      </c>
      <c r="N7511" t="s">
        <v>37</v>
      </c>
      <c r="O7511">
        <v>2</v>
      </c>
      <c r="P7511">
        <v>1</v>
      </c>
      <c r="Q7511">
        <v>1</v>
      </c>
      <c r="R7511">
        <v>1</v>
      </c>
      <c r="S7511" t="s">
        <v>38</v>
      </c>
      <c r="T7511">
        <v>95</v>
      </c>
      <c r="U7511">
        <v>1</v>
      </c>
      <c r="V7511">
        <v>0</v>
      </c>
      <c r="W7511">
        <v>1</v>
      </c>
      <c r="X7511" t="s">
        <v>83</v>
      </c>
      <c r="Y7511">
        <v>0.4</v>
      </c>
      <c r="Z7511">
        <v>0</v>
      </c>
    </row>
    <row r="7512" spans="1:33" x14ac:dyDescent="0.2">
      <c r="A7512" s="1">
        <v>26285012</v>
      </c>
      <c r="B7512" t="s">
        <v>346</v>
      </c>
      <c r="C7512">
        <v>2015</v>
      </c>
      <c r="D7512" s="2" t="s">
        <v>6600</v>
      </c>
      <c r="E7512" s="1">
        <v>5088185</v>
      </c>
      <c r="F7512" t="s">
        <v>32</v>
      </c>
      <c r="G7512" t="s">
        <v>33</v>
      </c>
      <c r="H7512" t="s">
        <v>46</v>
      </c>
      <c r="I7512" s="1">
        <v>1051</v>
      </c>
      <c r="J7512" t="s">
        <v>35</v>
      </c>
      <c r="K7512">
        <v>52.378039991856298</v>
      </c>
      <c r="L7512">
        <v>4.8702293599766397</v>
      </c>
      <c r="M7512" t="s">
        <v>36</v>
      </c>
      <c r="N7512" t="s">
        <v>37</v>
      </c>
      <c r="O7512">
        <v>4</v>
      </c>
      <c r="P7512">
        <v>1</v>
      </c>
      <c r="Q7512">
        <v>2</v>
      </c>
      <c r="R7512">
        <v>2</v>
      </c>
      <c r="S7512" t="s">
        <v>38</v>
      </c>
      <c r="T7512">
        <v>180</v>
      </c>
      <c r="U7512">
        <v>1</v>
      </c>
      <c r="V7512">
        <v>0</v>
      </c>
      <c r="W7512">
        <v>1</v>
      </c>
      <c r="X7512" t="s">
        <v>47</v>
      </c>
      <c r="Y7512">
        <v>1</v>
      </c>
      <c r="Z7512">
        <v>2</v>
      </c>
      <c r="AA7512">
        <v>80</v>
      </c>
      <c r="AB7512">
        <v>8</v>
      </c>
      <c r="AC7512">
        <v>7</v>
      </c>
      <c r="AD7512">
        <v>8</v>
      </c>
      <c r="AE7512">
        <v>8</v>
      </c>
      <c r="AF7512">
        <v>8</v>
      </c>
      <c r="AG7512">
        <v>6</v>
      </c>
    </row>
    <row r="7513" spans="1:33" x14ac:dyDescent="0.2">
      <c r="A7513" s="1">
        <v>26285166</v>
      </c>
      <c r="B7513" t="s">
        <v>5822</v>
      </c>
      <c r="C7513">
        <v>2015</v>
      </c>
      <c r="D7513" s="2" t="s">
        <v>6600</v>
      </c>
      <c r="E7513" s="1">
        <v>5088206</v>
      </c>
      <c r="F7513" t="s">
        <v>45</v>
      </c>
      <c r="G7513" t="s">
        <v>33</v>
      </c>
      <c r="H7513" t="s">
        <v>46</v>
      </c>
      <c r="I7513" s="1">
        <v>1054</v>
      </c>
      <c r="J7513" t="s">
        <v>35</v>
      </c>
      <c r="K7513">
        <v>52.362890707570202</v>
      </c>
      <c r="L7513">
        <v>4.8652575855938096</v>
      </c>
      <c r="M7513" t="s">
        <v>36</v>
      </c>
      <c r="N7513" t="s">
        <v>37</v>
      </c>
      <c r="O7513">
        <v>4</v>
      </c>
      <c r="P7513">
        <v>1.5</v>
      </c>
      <c r="Q7513">
        <v>2</v>
      </c>
      <c r="R7513">
        <v>2</v>
      </c>
      <c r="S7513" t="s">
        <v>38</v>
      </c>
      <c r="T7513">
        <v>185</v>
      </c>
      <c r="U7513">
        <v>2</v>
      </c>
      <c r="V7513">
        <v>40</v>
      </c>
      <c r="W7513">
        <v>1</v>
      </c>
      <c r="X7513" t="s">
        <v>43</v>
      </c>
      <c r="Y7513">
        <v>1</v>
      </c>
      <c r="Z7513">
        <v>1</v>
      </c>
      <c r="AA7513">
        <v>100</v>
      </c>
      <c r="AB7513">
        <v>8</v>
      </c>
      <c r="AC7513">
        <v>10</v>
      </c>
      <c r="AD7513">
        <v>8</v>
      </c>
      <c r="AE7513">
        <v>8</v>
      </c>
      <c r="AF7513">
        <v>8</v>
      </c>
      <c r="AG7513">
        <v>8</v>
      </c>
    </row>
    <row r="7514" spans="1:33" x14ac:dyDescent="0.2">
      <c r="A7514" s="1">
        <v>26285744</v>
      </c>
      <c r="B7514" t="s">
        <v>4297</v>
      </c>
      <c r="C7514">
        <v>2015</v>
      </c>
      <c r="D7514" s="2" t="s">
        <v>6600</v>
      </c>
      <c r="E7514" s="1">
        <v>5088304</v>
      </c>
      <c r="F7514" t="s">
        <v>51</v>
      </c>
      <c r="G7514" t="s">
        <v>33</v>
      </c>
      <c r="H7514" t="s">
        <v>46</v>
      </c>
      <c r="I7514" s="1">
        <v>1016</v>
      </c>
      <c r="J7514" t="s">
        <v>35</v>
      </c>
      <c r="K7514">
        <v>52.3719460368903</v>
      </c>
      <c r="L7514">
        <v>4.8796959262494397</v>
      </c>
      <c r="M7514" t="s">
        <v>132</v>
      </c>
      <c r="N7514" t="s">
        <v>37</v>
      </c>
      <c r="O7514">
        <v>4</v>
      </c>
      <c r="P7514">
        <v>1</v>
      </c>
      <c r="Q7514">
        <v>1</v>
      </c>
      <c r="R7514">
        <v>2</v>
      </c>
      <c r="S7514" t="s">
        <v>38</v>
      </c>
      <c r="T7514">
        <v>150</v>
      </c>
      <c r="U7514">
        <v>4</v>
      </c>
      <c r="V7514">
        <v>15</v>
      </c>
      <c r="W7514">
        <v>3</v>
      </c>
      <c r="X7514" t="s">
        <v>47</v>
      </c>
      <c r="Y7514">
        <v>0.85</v>
      </c>
      <c r="Z7514">
        <v>1</v>
      </c>
      <c r="AA7514">
        <v>100</v>
      </c>
      <c r="AB7514">
        <v>10</v>
      </c>
      <c r="AC7514">
        <v>10</v>
      </c>
      <c r="AD7514">
        <v>10</v>
      </c>
      <c r="AE7514">
        <v>10</v>
      </c>
      <c r="AF7514">
        <v>10</v>
      </c>
      <c r="AG7514">
        <v>10</v>
      </c>
    </row>
    <row r="7515" spans="1:33" x14ac:dyDescent="0.2">
      <c r="A7515" s="1">
        <v>26293461</v>
      </c>
      <c r="B7515" t="s">
        <v>931</v>
      </c>
      <c r="C7515">
        <v>2015</v>
      </c>
      <c r="D7515" s="2" t="s">
        <v>6600</v>
      </c>
      <c r="E7515" s="1">
        <v>5089575</v>
      </c>
      <c r="F7515" t="s">
        <v>51</v>
      </c>
      <c r="G7515" t="s">
        <v>33</v>
      </c>
      <c r="H7515" t="s">
        <v>46</v>
      </c>
      <c r="I7515" s="1" t="s">
        <v>349</v>
      </c>
      <c r="J7515" t="s">
        <v>35</v>
      </c>
      <c r="K7515">
        <v>52.380112472188202</v>
      </c>
      <c r="L7515">
        <v>4.8932444807959001</v>
      </c>
      <c r="M7515" t="s">
        <v>36</v>
      </c>
      <c r="N7515" t="s">
        <v>37</v>
      </c>
      <c r="O7515">
        <v>2</v>
      </c>
      <c r="P7515">
        <v>1</v>
      </c>
      <c r="Q7515">
        <v>1</v>
      </c>
      <c r="R7515">
        <v>1</v>
      </c>
      <c r="S7515" t="s">
        <v>38</v>
      </c>
      <c r="T7515">
        <v>165</v>
      </c>
      <c r="U7515">
        <v>1</v>
      </c>
      <c r="V7515">
        <v>0</v>
      </c>
      <c r="W7515">
        <v>2</v>
      </c>
      <c r="X7515" t="s">
        <v>43</v>
      </c>
      <c r="Y7515">
        <v>1</v>
      </c>
      <c r="Z7515">
        <v>0</v>
      </c>
    </row>
    <row r="7516" spans="1:33" x14ac:dyDescent="0.2">
      <c r="A7516" s="1">
        <v>26294190</v>
      </c>
      <c r="B7516" t="s">
        <v>6091</v>
      </c>
      <c r="C7516">
        <v>2015</v>
      </c>
      <c r="D7516" s="2" t="s">
        <v>6600</v>
      </c>
      <c r="E7516" s="1">
        <v>5627025</v>
      </c>
      <c r="F7516" t="s">
        <v>60</v>
      </c>
      <c r="G7516" t="s">
        <v>33</v>
      </c>
      <c r="H7516" t="s">
        <v>46</v>
      </c>
      <c r="I7516" s="1" t="s">
        <v>6092</v>
      </c>
      <c r="J7516" t="s">
        <v>35</v>
      </c>
      <c r="K7516">
        <v>52.353806507535403</v>
      </c>
      <c r="L7516">
        <v>4.8871959866417898</v>
      </c>
      <c r="M7516" t="s">
        <v>36</v>
      </c>
      <c r="N7516" t="s">
        <v>37</v>
      </c>
      <c r="O7516">
        <v>2</v>
      </c>
      <c r="P7516">
        <v>1</v>
      </c>
      <c r="Q7516">
        <v>1</v>
      </c>
      <c r="R7516">
        <v>1</v>
      </c>
      <c r="S7516" t="s">
        <v>38</v>
      </c>
      <c r="T7516">
        <v>110</v>
      </c>
      <c r="U7516">
        <v>1</v>
      </c>
      <c r="V7516">
        <v>0</v>
      </c>
      <c r="W7516">
        <v>1</v>
      </c>
      <c r="X7516" t="s">
        <v>83</v>
      </c>
      <c r="Y7516">
        <v>0.4</v>
      </c>
      <c r="Z7516">
        <v>0</v>
      </c>
    </row>
    <row r="7517" spans="1:33" x14ac:dyDescent="0.2">
      <c r="A7517" s="1">
        <v>26295351</v>
      </c>
      <c r="B7517" t="s">
        <v>6093</v>
      </c>
      <c r="C7517">
        <v>2015</v>
      </c>
      <c r="D7517" s="2" t="s">
        <v>6600</v>
      </c>
      <c r="E7517" s="1">
        <v>5110280</v>
      </c>
      <c r="F7517" t="s">
        <v>51</v>
      </c>
      <c r="G7517" t="s">
        <v>33</v>
      </c>
      <c r="H7517" t="s">
        <v>46</v>
      </c>
      <c r="I7517" s="1" t="s">
        <v>6094</v>
      </c>
      <c r="J7517" t="s">
        <v>35</v>
      </c>
      <c r="K7517">
        <v>52.377438809065502</v>
      </c>
      <c r="L7517">
        <v>4.8929171392565003</v>
      </c>
      <c r="M7517" t="s">
        <v>132</v>
      </c>
      <c r="N7517" t="s">
        <v>37</v>
      </c>
      <c r="O7517">
        <v>5</v>
      </c>
      <c r="P7517">
        <v>1</v>
      </c>
      <c r="Q7517">
        <v>2</v>
      </c>
      <c r="R7517">
        <v>4</v>
      </c>
      <c r="S7517" t="s">
        <v>38</v>
      </c>
      <c r="T7517">
        <v>79</v>
      </c>
      <c r="U7517">
        <v>4</v>
      </c>
      <c r="V7517">
        <v>10</v>
      </c>
      <c r="W7517">
        <v>1</v>
      </c>
      <c r="X7517" t="s">
        <v>43</v>
      </c>
      <c r="Y7517">
        <v>1</v>
      </c>
      <c r="Z7517">
        <v>12</v>
      </c>
      <c r="AA7517">
        <v>97</v>
      </c>
      <c r="AB7517">
        <v>10</v>
      </c>
      <c r="AC7517">
        <v>9</v>
      </c>
      <c r="AD7517">
        <v>10</v>
      </c>
      <c r="AE7517">
        <v>10</v>
      </c>
      <c r="AF7517">
        <v>10</v>
      </c>
      <c r="AG7517">
        <v>10</v>
      </c>
    </row>
    <row r="7518" spans="1:33" x14ac:dyDescent="0.2">
      <c r="A7518" s="1">
        <v>26295351</v>
      </c>
      <c r="B7518" t="s">
        <v>6093</v>
      </c>
      <c r="C7518">
        <v>2015</v>
      </c>
      <c r="D7518" s="2" t="s">
        <v>6600</v>
      </c>
      <c r="E7518" s="1">
        <v>5427980</v>
      </c>
      <c r="F7518" t="s">
        <v>51</v>
      </c>
      <c r="G7518" t="s">
        <v>33</v>
      </c>
      <c r="H7518" t="s">
        <v>46</v>
      </c>
      <c r="I7518" s="1" t="s">
        <v>6094</v>
      </c>
      <c r="J7518" t="s">
        <v>35</v>
      </c>
      <c r="K7518">
        <v>52.3773763390531</v>
      </c>
      <c r="L7518">
        <v>4.8922171277951296</v>
      </c>
      <c r="M7518" t="s">
        <v>132</v>
      </c>
      <c r="N7518" t="s">
        <v>42</v>
      </c>
      <c r="O7518">
        <v>3</v>
      </c>
      <c r="P7518">
        <v>1</v>
      </c>
      <c r="Q7518">
        <v>1</v>
      </c>
      <c r="R7518">
        <v>3</v>
      </c>
      <c r="S7518" t="s">
        <v>38</v>
      </c>
      <c r="T7518">
        <v>79</v>
      </c>
      <c r="U7518">
        <v>2</v>
      </c>
      <c r="V7518">
        <v>10</v>
      </c>
      <c r="W7518">
        <v>1</v>
      </c>
      <c r="X7518" t="s">
        <v>43</v>
      </c>
      <c r="Y7518">
        <v>1</v>
      </c>
      <c r="Z7518">
        <v>2</v>
      </c>
      <c r="AA7518">
        <v>90</v>
      </c>
      <c r="AB7518">
        <v>10</v>
      </c>
      <c r="AC7518">
        <v>10</v>
      </c>
      <c r="AD7518">
        <v>9</v>
      </c>
      <c r="AE7518">
        <v>8</v>
      </c>
      <c r="AF7518">
        <v>10</v>
      </c>
      <c r="AG7518">
        <v>10</v>
      </c>
    </row>
    <row r="7519" spans="1:33" x14ac:dyDescent="0.2">
      <c r="A7519" s="1">
        <v>26295351</v>
      </c>
      <c r="B7519" t="s">
        <v>6093</v>
      </c>
      <c r="C7519">
        <v>2015</v>
      </c>
      <c r="D7519" s="2" t="s">
        <v>6600</v>
      </c>
      <c r="E7519" s="1">
        <v>5089933</v>
      </c>
      <c r="F7519" t="s">
        <v>51</v>
      </c>
      <c r="G7519" t="s">
        <v>33</v>
      </c>
      <c r="H7519" t="s">
        <v>46</v>
      </c>
      <c r="I7519" s="1" t="s">
        <v>6094</v>
      </c>
      <c r="J7519" t="s">
        <v>35</v>
      </c>
      <c r="K7519">
        <v>52.3755262751584</v>
      </c>
      <c r="L7519">
        <v>4.8907473841571703</v>
      </c>
      <c r="M7519" t="s">
        <v>132</v>
      </c>
      <c r="N7519" t="s">
        <v>42</v>
      </c>
      <c r="O7519">
        <v>3</v>
      </c>
      <c r="P7519">
        <v>1</v>
      </c>
      <c r="Q7519">
        <v>1</v>
      </c>
      <c r="R7519">
        <v>2</v>
      </c>
      <c r="S7519" t="s">
        <v>38</v>
      </c>
      <c r="T7519">
        <v>79</v>
      </c>
      <c r="U7519">
        <v>2</v>
      </c>
      <c r="V7519">
        <v>10</v>
      </c>
      <c r="W7519">
        <v>1</v>
      </c>
      <c r="X7519" t="s">
        <v>43</v>
      </c>
      <c r="Y7519">
        <v>1</v>
      </c>
      <c r="Z7519">
        <v>16</v>
      </c>
      <c r="AA7519">
        <v>95</v>
      </c>
      <c r="AB7519">
        <v>10</v>
      </c>
      <c r="AC7519">
        <v>9</v>
      </c>
      <c r="AD7519">
        <v>10</v>
      </c>
      <c r="AE7519">
        <v>10</v>
      </c>
      <c r="AF7519">
        <v>10</v>
      </c>
      <c r="AG7519">
        <v>10</v>
      </c>
    </row>
    <row r="7520" spans="1:33" x14ac:dyDescent="0.2">
      <c r="A7520" s="1">
        <v>26299812</v>
      </c>
      <c r="B7520" t="s">
        <v>1419</v>
      </c>
      <c r="C7520">
        <v>2015</v>
      </c>
      <c r="D7520" s="2" t="s">
        <v>6600</v>
      </c>
      <c r="E7520" s="1">
        <v>5128196</v>
      </c>
      <c r="F7520" t="s">
        <v>60</v>
      </c>
      <c r="G7520" t="s">
        <v>33</v>
      </c>
      <c r="H7520" t="s">
        <v>46</v>
      </c>
      <c r="I7520" s="1" t="s">
        <v>6095</v>
      </c>
      <c r="J7520" t="s">
        <v>35</v>
      </c>
      <c r="K7520">
        <v>52.349666806601398</v>
      </c>
      <c r="L7520">
        <v>4.8936003264265997</v>
      </c>
      <c r="M7520" t="s">
        <v>36</v>
      </c>
      <c r="N7520" t="s">
        <v>37</v>
      </c>
      <c r="O7520">
        <v>2</v>
      </c>
      <c r="P7520">
        <v>1</v>
      </c>
      <c r="Q7520">
        <v>1</v>
      </c>
      <c r="R7520">
        <v>1</v>
      </c>
      <c r="S7520" t="s">
        <v>38</v>
      </c>
      <c r="T7520">
        <v>75</v>
      </c>
      <c r="U7520">
        <v>1</v>
      </c>
      <c r="V7520">
        <v>0</v>
      </c>
      <c r="W7520">
        <v>2</v>
      </c>
      <c r="X7520" t="s">
        <v>39</v>
      </c>
      <c r="Y7520">
        <v>0.7</v>
      </c>
      <c r="Z7520">
        <v>1</v>
      </c>
      <c r="AA7520">
        <v>80</v>
      </c>
      <c r="AB7520">
        <v>10</v>
      </c>
      <c r="AC7520">
        <v>8</v>
      </c>
      <c r="AD7520">
        <v>10</v>
      </c>
      <c r="AE7520">
        <v>10</v>
      </c>
      <c r="AF7520">
        <v>8</v>
      </c>
      <c r="AG7520">
        <v>10</v>
      </c>
    </row>
    <row r="7521" spans="1:33" x14ac:dyDescent="0.2">
      <c r="A7521" s="1">
        <v>26315211</v>
      </c>
      <c r="B7521" t="s">
        <v>1671</v>
      </c>
      <c r="C7521">
        <v>2015</v>
      </c>
      <c r="D7521" s="2" t="s">
        <v>6600</v>
      </c>
      <c r="E7521" s="1">
        <v>5093236</v>
      </c>
      <c r="F7521" t="s">
        <v>32</v>
      </c>
      <c r="G7521" t="s">
        <v>33</v>
      </c>
      <c r="H7521" t="s">
        <v>46</v>
      </c>
      <c r="I7521" s="1" t="s">
        <v>2171</v>
      </c>
      <c r="J7521" t="s">
        <v>35</v>
      </c>
      <c r="K7521">
        <v>52.378998305353399</v>
      </c>
      <c r="L7521">
        <v>4.8754796675721597</v>
      </c>
      <c r="M7521" t="s">
        <v>36</v>
      </c>
      <c r="N7521" t="s">
        <v>37</v>
      </c>
      <c r="O7521">
        <v>4</v>
      </c>
      <c r="P7521">
        <v>1</v>
      </c>
      <c r="Q7521">
        <v>2</v>
      </c>
      <c r="R7521">
        <v>2</v>
      </c>
      <c r="S7521" t="s">
        <v>38</v>
      </c>
      <c r="T7521">
        <v>125</v>
      </c>
      <c r="U7521">
        <v>2</v>
      </c>
      <c r="V7521">
        <v>15</v>
      </c>
      <c r="W7521">
        <v>4</v>
      </c>
      <c r="X7521" t="s">
        <v>47</v>
      </c>
      <c r="Y7521">
        <v>0.95</v>
      </c>
      <c r="Z7521">
        <v>3</v>
      </c>
      <c r="AA7521">
        <v>100</v>
      </c>
      <c r="AB7521">
        <v>9</v>
      </c>
      <c r="AC7521">
        <v>9</v>
      </c>
      <c r="AD7521">
        <v>10</v>
      </c>
      <c r="AE7521">
        <v>10</v>
      </c>
      <c r="AF7521">
        <v>9</v>
      </c>
      <c r="AG7521">
        <v>9</v>
      </c>
    </row>
    <row r="7522" spans="1:33" x14ac:dyDescent="0.2">
      <c r="A7522" s="1">
        <v>26316837</v>
      </c>
      <c r="B7522" t="s">
        <v>751</v>
      </c>
      <c r="C7522">
        <v>2015</v>
      </c>
      <c r="D7522" s="2" t="s">
        <v>6600</v>
      </c>
      <c r="E7522" s="1">
        <v>5093432</v>
      </c>
      <c r="F7522" t="s">
        <v>41</v>
      </c>
      <c r="G7522" t="s">
        <v>33</v>
      </c>
      <c r="H7522" t="s">
        <v>46</v>
      </c>
      <c r="I7522" s="1">
        <v>1095</v>
      </c>
      <c r="J7522" t="s">
        <v>35</v>
      </c>
      <c r="K7522">
        <v>52.360506520841902</v>
      </c>
      <c r="L7522">
        <v>4.9420270056037499</v>
      </c>
      <c r="M7522" t="s">
        <v>36</v>
      </c>
      <c r="N7522" t="s">
        <v>37</v>
      </c>
      <c r="O7522">
        <v>2</v>
      </c>
      <c r="P7522">
        <v>1</v>
      </c>
      <c r="Q7522">
        <v>2</v>
      </c>
      <c r="R7522">
        <v>2</v>
      </c>
      <c r="S7522" t="s">
        <v>38</v>
      </c>
      <c r="T7522">
        <v>94</v>
      </c>
      <c r="U7522">
        <v>1</v>
      </c>
      <c r="V7522">
        <v>0</v>
      </c>
      <c r="W7522">
        <v>7</v>
      </c>
      <c r="X7522" t="s">
        <v>39</v>
      </c>
      <c r="Y7522">
        <v>0.5</v>
      </c>
      <c r="Z7522">
        <v>0</v>
      </c>
    </row>
    <row r="7523" spans="1:33" x14ac:dyDescent="0.2">
      <c r="A7523" s="1">
        <v>26337918</v>
      </c>
      <c r="B7523" t="s">
        <v>6096</v>
      </c>
      <c r="C7523">
        <v>2015</v>
      </c>
      <c r="D7523" s="2" t="s">
        <v>6601</v>
      </c>
      <c r="E7523" s="1">
        <v>5097103</v>
      </c>
      <c r="F7523" t="s">
        <v>45</v>
      </c>
      <c r="G7523" t="s">
        <v>33</v>
      </c>
      <c r="H7523" t="s">
        <v>46</v>
      </c>
      <c r="I7523" s="1">
        <v>1054</v>
      </c>
      <c r="J7523" t="s">
        <v>35</v>
      </c>
      <c r="K7523">
        <v>52.359357497453601</v>
      </c>
      <c r="L7523">
        <v>4.8554508113314299</v>
      </c>
      <c r="M7523" t="s">
        <v>36</v>
      </c>
      <c r="N7523" t="s">
        <v>37</v>
      </c>
      <c r="O7523">
        <v>2</v>
      </c>
      <c r="P7523">
        <v>1</v>
      </c>
      <c r="Q7523">
        <v>1</v>
      </c>
      <c r="R7523">
        <v>1</v>
      </c>
      <c r="S7523" t="s">
        <v>38</v>
      </c>
      <c r="T7523">
        <v>120</v>
      </c>
      <c r="U7523">
        <v>1</v>
      </c>
      <c r="V7523">
        <v>0</v>
      </c>
      <c r="W7523">
        <v>2</v>
      </c>
      <c r="X7523" t="s">
        <v>62</v>
      </c>
      <c r="Y7523" t="s">
        <v>62</v>
      </c>
      <c r="Z7523">
        <v>0</v>
      </c>
    </row>
    <row r="7524" spans="1:33" x14ac:dyDescent="0.2">
      <c r="A7524" s="1">
        <v>26346488</v>
      </c>
      <c r="B7524" t="s">
        <v>1204</v>
      </c>
      <c r="C7524">
        <v>2015</v>
      </c>
      <c r="D7524" s="2" t="s">
        <v>6601</v>
      </c>
      <c r="E7524" s="1">
        <v>5682963</v>
      </c>
      <c r="F7524" t="s">
        <v>49</v>
      </c>
      <c r="G7524" t="s">
        <v>33</v>
      </c>
      <c r="H7524" t="s">
        <v>46</v>
      </c>
      <c r="I7524" s="1" t="s">
        <v>6097</v>
      </c>
      <c r="J7524" t="s">
        <v>35</v>
      </c>
      <c r="K7524">
        <v>52.363756170453001</v>
      </c>
      <c r="L7524">
        <v>4.8845792833899502</v>
      </c>
      <c r="M7524" t="s">
        <v>36</v>
      </c>
      <c r="N7524" t="s">
        <v>37</v>
      </c>
      <c r="O7524">
        <v>2</v>
      </c>
      <c r="P7524">
        <v>1</v>
      </c>
      <c r="Q7524">
        <v>1</v>
      </c>
      <c r="R7524">
        <v>1</v>
      </c>
      <c r="S7524" t="s">
        <v>38</v>
      </c>
      <c r="T7524">
        <v>135</v>
      </c>
      <c r="U7524">
        <v>1</v>
      </c>
      <c r="V7524">
        <v>0</v>
      </c>
      <c r="W7524">
        <v>2</v>
      </c>
      <c r="X7524" t="s">
        <v>39</v>
      </c>
      <c r="Y7524">
        <v>0.94</v>
      </c>
      <c r="Z7524">
        <v>0</v>
      </c>
    </row>
    <row r="7525" spans="1:33" x14ac:dyDescent="0.2">
      <c r="A7525" s="1">
        <v>26352369</v>
      </c>
      <c r="B7525" t="s">
        <v>6098</v>
      </c>
      <c r="C7525">
        <v>2015</v>
      </c>
      <c r="D7525" s="2" t="s">
        <v>6601</v>
      </c>
      <c r="E7525" s="1">
        <v>5442190</v>
      </c>
      <c r="F7525" t="s">
        <v>80</v>
      </c>
      <c r="G7525" t="s">
        <v>33</v>
      </c>
      <c r="H7525" t="s">
        <v>46</v>
      </c>
      <c r="I7525" s="1" t="s">
        <v>6099</v>
      </c>
      <c r="J7525" t="s">
        <v>35</v>
      </c>
      <c r="K7525">
        <v>52.349077271911099</v>
      </c>
      <c r="L7525">
        <v>4.9193911128604002</v>
      </c>
      <c r="M7525" t="s">
        <v>36</v>
      </c>
      <c r="N7525" t="s">
        <v>37</v>
      </c>
      <c r="O7525">
        <v>3</v>
      </c>
      <c r="P7525">
        <v>1</v>
      </c>
      <c r="Q7525">
        <v>1</v>
      </c>
      <c r="R7525">
        <v>3</v>
      </c>
      <c r="S7525" t="s">
        <v>38</v>
      </c>
      <c r="T7525">
        <v>73</v>
      </c>
      <c r="U7525">
        <v>1</v>
      </c>
      <c r="V7525">
        <v>0</v>
      </c>
      <c r="W7525">
        <v>3</v>
      </c>
      <c r="X7525" t="s">
        <v>39</v>
      </c>
      <c r="Y7525">
        <v>0.59</v>
      </c>
      <c r="Z7525">
        <v>2</v>
      </c>
      <c r="AA7525">
        <v>60</v>
      </c>
      <c r="AB7525">
        <v>8</v>
      </c>
      <c r="AC7525">
        <v>7</v>
      </c>
      <c r="AD7525">
        <v>9</v>
      </c>
      <c r="AE7525">
        <v>10</v>
      </c>
      <c r="AF7525">
        <v>8</v>
      </c>
      <c r="AG7525">
        <v>7</v>
      </c>
    </row>
    <row r="7526" spans="1:33" x14ac:dyDescent="0.2">
      <c r="A7526" s="1">
        <v>26352881</v>
      </c>
      <c r="B7526" t="s">
        <v>429</v>
      </c>
      <c r="C7526">
        <v>2015</v>
      </c>
      <c r="D7526" s="2" t="s">
        <v>6601</v>
      </c>
      <c r="E7526" s="1">
        <v>5401032</v>
      </c>
      <c r="F7526" t="s">
        <v>49</v>
      </c>
      <c r="G7526" t="s">
        <v>33</v>
      </c>
      <c r="H7526" t="s">
        <v>46</v>
      </c>
      <c r="I7526" s="1" t="s">
        <v>2746</v>
      </c>
      <c r="J7526" t="s">
        <v>35</v>
      </c>
      <c r="K7526">
        <v>52.372432065324702</v>
      </c>
      <c r="L7526">
        <v>4.9019264230895301</v>
      </c>
      <c r="M7526" t="s">
        <v>36</v>
      </c>
      <c r="N7526" t="s">
        <v>37</v>
      </c>
      <c r="O7526">
        <v>3</v>
      </c>
      <c r="P7526">
        <v>1</v>
      </c>
      <c r="Q7526">
        <v>0</v>
      </c>
      <c r="R7526">
        <v>2</v>
      </c>
      <c r="S7526" t="s">
        <v>38</v>
      </c>
      <c r="T7526">
        <v>95</v>
      </c>
      <c r="U7526">
        <v>1</v>
      </c>
      <c r="V7526">
        <v>45</v>
      </c>
      <c r="W7526">
        <v>1</v>
      </c>
      <c r="X7526" t="s">
        <v>43</v>
      </c>
      <c r="Y7526">
        <v>1</v>
      </c>
      <c r="Z7526">
        <v>0</v>
      </c>
    </row>
    <row r="7527" spans="1:33" x14ac:dyDescent="0.2">
      <c r="A7527" s="1">
        <v>26361943</v>
      </c>
      <c r="B7527" t="s">
        <v>6100</v>
      </c>
      <c r="C7527">
        <v>2015</v>
      </c>
      <c r="D7527" s="2" t="s">
        <v>6601</v>
      </c>
      <c r="E7527" s="1">
        <v>5103166</v>
      </c>
      <c r="F7527" t="s">
        <v>51</v>
      </c>
      <c r="G7527" t="s">
        <v>33</v>
      </c>
      <c r="H7527" t="s">
        <v>46</v>
      </c>
      <c r="I7527" s="1" t="s">
        <v>3266</v>
      </c>
      <c r="J7527" t="s">
        <v>35</v>
      </c>
      <c r="K7527">
        <v>52.387356322053101</v>
      </c>
      <c r="L7527">
        <v>4.8928631605450699</v>
      </c>
      <c r="M7527" t="s">
        <v>36</v>
      </c>
      <c r="N7527" t="s">
        <v>37</v>
      </c>
      <c r="O7527">
        <v>3</v>
      </c>
      <c r="P7527">
        <v>1</v>
      </c>
      <c r="Q7527">
        <v>1</v>
      </c>
      <c r="R7527">
        <v>4</v>
      </c>
      <c r="S7527" t="s">
        <v>38</v>
      </c>
      <c r="T7527">
        <v>95</v>
      </c>
      <c r="U7527">
        <v>2</v>
      </c>
      <c r="V7527">
        <v>15</v>
      </c>
      <c r="W7527">
        <v>2</v>
      </c>
      <c r="X7527" t="s">
        <v>47</v>
      </c>
      <c r="Y7527">
        <v>0.9</v>
      </c>
      <c r="Z7527">
        <v>0</v>
      </c>
    </row>
    <row r="7528" spans="1:33" x14ac:dyDescent="0.2">
      <c r="A7528" s="1">
        <v>26363661</v>
      </c>
      <c r="B7528" t="s">
        <v>346</v>
      </c>
      <c r="C7528">
        <v>2015</v>
      </c>
      <c r="D7528" s="2" t="s">
        <v>6601</v>
      </c>
      <c r="E7528" s="1">
        <v>5102441</v>
      </c>
      <c r="F7528" t="s">
        <v>56</v>
      </c>
      <c r="G7528" t="s">
        <v>33</v>
      </c>
      <c r="H7528" t="s">
        <v>46</v>
      </c>
      <c r="I7528" s="1" t="s">
        <v>6101</v>
      </c>
      <c r="J7528" t="s">
        <v>35</v>
      </c>
      <c r="K7528">
        <v>52.353699525925201</v>
      </c>
      <c r="L7528">
        <v>4.8803258326115104</v>
      </c>
      <c r="M7528" t="s">
        <v>36</v>
      </c>
      <c r="N7528" t="s">
        <v>37</v>
      </c>
      <c r="O7528">
        <v>3</v>
      </c>
      <c r="P7528">
        <v>1</v>
      </c>
      <c r="Q7528">
        <v>0</v>
      </c>
      <c r="R7528">
        <v>2</v>
      </c>
      <c r="S7528" t="s">
        <v>38</v>
      </c>
      <c r="T7528">
        <v>120</v>
      </c>
      <c r="U7528">
        <v>1</v>
      </c>
      <c r="V7528">
        <v>0</v>
      </c>
      <c r="W7528">
        <v>3</v>
      </c>
      <c r="X7528" t="s">
        <v>39</v>
      </c>
      <c r="Y7528">
        <v>0.8</v>
      </c>
      <c r="Z7528">
        <v>0</v>
      </c>
    </row>
    <row r="7529" spans="1:33" x14ac:dyDescent="0.2">
      <c r="A7529" s="1">
        <v>26367200</v>
      </c>
      <c r="B7529" t="s">
        <v>2001</v>
      </c>
      <c r="C7529">
        <v>2015</v>
      </c>
      <c r="D7529" s="2" t="s">
        <v>6601</v>
      </c>
      <c r="E7529" s="1">
        <v>5103181</v>
      </c>
      <c r="F7529" t="s">
        <v>60</v>
      </c>
      <c r="G7529" t="s">
        <v>33</v>
      </c>
      <c r="H7529" t="s">
        <v>46</v>
      </c>
      <c r="I7529" s="1" t="s">
        <v>6102</v>
      </c>
      <c r="J7529" t="s">
        <v>35</v>
      </c>
      <c r="K7529">
        <v>52.345978359231999</v>
      </c>
      <c r="L7529">
        <v>4.8997024138485203</v>
      </c>
      <c r="M7529" t="s">
        <v>36</v>
      </c>
      <c r="N7529" t="s">
        <v>37</v>
      </c>
      <c r="O7529">
        <v>3</v>
      </c>
      <c r="P7529">
        <v>1</v>
      </c>
      <c r="Q7529">
        <v>2</v>
      </c>
      <c r="R7529">
        <v>2</v>
      </c>
      <c r="S7529" t="s">
        <v>38</v>
      </c>
      <c r="T7529">
        <v>90</v>
      </c>
      <c r="U7529">
        <v>2</v>
      </c>
      <c r="V7529">
        <v>25</v>
      </c>
      <c r="W7529">
        <v>3</v>
      </c>
      <c r="X7529" t="s">
        <v>47</v>
      </c>
      <c r="Y7529">
        <v>1</v>
      </c>
      <c r="Z7529">
        <v>6</v>
      </c>
      <c r="AA7529">
        <v>100</v>
      </c>
      <c r="AB7529">
        <v>10</v>
      </c>
      <c r="AC7529">
        <v>10</v>
      </c>
      <c r="AD7529">
        <v>10</v>
      </c>
      <c r="AE7529">
        <v>10</v>
      </c>
      <c r="AF7529">
        <v>9</v>
      </c>
      <c r="AG7529">
        <v>10</v>
      </c>
    </row>
    <row r="7530" spans="1:33" x14ac:dyDescent="0.2">
      <c r="A7530" s="1">
        <v>26371070</v>
      </c>
      <c r="B7530" t="s">
        <v>308</v>
      </c>
      <c r="C7530">
        <v>2015</v>
      </c>
      <c r="D7530" s="2" t="s">
        <v>6601</v>
      </c>
      <c r="E7530" s="1">
        <v>5142163</v>
      </c>
      <c r="F7530" t="s">
        <v>32</v>
      </c>
      <c r="G7530" t="s">
        <v>33</v>
      </c>
      <c r="H7530" t="s">
        <v>46</v>
      </c>
      <c r="I7530" s="1" t="s">
        <v>867</v>
      </c>
      <c r="J7530" t="s">
        <v>35</v>
      </c>
      <c r="K7530">
        <v>52.389424539288598</v>
      </c>
      <c r="L7530">
        <v>4.8872456943363396</v>
      </c>
      <c r="M7530" t="s">
        <v>36</v>
      </c>
      <c r="N7530" t="s">
        <v>37</v>
      </c>
      <c r="O7530">
        <v>2</v>
      </c>
      <c r="P7530">
        <v>1</v>
      </c>
      <c r="Q7530">
        <v>1</v>
      </c>
      <c r="R7530">
        <v>1</v>
      </c>
      <c r="S7530" t="s">
        <v>38</v>
      </c>
      <c r="T7530">
        <v>80</v>
      </c>
      <c r="U7530">
        <v>1</v>
      </c>
      <c r="V7530">
        <v>0</v>
      </c>
      <c r="W7530">
        <v>3</v>
      </c>
      <c r="X7530" t="s">
        <v>47</v>
      </c>
      <c r="Y7530">
        <v>0.92</v>
      </c>
      <c r="Z7530">
        <v>5</v>
      </c>
      <c r="AA7530">
        <v>96</v>
      </c>
      <c r="AB7530">
        <v>9</v>
      </c>
      <c r="AC7530">
        <v>10</v>
      </c>
      <c r="AD7530">
        <v>10</v>
      </c>
      <c r="AE7530">
        <v>10</v>
      </c>
      <c r="AF7530">
        <v>9</v>
      </c>
      <c r="AG7530">
        <v>10</v>
      </c>
    </row>
    <row r="7531" spans="1:33" x14ac:dyDescent="0.2">
      <c r="A7531" s="1">
        <v>26396007</v>
      </c>
      <c r="B7531" t="s">
        <v>1152</v>
      </c>
      <c r="C7531">
        <v>2015</v>
      </c>
      <c r="D7531" s="2" t="s">
        <v>6602</v>
      </c>
      <c r="E7531" s="1">
        <v>5866779</v>
      </c>
      <c r="F7531" t="s">
        <v>41</v>
      </c>
      <c r="G7531" t="s">
        <v>33</v>
      </c>
      <c r="H7531" t="s">
        <v>46</v>
      </c>
      <c r="I7531" s="1" t="s">
        <v>2485</v>
      </c>
      <c r="J7531" t="s">
        <v>35</v>
      </c>
      <c r="K7531">
        <v>52.377929431044599</v>
      </c>
      <c r="L7531">
        <v>4.9215039203784698</v>
      </c>
      <c r="M7531" t="s">
        <v>36</v>
      </c>
      <c r="N7531" t="s">
        <v>37</v>
      </c>
      <c r="O7531">
        <v>4</v>
      </c>
      <c r="P7531">
        <v>1</v>
      </c>
      <c r="Q7531">
        <v>1</v>
      </c>
      <c r="R7531">
        <v>2</v>
      </c>
      <c r="S7531" t="s">
        <v>38</v>
      </c>
      <c r="T7531">
        <v>150</v>
      </c>
      <c r="U7531">
        <v>2</v>
      </c>
      <c r="V7531">
        <v>20</v>
      </c>
      <c r="W7531">
        <v>2</v>
      </c>
      <c r="X7531" t="s">
        <v>39</v>
      </c>
      <c r="Y7531">
        <v>0.94</v>
      </c>
      <c r="Z7531">
        <v>0</v>
      </c>
    </row>
    <row r="7532" spans="1:33" x14ac:dyDescent="0.2">
      <c r="A7532" s="1">
        <v>26398948</v>
      </c>
      <c r="B7532" t="s">
        <v>6103</v>
      </c>
      <c r="C7532">
        <v>2015</v>
      </c>
      <c r="D7532" s="2" t="s">
        <v>6602</v>
      </c>
      <c r="E7532" s="1">
        <v>5247375</v>
      </c>
      <c r="F7532" t="s">
        <v>49</v>
      </c>
      <c r="G7532" t="s">
        <v>33</v>
      </c>
      <c r="H7532" t="s">
        <v>46</v>
      </c>
      <c r="I7532" s="1">
        <v>1011</v>
      </c>
      <c r="J7532" t="s">
        <v>35</v>
      </c>
      <c r="K7532">
        <v>52.369970909257503</v>
      </c>
      <c r="L7532">
        <v>4.8997431113648302</v>
      </c>
      <c r="M7532" t="s">
        <v>36</v>
      </c>
      <c r="N7532" t="s">
        <v>37</v>
      </c>
      <c r="O7532">
        <v>2</v>
      </c>
      <c r="P7532">
        <v>1</v>
      </c>
      <c r="Q7532">
        <v>1</v>
      </c>
      <c r="R7532">
        <v>1</v>
      </c>
      <c r="S7532" t="s">
        <v>38</v>
      </c>
      <c r="T7532">
        <v>150</v>
      </c>
      <c r="U7532">
        <v>1</v>
      </c>
      <c r="V7532">
        <v>0</v>
      </c>
      <c r="W7532">
        <v>1</v>
      </c>
      <c r="X7532" t="s">
        <v>39</v>
      </c>
      <c r="Y7532">
        <v>0.5</v>
      </c>
      <c r="Z7532">
        <v>0</v>
      </c>
    </row>
    <row r="7533" spans="1:33" x14ac:dyDescent="0.2">
      <c r="A7533" s="1">
        <v>26401104</v>
      </c>
      <c r="B7533" t="s">
        <v>169</v>
      </c>
      <c r="C7533">
        <v>2015</v>
      </c>
      <c r="D7533" s="2" t="s">
        <v>6602</v>
      </c>
      <c r="E7533" s="1">
        <v>5109351</v>
      </c>
      <c r="F7533" t="s">
        <v>49</v>
      </c>
      <c r="G7533" t="s">
        <v>33</v>
      </c>
      <c r="H7533" t="s">
        <v>46</v>
      </c>
      <c r="I7533" s="1" t="s">
        <v>6104</v>
      </c>
      <c r="J7533" t="s">
        <v>35</v>
      </c>
      <c r="K7533">
        <v>52.360141706320803</v>
      </c>
      <c r="L7533">
        <v>4.8991287905495398</v>
      </c>
      <c r="M7533" t="s">
        <v>36</v>
      </c>
      <c r="N7533" t="s">
        <v>37</v>
      </c>
      <c r="O7533">
        <v>2</v>
      </c>
      <c r="P7533">
        <v>1</v>
      </c>
      <c r="Q7533">
        <v>1</v>
      </c>
      <c r="R7533">
        <v>1</v>
      </c>
      <c r="S7533" t="s">
        <v>38</v>
      </c>
      <c r="T7533">
        <v>165</v>
      </c>
      <c r="U7533">
        <v>2</v>
      </c>
      <c r="V7533">
        <v>50</v>
      </c>
      <c r="W7533">
        <v>3</v>
      </c>
      <c r="X7533" t="s">
        <v>43</v>
      </c>
      <c r="Y7533">
        <v>0.88</v>
      </c>
      <c r="Z7533">
        <v>0</v>
      </c>
    </row>
    <row r="7534" spans="1:33" x14ac:dyDescent="0.2">
      <c r="A7534" s="1">
        <v>26410477</v>
      </c>
      <c r="B7534" t="s">
        <v>1235</v>
      </c>
      <c r="C7534">
        <v>2015</v>
      </c>
      <c r="D7534" s="2" t="s">
        <v>6602</v>
      </c>
      <c r="E7534" s="1">
        <v>5473948</v>
      </c>
      <c r="F7534" t="s">
        <v>49</v>
      </c>
      <c r="G7534" t="s">
        <v>33</v>
      </c>
      <c r="H7534" t="s">
        <v>46</v>
      </c>
      <c r="I7534" s="1">
        <v>1017</v>
      </c>
      <c r="J7534" t="s">
        <v>35</v>
      </c>
      <c r="K7534">
        <v>52.364438509995999</v>
      </c>
      <c r="L7534">
        <v>4.8973715055649603</v>
      </c>
      <c r="M7534" t="s">
        <v>36</v>
      </c>
      <c r="N7534" t="s">
        <v>42</v>
      </c>
      <c r="O7534">
        <v>2</v>
      </c>
      <c r="P7534">
        <v>1</v>
      </c>
      <c r="Q7534">
        <v>1</v>
      </c>
      <c r="R7534">
        <v>2</v>
      </c>
      <c r="S7534" t="s">
        <v>38</v>
      </c>
      <c r="T7534">
        <v>75</v>
      </c>
      <c r="U7534">
        <v>1</v>
      </c>
      <c r="V7534">
        <v>0</v>
      </c>
      <c r="W7534">
        <v>1</v>
      </c>
      <c r="X7534" t="s">
        <v>39</v>
      </c>
      <c r="Y7534">
        <v>0.7</v>
      </c>
      <c r="Z7534">
        <v>2</v>
      </c>
      <c r="AA7534">
        <v>100</v>
      </c>
      <c r="AB7534">
        <v>9</v>
      </c>
      <c r="AC7534">
        <v>10</v>
      </c>
      <c r="AD7534">
        <v>10</v>
      </c>
      <c r="AE7534">
        <v>10</v>
      </c>
      <c r="AF7534">
        <v>10</v>
      </c>
      <c r="AG7534">
        <v>9</v>
      </c>
    </row>
    <row r="7535" spans="1:33" x14ac:dyDescent="0.2">
      <c r="A7535" s="1">
        <v>26420079</v>
      </c>
      <c r="B7535" t="s">
        <v>6105</v>
      </c>
      <c r="C7535">
        <v>2015</v>
      </c>
      <c r="D7535" s="2" t="s">
        <v>6602</v>
      </c>
      <c r="E7535" s="1">
        <v>5113314</v>
      </c>
      <c r="F7535" t="s">
        <v>32</v>
      </c>
      <c r="G7535" t="s">
        <v>33</v>
      </c>
      <c r="H7535" t="s">
        <v>46</v>
      </c>
      <c r="I7535" s="1">
        <v>1052</v>
      </c>
      <c r="J7535" t="s">
        <v>35</v>
      </c>
      <c r="K7535">
        <v>52.372979360500402</v>
      </c>
      <c r="L7535">
        <v>4.8730407288857398</v>
      </c>
      <c r="M7535" t="s">
        <v>36</v>
      </c>
      <c r="N7535" t="s">
        <v>37</v>
      </c>
      <c r="O7535">
        <v>2</v>
      </c>
      <c r="P7535">
        <v>1</v>
      </c>
      <c r="Q7535">
        <v>2</v>
      </c>
      <c r="R7535">
        <v>2</v>
      </c>
      <c r="S7535" t="s">
        <v>38</v>
      </c>
      <c r="T7535">
        <v>90</v>
      </c>
      <c r="U7535">
        <v>1</v>
      </c>
      <c r="V7535">
        <v>0</v>
      </c>
      <c r="W7535">
        <v>3</v>
      </c>
      <c r="X7535" t="s">
        <v>39</v>
      </c>
      <c r="Y7535">
        <v>0.67</v>
      </c>
      <c r="Z7535">
        <v>1</v>
      </c>
      <c r="AA7535">
        <v>100</v>
      </c>
      <c r="AB7535">
        <v>10</v>
      </c>
      <c r="AC7535">
        <v>10</v>
      </c>
      <c r="AD7535">
        <v>10</v>
      </c>
      <c r="AE7535">
        <v>8</v>
      </c>
      <c r="AF7535">
        <v>8</v>
      </c>
      <c r="AG7535">
        <v>10</v>
      </c>
    </row>
    <row r="7536" spans="1:33" x14ac:dyDescent="0.2">
      <c r="A7536" s="1">
        <v>26470343</v>
      </c>
      <c r="B7536" t="s">
        <v>6106</v>
      </c>
      <c r="C7536">
        <v>2015</v>
      </c>
      <c r="D7536" s="2" t="s">
        <v>6437</v>
      </c>
      <c r="E7536" s="1">
        <v>5121629</v>
      </c>
      <c r="F7536" t="s">
        <v>32</v>
      </c>
      <c r="G7536" t="s">
        <v>33</v>
      </c>
      <c r="H7536" t="s">
        <v>46</v>
      </c>
      <c r="I7536" s="1" t="s">
        <v>6107</v>
      </c>
      <c r="J7536" t="s">
        <v>35</v>
      </c>
      <c r="K7536">
        <v>52.385795511494003</v>
      </c>
      <c r="L7536">
        <v>4.8761955168784299</v>
      </c>
      <c r="M7536" t="s">
        <v>36</v>
      </c>
      <c r="N7536" t="s">
        <v>37</v>
      </c>
      <c r="O7536">
        <v>3</v>
      </c>
      <c r="P7536">
        <v>1</v>
      </c>
      <c r="Q7536">
        <v>1</v>
      </c>
      <c r="R7536">
        <v>1</v>
      </c>
      <c r="S7536" t="s">
        <v>38</v>
      </c>
      <c r="T7536">
        <v>95</v>
      </c>
      <c r="U7536">
        <v>2</v>
      </c>
      <c r="V7536">
        <v>20</v>
      </c>
      <c r="W7536">
        <v>1</v>
      </c>
      <c r="X7536" t="s">
        <v>47</v>
      </c>
      <c r="Y7536">
        <v>1</v>
      </c>
      <c r="Z7536">
        <v>7</v>
      </c>
      <c r="AA7536">
        <v>94</v>
      </c>
      <c r="AB7536">
        <v>9</v>
      </c>
      <c r="AC7536">
        <v>10</v>
      </c>
      <c r="AD7536">
        <v>10</v>
      </c>
      <c r="AE7536">
        <v>10</v>
      </c>
      <c r="AF7536">
        <v>9</v>
      </c>
      <c r="AG7536">
        <v>9</v>
      </c>
    </row>
    <row r="7537" spans="1:33" x14ac:dyDescent="0.2">
      <c r="A7537" s="1">
        <v>26474609</v>
      </c>
      <c r="B7537" t="s">
        <v>1195</v>
      </c>
      <c r="C7537">
        <v>2015</v>
      </c>
      <c r="D7537" s="2" t="s">
        <v>6437</v>
      </c>
      <c r="E7537" s="1">
        <v>5122512</v>
      </c>
      <c r="F7537" t="s">
        <v>60</v>
      </c>
      <c r="G7537" t="s">
        <v>33</v>
      </c>
      <c r="H7537" t="s">
        <v>46</v>
      </c>
      <c r="I7537" s="1" t="s">
        <v>6108</v>
      </c>
      <c r="J7537" t="s">
        <v>35</v>
      </c>
      <c r="K7537">
        <v>52.350031354676901</v>
      </c>
      <c r="L7537">
        <v>4.9046589414385497</v>
      </c>
      <c r="M7537" t="s">
        <v>36</v>
      </c>
      <c r="N7537" t="s">
        <v>37</v>
      </c>
      <c r="O7537">
        <v>4</v>
      </c>
      <c r="P7537">
        <v>1</v>
      </c>
      <c r="Q7537">
        <v>1</v>
      </c>
      <c r="R7537">
        <v>1</v>
      </c>
      <c r="S7537" t="s">
        <v>38</v>
      </c>
      <c r="T7537">
        <v>90</v>
      </c>
      <c r="U7537">
        <v>2</v>
      </c>
      <c r="V7537">
        <v>30</v>
      </c>
      <c r="W7537">
        <v>2</v>
      </c>
      <c r="X7537" t="s">
        <v>43</v>
      </c>
      <c r="Y7537">
        <v>1</v>
      </c>
      <c r="Z7537">
        <v>1</v>
      </c>
      <c r="AA7537">
        <v>100</v>
      </c>
      <c r="AB7537">
        <v>10</v>
      </c>
      <c r="AC7537">
        <v>10</v>
      </c>
      <c r="AD7537">
        <v>10</v>
      </c>
      <c r="AE7537">
        <v>10</v>
      </c>
      <c r="AF7537">
        <v>8</v>
      </c>
      <c r="AG7537">
        <v>10</v>
      </c>
    </row>
    <row r="7538" spans="1:33" x14ac:dyDescent="0.2">
      <c r="A7538" s="1">
        <v>26478617</v>
      </c>
      <c r="B7538" t="s">
        <v>956</v>
      </c>
      <c r="C7538">
        <v>2015</v>
      </c>
      <c r="D7538" s="2" t="s">
        <v>6437</v>
      </c>
      <c r="E7538" s="1">
        <v>5210863</v>
      </c>
      <c r="F7538" t="s">
        <v>51</v>
      </c>
      <c r="G7538" t="s">
        <v>33</v>
      </c>
      <c r="H7538" t="s">
        <v>46</v>
      </c>
      <c r="I7538" s="1" t="s">
        <v>1207</v>
      </c>
      <c r="J7538" t="s">
        <v>35</v>
      </c>
      <c r="K7538">
        <v>52.376121952279398</v>
      </c>
      <c r="L7538">
        <v>4.8833766191448698</v>
      </c>
      <c r="M7538" t="s">
        <v>36</v>
      </c>
      <c r="N7538" t="s">
        <v>37</v>
      </c>
      <c r="O7538">
        <v>3</v>
      </c>
      <c r="P7538">
        <v>1</v>
      </c>
      <c r="Q7538">
        <v>1</v>
      </c>
      <c r="R7538">
        <v>2</v>
      </c>
      <c r="S7538" t="s">
        <v>38</v>
      </c>
      <c r="T7538">
        <v>149</v>
      </c>
      <c r="U7538">
        <v>2</v>
      </c>
      <c r="V7538">
        <v>50</v>
      </c>
      <c r="W7538">
        <v>2</v>
      </c>
      <c r="X7538" t="s">
        <v>43</v>
      </c>
      <c r="Y7538">
        <v>1</v>
      </c>
      <c r="Z7538">
        <v>2</v>
      </c>
      <c r="AA7538">
        <v>100</v>
      </c>
      <c r="AB7538">
        <v>10</v>
      </c>
      <c r="AC7538">
        <v>9</v>
      </c>
      <c r="AD7538">
        <v>10</v>
      </c>
      <c r="AE7538">
        <v>10</v>
      </c>
      <c r="AF7538">
        <v>8</v>
      </c>
      <c r="AG7538">
        <v>8</v>
      </c>
    </row>
    <row r="7539" spans="1:33" x14ac:dyDescent="0.2">
      <c r="A7539" s="1">
        <v>26482539</v>
      </c>
      <c r="B7539" t="s">
        <v>194</v>
      </c>
      <c r="C7539">
        <v>2015</v>
      </c>
      <c r="D7539" s="2" t="s">
        <v>6437</v>
      </c>
      <c r="E7539" s="1">
        <v>5123863</v>
      </c>
      <c r="F7539" t="s">
        <v>45</v>
      </c>
      <c r="G7539" t="s">
        <v>33</v>
      </c>
      <c r="H7539" t="s">
        <v>34</v>
      </c>
      <c r="I7539" s="1" t="s">
        <v>6109</v>
      </c>
      <c r="J7539" t="s">
        <v>35</v>
      </c>
      <c r="K7539">
        <v>52.364568573384602</v>
      </c>
      <c r="L7539">
        <v>4.8759228642554202</v>
      </c>
      <c r="M7539" t="s">
        <v>104</v>
      </c>
      <c r="N7539" t="s">
        <v>37</v>
      </c>
      <c r="O7539">
        <v>4</v>
      </c>
      <c r="P7539">
        <v>1</v>
      </c>
      <c r="Q7539">
        <v>1</v>
      </c>
      <c r="R7539">
        <v>2</v>
      </c>
      <c r="S7539" t="s">
        <v>38</v>
      </c>
      <c r="T7539">
        <v>110</v>
      </c>
      <c r="U7539">
        <v>2</v>
      </c>
      <c r="V7539">
        <v>25</v>
      </c>
      <c r="W7539">
        <v>1</v>
      </c>
      <c r="X7539" t="s">
        <v>43</v>
      </c>
      <c r="Y7539">
        <v>0.97</v>
      </c>
      <c r="Z7539">
        <v>14</v>
      </c>
      <c r="AA7539">
        <v>84</v>
      </c>
      <c r="AB7539">
        <v>10</v>
      </c>
      <c r="AC7539">
        <v>9</v>
      </c>
      <c r="AD7539">
        <v>9</v>
      </c>
      <c r="AE7539">
        <v>9</v>
      </c>
      <c r="AF7539">
        <v>9</v>
      </c>
      <c r="AG7539">
        <v>9</v>
      </c>
    </row>
    <row r="7540" spans="1:33" x14ac:dyDescent="0.2">
      <c r="A7540" s="1">
        <v>26516280</v>
      </c>
      <c r="B7540" t="s">
        <v>6110</v>
      </c>
      <c r="C7540">
        <v>2015</v>
      </c>
      <c r="D7540" s="2" t="s">
        <v>6603</v>
      </c>
      <c r="E7540" s="1">
        <v>5129359</v>
      </c>
      <c r="F7540" t="s">
        <v>45</v>
      </c>
      <c r="G7540" t="s">
        <v>33</v>
      </c>
      <c r="H7540" t="s">
        <v>46</v>
      </c>
      <c r="I7540" s="1" t="s">
        <v>6111</v>
      </c>
      <c r="J7540" t="s">
        <v>35</v>
      </c>
      <c r="K7540">
        <v>52.3664110585812</v>
      </c>
      <c r="L7540">
        <v>4.8714104386121502</v>
      </c>
      <c r="M7540" t="s">
        <v>36</v>
      </c>
      <c r="N7540" t="s">
        <v>37</v>
      </c>
      <c r="O7540">
        <v>4</v>
      </c>
      <c r="P7540">
        <v>1</v>
      </c>
      <c r="Q7540">
        <v>1</v>
      </c>
      <c r="R7540">
        <v>3</v>
      </c>
      <c r="S7540" t="s">
        <v>38</v>
      </c>
      <c r="T7540">
        <v>100</v>
      </c>
      <c r="U7540">
        <v>1</v>
      </c>
      <c r="V7540">
        <v>0</v>
      </c>
      <c r="W7540">
        <v>2</v>
      </c>
      <c r="X7540" t="s">
        <v>47</v>
      </c>
      <c r="Y7540">
        <v>1</v>
      </c>
      <c r="Z7540">
        <v>0</v>
      </c>
    </row>
    <row r="7541" spans="1:33" x14ac:dyDescent="0.2">
      <c r="A7541" s="1">
        <v>26516904</v>
      </c>
      <c r="B7541" t="s">
        <v>6112</v>
      </c>
      <c r="C7541">
        <v>2015</v>
      </c>
      <c r="D7541" s="2" t="s">
        <v>6603</v>
      </c>
      <c r="E7541" s="1">
        <v>5129464</v>
      </c>
      <c r="F7541" t="s">
        <v>56</v>
      </c>
      <c r="G7541" t="s">
        <v>33</v>
      </c>
      <c r="H7541" t="s">
        <v>46</v>
      </c>
      <c r="I7541" s="1" t="s">
        <v>6113</v>
      </c>
      <c r="J7541" t="s">
        <v>35</v>
      </c>
      <c r="K7541">
        <v>52.342743026968897</v>
      </c>
      <c r="L7541">
        <v>4.8600843115603896</v>
      </c>
      <c r="M7541" t="s">
        <v>36</v>
      </c>
      <c r="N7541" t="s">
        <v>37</v>
      </c>
      <c r="O7541">
        <v>3</v>
      </c>
      <c r="P7541">
        <v>1</v>
      </c>
      <c r="Q7541">
        <v>2</v>
      </c>
      <c r="R7541">
        <v>2</v>
      </c>
      <c r="S7541" t="s">
        <v>38</v>
      </c>
      <c r="T7541">
        <v>120</v>
      </c>
      <c r="U7541">
        <v>1</v>
      </c>
      <c r="V7541">
        <v>0</v>
      </c>
      <c r="W7541">
        <v>1</v>
      </c>
      <c r="X7541" t="s">
        <v>62</v>
      </c>
      <c r="Y7541" t="s">
        <v>62</v>
      </c>
      <c r="Z7541">
        <v>1</v>
      </c>
      <c r="AA7541">
        <v>80</v>
      </c>
      <c r="AB7541">
        <v>8</v>
      </c>
      <c r="AC7541">
        <v>8</v>
      </c>
      <c r="AD7541">
        <v>10</v>
      </c>
      <c r="AE7541">
        <v>10</v>
      </c>
      <c r="AF7541">
        <v>8</v>
      </c>
      <c r="AG7541">
        <v>8</v>
      </c>
    </row>
    <row r="7542" spans="1:33" x14ac:dyDescent="0.2">
      <c r="A7542" s="1">
        <v>26526205</v>
      </c>
      <c r="B7542" t="s">
        <v>6114</v>
      </c>
      <c r="C7542">
        <v>2015</v>
      </c>
      <c r="D7542" s="2" t="s">
        <v>6603</v>
      </c>
      <c r="E7542" s="1">
        <v>5131243</v>
      </c>
      <c r="F7542" t="s">
        <v>161</v>
      </c>
      <c r="G7542" t="s">
        <v>33</v>
      </c>
      <c r="I7542" s="1" t="s">
        <v>6115</v>
      </c>
      <c r="J7542" t="s">
        <v>35</v>
      </c>
      <c r="K7542">
        <v>52.347666109777897</v>
      </c>
      <c r="L7542">
        <v>5.0057466311550201</v>
      </c>
      <c r="M7542" t="s">
        <v>36</v>
      </c>
      <c r="N7542" t="s">
        <v>37</v>
      </c>
      <c r="O7542">
        <v>4</v>
      </c>
      <c r="P7542">
        <v>1</v>
      </c>
      <c r="Q7542">
        <v>0</v>
      </c>
      <c r="R7542">
        <v>2</v>
      </c>
      <c r="S7542" t="s">
        <v>38</v>
      </c>
      <c r="T7542">
        <v>55</v>
      </c>
      <c r="U7542">
        <v>2</v>
      </c>
      <c r="V7542">
        <v>20</v>
      </c>
      <c r="W7542">
        <v>2</v>
      </c>
      <c r="X7542" t="s">
        <v>39</v>
      </c>
      <c r="Y7542">
        <v>0.73</v>
      </c>
      <c r="Z7542">
        <v>4</v>
      </c>
      <c r="AA7542">
        <v>85</v>
      </c>
      <c r="AB7542">
        <v>9</v>
      </c>
      <c r="AC7542">
        <v>8</v>
      </c>
      <c r="AD7542">
        <v>10</v>
      </c>
      <c r="AE7542">
        <v>10</v>
      </c>
      <c r="AF7542">
        <v>9</v>
      </c>
      <c r="AG7542">
        <v>8</v>
      </c>
    </row>
    <row r="7543" spans="1:33" x14ac:dyDescent="0.2">
      <c r="A7543" s="1">
        <v>26531574</v>
      </c>
      <c r="B7543" t="s">
        <v>6116</v>
      </c>
      <c r="C7543">
        <v>2015</v>
      </c>
      <c r="D7543" s="2" t="s">
        <v>6603</v>
      </c>
      <c r="E7543" s="1">
        <v>5132259</v>
      </c>
      <c r="F7543" t="s">
        <v>32</v>
      </c>
      <c r="G7543" t="s">
        <v>33</v>
      </c>
      <c r="H7543" t="s">
        <v>46</v>
      </c>
      <c r="I7543" s="1" t="s">
        <v>6117</v>
      </c>
      <c r="J7543" t="s">
        <v>35</v>
      </c>
      <c r="K7543">
        <v>52.380971390906197</v>
      </c>
      <c r="L7543">
        <v>4.8764379823682997</v>
      </c>
      <c r="M7543" t="s">
        <v>36</v>
      </c>
      <c r="N7543" t="s">
        <v>42</v>
      </c>
      <c r="O7543">
        <v>4</v>
      </c>
      <c r="P7543">
        <v>1.5</v>
      </c>
      <c r="Q7543">
        <v>1</v>
      </c>
      <c r="R7543">
        <v>4</v>
      </c>
      <c r="S7543" t="s">
        <v>38</v>
      </c>
      <c r="T7543">
        <v>49</v>
      </c>
      <c r="U7543">
        <v>2</v>
      </c>
      <c r="V7543">
        <v>20</v>
      </c>
      <c r="W7543">
        <v>1</v>
      </c>
      <c r="X7543" t="s">
        <v>39</v>
      </c>
      <c r="Y7543">
        <v>0.8</v>
      </c>
      <c r="Z7543">
        <v>5</v>
      </c>
      <c r="AA7543">
        <v>96</v>
      </c>
      <c r="AB7543">
        <v>10</v>
      </c>
      <c r="AC7543">
        <v>10</v>
      </c>
      <c r="AD7543">
        <v>10</v>
      </c>
      <c r="AE7543">
        <v>10</v>
      </c>
      <c r="AF7543">
        <v>9</v>
      </c>
      <c r="AG7543">
        <v>10</v>
      </c>
    </row>
    <row r="7544" spans="1:33" x14ac:dyDescent="0.2">
      <c r="A7544" s="1">
        <v>26546664</v>
      </c>
      <c r="B7544" t="s">
        <v>145</v>
      </c>
      <c r="C7544">
        <v>2015</v>
      </c>
      <c r="D7544" s="2" t="s">
        <v>6603</v>
      </c>
      <c r="E7544" s="1">
        <v>5565161</v>
      </c>
      <c r="F7544" t="s">
        <v>45</v>
      </c>
      <c r="G7544" t="s">
        <v>33</v>
      </c>
      <c r="H7544" t="s">
        <v>46</v>
      </c>
      <c r="J7544" t="s">
        <v>35</v>
      </c>
      <c r="K7544">
        <v>52.372268035240097</v>
      </c>
      <c r="L7544">
        <v>4.8528758538766201</v>
      </c>
      <c r="M7544" t="s">
        <v>36</v>
      </c>
      <c r="N7544" t="s">
        <v>37</v>
      </c>
      <c r="O7544">
        <v>4</v>
      </c>
      <c r="P7544">
        <v>1</v>
      </c>
      <c r="Q7544">
        <v>2</v>
      </c>
      <c r="R7544">
        <v>2</v>
      </c>
      <c r="S7544" t="s">
        <v>38</v>
      </c>
      <c r="T7544">
        <v>90</v>
      </c>
      <c r="U7544">
        <v>1</v>
      </c>
      <c r="V7544">
        <v>10</v>
      </c>
      <c r="W7544">
        <v>1</v>
      </c>
      <c r="X7544" t="s">
        <v>43</v>
      </c>
      <c r="Y7544">
        <v>1</v>
      </c>
      <c r="Z7544">
        <v>1</v>
      </c>
      <c r="AA7544">
        <v>80</v>
      </c>
      <c r="AB7544">
        <v>10</v>
      </c>
      <c r="AC7544">
        <v>6</v>
      </c>
      <c r="AD7544">
        <v>6</v>
      </c>
      <c r="AE7544">
        <v>8</v>
      </c>
      <c r="AF7544">
        <v>8</v>
      </c>
      <c r="AG7544">
        <v>8</v>
      </c>
    </row>
    <row r="7545" spans="1:33" x14ac:dyDescent="0.2">
      <c r="A7545" s="1">
        <v>26546664</v>
      </c>
      <c r="B7545" t="s">
        <v>145</v>
      </c>
      <c r="C7545">
        <v>2015</v>
      </c>
      <c r="D7545" s="2" t="s">
        <v>6603</v>
      </c>
      <c r="E7545" s="1">
        <v>5638382</v>
      </c>
      <c r="F7545" t="s">
        <v>51</v>
      </c>
      <c r="G7545" t="s">
        <v>33</v>
      </c>
      <c r="H7545" t="s">
        <v>46</v>
      </c>
      <c r="J7545" t="s">
        <v>35</v>
      </c>
      <c r="K7545">
        <v>52.369469320181601</v>
      </c>
      <c r="L7545">
        <v>4.89547134956464</v>
      </c>
      <c r="M7545" t="s">
        <v>36</v>
      </c>
      <c r="N7545" t="s">
        <v>42</v>
      </c>
      <c r="O7545">
        <v>2</v>
      </c>
      <c r="P7545">
        <v>1</v>
      </c>
      <c r="Q7545">
        <v>1</v>
      </c>
      <c r="R7545">
        <v>1</v>
      </c>
      <c r="S7545" t="s">
        <v>38</v>
      </c>
      <c r="T7545">
        <v>55</v>
      </c>
      <c r="U7545">
        <v>1</v>
      </c>
      <c r="V7545">
        <v>15</v>
      </c>
      <c r="W7545">
        <v>1</v>
      </c>
      <c r="X7545" t="s">
        <v>43</v>
      </c>
      <c r="Y7545">
        <v>1</v>
      </c>
      <c r="Z7545">
        <v>0</v>
      </c>
    </row>
    <row r="7546" spans="1:33" x14ac:dyDescent="0.2">
      <c r="A7546" s="1">
        <v>26549077</v>
      </c>
      <c r="B7546" t="s">
        <v>2138</v>
      </c>
      <c r="C7546">
        <v>2015</v>
      </c>
      <c r="D7546" s="2" t="s">
        <v>6603</v>
      </c>
      <c r="E7546" s="1">
        <v>5135284</v>
      </c>
      <c r="F7546" t="s">
        <v>71</v>
      </c>
      <c r="G7546" t="s">
        <v>33</v>
      </c>
      <c r="H7546" t="s">
        <v>46</v>
      </c>
      <c r="I7546" s="1">
        <v>1055</v>
      </c>
      <c r="J7546" t="s">
        <v>35</v>
      </c>
      <c r="K7546">
        <v>52.381582744364202</v>
      </c>
      <c r="L7546">
        <v>4.8518191282675298</v>
      </c>
      <c r="M7546" t="s">
        <v>36</v>
      </c>
      <c r="N7546" t="s">
        <v>42</v>
      </c>
      <c r="O7546">
        <v>2</v>
      </c>
      <c r="P7546">
        <v>1</v>
      </c>
      <c r="Q7546">
        <v>1</v>
      </c>
      <c r="R7546">
        <v>1</v>
      </c>
      <c r="S7546" t="s">
        <v>38</v>
      </c>
      <c r="T7546">
        <v>48</v>
      </c>
      <c r="U7546">
        <v>1</v>
      </c>
      <c r="V7546">
        <v>0</v>
      </c>
      <c r="W7546">
        <v>2</v>
      </c>
      <c r="X7546" t="s">
        <v>47</v>
      </c>
      <c r="Y7546">
        <v>1</v>
      </c>
      <c r="Z7546">
        <v>2</v>
      </c>
      <c r="AA7546">
        <v>100</v>
      </c>
      <c r="AB7546">
        <v>10</v>
      </c>
      <c r="AC7546">
        <v>10</v>
      </c>
      <c r="AD7546">
        <v>8</v>
      </c>
      <c r="AE7546">
        <v>8</v>
      </c>
      <c r="AF7546">
        <v>9</v>
      </c>
      <c r="AG7546">
        <v>8</v>
      </c>
    </row>
    <row r="7547" spans="1:33" x14ac:dyDescent="0.2">
      <c r="A7547" s="1">
        <v>26614871</v>
      </c>
      <c r="B7547" t="s">
        <v>6118</v>
      </c>
      <c r="C7547">
        <v>2015</v>
      </c>
      <c r="D7547" s="2" t="s">
        <v>6605</v>
      </c>
      <c r="E7547" s="1">
        <v>5148051</v>
      </c>
      <c r="F7547" t="s">
        <v>45</v>
      </c>
      <c r="G7547" t="s">
        <v>33</v>
      </c>
      <c r="H7547" t="s">
        <v>46</v>
      </c>
      <c r="I7547" s="1" t="s">
        <v>6119</v>
      </c>
      <c r="J7547" t="s">
        <v>35</v>
      </c>
      <c r="K7547">
        <v>52.361243058926497</v>
      </c>
      <c r="L7547">
        <v>4.8556487396643302</v>
      </c>
      <c r="M7547" t="s">
        <v>36</v>
      </c>
      <c r="N7547" t="s">
        <v>37</v>
      </c>
      <c r="O7547">
        <v>5</v>
      </c>
      <c r="P7547">
        <v>1</v>
      </c>
      <c r="Q7547">
        <v>2</v>
      </c>
      <c r="R7547">
        <v>5</v>
      </c>
      <c r="S7547" t="s">
        <v>38</v>
      </c>
      <c r="T7547">
        <v>75</v>
      </c>
      <c r="U7547">
        <v>2</v>
      </c>
      <c r="V7547">
        <v>35</v>
      </c>
      <c r="W7547">
        <v>1</v>
      </c>
      <c r="X7547" t="s">
        <v>47</v>
      </c>
      <c r="Y7547">
        <v>0.93</v>
      </c>
      <c r="Z7547">
        <v>4</v>
      </c>
      <c r="AA7547">
        <v>80</v>
      </c>
      <c r="AB7547">
        <v>10</v>
      </c>
      <c r="AC7547">
        <v>10</v>
      </c>
      <c r="AD7547">
        <v>10</v>
      </c>
      <c r="AE7547">
        <v>9</v>
      </c>
      <c r="AF7547">
        <v>9</v>
      </c>
      <c r="AG7547">
        <v>9</v>
      </c>
    </row>
    <row r="7548" spans="1:33" x14ac:dyDescent="0.2">
      <c r="A7548" s="1">
        <v>26636735</v>
      </c>
      <c r="B7548" t="s">
        <v>2135</v>
      </c>
      <c r="C7548">
        <v>2015</v>
      </c>
      <c r="D7548" s="2" t="s">
        <v>6605</v>
      </c>
      <c r="E7548" s="1">
        <v>5535547</v>
      </c>
      <c r="F7548" t="s">
        <v>56</v>
      </c>
      <c r="G7548" t="s">
        <v>33</v>
      </c>
      <c r="H7548" t="s">
        <v>46</v>
      </c>
      <c r="I7548" s="1" t="s">
        <v>6120</v>
      </c>
      <c r="J7548" t="s">
        <v>35</v>
      </c>
      <c r="K7548">
        <v>52.348286766218997</v>
      </c>
      <c r="L7548">
        <v>4.8592964518961796</v>
      </c>
      <c r="M7548" t="s">
        <v>36</v>
      </c>
      <c r="N7548" t="s">
        <v>37</v>
      </c>
      <c r="O7548">
        <v>2</v>
      </c>
      <c r="P7548">
        <v>1</v>
      </c>
      <c r="Q7548">
        <v>1</v>
      </c>
      <c r="R7548">
        <v>1</v>
      </c>
      <c r="S7548" t="s">
        <v>38</v>
      </c>
      <c r="T7548">
        <v>75</v>
      </c>
      <c r="U7548">
        <v>1</v>
      </c>
      <c r="V7548">
        <v>0</v>
      </c>
      <c r="W7548">
        <v>1</v>
      </c>
      <c r="X7548" t="s">
        <v>47</v>
      </c>
      <c r="Y7548">
        <v>1</v>
      </c>
      <c r="Z7548">
        <v>0</v>
      </c>
    </row>
    <row r="7549" spans="1:33" x14ac:dyDescent="0.2">
      <c r="A7549" s="1">
        <v>26642813</v>
      </c>
      <c r="B7549" t="s">
        <v>6121</v>
      </c>
      <c r="C7549">
        <v>2015</v>
      </c>
      <c r="D7549" s="2" t="s">
        <v>6605</v>
      </c>
      <c r="E7549" s="1">
        <v>5153074</v>
      </c>
      <c r="F7549" t="s">
        <v>45</v>
      </c>
      <c r="G7549" t="s">
        <v>33</v>
      </c>
      <c r="H7549" t="s">
        <v>46</v>
      </c>
      <c r="I7549" s="1" t="s">
        <v>6122</v>
      </c>
      <c r="J7549" t="s">
        <v>35</v>
      </c>
      <c r="K7549">
        <v>52.360495547105003</v>
      </c>
      <c r="L7549">
        <v>4.8495776305790796</v>
      </c>
      <c r="M7549" t="s">
        <v>36</v>
      </c>
      <c r="N7549" t="s">
        <v>37</v>
      </c>
      <c r="O7549">
        <v>4</v>
      </c>
      <c r="P7549">
        <v>1</v>
      </c>
      <c r="Q7549">
        <v>2</v>
      </c>
      <c r="R7549">
        <v>3</v>
      </c>
      <c r="S7549" t="s">
        <v>38</v>
      </c>
      <c r="T7549">
        <v>100</v>
      </c>
      <c r="U7549">
        <v>1</v>
      </c>
      <c r="V7549">
        <v>0</v>
      </c>
      <c r="W7549">
        <v>2</v>
      </c>
      <c r="X7549" t="s">
        <v>47</v>
      </c>
      <c r="Y7549">
        <v>0.9</v>
      </c>
      <c r="Z7549">
        <v>1</v>
      </c>
      <c r="AA7549">
        <v>80</v>
      </c>
      <c r="AB7549">
        <v>10</v>
      </c>
      <c r="AC7549">
        <v>6</v>
      </c>
      <c r="AD7549">
        <v>10</v>
      </c>
      <c r="AE7549">
        <v>10</v>
      </c>
      <c r="AF7549">
        <v>8</v>
      </c>
      <c r="AG7549">
        <v>8</v>
      </c>
    </row>
    <row r="7550" spans="1:33" x14ac:dyDescent="0.2">
      <c r="A7550" s="1">
        <v>26667176</v>
      </c>
      <c r="B7550" t="s">
        <v>169</v>
      </c>
      <c r="C7550">
        <v>2015</v>
      </c>
      <c r="D7550" s="2" t="s">
        <v>6606</v>
      </c>
      <c r="E7550" s="1">
        <v>5159351</v>
      </c>
      <c r="F7550" t="s">
        <v>32</v>
      </c>
      <c r="G7550" t="s">
        <v>33</v>
      </c>
      <c r="H7550" t="s">
        <v>46</v>
      </c>
      <c r="I7550" s="1" t="s">
        <v>763</v>
      </c>
      <c r="J7550" t="s">
        <v>35</v>
      </c>
      <c r="K7550">
        <v>52.382462609366698</v>
      </c>
      <c r="L7550">
        <v>4.8715183007750804</v>
      </c>
      <c r="M7550" t="s">
        <v>36</v>
      </c>
      <c r="N7550" t="s">
        <v>37</v>
      </c>
      <c r="O7550">
        <v>2</v>
      </c>
      <c r="P7550">
        <v>1</v>
      </c>
      <c r="Q7550">
        <v>1</v>
      </c>
      <c r="R7550">
        <v>1</v>
      </c>
      <c r="S7550" t="s">
        <v>38</v>
      </c>
      <c r="T7550">
        <v>100</v>
      </c>
      <c r="U7550">
        <v>1</v>
      </c>
      <c r="V7550">
        <v>0</v>
      </c>
      <c r="W7550">
        <v>1</v>
      </c>
      <c r="X7550" t="s">
        <v>39</v>
      </c>
      <c r="Y7550">
        <v>0.9</v>
      </c>
      <c r="Z7550">
        <v>0</v>
      </c>
    </row>
    <row r="7551" spans="1:33" x14ac:dyDescent="0.2">
      <c r="A7551" s="1">
        <v>26699617</v>
      </c>
      <c r="B7551" t="s">
        <v>2980</v>
      </c>
      <c r="C7551">
        <v>2015</v>
      </c>
      <c r="D7551" s="2" t="s">
        <v>6606</v>
      </c>
      <c r="E7551" s="1">
        <v>5166251</v>
      </c>
      <c r="F7551" t="s">
        <v>41</v>
      </c>
      <c r="G7551" t="s">
        <v>33</v>
      </c>
      <c r="H7551" t="s">
        <v>46</v>
      </c>
      <c r="I7551" s="1">
        <v>1094</v>
      </c>
      <c r="J7551" t="s">
        <v>35</v>
      </c>
      <c r="K7551">
        <v>52.359535554809497</v>
      </c>
      <c r="L7551">
        <v>4.9361389720275497</v>
      </c>
      <c r="M7551" t="s">
        <v>36</v>
      </c>
      <c r="N7551" t="s">
        <v>37</v>
      </c>
      <c r="O7551">
        <v>4</v>
      </c>
      <c r="P7551">
        <v>1</v>
      </c>
      <c r="Q7551">
        <v>1</v>
      </c>
      <c r="R7551">
        <v>2</v>
      </c>
      <c r="S7551" t="s">
        <v>38</v>
      </c>
      <c r="T7551">
        <v>110</v>
      </c>
      <c r="U7551">
        <v>1</v>
      </c>
      <c r="V7551">
        <v>25</v>
      </c>
      <c r="W7551">
        <v>1</v>
      </c>
      <c r="X7551" t="s">
        <v>47</v>
      </c>
      <c r="Y7551">
        <v>0.93</v>
      </c>
      <c r="Z7551">
        <v>0</v>
      </c>
    </row>
    <row r="7552" spans="1:33" x14ac:dyDescent="0.2">
      <c r="A7552" s="1">
        <v>26729402</v>
      </c>
      <c r="B7552" t="s">
        <v>3362</v>
      </c>
      <c r="C7552">
        <v>2015</v>
      </c>
      <c r="D7552" s="2" t="s">
        <v>6438</v>
      </c>
      <c r="E7552" s="1">
        <v>5520957</v>
      </c>
      <c r="F7552" t="s">
        <v>51</v>
      </c>
      <c r="G7552" t="s">
        <v>33</v>
      </c>
      <c r="H7552" t="s">
        <v>46</v>
      </c>
      <c r="I7552" s="1" t="s">
        <v>582</v>
      </c>
      <c r="J7552" t="s">
        <v>35</v>
      </c>
      <c r="K7552">
        <v>52.376527290423198</v>
      </c>
      <c r="L7552">
        <v>4.8932023739474904</v>
      </c>
      <c r="M7552" t="s">
        <v>36</v>
      </c>
      <c r="N7552" t="s">
        <v>37</v>
      </c>
      <c r="O7552">
        <v>2</v>
      </c>
      <c r="P7552">
        <v>1</v>
      </c>
      <c r="Q7552">
        <v>1</v>
      </c>
      <c r="R7552">
        <v>2</v>
      </c>
      <c r="S7552" t="s">
        <v>38</v>
      </c>
      <c r="T7552">
        <v>175</v>
      </c>
      <c r="U7552">
        <v>1</v>
      </c>
      <c r="V7552">
        <v>50</v>
      </c>
      <c r="W7552">
        <v>2</v>
      </c>
      <c r="X7552" t="s">
        <v>47</v>
      </c>
      <c r="Y7552">
        <v>1</v>
      </c>
      <c r="Z7552">
        <v>0</v>
      </c>
    </row>
    <row r="7553" spans="1:33" x14ac:dyDescent="0.2">
      <c r="A7553" s="1">
        <v>26744205</v>
      </c>
      <c r="B7553" t="s">
        <v>2970</v>
      </c>
      <c r="C7553">
        <v>2015</v>
      </c>
      <c r="D7553" s="2" t="s">
        <v>6438</v>
      </c>
      <c r="E7553" s="1">
        <v>5171095</v>
      </c>
      <c r="F7553" t="s">
        <v>45</v>
      </c>
      <c r="G7553" t="s">
        <v>33</v>
      </c>
      <c r="H7553" t="s">
        <v>46</v>
      </c>
      <c r="I7553" s="1">
        <v>1056</v>
      </c>
      <c r="J7553" t="s">
        <v>35</v>
      </c>
      <c r="K7553">
        <v>52.370564621091603</v>
      </c>
      <c r="L7553">
        <v>4.8643475287919102</v>
      </c>
      <c r="M7553" t="s">
        <v>36</v>
      </c>
      <c r="N7553" t="s">
        <v>37</v>
      </c>
      <c r="O7553">
        <v>2</v>
      </c>
      <c r="P7553">
        <v>1</v>
      </c>
      <c r="Q7553">
        <v>1</v>
      </c>
      <c r="R7553">
        <v>1</v>
      </c>
      <c r="S7553" t="s">
        <v>38</v>
      </c>
      <c r="T7553">
        <v>75</v>
      </c>
      <c r="U7553">
        <v>1</v>
      </c>
      <c r="V7553">
        <v>0</v>
      </c>
      <c r="W7553">
        <v>1</v>
      </c>
      <c r="X7553" t="s">
        <v>47</v>
      </c>
      <c r="Y7553">
        <v>0.9</v>
      </c>
      <c r="Z7553">
        <v>1</v>
      </c>
      <c r="AA7553">
        <v>100</v>
      </c>
      <c r="AB7553">
        <v>10</v>
      </c>
      <c r="AC7553">
        <v>10</v>
      </c>
      <c r="AD7553">
        <v>10</v>
      </c>
      <c r="AE7553">
        <v>10</v>
      </c>
      <c r="AF7553">
        <v>8</v>
      </c>
      <c r="AG7553">
        <v>10</v>
      </c>
    </row>
    <row r="7554" spans="1:33" x14ac:dyDescent="0.2">
      <c r="A7554" s="1">
        <v>26753984</v>
      </c>
      <c r="B7554" t="s">
        <v>250</v>
      </c>
      <c r="C7554">
        <v>2015</v>
      </c>
      <c r="D7554" s="2" t="s">
        <v>6438</v>
      </c>
      <c r="E7554" s="1">
        <v>5191244</v>
      </c>
      <c r="F7554" t="s">
        <v>45</v>
      </c>
      <c r="G7554" t="s">
        <v>33</v>
      </c>
      <c r="H7554" t="s">
        <v>46</v>
      </c>
      <c r="I7554" s="1" t="s">
        <v>6123</v>
      </c>
      <c r="J7554" t="s">
        <v>35</v>
      </c>
      <c r="K7554">
        <v>52.371869819465701</v>
      </c>
      <c r="L7554">
        <v>4.8512809751180104</v>
      </c>
      <c r="M7554" t="s">
        <v>36</v>
      </c>
      <c r="N7554" t="s">
        <v>76</v>
      </c>
      <c r="O7554">
        <v>2</v>
      </c>
      <c r="P7554">
        <v>1</v>
      </c>
      <c r="Q7554">
        <v>1</v>
      </c>
      <c r="R7554">
        <v>1</v>
      </c>
      <c r="S7554" t="s">
        <v>204</v>
      </c>
      <c r="T7554">
        <v>45</v>
      </c>
      <c r="U7554">
        <v>1</v>
      </c>
      <c r="V7554">
        <v>10</v>
      </c>
      <c r="W7554">
        <v>1</v>
      </c>
      <c r="X7554" t="s">
        <v>43</v>
      </c>
      <c r="Y7554">
        <v>1</v>
      </c>
      <c r="Z7554">
        <v>3</v>
      </c>
      <c r="AA7554">
        <v>93</v>
      </c>
      <c r="AB7554">
        <v>9</v>
      </c>
      <c r="AC7554">
        <v>9</v>
      </c>
      <c r="AD7554">
        <v>9</v>
      </c>
      <c r="AE7554">
        <v>9</v>
      </c>
      <c r="AF7554">
        <v>9</v>
      </c>
      <c r="AG7554">
        <v>9</v>
      </c>
    </row>
    <row r="7555" spans="1:33" x14ac:dyDescent="0.2">
      <c r="A7555" s="1">
        <v>26772835</v>
      </c>
      <c r="B7555" t="s">
        <v>351</v>
      </c>
      <c r="C7555">
        <v>2015</v>
      </c>
      <c r="D7555" s="2" t="s">
        <v>6350</v>
      </c>
      <c r="E7555" s="1">
        <v>5175976</v>
      </c>
      <c r="F7555" t="s">
        <v>253</v>
      </c>
      <c r="G7555" t="s">
        <v>33</v>
      </c>
      <c r="H7555" t="s">
        <v>46</v>
      </c>
      <c r="I7555" s="1">
        <v>1068</v>
      </c>
      <c r="J7555" t="s">
        <v>35</v>
      </c>
      <c r="K7555">
        <v>52.352335489259303</v>
      </c>
      <c r="L7555">
        <v>4.8108887011370598</v>
      </c>
      <c r="M7555" t="s">
        <v>36</v>
      </c>
      <c r="N7555" t="s">
        <v>37</v>
      </c>
      <c r="O7555">
        <v>2</v>
      </c>
      <c r="P7555">
        <v>1</v>
      </c>
      <c r="Q7555">
        <v>1</v>
      </c>
      <c r="R7555">
        <v>1</v>
      </c>
      <c r="S7555" t="s">
        <v>38</v>
      </c>
      <c r="T7555">
        <v>65</v>
      </c>
      <c r="U7555">
        <v>1</v>
      </c>
      <c r="V7555">
        <v>0</v>
      </c>
      <c r="W7555">
        <v>2</v>
      </c>
      <c r="X7555" t="s">
        <v>47</v>
      </c>
      <c r="Y7555">
        <v>1</v>
      </c>
      <c r="Z7555">
        <v>3</v>
      </c>
      <c r="AA7555">
        <v>80</v>
      </c>
      <c r="AB7555">
        <v>9</v>
      </c>
      <c r="AC7555">
        <v>9</v>
      </c>
      <c r="AD7555">
        <v>8</v>
      </c>
      <c r="AE7555">
        <v>7</v>
      </c>
      <c r="AF7555">
        <v>9</v>
      </c>
      <c r="AG7555">
        <v>8</v>
      </c>
    </row>
    <row r="7556" spans="1:33" x14ac:dyDescent="0.2">
      <c r="A7556" s="1">
        <v>26772860</v>
      </c>
      <c r="B7556" t="s">
        <v>89</v>
      </c>
      <c r="C7556">
        <v>2015</v>
      </c>
      <c r="D7556" s="2" t="s">
        <v>6350</v>
      </c>
      <c r="E7556" s="1">
        <v>5175977</v>
      </c>
      <c r="F7556" t="s">
        <v>80</v>
      </c>
      <c r="G7556" t="s">
        <v>33</v>
      </c>
      <c r="H7556" t="s">
        <v>46</v>
      </c>
      <c r="I7556" s="1">
        <v>1096</v>
      </c>
      <c r="J7556" t="s">
        <v>35</v>
      </c>
      <c r="K7556">
        <v>52.340609990138702</v>
      </c>
      <c r="L7556">
        <v>4.9196854537141297</v>
      </c>
      <c r="M7556" t="s">
        <v>36</v>
      </c>
      <c r="N7556" t="s">
        <v>37</v>
      </c>
      <c r="O7556">
        <v>2</v>
      </c>
      <c r="P7556">
        <v>1</v>
      </c>
      <c r="Q7556">
        <v>0</v>
      </c>
      <c r="R7556">
        <v>1</v>
      </c>
      <c r="S7556" t="s">
        <v>38</v>
      </c>
      <c r="T7556">
        <v>110</v>
      </c>
      <c r="U7556">
        <v>0</v>
      </c>
      <c r="V7556">
        <v>0</v>
      </c>
      <c r="W7556">
        <v>2</v>
      </c>
      <c r="X7556" t="s">
        <v>43</v>
      </c>
      <c r="Y7556">
        <v>1</v>
      </c>
      <c r="Z7556">
        <v>2</v>
      </c>
      <c r="AA7556">
        <v>100</v>
      </c>
      <c r="AB7556">
        <v>10</v>
      </c>
      <c r="AC7556">
        <v>10</v>
      </c>
      <c r="AD7556">
        <v>10</v>
      </c>
      <c r="AE7556">
        <v>10</v>
      </c>
      <c r="AF7556">
        <v>8</v>
      </c>
      <c r="AG7556">
        <v>10</v>
      </c>
    </row>
    <row r="7557" spans="1:33" x14ac:dyDescent="0.2">
      <c r="A7557" s="1">
        <v>26784681</v>
      </c>
      <c r="B7557" t="s">
        <v>59</v>
      </c>
      <c r="C7557">
        <v>2015</v>
      </c>
      <c r="D7557" s="2" t="s">
        <v>6350</v>
      </c>
      <c r="E7557" s="1">
        <v>5178549</v>
      </c>
      <c r="F7557" t="s">
        <v>32</v>
      </c>
      <c r="G7557" t="s">
        <v>33</v>
      </c>
      <c r="H7557" t="s">
        <v>46</v>
      </c>
      <c r="I7557" s="1">
        <v>1052</v>
      </c>
      <c r="J7557" t="s">
        <v>35</v>
      </c>
      <c r="K7557">
        <v>52.374040277160198</v>
      </c>
      <c r="L7557">
        <v>4.8749032638951597</v>
      </c>
      <c r="M7557" t="s">
        <v>36</v>
      </c>
      <c r="N7557" t="s">
        <v>37</v>
      </c>
      <c r="O7557">
        <v>4</v>
      </c>
      <c r="P7557">
        <v>1.5</v>
      </c>
      <c r="Q7557">
        <v>2</v>
      </c>
      <c r="R7557">
        <v>3</v>
      </c>
      <c r="S7557" t="s">
        <v>38</v>
      </c>
      <c r="T7557">
        <v>175</v>
      </c>
      <c r="U7557">
        <v>1</v>
      </c>
      <c r="V7557">
        <v>0</v>
      </c>
      <c r="W7557">
        <v>3</v>
      </c>
      <c r="X7557" t="s">
        <v>47</v>
      </c>
      <c r="Y7557">
        <v>0.89</v>
      </c>
      <c r="Z7557">
        <v>0</v>
      </c>
    </row>
    <row r="7558" spans="1:33" x14ac:dyDescent="0.2">
      <c r="A7558" s="1">
        <v>26790899</v>
      </c>
      <c r="B7558" t="s">
        <v>6124</v>
      </c>
      <c r="C7558">
        <v>2015</v>
      </c>
      <c r="D7558" s="2" t="s">
        <v>6350</v>
      </c>
      <c r="E7558" s="1">
        <v>5439424</v>
      </c>
      <c r="F7558" t="s">
        <v>49</v>
      </c>
      <c r="G7558" t="s">
        <v>33</v>
      </c>
      <c r="H7558" t="s">
        <v>46</v>
      </c>
      <c r="I7558" s="1" t="s">
        <v>6125</v>
      </c>
      <c r="J7558" t="s">
        <v>35</v>
      </c>
      <c r="K7558">
        <v>52.367540341350697</v>
      </c>
      <c r="L7558">
        <v>4.8956986428370497</v>
      </c>
      <c r="M7558" t="s">
        <v>75</v>
      </c>
      <c r="N7558" t="s">
        <v>37</v>
      </c>
      <c r="O7558">
        <v>2</v>
      </c>
      <c r="P7558">
        <v>1</v>
      </c>
      <c r="Q7558">
        <v>1</v>
      </c>
      <c r="R7558">
        <v>1</v>
      </c>
      <c r="S7558" t="s">
        <v>38</v>
      </c>
      <c r="T7558">
        <v>425</v>
      </c>
      <c r="U7558">
        <v>1</v>
      </c>
      <c r="V7558">
        <v>0</v>
      </c>
      <c r="W7558">
        <v>1</v>
      </c>
      <c r="X7558" t="s">
        <v>39</v>
      </c>
      <c r="Y7558">
        <v>0.56999999999999995</v>
      </c>
      <c r="Z7558">
        <v>0</v>
      </c>
    </row>
    <row r="7559" spans="1:33" x14ac:dyDescent="0.2">
      <c r="A7559" s="1">
        <v>26790899</v>
      </c>
      <c r="B7559" t="s">
        <v>6124</v>
      </c>
      <c r="C7559">
        <v>2015</v>
      </c>
      <c r="D7559" s="2" t="s">
        <v>6350</v>
      </c>
      <c r="E7559" s="1">
        <v>5438682</v>
      </c>
      <c r="F7559" t="s">
        <v>51</v>
      </c>
      <c r="G7559" t="s">
        <v>33</v>
      </c>
      <c r="H7559" t="s">
        <v>46</v>
      </c>
      <c r="I7559" s="1" t="s">
        <v>174</v>
      </c>
      <c r="J7559" t="s">
        <v>35</v>
      </c>
      <c r="K7559">
        <v>52.370931455266899</v>
      </c>
      <c r="L7559">
        <v>4.8924038129215903</v>
      </c>
      <c r="M7559" t="s">
        <v>75</v>
      </c>
      <c r="N7559" t="s">
        <v>37</v>
      </c>
      <c r="O7559">
        <v>2</v>
      </c>
      <c r="P7559">
        <v>1</v>
      </c>
      <c r="Q7559">
        <v>1</v>
      </c>
      <c r="R7559">
        <v>1</v>
      </c>
      <c r="S7559" t="s">
        <v>38</v>
      </c>
      <c r="T7559">
        <v>365</v>
      </c>
      <c r="U7559">
        <v>1</v>
      </c>
      <c r="V7559">
        <v>0</v>
      </c>
      <c r="W7559">
        <v>1</v>
      </c>
      <c r="X7559" t="s">
        <v>39</v>
      </c>
      <c r="Y7559">
        <v>0.56999999999999995</v>
      </c>
      <c r="Z7559">
        <v>0</v>
      </c>
    </row>
    <row r="7560" spans="1:33" x14ac:dyDescent="0.2">
      <c r="A7560" s="1">
        <v>26796645</v>
      </c>
      <c r="B7560" t="s">
        <v>382</v>
      </c>
      <c r="C7560">
        <v>2015</v>
      </c>
      <c r="D7560" s="2" t="s">
        <v>6350</v>
      </c>
      <c r="E7560" s="1">
        <v>5181143</v>
      </c>
      <c r="F7560" t="s">
        <v>71</v>
      </c>
      <c r="G7560" t="s">
        <v>33</v>
      </c>
      <c r="H7560" t="s">
        <v>46</v>
      </c>
      <c r="I7560" s="1">
        <v>1055</v>
      </c>
      <c r="J7560" t="s">
        <v>35</v>
      </c>
      <c r="K7560">
        <v>52.383475094720502</v>
      </c>
      <c r="L7560">
        <v>4.8525740598881901</v>
      </c>
      <c r="M7560" t="s">
        <v>36</v>
      </c>
      <c r="N7560" t="s">
        <v>37</v>
      </c>
      <c r="O7560">
        <v>4</v>
      </c>
      <c r="P7560">
        <v>1</v>
      </c>
      <c r="Q7560">
        <v>2</v>
      </c>
      <c r="R7560">
        <v>4</v>
      </c>
      <c r="S7560" t="s">
        <v>38</v>
      </c>
      <c r="T7560">
        <v>115</v>
      </c>
      <c r="U7560">
        <v>2</v>
      </c>
      <c r="V7560">
        <v>15</v>
      </c>
      <c r="W7560">
        <v>1</v>
      </c>
      <c r="X7560" t="s">
        <v>43</v>
      </c>
      <c r="Y7560">
        <v>0.98</v>
      </c>
      <c r="Z7560">
        <v>3</v>
      </c>
      <c r="AA7560">
        <v>93</v>
      </c>
      <c r="AB7560">
        <v>9</v>
      </c>
      <c r="AC7560">
        <v>9</v>
      </c>
      <c r="AD7560">
        <v>9</v>
      </c>
      <c r="AE7560">
        <v>9</v>
      </c>
      <c r="AF7560">
        <v>8</v>
      </c>
      <c r="AG7560">
        <v>9</v>
      </c>
    </row>
    <row r="7561" spans="1:33" x14ac:dyDescent="0.2">
      <c r="A7561" s="1">
        <v>26798675</v>
      </c>
      <c r="B7561" t="s">
        <v>6126</v>
      </c>
      <c r="C7561">
        <v>2015</v>
      </c>
      <c r="D7561" s="2" t="s">
        <v>6350</v>
      </c>
      <c r="E7561" s="1">
        <v>5181438</v>
      </c>
      <c r="F7561" t="s">
        <v>80</v>
      </c>
      <c r="G7561" t="s">
        <v>33</v>
      </c>
      <c r="H7561" t="s">
        <v>46</v>
      </c>
      <c r="I7561" s="1">
        <v>1098</v>
      </c>
      <c r="J7561" t="s">
        <v>35</v>
      </c>
      <c r="K7561">
        <v>52.348672510333301</v>
      </c>
      <c r="L7561">
        <v>4.9375172882476299</v>
      </c>
      <c r="M7561" t="s">
        <v>36</v>
      </c>
      <c r="N7561" t="s">
        <v>42</v>
      </c>
      <c r="O7561">
        <v>2</v>
      </c>
      <c r="P7561">
        <v>1</v>
      </c>
      <c r="Q7561">
        <v>1</v>
      </c>
      <c r="R7561">
        <v>1</v>
      </c>
      <c r="S7561" t="s">
        <v>38</v>
      </c>
      <c r="T7561">
        <v>50</v>
      </c>
      <c r="U7561">
        <v>1</v>
      </c>
      <c r="V7561">
        <v>0</v>
      </c>
      <c r="W7561">
        <v>1</v>
      </c>
      <c r="X7561" t="s">
        <v>83</v>
      </c>
      <c r="Y7561">
        <v>0.09</v>
      </c>
      <c r="Z7561">
        <v>0</v>
      </c>
    </row>
    <row r="7562" spans="1:33" x14ac:dyDescent="0.2">
      <c r="A7562" s="1">
        <v>26810844</v>
      </c>
      <c r="B7562" t="s">
        <v>6127</v>
      </c>
      <c r="C7562">
        <v>2015</v>
      </c>
      <c r="D7562" s="2" t="s">
        <v>6350</v>
      </c>
      <c r="E7562" s="1">
        <v>5195186</v>
      </c>
      <c r="F7562" t="s">
        <v>49</v>
      </c>
      <c r="G7562" t="s">
        <v>33</v>
      </c>
      <c r="H7562" t="s">
        <v>46</v>
      </c>
      <c r="I7562" s="1">
        <v>1017</v>
      </c>
      <c r="J7562" t="s">
        <v>35</v>
      </c>
      <c r="K7562">
        <v>52.362368908493501</v>
      </c>
      <c r="L7562">
        <v>4.8975282326970602</v>
      </c>
      <c r="M7562" t="s">
        <v>36</v>
      </c>
      <c r="N7562" t="s">
        <v>42</v>
      </c>
      <c r="O7562">
        <v>2</v>
      </c>
      <c r="P7562">
        <v>1</v>
      </c>
      <c r="Q7562">
        <v>1</v>
      </c>
      <c r="R7562">
        <v>1</v>
      </c>
      <c r="S7562" t="s">
        <v>38</v>
      </c>
      <c r="T7562">
        <v>75</v>
      </c>
      <c r="U7562">
        <v>1</v>
      </c>
      <c r="V7562">
        <v>0</v>
      </c>
      <c r="W7562">
        <v>1</v>
      </c>
      <c r="X7562" t="s">
        <v>83</v>
      </c>
      <c r="Y7562">
        <v>0.1</v>
      </c>
      <c r="Z7562">
        <v>1</v>
      </c>
    </row>
    <row r="7563" spans="1:33" x14ac:dyDescent="0.2">
      <c r="A7563" s="1">
        <v>26834589</v>
      </c>
      <c r="B7563" t="s">
        <v>1017</v>
      </c>
      <c r="C7563">
        <v>2015</v>
      </c>
      <c r="D7563" s="2" t="s">
        <v>6607</v>
      </c>
      <c r="E7563" s="1">
        <v>5833695</v>
      </c>
      <c r="F7563" t="s">
        <v>60</v>
      </c>
      <c r="G7563" t="s">
        <v>33</v>
      </c>
      <c r="H7563" t="s">
        <v>53</v>
      </c>
      <c r="I7563" s="1">
        <v>1072</v>
      </c>
      <c r="J7563" t="s">
        <v>35</v>
      </c>
      <c r="K7563">
        <v>52.347910460775601</v>
      </c>
      <c r="L7563">
        <v>4.8878834378616602</v>
      </c>
      <c r="M7563" t="s">
        <v>36</v>
      </c>
      <c r="N7563" t="s">
        <v>37</v>
      </c>
      <c r="O7563">
        <v>2</v>
      </c>
      <c r="P7563">
        <v>1</v>
      </c>
      <c r="Q7563">
        <v>1</v>
      </c>
      <c r="R7563">
        <v>1</v>
      </c>
      <c r="S7563" t="s">
        <v>38</v>
      </c>
      <c r="T7563">
        <v>139</v>
      </c>
      <c r="U7563">
        <v>1</v>
      </c>
      <c r="V7563">
        <v>0</v>
      </c>
      <c r="W7563">
        <v>1</v>
      </c>
      <c r="X7563" t="s">
        <v>47</v>
      </c>
      <c r="Y7563">
        <v>0.74</v>
      </c>
      <c r="Z7563">
        <v>0</v>
      </c>
    </row>
    <row r="7564" spans="1:33" x14ac:dyDescent="0.2">
      <c r="A7564" s="1">
        <v>26850090</v>
      </c>
      <c r="B7564" t="s">
        <v>6128</v>
      </c>
      <c r="C7564">
        <v>2015</v>
      </c>
      <c r="D7564" s="2" t="s">
        <v>6607</v>
      </c>
      <c r="E7564" s="1">
        <v>5437847</v>
      </c>
      <c r="F7564" t="s">
        <v>51</v>
      </c>
      <c r="G7564" t="s">
        <v>33</v>
      </c>
      <c r="H7564" t="s">
        <v>46</v>
      </c>
      <c r="I7564" s="1">
        <v>1015</v>
      </c>
      <c r="J7564" t="s">
        <v>35</v>
      </c>
      <c r="K7564">
        <v>52.376275456295701</v>
      </c>
      <c r="L7564">
        <v>4.8802488685276399</v>
      </c>
      <c r="M7564" t="s">
        <v>58</v>
      </c>
      <c r="N7564" t="s">
        <v>37</v>
      </c>
      <c r="O7564">
        <v>6</v>
      </c>
      <c r="P7564">
        <v>1</v>
      </c>
      <c r="Q7564">
        <v>3</v>
      </c>
      <c r="R7564">
        <v>3</v>
      </c>
      <c r="S7564" t="s">
        <v>38</v>
      </c>
      <c r="T7564">
        <v>360</v>
      </c>
      <c r="U7564">
        <v>4</v>
      </c>
      <c r="V7564">
        <v>50</v>
      </c>
      <c r="W7564">
        <v>3</v>
      </c>
      <c r="X7564" t="s">
        <v>43</v>
      </c>
      <c r="Y7564">
        <v>1</v>
      </c>
      <c r="Z7564">
        <v>0</v>
      </c>
    </row>
    <row r="7565" spans="1:33" x14ac:dyDescent="0.2">
      <c r="A7565" s="1">
        <v>26884882</v>
      </c>
      <c r="B7565" t="s">
        <v>4217</v>
      </c>
      <c r="C7565">
        <v>2015</v>
      </c>
      <c r="D7565" s="2" t="s">
        <v>6608</v>
      </c>
      <c r="E7565" s="1">
        <v>5196845</v>
      </c>
      <c r="F7565" t="s">
        <v>51</v>
      </c>
      <c r="G7565" t="s">
        <v>33</v>
      </c>
      <c r="H7565" t="s">
        <v>46</v>
      </c>
      <c r="I7565" s="1">
        <v>1012</v>
      </c>
      <c r="J7565" t="s">
        <v>35</v>
      </c>
      <c r="K7565">
        <v>52.378494298983099</v>
      </c>
      <c r="L7565">
        <v>4.8935579728348504</v>
      </c>
      <c r="M7565" t="s">
        <v>36</v>
      </c>
      <c r="N7565" t="s">
        <v>37</v>
      </c>
      <c r="O7565">
        <v>3</v>
      </c>
      <c r="P7565">
        <v>1</v>
      </c>
      <c r="Q7565">
        <v>1</v>
      </c>
      <c r="R7565">
        <v>1</v>
      </c>
      <c r="S7565" t="s">
        <v>38</v>
      </c>
      <c r="T7565">
        <v>200</v>
      </c>
      <c r="U7565">
        <v>2</v>
      </c>
      <c r="V7565">
        <v>75</v>
      </c>
      <c r="W7565">
        <v>3</v>
      </c>
      <c r="X7565" t="s">
        <v>47</v>
      </c>
      <c r="Y7565">
        <v>1</v>
      </c>
      <c r="Z7565">
        <v>1</v>
      </c>
    </row>
    <row r="7566" spans="1:33" x14ac:dyDescent="0.2">
      <c r="A7566" s="1">
        <v>26885157</v>
      </c>
      <c r="B7566" t="s">
        <v>513</v>
      </c>
      <c r="C7566">
        <v>2015</v>
      </c>
      <c r="D7566" s="2" t="s">
        <v>6608</v>
      </c>
      <c r="E7566" s="1">
        <v>5196906</v>
      </c>
      <c r="F7566" t="s">
        <v>32</v>
      </c>
      <c r="G7566" t="s">
        <v>33</v>
      </c>
      <c r="H7566" t="s">
        <v>53</v>
      </c>
      <c r="I7566" s="1" t="s">
        <v>6129</v>
      </c>
      <c r="J7566" t="s">
        <v>35</v>
      </c>
      <c r="K7566">
        <v>52.385377897165903</v>
      </c>
      <c r="L7566">
        <v>4.8726712734879598</v>
      </c>
      <c r="M7566" t="s">
        <v>36</v>
      </c>
      <c r="N7566" t="s">
        <v>37</v>
      </c>
      <c r="O7566">
        <v>2</v>
      </c>
      <c r="P7566">
        <v>1</v>
      </c>
      <c r="Q7566">
        <v>1</v>
      </c>
      <c r="R7566">
        <v>1</v>
      </c>
      <c r="S7566" t="s">
        <v>38</v>
      </c>
      <c r="T7566">
        <v>79</v>
      </c>
      <c r="U7566">
        <v>1</v>
      </c>
      <c r="V7566">
        <v>0</v>
      </c>
      <c r="W7566">
        <v>2</v>
      </c>
      <c r="X7566" t="s">
        <v>43</v>
      </c>
      <c r="Y7566">
        <v>1</v>
      </c>
      <c r="Z7566">
        <v>1</v>
      </c>
      <c r="AA7566">
        <v>100</v>
      </c>
      <c r="AB7566">
        <v>10</v>
      </c>
      <c r="AC7566">
        <v>10</v>
      </c>
      <c r="AD7566">
        <v>10</v>
      </c>
      <c r="AE7566">
        <v>10</v>
      </c>
      <c r="AF7566">
        <v>10</v>
      </c>
      <c r="AG7566">
        <v>10</v>
      </c>
    </row>
    <row r="7567" spans="1:33" x14ac:dyDescent="0.2">
      <c r="A7567" s="1">
        <v>26899130</v>
      </c>
      <c r="B7567" t="s">
        <v>2185</v>
      </c>
      <c r="C7567">
        <v>2015</v>
      </c>
      <c r="D7567" s="2" t="s">
        <v>6608</v>
      </c>
      <c r="E7567" s="1">
        <v>5199861</v>
      </c>
      <c r="F7567" t="s">
        <v>51</v>
      </c>
      <c r="G7567" t="s">
        <v>33</v>
      </c>
      <c r="H7567" t="s">
        <v>46</v>
      </c>
      <c r="I7567" s="1" t="s">
        <v>6130</v>
      </c>
      <c r="J7567" t="s">
        <v>35</v>
      </c>
      <c r="K7567">
        <v>52.374562848617899</v>
      </c>
      <c r="L7567">
        <v>4.8968433517788599</v>
      </c>
      <c r="M7567" t="s">
        <v>36</v>
      </c>
      <c r="N7567" t="s">
        <v>37</v>
      </c>
      <c r="O7567">
        <v>4</v>
      </c>
      <c r="P7567">
        <v>1</v>
      </c>
      <c r="Q7567">
        <v>1</v>
      </c>
      <c r="R7567">
        <v>2</v>
      </c>
      <c r="S7567" t="s">
        <v>38</v>
      </c>
      <c r="T7567">
        <v>100</v>
      </c>
      <c r="U7567">
        <v>2</v>
      </c>
      <c r="V7567">
        <v>35</v>
      </c>
      <c r="W7567">
        <v>2</v>
      </c>
      <c r="X7567" t="s">
        <v>47</v>
      </c>
      <c r="Y7567">
        <v>1</v>
      </c>
      <c r="Z7567">
        <v>8</v>
      </c>
      <c r="AA7567">
        <v>95</v>
      </c>
      <c r="AB7567">
        <v>10</v>
      </c>
      <c r="AC7567">
        <v>9</v>
      </c>
      <c r="AD7567">
        <v>10</v>
      </c>
      <c r="AE7567">
        <v>10</v>
      </c>
      <c r="AF7567">
        <v>10</v>
      </c>
      <c r="AG7567">
        <v>9</v>
      </c>
    </row>
    <row r="7568" spans="1:33" x14ac:dyDescent="0.2">
      <c r="A7568" s="1">
        <v>26909137</v>
      </c>
      <c r="B7568" t="s">
        <v>2450</v>
      </c>
      <c r="C7568">
        <v>2015</v>
      </c>
      <c r="D7568" s="2" t="s">
        <v>6608</v>
      </c>
      <c r="E7568" s="1">
        <v>5201877</v>
      </c>
      <c r="F7568" t="s">
        <v>71</v>
      </c>
      <c r="G7568" t="s">
        <v>33</v>
      </c>
      <c r="H7568" t="s">
        <v>46</v>
      </c>
      <c r="I7568" s="1" t="s">
        <v>4591</v>
      </c>
      <c r="J7568" t="s">
        <v>35</v>
      </c>
      <c r="K7568">
        <v>52.378409916800202</v>
      </c>
      <c r="L7568">
        <v>4.8506100268803198</v>
      </c>
      <c r="M7568" t="s">
        <v>36</v>
      </c>
      <c r="N7568" t="s">
        <v>37</v>
      </c>
      <c r="O7568">
        <v>2</v>
      </c>
      <c r="P7568">
        <v>1</v>
      </c>
      <c r="Q7568">
        <v>1</v>
      </c>
      <c r="R7568">
        <v>1</v>
      </c>
      <c r="S7568" t="s">
        <v>38</v>
      </c>
      <c r="T7568">
        <v>69</v>
      </c>
      <c r="U7568">
        <v>1</v>
      </c>
      <c r="V7568">
        <v>0</v>
      </c>
      <c r="W7568">
        <v>2</v>
      </c>
      <c r="X7568" t="s">
        <v>39</v>
      </c>
      <c r="Y7568">
        <v>0.82</v>
      </c>
      <c r="Z7568">
        <v>2</v>
      </c>
      <c r="AA7568">
        <v>100</v>
      </c>
      <c r="AB7568">
        <v>10</v>
      </c>
      <c r="AC7568">
        <v>10</v>
      </c>
      <c r="AD7568">
        <v>10</v>
      </c>
      <c r="AE7568">
        <v>10</v>
      </c>
      <c r="AF7568">
        <v>8</v>
      </c>
      <c r="AG7568">
        <v>9</v>
      </c>
    </row>
    <row r="7569" spans="1:33" x14ac:dyDescent="0.2">
      <c r="A7569" s="1">
        <v>26910781</v>
      </c>
      <c r="B7569" t="s">
        <v>6131</v>
      </c>
      <c r="C7569">
        <v>2015</v>
      </c>
      <c r="D7569" s="2" t="s">
        <v>6608</v>
      </c>
      <c r="E7569" s="1">
        <v>5408037</v>
      </c>
      <c r="F7569" t="s">
        <v>198</v>
      </c>
      <c r="G7569" t="s">
        <v>33</v>
      </c>
      <c r="H7569" t="s">
        <v>46</v>
      </c>
      <c r="I7569" s="1" t="s">
        <v>6132</v>
      </c>
      <c r="J7569" t="s">
        <v>35</v>
      </c>
      <c r="K7569">
        <v>52.386692362861098</v>
      </c>
      <c r="L7569">
        <v>4.9219348574537101</v>
      </c>
      <c r="M7569" t="s">
        <v>36</v>
      </c>
      <c r="N7569" t="s">
        <v>37</v>
      </c>
      <c r="O7569">
        <v>4</v>
      </c>
      <c r="P7569">
        <v>1</v>
      </c>
      <c r="Q7569">
        <v>2</v>
      </c>
      <c r="R7569">
        <v>2</v>
      </c>
      <c r="S7569" t="s">
        <v>38</v>
      </c>
      <c r="T7569">
        <v>110</v>
      </c>
      <c r="U7569">
        <v>2</v>
      </c>
      <c r="V7569">
        <v>20</v>
      </c>
      <c r="W7569">
        <v>3</v>
      </c>
      <c r="X7569" t="s">
        <v>47</v>
      </c>
      <c r="Y7569">
        <v>1</v>
      </c>
      <c r="Z7569">
        <v>0</v>
      </c>
    </row>
    <row r="7570" spans="1:33" x14ac:dyDescent="0.2">
      <c r="A7570" s="1">
        <v>26938264</v>
      </c>
      <c r="B7570" t="s">
        <v>6133</v>
      </c>
      <c r="C7570">
        <v>2015</v>
      </c>
      <c r="D7570" s="2" t="s">
        <v>6439</v>
      </c>
      <c r="E7570" s="1">
        <v>5207034</v>
      </c>
      <c r="F7570" t="s">
        <v>51</v>
      </c>
      <c r="G7570" t="s">
        <v>33</v>
      </c>
      <c r="H7570" t="s">
        <v>46</v>
      </c>
      <c r="I7570" s="1" t="s">
        <v>1717</v>
      </c>
      <c r="J7570" t="s">
        <v>35</v>
      </c>
      <c r="K7570">
        <v>52.3819773183302</v>
      </c>
      <c r="L7570">
        <v>4.8855657018237197</v>
      </c>
      <c r="M7570" t="s">
        <v>104</v>
      </c>
      <c r="N7570" t="s">
        <v>37</v>
      </c>
      <c r="O7570">
        <v>2</v>
      </c>
      <c r="P7570">
        <v>1</v>
      </c>
      <c r="Q7570">
        <v>1</v>
      </c>
      <c r="R7570">
        <v>1</v>
      </c>
      <c r="S7570" t="s">
        <v>38</v>
      </c>
      <c r="T7570">
        <v>100</v>
      </c>
      <c r="U7570">
        <v>0</v>
      </c>
      <c r="V7570">
        <v>0</v>
      </c>
      <c r="W7570">
        <v>2</v>
      </c>
      <c r="X7570" t="s">
        <v>43</v>
      </c>
      <c r="Y7570">
        <v>1</v>
      </c>
      <c r="Z7570">
        <v>6</v>
      </c>
      <c r="AA7570">
        <v>100</v>
      </c>
      <c r="AB7570">
        <v>10</v>
      </c>
      <c r="AC7570">
        <v>10</v>
      </c>
      <c r="AD7570">
        <v>10</v>
      </c>
      <c r="AE7570">
        <v>10</v>
      </c>
      <c r="AF7570">
        <v>10</v>
      </c>
      <c r="AG7570">
        <v>9</v>
      </c>
    </row>
    <row r="7571" spans="1:33" x14ac:dyDescent="0.2">
      <c r="A7571" s="1">
        <v>26981073</v>
      </c>
      <c r="B7571" t="s">
        <v>6134</v>
      </c>
      <c r="C7571">
        <v>2015</v>
      </c>
      <c r="D7571" s="2" t="s">
        <v>6609</v>
      </c>
      <c r="E7571" s="1">
        <v>5215009</v>
      </c>
      <c r="F7571" t="s">
        <v>673</v>
      </c>
      <c r="G7571" t="s">
        <v>33</v>
      </c>
      <c r="H7571" t="s">
        <v>46</v>
      </c>
      <c r="I7571" s="1" t="s">
        <v>6135</v>
      </c>
      <c r="J7571" t="s">
        <v>35</v>
      </c>
      <c r="K7571">
        <v>52.4153133284047</v>
      </c>
      <c r="L7571">
        <v>4.8997061833516797</v>
      </c>
      <c r="M7571" t="s">
        <v>58</v>
      </c>
      <c r="N7571" t="s">
        <v>37</v>
      </c>
      <c r="O7571">
        <v>7</v>
      </c>
      <c r="P7571">
        <v>1</v>
      </c>
      <c r="Q7571">
        <v>0</v>
      </c>
      <c r="R7571">
        <v>2</v>
      </c>
      <c r="S7571" t="s">
        <v>38</v>
      </c>
      <c r="T7571">
        <v>70</v>
      </c>
      <c r="U7571">
        <v>2</v>
      </c>
      <c r="V7571">
        <v>15</v>
      </c>
      <c r="W7571">
        <v>1</v>
      </c>
      <c r="X7571" t="s">
        <v>47</v>
      </c>
      <c r="Y7571">
        <v>0.86</v>
      </c>
      <c r="Z7571">
        <v>3</v>
      </c>
      <c r="AA7571">
        <v>100</v>
      </c>
      <c r="AB7571">
        <v>10</v>
      </c>
      <c r="AC7571">
        <v>10</v>
      </c>
      <c r="AD7571">
        <v>10</v>
      </c>
      <c r="AE7571">
        <v>10</v>
      </c>
      <c r="AF7571">
        <v>10</v>
      </c>
      <c r="AG7571">
        <v>10</v>
      </c>
    </row>
    <row r="7572" spans="1:33" x14ac:dyDescent="0.2">
      <c r="A7572" s="1">
        <v>26990041</v>
      </c>
      <c r="B7572" t="s">
        <v>169</v>
      </c>
      <c r="C7572">
        <v>2015</v>
      </c>
      <c r="D7572" s="2" t="s">
        <v>6609</v>
      </c>
      <c r="E7572" s="1">
        <v>5724026</v>
      </c>
      <c r="F7572" t="s">
        <v>45</v>
      </c>
      <c r="G7572" t="s">
        <v>33</v>
      </c>
      <c r="H7572" t="s">
        <v>46</v>
      </c>
      <c r="I7572" s="1">
        <v>1056</v>
      </c>
      <c r="J7572" t="s">
        <v>35</v>
      </c>
      <c r="K7572">
        <v>52.373185864908599</v>
      </c>
      <c r="L7572">
        <v>4.8621172884465702</v>
      </c>
      <c r="M7572" t="s">
        <v>36</v>
      </c>
      <c r="N7572" t="s">
        <v>42</v>
      </c>
      <c r="O7572">
        <v>2</v>
      </c>
      <c r="P7572">
        <v>1</v>
      </c>
      <c r="Q7572">
        <v>1</v>
      </c>
      <c r="R7572">
        <v>1</v>
      </c>
      <c r="S7572" t="s">
        <v>38</v>
      </c>
      <c r="T7572">
        <v>45</v>
      </c>
      <c r="U7572">
        <v>1</v>
      </c>
      <c r="V7572">
        <v>0</v>
      </c>
      <c r="W7572">
        <v>2</v>
      </c>
      <c r="X7572" t="s">
        <v>43</v>
      </c>
      <c r="Y7572">
        <v>0.97</v>
      </c>
      <c r="Z7572">
        <v>0</v>
      </c>
    </row>
    <row r="7573" spans="1:33" x14ac:dyDescent="0.2">
      <c r="A7573" s="1">
        <v>26995617</v>
      </c>
      <c r="B7573" t="s">
        <v>1655</v>
      </c>
      <c r="C7573">
        <v>2015</v>
      </c>
      <c r="D7573" s="2" t="s">
        <v>6609</v>
      </c>
      <c r="E7573" s="1">
        <v>5217819</v>
      </c>
      <c r="F7573" t="s">
        <v>41</v>
      </c>
      <c r="G7573" t="s">
        <v>33</v>
      </c>
      <c r="H7573" t="s">
        <v>46</v>
      </c>
      <c r="I7573" s="1" t="s">
        <v>6136</v>
      </c>
      <c r="J7573" t="s">
        <v>35</v>
      </c>
      <c r="K7573">
        <v>52.379374466127203</v>
      </c>
      <c r="L7573">
        <v>4.9302144509080703</v>
      </c>
      <c r="M7573" t="s">
        <v>36</v>
      </c>
      <c r="N7573" t="s">
        <v>37</v>
      </c>
      <c r="O7573">
        <v>2</v>
      </c>
      <c r="P7573">
        <v>1</v>
      </c>
      <c r="Q7573">
        <v>1</v>
      </c>
      <c r="R7573">
        <v>1</v>
      </c>
      <c r="S7573" t="s">
        <v>38</v>
      </c>
      <c r="T7573">
        <v>90</v>
      </c>
      <c r="U7573">
        <v>1</v>
      </c>
      <c r="V7573">
        <v>0</v>
      </c>
      <c r="W7573">
        <v>2</v>
      </c>
      <c r="X7573" t="s">
        <v>47</v>
      </c>
      <c r="Y7573">
        <v>1</v>
      </c>
      <c r="Z7573">
        <v>3</v>
      </c>
      <c r="AA7573">
        <v>100</v>
      </c>
      <c r="AB7573">
        <v>10</v>
      </c>
      <c r="AC7573">
        <v>10</v>
      </c>
      <c r="AD7573">
        <v>10</v>
      </c>
      <c r="AE7573">
        <v>10</v>
      </c>
      <c r="AF7573">
        <v>9</v>
      </c>
      <c r="AG7573">
        <v>9</v>
      </c>
    </row>
    <row r="7574" spans="1:33" x14ac:dyDescent="0.2">
      <c r="A7574" s="1">
        <v>26995865</v>
      </c>
      <c r="B7574" t="s">
        <v>2230</v>
      </c>
      <c r="C7574">
        <v>2015</v>
      </c>
      <c r="D7574" s="2" t="s">
        <v>6609</v>
      </c>
      <c r="E7574" s="1">
        <v>5311142</v>
      </c>
      <c r="F7574" t="s">
        <v>45</v>
      </c>
      <c r="G7574" t="s">
        <v>33</v>
      </c>
      <c r="H7574" t="s">
        <v>46</v>
      </c>
      <c r="I7574" s="1" t="s">
        <v>6137</v>
      </c>
      <c r="J7574" t="s">
        <v>35</v>
      </c>
      <c r="K7574">
        <v>52.365189618900303</v>
      </c>
      <c r="L7574">
        <v>4.8671187241705196</v>
      </c>
      <c r="M7574" t="s">
        <v>36</v>
      </c>
      <c r="N7574" t="s">
        <v>37</v>
      </c>
      <c r="O7574">
        <v>2</v>
      </c>
      <c r="P7574">
        <v>1</v>
      </c>
      <c r="Q7574">
        <v>1</v>
      </c>
      <c r="R7574">
        <v>1</v>
      </c>
      <c r="S7574" t="s">
        <v>38</v>
      </c>
      <c r="T7574">
        <v>80</v>
      </c>
      <c r="U7574">
        <v>1</v>
      </c>
      <c r="V7574">
        <v>0</v>
      </c>
      <c r="W7574">
        <v>2</v>
      </c>
      <c r="X7574" t="s">
        <v>43</v>
      </c>
      <c r="Y7574">
        <v>1</v>
      </c>
      <c r="Z7574">
        <v>2</v>
      </c>
      <c r="AA7574">
        <v>100</v>
      </c>
      <c r="AB7574">
        <v>10</v>
      </c>
      <c r="AC7574">
        <v>10</v>
      </c>
      <c r="AD7574">
        <v>10</v>
      </c>
      <c r="AE7574">
        <v>9</v>
      </c>
      <c r="AF7574">
        <v>7</v>
      </c>
      <c r="AG7574">
        <v>8</v>
      </c>
    </row>
    <row r="7575" spans="1:33" x14ac:dyDescent="0.2">
      <c r="A7575" s="1">
        <v>27000154</v>
      </c>
      <c r="B7575" t="s">
        <v>6138</v>
      </c>
      <c r="C7575">
        <v>2015</v>
      </c>
      <c r="D7575" s="2" t="s">
        <v>6609</v>
      </c>
      <c r="E7575" s="1">
        <v>5218655</v>
      </c>
      <c r="F7575" t="s">
        <v>60</v>
      </c>
      <c r="G7575" t="s">
        <v>33</v>
      </c>
      <c r="H7575" t="s">
        <v>46</v>
      </c>
      <c r="I7575" s="1" t="s">
        <v>4578</v>
      </c>
      <c r="J7575" t="s">
        <v>35</v>
      </c>
      <c r="K7575">
        <v>52.352373004338901</v>
      </c>
      <c r="L7575">
        <v>4.90070514265566</v>
      </c>
      <c r="M7575" t="s">
        <v>36</v>
      </c>
      <c r="N7575" t="s">
        <v>37</v>
      </c>
      <c r="O7575">
        <v>3</v>
      </c>
      <c r="P7575">
        <v>1</v>
      </c>
      <c r="Q7575">
        <v>1</v>
      </c>
      <c r="R7575">
        <v>1</v>
      </c>
      <c r="S7575" t="s">
        <v>38</v>
      </c>
      <c r="T7575">
        <v>99</v>
      </c>
      <c r="U7575">
        <v>2</v>
      </c>
      <c r="V7575">
        <v>25</v>
      </c>
      <c r="W7575">
        <v>3</v>
      </c>
      <c r="X7575" t="s">
        <v>39</v>
      </c>
      <c r="Y7575">
        <v>0.94</v>
      </c>
      <c r="Z7575">
        <v>1</v>
      </c>
      <c r="AA7575">
        <v>100</v>
      </c>
      <c r="AB7575">
        <v>6</v>
      </c>
      <c r="AC7575">
        <v>8</v>
      </c>
      <c r="AD7575">
        <v>10</v>
      </c>
      <c r="AE7575">
        <v>10</v>
      </c>
      <c r="AF7575">
        <v>10</v>
      </c>
      <c r="AG7575">
        <v>8</v>
      </c>
    </row>
    <row r="7576" spans="1:33" x14ac:dyDescent="0.2">
      <c r="A7576" s="1">
        <v>27029734</v>
      </c>
      <c r="B7576" t="s">
        <v>2978</v>
      </c>
      <c r="C7576">
        <v>2015</v>
      </c>
      <c r="D7576" s="2" t="s">
        <v>6440</v>
      </c>
      <c r="E7576" s="1">
        <v>5223653</v>
      </c>
      <c r="F7576" t="s">
        <v>107</v>
      </c>
      <c r="G7576" t="s">
        <v>33</v>
      </c>
      <c r="H7576" t="s">
        <v>46</v>
      </c>
      <c r="I7576" s="1" t="s">
        <v>6139</v>
      </c>
      <c r="J7576" t="s">
        <v>35</v>
      </c>
      <c r="K7576">
        <v>52.360206604741201</v>
      </c>
      <c r="L7576">
        <v>4.9260083787588202</v>
      </c>
      <c r="M7576" t="s">
        <v>36</v>
      </c>
      <c r="N7576" t="s">
        <v>37</v>
      </c>
      <c r="O7576">
        <v>2</v>
      </c>
      <c r="P7576">
        <v>1</v>
      </c>
      <c r="Q7576">
        <v>1</v>
      </c>
      <c r="R7576">
        <v>2</v>
      </c>
      <c r="S7576" t="s">
        <v>38</v>
      </c>
      <c r="T7576">
        <v>80</v>
      </c>
      <c r="U7576">
        <v>1</v>
      </c>
      <c r="V7576">
        <v>0</v>
      </c>
      <c r="W7576">
        <v>1</v>
      </c>
      <c r="X7576" t="s">
        <v>39</v>
      </c>
      <c r="Y7576">
        <v>0.8</v>
      </c>
      <c r="Z7576">
        <v>0</v>
      </c>
    </row>
    <row r="7577" spans="1:33" x14ac:dyDescent="0.2">
      <c r="A7577" s="1">
        <v>27041115</v>
      </c>
      <c r="B7577" t="s">
        <v>6140</v>
      </c>
      <c r="C7577">
        <v>2015</v>
      </c>
      <c r="D7577" s="2" t="s">
        <v>6440</v>
      </c>
      <c r="E7577" s="1">
        <v>5428281</v>
      </c>
      <c r="F7577" t="s">
        <v>45</v>
      </c>
      <c r="G7577" t="s">
        <v>33</v>
      </c>
      <c r="H7577" t="s">
        <v>46</v>
      </c>
      <c r="I7577" s="1">
        <v>1054</v>
      </c>
      <c r="J7577" t="s">
        <v>35</v>
      </c>
      <c r="K7577">
        <v>52.361466271874903</v>
      </c>
      <c r="L7577">
        <v>4.8669677381471699</v>
      </c>
      <c r="M7577" t="s">
        <v>36</v>
      </c>
      <c r="N7577" t="s">
        <v>37</v>
      </c>
      <c r="O7577">
        <v>4</v>
      </c>
      <c r="P7577">
        <v>1.5</v>
      </c>
      <c r="Q7577">
        <v>2</v>
      </c>
      <c r="R7577">
        <v>2</v>
      </c>
      <c r="S7577" t="s">
        <v>38</v>
      </c>
      <c r="T7577">
        <v>190</v>
      </c>
      <c r="U7577">
        <v>1</v>
      </c>
      <c r="V7577">
        <v>0</v>
      </c>
      <c r="W7577">
        <v>1</v>
      </c>
      <c r="X7577" t="s">
        <v>47</v>
      </c>
      <c r="Y7577">
        <v>0.96</v>
      </c>
      <c r="Z7577">
        <v>0</v>
      </c>
    </row>
    <row r="7578" spans="1:33" x14ac:dyDescent="0.2">
      <c r="A7578" s="1">
        <v>27047289</v>
      </c>
      <c r="B7578" t="s">
        <v>169</v>
      </c>
      <c r="C7578">
        <v>2015</v>
      </c>
      <c r="D7578" s="2" t="s">
        <v>6440</v>
      </c>
      <c r="E7578" s="1">
        <v>5236101</v>
      </c>
      <c r="F7578" t="s">
        <v>60</v>
      </c>
      <c r="G7578" t="s">
        <v>33</v>
      </c>
      <c r="H7578" t="s">
        <v>46</v>
      </c>
      <c r="I7578" s="1" t="s">
        <v>6141</v>
      </c>
      <c r="J7578" t="s">
        <v>35</v>
      </c>
      <c r="K7578">
        <v>52.349683964517503</v>
      </c>
      <c r="L7578">
        <v>4.8980717451831302</v>
      </c>
      <c r="M7578" t="s">
        <v>36</v>
      </c>
      <c r="N7578" t="s">
        <v>37</v>
      </c>
      <c r="O7578">
        <v>3</v>
      </c>
      <c r="P7578">
        <v>1</v>
      </c>
      <c r="Q7578">
        <v>2</v>
      </c>
      <c r="R7578">
        <v>3</v>
      </c>
      <c r="S7578" t="s">
        <v>38</v>
      </c>
      <c r="T7578">
        <v>85</v>
      </c>
      <c r="U7578">
        <v>1</v>
      </c>
      <c r="V7578">
        <v>0</v>
      </c>
      <c r="W7578">
        <v>7</v>
      </c>
      <c r="X7578" t="s">
        <v>47</v>
      </c>
      <c r="Y7578">
        <v>1</v>
      </c>
      <c r="Z7578">
        <v>0</v>
      </c>
    </row>
    <row r="7579" spans="1:33" x14ac:dyDescent="0.2">
      <c r="A7579" s="1">
        <v>27047289</v>
      </c>
      <c r="B7579" t="s">
        <v>169</v>
      </c>
      <c r="C7579">
        <v>2015</v>
      </c>
      <c r="D7579" s="2" t="s">
        <v>6440</v>
      </c>
      <c r="E7579" s="1">
        <v>5226909</v>
      </c>
      <c r="F7579" t="s">
        <v>60</v>
      </c>
      <c r="G7579" t="s">
        <v>33</v>
      </c>
      <c r="H7579" t="s">
        <v>46</v>
      </c>
      <c r="I7579" s="1" t="s">
        <v>6141</v>
      </c>
      <c r="J7579" t="s">
        <v>35</v>
      </c>
      <c r="K7579">
        <v>52.3497515471486</v>
      </c>
      <c r="L7579">
        <v>4.8958203733714898</v>
      </c>
      <c r="M7579" t="s">
        <v>36</v>
      </c>
      <c r="N7579" t="s">
        <v>42</v>
      </c>
      <c r="O7579">
        <v>2</v>
      </c>
      <c r="P7579">
        <v>1</v>
      </c>
      <c r="Q7579">
        <v>1</v>
      </c>
      <c r="R7579">
        <v>2</v>
      </c>
      <c r="S7579" t="s">
        <v>38</v>
      </c>
      <c r="T7579">
        <v>75</v>
      </c>
      <c r="U7579">
        <v>1</v>
      </c>
      <c r="V7579">
        <v>0</v>
      </c>
      <c r="W7579">
        <v>1</v>
      </c>
      <c r="X7579" t="s">
        <v>47</v>
      </c>
      <c r="Y7579">
        <v>1</v>
      </c>
      <c r="Z7579">
        <v>3</v>
      </c>
      <c r="AA7579">
        <v>80</v>
      </c>
      <c r="AB7579">
        <v>8</v>
      </c>
      <c r="AC7579">
        <v>9</v>
      </c>
      <c r="AD7579">
        <v>9</v>
      </c>
      <c r="AE7579">
        <v>9</v>
      </c>
      <c r="AF7579">
        <v>9</v>
      </c>
      <c r="AG7579">
        <v>8</v>
      </c>
    </row>
    <row r="7580" spans="1:33" x14ac:dyDescent="0.2">
      <c r="A7580" s="1">
        <v>27083965</v>
      </c>
      <c r="B7580" t="s">
        <v>6142</v>
      </c>
      <c r="C7580">
        <v>2015</v>
      </c>
      <c r="D7580" s="2" t="s">
        <v>6610</v>
      </c>
      <c r="E7580" s="1">
        <v>5233185</v>
      </c>
      <c r="F7580" t="s">
        <v>60</v>
      </c>
      <c r="G7580" t="s">
        <v>33</v>
      </c>
      <c r="H7580" t="s">
        <v>46</v>
      </c>
      <c r="I7580" s="1" t="s">
        <v>4578</v>
      </c>
      <c r="J7580" t="s">
        <v>35</v>
      </c>
      <c r="K7580">
        <v>52.352243352569502</v>
      </c>
      <c r="L7580">
        <v>4.9016345190181303</v>
      </c>
      <c r="M7580" t="s">
        <v>36</v>
      </c>
      <c r="N7580" t="s">
        <v>37</v>
      </c>
      <c r="O7580">
        <v>2</v>
      </c>
      <c r="P7580">
        <v>1</v>
      </c>
      <c r="Q7580">
        <v>1</v>
      </c>
      <c r="R7580">
        <v>1</v>
      </c>
      <c r="S7580" t="s">
        <v>38</v>
      </c>
      <c r="T7580">
        <v>100</v>
      </c>
      <c r="U7580">
        <v>1</v>
      </c>
      <c r="V7580">
        <v>15</v>
      </c>
      <c r="W7580">
        <v>1</v>
      </c>
      <c r="X7580" t="s">
        <v>39</v>
      </c>
      <c r="Y7580">
        <v>1</v>
      </c>
      <c r="Z7580">
        <v>0</v>
      </c>
    </row>
    <row r="7581" spans="1:33" x14ac:dyDescent="0.2">
      <c r="A7581" s="1">
        <v>27091344</v>
      </c>
      <c r="B7581" t="s">
        <v>6143</v>
      </c>
      <c r="C7581">
        <v>2015</v>
      </c>
      <c r="D7581" s="2" t="s">
        <v>6610</v>
      </c>
      <c r="E7581" s="1">
        <v>5486159</v>
      </c>
      <c r="F7581" t="s">
        <v>60</v>
      </c>
      <c r="G7581" t="s">
        <v>33</v>
      </c>
      <c r="H7581" t="s">
        <v>46</v>
      </c>
      <c r="I7581" s="1" t="s">
        <v>6144</v>
      </c>
      <c r="J7581" t="s">
        <v>35</v>
      </c>
      <c r="K7581">
        <v>52.352768368965897</v>
      </c>
      <c r="L7581">
        <v>4.9034061041443397</v>
      </c>
      <c r="M7581" t="s">
        <v>36</v>
      </c>
      <c r="N7581" t="s">
        <v>42</v>
      </c>
      <c r="O7581">
        <v>2</v>
      </c>
      <c r="P7581">
        <v>1.5</v>
      </c>
      <c r="Q7581">
        <v>1</v>
      </c>
      <c r="R7581">
        <v>2</v>
      </c>
      <c r="S7581" t="s">
        <v>38</v>
      </c>
      <c r="T7581">
        <v>82</v>
      </c>
      <c r="U7581">
        <v>1</v>
      </c>
      <c r="V7581">
        <v>0</v>
      </c>
      <c r="W7581">
        <v>1</v>
      </c>
      <c r="X7581" t="s">
        <v>83</v>
      </c>
      <c r="Y7581">
        <v>0.21</v>
      </c>
      <c r="Z7581">
        <v>2</v>
      </c>
      <c r="AA7581">
        <v>90</v>
      </c>
      <c r="AB7581">
        <v>9</v>
      </c>
      <c r="AC7581">
        <v>8</v>
      </c>
      <c r="AD7581">
        <v>9</v>
      </c>
      <c r="AE7581">
        <v>10</v>
      </c>
      <c r="AF7581">
        <v>10</v>
      </c>
      <c r="AG7581">
        <v>9</v>
      </c>
    </row>
    <row r="7582" spans="1:33" x14ac:dyDescent="0.2">
      <c r="A7582" s="1">
        <v>27095102</v>
      </c>
      <c r="B7582" t="s">
        <v>1184</v>
      </c>
      <c r="C7582">
        <v>2015</v>
      </c>
      <c r="D7582" s="2" t="s">
        <v>6610</v>
      </c>
      <c r="E7582" s="1">
        <v>5235512</v>
      </c>
      <c r="F7582" t="s">
        <v>49</v>
      </c>
      <c r="G7582" t="s">
        <v>33</v>
      </c>
      <c r="H7582" t="s">
        <v>46</v>
      </c>
      <c r="I7582" s="1">
        <v>1017</v>
      </c>
      <c r="J7582" t="s">
        <v>35</v>
      </c>
      <c r="K7582">
        <v>52.364598147654</v>
      </c>
      <c r="L7582">
        <v>4.89880024512731</v>
      </c>
      <c r="M7582" t="s">
        <v>36</v>
      </c>
      <c r="N7582" t="s">
        <v>42</v>
      </c>
      <c r="O7582">
        <v>2</v>
      </c>
      <c r="P7582">
        <v>1</v>
      </c>
      <c r="Q7582">
        <v>1</v>
      </c>
      <c r="R7582">
        <v>1</v>
      </c>
      <c r="S7582" t="s">
        <v>38</v>
      </c>
      <c r="T7582">
        <v>80</v>
      </c>
      <c r="U7582">
        <v>1</v>
      </c>
      <c r="V7582">
        <v>0</v>
      </c>
      <c r="W7582">
        <v>7</v>
      </c>
      <c r="X7582" t="s">
        <v>39</v>
      </c>
      <c r="Y7582">
        <v>1</v>
      </c>
      <c r="Z7582">
        <v>0</v>
      </c>
    </row>
    <row r="7583" spans="1:33" x14ac:dyDescent="0.2">
      <c r="A7583" s="1">
        <v>27112089</v>
      </c>
      <c r="B7583" t="s">
        <v>1486</v>
      </c>
      <c r="C7583">
        <v>2015</v>
      </c>
      <c r="D7583" s="2" t="s">
        <v>6610</v>
      </c>
      <c r="E7583" s="1">
        <v>5239011</v>
      </c>
      <c r="F7583" t="s">
        <v>49</v>
      </c>
      <c r="G7583" t="s">
        <v>33</v>
      </c>
      <c r="H7583" t="s">
        <v>46</v>
      </c>
      <c r="I7583" s="1" t="s">
        <v>6145</v>
      </c>
      <c r="J7583" t="s">
        <v>35</v>
      </c>
      <c r="K7583">
        <v>52.366986602606801</v>
      </c>
      <c r="L7583">
        <v>4.9273413254779497</v>
      </c>
      <c r="M7583" t="s">
        <v>132</v>
      </c>
      <c r="N7583" t="s">
        <v>42</v>
      </c>
      <c r="O7583">
        <v>4</v>
      </c>
      <c r="P7583">
        <v>1</v>
      </c>
      <c r="Q7583">
        <v>1</v>
      </c>
      <c r="R7583">
        <v>2</v>
      </c>
      <c r="S7583" t="s">
        <v>38</v>
      </c>
      <c r="T7583">
        <v>85</v>
      </c>
      <c r="U7583">
        <v>2</v>
      </c>
      <c r="V7583">
        <v>30</v>
      </c>
      <c r="W7583">
        <v>3</v>
      </c>
      <c r="X7583" t="s">
        <v>47</v>
      </c>
      <c r="Y7583">
        <v>0.94</v>
      </c>
      <c r="Z7583">
        <v>1</v>
      </c>
      <c r="AA7583">
        <v>80</v>
      </c>
      <c r="AB7583">
        <v>10</v>
      </c>
      <c r="AC7583">
        <v>8</v>
      </c>
      <c r="AD7583">
        <v>10</v>
      </c>
      <c r="AE7583">
        <v>10</v>
      </c>
      <c r="AF7583">
        <v>10</v>
      </c>
      <c r="AG7583">
        <v>10</v>
      </c>
    </row>
    <row r="7584" spans="1:33" x14ac:dyDescent="0.2">
      <c r="A7584" s="1">
        <v>27116546</v>
      </c>
      <c r="B7584" t="s">
        <v>82</v>
      </c>
      <c r="C7584">
        <v>2015</v>
      </c>
      <c r="D7584" s="2" t="s">
        <v>6610</v>
      </c>
      <c r="E7584" s="1">
        <v>5239821</v>
      </c>
      <c r="F7584" t="s">
        <v>41</v>
      </c>
      <c r="G7584" t="s">
        <v>33</v>
      </c>
      <c r="H7584" t="s">
        <v>53</v>
      </c>
      <c r="I7584" s="1">
        <v>1094</v>
      </c>
      <c r="J7584" t="s">
        <v>35</v>
      </c>
      <c r="K7584">
        <v>52.363205439713198</v>
      </c>
      <c r="L7584">
        <v>4.9378593313211399</v>
      </c>
      <c r="M7584" t="s">
        <v>36</v>
      </c>
      <c r="N7584" t="s">
        <v>37</v>
      </c>
      <c r="O7584">
        <v>2</v>
      </c>
      <c r="P7584">
        <v>1</v>
      </c>
      <c r="Q7584">
        <v>1</v>
      </c>
      <c r="R7584">
        <v>1</v>
      </c>
      <c r="S7584" t="s">
        <v>38</v>
      </c>
      <c r="T7584">
        <v>75</v>
      </c>
      <c r="U7584">
        <v>1</v>
      </c>
      <c r="V7584">
        <v>0</v>
      </c>
      <c r="W7584">
        <v>2</v>
      </c>
      <c r="X7584" t="s">
        <v>47</v>
      </c>
      <c r="Y7584">
        <v>1</v>
      </c>
      <c r="Z7584">
        <v>2</v>
      </c>
      <c r="AA7584">
        <v>100</v>
      </c>
      <c r="AB7584">
        <v>8</v>
      </c>
      <c r="AC7584">
        <v>9</v>
      </c>
      <c r="AD7584">
        <v>9</v>
      </c>
      <c r="AE7584">
        <v>9</v>
      </c>
      <c r="AF7584">
        <v>9</v>
      </c>
      <c r="AG7584">
        <v>9</v>
      </c>
    </row>
    <row r="7585" spans="1:33" x14ac:dyDescent="0.2">
      <c r="A7585" s="1">
        <v>27119261</v>
      </c>
      <c r="B7585" t="s">
        <v>4475</v>
      </c>
      <c r="C7585">
        <v>2015</v>
      </c>
      <c r="D7585" s="2" t="s">
        <v>6610</v>
      </c>
      <c r="E7585" s="1">
        <v>5361454</v>
      </c>
      <c r="F7585" t="s">
        <v>45</v>
      </c>
      <c r="G7585" t="s">
        <v>33</v>
      </c>
      <c r="H7585" t="s">
        <v>46</v>
      </c>
      <c r="I7585" s="1">
        <v>1053</v>
      </c>
      <c r="J7585" t="s">
        <v>35</v>
      </c>
      <c r="K7585">
        <v>52.363970864527197</v>
      </c>
      <c r="L7585">
        <v>4.8615695966532497</v>
      </c>
      <c r="M7585" t="s">
        <v>36</v>
      </c>
      <c r="N7585" t="s">
        <v>37</v>
      </c>
      <c r="O7585">
        <v>4</v>
      </c>
      <c r="P7585">
        <v>1</v>
      </c>
      <c r="Q7585">
        <v>2</v>
      </c>
      <c r="R7585">
        <v>2</v>
      </c>
      <c r="S7585" t="s">
        <v>38</v>
      </c>
      <c r="T7585">
        <v>150</v>
      </c>
      <c r="U7585">
        <v>1</v>
      </c>
      <c r="V7585">
        <v>0</v>
      </c>
      <c r="W7585">
        <v>3</v>
      </c>
      <c r="X7585" t="s">
        <v>39</v>
      </c>
      <c r="Y7585">
        <v>0.67</v>
      </c>
      <c r="Z7585">
        <v>0</v>
      </c>
    </row>
    <row r="7586" spans="1:33" x14ac:dyDescent="0.2">
      <c r="A7586" s="1">
        <v>27155883</v>
      </c>
      <c r="B7586" t="s">
        <v>230</v>
      </c>
      <c r="C7586">
        <v>2015</v>
      </c>
      <c r="D7586" s="2" t="s">
        <v>6611</v>
      </c>
      <c r="E7586" s="1">
        <v>5814239</v>
      </c>
      <c r="F7586" t="s">
        <v>107</v>
      </c>
      <c r="G7586" t="s">
        <v>33</v>
      </c>
      <c r="H7586" t="s">
        <v>46</v>
      </c>
      <c r="I7586" s="1">
        <v>1093</v>
      </c>
      <c r="J7586" t="s">
        <v>35</v>
      </c>
      <c r="K7586">
        <v>52.361379456943503</v>
      </c>
      <c r="L7586">
        <v>4.9286638749599598</v>
      </c>
      <c r="M7586" t="s">
        <v>36</v>
      </c>
      <c r="N7586" t="s">
        <v>37</v>
      </c>
      <c r="O7586">
        <v>2</v>
      </c>
      <c r="P7586">
        <v>1</v>
      </c>
      <c r="Q7586">
        <v>1</v>
      </c>
      <c r="R7586">
        <v>1</v>
      </c>
      <c r="S7586" t="s">
        <v>38</v>
      </c>
      <c r="T7586">
        <v>115</v>
      </c>
      <c r="U7586">
        <v>1</v>
      </c>
      <c r="V7586">
        <v>0</v>
      </c>
      <c r="W7586">
        <v>4</v>
      </c>
      <c r="X7586" t="s">
        <v>43</v>
      </c>
      <c r="Y7586">
        <v>1</v>
      </c>
      <c r="Z7586">
        <v>0</v>
      </c>
    </row>
    <row r="7587" spans="1:33" x14ac:dyDescent="0.2">
      <c r="A7587" s="1">
        <v>27198009</v>
      </c>
      <c r="B7587" t="s">
        <v>6146</v>
      </c>
      <c r="C7587">
        <v>2015</v>
      </c>
      <c r="D7587" s="2" t="s">
        <v>6351</v>
      </c>
      <c r="E7587" s="1">
        <v>5535165</v>
      </c>
      <c r="F7587" t="s">
        <v>60</v>
      </c>
      <c r="G7587" t="s">
        <v>33</v>
      </c>
      <c r="H7587" t="s">
        <v>46</v>
      </c>
      <c r="I7587" s="1" t="s">
        <v>6147</v>
      </c>
      <c r="J7587" t="s">
        <v>35</v>
      </c>
      <c r="K7587">
        <v>52.346822064653999</v>
      </c>
      <c r="L7587">
        <v>4.9115998316690197</v>
      </c>
      <c r="M7587" t="s">
        <v>132</v>
      </c>
      <c r="N7587" t="s">
        <v>37</v>
      </c>
      <c r="O7587">
        <v>4</v>
      </c>
      <c r="P7587">
        <v>1</v>
      </c>
      <c r="Q7587">
        <v>2</v>
      </c>
      <c r="R7587">
        <v>4</v>
      </c>
      <c r="S7587" t="s">
        <v>38</v>
      </c>
      <c r="T7587">
        <v>125</v>
      </c>
      <c r="U7587">
        <v>2</v>
      </c>
      <c r="V7587">
        <v>35</v>
      </c>
      <c r="W7587">
        <v>1</v>
      </c>
      <c r="X7587" t="s">
        <v>39</v>
      </c>
      <c r="Y7587">
        <v>0.81</v>
      </c>
      <c r="Z7587">
        <v>1</v>
      </c>
      <c r="AA7587">
        <v>100</v>
      </c>
      <c r="AB7587">
        <v>10</v>
      </c>
      <c r="AC7587">
        <v>10</v>
      </c>
      <c r="AD7587">
        <v>10</v>
      </c>
      <c r="AE7587">
        <v>10</v>
      </c>
      <c r="AF7587">
        <v>10</v>
      </c>
      <c r="AG7587">
        <v>10</v>
      </c>
    </row>
    <row r="7588" spans="1:33" x14ac:dyDescent="0.2">
      <c r="A7588" s="1">
        <v>27204135</v>
      </c>
      <c r="B7588" t="s">
        <v>281</v>
      </c>
      <c r="C7588">
        <v>2015</v>
      </c>
      <c r="D7588" s="2" t="s">
        <v>6351</v>
      </c>
      <c r="E7588" s="1">
        <v>5365673</v>
      </c>
      <c r="F7588" t="s">
        <v>51</v>
      </c>
      <c r="G7588" t="s">
        <v>33</v>
      </c>
      <c r="H7588" t="s">
        <v>46</v>
      </c>
      <c r="I7588" s="1">
        <v>1013</v>
      </c>
      <c r="J7588" t="s">
        <v>35</v>
      </c>
      <c r="K7588">
        <v>52.382851641084997</v>
      </c>
      <c r="L7588">
        <v>4.8884585554812601</v>
      </c>
      <c r="M7588" t="s">
        <v>36</v>
      </c>
      <c r="N7588" t="s">
        <v>42</v>
      </c>
      <c r="O7588">
        <v>2</v>
      </c>
      <c r="P7588">
        <v>1</v>
      </c>
      <c r="Q7588">
        <v>1</v>
      </c>
      <c r="R7588">
        <v>1</v>
      </c>
      <c r="S7588" t="s">
        <v>176</v>
      </c>
      <c r="T7588">
        <v>85</v>
      </c>
      <c r="U7588">
        <v>2</v>
      </c>
      <c r="V7588">
        <v>20</v>
      </c>
      <c r="W7588">
        <v>3</v>
      </c>
      <c r="X7588" t="s">
        <v>47</v>
      </c>
      <c r="Y7588">
        <v>0.88</v>
      </c>
      <c r="Z7588">
        <v>0</v>
      </c>
    </row>
    <row r="7589" spans="1:33" x14ac:dyDescent="0.2">
      <c r="A7589" s="1">
        <v>27259913</v>
      </c>
      <c r="B7589" t="s">
        <v>268</v>
      </c>
      <c r="C7589">
        <v>2015</v>
      </c>
      <c r="D7589" s="2" t="s">
        <v>6441</v>
      </c>
      <c r="E7589" s="1">
        <v>5273475</v>
      </c>
      <c r="F7589" t="s">
        <v>45</v>
      </c>
      <c r="G7589" t="s">
        <v>33</v>
      </c>
      <c r="H7589" t="s">
        <v>46</v>
      </c>
      <c r="I7589" s="1">
        <v>1054</v>
      </c>
      <c r="J7589" t="s">
        <v>35</v>
      </c>
      <c r="K7589">
        <v>52.361939808082703</v>
      </c>
      <c r="L7589">
        <v>4.8656010817535797</v>
      </c>
      <c r="M7589" t="s">
        <v>58</v>
      </c>
      <c r="N7589" t="s">
        <v>37</v>
      </c>
      <c r="O7589">
        <v>7</v>
      </c>
      <c r="P7589">
        <v>2</v>
      </c>
      <c r="Q7589">
        <v>4</v>
      </c>
      <c r="R7589">
        <v>7</v>
      </c>
      <c r="S7589" t="s">
        <v>38</v>
      </c>
      <c r="T7589">
        <v>460</v>
      </c>
      <c r="U7589">
        <v>1</v>
      </c>
      <c r="V7589">
        <v>0</v>
      </c>
      <c r="W7589">
        <v>2</v>
      </c>
      <c r="X7589" t="s">
        <v>47</v>
      </c>
      <c r="Y7589">
        <v>0.95</v>
      </c>
      <c r="Z7589">
        <v>0</v>
      </c>
    </row>
    <row r="7590" spans="1:33" x14ac:dyDescent="0.2">
      <c r="A7590" s="1">
        <v>27259913</v>
      </c>
      <c r="B7590" t="s">
        <v>268</v>
      </c>
      <c r="C7590">
        <v>2015</v>
      </c>
      <c r="D7590" s="2" t="s">
        <v>6441</v>
      </c>
      <c r="E7590" s="1">
        <v>5553522</v>
      </c>
      <c r="F7590" t="s">
        <v>56</v>
      </c>
      <c r="G7590" t="s">
        <v>33</v>
      </c>
      <c r="H7590" t="s">
        <v>46</v>
      </c>
      <c r="I7590" s="1">
        <v>1077</v>
      </c>
      <c r="J7590" t="s">
        <v>35</v>
      </c>
      <c r="K7590">
        <v>52.349194275504999</v>
      </c>
      <c r="L7590">
        <v>4.8700612860884203</v>
      </c>
      <c r="M7590" t="s">
        <v>36</v>
      </c>
      <c r="N7590" t="s">
        <v>37</v>
      </c>
      <c r="O7590">
        <v>4</v>
      </c>
      <c r="P7590">
        <v>1</v>
      </c>
      <c r="Q7590">
        <v>1</v>
      </c>
      <c r="R7590">
        <v>4</v>
      </c>
      <c r="S7590" t="s">
        <v>38</v>
      </c>
      <c r="T7590">
        <v>249</v>
      </c>
      <c r="U7590">
        <v>1</v>
      </c>
      <c r="V7590">
        <v>0</v>
      </c>
      <c r="W7590">
        <v>3</v>
      </c>
      <c r="X7590" t="s">
        <v>47</v>
      </c>
      <c r="Y7590">
        <v>0.95</v>
      </c>
      <c r="Z7590">
        <v>0</v>
      </c>
    </row>
    <row r="7591" spans="1:33" x14ac:dyDescent="0.2">
      <c r="A7591" s="1">
        <v>27265740</v>
      </c>
      <c r="B7591" t="s">
        <v>796</v>
      </c>
      <c r="C7591">
        <v>2015</v>
      </c>
      <c r="D7591" s="2" t="s">
        <v>6441</v>
      </c>
      <c r="E7591" s="1">
        <v>5399419</v>
      </c>
      <c r="F7591" t="s">
        <v>45</v>
      </c>
      <c r="G7591" t="s">
        <v>33</v>
      </c>
      <c r="H7591" t="s">
        <v>46</v>
      </c>
      <c r="I7591" s="1" t="s">
        <v>1561</v>
      </c>
      <c r="J7591" t="s">
        <v>35</v>
      </c>
      <c r="K7591">
        <v>52.361496986489101</v>
      </c>
      <c r="L7591">
        <v>4.8640716649209503</v>
      </c>
      <c r="M7591" t="s">
        <v>36</v>
      </c>
      <c r="N7591" t="s">
        <v>37</v>
      </c>
      <c r="O7591">
        <v>2</v>
      </c>
      <c r="P7591">
        <v>1</v>
      </c>
      <c r="Q7591">
        <v>1</v>
      </c>
      <c r="R7591">
        <v>1</v>
      </c>
      <c r="S7591" t="s">
        <v>38</v>
      </c>
      <c r="T7591">
        <v>140</v>
      </c>
      <c r="U7591">
        <v>1</v>
      </c>
      <c r="V7591">
        <v>0</v>
      </c>
      <c r="W7591">
        <v>1</v>
      </c>
      <c r="X7591" t="s">
        <v>47</v>
      </c>
      <c r="Y7591">
        <v>0.96</v>
      </c>
      <c r="Z7591">
        <v>0</v>
      </c>
    </row>
    <row r="7592" spans="1:33" x14ac:dyDescent="0.2">
      <c r="A7592" s="1">
        <v>27278204</v>
      </c>
      <c r="B7592" t="s">
        <v>6148</v>
      </c>
      <c r="C7592">
        <v>2015</v>
      </c>
      <c r="D7592" s="2" t="s">
        <v>6441</v>
      </c>
      <c r="E7592" s="1">
        <v>5269870</v>
      </c>
      <c r="F7592" t="s">
        <v>45</v>
      </c>
      <c r="G7592" t="s">
        <v>33</v>
      </c>
      <c r="H7592" t="s">
        <v>46</v>
      </c>
      <c r="I7592" s="1" t="s">
        <v>6149</v>
      </c>
      <c r="J7592" t="s">
        <v>35</v>
      </c>
      <c r="K7592">
        <v>52.372274676270003</v>
      </c>
      <c r="L7592">
        <v>4.87051196610419</v>
      </c>
      <c r="M7592" t="s">
        <v>36</v>
      </c>
      <c r="N7592" t="s">
        <v>37</v>
      </c>
      <c r="O7592">
        <v>2</v>
      </c>
      <c r="S7592" t="s">
        <v>38</v>
      </c>
      <c r="T7592">
        <v>80</v>
      </c>
      <c r="U7592">
        <v>1</v>
      </c>
      <c r="V7592">
        <v>0</v>
      </c>
      <c r="W7592">
        <v>3</v>
      </c>
      <c r="X7592" t="s">
        <v>43</v>
      </c>
      <c r="Y7592">
        <v>1</v>
      </c>
      <c r="Z7592">
        <v>3</v>
      </c>
      <c r="AA7592">
        <v>100</v>
      </c>
      <c r="AB7592">
        <v>10</v>
      </c>
      <c r="AC7592">
        <v>10</v>
      </c>
      <c r="AD7592">
        <v>9</v>
      </c>
      <c r="AE7592">
        <v>10</v>
      </c>
      <c r="AF7592">
        <v>9</v>
      </c>
      <c r="AG7592">
        <v>9</v>
      </c>
    </row>
    <row r="7593" spans="1:33" x14ac:dyDescent="0.2">
      <c r="A7593" s="1">
        <v>27304843</v>
      </c>
      <c r="B7593" t="s">
        <v>6150</v>
      </c>
      <c r="C7593">
        <v>2015</v>
      </c>
      <c r="D7593" s="2" t="s">
        <v>6612</v>
      </c>
      <c r="E7593" s="1">
        <v>5274600</v>
      </c>
      <c r="F7593" t="s">
        <v>71</v>
      </c>
      <c r="G7593" t="s">
        <v>33</v>
      </c>
      <c r="H7593" t="s">
        <v>46</v>
      </c>
      <c r="I7593" s="1">
        <v>1055</v>
      </c>
      <c r="J7593" t="s">
        <v>35</v>
      </c>
      <c r="K7593">
        <v>52.380813315931299</v>
      </c>
      <c r="L7593">
        <v>4.8547050692241704</v>
      </c>
      <c r="M7593" t="s">
        <v>36</v>
      </c>
      <c r="N7593" t="s">
        <v>37</v>
      </c>
      <c r="O7593">
        <v>2</v>
      </c>
      <c r="P7593">
        <v>1</v>
      </c>
      <c r="Q7593">
        <v>1</v>
      </c>
      <c r="R7593">
        <v>1</v>
      </c>
      <c r="S7593" t="s">
        <v>38</v>
      </c>
      <c r="T7593">
        <v>90</v>
      </c>
      <c r="U7593">
        <v>1</v>
      </c>
      <c r="V7593">
        <v>0</v>
      </c>
      <c r="W7593">
        <v>3</v>
      </c>
      <c r="X7593" t="s">
        <v>43</v>
      </c>
      <c r="Y7593">
        <v>1</v>
      </c>
      <c r="Z7593">
        <v>6</v>
      </c>
      <c r="AA7593">
        <v>87</v>
      </c>
      <c r="AB7593">
        <v>9</v>
      </c>
      <c r="AC7593">
        <v>9</v>
      </c>
      <c r="AD7593">
        <v>10</v>
      </c>
      <c r="AE7593">
        <v>10</v>
      </c>
      <c r="AF7593">
        <v>7</v>
      </c>
      <c r="AG7593">
        <v>8</v>
      </c>
    </row>
    <row r="7594" spans="1:33" x14ac:dyDescent="0.2">
      <c r="A7594" s="1">
        <v>27306716</v>
      </c>
      <c r="B7594" t="s">
        <v>194</v>
      </c>
      <c r="C7594">
        <v>2015</v>
      </c>
      <c r="D7594" s="2" t="s">
        <v>6612</v>
      </c>
      <c r="E7594" s="1">
        <v>5275184</v>
      </c>
      <c r="F7594" t="s">
        <v>51</v>
      </c>
      <c r="G7594" t="s">
        <v>33</v>
      </c>
      <c r="H7594" t="s">
        <v>46</v>
      </c>
      <c r="I7594" s="1" t="s">
        <v>173</v>
      </c>
      <c r="J7594" t="s">
        <v>35</v>
      </c>
      <c r="K7594">
        <v>52.379803701442199</v>
      </c>
      <c r="L7594">
        <v>4.8868793868444804</v>
      </c>
      <c r="M7594" t="s">
        <v>36</v>
      </c>
      <c r="N7594" t="s">
        <v>37</v>
      </c>
      <c r="O7594">
        <v>2</v>
      </c>
      <c r="P7594">
        <v>1.5</v>
      </c>
      <c r="Q7594">
        <v>1</v>
      </c>
      <c r="R7594">
        <v>2</v>
      </c>
      <c r="S7594" t="s">
        <v>38</v>
      </c>
      <c r="T7594">
        <v>100</v>
      </c>
      <c r="U7594">
        <v>2</v>
      </c>
      <c r="V7594">
        <v>30</v>
      </c>
      <c r="W7594">
        <v>1</v>
      </c>
      <c r="X7594" t="s">
        <v>39</v>
      </c>
      <c r="Y7594">
        <v>0.75</v>
      </c>
      <c r="Z7594">
        <v>2</v>
      </c>
      <c r="AA7594">
        <v>90</v>
      </c>
      <c r="AB7594">
        <v>10</v>
      </c>
      <c r="AC7594">
        <v>10</v>
      </c>
      <c r="AD7594">
        <v>10</v>
      </c>
      <c r="AE7594">
        <v>10</v>
      </c>
      <c r="AF7594">
        <v>9</v>
      </c>
      <c r="AG7594">
        <v>8</v>
      </c>
    </row>
    <row r="7595" spans="1:33" x14ac:dyDescent="0.2">
      <c r="A7595" s="1">
        <v>27328526</v>
      </c>
      <c r="B7595" t="s">
        <v>1952</v>
      </c>
      <c r="C7595">
        <v>2015</v>
      </c>
      <c r="D7595" s="2" t="s">
        <v>6612</v>
      </c>
      <c r="E7595" s="1">
        <v>5279277</v>
      </c>
      <c r="F7595" t="s">
        <v>107</v>
      </c>
      <c r="G7595" t="s">
        <v>33</v>
      </c>
      <c r="H7595" t="s">
        <v>46</v>
      </c>
      <c r="I7595" s="1">
        <v>1093</v>
      </c>
      <c r="J7595" t="s">
        <v>35</v>
      </c>
      <c r="K7595">
        <v>52.365080874670397</v>
      </c>
      <c r="L7595">
        <v>4.9262605384074103</v>
      </c>
      <c r="M7595" t="s">
        <v>36</v>
      </c>
      <c r="N7595" t="s">
        <v>37</v>
      </c>
      <c r="O7595">
        <v>2</v>
      </c>
      <c r="P7595">
        <v>1</v>
      </c>
      <c r="Q7595">
        <v>1</v>
      </c>
      <c r="R7595">
        <v>1</v>
      </c>
      <c r="S7595" t="s">
        <v>38</v>
      </c>
      <c r="T7595">
        <v>89</v>
      </c>
      <c r="U7595">
        <v>1</v>
      </c>
      <c r="V7595">
        <v>19</v>
      </c>
      <c r="W7595">
        <v>2</v>
      </c>
      <c r="X7595" t="s">
        <v>47</v>
      </c>
      <c r="Y7595">
        <v>1</v>
      </c>
      <c r="Z7595">
        <v>2</v>
      </c>
      <c r="AA7595">
        <v>100</v>
      </c>
      <c r="AB7595">
        <v>10</v>
      </c>
      <c r="AC7595">
        <v>10</v>
      </c>
      <c r="AD7595">
        <v>10</v>
      </c>
      <c r="AE7595">
        <v>10</v>
      </c>
      <c r="AF7595">
        <v>10</v>
      </c>
      <c r="AG7595">
        <v>10</v>
      </c>
    </row>
    <row r="7596" spans="1:33" x14ac:dyDescent="0.2">
      <c r="A7596" s="1">
        <v>27330345</v>
      </c>
      <c r="B7596" t="s">
        <v>61</v>
      </c>
      <c r="C7596">
        <v>2015</v>
      </c>
      <c r="D7596" s="2" t="s">
        <v>6612</v>
      </c>
      <c r="E7596" s="1">
        <v>5393304</v>
      </c>
      <c r="F7596" t="s">
        <v>51</v>
      </c>
      <c r="G7596" t="s">
        <v>33</v>
      </c>
      <c r="H7596" t="s">
        <v>46</v>
      </c>
      <c r="I7596" s="1" t="s">
        <v>6151</v>
      </c>
      <c r="J7596" t="s">
        <v>35</v>
      </c>
      <c r="K7596">
        <v>52.373532792012902</v>
      </c>
      <c r="L7596">
        <v>4.8807481644678701</v>
      </c>
      <c r="M7596" t="s">
        <v>36</v>
      </c>
      <c r="N7596" t="s">
        <v>37</v>
      </c>
      <c r="O7596">
        <v>2</v>
      </c>
      <c r="P7596">
        <v>1</v>
      </c>
      <c r="Q7596">
        <v>1</v>
      </c>
      <c r="R7596">
        <v>2</v>
      </c>
      <c r="S7596" t="s">
        <v>38</v>
      </c>
      <c r="T7596">
        <v>195</v>
      </c>
      <c r="U7596">
        <v>2</v>
      </c>
      <c r="V7596">
        <v>75</v>
      </c>
      <c r="W7596">
        <v>5</v>
      </c>
      <c r="X7596" t="s">
        <v>43</v>
      </c>
      <c r="Y7596">
        <v>1</v>
      </c>
      <c r="Z7596">
        <v>0</v>
      </c>
    </row>
    <row r="7597" spans="1:33" x14ac:dyDescent="0.2">
      <c r="A7597" s="1">
        <v>27355015</v>
      </c>
      <c r="B7597" t="s">
        <v>6152</v>
      </c>
      <c r="C7597">
        <v>2015</v>
      </c>
      <c r="D7597" s="2" t="s">
        <v>6613</v>
      </c>
      <c r="E7597" s="1">
        <v>5283778</v>
      </c>
      <c r="F7597" t="s">
        <v>49</v>
      </c>
      <c r="G7597" t="s">
        <v>33</v>
      </c>
      <c r="H7597" t="s">
        <v>46</v>
      </c>
      <c r="I7597" s="1">
        <v>1018</v>
      </c>
      <c r="J7597" t="s">
        <v>35</v>
      </c>
      <c r="K7597">
        <v>52.369374590111903</v>
      </c>
      <c r="L7597">
        <v>4.9245107501952603</v>
      </c>
      <c r="M7597" t="s">
        <v>36</v>
      </c>
      <c r="N7597" t="s">
        <v>37</v>
      </c>
      <c r="O7597">
        <v>4</v>
      </c>
      <c r="P7597">
        <v>1</v>
      </c>
      <c r="Q7597">
        <v>1</v>
      </c>
      <c r="R7597">
        <v>2</v>
      </c>
      <c r="S7597" t="s">
        <v>38</v>
      </c>
      <c r="T7597">
        <v>95</v>
      </c>
      <c r="U7597">
        <v>1</v>
      </c>
      <c r="V7597">
        <v>0</v>
      </c>
      <c r="W7597">
        <v>2</v>
      </c>
      <c r="X7597" t="s">
        <v>47</v>
      </c>
      <c r="Y7597">
        <v>0.9</v>
      </c>
      <c r="Z7597">
        <v>0</v>
      </c>
    </row>
    <row r="7598" spans="1:33" x14ac:dyDescent="0.2">
      <c r="A7598" s="1">
        <v>27372781</v>
      </c>
      <c r="B7598" t="s">
        <v>565</v>
      </c>
      <c r="C7598">
        <v>2015</v>
      </c>
      <c r="D7598" s="2" t="s">
        <v>6613</v>
      </c>
      <c r="E7598" s="1">
        <v>5286736</v>
      </c>
      <c r="F7598" t="s">
        <v>408</v>
      </c>
      <c r="G7598" t="s">
        <v>33</v>
      </c>
      <c r="H7598" t="s">
        <v>46</v>
      </c>
      <c r="I7598" s="1">
        <v>1063</v>
      </c>
      <c r="J7598" t="s">
        <v>35</v>
      </c>
      <c r="K7598">
        <v>52.380131733447897</v>
      </c>
      <c r="L7598">
        <v>4.8162187137240702</v>
      </c>
      <c r="M7598" t="s">
        <v>58</v>
      </c>
      <c r="N7598" t="s">
        <v>42</v>
      </c>
      <c r="O7598">
        <v>2</v>
      </c>
      <c r="P7598">
        <v>2</v>
      </c>
      <c r="Q7598">
        <v>1</v>
      </c>
      <c r="R7598">
        <v>1</v>
      </c>
      <c r="S7598" t="s">
        <v>38</v>
      </c>
      <c r="T7598">
        <v>88</v>
      </c>
      <c r="U7598">
        <v>1</v>
      </c>
      <c r="V7598">
        <v>15</v>
      </c>
      <c r="W7598">
        <v>1</v>
      </c>
      <c r="X7598" t="s">
        <v>43</v>
      </c>
      <c r="Y7598">
        <v>1</v>
      </c>
      <c r="Z7598">
        <v>0</v>
      </c>
    </row>
    <row r="7599" spans="1:33" x14ac:dyDescent="0.2">
      <c r="A7599" s="1">
        <v>27394431</v>
      </c>
      <c r="B7599" t="s">
        <v>6153</v>
      </c>
      <c r="C7599">
        <v>2015</v>
      </c>
      <c r="D7599" s="2" t="s">
        <v>6352</v>
      </c>
      <c r="E7599" s="1">
        <v>5291040</v>
      </c>
      <c r="F7599" t="s">
        <v>49</v>
      </c>
      <c r="G7599" t="s">
        <v>33</v>
      </c>
      <c r="H7599" t="s">
        <v>46</v>
      </c>
      <c r="I7599" s="1" t="s">
        <v>1721</v>
      </c>
      <c r="J7599" t="s">
        <v>35</v>
      </c>
      <c r="K7599">
        <v>52.373482305516099</v>
      </c>
      <c r="L7599">
        <v>4.9043808415965504</v>
      </c>
      <c r="M7599" t="s">
        <v>36</v>
      </c>
      <c r="N7599" t="s">
        <v>37</v>
      </c>
      <c r="O7599">
        <v>2</v>
      </c>
      <c r="P7599">
        <v>1</v>
      </c>
      <c r="Q7599">
        <v>0</v>
      </c>
      <c r="R7599">
        <v>2</v>
      </c>
      <c r="S7599" t="s">
        <v>38</v>
      </c>
      <c r="T7599">
        <v>80</v>
      </c>
      <c r="U7599">
        <v>2</v>
      </c>
      <c r="V7599">
        <v>35</v>
      </c>
      <c r="W7599">
        <v>3</v>
      </c>
      <c r="X7599" t="s">
        <v>47</v>
      </c>
      <c r="Y7599">
        <v>1</v>
      </c>
      <c r="Z7599">
        <v>1</v>
      </c>
      <c r="AA7599">
        <v>100</v>
      </c>
      <c r="AB7599">
        <v>10</v>
      </c>
      <c r="AC7599">
        <v>10</v>
      </c>
      <c r="AD7599">
        <v>10</v>
      </c>
      <c r="AE7599">
        <v>10</v>
      </c>
      <c r="AF7599">
        <v>10</v>
      </c>
      <c r="AG7599">
        <v>10</v>
      </c>
    </row>
    <row r="7600" spans="1:33" x14ac:dyDescent="0.2">
      <c r="A7600" s="1">
        <v>27394431</v>
      </c>
      <c r="B7600" t="s">
        <v>6153</v>
      </c>
      <c r="C7600">
        <v>2015</v>
      </c>
      <c r="D7600" s="2" t="s">
        <v>6352</v>
      </c>
      <c r="E7600" s="1">
        <v>5381626</v>
      </c>
      <c r="F7600" t="s">
        <v>49</v>
      </c>
      <c r="G7600" t="s">
        <v>33</v>
      </c>
      <c r="H7600" t="s">
        <v>46</v>
      </c>
      <c r="I7600" s="1" t="s">
        <v>6154</v>
      </c>
      <c r="J7600" t="s">
        <v>35</v>
      </c>
      <c r="K7600">
        <v>52.374708556101801</v>
      </c>
      <c r="L7600">
        <v>4.9035083955471501</v>
      </c>
      <c r="M7600" t="s">
        <v>36</v>
      </c>
      <c r="N7600" t="s">
        <v>37</v>
      </c>
      <c r="O7600">
        <v>2</v>
      </c>
      <c r="P7600">
        <v>1</v>
      </c>
      <c r="Q7600">
        <v>0</v>
      </c>
      <c r="R7600">
        <v>1</v>
      </c>
      <c r="S7600" t="s">
        <v>38</v>
      </c>
      <c r="T7600">
        <v>110</v>
      </c>
      <c r="U7600">
        <v>1</v>
      </c>
      <c r="V7600">
        <v>0</v>
      </c>
      <c r="W7600">
        <v>3</v>
      </c>
      <c r="X7600" t="s">
        <v>47</v>
      </c>
      <c r="Y7600">
        <v>1</v>
      </c>
      <c r="Z7600">
        <v>0</v>
      </c>
    </row>
    <row r="7601" spans="1:33" x14ac:dyDescent="0.2">
      <c r="A7601" s="1">
        <v>27449631</v>
      </c>
      <c r="B7601" t="s">
        <v>643</v>
      </c>
      <c r="C7601">
        <v>2015</v>
      </c>
      <c r="D7601" s="2" t="s">
        <v>6614</v>
      </c>
      <c r="E7601" s="1">
        <v>5300162</v>
      </c>
      <c r="F7601" t="s">
        <v>45</v>
      </c>
      <c r="G7601" t="s">
        <v>33</v>
      </c>
      <c r="H7601" t="s">
        <v>46</v>
      </c>
      <c r="I7601" s="1" t="s">
        <v>6155</v>
      </c>
      <c r="J7601" t="s">
        <v>35</v>
      </c>
      <c r="K7601">
        <v>52.361953635851599</v>
      </c>
      <c r="L7601">
        <v>4.8751509768563999</v>
      </c>
      <c r="M7601" t="s">
        <v>36</v>
      </c>
      <c r="N7601" t="s">
        <v>37</v>
      </c>
      <c r="O7601">
        <v>4</v>
      </c>
      <c r="P7601">
        <v>1</v>
      </c>
      <c r="Q7601">
        <v>2</v>
      </c>
      <c r="R7601">
        <v>4</v>
      </c>
      <c r="S7601" t="s">
        <v>38</v>
      </c>
      <c r="T7601">
        <v>99</v>
      </c>
      <c r="U7601">
        <v>1</v>
      </c>
      <c r="V7601">
        <v>40</v>
      </c>
      <c r="W7601">
        <v>1</v>
      </c>
      <c r="X7601" t="s">
        <v>47</v>
      </c>
      <c r="Y7601">
        <v>1</v>
      </c>
      <c r="Z7601">
        <v>9</v>
      </c>
      <c r="AA7601">
        <v>100</v>
      </c>
      <c r="AB7601">
        <v>10</v>
      </c>
      <c r="AC7601">
        <v>10</v>
      </c>
      <c r="AD7601">
        <v>10</v>
      </c>
      <c r="AE7601">
        <v>10</v>
      </c>
      <c r="AF7601">
        <v>10</v>
      </c>
      <c r="AG7601">
        <v>10</v>
      </c>
    </row>
    <row r="7602" spans="1:33" x14ac:dyDescent="0.2">
      <c r="A7602" s="1">
        <v>27453842</v>
      </c>
      <c r="B7602" t="s">
        <v>6156</v>
      </c>
      <c r="C7602">
        <v>2015</v>
      </c>
      <c r="D7602" s="2" t="s">
        <v>6614</v>
      </c>
      <c r="E7602" s="1">
        <v>5300166</v>
      </c>
      <c r="F7602" t="s">
        <v>41</v>
      </c>
      <c r="G7602" t="s">
        <v>33</v>
      </c>
      <c r="H7602" t="s">
        <v>46</v>
      </c>
      <c r="I7602" s="1" t="s">
        <v>6157</v>
      </c>
      <c r="J7602" t="s">
        <v>35</v>
      </c>
      <c r="K7602">
        <v>52.379897551449098</v>
      </c>
      <c r="L7602">
        <v>4.9543267487035303</v>
      </c>
      <c r="M7602" t="s">
        <v>132</v>
      </c>
      <c r="N7602" t="s">
        <v>42</v>
      </c>
      <c r="O7602">
        <v>2</v>
      </c>
      <c r="P7602">
        <v>1</v>
      </c>
      <c r="Q7602">
        <v>1</v>
      </c>
      <c r="R7602">
        <v>2</v>
      </c>
      <c r="S7602" t="s">
        <v>38</v>
      </c>
      <c r="T7602">
        <v>96</v>
      </c>
      <c r="U7602">
        <v>1</v>
      </c>
      <c r="V7602">
        <v>0</v>
      </c>
      <c r="W7602">
        <v>2</v>
      </c>
      <c r="X7602" t="s">
        <v>43</v>
      </c>
      <c r="Y7602">
        <v>1</v>
      </c>
      <c r="Z7602">
        <v>3</v>
      </c>
      <c r="AA7602">
        <v>93</v>
      </c>
      <c r="AB7602">
        <v>10</v>
      </c>
      <c r="AC7602">
        <v>10</v>
      </c>
      <c r="AD7602">
        <v>10</v>
      </c>
      <c r="AE7602">
        <v>10</v>
      </c>
      <c r="AF7602">
        <v>7</v>
      </c>
      <c r="AG7602">
        <v>9</v>
      </c>
    </row>
    <row r="7603" spans="1:33" x14ac:dyDescent="0.2">
      <c r="A7603" s="1">
        <v>27471443</v>
      </c>
      <c r="B7603" t="s">
        <v>627</v>
      </c>
      <c r="C7603">
        <v>2015</v>
      </c>
      <c r="D7603" s="2" t="s">
        <v>6614</v>
      </c>
      <c r="E7603" s="1">
        <v>5758541</v>
      </c>
      <c r="F7603" t="s">
        <v>71</v>
      </c>
      <c r="G7603" t="s">
        <v>33</v>
      </c>
      <c r="H7603" t="s">
        <v>46</v>
      </c>
      <c r="I7603" s="1" t="s">
        <v>6158</v>
      </c>
      <c r="J7603" t="s">
        <v>35</v>
      </c>
      <c r="K7603">
        <v>52.385176440538501</v>
      </c>
      <c r="L7603">
        <v>4.8476607276441799</v>
      </c>
      <c r="M7603" t="s">
        <v>36</v>
      </c>
      <c r="N7603" t="s">
        <v>42</v>
      </c>
      <c r="O7603">
        <v>4</v>
      </c>
      <c r="P7603">
        <v>2</v>
      </c>
      <c r="Q7603">
        <v>1</v>
      </c>
      <c r="R7603">
        <v>4</v>
      </c>
      <c r="S7603" t="s">
        <v>38</v>
      </c>
      <c r="T7603">
        <v>90</v>
      </c>
      <c r="U7603">
        <v>3</v>
      </c>
      <c r="V7603">
        <v>20</v>
      </c>
      <c r="W7603">
        <v>1</v>
      </c>
      <c r="X7603" t="s">
        <v>47</v>
      </c>
      <c r="Y7603">
        <v>0.84</v>
      </c>
      <c r="Z7603">
        <v>0</v>
      </c>
    </row>
    <row r="7604" spans="1:33" x14ac:dyDescent="0.2">
      <c r="A7604" s="1">
        <v>27471443</v>
      </c>
      <c r="B7604" t="s">
        <v>627</v>
      </c>
      <c r="C7604">
        <v>2015</v>
      </c>
      <c r="D7604" s="2" t="s">
        <v>6614</v>
      </c>
      <c r="E7604" s="1">
        <v>5794536</v>
      </c>
      <c r="F7604" t="s">
        <v>71</v>
      </c>
      <c r="G7604" t="s">
        <v>33</v>
      </c>
      <c r="H7604" t="s">
        <v>46</v>
      </c>
      <c r="I7604" s="1" t="s">
        <v>6159</v>
      </c>
      <c r="J7604" t="s">
        <v>35</v>
      </c>
      <c r="K7604">
        <v>52.383915529761801</v>
      </c>
      <c r="L7604">
        <v>4.8496466561538503</v>
      </c>
      <c r="M7604" t="s">
        <v>36</v>
      </c>
      <c r="N7604" t="s">
        <v>42</v>
      </c>
      <c r="O7604">
        <v>3</v>
      </c>
      <c r="P7604">
        <v>2</v>
      </c>
      <c r="Q7604">
        <v>1</v>
      </c>
      <c r="R7604">
        <v>3</v>
      </c>
      <c r="S7604" t="s">
        <v>38</v>
      </c>
      <c r="T7604">
        <v>120</v>
      </c>
      <c r="U7604">
        <v>1</v>
      </c>
      <c r="V7604">
        <v>0</v>
      </c>
      <c r="W7604">
        <v>1</v>
      </c>
      <c r="X7604" t="s">
        <v>47</v>
      </c>
      <c r="Y7604">
        <v>0.84</v>
      </c>
      <c r="Z7604">
        <v>0</v>
      </c>
    </row>
    <row r="7605" spans="1:33" x14ac:dyDescent="0.2">
      <c r="A7605" s="1">
        <v>27526928</v>
      </c>
      <c r="B7605" t="s">
        <v>490</v>
      </c>
      <c r="C7605">
        <v>2015</v>
      </c>
      <c r="D7605" s="2" t="s">
        <v>6615</v>
      </c>
      <c r="E7605" s="1">
        <v>5313947</v>
      </c>
      <c r="F7605" t="s">
        <v>161</v>
      </c>
      <c r="G7605" t="s">
        <v>33</v>
      </c>
      <c r="H7605" t="s">
        <v>46</v>
      </c>
      <c r="I7605" s="1">
        <v>1087</v>
      </c>
      <c r="J7605" t="s">
        <v>35</v>
      </c>
      <c r="K7605">
        <v>52.359484178879498</v>
      </c>
      <c r="L7605">
        <v>4.99766341133454</v>
      </c>
      <c r="M7605" t="s">
        <v>36</v>
      </c>
      <c r="N7605" t="s">
        <v>42</v>
      </c>
      <c r="O7605">
        <v>2</v>
      </c>
      <c r="P7605">
        <v>1</v>
      </c>
      <c r="Q7605">
        <v>1</v>
      </c>
      <c r="R7605">
        <v>1</v>
      </c>
      <c r="S7605" t="s">
        <v>38</v>
      </c>
      <c r="T7605">
        <v>65</v>
      </c>
      <c r="U7605">
        <v>0</v>
      </c>
      <c r="V7605">
        <v>0</v>
      </c>
      <c r="W7605">
        <v>1</v>
      </c>
      <c r="X7605" t="s">
        <v>43</v>
      </c>
      <c r="Y7605">
        <v>0.96</v>
      </c>
      <c r="Z7605">
        <v>0</v>
      </c>
    </row>
    <row r="7606" spans="1:33" x14ac:dyDescent="0.2">
      <c r="A7606" s="1">
        <v>27530076</v>
      </c>
      <c r="B7606" t="s">
        <v>226</v>
      </c>
      <c r="C7606">
        <v>2015</v>
      </c>
      <c r="D7606" s="2" t="s">
        <v>6615</v>
      </c>
      <c r="E7606" s="1">
        <v>5474153</v>
      </c>
      <c r="F7606" t="s">
        <v>45</v>
      </c>
      <c r="G7606" t="s">
        <v>33</v>
      </c>
      <c r="H7606" t="s">
        <v>46</v>
      </c>
      <c r="I7606" s="1" t="s">
        <v>6160</v>
      </c>
      <c r="J7606" t="s">
        <v>35</v>
      </c>
      <c r="K7606">
        <v>52.370457654957903</v>
      </c>
      <c r="L7606">
        <v>4.8493697981587403</v>
      </c>
      <c r="M7606" t="s">
        <v>36</v>
      </c>
      <c r="N7606" t="s">
        <v>37</v>
      </c>
      <c r="O7606">
        <v>2</v>
      </c>
      <c r="P7606">
        <v>1</v>
      </c>
      <c r="Q7606">
        <v>0</v>
      </c>
      <c r="R7606">
        <v>1</v>
      </c>
      <c r="S7606" t="s">
        <v>38</v>
      </c>
      <c r="T7606">
        <v>50</v>
      </c>
      <c r="U7606">
        <v>2</v>
      </c>
      <c r="V7606">
        <v>0</v>
      </c>
      <c r="W7606">
        <v>1</v>
      </c>
      <c r="X7606" t="s">
        <v>43</v>
      </c>
      <c r="Y7606">
        <v>1</v>
      </c>
      <c r="Z7606">
        <v>0</v>
      </c>
    </row>
    <row r="7607" spans="1:33" x14ac:dyDescent="0.2">
      <c r="A7607" s="1">
        <v>27530525</v>
      </c>
      <c r="B7607" t="s">
        <v>6161</v>
      </c>
      <c r="C7607">
        <v>2015</v>
      </c>
      <c r="D7607" s="2" t="s">
        <v>6615</v>
      </c>
      <c r="E7607" s="1">
        <v>5321098</v>
      </c>
      <c r="F7607" t="s">
        <v>51</v>
      </c>
      <c r="G7607" t="s">
        <v>33</v>
      </c>
      <c r="H7607" t="s">
        <v>46</v>
      </c>
      <c r="I7607" s="1" t="s">
        <v>6162</v>
      </c>
      <c r="J7607" t="s">
        <v>35</v>
      </c>
      <c r="K7607">
        <v>52.370361420398901</v>
      </c>
      <c r="L7607">
        <v>4.8889117107348401</v>
      </c>
      <c r="M7607" t="s">
        <v>36</v>
      </c>
      <c r="N7607" t="s">
        <v>37</v>
      </c>
      <c r="O7607">
        <v>10</v>
      </c>
      <c r="P7607">
        <v>2</v>
      </c>
      <c r="Q7607">
        <v>3</v>
      </c>
      <c r="R7607">
        <v>5</v>
      </c>
      <c r="S7607" t="s">
        <v>38</v>
      </c>
      <c r="T7607">
        <v>570</v>
      </c>
      <c r="U7607">
        <v>6</v>
      </c>
      <c r="V7607">
        <v>75</v>
      </c>
      <c r="W7607">
        <v>1</v>
      </c>
      <c r="X7607" t="s">
        <v>43</v>
      </c>
      <c r="Y7607">
        <v>0.95</v>
      </c>
      <c r="Z7607">
        <v>0</v>
      </c>
    </row>
    <row r="7608" spans="1:33" x14ac:dyDescent="0.2">
      <c r="A7608" s="1">
        <v>27530525</v>
      </c>
      <c r="B7608" t="s">
        <v>6161</v>
      </c>
      <c r="C7608">
        <v>2015</v>
      </c>
      <c r="D7608" s="2" t="s">
        <v>6615</v>
      </c>
      <c r="E7608" s="1">
        <v>5314627</v>
      </c>
      <c r="F7608" t="s">
        <v>51</v>
      </c>
      <c r="G7608" t="s">
        <v>33</v>
      </c>
      <c r="H7608" t="s">
        <v>46</v>
      </c>
      <c r="I7608" s="1">
        <v>1016</v>
      </c>
      <c r="J7608" t="s">
        <v>35</v>
      </c>
      <c r="K7608">
        <v>52.371520801417297</v>
      </c>
      <c r="L7608">
        <v>4.8886609645632699</v>
      </c>
      <c r="M7608" t="s">
        <v>36</v>
      </c>
      <c r="N7608" t="s">
        <v>37</v>
      </c>
      <c r="O7608">
        <v>7</v>
      </c>
      <c r="P7608">
        <v>2</v>
      </c>
      <c r="Q7608">
        <v>2</v>
      </c>
      <c r="R7608">
        <v>4</v>
      </c>
      <c r="S7608" t="s">
        <v>38</v>
      </c>
      <c r="T7608">
        <v>360</v>
      </c>
      <c r="U7608">
        <v>4</v>
      </c>
      <c r="V7608">
        <v>60</v>
      </c>
      <c r="W7608">
        <v>2</v>
      </c>
      <c r="X7608" t="s">
        <v>43</v>
      </c>
      <c r="Y7608">
        <v>0.95</v>
      </c>
      <c r="Z7608">
        <v>0</v>
      </c>
    </row>
    <row r="7609" spans="1:33" x14ac:dyDescent="0.2">
      <c r="A7609" s="1">
        <v>27534987</v>
      </c>
      <c r="B7609" t="s">
        <v>152</v>
      </c>
      <c r="C7609">
        <v>2015</v>
      </c>
      <c r="D7609" s="2" t="s">
        <v>6615</v>
      </c>
      <c r="E7609" s="1">
        <v>5315586</v>
      </c>
      <c r="F7609" t="s">
        <v>71</v>
      </c>
      <c r="G7609" t="s">
        <v>33</v>
      </c>
      <c r="H7609" t="s">
        <v>46</v>
      </c>
      <c r="I7609" s="1" t="s">
        <v>1740</v>
      </c>
      <c r="J7609" t="s">
        <v>35</v>
      </c>
      <c r="K7609">
        <v>52.377017071560402</v>
      </c>
      <c r="L7609">
        <v>4.8594059692929203</v>
      </c>
      <c r="M7609" t="s">
        <v>36</v>
      </c>
      <c r="N7609" t="s">
        <v>37</v>
      </c>
      <c r="O7609">
        <v>4</v>
      </c>
      <c r="P7609">
        <v>1.5</v>
      </c>
      <c r="Q7609">
        <v>2</v>
      </c>
      <c r="R7609">
        <v>2</v>
      </c>
      <c r="S7609" t="s">
        <v>38</v>
      </c>
      <c r="T7609">
        <v>150</v>
      </c>
      <c r="U7609">
        <v>4</v>
      </c>
      <c r="V7609">
        <v>15</v>
      </c>
      <c r="W7609">
        <v>1</v>
      </c>
      <c r="X7609" t="s">
        <v>43</v>
      </c>
      <c r="Y7609">
        <v>0.79</v>
      </c>
      <c r="Z7609">
        <v>1</v>
      </c>
      <c r="AA7609">
        <v>100</v>
      </c>
      <c r="AB7609">
        <v>10</v>
      </c>
      <c r="AC7609">
        <v>10</v>
      </c>
      <c r="AD7609">
        <v>10</v>
      </c>
      <c r="AE7609">
        <v>10</v>
      </c>
      <c r="AF7609">
        <v>8</v>
      </c>
      <c r="AG7609">
        <v>10</v>
      </c>
    </row>
    <row r="7610" spans="1:33" x14ac:dyDescent="0.2">
      <c r="A7610" s="1">
        <v>27579105</v>
      </c>
      <c r="B7610" t="s">
        <v>6163</v>
      </c>
      <c r="C7610">
        <v>2015</v>
      </c>
      <c r="D7610" s="2" t="s">
        <v>6442</v>
      </c>
      <c r="E7610" s="1">
        <v>5323159</v>
      </c>
      <c r="F7610" t="s">
        <v>60</v>
      </c>
      <c r="G7610" t="s">
        <v>33</v>
      </c>
      <c r="H7610" t="s">
        <v>46</v>
      </c>
      <c r="I7610" s="1" t="s">
        <v>3338</v>
      </c>
      <c r="J7610" t="s">
        <v>35</v>
      </c>
      <c r="K7610">
        <v>52.3547867912499</v>
      </c>
      <c r="L7610">
        <v>4.89066393552954</v>
      </c>
      <c r="M7610" t="s">
        <v>36</v>
      </c>
      <c r="N7610" t="s">
        <v>42</v>
      </c>
      <c r="O7610">
        <v>3</v>
      </c>
      <c r="P7610">
        <v>1</v>
      </c>
      <c r="Q7610">
        <v>1</v>
      </c>
      <c r="R7610">
        <v>2</v>
      </c>
      <c r="S7610" t="s">
        <v>38</v>
      </c>
      <c r="T7610">
        <v>150</v>
      </c>
      <c r="U7610">
        <v>3</v>
      </c>
      <c r="V7610">
        <v>40</v>
      </c>
      <c r="W7610">
        <v>1</v>
      </c>
      <c r="X7610" t="s">
        <v>39</v>
      </c>
      <c r="Y7610">
        <v>0.68</v>
      </c>
      <c r="Z7610">
        <v>4</v>
      </c>
      <c r="AA7610">
        <v>87</v>
      </c>
      <c r="AB7610">
        <v>9</v>
      </c>
      <c r="AC7610">
        <v>9</v>
      </c>
      <c r="AD7610">
        <v>8</v>
      </c>
      <c r="AE7610">
        <v>8</v>
      </c>
      <c r="AF7610">
        <v>9</v>
      </c>
      <c r="AG7610">
        <v>9</v>
      </c>
    </row>
    <row r="7611" spans="1:33" x14ac:dyDescent="0.2">
      <c r="A7611" s="1">
        <v>27595053</v>
      </c>
      <c r="B7611" t="s">
        <v>1015</v>
      </c>
      <c r="C7611">
        <v>2015</v>
      </c>
      <c r="D7611" s="2" t="s">
        <v>6442</v>
      </c>
      <c r="E7611" s="1">
        <v>5326354</v>
      </c>
      <c r="F7611" t="s">
        <v>60</v>
      </c>
      <c r="G7611" t="s">
        <v>33</v>
      </c>
      <c r="H7611" t="s">
        <v>46</v>
      </c>
      <c r="I7611" s="1" t="s">
        <v>135</v>
      </c>
      <c r="J7611" t="s">
        <v>35</v>
      </c>
      <c r="K7611">
        <v>52.352523248989002</v>
      </c>
      <c r="L7611">
        <v>4.8870372721466699</v>
      </c>
      <c r="M7611" t="s">
        <v>36</v>
      </c>
      <c r="N7611" t="s">
        <v>37</v>
      </c>
      <c r="O7611">
        <v>3</v>
      </c>
      <c r="P7611">
        <v>1</v>
      </c>
      <c r="Q7611">
        <v>0</v>
      </c>
      <c r="R7611">
        <v>1</v>
      </c>
      <c r="S7611" t="s">
        <v>38</v>
      </c>
      <c r="T7611">
        <v>90</v>
      </c>
      <c r="U7611">
        <v>1</v>
      </c>
      <c r="V7611">
        <v>0</v>
      </c>
      <c r="W7611">
        <v>2</v>
      </c>
      <c r="X7611" t="s">
        <v>43</v>
      </c>
      <c r="Y7611">
        <v>1</v>
      </c>
      <c r="Z7611">
        <v>8</v>
      </c>
      <c r="AA7611">
        <v>88</v>
      </c>
      <c r="AB7611">
        <v>8</v>
      </c>
      <c r="AC7611">
        <v>9</v>
      </c>
      <c r="AD7611">
        <v>9</v>
      </c>
      <c r="AE7611">
        <v>10</v>
      </c>
      <c r="AF7611">
        <v>8</v>
      </c>
      <c r="AG7611">
        <v>8</v>
      </c>
    </row>
    <row r="7612" spans="1:33" x14ac:dyDescent="0.2">
      <c r="A7612" s="1">
        <v>27604363</v>
      </c>
      <c r="B7612" t="s">
        <v>780</v>
      </c>
      <c r="C7612">
        <v>2015</v>
      </c>
      <c r="D7612" s="2" t="s">
        <v>6442</v>
      </c>
      <c r="E7612" s="1">
        <v>5327549</v>
      </c>
      <c r="F7612" t="s">
        <v>45</v>
      </c>
      <c r="G7612" t="s">
        <v>33</v>
      </c>
      <c r="H7612" t="s">
        <v>46</v>
      </c>
      <c r="I7612" s="1">
        <v>1054</v>
      </c>
      <c r="J7612" t="s">
        <v>35</v>
      </c>
      <c r="K7612">
        <v>52.361733957944402</v>
      </c>
      <c r="L7612">
        <v>4.8670824205548904</v>
      </c>
      <c r="M7612" t="s">
        <v>36</v>
      </c>
      <c r="N7612" t="s">
        <v>37</v>
      </c>
      <c r="O7612">
        <v>2</v>
      </c>
      <c r="P7612">
        <v>2</v>
      </c>
      <c r="Q7612">
        <v>1</v>
      </c>
      <c r="R7612">
        <v>1</v>
      </c>
      <c r="S7612" t="s">
        <v>38</v>
      </c>
      <c r="T7612">
        <v>99</v>
      </c>
      <c r="U7612">
        <v>1</v>
      </c>
      <c r="V7612">
        <v>0</v>
      </c>
      <c r="W7612">
        <v>2</v>
      </c>
      <c r="X7612" t="s">
        <v>43</v>
      </c>
      <c r="Y7612">
        <v>1</v>
      </c>
      <c r="Z7612">
        <v>4</v>
      </c>
      <c r="AA7612">
        <v>100</v>
      </c>
      <c r="AB7612">
        <v>10</v>
      </c>
      <c r="AC7612">
        <v>10</v>
      </c>
      <c r="AD7612">
        <v>10</v>
      </c>
      <c r="AE7612">
        <v>10</v>
      </c>
      <c r="AF7612">
        <v>9</v>
      </c>
      <c r="AG7612">
        <v>10</v>
      </c>
    </row>
    <row r="7613" spans="1:33" x14ac:dyDescent="0.2">
      <c r="A7613" s="1">
        <v>27628931</v>
      </c>
      <c r="B7613" t="s">
        <v>6164</v>
      </c>
      <c r="C7613">
        <v>2015</v>
      </c>
      <c r="D7613" s="2" t="s">
        <v>6616</v>
      </c>
      <c r="E7613" s="1">
        <v>5331292</v>
      </c>
      <c r="F7613" t="s">
        <v>51</v>
      </c>
      <c r="G7613" t="s">
        <v>33</v>
      </c>
      <c r="H7613" t="s">
        <v>46</v>
      </c>
      <c r="I7613" s="1" t="s">
        <v>6165</v>
      </c>
      <c r="J7613" t="s">
        <v>35</v>
      </c>
      <c r="K7613">
        <v>52.373095955871499</v>
      </c>
      <c r="L7613">
        <v>4.8898601063053402</v>
      </c>
      <c r="M7613" t="s">
        <v>36</v>
      </c>
      <c r="N7613" t="s">
        <v>37</v>
      </c>
      <c r="O7613">
        <v>4</v>
      </c>
      <c r="P7613">
        <v>1</v>
      </c>
      <c r="Q7613">
        <v>1</v>
      </c>
      <c r="R7613">
        <v>1</v>
      </c>
      <c r="S7613" t="s">
        <v>38</v>
      </c>
      <c r="T7613">
        <v>124</v>
      </c>
      <c r="U7613">
        <v>2</v>
      </c>
      <c r="V7613">
        <v>8</v>
      </c>
      <c r="W7613">
        <v>1</v>
      </c>
      <c r="X7613" t="s">
        <v>47</v>
      </c>
      <c r="Y7613">
        <v>0.85</v>
      </c>
      <c r="Z7613">
        <v>1</v>
      </c>
      <c r="AA7613">
        <v>100</v>
      </c>
      <c r="AB7613">
        <v>8</v>
      </c>
      <c r="AC7613">
        <v>8</v>
      </c>
      <c r="AD7613">
        <v>10</v>
      </c>
      <c r="AE7613">
        <v>8</v>
      </c>
      <c r="AF7613">
        <v>10</v>
      </c>
      <c r="AG7613">
        <v>8</v>
      </c>
    </row>
    <row r="7614" spans="1:33" x14ac:dyDescent="0.2">
      <c r="A7614" s="1">
        <v>27651197</v>
      </c>
      <c r="B7614" t="s">
        <v>1725</v>
      </c>
      <c r="C7614">
        <v>2015</v>
      </c>
      <c r="D7614" s="2" t="s">
        <v>6616</v>
      </c>
      <c r="E7614" s="1">
        <v>5335599</v>
      </c>
      <c r="F7614" t="s">
        <v>51</v>
      </c>
      <c r="G7614" t="s">
        <v>33</v>
      </c>
      <c r="H7614" t="s">
        <v>46</v>
      </c>
      <c r="I7614" s="1" t="s">
        <v>4714</v>
      </c>
      <c r="J7614" t="s">
        <v>35</v>
      </c>
      <c r="K7614">
        <v>52.368533868606903</v>
      </c>
      <c r="L7614">
        <v>4.8850219474324597</v>
      </c>
      <c r="M7614" t="s">
        <v>58</v>
      </c>
      <c r="N7614" t="s">
        <v>42</v>
      </c>
      <c r="O7614">
        <v>4</v>
      </c>
      <c r="P7614">
        <v>1</v>
      </c>
      <c r="Q7614">
        <v>1</v>
      </c>
      <c r="R7614">
        <v>2</v>
      </c>
      <c r="S7614" t="s">
        <v>38</v>
      </c>
      <c r="T7614">
        <v>155</v>
      </c>
      <c r="U7614">
        <v>1</v>
      </c>
      <c r="V7614">
        <v>0</v>
      </c>
      <c r="W7614">
        <v>2</v>
      </c>
      <c r="X7614" t="s">
        <v>39</v>
      </c>
      <c r="Y7614">
        <v>0.5</v>
      </c>
      <c r="Z7614">
        <v>0</v>
      </c>
    </row>
    <row r="7615" spans="1:33" x14ac:dyDescent="0.2">
      <c r="A7615" s="1">
        <v>27724881</v>
      </c>
      <c r="B7615" t="s">
        <v>400</v>
      </c>
      <c r="C7615">
        <v>2015</v>
      </c>
      <c r="D7615" s="2" t="s">
        <v>6444</v>
      </c>
      <c r="E7615" s="1">
        <v>5349334</v>
      </c>
      <c r="F7615" t="s">
        <v>56</v>
      </c>
      <c r="G7615" t="s">
        <v>33</v>
      </c>
      <c r="H7615" t="s">
        <v>46</v>
      </c>
      <c r="I7615" s="1" t="s">
        <v>6166</v>
      </c>
      <c r="J7615" t="s">
        <v>35</v>
      </c>
      <c r="K7615">
        <v>52.353998595188699</v>
      </c>
      <c r="L7615">
        <v>4.8678350530334002</v>
      </c>
      <c r="M7615" t="s">
        <v>36</v>
      </c>
      <c r="N7615" t="s">
        <v>37</v>
      </c>
      <c r="O7615">
        <v>5</v>
      </c>
      <c r="P7615">
        <v>2</v>
      </c>
      <c r="Q7615">
        <v>4</v>
      </c>
      <c r="R7615">
        <v>5</v>
      </c>
      <c r="S7615" t="s">
        <v>38</v>
      </c>
      <c r="T7615">
        <v>300</v>
      </c>
      <c r="U7615">
        <v>1</v>
      </c>
      <c r="V7615">
        <v>0</v>
      </c>
      <c r="W7615">
        <v>3</v>
      </c>
      <c r="X7615" t="s">
        <v>39</v>
      </c>
      <c r="Y7615">
        <v>0.5</v>
      </c>
      <c r="Z7615">
        <v>0</v>
      </c>
    </row>
    <row r="7616" spans="1:33" x14ac:dyDescent="0.2">
      <c r="A7616" s="1">
        <v>27725065</v>
      </c>
      <c r="B7616" t="s">
        <v>6167</v>
      </c>
      <c r="C7616">
        <v>2015</v>
      </c>
      <c r="D7616" s="2" t="s">
        <v>6444</v>
      </c>
      <c r="E7616" s="1">
        <v>5349374</v>
      </c>
      <c r="F7616" t="s">
        <v>32</v>
      </c>
      <c r="G7616" t="s">
        <v>33</v>
      </c>
      <c r="H7616" t="s">
        <v>46</v>
      </c>
      <c r="I7616" s="1">
        <v>1052</v>
      </c>
      <c r="J7616" t="s">
        <v>35</v>
      </c>
      <c r="K7616">
        <v>52.374679503467199</v>
      </c>
      <c r="L7616">
        <v>4.8731816358736602</v>
      </c>
      <c r="M7616" t="s">
        <v>36</v>
      </c>
      <c r="N7616" t="s">
        <v>37</v>
      </c>
      <c r="O7616">
        <v>2</v>
      </c>
      <c r="P7616">
        <v>1</v>
      </c>
      <c r="Q7616">
        <v>1</v>
      </c>
      <c r="R7616">
        <v>1</v>
      </c>
      <c r="S7616" t="s">
        <v>38</v>
      </c>
      <c r="T7616">
        <v>95</v>
      </c>
      <c r="U7616">
        <v>1</v>
      </c>
      <c r="V7616">
        <v>0</v>
      </c>
      <c r="W7616">
        <v>2</v>
      </c>
      <c r="X7616" t="s">
        <v>47</v>
      </c>
      <c r="Y7616">
        <v>0.9</v>
      </c>
      <c r="Z7616">
        <v>0</v>
      </c>
    </row>
    <row r="7617" spans="1:33" x14ac:dyDescent="0.2">
      <c r="A7617" s="1">
        <v>27735648</v>
      </c>
      <c r="B7617" t="s">
        <v>4600</v>
      </c>
      <c r="C7617">
        <v>2015</v>
      </c>
      <c r="D7617" s="2" t="s">
        <v>6444</v>
      </c>
      <c r="E7617" s="1">
        <v>5351374</v>
      </c>
      <c r="F7617" t="s">
        <v>179</v>
      </c>
      <c r="G7617" t="s">
        <v>33</v>
      </c>
      <c r="H7617" t="s">
        <v>46</v>
      </c>
      <c r="I7617" s="1" t="s">
        <v>6168</v>
      </c>
      <c r="J7617" t="s">
        <v>35</v>
      </c>
      <c r="K7617">
        <v>52.3257075386881</v>
      </c>
      <c r="L7617">
        <v>4.8800502195588296</v>
      </c>
      <c r="M7617" t="s">
        <v>36</v>
      </c>
      <c r="N7617" t="s">
        <v>37</v>
      </c>
      <c r="O7617">
        <v>4</v>
      </c>
      <c r="P7617">
        <v>1</v>
      </c>
      <c r="Q7617">
        <v>2</v>
      </c>
      <c r="R7617">
        <v>2</v>
      </c>
      <c r="S7617" t="s">
        <v>38</v>
      </c>
      <c r="T7617">
        <v>100</v>
      </c>
      <c r="U7617">
        <v>2</v>
      </c>
      <c r="V7617">
        <v>30</v>
      </c>
      <c r="W7617">
        <v>2</v>
      </c>
      <c r="X7617" t="s">
        <v>43</v>
      </c>
      <c r="Y7617">
        <v>0.9</v>
      </c>
      <c r="Z7617">
        <v>0</v>
      </c>
    </row>
    <row r="7618" spans="1:33" x14ac:dyDescent="0.2">
      <c r="A7618" s="1">
        <v>27768422</v>
      </c>
      <c r="B7618" t="s">
        <v>281</v>
      </c>
      <c r="C7618">
        <v>2015</v>
      </c>
      <c r="D7618" s="2" t="s">
        <v>6445</v>
      </c>
      <c r="E7618" s="1">
        <v>5388916</v>
      </c>
      <c r="F7618" t="s">
        <v>49</v>
      </c>
      <c r="G7618" t="s">
        <v>33</v>
      </c>
      <c r="H7618" t="s">
        <v>46</v>
      </c>
      <c r="I7618" s="1" t="s">
        <v>2530</v>
      </c>
      <c r="J7618" t="s">
        <v>35</v>
      </c>
      <c r="K7618">
        <v>52.362342236788301</v>
      </c>
      <c r="L7618">
        <v>4.9009608854489199</v>
      </c>
      <c r="M7618" t="s">
        <v>104</v>
      </c>
      <c r="N7618" t="s">
        <v>37</v>
      </c>
      <c r="O7618">
        <v>16</v>
      </c>
      <c r="P7618">
        <v>0</v>
      </c>
      <c r="Q7618">
        <v>1</v>
      </c>
      <c r="R7618">
        <v>1</v>
      </c>
      <c r="S7618" t="s">
        <v>38</v>
      </c>
      <c r="T7618">
        <v>75</v>
      </c>
      <c r="U7618">
        <v>1</v>
      </c>
      <c r="V7618">
        <v>0</v>
      </c>
      <c r="W7618">
        <v>1</v>
      </c>
      <c r="X7618" t="s">
        <v>43</v>
      </c>
      <c r="Y7618">
        <v>1</v>
      </c>
      <c r="Z7618">
        <v>0</v>
      </c>
    </row>
    <row r="7619" spans="1:33" x14ac:dyDescent="0.2">
      <c r="A7619" s="1">
        <v>27768462</v>
      </c>
      <c r="B7619" t="s">
        <v>484</v>
      </c>
      <c r="C7619">
        <v>2015</v>
      </c>
      <c r="D7619" s="2" t="s">
        <v>6445</v>
      </c>
      <c r="E7619" s="1">
        <v>5356742</v>
      </c>
      <c r="F7619" t="s">
        <v>56</v>
      </c>
      <c r="G7619" t="s">
        <v>33</v>
      </c>
      <c r="H7619" t="s">
        <v>46</v>
      </c>
      <c r="I7619" s="1" t="s">
        <v>6169</v>
      </c>
      <c r="J7619" t="s">
        <v>35</v>
      </c>
      <c r="K7619">
        <v>52.347440064759702</v>
      </c>
      <c r="L7619">
        <v>4.8622703296562397</v>
      </c>
      <c r="M7619" t="s">
        <v>36</v>
      </c>
      <c r="N7619" t="s">
        <v>37</v>
      </c>
      <c r="O7619">
        <v>2</v>
      </c>
      <c r="P7619">
        <v>1</v>
      </c>
      <c r="Q7619">
        <v>1</v>
      </c>
      <c r="R7619">
        <v>1</v>
      </c>
      <c r="S7619" t="s">
        <v>38</v>
      </c>
      <c r="T7619">
        <v>80</v>
      </c>
      <c r="U7619">
        <v>1</v>
      </c>
      <c r="V7619">
        <v>0</v>
      </c>
      <c r="W7619">
        <v>2</v>
      </c>
      <c r="X7619" t="s">
        <v>39</v>
      </c>
      <c r="Y7619">
        <v>0.86</v>
      </c>
      <c r="Z7619">
        <v>1</v>
      </c>
      <c r="AA7619">
        <v>80</v>
      </c>
      <c r="AB7619">
        <v>8</v>
      </c>
      <c r="AC7619">
        <v>8</v>
      </c>
      <c r="AD7619">
        <v>8</v>
      </c>
      <c r="AE7619">
        <v>8</v>
      </c>
      <c r="AF7619">
        <v>10</v>
      </c>
      <c r="AG7619">
        <v>8</v>
      </c>
    </row>
    <row r="7620" spans="1:33" x14ac:dyDescent="0.2">
      <c r="A7620" s="1">
        <v>27779564</v>
      </c>
      <c r="B7620" t="s">
        <v>6170</v>
      </c>
      <c r="C7620">
        <v>2015</v>
      </c>
      <c r="D7620" s="2" t="s">
        <v>6445</v>
      </c>
      <c r="E7620" s="1">
        <v>5478239</v>
      </c>
      <c r="F7620" t="s">
        <v>60</v>
      </c>
      <c r="G7620" t="s">
        <v>33</v>
      </c>
      <c r="H7620" t="s">
        <v>46</v>
      </c>
      <c r="I7620" s="1" t="s">
        <v>866</v>
      </c>
      <c r="J7620" t="s">
        <v>35</v>
      </c>
      <c r="K7620">
        <v>52.356633747089603</v>
      </c>
      <c r="L7620">
        <v>4.8911613290055103</v>
      </c>
      <c r="M7620" t="s">
        <v>36</v>
      </c>
      <c r="N7620" t="s">
        <v>42</v>
      </c>
      <c r="O7620">
        <v>2</v>
      </c>
      <c r="P7620">
        <v>1</v>
      </c>
      <c r="Q7620">
        <v>1</v>
      </c>
      <c r="R7620">
        <v>1</v>
      </c>
      <c r="S7620" t="s">
        <v>38</v>
      </c>
      <c r="T7620">
        <v>79</v>
      </c>
      <c r="U7620">
        <v>1</v>
      </c>
      <c r="V7620">
        <v>0</v>
      </c>
      <c r="W7620">
        <v>2</v>
      </c>
      <c r="X7620" t="s">
        <v>43</v>
      </c>
      <c r="Y7620">
        <v>1</v>
      </c>
      <c r="Z7620">
        <v>1</v>
      </c>
      <c r="AA7620">
        <v>100</v>
      </c>
      <c r="AB7620">
        <v>10</v>
      </c>
      <c r="AC7620">
        <v>8</v>
      </c>
      <c r="AD7620">
        <v>10</v>
      </c>
      <c r="AE7620">
        <v>10</v>
      </c>
      <c r="AF7620">
        <v>10</v>
      </c>
      <c r="AG7620">
        <v>8</v>
      </c>
    </row>
    <row r="7621" spans="1:33" x14ac:dyDescent="0.2">
      <c r="A7621" s="1">
        <v>27785675</v>
      </c>
      <c r="B7621" t="s">
        <v>6171</v>
      </c>
      <c r="C7621">
        <v>2015</v>
      </c>
      <c r="D7621" s="2" t="s">
        <v>6445</v>
      </c>
      <c r="E7621" s="1">
        <v>5522306</v>
      </c>
      <c r="F7621" t="s">
        <v>51</v>
      </c>
      <c r="G7621" t="s">
        <v>33</v>
      </c>
      <c r="H7621" t="s">
        <v>46</v>
      </c>
      <c r="I7621" s="1" t="s">
        <v>6172</v>
      </c>
      <c r="J7621" t="s">
        <v>35</v>
      </c>
      <c r="K7621">
        <v>52.371110804683497</v>
      </c>
      <c r="L7621">
        <v>4.8985033455078097</v>
      </c>
      <c r="M7621" t="s">
        <v>36</v>
      </c>
      <c r="N7621" t="s">
        <v>37</v>
      </c>
      <c r="O7621">
        <v>5</v>
      </c>
      <c r="P7621">
        <v>1</v>
      </c>
      <c r="Q7621">
        <v>2</v>
      </c>
      <c r="R7621">
        <v>5</v>
      </c>
      <c r="S7621" t="s">
        <v>38</v>
      </c>
      <c r="T7621">
        <v>150</v>
      </c>
      <c r="U7621">
        <v>1</v>
      </c>
      <c r="V7621">
        <v>25</v>
      </c>
      <c r="W7621">
        <v>3</v>
      </c>
      <c r="X7621" t="s">
        <v>47</v>
      </c>
      <c r="Y7621">
        <v>0.97</v>
      </c>
      <c r="Z7621">
        <v>0</v>
      </c>
    </row>
    <row r="7622" spans="1:33" x14ac:dyDescent="0.2">
      <c r="A7622" s="1">
        <v>27796396</v>
      </c>
      <c r="B7622" t="s">
        <v>6173</v>
      </c>
      <c r="C7622">
        <v>2015</v>
      </c>
      <c r="D7622" s="2" t="s">
        <v>6445</v>
      </c>
      <c r="E7622" s="1">
        <v>5501544</v>
      </c>
      <c r="F7622" t="s">
        <v>80</v>
      </c>
      <c r="G7622" t="s">
        <v>33</v>
      </c>
      <c r="H7622" t="s">
        <v>46</v>
      </c>
      <c r="I7622" s="1" t="s">
        <v>3909</v>
      </c>
      <c r="J7622" t="s">
        <v>35</v>
      </c>
      <c r="K7622">
        <v>52.353201293895701</v>
      </c>
      <c r="L7622">
        <v>4.9254050447003497</v>
      </c>
      <c r="M7622" t="s">
        <v>58</v>
      </c>
      <c r="N7622" t="s">
        <v>37</v>
      </c>
      <c r="O7622">
        <v>4</v>
      </c>
      <c r="P7622">
        <v>1.5</v>
      </c>
      <c r="Q7622">
        <v>2</v>
      </c>
      <c r="R7622">
        <v>4</v>
      </c>
      <c r="S7622" t="s">
        <v>38</v>
      </c>
      <c r="T7622">
        <v>150</v>
      </c>
      <c r="U7622">
        <v>4</v>
      </c>
      <c r="V7622">
        <v>30</v>
      </c>
      <c r="W7622">
        <v>2</v>
      </c>
      <c r="X7622" t="s">
        <v>43</v>
      </c>
      <c r="Y7622">
        <v>1</v>
      </c>
      <c r="Z7622">
        <v>0</v>
      </c>
    </row>
    <row r="7623" spans="1:33" x14ac:dyDescent="0.2">
      <c r="A7623" s="1">
        <v>27821823</v>
      </c>
      <c r="B7623" t="s">
        <v>331</v>
      </c>
      <c r="C7623">
        <v>2015</v>
      </c>
      <c r="D7623" s="2" t="s">
        <v>6617</v>
      </c>
      <c r="E7623" s="1">
        <v>5366642</v>
      </c>
      <c r="F7623" t="s">
        <v>673</v>
      </c>
      <c r="G7623" t="s">
        <v>33</v>
      </c>
      <c r="H7623" t="s">
        <v>53</v>
      </c>
      <c r="I7623" s="1" t="s">
        <v>6174</v>
      </c>
      <c r="J7623" t="s">
        <v>35</v>
      </c>
      <c r="K7623">
        <v>52.405845456563597</v>
      </c>
      <c r="L7623">
        <v>4.8998001962507001</v>
      </c>
      <c r="M7623" t="s">
        <v>36</v>
      </c>
      <c r="N7623" t="s">
        <v>37</v>
      </c>
      <c r="O7623">
        <v>2</v>
      </c>
      <c r="P7623">
        <v>1</v>
      </c>
      <c r="Q7623">
        <v>1</v>
      </c>
      <c r="R7623">
        <v>1</v>
      </c>
      <c r="S7623" t="s">
        <v>38</v>
      </c>
      <c r="T7623">
        <v>100</v>
      </c>
      <c r="U7623">
        <v>1</v>
      </c>
      <c r="V7623">
        <v>0</v>
      </c>
      <c r="W7623">
        <v>1</v>
      </c>
      <c r="X7623" t="s">
        <v>43</v>
      </c>
      <c r="Y7623">
        <v>1</v>
      </c>
      <c r="Z7623">
        <v>0</v>
      </c>
    </row>
    <row r="7624" spans="1:33" x14ac:dyDescent="0.2">
      <c r="A7624" s="1">
        <v>27828671</v>
      </c>
      <c r="B7624" t="s">
        <v>984</v>
      </c>
      <c r="C7624">
        <v>2015</v>
      </c>
      <c r="D7624" s="2" t="s">
        <v>6617</v>
      </c>
      <c r="E7624" s="1">
        <v>5368153</v>
      </c>
      <c r="F7624" t="s">
        <v>80</v>
      </c>
      <c r="G7624" t="s">
        <v>33</v>
      </c>
      <c r="H7624" t="s">
        <v>46</v>
      </c>
      <c r="I7624" s="1">
        <v>1098</v>
      </c>
      <c r="J7624" t="s">
        <v>35</v>
      </c>
      <c r="K7624">
        <v>52.357848155862499</v>
      </c>
      <c r="L7624">
        <v>4.9415167417441204</v>
      </c>
      <c r="M7624" t="s">
        <v>36</v>
      </c>
      <c r="N7624" t="s">
        <v>37</v>
      </c>
      <c r="O7624">
        <v>4</v>
      </c>
      <c r="P7624">
        <v>1</v>
      </c>
      <c r="Q7624">
        <v>2</v>
      </c>
      <c r="R7624">
        <v>4</v>
      </c>
      <c r="S7624" t="s">
        <v>38</v>
      </c>
      <c r="T7624">
        <v>149</v>
      </c>
      <c r="U7624">
        <v>4</v>
      </c>
      <c r="V7624">
        <v>0</v>
      </c>
      <c r="W7624">
        <v>3</v>
      </c>
      <c r="X7624" t="s">
        <v>47</v>
      </c>
      <c r="Y7624">
        <v>1</v>
      </c>
      <c r="Z7624">
        <v>0</v>
      </c>
    </row>
    <row r="7625" spans="1:33" x14ac:dyDescent="0.2">
      <c r="A7625" s="1">
        <v>27880598</v>
      </c>
      <c r="B7625" t="s">
        <v>1242</v>
      </c>
      <c r="C7625">
        <v>2015</v>
      </c>
      <c r="D7625" s="2" t="s">
        <v>6353</v>
      </c>
      <c r="E7625" s="1">
        <v>5378163</v>
      </c>
      <c r="F7625" t="s">
        <v>253</v>
      </c>
      <c r="G7625" t="s">
        <v>33</v>
      </c>
      <c r="H7625" t="s">
        <v>46</v>
      </c>
      <c r="I7625" s="1" t="s">
        <v>6175</v>
      </c>
      <c r="J7625" t="s">
        <v>35</v>
      </c>
      <c r="K7625">
        <v>52.352374105532903</v>
      </c>
      <c r="L7625">
        <v>4.8023490703891198</v>
      </c>
      <c r="M7625" t="s">
        <v>36</v>
      </c>
      <c r="N7625" t="s">
        <v>37</v>
      </c>
      <c r="O7625">
        <v>2</v>
      </c>
      <c r="P7625">
        <v>1</v>
      </c>
      <c r="Q7625">
        <v>1</v>
      </c>
      <c r="R7625">
        <v>1</v>
      </c>
      <c r="S7625" t="s">
        <v>38</v>
      </c>
      <c r="T7625">
        <v>50</v>
      </c>
      <c r="U7625">
        <v>1</v>
      </c>
      <c r="V7625">
        <v>0</v>
      </c>
      <c r="W7625">
        <v>3</v>
      </c>
      <c r="X7625" t="s">
        <v>43</v>
      </c>
      <c r="Y7625">
        <v>1</v>
      </c>
      <c r="Z7625">
        <v>0</v>
      </c>
    </row>
    <row r="7626" spans="1:33" x14ac:dyDescent="0.2">
      <c r="A7626" s="1">
        <v>27903311</v>
      </c>
      <c r="B7626" t="s">
        <v>6176</v>
      </c>
      <c r="C7626">
        <v>2015</v>
      </c>
      <c r="D7626" s="2" t="s">
        <v>6353</v>
      </c>
      <c r="E7626" s="1">
        <v>5383238</v>
      </c>
      <c r="F7626" t="s">
        <v>60</v>
      </c>
      <c r="G7626" t="s">
        <v>33</v>
      </c>
      <c r="H7626" t="s">
        <v>46</v>
      </c>
      <c r="I7626" s="1" t="s">
        <v>5821</v>
      </c>
      <c r="J7626" t="s">
        <v>35</v>
      </c>
      <c r="K7626">
        <v>52.343854543741699</v>
      </c>
      <c r="L7626">
        <v>4.8940837479286099</v>
      </c>
      <c r="M7626" t="s">
        <v>132</v>
      </c>
      <c r="N7626" t="s">
        <v>42</v>
      </c>
      <c r="O7626">
        <v>2</v>
      </c>
      <c r="P7626">
        <v>1</v>
      </c>
      <c r="Q7626">
        <v>1</v>
      </c>
      <c r="R7626">
        <v>1</v>
      </c>
      <c r="S7626" t="s">
        <v>38</v>
      </c>
      <c r="T7626">
        <v>125</v>
      </c>
      <c r="U7626">
        <v>1</v>
      </c>
      <c r="V7626">
        <v>0</v>
      </c>
      <c r="W7626">
        <v>2</v>
      </c>
      <c r="X7626" t="s">
        <v>62</v>
      </c>
      <c r="Y7626" t="s">
        <v>62</v>
      </c>
      <c r="Z7626">
        <v>0</v>
      </c>
    </row>
    <row r="7627" spans="1:33" x14ac:dyDescent="0.2">
      <c r="A7627" s="1">
        <v>27932977</v>
      </c>
      <c r="B7627" t="s">
        <v>171</v>
      </c>
      <c r="C7627">
        <v>2015</v>
      </c>
      <c r="D7627" s="2" t="s">
        <v>6618</v>
      </c>
      <c r="E7627" s="1">
        <v>5388313</v>
      </c>
      <c r="F7627" t="s">
        <v>161</v>
      </c>
      <c r="G7627" t="s">
        <v>33</v>
      </c>
      <c r="H7627" t="s">
        <v>46</v>
      </c>
      <c r="I7627" s="1">
        <v>1087</v>
      </c>
      <c r="J7627" t="s">
        <v>35</v>
      </c>
      <c r="K7627">
        <v>52.350997186519699</v>
      </c>
      <c r="L7627">
        <v>5.0075456686547701</v>
      </c>
      <c r="M7627" t="s">
        <v>36</v>
      </c>
      <c r="N7627" t="s">
        <v>37</v>
      </c>
      <c r="O7627">
        <v>4</v>
      </c>
      <c r="P7627">
        <v>1</v>
      </c>
      <c r="Q7627">
        <v>3</v>
      </c>
      <c r="R7627">
        <v>3</v>
      </c>
      <c r="S7627" t="s">
        <v>38</v>
      </c>
      <c r="T7627">
        <v>55</v>
      </c>
      <c r="U7627">
        <v>0</v>
      </c>
      <c r="V7627">
        <v>0</v>
      </c>
      <c r="W7627">
        <v>1</v>
      </c>
      <c r="X7627" t="s">
        <v>39</v>
      </c>
      <c r="Y7627">
        <v>1</v>
      </c>
      <c r="Z7627">
        <v>2</v>
      </c>
      <c r="AA7627">
        <v>100</v>
      </c>
      <c r="AB7627">
        <v>9</v>
      </c>
      <c r="AC7627">
        <v>9</v>
      </c>
      <c r="AD7627">
        <v>10</v>
      </c>
      <c r="AE7627">
        <v>10</v>
      </c>
      <c r="AF7627">
        <v>8</v>
      </c>
      <c r="AG7627">
        <v>10</v>
      </c>
    </row>
    <row r="7628" spans="1:33" x14ac:dyDescent="0.2">
      <c r="A7628" s="1">
        <v>27941938</v>
      </c>
      <c r="B7628" t="s">
        <v>2240</v>
      </c>
      <c r="C7628">
        <v>2015</v>
      </c>
      <c r="D7628" s="2" t="s">
        <v>6618</v>
      </c>
      <c r="E7628" s="1">
        <v>5706436</v>
      </c>
      <c r="F7628" t="s">
        <v>80</v>
      </c>
      <c r="G7628" t="s">
        <v>33</v>
      </c>
      <c r="H7628" t="s">
        <v>46</v>
      </c>
      <c r="I7628" s="1" t="s">
        <v>6177</v>
      </c>
      <c r="J7628" t="s">
        <v>35</v>
      </c>
      <c r="K7628">
        <v>52.354727429378499</v>
      </c>
      <c r="L7628">
        <v>4.9392002135295598</v>
      </c>
      <c r="M7628" t="s">
        <v>58</v>
      </c>
      <c r="N7628" t="s">
        <v>37</v>
      </c>
      <c r="O7628">
        <v>5</v>
      </c>
      <c r="P7628">
        <v>2</v>
      </c>
      <c r="Q7628">
        <v>3</v>
      </c>
      <c r="R7628">
        <v>5</v>
      </c>
      <c r="S7628" t="s">
        <v>38</v>
      </c>
      <c r="T7628">
        <v>165</v>
      </c>
      <c r="U7628">
        <v>4</v>
      </c>
      <c r="V7628">
        <v>25</v>
      </c>
      <c r="W7628">
        <v>3</v>
      </c>
      <c r="X7628" t="s">
        <v>47</v>
      </c>
      <c r="Y7628">
        <v>1</v>
      </c>
      <c r="Z7628">
        <v>0</v>
      </c>
    </row>
    <row r="7629" spans="1:33" x14ac:dyDescent="0.2">
      <c r="A7629" s="1">
        <v>27943989</v>
      </c>
      <c r="B7629" t="s">
        <v>6178</v>
      </c>
      <c r="C7629">
        <v>2015</v>
      </c>
      <c r="D7629" s="2" t="s">
        <v>6618</v>
      </c>
      <c r="E7629" s="1">
        <v>5390767</v>
      </c>
      <c r="F7629" t="s">
        <v>56</v>
      </c>
      <c r="G7629" t="s">
        <v>33</v>
      </c>
      <c r="H7629" t="s">
        <v>46</v>
      </c>
      <c r="I7629" s="1" t="s">
        <v>6179</v>
      </c>
      <c r="J7629" t="s">
        <v>35</v>
      </c>
      <c r="K7629">
        <v>52.355097716477701</v>
      </c>
      <c r="L7629">
        <v>4.8707580283670397</v>
      </c>
      <c r="M7629" t="s">
        <v>36</v>
      </c>
      <c r="N7629" t="s">
        <v>37</v>
      </c>
      <c r="O7629">
        <v>4</v>
      </c>
      <c r="P7629">
        <v>1</v>
      </c>
      <c r="Q7629">
        <v>0</v>
      </c>
      <c r="R7629">
        <v>2</v>
      </c>
      <c r="S7629" t="s">
        <v>38</v>
      </c>
      <c r="T7629">
        <v>99</v>
      </c>
      <c r="U7629">
        <v>2</v>
      </c>
      <c r="V7629">
        <v>25</v>
      </c>
      <c r="W7629">
        <v>1</v>
      </c>
      <c r="X7629" t="s">
        <v>43</v>
      </c>
      <c r="Y7629">
        <v>1</v>
      </c>
      <c r="Z7629">
        <v>3</v>
      </c>
      <c r="AA7629">
        <v>90</v>
      </c>
      <c r="AB7629">
        <v>9</v>
      </c>
      <c r="AC7629">
        <v>9</v>
      </c>
      <c r="AD7629">
        <v>10</v>
      </c>
      <c r="AE7629">
        <v>10</v>
      </c>
      <c r="AF7629">
        <v>9</v>
      </c>
      <c r="AG7629">
        <v>9</v>
      </c>
    </row>
    <row r="7630" spans="1:33" x14ac:dyDescent="0.2">
      <c r="A7630" s="1">
        <v>27948402</v>
      </c>
      <c r="B7630" t="s">
        <v>1235</v>
      </c>
      <c r="C7630">
        <v>2015</v>
      </c>
      <c r="D7630" s="2" t="s">
        <v>6618</v>
      </c>
      <c r="E7630" s="1">
        <v>5646569</v>
      </c>
      <c r="F7630" t="s">
        <v>107</v>
      </c>
      <c r="G7630" t="s">
        <v>33</v>
      </c>
      <c r="H7630" t="s">
        <v>46</v>
      </c>
      <c r="I7630" s="1">
        <v>1091</v>
      </c>
      <c r="J7630" t="s">
        <v>35</v>
      </c>
      <c r="K7630">
        <v>52.352245603570999</v>
      </c>
      <c r="L7630">
        <v>4.9121469034115997</v>
      </c>
      <c r="M7630" t="s">
        <v>36</v>
      </c>
      <c r="N7630" t="s">
        <v>37</v>
      </c>
      <c r="O7630">
        <v>2</v>
      </c>
      <c r="P7630">
        <v>1</v>
      </c>
      <c r="Q7630">
        <v>1</v>
      </c>
      <c r="R7630">
        <v>2</v>
      </c>
      <c r="S7630" t="s">
        <v>38</v>
      </c>
      <c r="T7630">
        <v>125</v>
      </c>
      <c r="U7630">
        <v>1</v>
      </c>
      <c r="V7630">
        <v>0</v>
      </c>
      <c r="W7630">
        <v>3</v>
      </c>
      <c r="X7630" t="s">
        <v>47</v>
      </c>
      <c r="Y7630">
        <v>1</v>
      </c>
      <c r="Z7630">
        <v>0</v>
      </c>
    </row>
    <row r="7631" spans="1:33" x14ac:dyDescent="0.2">
      <c r="A7631" s="1">
        <v>27958431</v>
      </c>
      <c r="B7631" t="s">
        <v>6180</v>
      </c>
      <c r="C7631">
        <v>2015</v>
      </c>
      <c r="D7631" s="2" t="s">
        <v>6618</v>
      </c>
      <c r="E7631" s="1">
        <v>5393669</v>
      </c>
      <c r="F7631" t="s">
        <v>51</v>
      </c>
      <c r="G7631" t="s">
        <v>33</v>
      </c>
      <c r="H7631" t="s">
        <v>46</v>
      </c>
      <c r="I7631" s="1" t="s">
        <v>6181</v>
      </c>
      <c r="J7631" t="s">
        <v>35</v>
      </c>
      <c r="K7631">
        <v>52.376869466404997</v>
      </c>
      <c r="L7631">
        <v>4.89258463101151</v>
      </c>
      <c r="M7631" t="s">
        <v>36</v>
      </c>
      <c r="N7631" t="s">
        <v>42</v>
      </c>
      <c r="O7631">
        <v>2</v>
      </c>
      <c r="P7631">
        <v>1</v>
      </c>
      <c r="Q7631">
        <v>1</v>
      </c>
      <c r="R7631">
        <v>1</v>
      </c>
      <c r="S7631" t="s">
        <v>38</v>
      </c>
      <c r="T7631">
        <v>89</v>
      </c>
      <c r="U7631">
        <v>1</v>
      </c>
      <c r="V7631">
        <v>0</v>
      </c>
      <c r="W7631">
        <v>1</v>
      </c>
      <c r="X7631" t="s">
        <v>47</v>
      </c>
      <c r="Y7631">
        <v>0.91</v>
      </c>
      <c r="Z7631">
        <v>5</v>
      </c>
      <c r="AA7631">
        <v>100</v>
      </c>
      <c r="AB7631">
        <v>10</v>
      </c>
      <c r="AC7631">
        <v>10</v>
      </c>
      <c r="AD7631">
        <v>10</v>
      </c>
      <c r="AE7631">
        <v>10</v>
      </c>
      <c r="AF7631">
        <v>10</v>
      </c>
      <c r="AG7631">
        <v>10</v>
      </c>
    </row>
    <row r="7632" spans="1:33" x14ac:dyDescent="0.2">
      <c r="A7632" s="1">
        <v>27990245</v>
      </c>
      <c r="B7632" t="s">
        <v>513</v>
      </c>
      <c r="C7632">
        <v>2015</v>
      </c>
      <c r="D7632" s="2" t="s">
        <v>6446</v>
      </c>
      <c r="E7632" s="1">
        <v>5428747</v>
      </c>
      <c r="F7632" t="s">
        <v>60</v>
      </c>
      <c r="G7632" t="s">
        <v>33</v>
      </c>
      <c r="H7632" t="s">
        <v>53</v>
      </c>
      <c r="I7632" s="1" t="s">
        <v>6182</v>
      </c>
      <c r="J7632" t="s">
        <v>35</v>
      </c>
      <c r="K7632">
        <v>52.348826397280099</v>
      </c>
      <c r="L7632">
        <v>4.8870303478325203</v>
      </c>
      <c r="M7632" t="s">
        <v>36</v>
      </c>
      <c r="N7632" t="s">
        <v>37</v>
      </c>
      <c r="O7632">
        <v>4</v>
      </c>
      <c r="P7632">
        <v>1</v>
      </c>
      <c r="Q7632">
        <v>3</v>
      </c>
      <c r="R7632">
        <v>4</v>
      </c>
      <c r="S7632" t="s">
        <v>38</v>
      </c>
      <c r="T7632">
        <v>189</v>
      </c>
      <c r="U7632">
        <v>1</v>
      </c>
      <c r="V7632">
        <v>0</v>
      </c>
      <c r="W7632">
        <v>2</v>
      </c>
      <c r="X7632" t="s">
        <v>43</v>
      </c>
      <c r="Y7632">
        <v>1</v>
      </c>
      <c r="Z7632">
        <v>0</v>
      </c>
    </row>
    <row r="7633" spans="1:33" x14ac:dyDescent="0.2">
      <c r="A7633" s="1">
        <v>28006692</v>
      </c>
      <c r="B7633" t="s">
        <v>690</v>
      </c>
      <c r="C7633">
        <v>2015</v>
      </c>
      <c r="D7633" s="2" t="s">
        <v>6446</v>
      </c>
      <c r="E7633" s="1">
        <v>5411265</v>
      </c>
      <c r="F7633" t="s">
        <v>107</v>
      </c>
      <c r="G7633" t="s">
        <v>33</v>
      </c>
      <c r="H7633" t="s">
        <v>46</v>
      </c>
      <c r="I7633" s="1" t="s">
        <v>6183</v>
      </c>
      <c r="J7633" t="s">
        <v>35</v>
      </c>
      <c r="K7633">
        <v>52.357096572154298</v>
      </c>
      <c r="L7633">
        <v>4.9151384264576397</v>
      </c>
      <c r="M7633" t="s">
        <v>36</v>
      </c>
      <c r="N7633" t="s">
        <v>37</v>
      </c>
      <c r="O7633">
        <v>2</v>
      </c>
      <c r="P7633">
        <v>1</v>
      </c>
      <c r="Q7633">
        <v>1</v>
      </c>
      <c r="R7633">
        <v>1</v>
      </c>
      <c r="S7633" t="s">
        <v>38</v>
      </c>
      <c r="T7633">
        <v>70</v>
      </c>
      <c r="U7633">
        <v>1</v>
      </c>
      <c r="V7633">
        <v>0</v>
      </c>
      <c r="W7633">
        <v>2</v>
      </c>
      <c r="X7633" t="s">
        <v>39</v>
      </c>
      <c r="Y7633">
        <v>0.9</v>
      </c>
      <c r="Z7633">
        <v>1</v>
      </c>
      <c r="AA7633">
        <v>100</v>
      </c>
      <c r="AB7633">
        <v>10</v>
      </c>
      <c r="AC7633">
        <v>10</v>
      </c>
      <c r="AD7633">
        <v>10</v>
      </c>
      <c r="AE7633">
        <v>10</v>
      </c>
      <c r="AF7633">
        <v>10</v>
      </c>
      <c r="AG7633">
        <v>10</v>
      </c>
    </row>
    <row r="7634" spans="1:33" x14ac:dyDescent="0.2">
      <c r="A7634" s="1">
        <v>28041749</v>
      </c>
      <c r="B7634" t="s">
        <v>48</v>
      </c>
      <c r="C7634">
        <v>2015</v>
      </c>
      <c r="D7634" s="2" t="s">
        <v>6447</v>
      </c>
      <c r="E7634" s="1">
        <v>5409418</v>
      </c>
      <c r="F7634" t="s">
        <v>87</v>
      </c>
      <c r="G7634" t="s">
        <v>33</v>
      </c>
      <c r="H7634" t="s">
        <v>46</v>
      </c>
      <c r="I7634" s="1" t="s">
        <v>6184</v>
      </c>
      <c r="J7634" t="s">
        <v>35</v>
      </c>
      <c r="K7634">
        <v>52.372118222454297</v>
      </c>
      <c r="L7634">
        <v>4.83674118124559</v>
      </c>
      <c r="M7634" t="s">
        <v>36</v>
      </c>
      <c r="N7634" t="s">
        <v>42</v>
      </c>
      <c r="O7634">
        <v>2</v>
      </c>
      <c r="P7634">
        <v>1</v>
      </c>
      <c r="Q7634">
        <v>1</v>
      </c>
      <c r="R7634">
        <v>1</v>
      </c>
      <c r="S7634" t="s">
        <v>38</v>
      </c>
      <c r="T7634">
        <v>65</v>
      </c>
      <c r="U7634">
        <v>1</v>
      </c>
      <c r="V7634">
        <v>0</v>
      </c>
      <c r="W7634">
        <v>1</v>
      </c>
      <c r="X7634" t="s">
        <v>47</v>
      </c>
      <c r="Y7634">
        <v>1</v>
      </c>
      <c r="Z7634">
        <v>1</v>
      </c>
      <c r="AA7634">
        <v>80</v>
      </c>
      <c r="AB7634">
        <v>10</v>
      </c>
      <c r="AC7634">
        <v>6</v>
      </c>
      <c r="AD7634">
        <v>10</v>
      </c>
      <c r="AE7634">
        <v>6</v>
      </c>
      <c r="AF7634">
        <v>6</v>
      </c>
      <c r="AG7634">
        <v>6</v>
      </c>
    </row>
    <row r="7635" spans="1:33" x14ac:dyDescent="0.2">
      <c r="A7635" s="1">
        <v>28047926</v>
      </c>
      <c r="B7635" t="s">
        <v>451</v>
      </c>
      <c r="C7635">
        <v>2015</v>
      </c>
      <c r="D7635" s="2" t="s">
        <v>6447</v>
      </c>
      <c r="E7635" s="1">
        <v>5410709</v>
      </c>
      <c r="F7635" t="s">
        <v>87</v>
      </c>
      <c r="G7635" t="s">
        <v>33</v>
      </c>
      <c r="H7635" t="s">
        <v>46</v>
      </c>
      <c r="I7635" s="1" t="s">
        <v>6185</v>
      </c>
      <c r="J7635" t="s">
        <v>35</v>
      </c>
      <c r="K7635">
        <v>52.356536767632299</v>
      </c>
      <c r="L7635">
        <v>4.8322198450354099</v>
      </c>
      <c r="M7635" t="s">
        <v>58</v>
      </c>
      <c r="N7635" t="s">
        <v>42</v>
      </c>
      <c r="O7635">
        <v>2</v>
      </c>
      <c r="P7635">
        <v>1</v>
      </c>
      <c r="Q7635">
        <v>1</v>
      </c>
      <c r="R7635">
        <v>1</v>
      </c>
      <c r="S7635" t="s">
        <v>38</v>
      </c>
      <c r="T7635">
        <v>65</v>
      </c>
      <c r="U7635">
        <v>2</v>
      </c>
      <c r="V7635">
        <v>20</v>
      </c>
      <c r="W7635">
        <v>1</v>
      </c>
      <c r="X7635" t="s">
        <v>47</v>
      </c>
      <c r="Y7635">
        <v>0.96</v>
      </c>
      <c r="Z7635">
        <v>2</v>
      </c>
      <c r="AA7635">
        <v>100</v>
      </c>
      <c r="AB7635">
        <v>10</v>
      </c>
      <c r="AC7635">
        <v>10</v>
      </c>
      <c r="AD7635">
        <v>10</v>
      </c>
      <c r="AE7635">
        <v>10</v>
      </c>
      <c r="AF7635">
        <v>8</v>
      </c>
      <c r="AG7635">
        <v>8</v>
      </c>
    </row>
    <row r="7636" spans="1:33" x14ac:dyDescent="0.2">
      <c r="A7636" s="1">
        <v>28053325</v>
      </c>
      <c r="B7636" t="s">
        <v>6186</v>
      </c>
      <c r="C7636">
        <v>2015</v>
      </c>
      <c r="D7636" s="2" t="s">
        <v>6447</v>
      </c>
      <c r="E7636" s="1">
        <v>5411884</v>
      </c>
      <c r="F7636" t="s">
        <v>32</v>
      </c>
      <c r="G7636" t="s">
        <v>33</v>
      </c>
      <c r="H7636" t="s">
        <v>46</v>
      </c>
      <c r="I7636" s="1" t="s">
        <v>512</v>
      </c>
      <c r="J7636" t="s">
        <v>35</v>
      </c>
      <c r="K7636">
        <v>52.393153283291298</v>
      </c>
      <c r="L7636">
        <v>4.8799578323952799</v>
      </c>
      <c r="M7636" t="s">
        <v>5746</v>
      </c>
      <c r="N7636" t="s">
        <v>76</v>
      </c>
      <c r="O7636">
        <v>3</v>
      </c>
      <c r="P7636">
        <v>1</v>
      </c>
      <c r="Q7636">
        <v>1</v>
      </c>
      <c r="R7636">
        <v>3</v>
      </c>
      <c r="S7636" t="s">
        <v>38</v>
      </c>
      <c r="T7636">
        <v>80</v>
      </c>
      <c r="U7636">
        <v>2</v>
      </c>
      <c r="V7636">
        <v>9</v>
      </c>
      <c r="W7636">
        <v>1</v>
      </c>
      <c r="X7636" t="s">
        <v>43</v>
      </c>
      <c r="Y7636">
        <v>1</v>
      </c>
      <c r="Z7636">
        <v>2</v>
      </c>
      <c r="AA7636">
        <v>100</v>
      </c>
      <c r="AB7636">
        <v>9</v>
      </c>
      <c r="AC7636">
        <v>10</v>
      </c>
      <c r="AD7636">
        <v>9</v>
      </c>
      <c r="AE7636">
        <v>10</v>
      </c>
      <c r="AF7636">
        <v>9</v>
      </c>
      <c r="AG7636">
        <v>9</v>
      </c>
    </row>
    <row r="7637" spans="1:33" x14ac:dyDescent="0.2">
      <c r="A7637" s="1">
        <v>28084517</v>
      </c>
      <c r="B7637" t="s">
        <v>1152</v>
      </c>
      <c r="C7637">
        <v>2015</v>
      </c>
      <c r="D7637" s="2" t="s">
        <v>6619</v>
      </c>
      <c r="E7637" s="1">
        <v>5417299</v>
      </c>
      <c r="F7637" t="s">
        <v>71</v>
      </c>
      <c r="G7637" t="s">
        <v>33</v>
      </c>
      <c r="H7637" t="s">
        <v>46</v>
      </c>
      <c r="I7637" s="1" t="s">
        <v>6187</v>
      </c>
      <c r="J7637" t="s">
        <v>35</v>
      </c>
      <c r="K7637">
        <v>52.381030042680003</v>
      </c>
      <c r="L7637">
        <v>4.8595891959228403</v>
      </c>
      <c r="M7637" t="s">
        <v>36</v>
      </c>
      <c r="N7637" t="s">
        <v>42</v>
      </c>
      <c r="O7637">
        <v>2</v>
      </c>
      <c r="P7637">
        <v>1</v>
      </c>
      <c r="Q7637">
        <v>1</v>
      </c>
      <c r="R7637">
        <v>1</v>
      </c>
      <c r="S7637" t="s">
        <v>38</v>
      </c>
      <c r="T7637">
        <v>50</v>
      </c>
      <c r="U7637">
        <v>1</v>
      </c>
      <c r="V7637">
        <v>0</v>
      </c>
      <c r="W7637">
        <v>2</v>
      </c>
      <c r="X7637" t="s">
        <v>83</v>
      </c>
      <c r="Y7637">
        <v>0.4</v>
      </c>
      <c r="Z7637">
        <v>1</v>
      </c>
      <c r="AA7637">
        <v>80</v>
      </c>
      <c r="AB7637">
        <v>8</v>
      </c>
      <c r="AC7637">
        <v>8</v>
      </c>
      <c r="AD7637">
        <v>10</v>
      </c>
      <c r="AE7637">
        <v>10</v>
      </c>
      <c r="AF7637">
        <v>8</v>
      </c>
      <c r="AG7637">
        <v>10</v>
      </c>
    </row>
    <row r="7638" spans="1:33" x14ac:dyDescent="0.2">
      <c r="A7638" s="1">
        <v>28102171</v>
      </c>
      <c r="B7638" t="s">
        <v>131</v>
      </c>
      <c r="C7638">
        <v>2015</v>
      </c>
      <c r="D7638" s="2" t="s">
        <v>6619</v>
      </c>
      <c r="E7638" s="1">
        <v>5478643</v>
      </c>
      <c r="F7638" t="s">
        <v>60</v>
      </c>
      <c r="G7638" t="s">
        <v>33</v>
      </c>
      <c r="H7638" t="s">
        <v>46</v>
      </c>
      <c r="I7638" s="1" t="s">
        <v>866</v>
      </c>
      <c r="J7638" t="s">
        <v>35</v>
      </c>
      <c r="K7638">
        <v>52.357161650855097</v>
      </c>
      <c r="L7638">
        <v>4.8905082380503702</v>
      </c>
      <c r="M7638" t="s">
        <v>36</v>
      </c>
      <c r="N7638" t="s">
        <v>42</v>
      </c>
      <c r="O7638">
        <v>2</v>
      </c>
      <c r="P7638">
        <v>1</v>
      </c>
      <c r="Q7638">
        <v>1</v>
      </c>
      <c r="R7638">
        <v>1</v>
      </c>
      <c r="S7638" t="s">
        <v>38</v>
      </c>
      <c r="T7638">
        <v>93</v>
      </c>
      <c r="U7638">
        <v>1</v>
      </c>
      <c r="V7638">
        <v>0</v>
      </c>
      <c r="W7638">
        <v>3</v>
      </c>
      <c r="X7638" t="s">
        <v>39</v>
      </c>
      <c r="Y7638">
        <v>0.91</v>
      </c>
      <c r="Z7638">
        <v>1</v>
      </c>
      <c r="AA7638">
        <v>80</v>
      </c>
      <c r="AB7638">
        <v>8</v>
      </c>
      <c r="AC7638">
        <v>8</v>
      </c>
      <c r="AD7638">
        <v>10</v>
      </c>
      <c r="AE7638">
        <v>10</v>
      </c>
      <c r="AF7638">
        <v>10</v>
      </c>
      <c r="AG7638">
        <v>8</v>
      </c>
    </row>
    <row r="7639" spans="1:33" x14ac:dyDescent="0.2">
      <c r="A7639" s="1">
        <v>28113383</v>
      </c>
      <c r="B7639" t="s">
        <v>6188</v>
      </c>
      <c r="C7639">
        <v>2015</v>
      </c>
      <c r="D7639" s="2" t="s">
        <v>6619</v>
      </c>
      <c r="E7639" s="1">
        <v>5422201</v>
      </c>
      <c r="F7639" t="s">
        <v>60</v>
      </c>
      <c r="G7639" t="s">
        <v>33</v>
      </c>
      <c r="H7639" t="s">
        <v>6189</v>
      </c>
      <c r="I7639" s="1">
        <v>1079</v>
      </c>
      <c r="J7639" t="s">
        <v>35</v>
      </c>
      <c r="K7639">
        <v>52.342570698974598</v>
      </c>
      <c r="L7639">
        <v>4.9100845146368304</v>
      </c>
      <c r="M7639" t="s">
        <v>36</v>
      </c>
      <c r="N7639" t="s">
        <v>37</v>
      </c>
      <c r="O7639">
        <v>2</v>
      </c>
      <c r="P7639">
        <v>1</v>
      </c>
      <c r="Q7639">
        <v>1</v>
      </c>
      <c r="R7639">
        <v>1</v>
      </c>
      <c r="S7639" t="s">
        <v>38</v>
      </c>
      <c r="T7639">
        <v>80</v>
      </c>
      <c r="U7639">
        <v>1</v>
      </c>
      <c r="V7639">
        <v>0</v>
      </c>
      <c r="W7639">
        <v>2</v>
      </c>
      <c r="X7639" t="s">
        <v>39</v>
      </c>
      <c r="Y7639">
        <v>0.94</v>
      </c>
      <c r="Z7639">
        <v>2</v>
      </c>
      <c r="AA7639">
        <v>100</v>
      </c>
      <c r="AB7639">
        <v>8</v>
      </c>
      <c r="AC7639">
        <v>10</v>
      </c>
      <c r="AD7639">
        <v>10</v>
      </c>
      <c r="AE7639">
        <v>10</v>
      </c>
      <c r="AF7639">
        <v>10</v>
      </c>
      <c r="AG7639">
        <v>10</v>
      </c>
    </row>
    <row r="7640" spans="1:33" x14ac:dyDescent="0.2">
      <c r="A7640" s="1">
        <v>28153791</v>
      </c>
      <c r="B7640" t="s">
        <v>6190</v>
      </c>
      <c r="C7640">
        <v>2015</v>
      </c>
      <c r="D7640" s="2" t="s">
        <v>6448</v>
      </c>
      <c r="E7640" s="1">
        <v>5449097</v>
      </c>
      <c r="F7640" t="s">
        <v>60</v>
      </c>
      <c r="G7640" t="s">
        <v>33</v>
      </c>
      <c r="H7640" t="s">
        <v>46</v>
      </c>
      <c r="I7640" s="1">
        <v>1073</v>
      </c>
      <c r="J7640" t="s">
        <v>35</v>
      </c>
      <c r="K7640">
        <v>52.351825554498902</v>
      </c>
      <c r="L7640">
        <v>4.8972347509977103</v>
      </c>
      <c r="M7640" t="s">
        <v>36</v>
      </c>
      <c r="N7640" t="s">
        <v>37</v>
      </c>
      <c r="O7640">
        <v>2</v>
      </c>
      <c r="P7640">
        <v>1</v>
      </c>
      <c r="Q7640">
        <v>1</v>
      </c>
      <c r="R7640">
        <v>1</v>
      </c>
      <c r="S7640" t="s">
        <v>38</v>
      </c>
      <c r="T7640">
        <v>125</v>
      </c>
      <c r="U7640">
        <v>1</v>
      </c>
      <c r="V7640">
        <v>0</v>
      </c>
      <c r="W7640">
        <v>1</v>
      </c>
      <c r="X7640" t="s">
        <v>47</v>
      </c>
      <c r="Y7640">
        <v>1</v>
      </c>
      <c r="Z7640">
        <v>0</v>
      </c>
    </row>
    <row r="7641" spans="1:33" x14ac:dyDescent="0.2">
      <c r="A7641" s="1">
        <v>28154037</v>
      </c>
      <c r="B7641" t="s">
        <v>2431</v>
      </c>
      <c r="C7641">
        <v>2015</v>
      </c>
      <c r="D7641" s="2" t="s">
        <v>6448</v>
      </c>
      <c r="E7641" s="1">
        <v>5427607</v>
      </c>
      <c r="F7641" t="s">
        <v>60</v>
      </c>
      <c r="G7641" t="s">
        <v>33</v>
      </c>
      <c r="H7641" t="s">
        <v>46</v>
      </c>
      <c r="J7641" t="s">
        <v>35</v>
      </c>
      <c r="K7641">
        <v>52.346243637151296</v>
      </c>
      <c r="L7641">
        <v>4.89222127646768</v>
      </c>
      <c r="M7641" t="s">
        <v>58</v>
      </c>
      <c r="N7641" t="s">
        <v>37</v>
      </c>
      <c r="O7641">
        <v>6</v>
      </c>
      <c r="P7641">
        <v>1</v>
      </c>
      <c r="Q7641">
        <v>3</v>
      </c>
      <c r="R7641">
        <v>6</v>
      </c>
      <c r="S7641" t="s">
        <v>38</v>
      </c>
      <c r="T7641">
        <v>160</v>
      </c>
      <c r="U7641">
        <v>1</v>
      </c>
      <c r="V7641">
        <v>0</v>
      </c>
      <c r="W7641">
        <v>1</v>
      </c>
      <c r="X7641" t="s">
        <v>39</v>
      </c>
      <c r="Y7641">
        <v>1</v>
      </c>
      <c r="Z7641">
        <v>0</v>
      </c>
    </row>
    <row r="7642" spans="1:33" x14ac:dyDescent="0.2">
      <c r="A7642" s="1">
        <v>28158443</v>
      </c>
      <c r="B7642" t="s">
        <v>1627</v>
      </c>
      <c r="C7642">
        <v>2015</v>
      </c>
      <c r="D7642" s="2" t="s">
        <v>6448</v>
      </c>
      <c r="E7642" s="1">
        <v>5471642</v>
      </c>
      <c r="F7642" t="s">
        <v>51</v>
      </c>
      <c r="G7642" t="s">
        <v>33</v>
      </c>
      <c r="H7642" t="s">
        <v>46</v>
      </c>
      <c r="I7642" s="1" t="s">
        <v>1683</v>
      </c>
      <c r="J7642" t="s">
        <v>35</v>
      </c>
      <c r="K7642">
        <v>52.372465266064701</v>
      </c>
      <c r="L7642">
        <v>4.8941680246786001</v>
      </c>
      <c r="M7642" t="s">
        <v>36</v>
      </c>
      <c r="N7642" t="s">
        <v>37</v>
      </c>
      <c r="O7642">
        <v>6</v>
      </c>
      <c r="P7642">
        <v>1.5</v>
      </c>
      <c r="Q7642">
        <v>2</v>
      </c>
      <c r="R7642">
        <v>3</v>
      </c>
      <c r="S7642" t="s">
        <v>38</v>
      </c>
      <c r="T7642">
        <v>300</v>
      </c>
      <c r="U7642">
        <v>4</v>
      </c>
      <c r="V7642">
        <v>30</v>
      </c>
      <c r="W7642">
        <v>2</v>
      </c>
      <c r="X7642" t="s">
        <v>47</v>
      </c>
      <c r="Y7642">
        <v>0.95</v>
      </c>
      <c r="Z7642">
        <v>1</v>
      </c>
      <c r="AA7642">
        <v>100</v>
      </c>
      <c r="AB7642">
        <v>10</v>
      </c>
      <c r="AC7642">
        <v>8</v>
      </c>
      <c r="AD7642">
        <v>10</v>
      </c>
      <c r="AE7642">
        <v>10</v>
      </c>
      <c r="AF7642">
        <v>10</v>
      </c>
      <c r="AG7642">
        <v>10</v>
      </c>
    </row>
    <row r="7643" spans="1:33" x14ac:dyDescent="0.2">
      <c r="A7643" s="1">
        <v>28158443</v>
      </c>
      <c r="B7643" t="s">
        <v>1627</v>
      </c>
      <c r="C7643">
        <v>2015</v>
      </c>
      <c r="D7643" s="2" t="s">
        <v>6448</v>
      </c>
      <c r="E7643" s="1">
        <v>5428727</v>
      </c>
      <c r="F7643" t="s">
        <v>51</v>
      </c>
      <c r="G7643" t="s">
        <v>33</v>
      </c>
      <c r="H7643" t="s">
        <v>46</v>
      </c>
      <c r="I7643" s="1" t="s">
        <v>1683</v>
      </c>
      <c r="J7643" t="s">
        <v>35</v>
      </c>
      <c r="K7643">
        <v>52.371470141349</v>
      </c>
      <c r="L7643">
        <v>4.8934152090980101</v>
      </c>
      <c r="M7643" t="s">
        <v>36</v>
      </c>
      <c r="N7643" t="s">
        <v>42</v>
      </c>
      <c r="O7643">
        <v>2</v>
      </c>
      <c r="P7643">
        <v>1</v>
      </c>
      <c r="Q7643">
        <v>1</v>
      </c>
      <c r="R7643">
        <v>1</v>
      </c>
      <c r="S7643" t="s">
        <v>38</v>
      </c>
      <c r="T7643">
        <v>100</v>
      </c>
      <c r="U7643">
        <v>1</v>
      </c>
      <c r="V7643">
        <v>0</v>
      </c>
      <c r="W7643">
        <v>1</v>
      </c>
      <c r="X7643" t="s">
        <v>47</v>
      </c>
      <c r="Y7643">
        <v>0.95</v>
      </c>
      <c r="Z7643">
        <v>2</v>
      </c>
      <c r="AA7643">
        <v>100</v>
      </c>
      <c r="AB7643">
        <v>10</v>
      </c>
      <c r="AC7643">
        <v>7</v>
      </c>
      <c r="AD7643">
        <v>10</v>
      </c>
      <c r="AE7643">
        <v>10</v>
      </c>
      <c r="AF7643">
        <v>10</v>
      </c>
      <c r="AG7643">
        <v>10</v>
      </c>
    </row>
    <row r="7644" spans="1:33" x14ac:dyDescent="0.2">
      <c r="A7644" s="1">
        <v>28158981</v>
      </c>
      <c r="B7644" t="s">
        <v>243</v>
      </c>
      <c r="C7644">
        <v>2015</v>
      </c>
      <c r="D7644" s="2" t="s">
        <v>6448</v>
      </c>
      <c r="E7644" s="1">
        <v>5428602</v>
      </c>
      <c r="F7644" t="s">
        <v>49</v>
      </c>
      <c r="G7644" t="s">
        <v>33</v>
      </c>
      <c r="H7644" t="s">
        <v>46</v>
      </c>
      <c r="I7644" s="1">
        <v>1017</v>
      </c>
      <c r="J7644" t="s">
        <v>35</v>
      </c>
      <c r="K7644">
        <v>52.363135423745099</v>
      </c>
      <c r="L7644">
        <v>4.8855994162301704</v>
      </c>
      <c r="M7644" t="s">
        <v>36</v>
      </c>
      <c r="N7644" t="s">
        <v>37</v>
      </c>
      <c r="O7644">
        <v>2</v>
      </c>
      <c r="P7644">
        <v>1</v>
      </c>
      <c r="Q7644">
        <v>1</v>
      </c>
      <c r="R7644">
        <v>1</v>
      </c>
      <c r="S7644" t="s">
        <v>38</v>
      </c>
      <c r="T7644">
        <v>150</v>
      </c>
      <c r="U7644">
        <v>1</v>
      </c>
      <c r="V7644">
        <v>0</v>
      </c>
      <c r="W7644">
        <v>1</v>
      </c>
      <c r="X7644" t="s">
        <v>62</v>
      </c>
      <c r="Y7644" t="s">
        <v>62</v>
      </c>
      <c r="Z7644">
        <v>0</v>
      </c>
    </row>
    <row r="7645" spans="1:33" x14ac:dyDescent="0.2">
      <c r="A7645" s="1">
        <v>28164238</v>
      </c>
      <c r="B7645" t="s">
        <v>6191</v>
      </c>
      <c r="C7645">
        <v>2015</v>
      </c>
      <c r="D7645" s="2" t="s">
        <v>6448</v>
      </c>
      <c r="E7645" s="1">
        <v>5437805</v>
      </c>
      <c r="F7645" t="s">
        <v>45</v>
      </c>
      <c r="G7645" t="s">
        <v>33</v>
      </c>
      <c r="H7645" t="s">
        <v>46</v>
      </c>
      <c r="I7645" s="1" t="s">
        <v>6192</v>
      </c>
      <c r="J7645" t="s">
        <v>35</v>
      </c>
      <c r="K7645">
        <v>52.365487840386002</v>
      </c>
      <c r="L7645">
        <v>4.8641205322167798</v>
      </c>
      <c r="M7645" t="s">
        <v>36</v>
      </c>
      <c r="N7645" t="s">
        <v>37</v>
      </c>
      <c r="O7645">
        <v>4</v>
      </c>
      <c r="P7645">
        <v>1</v>
      </c>
      <c r="Q7645">
        <v>1</v>
      </c>
      <c r="R7645">
        <v>2</v>
      </c>
      <c r="S7645" t="s">
        <v>38</v>
      </c>
      <c r="T7645">
        <v>140</v>
      </c>
      <c r="U7645">
        <v>2</v>
      </c>
      <c r="V7645">
        <v>30</v>
      </c>
      <c r="W7645">
        <v>3</v>
      </c>
      <c r="X7645" t="s">
        <v>47</v>
      </c>
      <c r="Y7645">
        <v>1</v>
      </c>
      <c r="Z7645">
        <v>1</v>
      </c>
      <c r="AA7645">
        <v>100</v>
      </c>
      <c r="AB7645">
        <v>10</v>
      </c>
      <c r="AC7645">
        <v>6</v>
      </c>
      <c r="AD7645">
        <v>10</v>
      </c>
      <c r="AE7645">
        <v>10</v>
      </c>
      <c r="AF7645">
        <v>10</v>
      </c>
      <c r="AG7645">
        <v>10</v>
      </c>
    </row>
    <row r="7646" spans="1:33" x14ac:dyDescent="0.2">
      <c r="A7646" s="1">
        <v>28185373</v>
      </c>
      <c r="B7646" t="s">
        <v>6193</v>
      </c>
      <c r="C7646">
        <v>2015</v>
      </c>
      <c r="D7646" s="2" t="s">
        <v>6448</v>
      </c>
      <c r="E7646" s="1">
        <v>5433425</v>
      </c>
      <c r="F7646" t="s">
        <v>87</v>
      </c>
      <c r="G7646" t="s">
        <v>33</v>
      </c>
      <c r="H7646" t="s">
        <v>46</v>
      </c>
      <c r="I7646" s="1" t="s">
        <v>2288</v>
      </c>
      <c r="J7646" t="s">
        <v>35</v>
      </c>
      <c r="K7646">
        <v>52.356824409919703</v>
      </c>
      <c r="L7646">
        <v>4.8287226156719401</v>
      </c>
      <c r="M7646" t="s">
        <v>36</v>
      </c>
      <c r="N7646" t="s">
        <v>42</v>
      </c>
      <c r="O7646">
        <v>2</v>
      </c>
      <c r="P7646">
        <v>1.5</v>
      </c>
      <c r="Q7646">
        <v>1</v>
      </c>
      <c r="R7646">
        <v>1</v>
      </c>
      <c r="S7646" t="s">
        <v>38</v>
      </c>
      <c r="T7646">
        <v>55</v>
      </c>
      <c r="U7646">
        <v>1</v>
      </c>
      <c r="V7646">
        <v>0</v>
      </c>
      <c r="W7646">
        <v>2</v>
      </c>
      <c r="X7646" t="s">
        <v>47</v>
      </c>
      <c r="Y7646">
        <v>0.97</v>
      </c>
      <c r="Z7646">
        <v>1</v>
      </c>
      <c r="AA7646">
        <v>100</v>
      </c>
      <c r="AB7646">
        <v>10</v>
      </c>
      <c r="AC7646">
        <v>8</v>
      </c>
      <c r="AD7646">
        <v>10</v>
      </c>
      <c r="AE7646">
        <v>8</v>
      </c>
      <c r="AF7646">
        <v>8</v>
      </c>
      <c r="AG7646">
        <v>8</v>
      </c>
    </row>
    <row r="7647" spans="1:33" x14ac:dyDescent="0.2">
      <c r="A7647" s="1">
        <v>28201757</v>
      </c>
      <c r="B7647" t="s">
        <v>1544</v>
      </c>
      <c r="C7647">
        <v>2015</v>
      </c>
      <c r="D7647" s="2" t="s">
        <v>6449</v>
      </c>
      <c r="E7647" s="1">
        <v>5436163</v>
      </c>
      <c r="F7647" t="s">
        <v>45</v>
      </c>
      <c r="G7647" t="s">
        <v>33</v>
      </c>
      <c r="H7647" t="s">
        <v>46</v>
      </c>
      <c r="I7647" s="1">
        <v>1053</v>
      </c>
      <c r="J7647" t="s">
        <v>35</v>
      </c>
      <c r="K7647">
        <v>52.366620136256998</v>
      </c>
      <c r="L7647">
        <v>4.8682319641625398</v>
      </c>
      <c r="M7647" t="s">
        <v>36</v>
      </c>
      <c r="N7647" t="s">
        <v>37</v>
      </c>
      <c r="O7647">
        <v>2</v>
      </c>
      <c r="P7647">
        <v>1</v>
      </c>
      <c r="Q7647">
        <v>1</v>
      </c>
      <c r="R7647">
        <v>2</v>
      </c>
      <c r="S7647" t="s">
        <v>38</v>
      </c>
      <c r="T7647">
        <v>120</v>
      </c>
      <c r="U7647">
        <v>2</v>
      </c>
      <c r="V7647">
        <v>20</v>
      </c>
      <c r="W7647">
        <v>2</v>
      </c>
      <c r="X7647" t="s">
        <v>39</v>
      </c>
      <c r="Y7647">
        <v>0.96</v>
      </c>
      <c r="Z7647">
        <v>0</v>
      </c>
    </row>
    <row r="7648" spans="1:33" x14ac:dyDescent="0.2">
      <c r="A7648" s="1">
        <v>28207702</v>
      </c>
      <c r="B7648" t="s">
        <v>934</v>
      </c>
      <c r="C7648">
        <v>2015</v>
      </c>
      <c r="D7648" s="2" t="s">
        <v>6449</v>
      </c>
      <c r="E7648" s="1">
        <v>5781905</v>
      </c>
      <c r="F7648" t="s">
        <v>51</v>
      </c>
      <c r="G7648" t="s">
        <v>33</v>
      </c>
      <c r="H7648" t="s">
        <v>46</v>
      </c>
      <c r="I7648" s="1" t="s">
        <v>6194</v>
      </c>
      <c r="J7648" t="s">
        <v>35</v>
      </c>
      <c r="K7648">
        <v>52.370051129911701</v>
      </c>
      <c r="L7648">
        <v>4.89190805980438</v>
      </c>
      <c r="M7648" t="s">
        <v>104</v>
      </c>
      <c r="N7648" t="s">
        <v>37</v>
      </c>
      <c r="O7648">
        <v>12</v>
      </c>
      <c r="P7648">
        <v>0</v>
      </c>
      <c r="Q7648">
        <v>1</v>
      </c>
      <c r="R7648">
        <v>1</v>
      </c>
      <c r="S7648" t="s">
        <v>445</v>
      </c>
      <c r="T7648">
        <v>75</v>
      </c>
      <c r="U7648">
        <v>1</v>
      </c>
      <c r="V7648">
        <v>0</v>
      </c>
      <c r="W7648">
        <v>1</v>
      </c>
      <c r="X7648" t="s">
        <v>43</v>
      </c>
      <c r="Y7648">
        <v>1</v>
      </c>
      <c r="Z7648">
        <v>0</v>
      </c>
    </row>
    <row r="7649" spans="1:33" x14ac:dyDescent="0.2">
      <c r="A7649" s="1">
        <v>28207702</v>
      </c>
      <c r="B7649" t="s">
        <v>934</v>
      </c>
      <c r="C7649">
        <v>2015</v>
      </c>
      <c r="D7649" s="2" t="s">
        <v>6449</v>
      </c>
      <c r="E7649" s="1">
        <v>5437765</v>
      </c>
      <c r="F7649" t="s">
        <v>51</v>
      </c>
      <c r="G7649" t="s">
        <v>33</v>
      </c>
      <c r="H7649" t="s">
        <v>46</v>
      </c>
      <c r="I7649" s="1" t="s">
        <v>5303</v>
      </c>
      <c r="J7649" t="s">
        <v>35</v>
      </c>
      <c r="K7649">
        <v>52.374933897673401</v>
      </c>
      <c r="L7649">
        <v>4.88729332625116</v>
      </c>
      <c r="M7649" t="s">
        <v>104</v>
      </c>
      <c r="N7649" t="s">
        <v>37</v>
      </c>
      <c r="O7649">
        <v>12</v>
      </c>
      <c r="P7649">
        <v>0</v>
      </c>
      <c r="Q7649">
        <v>0</v>
      </c>
      <c r="R7649">
        <v>1</v>
      </c>
      <c r="S7649" t="s">
        <v>445</v>
      </c>
      <c r="T7649">
        <v>75</v>
      </c>
      <c r="U7649">
        <v>1</v>
      </c>
      <c r="V7649">
        <v>0</v>
      </c>
      <c r="W7649">
        <v>1</v>
      </c>
      <c r="X7649" t="s">
        <v>43</v>
      </c>
      <c r="Y7649">
        <v>1</v>
      </c>
      <c r="Z7649">
        <v>0</v>
      </c>
    </row>
    <row r="7650" spans="1:33" x14ac:dyDescent="0.2">
      <c r="A7650" s="1">
        <v>28209723</v>
      </c>
      <c r="B7650" t="s">
        <v>6195</v>
      </c>
      <c r="C7650">
        <v>2015</v>
      </c>
      <c r="D7650" s="2" t="s">
        <v>6449</v>
      </c>
      <c r="E7650" s="1">
        <v>5451193</v>
      </c>
      <c r="F7650" t="s">
        <v>49</v>
      </c>
      <c r="G7650" t="s">
        <v>33</v>
      </c>
      <c r="H7650" t="s">
        <v>46</v>
      </c>
      <c r="I7650" s="1" t="s">
        <v>6196</v>
      </c>
      <c r="J7650" t="s">
        <v>35</v>
      </c>
      <c r="K7650">
        <v>52.365016520086101</v>
      </c>
      <c r="L7650">
        <v>4.9091666587996503</v>
      </c>
      <c r="M7650" t="s">
        <v>36</v>
      </c>
      <c r="N7650" t="s">
        <v>37</v>
      </c>
      <c r="O7650">
        <v>4</v>
      </c>
      <c r="P7650">
        <v>1.5</v>
      </c>
      <c r="Q7650">
        <v>2</v>
      </c>
      <c r="R7650">
        <v>2</v>
      </c>
      <c r="S7650" t="s">
        <v>38</v>
      </c>
      <c r="T7650">
        <v>99</v>
      </c>
      <c r="U7650">
        <v>2</v>
      </c>
      <c r="V7650">
        <v>20</v>
      </c>
      <c r="W7650">
        <v>4</v>
      </c>
      <c r="X7650" t="s">
        <v>47</v>
      </c>
      <c r="Y7650">
        <v>1</v>
      </c>
      <c r="Z7650">
        <v>0</v>
      </c>
    </row>
    <row r="7651" spans="1:33" x14ac:dyDescent="0.2">
      <c r="A7651" s="1">
        <v>28217193</v>
      </c>
      <c r="B7651" t="s">
        <v>6197</v>
      </c>
      <c r="C7651">
        <v>2015</v>
      </c>
      <c r="D7651" s="2" t="s">
        <v>6449</v>
      </c>
      <c r="E7651" s="1">
        <v>5439801</v>
      </c>
      <c r="F7651" t="s">
        <v>41</v>
      </c>
      <c r="G7651" t="s">
        <v>33</v>
      </c>
      <c r="H7651" t="s">
        <v>46</v>
      </c>
      <c r="I7651" s="1" t="s">
        <v>6198</v>
      </c>
      <c r="J7651" t="s">
        <v>35</v>
      </c>
      <c r="K7651">
        <v>52.376592372633802</v>
      </c>
      <c r="L7651">
        <v>4.9323824032224497</v>
      </c>
      <c r="M7651" t="s">
        <v>58</v>
      </c>
      <c r="N7651" t="s">
        <v>37</v>
      </c>
      <c r="O7651">
        <v>4</v>
      </c>
      <c r="P7651">
        <v>1</v>
      </c>
      <c r="Q7651">
        <v>2</v>
      </c>
      <c r="R7651">
        <v>3</v>
      </c>
      <c r="S7651" t="s">
        <v>38</v>
      </c>
      <c r="T7651">
        <v>100</v>
      </c>
      <c r="U7651">
        <v>2</v>
      </c>
      <c r="V7651">
        <v>35</v>
      </c>
      <c r="W7651">
        <v>3</v>
      </c>
      <c r="X7651" t="s">
        <v>39</v>
      </c>
      <c r="Y7651">
        <v>0.86</v>
      </c>
      <c r="Z7651">
        <v>0</v>
      </c>
    </row>
    <row r="7652" spans="1:33" x14ac:dyDescent="0.2">
      <c r="A7652" s="1">
        <v>28219238</v>
      </c>
      <c r="B7652" t="s">
        <v>6199</v>
      </c>
      <c r="C7652">
        <v>2015</v>
      </c>
      <c r="D7652" s="2" t="s">
        <v>6449</v>
      </c>
      <c r="E7652" s="1">
        <v>5440333</v>
      </c>
      <c r="F7652" t="s">
        <v>49</v>
      </c>
      <c r="G7652" t="s">
        <v>33</v>
      </c>
      <c r="H7652" t="s">
        <v>46</v>
      </c>
      <c r="I7652" s="1" t="s">
        <v>862</v>
      </c>
      <c r="J7652" t="s">
        <v>35</v>
      </c>
      <c r="K7652">
        <v>52.366854689501103</v>
      </c>
      <c r="L7652">
        <v>4.8993429937925503</v>
      </c>
      <c r="M7652" t="s">
        <v>104</v>
      </c>
      <c r="N7652" t="s">
        <v>37</v>
      </c>
      <c r="O7652">
        <v>16</v>
      </c>
      <c r="P7652">
        <v>8</v>
      </c>
      <c r="Q7652">
        <v>10</v>
      </c>
      <c r="R7652">
        <v>16</v>
      </c>
      <c r="S7652" t="s">
        <v>38</v>
      </c>
      <c r="T7652">
        <v>125</v>
      </c>
      <c r="U7652">
        <v>1</v>
      </c>
      <c r="V7652">
        <v>0</v>
      </c>
      <c r="W7652">
        <v>1</v>
      </c>
      <c r="X7652" t="s">
        <v>39</v>
      </c>
      <c r="Y7652">
        <v>0.5</v>
      </c>
      <c r="Z7652">
        <v>0</v>
      </c>
    </row>
    <row r="7653" spans="1:33" x14ac:dyDescent="0.2">
      <c r="A7653" s="1">
        <v>28272406</v>
      </c>
      <c r="B7653" t="s">
        <v>1560</v>
      </c>
      <c r="C7653">
        <v>2015</v>
      </c>
      <c r="D7653" s="2" t="s">
        <v>6620</v>
      </c>
      <c r="E7653" s="1">
        <v>5693711</v>
      </c>
      <c r="F7653" t="s">
        <v>49</v>
      </c>
      <c r="G7653" t="s">
        <v>33</v>
      </c>
      <c r="H7653" t="s">
        <v>46</v>
      </c>
      <c r="I7653" s="1" t="s">
        <v>1333</v>
      </c>
      <c r="J7653" t="s">
        <v>35</v>
      </c>
      <c r="K7653">
        <v>52.370488248900401</v>
      </c>
      <c r="L7653">
        <v>4.9222615191350103</v>
      </c>
      <c r="M7653" t="s">
        <v>36</v>
      </c>
      <c r="N7653" t="s">
        <v>42</v>
      </c>
      <c r="O7653">
        <v>2</v>
      </c>
      <c r="P7653">
        <v>1</v>
      </c>
      <c r="Q7653">
        <v>1</v>
      </c>
      <c r="R7653">
        <v>1</v>
      </c>
      <c r="S7653" t="s">
        <v>38</v>
      </c>
      <c r="T7653">
        <v>59</v>
      </c>
      <c r="U7653">
        <v>1</v>
      </c>
      <c r="V7653">
        <v>0</v>
      </c>
      <c r="W7653">
        <v>2</v>
      </c>
      <c r="X7653" t="s">
        <v>39</v>
      </c>
      <c r="Y7653">
        <v>0.9</v>
      </c>
      <c r="Z7653">
        <v>0</v>
      </c>
    </row>
    <row r="7654" spans="1:33" x14ac:dyDescent="0.2">
      <c r="A7654" s="1">
        <v>28278067</v>
      </c>
      <c r="B7654" t="s">
        <v>6200</v>
      </c>
      <c r="C7654">
        <v>2015</v>
      </c>
      <c r="D7654" s="2" t="s">
        <v>6620</v>
      </c>
      <c r="E7654" s="1">
        <v>5612090</v>
      </c>
      <c r="F7654" t="s">
        <v>747</v>
      </c>
      <c r="G7654" t="s">
        <v>4948</v>
      </c>
      <c r="H7654" t="s">
        <v>46</v>
      </c>
      <c r="I7654" s="1">
        <v>1103</v>
      </c>
      <c r="J7654" t="s">
        <v>35</v>
      </c>
      <c r="K7654">
        <v>52.327548366927402</v>
      </c>
      <c r="L7654">
        <v>4.9613601667094702</v>
      </c>
      <c r="M7654" t="s">
        <v>36</v>
      </c>
      <c r="N7654" t="s">
        <v>42</v>
      </c>
      <c r="O7654">
        <v>2</v>
      </c>
      <c r="P7654">
        <v>1</v>
      </c>
      <c r="Q7654">
        <v>1</v>
      </c>
      <c r="R7654">
        <v>1</v>
      </c>
      <c r="S7654" t="s">
        <v>38</v>
      </c>
      <c r="T7654">
        <v>45</v>
      </c>
      <c r="U7654">
        <v>1</v>
      </c>
      <c r="V7654">
        <v>5</v>
      </c>
      <c r="W7654">
        <v>4</v>
      </c>
      <c r="X7654" t="s">
        <v>47</v>
      </c>
      <c r="Y7654">
        <v>0.96</v>
      </c>
      <c r="Z7654">
        <v>0</v>
      </c>
    </row>
    <row r="7655" spans="1:33" x14ac:dyDescent="0.2">
      <c r="A7655" s="1">
        <v>28278067</v>
      </c>
      <c r="B7655" t="s">
        <v>6200</v>
      </c>
      <c r="C7655">
        <v>2015</v>
      </c>
      <c r="D7655" s="2" t="s">
        <v>6620</v>
      </c>
      <c r="E7655" s="1">
        <v>5456755</v>
      </c>
      <c r="F7655" t="s">
        <v>747</v>
      </c>
      <c r="G7655" t="s">
        <v>4948</v>
      </c>
      <c r="H7655" t="s">
        <v>46</v>
      </c>
      <c r="I7655" s="1" t="s">
        <v>6201</v>
      </c>
      <c r="J7655" t="s">
        <v>35</v>
      </c>
      <c r="K7655">
        <v>52.326185633071198</v>
      </c>
      <c r="L7655">
        <v>4.9619460964665203</v>
      </c>
      <c r="M7655" t="s">
        <v>36</v>
      </c>
      <c r="N7655" t="s">
        <v>42</v>
      </c>
      <c r="O7655">
        <v>2</v>
      </c>
      <c r="P7655">
        <v>1</v>
      </c>
      <c r="Q7655">
        <v>1</v>
      </c>
      <c r="R7655">
        <v>1</v>
      </c>
      <c r="S7655" t="s">
        <v>38</v>
      </c>
      <c r="T7655">
        <v>45</v>
      </c>
      <c r="U7655">
        <v>1</v>
      </c>
      <c r="V7655">
        <v>0</v>
      </c>
      <c r="W7655">
        <v>1</v>
      </c>
      <c r="X7655" t="s">
        <v>47</v>
      </c>
      <c r="Y7655">
        <v>0.96</v>
      </c>
      <c r="Z7655">
        <v>2</v>
      </c>
      <c r="AA7655">
        <v>80</v>
      </c>
      <c r="AB7655">
        <v>10</v>
      </c>
      <c r="AC7655">
        <v>10</v>
      </c>
      <c r="AD7655">
        <v>9</v>
      </c>
      <c r="AE7655">
        <v>9</v>
      </c>
      <c r="AF7655">
        <v>7</v>
      </c>
      <c r="AG7655">
        <v>9</v>
      </c>
    </row>
    <row r="7656" spans="1:33" x14ac:dyDescent="0.2">
      <c r="A7656" s="1">
        <v>28286241</v>
      </c>
      <c r="B7656" t="s">
        <v>772</v>
      </c>
      <c r="C7656">
        <v>2015</v>
      </c>
      <c r="D7656" s="2" t="s">
        <v>6620</v>
      </c>
      <c r="E7656" s="1">
        <v>5453878</v>
      </c>
      <c r="F7656" t="s">
        <v>179</v>
      </c>
      <c r="G7656" t="s">
        <v>33</v>
      </c>
      <c r="H7656" t="s">
        <v>46</v>
      </c>
      <c r="I7656" s="1" t="s">
        <v>6202</v>
      </c>
      <c r="J7656" t="s">
        <v>35</v>
      </c>
      <c r="K7656">
        <v>52.342833483535003</v>
      </c>
      <c r="L7656">
        <v>4.8653942892390303</v>
      </c>
      <c r="M7656" t="s">
        <v>36</v>
      </c>
      <c r="N7656" t="s">
        <v>37</v>
      </c>
      <c r="O7656">
        <v>2</v>
      </c>
      <c r="P7656">
        <v>1</v>
      </c>
      <c r="Q7656">
        <v>1</v>
      </c>
      <c r="R7656">
        <v>1</v>
      </c>
      <c r="S7656" t="s">
        <v>38</v>
      </c>
      <c r="T7656">
        <v>95</v>
      </c>
      <c r="U7656">
        <v>1</v>
      </c>
      <c r="V7656">
        <v>0</v>
      </c>
      <c r="W7656">
        <v>2</v>
      </c>
      <c r="X7656" t="s">
        <v>47</v>
      </c>
      <c r="Y7656">
        <v>1</v>
      </c>
      <c r="Z7656">
        <v>0</v>
      </c>
    </row>
    <row r="7657" spans="1:33" x14ac:dyDescent="0.2">
      <c r="A7657" s="1">
        <v>28288623</v>
      </c>
      <c r="B7657" t="s">
        <v>188</v>
      </c>
      <c r="C7657">
        <v>2015</v>
      </c>
      <c r="D7657" s="2" t="s">
        <v>6620</v>
      </c>
      <c r="E7657" s="1">
        <v>5715355</v>
      </c>
      <c r="F7657" t="s">
        <v>49</v>
      </c>
      <c r="G7657" t="s">
        <v>33</v>
      </c>
      <c r="H7657" t="s">
        <v>46</v>
      </c>
      <c r="I7657" s="1">
        <v>1017</v>
      </c>
      <c r="J7657" t="s">
        <v>35</v>
      </c>
      <c r="K7657">
        <v>52.3657622582976</v>
      </c>
      <c r="L7657">
        <v>4.8827559279423802</v>
      </c>
      <c r="M7657" t="s">
        <v>36</v>
      </c>
      <c r="N7657" t="s">
        <v>37</v>
      </c>
      <c r="O7657">
        <v>4</v>
      </c>
      <c r="P7657">
        <v>1</v>
      </c>
      <c r="Q7657">
        <v>1</v>
      </c>
      <c r="R7657">
        <v>1</v>
      </c>
      <c r="S7657" t="s">
        <v>38</v>
      </c>
      <c r="T7657">
        <v>200</v>
      </c>
      <c r="U7657">
        <v>1</v>
      </c>
      <c r="V7657">
        <v>0</v>
      </c>
      <c r="W7657">
        <v>3</v>
      </c>
      <c r="X7657" t="s">
        <v>39</v>
      </c>
      <c r="Y7657">
        <v>0.96</v>
      </c>
      <c r="Z7657">
        <v>1</v>
      </c>
      <c r="AA7657">
        <v>100</v>
      </c>
      <c r="AB7657">
        <v>10</v>
      </c>
      <c r="AC7657">
        <v>10</v>
      </c>
      <c r="AD7657">
        <v>10</v>
      </c>
      <c r="AE7657">
        <v>10</v>
      </c>
      <c r="AF7657">
        <v>10</v>
      </c>
      <c r="AG7657">
        <v>10</v>
      </c>
    </row>
    <row r="7658" spans="1:33" x14ac:dyDescent="0.2">
      <c r="A7658" s="1">
        <v>28339736</v>
      </c>
      <c r="B7658" t="s">
        <v>4447</v>
      </c>
      <c r="C7658">
        <v>2015</v>
      </c>
      <c r="D7658" s="2" t="s">
        <v>6450</v>
      </c>
      <c r="E7658" s="1">
        <v>5464004</v>
      </c>
      <c r="F7658" t="s">
        <v>49</v>
      </c>
      <c r="G7658" t="s">
        <v>33</v>
      </c>
      <c r="H7658" t="s">
        <v>46</v>
      </c>
      <c r="I7658" s="1">
        <v>1017</v>
      </c>
      <c r="J7658" t="s">
        <v>35</v>
      </c>
      <c r="K7658">
        <v>52.363403866865198</v>
      </c>
      <c r="L7658">
        <v>4.8852445600241703</v>
      </c>
      <c r="M7658" t="s">
        <v>36</v>
      </c>
      <c r="N7658" t="s">
        <v>37</v>
      </c>
      <c r="O7658">
        <v>2</v>
      </c>
      <c r="P7658">
        <v>1</v>
      </c>
      <c r="Q7658">
        <v>1</v>
      </c>
      <c r="R7658">
        <v>1</v>
      </c>
      <c r="S7658" t="s">
        <v>38</v>
      </c>
      <c r="T7658">
        <v>220</v>
      </c>
      <c r="U7658">
        <v>2</v>
      </c>
      <c r="V7658">
        <v>50</v>
      </c>
      <c r="W7658">
        <v>1</v>
      </c>
      <c r="X7658" t="s">
        <v>43</v>
      </c>
      <c r="Y7658">
        <v>1</v>
      </c>
      <c r="Z7658">
        <v>1</v>
      </c>
      <c r="AA7658">
        <v>100</v>
      </c>
      <c r="AB7658">
        <v>10</v>
      </c>
      <c r="AC7658">
        <v>10</v>
      </c>
      <c r="AD7658">
        <v>10</v>
      </c>
      <c r="AE7658">
        <v>10</v>
      </c>
      <c r="AF7658">
        <v>10</v>
      </c>
      <c r="AG7658">
        <v>10</v>
      </c>
    </row>
    <row r="7659" spans="1:33" x14ac:dyDescent="0.2">
      <c r="A7659" s="1">
        <v>28346098</v>
      </c>
      <c r="B7659" t="s">
        <v>2156</v>
      </c>
      <c r="C7659">
        <v>2015</v>
      </c>
      <c r="D7659" s="2" t="s">
        <v>6450</v>
      </c>
      <c r="E7659" s="1">
        <v>5465422</v>
      </c>
      <c r="F7659" t="s">
        <v>32</v>
      </c>
      <c r="G7659" t="s">
        <v>33</v>
      </c>
      <c r="H7659" t="s">
        <v>46</v>
      </c>
      <c r="I7659" s="1" t="s">
        <v>1821</v>
      </c>
      <c r="J7659" t="s">
        <v>35</v>
      </c>
      <c r="K7659">
        <v>52.375839207984697</v>
      </c>
      <c r="L7659">
        <v>4.8745118530361697</v>
      </c>
      <c r="M7659" t="s">
        <v>36</v>
      </c>
      <c r="N7659" t="s">
        <v>37</v>
      </c>
      <c r="O7659">
        <v>4</v>
      </c>
      <c r="P7659">
        <v>1</v>
      </c>
      <c r="Q7659">
        <v>2</v>
      </c>
      <c r="R7659">
        <v>2</v>
      </c>
      <c r="S7659" t="s">
        <v>38</v>
      </c>
      <c r="T7659">
        <v>100</v>
      </c>
      <c r="U7659">
        <v>2</v>
      </c>
      <c r="V7659">
        <v>30</v>
      </c>
      <c r="W7659">
        <v>4</v>
      </c>
      <c r="X7659" t="s">
        <v>47</v>
      </c>
      <c r="Y7659">
        <v>1</v>
      </c>
      <c r="Z7659">
        <v>0</v>
      </c>
    </row>
    <row r="7660" spans="1:33" x14ac:dyDescent="0.2">
      <c r="A7660" s="1">
        <v>28350230</v>
      </c>
      <c r="B7660" t="s">
        <v>344</v>
      </c>
      <c r="C7660">
        <v>2015</v>
      </c>
      <c r="D7660" s="2" t="s">
        <v>6450</v>
      </c>
      <c r="E7660" s="1">
        <v>5859475</v>
      </c>
      <c r="F7660" t="s">
        <v>60</v>
      </c>
      <c r="G7660" t="s">
        <v>33</v>
      </c>
      <c r="H7660" t="s">
        <v>46</v>
      </c>
      <c r="I7660" s="1">
        <v>1079</v>
      </c>
      <c r="J7660" t="s">
        <v>35</v>
      </c>
      <c r="K7660">
        <v>52.345375836722901</v>
      </c>
      <c r="L7660">
        <v>4.9086485107728901</v>
      </c>
      <c r="M7660" t="s">
        <v>36</v>
      </c>
      <c r="N7660" t="s">
        <v>37</v>
      </c>
      <c r="O7660">
        <v>2</v>
      </c>
      <c r="P7660">
        <v>1</v>
      </c>
      <c r="Q7660">
        <v>1</v>
      </c>
      <c r="R7660">
        <v>1</v>
      </c>
      <c r="S7660" t="s">
        <v>38</v>
      </c>
      <c r="T7660">
        <v>125</v>
      </c>
      <c r="U7660">
        <v>1</v>
      </c>
      <c r="V7660">
        <v>0</v>
      </c>
      <c r="W7660">
        <v>2</v>
      </c>
      <c r="X7660" t="s">
        <v>39</v>
      </c>
      <c r="Y7660">
        <v>1</v>
      </c>
      <c r="Z7660">
        <v>0</v>
      </c>
    </row>
    <row r="7661" spans="1:33" x14ac:dyDescent="0.2">
      <c r="A7661" s="1">
        <v>28364997</v>
      </c>
      <c r="B7661" t="s">
        <v>6203</v>
      </c>
      <c r="C7661">
        <v>2015</v>
      </c>
      <c r="D7661" s="2" t="s">
        <v>6450</v>
      </c>
      <c r="E7661" s="1">
        <v>5469023</v>
      </c>
      <c r="F7661" t="s">
        <v>408</v>
      </c>
      <c r="G7661" t="s">
        <v>33</v>
      </c>
      <c r="H7661" t="s">
        <v>46</v>
      </c>
      <c r="I7661" s="1">
        <v>1063</v>
      </c>
      <c r="J7661" t="s">
        <v>35</v>
      </c>
      <c r="K7661">
        <v>52.379505846310799</v>
      </c>
      <c r="L7661">
        <v>4.8221290494024398</v>
      </c>
      <c r="M7661" t="s">
        <v>36</v>
      </c>
      <c r="N7661" t="s">
        <v>42</v>
      </c>
      <c r="O7661">
        <v>2</v>
      </c>
      <c r="P7661">
        <v>1</v>
      </c>
      <c r="Q7661">
        <v>1</v>
      </c>
      <c r="R7661">
        <v>1</v>
      </c>
      <c r="S7661" t="s">
        <v>38</v>
      </c>
      <c r="T7661">
        <v>59</v>
      </c>
      <c r="U7661">
        <v>1</v>
      </c>
      <c r="V7661">
        <v>20</v>
      </c>
      <c r="W7661">
        <v>1</v>
      </c>
      <c r="X7661" t="s">
        <v>47</v>
      </c>
      <c r="Y7661">
        <v>1</v>
      </c>
      <c r="Z7661">
        <v>0</v>
      </c>
    </row>
    <row r="7662" spans="1:33" x14ac:dyDescent="0.2">
      <c r="A7662" s="1">
        <v>28397137</v>
      </c>
      <c r="B7662" t="s">
        <v>5421</v>
      </c>
      <c r="C7662">
        <v>2015</v>
      </c>
      <c r="D7662" s="2" t="s">
        <v>6621</v>
      </c>
      <c r="E7662" s="1">
        <v>5475623</v>
      </c>
      <c r="F7662" t="s">
        <v>408</v>
      </c>
      <c r="G7662" t="s">
        <v>33</v>
      </c>
      <c r="H7662" t="s">
        <v>46</v>
      </c>
      <c r="I7662" s="1" t="s">
        <v>2194</v>
      </c>
      <c r="J7662" t="s">
        <v>35</v>
      </c>
      <c r="K7662">
        <v>52.364665820158002</v>
      </c>
      <c r="L7662">
        <v>4.8088800851157902</v>
      </c>
      <c r="M7662" t="s">
        <v>36</v>
      </c>
      <c r="N7662" t="s">
        <v>37</v>
      </c>
      <c r="O7662">
        <v>4</v>
      </c>
      <c r="P7662">
        <v>1</v>
      </c>
      <c r="Q7662">
        <v>2</v>
      </c>
      <c r="R7662">
        <v>2</v>
      </c>
      <c r="S7662" t="s">
        <v>38</v>
      </c>
      <c r="T7662">
        <v>99</v>
      </c>
      <c r="U7662">
        <v>4</v>
      </c>
      <c r="V7662">
        <v>15</v>
      </c>
      <c r="W7662">
        <v>2</v>
      </c>
      <c r="X7662" t="s">
        <v>47</v>
      </c>
      <c r="Y7662">
        <v>1</v>
      </c>
      <c r="Z7662">
        <v>0</v>
      </c>
    </row>
    <row r="7663" spans="1:33" x14ac:dyDescent="0.2">
      <c r="A7663" s="1">
        <v>28437729</v>
      </c>
      <c r="B7663" t="s">
        <v>48</v>
      </c>
      <c r="C7663">
        <v>2015</v>
      </c>
      <c r="D7663" s="2" t="s">
        <v>6451</v>
      </c>
      <c r="E7663" s="1">
        <v>5637758</v>
      </c>
      <c r="F7663" t="s">
        <v>56</v>
      </c>
      <c r="G7663" t="s">
        <v>33</v>
      </c>
      <c r="H7663" t="s">
        <v>46</v>
      </c>
      <c r="I7663" s="1" t="s">
        <v>6204</v>
      </c>
      <c r="J7663" t="s">
        <v>35</v>
      </c>
      <c r="K7663">
        <v>52.347349063399001</v>
      </c>
      <c r="L7663">
        <v>4.86082980872491</v>
      </c>
      <c r="M7663" t="s">
        <v>36</v>
      </c>
      <c r="N7663" t="s">
        <v>37</v>
      </c>
      <c r="O7663">
        <v>3</v>
      </c>
      <c r="P7663">
        <v>1</v>
      </c>
      <c r="Q7663">
        <v>2</v>
      </c>
      <c r="R7663">
        <v>2</v>
      </c>
      <c r="S7663" t="s">
        <v>38</v>
      </c>
      <c r="T7663">
        <v>90</v>
      </c>
      <c r="U7663">
        <v>1</v>
      </c>
      <c r="V7663">
        <v>0</v>
      </c>
      <c r="W7663">
        <v>6</v>
      </c>
      <c r="X7663" t="s">
        <v>39</v>
      </c>
      <c r="Y7663">
        <v>1</v>
      </c>
      <c r="Z7663">
        <v>0</v>
      </c>
    </row>
    <row r="7664" spans="1:33" x14ac:dyDescent="0.2">
      <c r="A7664" s="1">
        <v>28439901</v>
      </c>
      <c r="B7664" t="s">
        <v>558</v>
      </c>
      <c r="C7664">
        <v>2015</v>
      </c>
      <c r="D7664" s="2" t="s">
        <v>6451</v>
      </c>
      <c r="E7664" s="1">
        <v>5483953</v>
      </c>
      <c r="F7664" t="s">
        <v>51</v>
      </c>
      <c r="G7664" t="s">
        <v>33</v>
      </c>
      <c r="H7664" t="s">
        <v>46</v>
      </c>
      <c r="I7664" s="1" t="s">
        <v>6205</v>
      </c>
      <c r="J7664" t="s">
        <v>35</v>
      </c>
      <c r="K7664">
        <v>52.387797403617697</v>
      </c>
      <c r="L7664">
        <v>4.8862818258668801</v>
      </c>
      <c r="M7664" t="s">
        <v>36</v>
      </c>
      <c r="N7664" t="s">
        <v>37</v>
      </c>
      <c r="O7664">
        <v>2</v>
      </c>
      <c r="P7664">
        <v>1</v>
      </c>
      <c r="Q7664">
        <v>1</v>
      </c>
      <c r="R7664">
        <v>1</v>
      </c>
      <c r="S7664" t="s">
        <v>38</v>
      </c>
      <c r="T7664">
        <v>125</v>
      </c>
      <c r="U7664">
        <v>1</v>
      </c>
      <c r="V7664">
        <v>0</v>
      </c>
      <c r="W7664">
        <v>2</v>
      </c>
      <c r="X7664" t="s">
        <v>43</v>
      </c>
      <c r="Y7664">
        <v>1</v>
      </c>
      <c r="Z7664">
        <v>0</v>
      </c>
    </row>
    <row r="7665" spans="1:33" x14ac:dyDescent="0.2">
      <c r="A7665" s="1">
        <v>28449565</v>
      </c>
      <c r="B7665" t="s">
        <v>5065</v>
      </c>
      <c r="C7665">
        <v>2015</v>
      </c>
      <c r="D7665" s="2" t="s">
        <v>6451</v>
      </c>
      <c r="E7665" s="1">
        <v>5486238</v>
      </c>
      <c r="F7665" t="s">
        <v>60</v>
      </c>
      <c r="G7665" t="s">
        <v>33</v>
      </c>
      <c r="H7665" t="s">
        <v>46</v>
      </c>
      <c r="I7665" s="1" t="s">
        <v>1890</v>
      </c>
      <c r="J7665" t="s">
        <v>35</v>
      </c>
      <c r="K7665">
        <v>52.356704585380101</v>
      </c>
      <c r="L7665">
        <v>4.8884063921514898</v>
      </c>
      <c r="M7665" t="s">
        <v>36</v>
      </c>
      <c r="N7665" t="s">
        <v>37</v>
      </c>
      <c r="O7665">
        <v>2</v>
      </c>
      <c r="P7665">
        <v>1</v>
      </c>
      <c r="Q7665">
        <v>1</v>
      </c>
      <c r="R7665">
        <v>1</v>
      </c>
      <c r="S7665" t="s">
        <v>38</v>
      </c>
      <c r="T7665">
        <v>100</v>
      </c>
      <c r="U7665">
        <v>1</v>
      </c>
      <c r="V7665">
        <v>0</v>
      </c>
      <c r="W7665">
        <v>2</v>
      </c>
      <c r="X7665" t="s">
        <v>47</v>
      </c>
      <c r="Y7665">
        <v>1</v>
      </c>
      <c r="Z7665">
        <v>3</v>
      </c>
      <c r="AA7665">
        <v>93</v>
      </c>
      <c r="AB7665">
        <v>9</v>
      </c>
      <c r="AC7665">
        <v>9</v>
      </c>
      <c r="AD7665">
        <v>9</v>
      </c>
      <c r="AE7665">
        <v>9</v>
      </c>
      <c r="AF7665">
        <v>10</v>
      </c>
      <c r="AG7665">
        <v>9</v>
      </c>
    </row>
    <row r="7666" spans="1:33" x14ac:dyDescent="0.2">
      <c r="A7666" s="1">
        <v>28457039</v>
      </c>
      <c r="B7666" t="s">
        <v>6206</v>
      </c>
      <c r="C7666">
        <v>2015</v>
      </c>
      <c r="D7666" s="2" t="s">
        <v>6451</v>
      </c>
      <c r="E7666" s="1">
        <v>5842514</v>
      </c>
      <c r="F7666" t="s">
        <v>60</v>
      </c>
      <c r="G7666" t="s">
        <v>33</v>
      </c>
      <c r="H7666" t="s">
        <v>53</v>
      </c>
      <c r="I7666" s="1">
        <v>1078</v>
      </c>
      <c r="J7666" t="s">
        <v>35</v>
      </c>
      <c r="K7666">
        <v>52.345674528909498</v>
      </c>
      <c r="L7666">
        <v>4.9034883496054897</v>
      </c>
      <c r="M7666" t="s">
        <v>36</v>
      </c>
      <c r="N7666" t="s">
        <v>37</v>
      </c>
      <c r="O7666">
        <v>2</v>
      </c>
      <c r="P7666">
        <v>1</v>
      </c>
      <c r="Q7666">
        <v>2</v>
      </c>
      <c r="R7666">
        <v>1</v>
      </c>
      <c r="S7666" t="s">
        <v>38</v>
      </c>
      <c r="T7666">
        <v>195</v>
      </c>
      <c r="U7666">
        <v>1</v>
      </c>
      <c r="V7666">
        <v>0</v>
      </c>
      <c r="W7666">
        <v>1</v>
      </c>
      <c r="X7666" t="s">
        <v>43</v>
      </c>
      <c r="Y7666">
        <v>1</v>
      </c>
      <c r="Z7666">
        <v>0</v>
      </c>
    </row>
    <row r="7667" spans="1:33" x14ac:dyDescent="0.2">
      <c r="A7667" s="1">
        <v>28463096</v>
      </c>
      <c r="B7667" t="s">
        <v>1616</v>
      </c>
      <c r="C7667">
        <v>2015</v>
      </c>
      <c r="D7667" s="2" t="s">
        <v>6451</v>
      </c>
      <c r="E7667" s="1">
        <v>5489185</v>
      </c>
      <c r="F7667" t="s">
        <v>41</v>
      </c>
      <c r="G7667" t="s">
        <v>33</v>
      </c>
      <c r="H7667" t="s">
        <v>46</v>
      </c>
      <c r="I7667" s="1" t="s">
        <v>6207</v>
      </c>
      <c r="J7667" t="s">
        <v>35</v>
      </c>
      <c r="K7667">
        <v>52.363672145047097</v>
      </c>
      <c r="L7667">
        <v>4.9419561084782799</v>
      </c>
      <c r="M7667" t="s">
        <v>36</v>
      </c>
      <c r="N7667" t="s">
        <v>37</v>
      </c>
      <c r="O7667">
        <v>3</v>
      </c>
      <c r="P7667">
        <v>1.5</v>
      </c>
      <c r="Q7667">
        <v>1</v>
      </c>
      <c r="R7667">
        <v>2</v>
      </c>
      <c r="S7667" t="s">
        <v>38</v>
      </c>
      <c r="T7667">
        <v>125</v>
      </c>
      <c r="U7667">
        <v>1</v>
      </c>
      <c r="V7667">
        <v>0</v>
      </c>
      <c r="W7667">
        <v>2</v>
      </c>
      <c r="X7667" t="s">
        <v>43</v>
      </c>
      <c r="Y7667">
        <v>0.85</v>
      </c>
      <c r="Z7667">
        <v>2</v>
      </c>
      <c r="AA7667">
        <v>90</v>
      </c>
      <c r="AB7667">
        <v>9</v>
      </c>
      <c r="AC7667">
        <v>10</v>
      </c>
      <c r="AD7667">
        <v>10</v>
      </c>
      <c r="AE7667">
        <v>10</v>
      </c>
      <c r="AF7667">
        <v>9</v>
      </c>
      <c r="AG7667">
        <v>9</v>
      </c>
    </row>
    <row r="7668" spans="1:33" x14ac:dyDescent="0.2">
      <c r="A7668" s="1">
        <v>28486013</v>
      </c>
      <c r="B7668" t="s">
        <v>6208</v>
      </c>
      <c r="C7668">
        <v>2015</v>
      </c>
      <c r="D7668" s="2" t="s">
        <v>6452</v>
      </c>
      <c r="E7668" s="1">
        <v>5493236</v>
      </c>
      <c r="F7668" t="s">
        <v>56</v>
      </c>
      <c r="G7668" t="s">
        <v>33</v>
      </c>
      <c r="H7668" t="s">
        <v>46</v>
      </c>
      <c r="I7668" s="1">
        <v>1076</v>
      </c>
      <c r="J7668" t="s">
        <v>35</v>
      </c>
      <c r="K7668">
        <v>52.347690662679497</v>
      </c>
      <c r="L7668">
        <v>4.8523221753864503</v>
      </c>
      <c r="M7668" t="s">
        <v>36</v>
      </c>
      <c r="N7668" t="s">
        <v>42</v>
      </c>
      <c r="O7668">
        <v>2</v>
      </c>
      <c r="P7668">
        <v>1</v>
      </c>
      <c r="Q7668">
        <v>1</v>
      </c>
      <c r="R7668">
        <v>1</v>
      </c>
      <c r="S7668" t="s">
        <v>176</v>
      </c>
      <c r="T7668">
        <v>48</v>
      </c>
      <c r="U7668">
        <v>1</v>
      </c>
      <c r="V7668">
        <v>0</v>
      </c>
      <c r="W7668">
        <v>2</v>
      </c>
      <c r="X7668" t="s">
        <v>47</v>
      </c>
      <c r="Y7668">
        <v>1</v>
      </c>
      <c r="Z7668">
        <v>2</v>
      </c>
      <c r="AA7668">
        <v>100</v>
      </c>
      <c r="AB7668">
        <v>10</v>
      </c>
      <c r="AC7668">
        <v>10</v>
      </c>
      <c r="AD7668">
        <v>10</v>
      </c>
      <c r="AE7668">
        <v>10</v>
      </c>
      <c r="AF7668">
        <v>10</v>
      </c>
      <c r="AG7668">
        <v>9</v>
      </c>
    </row>
    <row r="7669" spans="1:33" x14ac:dyDescent="0.2">
      <c r="A7669" s="1">
        <v>28486275</v>
      </c>
      <c r="B7669" t="s">
        <v>6209</v>
      </c>
      <c r="C7669">
        <v>2015</v>
      </c>
      <c r="D7669" s="2" t="s">
        <v>6452</v>
      </c>
      <c r="E7669" s="1">
        <v>5854250</v>
      </c>
      <c r="F7669" t="s">
        <v>60</v>
      </c>
      <c r="G7669" t="s">
        <v>33</v>
      </c>
      <c r="H7669" t="s">
        <v>46</v>
      </c>
      <c r="I7669" s="1" t="s">
        <v>6210</v>
      </c>
      <c r="J7669" t="s">
        <v>35</v>
      </c>
      <c r="K7669">
        <v>52.3451278366</v>
      </c>
      <c r="L7669">
        <v>4.8979273851210499</v>
      </c>
      <c r="M7669" t="s">
        <v>36</v>
      </c>
      <c r="N7669" t="s">
        <v>42</v>
      </c>
      <c r="O7669">
        <v>2</v>
      </c>
      <c r="P7669">
        <v>1</v>
      </c>
      <c r="Q7669">
        <v>1</v>
      </c>
      <c r="R7669">
        <v>1</v>
      </c>
      <c r="S7669" t="s">
        <v>38</v>
      </c>
      <c r="T7669">
        <v>100</v>
      </c>
      <c r="U7669">
        <v>2</v>
      </c>
      <c r="V7669">
        <v>50</v>
      </c>
      <c r="W7669">
        <v>2</v>
      </c>
      <c r="X7669" t="s">
        <v>47</v>
      </c>
      <c r="Y7669">
        <v>1</v>
      </c>
      <c r="Z7669">
        <v>0</v>
      </c>
    </row>
    <row r="7670" spans="1:33" x14ac:dyDescent="0.2">
      <c r="A7670" s="1">
        <v>28546764</v>
      </c>
      <c r="B7670" t="s">
        <v>1787</v>
      </c>
      <c r="C7670">
        <v>2015</v>
      </c>
      <c r="D7670" s="2" t="s">
        <v>6453</v>
      </c>
      <c r="E7670" s="1">
        <v>5504121</v>
      </c>
      <c r="F7670" t="s">
        <v>198</v>
      </c>
      <c r="G7670" t="s">
        <v>33</v>
      </c>
      <c r="H7670" t="s">
        <v>46</v>
      </c>
      <c r="I7670" s="1" t="s">
        <v>2805</v>
      </c>
      <c r="J7670" t="s">
        <v>35</v>
      </c>
      <c r="K7670">
        <v>52.386267101313003</v>
      </c>
      <c r="L7670">
        <v>4.9500618335015103</v>
      </c>
      <c r="M7670" t="s">
        <v>58</v>
      </c>
      <c r="N7670" t="s">
        <v>37</v>
      </c>
      <c r="O7670">
        <v>4</v>
      </c>
      <c r="P7670">
        <v>1</v>
      </c>
      <c r="Q7670">
        <v>3</v>
      </c>
      <c r="R7670">
        <v>4</v>
      </c>
      <c r="S7670" t="s">
        <v>38</v>
      </c>
      <c r="T7670">
        <v>125</v>
      </c>
      <c r="U7670">
        <v>1</v>
      </c>
      <c r="V7670">
        <v>0</v>
      </c>
      <c r="W7670">
        <v>1</v>
      </c>
      <c r="X7670" t="s">
        <v>62</v>
      </c>
      <c r="Y7670" t="s">
        <v>62</v>
      </c>
      <c r="Z7670">
        <v>0</v>
      </c>
    </row>
    <row r="7671" spans="1:33" x14ac:dyDescent="0.2">
      <c r="A7671" s="1">
        <v>28551642</v>
      </c>
      <c r="B7671" t="s">
        <v>6211</v>
      </c>
      <c r="C7671">
        <v>2015</v>
      </c>
      <c r="D7671" s="2" t="s">
        <v>6453</v>
      </c>
      <c r="E7671" s="1">
        <v>5504801</v>
      </c>
      <c r="F7671" t="s">
        <v>107</v>
      </c>
      <c r="G7671" t="s">
        <v>33</v>
      </c>
      <c r="H7671" t="s">
        <v>46</v>
      </c>
      <c r="I7671" s="1" t="s">
        <v>6212</v>
      </c>
      <c r="J7671" t="s">
        <v>35</v>
      </c>
      <c r="K7671">
        <v>52.355701259911903</v>
      </c>
      <c r="L7671">
        <v>4.9185082038211902</v>
      </c>
      <c r="M7671" t="s">
        <v>36</v>
      </c>
      <c r="N7671" t="s">
        <v>42</v>
      </c>
      <c r="O7671">
        <v>4</v>
      </c>
      <c r="P7671">
        <v>1</v>
      </c>
      <c r="Q7671">
        <v>1</v>
      </c>
      <c r="R7671">
        <v>1</v>
      </c>
      <c r="S7671" t="s">
        <v>38</v>
      </c>
      <c r="T7671">
        <v>68</v>
      </c>
      <c r="U7671">
        <v>2</v>
      </c>
      <c r="V7671">
        <v>35</v>
      </c>
      <c r="W7671">
        <v>1</v>
      </c>
      <c r="X7671" t="s">
        <v>43</v>
      </c>
      <c r="Y7671">
        <v>0.98</v>
      </c>
      <c r="Z7671">
        <v>2</v>
      </c>
      <c r="AA7671">
        <v>100</v>
      </c>
      <c r="AB7671">
        <v>10</v>
      </c>
      <c r="AC7671">
        <v>10</v>
      </c>
      <c r="AD7671">
        <v>10</v>
      </c>
      <c r="AE7671">
        <v>10</v>
      </c>
      <c r="AF7671">
        <v>10</v>
      </c>
      <c r="AG7671">
        <v>10</v>
      </c>
    </row>
    <row r="7672" spans="1:33" x14ac:dyDescent="0.2">
      <c r="A7672" s="1">
        <v>28551642</v>
      </c>
      <c r="B7672" t="s">
        <v>6211</v>
      </c>
      <c r="C7672">
        <v>2015</v>
      </c>
      <c r="D7672" s="2" t="s">
        <v>6453</v>
      </c>
      <c r="E7672" s="1">
        <v>5529071</v>
      </c>
      <c r="F7672" t="s">
        <v>107</v>
      </c>
      <c r="G7672" t="s">
        <v>33</v>
      </c>
      <c r="H7672" t="s">
        <v>46</v>
      </c>
      <c r="I7672" s="1" t="s">
        <v>6212</v>
      </c>
      <c r="J7672" t="s">
        <v>35</v>
      </c>
      <c r="K7672">
        <v>52.3575853369125</v>
      </c>
      <c r="L7672">
        <v>4.9183026489111299</v>
      </c>
      <c r="M7672" t="s">
        <v>36</v>
      </c>
      <c r="N7672" t="s">
        <v>42</v>
      </c>
      <c r="O7672">
        <v>3</v>
      </c>
      <c r="P7672">
        <v>1</v>
      </c>
      <c r="Q7672">
        <v>1</v>
      </c>
      <c r="R7672">
        <v>1</v>
      </c>
      <c r="S7672" t="s">
        <v>38</v>
      </c>
      <c r="T7672">
        <v>65</v>
      </c>
      <c r="U7672">
        <v>2</v>
      </c>
      <c r="V7672">
        <v>35</v>
      </c>
      <c r="W7672">
        <v>1</v>
      </c>
      <c r="X7672" t="s">
        <v>43</v>
      </c>
      <c r="Y7672">
        <v>0.98</v>
      </c>
      <c r="Z7672">
        <v>0</v>
      </c>
    </row>
    <row r="7673" spans="1:33" x14ac:dyDescent="0.2">
      <c r="A7673" s="1">
        <v>28551642</v>
      </c>
      <c r="B7673" t="s">
        <v>6211</v>
      </c>
      <c r="C7673">
        <v>2015</v>
      </c>
      <c r="D7673" s="2" t="s">
        <v>6453</v>
      </c>
      <c r="E7673" s="1">
        <v>5517772</v>
      </c>
      <c r="F7673" t="s">
        <v>107</v>
      </c>
      <c r="G7673" t="s">
        <v>33</v>
      </c>
      <c r="H7673" t="s">
        <v>46</v>
      </c>
      <c r="I7673" s="1" t="s">
        <v>6212</v>
      </c>
      <c r="J7673" t="s">
        <v>35</v>
      </c>
      <c r="K7673">
        <v>52.3558693984752</v>
      </c>
      <c r="L7673">
        <v>4.9166228280757798</v>
      </c>
      <c r="M7673" t="s">
        <v>36</v>
      </c>
      <c r="N7673" t="s">
        <v>42</v>
      </c>
      <c r="O7673">
        <v>3</v>
      </c>
      <c r="P7673">
        <v>1</v>
      </c>
      <c r="Q7673">
        <v>1</v>
      </c>
      <c r="R7673">
        <v>1</v>
      </c>
      <c r="S7673" t="s">
        <v>38</v>
      </c>
      <c r="T7673">
        <v>66</v>
      </c>
      <c r="U7673">
        <v>2</v>
      </c>
      <c r="V7673">
        <v>35</v>
      </c>
      <c r="W7673">
        <v>1</v>
      </c>
      <c r="X7673" t="s">
        <v>43</v>
      </c>
      <c r="Y7673">
        <v>0.98</v>
      </c>
      <c r="Z7673">
        <v>3</v>
      </c>
      <c r="AA7673">
        <v>60</v>
      </c>
      <c r="AB7673">
        <v>7</v>
      </c>
      <c r="AC7673">
        <v>5</v>
      </c>
      <c r="AD7673">
        <v>7</v>
      </c>
      <c r="AE7673">
        <v>6</v>
      </c>
      <c r="AF7673">
        <v>7</v>
      </c>
      <c r="AG7673">
        <v>8</v>
      </c>
    </row>
    <row r="7674" spans="1:33" x14ac:dyDescent="0.2">
      <c r="A7674" s="1">
        <v>28551642</v>
      </c>
      <c r="B7674" t="s">
        <v>6211</v>
      </c>
      <c r="C7674">
        <v>2015</v>
      </c>
      <c r="D7674" s="2" t="s">
        <v>6453</v>
      </c>
      <c r="E7674" s="1">
        <v>5577058</v>
      </c>
      <c r="F7674" t="s">
        <v>107</v>
      </c>
      <c r="G7674" t="s">
        <v>33</v>
      </c>
      <c r="H7674" t="s">
        <v>46</v>
      </c>
      <c r="I7674" s="1" t="s">
        <v>6212</v>
      </c>
      <c r="J7674" t="s">
        <v>35</v>
      </c>
      <c r="K7674">
        <v>52.357423513039699</v>
      </c>
      <c r="L7674">
        <v>4.9165971881665502</v>
      </c>
      <c r="M7674" t="s">
        <v>36</v>
      </c>
      <c r="N7674" t="s">
        <v>42</v>
      </c>
      <c r="O7674">
        <v>2</v>
      </c>
      <c r="P7674">
        <v>1</v>
      </c>
      <c r="Q7674">
        <v>1</v>
      </c>
      <c r="R7674">
        <v>1</v>
      </c>
      <c r="S7674" t="s">
        <v>38</v>
      </c>
      <c r="T7674">
        <v>39</v>
      </c>
      <c r="U7674">
        <v>1</v>
      </c>
      <c r="V7674">
        <v>30</v>
      </c>
      <c r="W7674">
        <v>1</v>
      </c>
      <c r="X7674" t="s">
        <v>43</v>
      </c>
      <c r="Y7674">
        <v>0.98</v>
      </c>
      <c r="Z7674">
        <v>2</v>
      </c>
      <c r="AA7674">
        <v>90</v>
      </c>
      <c r="AB7674">
        <v>10</v>
      </c>
      <c r="AC7674">
        <v>10</v>
      </c>
      <c r="AD7674">
        <v>9</v>
      </c>
      <c r="AE7674">
        <v>9</v>
      </c>
      <c r="AF7674">
        <v>10</v>
      </c>
      <c r="AG7674">
        <v>9</v>
      </c>
    </row>
    <row r="7675" spans="1:33" x14ac:dyDescent="0.2">
      <c r="A7675" s="1">
        <v>28563860</v>
      </c>
      <c r="B7675" t="s">
        <v>6213</v>
      </c>
      <c r="C7675">
        <v>2015</v>
      </c>
      <c r="D7675" s="2" t="s">
        <v>6453</v>
      </c>
      <c r="E7675" s="1">
        <v>5507241</v>
      </c>
      <c r="F7675" t="s">
        <v>51</v>
      </c>
      <c r="G7675" t="s">
        <v>33</v>
      </c>
      <c r="H7675" t="s">
        <v>46</v>
      </c>
      <c r="I7675" s="1" t="s">
        <v>6214</v>
      </c>
      <c r="J7675" t="s">
        <v>35</v>
      </c>
      <c r="K7675">
        <v>52.369034090217703</v>
      </c>
      <c r="L7675">
        <v>4.8960513734717201</v>
      </c>
      <c r="M7675" t="s">
        <v>36</v>
      </c>
      <c r="N7675" t="s">
        <v>37</v>
      </c>
      <c r="O7675">
        <v>2</v>
      </c>
      <c r="P7675">
        <v>1</v>
      </c>
      <c r="Q7675">
        <v>1</v>
      </c>
      <c r="R7675">
        <v>1</v>
      </c>
      <c r="S7675" t="s">
        <v>38</v>
      </c>
      <c r="T7675">
        <v>100</v>
      </c>
      <c r="U7675">
        <v>1</v>
      </c>
      <c r="V7675">
        <v>0</v>
      </c>
      <c r="W7675">
        <v>1</v>
      </c>
      <c r="X7675" t="s">
        <v>39</v>
      </c>
      <c r="Y7675">
        <v>0.96</v>
      </c>
      <c r="Z7675">
        <v>3</v>
      </c>
      <c r="AA7675">
        <v>93</v>
      </c>
      <c r="AB7675">
        <v>10</v>
      </c>
      <c r="AC7675">
        <v>10</v>
      </c>
      <c r="AD7675">
        <v>10</v>
      </c>
      <c r="AE7675">
        <v>10</v>
      </c>
      <c r="AF7675">
        <v>10</v>
      </c>
      <c r="AG7675">
        <v>10</v>
      </c>
    </row>
    <row r="7676" spans="1:33" x14ac:dyDescent="0.2">
      <c r="A7676" s="1">
        <v>28571704</v>
      </c>
      <c r="B7676" t="s">
        <v>4996</v>
      </c>
      <c r="C7676">
        <v>2015</v>
      </c>
      <c r="D7676" s="2" t="s">
        <v>6453</v>
      </c>
      <c r="E7676" s="1">
        <v>5667749</v>
      </c>
      <c r="F7676" t="s">
        <v>71</v>
      </c>
      <c r="G7676" t="s">
        <v>33</v>
      </c>
      <c r="H7676" t="s">
        <v>46</v>
      </c>
      <c r="I7676" s="1">
        <v>1014</v>
      </c>
      <c r="J7676" t="s">
        <v>35</v>
      </c>
      <c r="K7676">
        <v>52.385128529521403</v>
      </c>
      <c r="L7676">
        <v>4.8485194966509901</v>
      </c>
      <c r="M7676" t="s">
        <v>36</v>
      </c>
      <c r="N7676" t="s">
        <v>37</v>
      </c>
      <c r="O7676">
        <v>2</v>
      </c>
      <c r="P7676">
        <v>1</v>
      </c>
      <c r="Q7676">
        <v>1</v>
      </c>
      <c r="R7676">
        <v>1</v>
      </c>
      <c r="S7676" t="s">
        <v>38</v>
      </c>
      <c r="T7676">
        <v>89</v>
      </c>
      <c r="U7676">
        <v>1</v>
      </c>
      <c r="V7676">
        <v>0</v>
      </c>
      <c r="W7676">
        <v>1</v>
      </c>
      <c r="X7676" t="s">
        <v>47</v>
      </c>
      <c r="Y7676">
        <v>1</v>
      </c>
      <c r="Z7676">
        <v>0</v>
      </c>
    </row>
    <row r="7677" spans="1:33" x14ac:dyDescent="0.2">
      <c r="A7677" s="1">
        <v>28626100</v>
      </c>
      <c r="B7677" t="s">
        <v>3321</v>
      </c>
      <c r="C7677">
        <v>2015</v>
      </c>
      <c r="D7677" s="2" t="s">
        <v>6684</v>
      </c>
      <c r="E7677" s="1">
        <v>5519881</v>
      </c>
      <c r="F7677" t="s">
        <v>32</v>
      </c>
      <c r="G7677" t="s">
        <v>33</v>
      </c>
      <c r="H7677" t="s">
        <v>46</v>
      </c>
      <c r="I7677" s="1">
        <v>1052</v>
      </c>
      <c r="J7677" t="s">
        <v>35</v>
      </c>
      <c r="K7677">
        <v>52.382568864108897</v>
      </c>
      <c r="L7677">
        <v>4.8756547235341303</v>
      </c>
      <c r="M7677" t="s">
        <v>36</v>
      </c>
      <c r="N7677" t="s">
        <v>37</v>
      </c>
      <c r="O7677">
        <v>2</v>
      </c>
      <c r="P7677">
        <v>1</v>
      </c>
      <c r="Q7677">
        <v>1</v>
      </c>
      <c r="R7677">
        <v>1</v>
      </c>
      <c r="S7677" t="s">
        <v>38</v>
      </c>
      <c r="T7677">
        <v>115</v>
      </c>
      <c r="U7677">
        <v>1</v>
      </c>
      <c r="V7677">
        <v>30</v>
      </c>
      <c r="W7677">
        <v>2</v>
      </c>
      <c r="X7677" t="s">
        <v>47</v>
      </c>
      <c r="Y7677">
        <v>0.9</v>
      </c>
      <c r="Z7677">
        <v>0</v>
      </c>
    </row>
    <row r="7678" spans="1:33" x14ac:dyDescent="0.2">
      <c r="A7678" s="1">
        <v>28639102</v>
      </c>
      <c r="B7678" t="s">
        <v>6215</v>
      </c>
      <c r="C7678">
        <v>2015</v>
      </c>
      <c r="D7678" s="2" t="s">
        <v>6684</v>
      </c>
      <c r="E7678" s="1">
        <v>5522547</v>
      </c>
      <c r="F7678" t="s">
        <v>1660</v>
      </c>
      <c r="G7678" t="s">
        <v>33</v>
      </c>
      <c r="H7678" t="s">
        <v>46</v>
      </c>
      <c r="I7678" s="1" t="s">
        <v>6216</v>
      </c>
      <c r="J7678" t="s">
        <v>35</v>
      </c>
      <c r="K7678">
        <v>52.319975298927901</v>
      </c>
      <c r="L7678">
        <v>4.9538973957076102</v>
      </c>
      <c r="M7678" t="s">
        <v>36</v>
      </c>
      <c r="N7678" t="s">
        <v>37</v>
      </c>
      <c r="O7678">
        <v>3</v>
      </c>
      <c r="P7678">
        <v>1</v>
      </c>
      <c r="Q7678">
        <v>0</v>
      </c>
      <c r="R7678">
        <v>1</v>
      </c>
      <c r="S7678" t="s">
        <v>176</v>
      </c>
      <c r="T7678">
        <v>90</v>
      </c>
      <c r="U7678">
        <v>2</v>
      </c>
      <c r="V7678">
        <v>0</v>
      </c>
      <c r="W7678">
        <v>1</v>
      </c>
      <c r="X7678" t="s">
        <v>39</v>
      </c>
      <c r="Y7678">
        <v>1</v>
      </c>
      <c r="Z7678">
        <v>1</v>
      </c>
      <c r="AA7678">
        <v>60</v>
      </c>
      <c r="AB7678">
        <v>8</v>
      </c>
      <c r="AC7678">
        <v>4</v>
      </c>
      <c r="AD7678">
        <v>2</v>
      </c>
      <c r="AE7678">
        <v>8</v>
      </c>
      <c r="AF7678">
        <v>4</v>
      </c>
      <c r="AG7678">
        <v>6</v>
      </c>
    </row>
    <row r="7679" spans="1:33" x14ac:dyDescent="0.2">
      <c r="A7679" s="1">
        <v>28640347</v>
      </c>
      <c r="B7679" t="s">
        <v>1068</v>
      </c>
      <c r="C7679">
        <v>2015</v>
      </c>
      <c r="D7679" s="2" t="s">
        <v>6684</v>
      </c>
      <c r="E7679" s="1">
        <v>5836208</v>
      </c>
      <c r="F7679" t="s">
        <v>161</v>
      </c>
      <c r="G7679" t="s">
        <v>33</v>
      </c>
      <c r="H7679" t="s">
        <v>46</v>
      </c>
      <c r="I7679" s="1" t="s">
        <v>4108</v>
      </c>
      <c r="J7679" t="s">
        <v>35</v>
      </c>
      <c r="K7679">
        <v>52.354146833442499</v>
      </c>
      <c r="L7679">
        <v>4.99367162755106</v>
      </c>
      <c r="M7679" t="s">
        <v>58</v>
      </c>
      <c r="N7679" t="s">
        <v>37</v>
      </c>
      <c r="O7679">
        <v>6</v>
      </c>
      <c r="P7679">
        <v>2</v>
      </c>
      <c r="Q7679">
        <v>3</v>
      </c>
      <c r="R7679">
        <v>3</v>
      </c>
      <c r="S7679" t="s">
        <v>38</v>
      </c>
      <c r="T7679">
        <v>225</v>
      </c>
      <c r="U7679">
        <v>1</v>
      </c>
      <c r="V7679">
        <v>0</v>
      </c>
      <c r="W7679">
        <v>5</v>
      </c>
      <c r="X7679" t="s">
        <v>47</v>
      </c>
      <c r="Y7679">
        <v>1</v>
      </c>
      <c r="Z7679">
        <v>0</v>
      </c>
    </row>
    <row r="7680" spans="1:33" x14ac:dyDescent="0.2">
      <c r="A7680" s="1">
        <v>28640347</v>
      </c>
      <c r="B7680" t="s">
        <v>1068</v>
      </c>
      <c r="C7680">
        <v>2015</v>
      </c>
      <c r="D7680" s="2" t="s">
        <v>6684</v>
      </c>
      <c r="E7680" s="1">
        <v>5809024</v>
      </c>
      <c r="F7680" t="s">
        <v>161</v>
      </c>
      <c r="G7680" t="s">
        <v>33</v>
      </c>
      <c r="H7680" t="s">
        <v>46</v>
      </c>
      <c r="I7680" s="1" t="s">
        <v>4108</v>
      </c>
      <c r="J7680" t="s">
        <v>35</v>
      </c>
      <c r="K7680">
        <v>52.352106172080099</v>
      </c>
      <c r="L7680">
        <v>4.9928298514419298</v>
      </c>
      <c r="M7680" t="s">
        <v>58</v>
      </c>
      <c r="N7680" t="s">
        <v>42</v>
      </c>
      <c r="O7680">
        <v>2</v>
      </c>
      <c r="P7680">
        <v>1</v>
      </c>
      <c r="Q7680">
        <v>1</v>
      </c>
      <c r="R7680">
        <v>1</v>
      </c>
      <c r="S7680" t="s">
        <v>38</v>
      </c>
      <c r="T7680">
        <v>95</v>
      </c>
      <c r="U7680">
        <v>1</v>
      </c>
      <c r="V7680">
        <v>0</v>
      </c>
      <c r="W7680">
        <v>2</v>
      </c>
      <c r="X7680" t="s">
        <v>47</v>
      </c>
      <c r="Y7680">
        <v>1</v>
      </c>
      <c r="Z7680">
        <v>1</v>
      </c>
      <c r="AA7680">
        <v>100</v>
      </c>
      <c r="AB7680">
        <v>10</v>
      </c>
      <c r="AC7680">
        <v>10</v>
      </c>
      <c r="AD7680">
        <v>10</v>
      </c>
      <c r="AE7680">
        <v>10</v>
      </c>
      <c r="AF7680">
        <v>10</v>
      </c>
      <c r="AG7680">
        <v>10</v>
      </c>
    </row>
    <row r="7681" spans="1:33" x14ac:dyDescent="0.2">
      <c r="A7681" s="1">
        <v>28648544</v>
      </c>
      <c r="B7681" t="s">
        <v>140</v>
      </c>
      <c r="C7681">
        <v>2015</v>
      </c>
      <c r="D7681" s="2" t="s">
        <v>6684</v>
      </c>
      <c r="E7681" s="1">
        <v>5545646</v>
      </c>
      <c r="F7681" t="s">
        <v>41</v>
      </c>
      <c r="G7681" t="s">
        <v>33</v>
      </c>
      <c r="H7681" t="s">
        <v>46</v>
      </c>
      <c r="I7681" s="1" t="s">
        <v>6217</v>
      </c>
      <c r="J7681" t="s">
        <v>35</v>
      </c>
      <c r="K7681">
        <v>52.370869313430099</v>
      </c>
      <c r="L7681">
        <v>4.9377825853898001</v>
      </c>
      <c r="M7681" t="s">
        <v>36</v>
      </c>
      <c r="N7681" t="s">
        <v>37</v>
      </c>
      <c r="O7681">
        <v>2</v>
      </c>
      <c r="P7681">
        <v>1</v>
      </c>
      <c r="Q7681">
        <v>1</v>
      </c>
      <c r="R7681">
        <v>2</v>
      </c>
      <c r="S7681" t="s">
        <v>38</v>
      </c>
      <c r="T7681">
        <v>100</v>
      </c>
      <c r="U7681">
        <v>1</v>
      </c>
      <c r="V7681">
        <v>25</v>
      </c>
      <c r="W7681">
        <v>1</v>
      </c>
      <c r="X7681" t="s">
        <v>39</v>
      </c>
      <c r="Y7681">
        <v>0.7</v>
      </c>
      <c r="Z7681">
        <v>0</v>
      </c>
    </row>
    <row r="7682" spans="1:33" x14ac:dyDescent="0.2">
      <c r="A7682" s="1">
        <v>28727637</v>
      </c>
      <c r="B7682" t="s">
        <v>451</v>
      </c>
      <c r="C7682">
        <v>2015</v>
      </c>
      <c r="D7682" s="2" t="s">
        <v>6454</v>
      </c>
      <c r="E7682" s="1">
        <v>5539686</v>
      </c>
      <c r="F7682" t="s">
        <v>107</v>
      </c>
      <c r="G7682" t="s">
        <v>33</v>
      </c>
      <c r="H7682" t="s">
        <v>46</v>
      </c>
      <c r="J7682" t="s">
        <v>35</v>
      </c>
      <c r="K7682">
        <v>52.365700378171297</v>
      </c>
      <c r="L7682">
        <v>4.9303430693665202</v>
      </c>
      <c r="M7682" t="s">
        <v>36</v>
      </c>
      <c r="N7682" t="s">
        <v>37</v>
      </c>
      <c r="O7682">
        <v>2</v>
      </c>
      <c r="P7682">
        <v>1</v>
      </c>
      <c r="Q7682">
        <v>1</v>
      </c>
      <c r="R7682">
        <v>2</v>
      </c>
      <c r="S7682" t="s">
        <v>38</v>
      </c>
      <c r="T7682">
        <v>95</v>
      </c>
      <c r="U7682">
        <v>1</v>
      </c>
      <c r="V7682">
        <v>0</v>
      </c>
      <c r="W7682">
        <v>2</v>
      </c>
      <c r="X7682" t="s">
        <v>47</v>
      </c>
      <c r="Y7682">
        <v>0.91</v>
      </c>
      <c r="Z7682">
        <v>0</v>
      </c>
    </row>
    <row r="7683" spans="1:33" x14ac:dyDescent="0.2">
      <c r="A7683" s="1">
        <v>28730150</v>
      </c>
      <c r="B7683" t="s">
        <v>6218</v>
      </c>
      <c r="C7683">
        <v>2015</v>
      </c>
      <c r="D7683" s="2" t="s">
        <v>6454</v>
      </c>
      <c r="E7683" s="1">
        <v>5546572</v>
      </c>
      <c r="F7683" t="s">
        <v>49</v>
      </c>
      <c r="G7683" t="s">
        <v>33</v>
      </c>
      <c r="H7683" t="s">
        <v>46</v>
      </c>
      <c r="I7683" s="1" t="s">
        <v>6219</v>
      </c>
      <c r="J7683" t="s">
        <v>35</v>
      </c>
      <c r="K7683">
        <v>52.363356596912098</v>
      </c>
      <c r="L7683">
        <v>4.9029088393190898</v>
      </c>
      <c r="M7683" t="s">
        <v>36</v>
      </c>
      <c r="N7683" t="s">
        <v>37</v>
      </c>
      <c r="O7683">
        <v>4</v>
      </c>
      <c r="P7683">
        <v>1</v>
      </c>
      <c r="Q7683">
        <v>2</v>
      </c>
      <c r="R7683">
        <v>2</v>
      </c>
      <c r="S7683" t="s">
        <v>38</v>
      </c>
      <c r="T7683">
        <v>210</v>
      </c>
      <c r="U7683">
        <v>2</v>
      </c>
      <c r="V7683">
        <v>30</v>
      </c>
      <c r="W7683">
        <v>2</v>
      </c>
      <c r="X7683" t="s">
        <v>43</v>
      </c>
      <c r="Y7683">
        <v>1</v>
      </c>
      <c r="Z7683">
        <v>0</v>
      </c>
    </row>
    <row r="7684" spans="1:33" x14ac:dyDescent="0.2">
      <c r="A7684" s="1">
        <v>28733600</v>
      </c>
      <c r="B7684" t="s">
        <v>6220</v>
      </c>
      <c r="C7684">
        <v>2015</v>
      </c>
      <c r="D7684" s="2" t="s">
        <v>6454</v>
      </c>
      <c r="E7684" s="1">
        <v>5541099</v>
      </c>
      <c r="F7684" t="s">
        <v>45</v>
      </c>
      <c r="G7684" t="s">
        <v>33</v>
      </c>
      <c r="H7684" t="s">
        <v>46</v>
      </c>
      <c r="I7684" s="1" t="s">
        <v>3163</v>
      </c>
      <c r="J7684" t="s">
        <v>35</v>
      </c>
      <c r="K7684">
        <v>52.361531988922103</v>
      </c>
      <c r="L7684">
        <v>4.8606715324950303</v>
      </c>
      <c r="M7684" t="s">
        <v>36</v>
      </c>
      <c r="N7684" t="s">
        <v>37</v>
      </c>
      <c r="O7684">
        <v>2</v>
      </c>
      <c r="P7684">
        <v>1</v>
      </c>
      <c r="Q7684">
        <v>1</v>
      </c>
      <c r="R7684">
        <v>1</v>
      </c>
      <c r="S7684" t="s">
        <v>38</v>
      </c>
      <c r="T7684">
        <v>75</v>
      </c>
      <c r="U7684">
        <v>1</v>
      </c>
      <c r="V7684">
        <v>0</v>
      </c>
      <c r="W7684">
        <v>2</v>
      </c>
      <c r="X7684" t="s">
        <v>47</v>
      </c>
      <c r="Y7684">
        <v>1</v>
      </c>
      <c r="Z7684">
        <v>0</v>
      </c>
    </row>
    <row r="7685" spans="1:33" x14ac:dyDescent="0.2">
      <c r="A7685" s="1">
        <v>28736311</v>
      </c>
      <c r="B7685" t="s">
        <v>6191</v>
      </c>
      <c r="C7685">
        <v>2015</v>
      </c>
      <c r="D7685" s="2" t="s">
        <v>6454</v>
      </c>
      <c r="E7685" s="1">
        <v>5541858</v>
      </c>
      <c r="F7685" t="s">
        <v>56</v>
      </c>
      <c r="G7685" t="s">
        <v>33</v>
      </c>
      <c r="H7685" t="s">
        <v>46</v>
      </c>
      <c r="I7685" s="1" t="s">
        <v>824</v>
      </c>
      <c r="J7685" t="s">
        <v>35</v>
      </c>
      <c r="K7685">
        <v>52.354484011555002</v>
      </c>
      <c r="L7685">
        <v>4.8553296534878401</v>
      </c>
      <c r="M7685" t="s">
        <v>36</v>
      </c>
      <c r="N7685" t="s">
        <v>37</v>
      </c>
      <c r="O7685">
        <v>2</v>
      </c>
      <c r="P7685">
        <v>1</v>
      </c>
      <c r="Q7685">
        <v>1</v>
      </c>
      <c r="R7685">
        <v>1</v>
      </c>
      <c r="S7685" t="s">
        <v>38</v>
      </c>
      <c r="T7685">
        <v>79</v>
      </c>
      <c r="U7685">
        <v>1</v>
      </c>
      <c r="V7685">
        <v>0</v>
      </c>
      <c r="W7685">
        <v>2</v>
      </c>
      <c r="X7685" t="s">
        <v>43</v>
      </c>
      <c r="Y7685">
        <v>1</v>
      </c>
      <c r="Z7685">
        <v>0</v>
      </c>
    </row>
    <row r="7686" spans="1:33" x14ac:dyDescent="0.2">
      <c r="A7686" s="1">
        <v>28743651</v>
      </c>
      <c r="B7686" t="s">
        <v>274</v>
      </c>
      <c r="C7686">
        <v>2015</v>
      </c>
      <c r="D7686" s="2" t="s">
        <v>6454</v>
      </c>
      <c r="E7686" s="1">
        <v>5596082</v>
      </c>
      <c r="F7686" t="s">
        <v>198</v>
      </c>
      <c r="G7686" t="s">
        <v>33</v>
      </c>
      <c r="H7686" t="s">
        <v>46</v>
      </c>
      <c r="I7686" s="1">
        <v>1032</v>
      </c>
      <c r="J7686" t="s">
        <v>35</v>
      </c>
      <c r="K7686">
        <v>52.396126392501401</v>
      </c>
      <c r="L7686">
        <v>4.9140651955068497</v>
      </c>
      <c r="M7686" t="s">
        <v>58</v>
      </c>
      <c r="N7686" t="s">
        <v>42</v>
      </c>
      <c r="O7686">
        <v>2</v>
      </c>
      <c r="P7686">
        <v>0.5</v>
      </c>
      <c r="Q7686">
        <v>1</v>
      </c>
      <c r="R7686">
        <v>1</v>
      </c>
      <c r="S7686" t="s">
        <v>38</v>
      </c>
      <c r="T7686">
        <v>36</v>
      </c>
      <c r="U7686">
        <v>2</v>
      </c>
      <c r="V7686">
        <v>5</v>
      </c>
      <c r="W7686">
        <v>1</v>
      </c>
      <c r="X7686" t="s">
        <v>47</v>
      </c>
      <c r="Y7686">
        <v>0.96</v>
      </c>
      <c r="Z7686">
        <v>0</v>
      </c>
    </row>
    <row r="7687" spans="1:33" x14ac:dyDescent="0.2">
      <c r="A7687" s="1">
        <v>28755653</v>
      </c>
      <c r="B7687" t="s">
        <v>6221</v>
      </c>
      <c r="C7687">
        <v>2015</v>
      </c>
      <c r="D7687" s="2" t="s">
        <v>6454</v>
      </c>
      <c r="E7687" s="1">
        <v>5546109</v>
      </c>
      <c r="F7687" t="s">
        <v>198</v>
      </c>
      <c r="G7687" t="s">
        <v>33</v>
      </c>
      <c r="H7687" t="s">
        <v>46</v>
      </c>
      <c r="I7687" s="1" t="s">
        <v>6222</v>
      </c>
      <c r="J7687" t="s">
        <v>35</v>
      </c>
      <c r="K7687">
        <v>52.391463779960297</v>
      </c>
      <c r="L7687">
        <v>4.9280439663848998</v>
      </c>
      <c r="M7687" t="s">
        <v>36</v>
      </c>
      <c r="N7687" t="s">
        <v>37</v>
      </c>
      <c r="O7687">
        <v>3</v>
      </c>
      <c r="P7687">
        <v>1</v>
      </c>
      <c r="Q7687">
        <v>2</v>
      </c>
      <c r="R7687">
        <v>3</v>
      </c>
      <c r="S7687" t="s">
        <v>38</v>
      </c>
      <c r="T7687">
        <v>120</v>
      </c>
      <c r="U7687">
        <v>3</v>
      </c>
      <c r="V7687">
        <v>20</v>
      </c>
      <c r="W7687">
        <v>2</v>
      </c>
      <c r="X7687" t="s">
        <v>39</v>
      </c>
      <c r="Y7687">
        <v>0.88</v>
      </c>
      <c r="Z7687">
        <v>0</v>
      </c>
    </row>
    <row r="7688" spans="1:33" x14ac:dyDescent="0.2">
      <c r="A7688" s="1">
        <v>28762057</v>
      </c>
      <c r="B7688" t="s">
        <v>934</v>
      </c>
      <c r="C7688">
        <v>2015</v>
      </c>
      <c r="D7688" s="2" t="s">
        <v>6454</v>
      </c>
      <c r="E7688" s="1">
        <v>5547642</v>
      </c>
      <c r="F7688" t="s">
        <v>198</v>
      </c>
      <c r="G7688" t="s">
        <v>33</v>
      </c>
      <c r="H7688" t="s">
        <v>46</v>
      </c>
      <c r="I7688" s="1" t="s">
        <v>1417</v>
      </c>
      <c r="J7688" t="s">
        <v>35</v>
      </c>
      <c r="K7688">
        <v>52.389081666767602</v>
      </c>
      <c r="L7688">
        <v>4.9422790647692603</v>
      </c>
      <c r="M7688" t="s">
        <v>132</v>
      </c>
      <c r="N7688" t="s">
        <v>42</v>
      </c>
      <c r="O7688">
        <v>2</v>
      </c>
      <c r="P7688">
        <v>0.5</v>
      </c>
      <c r="Q7688">
        <v>1</v>
      </c>
      <c r="R7688">
        <v>2</v>
      </c>
      <c r="S7688" t="s">
        <v>38</v>
      </c>
      <c r="T7688">
        <v>60</v>
      </c>
      <c r="U7688">
        <v>1</v>
      </c>
      <c r="V7688">
        <v>0</v>
      </c>
      <c r="W7688">
        <v>1</v>
      </c>
      <c r="X7688" t="s">
        <v>62</v>
      </c>
      <c r="Y7688" t="s">
        <v>62</v>
      </c>
      <c r="Z7688">
        <v>0</v>
      </c>
    </row>
    <row r="7689" spans="1:33" x14ac:dyDescent="0.2">
      <c r="A7689" s="1">
        <v>28797734</v>
      </c>
      <c r="B7689" t="s">
        <v>4143</v>
      </c>
      <c r="C7689">
        <v>2015</v>
      </c>
      <c r="D7689" s="2" t="s">
        <v>6455</v>
      </c>
      <c r="E7689" s="1">
        <v>5555083</v>
      </c>
      <c r="F7689" t="s">
        <v>80</v>
      </c>
      <c r="G7689" t="s">
        <v>33</v>
      </c>
      <c r="H7689" t="s">
        <v>46</v>
      </c>
      <c r="I7689" s="1" t="s">
        <v>3469</v>
      </c>
      <c r="J7689" t="s">
        <v>35</v>
      </c>
      <c r="K7689">
        <v>52.353738086468198</v>
      </c>
      <c r="L7689">
        <v>4.94111020431688</v>
      </c>
      <c r="M7689" t="s">
        <v>36</v>
      </c>
      <c r="N7689" t="s">
        <v>37</v>
      </c>
      <c r="O7689">
        <v>4</v>
      </c>
      <c r="P7689">
        <v>1</v>
      </c>
      <c r="Q7689">
        <v>3</v>
      </c>
      <c r="R7689">
        <v>6</v>
      </c>
      <c r="S7689" t="s">
        <v>38</v>
      </c>
      <c r="T7689">
        <v>150</v>
      </c>
      <c r="U7689">
        <v>1</v>
      </c>
      <c r="V7689">
        <v>0</v>
      </c>
      <c r="W7689">
        <v>2</v>
      </c>
      <c r="X7689" t="s">
        <v>47</v>
      </c>
      <c r="Y7689">
        <v>1</v>
      </c>
      <c r="Z7689">
        <v>1</v>
      </c>
      <c r="AA7689">
        <v>100</v>
      </c>
      <c r="AB7689">
        <v>10</v>
      </c>
      <c r="AC7689">
        <v>10</v>
      </c>
      <c r="AD7689">
        <v>10</v>
      </c>
      <c r="AE7689">
        <v>10</v>
      </c>
      <c r="AF7689">
        <v>10</v>
      </c>
      <c r="AG7689">
        <v>10</v>
      </c>
    </row>
    <row r="7690" spans="1:33" x14ac:dyDescent="0.2">
      <c r="A7690" s="1">
        <v>28846877</v>
      </c>
      <c r="B7690" t="s">
        <v>6223</v>
      </c>
      <c r="C7690">
        <v>2015</v>
      </c>
      <c r="D7690" s="2" t="s">
        <v>6456</v>
      </c>
      <c r="E7690" s="1">
        <v>5563817</v>
      </c>
      <c r="F7690" t="s">
        <v>51</v>
      </c>
      <c r="G7690" t="s">
        <v>33</v>
      </c>
      <c r="H7690" t="s">
        <v>46</v>
      </c>
      <c r="I7690" s="1" t="s">
        <v>6224</v>
      </c>
      <c r="J7690" t="s">
        <v>35</v>
      </c>
      <c r="K7690">
        <v>52.3684506404202</v>
      </c>
      <c r="L7690">
        <v>4.8844392382838899</v>
      </c>
      <c r="M7690" t="s">
        <v>132</v>
      </c>
      <c r="N7690" t="s">
        <v>37</v>
      </c>
      <c r="O7690">
        <v>2</v>
      </c>
      <c r="P7690">
        <v>1</v>
      </c>
      <c r="Q7690">
        <v>0</v>
      </c>
      <c r="R7690">
        <v>1</v>
      </c>
      <c r="S7690" t="s">
        <v>38</v>
      </c>
      <c r="T7690">
        <v>180</v>
      </c>
      <c r="U7690">
        <v>1</v>
      </c>
      <c r="V7690">
        <v>0</v>
      </c>
      <c r="W7690">
        <v>2</v>
      </c>
      <c r="X7690" t="s">
        <v>39</v>
      </c>
      <c r="Y7690">
        <v>0.75</v>
      </c>
      <c r="Z7690">
        <v>0</v>
      </c>
    </row>
    <row r="7691" spans="1:33" x14ac:dyDescent="0.2">
      <c r="A7691" s="1">
        <v>28850699</v>
      </c>
      <c r="B7691" t="s">
        <v>1560</v>
      </c>
      <c r="C7691">
        <v>2015</v>
      </c>
      <c r="D7691" s="2" t="s">
        <v>6456</v>
      </c>
      <c r="E7691" s="1">
        <v>5609999</v>
      </c>
      <c r="F7691" t="s">
        <v>71</v>
      </c>
      <c r="G7691" t="s">
        <v>33</v>
      </c>
      <c r="H7691" t="s">
        <v>46</v>
      </c>
      <c r="I7691" s="1">
        <v>1055</v>
      </c>
      <c r="J7691" t="s">
        <v>35</v>
      </c>
      <c r="K7691">
        <v>52.377145772941802</v>
      </c>
      <c r="L7691">
        <v>4.8555427717760802</v>
      </c>
      <c r="M7691" t="s">
        <v>36</v>
      </c>
      <c r="N7691" t="s">
        <v>37</v>
      </c>
      <c r="O7691">
        <v>2</v>
      </c>
      <c r="P7691">
        <v>1</v>
      </c>
      <c r="Q7691">
        <v>1</v>
      </c>
      <c r="R7691">
        <v>1</v>
      </c>
      <c r="S7691" t="s">
        <v>38</v>
      </c>
      <c r="T7691">
        <v>78</v>
      </c>
      <c r="U7691">
        <v>0</v>
      </c>
      <c r="V7691">
        <v>0</v>
      </c>
      <c r="W7691">
        <v>1</v>
      </c>
      <c r="X7691" t="s">
        <v>47</v>
      </c>
      <c r="Y7691">
        <v>1</v>
      </c>
      <c r="Z7691">
        <v>0</v>
      </c>
    </row>
    <row r="7692" spans="1:33" x14ac:dyDescent="0.2">
      <c r="A7692" s="1">
        <v>28857115</v>
      </c>
      <c r="B7692" t="s">
        <v>767</v>
      </c>
      <c r="C7692">
        <v>2015</v>
      </c>
      <c r="D7692" s="2" t="s">
        <v>6456</v>
      </c>
      <c r="E7692" s="1">
        <v>5566004</v>
      </c>
      <c r="F7692" t="s">
        <v>414</v>
      </c>
      <c r="G7692" t="s">
        <v>3938</v>
      </c>
      <c r="H7692" t="s">
        <v>46</v>
      </c>
      <c r="I7692" s="1" t="s">
        <v>6225</v>
      </c>
      <c r="J7692" t="s">
        <v>35</v>
      </c>
      <c r="K7692">
        <v>52.343998973707599</v>
      </c>
      <c r="L7692">
        <v>4.77735910613388</v>
      </c>
      <c r="M7692" t="s">
        <v>58</v>
      </c>
      <c r="N7692" t="s">
        <v>37</v>
      </c>
      <c r="O7692">
        <v>5</v>
      </c>
      <c r="P7692">
        <v>1</v>
      </c>
      <c r="Q7692">
        <v>3</v>
      </c>
      <c r="R7692">
        <v>5</v>
      </c>
      <c r="S7692" t="s">
        <v>38</v>
      </c>
      <c r="T7692">
        <v>135</v>
      </c>
      <c r="U7692">
        <v>4</v>
      </c>
      <c r="V7692">
        <v>20</v>
      </c>
      <c r="W7692">
        <v>1</v>
      </c>
      <c r="X7692" t="s">
        <v>43</v>
      </c>
      <c r="Y7692">
        <v>1</v>
      </c>
      <c r="Z7692">
        <v>1</v>
      </c>
      <c r="AA7692">
        <v>100</v>
      </c>
      <c r="AB7692">
        <v>10</v>
      </c>
      <c r="AC7692">
        <v>10</v>
      </c>
      <c r="AD7692">
        <v>10</v>
      </c>
      <c r="AE7692">
        <v>10</v>
      </c>
      <c r="AF7692">
        <v>10</v>
      </c>
      <c r="AG7692">
        <v>10</v>
      </c>
    </row>
    <row r="7693" spans="1:33" x14ac:dyDescent="0.2">
      <c r="A7693" s="1">
        <v>28858012</v>
      </c>
      <c r="B7693" t="s">
        <v>1813</v>
      </c>
      <c r="C7693">
        <v>2015</v>
      </c>
      <c r="D7693" s="2" t="s">
        <v>6456</v>
      </c>
      <c r="E7693" s="1">
        <v>5676067</v>
      </c>
      <c r="F7693" t="s">
        <v>32</v>
      </c>
      <c r="G7693" t="s">
        <v>33</v>
      </c>
      <c r="H7693" t="s">
        <v>46</v>
      </c>
      <c r="I7693" s="1">
        <v>1051</v>
      </c>
      <c r="J7693" t="s">
        <v>35</v>
      </c>
      <c r="K7693">
        <v>52.381805021601799</v>
      </c>
      <c r="L7693">
        <v>4.8724826762119902</v>
      </c>
      <c r="M7693" t="s">
        <v>36</v>
      </c>
      <c r="N7693" t="s">
        <v>37</v>
      </c>
      <c r="O7693">
        <v>2</v>
      </c>
      <c r="P7693">
        <v>1</v>
      </c>
      <c r="Q7693">
        <v>1</v>
      </c>
      <c r="R7693">
        <v>1</v>
      </c>
      <c r="S7693" t="s">
        <v>38</v>
      </c>
      <c r="T7693">
        <v>85</v>
      </c>
      <c r="U7693">
        <v>1</v>
      </c>
      <c r="V7693">
        <v>0</v>
      </c>
      <c r="W7693">
        <v>1</v>
      </c>
      <c r="X7693" t="s">
        <v>39</v>
      </c>
      <c r="Y7693">
        <v>1</v>
      </c>
      <c r="Z7693">
        <v>0</v>
      </c>
    </row>
    <row r="7694" spans="1:33" x14ac:dyDescent="0.2">
      <c r="A7694" s="1">
        <v>28862715</v>
      </c>
      <c r="B7694" t="s">
        <v>6226</v>
      </c>
      <c r="C7694">
        <v>2015</v>
      </c>
      <c r="D7694" s="2" t="s">
        <v>6456</v>
      </c>
      <c r="E7694" s="1">
        <v>5567202</v>
      </c>
      <c r="F7694" t="s">
        <v>60</v>
      </c>
      <c r="G7694" t="s">
        <v>33</v>
      </c>
      <c r="H7694" t="s">
        <v>46</v>
      </c>
      <c r="I7694" s="1" t="s">
        <v>4776</v>
      </c>
      <c r="J7694" t="s">
        <v>35</v>
      </c>
      <c r="K7694">
        <v>52.355853036954699</v>
      </c>
      <c r="L7694">
        <v>4.8889276520106604</v>
      </c>
      <c r="M7694" t="s">
        <v>75</v>
      </c>
      <c r="N7694" t="s">
        <v>37</v>
      </c>
      <c r="O7694">
        <v>2</v>
      </c>
      <c r="P7694">
        <v>1</v>
      </c>
      <c r="Q7694">
        <v>0</v>
      </c>
      <c r="R7694">
        <v>1</v>
      </c>
      <c r="S7694" t="s">
        <v>38</v>
      </c>
      <c r="T7694">
        <v>50</v>
      </c>
      <c r="U7694">
        <v>1</v>
      </c>
      <c r="V7694">
        <v>0</v>
      </c>
      <c r="W7694">
        <v>1</v>
      </c>
      <c r="X7694" t="s">
        <v>47</v>
      </c>
      <c r="Y7694">
        <v>1</v>
      </c>
      <c r="Z7694">
        <v>3</v>
      </c>
      <c r="AA7694">
        <v>100</v>
      </c>
      <c r="AB7694">
        <v>10</v>
      </c>
      <c r="AC7694">
        <v>9</v>
      </c>
      <c r="AD7694">
        <v>10</v>
      </c>
      <c r="AE7694">
        <v>10</v>
      </c>
      <c r="AF7694">
        <v>10</v>
      </c>
      <c r="AG7694">
        <v>10</v>
      </c>
    </row>
    <row r="7695" spans="1:33" x14ac:dyDescent="0.2">
      <c r="A7695" s="1">
        <v>28912334</v>
      </c>
      <c r="B7695" t="s">
        <v>6227</v>
      </c>
      <c r="C7695">
        <v>2015</v>
      </c>
      <c r="D7695" s="2" t="s">
        <v>6457</v>
      </c>
      <c r="E7695" s="1">
        <v>5576315</v>
      </c>
      <c r="F7695" t="s">
        <v>45</v>
      </c>
      <c r="G7695" t="s">
        <v>33</v>
      </c>
      <c r="H7695" t="s">
        <v>46</v>
      </c>
      <c r="I7695" s="1" t="s">
        <v>6228</v>
      </c>
      <c r="J7695" t="s">
        <v>35</v>
      </c>
      <c r="K7695">
        <v>52.367895546292701</v>
      </c>
      <c r="L7695">
        <v>4.8740013272981004</v>
      </c>
      <c r="M7695" t="s">
        <v>36</v>
      </c>
      <c r="N7695" t="s">
        <v>37</v>
      </c>
      <c r="O7695">
        <v>4</v>
      </c>
      <c r="P7695">
        <v>1</v>
      </c>
      <c r="Q7695">
        <v>2</v>
      </c>
      <c r="R7695">
        <v>2</v>
      </c>
      <c r="S7695" t="s">
        <v>38</v>
      </c>
      <c r="T7695">
        <v>120</v>
      </c>
      <c r="U7695">
        <v>1</v>
      </c>
      <c r="V7695">
        <v>0</v>
      </c>
      <c r="W7695">
        <v>3</v>
      </c>
      <c r="X7695" t="s">
        <v>39</v>
      </c>
      <c r="Y7695">
        <v>1</v>
      </c>
      <c r="Z7695">
        <v>0</v>
      </c>
    </row>
    <row r="7696" spans="1:33" x14ac:dyDescent="0.2">
      <c r="A7696" s="1">
        <v>28916643</v>
      </c>
      <c r="B7696" t="s">
        <v>1033</v>
      </c>
      <c r="C7696">
        <v>2015</v>
      </c>
      <c r="D7696" s="2" t="s">
        <v>6457</v>
      </c>
      <c r="E7696" s="1">
        <v>5657976</v>
      </c>
      <c r="F7696" t="s">
        <v>45</v>
      </c>
      <c r="G7696" t="s">
        <v>33</v>
      </c>
      <c r="H7696" t="s">
        <v>46</v>
      </c>
      <c r="I7696" s="1" t="s">
        <v>6229</v>
      </c>
      <c r="J7696" t="s">
        <v>35</v>
      </c>
      <c r="K7696">
        <v>52.372794105888303</v>
      </c>
      <c r="L7696">
        <v>4.8498936627670801</v>
      </c>
      <c r="M7696" t="s">
        <v>58</v>
      </c>
      <c r="N7696" t="s">
        <v>37</v>
      </c>
      <c r="O7696">
        <v>3</v>
      </c>
      <c r="P7696">
        <v>1</v>
      </c>
      <c r="Q7696">
        <v>2</v>
      </c>
      <c r="R7696">
        <v>1</v>
      </c>
      <c r="S7696" t="s">
        <v>38</v>
      </c>
      <c r="T7696">
        <v>80</v>
      </c>
      <c r="U7696">
        <v>1</v>
      </c>
      <c r="V7696">
        <v>0</v>
      </c>
      <c r="W7696">
        <v>2</v>
      </c>
      <c r="X7696" t="s">
        <v>83</v>
      </c>
      <c r="Y7696">
        <v>0.19</v>
      </c>
      <c r="Z7696">
        <v>0</v>
      </c>
    </row>
    <row r="7697" spans="1:33" x14ac:dyDescent="0.2">
      <c r="A7697" s="1">
        <v>28918338</v>
      </c>
      <c r="B7697" t="s">
        <v>65</v>
      </c>
      <c r="C7697">
        <v>2015</v>
      </c>
      <c r="D7697" s="2" t="s">
        <v>6457</v>
      </c>
      <c r="E7697" s="1">
        <v>5577658</v>
      </c>
      <c r="F7697" t="s">
        <v>161</v>
      </c>
      <c r="G7697" t="s">
        <v>33</v>
      </c>
      <c r="H7697" t="s">
        <v>46</v>
      </c>
      <c r="I7697" s="1" t="s">
        <v>4881</v>
      </c>
      <c r="J7697" t="s">
        <v>35</v>
      </c>
      <c r="K7697">
        <v>52.3565225928958</v>
      </c>
      <c r="L7697">
        <v>4.9946510944114699</v>
      </c>
      <c r="M7697" t="s">
        <v>36</v>
      </c>
      <c r="N7697" t="s">
        <v>37</v>
      </c>
      <c r="O7697">
        <v>6</v>
      </c>
      <c r="P7697">
        <v>2</v>
      </c>
      <c r="Q7697">
        <v>3</v>
      </c>
      <c r="R7697">
        <v>4</v>
      </c>
      <c r="S7697" t="s">
        <v>38</v>
      </c>
      <c r="T7697">
        <v>145</v>
      </c>
      <c r="U7697">
        <v>1</v>
      </c>
      <c r="V7697">
        <v>0</v>
      </c>
      <c r="W7697">
        <v>1</v>
      </c>
      <c r="X7697" t="s">
        <v>47</v>
      </c>
      <c r="Y7697">
        <v>1</v>
      </c>
      <c r="Z7697">
        <v>0</v>
      </c>
    </row>
    <row r="7698" spans="1:33" x14ac:dyDescent="0.2">
      <c r="A7698" s="1">
        <v>28946704</v>
      </c>
      <c r="B7698" t="s">
        <v>2517</v>
      </c>
      <c r="C7698">
        <v>2015</v>
      </c>
      <c r="D7698" s="2" t="s">
        <v>6624</v>
      </c>
      <c r="E7698" s="1">
        <v>5582668</v>
      </c>
      <c r="F7698" t="s">
        <v>56</v>
      </c>
      <c r="G7698" t="s">
        <v>33</v>
      </c>
      <c r="H7698" t="s">
        <v>46</v>
      </c>
      <c r="I7698" s="1">
        <v>1058</v>
      </c>
      <c r="J7698" t="s">
        <v>35</v>
      </c>
      <c r="K7698">
        <v>52.3531848442016</v>
      </c>
      <c r="L7698">
        <v>4.8494364789364504</v>
      </c>
      <c r="M7698" t="s">
        <v>58</v>
      </c>
      <c r="N7698" t="s">
        <v>37</v>
      </c>
      <c r="O7698">
        <v>4</v>
      </c>
      <c r="P7698">
        <v>1</v>
      </c>
      <c r="Q7698">
        <v>3</v>
      </c>
      <c r="R7698">
        <v>3</v>
      </c>
      <c r="S7698" t="s">
        <v>38</v>
      </c>
      <c r="T7698">
        <v>182</v>
      </c>
      <c r="U7698">
        <v>2</v>
      </c>
      <c r="V7698">
        <v>40</v>
      </c>
      <c r="W7698">
        <v>1</v>
      </c>
      <c r="X7698" t="s">
        <v>39</v>
      </c>
      <c r="Y7698">
        <v>0.86</v>
      </c>
      <c r="Z7698">
        <v>0</v>
      </c>
    </row>
    <row r="7699" spans="1:33" x14ac:dyDescent="0.2">
      <c r="A7699" s="1">
        <v>28947165</v>
      </c>
      <c r="B7699" t="s">
        <v>465</v>
      </c>
      <c r="C7699">
        <v>2015</v>
      </c>
      <c r="D7699" s="2" t="s">
        <v>6624</v>
      </c>
      <c r="E7699" s="1">
        <v>5582731</v>
      </c>
      <c r="F7699" t="s">
        <v>51</v>
      </c>
      <c r="G7699" t="s">
        <v>33</v>
      </c>
      <c r="H7699" t="s">
        <v>46</v>
      </c>
      <c r="I7699" s="1">
        <v>1013</v>
      </c>
      <c r="J7699" t="s">
        <v>35</v>
      </c>
      <c r="K7699">
        <v>52.3803288378666</v>
      </c>
      <c r="L7699">
        <v>4.8912586473177297</v>
      </c>
      <c r="M7699" t="s">
        <v>36</v>
      </c>
      <c r="N7699" t="s">
        <v>37</v>
      </c>
      <c r="O7699">
        <v>4</v>
      </c>
      <c r="P7699">
        <v>2</v>
      </c>
      <c r="Q7699">
        <v>2</v>
      </c>
      <c r="R7699">
        <v>2</v>
      </c>
      <c r="S7699" t="s">
        <v>38</v>
      </c>
      <c r="T7699">
        <v>295</v>
      </c>
      <c r="U7699">
        <v>1</v>
      </c>
      <c r="V7699">
        <v>0</v>
      </c>
      <c r="W7699">
        <v>4</v>
      </c>
      <c r="X7699" t="s">
        <v>47</v>
      </c>
      <c r="Y7699">
        <v>1</v>
      </c>
      <c r="Z7699">
        <v>1</v>
      </c>
    </row>
    <row r="7700" spans="1:33" x14ac:dyDescent="0.2">
      <c r="A7700" s="1">
        <v>28957433</v>
      </c>
      <c r="B7700" t="s">
        <v>6230</v>
      </c>
      <c r="C7700">
        <v>2015</v>
      </c>
      <c r="D7700" s="2" t="s">
        <v>6624</v>
      </c>
      <c r="E7700" s="1">
        <v>5584932</v>
      </c>
      <c r="F7700" t="s">
        <v>56</v>
      </c>
      <c r="G7700" t="s">
        <v>33</v>
      </c>
      <c r="H7700" t="s">
        <v>46</v>
      </c>
      <c r="I7700" s="1" t="s">
        <v>6231</v>
      </c>
      <c r="J7700" t="s">
        <v>35</v>
      </c>
      <c r="K7700">
        <v>52.355189438724999</v>
      </c>
      <c r="L7700">
        <v>4.8485894522450801</v>
      </c>
      <c r="M7700" t="s">
        <v>36</v>
      </c>
      <c r="N7700" t="s">
        <v>37</v>
      </c>
      <c r="O7700">
        <v>3</v>
      </c>
      <c r="P7700">
        <v>1</v>
      </c>
      <c r="Q7700">
        <v>2</v>
      </c>
      <c r="R7700">
        <v>2</v>
      </c>
      <c r="S7700" t="s">
        <v>38</v>
      </c>
      <c r="T7700">
        <v>150</v>
      </c>
      <c r="U7700">
        <v>1</v>
      </c>
      <c r="V7700">
        <v>0</v>
      </c>
      <c r="W7700">
        <v>1</v>
      </c>
      <c r="X7700" t="s">
        <v>39</v>
      </c>
      <c r="Y7700">
        <v>0.71</v>
      </c>
      <c r="Z7700">
        <v>0</v>
      </c>
    </row>
    <row r="7701" spans="1:33" x14ac:dyDescent="0.2">
      <c r="A7701" s="1">
        <v>28960180</v>
      </c>
      <c r="B7701" t="s">
        <v>6232</v>
      </c>
      <c r="C7701">
        <v>2015</v>
      </c>
      <c r="D7701" s="2" t="s">
        <v>6624</v>
      </c>
      <c r="E7701" s="1">
        <v>5585448</v>
      </c>
      <c r="F7701" t="s">
        <v>49</v>
      </c>
      <c r="G7701" t="s">
        <v>33</v>
      </c>
      <c r="H7701" t="s">
        <v>46</v>
      </c>
      <c r="I7701" s="1" t="s">
        <v>6233</v>
      </c>
      <c r="J7701" t="s">
        <v>35</v>
      </c>
      <c r="K7701">
        <v>52.3618071669137</v>
      </c>
      <c r="L7701">
        <v>4.90975639593462</v>
      </c>
      <c r="M7701" t="s">
        <v>36</v>
      </c>
      <c r="N7701" t="s">
        <v>37</v>
      </c>
      <c r="O7701">
        <v>4</v>
      </c>
      <c r="P7701">
        <v>1</v>
      </c>
      <c r="Q7701">
        <v>2</v>
      </c>
      <c r="R7701">
        <v>3</v>
      </c>
      <c r="S7701" t="s">
        <v>38</v>
      </c>
      <c r="T7701">
        <v>140</v>
      </c>
      <c r="U7701">
        <v>1</v>
      </c>
      <c r="V7701">
        <v>0</v>
      </c>
      <c r="W7701">
        <v>1</v>
      </c>
      <c r="X7701" t="s">
        <v>47</v>
      </c>
      <c r="Y7701">
        <v>1</v>
      </c>
      <c r="Z7701">
        <v>0</v>
      </c>
    </row>
    <row r="7702" spans="1:33" x14ac:dyDescent="0.2">
      <c r="A7702" s="1">
        <v>28981522</v>
      </c>
      <c r="B7702" t="s">
        <v>257</v>
      </c>
      <c r="C7702">
        <v>2015</v>
      </c>
      <c r="D7702" s="2" t="s">
        <v>6624</v>
      </c>
      <c r="E7702" s="1">
        <v>5589869</v>
      </c>
      <c r="F7702" t="s">
        <v>60</v>
      </c>
      <c r="G7702" t="s">
        <v>33</v>
      </c>
      <c r="H7702" t="s">
        <v>46</v>
      </c>
      <c r="I7702" s="1" t="s">
        <v>866</v>
      </c>
      <c r="J7702" t="s">
        <v>35</v>
      </c>
      <c r="K7702">
        <v>52.357301175312998</v>
      </c>
      <c r="L7702">
        <v>4.8914592019911698</v>
      </c>
      <c r="M7702" t="s">
        <v>36</v>
      </c>
      <c r="N7702" t="s">
        <v>42</v>
      </c>
      <c r="O7702">
        <v>2</v>
      </c>
      <c r="P7702">
        <v>0</v>
      </c>
      <c r="Q7702">
        <v>1</v>
      </c>
      <c r="R7702">
        <v>1</v>
      </c>
      <c r="S7702" t="s">
        <v>38</v>
      </c>
      <c r="T7702">
        <v>87</v>
      </c>
      <c r="U7702">
        <v>1</v>
      </c>
      <c r="V7702">
        <v>0</v>
      </c>
      <c r="W7702">
        <v>3</v>
      </c>
      <c r="X7702" t="s">
        <v>47</v>
      </c>
      <c r="Y7702">
        <v>1</v>
      </c>
      <c r="Z7702">
        <v>0</v>
      </c>
    </row>
    <row r="7703" spans="1:33" x14ac:dyDescent="0.2">
      <c r="A7703" s="1">
        <v>28988681</v>
      </c>
      <c r="B7703" t="s">
        <v>157</v>
      </c>
      <c r="C7703">
        <v>2015</v>
      </c>
      <c r="D7703" s="2" t="s">
        <v>6624</v>
      </c>
      <c r="E7703" s="1">
        <v>5647188</v>
      </c>
      <c r="F7703" t="s">
        <v>45</v>
      </c>
      <c r="G7703" t="s">
        <v>33</v>
      </c>
      <c r="H7703" t="s">
        <v>46</v>
      </c>
      <c r="I7703" s="1" t="s">
        <v>6234</v>
      </c>
      <c r="J7703" t="s">
        <v>35</v>
      </c>
      <c r="K7703">
        <v>52.370160264443797</v>
      </c>
      <c r="L7703">
        <v>4.8708081185201602</v>
      </c>
      <c r="M7703" t="s">
        <v>36</v>
      </c>
      <c r="N7703" t="s">
        <v>37</v>
      </c>
      <c r="O7703">
        <v>2</v>
      </c>
      <c r="P7703">
        <v>1</v>
      </c>
      <c r="Q7703">
        <v>2</v>
      </c>
      <c r="R7703">
        <v>1</v>
      </c>
      <c r="S7703" t="s">
        <v>38</v>
      </c>
      <c r="T7703">
        <v>120</v>
      </c>
      <c r="U7703">
        <v>1</v>
      </c>
      <c r="V7703">
        <v>0</v>
      </c>
      <c r="W7703">
        <v>2</v>
      </c>
      <c r="X7703" t="s">
        <v>47</v>
      </c>
      <c r="Y7703">
        <v>1</v>
      </c>
      <c r="Z7703">
        <v>0</v>
      </c>
    </row>
    <row r="7704" spans="1:33" x14ac:dyDescent="0.2">
      <c r="A7704" s="1">
        <v>29016566</v>
      </c>
      <c r="B7704" t="s">
        <v>1245</v>
      </c>
      <c r="C7704">
        <v>2015</v>
      </c>
      <c r="D7704" s="2" t="s">
        <v>6331</v>
      </c>
      <c r="E7704" s="1">
        <v>5596124</v>
      </c>
      <c r="F7704" t="s">
        <v>51</v>
      </c>
      <c r="G7704" t="s">
        <v>33</v>
      </c>
      <c r="H7704" t="s">
        <v>46</v>
      </c>
      <c r="I7704" s="1" t="s">
        <v>6235</v>
      </c>
      <c r="J7704" t="s">
        <v>35</v>
      </c>
      <c r="K7704">
        <v>52.381393685432698</v>
      </c>
      <c r="L7704">
        <v>4.8821069462628897</v>
      </c>
      <c r="M7704" t="s">
        <v>36</v>
      </c>
      <c r="N7704" t="s">
        <v>37</v>
      </c>
      <c r="O7704">
        <v>2</v>
      </c>
      <c r="P7704">
        <v>1</v>
      </c>
      <c r="Q7704">
        <v>1</v>
      </c>
      <c r="R7704">
        <v>1</v>
      </c>
      <c r="S7704" t="s">
        <v>38</v>
      </c>
      <c r="T7704">
        <v>95</v>
      </c>
      <c r="U7704">
        <v>1</v>
      </c>
      <c r="V7704">
        <v>0</v>
      </c>
      <c r="W7704">
        <v>1</v>
      </c>
      <c r="X7704" t="s">
        <v>39</v>
      </c>
      <c r="Y7704">
        <v>0.88</v>
      </c>
      <c r="Z7704">
        <v>0</v>
      </c>
    </row>
    <row r="7705" spans="1:33" x14ac:dyDescent="0.2">
      <c r="A7705" s="1">
        <v>29037377</v>
      </c>
      <c r="B7705" t="s">
        <v>848</v>
      </c>
      <c r="C7705">
        <v>2015</v>
      </c>
      <c r="D7705" s="2" t="s">
        <v>6331</v>
      </c>
      <c r="E7705" s="1">
        <v>5600956</v>
      </c>
      <c r="F7705" t="s">
        <v>161</v>
      </c>
      <c r="G7705" t="s">
        <v>33</v>
      </c>
      <c r="H7705" t="s">
        <v>46</v>
      </c>
      <c r="I7705" s="1">
        <v>1087</v>
      </c>
      <c r="J7705" t="s">
        <v>35</v>
      </c>
      <c r="K7705">
        <v>52.355442540119498</v>
      </c>
      <c r="L7705">
        <v>4.9985784534136499</v>
      </c>
      <c r="M7705" t="s">
        <v>132</v>
      </c>
      <c r="N7705" t="s">
        <v>42</v>
      </c>
      <c r="O7705">
        <v>2</v>
      </c>
      <c r="P7705">
        <v>1.5</v>
      </c>
      <c r="Q7705">
        <v>1</v>
      </c>
      <c r="R7705">
        <v>1</v>
      </c>
      <c r="S7705" t="s">
        <v>38</v>
      </c>
      <c r="T7705">
        <v>60</v>
      </c>
      <c r="U7705">
        <v>1</v>
      </c>
      <c r="V7705">
        <v>0</v>
      </c>
      <c r="W7705">
        <v>1</v>
      </c>
      <c r="X7705" t="s">
        <v>47</v>
      </c>
      <c r="Y7705">
        <v>0.88</v>
      </c>
      <c r="Z7705">
        <v>0</v>
      </c>
    </row>
    <row r="7706" spans="1:33" x14ac:dyDescent="0.2">
      <c r="A7706" s="1">
        <v>29043142</v>
      </c>
      <c r="B7706" t="s">
        <v>88</v>
      </c>
      <c r="C7706">
        <v>2015</v>
      </c>
      <c r="D7706" s="2" t="s">
        <v>6331</v>
      </c>
      <c r="E7706" s="1">
        <v>5602113</v>
      </c>
      <c r="F7706" t="s">
        <v>71</v>
      </c>
      <c r="G7706" t="s">
        <v>33</v>
      </c>
      <c r="H7706" t="s">
        <v>46</v>
      </c>
      <c r="I7706" s="1" t="s">
        <v>6236</v>
      </c>
      <c r="J7706" t="s">
        <v>35</v>
      </c>
      <c r="K7706">
        <v>52.379317610298301</v>
      </c>
      <c r="L7706">
        <v>4.84870258829962</v>
      </c>
      <c r="M7706" t="s">
        <v>36</v>
      </c>
      <c r="N7706" t="s">
        <v>37</v>
      </c>
      <c r="O7706">
        <v>4</v>
      </c>
      <c r="P7706">
        <v>1</v>
      </c>
      <c r="Q7706">
        <v>2</v>
      </c>
      <c r="R7706">
        <v>2</v>
      </c>
      <c r="S7706" t="s">
        <v>38</v>
      </c>
      <c r="T7706">
        <v>90</v>
      </c>
      <c r="U7706">
        <v>2</v>
      </c>
      <c r="V7706">
        <v>15</v>
      </c>
      <c r="W7706">
        <v>3</v>
      </c>
      <c r="X7706" t="s">
        <v>39</v>
      </c>
      <c r="Y7706">
        <v>0.86</v>
      </c>
      <c r="Z7706">
        <v>1</v>
      </c>
    </row>
    <row r="7707" spans="1:33" x14ac:dyDescent="0.2">
      <c r="A7707" s="1">
        <v>29043645</v>
      </c>
      <c r="B7707" t="s">
        <v>82</v>
      </c>
      <c r="C7707">
        <v>2015</v>
      </c>
      <c r="D7707" s="2" t="s">
        <v>6331</v>
      </c>
      <c r="E7707" s="1">
        <v>5603027</v>
      </c>
      <c r="F7707" t="s">
        <v>45</v>
      </c>
      <c r="G7707" t="s">
        <v>33</v>
      </c>
      <c r="H7707" t="s">
        <v>46</v>
      </c>
      <c r="I7707" s="1">
        <v>1056</v>
      </c>
      <c r="J7707" t="s">
        <v>35</v>
      </c>
      <c r="K7707">
        <v>52.3739564904741</v>
      </c>
      <c r="L7707">
        <v>4.8564699128988096</v>
      </c>
      <c r="M7707" t="s">
        <v>36</v>
      </c>
      <c r="N7707" t="s">
        <v>37</v>
      </c>
      <c r="O7707">
        <v>2</v>
      </c>
      <c r="P7707">
        <v>1</v>
      </c>
      <c r="Q7707">
        <v>1</v>
      </c>
      <c r="R7707">
        <v>1</v>
      </c>
      <c r="S7707" t="s">
        <v>38</v>
      </c>
      <c r="T7707">
        <v>125</v>
      </c>
      <c r="U7707">
        <v>1</v>
      </c>
      <c r="V7707">
        <v>0</v>
      </c>
      <c r="W7707">
        <v>5</v>
      </c>
      <c r="X7707" t="s">
        <v>62</v>
      </c>
      <c r="Y7707" t="s">
        <v>62</v>
      </c>
      <c r="Z7707">
        <v>0</v>
      </c>
    </row>
    <row r="7708" spans="1:33" x14ac:dyDescent="0.2">
      <c r="A7708" s="1">
        <v>29044946</v>
      </c>
      <c r="B7708" t="s">
        <v>382</v>
      </c>
      <c r="C7708">
        <v>2015</v>
      </c>
      <c r="D7708" s="2" t="s">
        <v>6331</v>
      </c>
      <c r="E7708" s="1">
        <v>5602442</v>
      </c>
      <c r="F7708" t="s">
        <v>49</v>
      </c>
      <c r="G7708" t="s">
        <v>33</v>
      </c>
      <c r="H7708" t="s">
        <v>46</v>
      </c>
      <c r="I7708" s="1" t="s">
        <v>3127</v>
      </c>
      <c r="J7708" t="s">
        <v>35</v>
      </c>
      <c r="K7708">
        <v>52.364413111630199</v>
      </c>
      <c r="L7708">
        <v>4.8829527121720897</v>
      </c>
      <c r="M7708" t="s">
        <v>36</v>
      </c>
      <c r="N7708" t="s">
        <v>37</v>
      </c>
      <c r="O7708">
        <v>2</v>
      </c>
      <c r="P7708">
        <v>1</v>
      </c>
      <c r="Q7708">
        <v>1</v>
      </c>
      <c r="R7708">
        <v>1</v>
      </c>
      <c r="S7708" t="s">
        <v>38</v>
      </c>
      <c r="T7708">
        <v>129</v>
      </c>
      <c r="U7708">
        <v>1</v>
      </c>
      <c r="V7708">
        <v>0</v>
      </c>
      <c r="W7708">
        <v>2</v>
      </c>
      <c r="X7708" t="s">
        <v>47</v>
      </c>
      <c r="Y7708">
        <v>1</v>
      </c>
      <c r="Z7708">
        <v>1</v>
      </c>
      <c r="AA7708">
        <v>100</v>
      </c>
      <c r="AB7708">
        <v>10</v>
      </c>
      <c r="AC7708">
        <v>10</v>
      </c>
      <c r="AD7708">
        <v>10</v>
      </c>
      <c r="AE7708">
        <v>10</v>
      </c>
      <c r="AF7708">
        <v>10</v>
      </c>
      <c r="AG7708">
        <v>10</v>
      </c>
    </row>
    <row r="7709" spans="1:33" x14ac:dyDescent="0.2">
      <c r="A7709" s="1">
        <v>29050362</v>
      </c>
      <c r="B7709" t="s">
        <v>3149</v>
      </c>
      <c r="C7709">
        <v>2015</v>
      </c>
      <c r="D7709" s="2" t="s">
        <v>6331</v>
      </c>
      <c r="E7709" s="1">
        <v>5616484</v>
      </c>
      <c r="F7709" t="s">
        <v>51</v>
      </c>
      <c r="G7709" t="s">
        <v>33</v>
      </c>
      <c r="H7709" t="s">
        <v>46</v>
      </c>
      <c r="I7709" s="1" t="s">
        <v>1964</v>
      </c>
      <c r="J7709" t="s">
        <v>35</v>
      </c>
      <c r="K7709">
        <v>52.376137281603199</v>
      </c>
      <c r="L7709">
        <v>4.8983038173846198</v>
      </c>
      <c r="M7709" t="s">
        <v>36</v>
      </c>
      <c r="N7709" t="s">
        <v>37</v>
      </c>
      <c r="O7709">
        <v>2</v>
      </c>
      <c r="P7709">
        <v>1</v>
      </c>
      <c r="Q7709">
        <v>1</v>
      </c>
      <c r="R7709">
        <v>1</v>
      </c>
      <c r="S7709" t="s">
        <v>38</v>
      </c>
      <c r="T7709">
        <v>125</v>
      </c>
      <c r="U7709">
        <v>1</v>
      </c>
      <c r="V7709">
        <v>0</v>
      </c>
      <c r="W7709">
        <v>2</v>
      </c>
      <c r="X7709" t="s">
        <v>47</v>
      </c>
      <c r="Y7709">
        <v>1</v>
      </c>
      <c r="Z7709">
        <v>0</v>
      </c>
    </row>
    <row r="7710" spans="1:33" x14ac:dyDescent="0.2">
      <c r="A7710" s="1">
        <v>29068296</v>
      </c>
      <c r="B7710" t="s">
        <v>6237</v>
      </c>
      <c r="C7710">
        <v>2015</v>
      </c>
      <c r="D7710" s="2" t="s">
        <v>6331</v>
      </c>
      <c r="E7710" s="1">
        <v>5606988</v>
      </c>
      <c r="F7710" t="s">
        <v>45</v>
      </c>
      <c r="G7710" t="s">
        <v>33</v>
      </c>
      <c r="H7710" t="s">
        <v>46</v>
      </c>
      <c r="I7710" s="1">
        <v>1056</v>
      </c>
      <c r="J7710" t="s">
        <v>35</v>
      </c>
      <c r="K7710">
        <v>52.371498082121398</v>
      </c>
      <c r="L7710">
        <v>4.8664295632757</v>
      </c>
      <c r="M7710" t="s">
        <v>36</v>
      </c>
      <c r="N7710" t="s">
        <v>37</v>
      </c>
      <c r="O7710">
        <v>8</v>
      </c>
      <c r="P7710">
        <v>3</v>
      </c>
      <c r="Q7710">
        <v>4</v>
      </c>
      <c r="R7710">
        <v>5</v>
      </c>
      <c r="S7710" t="s">
        <v>38</v>
      </c>
      <c r="T7710">
        <v>295</v>
      </c>
      <c r="U7710">
        <v>1</v>
      </c>
      <c r="V7710">
        <v>0</v>
      </c>
      <c r="W7710">
        <v>8</v>
      </c>
      <c r="X7710" t="s">
        <v>39</v>
      </c>
      <c r="Y7710">
        <v>0.95</v>
      </c>
      <c r="Z7710">
        <v>0</v>
      </c>
    </row>
    <row r="7711" spans="1:33" x14ac:dyDescent="0.2">
      <c r="A7711" s="1">
        <v>29068296</v>
      </c>
      <c r="B7711" t="s">
        <v>6237</v>
      </c>
      <c r="C7711">
        <v>2015</v>
      </c>
      <c r="D7711" s="2" t="s">
        <v>6331</v>
      </c>
      <c r="E7711" s="1">
        <v>5714607</v>
      </c>
      <c r="F7711" t="s">
        <v>60</v>
      </c>
      <c r="G7711" t="s">
        <v>33</v>
      </c>
      <c r="H7711" t="s">
        <v>46</v>
      </c>
      <c r="I7711" s="1" t="s">
        <v>5199</v>
      </c>
      <c r="J7711" t="s">
        <v>35</v>
      </c>
      <c r="K7711">
        <v>52.356263695737098</v>
      </c>
      <c r="L7711">
        <v>4.8966123471093601</v>
      </c>
      <c r="M7711" t="s">
        <v>36</v>
      </c>
      <c r="N7711" t="s">
        <v>37</v>
      </c>
      <c r="O7711">
        <v>3</v>
      </c>
      <c r="P7711">
        <v>1</v>
      </c>
      <c r="Q7711">
        <v>1</v>
      </c>
      <c r="R7711">
        <v>2</v>
      </c>
      <c r="S7711" t="s">
        <v>38</v>
      </c>
      <c r="T7711">
        <v>170</v>
      </c>
      <c r="U7711">
        <v>1</v>
      </c>
      <c r="V7711">
        <v>0</v>
      </c>
      <c r="W7711">
        <v>8</v>
      </c>
      <c r="X7711" t="s">
        <v>39</v>
      </c>
      <c r="Y7711">
        <v>0.95</v>
      </c>
      <c r="Z7711">
        <v>0</v>
      </c>
    </row>
    <row r="7712" spans="1:33" x14ac:dyDescent="0.2">
      <c r="A7712" s="1">
        <v>29082613</v>
      </c>
      <c r="B7712" t="s">
        <v>4856</v>
      </c>
      <c r="C7712">
        <v>2015</v>
      </c>
      <c r="D7712" s="2" t="s">
        <v>6625</v>
      </c>
      <c r="E7712" s="1">
        <v>5609836</v>
      </c>
      <c r="F7712" t="s">
        <v>32</v>
      </c>
      <c r="G7712" t="s">
        <v>33</v>
      </c>
      <c r="H7712" t="s">
        <v>46</v>
      </c>
      <c r="I7712" s="1" t="s">
        <v>6238</v>
      </c>
      <c r="J7712" t="s">
        <v>35</v>
      </c>
      <c r="K7712">
        <v>52.380855472393797</v>
      </c>
      <c r="L7712">
        <v>4.8742095245078803</v>
      </c>
      <c r="M7712" t="s">
        <v>104</v>
      </c>
      <c r="N7712" t="s">
        <v>37</v>
      </c>
      <c r="O7712">
        <v>2</v>
      </c>
      <c r="P7712">
        <v>1</v>
      </c>
      <c r="Q7712">
        <v>0</v>
      </c>
      <c r="R7712">
        <v>1</v>
      </c>
      <c r="S7712" t="s">
        <v>38</v>
      </c>
      <c r="T7712">
        <v>110</v>
      </c>
      <c r="U7712">
        <v>1</v>
      </c>
      <c r="V7712">
        <v>0</v>
      </c>
      <c r="W7712">
        <v>3</v>
      </c>
      <c r="X7712" t="s">
        <v>62</v>
      </c>
      <c r="Y7712" t="s">
        <v>62</v>
      </c>
      <c r="Z7712">
        <v>0</v>
      </c>
    </row>
    <row r="7713" spans="1:33" x14ac:dyDescent="0.2">
      <c r="A7713" s="1">
        <v>29084513</v>
      </c>
      <c r="B7713" t="s">
        <v>2253</v>
      </c>
      <c r="C7713">
        <v>2015</v>
      </c>
      <c r="D7713" s="2" t="s">
        <v>6625</v>
      </c>
      <c r="E7713" s="1">
        <v>5610318</v>
      </c>
      <c r="F7713" t="s">
        <v>32</v>
      </c>
      <c r="G7713" t="s">
        <v>33</v>
      </c>
      <c r="H7713" t="s">
        <v>46</v>
      </c>
      <c r="I7713" s="1">
        <v>1051</v>
      </c>
      <c r="J7713" t="s">
        <v>35</v>
      </c>
      <c r="K7713">
        <v>52.385240231162499</v>
      </c>
      <c r="L7713">
        <v>4.8739880090757604</v>
      </c>
      <c r="M7713" t="s">
        <v>132</v>
      </c>
      <c r="N7713" t="s">
        <v>42</v>
      </c>
      <c r="O7713">
        <v>2</v>
      </c>
      <c r="P7713">
        <v>1</v>
      </c>
      <c r="Q7713">
        <v>1</v>
      </c>
      <c r="R7713">
        <v>2</v>
      </c>
      <c r="S7713" t="s">
        <v>38</v>
      </c>
      <c r="T7713">
        <v>75</v>
      </c>
      <c r="U7713">
        <v>1</v>
      </c>
      <c r="V7713">
        <v>0</v>
      </c>
      <c r="W7713">
        <v>2</v>
      </c>
      <c r="X7713" t="s">
        <v>47</v>
      </c>
      <c r="Y7713">
        <v>1</v>
      </c>
      <c r="Z7713">
        <v>0</v>
      </c>
    </row>
    <row r="7714" spans="1:33" x14ac:dyDescent="0.2">
      <c r="A7714" s="1">
        <v>29104860</v>
      </c>
      <c r="B7714" t="s">
        <v>607</v>
      </c>
      <c r="C7714">
        <v>2015</v>
      </c>
      <c r="D7714" s="2" t="s">
        <v>6625</v>
      </c>
      <c r="E7714" s="1">
        <v>5614903</v>
      </c>
      <c r="F7714" t="s">
        <v>87</v>
      </c>
      <c r="G7714" t="s">
        <v>33</v>
      </c>
      <c r="H7714" t="s">
        <v>46</v>
      </c>
      <c r="I7714" s="1">
        <v>1057</v>
      </c>
      <c r="J7714" t="s">
        <v>35</v>
      </c>
      <c r="K7714">
        <v>52.366808958986397</v>
      </c>
      <c r="L7714">
        <v>4.8485794197124603</v>
      </c>
      <c r="M7714" t="s">
        <v>132</v>
      </c>
      <c r="N7714" t="s">
        <v>42</v>
      </c>
      <c r="O7714">
        <v>1</v>
      </c>
      <c r="P7714">
        <v>1</v>
      </c>
      <c r="Q7714">
        <v>1</v>
      </c>
      <c r="R7714">
        <v>1</v>
      </c>
      <c r="S7714" t="s">
        <v>38</v>
      </c>
      <c r="T7714">
        <v>65</v>
      </c>
      <c r="U7714">
        <v>1</v>
      </c>
      <c r="V7714">
        <v>0</v>
      </c>
      <c r="W7714">
        <v>1</v>
      </c>
      <c r="X7714" t="s">
        <v>62</v>
      </c>
      <c r="Y7714" t="s">
        <v>62</v>
      </c>
      <c r="Z7714">
        <v>0</v>
      </c>
    </row>
    <row r="7715" spans="1:33" x14ac:dyDescent="0.2">
      <c r="A7715" s="1">
        <v>29106854</v>
      </c>
      <c r="B7715" t="s">
        <v>1076</v>
      </c>
      <c r="C7715">
        <v>2015</v>
      </c>
      <c r="D7715" s="2" t="s">
        <v>6625</v>
      </c>
      <c r="E7715" s="1">
        <v>5615419</v>
      </c>
      <c r="F7715" t="s">
        <v>1660</v>
      </c>
      <c r="G7715" t="s">
        <v>4948</v>
      </c>
      <c r="H7715" t="s">
        <v>46</v>
      </c>
      <c r="I7715" s="1" t="s">
        <v>6239</v>
      </c>
      <c r="J7715" t="s">
        <v>35</v>
      </c>
      <c r="K7715">
        <v>52.320554723539999</v>
      </c>
      <c r="L7715">
        <v>4.9524314275426899</v>
      </c>
      <c r="M7715" t="s">
        <v>36</v>
      </c>
      <c r="N7715" t="s">
        <v>37</v>
      </c>
      <c r="O7715">
        <v>2</v>
      </c>
      <c r="P7715">
        <v>1</v>
      </c>
      <c r="Q7715">
        <v>0</v>
      </c>
      <c r="R7715">
        <v>1</v>
      </c>
      <c r="S7715" t="s">
        <v>38</v>
      </c>
      <c r="T7715">
        <v>59</v>
      </c>
      <c r="U7715">
        <v>1</v>
      </c>
      <c r="V7715">
        <v>0</v>
      </c>
      <c r="W7715">
        <v>1</v>
      </c>
      <c r="X7715" t="s">
        <v>43</v>
      </c>
      <c r="Y7715">
        <v>1</v>
      </c>
      <c r="Z7715">
        <v>3</v>
      </c>
      <c r="AA7715">
        <v>93</v>
      </c>
      <c r="AB7715">
        <v>9</v>
      </c>
      <c r="AC7715">
        <v>9</v>
      </c>
      <c r="AD7715">
        <v>10</v>
      </c>
      <c r="AE7715">
        <v>10</v>
      </c>
      <c r="AF7715">
        <v>9</v>
      </c>
      <c r="AG7715">
        <v>9</v>
      </c>
    </row>
    <row r="7716" spans="1:33" x14ac:dyDescent="0.2">
      <c r="A7716" s="1">
        <v>29119040</v>
      </c>
      <c r="B7716" t="s">
        <v>1152</v>
      </c>
      <c r="C7716">
        <v>2015</v>
      </c>
      <c r="D7716" s="2" t="s">
        <v>6625</v>
      </c>
      <c r="E7716" s="1">
        <v>5617761</v>
      </c>
      <c r="F7716" t="s">
        <v>51</v>
      </c>
      <c r="G7716" t="s">
        <v>33</v>
      </c>
      <c r="H7716" t="s">
        <v>46</v>
      </c>
      <c r="I7716" s="1">
        <v>1013</v>
      </c>
      <c r="J7716" t="s">
        <v>35</v>
      </c>
      <c r="K7716">
        <v>52.386532349177102</v>
      </c>
      <c r="L7716">
        <v>4.8849917320232699</v>
      </c>
      <c r="M7716" t="s">
        <v>36</v>
      </c>
      <c r="N7716" t="s">
        <v>37</v>
      </c>
      <c r="O7716">
        <v>3</v>
      </c>
      <c r="P7716">
        <v>1</v>
      </c>
      <c r="Q7716">
        <v>0</v>
      </c>
      <c r="R7716">
        <v>2</v>
      </c>
      <c r="S7716" t="s">
        <v>38</v>
      </c>
      <c r="T7716">
        <v>90</v>
      </c>
      <c r="U7716">
        <v>2</v>
      </c>
      <c r="V7716">
        <v>20</v>
      </c>
      <c r="W7716">
        <v>2</v>
      </c>
      <c r="X7716" t="s">
        <v>62</v>
      </c>
      <c r="Y7716" t="s">
        <v>62</v>
      </c>
      <c r="Z7716">
        <v>0</v>
      </c>
    </row>
    <row r="7717" spans="1:33" x14ac:dyDescent="0.2">
      <c r="A7717" s="1">
        <v>29157007</v>
      </c>
      <c r="B7717" t="s">
        <v>592</v>
      </c>
      <c r="C7717">
        <v>2015</v>
      </c>
      <c r="D7717" s="2" t="s">
        <v>6458</v>
      </c>
      <c r="E7717" s="1">
        <v>5625533</v>
      </c>
      <c r="F7717" t="s">
        <v>45</v>
      </c>
      <c r="G7717" t="s">
        <v>33</v>
      </c>
      <c r="H7717" t="s">
        <v>46</v>
      </c>
      <c r="I7717" s="1" t="s">
        <v>6240</v>
      </c>
      <c r="J7717" t="s">
        <v>35</v>
      </c>
      <c r="K7717">
        <v>52.367047612798899</v>
      </c>
      <c r="L7717">
        <v>4.8695526619895597</v>
      </c>
      <c r="M7717" t="s">
        <v>36</v>
      </c>
      <c r="N7717" t="s">
        <v>37</v>
      </c>
      <c r="O7717">
        <v>2</v>
      </c>
      <c r="P7717">
        <v>1</v>
      </c>
      <c r="Q7717">
        <v>1</v>
      </c>
      <c r="R7717">
        <v>1</v>
      </c>
      <c r="S7717" t="s">
        <v>38</v>
      </c>
      <c r="T7717">
        <v>120</v>
      </c>
      <c r="U7717">
        <v>2</v>
      </c>
      <c r="V7717">
        <v>30</v>
      </c>
      <c r="W7717">
        <v>1</v>
      </c>
      <c r="X7717" t="s">
        <v>39</v>
      </c>
      <c r="Y7717">
        <v>0.69</v>
      </c>
      <c r="Z7717">
        <v>1</v>
      </c>
      <c r="AA7717">
        <v>100</v>
      </c>
      <c r="AB7717">
        <v>8</v>
      </c>
      <c r="AC7717">
        <v>10</v>
      </c>
      <c r="AD7717">
        <v>6</v>
      </c>
      <c r="AE7717">
        <v>4</v>
      </c>
      <c r="AF7717">
        <v>8</v>
      </c>
      <c r="AG7717">
        <v>10</v>
      </c>
    </row>
    <row r="7718" spans="1:33" x14ac:dyDescent="0.2">
      <c r="A7718" s="1">
        <v>29163498</v>
      </c>
      <c r="B7718" t="s">
        <v>6241</v>
      </c>
      <c r="C7718">
        <v>2015</v>
      </c>
      <c r="D7718" s="2" t="s">
        <v>6458</v>
      </c>
      <c r="E7718" s="1">
        <v>5627051</v>
      </c>
      <c r="F7718" t="s">
        <v>60</v>
      </c>
      <c r="G7718" t="s">
        <v>33</v>
      </c>
      <c r="H7718" t="s">
        <v>46</v>
      </c>
      <c r="I7718" s="1" t="s">
        <v>2814</v>
      </c>
      <c r="J7718" t="s">
        <v>35</v>
      </c>
      <c r="K7718">
        <v>52.356983725852999</v>
      </c>
      <c r="L7718">
        <v>4.8993464822516097</v>
      </c>
      <c r="M7718" t="s">
        <v>36</v>
      </c>
      <c r="N7718" t="s">
        <v>42</v>
      </c>
      <c r="O7718">
        <v>2</v>
      </c>
      <c r="P7718">
        <v>1</v>
      </c>
      <c r="Q7718">
        <v>1</v>
      </c>
      <c r="R7718">
        <v>1</v>
      </c>
      <c r="S7718" t="s">
        <v>38</v>
      </c>
      <c r="T7718">
        <v>89</v>
      </c>
      <c r="U7718">
        <v>1</v>
      </c>
      <c r="V7718">
        <v>0</v>
      </c>
      <c r="W7718">
        <v>1</v>
      </c>
      <c r="X7718" t="s">
        <v>43</v>
      </c>
      <c r="Y7718">
        <v>0.96</v>
      </c>
      <c r="Z7718">
        <v>0</v>
      </c>
    </row>
    <row r="7719" spans="1:33" x14ac:dyDescent="0.2">
      <c r="A7719" s="1">
        <v>29168107</v>
      </c>
      <c r="B7719" t="s">
        <v>491</v>
      </c>
      <c r="C7719">
        <v>2015</v>
      </c>
      <c r="D7719" s="2" t="s">
        <v>6458</v>
      </c>
      <c r="E7719" s="1">
        <v>5628141</v>
      </c>
      <c r="F7719" t="s">
        <v>60</v>
      </c>
      <c r="G7719" t="s">
        <v>33</v>
      </c>
      <c r="H7719" t="s">
        <v>46</v>
      </c>
      <c r="I7719" s="1" t="s">
        <v>2724</v>
      </c>
      <c r="J7719" t="s">
        <v>35</v>
      </c>
      <c r="K7719">
        <v>52.355166810919698</v>
      </c>
      <c r="L7719">
        <v>4.8933960139788697</v>
      </c>
      <c r="M7719" t="s">
        <v>36</v>
      </c>
      <c r="N7719" t="s">
        <v>37</v>
      </c>
      <c r="O7719">
        <v>4</v>
      </c>
      <c r="P7719">
        <v>1</v>
      </c>
      <c r="Q7719">
        <v>1</v>
      </c>
      <c r="R7719">
        <v>2</v>
      </c>
      <c r="S7719" t="s">
        <v>38</v>
      </c>
      <c r="T7719">
        <v>95</v>
      </c>
      <c r="U7719">
        <v>2</v>
      </c>
      <c r="V7719">
        <v>40</v>
      </c>
      <c r="W7719">
        <v>2</v>
      </c>
      <c r="X7719" t="s">
        <v>43</v>
      </c>
      <c r="Y7719">
        <v>1</v>
      </c>
      <c r="Z7719">
        <v>1</v>
      </c>
      <c r="AA7719">
        <v>80</v>
      </c>
      <c r="AB7719">
        <v>10</v>
      </c>
      <c r="AC7719">
        <v>10</v>
      </c>
      <c r="AD7719">
        <v>10</v>
      </c>
      <c r="AE7719">
        <v>6</v>
      </c>
      <c r="AF7719">
        <v>10</v>
      </c>
      <c r="AG7719">
        <v>6</v>
      </c>
    </row>
    <row r="7720" spans="1:33" x14ac:dyDescent="0.2">
      <c r="A7720" s="1">
        <v>29171244</v>
      </c>
      <c r="B7720" t="s">
        <v>6242</v>
      </c>
      <c r="C7720">
        <v>2015</v>
      </c>
      <c r="D7720" s="2" t="s">
        <v>6458</v>
      </c>
      <c r="E7720" s="1">
        <v>5628879</v>
      </c>
      <c r="F7720" t="s">
        <v>51</v>
      </c>
      <c r="G7720" t="s">
        <v>33</v>
      </c>
      <c r="H7720" t="s">
        <v>46</v>
      </c>
      <c r="I7720" s="1" t="s">
        <v>6243</v>
      </c>
      <c r="J7720" t="s">
        <v>35</v>
      </c>
      <c r="K7720">
        <v>52.379258736808403</v>
      </c>
      <c r="L7720">
        <v>4.8935939042926497</v>
      </c>
      <c r="M7720" t="s">
        <v>58</v>
      </c>
      <c r="N7720" t="s">
        <v>37</v>
      </c>
      <c r="O7720">
        <v>6</v>
      </c>
      <c r="P7720">
        <v>2</v>
      </c>
      <c r="Q7720">
        <v>4</v>
      </c>
      <c r="R7720">
        <v>4</v>
      </c>
      <c r="S7720" t="s">
        <v>38</v>
      </c>
      <c r="T7720">
        <v>300</v>
      </c>
      <c r="U7720">
        <v>1</v>
      </c>
      <c r="V7720">
        <v>0</v>
      </c>
      <c r="W7720">
        <v>3</v>
      </c>
      <c r="X7720" t="s">
        <v>43</v>
      </c>
      <c r="Y7720">
        <v>1</v>
      </c>
      <c r="Z7720">
        <v>0</v>
      </c>
    </row>
    <row r="7721" spans="1:33" x14ac:dyDescent="0.2">
      <c r="A7721" s="1">
        <v>29172336</v>
      </c>
      <c r="B7721" t="s">
        <v>2144</v>
      </c>
      <c r="C7721">
        <v>2015</v>
      </c>
      <c r="D7721" s="2" t="s">
        <v>6458</v>
      </c>
      <c r="E7721" s="1">
        <v>5694565</v>
      </c>
      <c r="F7721" t="s">
        <v>45</v>
      </c>
      <c r="G7721" t="s">
        <v>33</v>
      </c>
      <c r="H7721" t="s">
        <v>46</v>
      </c>
      <c r="I7721" s="1" t="s">
        <v>1846</v>
      </c>
      <c r="J7721" t="s">
        <v>35</v>
      </c>
      <c r="K7721">
        <v>52.360448253192402</v>
      </c>
      <c r="L7721">
        <v>4.8634497561597696</v>
      </c>
      <c r="M7721" t="s">
        <v>36</v>
      </c>
      <c r="N7721" t="s">
        <v>37</v>
      </c>
      <c r="O7721">
        <v>2</v>
      </c>
      <c r="P7721">
        <v>1</v>
      </c>
      <c r="Q7721">
        <v>1</v>
      </c>
      <c r="R7721">
        <v>1</v>
      </c>
      <c r="S7721" t="s">
        <v>38</v>
      </c>
      <c r="T7721">
        <v>70</v>
      </c>
      <c r="U7721">
        <v>1</v>
      </c>
      <c r="V7721">
        <v>0</v>
      </c>
      <c r="W7721">
        <v>1</v>
      </c>
      <c r="X7721" t="s">
        <v>39</v>
      </c>
      <c r="Y7721">
        <v>0.92</v>
      </c>
      <c r="Z7721">
        <v>0</v>
      </c>
    </row>
    <row r="7722" spans="1:33" x14ac:dyDescent="0.2">
      <c r="A7722" s="1">
        <v>29261504</v>
      </c>
      <c r="B7722" t="s">
        <v>1401</v>
      </c>
      <c r="C7722">
        <v>2015</v>
      </c>
      <c r="D7722" s="2" t="s">
        <v>6460</v>
      </c>
      <c r="E7722" s="1">
        <v>5646087</v>
      </c>
      <c r="F7722" t="s">
        <v>71</v>
      </c>
      <c r="G7722" t="s">
        <v>33</v>
      </c>
      <c r="H7722" t="s">
        <v>46</v>
      </c>
      <c r="I7722" s="1">
        <v>1055</v>
      </c>
      <c r="J7722" t="s">
        <v>35</v>
      </c>
      <c r="K7722">
        <v>52.384109117070999</v>
      </c>
      <c r="L7722">
        <v>4.8516093031849099</v>
      </c>
      <c r="M7722" t="s">
        <v>36</v>
      </c>
      <c r="N7722" t="s">
        <v>37</v>
      </c>
      <c r="O7722">
        <v>4</v>
      </c>
      <c r="P7722">
        <v>1</v>
      </c>
      <c r="Q7722">
        <v>2</v>
      </c>
      <c r="R7722">
        <v>2</v>
      </c>
      <c r="S7722" t="s">
        <v>38</v>
      </c>
      <c r="T7722">
        <v>200</v>
      </c>
      <c r="U7722">
        <v>1</v>
      </c>
      <c r="V7722">
        <v>0</v>
      </c>
      <c r="W7722">
        <v>3</v>
      </c>
      <c r="X7722" t="s">
        <v>47</v>
      </c>
      <c r="Y7722">
        <v>1</v>
      </c>
      <c r="Z7722">
        <v>0</v>
      </c>
    </row>
    <row r="7723" spans="1:33" x14ac:dyDescent="0.2">
      <c r="A7723" s="1">
        <v>29265317</v>
      </c>
      <c r="B7723" t="s">
        <v>6244</v>
      </c>
      <c r="C7723">
        <v>2015</v>
      </c>
      <c r="D7723" s="2" t="s">
        <v>6460</v>
      </c>
      <c r="E7723" s="1">
        <v>5647239</v>
      </c>
      <c r="F7723" t="s">
        <v>51</v>
      </c>
      <c r="G7723" t="s">
        <v>33</v>
      </c>
      <c r="H7723" t="s">
        <v>46</v>
      </c>
      <c r="I7723" s="1">
        <v>1015</v>
      </c>
      <c r="J7723" t="s">
        <v>35</v>
      </c>
      <c r="K7723">
        <v>52.377872393289202</v>
      </c>
      <c r="L7723">
        <v>4.8878942078426002</v>
      </c>
      <c r="M7723" t="s">
        <v>36</v>
      </c>
      <c r="N7723" t="s">
        <v>42</v>
      </c>
      <c r="O7723">
        <v>1</v>
      </c>
      <c r="P7723">
        <v>1</v>
      </c>
      <c r="Q7723">
        <v>1</v>
      </c>
      <c r="R7723">
        <v>1</v>
      </c>
      <c r="S7723" t="s">
        <v>38</v>
      </c>
      <c r="T7723">
        <v>50</v>
      </c>
      <c r="U7723">
        <v>1</v>
      </c>
      <c r="V7723">
        <v>0</v>
      </c>
      <c r="W7723">
        <v>5</v>
      </c>
      <c r="X7723" t="s">
        <v>43</v>
      </c>
      <c r="Y7723">
        <v>1</v>
      </c>
      <c r="Z7723">
        <v>0</v>
      </c>
    </row>
    <row r="7724" spans="1:33" x14ac:dyDescent="0.2">
      <c r="A7724" s="1">
        <v>29303782</v>
      </c>
      <c r="B7724" t="s">
        <v>1197</v>
      </c>
      <c r="C7724">
        <v>2015</v>
      </c>
      <c r="D7724" s="2" t="s">
        <v>6626</v>
      </c>
      <c r="E7724" s="1">
        <v>5653909</v>
      </c>
      <c r="F7724" t="s">
        <v>60</v>
      </c>
      <c r="G7724" t="s">
        <v>33</v>
      </c>
      <c r="H7724" t="s">
        <v>46</v>
      </c>
      <c r="I7724" s="1" t="s">
        <v>2947</v>
      </c>
      <c r="J7724" t="s">
        <v>35</v>
      </c>
      <c r="K7724">
        <v>52.351168190033498</v>
      </c>
      <c r="L7724">
        <v>4.8887163586256799</v>
      </c>
      <c r="M7724" t="s">
        <v>58</v>
      </c>
      <c r="N7724" t="s">
        <v>37</v>
      </c>
      <c r="O7724">
        <v>4</v>
      </c>
      <c r="P7724">
        <v>1</v>
      </c>
      <c r="Q7724">
        <v>3</v>
      </c>
      <c r="R7724">
        <v>4</v>
      </c>
      <c r="S7724" t="s">
        <v>38</v>
      </c>
      <c r="T7724">
        <v>200</v>
      </c>
      <c r="U7724">
        <v>4</v>
      </c>
      <c r="V7724">
        <v>0</v>
      </c>
      <c r="W7724">
        <v>4</v>
      </c>
      <c r="X7724" t="s">
        <v>47</v>
      </c>
      <c r="Y7724">
        <v>1</v>
      </c>
      <c r="Z7724">
        <v>0</v>
      </c>
    </row>
    <row r="7725" spans="1:33" x14ac:dyDescent="0.2">
      <c r="A7725" s="1">
        <v>29311072</v>
      </c>
      <c r="B7725" t="s">
        <v>200</v>
      </c>
      <c r="C7725">
        <v>2015</v>
      </c>
      <c r="D7725" s="2" t="s">
        <v>6626</v>
      </c>
      <c r="E7725" s="1">
        <v>5655332</v>
      </c>
      <c r="F7725" t="s">
        <v>56</v>
      </c>
      <c r="G7725" t="s">
        <v>33</v>
      </c>
      <c r="H7725" t="s">
        <v>46</v>
      </c>
      <c r="I7725" s="1" t="s">
        <v>3154</v>
      </c>
      <c r="J7725" t="s">
        <v>35</v>
      </c>
      <c r="K7725">
        <v>52.356974448132299</v>
      </c>
      <c r="L7725">
        <v>4.8532745964303201</v>
      </c>
      <c r="M7725" t="s">
        <v>36</v>
      </c>
      <c r="N7725" t="s">
        <v>42</v>
      </c>
      <c r="O7725">
        <v>2</v>
      </c>
      <c r="P7725">
        <v>1</v>
      </c>
      <c r="Q7725">
        <v>1</v>
      </c>
      <c r="R7725">
        <v>1</v>
      </c>
      <c r="S7725" t="s">
        <v>38</v>
      </c>
      <c r="T7725">
        <v>59</v>
      </c>
      <c r="U7725">
        <v>1</v>
      </c>
      <c r="V7725">
        <v>20</v>
      </c>
      <c r="W7725">
        <v>1</v>
      </c>
      <c r="X7725" t="s">
        <v>47</v>
      </c>
      <c r="Y7725">
        <v>0.93</v>
      </c>
      <c r="Z7725">
        <v>1</v>
      </c>
      <c r="AA7725">
        <v>80</v>
      </c>
      <c r="AB7725">
        <v>8</v>
      </c>
      <c r="AC7725">
        <v>8</v>
      </c>
      <c r="AD7725">
        <v>8</v>
      </c>
      <c r="AE7725">
        <v>8</v>
      </c>
      <c r="AF7725">
        <v>8</v>
      </c>
      <c r="AG7725">
        <v>8</v>
      </c>
    </row>
    <row r="7726" spans="1:33" x14ac:dyDescent="0.2">
      <c r="A7726" s="1">
        <v>29311072</v>
      </c>
      <c r="B7726" t="s">
        <v>200</v>
      </c>
      <c r="C7726">
        <v>2015</v>
      </c>
      <c r="D7726" s="2" t="s">
        <v>6626</v>
      </c>
      <c r="E7726" s="1">
        <v>5655494</v>
      </c>
      <c r="F7726" t="s">
        <v>45</v>
      </c>
      <c r="G7726" t="s">
        <v>33</v>
      </c>
      <c r="H7726" t="s">
        <v>46</v>
      </c>
      <c r="I7726" s="1" t="s">
        <v>3154</v>
      </c>
      <c r="J7726" t="s">
        <v>35</v>
      </c>
      <c r="K7726">
        <v>52.357438654033203</v>
      </c>
      <c r="L7726">
        <v>4.8545383088062399</v>
      </c>
      <c r="M7726" t="s">
        <v>36</v>
      </c>
      <c r="N7726" t="s">
        <v>42</v>
      </c>
      <c r="O7726">
        <v>2</v>
      </c>
      <c r="P7726">
        <v>1</v>
      </c>
      <c r="Q7726">
        <v>1</v>
      </c>
      <c r="R7726">
        <v>1</v>
      </c>
      <c r="S7726" t="s">
        <v>38</v>
      </c>
      <c r="T7726">
        <v>59</v>
      </c>
      <c r="U7726">
        <v>1</v>
      </c>
      <c r="V7726">
        <v>20</v>
      </c>
      <c r="W7726">
        <v>1</v>
      </c>
      <c r="X7726" t="s">
        <v>47</v>
      </c>
      <c r="Y7726">
        <v>0.93</v>
      </c>
      <c r="Z7726">
        <v>2</v>
      </c>
      <c r="AA7726">
        <v>80</v>
      </c>
      <c r="AB7726">
        <v>10</v>
      </c>
      <c r="AC7726">
        <v>10</v>
      </c>
      <c r="AD7726">
        <v>10</v>
      </c>
      <c r="AE7726">
        <v>10</v>
      </c>
      <c r="AF7726">
        <v>10</v>
      </c>
      <c r="AG7726">
        <v>10</v>
      </c>
    </row>
    <row r="7727" spans="1:33" x14ac:dyDescent="0.2">
      <c r="A7727" s="1">
        <v>29311517</v>
      </c>
      <c r="B7727" t="s">
        <v>5167</v>
      </c>
      <c r="C7727">
        <v>2015</v>
      </c>
      <c r="D7727" s="2" t="s">
        <v>6626</v>
      </c>
      <c r="E7727" s="1">
        <v>5655341</v>
      </c>
      <c r="F7727" t="s">
        <v>45</v>
      </c>
      <c r="G7727" t="s">
        <v>33</v>
      </c>
      <c r="H7727" t="s">
        <v>46</v>
      </c>
      <c r="I7727" s="1" t="s">
        <v>1183</v>
      </c>
      <c r="J7727" t="s">
        <v>35</v>
      </c>
      <c r="K7727">
        <v>52.365596812077499</v>
      </c>
      <c r="L7727">
        <v>4.86513511574005</v>
      </c>
      <c r="M7727" t="s">
        <v>36</v>
      </c>
      <c r="N7727" t="s">
        <v>37</v>
      </c>
      <c r="O7727">
        <v>8</v>
      </c>
      <c r="P7727">
        <v>2</v>
      </c>
      <c r="Q7727">
        <v>4</v>
      </c>
      <c r="R7727">
        <v>4</v>
      </c>
      <c r="S7727" t="s">
        <v>38</v>
      </c>
      <c r="T7727">
        <v>350</v>
      </c>
      <c r="U7727">
        <v>1</v>
      </c>
      <c r="V7727">
        <v>0</v>
      </c>
      <c r="W7727">
        <v>2</v>
      </c>
      <c r="X7727" t="s">
        <v>47</v>
      </c>
      <c r="Y7727">
        <v>1</v>
      </c>
      <c r="Z7727">
        <v>0</v>
      </c>
    </row>
    <row r="7728" spans="1:33" x14ac:dyDescent="0.2">
      <c r="A7728" s="1">
        <v>29314550</v>
      </c>
      <c r="B7728" t="s">
        <v>6127</v>
      </c>
      <c r="C7728">
        <v>2015</v>
      </c>
      <c r="D7728" s="2" t="s">
        <v>6626</v>
      </c>
      <c r="E7728" s="1">
        <v>5867019</v>
      </c>
      <c r="F7728" t="s">
        <v>32</v>
      </c>
      <c r="G7728" t="s">
        <v>33</v>
      </c>
      <c r="H7728" t="s">
        <v>46</v>
      </c>
      <c r="I7728" s="1" t="s">
        <v>2948</v>
      </c>
      <c r="J7728" t="s">
        <v>35</v>
      </c>
      <c r="K7728">
        <v>52.393036348828197</v>
      </c>
      <c r="L7728">
        <v>4.8814578889276099</v>
      </c>
      <c r="M7728" t="s">
        <v>36</v>
      </c>
      <c r="N7728" t="s">
        <v>37</v>
      </c>
      <c r="O7728">
        <v>3</v>
      </c>
      <c r="P7728">
        <v>1</v>
      </c>
      <c r="Q7728">
        <v>1</v>
      </c>
      <c r="R7728">
        <v>3</v>
      </c>
      <c r="S7728" t="s">
        <v>38</v>
      </c>
      <c r="T7728">
        <v>60</v>
      </c>
      <c r="U7728">
        <v>1</v>
      </c>
      <c r="V7728">
        <v>0</v>
      </c>
      <c r="W7728">
        <v>1</v>
      </c>
      <c r="X7728" t="s">
        <v>39</v>
      </c>
      <c r="Y7728">
        <v>0.67</v>
      </c>
      <c r="Z7728">
        <v>0</v>
      </c>
    </row>
    <row r="7729" spans="1:33" x14ac:dyDescent="0.2">
      <c r="A7729" s="1">
        <v>29360280</v>
      </c>
      <c r="B7729" t="s">
        <v>1800</v>
      </c>
      <c r="C7729">
        <v>2015</v>
      </c>
      <c r="D7729" s="2" t="s">
        <v>6627</v>
      </c>
      <c r="E7729" s="1">
        <v>5663570</v>
      </c>
      <c r="F7729" t="s">
        <v>51</v>
      </c>
      <c r="G7729" t="s">
        <v>33</v>
      </c>
      <c r="H7729" t="s">
        <v>46</v>
      </c>
      <c r="I7729" s="1">
        <v>1015</v>
      </c>
      <c r="J7729" t="s">
        <v>35</v>
      </c>
      <c r="K7729">
        <v>52.376046576511499</v>
      </c>
      <c r="L7729">
        <v>4.8773800423103904</v>
      </c>
      <c r="M7729" t="s">
        <v>36</v>
      </c>
      <c r="N7729" t="s">
        <v>37</v>
      </c>
      <c r="O7729">
        <v>2</v>
      </c>
      <c r="P7729">
        <v>1</v>
      </c>
      <c r="Q7729">
        <v>1</v>
      </c>
      <c r="R7729">
        <v>1</v>
      </c>
      <c r="S7729" t="s">
        <v>38</v>
      </c>
      <c r="T7729">
        <v>149</v>
      </c>
      <c r="U7729">
        <v>1</v>
      </c>
      <c r="V7729">
        <v>0</v>
      </c>
      <c r="W7729">
        <v>3</v>
      </c>
      <c r="X7729" t="s">
        <v>43</v>
      </c>
      <c r="Y7729">
        <v>1</v>
      </c>
      <c r="Z7729">
        <v>0</v>
      </c>
    </row>
    <row r="7730" spans="1:33" x14ac:dyDescent="0.2">
      <c r="A7730" s="1">
        <v>29370476</v>
      </c>
      <c r="B7730" t="s">
        <v>6245</v>
      </c>
      <c r="C7730">
        <v>2015</v>
      </c>
      <c r="D7730" s="2" t="s">
        <v>6627</v>
      </c>
      <c r="E7730" s="1">
        <v>5665673</v>
      </c>
      <c r="F7730" t="s">
        <v>51</v>
      </c>
      <c r="G7730" t="s">
        <v>33</v>
      </c>
      <c r="H7730" t="s">
        <v>46</v>
      </c>
      <c r="I7730" s="1" t="s">
        <v>5595</v>
      </c>
      <c r="J7730" t="s">
        <v>35</v>
      </c>
      <c r="K7730">
        <v>52.371258594784798</v>
      </c>
      <c r="L7730">
        <v>4.8970883675924899</v>
      </c>
      <c r="M7730" t="s">
        <v>36</v>
      </c>
      <c r="N7730" t="s">
        <v>37</v>
      </c>
      <c r="O7730">
        <v>7</v>
      </c>
      <c r="P7730">
        <v>1.5</v>
      </c>
      <c r="Q7730">
        <v>2</v>
      </c>
      <c r="R7730">
        <v>3</v>
      </c>
      <c r="S7730" t="s">
        <v>38</v>
      </c>
      <c r="T7730">
        <v>300</v>
      </c>
      <c r="U7730">
        <v>4</v>
      </c>
      <c r="V7730">
        <v>50</v>
      </c>
      <c r="W7730">
        <v>1</v>
      </c>
      <c r="X7730" t="s">
        <v>47</v>
      </c>
      <c r="Y7730">
        <v>1</v>
      </c>
      <c r="Z7730">
        <v>1</v>
      </c>
      <c r="AA7730">
        <v>100</v>
      </c>
      <c r="AB7730">
        <v>10</v>
      </c>
      <c r="AC7730">
        <v>10</v>
      </c>
      <c r="AD7730">
        <v>10</v>
      </c>
      <c r="AE7730">
        <v>10</v>
      </c>
      <c r="AF7730">
        <v>10</v>
      </c>
      <c r="AG7730">
        <v>10</v>
      </c>
    </row>
    <row r="7731" spans="1:33" x14ac:dyDescent="0.2">
      <c r="A7731" s="1">
        <v>29374963</v>
      </c>
      <c r="B7731" t="s">
        <v>346</v>
      </c>
      <c r="C7731">
        <v>2015</v>
      </c>
      <c r="D7731" s="2" t="s">
        <v>6627</v>
      </c>
      <c r="E7731" s="1">
        <v>5665935</v>
      </c>
      <c r="F7731" t="s">
        <v>41</v>
      </c>
      <c r="G7731" t="s">
        <v>33</v>
      </c>
      <c r="H7731" t="s">
        <v>46</v>
      </c>
      <c r="I7731" s="1">
        <v>1094</v>
      </c>
      <c r="J7731" t="s">
        <v>35</v>
      </c>
      <c r="K7731">
        <v>52.365321145555399</v>
      </c>
      <c r="L7731">
        <v>4.9343339740320804</v>
      </c>
      <c r="M7731" t="s">
        <v>36</v>
      </c>
      <c r="N7731" t="s">
        <v>37</v>
      </c>
      <c r="O7731">
        <v>2</v>
      </c>
      <c r="P7731">
        <v>1</v>
      </c>
      <c r="Q7731">
        <v>1</v>
      </c>
      <c r="R7731">
        <v>1</v>
      </c>
      <c r="S7731" t="s">
        <v>38</v>
      </c>
      <c r="T7731">
        <v>100</v>
      </c>
      <c r="U7731">
        <v>1</v>
      </c>
      <c r="V7731">
        <v>0</v>
      </c>
      <c r="W7731">
        <v>1</v>
      </c>
      <c r="X7731" t="s">
        <v>47</v>
      </c>
      <c r="Y7731">
        <v>1</v>
      </c>
      <c r="Z7731">
        <v>0</v>
      </c>
    </row>
    <row r="7732" spans="1:33" x14ac:dyDescent="0.2">
      <c r="A7732" s="1">
        <v>29375101</v>
      </c>
      <c r="B7732" t="s">
        <v>1388</v>
      </c>
      <c r="C7732">
        <v>2015</v>
      </c>
      <c r="D7732" s="2" t="s">
        <v>6627</v>
      </c>
      <c r="E7732" s="1">
        <v>5666209</v>
      </c>
      <c r="F7732" t="s">
        <v>51</v>
      </c>
      <c r="G7732" t="s">
        <v>33</v>
      </c>
      <c r="H7732" t="s">
        <v>46</v>
      </c>
      <c r="I7732" s="1" t="s">
        <v>6151</v>
      </c>
      <c r="J7732" t="s">
        <v>35</v>
      </c>
      <c r="K7732">
        <v>52.373131510558999</v>
      </c>
      <c r="L7732">
        <v>4.8809452237031001</v>
      </c>
      <c r="M7732" t="s">
        <v>36</v>
      </c>
      <c r="N7732" t="s">
        <v>37</v>
      </c>
      <c r="O7732">
        <v>2</v>
      </c>
      <c r="P7732">
        <v>0.5</v>
      </c>
      <c r="Q7732">
        <v>1</v>
      </c>
      <c r="R7732">
        <v>1</v>
      </c>
      <c r="S7732" t="s">
        <v>38</v>
      </c>
      <c r="T7732">
        <v>150</v>
      </c>
      <c r="U7732">
        <v>1</v>
      </c>
      <c r="V7732">
        <v>0</v>
      </c>
      <c r="W7732">
        <v>2</v>
      </c>
      <c r="X7732" t="s">
        <v>47</v>
      </c>
      <c r="Y7732">
        <v>0.88</v>
      </c>
      <c r="Z7732">
        <v>0</v>
      </c>
    </row>
    <row r="7733" spans="1:33" x14ac:dyDescent="0.2">
      <c r="A7733" s="1">
        <v>29377730</v>
      </c>
      <c r="B7733" t="s">
        <v>6246</v>
      </c>
      <c r="C7733">
        <v>2015</v>
      </c>
      <c r="D7733" s="2" t="s">
        <v>6627</v>
      </c>
      <c r="E7733" s="1">
        <v>5666746</v>
      </c>
      <c r="F7733" t="s">
        <v>161</v>
      </c>
      <c r="G7733" t="s">
        <v>33</v>
      </c>
      <c r="H7733" t="s">
        <v>46</v>
      </c>
      <c r="I7733" s="1">
        <v>1087</v>
      </c>
      <c r="J7733" t="s">
        <v>35</v>
      </c>
      <c r="K7733">
        <v>52.349711492737399</v>
      </c>
      <c r="L7733">
        <v>5.00523042995124</v>
      </c>
      <c r="M7733" t="s">
        <v>58</v>
      </c>
      <c r="N7733" t="s">
        <v>37</v>
      </c>
      <c r="O7733">
        <v>8</v>
      </c>
      <c r="P7733">
        <v>3</v>
      </c>
      <c r="Q7733">
        <v>5</v>
      </c>
      <c r="R7733">
        <v>10</v>
      </c>
      <c r="S7733" t="s">
        <v>38</v>
      </c>
      <c r="T7733">
        <v>250</v>
      </c>
      <c r="U7733">
        <v>1</v>
      </c>
      <c r="V7733">
        <v>0</v>
      </c>
      <c r="W7733">
        <v>4</v>
      </c>
      <c r="X7733" t="s">
        <v>39</v>
      </c>
      <c r="Y7733">
        <v>1</v>
      </c>
      <c r="Z7733">
        <v>0</v>
      </c>
    </row>
    <row r="7734" spans="1:33" x14ac:dyDescent="0.2">
      <c r="A7734" s="1">
        <v>29397978</v>
      </c>
      <c r="B7734" t="s">
        <v>6247</v>
      </c>
      <c r="C7734">
        <v>2015</v>
      </c>
      <c r="D7734" s="2" t="s">
        <v>6627</v>
      </c>
      <c r="E7734" s="1">
        <v>5670415</v>
      </c>
      <c r="F7734" t="s">
        <v>107</v>
      </c>
      <c r="G7734" t="s">
        <v>33</v>
      </c>
      <c r="H7734" t="s">
        <v>46</v>
      </c>
      <c r="I7734" s="1" t="s">
        <v>6248</v>
      </c>
      <c r="J7734" t="s">
        <v>35</v>
      </c>
      <c r="K7734">
        <v>52.364843911993397</v>
      </c>
      <c r="L7734">
        <v>4.9249686146862297</v>
      </c>
      <c r="M7734" t="s">
        <v>36</v>
      </c>
      <c r="N7734" t="s">
        <v>37</v>
      </c>
      <c r="O7734">
        <v>2</v>
      </c>
      <c r="P7734">
        <v>1</v>
      </c>
      <c r="Q7734">
        <v>1</v>
      </c>
      <c r="R7734">
        <v>1</v>
      </c>
      <c r="S7734" t="s">
        <v>38</v>
      </c>
      <c r="T7734">
        <v>110</v>
      </c>
      <c r="U7734">
        <v>4</v>
      </c>
      <c r="V7734">
        <v>0</v>
      </c>
      <c r="W7734">
        <v>4</v>
      </c>
      <c r="X7734" t="s">
        <v>43</v>
      </c>
      <c r="Y7734">
        <v>1</v>
      </c>
      <c r="Z7734">
        <v>0</v>
      </c>
    </row>
    <row r="7735" spans="1:33" x14ac:dyDescent="0.2">
      <c r="A7735" s="1">
        <v>29428556</v>
      </c>
      <c r="B7735" t="s">
        <v>1443</v>
      </c>
      <c r="C7735">
        <v>2015</v>
      </c>
      <c r="D7735" s="2" t="s">
        <v>6628</v>
      </c>
      <c r="E7735" s="1">
        <v>5675584</v>
      </c>
      <c r="F7735" t="s">
        <v>41</v>
      </c>
      <c r="G7735" t="s">
        <v>33</v>
      </c>
      <c r="H7735" t="s">
        <v>46</v>
      </c>
      <c r="I7735" s="1">
        <v>1019</v>
      </c>
      <c r="J7735" t="s">
        <v>35</v>
      </c>
      <c r="K7735">
        <v>52.377327795805101</v>
      </c>
      <c r="L7735">
        <v>4.9259591968224203</v>
      </c>
      <c r="M7735" t="s">
        <v>36</v>
      </c>
      <c r="N7735" t="s">
        <v>37</v>
      </c>
      <c r="O7735">
        <v>4</v>
      </c>
      <c r="P7735">
        <v>1</v>
      </c>
      <c r="Q7735">
        <v>2</v>
      </c>
      <c r="R7735">
        <v>2</v>
      </c>
      <c r="S7735" t="s">
        <v>38</v>
      </c>
      <c r="T7735">
        <v>150</v>
      </c>
      <c r="U7735">
        <v>1</v>
      </c>
      <c r="V7735">
        <v>50</v>
      </c>
      <c r="W7735">
        <v>3</v>
      </c>
      <c r="X7735" t="s">
        <v>47</v>
      </c>
      <c r="Y7735">
        <v>0.91</v>
      </c>
      <c r="Z7735">
        <v>0</v>
      </c>
    </row>
    <row r="7736" spans="1:33" x14ac:dyDescent="0.2">
      <c r="A7736" s="1">
        <v>29462246</v>
      </c>
      <c r="B7736" t="s">
        <v>565</v>
      </c>
      <c r="C7736">
        <v>2015</v>
      </c>
      <c r="D7736" s="2" t="s">
        <v>6628</v>
      </c>
      <c r="E7736" s="1">
        <v>5717316</v>
      </c>
      <c r="F7736" t="s">
        <v>56</v>
      </c>
      <c r="G7736" t="s">
        <v>33</v>
      </c>
      <c r="H7736" t="s">
        <v>46</v>
      </c>
      <c r="I7736" s="1">
        <v>1071</v>
      </c>
      <c r="J7736" t="s">
        <v>35</v>
      </c>
      <c r="K7736">
        <v>52.359422506395397</v>
      </c>
      <c r="L7736">
        <v>4.87740605357431</v>
      </c>
      <c r="M7736" t="s">
        <v>36</v>
      </c>
      <c r="N7736" t="s">
        <v>37</v>
      </c>
      <c r="O7736">
        <v>4</v>
      </c>
      <c r="P7736">
        <v>1</v>
      </c>
      <c r="Q7736">
        <v>2</v>
      </c>
      <c r="R7736">
        <v>2</v>
      </c>
      <c r="S7736" t="s">
        <v>38</v>
      </c>
      <c r="T7736">
        <v>240</v>
      </c>
      <c r="U7736">
        <v>1</v>
      </c>
      <c r="V7736">
        <v>0</v>
      </c>
      <c r="W7736">
        <v>1</v>
      </c>
      <c r="X7736" t="s">
        <v>47</v>
      </c>
      <c r="Y7736">
        <v>0.76</v>
      </c>
      <c r="Z7736">
        <v>0</v>
      </c>
    </row>
    <row r="7737" spans="1:33" x14ac:dyDescent="0.2">
      <c r="A7737" s="1">
        <v>29469581</v>
      </c>
      <c r="B7737" t="s">
        <v>611</v>
      </c>
      <c r="C7737">
        <v>2015</v>
      </c>
      <c r="D7737" s="2" t="s">
        <v>6628</v>
      </c>
      <c r="E7737" s="1">
        <v>5683977</v>
      </c>
      <c r="F7737" t="s">
        <v>49</v>
      </c>
      <c r="G7737" t="s">
        <v>33</v>
      </c>
      <c r="H7737" t="s">
        <v>46</v>
      </c>
      <c r="I7737" s="1">
        <v>1018</v>
      </c>
      <c r="J7737" t="s">
        <v>35</v>
      </c>
      <c r="K7737">
        <v>52.366902031740402</v>
      </c>
      <c r="L7737">
        <v>4.91183491600541</v>
      </c>
      <c r="M7737" t="s">
        <v>36</v>
      </c>
      <c r="N7737" t="s">
        <v>37</v>
      </c>
      <c r="O7737">
        <v>2</v>
      </c>
      <c r="P7737">
        <v>1</v>
      </c>
      <c r="Q7737">
        <v>1</v>
      </c>
      <c r="R7737">
        <v>1</v>
      </c>
      <c r="S7737" t="s">
        <v>38</v>
      </c>
      <c r="T7737">
        <v>95</v>
      </c>
      <c r="U7737">
        <v>1</v>
      </c>
      <c r="V7737">
        <v>0</v>
      </c>
      <c r="W7737">
        <v>1</v>
      </c>
      <c r="X7737" t="s">
        <v>43</v>
      </c>
      <c r="Y7737">
        <v>0.99</v>
      </c>
      <c r="Z7737">
        <v>0</v>
      </c>
    </row>
    <row r="7738" spans="1:33" x14ac:dyDescent="0.2">
      <c r="A7738" s="1">
        <v>29469581</v>
      </c>
      <c r="B7738" t="s">
        <v>611</v>
      </c>
      <c r="C7738">
        <v>2015</v>
      </c>
      <c r="D7738" s="2" t="s">
        <v>6628</v>
      </c>
      <c r="E7738" s="1">
        <v>5687928</v>
      </c>
      <c r="F7738" t="s">
        <v>49</v>
      </c>
      <c r="G7738" t="s">
        <v>33</v>
      </c>
      <c r="H7738" t="s">
        <v>46</v>
      </c>
      <c r="I7738" s="1">
        <v>1018</v>
      </c>
      <c r="J7738" t="s">
        <v>35</v>
      </c>
      <c r="K7738">
        <v>52.3680477559313</v>
      </c>
      <c r="L7738">
        <v>4.9130173604507199</v>
      </c>
      <c r="M7738" t="s">
        <v>132</v>
      </c>
      <c r="N7738" t="s">
        <v>42</v>
      </c>
      <c r="O7738">
        <v>2</v>
      </c>
      <c r="P7738">
        <v>1</v>
      </c>
      <c r="Q7738">
        <v>1</v>
      </c>
      <c r="R7738">
        <v>1</v>
      </c>
      <c r="S7738" t="s">
        <v>38</v>
      </c>
      <c r="T7738">
        <v>60</v>
      </c>
      <c r="U7738">
        <v>1</v>
      </c>
      <c r="V7738">
        <v>0</v>
      </c>
      <c r="W7738">
        <v>1</v>
      </c>
      <c r="X7738" t="s">
        <v>43</v>
      </c>
      <c r="Y7738">
        <v>0.99</v>
      </c>
      <c r="Z7738">
        <v>1</v>
      </c>
      <c r="AA7738">
        <v>100</v>
      </c>
    </row>
    <row r="7739" spans="1:33" x14ac:dyDescent="0.2">
      <c r="A7739" s="1">
        <v>29495109</v>
      </c>
      <c r="B7739" t="s">
        <v>6249</v>
      </c>
      <c r="C7739">
        <v>2015</v>
      </c>
      <c r="D7739" s="2" t="s">
        <v>6461</v>
      </c>
      <c r="E7739" s="1">
        <v>5689032</v>
      </c>
      <c r="F7739" t="s">
        <v>32</v>
      </c>
      <c r="G7739" t="s">
        <v>33</v>
      </c>
      <c r="H7739" t="s">
        <v>46</v>
      </c>
      <c r="I7739" s="1">
        <v>1052</v>
      </c>
      <c r="J7739" t="s">
        <v>35</v>
      </c>
      <c r="K7739">
        <v>52.375243082978201</v>
      </c>
      <c r="L7739">
        <v>4.8735650763936897</v>
      </c>
      <c r="M7739" t="s">
        <v>36</v>
      </c>
      <c r="N7739" t="s">
        <v>42</v>
      </c>
      <c r="O7739">
        <v>2</v>
      </c>
      <c r="P7739">
        <v>1</v>
      </c>
      <c r="Q7739">
        <v>1</v>
      </c>
      <c r="R7739">
        <v>1</v>
      </c>
      <c r="S7739" t="s">
        <v>38</v>
      </c>
      <c r="T7739">
        <v>1000</v>
      </c>
      <c r="U7739">
        <v>1</v>
      </c>
      <c r="V7739">
        <v>0</v>
      </c>
      <c r="W7739">
        <v>1</v>
      </c>
      <c r="X7739" t="s">
        <v>62</v>
      </c>
      <c r="Y7739" t="s">
        <v>62</v>
      </c>
      <c r="Z7739">
        <v>0</v>
      </c>
    </row>
    <row r="7740" spans="1:33" x14ac:dyDescent="0.2">
      <c r="A7740" s="1">
        <v>29499986</v>
      </c>
      <c r="B7740" t="s">
        <v>234</v>
      </c>
      <c r="C7740">
        <v>2015</v>
      </c>
      <c r="D7740" s="2" t="s">
        <v>6461</v>
      </c>
      <c r="E7740" s="1">
        <v>5701365</v>
      </c>
      <c r="F7740" t="s">
        <v>198</v>
      </c>
      <c r="G7740" t="s">
        <v>33</v>
      </c>
      <c r="H7740" t="s">
        <v>46</v>
      </c>
      <c r="I7740" s="1" t="s">
        <v>6250</v>
      </c>
      <c r="J7740" t="s">
        <v>35</v>
      </c>
      <c r="K7740">
        <v>52.3906213673637</v>
      </c>
      <c r="L7740">
        <v>4.9442769466289196</v>
      </c>
      <c r="M7740" t="s">
        <v>58</v>
      </c>
      <c r="N7740" t="s">
        <v>37</v>
      </c>
      <c r="O7740">
        <v>4</v>
      </c>
      <c r="P7740">
        <v>1</v>
      </c>
      <c r="Q7740">
        <v>3</v>
      </c>
      <c r="R7740">
        <v>4</v>
      </c>
      <c r="S7740" t="s">
        <v>38</v>
      </c>
      <c r="T7740">
        <v>145</v>
      </c>
      <c r="U7740">
        <v>4</v>
      </c>
      <c r="V7740">
        <v>65</v>
      </c>
      <c r="W7740">
        <v>2</v>
      </c>
      <c r="X7740" t="s">
        <v>47</v>
      </c>
      <c r="Y7740">
        <v>1</v>
      </c>
      <c r="Z7740">
        <v>0</v>
      </c>
    </row>
    <row r="7741" spans="1:33" x14ac:dyDescent="0.2">
      <c r="A7741" s="1">
        <v>29504575</v>
      </c>
      <c r="B7741" t="s">
        <v>169</v>
      </c>
      <c r="C7741">
        <v>2015</v>
      </c>
      <c r="D7741" s="2" t="s">
        <v>6461</v>
      </c>
      <c r="E7741" s="1">
        <v>5754423</v>
      </c>
      <c r="F7741" t="s">
        <v>253</v>
      </c>
      <c r="G7741" t="s">
        <v>33</v>
      </c>
      <c r="H7741" t="s">
        <v>46</v>
      </c>
      <c r="I7741" s="1" t="s">
        <v>6251</v>
      </c>
      <c r="J7741" t="s">
        <v>35</v>
      </c>
      <c r="K7741">
        <v>52.360246846122102</v>
      </c>
      <c r="L7741">
        <v>4.8059847136113598</v>
      </c>
      <c r="M7741" t="s">
        <v>36</v>
      </c>
      <c r="N7741" t="s">
        <v>42</v>
      </c>
      <c r="O7741">
        <v>3</v>
      </c>
      <c r="P7741">
        <v>1</v>
      </c>
      <c r="Q7741">
        <v>1</v>
      </c>
      <c r="R7741">
        <v>1</v>
      </c>
      <c r="S7741" t="s">
        <v>38</v>
      </c>
      <c r="T7741">
        <v>85</v>
      </c>
      <c r="U7741">
        <v>2</v>
      </c>
      <c r="V7741">
        <v>25</v>
      </c>
      <c r="W7741">
        <v>1</v>
      </c>
      <c r="X7741" t="s">
        <v>43</v>
      </c>
      <c r="Y7741">
        <v>1</v>
      </c>
      <c r="Z7741">
        <v>0</v>
      </c>
    </row>
    <row r="7742" spans="1:33" x14ac:dyDescent="0.2">
      <c r="A7742" s="1">
        <v>29510787</v>
      </c>
      <c r="B7742" t="s">
        <v>5002</v>
      </c>
      <c r="C7742">
        <v>2015</v>
      </c>
      <c r="D7742" s="2" t="s">
        <v>6461</v>
      </c>
      <c r="E7742" s="1">
        <v>5731584</v>
      </c>
      <c r="F7742" t="s">
        <v>56</v>
      </c>
      <c r="G7742" t="s">
        <v>33</v>
      </c>
      <c r="H7742" t="s">
        <v>46</v>
      </c>
      <c r="I7742" s="1">
        <v>1059</v>
      </c>
      <c r="J7742" t="s">
        <v>35</v>
      </c>
      <c r="K7742">
        <v>52.349697403719901</v>
      </c>
      <c r="L7742">
        <v>4.8477996241512598</v>
      </c>
      <c r="M7742" t="s">
        <v>36</v>
      </c>
      <c r="N7742" t="s">
        <v>42</v>
      </c>
      <c r="O7742">
        <v>2</v>
      </c>
      <c r="P7742">
        <v>1</v>
      </c>
      <c r="Q7742">
        <v>1</v>
      </c>
      <c r="R7742">
        <v>1</v>
      </c>
      <c r="S7742" t="s">
        <v>38</v>
      </c>
      <c r="T7742">
        <v>70</v>
      </c>
      <c r="U7742">
        <v>1</v>
      </c>
      <c r="V7742">
        <v>15</v>
      </c>
      <c r="W7742">
        <v>1</v>
      </c>
      <c r="X7742" t="s">
        <v>39</v>
      </c>
      <c r="Y7742">
        <v>1</v>
      </c>
      <c r="Z7742">
        <v>0</v>
      </c>
    </row>
    <row r="7743" spans="1:33" x14ac:dyDescent="0.2">
      <c r="A7743" s="1">
        <v>29520392</v>
      </c>
      <c r="B7743" t="s">
        <v>1195</v>
      </c>
      <c r="C7743">
        <v>2015</v>
      </c>
      <c r="D7743" s="2" t="s">
        <v>6461</v>
      </c>
      <c r="E7743" s="1">
        <v>5733071</v>
      </c>
      <c r="F7743" t="s">
        <v>60</v>
      </c>
      <c r="G7743" t="s">
        <v>33</v>
      </c>
      <c r="H7743" t="s">
        <v>46</v>
      </c>
      <c r="I7743" s="1" t="s">
        <v>6252</v>
      </c>
      <c r="J7743" t="s">
        <v>35</v>
      </c>
      <c r="K7743">
        <v>52.342217559240297</v>
      </c>
      <c r="L7743">
        <v>4.9100001841597596</v>
      </c>
      <c r="M7743" t="s">
        <v>36</v>
      </c>
      <c r="N7743" t="s">
        <v>37</v>
      </c>
      <c r="O7743">
        <v>2</v>
      </c>
      <c r="P7743">
        <v>1</v>
      </c>
      <c r="Q7743">
        <v>1</v>
      </c>
      <c r="R7743">
        <v>1</v>
      </c>
      <c r="S7743" t="s">
        <v>38</v>
      </c>
      <c r="T7743">
        <v>100</v>
      </c>
      <c r="U7743">
        <v>1</v>
      </c>
      <c r="V7743">
        <v>0</v>
      </c>
      <c r="W7743">
        <v>2</v>
      </c>
      <c r="X7743" t="s">
        <v>47</v>
      </c>
      <c r="Y7743">
        <v>1</v>
      </c>
      <c r="Z7743">
        <v>0</v>
      </c>
    </row>
    <row r="7744" spans="1:33" x14ac:dyDescent="0.2">
      <c r="A7744" s="1">
        <v>29556599</v>
      </c>
      <c r="B7744" t="s">
        <v>6190</v>
      </c>
      <c r="C7744">
        <v>2015</v>
      </c>
      <c r="D7744" s="2" t="s">
        <v>6629</v>
      </c>
      <c r="E7744" s="1">
        <v>5700506</v>
      </c>
      <c r="F7744" t="s">
        <v>51</v>
      </c>
      <c r="G7744" t="s">
        <v>33</v>
      </c>
      <c r="H7744" t="s">
        <v>46</v>
      </c>
      <c r="I7744" s="1" t="s">
        <v>3210</v>
      </c>
      <c r="J7744" t="s">
        <v>35</v>
      </c>
      <c r="K7744">
        <v>52.3768166042506</v>
      </c>
      <c r="L7744">
        <v>4.8843601033512103</v>
      </c>
      <c r="M7744" t="s">
        <v>75</v>
      </c>
      <c r="N7744" t="s">
        <v>37</v>
      </c>
      <c r="O7744">
        <v>2</v>
      </c>
      <c r="P7744">
        <v>1</v>
      </c>
      <c r="Q7744">
        <v>0</v>
      </c>
      <c r="R7744">
        <v>1</v>
      </c>
      <c r="S7744" t="s">
        <v>38</v>
      </c>
      <c r="T7744">
        <v>105</v>
      </c>
      <c r="U7744">
        <v>1</v>
      </c>
      <c r="V7744">
        <v>0</v>
      </c>
      <c r="W7744">
        <v>3</v>
      </c>
      <c r="X7744" t="s">
        <v>47</v>
      </c>
      <c r="Y7744">
        <v>1</v>
      </c>
      <c r="Z7744">
        <v>1</v>
      </c>
      <c r="AA7744">
        <v>100</v>
      </c>
      <c r="AB7744">
        <v>10</v>
      </c>
      <c r="AC7744">
        <v>10</v>
      </c>
      <c r="AD7744">
        <v>10</v>
      </c>
      <c r="AE7744">
        <v>10</v>
      </c>
      <c r="AF7744">
        <v>10</v>
      </c>
      <c r="AG7744">
        <v>10</v>
      </c>
    </row>
    <row r="7745" spans="1:33" x14ac:dyDescent="0.2">
      <c r="A7745" s="1">
        <v>29561738</v>
      </c>
      <c r="B7745" t="s">
        <v>2144</v>
      </c>
      <c r="C7745">
        <v>2015</v>
      </c>
      <c r="D7745" s="2" t="s">
        <v>6629</v>
      </c>
      <c r="E7745" s="1">
        <v>5701708</v>
      </c>
      <c r="F7745" t="s">
        <v>51</v>
      </c>
      <c r="G7745" t="s">
        <v>33</v>
      </c>
      <c r="H7745" t="s">
        <v>46</v>
      </c>
      <c r="I7745" s="1" t="s">
        <v>1843</v>
      </c>
      <c r="J7745" t="s">
        <v>35</v>
      </c>
      <c r="K7745">
        <v>52.372375074599297</v>
      </c>
      <c r="L7745">
        <v>4.8937893697685801</v>
      </c>
      <c r="M7745" t="s">
        <v>36</v>
      </c>
      <c r="N7745" t="s">
        <v>37</v>
      </c>
      <c r="O7745">
        <v>4</v>
      </c>
      <c r="P7745">
        <v>1</v>
      </c>
      <c r="Q7745">
        <v>2</v>
      </c>
      <c r="R7745">
        <v>2</v>
      </c>
      <c r="S7745" t="s">
        <v>38</v>
      </c>
      <c r="T7745">
        <v>139</v>
      </c>
      <c r="U7745">
        <v>2</v>
      </c>
      <c r="V7745">
        <v>20</v>
      </c>
      <c r="W7745">
        <v>1</v>
      </c>
      <c r="X7745" t="s">
        <v>39</v>
      </c>
      <c r="Y7745">
        <v>0.62</v>
      </c>
      <c r="Z7745">
        <v>0</v>
      </c>
    </row>
    <row r="7746" spans="1:33" x14ac:dyDescent="0.2">
      <c r="A7746" s="1">
        <v>29561840</v>
      </c>
      <c r="B7746" t="s">
        <v>4736</v>
      </c>
      <c r="C7746">
        <v>2015</v>
      </c>
      <c r="D7746" s="2" t="s">
        <v>6629</v>
      </c>
      <c r="E7746" s="1">
        <v>5818567</v>
      </c>
      <c r="F7746" t="s">
        <v>414</v>
      </c>
      <c r="G7746" t="s">
        <v>33</v>
      </c>
      <c r="H7746" t="s">
        <v>46</v>
      </c>
      <c r="I7746" s="1" t="s">
        <v>6253</v>
      </c>
      <c r="J7746" t="s">
        <v>35</v>
      </c>
      <c r="K7746">
        <v>52.346006572978901</v>
      </c>
      <c r="L7746">
        <v>4.8118301788223397</v>
      </c>
      <c r="M7746" t="s">
        <v>36</v>
      </c>
      <c r="N7746" t="s">
        <v>37</v>
      </c>
      <c r="O7746">
        <v>4</v>
      </c>
      <c r="P7746">
        <v>1</v>
      </c>
      <c r="Q7746">
        <v>3</v>
      </c>
      <c r="R7746">
        <v>4</v>
      </c>
      <c r="S7746" t="s">
        <v>38</v>
      </c>
      <c r="T7746">
        <v>325</v>
      </c>
      <c r="U7746">
        <v>1</v>
      </c>
      <c r="V7746">
        <v>0</v>
      </c>
      <c r="W7746">
        <v>2</v>
      </c>
      <c r="X7746" t="s">
        <v>62</v>
      </c>
      <c r="Y7746" t="s">
        <v>62</v>
      </c>
      <c r="Z7746">
        <v>0</v>
      </c>
    </row>
    <row r="7747" spans="1:33" x14ac:dyDescent="0.2">
      <c r="A7747" s="1">
        <v>29586524</v>
      </c>
      <c r="B7747" t="s">
        <v>804</v>
      </c>
      <c r="C7747">
        <v>2015</v>
      </c>
      <c r="D7747" s="2" t="s">
        <v>6629</v>
      </c>
      <c r="E7747" s="1">
        <v>5706811</v>
      </c>
      <c r="F7747" t="s">
        <v>49</v>
      </c>
      <c r="G7747" t="s">
        <v>33</v>
      </c>
      <c r="H7747" t="s">
        <v>46</v>
      </c>
      <c r="I7747" s="1" t="s">
        <v>6254</v>
      </c>
      <c r="J7747" t="s">
        <v>35</v>
      </c>
      <c r="K7747">
        <v>52.364583286679398</v>
      </c>
      <c r="L7747">
        <v>4.9130603608607801</v>
      </c>
      <c r="M7747" t="s">
        <v>58</v>
      </c>
      <c r="N7747" t="s">
        <v>37</v>
      </c>
      <c r="O7747">
        <v>5</v>
      </c>
      <c r="P7747">
        <v>1</v>
      </c>
      <c r="Q7747">
        <v>4</v>
      </c>
      <c r="R7747">
        <v>5</v>
      </c>
      <c r="S7747" t="s">
        <v>38</v>
      </c>
      <c r="T7747">
        <v>515</v>
      </c>
      <c r="U7747">
        <v>4</v>
      </c>
      <c r="V7747">
        <v>35</v>
      </c>
      <c r="W7747">
        <v>1</v>
      </c>
      <c r="X7747" t="s">
        <v>39</v>
      </c>
      <c r="Y7747">
        <v>0.8</v>
      </c>
      <c r="Z7747">
        <v>0</v>
      </c>
    </row>
    <row r="7748" spans="1:33" x14ac:dyDescent="0.2">
      <c r="A7748" s="1">
        <v>29591818</v>
      </c>
      <c r="B7748" t="s">
        <v>1318</v>
      </c>
      <c r="C7748">
        <v>2015</v>
      </c>
      <c r="D7748" s="2" t="s">
        <v>6629</v>
      </c>
      <c r="E7748" s="1">
        <v>5707655</v>
      </c>
      <c r="F7748" t="s">
        <v>215</v>
      </c>
      <c r="G7748" t="s">
        <v>33</v>
      </c>
      <c r="H7748" t="s">
        <v>46</v>
      </c>
      <c r="I7748" s="1" t="s">
        <v>6255</v>
      </c>
      <c r="J7748" t="s">
        <v>35</v>
      </c>
      <c r="K7748">
        <v>52.404381190610103</v>
      </c>
      <c r="L7748">
        <v>4.9418181359779503</v>
      </c>
      <c r="M7748" t="s">
        <v>132</v>
      </c>
      <c r="N7748" t="s">
        <v>42</v>
      </c>
      <c r="O7748">
        <v>2</v>
      </c>
      <c r="P7748">
        <v>1</v>
      </c>
      <c r="Q7748">
        <v>1</v>
      </c>
      <c r="R7748">
        <v>2</v>
      </c>
      <c r="S7748" t="s">
        <v>38</v>
      </c>
      <c r="T7748">
        <v>85</v>
      </c>
      <c r="U7748">
        <v>1</v>
      </c>
      <c r="V7748">
        <v>0</v>
      </c>
      <c r="W7748">
        <v>2</v>
      </c>
      <c r="X7748" t="s">
        <v>43</v>
      </c>
      <c r="Y7748">
        <v>1</v>
      </c>
      <c r="Z7748">
        <v>0</v>
      </c>
    </row>
    <row r="7749" spans="1:33" x14ac:dyDescent="0.2">
      <c r="A7749" s="1">
        <v>29595415</v>
      </c>
      <c r="B7749" t="s">
        <v>6256</v>
      </c>
      <c r="C7749">
        <v>2015</v>
      </c>
      <c r="D7749" s="2" t="s">
        <v>6629</v>
      </c>
      <c r="E7749" s="1">
        <v>5708418</v>
      </c>
      <c r="F7749" t="s">
        <v>107</v>
      </c>
      <c r="G7749" t="s">
        <v>33</v>
      </c>
      <c r="H7749" t="s">
        <v>46</v>
      </c>
      <c r="I7749" s="1" t="s">
        <v>6257</v>
      </c>
      <c r="J7749" t="s">
        <v>35</v>
      </c>
      <c r="K7749">
        <v>52.361282891460803</v>
      </c>
      <c r="L7749">
        <v>4.9293125459693297</v>
      </c>
      <c r="M7749" t="s">
        <v>36</v>
      </c>
      <c r="N7749" t="s">
        <v>37</v>
      </c>
      <c r="O7749">
        <v>3</v>
      </c>
      <c r="P7749">
        <v>1.5</v>
      </c>
      <c r="Q7749">
        <v>2</v>
      </c>
      <c r="R7749">
        <v>2</v>
      </c>
      <c r="S7749" t="s">
        <v>38</v>
      </c>
      <c r="T7749">
        <v>70</v>
      </c>
      <c r="U7749">
        <v>1</v>
      </c>
      <c r="V7749">
        <v>0</v>
      </c>
      <c r="W7749">
        <v>3</v>
      </c>
      <c r="X7749" t="s">
        <v>39</v>
      </c>
      <c r="Y7749">
        <v>1</v>
      </c>
      <c r="Z7749">
        <v>0</v>
      </c>
    </row>
    <row r="7750" spans="1:33" x14ac:dyDescent="0.2">
      <c r="A7750" s="1">
        <v>29611976</v>
      </c>
      <c r="B7750" t="s">
        <v>1101</v>
      </c>
      <c r="C7750">
        <v>2015</v>
      </c>
      <c r="D7750" s="2" t="s">
        <v>6462</v>
      </c>
      <c r="E7750" s="1">
        <v>5744181</v>
      </c>
      <c r="F7750" t="s">
        <v>161</v>
      </c>
      <c r="G7750" t="s">
        <v>33</v>
      </c>
      <c r="H7750" t="s">
        <v>46</v>
      </c>
      <c r="I7750" s="1" t="s">
        <v>6258</v>
      </c>
      <c r="J7750" t="s">
        <v>35</v>
      </c>
      <c r="K7750">
        <v>52.358564029682498</v>
      </c>
      <c r="L7750">
        <v>4.9875639752409002</v>
      </c>
      <c r="M7750" t="s">
        <v>58</v>
      </c>
      <c r="N7750" t="s">
        <v>37</v>
      </c>
      <c r="O7750">
        <v>4</v>
      </c>
      <c r="P7750">
        <v>1</v>
      </c>
      <c r="Q7750">
        <v>3</v>
      </c>
      <c r="R7750">
        <v>3</v>
      </c>
      <c r="S7750" t="s">
        <v>38</v>
      </c>
      <c r="T7750">
        <v>120</v>
      </c>
      <c r="U7750">
        <v>1</v>
      </c>
      <c r="V7750">
        <v>0</v>
      </c>
      <c r="W7750">
        <v>7</v>
      </c>
      <c r="X7750" t="s">
        <v>39</v>
      </c>
      <c r="Y7750">
        <v>1</v>
      </c>
      <c r="Z7750">
        <v>0</v>
      </c>
    </row>
    <row r="7751" spans="1:33" x14ac:dyDescent="0.2">
      <c r="A7751" s="1">
        <v>29616263</v>
      </c>
      <c r="B7751" t="s">
        <v>688</v>
      </c>
      <c r="C7751">
        <v>2015</v>
      </c>
      <c r="D7751" s="2" t="s">
        <v>6462</v>
      </c>
      <c r="E7751" s="1">
        <v>5712320</v>
      </c>
      <c r="F7751" t="s">
        <v>51</v>
      </c>
      <c r="G7751" t="s">
        <v>33</v>
      </c>
      <c r="H7751" t="s">
        <v>46</v>
      </c>
      <c r="I7751" s="1" t="s">
        <v>5594</v>
      </c>
      <c r="J7751" t="s">
        <v>35</v>
      </c>
      <c r="K7751">
        <v>52.375294810329301</v>
      </c>
      <c r="L7751">
        <v>4.8911599659559402</v>
      </c>
      <c r="M7751" t="s">
        <v>36</v>
      </c>
      <c r="N7751" t="s">
        <v>37</v>
      </c>
      <c r="O7751">
        <v>2</v>
      </c>
      <c r="P7751">
        <v>1</v>
      </c>
      <c r="Q7751">
        <v>1</v>
      </c>
      <c r="R7751">
        <v>1</v>
      </c>
      <c r="S7751" t="s">
        <v>38</v>
      </c>
      <c r="T7751">
        <v>400</v>
      </c>
      <c r="U7751">
        <v>1</v>
      </c>
      <c r="V7751">
        <v>0</v>
      </c>
      <c r="W7751">
        <v>2</v>
      </c>
      <c r="X7751" t="s">
        <v>47</v>
      </c>
      <c r="Y7751">
        <v>1</v>
      </c>
      <c r="Z7751">
        <v>0</v>
      </c>
    </row>
    <row r="7752" spans="1:33" x14ac:dyDescent="0.2">
      <c r="A7752" s="1">
        <v>29621807</v>
      </c>
      <c r="B7752" t="s">
        <v>754</v>
      </c>
      <c r="C7752">
        <v>2015</v>
      </c>
      <c r="D7752" s="2" t="s">
        <v>6462</v>
      </c>
      <c r="E7752" s="1">
        <v>5713368</v>
      </c>
      <c r="F7752" t="s">
        <v>673</v>
      </c>
      <c r="G7752" t="s">
        <v>33</v>
      </c>
      <c r="H7752" t="s">
        <v>46</v>
      </c>
      <c r="I7752" s="1" t="s">
        <v>4343</v>
      </c>
      <c r="J7752" t="s">
        <v>35</v>
      </c>
      <c r="K7752">
        <v>52.411330400147399</v>
      </c>
      <c r="L7752">
        <v>4.90464616910642</v>
      </c>
      <c r="M7752" t="s">
        <v>58</v>
      </c>
      <c r="N7752" t="s">
        <v>37</v>
      </c>
      <c r="O7752">
        <v>4</v>
      </c>
      <c r="P7752">
        <v>2</v>
      </c>
      <c r="Q7752">
        <v>4</v>
      </c>
      <c r="R7752">
        <v>6</v>
      </c>
      <c r="S7752" t="s">
        <v>38</v>
      </c>
      <c r="T7752">
        <v>200</v>
      </c>
      <c r="U7752">
        <v>4</v>
      </c>
      <c r="V7752">
        <v>30</v>
      </c>
      <c r="W7752">
        <v>7</v>
      </c>
      <c r="X7752" t="s">
        <v>62</v>
      </c>
      <c r="Y7752" t="s">
        <v>62</v>
      </c>
      <c r="Z7752">
        <v>0</v>
      </c>
    </row>
    <row r="7753" spans="1:33" x14ac:dyDescent="0.2">
      <c r="A7753" s="1">
        <v>29625348</v>
      </c>
      <c r="B7753" t="s">
        <v>592</v>
      </c>
      <c r="C7753">
        <v>2015</v>
      </c>
      <c r="D7753" s="2" t="s">
        <v>6462</v>
      </c>
      <c r="E7753" s="1">
        <v>5714139</v>
      </c>
      <c r="F7753" t="s">
        <v>107</v>
      </c>
      <c r="G7753" t="s">
        <v>33</v>
      </c>
      <c r="H7753" t="s">
        <v>46</v>
      </c>
      <c r="I7753" s="1" t="s">
        <v>2568</v>
      </c>
      <c r="J7753" t="s">
        <v>35</v>
      </c>
      <c r="K7753">
        <v>52.363716891108602</v>
      </c>
      <c r="L7753">
        <v>4.9283636355727802</v>
      </c>
      <c r="M7753" t="s">
        <v>36</v>
      </c>
      <c r="N7753" t="s">
        <v>37</v>
      </c>
      <c r="O7753">
        <v>4</v>
      </c>
      <c r="P7753">
        <v>1</v>
      </c>
      <c r="Q7753">
        <v>2</v>
      </c>
      <c r="R7753">
        <v>2</v>
      </c>
      <c r="S7753" t="s">
        <v>38</v>
      </c>
      <c r="T7753">
        <v>65</v>
      </c>
      <c r="U7753">
        <v>2</v>
      </c>
      <c r="V7753">
        <v>20</v>
      </c>
      <c r="W7753">
        <v>2</v>
      </c>
      <c r="X7753" t="s">
        <v>43</v>
      </c>
      <c r="Y7753">
        <v>1</v>
      </c>
      <c r="Z7753">
        <v>0</v>
      </c>
    </row>
    <row r="7754" spans="1:33" x14ac:dyDescent="0.2">
      <c r="A7754" s="1">
        <v>29647728</v>
      </c>
      <c r="B7754" t="s">
        <v>3028</v>
      </c>
      <c r="C7754">
        <v>2015</v>
      </c>
      <c r="D7754" s="2" t="s">
        <v>6462</v>
      </c>
      <c r="E7754" s="1">
        <v>5722319</v>
      </c>
      <c r="F7754" t="s">
        <v>198</v>
      </c>
      <c r="G7754" t="s">
        <v>33</v>
      </c>
      <c r="H7754" t="s">
        <v>46</v>
      </c>
      <c r="I7754" s="1" t="s">
        <v>3418</v>
      </c>
      <c r="J7754" t="s">
        <v>35</v>
      </c>
      <c r="K7754">
        <v>52.3834869429691</v>
      </c>
      <c r="L7754">
        <v>4.9066796148876604</v>
      </c>
      <c r="M7754" t="s">
        <v>1136</v>
      </c>
      <c r="N7754" t="s">
        <v>37</v>
      </c>
      <c r="O7754">
        <v>4</v>
      </c>
      <c r="P7754">
        <v>1</v>
      </c>
      <c r="Q7754">
        <v>0</v>
      </c>
      <c r="R7754">
        <v>4</v>
      </c>
      <c r="S7754" t="s">
        <v>38</v>
      </c>
      <c r="T7754">
        <v>160</v>
      </c>
      <c r="U7754">
        <v>1</v>
      </c>
      <c r="V7754">
        <v>0</v>
      </c>
      <c r="W7754">
        <v>2</v>
      </c>
      <c r="X7754" t="s">
        <v>47</v>
      </c>
      <c r="Y7754">
        <v>0.97</v>
      </c>
      <c r="Z7754">
        <v>0</v>
      </c>
    </row>
    <row r="7755" spans="1:33" x14ac:dyDescent="0.2">
      <c r="A7755" s="1">
        <v>29650604</v>
      </c>
      <c r="B7755" t="s">
        <v>6259</v>
      </c>
      <c r="C7755">
        <v>2015</v>
      </c>
      <c r="D7755" s="2" t="s">
        <v>6462</v>
      </c>
      <c r="E7755" s="1">
        <v>5718834</v>
      </c>
      <c r="F7755" t="s">
        <v>49</v>
      </c>
      <c r="G7755" t="s">
        <v>33</v>
      </c>
      <c r="H7755" t="s">
        <v>46</v>
      </c>
      <c r="I7755" s="1" t="s">
        <v>1305</v>
      </c>
      <c r="J7755" t="s">
        <v>35</v>
      </c>
      <c r="K7755">
        <v>52.3749413959927</v>
      </c>
      <c r="L7755">
        <v>4.9205101230456698</v>
      </c>
      <c r="M7755" t="s">
        <v>36</v>
      </c>
      <c r="N7755" t="s">
        <v>42</v>
      </c>
      <c r="O7755">
        <v>2</v>
      </c>
      <c r="P7755">
        <v>1.5</v>
      </c>
      <c r="Q7755">
        <v>1</v>
      </c>
      <c r="R7755">
        <v>1</v>
      </c>
      <c r="S7755" t="s">
        <v>38</v>
      </c>
      <c r="T7755">
        <v>69</v>
      </c>
      <c r="U7755">
        <v>1</v>
      </c>
      <c r="V7755">
        <v>25</v>
      </c>
      <c r="W7755">
        <v>4</v>
      </c>
      <c r="X7755" t="s">
        <v>43</v>
      </c>
      <c r="Y7755">
        <v>1</v>
      </c>
      <c r="Z7755">
        <v>1</v>
      </c>
      <c r="AA7755">
        <v>100</v>
      </c>
      <c r="AB7755">
        <v>10</v>
      </c>
      <c r="AC7755">
        <v>10</v>
      </c>
      <c r="AD7755">
        <v>10</v>
      </c>
      <c r="AE7755">
        <v>10</v>
      </c>
      <c r="AF7755">
        <v>10</v>
      </c>
      <c r="AG7755">
        <v>10</v>
      </c>
    </row>
    <row r="7756" spans="1:33" x14ac:dyDescent="0.2">
      <c r="A7756" s="1">
        <v>29651612</v>
      </c>
      <c r="B7756" t="s">
        <v>269</v>
      </c>
      <c r="C7756">
        <v>2015</v>
      </c>
      <c r="D7756" s="2" t="s">
        <v>6462</v>
      </c>
      <c r="E7756" s="1">
        <v>5719013</v>
      </c>
      <c r="F7756" t="s">
        <v>51</v>
      </c>
      <c r="G7756" t="s">
        <v>33</v>
      </c>
      <c r="H7756" t="s">
        <v>46</v>
      </c>
      <c r="I7756" s="1" t="s">
        <v>4105</v>
      </c>
      <c r="J7756" t="s">
        <v>35</v>
      </c>
      <c r="K7756">
        <v>52.3701131588872</v>
      </c>
      <c r="L7756">
        <v>4.89438065082848</v>
      </c>
      <c r="M7756" t="s">
        <v>36</v>
      </c>
      <c r="N7756" t="s">
        <v>37</v>
      </c>
      <c r="O7756">
        <v>2</v>
      </c>
      <c r="P7756">
        <v>1</v>
      </c>
      <c r="Q7756">
        <v>0</v>
      </c>
      <c r="R7756">
        <v>1</v>
      </c>
      <c r="S7756" t="s">
        <v>38</v>
      </c>
      <c r="T7756">
        <v>174</v>
      </c>
      <c r="U7756">
        <v>1</v>
      </c>
      <c r="V7756">
        <v>0</v>
      </c>
      <c r="W7756">
        <v>2</v>
      </c>
      <c r="X7756" t="s">
        <v>47</v>
      </c>
      <c r="Y7756">
        <v>0.95</v>
      </c>
      <c r="Z7756">
        <v>0</v>
      </c>
    </row>
    <row r="7757" spans="1:33" x14ac:dyDescent="0.2">
      <c r="A7757" s="1">
        <v>29679952</v>
      </c>
      <c r="B7757" t="s">
        <v>6260</v>
      </c>
      <c r="C7757">
        <v>2015</v>
      </c>
      <c r="D7757" s="2" t="s">
        <v>6630</v>
      </c>
      <c r="E7757" s="1">
        <v>5734609</v>
      </c>
      <c r="F7757" t="s">
        <v>51</v>
      </c>
      <c r="G7757" t="s">
        <v>33</v>
      </c>
      <c r="H7757" t="s">
        <v>46</v>
      </c>
      <c r="I7757" s="1" t="s">
        <v>4540</v>
      </c>
      <c r="J7757" t="s">
        <v>35</v>
      </c>
      <c r="K7757">
        <v>52.374718509927099</v>
      </c>
      <c r="L7757">
        <v>4.87713845051797</v>
      </c>
      <c r="M7757" t="s">
        <v>36</v>
      </c>
      <c r="N7757" t="s">
        <v>37</v>
      </c>
      <c r="O7757">
        <v>3</v>
      </c>
      <c r="P7757">
        <v>1</v>
      </c>
      <c r="Q7757">
        <v>0</v>
      </c>
      <c r="R7757">
        <v>2</v>
      </c>
      <c r="S7757" t="s">
        <v>38</v>
      </c>
      <c r="T7757">
        <v>95</v>
      </c>
      <c r="U7757">
        <v>2</v>
      </c>
      <c r="V7757">
        <v>30</v>
      </c>
      <c r="W7757">
        <v>4</v>
      </c>
      <c r="X7757" t="s">
        <v>43</v>
      </c>
      <c r="Y7757">
        <v>1</v>
      </c>
      <c r="Z7757">
        <v>0</v>
      </c>
    </row>
    <row r="7758" spans="1:33" x14ac:dyDescent="0.2">
      <c r="A7758" s="1">
        <v>29687232</v>
      </c>
      <c r="B7758" t="s">
        <v>250</v>
      </c>
      <c r="C7758">
        <v>2015</v>
      </c>
      <c r="D7758" s="2" t="s">
        <v>6630</v>
      </c>
      <c r="E7758" s="1">
        <v>5725915</v>
      </c>
      <c r="F7758" t="s">
        <v>45</v>
      </c>
      <c r="G7758" t="s">
        <v>33</v>
      </c>
      <c r="H7758" t="s">
        <v>53</v>
      </c>
      <c r="I7758" s="1" t="s">
        <v>4781</v>
      </c>
      <c r="J7758" t="s">
        <v>35</v>
      </c>
      <c r="K7758">
        <v>52.3692460379485</v>
      </c>
      <c r="L7758">
        <v>4.8696974431119298</v>
      </c>
      <c r="M7758" t="s">
        <v>36</v>
      </c>
      <c r="N7758" t="s">
        <v>37</v>
      </c>
      <c r="O7758">
        <v>4</v>
      </c>
      <c r="P7758">
        <v>1</v>
      </c>
      <c r="Q7758">
        <v>1</v>
      </c>
      <c r="R7758">
        <v>3</v>
      </c>
      <c r="S7758" t="s">
        <v>38</v>
      </c>
      <c r="T7758">
        <v>139</v>
      </c>
      <c r="U7758">
        <v>3</v>
      </c>
      <c r="V7758">
        <v>50</v>
      </c>
      <c r="W7758">
        <v>1</v>
      </c>
      <c r="X7758" t="s">
        <v>47</v>
      </c>
      <c r="Y7758">
        <v>0.9</v>
      </c>
      <c r="Z7758">
        <v>0</v>
      </c>
    </row>
    <row r="7759" spans="1:33" x14ac:dyDescent="0.2">
      <c r="A7759" s="1">
        <v>29722672</v>
      </c>
      <c r="B7759" t="s">
        <v>6261</v>
      </c>
      <c r="C7759">
        <v>2015</v>
      </c>
      <c r="D7759" s="2" t="s">
        <v>6463</v>
      </c>
      <c r="E7759" s="1">
        <v>5731979</v>
      </c>
      <c r="F7759" t="s">
        <v>32</v>
      </c>
      <c r="G7759" t="s">
        <v>33</v>
      </c>
      <c r="H7759" t="s">
        <v>46</v>
      </c>
      <c r="I7759" s="1">
        <v>1051</v>
      </c>
      <c r="J7759" t="s">
        <v>35</v>
      </c>
      <c r="K7759">
        <v>52.379483729707701</v>
      </c>
      <c r="L7759">
        <v>4.8690173016279896</v>
      </c>
      <c r="M7759" t="s">
        <v>36</v>
      </c>
      <c r="N7759" t="s">
        <v>37</v>
      </c>
      <c r="O7759">
        <v>2</v>
      </c>
      <c r="P7759">
        <v>1</v>
      </c>
      <c r="Q7759">
        <v>1</v>
      </c>
      <c r="R7759">
        <v>1</v>
      </c>
      <c r="S7759" t="s">
        <v>38</v>
      </c>
      <c r="T7759">
        <v>100</v>
      </c>
      <c r="U7759">
        <v>1</v>
      </c>
      <c r="V7759">
        <v>0</v>
      </c>
      <c r="W7759">
        <v>1</v>
      </c>
      <c r="X7759" t="s">
        <v>47</v>
      </c>
      <c r="Y7759">
        <v>1</v>
      </c>
      <c r="Z7759">
        <v>0</v>
      </c>
    </row>
    <row r="7760" spans="1:33" x14ac:dyDescent="0.2">
      <c r="A7760" s="1">
        <v>29725833</v>
      </c>
      <c r="B7760" t="s">
        <v>6262</v>
      </c>
      <c r="C7760">
        <v>2015</v>
      </c>
      <c r="D7760" s="2" t="s">
        <v>6463</v>
      </c>
      <c r="E7760" s="1">
        <v>5733319</v>
      </c>
      <c r="F7760" t="s">
        <v>107</v>
      </c>
      <c r="G7760" t="s">
        <v>33</v>
      </c>
      <c r="H7760" t="s">
        <v>46</v>
      </c>
      <c r="I7760" s="1" t="s">
        <v>6263</v>
      </c>
      <c r="J7760" t="s">
        <v>35</v>
      </c>
      <c r="K7760">
        <v>52.355381511671901</v>
      </c>
      <c r="L7760">
        <v>4.9200660687464</v>
      </c>
      <c r="M7760" t="s">
        <v>36</v>
      </c>
      <c r="N7760" t="s">
        <v>37</v>
      </c>
      <c r="O7760">
        <v>2</v>
      </c>
      <c r="P7760">
        <v>1</v>
      </c>
      <c r="Q7760">
        <v>1</v>
      </c>
      <c r="R7760">
        <v>1</v>
      </c>
      <c r="S7760" t="s">
        <v>38</v>
      </c>
      <c r="T7760">
        <v>105</v>
      </c>
      <c r="U7760">
        <v>1</v>
      </c>
      <c r="V7760">
        <v>0</v>
      </c>
      <c r="W7760">
        <v>2</v>
      </c>
      <c r="X7760" t="s">
        <v>47</v>
      </c>
      <c r="Y7760">
        <v>1</v>
      </c>
      <c r="Z7760">
        <v>0</v>
      </c>
    </row>
    <row r="7761" spans="1:33" x14ac:dyDescent="0.2">
      <c r="A7761" s="1">
        <v>29727627</v>
      </c>
      <c r="B7761" t="s">
        <v>4035</v>
      </c>
      <c r="C7761">
        <v>2015</v>
      </c>
      <c r="D7761" s="2" t="s">
        <v>6463</v>
      </c>
      <c r="E7761" s="1">
        <v>5733987</v>
      </c>
      <c r="F7761" t="s">
        <v>56</v>
      </c>
      <c r="G7761" t="s">
        <v>33</v>
      </c>
      <c r="H7761" t="s">
        <v>46</v>
      </c>
      <c r="I7761" s="1" t="s">
        <v>6264</v>
      </c>
      <c r="J7761" t="s">
        <v>35</v>
      </c>
      <c r="K7761">
        <v>52.3605172531988</v>
      </c>
      <c r="L7761">
        <v>4.8795120486275101</v>
      </c>
      <c r="M7761" t="s">
        <v>36</v>
      </c>
      <c r="N7761" t="s">
        <v>37</v>
      </c>
      <c r="O7761">
        <v>4</v>
      </c>
      <c r="P7761">
        <v>2</v>
      </c>
      <c r="Q7761">
        <v>3</v>
      </c>
      <c r="R7761">
        <v>6</v>
      </c>
      <c r="S7761" t="s">
        <v>38</v>
      </c>
      <c r="T7761">
        <v>320</v>
      </c>
      <c r="U7761">
        <v>1</v>
      </c>
      <c r="V7761">
        <v>0</v>
      </c>
      <c r="W7761">
        <v>5</v>
      </c>
      <c r="X7761" t="s">
        <v>47</v>
      </c>
      <c r="Y7761">
        <v>1</v>
      </c>
      <c r="Z7761">
        <v>0</v>
      </c>
    </row>
    <row r="7762" spans="1:33" x14ac:dyDescent="0.2">
      <c r="A7762" s="1">
        <v>29739103</v>
      </c>
      <c r="B7762" t="s">
        <v>1571</v>
      </c>
      <c r="C7762">
        <v>2015</v>
      </c>
      <c r="D7762" s="2" t="s">
        <v>6463</v>
      </c>
      <c r="E7762" s="1">
        <v>5735055</v>
      </c>
      <c r="F7762" t="s">
        <v>51</v>
      </c>
      <c r="G7762" t="s">
        <v>33</v>
      </c>
      <c r="H7762" t="s">
        <v>46</v>
      </c>
      <c r="I7762" s="1" t="s">
        <v>2151</v>
      </c>
      <c r="J7762" t="s">
        <v>35</v>
      </c>
      <c r="K7762">
        <v>52.377074417163598</v>
      </c>
      <c r="L7762">
        <v>4.8847436051465696</v>
      </c>
      <c r="M7762" t="s">
        <v>36</v>
      </c>
      <c r="N7762" t="s">
        <v>37</v>
      </c>
      <c r="O7762">
        <v>3</v>
      </c>
      <c r="P7762">
        <v>1</v>
      </c>
      <c r="Q7762">
        <v>1</v>
      </c>
      <c r="R7762">
        <v>2</v>
      </c>
      <c r="S7762" t="s">
        <v>38</v>
      </c>
      <c r="T7762">
        <v>120</v>
      </c>
      <c r="U7762">
        <v>1</v>
      </c>
      <c r="V7762">
        <v>0</v>
      </c>
      <c r="W7762">
        <v>1</v>
      </c>
      <c r="X7762" t="s">
        <v>39</v>
      </c>
      <c r="Y7762">
        <v>1</v>
      </c>
      <c r="Z7762">
        <v>0</v>
      </c>
    </row>
    <row r="7763" spans="1:33" x14ac:dyDescent="0.2">
      <c r="A7763" s="1">
        <v>29739274</v>
      </c>
      <c r="B7763" t="s">
        <v>6265</v>
      </c>
      <c r="C7763">
        <v>2015</v>
      </c>
      <c r="D7763" s="2" t="s">
        <v>6463</v>
      </c>
      <c r="E7763" s="1">
        <v>5734961</v>
      </c>
      <c r="F7763" t="s">
        <v>49</v>
      </c>
      <c r="G7763" t="s">
        <v>33</v>
      </c>
      <c r="H7763" t="s">
        <v>46</v>
      </c>
      <c r="I7763" s="1" t="s">
        <v>6266</v>
      </c>
      <c r="J7763" t="s">
        <v>35</v>
      </c>
      <c r="K7763">
        <v>52.367624725030304</v>
      </c>
      <c r="L7763">
        <v>4.8979750466608802</v>
      </c>
      <c r="M7763" t="s">
        <v>36</v>
      </c>
      <c r="N7763" t="s">
        <v>42</v>
      </c>
      <c r="O7763">
        <v>2</v>
      </c>
      <c r="P7763">
        <v>1</v>
      </c>
      <c r="Q7763">
        <v>1</v>
      </c>
      <c r="R7763">
        <v>1</v>
      </c>
      <c r="S7763" t="s">
        <v>38</v>
      </c>
      <c r="T7763">
        <v>250</v>
      </c>
      <c r="U7763">
        <v>2</v>
      </c>
      <c r="V7763">
        <v>25</v>
      </c>
      <c r="W7763">
        <v>1</v>
      </c>
      <c r="X7763" t="s">
        <v>83</v>
      </c>
      <c r="Y7763">
        <v>0.33</v>
      </c>
      <c r="Z7763">
        <v>0</v>
      </c>
    </row>
    <row r="7764" spans="1:33" x14ac:dyDescent="0.2">
      <c r="A7764" s="1">
        <v>29746250</v>
      </c>
      <c r="B7764" t="s">
        <v>2287</v>
      </c>
      <c r="C7764">
        <v>2015</v>
      </c>
      <c r="D7764" s="2" t="s">
        <v>6463</v>
      </c>
      <c r="E7764" s="1">
        <v>5736200</v>
      </c>
      <c r="F7764" t="s">
        <v>45</v>
      </c>
      <c r="G7764" t="s">
        <v>33</v>
      </c>
      <c r="H7764" t="s">
        <v>53</v>
      </c>
      <c r="I7764" s="1" t="s">
        <v>6267</v>
      </c>
      <c r="J7764" t="s">
        <v>35</v>
      </c>
      <c r="K7764">
        <v>52.366520887281901</v>
      </c>
      <c r="L7764">
        <v>4.8689353823984796</v>
      </c>
      <c r="M7764" t="s">
        <v>36</v>
      </c>
      <c r="N7764" t="s">
        <v>37</v>
      </c>
      <c r="O7764">
        <v>3</v>
      </c>
      <c r="P7764">
        <v>1</v>
      </c>
      <c r="Q7764">
        <v>0</v>
      </c>
      <c r="R7764">
        <v>2</v>
      </c>
      <c r="S7764" t="s">
        <v>38</v>
      </c>
      <c r="T7764">
        <v>150</v>
      </c>
      <c r="U7764">
        <v>1</v>
      </c>
      <c r="V7764">
        <v>0</v>
      </c>
      <c r="W7764">
        <v>2</v>
      </c>
      <c r="X7764" t="s">
        <v>43</v>
      </c>
      <c r="Y7764">
        <v>1</v>
      </c>
      <c r="Z7764">
        <v>0</v>
      </c>
    </row>
    <row r="7765" spans="1:33" x14ac:dyDescent="0.2">
      <c r="A7765" s="1">
        <v>29771312</v>
      </c>
      <c r="B7765" t="s">
        <v>2055</v>
      </c>
      <c r="C7765">
        <v>2015</v>
      </c>
      <c r="D7765" s="2" t="s">
        <v>6464</v>
      </c>
      <c r="E7765" s="1">
        <v>5739999</v>
      </c>
      <c r="F7765" t="s">
        <v>56</v>
      </c>
      <c r="G7765" t="s">
        <v>33</v>
      </c>
      <c r="H7765" t="s">
        <v>46</v>
      </c>
      <c r="I7765" s="1" t="s">
        <v>6268</v>
      </c>
      <c r="J7765" t="s">
        <v>35</v>
      </c>
      <c r="K7765">
        <v>52.348190673195298</v>
      </c>
      <c r="L7765">
        <v>4.8506093236755996</v>
      </c>
      <c r="M7765" t="s">
        <v>36</v>
      </c>
      <c r="N7765" t="s">
        <v>37</v>
      </c>
      <c r="O7765">
        <v>4</v>
      </c>
      <c r="P7765">
        <v>1</v>
      </c>
      <c r="Q7765">
        <v>2</v>
      </c>
      <c r="R7765">
        <v>4</v>
      </c>
      <c r="S7765" t="s">
        <v>38</v>
      </c>
      <c r="T7765">
        <v>140</v>
      </c>
      <c r="U7765">
        <v>1</v>
      </c>
      <c r="V7765">
        <v>0</v>
      </c>
      <c r="W7765">
        <v>2</v>
      </c>
      <c r="X7765" t="s">
        <v>43</v>
      </c>
      <c r="Y7765">
        <v>1</v>
      </c>
      <c r="Z7765">
        <v>0</v>
      </c>
    </row>
    <row r="7766" spans="1:33" x14ac:dyDescent="0.2">
      <c r="A7766" s="1">
        <v>29779621</v>
      </c>
      <c r="B7766" t="s">
        <v>2035</v>
      </c>
      <c r="C7766">
        <v>2015</v>
      </c>
      <c r="D7766" s="2" t="s">
        <v>6464</v>
      </c>
      <c r="E7766" s="1">
        <v>5741624</v>
      </c>
      <c r="F7766" t="s">
        <v>60</v>
      </c>
      <c r="G7766" t="s">
        <v>33</v>
      </c>
      <c r="H7766" t="s">
        <v>46</v>
      </c>
      <c r="I7766" s="1" t="s">
        <v>6269</v>
      </c>
      <c r="J7766" t="s">
        <v>35</v>
      </c>
      <c r="K7766">
        <v>52.355445387595502</v>
      </c>
      <c r="L7766">
        <v>4.8932584008107902</v>
      </c>
      <c r="M7766" t="s">
        <v>36</v>
      </c>
      <c r="N7766" t="s">
        <v>42</v>
      </c>
      <c r="O7766">
        <v>1</v>
      </c>
      <c r="P7766">
        <v>1</v>
      </c>
      <c r="Q7766">
        <v>1</v>
      </c>
      <c r="R7766">
        <v>1</v>
      </c>
      <c r="S7766" t="s">
        <v>38</v>
      </c>
      <c r="T7766">
        <v>55</v>
      </c>
      <c r="U7766">
        <v>1</v>
      </c>
      <c r="V7766">
        <v>0</v>
      </c>
      <c r="W7766">
        <v>3</v>
      </c>
      <c r="X7766" t="s">
        <v>47</v>
      </c>
      <c r="Y7766">
        <v>1</v>
      </c>
      <c r="Z7766">
        <v>0</v>
      </c>
    </row>
    <row r="7767" spans="1:33" x14ac:dyDescent="0.2">
      <c r="A7767" s="1">
        <v>29782512</v>
      </c>
      <c r="B7767" t="s">
        <v>6270</v>
      </c>
      <c r="C7767">
        <v>2015</v>
      </c>
      <c r="D7767" s="2" t="s">
        <v>6464</v>
      </c>
      <c r="E7767" s="1">
        <v>5742223</v>
      </c>
      <c r="F7767" t="s">
        <v>49</v>
      </c>
      <c r="G7767" t="s">
        <v>33</v>
      </c>
      <c r="H7767" t="s">
        <v>46</v>
      </c>
      <c r="I7767" s="1" t="s">
        <v>6271</v>
      </c>
      <c r="J7767" t="s">
        <v>35</v>
      </c>
      <c r="K7767">
        <v>52.367070966316398</v>
      </c>
      <c r="L7767">
        <v>4.9018290014800998</v>
      </c>
      <c r="M7767" t="s">
        <v>36</v>
      </c>
      <c r="N7767" t="s">
        <v>37</v>
      </c>
      <c r="O7767">
        <v>2</v>
      </c>
      <c r="P7767">
        <v>1</v>
      </c>
      <c r="Q7767">
        <v>1</v>
      </c>
      <c r="R7767">
        <v>1</v>
      </c>
      <c r="S7767" t="s">
        <v>38</v>
      </c>
      <c r="T7767">
        <v>200</v>
      </c>
      <c r="U7767">
        <v>1</v>
      </c>
      <c r="V7767">
        <v>0</v>
      </c>
      <c r="W7767">
        <v>2</v>
      </c>
      <c r="X7767" t="s">
        <v>47</v>
      </c>
      <c r="Y7767">
        <v>1</v>
      </c>
      <c r="Z7767">
        <v>0</v>
      </c>
    </row>
    <row r="7768" spans="1:33" x14ac:dyDescent="0.2">
      <c r="A7768" s="1">
        <v>29797050</v>
      </c>
      <c r="B7768" t="s">
        <v>48</v>
      </c>
      <c r="C7768">
        <v>2015</v>
      </c>
      <c r="D7768" s="2" t="s">
        <v>6464</v>
      </c>
      <c r="E7768" s="1">
        <v>5744732</v>
      </c>
      <c r="F7768" t="s">
        <v>60</v>
      </c>
      <c r="G7768" t="s">
        <v>33</v>
      </c>
      <c r="H7768" t="s">
        <v>46</v>
      </c>
      <c r="I7768" s="1">
        <v>1078</v>
      </c>
      <c r="J7768" t="s">
        <v>35</v>
      </c>
      <c r="K7768">
        <v>52.343633719027501</v>
      </c>
      <c r="L7768">
        <v>4.8921082748798899</v>
      </c>
      <c r="M7768" t="s">
        <v>36</v>
      </c>
      <c r="N7768" t="s">
        <v>42</v>
      </c>
      <c r="O7768">
        <v>3</v>
      </c>
      <c r="P7768">
        <v>1</v>
      </c>
      <c r="Q7768">
        <v>1</v>
      </c>
      <c r="R7768">
        <v>2</v>
      </c>
      <c r="S7768" t="s">
        <v>38</v>
      </c>
      <c r="T7768">
        <v>70</v>
      </c>
      <c r="U7768">
        <v>1</v>
      </c>
      <c r="V7768">
        <v>0</v>
      </c>
      <c r="W7768">
        <v>1</v>
      </c>
      <c r="X7768" t="s">
        <v>39</v>
      </c>
      <c r="Y7768">
        <v>0.74</v>
      </c>
      <c r="Z7768">
        <v>0</v>
      </c>
    </row>
    <row r="7769" spans="1:33" x14ac:dyDescent="0.2">
      <c r="A7769" s="1">
        <v>29840524</v>
      </c>
      <c r="B7769" t="s">
        <v>6272</v>
      </c>
      <c r="C7769">
        <v>2015</v>
      </c>
      <c r="D7769" s="2" t="s">
        <v>6354</v>
      </c>
      <c r="E7769" s="1">
        <v>5751899</v>
      </c>
      <c r="F7769" t="s">
        <v>71</v>
      </c>
      <c r="G7769" t="s">
        <v>33</v>
      </c>
      <c r="H7769" t="s">
        <v>46</v>
      </c>
      <c r="I7769" s="1" t="s">
        <v>6273</v>
      </c>
      <c r="J7769" t="s">
        <v>35</v>
      </c>
      <c r="K7769">
        <v>52.382481146415898</v>
      </c>
      <c r="L7769">
        <v>4.8487061165081302</v>
      </c>
      <c r="M7769" t="s">
        <v>36</v>
      </c>
      <c r="N7769" t="s">
        <v>37</v>
      </c>
      <c r="O7769">
        <v>5</v>
      </c>
      <c r="P7769">
        <v>1</v>
      </c>
      <c r="Q7769">
        <v>2</v>
      </c>
      <c r="R7769">
        <v>3</v>
      </c>
      <c r="S7769" t="s">
        <v>38</v>
      </c>
      <c r="T7769">
        <v>95</v>
      </c>
      <c r="U7769">
        <v>1</v>
      </c>
      <c r="V7769">
        <v>0</v>
      </c>
      <c r="W7769">
        <v>2</v>
      </c>
      <c r="X7769" t="s">
        <v>39</v>
      </c>
      <c r="Y7769">
        <v>0.88</v>
      </c>
      <c r="Z7769">
        <v>0</v>
      </c>
    </row>
    <row r="7770" spans="1:33" x14ac:dyDescent="0.2">
      <c r="A7770" s="1">
        <v>29848509</v>
      </c>
      <c r="B7770" t="s">
        <v>1757</v>
      </c>
      <c r="C7770">
        <v>2015</v>
      </c>
      <c r="D7770" s="2" t="s">
        <v>6354</v>
      </c>
      <c r="E7770" s="1">
        <v>5753687</v>
      </c>
      <c r="F7770" t="s">
        <v>60</v>
      </c>
      <c r="G7770" t="s">
        <v>33</v>
      </c>
      <c r="H7770" t="s">
        <v>46</v>
      </c>
      <c r="I7770" s="1" t="s">
        <v>3886</v>
      </c>
      <c r="J7770" t="s">
        <v>35</v>
      </c>
      <c r="K7770">
        <v>52.350790093552597</v>
      </c>
      <c r="L7770">
        <v>4.88883341913533</v>
      </c>
      <c r="M7770" t="s">
        <v>36</v>
      </c>
      <c r="N7770" t="s">
        <v>37</v>
      </c>
      <c r="O7770">
        <v>2</v>
      </c>
      <c r="P7770">
        <v>1</v>
      </c>
      <c r="Q7770">
        <v>1</v>
      </c>
      <c r="R7770">
        <v>1</v>
      </c>
      <c r="S7770" t="s">
        <v>38</v>
      </c>
      <c r="T7770">
        <v>100</v>
      </c>
      <c r="U7770">
        <v>1</v>
      </c>
      <c r="V7770">
        <v>0</v>
      </c>
      <c r="W7770">
        <v>1</v>
      </c>
      <c r="X7770" t="s">
        <v>43</v>
      </c>
      <c r="Y7770">
        <v>0.92</v>
      </c>
      <c r="Z7770">
        <v>0</v>
      </c>
    </row>
    <row r="7771" spans="1:33" x14ac:dyDescent="0.2">
      <c r="A7771" s="1">
        <v>29863972</v>
      </c>
      <c r="B7771" t="s">
        <v>413</v>
      </c>
      <c r="C7771">
        <v>2015</v>
      </c>
      <c r="D7771" s="2" t="s">
        <v>6354</v>
      </c>
      <c r="E7771" s="1">
        <v>5756842</v>
      </c>
      <c r="F7771" t="s">
        <v>49</v>
      </c>
      <c r="G7771" t="s">
        <v>33</v>
      </c>
      <c r="H7771" t="s">
        <v>46</v>
      </c>
      <c r="I7771" s="1">
        <v>1017</v>
      </c>
      <c r="J7771" t="s">
        <v>35</v>
      </c>
      <c r="K7771">
        <v>52.361226696825703</v>
      </c>
      <c r="L7771">
        <v>4.89967471428103</v>
      </c>
      <c r="M7771" t="s">
        <v>36</v>
      </c>
      <c r="N7771" t="s">
        <v>37</v>
      </c>
      <c r="O7771">
        <v>4</v>
      </c>
      <c r="P7771">
        <v>2</v>
      </c>
      <c r="Q7771">
        <v>2</v>
      </c>
      <c r="R7771">
        <v>2</v>
      </c>
      <c r="S7771" t="s">
        <v>38</v>
      </c>
      <c r="T7771">
        <v>315</v>
      </c>
      <c r="U7771">
        <v>1</v>
      </c>
      <c r="V7771">
        <v>0</v>
      </c>
      <c r="W7771">
        <v>2</v>
      </c>
      <c r="X7771" t="s">
        <v>47</v>
      </c>
      <c r="Y7771">
        <v>1</v>
      </c>
      <c r="Z7771">
        <v>0</v>
      </c>
    </row>
    <row r="7772" spans="1:33" x14ac:dyDescent="0.2">
      <c r="A7772" s="1">
        <v>29867555</v>
      </c>
      <c r="B7772" t="s">
        <v>1053</v>
      </c>
      <c r="C7772">
        <v>2015</v>
      </c>
      <c r="D7772" s="2" t="s">
        <v>6354</v>
      </c>
      <c r="E7772" s="1">
        <v>5757551</v>
      </c>
      <c r="F7772" t="s">
        <v>71</v>
      </c>
      <c r="G7772" t="s">
        <v>33</v>
      </c>
      <c r="H7772" t="s">
        <v>46</v>
      </c>
      <c r="I7772" s="1" t="s">
        <v>6274</v>
      </c>
      <c r="J7772" t="s">
        <v>35</v>
      </c>
      <c r="K7772">
        <v>52.373980304076198</v>
      </c>
      <c r="L7772">
        <v>4.8394736352886003</v>
      </c>
      <c r="M7772" t="s">
        <v>36</v>
      </c>
      <c r="N7772" t="s">
        <v>37</v>
      </c>
      <c r="O7772">
        <v>2</v>
      </c>
      <c r="P7772">
        <v>1</v>
      </c>
      <c r="Q7772">
        <v>0</v>
      </c>
      <c r="R7772">
        <v>1</v>
      </c>
      <c r="S7772" t="s">
        <v>176</v>
      </c>
      <c r="T7772">
        <v>69</v>
      </c>
      <c r="U7772">
        <v>1</v>
      </c>
      <c r="V7772">
        <v>0</v>
      </c>
      <c r="W7772">
        <v>1</v>
      </c>
      <c r="X7772" t="s">
        <v>47</v>
      </c>
      <c r="Y7772">
        <v>0.94</v>
      </c>
      <c r="Z7772">
        <v>1</v>
      </c>
      <c r="AA7772">
        <v>100</v>
      </c>
      <c r="AB7772">
        <v>10</v>
      </c>
      <c r="AC7772">
        <v>10</v>
      </c>
      <c r="AD7772">
        <v>10</v>
      </c>
      <c r="AE7772">
        <v>10</v>
      </c>
      <c r="AF7772">
        <v>6</v>
      </c>
      <c r="AG7772">
        <v>10</v>
      </c>
    </row>
    <row r="7773" spans="1:33" x14ac:dyDescent="0.2">
      <c r="A7773" s="1">
        <v>29874532</v>
      </c>
      <c r="B7773" t="s">
        <v>6275</v>
      </c>
      <c r="C7773">
        <v>2015</v>
      </c>
      <c r="D7773" s="2" t="s">
        <v>6354</v>
      </c>
      <c r="E7773" s="1">
        <v>5758894</v>
      </c>
      <c r="F7773" t="s">
        <v>45</v>
      </c>
      <c r="G7773" t="s">
        <v>33</v>
      </c>
      <c r="H7773" t="s">
        <v>46</v>
      </c>
      <c r="I7773" s="1" t="s">
        <v>4219</v>
      </c>
      <c r="J7773" t="s">
        <v>35</v>
      </c>
      <c r="K7773">
        <v>52.370789283470003</v>
      </c>
      <c r="L7773">
        <v>4.8695729789787201</v>
      </c>
      <c r="M7773" t="s">
        <v>36</v>
      </c>
      <c r="N7773" t="s">
        <v>42</v>
      </c>
      <c r="O7773">
        <v>2</v>
      </c>
      <c r="P7773">
        <v>1</v>
      </c>
      <c r="Q7773">
        <v>1</v>
      </c>
      <c r="R7773">
        <v>1</v>
      </c>
      <c r="S7773" t="s">
        <v>38</v>
      </c>
      <c r="T7773">
        <v>80</v>
      </c>
      <c r="U7773">
        <v>1</v>
      </c>
      <c r="V7773">
        <v>0</v>
      </c>
      <c r="W7773">
        <v>2</v>
      </c>
      <c r="X7773" t="s">
        <v>43</v>
      </c>
      <c r="Y7773">
        <v>1</v>
      </c>
      <c r="Z7773">
        <v>0</v>
      </c>
    </row>
    <row r="7774" spans="1:33" x14ac:dyDescent="0.2">
      <c r="A7774" s="1">
        <v>29912300</v>
      </c>
      <c r="B7774" t="s">
        <v>6276</v>
      </c>
      <c r="C7774">
        <v>2015</v>
      </c>
      <c r="D7774" s="2" t="s">
        <v>6465</v>
      </c>
      <c r="E7774" s="1">
        <v>5769109</v>
      </c>
      <c r="F7774" t="s">
        <v>32</v>
      </c>
      <c r="G7774" t="s">
        <v>33</v>
      </c>
      <c r="H7774" t="s">
        <v>46</v>
      </c>
      <c r="I7774" s="1">
        <v>1051</v>
      </c>
      <c r="J7774" t="s">
        <v>35</v>
      </c>
      <c r="K7774">
        <v>52.377367135498503</v>
      </c>
      <c r="L7774">
        <v>4.8718261811905803</v>
      </c>
      <c r="M7774" t="s">
        <v>132</v>
      </c>
      <c r="N7774" t="s">
        <v>42</v>
      </c>
      <c r="O7774">
        <v>2</v>
      </c>
      <c r="P7774">
        <v>1</v>
      </c>
      <c r="Q7774">
        <v>1</v>
      </c>
      <c r="R7774">
        <v>2</v>
      </c>
      <c r="S7774" t="s">
        <v>38</v>
      </c>
      <c r="T7774">
        <v>69</v>
      </c>
      <c r="U7774">
        <v>1</v>
      </c>
      <c r="V7774">
        <v>21</v>
      </c>
      <c r="W7774">
        <v>1</v>
      </c>
      <c r="X7774" t="s">
        <v>43</v>
      </c>
      <c r="Y7774">
        <v>1</v>
      </c>
      <c r="Z7774">
        <v>0</v>
      </c>
    </row>
    <row r="7775" spans="1:33" x14ac:dyDescent="0.2">
      <c r="A7775" s="1">
        <v>29912300</v>
      </c>
      <c r="B7775" t="s">
        <v>6276</v>
      </c>
      <c r="C7775">
        <v>2015</v>
      </c>
      <c r="D7775" s="2" t="s">
        <v>6465</v>
      </c>
      <c r="E7775" s="1">
        <v>5768135</v>
      </c>
      <c r="F7775" t="s">
        <v>32</v>
      </c>
      <c r="G7775" t="s">
        <v>33</v>
      </c>
      <c r="H7775" t="s">
        <v>46</v>
      </c>
      <c r="I7775" s="1">
        <v>1051</v>
      </c>
      <c r="J7775" t="s">
        <v>35</v>
      </c>
      <c r="K7775">
        <v>52.377403586952198</v>
      </c>
      <c r="L7775">
        <v>4.8757103467057803</v>
      </c>
      <c r="M7775" t="s">
        <v>132</v>
      </c>
      <c r="N7775" t="s">
        <v>42</v>
      </c>
      <c r="O7775">
        <v>2</v>
      </c>
      <c r="P7775">
        <v>1</v>
      </c>
      <c r="Q7775">
        <v>1</v>
      </c>
      <c r="R7775">
        <v>2</v>
      </c>
      <c r="S7775" t="s">
        <v>38</v>
      </c>
      <c r="T7775">
        <v>69</v>
      </c>
      <c r="U7775">
        <v>1</v>
      </c>
      <c r="V7775">
        <v>21</v>
      </c>
      <c r="W7775">
        <v>1</v>
      </c>
      <c r="X7775" t="s">
        <v>43</v>
      </c>
      <c r="Y7775">
        <v>1</v>
      </c>
      <c r="Z7775">
        <v>0</v>
      </c>
    </row>
    <row r="7776" spans="1:33" x14ac:dyDescent="0.2">
      <c r="A7776" s="1">
        <v>29912300</v>
      </c>
      <c r="B7776" t="s">
        <v>6276</v>
      </c>
      <c r="C7776">
        <v>2015</v>
      </c>
      <c r="D7776" s="2" t="s">
        <v>6465</v>
      </c>
      <c r="E7776" s="1">
        <v>5768624</v>
      </c>
      <c r="F7776" t="s">
        <v>32</v>
      </c>
      <c r="G7776" t="s">
        <v>33</v>
      </c>
      <c r="H7776" t="s">
        <v>46</v>
      </c>
      <c r="I7776" s="1">
        <v>1051</v>
      </c>
      <c r="J7776" t="s">
        <v>35</v>
      </c>
      <c r="K7776">
        <v>52.376283825305102</v>
      </c>
      <c r="L7776">
        <v>4.8730550334897798</v>
      </c>
      <c r="M7776" t="s">
        <v>132</v>
      </c>
      <c r="N7776" t="s">
        <v>42</v>
      </c>
      <c r="O7776">
        <v>2</v>
      </c>
      <c r="P7776">
        <v>1</v>
      </c>
      <c r="Q7776">
        <v>1</v>
      </c>
      <c r="R7776">
        <v>2</v>
      </c>
      <c r="S7776" t="s">
        <v>38</v>
      </c>
      <c r="T7776">
        <v>89</v>
      </c>
      <c r="U7776">
        <v>1</v>
      </c>
      <c r="V7776">
        <v>10</v>
      </c>
      <c r="W7776">
        <v>1</v>
      </c>
      <c r="X7776" t="s">
        <v>43</v>
      </c>
      <c r="Y7776">
        <v>1</v>
      </c>
      <c r="Z7776">
        <v>0</v>
      </c>
    </row>
    <row r="7777" spans="1:33" x14ac:dyDescent="0.2">
      <c r="A7777" s="1">
        <v>29912300</v>
      </c>
      <c r="B7777" t="s">
        <v>6276</v>
      </c>
      <c r="C7777">
        <v>2015</v>
      </c>
      <c r="D7777" s="2" t="s">
        <v>6465</v>
      </c>
      <c r="E7777" s="1">
        <v>5768718</v>
      </c>
      <c r="F7777" t="s">
        <v>32</v>
      </c>
      <c r="G7777" t="s">
        <v>33</v>
      </c>
      <c r="H7777" t="s">
        <v>46</v>
      </c>
      <c r="I7777" s="1">
        <v>1051</v>
      </c>
      <c r="J7777" t="s">
        <v>35</v>
      </c>
      <c r="K7777">
        <v>52.377007045852302</v>
      </c>
      <c r="L7777">
        <v>4.8708452632964203</v>
      </c>
      <c r="M7777" t="s">
        <v>132</v>
      </c>
      <c r="N7777" t="s">
        <v>42</v>
      </c>
      <c r="O7777">
        <v>2</v>
      </c>
      <c r="P7777">
        <v>1</v>
      </c>
      <c r="Q7777">
        <v>1</v>
      </c>
      <c r="R7777">
        <v>2</v>
      </c>
      <c r="S7777" t="s">
        <v>38</v>
      </c>
      <c r="T7777">
        <v>89</v>
      </c>
      <c r="U7777">
        <v>1</v>
      </c>
      <c r="V7777">
        <v>10</v>
      </c>
      <c r="W7777">
        <v>1</v>
      </c>
      <c r="X7777" t="s">
        <v>43</v>
      </c>
      <c r="Y7777">
        <v>1</v>
      </c>
      <c r="Z7777">
        <v>0</v>
      </c>
    </row>
    <row r="7778" spans="1:33" x14ac:dyDescent="0.2">
      <c r="A7778" s="1">
        <v>29915748</v>
      </c>
      <c r="B7778" t="s">
        <v>772</v>
      </c>
      <c r="C7778">
        <v>2015</v>
      </c>
      <c r="D7778" s="2" t="s">
        <v>6465</v>
      </c>
      <c r="E7778" s="1">
        <v>5766152</v>
      </c>
      <c r="F7778" t="s">
        <v>215</v>
      </c>
      <c r="G7778" t="s">
        <v>33</v>
      </c>
      <c r="I7778" s="1">
        <v>1026</v>
      </c>
      <c r="J7778" t="s">
        <v>35</v>
      </c>
      <c r="K7778">
        <v>52.3759016581906</v>
      </c>
      <c r="L7778">
        <v>4.9761766686952802</v>
      </c>
      <c r="M7778" t="s">
        <v>104</v>
      </c>
      <c r="N7778" t="s">
        <v>37</v>
      </c>
      <c r="O7778">
        <v>5</v>
      </c>
      <c r="P7778">
        <v>1</v>
      </c>
      <c r="Q7778">
        <v>4</v>
      </c>
      <c r="R7778">
        <v>4</v>
      </c>
      <c r="S7778" t="s">
        <v>38</v>
      </c>
      <c r="T7778">
        <v>220</v>
      </c>
      <c r="U7778">
        <v>1</v>
      </c>
      <c r="V7778">
        <v>0</v>
      </c>
      <c r="W7778">
        <v>5</v>
      </c>
      <c r="X7778" t="s">
        <v>62</v>
      </c>
      <c r="Y7778" t="s">
        <v>62</v>
      </c>
      <c r="Z7778">
        <v>0</v>
      </c>
    </row>
    <row r="7779" spans="1:33" x14ac:dyDescent="0.2">
      <c r="A7779" s="1">
        <v>29916807</v>
      </c>
      <c r="B7779" t="s">
        <v>1064</v>
      </c>
      <c r="C7779">
        <v>2015</v>
      </c>
      <c r="D7779" s="2" t="s">
        <v>6465</v>
      </c>
      <c r="E7779" s="1">
        <v>5766425</v>
      </c>
      <c r="F7779" t="s">
        <v>32</v>
      </c>
      <c r="G7779" t="s">
        <v>33</v>
      </c>
      <c r="H7779" t="s">
        <v>46</v>
      </c>
      <c r="I7779" s="1" t="s">
        <v>1821</v>
      </c>
      <c r="J7779" t="s">
        <v>35</v>
      </c>
      <c r="K7779">
        <v>52.378093777681102</v>
      </c>
      <c r="L7779">
        <v>4.8751884838005699</v>
      </c>
      <c r="M7779" t="s">
        <v>36</v>
      </c>
      <c r="N7779" t="s">
        <v>37</v>
      </c>
      <c r="O7779">
        <v>4</v>
      </c>
      <c r="P7779">
        <v>1</v>
      </c>
      <c r="Q7779">
        <v>2</v>
      </c>
      <c r="R7779">
        <v>2</v>
      </c>
      <c r="S7779" t="s">
        <v>38</v>
      </c>
      <c r="T7779">
        <v>120</v>
      </c>
      <c r="U7779">
        <v>2</v>
      </c>
      <c r="V7779">
        <v>25</v>
      </c>
      <c r="W7779">
        <v>2</v>
      </c>
      <c r="X7779" t="s">
        <v>43</v>
      </c>
      <c r="Y7779">
        <v>1</v>
      </c>
      <c r="Z7779">
        <v>1</v>
      </c>
    </row>
    <row r="7780" spans="1:33" x14ac:dyDescent="0.2">
      <c r="A7780" s="1">
        <v>29920549</v>
      </c>
      <c r="B7780" t="s">
        <v>6277</v>
      </c>
      <c r="C7780">
        <v>2015</v>
      </c>
      <c r="D7780" s="2" t="s">
        <v>6465</v>
      </c>
      <c r="E7780" s="1">
        <v>5767141</v>
      </c>
      <c r="F7780" t="s">
        <v>71</v>
      </c>
      <c r="G7780" t="s">
        <v>33</v>
      </c>
      <c r="H7780" t="s">
        <v>46</v>
      </c>
      <c r="I7780" s="1" t="s">
        <v>6278</v>
      </c>
      <c r="J7780" t="s">
        <v>35</v>
      </c>
      <c r="K7780">
        <v>52.379275334513402</v>
      </c>
      <c r="L7780">
        <v>4.8610302714357196</v>
      </c>
      <c r="M7780" t="s">
        <v>36</v>
      </c>
      <c r="N7780" t="s">
        <v>37</v>
      </c>
      <c r="O7780">
        <v>4</v>
      </c>
      <c r="P7780">
        <v>1</v>
      </c>
      <c r="Q7780">
        <v>2</v>
      </c>
      <c r="R7780">
        <v>2</v>
      </c>
      <c r="S7780" t="s">
        <v>38</v>
      </c>
      <c r="T7780">
        <v>145</v>
      </c>
      <c r="U7780">
        <v>1</v>
      </c>
      <c r="V7780">
        <v>0</v>
      </c>
      <c r="W7780">
        <v>3</v>
      </c>
      <c r="X7780" t="s">
        <v>39</v>
      </c>
      <c r="Y7780">
        <v>1</v>
      </c>
      <c r="Z7780">
        <v>0</v>
      </c>
    </row>
    <row r="7781" spans="1:33" x14ac:dyDescent="0.2">
      <c r="A7781" s="1">
        <v>29933147</v>
      </c>
      <c r="B7781" t="s">
        <v>6279</v>
      </c>
      <c r="C7781">
        <v>2015</v>
      </c>
      <c r="D7781" s="2" t="s">
        <v>6465</v>
      </c>
      <c r="E7781" s="1">
        <v>5770166</v>
      </c>
      <c r="F7781" t="s">
        <v>198</v>
      </c>
      <c r="G7781" t="s">
        <v>33</v>
      </c>
      <c r="H7781" t="s">
        <v>46</v>
      </c>
      <c r="I7781" s="1">
        <v>1031</v>
      </c>
      <c r="J7781" t="s">
        <v>35</v>
      </c>
      <c r="K7781">
        <v>52.395342163049897</v>
      </c>
      <c r="L7781">
        <v>4.9199597887084403</v>
      </c>
      <c r="M7781" t="s">
        <v>104</v>
      </c>
      <c r="N7781" t="s">
        <v>37</v>
      </c>
      <c r="O7781">
        <v>3</v>
      </c>
      <c r="P7781">
        <v>0</v>
      </c>
      <c r="Q7781">
        <v>1</v>
      </c>
      <c r="R7781">
        <v>2</v>
      </c>
      <c r="S7781" t="s">
        <v>38</v>
      </c>
      <c r="T7781">
        <v>45</v>
      </c>
      <c r="U7781">
        <v>2</v>
      </c>
      <c r="V7781">
        <v>10</v>
      </c>
      <c r="W7781">
        <v>1</v>
      </c>
      <c r="X7781" t="s">
        <v>43</v>
      </c>
      <c r="Y7781">
        <v>1</v>
      </c>
      <c r="Z7781">
        <v>0</v>
      </c>
    </row>
    <row r="7782" spans="1:33" x14ac:dyDescent="0.2">
      <c r="A7782" s="1">
        <v>29933147</v>
      </c>
      <c r="B7782" t="s">
        <v>6279</v>
      </c>
      <c r="C7782">
        <v>2015</v>
      </c>
      <c r="D7782" s="2" t="s">
        <v>6465</v>
      </c>
      <c r="E7782" s="1">
        <v>5794676</v>
      </c>
      <c r="F7782" t="s">
        <v>198</v>
      </c>
      <c r="G7782" t="s">
        <v>33</v>
      </c>
      <c r="H7782" t="s">
        <v>46</v>
      </c>
      <c r="I7782" s="1" t="s">
        <v>6280</v>
      </c>
      <c r="J7782" t="s">
        <v>35</v>
      </c>
      <c r="K7782">
        <v>52.394815148644</v>
      </c>
      <c r="L7782">
        <v>4.9211498092236301</v>
      </c>
      <c r="M7782" t="s">
        <v>104</v>
      </c>
      <c r="N7782" t="s">
        <v>37</v>
      </c>
      <c r="O7782">
        <v>3</v>
      </c>
      <c r="P7782">
        <v>0</v>
      </c>
      <c r="Q7782">
        <v>1</v>
      </c>
      <c r="R7782">
        <v>2</v>
      </c>
      <c r="S7782" t="s">
        <v>38</v>
      </c>
      <c r="T7782">
        <v>45</v>
      </c>
      <c r="U7782">
        <v>2</v>
      </c>
      <c r="V7782">
        <v>10</v>
      </c>
      <c r="W7782">
        <v>1</v>
      </c>
      <c r="X7782" t="s">
        <v>43</v>
      </c>
      <c r="Y7782">
        <v>1</v>
      </c>
      <c r="Z7782">
        <v>0</v>
      </c>
    </row>
    <row r="7783" spans="1:33" x14ac:dyDescent="0.2">
      <c r="A7783" s="1">
        <v>29936906</v>
      </c>
      <c r="B7783" t="s">
        <v>989</v>
      </c>
      <c r="C7783">
        <v>2015</v>
      </c>
      <c r="D7783" s="2" t="s">
        <v>6465</v>
      </c>
      <c r="E7783" s="1">
        <v>5770627</v>
      </c>
      <c r="F7783" t="s">
        <v>49</v>
      </c>
      <c r="G7783" t="s">
        <v>33</v>
      </c>
      <c r="H7783" t="s">
        <v>46</v>
      </c>
      <c r="I7783" s="1">
        <v>1018</v>
      </c>
      <c r="J7783" t="s">
        <v>35</v>
      </c>
      <c r="K7783">
        <v>52.3693510353948</v>
      </c>
      <c r="L7783">
        <v>4.9228836233766398</v>
      </c>
      <c r="M7783" t="s">
        <v>36</v>
      </c>
      <c r="N7783" t="s">
        <v>37</v>
      </c>
      <c r="O7783">
        <v>2</v>
      </c>
      <c r="P7783">
        <v>1</v>
      </c>
      <c r="Q7783">
        <v>0</v>
      </c>
      <c r="R7783">
        <v>1</v>
      </c>
      <c r="S7783" t="s">
        <v>38</v>
      </c>
      <c r="T7783">
        <v>75</v>
      </c>
      <c r="U7783">
        <v>1</v>
      </c>
      <c r="V7783">
        <v>25</v>
      </c>
      <c r="W7783">
        <v>2</v>
      </c>
      <c r="X7783" t="s">
        <v>43</v>
      </c>
      <c r="Y7783">
        <v>1</v>
      </c>
      <c r="Z7783">
        <v>0</v>
      </c>
    </row>
    <row r="7784" spans="1:33" x14ac:dyDescent="0.2">
      <c r="A7784" s="1">
        <v>29938864</v>
      </c>
      <c r="B7784" t="s">
        <v>197</v>
      </c>
      <c r="C7784">
        <v>2015</v>
      </c>
      <c r="D7784" s="2" t="s">
        <v>6465</v>
      </c>
      <c r="E7784" s="1">
        <v>5770947</v>
      </c>
      <c r="F7784" t="s">
        <v>45</v>
      </c>
      <c r="G7784" t="s">
        <v>33</v>
      </c>
      <c r="H7784" t="s">
        <v>46</v>
      </c>
      <c r="I7784" s="1" t="s">
        <v>6281</v>
      </c>
      <c r="J7784" t="s">
        <v>35</v>
      </c>
      <c r="K7784">
        <v>52.367572203631802</v>
      </c>
      <c r="L7784">
        <v>4.8752058588898297</v>
      </c>
      <c r="M7784" t="s">
        <v>36</v>
      </c>
      <c r="N7784" t="s">
        <v>37</v>
      </c>
      <c r="O7784">
        <v>2</v>
      </c>
      <c r="P7784">
        <v>1</v>
      </c>
      <c r="Q7784">
        <v>3</v>
      </c>
      <c r="R7784">
        <v>1</v>
      </c>
      <c r="S7784" t="s">
        <v>38</v>
      </c>
      <c r="T7784">
        <v>160</v>
      </c>
      <c r="U7784">
        <v>1</v>
      </c>
      <c r="V7784">
        <v>0</v>
      </c>
      <c r="W7784">
        <v>1</v>
      </c>
      <c r="X7784" t="s">
        <v>83</v>
      </c>
      <c r="Y7784">
        <v>0.4</v>
      </c>
      <c r="Z7784">
        <v>0</v>
      </c>
    </row>
    <row r="7785" spans="1:33" x14ac:dyDescent="0.2">
      <c r="A7785" s="1">
        <v>29939478</v>
      </c>
      <c r="B7785" t="s">
        <v>3184</v>
      </c>
      <c r="C7785">
        <v>2015</v>
      </c>
      <c r="D7785" s="2" t="s">
        <v>6465</v>
      </c>
      <c r="E7785" s="1">
        <v>5773449</v>
      </c>
      <c r="F7785" t="s">
        <v>107</v>
      </c>
      <c r="G7785" t="s">
        <v>33</v>
      </c>
      <c r="H7785" t="s">
        <v>46</v>
      </c>
      <c r="I7785" s="1" t="s">
        <v>5705</v>
      </c>
      <c r="J7785" t="s">
        <v>35</v>
      </c>
      <c r="K7785">
        <v>52.353248202046501</v>
      </c>
      <c r="L7785">
        <v>4.9133429951578904</v>
      </c>
      <c r="M7785" t="s">
        <v>36</v>
      </c>
      <c r="N7785" t="s">
        <v>42</v>
      </c>
      <c r="O7785">
        <v>2</v>
      </c>
      <c r="P7785">
        <v>1</v>
      </c>
      <c r="Q7785">
        <v>1</v>
      </c>
      <c r="R7785">
        <v>1</v>
      </c>
      <c r="S7785" t="s">
        <v>38</v>
      </c>
      <c r="T7785">
        <v>59</v>
      </c>
      <c r="U7785">
        <v>1</v>
      </c>
      <c r="V7785">
        <v>10</v>
      </c>
      <c r="W7785">
        <v>1</v>
      </c>
      <c r="X7785" t="s">
        <v>47</v>
      </c>
      <c r="Y7785">
        <v>1</v>
      </c>
      <c r="Z7785">
        <v>3</v>
      </c>
      <c r="AA7785">
        <v>87</v>
      </c>
      <c r="AB7785">
        <v>9</v>
      </c>
      <c r="AC7785">
        <v>9</v>
      </c>
      <c r="AD7785">
        <v>9</v>
      </c>
      <c r="AE7785">
        <v>8</v>
      </c>
      <c r="AF7785">
        <v>9</v>
      </c>
      <c r="AG7785">
        <v>9</v>
      </c>
    </row>
    <row r="7786" spans="1:33" x14ac:dyDescent="0.2">
      <c r="A7786" s="1">
        <v>29950130</v>
      </c>
      <c r="B7786" t="s">
        <v>6282</v>
      </c>
      <c r="C7786">
        <v>2015</v>
      </c>
      <c r="D7786" s="2" t="s">
        <v>6465</v>
      </c>
      <c r="E7786" s="1">
        <v>5776838</v>
      </c>
      <c r="F7786" t="s">
        <v>60</v>
      </c>
      <c r="G7786" t="s">
        <v>33</v>
      </c>
      <c r="H7786" t="s">
        <v>46</v>
      </c>
      <c r="I7786" s="1" t="s">
        <v>6283</v>
      </c>
      <c r="J7786" t="s">
        <v>35</v>
      </c>
      <c r="K7786">
        <v>52.3403595604739</v>
      </c>
      <c r="L7786">
        <v>4.9035842826369498</v>
      </c>
      <c r="M7786" t="s">
        <v>36</v>
      </c>
      <c r="N7786" t="s">
        <v>37</v>
      </c>
      <c r="O7786">
        <v>4</v>
      </c>
      <c r="P7786">
        <v>1</v>
      </c>
      <c r="Q7786">
        <v>2</v>
      </c>
      <c r="R7786">
        <v>2</v>
      </c>
      <c r="S7786" t="s">
        <v>38</v>
      </c>
      <c r="T7786">
        <v>120</v>
      </c>
      <c r="U7786">
        <v>1</v>
      </c>
      <c r="V7786">
        <v>0</v>
      </c>
      <c r="W7786">
        <v>5</v>
      </c>
      <c r="X7786" t="s">
        <v>47</v>
      </c>
      <c r="Y7786">
        <v>1</v>
      </c>
      <c r="Z7786">
        <v>0</v>
      </c>
    </row>
    <row r="7787" spans="1:33" x14ac:dyDescent="0.2">
      <c r="A7787" s="1">
        <v>29968916</v>
      </c>
      <c r="B7787" t="s">
        <v>3630</v>
      </c>
      <c r="C7787">
        <v>2015</v>
      </c>
      <c r="D7787" s="2" t="s">
        <v>6355</v>
      </c>
      <c r="E7787" s="1">
        <v>5790170</v>
      </c>
      <c r="F7787" t="s">
        <v>60</v>
      </c>
      <c r="G7787" t="s">
        <v>33</v>
      </c>
      <c r="H7787" t="s">
        <v>46</v>
      </c>
      <c r="I7787" s="1" t="s">
        <v>6284</v>
      </c>
      <c r="J7787" t="s">
        <v>35</v>
      </c>
      <c r="K7787">
        <v>52.342268876018203</v>
      </c>
      <c r="L7787">
        <v>4.8967946402403699</v>
      </c>
      <c r="M7787" t="s">
        <v>36</v>
      </c>
      <c r="N7787" t="s">
        <v>37</v>
      </c>
      <c r="O7787">
        <v>2</v>
      </c>
      <c r="P7787">
        <v>1</v>
      </c>
      <c r="Q7787">
        <v>0</v>
      </c>
      <c r="R7787">
        <v>1</v>
      </c>
      <c r="S7787" t="s">
        <v>38</v>
      </c>
      <c r="T7787">
        <v>85</v>
      </c>
      <c r="U7787">
        <v>1</v>
      </c>
      <c r="V7787">
        <v>0</v>
      </c>
      <c r="W7787">
        <v>1</v>
      </c>
      <c r="X7787" t="s">
        <v>47</v>
      </c>
      <c r="Y7787">
        <v>0.88</v>
      </c>
      <c r="Z7787">
        <v>0</v>
      </c>
    </row>
    <row r="7788" spans="1:33" x14ac:dyDescent="0.2">
      <c r="A7788" s="1">
        <v>29974101</v>
      </c>
      <c r="B7788" t="s">
        <v>6285</v>
      </c>
      <c r="C7788">
        <v>2015</v>
      </c>
      <c r="D7788" s="2" t="s">
        <v>6355</v>
      </c>
      <c r="E7788" s="1">
        <v>5777334</v>
      </c>
      <c r="F7788" t="s">
        <v>51</v>
      </c>
      <c r="G7788" t="s">
        <v>33</v>
      </c>
      <c r="H7788" t="s">
        <v>46</v>
      </c>
      <c r="I7788" s="1" t="s">
        <v>4096</v>
      </c>
      <c r="J7788" t="s">
        <v>35</v>
      </c>
      <c r="K7788">
        <v>52.369192393461702</v>
      </c>
      <c r="L7788">
        <v>4.8839576851508602</v>
      </c>
      <c r="M7788" t="s">
        <v>132</v>
      </c>
      <c r="N7788" t="s">
        <v>42</v>
      </c>
      <c r="O7788">
        <v>2</v>
      </c>
      <c r="P7788">
        <v>1</v>
      </c>
      <c r="Q7788">
        <v>1</v>
      </c>
      <c r="R7788">
        <v>1</v>
      </c>
      <c r="S7788" t="s">
        <v>38</v>
      </c>
      <c r="T7788">
        <v>140</v>
      </c>
      <c r="U7788">
        <v>1</v>
      </c>
      <c r="V7788">
        <v>0</v>
      </c>
      <c r="W7788">
        <v>1</v>
      </c>
      <c r="X7788" t="s">
        <v>43</v>
      </c>
      <c r="Y7788">
        <v>1</v>
      </c>
      <c r="Z7788">
        <v>0</v>
      </c>
    </row>
    <row r="7789" spans="1:33" x14ac:dyDescent="0.2">
      <c r="A7789" s="1">
        <v>29979215</v>
      </c>
      <c r="B7789" t="s">
        <v>2697</v>
      </c>
      <c r="C7789">
        <v>2015</v>
      </c>
      <c r="D7789" s="2" t="s">
        <v>6355</v>
      </c>
      <c r="E7789" s="1">
        <v>5853330</v>
      </c>
      <c r="F7789" t="s">
        <v>51</v>
      </c>
      <c r="G7789" t="s">
        <v>33</v>
      </c>
      <c r="H7789" t="s">
        <v>46</v>
      </c>
      <c r="I7789" s="1" t="s">
        <v>6286</v>
      </c>
      <c r="J7789" t="s">
        <v>35</v>
      </c>
      <c r="K7789">
        <v>52.371042970238399</v>
      </c>
      <c r="L7789">
        <v>4.8967471867798</v>
      </c>
      <c r="M7789" t="s">
        <v>36</v>
      </c>
      <c r="N7789" t="s">
        <v>37</v>
      </c>
      <c r="O7789">
        <v>4</v>
      </c>
      <c r="P7789">
        <v>1.5</v>
      </c>
      <c r="Q7789">
        <v>2</v>
      </c>
      <c r="R7789">
        <v>2</v>
      </c>
      <c r="S7789" t="s">
        <v>38</v>
      </c>
      <c r="T7789">
        <v>185</v>
      </c>
      <c r="U7789">
        <v>2</v>
      </c>
      <c r="V7789">
        <v>59</v>
      </c>
      <c r="W7789">
        <v>2</v>
      </c>
      <c r="X7789" t="s">
        <v>43</v>
      </c>
      <c r="Y7789">
        <v>1</v>
      </c>
      <c r="Z7789">
        <v>0</v>
      </c>
    </row>
    <row r="7790" spans="1:33" x14ac:dyDescent="0.2">
      <c r="A7790" s="1">
        <v>29987963</v>
      </c>
      <c r="B7790" t="s">
        <v>4856</v>
      </c>
      <c r="C7790">
        <v>2015</v>
      </c>
      <c r="D7790" s="2" t="s">
        <v>6355</v>
      </c>
      <c r="E7790" s="1">
        <v>5780159</v>
      </c>
      <c r="F7790" t="s">
        <v>41</v>
      </c>
      <c r="G7790" t="s">
        <v>33</v>
      </c>
      <c r="H7790" t="s">
        <v>46</v>
      </c>
      <c r="I7790" s="1" t="s">
        <v>6287</v>
      </c>
      <c r="J7790" t="s">
        <v>35</v>
      </c>
      <c r="K7790">
        <v>52.365920929640197</v>
      </c>
      <c r="L7790">
        <v>4.9432034127393596</v>
      </c>
      <c r="M7790" t="s">
        <v>36</v>
      </c>
      <c r="N7790" t="s">
        <v>42</v>
      </c>
      <c r="O7790">
        <v>2</v>
      </c>
      <c r="P7790">
        <v>1</v>
      </c>
      <c r="Q7790">
        <v>1</v>
      </c>
      <c r="R7790">
        <v>1</v>
      </c>
      <c r="S7790" t="s">
        <v>38</v>
      </c>
      <c r="T7790">
        <v>93</v>
      </c>
      <c r="U7790">
        <v>1</v>
      </c>
      <c r="V7790">
        <v>0</v>
      </c>
      <c r="W7790">
        <v>1</v>
      </c>
      <c r="X7790" t="s">
        <v>43</v>
      </c>
      <c r="Y7790">
        <v>0.9</v>
      </c>
      <c r="Z7790">
        <v>1</v>
      </c>
      <c r="AA7790">
        <v>100</v>
      </c>
      <c r="AB7790">
        <v>10</v>
      </c>
      <c r="AC7790">
        <v>10</v>
      </c>
      <c r="AD7790">
        <v>10</v>
      </c>
      <c r="AE7790">
        <v>10</v>
      </c>
      <c r="AF7790">
        <v>10</v>
      </c>
      <c r="AG7790">
        <v>8</v>
      </c>
    </row>
    <row r="7791" spans="1:33" x14ac:dyDescent="0.2">
      <c r="A7791" s="1">
        <v>29990991</v>
      </c>
      <c r="B7791" t="s">
        <v>969</v>
      </c>
      <c r="C7791">
        <v>2015</v>
      </c>
      <c r="D7791" s="2" t="s">
        <v>6355</v>
      </c>
      <c r="E7791" s="1">
        <v>5780835</v>
      </c>
      <c r="F7791" t="s">
        <v>51</v>
      </c>
      <c r="G7791" t="s">
        <v>33</v>
      </c>
      <c r="H7791" t="s">
        <v>46</v>
      </c>
      <c r="I7791" s="1" t="s">
        <v>6288</v>
      </c>
      <c r="J7791" t="s">
        <v>35</v>
      </c>
      <c r="K7791">
        <v>52.372525967941499</v>
      </c>
      <c r="L7791">
        <v>4.8999117439601303</v>
      </c>
      <c r="M7791" t="s">
        <v>36</v>
      </c>
      <c r="N7791" t="s">
        <v>37</v>
      </c>
      <c r="O7791">
        <v>4</v>
      </c>
      <c r="P7791">
        <v>1</v>
      </c>
      <c r="Q7791">
        <v>1</v>
      </c>
      <c r="R7791">
        <v>2</v>
      </c>
      <c r="S7791" t="s">
        <v>38</v>
      </c>
      <c r="T7791">
        <v>180</v>
      </c>
      <c r="U7791">
        <v>2</v>
      </c>
      <c r="V7791">
        <v>30</v>
      </c>
      <c r="W7791">
        <v>2</v>
      </c>
      <c r="X7791" t="s">
        <v>47</v>
      </c>
      <c r="Y7791">
        <v>1</v>
      </c>
      <c r="Z7791">
        <v>0</v>
      </c>
    </row>
    <row r="7792" spans="1:33" x14ac:dyDescent="0.2">
      <c r="A7792" s="1">
        <v>30046218</v>
      </c>
      <c r="B7792" t="s">
        <v>3966</v>
      </c>
      <c r="C7792">
        <v>2015</v>
      </c>
      <c r="D7792" s="2" t="s">
        <v>6631</v>
      </c>
      <c r="E7792" s="1">
        <v>5847929</v>
      </c>
      <c r="F7792" t="s">
        <v>51</v>
      </c>
      <c r="G7792" t="s">
        <v>33</v>
      </c>
      <c r="H7792" t="s">
        <v>46</v>
      </c>
      <c r="I7792" s="1" t="s">
        <v>6286</v>
      </c>
      <c r="J7792" t="s">
        <v>35</v>
      </c>
      <c r="K7792">
        <v>52.371232731123598</v>
      </c>
      <c r="L7792">
        <v>4.8972135857746899</v>
      </c>
      <c r="M7792" t="s">
        <v>36</v>
      </c>
      <c r="N7792" t="s">
        <v>37</v>
      </c>
      <c r="O7792">
        <v>4</v>
      </c>
      <c r="P7792">
        <v>1.5</v>
      </c>
      <c r="Q7792">
        <v>2</v>
      </c>
      <c r="R7792">
        <v>2</v>
      </c>
      <c r="S7792" t="s">
        <v>38</v>
      </c>
      <c r="T7792">
        <v>185</v>
      </c>
      <c r="U7792">
        <v>2</v>
      </c>
      <c r="V7792">
        <v>59</v>
      </c>
      <c r="W7792">
        <v>2</v>
      </c>
      <c r="X7792" t="s">
        <v>43</v>
      </c>
      <c r="Y7792">
        <v>1</v>
      </c>
      <c r="Z7792">
        <v>0</v>
      </c>
    </row>
    <row r="7793" spans="1:26" x14ac:dyDescent="0.2">
      <c r="A7793" s="1">
        <v>30060316</v>
      </c>
      <c r="B7793" t="s">
        <v>4217</v>
      </c>
      <c r="C7793">
        <v>2015</v>
      </c>
      <c r="D7793" s="2" t="s">
        <v>6631</v>
      </c>
      <c r="E7793" s="1">
        <v>5794359</v>
      </c>
      <c r="F7793" t="s">
        <v>51</v>
      </c>
      <c r="G7793" t="s">
        <v>33</v>
      </c>
      <c r="H7793" t="s">
        <v>53</v>
      </c>
      <c r="I7793" s="1">
        <v>1013</v>
      </c>
      <c r="J7793" t="s">
        <v>35</v>
      </c>
      <c r="K7793">
        <v>52.388121230121797</v>
      </c>
      <c r="L7793">
        <v>4.8884306080228903</v>
      </c>
      <c r="M7793" t="s">
        <v>36</v>
      </c>
      <c r="N7793" t="s">
        <v>37</v>
      </c>
      <c r="O7793">
        <v>4</v>
      </c>
      <c r="P7793">
        <v>1</v>
      </c>
      <c r="Q7793">
        <v>1</v>
      </c>
      <c r="R7793">
        <v>3</v>
      </c>
      <c r="S7793" t="s">
        <v>38</v>
      </c>
      <c r="T7793">
        <v>173</v>
      </c>
      <c r="U7793">
        <v>2</v>
      </c>
      <c r="V7793">
        <v>85</v>
      </c>
      <c r="W7793">
        <v>1</v>
      </c>
      <c r="X7793" t="s">
        <v>62</v>
      </c>
      <c r="Y7793" t="s">
        <v>62</v>
      </c>
      <c r="Z7793">
        <v>0</v>
      </c>
    </row>
    <row r="7794" spans="1:26" x14ac:dyDescent="0.2">
      <c r="A7794" s="1">
        <v>30063450</v>
      </c>
      <c r="B7794" t="s">
        <v>6289</v>
      </c>
      <c r="C7794">
        <v>2015</v>
      </c>
      <c r="D7794" s="2" t="s">
        <v>6631</v>
      </c>
      <c r="E7794" s="1">
        <v>5794912</v>
      </c>
      <c r="F7794" t="s">
        <v>60</v>
      </c>
      <c r="G7794" t="s">
        <v>33</v>
      </c>
      <c r="H7794" t="s">
        <v>46</v>
      </c>
      <c r="I7794" s="1" t="s">
        <v>6290</v>
      </c>
      <c r="J7794" t="s">
        <v>35</v>
      </c>
      <c r="K7794">
        <v>52.351647112689299</v>
      </c>
      <c r="L7794">
        <v>4.8902018327027097</v>
      </c>
      <c r="M7794" t="s">
        <v>36</v>
      </c>
      <c r="N7794" t="s">
        <v>37</v>
      </c>
      <c r="O7794">
        <v>4</v>
      </c>
      <c r="P7794">
        <v>1</v>
      </c>
      <c r="Q7794">
        <v>1</v>
      </c>
      <c r="R7794">
        <v>2</v>
      </c>
      <c r="S7794" t="s">
        <v>38</v>
      </c>
      <c r="T7794">
        <v>150</v>
      </c>
      <c r="U7794">
        <v>2</v>
      </c>
      <c r="V7794">
        <v>20</v>
      </c>
      <c r="W7794">
        <v>4</v>
      </c>
      <c r="X7794" t="s">
        <v>43</v>
      </c>
      <c r="Y7794">
        <v>1</v>
      </c>
      <c r="Z7794">
        <v>0</v>
      </c>
    </row>
    <row r="7795" spans="1:26" x14ac:dyDescent="0.2">
      <c r="A7795" s="1">
        <v>30068186</v>
      </c>
      <c r="B7795" t="s">
        <v>6291</v>
      </c>
      <c r="C7795">
        <v>2015</v>
      </c>
      <c r="D7795" s="2" t="s">
        <v>6631</v>
      </c>
      <c r="E7795" s="1">
        <v>5801494</v>
      </c>
      <c r="F7795" t="s">
        <v>51</v>
      </c>
      <c r="G7795" t="s">
        <v>33</v>
      </c>
      <c r="H7795" t="s">
        <v>46</v>
      </c>
      <c r="I7795" s="1">
        <v>1012</v>
      </c>
      <c r="J7795" t="s">
        <v>35</v>
      </c>
      <c r="K7795">
        <v>52.367679419671703</v>
      </c>
      <c r="L7795">
        <v>4.8875853581411102</v>
      </c>
      <c r="M7795" t="s">
        <v>58</v>
      </c>
      <c r="N7795" t="s">
        <v>37</v>
      </c>
      <c r="O7795">
        <v>6</v>
      </c>
      <c r="P7795">
        <v>3</v>
      </c>
      <c r="Q7795">
        <v>3</v>
      </c>
      <c r="R7795">
        <v>3</v>
      </c>
      <c r="S7795" t="s">
        <v>38</v>
      </c>
      <c r="T7795">
        <v>300</v>
      </c>
      <c r="U7795">
        <v>1</v>
      </c>
      <c r="V7795">
        <v>0</v>
      </c>
      <c r="W7795">
        <v>1</v>
      </c>
      <c r="X7795" t="s">
        <v>83</v>
      </c>
      <c r="Y7795">
        <v>0.48</v>
      </c>
      <c r="Z7795">
        <v>0</v>
      </c>
    </row>
    <row r="7796" spans="1:26" x14ac:dyDescent="0.2">
      <c r="A7796" s="1">
        <v>30068186</v>
      </c>
      <c r="B7796" t="s">
        <v>6291</v>
      </c>
      <c r="C7796">
        <v>2015</v>
      </c>
      <c r="D7796" s="2" t="s">
        <v>6631</v>
      </c>
      <c r="E7796" s="1">
        <v>5795790</v>
      </c>
      <c r="F7796" t="s">
        <v>51</v>
      </c>
      <c r="G7796" t="s">
        <v>33</v>
      </c>
      <c r="H7796" t="s">
        <v>46</v>
      </c>
      <c r="I7796" s="1" t="s">
        <v>6292</v>
      </c>
      <c r="J7796" t="s">
        <v>35</v>
      </c>
      <c r="K7796">
        <v>52.369140744743198</v>
      </c>
      <c r="L7796">
        <v>4.8898692310749601</v>
      </c>
      <c r="M7796" t="s">
        <v>36</v>
      </c>
      <c r="N7796" t="s">
        <v>37</v>
      </c>
      <c r="O7796">
        <v>2</v>
      </c>
      <c r="P7796">
        <v>1</v>
      </c>
      <c r="Q7796">
        <v>1</v>
      </c>
      <c r="R7796">
        <v>1</v>
      </c>
      <c r="S7796" t="s">
        <v>176</v>
      </c>
      <c r="T7796">
        <v>100</v>
      </c>
      <c r="U7796">
        <v>1</v>
      </c>
      <c r="V7796">
        <v>0</v>
      </c>
      <c r="W7796">
        <v>1</v>
      </c>
      <c r="X7796" t="s">
        <v>83</v>
      </c>
      <c r="Y7796">
        <v>0.46</v>
      </c>
      <c r="Z7796">
        <v>0</v>
      </c>
    </row>
    <row r="7797" spans="1:26" x14ac:dyDescent="0.2">
      <c r="A7797" s="1">
        <v>30068186</v>
      </c>
      <c r="B7797" t="s">
        <v>6291</v>
      </c>
      <c r="C7797">
        <v>2015</v>
      </c>
      <c r="D7797" s="2" t="s">
        <v>6631</v>
      </c>
      <c r="E7797" s="1">
        <v>5804608</v>
      </c>
      <c r="F7797" t="s">
        <v>51</v>
      </c>
      <c r="G7797" t="s">
        <v>33</v>
      </c>
      <c r="H7797" t="s">
        <v>46</v>
      </c>
      <c r="I7797" s="1">
        <v>1012</v>
      </c>
      <c r="J7797" t="s">
        <v>35</v>
      </c>
      <c r="K7797">
        <v>52.3679918312193</v>
      </c>
      <c r="L7797">
        <v>4.8875466370692102</v>
      </c>
      <c r="M7797" t="s">
        <v>36</v>
      </c>
      <c r="N7797" t="s">
        <v>37</v>
      </c>
      <c r="O7797">
        <v>2</v>
      </c>
      <c r="P7797">
        <v>1</v>
      </c>
      <c r="Q7797">
        <v>0</v>
      </c>
      <c r="R7797">
        <v>1</v>
      </c>
      <c r="S7797" t="s">
        <v>176</v>
      </c>
      <c r="T7797">
        <v>100</v>
      </c>
      <c r="U7797">
        <v>1</v>
      </c>
      <c r="V7797">
        <v>0</v>
      </c>
      <c r="W7797">
        <v>1</v>
      </c>
      <c r="X7797" t="s">
        <v>83</v>
      </c>
      <c r="Y7797">
        <v>0.46</v>
      </c>
      <c r="Z7797">
        <v>0</v>
      </c>
    </row>
    <row r="7798" spans="1:26" x14ac:dyDescent="0.2">
      <c r="A7798" s="1">
        <v>30068186</v>
      </c>
      <c r="B7798" t="s">
        <v>6291</v>
      </c>
      <c r="C7798">
        <v>2015</v>
      </c>
      <c r="D7798" s="2" t="s">
        <v>6631</v>
      </c>
      <c r="E7798" s="1">
        <v>5804653</v>
      </c>
      <c r="F7798" t="s">
        <v>51</v>
      </c>
      <c r="G7798" t="s">
        <v>33</v>
      </c>
      <c r="H7798" t="s">
        <v>46</v>
      </c>
      <c r="I7798" s="1" t="s">
        <v>6293</v>
      </c>
      <c r="J7798" t="s">
        <v>35</v>
      </c>
      <c r="K7798">
        <v>52.368000651408899</v>
      </c>
      <c r="L7798">
        <v>4.8886482174968204</v>
      </c>
      <c r="M7798" t="s">
        <v>36</v>
      </c>
      <c r="N7798" t="s">
        <v>37</v>
      </c>
      <c r="O7798">
        <v>2</v>
      </c>
      <c r="P7798">
        <v>1</v>
      </c>
      <c r="Q7798">
        <v>0</v>
      </c>
      <c r="R7798">
        <v>1</v>
      </c>
      <c r="S7798" t="s">
        <v>176</v>
      </c>
      <c r="T7798">
        <v>80</v>
      </c>
      <c r="U7798">
        <v>1</v>
      </c>
      <c r="V7798">
        <v>0</v>
      </c>
      <c r="W7798">
        <v>1</v>
      </c>
      <c r="X7798" t="s">
        <v>83</v>
      </c>
      <c r="Y7798">
        <v>0.48</v>
      </c>
      <c r="Z7798">
        <v>0</v>
      </c>
    </row>
    <row r="7799" spans="1:26" x14ac:dyDescent="0.2">
      <c r="A7799" s="1">
        <v>30074605</v>
      </c>
      <c r="B7799" t="s">
        <v>6294</v>
      </c>
      <c r="C7799">
        <v>2015</v>
      </c>
      <c r="D7799" s="2" t="s">
        <v>6631</v>
      </c>
      <c r="E7799" s="1">
        <v>5804368</v>
      </c>
      <c r="F7799" t="s">
        <v>32</v>
      </c>
      <c r="G7799" t="s">
        <v>33</v>
      </c>
      <c r="H7799" t="s">
        <v>46</v>
      </c>
      <c r="I7799" s="1">
        <v>1013</v>
      </c>
      <c r="J7799" t="s">
        <v>35</v>
      </c>
      <c r="K7799">
        <v>52.387822128358998</v>
      </c>
      <c r="L7799">
        <v>4.8790396850127999</v>
      </c>
      <c r="M7799" t="s">
        <v>36</v>
      </c>
      <c r="N7799" t="s">
        <v>37</v>
      </c>
      <c r="O7799">
        <v>2</v>
      </c>
      <c r="P7799">
        <v>1</v>
      </c>
      <c r="Q7799">
        <v>0</v>
      </c>
      <c r="R7799">
        <v>1</v>
      </c>
      <c r="S7799" t="s">
        <v>176</v>
      </c>
      <c r="T7799">
        <v>60</v>
      </c>
      <c r="U7799">
        <v>1</v>
      </c>
      <c r="V7799">
        <v>0</v>
      </c>
      <c r="W7799">
        <v>3</v>
      </c>
      <c r="X7799" t="s">
        <v>47</v>
      </c>
      <c r="Y7799">
        <v>1</v>
      </c>
      <c r="Z7799">
        <v>0</v>
      </c>
    </row>
    <row r="7800" spans="1:26" x14ac:dyDescent="0.2">
      <c r="A7800" s="1">
        <v>30118557</v>
      </c>
      <c r="B7800" t="s">
        <v>6295</v>
      </c>
      <c r="C7800">
        <v>2015</v>
      </c>
      <c r="D7800" s="2" t="s">
        <v>6685</v>
      </c>
      <c r="E7800" s="1">
        <v>5810737</v>
      </c>
      <c r="F7800" t="s">
        <v>49</v>
      </c>
      <c r="G7800" t="s">
        <v>33</v>
      </c>
      <c r="H7800" t="s">
        <v>46</v>
      </c>
      <c r="I7800" s="1" t="s">
        <v>4654</v>
      </c>
      <c r="J7800" t="s">
        <v>35</v>
      </c>
      <c r="K7800">
        <v>52.359218712346603</v>
      </c>
      <c r="L7800">
        <v>4.9042830428444599</v>
      </c>
      <c r="M7800" t="s">
        <v>36</v>
      </c>
      <c r="N7800" t="s">
        <v>37</v>
      </c>
      <c r="O7800">
        <v>4</v>
      </c>
      <c r="P7800">
        <v>1.5</v>
      </c>
      <c r="Q7800">
        <v>2</v>
      </c>
      <c r="R7800">
        <v>2</v>
      </c>
      <c r="S7800" t="s">
        <v>38</v>
      </c>
      <c r="T7800">
        <v>175</v>
      </c>
      <c r="U7800">
        <v>2</v>
      </c>
      <c r="V7800">
        <v>20</v>
      </c>
      <c r="W7800">
        <v>3</v>
      </c>
      <c r="X7800" t="s">
        <v>43</v>
      </c>
      <c r="Y7800">
        <v>1</v>
      </c>
      <c r="Z7800">
        <v>0</v>
      </c>
    </row>
    <row r="7801" spans="1:26" x14ac:dyDescent="0.2">
      <c r="A7801" s="1">
        <v>30118557</v>
      </c>
      <c r="B7801" t="s">
        <v>6295</v>
      </c>
      <c r="C7801">
        <v>2015</v>
      </c>
      <c r="D7801" s="2" t="s">
        <v>6685</v>
      </c>
      <c r="E7801" s="1">
        <v>5805285</v>
      </c>
      <c r="F7801" t="s">
        <v>45</v>
      </c>
      <c r="G7801" t="s">
        <v>33</v>
      </c>
      <c r="H7801" t="s">
        <v>46</v>
      </c>
      <c r="I7801" s="1">
        <v>1056</v>
      </c>
      <c r="J7801" t="s">
        <v>35</v>
      </c>
      <c r="K7801">
        <v>52.372764923046802</v>
      </c>
      <c r="L7801">
        <v>4.8587657055727203</v>
      </c>
      <c r="M7801" t="s">
        <v>75</v>
      </c>
      <c r="N7801" t="s">
        <v>37</v>
      </c>
      <c r="O7801">
        <v>3</v>
      </c>
      <c r="P7801">
        <v>1.5</v>
      </c>
      <c r="Q7801">
        <v>2</v>
      </c>
      <c r="R7801">
        <v>2</v>
      </c>
      <c r="S7801" t="s">
        <v>38</v>
      </c>
      <c r="T7801">
        <v>165</v>
      </c>
      <c r="U7801">
        <v>1</v>
      </c>
      <c r="V7801">
        <v>0</v>
      </c>
      <c r="W7801">
        <v>1</v>
      </c>
      <c r="X7801" t="s">
        <v>43</v>
      </c>
      <c r="Y7801">
        <v>1</v>
      </c>
      <c r="Z7801">
        <v>0</v>
      </c>
    </row>
    <row r="7802" spans="1:26" x14ac:dyDescent="0.2">
      <c r="A7802" s="1">
        <v>30143375</v>
      </c>
      <c r="B7802" t="s">
        <v>169</v>
      </c>
      <c r="C7802">
        <v>2015</v>
      </c>
      <c r="D7802" s="2" t="s">
        <v>6466</v>
      </c>
      <c r="E7802" s="1">
        <v>5809638</v>
      </c>
      <c r="F7802" t="s">
        <v>107</v>
      </c>
      <c r="G7802" t="s">
        <v>33</v>
      </c>
      <c r="H7802" t="s">
        <v>46</v>
      </c>
      <c r="I7802" s="1" t="s">
        <v>6296</v>
      </c>
      <c r="J7802" t="s">
        <v>35</v>
      </c>
      <c r="K7802">
        <v>52.360816393407603</v>
      </c>
      <c r="L7802">
        <v>4.9151891667505003</v>
      </c>
      <c r="M7802" t="s">
        <v>36</v>
      </c>
      <c r="N7802" t="s">
        <v>37</v>
      </c>
      <c r="O7802">
        <v>2</v>
      </c>
      <c r="P7802">
        <v>1</v>
      </c>
      <c r="Q7802">
        <v>1</v>
      </c>
      <c r="R7802">
        <v>1</v>
      </c>
      <c r="S7802" t="s">
        <v>38</v>
      </c>
      <c r="T7802">
        <v>150</v>
      </c>
      <c r="U7802">
        <v>1</v>
      </c>
      <c r="V7802">
        <v>0</v>
      </c>
      <c r="W7802">
        <v>2</v>
      </c>
      <c r="X7802" t="s">
        <v>39</v>
      </c>
      <c r="Y7802">
        <v>0.68</v>
      </c>
      <c r="Z7802">
        <v>0</v>
      </c>
    </row>
    <row r="7803" spans="1:26" x14ac:dyDescent="0.2">
      <c r="A7803" s="1">
        <v>30164302</v>
      </c>
      <c r="B7803" t="s">
        <v>234</v>
      </c>
      <c r="C7803">
        <v>2015</v>
      </c>
      <c r="D7803" s="2" t="s">
        <v>6466</v>
      </c>
      <c r="E7803" s="1">
        <v>5813557</v>
      </c>
      <c r="F7803" t="s">
        <v>32</v>
      </c>
      <c r="G7803" t="s">
        <v>33</v>
      </c>
      <c r="H7803" t="s">
        <v>46</v>
      </c>
      <c r="I7803" s="1" t="s">
        <v>6297</v>
      </c>
      <c r="J7803" t="s">
        <v>35</v>
      </c>
      <c r="K7803">
        <v>52.3850277691554</v>
      </c>
      <c r="L7803">
        <v>4.8727726395968398</v>
      </c>
      <c r="M7803" t="s">
        <v>36</v>
      </c>
      <c r="N7803" t="s">
        <v>37</v>
      </c>
      <c r="O7803">
        <v>4</v>
      </c>
      <c r="P7803">
        <v>1</v>
      </c>
      <c r="Q7803">
        <v>3</v>
      </c>
      <c r="R7803">
        <v>3</v>
      </c>
      <c r="S7803" t="s">
        <v>38</v>
      </c>
      <c r="T7803">
        <v>225</v>
      </c>
      <c r="U7803">
        <v>1</v>
      </c>
      <c r="V7803">
        <v>0</v>
      </c>
      <c r="W7803">
        <v>1</v>
      </c>
      <c r="X7803" t="s">
        <v>47</v>
      </c>
      <c r="Y7803">
        <v>0.81</v>
      </c>
      <c r="Z7803">
        <v>0</v>
      </c>
    </row>
    <row r="7804" spans="1:26" x14ac:dyDescent="0.2">
      <c r="A7804" s="1">
        <v>30184619</v>
      </c>
      <c r="B7804" t="s">
        <v>1147</v>
      </c>
      <c r="C7804">
        <v>2015</v>
      </c>
      <c r="D7804" s="2" t="s">
        <v>6632</v>
      </c>
      <c r="E7804" s="1">
        <v>5816553</v>
      </c>
      <c r="F7804" t="s">
        <v>179</v>
      </c>
      <c r="G7804" t="s">
        <v>33</v>
      </c>
      <c r="H7804" t="s">
        <v>46</v>
      </c>
      <c r="I7804" s="1" t="s">
        <v>6298</v>
      </c>
      <c r="J7804" t="s">
        <v>35</v>
      </c>
      <c r="K7804">
        <v>52.327606791929</v>
      </c>
      <c r="L7804">
        <v>4.8669119180192002</v>
      </c>
      <c r="M7804" t="s">
        <v>36</v>
      </c>
      <c r="N7804" t="s">
        <v>37</v>
      </c>
      <c r="O7804">
        <v>4</v>
      </c>
      <c r="P7804">
        <v>1</v>
      </c>
      <c r="Q7804">
        <v>2</v>
      </c>
      <c r="R7804">
        <v>4</v>
      </c>
      <c r="S7804" t="s">
        <v>38</v>
      </c>
      <c r="T7804">
        <v>99</v>
      </c>
      <c r="U7804">
        <v>1</v>
      </c>
      <c r="V7804">
        <v>0</v>
      </c>
      <c r="W7804">
        <v>1</v>
      </c>
      <c r="X7804" t="s">
        <v>62</v>
      </c>
      <c r="Y7804" t="s">
        <v>62</v>
      </c>
      <c r="Z7804">
        <v>0</v>
      </c>
    </row>
    <row r="7805" spans="1:26" x14ac:dyDescent="0.2">
      <c r="A7805" s="1">
        <v>30204962</v>
      </c>
      <c r="B7805" t="s">
        <v>6299</v>
      </c>
      <c r="C7805">
        <v>2015</v>
      </c>
      <c r="D7805" s="2" t="s">
        <v>6632</v>
      </c>
      <c r="E7805" s="1">
        <v>5820010</v>
      </c>
      <c r="F7805" t="s">
        <v>49</v>
      </c>
      <c r="G7805" t="s">
        <v>33</v>
      </c>
      <c r="H7805" t="s">
        <v>46</v>
      </c>
      <c r="I7805" s="1" t="s">
        <v>6300</v>
      </c>
      <c r="J7805" t="s">
        <v>35</v>
      </c>
      <c r="K7805">
        <v>52.3667381400222</v>
      </c>
      <c r="L7805">
        <v>4.9268452689043096</v>
      </c>
      <c r="M7805" t="s">
        <v>36</v>
      </c>
      <c r="N7805" t="s">
        <v>42</v>
      </c>
      <c r="O7805">
        <v>2</v>
      </c>
      <c r="P7805">
        <v>1</v>
      </c>
      <c r="Q7805">
        <v>1</v>
      </c>
      <c r="R7805">
        <v>1</v>
      </c>
      <c r="S7805" t="s">
        <v>176</v>
      </c>
      <c r="T7805">
        <v>80</v>
      </c>
      <c r="U7805">
        <v>2</v>
      </c>
      <c r="V7805">
        <v>10</v>
      </c>
      <c r="W7805">
        <v>1</v>
      </c>
      <c r="X7805" t="s">
        <v>62</v>
      </c>
      <c r="Y7805" t="s">
        <v>62</v>
      </c>
      <c r="Z7805">
        <v>0</v>
      </c>
    </row>
    <row r="7806" spans="1:26" x14ac:dyDescent="0.2">
      <c r="A7806" s="1">
        <v>30213385</v>
      </c>
      <c r="B7806" t="s">
        <v>804</v>
      </c>
      <c r="C7806">
        <v>2015</v>
      </c>
      <c r="D7806" s="2" t="s">
        <v>6632</v>
      </c>
      <c r="E7806" s="1">
        <v>5821422</v>
      </c>
      <c r="F7806" t="s">
        <v>198</v>
      </c>
      <c r="G7806" t="s">
        <v>33</v>
      </c>
      <c r="H7806" t="s">
        <v>46</v>
      </c>
      <c r="I7806" s="1" t="s">
        <v>6301</v>
      </c>
      <c r="J7806" t="s">
        <v>35</v>
      </c>
      <c r="K7806">
        <v>52.3868511557624</v>
      </c>
      <c r="L7806">
        <v>4.9195737638912096</v>
      </c>
      <c r="M7806" t="s">
        <v>58</v>
      </c>
      <c r="N7806" t="s">
        <v>37</v>
      </c>
      <c r="O7806">
        <v>2</v>
      </c>
      <c r="P7806">
        <v>1</v>
      </c>
      <c r="Q7806">
        <v>1</v>
      </c>
      <c r="R7806">
        <v>1</v>
      </c>
      <c r="S7806" t="s">
        <v>38</v>
      </c>
      <c r="T7806">
        <v>125</v>
      </c>
      <c r="U7806">
        <v>1</v>
      </c>
      <c r="V7806">
        <v>25</v>
      </c>
      <c r="W7806">
        <v>3</v>
      </c>
      <c r="X7806" t="s">
        <v>62</v>
      </c>
      <c r="Y7806" t="s">
        <v>62</v>
      </c>
      <c r="Z7806">
        <v>0</v>
      </c>
    </row>
    <row r="7807" spans="1:26" x14ac:dyDescent="0.2">
      <c r="A7807" s="1">
        <v>30213840</v>
      </c>
      <c r="B7807" t="s">
        <v>3594</v>
      </c>
      <c r="C7807">
        <v>2015</v>
      </c>
      <c r="D7807" s="2" t="s">
        <v>6632</v>
      </c>
      <c r="E7807" s="1">
        <v>5821419</v>
      </c>
      <c r="F7807" t="s">
        <v>56</v>
      </c>
      <c r="G7807" t="s">
        <v>33</v>
      </c>
      <c r="H7807" t="s">
        <v>46</v>
      </c>
      <c r="I7807" s="1" t="s">
        <v>6302</v>
      </c>
      <c r="J7807" t="s">
        <v>35</v>
      </c>
      <c r="K7807">
        <v>52.345688281874601</v>
      </c>
      <c r="L7807">
        <v>4.8673876471349402</v>
      </c>
      <c r="M7807" t="s">
        <v>36</v>
      </c>
      <c r="N7807" t="s">
        <v>42</v>
      </c>
      <c r="O7807">
        <v>2</v>
      </c>
      <c r="P7807">
        <v>0.5</v>
      </c>
      <c r="Q7807">
        <v>1</v>
      </c>
      <c r="R7807">
        <v>1</v>
      </c>
      <c r="S7807" t="s">
        <v>38</v>
      </c>
      <c r="T7807">
        <v>50</v>
      </c>
      <c r="U7807">
        <v>1</v>
      </c>
      <c r="V7807">
        <v>15</v>
      </c>
      <c r="W7807">
        <v>1</v>
      </c>
      <c r="X7807" t="s">
        <v>62</v>
      </c>
      <c r="Y7807" t="s">
        <v>62</v>
      </c>
      <c r="Z7807">
        <v>0</v>
      </c>
    </row>
    <row r="7808" spans="1:26" x14ac:dyDescent="0.2">
      <c r="A7808" s="1">
        <v>30219242</v>
      </c>
      <c r="B7808" t="s">
        <v>2649</v>
      </c>
      <c r="C7808">
        <v>2015</v>
      </c>
      <c r="D7808" s="2" t="s">
        <v>6632</v>
      </c>
      <c r="E7808" s="1">
        <v>5822429</v>
      </c>
      <c r="F7808" t="s">
        <v>32</v>
      </c>
      <c r="G7808" t="s">
        <v>33</v>
      </c>
      <c r="H7808" t="s">
        <v>46</v>
      </c>
      <c r="I7808" s="1" t="s">
        <v>3176</v>
      </c>
      <c r="J7808" t="s">
        <v>35</v>
      </c>
      <c r="K7808">
        <v>52.3861834795512</v>
      </c>
      <c r="L7808">
        <v>4.8734356288726097</v>
      </c>
      <c r="M7808" t="s">
        <v>36</v>
      </c>
      <c r="N7808" t="s">
        <v>37</v>
      </c>
      <c r="O7808">
        <v>2</v>
      </c>
      <c r="P7808">
        <v>1</v>
      </c>
      <c r="Q7808">
        <v>1</v>
      </c>
      <c r="R7808">
        <v>4</v>
      </c>
      <c r="S7808" t="s">
        <v>38</v>
      </c>
      <c r="T7808">
        <v>120</v>
      </c>
      <c r="U7808">
        <v>1</v>
      </c>
      <c r="V7808">
        <v>0</v>
      </c>
      <c r="W7808">
        <v>2</v>
      </c>
      <c r="X7808" t="s">
        <v>62</v>
      </c>
      <c r="Y7808" t="s">
        <v>62</v>
      </c>
      <c r="Z7808">
        <v>0</v>
      </c>
    </row>
    <row r="7809" spans="1:33" x14ac:dyDescent="0.2">
      <c r="A7809" s="1">
        <v>30219800</v>
      </c>
      <c r="B7809" t="s">
        <v>6303</v>
      </c>
      <c r="C7809">
        <v>2015</v>
      </c>
      <c r="D7809" s="2" t="s">
        <v>6632</v>
      </c>
      <c r="E7809" s="1">
        <v>5822973</v>
      </c>
      <c r="F7809" t="s">
        <v>87</v>
      </c>
      <c r="G7809" t="s">
        <v>33</v>
      </c>
      <c r="H7809" t="s">
        <v>46</v>
      </c>
      <c r="I7809" s="1" t="s">
        <v>6304</v>
      </c>
      <c r="J7809" t="s">
        <v>35</v>
      </c>
      <c r="K7809">
        <v>52.354031353059398</v>
      </c>
      <c r="L7809">
        <v>4.8310381120225996</v>
      </c>
      <c r="M7809" t="s">
        <v>58</v>
      </c>
      <c r="N7809" t="s">
        <v>37</v>
      </c>
      <c r="O7809">
        <v>4</v>
      </c>
      <c r="P7809">
        <v>1</v>
      </c>
      <c r="Q7809">
        <v>2</v>
      </c>
      <c r="R7809">
        <v>2</v>
      </c>
      <c r="S7809" t="s">
        <v>38</v>
      </c>
      <c r="T7809">
        <v>130</v>
      </c>
      <c r="U7809">
        <v>2</v>
      </c>
      <c r="V7809">
        <v>25</v>
      </c>
      <c r="W7809">
        <v>2</v>
      </c>
      <c r="X7809" t="s">
        <v>62</v>
      </c>
      <c r="Y7809" t="s">
        <v>62</v>
      </c>
      <c r="Z7809">
        <v>0</v>
      </c>
    </row>
    <row r="7810" spans="1:33" x14ac:dyDescent="0.2">
      <c r="A7810" s="1">
        <v>30225266</v>
      </c>
      <c r="B7810" t="s">
        <v>4396</v>
      </c>
      <c r="C7810">
        <v>2015</v>
      </c>
      <c r="D7810" s="2" t="s">
        <v>6632</v>
      </c>
      <c r="E7810" s="1">
        <v>5823534</v>
      </c>
      <c r="F7810" t="s">
        <v>56</v>
      </c>
      <c r="G7810" t="s">
        <v>33</v>
      </c>
      <c r="H7810" t="s">
        <v>46</v>
      </c>
      <c r="I7810" s="1" t="s">
        <v>6305</v>
      </c>
      <c r="J7810" t="s">
        <v>35</v>
      </c>
      <c r="K7810">
        <v>52.350487011782</v>
      </c>
      <c r="L7810">
        <v>4.8603938772078896</v>
      </c>
      <c r="M7810" t="s">
        <v>36</v>
      </c>
      <c r="N7810" t="s">
        <v>37</v>
      </c>
      <c r="O7810">
        <v>4</v>
      </c>
      <c r="P7810">
        <v>1</v>
      </c>
      <c r="Q7810">
        <v>1</v>
      </c>
      <c r="R7810">
        <v>2</v>
      </c>
      <c r="S7810" t="s">
        <v>38</v>
      </c>
      <c r="T7810">
        <v>147</v>
      </c>
      <c r="U7810">
        <v>2</v>
      </c>
      <c r="V7810">
        <v>30</v>
      </c>
      <c r="W7810">
        <v>1</v>
      </c>
      <c r="X7810" t="s">
        <v>62</v>
      </c>
      <c r="Y7810" t="s">
        <v>62</v>
      </c>
      <c r="Z7810">
        <v>0</v>
      </c>
    </row>
    <row r="7811" spans="1:33" x14ac:dyDescent="0.2">
      <c r="A7811" s="1">
        <v>30260408</v>
      </c>
      <c r="B7811" t="s">
        <v>1914</v>
      </c>
      <c r="C7811">
        <v>2015</v>
      </c>
      <c r="D7811" s="2" t="s">
        <v>6633</v>
      </c>
      <c r="E7811" s="1">
        <v>5829776</v>
      </c>
      <c r="F7811" t="s">
        <v>41</v>
      </c>
      <c r="G7811" t="s">
        <v>33</v>
      </c>
      <c r="H7811" t="s">
        <v>46</v>
      </c>
      <c r="I7811" s="1" t="s">
        <v>6306</v>
      </c>
      <c r="J7811" t="s">
        <v>35</v>
      </c>
      <c r="K7811">
        <v>52.379949423006202</v>
      </c>
      <c r="L7811">
        <v>4.9291148189603904</v>
      </c>
      <c r="M7811" t="s">
        <v>36</v>
      </c>
      <c r="N7811" t="s">
        <v>42</v>
      </c>
      <c r="O7811">
        <v>2</v>
      </c>
      <c r="P7811">
        <v>1</v>
      </c>
      <c r="Q7811">
        <v>1</v>
      </c>
      <c r="R7811">
        <v>1</v>
      </c>
      <c r="S7811" t="s">
        <v>38</v>
      </c>
      <c r="T7811">
        <v>80</v>
      </c>
      <c r="U7811">
        <v>1</v>
      </c>
      <c r="V7811">
        <v>0</v>
      </c>
      <c r="W7811">
        <v>2</v>
      </c>
      <c r="X7811" t="s">
        <v>62</v>
      </c>
      <c r="Y7811" t="s">
        <v>62</v>
      </c>
      <c r="Z7811">
        <v>1</v>
      </c>
      <c r="AA7811">
        <v>100</v>
      </c>
      <c r="AB7811">
        <v>10</v>
      </c>
      <c r="AC7811">
        <v>10</v>
      </c>
      <c r="AD7811">
        <v>10</v>
      </c>
      <c r="AE7811">
        <v>10</v>
      </c>
      <c r="AF7811">
        <v>10</v>
      </c>
      <c r="AG7811">
        <v>10</v>
      </c>
    </row>
    <row r="7812" spans="1:33" x14ac:dyDescent="0.2">
      <c r="A7812" s="1">
        <v>30263650</v>
      </c>
      <c r="B7812" t="s">
        <v>1976</v>
      </c>
      <c r="C7812">
        <v>2015</v>
      </c>
      <c r="D7812" s="2" t="s">
        <v>6633</v>
      </c>
      <c r="E7812" s="1">
        <v>5830457</v>
      </c>
      <c r="F7812" t="s">
        <v>51</v>
      </c>
      <c r="G7812" t="s">
        <v>33</v>
      </c>
      <c r="H7812" t="s">
        <v>46</v>
      </c>
      <c r="I7812" s="1" t="s">
        <v>6307</v>
      </c>
      <c r="J7812" t="s">
        <v>35</v>
      </c>
      <c r="K7812">
        <v>52.374550177423302</v>
      </c>
      <c r="L7812">
        <v>4.8809809375051003</v>
      </c>
      <c r="M7812" t="s">
        <v>36</v>
      </c>
      <c r="N7812" t="s">
        <v>37</v>
      </c>
      <c r="O7812">
        <v>4</v>
      </c>
      <c r="P7812">
        <v>1</v>
      </c>
      <c r="Q7812">
        <v>1</v>
      </c>
      <c r="R7812">
        <v>2</v>
      </c>
      <c r="S7812" t="s">
        <v>38</v>
      </c>
      <c r="T7812">
        <v>200</v>
      </c>
      <c r="U7812">
        <v>2</v>
      </c>
      <c r="V7812">
        <v>100</v>
      </c>
      <c r="W7812">
        <v>2</v>
      </c>
      <c r="X7812" t="s">
        <v>62</v>
      </c>
      <c r="Y7812" t="s">
        <v>62</v>
      </c>
      <c r="Z7812">
        <v>0</v>
      </c>
    </row>
    <row r="7813" spans="1:33" x14ac:dyDescent="0.2">
      <c r="A7813" s="1">
        <v>30272373</v>
      </c>
      <c r="B7813" t="s">
        <v>6308</v>
      </c>
      <c r="C7813">
        <v>2015</v>
      </c>
      <c r="D7813" s="2" t="s">
        <v>6633</v>
      </c>
      <c r="E7813" s="1">
        <v>5832074</v>
      </c>
      <c r="F7813" t="s">
        <v>1660</v>
      </c>
      <c r="G7813" t="s">
        <v>1650</v>
      </c>
      <c r="H7813" t="s">
        <v>46</v>
      </c>
      <c r="I7813" s="1" t="s">
        <v>2528</v>
      </c>
      <c r="J7813" t="s">
        <v>35</v>
      </c>
      <c r="K7813">
        <v>52.326570702414301</v>
      </c>
      <c r="L7813">
        <v>4.9356140509464002</v>
      </c>
      <c r="M7813" t="s">
        <v>36</v>
      </c>
      <c r="N7813" t="s">
        <v>42</v>
      </c>
      <c r="O7813">
        <v>2</v>
      </c>
      <c r="P7813">
        <v>1</v>
      </c>
      <c r="Q7813">
        <v>1</v>
      </c>
      <c r="R7813">
        <v>1</v>
      </c>
      <c r="S7813" t="s">
        <v>38</v>
      </c>
      <c r="T7813">
        <v>80</v>
      </c>
      <c r="U7813">
        <v>1</v>
      </c>
      <c r="V7813">
        <v>0</v>
      </c>
      <c r="W7813">
        <v>1</v>
      </c>
      <c r="X7813" t="s">
        <v>62</v>
      </c>
      <c r="Y7813" t="s">
        <v>62</v>
      </c>
      <c r="Z7813">
        <v>0</v>
      </c>
    </row>
    <row r="7814" spans="1:33" x14ac:dyDescent="0.2">
      <c r="A7814" s="1">
        <v>30288407</v>
      </c>
      <c r="B7814" t="s">
        <v>5470</v>
      </c>
      <c r="C7814">
        <v>2015</v>
      </c>
      <c r="D7814" s="2" t="s">
        <v>6633</v>
      </c>
      <c r="E7814" s="1">
        <v>5835008</v>
      </c>
      <c r="F7814" t="s">
        <v>32</v>
      </c>
      <c r="G7814" t="s">
        <v>33</v>
      </c>
      <c r="H7814" t="s">
        <v>46</v>
      </c>
      <c r="I7814" s="1" t="s">
        <v>5225</v>
      </c>
      <c r="J7814" t="s">
        <v>35</v>
      </c>
      <c r="K7814">
        <v>52.384813423741299</v>
      </c>
      <c r="L7814">
        <v>4.8712491081741804</v>
      </c>
      <c r="M7814" t="s">
        <v>36</v>
      </c>
      <c r="N7814" t="s">
        <v>37</v>
      </c>
      <c r="O7814">
        <v>2</v>
      </c>
      <c r="P7814">
        <v>1</v>
      </c>
      <c r="Q7814">
        <v>1</v>
      </c>
      <c r="R7814">
        <v>1</v>
      </c>
      <c r="S7814" t="s">
        <v>38</v>
      </c>
      <c r="T7814">
        <v>150</v>
      </c>
      <c r="U7814">
        <v>1</v>
      </c>
      <c r="V7814">
        <v>0</v>
      </c>
      <c r="W7814">
        <v>2</v>
      </c>
      <c r="X7814" t="s">
        <v>62</v>
      </c>
      <c r="Y7814" t="s">
        <v>62</v>
      </c>
      <c r="Z7814">
        <v>0</v>
      </c>
    </row>
    <row r="7815" spans="1:33" x14ac:dyDescent="0.2">
      <c r="A7815" s="1">
        <v>30300239</v>
      </c>
      <c r="B7815" t="s">
        <v>1094</v>
      </c>
      <c r="C7815">
        <v>2015</v>
      </c>
      <c r="D7815" s="2" t="s">
        <v>6633</v>
      </c>
      <c r="E7815" s="1">
        <v>5836733</v>
      </c>
      <c r="F7815" t="s">
        <v>51</v>
      </c>
      <c r="G7815" t="s">
        <v>33</v>
      </c>
      <c r="H7815" t="s">
        <v>46</v>
      </c>
      <c r="I7815" s="1" t="s">
        <v>6309</v>
      </c>
      <c r="J7815" t="s">
        <v>35</v>
      </c>
      <c r="K7815">
        <v>52.369931026298197</v>
      </c>
      <c r="L7815">
        <v>4.8948540096509898</v>
      </c>
      <c r="M7815" t="s">
        <v>36</v>
      </c>
      <c r="N7815" t="s">
        <v>37</v>
      </c>
      <c r="O7815">
        <v>2</v>
      </c>
      <c r="P7815">
        <v>1</v>
      </c>
      <c r="Q7815">
        <v>1</v>
      </c>
      <c r="R7815">
        <v>1</v>
      </c>
      <c r="S7815" t="s">
        <v>38</v>
      </c>
      <c r="T7815">
        <v>150</v>
      </c>
      <c r="U7815">
        <v>2</v>
      </c>
      <c r="V7815">
        <v>50</v>
      </c>
      <c r="W7815">
        <v>1</v>
      </c>
      <c r="X7815" t="s">
        <v>62</v>
      </c>
      <c r="Y7815" t="s">
        <v>62</v>
      </c>
      <c r="Z7815">
        <v>0</v>
      </c>
    </row>
    <row r="7816" spans="1:33" x14ac:dyDescent="0.2">
      <c r="A7816" s="1">
        <v>30344404</v>
      </c>
      <c r="B7816" t="s">
        <v>257</v>
      </c>
      <c r="C7816">
        <v>2015</v>
      </c>
      <c r="D7816" s="2" t="s">
        <v>6356</v>
      </c>
      <c r="E7816" s="1">
        <v>5844780</v>
      </c>
      <c r="F7816" t="s">
        <v>51</v>
      </c>
      <c r="G7816" t="s">
        <v>33</v>
      </c>
      <c r="H7816" t="s">
        <v>46</v>
      </c>
      <c r="I7816" s="1" t="s">
        <v>3861</v>
      </c>
      <c r="J7816" t="s">
        <v>35</v>
      </c>
      <c r="K7816">
        <v>52.368039142667598</v>
      </c>
      <c r="L7816">
        <v>4.8790533653933004</v>
      </c>
      <c r="M7816" t="s">
        <v>36</v>
      </c>
      <c r="N7816" t="s">
        <v>37</v>
      </c>
      <c r="O7816">
        <v>2</v>
      </c>
      <c r="P7816">
        <v>1</v>
      </c>
      <c r="Q7816">
        <v>1</v>
      </c>
      <c r="R7816">
        <v>1</v>
      </c>
      <c r="S7816" t="s">
        <v>38</v>
      </c>
      <c r="T7816">
        <v>100</v>
      </c>
      <c r="U7816">
        <v>1</v>
      </c>
      <c r="V7816">
        <v>0</v>
      </c>
      <c r="W7816">
        <v>4</v>
      </c>
      <c r="X7816" t="s">
        <v>62</v>
      </c>
      <c r="Y7816" t="s">
        <v>62</v>
      </c>
      <c r="Z7816">
        <v>0</v>
      </c>
    </row>
    <row r="7817" spans="1:33" x14ac:dyDescent="0.2">
      <c r="A7817" s="1">
        <v>30353446</v>
      </c>
      <c r="B7817" t="s">
        <v>1990</v>
      </c>
      <c r="C7817">
        <v>2015</v>
      </c>
      <c r="D7817" s="2" t="s">
        <v>6356</v>
      </c>
      <c r="E7817" s="1">
        <v>5846553</v>
      </c>
      <c r="F7817" t="s">
        <v>51</v>
      </c>
      <c r="G7817" t="s">
        <v>33</v>
      </c>
      <c r="H7817" t="s">
        <v>46</v>
      </c>
      <c r="I7817" s="1" t="s">
        <v>6310</v>
      </c>
      <c r="J7817" t="s">
        <v>35</v>
      </c>
      <c r="K7817">
        <v>52.372035192882699</v>
      </c>
      <c r="L7817">
        <v>4.8931880308561597</v>
      </c>
      <c r="M7817" t="s">
        <v>36</v>
      </c>
      <c r="N7817" t="s">
        <v>37</v>
      </c>
      <c r="O7817">
        <v>4</v>
      </c>
      <c r="P7817">
        <v>1</v>
      </c>
      <c r="Q7817">
        <v>2</v>
      </c>
      <c r="R7817">
        <v>2</v>
      </c>
      <c r="S7817" t="s">
        <v>38</v>
      </c>
      <c r="T7817">
        <v>275</v>
      </c>
      <c r="U7817">
        <v>1</v>
      </c>
      <c r="V7817">
        <v>0</v>
      </c>
      <c r="W7817">
        <v>2</v>
      </c>
      <c r="X7817" t="s">
        <v>62</v>
      </c>
      <c r="Y7817" t="s">
        <v>62</v>
      </c>
      <c r="Z7817">
        <v>0</v>
      </c>
    </row>
    <row r="7818" spans="1:33" x14ac:dyDescent="0.2">
      <c r="A7818" s="1">
        <v>30369631</v>
      </c>
      <c r="B7818" t="s">
        <v>3723</v>
      </c>
      <c r="C7818">
        <v>2015</v>
      </c>
      <c r="D7818" s="2" t="s">
        <v>6356</v>
      </c>
      <c r="E7818" s="1">
        <v>5849245</v>
      </c>
      <c r="F7818" t="s">
        <v>87</v>
      </c>
      <c r="G7818" t="s">
        <v>33</v>
      </c>
      <c r="H7818" t="s">
        <v>46</v>
      </c>
      <c r="J7818" t="s">
        <v>35</v>
      </c>
      <c r="K7818">
        <v>52.364032744232702</v>
      </c>
      <c r="L7818">
        <v>4.83615801536296</v>
      </c>
      <c r="M7818" t="s">
        <v>36</v>
      </c>
      <c r="N7818" t="s">
        <v>42</v>
      </c>
      <c r="O7818">
        <v>2</v>
      </c>
      <c r="P7818">
        <v>1</v>
      </c>
      <c r="Q7818">
        <v>1</v>
      </c>
      <c r="R7818">
        <v>1</v>
      </c>
      <c r="S7818" t="s">
        <v>38</v>
      </c>
      <c r="T7818">
        <v>50</v>
      </c>
      <c r="U7818">
        <v>1</v>
      </c>
      <c r="V7818">
        <v>0</v>
      </c>
      <c r="W7818">
        <v>1</v>
      </c>
      <c r="X7818" t="s">
        <v>62</v>
      </c>
      <c r="Y7818" t="s">
        <v>62</v>
      </c>
      <c r="Z7818">
        <v>0</v>
      </c>
    </row>
    <row r="7819" spans="1:33" x14ac:dyDescent="0.2">
      <c r="A7819" s="1">
        <v>30403130</v>
      </c>
      <c r="B7819" t="s">
        <v>4809</v>
      </c>
      <c r="C7819">
        <v>2015</v>
      </c>
      <c r="D7819" s="2" t="s">
        <v>6634</v>
      </c>
      <c r="E7819" s="1">
        <v>5855476</v>
      </c>
      <c r="F7819" t="s">
        <v>51</v>
      </c>
      <c r="G7819" t="s">
        <v>33</v>
      </c>
      <c r="H7819" t="s">
        <v>46</v>
      </c>
      <c r="I7819" s="1" t="s">
        <v>6311</v>
      </c>
      <c r="J7819" t="s">
        <v>35</v>
      </c>
      <c r="K7819">
        <v>52.380304527256598</v>
      </c>
      <c r="L7819">
        <v>4.8851521646104796</v>
      </c>
      <c r="M7819" t="s">
        <v>36</v>
      </c>
      <c r="N7819" t="s">
        <v>42</v>
      </c>
      <c r="O7819">
        <v>2</v>
      </c>
      <c r="P7819">
        <v>1</v>
      </c>
      <c r="Q7819">
        <v>1</v>
      </c>
      <c r="R7819">
        <v>1</v>
      </c>
      <c r="S7819" t="s">
        <v>38</v>
      </c>
      <c r="T7819">
        <v>120</v>
      </c>
      <c r="U7819">
        <v>1</v>
      </c>
      <c r="V7819">
        <v>0</v>
      </c>
      <c r="W7819">
        <v>1</v>
      </c>
      <c r="X7819" t="s">
        <v>62</v>
      </c>
      <c r="Y7819" t="s">
        <v>62</v>
      </c>
      <c r="Z7819">
        <v>0</v>
      </c>
    </row>
    <row r="7820" spans="1:33" x14ac:dyDescent="0.2">
      <c r="A7820" s="1">
        <v>30403521</v>
      </c>
      <c r="B7820" t="s">
        <v>1299</v>
      </c>
      <c r="C7820">
        <v>2015</v>
      </c>
      <c r="D7820" s="2" t="s">
        <v>6634</v>
      </c>
      <c r="E7820" s="1">
        <v>5855561</v>
      </c>
      <c r="F7820" t="s">
        <v>45</v>
      </c>
      <c r="G7820" t="s">
        <v>33</v>
      </c>
      <c r="H7820" t="s">
        <v>46</v>
      </c>
      <c r="I7820" s="1" t="s">
        <v>6312</v>
      </c>
      <c r="J7820" t="s">
        <v>35</v>
      </c>
      <c r="K7820">
        <v>52.361363515426099</v>
      </c>
      <c r="L7820">
        <v>4.8686673042293398</v>
      </c>
      <c r="M7820" t="s">
        <v>36</v>
      </c>
      <c r="N7820" t="s">
        <v>37</v>
      </c>
      <c r="O7820">
        <v>2</v>
      </c>
      <c r="P7820">
        <v>1</v>
      </c>
      <c r="Q7820">
        <v>0</v>
      </c>
      <c r="R7820">
        <v>1</v>
      </c>
      <c r="S7820" t="s">
        <v>38</v>
      </c>
      <c r="T7820">
        <v>110</v>
      </c>
      <c r="U7820">
        <v>1</v>
      </c>
      <c r="V7820">
        <v>0</v>
      </c>
      <c r="W7820">
        <v>1</v>
      </c>
      <c r="X7820" t="s">
        <v>62</v>
      </c>
      <c r="Y7820" t="s">
        <v>62</v>
      </c>
      <c r="Z7820">
        <v>0</v>
      </c>
    </row>
    <row r="7821" spans="1:33" x14ac:dyDescent="0.2">
      <c r="A7821" s="1">
        <v>30416812</v>
      </c>
      <c r="B7821" t="s">
        <v>2859</v>
      </c>
      <c r="C7821">
        <v>2015</v>
      </c>
      <c r="D7821" s="2" t="s">
        <v>6634</v>
      </c>
      <c r="E7821" s="1">
        <v>5858291</v>
      </c>
      <c r="F7821" t="s">
        <v>45</v>
      </c>
      <c r="G7821" t="s">
        <v>33</v>
      </c>
      <c r="H7821" t="s">
        <v>46</v>
      </c>
      <c r="I7821" s="1">
        <v>1054</v>
      </c>
      <c r="J7821" t="s">
        <v>35</v>
      </c>
      <c r="K7821">
        <v>52.363282137568198</v>
      </c>
      <c r="L7821">
        <v>4.8621367187272702</v>
      </c>
      <c r="M7821" t="s">
        <v>36</v>
      </c>
      <c r="N7821" t="s">
        <v>37</v>
      </c>
      <c r="O7821">
        <v>4</v>
      </c>
      <c r="P7821">
        <v>1</v>
      </c>
      <c r="Q7821">
        <v>2</v>
      </c>
      <c r="R7821">
        <v>2</v>
      </c>
      <c r="S7821" t="s">
        <v>38</v>
      </c>
      <c r="T7821">
        <v>140</v>
      </c>
      <c r="U7821">
        <v>2</v>
      </c>
      <c r="V7821">
        <v>25</v>
      </c>
      <c r="W7821">
        <v>2</v>
      </c>
      <c r="X7821" t="s">
        <v>62</v>
      </c>
      <c r="Y7821" t="s">
        <v>62</v>
      </c>
      <c r="Z7821">
        <v>0</v>
      </c>
    </row>
    <row r="7822" spans="1:33" x14ac:dyDescent="0.2">
      <c r="A7822" s="1">
        <v>30445609</v>
      </c>
      <c r="B7822" t="s">
        <v>6313</v>
      </c>
      <c r="C7822">
        <v>2015</v>
      </c>
      <c r="D7822" s="2" t="s">
        <v>6634</v>
      </c>
      <c r="E7822" s="1">
        <v>5863372</v>
      </c>
      <c r="F7822" t="s">
        <v>51</v>
      </c>
      <c r="G7822" t="s">
        <v>33</v>
      </c>
      <c r="H7822" t="s">
        <v>46</v>
      </c>
      <c r="I7822" s="1">
        <v>1012</v>
      </c>
      <c r="J7822" t="s">
        <v>35</v>
      </c>
      <c r="K7822">
        <v>52.3763413021302</v>
      </c>
      <c r="L7822">
        <v>4.8936762385218504</v>
      </c>
      <c r="M7822" t="s">
        <v>36</v>
      </c>
      <c r="N7822" t="s">
        <v>37</v>
      </c>
      <c r="O7822">
        <v>4</v>
      </c>
      <c r="P7822">
        <v>1</v>
      </c>
      <c r="Q7822">
        <v>0</v>
      </c>
      <c r="R7822">
        <v>4</v>
      </c>
      <c r="S7822" t="s">
        <v>38</v>
      </c>
      <c r="T7822">
        <v>120</v>
      </c>
      <c r="U7822">
        <v>1</v>
      </c>
      <c r="V7822">
        <v>30</v>
      </c>
      <c r="W7822">
        <v>1</v>
      </c>
      <c r="X7822" t="s">
        <v>62</v>
      </c>
      <c r="Y7822" t="s">
        <v>62</v>
      </c>
      <c r="Z7822">
        <v>0</v>
      </c>
    </row>
    <row r="7823" spans="1:33" x14ac:dyDescent="0.2">
      <c r="A7823" s="1">
        <v>30454092</v>
      </c>
      <c r="B7823" t="s">
        <v>6314</v>
      </c>
      <c r="C7823">
        <v>2015</v>
      </c>
      <c r="D7823" s="2" t="s">
        <v>6467</v>
      </c>
      <c r="E7823" s="1">
        <v>5864708</v>
      </c>
      <c r="F7823" t="s">
        <v>45</v>
      </c>
      <c r="G7823" t="s">
        <v>33</v>
      </c>
      <c r="H7823" t="s">
        <v>46</v>
      </c>
      <c r="I7823" s="1" t="s">
        <v>6315</v>
      </c>
      <c r="J7823" t="s">
        <v>35</v>
      </c>
      <c r="K7823">
        <v>52.3663438445341</v>
      </c>
      <c r="L7823">
        <v>4.8750402466505598</v>
      </c>
      <c r="M7823" t="s">
        <v>36</v>
      </c>
      <c r="N7823" t="s">
        <v>37</v>
      </c>
      <c r="O7823">
        <v>2</v>
      </c>
      <c r="P7823">
        <v>1</v>
      </c>
      <c r="Q7823">
        <v>1</v>
      </c>
      <c r="R7823">
        <v>2</v>
      </c>
      <c r="S7823" t="s">
        <v>38</v>
      </c>
      <c r="T7823">
        <v>95</v>
      </c>
      <c r="U7823">
        <v>1</v>
      </c>
      <c r="V7823">
        <v>0</v>
      </c>
      <c r="W7823">
        <v>1</v>
      </c>
      <c r="X7823" t="s">
        <v>62</v>
      </c>
      <c r="Y7823" t="s">
        <v>62</v>
      </c>
      <c r="Z7823">
        <v>0</v>
      </c>
    </row>
    <row r="7824" spans="1:33" x14ac:dyDescent="0.2">
      <c r="A7824" s="1">
        <v>30481836</v>
      </c>
      <c r="B7824" t="s">
        <v>749</v>
      </c>
      <c r="C7824">
        <v>2015</v>
      </c>
      <c r="D7824" s="2" t="s">
        <v>6467</v>
      </c>
      <c r="E7824" s="1">
        <v>5870563</v>
      </c>
      <c r="F7824" t="s">
        <v>51</v>
      </c>
      <c r="G7824" t="s">
        <v>33</v>
      </c>
      <c r="H7824" t="s">
        <v>46</v>
      </c>
      <c r="I7824" s="1" t="s">
        <v>6316</v>
      </c>
      <c r="J7824" t="s">
        <v>35</v>
      </c>
      <c r="K7824">
        <v>52.373550175773502</v>
      </c>
      <c r="L7824">
        <v>4.8968198575774302</v>
      </c>
      <c r="M7824" t="s">
        <v>58</v>
      </c>
      <c r="N7824" t="s">
        <v>42</v>
      </c>
      <c r="O7824">
        <v>2</v>
      </c>
      <c r="P7824">
        <v>1.5</v>
      </c>
      <c r="Q7824">
        <v>1</v>
      </c>
      <c r="R7824">
        <v>1</v>
      </c>
      <c r="S7824" t="s">
        <v>38</v>
      </c>
      <c r="T7824">
        <v>165</v>
      </c>
      <c r="U7824">
        <v>1</v>
      </c>
      <c r="V7824">
        <v>0</v>
      </c>
      <c r="W7824">
        <v>1</v>
      </c>
      <c r="X7824" t="s">
        <v>62</v>
      </c>
      <c r="Y7824" t="s">
        <v>62</v>
      </c>
      <c r="Z7824">
        <v>0</v>
      </c>
    </row>
    <row r="7825" spans="1:26" x14ac:dyDescent="0.2">
      <c r="A7825" s="1">
        <v>30486130</v>
      </c>
      <c r="B7825" t="s">
        <v>6317</v>
      </c>
      <c r="C7825">
        <v>2015</v>
      </c>
      <c r="D7825" s="2" t="s">
        <v>6467</v>
      </c>
      <c r="E7825" s="1">
        <v>5871369</v>
      </c>
      <c r="F7825" t="s">
        <v>51</v>
      </c>
      <c r="G7825" t="s">
        <v>33</v>
      </c>
      <c r="H7825" t="s">
        <v>46</v>
      </c>
      <c r="I7825" s="1" t="s">
        <v>3243</v>
      </c>
      <c r="J7825" t="s">
        <v>35</v>
      </c>
      <c r="K7825">
        <v>52.376797671421699</v>
      </c>
      <c r="L7825">
        <v>4.8934760084104996</v>
      </c>
      <c r="M7825" t="s">
        <v>36</v>
      </c>
      <c r="N7825" t="s">
        <v>37</v>
      </c>
      <c r="O7825">
        <v>4</v>
      </c>
      <c r="P7825">
        <v>1</v>
      </c>
      <c r="Q7825">
        <v>1</v>
      </c>
      <c r="R7825">
        <v>2</v>
      </c>
      <c r="S7825" t="s">
        <v>38</v>
      </c>
      <c r="T7825">
        <v>99</v>
      </c>
      <c r="U7825">
        <v>2</v>
      </c>
      <c r="V7825">
        <v>35</v>
      </c>
      <c r="W7825">
        <v>2</v>
      </c>
      <c r="X7825" t="s">
        <v>62</v>
      </c>
      <c r="Y7825" t="s">
        <v>62</v>
      </c>
      <c r="Z7825">
        <v>0</v>
      </c>
    </row>
    <row r="7826" spans="1:26" x14ac:dyDescent="0.2">
      <c r="A7826" s="1">
        <v>30521998</v>
      </c>
      <c r="B7826" t="s">
        <v>6318</v>
      </c>
      <c r="C7826">
        <v>2015</v>
      </c>
      <c r="D7826" s="2" t="s">
        <v>6468</v>
      </c>
      <c r="E7826" s="1">
        <v>5877715</v>
      </c>
      <c r="F7826" t="s">
        <v>49</v>
      </c>
      <c r="G7826" t="s">
        <v>33</v>
      </c>
      <c r="H7826" t="s">
        <v>46</v>
      </c>
      <c r="I7826" s="1" t="s">
        <v>381</v>
      </c>
      <c r="J7826" t="s">
        <v>35</v>
      </c>
      <c r="K7826">
        <v>52.361735332862303</v>
      </c>
      <c r="L7826">
        <v>4.8898468310600798</v>
      </c>
      <c r="M7826" t="s">
        <v>58</v>
      </c>
      <c r="N7826" t="s">
        <v>37</v>
      </c>
      <c r="O7826">
        <v>2</v>
      </c>
      <c r="P7826">
        <v>1</v>
      </c>
      <c r="Q7826">
        <v>2</v>
      </c>
      <c r="R7826">
        <v>2</v>
      </c>
      <c r="S7826" t="s">
        <v>38</v>
      </c>
      <c r="T7826">
        <v>125</v>
      </c>
      <c r="U7826">
        <v>1</v>
      </c>
      <c r="V7826">
        <v>0</v>
      </c>
      <c r="W7826">
        <v>1</v>
      </c>
      <c r="X7826" t="s">
        <v>62</v>
      </c>
      <c r="Y7826" t="s">
        <v>62</v>
      </c>
      <c r="Z7826">
        <v>0</v>
      </c>
    </row>
    <row r="7827" spans="1:26" x14ac:dyDescent="0.2">
      <c r="A7827" s="1">
        <v>30531848</v>
      </c>
      <c r="B7827" t="s">
        <v>2629</v>
      </c>
      <c r="C7827">
        <v>2015</v>
      </c>
      <c r="D7827" s="2" t="s">
        <v>6468</v>
      </c>
      <c r="E7827" s="1">
        <v>5879600</v>
      </c>
      <c r="F7827" t="s">
        <v>253</v>
      </c>
      <c r="G7827" t="s">
        <v>33</v>
      </c>
      <c r="H7827" t="s">
        <v>46</v>
      </c>
      <c r="I7827" s="1">
        <v>1069</v>
      </c>
      <c r="J7827" t="s">
        <v>35</v>
      </c>
      <c r="K7827">
        <v>52.351029608803898</v>
      </c>
      <c r="L7827">
        <v>4.7988590147093602</v>
      </c>
      <c r="M7827" t="s">
        <v>36</v>
      </c>
      <c r="N7827" t="s">
        <v>42</v>
      </c>
      <c r="O7827">
        <v>2</v>
      </c>
      <c r="P7827">
        <v>1</v>
      </c>
      <c r="Q7827">
        <v>1</v>
      </c>
      <c r="R7827">
        <v>1</v>
      </c>
      <c r="S7827" t="s">
        <v>38</v>
      </c>
      <c r="T7827">
        <v>59</v>
      </c>
      <c r="U7827">
        <v>2</v>
      </c>
      <c r="V7827">
        <v>28</v>
      </c>
      <c r="W7827">
        <v>1</v>
      </c>
      <c r="X7827" t="s">
        <v>62</v>
      </c>
      <c r="Y7827" t="s">
        <v>62</v>
      </c>
      <c r="Z7827">
        <v>0</v>
      </c>
    </row>
    <row r="7828" spans="1:26" x14ac:dyDescent="0.2">
      <c r="A7828" s="1">
        <v>30534533</v>
      </c>
      <c r="B7828" t="s">
        <v>643</v>
      </c>
      <c r="C7828">
        <v>2015</v>
      </c>
      <c r="D7828" s="2" t="s">
        <v>6468</v>
      </c>
      <c r="E7828" s="1">
        <v>5879968</v>
      </c>
      <c r="F7828" t="s">
        <v>49</v>
      </c>
      <c r="G7828" t="s">
        <v>33</v>
      </c>
      <c r="H7828" t="s">
        <v>46</v>
      </c>
      <c r="I7828" s="1" t="s">
        <v>5870</v>
      </c>
      <c r="J7828" t="s">
        <v>35</v>
      </c>
      <c r="K7828">
        <v>52.3711784289451</v>
      </c>
      <c r="L7828">
        <v>4.9296684134551798</v>
      </c>
      <c r="M7828" t="s">
        <v>36</v>
      </c>
      <c r="N7828" t="s">
        <v>37</v>
      </c>
      <c r="O7828">
        <v>2</v>
      </c>
      <c r="P7828">
        <v>1</v>
      </c>
      <c r="Q7828">
        <v>1</v>
      </c>
      <c r="R7828">
        <v>1</v>
      </c>
      <c r="S7828" t="s">
        <v>38</v>
      </c>
      <c r="T7828">
        <v>110</v>
      </c>
      <c r="U7828">
        <v>1</v>
      </c>
      <c r="V7828">
        <v>0</v>
      </c>
      <c r="W7828">
        <v>6</v>
      </c>
      <c r="X7828" t="s">
        <v>62</v>
      </c>
      <c r="Y7828" t="s">
        <v>62</v>
      </c>
      <c r="Z7828">
        <v>0</v>
      </c>
    </row>
    <row r="7829" spans="1:26" x14ac:dyDescent="0.2">
      <c r="A7829" s="1">
        <v>30571788</v>
      </c>
      <c r="B7829" t="s">
        <v>3000</v>
      </c>
      <c r="C7829">
        <v>2015</v>
      </c>
      <c r="D7829" s="2" t="s">
        <v>6686</v>
      </c>
      <c r="E7829" s="1">
        <v>5886594</v>
      </c>
      <c r="F7829" t="s">
        <v>747</v>
      </c>
      <c r="G7829" t="s">
        <v>4948</v>
      </c>
      <c r="H7829" t="s">
        <v>46</v>
      </c>
      <c r="I7829" s="1">
        <v>1104</v>
      </c>
      <c r="J7829" t="s">
        <v>35</v>
      </c>
      <c r="K7829">
        <v>52.320323763272597</v>
      </c>
      <c r="L7829">
        <v>4.9870445728883501</v>
      </c>
      <c r="M7829" t="s">
        <v>132</v>
      </c>
      <c r="N7829" t="s">
        <v>42</v>
      </c>
      <c r="O7829">
        <v>1</v>
      </c>
      <c r="P7829">
        <v>1</v>
      </c>
      <c r="Q7829">
        <v>1</v>
      </c>
      <c r="R7829">
        <v>1</v>
      </c>
      <c r="S7829" t="s">
        <v>38</v>
      </c>
      <c r="T7829">
        <v>35</v>
      </c>
      <c r="U7829">
        <v>1</v>
      </c>
      <c r="V7829">
        <v>25</v>
      </c>
      <c r="W7829">
        <v>1</v>
      </c>
      <c r="X7829" t="s">
        <v>62</v>
      </c>
      <c r="Y7829" t="s">
        <v>62</v>
      </c>
      <c r="Z7829">
        <v>0</v>
      </c>
    </row>
    <row r="7830" spans="1:26" x14ac:dyDescent="0.2">
      <c r="A7830" s="1">
        <v>30574000</v>
      </c>
      <c r="B7830" t="s">
        <v>2784</v>
      </c>
      <c r="C7830">
        <v>2015</v>
      </c>
      <c r="D7830" s="2" t="s">
        <v>6686</v>
      </c>
      <c r="E7830" s="1">
        <v>5887073</v>
      </c>
      <c r="F7830" t="s">
        <v>41</v>
      </c>
      <c r="G7830" t="s">
        <v>33</v>
      </c>
      <c r="H7830" t="s">
        <v>46</v>
      </c>
      <c r="I7830" s="1" t="s">
        <v>6319</v>
      </c>
      <c r="J7830" t="s">
        <v>35</v>
      </c>
      <c r="K7830">
        <v>52.379847941098902</v>
      </c>
      <c r="L7830">
        <v>4.9235199593577503</v>
      </c>
      <c r="M7830" t="s">
        <v>36</v>
      </c>
      <c r="N7830" t="s">
        <v>37</v>
      </c>
      <c r="O7830">
        <v>4</v>
      </c>
      <c r="P7830">
        <v>1</v>
      </c>
      <c r="Q7830">
        <v>2</v>
      </c>
      <c r="R7830">
        <v>4</v>
      </c>
      <c r="S7830" t="s">
        <v>38</v>
      </c>
      <c r="T7830">
        <v>150</v>
      </c>
      <c r="U7830">
        <v>1</v>
      </c>
      <c r="V7830">
        <v>0</v>
      </c>
      <c r="W7830">
        <v>2</v>
      </c>
      <c r="X7830" t="s">
        <v>62</v>
      </c>
      <c r="Y7830" t="s">
        <v>62</v>
      </c>
      <c r="Z7830">
        <v>0</v>
      </c>
    </row>
    <row r="7831" spans="1:26" x14ac:dyDescent="0.2">
      <c r="A7831" s="1">
        <v>30575462</v>
      </c>
      <c r="B7831" t="s">
        <v>6320</v>
      </c>
      <c r="C7831">
        <v>2015</v>
      </c>
      <c r="D7831" s="2" t="s">
        <v>6686</v>
      </c>
      <c r="E7831" s="1">
        <v>5887362</v>
      </c>
      <c r="F7831" t="s">
        <v>51</v>
      </c>
      <c r="G7831" t="s">
        <v>33</v>
      </c>
      <c r="H7831" t="s">
        <v>46</v>
      </c>
      <c r="I7831" s="1" t="s">
        <v>6310</v>
      </c>
      <c r="J7831" t="s">
        <v>35</v>
      </c>
      <c r="K7831">
        <v>52.373174736913199</v>
      </c>
      <c r="L7831">
        <v>4.8942175094486204</v>
      </c>
      <c r="M7831" t="s">
        <v>36</v>
      </c>
      <c r="N7831" t="s">
        <v>37</v>
      </c>
      <c r="O7831">
        <v>4</v>
      </c>
      <c r="P7831">
        <v>1</v>
      </c>
      <c r="Q7831">
        <v>1</v>
      </c>
      <c r="R7831">
        <v>2</v>
      </c>
      <c r="S7831" t="s">
        <v>38</v>
      </c>
      <c r="T7831">
        <v>160</v>
      </c>
      <c r="U7831">
        <v>2</v>
      </c>
      <c r="V7831">
        <v>30</v>
      </c>
      <c r="W7831">
        <v>2</v>
      </c>
      <c r="X7831" t="s">
        <v>62</v>
      </c>
      <c r="Y7831" t="s">
        <v>62</v>
      </c>
      <c r="Z7831">
        <v>0</v>
      </c>
    </row>
    <row r="7832" spans="1:26" x14ac:dyDescent="0.2">
      <c r="A7832" s="1">
        <v>30592860</v>
      </c>
      <c r="B7832" t="s">
        <v>484</v>
      </c>
      <c r="C7832">
        <v>2015</v>
      </c>
      <c r="D7832" s="2" t="s">
        <v>6686</v>
      </c>
      <c r="E7832" s="1">
        <v>5896701</v>
      </c>
      <c r="F7832" t="s">
        <v>49</v>
      </c>
      <c r="G7832" t="s">
        <v>33</v>
      </c>
      <c r="H7832" t="s">
        <v>46</v>
      </c>
      <c r="I7832" s="1">
        <v>1011</v>
      </c>
      <c r="J7832" t="s">
        <v>35</v>
      </c>
      <c r="K7832">
        <v>52.371165062434201</v>
      </c>
      <c r="L7832">
        <v>4.9020393716056603</v>
      </c>
      <c r="M7832" t="s">
        <v>36</v>
      </c>
      <c r="N7832" t="s">
        <v>37</v>
      </c>
      <c r="O7832">
        <v>4</v>
      </c>
      <c r="P7832">
        <v>1.5</v>
      </c>
      <c r="Q7832">
        <v>2</v>
      </c>
      <c r="R7832">
        <v>2</v>
      </c>
      <c r="S7832" t="s">
        <v>38</v>
      </c>
      <c r="T7832">
        <v>165</v>
      </c>
      <c r="U7832">
        <v>4</v>
      </c>
      <c r="V7832">
        <v>30</v>
      </c>
      <c r="W7832">
        <v>4</v>
      </c>
      <c r="X7832" t="s">
        <v>62</v>
      </c>
      <c r="Y7832" t="s">
        <v>62</v>
      </c>
      <c r="Z7832">
        <v>0</v>
      </c>
    </row>
    <row r="7833" spans="1:26" x14ac:dyDescent="0.2">
      <c r="A7833" s="1">
        <v>30593666</v>
      </c>
      <c r="B7833" t="s">
        <v>6321</v>
      </c>
      <c r="C7833">
        <v>2015</v>
      </c>
      <c r="D7833" s="2" t="s">
        <v>6686</v>
      </c>
      <c r="E7833" s="1">
        <v>5891027</v>
      </c>
      <c r="F7833" t="s">
        <v>673</v>
      </c>
      <c r="G7833" t="s">
        <v>33</v>
      </c>
      <c r="H7833" t="s">
        <v>46</v>
      </c>
      <c r="I7833" s="1">
        <v>1035</v>
      </c>
      <c r="J7833" t="s">
        <v>35</v>
      </c>
      <c r="K7833">
        <v>52.414228956962603</v>
      </c>
      <c r="L7833">
        <v>4.8998901728848896</v>
      </c>
      <c r="M7833" t="s">
        <v>58</v>
      </c>
      <c r="N7833" t="s">
        <v>37</v>
      </c>
      <c r="O7833">
        <v>2</v>
      </c>
      <c r="P7833">
        <v>1</v>
      </c>
      <c r="Q7833">
        <v>0</v>
      </c>
      <c r="R7833">
        <v>1</v>
      </c>
      <c r="S7833" t="s">
        <v>38</v>
      </c>
      <c r="T7833">
        <v>70</v>
      </c>
      <c r="U7833">
        <v>1</v>
      </c>
      <c r="V7833">
        <v>15</v>
      </c>
      <c r="W7833">
        <v>1</v>
      </c>
      <c r="X7833" t="s">
        <v>62</v>
      </c>
      <c r="Y7833" t="s">
        <v>62</v>
      </c>
      <c r="Z7833">
        <v>0</v>
      </c>
    </row>
    <row r="7834" spans="1:26" x14ac:dyDescent="0.2">
      <c r="A7834" s="1">
        <v>30595041</v>
      </c>
      <c r="B7834" t="s">
        <v>3186</v>
      </c>
      <c r="C7834">
        <v>2015</v>
      </c>
      <c r="D7834" s="2" t="s">
        <v>6686</v>
      </c>
      <c r="E7834" s="1">
        <v>5891278</v>
      </c>
      <c r="F7834" t="s">
        <v>60</v>
      </c>
      <c r="G7834" t="s">
        <v>33</v>
      </c>
      <c r="H7834" t="s">
        <v>46</v>
      </c>
      <c r="I7834" s="1" t="s">
        <v>6322</v>
      </c>
      <c r="J7834" t="s">
        <v>35</v>
      </c>
      <c r="K7834">
        <v>52.350973675469803</v>
      </c>
      <c r="L7834">
        <v>4.8905447820754402</v>
      </c>
      <c r="M7834" t="s">
        <v>36</v>
      </c>
      <c r="N7834" t="s">
        <v>37</v>
      </c>
      <c r="O7834">
        <v>2</v>
      </c>
      <c r="P7834">
        <v>1</v>
      </c>
      <c r="Q7834">
        <v>1</v>
      </c>
      <c r="R7834">
        <v>2</v>
      </c>
      <c r="S7834" t="s">
        <v>38</v>
      </c>
      <c r="T7834">
        <v>115</v>
      </c>
      <c r="U7834">
        <v>1</v>
      </c>
      <c r="V7834">
        <v>0</v>
      </c>
      <c r="W7834">
        <v>2</v>
      </c>
      <c r="X7834" t="s">
        <v>62</v>
      </c>
      <c r="Y7834" t="s">
        <v>62</v>
      </c>
      <c r="Z7834">
        <v>0</v>
      </c>
    </row>
  </sheetData>
  <autoFilter ref="A1:AG7835"/>
  <pageMargins left="0.75" right="0.75" top="1" bottom="1" header="0.5" footer="0.5"/>
  <pageSetup orientation="portrait" horizontalDpi="4294967292" verticalDpi="429496729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 Data</vt:lpstr>
      <vt:lpstr>Summary of Data Cleaning</vt:lpstr>
      <vt:lpstr>RawData-Backup</vt:lpstr>
    </vt:vector>
  </TitlesOfParts>
  <Company>HomeFinder.com, LLC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Ovi Hentea</dc:creator>
  <cp:lastModifiedBy>Microsoft Office User</cp:lastModifiedBy>
  <dcterms:created xsi:type="dcterms:W3CDTF">2015-06-20T19:29:10Z</dcterms:created>
  <dcterms:modified xsi:type="dcterms:W3CDTF">2017-03-20T18:46:10Z</dcterms:modified>
</cp:coreProperties>
</file>